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215"/>
  <workbookPr/>
  <mc:AlternateContent xmlns:mc="http://schemas.openxmlformats.org/markup-compatibility/2006">
    <mc:Choice Requires="x15">
      <x15ac:absPath xmlns:x15ac="http://schemas.microsoft.com/office/spreadsheetml/2010/11/ac" url="/Users/franciscojaviersoto/Desktop/"/>
    </mc:Choice>
  </mc:AlternateContent>
  <xr:revisionPtr revIDLastSave="0" documentId="13_ncr:1_{2BC30008-633C-444C-B5BB-050314070E38}" xr6:coauthVersionLast="47" xr6:coauthVersionMax="47" xr10:uidLastSave="{00000000-0000-0000-0000-000000000000}"/>
  <bookViews>
    <workbookView xWindow="0" yWindow="0" windowWidth="28800" windowHeight="18000" activeTab="3" xr2:uid="{00000000-000D-0000-FFFF-FFFF00000000}"/>
  </bookViews>
  <sheets>
    <sheet name="En tramite CGR MinInterior SSP " sheetId="14" r:id="rId1"/>
    <sheet name="En tramite CGR MinInterior SRA" sheetId="8" r:id="rId2"/>
    <sheet name="Pend x contestar SRA" sheetId="11" r:id="rId3"/>
    <sheet name="Pend x contestar SSP" sheetId="13" r:id="rId4"/>
    <sheet name="Lista " sheetId="7" state="hidden" r:id="rId5"/>
    <sheet name="documento_ofpartes_condestinoin" sheetId="1" state="hidden" r:id="rId6"/>
  </sheets>
  <definedNames>
    <definedName name="_xlnm._FilterDatabase" localSheetId="5" hidden="1">documento_ofpartes_condestinoin!$A$1:$M$26669</definedName>
    <definedName name="_xlcn.WorksheetConnection_documento_ofpartes_condestinoinA1L266691" hidden="1">documento_ofpartes_condestinoin!$A$1:$M$26669</definedName>
  </definedNames>
  <calcPr calcId="191029"/>
  <pivotCaches>
    <pivotCache cacheId="0" r:id="rId7"/>
    <pivotCache cacheId="1" r:id="rId8"/>
    <pivotCache cacheId="2" r:id="rId9"/>
    <pivotCache cacheId="3" r:id="rId10"/>
  </pivotCaches>
  <extLst>
    <ext xmlns:x15="http://schemas.microsoft.com/office/spreadsheetml/2010/11/main" uri="{FCE2AD5D-F65C-4FA6-A056-5C36A1767C68}">
      <x15:dataModel>
        <x15:modelTables>
          <x15:modelTable id="Rango" name="Rango" connection="WorksheetConnection_documento_ofpartes_condestinoin!$A$1:$L$26669"/>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M307" i="1" l="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933"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59" i="1"/>
  <c r="M960" i="1"/>
  <c r="M961" i="1"/>
  <c r="M962" i="1"/>
  <c r="M963" i="1"/>
  <c r="M964" i="1"/>
  <c r="M965" i="1"/>
  <c r="M966" i="1"/>
  <c r="M967" i="1"/>
  <c r="M968" i="1"/>
  <c r="M969" i="1"/>
  <c r="M970" i="1"/>
  <c r="M971" i="1"/>
  <c r="M972" i="1"/>
  <c r="M973" i="1"/>
  <c r="M974" i="1"/>
  <c r="M975" i="1"/>
  <c r="M976" i="1"/>
  <c r="M977" i="1"/>
  <c r="M978" i="1"/>
  <c r="M979" i="1"/>
  <c r="M980" i="1"/>
  <c r="M981" i="1"/>
  <c r="M982" i="1"/>
  <c r="M983" i="1"/>
  <c r="M984" i="1"/>
  <c r="M985" i="1"/>
  <c r="M986" i="1"/>
  <c r="M987" i="1"/>
  <c r="M988" i="1"/>
  <c r="M989" i="1"/>
  <c r="M990" i="1"/>
  <c r="M991" i="1"/>
  <c r="M992" i="1"/>
  <c r="M993" i="1"/>
  <c r="M994" i="1"/>
  <c r="M995" i="1"/>
  <c r="M996" i="1"/>
  <c r="M997" i="1"/>
  <c r="M998" i="1"/>
  <c r="M999" i="1"/>
  <c r="M1000" i="1"/>
  <c r="M1001" i="1"/>
  <c r="M1002" i="1"/>
  <c r="M1003" i="1"/>
  <c r="M1004" i="1"/>
  <c r="M1005" i="1"/>
  <c r="M1006" i="1"/>
  <c r="M1007" i="1"/>
  <c r="M1008" i="1"/>
  <c r="M1009" i="1"/>
  <c r="M1010" i="1"/>
  <c r="M1011" i="1"/>
  <c r="M1012" i="1"/>
  <c r="M1013" i="1"/>
  <c r="M1014" i="1"/>
  <c r="M1015" i="1"/>
  <c r="M1016" i="1"/>
  <c r="M1017" i="1"/>
  <c r="M1018" i="1"/>
  <c r="M1019" i="1"/>
  <c r="M1020" i="1"/>
  <c r="M1021" i="1"/>
  <c r="M1022" i="1"/>
  <c r="M1023" i="1"/>
  <c r="M1024" i="1"/>
  <c r="M1025" i="1"/>
  <c r="M1026" i="1"/>
  <c r="M1027" i="1"/>
  <c r="M1028" i="1"/>
  <c r="M1029" i="1"/>
  <c r="M1030" i="1"/>
  <c r="M1031" i="1"/>
  <c r="M1032" i="1"/>
  <c r="M1033" i="1"/>
  <c r="M1034" i="1"/>
  <c r="M1035" i="1"/>
  <c r="M1036" i="1"/>
  <c r="M1037" i="1"/>
  <c r="M1038" i="1"/>
  <c r="M1039" i="1"/>
  <c r="M1040" i="1"/>
  <c r="M1041" i="1"/>
  <c r="M1042" i="1"/>
  <c r="M1043" i="1"/>
  <c r="M1044" i="1"/>
  <c r="M1045" i="1"/>
  <c r="M1046" i="1"/>
  <c r="M1047" i="1"/>
  <c r="M1048" i="1"/>
  <c r="M1049" i="1"/>
  <c r="M1050" i="1"/>
  <c r="M1051" i="1"/>
  <c r="M1052" i="1"/>
  <c r="M1053" i="1"/>
  <c r="M1054" i="1"/>
  <c r="M1055" i="1"/>
  <c r="M1056" i="1"/>
  <c r="M1057" i="1"/>
  <c r="M1058" i="1"/>
  <c r="M1059" i="1"/>
  <c r="M1060" i="1"/>
  <c r="M1061" i="1"/>
  <c r="M1062" i="1"/>
  <c r="M1063" i="1"/>
  <c r="M1064" i="1"/>
  <c r="M1065" i="1"/>
  <c r="M1066" i="1"/>
  <c r="M1067" i="1"/>
  <c r="M1068" i="1"/>
  <c r="M1069" i="1"/>
  <c r="M1070" i="1"/>
  <c r="M1071" i="1"/>
  <c r="M1072" i="1"/>
  <c r="M1073" i="1"/>
  <c r="M1074" i="1"/>
  <c r="M1075" i="1"/>
  <c r="M1076" i="1"/>
  <c r="M1077" i="1"/>
  <c r="M1078" i="1"/>
  <c r="M1079" i="1"/>
  <c r="M1080" i="1"/>
  <c r="M1081" i="1"/>
  <c r="M1082" i="1"/>
  <c r="M1083" i="1"/>
  <c r="M1084" i="1"/>
  <c r="M1085" i="1"/>
  <c r="M1086" i="1"/>
  <c r="M1087" i="1"/>
  <c r="M1088" i="1"/>
  <c r="M1089" i="1"/>
  <c r="M1090" i="1"/>
  <c r="M1091" i="1"/>
  <c r="M1092" i="1"/>
  <c r="M1093" i="1"/>
  <c r="M1094" i="1"/>
  <c r="M1095" i="1"/>
  <c r="M1096" i="1"/>
  <c r="M1097" i="1"/>
  <c r="M1098" i="1"/>
  <c r="M1099" i="1"/>
  <c r="M1100" i="1"/>
  <c r="M1101" i="1"/>
  <c r="M1102" i="1"/>
  <c r="M1103" i="1"/>
  <c r="M1104" i="1"/>
  <c r="M1105" i="1"/>
  <c r="M1106" i="1"/>
  <c r="M1107" i="1"/>
  <c r="M1108" i="1"/>
  <c r="M1109" i="1"/>
  <c r="M1110" i="1"/>
  <c r="M1111" i="1"/>
  <c r="M1112" i="1"/>
  <c r="M1113" i="1"/>
  <c r="M1114" i="1"/>
  <c r="M1115" i="1"/>
  <c r="M1116" i="1"/>
  <c r="M1117" i="1"/>
  <c r="M1118" i="1"/>
  <c r="M1119" i="1"/>
  <c r="M1120" i="1"/>
  <c r="M1121" i="1"/>
  <c r="M1122" i="1"/>
  <c r="M1123" i="1"/>
  <c r="M1124" i="1"/>
  <c r="M1125" i="1"/>
  <c r="M1126" i="1"/>
  <c r="M1127" i="1"/>
  <c r="M1128" i="1"/>
  <c r="M1129" i="1"/>
  <c r="M1130" i="1"/>
  <c r="M1131" i="1"/>
  <c r="M1132" i="1"/>
  <c r="M1133" i="1"/>
  <c r="M1134" i="1"/>
  <c r="M1135" i="1"/>
  <c r="M1136" i="1"/>
  <c r="M1137" i="1"/>
  <c r="M1138" i="1"/>
  <c r="M1139" i="1"/>
  <c r="M1140" i="1"/>
  <c r="M1141" i="1"/>
  <c r="M1142" i="1"/>
  <c r="M1143" i="1"/>
  <c r="M1144" i="1"/>
  <c r="M1145" i="1"/>
  <c r="M1146" i="1"/>
  <c r="M1147" i="1"/>
  <c r="M1148" i="1"/>
  <c r="M1149" i="1"/>
  <c r="M1150" i="1"/>
  <c r="M1151" i="1"/>
  <c r="M1152" i="1"/>
  <c r="M1153" i="1"/>
  <c r="M1154" i="1"/>
  <c r="M1155" i="1"/>
  <c r="M1156" i="1"/>
  <c r="M1157" i="1"/>
  <c r="M1158" i="1"/>
  <c r="M1159" i="1"/>
  <c r="M1160" i="1"/>
  <c r="M1161" i="1"/>
  <c r="M1162" i="1"/>
  <c r="M1163" i="1"/>
  <c r="M1164" i="1"/>
  <c r="M1165" i="1"/>
  <c r="M1166" i="1"/>
  <c r="M1167" i="1"/>
  <c r="M1168" i="1"/>
  <c r="M1169" i="1"/>
  <c r="M1170" i="1"/>
  <c r="M1171" i="1"/>
  <c r="M1172" i="1"/>
  <c r="M1173" i="1"/>
  <c r="M1174" i="1"/>
  <c r="M1175" i="1"/>
  <c r="M1176" i="1"/>
  <c r="M1177" i="1"/>
  <c r="M1178" i="1"/>
  <c r="M1179" i="1"/>
  <c r="M1180" i="1"/>
  <c r="M1181" i="1"/>
  <c r="M1182" i="1"/>
  <c r="M1183" i="1"/>
  <c r="M1184" i="1"/>
  <c r="M1185" i="1"/>
  <c r="M1186" i="1"/>
  <c r="M1187" i="1"/>
  <c r="M1188" i="1"/>
  <c r="M1189" i="1"/>
  <c r="M1190" i="1"/>
  <c r="M1191" i="1"/>
  <c r="M1192" i="1"/>
  <c r="M1193" i="1"/>
  <c r="M1194" i="1"/>
  <c r="M1195" i="1"/>
  <c r="M1196" i="1"/>
  <c r="M1197" i="1"/>
  <c r="M1198" i="1"/>
  <c r="M1199" i="1"/>
  <c r="M1200" i="1"/>
  <c r="M1201" i="1"/>
  <c r="M1202" i="1"/>
  <c r="M1203" i="1"/>
  <c r="M1204" i="1"/>
  <c r="M1205" i="1"/>
  <c r="M1206" i="1"/>
  <c r="M1207" i="1"/>
  <c r="M1208" i="1"/>
  <c r="M1209" i="1"/>
  <c r="M1210" i="1"/>
  <c r="M1211" i="1"/>
  <c r="M1212" i="1"/>
  <c r="M1213" i="1"/>
  <c r="M1214" i="1"/>
  <c r="M1215" i="1"/>
  <c r="M1216" i="1"/>
  <c r="M1217" i="1"/>
  <c r="M1218" i="1"/>
  <c r="M1219" i="1"/>
  <c r="M1220" i="1"/>
  <c r="M1221" i="1"/>
  <c r="M1222" i="1"/>
  <c r="M1223" i="1"/>
  <c r="M1224" i="1"/>
  <c r="M1225" i="1"/>
  <c r="M1226" i="1"/>
  <c r="M1227" i="1"/>
  <c r="M1228" i="1"/>
  <c r="M1229" i="1"/>
  <c r="M1230" i="1"/>
  <c r="M1231" i="1"/>
  <c r="M1232" i="1"/>
  <c r="M1233" i="1"/>
  <c r="M1234" i="1"/>
  <c r="M1235" i="1"/>
  <c r="M1236" i="1"/>
  <c r="M1237" i="1"/>
  <c r="M1238" i="1"/>
  <c r="M1239" i="1"/>
  <c r="M1240" i="1"/>
  <c r="M1241" i="1"/>
  <c r="M1242" i="1"/>
  <c r="M1243" i="1"/>
  <c r="M1244" i="1"/>
  <c r="M1245" i="1"/>
  <c r="M1246" i="1"/>
  <c r="M1247" i="1"/>
  <c r="M1248" i="1"/>
  <c r="M1249" i="1"/>
  <c r="M1250" i="1"/>
  <c r="M1251" i="1"/>
  <c r="M1252" i="1"/>
  <c r="M1253" i="1"/>
  <c r="M1254" i="1"/>
  <c r="M1255" i="1"/>
  <c r="M1256" i="1"/>
  <c r="M1257" i="1"/>
  <c r="M1258" i="1"/>
  <c r="M1259" i="1"/>
  <c r="M1260" i="1"/>
  <c r="M1261" i="1"/>
  <c r="M1262" i="1"/>
  <c r="M1263" i="1"/>
  <c r="M1264" i="1"/>
  <c r="M1265" i="1"/>
  <c r="M1266" i="1"/>
  <c r="M1267" i="1"/>
  <c r="M1268" i="1"/>
  <c r="M1269" i="1"/>
  <c r="M1270" i="1"/>
  <c r="M1271" i="1"/>
  <c r="M1272" i="1"/>
  <c r="M1273" i="1"/>
  <c r="M1274" i="1"/>
  <c r="M1275" i="1"/>
  <c r="M1276" i="1"/>
  <c r="M1277" i="1"/>
  <c r="M1278" i="1"/>
  <c r="M1279" i="1"/>
  <c r="M1280" i="1"/>
  <c r="M1281" i="1"/>
  <c r="M1282" i="1"/>
  <c r="M1283" i="1"/>
  <c r="M1284" i="1"/>
  <c r="M1285" i="1"/>
  <c r="M1286" i="1"/>
  <c r="M1287" i="1"/>
  <c r="M1288" i="1"/>
  <c r="M1289" i="1"/>
  <c r="M1290" i="1"/>
  <c r="M1291" i="1"/>
  <c r="M1292" i="1"/>
  <c r="M1293" i="1"/>
  <c r="M1294" i="1"/>
  <c r="M1295" i="1"/>
  <c r="M1296" i="1"/>
  <c r="M1297" i="1"/>
  <c r="M1298" i="1"/>
  <c r="M1299" i="1"/>
  <c r="M1300" i="1"/>
  <c r="M1301" i="1"/>
  <c r="M1302" i="1"/>
  <c r="M1303" i="1"/>
  <c r="M1304" i="1"/>
  <c r="M1305" i="1"/>
  <c r="M1306" i="1"/>
  <c r="M1307" i="1"/>
  <c r="M1308" i="1"/>
  <c r="M1309" i="1"/>
  <c r="M1310" i="1"/>
  <c r="M1311" i="1"/>
  <c r="M1312" i="1"/>
  <c r="M1313" i="1"/>
  <c r="M1314" i="1"/>
  <c r="M1315" i="1"/>
  <c r="M1316" i="1"/>
  <c r="M1317" i="1"/>
  <c r="M1318" i="1"/>
  <c r="M1319" i="1"/>
  <c r="M1320" i="1"/>
  <c r="M1321" i="1"/>
  <c r="M1322" i="1"/>
  <c r="M1323" i="1"/>
  <c r="M1324" i="1"/>
  <c r="M1325" i="1"/>
  <c r="M1326" i="1"/>
  <c r="M1327" i="1"/>
  <c r="M1328" i="1"/>
  <c r="M1329" i="1"/>
  <c r="M1330" i="1"/>
  <c r="M1331" i="1"/>
  <c r="M1332" i="1"/>
  <c r="M1333" i="1"/>
  <c r="M1334" i="1"/>
  <c r="M1335" i="1"/>
  <c r="M1336" i="1"/>
  <c r="M1337" i="1"/>
  <c r="M1338" i="1"/>
  <c r="M1339" i="1"/>
  <c r="M1340" i="1"/>
  <c r="M1341" i="1"/>
  <c r="M1342" i="1"/>
  <c r="M1343" i="1"/>
  <c r="M1344" i="1"/>
  <c r="M1345" i="1"/>
  <c r="M1346" i="1"/>
  <c r="M1347" i="1"/>
  <c r="M1348" i="1"/>
  <c r="M1349" i="1"/>
  <c r="M1350" i="1"/>
  <c r="M1351" i="1"/>
  <c r="M1352" i="1"/>
  <c r="M1353" i="1"/>
  <c r="M1354" i="1"/>
  <c r="M1355" i="1"/>
  <c r="M1356" i="1"/>
  <c r="M1357" i="1"/>
  <c r="M1358" i="1"/>
  <c r="M1359" i="1"/>
  <c r="M1360" i="1"/>
  <c r="M1361" i="1"/>
  <c r="M1362" i="1"/>
  <c r="M1363" i="1"/>
  <c r="M1364" i="1"/>
  <c r="M1365" i="1"/>
  <c r="M1366" i="1"/>
  <c r="M1367" i="1"/>
  <c r="M1368" i="1"/>
  <c r="M1369" i="1"/>
  <c r="M1370" i="1"/>
  <c r="M1371" i="1"/>
  <c r="M1372" i="1"/>
  <c r="M1373" i="1"/>
  <c r="M1374" i="1"/>
  <c r="M1375" i="1"/>
  <c r="M1376" i="1"/>
  <c r="M1377" i="1"/>
  <c r="M1378" i="1"/>
  <c r="M1379" i="1"/>
  <c r="M1380" i="1"/>
  <c r="M1381" i="1"/>
  <c r="M1382" i="1"/>
  <c r="M1383" i="1"/>
  <c r="M1384" i="1"/>
  <c r="M1385" i="1"/>
  <c r="M1386" i="1"/>
  <c r="M1387" i="1"/>
  <c r="M1388" i="1"/>
  <c r="M1389" i="1"/>
  <c r="M1390" i="1"/>
  <c r="M1391" i="1"/>
  <c r="M1392" i="1"/>
  <c r="M1393" i="1"/>
  <c r="M1394" i="1"/>
  <c r="M1395" i="1"/>
  <c r="M1396" i="1"/>
  <c r="M1397" i="1"/>
  <c r="M1398" i="1"/>
  <c r="M1399" i="1"/>
  <c r="M1400" i="1"/>
  <c r="M1401" i="1"/>
  <c r="M1402" i="1"/>
  <c r="M1403" i="1"/>
  <c r="M1404" i="1"/>
  <c r="M1405" i="1"/>
  <c r="M1406" i="1"/>
  <c r="M1407" i="1"/>
  <c r="M1408" i="1"/>
  <c r="M1409" i="1"/>
  <c r="M1410" i="1"/>
  <c r="M1411" i="1"/>
  <c r="M1412" i="1"/>
  <c r="M1413" i="1"/>
  <c r="M1414" i="1"/>
  <c r="M1415" i="1"/>
  <c r="M1416" i="1"/>
  <c r="M1417" i="1"/>
  <c r="M1418" i="1"/>
  <c r="M1419" i="1"/>
  <c r="M1420" i="1"/>
  <c r="M1421" i="1"/>
  <c r="M1422" i="1"/>
  <c r="M1423" i="1"/>
  <c r="M1424" i="1"/>
  <c r="M1425" i="1"/>
  <c r="M1426" i="1"/>
  <c r="M1427" i="1"/>
  <c r="M1428" i="1"/>
  <c r="M1429" i="1"/>
  <c r="M1430" i="1"/>
  <c r="M1431" i="1"/>
  <c r="M1432" i="1"/>
  <c r="M1433" i="1"/>
  <c r="M1434" i="1"/>
  <c r="M1435" i="1"/>
  <c r="M1436" i="1"/>
  <c r="M1437" i="1"/>
  <c r="M1438" i="1"/>
  <c r="M1439" i="1"/>
  <c r="M1440" i="1"/>
  <c r="M1441" i="1"/>
  <c r="M1442" i="1"/>
  <c r="M1443" i="1"/>
  <c r="M1444" i="1"/>
  <c r="M1445" i="1"/>
  <c r="M1446" i="1"/>
  <c r="M1447" i="1"/>
  <c r="M1448" i="1"/>
  <c r="M1449" i="1"/>
  <c r="M1450" i="1"/>
  <c r="M1451" i="1"/>
  <c r="M1452" i="1"/>
  <c r="M1453" i="1"/>
  <c r="M1454" i="1"/>
  <c r="M1455" i="1"/>
  <c r="M1456" i="1"/>
  <c r="M1457" i="1"/>
  <c r="M1458" i="1"/>
  <c r="M1459" i="1"/>
  <c r="M1460" i="1"/>
  <c r="M1461" i="1"/>
  <c r="M1462" i="1"/>
  <c r="M1463" i="1"/>
  <c r="M1464" i="1"/>
  <c r="M1465" i="1"/>
  <c r="M1466" i="1"/>
  <c r="M1467" i="1"/>
  <c r="M1468" i="1"/>
  <c r="M1469" i="1"/>
  <c r="M1470" i="1"/>
  <c r="M1471" i="1"/>
  <c r="M1472" i="1"/>
  <c r="M1473" i="1"/>
  <c r="M1474" i="1"/>
  <c r="M1475" i="1"/>
  <c r="M1476" i="1"/>
  <c r="M1477" i="1"/>
  <c r="M1478" i="1"/>
  <c r="M1479" i="1"/>
  <c r="M1480" i="1"/>
  <c r="M1481" i="1"/>
  <c r="M1482" i="1"/>
  <c r="M1483" i="1"/>
  <c r="M1484" i="1"/>
  <c r="M1485" i="1"/>
  <c r="M1486" i="1"/>
  <c r="M1487" i="1"/>
  <c r="M1488" i="1"/>
  <c r="M1489" i="1"/>
  <c r="M1490" i="1"/>
  <c r="M1491" i="1"/>
  <c r="M1492" i="1"/>
  <c r="M1493" i="1"/>
  <c r="M1494" i="1"/>
  <c r="M1495" i="1"/>
  <c r="M1496" i="1"/>
  <c r="M1497" i="1"/>
  <c r="M1498" i="1"/>
  <c r="M1499" i="1"/>
  <c r="M1500" i="1"/>
  <c r="M1501" i="1"/>
  <c r="M1502" i="1"/>
  <c r="M1503" i="1"/>
  <c r="M1504" i="1"/>
  <c r="M1505" i="1"/>
  <c r="M1506" i="1"/>
  <c r="M1507" i="1"/>
  <c r="M1508" i="1"/>
  <c r="M1509" i="1"/>
  <c r="M1510" i="1"/>
  <c r="M1511" i="1"/>
  <c r="M1512" i="1"/>
  <c r="M1513" i="1"/>
  <c r="M1514" i="1"/>
  <c r="M1515" i="1"/>
  <c r="M1516" i="1"/>
  <c r="M1517" i="1"/>
  <c r="M1518" i="1"/>
  <c r="M1519" i="1"/>
  <c r="M1520" i="1"/>
  <c r="M1521" i="1"/>
  <c r="M1522" i="1"/>
  <c r="M1523" i="1"/>
  <c r="M1524" i="1"/>
  <c r="M1525" i="1"/>
  <c r="M1526" i="1"/>
  <c r="M1527" i="1"/>
  <c r="M1528" i="1"/>
  <c r="M1529" i="1"/>
  <c r="M1530" i="1"/>
  <c r="M1531" i="1"/>
  <c r="M1532" i="1"/>
  <c r="M1533" i="1"/>
  <c r="M1534" i="1"/>
  <c r="M1535" i="1"/>
  <c r="M1536" i="1"/>
  <c r="M1537" i="1"/>
  <c r="M1538" i="1"/>
  <c r="M1539" i="1"/>
  <c r="M1540" i="1"/>
  <c r="M1541" i="1"/>
  <c r="M1542" i="1"/>
  <c r="M1543" i="1"/>
  <c r="M1544" i="1"/>
  <c r="M1545" i="1"/>
  <c r="M1546" i="1"/>
  <c r="M1547" i="1"/>
  <c r="M1548" i="1"/>
  <c r="M1549" i="1"/>
  <c r="M1550" i="1"/>
  <c r="M1551" i="1"/>
  <c r="M1552" i="1"/>
  <c r="M1553" i="1"/>
  <c r="M1554" i="1"/>
  <c r="M1555" i="1"/>
  <c r="M1556" i="1"/>
  <c r="M1557" i="1"/>
  <c r="M1558" i="1"/>
  <c r="M1559" i="1"/>
  <c r="M1560" i="1"/>
  <c r="M1561" i="1"/>
  <c r="M1562" i="1"/>
  <c r="M1563" i="1"/>
  <c r="M1564" i="1"/>
  <c r="M1565" i="1"/>
  <c r="M1566" i="1"/>
  <c r="M1567" i="1"/>
  <c r="M1568" i="1"/>
  <c r="M1569" i="1"/>
  <c r="M1570" i="1"/>
  <c r="M1571" i="1"/>
  <c r="M1572" i="1"/>
  <c r="M1573" i="1"/>
  <c r="M1574" i="1"/>
  <c r="M1575" i="1"/>
  <c r="M1576" i="1"/>
  <c r="M1577" i="1"/>
  <c r="M1578" i="1"/>
  <c r="M1579" i="1"/>
  <c r="M1580" i="1"/>
  <c r="M1581" i="1"/>
  <c r="M1582" i="1"/>
  <c r="M1583" i="1"/>
  <c r="M1584" i="1"/>
  <c r="M1585" i="1"/>
  <c r="M1586" i="1"/>
  <c r="M1587" i="1"/>
  <c r="M1588" i="1"/>
  <c r="M1589" i="1"/>
  <c r="M1590" i="1"/>
  <c r="M1591" i="1"/>
  <c r="M1592" i="1"/>
  <c r="M1593" i="1"/>
  <c r="M1594" i="1"/>
  <c r="M1595" i="1"/>
  <c r="M1596" i="1"/>
  <c r="M1597" i="1"/>
  <c r="M1598" i="1"/>
  <c r="M1599" i="1"/>
  <c r="M1600" i="1"/>
  <c r="M1601" i="1"/>
  <c r="M1602" i="1"/>
  <c r="M1603" i="1"/>
  <c r="M1604" i="1"/>
  <c r="M1605" i="1"/>
  <c r="M1606" i="1"/>
  <c r="M1607" i="1"/>
  <c r="M1608" i="1"/>
  <c r="M1609" i="1"/>
  <c r="M1610" i="1"/>
  <c r="M1611" i="1"/>
  <c r="M1612" i="1"/>
  <c r="M1613" i="1"/>
  <c r="M1614" i="1"/>
  <c r="M1615" i="1"/>
  <c r="M1616" i="1"/>
  <c r="M1617" i="1"/>
  <c r="M1618" i="1"/>
  <c r="M1619" i="1"/>
  <c r="M1620" i="1"/>
  <c r="M1621" i="1"/>
  <c r="M1622" i="1"/>
  <c r="M1623" i="1"/>
  <c r="M1624" i="1"/>
  <c r="M1625" i="1"/>
  <c r="M1626" i="1"/>
  <c r="M1627" i="1"/>
  <c r="M1628" i="1"/>
  <c r="M1629" i="1"/>
  <c r="M1630" i="1"/>
  <c r="M1631" i="1"/>
  <c r="M1632" i="1"/>
  <c r="M1633" i="1"/>
  <c r="M1634" i="1"/>
  <c r="M1635" i="1"/>
  <c r="M1636" i="1"/>
  <c r="M1637" i="1"/>
  <c r="M1638" i="1"/>
  <c r="M1639" i="1"/>
  <c r="M1640" i="1"/>
  <c r="M1641" i="1"/>
  <c r="M1642" i="1"/>
  <c r="M1643" i="1"/>
  <c r="M1644" i="1"/>
  <c r="M1645" i="1"/>
  <c r="M1646" i="1"/>
  <c r="M1647" i="1"/>
  <c r="M1648" i="1"/>
  <c r="M1649" i="1"/>
  <c r="M1650" i="1"/>
  <c r="M1651" i="1"/>
  <c r="M1652" i="1"/>
  <c r="M1653" i="1"/>
  <c r="M1654" i="1"/>
  <c r="M1655" i="1"/>
  <c r="M1656" i="1"/>
  <c r="M1657" i="1"/>
  <c r="M1658" i="1"/>
  <c r="M1659" i="1"/>
  <c r="M1660" i="1"/>
  <c r="M1661" i="1"/>
  <c r="M1662" i="1"/>
  <c r="M1663" i="1"/>
  <c r="M1664" i="1"/>
  <c r="M1665" i="1"/>
  <c r="M1666" i="1"/>
  <c r="M1667" i="1"/>
  <c r="M1668" i="1"/>
  <c r="M1669" i="1"/>
  <c r="M1670" i="1"/>
  <c r="M1671" i="1"/>
  <c r="M1672" i="1"/>
  <c r="M1673" i="1"/>
  <c r="M1674" i="1"/>
  <c r="M1675" i="1"/>
  <c r="M1676" i="1"/>
  <c r="M1677" i="1"/>
  <c r="M1678" i="1"/>
  <c r="M1679" i="1"/>
  <c r="M1680" i="1"/>
  <c r="M1681" i="1"/>
  <c r="M1682" i="1"/>
  <c r="M1683" i="1"/>
  <c r="M1684" i="1"/>
  <c r="M1685" i="1"/>
  <c r="M1686" i="1"/>
  <c r="M1687" i="1"/>
  <c r="M1688" i="1"/>
  <c r="M1689" i="1"/>
  <c r="M1690" i="1"/>
  <c r="M1691" i="1"/>
  <c r="M1692" i="1"/>
  <c r="M1693" i="1"/>
  <c r="M1694" i="1"/>
  <c r="M1695" i="1"/>
  <c r="M1696" i="1"/>
  <c r="M1697" i="1"/>
  <c r="M1698" i="1"/>
  <c r="M1699" i="1"/>
  <c r="M1700" i="1"/>
  <c r="M1701" i="1"/>
  <c r="M1702" i="1"/>
  <c r="M1703" i="1"/>
  <c r="M1704" i="1"/>
  <c r="M1705" i="1"/>
  <c r="M1706" i="1"/>
  <c r="M1707" i="1"/>
  <c r="M1708" i="1"/>
  <c r="M1709" i="1"/>
  <c r="M1710" i="1"/>
  <c r="M1711" i="1"/>
  <c r="M1712" i="1"/>
  <c r="M1713" i="1"/>
  <c r="M1714" i="1"/>
  <c r="M1715" i="1"/>
  <c r="M1716" i="1"/>
  <c r="M1717" i="1"/>
  <c r="M1718" i="1"/>
  <c r="M1719" i="1"/>
  <c r="M1720" i="1"/>
  <c r="M1721" i="1"/>
  <c r="M1722" i="1"/>
  <c r="M1723" i="1"/>
  <c r="M1724" i="1"/>
  <c r="M1725" i="1"/>
  <c r="M1726" i="1"/>
  <c r="M1727" i="1"/>
  <c r="M1728" i="1"/>
  <c r="M1729" i="1"/>
  <c r="M1730" i="1"/>
  <c r="M1731" i="1"/>
  <c r="M1732" i="1"/>
  <c r="M1733" i="1"/>
  <c r="M1734" i="1"/>
  <c r="M1735" i="1"/>
  <c r="M1736" i="1"/>
  <c r="M1737" i="1"/>
  <c r="M1738" i="1"/>
  <c r="M1739" i="1"/>
  <c r="M1740" i="1"/>
  <c r="M1741" i="1"/>
  <c r="M1742" i="1"/>
  <c r="M1743" i="1"/>
  <c r="M1744" i="1"/>
  <c r="M1745" i="1"/>
  <c r="M1746" i="1"/>
  <c r="M1747" i="1"/>
  <c r="M1748" i="1"/>
  <c r="M1749" i="1"/>
  <c r="M1750" i="1"/>
  <c r="M1751" i="1"/>
  <c r="M1752" i="1"/>
  <c r="M1753" i="1"/>
  <c r="M1754" i="1"/>
  <c r="M1755" i="1"/>
  <c r="M1756" i="1"/>
  <c r="M1757" i="1"/>
  <c r="M1758" i="1"/>
  <c r="M1759" i="1"/>
  <c r="M1760" i="1"/>
  <c r="M1761" i="1"/>
  <c r="M1762" i="1"/>
  <c r="M1763" i="1"/>
  <c r="M1764" i="1"/>
  <c r="M1765" i="1"/>
  <c r="M1766" i="1"/>
  <c r="M1767" i="1"/>
  <c r="M1768" i="1"/>
  <c r="M1769" i="1"/>
  <c r="M1770" i="1"/>
  <c r="M1771" i="1"/>
  <c r="M1772" i="1"/>
  <c r="M1773" i="1"/>
  <c r="M1774" i="1"/>
  <c r="M1775" i="1"/>
  <c r="M1776" i="1"/>
  <c r="M1777" i="1"/>
  <c r="M1778" i="1"/>
  <c r="M1779" i="1"/>
  <c r="M1780" i="1"/>
  <c r="M1781" i="1"/>
  <c r="M1782" i="1"/>
  <c r="M1783" i="1"/>
  <c r="M1784" i="1"/>
  <c r="M1785" i="1"/>
  <c r="M1786" i="1"/>
  <c r="M1787" i="1"/>
  <c r="M1788" i="1"/>
  <c r="M1789" i="1"/>
  <c r="M1790" i="1"/>
  <c r="M1791" i="1"/>
  <c r="M1792" i="1"/>
  <c r="M1793" i="1"/>
  <c r="M1794" i="1"/>
  <c r="M1795" i="1"/>
  <c r="M1796" i="1"/>
  <c r="M1797" i="1"/>
  <c r="M1798" i="1"/>
  <c r="M1799" i="1"/>
  <c r="M1800" i="1"/>
  <c r="M1801" i="1"/>
  <c r="M1802" i="1"/>
  <c r="M1803" i="1"/>
  <c r="M1804" i="1"/>
  <c r="M1805" i="1"/>
  <c r="M1806" i="1"/>
  <c r="M1807" i="1"/>
  <c r="M1808" i="1"/>
  <c r="M1809" i="1"/>
  <c r="M1810" i="1"/>
  <c r="M1811" i="1"/>
  <c r="M1812" i="1"/>
  <c r="M1813" i="1"/>
  <c r="M1814" i="1"/>
  <c r="M1815" i="1"/>
  <c r="M1816" i="1"/>
  <c r="M1817" i="1"/>
  <c r="M1818" i="1"/>
  <c r="M1819" i="1"/>
  <c r="M1820" i="1"/>
  <c r="M1821" i="1"/>
  <c r="M1822" i="1"/>
  <c r="M1823" i="1"/>
  <c r="M1824" i="1"/>
  <c r="M1825" i="1"/>
  <c r="M1826" i="1"/>
  <c r="M1827" i="1"/>
  <c r="M1828" i="1"/>
  <c r="M1829" i="1"/>
  <c r="M1830" i="1"/>
  <c r="M1831" i="1"/>
  <c r="M1832" i="1"/>
  <c r="M1833" i="1"/>
  <c r="M1834" i="1"/>
  <c r="M1835" i="1"/>
  <c r="M1836" i="1"/>
  <c r="M1837" i="1"/>
  <c r="M1838" i="1"/>
  <c r="M1839" i="1"/>
  <c r="M1840" i="1"/>
  <c r="M1841" i="1"/>
  <c r="M1842" i="1"/>
  <c r="M1843" i="1"/>
  <c r="M1844" i="1"/>
  <c r="M1845" i="1"/>
  <c r="M1846" i="1"/>
  <c r="M1847" i="1"/>
  <c r="M1848" i="1"/>
  <c r="M1849" i="1"/>
  <c r="M1850" i="1"/>
  <c r="M1851" i="1"/>
  <c r="M1852" i="1"/>
  <c r="M1853" i="1"/>
  <c r="M1854" i="1"/>
  <c r="M1855" i="1"/>
  <c r="M1856" i="1"/>
  <c r="M1857" i="1"/>
  <c r="M1858" i="1"/>
  <c r="M1859" i="1"/>
  <c r="M1860" i="1"/>
  <c r="M1861" i="1"/>
  <c r="M1862" i="1"/>
  <c r="M1863" i="1"/>
  <c r="M1864" i="1"/>
  <c r="M1865" i="1"/>
  <c r="M1866" i="1"/>
  <c r="M1867" i="1"/>
  <c r="M1868" i="1"/>
  <c r="M1869" i="1"/>
  <c r="M1870" i="1"/>
  <c r="M1871" i="1"/>
  <c r="M1872" i="1"/>
  <c r="M1873" i="1"/>
  <c r="M1874" i="1"/>
  <c r="M1875" i="1"/>
  <c r="M1876" i="1"/>
  <c r="M1877" i="1"/>
  <c r="M1878" i="1"/>
  <c r="M1879" i="1"/>
  <c r="M1880" i="1"/>
  <c r="M1881" i="1"/>
  <c r="M1882" i="1"/>
  <c r="M1883" i="1"/>
  <c r="M1884" i="1"/>
  <c r="M1885" i="1"/>
  <c r="M1886" i="1"/>
  <c r="M1887" i="1"/>
  <c r="M1888" i="1"/>
  <c r="M1889" i="1"/>
  <c r="M1890" i="1"/>
  <c r="M1891" i="1"/>
  <c r="M1892" i="1"/>
  <c r="M1893" i="1"/>
  <c r="M1894" i="1"/>
  <c r="M1895" i="1"/>
  <c r="M1896" i="1"/>
  <c r="M1897" i="1"/>
  <c r="M1898" i="1"/>
  <c r="M1899" i="1"/>
  <c r="M1900" i="1"/>
  <c r="M1901" i="1"/>
  <c r="M1902" i="1"/>
  <c r="M1903" i="1"/>
  <c r="M1904" i="1"/>
  <c r="M1905" i="1"/>
  <c r="M1906" i="1"/>
  <c r="M1907" i="1"/>
  <c r="M1908" i="1"/>
  <c r="M1909" i="1"/>
  <c r="M1910" i="1"/>
  <c r="M1911" i="1"/>
  <c r="M1912" i="1"/>
  <c r="M1913" i="1"/>
  <c r="M1914" i="1"/>
  <c r="M1915" i="1"/>
  <c r="M1916" i="1"/>
  <c r="M1917" i="1"/>
  <c r="M1918" i="1"/>
  <c r="M1919" i="1"/>
  <c r="M1920" i="1"/>
  <c r="M1921" i="1"/>
  <c r="M1922" i="1"/>
  <c r="M1923" i="1"/>
  <c r="M1924" i="1"/>
  <c r="M1925" i="1"/>
  <c r="M1926" i="1"/>
  <c r="M1927" i="1"/>
  <c r="M1928" i="1"/>
  <c r="M1929" i="1"/>
  <c r="M1930" i="1"/>
  <c r="M1931" i="1"/>
  <c r="M1932" i="1"/>
  <c r="M1933" i="1"/>
  <c r="M1934" i="1"/>
  <c r="M1935" i="1"/>
  <c r="M1936" i="1"/>
  <c r="M1937" i="1"/>
  <c r="M1938" i="1"/>
  <c r="M1939" i="1"/>
  <c r="M1940" i="1"/>
  <c r="M1941" i="1"/>
  <c r="M1942" i="1"/>
  <c r="M1943" i="1"/>
  <c r="M1944" i="1"/>
  <c r="M1945" i="1"/>
  <c r="M1946" i="1"/>
  <c r="M1947" i="1"/>
  <c r="M1948" i="1"/>
  <c r="M1949" i="1"/>
  <c r="M1950" i="1"/>
  <c r="M1951" i="1"/>
  <c r="M1952" i="1"/>
  <c r="M1953" i="1"/>
  <c r="M1954" i="1"/>
  <c r="M1955" i="1"/>
  <c r="M1956" i="1"/>
  <c r="M1957" i="1"/>
  <c r="M1958" i="1"/>
  <c r="M1959" i="1"/>
  <c r="M1960" i="1"/>
  <c r="M1961" i="1"/>
  <c r="M1962" i="1"/>
  <c r="M1963" i="1"/>
  <c r="M1964" i="1"/>
  <c r="M1965" i="1"/>
  <c r="M1966" i="1"/>
  <c r="M1967" i="1"/>
  <c r="M1968" i="1"/>
  <c r="M1969" i="1"/>
  <c r="M1970" i="1"/>
  <c r="M1971" i="1"/>
  <c r="M1972" i="1"/>
  <c r="M1973" i="1"/>
  <c r="M1974" i="1"/>
  <c r="M1975" i="1"/>
  <c r="M1976" i="1"/>
  <c r="M1977" i="1"/>
  <c r="M1978" i="1"/>
  <c r="M1979" i="1"/>
  <c r="M1980" i="1"/>
  <c r="M1981" i="1"/>
  <c r="M1982" i="1"/>
  <c r="M1983" i="1"/>
  <c r="M1984" i="1"/>
  <c r="M1985" i="1"/>
  <c r="M1986" i="1"/>
  <c r="M1987" i="1"/>
  <c r="M1988" i="1"/>
  <c r="M1989" i="1"/>
  <c r="M1990" i="1"/>
  <c r="M1991" i="1"/>
  <c r="M1992" i="1"/>
  <c r="M1993" i="1"/>
  <c r="M1994" i="1"/>
  <c r="M1995" i="1"/>
  <c r="M1996" i="1"/>
  <c r="M1997" i="1"/>
  <c r="M1998" i="1"/>
  <c r="M1999" i="1"/>
  <c r="M2000" i="1"/>
  <c r="M2001" i="1"/>
  <c r="M2002" i="1"/>
  <c r="M2003" i="1"/>
  <c r="M2004" i="1"/>
  <c r="M2005" i="1"/>
  <c r="M2006" i="1"/>
  <c r="M2007" i="1"/>
  <c r="M2008" i="1"/>
  <c r="M2009" i="1"/>
  <c r="M2010" i="1"/>
  <c r="M2011" i="1"/>
  <c r="M2012" i="1"/>
  <c r="M2013" i="1"/>
  <c r="M2014" i="1"/>
  <c r="M2015" i="1"/>
  <c r="M2016" i="1"/>
  <c r="M2017" i="1"/>
  <c r="M2018" i="1"/>
  <c r="M2019" i="1"/>
  <c r="M2020" i="1"/>
  <c r="M2021" i="1"/>
  <c r="M2022" i="1"/>
  <c r="M2023" i="1"/>
  <c r="M2024" i="1"/>
  <c r="M2025" i="1"/>
  <c r="M2026" i="1"/>
  <c r="M2027" i="1"/>
  <c r="M2028" i="1"/>
  <c r="M2029" i="1"/>
  <c r="M2030" i="1"/>
  <c r="M2031" i="1"/>
  <c r="M2032" i="1"/>
  <c r="M2033" i="1"/>
  <c r="M2034" i="1"/>
  <c r="M2035" i="1"/>
  <c r="M2036" i="1"/>
  <c r="M2037" i="1"/>
  <c r="M2038" i="1"/>
  <c r="M2039" i="1"/>
  <c r="M2040" i="1"/>
  <c r="M2041" i="1"/>
  <c r="M2042" i="1"/>
  <c r="M2043" i="1"/>
  <c r="M2044" i="1"/>
  <c r="M2045" i="1"/>
  <c r="M2046" i="1"/>
  <c r="M2047" i="1"/>
  <c r="M2048" i="1"/>
  <c r="M2049" i="1"/>
  <c r="M2050" i="1"/>
  <c r="M2051" i="1"/>
  <c r="M2052" i="1"/>
  <c r="M2053" i="1"/>
  <c r="M2054" i="1"/>
  <c r="M2055" i="1"/>
  <c r="M2056" i="1"/>
  <c r="M2057" i="1"/>
  <c r="M2058" i="1"/>
  <c r="M2059" i="1"/>
  <c r="M2060" i="1"/>
  <c r="M2061" i="1"/>
  <c r="M2062" i="1"/>
  <c r="M2063" i="1"/>
  <c r="M2064" i="1"/>
  <c r="M2065" i="1"/>
  <c r="M2066" i="1"/>
  <c r="M2067" i="1"/>
  <c r="M2068" i="1"/>
  <c r="M2069" i="1"/>
  <c r="M2070" i="1"/>
  <c r="M2071" i="1"/>
  <c r="M2072" i="1"/>
  <c r="M2073" i="1"/>
  <c r="M2074" i="1"/>
  <c r="M2075" i="1"/>
  <c r="M2076" i="1"/>
  <c r="M2077" i="1"/>
  <c r="M2078" i="1"/>
  <c r="M2079" i="1"/>
  <c r="M2080" i="1"/>
  <c r="M2081" i="1"/>
  <c r="M2082" i="1"/>
  <c r="M2083" i="1"/>
  <c r="M2084" i="1"/>
  <c r="M2085" i="1"/>
  <c r="M2086" i="1"/>
  <c r="M2087" i="1"/>
  <c r="M2088" i="1"/>
  <c r="M2089" i="1"/>
  <c r="M2090" i="1"/>
  <c r="M2091" i="1"/>
  <c r="M2092" i="1"/>
  <c r="M2093" i="1"/>
  <c r="M2094" i="1"/>
  <c r="M2095" i="1"/>
  <c r="M2096" i="1"/>
  <c r="M2097" i="1"/>
  <c r="M2098" i="1"/>
  <c r="M2099" i="1"/>
  <c r="M2100" i="1"/>
  <c r="M2101" i="1"/>
  <c r="M2102" i="1"/>
  <c r="M2103" i="1"/>
  <c r="M2104" i="1"/>
  <c r="M2105" i="1"/>
  <c r="M2106" i="1"/>
  <c r="M2107" i="1"/>
  <c r="M2108" i="1"/>
  <c r="M2109" i="1"/>
  <c r="M2110" i="1"/>
  <c r="M2111" i="1"/>
  <c r="M2112" i="1"/>
  <c r="M2113" i="1"/>
  <c r="M2114" i="1"/>
  <c r="M2115" i="1"/>
  <c r="M2116" i="1"/>
  <c r="M2117" i="1"/>
  <c r="M2118" i="1"/>
  <c r="M2119" i="1"/>
  <c r="M2120" i="1"/>
  <c r="M2121" i="1"/>
  <c r="M2122" i="1"/>
  <c r="M2123" i="1"/>
  <c r="M2124" i="1"/>
  <c r="M2125" i="1"/>
  <c r="M2126" i="1"/>
  <c r="M2127" i="1"/>
  <c r="M2128" i="1"/>
  <c r="M2129" i="1"/>
  <c r="M2130" i="1"/>
  <c r="M2131" i="1"/>
  <c r="M2132" i="1"/>
  <c r="M2133" i="1"/>
  <c r="M2134" i="1"/>
  <c r="M2135" i="1"/>
  <c r="M2136" i="1"/>
  <c r="M2137" i="1"/>
  <c r="M2138" i="1"/>
  <c r="M2139" i="1"/>
  <c r="M2140" i="1"/>
  <c r="M2141" i="1"/>
  <c r="M2142" i="1"/>
  <c r="M2143" i="1"/>
  <c r="M2144" i="1"/>
  <c r="M2145" i="1"/>
  <c r="M2146" i="1"/>
  <c r="M2147" i="1"/>
  <c r="M2148" i="1"/>
  <c r="M2149" i="1"/>
  <c r="M2150" i="1"/>
  <c r="M2151" i="1"/>
  <c r="M2152" i="1"/>
  <c r="M2153" i="1"/>
  <c r="M2154" i="1"/>
  <c r="M2155" i="1"/>
  <c r="M2156" i="1"/>
  <c r="M2157" i="1"/>
  <c r="M2158" i="1"/>
  <c r="M2159" i="1"/>
  <c r="M2160" i="1"/>
  <c r="M2161" i="1"/>
  <c r="M2162" i="1"/>
  <c r="M2163" i="1"/>
  <c r="M2164" i="1"/>
  <c r="M2165" i="1"/>
  <c r="M2166" i="1"/>
  <c r="M2167" i="1"/>
  <c r="M2168" i="1"/>
  <c r="M2169" i="1"/>
  <c r="M2170" i="1"/>
  <c r="M2171" i="1"/>
  <c r="M2172" i="1"/>
  <c r="M2173" i="1"/>
  <c r="M2174" i="1"/>
  <c r="M2175" i="1"/>
  <c r="M2176" i="1"/>
  <c r="M2177" i="1"/>
  <c r="M2178" i="1"/>
  <c r="M2179" i="1"/>
  <c r="M2180" i="1"/>
  <c r="M2181" i="1"/>
  <c r="M2182" i="1"/>
  <c r="M2183" i="1"/>
  <c r="M2184" i="1"/>
  <c r="M2185" i="1"/>
  <c r="M2186" i="1"/>
  <c r="M2187" i="1"/>
  <c r="M2188" i="1"/>
  <c r="M2189" i="1"/>
  <c r="M2190" i="1"/>
  <c r="M2191" i="1"/>
  <c r="M2192" i="1"/>
  <c r="M2193" i="1"/>
  <c r="M2194" i="1"/>
  <c r="M2195" i="1"/>
  <c r="M2196" i="1"/>
  <c r="M2197" i="1"/>
  <c r="M2198" i="1"/>
  <c r="M2199" i="1"/>
  <c r="M2200" i="1"/>
  <c r="M2201" i="1"/>
  <c r="M2202" i="1"/>
  <c r="M2203" i="1"/>
  <c r="M2204" i="1"/>
  <c r="M2205" i="1"/>
  <c r="M2206" i="1"/>
  <c r="M2207" i="1"/>
  <c r="M2208" i="1"/>
  <c r="M2209" i="1"/>
  <c r="M2210" i="1"/>
  <c r="M2211" i="1"/>
  <c r="M2212" i="1"/>
  <c r="M2213" i="1"/>
  <c r="M2214" i="1"/>
  <c r="M2215" i="1"/>
  <c r="M2216" i="1"/>
  <c r="M2217" i="1"/>
  <c r="M2218" i="1"/>
  <c r="M2219" i="1"/>
  <c r="M2220" i="1"/>
  <c r="M2221" i="1"/>
  <c r="M2222" i="1"/>
  <c r="M2223" i="1"/>
  <c r="M2224" i="1"/>
  <c r="M2225" i="1"/>
  <c r="M2226" i="1"/>
  <c r="M2227" i="1"/>
  <c r="M2228" i="1"/>
  <c r="M2229" i="1"/>
  <c r="M2230" i="1"/>
  <c r="M2231" i="1"/>
  <c r="M2232" i="1"/>
  <c r="M2233" i="1"/>
  <c r="M2234" i="1"/>
  <c r="M2235" i="1"/>
  <c r="M2236" i="1"/>
  <c r="M2237" i="1"/>
  <c r="M2238" i="1"/>
  <c r="M2239" i="1"/>
  <c r="M2240" i="1"/>
  <c r="M2241" i="1"/>
  <c r="M2242" i="1"/>
  <c r="M2243" i="1"/>
  <c r="M2244" i="1"/>
  <c r="M2245" i="1"/>
  <c r="M2246" i="1"/>
  <c r="M2247" i="1"/>
  <c r="M2248" i="1"/>
  <c r="M2249" i="1"/>
  <c r="M2250" i="1"/>
  <c r="M2251" i="1"/>
  <c r="M2252" i="1"/>
  <c r="M2253" i="1"/>
  <c r="M2254" i="1"/>
  <c r="M2255" i="1"/>
  <c r="M2256" i="1"/>
  <c r="M2257" i="1"/>
  <c r="M2258" i="1"/>
  <c r="M2259" i="1"/>
  <c r="M2260" i="1"/>
  <c r="M2261" i="1"/>
  <c r="M2262" i="1"/>
  <c r="M2263" i="1"/>
  <c r="M2264" i="1"/>
  <c r="M2265" i="1"/>
  <c r="M2266" i="1"/>
  <c r="M2267" i="1"/>
  <c r="M2268" i="1"/>
  <c r="M2269" i="1"/>
  <c r="M2270" i="1"/>
  <c r="M2271" i="1"/>
  <c r="M2272" i="1"/>
  <c r="M2273" i="1"/>
  <c r="M2274" i="1"/>
  <c r="M2275" i="1"/>
  <c r="M2276" i="1"/>
  <c r="M2277" i="1"/>
  <c r="M2278" i="1"/>
  <c r="M2279" i="1"/>
  <c r="M2280" i="1"/>
  <c r="M2281" i="1"/>
  <c r="M2282" i="1"/>
  <c r="M2283" i="1"/>
  <c r="M2284" i="1"/>
  <c r="M2285" i="1"/>
  <c r="M2286" i="1"/>
  <c r="M2287" i="1"/>
  <c r="M2288" i="1"/>
  <c r="M2289" i="1"/>
  <c r="M2290" i="1"/>
  <c r="M2291" i="1"/>
  <c r="M2292" i="1"/>
  <c r="M2293" i="1"/>
  <c r="M2294" i="1"/>
  <c r="M2295" i="1"/>
  <c r="M2296" i="1"/>
  <c r="M2297" i="1"/>
  <c r="M2298" i="1"/>
  <c r="M2299" i="1"/>
  <c r="M2300" i="1"/>
  <c r="M2301" i="1"/>
  <c r="M2302" i="1"/>
  <c r="M2303" i="1"/>
  <c r="M2304" i="1"/>
  <c r="M2305" i="1"/>
  <c r="M2306" i="1"/>
  <c r="M2307" i="1"/>
  <c r="M2308" i="1"/>
  <c r="M2309" i="1"/>
  <c r="M2310" i="1"/>
  <c r="M2311" i="1"/>
  <c r="M2312" i="1"/>
  <c r="M2313" i="1"/>
  <c r="M2314" i="1"/>
  <c r="M2315" i="1"/>
  <c r="M2316" i="1"/>
  <c r="M2317" i="1"/>
  <c r="M2318" i="1"/>
  <c r="M2319" i="1"/>
  <c r="M2320" i="1"/>
  <c r="M2321" i="1"/>
  <c r="M2322" i="1"/>
  <c r="M2323" i="1"/>
  <c r="M2324" i="1"/>
  <c r="M2325" i="1"/>
  <c r="M2326" i="1"/>
  <c r="M2327" i="1"/>
  <c r="M2328" i="1"/>
  <c r="M2329" i="1"/>
  <c r="M2330" i="1"/>
  <c r="M2331" i="1"/>
  <c r="M2332" i="1"/>
  <c r="M2333" i="1"/>
  <c r="M2334" i="1"/>
  <c r="M2335" i="1"/>
  <c r="M2336" i="1"/>
  <c r="M2337" i="1"/>
  <c r="M2338" i="1"/>
  <c r="M2339" i="1"/>
  <c r="M2340" i="1"/>
  <c r="M2341" i="1"/>
  <c r="M2342" i="1"/>
  <c r="M2343" i="1"/>
  <c r="M2344" i="1"/>
  <c r="M2345" i="1"/>
  <c r="M2346" i="1"/>
  <c r="M2347" i="1"/>
  <c r="M2348" i="1"/>
  <c r="M2349" i="1"/>
  <c r="M2350" i="1"/>
  <c r="M2351" i="1"/>
  <c r="M2352" i="1"/>
  <c r="M2353" i="1"/>
  <c r="M2354" i="1"/>
  <c r="M2355" i="1"/>
  <c r="M2356" i="1"/>
  <c r="M2357" i="1"/>
  <c r="M2358" i="1"/>
  <c r="M2359" i="1"/>
  <c r="M2360" i="1"/>
  <c r="M2361" i="1"/>
  <c r="M2362" i="1"/>
  <c r="M2363" i="1"/>
  <c r="M2364" i="1"/>
  <c r="M2365" i="1"/>
  <c r="M2366" i="1"/>
  <c r="M2367" i="1"/>
  <c r="M2368" i="1"/>
  <c r="M2369" i="1"/>
  <c r="M2370" i="1"/>
  <c r="M2371" i="1"/>
  <c r="M2372" i="1"/>
  <c r="M2373" i="1"/>
  <c r="M2374" i="1"/>
  <c r="M2375" i="1"/>
  <c r="M2376" i="1"/>
  <c r="M2377" i="1"/>
  <c r="M2378" i="1"/>
  <c r="M2379" i="1"/>
  <c r="M2380" i="1"/>
  <c r="M2381" i="1"/>
  <c r="M2382" i="1"/>
  <c r="M2383" i="1"/>
  <c r="M2384" i="1"/>
  <c r="M2385" i="1"/>
  <c r="M2386" i="1"/>
  <c r="M2387" i="1"/>
  <c r="M2388" i="1"/>
  <c r="M2389" i="1"/>
  <c r="M2390" i="1"/>
  <c r="M2391" i="1"/>
  <c r="M2392" i="1"/>
  <c r="M2393" i="1"/>
  <c r="M2394" i="1"/>
  <c r="M2395" i="1"/>
  <c r="M2396" i="1"/>
  <c r="M2397" i="1"/>
  <c r="M2398" i="1"/>
  <c r="M2399" i="1"/>
  <c r="M2400" i="1"/>
  <c r="M2401" i="1"/>
  <c r="M2402" i="1"/>
  <c r="M2403" i="1"/>
  <c r="M2404" i="1"/>
  <c r="M2405" i="1"/>
  <c r="M2406" i="1"/>
  <c r="M2407" i="1"/>
  <c r="M2408" i="1"/>
  <c r="M2409" i="1"/>
  <c r="M2410" i="1"/>
  <c r="M2411" i="1"/>
  <c r="M2412" i="1"/>
  <c r="M2413" i="1"/>
  <c r="M2414" i="1"/>
  <c r="M2415" i="1"/>
  <c r="M2416" i="1"/>
  <c r="M2417" i="1"/>
  <c r="M2418" i="1"/>
  <c r="M2419" i="1"/>
  <c r="M2420" i="1"/>
  <c r="M2421" i="1"/>
  <c r="M2422" i="1"/>
  <c r="M2423" i="1"/>
  <c r="M2424" i="1"/>
  <c r="M2425" i="1"/>
  <c r="M2426" i="1"/>
  <c r="M2427" i="1"/>
  <c r="M2428" i="1"/>
  <c r="M2429" i="1"/>
  <c r="M2430" i="1"/>
  <c r="M2431" i="1"/>
  <c r="M2432" i="1"/>
  <c r="M2433" i="1"/>
  <c r="M2434" i="1"/>
  <c r="M2435" i="1"/>
  <c r="M2436" i="1"/>
  <c r="M2437" i="1"/>
  <c r="M2438" i="1"/>
  <c r="M2439" i="1"/>
  <c r="M2440" i="1"/>
  <c r="M2441" i="1"/>
  <c r="M2442" i="1"/>
  <c r="M2443" i="1"/>
  <c r="M2444" i="1"/>
  <c r="M2445" i="1"/>
  <c r="M2446" i="1"/>
  <c r="M2447" i="1"/>
  <c r="M2448" i="1"/>
  <c r="M2449" i="1"/>
  <c r="M2450" i="1"/>
  <c r="M2451" i="1"/>
  <c r="M2452" i="1"/>
  <c r="M2453" i="1"/>
  <c r="M2454" i="1"/>
  <c r="M2455" i="1"/>
  <c r="M2456" i="1"/>
  <c r="M2457" i="1"/>
  <c r="M2458" i="1"/>
  <c r="M2459" i="1"/>
  <c r="M2460" i="1"/>
  <c r="M2461" i="1"/>
  <c r="M2462" i="1"/>
  <c r="M2463" i="1"/>
  <c r="M2464" i="1"/>
  <c r="M2465" i="1"/>
  <c r="M2466" i="1"/>
  <c r="M2467" i="1"/>
  <c r="M2468" i="1"/>
  <c r="M2469" i="1"/>
  <c r="M2470" i="1"/>
  <c r="M2471" i="1"/>
  <c r="M2472" i="1"/>
  <c r="M2473" i="1"/>
  <c r="M2474" i="1"/>
  <c r="M2475" i="1"/>
  <c r="M2476" i="1"/>
  <c r="M2477" i="1"/>
  <c r="M2478" i="1"/>
  <c r="M2479" i="1"/>
  <c r="M2480" i="1"/>
  <c r="M2481" i="1"/>
  <c r="M2482" i="1"/>
  <c r="M2483" i="1"/>
  <c r="M2484" i="1"/>
  <c r="M2485" i="1"/>
  <c r="M2486" i="1"/>
  <c r="M2487" i="1"/>
  <c r="M2488" i="1"/>
  <c r="M2489" i="1"/>
  <c r="M2490" i="1"/>
  <c r="M2491" i="1"/>
  <c r="M2492" i="1"/>
  <c r="M2493" i="1"/>
  <c r="M2494" i="1"/>
  <c r="M2495" i="1"/>
  <c r="M2496" i="1"/>
  <c r="M2497" i="1"/>
  <c r="M2498" i="1"/>
  <c r="M2499" i="1"/>
  <c r="M2500" i="1"/>
  <c r="M2501" i="1"/>
  <c r="M2502" i="1"/>
  <c r="M2503" i="1"/>
  <c r="M2504" i="1"/>
  <c r="M2505" i="1"/>
  <c r="M2506" i="1"/>
  <c r="M2507" i="1"/>
  <c r="M2508" i="1"/>
  <c r="M2509" i="1"/>
  <c r="M2510" i="1"/>
  <c r="M2511" i="1"/>
  <c r="M2512" i="1"/>
  <c r="M2513" i="1"/>
  <c r="M2514" i="1"/>
  <c r="M2515" i="1"/>
  <c r="M2516" i="1"/>
  <c r="M2517" i="1"/>
  <c r="M2518" i="1"/>
  <c r="M2519" i="1"/>
  <c r="M2520" i="1"/>
  <c r="M2521" i="1"/>
  <c r="M2522" i="1"/>
  <c r="M2523" i="1"/>
  <c r="M2524" i="1"/>
  <c r="M2525" i="1"/>
  <c r="M2526" i="1"/>
  <c r="M2527" i="1"/>
  <c r="M2528" i="1"/>
  <c r="M2529" i="1"/>
  <c r="M2530" i="1"/>
  <c r="M2531" i="1"/>
  <c r="M2532" i="1"/>
  <c r="M2533" i="1"/>
  <c r="M2534" i="1"/>
  <c r="M2535" i="1"/>
  <c r="M2536" i="1"/>
  <c r="M2537" i="1"/>
  <c r="M2538" i="1"/>
  <c r="M2539" i="1"/>
  <c r="M2540" i="1"/>
  <c r="M2541" i="1"/>
  <c r="M2542" i="1"/>
  <c r="M2543" i="1"/>
  <c r="M2544" i="1"/>
  <c r="M2545" i="1"/>
  <c r="M2546" i="1"/>
  <c r="M2547" i="1"/>
  <c r="M2548" i="1"/>
  <c r="M2549" i="1"/>
  <c r="M2550" i="1"/>
  <c r="M2551" i="1"/>
  <c r="M2552" i="1"/>
  <c r="M2553" i="1"/>
  <c r="M2554" i="1"/>
  <c r="M2555" i="1"/>
  <c r="M2556" i="1"/>
  <c r="M2557" i="1"/>
  <c r="M2558" i="1"/>
  <c r="M2559" i="1"/>
  <c r="M2560" i="1"/>
  <c r="M2561" i="1"/>
  <c r="M2562" i="1"/>
  <c r="M2563" i="1"/>
  <c r="M2564" i="1"/>
  <c r="M2565" i="1"/>
  <c r="M2566" i="1"/>
  <c r="M2567" i="1"/>
  <c r="M2568" i="1"/>
  <c r="M2569" i="1"/>
  <c r="M2570" i="1"/>
  <c r="M2571" i="1"/>
  <c r="M2572" i="1"/>
  <c r="M2573" i="1"/>
  <c r="M2574" i="1"/>
  <c r="M2575" i="1"/>
  <c r="M2576" i="1"/>
  <c r="M2577" i="1"/>
  <c r="M2578" i="1"/>
  <c r="M2579" i="1"/>
  <c r="M2580" i="1"/>
  <c r="M2581" i="1"/>
  <c r="M2582" i="1"/>
  <c r="M2583" i="1"/>
  <c r="M2584" i="1"/>
  <c r="M2585" i="1"/>
  <c r="M2586" i="1"/>
  <c r="M2587" i="1"/>
  <c r="M2588" i="1"/>
  <c r="M2589" i="1"/>
  <c r="M2590" i="1"/>
  <c r="M2591" i="1"/>
  <c r="M2592" i="1"/>
  <c r="M2593" i="1"/>
  <c r="M2594" i="1"/>
  <c r="M2595" i="1"/>
  <c r="M2596" i="1"/>
  <c r="M2597" i="1"/>
  <c r="M2598" i="1"/>
  <c r="M2599" i="1"/>
  <c r="M2600" i="1"/>
  <c r="M2601" i="1"/>
  <c r="M2602" i="1"/>
  <c r="M2603" i="1"/>
  <c r="M2604" i="1"/>
  <c r="M2605" i="1"/>
  <c r="M2606" i="1"/>
  <c r="M2607" i="1"/>
  <c r="M2608" i="1"/>
  <c r="M2609" i="1"/>
  <c r="M2610" i="1"/>
  <c r="M2611" i="1"/>
  <c r="M2612" i="1"/>
  <c r="M2613" i="1"/>
  <c r="M2614" i="1"/>
  <c r="M2615" i="1"/>
  <c r="M2616" i="1"/>
  <c r="M2617" i="1"/>
  <c r="M2618" i="1"/>
  <c r="M2619" i="1"/>
  <c r="M2620" i="1"/>
  <c r="M2621" i="1"/>
  <c r="M2622" i="1"/>
  <c r="M2623" i="1"/>
  <c r="M2624" i="1"/>
  <c r="M2625" i="1"/>
  <c r="M2626" i="1"/>
  <c r="M2627" i="1"/>
  <c r="M2628" i="1"/>
  <c r="M2629" i="1"/>
  <c r="M2630" i="1"/>
  <c r="M2631" i="1"/>
  <c r="M2632" i="1"/>
  <c r="M2633" i="1"/>
  <c r="M2634" i="1"/>
  <c r="M2635" i="1"/>
  <c r="M2636" i="1"/>
  <c r="M2637" i="1"/>
  <c r="M2638" i="1"/>
  <c r="M2639" i="1"/>
  <c r="M2640" i="1"/>
  <c r="M2641" i="1"/>
  <c r="M2642" i="1"/>
  <c r="M2643" i="1"/>
  <c r="M2644" i="1"/>
  <c r="M2645" i="1"/>
  <c r="M2646" i="1"/>
  <c r="M2647" i="1"/>
  <c r="M2648" i="1"/>
  <c r="M2649" i="1"/>
  <c r="M2650" i="1"/>
  <c r="M2651" i="1"/>
  <c r="M2652" i="1"/>
  <c r="M2653" i="1"/>
  <c r="M2654" i="1"/>
  <c r="M2655" i="1"/>
  <c r="M2656" i="1"/>
  <c r="M2657" i="1"/>
  <c r="M2658" i="1"/>
  <c r="M2659" i="1"/>
  <c r="M2660" i="1"/>
  <c r="M2661" i="1"/>
  <c r="M2662" i="1"/>
  <c r="M2663" i="1"/>
  <c r="M2664" i="1"/>
  <c r="M2665" i="1"/>
  <c r="M2666" i="1"/>
  <c r="M2667" i="1"/>
  <c r="M2668" i="1"/>
  <c r="M2669" i="1"/>
  <c r="M2670" i="1"/>
  <c r="M2671" i="1"/>
  <c r="M2672" i="1"/>
  <c r="M2673" i="1"/>
  <c r="M2674" i="1"/>
  <c r="M2675" i="1"/>
  <c r="M2676" i="1"/>
  <c r="M2677" i="1"/>
  <c r="M2678" i="1"/>
  <c r="M2679" i="1"/>
  <c r="M2680" i="1"/>
  <c r="M2681" i="1"/>
  <c r="M2682" i="1"/>
  <c r="M2683" i="1"/>
  <c r="M2684" i="1"/>
  <c r="M2685" i="1"/>
  <c r="M2686" i="1"/>
  <c r="M2687" i="1"/>
  <c r="M2688" i="1"/>
  <c r="M2689" i="1"/>
  <c r="M2690" i="1"/>
  <c r="M2691" i="1"/>
  <c r="M2692" i="1"/>
  <c r="M2693" i="1"/>
  <c r="M2694" i="1"/>
  <c r="M2695" i="1"/>
  <c r="M2696" i="1"/>
  <c r="M2697" i="1"/>
  <c r="M2698" i="1"/>
  <c r="M2699" i="1"/>
  <c r="M2700" i="1"/>
  <c r="M2701" i="1"/>
  <c r="M2702" i="1"/>
  <c r="M2703" i="1"/>
  <c r="M2704" i="1"/>
  <c r="M2705" i="1"/>
  <c r="M2706" i="1"/>
  <c r="M2707" i="1"/>
  <c r="M2708" i="1"/>
  <c r="M2709" i="1"/>
  <c r="M2710" i="1"/>
  <c r="M2711" i="1"/>
  <c r="M2712" i="1"/>
  <c r="M2713" i="1"/>
  <c r="M2714" i="1"/>
  <c r="M2715" i="1"/>
  <c r="M2716" i="1"/>
  <c r="M2717" i="1"/>
  <c r="M2718" i="1"/>
  <c r="M2719" i="1"/>
  <c r="M2720" i="1"/>
  <c r="M2721" i="1"/>
  <c r="M2722" i="1"/>
  <c r="M2723" i="1"/>
  <c r="M2724" i="1"/>
  <c r="M2725" i="1"/>
  <c r="M2726" i="1"/>
  <c r="M2727" i="1"/>
  <c r="M2728" i="1"/>
  <c r="M2729" i="1"/>
  <c r="M2730" i="1"/>
  <c r="M2731" i="1"/>
  <c r="M2732" i="1"/>
  <c r="M2733" i="1"/>
  <c r="M2734" i="1"/>
  <c r="M2735" i="1"/>
  <c r="M2736" i="1"/>
  <c r="M2737" i="1"/>
  <c r="M2738" i="1"/>
  <c r="M2739" i="1"/>
  <c r="M2740" i="1"/>
  <c r="M2741" i="1"/>
  <c r="M2742" i="1"/>
  <c r="M2743" i="1"/>
  <c r="M2744" i="1"/>
  <c r="M2745" i="1"/>
  <c r="M2746" i="1"/>
  <c r="M2747" i="1"/>
  <c r="M2748" i="1"/>
  <c r="M2749" i="1"/>
  <c r="M2750" i="1"/>
  <c r="M2751" i="1"/>
  <c r="M2752" i="1"/>
  <c r="M2753" i="1"/>
  <c r="M2754" i="1"/>
  <c r="M2755" i="1"/>
  <c r="M2756" i="1"/>
  <c r="M2757" i="1"/>
  <c r="M2758" i="1"/>
  <c r="M2759" i="1"/>
  <c r="M2760" i="1"/>
  <c r="M2761" i="1"/>
  <c r="M2762" i="1"/>
  <c r="M2763" i="1"/>
  <c r="M2764" i="1"/>
  <c r="M2765" i="1"/>
  <c r="M2766" i="1"/>
  <c r="M2767" i="1"/>
  <c r="M2768" i="1"/>
  <c r="M2769" i="1"/>
  <c r="M2770" i="1"/>
  <c r="M2771" i="1"/>
  <c r="M2772" i="1"/>
  <c r="M2773" i="1"/>
  <c r="M2774" i="1"/>
  <c r="M2775" i="1"/>
  <c r="M2776" i="1"/>
  <c r="M2777" i="1"/>
  <c r="M2778" i="1"/>
  <c r="M2779" i="1"/>
  <c r="M2780" i="1"/>
  <c r="M2781" i="1"/>
  <c r="M2782" i="1"/>
  <c r="M2783" i="1"/>
  <c r="M2784" i="1"/>
  <c r="M2785" i="1"/>
  <c r="M2786" i="1"/>
  <c r="M2787" i="1"/>
  <c r="M2788" i="1"/>
  <c r="M2789" i="1"/>
  <c r="M2790" i="1"/>
  <c r="M2791" i="1"/>
  <c r="M2792" i="1"/>
  <c r="M2793" i="1"/>
  <c r="M2794" i="1"/>
  <c r="M2795" i="1"/>
  <c r="M2796" i="1"/>
  <c r="M2797" i="1"/>
  <c r="M2798" i="1"/>
  <c r="M2799" i="1"/>
  <c r="M2800" i="1"/>
  <c r="M2801" i="1"/>
  <c r="M2802" i="1"/>
  <c r="M2803" i="1"/>
  <c r="M2804" i="1"/>
  <c r="M2805" i="1"/>
  <c r="M2806" i="1"/>
  <c r="M2807" i="1"/>
  <c r="M2808" i="1"/>
  <c r="M2809" i="1"/>
  <c r="M2810" i="1"/>
  <c r="M2811" i="1"/>
  <c r="M2812" i="1"/>
  <c r="M2813" i="1"/>
  <c r="M2814" i="1"/>
  <c r="M2815" i="1"/>
  <c r="M2816" i="1"/>
  <c r="M2817" i="1"/>
  <c r="M2818" i="1"/>
  <c r="M2819" i="1"/>
  <c r="M2820" i="1"/>
  <c r="M2821" i="1"/>
  <c r="M2822" i="1"/>
  <c r="M2823" i="1"/>
  <c r="M2824" i="1"/>
  <c r="M2825" i="1"/>
  <c r="M2826" i="1"/>
  <c r="M2827" i="1"/>
  <c r="M2828" i="1"/>
  <c r="M2829" i="1"/>
  <c r="M2830" i="1"/>
  <c r="M2831" i="1"/>
  <c r="M2832" i="1"/>
  <c r="M2833" i="1"/>
  <c r="M2834" i="1"/>
  <c r="M2835" i="1"/>
  <c r="M2836" i="1"/>
  <c r="M2837" i="1"/>
  <c r="M2838" i="1"/>
  <c r="M2839" i="1"/>
  <c r="M2840" i="1"/>
  <c r="M2841" i="1"/>
  <c r="M2842" i="1"/>
  <c r="M2843" i="1"/>
  <c r="M2844" i="1"/>
  <c r="M2845" i="1"/>
  <c r="M2846" i="1"/>
  <c r="M2847" i="1"/>
  <c r="M2848" i="1"/>
  <c r="M2849" i="1"/>
  <c r="M2850" i="1"/>
  <c r="M2851" i="1"/>
  <c r="M2852" i="1"/>
  <c r="M2853" i="1"/>
  <c r="M2854" i="1"/>
  <c r="M2855" i="1"/>
  <c r="M2856" i="1"/>
  <c r="M2857" i="1"/>
  <c r="M2858" i="1"/>
  <c r="M2859" i="1"/>
  <c r="M2860" i="1"/>
  <c r="M2861" i="1"/>
  <c r="M2862" i="1"/>
  <c r="M2863" i="1"/>
  <c r="M2864" i="1"/>
  <c r="M2865" i="1"/>
  <c r="M2866" i="1"/>
  <c r="M2867" i="1"/>
  <c r="M2868" i="1"/>
  <c r="M2869" i="1"/>
  <c r="M2870" i="1"/>
  <c r="M2871" i="1"/>
  <c r="M2872" i="1"/>
  <c r="M2873" i="1"/>
  <c r="M2874" i="1"/>
  <c r="M2875" i="1"/>
  <c r="M2876" i="1"/>
  <c r="M2877" i="1"/>
  <c r="M2878" i="1"/>
  <c r="M2879" i="1"/>
  <c r="M2880" i="1"/>
  <c r="M2881" i="1"/>
  <c r="M2882" i="1"/>
  <c r="M2883" i="1"/>
  <c r="M2884" i="1"/>
  <c r="M2885" i="1"/>
  <c r="M2886" i="1"/>
  <c r="M2887" i="1"/>
  <c r="M2888" i="1"/>
  <c r="M2889" i="1"/>
  <c r="M2890" i="1"/>
  <c r="M2891" i="1"/>
  <c r="M2892" i="1"/>
  <c r="M2893" i="1"/>
  <c r="M2894" i="1"/>
  <c r="M2895" i="1"/>
  <c r="M2896" i="1"/>
  <c r="M2897" i="1"/>
  <c r="M2898" i="1"/>
  <c r="M2899" i="1"/>
  <c r="M2900" i="1"/>
  <c r="M2901" i="1"/>
  <c r="M2902" i="1"/>
  <c r="M2903" i="1"/>
  <c r="M2904" i="1"/>
  <c r="M2905" i="1"/>
  <c r="M2906" i="1"/>
  <c r="M2907" i="1"/>
  <c r="M2908" i="1"/>
  <c r="M2909" i="1"/>
  <c r="M2910" i="1"/>
  <c r="M2911" i="1"/>
  <c r="M2912" i="1"/>
  <c r="M2913" i="1"/>
  <c r="M2914" i="1"/>
  <c r="M2915" i="1"/>
  <c r="M2916" i="1"/>
  <c r="M2917" i="1"/>
  <c r="M2918" i="1"/>
  <c r="M2919" i="1"/>
  <c r="M2920" i="1"/>
  <c r="M2921" i="1"/>
  <c r="M2922" i="1"/>
  <c r="M2923" i="1"/>
  <c r="M2924" i="1"/>
  <c r="M2925" i="1"/>
  <c r="M2926" i="1"/>
  <c r="M2927" i="1"/>
  <c r="M2928" i="1"/>
  <c r="M2929" i="1"/>
  <c r="M2930" i="1"/>
  <c r="M2931" i="1"/>
  <c r="M2932" i="1"/>
  <c r="M2933" i="1"/>
  <c r="M2934" i="1"/>
  <c r="M2935" i="1"/>
  <c r="M2936" i="1"/>
  <c r="M2937" i="1"/>
  <c r="M2938" i="1"/>
  <c r="M2939" i="1"/>
  <c r="M2940" i="1"/>
  <c r="M2941" i="1"/>
  <c r="M2942" i="1"/>
  <c r="M2943" i="1"/>
  <c r="M2944" i="1"/>
  <c r="M2945" i="1"/>
  <c r="M2946" i="1"/>
  <c r="M2947" i="1"/>
  <c r="M2948" i="1"/>
  <c r="M2949" i="1"/>
  <c r="M2950" i="1"/>
  <c r="M2951" i="1"/>
  <c r="M2952" i="1"/>
  <c r="M2953" i="1"/>
  <c r="M2954" i="1"/>
  <c r="M2955" i="1"/>
  <c r="M2956" i="1"/>
  <c r="M2957" i="1"/>
  <c r="M2958" i="1"/>
  <c r="M2959" i="1"/>
  <c r="M2960" i="1"/>
  <c r="M2961" i="1"/>
  <c r="M2962" i="1"/>
  <c r="M2963" i="1"/>
  <c r="M2964" i="1"/>
  <c r="M2965" i="1"/>
  <c r="M2966" i="1"/>
  <c r="M2967" i="1"/>
  <c r="M2968" i="1"/>
  <c r="M2969" i="1"/>
  <c r="M2970" i="1"/>
  <c r="M2971" i="1"/>
  <c r="M2972" i="1"/>
  <c r="M2973" i="1"/>
  <c r="M2974" i="1"/>
  <c r="M2975" i="1"/>
  <c r="M2976" i="1"/>
  <c r="M2977" i="1"/>
  <c r="M2978" i="1"/>
  <c r="M2979" i="1"/>
  <c r="M2980" i="1"/>
  <c r="M2981" i="1"/>
  <c r="M2982" i="1"/>
  <c r="M2983" i="1"/>
  <c r="M2984" i="1"/>
  <c r="M2985" i="1"/>
  <c r="M2986" i="1"/>
  <c r="M2987" i="1"/>
  <c r="M2988" i="1"/>
  <c r="M2989" i="1"/>
  <c r="M2990" i="1"/>
  <c r="M2991" i="1"/>
  <c r="M2992" i="1"/>
  <c r="M2993" i="1"/>
  <c r="M2994" i="1"/>
  <c r="M2995" i="1"/>
  <c r="M2996" i="1"/>
  <c r="M2997" i="1"/>
  <c r="M2998" i="1"/>
  <c r="M2999" i="1"/>
  <c r="M3000" i="1"/>
  <c r="M3001" i="1"/>
  <c r="M3002" i="1"/>
  <c r="M3003" i="1"/>
  <c r="M3004" i="1"/>
  <c r="M3005" i="1"/>
  <c r="M3006" i="1"/>
  <c r="M3007" i="1"/>
  <c r="M3008" i="1"/>
  <c r="M3009" i="1"/>
  <c r="M3010" i="1"/>
  <c r="M3011" i="1"/>
  <c r="M3012" i="1"/>
  <c r="M3013" i="1"/>
  <c r="M3014" i="1"/>
  <c r="M3015" i="1"/>
  <c r="M3016" i="1"/>
  <c r="M3017" i="1"/>
  <c r="M3018" i="1"/>
  <c r="M3019" i="1"/>
  <c r="M3020" i="1"/>
  <c r="M3021" i="1"/>
  <c r="M3022" i="1"/>
  <c r="M3023" i="1"/>
  <c r="M3024" i="1"/>
  <c r="M3025" i="1"/>
  <c r="M3026" i="1"/>
  <c r="M3027" i="1"/>
  <c r="M3028" i="1"/>
  <c r="M3029" i="1"/>
  <c r="M3030" i="1"/>
  <c r="M3031" i="1"/>
  <c r="M3032" i="1"/>
  <c r="M3033" i="1"/>
  <c r="M3034" i="1"/>
  <c r="M3035" i="1"/>
  <c r="M3036" i="1"/>
  <c r="M3037" i="1"/>
  <c r="M3038" i="1"/>
  <c r="M3039" i="1"/>
  <c r="M3040" i="1"/>
  <c r="M3041" i="1"/>
  <c r="M3042" i="1"/>
  <c r="M3043" i="1"/>
  <c r="M3044" i="1"/>
  <c r="M3045" i="1"/>
  <c r="M3046" i="1"/>
  <c r="M3047" i="1"/>
  <c r="M3048" i="1"/>
  <c r="M3049" i="1"/>
  <c r="M3050" i="1"/>
  <c r="M3051" i="1"/>
  <c r="M3052" i="1"/>
  <c r="M3053" i="1"/>
  <c r="M3054" i="1"/>
  <c r="M3055" i="1"/>
  <c r="M3056" i="1"/>
  <c r="M3057" i="1"/>
  <c r="M3058" i="1"/>
  <c r="M3059" i="1"/>
  <c r="M3060" i="1"/>
  <c r="M3061" i="1"/>
  <c r="M3062" i="1"/>
  <c r="M3063" i="1"/>
  <c r="M3064" i="1"/>
  <c r="M3065" i="1"/>
  <c r="M3066" i="1"/>
  <c r="M3067" i="1"/>
  <c r="M3068" i="1"/>
  <c r="M3069" i="1"/>
  <c r="M3070" i="1"/>
  <c r="M3071" i="1"/>
  <c r="M3072" i="1"/>
  <c r="M3073" i="1"/>
  <c r="M3074" i="1"/>
  <c r="M3075" i="1"/>
  <c r="M3076" i="1"/>
  <c r="M3077" i="1"/>
  <c r="M3078" i="1"/>
  <c r="M3079" i="1"/>
  <c r="M3080" i="1"/>
  <c r="M3081" i="1"/>
  <c r="M3082" i="1"/>
  <c r="M3083" i="1"/>
  <c r="M3084" i="1"/>
  <c r="M3085" i="1"/>
  <c r="M3086" i="1"/>
  <c r="M3087" i="1"/>
  <c r="M3088" i="1"/>
  <c r="M3089" i="1"/>
  <c r="M3090" i="1"/>
  <c r="M3091" i="1"/>
  <c r="M3092" i="1"/>
  <c r="M3093" i="1"/>
  <c r="M3094" i="1"/>
  <c r="M3095" i="1"/>
  <c r="M3096" i="1"/>
  <c r="M3097" i="1"/>
  <c r="M3098" i="1"/>
  <c r="M3099" i="1"/>
  <c r="M3100" i="1"/>
  <c r="M3101" i="1"/>
  <c r="M3102" i="1"/>
  <c r="M3103" i="1"/>
  <c r="M3104" i="1"/>
  <c r="M3105" i="1"/>
  <c r="M3106" i="1"/>
  <c r="M3107" i="1"/>
  <c r="M3108" i="1"/>
  <c r="M3109" i="1"/>
  <c r="M3110" i="1"/>
  <c r="M3111" i="1"/>
  <c r="M3112" i="1"/>
  <c r="M3113" i="1"/>
  <c r="M3114" i="1"/>
  <c r="M3115" i="1"/>
  <c r="M3116" i="1"/>
  <c r="M3117" i="1"/>
  <c r="M3118" i="1"/>
  <c r="M3119" i="1"/>
  <c r="M3120" i="1"/>
  <c r="M3121" i="1"/>
  <c r="M3122" i="1"/>
  <c r="M3123" i="1"/>
  <c r="M3124" i="1"/>
  <c r="M3125" i="1"/>
  <c r="M3126" i="1"/>
  <c r="M3127" i="1"/>
  <c r="M3128" i="1"/>
  <c r="M3129" i="1"/>
  <c r="M3130" i="1"/>
  <c r="M3131" i="1"/>
  <c r="M3132" i="1"/>
  <c r="M3133" i="1"/>
  <c r="M3134" i="1"/>
  <c r="M3135" i="1"/>
  <c r="M3136" i="1"/>
  <c r="M3137" i="1"/>
  <c r="M3138" i="1"/>
  <c r="M3139" i="1"/>
  <c r="M3140" i="1"/>
  <c r="M3141" i="1"/>
  <c r="M3142" i="1"/>
  <c r="M3143" i="1"/>
  <c r="M3144" i="1"/>
  <c r="M3145" i="1"/>
  <c r="M3146" i="1"/>
  <c r="M3147" i="1"/>
  <c r="M3148" i="1"/>
  <c r="M3149" i="1"/>
  <c r="M3150" i="1"/>
  <c r="M3151" i="1"/>
  <c r="M3152" i="1"/>
  <c r="M3153" i="1"/>
  <c r="M3154" i="1"/>
  <c r="M3155" i="1"/>
  <c r="M3156" i="1"/>
  <c r="M3157" i="1"/>
  <c r="M3158" i="1"/>
  <c r="M3159" i="1"/>
  <c r="M3160" i="1"/>
  <c r="M3161" i="1"/>
  <c r="M3162" i="1"/>
  <c r="M3163" i="1"/>
  <c r="M3164" i="1"/>
  <c r="M3165" i="1"/>
  <c r="M3166" i="1"/>
  <c r="M3167" i="1"/>
  <c r="M3168" i="1"/>
  <c r="M3169" i="1"/>
  <c r="M3170" i="1"/>
  <c r="M3171" i="1"/>
  <c r="M3172" i="1"/>
  <c r="M3173" i="1"/>
  <c r="M3174" i="1"/>
  <c r="M3175" i="1"/>
  <c r="M3176" i="1"/>
  <c r="M3177" i="1"/>
  <c r="M3178" i="1"/>
  <c r="M3179" i="1"/>
  <c r="M3180" i="1"/>
  <c r="M3181" i="1"/>
  <c r="M3182" i="1"/>
  <c r="M3183" i="1"/>
  <c r="M3184" i="1"/>
  <c r="M3185" i="1"/>
  <c r="M3186" i="1"/>
  <c r="M3187" i="1"/>
  <c r="M3188" i="1"/>
  <c r="M3189" i="1"/>
  <c r="M3190" i="1"/>
  <c r="M3191" i="1"/>
  <c r="M3192" i="1"/>
  <c r="M3193" i="1"/>
  <c r="M3194" i="1"/>
  <c r="M3195" i="1"/>
  <c r="M3196" i="1"/>
  <c r="M3197" i="1"/>
  <c r="M3198" i="1"/>
  <c r="M3199" i="1"/>
  <c r="M3200" i="1"/>
  <c r="M3201" i="1"/>
  <c r="M3202" i="1"/>
  <c r="M3203" i="1"/>
  <c r="M3204" i="1"/>
  <c r="M3205" i="1"/>
  <c r="M3206" i="1"/>
  <c r="M3207" i="1"/>
  <c r="M3208" i="1"/>
  <c r="M3209" i="1"/>
  <c r="M3210" i="1"/>
  <c r="M3211" i="1"/>
  <c r="M3212" i="1"/>
  <c r="M3213" i="1"/>
  <c r="M3214" i="1"/>
  <c r="M3215" i="1"/>
  <c r="M3216" i="1"/>
  <c r="M3217" i="1"/>
  <c r="M3218" i="1"/>
  <c r="M3219" i="1"/>
  <c r="M3220" i="1"/>
  <c r="M3221" i="1"/>
  <c r="M3222" i="1"/>
  <c r="M3223" i="1"/>
  <c r="M3224" i="1"/>
  <c r="M3225" i="1"/>
  <c r="M3226" i="1"/>
  <c r="M3227" i="1"/>
  <c r="M3228" i="1"/>
  <c r="M3229" i="1"/>
  <c r="M3230" i="1"/>
  <c r="M3231" i="1"/>
  <c r="M3232" i="1"/>
  <c r="M3233" i="1"/>
  <c r="M3234" i="1"/>
  <c r="M3235" i="1"/>
  <c r="M3236" i="1"/>
  <c r="M3237" i="1"/>
  <c r="M3238" i="1"/>
  <c r="M3239" i="1"/>
  <c r="M3240" i="1"/>
  <c r="M3241" i="1"/>
  <c r="M3242" i="1"/>
  <c r="M3243" i="1"/>
  <c r="M3244" i="1"/>
  <c r="M3245" i="1"/>
  <c r="M3246" i="1"/>
  <c r="M3247" i="1"/>
  <c r="M3248" i="1"/>
  <c r="M3249" i="1"/>
  <c r="M3250" i="1"/>
  <c r="M3251" i="1"/>
  <c r="M3252" i="1"/>
  <c r="M3253" i="1"/>
  <c r="M3254" i="1"/>
  <c r="M3255" i="1"/>
  <c r="M3256" i="1"/>
  <c r="M3257" i="1"/>
  <c r="M3258" i="1"/>
  <c r="M3259" i="1"/>
  <c r="M3260" i="1"/>
  <c r="M3261" i="1"/>
  <c r="M3262" i="1"/>
  <c r="M3263" i="1"/>
  <c r="M3264" i="1"/>
  <c r="M3265" i="1"/>
  <c r="M3266" i="1"/>
  <c r="M3267" i="1"/>
  <c r="M3268" i="1"/>
  <c r="M3269" i="1"/>
  <c r="M3270" i="1"/>
  <c r="M3271" i="1"/>
  <c r="M3272" i="1"/>
  <c r="M3273" i="1"/>
  <c r="M3274" i="1"/>
  <c r="M3275" i="1"/>
  <c r="M3276" i="1"/>
  <c r="M3277" i="1"/>
  <c r="M3278" i="1"/>
  <c r="M3279" i="1"/>
  <c r="M3280" i="1"/>
  <c r="M3281" i="1"/>
  <c r="M3282" i="1"/>
  <c r="M3283" i="1"/>
  <c r="M3284" i="1"/>
  <c r="M3285" i="1"/>
  <c r="M3286" i="1"/>
  <c r="M3287" i="1"/>
  <c r="M3288" i="1"/>
  <c r="M3289" i="1"/>
  <c r="M3290" i="1"/>
  <c r="M3291" i="1"/>
  <c r="M3292" i="1"/>
  <c r="M3293" i="1"/>
  <c r="M3294" i="1"/>
  <c r="M3295" i="1"/>
  <c r="M3296" i="1"/>
  <c r="M3297" i="1"/>
  <c r="M3298" i="1"/>
  <c r="M3299" i="1"/>
  <c r="M3300" i="1"/>
  <c r="M3301" i="1"/>
  <c r="M3302" i="1"/>
  <c r="M3303" i="1"/>
  <c r="M3304" i="1"/>
  <c r="M3305" i="1"/>
  <c r="M3306" i="1"/>
  <c r="M3307" i="1"/>
  <c r="M3308" i="1"/>
  <c r="M3309" i="1"/>
  <c r="M3310" i="1"/>
  <c r="M3311" i="1"/>
  <c r="M3312" i="1"/>
  <c r="M3313" i="1"/>
  <c r="M3314" i="1"/>
  <c r="M3315" i="1"/>
  <c r="M3316" i="1"/>
  <c r="M3317" i="1"/>
  <c r="M3318" i="1"/>
  <c r="M3319" i="1"/>
  <c r="M3320" i="1"/>
  <c r="M3321" i="1"/>
  <c r="M3322" i="1"/>
  <c r="M3323" i="1"/>
  <c r="M3324" i="1"/>
  <c r="M3325" i="1"/>
  <c r="M3326" i="1"/>
  <c r="M3327" i="1"/>
  <c r="M3328" i="1"/>
  <c r="M3329" i="1"/>
  <c r="M3330" i="1"/>
  <c r="M3331" i="1"/>
  <c r="M3332" i="1"/>
  <c r="M3333" i="1"/>
  <c r="M3334" i="1"/>
  <c r="M3335" i="1"/>
  <c r="M3336" i="1"/>
  <c r="M3337" i="1"/>
  <c r="M3338" i="1"/>
  <c r="M3339" i="1"/>
  <c r="M3340" i="1"/>
  <c r="M3341" i="1"/>
  <c r="M3342" i="1"/>
  <c r="M3343" i="1"/>
  <c r="M3344" i="1"/>
  <c r="M3345" i="1"/>
  <c r="M3346" i="1"/>
  <c r="M3347" i="1"/>
  <c r="M3348" i="1"/>
  <c r="M3349" i="1"/>
  <c r="M3350" i="1"/>
  <c r="M3351" i="1"/>
  <c r="M3352" i="1"/>
  <c r="M3353" i="1"/>
  <c r="M3354" i="1"/>
  <c r="M3355" i="1"/>
  <c r="M3356" i="1"/>
  <c r="M3357" i="1"/>
  <c r="M3358" i="1"/>
  <c r="M3359" i="1"/>
  <c r="M3360" i="1"/>
  <c r="M3361" i="1"/>
  <c r="M3362" i="1"/>
  <c r="M3363" i="1"/>
  <c r="M3364" i="1"/>
  <c r="M3365" i="1"/>
  <c r="M3366" i="1"/>
  <c r="M3367" i="1"/>
  <c r="M3368" i="1"/>
  <c r="M3369" i="1"/>
  <c r="M3370" i="1"/>
  <c r="M3371" i="1"/>
  <c r="M3372" i="1"/>
  <c r="M3373" i="1"/>
  <c r="M3374" i="1"/>
  <c r="M3375" i="1"/>
  <c r="M3376" i="1"/>
  <c r="M3377" i="1"/>
  <c r="M3378" i="1"/>
  <c r="M3379" i="1"/>
  <c r="M3380" i="1"/>
  <c r="M3381" i="1"/>
  <c r="M3382" i="1"/>
  <c r="M3383" i="1"/>
  <c r="M3384" i="1"/>
  <c r="M3385" i="1"/>
  <c r="M3386" i="1"/>
  <c r="M3387" i="1"/>
  <c r="M3388" i="1"/>
  <c r="M3389" i="1"/>
  <c r="M3390" i="1"/>
  <c r="M3391" i="1"/>
  <c r="M3392" i="1"/>
  <c r="M3393" i="1"/>
  <c r="M3394" i="1"/>
  <c r="M3395" i="1"/>
  <c r="M3396" i="1"/>
  <c r="M3397" i="1"/>
  <c r="M3398" i="1"/>
  <c r="M3399" i="1"/>
  <c r="M3400" i="1"/>
  <c r="M3401" i="1"/>
  <c r="M3402" i="1"/>
  <c r="M3403" i="1"/>
  <c r="M3404" i="1"/>
  <c r="M3405" i="1"/>
  <c r="M3406" i="1"/>
  <c r="M3407" i="1"/>
  <c r="M3408" i="1"/>
  <c r="M3409" i="1"/>
  <c r="M3410" i="1"/>
  <c r="M3411" i="1"/>
  <c r="M3412" i="1"/>
  <c r="M3413" i="1"/>
  <c r="M3414" i="1"/>
  <c r="M3415" i="1"/>
  <c r="M3416" i="1"/>
  <c r="M3417" i="1"/>
  <c r="M3418" i="1"/>
  <c r="M3419" i="1"/>
  <c r="M3420" i="1"/>
  <c r="M3421" i="1"/>
  <c r="M3422" i="1"/>
  <c r="M3423" i="1"/>
  <c r="M3424" i="1"/>
  <c r="M3425" i="1"/>
  <c r="M3426" i="1"/>
  <c r="M3427" i="1"/>
  <c r="M3428" i="1"/>
  <c r="M3429" i="1"/>
  <c r="M3430" i="1"/>
  <c r="M3431" i="1"/>
  <c r="M3432" i="1"/>
  <c r="M3433" i="1"/>
  <c r="M3434" i="1"/>
  <c r="M3435" i="1"/>
  <c r="M3436" i="1"/>
  <c r="M3437" i="1"/>
  <c r="M3438" i="1"/>
  <c r="M3439" i="1"/>
  <c r="M3440" i="1"/>
  <c r="M3441" i="1"/>
  <c r="M3442" i="1"/>
  <c r="M3443" i="1"/>
  <c r="M3444" i="1"/>
  <c r="M3445" i="1"/>
  <c r="M3446" i="1"/>
  <c r="M3447" i="1"/>
  <c r="M3448" i="1"/>
  <c r="M3449" i="1"/>
  <c r="M3450" i="1"/>
  <c r="M3451" i="1"/>
  <c r="M3452" i="1"/>
  <c r="M3453" i="1"/>
  <c r="M3454" i="1"/>
  <c r="M3455" i="1"/>
  <c r="M3456" i="1"/>
  <c r="M3457" i="1"/>
  <c r="M3458" i="1"/>
  <c r="M3459" i="1"/>
  <c r="M3460" i="1"/>
  <c r="M3461" i="1"/>
  <c r="M3462" i="1"/>
  <c r="M3463" i="1"/>
  <c r="M3464" i="1"/>
  <c r="M3465" i="1"/>
  <c r="M3466" i="1"/>
  <c r="M3467" i="1"/>
  <c r="M3468" i="1"/>
  <c r="M3469" i="1"/>
  <c r="M3470" i="1"/>
  <c r="M3471" i="1"/>
  <c r="M3472" i="1"/>
  <c r="M3473" i="1"/>
  <c r="M3474" i="1"/>
  <c r="M3475" i="1"/>
  <c r="M3476" i="1"/>
  <c r="M3477" i="1"/>
  <c r="M3478" i="1"/>
  <c r="M3479" i="1"/>
  <c r="M3480" i="1"/>
  <c r="M3481" i="1"/>
  <c r="M3482" i="1"/>
  <c r="M3483" i="1"/>
  <c r="M3484" i="1"/>
  <c r="M3485" i="1"/>
  <c r="M3486" i="1"/>
  <c r="M3487" i="1"/>
  <c r="M3488" i="1"/>
  <c r="M3489" i="1"/>
  <c r="M3490" i="1"/>
  <c r="M3491" i="1"/>
  <c r="M3492" i="1"/>
  <c r="M3493" i="1"/>
  <c r="M3494" i="1"/>
  <c r="M3495" i="1"/>
  <c r="M3496" i="1"/>
  <c r="M3497" i="1"/>
  <c r="M3498" i="1"/>
  <c r="M3499" i="1"/>
  <c r="M3500" i="1"/>
  <c r="M3501" i="1"/>
  <c r="M3502" i="1"/>
  <c r="M3503" i="1"/>
  <c r="M3504" i="1"/>
  <c r="M3505" i="1"/>
  <c r="M3506" i="1"/>
  <c r="M3507" i="1"/>
  <c r="M3508" i="1"/>
  <c r="M3509" i="1"/>
  <c r="M3510" i="1"/>
  <c r="M3511" i="1"/>
  <c r="M3512" i="1"/>
  <c r="M3513" i="1"/>
  <c r="M3514" i="1"/>
  <c r="M3515" i="1"/>
  <c r="M3516" i="1"/>
  <c r="M3517" i="1"/>
  <c r="M3518" i="1"/>
  <c r="M3519" i="1"/>
  <c r="M3520" i="1"/>
  <c r="M3521" i="1"/>
  <c r="M3522" i="1"/>
  <c r="M3523" i="1"/>
  <c r="M3524" i="1"/>
  <c r="M3525" i="1"/>
  <c r="M3526" i="1"/>
  <c r="M3527" i="1"/>
  <c r="M3528" i="1"/>
  <c r="M3529" i="1"/>
  <c r="M3530" i="1"/>
  <c r="M3531" i="1"/>
  <c r="M3532" i="1"/>
  <c r="M3533" i="1"/>
  <c r="M3534" i="1"/>
  <c r="M3535" i="1"/>
  <c r="M3536" i="1"/>
  <c r="M3537" i="1"/>
  <c r="M3538" i="1"/>
  <c r="M3539" i="1"/>
  <c r="M3540" i="1"/>
  <c r="M3541" i="1"/>
  <c r="M3542" i="1"/>
  <c r="M3543" i="1"/>
  <c r="M3544" i="1"/>
  <c r="M3545" i="1"/>
  <c r="M3546" i="1"/>
  <c r="M3547" i="1"/>
  <c r="M3548" i="1"/>
  <c r="M3549" i="1"/>
  <c r="M3550" i="1"/>
  <c r="M3551" i="1"/>
  <c r="M3552" i="1"/>
  <c r="M3553" i="1"/>
  <c r="M3554" i="1"/>
  <c r="M3555" i="1"/>
  <c r="M3556" i="1"/>
  <c r="M3557" i="1"/>
  <c r="M3558" i="1"/>
  <c r="M3559" i="1"/>
  <c r="M3560" i="1"/>
  <c r="M3561" i="1"/>
  <c r="M3562" i="1"/>
  <c r="M3563" i="1"/>
  <c r="M3564" i="1"/>
  <c r="M3565" i="1"/>
  <c r="M3566" i="1"/>
  <c r="M3567" i="1"/>
  <c r="M3568" i="1"/>
  <c r="M3569" i="1"/>
  <c r="M3570" i="1"/>
  <c r="M3571" i="1"/>
  <c r="M3572" i="1"/>
  <c r="M3573" i="1"/>
  <c r="M3574" i="1"/>
  <c r="M3575" i="1"/>
  <c r="M3576" i="1"/>
  <c r="M3577" i="1"/>
  <c r="M3578" i="1"/>
  <c r="M3579" i="1"/>
  <c r="M3580" i="1"/>
  <c r="M3581" i="1"/>
  <c r="M3582" i="1"/>
  <c r="M3583" i="1"/>
  <c r="M3584" i="1"/>
  <c r="M3585" i="1"/>
  <c r="M3586" i="1"/>
  <c r="M3587" i="1"/>
  <c r="M3588" i="1"/>
  <c r="M3589" i="1"/>
  <c r="M3590" i="1"/>
  <c r="M3591" i="1"/>
  <c r="M3592" i="1"/>
  <c r="M3593" i="1"/>
  <c r="M3594" i="1"/>
  <c r="M3595" i="1"/>
  <c r="M3596" i="1"/>
  <c r="M3597" i="1"/>
  <c r="M3598" i="1"/>
  <c r="M3599" i="1"/>
  <c r="M3600" i="1"/>
  <c r="M3601" i="1"/>
  <c r="M3602" i="1"/>
  <c r="M3603" i="1"/>
  <c r="M3604" i="1"/>
  <c r="M3605" i="1"/>
  <c r="M3606" i="1"/>
  <c r="M3607" i="1"/>
  <c r="M3608" i="1"/>
  <c r="M3609" i="1"/>
  <c r="M3610" i="1"/>
  <c r="M3611" i="1"/>
  <c r="M3612" i="1"/>
  <c r="M3613" i="1"/>
  <c r="M3614" i="1"/>
  <c r="M3615" i="1"/>
  <c r="M3616" i="1"/>
  <c r="M3617" i="1"/>
  <c r="M3618" i="1"/>
  <c r="M3619" i="1"/>
  <c r="M3620" i="1"/>
  <c r="M3621" i="1"/>
  <c r="M3622" i="1"/>
  <c r="M3623" i="1"/>
  <c r="M3624" i="1"/>
  <c r="M3625" i="1"/>
  <c r="M3626" i="1"/>
  <c r="M3627" i="1"/>
  <c r="M3628" i="1"/>
  <c r="M3629" i="1"/>
  <c r="M3630" i="1"/>
  <c r="M3631" i="1"/>
  <c r="M3632" i="1"/>
  <c r="M3633" i="1"/>
  <c r="M3634" i="1"/>
  <c r="M3635" i="1"/>
  <c r="M3636" i="1"/>
  <c r="M3637" i="1"/>
  <c r="M3638" i="1"/>
  <c r="M3639" i="1"/>
  <c r="M3640" i="1"/>
  <c r="M3641" i="1"/>
  <c r="M3642" i="1"/>
  <c r="M3643" i="1"/>
  <c r="M3644" i="1"/>
  <c r="M3645" i="1"/>
  <c r="M3646" i="1"/>
  <c r="M3647" i="1"/>
  <c r="M3648" i="1"/>
  <c r="M3649" i="1"/>
  <c r="M3650" i="1"/>
  <c r="M3651" i="1"/>
  <c r="M3652" i="1"/>
  <c r="M3653" i="1"/>
  <c r="M3654" i="1"/>
  <c r="M3655" i="1"/>
  <c r="M3656" i="1"/>
  <c r="M3657" i="1"/>
  <c r="M3658" i="1"/>
  <c r="M3659" i="1"/>
  <c r="M3660" i="1"/>
  <c r="M3661" i="1"/>
  <c r="M3662" i="1"/>
  <c r="M3663" i="1"/>
  <c r="M3664" i="1"/>
  <c r="M3665" i="1"/>
  <c r="M3666" i="1"/>
  <c r="M3667" i="1"/>
  <c r="M3668" i="1"/>
  <c r="M3669" i="1"/>
  <c r="M3670" i="1"/>
  <c r="M3671" i="1"/>
  <c r="M3672" i="1"/>
  <c r="M3673" i="1"/>
  <c r="M3674" i="1"/>
  <c r="M3675" i="1"/>
  <c r="M3676" i="1"/>
  <c r="M3677" i="1"/>
  <c r="M3678" i="1"/>
  <c r="M3679" i="1"/>
  <c r="M3680" i="1"/>
  <c r="M3681" i="1"/>
  <c r="M3682" i="1"/>
  <c r="M3683" i="1"/>
  <c r="M3684" i="1"/>
  <c r="M3685" i="1"/>
  <c r="M3686" i="1"/>
  <c r="M3687" i="1"/>
  <c r="M3688" i="1"/>
  <c r="M3689" i="1"/>
  <c r="M3690" i="1"/>
  <c r="M3691" i="1"/>
  <c r="M3692" i="1"/>
  <c r="M3693" i="1"/>
  <c r="M3694" i="1"/>
  <c r="M3695" i="1"/>
  <c r="M3696" i="1"/>
  <c r="M3697" i="1"/>
  <c r="M3698" i="1"/>
  <c r="M3699" i="1"/>
  <c r="M3700" i="1"/>
  <c r="M3701" i="1"/>
  <c r="M3702" i="1"/>
  <c r="M3703" i="1"/>
  <c r="M3704" i="1"/>
  <c r="M3705" i="1"/>
  <c r="M3706" i="1"/>
  <c r="M3707" i="1"/>
  <c r="M3708" i="1"/>
  <c r="M3709" i="1"/>
  <c r="M3710" i="1"/>
  <c r="M3711" i="1"/>
  <c r="M3712" i="1"/>
  <c r="M3713" i="1"/>
  <c r="M3714" i="1"/>
  <c r="M3715" i="1"/>
  <c r="M3716" i="1"/>
  <c r="M3717" i="1"/>
  <c r="M3718" i="1"/>
  <c r="M3719" i="1"/>
  <c r="M3720" i="1"/>
  <c r="M3721" i="1"/>
  <c r="M3722" i="1"/>
  <c r="M3723" i="1"/>
  <c r="M3724" i="1"/>
  <c r="M3725" i="1"/>
  <c r="M3726" i="1"/>
  <c r="M3727" i="1"/>
  <c r="M3728" i="1"/>
  <c r="M3729" i="1"/>
  <c r="M3730" i="1"/>
  <c r="M3731" i="1"/>
  <c r="M3732" i="1"/>
  <c r="M3733" i="1"/>
  <c r="M3734" i="1"/>
  <c r="M3735" i="1"/>
  <c r="M3736" i="1"/>
  <c r="M3737" i="1"/>
  <c r="M3738" i="1"/>
  <c r="M3739" i="1"/>
  <c r="M3740" i="1"/>
  <c r="M3741" i="1"/>
  <c r="M3742" i="1"/>
  <c r="M3743" i="1"/>
  <c r="M3744" i="1"/>
  <c r="M3745" i="1"/>
  <c r="M3746" i="1"/>
  <c r="M3747" i="1"/>
  <c r="M3748" i="1"/>
  <c r="M3749" i="1"/>
  <c r="M3750" i="1"/>
  <c r="M3751" i="1"/>
  <c r="M3752" i="1"/>
  <c r="M3753" i="1"/>
  <c r="M3754" i="1"/>
  <c r="M3755" i="1"/>
  <c r="M3756" i="1"/>
  <c r="M3757" i="1"/>
  <c r="M3758" i="1"/>
  <c r="M3759" i="1"/>
  <c r="M3760" i="1"/>
  <c r="M3761" i="1"/>
  <c r="M3762" i="1"/>
  <c r="M3763" i="1"/>
  <c r="M3764" i="1"/>
  <c r="M3765" i="1"/>
  <c r="M3766" i="1"/>
  <c r="M3767" i="1"/>
  <c r="M3768" i="1"/>
  <c r="M3769" i="1"/>
  <c r="M3770" i="1"/>
  <c r="M3771" i="1"/>
  <c r="M3772" i="1"/>
  <c r="M3773" i="1"/>
  <c r="M3774" i="1"/>
  <c r="M3775" i="1"/>
  <c r="M3776" i="1"/>
  <c r="M3777" i="1"/>
  <c r="M3778" i="1"/>
  <c r="M3779" i="1"/>
  <c r="M3780" i="1"/>
  <c r="M3781" i="1"/>
  <c r="M3782" i="1"/>
  <c r="M3783" i="1"/>
  <c r="M3784" i="1"/>
  <c r="M3785" i="1"/>
  <c r="M3786" i="1"/>
  <c r="M3787" i="1"/>
  <c r="M3788" i="1"/>
  <c r="M3789" i="1"/>
  <c r="M3790" i="1"/>
  <c r="M3791" i="1"/>
  <c r="M3792" i="1"/>
  <c r="M3793" i="1"/>
  <c r="M3794" i="1"/>
  <c r="M3795" i="1"/>
  <c r="M3796" i="1"/>
  <c r="M3797" i="1"/>
  <c r="M3798" i="1"/>
  <c r="M3799" i="1"/>
  <c r="M3800" i="1"/>
  <c r="M3801" i="1"/>
  <c r="M3802" i="1"/>
  <c r="M3803" i="1"/>
  <c r="M3804" i="1"/>
  <c r="M3805" i="1"/>
  <c r="M3806" i="1"/>
  <c r="M3807" i="1"/>
  <c r="M3808" i="1"/>
  <c r="M3809" i="1"/>
  <c r="M3810" i="1"/>
  <c r="M3811" i="1"/>
  <c r="M3812" i="1"/>
  <c r="M3813" i="1"/>
  <c r="M3814" i="1"/>
  <c r="M3815" i="1"/>
  <c r="M3816" i="1"/>
  <c r="M3817" i="1"/>
  <c r="M3818" i="1"/>
  <c r="M3819" i="1"/>
  <c r="M3820" i="1"/>
  <c r="M3821" i="1"/>
  <c r="M3822" i="1"/>
  <c r="M3823" i="1"/>
  <c r="M3824" i="1"/>
  <c r="M3825" i="1"/>
  <c r="M3826" i="1"/>
  <c r="M3827" i="1"/>
  <c r="M3828" i="1"/>
  <c r="M3829" i="1"/>
  <c r="M3830" i="1"/>
  <c r="M3831" i="1"/>
  <c r="M3832" i="1"/>
  <c r="M3833" i="1"/>
  <c r="M3834" i="1"/>
  <c r="M3835" i="1"/>
  <c r="M3836" i="1"/>
  <c r="M3837" i="1"/>
  <c r="M3838" i="1"/>
  <c r="M3839" i="1"/>
  <c r="M3840" i="1"/>
  <c r="M3841" i="1"/>
  <c r="M3842" i="1"/>
  <c r="M3843" i="1"/>
  <c r="M3844" i="1"/>
  <c r="M3845" i="1"/>
  <c r="M3846" i="1"/>
  <c r="M3847" i="1"/>
  <c r="M3848" i="1"/>
  <c r="M3849" i="1"/>
  <c r="M3850" i="1"/>
  <c r="M3851" i="1"/>
  <c r="M3852" i="1"/>
  <c r="M3853" i="1"/>
  <c r="M3854" i="1"/>
  <c r="M3855" i="1"/>
  <c r="M3856" i="1"/>
  <c r="M3857" i="1"/>
  <c r="M3858" i="1"/>
  <c r="M3859" i="1"/>
  <c r="M3860" i="1"/>
  <c r="M3861" i="1"/>
  <c r="M3862" i="1"/>
  <c r="M3863" i="1"/>
  <c r="M3864" i="1"/>
  <c r="M3865" i="1"/>
  <c r="M3866" i="1"/>
  <c r="M3867" i="1"/>
  <c r="M3868" i="1"/>
  <c r="M3869" i="1"/>
  <c r="M3870" i="1"/>
  <c r="M3871" i="1"/>
  <c r="M3872" i="1"/>
  <c r="M3873" i="1"/>
  <c r="M3874" i="1"/>
  <c r="M3875" i="1"/>
  <c r="M3876" i="1"/>
  <c r="M3877" i="1"/>
  <c r="M3878" i="1"/>
  <c r="M3879" i="1"/>
  <c r="M3880" i="1"/>
  <c r="M3881" i="1"/>
  <c r="M3882" i="1"/>
  <c r="M3883" i="1"/>
  <c r="M3884" i="1"/>
  <c r="M3885" i="1"/>
  <c r="M3886" i="1"/>
  <c r="M3887" i="1"/>
  <c r="M3888" i="1"/>
  <c r="M3889" i="1"/>
  <c r="M3890" i="1"/>
  <c r="M3891" i="1"/>
  <c r="M3892" i="1"/>
  <c r="M3893" i="1"/>
  <c r="M3894" i="1"/>
  <c r="M3895" i="1"/>
  <c r="M3896" i="1"/>
  <c r="M3897" i="1"/>
  <c r="M3898" i="1"/>
  <c r="M3899" i="1"/>
  <c r="M3900" i="1"/>
  <c r="M3901" i="1"/>
  <c r="M3902" i="1"/>
  <c r="M3903" i="1"/>
  <c r="M3904" i="1"/>
  <c r="M3905" i="1"/>
  <c r="M3906" i="1"/>
  <c r="M3907" i="1"/>
  <c r="M3908" i="1"/>
  <c r="M3909" i="1"/>
  <c r="M3910" i="1"/>
  <c r="M3911" i="1"/>
  <c r="M3912" i="1"/>
  <c r="M3913" i="1"/>
  <c r="M3914" i="1"/>
  <c r="M3915" i="1"/>
  <c r="M3916" i="1"/>
  <c r="M3917" i="1"/>
  <c r="M3918" i="1"/>
  <c r="M3919" i="1"/>
  <c r="M3920" i="1"/>
  <c r="M3921" i="1"/>
  <c r="M3922" i="1"/>
  <c r="M3923" i="1"/>
  <c r="M3924" i="1"/>
  <c r="M3925" i="1"/>
  <c r="M3926" i="1"/>
  <c r="M3927" i="1"/>
  <c r="M3928" i="1"/>
  <c r="M3929" i="1"/>
  <c r="M3930" i="1"/>
  <c r="M3931" i="1"/>
  <c r="M3932" i="1"/>
  <c r="M3933" i="1"/>
  <c r="M3934" i="1"/>
  <c r="M3935" i="1"/>
  <c r="M3936" i="1"/>
  <c r="M3937" i="1"/>
  <c r="M3938" i="1"/>
  <c r="M3939" i="1"/>
  <c r="M3940" i="1"/>
  <c r="M3941" i="1"/>
  <c r="M3942" i="1"/>
  <c r="M3943" i="1"/>
  <c r="M3944" i="1"/>
  <c r="M3945" i="1"/>
  <c r="M3946" i="1"/>
  <c r="M3947" i="1"/>
  <c r="M3948" i="1"/>
  <c r="M3949" i="1"/>
  <c r="M3950" i="1"/>
  <c r="M3951" i="1"/>
  <c r="M3952" i="1"/>
  <c r="M3953" i="1"/>
  <c r="M3954" i="1"/>
  <c r="M3955" i="1"/>
  <c r="M3956" i="1"/>
  <c r="M3957" i="1"/>
  <c r="M3958" i="1"/>
  <c r="M3959" i="1"/>
  <c r="M3960" i="1"/>
  <c r="M3961" i="1"/>
  <c r="M3962" i="1"/>
  <c r="M3963" i="1"/>
  <c r="M3964" i="1"/>
  <c r="M3965" i="1"/>
  <c r="M3966" i="1"/>
  <c r="M3967" i="1"/>
  <c r="M3968" i="1"/>
  <c r="M3969" i="1"/>
  <c r="M3970" i="1"/>
  <c r="M3971" i="1"/>
  <c r="M3972" i="1"/>
  <c r="M3973" i="1"/>
  <c r="M3974" i="1"/>
  <c r="M3975" i="1"/>
  <c r="M3976" i="1"/>
  <c r="M3977" i="1"/>
  <c r="M3978" i="1"/>
  <c r="M3979" i="1"/>
  <c r="M3980" i="1"/>
  <c r="M3981" i="1"/>
  <c r="M3982" i="1"/>
  <c r="M3983" i="1"/>
  <c r="M3984" i="1"/>
  <c r="M3985" i="1"/>
  <c r="M3986" i="1"/>
  <c r="M3987" i="1"/>
  <c r="M3988" i="1"/>
  <c r="M3989" i="1"/>
  <c r="M3990" i="1"/>
  <c r="M3991" i="1"/>
  <c r="M3992" i="1"/>
  <c r="M3993" i="1"/>
  <c r="M3994" i="1"/>
  <c r="M3995" i="1"/>
  <c r="M3996" i="1"/>
  <c r="M3997" i="1"/>
  <c r="M3998" i="1"/>
  <c r="M3999" i="1"/>
  <c r="M4000" i="1"/>
  <c r="M4001" i="1"/>
  <c r="M4002" i="1"/>
  <c r="M4003" i="1"/>
  <c r="M4004" i="1"/>
  <c r="M4005" i="1"/>
  <c r="M4006" i="1"/>
  <c r="M4007" i="1"/>
  <c r="M4008" i="1"/>
  <c r="M4009" i="1"/>
  <c r="M4010" i="1"/>
  <c r="M4011" i="1"/>
  <c r="M4012" i="1"/>
  <c r="M4013" i="1"/>
  <c r="M4014" i="1"/>
  <c r="M4015" i="1"/>
  <c r="M4016" i="1"/>
  <c r="M4017" i="1"/>
  <c r="M4018" i="1"/>
  <c r="M4019" i="1"/>
  <c r="M4020" i="1"/>
  <c r="M4021" i="1"/>
  <c r="M4022" i="1"/>
  <c r="M4023" i="1"/>
  <c r="M4024" i="1"/>
  <c r="M4025" i="1"/>
  <c r="M4026" i="1"/>
  <c r="M4027" i="1"/>
  <c r="M4028" i="1"/>
  <c r="M4029" i="1"/>
  <c r="M4030" i="1"/>
  <c r="M4031" i="1"/>
  <c r="M4032" i="1"/>
  <c r="M4033" i="1"/>
  <c r="M4034" i="1"/>
  <c r="M4035" i="1"/>
  <c r="M4036" i="1"/>
  <c r="M4037" i="1"/>
  <c r="M4038" i="1"/>
  <c r="M4039" i="1"/>
  <c r="M4040" i="1"/>
  <c r="M4041" i="1"/>
  <c r="M4042" i="1"/>
  <c r="M4043" i="1"/>
  <c r="M4044" i="1"/>
  <c r="M4045" i="1"/>
  <c r="M4046" i="1"/>
  <c r="M4047" i="1"/>
  <c r="M4048" i="1"/>
  <c r="M4049" i="1"/>
  <c r="M4050" i="1"/>
  <c r="M4051" i="1"/>
  <c r="M4052" i="1"/>
  <c r="M4053" i="1"/>
  <c r="M4054" i="1"/>
  <c r="M4055" i="1"/>
  <c r="M4056" i="1"/>
  <c r="M4057" i="1"/>
  <c r="M4058" i="1"/>
  <c r="M4059" i="1"/>
  <c r="M4060" i="1"/>
  <c r="M4061" i="1"/>
  <c r="M4062" i="1"/>
  <c r="M4063" i="1"/>
  <c r="M4064" i="1"/>
  <c r="M4065" i="1"/>
  <c r="M4066" i="1"/>
  <c r="M4067" i="1"/>
  <c r="M4068" i="1"/>
  <c r="M4069" i="1"/>
  <c r="M4070" i="1"/>
  <c r="M4071" i="1"/>
  <c r="M4072" i="1"/>
  <c r="M4073" i="1"/>
  <c r="M4074" i="1"/>
  <c r="M4075" i="1"/>
  <c r="M4076" i="1"/>
  <c r="M4077" i="1"/>
  <c r="M4078" i="1"/>
  <c r="M4079" i="1"/>
  <c r="M4080" i="1"/>
  <c r="M4081" i="1"/>
  <c r="M4082" i="1"/>
  <c r="M4083" i="1"/>
  <c r="M4084" i="1"/>
  <c r="M4085" i="1"/>
  <c r="M4086" i="1"/>
  <c r="M4087" i="1"/>
  <c r="M4088" i="1"/>
  <c r="M4089" i="1"/>
  <c r="M4090" i="1"/>
  <c r="M4091" i="1"/>
  <c r="M4092" i="1"/>
  <c r="M4093" i="1"/>
  <c r="M4094" i="1"/>
  <c r="M4095" i="1"/>
  <c r="M4096" i="1"/>
  <c r="M4097" i="1"/>
  <c r="M4098" i="1"/>
  <c r="M4099" i="1"/>
  <c r="M4100" i="1"/>
  <c r="M4101" i="1"/>
  <c r="M4102" i="1"/>
  <c r="M4103" i="1"/>
  <c r="M4104" i="1"/>
  <c r="M4105" i="1"/>
  <c r="M4106" i="1"/>
  <c r="M4107" i="1"/>
  <c r="M4108" i="1"/>
  <c r="M4109" i="1"/>
  <c r="M4110" i="1"/>
  <c r="M4111" i="1"/>
  <c r="M4112" i="1"/>
  <c r="M4113" i="1"/>
  <c r="M4114" i="1"/>
  <c r="M4115" i="1"/>
  <c r="M4116" i="1"/>
  <c r="M4117" i="1"/>
  <c r="M4118" i="1"/>
  <c r="M4119" i="1"/>
  <c r="M4120" i="1"/>
  <c r="M4121" i="1"/>
  <c r="M4122" i="1"/>
  <c r="M4123" i="1"/>
  <c r="M4124" i="1"/>
  <c r="M4125" i="1"/>
  <c r="M4126" i="1"/>
  <c r="M4127" i="1"/>
  <c r="M4128" i="1"/>
  <c r="M4129" i="1"/>
  <c r="M4130" i="1"/>
  <c r="M4131" i="1"/>
  <c r="M4132" i="1"/>
  <c r="M4133" i="1"/>
  <c r="M4134" i="1"/>
  <c r="M4135" i="1"/>
  <c r="M4136" i="1"/>
  <c r="M4137" i="1"/>
  <c r="M4138" i="1"/>
  <c r="M4139" i="1"/>
  <c r="M4140" i="1"/>
  <c r="M4141" i="1"/>
  <c r="M4142" i="1"/>
  <c r="M4143" i="1"/>
  <c r="M4144" i="1"/>
  <c r="M4145" i="1"/>
  <c r="M4146" i="1"/>
  <c r="M4147" i="1"/>
  <c r="M4148" i="1"/>
  <c r="M4149" i="1"/>
  <c r="M4150" i="1"/>
  <c r="M4151" i="1"/>
  <c r="M4152" i="1"/>
  <c r="M4153" i="1"/>
  <c r="M4154" i="1"/>
  <c r="M4155" i="1"/>
  <c r="M4156" i="1"/>
  <c r="M4157" i="1"/>
  <c r="M4158" i="1"/>
  <c r="M4159" i="1"/>
  <c r="M4160" i="1"/>
  <c r="M4161" i="1"/>
  <c r="M4162" i="1"/>
  <c r="M4163" i="1"/>
  <c r="M4164" i="1"/>
  <c r="M4165" i="1"/>
  <c r="M4166" i="1"/>
  <c r="M4167" i="1"/>
  <c r="M4168" i="1"/>
  <c r="M4169" i="1"/>
  <c r="M4170" i="1"/>
  <c r="M4171" i="1"/>
  <c r="M4172" i="1"/>
  <c r="M4173" i="1"/>
  <c r="M4174" i="1"/>
  <c r="M4175" i="1"/>
  <c r="M4176" i="1"/>
  <c r="M4177" i="1"/>
  <c r="M4178" i="1"/>
  <c r="M4179" i="1"/>
  <c r="M4180" i="1"/>
  <c r="M4181" i="1"/>
  <c r="M4182" i="1"/>
  <c r="M4183" i="1"/>
  <c r="M4184" i="1"/>
  <c r="M4185" i="1"/>
  <c r="M4186" i="1"/>
  <c r="M4187" i="1"/>
  <c r="M4188" i="1"/>
  <c r="M4189" i="1"/>
  <c r="M4190" i="1"/>
  <c r="M4191" i="1"/>
  <c r="M4192" i="1"/>
  <c r="M4193" i="1"/>
  <c r="M4194" i="1"/>
  <c r="M4195" i="1"/>
  <c r="M4196" i="1"/>
  <c r="M4197" i="1"/>
  <c r="M4198" i="1"/>
  <c r="M4199" i="1"/>
  <c r="M4200" i="1"/>
  <c r="M4201" i="1"/>
  <c r="M4202" i="1"/>
  <c r="M4203" i="1"/>
  <c r="M4204" i="1"/>
  <c r="M4205" i="1"/>
  <c r="M4206" i="1"/>
  <c r="M4207" i="1"/>
  <c r="M4208" i="1"/>
  <c r="M4209" i="1"/>
  <c r="M4210" i="1"/>
  <c r="M4211" i="1"/>
  <c r="M4212" i="1"/>
  <c r="M4213" i="1"/>
  <c r="M4214" i="1"/>
  <c r="M4215" i="1"/>
  <c r="M4216" i="1"/>
  <c r="M4217" i="1"/>
  <c r="M4218" i="1"/>
  <c r="M4219" i="1"/>
  <c r="M4220" i="1"/>
  <c r="M4221" i="1"/>
  <c r="M4222" i="1"/>
  <c r="M4223" i="1"/>
  <c r="M4224" i="1"/>
  <c r="M4225" i="1"/>
  <c r="M4226" i="1"/>
  <c r="M4227" i="1"/>
  <c r="M4228" i="1"/>
  <c r="M4229" i="1"/>
  <c r="M4230" i="1"/>
  <c r="M4231" i="1"/>
  <c r="M4232" i="1"/>
  <c r="M4233" i="1"/>
  <c r="M4234" i="1"/>
  <c r="M4235" i="1"/>
  <c r="M4236" i="1"/>
  <c r="M4237" i="1"/>
  <c r="M4238" i="1"/>
  <c r="M4239" i="1"/>
  <c r="M4240" i="1"/>
  <c r="M4241" i="1"/>
  <c r="M4242" i="1"/>
  <c r="M4243" i="1"/>
  <c r="M4244" i="1"/>
  <c r="M4245" i="1"/>
  <c r="M4246" i="1"/>
  <c r="M4247" i="1"/>
  <c r="M4248" i="1"/>
  <c r="M4249" i="1"/>
  <c r="M4250" i="1"/>
  <c r="M4251" i="1"/>
  <c r="M4252" i="1"/>
  <c r="M4253" i="1"/>
  <c r="M4254" i="1"/>
  <c r="M4255" i="1"/>
  <c r="M4256" i="1"/>
  <c r="M4257" i="1"/>
  <c r="M4258" i="1"/>
  <c r="M4259" i="1"/>
  <c r="M4260" i="1"/>
  <c r="M4261" i="1"/>
  <c r="M4262" i="1"/>
  <c r="M4263" i="1"/>
  <c r="M4264" i="1"/>
  <c r="M4265" i="1"/>
  <c r="M4266" i="1"/>
  <c r="M4267" i="1"/>
  <c r="M4268" i="1"/>
  <c r="M4269" i="1"/>
  <c r="M4270" i="1"/>
  <c r="M4271" i="1"/>
  <c r="M4272" i="1"/>
  <c r="M4273" i="1"/>
  <c r="M4274" i="1"/>
  <c r="M4275" i="1"/>
  <c r="M4276" i="1"/>
  <c r="M4277" i="1"/>
  <c r="M4278" i="1"/>
  <c r="M4279" i="1"/>
  <c r="M4280" i="1"/>
  <c r="M4281" i="1"/>
  <c r="M4282" i="1"/>
  <c r="M4283" i="1"/>
  <c r="M4284" i="1"/>
  <c r="M4285" i="1"/>
  <c r="M4286" i="1"/>
  <c r="M4287" i="1"/>
  <c r="M4288" i="1"/>
  <c r="M4289" i="1"/>
  <c r="M4290" i="1"/>
  <c r="M4291" i="1"/>
  <c r="M4292" i="1"/>
  <c r="M4293" i="1"/>
  <c r="M4294" i="1"/>
  <c r="M4295" i="1"/>
  <c r="M4296" i="1"/>
  <c r="M4297" i="1"/>
  <c r="M4298" i="1"/>
  <c r="M4299" i="1"/>
  <c r="M4300" i="1"/>
  <c r="M4301" i="1"/>
  <c r="M4302" i="1"/>
  <c r="M4303" i="1"/>
  <c r="M4304" i="1"/>
  <c r="M4305" i="1"/>
  <c r="M4306" i="1"/>
  <c r="M4307" i="1"/>
  <c r="M4308" i="1"/>
  <c r="M4309" i="1"/>
  <c r="M4310" i="1"/>
  <c r="M4311" i="1"/>
  <c r="M4312" i="1"/>
  <c r="M4313" i="1"/>
  <c r="M4314" i="1"/>
  <c r="M4315" i="1"/>
  <c r="M4316" i="1"/>
  <c r="M4317" i="1"/>
  <c r="M4318" i="1"/>
  <c r="M4319" i="1"/>
  <c r="M4320" i="1"/>
  <c r="M4321" i="1"/>
  <c r="M4322" i="1"/>
  <c r="M4323" i="1"/>
  <c r="M4324" i="1"/>
  <c r="M4325" i="1"/>
  <c r="M4326" i="1"/>
  <c r="M4327" i="1"/>
  <c r="M4328" i="1"/>
  <c r="M4329" i="1"/>
  <c r="M4330" i="1"/>
  <c r="M4331" i="1"/>
  <c r="M4332" i="1"/>
  <c r="M4333" i="1"/>
  <c r="M4334" i="1"/>
  <c r="M4335" i="1"/>
  <c r="M4336" i="1"/>
  <c r="M4337" i="1"/>
  <c r="M4338" i="1"/>
  <c r="M4339" i="1"/>
  <c r="M4340" i="1"/>
  <c r="M4341" i="1"/>
  <c r="M4342" i="1"/>
  <c r="M4343" i="1"/>
  <c r="M4344" i="1"/>
  <c r="M4345" i="1"/>
  <c r="M4346" i="1"/>
  <c r="M4347" i="1"/>
  <c r="M4348" i="1"/>
  <c r="M4349" i="1"/>
  <c r="M4350" i="1"/>
  <c r="M4351" i="1"/>
  <c r="M4352" i="1"/>
  <c r="M4353" i="1"/>
  <c r="M4354" i="1"/>
  <c r="M4355" i="1"/>
  <c r="M4356" i="1"/>
  <c r="M4357" i="1"/>
  <c r="M4358" i="1"/>
  <c r="M4359" i="1"/>
  <c r="M4360" i="1"/>
  <c r="M4361" i="1"/>
  <c r="M4362" i="1"/>
  <c r="M4363" i="1"/>
  <c r="M4364" i="1"/>
  <c r="M4365" i="1"/>
  <c r="M4366" i="1"/>
  <c r="M4367" i="1"/>
  <c r="M4368" i="1"/>
  <c r="M4369" i="1"/>
  <c r="M4370" i="1"/>
  <c r="M4371" i="1"/>
  <c r="M4372" i="1"/>
  <c r="M4373" i="1"/>
  <c r="M4374" i="1"/>
  <c r="M4375" i="1"/>
  <c r="M4376" i="1"/>
  <c r="M4377" i="1"/>
  <c r="M4378" i="1"/>
  <c r="M4379" i="1"/>
  <c r="M4380" i="1"/>
  <c r="M4381" i="1"/>
  <c r="M4382" i="1"/>
  <c r="M4383" i="1"/>
  <c r="M4384" i="1"/>
  <c r="M4385" i="1"/>
  <c r="M4386" i="1"/>
  <c r="M4387" i="1"/>
  <c r="M4388" i="1"/>
  <c r="M4389" i="1"/>
  <c r="M4390" i="1"/>
  <c r="M4391" i="1"/>
  <c r="M4392" i="1"/>
  <c r="M4393" i="1"/>
  <c r="M4394" i="1"/>
  <c r="M4395" i="1"/>
  <c r="M4396" i="1"/>
  <c r="M4397" i="1"/>
  <c r="M4398" i="1"/>
  <c r="M4399" i="1"/>
  <c r="M4400" i="1"/>
  <c r="M4401" i="1"/>
  <c r="M4402" i="1"/>
  <c r="M4403" i="1"/>
  <c r="M4404" i="1"/>
  <c r="M4405" i="1"/>
  <c r="M4406" i="1"/>
  <c r="M4407" i="1"/>
  <c r="M4408" i="1"/>
  <c r="M4409" i="1"/>
  <c r="M4410" i="1"/>
  <c r="M4411" i="1"/>
  <c r="M4412" i="1"/>
  <c r="M4413" i="1"/>
  <c r="M4414" i="1"/>
  <c r="M4415" i="1"/>
  <c r="M4416" i="1"/>
  <c r="M4417" i="1"/>
  <c r="M4418" i="1"/>
  <c r="M4419" i="1"/>
  <c r="M4420" i="1"/>
  <c r="M4421" i="1"/>
  <c r="M4422" i="1"/>
  <c r="M4423" i="1"/>
  <c r="M4424" i="1"/>
  <c r="M4425" i="1"/>
  <c r="M4426" i="1"/>
  <c r="M4427" i="1"/>
  <c r="M4428" i="1"/>
  <c r="M4429" i="1"/>
  <c r="M4430" i="1"/>
  <c r="M4431" i="1"/>
  <c r="M4432" i="1"/>
  <c r="M4433" i="1"/>
  <c r="M4434" i="1"/>
  <c r="M4435" i="1"/>
  <c r="M4436" i="1"/>
  <c r="M4437" i="1"/>
  <c r="M4438" i="1"/>
  <c r="M4439" i="1"/>
  <c r="M4440" i="1"/>
  <c r="M4441" i="1"/>
  <c r="M4442" i="1"/>
  <c r="M4443" i="1"/>
  <c r="M4444" i="1"/>
  <c r="M4445" i="1"/>
  <c r="M4446" i="1"/>
  <c r="M4447" i="1"/>
  <c r="M4448" i="1"/>
  <c r="M4449" i="1"/>
  <c r="M4450" i="1"/>
  <c r="M4451" i="1"/>
  <c r="M4452" i="1"/>
  <c r="M4453" i="1"/>
  <c r="M4454" i="1"/>
  <c r="M4455" i="1"/>
  <c r="M4456" i="1"/>
  <c r="M4457" i="1"/>
  <c r="M4458" i="1"/>
  <c r="M4459" i="1"/>
  <c r="M4460" i="1"/>
  <c r="M4461" i="1"/>
  <c r="M4462" i="1"/>
  <c r="M4463" i="1"/>
  <c r="M4464" i="1"/>
  <c r="M4465" i="1"/>
  <c r="M4466" i="1"/>
  <c r="M4467" i="1"/>
  <c r="M4468" i="1"/>
  <c r="M4469" i="1"/>
  <c r="M4470" i="1"/>
  <c r="M4471" i="1"/>
  <c r="M4472" i="1"/>
  <c r="M4473" i="1"/>
  <c r="M4474" i="1"/>
  <c r="M4475" i="1"/>
  <c r="M4476" i="1"/>
  <c r="M4477" i="1"/>
  <c r="M4478" i="1"/>
  <c r="M4479" i="1"/>
  <c r="M4480" i="1"/>
  <c r="M4481" i="1"/>
  <c r="M4482" i="1"/>
  <c r="M4483" i="1"/>
  <c r="M4484" i="1"/>
  <c r="M4485" i="1"/>
  <c r="M4486" i="1"/>
  <c r="M4487" i="1"/>
  <c r="M4488" i="1"/>
  <c r="M4489" i="1"/>
  <c r="M4490" i="1"/>
  <c r="M4491" i="1"/>
  <c r="M4492" i="1"/>
  <c r="M4493" i="1"/>
  <c r="M4494" i="1"/>
  <c r="M4495" i="1"/>
  <c r="M4496" i="1"/>
  <c r="M4497" i="1"/>
  <c r="M4498" i="1"/>
  <c r="M4499" i="1"/>
  <c r="M4500" i="1"/>
  <c r="M4501" i="1"/>
  <c r="M4502" i="1"/>
  <c r="M4503" i="1"/>
  <c r="M4504" i="1"/>
  <c r="M4505" i="1"/>
  <c r="M4506" i="1"/>
  <c r="M4507" i="1"/>
  <c r="M4508" i="1"/>
  <c r="M4509" i="1"/>
  <c r="M4510" i="1"/>
  <c r="M4511" i="1"/>
  <c r="M4512" i="1"/>
  <c r="M4513" i="1"/>
  <c r="M4514" i="1"/>
  <c r="M4515" i="1"/>
  <c r="M4516" i="1"/>
  <c r="M4517" i="1"/>
  <c r="M4518" i="1"/>
  <c r="M4519" i="1"/>
  <c r="M4520" i="1"/>
  <c r="M4521" i="1"/>
  <c r="M4522" i="1"/>
  <c r="M4523" i="1"/>
  <c r="M4524" i="1"/>
  <c r="M4525" i="1"/>
  <c r="M4526" i="1"/>
  <c r="M4527" i="1"/>
  <c r="M4528" i="1"/>
  <c r="M4529" i="1"/>
  <c r="M4530" i="1"/>
  <c r="M4531" i="1"/>
  <c r="M4532" i="1"/>
  <c r="M4533" i="1"/>
  <c r="M4534" i="1"/>
  <c r="M4535" i="1"/>
  <c r="M4536" i="1"/>
  <c r="M4537" i="1"/>
  <c r="M4538" i="1"/>
  <c r="M4539" i="1"/>
  <c r="M4540" i="1"/>
  <c r="M4541" i="1"/>
  <c r="M4542" i="1"/>
  <c r="M4543" i="1"/>
  <c r="M4544" i="1"/>
  <c r="M4545" i="1"/>
  <c r="M4546" i="1"/>
  <c r="M4547" i="1"/>
  <c r="M4548" i="1"/>
  <c r="M4549" i="1"/>
  <c r="M4550" i="1"/>
  <c r="M4551" i="1"/>
  <c r="M4552" i="1"/>
  <c r="M4553" i="1"/>
  <c r="M4554" i="1"/>
  <c r="M4555" i="1"/>
  <c r="M4556" i="1"/>
  <c r="M4557" i="1"/>
  <c r="M4558" i="1"/>
  <c r="M4559" i="1"/>
  <c r="M4560" i="1"/>
  <c r="M4561" i="1"/>
  <c r="M4562" i="1"/>
  <c r="M4563" i="1"/>
  <c r="M4564" i="1"/>
  <c r="M4565" i="1"/>
  <c r="M4566" i="1"/>
  <c r="M4567" i="1"/>
  <c r="M4568" i="1"/>
  <c r="M4569" i="1"/>
  <c r="M4570" i="1"/>
  <c r="M4571" i="1"/>
  <c r="M4572" i="1"/>
  <c r="M4573" i="1"/>
  <c r="M4574" i="1"/>
  <c r="M4575" i="1"/>
  <c r="M4576" i="1"/>
  <c r="M4577" i="1"/>
  <c r="M4578" i="1"/>
  <c r="M4579" i="1"/>
  <c r="M4580" i="1"/>
  <c r="M4581" i="1"/>
  <c r="M4582" i="1"/>
  <c r="M4583" i="1"/>
  <c r="M4584" i="1"/>
  <c r="M4585" i="1"/>
  <c r="M4586" i="1"/>
  <c r="M4587" i="1"/>
  <c r="M4588" i="1"/>
  <c r="M4589" i="1"/>
  <c r="M4590" i="1"/>
  <c r="M4591" i="1"/>
  <c r="M4592" i="1"/>
  <c r="M4593" i="1"/>
  <c r="M4594" i="1"/>
  <c r="M4595" i="1"/>
  <c r="M4596" i="1"/>
  <c r="M4597" i="1"/>
  <c r="M4598" i="1"/>
  <c r="M4599" i="1"/>
  <c r="M4600" i="1"/>
  <c r="M4601" i="1"/>
  <c r="M4602" i="1"/>
  <c r="M4603" i="1"/>
  <c r="M4604" i="1"/>
  <c r="M4605" i="1"/>
  <c r="M4606" i="1"/>
  <c r="M4607" i="1"/>
  <c r="M4608" i="1"/>
  <c r="M4609" i="1"/>
  <c r="M4610" i="1"/>
  <c r="M4611" i="1"/>
  <c r="M4612" i="1"/>
  <c r="M4613" i="1"/>
  <c r="M4614" i="1"/>
  <c r="M4615" i="1"/>
  <c r="M4616" i="1"/>
  <c r="M4617" i="1"/>
  <c r="M4618" i="1"/>
  <c r="M4619" i="1"/>
  <c r="M4620" i="1"/>
  <c r="M4621" i="1"/>
  <c r="M4622" i="1"/>
  <c r="M4623" i="1"/>
  <c r="M4624" i="1"/>
  <c r="M4625" i="1"/>
  <c r="M4626" i="1"/>
  <c r="M4627" i="1"/>
  <c r="M4628" i="1"/>
  <c r="M4629" i="1"/>
  <c r="M4630" i="1"/>
  <c r="M4631" i="1"/>
  <c r="M4632" i="1"/>
  <c r="M4633" i="1"/>
  <c r="M4634" i="1"/>
  <c r="M4635" i="1"/>
  <c r="M4636" i="1"/>
  <c r="M4637" i="1"/>
  <c r="M4638" i="1"/>
  <c r="M4639" i="1"/>
  <c r="M4640" i="1"/>
  <c r="M4641" i="1"/>
  <c r="M4642" i="1"/>
  <c r="M4643" i="1"/>
  <c r="M4644" i="1"/>
  <c r="M4645" i="1"/>
  <c r="M4646" i="1"/>
  <c r="M4647" i="1"/>
  <c r="M4648" i="1"/>
  <c r="M4649" i="1"/>
  <c r="M4650" i="1"/>
  <c r="M4651" i="1"/>
  <c r="M4652" i="1"/>
  <c r="M4653" i="1"/>
  <c r="M4654" i="1"/>
  <c r="M4655" i="1"/>
  <c r="M4656" i="1"/>
  <c r="M4657" i="1"/>
  <c r="M4658" i="1"/>
  <c r="M4659" i="1"/>
  <c r="M4660" i="1"/>
  <c r="M4661" i="1"/>
  <c r="M4662" i="1"/>
  <c r="M4663" i="1"/>
  <c r="M4664" i="1"/>
  <c r="M4665" i="1"/>
  <c r="M4666" i="1"/>
  <c r="M4667" i="1"/>
  <c r="M4668" i="1"/>
  <c r="M4669" i="1"/>
  <c r="M4670" i="1"/>
  <c r="M4671" i="1"/>
  <c r="M4672" i="1"/>
  <c r="M4673" i="1"/>
  <c r="M4674" i="1"/>
  <c r="M4675" i="1"/>
  <c r="M4676" i="1"/>
  <c r="M4677" i="1"/>
  <c r="M4678" i="1"/>
  <c r="M4679" i="1"/>
  <c r="M4680" i="1"/>
  <c r="M4681" i="1"/>
  <c r="M4682" i="1"/>
  <c r="M4683" i="1"/>
  <c r="M4684" i="1"/>
  <c r="M4685" i="1"/>
  <c r="M4686" i="1"/>
  <c r="M4687" i="1"/>
  <c r="M4688" i="1"/>
  <c r="M4689" i="1"/>
  <c r="M4690" i="1"/>
  <c r="M4691" i="1"/>
  <c r="M4692" i="1"/>
  <c r="M4693" i="1"/>
  <c r="M4694" i="1"/>
  <c r="M4695" i="1"/>
  <c r="M4696" i="1"/>
  <c r="M4697" i="1"/>
  <c r="M4698" i="1"/>
  <c r="M4699" i="1"/>
  <c r="M4700" i="1"/>
  <c r="M4701" i="1"/>
  <c r="M4702" i="1"/>
  <c r="M4703" i="1"/>
  <c r="M4704" i="1"/>
  <c r="M4705" i="1"/>
  <c r="M4706" i="1"/>
  <c r="M4707" i="1"/>
  <c r="M4708" i="1"/>
  <c r="M4709" i="1"/>
  <c r="M4710" i="1"/>
  <c r="M4711" i="1"/>
  <c r="M4712" i="1"/>
  <c r="M4713" i="1"/>
  <c r="M4714" i="1"/>
  <c r="M4715" i="1"/>
  <c r="M4716" i="1"/>
  <c r="M4717" i="1"/>
  <c r="M4718" i="1"/>
  <c r="M4719" i="1"/>
  <c r="M4720" i="1"/>
  <c r="M4721" i="1"/>
  <c r="M4722" i="1"/>
  <c r="M4723" i="1"/>
  <c r="M4724" i="1"/>
  <c r="M4725" i="1"/>
  <c r="M4726" i="1"/>
  <c r="M4727" i="1"/>
  <c r="M4728" i="1"/>
  <c r="M4729" i="1"/>
  <c r="M4730" i="1"/>
  <c r="M4731" i="1"/>
  <c r="M4732" i="1"/>
  <c r="M4733" i="1"/>
  <c r="M4734" i="1"/>
  <c r="M4735" i="1"/>
  <c r="M4736" i="1"/>
  <c r="M4737" i="1"/>
  <c r="M4738" i="1"/>
  <c r="M4739" i="1"/>
  <c r="M4740" i="1"/>
  <c r="M4741" i="1"/>
  <c r="M4742" i="1"/>
  <c r="M4743" i="1"/>
  <c r="M4744" i="1"/>
  <c r="M4745" i="1"/>
  <c r="M4746" i="1"/>
  <c r="M4747" i="1"/>
  <c r="M4748" i="1"/>
  <c r="M4749" i="1"/>
  <c r="M4750" i="1"/>
  <c r="M4751" i="1"/>
  <c r="M4752" i="1"/>
  <c r="M4753" i="1"/>
  <c r="M4754" i="1"/>
  <c r="M4755" i="1"/>
  <c r="M4756" i="1"/>
  <c r="M4757" i="1"/>
  <c r="M4758" i="1"/>
  <c r="M4759" i="1"/>
  <c r="M4760" i="1"/>
  <c r="M4761" i="1"/>
  <c r="M4762" i="1"/>
  <c r="M4763" i="1"/>
  <c r="M4764" i="1"/>
  <c r="M4765" i="1"/>
  <c r="M4766" i="1"/>
  <c r="M4767" i="1"/>
  <c r="M4768" i="1"/>
  <c r="M4769" i="1"/>
  <c r="M4770" i="1"/>
  <c r="M4771" i="1"/>
  <c r="M4772" i="1"/>
  <c r="M4773" i="1"/>
  <c r="M4774" i="1"/>
  <c r="M4775" i="1"/>
  <c r="M4776" i="1"/>
  <c r="M4777" i="1"/>
  <c r="M4778" i="1"/>
  <c r="M4779" i="1"/>
  <c r="M4780" i="1"/>
  <c r="M4781" i="1"/>
  <c r="M4782" i="1"/>
  <c r="M4783" i="1"/>
  <c r="M4784" i="1"/>
  <c r="M4785" i="1"/>
  <c r="M4786" i="1"/>
  <c r="M4787" i="1"/>
  <c r="M4788" i="1"/>
  <c r="M4789" i="1"/>
  <c r="M4790" i="1"/>
  <c r="M4791" i="1"/>
  <c r="M4792" i="1"/>
  <c r="M4793" i="1"/>
  <c r="M4794" i="1"/>
  <c r="M4795" i="1"/>
  <c r="M4796" i="1"/>
  <c r="M4797" i="1"/>
  <c r="M4798" i="1"/>
  <c r="M4799" i="1"/>
  <c r="M4800" i="1"/>
  <c r="M4801" i="1"/>
  <c r="M4802" i="1"/>
  <c r="M4803" i="1"/>
  <c r="M4804" i="1"/>
  <c r="M4805" i="1"/>
  <c r="M4806" i="1"/>
  <c r="M4807" i="1"/>
  <c r="M4808" i="1"/>
  <c r="M4809" i="1"/>
  <c r="M4810" i="1"/>
  <c r="M4811" i="1"/>
  <c r="M4812" i="1"/>
  <c r="M4813" i="1"/>
  <c r="M4814" i="1"/>
  <c r="M4815" i="1"/>
  <c r="M4816" i="1"/>
  <c r="M4817" i="1"/>
  <c r="M4818" i="1"/>
  <c r="M4819" i="1"/>
  <c r="M4820" i="1"/>
  <c r="M4821" i="1"/>
  <c r="M4822" i="1"/>
  <c r="M4823" i="1"/>
  <c r="M4824" i="1"/>
  <c r="M4825" i="1"/>
  <c r="M4826" i="1"/>
  <c r="M4827" i="1"/>
  <c r="M4828" i="1"/>
  <c r="M4829" i="1"/>
  <c r="M4830" i="1"/>
  <c r="M4831" i="1"/>
  <c r="M4832" i="1"/>
  <c r="M4833" i="1"/>
  <c r="M4834" i="1"/>
  <c r="M4835" i="1"/>
  <c r="M4836" i="1"/>
  <c r="M4837" i="1"/>
  <c r="M4838" i="1"/>
  <c r="M4839" i="1"/>
  <c r="M4840" i="1"/>
  <c r="M4841" i="1"/>
  <c r="M4842" i="1"/>
  <c r="M4843" i="1"/>
  <c r="M4844" i="1"/>
  <c r="M4845" i="1"/>
  <c r="M4846" i="1"/>
  <c r="M4847" i="1"/>
  <c r="M4848" i="1"/>
  <c r="M4849" i="1"/>
  <c r="M4850" i="1"/>
  <c r="M4851" i="1"/>
  <c r="M4852" i="1"/>
  <c r="M4853" i="1"/>
  <c r="M4854" i="1"/>
  <c r="M4855" i="1"/>
  <c r="M4856" i="1"/>
  <c r="M4857" i="1"/>
  <c r="M4858" i="1"/>
  <c r="M4859" i="1"/>
  <c r="M4860" i="1"/>
  <c r="M4861" i="1"/>
  <c r="M4862" i="1"/>
  <c r="M4863" i="1"/>
  <c r="M4864" i="1"/>
  <c r="M4865" i="1"/>
  <c r="M4866" i="1"/>
  <c r="M4867" i="1"/>
  <c r="M4868" i="1"/>
  <c r="M4869" i="1"/>
  <c r="M4870" i="1"/>
  <c r="M4871" i="1"/>
  <c r="M4872" i="1"/>
  <c r="M4873" i="1"/>
  <c r="M4874" i="1"/>
  <c r="M4875" i="1"/>
  <c r="M4876" i="1"/>
  <c r="M4877" i="1"/>
  <c r="M4878" i="1"/>
  <c r="M4879" i="1"/>
  <c r="M4880" i="1"/>
  <c r="M4881" i="1"/>
  <c r="M4882" i="1"/>
  <c r="M4883" i="1"/>
  <c r="M4884" i="1"/>
  <c r="M4885" i="1"/>
  <c r="M4886" i="1"/>
  <c r="M4887" i="1"/>
  <c r="M4888" i="1"/>
  <c r="M4889" i="1"/>
  <c r="M4890" i="1"/>
  <c r="M4891" i="1"/>
  <c r="M4892" i="1"/>
  <c r="M4893" i="1"/>
  <c r="M4894" i="1"/>
  <c r="M4895" i="1"/>
  <c r="M4896" i="1"/>
  <c r="M4897" i="1"/>
  <c r="M4898" i="1"/>
  <c r="M4899" i="1"/>
  <c r="M4900" i="1"/>
  <c r="M4901" i="1"/>
  <c r="M4902" i="1"/>
  <c r="M4903" i="1"/>
  <c r="M4904" i="1"/>
  <c r="M4905" i="1"/>
  <c r="M4906" i="1"/>
  <c r="M4907" i="1"/>
  <c r="M4908" i="1"/>
  <c r="M4909" i="1"/>
  <c r="M4910" i="1"/>
  <c r="M4911" i="1"/>
  <c r="M4912" i="1"/>
  <c r="M4913" i="1"/>
  <c r="M4914" i="1"/>
  <c r="M4915" i="1"/>
  <c r="M4916" i="1"/>
  <c r="M4917" i="1"/>
  <c r="M4918" i="1"/>
  <c r="M4919" i="1"/>
  <c r="M4920" i="1"/>
  <c r="M4921" i="1"/>
  <c r="M4922" i="1"/>
  <c r="M4923" i="1"/>
  <c r="M4924" i="1"/>
  <c r="M4925" i="1"/>
  <c r="M4926" i="1"/>
  <c r="M4927" i="1"/>
  <c r="M4928" i="1"/>
  <c r="M4929" i="1"/>
  <c r="M4930" i="1"/>
  <c r="M4931" i="1"/>
  <c r="M4932" i="1"/>
  <c r="M4933" i="1"/>
  <c r="M4934" i="1"/>
  <c r="M4935" i="1"/>
  <c r="M4936" i="1"/>
  <c r="M4937" i="1"/>
  <c r="M4938" i="1"/>
  <c r="M4939" i="1"/>
  <c r="M4940" i="1"/>
  <c r="M4941" i="1"/>
  <c r="M4942" i="1"/>
  <c r="M4943" i="1"/>
  <c r="M4944" i="1"/>
  <c r="M4945" i="1"/>
  <c r="M4946" i="1"/>
  <c r="M4947" i="1"/>
  <c r="M4948" i="1"/>
  <c r="M4949" i="1"/>
  <c r="M4950" i="1"/>
  <c r="M4951" i="1"/>
  <c r="M4952" i="1"/>
  <c r="M4953" i="1"/>
  <c r="M4954" i="1"/>
  <c r="M4955" i="1"/>
  <c r="M4956" i="1"/>
  <c r="M4957" i="1"/>
  <c r="M4958" i="1"/>
  <c r="M4959" i="1"/>
  <c r="M4960" i="1"/>
  <c r="M4961" i="1"/>
  <c r="M4962" i="1"/>
  <c r="M4963" i="1"/>
  <c r="M4964" i="1"/>
  <c r="M4965" i="1"/>
  <c r="M4966" i="1"/>
  <c r="M4967" i="1"/>
  <c r="M4968" i="1"/>
  <c r="M4969" i="1"/>
  <c r="M4970" i="1"/>
  <c r="M4971" i="1"/>
  <c r="M4972" i="1"/>
  <c r="M4973" i="1"/>
  <c r="M4974" i="1"/>
  <c r="M4975" i="1"/>
  <c r="M4976" i="1"/>
  <c r="M4977" i="1"/>
  <c r="M4978" i="1"/>
  <c r="M4979" i="1"/>
  <c r="M4980" i="1"/>
  <c r="M4981" i="1"/>
  <c r="M4982" i="1"/>
  <c r="M4983" i="1"/>
  <c r="M4984" i="1"/>
  <c r="M4985" i="1"/>
  <c r="M4986" i="1"/>
  <c r="M4987" i="1"/>
  <c r="M4988" i="1"/>
  <c r="M4989" i="1"/>
  <c r="M4990" i="1"/>
  <c r="M4991" i="1"/>
  <c r="M4992" i="1"/>
  <c r="M4993" i="1"/>
  <c r="M4994" i="1"/>
  <c r="M4995" i="1"/>
  <c r="M4996" i="1"/>
  <c r="M4997" i="1"/>
  <c r="M4998" i="1"/>
  <c r="M4999" i="1"/>
  <c r="M5000" i="1"/>
  <c r="M5001" i="1"/>
  <c r="M5002" i="1"/>
  <c r="M5003" i="1"/>
  <c r="M5004" i="1"/>
  <c r="M5005" i="1"/>
  <c r="M5006" i="1"/>
  <c r="M5007" i="1"/>
  <c r="M5008" i="1"/>
  <c r="M5009" i="1"/>
  <c r="M5010" i="1"/>
  <c r="M5011" i="1"/>
  <c r="M5012" i="1"/>
  <c r="M5013" i="1"/>
  <c r="M5014" i="1"/>
  <c r="M5015" i="1"/>
  <c r="M5016" i="1"/>
  <c r="M5017" i="1"/>
  <c r="M5018" i="1"/>
  <c r="M5019" i="1"/>
  <c r="M5020" i="1"/>
  <c r="M5021" i="1"/>
  <c r="M5022" i="1"/>
  <c r="M5023" i="1"/>
  <c r="M5024" i="1"/>
  <c r="M5025" i="1"/>
  <c r="M5026" i="1"/>
  <c r="M5027" i="1"/>
  <c r="M5028" i="1"/>
  <c r="M5029" i="1"/>
  <c r="M5030" i="1"/>
  <c r="M5031" i="1"/>
  <c r="M5032" i="1"/>
  <c r="M5033" i="1"/>
  <c r="M5034" i="1"/>
  <c r="M5035" i="1"/>
  <c r="M5036" i="1"/>
  <c r="M5037" i="1"/>
  <c r="M5038" i="1"/>
  <c r="M5039" i="1"/>
  <c r="M5040" i="1"/>
  <c r="M5041" i="1"/>
  <c r="M5042" i="1"/>
  <c r="M5043" i="1"/>
  <c r="M5044" i="1"/>
  <c r="M5045" i="1"/>
  <c r="M5046" i="1"/>
  <c r="M5047" i="1"/>
  <c r="M5048" i="1"/>
  <c r="M5049" i="1"/>
  <c r="M5050" i="1"/>
  <c r="M5051" i="1"/>
  <c r="M5052" i="1"/>
  <c r="M5053" i="1"/>
  <c r="M5054" i="1"/>
  <c r="M5055" i="1"/>
  <c r="M5056" i="1"/>
  <c r="M5057" i="1"/>
  <c r="M5058" i="1"/>
  <c r="M5059" i="1"/>
  <c r="M5060" i="1"/>
  <c r="M5061" i="1"/>
  <c r="M5062" i="1"/>
  <c r="M5063" i="1"/>
  <c r="M5064" i="1"/>
  <c r="M5065" i="1"/>
  <c r="M5066" i="1"/>
  <c r="M5067" i="1"/>
  <c r="M5068" i="1"/>
  <c r="M5069" i="1"/>
  <c r="M5070" i="1"/>
  <c r="M5071" i="1"/>
  <c r="M5072" i="1"/>
  <c r="M5073" i="1"/>
  <c r="M5074" i="1"/>
  <c r="M5075" i="1"/>
  <c r="M5076" i="1"/>
  <c r="M5077" i="1"/>
  <c r="M5078" i="1"/>
  <c r="M5079" i="1"/>
  <c r="M5080" i="1"/>
  <c r="M5081" i="1"/>
  <c r="M5082" i="1"/>
  <c r="M5083" i="1"/>
  <c r="M5084" i="1"/>
  <c r="M5085" i="1"/>
  <c r="M5086" i="1"/>
  <c r="M5087" i="1"/>
  <c r="M5088" i="1"/>
  <c r="M5089" i="1"/>
  <c r="M5090" i="1"/>
  <c r="M5091" i="1"/>
  <c r="M5092" i="1"/>
  <c r="M5093" i="1"/>
  <c r="M5094" i="1"/>
  <c r="M5095" i="1"/>
  <c r="M5096" i="1"/>
  <c r="M5097" i="1"/>
  <c r="M5098" i="1"/>
  <c r="M5099" i="1"/>
  <c r="M5100" i="1"/>
  <c r="M5101" i="1"/>
  <c r="M5102" i="1"/>
  <c r="M5103" i="1"/>
  <c r="M5104" i="1"/>
  <c r="M5105" i="1"/>
  <c r="M5106" i="1"/>
  <c r="M5107" i="1"/>
  <c r="M5108" i="1"/>
  <c r="M5109" i="1"/>
  <c r="M5110" i="1"/>
  <c r="M5111" i="1"/>
  <c r="M5112" i="1"/>
  <c r="M5113" i="1"/>
  <c r="M5114" i="1"/>
  <c r="M5115" i="1"/>
  <c r="M5116" i="1"/>
  <c r="M5117" i="1"/>
  <c r="M5118" i="1"/>
  <c r="M5119" i="1"/>
  <c r="M5120" i="1"/>
  <c r="M5121" i="1"/>
  <c r="M5122" i="1"/>
  <c r="M5123" i="1"/>
  <c r="M5124" i="1"/>
  <c r="M5125" i="1"/>
  <c r="M5126" i="1"/>
  <c r="M5127" i="1"/>
  <c r="M5128" i="1"/>
  <c r="M5129" i="1"/>
  <c r="M5130" i="1"/>
  <c r="M5131" i="1"/>
  <c r="M5132" i="1"/>
  <c r="M5133" i="1"/>
  <c r="M5134" i="1"/>
  <c r="M5135" i="1"/>
  <c r="M5136" i="1"/>
  <c r="M5137" i="1"/>
  <c r="M5138" i="1"/>
  <c r="M5139" i="1"/>
  <c r="M5140" i="1"/>
  <c r="M5141" i="1"/>
  <c r="M5142" i="1"/>
  <c r="M5143" i="1"/>
  <c r="M5144" i="1"/>
  <c r="M5145" i="1"/>
  <c r="M5146" i="1"/>
  <c r="M5147" i="1"/>
  <c r="M5148" i="1"/>
  <c r="M5149" i="1"/>
  <c r="M5150" i="1"/>
  <c r="M5151" i="1"/>
  <c r="M5152" i="1"/>
  <c r="M5153" i="1"/>
  <c r="M5154" i="1"/>
  <c r="M5155" i="1"/>
  <c r="M5156" i="1"/>
  <c r="M5157" i="1"/>
  <c r="M5158" i="1"/>
  <c r="M5159" i="1"/>
  <c r="M5160" i="1"/>
  <c r="M5161" i="1"/>
  <c r="M5162" i="1"/>
  <c r="M5163" i="1"/>
  <c r="M5164" i="1"/>
  <c r="M5165" i="1"/>
  <c r="M5166" i="1"/>
  <c r="M5167" i="1"/>
  <c r="M5168" i="1"/>
  <c r="M5169" i="1"/>
  <c r="M5170" i="1"/>
  <c r="M5171" i="1"/>
  <c r="M5172" i="1"/>
  <c r="M5173" i="1"/>
  <c r="M5174" i="1"/>
  <c r="M5175" i="1"/>
  <c r="M5176" i="1"/>
  <c r="M5177" i="1"/>
  <c r="M5178" i="1"/>
  <c r="M5179" i="1"/>
  <c r="M5180" i="1"/>
  <c r="M5181" i="1"/>
  <c r="M5182" i="1"/>
  <c r="M5183" i="1"/>
  <c r="M5184" i="1"/>
  <c r="M5185" i="1"/>
  <c r="M5186" i="1"/>
  <c r="M5187" i="1"/>
  <c r="M5188" i="1"/>
  <c r="M5189" i="1"/>
  <c r="M5190" i="1"/>
  <c r="M5191" i="1"/>
  <c r="M5192" i="1"/>
  <c r="M5193" i="1"/>
  <c r="M5194" i="1"/>
  <c r="M5195" i="1"/>
  <c r="M5196" i="1"/>
  <c r="M5197" i="1"/>
  <c r="M5198" i="1"/>
  <c r="M5199" i="1"/>
  <c r="M5200" i="1"/>
  <c r="M5201" i="1"/>
  <c r="M5202" i="1"/>
  <c r="M5203" i="1"/>
  <c r="M5204" i="1"/>
  <c r="M5205" i="1"/>
  <c r="M5206" i="1"/>
  <c r="M5207" i="1"/>
  <c r="M5208" i="1"/>
  <c r="M5209" i="1"/>
  <c r="M5210" i="1"/>
  <c r="M5211" i="1"/>
  <c r="M5212" i="1"/>
  <c r="M5213" i="1"/>
  <c r="M5214" i="1"/>
  <c r="M5215" i="1"/>
  <c r="M5216" i="1"/>
  <c r="M5217" i="1"/>
  <c r="M5218" i="1"/>
  <c r="M5219" i="1"/>
  <c r="M5220" i="1"/>
  <c r="M5221" i="1"/>
  <c r="M5222" i="1"/>
  <c r="M5223" i="1"/>
  <c r="M5224" i="1"/>
  <c r="M5225" i="1"/>
  <c r="M5226" i="1"/>
  <c r="M5227" i="1"/>
  <c r="M5228" i="1"/>
  <c r="M5229" i="1"/>
  <c r="M5230" i="1"/>
  <c r="M5231" i="1"/>
  <c r="M5232" i="1"/>
  <c r="M5233" i="1"/>
  <c r="M5234" i="1"/>
  <c r="M5235" i="1"/>
  <c r="M5236" i="1"/>
  <c r="M5237" i="1"/>
  <c r="M5238" i="1"/>
  <c r="M5239" i="1"/>
  <c r="M5240" i="1"/>
  <c r="M5241" i="1"/>
  <c r="M5242" i="1"/>
  <c r="M5243" i="1"/>
  <c r="M5244" i="1"/>
  <c r="M5245" i="1"/>
  <c r="M5246" i="1"/>
  <c r="M5247" i="1"/>
  <c r="M5248" i="1"/>
  <c r="M5249" i="1"/>
  <c r="M5250" i="1"/>
  <c r="M5251" i="1"/>
  <c r="M5252" i="1"/>
  <c r="M5253" i="1"/>
  <c r="M5254" i="1"/>
  <c r="M5255" i="1"/>
  <c r="M5256" i="1"/>
  <c r="M5257" i="1"/>
  <c r="M5258" i="1"/>
  <c r="M5259" i="1"/>
  <c r="M5260" i="1"/>
  <c r="M5261" i="1"/>
  <c r="M5262" i="1"/>
  <c r="M5263" i="1"/>
  <c r="M5264" i="1"/>
  <c r="M5265" i="1"/>
  <c r="M5266" i="1"/>
  <c r="M5267" i="1"/>
  <c r="M5268" i="1"/>
  <c r="M5269" i="1"/>
  <c r="M5270" i="1"/>
  <c r="M5271" i="1"/>
  <c r="M5272" i="1"/>
  <c r="M5273" i="1"/>
  <c r="M5274" i="1"/>
  <c r="M5275" i="1"/>
  <c r="M5276" i="1"/>
  <c r="M5277" i="1"/>
  <c r="M5278" i="1"/>
  <c r="M5279" i="1"/>
  <c r="M5280" i="1"/>
  <c r="M5281" i="1"/>
  <c r="M5282" i="1"/>
  <c r="M5283" i="1"/>
  <c r="M5284" i="1"/>
  <c r="M5285" i="1"/>
  <c r="M5286" i="1"/>
  <c r="M5287" i="1"/>
  <c r="M5288" i="1"/>
  <c r="M5289" i="1"/>
  <c r="M5290" i="1"/>
  <c r="M5291" i="1"/>
  <c r="M5292" i="1"/>
  <c r="M5293" i="1"/>
  <c r="M5294" i="1"/>
  <c r="M5295" i="1"/>
  <c r="M5296" i="1"/>
  <c r="M5297" i="1"/>
  <c r="M5298" i="1"/>
  <c r="M5299" i="1"/>
  <c r="M5300" i="1"/>
  <c r="M5301" i="1"/>
  <c r="M5302" i="1"/>
  <c r="M5303" i="1"/>
  <c r="M5304" i="1"/>
  <c r="M5305" i="1"/>
  <c r="M5306" i="1"/>
  <c r="M5307" i="1"/>
  <c r="M5308" i="1"/>
  <c r="M5309" i="1"/>
  <c r="M5310" i="1"/>
  <c r="M5311" i="1"/>
  <c r="M5312" i="1"/>
  <c r="M5313" i="1"/>
  <c r="M5314" i="1"/>
  <c r="M5315" i="1"/>
  <c r="M5316" i="1"/>
  <c r="M5317" i="1"/>
  <c r="M5318" i="1"/>
  <c r="M5319" i="1"/>
  <c r="M5320" i="1"/>
  <c r="M5321" i="1"/>
  <c r="M5322" i="1"/>
  <c r="M5323" i="1"/>
  <c r="M5324" i="1"/>
  <c r="M5325" i="1"/>
  <c r="M5326" i="1"/>
  <c r="M5327" i="1"/>
  <c r="M5328" i="1"/>
  <c r="M5329" i="1"/>
  <c r="M5330" i="1"/>
  <c r="M5331" i="1"/>
  <c r="M5332" i="1"/>
  <c r="M5333" i="1"/>
  <c r="M5334" i="1"/>
  <c r="M5335" i="1"/>
  <c r="M5336" i="1"/>
  <c r="M5337" i="1"/>
  <c r="M5338" i="1"/>
  <c r="M5339" i="1"/>
  <c r="M5340" i="1"/>
  <c r="M5341" i="1"/>
  <c r="M5342" i="1"/>
  <c r="M5343" i="1"/>
  <c r="M5344" i="1"/>
  <c r="M5345" i="1"/>
  <c r="M5346" i="1"/>
  <c r="M5347" i="1"/>
  <c r="M5348" i="1"/>
  <c r="M5349" i="1"/>
  <c r="M5350" i="1"/>
  <c r="M5351" i="1"/>
  <c r="M5352" i="1"/>
  <c r="M5353" i="1"/>
  <c r="M5354" i="1"/>
  <c r="M5355" i="1"/>
  <c r="M5356" i="1"/>
  <c r="M5357" i="1"/>
  <c r="M5358" i="1"/>
  <c r="M5359" i="1"/>
  <c r="M5360" i="1"/>
  <c r="M5361" i="1"/>
  <c r="M5362" i="1"/>
  <c r="M5363" i="1"/>
  <c r="M5364" i="1"/>
  <c r="M5365" i="1"/>
  <c r="M5366" i="1"/>
  <c r="M5367" i="1"/>
  <c r="M5368" i="1"/>
  <c r="M5369" i="1"/>
  <c r="M5370" i="1"/>
  <c r="M5371" i="1"/>
  <c r="M5372" i="1"/>
  <c r="M5373" i="1"/>
  <c r="M5374" i="1"/>
  <c r="M5375" i="1"/>
  <c r="M5376" i="1"/>
  <c r="M5377" i="1"/>
  <c r="M5378" i="1"/>
  <c r="M5379" i="1"/>
  <c r="M5380" i="1"/>
  <c r="M5381" i="1"/>
  <c r="M5382" i="1"/>
  <c r="M5383" i="1"/>
  <c r="M5384" i="1"/>
  <c r="M5385" i="1"/>
  <c r="M5386" i="1"/>
  <c r="M5387" i="1"/>
  <c r="M5388" i="1"/>
  <c r="M5389" i="1"/>
  <c r="M5390" i="1"/>
  <c r="M5391" i="1"/>
  <c r="M5392" i="1"/>
  <c r="M5393" i="1"/>
  <c r="M5394" i="1"/>
  <c r="M5395" i="1"/>
  <c r="M5396" i="1"/>
  <c r="M5397" i="1"/>
  <c r="M5398" i="1"/>
  <c r="M5399" i="1"/>
  <c r="M5400" i="1"/>
  <c r="M5401" i="1"/>
  <c r="M5402" i="1"/>
  <c r="M5403" i="1"/>
  <c r="M5404" i="1"/>
  <c r="M5405" i="1"/>
  <c r="M5406" i="1"/>
  <c r="M5407" i="1"/>
  <c r="M5408" i="1"/>
  <c r="M5409" i="1"/>
  <c r="M5410" i="1"/>
  <c r="M5411" i="1"/>
  <c r="M5412" i="1"/>
  <c r="M5413" i="1"/>
  <c r="M5414" i="1"/>
  <c r="M5415" i="1"/>
  <c r="M5416" i="1"/>
  <c r="M5417" i="1"/>
  <c r="M5418" i="1"/>
  <c r="M5419" i="1"/>
  <c r="M5420" i="1"/>
  <c r="M5421" i="1"/>
  <c r="M5422" i="1"/>
  <c r="M5423" i="1"/>
  <c r="M5424" i="1"/>
  <c r="M5425" i="1"/>
  <c r="M5426" i="1"/>
  <c r="M5427" i="1"/>
  <c r="M5428" i="1"/>
  <c r="M5429" i="1"/>
  <c r="M5430" i="1"/>
  <c r="M5431" i="1"/>
  <c r="M5432" i="1"/>
  <c r="M5433" i="1"/>
  <c r="M5434" i="1"/>
  <c r="M5435" i="1"/>
  <c r="M5436" i="1"/>
  <c r="M5437" i="1"/>
  <c r="M5438" i="1"/>
  <c r="M5439" i="1"/>
  <c r="M5440" i="1"/>
  <c r="M5441" i="1"/>
  <c r="M5442" i="1"/>
  <c r="M5443" i="1"/>
  <c r="M5444" i="1"/>
  <c r="M5445" i="1"/>
  <c r="M5446" i="1"/>
  <c r="M5447" i="1"/>
  <c r="M5448" i="1"/>
  <c r="M5449" i="1"/>
  <c r="M5450" i="1"/>
  <c r="M5451" i="1"/>
  <c r="M5452" i="1"/>
  <c r="M5453" i="1"/>
  <c r="M5454" i="1"/>
  <c r="M5455" i="1"/>
  <c r="M5456" i="1"/>
  <c r="M5457" i="1"/>
  <c r="M5458" i="1"/>
  <c r="M5459" i="1"/>
  <c r="M5460" i="1"/>
  <c r="M5461" i="1"/>
  <c r="M5462" i="1"/>
  <c r="M5463" i="1"/>
  <c r="M5464" i="1"/>
  <c r="M5465" i="1"/>
  <c r="M5466" i="1"/>
  <c r="M5467" i="1"/>
  <c r="M5468" i="1"/>
  <c r="M5469" i="1"/>
  <c r="M5470" i="1"/>
  <c r="M5471" i="1"/>
  <c r="M5472" i="1"/>
  <c r="M5473" i="1"/>
  <c r="M5474" i="1"/>
  <c r="M5475" i="1"/>
  <c r="M5476" i="1"/>
  <c r="M5477" i="1"/>
  <c r="M5478" i="1"/>
  <c r="M5479" i="1"/>
  <c r="M5480" i="1"/>
  <c r="M5481" i="1"/>
  <c r="M5482" i="1"/>
  <c r="M5483" i="1"/>
  <c r="M5484" i="1"/>
  <c r="M5485" i="1"/>
  <c r="M5486" i="1"/>
  <c r="M5487" i="1"/>
  <c r="M5488" i="1"/>
  <c r="M5489" i="1"/>
  <c r="M5490" i="1"/>
  <c r="M5491" i="1"/>
  <c r="M5492" i="1"/>
  <c r="M5493" i="1"/>
  <c r="M5494" i="1"/>
  <c r="M5495" i="1"/>
  <c r="M5496" i="1"/>
  <c r="M5497" i="1"/>
  <c r="M5498" i="1"/>
  <c r="M5499" i="1"/>
  <c r="M5500" i="1"/>
  <c r="M5501" i="1"/>
  <c r="M5502" i="1"/>
  <c r="M5503" i="1"/>
  <c r="M5504" i="1"/>
  <c r="M5505" i="1"/>
  <c r="M5506" i="1"/>
  <c r="M5507" i="1"/>
  <c r="M5508" i="1"/>
  <c r="M5509" i="1"/>
  <c r="M5510" i="1"/>
  <c r="M5511" i="1"/>
  <c r="M5512" i="1"/>
  <c r="M5513" i="1"/>
  <c r="M5514" i="1"/>
  <c r="M5515" i="1"/>
  <c r="M5516" i="1"/>
  <c r="M5517" i="1"/>
  <c r="M5518" i="1"/>
  <c r="M5519" i="1"/>
  <c r="M5520" i="1"/>
  <c r="M5521" i="1"/>
  <c r="M5522" i="1"/>
  <c r="M5523" i="1"/>
  <c r="M5524" i="1"/>
  <c r="M5525" i="1"/>
  <c r="M5526" i="1"/>
  <c r="M5527" i="1"/>
  <c r="M5528" i="1"/>
  <c r="M5529" i="1"/>
  <c r="M5530" i="1"/>
  <c r="M5531" i="1"/>
  <c r="M5532" i="1"/>
  <c r="M5533" i="1"/>
  <c r="M5534" i="1"/>
  <c r="M5535" i="1"/>
  <c r="M5536" i="1"/>
  <c r="M5537" i="1"/>
  <c r="M5538" i="1"/>
  <c r="M5539" i="1"/>
  <c r="M5540" i="1"/>
  <c r="M5541" i="1"/>
  <c r="M5542" i="1"/>
  <c r="M5543" i="1"/>
  <c r="M5544" i="1"/>
  <c r="M5545" i="1"/>
  <c r="M5546" i="1"/>
  <c r="M5547" i="1"/>
  <c r="M5548" i="1"/>
  <c r="M5549" i="1"/>
  <c r="M5550" i="1"/>
  <c r="M5551" i="1"/>
  <c r="M5552" i="1"/>
  <c r="M5553" i="1"/>
  <c r="M5554" i="1"/>
  <c r="M5555" i="1"/>
  <c r="M5556" i="1"/>
  <c r="M5557" i="1"/>
  <c r="M5558" i="1"/>
  <c r="M5559" i="1"/>
  <c r="M5560" i="1"/>
  <c r="M5561" i="1"/>
  <c r="M5562" i="1"/>
  <c r="M5563" i="1"/>
  <c r="M5564" i="1"/>
  <c r="M5565" i="1"/>
  <c r="M5566" i="1"/>
  <c r="M5567" i="1"/>
  <c r="M5568" i="1"/>
  <c r="M5569" i="1"/>
  <c r="M5570" i="1"/>
  <c r="M5571" i="1"/>
  <c r="M5572" i="1"/>
  <c r="M5573" i="1"/>
  <c r="M5574" i="1"/>
  <c r="M5575" i="1"/>
  <c r="M5576" i="1"/>
  <c r="M5577" i="1"/>
  <c r="M5578" i="1"/>
  <c r="M5579" i="1"/>
  <c r="M5580" i="1"/>
  <c r="M5581" i="1"/>
  <c r="M5582" i="1"/>
  <c r="M5583" i="1"/>
  <c r="M5584" i="1"/>
  <c r="M5585" i="1"/>
  <c r="M5586" i="1"/>
  <c r="M5587" i="1"/>
  <c r="M5588" i="1"/>
  <c r="M5589" i="1"/>
  <c r="M5590" i="1"/>
  <c r="M5591" i="1"/>
  <c r="M5592" i="1"/>
  <c r="M5593" i="1"/>
  <c r="M5594" i="1"/>
  <c r="M5595" i="1"/>
  <c r="M5596" i="1"/>
  <c r="M5597" i="1"/>
  <c r="M5598" i="1"/>
  <c r="M5599" i="1"/>
  <c r="M5600" i="1"/>
  <c r="M5601" i="1"/>
  <c r="M5602" i="1"/>
  <c r="M5603" i="1"/>
  <c r="M5604" i="1"/>
  <c r="M5605" i="1"/>
  <c r="M5606" i="1"/>
  <c r="M5607" i="1"/>
  <c r="M5608" i="1"/>
  <c r="M5609" i="1"/>
  <c r="M5610" i="1"/>
  <c r="M5611" i="1"/>
  <c r="M5612" i="1"/>
  <c r="M5613" i="1"/>
  <c r="M5614" i="1"/>
  <c r="M5615" i="1"/>
  <c r="M5616" i="1"/>
  <c r="M5617" i="1"/>
  <c r="M5618" i="1"/>
  <c r="M5619" i="1"/>
  <c r="M5620" i="1"/>
  <c r="M5621" i="1"/>
  <c r="M5622" i="1"/>
  <c r="M5623" i="1"/>
  <c r="M5624" i="1"/>
  <c r="M5625" i="1"/>
  <c r="M5626" i="1"/>
  <c r="M5627" i="1"/>
  <c r="M5628" i="1"/>
  <c r="M5629" i="1"/>
  <c r="M5630" i="1"/>
  <c r="M5631" i="1"/>
  <c r="M5632" i="1"/>
  <c r="M5633" i="1"/>
  <c r="M5634" i="1"/>
  <c r="M5635" i="1"/>
  <c r="M5636" i="1"/>
  <c r="M5637" i="1"/>
  <c r="M5638" i="1"/>
  <c r="M5639" i="1"/>
  <c r="M5640" i="1"/>
  <c r="M5641" i="1"/>
  <c r="M5642" i="1"/>
  <c r="M5643" i="1"/>
  <c r="M5644" i="1"/>
  <c r="M5645" i="1"/>
  <c r="M5646" i="1"/>
  <c r="M5647" i="1"/>
  <c r="M5648" i="1"/>
  <c r="M5649" i="1"/>
  <c r="M5650" i="1"/>
  <c r="M5651" i="1"/>
  <c r="M5652" i="1"/>
  <c r="M5653" i="1"/>
  <c r="M5654" i="1"/>
  <c r="M5655" i="1"/>
  <c r="M5656" i="1"/>
  <c r="M5657" i="1"/>
  <c r="M5658" i="1"/>
  <c r="M5659" i="1"/>
  <c r="M5660" i="1"/>
  <c r="M5661" i="1"/>
  <c r="M5662" i="1"/>
  <c r="M5663" i="1"/>
  <c r="M5664" i="1"/>
  <c r="M5665" i="1"/>
  <c r="M5666" i="1"/>
  <c r="M5667" i="1"/>
  <c r="M5668" i="1"/>
  <c r="M5669" i="1"/>
  <c r="M5670" i="1"/>
  <c r="M5671" i="1"/>
  <c r="M5672" i="1"/>
  <c r="M5673" i="1"/>
  <c r="M5674" i="1"/>
  <c r="M5675" i="1"/>
  <c r="M5676" i="1"/>
  <c r="M5677" i="1"/>
  <c r="M5678" i="1"/>
  <c r="M5679" i="1"/>
  <c r="M5680" i="1"/>
  <c r="M5681" i="1"/>
  <c r="M5682" i="1"/>
  <c r="M5683" i="1"/>
  <c r="M5684" i="1"/>
  <c r="M5685" i="1"/>
  <c r="M5686" i="1"/>
  <c r="M5687" i="1"/>
  <c r="M5688" i="1"/>
  <c r="M5689" i="1"/>
  <c r="M5690" i="1"/>
  <c r="M5691" i="1"/>
  <c r="M5692" i="1"/>
  <c r="M5693" i="1"/>
  <c r="M5694" i="1"/>
  <c r="M5695" i="1"/>
  <c r="M5696" i="1"/>
  <c r="M5697" i="1"/>
  <c r="M5698" i="1"/>
  <c r="M5699" i="1"/>
  <c r="M5700" i="1"/>
  <c r="M5701" i="1"/>
  <c r="M5702" i="1"/>
  <c r="M5703" i="1"/>
  <c r="M5704" i="1"/>
  <c r="M5705" i="1"/>
  <c r="M5706" i="1"/>
  <c r="M5707" i="1"/>
  <c r="M5708" i="1"/>
  <c r="M5709" i="1"/>
  <c r="M5710" i="1"/>
  <c r="M5711" i="1"/>
  <c r="M5712" i="1"/>
  <c r="M5713" i="1"/>
  <c r="M5714" i="1"/>
  <c r="M5715" i="1"/>
  <c r="M5716" i="1"/>
  <c r="M5717" i="1"/>
  <c r="M5718" i="1"/>
  <c r="M5719" i="1"/>
  <c r="M5720" i="1"/>
  <c r="M5721" i="1"/>
  <c r="M5722" i="1"/>
  <c r="M5723" i="1"/>
  <c r="M5724" i="1"/>
  <c r="M5725" i="1"/>
  <c r="M5726" i="1"/>
  <c r="M5727" i="1"/>
  <c r="M5728" i="1"/>
  <c r="M5729" i="1"/>
  <c r="M5730" i="1"/>
  <c r="M5731" i="1"/>
  <c r="M5732" i="1"/>
  <c r="M5733" i="1"/>
  <c r="M5734" i="1"/>
  <c r="M5735" i="1"/>
  <c r="M5736" i="1"/>
  <c r="M5737" i="1"/>
  <c r="M5738" i="1"/>
  <c r="M5739" i="1"/>
  <c r="M5740" i="1"/>
  <c r="M5741" i="1"/>
  <c r="M5742" i="1"/>
  <c r="M5743" i="1"/>
  <c r="M5744" i="1"/>
  <c r="M5745" i="1"/>
  <c r="M5746" i="1"/>
  <c r="M5747" i="1"/>
  <c r="M5748" i="1"/>
  <c r="M5749" i="1"/>
  <c r="M5750" i="1"/>
  <c r="M5751" i="1"/>
  <c r="M5752" i="1"/>
  <c r="M5753" i="1"/>
  <c r="M5754" i="1"/>
  <c r="M5755" i="1"/>
  <c r="M5756" i="1"/>
  <c r="M5757" i="1"/>
  <c r="M5758" i="1"/>
  <c r="M5759" i="1"/>
  <c r="M5760" i="1"/>
  <c r="M5761" i="1"/>
  <c r="M5762" i="1"/>
  <c r="M5763" i="1"/>
  <c r="M5764" i="1"/>
  <c r="M5765" i="1"/>
  <c r="M5766" i="1"/>
  <c r="M5767" i="1"/>
  <c r="M5768" i="1"/>
  <c r="M5769" i="1"/>
  <c r="M5770" i="1"/>
  <c r="M5771" i="1"/>
  <c r="M5772" i="1"/>
  <c r="M5773" i="1"/>
  <c r="M5774" i="1"/>
  <c r="M5775" i="1"/>
  <c r="M5776" i="1"/>
  <c r="M5777" i="1"/>
  <c r="M5778" i="1"/>
  <c r="M5779" i="1"/>
  <c r="M5780" i="1"/>
  <c r="M5781" i="1"/>
  <c r="M5782" i="1"/>
  <c r="M5783" i="1"/>
  <c r="M5784" i="1"/>
  <c r="M5785" i="1"/>
  <c r="M5786" i="1"/>
  <c r="M5787" i="1"/>
  <c r="M5788" i="1"/>
  <c r="M5789" i="1"/>
  <c r="M5790" i="1"/>
  <c r="M5791" i="1"/>
  <c r="M5792" i="1"/>
  <c r="M5793" i="1"/>
  <c r="M5794" i="1"/>
  <c r="M5795" i="1"/>
  <c r="M5796" i="1"/>
  <c r="M5797" i="1"/>
  <c r="M5798" i="1"/>
  <c r="M5799" i="1"/>
  <c r="M5800" i="1"/>
  <c r="M5801" i="1"/>
  <c r="M5802" i="1"/>
  <c r="M5803" i="1"/>
  <c r="M5804" i="1"/>
  <c r="M5805" i="1"/>
  <c r="M5806" i="1"/>
  <c r="M5807" i="1"/>
  <c r="M5808" i="1"/>
  <c r="M5809" i="1"/>
  <c r="M5810" i="1"/>
  <c r="M5811" i="1"/>
  <c r="M5812" i="1"/>
  <c r="M5813" i="1"/>
  <c r="M5814" i="1"/>
  <c r="M5815" i="1"/>
  <c r="M5816" i="1"/>
  <c r="M5817" i="1"/>
  <c r="M5818" i="1"/>
  <c r="M5819" i="1"/>
  <c r="M5820" i="1"/>
  <c r="M5821" i="1"/>
  <c r="M5822" i="1"/>
  <c r="M5823" i="1"/>
  <c r="M5824" i="1"/>
  <c r="M5825" i="1"/>
  <c r="M5826" i="1"/>
  <c r="M5827" i="1"/>
  <c r="M5828" i="1"/>
  <c r="M5829" i="1"/>
  <c r="M5830" i="1"/>
  <c r="M5831" i="1"/>
  <c r="M5832" i="1"/>
  <c r="M5833" i="1"/>
  <c r="M5834" i="1"/>
  <c r="M5835" i="1"/>
  <c r="M5836" i="1"/>
  <c r="M5837" i="1"/>
  <c r="M5838" i="1"/>
  <c r="M5839" i="1"/>
  <c r="M5840" i="1"/>
  <c r="M5841" i="1"/>
  <c r="M5842" i="1"/>
  <c r="M5843" i="1"/>
  <c r="M5844" i="1"/>
  <c r="M5845" i="1"/>
  <c r="M5846" i="1"/>
  <c r="M5847" i="1"/>
  <c r="M5848" i="1"/>
  <c r="M5849" i="1"/>
  <c r="M5850" i="1"/>
  <c r="M5851" i="1"/>
  <c r="M5852" i="1"/>
  <c r="M5853" i="1"/>
  <c r="M5854" i="1"/>
  <c r="M5855" i="1"/>
  <c r="M5856" i="1"/>
  <c r="M5857" i="1"/>
  <c r="M5858" i="1"/>
  <c r="M5859" i="1"/>
  <c r="M5860" i="1"/>
  <c r="M5861" i="1"/>
  <c r="M5862" i="1"/>
  <c r="M5863" i="1"/>
  <c r="M5864" i="1"/>
  <c r="M5865" i="1"/>
  <c r="M5866" i="1"/>
  <c r="M5867" i="1"/>
  <c r="M5868" i="1"/>
  <c r="M5869" i="1"/>
  <c r="M5870" i="1"/>
  <c r="M5871" i="1"/>
  <c r="M5872" i="1"/>
  <c r="M5873" i="1"/>
  <c r="M5874" i="1"/>
  <c r="M5875" i="1"/>
  <c r="M5876" i="1"/>
  <c r="M5877" i="1"/>
  <c r="M5878" i="1"/>
  <c r="M5879" i="1"/>
  <c r="M5880" i="1"/>
  <c r="M5881" i="1"/>
  <c r="M5882" i="1"/>
  <c r="M5883" i="1"/>
  <c r="M5884" i="1"/>
  <c r="M5885" i="1"/>
  <c r="M5886" i="1"/>
  <c r="M5887" i="1"/>
  <c r="M5888" i="1"/>
  <c r="M5889" i="1"/>
  <c r="M5890" i="1"/>
  <c r="M5891" i="1"/>
  <c r="M5892" i="1"/>
  <c r="M5893" i="1"/>
  <c r="M5894" i="1"/>
  <c r="M5895" i="1"/>
  <c r="M5896" i="1"/>
  <c r="M5897" i="1"/>
  <c r="M5898" i="1"/>
  <c r="M5899" i="1"/>
  <c r="M5900" i="1"/>
  <c r="M5901" i="1"/>
  <c r="M5902" i="1"/>
  <c r="M5903" i="1"/>
  <c r="M5904" i="1"/>
  <c r="M5905" i="1"/>
  <c r="M5906" i="1"/>
  <c r="M5907" i="1"/>
  <c r="M5908" i="1"/>
  <c r="M5909" i="1"/>
  <c r="M5910" i="1"/>
  <c r="M5911" i="1"/>
  <c r="M5912" i="1"/>
  <c r="M5913" i="1"/>
  <c r="M5914" i="1"/>
  <c r="M5915" i="1"/>
  <c r="M5916" i="1"/>
  <c r="M5917" i="1"/>
  <c r="M5918" i="1"/>
  <c r="M5919" i="1"/>
  <c r="M5920" i="1"/>
  <c r="M5921" i="1"/>
  <c r="M5922" i="1"/>
  <c r="M5923" i="1"/>
  <c r="M5924" i="1"/>
  <c r="M5925" i="1"/>
  <c r="M5926" i="1"/>
  <c r="M5927" i="1"/>
  <c r="M5928" i="1"/>
  <c r="M5929" i="1"/>
  <c r="M5930" i="1"/>
  <c r="M5931" i="1"/>
  <c r="M5932" i="1"/>
  <c r="M5933" i="1"/>
  <c r="M5934" i="1"/>
  <c r="M5935" i="1"/>
  <c r="M5936" i="1"/>
  <c r="M5937" i="1"/>
  <c r="M5938" i="1"/>
  <c r="M5939" i="1"/>
  <c r="M5940" i="1"/>
  <c r="M5941" i="1"/>
  <c r="M5942" i="1"/>
  <c r="M5943" i="1"/>
  <c r="M5944" i="1"/>
  <c r="M5945" i="1"/>
  <c r="M5946" i="1"/>
  <c r="M5947" i="1"/>
  <c r="M5948" i="1"/>
  <c r="M5949" i="1"/>
  <c r="M5950" i="1"/>
  <c r="M5951" i="1"/>
  <c r="M5952" i="1"/>
  <c r="M5953" i="1"/>
  <c r="M5954" i="1"/>
  <c r="M5955" i="1"/>
  <c r="M5956" i="1"/>
  <c r="M5957" i="1"/>
  <c r="M5958" i="1"/>
  <c r="M5959" i="1"/>
  <c r="M5960" i="1"/>
  <c r="M5961" i="1"/>
  <c r="M5962" i="1"/>
  <c r="M5963" i="1"/>
  <c r="M5964" i="1"/>
  <c r="M5965" i="1"/>
  <c r="M5966" i="1"/>
  <c r="M5967" i="1"/>
  <c r="M5968" i="1"/>
  <c r="M5969" i="1"/>
  <c r="M5970" i="1"/>
  <c r="M5971" i="1"/>
  <c r="M5972" i="1"/>
  <c r="M5973" i="1"/>
  <c r="M5974" i="1"/>
  <c r="M5975" i="1"/>
  <c r="M5976" i="1"/>
  <c r="M5977" i="1"/>
  <c r="M5978" i="1"/>
  <c r="M5979" i="1"/>
  <c r="M5980" i="1"/>
  <c r="M5981" i="1"/>
  <c r="M5982" i="1"/>
  <c r="M5983" i="1"/>
  <c r="M5984" i="1"/>
  <c r="M5985" i="1"/>
  <c r="M5986" i="1"/>
  <c r="M5987" i="1"/>
  <c r="M5988" i="1"/>
  <c r="M5989" i="1"/>
  <c r="M5990" i="1"/>
  <c r="M5991" i="1"/>
  <c r="M5992" i="1"/>
  <c r="M5993" i="1"/>
  <c r="M5994" i="1"/>
  <c r="M5995" i="1"/>
  <c r="M5996" i="1"/>
  <c r="M5997" i="1"/>
  <c r="M5998" i="1"/>
  <c r="M5999" i="1"/>
  <c r="M6000" i="1"/>
  <c r="M6001" i="1"/>
  <c r="M6002" i="1"/>
  <c r="M6003" i="1"/>
  <c r="M6004" i="1"/>
  <c r="M6005" i="1"/>
  <c r="M6006" i="1"/>
  <c r="M6007" i="1"/>
  <c r="M6008" i="1"/>
  <c r="M6009" i="1"/>
  <c r="M6010" i="1"/>
  <c r="M6011" i="1"/>
  <c r="M6012" i="1"/>
  <c r="M6013" i="1"/>
  <c r="M6014" i="1"/>
  <c r="M6015" i="1"/>
  <c r="M6016" i="1"/>
  <c r="M6017" i="1"/>
  <c r="M6018" i="1"/>
  <c r="M6019" i="1"/>
  <c r="M6020" i="1"/>
  <c r="M6021" i="1"/>
  <c r="M6022" i="1"/>
  <c r="M6023" i="1"/>
  <c r="M6024" i="1"/>
  <c r="M6025" i="1"/>
  <c r="M6026" i="1"/>
  <c r="M6027" i="1"/>
  <c r="M6028" i="1"/>
  <c r="M6029" i="1"/>
  <c r="M6030" i="1"/>
  <c r="M6031" i="1"/>
  <c r="M6032" i="1"/>
  <c r="M6033" i="1"/>
  <c r="M6034" i="1"/>
  <c r="M6035" i="1"/>
  <c r="M6036" i="1"/>
  <c r="M6037" i="1"/>
  <c r="M6038" i="1"/>
  <c r="M6039" i="1"/>
  <c r="M6040" i="1"/>
  <c r="M6041" i="1"/>
  <c r="M6042" i="1"/>
  <c r="M6043" i="1"/>
  <c r="M6044" i="1"/>
  <c r="M6045" i="1"/>
  <c r="M6046" i="1"/>
  <c r="M6047" i="1"/>
  <c r="M6048" i="1"/>
  <c r="M6049" i="1"/>
  <c r="M6050" i="1"/>
  <c r="M6051" i="1"/>
  <c r="M6052" i="1"/>
  <c r="M6053" i="1"/>
  <c r="M6054" i="1"/>
  <c r="M6055" i="1"/>
  <c r="M6056" i="1"/>
  <c r="M6057" i="1"/>
  <c r="M6058" i="1"/>
  <c r="M6059" i="1"/>
  <c r="M6060" i="1"/>
  <c r="M6061" i="1"/>
  <c r="M6062" i="1"/>
  <c r="M6063" i="1"/>
  <c r="M6064" i="1"/>
  <c r="M6065" i="1"/>
  <c r="M6066" i="1"/>
  <c r="M6067" i="1"/>
  <c r="M6068" i="1"/>
  <c r="M6069" i="1"/>
  <c r="M6070" i="1"/>
  <c r="M6071" i="1"/>
  <c r="M6072" i="1"/>
  <c r="M6073" i="1"/>
  <c r="M6074" i="1"/>
  <c r="M6075" i="1"/>
  <c r="M6076" i="1"/>
  <c r="M6077" i="1"/>
  <c r="M6078" i="1"/>
  <c r="M6079" i="1"/>
  <c r="M6080" i="1"/>
  <c r="M6081" i="1"/>
  <c r="M6082" i="1"/>
  <c r="M6083" i="1"/>
  <c r="M6084" i="1"/>
  <c r="M6085" i="1"/>
  <c r="M6086" i="1"/>
  <c r="M6087" i="1"/>
  <c r="M6088" i="1"/>
  <c r="M6089" i="1"/>
  <c r="M6090" i="1"/>
  <c r="M6091" i="1"/>
  <c r="M6092" i="1"/>
  <c r="M6093" i="1"/>
  <c r="M6094" i="1"/>
  <c r="M6095" i="1"/>
  <c r="M6096" i="1"/>
  <c r="M6097" i="1"/>
  <c r="M6098" i="1"/>
  <c r="M6099" i="1"/>
  <c r="M6100" i="1"/>
  <c r="M6101" i="1"/>
  <c r="M6102" i="1"/>
  <c r="M6103" i="1"/>
  <c r="M6104" i="1"/>
  <c r="M6105" i="1"/>
  <c r="M6106" i="1"/>
  <c r="M6107" i="1"/>
  <c r="M6108" i="1"/>
  <c r="M6109" i="1"/>
  <c r="M6110" i="1"/>
  <c r="M6111" i="1"/>
  <c r="M6112" i="1"/>
  <c r="M6113" i="1"/>
  <c r="M6114" i="1"/>
  <c r="M6115" i="1"/>
  <c r="M6116" i="1"/>
  <c r="M6117" i="1"/>
  <c r="M6118" i="1"/>
  <c r="M6119" i="1"/>
  <c r="M6120" i="1"/>
  <c r="M6121" i="1"/>
  <c r="M6122" i="1"/>
  <c r="M6123" i="1"/>
  <c r="M6124" i="1"/>
  <c r="M6125" i="1"/>
  <c r="M6126" i="1"/>
  <c r="M6127" i="1"/>
  <c r="M6128" i="1"/>
  <c r="M6129" i="1"/>
  <c r="M6130" i="1"/>
  <c r="M6131" i="1"/>
  <c r="M6132" i="1"/>
  <c r="M6133" i="1"/>
  <c r="M6134" i="1"/>
  <c r="M6135" i="1"/>
  <c r="M6136" i="1"/>
  <c r="M6137" i="1"/>
  <c r="M6138" i="1"/>
  <c r="M6139" i="1"/>
  <c r="M6140" i="1"/>
  <c r="M6141" i="1"/>
  <c r="M6142" i="1"/>
  <c r="M6143" i="1"/>
  <c r="M6144" i="1"/>
  <c r="M6145" i="1"/>
  <c r="M6146" i="1"/>
  <c r="M6147" i="1"/>
  <c r="M6148" i="1"/>
  <c r="M6149" i="1"/>
  <c r="M6150" i="1"/>
  <c r="M6151" i="1"/>
  <c r="M6152" i="1"/>
  <c r="M6153" i="1"/>
  <c r="M6154" i="1"/>
  <c r="M6155" i="1"/>
  <c r="M6156" i="1"/>
  <c r="M6157" i="1"/>
  <c r="M6158" i="1"/>
  <c r="M6159" i="1"/>
  <c r="M6160" i="1"/>
  <c r="M6161" i="1"/>
  <c r="M6162" i="1"/>
  <c r="M6163" i="1"/>
  <c r="M6164" i="1"/>
  <c r="M6165" i="1"/>
  <c r="M6166" i="1"/>
  <c r="M6167" i="1"/>
  <c r="M6168" i="1"/>
  <c r="M6169" i="1"/>
  <c r="M6170" i="1"/>
  <c r="M6171" i="1"/>
  <c r="M6172" i="1"/>
  <c r="M6173" i="1"/>
  <c r="M6174" i="1"/>
  <c r="M6175" i="1"/>
  <c r="M6176" i="1"/>
  <c r="M6177" i="1"/>
  <c r="M6178" i="1"/>
  <c r="M6179" i="1"/>
  <c r="M6180" i="1"/>
  <c r="M6181" i="1"/>
  <c r="M6182" i="1"/>
  <c r="M6183" i="1"/>
  <c r="M6184" i="1"/>
  <c r="M6185" i="1"/>
  <c r="M6186" i="1"/>
  <c r="M6187" i="1"/>
  <c r="M6188" i="1"/>
  <c r="M6189" i="1"/>
  <c r="M6190" i="1"/>
  <c r="M6191" i="1"/>
  <c r="M6192" i="1"/>
  <c r="M6193" i="1"/>
  <c r="M6194" i="1"/>
  <c r="M6195" i="1"/>
  <c r="M6196" i="1"/>
  <c r="M6197" i="1"/>
  <c r="M6198" i="1"/>
  <c r="M6199" i="1"/>
  <c r="M6200" i="1"/>
  <c r="M6201" i="1"/>
  <c r="M6202" i="1"/>
  <c r="M6203" i="1"/>
  <c r="M6204" i="1"/>
  <c r="M6205" i="1"/>
  <c r="M6206" i="1"/>
  <c r="M6207" i="1"/>
  <c r="M6208" i="1"/>
  <c r="M6209" i="1"/>
  <c r="M6210" i="1"/>
  <c r="M6211" i="1"/>
  <c r="M6212" i="1"/>
  <c r="M6213" i="1"/>
  <c r="M6214" i="1"/>
  <c r="M6215" i="1"/>
  <c r="M6216" i="1"/>
  <c r="M6217" i="1"/>
  <c r="M6218" i="1"/>
  <c r="M6219" i="1"/>
  <c r="M6220" i="1"/>
  <c r="M6221" i="1"/>
  <c r="M6222" i="1"/>
  <c r="M6223" i="1"/>
  <c r="M6224" i="1"/>
  <c r="M6225" i="1"/>
  <c r="M6226" i="1"/>
  <c r="M6227" i="1"/>
  <c r="M6228" i="1"/>
  <c r="M6229" i="1"/>
  <c r="M6230" i="1"/>
  <c r="M6231" i="1"/>
  <c r="M6232" i="1"/>
  <c r="M6233" i="1"/>
  <c r="M6234" i="1"/>
  <c r="M6235" i="1"/>
  <c r="M6236" i="1"/>
  <c r="M6237" i="1"/>
  <c r="M6238" i="1"/>
  <c r="M6239" i="1"/>
  <c r="M6240" i="1"/>
  <c r="M6241" i="1"/>
  <c r="M6242" i="1"/>
  <c r="M6243" i="1"/>
  <c r="M6244" i="1"/>
  <c r="M6245" i="1"/>
  <c r="M6246" i="1"/>
  <c r="M6247" i="1"/>
  <c r="M6248" i="1"/>
  <c r="M6249" i="1"/>
  <c r="M6250" i="1"/>
  <c r="M6251" i="1"/>
  <c r="M6252" i="1"/>
  <c r="M6253" i="1"/>
  <c r="M6254" i="1"/>
  <c r="M6255" i="1"/>
  <c r="M6256" i="1"/>
  <c r="M6257" i="1"/>
  <c r="M6258" i="1"/>
  <c r="M6259" i="1"/>
  <c r="M6260" i="1"/>
  <c r="M6261" i="1"/>
  <c r="M6262" i="1"/>
  <c r="M6263" i="1"/>
  <c r="M6264" i="1"/>
  <c r="M6265" i="1"/>
  <c r="M6266" i="1"/>
  <c r="M6267" i="1"/>
  <c r="M6268" i="1"/>
  <c r="M6269" i="1"/>
  <c r="M6270" i="1"/>
  <c r="M6271" i="1"/>
  <c r="M6272" i="1"/>
  <c r="M6273" i="1"/>
  <c r="M6274" i="1"/>
  <c r="M6275" i="1"/>
  <c r="M6276" i="1"/>
  <c r="M6277" i="1"/>
  <c r="M6278" i="1"/>
  <c r="M6279" i="1"/>
  <c r="M6280" i="1"/>
  <c r="M6281" i="1"/>
  <c r="M6282" i="1"/>
  <c r="M6283" i="1"/>
  <c r="M6284" i="1"/>
  <c r="M6285" i="1"/>
  <c r="M6286" i="1"/>
  <c r="M6287" i="1"/>
  <c r="M6288" i="1"/>
  <c r="M6289" i="1"/>
  <c r="M6290" i="1"/>
  <c r="M6291" i="1"/>
  <c r="M6292" i="1"/>
  <c r="M6293" i="1"/>
  <c r="M6294" i="1"/>
  <c r="M6295" i="1"/>
  <c r="M6296" i="1"/>
  <c r="M6297" i="1"/>
  <c r="M6298" i="1"/>
  <c r="M6299" i="1"/>
  <c r="M6300" i="1"/>
  <c r="M6301" i="1"/>
  <c r="M6302" i="1"/>
  <c r="M6303" i="1"/>
  <c r="M6304" i="1"/>
  <c r="M6305" i="1"/>
  <c r="M6306" i="1"/>
  <c r="M6307" i="1"/>
  <c r="M6308" i="1"/>
  <c r="M6309" i="1"/>
  <c r="M6310" i="1"/>
  <c r="M6311" i="1"/>
  <c r="M6312" i="1"/>
  <c r="M6313" i="1"/>
  <c r="M6314" i="1"/>
  <c r="M6315" i="1"/>
  <c r="M6316" i="1"/>
  <c r="M6317" i="1"/>
  <c r="M6318" i="1"/>
  <c r="M6319" i="1"/>
  <c r="M6320" i="1"/>
  <c r="M6321" i="1"/>
  <c r="M6322" i="1"/>
  <c r="M6323" i="1"/>
  <c r="M6324" i="1"/>
  <c r="M6325" i="1"/>
  <c r="M6326" i="1"/>
  <c r="M6327" i="1"/>
  <c r="M6328" i="1"/>
  <c r="M6329" i="1"/>
  <c r="M6330" i="1"/>
  <c r="M6331" i="1"/>
  <c r="M6332" i="1"/>
  <c r="M6333" i="1"/>
  <c r="M6334" i="1"/>
  <c r="M6335" i="1"/>
  <c r="M6336" i="1"/>
  <c r="M6337" i="1"/>
  <c r="M6338" i="1"/>
  <c r="M6339" i="1"/>
  <c r="M6340" i="1"/>
  <c r="M6341" i="1"/>
  <c r="M6342" i="1"/>
  <c r="M6343" i="1"/>
  <c r="M6344" i="1"/>
  <c r="M6345" i="1"/>
  <c r="M6346" i="1"/>
  <c r="M6347" i="1"/>
  <c r="M6348" i="1"/>
  <c r="M6349" i="1"/>
  <c r="M6350" i="1"/>
  <c r="M6351" i="1"/>
  <c r="M6352" i="1"/>
  <c r="M6353" i="1"/>
  <c r="M6354" i="1"/>
  <c r="M6355" i="1"/>
  <c r="M6356" i="1"/>
  <c r="M6357" i="1"/>
  <c r="M6358" i="1"/>
  <c r="M6359" i="1"/>
  <c r="M6360" i="1"/>
  <c r="M6361" i="1"/>
  <c r="M6362" i="1"/>
  <c r="M6363" i="1"/>
  <c r="M6364" i="1"/>
  <c r="M6365" i="1"/>
  <c r="M6366" i="1"/>
  <c r="M6367" i="1"/>
  <c r="M6368" i="1"/>
  <c r="M6369" i="1"/>
  <c r="M6370" i="1"/>
  <c r="M6371" i="1"/>
  <c r="M6372" i="1"/>
  <c r="M6373" i="1"/>
  <c r="M6374" i="1"/>
  <c r="M6375" i="1"/>
  <c r="M6376" i="1"/>
  <c r="M6377" i="1"/>
  <c r="M6378" i="1"/>
  <c r="M6379" i="1"/>
  <c r="M6380" i="1"/>
  <c r="M6381" i="1"/>
  <c r="M6382" i="1"/>
  <c r="M6383" i="1"/>
  <c r="M6384" i="1"/>
  <c r="M6385" i="1"/>
  <c r="M6386" i="1"/>
  <c r="M6387" i="1"/>
  <c r="M6388" i="1"/>
  <c r="M6389" i="1"/>
  <c r="M6390" i="1"/>
  <c r="M6391" i="1"/>
  <c r="M6392" i="1"/>
  <c r="M6393" i="1"/>
  <c r="M6394" i="1"/>
  <c r="M6395" i="1"/>
  <c r="M6396" i="1"/>
  <c r="M6397" i="1"/>
  <c r="M6398" i="1"/>
  <c r="M6399" i="1"/>
  <c r="M6400" i="1"/>
  <c r="M6401" i="1"/>
  <c r="M6402" i="1"/>
  <c r="M6403" i="1"/>
  <c r="M6404" i="1"/>
  <c r="M6405" i="1"/>
  <c r="M6406" i="1"/>
  <c r="M6407" i="1"/>
  <c r="M6408" i="1"/>
  <c r="M6409" i="1"/>
  <c r="M6410" i="1"/>
  <c r="M6411" i="1"/>
  <c r="M6412" i="1"/>
  <c r="M6413" i="1"/>
  <c r="M6414" i="1"/>
  <c r="M6415" i="1"/>
  <c r="M6416" i="1"/>
  <c r="M6417" i="1"/>
  <c r="M6418" i="1"/>
  <c r="M6419" i="1"/>
  <c r="M6420" i="1"/>
  <c r="M6421" i="1"/>
  <c r="M6422" i="1"/>
  <c r="M6423" i="1"/>
  <c r="M6424" i="1"/>
  <c r="M6425" i="1"/>
  <c r="M6426" i="1"/>
  <c r="M6427" i="1"/>
  <c r="M6428" i="1"/>
  <c r="M6429" i="1"/>
  <c r="M6430" i="1"/>
  <c r="M6431" i="1"/>
  <c r="M6432" i="1"/>
  <c r="M6433" i="1"/>
  <c r="M6434" i="1"/>
  <c r="M6435" i="1"/>
  <c r="M6436" i="1"/>
  <c r="M6437" i="1"/>
  <c r="M6438" i="1"/>
  <c r="M6439" i="1"/>
  <c r="M6440" i="1"/>
  <c r="M6441" i="1"/>
  <c r="M6442" i="1"/>
  <c r="M6443" i="1"/>
  <c r="M6444" i="1"/>
  <c r="M6445" i="1"/>
  <c r="M6446" i="1"/>
  <c r="M6447" i="1"/>
  <c r="M6448" i="1"/>
  <c r="M6449" i="1"/>
  <c r="M6450" i="1"/>
  <c r="M6451" i="1"/>
  <c r="M6452" i="1"/>
  <c r="M6453" i="1"/>
  <c r="M6454" i="1"/>
  <c r="M6455" i="1"/>
  <c r="M6456" i="1"/>
  <c r="M6457" i="1"/>
  <c r="M6458" i="1"/>
  <c r="M6459" i="1"/>
  <c r="M6460" i="1"/>
  <c r="M6461" i="1"/>
  <c r="M6462" i="1"/>
  <c r="M6463" i="1"/>
  <c r="M6464" i="1"/>
  <c r="M6465" i="1"/>
  <c r="M6466" i="1"/>
  <c r="M6467" i="1"/>
  <c r="M6468" i="1"/>
  <c r="M6469" i="1"/>
  <c r="M6470" i="1"/>
  <c r="M6471" i="1"/>
  <c r="M6472" i="1"/>
  <c r="M6473" i="1"/>
  <c r="M6474" i="1"/>
  <c r="M6475" i="1"/>
  <c r="M6476" i="1"/>
  <c r="M6477" i="1"/>
  <c r="M6478" i="1"/>
  <c r="M6479" i="1"/>
  <c r="M6480" i="1"/>
  <c r="M6481" i="1"/>
  <c r="M6482" i="1"/>
  <c r="M6483" i="1"/>
  <c r="M6484" i="1"/>
  <c r="M6485" i="1"/>
  <c r="M6486" i="1"/>
  <c r="M6487" i="1"/>
  <c r="M6488" i="1"/>
  <c r="M6489" i="1"/>
  <c r="M6490" i="1"/>
  <c r="M6491" i="1"/>
  <c r="M6492" i="1"/>
  <c r="M6493" i="1"/>
  <c r="M6494" i="1"/>
  <c r="M6495" i="1"/>
  <c r="M6496" i="1"/>
  <c r="M6497" i="1"/>
  <c r="M6498" i="1"/>
  <c r="M6499" i="1"/>
  <c r="M6500" i="1"/>
  <c r="M6501" i="1"/>
  <c r="M6502" i="1"/>
  <c r="M6503" i="1"/>
  <c r="M6504" i="1"/>
  <c r="M6505" i="1"/>
  <c r="M6506" i="1"/>
  <c r="M6507" i="1"/>
  <c r="M6508" i="1"/>
  <c r="M6509" i="1"/>
  <c r="M6510" i="1"/>
  <c r="M6511" i="1"/>
  <c r="M6512" i="1"/>
  <c r="M6513" i="1"/>
  <c r="M6514" i="1"/>
  <c r="M6515" i="1"/>
  <c r="M6516" i="1"/>
  <c r="M6517" i="1"/>
  <c r="M6518" i="1"/>
  <c r="M6519" i="1"/>
  <c r="M6520" i="1"/>
  <c r="M6521" i="1"/>
  <c r="M6522" i="1"/>
  <c r="M6523" i="1"/>
  <c r="M6524" i="1"/>
  <c r="M6525" i="1"/>
  <c r="M6526" i="1"/>
  <c r="M6527" i="1"/>
  <c r="M6528" i="1"/>
  <c r="M6529" i="1"/>
  <c r="M6530" i="1"/>
  <c r="M6531" i="1"/>
  <c r="M6532" i="1"/>
  <c r="M6533" i="1"/>
  <c r="M6534" i="1"/>
  <c r="M6535" i="1"/>
  <c r="M6536" i="1"/>
  <c r="M6537" i="1"/>
  <c r="M6538" i="1"/>
  <c r="M6539" i="1"/>
  <c r="M6540" i="1"/>
  <c r="M6541" i="1"/>
  <c r="M6542" i="1"/>
  <c r="M6543" i="1"/>
  <c r="M6544" i="1"/>
  <c r="M6545" i="1"/>
  <c r="M6546" i="1"/>
  <c r="M6547" i="1"/>
  <c r="M6548" i="1"/>
  <c r="M6549" i="1"/>
  <c r="M6550" i="1"/>
  <c r="M6551" i="1"/>
  <c r="M6552" i="1"/>
  <c r="M6553" i="1"/>
  <c r="M6554" i="1"/>
  <c r="M6555" i="1"/>
  <c r="M6556" i="1"/>
  <c r="M6557" i="1"/>
  <c r="M6558" i="1"/>
  <c r="M6559" i="1"/>
  <c r="M6560" i="1"/>
  <c r="M6561" i="1"/>
  <c r="M6562" i="1"/>
  <c r="M6563" i="1"/>
  <c r="M6564" i="1"/>
  <c r="M6565" i="1"/>
  <c r="M6566" i="1"/>
  <c r="M6567" i="1"/>
  <c r="M6568" i="1"/>
  <c r="M6569" i="1"/>
  <c r="M6570" i="1"/>
  <c r="M6571" i="1"/>
  <c r="M6572" i="1"/>
  <c r="M6573" i="1"/>
  <c r="M6574" i="1"/>
  <c r="M6575" i="1"/>
  <c r="M6576" i="1"/>
  <c r="M6577" i="1"/>
  <c r="M6578" i="1"/>
  <c r="M6579" i="1"/>
  <c r="M6580" i="1"/>
  <c r="M6581" i="1"/>
  <c r="M6582" i="1"/>
  <c r="M6583" i="1"/>
  <c r="M6584" i="1"/>
  <c r="M6585" i="1"/>
  <c r="M6586" i="1"/>
  <c r="M6587" i="1"/>
  <c r="M6588" i="1"/>
  <c r="M6589" i="1"/>
  <c r="M6590" i="1"/>
  <c r="M6591" i="1"/>
  <c r="M6592" i="1"/>
  <c r="M6593" i="1"/>
  <c r="M6594" i="1"/>
  <c r="M6595" i="1"/>
  <c r="M6596" i="1"/>
  <c r="M6597" i="1"/>
  <c r="M6598" i="1"/>
  <c r="M6599" i="1"/>
  <c r="M6600" i="1"/>
  <c r="M6601" i="1"/>
  <c r="M6602" i="1"/>
  <c r="M6603" i="1"/>
  <c r="M6604" i="1"/>
  <c r="M6605" i="1"/>
  <c r="M6606" i="1"/>
  <c r="M6607" i="1"/>
  <c r="M6608" i="1"/>
  <c r="M6609" i="1"/>
  <c r="M6610" i="1"/>
  <c r="M6611" i="1"/>
  <c r="M6612" i="1"/>
  <c r="M6613" i="1"/>
  <c r="M6614" i="1"/>
  <c r="M6615" i="1"/>
  <c r="M6616" i="1"/>
  <c r="M6617" i="1"/>
  <c r="M6618" i="1"/>
  <c r="M6619" i="1"/>
  <c r="M6620" i="1"/>
  <c r="M6621" i="1"/>
  <c r="M6622" i="1"/>
  <c r="M6623" i="1"/>
  <c r="M6624" i="1"/>
  <c r="M6625" i="1"/>
  <c r="M6626" i="1"/>
  <c r="M6627" i="1"/>
  <c r="M6628" i="1"/>
  <c r="M6629" i="1"/>
  <c r="M6630" i="1"/>
  <c r="M6631" i="1"/>
  <c r="M6632" i="1"/>
  <c r="M6633" i="1"/>
  <c r="M6634" i="1"/>
  <c r="M6635" i="1"/>
  <c r="M6636" i="1"/>
  <c r="M6637" i="1"/>
  <c r="M6638" i="1"/>
  <c r="M6639" i="1"/>
  <c r="M6640" i="1"/>
  <c r="M6641" i="1"/>
  <c r="M6642" i="1"/>
  <c r="M6643" i="1"/>
  <c r="M6644" i="1"/>
  <c r="M6645" i="1"/>
  <c r="M6646" i="1"/>
  <c r="M6647" i="1"/>
  <c r="M6648" i="1"/>
  <c r="M6649" i="1"/>
  <c r="M6650" i="1"/>
  <c r="M6651" i="1"/>
  <c r="M6652" i="1"/>
  <c r="M6653" i="1"/>
  <c r="M6654" i="1"/>
  <c r="M6655" i="1"/>
  <c r="M6656" i="1"/>
  <c r="M6657" i="1"/>
  <c r="M6658" i="1"/>
  <c r="M6659" i="1"/>
  <c r="M6660" i="1"/>
  <c r="M6661" i="1"/>
  <c r="M6662" i="1"/>
  <c r="M6663" i="1"/>
  <c r="M6664" i="1"/>
  <c r="M6665" i="1"/>
  <c r="M6666" i="1"/>
  <c r="M6667" i="1"/>
  <c r="M6668" i="1"/>
  <c r="M6669" i="1"/>
  <c r="M6670" i="1"/>
  <c r="M6671" i="1"/>
  <c r="M6672" i="1"/>
  <c r="M6673" i="1"/>
  <c r="M6674" i="1"/>
  <c r="M6675" i="1"/>
  <c r="M6676" i="1"/>
  <c r="M6677" i="1"/>
  <c r="M6678" i="1"/>
  <c r="M6679" i="1"/>
  <c r="M6680" i="1"/>
  <c r="M6681" i="1"/>
  <c r="M6682" i="1"/>
  <c r="M6683" i="1"/>
  <c r="M6684" i="1"/>
  <c r="M6685" i="1"/>
  <c r="M6686" i="1"/>
  <c r="M6687" i="1"/>
  <c r="M6688" i="1"/>
  <c r="M6689" i="1"/>
  <c r="M6690" i="1"/>
  <c r="M6691" i="1"/>
  <c r="M6692" i="1"/>
  <c r="M6693" i="1"/>
  <c r="M6694" i="1"/>
  <c r="M6695" i="1"/>
  <c r="M6696" i="1"/>
  <c r="M6697" i="1"/>
  <c r="M6698" i="1"/>
  <c r="M6699" i="1"/>
  <c r="M6700" i="1"/>
  <c r="M6701" i="1"/>
  <c r="M6702" i="1"/>
  <c r="M6703" i="1"/>
  <c r="M6704" i="1"/>
  <c r="M6705" i="1"/>
  <c r="M6706" i="1"/>
  <c r="M6707" i="1"/>
  <c r="M6708" i="1"/>
  <c r="M6709" i="1"/>
  <c r="M6710" i="1"/>
  <c r="M6711" i="1"/>
  <c r="M6712" i="1"/>
  <c r="M6713" i="1"/>
  <c r="M6714" i="1"/>
  <c r="M6715" i="1"/>
  <c r="M6716" i="1"/>
  <c r="M6717" i="1"/>
  <c r="M6718" i="1"/>
  <c r="M6719" i="1"/>
  <c r="M6720" i="1"/>
  <c r="M6721" i="1"/>
  <c r="M6722" i="1"/>
  <c r="M6723" i="1"/>
  <c r="M6724" i="1"/>
  <c r="M6725" i="1"/>
  <c r="M6726" i="1"/>
  <c r="M6727" i="1"/>
  <c r="M6728" i="1"/>
  <c r="M6729" i="1"/>
  <c r="M6730" i="1"/>
  <c r="M6731" i="1"/>
  <c r="M6732" i="1"/>
  <c r="M6733" i="1"/>
  <c r="M6734" i="1"/>
  <c r="M6735" i="1"/>
  <c r="M6736" i="1"/>
  <c r="M6737" i="1"/>
  <c r="M6738" i="1"/>
  <c r="M6739" i="1"/>
  <c r="M6740" i="1"/>
  <c r="M6741" i="1"/>
  <c r="M6742" i="1"/>
  <c r="M6743" i="1"/>
  <c r="M6744" i="1"/>
  <c r="M6745" i="1"/>
  <c r="M6746" i="1"/>
  <c r="M6747" i="1"/>
  <c r="M6748" i="1"/>
  <c r="M6749" i="1"/>
  <c r="M6750" i="1"/>
  <c r="M6751" i="1"/>
  <c r="M6752" i="1"/>
  <c r="M6753" i="1"/>
  <c r="M6754" i="1"/>
  <c r="M6755" i="1"/>
  <c r="M6756" i="1"/>
  <c r="M6757" i="1"/>
  <c r="M6758" i="1"/>
  <c r="M6759" i="1"/>
  <c r="M6760" i="1"/>
  <c r="M6761" i="1"/>
  <c r="M6762" i="1"/>
  <c r="M6763" i="1"/>
  <c r="M6764" i="1"/>
  <c r="M6765" i="1"/>
  <c r="M6766" i="1"/>
  <c r="M6767" i="1"/>
  <c r="M6768" i="1"/>
  <c r="M6769" i="1"/>
  <c r="M6770" i="1"/>
  <c r="M6771" i="1"/>
  <c r="M6772" i="1"/>
  <c r="M6773" i="1"/>
  <c r="M6774" i="1"/>
  <c r="M6775" i="1"/>
  <c r="M6776" i="1"/>
  <c r="M6777" i="1"/>
  <c r="M6778" i="1"/>
  <c r="M6779" i="1"/>
  <c r="M6780" i="1"/>
  <c r="M6781" i="1"/>
  <c r="M6782" i="1"/>
  <c r="M6783" i="1"/>
  <c r="M6784" i="1"/>
  <c r="M6785" i="1"/>
  <c r="M6786" i="1"/>
  <c r="M6787" i="1"/>
  <c r="M6788" i="1"/>
  <c r="M6789" i="1"/>
  <c r="M6790" i="1"/>
  <c r="M6791" i="1"/>
  <c r="M6792" i="1"/>
  <c r="M6793" i="1"/>
  <c r="M6794" i="1"/>
  <c r="M6795" i="1"/>
  <c r="M6796" i="1"/>
  <c r="M6797" i="1"/>
  <c r="M6798" i="1"/>
  <c r="M6799" i="1"/>
  <c r="M6800" i="1"/>
  <c r="M6801" i="1"/>
  <c r="M6802" i="1"/>
  <c r="M6803" i="1"/>
  <c r="M6804" i="1"/>
  <c r="M6805" i="1"/>
  <c r="M6806" i="1"/>
  <c r="M6807" i="1"/>
  <c r="M6808" i="1"/>
  <c r="M6809" i="1"/>
  <c r="M6810" i="1"/>
  <c r="M6811" i="1"/>
  <c r="M6812" i="1"/>
  <c r="M6813" i="1"/>
  <c r="M6814" i="1"/>
  <c r="M6815" i="1"/>
  <c r="M6816" i="1"/>
  <c r="M6817" i="1"/>
  <c r="M6818" i="1"/>
  <c r="M6819" i="1"/>
  <c r="M6820" i="1"/>
  <c r="M6821" i="1"/>
  <c r="M6822" i="1"/>
  <c r="M6823" i="1"/>
  <c r="M6824" i="1"/>
  <c r="M6825" i="1"/>
  <c r="M6826" i="1"/>
  <c r="M6827" i="1"/>
  <c r="M6828" i="1"/>
  <c r="M6829" i="1"/>
  <c r="M6830" i="1"/>
  <c r="M6831" i="1"/>
  <c r="M6832" i="1"/>
  <c r="M6833" i="1"/>
  <c r="M6834" i="1"/>
  <c r="M6835" i="1"/>
  <c r="M6836" i="1"/>
  <c r="M6837" i="1"/>
  <c r="M6838" i="1"/>
  <c r="M6839" i="1"/>
  <c r="M6840" i="1"/>
  <c r="M6841" i="1"/>
  <c r="M6842" i="1"/>
  <c r="M6843" i="1"/>
  <c r="M6844" i="1"/>
  <c r="M6845" i="1"/>
  <c r="M6846" i="1"/>
  <c r="M6847" i="1"/>
  <c r="M6848" i="1"/>
  <c r="M6849" i="1"/>
  <c r="M6850" i="1"/>
  <c r="M6851" i="1"/>
  <c r="M6852" i="1"/>
  <c r="M6853" i="1"/>
  <c r="M6854" i="1"/>
  <c r="M6855" i="1"/>
  <c r="M6856" i="1"/>
  <c r="M6857" i="1"/>
  <c r="M6858" i="1"/>
  <c r="M6859" i="1"/>
  <c r="M6860" i="1"/>
  <c r="M6861" i="1"/>
  <c r="M6862" i="1"/>
  <c r="M6863" i="1"/>
  <c r="M6864" i="1"/>
  <c r="M6865" i="1"/>
  <c r="M6866" i="1"/>
  <c r="M6867" i="1"/>
  <c r="M6868" i="1"/>
  <c r="M6869" i="1"/>
  <c r="M6870" i="1"/>
  <c r="M6871" i="1"/>
  <c r="M6872" i="1"/>
  <c r="M6873" i="1"/>
  <c r="M6874" i="1"/>
  <c r="M6875" i="1"/>
  <c r="M6876" i="1"/>
  <c r="M6877" i="1"/>
  <c r="M6878" i="1"/>
  <c r="M6879" i="1"/>
  <c r="M6880" i="1"/>
  <c r="M6881" i="1"/>
  <c r="M6882" i="1"/>
  <c r="M6883" i="1"/>
  <c r="M6884" i="1"/>
  <c r="M6885" i="1"/>
  <c r="M6886" i="1"/>
  <c r="M6887" i="1"/>
  <c r="M6888" i="1"/>
  <c r="M6889" i="1"/>
  <c r="M6890" i="1"/>
  <c r="M6891" i="1"/>
  <c r="M6892" i="1"/>
  <c r="M6893" i="1"/>
  <c r="M6894" i="1"/>
  <c r="M6895" i="1"/>
  <c r="M6896" i="1"/>
  <c r="M6897" i="1"/>
  <c r="M6898" i="1"/>
  <c r="M6899" i="1"/>
  <c r="M6900" i="1"/>
  <c r="M6901" i="1"/>
  <c r="M6902" i="1"/>
  <c r="M6903" i="1"/>
  <c r="M6904" i="1"/>
  <c r="M6905" i="1"/>
  <c r="M6906" i="1"/>
  <c r="M6907" i="1"/>
  <c r="M6908" i="1"/>
  <c r="M6909" i="1"/>
  <c r="M6910" i="1"/>
  <c r="M6911" i="1"/>
  <c r="M6912" i="1"/>
  <c r="M6913" i="1"/>
  <c r="M6914" i="1"/>
  <c r="M6915" i="1"/>
  <c r="M6916" i="1"/>
  <c r="M6917" i="1"/>
  <c r="M6918" i="1"/>
  <c r="M6919" i="1"/>
  <c r="M6920" i="1"/>
  <c r="M6921" i="1"/>
  <c r="M6922" i="1"/>
  <c r="M6923" i="1"/>
  <c r="M6924" i="1"/>
  <c r="M6925" i="1"/>
  <c r="M6926" i="1"/>
  <c r="M6927" i="1"/>
  <c r="M6928" i="1"/>
  <c r="M6929" i="1"/>
  <c r="M6930" i="1"/>
  <c r="M6931" i="1"/>
  <c r="M6932" i="1"/>
  <c r="M6933" i="1"/>
  <c r="M6934" i="1"/>
  <c r="M6935" i="1"/>
  <c r="M6936" i="1"/>
  <c r="M6937" i="1"/>
  <c r="M6938" i="1"/>
  <c r="M6939" i="1"/>
  <c r="M6940" i="1"/>
  <c r="M6941" i="1"/>
  <c r="M6942" i="1"/>
  <c r="M6943" i="1"/>
  <c r="M6944" i="1"/>
  <c r="M6945" i="1"/>
  <c r="M6946" i="1"/>
  <c r="M6947" i="1"/>
  <c r="M6948" i="1"/>
  <c r="M6949" i="1"/>
  <c r="M6950" i="1"/>
  <c r="M6951" i="1"/>
  <c r="M6952" i="1"/>
  <c r="M6953" i="1"/>
  <c r="M6954" i="1"/>
  <c r="M6955" i="1"/>
  <c r="M6956" i="1"/>
  <c r="M6957" i="1"/>
  <c r="M6958" i="1"/>
  <c r="M6959" i="1"/>
  <c r="M6960" i="1"/>
  <c r="M6961" i="1"/>
  <c r="M6962" i="1"/>
  <c r="M6963" i="1"/>
  <c r="M6964" i="1"/>
  <c r="M6965" i="1"/>
  <c r="M6966" i="1"/>
  <c r="M6967" i="1"/>
  <c r="M6968" i="1"/>
  <c r="M6969" i="1"/>
  <c r="M6970" i="1"/>
  <c r="M6971" i="1"/>
  <c r="M6972" i="1"/>
  <c r="M6973" i="1"/>
  <c r="M6974" i="1"/>
  <c r="M6975" i="1"/>
  <c r="M6976" i="1"/>
  <c r="M6977" i="1"/>
  <c r="M6978" i="1"/>
  <c r="M6979" i="1"/>
  <c r="M6980" i="1"/>
  <c r="M6981" i="1"/>
  <c r="M6982" i="1"/>
  <c r="M6983" i="1"/>
  <c r="M6984" i="1"/>
  <c r="M6985" i="1"/>
  <c r="M6986" i="1"/>
  <c r="M6987" i="1"/>
  <c r="M6988" i="1"/>
  <c r="M6989" i="1"/>
  <c r="M6990" i="1"/>
  <c r="M6991" i="1"/>
  <c r="M6992" i="1"/>
  <c r="M6993" i="1"/>
  <c r="M6994" i="1"/>
  <c r="M6995" i="1"/>
  <c r="M6996" i="1"/>
  <c r="M6997" i="1"/>
  <c r="M6998" i="1"/>
  <c r="M6999" i="1"/>
  <c r="M7000" i="1"/>
  <c r="M7001" i="1"/>
  <c r="M7002" i="1"/>
  <c r="M7003" i="1"/>
  <c r="M7004" i="1"/>
  <c r="M7005" i="1"/>
  <c r="M7006" i="1"/>
  <c r="M7007" i="1"/>
  <c r="M7008" i="1"/>
  <c r="M7009" i="1"/>
  <c r="M7010" i="1"/>
  <c r="M7011" i="1"/>
  <c r="M7012" i="1"/>
  <c r="M7013" i="1"/>
  <c r="M7014" i="1"/>
  <c r="M7015" i="1"/>
  <c r="M7016" i="1"/>
  <c r="M7017" i="1"/>
  <c r="M7018" i="1"/>
  <c r="M7019" i="1"/>
  <c r="M7020" i="1"/>
  <c r="M7021" i="1"/>
  <c r="M7022" i="1"/>
  <c r="M7023" i="1"/>
  <c r="M7024" i="1"/>
  <c r="M7025" i="1"/>
  <c r="M7026" i="1"/>
  <c r="M7027" i="1"/>
  <c r="M7028" i="1"/>
  <c r="M7029" i="1"/>
  <c r="M7030" i="1"/>
  <c r="M7031" i="1"/>
  <c r="M7032" i="1"/>
  <c r="M7033" i="1"/>
  <c r="M7034" i="1"/>
  <c r="M7035" i="1"/>
  <c r="M7036" i="1"/>
  <c r="M7037" i="1"/>
  <c r="M7038" i="1"/>
  <c r="M7039" i="1"/>
  <c r="M7040" i="1"/>
  <c r="M7041" i="1"/>
  <c r="M7042" i="1"/>
  <c r="M7043" i="1"/>
  <c r="M7044" i="1"/>
  <c r="M7045" i="1"/>
  <c r="M7046" i="1"/>
  <c r="M7047" i="1"/>
  <c r="M7048" i="1"/>
  <c r="M7049" i="1"/>
  <c r="M7050" i="1"/>
  <c r="M7051" i="1"/>
  <c r="M7052" i="1"/>
  <c r="M7053" i="1"/>
  <c r="M7054" i="1"/>
  <c r="M7055" i="1"/>
  <c r="M7056" i="1"/>
  <c r="M7057" i="1"/>
  <c r="M7058" i="1"/>
  <c r="M7059" i="1"/>
  <c r="M7060" i="1"/>
  <c r="M7061" i="1"/>
  <c r="M7062" i="1"/>
  <c r="M7063" i="1"/>
  <c r="M7064" i="1"/>
  <c r="M7065" i="1"/>
  <c r="M7066" i="1"/>
  <c r="M7067" i="1"/>
  <c r="M7068" i="1"/>
  <c r="M7069" i="1"/>
  <c r="M7070" i="1"/>
  <c r="M7071" i="1"/>
  <c r="M7072" i="1"/>
  <c r="M7073" i="1"/>
  <c r="M7074" i="1"/>
  <c r="M7075" i="1"/>
  <c r="M7076" i="1"/>
  <c r="M7077" i="1"/>
  <c r="M7078" i="1"/>
  <c r="M7079" i="1"/>
  <c r="M7080" i="1"/>
  <c r="M7081" i="1"/>
  <c r="M7082" i="1"/>
  <c r="M7083" i="1"/>
  <c r="M7084" i="1"/>
  <c r="M7085" i="1"/>
  <c r="M7086" i="1"/>
  <c r="M7087" i="1"/>
  <c r="M7088" i="1"/>
  <c r="M7089" i="1"/>
  <c r="M7090" i="1"/>
  <c r="M7091" i="1"/>
  <c r="M7092" i="1"/>
  <c r="M7093" i="1"/>
  <c r="M7094" i="1"/>
  <c r="M7095" i="1"/>
  <c r="M7096" i="1"/>
  <c r="M7097" i="1"/>
  <c r="M7098" i="1"/>
  <c r="M7099" i="1"/>
  <c r="M7100" i="1"/>
  <c r="M7101" i="1"/>
  <c r="M7102" i="1"/>
  <c r="M7103" i="1"/>
  <c r="M7104" i="1"/>
  <c r="M7105" i="1"/>
  <c r="M7106" i="1"/>
  <c r="M7107" i="1"/>
  <c r="M7108" i="1"/>
  <c r="M7109" i="1"/>
  <c r="M7110" i="1"/>
  <c r="M7111" i="1"/>
  <c r="M7112" i="1"/>
  <c r="M7113" i="1"/>
  <c r="M7114" i="1"/>
  <c r="M7115" i="1"/>
  <c r="M7116" i="1"/>
  <c r="M7117" i="1"/>
  <c r="M7118" i="1"/>
  <c r="M7119" i="1"/>
  <c r="M7120" i="1"/>
  <c r="M7121" i="1"/>
  <c r="M7122" i="1"/>
  <c r="M7123" i="1"/>
  <c r="M7124" i="1"/>
  <c r="M7125" i="1"/>
  <c r="M7126" i="1"/>
  <c r="M7127" i="1"/>
  <c r="M7128" i="1"/>
  <c r="M7129" i="1"/>
  <c r="M7130" i="1"/>
  <c r="M7131" i="1"/>
  <c r="M7132" i="1"/>
  <c r="M7133" i="1"/>
  <c r="M7134" i="1"/>
  <c r="M7135" i="1"/>
  <c r="M7136" i="1"/>
  <c r="M7137" i="1"/>
  <c r="M7138" i="1"/>
  <c r="M7139" i="1"/>
  <c r="M7140" i="1"/>
  <c r="M7141" i="1"/>
  <c r="M7142" i="1"/>
  <c r="M7143" i="1"/>
  <c r="M7144" i="1"/>
  <c r="M7145" i="1"/>
  <c r="M7146" i="1"/>
  <c r="M7147" i="1"/>
  <c r="M7148" i="1"/>
  <c r="M7149" i="1"/>
  <c r="M7150" i="1"/>
  <c r="M7151" i="1"/>
  <c r="M7152" i="1"/>
  <c r="M7153" i="1"/>
  <c r="M7154" i="1"/>
  <c r="M7155" i="1"/>
  <c r="M7156" i="1"/>
  <c r="M7157" i="1"/>
  <c r="M7158" i="1"/>
  <c r="M7159" i="1"/>
  <c r="M7160" i="1"/>
  <c r="M7161" i="1"/>
  <c r="M7162" i="1"/>
  <c r="M7163" i="1"/>
  <c r="M7164" i="1"/>
  <c r="M7165" i="1"/>
  <c r="M7166" i="1"/>
  <c r="M7167" i="1"/>
  <c r="M7168" i="1"/>
  <c r="M7169" i="1"/>
  <c r="M7170" i="1"/>
  <c r="M7171" i="1"/>
  <c r="M7172" i="1"/>
  <c r="M7173" i="1"/>
  <c r="M7174" i="1"/>
  <c r="M7175" i="1"/>
  <c r="M7176" i="1"/>
  <c r="M7177" i="1"/>
  <c r="M7178" i="1"/>
  <c r="M7179" i="1"/>
  <c r="M7180" i="1"/>
  <c r="M7181" i="1"/>
  <c r="M7182" i="1"/>
  <c r="M7183" i="1"/>
  <c r="M7184" i="1"/>
  <c r="M7185" i="1"/>
  <c r="M7186" i="1"/>
  <c r="M7187" i="1"/>
  <c r="M7188" i="1"/>
  <c r="M7189" i="1"/>
  <c r="M7190" i="1"/>
  <c r="M7191" i="1"/>
  <c r="M7192" i="1"/>
  <c r="M7193" i="1"/>
  <c r="M7194" i="1"/>
  <c r="M7195" i="1"/>
  <c r="M7196" i="1"/>
  <c r="M7197" i="1"/>
  <c r="M7198" i="1"/>
  <c r="M7199" i="1"/>
  <c r="M7200" i="1"/>
  <c r="M7201" i="1"/>
  <c r="M7202" i="1"/>
  <c r="M7203" i="1"/>
  <c r="M7204" i="1"/>
  <c r="M7205" i="1"/>
  <c r="M7206" i="1"/>
  <c r="M7207" i="1"/>
  <c r="M7208" i="1"/>
  <c r="M7209" i="1"/>
  <c r="M7210" i="1"/>
  <c r="M7211" i="1"/>
  <c r="M7212" i="1"/>
  <c r="M7213" i="1"/>
  <c r="M7214" i="1"/>
  <c r="M7215" i="1"/>
  <c r="M7216" i="1"/>
  <c r="M7217" i="1"/>
  <c r="M7218" i="1"/>
  <c r="M7219" i="1"/>
  <c r="M7220" i="1"/>
  <c r="M7221" i="1"/>
  <c r="M7222" i="1"/>
  <c r="M7223" i="1"/>
  <c r="M7224" i="1"/>
  <c r="M7225" i="1"/>
  <c r="M7226" i="1"/>
  <c r="M7227" i="1"/>
  <c r="M7228" i="1"/>
  <c r="M7229" i="1"/>
  <c r="M7230" i="1"/>
  <c r="M7231" i="1"/>
  <c r="M7232" i="1"/>
  <c r="M7233" i="1"/>
  <c r="M7234" i="1"/>
  <c r="M7235" i="1"/>
  <c r="M7236" i="1"/>
  <c r="M7237" i="1"/>
  <c r="M7238" i="1"/>
  <c r="M7239" i="1"/>
  <c r="M7240" i="1"/>
  <c r="M7241" i="1"/>
  <c r="M7242" i="1"/>
  <c r="M7243" i="1"/>
  <c r="M7244" i="1"/>
  <c r="M7245" i="1"/>
  <c r="M7246" i="1"/>
  <c r="M7247" i="1"/>
  <c r="M7248" i="1"/>
  <c r="M7249" i="1"/>
  <c r="M7250" i="1"/>
  <c r="M7251" i="1"/>
  <c r="M7252" i="1"/>
  <c r="M7253" i="1"/>
  <c r="M7254" i="1"/>
  <c r="M7255" i="1"/>
  <c r="M7256" i="1"/>
  <c r="M7257" i="1"/>
  <c r="M7258" i="1"/>
  <c r="M7259" i="1"/>
  <c r="M7260" i="1"/>
  <c r="M7261" i="1"/>
  <c r="M7262" i="1"/>
  <c r="M7263" i="1"/>
  <c r="M7264" i="1"/>
  <c r="M7265" i="1"/>
  <c r="M7266" i="1"/>
  <c r="M7267" i="1"/>
  <c r="M7268" i="1"/>
  <c r="M7269" i="1"/>
  <c r="M7270" i="1"/>
  <c r="M7271" i="1"/>
  <c r="M7272" i="1"/>
  <c r="M7273" i="1"/>
  <c r="M7274" i="1"/>
  <c r="M7275" i="1"/>
  <c r="M7276" i="1"/>
  <c r="M7277" i="1"/>
  <c r="M7278" i="1"/>
  <c r="M7279" i="1"/>
  <c r="M7280" i="1"/>
  <c r="M7281" i="1"/>
  <c r="M7282" i="1"/>
  <c r="M7283" i="1"/>
  <c r="M7284" i="1"/>
  <c r="M7285" i="1"/>
  <c r="M7286" i="1"/>
  <c r="M7287" i="1"/>
  <c r="M7288" i="1"/>
  <c r="M7289" i="1"/>
  <c r="M7290" i="1"/>
  <c r="M7291" i="1"/>
  <c r="M7292" i="1"/>
  <c r="M7293" i="1"/>
  <c r="M7294" i="1"/>
  <c r="M7295" i="1"/>
  <c r="M7296" i="1"/>
  <c r="M7297" i="1"/>
  <c r="M7298" i="1"/>
  <c r="M7299" i="1"/>
  <c r="M7300" i="1"/>
  <c r="M7301" i="1"/>
  <c r="M7302" i="1"/>
  <c r="M7303" i="1"/>
  <c r="M7304" i="1"/>
  <c r="M7305" i="1"/>
  <c r="M7306" i="1"/>
  <c r="M7307" i="1"/>
  <c r="M7308" i="1"/>
  <c r="M7309" i="1"/>
  <c r="M7310" i="1"/>
  <c r="M7311" i="1"/>
  <c r="M7312" i="1"/>
  <c r="M7313" i="1"/>
  <c r="M7314" i="1"/>
  <c r="M7315" i="1"/>
  <c r="M7316" i="1"/>
  <c r="M7317" i="1"/>
  <c r="M7318" i="1"/>
  <c r="M7319" i="1"/>
  <c r="M7320" i="1"/>
  <c r="M7321" i="1"/>
  <c r="M7322" i="1"/>
  <c r="M7323" i="1"/>
  <c r="M7324" i="1"/>
  <c r="M7325" i="1"/>
  <c r="M7326" i="1"/>
  <c r="M7327" i="1"/>
  <c r="M7328" i="1"/>
  <c r="M7329" i="1"/>
  <c r="M7330" i="1"/>
  <c r="M7331" i="1"/>
  <c r="M7332" i="1"/>
  <c r="M7333" i="1"/>
  <c r="M7334" i="1"/>
  <c r="M7335" i="1"/>
  <c r="M7336" i="1"/>
  <c r="M7337" i="1"/>
  <c r="M7338" i="1"/>
  <c r="M7339" i="1"/>
  <c r="M7340" i="1"/>
  <c r="M7341" i="1"/>
  <c r="M7342" i="1"/>
  <c r="M7343" i="1"/>
  <c r="M7344" i="1"/>
  <c r="M7345" i="1"/>
  <c r="M7346" i="1"/>
  <c r="M7347" i="1"/>
  <c r="M7348" i="1"/>
  <c r="M7349" i="1"/>
  <c r="M7350" i="1"/>
  <c r="M7351" i="1"/>
  <c r="M7352" i="1"/>
  <c r="M7353" i="1"/>
  <c r="M7354" i="1"/>
  <c r="M7355" i="1"/>
  <c r="M7356" i="1"/>
  <c r="M7357" i="1"/>
  <c r="M7358" i="1"/>
  <c r="M7359" i="1"/>
  <c r="M7360" i="1"/>
  <c r="M7361" i="1"/>
  <c r="M7362" i="1"/>
  <c r="M7363" i="1"/>
  <c r="M7364" i="1"/>
  <c r="M7365" i="1"/>
  <c r="M7366" i="1"/>
  <c r="M7367" i="1"/>
  <c r="M7368" i="1"/>
  <c r="M7369" i="1"/>
  <c r="M7370" i="1"/>
  <c r="M7371" i="1"/>
  <c r="M7372" i="1"/>
  <c r="M7373" i="1"/>
  <c r="M7374" i="1"/>
  <c r="M7375" i="1"/>
  <c r="M7376" i="1"/>
  <c r="M7377" i="1"/>
  <c r="M7378" i="1"/>
  <c r="M7379" i="1"/>
  <c r="M7380" i="1"/>
  <c r="M7381" i="1"/>
  <c r="M7382" i="1"/>
  <c r="M7383" i="1"/>
  <c r="M7384" i="1"/>
  <c r="M7385" i="1"/>
  <c r="M7386" i="1"/>
  <c r="M7387" i="1"/>
  <c r="M7388" i="1"/>
  <c r="M7389" i="1"/>
  <c r="M7390" i="1"/>
  <c r="M7391" i="1"/>
  <c r="M7392" i="1"/>
  <c r="M7393" i="1"/>
  <c r="M7394" i="1"/>
  <c r="M7395" i="1"/>
  <c r="M7396" i="1"/>
  <c r="M7397" i="1"/>
  <c r="M7398" i="1"/>
  <c r="M7399" i="1"/>
  <c r="M7400" i="1"/>
  <c r="M7401" i="1"/>
  <c r="M7402" i="1"/>
  <c r="M7403" i="1"/>
  <c r="M7404" i="1"/>
  <c r="M7405" i="1"/>
  <c r="M7406" i="1"/>
  <c r="M7407" i="1"/>
  <c r="M7408" i="1"/>
  <c r="M7409" i="1"/>
  <c r="M7410" i="1"/>
  <c r="M7411" i="1"/>
  <c r="M7412" i="1"/>
  <c r="M7413" i="1"/>
  <c r="M7414" i="1"/>
  <c r="M7415" i="1"/>
  <c r="M7416" i="1"/>
  <c r="M7417" i="1"/>
  <c r="M7418" i="1"/>
  <c r="M7419" i="1"/>
  <c r="M7420" i="1"/>
  <c r="M7421" i="1"/>
  <c r="M7422" i="1"/>
  <c r="M7423" i="1"/>
  <c r="M7424" i="1"/>
  <c r="M7425" i="1"/>
  <c r="M7426" i="1"/>
  <c r="M7427" i="1"/>
  <c r="M7428" i="1"/>
  <c r="M7429" i="1"/>
  <c r="M7430" i="1"/>
  <c r="M7431" i="1"/>
  <c r="M7432" i="1"/>
  <c r="M7433" i="1"/>
  <c r="M7434" i="1"/>
  <c r="M7435" i="1"/>
  <c r="M7436" i="1"/>
  <c r="M7437" i="1"/>
  <c r="M7438" i="1"/>
  <c r="M7439" i="1"/>
  <c r="M7440" i="1"/>
  <c r="M7441" i="1"/>
  <c r="M7442" i="1"/>
  <c r="M7443" i="1"/>
  <c r="M7444" i="1"/>
  <c r="M7445" i="1"/>
  <c r="M7446" i="1"/>
  <c r="M7447" i="1"/>
  <c r="M7448" i="1"/>
  <c r="M7449" i="1"/>
  <c r="M7450" i="1"/>
  <c r="M7451" i="1"/>
  <c r="M7452" i="1"/>
  <c r="M7453" i="1"/>
  <c r="M7454" i="1"/>
  <c r="M7455" i="1"/>
  <c r="M7456" i="1"/>
  <c r="M7457" i="1"/>
  <c r="M7458" i="1"/>
  <c r="M7459" i="1"/>
  <c r="M7460" i="1"/>
  <c r="M7461" i="1"/>
  <c r="M7462" i="1"/>
  <c r="M7463" i="1"/>
  <c r="M7464" i="1"/>
  <c r="M7465" i="1"/>
  <c r="M7466" i="1"/>
  <c r="M7467" i="1"/>
  <c r="M7468" i="1"/>
  <c r="M7469" i="1"/>
  <c r="M7470" i="1"/>
  <c r="M7471" i="1"/>
  <c r="M7472" i="1"/>
  <c r="M7473" i="1"/>
  <c r="M7474" i="1"/>
  <c r="M7475" i="1"/>
  <c r="M7476" i="1"/>
  <c r="M7477" i="1"/>
  <c r="M7478" i="1"/>
  <c r="M7479" i="1"/>
  <c r="M7480" i="1"/>
  <c r="M7481" i="1"/>
  <c r="M7482" i="1"/>
  <c r="M7483" i="1"/>
  <c r="M7484" i="1"/>
  <c r="M7485" i="1"/>
  <c r="M7486" i="1"/>
  <c r="M7487" i="1"/>
  <c r="M7488" i="1"/>
  <c r="M7489" i="1"/>
  <c r="M7490" i="1"/>
  <c r="M7491" i="1"/>
  <c r="M7492" i="1"/>
  <c r="M7493" i="1"/>
  <c r="M7494" i="1"/>
  <c r="M7495" i="1"/>
  <c r="M7496" i="1"/>
  <c r="M7497" i="1"/>
  <c r="M7498" i="1"/>
  <c r="M7499" i="1"/>
  <c r="M7500" i="1"/>
  <c r="M7501" i="1"/>
  <c r="M7502" i="1"/>
  <c r="M7503" i="1"/>
  <c r="M7504" i="1"/>
  <c r="M7505" i="1"/>
  <c r="M7506" i="1"/>
  <c r="M7507" i="1"/>
  <c r="M7508" i="1"/>
  <c r="M7509" i="1"/>
  <c r="M7510" i="1"/>
  <c r="M7511" i="1"/>
  <c r="M7512" i="1"/>
  <c r="M7513" i="1"/>
  <c r="M7514" i="1"/>
  <c r="M7515" i="1"/>
  <c r="M7516" i="1"/>
  <c r="M7517" i="1"/>
  <c r="M7518" i="1"/>
  <c r="M7519" i="1"/>
  <c r="M7520" i="1"/>
  <c r="M7521" i="1"/>
  <c r="M7522" i="1"/>
  <c r="M7523" i="1"/>
  <c r="M7524" i="1"/>
  <c r="M7525" i="1"/>
  <c r="M7526" i="1"/>
  <c r="M7527" i="1"/>
  <c r="M7528" i="1"/>
  <c r="M7529" i="1"/>
  <c r="M7530" i="1"/>
  <c r="M7531" i="1"/>
  <c r="M7532" i="1"/>
  <c r="M7533" i="1"/>
  <c r="M7534" i="1"/>
  <c r="M7535" i="1"/>
  <c r="M7536" i="1"/>
  <c r="M7537" i="1"/>
  <c r="M7538" i="1"/>
  <c r="M7539" i="1"/>
  <c r="M7540" i="1"/>
  <c r="M7541" i="1"/>
  <c r="M7542" i="1"/>
  <c r="M7543" i="1"/>
  <c r="M7544" i="1"/>
  <c r="M7545" i="1"/>
  <c r="M7546" i="1"/>
  <c r="M7547" i="1"/>
  <c r="M7548" i="1"/>
  <c r="M7549" i="1"/>
  <c r="M7550" i="1"/>
  <c r="M7551" i="1"/>
  <c r="M7552" i="1"/>
  <c r="M7553" i="1"/>
  <c r="M7554" i="1"/>
  <c r="M7555" i="1"/>
  <c r="M7556" i="1"/>
  <c r="M7557" i="1"/>
  <c r="M7558" i="1"/>
  <c r="M7559" i="1"/>
  <c r="M7560" i="1"/>
  <c r="M7561" i="1"/>
  <c r="M7562" i="1"/>
  <c r="M7563" i="1"/>
  <c r="M7564" i="1"/>
  <c r="M7565" i="1"/>
  <c r="M7566" i="1"/>
  <c r="M7567" i="1"/>
  <c r="M7568" i="1"/>
  <c r="M7569" i="1"/>
  <c r="M7570" i="1"/>
  <c r="M7571" i="1"/>
  <c r="M7572" i="1"/>
  <c r="M7573" i="1"/>
  <c r="M7574" i="1"/>
  <c r="M7575" i="1"/>
  <c r="M7576" i="1"/>
  <c r="M7577" i="1"/>
  <c r="M7578" i="1"/>
  <c r="M7579" i="1"/>
  <c r="M7580" i="1"/>
  <c r="M7581" i="1"/>
  <c r="M7582" i="1"/>
  <c r="M7583" i="1"/>
  <c r="M7584" i="1"/>
  <c r="M7585" i="1"/>
  <c r="M7586" i="1"/>
  <c r="M7587" i="1"/>
  <c r="M7588" i="1"/>
  <c r="M7589" i="1"/>
  <c r="M7590" i="1"/>
  <c r="M7591" i="1"/>
  <c r="M7592" i="1"/>
  <c r="M7593" i="1"/>
  <c r="M7594" i="1"/>
  <c r="M7595" i="1"/>
  <c r="M7596" i="1"/>
  <c r="M7597" i="1"/>
  <c r="M7598" i="1"/>
  <c r="M7599" i="1"/>
  <c r="M7600" i="1"/>
  <c r="M7601" i="1"/>
  <c r="M7602" i="1"/>
  <c r="M7603" i="1"/>
  <c r="M7604" i="1"/>
  <c r="M7605" i="1"/>
  <c r="M7606" i="1"/>
  <c r="M7607" i="1"/>
  <c r="M7608" i="1"/>
  <c r="M7609" i="1"/>
  <c r="M7610" i="1"/>
  <c r="M7611" i="1"/>
  <c r="M7612" i="1"/>
  <c r="M7613" i="1"/>
  <c r="M7614" i="1"/>
  <c r="M7615" i="1"/>
  <c r="M7616" i="1"/>
  <c r="M7617" i="1"/>
  <c r="M7618" i="1"/>
  <c r="M7619" i="1"/>
  <c r="M7620" i="1"/>
  <c r="M7621" i="1"/>
  <c r="M7622" i="1"/>
  <c r="M7623" i="1"/>
  <c r="M7624" i="1"/>
  <c r="M7625" i="1"/>
  <c r="M7626" i="1"/>
  <c r="M7627" i="1"/>
  <c r="M7628" i="1"/>
  <c r="M7629" i="1"/>
  <c r="M7630" i="1"/>
  <c r="M7631" i="1"/>
  <c r="M7632" i="1"/>
  <c r="M7633" i="1"/>
  <c r="M7634" i="1"/>
  <c r="M7635" i="1"/>
  <c r="M7636" i="1"/>
  <c r="M7637" i="1"/>
  <c r="M7638" i="1"/>
  <c r="M7639" i="1"/>
  <c r="M7640" i="1"/>
  <c r="M7641" i="1"/>
  <c r="M7642" i="1"/>
  <c r="M7643" i="1"/>
  <c r="M7644" i="1"/>
  <c r="M7645" i="1"/>
  <c r="M7646" i="1"/>
  <c r="M7647" i="1"/>
  <c r="M7648" i="1"/>
  <c r="M7649" i="1"/>
  <c r="M7650" i="1"/>
  <c r="M7651" i="1"/>
  <c r="M7652" i="1"/>
  <c r="M7653" i="1"/>
  <c r="M7654" i="1"/>
  <c r="M7655" i="1"/>
  <c r="M7656" i="1"/>
  <c r="M7657" i="1"/>
  <c r="M7658" i="1"/>
  <c r="M7659" i="1"/>
  <c r="M7660" i="1"/>
  <c r="M7661" i="1"/>
  <c r="M7662" i="1"/>
  <c r="M7663" i="1"/>
  <c r="M7664" i="1"/>
  <c r="M7665" i="1"/>
  <c r="M7666" i="1"/>
  <c r="M7667" i="1"/>
  <c r="M7668" i="1"/>
  <c r="M7669" i="1"/>
  <c r="M7670" i="1"/>
  <c r="M7671" i="1"/>
  <c r="M7672" i="1"/>
  <c r="M7673" i="1"/>
  <c r="M7674" i="1"/>
  <c r="M7675" i="1"/>
  <c r="M7676" i="1"/>
  <c r="M7677" i="1"/>
  <c r="M7678" i="1"/>
  <c r="M7679" i="1"/>
  <c r="M7680" i="1"/>
  <c r="M7681" i="1"/>
  <c r="M7682" i="1"/>
  <c r="M7683" i="1"/>
  <c r="M7684" i="1"/>
  <c r="M7685" i="1"/>
  <c r="M7686" i="1"/>
  <c r="M7687" i="1"/>
  <c r="M7688" i="1"/>
  <c r="M7689" i="1"/>
  <c r="M7690" i="1"/>
  <c r="M7691" i="1"/>
  <c r="M7692" i="1"/>
  <c r="M7693" i="1"/>
  <c r="M7694" i="1"/>
  <c r="M7695" i="1"/>
  <c r="M7696" i="1"/>
  <c r="M7697" i="1"/>
  <c r="M7698" i="1"/>
  <c r="M7699" i="1"/>
  <c r="M7700" i="1"/>
  <c r="M7701" i="1"/>
  <c r="M7702" i="1"/>
  <c r="M7703" i="1"/>
  <c r="M7704" i="1"/>
  <c r="M7705" i="1"/>
  <c r="M7706" i="1"/>
  <c r="M7707" i="1"/>
  <c r="M7708" i="1"/>
  <c r="M7709" i="1"/>
  <c r="M7710" i="1"/>
  <c r="M7711" i="1"/>
  <c r="M7712" i="1"/>
  <c r="M7713" i="1"/>
  <c r="M7714" i="1"/>
  <c r="M7715" i="1"/>
  <c r="M7716" i="1"/>
  <c r="M7717" i="1"/>
  <c r="M7718" i="1"/>
  <c r="M7719" i="1"/>
  <c r="M7720" i="1"/>
  <c r="M7721" i="1"/>
  <c r="M7722" i="1"/>
  <c r="M7723" i="1"/>
  <c r="M7724" i="1"/>
  <c r="M7725" i="1"/>
  <c r="M7726" i="1"/>
  <c r="M7727" i="1"/>
  <c r="M7728" i="1"/>
  <c r="M7729" i="1"/>
  <c r="M7730" i="1"/>
  <c r="M7731" i="1"/>
  <c r="M7732" i="1"/>
  <c r="M7733" i="1"/>
  <c r="M7734" i="1"/>
  <c r="M7735" i="1"/>
  <c r="M7736" i="1"/>
  <c r="M7737" i="1"/>
  <c r="M7738" i="1"/>
  <c r="M7739" i="1"/>
  <c r="M7740" i="1"/>
  <c r="M7741" i="1"/>
  <c r="M7742" i="1"/>
  <c r="M7743" i="1"/>
  <c r="M7744" i="1"/>
  <c r="M7745" i="1"/>
  <c r="M7746" i="1"/>
  <c r="M7747" i="1"/>
  <c r="M7748" i="1"/>
  <c r="M7749" i="1"/>
  <c r="M7750" i="1"/>
  <c r="M7751" i="1"/>
  <c r="M7752" i="1"/>
  <c r="M7753" i="1"/>
  <c r="M7754" i="1"/>
  <c r="M7755" i="1"/>
  <c r="M7756" i="1"/>
  <c r="M7757" i="1"/>
  <c r="M7758" i="1"/>
  <c r="M7759" i="1"/>
  <c r="M7760" i="1"/>
  <c r="M7761" i="1"/>
  <c r="M7762" i="1"/>
  <c r="M7763" i="1"/>
  <c r="M7764" i="1"/>
  <c r="M7765" i="1"/>
  <c r="M7766" i="1"/>
  <c r="M7767" i="1"/>
  <c r="M7768" i="1"/>
  <c r="M7769" i="1"/>
  <c r="M7770" i="1"/>
  <c r="M7771" i="1"/>
  <c r="M7772" i="1"/>
  <c r="M7773" i="1"/>
  <c r="M7774" i="1"/>
  <c r="M7775" i="1"/>
  <c r="M7776" i="1"/>
  <c r="M7777" i="1"/>
  <c r="M7778" i="1"/>
  <c r="M7779" i="1"/>
  <c r="M7780" i="1"/>
  <c r="M7781" i="1"/>
  <c r="M7782" i="1"/>
  <c r="M7783" i="1"/>
  <c r="M7784" i="1"/>
  <c r="M7785" i="1"/>
  <c r="M7786" i="1"/>
  <c r="M7787" i="1"/>
  <c r="M7788" i="1"/>
  <c r="M7789" i="1"/>
  <c r="M7790" i="1"/>
  <c r="M7791" i="1"/>
  <c r="M7792" i="1"/>
  <c r="M7793" i="1"/>
  <c r="M7794" i="1"/>
  <c r="M7795" i="1"/>
  <c r="M7796" i="1"/>
  <c r="M7797" i="1"/>
  <c r="M7798" i="1"/>
  <c r="M7799" i="1"/>
  <c r="M7800" i="1"/>
  <c r="M7801" i="1"/>
  <c r="M7802" i="1"/>
  <c r="M7803" i="1"/>
  <c r="M7804" i="1"/>
  <c r="M7805" i="1"/>
  <c r="M7806" i="1"/>
  <c r="M7807" i="1"/>
  <c r="M7808" i="1"/>
  <c r="M7809" i="1"/>
  <c r="M7810" i="1"/>
  <c r="M7811" i="1"/>
  <c r="M7812" i="1"/>
  <c r="M7813" i="1"/>
  <c r="M7814" i="1"/>
  <c r="M7815" i="1"/>
  <c r="M7816" i="1"/>
  <c r="M7817" i="1"/>
  <c r="M7818" i="1"/>
  <c r="M7819" i="1"/>
  <c r="M7820" i="1"/>
  <c r="M7821" i="1"/>
  <c r="M7822" i="1"/>
  <c r="M7823" i="1"/>
  <c r="M7824" i="1"/>
  <c r="M7825" i="1"/>
  <c r="M7826" i="1"/>
  <c r="M7827" i="1"/>
  <c r="M7828" i="1"/>
  <c r="M7829" i="1"/>
  <c r="M7830" i="1"/>
  <c r="M7831" i="1"/>
  <c r="M7832" i="1"/>
  <c r="M7833" i="1"/>
  <c r="M7834" i="1"/>
  <c r="M7835" i="1"/>
  <c r="M7836" i="1"/>
  <c r="M7837" i="1"/>
  <c r="M7838" i="1"/>
  <c r="M7839" i="1"/>
  <c r="M7840" i="1"/>
  <c r="M7841" i="1"/>
  <c r="M7842" i="1"/>
  <c r="M7843" i="1"/>
  <c r="M7844" i="1"/>
  <c r="M7845" i="1"/>
  <c r="M7846" i="1"/>
  <c r="M7847" i="1"/>
  <c r="M7848" i="1"/>
  <c r="M7849" i="1"/>
  <c r="M7850" i="1"/>
  <c r="M7851" i="1"/>
  <c r="M7852" i="1"/>
  <c r="M7853" i="1"/>
  <c r="M7854" i="1"/>
  <c r="M7855" i="1"/>
  <c r="M7856" i="1"/>
  <c r="M7857" i="1"/>
  <c r="M7858" i="1"/>
  <c r="M7859" i="1"/>
  <c r="M7860" i="1"/>
  <c r="M7861" i="1"/>
  <c r="M7862" i="1"/>
  <c r="M7863" i="1"/>
  <c r="M7864" i="1"/>
  <c r="M7865" i="1"/>
  <c r="M7866" i="1"/>
  <c r="M7867" i="1"/>
  <c r="M7868" i="1"/>
  <c r="M7869" i="1"/>
  <c r="M7870" i="1"/>
  <c r="M7871" i="1"/>
  <c r="M7872" i="1"/>
  <c r="M7873" i="1"/>
  <c r="M7874" i="1"/>
  <c r="M7875" i="1"/>
  <c r="M7876" i="1"/>
  <c r="M7877" i="1"/>
  <c r="M7878" i="1"/>
  <c r="M7879" i="1"/>
  <c r="M7880" i="1"/>
  <c r="M7881" i="1"/>
  <c r="M7882" i="1"/>
  <c r="M7883" i="1"/>
  <c r="M7884" i="1"/>
  <c r="M7885" i="1"/>
  <c r="M7886" i="1"/>
  <c r="M7887" i="1"/>
  <c r="M7888" i="1"/>
  <c r="M7889" i="1"/>
  <c r="M7890" i="1"/>
  <c r="M7891" i="1"/>
  <c r="M7892" i="1"/>
  <c r="M7893" i="1"/>
  <c r="M7894" i="1"/>
  <c r="M7895" i="1"/>
  <c r="M7896" i="1"/>
  <c r="M7897" i="1"/>
  <c r="M7898" i="1"/>
  <c r="M7899" i="1"/>
  <c r="M7900" i="1"/>
  <c r="M7901" i="1"/>
  <c r="M7902" i="1"/>
  <c r="M7903" i="1"/>
  <c r="M7904" i="1"/>
  <c r="M7905" i="1"/>
  <c r="M7906" i="1"/>
  <c r="M7907" i="1"/>
  <c r="M7908" i="1"/>
  <c r="M7909" i="1"/>
  <c r="M7910" i="1"/>
  <c r="M7911" i="1"/>
  <c r="M7912" i="1"/>
  <c r="M7913" i="1"/>
  <c r="M7914" i="1"/>
  <c r="M7915" i="1"/>
  <c r="M7916" i="1"/>
  <c r="M7917" i="1"/>
  <c r="M7918" i="1"/>
  <c r="M7919" i="1"/>
  <c r="M7920" i="1"/>
  <c r="M7921" i="1"/>
  <c r="M7922" i="1"/>
  <c r="M7923" i="1"/>
  <c r="M7924" i="1"/>
  <c r="M7925" i="1"/>
  <c r="M7926" i="1"/>
  <c r="M7927" i="1"/>
  <c r="M7928" i="1"/>
  <c r="M7929" i="1"/>
  <c r="M7930" i="1"/>
  <c r="M7931" i="1"/>
  <c r="M7932" i="1"/>
  <c r="M7933" i="1"/>
  <c r="M7934" i="1"/>
  <c r="M7935" i="1"/>
  <c r="M7936" i="1"/>
  <c r="M7937" i="1"/>
  <c r="M7938" i="1"/>
  <c r="M7939" i="1"/>
  <c r="M7940" i="1"/>
  <c r="M7941" i="1"/>
  <c r="M7942" i="1"/>
  <c r="M7943" i="1"/>
  <c r="M7944" i="1"/>
  <c r="M7945" i="1"/>
  <c r="M7946" i="1"/>
  <c r="M7947" i="1"/>
  <c r="M7948" i="1"/>
  <c r="M7949" i="1"/>
  <c r="M7950" i="1"/>
  <c r="M7951" i="1"/>
  <c r="M7952" i="1"/>
  <c r="M7953" i="1"/>
  <c r="M7954" i="1"/>
  <c r="M7955" i="1"/>
  <c r="M7956" i="1"/>
  <c r="M7957" i="1"/>
  <c r="M7958" i="1"/>
  <c r="M7959" i="1"/>
  <c r="M7960" i="1"/>
  <c r="M7961" i="1"/>
  <c r="M7962" i="1"/>
  <c r="M7963" i="1"/>
  <c r="M7964" i="1"/>
  <c r="M7965" i="1"/>
  <c r="M7966" i="1"/>
  <c r="M7967" i="1"/>
  <c r="M7968" i="1"/>
  <c r="M7969" i="1"/>
  <c r="M7970" i="1"/>
  <c r="M7971" i="1"/>
  <c r="M7972" i="1"/>
  <c r="M7973" i="1"/>
  <c r="M7974" i="1"/>
  <c r="M7975" i="1"/>
  <c r="M7976" i="1"/>
  <c r="M7977" i="1"/>
  <c r="M7978" i="1"/>
  <c r="M7979" i="1"/>
  <c r="M7980" i="1"/>
  <c r="M7981" i="1"/>
  <c r="M7982" i="1"/>
  <c r="M7983" i="1"/>
  <c r="M7984" i="1"/>
  <c r="M7985" i="1"/>
  <c r="M7986" i="1"/>
  <c r="M7987" i="1"/>
  <c r="M7988" i="1"/>
  <c r="M7989" i="1"/>
  <c r="M7990" i="1"/>
  <c r="M7991" i="1"/>
  <c r="M7992" i="1"/>
  <c r="M7993" i="1"/>
  <c r="M7994" i="1"/>
  <c r="M7995" i="1"/>
  <c r="M7996" i="1"/>
  <c r="M7997" i="1"/>
  <c r="M7998" i="1"/>
  <c r="M7999" i="1"/>
  <c r="M8000" i="1"/>
  <c r="M8001" i="1"/>
  <c r="M8002" i="1"/>
  <c r="M8003" i="1"/>
  <c r="M8004" i="1"/>
  <c r="M8005" i="1"/>
  <c r="M8006" i="1"/>
  <c r="M8007" i="1"/>
  <c r="M8008" i="1"/>
  <c r="M8009" i="1"/>
  <c r="M8010" i="1"/>
  <c r="M8011" i="1"/>
  <c r="M8012" i="1"/>
  <c r="M8013" i="1"/>
  <c r="M8014" i="1"/>
  <c r="M8015" i="1"/>
  <c r="M8016" i="1"/>
  <c r="M8017" i="1"/>
  <c r="M8018" i="1"/>
  <c r="M8019" i="1"/>
  <c r="M8020" i="1"/>
  <c r="M8021" i="1"/>
  <c r="M8022" i="1"/>
  <c r="M8023" i="1"/>
  <c r="M8024" i="1"/>
  <c r="M8025" i="1"/>
  <c r="M8026" i="1"/>
  <c r="M8027" i="1"/>
  <c r="M8028" i="1"/>
  <c r="M8029" i="1"/>
  <c r="M8030" i="1"/>
  <c r="M8031" i="1"/>
  <c r="M8032" i="1"/>
  <c r="M8033" i="1"/>
  <c r="M8034" i="1"/>
  <c r="M8035" i="1"/>
  <c r="M8036" i="1"/>
  <c r="M8037" i="1"/>
  <c r="M8038" i="1"/>
  <c r="M8039" i="1"/>
  <c r="M8040" i="1"/>
  <c r="M8041" i="1"/>
  <c r="M8042" i="1"/>
  <c r="M8043" i="1"/>
  <c r="M8044" i="1"/>
  <c r="M8045" i="1"/>
  <c r="M8046" i="1"/>
  <c r="M8047" i="1"/>
  <c r="M8048" i="1"/>
  <c r="M8049" i="1"/>
  <c r="M8050" i="1"/>
  <c r="M8051" i="1"/>
  <c r="M8052" i="1"/>
  <c r="M8053" i="1"/>
  <c r="M8054" i="1"/>
  <c r="M8055" i="1"/>
  <c r="M8056" i="1"/>
  <c r="M8057" i="1"/>
  <c r="M8058" i="1"/>
  <c r="M8059" i="1"/>
  <c r="M8060" i="1"/>
  <c r="M8061" i="1"/>
  <c r="M8062" i="1"/>
  <c r="M8063" i="1"/>
  <c r="M8064" i="1"/>
  <c r="M8065" i="1"/>
  <c r="M8066" i="1"/>
  <c r="M8067" i="1"/>
  <c r="M8068" i="1"/>
  <c r="M8069" i="1"/>
  <c r="M8070" i="1"/>
  <c r="M8071" i="1"/>
  <c r="M8072" i="1"/>
  <c r="M8073" i="1"/>
  <c r="M8074" i="1"/>
  <c r="M8075" i="1"/>
  <c r="M8076" i="1"/>
  <c r="M8077" i="1"/>
  <c r="M8078" i="1"/>
  <c r="M8079" i="1"/>
  <c r="M8080" i="1"/>
  <c r="M8081" i="1"/>
  <c r="M8082" i="1"/>
  <c r="M8083" i="1"/>
  <c r="M8084" i="1"/>
  <c r="M8085" i="1"/>
  <c r="M8086" i="1"/>
  <c r="M8087" i="1"/>
  <c r="M8088" i="1"/>
  <c r="M8089" i="1"/>
  <c r="M8090" i="1"/>
  <c r="M8091" i="1"/>
  <c r="M8092" i="1"/>
  <c r="M8093" i="1"/>
  <c r="M8094" i="1"/>
  <c r="M8095" i="1"/>
  <c r="M8096" i="1"/>
  <c r="M8097" i="1"/>
  <c r="M8098" i="1"/>
  <c r="M8099" i="1"/>
  <c r="M8100" i="1"/>
  <c r="M8101" i="1"/>
  <c r="M8102" i="1"/>
  <c r="M8103" i="1"/>
  <c r="M8104" i="1"/>
  <c r="M8105" i="1"/>
  <c r="M8106" i="1"/>
  <c r="M8107" i="1"/>
  <c r="M8108" i="1"/>
  <c r="M8109" i="1"/>
  <c r="M8110" i="1"/>
  <c r="M8111" i="1"/>
  <c r="M8112" i="1"/>
  <c r="M8113" i="1"/>
  <c r="M8114" i="1"/>
  <c r="M8115" i="1"/>
  <c r="M8116" i="1"/>
  <c r="M8117" i="1"/>
  <c r="M8118" i="1"/>
  <c r="M8119" i="1"/>
  <c r="M8120" i="1"/>
  <c r="M8121" i="1"/>
  <c r="M8122" i="1"/>
  <c r="M8123" i="1"/>
  <c r="M8124" i="1"/>
  <c r="M8125" i="1"/>
  <c r="M8126" i="1"/>
  <c r="M8127" i="1"/>
  <c r="M8128" i="1"/>
  <c r="M8129" i="1"/>
  <c r="M8130" i="1"/>
  <c r="M8131" i="1"/>
  <c r="M8132" i="1"/>
  <c r="M8133" i="1"/>
  <c r="M8134" i="1"/>
  <c r="M8135" i="1"/>
  <c r="M8136" i="1"/>
  <c r="M8137" i="1"/>
  <c r="M8138" i="1"/>
  <c r="M8139" i="1"/>
  <c r="M8140" i="1"/>
  <c r="M8141" i="1"/>
  <c r="M8142" i="1"/>
  <c r="M8143" i="1"/>
  <c r="M8144" i="1"/>
  <c r="M8145" i="1"/>
  <c r="M8146" i="1"/>
  <c r="M8147" i="1"/>
  <c r="M8148" i="1"/>
  <c r="M8149" i="1"/>
  <c r="M8150" i="1"/>
  <c r="M8151" i="1"/>
  <c r="M8152" i="1"/>
  <c r="M8153" i="1"/>
  <c r="M8154" i="1"/>
  <c r="M8155" i="1"/>
  <c r="M8156" i="1"/>
  <c r="M8157" i="1"/>
  <c r="M8158" i="1"/>
  <c r="M8159" i="1"/>
  <c r="M8160" i="1"/>
  <c r="M8161" i="1"/>
  <c r="M8162" i="1"/>
  <c r="M8163" i="1"/>
  <c r="M8164" i="1"/>
  <c r="M8165" i="1"/>
  <c r="M8166" i="1"/>
  <c r="M8167" i="1"/>
  <c r="M8168" i="1"/>
  <c r="M8169" i="1"/>
  <c r="M8170" i="1"/>
  <c r="M8171" i="1"/>
  <c r="M8172" i="1"/>
  <c r="M8173" i="1"/>
  <c r="M8174" i="1"/>
  <c r="M8175" i="1"/>
  <c r="M8176" i="1"/>
  <c r="M8177" i="1"/>
  <c r="M8178" i="1"/>
  <c r="M8179" i="1"/>
  <c r="M8180" i="1"/>
  <c r="M8181" i="1"/>
  <c r="M8182" i="1"/>
  <c r="M8183" i="1"/>
  <c r="M8184" i="1"/>
  <c r="M8185" i="1"/>
  <c r="M8186" i="1"/>
  <c r="M8187" i="1"/>
  <c r="M8188" i="1"/>
  <c r="M8189" i="1"/>
  <c r="M8190" i="1"/>
  <c r="M8191" i="1"/>
  <c r="M8192" i="1"/>
  <c r="M8193" i="1"/>
  <c r="M8194" i="1"/>
  <c r="M8195" i="1"/>
  <c r="M8196" i="1"/>
  <c r="M8197" i="1"/>
  <c r="M8198" i="1"/>
  <c r="M8199" i="1"/>
  <c r="M8200" i="1"/>
  <c r="M8201" i="1"/>
  <c r="M8202" i="1"/>
  <c r="M8203" i="1"/>
  <c r="M8204" i="1"/>
  <c r="M8205" i="1"/>
  <c r="M8206" i="1"/>
  <c r="M8207" i="1"/>
  <c r="M8208" i="1"/>
  <c r="M8209" i="1"/>
  <c r="M8210" i="1"/>
  <c r="M8211" i="1"/>
  <c r="M8212" i="1"/>
  <c r="M8213" i="1"/>
  <c r="M8214" i="1"/>
  <c r="M8215" i="1"/>
  <c r="M8216" i="1"/>
  <c r="M8217" i="1"/>
  <c r="M8218" i="1"/>
  <c r="M8219" i="1"/>
  <c r="M8220" i="1"/>
  <c r="M8221" i="1"/>
  <c r="M8222" i="1"/>
  <c r="M8223" i="1"/>
  <c r="M8224" i="1"/>
  <c r="M8225" i="1"/>
  <c r="M8226" i="1"/>
  <c r="M8227" i="1"/>
  <c r="M8228" i="1"/>
  <c r="M8229" i="1"/>
  <c r="M8230" i="1"/>
  <c r="M8231" i="1"/>
  <c r="M8232" i="1"/>
  <c r="M8233" i="1"/>
  <c r="M8234" i="1"/>
  <c r="M8235" i="1"/>
  <c r="M8236" i="1"/>
  <c r="M8237" i="1"/>
  <c r="M8238" i="1"/>
  <c r="M8239" i="1"/>
  <c r="M8240" i="1"/>
  <c r="M8241" i="1"/>
  <c r="M8242" i="1"/>
  <c r="M8243" i="1"/>
  <c r="M8244" i="1"/>
  <c r="M8245" i="1"/>
  <c r="M8246" i="1"/>
  <c r="M8247" i="1"/>
  <c r="M8248" i="1"/>
  <c r="M8249" i="1"/>
  <c r="M8250" i="1"/>
  <c r="M8251" i="1"/>
  <c r="M8252" i="1"/>
  <c r="M8253" i="1"/>
  <c r="M8254" i="1"/>
  <c r="M8255" i="1"/>
  <c r="M8256" i="1"/>
  <c r="M8257" i="1"/>
  <c r="M8258" i="1"/>
  <c r="M8259" i="1"/>
  <c r="M8260" i="1"/>
  <c r="M8261" i="1"/>
  <c r="M8262" i="1"/>
  <c r="M8263" i="1"/>
  <c r="M8264" i="1"/>
  <c r="M8265" i="1"/>
  <c r="M8266" i="1"/>
  <c r="M8267" i="1"/>
  <c r="M8268" i="1"/>
  <c r="M8269" i="1"/>
  <c r="M8270" i="1"/>
  <c r="M8271" i="1"/>
  <c r="M8272" i="1"/>
  <c r="M8273" i="1"/>
  <c r="M8274" i="1"/>
  <c r="M8275" i="1"/>
  <c r="M8276" i="1"/>
  <c r="M8277" i="1"/>
  <c r="M8278" i="1"/>
  <c r="M8279" i="1"/>
  <c r="M8280" i="1"/>
  <c r="M8281" i="1"/>
  <c r="M8282" i="1"/>
  <c r="M8283" i="1"/>
  <c r="M8284" i="1"/>
  <c r="M8285" i="1"/>
  <c r="M8286" i="1"/>
  <c r="M8287" i="1"/>
  <c r="M8288" i="1"/>
  <c r="M8289" i="1"/>
  <c r="M8290" i="1"/>
  <c r="M8291" i="1"/>
  <c r="M8292" i="1"/>
  <c r="M8293" i="1"/>
  <c r="M8294" i="1"/>
  <c r="M8295" i="1"/>
  <c r="M8296" i="1"/>
  <c r="M8297" i="1"/>
  <c r="M8298" i="1"/>
  <c r="M8299" i="1"/>
  <c r="M8300" i="1"/>
  <c r="M8301" i="1"/>
  <c r="M8302" i="1"/>
  <c r="M8303" i="1"/>
  <c r="M8304" i="1"/>
  <c r="M8305" i="1"/>
  <c r="M8306" i="1"/>
  <c r="M8307" i="1"/>
  <c r="M8308" i="1"/>
  <c r="M8309" i="1"/>
  <c r="M8310" i="1"/>
  <c r="M8311" i="1"/>
  <c r="M8312" i="1"/>
  <c r="M8313" i="1"/>
  <c r="M8314" i="1"/>
  <c r="M8315" i="1"/>
  <c r="M8316" i="1"/>
  <c r="M8317" i="1"/>
  <c r="M8318" i="1"/>
  <c r="M8319" i="1"/>
  <c r="M8320" i="1"/>
  <c r="M8321" i="1"/>
  <c r="M8322" i="1"/>
  <c r="M8323" i="1"/>
  <c r="M8324" i="1"/>
  <c r="M8325" i="1"/>
  <c r="M8326" i="1"/>
  <c r="M8327" i="1"/>
  <c r="M8328" i="1"/>
  <c r="M8329" i="1"/>
  <c r="M8330" i="1"/>
  <c r="M8331" i="1"/>
  <c r="M8332" i="1"/>
  <c r="M8333" i="1"/>
  <c r="M8334" i="1"/>
  <c r="M8335" i="1"/>
  <c r="M8336" i="1"/>
  <c r="M8337" i="1"/>
  <c r="M8338" i="1"/>
  <c r="M8339" i="1"/>
  <c r="M8340" i="1"/>
  <c r="M8341" i="1"/>
  <c r="M8342" i="1"/>
  <c r="M8343" i="1"/>
  <c r="M8344" i="1"/>
  <c r="M8345" i="1"/>
  <c r="M8346" i="1"/>
  <c r="M8347" i="1"/>
  <c r="M8348" i="1"/>
  <c r="M8349" i="1"/>
  <c r="M8350" i="1"/>
  <c r="M8351" i="1"/>
  <c r="M8352" i="1"/>
  <c r="M8353" i="1"/>
  <c r="M8354" i="1"/>
  <c r="M8355" i="1"/>
  <c r="M8356" i="1"/>
  <c r="M8357" i="1"/>
  <c r="M8358" i="1"/>
  <c r="M8359" i="1"/>
  <c r="M8360" i="1"/>
  <c r="M8361" i="1"/>
  <c r="M8362" i="1"/>
  <c r="M8363" i="1"/>
  <c r="M8364" i="1"/>
  <c r="M8365" i="1"/>
  <c r="M8366" i="1"/>
  <c r="M8367" i="1"/>
  <c r="M8368" i="1"/>
  <c r="M8369" i="1"/>
  <c r="M8370" i="1"/>
  <c r="M8371" i="1"/>
  <c r="M8372" i="1"/>
  <c r="M8373" i="1"/>
  <c r="M8374" i="1"/>
  <c r="M8375" i="1"/>
  <c r="M8376" i="1"/>
  <c r="M8377" i="1"/>
  <c r="M8378" i="1"/>
  <c r="M8379" i="1"/>
  <c r="M8380" i="1"/>
  <c r="M8381" i="1"/>
  <c r="M8382" i="1"/>
  <c r="M8383" i="1"/>
  <c r="M8384" i="1"/>
  <c r="M8385" i="1"/>
  <c r="M8386" i="1"/>
  <c r="M8387" i="1"/>
  <c r="M8388" i="1"/>
  <c r="M8389" i="1"/>
  <c r="M8390" i="1"/>
  <c r="M8391" i="1"/>
  <c r="M8392" i="1"/>
  <c r="M8393" i="1"/>
  <c r="M8394" i="1"/>
  <c r="M8395" i="1"/>
  <c r="M8396" i="1"/>
  <c r="M8397" i="1"/>
  <c r="M8398" i="1"/>
  <c r="M8399" i="1"/>
  <c r="M8400" i="1"/>
  <c r="M8401" i="1"/>
  <c r="M8402" i="1"/>
  <c r="M8403" i="1"/>
  <c r="M8404" i="1"/>
  <c r="M8405" i="1"/>
  <c r="M8406" i="1"/>
  <c r="M8407" i="1"/>
  <c r="M8408" i="1"/>
  <c r="M8409" i="1"/>
  <c r="M8410" i="1"/>
  <c r="M8411" i="1"/>
  <c r="M8412" i="1"/>
  <c r="M8413" i="1"/>
  <c r="M8414" i="1"/>
  <c r="M8415" i="1"/>
  <c r="M8416" i="1"/>
  <c r="M8417" i="1"/>
  <c r="M8418" i="1"/>
  <c r="M8419" i="1"/>
  <c r="M8420" i="1"/>
  <c r="M8421" i="1"/>
  <c r="M8422" i="1"/>
  <c r="M8423" i="1"/>
  <c r="M8424" i="1"/>
  <c r="M8425" i="1"/>
  <c r="M8426" i="1"/>
  <c r="M8427" i="1"/>
  <c r="M8428" i="1"/>
  <c r="M8429" i="1"/>
  <c r="M8430" i="1"/>
  <c r="M8431" i="1"/>
  <c r="M8432" i="1"/>
  <c r="M8433" i="1"/>
  <c r="M8434" i="1"/>
  <c r="M8435" i="1"/>
  <c r="M8436" i="1"/>
  <c r="M8437" i="1"/>
  <c r="M8438" i="1"/>
  <c r="M8439" i="1"/>
  <c r="M8440" i="1"/>
  <c r="M8441" i="1"/>
  <c r="M8442" i="1"/>
  <c r="M8443" i="1"/>
  <c r="M8444" i="1"/>
  <c r="M8445" i="1"/>
  <c r="M8446" i="1"/>
  <c r="M8447" i="1"/>
  <c r="M8448" i="1"/>
  <c r="M8449" i="1"/>
  <c r="M8450" i="1"/>
  <c r="M8451" i="1"/>
  <c r="M8452" i="1"/>
  <c r="M8453" i="1"/>
  <c r="M8454" i="1"/>
  <c r="M8455" i="1"/>
  <c r="M8456" i="1"/>
  <c r="M8457" i="1"/>
  <c r="M8458" i="1"/>
  <c r="M8459" i="1"/>
  <c r="M8460" i="1"/>
  <c r="M8461" i="1"/>
  <c r="M8462" i="1"/>
  <c r="M8463" i="1"/>
  <c r="M8464" i="1"/>
  <c r="M8465" i="1"/>
  <c r="M8466" i="1"/>
  <c r="M8467" i="1"/>
  <c r="M8468" i="1"/>
  <c r="M8469" i="1"/>
  <c r="M8470" i="1"/>
  <c r="M8471" i="1"/>
  <c r="M8472" i="1"/>
  <c r="M8473" i="1"/>
  <c r="M8474" i="1"/>
  <c r="M8475" i="1"/>
  <c r="M8476" i="1"/>
  <c r="M8477" i="1"/>
  <c r="M8478" i="1"/>
  <c r="M8479" i="1"/>
  <c r="M8480" i="1"/>
  <c r="M8481" i="1"/>
  <c r="M8482" i="1"/>
  <c r="M8483" i="1"/>
  <c r="M8484" i="1"/>
  <c r="M8485" i="1"/>
  <c r="M8486" i="1"/>
  <c r="M8487" i="1"/>
  <c r="M8488" i="1"/>
  <c r="M8489" i="1"/>
  <c r="M8490" i="1"/>
  <c r="M8491" i="1"/>
  <c r="M8492" i="1"/>
  <c r="M8493" i="1"/>
  <c r="M8494" i="1"/>
  <c r="M8495" i="1"/>
  <c r="M8496" i="1"/>
  <c r="M8497" i="1"/>
  <c r="M8498" i="1"/>
  <c r="M8499" i="1"/>
  <c r="M8500" i="1"/>
  <c r="M8501" i="1"/>
  <c r="M8502" i="1"/>
  <c r="M8503" i="1"/>
  <c r="M8504" i="1"/>
  <c r="M8505" i="1"/>
  <c r="M8506" i="1"/>
  <c r="M8507" i="1"/>
  <c r="M8508" i="1"/>
  <c r="M8509" i="1"/>
  <c r="M8510" i="1"/>
  <c r="M8511" i="1"/>
  <c r="M8512" i="1"/>
  <c r="M8513" i="1"/>
  <c r="M8514" i="1"/>
  <c r="M8515" i="1"/>
  <c r="M8516" i="1"/>
  <c r="M8517" i="1"/>
  <c r="M8518" i="1"/>
  <c r="M8519" i="1"/>
  <c r="M8520" i="1"/>
  <c r="M8521" i="1"/>
  <c r="M8522" i="1"/>
  <c r="M8523" i="1"/>
  <c r="M8524" i="1"/>
  <c r="M8525" i="1"/>
  <c r="M8526" i="1"/>
  <c r="M8527" i="1"/>
  <c r="M8528" i="1"/>
  <c r="M8529" i="1"/>
  <c r="M8530" i="1"/>
  <c r="M8531" i="1"/>
  <c r="M8532" i="1"/>
  <c r="M8533" i="1"/>
  <c r="M8534" i="1"/>
  <c r="M8535" i="1"/>
  <c r="M8536" i="1"/>
  <c r="M8537" i="1"/>
  <c r="M8538" i="1"/>
  <c r="M8539" i="1"/>
  <c r="M8540" i="1"/>
  <c r="M8541" i="1"/>
  <c r="M8542" i="1"/>
  <c r="M8543" i="1"/>
  <c r="M8544" i="1"/>
  <c r="M8545" i="1"/>
  <c r="M8546" i="1"/>
  <c r="M8547" i="1"/>
  <c r="M8548" i="1"/>
  <c r="M8549" i="1"/>
  <c r="M8550" i="1"/>
  <c r="M8551" i="1"/>
  <c r="M8552" i="1"/>
  <c r="M8553" i="1"/>
  <c r="M8554" i="1"/>
  <c r="M8555" i="1"/>
  <c r="M8556" i="1"/>
  <c r="M8557" i="1"/>
  <c r="M8558" i="1"/>
  <c r="M8559" i="1"/>
  <c r="M8560" i="1"/>
  <c r="M8561" i="1"/>
  <c r="M8562" i="1"/>
  <c r="M8563" i="1"/>
  <c r="M8564" i="1"/>
  <c r="M8565" i="1"/>
  <c r="M8566" i="1"/>
  <c r="M8567" i="1"/>
  <c r="M8568" i="1"/>
  <c r="M8569" i="1"/>
  <c r="M8570" i="1"/>
  <c r="M8571" i="1"/>
  <c r="M8572" i="1"/>
  <c r="M8573" i="1"/>
  <c r="M8574" i="1"/>
  <c r="M8575" i="1"/>
  <c r="M8576" i="1"/>
  <c r="M8577" i="1"/>
  <c r="M8578" i="1"/>
  <c r="M8579" i="1"/>
  <c r="M8580" i="1"/>
  <c r="M8581" i="1"/>
  <c r="M8582" i="1"/>
  <c r="M8583" i="1"/>
  <c r="M8584" i="1"/>
  <c r="M8585" i="1"/>
  <c r="M8586" i="1"/>
  <c r="M8587" i="1"/>
  <c r="M8588" i="1"/>
  <c r="M8589" i="1"/>
  <c r="M8590" i="1"/>
  <c r="M8591" i="1"/>
  <c r="M8592" i="1"/>
  <c r="M8593" i="1"/>
  <c r="M8594" i="1"/>
  <c r="M8595" i="1"/>
  <c r="M8596" i="1"/>
  <c r="M8597" i="1"/>
  <c r="M8598" i="1"/>
  <c r="M8599" i="1"/>
  <c r="M8600" i="1"/>
  <c r="M8601" i="1"/>
  <c r="M8602" i="1"/>
  <c r="M8603" i="1"/>
  <c r="M8604" i="1"/>
  <c r="M8605" i="1"/>
  <c r="M8606" i="1"/>
  <c r="M8607" i="1"/>
  <c r="M8608" i="1"/>
  <c r="M8609" i="1"/>
  <c r="M8610" i="1"/>
  <c r="M8611" i="1"/>
  <c r="M8612" i="1"/>
  <c r="M8613" i="1"/>
  <c r="M8614" i="1"/>
  <c r="M8615" i="1"/>
  <c r="M8616" i="1"/>
  <c r="M8617" i="1"/>
  <c r="M8618" i="1"/>
  <c r="M8619" i="1"/>
  <c r="M8620" i="1"/>
  <c r="M8621" i="1"/>
  <c r="M8622" i="1"/>
  <c r="M8623" i="1"/>
  <c r="M8624" i="1"/>
  <c r="M8625" i="1"/>
  <c r="M8626" i="1"/>
  <c r="M8627" i="1"/>
  <c r="M8628" i="1"/>
  <c r="M8629" i="1"/>
  <c r="M8630" i="1"/>
  <c r="M8631" i="1"/>
  <c r="M8632" i="1"/>
  <c r="M8633" i="1"/>
  <c r="M8634" i="1"/>
  <c r="M8635" i="1"/>
  <c r="M8636" i="1"/>
  <c r="M8637" i="1"/>
  <c r="M8638" i="1"/>
  <c r="M8639" i="1"/>
  <c r="M8640" i="1"/>
  <c r="M8641" i="1"/>
  <c r="M8642" i="1"/>
  <c r="M8643" i="1"/>
  <c r="M8644" i="1"/>
  <c r="M8645" i="1"/>
  <c r="M8646" i="1"/>
  <c r="M8647" i="1"/>
  <c r="M8648" i="1"/>
  <c r="M8649" i="1"/>
  <c r="M8650" i="1"/>
  <c r="M8651" i="1"/>
  <c r="M8652" i="1"/>
  <c r="M8653" i="1"/>
  <c r="M8654" i="1"/>
  <c r="M8655" i="1"/>
  <c r="M8656" i="1"/>
  <c r="M8657" i="1"/>
  <c r="M8658" i="1"/>
  <c r="M8659" i="1"/>
  <c r="M8660" i="1"/>
  <c r="M8661" i="1"/>
  <c r="M8662" i="1"/>
  <c r="M8663" i="1"/>
  <c r="M8664" i="1"/>
  <c r="M8665" i="1"/>
  <c r="M8666" i="1"/>
  <c r="M8667" i="1"/>
  <c r="M8668" i="1"/>
  <c r="M8669" i="1"/>
  <c r="M8670" i="1"/>
  <c r="M8671" i="1"/>
  <c r="M8672" i="1"/>
  <c r="M8673" i="1"/>
  <c r="M8674" i="1"/>
  <c r="M8675" i="1"/>
  <c r="M8676" i="1"/>
  <c r="M8677" i="1"/>
  <c r="M8678" i="1"/>
  <c r="M8679" i="1"/>
  <c r="M8680" i="1"/>
  <c r="M8681" i="1"/>
  <c r="M8682" i="1"/>
  <c r="M8683" i="1"/>
  <c r="M8684" i="1"/>
  <c r="M8685" i="1"/>
  <c r="M8686" i="1"/>
  <c r="M8687" i="1"/>
  <c r="M8688" i="1"/>
  <c r="M8689" i="1"/>
  <c r="M8690" i="1"/>
  <c r="M8691" i="1"/>
  <c r="M8692" i="1"/>
  <c r="M8693" i="1"/>
  <c r="M8694" i="1"/>
  <c r="M8695" i="1"/>
  <c r="M8696" i="1"/>
  <c r="M8697" i="1"/>
  <c r="M8698" i="1"/>
  <c r="M8699" i="1"/>
  <c r="M8700" i="1"/>
  <c r="M8701" i="1"/>
  <c r="M8702" i="1"/>
  <c r="M8703" i="1"/>
  <c r="M8704" i="1"/>
  <c r="M8705" i="1"/>
  <c r="M8706" i="1"/>
  <c r="M8707" i="1"/>
  <c r="M8708" i="1"/>
  <c r="M8709" i="1"/>
  <c r="M8710" i="1"/>
  <c r="M8711" i="1"/>
  <c r="M8712" i="1"/>
  <c r="M8713" i="1"/>
  <c r="M8714" i="1"/>
  <c r="M8715" i="1"/>
  <c r="M8716" i="1"/>
  <c r="M8717" i="1"/>
  <c r="M8718" i="1"/>
  <c r="M8719" i="1"/>
  <c r="M8720" i="1"/>
  <c r="M8721" i="1"/>
  <c r="M8722" i="1"/>
  <c r="M8723" i="1"/>
  <c r="M8724" i="1"/>
  <c r="M8725" i="1"/>
  <c r="M8726" i="1"/>
  <c r="M8727" i="1"/>
  <c r="M8728" i="1"/>
  <c r="M8729" i="1"/>
  <c r="M8730" i="1"/>
  <c r="M8731" i="1"/>
  <c r="M8732" i="1"/>
  <c r="M8733" i="1"/>
  <c r="M8734" i="1"/>
  <c r="M8735" i="1"/>
  <c r="M8736" i="1"/>
  <c r="M8737" i="1"/>
  <c r="M8738" i="1"/>
  <c r="M8739" i="1"/>
  <c r="M8740" i="1"/>
  <c r="M8741" i="1"/>
  <c r="M8742" i="1"/>
  <c r="M8743" i="1"/>
  <c r="M8744" i="1"/>
  <c r="M8745" i="1"/>
  <c r="M8746" i="1"/>
  <c r="M8747" i="1"/>
  <c r="M8748" i="1"/>
  <c r="M8749" i="1"/>
  <c r="M8750" i="1"/>
  <c r="M8751" i="1"/>
  <c r="M8752" i="1"/>
  <c r="M8753" i="1"/>
  <c r="M8754" i="1"/>
  <c r="M8755" i="1"/>
  <c r="M8756" i="1"/>
  <c r="M8757" i="1"/>
  <c r="M8758" i="1"/>
  <c r="M8759" i="1"/>
  <c r="M8760" i="1"/>
  <c r="M8761" i="1"/>
  <c r="M8762" i="1"/>
  <c r="M8763" i="1"/>
  <c r="M8764" i="1"/>
  <c r="M8765" i="1"/>
  <c r="M8766" i="1"/>
  <c r="M8767" i="1"/>
  <c r="M8768" i="1"/>
  <c r="M8769" i="1"/>
  <c r="M8770" i="1"/>
  <c r="M8771" i="1"/>
  <c r="M8772" i="1"/>
  <c r="M8773" i="1"/>
  <c r="M8774" i="1"/>
  <c r="M8775" i="1"/>
  <c r="M8776" i="1"/>
  <c r="M8777" i="1"/>
  <c r="M8778" i="1"/>
  <c r="M8779" i="1"/>
  <c r="M8780" i="1"/>
  <c r="M8781" i="1"/>
  <c r="M8782" i="1"/>
  <c r="M8783" i="1"/>
  <c r="M8784" i="1"/>
  <c r="M8785" i="1"/>
  <c r="M8786" i="1"/>
  <c r="M8787" i="1"/>
  <c r="M8788" i="1"/>
  <c r="M8789" i="1"/>
  <c r="M8790" i="1"/>
  <c r="M8791" i="1"/>
  <c r="M8792" i="1"/>
  <c r="M8793" i="1"/>
  <c r="M8794" i="1"/>
  <c r="M8795" i="1"/>
  <c r="M8796" i="1"/>
  <c r="M8797" i="1"/>
  <c r="M8798" i="1"/>
  <c r="M8799" i="1"/>
  <c r="M8800" i="1"/>
  <c r="M8801" i="1"/>
  <c r="M8802" i="1"/>
  <c r="M8803" i="1"/>
  <c r="M8804" i="1"/>
  <c r="M8805" i="1"/>
  <c r="M8806" i="1"/>
  <c r="M8807" i="1"/>
  <c r="M8808" i="1"/>
  <c r="M8809" i="1"/>
  <c r="M8810" i="1"/>
  <c r="M8811" i="1"/>
  <c r="M8812" i="1"/>
  <c r="M8813" i="1"/>
  <c r="M8814" i="1"/>
  <c r="M8815" i="1"/>
  <c r="M8816" i="1"/>
  <c r="M8817" i="1"/>
  <c r="M8818" i="1"/>
  <c r="M8819" i="1"/>
  <c r="M8820" i="1"/>
  <c r="M8821" i="1"/>
  <c r="M8822" i="1"/>
  <c r="M8823" i="1"/>
  <c r="M8824" i="1"/>
  <c r="M8825" i="1"/>
  <c r="M8826" i="1"/>
  <c r="M8827" i="1"/>
  <c r="M8828" i="1"/>
  <c r="M8829" i="1"/>
  <c r="M8830" i="1"/>
  <c r="M8831" i="1"/>
  <c r="M8832" i="1"/>
  <c r="M8833" i="1"/>
  <c r="M8834" i="1"/>
  <c r="M8835" i="1"/>
  <c r="M8836" i="1"/>
  <c r="M8837" i="1"/>
  <c r="M8838" i="1"/>
  <c r="M8839" i="1"/>
  <c r="M8840" i="1"/>
  <c r="M8841" i="1"/>
  <c r="M8842" i="1"/>
  <c r="M8843" i="1"/>
  <c r="M8844" i="1"/>
  <c r="M8845" i="1"/>
  <c r="M8846" i="1"/>
  <c r="M8847" i="1"/>
  <c r="M8848" i="1"/>
  <c r="M8849" i="1"/>
  <c r="M8850" i="1"/>
  <c r="M8851" i="1"/>
  <c r="M8852" i="1"/>
  <c r="M8853" i="1"/>
  <c r="M8854" i="1"/>
  <c r="M8855" i="1"/>
  <c r="M8856" i="1"/>
  <c r="M8857" i="1"/>
  <c r="M8858" i="1"/>
  <c r="M8859" i="1"/>
  <c r="M8860" i="1"/>
  <c r="M8861" i="1"/>
  <c r="M8862" i="1"/>
  <c r="M8863" i="1"/>
  <c r="M8864" i="1"/>
  <c r="M8865" i="1"/>
  <c r="M8866" i="1"/>
  <c r="M8867" i="1"/>
  <c r="M8868" i="1"/>
  <c r="M8869" i="1"/>
  <c r="M8870" i="1"/>
  <c r="M8871" i="1"/>
  <c r="M8872" i="1"/>
  <c r="M8873" i="1"/>
  <c r="M8874" i="1"/>
  <c r="M8875" i="1"/>
  <c r="M8876" i="1"/>
  <c r="M8877" i="1"/>
  <c r="M8878" i="1"/>
  <c r="M8879" i="1"/>
  <c r="M8880" i="1"/>
  <c r="M8881" i="1"/>
  <c r="M8882" i="1"/>
  <c r="M8883" i="1"/>
  <c r="M8884" i="1"/>
  <c r="M8885" i="1"/>
  <c r="M8886" i="1"/>
  <c r="M8887" i="1"/>
  <c r="M8888" i="1"/>
  <c r="M8889" i="1"/>
  <c r="M8890" i="1"/>
  <c r="M8891" i="1"/>
  <c r="M8892" i="1"/>
  <c r="M8893" i="1"/>
  <c r="M8894" i="1"/>
  <c r="M8895" i="1"/>
  <c r="M8896" i="1"/>
  <c r="M8897" i="1"/>
  <c r="M8898" i="1"/>
  <c r="M8899" i="1"/>
  <c r="M8900" i="1"/>
  <c r="M8901" i="1"/>
  <c r="M8902" i="1"/>
  <c r="M8903" i="1"/>
  <c r="M8904" i="1"/>
  <c r="M8905" i="1"/>
  <c r="M8906" i="1"/>
  <c r="M8907" i="1"/>
  <c r="M8908" i="1"/>
  <c r="M8909" i="1"/>
  <c r="M8910" i="1"/>
  <c r="M8911" i="1"/>
  <c r="M8912" i="1"/>
  <c r="M8913" i="1"/>
  <c r="M8914" i="1"/>
  <c r="M8915" i="1"/>
  <c r="M8916" i="1"/>
  <c r="M8917" i="1"/>
  <c r="M8918" i="1"/>
  <c r="M8919" i="1"/>
  <c r="M8920" i="1"/>
  <c r="M8921" i="1"/>
  <c r="M8922" i="1"/>
  <c r="M8923" i="1"/>
  <c r="M8924" i="1"/>
  <c r="M8925" i="1"/>
  <c r="M8926" i="1"/>
  <c r="M8927" i="1"/>
  <c r="M8928" i="1"/>
  <c r="M8929" i="1"/>
  <c r="M8930" i="1"/>
  <c r="M8931" i="1"/>
  <c r="M8932" i="1"/>
  <c r="M8933" i="1"/>
  <c r="M8934" i="1"/>
  <c r="M8935" i="1"/>
  <c r="M8936" i="1"/>
  <c r="M8937" i="1"/>
  <c r="M8938" i="1"/>
  <c r="M8939" i="1"/>
  <c r="M8940" i="1"/>
  <c r="M8941" i="1"/>
  <c r="M8942" i="1"/>
  <c r="M8943" i="1"/>
  <c r="M8944" i="1"/>
  <c r="M8945" i="1"/>
  <c r="M8946" i="1"/>
  <c r="M8947" i="1"/>
  <c r="M8948" i="1"/>
  <c r="M8949" i="1"/>
  <c r="M8950" i="1"/>
  <c r="M8951" i="1"/>
  <c r="M8952" i="1"/>
  <c r="M8953" i="1"/>
  <c r="M8954" i="1"/>
  <c r="M8955" i="1"/>
  <c r="M8956" i="1"/>
  <c r="M8957" i="1"/>
  <c r="M8958" i="1"/>
  <c r="M8959" i="1"/>
  <c r="M8960" i="1"/>
  <c r="M8961" i="1"/>
  <c r="M8962" i="1"/>
  <c r="M8963" i="1"/>
  <c r="M8964" i="1"/>
  <c r="M8965" i="1"/>
  <c r="M8966" i="1"/>
  <c r="M8967" i="1"/>
  <c r="M8968" i="1"/>
  <c r="M8969" i="1"/>
  <c r="M8970" i="1"/>
  <c r="M8971" i="1"/>
  <c r="M8972" i="1"/>
  <c r="M8973" i="1"/>
  <c r="M8974" i="1"/>
  <c r="M8975" i="1"/>
  <c r="M8976" i="1"/>
  <c r="M8977" i="1"/>
  <c r="M8978" i="1"/>
  <c r="M8979" i="1"/>
  <c r="M8980" i="1"/>
  <c r="M8981" i="1"/>
  <c r="M8982" i="1"/>
  <c r="M8983" i="1"/>
  <c r="M8984" i="1"/>
  <c r="M8985" i="1"/>
  <c r="M8986" i="1"/>
  <c r="M8987" i="1"/>
  <c r="M8988" i="1"/>
  <c r="M8989" i="1"/>
  <c r="M8990" i="1"/>
  <c r="M8991" i="1"/>
  <c r="M8992" i="1"/>
  <c r="M8993" i="1"/>
  <c r="M8994" i="1"/>
  <c r="M8995" i="1"/>
  <c r="M8996" i="1"/>
  <c r="M8997" i="1"/>
  <c r="M8998" i="1"/>
  <c r="M8999" i="1"/>
  <c r="M9000" i="1"/>
  <c r="M9001" i="1"/>
  <c r="M9002" i="1"/>
  <c r="M9003" i="1"/>
  <c r="M9004" i="1"/>
  <c r="M9005" i="1"/>
  <c r="M9006" i="1"/>
  <c r="M9007" i="1"/>
  <c r="M9008" i="1"/>
  <c r="M9009" i="1"/>
  <c r="M9010" i="1"/>
  <c r="M9011" i="1"/>
  <c r="M9012" i="1"/>
  <c r="M9013" i="1"/>
  <c r="M9014" i="1"/>
  <c r="M9015" i="1"/>
  <c r="M9016" i="1"/>
  <c r="M9017" i="1"/>
  <c r="M9018" i="1"/>
  <c r="M9019" i="1"/>
  <c r="M9020" i="1"/>
  <c r="M9021" i="1"/>
  <c r="M9022" i="1"/>
  <c r="M9023" i="1"/>
  <c r="M9024" i="1"/>
  <c r="M9025" i="1"/>
  <c r="M9026" i="1"/>
  <c r="M9027" i="1"/>
  <c r="M9028" i="1"/>
  <c r="M9029" i="1"/>
  <c r="M9030" i="1"/>
  <c r="M9031" i="1"/>
  <c r="M9032" i="1"/>
  <c r="M9033" i="1"/>
  <c r="M9034" i="1"/>
  <c r="M9035" i="1"/>
  <c r="M9036" i="1"/>
  <c r="M9037" i="1"/>
  <c r="M9038" i="1"/>
  <c r="M9039" i="1"/>
  <c r="M9040" i="1"/>
  <c r="M9041" i="1"/>
  <c r="M9042" i="1"/>
  <c r="M9043" i="1"/>
  <c r="M9044" i="1"/>
  <c r="M9045" i="1"/>
  <c r="M9046" i="1"/>
  <c r="M9047" i="1"/>
  <c r="M9048" i="1"/>
  <c r="M9049" i="1"/>
  <c r="M9050" i="1"/>
  <c r="M9051" i="1"/>
  <c r="M9052" i="1"/>
  <c r="M9053" i="1"/>
  <c r="M9054" i="1"/>
  <c r="M9055" i="1"/>
  <c r="M9056" i="1"/>
  <c r="M9057" i="1"/>
  <c r="M9058" i="1"/>
  <c r="M9059" i="1"/>
  <c r="M9060" i="1"/>
  <c r="M9061" i="1"/>
  <c r="M9062" i="1"/>
  <c r="M9063" i="1"/>
  <c r="M9064" i="1"/>
  <c r="M9065" i="1"/>
  <c r="M9066" i="1"/>
  <c r="M9067" i="1"/>
  <c r="M9068" i="1"/>
  <c r="M9069" i="1"/>
  <c r="M9070" i="1"/>
  <c r="M9071" i="1"/>
  <c r="M9072" i="1"/>
  <c r="M9073" i="1"/>
  <c r="M9074" i="1"/>
  <c r="M9075" i="1"/>
  <c r="M9076" i="1"/>
  <c r="M9077" i="1"/>
  <c r="M9078" i="1"/>
  <c r="M9079" i="1"/>
  <c r="M9080" i="1"/>
  <c r="M9081" i="1"/>
  <c r="M9082" i="1"/>
  <c r="M9083" i="1"/>
  <c r="M9084" i="1"/>
  <c r="M9085" i="1"/>
  <c r="M9086" i="1"/>
  <c r="M9087" i="1"/>
  <c r="M9088" i="1"/>
  <c r="M9089" i="1"/>
  <c r="M9090" i="1"/>
  <c r="M9091" i="1"/>
  <c r="M9092" i="1"/>
  <c r="M9093" i="1"/>
  <c r="M9094" i="1"/>
  <c r="M9095" i="1"/>
  <c r="M9096" i="1"/>
  <c r="M9097" i="1"/>
  <c r="M9098" i="1"/>
  <c r="M9099" i="1"/>
  <c r="M9100" i="1"/>
  <c r="M9101" i="1"/>
  <c r="M9102" i="1"/>
  <c r="M9103" i="1"/>
  <c r="M9104" i="1"/>
  <c r="M9105" i="1"/>
  <c r="M9106" i="1"/>
  <c r="M9107" i="1"/>
  <c r="M9108" i="1"/>
  <c r="M9109" i="1"/>
  <c r="M9110" i="1"/>
  <c r="M9111" i="1"/>
  <c r="M9112" i="1"/>
  <c r="M9113" i="1"/>
  <c r="M9114" i="1"/>
  <c r="M9115" i="1"/>
  <c r="M9116" i="1"/>
  <c r="M9117" i="1"/>
  <c r="M9118" i="1"/>
  <c r="M9119" i="1"/>
  <c r="M9120" i="1"/>
  <c r="M9121" i="1"/>
  <c r="M9122" i="1"/>
  <c r="M9123" i="1"/>
  <c r="M9124" i="1"/>
  <c r="M9125" i="1"/>
  <c r="M9126" i="1"/>
  <c r="M9127" i="1"/>
  <c r="M9128" i="1"/>
  <c r="M9129" i="1"/>
  <c r="M9130" i="1"/>
  <c r="M9131" i="1"/>
  <c r="M9132" i="1"/>
  <c r="M9133" i="1"/>
  <c r="M9134" i="1"/>
  <c r="M9135" i="1"/>
  <c r="M9136" i="1"/>
  <c r="M9137" i="1"/>
  <c r="M9138" i="1"/>
  <c r="M9139" i="1"/>
  <c r="M9140" i="1"/>
  <c r="M9141" i="1"/>
  <c r="M9142" i="1"/>
  <c r="M9143" i="1"/>
  <c r="M9144" i="1"/>
  <c r="M9145" i="1"/>
  <c r="M9146" i="1"/>
  <c r="M9147" i="1"/>
  <c r="M9148" i="1"/>
  <c r="M9149" i="1"/>
  <c r="M9150" i="1"/>
  <c r="M9151" i="1"/>
  <c r="M9152" i="1"/>
  <c r="M9153" i="1"/>
  <c r="M9154" i="1"/>
  <c r="M9155" i="1"/>
  <c r="M9156" i="1"/>
  <c r="M9157" i="1"/>
  <c r="M9158" i="1"/>
  <c r="M9159" i="1"/>
  <c r="M9160" i="1"/>
  <c r="M9161" i="1"/>
  <c r="M9162" i="1"/>
  <c r="M9163" i="1"/>
  <c r="M9164" i="1"/>
  <c r="M9165" i="1"/>
  <c r="M9166" i="1"/>
  <c r="M9167" i="1"/>
  <c r="M9168" i="1"/>
  <c r="M9169" i="1"/>
  <c r="M9170" i="1"/>
  <c r="M9171" i="1"/>
  <c r="M9172" i="1"/>
  <c r="M9173" i="1"/>
  <c r="M9174" i="1"/>
  <c r="M9175" i="1"/>
  <c r="M9176" i="1"/>
  <c r="M9177" i="1"/>
  <c r="M9178" i="1"/>
  <c r="M9179" i="1"/>
  <c r="M9180" i="1"/>
  <c r="M9181" i="1"/>
  <c r="M9182" i="1"/>
  <c r="M9183" i="1"/>
  <c r="M9184" i="1"/>
  <c r="M9185" i="1"/>
  <c r="M9186" i="1"/>
  <c r="M9187" i="1"/>
  <c r="M9188" i="1"/>
  <c r="M9189" i="1"/>
  <c r="M9190" i="1"/>
  <c r="M9191" i="1"/>
  <c r="M9192" i="1"/>
  <c r="M9193" i="1"/>
  <c r="M9194" i="1"/>
  <c r="M9195" i="1"/>
  <c r="M9196" i="1"/>
  <c r="M9197" i="1"/>
  <c r="M9198" i="1"/>
  <c r="M9199" i="1"/>
  <c r="M9200" i="1"/>
  <c r="M9201" i="1"/>
  <c r="M9202" i="1"/>
  <c r="M9203" i="1"/>
  <c r="M9204" i="1"/>
  <c r="M9205" i="1"/>
  <c r="M9206" i="1"/>
  <c r="M9207" i="1"/>
  <c r="M9208" i="1"/>
  <c r="M9209" i="1"/>
  <c r="M9210" i="1"/>
  <c r="M9211" i="1"/>
  <c r="M9212" i="1"/>
  <c r="M9213" i="1"/>
  <c r="M9214" i="1"/>
  <c r="M9215" i="1"/>
  <c r="M9216" i="1"/>
  <c r="M9217" i="1"/>
  <c r="M9218" i="1"/>
  <c r="M9219" i="1"/>
  <c r="M9220" i="1"/>
  <c r="M9221" i="1"/>
  <c r="M9222" i="1"/>
  <c r="M9223" i="1"/>
  <c r="M9224" i="1"/>
  <c r="M9225" i="1"/>
  <c r="M9226" i="1"/>
  <c r="M9227" i="1"/>
  <c r="M9228" i="1"/>
  <c r="M9229" i="1"/>
  <c r="M9230" i="1"/>
  <c r="M9231" i="1"/>
  <c r="M9232" i="1"/>
  <c r="M9233" i="1"/>
  <c r="M9234" i="1"/>
  <c r="M9235" i="1"/>
  <c r="M9236" i="1"/>
  <c r="M9237" i="1"/>
  <c r="M9238" i="1"/>
  <c r="M9239" i="1"/>
  <c r="M9240" i="1"/>
  <c r="M9241" i="1"/>
  <c r="M9242" i="1"/>
  <c r="M9243" i="1"/>
  <c r="M9244" i="1"/>
  <c r="M9245" i="1"/>
  <c r="M9246" i="1"/>
  <c r="M9247" i="1"/>
  <c r="M9248" i="1"/>
  <c r="M9249" i="1"/>
  <c r="M9250" i="1"/>
  <c r="M9251" i="1"/>
  <c r="M9252" i="1"/>
  <c r="M9253" i="1"/>
  <c r="M9254" i="1"/>
  <c r="M9255" i="1"/>
  <c r="M9256" i="1"/>
  <c r="M9257" i="1"/>
  <c r="M9258" i="1"/>
  <c r="M9259" i="1"/>
  <c r="M9260" i="1"/>
  <c r="M9261" i="1"/>
  <c r="M9262" i="1"/>
  <c r="M9263" i="1"/>
  <c r="M9264" i="1"/>
  <c r="M9265" i="1"/>
  <c r="M9266" i="1"/>
  <c r="M9267" i="1"/>
  <c r="M9268" i="1"/>
  <c r="M9269" i="1"/>
  <c r="M9270" i="1"/>
  <c r="M9271" i="1"/>
  <c r="M9272" i="1"/>
  <c r="M9273" i="1"/>
  <c r="M9274" i="1"/>
  <c r="M9275" i="1"/>
  <c r="M9276" i="1"/>
  <c r="M9277" i="1"/>
  <c r="M9278" i="1"/>
  <c r="M9279" i="1"/>
  <c r="M9280" i="1"/>
  <c r="M9281" i="1"/>
  <c r="M9282" i="1"/>
  <c r="M9283" i="1"/>
  <c r="M9284" i="1"/>
  <c r="M9285" i="1"/>
  <c r="M9286" i="1"/>
  <c r="M9287" i="1"/>
  <c r="M9288" i="1"/>
  <c r="M9289" i="1"/>
  <c r="M9290" i="1"/>
  <c r="M9291" i="1"/>
  <c r="M9292" i="1"/>
  <c r="M9293" i="1"/>
  <c r="M9294" i="1"/>
  <c r="M9295" i="1"/>
  <c r="M9296" i="1"/>
  <c r="M9297" i="1"/>
  <c r="M9298" i="1"/>
  <c r="M9299" i="1"/>
  <c r="M9300" i="1"/>
  <c r="M9301" i="1"/>
  <c r="M9302" i="1"/>
  <c r="M9303" i="1"/>
  <c r="M9304" i="1"/>
  <c r="M9305" i="1"/>
  <c r="M9306" i="1"/>
  <c r="M9307" i="1"/>
  <c r="M9308" i="1"/>
  <c r="M9309" i="1"/>
  <c r="M9310" i="1"/>
  <c r="M9311" i="1"/>
  <c r="M9312" i="1"/>
  <c r="M9313" i="1"/>
  <c r="M9314" i="1"/>
  <c r="M9315" i="1"/>
  <c r="M9316" i="1"/>
  <c r="M9317" i="1"/>
  <c r="M9318" i="1"/>
  <c r="M9319" i="1"/>
  <c r="M9320" i="1"/>
  <c r="M9321" i="1"/>
  <c r="M9322" i="1"/>
  <c r="M9323" i="1"/>
  <c r="M9324" i="1"/>
  <c r="M9325" i="1"/>
  <c r="M9326" i="1"/>
  <c r="M9327" i="1"/>
  <c r="M9328" i="1"/>
  <c r="M9329" i="1"/>
  <c r="M9330" i="1"/>
  <c r="M9331" i="1"/>
  <c r="M9332" i="1"/>
  <c r="M9333" i="1"/>
  <c r="M9334" i="1"/>
  <c r="M9335" i="1"/>
  <c r="M9336" i="1"/>
  <c r="M9337" i="1"/>
  <c r="M9338" i="1"/>
  <c r="M9339" i="1"/>
  <c r="M9340" i="1"/>
  <c r="M9341" i="1"/>
  <c r="M9342" i="1"/>
  <c r="M9343" i="1"/>
  <c r="M9344" i="1"/>
  <c r="M9345" i="1"/>
  <c r="M9346" i="1"/>
  <c r="M9347" i="1"/>
  <c r="M9348" i="1"/>
  <c r="M9349" i="1"/>
  <c r="M9350" i="1"/>
  <c r="M9351" i="1"/>
  <c r="M9352" i="1"/>
  <c r="M9353" i="1"/>
  <c r="M9354" i="1"/>
  <c r="M9355" i="1"/>
  <c r="M9356" i="1"/>
  <c r="M9357" i="1"/>
  <c r="M9358" i="1"/>
  <c r="M9359" i="1"/>
  <c r="M9360" i="1"/>
  <c r="M9361" i="1"/>
  <c r="M9362" i="1"/>
  <c r="M9363" i="1"/>
  <c r="M9364" i="1"/>
  <c r="M9365" i="1"/>
  <c r="M9366" i="1"/>
  <c r="M9367" i="1"/>
  <c r="M9368" i="1"/>
  <c r="M9369" i="1"/>
  <c r="M9370" i="1"/>
  <c r="M9371" i="1"/>
  <c r="M9372" i="1"/>
  <c r="M9373" i="1"/>
  <c r="M9374" i="1"/>
  <c r="M9375" i="1"/>
  <c r="M9376" i="1"/>
  <c r="M9377" i="1"/>
  <c r="M9378" i="1"/>
  <c r="M9379" i="1"/>
  <c r="M9380" i="1"/>
  <c r="M9381" i="1"/>
  <c r="M9382" i="1"/>
  <c r="M9383" i="1"/>
  <c r="M9384" i="1"/>
  <c r="M9385" i="1"/>
  <c r="M9386" i="1"/>
  <c r="M9387" i="1"/>
  <c r="M9388" i="1"/>
  <c r="M9389" i="1"/>
  <c r="M9390" i="1"/>
  <c r="M9391" i="1"/>
  <c r="M9392" i="1"/>
  <c r="M9393" i="1"/>
  <c r="M9394" i="1"/>
  <c r="M9395" i="1"/>
  <c r="M9396" i="1"/>
  <c r="M9397" i="1"/>
  <c r="M9398" i="1"/>
  <c r="M9399" i="1"/>
  <c r="M9400" i="1"/>
  <c r="M9401" i="1"/>
  <c r="M9402" i="1"/>
  <c r="M9403" i="1"/>
  <c r="M9404" i="1"/>
  <c r="M9405" i="1"/>
  <c r="M9406" i="1"/>
  <c r="M9407" i="1"/>
  <c r="M9408" i="1"/>
  <c r="M9409" i="1"/>
  <c r="M9410" i="1"/>
  <c r="M9411" i="1"/>
  <c r="M9412" i="1"/>
  <c r="M9413" i="1"/>
  <c r="M9414" i="1"/>
  <c r="M9415" i="1"/>
  <c r="M9416" i="1"/>
  <c r="M9417" i="1"/>
  <c r="M9418" i="1"/>
  <c r="M9419" i="1"/>
  <c r="M9420" i="1"/>
  <c r="M9421" i="1"/>
  <c r="M9422" i="1"/>
  <c r="M9423" i="1"/>
  <c r="M9424" i="1"/>
  <c r="M9425" i="1"/>
  <c r="M9426" i="1"/>
  <c r="M9427" i="1"/>
  <c r="M9428" i="1"/>
  <c r="M9429" i="1"/>
  <c r="M9430" i="1"/>
  <c r="M9431" i="1"/>
  <c r="M9432" i="1"/>
  <c r="M9433" i="1"/>
  <c r="M9434" i="1"/>
  <c r="M9435" i="1"/>
  <c r="M9436" i="1"/>
  <c r="M9437" i="1"/>
  <c r="M9438" i="1"/>
  <c r="M9439" i="1"/>
  <c r="M9440" i="1"/>
  <c r="M9441" i="1"/>
  <c r="M9442" i="1"/>
  <c r="M9443" i="1"/>
  <c r="M9444" i="1"/>
  <c r="M9445" i="1"/>
  <c r="M9446" i="1"/>
  <c r="M9447" i="1"/>
  <c r="M9448" i="1"/>
  <c r="M9449" i="1"/>
  <c r="M9450" i="1"/>
  <c r="M9451" i="1"/>
  <c r="M9452" i="1"/>
  <c r="M9453" i="1"/>
  <c r="M9454" i="1"/>
  <c r="M9455" i="1"/>
  <c r="M9456" i="1"/>
  <c r="M9457" i="1"/>
  <c r="M9458" i="1"/>
  <c r="M9459" i="1"/>
  <c r="M9460" i="1"/>
  <c r="M9461" i="1"/>
  <c r="M9462" i="1"/>
  <c r="M9463" i="1"/>
  <c r="M9464" i="1"/>
  <c r="M9465" i="1"/>
  <c r="M9466" i="1"/>
  <c r="M9467" i="1"/>
  <c r="M9468" i="1"/>
  <c r="M9469" i="1"/>
  <c r="M9470" i="1"/>
  <c r="M9471" i="1"/>
  <c r="M9472" i="1"/>
  <c r="M9473" i="1"/>
  <c r="M9474" i="1"/>
  <c r="M9475" i="1"/>
  <c r="M9476" i="1"/>
  <c r="M9477" i="1"/>
  <c r="M9478" i="1"/>
  <c r="M9479" i="1"/>
  <c r="M9480" i="1"/>
  <c r="M9481" i="1"/>
  <c r="M9482" i="1"/>
  <c r="M9483" i="1"/>
  <c r="M9484" i="1"/>
  <c r="M9485" i="1"/>
  <c r="M9486" i="1"/>
  <c r="M9487" i="1"/>
  <c r="M9488" i="1"/>
  <c r="M9489" i="1"/>
  <c r="M9490" i="1"/>
  <c r="M9491" i="1"/>
  <c r="M9492" i="1"/>
  <c r="M9493" i="1"/>
  <c r="M9494" i="1"/>
  <c r="M9495" i="1"/>
  <c r="M9496" i="1"/>
  <c r="M9497" i="1"/>
  <c r="M9498" i="1"/>
  <c r="M9499" i="1"/>
  <c r="M9500" i="1"/>
  <c r="M9501" i="1"/>
  <c r="M9502" i="1"/>
  <c r="M9503" i="1"/>
  <c r="M9504" i="1"/>
  <c r="M9505" i="1"/>
  <c r="M9506" i="1"/>
  <c r="M9507" i="1"/>
  <c r="M9508" i="1"/>
  <c r="M9509" i="1"/>
  <c r="M9510" i="1"/>
  <c r="M9511" i="1"/>
  <c r="M9512" i="1"/>
  <c r="M9513" i="1"/>
  <c r="M9514" i="1"/>
  <c r="M9515" i="1"/>
  <c r="M9516" i="1"/>
  <c r="M9517" i="1"/>
  <c r="M9518" i="1"/>
  <c r="M9519" i="1"/>
  <c r="M9520" i="1"/>
  <c r="M9521" i="1"/>
  <c r="M9522" i="1"/>
  <c r="M9523" i="1"/>
  <c r="M9524" i="1"/>
  <c r="M9525" i="1"/>
  <c r="M9526" i="1"/>
  <c r="M9527" i="1"/>
  <c r="M9528" i="1"/>
  <c r="M9529" i="1"/>
  <c r="M9530" i="1"/>
  <c r="M9531" i="1"/>
  <c r="M9532" i="1"/>
  <c r="M9533" i="1"/>
  <c r="M9534" i="1"/>
  <c r="M9535" i="1"/>
  <c r="M9536" i="1"/>
  <c r="M9537" i="1"/>
  <c r="M9538" i="1"/>
  <c r="M9539" i="1"/>
  <c r="M9540" i="1"/>
  <c r="M9541" i="1"/>
  <c r="M9542" i="1"/>
  <c r="M9543" i="1"/>
  <c r="M9544" i="1"/>
  <c r="M9545" i="1"/>
  <c r="M9546" i="1"/>
  <c r="M9547" i="1"/>
  <c r="M9548" i="1"/>
  <c r="M9549" i="1"/>
  <c r="M9550" i="1"/>
  <c r="M9551" i="1"/>
  <c r="M9552" i="1"/>
  <c r="M9553" i="1"/>
  <c r="M9554" i="1"/>
  <c r="M9555" i="1"/>
  <c r="M9556" i="1"/>
  <c r="M9557" i="1"/>
  <c r="M9558" i="1"/>
  <c r="M9559" i="1"/>
  <c r="M9560" i="1"/>
  <c r="M9561" i="1"/>
  <c r="M9562" i="1"/>
  <c r="M9563" i="1"/>
  <c r="M9564" i="1"/>
  <c r="M9565" i="1"/>
  <c r="M9566" i="1"/>
  <c r="M9567" i="1"/>
  <c r="M9568" i="1"/>
  <c r="M9569" i="1"/>
  <c r="M9570" i="1"/>
  <c r="M9571" i="1"/>
  <c r="M9572" i="1"/>
  <c r="M9573" i="1"/>
  <c r="M9574" i="1"/>
  <c r="M9575" i="1"/>
  <c r="M9576" i="1"/>
  <c r="M9577" i="1"/>
  <c r="M9578" i="1"/>
  <c r="M9579" i="1"/>
  <c r="M9580" i="1"/>
  <c r="M9581" i="1"/>
  <c r="M9582" i="1"/>
  <c r="M9583" i="1"/>
  <c r="M9584" i="1"/>
  <c r="M9585" i="1"/>
  <c r="M9586" i="1"/>
  <c r="M9587" i="1"/>
  <c r="M9588" i="1"/>
  <c r="M9589" i="1"/>
  <c r="M9590" i="1"/>
  <c r="M9591" i="1"/>
  <c r="M9592" i="1"/>
  <c r="M9593" i="1"/>
  <c r="M9594" i="1"/>
  <c r="M9595" i="1"/>
  <c r="M9596" i="1"/>
  <c r="M9597" i="1"/>
  <c r="M9598" i="1"/>
  <c r="M9599" i="1"/>
  <c r="M9600" i="1"/>
  <c r="M9601" i="1"/>
  <c r="M9602" i="1"/>
  <c r="M9603" i="1"/>
  <c r="M9604" i="1"/>
  <c r="M9605" i="1"/>
  <c r="M9606" i="1"/>
  <c r="M9607" i="1"/>
  <c r="M9608" i="1"/>
  <c r="M9609" i="1"/>
  <c r="M9610" i="1"/>
  <c r="M9611" i="1"/>
  <c r="M9612" i="1"/>
  <c r="M9613" i="1"/>
  <c r="M9614" i="1"/>
  <c r="M9615" i="1"/>
  <c r="M9616" i="1"/>
  <c r="M9617" i="1"/>
  <c r="M9618" i="1"/>
  <c r="M9619" i="1"/>
  <c r="M9620" i="1"/>
  <c r="M9621" i="1"/>
  <c r="M9622" i="1"/>
  <c r="M9623" i="1"/>
  <c r="M9624" i="1"/>
  <c r="M9625" i="1"/>
  <c r="M9626" i="1"/>
  <c r="M9627" i="1"/>
  <c r="M9628" i="1"/>
  <c r="M9629" i="1"/>
  <c r="M9630" i="1"/>
  <c r="M9631" i="1"/>
  <c r="M9632" i="1"/>
  <c r="M9633" i="1"/>
  <c r="M9634" i="1"/>
  <c r="M9635" i="1"/>
  <c r="M9636" i="1"/>
  <c r="M9637" i="1"/>
  <c r="M9638" i="1"/>
  <c r="M9639" i="1"/>
  <c r="M9640" i="1"/>
  <c r="M9641" i="1"/>
  <c r="M9642" i="1"/>
  <c r="M9643" i="1"/>
  <c r="M9644" i="1"/>
  <c r="M9645" i="1"/>
  <c r="M9646" i="1"/>
  <c r="M9647" i="1"/>
  <c r="M9648" i="1"/>
  <c r="M9649" i="1"/>
  <c r="M9650" i="1"/>
  <c r="M9651" i="1"/>
  <c r="M9652" i="1"/>
  <c r="M9653" i="1"/>
  <c r="M9654" i="1"/>
  <c r="M9655" i="1"/>
  <c r="M9656" i="1"/>
  <c r="M9657" i="1"/>
  <c r="M9658" i="1"/>
  <c r="M9659" i="1"/>
  <c r="M9660" i="1"/>
  <c r="M9661" i="1"/>
  <c r="M9662" i="1"/>
  <c r="M9663" i="1"/>
  <c r="M9664" i="1"/>
  <c r="M9665" i="1"/>
  <c r="M9666" i="1"/>
  <c r="M9667" i="1"/>
  <c r="M9668" i="1"/>
  <c r="M9669" i="1"/>
  <c r="M9670" i="1"/>
  <c r="M9671" i="1"/>
  <c r="M9672" i="1"/>
  <c r="M9673" i="1"/>
  <c r="M9674" i="1"/>
  <c r="M9675" i="1"/>
  <c r="M9676" i="1"/>
  <c r="M9677" i="1"/>
  <c r="M9678" i="1"/>
  <c r="M9679" i="1"/>
  <c r="M9680" i="1"/>
  <c r="M9681" i="1"/>
  <c r="M9682" i="1"/>
  <c r="M9683" i="1"/>
  <c r="M9684" i="1"/>
  <c r="M9685" i="1"/>
  <c r="M9686" i="1"/>
  <c r="M9687" i="1"/>
  <c r="M9688" i="1"/>
  <c r="M9689" i="1"/>
  <c r="M9690" i="1"/>
  <c r="M9691" i="1"/>
  <c r="M9692" i="1"/>
  <c r="M9693" i="1"/>
  <c r="M9694" i="1"/>
  <c r="M9695" i="1"/>
  <c r="M9696" i="1"/>
  <c r="M9697" i="1"/>
  <c r="M9698" i="1"/>
  <c r="M9699" i="1"/>
  <c r="M9700" i="1"/>
  <c r="M9701" i="1"/>
  <c r="M9702" i="1"/>
  <c r="M9703" i="1"/>
  <c r="M9704" i="1"/>
  <c r="M9705" i="1"/>
  <c r="M9706" i="1"/>
  <c r="M9707" i="1"/>
  <c r="M9708" i="1"/>
  <c r="M9709" i="1"/>
  <c r="M9710" i="1"/>
  <c r="M9711" i="1"/>
  <c r="M9712" i="1"/>
  <c r="M9713" i="1"/>
  <c r="M9714" i="1"/>
  <c r="M9715" i="1"/>
  <c r="M9716" i="1"/>
  <c r="M9717" i="1"/>
  <c r="M9718" i="1"/>
  <c r="M9719" i="1"/>
  <c r="M9720" i="1"/>
  <c r="M9721" i="1"/>
  <c r="M9722" i="1"/>
  <c r="M9723" i="1"/>
  <c r="M9724" i="1"/>
  <c r="M9725" i="1"/>
  <c r="M9726" i="1"/>
  <c r="M9727" i="1"/>
  <c r="M9728" i="1"/>
  <c r="M9729" i="1"/>
  <c r="M9730" i="1"/>
  <c r="M9731" i="1"/>
  <c r="M9732" i="1"/>
  <c r="M9733" i="1"/>
  <c r="M9734" i="1"/>
  <c r="M9735" i="1"/>
  <c r="M9736" i="1"/>
  <c r="M9737" i="1"/>
  <c r="M9738" i="1"/>
  <c r="M9739" i="1"/>
  <c r="M9740" i="1"/>
  <c r="M9741" i="1"/>
  <c r="M9742" i="1"/>
  <c r="M9743" i="1"/>
  <c r="M9744" i="1"/>
  <c r="M9745" i="1"/>
  <c r="M9746" i="1"/>
  <c r="M9747" i="1"/>
  <c r="M9748" i="1"/>
  <c r="M9749" i="1"/>
  <c r="M9750" i="1"/>
  <c r="M9751" i="1"/>
  <c r="M9752" i="1"/>
  <c r="M9753" i="1"/>
  <c r="M9754" i="1"/>
  <c r="M9755" i="1"/>
  <c r="M9756" i="1"/>
  <c r="M9757" i="1"/>
  <c r="M9758" i="1"/>
  <c r="M9759" i="1"/>
  <c r="M9760" i="1"/>
  <c r="M9761" i="1"/>
  <c r="M9762" i="1"/>
  <c r="M9763" i="1"/>
  <c r="M9764" i="1"/>
  <c r="M9765" i="1"/>
  <c r="M9766" i="1"/>
  <c r="M9767" i="1"/>
  <c r="M9768" i="1"/>
  <c r="M9769" i="1"/>
  <c r="M9770" i="1"/>
  <c r="M9771" i="1"/>
  <c r="M9772" i="1"/>
  <c r="M9773" i="1"/>
  <c r="M9774" i="1"/>
  <c r="M9775" i="1"/>
  <c r="M9776" i="1"/>
  <c r="M9777" i="1"/>
  <c r="M9778" i="1"/>
  <c r="M9779" i="1"/>
  <c r="M9780" i="1"/>
  <c r="M9781" i="1"/>
  <c r="M9782" i="1"/>
  <c r="M9783" i="1"/>
  <c r="M9784" i="1"/>
  <c r="M9785" i="1"/>
  <c r="M9786" i="1"/>
  <c r="M9787" i="1"/>
  <c r="M9788" i="1"/>
  <c r="M9789" i="1"/>
  <c r="M9790" i="1"/>
  <c r="M9791" i="1"/>
  <c r="M9792" i="1"/>
  <c r="M9793" i="1"/>
  <c r="M9794" i="1"/>
  <c r="M9795" i="1"/>
  <c r="M9796" i="1"/>
  <c r="M9797" i="1"/>
  <c r="M9798" i="1"/>
  <c r="M9799" i="1"/>
  <c r="M9800" i="1"/>
  <c r="M9801" i="1"/>
  <c r="M9802" i="1"/>
  <c r="M9803" i="1"/>
  <c r="M9804" i="1"/>
  <c r="M9805" i="1"/>
  <c r="M9806" i="1"/>
  <c r="M9807" i="1"/>
  <c r="M9808" i="1"/>
  <c r="M9809" i="1"/>
  <c r="M9810" i="1"/>
  <c r="M9811" i="1"/>
  <c r="M9812" i="1"/>
  <c r="M9813" i="1"/>
  <c r="M9814" i="1"/>
  <c r="M9815" i="1"/>
  <c r="M9816" i="1"/>
  <c r="M9817" i="1"/>
  <c r="M9818" i="1"/>
  <c r="M9819" i="1"/>
  <c r="M9820" i="1"/>
  <c r="M9821" i="1"/>
  <c r="M9822" i="1"/>
  <c r="M9823" i="1"/>
  <c r="M9824" i="1"/>
  <c r="M9825" i="1"/>
  <c r="M9826" i="1"/>
  <c r="M9827" i="1"/>
  <c r="M9828" i="1"/>
  <c r="M9829" i="1"/>
  <c r="M9830" i="1"/>
  <c r="M9831" i="1"/>
  <c r="M9832" i="1"/>
  <c r="M9833" i="1"/>
  <c r="M9834" i="1"/>
  <c r="M9835" i="1"/>
  <c r="M9836" i="1"/>
  <c r="M9837" i="1"/>
  <c r="M9838" i="1"/>
  <c r="M9839" i="1"/>
  <c r="M9840" i="1"/>
  <c r="M9841" i="1"/>
  <c r="M9842" i="1"/>
  <c r="M9843" i="1"/>
  <c r="M9844" i="1"/>
  <c r="M9845" i="1"/>
  <c r="M9846" i="1"/>
  <c r="M9847" i="1"/>
  <c r="M9848" i="1"/>
  <c r="M9849" i="1"/>
  <c r="M9850" i="1"/>
  <c r="M9851" i="1"/>
  <c r="M9852" i="1"/>
  <c r="M9853" i="1"/>
  <c r="M9854" i="1"/>
  <c r="M9855" i="1"/>
  <c r="M9856" i="1"/>
  <c r="M9857" i="1"/>
  <c r="M9858" i="1"/>
  <c r="M9859" i="1"/>
  <c r="M9860" i="1"/>
  <c r="M9861" i="1"/>
  <c r="M9862" i="1"/>
  <c r="M9863" i="1"/>
  <c r="M9864" i="1"/>
  <c r="M9865" i="1"/>
  <c r="M9866" i="1"/>
  <c r="M9867" i="1"/>
  <c r="M9868" i="1"/>
  <c r="M9869" i="1"/>
  <c r="M9870" i="1"/>
  <c r="M9871" i="1"/>
  <c r="M9872" i="1"/>
  <c r="M9873" i="1"/>
  <c r="M9874" i="1"/>
  <c r="M9875" i="1"/>
  <c r="M9876" i="1"/>
  <c r="M9877" i="1"/>
  <c r="M9878" i="1"/>
  <c r="M9879" i="1"/>
  <c r="M9880" i="1"/>
  <c r="M9881" i="1"/>
  <c r="M9882" i="1"/>
  <c r="M9883" i="1"/>
  <c r="M9884" i="1"/>
  <c r="M9885" i="1"/>
  <c r="M9886" i="1"/>
  <c r="M9887" i="1"/>
  <c r="M9888" i="1"/>
  <c r="M9889" i="1"/>
  <c r="M9890" i="1"/>
  <c r="M9891" i="1"/>
  <c r="M9892" i="1"/>
  <c r="M9893" i="1"/>
  <c r="M9894" i="1"/>
  <c r="M9895" i="1"/>
  <c r="M9896" i="1"/>
  <c r="M9897" i="1"/>
  <c r="M9898" i="1"/>
  <c r="M9899" i="1"/>
  <c r="M9900" i="1"/>
  <c r="M9901" i="1"/>
  <c r="M9902" i="1"/>
  <c r="M9903" i="1"/>
  <c r="M9904" i="1"/>
  <c r="M9905" i="1"/>
  <c r="M9906" i="1"/>
  <c r="M9907" i="1"/>
  <c r="M9908" i="1"/>
  <c r="M9909" i="1"/>
  <c r="M9910" i="1"/>
  <c r="M9911" i="1"/>
  <c r="M9912" i="1"/>
  <c r="M9913" i="1"/>
  <c r="M9914" i="1"/>
  <c r="M9915" i="1"/>
  <c r="M9916" i="1"/>
  <c r="M9917" i="1"/>
  <c r="M9918" i="1"/>
  <c r="M9919" i="1"/>
  <c r="M9920" i="1"/>
  <c r="M9921" i="1"/>
  <c r="M9922" i="1"/>
  <c r="M9923" i="1"/>
  <c r="M9924" i="1"/>
  <c r="M9925" i="1"/>
  <c r="M9926" i="1"/>
  <c r="M9927" i="1"/>
  <c r="M9928" i="1"/>
  <c r="M9929" i="1"/>
  <c r="M9930" i="1"/>
  <c r="M9931" i="1"/>
  <c r="M9932" i="1"/>
  <c r="M9933" i="1"/>
  <c r="M9934" i="1"/>
  <c r="M9935" i="1"/>
  <c r="M9936" i="1"/>
  <c r="M9937" i="1"/>
  <c r="M9938" i="1"/>
  <c r="M9939" i="1"/>
  <c r="M9940" i="1"/>
  <c r="M9941" i="1"/>
  <c r="M9942" i="1"/>
  <c r="M9943" i="1"/>
  <c r="M9944" i="1"/>
  <c r="M9945" i="1"/>
  <c r="M9946" i="1"/>
  <c r="M9947" i="1"/>
  <c r="M9948" i="1"/>
  <c r="M9949" i="1"/>
  <c r="M9950" i="1"/>
  <c r="M9951" i="1"/>
  <c r="M9952" i="1"/>
  <c r="M9953" i="1"/>
  <c r="M9954" i="1"/>
  <c r="M9955" i="1"/>
  <c r="M9956" i="1"/>
  <c r="M9957" i="1"/>
  <c r="M9958" i="1"/>
  <c r="M9959" i="1"/>
  <c r="M9960" i="1"/>
  <c r="M9961" i="1"/>
  <c r="M9962" i="1"/>
  <c r="M9963" i="1"/>
  <c r="M9964" i="1"/>
  <c r="M9965" i="1"/>
  <c r="M9966" i="1"/>
  <c r="M9967" i="1"/>
  <c r="M9968" i="1"/>
  <c r="M9969" i="1"/>
  <c r="M9970" i="1"/>
  <c r="M9971" i="1"/>
  <c r="M9972" i="1"/>
  <c r="M9973" i="1"/>
  <c r="M9974" i="1"/>
  <c r="M9975" i="1"/>
  <c r="M9976" i="1"/>
  <c r="M9977" i="1"/>
  <c r="M9978" i="1"/>
  <c r="M9979" i="1"/>
  <c r="M9980" i="1"/>
  <c r="M9981" i="1"/>
  <c r="M9982" i="1"/>
  <c r="M9983" i="1"/>
  <c r="M9984" i="1"/>
  <c r="M9985" i="1"/>
  <c r="M9986" i="1"/>
  <c r="M9987" i="1"/>
  <c r="M9988" i="1"/>
  <c r="M9989" i="1"/>
  <c r="M9990" i="1"/>
  <c r="M9991" i="1"/>
  <c r="M9992" i="1"/>
  <c r="M9993" i="1"/>
  <c r="M9994" i="1"/>
  <c r="M9995" i="1"/>
  <c r="M9996" i="1"/>
  <c r="M9997" i="1"/>
  <c r="M9998" i="1"/>
  <c r="M9999" i="1"/>
  <c r="M10000" i="1"/>
  <c r="M10001" i="1"/>
  <c r="M10002" i="1"/>
  <c r="M10003" i="1"/>
  <c r="M10004" i="1"/>
  <c r="M10005" i="1"/>
  <c r="M10006" i="1"/>
  <c r="M10007" i="1"/>
  <c r="M10008" i="1"/>
  <c r="M10009" i="1"/>
  <c r="M10010" i="1"/>
  <c r="M10011" i="1"/>
  <c r="M10012" i="1"/>
  <c r="M10013" i="1"/>
  <c r="M10014" i="1"/>
  <c r="M10015" i="1"/>
  <c r="M10016" i="1"/>
  <c r="M10017" i="1"/>
  <c r="M10018" i="1"/>
  <c r="M10019" i="1"/>
  <c r="M10020" i="1"/>
  <c r="M10021" i="1"/>
  <c r="M10022" i="1"/>
  <c r="M10023" i="1"/>
  <c r="M10024" i="1"/>
  <c r="M10025" i="1"/>
  <c r="M10026" i="1"/>
  <c r="M10027" i="1"/>
  <c r="M10028" i="1"/>
  <c r="M10029" i="1"/>
  <c r="M10030" i="1"/>
  <c r="M10031" i="1"/>
  <c r="M10032" i="1"/>
  <c r="M10033" i="1"/>
  <c r="M10034" i="1"/>
  <c r="M10035" i="1"/>
  <c r="M10036" i="1"/>
  <c r="M10037" i="1"/>
  <c r="M10038" i="1"/>
  <c r="M10039" i="1"/>
  <c r="M10040" i="1"/>
  <c r="M10041" i="1"/>
  <c r="M10042" i="1"/>
  <c r="M10043" i="1"/>
  <c r="M10044" i="1"/>
  <c r="M10045" i="1"/>
  <c r="M10046" i="1"/>
  <c r="M10047" i="1"/>
  <c r="M10048" i="1"/>
  <c r="M10049" i="1"/>
  <c r="M10050" i="1"/>
  <c r="M10051" i="1"/>
  <c r="M10052" i="1"/>
  <c r="M10053" i="1"/>
  <c r="M10054" i="1"/>
  <c r="M10055" i="1"/>
  <c r="M10056" i="1"/>
  <c r="M10057" i="1"/>
  <c r="M10058" i="1"/>
  <c r="M10059" i="1"/>
  <c r="M10060" i="1"/>
  <c r="M10061" i="1"/>
  <c r="M10062" i="1"/>
  <c r="M10063" i="1"/>
  <c r="M10064" i="1"/>
  <c r="M10065" i="1"/>
  <c r="M10066" i="1"/>
  <c r="M10067" i="1"/>
  <c r="M10068" i="1"/>
  <c r="M10069" i="1"/>
  <c r="M10070" i="1"/>
  <c r="M10071" i="1"/>
  <c r="M10072" i="1"/>
  <c r="M10073" i="1"/>
  <c r="M10074" i="1"/>
  <c r="M10075" i="1"/>
  <c r="M10076" i="1"/>
  <c r="M10077" i="1"/>
  <c r="M10078" i="1"/>
  <c r="M10079" i="1"/>
  <c r="M10080" i="1"/>
  <c r="M10081" i="1"/>
  <c r="M10082" i="1"/>
  <c r="M10083" i="1"/>
  <c r="M10084" i="1"/>
  <c r="M10085" i="1"/>
  <c r="M10086" i="1"/>
  <c r="M10087" i="1"/>
  <c r="M10088" i="1"/>
  <c r="M10089" i="1"/>
  <c r="M10090" i="1"/>
  <c r="M10091" i="1"/>
  <c r="M10092" i="1"/>
  <c r="M10093" i="1"/>
  <c r="M10094" i="1"/>
  <c r="M10095" i="1"/>
  <c r="M10096" i="1"/>
  <c r="M10097" i="1"/>
  <c r="M10098" i="1"/>
  <c r="M10099" i="1"/>
  <c r="M10100" i="1"/>
  <c r="M10101" i="1"/>
  <c r="M10102" i="1"/>
  <c r="M10103" i="1"/>
  <c r="M10104" i="1"/>
  <c r="M10105" i="1"/>
  <c r="M10106" i="1"/>
  <c r="M10107" i="1"/>
  <c r="M10108" i="1"/>
  <c r="M10109" i="1"/>
  <c r="M10110" i="1"/>
  <c r="M10111" i="1"/>
  <c r="M10112" i="1"/>
  <c r="M10113" i="1"/>
  <c r="M10114" i="1"/>
  <c r="M10115" i="1"/>
  <c r="M10116" i="1"/>
  <c r="M10117" i="1"/>
  <c r="M10118" i="1"/>
  <c r="M10119" i="1"/>
  <c r="M10120" i="1"/>
  <c r="M10121" i="1"/>
  <c r="M10122" i="1"/>
  <c r="M10123" i="1"/>
  <c r="M10124" i="1"/>
  <c r="M10125" i="1"/>
  <c r="M10126" i="1"/>
  <c r="M10127" i="1"/>
  <c r="M10128" i="1"/>
  <c r="M10129" i="1"/>
  <c r="M10130" i="1"/>
  <c r="M10131" i="1"/>
  <c r="M10132" i="1"/>
  <c r="M10133" i="1"/>
  <c r="M10134" i="1"/>
  <c r="M10135" i="1"/>
  <c r="M10136" i="1"/>
  <c r="M10137" i="1"/>
  <c r="M10138" i="1"/>
  <c r="M10139" i="1"/>
  <c r="M10140" i="1"/>
  <c r="M10141" i="1"/>
  <c r="M10142" i="1"/>
  <c r="M10143" i="1"/>
  <c r="M10144" i="1"/>
  <c r="M10145" i="1"/>
  <c r="M10146" i="1"/>
  <c r="M10147" i="1"/>
  <c r="M10148" i="1"/>
  <c r="M10149" i="1"/>
  <c r="M10150" i="1"/>
  <c r="M10151" i="1"/>
  <c r="M10152" i="1"/>
  <c r="M10153" i="1"/>
  <c r="M10154" i="1"/>
  <c r="M10155" i="1"/>
  <c r="M10156" i="1"/>
  <c r="M10157" i="1"/>
  <c r="M10158" i="1"/>
  <c r="M10159" i="1"/>
  <c r="M10160" i="1"/>
  <c r="M10161" i="1"/>
  <c r="M10162" i="1"/>
  <c r="M10163" i="1"/>
  <c r="M10164" i="1"/>
  <c r="M10165" i="1"/>
  <c r="M10166" i="1"/>
  <c r="M10167" i="1"/>
  <c r="M10168" i="1"/>
  <c r="M10169" i="1"/>
  <c r="M10170" i="1"/>
  <c r="M10171" i="1"/>
  <c r="M10172" i="1"/>
  <c r="M10173" i="1"/>
  <c r="M10174" i="1"/>
  <c r="M10175" i="1"/>
  <c r="M10176" i="1"/>
  <c r="M10177" i="1"/>
  <c r="M10178" i="1"/>
  <c r="M10179" i="1"/>
  <c r="M10180" i="1"/>
  <c r="M10181" i="1"/>
  <c r="M10182" i="1"/>
  <c r="M10183" i="1"/>
  <c r="M10184" i="1"/>
  <c r="M10185" i="1"/>
  <c r="M10186" i="1"/>
  <c r="M10187" i="1"/>
  <c r="M10188" i="1"/>
  <c r="M10189" i="1"/>
  <c r="M10190" i="1"/>
  <c r="M10191" i="1"/>
  <c r="M10192" i="1"/>
  <c r="M10193" i="1"/>
  <c r="M10194" i="1"/>
  <c r="M10195" i="1"/>
  <c r="M10196" i="1"/>
  <c r="M10197" i="1"/>
  <c r="M10198" i="1"/>
  <c r="M10199" i="1"/>
  <c r="M10200" i="1"/>
  <c r="M10201" i="1"/>
  <c r="M10202" i="1"/>
  <c r="M10203" i="1"/>
  <c r="M10204" i="1"/>
  <c r="M10205" i="1"/>
  <c r="M10206" i="1"/>
  <c r="M10207" i="1"/>
  <c r="M10208" i="1"/>
  <c r="M10209" i="1"/>
  <c r="M10210" i="1"/>
  <c r="M10211" i="1"/>
  <c r="M10212" i="1"/>
  <c r="M10213" i="1"/>
  <c r="M10214" i="1"/>
  <c r="M10215" i="1"/>
  <c r="M10216" i="1"/>
  <c r="M10217" i="1"/>
  <c r="M10218" i="1"/>
  <c r="M10219" i="1"/>
  <c r="M10220" i="1"/>
  <c r="M10221" i="1"/>
  <c r="M10222" i="1"/>
  <c r="M10223" i="1"/>
  <c r="M10224" i="1"/>
  <c r="M10225" i="1"/>
  <c r="M10226" i="1"/>
  <c r="M10227" i="1"/>
  <c r="M10228" i="1"/>
  <c r="M10229" i="1"/>
  <c r="M10230" i="1"/>
  <c r="M10231" i="1"/>
  <c r="M10232" i="1"/>
  <c r="M10233" i="1"/>
  <c r="M10234" i="1"/>
  <c r="M10235" i="1"/>
  <c r="M10236" i="1"/>
  <c r="M10237" i="1"/>
  <c r="M10238" i="1"/>
  <c r="M10239" i="1"/>
  <c r="M10240" i="1"/>
  <c r="M10241" i="1"/>
  <c r="M10242" i="1"/>
  <c r="M10243" i="1"/>
  <c r="M10244" i="1"/>
  <c r="M10245" i="1"/>
  <c r="M10246" i="1"/>
  <c r="M10247" i="1"/>
  <c r="M10248" i="1"/>
  <c r="M10249" i="1"/>
  <c r="M10250" i="1"/>
  <c r="M10251" i="1"/>
  <c r="M10252" i="1"/>
  <c r="M10253" i="1"/>
  <c r="M10254" i="1"/>
  <c r="M10255" i="1"/>
  <c r="M10256" i="1"/>
  <c r="M10257" i="1"/>
  <c r="M10258" i="1"/>
  <c r="M10259" i="1"/>
  <c r="M10260" i="1"/>
  <c r="M10261" i="1"/>
  <c r="M10262" i="1"/>
  <c r="M10263" i="1"/>
  <c r="M10264" i="1"/>
  <c r="M10265" i="1"/>
  <c r="M10266" i="1"/>
  <c r="M10267" i="1"/>
  <c r="M10268" i="1"/>
  <c r="M10269" i="1"/>
  <c r="M10270" i="1"/>
  <c r="M10271" i="1"/>
  <c r="M10272" i="1"/>
  <c r="M10273" i="1"/>
  <c r="M10274" i="1"/>
  <c r="M10275" i="1"/>
  <c r="M10276" i="1"/>
  <c r="M10277" i="1"/>
  <c r="M10278" i="1"/>
  <c r="M10279" i="1"/>
  <c r="M10280" i="1"/>
  <c r="M10281" i="1"/>
  <c r="M10282" i="1"/>
  <c r="M10283" i="1"/>
  <c r="M10284" i="1"/>
  <c r="M10285" i="1"/>
  <c r="M10286" i="1"/>
  <c r="M10287" i="1"/>
  <c r="M10288" i="1"/>
  <c r="M10289" i="1"/>
  <c r="M10290" i="1"/>
  <c r="M10291" i="1"/>
  <c r="M10292" i="1"/>
  <c r="M10293" i="1"/>
  <c r="M10294" i="1"/>
  <c r="M10295" i="1"/>
  <c r="M10296" i="1"/>
  <c r="M10297" i="1"/>
  <c r="M10298" i="1"/>
  <c r="M10299" i="1"/>
  <c r="M10300" i="1"/>
  <c r="M10301" i="1"/>
  <c r="M10302" i="1"/>
  <c r="M10303" i="1"/>
  <c r="M10304" i="1"/>
  <c r="M10305" i="1"/>
  <c r="M10306" i="1"/>
  <c r="M10307" i="1"/>
  <c r="M10308" i="1"/>
  <c r="M10309" i="1"/>
  <c r="M10310" i="1"/>
  <c r="M10311" i="1"/>
  <c r="M10312" i="1"/>
  <c r="M10313" i="1"/>
  <c r="M10314" i="1"/>
  <c r="M10315" i="1"/>
  <c r="M10316" i="1"/>
  <c r="M10317" i="1"/>
  <c r="M10318" i="1"/>
  <c r="M10319" i="1"/>
  <c r="M10320" i="1"/>
  <c r="M10321" i="1"/>
  <c r="M10322" i="1"/>
  <c r="M10323" i="1"/>
  <c r="M10324" i="1"/>
  <c r="M10325" i="1"/>
  <c r="M10326" i="1"/>
  <c r="M10327" i="1"/>
  <c r="M10328" i="1"/>
  <c r="M10329" i="1"/>
  <c r="M10330" i="1"/>
  <c r="M10331" i="1"/>
  <c r="M10332" i="1"/>
  <c r="M10333" i="1"/>
  <c r="M10334" i="1"/>
  <c r="M10335" i="1"/>
  <c r="M10336" i="1"/>
  <c r="M10337" i="1"/>
  <c r="M10338" i="1"/>
  <c r="M10339" i="1"/>
  <c r="M10340" i="1"/>
  <c r="M10341" i="1"/>
  <c r="M10342" i="1"/>
  <c r="M10343" i="1"/>
  <c r="M10344" i="1"/>
  <c r="M10345" i="1"/>
  <c r="M10346" i="1"/>
  <c r="M10347" i="1"/>
  <c r="M10348" i="1"/>
  <c r="M10349" i="1"/>
  <c r="M10350" i="1"/>
  <c r="M10351" i="1"/>
  <c r="M10352" i="1"/>
  <c r="M10353" i="1"/>
  <c r="M10354" i="1"/>
  <c r="M10355" i="1"/>
  <c r="M10356" i="1"/>
  <c r="M10357" i="1"/>
  <c r="M10358" i="1"/>
  <c r="M10359" i="1"/>
  <c r="M10360" i="1"/>
  <c r="M10361" i="1"/>
  <c r="M10362" i="1"/>
  <c r="M10363" i="1"/>
  <c r="M10364" i="1"/>
  <c r="M10365" i="1"/>
  <c r="M10366" i="1"/>
  <c r="M10367" i="1"/>
  <c r="M10368" i="1"/>
  <c r="M10369" i="1"/>
  <c r="M10370" i="1"/>
  <c r="M10371" i="1"/>
  <c r="M10372" i="1"/>
  <c r="M10373" i="1"/>
  <c r="M10374" i="1"/>
  <c r="M10375" i="1"/>
  <c r="M10376" i="1"/>
  <c r="M10377" i="1"/>
  <c r="M10378" i="1"/>
  <c r="M10379" i="1"/>
  <c r="M10380" i="1"/>
  <c r="M10381" i="1"/>
  <c r="M10382" i="1"/>
  <c r="M10383" i="1"/>
  <c r="M10384" i="1"/>
  <c r="M10385" i="1"/>
  <c r="M10386" i="1"/>
  <c r="M10387" i="1"/>
  <c r="M10388" i="1"/>
  <c r="M10389" i="1"/>
  <c r="M10390" i="1"/>
  <c r="M10391" i="1"/>
  <c r="M10392" i="1"/>
  <c r="M10393" i="1"/>
  <c r="M10394" i="1"/>
  <c r="M10395" i="1"/>
  <c r="M10396" i="1"/>
  <c r="M10397" i="1"/>
  <c r="M10398" i="1"/>
  <c r="M10399" i="1"/>
  <c r="M10400" i="1"/>
  <c r="M10401" i="1"/>
  <c r="M10402" i="1"/>
  <c r="M10403" i="1"/>
  <c r="M10404" i="1"/>
  <c r="M10405" i="1"/>
  <c r="M10406" i="1"/>
  <c r="M10407" i="1"/>
  <c r="M10408" i="1"/>
  <c r="M10409" i="1"/>
  <c r="M10410" i="1"/>
  <c r="M10411" i="1"/>
  <c r="M10412" i="1"/>
  <c r="M10413" i="1"/>
  <c r="M10414" i="1"/>
  <c r="M10415" i="1"/>
  <c r="M10416" i="1"/>
  <c r="M10417" i="1"/>
  <c r="M10418" i="1"/>
  <c r="M10419" i="1"/>
  <c r="M10420" i="1"/>
  <c r="M10421" i="1"/>
  <c r="M10422" i="1"/>
  <c r="M10423" i="1"/>
  <c r="M10424" i="1"/>
  <c r="M10425" i="1"/>
  <c r="M10426" i="1"/>
  <c r="M10427" i="1"/>
  <c r="M10428" i="1"/>
  <c r="M10429" i="1"/>
  <c r="M10430" i="1"/>
  <c r="M10431" i="1"/>
  <c r="M10432" i="1"/>
  <c r="M10433" i="1"/>
  <c r="M10434" i="1"/>
  <c r="M10435" i="1"/>
  <c r="M10436" i="1"/>
  <c r="M10437" i="1"/>
  <c r="M10438" i="1"/>
  <c r="M10439" i="1"/>
  <c r="M10440" i="1"/>
  <c r="M10441" i="1"/>
  <c r="M10442" i="1"/>
  <c r="M10443" i="1"/>
  <c r="M10444" i="1"/>
  <c r="M10445" i="1"/>
  <c r="M10446" i="1"/>
  <c r="M10447" i="1"/>
  <c r="M10448" i="1"/>
  <c r="M10449" i="1"/>
  <c r="M10450" i="1"/>
  <c r="M10451" i="1"/>
  <c r="M10452" i="1"/>
  <c r="M10453" i="1"/>
  <c r="M10454" i="1"/>
  <c r="M10455" i="1"/>
  <c r="M10456" i="1"/>
  <c r="M10457" i="1"/>
  <c r="M10458" i="1"/>
  <c r="M10459" i="1"/>
  <c r="M10460" i="1"/>
  <c r="M10461" i="1"/>
  <c r="M10462" i="1"/>
  <c r="M10463" i="1"/>
  <c r="M10464" i="1"/>
  <c r="M10465" i="1"/>
  <c r="M10466" i="1"/>
  <c r="M10467" i="1"/>
  <c r="M10468" i="1"/>
  <c r="M10469" i="1"/>
  <c r="M10470" i="1"/>
  <c r="M10471" i="1"/>
  <c r="M10472" i="1"/>
  <c r="M10473" i="1"/>
  <c r="M10474" i="1"/>
  <c r="M10475" i="1"/>
  <c r="M10476" i="1"/>
  <c r="M10477" i="1"/>
  <c r="M10478" i="1"/>
  <c r="M10479" i="1"/>
  <c r="M10480" i="1"/>
  <c r="M10481" i="1"/>
  <c r="M10482" i="1"/>
  <c r="M10483" i="1"/>
  <c r="M10484" i="1"/>
  <c r="M10485" i="1"/>
  <c r="M10486" i="1"/>
  <c r="M10487" i="1"/>
  <c r="M10488" i="1"/>
  <c r="M10489" i="1"/>
  <c r="M10490" i="1"/>
  <c r="M10491" i="1"/>
  <c r="M10492" i="1"/>
  <c r="M10493" i="1"/>
  <c r="M10494" i="1"/>
  <c r="M10495" i="1"/>
  <c r="M10496" i="1"/>
  <c r="M10497" i="1"/>
  <c r="M10498" i="1"/>
  <c r="M10499" i="1"/>
  <c r="M10500" i="1"/>
  <c r="M10501" i="1"/>
  <c r="M10502" i="1"/>
  <c r="M10503" i="1"/>
  <c r="M10504" i="1"/>
  <c r="M10505" i="1"/>
  <c r="M10506" i="1"/>
  <c r="M10507" i="1"/>
  <c r="M10508" i="1"/>
  <c r="M10509" i="1"/>
  <c r="M10510" i="1"/>
  <c r="M10511" i="1"/>
  <c r="M10512" i="1"/>
  <c r="M10513" i="1"/>
  <c r="M10514" i="1"/>
  <c r="M10515" i="1"/>
  <c r="M10516" i="1"/>
  <c r="M10517" i="1"/>
  <c r="M10518" i="1"/>
  <c r="M10519" i="1"/>
  <c r="M10520" i="1"/>
  <c r="M10521" i="1"/>
  <c r="M10522" i="1"/>
  <c r="M10523" i="1"/>
  <c r="M10524" i="1"/>
  <c r="M10525" i="1"/>
  <c r="M10526" i="1"/>
  <c r="M10527" i="1"/>
  <c r="M10528" i="1"/>
  <c r="M10529" i="1"/>
  <c r="M10530" i="1"/>
  <c r="M10531" i="1"/>
  <c r="M10532" i="1"/>
  <c r="M10533" i="1"/>
  <c r="M10534" i="1"/>
  <c r="M10535" i="1"/>
  <c r="M10536" i="1"/>
  <c r="M10537" i="1"/>
  <c r="M10538" i="1"/>
  <c r="M10539" i="1"/>
  <c r="M10540" i="1"/>
  <c r="M10541" i="1"/>
  <c r="M10542" i="1"/>
  <c r="M10543" i="1"/>
  <c r="M10544" i="1"/>
  <c r="M10545" i="1"/>
  <c r="M10546" i="1"/>
  <c r="M10547" i="1"/>
  <c r="M10548" i="1"/>
  <c r="M10549" i="1"/>
  <c r="M10550" i="1"/>
  <c r="M10551" i="1"/>
  <c r="M10552" i="1"/>
  <c r="M10553" i="1"/>
  <c r="M10554" i="1"/>
  <c r="M10555" i="1"/>
  <c r="M10556" i="1"/>
  <c r="M10557" i="1"/>
  <c r="M10558" i="1"/>
  <c r="M10559" i="1"/>
  <c r="M10560" i="1"/>
  <c r="M10561" i="1"/>
  <c r="M10562" i="1"/>
  <c r="M10563" i="1"/>
  <c r="M10564" i="1"/>
  <c r="M10565" i="1"/>
  <c r="M10566" i="1"/>
  <c r="M10567" i="1"/>
  <c r="M10568" i="1"/>
  <c r="M10569" i="1"/>
  <c r="M10570" i="1"/>
  <c r="M10571" i="1"/>
  <c r="M10572" i="1"/>
  <c r="M10573" i="1"/>
  <c r="M10574" i="1"/>
  <c r="M10575" i="1"/>
  <c r="M10576" i="1"/>
  <c r="M10577" i="1"/>
  <c r="M10578" i="1"/>
  <c r="M10579" i="1"/>
  <c r="M10580" i="1"/>
  <c r="M10581" i="1"/>
  <c r="M10582" i="1"/>
  <c r="M10583" i="1"/>
  <c r="M10584" i="1"/>
  <c r="M10585" i="1"/>
  <c r="M10586" i="1"/>
  <c r="M10587" i="1"/>
  <c r="M10588" i="1"/>
  <c r="M10589" i="1"/>
  <c r="M10590" i="1"/>
  <c r="M10591" i="1"/>
  <c r="M10592" i="1"/>
  <c r="M10593" i="1"/>
  <c r="M10594" i="1"/>
  <c r="M10595" i="1"/>
  <c r="M10596" i="1"/>
  <c r="M10597" i="1"/>
  <c r="M10598" i="1"/>
  <c r="M10599" i="1"/>
  <c r="M10600" i="1"/>
  <c r="M10601" i="1"/>
  <c r="M10602" i="1"/>
  <c r="M10603" i="1"/>
  <c r="M10604" i="1"/>
  <c r="M10605" i="1"/>
  <c r="M10606" i="1"/>
  <c r="M10607" i="1"/>
  <c r="M10608" i="1"/>
  <c r="M10609" i="1"/>
  <c r="M10610" i="1"/>
  <c r="M10611" i="1"/>
  <c r="M10612" i="1"/>
  <c r="M10613" i="1"/>
  <c r="M10614" i="1"/>
  <c r="M10615" i="1"/>
  <c r="M10616" i="1"/>
  <c r="M10617" i="1"/>
  <c r="M10618" i="1"/>
  <c r="M10619" i="1"/>
  <c r="M10620" i="1"/>
  <c r="M10621" i="1"/>
  <c r="M10622" i="1"/>
  <c r="M10623" i="1"/>
  <c r="M10624" i="1"/>
  <c r="M10625" i="1"/>
  <c r="M10626" i="1"/>
  <c r="M10627" i="1"/>
  <c r="M10628" i="1"/>
  <c r="M10629" i="1"/>
  <c r="M10630" i="1"/>
  <c r="M10631" i="1"/>
  <c r="M10632" i="1"/>
  <c r="M10633" i="1"/>
  <c r="M10634" i="1"/>
  <c r="M10635" i="1"/>
  <c r="M10636" i="1"/>
  <c r="M10637" i="1"/>
  <c r="M10638" i="1"/>
  <c r="M10639" i="1"/>
  <c r="M10640" i="1"/>
  <c r="M10641" i="1"/>
  <c r="M10642" i="1"/>
  <c r="M10643" i="1"/>
  <c r="M10644" i="1"/>
  <c r="M10645" i="1"/>
  <c r="M10646" i="1"/>
  <c r="M10647" i="1"/>
  <c r="M10648" i="1"/>
  <c r="M10649" i="1"/>
  <c r="M10650" i="1"/>
  <c r="M10651" i="1"/>
  <c r="M10652" i="1"/>
  <c r="M10653" i="1"/>
  <c r="M10654" i="1"/>
  <c r="M10655" i="1"/>
  <c r="M10656" i="1"/>
  <c r="M10657" i="1"/>
  <c r="M10658" i="1"/>
  <c r="M10659" i="1"/>
  <c r="M10660" i="1"/>
  <c r="M10661" i="1"/>
  <c r="M10662" i="1"/>
  <c r="M10663" i="1"/>
  <c r="M10664" i="1"/>
  <c r="M10665" i="1"/>
  <c r="M10666" i="1"/>
  <c r="M10667" i="1"/>
  <c r="M10668" i="1"/>
  <c r="M10669" i="1"/>
  <c r="M10670" i="1"/>
  <c r="M10671" i="1"/>
  <c r="M10672" i="1"/>
  <c r="M10673" i="1"/>
  <c r="M10674" i="1"/>
  <c r="M10675" i="1"/>
  <c r="M10676" i="1"/>
  <c r="M10677" i="1"/>
  <c r="M10678" i="1"/>
  <c r="M10679" i="1"/>
  <c r="M10680" i="1"/>
  <c r="M10681" i="1"/>
  <c r="M10682" i="1"/>
  <c r="M10683" i="1"/>
  <c r="M10684" i="1"/>
  <c r="M10685" i="1"/>
  <c r="M10686" i="1"/>
  <c r="M10687" i="1"/>
  <c r="M10688" i="1"/>
  <c r="M10689" i="1"/>
  <c r="M10690" i="1"/>
  <c r="M10691" i="1"/>
  <c r="M10692" i="1"/>
  <c r="M10693" i="1"/>
  <c r="M10694" i="1"/>
  <c r="M10695" i="1"/>
  <c r="M10696" i="1"/>
  <c r="M10697" i="1"/>
  <c r="M10698" i="1"/>
  <c r="M10699" i="1"/>
  <c r="M10700" i="1"/>
  <c r="M10701" i="1"/>
  <c r="M10702" i="1"/>
  <c r="M10703" i="1"/>
  <c r="M10704" i="1"/>
  <c r="M10705" i="1"/>
  <c r="M10706" i="1"/>
  <c r="M10707" i="1"/>
  <c r="M10708" i="1"/>
  <c r="M10709" i="1"/>
  <c r="M10710" i="1"/>
  <c r="M10711" i="1"/>
  <c r="M10712" i="1"/>
  <c r="M10713" i="1"/>
  <c r="M10714" i="1"/>
  <c r="M10715" i="1"/>
  <c r="M10716" i="1"/>
  <c r="M10717" i="1"/>
  <c r="M10718" i="1"/>
  <c r="M10719" i="1"/>
  <c r="M10720" i="1"/>
  <c r="M10721" i="1"/>
  <c r="M10722" i="1"/>
  <c r="M10723" i="1"/>
  <c r="M10724" i="1"/>
  <c r="M10725" i="1"/>
  <c r="M10726" i="1"/>
  <c r="M10727" i="1"/>
  <c r="M10728" i="1"/>
  <c r="M10729" i="1"/>
  <c r="M10730" i="1"/>
  <c r="M10731" i="1"/>
  <c r="M10732" i="1"/>
  <c r="M10733" i="1"/>
  <c r="M10734" i="1"/>
  <c r="M10735" i="1"/>
  <c r="M10736" i="1"/>
  <c r="M10737" i="1"/>
  <c r="M10738" i="1"/>
  <c r="M10739" i="1"/>
  <c r="M10740" i="1"/>
  <c r="M10741" i="1"/>
  <c r="M10742" i="1"/>
  <c r="M10743" i="1"/>
  <c r="M10744" i="1"/>
  <c r="M10745" i="1"/>
  <c r="M10746" i="1"/>
  <c r="M10747" i="1"/>
  <c r="M10748" i="1"/>
  <c r="M10749" i="1"/>
  <c r="M10750" i="1"/>
  <c r="M10751" i="1"/>
  <c r="M10752" i="1"/>
  <c r="M10753" i="1"/>
  <c r="M10754" i="1"/>
  <c r="M10755" i="1"/>
  <c r="M10756" i="1"/>
  <c r="M10757" i="1"/>
  <c r="M10758" i="1"/>
  <c r="M10759" i="1"/>
  <c r="M10760" i="1"/>
  <c r="M10761" i="1"/>
  <c r="M10762" i="1"/>
  <c r="M10763" i="1"/>
  <c r="M10764" i="1"/>
  <c r="M10765" i="1"/>
  <c r="M10766" i="1"/>
  <c r="M10767" i="1"/>
  <c r="M10768" i="1"/>
  <c r="M10769" i="1"/>
  <c r="M10770" i="1"/>
  <c r="M10771" i="1"/>
  <c r="M10772" i="1"/>
  <c r="M10773" i="1"/>
  <c r="M10774" i="1"/>
  <c r="M10775" i="1"/>
  <c r="M10776" i="1"/>
  <c r="M10777" i="1"/>
  <c r="M10778" i="1"/>
  <c r="M10779" i="1"/>
  <c r="M10780" i="1"/>
  <c r="M10781" i="1"/>
  <c r="M10782" i="1"/>
  <c r="M10783" i="1"/>
  <c r="M10784" i="1"/>
  <c r="M10785" i="1"/>
  <c r="M10786" i="1"/>
  <c r="M10787" i="1"/>
  <c r="M10788" i="1"/>
  <c r="M10789" i="1"/>
  <c r="M10790" i="1"/>
  <c r="M10791" i="1"/>
  <c r="M10792" i="1"/>
  <c r="M10793" i="1"/>
  <c r="M10794" i="1"/>
  <c r="M10795" i="1"/>
  <c r="M10796" i="1"/>
  <c r="M10797" i="1"/>
  <c r="M10798" i="1"/>
  <c r="M10799" i="1"/>
  <c r="M10800" i="1"/>
  <c r="M10801" i="1"/>
  <c r="M10802" i="1"/>
  <c r="M10803" i="1"/>
  <c r="M10804" i="1"/>
  <c r="M10805" i="1"/>
  <c r="M10806" i="1"/>
  <c r="M10807" i="1"/>
  <c r="M10808" i="1"/>
  <c r="M10809" i="1"/>
  <c r="M10810" i="1"/>
  <c r="M10811" i="1"/>
  <c r="M10812" i="1"/>
  <c r="M10813" i="1"/>
  <c r="M10814" i="1"/>
  <c r="M10815" i="1"/>
  <c r="M10816" i="1"/>
  <c r="M10817" i="1"/>
  <c r="M10818" i="1"/>
  <c r="M10819" i="1"/>
  <c r="M10820" i="1"/>
  <c r="M10821" i="1"/>
  <c r="M10822" i="1"/>
  <c r="M10823" i="1"/>
  <c r="M10824" i="1"/>
  <c r="M10825" i="1"/>
  <c r="M10826" i="1"/>
  <c r="M10827" i="1"/>
  <c r="M10828" i="1"/>
  <c r="M10829" i="1"/>
  <c r="M10830" i="1"/>
  <c r="M10831" i="1"/>
  <c r="M10832" i="1"/>
  <c r="M10833" i="1"/>
  <c r="M10834" i="1"/>
  <c r="M10835" i="1"/>
  <c r="M10836" i="1"/>
  <c r="M10837" i="1"/>
  <c r="M10838" i="1"/>
  <c r="M10839" i="1"/>
  <c r="M10840" i="1"/>
  <c r="M10841" i="1"/>
  <c r="M10842" i="1"/>
  <c r="M10843" i="1"/>
  <c r="M10844" i="1"/>
  <c r="M10845" i="1"/>
  <c r="M10846" i="1"/>
  <c r="M10847" i="1"/>
  <c r="M10848" i="1"/>
  <c r="M10849" i="1"/>
  <c r="M10850" i="1"/>
  <c r="M10851" i="1"/>
  <c r="M10852" i="1"/>
  <c r="M10853" i="1"/>
  <c r="M10854" i="1"/>
  <c r="M10855" i="1"/>
  <c r="M10856" i="1"/>
  <c r="M10857" i="1"/>
  <c r="M10858" i="1"/>
  <c r="M10859" i="1"/>
  <c r="M10860" i="1"/>
  <c r="M10861" i="1"/>
  <c r="M10862" i="1"/>
  <c r="M10863" i="1"/>
  <c r="M10864" i="1"/>
  <c r="M10865" i="1"/>
  <c r="M10866" i="1"/>
  <c r="M10867" i="1"/>
  <c r="M10868" i="1"/>
  <c r="M10869" i="1"/>
  <c r="M10870" i="1"/>
  <c r="M10871" i="1"/>
  <c r="M10872" i="1"/>
  <c r="M10873" i="1"/>
  <c r="M10874" i="1"/>
  <c r="M10875" i="1"/>
  <c r="M10876" i="1"/>
  <c r="M10877" i="1"/>
  <c r="M10878" i="1"/>
  <c r="M10879" i="1"/>
  <c r="M10880" i="1"/>
  <c r="M10881" i="1"/>
  <c r="M10882" i="1"/>
  <c r="M10883" i="1"/>
  <c r="M10884" i="1"/>
  <c r="M10885" i="1"/>
  <c r="M10886" i="1"/>
  <c r="M10887" i="1"/>
  <c r="M10888" i="1"/>
  <c r="M10889" i="1"/>
  <c r="M10890" i="1"/>
  <c r="M10891" i="1"/>
  <c r="M10892" i="1"/>
  <c r="M10893" i="1"/>
  <c r="M10894" i="1"/>
  <c r="M10895" i="1"/>
  <c r="M10896" i="1"/>
  <c r="M10897" i="1"/>
  <c r="M10898" i="1"/>
  <c r="M10899" i="1"/>
  <c r="M10900" i="1"/>
  <c r="M10901" i="1"/>
  <c r="M10902" i="1"/>
  <c r="M10903" i="1"/>
  <c r="M10904" i="1"/>
  <c r="M10905" i="1"/>
  <c r="M10906" i="1"/>
  <c r="M10907" i="1"/>
  <c r="M10908" i="1"/>
  <c r="M10909" i="1"/>
  <c r="M10910" i="1"/>
  <c r="M10911" i="1"/>
  <c r="M10912" i="1"/>
  <c r="M10913" i="1"/>
  <c r="M10914" i="1"/>
  <c r="M10915" i="1"/>
  <c r="M10916" i="1"/>
  <c r="M10917" i="1"/>
  <c r="M10918" i="1"/>
  <c r="M10919" i="1"/>
  <c r="M10920" i="1"/>
  <c r="M10921" i="1"/>
  <c r="M10922" i="1"/>
  <c r="M10923" i="1"/>
  <c r="M10924" i="1"/>
  <c r="M10925" i="1"/>
  <c r="M10926" i="1"/>
  <c r="M10927" i="1"/>
  <c r="M10928" i="1"/>
  <c r="M10929" i="1"/>
  <c r="M10930" i="1"/>
  <c r="M10931" i="1"/>
  <c r="M10932" i="1"/>
  <c r="M10933" i="1"/>
  <c r="M10934" i="1"/>
  <c r="M10935" i="1"/>
  <c r="M10936" i="1"/>
  <c r="M10937" i="1"/>
  <c r="M10938" i="1"/>
  <c r="M10939" i="1"/>
  <c r="M10940" i="1"/>
  <c r="M10941" i="1"/>
  <c r="M10942" i="1"/>
  <c r="M10943" i="1"/>
  <c r="M10944" i="1"/>
  <c r="M10945" i="1"/>
  <c r="M10946" i="1"/>
  <c r="M10947" i="1"/>
  <c r="M10948" i="1"/>
  <c r="M10949" i="1"/>
  <c r="M10950" i="1"/>
  <c r="M10951" i="1"/>
  <c r="M10952" i="1"/>
  <c r="M10953" i="1"/>
  <c r="M10954" i="1"/>
  <c r="M10955" i="1"/>
  <c r="M10956" i="1"/>
  <c r="M10957" i="1"/>
  <c r="M10958" i="1"/>
  <c r="M10959" i="1"/>
  <c r="M10960" i="1"/>
  <c r="M10961" i="1"/>
  <c r="M10962" i="1"/>
  <c r="M10963" i="1"/>
  <c r="M10964" i="1"/>
  <c r="M10965" i="1"/>
  <c r="M10966" i="1"/>
  <c r="M10967" i="1"/>
  <c r="M10968" i="1"/>
  <c r="M10969" i="1"/>
  <c r="M10970" i="1"/>
  <c r="M10971" i="1"/>
  <c r="M10972" i="1"/>
  <c r="M10973" i="1"/>
  <c r="M10974" i="1"/>
  <c r="M10975" i="1"/>
  <c r="M10976" i="1"/>
  <c r="M10977" i="1"/>
  <c r="M10978" i="1"/>
  <c r="M10979" i="1"/>
  <c r="M10980" i="1"/>
  <c r="M10981" i="1"/>
  <c r="M10982" i="1"/>
  <c r="M10983" i="1"/>
  <c r="M10984" i="1"/>
  <c r="M10985" i="1"/>
  <c r="M10986" i="1"/>
  <c r="M10987" i="1"/>
  <c r="M10988" i="1"/>
  <c r="M10989" i="1"/>
  <c r="M10990" i="1"/>
  <c r="M10991" i="1"/>
  <c r="M10992" i="1"/>
  <c r="M10993" i="1"/>
  <c r="M10994" i="1"/>
  <c r="M10995" i="1"/>
  <c r="M10996" i="1"/>
  <c r="M10997" i="1"/>
  <c r="M10998" i="1"/>
  <c r="M10999" i="1"/>
  <c r="M11000" i="1"/>
  <c r="M11001" i="1"/>
  <c r="M11002" i="1"/>
  <c r="M11003" i="1"/>
  <c r="M11004" i="1"/>
  <c r="M11005" i="1"/>
  <c r="M11006" i="1"/>
  <c r="M11007" i="1"/>
  <c r="M11008" i="1"/>
  <c r="M11009" i="1"/>
  <c r="M11010" i="1"/>
  <c r="M11011" i="1"/>
  <c r="M11012" i="1"/>
  <c r="M11013" i="1"/>
  <c r="M11014" i="1"/>
  <c r="M11015" i="1"/>
  <c r="M11016" i="1"/>
  <c r="M11017" i="1"/>
  <c r="M11018" i="1"/>
  <c r="M11019" i="1"/>
  <c r="M11020" i="1"/>
  <c r="M11021" i="1"/>
  <c r="M11022" i="1"/>
  <c r="M11023" i="1"/>
  <c r="M11024" i="1"/>
  <c r="M11025" i="1"/>
  <c r="M11026" i="1"/>
  <c r="M11027" i="1"/>
  <c r="M11028" i="1"/>
  <c r="M11029" i="1"/>
  <c r="M11030" i="1"/>
  <c r="M11031" i="1"/>
  <c r="M11032" i="1"/>
  <c r="M11033" i="1"/>
  <c r="M11034" i="1"/>
  <c r="M11035" i="1"/>
  <c r="M11036" i="1"/>
  <c r="M11037" i="1"/>
  <c r="M11038" i="1"/>
  <c r="M11039" i="1"/>
  <c r="M11040" i="1"/>
  <c r="M11041" i="1"/>
  <c r="M11042" i="1"/>
  <c r="M11043" i="1"/>
  <c r="M11044" i="1"/>
  <c r="M11045" i="1"/>
  <c r="M11046" i="1"/>
  <c r="M11047" i="1"/>
  <c r="M11048" i="1"/>
  <c r="M11049" i="1"/>
  <c r="M11050" i="1"/>
  <c r="M11051" i="1"/>
  <c r="M11052" i="1"/>
  <c r="M11053" i="1"/>
  <c r="M11054" i="1"/>
  <c r="M11055" i="1"/>
  <c r="M11056" i="1"/>
  <c r="M11057" i="1"/>
  <c r="M11058" i="1"/>
  <c r="M11059" i="1"/>
  <c r="M11060" i="1"/>
  <c r="M11061" i="1"/>
  <c r="M11062" i="1"/>
  <c r="M11063" i="1"/>
  <c r="M11064" i="1"/>
  <c r="M11065" i="1"/>
  <c r="M11066" i="1"/>
  <c r="M11067" i="1"/>
  <c r="M11068" i="1"/>
  <c r="M11069" i="1"/>
  <c r="M11070" i="1"/>
  <c r="M11071" i="1"/>
  <c r="M11072" i="1"/>
  <c r="M11073" i="1"/>
  <c r="M11074" i="1"/>
  <c r="M11075" i="1"/>
  <c r="M11076" i="1"/>
  <c r="M11077" i="1"/>
  <c r="M11078" i="1"/>
  <c r="M11079" i="1"/>
  <c r="M11080" i="1"/>
  <c r="M11081" i="1"/>
  <c r="M11082" i="1"/>
  <c r="M11083" i="1"/>
  <c r="M11084" i="1"/>
  <c r="M11085" i="1"/>
  <c r="M11086" i="1"/>
  <c r="M11087" i="1"/>
  <c r="M11088" i="1"/>
  <c r="M11089" i="1"/>
  <c r="M11090" i="1"/>
  <c r="M11091" i="1"/>
  <c r="M11092" i="1"/>
  <c r="M11093" i="1"/>
  <c r="M11094" i="1"/>
  <c r="M11095" i="1"/>
  <c r="M11096" i="1"/>
  <c r="M11097" i="1"/>
  <c r="M11098" i="1"/>
  <c r="M11099" i="1"/>
  <c r="M11100" i="1"/>
  <c r="M11101" i="1"/>
  <c r="M11102" i="1"/>
  <c r="M11103" i="1"/>
  <c r="M11104" i="1"/>
  <c r="M11105" i="1"/>
  <c r="M11106" i="1"/>
  <c r="M11107" i="1"/>
  <c r="M11108" i="1"/>
  <c r="M11109" i="1"/>
  <c r="M11110" i="1"/>
  <c r="M11111" i="1"/>
  <c r="M11112" i="1"/>
  <c r="M11113" i="1"/>
  <c r="M11114" i="1"/>
  <c r="M11115" i="1"/>
  <c r="M11116" i="1"/>
  <c r="M11117" i="1"/>
  <c r="M11118" i="1"/>
  <c r="M11119" i="1"/>
  <c r="M11120" i="1"/>
  <c r="M11121" i="1"/>
  <c r="M11122" i="1"/>
  <c r="M11123" i="1"/>
  <c r="M11124" i="1"/>
  <c r="M11125" i="1"/>
  <c r="M11126" i="1"/>
  <c r="M11127" i="1"/>
  <c r="M11128" i="1"/>
  <c r="M11129" i="1"/>
  <c r="M11130" i="1"/>
  <c r="M11131" i="1"/>
  <c r="M11132" i="1"/>
  <c r="M11133" i="1"/>
  <c r="M11134" i="1"/>
  <c r="M11135" i="1"/>
  <c r="M11136" i="1"/>
  <c r="M11137" i="1"/>
  <c r="M11138" i="1"/>
  <c r="M11139" i="1"/>
  <c r="M11140" i="1"/>
  <c r="M11141" i="1"/>
  <c r="M11142" i="1"/>
  <c r="M11143" i="1"/>
  <c r="M11144" i="1"/>
  <c r="M11145" i="1"/>
  <c r="M11146" i="1"/>
  <c r="M11147" i="1"/>
  <c r="M11148" i="1"/>
  <c r="M11149" i="1"/>
  <c r="M11150" i="1"/>
  <c r="M11151" i="1"/>
  <c r="M11152" i="1"/>
  <c r="M11153" i="1"/>
  <c r="M11154" i="1"/>
  <c r="M11155" i="1"/>
  <c r="M11156" i="1"/>
  <c r="M11157" i="1"/>
  <c r="M11158" i="1"/>
  <c r="M11159" i="1"/>
  <c r="M11160" i="1"/>
  <c r="M11161" i="1"/>
  <c r="M11162" i="1"/>
  <c r="M11163" i="1"/>
  <c r="M11164" i="1"/>
  <c r="M11165" i="1"/>
  <c r="M11166" i="1"/>
  <c r="M11167" i="1"/>
  <c r="M11168" i="1"/>
  <c r="M11169" i="1"/>
  <c r="M11170" i="1"/>
  <c r="M11171" i="1"/>
  <c r="M11172" i="1"/>
  <c r="M11173" i="1"/>
  <c r="M11174" i="1"/>
  <c r="M11175" i="1"/>
  <c r="M11176" i="1"/>
  <c r="M11177" i="1"/>
  <c r="M11178" i="1"/>
  <c r="M11179" i="1"/>
  <c r="M11180" i="1"/>
  <c r="M11181" i="1"/>
  <c r="M11182" i="1"/>
  <c r="M11183" i="1"/>
  <c r="M11184" i="1"/>
  <c r="M11185" i="1"/>
  <c r="M11186" i="1"/>
  <c r="M11187" i="1"/>
  <c r="M11188" i="1"/>
  <c r="M11189" i="1"/>
  <c r="M11190" i="1"/>
  <c r="M11191" i="1"/>
  <c r="M11192" i="1"/>
  <c r="M11193" i="1"/>
  <c r="M11194" i="1"/>
  <c r="M11195" i="1"/>
  <c r="M11196" i="1"/>
  <c r="M11197" i="1"/>
  <c r="M11198" i="1"/>
  <c r="M11199" i="1"/>
  <c r="M11200" i="1"/>
  <c r="M11201" i="1"/>
  <c r="M11202" i="1"/>
  <c r="M11203" i="1"/>
  <c r="M11204" i="1"/>
  <c r="M11205" i="1"/>
  <c r="M11206" i="1"/>
  <c r="M11207" i="1"/>
  <c r="M11208" i="1"/>
  <c r="M11209" i="1"/>
  <c r="M11210" i="1"/>
  <c r="M11211" i="1"/>
  <c r="M11212" i="1"/>
  <c r="M11213" i="1"/>
  <c r="M11214" i="1"/>
  <c r="M11215" i="1"/>
  <c r="M11216" i="1"/>
  <c r="M11217" i="1"/>
  <c r="M11218" i="1"/>
  <c r="M11219" i="1"/>
  <c r="M11220" i="1"/>
  <c r="M11221" i="1"/>
  <c r="M11222" i="1"/>
  <c r="M11223" i="1"/>
  <c r="M11224" i="1"/>
  <c r="M11225" i="1"/>
  <c r="M11226" i="1"/>
  <c r="M11227" i="1"/>
  <c r="M11228" i="1"/>
  <c r="M11229" i="1"/>
  <c r="M11230" i="1"/>
  <c r="M11231" i="1"/>
  <c r="M11232" i="1"/>
  <c r="M11233" i="1"/>
  <c r="M11234" i="1"/>
  <c r="M11235" i="1"/>
  <c r="M11236" i="1"/>
  <c r="M11237" i="1"/>
  <c r="M11238" i="1"/>
  <c r="M11239" i="1"/>
  <c r="M11240" i="1"/>
  <c r="M11241" i="1"/>
  <c r="M11242" i="1"/>
  <c r="M11243" i="1"/>
  <c r="M11244" i="1"/>
  <c r="M11245" i="1"/>
  <c r="M11246" i="1"/>
  <c r="M11247" i="1"/>
  <c r="M11248" i="1"/>
  <c r="M11249" i="1"/>
  <c r="M11250" i="1"/>
  <c r="M11251" i="1"/>
  <c r="M11252" i="1"/>
  <c r="M11253" i="1"/>
  <c r="M11254" i="1"/>
  <c r="M11255" i="1"/>
  <c r="M11256" i="1"/>
  <c r="M11257" i="1"/>
  <c r="M11258" i="1"/>
  <c r="M11259" i="1"/>
  <c r="M11260" i="1"/>
  <c r="M11261" i="1"/>
  <c r="M11262" i="1"/>
  <c r="M11263" i="1"/>
  <c r="M11264" i="1"/>
  <c r="M11265" i="1"/>
  <c r="M11266" i="1"/>
  <c r="M11267" i="1"/>
  <c r="M11268" i="1"/>
  <c r="M11269" i="1"/>
  <c r="M11270" i="1"/>
  <c r="M11271" i="1"/>
  <c r="M11272" i="1"/>
  <c r="M11273" i="1"/>
  <c r="M11274" i="1"/>
  <c r="M11275" i="1"/>
  <c r="M11276" i="1"/>
  <c r="M11277" i="1"/>
  <c r="M11278" i="1"/>
  <c r="M11279" i="1"/>
  <c r="M11280" i="1"/>
  <c r="M11281" i="1"/>
  <c r="M11282" i="1"/>
  <c r="M11283" i="1"/>
  <c r="M11284" i="1"/>
  <c r="M11285" i="1"/>
  <c r="M11286" i="1"/>
  <c r="M11287" i="1"/>
  <c r="M11288" i="1"/>
  <c r="M11289" i="1"/>
  <c r="M11290" i="1"/>
  <c r="M11291" i="1"/>
  <c r="M11292" i="1"/>
  <c r="M11293" i="1"/>
  <c r="M11294" i="1"/>
  <c r="M11295" i="1"/>
  <c r="M11296" i="1"/>
  <c r="M11297" i="1"/>
  <c r="M11298" i="1"/>
  <c r="M11299" i="1"/>
  <c r="M11300" i="1"/>
  <c r="M11301" i="1"/>
  <c r="M11302" i="1"/>
  <c r="M11303" i="1"/>
  <c r="M11304" i="1"/>
  <c r="M11305" i="1"/>
  <c r="M11306" i="1"/>
  <c r="M11307" i="1"/>
  <c r="M11308" i="1"/>
  <c r="M11309" i="1"/>
  <c r="M11310" i="1"/>
  <c r="M11311" i="1"/>
  <c r="M11312" i="1"/>
  <c r="M11313" i="1"/>
  <c r="M11314" i="1"/>
  <c r="M11315" i="1"/>
  <c r="M11316" i="1"/>
  <c r="M11317" i="1"/>
  <c r="M11318" i="1"/>
  <c r="M11319" i="1"/>
  <c r="M11320" i="1"/>
  <c r="M11321" i="1"/>
  <c r="M11322" i="1"/>
  <c r="M11323" i="1"/>
  <c r="M11324" i="1"/>
  <c r="M11325" i="1"/>
  <c r="M11326" i="1"/>
  <c r="M11327" i="1"/>
  <c r="M11328" i="1"/>
  <c r="M11329" i="1"/>
  <c r="M11330" i="1"/>
  <c r="M11331" i="1"/>
  <c r="M11332" i="1"/>
  <c r="M11333" i="1"/>
  <c r="M11334" i="1"/>
  <c r="M11335" i="1"/>
  <c r="M11336" i="1"/>
  <c r="M11337" i="1"/>
  <c r="M11338" i="1"/>
  <c r="M11339" i="1"/>
  <c r="M11340" i="1"/>
  <c r="M11341" i="1"/>
  <c r="M11342" i="1"/>
  <c r="M11343" i="1"/>
  <c r="M11344" i="1"/>
  <c r="M11345" i="1"/>
  <c r="M11346" i="1"/>
  <c r="M11347" i="1"/>
  <c r="M11348" i="1"/>
  <c r="M11349" i="1"/>
  <c r="M11350" i="1"/>
  <c r="M11351" i="1"/>
  <c r="M11352" i="1"/>
  <c r="M11353" i="1"/>
  <c r="M11354" i="1"/>
  <c r="M11355" i="1"/>
  <c r="M11356" i="1"/>
  <c r="M11357" i="1"/>
  <c r="M11358" i="1"/>
  <c r="M11359" i="1"/>
  <c r="M11360" i="1"/>
  <c r="M11361" i="1"/>
  <c r="M11362" i="1"/>
  <c r="M11363" i="1"/>
  <c r="M11364" i="1"/>
  <c r="M11365" i="1"/>
  <c r="M11366" i="1"/>
  <c r="M11367" i="1"/>
  <c r="M11368" i="1"/>
  <c r="M11369" i="1"/>
  <c r="M11370" i="1"/>
  <c r="M11371" i="1"/>
  <c r="M11372" i="1"/>
  <c r="M11373" i="1"/>
  <c r="M11374" i="1"/>
  <c r="M11375" i="1"/>
  <c r="M11376" i="1"/>
  <c r="M11377" i="1"/>
  <c r="M11378" i="1"/>
  <c r="M11379" i="1"/>
  <c r="M11380" i="1"/>
  <c r="M11381" i="1"/>
  <c r="M11382" i="1"/>
  <c r="M11383" i="1"/>
  <c r="M11384" i="1"/>
  <c r="M11385" i="1"/>
  <c r="M11386" i="1"/>
  <c r="M11387" i="1"/>
  <c r="M11388" i="1"/>
  <c r="M11389" i="1"/>
  <c r="M11390" i="1"/>
  <c r="M11391" i="1"/>
  <c r="M11392" i="1"/>
  <c r="M11393" i="1"/>
  <c r="M11394" i="1"/>
  <c r="M11395" i="1"/>
  <c r="M11396" i="1"/>
  <c r="M11397" i="1"/>
  <c r="M11398" i="1"/>
  <c r="M11399" i="1"/>
  <c r="M11400" i="1"/>
  <c r="M11401" i="1"/>
  <c r="M11402" i="1"/>
  <c r="M11403" i="1"/>
  <c r="M11404" i="1"/>
  <c r="M11405" i="1"/>
  <c r="M11406" i="1"/>
  <c r="M11407" i="1"/>
  <c r="M11408" i="1"/>
  <c r="M11409" i="1"/>
  <c r="M11410" i="1"/>
  <c r="M11411" i="1"/>
  <c r="M11412" i="1"/>
  <c r="M11413" i="1"/>
  <c r="M11414" i="1"/>
  <c r="M11415" i="1"/>
  <c r="M11416" i="1"/>
  <c r="M11417" i="1"/>
  <c r="M11418" i="1"/>
  <c r="M11419" i="1"/>
  <c r="M11420" i="1"/>
  <c r="M11421" i="1"/>
  <c r="M11422" i="1"/>
  <c r="M11423" i="1"/>
  <c r="M11424" i="1"/>
  <c r="M11425" i="1"/>
  <c r="M11426" i="1"/>
  <c r="M11427" i="1"/>
  <c r="M11428" i="1"/>
  <c r="M11429" i="1"/>
  <c r="M11430" i="1"/>
  <c r="M11431" i="1"/>
  <c r="M11432" i="1"/>
  <c r="M11433" i="1"/>
  <c r="M11434" i="1"/>
  <c r="M11435" i="1"/>
  <c r="M11436" i="1"/>
  <c r="M11437" i="1"/>
  <c r="M11438" i="1"/>
  <c r="M11439" i="1"/>
  <c r="M11440" i="1"/>
  <c r="M11441" i="1"/>
  <c r="M11442" i="1"/>
  <c r="M11443" i="1"/>
  <c r="M11444" i="1"/>
  <c r="M11445" i="1"/>
  <c r="M11446" i="1"/>
  <c r="M11447" i="1"/>
  <c r="M11448" i="1"/>
  <c r="M11449" i="1"/>
  <c r="M11450" i="1"/>
  <c r="M11451" i="1"/>
  <c r="M11452" i="1"/>
  <c r="M11453" i="1"/>
  <c r="M11454" i="1"/>
  <c r="M11455" i="1"/>
  <c r="M11456" i="1"/>
  <c r="M11457" i="1"/>
  <c r="M11458" i="1"/>
  <c r="M11459" i="1"/>
  <c r="M11460" i="1"/>
  <c r="M11461" i="1"/>
  <c r="M11462" i="1"/>
  <c r="M11463" i="1"/>
  <c r="M11464" i="1"/>
  <c r="M11465" i="1"/>
  <c r="M11466" i="1"/>
  <c r="M11467" i="1"/>
  <c r="M11468" i="1"/>
  <c r="M11469" i="1"/>
  <c r="M11470" i="1"/>
  <c r="M11471" i="1"/>
  <c r="M11472" i="1"/>
  <c r="M11473" i="1"/>
  <c r="M11474" i="1"/>
  <c r="M11475" i="1"/>
  <c r="M11476" i="1"/>
  <c r="M11477" i="1"/>
  <c r="M11478" i="1"/>
  <c r="M11479" i="1"/>
  <c r="M11480" i="1"/>
  <c r="M11481" i="1"/>
  <c r="M11482" i="1"/>
  <c r="M11483" i="1"/>
  <c r="M11484" i="1"/>
  <c r="M11485" i="1"/>
  <c r="M11486" i="1"/>
  <c r="M11487" i="1"/>
  <c r="M11488" i="1"/>
  <c r="M11489" i="1"/>
  <c r="M11490" i="1"/>
  <c r="M11491" i="1"/>
  <c r="M11492" i="1"/>
  <c r="M11493" i="1"/>
  <c r="M11494" i="1"/>
  <c r="M11495" i="1"/>
  <c r="M11496" i="1"/>
  <c r="M11497" i="1"/>
  <c r="M11498" i="1"/>
  <c r="M11499" i="1"/>
  <c r="M11500" i="1"/>
  <c r="M11501" i="1"/>
  <c r="M11502" i="1"/>
  <c r="M11503" i="1"/>
  <c r="M11504" i="1"/>
  <c r="M11505" i="1"/>
  <c r="M11506" i="1"/>
  <c r="M11507" i="1"/>
  <c r="M11508" i="1"/>
  <c r="M11509" i="1"/>
  <c r="M11510" i="1"/>
  <c r="M11511" i="1"/>
  <c r="M11512" i="1"/>
  <c r="M11513" i="1"/>
  <c r="M11514" i="1"/>
  <c r="M11515" i="1"/>
  <c r="M11516" i="1"/>
  <c r="M11517" i="1"/>
  <c r="M11518" i="1"/>
  <c r="M11519" i="1"/>
  <c r="M11520" i="1"/>
  <c r="M11521" i="1"/>
  <c r="M11522" i="1"/>
  <c r="M11523" i="1"/>
  <c r="M11524" i="1"/>
  <c r="M11525" i="1"/>
  <c r="M11526" i="1"/>
  <c r="M11527" i="1"/>
  <c r="M11528" i="1"/>
  <c r="M11529" i="1"/>
  <c r="M11530" i="1"/>
  <c r="M11531" i="1"/>
  <c r="M11532" i="1"/>
  <c r="M11533" i="1"/>
  <c r="M11534" i="1"/>
  <c r="M11535" i="1"/>
  <c r="M11536" i="1"/>
  <c r="M11537" i="1"/>
  <c r="M11538" i="1"/>
  <c r="M11539" i="1"/>
  <c r="M11540" i="1"/>
  <c r="M11541" i="1"/>
  <c r="M11542" i="1"/>
  <c r="M11543" i="1"/>
  <c r="M11544" i="1"/>
  <c r="M11545" i="1"/>
  <c r="M11546" i="1"/>
  <c r="M11547" i="1"/>
  <c r="M11548" i="1"/>
  <c r="M11549" i="1"/>
  <c r="M11550" i="1"/>
  <c r="M11551" i="1"/>
  <c r="M11552" i="1"/>
  <c r="M11553" i="1"/>
  <c r="M11554" i="1"/>
  <c r="M11555" i="1"/>
  <c r="M11556" i="1"/>
  <c r="M11557" i="1"/>
  <c r="M11558" i="1"/>
  <c r="M11559" i="1"/>
  <c r="M11560" i="1"/>
  <c r="M11561" i="1"/>
  <c r="M11562" i="1"/>
  <c r="M11563" i="1"/>
  <c r="M11564" i="1"/>
  <c r="M11565" i="1"/>
  <c r="M11566" i="1"/>
  <c r="M11567" i="1"/>
  <c r="M11568" i="1"/>
  <c r="M11569" i="1"/>
  <c r="M11570" i="1"/>
  <c r="M11571" i="1"/>
  <c r="M11572" i="1"/>
  <c r="M11573" i="1"/>
  <c r="M11574" i="1"/>
  <c r="M11575" i="1"/>
  <c r="M11576" i="1"/>
  <c r="M11577" i="1"/>
  <c r="M11578" i="1"/>
  <c r="M11579" i="1"/>
  <c r="M11580" i="1"/>
  <c r="M11581" i="1"/>
  <c r="M11582" i="1"/>
  <c r="M11583" i="1"/>
  <c r="M11584" i="1"/>
  <c r="M11585" i="1"/>
  <c r="M11586" i="1"/>
  <c r="M11587" i="1"/>
  <c r="M11588" i="1"/>
  <c r="M11589" i="1"/>
  <c r="M11590" i="1"/>
  <c r="M11591" i="1"/>
  <c r="M11592" i="1"/>
  <c r="M11593" i="1"/>
  <c r="M11594" i="1"/>
  <c r="M11595" i="1"/>
  <c r="M11596" i="1"/>
  <c r="M11597" i="1"/>
  <c r="M11598" i="1"/>
  <c r="M11599" i="1"/>
  <c r="M11600" i="1"/>
  <c r="M11601" i="1"/>
  <c r="M11602" i="1"/>
  <c r="M11603" i="1"/>
  <c r="M11604" i="1"/>
  <c r="M11605" i="1"/>
  <c r="M11606" i="1"/>
  <c r="M11607" i="1"/>
  <c r="M11608" i="1"/>
  <c r="M11609" i="1"/>
  <c r="M11610" i="1"/>
  <c r="M11611" i="1"/>
  <c r="M11612" i="1"/>
  <c r="M11613" i="1"/>
  <c r="M11614" i="1"/>
  <c r="M11615" i="1"/>
  <c r="M11616" i="1"/>
  <c r="M11617" i="1"/>
  <c r="M11618" i="1"/>
  <c r="M11619" i="1"/>
  <c r="M11620" i="1"/>
  <c r="M11621" i="1"/>
  <c r="M11622" i="1"/>
  <c r="M11623" i="1"/>
  <c r="M11624" i="1"/>
  <c r="M11625" i="1"/>
  <c r="M11626" i="1"/>
  <c r="M11627" i="1"/>
  <c r="M11628" i="1"/>
  <c r="M11629" i="1"/>
  <c r="M11630" i="1"/>
  <c r="M11631" i="1"/>
  <c r="M11632" i="1"/>
  <c r="M11633" i="1"/>
  <c r="M11634" i="1"/>
  <c r="M11635" i="1"/>
  <c r="M11636" i="1"/>
  <c r="M11637" i="1"/>
  <c r="M11638" i="1"/>
  <c r="M11639" i="1"/>
  <c r="M11640" i="1"/>
  <c r="M11641" i="1"/>
  <c r="M11642" i="1"/>
  <c r="M11643" i="1"/>
  <c r="M11644" i="1"/>
  <c r="M11645" i="1"/>
  <c r="M11646" i="1"/>
  <c r="M11647" i="1"/>
  <c r="M11648" i="1"/>
  <c r="M11649" i="1"/>
  <c r="M11650" i="1"/>
  <c r="M11651" i="1"/>
  <c r="M11652" i="1"/>
  <c r="M11653" i="1"/>
  <c r="M11654" i="1"/>
  <c r="M11655" i="1"/>
  <c r="M11656" i="1"/>
  <c r="M11657" i="1"/>
  <c r="M11658" i="1"/>
  <c r="M11659" i="1"/>
  <c r="M11660" i="1"/>
  <c r="M11661" i="1"/>
  <c r="M11662" i="1"/>
  <c r="M11663" i="1"/>
  <c r="M11664" i="1"/>
  <c r="M11665" i="1"/>
  <c r="M11666" i="1"/>
  <c r="M11667" i="1"/>
  <c r="M11668" i="1"/>
  <c r="M11669" i="1"/>
  <c r="M11670" i="1"/>
  <c r="M11671" i="1"/>
  <c r="M11672" i="1"/>
  <c r="M11673" i="1"/>
  <c r="M11674" i="1"/>
  <c r="M11675" i="1"/>
  <c r="M11676" i="1"/>
  <c r="M11677" i="1"/>
  <c r="M11678" i="1"/>
  <c r="M11679" i="1"/>
  <c r="M11680" i="1"/>
  <c r="M11681" i="1"/>
  <c r="M11682" i="1"/>
  <c r="M11683" i="1"/>
  <c r="M11684" i="1"/>
  <c r="M11685" i="1"/>
  <c r="M11686" i="1"/>
  <c r="M11687" i="1"/>
  <c r="M11688" i="1"/>
  <c r="M11689" i="1"/>
  <c r="M11690" i="1"/>
  <c r="M11691" i="1"/>
  <c r="M11692" i="1"/>
  <c r="M11693" i="1"/>
  <c r="M11694" i="1"/>
  <c r="M11695" i="1"/>
  <c r="M11696" i="1"/>
  <c r="M11697" i="1"/>
  <c r="M11698" i="1"/>
  <c r="M11699" i="1"/>
  <c r="M11700" i="1"/>
  <c r="M11701" i="1"/>
  <c r="M11702" i="1"/>
  <c r="M11703" i="1"/>
  <c r="M11704" i="1"/>
  <c r="M11705" i="1"/>
  <c r="M11706" i="1"/>
  <c r="M11707" i="1"/>
  <c r="M11708" i="1"/>
  <c r="M11709" i="1"/>
  <c r="M11710" i="1"/>
  <c r="M11711" i="1"/>
  <c r="M11712" i="1"/>
  <c r="M11713" i="1"/>
  <c r="M11714" i="1"/>
  <c r="M11715" i="1"/>
  <c r="M11716" i="1"/>
  <c r="M11717" i="1"/>
  <c r="M11718" i="1"/>
  <c r="M11719" i="1"/>
  <c r="M11720" i="1"/>
  <c r="M11721" i="1"/>
  <c r="M11722" i="1"/>
  <c r="M11723" i="1"/>
  <c r="M11724" i="1"/>
  <c r="M11725" i="1"/>
  <c r="M11726" i="1"/>
  <c r="M11727" i="1"/>
  <c r="M11728" i="1"/>
  <c r="M11729" i="1"/>
  <c r="M11730" i="1"/>
  <c r="M11731" i="1"/>
  <c r="M11732" i="1"/>
  <c r="M11733" i="1"/>
  <c r="M11734" i="1"/>
  <c r="M11735" i="1"/>
  <c r="M11736" i="1"/>
  <c r="M11737" i="1"/>
  <c r="M11738" i="1"/>
  <c r="M11739" i="1"/>
  <c r="M11740" i="1"/>
  <c r="M11741" i="1"/>
  <c r="M11742" i="1"/>
  <c r="M11743" i="1"/>
  <c r="M11744" i="1"/>
  <c r="M11745" i="1"/>
  <c r="M11746" i="1"/>
  <c r="M11747" i="1"/>
  <c r="M11748" i="1"/>
  <c r="M11749" i="1"/>
  <c r="M11750" i="1"/>
  <c r="M11751" i="1"/>
  <c r="M11752" i="1"/>
  <c r="M11753" i="1"/>
  <c r="M11754" i="1"/>
  <c r="M11755" i="1"/>
  <c r="M11756" i="1"/>
  <c r="M11757" i="1"/>
  <c r="M11758" i="1"/>
  <c r="M11759" i="1"/>
  <c r="M11760" i="1"/>
  <c r="M11761" i="1"/>
  <c r="M11762" i="1"/>
  <c r="M11763" i="1"/>
  <c r="M11764" i="1"/>
  <c r="M11765" i="1"/>
  <c r="M11766" i="1"/>
  <c r="M11767" i="1"/>
  <c r="M11768" i="1"/>
  <c r="M11769" i="1"/>
  <c r="M11770" i="1"/>
  <c r="M11771" i="1"/>
  <c r="M11772" i="1"/>
  <c r="M11773" i="1"/>
  <c r="M11774" i="1"/>
  <c r="M11775" i="1"/>
  <c r="M11776" i="1"/>
  <c r="M11777" i="1"/>
  <c r="M11778" i="1"/>
  <c r="M11779" i="1"/>
  <c r="M11780" i="1"/>
  <c r="M11781" i="1"/>
  <c r="M11782" i="1"/>
  <c r="M11783" i="1"/>
  <c r="M11784" i="1"/>
  <c r="M11785" i="1"/>
  <c r="M11786" i="1"/>
  <c r="M11787" i="1"/>
  <c r="M11788" i="1"/>
  <c r="M11789" i="1"/>
  <c r="M11790" i="1"/>
  <c r="M11791" i="1"/>
  <c r="M11792" i="1"/>
  <c r="M11793" i="1"/>
  <c r="M11794" i="1"/>
  <c r="M11795" i="1"/>
  <c r="M11796" i="1"/>
  <c r="M11797" i="1"/>
  <c r="M11798" i="1"/>
  <c r="M11799" i="1"/>
  <c r="M11800" i="1"/>
  <c r="M11801" i="1"/>
  <c r="M11802" i="1"/>
  <c r="M11803" i="1"/>
  <c r="M11804" i="1"/>
  <c r="M11805" i="1"/>
  <c r="M11806" i="1"/>
  <c r="M11807" i="1"/>
  <c r="M11808" i="1"/>
  <c r="M11809" i="1"/>
  <c r="M11810" i="1"/>
  <c r="M11811" i="1"/>
  <c r="M11812" i="1"/>
  <c r="M11813" i="1"/>
  <c r="M11814" i="1"/>
  <c r="M11815" i="1"/>
  <c r="M11816" i="1"/>
  <c r="M11817" i="1"/>
  <c r="M11818" i="1"/>
  <c r="M11819" i="1"/>
  <c r="M11820" i="1"/>
  <c r="M11821" i="1"/>
  <c r="M11822" i="1"/>
  <c r="M11823" i="1"/>
  <c r="M11824" i="1"/>
  <c r="M11825" i="1"/>
  <c r="M11826" i="1"/>
  <c r="M11827" i="1"/>
  <c r="M11828" i="1"/>
  <c r="M11829" i="1"/>
  <c r="M11830" i="1"/>
  <c r="M11831" i="1"/>
  <c r="M11832" i="1"/>
  <c r="M11833" i="1"/>
  <c r="M11834" i="1"/>
  <c r="M11835" i="1"/>
  <c r="M11836" i="1"/>
  <c r="M11837" i="1"/>
  <c r="M11838" i="1"/>
  <c r="M11839" i="1"/>
  <c r="M11840" i="1"/>
  <c r="M11841" i="1"/>
  <c r="M11842" i="1"/>
  <c r="M11843" i="1"/>
  <c r="M11844" i="1"/>
  <c r="M11845" i="1"/>
  <c r="M11846" i="1"/>
  <c r="M11847" i="1"/>
  <c r="M11848" i="1"/>
  <c r="M11849" i="1"/>
  <c r="M11850" i="1"/>
  <c r="M11851" i="1"/>
  <c r="M11852" i="1"/>
  <c r="M11853" i="1"/>
  <c r="M11854" i="1"/>
  <c r="M11855" i="1"/>
  <c r="M11856" i="1"/>
  <c r="M11857" i="1"/>
  <c r="M11858" i="1"/>
  <c r="M11859" i="1"/>
  <c r="M11860" i="1"/>
  <c r="M11861" i="1"/>
  <c r="M11862" i="1"/>
  <c r="M11863" i="1"/>
  <c r="M11864" i="1"/>
  <c r="M11865" i="1"/>
  <c r="M11866" i="1"/>
  <c r="M11867" i="1"/>
  <c r="M11868" i="1"/>
  <c r="M11869" i="1"/>
  <c r="M11870" i="1"/>
  <c r="M11871" i="1"/>
  <c r="M11872" i="1"/>
  <c r="M11873" i="1"/>
  <c r="M11874" i="1"/>
  <c r="M11875" i="1"/>
  <c r="M11876" i="1"/>
  <c r="M11877" i="1"/>
  <c r="M11878" i="1"/>
  <c r="M11879" i="1"/>
  <c r="M11880" i="1"/>
  <c r="M11881" i="1"/>
  <c r="M11882" i="1"/>
  <c r="M11883" i="1"/>
  <c r="M11884" i="1"/>
  <c r="M11885" i="1"/>
  <c r="M11886" i="1"/>
  <c r="M11887" i="1"/>
  <c r="M11888" i="1"/>
  <c r="M11889" i="1"/>
  <c r="M11890" i="1"/>
  <c r="M11891" i="1"/>
  <c r="M11892" i="1"/>
  <c r="M11893" i="1"/>
  <c r="M11894" i="1"/>
  <c r="M11895" i="1"/>
  <c r="M11896" i="1"/>
  <c r="M11897" i="1"/>
  <c r="M11898" i="1"/>
  <c r="M11899" i="1"/>
  <c r="M11900" i="1"/>
  <c r="M11901" i="1"/>
  <c r="M11902" i="1"/>
  <c r="M11903" i="1"/>
  <c r="M11904" i="1"/>
  <c r="M11905" i="1"/>
  <c r="M11906" i="1"/>
  <c r="M11907" i="1"/>
  <c r="M11908" i="1"/>
  <c r="M11909" i="1"/>
  <c r="M11910" i="1"/>
  <c r="M11911" i="1"/>
  <c r="M11912" i="1"/>
  <c r="M11913" i="1"/>
  <c r="M11914" i="1"/>
  <c r="M11915" i="1"/>
  <c r="M11916" i="1"/>
  <c r="M11917" i="1"/>
  <c r="M11918" i="1"/>
  <c r="M11919" i="1"/>
  <c r="M11920" i="1"/>
  <c r="M11921" i="1"/>
  <c r="M11922" i="1"/>
  <c r="M11923" i="1"/>
  <c r="M11924" i="1"/>
  <c r="M11925" i="1"/>
  <c r="M11926" i="1"/>
  <c r="M11927" i="1"/>
  <c r="M11928" i="1"/>
  <c r="M11929" i="1"/>
  <c r="M11930" i="1"/>
  <c r="M11931" i="1"/>
  <c r="M11932" i="1"/>
  <c r="M11933" i="1"/>
  <c r="M11934" i="1"/>
  <c r="M11935" i="1"/>
  <c r="M11936" i="1"/>
  <c r="M11937" i="1"/>
  <c r="M11938" i="1"/>
  <c r="M11939" i="1"/>
  <c r="M11940" i="1"/>
  <c r="M11941" i="1"/>
  <c r="M11942" i="1"/>
  <c r="M11943" i="1"/>
  <c r="M11944" i="1"/>
  <c r="M11945" i="1"/>
  <c r="M11946" i="1"/>
  <c r="M11947" i="1"/>
  <c r="M11948" i="1"/>
  <c r="M11949" i="1"/>
  <c r="M11950" i="1"/>
  <c r="M11951" i="1"/>
  <c r="M11952" i="1"/>
  <c r="M11953" i="1"/>
  <c r="M11954" i="1"/>
  <c r="M11955" i="1"/>
  <c r="M11956" i="1"/>
  <c r="M11957" i="1"/>
  <c r="M11958" i="1"/>
  <c r="M11959" i="1"/>
  <c r="M11960" i="1"/>
  <c r="M11961" i="1"/>
  <c r="M11962" i="1"/>
  <c r="M11963" i="1"/>
  <c r="M11964" i="1"/>
  <c r="M11965" i="1"/>
  <c r="M11966" i="1"/>
  <c r="M11967" i="1"/>
  <c r="M11968" i="1"/>
  <c r="M11969" i="1"/>
  <c r="M11970" i="1"/>
  <c r="M11971" i="1"/>
  <c r="M11972" i="1"/>
  <c r="M11973" i="1"/>
  <c r="M11974" i="1"/>
  <c r="M11975" i="1"/>
  <c r="M11976" i="1"/>
  <c r="M11977" i="1"/>
  <c r="M11978" i="1"/>
  <c r="M11979" i="1"/>
  <c r="M11980" i="1"/>
  <c r="M11981" i="1"/>
  <c r="M11982" i="1"/>
  <c r="M11983" i="1"/>
  <c r="M11984" i="1"/>
  <c r="M11985" i="1"/>
  <c r="M11986" i="1"/>
  <c r="M11987" i="1"/>
  <c r="M11988" i="1"/>
  <c r="M11989" i="1"/>
  <c r="M11990" i="1"/>
  <c r="M11991" i="1"/>
  <c r="M11992" i="1"/>
  <c r="M11993" i="1"/>
  <c r="M11994" i="1"/>
  <c r="M11995" i="1"/>
  <c r="M11996" i="1"/>
  <c r="M11997" i="1"/>
  <c r="M11998" i="1"/>
  <c r="M11999" i="1"/>
  <c r="M12000" i="1"/>
  <c r="M12001" i="1"/>
  <c r="M12002" i="1"/>
  <c r="M12003" i="1"/>
  <c r="M12004" i="1"/>
  <c r="M12005" i="1"/>
  <c r="M12006" i="1"/>
  <c r="M12007" i="1"/>
  <c r="M12008" i="1"/>
  <c r="M12009" i="1"/>
  <c r="M12010" i="1"/>
  <c r="M12011" i="1"/>
  <c r="M12012" i="1"/>
  <c r="M12013" i="1"/>
  <c r="M12014" i="1"/>
  <c r="M12015" i="1"/>
  <c r="M12016" i="1"/>
  <c r="M12017" i="1"/>
  <c r="M12018" i="1"/>
  <c r="M12019" i="1"/>
  <c r="M12020" i="1"/>
  <c r="M12021" i="1"/>
  <c r="M12022" i="1"/>
  <c r="M12023" i="1"/>
  <c r="M12024" i="1"/>
  <c r="M12025" i="1"/>
  <c r="M12026" i="1"/>
  <c r="M12027" i="1"/>
  <c r="M12028" i="1"/>
  <c r="M12029" i="1"/>
  <c r="M12030" i="1"/>
  <c r="M12031" i="1"/>
  <c r="M12032" i="1"/>
  <c r="M12033" i="1"/>
  <c r="M12034" i="1"/>
  <c r="M12035" i="1"/>
  <c r="M12036" i="1"/>
  <c r="M12037" i="1"/>
  <c r="M12038" i="1"/>
  <c r="M12039" i="1"/>
  <c r="M12040" i="1"/>
  <c r="M12041" i="1"/>
  <c r="M12042" i="1"/>
  <c r="M12043" i="1"/>
  <c r="M12044" i="1"/>
  <c r="M12045" i="1"/>
  <c r="M12046" i="1"/>
  <c r="M12047" i="1"/>
  <c r="M12048" i="1"/>
  <c r="M12049" i="1"/>
  <c r="M12050" i="1"/>
  <c r="M12051" i="1"/>
  <c r="M12052" i="1"/>
  <c r="M12053" i="1"/>
  <c r="M12054" i="1"/>
  <c r="M12055" i="1"/>
  <c r="M12056" i="1"/>
  <c r="M12057" i="1"/>
  <c r="M12058" i="1"/>
  <c r="M12059" i="1"/>
  <c r="M12060" i="1"/>
  <c r="M12061" i="1"/>
  <c r="M12062" i="1"/>
  <c r="M12063" i="1"/>
  <c r="M12064" i="1"/>
  <c r="M12065" i="1"/>
  <c r="M12066" i="1"/>
  <c r="M12067" i="1"/>
  <c r="M12068" i="1"/>
  <c r="M12069" i="1"/>
  <c r="M12070" i="1"/>
  <c r="M12071" i="1"/>
  <c r="M12072" i="1"/>
  <c r="M12073" i="1"/>
  <c r="M12074" i="1"/>
  <c r="M12075" i="1"/>
  <c r="M12076" i="1"/>
  <c r="M12077" i="1"/>
  <c r="M12078" i="1"/>
  <c r="M12079" i="1"/>
  <c r="M12080" i="1"/>
  <c r="M12081" i="1"/>
  <c r="M12082" i="1"/>
  <c r="M12083" i="1"/>
  <c r="M12084" i="1"/>
  <c r="M12085" i="1"/>
  <c r="M12086" i="1"/>
  <c r="M12087" i="1"/>
  <c r="M12088" i="1"/>
  <c r="M12089" i="1"/>
  <c r="M12090" i="1"/>
  <c r="M12091" i="1"/>
  <c r="M12092" i="1"/>
  <c r="M12093" i="1"/>
  <c r="M12094" i="1"/>
  <c r="M12095" i="1"/>
  <c r="M12096" i="1"/>
  <c r="M12097" i="1"/>
  <c r="M12098" i="1"/>
  <c r="M12099" i="1"/>
  <c r="M12100" i="1"/>
  <c r="M12101" i="1"/>
  <c r="M12102" i="1"/>
  <c r="M12103" i="1"/>
  <c r="M12104" i="1"/>
  <c r="M12105" i="1"/>
  <c r="M12106" i="1"/>
  <c r="M12107" i="1"/>
  <c r="M12108" i="1"/>
  <c r="M12109" i="1"/>
  <c r="M12110" i="1"/>
  <c r="M12111" i="1"/>
  <c r="M12112" i="1"/>
  <c r="M12113" i="1"/>
  <c r="M12114" i="1"/>
  <c r="M12115" i="1"/>
  <c r="M12116" i="1"/>
  <c r="M12117" i="1"/>
  <c r="M12118" i="1"/>
  <c r="M12119" i="1"/>
  <c r="M12120" i="1"/>
  <c r="M12121" i="1"/>
  <c r="M12122" i="1"/>
  <c r="M12123" i="1"/>
  <c r="M12124" i="1"/>
  <c r="M12125" i="1"/>
  <c r="M12126" i="1"/>
  <c r="M12127" i="1"/>
  <c r="M12128" i="1"/>
  <c r="M12129" i="1"/>
  <c r="M12130" i="1"/>
  <c r="M12131" i="1"/>
  <c r="M12132" i="1"/>
  <c r="M12133" i="1"/>
  <c r="M12134" i="1"/>
  <c r="M12135" i="1"/>
  <c r="M12136" i="1"/>
  <c r="M12137" i="1"/>
  <c r="M12138" i="1"/>
  <c r="M12139" i="1"/>
  <c r="M12140" i="1"/>
  <c r="M12141" i="1"/>
  <c r="M12142" i="1"/>
  <c r="M12143" i="1"/>
  <c r="M12144" i="1"/>
  <c r="M12145" i="1"/>
  <c r="M12146" i="1"/>
  <c r="M12147" i="1"/>
  <c r="M12148" i="1"/>
  <c r="M12149" i="1"/>
  <c r="M12150" i="1"/>
  <c r="M12151" i="1"/>
  <c r="M12152" i="1"/>
  <c r="M12153" i="1"/>
  <c r="M12154" i="1"/>
  <c r="M12155" i="1"/>
  <c r="M12156" i="1"/>
  <c r="M12157" i="1"/>
  <c r="M12158" i="1"/>
  <c r="M12159" i="1"/>
  <c r="M12160" i="1"/>
  <c r="M12161" i="1"/>
  <c r="M12162" i="1"/>
  <c r="M12163" i="1"/>
  <c r="M12164" i="1"/>
  <c r="M12165" i="1"/>
  <c r="M12166" i="1"/>
  <c r="M12167" i="1"/>
  <c r="M12168" i="1"/>
  <c r="M12169" i="1"/>
  <c r="M12170" i="1"/>
  <c r="M12171" i="1"/>
  <c r="M12172" i="1"/>
  <c r="M12173" i="1"/>
  <c r="M12174" i="1"/>
  <c r="M12175" i="1"/>
  <c r="M12176" i="1"/>
  <c r="M12177" i="1"/>
  <c r="M12178" i="1"/>
  <c r="M12179" i="1"/>
  <c r="M12180" i="1"/>
  <c r="M12181" i="1"/>
  <c r="M12182" i="1"/>
  <c r="M12183" i="1"/>
  <c r="M12184" i="1"/>
  <c r="M12185" i="1"/>
  <c r="M12186" i="1"/>
  <c r="M12187" i="1"/>
  <c r="M12188" i="1"/>
  <c r="M12189" i="1"/>
  <c r="M12190" i="1"/>
  <c r="M12191" i="1"/>
  <c r="M12192" i="1"/>
  <c r="M12193" i="1"/>
  <c r="M12194" i="1"/>
  <c r="M12195" i="1"/>
  <c r="M12196" i="1"/>
  <c r="M12197" i="1"/>
  <c r="M12198" i="1"/>
  <c r="M12199" i="1"/>
  <c r="M12200" i="1"/>
  <c r="M12201" i="1"/>
  <c r="M12202" i="1"/>
  <c r="M12203" i="1"/>
  <c r="M12204" i="1"/>
  <c r="M12205" i="1"/>
  <c r="M12206" i="1"/>
  <c r="M12207" i="1"/>
  <c r="M12208" i="1"/>
  <c r="M12209" i="1"/>
  <c r="M12210" i="1"/>
  <c r="M12211" i="1"/>
  <c r="M12212" i="1"/>
  <c r="M12213" i="1"/>
  <c r="M12214" i="1"/>
  <c r="M12215" i="1"/>
  <c r="M12216" i="1"/>
  <c r="M12217" i="1"/>
  <c r="M12218" i="1"/>
  <c r="M12219" i="1"/>
  <c r="M12220" i="1"/>
  <c r="M12221" i="1"/>
  <c r="M12222" i="1"/>
  <c r="M12223" i="1"/>
  <c r="M12224" i="1"/>
  <c r="M12225" i="1"/>
  <c r="M12226" i="1"/>
  <c r="M12227" i="1"/>
  <c r="M12228" i="1"/>
  <c r="M12229" i="1"/>
  <c r="M12230" i="1"/>
  <c r="M12231" i="1"/>
  <c r="M12232" i="1"/>
  <c r="M12233" i="1"/>
  <c r="M12234" i="1"/>
  <c r="M12235" i="1"/>
  <c r="M12236" i="1"/>
  <c r="M12237" i="1"/>
  <c r="M12238" i="1"/>
  <c r="M12239" i="1"/>
  <c r="M12240" i="1"/>
  <c r="M12241" i="1"/>
  <c r="M12242" i="1"/>
  <c r="M12243" i="1"/>
  <c r="M12244" i="1"/>
  <c r="M12245" i="1"/>
  <c r="M12246" i="1"/>
  <c r="M12247" i="1"/>
  <c r="M12248" i="1"/>
  <c r="M12249" i="1"/>
  <c r="M12250" i="1"/>
  <c r="M12251" i="1"/>
  <c r="M12252" i="1"/>
  <c r="M12253" i="1"/>
  <c r="M12254" i="1"/>
  <c r="M12255" i="1"/>
  <c r="M12256" i="1"/>
  <c r="M12257" i="1"/>
  <c r="M12258" i="1"/>
  <c r="M12259" i="1"/>
  <c r="M12260" i="1"/>
  <c r="M12261" i="1"/>
  <c r="M12262" i="1"/>
  <c r="M12263" i="1"/>
  <c r="M12264" i="1"/>
  <c r="M12265" i="1"/>
  <c r="M12266" i="1"/>
  <c r="M12267" i="1"/>
  <c r="M12268" i="1"/>
  <c r="M12269" i="1"/>
  <c r="M12270" i="1"/>
  <c r="M12271" i="1"/>
  <c r="M12272" i="1"/>
  <c r="M12273" i="1"/>
  <c r="M12274" i="1"/>
  <c r="M12275" i="1"/>
  <c r="M12276" i="1"/>
  <c r="M12277" i="1"/>
  <c r="M12278" i="1"/>
  <c r="M12279" i="1"/>
  <c r="M12280" i="1"/>
  <c r="M12281" i="1"/>
  <c r="M12282" i="1"/>
  <c r="M12283" i="1"/>
  <c r="M12284" i="1"/>
  <c r="M12285" i="1"/>
  <c r="M12286" i="1"/>
  <c r="M12287" i="1"/>
  <c r="M12288" i="1"/>
  <c r="M12289" i="1"/>
  <c r="M12290" i="1"/>
  <c r="M12291" i="1"/>
  <c r="M12292" i="1"/>
  <c r="M12293" i="1"/>
  <c r="M12294" i="1"/>
  <c r="M12295" i="1"/>
  <c r="M12296" i="1"/>
  <c r="M12297" i="1"/>
  <c r="M12298" i="1"/>
  <c r="M12299" i="1"/>
  <c r="M12300" i="1"/>
  <c r="M12301" i="1"/>
  <c r="M12302" i="1"/>
  <c r="M12303" i="1"/>
  <c r="M12304" i="1"/>
  <c r="M12305" i="1"/>
  <c r="M12306" i="1"/>
  <c r="M12307" i="1"/>
  <c r="M12308" i="1"/>
  <c r="M12309" i="1"/>
  <c r="M12310" i="1"/>
  <c r="M12311" i="1"/>
  <c r="M12312" i="1"/>
  <c r="M12313" i="1"/>
  <c r="M12314" i="1"/>
  <c r="M12315" i="1"/>
  <c r="M12316" i="1"/>
  <c r="M12317" i="1"/>
  <c r="M12318" i="1"/>
  <c r="M12319" i="1"/>
  <c r="M12320" i="1"/>
  <c r="M12321" i="1"/>
  <c r="M12322" i="1"/>
  <c r="M12323" i="1"/>
  <c r="M12324" i="1"/>
  <c r="M12325" i="1"/>
  <c r="M12326" i="1"/>
  <c r="M12327" i="1"/>
  <c r="M12328" i="1"/>
  <c r="M12329" i="1"/>
  <c r="M12330" i="1"/>
  <c r="M12331" i="1"/>
  <c r="M12332" i="1"/>
  <c r="M12333" i="1"/>
  <c r="M12334" i="1"/>
  <c r="M12335" i="1"/>
  <c r="M12336" i="1"/>
  <c r="M12337" i="1"/>
  <c r="M12338" i="1"/>
  <c r="M12339" i="1"/>
  <c r="M12340" i="1"/>
  <c r="M12341" i="1"/>
  <c r="M12342" i="1"/>
  <c r="M12343" i="1"/>
  <c r="M12344" i="1"/>
  <c r="M12345" i="1"/>
  <c r="M12346" i="1"/>
  <c r="M12347" i="1"/>
  <c r="M12348" i="1"/>
  <c r="M12349" i="1"/>
  <c r="M12350" i="1"/>
  <c r="M12351" i="1"/>
  <c r="M12352" i="1"/>
  <c r="M12353" i="1"/>
  <c r="M12354" i="1"/>
  <c r="M12355" i="1"/>
  <c r="M12356" i="1"/>
  <c r="M12357" i="1"/>
  <c r="M12358" i="1"/>
  <c r="M12359" i="1"/>
  <c r="M12360" i="1"/>
  <c r="M12361" i="1"/>
  <c r="M12362" i="1"/>
  <c r="M12363" i="1"/>
  <c r="M12364" i="1"/>
  <c r="M12365" i="1"/>
  <c r="M12366" i="1"/>
  <c r="M12367" i="1"/>
  <c r="M12368" i="1"/>
  <c r="M12369" i="1"/>
  <c r="M12370" i="1"/>
  <c r="M12371" i="1"/>
  <c r="M12372" i="1"/>
  <c r="M12373" i="1"/>
  <c r="M12374" i="1"/>
  <c r="M12375" i="1"/>
  <c r="M12376" i="1"/>
  <c r="M12377" i="1"/>
  <c r="M12378" i="1"/>
  <c r="M12379" i="1"/>
  <c r="M12380" i="1"/>
  <c r="M12381" i="1"/>
  <c r="M12382" i="1"/>
  <c r="M12383" i="1"/>
  <c r="M12384" i="1"/>
  <c r="M12385" i="1"/>
  <c r="M12386" i="1"/>
  <c r="M12387" i="1"/>
  <c r="M12388" i="1"/>
  <c r="M12389" i="1"/>
  <c r="M12390" i="1"/>
  <c r="M12391" i="1"/>
  <c r="M12392" i="1"/>
  <c r="M12393" i="1"/>
  <c r="M12394" i="1"/>
  <c r="M12395" i="1"/>
  <c r="M12396" i="1"/>
  <c r="M12397" i="1"/>
  <c r="M12398" i="1"/>
  <c r="M12399" i="1"/>
  <c r="M12400" i="1"/>
  <c r="M12401" i="1"/>
  <c r="M12402" i="1"/>
  <c r="M12403" i="1"/>
  <c r="M12404" i="1"/>
  <c r="M12405" i="1"/>
  <c r="M12406" i="1"/>
  <c r="M12407" i="1"/>
  <c r="M12408" i="1"/>
  <c r="M12409" i="1"/>
  <c r="M12410" i="1"/>
  <c r="M12411" i="1"/>
  <c r="M12412" i="1"/>
  <c r="M12413" i="1"/>
  <c r="M12414" i="1"/>
  <c r="M12415" i="1"/>
  <c r="M12416" i="1"/>
  <c r="M12417" i="1"/>
  <c r="M12418" i="1"/>
  <c r="M12419" i="1"/>
  <c r="M12420" i="1"/>
  <c r="M12421" i="1"/>
  <c r="M12422" i="1"/>
  <c r="M12423" i="1"/>
  <c r="M12424" i="1"/>
  <c r="M12425" i="1"/>
  <c r="M12426" i="1"/>
  <c r="M12427" i="1"/>
  <c r="M12428" i="1"/>
  <c r="M12429" i="1"/>
  <c r="M12430" i="1"/>
  <c r="M12431" i="1"/>
  <c r="M12432" i="1"/>
  <c r="M12433" i="1"/>
  <c r="M12434" i="1"/>
  <c r="M12435" i="1"/>
  <c r="M12436" i="1"/>
  <c r="M12437" i="1"/>
  <c r="M12438" i="1"/>
  <c r="M12439" i="1"/>
  <c r="M12440" i="1"/>
  <c r="M12441" i="1"/>
  <c r="M12442" i="1"/>
  <c r="M12443" i="1"/>
  <c r="M12444" i="1"/>
  <c r="M12445" i="1"/>
  <c r="M12446" i="1"/>
  <c r="M12447" i="1"/>
  <c r="M12448" i="1"/>
  <c r="M12449" i="1"/>
  <c r="M12450" i="1"/>
  <c r="M12451" i="1"/>
  <c r="M12452" i="1"/>
  <c r="M12453" i="1"/>
  <c r="M12454" i="1"/>
  <c r="M12455" i="1"/>
  <c r="M12456" i="1"/>
  <c r="M12457" i="1"/>
  <c r="M12458" i="1"/>
  <c r="M12459" i="1"/>
  <c r="M12460" i="1"/>
  <c r="M12461" i="1"/>
  <c r="M12462" i="1"/>
  <c r="M12463" i="1"/>
  <c r="M12464" i="1"/>
  <c r="M12465" i="1"/>
  <c r="M12466" i="1"/>
  <c r="M12467" i="1"/>
  <c r="M12468" i="1"/>
  <c r="M12469" i="1"/>
  <c r="M12470" i="1"/>
  <c r="M12471" i="1"/>
  <c r="M12472" i="1"/>
  <c r="M12473" i="1"/>
  <c r="M12474" i="1"/>
  <c r="M12475" i="1"/>
  <c r="M12476" i="1"/>
  <c r="M12477" i="1"/>
  <c r="M12478" i="1"/>
  <c r="M12479" i="1"/>
  <c r="M12480" i="1"/>
  <c r="M12481" i="1"/>
  <c r="M12482" i="1"/>
  <c r="M12483" i="1"/>
  <c r="M12484" i="1"/>
  <c r="M12485" i="1"/>
  <c r="M12486" i="1"/>
  <c r="M12487" i="1"/>
  <c r="M12488" i="1"/>
  <c r="M12489" i="1"/>
  <c r="M12490" i="1"/>
  <c r="M12491" i="1"/>
  <c r="M12492" i="1"/>
  <c r="M12493" i="1"/>
  <c r="M12494" i="1"/>
  <c r="M12495" i="1"/>
  <c r="M12496" i="1"/>
  <c r="M12497" i="1"/>
  <c r="M12498" i="1"/>
  <c r="M12499" i="1"/>
  <c r="M12500" i="1"/>
  <c r="M12501" i="1"/>
  <c r="M12502" i="1"/>
  <c r="M12503" i="1"/>
  <c r="M12504" i="1"/>
  <c r="M12505" i="1"/>
  <c r="M12506" i="1"/>
  <c r="M12507" i="1"/>
  <c r="M12508" i="1"/>
  <c r="M12509" i="1"/>
  <c r="M12510" i="1"/>
  <c r="M12511" i="1"/>
  <c r="M12512" i="1"/>
  <c r="M12513" i="1"/>
  <c r="M12514" i="1"/>
  <c r="M12515" i="1"/>
  <c r="M12516" i="1"/>
  <c r="M12517" i="1"/>
  <c r="M12518" i="1"/>
  <c r="M12519" i="1"/>
  <c r="M12520" i="1"/>
  <c r="M12521" i="1"/>
  <c r="M12522" i="1"/>
  <c r="M12523" i="1"/>
  <c r="M12524" i="1"/>
  <c r="M12525" i="1"/>
  <c r="M12526" i="1"/>
  <c r="M12527" i="1"/>
  <c r="M12528" i="1"/>
  <c r="M12529" i="1"/>
  <c r="M12530" i="1"/>
  <c r="M12531" i="1"/>
  <c r="M12532" i="1"/>
  <c r="M12533" i="1"/>
  <c r="M12534" i="1"/>
  <c r="M12535" i="1"/>
  <c r="M12536" i="1"/>
  <c r="M12537" i="1"/>
  <c r="M12538" i="1"/>
  <c r="M12539" i="1"/>
  <c r="M12540" i="1"/>
  <c r="M12541" i="1"/>
  <c r="M12542" i="1"/>
  <c r="M12543" i="1"/>
  <c r="M12544" i="1"/>
  <c r="M12545" i="1"/>
  <c r="M12546" i="1"/>
  <c r="M12547" i="1"/>
  <c r="M12548" i="1"/>
  <c r="M12549" i="1"/>
  <c r="M12550" i="1"/>
  <c r="M12551" i="1"/>
  <c r="M12552" i="1"/>
  <c r="M12553" i="1"/>
  <c r="M12554" i="1"/>
  <c r="M12555" i="1"/>
  <c r="M12556" i="1"/>
  <c r="M12557" i="1"/>
  <c r="M12558" i="1"/>
  <c r="M12559" i="1"/>
  <c r="M12560" i="1"/>
  <c r="M12561" i="1"/>
  <c r="M12562" i="1"/>
  <c r="M12563" i="1"/>
  <c r="M12564" i="1"/>
  <c r="M12565" i="1"/>
  <c r="M12566" i="1"/>
  <c r="M12567" i="1"/>
  <c r="M12568" i="1"/>
  <c r="M12569" i="1"/>
  <c r="M12570" i="1"/>
  <c r="M12571" i="1"/>
  <c r="M12572" i="1"/>
  <c r="M12573" i="1"/>
  <c r="M12574" i="1"/>
  <c r="M12575" i="1"/>
  <c r="M12576" i="1"/>
  <c r="M12577" i="1"/>
  <c r="M12578" i="1"/>
  <c r="M12579" i="1"/>
  <c r="M12580" i="1"/>
  <c r="M12581" i="1"/>
  <c r="M12582" i="1"/>
  <c r="M12583" i="1"/>
  <c r="M12584" i="1"/>
  <c r="M12585" i="1"/>
  <c r="M12586" i="1"/>
  <c r="M12587" i="1"/>
  <c r="M12588" i="1"/>
  <c r="M12589" i="1"/>
  <c r="M12590" i="1"/>
  <c r="M12591" i="1"/>
  <c r="M12592" i="1"/>
  <c r="M12593" i="1"/>
  <c r="M12594" i="1"/>
  <c r="M12595" i="1"/>
  <c r="M12596" i="1"/>
  <c r="M12597" i="1"/>
  <c r="M12598" i="1"/>
  <c r="M12599" i="1"/>
  <c r="M12600" i="1"/>
  <c r="M12601" i="1"/>
  <c r="M12602" i="1"/>
  <c r="M12603" i="1"/>
  <c r="M12604" i="1"/>
  <c r="M12605" i="1"/>
  <c r="M12606" i="1"/>
  <c r="M12607" i="1"/>
  <c r="M12608" i="1"/>
  <c r="M12609" i="1"/>
  <c r="M12610" i="1"/>
  <c r="M12611" i="1"/>
  <c r="M12612" i="1"/>
  <c r="M12613" i="1"/>
  <c r="M12614" i="1"/>
  <c r="M12615" i="1"/>
  <c r="M12616" i="1"/>
  <c r="M12617" i="1"/>
  <c r="M12618" i="1"/>
  <c r="M12619" i="1"/>
  <c r="M12620" i="1"/>
  <c r="M12621" i="1"/>
  <c r="M12622" i="1"/>
  <c r="M12623" i="1"/>
  <c r="M12624" i="1"/>
  <c r="M12625" i="1"/>
  <c r="M12626" i="1"/>
  <c r="M12627" i="1"/>
  <c r="M12628" i="1"/>
  <c r="M12629" i="1"/>
  <c r="M12630" i="1"/>
  <c r="M12631" i="1"/>
  <c r="M12632" i="1"/>
  <c r="M12633" i="1"/>
  <c r="M12634" i="1"/>
  <c r="M12635" i="1"/>
  <c r="M12636" i="1"/>
  <c r="M12637" i="1"/>
  <c r="M12638" i="1"/>
  <c r="M12639" i="1"/>
  <c r="M12640" i="1"/>
  <c r="M12641" i="1"/>
  <c r="M12642" i="1"/>
  <c r="M12643" i="1"/>
  <c r="M12644" i="1"/>
  <c r="M12645" i="1"/>
  <c r="M12646" i="1"/>
  <c r="M12647" i="1"/>
  <c r="M12648" i="1"/>
  <c r="M12649" i="1"/>
  <c r="M12650" i="1"/>
  <c r="M12651" i="1"/>
  <c r="M12652" i="1"/>
  <c r="M12653" i="1"/>
  <c r="M12654" i="1"/>
  <c r="M12655" i="1"/>
  <c r="M12656" i="1"/>
  <c r="M12657" i="1"/>
  <c r="M12658" i="1"/>
  <c r="M12659" i="1"/>
  <c r="M12660" i="1"/>
  <c r="M12661" i="1"/>
  <c r="M12662" i="1"/>
  <c r="M12663" i="1"/>
  <c r="M12664" i="1"/>
  <c r="M12665" i="1"/>
  <c r="M12666" i="1"/>
  <c r="M12667" i="1"/>
  <c r="M12668" i="1"/>
  <c r="M12669" i="1"/>
  <c r="M12670" i="1"/>
  <c r="M12671" i="1"/>
  <c r="M12672" i="1"/>
  <c r="M12673" i="1"/>
  <c r="M12674" i="1"/>
  <c r="M12675" i="1"/>
  <c r="M12676" i="1"/>
  <c r="M12677" i="1"/>
  <c r="M12678" i="1"/>
  <c r="M12679" i="1"/>
  <c r="M12680" i="1"/>
  <c r="M12681" i="1"/>
  <c r="M12682" i="1"/>
  <c r="M12683" i="1"/>
  <c r="M12684" i="1"/>
  <c r="M12685" i="1"/>
  <c r="M12686" i="1"/>
  <c r="M12687" i="1"/>
  <c r="M12688" i="1"/>
  <c r="M12689" i="1"/>
  <c r="M12690" i="1"/>
  <c r="M12691" i="1"/>
  <c r="M12692" i="1"/>
  <c r="M12693" i="1"/>
  <c r="M12694" i="1"/>
  <c r="M12695" i="1"/>
  <c r="M12696" i="1"/>
  <c r="M12697" i="1"/>
  <c r="M12698" i="1"/>
  <c r="M12699" i="1"/>
  <c r="M12700" i="1"/>
  <c r="M12701" i="1"/>
  <c r="M12702" i="1"/>
  <c r="M12703" i="1"/>
  <c r="M12704" i="1"/>
  <c r="M12705" i="1"/>
  <c r="M12706" i="1"/>
  <c r="M12707" i="1"/>
  <c r="M12708" i="1"/>
  <c r="M12709" i="1"/>
  <c r="M12710" i="1"/>
  <c r="M12711" i="1"/>
  <c r="M12712" i="1"/>
  <c r="M12713" i="1"/>
  <c r="M12714" i="1"/>
  <c r="M12715" i="1"/>
  <c r="M12716" i="1"/>
  <c r="M12717" i="1"/>
  <c r="M12718" i="1"/>
  <c r="M12719" i="1"/>
  <c r="M12720" i="1"/>
  <c r="M12721" i="1"/>
  <c r="M12722" i="1"/>
  <c r="M12723" i="1"/>
  <c r="M12724" i="1"/>
  <c r="M12725" i="1"/>
  <c r="M12726" i="1"/>
  <c r="M12727" i="1"/>
  <c r="M12728" i="1"/>
  <c r="M12729" i="1"/>
  <c r="M12730" i="1"/>
  <c r="M12731" i="1"/>
  <c r="M12732" i="1"/>
  <c r="M12733" i="1"/>
  <c r="M12734" i="1"/>
  <c r="M12735" i="1"/>
  <c r="M12736" i="1"/>
  <c r="M12737" i="1"/>
  <c r="M12738" i="1"/>
  <c r="M12739" i="1"/>
  <c r="M12740" i="1"/>
  <c r="M12741" i="1"/>
  <c r="M12742" i="1"/>
  <c r="M12743" i="1"/>
  <c r="M12744" i="1"/>
  <c r="M12745" i="1"/>
  <c r="M12746" i="1"/>
  <c r="M12747" i="1"/>
  <c r="M12748" i="1"/>
  <c r="M12749" i="1"/>
  <c r="M12750" i="1"/>
  <c r="M12751" i="1"/>
  <c r="M12752" i="1"/>
  <c r="M12753" i="1"/>
  <c r="M12754" i="1"/>
  <c r="M12755" i="1"/>
  <c r="M12756" i="1"/>
  <c r="M12757" i="1"/>
  <c r="M12758" i="1"/>
  <c r="M12759" i="1"/>
  <c r="M12760" i="1"/>
  <c r="M12761" i="1"/>
  <c r="M12762" i="1"/>
  <c r="M12763" i="1"/>
  <c r="M12764" i="1"/>
  <c r="M12765" i="1"/>
  <c r="M12766" i="1"/>
  <c r="M12767" i="1"/>
  <c r="M12768" i="1"/>
  <c r="M12769" i="1"/>
  <c r="M12770" i="1"/>
  <c r="M12771" i="1"/>
  <c r="M12772" i="1"/>
  <c r="M12773" i="1"/>
  <c r="M12774" i="1"/>
  <c r="M12775" i="1"/>
  <c r="M12776" i="1"/>
  <c r="M12777" i="1"/>
  <c r="M12778" i="1"/>
  <c r="M12779" i="1"/>
  <c r="M12780" i="1"/>
  <c r="M12781" i="1"/>
  <c r="M12782" i="1"/>
  <c r="M12783" i="1"/>
  <c r="M12784" i="1"/>
  <c r="M12785" i="1"/>
  <c r="M12786" i="1"/>
  <c r="M12787" i="1"/>
  <c r="M12788" i="1"/>
  <c r="M12789" i="1"/>
  <c r="M12790" i="1"/>
  <c r="M12791" i="1"/>
  <c r="M12792" i="1"/>
  <c r="M12793" i="1"/>
  <c r="M12794" i="1"/>
  <c r="M12795" i="1"/>
  <c r="M12796" i="1"/>
  <c r="M12797" i="1"/>
  <c r="M12798" i="1"/>
  <c r="M12799" i="1"/>
  <c r="M12800" i="1"/>
  <c r="M12801" i="1"/>
  <c r="M12802" i="1"/>
  <c r="M12803" i="1"/>
  <c r="M12804" i="1"/>
  <c r="M12805" i="1"/>
  <c r="M12806" i="1"/>
  <c r="M12807" i="1"/>
  <c r="M12808" i="1"/>
  <c r="M12809" i="1"/>
  <c r="M12810" i="1"/>
  <c r="M12811" i="1"/>
  <c r="M12812" i="1"/>
  <c r="M12813" i="1"/>
  <c r="M12814" i="1"/>
  <c r="M12815" i="1"/>
  <c r="M12816" i="1"/>
  <c r="M12817" i="1"/>
  <c r="M12818" i="1"/>
  <c r="M12819" i="1"/>
  <c r="M12820" i="1"/>
  <c r="M12821" i="1"/>
  <c r="M12822" i="1"/>
  <c r="M12823" i="1"/>
  <c r="M12824" i="1"/>
  <c r="M12825" i="1"/>
  <c r="M12826" i="1"/>
  <c r="M12827" i="1"/>
  <c r="M12828" i="1"/>
  <c r="M12829" i="1"/>
  <c r="M12830" i="1"/>
  <c r="M12831" i="1"/>
  <c r="M12832" i="1"/>
  <c r="M12833" i="1"/>
  <c r="M12834" i="1"/>
  <c r="M12835" i="1"/>
  <c r="M12836" i="1"/>
  <c r="M12837" i="1"/>
  <c r="M12838" i="1"/>
  <c r="M12839" i="1"/>
  <c r="M12840" i="1"/>
  <c r="M12841" i="1"/>
  <c r="M12842" i="1"/>
  <c r="M12843" i="1"/>
  <c r="M12844" i="1"/>
  <c r="M12845" i="1"/>
  <c r="M12846" i="1"/>
  <c r="M12847" i="1"/>
  <c r="M12848" i="1"/>
  <c r="M12849" i="1"/>
  <c r="M12850" i="1"/>
  <c r="M12851" i="1"/>
  <c r="M12852" i="1"/>
  <c r="M12853" i="1"/>
  <c r="M12854" i="1"/>
  <c r="M12855" i="1"/>
  <c r="M12856" i="1"/>
  <c r="M12857" i="1"/>
  <c r="M12858" i="1"/>
  <c r="M12859" i="1"/>
  <c r="M12860" i="1"/>
  <c r="M12861" i="1"/>
  <c r="M12862" i="1"/>
  <c r="M12863" i="1"/>
  <c r="M12864" i="1"/>
  <c r="M12865" i="1"/>
  <c r="M12866" i="1"/>
  <c r="M12867" i="1"/>
  <c r="M12868" i="1"/>
  <c r="M12869" i="1"/>
  <c r="M12870" i="1"/>
  <c r="M12871" i="1"/>
  <c r="M12872" i="1"/>
  <c r="M12873" i="1"/>
  <c r="M12874" i="1"/>
  <c r="M12875" i="1"/>
  <c r="M12876" i="1"/>
  <c r="M12877" i="1"/>
  <c r="M12878" i="1"/>
  <c r="M12879" i="1"/>
  <c r="M12880" i="1"/>
  <c r="M12881" i="1"/>
  <c r="M12882" i="1"/>
  <c r="M12883" i="1"/>
  <c r="M12884" i="1"/>
  <c r="M12885" i="1"/>
  <c r="M12886" i="1"/>
  <c r="M12887" i="1"/>
  <c r="M12888" i="1"/>
  <c r="M12889" i="1"/>
  <c r="M12890" i="1"/>
  <c r="M12891" i="1"/>
  <c r="M12892" i="1"/>
  <c r="M12893" i="1"/>
  <c r="M12894" i="1"/>
  <c r="M12895" i="1"/>
  <c r="M12896" i="1"/>
  <c r="M12897" i="1"/>
  <c r="M12898" i="1"/>
  <c r="M12899" i="1"/>
  <c r="M12900" i="1"/>
  <c r="M12901" i="1"/>
  <c r="M12902" i="1"/>
  <c r="M12903" i="1"/>
  <c r="M12904" i="1"/>
  <c r="M12905" i="1"/>
  <c r="M12906" i="1"/>
  <c r="M12907" i="1"/>
  <c r="M12908" i="1"/>
  <c r="M12909" i="1"/>
  <c r="M12910" i="1"/>
  <c r="M12911" i="1"/>
  <c r="M12912" i="1"/>
  <c r="M12913" i="1"/>
  <c r="M12914" i="1"/>
  <c r="M12915" i="1"/>
  <c r="M12916" i="1"/>
  <c r="M12917" i="1"/>
  <c r="M12918" i="1"/>
  <c r="M12919" i="1"/>
  <c r="M12920" i="1"/>
  <c r="M12921" i="1"/>
  <c r="M12922" i="1"/>
  <c r="M12923" i="1"/>
  <c r="M12924" i="1"/>
  <c r="M12925" i="1"/>
  <c r="M12926" i="1"/>
  <c r="M12927" i="1"/>
  <c r="M12928" i="1"/>
  <c r="M12929" i="1"/>
  <c r="M12930" i="1"/>
  <c r="M12931" i="1"/>
  <c r="M12932" i="1"/>
  <c r="M12933" i="1"/>
  <c r="M12934" i="1"/>
  <c r="M12935" i="1"/>
  <c r="M12936" i="1"/>
  <c r="M12937" i="1"/>
  <c r="M12938" i="1"/>
  <c r="M12939" i="1"/>
  <c r="M12940" i="1"/>
  <c r="M12941" i="1"/>
  <c r="M12942" i="1"/>
  <c r="M12943" i="1"/>
  <c r="M12944" i="1"/>
  <c r="M12945" i="1"/>
  <c r="M12946" i="1"/>
  <c r="M12947" i="1"/>
  <c r="M12948" i="1"/>
  <c r="M12949" i="1"/>
  <c r="M12950" i="1"/>
  <c r="M12951" i="1"/>
  <c r="M12952" i="1"/>
  <c r="M12953" i="1"/>
  <c r="M12954" i="1"/>
  <c r="M12955" i="1"/>
  <c r="M12956" i="1"/>
  <c r="M12957" i="1"/>
  <c r="M12958" i="1"/>
  <c r="M12959" i="1"/>
  <c r="M12960" i="1"/>
  <c r="M12961" i="1"/>
  <c r="M12962" i="1"/>
  <c r="M12963" i="1"/>
  <c r="M12964" i="1"/>
  <c r="M12965" i="1"/>
  <c r="M12966" i="1"/>
  <c r="M12967" i="1"/>
  <c r="M12968" i="1"/>
  <c r="M12969" i="1"/>
  <c r="M12970" i="1"/>
  <c r="M12971" i="1"/>
  <c r="M12972" i="1"/>
  <c r="M12973" i="1"/>
  <c r="M12974" i="1"/>
  <c r="M12975" i="1"/>
  <c r="M12976" i="1"/>
  <c r="M12977" i="1"/>
  <c r="M12978" i="1"/>
  <c r="M12979" i="1"/>
  <c r="M12980" i="1"/>
  <c r="M12981" i="1"/>
  <c r="M12982" i="1"/>
  <c r="M12983" i="1"/>
  <c r="M12984" i="1"/>
  <c r="M12985" i="1"/>
  <c r="M12986" i="1"/>
  <c r="M12987" i="1"/>
  <c r="M12988" i="1"/>
  <c r="M12989" i="1"/>
  <c r="M12990" i="1"/>
  <c r="M12991" i="1"/>
  <c r="M12992" i="1"/>
  <c r="M12993" i="1"/>
  <c r="M12994" i="1"/>
  <c r="M12995" i="1"/>
  <c r="M12996" i="1"/>
  <c r="M12997" i="1"/>
  <c r="M12998" i="1"/>
  <c r="M12999" i="1"/>
  <c r="M13000" i="1"/>
  <c r="M13001" i="1"/>
  <c r="M13002" i="1"/>
  <c r="M13003" i="1"/>
  <c r="M13004" i="1"/>
  <c r="M13005" i="1"/>
  <c r="M13006" i="1"/>
  <c r="M13007" i="1"/>
  <c r="M13008" i="1"/>
  <c r="M13009" i="1"/>
  <c r="M13010" i="1"/>
  <c r="M13011" i="1"/>
  <c r="M13012" i="1"/>
  <c r="M13013" i="1"/>
  <c r="M13014" i="1"/>
  <c r="M13015" i="1"/>
  <c r="M13016" i="1"/>
  <c r="M13017" i="1"/>
  <c r="M13018" i="1"/>
  <c r="M13019" i="1"/>
  <c r="M13020" i="1"/>
  <c r="M13021" i="1"/>
  <c r="M13022" i="1"/>
  <c r="M13023" i="1"/>
  <c r="M13024" i="1"/>
  <c r="M13025" i="1"/>
  <c r="M13026" i="1"/>
  <c r="M13027" i="1"/>
  <c r="M13028" i="1"/>
  <c r="M13029" i="1"/>
  <c r="M13030" i="1"/>
  <c r="M13031" i="1"/>
  <c r="M13032" i="1"/>
  <c r="M13033" i="1"/>
  <c r="M13034" i="1"/>
  <c r="M13035" i="1"/>
  <c r="M13036" i="1"/>
  <c r="M13037" i="1"/>
  <c r="M13038" i="1"/>
  <c r="M13039" i="1"/>
  <c r="M13040" i="1"/>
  <c r="M13041" i="1"/>
  <c r="M13042" i="1"/>
  <c r="M13043" i="1"/>
  <c r="M13044" i="1"/>
  <c r="M13045" i="1"/>
  <c r="M13046" i="1"/>
  <c r="M13047" i="1"/>
  <c r="M13048" i="1"/>
  <c r="M13049" i="1"/>
  <c r="M13050" i="1"/>
  <c r="M13051" i="1"/>
  <c r="M13052" i="1"/>
  <c r="M13053" i="1"/>
  <c r="M13054" i="1"/>
  <c r="M13055" i="1"/>
  <c r="M13056" i="1"/>
  <c r="M13057" i="1"/>
  <c r="M13058" i="1"/>
  <c r="M13059" i="1"/>
  <c r="M13060" i="1"/>
  <c r="M13061" i="1"/>
  <c r="M13062" i="1"/>
  <c r="M13063" i="1"/>
  <c r="M13064" i="1"/>
  <c r="M13065" i="1"/>
  <c r="M13066" i="1"/>
  <c r="M13067" i="1"/>
  <c r="M13068" i="1"/>
  <c r="M13069" i="1"/>
  <c r="M13070" i="1"/>
  <c r="M13071" i="1"/>
  <c r="M13072" i="1"/>
  <c r="M13073" i="1"/>
  <c r="M13074" i="1"/>
  <c r="M13075" i="1"/>
  <c r="M13076" i="1"/>
  <c r="M13077" i="1"/>
  <c r="M13078" i="1"/>
  <c r="M13079" i="1"/>
  <c r="M13080" i="1"/>
  <c r="M13081" i="1"/>
  <c r="M13082" i="1"/>
  <c r="M13083" i="1"/>
  <c r="M13084" i="1"/>
  <c r="M13085" i="1"/>
  <c r="M13086" i="1"/>
  <c r="M13087" i="1"/>
  <c r="M13088" i="1"/>
  <c r="M13089" i="1"/>
  <c r="M13090" i="1"/>
  <c r="M13091" i="1"/>
  <c r="M13092" i="1"/>
  <c r="M13093" i="1"/>
  <c r="M13094" i="1"/>
  <c r="M13095" i="1"/>
  <c r="M13096" i="1"/>
  <c r="M13097" i="1"/>
  <c r="M13098" i="1"/>
  <c r="M13099" i="1"/>
  <c r="M13100" i="1"/>
  <c r="M13101" i="1"/>
  <c r="M13102" i="1"/>
  <c r="M13103" i="1"/>
  <c r="M13104" i="1"/>
  <c r="M13105" i="1"/>
  <c r="M13106" i="1"/>
  <c r="M13107" i="1"/>
  <c r="M13108" i="1"/>
  <c r="M13109" i="1"/>
  <c r="M13110" i="1"/>
  <c r="M13111" i="1"/>
  <c r="M13112" i="1"/>
  <c r="M13113" i="1"/>
  <c r="M13114" i="1"/>
  <c r="M13115" i="1"/>
  <c r="M13116" i="1"/>
  <c r="M13117" i="1"/>
  <c r="M13118" i="1"/>
  <c r="M13119" i="1"/>
  <c r="M13120" i="1"/>
  <c r="M13121" i="1"/>
  <c r="M13122" i="1"/>
  <c r="M13123" i="1"/>
  <c r="M13124" i="1"/>
  <c r="M13125" i="1"/>
  <c r="M13126" i="1"/>
  <c r="M13127" i="1"/>
  <c r="M13128" i="1"/>
  <c r="M13129" i="1"/>
  <c r="M13130" i="1"/>
  <c r="M13131" i="1"/>
  <c r="M13132" i="1"/>
  <c r="M13133" i="1"/>
  <c r="M13134" i="1"/>
  <c r="M13135" i="1"/>
  <c r="M13136" i="1"/>
  <c r="M13137" i="1"/>
  <c r="M13138" i="1"/>
  <c r="M13139" i="1"/>
  <c r="M13140" i="1"/>
  <c r="M13141" i="1"/>
  <c r="M13142" i="1"/>
  <c r="M13143" i="1"/>
  <c r="M13144" i="1"/>
  <c r="M13145" i="1"/>
  <c r="M13146" i="1"/>
  <c r="M13147" i="1"/>
  <c r="M13148" i="1"/>
  <c r="M13149" i="1"/>
  <c r="M13150" i="1"/>
  <c r="M13151" i="1"/>
  <c r="M13152" i="1"/>
  <c r="M13153" i="1"/>
  <c r="M13154" i="1"/>
  <c r="M13155" i="1"/>
  <c r="M13156" i="1"/>
  <c r="M13157" i="1"/>
  <c r="M13158" i="1"/>
  <c r="M13159" i="1"/>
  <c r="M13160" i="1"/>
  <c r="M13161" i="1"/>
  <c r="M13162" i="1"/>
  <c r="M13163" i="1"/>
  <c r="M13164" i="1"/>
  <c r="M13165" i="1"/>
  <c r="M13166" i="1"/>
  <c r="M13167" i="1"/>
  <c r="M13168" i="1"/>
  <c r="M13169" i="1"/>
  <c r="M13170" i="1"/>
  <c r="M13171" i="1"/>
  <c r="M13172" i="1"/>
  <c r="M13173" i="1"/>
  <c r="M13174" i="1"/>
  <c r="M13175" i="1"/>
  <c r="M13176" i="1"/>
  <c r="M13177" i="1"/>
  <c r="M13178" i="1"/>
  <c r="M13179" i="1"/>
  <c r="M13180" i="1"/>
  <c r="M13181" i="1"/>
  <c r="M13182" i="1"/>
  <c r="M13183" i="1"/>
  <c r="M13184" i="1"/>
  <c r="M13185" i="1"/>
  <c r="M13186" i="1"/>
  <c r="M13187" i="1"/>
  <c r="M13188" i="1"/>
  <c r="M13189" i="1"/>
  <c r="M13190" i="1"/>
  <c r="M13191" i="1"/>
  <c r="M13192" i="1"/>
  <c r="M13193" i="1"/>
  <c r="M13194" i="1"/>
  <c r="M13195" i="1"/>
  <c r="M13196" i="1"/>
  <c r="M13197" i="1"/>
  <c r="M13198" i="1"/>
  <c r="M13199" i="1"/>
  <c r="M13200" i="1"/>
  <c r="M13201" i="1"/>
  <c r="M13202" i="1"/>
  <c r="M13203" i="1"/>
  <c r="M13204" i="1"/>
  <c r="M13205" i="1"/>
  <c r="M13206" i="1"/>
  <c r="M13207" i="1"/>
  <c r="M13208" i="1"/>
  <c r="M13209" i="1"/>
  <c r="M13210" i="1"/>
  <c r="M13211" i="1"/>
  <c r="M13212" i="1"/>
  <c r="M13213" i="1"/>
  <c r="M13214" i="1"/>
  <c r="M13215" i="1"/>
  <c r="M13216" i="1"/>
  <c r="M13217" i="1"/>
  <c r="M13218" i="1"/>
  <c r="M13219" i="1"/>
  <c r="M13220" i="1"/>
  <c r="M13221" i="1"/>
  <c r="M13222" i="1"/>
  <c r="M13223" i="1"/>
  <c r="M13224" i="1"/>
  <c r="M13225" i="1"/>
  <c r="M13226" i="1"/>
  <c r="M13227" i="1"/>
  <c r="M13228" i="1"/>
  <c r="M13229" i="1"/>
  <c r="M13230" i="1"/>
  <c r="M13231" i="1"/>
  <c r="M13232" i="1"/>
  <c r="M13233" i="1"/>
  <c r="M13234" i="1"/>
  <c r="M13235" i="1"/>
  <c r="M13236" i="1"/>
  <c r="M13237" i="1"/>
  <c r="M13238" i="1"/>
  <c r="M13239" i="1"/>
  <c r="M13240" i="1"/>
  <c r="M13241" i="1"/>
  <c r="M13242" i="1"/>
  <c r="M13243" i="1"/>
  <c r="M13244" i="1"/>
  <c r="M13245" i="1"/>
  <c r="M13246" i="1"/>
  <c r="M13247" i="1"/>
  <c r="M13248" i="1"/>
  <c r="M13249" i="1"/>
  <c r="M13250" i="1"/>
  <c r="M13251" i="1"/>
  <c r="M13252" i="1"/>
  <c r="M13253" i="1"/>
  <c r="M13254" i="1"/>
  <c r="M13255" i="1"/>
  <c r="M13256" i="1"/>
  <c r="M13257" i="1"/>
  <c r="M13258" i="1"/>
  <c r="M13259" i="1"/>
  <c r="M13260" i="1"/>
  <c r="M13261" i="1"/>
  <c r="M13262" i="1"/>
  <c r="M13263" i="1"/>
  <c r="M13264" i="1"/>
  <c r="M13265" i="1"/>
  <c r="M13266" i="1"/>
  <c r="M13267" i="1"/>
  <c r="M13268" i="1"/>
  <c r="M13269" i="1"/>
  <c r="M13270" i="1"/>
  <c r="M13271" i="1"/>
  <c r="M13272" i="1"/>
  <c r="M13273" i="1"/>
  <c r="M13274" i="1"/>
  <c r="M13275" i="1"/>
  <c r="M13276" i="1"/>
  <c r="M13277" i="1"/>
  <c r="M13278" i="1"/>
  <c r="M13279" i="1"/>
  <c r="M13280" i="1"/>
  <c r="M13281" i="1"/>
  <c r="M13282" i="1"/>
  <c r="M13283" i="1"/>
  <c r="M13284" i="1"/>
  <c r="M13285" i="1"/>
  <c r="M13286" i="1"/>
  <c r="M13287" i="1"/>
  <c r="M13288" i="1"/>
  <c r="M13289" i="1"/>
  <c r="M13290" i="1"/>
  <c r="M13291" i="1"/>
  <c r="M13292" i="1"/>
  <c r="M13293" i="1"/>
  <c r="M13294" i="1"/>
  <c r="M13295" i="1"/>
  <c r="M13296" i="1"/>
  <c r="M13297" i="1"/>
  <c r="M13298" i="1"/>
  <c r="M13299" i="1"/>
  <c r="M13300" i="1"/>
  <c r="M13301" i="1"/>
  <c r="M13302" i="1"/>
  <c r="M13303" i="1"/>
  <c r="M13304" i="1"/>
  <c r="M13305" i="1"/>
  <c r="M13306" i="1"/>
  <c r="M13307" i="1"/>
  <c r="M13308" i="1"/>
  <c r="M13309" i="1"/>
  <c r="M13310" i="1"/>
  <c r="M13311" i="1"/>
  <c r="M13312" i="1"/>
  <c r="M13313" i="1"/>
  <c r="M13314" i="1"/>
  <c r="M13315" i="1"/>
  <c r="M13316" i="1"/>
  <c r="M13317" i="1"/>
  <c r="M13318" i="1"/>
  <c r="M13319" i="1"/>
  <c r="M13320" i="1"/>
  <c r="M13321" i="1"/>
  <c r="M13322" i="1"/>
  <c r="M13323" i="1"/>
  <c r="M13324" i="1"/>
  <c r="M13325" i="1"/>
  <c r="M13326" i="1"/>
  <c r="M13327" i="1"/>
  <c r="M13328" i="1"/>
  <c r="M13329" i="1"/>
  <c r="M13330" i="1"/>
  <c r="M13331" i="1"/>
  <c r="M13332" i="1"/>
  <c r="M13333" i="1"/>
  <c r="M13334" i="1"/>
  <c r="M13335" i="1"/>
  <c r="M13336" i="1"/>
  <c r="M13337" i="1"/>
  <c r="M13338" i="1"/>
  <c r="M13339" i="1"/>
  <c r="M13340" i="1"/>
  <c r="M13341" i="1"/>
  <c r="M13342" i="1"/>
  <c r="M13343" i="1"/>
  <c r="M13344" i="1"/>
  <c r="M13345" i="1"/>
  <c r="M13346" i="1"/>
  <c r="M13347" i="1"/>
  <c r="M13348" i="1"/>
  <c r="M13349" i="1"/>
  <c r="M13350" i="1"/>
  <c r="M13351" i="1"/>
  <c r="M13352" i="1"/>
  <c r="M13353" i="1"/>
  <c r="M13354" i="1"/>
  <c r="M13355" i="1"/>
  <c r="M13356" i="1"/>
  <c r="M13357" i="1"/>
  <c r="M13358" i="1"/>
  <c r="M13359" i="1"/>
  <c r="M13360" i="1"/>
  <c r="M13361" i="1"/>
  <c r="M13362" i="1"/>
  <c r="M13363" i="1"/>
  <c r="M13364" i="1"/>
  <c r="M13365" i="1"/>
  <c r="M13366" i="1"/>
  <c r="M13367" i="1"/>
  <c r="M13368" i="1"/>
  <c r="M13369" i="1"/>
  <c r="M13370" i="1"/>
  <c r="M13371" i="1"/>
  <c r="M13372" i="1"/>
  <c r="M13373" i="1"/>
  <c r="M13374" i="1"/>
  <c r="M13375" i="1"/>
  <c r="M13376" i="1"/>
  <c r="M13377" i="1"/>
  <c r="M13378" i="1"/>
  <c r="M13379" i="1"/>
  <c r="M13380" i="1"/>
  <c r="M13381" i="1"/>
  <c r="M13382" i="1"/>
  <c r="M13383" i="1"/>
  <c r="M13384" i="1"/>
  <c r="M13385" i="1"/>
  <c r="M13386" i="1"/>
  <c r="M13387" i="1"/>
  <c r="M13388" i="1"/>
  <c r="M13389" i="1"/>
  <c r="M13390" i="1"/>
  <c r="M13391" i="1"/>
  <c r="M13392" i="1"/>
  <c r="M13393" i="1"/>
  <c r="M13394" i="1"/>
  <c r="M13395" i="1"/>
  <c r="M13396" i="1"/>
  <c r="M13397" i="1"/>
  <c r="M13398" i="1"/>
  <c r="M13399" i="1"/>
  <c r="M13400" i="1"/>
  <c r="M13401" i="1"/>
  <c r="M13402" i="1"/>
  <c r="M13403" i="1"/>
  <c r="M13404" i="1"/>
  <c r="M13405" i="1"/>
  <c r="M13406" i="1"/>
  <c r="M13407" i="1"/>
  <c r="M13408" i="1"/>
  <c r="M13409" i="1"/>
  <c r="M13410" i="1"/>
  <c r="M13411" i="1"/>
  <c r="M13412" i="1"/>
  <c r="M13413" i="1"/>
  <c r="M13414" i="1"/>
  <c r="M13415" i="1"/>
  <c r="M13416" i="1"/>
  <c r="M13417" i="1"/>
  <c r="M13418" i="1"/>
  <c r="M13419" i="1"/>
  <c r="M13420" i="1"/>
  <c r="M13421" i="1"/>
  <c r="M13422" i="1"/>
  <c r="M13423" i="1"/>
  <c r="M13424" i="1"/>
  <c r="M13425" i="1"/>
  <c r="M13426" i="1"/>
  <c r="M13427" i="1"/>
  <c r="M13428" i="1"/>
  <c r="M13429" i="1"/>
  <c r="M13430" i="1"/>
  <c r="M13431" i="1"/>
  <c r="M13432" i="1"/>
  <c r="M13433" i="1"/>
  <c r="M13434" i="1"/>
  <c r="M13435" i="1"/>
  <c r="M13436" i="1"/>
  <c r="M13437" i="1"/>
  <c r="M13438" i="1"/>
  <c r="M13439" i="1"/>
  <c r="M13440" i="1"/>
  <c r="M13441" i="1"/>
  <c r="M13442" i="1"/>
  <c r="M13443" i="1"/>
  <c r="M13444" i="1"/>
  <c r="M13445" i="1"/>
  <c r="M13446" i="1"/>
  <c r="M13447" i="1"/>
  <c r="M13448" i="1"/>
  <c r="M13449" i="1"/>
  <c r="M13450" i="1"/>
  <c r="M13451" i="1"/>
  <c r="M13452" i="1"/>
  <c r="M13453" i="1"/>
  <c r="M13454" i="1"/>
  <c r="M13455" i="1"/>
  <c r="M13456" i="1"/>
  <c r="M13457" i="1"/>
  <c r="M13458" i="1"/>
  <c r="M13459" i="1"/>
  <c r="M13460" i="1"/>
  <c r="M13461" i="1"/>
  <c r="M13462" i="1"/>
  <c r="M13463" i="1"/>
  <c r="M13464" i="1"/>
  <c r="M13465" i="1"/>
  <c r="M13466" i="1"/>
  <c r="M13467" i="1"/>
  <c r="M13468" i="1"/>
  <c r="M13469" i="1"/>
  <c r="M13470" i="1"/>
  <c r="M13471" i="1"/>
  <c r="M13472" i="1"/>
  <c r="M13473" i="1"/>
  <c r="M13474" i="1"/>
  <c r="M13475" i="1"/>
  <c r="M13476" i="1"/>
  <c r="M13477" i="1"/>
  <c r="M13478" i="1"/>
  <c r="M13479" i="1"/>
  <c r="M13480" i="1"/>
  <c r="M13481" i="1"/>
  <c r="M13482" i="1"/>
  <c r="M13483" i="1"/>
  <c r="M13484" i="1"/>
  <c r="M13485" i="1"/>
  <c r="M13486" i="1"/>
  <c r="M13487" i="1"/>
  <c r="M13488" i="1"/>
  <c r="M13489" i="1"/>
  <c r="M13490" i="1"/>
  <c r="M13491" i="1"/>
  <c r="M13492" i="1"/>
  <c r="M13493" i="1"/>
  <c r="M13494" i="1"/>
  <c r="M13495" i="1"/>
  <c r="M13496" i="1"/>
  <c r="M13497" i="1"/>
  <c r="M13498" i="1"/>
  <c r="M13499" i="1"/>
  <c r="M13500" i="1"/>
  <c r="M13501" i="1"/>
  <c r="M13502" i="1"/>
  <c r="M13503" i="1"/>
  <c r="M13504" i="1"/>
  <c r="M13505" i="1"/>
  <c r="M13506" i="1"/>
  <c r="M13507" i="1"/>
  <c r="M13508" i="1"/>
  <c r="M13509" i="1"/>
  <c r="M13510" i="1"/>
  <c r="M13511" i="1"/>
  <c r="M13512" i="1"/>
  <c r="M13513" i="1"/>
  <c r="M13514" i="1"/>
  <c r="M13515" i="1"/>
  <c r="M13516" i="1"/>
  <c r="M13517" i="1"/>
  <c r="M13518" i="1"/>
  <c r="M13519" i="1"/>
  <c r="M13520" i="1"/>
  <c r="M13521" i="1"/>
  <c r="M13522" i="1"/>
  <c r="M13523" i="1"/>
  <c r="M13524" i="1"/>
  <c r="M13525" i="1"/>
  <c r="M13526" i="1"/>
  <c r="M13527" i="1"/>
  <c r="M13528" i="1"/>
  <c r="M13529" i="1"/>
  <c r="M13530" i="1"/>
  <c r="M13531" i="1"/>
  <c r="M13532" i="1"/>
  <c r="M13533" i="1"/>
  <c r="M13534" i="1"/>
  <c r="M13535" i="1"/>
  <c r="M13536" i="1"/>
  <c r="M13537" i="1"/>
  <c r="M13538" i="1"/>
  <c r="M13539" i="1"/>
  <c r="M13540" i="1"/>
  <c r="M13541" i="1"/>
  <c r="M13542" i="1"/>
  <c r="M13543" i="1"/>
  <c r="M13544" i="1"/>
  <c r="M13545" i="1"/>
  <c r="M13546" i="1"/>
  <c r="M13547" i="1"/>
  <c r="M13548" i="1"/>
  <c r="M13549" i="1"/>
  <c r="M13550" i="1"/>
  <c r="M13551" i="1"/>
  <c r="M13552" i="1"/>
  <c r="M13553" i="1"/>
  <c r="M13554" i="1"/>
  <c r="M13555" i="1"/>
  <c r="M13556" i="1"/>
  <c r="M13557" i="1"/>
  <c r="M13558" i="1"/>
  <c r="M13559" i="1"/>
  <c r="M13560" i="1"/>
  <c r="M13561" i="1"/>
  <c r="M13562" i="1"/>
  <c r="M13563" i="1"/>
  <c r="M13564" i="1"/>
  <c r="M13565" i="1"/>
  <c r="M13566" i="1"/>
  <c r="M13567" i="1"/>
  <c r="M13568" i="1"/>
  <c r="M13569" i="1"/>
  <c r="M13570" i="1"/>
  <c r="M13571" i="1"/>
  <c r="M13572" i="1"/>
  <c r="M13573" i="1"/>
  <c r="M13574" i="1"/>
  <c r="M13575" i="1"/>
  <c r="M13576" i="1"/>
  <c r="M13577" i="1"/>
  <c r="M13578" i="1"/>
  <c r="M13579" i="1"/>
  <c r="M13580" i="1"/>
  <c r="M13581" i="1"/>
  <c r="M13582" i="1"/>
  <c r="M13583" i="1"/>
  <c r="M13584" i="1"/>
  <c r="M13585" i="1"/>
  <c r="M13586" i="1"/>
  <c r="M13587" i="1"/>
  <c r="M13588" i="1"/>
  <c r="M13589" i="1"/>
  <c r="M13590" i="1"/>
  <c r="M13591" i="1"/>
  <c r="M13592" i="1"/>
  <c r="M13593" i="1"/>
  <c r="M13594" i="1"/>
  <c r="M13595" i="1"/>
  <c r="M13596" i="1"/>
  <c r="M13597" i="1"/>
  <c r="M13598" i="1"/>
  <c r="M13599" i="1"/>
  <c r="M13600" i="1"/>
  <c r="M13601" i="1"/>
  <c r="M13602" i="1"/>
  <c r="M13603" i="1"/>
  <c r="M13604" i="1"/>
  <c r="M13605" i="1"/>
  <c r="M13606" i="1"/>
  <c r="M13607" i="1"/>
  <c r="M13608" i="1"/>
  <c r="M13609" i="1"/>
  <c r="M13610" i="1"/>
  <c r="M13611" i="1"/>
  <c r="M13612" i="1"/>
  <c r="M13613" i="1"/>
  <c r="M13614" i="1"/>
  <c r="M13615" i="1"/>
  <c r="M13616" i="1"/>
  <c r="M13617" i="1"/>
  <c r="M13618" i="1"/>
  <c r="M13619" i="1"/>
  <c r="M13620" i="1"/>
  <c r="M13621" i="1"/>
  <c r="M13622" i="1"/>
  <c r="M13623" i="1"/>
  <c r="M13624" i="1"/>
  <c r="M13625" i="1"/>
  <c r="M13626" i="1"/>
  <c r="M13627" i="1"/>
  <c r="M13628" i="1"/>
  <c r="M13629" i="1"/>
  <c r="M13630" i="1"/>
  <c r="M13631" i="1"/>
  <c r="M13632" i="1"/>
  <c r="M13633" i="1"/>
  <c r="M13634" i="1"/>
  <c r="M13635" i="1"/>
  <c r="M13636" i="1"/>
  <c r="M13637" i="1"/>
  <c r="M13638" i="1"/>
  <c r="M13639" i="1"/>
  <c r="M13640" i="1"/>
  <c r="M13641" i="1"/>
  <c r="M13642" i="1"/>
  <c r="M13643" i="1"/>
  <c r="M13644" i="1"/>
  <c r="M13645" i="1"/>
  <c r="M13646" i="1"/>
  <c r="M13647" i="1"/>
  <c r="M13648" i="1"/>
  <c r="M13649" i="1"/>
  <c r="M13650" i="1"/>
  <c r="M13651" i="1"/>
  <c r="M13652" i="1"/>
  <c r="M13653" i="1"/>
  <c r="M13654" i="1"/>
  <c r="M13655" i="1"/>
  <c r="M13656" i="1"/>
  <c r="M13657" i="1"/>
  <c r="M13658" i="1"/>
  <c r="M13659" i="1"/>
  <c r="M13660" i="1"/>
  <c r="M13661" i="1"/>
  <c r="M13662" i="1"/>
  <c r="M13663" i="1"/>
  <c r="M13664" i="1"/>
  <c r="M13665" i="1"/>
  <c r="M13666" i="1"/>
  <c r="M13667" i="1"/>
  <c r="M13668" i="1"/>
  <c r="M13669" i="1"/>
  <c r="M13670" i="1"/>
  <c r="M13671" i="1"/>
  <c r="M13672" i="1"/>
  <c r="M13673" i="1"/>
  <c r="M13674" i="1"/>
  <c r="M13675" i="1"/>
  <c r="M13676" i="1"/>
  <c r="M13677" i="1"/>
  <c r="M13678" i="1"/>
  <c r="M13679" i="1"/>
  <c r="M13680" i="1"/>
  <c r="M13681" i="1"/>
  <c r="M13682" i="1"/>
  <c r="M13683" i="1"/>
  <c r="M13684" i="1"/>
  <c r="M13685" i="1"/>
  <c r="M13686" i="1"/>
  <c r="M13687" i="1"/>
  <c r="M13688" i="1"/>
  <c r="M13689" i="1"/>
  <c r="M13690" i="1"/>
  <c r="M13691" i="1"/>
  <c r="M13692" i="1"/>
  <c r="M13693" i="1"/>
  <c r="M13694" i="1"/>
  <c r="M13695" i="1"/>
  <c r="M13696" i="1"/>
  <c r="M13697" i="1"/>
  <c r="M13698" i="1"/>
  <c r="M13699" i="1"/>
  <c r="M13700" i="1"/>
  <c r="M13701" i="1"/>
  <c r="M13702" i="1"/>
  <c r="M13703" i="1"/>
  <c r="M13704" i="1"/>
  <c r="M13705" i="1"/>
  <c r="M13706" i="1"/>
  <c r="M13707" i="1"/>
  <c r="M13708" i="1"/>
  <c r="M13709" i="1"/>
  <c r="M13710" i="1"/>
  <c r="M13711" i="1"/>
  <c r="M13712" i="1"/>
  <c r="M13713" i="1"/>
  <c r="M13714" i="1"/>
  <c r="M13715" i="1"/>
  <c r="M13716" i="1"/>
  <c r="M13717" i="1"/>
  <c r="M13718" i="1"/>
  <c r="M13719" i="1"/>
  <c r="M13720" i="1"/>
  <c r="M13721" i="1"/>
  <c r="M13722" i="1"/>
  <c r="M13723" i="1"/>
  <c r="M13724" i="1"/>
  <c r="M13725" i="1"/>
  <c r="M13726" i="1"/>
  <c r="M13727" i="1"/>
  <c r="M13728" i="1"/>
  <c r="M13729" i="1"/>
  <c r="M13730" i="1"/>
  <c r="M13731" i="1"/>
  <c r="M13732" i="1"/>
  <c r="M13733" i="1"/>
  <c r="M13734" i="1"/>
  <c r="M13735" i="1"/>
  <c r="M13736" i="1"/>
  <c r="M13737" i="1"/>
  <c r="M13738" i="1"/>
  <c r="M13739" i="1"/>
  <c r="M13740" i="1"/>
  <c r="M13741" i="1"/>
  <c r="M13742" i="1"/>
  <c r="M13743" i="1"/>
  <c r="M13744" i="1"/>
  <c r="M13745" i="1"/>
  <c r="M13746" i="1"/>
  <c r="M13747" i="1"/>
  <c r="M13748" i="1"/>
  <c r="M13749" i="1"/>
  <c r="M13750" i="1"/>
  <c r="M13751" i="1"/>
  <c r="M13752" i="1"/>
  <c r="M13753" i="1"/>
  <c r="M13754" i="1"/>
  <c r="M13755" i="1"/>
  <c r="M13756" i="1"/>
  <c r="M13757" i="1"/>
  <c r="M13758" i="1"/>
  <c r="M13759" i="1"/>
  <c r="M13760" i="1"/>
  <c r="M13761" i="1"/>
  <c r="M13762" i="1"/>
  <c r="M13763" i="1"/>
  <c r="M13764" i="1"/>
  <c r="M13765" i="1"/>
  <c r="M13766" i="1"/>
  <c r="M13767" i="1"/>
  <c r="M13768" i="1"/>
  <c r="M13769" i="1"/>
  <c r="M13770" i="1"/>
  <c r="M13771" i="1"/>
  <c r="M13772" i="1"/>
  <c r="M13773" i="1"/>
  <c r="M13774" i="1"/>
  <c r="M13775" i="1"/>
  <c r="M13776" i="1"/>
  <c r="M13777" i="1"/>
  <c r="M13778" i="1"/>
  <c r="M13779" i="1"/>
  <c r="M13780" i="1"/>
  <c r="M13781" i="1"/>
  <c r="M13782" i="1"/>
  <c r="M13783" i="1"/>
  <c r="M13784" i="1"/>
  <c r="M13785" i="1"/>
  <c r="M13786" i="1"/>
  <c r="M13787" i="1"/>
  <c r="M13788" i="1"/>
  <c r="M13789" i="1"/>
  <c r="M13790" i="1"/>
  <c r="M13791" i="1"/>
  <c r="M13792" i="1"/>
  <c r="M13793" i="1"/>
  <c r="M13794" i="1"/>
  <c r="M13795" i="1"/>
  <c r="M13796" i="1"/>
  <c r="M13797" i="1"/>
  <c r="M13798" i="1"/>
  <c r="M13799" i="1"/>
  <c r="M13800" i="1"/>
  <c r="M13801" i="1"/>
  <c r="M13802" i="1"/>
  <c r="M13803" i="1"/>
  <c r="M13804" i="1"/>
  <c r="M13805" i="1"/>
  <c r="M13806" i="1"/>
  <c r="M13807" i="1"/>
  <c r="M13808" i="1"/>
  <c r="M13809" i="1"/>
  <c r="M13810" i="1"/>
  <c r="M13811" i="1"/>
  <c r="M13812" i="1"/>
  <c r="M13813" i="1"/>
  <c r="M13814" i="1"/>
  <c r="M13815" i="1"/>
  <c r="M13816" i="1"/>
  <c r="M13817" i="1"/>
  <c r="M13818" i="1"/>
  <c r="M13819" i="1"/>
  <c r="M13820" i="1"/>
  <c r="M13821" i="1"/>
  <c r="M13822" i="1"/>
  <c r="M13823" i="1"/>
  <c r="M13824" i="1"/>
  <c r="M13825" i="1"/>
  <c r="M13826" i="1"/>
  <c r="M13827" i="1"/>
  <c r="M13828" i="1"/>
  <c r="M13829" i="1"/>
  <c r="M13830" i="1"/>
  <c r="M13831" i="1"/>
  <c r="M13832" i="1"/>
  <c r="M13833" i="1"/>
  <c r="M13834" i="1"/>
  <c r="M13835" i="1"/>
  <c r="M13836" i="1"/>
  <c r="M13837" i="1"/>
  <c r="M13838" i="1"/>
  <c r="M13839" i="1"/>
  <c r="M13840" i="1"/>
  <c r="M13841" i="1"/>
  <c r="M13842" i="1"/>
  <c r="M13843" i="1"/>
  <c r="M13844" i="1"/>
  <c r="M13845" i="1"/>
  <c r="M13846" i="1"/>
  <c r="M13847" i="1"/>
  <c r="M13848" i="1"/>
  <c r="M13849" i="1"/>
  <c r="M13850" i="1"/>
  <c r="M13851" i="1"/>
  <c r="M13852" i="1"/>
  <c r="M13853" i="1"/>
  <c r="M13854" i="1"/>
  <c r="M13855" i="1"/>
  <c r="M13856" i="1"/>
  <c r="M13857" i="1"/>
  <c r="M13858" i="1"/>
  <c r="M13859" i="1"/>
  <c r="M13860" i="1"/>
  <c r="M13861" i="1"/>
  <c r="M13862" i="1"/>
  <c r="M13863" i="1"/>
  <c r="M13864" i="1"/>
  <c r="M13865" i="1"/>
  <c r="M13866" i="1"/>
  <c r="M13867" i="1"/>
  <c r="M13868" i="1"/>
  <c r="M13869" i="1"/>
  <c r="M13870" i="1"/>
  <c r="M13871" i="1"/>
  <c r="M13872" i="1"/>
  <c r="M13873" i="1"/>
  <c r="M13874" i="1"/>
  <c r="M13875" i="1"/>
  <c r="M13876" i="1"/>
  <c r="M13877" i="1"/>
  <c r="M13878" i="1"/>
  <c r="M13879" i="1"/>
  <c r="M13880" i="1"/>
  <c r="M13881" i="1"/>
  <c r="M13882" i="1"/>
  <c r="M13883" i="1"/>
  <c r="M13884" i="1"/>
  <c r="M13885" i="1"/>
  <c r="M13886" i="1"/>
  <c r="M13887" i="1"/>
  <c r="M13888" i="1"/>
  <c r="M13889" i="1"/>
  <c r="M13890" i="1"/>
  <c r="M13891" i="1"/>
  <c r="M13892" i="1"/>
  <c r="M13893" i="1"/>
  <c r="M13894" i="1"/>
  <c r="M13895" i="1"/>
  <c r="M13896" i="1"/>
  <c r="M13897" i="1"/>
  <c r="M13898" i="1"/>
  <c r="M13899" i="1"/>
  <c r="M13900" i="1"/>
  <c r="M13901" i="1"/>
  <c r="M13902" i="1"/>
  <c r="M13903" i="1"/>
  <c r="M13904" i="1"/>
  <c r="M13905" i="1"/>
  <c r="M13906" i="1"/>
  <c r="M13907" i="1"/>
  <c r="M13908" i="1"/>
  <c r="M13909" i="1"/>
  <c r="M13910" i="1"/>
  <c r="M13911" i="1"/>
  <c r="M13912" i="1"/>
  <c r="M13913" i="1"/>
  <c r="M13914" i="1"/>
  <c r="M13915" i="1"/>
  <c r="M13916" i="1"/>
  <c r="M13917" i="1"/>
  <c r="M13918" i="1"/>
  <c r="M13919" i="1"/>
  <c r="M13920" i="1"/>
  <c r="M13921" i="1"/>
  <c r="M13922" i="1"/>
  <c r="M13923" i="1"/>
  <c r="M13924" i="1"/>
  <c r="M13925" i="1"/>
  <c r="M13926" i="1"/>
  <c r="M13927" i="1"/>
  <c r="M13928" i="1"/>
  <c r="M13929" i="1"/>
  <c r="M13930" i="1"/>
  <c r="M13931" i="1"/>
  <c r="M13932" i="1"/>
  <c r="M13933" i="1"/>
  <c r="M13934" i="1"/>
  <c r="M13935" i="1"/>
  <c r="M13936" i="1"/>
  <c r="M13937" i="1"/>
  <c r="M13938" i="1"/>
  <c r="M13939" i="1"/>
  <c r="M13940" i="1"/>
  <c r="M13941" i="1"/>
  <c r="M13942" i="1"/>
  <c r="M13943" i="1"/>
  <c r="M13944" i="1"/>
  <c r="M13945" i="1"/>
  <c r="M13946" i="1"/>
  <c r="M13947" i="1"/>
  <c r="M13948" i="1"/>
  <c r="M13949" i="1"/>
  <c r="M13950" i="1"/>
  <c r="M13951" i="1"/>
  <c r="M13952" i="1"/>
  <c r="M13953" i="1"/>
  <c r="M13954" i="1"/>
  <c r="M13955" i="1"/>
  <c r="M13956" i="1"/>
  <c r="M13957" i="1"/>
  <c r="M13958" i="1"/>
  <c r="M13959" i="1"/>
  <c r="M13960" i="1"/>
  <c r="M13961" i="1"/>
  <c r="M13962" i="1"/>
  <c r="M13963" i="1"/>
  <c r="M13964" i="1"/>
  <c r="M13965" i="1"/>
  <c r="M13966" i="1"/>
  <c r="M13967" i="1"/>
  <c r="M13968" i="1"/>
  <c r="M13969" i="1"/>
  <c r="M13970" i="1"/>
  <c r="M13971" i="1"/>
  <c r="M13972" i="1"/>
  <c r="M13973" i="1"/>
  <c r="M13974" i="1"/>
  <c r="M13975" i="1"/>
  <c r="M13976" i="1"/>
  <c r="M13977" i="1"/>
  <c r="M13978" i="1"/>
  <c r="M13979" i="1"/>
  <c r="M13980" i="1"/>
  <c r="M13981" i="1"/>
  <c r="M13982" i="1"/>
  <c r="M13983" i="1"/>
  <c r="M13984" i="1"/>
  <c r="M13985" i="1"/>
  <c r="M13986" i="1"/>
  <c r="M13987" i="1"/>
  <c r="M13988" i="1"/>
  <c r="M13989" i="1"/>
  <c r="M13990" i="1"/>
  <c r="M13991" i="1"/>
  <c r="M13992" i="1"/>
  <c r="M13993" i="1"/>
  <c r="M13994" i="1"/>
  <c r="M13995" i="1"/>
  <c r="M13996" i="1"/>
  <c r="M13997" i="1"/>
  <c r="M13998" i="1"/>
  <c r="M13999" i="1"/>
  <c r="M14000" i="1"/>
  <c r="M14001" i="1"/>
  <c r="M14002" i="1"/>
  <c r="M14003" i="1"/>
  <c r="M14004" i="1"/>
  <c r="M14005" i="1"/>
  <c r="M14006" i="1"/>
  <c r="M14007" i="1"/>
  <c r="M14008" i="1"/>
  <c r="M14009" i="1"/>
  <c r="M14010" i="1"/>
  <c r="M14011" i="1"/>
  <c r="M14012" i="1"/>
  <c r="M14013" i="1"/>
  <c r="M14014" i="1"/>
  <c r="M14015" i="1"/>
  <c r="M14016" i="1"/>
  <c r="M14017" i="1"/>
  <c r="M14018" i="1"/>
  <c r="M14019" i="1"/>
  <c r="M14020" i="1"/>
  <c r="M14021" i="1"/>
  <c r="M14022" i="1"/>
  <c r="M14023" i="1"/>
  <c r="M14024" i="1"/>
  <c r="M14025" i="1"/>
  <c r="M14026" i="1"/>
  <c r="M14027" i="1"/>
  <c r="M14028" i="1"/>
  <c r="M14029" i="1"/>
  <c r="M14030" i="1"/>
  <c r="M14031" i="1"/>
  <c r="M14032" i="1"/>
  <c r="M14033" i="1"/>
  <c r="M14034" i="1"/>
  <c r="M14035" i="1"/>
  <c r="M14036" i="1"/>
  <c r="M14037" i="1"/>
  <c r="M14038" i="1"/>
  <c r="M14039" i="1"/>
  <c r="M14040" i="1"/>
  <c r="M14041" i="1"/>
  <c r="M14042" i="1"/>
  <c r="M14043" i="1"/>
  <c r="M14044" i="1"/>
  <c r="M14045" i="1"/>
  <c r="M14046" i="1"/>
  <c r="M14047" i="1"/>
  <c r="M14048" i="1"/>
  <c r="M14049" i="1"/>
  <c r="M14050" i="1"/>
  <c r="M14051" i="1"/>
  <c r="M14052" i="1"/>
  <c r="M14053" i="1"/>
  <c r="M14054" i="1"/>
  <c r="M14055" i="1"/>
  <c r="M14056" i="1"/>
  <c r="M14057" i="1"/>
  <c r="M14058" i="1"/>
  <c r="M14059" i="1"/>
  <c r="M14060" i="1"/>
  <c r="M14061" i="1"/>
  <c r="M14062" i="1"/>
  <c r="M14063" i="1"/>
  <c r="M14064" i="1"/>
  <c r="M14065" i="1"/>
  <c r="M14066" i="1"/>
  <c r="M14067" i="1"/>
  <c r="M14068" i="1"/>
  <c r="M14069" i="1"/>
  <c r="M14070" i="1"/>
  <c r="M14071" i="1"/>
  <c r="M14072" i="1"/>
  <c r="M14073" i="1"/>
  <c r="M14074" i="1"/>
  <c r="M14075" i="1"/>
  <c r="M14076" i="1"/>
  <c r="M14077" i="1"/>
  <c r="M14078" i="1"/>
  <c r="M14079" i="1"/>
  <c r="M14080" i="1"/>
  <c r="M14081" i="1"/>
  <c r="M14082" i="1"/>
  <c r="M14083" i="1"/>
  <c r="M14084" i="1"/>
  <c r="M14085" i="1"/>
  <c r="M14086" i="1"/>
  <c r="M14087" i="1"/>
  <c r="M14088" i="1"/>
  <c r="M14089" i="1"/>
  <c r="M14090" i="1"/>
  <c r="M14091" i="1"/>
  <c r="M14092" i="1"/>
  <c r="M14093" i="1"/>
  <c r="M14094" i="1"/>
  <c r="M14095" i="1"/>
  <c r="M14096" i="1"/>
  <c r="M14097" i="1"/>
  <c r="M14098" i="1"/>
  <c r="M14099" i="1"/>
  <c r="M14100" i="1"/>
  <c r="M14101" i="1"/>
  <c r="M14102" i="1"/>
  <c r="M14103" i="1"/>
  <c r="M14104" i="1"/>
  <c r="M14105" i="1"/>
  <c r="M14106" i="1"/>
  <c r="M14107" i="1"/>
  <c r="M14108" i="1"/>
  <c r="M14109" i="1"/>
  <c r="M14110" i="1"/>
  <c r="M14111" i="1"/>
  <c r="M14112" i="1"/>
  <c r="M14113" i="1"/>
  <c r="M14114" i="1"/>
  <c r="M14115" i="1"/>
  <c r="M14116" i="1"/>
  <c r="M14117" i="1"/>
  <c r="M14118" i="1"/>
  <c r="M14119" i="1"/>
  <c r="M14120" i="1"/>
  <c r="M14121" i="1"/>
  <c r="M14122" i="1"/>
  <c r="M14123" i="1"/>
  <c r="M14124" i="1"/>
  <c r="M14125" i="1"/>
  <c r="M14126" i="1"/>
  <c r="M14127" i="1"/>
  <c r="M14128" i="1"/>
  <c r="M14129" i="1"/>
  <c r="M14130" i="1"/>
  <c r="M14131" i="1"/>
  <c r="M14132" i="1"/>
  <c r="M14133" i="1"/>
  <c r="M14134" i="1"/>
  <c r="M14135" i="1"/>
  <c r="M14136" i="1"/>
  <c r="M14137" i="1"/>
  <c r="M14138" i="1"/>
  <c r="M14139" i="1"/>
  <c r="M14140" i="1"/>
  <c r="M14141" i="1"/>
  <c r="M14142" i="1"/>
  <c r="M14143" i="1"/>
  <c r="M14144" i="1"/>
  <c r="M14145" i="1"/>
  <c r="M14146" i="1"/>
  <c r="M14147" i="1"/>
  <c r="M14148" i="1"/>
  <c r="M14149" i="1"/>
  <c r="M14150" i="1"/>
  <c r="M14151" i="1"/>
  <c r="M14152" i="1"/>
  <c r="M14153" i="1"/>
  <c r="M14154" i="1"/>
  <c r="M14155" i="1"/>
  <c r="M14156" i="1"/>
  <c r="M14157" i="1"/>
  <c r="M14158" i="1"/>
  <c r="M14159" i="1"/>
  <c r="M14160" i="1"/>
  <c r="M14161" i="1"/>
  <c r="M14162" i="1"/>
  <c r="M14163" i="1"/>
  <c r="M14164" i="1"/>
  <c r="M14165" i="1"/>
  <c r="M14166" i="1"/>
  <c r="M14167" i="1"/>
  <c r="M14168" i="1"/>
  <c r="M14169" i="1"/>
  <c r="M14170" i="1"/>
  <c r="M14171" i="1"/>
  <c r="M14172" i="1"/>
  <c r="M14173" i="1"/>
  <c r="M14174" i="1"/>
  <c r="M14175" i="1"/>
  <c r="M14176" i="1"/>
  <c r="M14177" i="1"/>
  <c r="M14178" i="1"/>
  <c r="M14179" i="1"/>
  <c r="M14180" i="1"/>
  <c r="M14181" i="1"/>
  <c r="M14182" i="1"/>
  <c r="M14183" i="1"/>
  <c r="M14184" i="1"/>
  <c r="M14185" i="1"/>
  <c r="M14186" i="1"/>
  <c r="M14187" i="1"/>
  <c r="M14188" i="1"/>
  <c r="M14189" i="1"/>
  <c r="M14190" i="1"/>
  <c r="M14191" i="1"/>
  <c r="M14192" i="1"/>
  <c r="M14193" i="1"/>
  <c r="M14194" i="1"/>
  <c r="M14195" i="1"/>
  <c r="M14196" i="1"/>
  <c r="M14197" i="1"/>
  <c r="M14198" i="1"/>
  <c r="M14199" i="1"/>
  <c r="M14200" i="1"/>
  <c r="M14201" i="1"/>
  <c r="M14202" i="1"/>
  <c r="M14203" i="1"/>
  <c r="M14204" i="1"/>
  <c r="M14205" i="1"/>
  <c r="M14206" i="1"/>
  <c r="M14207" i="1"/>
  <c r="M14208" i="1"/>
  <c r="M14209" i="1"/>
  <c r="M14210" i="1"/>
  <c r="M14211" i="1"/>
  <c r="M14212" i="1"/>
  <c r="M14213" i="1"/>
  <c r="M14214" i="1"/>
  <c r="M14215" i="1"/>
  <c r="M14216" i="1"/>
  <c r="M14217" i="1"/>
  <c r="M14218" i="1"/>
  <c r="M14219" i="1"/>
  <c r="M14220" i="1"/>
  <c r="M14221" i="1"/>
  <c r="M14222" i="1"/>
  <c r="M14223" i="1"/>
  <c r="M14224" i="1"/>
  <c r="M14225" i="1"/>
  <c r="M14226" i="1"/>
  <c r="M14227" i="1"/>
  <c r="M14228" i="1"/>
  <c r="M14229" i="1"/>
  <c r="M14230" i="1"/>
  <c r="M14231" i="1"/>
  <c r="M14232" i="1"/>
  <c r="M14233" i="1"/>
  <c r="M14234" i="1"/>
  <c r="M14235" i="1"/>
  <c r="M14236" i="1"/>
  <c r="M14237" i="1"/>
  <c r="M14238" i="1"/>
  <c r="M14239" i="1"/>
  <c r="M14240" i="1"/>
  <c r="M14241" i="1"/>
  <c r="M14242" i="1"/>
  <c r="M14243" i="1"/>
  <c r="M14244" i="1"/>
  <c r="M14245" i="1"/>
  <c r="M14246" i="1"/>
  <c r="M14247" i="1"/>
  <c r="M14248" i="1"/>
  <c r="M14249" i="1"/>
  <c r="M14250" i="1"/>
  <c r="M14251" i="1"/>
  <c r="M14252" i="1"/>
  <c r="M14253" i="1"/>
  <c r="M14254" i="1"/>
  <c r="M14255" i="1"/>
  <c r="M14256" i="1"/>
  <c r="M14257" i="1"/>
  <c r="M14258" i="1"/>
  <c r="M14259" i="1"/>
  <c r="M14260" i="1"/>
  <c r="M14261" i="1"/>
  <c r="M14262" i="1"/>
  <c r="M14263" i="1"/>
  <c r="M14264" i="1"/>
  <c r="M14265" i="1"/>
  <c r="M14266" i="1"/>
  <c r="M14267" i="1"/>
  <c r="M14268" i="1"/>
  <c r="M14269" i="1"/>
  <c r="M14270" i="1"/>
  <c r="M14271" i="1"/>
  <c r="M14272" i="1"/>
  <c r="M14273" i="1"/>
  <c r="M14274" i="1"/>
  <c r="M14275" i="1"/>
  <c r="M14276" i="1"/>
  <c r="M14277" i="1"/>
  <c r="M14278" i="1"/>
  <c r="M14279" i="1"/>
  <c r="M14280" i="1"/>
  <c r="M14281" i="1"/>
  <c r="M14282" i="1"/>
  <c r="M14283" i="1"/>
  <c r="M14284" i="1"/>
  <c r="M14285" i="1"/>
  <c r="M14286" i="1"/>
  <c r="M14287" i="1"/>
  <c r="M14288" i="1"/>
  <c r="M14289" i="1"/>
  <c r="M14290" i="1"/>
  <c r="M14291" i="1"/>
  <c r="M14292" i="1"/>
  <c r="M14293" i="1"/>
  <c r="M14294" i="1"/>
  <c r="M14295" i="1"/>
  <c r="M14296" i="1"/>
  <c r="M14297" i="1"/>
  <c r="M14298" i="1"/>
  <c r="M14299" i="1"/>
  <c r="M14300" i="1"/>
  <c r="M14301" i="1"/>
  <c r="M14302" i="1"/>
  <c r="M14303" i="1"/>
  <c r="M14304" i="1"/>
  <c r="M14305" i="1"/>
  <c r="M14306" i="1"/>
  <c r="M14307" i="1"/>
  <c r="M14308" i="1"/>
  <c r="M14309" i="1"/>
  <c r="M14310" i="1"/>
  <c r="M14311" i="1"/>
  <c r="M14312" i="1"/>
  <c r="M14313" i="1"/>
  <c r="M14314" i="1"/>
  <c r="M14315" i="1"/>
  <c r="M14316" i="1"/>
  <c r="M14317" i="1"/>
  <c r="M14318" i="1"/>
  <c r="M14319" i="1"/>
  <c r="M14320" i="1"/>
  <c r="M14321" i="1"/>
  <c r="M14322" i="1"/>
  <c r="M14323" i="1"/>
  <c r="M14324" i="1"/>
  <c r="M14325" i="1"/>
  <c r="M14326" i="1"/>
  <c r="M14327" i="1"/>
  <c r="M14328" i="1"/>
  <c r="M14329" i="1"/>
  <c r="M14330" i="1"/>
  <c r="M14331" i="1"/>
  <c r="M14332" i="1"/>
  <c r="M14333" i="1"/>
  <c r="M14334" i="1"/>
  <c r="M14335" i="1"/>
  <c r="M14336" i="1"/>
  <c r="M14337" i="1"/>
  <c r="M14338" i="1"/>
  <c r="M14339" i="1"/>
  <c r="M14340" i="1"/>
  <c r="M14341" i="1"/>
  <c r="M14342" i="1"/>
  <c r="M14343" i="1"/>
  <c r="M14344" i="1"/>
  <c r="M14345" i="1"/>
  <c r="M14346" i="1"/>
  <c r="M14347" i="1"/>
  <c r="M14348" i="1"/>
  <c r="M14349" i="1"/>
  <c r="M14350" i="1"/>
  <c r="M14351" i="1"/>
  <c r="M14352" i="1"/>
  <c r="M14353" i="1"/>
  <c r="M14354" i="1"/>
  <c r="M14355" i="1"/>
  <c r="M14356" i="1"/>
  <c r="M14357" i="1"/>
  <c r="M14358" i="1"/>
  <c r="M14359" i="1"/>
  <c r="M14360" i="1"/>
  <c r="M14361" i="1"/>
  <c r="M14362" i="1"/>
  <c r="M14363" i="1"/>
  <c r="M14364" i="1"/>
  <c r="M14365" i="1"/>
  <c r="M14366" i="1"/>
  <c r="M14367" i="1"/>
  <c r="M14368" i="1"/>
  <c r="M14369" i="1"/>
  <c r="M14370" i="1"/>
  <c r="M14371" i="1"/>
  <c r="M14372" i="1"/>
  <c r="M14373" i="1"/>
  <c r="M14374" i="1"/>
  <c r="M14375" i="1"/>
  <c r="M14376" i="1"/>
  <c r="M14377" i="1"/>
  <c r="M14378" i="1"/>
  <c r="M14379" i="1"/>
  <c r="M14380" i="1"/>
  <c r="M14381" i="1"/>
  <c r="M14382" i="1"/>
  <c r="M14383" i="1"/>
  <c r="M14384" i="1"/>
  <c r="M14385" i="1"/>
  <c r="M14386" i="1"/>
  <c r="M14387" i="1"/>
  <c r="M14388" i="1"/>
  <c r="M14389" i="1"/>
  <c r="M14390" i="1"/>
  <c r="M14391" i="1"/>
  <c r="M14392" i="1"/>
  <c r="M14393" i="1"/>
  <c r="M14394" i="1"/>
  <c r="M14395" i="1"/>
  <c r="M14396" i="1"/>
  <c r="M14397" i="1"/>
  <c r="M14398" i="1"/>
  <c r="M14399" i="1"/>
  <c r="M14400" i="1"/>
  <c r="M14401" i="1"/>
  <c r="M14402" i="1"/>
  <c r="M14403" i="1"/>
  <c r="M14404" i="1"/>
  <c r="M14405" i="1"/>
  <c r="M14406" i="1"/>
  <c r="M14407" i="1"/>
  <c r="M14408" i="1"/>
  <c r="M14409" i="1"/>
  <c r="M14410" i="1"/>
  <c r="M14411" i="1"/>
  <c r="M14412" i="1"/>
  <c r="M14413" i="1"/>
  <c r="M14414" i="1"/>
  <c r="M14415" i="1"/>
  <c r="M14416" i="1"/>
  <c r="M14417" i="1"/>
  <c r="M14418" i="1"/>
  <c r="M14419" i="1"/>
  <c r="M14420" i="1"/>
  <c r="M14421" i="1"/>
  <c r="M14422" i="1"/>
  <c r="M14423" i="1"/>
  <c r="M14424" i="1"/>
  <c r="M14425" i="1"/>
  <c r="M14426" i="1"/>
  <c r="M14427" i="1"/>
  <c r="M14428" i="1"/>
  <c r="M14429" i="1"/>
  <c r="M14430" i="1"/>
  <c r="M14431" i="1"/>
  <c r="M14432" i="1"/>
  <c r="M14433" i="1"/>
  <c r="M14434" i="1"/>
  <c r="M14435" i="1"/>
  <c r="M14436" i="1"/>
  <c r="M14437" i="1"/>
  <c r="M14438" i="1"/>
  <c r="M14439" i="1"/>
  <c r="M14440" i="1"/>
  <c r="M14441" i="1"/>
  <c r="M14442" i="1"/>
  <c r="M14443" i="1"/>
  <c r="M14444" i="1"/>
  <c r="M14445" i="1"/>
  <c r="M14446" i="1"/>
  <c r="M14447" i="1"/>
  <c r="M14448" i="1"/>
  <c r="M14449" i="1"/>
  <c r="M14450" i="1"/>
  <c r="M14451" i="1"/>
  <c r="M14452" i="1"/>
  <c r="M14453" i="1"/>
  <c r="M14454" i="1"/>
  <c r="M14455" i="1"/>
  <c r="M14456" i="1"/>
  <c r="M14457" i="1"/>
  <c r="M14458" i="1"/>
  <c r="M14459" i="1"/>
  <c r="M14460" i="1"/>
  <c r="M14461" i="1"/>
  <c r="M14462" i="1"/>
  <c r="M14463" i="1"/>
  <c r="M14464" i="1"/>
  <c r="M14465" i="1"/>
  <c r="M14466" i="1"/>
  <c r="M14467" i="1"/>
  <c r="M14468" i="1"/>
  <c r="M14469" i="1"/>
  <c r="M14470" i="1"/>
  <c r="M14471" i="1"/>
  <c r="M14472" i="1"/>
  <c r="M14473" i="1"/>
  <c r="M14474" i="1"/>
  <c r="M14475" i="1"/>
  <c r="M14476" i="1"/>
  <c r="M14477" i="1"/>
  <c r="M14478" i="1"/>
  <c r="M14479" i="1"/>
  <c r="M14480" i="1"/>
  <c r="M14481" i="1"/>
  <c r="M14482" i="1"/>
  <c r="M14483" i="1"/>
  <c r="M14484" i="1"/>
  <c r="M14485" i="1"/>
  <c r="M14486" i="1"/>
  <c r="M14487" i="1"/>
  <c r="M14488" i="1"/>
  <c r="M14489" i="1"/>
  <c r="M14490" i="1"/>
  <c r="M14491" i="1"/>
  <c r="M14492" i="1"/>
  <c r="M14493" i="1"/>
  <c r="M14494" i="1"/>
  <c r="M14495" i="1"/>
  <c r="M14496" i="1"/>
  <c r="M14497" i="1"/>
  <c r="M14498" i="1"/>
  <c r="M14499" i="1"/>
  <c r="M14500" i="1"/>
  <c r="M14501" i="1"/>
  <c r="M14502" i="1"/>
  <c r="M14503" i="1"/>
  <c r="M14504" i="1"/>
  <c r="M14505" i="1"/>
  <c r="M14506" i="1"/>
  <c r="M14507" i="1"/>
  <c r="M14508" i="1"/>
  <c r="M14509" i="1"/>
  <c r="M14510" i="1"/>
  <c r="M14511" i="1"/>
  <c r="M14512" i="1"/>
  <c r="M14513" i="1"/>
  <c r="M14514" i="1"/>
  <c r="M14515" i="1"/>
  <c r="M14516" i="1"/>
  <c r="M14517" i="1"/>
  <c r="M14518" i="1"/>
  <c r="M14519" i="1"/>
  <c r="M14520" i="1"/>
  <c r="M14521" i="1"/>
  <c r="M14522" i="1"/>
  <c r="M14523" i="1"/>
  <c r="M14524" i="1"/>
  <c r="M14525" i="1"/>
  <c r="M14526" i="1"/>
  <c r="M14527" i="1"/>
  <c r="M14528" i="1"/>
  <c r="M14529" i="1"/>
  <c r="M14530" i="1"/>
  <c r="M14531" i="1"/>
  <c r="M14532" i="1"/>
  <c r="M14533" i="1"/>
  <c r="M14534" i="1"/>
  <c r="M14535" i="1"/>
  <c r="M14536" i="1"/>
  <c r="M14537" i="1"/>
  <c r="M14538" i="1"/>
  <c r="M14539" i="1"/>
  <c r="M14540" i="1"/>
  <c r="M14541" i="1"/>
  <c r="M14542" i="1"/>
  <c r="M14543" i="1"/>
  <c r="M14544" i="1"/>
  <c r="M14545" i="1"/>
  <c r="M14546" i="1"/>
  <c r="M14547" i="1"/>
  <c r="M14548" i="1"/>
  <c r="M14549" i="1"/>
  <c r="M14550" i="1"/>
  <c r="M14551" i="1"/>
  <c r="M14552" i="1"/>
  <c r="M14553" i="1"/>
  <c r="M14554" i="1"/>
  <c r="M14555" i="1"/>
  <c r="M14556" i="1"/>
  <c r="M14557" i="1"/>
  <c r="M14558" i="1"/>
  <c r="M14559" i="1"/>
  <c r="M14560" i="1"/>
  <c r="M14561" i="1"/>
  <c r="M14562" i="1"/>
  <c r="M14563" i="1"/>
  <c r="M14564" i="1"/>
  <c r="M14565" i="1"/>
  <c r="M14566" i="1"/>
  <c r="M14567" i="1"/>
  <c r="M14568" i="1"/>
  <c r="M14569" i="1"/>
  <c r="M14570" i="1"/>
  <c r="M14571" i="1"/>
  <c r="M14572" i="1"/>
  <c r="M14573" i="1"/>
  <c r="M14574" i="1"/>
  <c r="M14575" i="1"/>
  <c r="M14576" i="1"/>
  <c r="M14577" i="1"/>
  <c r="M14578" i="1"/>
  <c r="M14579" i="1"/>
  <c r="M14580" i="1"/>
  <c r="M14581" i="1"/>
  <c r="M14582" i="1"/>
  <c r="M14583" i="1"/>
  <c r="M14584" i="1"/>
  <c r="M14585" i="1"/>
  <c r="M14586" i="1"/>
  <c r="M14587" i="1"/>
  <c r="M14588" i="1"/>
  <c r="M14589" i="1"/>
  <c r="M14590" i="1"/>
  <c r="M14591" i="1"/>
  <c r="M14592" i="1"/>
  <c r="M14593" i="1"/>
  <c r="M14594" i="1"/>
  <c r="M14595" i="1"/>
  <c r="M14596" i="1"/>
  <c r="M14597" i="1"/>
  <c r="M14598" i="1"/>
  <c r="M14599" i="1"/>
  <c r="M14600" i="1"/>
  <c r="M14601" i="1"/>
  <c r="M14602" i="1"/>
  <c r="M14603" i="1"/>
  <c r="M14604" i="1"/>
  <c r="M14605" i="1"/>
  <c r="M14606" i="1"/>
  <c r="M14607" i="1"/>
  <c r="M14608" i="1"/>
  <c r="M14609" i="1"/>
  <c r="M14610" i="1"/>
  <c r="M14611" i="1"/>
  <c r="M14612" i="1"/>
  <c r="M14613" i="1"/>
  <c r="M14614" i="1"/>
  <c r="M14615" i="1"/>
  <c r="M14616" i="1"/>
  <c r="M14617" i="1"/>
  <c r="M14618" i="1"/>
  <c r="M14619" i="1"/>
  <c r="M14620" i="1"/>
  <c r="M14621" i="1"/>
  <c r="M14622" i="1"/>
  <c r="M14623" i="1"/>
  <c r="M14624" i="1"/>
  <c r="M14625" i="1"/>
  <c r="M14626" i="1"/>
  <c r="M14627" i="1"/>
  <c r="M14628" i="1"/>
  <c r="M14629" i="1"/>
  <c r="M14630" i="1"/>
  <c r="M14631" i="1"/>
  <c r="M14632" i="1"/>
  <c r="M14633" i="1"/>
  <c r="M14634" i="1"/>
  <c r="M14635" i="1"/>
  <c r="M14636" i="1"/>
  <c r="M14637" i="1"/>
  <c r="M14638" i="1"/>
  <c r="M14639" i="1"/>
  <c r="M14640" i="1"/>
  <c r="M14641" i="1"/>
  <c r="M14642" i="1"/>
  <c r="M14643" i="1"/>
  <c r="M14644" i="1"/>
  <c r="M14645" i="1"/>
  <c r="M14646" i="1"/>
  <c r="M14647" i="1"/>
  <c r="M14648" i="1"/>
  <c r="M14649" i="1"/>
  <c r="M14650" i="1"/>
  <c r="M14651" i="1"/>
  <c r="M14652" i="1"/>
  <c r="M14653" i="1"/>
  <c r="M14654" i="1"/>
  <c r="M14655" i="1"/>
  <c r="M14656" i="1"/>
  <c r="M14657" i="1"/>
  <c r="M14658" i="1"/>
  <c r="M14659" i="1"/>
  <c r="M14660" i="1"/>
  <c r="M14661" i="1"/>
  <c r="M14662" i="1"/>
  <c r="M14663" i="1"/>
  <c r="M14664" i="1"/>
  <c r="M14665" i="1"/>
  <c r="M14666" i="1"/>
  <c r="M14667" i="1"/>
  <c r="M14668" i="1"/>
  <c r="M14669" i="1"/>
  <c r="M14670" i="1"/>
  <c r="M14671" i="1"/>
  <c r="M14672" i="1"/>
  <c r="M14673" i="1"/>
  <c r="M14674" i="1"/>
  <c r="M14675" i="1"/>
  <c r="M14676" i="1"/>
  <c r="M14677" i="1"/>
  <c r="M14678" i="1"/>
  <c r="M14679" i="1"/>
  <c r="M14680" i="1"/>
  <c r="M14681" i="1"/>
  <c r="M14682" i="1"/>
  <c r="M14683" i="1"/>
  <c r="M14684" i="1"/>
  <c r="M14685" i="1"/>
  <c r="M14686" i="1"/>
  <c r="M14687" i="1"/>
  <c r="M14688" i="1"/>
  <c r="M14689" i="1"/>
  <c r="M14690" i="1"/>
  <c r="M14691" i="1"/>
  <c r="M14692" i="1"/>
  <c r="M14693" i="1"/>
  <c r="M14694" i="1"/>
  <c r="M14695" i="1"/>
  <c r="M14696" i="1"/>
  <c r="M14697" i="1"/>
  <c r="M14698" i="1"/>
  <c r="M14699" i="1"/>
  <c r="M14700" i="1"/>
  <c r="M14701" i="1"/>
  <c r="M14702" i="1"/>
  <c r="M14703" i="1"/>
  <c r="M14704" i="1"/>
  <c r="M14705" i="1"/>
  <c r="M14706" i="1"/>
  <c r="M14707" i="1"/>
  <c r="M14708" i="1"/>
  <c r="M14709" i="1"/>
  <c r="M14710" i="1"/>
  <c r="M14711" i="1"/>
  <c r="M14712" i="1"/>
  <c r="M14713" i="1"/>
  <c r="M14714" i="1"/>
  <c r="M14715" i="1"/>
  <c r="M14716" i="1"/>
  <c r="M14717" i="1"/>
  <c r="M14718" i="1"/>
  <c r="M14719" i="1"/>
  <c r="M14720" i="1"/>
  <c r="M14721" i="1"/>
  <c r="M14722" i="1"/>
  <c r="M14723" i="1"/>
  <c r="M14724" i="1"/>
  <c r="M14725" i="1"/>
  <c r="M14726" i="1"/>
  <c r="M14727" i="1"/>
  <c r="M14728" i="1"/>
  <c r="M14729" i="1"/>
  <c r="M14730" i="1"/>
  <c r="M14731" i="1"/>
  <c r="M14732" i="1"/>
  <c r="M14733" i="1"/>
  <c r="M14734" i="1"/>
  <c r="M14735" i="1"/>
  <c r="M14736" i="1"/>
  <c r="M14737" i="1"/>
  <c r="M14738" i="1"/>
  <c r="M14739" i="1"/>
  <c r="M14740" i="1"/>
  <c r="M14741" i="1"/>
  <c r="M14742" i="1"/>
  <c r="M14743" i="1"/>
  <c r="M14744" i="1"/>
  <c r="M14745" i="1"/>
  <c r="M14746" i="1"/>
  <c r="M14747" i="1"/>
  <c r="M14748" i="1"/>
  <c r="M14749" i="1"/>
  <c r="M14750" i="1"/>
  <c r="M14751" i="1"/>
  <c r="M14752" i="1"/>
  <c r="M14753" i="1"/>
  <c r="M14754" i="1"/>
  <c r="M14755" i="1"/>
  <c r="M14756" i="1"/>
  <c r="M14757" i="1"/>
  <c r="M14758" i="1"/>
  <c r="M14759" i="1"/>
  <c r="M14760" i="1"/>
  <c r="M14761" i="1"/>
  <c r="M14762" i="1"/>
  <c r="M14763" i="1"/>
  <c r="M14764" i="1"/>
  <c r="M14765" i="1"/>
  <c r="M14766" i="1"/>
  <c r="M14767" i="1"/>
  <c r="M14768" i="1"/>
  <c r="M14769" i="1"/>
  <c r="M14770" i="1"/>
  <c r="M14771" i="1"/>
  <c r="M14772" i="1"/>
  <c r="M14773" i="1"/>
  <c r="M14774" i="1"/>
  <c r="M14775" i="1"/>
  <c r="M14776" i="1"/>
  <c r="M14777" i="1"/>
  <c r="M14778" i="1"/>
  <c r="M14779" i="1"/>
  <c r="M14780" i="1"/>
  <c r="M14781" i="1"/>
  <c r="M14782" i="1"/>
  <c r="M14783" i="1"/>
  <c r="M14784" i="1"/>
  <c r="M14785" i="1"/>
  <c r="M14786" i="1"/>
  <c r="M14787" i="1"/>
  <c r="M14788" i="1"/>
  <c r="M14789" i="1"/>
  <c r="M14790" i="1"/>
  <c r="M14791" i="1"/>
  <c r="M14792" i="1"/>
  <c r="M14793" i="1"/>
  <c r="M14794" i="1"/>
  <c r="M14795" i="1"/>
  <c r="M14796" i="1"/>
  <c r="M14797" i="1"/>
  <c r="M14798" i="1"/>
  <c r="M14799" i="1"/>
  <c r="M14800" i="1"/>
  <c r="M14801" i="1"/>
  <c r="M14802" i="1"/>
  <c r="M14803" i="1"/>
  <c r="M14804" i="1"/>
  <c r="M14805" i="1"/>
  <c r="M14806" i="1"/>
  <c r="M14807" i="1"/>
  <c r="M14808" i="1"/>
  <c r="M14809" i="1"/>
  <c r="M14810" i="1"/>
  <c r="M14811" i="1"/>
  <c r="M14812" i="1"/>
  <c r="M14813" i="1"/>
  <c r="M14814" i="1"/>
  <c r="M14815" i="1"/>
  <c r="M14816" i="1"/>
  <c r="M14817" i="1"/>
  <c r="M14818" i="1"/>
  <c r="M14819" i="1"/>
  <c r="M14820" i="1"/>
  <c r="M14821" i="1"/>
  <c r="M14822" i="1"/>
  <c r="M14823" i="1"/>
  <c r="M14824" i="1"/>
  <c r="M14825" i="1"/>
  <c r="M14826" i="1"/>
  <c r="M14827" i="1"/>
  <c r="M14828" i="1"/>
  <c r="M14829" i="1"/>
  <c r="M14830" i="1"/>
  <c r="M14831" i="1"/>
  <c r="M14832" i="1"/>
  <c r="M14833" i="1"/>
  <c r="M14834" i="1"/>
  <c r="M14835" i="1"/>
  <c r="M14836" i="1"/>
  <c r="M14837" i="1"/>
  <c r="M14838" i="1"/>
  <c r="M14839" i="1"/>
  <c r="M14840" i="1"/>
  <c r="M14841" i="1"/>
  <c r="M14842" i="1"/>
  <c r="M14843" i="1"/>
  <c r="M14844" i="1"/>
  <c r="M14845" i="1"/>
  <c r="M14846" i="1"/>
  <c r="M14847" i="1"/>
  <c r="M14848" i="1"/>
  <c r="M14849" i="1"/>
  <c r="M14850" i="1"/>
  <c r="M14851" i="1"/>
  <c r="M14852" i="1"/>
  <c r="M14853" i="1"/>
  <c r="M14854" i="1"/>
  <c r="M14855" i="1"/>
  <c r="M14856" i="1"/>
  <c r="M14857" i="1"/>
  <c r="M14858" i="1"/>
  <c r="M14859" i="1"/>
  <c r="M14860" i="1"/>
  <c r="M14861" i="1"/>
  <c r="M14862" i="1"/>
  <c r="M14863" i="1"/>
  <c r="M14864" i="1"/>
  <c r="M14865" i="1"/>
  <c r="M14866" i="1"/>
  <c r="M14867" i="1"/>
  <c r="M14868" i="1"/>
  <c r="M14869" i="1"/>
  <c r="M14870" i="1"/>
  <c r="M14871" i="1"/>
  <c r="M14872" i="1"/>
  <c r="M14873" i="1"/>
  <c r="M14874" i="1"/>
  <c r="M14875" i="1"/>
  <c r="M14876" i="1"/>
  <c r="M14877" i="1"/>
  <c r="M14878" i="1"/>
  <c r="M14879" i="1"/>
  <c r="M14880" i="1"/>
  <c r="M14881" i="1"/>
  <c r="M14882" i="1"/>
  <c r="M14883" i="1"/>
  <c r="M14884" i="1"/>
  <c r="M14885" i="1"/>
  <c r="M14886" i="1"/>
  <c r="M14887" i="1"/>
  <c r="M14888" i="1"/>
  <c r="M14889" i="1"/>
  <c r="M14890" i="1"/>
  <c r="M14891" i="1"/>
  <c r="M14892" i="1"/>
  <c r="M14893" i="1"/>
  <c r="M14894" i="1"/>
  <c r="M14895" i="1"/>
  <c r="M14896" i="1"/>
  <c r="M14897" i="1"/>
  <c r="M14898" i="1"/>
  <c r="M14899" i="1"/>
  <c r="M14900" i="1"/>
  <c r="M14901" i="1"/>
  <c r="M14902" i="1"/>
  <c r="M14903" i="1"/>
  <c r="M14904" i="1"/>
  <c r="M14905" i="1"/>
  <c r="M14906" i="1"/>
  <c r="M14907" i="1"/>
  <c r="M14908" i="1"/>
  <c r="M14909" i="1"/>
  <c r="M14910" i="1"/>
  <c r="M14911" i="1"/>
  <c r="M14912" i="1"/>
  <c r="M14913" i="1"/>
  <c r="M14914" i="1"/>
  <c r="M14915" i="1"/>
  <c r="M14916" i="1"/>
  <c r="M14917" i="1"/>
  <c r="M14918" i="1"/>
  <c r="M14919" i="1"/>
  <c r="M14920" i="1"/>
  <c r="M14921" i="1"/>
  <c r="M14922" i="1"/>
  <c r="M14923" i="1"/>
  <c r="M14924" i="1"/>
  <c r="M14925" i="1"/>
  <c r="M14926" i="1"/>
  <c r="M14927" i="1"/>
  <c r="M14928" i="1"/>
  <c r="M14929" i="1"/>
  <c r="M14930" i="1"/>
  <c r="M14931" i="1"/>
  <c r="M14932" i="1"/>
  <c r="M14933" i="1"/>
  <c r="M14934" i="1"/>
  <c r="M14935" i="1"/>
  <c r="M14936" i="1"/>
  <c r="M14937" i="1"/>
  <c r="M14938" i="1"/>
  <c r="M14939" i="1"/>
  <c r="M14940" i="1"/>
  <c r="M14941" i="1"/>
  <c r="M14942" i="1"/>
  <c r="M14943" i="1"/>
  <c r="M14944" i="1"/>
  <c r="M14945" i="1"/>
  <c r="M14946" i="1"/>
  <c r="M14947" i="1"/>
  <c r="M14948" i="1"/>
  <c r="M14949" i="1"/>
  <c r="M14950" i="1"/>
  <c r="M14951" i="1"/>
  <c r="M14952" i="1"/>
  <c r="M14953" i="1"/>
  <c r="M14954" i="1"/>
  <c r="M14955" i="1"/>
  <c r="M14956" i="1"/>
  <c r="M14957" i="1"/>
  <c r="M14958" i="1"/>
  <c r="M14959" i="1"/>
  <c r="M14960" i="1"/>
  <c r="M14961" i="1"/>
  <c r="M14962" i="1"/>
  <c r="M14963" i="1"/>
  <c r="M14964" i="1"/>
  <c r="M14965" i="1"/>
  <c r="M14966" i="1"/>
  <c r="M14967" i="1"/>
  <c r="M14968" i="1"/>
  <c r="M14969" i="1"/>
  <c r="M14970" i="1"/>
  <c r="M14971" i="1"/>
  <c r="M14972" i="1"/>
  <c r="M14973" i="1"/>
  <c r="M14974" i="1"/>
  <c r="M14975" i="1"/>
  <c r="M14976" i="1"/>
  <c r="M14977" i="1"/>
  <c r="M14978" i="1"/>
  <c r="M14979" i="1"/>
  <c r="M14980" i="1"/>
  <c r="M14981" i="1"/>
  <c r="M14982" i="1"/>
  <c r="M14983" i="1"/>
  <c r="M14984" i="1"/>
  <c r="M14985" i="1"/>
  <c r="M14986" i="1"/>
  <c r="M14987" i="1"/>
  <c r="M14988" i="1"/>
  <c r="M14989" i="1"/>
  <c r="M14990" i="1"/>
  <c r="M14991" i="1"/>
  <c r="M14992" i="1"/>
  <c r="M14993" i="1"/>
  <c r="M14994" i="1"/>
  <c r="M14995" i="1"/>
  <c r="M14996" i="1"/>
  <c r="M14997" i="1"/>
  <c r="M14998" i="1"/>
  <c r="M14999" i="1"/>
  <c r="M15000" i="1"/>
  <c r="M15001" i="1"/>
  <c r="M15002" i="1"/>
  <c r="M15003" i="1"/>
  <c r="M15004" i="1"/>
  <c r="M15005" i="1"/>
  <c r="M15006" i="1"/>
  <c r="M15007" i="1"/>
  <c r="M15008" i="1"/>
  <c r="M15009" i="1"/>
  <c r="M15010" i="1"/>
  <c r="M15011" i="1"/>
  <c r="M15012" i="1"/>
  <c r="M15013" i="1"/>
  <c r="M15014" i="1"/>
  <c r="M15015" i="1"/>
  <c r="M15016" i="1"/>
  <c r="M15017" i="1"/>
  <c r="M15018" i="1"/>
  <c r="M15019" i="1"/>
  <c r="M15020" i="1"/>
  <c r="M15021" i="1"/>
  <c r="M15022" i="1"/>
  <c r="M15023" i="1"/>
  <c r="M15024" i="1"/>
  <c r="M15025" i="1"/>
  <c r="M15026" i="1"/>
  <c r="M15027" i="1"/>
  <c r="M15028" i="1"/>
  <c r="M15029" i="1"/>
  <c r="M15030" i="1"/>
  <c r="M15031" i="1"/>
  <c r="M15032" i="1"/>
  <c r="M15033" i="1"/>
  <c r="M15034" i="1"/>
  <c r="M15035" i="1"/>
  <c r="M15036" i="1"/>
  <c r="M15037" i="1"/>
  <c r="M15038" i="1"/>
  <c r="M15039" i="1"/>
  <c r="M15040" i="1"/>
  <c r="M15041" i="1"/>
  <c r="M15042" i="1"/>
  <c r="M15043" i="1"/>
  <c r="M15044" i="1"/>
  <c r="M15045" i="1"/>
  <c r="M15046" i="1"/>
  <c r="M15047" i="1"/>
  <c r="M15048" i="1"/>
  <c r="M15049" i="1"/>
  <c r="M15050" i="1"/>
  <c r="M15051" i="1"/>
  <c r="M15052" i="1"/>
  <c r="M15053" i="1"/>
  <c r="M15054" i="1"/>
  <c r="M15055" i="1"/>
  <c r="M15056" i="1"/>
  <c r="M15057" i="1"/>
  <c r="M15058" i="1"/>
  <c r="M15059" i="1"/>
  <c r="M15060" i="1"/>
  <c r="M15061" i="1"/>
  <c r="M15062" i="1"/>
  <c r="M15063" i="1"/>
  <c r="M15064" i="1"/>
  <c r="M15065" i="1"/>
  <c r="M15066" i="1"/>
  <c r="M15067" i="1"/>
  <c r="M15068" i="1"/>
  <c r="M15069" i="1"/>
  <c r="M15070" i="1"/>
  <c r="M15071" i="1"/>
  <c r="M15072" i="1"/>
  <c r="M15073" i="1"/>
  <c r="M15074" i="1"/>
  <c r="M15075" i="1"/>
  <c r="M15076" i="1"/>
  <c r="M15077" i="1"/>
  <c r="M15078" i="1"/>
  <c r="M15079" i="1"/>
  <c r="M15080" i="1"/>
  <c r="M15081" i="1"/>
  <c r="M15082" i="1"/>
  <c r="M15083" i="1"/>
  <c r="M15084" i="1"/>
  <c r="M15085" i="1"/>
  <c r="M15086" i="1"/>
  <c r="M15087" i="1"/>
  <c r="M15088" i="1"/>
  <c r="M15089" i="1"/>
  <c r="M15090" i="1"/>
  <c r="M15091" i="1"/>
  <c r="M15092" i="1"/>
  <c r="M15093" i="1"/>
  <c r="M15094" i="1"/>
  <c r="M15095" i="1"/>
  <c r="M15096" i="1"/>
  <c r="M15097" i="1"/>
  <c r="M15098" i="1"/>
  <c r="M15099" i="1"/>
  <c r="M15100" i="1"/>
  <c r="M15101" i="1"/>
  <c r="M15102" i="1"/>
  <c r="M15103" i="1"/>
  <c r="M15104" i="1"/>
  <c r="M15105" i="1"/>
  <c r="M15106" i="1"/>
  <c r="M15107" i="1"/>
  <c r="M15108" i="1"/>
  <c r="M15109" i="1"/>
  <c r="M15110" i="1"/>
  <c r="M15111" i="1"/>
  <c r="M15112" i="1"/>
  <c r="M15113" i="1"/>
  <c r="M15114" i="1"/>
  <c r="M15115" i="1"/>
  <c r="M15116" i="1"/>
  <c r="M15117" i="1"/>
  <c r="M15118" i="1"/>
  <c r="M15119" i="1"/>
  <c r="M15120" i="1"/>
  <c r="M15121" i="1"/>
  <c r="M15122" i="1"/>
  <c r="M15123" i="1"/>
  <c r="M15124" i="1"/>
  <c r="M15125" i="1"/>
  <c r="M15126" i="1"/>
  <c r="M15127" i="1"/>
  <c r="M15128" i="1"/>
  <c r="M15129" i="1"/>
  <c r="M15130" i="1"/>
  <c r="M15131" i="1"/>
  <c r="M15132" i="1"/>
  <c r="M15133" i="1"/>
  <c r="M15134" i="1"/>
  <c r="M15135" i="1"/>
  <c r="M15136" i="1"/>
  <c r="M15137" i="1"/>
  <c r="M15138" i="1"/>
  <c r="M15139" i="1"/>
  <c r="M15140" i="1"/>
  <c r="M15141" i="1"/>
  <c r="M15142" i="1"/>
  <c r="M15143" i="1"/>
  <c r="M15144" i="1"/>
  <c r="M15145" i="1"/>
  <c r="M15146" i="1"/>
  <c r="M15147" i="1"/>
  <c r="M15148" i="1"/>
  <c r="M15149" i="1"/>
  <c r="M15150" i="1"/>
  <c r="M15151" i="1"/>
  <c r="M15152" i="1"/>
  <c r="M15153" i="1"/>
  <c r="M15154" i="1"/>
  <c r="M15155" i="1"/>
  <c r="M15156" i="1"/>
  <c r="M15157" i="1"/>
  <c r="M15158" i="1"/>
  <c r="M15159" i="1"/>
  <c r="M15160" i="1"/>
  <c r="M15161" i="1"/>
  <c r="M15162" i="1"/>
  <c r="M15163" i="1"/>
  <c r="M15164" i="1"/>
  <c r="M15165" i="1"/>
  <c r="M15166" i="1"/>
  <c r="M15167" i="1"/>
  <c r="M15168" i="1"/>
  <c r="M15169" i="1"/>
  <c r="M15170" i="1"/>
  <c r="M15171" i="1"/>
  <c r="M15172" i="1"/>
  <c r="M15173" i="1"/>
  <c r="M15174" i="1"/>
  <c r="M15175" i="1"/>
  <c r="M15176" i="1"/>
  <c r="M15177" i="1"/>
  <c r="M15178" i="1"/>
  <c r="M15179" i="1"/>
  <c r="M15180" i="1"/>
  <c r="M15181" i="1"/>
  <c r="M15182" i="1"/>
  <c r="M15183" i="1"/>
  <c r="M15184" i="1"/>
  <c r="M15185" i="1"/>
  <c r="M15186" i="1"/>
  <c r="M15187" i="1"/>
  <c r="M15188" i="1"/>
  <c r="M15189" i="1"/>
  <c r="M15190" i="1"/>
  <c r="M15191" i="1"/>
  <c r="M15192" i="1"/>
  <c r="M15193" i="1"/>
  <c r="M15194" i="1"/>
  <c r="M15195" i="1"/>
  <c r="M15196" i="1"/>
  <c r="M15197" i="1"/>
  <c r="M15198" i="1"/>
  <c r="M15199" i="1"/>
  <c r="M15200" i="1"/>
  <c r="M15201" i="1"/>
  <c r="M15202" i="1"/>
  <c r="M15203" i="1"/>
  <c r="M15204" i="1"/>
  <c r="M15205" i="1"/>
  <c r="M15206" i="1"/>
  <c r="M15207" i="1"/>
  <c r="M15208" i="1"/>
  <c r="M15209" i="1"/>
  <c r="M15210" i="1"/>
  <c r="M15211" i="1"/>
  <c r="M15212" i="1"/>
  <c r="M15213" i="1"/>
  <c r="M15214" i="1"/>
  <c r="M15215" i="1"/>
  <c r="M15216" i="1"/>
  <c r="M15217" i="1"/>
  <c r="M15218" i="1"/>
  <c r="M15219" i="1"/>
  <c r="M15220" i="1"/>
  <c r="M15221" i="1"/>
  <c r="M15222" i="1"/>
  <c r="M15223" i="1"/>
  <c r="M15224" i="1"/>
  <c r="M15225" i="1"/>
  <c r="M15226" i="1"/>
  <c r="M15227" i="1"/>
  <c r="M15228" i="1"/>
  <c r="M15229" i="1"/>
  <c r="M15230" i="1"/>
  <c r="M15231" i="1"/>
  <c r="M15232" i="1"/>
  <c r="M15233" i="1"/>
  <c r="M15234" i="1"/>
  <c r="M15235" i="1"/>
  <c r="M15236" i="1"/>
  <c r="M15237" i="1"/>
  <c r="M15238" i="1"/>
  <c r="M15239" i="1"/>
  <c r="M15240" i="1"/>
  <c r="M15241" i="1"/>
  <c r="M15242" i="1"/>
  <c r="M15243" i="1"/>
  <c r="M15244" i="1"/>
  <c r="M15245" i="1"/>
  <c r="M15246" i="1"/>
  <c r="M15247" i="1"/>
  <c r="M15248" i="1"/>
  <c r="M15249" i="1"/>
  <c r="M15250" i="1"/>
  <c r="M15251" i="1"/>
  <c r="M15252" i="1"/>
  <c r="M15253" i="1"/>
  <c r="M15254" i="1"/>
  <c r="M15255" i="1"/>
  <c r="M15256" i="1"/>
  <c r="M15257" i="1"/>
  <c r="M15258" i="1"/>
  <c r="M15259" i="1"/>
  <c r="M15260" i="1"/>
  <c r="M15261" i="1"/>
  <c r="M15262" i="1"/>
  <c r="M15263" i="1"/>
  <c r="M15264" i="1"/>
  <c r="M15265" i="1"/>
  <c r="M15266" i="1"/>
  <c r="M15267" i="1"/>
  <c r="M15268" i="1"/>
  <c r="M15269" i="1"/>
  <c r="M15270" i="1"/>
  <c r="M15271" i="1"/>
  <c r="M15272" i="1"/>
  <c r="M15273" i="1"/>
  <c r="M15274" i="1"/>
  <c r="M15275" i="1"/>
  <c r="M15276" i="1"/>
  <c r="M15277" i="1"/>
  <c r="M15278" i="1"/>
  <c r="M15279" i="1"/>
  <c r="M15280" i="1"/>
  <c r="M15281" i="1"/>
  <c r="M15282" i="1"/>
  <c r="M15283" i="1"/>
  <c r="M15284" i="1"/>
  <c r="M15285" i="1"/>
  <c r="M15286" i="1"/>
  <c r="M15287" i="1"/>
  <c r="M15288" i="1"/>
  <c r="M15289" i="1"/>
  <c r="M15290" i="1"/>
  <c r="M15291" i="1"/>
  <c r="M15292" i="1"/>
  <c r="M15293" i="1"/>
  <c r="M15294" i="1"/>
  <c r="M15295" i="1"/>
  <c r="M15296" i="1"/>
  <c r="M15297" i="1"/>
  <c r="M15298" i="1"/>
  <c r="M15299" i="1"/>
  <c r="M15300" i="1"/>
  <c r="M15301" i="1"/>
  <c r="M15302" i="1"/>
  <c r="M15303" i="1"/>
  <c r="M15304" i="1"/>
  <c r="M15305" i="1"/>
  <c r="M15306" i="1"/>
  <c r="M15307" i="1"/>
  <c r="M15308" i="1"/>
  <c r="M15309" i="1"/>
  <c r="M15310" i="1"/>
  <c r="M15311" i="1"/>
  <c r="M15312" i="1"/>
  <c r="M15313" i="1"/>
  <c r="M15314" i="1"/>
  <c r="M15315" i="1"/>
  <c r="M15316" i="1"/>
  <c r="M15317" i="1"/>
  <c r="M15318" i="1"/>
  <c r="M15319" i="1"/>
  <c r="M15320" i="1"/>
  <c r="M15321" i="1"/>
  <c r="M15322" i="1"/>
  <c r="M15323" i="1"/>
  <c r="M15324" i="1"/>
  <c r="M15325" i="1"/>
  <c r="M15326" i="1"/>
  <c r="M15327" i="1"/>
  <c r="M15328" i="1"/>
  <c r="M15329" i="1"/>
  <c r="M15330" i="1"/>
  <c r="M15331" i="1"/>
  <c r="M15332" i="1"/>
  <c r="M15333" i="1"/>
  <c r="M15334" i="1"/>
  <c r="M15335" i="1"/>
  <c r="M15336" i="1"/>
  <c r="M15337" i="1"/>
  <c r="M15338" i="1"/>
  <c r="M15339" i="1"/>
  <c r="M15340" i="1"/>
  <c r="M15341" i="1"/>
  <c r="M15342" i="1"/>
  <c r="M15343" i="1"/>
  <c r="M15344" i="1"/>
  <c r="M15345" i="1"/>
  <c r="M15346" i="1"/>
  <c r="M15347" i="1"/>
  <c r="M15348" i="1"/>
  <c r="M15349" i="1"/>
  <c r="M15350" i="1"/>
  <c r="M15351" i="1"/>
  <c r="M15352" i="1"/>
  <c r="M15353" i="1"/>
  <c r="M15354" i="1"/>
  <c r="M15355" i="1"/>
  <c r="M15356" i="1"/>
  <c r="M15357" i="1"/>
  <c r="M15358" i="1"/>
  <c r="M15359" i="1"/>
  <c r="M15360" i="1"/>
  <c r="M15361" i="1"/>
  <c r="M15362" i="1"/>
  <c r="M15363" i="1"/>
  <c r="M15364" i="1"/>
  <c r="M15365" i="1"/>
  <c r="M15366" i="1"/>
  <c r="M15367" i="1"/>
  <c r="M15368" i="1"/>
  <c r="M15369" i="1"/>
  <c r="M15370" i="1"/>
  <c r="M15371" i="1"/>
  <c r="M15372" i="1"/>
  <c r="M15373" i="1"/>
  <c r="M15374" i="1"/>
  <c r="M15375" i="1"/>
  <c r="M15376" i="1"/>
  <c r="M15377" i="1"/>
  <c r="M15378" i="1"/>
  <c r="M15379" i="1"/>
  <c r="M15380" i="1"/>
  <c r="M15381" i="1"/>
  <c r="M15382" i="1"/>
  <c r="M15383" i="1"/>
  <c r="M15384" i="1"/>
  <c r="M15385" i="1"/>
  <c r="M15386" i="1"/>
  <c r="M15387" i="1"/>
  <c r="M15388" i="1"/>
  <c r="M15389" i="1"/>
  <c r="M15390" i="1"/>
  <c r="M15391" i="1"/>
  <c r="M15392" i="1"/>
  <c r="M15393" i="1"/>
  <c r="M15394" i="1"/>
  <c r="M15395" i="1"/>
  <c r="M15396" i="1"/>
  <c r="M15397" i="1"/>
  <c r="M15398" i="1"/>
  <c r="M15399" i="1"/>
  <c r="M15400" i="1"/>
  <c r="M15401" i="1"/>
  <c r="M15402" i="1"/>
  <c r="M15403" i="1"/>
  <c r="M15404" i="1"/>
  <c r="M15405" i="1"/>
  <c r="M15406" i="1"/>
  <c r="M15407" i="1"/>
  <c r="M15408" i="1"/>
  <c r="M15409" i="1"/>
  <c r="M15410" i="1"/>
  <c r="M15411" i="1"/>
  <c r="M15412" i="1"/>
  <c r="M15413" i="1"/>
  <c r="M15414" i="1"/>
  <c r="M15415" i="1"/>
  <c r="M15416" i="1"/>
  <c r="M15417" i="1"/>
  <c r="M15418" i="1"/>
  <c r="M15419" i="1"/>
  <c r="M15420" i="1"/>
  <c r="M15421" i="1"/>
  <c r="M15422" i="1"/>
  <c r="M15423" i="1"/>
  <c r="M15424" i="1"/>
  <c r="M15425" i="1"/>
  <c r="M15426" i="1"/>
  <c r="M15427" i="1"/>
  <c r="M15428" i="1"/>
  <c r="M15429" i="1"/>
  <c r="M15430" i="1"/>
  <c r="M15431" i="1"/>
  <c r="M15432" i="1"/>
  <c r="M15433" i="1"/>
  <c r="M15434" i="1"/>
  <c r="M15435" i="1"/>
  <c r="M15436" i="1"/>
  <c r="M15437" i="1"/>
  <c r="M15438" i="1"/>
  <c r="M15439" i="1"/>
  <c r="M15440" i="1"/>
  <c r="M15441" i="1"/>
  <c r="M15442" i="1"/>
  <c r="M15443" i="1"/>
  <c r="M15444" i="1"/>
  <c r="M15445" i="1"/>
  <c r="M15446" i="1"/>
  <c r="M15447" i="1"/>
  <c r="M15448" i="1"/>
  <c r="M15449" i="1"/>
  <c r="M15450" i="1"/>
  <c r="M15451" i="1"/>
  <c r="M15452" i="1"/>
  <c r="M15453" i="1"/>
  <c r="M15454" i="1"/>
  <c r="M15455" i="1"/>
  <c r="M15456" i="1"/>
  <c r="M15457" i="1"/>
  <c r="M15458" i="1"/>
  <c r="M15459" i="1"/>
  <c r="M15460" i="1"/>
  <c r="M15461" i="1"/>
  <c r="M15462" i="1"/>
  <c r="M15463" i="1"/>
  <c r="M15464" i="1"/>
  <c r="M15465" i="1"/>
  <c r="M15466" i="1"/>
  <c r="M15467" i="1"/>
  <c r="M15468" i="1"/>
  <c r="M15469" i="1"/>
  <c r="M15470" i="1"/>
  <c r="M15471" i="1"/>
  <c r="M15472" i="1"/>
  <c r="M15473" i="1"/>
  <c r="M15474" i="1"/>
  <c r="M15475" i="1"/>
  <c r="M15476" i="1"/>
  <c r="M15477" i="1"/>
  <c r="M15478" i="1"/>
  <c r="M15479" i="1"/>
  <c r="M15480" i="1"/>
  <c r="M15481" i="1"/>
  <c r="M15482" i="1"/>
  <c r="M15483" i="1"/>
  <c r="M15484" i="1"/>
  <c r="M15485" i="1"/>
  <c r="M15486" i="1"/>
  <c r="M15487" i="1"/>
  <c r="M15488" i="1"/>
  <c r="M15489" i="1"/>
  <c r="M15490" i="1"/>
  <c r="M15491" i="1"/>
  <c r="M15492" i="1"/>
  <c r="M15493" i="1"/>
  <c r="M15494" i="1"/>
  <c r="M15495" i="1"/>
  <c r="M15496" i="1"/>
  <c r="M15497" i="1"/>
  <c r="M15498" i="1"/>
  <c r="M15499" i="1"/>
  <c r="M15500" i="1"/>
  <c r="M15501" i="1"/>
  <c r="M15502" i="1"/>
  <c r="M15503" i="1"/>
  <c r="M15504" i="1"/>
  <c r="M15505" i="1"/>
  <c r="M15506" i="1"/>
  <c r="M15507" i="1"/>
  <c r="M15508" i="1"/>
  <c r="M15509" i="1"/>
  <c r="M15510" i="1"/>
  <c r="M15511" i="1"/>
  <c r="M15512" i="1"/>
  <c r="M15513" i="1"/>
  <c r="M15514" i="1"/>
  <c r="M15515" i="1"/>
  <c r="M15516" i="1"/>
  <c r="M15517" i="1"/>
  <c r="M15518" i="1"/>
  <c r="M15519" i="1"/>
  <c r="M15520" i="1"/>
  <c r="M15521" i="1"/>
  <c r="M15522" i="1"/>
  <c r="M15523" i="1"/>
  <c r="M15524" i="1"/>
  <c r="M15525" i="1"/>
  <c r="M15526" i="1"/>
  <c r="M15527" i="1"/>
  <c r="M15528" i="1"/>
  <c r="M15529" i="1"/>
  <c r="M15530" i="1"/>
  <c r="M15531" i="1"/>
  <c r="M15532" i="1"/>
  <c r="M15533" i="1"/>
  <c r="M15534" i="1"/>
  <c r="M15535" i="1"/>
  <c r="M15536" i="1"/>
  <c r="M15537" i="1"/>
  <c r="M15538" i="1"/>
  <c r="M15539" i="1"/>
  <c r="M15540" i="1"/>
  <c r="M15541" i="1"/>
  <c r="M15542" i="1"/>
  <c r="M15543" i="1"/>
  <c r="M15544" i="1"/>
  <c r="M15545" i="1"/>
  <c r="M15546" i="1"/>
  <c r="M15547" i="1"/>
  <c r="M15548" i="1"/>
  <c r="M15549" i="1"/>
  <c r="M15550" i="1"/>
  <c r="M15551" i="1"/>
  <c r="M15552" i="1"/>
  <c r="M15553" i="1"/>
  <c r="M15554" i="1"/>
  <c r="M15555" i="1"/>
  <c r="M15556" i="1"/>
  <c r="M15557" i="1"/>
  <c r="M15558" i="1"/>
  <c r="M15559" i="1"/>
  <c r="M15560" i="1"/>
  <c r="M15561" i="1"/>
  <c r="M15562" i="1"/>
  <c r="M15563" i="1"/>
  <c r="M15564" i="1"/>
  <c r="M15565" i="1"/>
  <c r="M15566" i="1"/>
  <c r="M15567" i="1"/>
  <c r="M15568" i="1"/>
  <c r="M15569" i="1"/>
  <c r="M15570" i="1"/>
  <c r="M15571" i="1"/>
  <c r="M15572" i="1"/>
  <c r="M15573" i="1"/>
  <c r="M15574" i="1"/>
  <c r="M15575" i="1"/>
  <c r="M15576" i="1"/>
  <c r="M15577" i="1"/>
  <c r="M15578" i="1"/>
  <c r="M15579" i="1"/>
  <c r="M15580" i="1"/>
  <c r="M15581" i="1"/>
  <c r="M15582" i="1"/>
  <c r="M15583" i="1"/>
  <c r="M15584" i="1"/>
  <c r="M15585" i="1"/>
  <c r="M15586" i="1"/>
  <c r="M15587" i="1"/>
  <c r="M15588" i="1"/>
  <c r="M15589" i="1"/>
  <c r="M15590" i="1"/>
  <c r="M15591" i="1"/>
  <c r="M15592" i="1"/>
  <c r="M15593" i="1"/>
  <c r="M15594" i="1"/>
  <c r="M15595" i="1"/>
  <c r="M15596" i="1"/>
  <c r="M15597" i="1"/>
  <c r="M15598" i="1"/>
  <c r="M15599" i="1"/>
  <c r="M15600" i="1"/>
  <c r="M15601" i="1"/>
  <c r="M15602" i="1"/>
  <c r="M15603" i="1"/>
  <c r="M15604" i="1"/>
  <c r="M15605" i="1"/>
  <c r="M15606" i="1"/>
  <c r="M15607" i="1"/>
  <c r="M15608" i="1"/>
  <c r="M15609" i="1"/>
  <c r="M15610" i="1"/>
  <c r="M15611" i="1"/>
  <c r="M15612" i="1"/>
  <c r="M15613" i="1"/>
  <c r="M15614" i="1"/>
  <c r="M15615" i="1"/>
  <c r="M15616" i="1"/>
  <c r="M15617" i="1"/>
  <c r="M15618" i="1"/>
  <c r="M15619" i="1"/>
  <c r="M15620" i="1"/>
  <c r="M15621" i="1"/>
  <c r="M15622" i="1"/>
  <c r="M15623" i="1"/>
  <c r="M15624" i="1"/>
  <c r="M15625" i="1"/>
  <c r="M15626" i="1"/>
  <c r="M15627" i="1"/>
  <c r="M15628" i="1"/>
  <c r="M15629" i="1"/>
  <c r="M15630" i="1"/>
  <c r="M15631" i="1"/>
  <c r="M15632" i="1"/>
  <c r="M15633" i="1"/>
  <c r="M15634" i="1"/>
  <c r="M15635" i="1"/>
  <c r="M15636" i="1"/>
  <c r="M15637" i="1"/>
  <c r="M15638" i="1"/>
  <c r="M15639" i="1"/>
  <c r="M15640" i="1"/>
  <c r="M15641" i="1"/>
  <c r="M15642" i="1"/>
  <c r="M15643" i="1"/>
  <c r="M15644" i="1"/>
  <c r="M15645" i="1"/>
  <c r="M15646" i="1"/>
  <c r="M15647" i="1"/>
  <c r="M15648" i="1"/>
  <c r="M15649" i="1"/>
  <c r="M15650" i="1"/>
  <c r="M15651" i="1"/>
  <c r="M15652" i="1"/>
  <c r="M15653" i="1"/>
  <c r="M15654" i="1"/>
  <c r="M15655" i="1"/>
  <c r="M15656" i="1"/>
  <c r="M15657" i="1"/>
  <c r="M15658" i="1"/>
  <c r="M15659" i="1"/>
  <c r="M15660" i="1"/>
  <c r="M15661" i="1"/>
  <c r="M15662" i="1"/>
  <c r="M15663" i="1"/>
  <c r="M15664" i="1"/>
  <c r="M15665" i="1"/>
  <c r="M15666" i="1"/>
  <c r="M15667" i="1"/>
  <c r="M15668" i="1"/>
  <c r="M15669" i="1"/>
  <c r="M15670" i="1"/>
  <c r="M15671" i="1"/>
  <c r="M15672" i="1"/>
  <c r="M15673" i="1"/>
  <c r="M15674" i="1"/>
  <c r="M15675" i="1"/>
  <c r="M15676" i="1"/>
  <c r="M15677" i="1"/>
  <c r="M15678" i="1"/>
  <c r="M15679" i="1"/>
  <c r="M15680" i="1"/>
  <c r="M15681" i="1"/>
  <c r="M15682" i="1"/>
  <c r="M15683" i="1"/>
  <c r="M15684" i="1"/>
  <c r="M15685" i="1"/>
  <c r="M15686" i="1"/>
  <c r="M15687" i="1"/>
  <c r="M15688" i="1"/>
  <c r="M15689" i="1"/>
  <c r="M15690" i="1"/>
  <c r="M15691" i="1"/>
  <c r="M15692" i="1"/>
  <c r="M15693" i="1"/>
  <c r="M15694" i="1"/>
  <c r="M15695" i="1"/>
  <c r="M15696" i="1"/>
  <c r="M15697" i="1"/>
  <c r="M15698" i="1"/>
  <c r="M15699" i="1"/>
  <c r="M15700" i="1"/>
  <c r="M15701" i="1"/>
  <c r="M15702" i="1"/>
  <c r="M15703" i="1"/>
  <c r="M15704" i="1"/>
  <c r="M15705" i="1"/>
  <c r="M15706" i="1"/>
  <c r="M15707" i="1"/>
  <c r="M15708" i="1"/>
  <c r="M15709" i="1"/>
  <c r="M15710" i="1"/>
  <c r="M15711" i="1"/>
  <c r="M15712" i="1"/>
  <c r="M15713" i="1"/>
  <c r="M15714" i="1"/>
  <c r="M15715" i="1"/>
  <c r="M15716" i="1"/>
  <c r="M15717" i="1"/>
  <c r="M15718" i="1"/>
  <c r="M15719" i="1"/>
  <c r="M15720" i="1"/>
  <c r="M15721" i="1"/>
  <c r="M15722" i="1"/>
  <c r="M15723" i="1"/>
  <c r="M15724" i="1"/>
  <c r="M15725" i="1"/>
  <c r="M15726" i="1"/>
  <c r="M15727" i="1"/>
  <c r="M15728" i="1"/>
  <c r="M15729" i="1"/>
  <c r="M15730" i="1"/>
  <c r="M15731" i="1"/>
  <c r="M15732" i="1"/>
  <c r="M15733" i="1"/>
  <c r="M15734" i="1"/>
  <c r="M15735" i="1"/>
  <c r="M15736" i="1"/>
  <c r="M15737" i="1"/>
  <c r="M15738" i="1"/>
  <c r="M15739" i="1"/>
  <c r="M15740" i="1"/>
  <c r="M15741" i="1"/>
  <c r="M15742" i="1"/>
  <c r="M15743" i="1"/>
  <c r="M15744" i="1"/>
  <c r="M15745" i="1"/>
  <c r="M15746" i="1"/>
  <c r="M15747" i="1"/>
  <c r="M15748" i="1"/>
  <c r="M15749" i="1"/>
  <c r="M15750" i="1"/>
  <c r="M15751" i="1"/>
  <c r="M15752" i="1"/>
  <c r="M15753" i="1"/>
  <c r="M15754" i="1"/>
  <c r="M15755" i="1"/>
  <c r="M15756" i="1"/>
  <c r="M15757" i="1"/>
  <c r="M15758" i="1"/>
  <c r="M15759" i="1"/>
  <c r="M15760" i="1"/>
  <c r="M15761" i="1"/>
  <c r="M15762" i="1"/>
  <c r="M15763" i="1"/>
  <c r="M15764" i="1"/>
  <c r="M15765" i="1"/>
  <c r="M15766" i="1"/>
  <c r="M15767" i="1"/>
  <c r="M15768" i="1"/>
  <c r="M15769" i="1"/>
  <c r="M15770" i="1"/>
  <c r="M15771" i="1"/>
  <c r="M15772" i="1"/>
  <c r="M15773" i="1"/>
  <c r="M15774" i="1"/>
  <c r="M15775" i="1"/>
  <c r="M15776" i="1"/>
  <c r="M15777" i="1"/>
  <c r="M15778" i="1"/>
  <c r="M15779" i="1"/>
  <c r="M15780" i="1"/>
  <c r="M15781" i="1"/>
  <c r="M15782" i="1"/>
  <c r="M15783" i="1"/>
  <c r="M15784" i="1"/>
  <c r="M15785" i="1"/>
  <c r="M15786" i="1"/>
  <c r="M15787" i="1"/>
  <c r="M15788" i="1"/>
  <c r="M15789" i="1"/>
  <c r="M15790" i="1"/>
  <c r="M15791" i="1"/>
  <c r="M15792" i="1"/>
  <c r="M15793" i="1"/>
  <c r="M15794" i="1"/>
  <c r="M15795" i="1"/>
  <c r="M15796" i="1"/>
  <c r="M15797" i="1"/>
  <c r="M15798" i="1"/>
  <c r="M15799" i="1"/>
  <c r="M15800" i="1"/>
  <c r="M15801" i="1"/>
  <c r="M15802" i="1"/>
  <c r="M15803" i="1"/>
  <c r="M15804" i="1"/>
  <c r="M15805" i="1"/>
  <c r="M15806" i="1"/>
  <c r="M15807" i="1"/>
  <c r="M15808" i="1"/>
  <c r="M15809" i="1"/>
  <c r="M15810" i="1"/>
  <c r="M15811" i="1"/>
  <c r="M15812" i="1"/>
  <c r="M15813" i="1"/>
  <c r="M15814" i="1"/>
  <c r="M15815" i="1"/>
  <c r="M15816" i="1"/>
  <c r="M15817" i="1"/>
  <c r="M15818" i="1"/>
  <c r="M15819" i="1"/>
  <c r="M15820" i="1"/>
  <c r="M15821" i="1"/>
  <c r="M15822" i="1"/>
  <c r="M15823" i="1"/>
  <c r="M15824" i="1"/>
  <c r="M15825" i="1"/>
  <c r="M15826" i="1"/>
  <c r="M15827" i="1"/>
  <c r="M15828" i="1"/>
  <c r="M15829" i="1"/>
  <c r="M15830" i="1"/>
  <c r="M15831" i="1"/>
  <c r="M15832" i="1"/>
  <c r="M15833" i="1"/>
  <c r="M15834" i="1"/>
  <c r="M15835" i="1"/>
  <c r="M15836" i="1"/>
  <c r="M15837" i="1"/>
  <c r="M15838" i="1"/>
  <c r="M15839" i="1"/>
  <c r="M15840" i="1"/>
  <c r="M15841" i="1"/>
  <c r="M15842" i="1"/>
  <c r="M15843" i="1"/>
  <c r="M15844" i="1"/>
  <c r="M15845" i="1"/>
  <c r="M15846" i="1"/>
  <c r="M15847" i="1"/>
  <c r="M15848" i="1"/>
  <c r="M15849" i="1"/>
  <c r="M15850" i="1"/>
  <c r="M15851" i="1"/>
  <c r="M15852" i="1"/>
  <c r="M15853" i="1"/>
  <c r="M15854" i="1"/>
  <c r="M15855" i="1"/>
  <c r="M15856" i="1"/>
  <c r="M15857" i="1"/>
  <c r="M15858" i="1"/>
  <c r="M15859" i="1"/>
  <c r="M15860" i="1"/>
  <c r="M15861" i="1"/>
  <c r="M15862" i="1"/>
  <c r="M15863" i="1"/>
  <c r="M15864" i="1"/>
  <c r="M15865" i="1"/>
  <c r="M15866" i="1"/>
  <c r="M15867" i="1"/>
  <c r="M15868" i="1"/>
  <c r="M15869" i="1"/>
  <c r="M15870" i="1"/>
  <c r="M15871" i="1"/>
  <c r="M15872" i="1"/>
  <c r="M15873" i="1"/>
  <c r="M15874" i="1"/>
  <c r="M15875" i="1"/>
  <c r="M15876" i="1"/>
  <c r="M15877" i="1"/>
  <c r="M15878" i="1"/>
  <c r="M15879" i="1"/>
  <c r="M15880" i="1"/>
  <c r="M15881" i="1"/>
  <c r="M15882" i="1"/>
  <c r="M15883" i="1"/>
  <c r="M15884" i="1"/>
  <c r="M15885" i="1"/>
  <c r="M15886" i="1"/>
  <c r="M15887" i="1"/>
  <c r="M15888" i="1"/>
  <c r="M15889" i="1"/>
  <c r="M15890" i="1"/>
  <c r="M15891" i="1"/>
  <c r="M15892" i="1"/>
  <c r="M15893" i="1"/>
  <c r="M15894" i="1"/>
  <c r="M15895" i="1"/>
  <c r="M15896" i="1"/>
  <c r="M15897" i="1"/>
  <c r="M15898" i="1"/>
  <c r="M15899" i="1"/>
  <c r="M15900" i="1"/>
  <c r="M15901" i="1"/>
  <c r="M15902" i="1"/>
  <c r="M15903" i="1"/>
  <c r="M15904" i="1"/>
  <c r="M15905" i="1"/>
  <c r="M15906" i="1"/>
  <c r="M15907" i="1"/>
  <c r="M15908" i="1"/>
  <c r="M15909" i="1"/>
  <c r="M15910" i="1"/>
  <c r="M15911" i="1"/>
  <c r="M15912" i="1"/>
  <c r="M15913" i="1"/>
  <c r="M15914" i="1"/>
  <c r="M15915" i="1"/>
  <c r="M15916" i="1"/>
  <c r="M15917" i="1"/>
  <c r="M15918" i="1"/>
  <c r="M15919" i="1"/>
  <c r="M15920" i="1"/>
  <c r="M15921" i="1"/>
  <c r="M15922" i="1"/>
  <c r="M15923" i="1"/>
  <c r="M15924" i="1"/>
  <c r="M15925" i="1"/>
  <c r="M15926" i="1"/>
  <c r="M15927" i="1"/>
  <c r="M15928" i="1"/>
  <c r="M15929" i="1"/>
  <c r="M15930" i="1"/>
  <c r="M15931" i="1"/>
  <c r="M15932" i="1"/>
  <c r="M15933" i="1"/>
  <c r="M15934" i="1"/>
  <c r="M15935" i="1"/>
  <c r="M15936" i="1"/>
  <c r="M15937" i="1"/>
  <c r="M15938" i="1"/>
  <c r="M15939" i="1"/>
  <c r="M15940" i="1"/>
  <c r="M15941" i="1"/>
  <c r="M15942" i="1"/>
  <c r="M15943" i="1"/>
  <c r="M15944" i="1"/>
  <c r="M15945" i="1"/>
  <c r="M15946" i="1"/>
  <c r="M15947" i="1"/>
  <c r="M15948" i="1"/>
  <c r="M15949" i="1"/>
  <c r="M15950" i="1"/>
  <c r="M15951" i="1"/>
  <c r="M15952" i="1"/>
  <c r="M15953" i="1"/>
  <c r="M15954" i="1"/>
  <c r="M15955" i="1"/>
  <c r="M15956" i="1"/>
  <c r="M15957" i="1"/>
  <c r="M15958" i="1"/>
  <c r="M15959" i="1"/>
  <c r="M15960" i="1"/>
  <c r="M15961" i="1"/>
  <c r="M15962" i="1"/>
  <c r="M15963" i="1"/>
  <c r="M15964" i="1"/>
  <c r="M15965" i="1"/>
  <c r="M15966" i="1"/>
  <c r="M15967" i="1"/>
  <c r="M15968" i="1"/>
  <c r="M15969" i="1"/>
  <c r="M15970" i="1"/>
  <c r="M15971" i="1"/>
  <c r="M15972" i="1"/>
  <c r="M15973" i="1"/>
  <c r="M15974" i="1"/>
  <c r="M15975" i="1"/>
  <c r="M15976" i="1"/>
  <c r="M15977" i="1"/>
  <c r="M15978" i="1"/>
  <c r="M15979" i="1"/>
  <c r="M15980" i="1"/>
  <c r="M15981" i="1"/>
  <c r="M15982" i="1"/>
  <c r="M15983" i="1"/>
  <c r="M15984" i="1"/>
  <c r="M15985" i="1"/>
  <c r="M15986" i="1"/>
  <c r="M15987" i="1"/>
  <c r="M15988" i="1"/>
  <c r="M15989" i="1"/>
  <c r="M15990" i="1"/>
  <c r="M15991" i="1"/>
  <c r="M15992" i="1"/>
  <c r="M15993" i="1"/>
  <c r="M15994" i="1"/>
  <c r="M15995" i="1"/>
  <c r="M15996" i="1"/>
  <c r="M15997" i="1"/>
  <c r="M15998" i="1"/>
  <c r="M15999" i="1"/>
  <c r="M16000" i="1"/>
  <c r="M16001" i="1"/>
  <c r="M16002" i="1"/>
  <c r="M16003" i="1"/>
  <c r="M16004" i="1"/>
  <c r="M16005" i="1"/>
  <c r="M16006" i="1"/>
  <c r="M16007" i="1"/>
  <c r="M16008" i="1"/>
  <c r="M16009" i="1"/>
  <c r="M16010" i="1"/>
  <c r="M16011" i="1"/>
  <c r="M16012" i="1"/>
  <c r="M16013" i="1"/>
  <c r="M16014" i="1"/>
  <c r="M16015" i="1"/>
  <c r="M16016" i="1"/>
  <c r="M16017" i="1"/>
  <c r="M16018" i="1"/>
  <c r="M16019" i="1"/>
  <c r="M16020" i="1"/>
  <c r="M16021" i="1"/>
  <c r="M16022" i="1"/>
  <c r="M16023" i="1"/>
  <c r="M16024" i="1"/>
  <c r="M16025" i="1"/>
  <c r="M16026" i="1"/>
  <c r="M16027" i="1"/>
  <c r="M16028" i="1"/>
  <c r="M16029" i="1"/>
  <c r="M16030" i="1"/>
  <c r="M16031" i="1"/>
  <c r="M16032" i="1"/>
  <c r="M16033" i="1"/>
  <c r="M16034" i="1"/>
  <c r="M16035" i="1"/>
  <c r="M16036" i="1"/>
  <c r="M16037" i="1"/>
  <c r="M16038" i="1"/>
  <c r="M16039" i="1"/>
  <c r="M16040" i="1"/>
  <c r="M16041" i="1"/>
  <c r="M16042" i="1"/>
  <c r="M16043" i="1"/>
  <c r="M16044" i="1"/>
  <c r="M16045" i="1"/>
  <c r="M16046" i="1"/>
  <c r="M16047" i="1"/>
  <c r="M16048" i="1"/>
  <c r="M16049" i="1"/>
  <c r="M16050" i="1"/>
  <c r="M16051" i="1"/>
  <c r="M16052" i="1"/>
  <c r="M16053" i="1"/>
  <c r="M16054" i="1"/>
  <c r="M16055" i="1"/>
  <c r="M16056" i="1"/>
  <c r="M16057" i="1"/>
  <c r="M16058" i="1"/>
  <c r="M16059" i="1"/>
  <c r="M16060" i="1"/>
  <c r="M16061" i="1"/>
  <c r="M16062" i="1"/>
  <c r="M16063" i="1"/>
  <c r="M16064" i="1"/>
  <c r="M16065" i="1"/>
  <c r="M16066" i="1"/>
  <c r="M16067" i="1"/>
  <c r="M16068" i="1"/>
  <c r="M16069" i="1"/>
  <c r="M16070" i="1"/>
  <c r="M16071" i="1"/>
  <c r="M16072" i="1"/>
  <c r="M16073" i="1"/>
  <c r="M16074" i="1"/>
  <c r="M16075" i="1"/>
  <c r="M16076" i="1"/>
  <c r="M16077" i="1"/>
  <c r="M16078" i="1"/>
  <c r="M16079" i="1"/>
  <c r="M16080" i="1"/>
  <c r="M16081" i="1"/>
  <c r="M16082" i="1"/>
  <c r="M16083" i="1"/>
  <c r="M16084" i="1"/>
  <c r="M16085" i="1"/>
  <c r="M16086" i="1"/>
  <c r="M16087" i="1"/>
  <c r="M16088" i="1"/>
  <c r="M16089" i="1"/>
  <c r="M16090" i="1"/>
  <c r="M16091" i="1"/>
  <c r="M16092" i="1"/>
  <c r="M16093" i="1"/>
  <c r="M16094" i="1"/>
  <c r="M16095" i="1"/>
  <c r="M16096" i="1"/>
  <c r="M16097" i="1"/>
  <c r="M16098" i="1"/>
  <c r="M16099" i="1"/>
  <c r="M16100" i="1"/>
  <c r="M16101" i="1"/>
  <c r="M16102" i="1"/>
  <c r="M16103" i="1"/>
  <c r="M16104" i="1"/>
  <c r="M16105" i="1"/>
  <c r="M16106" i="1"/>
  <c r="M16107" i="1"/>
  <c r="M16108" i="1"/>
  <c r="M16109" i="1"/>
  <c r="M16110" i="1"/>
  <c r="M16111" i="1"/>
  <c r="M16112" i="1"/>
  <c r="M16113" i="1"/>
  <c r="M16114" i="1"/>
  <c r="M16115" i="1"/>
  <c r="M16116" i="1"/>
  <c r="M16117" i="1"/>
  <c r="M16118" i="1"/>
  <c r="M16119" i="1"/>
  <c r="M16120" i="1"/>
  <c r="M16121" i="1"/>
  <c r="M16122" i="1"/>
  <c r="M16123" i="1"/>
  <c r="M16124" i="1"/>
  <c r="M16125" i="1"/>
  <c r="M16126" i="1"/>
  <c r="M16127" i="1"/>
  <c r="M16128" i="1"/>
  <c r="M16129" i="1"/>
  <c r="M16130" i="1"/>
  <c r="M16131" i="1"/>
  <c r="M16132" i="1"/>
  <c r="M16133" i="1"/>
  <c r="M16134" i="1"/>
  <c r="M16135" i="1"/>
  <c r="M16136" i="1"/>
  <c r="M16137" i="1"/>
  <c r="M16138" i="1"/>
  <c r="M16139" i="1"/>
  <c r="M16140" i="1"/>
  <c r="M16141" i="1"/>
  <c r="M16142" i="1"/>
  <c r="M16143" i="1"/>
  <c r="M16144" i="1"/>
  <c r="M16145" i="1"/>
  <c r="M16146" i="1"/>
  <c r="M16147" i="1"/>
  <c r="M16148" i="1"/>
  <c r="M16149" i="1"/>
  <c r="M16150" i="1"/>
  <c r="M16151" i="1"/>
  <c r="M16152" i="1"/>
  <c r="M16153" i="1"/>
  <c r="M16154" i="1"/>
  <c r="M16155" i="1"/>
  <c r="M16156" i="1"/>
  <c r="M16157" i="1"/>
  <c r="M16158" i="1"/>
  <c r="M16159" i="1"/>
  <c r="M16160" i="1"/>
  <c r="M16161" i="1"/>
  <c r="M16162" i="1"/>
  <c r="M16163" i="1"/>
  <c r="M16164" i="1"/>
  <c r="M16165" i="1"/>
  <c r="M16166" i="1"/>
  <c r="M16167" i="1"/>
  <c r="M16168" i="1"/>
  <c r="M16169" i="1"/>
  <c r="M16170" i="1"/>
  <c r="M16171" i="1"/>
  <c r="M16172" i="1"/>
  <c r="M16173" i="1"/>
  <c r="M16174" i="1"/>
  <c r="M16175" i="1"/>
  <c r="M16176" i="1"/>
  <c r="M16177" i="1"/>
  <c r="M16178" i="1"/>
  <c r="M16179" i="1"/>
  <c r="M16180" i="1"/>
  <c r="M16181" i="1"/>
  <c r="M16182" i="1"/>
  <c r="M16183" i="1"/>
  <c r="M16184" i="1"/>
  <c r="M16185" i="1"/>
  <c r="M16186" i="1"/>
  <c r="M16187" i="1"/>
  <c r="M16188" i="1"/>
  <c r="M16189" i="1"/>
  <c r="M16190" i="1"/>
  <c r="M16191" i="1"/>
  <c r="M16192" i="1"/>
  <c r="M16193" i="1"/>
  <c r="M16194" i="1"/>
  <c r="M16195" i="1"/>
  <c r="M16196" i="1"/>
  <c r="M16197" i="1"/>
  <c r="M16198" i="1"/>
  <c r="M16199" i="1"/>
  <c r="M16200" i="1"/>
  <c r="M16201" i="1"/>
  <c r="M16202" i="1"/>
  <c r="M16203" i="1"/>
  <c r="M16204" i="1"/>
  <c r="M16205" i="1"/>
  <c r="M16206" i="1"/>
  <c r="M16207" i="1"/>
  <c r="M16208" i="1"/>
  <c r="M16209" i="1"/>
  <c r="M16210" i="1"/>
  <c r="M16211" i="1"/>
  <c r="M16212" i="1"/>
  <c r="M16213" i="1"/>
  <c r="M16214" i="1"/>
  <c r="M16215" i="1"/>
  <c r="M16216" i="1"/>
  <c r="M16217" i="1"/>
  <c r="M16218" i="1"/>
  <c r="M16219" i="1"/>
  <c r="M16220" i="1"/>
  <c r="M16221" i="1"/>
  <c r="M16222" i="1"/>
  <c r="M16223" i="1"/>
  <c r="M16224" i="1"/>
  <c r="M16225" i="1"/>
  <c r="M16226" i="1"/>
  <c r="M16227" i="1"/>
  <c r="M16228" i="1"/>
  <c r="M16229" i="1"/>
  <c r="M16230" i="1"/>
  <c r="M16231" i="1"/>
  <c r="M16232" i="1"/>
  <c r="M16233" i="1"/>
  <c r="M16234" i="1"/>
  <c r="M16235" i="1"/>
  <c r="M16236" i="1"/>
  <c r="M16237" i="1"/>
  <c r="M16238" i="1"/>
  <c r="M16239" i="1"/>
  <c r="M16240" i="1"/>
  <c r="M16241" i="1"/>
  <c r="M16242" i="1"/>
  <c r="M16243" i="1"/>
  <c r="M16244" i="1"/>
  <c r="M16245" i="1"/>
  <c r="M16246" i="1"/>
  <c r="M16247" i="1"/>
  <c r="M16248" i="1"/>
  <c r="M16249" i="1"/>
  <c r="M16250" i="1"/>
  <c r="M16251" i="1"/>
  <c r="M16252" i="1"/>
  <c r="M16253" i="1"/>
  <c r="M16254" i="1"/>
  <c r="M16255" i="1"/>
  <c r="M16256" i="1"/>
  <c r="M16257" i="1"/>
  <c r="M16258" i="1"/>
  <c r="M16259" i="1"/>
  <c r="M16260" i="1"/>
  <c r="M16261" i="1"/>
  <c r="M16262" i="1"/>
  <c r="M16263" i="1"/>
  <c r="M16264" i="1"/>
  <c r="M16265" i="1"/>
  <c r="M16266" i="1"/>
  <c r="M16267" i="1"/>
  <c r="M16268" i="1"/>
  <c r="M16269" i="1"/>
  <c r="M16270" i="1"/>
  <c r="M16271" i="1"/>
  <c r="M16272" i="1"/>
  <c r="M16273" i="1"/>
  <c r="M16274" i="1"/>
  <c r="M16275" i="1"/>
  <c r="M16276" i="1"/>
  <c r="M16277" i="1"/>
  <c r="M16278" i="1"/>
  <c r="M16279" i="1"/>
  <c r="M16280" i="1"/>
  <c r="M16281" i="1"/>
  <c r="M16282" i="1"/>
  <c r="M16283" i="1"/>
  <c r="M16284" i="1"/>
  <c r="M16285" i="1"/>
  <c r="M16286" i="1"/>
  <c r="M16287" i="1"/>
  <c r="M16288" i="1"/>
  <c r="M16289" i="1"/>
  <c r="M16290" i="1"/>
  <c r="M16291" i="1"/>
  <c r="M16292" i="1"/>
  <c r="M16293" i="1"/>
  <c r="M16294" i="1"/>
  <c r="M16295" i="1"/>
  <c r="M16296" i="1"/>
  <c r="M16297" i="1"/>
  <c r="M16298" i="1"/>
  <c r="M16299" i="1"/>
  <c r="M16300" i="1"/>
  <c r="M16301" i="1"/>
  <c r="M16302" i="1"/>
  <c r="M16303" i="1"/>
  <c r="M16304" i="1"/>
  <c r="M16305" i="1"/>
  <c r="M16306" i="1"/>
  <c r="M16307" i="1"/>
  <c r="M16308" i="1"/>
  <c r="M16309" i="1"/>
  <c r="M16310" i="1"/>
  <c r="M16311" i="1"/>
  <c r="M16312" i="1"/>
  <c r="M16313" i="1"/>
  <c r="M16314" i="1"/>
  <c r="M16315" i="1"/>
  <c r="M16316" i="1"/>
  <c r="M16317" i="1"/>
  <c r="M16318" i="1"/>
  <c r="M16319" i="1"/>
  <c r="M16320" i="1"/>
  <c r="M16321" i="1"/>
  <c r="M16322" i="1"/>
  <c r="M16323" i="1"/>
  <c r="M16324" i="1"/>
  <c r="M16325" i="1"/>
  <c r="M16326" i="1"/>
  <c r="M16327" i="1"/>
  <c r="M16328" i="1"/>
  <c r="M16329" i="1"/>
  <c r="M16330" i="1"/>
  <c r="M16331" i="1"/>
  <c r="M16332" i="1"/>
  <c r="M16333" i="1"/>
  <c r="M16334" i="1"/>
  <c r="M16335" i="1"/>
  <c r="M16336" i="1"/>
  <c r="M16337" i="1"/>
  <c r="M16338" i="1"/>
  <c r="M16339" i="1"/>
  <c r="M16340" i="1"/>
  <c r="M16341" i="1"/>
  <c r="M16342" i="1"/>
  <c r="M16343" i="1"/>
  <c r="M16344" i="1"/>
  <c r="M16345" i="1"/>
  <c r="M16346" i="1"/>
  <c r="M16347" i="1"/>
  <c r="M16348" i="1"/>
  <c r="M16349" i="1"/>
  <c r="M16350" i="1"/>
  <c r="M16351" i="1"/>
  <c r="M16352" i="1"/>
  <c r="M16353" i="1"/>
  <c r="M16354" i="1"/>
  <c r="M16355" i="1"/>
  <c r="M16356" i="1"/>
  <c r="M16357" i="1"/>
  <c r="M16358" i="1"/>
  <c r="M16359" i="1"/>
  <c r="M16360" i="1"/>
  <c r="M16361" i="1"/>
  <c r="M16362" i="1"/>
  <c r="M16363" i="1"/>
  <c r="M16364" i="1"/>
  <c r="M16365" i="1"/>
  <c r="M16366" i="1"/>
  <c r="M16367" i="1"/>
  <c r="M16368" i="1"/>
  <c r="M16369" i="1"/>
  <c r="M16370" i="1"/>
  <c r="M16371" i="1"/>
  <c r="M16372" i="1"/>
  <c r="M16373" i="1"/>
  <c r="M16374" i="1"/>
  <c r="M16375" i="1"/>
  <c r="M16376" i="1"/>
  <c r="M16377" i="1"/>
  <c r="M16378" i="1"/>
  <c r="M16379" i="1"/>
  <c r="M16380" i="1"/>
  <c r="M16381" i="1"/>
  <c r="M16382" i="1"/>
  <c r="M16383" i="1"/>
  <c r="M16384" i="1"/>
  <c r="M16385" i="1"/>
  <c r="M16386" i="1"/>
  <c r="M16387" i="1"/>
  <c r="M16388" i="1"/>
  <c r="M16389" i="1"/>
  <c r="M16390" i="1"/>
  <c r="M16391" i="1"/>
  <c r="M16392" i="1"/>
  <c r="M16393" i="1"/>
  <c r="M16394" i="1"/>
  <c r="M16395" i="1"/>
  <c r="M16396" i="1"/>
  <c r="M16397" i="1"/>
  <c r="M16398" i="1"/>
  <c r="M16399" i="1"/>
  <c r="M16400" i="1"/>
  <c r="M16401" i="1"/>
  <c r="M16402" i="1"/>
  <c r="M16403" i="1"/>
  <c r="M16404" i="1"/>
  <c r="M16405" i="1"/>
  <c r="M16406" i="1"/>
  <c r="M16407" i="1"/>
  <c r="M16408" i="1"/>
  <c r="M16409" i="1"/>
  <c r="M16410" i="1"/>
  <c r="M16411" i="1"/>
  <c r="M16412" i="1"/>
  <c r="M16413" i="1"/>
  <c r="M16414" i="1"/>
  <c r="M16415" i="1"/>
  <c r="M16416" i="1"/>
  <c r="M16417" i="1"/>
  <c r="M16418" i="1"/>
  <c r="M16419" i="1"/>
  <c r="M16420" i="1"/>
  <c r="M16421" i="1"/>
  <c r="M16422" i="1"/>
  <c r="M16423" i="1"/>
  <c r="M16424" i="1"/>
  <c r="M16425" i="1"/>
  <c r="M16426" i="1"/>
  <c r="M16427" i="1"/>
  <c r="M16428" i="1"/>
  <c r="M16429" i="1"/>
  <c r="M16430" i="1"/>
  <c r="M16431" i="1"/>
  <c r="M16432" i="1"/>
  <c r="M16433" i="1"/>
  <c r="M16434" i="1"/>
  <c r="M16435" i="1"/>
  <c r="M16436" i="1"/>
  <c r="M16437" i="1"/>
  <c r="M16438" i="1"/>
  <c r="M16439" i="1"/>
  <c r="M16440" i="1"/>
  <c r="M16441" i="1"/>
  <c r="M16442" i="1"/>
  <c r="M16443" i="1"/>
  <c r="M16444" i="1"/>
  <c r="M16445" i="1"/>
  <c r="M16446" i="1"/>
  <c r="M16447" i="1"/>
  <c r="M16448" i="1"/>
  <c r="M16449" i="1"/>
  <c r="M16450" i="1"/>
  <c r="M16451" i="1"/>
  <c r="M16452" i="1"/>
  <c r="M16453" i="1"/>
  <c r="M16454" i="1"/>
  <c r="M16455" i="1"/>
  <c r="M16456" i="1"/>
  <c r="M16457" i="1"/>
  <c r="M16458" i="1"/>
  <c r="M16459" i="1"/>
  <c r="M16460" i="1"/>
  <c r="M16461" i="1"/>
  <c r="M16462" i="1"/>
  <c r="M16463" i="1"/>
  <c r="M16464" i="1"/>
  <c r="M16465" i="1"/>
  <c r="M16466" i="1"/>
  <c r="M16467" i="1"/>
  <c r="M16468" i="1"/>
  <c r="M16469" i="1"/>
  <c r="M16470" i="1"/>
  <c r="M16471" i="1"/>
  <c r="M16472" i="1"/>
  <c r="M16473" i="1"/>
  <c r="M16474" i="1"/>
  <c r="M16475" i="1"/>
  <c r="M16476" i="1"/>
  <c r="M16477" i="1"/>
  <c r="M16478" i="1"/>
  <c r="M16479" i="1"/>
  <c r="M16480" i="1"/>
  <c r="M16481" i="1"/>
  <c r="M16482" i="1"/>
  <c r="M16483" i="1"/>
  <c r="M16484" i="1"/>
  <c r="M16485" i="1"/>
  <c r="M16486" i="1"/>
  <c r="M16487" i="1"/>
  <c r="M16488" i="1"/>
  <c r="M16489" i="1"/>
  <c r="M16490" i="1"/>
  <c r="M16491" i="1"/>
  <c r="M16492" i="1"/>
  <c r="M16493" i="1"/>
  <c r="M16494" i="1"/>
  <c r="M16495" i="1"/>
  <c r="M16496" i="1"/>
  <c r="M16497" i="1"/>
  <c r="M16498" i="1"/>
  <c r="M16499" i="1"/>
  <c r="M16500" i="1"/>
  <c r="M16501" i="1"/>
  <c r="M16502" i="1"/>
  <c r="M16503" i="1"/>
  <c r="M16504" i="1"/>
  <c r="M16505" i="1"/>
  <c r="M16506" i="1"/>
  <c r="M16507" i="1"/>
  <c r="M16508" i="1"/>
  <c r="M16509" i="1"/>
  <c r="M16510" i="1"/>
  <c r="M16511" i="1"/>
  <c r="M16512" i="1"/>
  <c r="M16513" i="1"/>
  <c r="M16514" i="1"/>
  <c r="M16515" i="1"/>
  <c r="M16516" i="1"/>
  <c r="M16517" i="1"/>
  <c r="M16518" i="1"/>
  <c r="M16519" i="1"/>
  <c r="M16520" i="1"/>
  <c r="M16521" i="1"/>
  <c r="M16522" i="1"/>
  <c r="M16523" i="1"/>
  <c r="M16524" i="1"/>
  <c r="M16525" i="1"/>
  <c r="M16526" i="1"/>
  <c r="M16527" i="1"/>
  <c r="M16528" i="1"/>
  <c r="M16529" i="1"/>
  <c r="M16530" i="1"/>
  <c r="M16531" i="1"/>
  <c r="M16532" i="1"/>
  <c r="M16533" i="1"/>
  <c r="M16534" i="1"/>
  <c r="M16535" i="1"/>
  <c r="M16536" i="1"/>
  <c r="M16537" i="1"/>
  <c r="M16538" i="1"/>
  <c r="M16539" i="1"/>
  <c r="M16540" i="1"/>
  <c r="M16541" i="1"/>
  <c r="M16542" i="1"/>
  <c r="M16543" i="1"/>
  <c r="M16544" i="1"/>
  <c r="M16545" i="1"/>
  <c r="M16546" i="1"/>
  <c r="M16547" i="1"/>
  <c r="M16548" i="1"/>
  <c r="M16549" i="1"/>
  <c r="M16550" i="1"/>
  <c r="M16551" i="1"/>
  <c r="M16552" i="1"/>
  <c r="M16553" i="1"/>
  <c r="M16554" i="1"/>
  <c r="M16555" i="1"/>
  <c r="M16556" i="1"/>
  <c r="M16557" i="1"/>
  <c r="M16558" i="1"/>
  <c r="M16559" i="1"/>
  <c r="M16560" i="1"/>
  <c r="M16561" i="1"/>
  <c r="M16562" i="1"/>
  <c r="M16563" i="1"/>
  <c r="M16564" i="1"/>
  <c r="M16565" i="1"/>
  <c r="M16566" i="1"/>
  <c r="M16567" i="1"/>
  <c r="M16568" i="1"/>
  <c r="M16569" i="1"/>
  <c r="M16570" i="1"/>
  <c r="M16571" i="1"/>
  <c r="M16572" i="1"/>
  <c r="M16573" i="1"/>
  <c r="M16574" i="1"/>
  <c r="M16575" i="1"/>
  <c r="M16576" i="1"/>
  <c r="M16577" i="1"/>
  <c r="M16578" i="1"/>
  <c r="M16579" i="1"/>
  <c r="M16580" i="1"/>
  <c r="M16581" i="1"/>
  <c r="M16582" i="1"/>
  <c r="M16583" i="1"/>
  <c r="M16584" i="1"/>
  <c r="M16585" i="1"/>
  <c r="M16586" i="1"/>
  <c r="M16587" i="1"/>
  <c r="M16588" i="1"/>
  <c r="M16589" i="1"/>
  <c r="M16590" i="1"/>
  <c r="M16591" i="1"/>
  <c r="M16592" i="1"/>
  <c r="M16593" i="1"/>
  <c r="M16594" i="1"/>
  <c r="M16595" i="1"/>
  <c r="M16596" i="1"/>
  <c r="M16597" i="1"/>
  <c r="M16598" i="1"/>
  <c r="M16599" i="1"/>
  <c r="M16600" i="1"/>
  <c r="M16601" i="1"/>
  <c r="M16602" i="1"/>
  <c r="M16603" i="1"/>
  <c r="M16604" i="1"/>
  <c r="M16605" i="1"/>
  <c r="M16606" i="1"/>
  <c r="M16607" i="1"/>
  <c r="M16608" i="1"/>
  <c r="M16609" i="1"/>
  <c r="M16610" i="1"/>
  <c r="M16611" i="1"/>
  <c r="M16612" i="1"/>
  <c r="M16613" i="1"/>
  <c r="M16614" i="1"/>
  <c r="M16615" i="1"/>
  <c r="M16616" i="1"/>
  <c r="M16617" i="1"/>
  <c r="M16618" i="1"/>
  <c r="M16619" i="1"/>
  <c r="M16620" i="1"/>
  <c r="M16621" i="1"/>
  <c r="M16622" i="1"/>
  <c r="M16623" i="1"/>
  <c r="M16624" i="1"/>
  <c r="M16625" i="1"/>
  <c r="M16626" i="1"/>
  <c r="M16627" i="1"/>
  <c r="M16628" i="1"/>
  <c r="M16629" i="1"/>
  <c r="M16630" i="1"/>
  <c r="M16631" i="1"/>
  <c r="M16632" i="1"/>
  <c r="M16633" i="1"/>
  <c r="M16634" i="1"/>
  <c r="M16635" i="1"/>
  <c r="M16636" i="1"/>
  <c r="M16637" i="1"/>
  <c r="M16638" i="1"/>
  <c r="M16639" i="1"/>
  <c r="M16640" i="1"/>
  <c r="M16641" i="1"/>
  <c r="M16642" i="1"/>
  <c r="M16643" i="1"/>
  <c r="M16644" i="1"/>
  <c r="M16645" i="1"/>
  <c r="M16646" i="1"/>
  <c r="M16647" i="1"/>
  <c r="M16648" i="1"/>
  <c r="M16649" i="1"/>
  <c r="M16650" i="1"/>
  <c r="M16651" i="1"/>
  <c r="M16652" i="1"/>
  <c r="M16653" i="1"/>
  <c r="M16654" i="1"/>
  <c r="M16655" i="1"/>
  <c r="M16656" i="1"/>
  <c r="M16657" i="1"/>
  <c r="M16658" i="1"/>
  <c r="M16659" i="1"/>
  <c r="M16660" i="1"/>
  <c r="M16661" i="1"/>
  <c r="M16662" i="1"/>
  <c r="M16663" i="1"/>
  <c r="M16664" i="1"/>
  <c r="M16665" i="1"/>
  <c r="M16666" i="1"/>
  <c r="M16667" i="1"/>
  <c r="M16668" i="1"/>
  <c r="M16669" i="1"/>
  <c r="M16670" i="1"/>
  <c r="M16671" i="1"/>
  <c r="M16672" i="1"/>
  <c r="M16673" i="1"/>
  <c r="M16674" i="1"/>
  <c r="M16675" i="1"/>
  <c r="M16676" i="1"/>
  <c r="M16677" i="1"/>
  <c r="M16678" i="1"/>
  <c r="M16679" i="1"/>
  <c r="M16680" i="1"/>
  <c r="M16681" i="1"/>
  <c r="M16682" i="1"/>
  <c r="M16683" i="1"/>
  <c r="M16684" i="1"/>
  <c r="M16685" i="1"/>
  <c r="M16686" i="1"/>
  <c r="M16687" i="1"/>
  <c r="M16688" i="1"/>
  <c r="M16689" i="1"/>
  <c r="M16690" i="1"/>
  <c r="M16691" i="1"/>
  <c r="M16692" i="1"/>
  <c r="M16693" i="1"/>
  <c r="M16694" i="1"/>
  <c r="M16695" i="1"/>
  <c r="M16696" i="1"/>
  <c r="M16697" i="1"/>
  <c r="M16698" i="1"/>
  <c r="M16699" i="1"/>
  <c r="M16700" i="1"/>
  <c r="M16701" i="1"/>
  <c r="M16702" i="1"/>
  <c r="M16703" i="1"/>
  <c r="M16704" i="1"/>
  <c r="M16705" i="1"/>
  <c r="M16706" i="1"/>
  <c r="M16707" i="1"/>
  <c r="M16708" i="1"/>
  <c r="M16709" i="1"/>
  <c r="M16710" i="1"/>
  <c r="M16711" i="1"/>
  <c r="M16712" i="1"/>
  <c r="M16713" i="1"/>
  <c r="M16714" i="1"/>
  <c r="M16715" i="1"/>
  <c r="M16716" i="1"/>
  <c r="M16717" i="1"/>
  <c r="M16718" i="1"/>
  <c r="M16719" i="1"/>
  <c r="M16720" i="1"/>
  <c r="M16721" i="1"/>
  <c r="M16722" i="1"/>
  <c r="M16723" i="1"/>
  <c r="M16724" i="1"/>
  <c r="M16725" i="1"/>
  <c r="M16726" i="1"/>
  <c r="M16727" i="1"/>
  <c r="M16728" i="1"/>
  <c r="M16729" i="1"/>
  <c r="M16730" i="1"/>
  <c r="M16731" i="1"/>
  <c r="M16732" i="1"/>
  <c r="M16733" i="1"/>
  <c r="M16734" i="1"/>
  <c r="M16735" i="1"/>
  <c r="M16736" i="1"/>
  <c r="M16737" i="1"/>
  <c r="M16738" i="1"/>
  <c r="M16739" i="1"/>
  <c r="M16740" i="1"/>
  <c r="M16741" i="1"/>
  <c r="M16742" i="1"/>
  <c r="M16743" i="1"/>
  <c r="M16744" i="1"/>
  <c r="M16745" i="1"/>
  <c r="M16746" i="1"/>
  <c r="M16747" i="1"/>
  <c r="M16748" i="1"/>
  <c r="M16749" i="1"/>
  <c r="M16750" i="1"/>
  <c r="M16751" i="1"/>
  <c r="M16752" i="1"/>
  <c r="M16753" i="1"/>
  <c r="M16754" i="1"/>
  <c r="M16755" i="1"/>
  <c r="M16756" i="1"/>
  <c r="M16757" i="1"/>
  <c r="M16758" i="1"/>
  <c r="M16759" i="1"/>
  <c r="M16760" i="1"/>
  <c r="M16761" i="1"/>
  <c r="M16762" i="1"/>
  <c r="M16763" i="1"/>
  <c r="M16764" i="1"/>
  <c r="M16765" i="1"/>
  <c r="M16766" i="1"/>
  <c r="M16767" i="1"/>
  <c r="M16768" i="1"/>
  <c r="M16769" i="1"/>
  <c r="M16770" i="1"/>
  <c r="M16771" i="1"/>
  <c r="M16772" i="1"/>
  <c r="M16773" i="1"/>
  <c r="M16774" i="1"/>
  <c r="M16775" i="1"/>
  <c r="M16776" i="1"/>
  <c r="M16777" i="1"/>
  <c r="M16778" i="1"/>
  <c r="M16779" i="1"/>
  <c r="M16780" i="1"/>
  <c r="M16781" i="1"/>
  <c r="M16782" i="1"/>
  <c r="M16783" i="1"/>
  <c r="M16784" i="1"/>
  <c r="M16785" i="1"/>
  <c r="M16786" i="1"/>
  <c r="M16787" i="1"/>
  <c r="M16788" i="1"/>
  <c r="M16789" i="1"/>
  <c r="M16790" i="1"/>
  <c r="M16791" i="1"/>
  <c r="M16792" i="1"/>
  <c r="M16793" i="1"/>
  <c r="M16794" i="1"/>
  <c r="M16795" i="1"/>
  <c r="M16796" i="1"/>
  <c r="M16797" i="1"/>
  <c r="M16798" i="1"/>
  <c r="M16799" i="1"/>
  <c r="M16800" i="1"/>
  <c r="M16801" i="1"/>
  <c r="M16802" i="1"/>
  <c r="M16803" i="1"/>
  <c r="M16804" i="1"/>
  <c r="M16805" i="1"/>
  <c r="M16806" i="1"/>
  <c r="M16807" i="1"/>
  <c r="M16808" i="1"/>
  <c r="M16809" i="1"/>
  <c r="M16810" i="1"/>
  <c r="M16811" i="1"/>
  <c r="M16812" i="1"/>
  <c r="M16813" i="1"/>
  <c r="M16814" i="1"/>
  <c r="M16815" i="1"/>
  <c r="M16816" i="1"/>
  <c r="M16817" i="1"/>
  <c r="M16818" i="1"/>
  <c r="M16819" i="1"/>
  <c r="M16820" i="1"/>
  <c r="M16821" i="1"/>
  <c r="M16822" i="1"/>
  <c r="M16823" i="1"/>
  <c r="M16824" i="1"/>
  <c r="M16825" i="1"/>
  <c r="M16826" i="1"/>
  <c r="M16827" i="1"/>
  <c r="M16828" i="1"/>
  <c r="M16829" i="1"/>
  <c r="M16830" i="1"/>
  <c r="M16831" i="1"/>
  <c r="M16832" i="1"/>
  <c r="M16833" i="1"/>
  <c r="M16834" i="1"/>
  <c r="M16835" i="1"/>
  <c r="M16836" i="1"/>
  <c r="M16837" i="1"/>
  <c r="M16838" i="1"/>
  <c r="M16839" i="1"/>
  <c r="M16840" i="1"/>
  <c r="M16841" i="1"/>
  <c r="M16842" i="1"/>
  <c r="M16843" i="1"/>
  <c r="M16844" i="1"/>
  <c r="M16845" i="1"/>
  <c r="M16846" i="1"/>
  <c r="M16847" i="1"/>
  <c r="M16848" i="1"/>
  <c r="M16849" i="1"/>
  <c r="M16850" i="1"/>
  <c r="M16851" i="1"/>
  <c r="M16852" i="1"/>
  <c r="M16853" i="1"/>
  <c r="M16854" i="1"/>
  <c r="M16855" i="1"/>
  <c r="M16856" i="1"/>
  <c r="M16857" i="1"/>
  <c r="M16858" i="1"/>
  <c r="M16859" i="1"/>
  <c r="M16860" i="1"/>
  <c r="M16861" i="1"/>
  <c r="M16862" i="1"/>
  <c r="M16863" i="1"/>
  <c r="M16864" i="1"/>
  <c r="M16865" i="1"/>
  <c r="M16866" i="1"/>
  <c r="M16867" i="1"/>
  <c r="M16868" i="1"/>
  <c r="M16869" i="1"/>
  <c r="M16870" i="1"/>
  <c r="M16871" i="1"/>
  <c r="M16872" i="1"/>
  <c r="M16873" i="1"/>
  <c r="M16874" i="1"/>
  <c r="M16875" i="1"/>
  <c r="M16876" i="1"/>
  <c r="M16877" i="1"/>
  <c r="M16878" i="1"/>
  <c r="M16879" i="1"/>
  <c r="M16880" i="1"/>
  <c r="M16881" i="1"/>
  <c r="M16882" i="1"/>
  <c r="M16883" i="1"/>
  <c r="M16884" i="1"/>
  <c r="M16885" i="1"/>
  <c r="M16886" i="1"/>
  <c r="M16887" i="1"/>
  <c r="M16888" i="1"/>
  <c r="M16889" i="1"/>
  <c r="M16890" i="1"/>
  <c r="M16891" i="1"/>
  <c r="M16892" i="1"/>
  <c r="M16893" i="1"/>
  <c r="M16894" i="1"/>
  <c r="M16895" i="1"/>
  <c r="M16896" i="1"/>
  <c r="M16897" i="1"/>
  <c r="M16898" i="1"/>
  <c r="M16899" i="1"/>
  <c r="M16900" i="1"/>
  <c r="M16901" i="1"/>
  <c r="M16902" i="1"/>
  <c r="M16903" i="1"/>
  <c r="M16904" i="1"/>
  <c r="M16905" i="1"/>
  <c r="M16906" i="1"/>
  <c r="M16907" i="1"/>
  <c r="M16908" i="1"/>
  <c r="M16909" i="1"/>
  <c r="M16910" i="1"/>
  <c r="M16911" i="1"/>
  <c r="M16912" i="1"/>
  <c r="M16913" i="1"/>
  <c r="M16914" i="1"/>
  <c r="M16915" i="1"/>
  <c r="M16916" i="1"/>
  <c r="M16917" i="1"/>
  <c r="M16918" i="1"/>
  <c r="M16919" i="1"/>
  <c r="M16920" i="1"/>
  <c r="M16921" i="1"/>
  <c r="M16922" i="1"/>
  <c r="M16923" i="1"/>
  <c r="M16924" i="1"/>
  <c r="M16925" i="1"/>
  <c r="M16926" i="1"/>
  <c r="M16927" i="1"/>
  <c r="M16928" i="1"/>
  <c r="M16929" i="1"/>
  <c r="M16930" i="1"/>
  <c r="M16931" i="1"/>
  <c r="M16932" i="1"/>
  <c r="M16933" i="1"/>
  <c r="M16934" i="1"/>
  <c r="M16935" i="1"/>
  <c r="M16936" i="1"/>
  <c r="M16937" i="1"/>
  <c r="M16938" i="1"/>
  <c r="M16939" i="1"/>
  <c r="M16940" i="1"/>
  <c r="M16941" i="1"/>
  <c r="M16942" i="1"/>
  <c r="M16943" i="1"/>
  <c r="M16944" i="1"/>
  <c r="M16945" i="1"/>
  <c r="M16946" i="1"/>
  <c r="M16947" i="1"/>
  <c r="M16948" i="1"/>
  <c r="M16949" i="1"/>
  <c r="M16950" i="1"/>
  <c r="M16951" i="1"/>
  <c r="M16952" i="1"/>
  <c r="M16953" i="1"/>
  <c r="M16954" i="1"/>
  <c r="M16955" i="1"/>
  <c r="M16956" i="1"/>
  <c r="M16957" i="1"/>
  <c r="M16958" i="1"/>
  <c r="M16959" i="1"/>
  <c r="M16960" i="1"/>
  <c r="M16961" i="1"/>
  <c r="M16962" i="1"/>
  <c r="M16963" i="1"/>
  <c r="M16964" i="1"/>
  <c r="M16965" i="1"/>
  <c r="M16966" i="1"/>
  <c r="M16967" i="1"/>
  <c r="M16968" i="1"/>
  <c r="M16969" i="1"/>
  <c r="M16970" i="1"/>
  <c r="M16971" i="1"/>
  <c r="M16972" i="1"/>
  <c r="M16973" i="1"/>
  <c r="M16974" i="1"/>
  <c r="M16975" i="1"/>
  <c r="M16976" i="1"/>
  <c r="M16977" i="1"/>
  <c r="M16978" i="1"/>
  <c r="M16979" i="1"/>
  <c r="M16980" i="1"/>
  <c r="M16981" i="1"/>
  <c r="M16982" i="1"/>
  <c r="M16983" i="1"/>
  <c r="M16984" i="1"/>
  <c r="M16985" i="1"/>
  <c r="M16986" i="1"/>
  <c r="M16987" i="1"/>
  <c r="M16988" i="1"/>
  <c r="M16989" i="1"/>
  <c r="M16990" i="1"/>
  <c r="M16991" i="1"/>
  <c r="M16992" i="1"/>
  <c r="M16993" i="1"/>
  <c r="M16994" i="1"/>
  <c r="M16995" i="1"/>
  <c r="M16996" i="1"/>
  <c r="M16997" i="1"/>
  <c r="M16998" i="1"/>
  <c r="M16999" i="1"/>
  <c r="M17000" i="1"/>
  <c r="M17001" i="1"/>
  <c r="M17002" i="1"/>
  <c r="M17003" i="1"/>
  <c r="M17004" i="1"/>
  <c r="M17005" i="1"/>
  <c r="M17006" i="1"/>
  <c r="M17007" i="1"/>
  <c r="M17008" i="1"/>
  <c r="M17009" i="1"/>
  <c r="M17010" i="1"/>
  <c r="M17011" i="1"/>
  <c r="M17012" i="1"/>
  <c r="M17013" i="1"/>
  <c r="M17014" i="1"/>
  <c r="M17015" i="1"/>
  <c r="M17016" i="1"/>
  <c r="M17017" i="1"/>
  <c r="M17018" i="1"/>
  <c r="M17019" i="1"/>
  <c r="M17020" i="1"/>
  <c r="M17021" i="1"/>
  <c r="M17022" i="1"/>
  <c r="M17023" i="1"/>
  <c r="M17024" i="1"/>
  <c r="M17025" i="1"/>
  <c r="M17026" i="1"/>
  <c r="M17027" i="1"/>
  <c r="M17028" i="1"/>
  <c r="M17029" i="1"/>
  <c r="M17030" i="1"/>
  <c r="M17031" i="1"/>
  <c r="M17032" i="1"/>
  <c r="M17033" i="1"/>
  <c r="M17034" i="1"/>
  <c r="M17035" i="1"/>
  <c r="M17036" i="1"/>
  <c r="M17037" i="1"/>
  <c r="M17038" i="1"/>
  <c r="M17039" i="1"/>
  <c r="M17040" i="1"/>
  <c r="M17041" i="1"/>
  <c r="M17042" i="1"/>
  <c r="M17043" i="1"/>
  <c r="M17044" i="1"/>
  <c r="M17045" i="1"/>
  <c r="M17046" i="1"/>
  <c r="M17047" i="1"/>
  <c r="M17048" i="1"/>
  <c r="M17049" i="1"/>
  <c r="M17050" i="1"/>
  <c r="M17051" i="1"/>
  <c r="M17052" i="1"/>
  <c r="M17053" i="1"/>
  <c r="M17054" i="1"/>
  <c r="M17055" i="1"/>
  <c r="M17056" i="1"/>
  <c r="M17057" i="1"/>
  <c r="M17058" i="1"/>
  <c r="M17059" i="1"/>
  <c r="M17060" i="1"/>
  <c r="M17061" i="1"/>
  <c r="M17062" i="1"/>
  <c r="M17063" i="1"/>
  <c r="M17064" i="1"/>
  <c r="M17065" i="1"/>
  <c r="M17066" i="1"/>
  <c r="M17067" i="1"/>
  <c r="M17068" i="1"/>
  <c r="M17069" i="1"/>
  <c r="M17070" i="1"/>
  <c r="M17071" i="1"/>
  <c r="M17072" i="1"/>
  <c r="M17073" i="1"/>
  <c r="M17074" i="1"/>
  <c r="M17075" i="1"/>
  <c r="M17076" i="1"/>
  <c r="M17077" i="1"/>
  <c r="M17078" i="1"/>
  <c r="M17079" i="1"/>
  <c r="M17080" i="1"/>
  <c r="M17081" i="1"/>
  <c r="M17082" i="1"/>
  <c r="M17083" i="1"/>
  <c r="M17084" i="1"/>
  <c r="M17085" i="1"/>
  <c r="M17086" i="1"/>
  <c r="M17087" i="1"/>
  <c r="M17088" i="1"/>
  <c r="M17089" i="1"/>
  <c r="M17090" i="1"/>
  <c r="M17091" i="1"/>
  <c r="M17092" i="1"/>
  <c r="M17093" i="1"/>
  <c r="M17094" i="1"/>
  <c r="M17095" i="1"/>
  <c r="M17096" i="1"/>
  <c r="M17097" i="1"/>
  <c r="M17098" i="1"/>
  <c r="M17099" i="1"/>
  <c r="M17100" i="1"/>
  <c r="M17101" i="1"/>
  <c r="M17102" i="1"/>
  <c r="M17103" i="1"/>
  <c r="M17104" i="1"/>
  <c r="M17105" i="1"/>
  <c r="M17106" i="1"/>
  <c r="M17107" i="1"/>
  <c r="M17108" i="1"/>
  <c r="M17109" i="1"/>
  <c r="M17110" i="1"/>
  <c r="M17111" i="1"/>
  <c r="M17112" i="1"/>
  <c r="M17113" i="1"/>
  <c r="M17114" i="1"/>
  <c r="M17115" i="1"/>
  <c r="M17116" i="1"/>
  <c r="M17117" i="1"/>
  <c r="M17118" i="1"/>
  <c r="M17119" i="1"/>
  <c r="M17120" i="1"/>
  <c r="M17121" i="1"/>
  <c r="M17122" i="1"/>
  <c r="M17123" i="1"/>
  <c r="M17124" i="1"/>
  <c r="M17125" i="1"/>
  <c r="M17126" i="1"/>
  <c r="M17127" i="1"/>
  <c r="M17128" i="1"/>
  <c r="M17129" i="1"/>
  <c r="M17130" i="1"/>
  <c r="M17131" i="1"/>
  <c r="M17132" i="1"/>
  <c r="M17133" i="1"/>
  <c r="M17134" i="1"/>
  <c r="M17135" i="1"/>
  <c r="M17136" i="1"/>
  <c r="M17137" i="1"/>
  <c r="M17138" i="1"/>
  <c r="M17139" i="1"/>
  <c r="M17140" i="1"/>
  <c r="M17141" i="1"/>
  <c r="M17142" i="1"/>
  <c r="M17143" i="1"/>
  <c r="M17144" i="1"/>
  <c r="M17145" i="1"/>
  <c r="M17146" i="1"/>
  <c r="M17147" i="1"/>
  <c r="M17148" i="1"/>
  <c r="M17149" i="1"/>
  <c r="M17150" i="1"/>
  <c r="M17151" i="1"/>
  <c r="M17152" i="1"/>
  <c r="M17153" i="1"/>
  <c r="M17154" i="1"/>
  <c r="M17155" i="1"/>
  <c r="M17156" i="1"/>
  <c r="M17157" i="1"/>
  <c r="M17158" i="1"/>
  <c r="M17159" i="1"/>
  <c r="M17160" i="1"/>
  <c r="M17161" i="1"/>
  <c r="M17162" i="1"/>
  <c r="M17163" i="1"/>
  <c r="M17164" i="1"/>
  <c r="M17165" i="1"/>
  <c r="M17166" i="1"/>
  <c r="M17167" i="1"/>
  <c r="M17168" i="1"/>
  <c r="M17169" i="1"/>
  <c r="M17170" i="1"/>
  <c r="M17171" i="1"/>
  <c r="M17172" i="1"/>
  <c r="M17173" i="1"/>
  <c r="M17174" i="1"/>
  <c r="M17175" i="1"/>
  <c r="M17176" i="1"/>
  <c r="M17177" i="1"/>
  <c r="M17178" i="1"/>
  <c r="M17179" i="1"/>
  <c r="M17180" i="1"/>
  <c r="M17181" i="1"/>
  <c r="M17182" i="1"/>
  <c r="M17183" i="1"/>
  <c r="M17184" i="1"/>
  <c r="M17185" i="1"/>
  <c r="M17186" i="1"/>
  <c r="M17187" i="1"/>
  <c r="M17188" i="1"/>
  <c r="M17189" i="1"/>
  <c r="M17190" i="1"/>
  <c r="M17191" i="1"/>
  <c r="M17192" i="1"/>
  <c r="M17193" i="1"/>
  <c r="M17194" i="1"/>
  <c r="M17195" i="1"/>
  <c r="M17196" i="1"/>
  <c r="M17197" i="1"/>
  <c r="M17198" i="1"/>
  <c r="M17199" i="1"/>
  <c r="M17200" i="1"/>
  <c r="M17201" i="1"/>
  <c r="M17202" i="1"/>
  <c r="M17203" i="1"/>
  <c r="M17204" i="1"/>
  <c r="M17205" i="1"/>
  <c r="M17206" i="1"/>
  <c r="M17207" i="1"/>
  <c r="M17208" i="1"/>
  <c r="M17209" i="1"/>
  <c r="M17210" i="1"/>
  <c r="M17211" i="1"/>
  <c r="M17212" i="1"/>
  <c r="M17213" i="1"/>
  <c r="M17214" i="1"/>
  <c r="M17215" i="1"/>
  <c r="M17216" i="1"/>
  <c r="M17217" i="1"/>
  <c r="M17218" i="1"/>
  <c r="M17219" i="1"/>
  <c r="M17220" i="1"/>
  <c r="M17221" i="1"/>
  <c r="M17222" i="1"/>
  <c r="M17223" i="1"/>
  <c r="M17224" i="1"/>
  <c r="M17225" i="1"/>
  <c r="M17226" i="1"/>
  <c r="M17227" i="1"/>
  <c r="M17228" i="1"/>
  <c r="M17229" i="1"/>
  <c r="M17230" i="1"/>
  <c r="M17231" i="1"/>
  <c r="M17232" i="1"/>
  <c r="M17233" i="1"/>
  <c r="M17234" i="1"/>
  <c r="M17235" i="1"/>
  <c r="M17236" i="1"/>
  <c r="M17237" i="1"/>
  <c r="M17238" i="1"/>
  <c r="M17239" i="1"/>
  <c r="M17240" i="1"/>
  <c r="M17241" i="1"/>
  <c r="M17242" i="1"/>
  <c r="M17243" i="1"/>
  <c r="M17244" i="1"/>
  <c r="M17245" i="1"/>
  <c r="M17246" i="1"/>
  <c r="M17247" i="1"/>
  <c r="M17248" i="1"/>
  <c r="M17249" i="1"/>
  <c r="M17250" i="1"/>
  <c r="M17251" i="1"/>
  <c r="M17252" i="1"/>
  <c r="M17253" i="1"/>
  <c r="M17254" i="1"/>
  <c r="M17255" i="1"/>
  <c r="M17256" i="1"/>
  <c r="M17257" i="1"/>
  <c r="M17258" i="1"/>
  <c r="M17259" i="1"/>
  <c r="M17260" i="1"/>
  <c r="M17261" i="1"/>
  <c r="M17262" i="1"/>
  <c r="M17263" i="1"/>
  <c r="M17264" i="1"/>
  <c r="M17265" i="1"/>
  <c r="M17266" i="1"/>
  <c r="M17267" i="1"/>
  <c r="M17268" i="1"/>
  <c r="M17269" i="1"/>
  <c r="M17270" i="1"/>
  <c r="M17271" i="1"/>
  <c r="M17272" i="1"/>
  <c r="M17273" i="1"/>
  <c r="M17274" i="1"/>
  <c r="M17275" i="1"/>
  <c r="M17276" i="1"/>
  <c r="M17277" i="1"/>
  <c r="M17278" i="1"/>
  <c r="M17279" i="1"/>
  <c r="M17280" i="1"/>
  <c r="M17281" i="1"/>
  <c r="M17282" i="1"/>
  <c r="M17283" i="1"/>
  <c r="M17284" i="1"/>
  <c r="M17285" i="1"/>
  <c r="M17286" i="1"/>
  <c r="M17287" i="1"/>
  <c r="M17288" i="1"/>
  <c r="M17289" i="1"/>
  <c r="M17290" i="1"/>
  <c r="M17291" i="1"/>
  <c r="M17292" i="1"/>
  <c r="M17293" i="1"/>
  <c r="M17294" i="1"/>
  <c r="M17295" i="1"/>
  <c r="M17296" i="1"/>
  <c r="M17297" i="1"/>
  <c r="M17298" i="1"/>
  <c r="M17299" i="1"/>
  <c r="M17300" i="1"/>
  <c r="M17301" i="1"/>
  <c r="M17302" i="1"/>
  <c r="M17303" i="1"/>
  <c r="M17304" i="1"/>
  <c r="M17305" i="1"/>
  <c r="M17306" i="1"/>
  <c r="M17307" i="1"/>
  <c r="M17308" i="1"/>
  <c r="M17309" i="1"/>
  <c r="M17310" i="1"/>
  <c r="M17311" i="1"/>
  <c r="M17312" i="1"/>
  <c r="M17313" i="1"/>
  <c r="M17314" i="1"/>
  <c r="M17315" i="1"/>
  <c r="M17316" i="1"/>
  <c r="M17317" i="1"/>
  <c r="M17318" i="1"/>
  <c r="M17319" i="1"/>
  <c r="M17320" i="1"/>
  <c r="M17321" i="1"/>
  <c r="M17322" i="1"/>
  <c r="M17323" i="1"/>
  <c r="M17324" i="1"/>
  <c r="M17325" i="1"/>
  <c r="M17326" i="1"/>
  <c r="M17327" i="1"/>
  <c r="M17328" i="1"/>
  <c r="M17329" i="1"/>
  <c r="M17330" i="1"/>
  <c r="M17331" i="1"/>
  <c r="M17332" i="1"/>
  <c r="M17333" i="1"/>
  <c r="M17334" i="1"/>
  <c r="M17335" i="1"/>
  <c r="M17336" i="1"/>
  <c r="M17337" i="1"/>
  <c r="M17338" i="1"/>
  <c r="M17339" i="1"/>
  <c r="M17340" i="1"/>
  <c r="M17341" i="1"/>
  <c r="M17342" i="1"/>
  <c r="M17343" i="1"/>
  <c r="M17344" i="1"/>
  <c r="M17345" i="1"/>
  <c r="M17346" i="1"/>
  <c r="M17347" i="1"/>
  <c r="M17348" i="1"/>
  <c r="M17349" i="1"/>
  <c r="M17350" i="1"/>
  <c r="M17351" i="1"/>
  <c r="M17352" i="1"/>
  <c r="M17353" i="1"/>
  <c r="M17354" i="1"/>
  <c r="M17355" i="1"/>
  <c r="M17356" i="1"/>
  <c r="M17357" i="1"/>
  <c r="M17358" i="1"/>
  <c r="M17359" i="1"/>
  <c r="M17360" i="1"/>
  <c r="M17361" i="1"/>
  <c r="M17362" i="1"/>
  <c r="M17363" i="1"/>
  <c r="M17364" i="1"/>
  <c r="M17365" i="1"/>
  <c r="M17366" i="1"/>
  <c r="M17367" i="1"/>
  <c r="M17368" i="1"/>
  <c r="M17369" i="1"/>
  <c r="M17370" i="1"/>
  <c r="M17371" i="1"/>
  <c r="M17372" i="1"/>
  <c r="M17373" i="1"/>
  <c r="M17374" i="1"/>
  <c r="M17375" i="1"/>
  <c r="M17376" i="1"/>
  <c r="M17377" i="1"/>
  <c r="M17378" i="1"/>
  <c r="M17379" i="1"/>
  <c r="M17380" i="1"/>
  <c r="M17381" i="1"/>
  <c r="M17382" i="1"/>
  <c r="M17383" i="1"/>
  <c r="M17384" i="1"/>
  <c r="M17385" i="1"/>
  <c r="M17386" i="1"/>
  <c r="M17387" i="1"/>
  <c r="M17388" i="1"/>
  <c r="M17389" i="1"/>
  <c r="M17390" i="1"/>
  <c r="M17391" i="1"/>
  <c r="M17392" i="1"/>
  <c r="M17393" i="1"/>
  <c r="M17394" i="1"/>
  <c r="M17395" i="1"/>
  <c r="M17396" i="1"/>
  <c r="M17397" i="1"/>
  <c r="M17398" i="1"/>
  <c r="M17399" i="1"/>
  <c r="M17400" i="1"/>
  <c r="M17401" i="1"/>
  <c r="M17402" i="1"/>
  <c r="M17403" i="1"/>
  <c r="M17404" i="1"/>
  <c r="M17405" i="1"/>
  <c r="M17406" i="1"/>
  <c r="M17407" i="1"/>
  <c r="M17408" i="1"/>
  <c r="M17409" i="1"/>
  <c r="M17410" i="1"/>
  <c r="M17411" i="1"/>
  <c r="M17412" i="1"/>
  <c r="M17413" i="1"/>
  <c r="M17414" i="1"/>
  <c r="M17415" i="1"/>
  <c r="M17416" i="1"/>
  <c r="M17417" i="1"/>
  <c r="M17418" i="1"/>
  <c r="M17419" i="1"/>
  <c r="M17420" i="1"/>
  <c r="M17421" i="1"/>
  <c r="M17422" i="1"/>
  <c r="M17423" i="1"/>
  <c r="M17424" i="1"/>
  <c r="M17425" i="1"/>
  <c r="M17426" i="1"/>
  <c r="M17427" i="1"/>
  <c r="M17428" i="1"/>
  <c r="M17429" i="1"/>
  <c r="M17430" i="1"/>
  <c r="M17431" i="1"/>
  <c r="M17432" i="1"/>
  <c r="M17433" i="1"/>
  <c r="M17434" i="1"/>
  <c r="M17435" i="1"/>
  <c r="M17436" i="1"/>
  <c r="M17437" i="1"/>
  <c r="M17438" i="1"/>
  <c r="M17439" i="1"/>
  <c r="M17440" i="1"/>
  <c r="M17441" i="1"/>
  <c r="M17442" i="1"/>
  <c r="M17443" i="1"/>
  <c r="M17444" i="1"/>
  <c r="M17445" i="1"/>
  <c r="M17446" i="1"/>
  <c r="M17447" i="1"/>
  <c r="M17448" i="1"/>
  <c r="M17449" i="1"/>
  <c r="M17450" i="1"/>
  <c r="M17451" i="1"/>
  <c r="M17452" i="1"/>
  <c r="M17453" i="1"/>
  <c r="M17454" i="1"/>
  <c r="M17455" i="1"/>
  <c r="M17456" i="1"/>
  <c r="M17457" i="1"/>
  <c r="M17458" i="1"/>
  <c r="M17459" i="1"/>
  <c r="M17460" i="1"/>
  <c r="M17461" i="1"/>
  <c r="M17462" i="1"/>
  <c r="M17463" i="1"/>
  <c r="M17464" i="1"/>
  <c r="M17465" i="1"/>
  <c r="M17466" i="1"/>
  <c r="M17467" i="1"/>
  <c r="M17468" i="1"/>
  <c r="M17469" i="1"/>
  <c r="M17470" i="1"/>
  <c r="M17471" i="1"/>
  <c r="M17472" i="1"/>
  <c r="M17473" i="1"/>
  <c r="M17474" i="1"/>
  <c r="M17475" i="1"/>
  <c r="M17476" i="1"/>
  <c r="M17477" i="1"/>
  <c r="M17478" i="1"/>
  <c r="M17479" i="1"/>
  <c r="M17480" i="1"/>
  <c r="M17481" i="1"/>
  <c r="M17482" i="1"/>
  <c r="M17483" i="1"/>
  <c r="M17484" i="1"/>
  <c r="M17485" i="1"/>
  <c r="M17486" i="1"/>
  <c r="M17487" i="1"/>
  <c r="M17488" i="1"/>
  <c r="M17489" i="1"/>
  <c r="M17490" i="1"/>
  <c r="M17491" i="1"/>
  <c r="M17492" i="1"/>
  <c r="M17493" i="1"/>
  <c r="M17494" i="1"/>
  <c r="M17495" i="1"/>
  <c r="M17496" i="1"/>
  <c r="M17497" i="1"/>
  <c r="M17498" i="1"/>
  <c r="M17499" i="1"/>
  <c r="M17500" i="1"/>
  <c r="M17501" i="1"/>
  <c r="M17502" i="1"/>
  <c r="M17503" i="1"/>
  <c r="M17504" i="1"/>
  <c r="M17505" i="1"/>
  <c r="M17506" i="1"/>
  <c r="M17507" i="1"/>
  <c r="M17508" i="1"/>
  <c r="M17509" i="1"/>
  <c r="M17510" i="1"/>
  <c r="M17511" i="1"/>
  <c r="M17512" i="1"/>
  <c r="M17513" i="1"/>
  <c r="M17514" i="1"/>
  <c r="M17515" i="1"/>
  <c r="M17516" i="1"/>
  <c r="M17517" i="1"/>
  <c r="M17518" i="1"/>
  <c r="M17519" i="1"/>
  <c r="M17520" i="1"/>
  <c r="M17521" i="1"/>
  <c r="M17522" i="1"/>
  <c r="M17523" i="1"/>
  <c r="M17524" i="1"/>
  <c r="M17525" i="1"/>
  <c r="M17526" i="1"/>
  <c r="M17527" i="1"/>
  <c r="M17528" i="1"/>
  <c r="M17529" i="1"/>
  <c r="M17530" i="1"/>
  <c r="M17531" i="1"/>
  <c r="M17532" i="1"/>
  <c r="M17533" i="1"/>
  <c r="M17534" i="1"/>
  <c r="M17535" i="1"/>
  <c r="M17536" i="1"/>
  <c r="M17537" i="1"/>
  <c r="M17538" i="1"/>
  <c r="M17539" i="1"/>
  <c r="M17540" i="1"/>
  <c r="M17541" i="1"/>
  <c r="M17542" i="1"/>
  <c r="M17543" i="1"/>
  <c r="M17544" i="1"/>
  <c r="M17545" i="1"/>
  <c r="M17546" i="1"/>
  <c r="M17547" i="1"/>
  <c r="M17548" i="1"/>
  <c r="M17549" i="1"/>
  <c r="M17550" i="1"/>
  <c r="M17551" i="1"/>
  <c r="M17552" i="1"/>
  <c r="M17553" i="1"/>
  <c r="M17554" i="1"/>
  <c r="M17555" i="1"/>
  <c r="M17556" i="1"/>
  <c r="M17557" i="1"/>
  <c r="M17558" i="1"/>
  <c r="M17559" i="1"/>
  <c r="M17560" i="1"/>
  <c r="M17561" i="1"/>
  <c r="M17562" i="1"/>
  <c r="M17563" i="1"/>
  <c r="M17564" i="1"/>
  <c r="M17565" i="1"/>
  <c r="M17566" i="1"/>
  <c r="M17567" i="1"/>
  <c r="M17568" i="1"/>
  <c r="M17569" i="1"/>
  <c r="M17570" i="1"/>
  <c r="M17571" i="1"/>
  <c r="M17572" i="1"/>
  <c r="M17573" i="1"/>
  <c r="M17574" i="1"/>
  <c r="M17575" i="1"/>
  <c r="M17576" i="1"/>
  <c r="M17577" i="1"/>
  <c r="M17578" i="1"/>
  <c r="M17579" i="1"/>
  <c r="M17580" i="1"/>
  <c r="M17581" i="1"/>
  <c r="M17582" i="1"/>
  <c r="M17583" i="1"/>
  <c r="M17584" i="1"/>
  <c r="M17585" i="1"/>
  <c r="M17586" i="1"/>
  <c r="M17587" i="1"/>
  <c r="M17588" i="1"/>
  <c r="M17589" i="1"/>
  <c r="M17590" i="1"/>
  <c r="M17591" i="1"/>
  <c r="M17592" i="1"/>
  <c r="M17593" i="1"/>
  <c r="M17594" i="1"/>
  <c r="M17595" i="1"/>
  <c r="M17596" i="1"/>
  <c r="M17597" i="1"/>
  <c r="M17598" i="1"/>
  <c r="M17599" i="1"/>
  <c r="M17600" i="1"/>
  <c r="M17601" i="1"/>
  <c r="M17602" i="1"/>
  <c r="M17603" i="1"/>
  <c r="M17604" i="1"/>
  <c r="M17605" i="1"/>
  <c r="M17606" i="1"/>
  <c r="M17607" i="1"/>
  <c r="M17608" i="1"/>
  <c r="M17609" i="1"/>
  <c r="M17610" i="1"/>
  <c r="M17611" i="1"/>
  <c r="M17612" i="1"/>
  <c r="M17613" i="1"/>
  <c r="M17614" i="1"/>
  <c r="M17615" i="1"/>
  <c r="M17616" i="1"/>
  <c r="M17617" i="1"/>
  <c r="M17618" i="1"/>
  <c r="M17619" i="1"/>
  <c r="M17620" i="1"/>
  <c r="M17621" i="1"/>
  <c r="M17622" i="1"/>
  <c r="M17623" i="1"/>
  <c r="M17624" i="1"/>
  <c r="M17625" i="1"/>
  <c r="M17626" i="1"/>
  <c r="M17627" i="1"/>
  <c r="M17628" i="1"/>
  <c r="M17629" i="1"/>
  <c r="M17630" i="1"/>
  <c r="M17631" i="1"/>
  <c r="M17632" i="1"/>
  <c r="M17633" i="1"/>
  <c r="M17634" i="1"/>
  <c r="M17635" i="1"/>
  <c r="M17636" i="1"/>
  <c r="M17637" i="1"/>
  <c r="M17638" i="1"/>
  <c r="M17639" i="1"/>
  <c r="M17640" i="1"/>
  <c r="M17641" i="1"/>
  <c r="M17642" i="1"/>
  <c r="M17643" i="1"/>
  <c r="M17644" i="1"/>
  <c r="M17645" i="1"/>
  <c r="M17646" i="1"/>
  <c r="M17647" i="1"/>
  <c r="M17648" i="1"/>
  <c r="M17649" i="1"/>
  <c r="M17650" i="1"/>
  <c r="M17651" i="1"/>
  <c r="M17652" i="1"/>
  <c r="M17653" i="1"/>
  <c r="M17654" i="1"/>
  <c r="M17655" i="1"/>
  <c r="M17656" i="1"/>
  <c r="M17657" i="1"/>
  <c r="M17658" i="1"/>
  <c r="M17659" i="1"/>
  <c r="M17660" i="1"/>
  <c r="M17661" i="1"/>
  <c r="M17662" i="1"/>
  <c r="M17663" i="1"/>
  <c r="M17664" i="1"/>
  <c r="M17665" i="1"/>
  <c r="M17666" i="1"/>
  <c r="M17667" i="1"/>
  <c r="M17668" i="1"/>
  <c r="M17669" i="1"/>
  <c r="M17670" i="1"/>
  <c r="M17671" i="1"/>
  <c r="M17672" i="1"/>
  <c r="M17673" i="1"/>
  <c r="M17674" i="1"/>
  <c r="M17675" i="1"/>
  <c r="M17676" i="1"/>
  <c r="M17677" i="1"/>
  <c r="M17678" i="1"/>
  <c r="M17679" i="1"/>
  <c r="M17680" i="1"/>
  <c r="M17681" i="1"/>
  <c r="M17682" i="1"/>
  <c r="M17683" i="1"/>
  <c r="M17684" i="1"/>
  <c r="M17685" i="1"/>
  <c r="M17686" i="1"/>
  <c r="M17687" i="1"/>
  <c r="M17688" i="1"/>
  <c r="M17689" i="1"/>
  <c r="M17690" i="1"/>
  <c r="M17691" i="1"/>
  <c r="M17692" i="1"/>
  <c r="M17693" i="1"/>
  <c r="M17694" i="1"/>
  <c r="M17695" i="1"/>
  <c r="M17696" i="1"/>
  <c r="M17697" i="1"/>
  <c r="M17698" i="1"/>
  <c r="M17699" i="1"/>
  <c r="M17700" i="1"/>
  <c r="M17701" i="1"/>
  <c r="M17702" i="1"/>
  <c r="M17703" i="1"/>
  <c r="M17704" i="1"/>
  <c r="M17705" i="1"/>
  <c r="M17706" i="1"/>
  <c r="M17707" i="1"/>
  <c r="M17708" i="1"/>
  <c r="M17709" i="1"/>
  <c r="M17710" i="1"/>
  <c r="M17711" i="1"/>
  <c r="M17712" i="1"/>
  <c r="M17713" i="1"/>
  <c r="M17714" i="1"/>
  <c r="M17715" i="1"/>
  <c r="M17716" i="1"/>
  <c r="M17717" i="1"/>
  <c r="M17718" i="1"/>
  <c r="M17719" i="1"/>
  <c r="M17720" i="1"/>
  <c r="M17721" i="1"/>
  <c r="M17722" i="1"/>
  <c r="M17723" i="1"/>
  <c r="M17724" i="1"/>
  <c r="M17725" i="1"/>
  <c r="M17726" i="1"/>
  <c r="M17727" i="1"/>
  <c r="M17728" i="1"/>
  <c r="M17729" i="1"/>
  <c r="M17730" i="1"/>
  <c r="M17731" i="1"/>
  <c r="M17732" i="1"/>
  <c r="M17733" i="1"/>
  <c r="M17734" i="1"/>
  <c r="M17735" i="1"/>
  <c r="M17736" i="1"/>
  <c r="M17737" i="1"/>
  <c r="M17738" i="1"/>
  <c r="M17739" i="1"/>
  <c r="M17740" i="1"/>
  <c r="M17741" i="1"/>
  <c r="M17742" i="1"/>
  <c r="M17743" i="1"/>
  <c r="M17744" i="1"/>
  <c r="M17745" i="1"/>
  <c r="M17746" i="1"/>
  <c r="M17747" i="1"/>
  <c r="M17748" i="1"/>
  <c r="M17749" i="1"/>
  <c r="M17750" i="1"/>
  <c r="M17751" i="1"/>
  <c r="M17752" i="1"/>
  <c r="M17753" i="1"/>
  <c r="M17754" i="1"/>
  <c r="M17755" i="1"/>
  <c r="M17756" i="1"/>
  <c r="M17757" i="1"/>
  <c r="M17758" i="1"/>
  <c r="M17759" i="1"/>
  <c r="M17760" i="1"/>
  <c r="M17761" i="1"/>
  <c r="M17762" i="1"/>
  <c r="M17763" i="1"/>
  <c r="M17764" i="1"/>
  <c r="M17765" i="1"/>
  <c r="M17766" i="1"/>
  <c r="M17767" i="1"/>
  <c r="M17768" i="1"/>
  <c r="M17769" i="1"/>
  <c r="M17770" i="1"/>
  <c r="M17771" i="1"/>
  <c r="M17772" i="1"/>
  <c r="M17773" i="1"/>
  <c r="M17774" i="1"/>
  <c r="M17775" i="1"/>
  <c r="M17776" i="1"/>
  <c r="M17777" i="1"/>
  <c r="M17778" i="1"/>
  <c r="M17779" i="1"/>
  <c r="M17780" i="1"/>
  <c r="M17781" i="1"/>
  <c r="M17782" i="1"/>
  <c r="M17783" i="1"/>
  <c r="M17784" i="1"/>
  <c r="M17785" i="1"/>
  <c r="M17786" i="1"/>
  <c r="M17787" i="1"/>
  <c r="M17788" i="1"/>
  <c r="M17789" i="1"/>
  <c r="M17790" i="1"/>
  <c r="M17791" i="1"/>
  <c r="M17792" i="1"/>
  <c r="M17793" i="1"/>
  <c r="M17794" i="1"/>
  <c r="M17795" i="1"/>
  <c r="M17796" i="1"/>
  <c r="M17797" i="1"/>
  <c r="M17798" i="1"/>
  <c r="M17799" i="1"/>
  <c r="M17800" i="1"/>
  <c r="M17801" i="1"/>
  <c r="M17802" i="1"/>
  <c r="M17803" i="1"/>
  <c r="M17804" i="1"/>
  <c r="M17805" i="1"/>
  <c r="M17806" i="1"/>
  <c r="M17807" i="1"/>
  <c r="M17808" i="1"/>
  <c r="M17809" i="1"/>
  <c r="M17810" i="1"/>
  <c r="M17811" i="1"/>
  <c r="M17812" i="1"/>
  <c r="M17813" i="1"/>
  <c r="M17814" i="1"/>
  <c r="M17815" i="1"/>
  <c r="M17816" i="1"/>
  <c r="M17817" i="1"/>
  <c r="M17818" i="1"/>
  <c r="M17819" i="1"/>
  <c r="M17820" i="1"/>
  <c r="M17821" i="1"/>
  <c r="M17822" i="1"/>
  <c r="M17823" i="1"/>
  <c r="M17824" i="1"/>
  <c r="M17825" i="1"/>
  <c r="M17826" i="1"/>
  <c r="M17827" i="1"/>
  <c r="M17828" i="1"/>
  <c r="M17829" i="1"/>
  <c r="M17830" i="1"/>
  <c r="M17831" i="1"/>
  <c r="M17832" i="1"/>
  <c r="M17833" i="1"/>
  <c r="M17834" i="1"/>
  <c r="M17835" i="1"/>
  <c r="M17836" i="1"/>
  <c r="M17837" i="1"/>
  <c r="M17838" i="1"/>
  <c r="M17839" i="1"/>
  <c r="M17840" i="1"/>
  <c r="M17841" i="1"/>
  <c r="M17842" i="1"/>
  <c r="M17843" i="1"/>
  <c r="M17844" i="1"/>
  <c r="M17845" i="1"/>
  <c r="M17846" i="1"/>
  <c r="M17847" i="1"/>
  <c r="M17848" i="1"/>
  <c r="M17849" i="1"/>
  <c r="M17850" i="1"/>
  <c r="M17851" i="1"/>
  <c r="M17852" i="1"/>
  <c r="M17853" i="1"/>
  <c r="M17854" i="1"/>
  <c r="M17855" i="1"/>
  <c r="M17856" i="1"/>
  <c r="M17857" i="1"/>
  <c r="M17858" i="1"/>
  <c r="M17859" i="1"/>
  <c r="M17860" i="1"/>
  <c r="M17861" i="1"/>
  <c r="M17862" i="1"/>
  <c r="M17863" i="1"/>
  <c r="M17864" i="1"/>
  <c r="M17865" i="1"/>
  <c r="M17866" i="1"/>
  <c r="M17867" i="1"/>
  <c r="M17868" i="1"/>
  <c r="M17869" i="1"/>
  <c r="M17870" i="1"/>
  <c r="M17871" i="1"/>
  <c r="M17872" i="1"/>
  <c r="M17873" i="1"/>
  <c r="M17874" i="1"/>
  <c r="M17875" i="1"/>
  <c r="M17876" i="1"/>
  <c r="M17877" i="1"/>
  <c r="M17878" i="1"/>
  <c r="M17879" i="1"/>
  <c r="M17880" i="1"/>
  <c r="M17881" i="1"/>
  <c r="M17882" i="1"/>
  <c r="M17883" i="1"/>
  <c r="M17884" i="1"/>
  <c r="M17885" i="1"/>
  <c r="M17886" i="1"/>
  <c r="M17887" i="1"/>
  <c r="M17888" i="1"/>
  <c r="M17889" i="1"/>
  <c r="M17890" i="1"/>
  <c r="M17891" i="1"/>
  <c r="M17892" i="1"/>
  <c r="M17893" i="1"/>
  <c r="M17894" i="1"/>
  <c r="M17895" i="1"/>
  <c r="M17896" i="1"/>
  <c r="M17897" i="1"/>
  <c r="M17898" i="1"/>
  <c r="M17899" i="1"/>
  <c r="M17900" i="1"/>
  <c r="M17901" i="1"/>
  <c r="M17902" i="1"/>
  <c r="M17903" i="1"/>
  <c r="M17904" i="1"/>
  <c r="M17905" i="1"/>
  <c r="M17906" i="1"/>
  <c r="M17907" i="1"/>
  <c r="M17908" i="1"/>
  <c r="M17909" i="1"/>
  <c r="M17910" i="1"/>
  <c r="M17911" i="1"/>
  <c r="M17912" i="1"/>
  <c r="M17913" i="1"/>
  <c r="M17914" i="1"/>
  <c r="M17915" i="1"/>
  <c r="M17916" i="1"/>
  <c r="M17917" i="1"/>
  <c r="M17918" i="1"/>
  <c r="M17919" i="1"/>
  <c r="M17920" i="1"/>
  <c r="M17921" i="1"/>
  <c r="M17922" i="1"/>
  <c r="M17923" i="1"/>
  <c r="M17924" i="1"/>
  <c r="M17925" i="1"/>
  <c r="M17926" i="1"/>
  <c r="M17927" i="1"/>
  <c r="M17928" i="1"/>
  <c r="M17929" i="1"/>
  <c r="M17930" i="1"/>
  <c r="M17931" i="1"/>
  <c r="M17932" i="1"/>
  <c r="M17933" i="1"/>
  <c r="M17934" i="1"/>
  <c r="M17935" i="1"/>
  <c r="M17936" i="1"/>
  <c r="M17937" i="1"/>
  <c r="M17938" i="1"/>
  <c r="M17939" i="1"/>
  <c r="M17940" i="1"/>
  <c r="M17941" i="1"/>
  <c r="M17942" i="1"/>
  <c r="M17943" i="1"/>
  <c r="M17944" i="1"/>
  <c r="M17945" i="1"/>
  <c r="M17946" i="1"/>
  <c r="M17947" i="1"/>
  <c r="M17948" i="1"/>
  <c r="M17949" i="1"/>
  <c r="M17950" i="1"/>
  <c r="M17951" i="1"/>
  <c r="M17952" i="1"/>
  <c r="M17953" i="1"/>
  <c r="M17954" i="1"/>
  <c r="M17955" i="1"/>
  <c r="M17956" i="1"/>
  <c r="M17957" i="1"/>
  <c r="M17958" i="1"/>
  <c r="M17959" i="1"/>
  <c r="M17960" i="1"/>
  <c r="M17961" i="1"/>
  <c r="M17962" i="1"/>
  <c r="M17963" i="1"/>
  <c r="M17964" i="1"/>
  <c r="M17965" i="1"/>
  <c r="M17966" i="1"/>
  <c r="M17967" i="1"/>
  <c r="M17968" i="1"/>
  <c r="M17969" i="1"/>
  <c r="M17970" i="1"/>
  <c r="M17971" i="1"/>
  <c r="M17972" i="1"/>
  <c r="M17973" i="1"/>
  <c r="M17974" i="1"/>
  <c r="M17975" i="1"/>
  <c r="M17976" i="1"/>
  <c r="M17977" i="1"/>
  <c r="M17978" i="1"/>
  <c r="M17979" i="1"/>
  <c r="M17980" i="1"/>
  <c r="M17981" i="1"/>
  <c r="M17982" i="1"/>
  <c r="M17983" i="1"/>
  <c r="M17984" i="1"/>
  <c r="M17985" i="1"/>
  <c r="M17986" i="1"/>
  <c r="M17987" i="1"/>
  <c r="M17988" i="1"/>
  <c r="M17989" i="1"/>
  <c r="M17990" i="1"/>
  <c r="M17991" i="1"/>
  <c r="M17992" i="1"/>
  <c r="M17993" i="1"/>
  <c r="M17994" i="1"/>
  <c r="M17995" i="1"/>
  <c r="M17996" i="1"/>
  <c r="M17997" i="1"/>
  <c r="M17998" i="1"/>
  <c r="M17999" i="1"/>
  <c r="M18000" i="1"/>
  <c r="M18001" i="1"/>
  <c r="M18002" i="1"/>
  <c r="M18003" i="1"/>
  <c r="M18004" i="1"/>
  <c r="M18005" i="1"/>
  <c r="M18006" i="1"/>
  <c r="M18007" i="1"/>
  <c r="M18008" i="1"/>
  <c r="M18009" i="1"/>
  <c r="M18010" i="1"/>
  <c r="M18011" i="1"/>
  <c r="M18012" i="1"/>
  <c r="M18013" i="1"/>
  <c r="M18014" i="1"/>
  <c r="M18015" i="1"/>
  <c r="M18016" i="1"/>
  <c r="M18017" i="1"/>
  <c r="M18018" i="1"/>
  <c r="M18019" i="1"/>
  <c r="M18020" i="1"/>
  <c r="M18021" i="1"/>
  <c r="M18022" i="1"/>
  <c r="M18023" i="1"/>
  <c r="M18024" i="1"/>
  <c r="M18025" i="1"/>
  <c r="M18026" i="1"/>
  <c r="M18027" i="1"/>
  <c r="M18028" i="1"/>
  <c r="M18029" i="1"/>
  <c r="M18030" i="1"/>
  <c r="M18031" i="1"/>
  <c r="M18032" i="1"/>
  <c r="M18033" i="1"/>
  <c r="M18034" i="1"/>
  <c r="M18035" i="1"/>
  <c r="M18036" i="1"/>
  <c r="M18037" i="1"/>
  <c r="M18038" i="1"/>
  <c r="M18039" i="1"/>
  <c r="M18040" i="1"/>
  <c r="M18041" i="1"/>
  <c r="M18042" i="1"/>
  <c r="M18043" i="1"/>
  <c r="M18044" i="1"/>
  <c r="M18045" i="1"/>
  <c r="M18046" i="1"/>
  <c r="M18047" i="1"/>
  <c r="M18048" i="1"/>
  <c r="M18049" i="1"/>
  <c r="M18050" i="1"/>
  <c r="M18051" i="1"/>
  <c r="M18052" i="1"/>
  <c r="M18053" i="1"/>
  <c r="M18054" i="1"/>
  <c r="M18055" i="1"/>
  <c r="M18056" i="1"/>
  <c r="M18057" i="1"/>
  <c r="M18058" i="1"/>
  <c r="M18059" i="1"/>
  <c r="M18060" i="1"/>
  <c r="M18061" i="1"/>
  <c r="M18062" i="1"/>
  <c r="M18063" i="1"/>
  <c r="M18064" i="1"/>
  <c r="M18065" i="1"/>
  <c r="M18066" i="1"/>
  <c r="M18067" i="1"/>
  <c r="M18068" i="1"/>
  <c r="M18069" i="1"/>
  <c r="M18070" i="1"/>
  <c r="M18071" i="1"/>
  <c r="M18072" i="1"/>
  <c r="M18073" i="1"/>
  <c r="M18074" i="1"/>
  <c r="M18075" i="1"/>
  <c r="M18076" i="1"/>
  <c r="M18077" i="1"/>
  <c r="M18078" i="1"/>
  <c r="M18079" i="1"/>
  <c r="M18080" i="1"/>
  <c r="M18081" i="1"/>
  <c r="M18082" i="1"/>
  <c r="M18083" i="1"/>
  <c r="M18084" i="1"/>
  <c r="M18085" i="1"/>
  <c r="M18086" i="1"/>
  <c r="M18087" i="1"/>
  <c r="M18088" i="1"/>
  <c r="M18089" i="1"/>
  <c r="M18090" i="1"/>
  <c r="M18091" i="1"/>
  <c r="M18092" i="1"/>
  <c r="M18093" i="1"/>
  <c r="M18094" i="1"/>
  <c r="M18095" i="1"/>
  <c r="M18096" i="1"/>
  <c r="M18097" i="1"/>
  <c r="M18098" i="1"/>
  <c r="M18099" i="1"/>
  <c r="M18100" i="1"/>
  <c r="M18101" i="1"/>
  <c r="M18102" i="1"/>
  <c r="M18103" i="1"/>
  <c r="M18104" i="1"/>
  <c r="M18105" i="1"/>
  <c r="M18106" i="1"/>
  <c r="M18107" i="1"/>
  <c r="M18108" i="1"/>
  <c r="M18109" i="1"/>
  <c r="M18110" i="1"/>
  <c r="M18111" i="1"/>
  <c r="M18112" i="1"/>
  <c r="M18113" i="1"/>
  <c r="M18114" i="1"/>
  <c r="M18115" i="1"/>
  <c r="M18116" i="1"/>
  <c r="M18117" i="1"/>
  <c r="M18118" i="1"/>
  <c r="M18119" i="1"/>
  <c r="M18120" i="1"/>
  <c r="M18121" i="1"/>
  <c r="M18122" i="1"/>
  <c r="M18123" i="1"/>
  <c r="M18124" i="1"/>
  <c r="M18125" i="1"/>
  <c r="M18126" i="1"/>
  <c r="M18127" i="1"/>
  <c r="M18128" i="1"/>
  <c r="M18129" i="1"/>
  <c r="M18130" i="1"/>
  <c r="M18131" i="1"/>
  <c r="M18132" i="1"/>
  <c r="M18133" i="1"/>
  <c r="M18134" i="1"/>
  <c r="M18135" i="1"/>
  <c r="M18136" i="1"/>
  <c r="M18137" i="1"/>
  <c r="M18138" i="1"/>
  <c r="M18139" i="1"/>
  <c r="M18140" i="1"/>
  <c r="M18141" i="1"/>
  <c r="M18142" i="1"/>
  <c r="M18143" i="1"/>
  <c r="M18144" i="1"/>
  <c r="M18145" i="1"/>
  <c r="M18146" i="1"/>
  <c r="M18147" i="1"/>
  <c r="M18148" i="1"/>
  <c r="M18149" i="1"/>
  <c r="M18150" i="1"/>
  <c r="M18151" i="1"/>
  <c r="M18152" i="1"/>
  <c r="M18153" i="1"/>
  <c r="M18154" i="1"/>
  <c r="M18155" i="1"/>
  <c r="M18156" i="1"/>
  <c r="M18157" i="1"/>
  <c r="M18158" i="1"/>
  <c r="M18159" i="1"/>
  <c r="M18160" i="1"/>
  <c r="M18161" i="1"/>
  <c r="M18162" i="1"/>
  <c r="M18163" i="1"/>
  <c r="M18164" i="1"/>
  <c r="M18165" i="1"/>
  <c r="M18166" i="1"/>
  <c r="M18167" i="1"/>
  <c r="M18168" i="1"/>
  <c r="M18169" i="1"/>
  <c r="M18170" i="1"/>
  <c r="M18171" i="1"/>
  <c r="M18172" i="1"/>
  <c r="M18173" i="1"/>
  <c r="M18174" i="1"/>
  <c r="M18175" i="1"/>
  <c r="M18176" i="1"/>
  <c r="M18177" i="1"/>
  <c r="M18178" i="1"/>
  <c r="M18179" i="1"/>
  <c r="M18180" i="1"/>
  <c r="M18181" i="1"/>
  <c r="M18182" i="1"/>
  <c r="M18183" i="1"/>
  <c r="M18184" i="1"/>
  <c r="M18185" i="1"/>
  <c r="M18186" i="1"/>
  <c r="M18187" i="1"/>
  <c r="M18188" i="1"/>
  <c r="M18189" i="1"/>
  <c r="M18190" i="1"/>
  <c r="M18191" i="1"/>
  <c r="M18192" i="1"/>
  <c r="M18193" i="1"/>
  <c r="M18194" i="1"/>
  <c r="M18195" i="1"/>
  <c r="M18196" i="1"/>
  <c r="M18197" i="1"/>
  <c r="M18198" i="1"/>
  <c r="M18199" i="1"/>
  <c r="M18200" i="1"/>
  <c r="M18201" i="1"/>
  <c r="M18202" i="1"/>
  <c r="M18203" i="1"/>
  <c r="M18204" i="1"/>
  <c r="M18205" i="1"/>
  <c r="M18206" i="1"/>
  <c r="M18207" i="1"/>
  <c r="M18208" i="1"/>
  <c r="M18209" i="1"/>
  <c r="M18210" i="1"/>
  <c r="M18211" i="1"/>
  <c r="M18212" i="1"/>
  <c r="M18213" i="1"/>
  <c r="M18214" i="1"/>
  <c r="M18215" i="1"/>
  <c r="M18216" i="1"/>
  <c r="M18217" i="1"/>
  <c r="M18218" i="1"/>
  <c r="M18219" i="1"/>
  <c r="M18220" i="1"/>
  <c r="M18221" i="1"/>
  <c r="M18222" i="1"/>
  <c r="M18223" i="1"/>
  <c r="M18224" i="1"/>
  <c r="M18225" i="1"/>
  <c r="M18226" i="1"/>
  <c r="M18227" i="1"/>
  <c r="M18228" i="1"/>
  <c r="M18229" i="1"/>
  <c r="M18230" i="1"/>
  <c r="M18231" i="1"/>
  <c r="M18232" i="1"/>
  <c r="M18233" i="1"/>
  <c r="M18234" i="1"/>
  <c r="M18235" i="1"/>
  <c r="M18236" i="1"/>
  <c r="M18237" i="1"/>
  <c r="M18238" i="1"/>
  <c r="M18239" i="1"/>
  <c r="M18240" i="1"/>
  <c r="M18241" i="1"/>
  <c r="M18242" i="1"/>
  <c r="M18243" i="1"/>
  <c r="M18244" i="1"/>
  <c r="M18245" i="1"/>
  <c r="M18246" i="1"/>
  <c r="M18247" i="1"/>
  <c r="M18248" i="1"/>
  <c r="M18249" i="1"/>
  <c r="M18250" i="1"/>
  <c r="M18251" i="1"/>
  <c r="M18252" i="1"/>
  <c r="M18253" i="1"/>
  <c r="M18254" i="1"/>
  <c r="M18255" i="1"/>
  <c r="M18256" i="1"/>
  <c r="M18257" i="1"/>
  <c r="M18258" i="1"/>
  <c r="M18259" i="1"/>
  <c r="M18260" i="1"/>
  <c r="M18261" i="1"/>
  <c r="M18262" i="1"/>
  <c r="M18263" i="1"/>
  <c r="M18264" i="1"/>
  <c r="M18265" i="1"/>
  <c r="M18266" i="1"/>
  <c r="M18267" i="1"/>
  <c r="M18268" i="1"/>
  <c r="M18269" i="1"/>
  <c r="M18270" i="1"/>
  <c r="M18271" i="1"/>
  <c r="M18272" i="1"/>
  <c r="M18273" i="1"/>
  <c r="M18274" i="1"/>
  <c r="M18275" i="1"/>
  <c r="M18276" i="1"/>
  <c r="M18277" i="1"/>
  <c r="M18278" i="1"/>
  <c r="M18279" i="1"/>
  <c r="M18280" i="1"/>
  <c r="M18281" i="1"/>
  <c r="M18282" i="1"/>
  <c r="M18283" i="1"/>
  <c r="M18284" i="1"/>
  <c r="M18285" i="1"/>
  <c r="M18286" i="1"/>
  <c r="M18287" i="1"/>
  <c r="M18288" i="1"/>
  <c r="M18289" i="1"/>
  <c r="M18290" i="1"/>
  <c r="M18291" i="1"/>
  <c r="M18292" i="1"/>
  <c r="M18293" i="1"/>
  <c r="M18294" i="1"/>
  <c r="M18295" i="1"/>
  <c r="M18296" i="1"/>
  <c r="M18297" i="1"/>
  <c r="M18298" i="1"/>
  <c r="M18299" i="1"/>
  <c r="M18300" i="1"/>
  <c r="M18301" i="1"/>
  <c r="M18302" i="1"/>
  <c r="M18303" i="1"/>
  <c r="M18304" i="1"/>
  <c r="M18305" i="1"/>
  <c r="M18306" i="1"/>
  <c r="M18307" i="1"/>
  <c r="M18308" i="1"/>
  <c r="M18309" i="1"/>
  <c r="M18310" i="1"/>
  <c r="M18311" i="1"/>
  <c r="M18312" i="1"/>
  <c r="M18313" i="1"/>
  <c r="M18314" i="1"/>
  <c r="M18315" i="1"/>
  <c r="M18316" i="1"/>
  <c r="M18317" i="1"/>
  <c r="M18318" i="1"/>
  <c r="M18319" i="1"/>
  <c r="M18320" i="1"/>
  <c r="M18321" i="1"/>
  <c r="M18322" i="1"/>
  <c r="M18323" i="1"/>
  <c r="M18324" i="1"/>
  <c r="M18325" i="1"/>
  <c r="M18326" i="1"/>
  <c r="M18327" i="1"/>
  <c r="M18328" i="1"/>
  <c r="M18329" i="1"/>
  <c r="M18330" i="1"/>
  <c r="M18331" i="1"/>
  <c r="M18332" i="1"/>
  <c r="M18333" i="1"/>
  <c r="M18334" i="1"/>
  <c r="M18335" i="1"/>
  <c r="M18336" i="1"/>
  <c r="M18337" i="1"/>
  <c r="M18338" i="1"/>
  <c r="M18339" i="1"/>
  <c r="M18340" i="1"/>
  <c r="M18341" i="1"/>
  <c r="M18342" i="1"/>
  <c r="M18343" i="1"/>
  <c r="M18344" i="1"/>
  <c r="M18345" i="1"/>
  <c r="M18346" i="1"/>
  <c r="M18347" i="1"/>
  <c r="M18348" i="1"/>
  <c r="M18349" i="1"/>
  <c r="M18350" i="1"/>
  <c r="M18351" i="1"/>
  <c r="M18352" i="1"/>
  <c r="M18353" i="1"/>
  <c r="M18354" i="1"/>
  <c r="M18355" i="1"/>
  <c r="M18356" i="1"/>
  <c r="M18357" i="1"/>
  <c r="M18358" i="1"/>
  <c r="M18359" i="1"/>
  <c r="M18360" i="1"/>
  <c r="M18361" i="1"/>
  <c r="M18362" i="1"/>
  <c r="M18363" i="1"/>
  <c r="M18364" i="1"/>
  <c r="M18365" i="1"/>
  <c r="M18366" i="1"/>
  <c r="M18367" i="1"/>
  <c r="M18368" i="1"/>
  <c r="M18369" i="1"/>
  <c r="M18370" i="1"/>
  <c r="M18371" i="1"/>
  <c r="M18372" i="1"/>
  <c r="M18373" i="1"/>
  <c r="M18374" i="1"/>
  <c r="M18375" i="1"/>
  <c r="M18376" i="1"/>
  <c r="M18377" i="1"/>
  <c r="M18378" i="1"/>
  <c r="M18379" i="1"/>
  <c r="M18380" i="1"/>
  <c r="M18381" i="1"/>
  <c r="M18382" i="1"/>
  <c r="M18383" i="1"/>
  <c r="M18384" i="1"/>
  <c r="M18385" i="1"/>
  <c r="M18386" i="1"/>
  <c r="M18387" i="1"/>
  <c r="M18388" i="1"/>
  <c r="M18389" i="1"/>
  <c r="M18390" i="1"/>
  <c r="M18391" i="1"/>
  <c r="M18392" i="1"/>
  <c r="M18393" i="1"/>
  <c r="M18394" i="1"/>
  <c r="M18395" i="1"/>
  <c r="M18396" i="1"/>
  <c r="M18397" i="1"/>
  <c r="M18398" i="1"/>
  <c r="M18399" i="1"/>
  <c r="M18400" i="1"/>
  <c r="M18401" i="1"/>
  <c r="M18402" i="1"/>
  <c r="M18403" i="1"/>
  <c r="M18404" i="1"/>
  <c r="M18405" i="1"/>
  <c r="M18406" i="1"/>
  <c r="M18407" i="1"/>
  <c r="M18408" i="1"/>
  <c r="M18409" i="1"/>
  <c r="M18410" i="1"/>
  <c r="M18411" i="1"/>
  <c r="M18412" i="1"/>
  <c r="M18413" i="1"/>
  <c r="M18414" i="1"/>
  <c r="M18415" i="1"/>
  <c r="M18416" i="1"/>
  <c r="M18417" i="1"/>
  <c r="M18418" i="1"/>
  <c r="M18419" i="1"/>
  <c r="M18420" i="1"/>
  <c r="M18421" i="1"/>
  <c r="M18422" i="1"/>
  <c r="M18423" i="1"/>
  <c r="M18424" i="1"/>
  <c r="M18425" i="1"/>
  <c r="M18426" i="1"/>
  <c r="M18427" i="1"/>
  <c r="M18428" i="1"/>
  <c r="M18429" i="1"/>
  <c r="M18430" i="1"/>
  <c r="M18431" i="1"/>
  <c r="M18432" i="1"/>
  <c r="M18433" i="1"/>
  <c r="M18434" i="1"/>
  <c r="M18435" i="1"/>
  <c r="M18436" i="1"/>
  <c r="M18437" i="1"/>
  <c r="M18438" i="1"/>
  <c r="M18439" i="1"/>
  <c r="M18440" i="1"/>
  <c r="M18441" i="1"/>
  <c r="M18442" i="1"/>
  <c r="M18443" i="1"/>
  <c r="M18444" i="1"/>
  <c r="M18445" i="1"/>
  <c r="M18446" i="1"/>
  <c r="M18447" i="1"/>
  <c r="M18448" i="1"/>
  <c r="M18449" i="1"/>
  <c r="M18450" i="1"/>
  <c r="M18451" i="1"/>
  <c r="M18452" i="1"/>
  <c r="M18453" i="1"/>
  <c r="M18454" i="1"/>
  <c r="M18455" i="1"/>
  <c r="M18456" i="1"/>
  <c r="M18457" i="1"/>
  <c r="M18458" i="1"/>
  <c r="M18459" i="1"/>
  <c r="M18460" i="1"/>
  <c r="M18461" i="1"/>
  <c r="M18462" i="1"/>
  <c r="M18463" i="1"/>
  <c r="M18464" i="1"/>
  <c r="M18465" i="1"/>
  <c r="M18466" i="1"/>
  <c r="M18467" i="1"/>
  <c r="M18468" i="1"/>
  <c r="M18469" i="1"/>
  <c r="M18470" i="1"/>
  <c r="M18471" i="1"/>
  <c r="M18472" i="1"/>
  <c r="M18473" i="1"/>
  <c r="M18474" i="1"/>
  <c r="M18475" i="1"/>
  <c r="M18476" i="1"/>
  <c r="M18477" i="1"/>
  <c r="M18478" i="1"/>
  <c r="M18479" i="1"/>
  <c r="M18480" i="1"/>
  <c r="M18481" i="1"/>
  <c r="M18482" i="1"/>
  <c r="M18483" i="1"/>
  <c r="M18484" i="1"/>
  <c r="M18485" i="1"/>
  <c r="M18486" i="1"/>
  <c r="M18487" i="1"/>
  <c r="M18488" i="1"/>
  <c r="M18489" i="1"/>
  <c r="M18490" i="1"/>
  <c r="M18491" i="1"/>
  <c r="M18492" i="1"/>
  <c r="M18493" i="1"/>
  <c r="M18494" i="1"/>
  <c r="M18495" i="1"/>
  <c r="M18496" i="1"/>
  <c r="M18497" i="1"/>
  <c r="M18498" i="1"/>
  <c r="M18499" i="1"/>
  <c r="M18500" i="1"/>
  <c r="M18501" i="1"/>
  <c r="M18502" i="1"/>
  <c r="M18503" i="1"/>
  <c r="M18504" i="1"/>
  <c r="M18505" i="1"/>
  <c r="M18506" i="1"/>
  <c r="M18507" i="1"/>
  <c r="M18508" i="1"/>
  <c r="M18509" i="1"/>
  <c r="M18510" i="1"/>
  <c r="M18511" i="1"/>
  <c r="M18512" i="1"/>
  <c r="M18513" i="1"/>
  <c r="M18514" i="1"/>
  <c r="M18515" i="1"/>
  <c r="M18516" i="1"/>
  <c r="M18517" i="1"/>
  <c r="M18518" i="1"/>
  <c r="M18519" i="1"/>
  <c r="M18520" i="1"/>
  <c r="M18521" i="1"/>
  <c r="M18522" i="1"/>
  <c r="M18523" i="1"/>
  <c r="M18524" i="1"/>
  <c r="M18525" i="1"/>
  <c r="M18526" i="1"/>
  <c r="M18527" i="1"/>
  <c r="M18528" i="1"/>
  <c r="M18529" i="1"/>
  <c r="M18530" i="1"/>
  <c r="M18531" i="1"/>
  <c r="M18532" i="1"/>
  <c r="M18533" i="1"/>
  <c r="M18534" i="1"/>
  <c r="M18535" i="1"/>
  <c r="M18536" i="1"/>
  <c r="M18537" i="1"/>
  <c r="M18538" i="1"/>
  <c r="M18539" i="1"/>
  <c r="M18540" i="1"/>
  <c r="M18541" i="1"/>
  <c r="M18542" i="1"/>
  <c r="M18543" i="1"/>
  <c r="M18544" i="1"/>
  <c r="M18545" i="1"/>
  <c r="M18546" i="1"/>
  <c r="M18547" i="1"/>
  <c r="M18548" i="1"/>
  <c r="M18549" i="1"/>
  <c r="M18550" i="1"/>
  <c r="M18551" i="1"/>
  <c r="M18552" i="1"/>
  <c r="M18553" i="1"/>
  <c r="M18554" i="1"/>
  <c r="M18555" i="1"/>
  <c r="M18556" i="1"/>
  <c r="M18557" i="1"/>
  <c r="M18558" i="1"/>
  <c r="M18559" i="1"/>
  <c r="M18560" i="1"/>
  <c r="M18561" i="1"/>
  <c r="M18562" i="1"/>
  <c r="M18563" i="1"/>
  <c r="M18564" i="1"/>
  <c r="M18565" i="1"/>
  <c r="M18566" i="1"/>
  <c r="M18567" i="1"/>
  <c r="M18568" i="1"/>
  <c r="M18569" i="1"/>
  <c r="M18570" i="1"/>
  <c r="M18571" i="1"/>
  <c r="M18572" i="1"/>
  <c r="M18573" i="1"/>
  <c r="M18574" i="1"/>
  <c r="M18575" i="1"/>
  <c r="M18576" i="1"/>
  <c r="M18577" i="1"/>
  <c r="M18578" i="1"/>
  <c r="M18579" i="1"/>
  <c r="M18580" i="1"/>
  <c r="M18581" i="1"/>
  <c r="M18582" i="1"/>
  <c r="M18583" i="1"/>
  <c r="M18584" i="1"/>
  <c r="M18585" i="1"/>
  <c r="M18586" i="1"/>
  <c r="M18587" i="1"/>
  <c r="M18588" i="1"/>
  <c r="M18589" i="1"/>
  <c r="M18590" i="1"/>
  <c r="M18591" i="1"/>
  <c r="M18592" i="1"/>
  <c r="M18593" i="1"/>
  <c r="M18594" i="1"/>
  <c r="M18595" i="1"/>
  <c r="M18596" i="1"/>
  <c r="M18597" i="1"/>
  <c r="M18598" i="1"/>
  <c r="M18599" i="1"/>
  <c r="M18600" i="1"/>
  <c r="M18601" i="1"/>
  <c r="M18602" i="1"/>
  <c r="M18603" i="1"/>
  <c r="M18604" i="1"/>
  <c r="M18605" i="1"/>
  <c r="M18606" i="1"/>
  <c r="M18607" i="1"/>
  <c r="M18608" i="1"/>
  <c r="M18609" i="1"/>
  <c r="M18610" i="1"/>
  <c r="M18611" i="1"/>
  <c r="M18612" i="1"/>
  <c r="M18613" i="1"/>
  <c r="M18614" i="1"/>
  <c r="M18615" i="1"/>
  <c r="M18616" i="1"/>
  <c r="M18617" i="1"/>
  <c r="M18618" i="1"/>
  <c r="M18619" i="1"/>
  <c r="M18620" i="1"/>
  <c r="M18621" i="1"/>
  <c r="M18622" i="1"/>
  <c r="M18623" i="1"/>
  <c r="M18624" i="1"/>
  <c r="M18625" i="1"/>
  <c r="M18626" i="1"/>
  <c r="M18627" i="1"/>
  <c r="M18628" i="1"/>
  <c r="M18629" i="1"/>
  <c r="M18630" i="1"/>
  <c r="M18631" i="1"/>
  <c r="M18632" i="1"/>
  <c r="M18633" i="1"/>
  <c r="M18634" i="1"/>
  <c r="M18635" i="1"/>
  <c r="M18636" i="1"/>
  <c r="M18637" i="1"/>
  <c r="M18638" i="1"/>
  <c r="M18639" i="1"/>
  <c r="M18640" i="1"/>
  <c r="M18641" i="1"/>
  <c r="M18642" i="1"/>
  <c r="M18643" i="1"/>
  <c r="M18644" i="1"/>
  <c r="M18645" i="1"/>
  <c r="M18646" i="1"/>
  <c r="M18647" i="1"/>
  <c r="M18648" i="1"/>
  <c r="M18649" i="1"/>
  <c r="M18650" i="1"/>
  <c r="M18651" i="1"/>
  <c r="M18652" i="1"/>
  <c r="M18653" i="1"/>
  <c r="M18654" i="1"/>
  <c r="M18655" i="1"/>
  <c r="M18656" i="1"/>
  <c r="M18657" i="1"/>
  <c r="M18658" i="1"/>
  <c r="M18659" i="1"/>
  <c r="M18660" i="1"/>
  <c r="M18661" i="1"/>
  <c r="M18662" i="1"/>
  <c r="M18663" i="1"/>
  <c r="M18664" i="1"/>
  <c r="M18665" i="1"/>
  <c r="M18666" i="1"/>
  <c r="M18667" i="1"/>
  <c r="M18668" i="1"/>
  <c r="M18669" i="1"/>
  <c r="M18670" i="1"/>
  <c r="M18671" i="1"/>
  <c r="M18672" i="1"/>
  <c r="M18673" i="1"/>
  <c r="M18674" i="1"/>
  <c r="M18675" i="1"/>
  <c r="M18676" i="1"/>
  <c r="M18677" i="1"/>
  <c r="M18678" i="1"/>
  <c r="M18679" i="1"/>
  <c r="M18680" i="1"/>
  <c r="M18681" i="1"/>
  <c r="M18682" i="1"/>
  <c r="M18683" i="1"/>
  <c r="M18684" i="1"/>
  <c r="M18685" i="1"/>
  <c r="M18686" i="1"/>
  <c r="M18687" i="1"/>
  <c r="M18688" i="1"/>
  <c r="M18689" i="1"/>
  <c r="M18690" i="1"/>
  <c r="M18691" i="1"/>
  <c r="M18692" i="1"/>
  <c r="M18693" i="1"/>
  <c r="M18694" i="1"/>
  <c r="M18695" i="1"/>
  <c r="M18696" i="1"/>
  <c r="M18697" i="1"/>
  <c r="M18698" i="1"/>
  <c r="M18699" i="1"/>
  <c r="M18700" i="1"/>
  <c r="M18701" i="1"/>
  <c r="M18702" i="1"/>
  <c r="M18703" i="1"/>
  <c r="M18704" i="1"/>
  <c r="M18705" i="1"/>
  <c r="M18706" i="1"/>
  <c r="M18707" i="1"/>
  <c r="M18708" i="1"/>
  <c r="M18709" i="1"/>
  <c r="M18710" i="1"/>
  <c r="M18711" i="1"/>
  <c r="M18712" i="1"/>
  <c r="M18713" i="1"/>
  <c r="M18714" i="1"/>
  <c r="M18715" i="1"/>
  <c r="M18716" i="1"/>
  <c r="M18717" i="1"/>
  <c r="M18718" i="1"/>
  <c r="M18719" i="1"/>
  <c r="M18720" i="1"/>
  <c r="M18721" i="1"/>
  <c r="M18722" i="1"/>
  <c r="M18723" i="1"/>
  <c r="M18724" i="1"/>
  <c r="M18725" i="1"/>
  <c r="M18726" i="1"/>
  <c r="M18727" i="1"/>
  <c r="M18728" i="1"/>
  <c r="M18729" i="1"/>
  <c r="M18730" i="1"/>
  <c r="M18731" i="1"/>
  <c r="M18732" i="1"/>
  <c r="M18733" i="1"/>
  <c r="M18734" i="1"/>
  <c r="M18735" i="1"/>
  <c r="M18736" i="1"/>
  <c r="M18737" i="1"/>
  <c r="M18738" i="1"/>
  <c r="M18739" i="1"/>
  <c r="M18740" i="1"/>
  <c r="M18741" i="1"/>
  <c r="M18742" i="1"/>
  <c r="M18743" i="1"/>
  <c r="M18744" i="1"/>
  <c r="M18745" i="1"/>
  <c r="M18746" i="1"/>
  <c r="M18747" i="1"/>
  <c r="M18748" i="1"/>
  <c r="M18749" i="1"/>
  <c r="M18750" i="1"/>
  <c r="M18751" i="1"/>
  <c r="M18752" i="1"/>
  <c r="M18753" i="1"/>
  <c r="M18754" i="1"/>
  <c r="M18755" i="1"/>
  <c r="M18756" i="1"/>
  <c r="M18757" i="1"/>
  <c r="M18758" i="1"/>
  <c r="M18759" i="1"/>
  <c r="M18760" i="1"/>
  <c r="M18761" i="1"/>
  <c r="M18762" i="1"/>
  <c r="M18763" i="1"/>
  <c r="M18764" i="1"/>
  <c r="M18765" i="1"/>
  <c r="M18766" i="1"/>
  <c r="M18767" i="1"/>
  <c r="M18768" i="1"/>
  <c r="M18769" i="1"/>
  <c r="M18770" i="1"/>
  <c r="M18771" i="1"/>
  <c r="M18772" i="1"/>
  <c r="M18773" i="1"/>
  <c r="M18774" i="1"/>
  <c r="M18775" i="1"/>
  <c r="M18776" i="1"/>
  <c r="M18777" i="1"/>
  <c r="M18778" i="1"/>
  <c r="M18779" i="1"/>
  <c r="M18780" i="1"/>
  <c r="M18781" i="1"/>
  <c r="M18782" i="1"/>
  <c r="M18783" i="1"/>
  <c r="M18784" i="1"/>
  <c r="M18785" i="1"/>
  <c r="M18786" i="1"/>
  <c r="M18787" i="1"/>
  <c r="M18788" i="1"/>
  <c r="M18789" i="1"/>
  <c r="M18790" i="1"/>
  <c r="M18791" i="1"/>
  <c r="M18792" i="1"/>
  <c r="M18793" i="1"/>
  <c r="M18794" i="1"/>
  <c r="M18795" i="1"/>
  <c r="M18796" i="1"/>
  <c r="M18797" i="1"/>
  <c r="M18798" i="1"/>
  <c r="M18799" i="1"/>
  <c r="M18800" i="1"/>
  <c r="M18801" i="1"/>
  <c r="M18802" i="1"/>
  <c r="M18803" i="1"/>
  <c r="M18804" i="1"/>
  <c r="M18805" i="1"/>
  <c r="M18806" i="1"/>
  <c r="M18807" i="1"/>
  <c r="M18808" i="1"/>
  <c r="M18809" i="1"/>
  <c r="M18810" i="1"/>
  <c r="M18811" i="1"/>
  <c r="M18812" i="1"/>
  <c r="M18813" i="1"/>
  <c r="M18814" i="1"/>
  <c r="M18815" i="1"/>
  <c r="M18816" i="1"/>
  <c r="M18817" i="1"/>
  <c r="M18818" i="1"/>
  <c r="M18819" i="1"/>
  <c r="M18820" i="1"/>
  <c r="M18821" i="1"/>
  <c r="M18822" i="1"/>
  <c r="M18823" i="1"/>
  <c r="M18824" i="1"/>
  <c r="M18825" i="1"/>
  <c r="M18826" i="1"/>
  <c r="M18827" i="1"/>
  <c r="M18828" i="1"/>
  <c r="M18829" i="1"/>
  <c r="M18830" i="1"/>
  <c r="M18831" i="1"/>
  <c r="M18832" i="1"/>
  <c r="M18833" i="1"/>
  <c r="M18834" i="1"/>
  <c r="M18835" i="1"/>
  <c r="M18836" i="1"/>
  <c r="M18837" i="1"/>
  <c r="M18838" i="1"/>
  <c r="M18839" i="1"/>
  <c r="M18840" i="1"/>
  <c r="M18841" i="1"/>
  <c r="M18842" i="1"/>
  <c r="M18843" i="1"/>
  <c r="M18844" i="1"/>
  <c r="M18845" i="1"/>
  <c r="M18846" i="1"/>
  <c r="M18847" i="1"/>
  <c r="M18848" i="1"/>
  <c r="M18849" i="1"/>
  <c r="M18850" i="1"/>
  <c r="M18851" i="1"/>
  <c r="M18852" i="1"/>
  <c r="M18853" i="1"/>
  <c r="M18854" i="1"/>
  <c r="M18855" i="1"/>
  <c r="M18856" i="1"/>
  <c r="M18857" i="1"/>
  <c r="M18858" i="1"/>
  <c r="M18859" i="1"/>
  <c r="M18860" i="1"/>
  <c r="M18861" i="1"/>
  <c r="M18862" i="1"/>
  <c r="M18863" i="1"/>
  <c r="M18864" i="1"/>
  <c r="M18865" i="1"/>
  <c r="M18866" i="1"/>
  <c r="M18867" i="1"/>
  <c r="M18868" i="1"/>
  <c r="M18869" i="1"/>
  <c r="M18870" i="1"/>
  <c r="M18871" i="1"/>
  <c r="M18872" i="1"/>
  <c r="M18873" i="1"/>
  <c r="M18874" i="1"/>
  <c r="M18875" i="1"/>
  <c r="M18876" i="1"/>
  <c r="M18877" i="1"/>
  <c r="M18878" i="1"/>
  <c r="M18879" i="1"/>
  <c r="M18880" i="1"/>
  <c r="M18881" i="1"/>
  <c r="M18882" i="1"/>
  <c r="M18883" i="1"/>
  <c r="M18884" i="1"/>
  <c r="M18885" i="1"/>
  <c r="M18886" i="1"/>
  <c r="M18887" i="1"/>
  <c r="M18888" i="1"/>
  <c r="M18889" i="1"/>
  <c r="M18890" i="1"/>
  <c r="M18891" i="1"/>
  <c r="M18892" i="1"/>
  <c r="M18893" i="1"/>
  <c r="M18894" i="1"/>
  <c r="M18895" i="1"/>
  <c r="M18896" i="1"/>
  <c r="M18897" i="1"/>
  <c r="M18898" i="1"/>
  <c r="M18899" i="1"/>
  <c r="M18900" i="1"/>
  <c r="M18901" i="1"/>
  <c r="M18902" i="1"/>
  <c r="M18903" i="1"/>
  <c r="M18904" i="1"/>
  <c r="M18905" i="1"/>
  <c r="M18906" i="1"/>
  <c r="M18907" i="1"/>
  <c r="M18908" i="1"/>
  <c r="M18909" i="1"/>
  <c r="M18910" i="1"/>
  <c r="M18911" i="1"/>
  <c r="M18912" i="1"/>
  <c r="M18913" i="1"/>
  <c r="M18914" i="1"/>
  <c r="M18915" i="1"/>
  <c r="M18916" i="1"/>
  <c r="M18917" i="1"/>
  <c r="M18918" i="1"/>
  <c r="M18919" i="1"/>
  <c r="M18920" i="1"/>
  <c r="M18921" i="1"/>
  <c r="M18922" i="1"/>
  <c r="M18923" i="1"/>
  <c r="M18924" i="1"/>
  <c r="M18925" i="1"/>
  <c r="M18926" i="1"/>
  <c r="M18927" i="1"/>
  <c r="M18928" i="1"/>
  <c r="M18929" i="1"/>
  <c r="M18930" i="1"/>
  <c r="M18931" i="1"/>
  <c r="M18932" i="1"/>
  <c r="M18933" i="1"/>
  <c r="M18934" i="1"/>
  <c r="M18935" i="1"/>
  <c r="M18936" i="1"/>
  <c r="M18937" i="1"/>
  <c r="M18938" i="1"/>
  <c r="M18939" i="1"/>
  <c r="M18940" i="1"/>
  <c r="M18941" i="1"/>
  <c r="M18942" i="1"/>
  <c r="M18943" i="1"/>
  <c r="M18944" i="1"/>
  <c r="M18945" i="1"/>
  <c r="M18946" i="1"/>
  <c r="M18947" i="1"/>
  <c r="M18948" i="1"/>
  <c r="M18949" i="1"/>
  <c r="M18950" i="1"/>
  <c r="M18951" i="1"/>
  <c r="M18952" i="1"/>
  <c r="M18953" i="1"/>
  <c r="M18954" i="1"/>
  <c r="M18955" i="1"/>
  <c r="M18956" i="1"/>
  <c r="M18957" i="1"/>
  <c r="M18958" i="1"/>
  <c r="M18959" i="1"/>
  <c r="M18960" i="1"/>
  <c r="M18961" i="1"/>
  <c r="M18962" i="1"/>
  <c r="M18963" i="1"/>
  <c r="M18964" i="1"/>
  <c r="M18965" i="1"/>
  <c r="M18966" i="1"/>
  <c r="M18967" i="1"/>
  <c r="M18968" i="1"/>
  <c r="M18969" i="1"/>
  <c r="M18970" i="1"/>
  <c r="M18971" i="1"/>
  <c r="M18972" i="1"/>
  <c r="M18973" i="1"/>
  <c r="M18974" i="1"/>
  <c r="M18975" i="1"/>
  <c r="M18976" i="1"/>
  <c r="M18977" i="1"/>
  <c r="M18978" i="1"/>
  <c r="M18979" i="1"/>
  <c r="M18980" i="1"/>
  <c r="M18981" i="1"/>
  <c r="M18982" i="1"/>
  <c r="M18983" i="1"/>
  <c r="M18984" i="1"/>
  <c r="M18985" i="1"/>
  <c r="M18986" i="1"/>
  <c r="M18987" i="1"/>
  <c r="M18988" i="1"/>
  <c r="M18989" i="1"/>
  <c r="M18990" i="1"/>
  <c r="M18991" i="1"/>
  <c r="M18992" i="1"/>
  <c r="M18993" i="1"/>
  <c r="M18994" i="1"/>
  <c r="M18995" i="1"/>
  <c r="M18996" i="1"/>
  <c r="M18997" i="1"/>
  <c r="M18998" i="1"/>
  <c r="M18999" i="1"/>
  <c r="M19000" i="1"/>
  <c r="M19001" i="1"/>
  <c r="M19002" i="1"/>
  <c r="M19003" i="1"/>
  <c r="M19004" i="1"/>
  <c r="M19005" i="1"/>
  <c r="M19006" i="1"/>
  <c r="M19007" i="1"/>
  <c r="M19008" i="1"/>
  <c r="M19009" i="1"/>
  <c r="M19010" i="1"/>
  <c r="M19011" i="1"/>
  <c r="M19012" i="1"/>
  <c r="M19013" i="1"/>
  <c r="M19014" i="1"/>
  <c r="M19015" i="1"/>
  <c r="M19016" i="1"/>
  <c r="M19017" i="1"/>
  <c r="M19018" i="1"/>
  <c r="M19019" i="1"/>
  <c r="M19020" i="1"/>
  <c r="M19021" i="1"/>
  <c r="M19022" i="1"/>
  <c r="M19023" i="1"/>
  <c r="M19024" i="1"/>
  <c r="M19025" i="1"/>
  <c r="M19026" i="1"/>
  <c r="M19027" i="1"/>
  <c r="M19028" i="1"/>
  <c r="M19029" i="1"/>
  <c r="M19030" i="1"/>
  <c r="M19031" i="1"/>
  <c r="M19032" i="1"/>
  <c r="M19033" i="1"/>
  <c r="M19034" i="1"/>
  <c r="M19035" i="1"/>
  <c r="M19036" i="1"/>
  <c r="M19037" i="1"/>
  <c r="M19038" i="1"/>
  <c r="M19039" i="1"/>
  <c r="M19040" i="1"/>
  <c r="M19041" i="1"/>
  <c r="M19042" i="1"/>
  <c r="M19043" i="1"/>
  <c r="M19044" i="1"/>
  <c r="M19045" i="1"/>
  <c r="M19046" i="1"/>
  <c r="M19047" i="1"/>
  <c r="M19048" i="1"/>
  <c r="M19049" i="1"/>
  <c r="M19050" i="1"/>
  <c r="M19051" i="1"/>
  <c r="M19052" i="1"/>
  <c r="M19053" i="1"/>
  <c r="M19054" i="1"/>
  <c r="M19055" i="1"/>
  <c r="M19056" i="1"/>
  <c r="M19057" i="1"/>
  <c r="M19058" i="1"/>
  <c r="M19059" i="1"/>
  <c r="M19060" i="1"/>
  <c r="M19061" i="1"/>
  <c r="M19062" i="1"/>
  <c r="M19063" i="1"/>
  <c r="M19064" i="1"/>
  <c r="M19065" i="1"/>
  <c r="M19066" i="1"/>
  <c r="M19067" i="1"/>
  <c r="M19068" i="1"/>
  <c r="M19069" i="1"/>
  <c r="M19070" i="1"/>
  <c r="M19071" i="1"/>
  <c r="M19072" i="1"/>
  <c r="M19073" i="1"/>
  <c r="M19074" i="1"/>
  <c r="M19075" i="1"/>
  <c r="M19076" i="1"/>
  <c r="M19077" i="1"/>
  <c r="M19078" i="1"/>
  <c r="M19079" i="1"/>
  <c r="M19080" i="1"/>
  <c r="M19081" i="1"/>
  <c r="M19082" i="1"/>
  <c r="M19083" i="1"/>
  <c r="M19084" i="1"/>
  <c r="M19085" i="1"/>
  <c r="M19086" i="1"/>
  <c r="M19087" i="1"/>
  <c r="M19088" i="1"/>
  <c r="M19089" i="1"/>
  <c r="M19090" i="1"/>
  <c r="M19091" i="1"/>
  <c r="M19092" i="1"/>
  <c r="M19093" i="1"/>
  <c r="M19094" i="1"/>
  <c r="M19095" i="1"/>
  <c r="M19096" i="1"/>
  <c r="M19097" i="1"/>
  <c r="M19098" i="1"/>
  <c r="M19099" i="1"/>
  <c r="M19100" i="1"/>
  <c r="M19101" i="1"/>
  <c r="M19102" i="1"/>
  <c r="M19103" i="1"/>
  <c r="M19104" i="1"/>
  <c r="M19105" i="1"/>
  <c r="M19106" i="1"/>
  <c r="M19107" i="1"/>
  <c r="M19108" i="1"/>
  <c r="M19109" i="1"/>
  <c r="M19110" i="1"/>
  <c r="M19111" i="1"/>
  <c r="M19112" i="1"/>
  <c r="M19113" i="1"/>
  <c r="M19114" i="1"/>
  <c r="M19115" i="1"/>
  <c r="M19116" i="1"/>
  <c r="M19117" i="1"/>
  <c r="M19118" i="1"/>
  <c r="M19119" i="1"/>
  <c r="M19120" i="1"/>
  <c r="M19121" i="1"/>
  <c r="M19122" i="1"/>
  <c r="M19123" i="1"/>
  <c r="M19124" i="1"/>
  <c r="M19125" i="1"/>
  <c r="M19126" i="1"/>
  <c r="M19127" i="1"/>
  <c r="M19128" i="1"/>
  <c r="M19129" i="1"/>
  <c r="M19130" i="1"/>
  <c r="M19131" i="1"/>
  <c r="M19132" i="1"/>
  <c r="M19133" i="1"/>
  <c r="M19134" i="1"/>
  <c r="M19135" i="1"/>
  <c r="M19136" i="1"/>
  <c r="M19137" i="1"/>
  <c r="M19138" i="1"/>
  <c r="M19139" i="1"/>
  <c r="M19140" i="1"/>
  <c r="M19141" i="1"/>
  <c r="M19142" i="1"/>
  <c r="M19143" i="1"/>
  <c r="M19144" i="1"/>
  <c r="M19145" i="1"/>
  <c r="M19146" i="1"/>
  <c r="M19147" i="1"/>
  <c r="M19148" i="1"/>
  <c r="M19149" i="1"/>
  <c r="M19150" i="1"/>
  <c r="M19151" i="1"/>
  <c r="M19152" i="1"/>
  <c r="M19153" i="1"/>
  <c r="M19154" i="1"/>
  <c r="M19155" i="1"/>
  <c r="M19156" i="1"/>
  <c r="M19157" i="1"/>
  <c r="M19158" i="1"/>
  <c r="M19159" i="1"/>
  <c r="M19160" i="1"/>
  <c r="M19161" i="1"/>
  <c r="M19162" i="1"/>
  <c r="M19163" i="1"/>
  <c r="M19164" i="1"/>
  <c r="M19165" i="1"/>
  <c r="M19166" i="1"/>
  <c r="M19167" i="1"/>
  <c r="M19168" i="1"/>
  <c r="M19169" i="1"/>
  <c r="M19170" i="1"/>
  <c r="M19171" i="1"/>
  <c r="M19172" i="1"/>
  <c r="M19173" i="1"/>
  <c r="M19174" i="1"/>
  <c r="M19175" i="1"/>
  <c r="M19176" i="1"/>
  <c r="M19177" i="1"/>
  <c r="M19178" i="1"/>
  <c r="M19179" i="1"/>
  <c r="M19180" i="1"/>
  <c r="M19181" i="1"/>
  <c r="M19182" i="1"/>
  <c r="M19183" i="1"/>
  <c r="M19184" i="1"/>
  <c r="M19185" i="1"/>
  <c r="M19186" i="1"/>
  <c r="M19187" i="1"/>
  <c r="M19188" i="1"/>
  <c r="M19189" i="1"/>
  <c r="M19190" i="1"/>
  <c r="M19191" i="1"/>
  <c r="M19192" i="1"/>
  <c r="M19193" i="1"/>
  <c r="M19194" i="1"/>
  <c r="M19195" i="1"/>
  <c r="M19196" i="1"/>
  <c r="M19197" i="1"/>
  <c r="M19198" i="1"/>
  <c r="M19199" i="1"/>
  <c r="M19200" i="1"/>
  <c r="M19201" i="1"/>
  <c r="M19202" i="1"/>
  <c r="M19203" i="1"/>
  <c r="M19204" i="1"/>
  <c r="M19205" i="1"/>
  <c r="M19206" i="1"/>
  <c r="M19207" i="1"/>
  <c r="M19208" i="1"/>
  <c r="M19209" i="1"/>
  <c r="M19210" i="1"/>
  <c r="M19211" i="1"/>
  <c r="M19212" i="1"/>
  <c r="M19213" i="1"/>
  <c r="M19214" i="1"/>
  <c r="M19215" i="1"/>
  <c r="M19216" i="1"/>
  <c r="M19217" i="1"/>
  <c r="M19218" i="1"/>
  <c r="M19219" i="1"/>
  <c r="M19220" i="1"/>
  <c r="M19221" i="1"/>
  <c r="M19222" i="1"/>
  <c r="M19223" i="1"/>
  <c r="M19224" i="1"/>
  <c r="M19225" i="1"/>
  <c r="M19226" i="1"/>
  <c r="M19227" i="1"/>
  <c r="M19228" i="1"/>
  <c r="M19229" i="1"/>
  <c r="M19230" i="1"/>
  <c r="M19231" i="1"/>
  <c r="M19232" i="1"/>
  <c r="M19233" i="1"/>
  <c r="M19234" i="1"/>
  <c r="M19235" i="1"/>
  <c r="M19236" i="1"/>
  <c r="M19237" i="1"/>
  <c r="M19238" i="1"/>
  <c r="M19239" i="1"/>
  <c r="M19240" i="1"/>
  <c r="M19241" i="1"/>
  <c r="M19242" i="1"/>
  <c r="M19243" i="1"/>
  <c r="M19244" i="1"/>
  <c r="M19245" i="1"/>
  <c r="M19246" i="1"/>
  <c r="M19247" i="1"/>
  <c r="M19248" i="1"/>
  <c r="M19249" i="1"/>
  <c r="M19250" i="1"/>
  <c r="M19251" i="1"/>
  <c r="M19252" i="1"/>
  <c r="M19253" i="1"/>
  <c r="M19254" i="1"/>
  <c r="M19255" i="1"/>
  <c r="M19256" i="1"/>
  <c r="M19257" i="1"/>
  <c r="M19258" i="1"/>
  <c r="M19259" i="1"/>
  <c r="M19260" i="1"/>
  <c r="M19261" i="1"/>
  <c r="M19262" i="1"/>
  <c r="M19263" i="1"/>
  <c r="M19264" i="1"/>
  <c r="M19265" i="1"/>
  <c r="M19266" i="1"/>
  <c r="M19267" i="1"/>
  <c r="M19268" i="1"/>
  <c r="M19269" i="1"/>
  <c r="M19270" i="1"/>
  <c r="M19271" i="1"/>
  <c r="M19272" i="1"/>
  <c r="M19273" i="1"/>
  <c r="M19274" i="1"/>
  <c r="M19275" i="1"/>
  <c r="M19276" i="1"/>
  <c r="M19277" i="1"/>
  <c r="M19278" i="1"/>
  <c r="M19279" i="1"/>
  <c r="M19280" i="1"/>
  <c r="M19281" i="1"/>
  <c r="M19282" i="1"/>
  <c r="M19283" i="1"/>
  <c r="M19284" i="1"/>
  <c r="M19285" i="1"/>
  <c r="M19286" i="1"/>
  <c r="M19287" i="1"/>
  <c r="M19288" i="1"/>
  <c r="M19289" i="1"/>
  <c r="M19290" i="1"/>
  <c r="M19291" i="1"/>
  <c r="M19292" i="1"/>
  <c r="M19293" i="1"/>
  <c r="M19294" i="1"/>
  <c r="M19295" i="1"/>
  <c r="M19296" i="1"/>
  <c r="M19297" i="1"/>
  <c r="M19298" i="1"/>
  <c r="M19299" i="1"/>
  <c r="M19300" i="1"/>
  <c r="M19301" i="1"/>
  <c r="M19302" i="1"/>
  <c r="M19303" i="1"/>
  <c r="M19304" i="1"/>
  <c r="M19305" i="1"/>
  <c r="M19306" i="1"/>
  <c r="M19307" i="1"/>
  <c r="M19308" i="1"/>
  <c r="M19309" i="1"/>
  <c r="M19310" i="1"/>
  <c r="M19311" i="1"/>
  <c r="M19312" i="1"/>
  <c r="M19313" i="1"/>
  <c r="M19314" i="1"/>
  <c r="M19315" i="1"/>
  <c r="M19316" i="1"/>
  <c r="M19317" i="1"/>
  <c r="M19318" i="1"/>
  <c r="M19319" i="1"/>
  <c r="M19320" i="1"/>
  <c r="M19321" i="1"/>
  <c r="M19322" i="1"/>
  <c r="M19323" i="1"/>
  <c r="M19324" i="1"/>
  <c r="M19325" i="1"/>
  <c r="M19326" i="1"/>
  <c r="M19327" i="1"/>
  <c r="M19328" i="1"/>
  <c r="M19329" i="1"/>
  <c r="M19330" i="1"/>
  <c r="M19331" i="1"/>
  <c r="M19332" i="1"/>
  <c r="M19333" i="1"/>
  <c r="M19334" i="1"/>
  <c r="M19335" i="1"/>
  <c r="M19336" i="1"/>
  <c r="M19337" i="1"/>
  <c r="M19338" i="1"/>
  <c r="M19339" i="1"/>
  <c r="M19340" i="1"/>
  <c r="M19341" i="1"/>
  <c r="M19342" i="1"/>
  <c r="M19343" i="1"/>
  <c r="M19344" i="1"/>
  <c r="M19345" i="1"/>
  <c r="M19346" i="1"/>
  <c r="M19347" i="1"/>
  <c r="M19348" i="1"/>
  <c r="M19349" i="1"/>
  <c r="M19350" i="1"/>
  <c r="M19351" i="1"/>
  <c r="M19352" i="1"/>
  <c r="M19353" i="1"/>
  <c r="M19354" i="1"/>
  <c r="M19355" i="1"/>
  <c r="M19356" i="1"/>
  <c r="M19357" i="1"/>
  <c r="M19358" i="1"/>
  <c r="M19359" i="1"/>
  <c r="M19360" i="1"/>
  <c r="M19361" i="1"/>
  <c r="M19362" i="1"/>
  <c r="M19363" i="1"/>
  <c r="M19364" i="1"/>
  <c r="M19365" i="1"/>
  <c r="M19366" i="1"/>
  <c r="M19367" i="1"/>
  <c r="M19368" i="1"/>
  <c r="M19369" i="1"/>
  <c r="M19370" i="1"/>
  <c r="M19371" i="1"/>
  <c r="M19372" i="1"/>
  <c r="M19373" i="1"/>
  <c r="M19374" i="1"/>
  <c r="M19375" i="1"/>
  <c r="M19376" i="1"/>
  <c r="M19377" i="1"/>
  <c r="M19378" i="1"/>
  <c r="M19379" i="1"/>
  <c r="M19380" i="1"/>
  <c r="M19381" i="1"/>
  <c r="M19382" i="1"/>
  <c r="M19383" i="1"/>
  <c r="M19384" i="1"/>
  <c r="M19385" i="1"/>
  <c r="M19386" i="1"/>
  <c r="M19387" i="1"/>
  <c r="M19388" i="1"/>
  <c r="M19389" i="1"/>
  <c r="M19390" i="1"/>
  <c r="M19391" i="1"/>
  <c r="M19392" i="1"/>
  <c r="M19393" i="1"/>
  <c r="M19394" i="1"/>
  <c r="M19395" i="1"/>
  <c r="M19396" i="1"/>
  <c r="M19397" i="1"/>
  <c r="M19398" i="1"/>
  <c r="M19399" i="1"/>
  <c r="M19400" i="1"/>
  <c r="M19401" i="1"/>
  <c r="M19402" i="1"/>
  <c r="M19403" i="1"/>
  <c r="M19404" i="1"/>
  <c r="M19405" i="1"/>
  <c r="M19406" i="1"/>
  <c r="M19407" i="1"/>
  <c r="M19408" i="1"/>
  <c r="M19409" i="1"/>
  <c r="M19410" i="1"/>
  <c r="M19411" i="1"/>
  <c r="M19412" i="1"/>
  <c r="M19413" i="1"/>
  <c r="M19414" i="1"/>
  <c r="M19415" i="1"/>
  <c r="M19416" i="1"/>
  <c r="M19417" i="1"/>
  <c r="M19418" i="1"/>
  <c r="M19419" i="1"/>
  <c r="M19420" i="1"/>
  <c r="M19421" i="1"/>
  <c r="M19422" i="1"/>
  <c r="M19423" i="1"/>
  <c r="M19424" i="1"/>
  <c r="M19425" i="1"/>
  <c r="M19426" i="1"/>
  <c r="M19427" i="1"/>
  <c r="M19428" i="1"/>
  <c r="M19429" i="1"/>
  <c r="M19430" i="1"/>
  <c r="M19431" i="1"/>
  <c r="M19432" i="1"/>
  <c r="M19433" i="1"/>
  <c r="M19434" i="1"/>
  <c r="M19435" i="1"/>
  <c r="M19436" i="1"/>
  <c r="M19437" i="1"/>
  <c r="M19438" i="1"/>
  <c r="M19439" i="1"/>
  <c r="M19440" i="1"/>
  <c r="M19441" i="1"/>
  <c r="M19442" i="1"/>
  <c r="M19443" i="1"/>
  <c r="M19444" i="1"/>
  <c r="M19445" i="1"/>
  <c r="M19446" i="1"/>
  <c r="M19447" i="1"/>
  <c r="M19448" i="1"/>
  <c r="M19449" i="1"/>
  <c r="M19450" i="1"/>
  <c r="M19451" i="1"/>
  <c r="M19452" i="1"/>
  <c r="M19453" i="1"/>
  <c r="M19454" i="1"/>
  <c r="M19455" i="1"/>
  <c r="M19456" i="1"/>
  <c r="M19457" i="1"/>
  <c r="M19458" i="1"/>
  <c r="M19459" i="1"/>
  <c r="M19460" i="1"/>
  <c r="M19461" i="1"/>
  <c r="M19462" i="1"/>
  <c r="M19463" i="1"/>
  <c r="M19464" i="1"/>
  <c r="M19465" i="1"/>
  <c r="M19466" i="1"/>
  <c r="M19467" i="1"/>
  <c r="M19468" i="1"/>
  <c r="M19469" i="1"/>
  <c r="M19470" i="1"/>
  <c r="M19471" i="1"/>
  <c r="M19472" i="1"/>
  <c r="M19473" i="1"/>
  <c r="M19474" i="1"/>
  <c r="M19475" i="1"/>
  <c r="M19476" i="1"/>
  <c r="M19477" i="1"/>
  <c r="M19478" i="1"/>
  <c r="M19479" i="1"/>
  <c r="M19480" i="1"/>
  <c r="M19481" i="1"/>
  <c r="M19482" i="1"/>
  <c r="M19483" i="1"/>
  <c r="M19484" i="1"/>
  <c r="M19485" i="1"/>
  <c r="M19486" i="1"/>
  <c r="M19487" i="1"/>
  <c r="M19488" i="1"/>
  <c r="M19489" i="1"/>
  <c r="M19490" i="1"/>
  <c r="M19491" i="1"/>
  <c r="M19492" i="1"/>
  <c r="M19493" i="1"/>
  <c r="M19494" i="1"/>
  <c r="M19495" i="1"/>
  <c r="M19496" i="1"/>
  <c r="M19497" i="1"/>
  <c r="M19498" i="1"/>
  <c r="M19499" i="1"/>
  <c r="M19500" i="1"/>
  <c r="M19501" i="1"/>
  <c r="M19502" i="1"/>
  <c r="M19503" i="1"/>
  <c r="M19504" i="1"/>
  <c r="M19505" i="1"/>
  <c r="M19506" i="1"/>
  <c r="M19507" i="1"/>
  <c r="M19508" i="1"/>
  <c r="M19509" i="1"/>
  <c r="M19510" i="1"/>
  <c r="M19511" i="1"/>
  <c r="M19512" i="1"/>
  <c r="M19513" i="1"/>
  <c r="M19514" i="1"/>
  <c r="M19515" i="1"/>
  <c r="M19516" i="1"/>
  <c r="M19517" i="1"/>
  <c r="M19518" i="1"/>
  <c r="M19519" i="1"/>
  <c r="M19520" i="1"/>
  <c r="M19521" i="1"/>
  <c r="M19522" i="1"/>
  <c r="M19523" i="1"/>
  <c r="M19524" i="1"/>
  <c r="M19525" i="1"/>
  <c r="M19526" i="1"/>
  <c r="M19527" i="1"/>
  <c r="M19528" i="1"/>
  <c r="M19529" i="1"/>
  <c r="M19530" i="1"/>
  <c r="M19531" i="1"/>
  <c r="M19532" i="1"/>
  <c r="M19533" i="1"/>
  <c r="M19534" i="1"/>
  <c r="M19535" i="1"/>
  <c r="M19536" i="1"/>
  <c r="M19537" i="1"/>
  <c r="M19538" i="1"/>
  <c r="M19539" i="1"/>
  <c r="M19540" i="1"/>
  <c r="M19541" i="1"/>
  <c r="M19542" i="1"/>
  <c r="M19543" i="1"/>
  <c r="M19544" i="1"/>
  <c r="M19545" i="1"/>
  <c r="M19546" i="1"/>
  <c r="M19547" i="1"/>
  <c r="M19548" i="1"/>
  <c r="M19549" i="1"/>
  <c r="M19550" i="1"/>
  <c r="M19551" i="1"/>
  <c r="M19552" i="1"/>
  <c r="M19553" i="1"/>
  <c r="M19554" i="1"/>
  <c r="M19555" i="1"/>
  <c r="M19556" i="1"/>
  <c r="M19557" i="1"/>
  <c r="M19558" i="1"/>
  <c r="M19559" i="1"/>
  <c r="M19560" i="1"/>
  <c r="M19561" i="1"/>
  <c r="M19562" i="1"/>
  <c r="M19563" i="1"/>
  <c r="M19564" i="1"/>
  <c r="M19565" i="1"/>
  <c r="M19566" i="1"/>
  <c r="M19567" i="1"/>
  <c r="M19568" i="1"/>
  <c r="M19569" i="1"/>
  <c r="M19570" i="1"/>
  <c r="M19571" i="1"/>
  <c r="M19572" i="1"/>
  <c r="M19573" i="1"/>
  <c r="M19574" i="1"/>
  <c r="M19575" i="1"/>
  <c r="M19576" i="1"/>
  <c r="M19577" i="1"/>
  <c r="M19578" i="1"/>
  <c r="M19579" i="1"/>
  <c r="M19580" i="1"/>
  <c r="M19581" i="1"/>
  <c r="M19582" i="1"/>
  <c r="M19583" i="1"/>
  <c r="M19584" i="1"/>
  <c r="M19585" i="1"/>
  <c r="M19586" i="1"/>
  <c r="M19587" i="1"/>
  <c r="M19588" i="1"/>
  <c r="M19589" i="1"/>
  <c r="M19590" i="1"/>
  <c r="M19591" i="1"/>
  <c r="M19592" i="1"/>
  <c r="M19593" i="1"/>
  <c r="M19594" i="1"/>
  <c r="M19595" i="1"/>
  <c r="M19596" i="1"/>
  <c r="M19597" i="1"/>
  <c r="M19598" i="1"/>
  <c r="M19599" i="1"/>
  <c r="M19600" i="1"/>
  <c r="M19601" i="1"/>
  <c r="M19602" i="1"/>
  <c r="M19603" i="1"/>
  <c r="M19604" i="1"/>
  <c r="M19605" i="1"/>
  <c r="M19606" i="1"/>
  <c r="M19607" i="1"/>
  <c r="M19608" i="1"/>
  <c r="M19609" i="1"/>
  <c r="M19610" i="1"/>
  <c r="M19611" i="1"/>
  <c r="M19612" i="1"/>
  <c r="M19613" i="1"/>
  <c r="M19614" i="1"/>
  <c r="M19615" i="1"/>
  <c r="M19616" i="1"/>
  <c r="M19617" i="1"/>
  <c r="M19618" i="1"/>
  <c r="M19619" i="1"/>
  <c r="M19620" i="1"/>
  <c r="M19621" i="1"/>
  <c r="M19622" i="1"/>
  <c r="M19623" i="1"/>
  <c r="M19624" i="1"/>
  <c r="M19625" i="1"/>
  <c r="M19626" i="1"/>
  <c r="M19627" i="1"/>
  <c r="M19628" i="1"/>
  <c r="M19629" i="1"/>
  <c r="M19630" i="1"/>
  <c r="M19631" i="1"/>
  <c r="M19632" i="1"/>
  <c r="M19633" i="1"/>
  <c r="M19634" i="1"/>
  <c r="M19635" i="1"/>
  <c r="M19636" i="1"/>
  <c r="M19637" i="1"/>
  <c r="M19638" i="1"/>
  <c r="M19639" i="1"/>
  <c r="M19640" i="1"/>
  <c r="M19641" i="1"/>
  <c r="M19642" i="1"/>
  <c r="M19643" i="1"/>
  <c r="M19644" i="1"/>
  <c r="M19645" i="1"/>
  <c r="M19646" i="1"/>
  <c r="M19647" i="1"/>
  <c r="M19648" i="1"/>
  <c r="M19649" i="1"/>
  <c r="M19650" i="1"/>
  <c r="M19651" i="1"/>
  <c r="M19652" i="1"/>
  <c r="M19653" i="1"/>
  <c r="M19654" i="1"/>
  <c r="M19655" i="1"/>
  <c r="M19656" i="1"/>
  <c r="M19657" i="1"/>
  <c r="M19658" i="1"/>
  <c r="M19659" i="1"/>
  <c r="M19660" i="1"/>
  <c r="M19661" i="1"/>
  <c r="M19662" i="1"/>
  <c r="M19663" i="1"/>
  <c r="M19664" i="1"/>
  <c r="M19665" i="1"/>
  <c r="M19666" i="1"/>
  <c r="M19667" i="1"/>
  <c r="M19668" i="1"/>
  <c r="M19669" i="1"/>
  <c r="M19670" i="1"/>
  <c r="M19671" i="1"/>
  <c r="M19672" i="1"/>
  <c r="M19673" i="1"/>
  <c r="M19674" i="1"/>
  <c r="M19675" i="1"/>
  <c r="M19676" i="1"/>
  <c r="M19677" i="1"/>
  <c r="M19678" i="1"/>
  <c r="M19679" i="1"/>
  <c r="M19680" i="1"/>
  <c r="M19681" i="1"/>
  <c r="M19682" i="1"/>
  <c r="M19683" i="1"/>
  <c r="M19684" i="1"/>
  <c r="M19685" i="1"/>
  <c r="M19686" i="1"/>
  <c r="M19687" i="1"/>
  <c r="M19688" i="1"/>
  <c r="M19689" i="1"/>
  <c r="M19690" i="1"/>
  <c r="M19691" i="1"/>
  <c r="M19692" i="1"/>
  <c r="M19693" i="1"/>
  <c r="M19694" i="1"/>
  <c r="M19695" i="1"/>
  <c r="M19696" i="1"/>
  <c r="M19697" i="1"/>
  <c r="M19698" i="1"/>
  <c r="M19699" i="1"/>
  <c r="M19700" i="1"/>
  <c r="M19701" i="1"/>
  <c r="M19702" i="1"/>
  <c r="M19703" i="1"/>
  <c r="M19704" i="1"/>
  <c r="M19705" i="1"/>
  <c r="M19706" i="1"/>
  <c r="M19707" i="1"/>
  <c r="M19708" i="1"/>
  <c r="M19709" i="1"/>
  <c r="M19710" i="1"/>
  <c r="M19711" i="1"/>
  <c r="M19712" i="1"/>
  <c r="M19713" i="1"/>
  <c r="M19714" i="1"/>
  <c r="M19715" i="1"/>
  <c r="M19716" i="1"/>
  <c r="M19717" i="1"/>
  <c r="M19718" i="1"/>
  <c r="M19719" i="1"/>
  <c r="M19720" i="1"/>
  <c r="M19721" i="1"/>
  <c r="M19722" i="1"/>
  <c r="M19723" i="1"/>
  <c r="M19724" i="1"/>
  <c r="M19725" i="1"/>
  <c r="M19726" i="1"/>
  <c r="M19727" i="1"/>
  <c r="M19728" i="1"/>
  <c r="M19729" i="1"/>
  <c r="M19730" i="1"/>
  <c r="M19731" i="1"/>
  <c r="M19732" i="1"/>
  <c r="M19733" i="1"/>
  <c r="M19734" i="1"/>
  <c r="M19735" i="1"/>
  <c r="M19736" i="1"/>
  <c r="M19737" i="1"/>
  <c r="M19738" i="1"/>
  <c r="M19739" i="1"/>
  <c r="M19740" i="1"/>
  <c r="M19741" i="1"/>
  <c r="M19742" i="1"/>
  <c r="M19743" i="1"/>
  <c r="M19744" i="1"/>
  <c r="M19745" i="1"/>
  <c r="M19746" i="1"/>
  <c r="M19747" i="1"/>
  <c r="M19748" i="1"/>
  <c r="M19749" i="1"/>
  <c r="M19750" i="1"/>
  <c r="M19751" i="1"/>
  <c r="M19752" i="1"/>
  <c r="M19753" i="1"/>
  <c r="M19754" i="1"/>
  <c r="M19755" i="1"/>
  <c r="M19756" i="1"/>
  <c r="M19757" i="1"/>
  <c r="M19758" i="1"/>
  <c r="M19759" i="1"/>
  <c r="M19760" i="1"/>
  <c r="M19761" i="1"/>
  <c r="M19762" i="1"/>
  <c r="M19763" i="1"/>
  <c r="M19764" i="1"/>
  <c r="M19765" i="1"/>
  <c r="M19766" i="1"/>
  <c r="M19767" i="1"/>
  <c r="M19768" i="1"/>
  <c r="M19769" i="1"/>
  <c r="M19770" i="1"/>
  <c r="M19771" i="1"/>
  <c r="M19772" i="1"/>
  <c r="M19773" i="1"/>
  <c r="M19774" i="1"/>
  <c r="M19775" i="1"/>
  <c r="M19776" i="1"/>
  <c r="M19777" i="1"/>
  <c r="M19778" i="1"/>
  <c r="M19779" i="1"/>
  <c r="M19780" i="1"/>
  <c r="M19781" i="1"/>
  <c r="M19782" i="1"/>
  <c r="M19783" i="1"/>
  <c r="M19784" i="1"/>
  <c r="M19785" i="1"/>
  <c r="M19786" i="1"/>
  <c r="M19787" i="1"/>
  <c r="M19788" i="1"/>
  <c r="M19789" i="1"/>
  <c r="M19790" i="1"/>
  <c r="M19791" i="1"/>
  <c r="M19792" i="1"/>
  <c r="M19793" i="1"/>
  <c r="M19794" i="1"/>
  <c r="M19795" i="1"/>
  <c r="M19796" i="1"/>
  <c r="M19797" i="1"/>
  <c r="M19798" i="1"/>
  <c r="M19799" i="1"/>
  <c r="M19800" i="1"/>
  <c r="M19801" i="1"/>
  <c r="M19802" i="1"/>
  <c r="M19803" i="1"/>
  <c r="M19804" i="1"/>
  <c r="M19805" i="1"/>
  <c r="M19806" i="1"/>
  <c r="M19807" i="1"/>
  <c r="M19808" i="1"/>
  <c r="M19809" i="1"/>
  <c r="M19810" i="1"/>
  <c r="M19811" i="1"/>
  <c r="M19812" i="1"/>
  <c r="M19813" i="1"/>
  <c r="M19814" i="1"/>
  <c r="M19815" i="1"/>
  <c r="M19816" i="1"/>
  <c r="M19817" i="1"/>
  <c r="M19818" i="1"/>
  <c r="M19819" i="1"/>
  <c r="M19820" i="1"/>
  <c r="M19821" i="1"/>
  <c r="M19822" i="1"/>
  <c r="M19823" i="1"/>
  <c r="M19824" i="1"/>
  <c r="M19825" i="1"/>
  <c r="M19826" i="1"/>
  <c r="M19827" i="1"/>
  <c r="M19828" i="1"/>
  <c r="M19829" i="1"/>
  <c r="M19830" i="1"/>
  <c r="M19831" i="1"/>
  <c r="M19832" i="1"/>
  <c r="M19833" i="1"/>
  <c r="M19834" i="1"/>
  <c r="M19835" i="1"/>
  <c r="M19836" i="1"/>
  <c r="M19837" i="1"/>
  <c r="M19838" i="1"/>
  <c r="M19839" i="1"/>
  <c r="M19840" i="1"/>
  <c r="M19841" i="1"/>
  <c r="M19842" i="1"/>
  <c r="M19843" i="1"/>
  <c r="M19844" i="1"/>
  <c r="M19845" i="1"/>
  <c r="M19846" i="1"/>
  <c r="M19847" i="1"/>
  <c r="M19848" i="1"/>
  <c r="M19849" i="1"/>
  <c r="M19850" i="1"/>
  <c r="M19851" i="1"/>
  <c r="M19852" i="1"/>
  <c r="M19853" i="1"/>
  <c r="M19854" i="1"/>
  <c r="M19855" i="1"/>
  <c r="M19856" i="1"/>
  <c r="M19857" i="1"/>
  <c r="M19858" i="1"/>
  <c r="M19859" i="1"/>
  <c r="M19860" i="1"/>
  <c r="M19861" i="1"/>
  <c r="M19862" i="1"/>
  <c r="M19863" i="1"/>
  <c r="M19864" i="1"/>
  <c r="M19865" i="1"/>
  <c r="M19866" i="1"/>
  <c r="M19867" i="1"/>
  <c r="M19868" i="1"/>
  <c r="M19869" i="1"/>
  <c r="M19870" i="1"/>
  <c r="M19871" i="1"/>
  <c r="M19872" i="1"/>
  <c r="M19873" i="1"/>
  <c r="M19874" i="1"/>
  <c r="M19875" i="1"/>
  <c r="M19876" i="1"/>
  <c r="M19877" i="1"/>
  <c r="M19878" i="1"/>
  <c r="M19879" i="1"/>
  <c r="M19880" i="1"/>
  <c r="M19881" i="1"/>
  <c r="M19882" i="1"/>
  <c r="M19883" i="1"/>
  <c r="M19884" i="1"/>
  <c r="M19885" i="1"/>
  <c r="M19886" i="1"/>
  <c r="M19887" i="1"/>
  <c r="M19888" i="1"/>
  <c r="M19889" i="1"/>
  <c r="M19890" i="1"/>
  <c r="M19891" i="1"/>
  <c r="M19892" i="1"/>
  <c r="M19893" i="1"/>
  <c r="M19894" i="1"/>
  <c r="M19895" i="1"/>
  <c r="M19896" i="1"/>
  <c r="M19897" i="1"/>
  <c r="M19898" i="1"/>
  <c r="M19899" i="1"/>
  <c r="M19900" i="1"/>
  <c r="M19901" i="1"/>
  <c r="M19902" i="1"/>
  <c r="M19903" i="1"/>
  <c r="M19904" i="1"/>
  <c r="M19905" i="1"/>
  <c r="M19906" i="1"/>
  <c r="M19907" i="1"/>
  <c r="M19908" i="1"/>
  <c r="M19909" i="1"/>
  <c r="M19910" i="1"/>
  <c r="M19911" i="1"/>
  <c r="M19912" i="1"/>
  <c r="M19913" i="1"/>
  <c r="M19914" i="1"/>
  <c r="M19915" i="1"/>
  <c r="M19916" i="1"/>
  <c r="M19917" i="1"/>
  <c r="M19918" i="1"/>
  <c r="M19919" i="1"/>
  <c r="M19920" i="1"/>
  <c r="M19921" i="1"/>
  <c r="M19922" i="1"/>
  <c r="M19923" i="1"/>
  <c r="M19924" i="1"/>
  <c r="M19925" i="1"/>
  <c r="M19926" i="1"/>
  <c r="M19927" i="1"/>
  <c r="M19928" i="1"/>
  <c r="M19929" i="1"/>
  <c r="M19930" i="1"/>
  <c r="M19931" i="1"/>
  <c r="M19932" i="1"/>
  <c r="M19933" i="1"/>
  <c r="M19934" i="1"/>
  <c r="M19935" i="1"/>
  <c r="M19936" i="1"/>
  <c r="M19937" i="1"/>
  <c r="M19938" i="1"/>
  <c r="M19939" i="1"/>
  <c r="M19940" i="1"/>
  <c r="M19941" i="1"/>
  <c r="M19942" i="1"/>
  <c r="M19943" i="1"/>
  <c r="M19944" i="1"/>
  <c r="M19945" i="1"/>
  <c r="M19946" i="1"/>
  <c r="M19947" i="1"/>
  <c r="M19948" i="1"/>
  <c r="M19949" i="1"/>
  <c r="M19950" i="1"/>
  <c r="M19951" i="1"/>
  <c r="M19952" i="1"/>
  <c r="M19953" i="1"/>
  <c r="M19954" i="1"/>
  <c r="M19955" i="1"/>
  <c r="M19956" i="1"/>
  <c r="M19957" i="1"/>
  <c r="M19958" i="1"/>
  <c r="M19959" i="1"/>
  <c r="M19960" i="1"/>
  <c r="M19961" i="1"/>
  <c r="M19962" i="1"/>
  <c r="M19963" i="1"/>
  <c r="M19964" i="1"/>
  <c r="M19965" i="1"/>
  <c r="M19966" i="1"/>
  <c r="M19967" i="1"/>
  <c r="M19968" i="1"/>
  <c r="M19969" i="1"/>
  <c r="M19970" i="1"/>
  <c r="M19971" i="1"/>
  <c r="M19972" i="1"/>
  <c r="M19973" i="1"/>
  <c r="M19974" i="1"/>
  <c r="M19975" i="1"/>
  <c r="M19976" i="1"/>
  <c r="M19977" i="1"/>
  <c r="M19978" i="1"/>
  <c r="M19979" i="1"/>
  <c r="M19980" i="1"/>
  <c r="M19981" i="1"/>
  <c r="M19982" i="1"/>
  <c r="M19983" i="1"/>
  <c r="M19984" i="1"/>
  <c r="M19985" i="1"/>
  <c r="M19986" i="1"/>
  <c r="M19987" i="1"/>
  <c r="M19988" i="1"/>
  <c r="M19989" i="1"/>
  <c r="M19990" i="1"/>
  <c r="M19991" i="1"/>
  <c r="M19992" i="1"/>
  <c r="M19993" i="1"/>
  <c r="M19994" i="1"/>
  <c r="M19995" i="1"/>
  <c r="M19996" i="1"/>
  <c r="M19997" i="1"/>
  <c r="M19998" i="1"/>
  <c r="M19999" i="1"/>
  <c r="M20000" i="1"/>
  <c r="M20001" i="1"/>
  <c r="M20002" i="1"/>
  <c r="M20003" i="1"/>
  <c r="M20004" i="1"/>
  <c r="M20005" i="1"/>
  <c r="M20006" i="1"/>
  <c r="M20007" i="1"/>
  <c r="M20008" i="1"/>
  <c r="M20009" i="1"/>
  <c r="M20010" i="1"/>
  <c r="M20011" i="1"/>
  <c r="M20012" i="1"/>
  <c r="M20013" i="1"/>
  <c r="M20014" i="1"/>
  <c r="M20015" i="1"/>
  <c r="M20016" i="1"/>
  <c r="M20017" i="1"/>
  <c r="M20018" i="1"/>
  <c r="M20019" i="1"/>
  <c r="M20020" i="1"/>
  <c r="M20021" i="1"/>
  <c r="M20022" i="1"/>
  <c r="M20023" i="1"/>
  <c r="M20024" i="1"/>
  <c r="M20025" i="1"/>
  <c r="M20026" i="1"/>
  <c r="M20027" i="1"/>
  <c r="M20028" i="1"/>
  <c r="M20029" i="1"/>
  <c r="M20030" i="1"/>
  <c r="M20031" i="1"/>
  <c r="M20032" i="1"/>
  <c r="M20033" i="1"/>
  <c r="M20034" i="1"/>
  <c r="M20035" i="1"/>
  <c r="M20036" i="1"/>
  <c r="M20037" i="1"/>
  <c r="M20038" i="1"/>
  <c r="M20039" i="1"/>
  <c r="M20040" i="1"/>
  <c r="M20041" i="1"/>
  <c r="M20042" i="1"/>
  <c r="M20043" i="1"/>
  <c r="M20044" i="1"/>
  <c r="M20045" i="1"/>
  <c r="M20046" i="1"/>
  <c r="M20047" i="1"/>
  <c r="M20048" i="1"/>
  <c r="M20049" i="1"/>
  <c r="M20050" i="1"/>
  <c r="M20051" i="1"/>
  <c r="M20052" i="1"/>
  <c r="M20053" i="1"/>
  <c r="M20054" i="1"/>
  <c r="M20055" i="1"/>
  <c r="M20056" i="1"/>
  <c r="M20057" i="1"/>
  <c r="M20058" i="1"/>
  <c r="M20059" i="1"/>
  <c r="M20060" i="1"/>
  <c r="M20061" i="1"/>
  <c r="M20062" i="1"/>
  <c r="M20063" i="1"/>
  <c r="M20064" i="1"/>
  <c r="M20065" i="1"/>
  <c r="M20066" i="1"/>
  <c r="M20067" i="1"/>
  <c r="M20068" i="1"/>
  <c r="M20069" i="1"/>
  <c r="M20070" i="1"/>
  <c r="M20071" i="1"/>
  <c r="M20072" i="1"/>
  <c r="M20073" i="1"/>
  <c r="M20074" i="1"/>
  <c r="M20075" i="1"/>
  <c r="M20076" i="1"/>
  <c r="M20077" i="1"/>
  <c r="M20078" i="1"/>
  <c r="M20079" i="1"/>
  <c r="M20080" i="1"/>
  <c r="M20081" i="1"/>
  <c r="M20082" i="1"/>
  <c r="M20083" i="1"/>
  <c r="M20084" i="1"/>
  <c r="M20085" i="1"/>
  <c r="M20086" i="1"/>
  <c r="M20087" i="1"/>
  <c r="M20088" i="1"/>
  <c r="M20089" i="1"/>
  <c r="M20090" i="1"/>
  <c r="M20091" i="1"/>
  <c r="M20092" i="1"/>
  <c r="M20093" i="1"/>
  <c r="M20094" i="1"/>
  <c r="M20095" i="1"/>
  <c r="M20096" i="1"/>
  <c r="M20097" i="1"/>
  <c r="M20098" i="1"/>
  <c r="M20099" i="1"/>
  <c r="M20100" i="1"/>
  <c r="M20101" i="1"/>
  <c r="M20102" i="1"/>
  <c r="M20103" i="1"/>
  <c r="M20104" i="1"/>
  <c r="M20105" i="1"/>
  <c r="M20106" i="1"/>
  <c r="M20107" i="1"/>
  <c r="M20108" i="1"/>
  <c r="M20109" i="1"/>
  <c r="M20110" i="1"/>
  <c r="M20111" i="1"/>
  <c r="M20112" i="1"/>
  <c r="M20113" i="1"/>
  <c r="M20114" i="1"/>
  <c r="M20115" i="1"/>
  <c r="M20116" i="1"/>
  <c r="M20117" i="1"/>
  <c r="M20118" i="1"/>
  <c r="M20119" i="1"/>
  <c r="M20120" i="1"/>
  <c r="M20121" i="1"/>
  <c r="M20122" i="1"/>
  <c r="M20123" i="1"/>
  <c r="M20124" i="1"/>
  <c r="M20125" i="1"/>
  <c r="M20126" i="1"/>
  <c r="M20127" i="1"/>
  <c r="M20128" i="1"/>
  <c r="M20129" i="1"/>
  <c r="M20130" i="1"/>
  <c r="M20131" i="1"/>
  <c r="M20132" i="1"/>
  <c r="M20133" i="1"/>
  <c r="M20134" i="1"/>
  <c r="M20135" i="1"/>
  <c r="M20136" i="1"/>
  <c r="M20137" i="1"/>
  <c r="M20138" i="1"/>
  <c r="M20139" i="1"/>
  <c r="M20140" i="1"/>
  <c r="M20141" i="1"/>
  <c r="M20142" i="1"/>
  <c r="M20143" i="1"/>
  <c r="M20144" i="1"/>
  <c r="M20145" i="1"/>
  <c r="M20146" i="1"/>
  <c r="M20147" i="1"/>
  <c r="M20148" i="1"/>
  <c r="M20149" i="1"/>
  <c r="M20150" i="1"/>
  <c r="M20151" i="1"/>
  <c r="M20152" i="1"/>
  <c r="M20153" i="1"/>
  <c r="M20154" i="1"/>
  <c r="M20155" i="1"/>
  <c r="M20156" i="1"/>
  <c r="M20157" i="1"/>
  <c r="M20158" i="1"/>
  <c r="M20159" i="1"/>
  <c r="M20160" i="1"/>
  <c r="M20161" i="1"/>
  <c r="M20162" i="1"/>
  <c r="M20163" i="1"/>
  <c r="M20164" i="1"/>
  <c r="M20165" i="1"/>
  <c r="M20166" i="1"/>
  <c r="M20167" i="1"/>
  <c r="M20168" i="1"/>
  <c r="M20169" i="1"/>
  <c r="M20170" i="1"/>
  <c r="M20171" i="1"/>
  <c r="M20172" i="1"/>
  <c r="M20173" i="1"/>
  <c r="M20174" i="1"/>
  <c r="M20175" i="1"/>
  <c r="M20176" i="1"/>
  <c r="M20177" i="1"/>
  <c r="M20178" i="1"/>
  <c r="M20179" i="1"/>
  <c r="M20180" i="1"/>
  <c r="M20181" i="1"/>
  <c r="M20182" i="1"/>
  <c r="M20183" i="1"/>
  <c r="M20184" i="1"/>
  <c r="M20185" i="1"/>
  <c r="M20186" i="1"/>
  <c r="M20187" i="1"/>
  <c r="M20188" i="1"/>
  <c r="M20189" i="1"/>
  <c r="M20190" i="1"/>
  <c r="M20191" i="1"/>
  <c r="M20192" i="1"/>
  <c r="M20193" i="1"/>
  <c r="M20194" i="1"/>
  <c r="M20195" i="1"/>
  <c r="M20196" i="1"/>
  <c r="M20197" i="1"/>
  <c r="M20198" i="1"/>
  <c r="M20199" i="1"/>
  <c r="M20200" i="1"/>
  <c r="M20201" i="1"/>
  <c r="M20202" i="1"/>
  <c r="M20203" i="1"/>
  <c r="M20204" i="1"/>
  <c r="M20205" i="1"/>
  <c r="M20206" i="1"/>
  <c r="M20207" i="1"/>
  <c r="M20208" i="1"/>
  <c r="M20209" i="1"/>
  <c r="M20210" i="1"/>
  <c r="M20211" i="1"/>
  <c r="M20212" i="1"/>
  <c r="M20213" i="1"/>
  <c r="M20214" i="1"/>
  <c r="M20215" i="1"/>
  <c r="M20216" i="1"/>
  <c r="M20217" i="1"/>
  <c r="M20218" i="1"/>
  <c r="M20219" i="1"/>
  <c r="M20220" i="1"/>
  <c r="M20221" i="1"/>
  <c r="M20222" i="1"/>
  <c r="M20223" i="1"/>
  <c r="M20224" i="1"/>
  <c r="M20225" i="1"/>
  <c r="M20226" i="1"/>
  <c r="M20227" i="1"/>
  <c r="M20228" i="1"/>
  <c r="M20229" i="1"/>
  <c r="M20230" i="1"/>
  <c r="M20231" i="1"/>
  <c r="M20232" i="1"/>
  <c r="M20233" i="1"/>
  <c r="M20234" i="1"/>
  <c r="M20235" i="1"/>
  <c r="M20236" i="1"/>
  <c r="M20237" i="1"/>
  <c r="M20238" i="1"/>
  <c r="M20239" i="1"/>
  <c r="M20240" i="1"/>
  <c r="M20241" i="1"/>
  <c r="M20242" i="1"/>
  <c r="M20243" i="1"/>
  <c r="M20244" i="1"/>
  <c r="M20245" i="1"/>
  <c r="M20246" i="1"/>
  <c r="M20247" i="1"/>
  <c r="M20248" i="1"/>
  <c r="M20249" i="1"/>
  <c r="M20250" i="1"/>
  <c r="M20251" i="1"/>
  <c r="M20252" i="1"/>
  <c r="M20253" i="1"/>
  <c r="M20254" i="1"/>
  <c r="M20255" i="1"/>
  <c r="M20256" i="1"/>
  <c r="M20257" i="1"/>
  <c r="M20258" i="1"/>
  <c r="M20259" i="1"/>
  <c r="M20260" i="1"/>
  <c r="M20261" i="1"/>
  <c r="M20262" i="1"/>
  <c r="M20263" i="1"/>
  <c r="M20264" i="1"/>
  <c r="M20265" i="1"/>
  <c r="M20266" i="1"/>
  <c r="M20267" i="1"/>
  <c r="M20268" i="1"/>
  <c r="M20269" i="1"/>
  <c r="M20270" i="1"/>
  <c r="M20271" i="1"/>
  <c r="M20272" i="1"/>
  <c r="M20273" i="1"/>
  <c r="M20274" i="1"/>
  <c r="M20275" i="1"/>
  <c r="M20276" i="1"/>
  <c r="M20277" i="1"/>
  <c r="M20278" i="1"/>
  <c r="M20279" i="1"/>
  <c r="M20280" i="1"/>
  <c r="M20281" i="1"/>
  <c r="M20282" i="1"/>
  <c r="M20283" i="1"/>
  <c r="M20284" i="1"/>
  <c r="M20285" i="1"/>
  <c r="M20286" i="1"/>
  <c r="M20287" i="1"/>
  <c r="M20288" i="1"/>
  <c r="M20289" i="1"/>
  <c r="M20290" i="1"/>
  <c r="M20291" i="1"/>
  <c r="M20292" i="1"/>
  <c r="M20293" i="1"/>
  <c r="M20294" i="1"/>
  <c r="M20295" i="1"/>
  <c r="M20296" i="1"/>
  <c r="M20297" i="1"/>
  <c r="M20298" i="1"/>
  <c r="M20299" i="1"/>
  <c r="M20300" i="1"/>
  <c r="M20301" i="1"/>
  <c r="M20302" i="1"/>
  <c r="M20303" i="1"/>
  <c r="M20304" i="1"/>
  <c r="M20305" i="1"/>
  <c r="M20306" i="1"/>
  <c r="M20307" i="1"/>
  <c r="M20308" i="1"/>
  <c r="M20309" i="1"/>
  <c r="M20310" i="1"/>
  <c r="M20311" i="1"/>
  <c r="M20312" i="1"/>
  <c r="M20313" i="1"/>
  <c r="M20314" i="1"/>
  <c r="M20315" i="1"/>
  <c r="M20316" i="1"/>
  <c r="M20317" i="1"/>
  <c r="M20318" i="1"/>
  <c r="M20319" i="1"/>
  <c r="M20320" i="1"/>
  <c r="M20321" i="1"/>
  <c r="M20322" i="1"/>
  <c r="M20323" i="1"/>
  <c r="M20324" i="1"/>
  <c r="M20325" i="1"/>
  <c r="M20326" i="1"/>
  <c r="M20327" i="1"/>
  <c r="M20328" i="1"/>
  <c r="M20329" i="1"/>
  <c r="M20330" i="1"/>
  <c r="M20331" i="1"/>
  <c r="M20332" i="1"/>
  <c r="M20333" i="1"/>
  <c r="M20334" i="1"/>
  <c r="M20335" i="1"/>
  <c r="M20336" i="1"/>
  <c r="M20337" i="1"/>
  <c r="M20338" i="1"/>
  <c r="M20339" i="1"/>
  <c r="M20340" i="1"/>
  <c r="M20341" i="1"/>
  <c r="M20342" i="1"/>
  <c r="M20343" i="1"/>
  <c r="M20344" i="1"/>
  <c r="M20345" i="1"/>
  <c r="M20346" i="1"/>
  <c r="M20347" i="1"/>
  <c r="M20348" i="1"/>
  <c r="M20349" i="1"/>
  <c r="M20350" i="1"/>
  <c r="M20351" i="1"/>
  <c r="M20352" i="1"/>
  <c r="M20353" i="1"/>
  <c r="M20354" i="1"/>
  <c r="M20355" i="1"/>
  <c r="M20356" i="1"/>
  <c r="M20357" i="1"/>
  <c r="M20358" i="1"/>
  <c r="M20359" i="1"/>
  <c r="M20360" i="1"/>
  <c r="M20361" i="1"/>
  <c r="M20362" i="1"/>
  <c r="M20363" i="1"/>
  <c r="M20364" i="1"/>
  <c r="M20365" i="1"/>
  <c r="M20366" i="1"/>
  <c r="M20367" i="1"/>
  <c r="M20368" i="1"/>
  <c r="M20369" i="1"/>
  <c r="M20370" i="1"/>
  <c r="M20371" i="1"/>
  <c r="M20372" i="1"/>
  <c r="M20373" i="1"/>
  <c r="M20374" i="1"/>
  <c r="M20375" i="1"/>
  <c r="M20376" i="1"/>
  <c r="M20377" i="1"/>
  <c r="M20378" i="1"/>
  <c r="M20379" i="1"/>
  <c r="M20380" i="1"/>
  <c r="M20381" i="1"/>
  <c r="M20382" i="1"/>
  <c r="M20383" i="1"/>
  <c r="M20384" i="1"/>
  <c r="M20385" i="1"/>
  <c r="M20386" i="1"/>
  <c r="M20387" i="1"/>
  <c r="M20388" i="1"/>
  <c r="M20389" i="1"/>
  <c r="M20390" i="1"/>
  <c r="M20391" i="1"/>
  <c r="M20392" i="1"/>
  <c r="M20393" i="1"/>
  <c r="M20394" i="1"/>
  <c r="M20395" i="1"/>
  <c r="M20396" i="1"/>
  <c r="M20397" i="1"/>
  <c r="M20398" i="1"/>
  <c r="M20399" i="1"/>
  <c r="M20400" i="1"/>
  <c r="M20401" i="1"/>
  <c r="M20402" i="1"/>
  <c r="M20403" i="1"/>
  <c r="M20404" i="1"/>
  <c r="M20405" i="1"/>
  <c r="M20406" i="1"/>
  <c r="M20407" i="1"/>
  <c r="M20408" i="1"/>
  <c r="M20409" i="1"/>
  <c r="M20410" i="1"/>
  <c r="M20411" i="1"/>
  <c r="M20412" i="1"/>
  <c r="M20413" i="1"/>
  <c r="M20414" i="1"/>
  <c r="M20415" i="1"/>
  <c r="M20416" i="1"/>
  <c r="M20417" i="1"/>
  <c r="M20418" i="1"/>
  <c r="M20419" i="1"/>
  <c r="M20420" i="1"/>
  <c r="M20421" i="1"/>
  <c r="M20422" i="1"/>
  <c r="M20423" i="1"/>
  <c r="M20424" i="1"/>
  <c r="M20425" i="1"/>
  <c r="M20426" i="1"/>
  <c r="M20427" i="1"/>
  <c r="M20428" i="1"/>
  <c r="M20429" i="1"/>
  <c r="M20430" i="1"/>
  <c r="M20431" i="1"/>
  <c r="M20432" i="1"/>
  <c r="M20433" i="1"/>
  <c r="M20434" i="1"/>
  <c r="M20435" i="1"/>
  <c r="M20436" i="1"/>
  <c r="M20437" i="1"/>
  <c r="M20438" i="1"/>
  <c r="M20439" i="1"/>
  <c r="M20440" i="1"/>
  <c r="M20441" i="1"/>
  <c r="M20442" i="1"/>
  <c r="M20443" i="1"/>
  <c r="M20444" i="1"/>
  <c r="M20445" i="1"/>
  <c r="M20446" i="1"/>
  <c r="M20447" i="1"/>
  <c r="M20448" i="1"/>
  <c r="M20449" i="1"/>
  <c r="M20450" i="1"/>
  <c r="M20451" i="1"/>
  <c r="M20452" i="1"/>
  <c r="M20453" i="1"/>
  <c r="M20454" i="1"/>
  <c r="M20455" i="1"/>
  <c r="M20456" i="1"/>
  <c r="M20457" i="1"/>
  <c r="M20458" i="1"/>
  <c r="M20459" i="1"/>
  <c r="M20460" i="1"/>
  <c r="M20461" i="1"/>
  <c r="M20462" i="1"/>
  <c r="M20463" i="1"/>
  <c r="M20464" i="1"/>
  <c r="M20465" i="1"/>
  <c r="M20466" i="1"/>
  <c r="M20467" i="1"/>
  <c r="M20468" i="1"/>
  <c r="M20469" i="1"/>
  <c r="M20470" i="1"/>
  <c r="M20471" i="1"/>
  <c r="M20472" i="1"/>
  <c r="M20473" i="1"/>
  <c r="M20474" i="1"/>
  <c r="M20475" i="1"/>
  <c r="M20476" i="1"/>
  <c r="M20477" i="1"/>
  <c r="M20478" i="1"/>
  <c r="M20479" i="1"/>
  <c r="M20480" i="1"/>
  <c r="M20481" i="1"/>
  <c r="M20482" i="1"/>
  <c r="M20483" i="1"/>
  <c r="M20484" i="1"/>
  <c r="M20485" i="1"/>
  <c r="M20486" i="1"/>
  <c r="M20487" i="1"/>
  <c r="M20488" i="1"/>
  <c r="M20489" i="1"/>
  <c r="M20490" i="1"/>
  <c r="M20491" i="1"/>
  <c r="M20492" i="1"/>
  <c r="M20493" i="1"/>
  <c r="M20494" i="1"/>
  <c r="M20495" i="1"/>
  <c r="M20496" i="1"/>
  <c r="M20497" i="1"/>
  <c r="M20498" i="1"/>
  <c r="M20499" i="1"/>
  <c r="M20500" i="1"/>
  <c r="M20501" i="1"/>
  <c r="M20502" i="1"/>
  <c r="M20503" i="1"/>
  <c r="M20504" i="1"/>
  <c r="M20505" i="1"/>
  <c r="M20506" i="1"/>
  <c r="M20507" i="1"/>
  <c r="M20508" i="1"/>
  <c r="M20509" i="1"/>
  <c r="M20510" i="1"/>
  <c r="M20511" i="1"/>
  <c r="M20512" i="1"/>
  <c r="M20513" i="1"/>
  <c r="M20514" i="1"/>
  <c r="M20515" i="1"/>
  <c r="M20516" i="1"/>
  <c r="M20517" i="1"/>
  <c r="M20518" i="1"/>
  <c r="M20519" i="1"/>
  <c r="M20520" i="1"/>
  <c r="M20521" i="1"/>
  <c r="M20522" i="1"/>
  <c r="M20523" i="1"/>
  <c r="M20524" i="1"/>
  <c r="M20525" i="1"/>
  <c r="M20526" i="1"/>
  <c r="M20527" i="1"/>
  <c r="M20528" i="1"/>
  <c r="M20529" i="1"/>
  <c r="M20530" i="1"/>
  <c r="M20531" i="1"/>
  <c r="M20532" i="1"/>
  <c r="M20533" i="1"/>
  <c r="M20534" i="1"/>
  <c r="M20535" i="1"/>
  <c r="M20536" i="1"/>
  <c r="M20537" i="1"/>
  <c r="M20538" i="1"/>
  <c r="M20539" i="1"/>
  <c r="M20540" i="1"/>
  <c r="M20541" i="1"/>
  <c r="M20542" i="1"/>
  <c r="M20543" i="1"/>
  <c r="M20544" i="1"/>
  <c r="M20545" i="1"/>
  <c r="M20546" i="1"/>
  <c r="M20547" i="1"/>
  <c r="M20548" i="1"/>
  <c r="M20549" i="1"/>
  <c r="M20550" i="1"/>
  <c r="M20551" i="1"/>
  <c r="M20552" i="1"/>
  <c r="M20553" i="1"/>
  <c r="M20554" i="1"/>
  <c r="M20555" i="1"/>
  <c r="M20556" i="1"/>
  <c r="M20557" i="1"/>
  <c r="M20558" i="1"/>
  <c r="M20559" i="1"/>
  <c r="M20560" i="1"/>
  <c r="M20561" i="1"/>
  <c r="M20562" i="1"/>
  <c r="M20563" i="1"/>
  <c r="M20564" i="1"/>
  <c r="M20565" i="1"/>
  <c r="M20566" i="1"/>
  <c r="M20567" i="1"/>
  <c r="M20568" i="1"/>
  <c r="M20569" i="1"/>
  <c r="M20570" i="1"/>
  <c r="M20571" i="1"/>
  <c r="M20572" i="1"/>
  <c r="M20573" i="1"/>
  <c r="M20574" i="1"/>
  <c r="M20575" i="1"/>
  <c r="M20576" i="1"/>
  <c r="M20577" i="1"/>
  <c r="M20578" i="1"/>
  <c r="M20579" i="1"/>
  <c r="M20580" i="1"/>
  <c r="M20581" i="1"/>
  <c r="M20582" i="1"/>
  <c r="M20583" i="1"/>
  <c r="M20584" i="1"/>
  <c r="M20585" i="1"/>
  <c r="M20586" i="1"/>
  <c r="M20587" i="1"/>
  <c r="M20588" i="1"/>
  <c r="M20589" i="1"/>
  <c r="M20590" i="1"/>
  <c r="M20591" i="1"/>
  <c r="M20592" i="1"/>
  <c r="M20593" i="1"/>
  <c r="M20594" i="1"/>
  <c r="M20595" i="1"/>
  <c r="M20596" i="1"/>
  <c r="M20597" i="1"/>
  <c r="M20598" i="1"/>
  <c r="M20599" i="1"/>
  <c r="M20600" i="1"/>
  <c r="M20601" i="1"/>
  <c r="M20602" i="1"/>
  <c r="M20603" i="1"/>
  <c r="M20604" i="1"/>
  <c r="M20605" i="1"/>
  <c r="M20606" i="1"/>
  <c r="M20607" i="1"/>
  <c r="M20608" i="1"/>
  <c r="M20609" i="1"/>
  <c r="M20610" i="1"/>
  <c r="M20611" i="1"/>
  <c r="M20612" i="1"/>
  <c r="M20613" i="1"/>
  <c r="M20614" i="1"/>
  <c r="M20615" i="1"/>
  <c r="M20616" i="1"/>
  <c r="M20617" i="1"/>
  <c r="M20618" i="1"/>
  <c r="M20619" i="1"/>
  <c r="M20620" i="1"/>
  <c r="M20621" i="1"/>
  <c r="M20622" i="1"/>
  <c r="M20623" i="1"/>
  <c r="M20624" i="1"/>
  <c r="M20625" i="1"/>
  <c r="M20626" i="1"/>
  <c r="M20627" i="1"/>
  <c r="M20628" i="1"/>
  <c r="M20629" i="1"/>
  <c r="M20630" i="1"/>
  <c r="M20631" i="1"/>
  <c r="M20632" i="1"/>
  <c r="M20633" i="1"/>
  <c r="M20634" i="1"/>
  <c r="M20635" i="1"/>
  <c r="M20636" i="1"/>
  <c r="M20637" i="1"/>
  <c r="M20638" i="1"/>
  <c r="M20639" i="1"/>
  <c r="M20640" i="1"/>
  <c r="M20641" i="1"/>
  <c r="M20642" i="1"/>
  <c r="M20643" i="1"/>
  <c r="M20644" i="1"/>
  <c r="M20645" i="1"/>
  <c r="M20646" i="1"/>
  <c r="M20647" i="1"/>
  <c r="M20648" i="1"/>
  <c r="M20649" i="1"/>
  <c r="M20650" i="1"/>
  <c r="M20651" i="1"/>
  <c r="M20652" i="1"/>
  <c r="M20653" i="1"/>
  <c r="M20654" i="1"/>
  <c r="M20655" i="1"/>
  <c r="M20656" i="1"/>
  <c r="M20657" i="1"/>
  <c r="M20658" i="1"/>
  <c r="M20659" i="1"/>
  <c r="M20660" i="1"/>
  <c r="M20661" i="1"/>
  <c r="M20662" i="1"/>
  <c r="M20663" i="1"/>
  <c r="M20664" i="1"/>
  <c r="M20665" i="1"/>
  <c r="M20666" i="1"/>
  <c r="M20667" i="1"/>
  <c r="M20668" i="1"/>
  <c r="M20669" i="1"/>
  <c r="M20670" i="1"/>
  <c r="M20671" i="1"/>
  <c r="M20672" i="1"/>
  <c r="M20673" i="1"/>
  <c r="M20674" i="1"/>
  <c r="M20675" i="1"/>
  <c r="M20676" i="1"/>
  <c r="M20677" i="1"/>
  <c r="M20678" i="1"/>
  <c r="M20679" i="1"/>
  <c r="M20680" i="1"/>
  <c r="M20681" i="1"/>
  <c r="M20682" i="1"/>
  <c r="M20683" i="1"/>
  <c r="M20684" i="1"/>
  <c r="M20685" i="1"/>
  <c r="M20686" i="1"/>
  <c r="M20687" i="1"/>
  <c r="M20688" i="1"/>
  <c r="M20689" i="1"/>
  <c r="M20690" i="1"/>
  <c r="M20691" i="1"/>
  <c r="M20692" i="1"/>
  <c r="M20693" i="1"/>
  <c r="M20694" i="1"/>
  <c r="M20695" i="1"/>
  <c r="M20696" i="1"/>
  <c r="M20697" i="1"/>
  <c r="M20698" i="1"/>
  <c r="M20699" i="1"/>
  <c r="M20700" i="1"/>
  <c r="M20701" i="1"/>
  <c r="M20702" i="1"/>
  <c r="M20703" i="1"/>
  <c r="M20704" i="1"/>
  <c r="M20705" i="1"/>
  <c r="M20706" i="1"/>
  <c r="M20707" i="1"/>
  <c r="M20708" i="1"/>
  <c r="M20709" i="1"/>
  <c r="M20710" i="1"/>
  <c r="M20711" i="1"/>
  <c r="M20712" i="1"/>
  <c r="M20713" i="1"/>
  <c r="M20714" i="1"/>
  <c r="M20715" i="1"/>
  <c r="M20716" i="1"/>
  <c r="M20717" i="1"/>
  <c r="M20718" i="1"/>
  <c r="M20719" i="1"/>
  <c r="M20720" i="1"/>
  <c r="M20721" i="1"/>
  <c r="M20722" i="1"/>
  <c r="M20723" i="1"/>
  <c r="M20724" i="1"/>
  <c r="M20725" i="1"/>
  <c r="M20726" i="1"/>
  <c r="M20727" i="1"/>
  <c r="M20728" i="1"/>
  <c r="M20729" i="1"/>
  <c r="M20730" i="1"/>
  <c r="M20731" i="1"/>
  <c r="M20732" i="1"/>
  <c r="M20733" i="1"/>
  <c r="M20734" i="1"/>
  <c r="M20735" i="1"/>
  <c r="M20736" i="1"/>
  <c r="M20737" i="1"/>
  <c r="M20738" i="1"/>
  <c r="M20739" i="1"/>
  <c r="M20740" i="1"/>
  <c r="M20741" i="1"/>
  <c r="M20742" i="1"/>
  <c r="M20743" i="1"/>
  <c r="M20744" i="1"/>
  <c r="M20745" i="1"/>
  <c r="M20746" i="1"/>
  <c r="M20747" i="1"/>
  <c r="M20748" i="1"/>
  <c r="M20749" i="1"/>
  <c r="M20750" i="1"/>
  <c r="M20751" i="1"/>
  <c r="M20752" i="1"/>
  <c r="M20753" i="1"/>
  <c r="M20754" i="1"/>
  <c r="M20755" i="1"/>
  <c r="M20756" i="1"/>
  <c r="M20757" i="1"/>
  <c r="M20758" i="1"/>
  <c r="M20759" i="1"/>
  <c r="M20760" i="1"/>
  <c r="M20761" i="1"/>
  <c r="M20762" i="1"/>
  <c r="M20763" i="1"/>
  <c r="M20764" i="1"/>
  <c r="M20765" i="1"/>
  <c r="M20766" i="1"/>
  <c r="M20767" i="1"/>
  <c r="M20768" i="1"/>
  <c r="M20769" i="1"/>
  <c r="M20770" i="1"/>
  <c r="M20771" i="1"/>
  <c r="M20772" i="1"/>
  <c r="M20773" i="1"/>
  <c r="M20774" i="1"/>
  <c r="M20775" i="1"/>
  <c r="M20776" i="1"/>
  <c r="M20777" i="1"/>
  <c r="M20778" i="1"/>
  <c r="M20779" i="1"/>
  <c r="M20780" i="1"/>
  <c r="M20781" i="1"/>
  <c r="M20782" i="1"/>
  <c r="M20783" i="1"/>
  <c r="M20784" i="1"/>
  <c r="M20785" i="1"/>
  <c r="M20786" i="1"/>
  <c r="M20787" i="1"/>
  <c r="M20788" i="1"/>
  <c r="M20789" i="1"/>
  <c r="M20790" i="1"/>
  <c r="M20791" i="1"/>
  <c r="M20792" i="1"/>
  <c r="M20793" i="1"/>
  <c r="M20794" i="1"/>
  <c r="M20795" i="1"/>
  <c r="M20796" i="1"/>
  <c r="M20797" i="1"/>
  <c r="M20798" i="1"/>
  <c r="M20799" i="1"/>
  <c r="M20800" i="1"/>
  <c r="M20801" i="1"/>
  <c r="M20802" i="1"/>
  <c r="M20803" i="1"/>
  <c r="M20804" i="1"/>
  <c r="M20805" i="1"/>
  <c r="M20806" i="1"/>
  <c r="M20807" i="1"/>
  <c r="M20808" i="1"/>
  <c r="M20809" i="1"/>
  <c r="M20810" i="1"/>
  <c r="M20811" i="1"/>
  <c r="M20812" i="1"/>
  <c r="M20813" i="1"/>
  <c r="M20814" i="1"/>
  <c r="M20815" i="1"/>
  <c r="M20816" i="1"/>
  <c r="M20817" i="1"/>
  <c r="M20818" i="1"/>
  <c r="M20819" i="1"/>
  <c r="M20820" i="1"/>
  <c r="M20821" i="1"/>
  <c r="M20822" i="1"/>
  <c r="M20823" i="1"/>
  <c r="M20824" i="1"/>
  <c r="M20825" i="1"/>
  <c r="M20826" i="1"/>
  <c r="M20827" i="1"/>
  <c r="M20828" i="1"/>
  <c r="M20829" i="1"/>
  <c r="M20830" i="1"/>
  <c r="M20831" i="1"/>
  <c r="M20832" i="1"/>
  <c r="M20833" i="1"/>
  <c r="M20834" i="1"/>
  <c r="M20835" i="1"/>
  <c r="M20836" i="1"/>
  <c r="M20837" i="1"/>
  <c r="M20838" i="1"/>
  <c r="M20839" i="1"/>
  <c r="M20840" i="1"/>
  <c r="M20841" i="1"/>
  <c r="M20842" i="1"/>
  <c r="M20843" i="1"/>
  <c r="M20844" i="1"/>
  <c r="M20845" i="1"/>
  <c r="M20846" i="1"/>
  <c r="M20847" i="1"/>
  <c r="M20848" i="1"/>
  <c r="M20849" i="1"/>
  <c r="M20850" i="1"/>
  <c r="M20851" i="1"/>
  <c r="M20852" i="1"/>
  <c r="M20853" i="1"/>
  <c r="M20854" i="1"/>
  <c r="M20855" i="1"/>
  <c r="M20856" i="1"/>
  <c r="M20857" i="1"/>
  <c r="M20858" i="1"/>
  <c r="M20859" i="1"/>
  <c r="M20860" i="1"/>
  <c r="M20861" i="1"/>
  <c r="M20862" i="1"/>
  <c r="M20863" i="1"/>
  <c r="M20864" i="1"/>
  <c r="M20865" i="1"/>
  <c r="M20866" i="1"/>
  <c r="M20867" i="1"/>
  <c r="M20868" i="1"/>
  <c r="M20869" i="1"/>
  <c r="M20870" i="1"/>
  <c r="M20871" i="1"/>
  <c r="M20872" i="1"/>
  <c r="M20873" i="1"/>
  <c r="M20874" i="1"/>
  <c r="M20875" i="1"/>
  <c r="M20876" i="1"/>
  <c r="M20877" i="1"/>
  <c r="M20878" i="1"/>
  <c r="M20879" i="1"/>
  <c r="M20880" i="1"/>
  <c r="M20881" i="1"/>
  <c r="M20882" i="1"/>
  <c r="M20883" i="1"/>
  <c r="M20884" i="1"/>
  <c r="M20885" i="1"/>
  <c r="M20886" i="1"/>
  <c r="M20887" i="1"/>
  <c r="M20888" i="1"/>
  <c r="M20889" i="1"/>
  <c r="M20890" i="1"/>
  <c r="M20891" i="1"/>
  <c r="M20892" i="1"/>
  <c r="M20893" i="1"/>
  <c r="M20894" i="1"/>
  <c r="M20895" i="1"/>
  <c r="M20896" i="1"/>
  <c r="M20897" i="1"/>
  <c r="M20898" i="1"/>
  <c r="M20899" i="1"/>
  <c r="M20900" i="1"/>
  <c r="M20901" i="1"/>
  <c r="M20902" i="1"/>
  <c r="M20903" i="1"/>
  <c r="M20904" i="1"/>
  <c r="M20905" i="1"/>
  <c r="M20906" i="1"/>
  <c r="M20907" i="1"/>
  <c r="M20908" i="1"/>
  <c r="M20909" i="1"/>
  <c r="M20910" i="1"/>
  <c r="M20911" i="1"/>
  <c r="M20912" i="1"/>
  <c r="M20913" i="1"/>
  <c r="M20914" i="1"/>
  <c r="M20915" i="1"/>
  <c r="M20916" i="1"/>
  <c r="M20917" i="1"/>
  <c r="M20918" i="1"/>
  <c r="M20919" i="1"/>
  <c r="M20920" i="1"/>
  <c r="M20921" i="1"/>
  <c r="M20922" i="1"/>
  <c r="M20923" i="1"/>
  <c r="M20924" i="1"/>
  <c r="M20925" i="1"/>
  <c r="M20926" i="1"/>
  <c r="M20927" i="1"/>
  <c r="M20928" i="1"/>
  <c r="M20929" i="1"/>
  <c r="M20930" i="1"/>
  <c r="M20931" i="1"/>
  <c r="M20932" i="1"/>
  <c r="M20933" i="1"/>
  <c r="M20934" i="1"/>
  <c r="M20935" i="1"/>
  <c r="M20936" i="1"/>
  <c r="M20937" i="1"/>
  <c r="M20938" i="1"/>
  <c r="M20939" i="1"/>
  <c r="M20940" i="1"/>
  <c r="M20941" i="1"/>
  <c r="M20942" i="1"/>
  <c r="M20943" i="1"/>
  <c r="M20944" i="1"/>
  <c r="M20945" i="1"/>
  <c r="M20946" i="1"/>
  <c r="M20947" i="1"/>
  <c r="M20948" i="1"/>
  <c r="M20949" i="1"/>
  <c r="M20950" i="1"/>
  <c r="M20951" i="1"/>
  <c r="M20952" i="1"/>
  <c r="M20953" i="1"/>
  <c r="M20954" i="1"/>
  <c r="M20955" i="1"/>
  <c r="M20956" i="1"/>
  <c r="M20957" i="1"/>
  <c r="M20958" i="1"/>
  <c r="M20959" i="1"/>
  <c r="M20960" i="1"/>
  <c r="M20961" i="1"/>
  <c r="M20962" i="1"/>
  <c r="M20963" i="1"/>
  <c r="M20964" i="1"/>
  <c r="M20965" i="1"/>
  <c r="M20966" i="1"/>
  <c r="M20967" i="1"/>
  <c r="M20968" i="1"/>
  <c r="M20969" i="1"/>
  <c r="M20970" i="1"/>
  <c r="M20971" i="1"/>
  <c r="M20972" i="1"/>
  <c r="M20973" i="1"/>
  <c r="M20974" i="1"/>
  <c r="M20975" i="1"/>
  <c r="M20976" i="1"/>
  <c r="M20977" i="1"/>
  <c r="M20978" i="1"/>
  <c r="M20979" i="1"/>
  <c r="M20980" i="1"/>
  <c r="M20981" i="1"/>
  <c r="M20982" i="1"/>
  <c r="M20983" i="1"/>
  <c r="M20984" i="1"/>
  <c r="M20985" i="1"/>
  <c r="M20986" i="1"/>
  <c r="M20987" i="1"/>
  <c r="M20988" i="1"/>
  <c r="M20989" i="1"/>
  <c r="M20990" i="1"/>
  <c r="M20991" i="1"/>
  <c r="M20992" i="1"/>
  <c r="M20993" i="1"/>
  <c r="M20994" i="1"/>
  <c r="M20995" i="1"/>
  <c r="M20996" i="1"/>
  <c r="M20997" i="1"/>
  <c r="M20998" i="1"/>
  <c r="M20999" i="1"/>
  <c r="M21000" i="1"/>
  <c r="M21001" i="1"/>
  <c r="M21002" i="1"/>
  <c r="M21003" i="1"/>
  <c r="M21004" i="1"/>
  <c r="M21005" i="1"/>
  <c r="M21006" i="1"/>
  <c r="M21007" i="1"/>
  <c r="M21008" i="1"/>
  <c r="M21009" i="1"/>
  <c r="M21010" i="1"/>
  <c r="M21011" i="1"/>
  <c r="M21012" i="1"/>
  <c r="M21013" i="1"/>
  <c r="M21014" i="1"/>
  <c r="M21015" i="1"/>
  <c r="M21016" i="1"/>
  <c r="M21017" i="1"/>
  <c r="M21018" i="1"/>
  <c r="M21019" i="1"/>
  <c r="M21020" i="1"/>
  <c r="M21021" i="1"/>
  <c r="M21022" i="1"/>
  <c r="M21023" i="1"/>
  <c r="M21024" i="1"/>
  <c r="M21025" i="1"/>
  <c r="M21026" i="1"/>
  <c r="M21027" i="1"/>
  <c r="M21028" i="1"/>
  <c r="M21029" i="1"/>
  <c r="M21030" i="1"/>
  <c r="M21031" i="1"/>
  <c r="M21032" i="1"/>
  <c r="M21033" i="1"/>
  <c r="M21034" i="1"/>
  <c r="M21035" i="1"/>
  <c r="M21036" i="1"/>
  <c r="M21037" i="1"/>
  <c r="M21038" i="1"/>
  <c r="M21039" i="1"/>
  <c r="M21040" i="1"/>
  <c r="M21041" i="1"/>
  <c r="M21042" i="1"/>
  <c r="M21043" i="1"/>
  <c r="M21044" i="1"/>
  <c r="M21045" i="1"/>
  <c r="M21046" i="1"/>
  <c r="M21047" i="1"/>
  <c r="M21048" i="1"/>
  <c r="M21049" i="1"/>
  <c r="M21050" i="1"/>
  <c r="M21051" i="1"/>
  <c r="M21052" i="1"/>
  <c r="M21053" i="1"/>
  <c r="M21054" i="1"/>
  <c r="M21055" i="1"/>
  <c r="M21056" i="1"/>
  <c r="M21057" i="1"/>
  <c r="M21058" i="1"/>
  <c r="M21059" i="1"/>
  <c r="M21060" i="1"/>
  <c r="M21061" i="1"/>
  <c r="M21062" i="1"/>
  <c r="M21063" i="1"/>
  <c r="M21064" i="1"/>
  <c r="M21065" i="1"/>
  <c r="M21066" i="1"/>
  <c r="M21067" i="1"/>
  <c r="M21068" i="1"/>
  <c r="M21069" i="1"/>
  <c r="M21070" i="1"/>
  <c r="M21071" i="1"/>
  <c r="M21072" i="1"/>
  <c r="M21073" i="1"/>
  <c r="M21074" i="1"/>
  <c r="M21075" i="1"/>
  <c r="M21076" i="1"/>
  <c r="M21077" i="1"/>
  <c r="M21078" i="1"/>
  <c r="M21079" i="1"/>
  <c r="M21080" i="1"/>
  <c r="M21081" i="1"/>
  <c r="M21082" i="1"/>
  <c r="M21083" i="1"/>
  <c r="M21084" i="1"/>
  <c r="M21085" i="1"/>
  <c r="M21086" i="1"/>
  <c r="M21087" i="1"/>
  <c r="M21088" i="1"/>
  <c r="M21089" i="1"/>
  <c r="M21090" i="1"/>
  <c r="M21091" i="1"/>
  <c r="M21092" i="1"/>
  <c r="M21093" i="1"/>
  <c r="M21094" i="1"/>
  <c r="M21095" i="1"/>
  <c r="M21096" i="1"/>
  <c r="M21097" i="1"/>
  <c r="M21098" i="1"/>
  <c r="M21099" i="1"/>
  <c r="M21100" i="1"/>
  <c r="M21101" i="1"/>
  <c r="M21102" i="1"/>
  <c r="M21103" i="1"/>
  <c r="M21104" i="1"/>
  <c r="M21105" i="1"/>
  <c r="M21106" i="1"/>
  <c r="M21107" i="1"/>
  <c r="M21108" i="1"/>
  <c r="M21109" i="1"/>
  <c r="M21110" i="1"/>
  <c r="M21111" i="1"/>
  <c r="M21112" i="1"/>
  <c r="M21113" i="1"/>
  <c r="M21114" i="1"/>
  <c r="M21115" i="1"/>
  <c r="M21116" i="1"/>
  <c r="M21117" i="1"/>
  <c r="M21118" i="1"/>
  <c r="M21119" i="1"/>
  <c r="M21120" i="1"/>
  <c r="M21121" i="1"/>
  <c r="M21122" i="1"/>
  <c r="M21123" i="1"/>
  <c r="M21124" i="1"/>
  <c r="M21125" i="1"/>
  <c r="M21126" i="1"/>
  <c r="M21127" i="1"/>
  <c r="M21128" i="1"/>
  <c r="M21129" i="1"/>
  <c r="M21130" i="1"/>
  <c r="M21131" i="1"/>
  <c r="M21132" i="1"/>
  <c r="M21133" i="1"/>
  <c r="M21134" i="1"/>
  <c r="M21135" i="1"/>
  <c r="M21136" i="1"/>
  <c r="M21137" i="1"/>
  <c r="M21138" i="1"/>
  <c r="M21139" i="1"/>
  <c r="M21140" i="1"/>
  <c r="M21141" i="1"/>
  <c r="M21142" i="1"/>
  <c r="M21143" i="1"/>
  <c r="M21144" i="1"/>
  <c r="M21145" i="1"/>
  <c r="M21146" i="1"/>
  <c r="M21147" i="1"/>
  <c r="M21148" i="1"/>
  <c r="M21149" i="1"/>
  <c r="M21150" i="1"/>
  <c r="M21151" i="1"/>
  <c r="M21152" i="1"/>
  <c r="M21153" i="1"/>
  <c r="M21154" i="1"/>
  <c r="M21155" i="1"/>
  <c r="M21156" i="1"/>
  <c r="M21157" i="1"/>
  <c r="M21158" i="1"/>
  <c r="M21159" i="1"/>
  <c r="M21160" i="1"/>
  <c r="M21161" i="1"/>
  <c r="M21162" i="1"/>
  <c r="M21163" i="1"/>
  <c r="M21164" i="1"/>
  <c r="M21165" i="1"/>
  <c r="M21166" i="1"/>
  <c r="M21167" i="1"/>
  <c r="M21168" i="1"/>
  <c r="M21169" i="1"/>
  <c r="M21170" i="1"/>
  <c r="M21171" i="1"/>
  <c r="M21172" i="1"/>
  <c r="M21173" i="1"/>
  <c r="M21174" i="1"/>
  <c r="M21175" i="1"/>
  <c r="M21176" i="1"/>
  <c r="M21177" i="1"/>
  <c r="M21178" i="1"/>
  <c r="M21179" i="1"/>
  <c r="M21180" i="1"/>
  <c r="M21181" i="1"/>
  <c r="M21182" i="1"/>
  <c r="M21183" i="1"/>
  <c r="M21184" i="1"/>
  <c r="M21185" i="1"/>
  <c r="M21186" i="1"/>
  <c r="M21187" i="1"/>
  <c r="M21188" i="1"/>
  <c r="M21189" i="1"/>
  <c r="M21190" i="1"/>
  <c r="M21191" i="1"/>
  <c r="M21192" i="1"/>
  <c r="M21193" i="1"/>
  <c r="M21194" i="1"/>
  <c r="M21195" i="1"/>
  <c r="M21196" i="1"/>
  <c r="M21197" i="1"/>
  <c r="M21198" i="1"/>
  <c r="M21199" i="1"/>
  <c r="M21200" i="1"/>
  <c r="M21201" i="1"/>
  <c r="M21202" i="1"/>
  <c r="M21203" i="1"/>
  <c r="M21204" i="1"/>
  <c r="M21205" i="1"/>
  <c r="M21206" i="1"/>
  <c r="M21207" i="1"/>
  <c r="M21208" i="1"/>
  <c r="M21209" i="1"/>
  <c r="M21210" i="1"/>
  <c r="M21211" i="1"/>
  <c r="M21212" i="1"/>
  <c r="M21213" i="1"/>
  <c r="M21214" i="1"/>
  <c r="M21215" i="1"/>
  <c r="M21216" i="1"/>
  <c r="M21217" i="1"/>
  <c r="M21218" i="1"/>
  <c r="M21219" i="1"/>
  <c r="M21220" i="1"/>
  <c r="M21221" i="1"/>
  <c r="M21222" i="1"/>
  <c r="M21223" i="1"/>
  <c r="M21224" i="1"/>
  <c r="M21225" i="1"/>
  <c r="M21226" i="1"/>
  <c r="M21227" i="1"/>
  <c r="M21228" i="1"/>
  <c r="M21229" i="1"/>
  <c r="M21230" i="1"/>
  <c r="M21231" i="1"/>
  <c r="M21232" i="1"/>
  <c r="M21233" i="1"/>
  <c r="M21234" i="1"/>
  <c r="M21235" i="1"/>
  <c r="M21236" i="1"/>
  <c r="M21237" i="1"/>
  <c r="M21238" i="1"/>
  <c r="M21239" i="1"/>
  <c r="M21240" i="1"/>
  <c r="M21241" i="1"/>
  <c r="M21242" i="1"/>
  <c r="M21243" i="1"/>
  <c r="M21244" i="1"/>
  <c r="M21245" i="1"/>
  <c r="M21246" i="1"/>
  <c r="M21247" i="1"/>
  <c r="M21248" i="1"/>
  <c r="M21249" i="1"/>
  <c r="M21250" i="1"/>
  <c r="M21251" i="1"/>
  <c r="M21252" i="1"/>
  <c r="M21253" i="1"/>
  <c r="M21254" i="1"/>
  <c r="M21255" i="1"/>
  <c r="M21256" i="1"/>
  <c r="M21257" i="1"/>
  <c r="M21258" i="1"/>
  <c r="M21259" i="1"/>
  <c r="M21260" i="1"/>
  <c r="M21261" i="1"/>
  <c r="M21262" i="1"/>
  <c r="M21263" i="1"/>
  <c r="M21264" i="1"/>
  <c r="M21265" i="1"/>
  <c r="M21266" i="1"/>
  <c r="M21267" i="1"/>
  <c r="M21268" i="1"/>
  <c r="M21269" i="1"/>
  <c r="M21270" i="1"/>
  <c r="M21271" i="1"/>
  <c r="M21272" i="1"/>
  <c r="M21273" i="1"/>
  <c r="M21274" i="1"/>
  <c r="M21275" i="1"/>
  <c r="M21276" i="1"/>
  <c r="M21277" i="1"/>
  <c r="M21278" i="1"/>
  <c r="M21279" i="1"/>
  <c r="M21280" i="1"/>
  <c r="M21281" i="1"/>
  <c r="M21282" i="1"/>
  <c r="M21283" i="1"/>
  <c r="M21284" i="1"/>
  <c r="M21285" i="1"/>
  <c r="M21286" i="1"/>
  <c r="M21287" i="1"/>
  <c r="M21288" i="1"/>
  <c r="M21289" i="1"/>
  <c r="M21290" i="1"/>
  <c r="M21291" i="1"/>
  <c r="M21292" i="1"/>
  <c r="M21293" i="1"/>
  <c r="M21294" i="1"/>
  <c r="M21295" i="1"/>
  <c r="M21296" i="1"/>
  <c r="M21297" i="1"/>
  <c r="M21298" i="1"/>
  <c r="M21299" i="1"/>
  <c r="M21300" i="1"/>
  <c r="M21301" i="1"/>
  <c r="M21302" i="1"/>
  <c r="M21303" i="1"/>
  <c r="M21304" i="1"/>
  <c r="M21305" i="1"/>
  <c r="M21306" i="1"/>
  <c r="M21307" i="1"/>
  <c r="M21308" i="1"/>
  <c r="M21309" i="1"/>
  <c r="M21310" i="1"/>
  <c r="M21311" i="1"/>
  <c r="M21312" i="1"/>
  <c r="M21313" i="1"/>
  <c r="M21314" i="1"/>
  <c r="M21315" i="1"/>
  <c r="M21316" i="1"/>
  <c r="M21317" i="1"/>
  <c r="M21318" i="1"/>
  <c r="M21319" i="1"/>
  <c r="M21320" i="1"/>
  <c r="M21321" i="1"/>
  <c r="M21322" i="1"/>
  <c r="M21323" i="1"/>
  <c r="M21324" i="1"/>
  <c r="M21325" i="1"/>
  <c r="M21326" i="1"/>
  <c r="M21327" i="1"/>
  <c r="M21328" i="1"/>
  <c r="M21329" i="1"/>
  <c r="M21330" i="1"/>
  <c r="M21331" i="1"/>
  <c r="M21332" i="1"/>
  <c r="M21333" i="1"/>
  <c r="M21334" i="1"/>
  <c r="M21335" i="1"/>
  <c r="M21336" i="1"/>
  <c r="M21337" i="1"/>
  <c r="M21338" i="1"/>
  <c r="M21339" i="1"/>
  <c r="M21340" i="1"/>
  <c r="M21341" i="1"/>
  <c r="M21342" i="1"/>
  <c r="M21343" i="1"/>
  <c r="M21344" i="1"/>
  <c r="M21345" i="1"/>
  <c r="M21346" i="1"/>
  <c r="M21347" i="1"/>
  <c r="M21348" i="1"/>
  <c r="M21349" i="1"/>
  <c r="M21350" i="1"/>
  <c r="M21351" i="1"/>
  <c r="M21352" i="1"/>
  <c r="M21353" i="1"/>
  <c r="M21354" i="1"/>
  <c r="M21355" i="1"/>
  <c r="M21356" i="1"/>
  <c r="M21357" i="1"/>
  <c r="M21358" i="1"/>
  <c r="M21359" i="1"/>
  <c r="M21360" i="1"/>
  <c r="M21361" i="1"/>
  <c r="M21362" i="1"/>
  <c r="M21363" i="1"/>
  <c r="M21364" i="1"/>
  <c r="M21365" i="1"/>
  <c r="M21366" i="1"/>
  <c r="M21367" i="1"/>
  <c r="M21368" i="1"/>
  <c r="M21369" i="1"/>
  <c r="M21370" i="1"/>
  <c r="M21371" i="1"/>
  <c r="M21372" i="1"/>
  <c r="M21373" i="1"/>
  <c r="M21374" i="1"/>
  <c r="M21375" i="1"/>
  <c r="M21376" i="1"/>
  <c r="M21377" i="1"/>
  <c r="M21378" i="1"/>
  <c r="M21379" i="1"/>
  <c r="M21380" i="1"/>
  <c r="M21381" i="1"/>
  <c r="M21382" i="1"/>
  <c r="M21383" i="1"/>
  <c r="M21384" i="1"/>
  <c r="M21385" i="1"/>
  <c r="M21386" i="1"/>
  <c r="M21387" i="1"/>
  <c r="M21388" i="1"/>
  <c r="M21389" i="1"/>
  <c r="M21390" i="1"/>
  <c r="M21391" i="1"/>
  <c r="M21392" i="1"/>
  <c r="M21393" i="1"/>
  <c r="M21394" i="1"/>
  <c r="M21395" i="1"/>
  <c r="M21396" i="1"/>
  <c r="M21397" i="1"/>
  <c r="M21398" i="1"/>
  <c r="M21399" i="1"/>
  <c r="M21400" i="1"/>
  <c r="M21401" i="1"/>
  <c r="M21402" i="1"/>
  <c r="M21403" i="1"/>
  <c r="M21404" i="1"/>
  <c r="M21405" i="1"/>
  <c r="M21406" i="1"/>
  <c r="M21407" i="1"/>
  <c r="M21408" i="1"/>
  <c r="M21409" i="1"/>
  <c r="M21410" i="1"/>
  <c r="M21411" i="1"/>
  <c r="M21412" i="1"/>
  <c r="M21413" i="1"/>
  <c r="M21414" i="1"/>
  <c r="M21415" i="1"/>
  <c r="M21416" i="1"/>
  <c r="M21417" i="1"/>
  <c r="M21418" i="1"/>
  <c r="M21419" i="1"/>
  <c r="M21420" i="1"/>
  <c r="M21421" i="1"/>
  <c r="M21422" i="1"/>
  <c r="M21423" i="1"/>
  <c r="M21424" i="1"/>
  <c r="M21425" i="1"/>
  <c r="M21426" i="1"/>
  <c r="M21427" i="1"/>
  <c r="M21428" i="1"/>
  <c r="M21429" i="1"/>
  <c r="M21430" i="1"/>
  <c r="M21431" i="1"/>
  <c r="M21432" i="1"/>
  <c r="M21433" i="1"/>
  <c r="M21434" i="1"/>
  <c r="M21435" i="1"/>
  <c r="M21436" i="1"/>
  <c r="M21437" i="1"/>
  <c r="M21438" i="1"/>
  <c r="M21439" i="1"/>
  <c r="M21440" i="1"/>
  <c r="M21441" i="1"/>
  <c r="M21442" i="1"/>
  <c r="M21443" i="1"/>
  <c r="M21444" i="1"/>
  <c r="M21445" i="1"/>
  <c r="M21446" i="1"/>
  <c r="M21447" i="1"/>
  <c r="M21448" i="1"/>
  <c r="M21449" i="1"/>
  <c r="M21450" i="1"/>
  <c r="M21451" i="1"/>
  <c r="M21452" i="1"/>
  <c r="M21453" i="1"/>
  <c r="M21454" i="1"/>
  <c r="M21455" i="1"/>
  <c r="M21456" i="1"/>
  <c r="M21457" i="1"/>
  <c r="M21458" i="1"/>
  <c r="M21459" i="1"/>
  <c r="M21460" i="1"/>
  <c r="M21461" i="1"/>
  <c r="M21462" i="1"/>
  <c r="M21463" i="1"/>
  <c r="M21464" i="1"/>
  <c r="M21465" i="1"/>
  <c r="M21466" i="1"/>
  <c r="M21467" i="1"/>
  <c r="M21468" i="1"/>
  <c r="M21469" i="1"/>
  <c r="M21470" i="1"/>
  <c r="M21471" i="1"/>
  <c r="M21472" i="1"/>
  <c r="M21473" i="1"/>
  <c r="M21474" i="1"/>
  <c r="M21475" i="1"/>
  <c r="M21476" i="1"/>
  <c r="M21477" i="1"/>
  <c r="M21478" i="1"/>
  <c r="M21479" i="1"/>
  <c r="M21480" i="1"/>
  <c r="M21481" i="1"/>
  <c r="M21482" i="1"/>
  <c r="M21483" i="1"/>
  <c r="M21484" i="1"/>
  <c r="M21485" i="1"/>
  <c r="M21486" i="1"/>
  <c r="M21487" i="1"/>
  <c r="M21488" i="1"/>
  <c r="M21489" i="1"/>
  <c r="M21490" i="1"/>
  <c r="M21491" i="1"/>
  <c r="M21492" i="1"/>
  <c r="M21493" i="1"/>
  <c r="M21494" i="1"/>
  <c r="M21495" i="1"/>
  <c r="M21496" i="1"/>
  <c r="M21497" i="1"/>
  <c r="M21498" i="1"/>
  <c r="M21499" i="1"/>
  <c r="M21500" i="1"/>
  <c r="M21501" i="1"/>
  <c r="M21502" i="1"/>
  <c r="M21503" i="1"/>
  <c r="M21504" i="1"/>
  <c r="M21505" i="1"/>
  <c r="M21506" i="1"/>
  <c r="M21507" i="1"/>
  <c r="M21508" i="1"/>
  <c r="M21509" i="1"/>
  <c r="M21510" i="1"/>
  <c r="M21511" i="1"/>
  <c r="M21512" i="1"/>
  <c r="M21513" i="1"/>
  <c r="M21514" i="1"/>
  <c r="M21515" i="1"/>
  <c r="M21516" i="1"/>
  <c r="M21517" i="1"/>
  <c r="M21518" i="1"/>
  <c r="M21519" i="1"/>
  <c r="M21520" i="1"/>
  <c r="M21521" i="1"/>
  <c r="M21522" i="1"/>
  <c r="M21523" i="1"/>
  <c r="M21524" i="1"/>
  <c r="M21525" i="1"/>
  <c r="M21526" i="1"/>
  <c r="M21527" i="1"/>
  <c r="M21528" i="1"/>
  <c r="M21529" i="1"/>
  <c r="M21530" i="1"/>
  <c r="M21531" i="1"/>
  <c r="M21532" i="1"/>
  <c r="M21533" i="1"/>
  <c r="M21534" i="1"/>
  <c r="M21535" i="1"/>
  <c r="M21536" i="1"/>
  <c r="M21537" i="1"/>
  <c r="M21538" i="1"/>
  <c r="M21539" i="1"/>
  <c r="M21540" i="1"/>
  <c r="M21541" i="1"/>
  <c r="M21542" i="1"/>
  <c r="M21543" i="1"/>
  <c r="M21544" i="1"/>
  <c r="M21545" i="1"/>
  <c r="M21546" i="1"/>
  <c r="M21547" i="1"/>
  <c r="M21548" i="1"/>
  <c r="M21549" i="1"/>
  <c r="M21550" i="1"/>
  <c r="M21551" i="1"/>
  <c r="M21552" i="1"/>
  <c r="M21553" i="1"/>
  <c r="M21554" i="1"/>
  <c r="M21555" i="1"/>
  <c r="M21556" i="1"/>
  <c r="M21557" i="1"/>
  <c r="M21558" i="1"/>
  <c r="M21559" i="1"/>
  <c r="M21560" i="1"/>
  <c r="M21561" i="1"/>
  <c r="M21562" i="1"/>
  <c r="M21563" i="1"/>
  <c r="M21564" i="1"/>
  <c r="M21565" i="1"/>
  <c r="M21566" i="1"/>
  <c r="M21567" i="1"/>
  <c r="M21568" i="1"/>
  <c r="M21569" i="1"/>
  <c r="M21570" i="1"/>
  <c r="M21571" i="1"/>
  <c r="M21572" i="1"/>
  <c r="M21573" i="1"/>
  <c r="M21574" i="1"/>
  <c r="M21575" i="1"/>
  <c r="M21576" i="1"/>
  <c r="M21577" i="1"/>
  <c r="M21578" i="1"/>
  <c r="M21579" i="1"/>
  <c r="M21580" i="1"/>
  <c r="M21581" i="1"/>
  <c r="M21582" i="1"/>
  <c r="M21583" i="1"/>
  <c r="M21584" i="1"/>
  <c r="M21585" i="1"/>
  <c r="M21586" i="1"/>
  <c r="M21587" i="1"/>
  <c r="M21588" i="1"/>
  <c r="M21589" i="1"/>
  <c r="M21590" i="1"/>
  <c r="M21591" i="1"/>
  <c r="M21592" i="1"/>
  <c r="M21593" i="1"/>
  <c r="M21594" i="1"/>
  <c r="M21595" i="1"/>
  <c r="M21596" i="1"/>
  <c r="M21597" i="1"/>
  <c r="M21598" i="1"/>
  <c r="M21599" i="1"/>
  <c r="M21600" i="1"/>
  <c r="M21601" i="1"/>
  <c r="M21602" i="1"/>
  <c r="M21603" i="1"/>
  <c r="M21604" i="1"/>
  <c r="M21605" i="1"/>
  <c r="M21606" i="1"/>
  <c r="M21607" i="1"/>
  <c r="M21608" i="1"/>
  <c r="M21609" i="1"/>
  <c r="M21610" i="1"/>
  <c r="M21611" i="1"/>
  <c r="M21612" i="1"/>
  <c r="M21613" i="1"/>
  <c r="M21614" i="1"/>
  <c r="M21615" i="1"/>
  <c r="M21616" i="1"/>
  <c r="M21617" i="1"/>
  <c r="M21618" i="1"/>
  <c r="M21619" i="1"/>
  <c r="M21620" i="1"/>
  <c r="M21621" i="1"/>
  <c r="M21622" i="1"/>
  <c r="M21623" i="1"/>
  <c r="M21624" i="1"/>
  <c r="M21625" i="1"/>
  <c r="M21626" i="1"/>
  <c r="M21627" i="1"/>
  <c r="M21628" i="1"/>
  <c r="M21629" i="1"/>
  <c r="M21630" i="1"/>
  <c r="M21631" i="1"/>
  <c r="M21632" i="1"/>
  <c r="M21633" i="1"/>
  <c r="M21634" i="1"/>
  <c r="M21635" i="1"/>
  <c r="M21636" i="1"/>
  <c r="M21637" i="1"/>
  <c r="M21638" i="1"/>
  <c r="M21639" i="1"/>
  <c r="M21640" i="1"/>
  <c r="M21641" i="1"/>
  <c r="M21642" i="1"/>
  <c r="M21643" i="1"/>
  <c r="M21644" i="1"/>
  <c r="M21645" i="1"/>
  <c r="M21646" i="1"/>
  <c r="M21647" i="1"/>
  <c r="M21648" i="1"/>
  <c r="M21649" i="1"/>
  <c r="M21650" i="1"/>
  <c r="M21651" i="1"/>
  <c r="M21652" i="1"/>
  <c r="M21653" i="1"/>
  <c r="M21654" i="1"/>
  <c r="M21655" i="1"/>
  <c r="M21656" i="1"/>
  <c r="M21657" i="1"/>
  <c r="M21658" i="1"/>
  <c r="M21659" i="1"/>
  <c r="M21660" i="1"/>
  <c r="M21661" i="1"/>
  <c r="M21662" i="1"/>
  <c r="M21663" i="1"/>
  <c r="M21664" i="1"/>
  <c r="M21665" i="1"/>
  <c r="M21666" i="1"/>
  <c r="M21667" i="1"/>
  <c r="M21668" i="1"/>
  <c r="M21669" i="1"/>
  <c r="M21670" i="1"/>
  <c r="M21671" i="1"/>
  <c r="M21672" i="1"/>
  <c r="M21673" i="1"/>
  <c r="M21674" i="1"/>
  <c r="M21675" i="1"/>
  <c r="M21676" i="1"/>
  <c r="M21677" i="1"/>
  <c r="M21678" i="1"/>
  <c r="M21679" i="1"/>
  <c r="M21680" i="1"/>
  <c r="M21681" i="1"/>
  <c r="M21682" i="1"/>
  <c r="M21683" i="1"/>
  <c r="M21684" i="1"/>
  <c r="M21685" i="1"/>
  <c r="M21686" i="1"/>
  <c r="M21687" i="1"/>
  <c r="M21688" i="1"/>
  <c r="M21689" i="1"/>
  <c r="M21690" i="1"/>
  <c r="M21691" i="1"/>
  <c r="M21692" i="1"/>
  <c r="M21693" i="1"/>
  <c r="M21694" i="1"/>
  <c r="M21695" i="1"/>
  <c r="M21696" i="1"/>
  <c r="M21697" i="1"/>
  <c r="M21698" i="1"/>
  <c r="M21699" i="1"/>
  <c r="M21700" i="1"/>
  <c r="M21701" i="1"/>
  <c r="M21702" i="1"/>
  <c r="M21703" i="1"/>
  <c r="M21704" i="1"/>
  <c r="M21705" i="1"/>
  <c r="M21706" i="1"/>
  <c r="M21707" i="1"/>
  <c r="M21708" i="1"/>
  <c r="M21709" i="1"/>
  <c r="M21710" i="1"/>
  <c r="M21711" i="1"/>
  <c r="M21712" i="1"/>
  <c r="M21713" i="1"/>
  <c r="M21714" i="1"/>
  <c r="M21715" i="1"/>
  <c r="M21716" i="1"/>
  <c r="M21717" i="1"/>
  <c r="M21718" i="1"/>
  <c r="M21719" i="1"/>
  <c r="M21720" i="1"/>
  <c r="M21721" i="1"/>
  <c r="M21722" i="1"/>
  <c r="M21723" i="1"/>
  <c r="M21724" i="1"/>
  <c r="M21725" i="1"/>
  <c r="M21726" i="1"/>
  <c r="M21727" i="1"/>
  <c r="M21728" i="1"/>
  <c r="M21729" i="1"/>
  <c r="M21730" i="1"/>
  <c r="M21731" i="1"/>
  <c r="M21732" i="1"/>
  <c r="M21733" i="1"/>
  <c r="M21734" i="1"/>
  <c r="M21735" i="1"/>
  <c r="M21736" i="1"/>
  <c r="M21737" i="1"/>
  <c r="M21738" i="1"/>
  <c r="M21739" i="1"/>
  <c r="M21740" i="1"/>
  <c r="M21741" i="1"/>
  <c r="M21742" i="1"/>
  <c r="M21743" i="1"/>
  <c r="M21744" i="1"/>
  <c r="M21745" i="1"/>
  <c r="M21746" i="1"/>
  <c r="M21747" i="1"/>
  <c r="M21748" i="1"/>
  <c r="M21749" i="1"/>
  <c r="M21750" i="1"/>
  <c r="M21751" i="1"/>
  <c r="M21752" i="1"/>
  <c r="M21753" i="1"/>
  <c r="M21754" i="1"/>
  <c r="M21755" i="1"/>
  <c r="M21756" i="1"/>
  <c r="M21757" i="1"/>
  <c r="M21758" i="1"/>
  <c r="M21759" i="1"/>
  <c r="M21760" i="1"/>
  <c r="M21761" i="1"/>
  <c r="M21762" i="1"/>
  <c r="M21763" i="1"/>
  <c r="M21764" i="1"/>
  <c r="M21765" i="1"/>
  <c r="M21766" i="1"/>
  <c r="M21767" i="1"/>
  <c r="M21768" i="1"/>
  <c r="M21769" i="1"/>
  <c r="M21770" i="1"/>
  <c r="M21771" i="1"/>
  <c r="M21772" i="1"/>
  <c r="M21773" i="1"/>
  <c r="M21774" i="1"/>
  <c r="M21775" i="1"/>
  <c r="M21776" i="1"/>
  <c r="M21777" i="1"/>
  <c r="M21778" i="1"/>
  <c r="M21779" i="1"/>
  <c r="M21780" i="1"/>
  <c r="M21781" i="1"/>
  <c r="M21782" i="1"/>
  <c r="M21783" i="1"/>
  <c r="M21784" i="1"/>
  <c r="M21785" i="1"/>
  <c r="M21786" i="1"/>
  <c r="M21787" i="1"/>
  <c r="M21788" i="1"/>
  <c r="M21789" i="1"/>
  <c r="M21790" i="1"/>
  <c r="M21791" i="1"/>
  <c r="M21792" i="1"/>
  <c r="M21793" i="1"/>
  <c r="M21794" i="1"/>
  <c r="M21795" i="1"/>
  <c r="M21796" i="1"/>
  <c r="M21797" i="1"/>
  <c r="M21798" i="1"/>
  <c r="M21799" i="1"/>
  <c r="M21800" i="1"/>
  <c r="M21801" i="1"/>
  <c r="M21802" i="1"/>
  <c r="M21803" i="1"/>
  <c r="M21804" i="1"/>
  <c r="M21805" i="1"/>
  <c r="M21806" i="1"/>
  <c r="M21807" i="1"/>
  <c r="M21808" i="1"/>
  <c r="M21809" i="1"/>
  <c r="M21810" i="1"/>
  <c r="M21811" i="1"/>
  <c r="M21812" i="1"/>
  <c r="M21813" i="1"/>
  <c r="M21814" i="1"/>
  <c r="M21815" i="1"/>
  <c r="M21816" i="1"/>
  <c r="M21817" i="1"/>
  <c r="M21818" i="1"/>
  <c r="M21819" i="1"/>
  <c r="M21820" i="1"/>
  <c r="M21821" i="1"/>
  <c r="M21822" i="1"/>
  <c r="M21823" i="1"/>
  <c r="M21824" i="1"/>
  <c r="M21825" i="1"/>
  <c r="M21826" i="1"/>
  <c r="M21827" i="1"/>
  <c r="M21828" i="1"/>
  <c r="M21829" i="1"/>
  <c r="M21830" i="1"/>
  <c r="M21831" i="1"/>
  <c r="M21832" i="1"/>
  <c r="M21833" i="1"/>
  <c r="M21834" i="1"/>
  <c r="M21835" i="1"/>
  <c r="M21836" i="1"/>
  <c r="M21837" i="1"/>
  <c r="M21838" i="1"/>
  <c r="M21839" i="1"/>
  <c r="M21840" i="1"/>
  <c r="M21841" i="1"/>
  <c r="M21842" i="1"/>
  <c r="M21843" i="1"/>
  <c r="M21844" i="1"/>
  <c r="M21845" i="1"/>
  <c r="M21846" i="1"/>
  <c r="M21847" i="1"/>
  <c r="M21848" i="1"/>
  <c r="M21849" i="1"/>
  <c r="M21850" i="1"/>
  <c r="M21851" i="1"/>
  <c r="M21852" i="1"/>
  <c r="M21853" i="1"/>
  <c r="M21854" i="1"/>
  <c r="M21855" i="1"/>
  <c r="M21856" i="1"/>
  <c r="M21857" i="1"/>
  <c r="M21858" i="1"/>
  <c r="M21859" i="1"/>
  <c r="M21860" i="1"/>
  <c r="M21861" i="1"/>
  <c r="M21862" i="1"/>
  <c r="M21863" i="1"/>
  <c r="M21864" i="1"/>
  <c r="M21865" i="1"/>
  <c r="M21866" i="1"/>
  <c r="M21867" i="1"/>
  <c r="M21868" i="1"/>
  <c r="M21869" i="1"/>
  <c r="M21870" i="1"/>
  <c r="M21871" i="1"/>
  <c r="M21872" i="1"/>
  <c r="M21873" i="1"/>
  <c r="M21874" i="1"/>
  <c r="M21875" i="1"/>
  <c r="M21876" i="1"/>
  <c r="M21877" i="1"/>
  <c r="M21878" i="1"/>
  <c r="M21879" i="1"/>
  <c r="M21880" i="1"/>
  <c r="M21881" i="1"/>
  <c r="M21882" i="1"/>
  <c r="M21883" i="1"/>
  <c r="M21884" i="1"/>
  <c r="M21885" i="1"/>
  <c r="M21886" i="1"/>
  <c r="M21887" i="1"/>
  <c r="M21888" i="1"/>
  <c r="M21889" i="1"/>
  <c r="M21890" i="1"/>
  <c r="M21891" i="1"/>
  <c r="M21892" i="1"/>
  <c r="M21893" i="1"/>
  <c r="M21894" i="1"/>
  <c r="M21895" i="1"/>
  <c r="M21896" i="1"/>
  <c r="M21897" i="1"/>
  <c r="M21898" i="1"/>
  <c r="M21899" i="1"/>
  <c r="M21900" i="1"/>
  <c r="M21901" i="1"/>
  <c r="M21902" i="1"/>
  <c r="M21903" i="1"/>
  <c r="M21904" i="1"/>
  <c r="M21905" i="1"/>
  <c r="M21906" i="1"/>
  <c r="M21907" i="1"/>
  <c r="M21908" i="1"/>
  <c r="M21909" i="1"/>
  <c r="M21910" i="1"/>
  <c r="M21911" i="1"/>
  <c r="M21912" i="1"/>
  <c r="M21913" i="1"/>
  <c r="M21914" i="1"/>
  <c r="M21915" i="1"/>
  <c r="M21916" i="1"/>
  <c r="M21917" i="1"/>
  <c r="M21918" i="1"/>
  <c r="M21919" i="1"/>
  <c r="M21920" i="1"/>
  <c r="M21921" i="1"/>
  <c r="M21922" i="1"/>
  <c r="M21923" i="1"/>
  <c r="M21924" i="1"/>
  <c r="M21925" i="1"/>
  <c r="M21926" i="1"/>
  <c r="M21927" i="1"/>
  <c r="M21928" i="1"/>
  <c r="M21929" i="1"/>
  <c r="M21930" i="1"/>
  <c r="M21931" i="1"/>
  <c r="M21932" i="1"/>
  <c r="M21933" i="1"/>
  <c r="M21934" i="1"/>
  <c r="M21935" i="1"/>
  <c r="M21936" i="1"/>
  <c r="M21937" i="1"/>
  <c r="M21938" i="1"/>
  <c r="M21939" i="1"/>
  <c r="M21940" i="1"/>
  <c r="M21941" i="1"/>
  <c r="M21942" i="1"/>
  <c r="M21943" i="1"/>
  <c r="M21944" i="1"/>
  <c r="M21945" i="1"/>
  <c r="M21946" i="1"/>
  <c r="M21947" i="1"/>
  <c r="M21948" i="1"/>
  <c r="M21949" i="1"/>
  <c r="M21950" i="1"/>
  <c r="M21951" i="1"/>
  <c r="M21952" i="1"/>
  <c r="M21953" i="1"/>
  <c r="M21954" i="1"/>
  <c r="M21955" i="1"/>
  <c r="M21956" i="1"/>
  <c r="M21957" i="1"/>
  <c r="M21958" i="1"/>
  <c r="M21959" i="1"/>
  <c r="M21960" i="1"/>
  <c r="M21961" i="1"/>
  <c r="M21962" i="1"/>
  <c r="M21963" i="1"/>
  <c r="M21964" i="1"/>
  <c r="M21965" i="1"/>
  <c r="M21966" i="1"/>
  <c r="M21967" i="1"/>
  <c r="M21968" i="1"/>
  <c r="M21969" i="1"/>
  <c r="M21970" i="1"/>
  <c r="M21971" i="1"/>
  <c r="M21972" i="1"/>
  <c r="M21973" i="1"/>
  <c r="M21974" i="1"/>
  <c r="M21975" i="1"/>
  <c r="M21976" i="1"/>
  <c r="M21977" i="1"/>
  <c r="M21978" i="1"/>
  <c r="M21979" i="1"/>
  <c r="M21980" i="1"/>
  <c r="M21981" i="1"/>
  <c r="M21982" i="1"/>
  <c r="M21983" i="1"/>
  <c r="M21984" i="1"/>
  <c r="M21985" i="1"/>
  <c r="M21986" i="1"/>
  <c r="M21987" i="1"/>
  <c r="M21988" i="1"/>
  <c r="M21989" i="1"/>
  <c r="M21990" i="1"/>
  <c r="M21991" i="1"/>
  <c r="M21992" i="1"/>
  <c r="M21993" i="1"/>
  <c r="M21994" i="1"/>
  <c r="M21995" i="1"/>
  <c r="M21996" i="1"/>
  <c r="M21997" i="1"/>
  <c r="M21998" i="1"/>
  <c r="M21999" i="1"/>
  <c r="M22000" i="1"/>
  <c r="M22001" i="1"/>
  <c r="M22002" i="1"/>
  <c r="M22003" i="1"/>
  <c r="M22004" i="1"/>
  <c r="M22005" i="1"/>
  <c r="M22006" i="1"/>
  <c r="M22007" i="1"/>
  <c r="M22008" i="1"/>
  <c r="M22009" i="1"/>
  <c r="M22010" i="1"/>
  <c r="M22011" i="1"/>
  <c r="M22012" i="1"/>
  <c r="M22013" i="1"/>
  <c r="M22014" i="1"/>
  <c r="M22015" i="1"/>
  <c r="M22016" i="1"/>
  <c r="M22017" i="1"/>
  <c r="M22018" i="1"/>
  <c r="M22019" i="1"/>
  <c r="M22020" i="1"/>
  <c r="M22021" i="1"/>
  <c r="M22022" i="1"/>
  <c r="M22023" i="1"/>
  <c r="M22024" i="1"/>
  <c r="M22025" i="1"/>
  <c r="M22026" i="1"/>
  <c r="M22027" i="1"/>
  <c r="M22028" i="1"/>
  <c r="M22029" i="1"/>
  <c r="M22030" i="1"/>
  <c r="M22031" i="1"/>
  <c r="M22032" i="1"/>
  <c r="M22033" i="1"/>
  <c r="M22034" i="1"/>
  <c r="M22035" i="1"/>
  <c r="M22036" i="1"/>
  <c r="M22037" i="1"/>
  <c r="M22038" i="1"/>
  <c r="M22039" i="1"/>
  <c r="M22040" i="1"/>
  <c r="M22041" i="1"/>
  <c r="M22042" i="1"/>
  <c r="M22043" i="1"/>
  <c r="M22044" i="1"/>
  <c r="M22045" i="1"/>
  <c r="M22046" i="1"/>
  <c r="M22047" i="1"/>
  <c r="M22048" i="1"/>
  <c r="M22049" i="1"/>
  <c r="M22050" i="1"/>
  <c r="M22051" i="1"/>
  <c r="M22052" i="1"/>
  <c r="M22053" i="1"/>
  <c r="M22054" i="1"/>
  <c r="M22055" i="1"/>
  <c r="M22056" i="1"/>
  <c r="M22057" i="1"/>
  <c r="M22058" i="1"/>
  <c r="M22059" i="1"/>
  <c r="M22060" i="1"/>
  <c r="M22061" i="1"/>
  <c r="M22062" i="1"/>
  <c r="M22063" i="1"/>
  <c r="M22064" i="1"/>
  <c r="M22065" i="1"/>
  <c r="M22066" i="1"/>
  <c r="M22067" i="1"/>
  <c r="M22068" i="1"/>
  <c r="M22069" i="1"/>
  <c r="M22070" i="1"/>
  <c r="M22071" i="1"/>
  <c r="M22072" i="1"/>
  <c r="M22073" i="1"/>
  <c r="M22074" i="1"/>
  <c r="M22075" i="1"/>
  <c r="M22076" i="1"/>
  <c r="M22077" i="1"/>
  <c r="M22078" i="1"/>
  <c r="M22079" i="1"/>
  <c r="M22080" i="1"/>
  <c r="M22081" i="1"/>
  <c r="M22082" i="1"/>
  <c r="M22083" i="1"/>
  <c r="M22084" i="1"/>
  <c r="M22085" i="1"/>
  <c r="M22086" i="1"/>
  <c r="M22087" i="1"/>
  <c r="M22088" i="1"/>
  <c r="M22089" i="1"/>
  <c r="M22090" i="1"/>
  <c r="M22091" i="1"/>
  <c r="M22092" i="1"/>
  <c r="M22093" i="1"/>
  <c r="M22094" i="1"/>
  <c r="M22095" i="1"/>
  <c r="M22096" i="1"/>
  <c r="M22097" i="1"/>
  <c r="M22098" i="1"/>
  <c r="M22099" i="1"/>
  <c r="M22100" i="1"/>
  <c r="M22101" i="1"/>
  <c r="M22102" i="1"/>
  <c r="M22103" i="1"/>
  <c r="M22104" i="1"/>
  <c r="M22105" i="1"/>
  <c r="M22106" i="1"/>
  <c r="M22107" i="1"/>
  <c r="M22108" i="1"/>
  <c r="M22109" i="1"/>
  <c r="M22110" i="1"/>
  <c r="M22111" i="1"/>
  <c r="M22112" i="1"/>
  <c r="M22113" i="1"/>
  <c r="M22114" i="1"/>
  <c r="M22115" i="1"/>
  <c r="M22116" i="1"/>
  <c r="M22117" i="1"/>
  <c r="M22118" i="1"/>
  <c r="M22119" i="1"/>
  <c r="M22120" i="1"/>
  <c r="M22121" i="1"/>
  <c r="M22122" i="1"/>
  <c r="M22123" i="1"/>
  <c r="M22124" i="1"/>
  <c r="M22125" i="1"/>
  <c r="M22126" i="1"/>
  <c r="M22127" i="1"/>
  <c r="M22128" i="1"/>
  <c r="M22129" i="1"/>
  <c r="M22130" i="1"/>
  <c r="M22131" i="1"/>
  <c r="M22132" i="1"/>
  <c r="M22133" i="1"/>
  <c r="M22134" i="1"/>
  <c r="M22135" i="1"/>
  <c r="M22136" i="1"/>
  <c r="M22137" i="1"/>
  <c r="M22138" i="1"/>
  <c r="M22139" i="1"/>
  <c r="M22140" i="1"/>
  <c r="M22141" i="1"/>
  <c r="M22142" i="1"/>
  <c r="M22143" i="1"/>
  <c r="M22144" i="1"/>
  <c r="M22145" i="1"/>
  <c r="M22146" i="1"/>
  <c r="M22147" i="1"/>
  <c r="M22148" i="1"/>
  <c r="M22149" i="1"/>
  <c r="M22150" i="1"/>
  <c r="M22151" i="1"/>
  <c r="M22152" i="1"/>
  <c r="M22153" i="1"/>
  <c r="M22154" i="1"/>
  <c r="M22155" i="1"/>
  <c r="M22156" i="1"/>
  <c r="M22157" i="1"/>
  <c r="M22158" i="1"/>
  <c r="M22159" i="1"/>
  <c r="M22160" i="1"/>
  <c r="M22161" i="1"/>
  <c r="M22162" i="1"/>
  <c r="M22163" i="1"/>
  <c r="M22164" i="1"/>
  <c r="M22165" i="1"/>
  <c r="M22166" i="1"/>
  <c r="M22167" i="1"/>
  <c r="M22168" i="1"/>
  <c r="M22169" i="1"/>
  <c r="M22170" i="1"/>
  <c r="M22171" i="1"/>
  <c r="M22172" i="1"/>
  <c r="M22173" i="1"/>
  <c r="M22174" i="1"/>
  <c r="M22175" i="1"/>
  <c r="M22176" i="1"/>
  <c r="M22177" i="1"/>
  <c r="M22178" i="1"/>
  <c r="M22179" i="1"/>
  <c r="M22180" i="1"/>
  <c r="M22181" i="1"/>
  <c r="M22182" i="1"/>
  <c r="M22183" i="1"/>
  <c r="M22184" i="1"/>
  <c r="M22185" i="1"/>
  <c r="M22186" i="1"/>
  <c r="M22187" i="1"/>
  <c r="M22188" i="1"/>
  <c r="M22189" i="1"/>
  <c r="M22190" i="1"/>
  <c r="M22191" i="1"/>
  <c r="M22192" i="1"/>
  <c r="M22193" i="1"/>
  <c r="M22194" i="1"/>
  <c r="M22195" i="1"/>
  <c r="M22196" i="1"/>
  <c r="M22197" i="1"/>
  <c r="M22198" i="1"/>
  <c r="M22199" i="1"/>
  <c r="M22200" i="1"/>
  <c r="M22201" i="1"/>
  <c r="M22202" i="1"/>
  <c r="M22203" i="1"/>
  <c r="M22204" i="1"/>
  <c r="M22205" i="1"/>
  <c r="M22206" i="1"/>
  <c r="M22207" i="1"/>
  <c r="M22208" i="1"/>
  <c r="M22209" i="1"/>
  <c r="M22210" i="1"/>
  <c r="M22211" i="1"/>
  <c r="M22212" i="1"/>
  <c r="M22213" i="1"/>
  <c r="M22214" i="1"/>
  <c r="M22215" i="1"/>
  <c r="M22216" i="1"/>
  <c r="M22217" i="1"/>
  <c r="M22218" i="1"/>
  <c r="M22219" i="1"/>
  <c r="M22220" i="1"/>
  <c r="M22221" i="1"/>
  <c r="M22222" i="1"/>
  <c r="M22223" i="1"/>
  <c r="M22224" i="1"/>
  <c r="M22225" i="1"/>
  <c r="M22226" i="1"/>
  <c r="M22227" i="1"/>
  <c r="M22228" i="1"/>
  <c r="M22229" i="1"/>
  <c r="M22230" i="1"/>
  <c r="M22231" i="1"/>
  <c r="M22232" i="1"/>
  <c r="M22233" i="1"/>
  <c r="M22234" i="1"/>
  <c r="M22235" i="1"/>
  <c r="M22236" i="1"/>
  <c r="M22237" i="1"/>
  <c r="M22238" i="1"/>
  <c r="M22239" i="1"/>
  <c r="M22240" i="1"/>
  <c r="M22241" i="1"/>
  <c r="M22242" i="1"/>
  <c r="M22243" i="1"/>
  <c r="M22244" i="1"/>
  <c r="M22245" i="1"/>
  <c r="M22246" i="1"/>
  <c r="M22247" i="1"/>
  <c r="M22248" i="1"/>
  <c r="M22249" i="1"/>
  <c r="M22250" i="1"/>
  <c r="M22251" i="1"/>
  <c r="M22252" i="1"/>
  <c r="M22253" i="1"/>
  <c r="M22254" i="1"/>
  <c r="M22255" i="1"/>
  <c r="M22256" i="1"/>
  <c r="M22257" i="1"/>
  <c r="M22258" i="1"/>
  <c r="M22259" i="1"/>
  <c r="M22260" i="1"/>
  <c r="M22261" i="1"/>
  <c r="M22262" i="1"/>
  <c r="M22263" i="1"/>
  <c r="M22264" i="1"/>
  <c r="M22265" i="1"/>
  <c r="M22266" i="1"/>
  <c r="M22267" i="1"/>
  <c r="M22268" i="1"/>
  <c r="M22269" i="1"/>
  <c r="M22270" i="1"/>
  <c r="M22271" i="1"/>
  <c r="M22272" i="1"/>
  <c r="M22273" i="1"/>
  <c r="M22274" i="1"/>
  <c r="M22275" i="1"/>
  <c r="M22276" i="1"/>
  <c r="M22277" i="1"/>
  <c r="M22278" i="1"/>
  <c r="M22279" i="1"/>
  <c r="M22280" i="1"/>
  <c r="M22281" i="1"/>
  <c r="M22282" i="1"/>
  <c r="M22283" i="1"/>
  <c r="M22284" i="1"/>
  <c r="M22285" i="1"/>
  <c r="M22286" i="1"/>
  <c r="M22287" i="1"/>
  <c r="M22288" i="1"/>
  <c r="M22289" i="1"/>
  <c r="M22290" i="1"/>
  <c r="M22291" i="1"/>
  <c r="M22292" i="1"/>
  <c r="M22293" i="1"/>
  <c r="M22294" i="1"/>
  <c r="M22295" i="1"/>
  <c r="M22296" i="1"/>
  <c r="M22297" i="1"/>
  <c r="M22298" i="1"/>
  <c r="M22299" i="1"/>
  <c r="M22300" i="1"/>
  <c r="M22301" i="1"/>
  <c r="M22302" i="1"/>
  <c r="M22303" i="1"/>
  <c r="M22304" i="1"/>
  <c r="M22305" i="1"/>
  <c r="M22306" i="1"/>
  <c r="M22307" i="1"/>
  <c r="M22308" i="1"/>
  <c r="M22309" i="1"/>
  <c r="M22310" i="1"/>
  <c r="M22311" i="1"/>
  <c r="M22312" i="1"/>
  <c r="M22313" i="1"/>
  <c r="M22314" i="1"/>
  <c r="M22315" i="1"/>
  <c r="M22316" i="1"/>
  <c r="M22317" i="1"/>
  <c r="M22318" i="1"/>
  <c r="M22319" i="1"/>
  <c r="M22320" i="1"/>
  <c r="M22321" i="1"/>
  <c r="M22322" i="1"/>
  <c r="M22323" i="1"/>
  <c r="M22324" i="1"/>
  <c r="M22325" i="1"/>
  <c r="M22326" i="1"/>
  <c r="M22327" i="1"/>
  <c r="M22328" i="1"/>
  <c r="M22329" i="1"/>
  <c r="M22330" i="1"/>
  <c r="M22331" i="1"/>
  <c r="M22332" i="1"/>
  <c r="M22333" i="1"/>
  <c r="M22334" i="1"/>
  <c r="M22335" i="1"/>
  <c r="M22336" i="1"/>
  <c r="M22337" i="1"/>
  <c r="M22338" i="1"/>
  <c r="M22339" i="1"/>
  <c r="M22340" i="1"/>
  <c r="M22341" i="1"/>
  <c r="M22342" i="1"/>
  <c r="M22343" i="1"/>
  <c r="M22344" i="1"/>
  <c r="M22345" i="1"/>
  <c r="M22346" i="1"/>
  <c r="M22347" i="1"/>
  <c r="M22348" i="1"/>
  <c r="M22349" i="1"/>
  <c r="M22350" i="1"/>
  <c r="M22351" i="1"/>
  <c r="M22352" i="1"/>
  <c r="M22353" i="1"/>
  <c r="M22354" i="1"/>
  <c r="M22355" i="1"/>
  <c r="M22356" i="1"/>
  <c r="M22357" i="1"/>
  <c r="M22358" i="1"/>
  <c r="M22359" i="1"/>
  <c r="M22360" i="1"/>
  <c r="M22361" i="1"/>
  <c r="M22362" i="1"/>
  <c r="M22363" i="1"/>
  <c r="M22364" i="1"/>
  <c r="M22365" i="1"/>
  <c r="M22366" i="1"/>
  <c r="M22367" i="1"/>
  <c r="M22368" i="1"/>
  <c r="M22369" i="1"/>
  <c r="M22370" i="1"/>
  <c r="M22371" i="1"/>
  <c r="M22372" i="1"/>
  <c r="M22373" i="1"/>
  <c r="M22374" i="1"/>
  <c r="M22375" i="1"/>
  <c r="M22376" i="1"/>
  <c r="M22377" i="1"/>
  <c r="M22378" i="1"/>
  <c r="M22379" i="1"/>
  <c r="M22380" i="1"/>
  <c r="M22381" i="1"/>
  <c r="M22382" i="1"/>
  <c r="M22383" i="1"/>
  <c r="M22384" i="1"/>
  <c r="M22385" i="1"/>
  <c r="M22386" i="1"/>
  <c r="M22387" i="1"/>
  <c r="M22388" i="1"/>
  <c r="M22389" i="1"/>
  <c r="M22390" i="1"/>
  <c r="M22391" i="1"/>
  <c r="M22392" i="1"/>
  <c r="M22393" i="1"/>
  <c r="M22394" i="1"/>
  <c r="M22395" i="1"/>
  <c r="M22396" i="1"/>
  <c r="M22397" i="1"/>
  <c r="M22398" i="1"/>
  <c r="M22399" i="1"/>
  <c r="M22400" i="1"/>
  <c r="M22401" i="1"/>
  <c r="M22402" i="1"/>
  <c r="M22403" i="1"/>
  <c r="M22404" i="1"/>
  <c r="M22405" i="1"/>
  <c r="M22406" i="1"/>
  <c r="M22407" i="1"/>
  <c r="M22408" i="1"/>
  <c r="M22409" i="1"/>
  <c r="M22410" i="1"/>
  <c r="M22411" i="1"/>
  <c r="M22412" i="1"/>
  <c r="M22413" i="1"/>
  <c r="M22414" i="1"/>
  <c r="M22415" i="1"/>
  <c r="M22416" i="1"/>
  <c r="M22417" i="1"/>
  <c r="M22418" i="1"/>
  <c r="M22419" i="1"/>
  <c r="M22420" i="1"/>
  <c r="M22421" i="1"/>
  <c r="M22422" i="1"/>
  <c r="M22423" i="1"/>
  <c r="M22424" i="1"/>
  <c r="M22425" i="1"/>
  <c r="M22426" i="1"/>
  <c r="M22427" i="1"/>
  <c r="M22428" i="1"/>
  <c r="M22429" i="1"/>
  <c r="M22430" i="1"/>
  <c r="M22431" i="1"/>
  <c r="M22432" i="1"/>
  <c r="M22433" i="1"/>
  <c r="M22434" i="1"/>
  <c r="M22435" i="1"/>
  <c r="M22436" i="1"/>
  <c r="M22437" i="1"/>
  <c r="M22438" i="1"/>
  <c r="M22439" i="1"/>
  <c r="M22440" i="1"/>
  <c r="M22441" i="1"/>
  <c r="M22442" i="1"/>
  <c r="M22443" i="1"/>
  <c r="M22444" i="1"/>
  <c r="M22445" i="1"/>
  <c r="M22446" i="1"/>
  <c r="M22447" i="1"/>
  <c r="M22448" i="1"/>
  <c r="M22449" i="1"/>
  <c r="M22450" i="1"/>
  <c r="M22451" i="1"/>
  <c r="M22452" i="1"/>
  <c r="M22453" i="1"/>
  <c r="M22454" i="1"/>
  <c r="M22455" i="1"/>
  <c r="M22456" i="1"/>
  <c r="M22457" i="1"/>
  <c r="M22458" i="1"/>
  <c r="M22459" i="1"/>
  <c r="M22460" i="1"/>
  <c r="M22461" i="1"/>
  <c r="M22462" i="1"/>
  <c r="M22463" i="1"/>
  <c r="M22464" i="1"/>
  <c r="M22465" i="1"/>
  <c r="M22466" i="1"/>
  <c r="M22467" i="1"/>
  <c r="M22468" i="1"/>
  <c r="M22469" i="1"/>
  <c r="M22470" i="1"/>
  <c r="M22471" i="1"/>
  <c r="M22472" i="1"/>
  <c r="M22473" i="1"/>
  <c r="M22474" i="1"/>
  <c r="M22475" i="1"/>
  <c r="M22476" i="1"/>
  <c r="M22477" i="1"/>
  <c r="M22478" i="1"/>
  <c r="M22479" i="1"/>
  <c r="M22480" i="1"/>
  <c r="M22481" i="1"/>
  <c r="M22482" i="1"/>
  <c r="M22483" i="1"/>
  <c r="M22484" i="1"/>
  <c r="M22485" i="1"/>
  <c r="M22486" i="1"/>
  <c r="M22487" i="1"/>
  <c r="M22488" i="1"/>
  <c r="M22489" i="1"/>
  <c r="M22490" i="1"/>
  <c r="M22491" i="1"/>
  <c r="M22492" i="1"/>
  <c r="M22493" i="1"/>
  <c r="M22494" i="1"/>
  <c r="M22495" i="1"/>
  <c r="M22496" i="1"/>
  <c r="M22497" i="1"/>
  <c r="M22498" i="1"/>
  <c r="M22499" i="1"/>
  <c r="M22500" i="1"/>
  <c r="M22501" i="1"/>
  <c r="M22502" i="1"/>
  <c r="M22503" i="1"/>
  <c r="M22504" i="1"/>
  <c r="M22505" i="1"/>
  <c r="M22506" i="1"/>
  <c r="M22507" i="1"/>
  <c r="M22508" i="1"/>
  <c r="M22509" i="1"/>
  <c r="M22510" i="1"/>
  <c r="M22511" i="1"/>
  <c r="M22512" i="1"/>
  <c r="M22513" i="1"/>
  <c r="M22514" i="1"/>
  <c r="M22515" i="1"/>
  <c r="M22516" i="1"/>
  <c r="M22517" i="1"/>
  <c r="M22518" i="1"/>
  <c r="M22519" i="1"/>
  <c r="M22520" i="1"/>
  <c r="M22521" i="1"/>
  <c r="M22522" i="1"/>
  <c r="M22523" i="1"/>
  <c r="M22524" i="1"/>
  <c r="M22525" i="1"/>
  <c r="M22526" i="1"/>
  <c r="M22527" i="1"/>
  <c r="M22528" i="1"/>
  <c r="M22529" i="1"/>
  <c r="M22530" i="1"/>
  <c r="M22531" i="1"/>
  <c r="M22532" i="1"/>
  <c r="M22533" i="1"/>
  <c r="M22534" i="1"/>
  <c r="M22535" i="1"/>
  <c r="M22536" i="1"/>
  <c r="M22537" i="1"/>
  <c r="M22538" i="1"/>
  <c r="M22539" i="1"/>
  <c r="M22540" i="1"/>
  <c r="M22541" i="1"/>
  <c r="M22542" i="1"/>
  <c r="M22543" i="1"/>
  <c r="M22544" i="1"/>
  <c r="M22545" i="1"/>
  <c r="M22546" i="1"/>
  <c r="M22547" i="1"/>
  <c r="M22548" i="1"/>
  <c r="M22549" i="1"/>
  <c r="M22550" i="1"/>
  <c r="M22551" i="1"/>
  <c r="M22552" i="1"/>
  <c r="M22553" i="1"/>
  <c r="M22554" i="1"/>
  <c r="M22555" i="1"/>
  <c r="M22556" i="1"/>
  <c r="M22557" i="1"/>
  <c r="M22558" i="1"/>
  <c r="M22559" i="1"/>
  <c r="M22560" i="1"/>
  <c r="M22561" i="1"/>
  <c r="M22562" i="1"/>
  <c r="M22563" i="1"/>
  <c r="M22564" i="1"/>
  <c r="M22565" i="1"/>
  <c r="M22566" i="1"/>
  <c r="M22567" i="1"/>
  <c r="M22568" i="1"/>
  <c r="M22569" i="1"/>
  <c r="M22570" i="1"/>
  <c r="M22571" i="1"/>
  <c r="M22572" i="1"/>
  <c r="M22573" i="1"/>
  <c r="M22574" i="1"/>
  <c r="M22575" i="1"/>
  <c r="M22576" i="1"/>
  <c r="M22577" i="1"/>
  <c r="M22578" i="1"/>
  <c r="M22579" i="1"/>
  <c r="M22580" i="1"/>
  <c r="M22581" i="1"/>
  <c r="M22582" i="1"/>
  <c r="M22583" i="1"/>
  <c r="M22584" i="1"/>
  <c r="M22585" i="1"/>
  <c r="M22586" i="1"/>
  <c r="M22587" i="1"/>
  <c r="M22588" i="1"/>
  <c r="M22589" i="1"/>
  <c r="M22590" i="1"/>
  <c r="M22591" i="1"/>
  <c r="M22592" i="1"/>
  <c r="M22593" i="1"/>
  <c r="M22594" i="1"/>
  <c r="M22595" i="1"/>
  <c r="M22596" i="1"/>
  <c r="M22597" i="1"/>
  <c r="M22598" i="1"/>
  <c r="M22599" i="1"/>
  <c r="M22600" i="1"/>
  <c r="M22601" i="1"/>
  <c r="M22602" i="1"/>
  <c r="M22603" i="1"/>
  <c r="M22604" i="1"/>
  <c r="M22605" i="1"/>
  <c r="M22606" i="1"/>
  <c r="M22607" i="1"/>
  <c r="M22608" i="1"/>
  <c r="M22609" i="1"/>
  <c r="M22610" i="1"/>
  <c r="M22611" i="1"/>
  <c r="M22612" i="1"/>
  <c r="M22613" i="1"/>
  <c r="M22614" i="1"/>
  <c r="M22615" i="1"/>
  <c r="M22616" i="1"/>
  <c r="M22617" i="1"/>
  <c r="M22618" i="1"/>
  <c r="M22619" i="1"/>
  <c r="M22620" i="1"/>
  <c r="M22621" i="1"/>
  <c r="M22622" i="1"/>
  <c r="M22623" i="1"/>
  <c r="M22624" i="1"/>
  <c r="M22625" i="1"/>
  <c r="M22626" i="1"/>
  <c r="M22627" i="1"/>
  <c r="M22628" i="1"/>
  <c r="M22629" i="1"/>
  <c r="M22630" i="1"/>
  <c r="M22631" i="1"/>
  <c r="M22632" i="1"/>
  <c r="M22633" i="1"/>
  <c r="M22634" i="1"/>
  <c r="M22635" i="1"/>
  <c r="M22636" i="1"/>
  <c r="M22637" i="1"/>
  <c r="M22638" i="1"/>
  <c r="M22639" i="1"/>
  <c r="M22640" i="1"/>
  <c r="M22641" i="1"/>
  <c r="M22642" i="1"/>
  <c r="M22643" i="1"/>
  <c r="M22644" i="1"/>
  <c r="M22645" i="1"/>
  <c r="M22646" i="1"/>
  <c r="M22647" i="1"/>
  <c r="M22648" i="1"/>
  <c r="M22649" i="1"/>
  <c r="M22650" i="1"/>
  <c r="M22651" i="1"/>
  <c r="M22652" i="1"/>
  <c r="M22653" i="1"/>
  <c r="M22654" i="1"/>
  <c r="M22655" i="1"/>
  <c r="M22656" i="1"/>
  <c r="M22657" i="1"/>
  <c r="M22658" i="1"/>
  <c r="M22659" i="1"/>
  <c r="M22660" i="1"/>
  <c r="M22661" i="1"/>
  <c r="M22662" i="1"/>
  <c r="M22663" i="1"/>
  <c r="M22664" i="1"/>
  <c r="M22665" i="1"/>
  <c r="M22666" i="1"/>
  <c r="M22667" i="1"/>
  <c r="M22668" i="1"/>
  <c r="M22669" i="1"/>
  <c r="M22670" i="1"/>
  <c r="M22671" i="1"/>
  <c r="M22672" i="1"/>
  <c r="M22673" i="1"/>
  <c r="M22674" i="1"/>
  <c r="M22675" i="1"/>
  <c r="M22676" i="1"/>
  <c r="M22677" i="1"/>
  <c r="M22678" i="1"/>
  <c r="M22679" i="1"/>
  <c r="M22680" i="1"/>
  <c r="M22681" i="1"/>
  <c r="M22682" i="1"/>
  <c r="M22683" i="1"/>
  <c r="M22684" i="1"/>
  <c r="M22685" i="1"/>
  <c r="M22686" i="1"/>
  <c r="M22687" i="1"/>
  <c r="M22688" i="1"/>
  <c r="M22689" i="1"/>
  <c r="M22690" i="1"/>
  <c r="M22691" i="1"/>
  <c r="M22692" i="1"/>
  <c r="M22693" i="1"/>
  <c r="M22694" i="1"/>
  <c r="M22695" i="1"/>
  <c r="M22696" i="1"/>
  <c r="M22697" i="1"/>
  <c r="M22698" i="1"/>
  <c r="M22699" i="1"/>
  <c r="M22700" i="1"/>
  <c r="M22701" i="1"/>
  <c r="M22702" i="1"/>
  <c r="M22703" i="1"/>
  <c r="M22704" i="1"/>
  <c r="M22705" i="1"/>
  <c r="M22706" i="1"/>
  <c r="M22707" i="1"/>
  <c r="M22708" i="1"/>
  <c r="M22709" i="1"/>
  <c r="M22710" i="1"/>
  <c r="M22711" i="1"/>
  <c r="M22712" i="1"/>
  <c r="M22713" i="1"/>
  <c r="M22714" i="1"/>
  <c r="M22715" i="1"/>
  <c r="M22716" i="1"/>
  <c r="M22717" i="1"/>
  <c r="M22718" i="1"/>
  <c r="M22719" i="1"/>
  <c r="M22720" i="1"/>
  <c r="M22721" i="1"/>
  <c r="M22722" i="1"/>
  <c r="M22723" i="1"/>
  <c r="M22724" i="1"/>
  <c r="M22725" i="1"/>
  <c r="M22726" i="1"/>
  <c r="M22727" i="1"/>
  <c r="M22728" i="1"/>
  <c r="M22729" i="1"/>
  <c r="M22730" i="1"/>
  <c r="M22731" i="1"/>
  <c r="M22732" i="1"/>
  <c r="M22733" i="1"/>
  <c r="M22734" i="1"/>
  <c r="M22735" i="1"/>
  <c r="M22736" i="1"/>
  <c r="M22737" i="1"/>
  <c r="M22738" i="1"/>
  <c r="M22739" i="1"/>
  <c r="M22740" i="1"/>
  <c r="M22741" i="1"/>
  <c r="M22742" i="1"/>
  <c r="M22743" i="1"/>
  <c r="M22744" i="1"/>
  <c r="M22745" i="1"/>
  <c r="M22746" i="1"/>
  <c r="M22747" i="1"/>
  <c r="M22748" i="1"/>
  <c r="M22749" i="1"/>
  <c r="M22750" i="1"/>
  <c r="M22751" i="1"/>
  <c r="M22752" i="1"/>
  <c r="M22753" i="1"/>
  <c r="M22754" i="1"/>
  <c r="M22755" i="1"/>
  <c r="M22756" i="1"/>
  <c r="M22757" i="1"/>
  <c r="M22758" i="1"/>
  <c r="M22759" i="1"/>
  <c r="M22760" i="1"/>
  <c r="M22761" i="1"/>
  <c r="M22762" i="1"/>
  <c r="M22763" i="1"/>
  <c r="M22764" i="1"/>
  <c r="M22765" i="1"/>
  <c r="M22766" i="1"/>
  <c r="M22767" i="1"/>
  <c r="M22768" i="1"/>
  <c r="M22769" i="1"/>
  <c r="M22770" i="1"/>
  <c r="M22771" i="1"/>
  <c r="M22772" i="1"/>
  <c r="M22773" i="1"/>
  <c r="M22774" i="1"/>
  <c r="M22775" i="1"/>
  <c r="M22776" i="1"/>
  <c r="M22777" i="1"/>
  <c r="M22778" i="1"/>
  <c r="M22779" i="1"/>
  <c r="M22780" i="1"/>
  <c r="M22781" i="1"/>
  <c r="M22782" i="1"/>
  <c r="M22783" i="1"/>
  <c r="M22784" i="1"/>
  <c r="M22785" i="1"/>
  <c r="M22786" i="1"/>
  <c r="M22787" i="1"/>
  <c r="M22788" i="1"/>
  <c r="M22789" i="1"/>
  <c r="M22790" i="1"/>
  <c r="M22791" i="1"/>
  <c r="M22792" i="1"/>
  <c r="M22793" i="1"/>
  <c r="M22794" i="1"/>
  <c r="M22795" i="1"/>
  <c r="M22796" i="1"/>
  <c r="M22797" i="1"/>
  <c r="M22798" i="1"/>
  <c r="M22799" i="1"/>
  <c r="M22800" i="1"/>
  <c r="M22801" i="1"/>
  <c r="M22802" i="1"/>
  <c r="M22803" i="1"/>
  <c r="M22804" i="1"/>
  <c r="M22805" i="1"/>
  <c r="M22806" i="1"/>
  <c r="M22807" i="1"/>
  <c r="M22808" i="1"/>
  <c r="M22809" i="1"/>
  <c r="M22810" i="1"/>
  <c r="M22811" i="1"/>
  <c r="M22812" i="1"/>
  <c r="M22813" i="1"/>
  <c r="M22814" i="1"/>
  <c r="M22815" i="1"/>
  <c r="M22816" i="1"/>
  <c r="M22817" i="1"/>
  <c r="M22818" i="1"/>
  <c r="M22819" i="1"/>
  <c r="M22820" i="1"/>
  <c r="M22821" i="1"/>
  <c r="M22822" i="1"/>
  <c r="M22823" i="1"/>
  <c r="M22824" i="1"/>
  <c r="M22825" i="1"/>
  <c r="M22826" i="1"/>
  <c r="M22827" i="1"/>
  <c r="M22828" i="1"/>
  <c r="M22829" i="1"/>
  <c r="M22830" i="1"/>
  <c r="M22831" i="1"/>
  <c r="M22832" i="1"/>
  <c r="M22833" i="1"/>
  <c r="M22834" i="1"/>
  <c r="M22835" i="1"/>
  <c r="M22836" i="1"/>
  <c r="M22837" i="1"/>
  <c r="M22838" i="1"/>
  <c r="M22839" i="1"/>
  <c r="M22840" i="1"/>
  <c r="M22841" i="1"/>
  <c r="M22842" i="1"/>
  <c r="M22843" i="1"/>
  <c r="M22844" i="1"/>
  <c r="M22845" i="1"/>
  <c r="M22846" i="1"/>
  <c r="M22847" i="1"/>
  <c r="M22848" i="1"/>
  <c r="M22849" i="1"/>
  <c r="M22850" i="1"/>
  <c r="M22851" i="1"/>
  <c r="M22852" i="1"/>
  <c r="M22853" i="1"/>
  <c r="M22854" i="1"/>
  <c r="M22855" i="1"/>
  <c r="M22856" i="1"/>
  <c r="M22857" i="1"/>
  <c r="M22858" i="1"/>
  <c r="M22859" i="1"/>
  <c r="M22860" i="1"/>
  <c r="M22861" i="1"/>
  <c r="M22862" i="1"/>
  <c r="M22863" i="1"/>
  <c r="M22864" i="1"/>
  <c r="M22865" i="1"/>
  <c r="M22866" i="1"/>
  <c r="M22867" i="1"/>
  <c r="M22868" i="1"/>
  <c r="M22869" i="1"/>
  <c r="M22870" i="1"/>
  <c r="M22871" i="1"/>
  <c r="M22872" i="1"/>
  <c r="M22873" i="1"/>
  <c r="M22874" i="1"/>
  <c r="M22875" i="1"/>
  <c r="M22876" i="1"/>
  <c r="M22877" i="1"/>
  <c r="M22878" i="1"/>
  <c r="M22879" i="1"/>
  <c r="M22880" i="1"/>
  <c r="M22881" i="1"/>
  <c r="M22882" i="1"/>
  <c r="M22883" i="1"/>
  <c r="M22884" i="1"/>
  <c r="M22885" i="1"/>
  <c r="M22886" i="1"/>
  <c r="M22887" i="1"/>
  <c r="M22888" i="1"/>
  <c r="M22889" i="1"/>
  <c r="M22890" i="1"/>
  <c r="M22891" i="1"/>
  <c r="M22892" i="1"/>
  <c r="M22893" i="1"/>
  <c r="M22894" i="1"/>
  <c r="M22895" i="1"/>
  <c r="M22896" i="1"/>
  <c r="M22897" i="1"/>
  <c r="M22898" i="1"/>
  <c r="M22899" i="1"/>
  <c r="M22900" i="1"/>
  <c r="M22901" i="1"/>
  <c r="M22902" i="1"/>
  <c r="M22903" i="1"/>
  <c r="M22904" i="1"/>
  <c r="M22905" i="1"/>
  <c r="M22906" i="1"/>
  <c r="M22907" i="1"/>
  <c r="M22908" i="1"/>
  <c r="M22909" i="1"/>
  <c r="M22910" i="1"/>
  <c r="M22911" i="1"/>
  <c r="M22912" i="1"/>
  <c r="M22913" i="1"/>
  <c r="M22914" i="1"/>
  <c r="M22915" i="1"/>
  <c r="M22916" i="1"/>
  <c r="M22917" i="1"/>
  <c r="M22918" i="1"/>
  <c r="M22919" i="1"/>
  <c r="M22920" i="1"/>
  <c r="M22921" i="1"/>
  <c r="M22922" i="1"/>
  <c r="M22923" i="1"/>
  <c r="M22924" i="1"/>
  <c r="M22925" i="1"/>
  <c r="M22926" i="1"/>
  <c r="M22927" i="1"/>
  <c r="M22928" i="1"/>
  <c r="M22929" i="1"/>
  <c r="M22930" i="1"/>
  <c r="M22931" i="1"/>
  <c r="M22932" i="1"/>
  <c r="M22933" i="1"/>
  <c r="M22934" i="1"/>
  <c r="M22935" i="1"/>
  <c r="M22936" i="1"/>
  <c r="M22937" i="1"/>
  <c r="M22938" i="1"/>
  <c r="M22939" i="1"/>
  <c r="M22940" i="1"/>
  <c r="M22941" i="1"/>
  <c r="M22942" i="1"/>
  <c r="M22943" i="1"/>
  <c r="M22944" i="1"/>
  <c r="M22945" i="1"/>
  <c r="M22946" i="1"/>
  <c r="M22947" i="1"/>
  <c r="M22948" i="1"/>
  <c r="M22949" i="1"/>
  <c r="M22950" i="1"/>
  <c r="M22951" i="1"/>
  <c r="M22952" i="1"/>
  <c r="M22953" i="1"/>
  <c r="M22954" i="1"/>
  <c r="M22955" i="1"/>
  <c r="M22956" i="1"/>
  <c r="M22957" i="1"/>
  <c r="M22958" i="1"/>
  <c r="M22959" i="1"/>
  <c r="M22960" i="1"/>
  <c r="M22961" i="1"/>
  <c r="M22962" i="1"/>
  <c r="M22963" i="1"/>
  <c r="M22964" i="1"/>
  <c r="M22965" i="1"/>
  <c r="M22966" i="1"/>
  <c r="M22967" i="1"/>
  <c r="M22968" i="1"/>
  <c r="M22969" i="1"/>
  <c r="M22970" i="1"/>
  <c r="M22971" i="1"/>
  <c r="M22972" i="1"/>
  <c r="M22973" i="1"/>
  <c r="M22974" i="1"/>
  <c r="M22975" i="1"/>
  <c r="M22976" i="1"/>
  <c r="M22977" i="1"/>
  <c r="M22978" i="1"/>
  <c r="M22979" i="1"/>
  <c r="M22980" i="1"/>
  <c r="M22981" i="1"/>
  <c r="M22982" i="1"/>
  <c r="M22983" i="1"/>
  <c r="M22984" i="1"/>
  <c r="M22985" i="1"/>
  <c r="M22986" i="1"/>
  <c r="M22987" i="1"/>
  <c r="M22988" i="1"/>
  <c r="M22989" i="1"/>
  <c r="M22990" i="1"/>
  <c r="M22991" i="1"/>
  <c r="M22992" i="1"/>
  <c r="M22993" i="1"/>
  <c r="M22994" i="1"/>
  <c r="M22995" i="1"/>
  <c r="M22996" i="1"/>
  <c r="M22997" i="1"/>
  <c r="M22998" i="1"/>
  <c r="M22999" i="1"/>
  <c r="M23000" i="1"/>
  <c r="M23001" i="1"/>
  <c r="M23002" i="1"/>
  <c r="M23003" i="1"/>
  <c r="M23004" i="1"/>
  <c r="M23005" i="1"/>
  <c r="M23006" i="1"/>
  <c r="M23007" i="1"/>
  <c r="M23008" i="1"/>
  <c r="M23009" i="1"/>
  <c r="M23010" i="1"/>
  <c r="M23011" i="1"/>
  <c r="M23012" i="1"/>
  <c r="M23013" i="1"/>
  <c r="M23014" i="1"/>
  <c r="M23015" i="1"/>
  <c r="M23016" i="1"/>
  <c r="M23017" i="1"/>
  <c r="M23018" i="1"/>
  <c r="M23019" i="1"/>
  <c r="M23020" i="1"/>
  <c r="M23021" i="1"/>
  <c r="M23022" i="1"/>
  <c r="M23023" i="1"/>
  <c r="M23024" i="1"/>
  <c r="M23025" i="1"/>
  <c r="M23026" i="1"/>
  <c r="M23027" i="1"/>
  <c r="M23028" i="1"/>
  <c r="M23029" i="1"/>
  <c r="M23030" i="1"/>
  <c r="M23031" i="1"/>
  <c r="M23032" i="1"/>
  <c r="M23033" i="1"/>
  <c r="M23034" i="1"/>
  <c r="M23035" i="1"/>
  <c r="M23036" i="1"/>
  <c r="M23037" i="1"/>
  <c r="M23038" i="1"/>
  <c r="M23039" i="1"/>
  <c r="M23040" i="1"/>
  <c r="M23041" i="1"/>
  <c r="M23042" i="1"/>
  <c r="M23043" i="1"/>
  <c r="M23044" i="1"/>
  <c r="M23045" i="1"/>
  <c r="M23046" i="1"/>
  <c r="M23047" i="1"/>
  <c r="M23048" i="1"/>
  <c r="M23049" i="1"/>
  <c r="M23050" i="1"/>
  <c r="M23051" i="1"/>
  <c r="M23052" i="1"/>
  <c r="M23053" i="1"/>
  <c r="M23054" i="1"/>
  <c r="M23055" i="1"/>
  <c r="M23056" i="1"/>
  <c r="M23057" i="1"/>
  <c r="M23058" i="1"/>
  <c r="M23059" i="1"/>
  <c r="M23060" i="1"/>
  <c r="M23061" i="1"/>
  <c r="M23062" i="1"/>
  <c r="M23063" i="1"/>
  <c r="M23064" i="1"/>
  <c r="M23065" i="1"/>
  <c r="M23066" i="1"/>
  <c r="M23067" i="1"/>
  <c r="M23068" i="1"/>
  <c r="M23069" i="1"/>
  <c r="M23070" i="1"/>
  <c r="M23071" i="1"/>
  <c r="M23072" i="1"/>
  <c r="M23073" i="1"/>
  <c r="M23074" i="1"/>
  <c r="M23075" i="1"/>
  <c r="M23076" i="1"/>
  <c r="M23077" i="1"/>
  <c r="M23078" i="1"/>
  <c r="M23079" i="1"/>
  <c r="M23080" i="1"/>
  <c r="M23081" i="1"/>
  <c r="M23082" i="1"/>
  <c r="M23083" i="1"/>
  <c r="M23084" i="1"/>
  <c r="M23085" i="1"/>
  <c r="M23086" i="1"/>
  <c r="M23087" i="1"/>
  <c r="M23088" i="1"/>
  <c r="M23089" i="1"/>
  <c r="M23090" i="1"/>
  <c r="M23091" i="1"/>
  <c r="M23092" i="1"/>
  <c r="M23093" i="1"/>
  <c r="M23094" i="1"/>
  <c r="M23095" i="1"/>
  <c r="M23096" i="1"/>
  <c r="M23097" i="1"/>
  <c r="M23098" i="1"/>
  <c r="M23099" i="1"/>
  <c r="M23100" i="1"/>
  <c r="M23101" i="1"/>
  <c r="M23102" i="1"/>
  <c r="M23103" i="1"/>
  <c r="M23104" i="1"/>
  <c r="M23105" i="1"/>
  <c r="M23106" i="1"/>
  <c r="M23107" i="1"/>
  <c r="M23108" i="1"/>
  <c r="M23109" i="1"/>
  <c r="M23110" i="1"/>
  <c r="M23111" i="1"/>
  <c r="M23112" i="1"/>
  <c r="M23113" i="1"/>
  <c r="M23114" i="1"/>
  <c r="M23115" i="1"/>
  <c r="M23116" i="1"/>
  <c r="M23117" i="1"/>
  <c r="M23118" i="1"/>
  <c r="M23119" i="1"/>
  <c r="M23120" i="1"/>
  <c r="M23121" i="1"/>
  <c r="M23122" i="1"/>
  <c r="M23123" i="1"/>
  <c r="M23124" i="1"/>
  <c r="M23125" i="1"/>
  <c r="M23126" i="1"/>
  <c r="M23127" i="1"/>
  <c r="M23128" i="1"/>
  <c r="M23129" i="1"/>
  <c r="M23130" i="1"/>
  <c r="M23131" i="1"/>
  <c r="M23132" i="1"/>
  <c r="M23133" i="1"/>
  <c r="M23134" i="1"/>
  <c r="M23135" i="1"/>
  <c r="M23136" i="1"/>
  <c r="M23137" i="1"/>
  <c r="M23138" i="1"/>
  <c r="M23139" i="1"/>
  <c r="M23140" i="1"/>
  <c r="M23141" i="1"/>
  <c r="M23142" i="1"/>
  <c r="M23143" i="1"/>
  <c r="M23144" i="1"/>
  <c r="M23145" i="1"/>
  <c r="M23146" i="1"/>
  <c r="M23147" i="1"/>
  <c r="M23148" i="1"/>
  <c r="M23149" i="1"/>
  <c r="M23150" i="1"/>
  <c r="M23151" i="1"/>
  <c r="M23152" i="1"/>
  <c r="M23153" i="1"/>
  <c r="M23154" i="1"/>
  <c r="M23155" i="1"/>
  <c r="M23156" i="1"/>
  <c r="M23157" i="1"/>
  <c r="M23158" i="1"/>
  <c r="M23159" i="1"/>
  <c r="M23160" i="1"/>
  <c r="M23161" i="1"/>
  <c r="M23162" i="1"/>
  <c r="M23163" i="1"/>
  <c r="M23164" i="1"/>
  <c r="M23165" i="1"/>
  <c r="M23166" i="1"/>
  <c r="M23167" i="1"/>
  <c r="M23168" i="1"/>
  <c r="M23169" i="1"/>
  <c r="M23170" i="1"/>
  <c r="M23171" i="1"/>
  <c r="M23172" i="1"/>
  <c r="M23173" i="1"/>
  <c r="M23174" i="1"/>
  <c r="M23175" i="1"/>
  <c r="M23176" i="1"/>
  <c r="M23177" i="1"/>
  <c r="M23178" i="1"/>
  <c r="M23179" i="1"/>
  <c r="M23180" i="1"/>
  <c r="M23181" i="1"/>
  <c r="M23182" i="1"/>
  <c r="M23183" i="1"/>
  <c r="M23184" i="1"/>
  <c r="M23185" i="1"/>
  <c r="M23186" i="1"/>
  <c r="M23187" i="1"/>
  <c r="M23188" i="1"/>
  <c r="M23189" i="1"/>
  <c r="M23190" i="1"/>
  <c r="M23191" i="1"/>
  <c r="M23192" i="1"/>
  <c r="M23193" i="1"/>
  <c r="M23194" i="1"/>
  <c r="M23195" i="1"/>
  <c r="M23196" i="1"/>
  <c r="M23197" i="1"/>
  <c r="M23198" i="1"/>
  <c r="M23199" i="1"/>
  <c r="M23200" i="1"/>
  <c r="M23201" i="1"/>
  <c r="M23202" i="1"/>
  <c r="M23203" i="1"/>
  <c r="M23204" i="1"/>
  <c r="M23205" i="1"/>
  <c r="M23206" i="1"/>
  <c r="M23207" i="1"/>
  <c r="M23208" i="1"/>
  <c r="M23209" i="1"/>
  <c r="M23210" i="1"/>
  <c r="M23211" i="1"/>
  <c r="M23212" i="1"/>
  <c r="M23213" i="1"/>
  <c r="M23214" i="1"/>
  <c r="M23215" i="1"/>
  <c r="M23216" i="1"/>
  <c r="M23217" i="1"/>
  <c r="M23218" i="1"/>
  <c r="M23219" i="1"/>
  <c r="M23220" i="1"/>
  <c r="M23221" i="1"/>
  <c r="M23222" i="1"/>
  <c r="M23223" i="1"/>
  <c r="M23224" i="1"/>
  <c r="M23225" i="1"/>
  <c r="M23226" i="1"/>
  <c r="M23227" i="1"/>
  <c r="M23228" i="1"/>
  <c r="M23229" i="1"/>
  <c r="M23230" i="1"/>
  <c r="M23231" i="1"/>
  <c r="M23232" i="1"/>
  <c r="M23233" i="1"/>
  <c r="M23234" i="1"/>
  <c r="M23235" i="1"/>
  <c r="M23236" i="1"/>
  <c r="M23237" i="1"/>
  <c r="M23238" i="1"/>
  <c r="M23239" i="1"/>
  <c r="M23240" i="1"/>
  <c r="M23241" i="1"/>
  <c r="M23242" i="1"/>
  <c r="M23243" i="1"/>
  <c r="M23244" i="1"/>
  <c r="M23245" i="1"/>
  <c r="M23246" i="1"/>
  <c r="M23247" i="1"/>
  <c r="M23248" i="1"/>
  <c r="M23249" i="1"/>
  <c r="M23250" i="1"/>
  <c r="M23251" i="1"/>
  <c r="M23252" i="1"/>
  <c r="M23253" i="1"/>
  <c r="M23254" i="1"/>
  <c r="M23255" i="1"/>
  <c r="M23256" i="1"/>
  <c r="M23257" i="1"/>
  <c r="M23258" i="1"/>
  <c r="M23259" i="1"/>
  <c r="M23260" i="1"/>
  <c r="M23261" i="1"/>
  <c r="M23262" i="1"/>
  <c r="M23263" i="1"/>
  <c r="M23264" i="1"/>
  <c r="M23265" i="1"/>
  <c r="M23266" i="1"/>
  <c r="M23267" i="1"/>
  <c r="M23268" i="1"/>
  <c r="M23269" i="1"/>
  <c r="M23270" i="1"/>
  <c r="M23271" i="1"/>
  <c r="M23272" i="1"/>
  <c r="M23273" i="1"/>
  <c r="M23274" i="1"/>
  <c r="M23275" i="1"/>
  <c r="M23276" i="1"/>
  <c r="M23277" i="1"/>
  <c r="M23278" i="1"/>
  <c r="M23279" i="1"/>
  <c r="M23280" i="1"/>
  <c r="M23281" i="1"/>
  <c r="M23282" i="1"/>
  <c r="M23283" i="1"/>
  <c r="M23284" i="1"/>
  <c r="M23285" i="1"/>
  <c r="M23286" i="1"/>
  <c r="M23287" i="1"/>
  <c r="M23288" i="1"/>
  <c r="M23289" i="1"/>
  <c r="M23290" i="1"/>
  <c r="M23291" i="1"/>
  <c r="M23292" i="1"/>
  <c r="M23293" i="1"/>
  <c r="M23294" i="1"/>
  <c r="M23295" i="1"/>
  <c r="M23296" i="1"/>
  <c r="M23297" i="1"/>
  <c r="M23298" i="1"/>
  <c r="M23299" i="1"/>
  <c r="M23300" i="1"/>
  <c r="M23301" i="1"/>
  <c r="M23302" i="1"/>
  <c r="M23303" i="1"/>
  <c r="M23304" i="1"/>
  <c r="M23305" i="1"/>
  <c r="M23306" i="1"/>
  <c r="M23307" i="1"/>
  <c r="M23308" i="1"/>
  <c r="M23309" i="1"/>
  <c r="M23310" i="1"/>
  <c r="M23311" i="1"/>
  <c r="M23312" i="1"/>
  <c r="M23313" i="1"/>
  <c r="M23314" i="1"/>
  <c r="M23315" i="1"/>
  <c r="M23316" i="1"/>
  <c r="M23317" i="1"/>
  <c r="M23318" i="1"/>
  <c r="M23319" i="1"/>
  <c r="M23320" i="1"/>
  <c r="M23321" i="1"/>
  <c r="M23322" i="1"/>
  <c r="M23323" i="1"/>
  <c r="M23324" i="1"/>
  <c r="M23325" i="1"/>
  <c r="M23326" i="1"/>
  <c r="M23327" i="1"/>
  <c r="M23328" i="1"/>
  <c r="M23329" i="1"/>
  <c r="M23330" i="1"/>
  <c r="M23331" i="1"/>
  <c r="M23332" i="1"/>
  <c r="M23333" i="1"/>
  <c r="M23334" i="1"/>
  <c r="M23335" i="1"/>
  <c r="M23336" i="1"/>
  <c r="M23337" i="1"/>
  <c r="M23338" i="1"/>
  <c r="M23339" i="1"/>
  <c r="M23340" i="1"/>
  <c r="M23341" i="1"/>
  <c r="M23342" i="1"/>
  <c r="M23343" i="1"/>
  <c r="M23344" i="1"/>
  <c r="M23345" i="1"/>
  <c r="M23346" i="1"/>
  <c r="M23347" i="1"/>
  <c r="M23348" i="1"/>
  <c r="M23349" i="1"/>
  <c r="M23350" i="1"/>
  <c r="M23351" i="1"/>
  <c r="M23352" i="1"/>
  <c r="M23353" i="1"/>
  <c r="M23354" i="1"/>
  <c r="M23355" i="1"/>
  <c r="M23356" i="1"/>
  <c r="M23357" i="1"/>
  <c r="M23358" i="1"/>
  <c r="M23359" i="1"/>
  <c r="M23360" i="1"/>
  <c r="M23361" i="1"/>
  <c r="M23362" i="1"/>
  <c r="M23363" i="1"/>
  <c r="M23364" i="1"/>
  <c r="M23365" i="1"/>
  <c r="M23366" i="1"/>
  <c r="M23367" i="1"/>
  <c r="M23368" i="1"/>
  <c r="M23369" i="1"/>
  <c r="M23370" i="1"/>
  <c r="M23371" i="1"/>
  <c r="M23372" i="1"/>
  <c r="M23373" i="1"/>
  <c r="M23374" i="1"/>
  <c r="M23375" i="1"/>
  <c r="M23376" i="1"/>
  <c r="M23377" i="1"/>
  <c r="M23378" i="1"/>
  <c r="M23379" i="1"/>
  <c r="M23380" i="1"/>
  <c r="M23381" i="1"/>
  <c r="M23382" i="1"/>
  <c r="M23383" i="1"/>
  <c r="M23384" i="1"/>
  <c r="M23385" i="1"/>
  <c r="M23386" i="1"/>
  <c r="M23387" i="1"/>
  <c r="M23388" i="1"/>
  <c r="M23389" i="1"/>
  <c r="M23390" i="1"/>
  <c r="M23391" i="1"/>
  <c r="M23392" i="1"/>
  <c r="M23393" i="1"/>
  <c r="M23394" i="1"/>
  <c r="M23395" i="1"/>
  <c r="M23396" i="1"/>
  <c r="M23397" i="1"/>
  <c r="M23398" i="1"/>
  <c r="M23399" i="1"/>
  <c r="M23400" i="1"/>
  <c r="M23401" i="1"/>
  <c r="M23402" i="1"/>
  <c r="M23403" i="1"/>
  <c r="M23404" i="1"/>
  <c r="M23405" i="1"/>
  <c r="M23406" i="1"/>
  <c r="M23407" i="1"/>
  <c r="M23408" i="1"/>
  <c r="M23409" i="1"/>
  <c r="M23410" i="1"/>
  <c r="M23411" i="1"/>
  <c r="M23412" i="1"/>
  <c r="M23413" i="1"/>
  <c r="M23414" i="1"/>
  <c r="M23415" i="1"/>
  <c r="M23416" i="1"/>
  <c r="M23417" i="1"/>
  <c r="M23418" i="1"/>
  <c r="M23419" i="1"/>
  <c r="M23420" i="1"/>
  <c r="M23421" i="1"/>
  <c r="M23422" i="1"/>
  <c r="M23423" i="1"/>
  <c r="M23424" i="1"/>
  <c r="M23425" i="1"/>
  <c r="M23426" i="1"/>
  <c r="M23427" i="1"/>
  <c r="M23428" i="1"/>
  <c r="M23429" i="1"/>
  <c r="M23430" i="1"/>
  <c r="M23431" i="1"/>
  <c r="M23432" i="1"/>
  <c r="M23433" i="1"/>
  <c r="M23434" i="1"/>
  <c r="M23435" i="1"/>
  <c r="M23436" i="1"/>
  <c r="M23437" i="1"/>
  <c r="M23438" i="1"/>
  <c r="M23439" i="1"/>
  <c r="M23440" i="1"/>
  <c r="M23441" i="1"/>
  <c r="M23442" i="1"/>
  <c r="M23443" i="1"/>
  <c r="M23444" i="1"/>
  <c r="M23445" i="1"/>
  <c r="M23446" i="1"/>
  <c r="M23447" i="1"/>
  <c r="M23448" i="1"/>
  <c r="M23449" i="1"/>
  <c r="M23450" i="1"/>
  <c r="M23451" i="1"/>
  <c r="M23452" i="1"/>
  <c r="M23453" i="1"/>
  <c r="M23454" i="1"/>
  <c r="M23455" i="1"/>
  <c r="M23456" i="1"/>
  <c r="M23457" i="1"/>
  <c r="M23458" i="1"/>
  <c r="M23459" i="1"/>
  <c r="M23460" i="1"/>
  <c r="M23461" i="1"/>
  <c r="M23462" i="1"/>
  <c r="M23463" i="1"/>
  <c r="M23464" i="1"/>
  <c r="M23465" i="1"/>
  <c r="M23466" i="1"/>
  <c r="M23467" i="1"/>
  <c r="M23468" i="1"/>
  <c r="M23469" i="1"/>
  <c r="M23470" i="1"/>
  <c r="M23471" i="1"/>
  <c r="M23472" i="1"/>
  <c r="M23473" i="1"/>
  <c r="M23474" i="1"/>
  <c r="M23475" i="1"/>
  <c r="M23476" i="1"/>
  <c r="M23477" i="1"/>
  <c r="M23478" i="1"/>
  <c r="M23479" i="1"/>
  <c r="M23480" i="1"/>
  <c r="M23481" i="1"/>
  <c r="M23482" i="1"/>
  <c r="M23483" i="1"/>
  <c r="M23484" i="1"/>
  <c r="M23485" i="1"/>
  <c r="M23486" i="1"/>
  <c r="M23487" i="1"/>
  <c r="M23488" i="1"/>
  <c r="M23489" i="1"/>
  <c r="M23490" i="1"/>
  <c r="M23491" i="1"/>
  <c r="M23492" i="1"/>
  <c r="M23493" i="1"/>
  <c r="M23494" i="1"/>
  <c r="M23495" i="1"/>
  <c r="M23496" i="1"/>
  <c r="M23497" i="1"/>
  <c r="M23498" i="1"/>
  <c r="M23499" i="1"/>
  <c r="M23500" i="1"/>
  <c r="M23501" i="1"/>
  <c r="M23502" i="1"/>
  <c r="M23503" i="1"/>
  <c r="M23504" i="1"/>
  <c r="M23505" i="1"/>
  <c r="M23506" i="1"/>
  <c r="M23507" i="1"/>
  <c r="M23508" i="1"/>
  <c r="M23509" i="1"/>
  <c r="M23510" i="1"/>
  <c r="M23511" i="1"/>
  <c r="M23512" i="1"/>
  <c r="M23513" i="1"/>
  <c r="M23514" i="1"/>
  <c r="M23515" i="1"/>
  <c r="M23516" i="1"/>
  <c r="M23517" i="1"/>
  <c r="M23518" i="1"/>
  <c r="M23519" i="1"/>
  <c r="M23520" i="1"/>
  <c r="M23521" i="1"/>
  <c r="M23522" i="1"/>
  <c r="M23523" i="1"/>
  <c r="M23524" i="1"/>
  <c r="M23525" i="1"/>
  <c r="M23526" i="1"/>
  <c r="M23527" i="1"/>
  <c r="M23528" i="1"/>
  <c r="M23529" i="1"/>
  <c r="M23530" i="1"/>
  <c r="M23531" i="1"/>
  <c r="M23532" i="1"/>
  <c r="M23533" i="1"/>
  <c r="M23534" i="1"/>
  <c r="M23535" i="1"/>
  <c r="M23536" i="1"/>
  <c r="M23537" i="1"/>
  <c r="M23538" i="1"/>
  <c r="M23539" i="1"/>
  <c r="M23540" i="1"/>
  <c r="M23541" i="1"/>
  <c r="M23542" i="1"/>
  <c r="M23543" i="1"/>
  <c r="M23544" i="1"/>
  <c r="M23545" i="1"/>
  <c r="M23546" i="1"/>
  <c r="M23547" i="1"/>
  <c r="M23548" i="1"/>
  <c r="M23549" i="1"/>
  <c r="M23550" i="1"/>
  <c r="M23551" i="1"/>
  <c r="M23552" i="1"/>
  <c r="M23553" i="1"/>
  <c r="M23554" i="1"/>
  <c r="M23555" i="1"/>
  <c r="M23556" i="1"/>
  <c r="M23557" i="1"/>
  <c r="M23558" i="1"/>
  <c r="M23559" i="1"/>
  <c r="M23560" i="1"/>
  <c r="M23561" i="1"/>
  <c r="M23562" i="1"/>
  <c r="M23563" i="1"/>
  <c r="M23564" i="1"/>
  <c r="M23565" i="1"/>
  <c r="M23566" i="1"/>
  <c r="M23567" i="1"/>
  <c r="M23568" i="1"/>
  <c r="M23569" i="1"/>
  <c r="M23570" i="1"/>
  <c r="M23571" i="1"/>
  <c r="M23572" i="1"/>
  <c r="M23573" i="1"/>
  <c r="M23574" i="1"/>
  <c r="M23575" i="1"/>
  <c r="M23576" i="1"/>
  <c r="M23577" i="1"/>
  <c r="M23578" i="1"/>
  <c r="M23579" i="1"/>
  <c r="M23580" i="1"/>
  <c r="M23581" i="1"/>
  <c r="M23582" i="1"/>
  <c r="M23583" i="1"/>
  <c r="M23584" i="1"/>
  <c r="M23585" i="1"/>
  <c r="M23586" i="1"/>
  <c r="M23587" i="1"/>
  <c r="M23588" i="1"/>
  <c r="M23589" i="1"/>
  <c r="M23590" i="1"/>
  <c r="M23591" i="1"/>
  <c r="M23592" i="1"/>
  <c r="M23593" i="1"/>
  <c r="M23594" i="1"/>
  <c r="M23595" i="1"/>
  <c r="M23596" i="1"/>
  <c r="M23597" i="1"/>
  <c r="M23598" i="1"/>
  <c r="M23599" i="1"/>
  <c r="M23600" i="1"/>
  <c r="M23601" i="1"/>
  <c r="M23602" i="1"/>
  <c r="M23603" i="1"/>
  <c r="M23604" i="1"/>
  <c r="M23605" i="1"/>
  <c r="M23606" i="1"/>
  <c r="M23607" i="1"/>
  <c r="M23608" i="1"/>
  <c r="M23609" i="1"/>
  <c r="M23610" i="1"/>
  <c r="M23611" i="1"/>
  <c r="M23612" i="1"/>
  <c r="M23613" i="1"/>
  <c r="M23614" i="1"/>
  <c r="M23615" i="1"/>
  <c r="M23616" i="1"/>
  <c r="M23617" i="1"/>
  <c r="M23618" i="1"/>
  <c r="M23619" i="1"/>
  <c r="M23620" i="1"/>
  <c r="M23621" i="1"/>
  <c r="M23622" i="1"/>
  <c r="M23623" i="1"/>
  <c r="M23624" i="1"/>
  <c r="M23625" i="1"/>
  <c r="M23626" i="1"/>
  <c r="M23627" i="1"/>
  <c r="M23628" i="1"/>
  <c r="M23629" i="1"/>
  <c r="M23630" i="1"/>
  <c r="M23631" i="1"/>
  <c r="M23632" i="1"/>
  <c r="M23633" i="1"/>
  <c r="M23634" i="1"/>
  <c r="M23635" i="1"/>
  <c r="M23636" i="1"/>
  <c r="M23637" i="1"/>
  <c r="M23638" i="1"/>
  <c r="M23639" i="1"/>
  <c r="M23640" i="1"/>
  <c r="M23641" i="1"/>
  <c r="M23642" i="1"/>
  <c r="M23643" i="1"/>
  <c r="M23644" i="1"/>
  <c r="M23645" i="1"/>
  <c r="M23646" i="1"/>
  <c r="M23647" i="1"/>
  <c r="M23648" i="1"/>
  <c r="M23649" i="1"/>
  <c r="M23650" i="1"/>
  <c r="M23651" i="1"/>
  <c r="M23652" i="1"/>
  <c r="M23653" i="1"/>
  <c r="M23654" i="1"/>
  <c r="M23655" i="1"/>
  <c r="M23656" i="1"/>
  <c r="M23657" i="1"/>
  <c r="M23658" i="1"/>
  <c r="M23659" i="1"/>
  <c r="M23660" i="1"/>
  <c r="M23661" i="1"/>
  <c r="M23662" i="1"/>
  <c r="M23663" i="1"/>
  <c r="M23664" i="1"/>
  <c r="M23665" i="1"/>
  <c r="M23666" i="1"/>
  <c r="M23667" i="1"/>
  <c r="M23668" i="1"/>
  <c r="M23669" i="1"/>
  <c r="M23670" i="1"/>
  <c r="M23671" i="1"/>
  <c r="M23672" i="1"/>
  <c r="M23673" i="1"/>
  <c r="M23674" i="1"/>
  <c r="M23675" i="1"/>
  <c r="M23676" i="1"/>
  <c r="M23677" i="1"/>
  <c r="M23678" i="1"/>
  <c r="M23679" i="1"/>
  <c r="M23680" i="1"/>
  <c r="M23681" i="1"/>
  <c r="M23682" i="1"/>
  <c r="M23683" i="1"/>
  <c r="M23684" i="1"/>
  <c r="M23685" i="1"/>
  <c r="M23686" i="1"/>
  <c r="M23687" i="1"/>
  <c r="M23688" i="1"/>
  <c r="M23689" i="1"/>
  <c r="M23690" i="1"/>
  <c r="M23691" i="1"/>
  <c r="M23692" i="1"/>
  <c r="M23693" i="1"/>
  <c r="M23694" i="1"/>
  <c r="M23695" i="1"/>
  <c r="M23696" i="1"/>
  <c r="M23697" i="1"/>
  <c r="M23698" i="1"/>
  <c r="M23699" i="1"/>
  <c r="M23700" i="1"/>
  <c r="M23701" i="1"/>
  <c r="M23702" i="1"/>
  <c r="M23703" i="1"/>
  <c r="M23704" i="1"/>
  <c r="M23705" i="1"/>
  <c r="M23706" i="1"/>
  <c r="M23707" i="1"/>
  <c r="M23708" i="1"/>
  <c r="M23709" i="1"/>
  <c r="M23710" i="1"/>
  <c r="M23711" i="1"/>
  <c r="M23712" i="1"/>
  <c r="M23713" i="1"/>
  <c r="M23714" i="1"/>
  <c r="M23715" i="1"/>
  <c r="M23716" i="1"/>
  <c r="M23717" i="1"/>
  <c r="M23718" i="1"/>
  <c r="M23719" i="1"/>
  <c r="M23720" i="1"/>
  <c r="M23721" i="1"/>
  <c r="M23722" i="1"/>
  <c r="M23723" i="1"/>
  <c r="M23724" i="1"/>
  <c r="M23725" i="1"/>
  <c r="M23726" i="1"/>
  <c r="M23727" i="1"/>
  <c r="M23728" i="1"/>
  <c r="M23729" i="1"/>
  <c r="M23730" i="1"/>
  <c r="M23731" i="1"/>
  <c r="M23732" i="1"/>
  <c r="M23733" i="1"/>
  <c r="M23734" i="1"/>
  <c r="M23735" i="1"/>
  <c r="M23736" i="1"/>
  <c r="M23737" i="1"/>
  <c r="M23738" i="1"/>
  <c r="M23739" i="1"/>
  <c r="M23740" i="1"/>
  <c r="M23741" i="1"/>
  <c r="M23742" i="1"/>
  <c r="M23743" i="1"/>
  <c r="M23744" i="1"/>
  <c r="M23745" i="1"/>
  <c r="M23746" i="1"/>
  <c r="M23747" i="1"/>
  <c r="M23748" i="1"/>
  <c r="M23749" i="1"/>
  <c r="M23750" i="1"/>
  <c r="M23751" i="1"/>
  <c r="M23752" i="1"/>
  <c r="M23753" i="1"/>
  <c r="M23754" i="1"/>
  <c r="M23755" i="1"/>
  <c r="M23756" i="1"/>
  <c r="M23757" i="1"/>
  <c r="M23758" i="1"/>
  <c r="M23759" i="1"/>
  <c r="M23760" i="1"/>
  <c r="M23761" i="1"/>
  <c r="M23762" i="1"/>
  <c r="M23763" i="1"/>
  <c r="M23764" i="1"/>
  <c r="M23765" i="1"/>
  <c r="M23766" i="1"/>
  <c r="M23767" i="1"/>
  <c r="M23768" i="1"/>
  <c r="M23769" i="1"/>
  <c r="M23770" i="1"/>
  <c r="M23771" i="1"/>
  <c r="M23772" i="1"/>
  <c r="M23773" i="1"/>
  <c r="M23774" i="1"/>
  <c r="M23775" i="1"/>
  <c r="M23776" i="1"/>
  <c r="M23777" i="1"/>
  <c r="M23778" i="1"/>
  <c r="M23779" i="1"/>
  <c r="M23780" i="1"/>
  <c r="M23781" i="1"/>
  <c r="M23782" i="1"/>
  <c r="M23783" i="1"/>
  <c r="M23784" i="1"/>
  <c r="M23785" i="1"/>
  <c r="M23786" i="1"/>
  <c r="M23787" i="1"/>
  <c r="M23788" i="1"/>
  <c r="M23789" i="1"/>
  <c r="M23790" i="1"/>
  <c r="M23791" i="1"/>
  <c r="M23792" i="1"/>
  <c r="M23793" i="1"/>
  <c r="M23794" i="1"/>
  <c r="M23795" i="1"/>
  <c r="M23796" i="1"/>
  <c r="M23797" i="1"/>
  <c r="M23798" i="1"/>
  <c r="M23799" i="1"/>
  <c r="M23800" i="1"/>
  <c r="M23801" i="1"/>
  <c r="M23802" i="1"/>
  <c r="M23803" i="1"/>
  <c r="M23804" i="1"/>
  <c r="M23805" i="1"/>
  <c r="M23806" i="1"/>
  <c r="M23807" i="1"/>
  <c r="M23808" i="1"/>
  <c r="M23809" i="1"/>
  <c r="M23810" i="1"/>
  <c r="M23811" i="1"/>
  <c r="M23812" i="1"/>
  <c r="M23813" i="1"/>
  <c r="M23814" i="1"/>
  <c r="M23815" i="1"/>
  <c r="M23816" i="1"/>
  <c r="M23817" i="1"/>
  <c r="M23818" i="1"/>
  <c r="M23819" i="1"/>
  <c r="M23820" i="1"/>
  <c r="M23821" i="1"/>
  <c r="M23822" i="1"/>
  <c r="M23823" i="1"/>
  <c r="M23824" i="1"/>
  <c r="M23825" i="1"/>
  <c r="M23826" i="1"/>
  <c r="M23827" i="1"/>
  <c r="M23828" i="1"/>
  <c r="M23829" i="1"/>
  <c r="M23830" i="1"/>
  <c r="M23831" i="1"/>
  <c r="M23832" i="1"/>
  <c r="M23833" i="1"/>
  <c r="M23834" i="1"/>
  <c r="M23835" i="1"/>
  <c r="M23836" i="1"/>
  <c r="M23837" i="1"/>
  <c r="M23838" i="1"/>
  <c r="M23839" i="1"/>
  <c r="M23840" i="1"/>
  <c r="M23841" i="1"/>
  <c r="M23842" i="1"/>
  <c r="M23843" i="1"/>
  <c r="M23844" i="1"/>
  <c r="M23845" i="1"/>
  <c r="M23846" i="1"/>
  <c r="M23847" i="1"/>
  <c r="M23848" i="1"/>
  <c r="M23849" i="1"/>
  <c r="M23850" i="1"/>
  <c r="M23851" i="1"/>
  <c r="M23852" i="1"/>
  <c r="M23853" i="1"/>
  <c r="M23854" i="1"/>
  <c r="M23855" i="1"/>
  <c r="M23856" i="1"/>
  <c r="M23857" i="1"/>
  <c r="M23858" i="1"/>
  <c r="M23859" i="1"/>
  <c r="M23860" i="1"/>
  <c r="M23861" i="1"/>
  <c r="M23862" i="1"/>
  <c r="M23863" i="1"/>
  <c r="M23864" i="1"/>
  <c r="M23865" i="1"/>
  <c r="M23866" i="1"/>
  <c r="M23867" i="1"/>
  <c r="M23868" i="1"/>
  <c r="M23869" i="1"/>
  <c r="M23870" i="1"/>
  <c r="M23871" i="1"/>
  <c r="M23872" i="1"/>
  <c r="M23873" i="1"/>
  <c r="M23874" i="1"/>
  <c r="M23875" i="1"/>
  <c r="M23876" i="1"/>
  <c r="M23877" i="1"/>
  <c r="M23878" i="1"/>
  <c r="M23879" i="1"/>
  <c r="M23880" i="1"/>
  <c r="M23881" i="1"/>
  <c r="M23882" i="1"/>
  <c r="M23883" i="1"/>
  <c r="M23884" i="1"/>
  <c r="M23885" i="1"/>
  <c r="M23886" i="1"/>
  <c r="M23887" i="1"/>
  <c r="M23888" i="1"/>
  <c r="M23889" i="1"/>
  <c r="M23890" i="1"/>
  <c r="M23891" i="1"/>
  <c r="M23892" i="1"/>
  <c r="M23893" i="1"/>
  <c r="M23894" i="1"/>
  <c r="M23895" i="1"/>
  <c r="M23896" i="1"/>
  <c r="M23897" i="1"/>
  <c r="M23898" i="1"/>
  <c r="M23899" i="1"/>
  <c r="M23900" i="1"/>
  <c r="M23901" i="1"/>
  <c r="M23902" i="1"/>
  <c r="M23903" i="1"/>
  <c r="M23904" i="1"/>
  <c r="M23905" i="1"/>
  <c r="M23906" i="1"/>
  <c r="M23907" i="1"/>
  <c r="M23908" i="1"/>
  <c r="M23909" i="1"/>
  <c r="M23910" i="1"/>
  <c r="M23911" i="1"/>
  <c r="M23912" i="1"/>
  <c r="M23913" i="1"/>
  <c r="M23914" i="1"/>
  <c r="M23915" i="1"/>
  <c r="M23916" i="1"/>
  <c r="M23917" i="1"/>
  <c r="M23918" i="1"/>
  <c r="M23919" i="1"/>
  <c r="M23920" i="1"/>
  <c r="M23921" i="1"/>
  <c r="M23922" i="1"/>
  <c r="M23923" i="1"/>
  <c r="M23924" i="1"/>
  <c r="M23925" i="1"/>
  <c r="M23926" i="1"/>
  <c r="M23927" i="1"/>
  <c r="M23928" i="1"/>
  <c r="M23929" i="1"/>
  <c r="M23930" i="1"/>
  <c r="M23931" i="1"/>
  <c r="M23932" i="1"/>
  <c r="M23933" i="1"/>
  <c r="M23934" i="1"/>
  <c r="M23935" i="1"/>
  <c r="M23936" i="1"/>
  <c r="M23937" i="1"/>
  <c r="M23938" i="1"/>
  <c r="M23939" i="1"/>
  <c r="M23940" i="1"/>
  <c r="M23941" i="1"/>
  <c r="M23942" i="1"/>
  <c r="M23943" i="1"/>
  <c r="M23944" i="1"/>
  <c r="M23945" i="1"/>
  <c r="M23946" i="1"/>
  <c r="M23947" i="1"/>
  <c r="M23948" i="1"/>
  <c r="M23949" i="1"/>
  <c r="M23950" i="1"/>
  <c r="M23951" i="1"/>
  <c r="M23952" i="1"/>
  <c r="M23953" i="1"/>
  <c r="M23954" i="1"/>
  <c r="M23955" i="1"/>
  <c r="M23956" i="1"/>
  <c r="M23957" i="1"/>
  <c r="M23958" i="1"/>
  <c r="M23959" i="1"/>
  <c r="M23960" i="1"/>
  <c r="M23961" i="1"/>
  <c r="M23962" i="1"/>
  <c r="M23963" i="1"/>
  <c r="M23964" i="1"/>
  <c r="M23965" i="1"/>
  <c r="M23966" i="1"/>
  <c r="M23967" i="1"/>
  <c r="M23968" i="1"/>
  <c r="M23969" i="1"/>
  <c r="M23970" i="1"/>
  <c r="M23971" i="1"/>
  <c r="M23972" i="1"/>
  <c r="M23973" i="1"/>
  <c r="M23974" i="1"/>
  <c r="M23975" i="1"/>
  <c r="M23976" i="1"/>
  <c r="M23977" i="1"/>
  <c r="M23978" i="1"/>
  <c r="M23979" i="1"/>
  <c r="M23980" i="1"/>
  <c r="M23981" i="1"/>
  <c r="M23982" i="1"/>
  <c r="M23983" i="1"/>
  <c r="M23984" i="1"/>
  <c r="M23985" i="1"/>
  <c r="M23986" i="1"/>
  <c r="M23987" i="1"/>
  <c r="M23988" i="1"/>
  <c r="M23989" i="1"/>
  <c r="M23990" i="1"/>
  <c r="M23991" i="1"/>
  <c r="M23992" i="1"/>
  <c r="M23993" i="1"/>
  <c r="M23994" i="1"/>
  <c r="M23995" i="1"/>
  <c r="M23996" i="1"/>
  <c r="M23997" i="1"/>
  <c r="M23998" i="1"/>
  <c r="M23999" i="1"/>
  <c r="M24000" i="1"/>
  <c r="M24001" i="1"/>
  <c r="M24002" i="1"/>
  <c r="M24003" i="1"/>
  <c r="M24004" i="1"/>
  <c r="M24005" i="1"/>
  <c r="M24006" i="1"/>
  <c r="M24007" i="1"/>
  <c r="M24008" i="1"/>
  <c r="M24009" i="1"/>
  <c r="M24010" i="1"/>
  <c r="M24011" i="1"/>
  <c r="M24012" i="1"/>
  <c r="M24013" i="1"/>
  <c r="M24014" i="1"/>
  <c r="M24015" i="1"/>
  <c r="M24016" i="1"/>
  <c r="M24017" i="1"/>
  <c r="M24018" i="1"/>
  <c r="M24019" i="1"/>
  <c r="M24020" i="1"/>
  <c r="M24021" i="1"/>
  <c r="M24022" i="1"/>
  <c r="M24023" i="1"/>
  <c r="M24024" i="1"/>
  <c r="M24025" i="1"/>
  <c r="M24026" i="1"/>
  <c r="M24027" i="1"/>
  <c r="M24028" i="1"/>
  <c r="M24029" i="1"/>
  <c r="M24030" i="1"/>
  <c r="M24031" i="1"/>
  <c r="M24032" i="1"/>
  <c r="M24033" i="1"/>
  <c r="M24034" i="1"/>
  <c r="M24035" i="1"/>
  <c r="M24036" i="1"/>
  <c r="M24037" i="1"/>
  <c r="M24038" i="1"/>
  <c r="M24039" i="1"/>
  <c r="M24040" i="1"/>
  <c r="M24041" i="1"/>
  <c r="M24042" i="1"/>
  <c r="M24043" i="1"/>
  <c r="M24044" i="1"/>
  <c r="M24045" i="1"/>
  <c r="M24046" i="1"/>
  <c r="M24047" i="1"/>
  <c r="M24048" i="1"/>
  <c r="M24049" i="1"/>
  <c r="M24050" i="1"/>
  <c r="M24051" i="1"/>
  <c r="M24052" i="1"/>
  <c r="M24053" i="1"/>
  <c r="M24054" i="1"/>
  <c r="M24055" i="1"/>
  <c r="M24056" i="1"/>
  <c r="M24057" i="1"/>
  <c r="M24058" i="1"/>
  <c r="M24059" i="1"/>
  <c r="M24060" i="1"/>
  <c r="M24061" i="1"/>
  <c r="M24062" i="1"/>
  <c r="M24063" i="1"/>
  <c r="M24064" i="1"/>
  <c r="M24065" i="1"/>
  <c r="M24066" i="1"/>
  <c r="M24067" i="1"/>
  <c r="M24068" i="1"/>
  <c r="M24069" i="1"/>
  <c r="M24070" i="1"/>
  <c r="M24071" i="1"/>
  <c r="M24072" i="1"/>
  <c r="M24073" i="1"/>
  <c r="M24074" i="1"/>
  <c r="M24075" i="1"/>
  <c r="M24076" i="1"/>
  <c r="M24077" i="1"/>
  <c r="M24078" i="1"/>
  <c r="M24079" i="1"/>
  <c r="M24080" i="1"/>
  <c r="M24081" i="1"/>
  <c r="M24082" i="1"/>
  <c r="M24083" i="1"/>
  <c r="M24084" i="1"/>
  <c r="M24085" i="1"/>
  <c r="M24086" i="1"/>
  <c r="M24087" i="1"/>
  <c r="M24088" i="1"/>
  <c r="M24089" i="1"/>
  <c r="M24090" i="1"/>
  <c r="M24091" i="1"/>
  <c r="M24092" i="1"/>
  <c r="M24093" i="1"/>
  <c r="M24094" i="1"/>
  <c r="M24095" i="1"/>
  <c r="M24096" i="1"/>
  <c r="M24097" i="1"/>
  <c r="M24098" i="1"/>
  <c r="M24099" i="1"/>
  <c r="M24100" i="1"/>
  <c r="M24101" i="1"/>
  <c r="M24102" i="1"/>
  <c r="M24103" i="1"/>
  <c r="M24104" i="1"/>
  <c r="M24105" i="1"/>
  <c r="M24106" i="1"/>
  <c r="M24107" i="1"/>
  <c r="M24108" i="1"/>
  <c r="M24109" i="1"/>
  <c r="M24110" i="1"/>
  <c r="M24111" i="1"/>
  <c r="M24112" i="1"/>
  <c r="M24113" i="1"/>
  <c r="M24114" i="1"/>
  <c r="M24115" i="1"/>
  <c r="M24116" i="1"/>
  <c r="M24117" i="1"/>
  <c r="M24118" i="1"/>
  <c r="M24119" i="1"/>
  <c r="M24120" i="1"/>
  <c r="M24121" i="1"/>
  <c r="M24122" i="1"/>
  <c r="M24123" i="1"/>
  <c r="M24124" i="1"/>
  <c r="M24125" i="1"/>
  <c r="M24126" i="1"/>
  <c r="M24127" i="1"/>
  <c r="M24128" i="1"/>
  <c r="M24129" i="1"/>
  <c r="M24130" i="1"/>
  <c r="M24131" i="1"/>
  <c r="M24132" i="1"/>
  <c r="M24133" i="1"/>
  <c r="M24134" i="1"/>
  <c r="M24135" i="1"/>
  <c r="M24136" i="1"/>
  <c r="M24137" i="1"/>
  <c r="M24138" i="1"/>
  <c r="M24139" i="1"/>
  <c r="M24140" i="1"/>
  <c r="M24141" i="1"/>
  <c r="M24142" i="1"/>
  <c r="M24143" i="1"/>
  <c r="M24144" i="1"/>
  <c r="M24145" i="1"/>
  <c r="M24146" i="1"/>
  <c r="M24147" i="1"/>
  <c r="M24148" i="1"/>
  <c r="M24149" i="1"/>
  <c r="M24150" i="1"/>
  <c r="M24151" i="1"/>
  <c r="M24152" i="1"/>
  <c r="M24153" i="1"/>
  <c r="M24154" i="1"/>
  <c r="M24155" i="1"/>
  <c r="M24156" i="1"/>
  <c r="M24157" i="1"/>
  <c r="M24158" i="1"/>
  <c r="M24159" i="1"/>
  <c r="M24160" i="1"/>
  <c r="M24161" i="1"/>
  <c r="M24162" i="1"/>
  <c r="M24163" i="1"/>
  <c r="M24164" i="1"/>
  <c r="M24165" i="1"/>
  <c r="M24166" i="1"/>
  <c r="M24167" i="1"/>
  <c r="M24168" i="1"/>
  <c r="M24169" i="1"/>
  <c r="M24170" i="1"/>
  <c r="M24171" i="1"/>
  <c r="M24172" i="1"/>
  <c r="M24173" i="1"/>
  <c r="M24174" i="1"/>
  <c r="M24175" i="1"/>
  <c r="M24176" i="1"/>
  <c r="M24177" i="1"/>
  <c r="M24178" i="1"/>
  <c r="M24179" i="1"/>
  <c r="M24180" i="1"/>
  <c r="M24181" i="1"/>
  <c r="M24182" i="1"/>
  <c r="M24183" i="1"/>
  <c r="M24184" i="1"/>
  <c r="M24185" i="1"/>
  <c r="M24186" i="1"/>
  <c r="M24187" i="1"/>
  <c r="M24188" i="1"/>
  <c r="M24189" i="1"/>
  <c r="M24190" i="1"/>
  <c r="M24191" i="1"/>
  <c r="M24192" i="1"/>
  <c r="M24193" i="1"/>
  <c r="M24194" i="1"/>
  <c r="M24195" i="1"/>
  <c r="M24196" i="1"/>
  <c r="M24197" i="1"/>
  <c r="M24198" i="1"/>
  <c r="M24199" i="1"/>
  <c r="M24200" i="1"/>
  <c r="M24201" i="1"/>
  <c r="M24202" i="1"/>
  <c r="M24203" i="1"/>
  <c r="M24204" i="1"/>
  <c r="M24205" i="1"/>
  <c r="M24206" i="1"/>
  <c r="M24207" i="1"/>
  <c r="M24208" i="1"/>
  <c r="M24209" i="1"/>
  <c r="M24210" i="1"/>
  <c r="M24211" i="1"/>
  <c r="M24212" i="1"/>
  <c r="M24213" i="1"/>
  <c r="M24214" i="1"/>
  <c r="M24215" i="1"/>
  <c r="M24216" i="1"/>
  <c r="M24217" i="1"/>
  <c r="M24218" i="1"/>
  <c r="M24219" i="1"/>
  <c r="M24220" i="1"/>
  <c r="M24221" i="1"/>
  <c r="M24222" i="1"/>
  <c r="M24223" i="1"/>
  <c r="M24224" i="1"/>
  <c r="M24225" i="1"/>
  <c r="M24226" i="1"/>
  <c r="M24227" i="1"/>
  <c r="M24228" i="1"/>
  <c r="M24229" i="1"/>
  <c r="M24230" i="1"/>
  <c r="M24231" i="1"/>
  <c r="M24232" i="1"/>
  <c r="M24233" i="1"/>
  <c r="M24234" i="1"/>
  <c r="M24235" i="1"/>
  <c r="M24236" i="1"/>
  <c r="M24237" i="1"/>
  <c r="M24238" i="1"/>
  <c r="M24239" i="1"/>
  <c r="M24240" i="1"/>
  <c r="M24241" i="1"/>
  <c r="M24242" i="1"/>
  <c r="M24243" i="1"/>
  <c r="M24244" i="1"/>
  <c r="M24245" i="1"/>
  <c r="M24246" i="1"/>
  <c r="M24247" i="1"/>
  <c r="M24248" i="1"/>
  <c r="M24249" i="1"/>
  <c r="M24250" i="1"/>
  <c r="M24251" i="1"/>
  <c r="M24252" i="1"/>
  <c r="M24253" i="1"/>
  <c r="M24254" i="1"/>
  <c r="M24255" i="1"/>
  <c r="M24256" i="1"/>
  <c r="M24257" i="1"/>
  <c r="M24258" i="1"/>
  <c r="M24259" i="1"/>
  <c r="M24260" i="1"/>
  <c r="M24261" i="1"/>
  <c r="M24262" i="1"/>
  <c r="M24263" i="1"/>
  <c r="M24264" i="1"/>
  <c r="M24265" i="1"/>
  <c r="M24266" i="1"/>
  <c r="M24267" i="1"/>
  <c r="M24268" i="1"/>
  <c r="M24269" i="1"/>
  <c r="M24270" i="1"/>
  <c r="M24271" i="1"/>
  <c r="M24272" i="1"/>
  <c r="M24273" i="1"/>
  <c r="M24274" i="1"/>
  <c r="M24275" i="1"/>
  <c r="M24276" i="1"/>
  <c r="M24277" i="1"/>
  <c r="M24278" i="1"/>
  <c r="M24279" i="1"/>
  <c r="M24280" i="1"/>
  <c r="M24281" i="1"/>
  <c r="M24282" i="1"/>
  <c r="M24283" i="1"/>
  <c r="M24284" i="1"/>
  <c r="M24285" i="1"/>
  <c r="M24286" i="1"/>
  <c r="M24287" i="1"/>
  <c r="M24288" i="1"/>
  <c r="M24289" i="1"/>
  <c r="M24290" i="1"/>
  <c r="M24291" i="1"/>
  <c r="M24292" i="1"/>
  <c r="M24293" i="1"/>
  <c r="M24294" i="1"/>
  <c r="M24295" i="1"/>
  <c r="M24296" i="1"/>
  <c r="M24297" i="1"/>
  <c r="M24298" i="1"/>
  <c r="M24299" i="1"/>
  <c r="M24300" i="1"/>
  <c r="M24301" i="1"/>
  <c r="M24302" i="1"/>
  <c r="M24303" i="1"/>
  <c r="M24304" i="1"/>
  <c r="M24305" i="1"/>
  <c r="M24306" i="1"/>
  <c r="M24307" i="1"/>
  <c r="M24308" i="1"/>
  <c r="M24309" i="1"/>
  <c r="M24310" i="1"/>
  <c r="M24311" i="1"/>
  <c r="M24312" i="1"/>
  <c r="M24313" i="1"/>
  <c r="M24314" i="1"/>
  <c r="M24315" i="1"/>
  <c r="M24316" i="1"/>
  <c r="M24317" i="1"/>
  <c r="M24318" i="1"/>
  <c r="M24319" i="1"/>
  <c r="M24320" i="1"/>
  <c r="M24321" i="1"/>
  <c r="M24322" i="1"/>
  <c r="M24323" i="1"/>
  <c r="M24324" i="1"/>
  <c r="M24325" i="1"/>
  <c r="M24326" i="1"/>
  <c r="M24327" i="1"/>
  <c r="M24328" i="1"/>
  <c r="M24329" i="1"/>
  <c r="M24330" i="1"/>
  <c r="M24331" i="1"/>
  <c r="M24332" i="1"/>
  <c r="M24333" i="1"/>
  <c r="M24334" i="1"/>
  <c r="M24335" i="1"/>
  <c r="M24336" i="1"/>
  <c r="M24337" i="1"/>
  <c r="M24338" i="1"/>
  <c r="M24339" i="1"/>
  <c r="M24340" i="1"/>
  <c r="M24341" i="1"/>
  <c r="M24342" i="1"/>
  <c r="M24343" i="1"/>
  <c r="M24344" i="1"/>
  <c r="M24345" i="1"/>
  <c r="M24346" i="1"/>
  <c r="M24347" i="1"/>
  <c r="M24348" i="1"/>
  <c r="M24349" i="1"/>
  <c r="M24350" i="1"/>
  <c r="M24351" i="1"/>
  <c r="M24352" i="1"/>
  <c r="M24353" i="1"/>
  <c r="M24354" i="1"/>
  <c r="M24355" i="1"/>
  <c r="M24356" i="1"/>
  <c r="M24357" i="1"/>
  <c r="M24358" i="1"/>
  <c r="M24359" i="1"/>
  <c r="M24360" i="1"/>
  <c r="M24361" i="1"/>
  <c r="M24362" i="1"/>
  <c r="M24363" i="1"/>
  <c r="M24364" i="1"/>
  <c r="M24365" i="1"/>
  <c r="M24366" i="1"/>
  <c r="M24367" i="1"/>
  <c r="M24368" i="1"/>
  <c r="M24369" i="1"/>
  <c r="M24370" i="1"/>
  <c r="M24371" i="1"/>
  <c r="M24372" i="1"/>
  <c r="M24373" i="1"/>
  <c r="M24374" i="1"/>
  <c r="M24375" i="1"/>
  <c r="M24376" i="1"/>
  <c r="M24377" i="1"/>
  <c r="M24378" i="1"/>
  <c r="M24379" i="1"/>
  <c r="M24380" i="1"/>
  <c r="M24381" i="1"/>
  <c r="M24382" i="1"/>
  <c r="M24383" i="1"/>
  <c r="M24384" i="1"/>
  <c r="M24385" i="1"/>
  <c r="M24386" i="1"/>
  <c r="M24387" i="1"/>
  <c r="M24388" i="1"/>
  <c r="M24389" i="1"/>
  <c r="M24390" i="1"/>
  <c r="M24391" i="1"/>
  <c r="M24392" i="1"/>
  <c r="M24393" i="1"/>
  <c r="M24394" i="1"/>
  <c r="M24395" i="1"/>
  <c r="M24396" i="1"/>
  <c r="M24397" i="1"/>
  <c r="M24398" i="1"/>
  <c r="M24399" i="1"/>
  <c r="M24400" i="1"/>
  <c r="M24401" i="1"/>
  <c r="M24402" i="1"/>
  <c r="M24403" i="1"/>
  <c r="M24404" i="1"/>
  <c r="M24405" i="1"/>
  <c r="M24406" i="1"/>
  <c r="M24407" i="1"/>
  <c r="M24408" i="1"/>
  <c r="M24409" i="1"/>
  <c r="M24410" i="1"/>
  <c r="M24411" i="1"/>
  <c r="M24412" i="1"/>
  <c r="M24413" i="1"/>
  <c r="M24414" i="1"/>
  <c r="M24415" i="1"/>
  <c r="M24416" i="1"/>
  <c r="M24417" i="1"/>
  <c r="M24418" i="1"/>
  <c r="M24419" i="1"/>
  <c r="M24420" i="1"/>
  <c r="M24421" i="1"/>
  <c r="M24422" i="1"/>
  <c r="M24423" i="1"/>
  <c r="M24424" i="1"/>
  <c r="M24425" i="1"/>
  <c r="M24426" i="1"/>
  <c r="M24427" i="1"/>
  <c r="M24428" i="1"/>
  <c r="M24429" i="1"/>
  <c r="M24430" i="1"/>
  <c r="M24431" i="1"/>
  <c r="M24432" i="1"/>
  <c r="M24433" i="1"/>
  <c r="M24434" i="1"/>
  <c r="M24435" i="1"/>
  <c r="M24436" i="1"/>
  <c r="M24437" i="1"/>
  <c r="M24438" i="1"/>
  <c r="M24439" i="1"/>
  <c r="M24440" i="1"/>
  <c r="M24441" i="1"/>
  <c r="M24442" i="1"/>
  <c r="M24443" i="1"/>
  <c r="M24444" i="1"/>
  <c r="M24445" i="1"/>
  <c r="M24446" i="1"/>
  <c r="M24447" i="1"/>
  <c r="M24448" i="1"/>
  <c r="M24449" i="1"/>
  <c r="M24450" i="1"/>
  <c r="M24451" i="1"/>
  <c r="M24452" i="1"/>
  <c r="M24453" i="1"/>
  <c r="M24454" i="1"/>
  <c r="M24455" i="1"/>
  <c r="M24456" i="1"/>
  <c r="M24457" i="1"/>
  <c r="M24458" i="1"/>
  <c r="M24459" i="1"/>
  <c r="M24460" i="1"/>
  <c r="M24461" i="1"/>
  <c r="M24462" i="1"/>
  <c r="M24463" i="1"/>
  <c r="M24464" i="1"/>
  <c r="M24465" i="1"/>
  <c r="M24466" i="1"/>
  <c r="M24467" i="1"/>
  <c r="M24468" i="1"/>
  <c r="M24469" i="1"/>
  <c r="M24470" i="1"/>
  <c r="M24471" i="1"/>
  <c r="M24472" i="1"/>
  <c r="M24473" i="1"/>
  <c r="M24474" i="1"/>
  <c r="M24475" i="1"/>
  <c r="M24476" i="1"/>
  <c r="M24477" i="1"/>
  <c r="M24478" i="1"/>
  <c r="M24479" i="1"/>
  <c r="M24480" i="1"/>
  <c r="M24481" i="1"/>
  <c r="M24482" i="1"/>
  <c r="M24483" i="1"/>
  <c r="M24484" i="1"/>
  <c r="M24485" i="1"/>
  <c r="M24486" i="1"/>
  <c r="M24487" i="1"/>
  <c r="M24488" i="1"/>
  <c r="M24489" i="1"/>
  <c r="M24490" i="1"/>
  <c r="M24491" i="1"/>
  <c r="M24492" i="1"/>
  <c r="M24493" i="1"/>
  <c r="M24494" i="1"/>
  <c r="M24495" i="1"/>
  <c r="M24496" i="1"/>
  <c r="M24497" i="1"/>
  <c r="M24498" i="1"/>
  <c r="M24499" i="1"/>
  <c r="M24500" i="1"/>
  <c r="M24501" i="1"/>
  <c r="M24502" i="1"/>
  <c r="M24503" i="1"/>
  <c r="M24504" i="1"/>
  <c r="M24505" i="1"/>
  <c r="M24506" i="1"/>
  <c r="M24507" i="1"/>
  <c r="M24508" i="1"/>
  <c r="M24509" i="1"/>
  <c r="M24510" i="1"/>
  <c r="M24511" i="1"/>
  <c r="M24512" i="1"/>
  <c r="M24513" i="1"/>
  <c r="M24514" i="1"/>
  <c r="M24515" i="1"/>
  <c r="M24516" i="1"/>
  <c r="M24517" i="1"/>
  <c r="M24518" i="1"/>
  <c r="M24519" i="1"/>
  <c r="M24520" i="1"/>
  <c r="M24521" i="1"/>
  <c r="M24522" i="1"/>
  <c r="M24523" i="1"/>
  <c r="M24524" i="1"/>
  <c r="M24525" i="1"/>
  <c r="M24526" i="1"/>
  <c r="M24527" i="1"/>
  <c r="M24528" i="1"/>
  <c r="M24529" i="1"/>
  <c r="M24530" i="1"/>
  <c r="M24531" i="1"/>
  <c r="M24532" i="1"/>
  <c r="M24533" i="1"/>
  <c r="M24534" i="1"/>
  <c r="M24535" i="1"/>
  <c r="M24536" i="1"/>
  <c r="M24537" i="1"/>
  <c r="M24538" i="1"/>
  <c r="M24539" i="1"/>
  <c r="M24540" i="1"/>
  <c r="M24541" i="1"/>
  <c r="M24542" i="1"/>
  <c r="M24543" i="1"/>
  <c r="M24544" i="1"/>
  <c r="M24545" i="1"/>
  <c r="M24546" i="1"/>
  <c r="M24547" i="1"/>
  <c r="M24548" i="1"/>
  <c r="M24549" i="1"/>
  <c r="M24550" i="1"/>
  <c r="M24551" i="1"/>
  <c r="M24552" i="1"/>
  <c r="M24553" i="1"/>
  <c r="M24554" i="1"/>
  <c r="M24555" i="1"/>
  <c r="M24556" i="1"/>
  <c r="M24557" i="1"/>
  <c r="M24558" i="1"/>
  <c r="M24559" i="1"/>
  <c r="M24560" i="1"/>
  <c r="M24561" i="1"/>
  <c r="M24562" i="1"/>
  <c r="M24563" i="1"/>
  <c r="M24564" i="1"/>
  <c r="M24565" i="1"/>
  <c r="M24566" i="1"/>
  <c r="M24567" i="1"/>
  <c r="M24568" i="1"/>
  <c r="M24569" i="1"/>
  <c r="M24570" i="1"/>
  <c r="M24571" i="1"/>
  <c r="M24572" i="1"/>
  <c r="M24573" i="1"/>
  <c r="M24574" i="1"/>
  <c r="M24575" i="1"/>
  <c r="M24576" i="1"/>
  <c r="M24577" i="1"/>
  <c r="M24578" i="1"/>
  <c r="M24579" i="1"/>
  <c r="M24580" i="1"/>
  <c r="M24581" i="1"/>
  <c r="M24582" i="1"/>
  <c r="M24583" i="1"/>
  <c r="M24584" i="1"/>
  <c r="M24585" i="1"/>
  <c r="M24586" i="1"/>
  <c r="M24587" i="1"/>
  <c r="M24588" i="1"/>
  <c r="M24589" i="1"/>
  <c r="M24590" i="1"/>
  <c r="M24591" i="1"/>
  <c r="M24592" i="1"/>
  <c r="M24593" i="1"/>
  <c r="M24594" i="1"/>
  <c r="M24595" i="1"/>
  <c r="M24596" i="1"/>
  <c r="M24597" i="1"/>
  <c r="M24598" i="1"/>
  <c r="M24599" i="1"/>
  <c r="M24600" i="1"/>
  <c r="M24601" i="1"/>
  <c r="M24602" i="1"/>
  <c r="M24603" i="1"/>
  <c r="M24604" i="1"/>
  <c r="M24605" i="1"/>
  <c r="M24606" i="1"/>
  <c r="M24607" i="1"/>
  <c r="M24608" i="1"/>
  <c r="M24609" i="1"/>
  <c r="M24610" i="1"/>
  <c r="M24611" i="1"/>
  <c r="M24612" i="1"/>
  <c r="M24613" i="1"/>
  <c r="M24614" i="1"/>
  <c r="M24615" i="1"/>
  <c r="M24616" i="1"/>
  <c r="M24617" i="1"/>
  <c r="M24618" i="1"/>
  <c r="M24619" i="1"/>
  <c r="M24620" i="1"/>
  <c r="M24621" i="1"/>
  <c r="M24622" i="1"/>
  <c r="M24623" i="1"/>
  <c r="M24624" i="1"/>
  <c r="M24625" i="1"/>
  <c r="M24626" i="1"/>
  <c r="M24627" i="1"/>
  <c r="M24628" i="1"/>
  <c r="M24629" i="1"/>
  <c r="M24630" i="1"/>
  <c r="M24631" i="1"/>
  <c r="M24632" i="1"/>
  <c r="M24633" i="1"/>
  <c r="M24634" i="1"/>
  <c r="M24635" i="1"/>
  <c r="M24636" i="1"/>
  <c r="M24637" i="1"/>
  <c r="M24638" i="1"/>
  <c r="M24639" i="1"/>
  <c r="M24640" i="1"/>
  <c r="M24641" i="1"/>
  <c r="M24642" i="1"/>
  <c r="M24643" i="1"/>
  <c r="M24644" i="1"/>
  <c r="M24645" i="1"/>
  <c r="M24646" i="1"/>
  <c r="M24647" i="1"/>
  <c r="M24648" i="1"/>
  <c r="M24649" i="1"/>
  <c r="M24650" i="1"/>
  <c r="M24651" i="1"/>
  <c r="M24652" i="1"/>
  <c r="M24653" i="1"/>
  <c r="M24654" i="1"/>
  <c r="M24655" i="1"/>
  <c r="M24656" i="1"/>
  <c r="M24657" i="1"/>
  <c r="M24658" i="1"/>
  <c r="M24659" i="1"/>
  <c r="M24660" i="1"/>
  <c r="M24661" i="1"/>
  <c r="M24662" i="1"/>
  <c r="M24663" i="1"/>
  <c r="M24664" i="1"/>
  <c r="M24665" i="1"/>
  <c r="M24666" i="1"/>
  <c r="M24667" i="1"/>
  <c r="M24668" i="1"/>
  <c r="M24669" i="1"/>
  <c r="M24670" i="1"/>
  <c r="M24671" i="1"/>
  <c r="M24672" i="1"/>
  <c r="M24673" i="1"/>
  <c r="M24674" i="1"/>
  <c r="M24675" i="1"/>
  <c r="M24676" i="1"/>
  <c r="M24677" i="1"/>
  <c r="M24678" i="1"/>
  <c r="M24679" i="1"/>
  <c r="M24680" i="1"/>
  <c r="M24681" i="1"/>
  <c r="M24682" i="1"/>
  <c r="M24683" i="1"/>
  <c r="M24684" i="1"/>
  <c r="M24685" i="1"/>
  <c r="M24686" i="1"/>
  <c r="M24687" i="1"/>
  <c r="M24688" i="1"/>
  <c r="M24689" i="1"/>
  <c r="M24690" i="1"/>
  <c r="M24691" i="1"/>
  <c r="M24692" i="1"/>
  <c r="M24693" i="1"/>
  <c r="M24694" i="1"/>
  <c r="M24695" i="1"/>
  <c r="M24696" i="1"/>
  <c r="M24697" i="1"/>
  <c r="M24698" i="1"/>
  <c r="M24699" i="1"/>
  <c r="M24700" i="1"/>
  <c r="M24701" i="1"/>
  <c r="M24702" i="1"/>
  <c r="M24703" i="1"/>
  <c r="M24704" i="1"/>
  <c r="M24705" i="1"/>
  <c r="M24706" i="1"/>
  <c r="M24707" i="1"/>
  <c r="M24708" i="1"/>
  <c r="M24709" i="1"/>
  <c r="M24710" i="1"/>
  <c r="M24711" i="1"/>
  <c r="M24712" i="1"/>
  <c r="M24713" i="1"/>
  <c r="M24714" i="1"/>
  <c r="M24715" i="1"/>
  <c r="M24716" i="1"/>
  <c r="M24717" i="1"/>
  <c r="M24718" i="1"/>
  <c r="M24719" i="1"/>
  <c r="M24720" i="1"/>
  <c r="M24721" i="1"/>
  <c r="M24722" i="1"/>
  <c r="M24723" i="1"/>
  <c r="M24724" i="1"/>
  <c r="M24725" i="1"/>
  <c r="M24726" i="1"/>
  <c r="M24727" i="1"/>
  <c r="M24728" i="1"/>
  <c r="M24729" i="1"/>
  <c r="M24730" i="1"/>
  <c r="M24731" i="1"/>
  <c r="M24732" i="1"/>
  <c r="M24733" i="1"/>
  <c r="M24734" i="1"/>
  <c r="M24735" i="1"/>
  <c r="M24736" i="1"/>
  <c r="M24737" i="1"/>
  <c r="M24738" i="1"/>
  <c r="M24739" i="1"/>
  <c r="M24740" i="1"/>
  <c r="M24741" i="1"/>
  <c r="M24742" i="1"/>
  <c r="M24743" i="1"/>
  <c r="M24744" i="1"/>
  <c r="M24745" i="1"/>
  <c r="M24746" i="1"/>
  <c r="M24747" i="1"/>
  <c r="M24748" i="1"/>
  <c r="M24749" i="1"/>
  <c r="M24750" i="1"/>
  <c r="M24751" i="1"/>
  <c r="M24752" i="1"/>
  <c r="M24753" i="1"/>
  <c r="M24754" i="1"/>
  <c r="M24755" i="1"/>
  <c r="M24756" i="1"/>
  <c r="M24757" i="1"/>
  <c r="M24758" i="1"/>
  <c r="M24759" i="1"/>
  <c r="M24760" i="1"/>
  <c r="M24761" i="1"/>
  <c r="M24762" i="1"/>
  <c r="M24763" i="1"/>
  <c r="M24764" i="1"/>
  <c r="M24765" i="1"/>
  <c r="M24766" i="1"/>
  <c r="M24767" i="1"/>
  <c r="M24768" i="1"/>
  <c r="M24769" i="1"/>
  <c r="M24770" i="1"/>
  <c r="M24771" i="1"/>
  <c r="M24772" i="1"/>
  <c r="M24773" i="1"/>
  <c r="M24774" i="1"/>
  <c r="M24775" i="1"/>
  <c r="M24776" i="1"/>
  <c r="M24777" i="1"/>
  <c r="M24778" i="1"/>
  <c r="M24779" i="1"/>
  <c r="M24780" i="1"/>
  <c r="M24781" i="1"/>
  <c r="M24782" i="1"/>
  <c r="M24783" i="1"/>
  <c r="M24784" i="1"/>
  <c r="M24785" i="1"/>
  <c r="M24786" i="1"/>
  <c r="M24787" i="1"/>
  <c r="M24788" i="1"/>
  <c r="M24789" i="1"/>
  <c r="M24790" i="1"/>
  <c r="M24791" i="1"/>
  <c r="M24792" i="1"/>
  <c r="M24793" i="1"/>
  <c r="M24794" i="1"/>
  <c r="M24795" i="1"/>
  <c r="M24796" i="1"/>
  <c r="M24797" i="1"/>
  <c r="M24798" i="1"/>
  <c r="M24799" i="1"/>
  <c r="M24800" i="1"/>
  <c r="M24801" i="1"/>
  <c r="M24802" i="1"/>
  <c r="M24803" i="1"/>
  <c r="M24804" i="1"/>
  <c r="M24805" i="1"/>
  <c r="M24806" i="1"/>
  <c r="M24807" i="1"/>
  <c r="M24808" i="1"/>
  <c r="M24809" i="1"/>
  <c r="M24810" i="1"/>
  <c r="M24811" i="1"/>
  <c r="M24812" i="1"/>
  <c r="M24813" i="1"/>
  <c r="M24814" i="1"/>
  <c r="M24815" i="1"/>
  <c r="M24816" i="1"/>
  <c r="M24817" i="1"/>
  <c r="M24818" i="1"/>
  <c r="M24819" i="1"/>
  <c r="M24820" i="1"/>
  <c r="M24821" i="1"/>
  <c r="M24822" i="1"/>
  <c r="M24823" i="1"/>
  <c r="M24824" i="1"/>
  <c r="M24825" i="1"/>
  <c r="M24826" i="1"/>
  <c r="M24827" i="1"/>
  <c r="M24828" i="1"/>
  <c r="M24829" i="1"/>
  <c r="M24830" i="1"/>
  <c r="M24831" i="1"/>
  <c r="M24832" i="1"/>
  <c r="M24833" i="1"/>
  <c r="M24834" i="1"/>
  <c r="M24835" i="1"/>
  <c r="M24836" i="1"/>
  <c r="M24837" i="1"/>
  <c r="M24838" i="1"/>
  <c r="M24839" i="1"/>
  <c r="M24840" i="1"/>
  <c r="M24841" i="1"/>
  <c r="M24842" i="1"/>
  <c r="M24843" i="1"/>
  <c r="M24844" i="1"/>
  <c r="M24845" i="1"/>
  <c r="M24846" i="1"/>
  <c r="M24847" i="1"/>
  <c r="M24848" i="1"/>
  <c r="M24849" i="1"/>
  <c r="M24850" i="1"/>
  <c r="M24851" i="1"/>
  <c r="M24852" i="1"/>
  <c r="M24853" i="1"/>
  <c r="M24854" i="1"/>
  <c r="M24855" i="1"/>
  <c r="M24856" i="1"/>
  <c r="M24857" i="1"/>
  <c r="M24858" i="1"/>
  <c r="M24859" i="1"/>
  <c r="M24860" i="1"/>
  <c r="M24861" i="1"/>
  <c r="M24862" i="1"/>
  <c r="M24863" i="1"/>
  <c r="M24864" i="1"/>
  <c r="M24865" i="1"/>
  <c r="M24866" i="1"/>
  <c r="M24867" i="1"/>
  <c r="M24868" i="1"/>
  <c r="M24869" i="1"/>
  <c r="M24870" i="1"/>
  <c r="M24871" i="1"/>
  <c r="M24872" i="1"/>
  <c r="M24873" i="1"/>
  <c r="M24874" i="1"/>
  <c r="M24875" i="1"/>
  <c r="M24876" i="1"/>
  <c r="M24877" i="1"/>
  <c r="M24878" i="1"/>
  <c r="M24879" i="1"/>
  <c r="M24880" i="1"/>
  <c r="M24881" i="1"/>
  <c r="M24882" i="1"/>
  <c r="M24883" i="1"/>
  <c r="M24884" i="1"/>
  <c r="M24885" i="1"/>
  <c r="M24886" i="1"/>
  <c r="M24887" i="1"/>
  <c r="M24888" i="1"/>
  <c r="M24889" i="1"/>
  <c r="M24890" i="1"/>
  <c r="M24891" i="1"/>
  <c r="M24892" i="1"/>
  <c r="M24893" i="1"/>
  <c r="M24894" i="1"/>
  <c r="M24895" i="1"/>
  <c r="M24896" i="1"/>
  <c r="M24897" i="1"/>
  <c r="M24898" i="1"/>
  <c r="M24899" i="1"/>
  <c r="M24900" i="1"/>
  <c r="M24901" i="1"/>
  <c r="M24902" i="1"/>
  <c r="M24903" i="1"/>
  <c r="M24904" i="1"/>
  <c r="M24905" i="1"/>
  <c r="M24906" i="1"/>
  <c r="M24907" i="1"/>
  <c r="M24908" i="1"/>
  <c r="M24909" i="1"/>
  <c r="M24910" i="1"/>
  <c r="M24911" i="1"/>
  <c r="M24912" i="1"/>
  <c r="M24913" i="1"/>
  <c r="M24914" i="1"/>
  <c r="M24915" i="1"/>
  <c r="M24916" i="1"/>
  <c r="M24917" i="1"/>
  <c r="M24918" i="1"/>
  <c r="M24919" i="1"/>
  <c r="M24920" i="1"/>
  <c r="M24921" i="1"/>
  <c r="M24922" i="1"/>
  <c r="M24923" i="1"/>
  <c r="M24924" i="1"/>
  <c r="M24925" i="1"/>
  <c r="M24926" i="1"/>
  <c r="M24927" i="1"/>
  <c r="M24928" i="1"/>
  <c r="M24929" i="1"/>
  <c r="M24930" i="1"/>
  <c r="M24931" i="1"/>
  <c r="M24932" i="1"/>
  <c r="M24933" i="1"/>
  <c r="M24934" i="1"/>
  <c r="M24935" i="1"/>
  <c r="M24936" i="1"/>
  <c r="M24937" i="1"/>
  <c r="M24938" i="1"/>
  <c r="M24939" i="1"/>
  <c r="M24940" i="1"/>
  <c r="M24941" i="1"/>
  <c r="M24942" i="1"/>
  <c r="M24943" i="1"/>
  <c r="M24944" i="1"/>
  <c r="M24945" i="1"/>
  <c r="M24946" i="1"/>
  <c r="M24947" i="1"/>
  <c r="M24948" i="1"/>
  <c r="M24949" i="1"/>
  <c r="M24950" i="1"/>
  <c r="M24951" i="1"/>
  <c r="M24952" i="1"/>
  <c r="M24953" i="1"/>
  <c r="M24954" i="1"/>
  <c r="M24955" i="1"/>
  <c r="M24956" i="1"/>
  <c r="M24957" i="1"/>
  <c r="M24958" i="1"/>
  <c r="M24959" i="1"/>
  <c r="M24960" i="1"/>
  <c r="M24961" i="1"/>
  <c r="M24962" i="1"/>
  <c r="M24963" i="1"/>
  <c r="M24964" i="1"/>
  <c r="M24965" i="1"/>
  <c r="M24966" i="1"/>
  <c r="M24967" i="1"/>
  <c r="M24968" i="1"/>
  <c r="M24969" i="1"/>
  <c r="M24970" i="1"/>
  <c r="M24971" i="1"/>
  <c r="M24972" i="1"/>
  <c r="M24973" i="1"/>
  <c r="M24974" i="1"/>
  <c r="M24975" i="1"/>
  <c r="M24976" i="1"/>
  <c r="M24977" i="1"/>
  <c r="M24978" i="1"/>
  <c r="M24979" i="1"/>
  <c r="M24980" i="1"/>
  <c r="M24981" i="1"/>
  <c r="M24982" i="1"/>
  <c r="M24983" i="1"/>
  <c r="M24984" i="1"/>
  <c r="M24985" i="1"/>
  <c r="M24986" i="1"/>
  <c r="M24987" i="1"/>
  <c r="M24988" i="1"/>
  <c r="M24989" i="1"/>
  <c r="M24990" i="1"/>
  <c r="M24991" i="1"/>
  <c r="M24992" i="1"/>
  <c r="M24993" i="1"/>
  <c r="M24994" i="1"/>
  <c r="M24995" i="1"/>
  <c r="M24996" i="1"/>
  <c r="M24997" i="1"/>
  <c r="M24998" i="1"/>
  <c r="M24999" i="1"/>
  <c r="M25000" i="1"/>
  <c r="M25001" i="1"/>
  <c r="M25002" i="1"/>
  <c r="M25003" i="1"/>
  <c r="M25004" i="1"/>
  <c r="M25005" i="1"/>
  <c r="M25006" i="1"/>
  <c r="M25007" i="1"/>
  <c r="M25008" i="1"/>
  <c r="M25009" i="1"/>
  <c r="M25010" i="1"/>
  <c r="M25011" i="1"/>
  <c r="M25012" i="1"/>
  <c r="M25013" i="1"/>
  <c r="M25014" i="1"/>
  <c r="M25015" i="1"/>
  <c r="M25016" i="1"/>
  <c r="M25017" i="1"/>
  <c r="M25018" i="1"/>
  <c r="M25019" i="1"/>
  <c r="M25020" i="1"/>
  <c r="M25021" i="1"/>
  <c r="M25022" i="1"/>
  <c r="M25023" i="1"/>
  <c r="M25024" i="1"/>
  <c r="M25025" i="1"/>
  <c r="M25026" i="1"/>
  <c r="M25027" i="1"/>
  <c r="M25028" i="1"/>
  <c r="M25029" i="1"/>
  <c r="M25030" i="1"/>
  <c r="M25031" i="1"/>
  <c r="M25032" i="1"/>
  <c r="M25033" i="1"/>
  <c r="M25034" i="1"/>
  <c r="M25035" i="1"/>
  <c r="M25036" i="1"/>
  <c r="M25037" i="1"/>
  <c r="M25038" i="1"/>
  <c r="M25039" i="1"/>
  <c r="M25040" i="1"/>
  <c r="M25041" i="1"/>
  <c r="M25042" i="1"/>
  <c r="M25043" i="1"/>
  <c r="M25044" i="1"/>
  <c r="M25045" i="1"/>
  <c r="M25046" i="1"/>
  <c r="M25047" i="1"/>
  <c r="M25048" i="1"/>
  <c r="M25049" i="1"/>
  <c r="M25050" i="1"/>
  <c r="M25051" i="1"/>
  <c r="M25052" i="1"/>
  <c r="M25053" i="1"/>
  <c r="M25054" i="1"/>
  <c r="M25055" i="1"/>
  <c r="M25056" i="1"/>
  <c r="M25057" i="1"/>
  <c r="M25058" i="1"/>
  <c r="M25059" i="1"/>
  <c r="M25060" i="1"/>
  <c r="M25061" i="1"/>
  <c r="M25062" i="1"/>
  <c r="M25063" i="1"/>
  <c r="M25064" i="1"/>
  <c r="M25065" i="1"/>
  <c r="M25066" i="1"/>
  <c r="M25067" i="1"/>
  <c r="M25068" i="1"/>
  <c r="M25069" i="1"/>
  <c r="M25070" i="1"/>
  <c r="M25071" i="1"/>
  <c r="M25072" i="1"/>
  <c r="M25073" i="1"/>
  <c r="M25074" i="1"/>
  <c r="M25075" i="1"/>
  <c r="M25076" i="1"/>
  <c r="M25077" i="1"/>
  <c r="M25078" i="1"/>
  <c r="M25079" i="1"/>
  <c r="M25080" i="1"/>
  <c r="M25081" i="1"/>
  <c r="M25082" i="1"/>
  <c r="M25083" i="1"/>
  <c r="M25084" i="1"/>
  <c r="M25085" i="1"/>
  <c r="M25086" i="1"/>
  <c r="M25087" i="1"/>
  <c r="M25088" i="1"/>
  <c r="M25089" i="1"/>
  <c r="M25090" i="1"/>
  <c r="M25091" i="1"/>
  <c r="M25092" i="1"/>
  <c r="M25093" i="1"/>
  <c r="M25094" i="1"/>
  <c r="M25095" i="1"/>
  <c r="M25096" i="1"/>
  <c r="M25097" i="1"/>
  <c r="M25098" i="1"/>
  <c r="M25099" i="1"/>
  <c r="M25100" i="1"/>
  <c r="M25101" i="1"/>
  <c r="M25102" i="1"/>
  <c r="M25103" i="1"/>
  <c r="M25104" i="1"/>
  <c r="M25105" i="1"/>
  <c r="M25106" i="1"/>
  <c r="M25107" i="1"/>
  <c r="M25108" i="1"/>
  <c r="M25109" i="1"/>
  <c r="M25110" i="1"/>
  <c r="M25111" i="1"/>
  <c r="M25112" i="1"/>
  <c r="M25113" i="1"/>
  <c r="M25114" i="1"/>
  <c r="M25115" i="1"/>
  <c r="M25116" i="1"/>
  <c r="M25117" i="1"/>
  <c r="M25118" i="1"/>
  <c r="M25119" i="1"/>
  <c r="M25120" i="1"/>
  <c r="M25121" i="1"/>
  <c r="M25122" i="1"/>
  <c r="M25123" i="1"/>
  <c r="M25124" i="1"/>
  <c r="M25125" i="1"/>
  <c r="M25126" i="1"/>
  <c r="M25127" i="1"/>
  <c r="M25128" i="1"/>
  <c r="M25129" i="1"/>
  <c r="M25130" i="1"/>
  <c r="M25131" i="1"/>
  <c r="M25132" i="1"/>
  <c r="M25133" i="1"/>
  <c r="M25134" i="1"/>
  <c r="M25135" i="1"/>
  <c r="M25136" i="1"/>
  <c r="M25137" i="1"/>
  <c r="M25138" i="1"/>
  <c r="M25139" i="1"/>
  <c r="M25140" i="1"/>
  <c r="M25141" i="1"/>
  <c r="M25142" i="1"/>
  <c r="M25143" i="1"/>
  <c r="M25144" i="1"/>
  <c r="M25145" i="1"/>
  <c r="M25146" i="1"/>
  <c r="M25147" i="1"/>
  <c r="M25148" i="1"/>
  <c r="M25149" i="1"/>
  <c r="M25150" i="1"/>
  <c r="M25151" i="1"/>
  <c r="M25152" i="1"/>
  <c r="M25153" i="1"/>
  <c r="M25154" i="1"/>
  <c r="M25155" i="1"/>
  <c r="M25156" i="1"/>
  <c r="M25157" i="1"/>
  <c r="M25158" i="1"/>
  <c r="M25159" i="1"/>
  <c r="M25160" i="1"/>
  <c r="M25161" i="1"/>
  <c r="M25162" i="1"/>
  <c r="M25163" i="1"/>
  <c r="M25164" i="1"/>
  <c r="M25165" i="1"/>
  <c r="M25166" i="1"/>
  <c r="M25167" i="1"/>
  <c r="M25168" i="1"/>
  <c r="M25169" i="1"/>
  <c r="M25170" i="1"/>
  <c r="M25171" i="1"/>
  <c r="M25172" i="1"/>
  <c r="M25173" i="1"/>
  <c r="M25174" i="1"/>
  <c r="M25175" i="1"/>
  <c r="M25176" i="1"/>
  <c r="M25177" i="1"/>
  <c r="M25178" i="1"/>
  <c r="M25179" i="1"/>
  <c r="M25180" i="1"/>
  <c r="M25181" i="1"/>
  <c r="M25182" i="1"/>
  <c r="M25183" i="1"/>
  <c r="M25184" i="1"/>
  <c r="M25185" i="1"/>
  <c r="M25186" i="1"/>
  <c r="M25187" i="1"/>
  <c r="M25188" i="1"/>
  <c r="M25189" i="1"/>
  <c r="M25190" i="1"/>
  <c r="M25191" i="1"/>
  <c r="M25192" i="1"/>
  <c r="M25193" i="1"/>
  <c r="M25194" i="1"/>
  <c r="M25195" i="1"/>
  <c r="M25196" i="1"/>
  <c r="M25197" i="1"/>
  <c r="M25198" i="1"/>
  <c r="M25199" i="1"/>
  <c r="M25200" i="1"/>
  <c r="M25201" i="1"/>
  <c r="M25202" i="1"/>
  <c r="M25203" i="1"/>
  <c r="M25204" i="1"/>
  <c r="M25205" i="1"/>
  <c r="M25206" i="1"/>
  <c r="M25207" i="1"/>
  <c r="M25208" i="1"/>
  <c r="M25209" i="1"/>
  <c r="M25210" i="1"/>
  <c r="M25211" i="1"/>
  <c r="M25212" i="1"/>
  <c r="M25213" i="1"/>
  <c r="M25214" i="1"/>
  <c r="M25215" i="1"/>
  <c r="M25216" i="1"/>
  <c r="M25217" i="1"/>
  <c r="M25218" i="1"/>
  <c r="M25219" i="1"/>
  <c r="M25220" i="1"/>
  <c r="M25221" i="1"/>
  <c r="M25222" i="1"/>
  <c r="M25223" i="1"/>
  <c r="M25224" i="1"/>
  <c r="M25225" i="1"/>
  <c r="M25226" i="1"/>
  <c r="M25227" i="1"/>
  <c r="M25228" i="1"/>
  <c r="M25229" i="1"/>
  <c r="M25230" i="1"/>
  <c r="M25231" i="1"/>
  <c r="M25232" i="1"/>
  <c r="M25233" i="1"/>
  <c r="M25234" i="1"/>
  <c r="M25235" i="1"/>
  <c r="M25236" i="1"/>
  <c r="M25237" i="1"/>
  <c r="M25238" i="1"/>
  <c r="M25239" i="1"/>
  <c r="M25240" i="1"/>
  <c r="M25241" i="1"/>
  <c r="M25242" i="1"/>
  <c r="M25243" i="1"/>
  <c r="M25244" i="1"/>
  <c r="M25245" i="1"/>
  <c r="M25246" i="1"/>
  <c r="M25247" i="1"/>
  <c r="M25248" i="1"/>
  <c r="M25249" i="1"/>
  <c r="M25250" i="1"/>
  <c r="M25251" i="1"/>
  <c r="M25252" i="1"/>
  <c r="M25253" i="1"/>
  <c r="M25254" i="1"/>
  <c r="M25255" i="1"/>
  <c r="M25256" i="1"/>
  <c r="M25257" i="1"/>
  <c r="M25258" i="1"/>
  <c r="M25259" i="1"/>
  <c r="M25260" i="1"/>
  <c r="M25261" i="1"/>
  <c r="M25262" i="1"/>
  <c r="M25263" i="1"/>
  <c r="M25264" i="1"/>
  <c r="M25265" i="1"/>
  <c r="M25266" i="1"/>
  <c r="M25267" i="1"/>
  <c r="M25268" i="1"/>
  <c r="M25269" i="1"/>
  <c r="M25270" i="1"/>
  <c r="M25271" i="1"/>
  <c r="M25272" i="1"/>
  <c r="M25273" i="1"/>
  <c r="M25274" i="1"/>
  <c r="M25275" i="1"/>
  <c r="M25276" i="1"/>
  <c r="M25277" i="1"/>
  <c r="M25278" i="1"/>
  <c r="M25279" i="1"/>
  <c r="M25280" i="1"/>
  <c r="M25281" i="1"/>
  <c r="M25282" i="1"/>
  <c r="M25283" i="1"/>
  <c r="M25284" i="1"/>
  <c r="M25285" i="1"/>
  <c r="M25286" i="1"/>
  <c r="M25287" i="1"/>
  <c r="M25288" i="1"/>
  <c r="M25289" i="1"/>
  <c r="M25290" i="1"/>
  <c r="M25291" i="1"/>
  <c r="M25292" i="1"/>
  <c r="M25293" i="1"/>
  <c r="M25294" i="1"/>
  <c r="M25295" i="1"/>
  <c r="M25296" i="1"/>
  <c r="M25297" i="1"/>
  <c r="M25298" i="1"/>
  <c r="M25299" i="1"/>
  <c r="M25300" i="1"/>
  <c r="M25301" i="1"/>
  <c r="M25302" i="1"/>
  <c r="M25303" i="1"/>
  <c r="M25304" i="1"/>
  <c r="M25305" i="1"/>
  <c r="M25306" i="1"/>
  <c r="M25307" i="1"/>
  <c r="M25308" i="1"/>
  <c r="M25309" i="1"/>
  <c r="M25310" i="1"/>
  <c r="M25311" i="1"/>
  <c r="M25312" i="1"/>
  <c r="M25313" i="1"/>
  <c r="M25314" i="1"/>
  <c r="M25315" i="1"/>
  <c r="M25316" i="1"/>
  <c r="M25317" i="1"/>
  <c r="M25318" i="1"/>
  <c r="M25319" i="1"/>
  <c r="M25320" i="1"/>
  <c r="M25321" i="1"/>
  <c r="M25322" i="1"/>
  <c r="M25323" i="1"/>
  <c r="M25324" i="1"/>
  <c r="M25325" i="1"/>
  <c r="M25326" i="1"/>
  <c r="M25327" i="1"/>
  <c r="M25328" i="1"/>
  <c r="M25329" i="1"/>
  <c r="M25330" i="1"/>
  <c r="M25331" i="1"/>
  <c r="M25332" i="1"/>
  <c r="M25333" i="1"/>
  <c r="M25334" i="1"/>
  <c r="M25335" i="1"/>
  <c r="M25336" i="1"/>
  <c r="M25337" i="1"/>
  <c r="M25338" i="1"/>
  <c r="M25339" i="1"/>
  <c r="M25340" i="1"/>
  <c r="M25341" i="1"/>
  <c r="M25342" i="1"/>
  <c r="M25343" i="1"/>
  <c r="M25344" i="1"/>
  <c r="M25345" i="1"/>
  <c r="M25346" i="1"/>
  <c r="M25347" i="1"/>
  <c r="M25348" i="1"/>
  <c r="M25349" i="1"/>
  <c r="M25350" i="1"/>
  <c r="M25351" i="1"/>
  <c r="M25352" i="1"/>
  <c r="M25353" i="1"/>
  <c r="M25354" i="1"/>
  <c r="M25355" i="1"/>
  <c r="M25356" i="1"/>
  <c r="M25357" i="1"/>
  <c r="M25358" i="1"/>
  <c r="M25359" i="1"/>
  <c r="M25360" i="1"/>
  <c r="M25361" i="1"/>
  <c r="M25362" i="1"/>
  <c r="M25363" i="1"/>
  <c r="M25364" i="1"/>
  <c r="M25365" i="1"/>
  <c r="M25366" i="1"/>
  <c r="M25367" i="1"/>
  <c r="M25368" i="1"/>
  <c r="M25369" i="1"/>
  <c r="M25370" i="1"/>
  <c r="M25371" i="1"/>
  <c r="M25372" i="1"/>
  <c r="M25373" i="1"/>
  <c r="M25374" i="1"/>
  <c r="M25375" i="1"/>
  <c r="M25376" i="1"/>
  <c r="M25377" i="1"/>
  <c r="M25378" i="1"/>
  <c r="M25379" i="1"/>
  <c r="M25380" i="1"/>
  <c r="M25381" i="1"/>
  <c r="M25382" i="1"/>
  <c r="M25383" i="1"/>
  <c r="M25384" i="1"/>
  <c r="M25385" i="1"/>
  <c r="M25386" i="1"/>
  <c r="M25387" i="1"/>
  <c r="M25388" i="1"/>
  <c r="M25389" i="1"/>
  <c r="M25390" i="1"/>
  <c r="M25391" i="1"/>
  <c r="M25392" i="1"/>
  <c r="M25393" i="1"/>
  <c r="M25394" i="1"/>
  <c r="M25395" i="1"/>
  <c r="M25396" i="1"/>
  <c r="M25397" i="1"/>
  <c r="M25398" i="1"/>
  <c r="M25399" i="1"/>
  <c r="M25400" i="1"/>
  <c r="M25401" i="1"/>
  <c r="M25402" i="1"/>
  <c r="M25403" i="1"/>
  <c r="M25404" i="1"/>
  <c r="M25405" i="1"/>
  <c r="M25406" i="1"/>
  <c r="M25407" i="1"/>
  <c r="M25408" i="1"/>
  <c r="M25409" i="1"/>
  <c r="M25410" i="1"/>
  <c r="M25411" i="1"/>
  <c r="M25412" i="1"/>
  <c r="M25413" i="1"/>
  <c r="M25414" i="1"/>
  <c r="M25415" i="1"/>
  <c r="M25416" i="1"/>
  <c r="M25417" i="1"/>
  <c r="M25418" i="1"/>
  <c r="M25419" i="1"/>
  <c r="M25420" i="1"/>
  <c r="M25421" i="1"/>
  <c r="M25422" i="1"/>
  <c r="M25423" i="1"/>
  <c r="M25424" i="1"/>
  <c r="M25425" i="1"/>
  <c r="M25426" i="1"/>
  <c r="M25427" i="1"/>
  <c r="M25428" i="1"/>
  <c r="M25429" i="1"/>
  <c r="M25430" i="1"/>
  <c r="M25431" i="1"/>
  <c r="M25432" i="1"/>
  <c r="M25433" i="1"/>
  <c r="M25434" i="1"/>
  <c r="M25435" i="1"/>
  <c r="M25436" i="1"/>
  <c r="M25437" i="1"/>
  <c r="M25438" i="1"/>
  <c r="M25439" i="1"/>
  <c r="M25440" i="1"/>
  <c r="M25441" i="1"/>
  <c r="M25442" i="1"/>
  <c r="M25443" i="1"/>
  <c r="M25444" i="1"/>
  <c r="M25445" i="1"/>
  <c r="M25446" i="1"/>
  <c r="M25447" i="1"/>
  <c r="M25448" i="1"/>
  <c r="M25449" i="1"/>
  <c r="M25450" i="1"/>
  <c r="M25451" i="1"/>
  <c r="M25452" i="1"/>
  <c r="M25453" i="1"/>
  <c r="M25454" i="1"/>
  <c r="M25455" i="1"/>
  <c r="M25456" i="1"/>
  <c r="M25457" i="1"/>
  <c r="M25458" i="1"/>
  <c r="M25459" i="1"/>
  <c r="M25460" i="1"/>
  <c r="M25461" i="1"/>
  <c r="M25462" i="1"/>
  <c r="M25463" i="1"/>
  <c r="M25464" i="1"/>
  <c r="M25465" i="1"/>
  <c r="M25466" i="1"/>
  <c r="M25467" i="1"/>
  <c r="M25468" i="1"/>
  <c r="M25469" i="1"/>
  <c r="M25470" i="1"/>
  <c r="M25471" i="1"/>
  <c r="M25472" i="1"/>
  <c r="M25473" i="1"/>
  <c r="M25474" i="1"/>
  <c r="M25475" i="1"/>
  <c r="M25476" i="1"/>
  <c r="M25477" i="1"/>
  <c r="M25478" i="1"/>
  <c r="M25479" i="1"/>
  <c r="M25480" i="1"/>
  <c r="M25481" i="1"/>
  <c r="M25482" i="1"/>
  <c r="M25483" i="1"/>
  <c r="M25484" i="1"/>
  <c r="M25485" i="1"/>
  <c r="M25486" i="1"/>
  <c r="M25487" i="1"/>
  <c r="M25488" i="1"/>
  <c r="M25489" i="1"/>
  <c r="M25490" i="1"/>
  <c r="M25491" i="1"/>
  <c r="M25492" i="1"/>
  <c r="M25493" i="1"/>
  <c r="M25494" i="1"/>
  <c r="M25495" i="1"/>
  <c r="M25496" i="1"/>
  <c r="M25497" i="1"/>
  <c r="M25498" i="1"/>
  <c r="M25499" i="1"/>
  <c r="M25500" i="1"/>
  <c r="M25501" i="1"/>
  <c r="M25502" i="1"/>
  <c r="M25503" i="1"/>
  <c r="M25504" i="1"/>
  <c r="M25505" i="1"/>
  <c r="M25506" i="1"/>
  <c r="M25507" i="1"/>
  <c r="M25508" i="1"/>
  <c r="M25509" i="1"/>
  <c r="M25510" i="1"/>
  <c r="M25511" i="1"/>
  <c r="M25512" i="1"/>
  <c r="M25513" i="1"/>
  <c r="M25514" i="1"/>
  <c r="M25515" i="1"/>
  <c r="M25516" i="1"/>
  <c r="M25517" i="1"/>
  <c r="M25518" i="1"/>
  <c r="M25519" i="1"/>
  <c r="M25520" i="1"/>
  <c r="M25521" i="1"/>
  <c r="M25522" i="1"/>
  <c r="M25523" i="1"/>
  <c r="M25524" i="1"/>
  <c r="M25525" i="1"/>
  <c r="M25526" i="1"/>
  <c r="M25527" i="1"/>
  <c r="M25528" i="1"/>
  <c r="M25529" i="1"/>
  <c r="M25530" i="1"/>
  <c r="M25531" i="1"/>
  <c r="M25532" i="1"/>
  <c r="M25533" i="1"/>
  <c r="M25534" i="1"/>
  <c r="M25535" i="1"/>
  <c r="M25536" i="1"/>
  <c r="M25537" i="1"/>
  <c r="M25538" i="1"/>
  <c r="M25539" i="1"/>
  <c r="M25540" i="1"/>
  <c r="M25541" i="1"/>
  <c r="M25542" i="1"/>
  <c r="M25543" i="1"/>
  <c r="M25544" i="1"/>
  <c r="M25545" i="1"/>
  <c r="M25546" i="1"/>
  <c r="M25547" i="1"/>
  <c r="M25548" i="1"/>
  <c r="M25549" i="1"/>
  <c r="M25550" i="1"/>
  <c r="M25551" i="1"/>
  <c r="M25552" i="1"/>
  <c r="M25553" i="1"/>
  <c r="M25554" i="1"/>
  <c r="M25555" i="1"/>
  <c r="M25556" i="1"/>
  <c r="M25557" i="1"/>
  <c r="M25558" i="1"/>
  <c r="M25559" i="1"/>
  <c r="M25560" i="1"/>
  <c r="M25561" i="1"/>
  <c r="M25562" i="1"/>
  <c r="M25563" i="1"/>
  <c r="M25564" i="1"/>
  <c r="M25565" i="1"/>
  <c r="M25566" i="1"/>
  <c r="M25567" i="1"/>
  <c r="M25568" i="1"/>
  <c r="M25569" i="1"/>
  <c r="M25570" i="1"/>
  <c r="M25571" i="1"/>
  <c r="M25572" i="1"/>
  <c r="M25573" i="1"/>
  <c r="M25574" i="1"/>
  <c r="M25575" i="1"/>
  <c r="M25576" i="1"/>
  <c r="M25577" i="1"/>
  <c r="M25578" i="1"/>
  <c r="M25579" i="1"/>
  <c r="M25580" i="1"/>
  <c r="M25581" i="1"/>
  <c r="M25582" i="1"/>
  <c r="M25583" i="1"/>
  <c r="M25584" i="1"/>
  <c r="M25585" i="1"/>
  <c r="M25586" i="1"/>
  <c r="M25587" i="1"/>
  <c r="M25588" i="1"/>
  <c r="M25589" i="1"/>
  <c r="M25590" i="1"/>
  <c r="M25591" i="1"/>
  <c r="M25592" i="1"/>
  <c r="M25593" i="1"/>
  <c r="M25594" i="1"/>
  <c r="M25595" i="1"/>
  <c r="M25596" i="1"/>
  <c r="M25597" i="1"/>
  <c r="M25598" i="1"/>
  <c r="M25599" i="1"/>
  <c r="M25600" i="1"/>
  <c r="M25601" i="1"/>
  <c r="M25602" i="1"/>
  <c r="M25603" i="1"/>
  <c r="M25604" i="1"/>
  <c r="M25605" i="1"/>
  <c r="M25606" i="1"/>
  <c r="M25607" i="1"/>
  <c r="M25608" i="1"/>
  <c r="M25609" i="1"/>
  <c r="M25610" i="1"/>
  <c r="M25611" i="1"/>
  <c r="M25612" i="1"/>
  <c r="M25613" i="1"/>
  <c r="M25614" i="1"/>
  <c r="M25615" i="1"/>
  <c r="M25616" i="1"/>
  <c r="M25617" i="1"/>
  <c r="M25618" i="1"/>
  <c r="M25619" i="1"/>
  <c r="M25620" i="1"/>
  <c r="M25621" i="1"/>
  <c r="M25622" i="1"/>
  <c r="M25623" i="1"/>
  <c r="M25624" i="1"/>
  <c r="M25625" i="1"/>
  <c r="M25626" i="1"/>
  <c r="M25627" i="1"/>
  <c r="M25628" i="1"/>
  <c r="M25629" i="1"/>
  <c r="M25630" i="1"/>
  <c r="M25631" i="1"/>
  <c r="M25632" i="1"/>
  <c r="M25633" i="1"/>
  <c r="M25634" i="1"/>
  <c r="M25635" i="1"/>
  <c r="M25636" i="1"/>
  <c r="M25637" i="1"/>
  <c r="M25638" i="1"/>
  <c r="M25639" i="1"/>
  <c r="M25640" i="1"/>
  <c r="M25641" i="1"/>
  <c r="M25642" i="1"/>
  <c r="M25643" i="1"/>
  <c r="M25644" i="1"/>
  <c r="M25645" i="1"/>
  <c r="M25646" i="1"/>
  <c r="M25647" i="1"/>
  <c r="M25648" i="1"/>
  <c r="M25649" i="1"/>
  <c r="M25650" i="1"/>
  <c r="M25651" i="1"/>
  <c r="M25652" i="1"/>
  <c r="M25653" i="1"/>
  <c r="M25654" i="1"/>
  <c r="M25655" i="1"/>
  <c r="M25656" i="1"/>
  <c r="M25657" i="1"/>
  <c r="M25658" i="1"/>
  <c r="M25659" i="1"/>
  <c r="M25660" i="1"/>
  <c r="M25661" i="1"/>
  <c r="M25662" i="1"/>
  <c r="M25663" i="1"/>
  <c r="M25664" i="1"/>
  <c r="M25665" i="1"/>
  <c r="M25666" i="1"/>
  <c r="M25667" i="1"/>
  <c r="M25668" i="1"/>
  <c r="M25669" i="1"/>
  <c r="M25670" i="1"/>
  <c r="M25671" i="1"/>
  <c r="M25672" i="1"/>
  <c r="M25673" i="1"/>
  <c r="M25674" i="1"/>
  <c r="M25675" i="1"/>
  <c r="M25676" i="1"/>
  <c r="M25677" i="1"/>
  <c r="M25678" i="1"/>
  <c r="M25679" i="1"/>
  <c r="M25680" i="1"/>
  <c r="M25681" i="1"/>
  <c r="M25682" i="1"/>
  <c r="M25683" i="1"/>
  <c r="M25684" i="1"/>
  <c r="M25685" i="1"/>
  <c r="M25686" i="1"/>
  <c r="M25687" i="1"/>
  <c r="M25688" i="1"/>
  <c r="M25689" i="1"/>
  <c r="M25690" i="1"/>
  <c r="M25691" i="1"/>
  <c r="M25692" i="1"/>
  <c r="M25693" i="1"/>
  <c r="M25694" i="1"/>
  <c r="M25695" i="1"/>
  <c r="M25696" i="1"/>
  <c r="M25697" i="1"/>
  <c r="M25698" i="1"/>
  <c r="M25699" i="1"/>
  <c r="M25700" i="1"/>
  <c r="M25701" i="1"/>
  <c r="M25702" i="1"/>
  <c r="M25703" i="1"/>
  <c r="M25704" i="1"/>
  <c r="M25705" i="1"/>
  <c r="M25706" i="1"/>
  <c r="M25707" i="1"/>
  <c r="M25708" i="1"/>
  <c r="M25709" i="1"/>
  <c r="M25710" i="1"/>
  <c r="M25711" i="1"/>
  <c r="M25712" i="1"/>
  <c r="M25713" i="1"/>
  <c r="M25714" i="1"/>
  <c r="M25715" i="1"/>
  <c r="M25716" i="1"/>
  <c r="M25717" i="1"/>
  <c r="M25718" i="1"/>
  <c r="M25719" i="1"/>
  <c r="M25720" i="1"/>
  <c r="M25721" i="1"/>
  <c r="M25722" i="1"/>
  <c r="M25723" i="1"/>
  <c r="M25724" i="1"/>
  <c r="M25725" i="1"/>
  <c r="M25726" i="1"/>
  <c r="M25727" i="1"/>
  <c r="M25728" i="1"/>
  <c r="M25729" i="1"/>
  <c r="M25730" i="1"/>
  <c r="M25731" i="1"/>
  <c r="M25732" i="1"/>
  <c r="M25733" i="1"/>
  <c r="M25734" i="1"/>
  <c r="M25735" i="1"/>
  <c r="M25736" i="1"/>
  <c r="M25737" i="1"/>
  <c r="M25738" i="1"/>
  <c r="M25739" i="1"/>
  <c r="M25740" i="1"/>
  <c r="M25741" i="1"/>
  <c r="M25742" i="1"/>
  <c r="M25743" i="1"/>
  <c r="M25744" i="1"/>
  <c r="M25745" i="1"/>
  <c r="M25746" i="1"/>
  <c r="M25747" i="1"/>
  <c r="M25748" i="1"/>
  <c r="M25749" i="1"/>
  <c r="M25750" i="1"/>
  <c r="M25751" i="1"/>
  <c r="M25752" i="1"/>
  <c r="M25753" i="1"/>
  <c r="M25754" i="1"/>
  <c r="M25755" i="1"/>
  <c r="M25756" i="1"/>
  <c r="M25757" i="1"/>
  <c r="M25758" i="1"/>
  <c r="M25759" i="1"/>
  <c r="M25760" i="1"/>
  <c r="M25761" i="1"/>
  <c r="M25762" i="1"/>
  <c r="M25763" i="1"/>
  <c r="M25764" i="1"/>
  <c r="M25765" i="1"/>
  <c r="M25766" i="1"/>
  <c r="M25767" i="1"/>
  <c r="M25768" i="1"/>
  <c r="M25769" i="1"/>
  <c r="M25770" i="1"/>
  <c r="M25771" i="1"/>
  <c r="M25772" i="1"/>
  <c r="M25773" i="1"/>
  <c r="M25774" i="1"/>
  <c r="M25775" i="1"/>
  <c r="M25776" i="1"/>
  <c r="M25777" i="1"/>
  <c r="M25778" i="1"/>
  <c r="M25779" i="1"/>
  <c r="M25780" i="1"/>
  <c r="M25781" i="1"/>
  <c r="M25782" i="1"/>
  <c r="M25783" i="1"/>
  <c r="M25784" i="1"/>
  <c r="M25785" i="1"/>
  <c r="M25786" i="1"/>
  <c r="M25787" i="1"/>
  <c r="M25788" i="1"/>
  <c r="M25789" i="1"/>
  <c r="M25790" i="1"/>
  <c r="M25791" i="1"/>
  <c r="M25792" i="1"/>
  <c r="M25793" i="1"/>
  <c r="M25794" i="1"/>
  <c r="M25795" i="1"/>
  <c r="M25796" i="1"/>
  <c r="M25797" i="1"/>
  <c r="M25798" i="1"/>
  <c r="M25799" i="1"/>
  <c r="M25800" i="1"/>
  <c r="M25801" i="1"/>
  <c r="M25802" i="1"/>
  <c r="M25803" i="1"/>
  <c r="M25804" i="1"/>
  <c r="M25805" i="1"/>
  <c r="M25806" i="1"/>
  <c r="M25807" i="1"/>
  <c r="M25808" i="1"/>
  <c r="M25809" i="1"/>
  <c r="M25810" i="1"/>
  <c r="M25811" i="1"/>
  <c r="M25812" i="1"/>
  <c r="M25813" i="1"/>
  <c r="M25814" i="1"/>
  <c r="M25815" i="1"/>
  <c r="M25816" i="1"/>
  <c r="M25817" i="1"/>
  <c r="M25818" i="1"/>
  <c r="M25819" i="1"/>
  <c r="M25820" i="1"/>
  <c r="M25821" i="1"/>
  <c r="M25822" i="1"/>
  <c r="M25823" i="1"/>
  <c r="M25824" i="1"/>
  <c r="M25825" i="1"/>
  <c r="M25826" i="1"/>
  <c r="M25827" i="1"/>
  <c r="M25828" i="1"/>
  <c r="M25829" i="1"/>
  <c r="M25830" i="1"/>
  <c r="M25831" i="1"/>
  <c r="M25832" i="1"/>
  <c r="M25833" i="1"/>
  <c r="M25834" i="1"/>
  <c r="M25835" i="1"/>
  <c r="M25836" i="1"/>
  <c r="M25837" i="1"/>
  <c r="M25838" i="1"/>
  <c r="M25839" i="1"/>
  <c r="M25840" i="1"/>
  <c r="M25841" i="1"/>
  <c r="M25842" i="1"/>
  <c r="M25843" i="1"/>
  <c r="M25844" i="1"/>
  <c r="M25845" i="1"/>
  <c r="M25846" i="1"/>
  <c r="M25847" i="1"/>
  <c r="M25848" i="1"/>
  <c r="M25849" i="1"/>
  <c r="M25850" i="1"/>
  <c r="M25851" i="1"/>
  <c r="M25852" i="1"/>
  <c r="M25853" i="1"/>
  <c r="M25854" i="1"/>
  <c r="M25855" i="1"/>
  <c r="M25856" i="1"/>
  <c r="M25857" i="1"/>
  <c r="M25858" i="1"/>
  <c r="M25859" i="1"/>
  <c r="M25860" i="1"/>
  <c r="M25861" i="1"/>
  <c r="M25862" i="1"/>
  <c r="M25863" i="1"/>
  <c r="M25864" i="1"/>
  <c r="M25865" i="1"/>
  <c r="M25866" i="1"/>
  <c r="M25867" i="1"/>
  <c r="M25868" i="1"/>
  <c r="M25869" i="1"/>
  <c r="M25870" i="1"/>
  <c r="M25871" i="1"/>
  <c r="M25872" i="1"/>
  <c r="M25873" i="1"/>
  <c r="M25874" i="1"/>
  <c r="M25875" i="1"/>
  <c r="M25876" i="1"/>
  <c r="M25877" i="1"/>
  <c r="M25878" i="1"/>
  <c r="M25879" i="1"/>
  <c r="M25880" i="1"/>
  <c r="M25881" i="1"/>
  <c r="M25882" i="1"/>
  <c r="M25883" i="1"/>
  <c r="M25884" i="1"/>
  <c r="M25885" i="1"/>
  <c r="M25886" i="1"/>
  <c r="M25887" i="1"/>
  <c r="M25888" i="1"/>
  <c r="M25889" i="1"/>
  <c r="M25890" i="1"/>
  <c r="M25891" i="1"/>
  <c r="M25892" i="1"/>
  <c r="M25893" i="1"/>
  <c r="M25894" i="1"/>
  <c r="M25895" i="1"/>
  <c r="M25896" i="1"/>
  <c r="M25897" i="1"/>
  <c r="M25898" i="1"/>
  <c r="M25899" i="1"/>
  <c r="M25900" i="1"/>
  <c r="M25901" i="1"/>
  <c r="M25902" i="1"/>
  <c r="M25903" i="1"/>
  <c r="M25904" i="1"/>
  <c r="M25905" i="1"/>
  <c r="M25906" i="1"/>
  <c r="M25907" i="1"/>
  <c r="M25908" i="1"/>
  <c r="M25909" i="1"/>
  <c r="M25910" i="1"/>
  <c r="M25911" i="1"/>
  <c r="M25912" i="1"/>
  <c r="M25913" i="1"/>
  <c r="M25914" i="1"/>
  <c r="M25915" i="1"/>
  <c r="M25916" i="1"/>
  <c r="M25917" i="1"/>
  <c r="M25918" i="1"/>
  <c r="M25919" i="1"/>
  <c r="M25920" i="1"/>
  <c r="M25921" i="1"/>
  <c r="M25922" i="1"/>
  <c r="M25923" i="1"/>
  <c r="M25924" i="1"/>
  <c r="M25925" i="1"/>
  <c r="M25926" i="1"/>
  <c r="M25927" i="1"/>
  <c r="M25928" i="1"/>
  <c r="M25929" i="1"/>
  <c r="M25930" i="1"/>
  <c r="M25931" i="1"/>
  <c r="M25932" i="1"/>
  <c r="M25933" i="1"/>
  <c r="M25934" i="1"/>
  <c r="M25935" i="1"/>
  <c r="M25936" i="1"/>
  <c r="M25937" i="1"/>
  <c r="M25938" i="1"/>
  <c r="M25939" i="1"/>
  <c r="M25940" i="1"/>
  <c r="M25941" i="1"/>
  <c r="M25942" i="1"/>
  <c r="M25943" i="1"/>
  <c r="M25944" i="1"/>
  <c r="M25945" i="1"/>
  <c r="M25946" i="1"/>
  <c r="M25947" i="1"/>
  <c r="M25948" i="1"/>
  <c r="M25949" i="1"/>
  <c r="M25950" i="1"/>
  <c r="M25951" i="1"/>
  <c r="M25952" i="1"/>
  <c r="M25953" i="1"/>
  <c r="M25954" i="1"/>
  <c r="M25955" i="1"/>
  <c r="M25956" i="1"/>
  <c r="M25957" i="1"/>
  <c r="M25958" i="1"/>
  <c r="M25959" i="1"/>
  <c r="M25960" i="1"/>
  <c r="M25961" i="1"/>
  <c r="M25962" i="1"/>
  <c r="M25963" i="1"/>
  <c r="M25964" i="1"/>
  <c r="M25965" i="1"/>
  <c r="M25966" i="1"/>
  <c r="M25967" i="1"/>
  <c r="M25968" i="1"/>
  <c r="M25969" i="1"/>
  <c r="M25970" i="1"/>
  <c r="M25971" i="1"/>
  <c r="M25972" i="1"/>
  <c r="M25973" i="1"/>
  <c r="M25974" i="1"/>
  <c r="M25975" i="1"/>
  <c r="M25976" i="1"/>
  <c r="M25977" i="1"/>
  <c r="M25978" i="1"/>
  <c r="M25979" i="1"/>
  <c r="M25980" i="1"/>
  <c r="M25981" i="1"/>
  <c r="M25982" i="1"/>
  <c r="M25983" i="1"/>
  <c r="M25984" i="1"/>
  <c r="M25985" i="1"/>
  <c r="M25986" i="1"/>
  <c r="M25987" i="1"/>
  <c r="M25988" i="1"/>
  <c r="M25989" i="1"/>
  <c r="M25990" i="1"/>
  <c r="M25991" i="1"/>
  <c r="M25992" i="1"/>
  <c r="M25993" i="1"/>
  <c r="M25994" i="1"/>
  <c r="M25995" i="1"/>
  <c r="M25996" i="1"/>
  <c r="M25997" i="1"/>
  <c r="M25998" i="1"/>
  <c r="M25999" i="1"/>
  <c r="M26000" i="1"/>
  <c r="M26001" i="1"/>
  <c r="M26002" i="1"/>
  <c r="M26003" i="1"/>
  <c r="M26004" i="1"/>
  <c r="M26005" i="1"/>
  <c r="M26006" i="1"/>
  <c r="M26007" i="1"/>
  <c r="M26008" i="1"/>
  <c r="M26009" i="1"/>
  <c r="M26010" i="1"/>
  <c r="M26011" i="1"/>
  <c r="M26012" i="1"/>
  <c r="M26013" i="1"/>
  <c r="M26014" i="1"/>
  <c r="M26015" i="1"/>
  <c r="M26016" i="1"/>
  <c r="M26017" i="1"/>
  <c r="M26018" i="1"/>
  <c r="M26019" i="1"/>
  <c r="M26020" i="1"/>
  <c r="M26021" i="1"/>
  <c r="M26022" i="1"/>
  <c r="M26023" i="1"/>
  <c r="M26024" i="1"/>
  <c r="M26025" i="1"/>
  <c r="M26026" i="1"/>
  <c r="M26027" i="1"/>
  <c r="M26028" i="1"/>
  <c r="M26029" i="1"/>
  <c r="M26030" i="1"/>
  <c r="M26031" i="1"/>
  <c r="M26032" i="1"/>
  <c r="M26033" i="1"/>
  <c r="M26034" i="1"/>
  <c r="M26035" i="1"/>
  <c r="M26036" i="1"/>
  <c r="M26037" i="1"/>
  <c r="M26038" i="1"/>
  <c r="M26039" i="1"/>
  <c r="M26040" i="1"/>
  <c r="M26041" i="1"/>
  <c r="M26042" i="1"/>
  <c r="M26043" i="1"/>
  <c r="M26044" i="1"/>
  <c r="M26045" i="1"/>
  <c r="M26046" i="1"/>
  <c r="M26047" i="1"/>
  <c r="M26048" i="1"/>
  <c r="M26049" i="1"/>
  <c r="M26050" i="1"/>
  <c r="M26051" i="1"/>
  <c r="M26052" i="1"/>
  <c r="M26053" i="1"/>
  <c r="M26054" i="1"/>
  <c r="M26055" i="1"/>
  <c r="M26056" i="1"/>
  <c r="M26057" i="1"/>
  <c r="M26058" i="1"/>
  <c r="M26059" i="1"/>
  <c r="M26060" i="1"/>
  <c r="M26061" i="1"/>
  <c r="M26062" i="1"/>
  <c r="M26063" i="1"/>
  <c r="M26064" i="1"/>
  <c r="M26065" i="1"/>
  <c r="M26066" i="1"/>
  <c r="M26067" i="1"/>
  <c r="M26068" i="1"/>
  <c r="M26069" i="1"/>
  <c r="M26070" i="1"/>
  <c r="M26071" i="1"/>
  <c r="M26072" i="1"/>
  <c r="M26073" i="1"/>
  <c r="M26074" i="1"/>
  <c r="M26075" i="1"/>
  <c r="M26076" i="1"/>
  <c r="M26077" i="1"/>
  <c r="M26078" i="1"/>
  <c r="M26079" i="1"/>
  <c r="M26080" i="1"/>
  <c r="M26081" i="1"/>
  <c r="M26082" i="1"/>
  <c r="M26083" i="1"/>
  <c r="M26084" i="1"/>
  <c r="M26085" i="1"/>
  <c r="M26086" i="1"/>
  <c r="M26087" i="1"/>
  <c r="M26088" i="1"/>
  <c r="M26089" i="1"/>
  <c r="M26090" i="1"/>
  <c r="M26091" i="1"/>
  <c r="M26092" i="1"/>
  <c r="M26093" i="1"/>
  <c r="M26094" i="1"/>
  <c r="M26095" i="1"/>
  <c r="M26096" i="1"/>
  <c r="M26097" i="1"/>
  <c r="M26098" i="1"/>
  <c r="M26099" i="1"/>
  <c r="M26100" i="1"/>
  <c r="M26101" i="1"/>
  <c r="M26102" i="1"/>
  <c r="M26103" i="1"/>
  <c r="M26104" i="1"/>
  <c r="M26105" i="1"/>
  <c r="M26106" i="1"/>
  <c r="M26107" i="1"/>
  <c r="M26108" i="1"/>
  <c r="M26109" i="1"/>
  <c r="M26110" i="1"/>
  <c r="M26111" i="1"/>
  <c r="M26112" i="1"/>
  <c r="M26113" i="1"/>
  <c r="M26114" i="1"/>
  <c r="M26115" i="1"/>
  <c r="M26116" i="1"/>
  <c r="M26117" i="1"/>
  <c r="M26118" i="1"/>
  <c r="M26119" i="1"/>
  <c r="M26120" i="1"/>
  <c r="M26121" i="1"/>
  <c r="M26122" i="1"/>
  <c r="M26123" i="1"/>
  <c r="M26124" i="1"/>
  <c r="M26125" i="1"/>
  <c r="M26126" i="1"/>
  <c r="M26127" i="1"/>
  <c r="M26128" i="1"/>
  <c r="M26129" i="1"/>
  <c r="M26130" i="1"/>
  <c r="M26131" i="1"/>
  <c r="M26132" i="1"/>
  <c r="M26133" i="1"/>
  <c r="M26134" i="1"/>
  <c r="M26135" i="1"/>
  <c r="M26136" i="1"/>
  <c r="M26137" i="1"/>
  <c r="M26138" i="1"/>
  <c r="M26139" i="1"/>
  <c r="M26140" i="1"/>
  <c r="M26141" i="1"/>
  <c r="M26142" i="1"/>
  <c r="M26143" i="1"/>
  <c r="M26144" i="1"/>
  <c r="M26145" i="1"/>
  <c r="M26146" i="1"/>
  <c r="M26147" i="1"/>
  <c r="M26148" i="1"/>
  <c r="M26149" i="1"/>
  <c r="M26150" i="1"/>
  <c r="M26151" i="1"/>
  <c r="M26152" i="1"/>
  <c r="M26153" i="1"/>
  <c r="M26154" i="1"/>
  <c r="M26155" i="1"/>
  <c r="M26156" i="1"/>
  <c r="M26157" i="1"/>
  <c r="M26158" i="1"/>
  <c r="M26159" i="1"/>
  <c r="M26160" i="1"/>
  <c r="M26161" i="1"/>
  <c r="M26162" i="1"/>
  <c r="M26163" i="1"/>
  <c r="M26164" i="1"/>
  <c r="M26165" i="1"/>
  <c r="M26166" i="1"/>
  <c r="M26167" i="1"/>
  <c r="M26168" i="1"/>
  <c r="M26169" i="1"/>
  <c r="M26170" i="1"/>
  <c r="M26171" i="1"/>
  <c r="M26172" i="1"/>
  <c r="M26173" i="1"/>
  <c r="M26174" i="1"/>
  <c r="M26175" i="1"/>
  <c r="M26176" i="1"/>
  <c r="M26177" i="1"/>
  <c r="M26178" i="1"/>
  <c r="M26179" i="1"/>
  <c r="M26180" i="1"/>
  <c r="M26181" i="1"/>
  <c r="M26182" i="1"/>
  <c r="M26183" i="1"/>
  <c r="M26184" i="1"/>
  <c r="M26185" i="1"/>
  <c r="M26186" i="1"/>
  <c r="M26187" i="1"/>
  <c r="M26188" i="1"/>
  <c r="M26189" i="1"/>
  <c r="M26190" i="1"/>
  <c r="M26191" i="1"/>
  <c r="M26192" i="1"/>
  <c r="M26193" i="1"/>
  <c r="M26194" i="1"/>
  <c r="M26195" i="1"/>
  <c r="M26196" i="1"/>
  <c r="M26197" i="1"/>
  <c r="M26198" i="1"/>
  <c r="M26199" i="1"/>
  <c r="M26200" i="1"/>
  <c r="M26201" i="1"/>
  <c r="M26202" i="1"/>
  <c r="M26203" i="1"/>
  <c r="M26204" i="1"/>
  <c r="M26205" i="1"/>
  <c r="M26206" i="1"/>
  <c r="M26207" i="1"/>
  <c r="M26208" i="1"/>
  <c r="M26209" i="1"/>
  <c r="M26210" i="1"/>
  <c r="M26211" i="1"/>
  <c r="M26212" i="1"/>
  <c r="M26213" i="1"/>
  <c r="M26214" i="1"/>
  <c r="M26215" i="1"/>
  <c r="M26216" i="1"/>
  <c r="M26217" i="1"/>
  <c r="M26218" i="1"/>
  <c r="M26219" i="1"/>
  <c r="M26220" i="1"/>
  <c r="M26221" i="1"/>
  <c r="M26222" i="1"/>
  <c r="M26223" i="1"/>
  <c r="M26224" i="1"/>
  <c r="M26225" i="1"/>
  <c r="M26226" i="1"/>
  <c r="M26227" i="1"/>
  <c r="M26228" i="1"/>
  <c r="M26229" i="1"/>
  <c r="M26230" i="1"/>
  <c r="M26231" i="1"/>
  <c r="M26232" i="1"/>
  <c r="M26233" i="1"/>
  <c r="M26234" i="1"/>
  <c r="M26235" i="1"/>
  <c r="M26236" i="1"/>
  <c r="M26237" i="1"/>
  <c r="M26238" i="1"/>
  <c r="M26239" i="1"/>
  <c r="M26240" i="1"/>
  <c r="M26241" i="1"/>
  <c r="M26242" i="1"/>
  <c r="M26243" i="1"/>
  <c r="M26244" i="1"/>
  <c r="M26245" i="1"/>
  <c r="M26246" i="1"/>
  <c r="M26247" i="1"/>
  <c r="M26248" i="1"/>
  <c r="M26249" i="1"/>
  <c r="M26250" i="1"/>
  <c r="M26251" i="1"/>
  <c r="M26252" i="1"/>
  <c r="M26253" i="1"/>
  <c r="M26254" i="1"/>
  <c r="M26255" i="1"/>
  <c r="M26256" i="1"/>
  <c r="M26257" i="1"/>
  <c r="M26258" i="1"/>
  <c r="M26259" i="1"/>
  <c r="M26260" i="1"/>
  <c r="M26261" i="1"/>
  <c r="M26262" i="1"/>
  <c r="M26263" i="1"/>
  <c r="M26264" i="1"/>
  <c r="M26265" i="1"/>
  <c r="M26266" i="1"/>
  <c r="M26267" i="1"/>
  <c r="M26268" i="1"/>
  <c r="M26269" i="1"/>
  <c r="M26270" i="1"/>
  <c r="M26271" i="1"/>
  <c r="M26272" i="1"/>
  <c r="M26273" i="1"/>
  <c r="M26274" i="1"/>
  <c r="M26275" i="1"/>
  <c r="M26276" i="1"/>
  <c r="M26277" i="1"/>
  <c r="M26278" i="1"/>
  <c r="M26279" i="1"/>
  <c r="M26280" i="1"/>
  <c r="M26281" i="1"/>
  <c r="M26282" i="1"/>
  <c r="M26283" i="1"/>
  <c r="M26284" i="1"/>
  <c r="M26285" i="1"/>
  <c r="M26286" i="1"/>
  <c r="M26287" i="1"/>
  <c r="M26288" i="1"/>
  <c r="M26289" i="1"/>
  <c r="M26290" i="1"/>
  <c r="M26291" i="1"/>
  <c r="M26292" i="1"/>
  <c r="M26293" i="1"/>
  <c r="M26294" i="1"/>
  <c r="M26295" i="1"/>
  <c r="M26296" i="1"/>
  <c r="M26297" i="1"/>
  <c r="M26298" i="1"/>
  <c r="M26299" i="1"/>
  <c r="M26300" i="1"/>
  <c r="M26301" i="1"/>
  <c r="M26302" i="1"/>
  <c r="M26303" i="1"/>
  <c r="M26304" i="1"/>
  <c r="M26305" i="1"/>
  <c r="M26306" i="1"/>
  <c r="M26307" i="1"/>
  <c r="M26308" i="1"/>
  <c r="M26309" i="1"/>
  <c r="M26310" i="1"/>
  <c r="M26311" i="1"/>
  <c r="M26312" i="1"/>
  <c r="M26313" i="1"/>
  <c r="M26314" i="1"/>
  <c r="M26315" i="1"/>
  <c r="M26316" i="1"/>
  <c r="M26317" i="1"/>
  <c r="M26318" i="1"/>
  <c r="M26319" i="1"/>
  <c r="M26320" i="1"/>
  <c r="M26321" i="1"/>
  <c r="M26322" i="1"/>
  <c r="M26323" i="1"/>
  <c r="M26324" i="1"/>
  <c r="M26325" i="1"/>
  <c r="M26326" i="1"/>
  <c r="M26327" i="1"/>
  <c r="M26328" i="1"/>
  <c r="M26329" i="1"/>
  <c r="M26330" i="1"/>
  <c r="M26331" i="1"/>
  <c r="M26332" i="1"/>
  <c r="M26333" i="1"/>
  <c r="M26334" i="1"/>
  <c r="M26335" i="1"/>
  <c r="M26336" i="1"/>
  <c r="M26337" i="1"/>
  <c r="M26338" i="1"/>
  <c r="M26339" i="1"/>
  <c r="M26340" i="1"/>
  <c r="M26341" i="1"/>
  <c r="M26342" i="1"/>
  <c r="M26343" i="1"/>
  <c r="M26344" i="1"/>
  <c r="M26345" i="1"/>
  <c r="M26346" i="1"/>
  <c r="M26347" i="1"/>
  <c r="M26348" i="1"/>
  <c r="M26349" i="1"/>
  <c r="M26350" i="1"/>
  <c r="M26351" i="1"/>
  <c r="M26352" i="1"/>
  <c r="M26353" i="1"/>
  <c r="M26354" i="1"/>
  <c r="M26355" i="1"/>
  <c r="M26356" i="1"/>
  <c r="M26357" i="1"/>
  <c r="M26358" i="1"/>
  <c r="M26359" i="1"/>
  <c r="M26360" i="1"/>
  <c r="M26361" i="1"/>
  <c r="M26362" i="1"/>
  <c r="M26363" i="1"/>
  <c r="M26364" i="1"/>
  <c r="M26365" i="1"/>
  <c r="M26366" i="1"/>
  <c r="M26367" i="1"/>
  <c r="M26368" i="1"/>
  <c r="M26369" i="1"/>
  <c r="M26370" i="1"/>
  <c r="M26371" i="1"/>
  <c r="M26372" i="1"/>
  <c r="M26373" i="1"/>
  <c r="M26374" i="1"/>
  <c r="M26375" i="1"/>
  <c r="M26376" i="1"/>
  <c r="M26377" i="1"/>
  <c r="M26378" i="1"/>
  <c r="M26379" i="1"/>
  <c r="M26380" i="1"/>
  <c r="M26381" i="1"/>
  <c r="M26382" i="1"/>
  <c r="M26383" i="1"/>
  <c r="M26384" i="1"/>
  <c r="M26385" i="1"/>
  <c r="M26386" i="1"/>
  <c r="M26387" i="1"/>
  <c r="M26388" i="1"/>
  <c r="M26389" i="1"/>
  <c r="M26390" i="1"/>
  <c r="M26391" i="1"/>
  <c r="M26392" i="1"/>
  <c r="M26393" i="1"/>
  <c r="M26394" i="1"/>
  <c r="M26395" i="1"/>
  <c r="M26396" i="1"/>
  <c r="M26397" i="1"/>
  <c r="M26398" i="1"/>
  <c r="M26399" i="1"/>
  <c r="M26400" i="1"/>
  <c r="M26401" i="1"/>
  <c r="M26402" i="1"/>
  <c r="M26403" i="1"/>
  <c r="M26404" i="1"/>
  <c r="M26405" i="1"/>
  <c r="M26406" i="1"/>
  <c r="M26407" i="1"/>
  <c r="M26408" i="1"/>
  <c r="M26409" i="1"/>
  <c r="M26410" i="1"/>
  <c r="M26411" i="1"/>
  <c r="M26412" i="1"/>
  <c r="M26413" i="1"/>
  <c r="M26414" i="1"/>
  <c r="M26415" i="1"/>
  <c r="M26416" i="1"/>
  <c r="M26417" i="1"/>
  <c r="M26418" i="1"/>
  <c r="M26419" i="1"/>
  <c r="M26420" i="1"/>
  <c r="M26421" i="1"/>
  <c r="M26422" i="1"/>
  <c r="M26423" i="1"/>
  <c r="M26424" i="1"/>
  <c r="M26425" i="1"/>
  <c r="M26426" i="1"/>
  <c r="M26427" i="1"/>
  <c r="M26428" i="1"/>
  <c r="M26429" i="1"/>
  <c r="M26430" i="1"/>
  <c r="M26431" i="1"/>
  <c r="M26432" i="1"/>
  <c r="M26433" i="1"/>
  <c r="M26434" i="1"/>
  <c r="M26435" i="1"/>
  <c r="M26436" i="1"/>
  <c r="M26437" i="1"/>
  <c r="M26438" i="1"/>
  <c r="M26439" i="1"/>
  <c r="M26440" i="1"/>
  <c r="M26441" i="1"/>
  <c r="M26442" i="1"/>
  <c r="M26443" i="1"/>
  <c r="M26444" i="1"/>
  <c r="M26445" i="1"/>
  <c r="M26446" i="1"/>
  <c r="M26447" i="1"/>
  <c r="M26448" i="1"/>
  <c r="M26449" i="1"/>
  <c r="M26450" i="1"/>
  <c r="M26451" i="1"/>
  <c r="M26452" i="1"/>
  <c r="M26453" i="1"/>
  <c r="M26454" i="1"/>
  <c r="M26455" i="1"/>
  <c r="M26456" i="1"/>
  <c r="M26457" i="1"/>
  <c r="M26458" i="1"/>
  <c r="M26459" i="1"/>
  <c r="M26460" i="1"/>
  <c r="M26461" i="1"/>
  <c r="M26462" i="1"/>
  <c r="M26463" i="1"/>
  <c r="M26464" i="1"/>
  <c r="M26465" i="1"/>
  <c r="M26466" i="1"/>
  <c r="M26467" i="1"/>
  <c r="M26468" i="1"/>
  <c r="M26469" i="1"/>
  <c r="M26470" i="1"/>
  <c r="M26471" i="1"/>
  <c r="M26472" i="1"/>
  <c r="M26473" i="1"/>
  <c r="M26474" i="1"/>
  <c r="M26475" i="1"/>
  <c r="M26476" i="1"/>
  <c r="M26477" i="1"/>
  <c r="M26478" i="1"/>
  <c r="M26479" i="1"/>
  <c r="M26480" i="1"/>
  <c r="M26481" i="1"/>
  <c r="M26482" i="1"/>
  <c r="M26483" i="1"/>
  <c r="M26484" i="1"/>
  <c r="M26485" i="1"/>
  <c r="M26486" i="1"/>
  <c r="M26487" i="1"/>
  <c r="M26488" i="1"/>
  <c r="M26489" i="1"/>
  <c r="M26490" i="1"/>
  <c r="M26491" i="1"/>
  <c r="M26492" i="1"/>
  <c r="M26493" i="1"/>
  <c r="M26494" i="1"/>
  <c r="M26495" i="1"/>
  <c r="M26496" i="1"/>
  <c r="M26497" i="1"/>
  <c r="M26498" i="1"/>
  <c r="M26499" i="1"/>
  <c r="M26500" i="1"/>
  <c r="M26501" i="1"/>
  <c r="M26502" i="1"/>
  <c r="M26503" i="1"/>
  <c r="M26504" i="1"/>
  <c r="M26505" i="1"/>
  <c r="M26506" i="1"/>
  <c r="M26507" i="1"/>
  <c r="M26508" i="1"/>
  <c r="M26509" i="1"/>
  <c r="M26510" i="1"/>
  <c r="M26511" i="1"/>
  <c r="M26512" i="1"/>
  <c r="M26513" i="1"/>
  <c r="M26514" i="1"/>
  <c r="M26515" i="1"/>
  <c r="M26516" i="1"/>
  <c r="M26517" i="1"/>
  <c r="M26518" i="1"/>
  <c r="M26519" i="1"/>
  <c r="M26520" i="1"/>
  <c r="M26521" i="1"/>
  <c r="M26522" i="1"/>
  <c r="M26523" i="1"/>
  <c r="M26524" i="1"/>
  <c r="M26525" i="1"/>
  <c r="M26526" i="1"/>
  <c r="M26527" i="1"/>
  <c r="M26528" i="1"/>
  <c r="M26529" i="1"/>
  <c r="M26530" i="1"/>
  <c r="M26531" i="1"/>
  <c r="M26532" i="1"/>
  <c r="M26533" i="1"/>
  <c r="M26534" i="1"/>
  <c r="M26535" i="1"/>
  <c r="M26536" i="1"/>
  <c r="M26537" i="1"/>
  <c r="M26538" i="1"/>
  <c r="M26539" i="1"/>
  <c r="M26540" i="1"/>
  <c r="M26541" i="1"/>
  <c r="M26542" i="1"/>
  <c r="M26543" i="1"/>
  <c r="M26544" i="1"/>
  <c r="M26545" i="1"/>
  <c r="M26546" i="1"/>
  <c r="M26547" i="1"/>
  <c r="M26548" i="1"/>
  <c r="M26549" i="1"/>
  <c r="M26550" i="1"/>
  <c r="M26551" i="1"/>
  <c r="M26552" i="1"/>
  <c r="M26553" i="1"/>
  <c r="M26554" i="1"/>
  <c r="M26555" i="1"/>
  <c r="M26556" i="1"/>
  <c r="M26557" i="1"/>
  <c r="M26558" i="1"/>
  <c r="M26559" i="1"/>
  <c r="M26560" i="1"/>
  <c r="M26561" i="1"/>
  <c r="M26562" i="1"/>
  <c r="M26563" i="1"/>
  <c r="M26564" i="1"/>
  <c r="M26565" i="1"/>
  <c r="M26566" i="1"/>
  <c r="M26567" i="1"/>
  <c r="M26568" i="1"/>
  <c r="M26569" i="1"/>
  <c r="M26570" i="1"/>
  <c r="M26571" i="1"/>
  <c r="M26572" i="1"/>
  <c r="M26573" i="1"/>
  <c r="M26574" i="1"/>
  <c r="M26575" i="1"/>
  <c r="M26576" i="1"/>
  <c r="M26577" i="1"/>
  <c r="M26578" i="1"/>
  <c r="M26579" i="1"/>
  <c r="M26580" i="1"/>
  <c r="M26581" i="1"/>
  <c r="M26582" i="1"/>
  <c r="M26583" i="1"/>
  <c r="M26584" i="1"/>
  <c r="M26585" i="1"/>
  <c r="M26586" i="1"/>
  <c r="M26587" i="1"/>
  <c r="M26588" i="1"/>
  <c r="M26589" i="1"/>
  <c r="M26590" i="1"/>
  <c r="M26591" i="1"/>
  <c r="M26592" i="1"/>
  <c r="M26593" i="1"/>
  <c r="M26594" i="1"/>
  <c r="M26595" i="1"/>
  <c r="M26596" i="1"/>
  <c r="M26597" i="1"/>
  <c r="M26598" i="1"/>
  <c r="M26599" i="1"/>
  <c r="M26600" i="1"/>
  <c r="M26601" i="1"/>
  <c r="M26602" i="1"/>
  <c r="M26603" i="1"/>
  <c r="M26604" i="1"/>
  <c r="M26605" i="1"/>
  <c r="M26606" i="1"/>
  <c r="M26607" i="1"/>
  <c r="M26608" i="1"/>
  <c r="M26609" i="1"/>
  <c r="M26610" i="1"/>
  <c r="M26611" i="1"/>
  <c r="M26612" i="1"/>
  <c r="M26613" i="1"/>
  <c r="M26614" i="1"/>
  <c r="M26615" i="1"/>
  <c r="M26616" i="1"/>
  <c r="M26617" i="1"/>
  <c r="M26618" i="1"/>
  <c r="M26619" i="1"/>
  <c r="M26620" i="1"/>
  <c r="M26621" i="1"/>
  <c r="M26622" i="1"/>
  <c r="M26623" i="1"/>
  <c r="M26624" i="1"/>
  <c r="M26625" i="1"/>
  <c r="M26626" i="1"/>
  <c r="M26627" i="1"/>
  <c r="M26628" i="1"/>
  <c r="M26629" i="1"/>
  <c r="M26630" i="1"/>
  <c r="M26631" i="1"/>
  <c r="M26632" i="1"/>
  <c r="M26633" i="1"/>
  <c r="M26634" i="1"/>
  <c r="M26635" i="1"/>
  <c r="M26636" i="1"/>
  <c r="M26637" i="1"/>
  <c r="M26638" i="1"/>
  <c r="M26639" i="1"/>
  <c r="M26640" i="1"/>
  <c r="M26641" i="1"/>
  <c r="M26642" i="1"/>
  <c r="M26643" i="1"/>
  <c r="M26644" i="1"/>
  <c r="M26645" i="1"/>
  <c r="M26646" i="1"/>
  <c r="M26647" i="1"/>
  <c r="M26648" i="1"/>
  <c r="M26649" i="1"/>
  <c r="M26650" i="1"/>
  <c r="M26651" i="1"/>
  <c r="M26652" i="1"/>
  <c r="M26653" i="1"/>
  <c r="M26654" i="1"/>
  <c r="M26655" i="1"/>
  <c r="M26656" i="1"/>
  <c r="M26657" i="1"/>
  <c r="M26658" i="1"/>
  <c r="M26659" i="1"/>
  <c r="M26660" i="1"/>
  <c r="M26661" i="1"/>
  <c r="M26662" i="1"/>
  <c r="M26663" i="1"/>
  <c r="M26664" i="1"/>
  <c r="M26665" i="1"/>
  <c r="M26666" i="1"/>
  <c r="M26667" i="1"/>
  <c r="M26668" i="1"/>
  <c r="M2666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279" i="1"/>
  <c r="M3" i="1"/>
  <c r="M4" i="1"/>
  <c r="M5" i="1"/>
  <c r="M6" i="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 i="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55B6A173-224B-4BC4-BAD4-A1454257B373}" keepAlive="1" name="ThisWorkbookDataModel" description="Modelo de datos"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CC0DE1F7-6AD6-4EEB-B2C4-9C39FC6AF256}" name="WorksheetConnection_documento_ofpartes_condestinoin!$A$1:$L$26669" type="102" refreshedVersion="6" minRefreshableVersion="5">
    <extLst>
      <ext xmlns:x15="http://schemas.microsoft.com/office/spreadsheetml/2010/11/main" uri="{DE250136-89BD-433C-8126-D09CA5730AF9}">
        <x15:connection id="Rango" autoDelete="1">
          <x15:rangePr sourceName="_xlcn.WorksheetConnection_documento_ofpartes_condestinoinA1L266691"/>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5">
    <s v="ThisWorkbookDataModel"/>
    <s v="{[Rango].[PROCEDENCIA].&amp;[Ministerio del Interior],[Rango].[PROCEDENCIA].&amp;[Contraloria Gral Republica]}"/>
    <s v="{[Rango].[ESTADO DEL TRAMITE ULTIMO DESTINO].&amp;[Derivado],[Rango].[ESTADO DEL TRAMITE ULTIMO DESTINO].&amp;[Generado],[Rango].[ESTADO DEL TRAMITE ULTIMO DESTINO].&amp;[Entregado],[Rango].[ESTADO DEL TRAMITE ULTIMO DESTINO].&amp;[Recepcionado]}"/>
    <s v="{[Rango].[SUBSECRETARIA].&amp;[SRA]}"/>
    <s v="{[Rango].[SUBSECRETARIA].&amp;[SSP]}"/>
  </metadataStrings>
  <mdxMetadata count="4">
    <mdx n="0" f="s">
      <ms ns="1" c="0"/>
    </mdx>
    <mdx n="0" f="s">
      <ms ns="2" c="0"/>
    </mdx>
    <mdx n="0" f="s">
      <ms ns="3" c="0"/>
    </mdx>
    <mdx n="0" f="s">
      <ms ns="4" c="0"/>
    </mdx>
  </mdxMetadata>
  <valueMetadata count="4">
    <bk>
      <rc t="1" v="0"/>
    </bk>
    <bk>
      <rc t="1" v="1"/>
    </bk>
    <bk>
      <rc t="1" v="2"/>
    </bk>
    <bk>
      <rc t="1" v="3"/>
    </bk>
  </valueMetadata>
</metadata>
</file>

<file path=xl/sharedStrings.xml><?xml version="1.0" encoding="utf-8"?>
<sst xmlns="http://schemas.openxmlformats.org/spreadsheetml/2006/main" count="170921" uniqueCount="30651">
  <si>
    <t>Seremi X region</t>
  </si>
  <si>
    <t xml:space="preserve">Oficina de Bienestar y Calidad de Vida </t>
  </si>
  <si>
    <t xml:space="preserve">Recepcionado                  </t>
  </si>
  <si>
    <t>Seremi XIV - Los Ríos</t>
  </si>
  <si>
    <t>Seremi VI region</t>
  </si>
  <si>
    <t>Seremi XI region</t>
  </si>
  <si>
    <t>Seremi VIII region</t>
  </si>
  <si>
    <t>Seremi V region</t>
  </si>
  <si>
    <t>Oficio</t>
  </si>
  <si>
    <t>SOLICITA AUTORIZACION  2 AL ITEM 21 DE RECURSOS PROGRAMA DE APOYO A LA GESTION COMPONENTE SALUD CARDIOVASCULAR S/A</t>
  </si>
  <si>
    <t>S.S.Talcahuano</t>
  </si>
  <si>
    <t>Depto. de Calidad y Seguridad de Atención</t>
  </si>
  <si>
    <t>Depto. de Gestión de Cuidados</t>
  </si>
  <si>
    <t>Ordinario</t>
  </si>
  <si>
    <t>DA RESPUESTA A ORD  1754 25-11-2020 DEL SENADO, EN EL CUAL SE SOLICITA ATENCION MEDICA ESPECIALIZADA PARA SR. FAVIO SEGUNDO MUÑOZ MARIN C/A</t>
  </si>
  <si>
    <t>S.S. Valparaiso/San Antonio</t>
  </si>
  <si>
    <t>Oficina de Información, Reclamos y Sugerencias</t>
  </si>
  <si>
    <t xml:space="preserve">Despachado                    </t>
  </si>
  <si>
    <t>Universidades</t>
  </si>
  <si>
    <t>Gabinete Sr(a). Ministro(a)</t>
  </si>
  <si>
    <t xml:space="preserve">Cerrado                       </t>
  </si>
  <si>
    <t>Jefe Gabinete Sr(a). Ministro(a)</t>
  </si>
  <si>
    <t>DA RESPUESTA OFICIO  67913 DE LA CAMARA DE DIPUTADOS S/A</t>
  </si>
  <si>
    <t>Seremi IX region</t>
  </si>
  <si>
    <t>SOLICITA ACLARACION  REFERENTE A LOS PLAZOS DE SOLICITUDES CIUDADANAS AFECTAS A LA LEY  N° 19.880 CORRESPONDIENTE A TRATAMIENTO DE HALLAZGO  N°20094 C/A</t>
  </si>
  <si>
    <t>Depto. de Gestión de Calidad</t>
  </si>
  <si>
    <t>REITERA SOLICITUD DEL ENVIO DE DIRECTRICES SOBRE REGISTRO DE ATENCIONES DE HOSPITAL DIGITAL C/A</t>
  </si>
  <si>
    <t>S.S. Arica</t>
  </si>
  <si>
    <t xml:space="preserve">Depto. de Salud Digital </t>
  </si>
  <si>
    <t>ENVIA RENDICION DE FONDOS DE LEY DE ALCOHOLES MES DE NOVIEMBRE  2020 C/A</t>
  </si>
  <si>
    <t>Depto. de Finanzas y Presupuesto</t>
  </si>
  <si>
    <t>Unidad de Contabilidad(Finanzas)</t>
  </si>
  <si>
    <t>COMPLEMENTA ORD 2222 DEL 18-11-2020, SOBRE JUSTIFICACION DE PROCESO DE RECLUTAMIENTO Y SELECCION S/A</t>
  </si>
  <si>
    <t>Depto. de Gestión y Desar. de  Personas</t>
  </si>
  <si>
    <t>Oficina  de Información y Desarrollo de las personas</t>
  </si>
  <si>
    <t>SOLICITA CONTRATO CODIGO DEL TRABAJO POR  ALERTA SANITARIA COVID-19 A  D. BELEN NEIRA PALMA C/A</t>
  </si>
  <si>
    <t>División de Administración y Finanzas</t>
  </si>
  <si>
    <t>SOLICITA CONTRATO CODIGO DEL TRABAJO POR  ALERTA SANITARIA COVID-19 A  D. FRANCISCA CASTILLO  ANDRADE C/A</t>
  </si>
  <si>
    <t>SOLICITA CONTRATO CODIGO DEL TRABAJO POR  ALERTA SANITARIA COVID-19 A  D. JUAN HERNANDEZ ESCANILLA C/A</t>
  </si>
  <si>
    <t>SOLICITA CONTRATO CODIGO DEL TRABAJO POR  ALERTA SANITARIA COVID-19 A  D. FRANCISCA ASTUDILLO BASTIAS  C/A</t>
  </si>
  <si>
    <t>SOLICITA CONTRATO CODIGO DEL TRABAJO POR  ALERTA SANITARIA COVID-19 A  D. GENESIS JARA VENEGAS  C/A</t>
  </si>
  <si>
    <t>SOLICITA CONTRATO CODIGO DEL TRABAJO POR  ALERTA SANITARIA COVID-19 A  D. KARINA SANHUEZA MOSQUEIRA C/A</t>
  </si>
  <si>
    <t>SOLICITA CONTRATO CODIGO DEL TRABAJO POR  ALERTA SANITARIA COVID-19 A  D. MARIA ECHEVERRIA HERMOSILLA C/A</t>
  </si>
  <si>
    <t>SOLICITA CONTRATO CODIGO DEL TRABAJO POR  ALERTA SANITARIA COVID-19 A  D. DANIEL VASQUEZ DROGUETT C/A</t>
  </si>
  <si>
    <t>S.S. Metropolitano Sur Oriente, remite rendición de PM APS mes de noviembre del año 2020</t>
  </si>
  <si>
    <t>S.S. Metropolitano Sur-Oriente</t>
  </si>
  <si>
    <t>División de Presupuesto</t>
  </si>
  <si>
    <t>Depto. de Programación. Financiera APS</t>
  </si>
  <si>
    <t>SOLICITA CONTRATO CODIGO DEL TRABAJO POR  ALERTA SANITARIA COVID-19 A  D. JAVIERA VILLAGRAN AZOCAR C/A</t>
  </si>
  <si>
    <t>SOLICITA CONTRATO CODIGO DEL TRABAJO POR  ALERTA SANITARIA COVID-19 A  D. VALENTINA SANHUEZA VALDEBENITO  C/A</t>
  </si>
  <si>
    <t>S.S. Aconcagua</t>
  </si>
  <si>
    <t>ENVIA RENDICION DE FONDOS APS ENERO- NOVIEMBRE  2020 C/A</t>
  </si>
  <si>
    <t>S.S. Osorno</t>
  </si>
  <si>
    <t>S.S. Ohiggins</t>
  </si>
  <si>
    <t>Depto.(Div) de Cap., Formac y Ed. Continua</t>
  </si>
  <si>
    <t>SOLICITA PERTINENCIA ECONOMICA A MODIFICACION DE CONTRATO N° 6 POR OBRAS COMPLEMENTARIAS NORMALIZACION HOSPITAL DE QUELLON, C/A</t>
  </si>
  <si>
    <t xml:space="preserve">S.S. Chiloé </t>
  </si>
  <si>
    <t>División de Inversiones</t>
  </si>
  <si>
    <t xml:space="preserve">Derivado                      </t>
  </si>
  <si>
    <t>Depto. de Monitoreo de Obras</t>
  </si>
  <si>
    <t xml:space="preserve">Asesores Subsecretaria de Redes </t>
  </si>
  <si>
    <t>Depto. Control y Gestión SRA</t>
  </si>
  <si>
    <t>S.S. Concepcion</t>
  </si>
  <si>
    <t>Depto. de Gestión de Rec. Hum.(DIGEDEP)</t>
  </si>
  <si>
    <t>Reservado</t>
  </si>
  <si>
    <t>DIRECTOR DE SANIDAD DEL EJERCITO DE CHILE ENVIA RESERVADO DIRIGIDO A SR. SUBSECRETARIO DE REDES ASISTENCIAES D.ALBERTO DOUGNAC</t>
  </si>
  <si>
    <t>Fuerzas Armadas</t>
  </si>
  <si>
    <t>Subsecretaría de Redes Asistenciales</t>
  </si>
  <si>
    <t>Informa recepción de oficios por plataforma DocDigital o correo electrónico institucional, c/a .-| Dcto. ingreso por plataforma DocDigital Folio 2.</t>
  </si>
  <si>
    <t>Ministerio de Relaciones Exterior</t>
  </si>
  <si>
    <t>SR. RODRIGO MUNITA DIRECTOR EJECUTIVO DE CORPORACIONA NACIONAL FORESTAL SOLICITA ACLARAR FORMULA DE CALCULO DE AFOROS PARA LAS AREAS SILVESTRES PROTEGIDAS POR EL ESTADO S/A</t>
  </si>
  <si>
    <t>Ministerio de Agricultura</t>
  </si>
  <si>
    <t>Subsecretaría de Salud Pública</t>
  </si>
  <si>
    <t xml:space="preserve">S.S. Talcahuano, informa estado de actualización y revisión de antecedentes personales de potenciales postulantes a incentivo al retiro </t>
  </si>
  <si>
    <t>S.S. Arauco, solicita ingreso al sistema Nacional de Inversiones a proceso presupuestario año 2021</t>
  </si>
  <si>
    <t>S.S. Arauco</t>
  </si>
  <si>
    <t>Depto. de Estudios (Inversiones)</t>
  </si>
  <si>
    <t>S.S. O´Higgins, solicita reconocimiento de Ex-Cesfam 4 de Rancagua, como Cesfam 7</t>
  </si>
  <si>
    <t>División de Atención Primaria</t>
  </si>
  <si>
    <t xml:space="preserve">Entregado                     </t>
  </si>
  <si>
    <t>S.S. Araucania Norte</t>
  </si>
  <si>
    <t>Depto. de Gestión Operacional</t>
  </si>
  <si>
    <t>S.S. Talcahuano, solicita autorización PMA propuesto posta Tumbes</t>
  </si>
  <si>
    <t>Depto. de Proyectos de Atención Primaria</t>
  </si>
  <si>
    <t>Traspaso de aportes del Inst. de Seg. Lab. a la Sub. de salud Pública, para el financiamiento del seguro escolar, el financiamiento de las prestaciones médicas otorgados a obreros c/a.-| Dcto ingreso por plataforma DocDigital Folio ORD. 4093</t>
  </si>
  <si>
    <t>Superintendencia de Seguridad Social SUSESO</t>
  </si>
  <si>
    <t>División de Políticas Públicas Saludables y Promoción</t>
  </si>
  <si>
    <t>Depto. de Salud Ocupacional(Pública)</t>
  </si>
  <si>
    <t xml:space="preserve">S.S. O´Higgins, remite antecedentes complementarios </t>
  </si>
  <si>
    <t>Depto. de Equipamiento Médico</t>
  </si>
  <si>
    <t xml:space="preserve">S.S. O´Higgins, remite segundo informe de monitoreo de enrolamiento de becarios Art. 43, </t>
  </si>
  <si>
    <t xml:space="preserve">S.S. Ñuble, solicita certificado de pertinencia técnica de proyecto Reposición de Hospital Comunitario de Salud familiar de Coelemu </t>
  </si>
  <si>
    <t>S.S. Ñuble</t>
  </si>
  <si>
    <t xml:space="preserve">S.S. Ñuble, solicita certificado de pertinencia técnica de proyecto Reposición de Hospital Comunitario de Salud Familiar de Bulnes </t>
  </si>
  <si>
    <t xml:space="preserve">S.S. Ñuble, solicita certificado de pertinencia técnica de proyecto Reposición de Hospital Comunitario de Salud Familiar de Quirihue </t>
  </si>
  <si>
    <t>S.S. Metropolitano Central,  remite rendiciones PM APS mes de octubre del 2020</t>
  </si>
  <si>
    <t>S.S. Metropolitano Central</t>
  </si>
  <si>
    <t>Particular</t>
  </si>
  <si>
    <t>División Jurídica</t>
  </si>
  <si>
    <t>Hospitales</t>
  </si>
  <si>
    <t>Depto. de Auditoría</t>
  </si>
  <si>
    <t>RESPONDE A SRA. CRISTINA VICENCIO  YEVENES, QUE CORRESPONDE AL CONSEJO DE DEFENSA DEL ESTADO REALIZAR LA MEDIACION QUE SOLICITA ( OFICIO DIGITAL N°E64416/2020)</t>
  </si>
  <si>
    <t>Contraloria Gral Republica</t>
  </si>
  <si>
    <t>AUTORIDADES  DE SALUD DEBEN ABSTENERSE DE APLICAR CLAUSULA DE RENOVACION AUTOMATICA EN EL MARCO DE CONTRATACION DE SERVICIOS, EN EL CONTEXTO DE CONTRATO DE PRESTACION  DE SERVICIOS \"FONO COMPIN\". C/A</t>
  </si>
  <si>
    <t>LA SUPERINTEDENCIA DE SALUD EN EL EJERCICIO DE SUS FUNCIONES PUEDE SOLICITAR A LA POLICIA DE INVESTIGACIONES DE CHILE LA REALIZACION DE PERITAJES CALIGRAFICOS.  ( OFICIO DIGITAL N° E64207/2020</t>
  </si>
  <si>
    <t>ACCEDE A PRORROGA REALIZADA MEDIANTE ORD A15 N°3972 DEL 28-12-2020, EN EL CUAL SOLICITA  MAYOR PLAZO PARA EVACUAR RESPUESTA A OFICIO N° E54747/2020 DE LA C.G.R. S/A ( OFICIO DIGITAL N°E64440/2020)</t>
  </si>
  <si>
    <t xml:space="preserve">Senama, remite derivación de solicitud de acceso a la información </t>
  </si>
  <si>
    <t xml:space="preserve">Servicio Nacional del Adulto Mayor </t>
  </si>
  <si>
    <t>Unidad de Transparencia</t>
  </si>
  <si>
    <t xml:space="preserve">S.S. Biobío, remite respuesta a oficio N° 69027 de la cámara de diputados </t>
  </si>
  <si>
    <t>S.S. Bio Bio</t>
  </si>
  <si>
    <t>S.S. Metropolitano Central, remite recuperación de anticipos años anteriores.</t>
  </si>
  <si>
    <t>Depto. de Recursos Financieros</t>
  </si>
  <si>
    <t>S.S. Metropolitano Occidente, remite respuesta oficio N° 50573 cámara de diputados</t>
  </si>
  <si>
    <t>S.S. Metropolitano Occidente</t>
  </si>
  <si>
    <t>Oficina   de Personal</t>
  </si>
  <si>
    <t>Seremi Biobío, solicita contrato código del trabajo por alerta sanitaria COVID-19 a, D. Javiera Soto Morales</t>
  </si>
  <si>
    <t>Seremi Biobío, solicita contrato código del trabajo por alerta sanitaria COVID-19 a, D. Diego Flores Pasten</t>
  </si>
  <si>
    <t>Seremi Biobío, solicita contrato código del trabajo por alerta sanitaria COVID-19 a, D. Grecia Molina Esparza</t>
  </si>
  <si>
    <t xml:space="preserve">Seremi Biobío, solicita contrato código del trabajo por alerta sanitaria COVID-19 a, D. Carolina Vega Lagos </t>
  </si>
  <si>
    <t>Seremi Biobío, solicita contrato código del trabajo por alerta sanitaria COVID-19 a, D. Alejandra Sobarzo Lagos</t>
  </si>
  <si>
    <t>Seremi Biobío, solicita contrato código del trabajo por alerta sanitaria COVID-19 a, D. Iragny Lugo González</t>
  </si>
  <si>
    <t>Seremi Biobío, solicita contrato código del trabajo por alerta sanitaria COVID-19 a, D. Carmen Pérez Pérez</t>
  </si>
  <si>
    <t>Seremi Biobío, solicita contrato código del trabajo por alerta sanitaria COVID-19 a, D. Natalia Pacheco Montecinos</t>
  </si>
  <si>
    <t>Seremi Biobío, solicita contrato código del trabajo por alerta sanitaria COVID-19 a, D. Katherine Milla Quijada</t>
  </si>
  <si>
    <t>Seremi Biobío, solicita contrato código del trabajo por alerta sanitaria COVID-19 a, D. Angelica Rifo reyes</t>
  </si>
  <si>
    <t>Seremi Biobío, solicita contrato código del trabajo por alerta sanitaria COVID-19 a, D. Carlos Vilches Burgos</t>
  </si>
  <si>
    <t>Seremi Biobío, solicita contrato código del trabajo por alerta sanitaria COVID-19 a, D. Gissele Suarez Mellado</t>
  </si>
  <si>
    <t>Seremi Biobío, solicita contrato código del trabajo por alerta sanitaria COVID-19 a, D. Gloria Orellana Henríquez</t>
  </si>
  <si>
    <t>Seremi Biobío, solicita contrato código del trabajo por alerta sanitaria COVID-19 a, D. Joselyn Galleguillos Pereira</t>
  </si>
  <si>
    <t>Seremi Biobío, solicita contrato código del trabajo por alerta sanitaria COVID-19 a, D. Paulina Abarzua Hernández</t>
  </si>
  <si>
    <t>Seremi Biobío, solicita contrato código del trabajo por alerta sanitaria COVID-19 a, D. Francisco Pezo Matus</t>
  </si>
  <si>
    <t>Seremi Biobío, solicita contrato código del trabajo por alerta sanitaria COVID-19 a, D. Pablo Loyola Aguilera</t>
  </si>
  <si>
    <t>Seremi Biobío, solicita contrato código del trabajo por alerta sanitaria COVID-19 a, D. Natalia Oyarzun Zapata</t>
  </si>
  <si>
    <t>S.S. Metropolitano Norte</t>
  </si>
  <si>
    <t xml:space="preserve">S.S. Metropolitano Sur Oriente, informa modificación de traspaso de Dominio de Bienes </t>
  </si>
  <si>
    <t>Depto. de Administracion y Servicios</t>
  </si>
  <si>
    <t>SOLICITA CONTRATO CODIGO DEL TRABAJO POR ALERTA SANITARIA A D. ROMINA BRIONES OLAVE C/A</t>
  </si>
  <si>
    <t>DA RESPUESTA A OFICIO N° 56647 DEL 24-06-2020  DE LA CAMARA DE DIPUTADOS C/A</t>
  </si>
  <si>
    <t>Deriva solicitud de acceso a información pública Folio AR006T0005271 que indica, C/A.-| Dcto. ingreso plataforma docdigital OF-2/2021</t>
  </si>
  <si>
    <t>Servicio Agricola Ganadero</t>
  </si>
  <si>
    <t>Institutos</t>
  </si>
  <si>
    <t>INFORMA SOBRE SEGUNDO ENVIO MENSUAL DEL MONITOREO DE GARANTIAS DE OPORTUNIDAD SIN REGISTRO DEL SISTEMA INFORMATICO LEY RICARTE SOTO.</t>
  </si>
  <si>
    <t>Fonasa</t>
  </si>
  <si>
    <t>División de Gestión de Red Asistencial</t>
  </si>
  <si>
    <t>Depto. de Gestión de garantías explicitas en salud de redes.</t>
  </si>
  <si>
    <t>Depto. de Gestión Presupuestaria</t>
  </si>
  <si>
    <t>Solicita aclaración en relación con la obligación establecida en la letra d) del artículo 17 del D.L.N. 828 de 1974. del Ministerio de Hacienda, s/a.-| dcto ingreso por plataforma DocDigital Folio 442</t>
  </si>
  <si>
    <t>Servicios de Impuestos Internos</t>
  </si>
  <si>
    <t>CERTIFICA RECEPCION DE TRANSFERENCIAS DE RECURSOS DE SUBSECRETARIA DE SALUD PUBLICA C/A</t>
  </si>
  <si>
    <t>S.S. Metropolitano Sur</t>
  </si>
  <si>
    <t>INFORMA INSTRUCCIONES PARA IMPLEMENTAR RETENCION DE DEUDAS POR LA TESORERIA GENERAL DE LA REPUBLICA</t>
  </si>
  <si>
    <t>ENVIA PLAN ANUAL DE AUDITORIA AÑO 2021, C/A.</t>
  </si>
  <si>
    <t>INFORMA SOBRE INTEGRANTES DESIGNADOS A LA COMISION ASESORA PARA LA EVALUACION DE PRESTADORES QUE FORMARAN PARTE DE LA RED APROBADA PARA OTORGAR PRESTACIONES POR LA LEY RICARTE SOTO S/A</t>
  </si>
  <si>
    <t>Superintendencia de Salud</t>
  </si>
  <si>
    <t>Corte de Apelaciones</t>
  </si>
  <si>
    <t>Asociación Chilena de Seguridad ACHS</t>
  </si>
  <si>
    <t>REITERA CONSULTA SOBRE LA INICIATIVA PROVADA N° 482, DENOMINADA DISEÑO CONSTRUCCION Y EXPLOTACION DE 10 CENTROS DE ESTADIA PARA ADULTOS MAYORES VULNERABLES, C/A.</t>
  </si>
  <si>
    <t>Ministerio de Obras Publicas</t>
  </si>
  <si>
    <t>EL JUZGADO DE GARANTIA DE PUENTE ALTO, EN CAUSA RIT 14899-2020, SOLICITA GESTIONE HORA DE ATENCION MEDICA UROLOGICA, RESPECTO DEL IMPUTADO EDUARDO ESPINOZA, EN EL HOSP.BARROS LUCO.</t>
  </si>
  <si>
    <t>Juzgados</t>
  </si>
  <si>
    <t>EL 4° JUZGADO DE GARANTIA DE SANTIAGO, EN CAUSA RIT 12271-2019, PIDE CUENTA Y REITERA OFICIO REFERENTE AL ADOLESCENTE JONATHAN MUÑOZ CANALES.</t>
  </si>
  <si>
    <t>INFORMA EN RELACION SOBRE LA PETICION REALIZADA POR DON LUCAS MATIAS ESCOBAR PULGAR, C/A.</t>
  </si>
  <si>
    <t>SOLICITA CONTRATO CODIGO DEL TRABAJO POR ALERTA SANITARIA A D. ROSA OLIVARES SAEZ C/A</t>
  </si>
  <si>
    <t>Depto. de Adm. y Desarr. Instituc.</t>
  </si>
  <si>
    <t>SOLICITA CONTRATO CODIGO DEL TRABAJO POR ALERTA SANITARIA A D. CATALINA BAHAMONDES CEA C/A</t>
  </si>
  <si>
    <t>SOLICITA CONTRATO CODIGO DEL TRABAJO POR ALERTA SANITARIA A D. JESSICA PACHECO SAAVEDRA C/A</t>
  </si>
  <si>
    <t>SOLICITA CONTRATO CODIGO DEL TRABAJO POR ALERTA SANITARIA A D. BARBARA SAEZ GIMENEZ C/A</t>
  </si>
  <si>
    <t>SOLICITA CONTRATO CODIGO DEL TRABAJO POR ALERTA SANITARIA A D.  CARLA CRISOSTOMO FLORES C/A</t>
  </si>
  <si>
    <t>INFORMA SOBRE ESTADO DE CUMPLIMIENTO DE LO REQUERIDO EN EL SEGUIMIENTO AL INFORME FINAL DE INVESTIGACION ESPECIAL N° 429, DE 2018.</t>
  </si>
  <si>
    <t>INFORMA SOBRE ESTADO DE CUMPLIMIENTO DE LO REQUERIDO EN EL OFICIO DE SEGUIMIENTO AL INFORME FINAL DE INVESTIGACION ESPECIAL N° 421, DE 2018.</t>
  </si>
  <si>
    <t>DERIVA SOLICITUD DE ACCESO A LA INFORMACION N° AI006T0001104, DE DON RICARDO LARRAIN MARFULL, C/A.</t>
  </si>
  <si>
    <t>INFORMA SOBRE ESTADO DE CUMPLIMIENTO DE LO REQUERIDO EN EL SEGUIMIENTO AL INFORME FINAL N° 151, DE 2018.</t>
  </si>
  <si>
    <t>INFORMA SOBRE ESTADO DE CUMPLIMIENTO DE LO INSTRUIDO EN EL SEGUIMIENTO AL INFORME FINAL N° 90, DE 2020.</t>
  </si>
  <si>
    <t>INFORMA SOBRE ESTADO DE CUMPLIMIENTO DE LO REQUERIDO EN EL SEGUIMIENTO AL INFORME FINAL N° 187, DE 2019.</t>
  </si>
  <si>
    <t>SOLICITA PRONUNCIAMIENTO POR COMPENSACION DE FERIADO  LEGAL NO UTILIZADO POR TELETRABAJO EN FUNCIONARIO ACOGIDO AL INCENTVO AL RETIRO ( INGRESO POR CERO PAPEL EX. N° 076693/2020)</t>
  </si>
  <si>
    <t>SOLICITA CONTRATO CODIGO DEL TRABAJO POR ALERTA SANITARIA COVID-19 A D. ANDREA ZABALA VERA  C/A</t>
  </si>
  <si>
    <t>SOLICITA CONTRATO CODIGO DEL TRABAJO POR ALERTA SANITARIA COVID-19 A D. JUAN RAMIREZ GONZALEZ  C/A</t>
  </si>
  <si>
    <t>SOLICITA CONTRATO CODIGO DEL TRABAJO POR ALERTA SANITARIA COVID-19 A D. ESTEFANIA CARRILLO CASTRO   C/A</t>
  </si>
  <si>
    <t>SOLICITA CONTRATO CODIGO DEL TRABAJO POR ALERTA SANITARIA COVID-19 A D. PAULA CAPRONI TORO   C/A</t>
  </si>
  <si>
    <t>SOLICITA CONTRATO CODIGO DEL TRABAJO POR ALERTA SANITARIA COVID-19 A D. KATHERINE SALAZAR MORENO C/A</t>
  </si>
  <si>
    <t>SOLICITA CONTRATO CODIGO DEL TRABAJO POR ALERTA SANITARIA COVID-19 A D. VASTY MORAGA SANTANDER   C/A</t>
  </si>
  <si>
    <t>SOLICITA CONTRATO CODIGO DEL TRABAJO POR ALERTA SANITARIA COVID-19 A D. NICOLAS MANRIQUEZ OSES  C/A</t>
  </si>
  <si>
    <t>SOLICITA CONTRATO CODIGO DEL TRABAJO POR ALERTA SANITARIA COVID-19 A D. MIGUEL ESPINAZA FERNANDEZ   C/A</t>
  </si>
  <si>
    <t>Instituto de Salud Publica</t>
  </si>
  <si>
    <t>División de Prevención y Control de Enfermedades</t>
  </si>
  <si>
    <t xml:space="preserve">Depto. de Polit.y Reg.farmac. de prestadores de salud y med </t>
  </si>
  <si>
    <t>Hospital Clínico San Borja Arriarán, envía listado de centros de costo modificados en sistema PERC.</t>
  </si>
  <si>
    <t>Depto. de Eficiencia Hospitalaria</t>
  </si>
  <si>
    <t>SOLICITA CONTRATO CODIGO DEL TRABAJO POR ALERTA SANITARIA COVID-19 A D.  RACHEL SOTO ESCARE  C/A</t>
  </si>
  <si>
    <t>SOLICITA CONTRATO CODIGO DEL TRABAJO POR ALERTA SANITARIA COVID-19 A D. TAMARA DIAZ MORA   C/A</t>
  </si>
  <si>
    <t>SOLICITA CONTRATO CODIGO DEL TRABAJO POR ALERTA SANITARIA COVID-19 A D. CAMILA DIAZ CARO  C/A</t>
  </si>
  <si>
    <t>Seremi  Ñuble</t>
  </si>
  <si>
    <t>SOLICITA CONTRATO CODIGO DEL TRABAJO POR ALERTA SANITARIA COVID-19 A D. KARINA SOTO OSORIO  C/A</t>
  </si>
  <si>
    <t>SOLICITA CONTRATO CODIGO DEL TRABAJO POR ALERTA SANITARIA COVID-19 A D. VERONICA CARRASCO VALENZUELA   C/A</t>
  </si>
  <si>
    <t>S.S. Valparaíso, aprueba convenio suscrito con la I. Municipalidad de Juan Fernández, para ejecutar programa elije vida sana 2020</t>
  </si>
  <si>
    <t>INFORMA SOBRE DENUNCIA POR EVENTUAL DEMORA EN TRAMITACION DE CONTRATO Y PRESUNTA FALTA DE PAGOS DE SERVICIOS POR PARTE DE LA SUBSECRETARIA DE SALUD PUBLICA.</t>
  </si>
  <si>
    <t>SOLICITA AUTORIZACION DE TRASPASO DE BIENES A DISAM ARICA Y HOSPITAL REGIONAL DE ARICA C/A</t>
  </si>
  <si>
    <t>Empresa</t>
  </si>
  <si>
    <t xml:space="preserve">S.S. metropolitano Sur, informa aumento significativo de días por concepto de enfermedades profesionales a la causa del COVID-19, lo que impactara en el calculo de la tasa de siniestralidad D.S. N°67 </t>
  </si>
  <si>
    <t>División de Gestión y Desarrollo de las Personas</t>
  </si>
  <si>
    <t>Depto. de Salud Ocupacional(Redes)</t>
  </si>
  <si>
    <t>S.S. Metropolitano Sur, solicita Decreto de identificación de inversión año 2021</t>
  </si>
  <si>
    <t>SOLICITA TRASPASAR FONDOS  PROYECTO REPOSICION DE EQUIPOS DE TELETERAPIA PARA TECNICA DE RADIOTERAPIA COMPLEJA Y RADIOTERAPIA DE ALTA COMPLEJIDAD ID 1122317-3-LR20 , ADJUNTA ARCHIVADOR C/A</t>
  </si>
  <si>
    <t>SOLICITA RECURSOS POR CONCEPTO DE PUESTA EN MARCHA 2021, PARA CESFAM MATTA SUR, DE LA MUNICIPALIDAD DE SANTIAGO C/A</t>
  </si>
  <si>
    <t>ENVIA PROYECTOS DEL S.S. ATACAMA PARA SU REVISION Y EMISION DE CERTIFICADO DE PERTINENCIA TECNICA. S/A. CODIGO BIP 400296600  CODIGO BIP 400296602 S/A</t>
  </si>
  <si>
    <t>S.S. Atacama</t>
  </si>
  <si>
    <t>INFORMA ACTUALIZACION PROYECTO \"CONSERVACION DE INFRAESTRUCTURA NTB PABELLONES HOSPITAL REGIONAL DE COPIAPO\" CODIGO BIP 40017881, QUE ES PARTE DEL CONVENIO DE PROGRAMACION CORE-ATACAMA.S/A</t>
  </si>
  <si>
    <t>Depto. de Proyectos Hospitalarios</t>
  </si>
  <si>
    <t>ENVIA A REVISION \" CATASTRO DEL MODULO DE EQUIPOS Y EQUIPAMIENTOS\" DEL PROYECTO NORMALIZACION HOSPITAL DE ACHAO CODIGO BIP 40006872-0, ADJUNTA CD  C/A</t>
  </si>
  <si>
    <t xml:space="preserve">ENVIA A REVISION \" INFORME DE DIGNOSTICO Y OFERTA DE RECURSOS HUMANOS CON AÑO BASE 2019\" DEL PROYECTO DE  REPOSICION CON RELOCALIZACION HOSPITAL PROVINCIAL DE CHILOE (CASTRO) CODIGO BIP 30487179-0, ADJUNTA CD C/A </t>
  </si>
  <si>
    <t>SOLICITA TRASPASAR FONDOS PROYECTOS DE CONSERVACION SUBTITULO 31 PARA ENERO  2021. C/A</t>
  </si>
  <si>
    <t>Ministerio de Justicia</t>
  </si>
  <si>
    <t xml:space="preserve">RESPUESTA  OFCIO N° 67297  CAMARA DE DIPUTADO  CORRESPONDIENTE A INFORMACION  SOBRE OLORES  MOLESTOS RELACIONADOS  CON SISTEMA DE RCOLLECCION DE AGUAS RESIDUALES </t>
  </si>
  <si>
    <t>Seremi Region Metropolitana</t>
  </si>
  <si>
    <t>INFORMA SOBRE ESTADO DE CUMPLIMIENTO LO REQUERIDO EN EL SEGUIMIENTO AL INFORME FINAL N° 433, DE 2018.</t>
  </si>
  <si>
    <t xml:space="preserve">SOLIICTA AUXILIO EXTRAORDINARIO   SS METROPOLITANO CENTRAL  CAROLINA MONSALVE  POR$ 34.626.184.- </t>
  </si>
  <si>
    <t>SOLICITA SE ENTREGUE RESPUESTA A LA PRESENTACION FORMULADA POR DON EDUARDO URRA HENRIQUEZ, C/A.</t>
  </si>
  <si>
    <t xml:space="preserve">RECLAMO  REALIZADO POR PABLO PEREZ  CORRESPONDINTE  A EVENTUALES DEFICIENCIAS  EN LA CUSTODIA DE OBJETOS PERSONALES  POR PARTE DEL HOSPITAL SAN JUAN DE DIOS </t>
  </si>
  <si>
    <t>ENVIA ACUERDO DE GESTION Y PROGRAMACION 2021 C/A</t>
  </si>
  <si>
    <t>S.S. Araucania Sur</t>
  </si>
  <si>
    <t>S.S. Reloncaví</t>
  </si>
  <si>
    <t>Depto. de Gestion de Riesgos de Emergencias y Desastres</t>
  </si>
  <si>
    <t>S.S. Metropolitano Oriente</t>
  </si>
  <si>
    <t>S.S. Araucanía Sur, solicita excepción del subtitulo 31 de la partida 16.10.02 inversión de salud del proceso de pago centralizado</t>
  </si>
  <si>
    <t>ENVIA DESISTIMIENTO DE FUNCIONARIAS SRA.INES ELIZABETH DE C. MONROY GODOY Y  SRA. CLAUDIA FRANCISCA TORRES PARADAS BENEFICIADAS INCENTIVO AL RETIRO PROCESO 2020 C/A</t>
  </si>
  <si>
    <t>S.S. Coquimbo</t>
  </si>
  <si>
    <t>Instituciones</t>
  </si>
  <si>
    <t>Unidad de Tesoreria</t>
  </si>
  <si>
    <t xml:space="preserve">REMITE CONVENIO SUSCRITO ENTRE EL DIRECTOR DE  SS DE SALUD ARAUCANIA  Y LOS DIRECTORES DE LOS HOSPITALES SAN JOSE   E VICTORIA  ANGOL  MAURICIO HEYERMANN  CORRESPONDIENT ASIGNACION POR CUMPLIMIENTO DE METAS DE PRODUCCION Y CALIDAD </t>
  </si>
  <si>
    <t>RESUESTTA SOLIICTUD DE LA INFORMACION CIUDADANA  FOLIO AO005YOOO5125  DE JAVIERA ARRIAGADA  SOBRE ENFERMDAD GIARDISIS</t>
  </si>
  <si>
    <t>SOLICITA BAJA Y REPOSICION DE VEHICULOS FISCALES Y GESTIONAR AUTORIZACION DE ARRIENDO MIENTRAS DURE EL PROCESO DE ENAJENACION C/A ( OFICIO C.P. INGRESO POR VALIJA CORREOS DE CHILE)</t>
  </si>
  <si>
    <t>SOLICITA RECURSOS AGL, PARA FINANCIMIENTO DE PROYECTO PRESENTADO POR EL ALCALDE DE LA MUNICIPALIDAD DE CAÑETE, QUIEN ESTA APOYANDO LA REPOSICION DE AMBULANCIA DE USO COMUNAL.</t>
  </si>
  <si>
    <t xml:space="preserve">REPUESTA DEL INSITUTO DE SALUD PUBLICA   CORRESPONDIENTE  DE INICIO DE ESTUDIO CLINICO FASE 2/3 DE MOLNUPIRAVIR PARA EL TRAMIENTO COVID - 19  Y  ENROLA MIENTO   DE PACIENTES  </t>
  </si>
  <si>
    <t>REITERA SOLICITUD DE PRONUNCIAMIENTO  CORRESPONDIENTE A PROCESO DISCIPLINARIO  INSTRUIDO EN RES. EXENTA N°  PD0031  SOBRE OPERACION Y FUNCIONAMIENTO DE LOS RELLENOS SANITARIOS EL RETAMO EL GUANACO ECOMAULE Y SAN ROQUE  REGIO DEL MAULE</t>
  </si>
  <si>
    <t>Seremi VII region</t>
  </si>
  <si>
    <t>PRESIDENTE DE COMPIN DE LA REGION DE OHIGGINS REMITE ANTECEDENTES DE DENUNCIA EFECTUADA POR D. JOSE LORENZO MARQUEZ GALAZ, CONTRA EL PROFESIONAL D. PAULO CESAR MELIPIL GUTIERREZ. C/A</t>
  </si>
  <si>
    <t xml:space="preserve">Depto de Coordinación Nacional de Compin  </t>
  </si>
  <si>
    <t>Compin</t>
  </si>
  <si>
    <t xml:space="preserve">LICENCAS PENDIENTES DE PAGOS   SERVICIO DE SLAUD ARAUCANIA SUR   POR $ 5.922.505.653 </t>
  </si>
  <si>
    <t xml:space="preserve">Ministerio del Interior </t>
  </si>
  <si>
    <t>Fundaciones</t>
  </si>
  <si>
    <t>Depto. de Comunicaciones y RR.PP.</t>
  </si>
  <si>
    <t xml:space="preserve">CONTRALARIA DA RESPUESTA A  AFURED CORRESPONDIENTE  AL PROCESO DE DESVINCULACIONES  EN LA SUBSECRETARÍA DE REDES ASISTENCIALES </t>
  </si>
  <si>
    <t>Asociación Funcionarios</t>
  </si>
  <si>
    <t xml:space="preserve">LICENCIAS MEDICAS  PENDIENTES DE PGOS  SERVICIO DE SLAUD ARAUCANIA SUR </t>
  </si>
  <si>
    <t xml:space="preserve">REPORTE DE MATRIZ DE RIESGOS AÑO 2020 CORRESPONDIENTE A LA DIRECCION DE SERVICIO DE SALUD ARAUCNIA  SUR </t>
  </si>
  <si>
    <t>Fosis</t>
  </si>
  <si>
    <t xml:space="preserve">ENVIA CONVENIO DE METAS LEY 19664 2020 SERVICIO DE SALUD DEL MAULE  POR BOINIFICACION DE DESEMPEÑO COLECTIVO   INSTITUCIONAL AÑO 2021 </t>
  </si>
  <si>
    <t>S.S. Maule</t>
  </si>
  <si>
    <t>INSTITUTO NACIONAL DEL DEPORTES recuperación de subsidios por incapacidad laboral, c/a.-| Documento ingreso por plataforma DocDigital Folio 01</t>
  </si>
  <si>
    <t xml:space="preserve">RESPUESTA OFICIO N° 69175 CAMARA DIPUTADO  SOBRE LOS PROTOCOLOS Y PROCEDIMIENTOS  UTILIZADOS EN EL CENTRO DE SALUD FAMILIAR PUDETO  CORRESPONDIENTE A TOMA DE MUESTRA PCR </t>
  </si>
  <si>
    <t xml:space="preserve">ENVIA AUTOEVALUACION DE TRANSPARNCIA ACTUVA DIRECCION  DEL SERVICIO DE SAUD CHILOE Y HOSPITAL CASTRO </t>
  </si>
  <si>
    <t xml:space="preserve">RESPUESTA A SOLICITUD DE TRANSPARENCIA FOLIO AOO32TOOO1308   CORRESPONDIENTE DE QUE FORMA Y QUIEN EMITE UN CERTIFICADO DE DEFUNCION  CAUSA E MUERTE D FALLECIDOS  Y OTROS </t>
  </si>
  <si>
    <t xml:space="preserve">PROPUESTA DE CONTRATO ARRIENDO OFICINA  RANCAGUA INMUEBLE UBICADO EN BUERAS N° 751  COMUNA DE RANCAGUA PARA TRASLADAR A A UNIDAD DE PRESTADORES MEDICOS Y POLITICAS FARMACEUTICAS </t>
  </si>
  <si>
    <t>Depto de Desarrollo y Plan. Institucional</t>
  </si>
  <si>
    <t>SENADIS informa estado de cumplimiento del sector público en 2019 y recuerda informar sobre los procesos de selección preferente, mantención y contratación de personas con discapacidad , c/a .-| Dcto. ingreso ingresó por plataforma 2-2021 5/1/2021</t>
  </si>
  <si>
    <t>Depto. de Derechos Humanos y Género</t>
  </si>
  <si>
    <t>Unidad de Presupuesto(Finanzas)</t>
  </si>
  <si>
    <t xml:space="preserve">REMITE A USTED CARPETA DE LOS INTEGRANTES TITUTLARES DE LA JUNTA CALIFICADORA REGIONAL DEL PERÍODO CALIFICATORIO 2019-2020, D BEATRIZ CHAVEZ VICENTELO, D. GALO DELGADO PULLA Y D. EDUARDO CARVAJARL MORENO, C/A </t>
  </si>
  <si>
    <t>Seremi XV-Parinacota</t>
  </si>
  <si>
    <t>ENVIA  SOLICITUD DE BENEFICIO BIENESTAR  DE ALICIA TOLEDO VILLALON C/A</t>
  </si>
  <si>
    <t>Seremi XII region</t>
  </si>
  <si>
    <t>INFORMA REPROGRAMACIÓN DE ACTIVIDADES PTPS 2020 PARA EL AÑO 2021, C/A.(CERTIFICADO DE REPROGRAMACIÓN)</t>
  </si>
  <si>
    <t>Seremi IV region</t>
  </si>
  <si>
    <t xml:space="preserve">Depto. de Promoción de la Salud y Participación Ciudadana </t>
  </si>
  <si>
    <t xml:space="preserve">SE PRONUNCIA SOBRE ADENDA \"TRANSPORTE DE ÁCIDO SULFÚRICO\" PRESENTADO POR EL SR. JUAN BENEDICTO HURTADO LOPEZ EN REPRESENTACIÓNN DE TRANSJHURTADO SPA. C/A. </t>
  </si>
  <si>
    <t>Depto. de Salud Ambiental</t>
  </si>
  <si>
    <t>NOTIFICA RESOLUCION EXENTA 1814 DE FECHA 22 DE DICIEMBRE DEL AÑO 2020/ OTORGA DESTINACION.-</t>
  </si>
  <si>
    <t>Otras Seremis</t>
  </si>
  <si>
    <t>Unidad de Soporte</t>
  </si>
  <si>
    <t xml:space="preserve">Depto. de Control de Gestión y Calidad  </t>
  </si>
  <si>
    <t>ENVIA SOLICITUD DE BENEFICIOS DE  CLAUDIA PEREZ SCHWARZENBERG C/A</t>
  </si>
  <si>
    <t xml:space="preserve">S.S. Atacama, informa posibilidad de tramitar convenios </t>
  </si>
  <si>
    <t xml:space="preserve">S.S. Aysén, solicita desvincular al Hospital puerto Aysén como red de cirugías de cataratas </t>
  </si>
  <si>
    <t>S.S. Aysen</t>
  </si>
  <si>
    <t xml:space="preserve">S.S. Aysén, solicita desvincular al Hospital puerto Aysén como red en Ges cáncer de testículos, marcapaso y Cáncer próstata </t>
  </si>
  <si>
    <t>Cenabast, remite facturación y certificado PAC</t>
  </si>
  <si>
    <t>Central de Abastecimiento</t>
  </si>
  <si>
    <t xml:space="preserve">Oficina de Control de Egresos </t>
  </si>
  <si>
    <t>S.S. Chiloé, se entrega informe de gastos del programa Chagas del año 2019</t>
  </si>
  <si>
    <t>S.S. Talcahuano, informa renuncias perdidas de requisitos periodo julio-diciembre 2020</t>
  </si>
  <si>
    <t>Dirección de Presupuesto, informa sin avances en el cumplimiento de compromisos</t>
  </si>
  <si>
    <t>Ministerio de Hacienda</t>
  </si>
  <si>
    <t>Dirección de Presupuestos, informa sin avances en el cumplimiento de compromisos.</t>
  </si>
  <si>
    <t>S.S. Osorno, adjunta estadística ACC del trabajo enfermedades Prof. Noviembre 2020</t>
  </si>
  <si>
    <t>Cenabast, remite facturación y certificado PIN</t>
  </si>
  <si>
    <t>Cenabast, reemplaza factura N° 4030432 PAC</t>
  </si>
  <si>
    <t>Cenabast, remite facturación y certificado PARN</t>
  </si>
  <si>
    <t>S.S. Maule, solicita financiamiento implementación plataforma virtual</t>
  </si>
  <si>
    <t xml:space="preserve">S.S. Maule, remite antecedentes de profesional que presenta renuncia voluntaria por causal de salud </t>
  </si>
  <si>
    <t xml:space="preserve">ISP, adjunta informe de supervisión documental </t>
  </si>
  <si>
    <t>Depto.de Procesos Clinicos y Gestión Hospitalaria</t>
  </si>
  <si>
    <t xml:space="preserve">S.S., Atacama, remite beca renuncia de formación Dr. Davis Posada </t>
  </si>
  <si>
    <t>ENVIA PLANILLAS DE AUDITORIA DEL PLAN ANUAL 2021 DEL S.S. TALCAHUANO S/A</t>
  </si>
  <si>
    <t>REMITE PLAN ANUAL DE AUDITORIA  2021 DE LA SEREMI ARICA Y PARINACOTA APROBADO POR RESOLUCION EXENTA N° 1529 DEL 29-12-2020 S/A</t>
  </si>
  <si>
    <t>Municipalidades</t>
  </si>
  <si>
    <t>Oficina de Partes</t>
  </si>
  <si>
    <t>Agrupaciones</t>
  </si>
  <si>
    <t>Depto. de  Inmunizaciones</t>
  </si>
  <si>
    <t>SOLICITA CONTRATO EN MODALIDAD DE REEMPLAZO POR PERMISO POST-NATAL PARENTAL A D. EMELINA ZAMORANO AVALOS, A CONTAR DEL 01-01-2021 AL  03-01-2021</t>
  </si>
  <si>
    <t>SOLICITA CONTRATO EN MODALIDAD DE REEMPLAZO POR PERMISO POST- NATAL PARENTAL A D. EMELINA ZAMORANO AVALOS , A CONTAR DEL 25-11-2020 AL 31-12-2020 C/A</t>
  </si>
  <si>
    <t>SOLICITA RECONOCIMIENTO DE CATEGORIZACION DE CAMAS  PARA ACTUALIZACION DE BRECHA DE RECURSO HUMANO DEL PROYECTO NORMALIZACION HOSPITAL LAS HIGUERAS C/A</t>
  </si>
  <si>
    <t>Depto. Integración de la Red Asistencial</t>
  </si>
  <si>
    <t>SOLICITA NO EVALUACION III Y IV COMGES N°8 S/A</t>
  </si>
  <si>
    <t>S.S. Iquique</t>
  </si>
  <si>
    <t>Departamento Odontológico(Digera)</t>
  </si>
  <si>
    <t>REMITE DIAGNOSTICO DE SITUACION Y PLAN ACCION AÑO 2 C/A</t>
  </si>
  <si>
    <t>Departamento de Alta Direccion Pública</t>
  </si>
  <si>
    <t>CONFIRMA EL CUMPLIMIENTO DEL PROCESO DE REVISION DE LA INFORMACION Y LA CONSISTENCIA DE LOS DATOS EXISTENTES EN EL SISTEMA DE INFORMACION DE RECURSOS HUMANOS  (SIRH) DE LOS POSTULANTES AL INCENTIVO AL RETIRO DEL S.S. METROP. SUR C/A</t>
  </si>
  <si>
    <t>ENVIA SOLICITUD DE FUNCION CRITICA 2021 PARA HECTOR JUAN MUÑOZ URIBE C/A</t>
  </si>
  <si>
    <t>Oficina  de Remuneraciones (RRHH)</t>
  </si>
  <si>
    <t>INFORMA SOBRE RECONSIDERACION DEL DICTAMEN 7147, REFERENTE A LA IMPUTACION DEL EGRESO POR CONCEPTO DE INDEMNIZACION POR MAYORES GASTOS GENERALES DE UN PROYECTO DE INVERSION, PRODUCIDO CON POSTERIORIDAD A SU CIERRE EN EL BANCO INTEGRADO DE PROYECTOS.</t>
  </si>
  <si>
    <t>SOLICITA SE ENTREGUE RESPUESTA A LA PRESENTACIO FORMULADA POR DON AQUILES CARRASCO NAVAS, EN REPRESENTACION DE LA CONFEDERACION NAC DE ASOCIACION DE FUNCIONARIOS Y FUNCIONARIAS DE ATENCION PRIMARIA MUNICIPAL, C/A.</t>
  </si>
  <si>
    <t>REITERA SOLICITUD FORMULADA POR D.CARLOS TAPIA, MEDIANTE LOS OFICIOS 53465 Y 62527, C/A.</t>
  </si>
  <si>
    <t>REITERA SOLICITUD MEDIANTE OFICIO ANTERIOR N° 60.810, REFERENTE A LA PRESENTACION FORMULADA POR DON ROBERTO LAGOS, C/A.</t>
  </si>
  <si>
    <t>INFORMA LA VANCIA DE CARGO DE ALATA DIRECCION PUBLICA POR RENUNCIA VOLUNTARIA DE DON  MARIO SANCHEZ.</t>
  </si>
  <si>
    <t>S.S. Viña del Mar/Quillota</t>
  </si>
  <si>
    <t>INFORMA SOBRE AMPLIACION DE PLAZO PARA ENTREGAR RESPUESTA.</t>
  </si>
  <si>
    <t>INFORMA QUE SE REMITIO COPIA DE LA PRESENTACION DE DON BRAHIAM ALHAMBRA.</t>
  </si>
  <si>
    <t>DA RESPUESTA A ORD 4661/2020 DONDE SOLICITA INFORMACION RESPECTO LEY RICARTE SOTO  C/A</t>
  </si>
  <si>
    <t>División de Planificación Sanitaria</t>
  </si>
  <si>
    <t>Depto. de Coordinación de Garantías y Prestaciones en  Salud</t>
  </si>
  <si>
    <t>INFORMA QUE SE REVISO LA DECLARACION DE IMPACTO AMBIENTAL DEL PROYECTO \" TRANSPORTE DE ACIDO SULFURICO\" PRESENTADO POR EL SR. JUAN HURTADO LOPEZ EN REPRESENTACION DE TRANSJHURTADO SPA. ( INGRESO POR CERO PAPEL CON EX 000024/2021)</t>
  </si>
  <si>
    <t>Seremi III region</t>
  </si>
  <si>
    <t>DA RESPUESTA A ORD N° 69.235 DEL 23-12-2020 DE LA CAMARA DE DIPUTADOS, SOBRE EL ESTADO DE SUMARIOS SANITARIOS INSTRUIDOS CON OCASION DE LA PANDEMIA POR COVID-19 C/A. ( INGRESO POR CERO PAPEL CON EX N° 109559/2020</t>
  </si>
  <si>
    <t>Superintendencias</t>
  </si>
  <si>
    <t>Seremi Metropolitana, deriva solicitud  de acceso a la información publica</t>
  </si>
  <si>
    <t>Seremi Metropolitana, remite respuesta a solicitud de información en centro penitenciario femenino de San Joaquín</t>
  </si>
  <si>
    <t>S.S. O´Higgins, remite respuesta a solicitud parlamentaria de la Diputada Sra. Erika Olivera De La Fuente</t>
  </si>
  <si>
    <t>Seremi Los Lagos, da respuesta a requerimiento respecto al derrame de aguas servidas al cauce del Rio Rahue desde la empresa de servicios sanitarios de los Lagos</t>
  </si>
  <si>
    <t>SOLICITA DESIGNACION DE REPRESENTANTES EN RELACION SOBRE PROTOCOLO Y PROCEDIMIENTO DE DERIVACION PROG LISTAS DE ESPERA 2021, C/A.</t>
  </si>
  <si>
    <t xml:space="preserve">S.S. Reloncaví, informa sobre renuncia voluntaria de Sr. Cristian Mettig Aravena a ADP jefe de Auditoria del S:S: Reloncaví y declara cargo vacante </t>
  </si>
  <si>
    <t>Depto. de Relaciones Laborales</t>
  </si>
  <si>
    <t>ENVIA RENDICION TRATO AL USUARIO AÑOS  2018 Y 2019 CORRESPONDIENTE AL SUBTITULO 24 DE LAS MUNICIPALIDADES DE SANTIAGO Y MAIPU. C/A</t>
  </si>
  <si>
    <t>DERIVA SOLICITUD AO010T000811 DE SRA. PAULA CORNEJO C/A</t>
  </si>
  <si>
    <t>ENVIA CERTIFICADO DE INGRESOS DE TRANSFERENCIAS DE LOS RECUROS DEL  DE PROGRAMAS CHAGAS Y OTROS, CORRESPONDIENTE AL MES DE DICIEMBRE  2020 C/A</t>
  </si>
  <si>
    <t xml:space="preserve">S.S. Iquique, remite rendición mes de noviembre proyecto ley de alcoholes </t>
  </si>
  <si>
    <t>S.S. Iquique, solicita adelanto de cargo apertura Hospital Alto Hospicio</t>
  </si>
  <si>
    <t>Depto.  de planificación de RHS y Control de Gestión</t>
  </si>
  <si>
    <t>S.S. Iquique, remite resolución Exenta N° 8839 metas sanitarias convenio ley 20.707</t>
  </si>
  <si>
    <t>S.S. Iquique, solicita incremento de recursos para el programa Migrantes año 2021 para contratación de profesionales del área social</t>
  </si>
  <si>
    <t>S.S. Concepción, remite \"reporte proceso de gestión de riesgos\"</t>
  </si>
  <si>
    <t>S.S. Concepción, adjunta información programa mejoramiento de entorno laboral, tercer corte año 2020</t>
  </si>
  <si>
    <t>Departamento de Calidad de Vida</t>
  </si>
  <si>
    <t>S.S. Concepción, envía consulta sobre cupos de asignación Art. 4 ley N° 20.209</t>
  </si>
  <si>
    <t>Seremi Metropolitana, modifica oficio N° 11984/2020 de D. Guido Yamal Fuentealba Álvarez</t>
  </si>
  <si>
    <t xml:space="preserve">S.S. Reloncaví, remite plan de trabajo año 2021 implementación estrategias telemedicina CG 2.3 </t>
  </si>
  <si>
    <t>Depto. de Control y Gestión</t>
  </si>
  <si>
    <t>S.S. Iquique, solicita cupos de asignaciones, brecha histórica ley 18.834</t>
  </si>
  <si>
    <t>S.S. Iquique, informa dificultad de provisión cargos Decreto N°31/2019</t>
  </si>
  <si>
    <t>S.S. Iquique, informa rechazo de número provisorio de identificación-NIP, para usuarios migrantes irregulares</t>
  </si>
  <si>
    <t xml:space="preserve">	Intendencia Regional de Ñuble</t>
  </si>
  <si>
    <t>Depto. de Estadísticas e Información de Salud</t>
  </si>
  <si>
    <t>S.S. Iquique, otorga poder para firma de convenio MINSAL/CONIN 2021</t>
  </si>
  <si>
    <t>Oficina de Gestión de la Información y Control de Gestión</t>
  </si>
  <si>
    <t>Bancos</t>
  </si>
  <si>
    <t xml:space="preserve">S.S. Iquique, solicita recursos por apoyo a la gestión local, para mejoramiento de vacunatorios, región de Tarapacá </t>
  </si>
  <si>
    <t>S.S. Arica, informa modificación en el plan de inversiones del SSA año 2019-2020</t>
  </si>
  <si>
    <t>S.S. Iquique, remite Rex N° 8542 correspondiente al primer addendum de contrato de obra construcción SAR Pozo Al Monte</t>
  </si>
  <si>
    <t>Depto.Programa Nacional de SIDA</t>
  </si>
  <si>
    <t>SOLICITA SE ENTREGUE INFORMACION A LA PRESENTACION FORMULADA EN RELACION AL FUNCIONAMIENTO DE LAS RESIDENCIAS SANITARIAS.</t>
  </si>
  <si>
    <t>SOLICITA INFORMACION EN RELACION AL FUNCIONAMIENTO DE LAS RESIDENCIAS SANITARIAS IMPLEMENTADAS EN EL CONTEXTO DE LA ESTRATEGIA IMPULSADA POR ESTA CARTERA DE ESTADO.</t>
  </si>
  <si>
    <t>IMPARTE INSTRUCCIONES A LOS SERVICIOS E INSTITUCIONES DEL SECTOR PUBLICO PARA EL EJERCICIO CONTABLE AÑO 2021.</t>
  </si>
  <si>
    <t>LA DEFENSORIA DE LA NIÑEZ SOLICITA INFORMACION Y RECOMIENDA ACCIONES Y VACUNACION PRIORITARIA PARA TRABAJADORES DE LA EDUCACION EN ATENCION AL RETORNO A CLASES PRESENCIALES ANUNCIADO PARA MARZO DEL 2021.</t>
  </si>
  <si>
    <t>SOLICITA SE LE DE RESPUESTA A LA PRESENTACION FORMULADA POR DON MANUEL GALLARDO AGUILAR, C/A.</t>
  </si>
  <si>
    <t>DERIVA SOLICITUD DE ACCESO A LA INFORMACION AN001T0012518, REALIZADA POR LA SRA.ROSSANA NEGRETE ARZA, EN REPRESENTACION DE GESTION CHILE SPA, C/A.</t>
  </si>
  <si>
    <t xml:space="preserve">Ministerio de Transporte y Telec. </t>
  </si>
  <si>
    <t>Seremi II region</t>
  </si>
  <si>
    <t>ENVIA SOLICITUDES DE BENEFICIO DE BIENESTAR DE D.CARLA CASTILLO, ANA CAMPOS, LORENA BARRIOS, JOCELINE NOVA, SANDRA GALLARDO Y MARCOS ULLOA, C/A.</t>
  </si>
  <si>
    <t>ENVIA SOLICITUD DE BENEFICIO DE BIENESTAR DE D.JULIO OVANDO, C/A.</t>
  </si>
  <si>
    <t>DERIVA SOLICITUD DE ACCESO A LA INFORMACION AO028T0001029, INTERPUESTA POR D.PAULA CORNEJO, C/A.</t>
  </si>
  <si>
    <t>LA FISCALIA REGIONAL METROPOLITANA ZONA CENTRO NORTE, SOLICITA ANTECEDENTES SOBRE SOLICITUDES DE INTERNACION DE CLINICAS PSIQUIATRICAS DE LA VICTIMA IGNACIO RODOLFO CATALAN LUDWING, ADEMAS DE DENUNCIAS QUE LA VICTIMA HAYA REALIZADO.</t>
  </si>
  <si>
    <t>Fiscalías</t>
  </si>
  <si>
    <t>SSPComis. Nac. Protec.de los der.personas con enf. mentales</t>
  </si>
  <si>
    <t>DA RESPUESTA AL OFICIO 65812 DE LA CAMARA DE DIPUTADOS, RESPECTO DE LOS PROCEDIMIENTOS ADMINISTRATIVOS Y FISCALIZACIONES DESARROLLADOS, DESDE EL AÑO 2015 A LA FECHA A LA COOPERATIVA CAPSA LTDA, C/A.</t>
  </si>
  <si>
    <t>EL PRIMER JUZGADO POLICIA LOCAL LAS CONDES, EN CAUSA ROL 20.800-8-2020, POR INFRACCION A LA LEY N° 19496, SOLICITA INFORME INDICANDO EL INICIO DE LA CUARENTENA EN LA COMUNA DE LAS CONDES Y ÑUÑOA DURANTE EL 2020, ENTRE OTROS.</t>
  </si>
  <si>
    <t>EL PRIMER JUZGADO POLICIA LOCAL DE LAS CONDES, EN CAUSA ROL 20.801-13-2020, SOLICITA INFORME INFDICANDO EL INICIO DE LA CUARENTENA EN LA COMUNA DE LAS CONDES Y ÑUÑOA DURANTE EL AÑO 2020.</t>
  </si>
  <si>
    <t>OTORGA PODER PARA FIRMA DE CONVENIO MINSAL/CONIN 2021.</t>
  </si>
  <si>
    <t>INFORMA ESTADO DEL PAGO DE FACTURAS ASOCIADAS A LA FORMACION DE ESPECIALISTAS QUE TENDRAN QUE SER FINANCIADAS CON PRESUPUESTO 2021.</t>
  </si>
  <si>
    <t>ENVIA ACTA DE REUNION CONSEJO TECNICO ONCOLOGICO, C/A.</t>
  </si>
  <si>
    <t>Depto. Manejo Integral del Cáncer y otros Tumores</t>
  </si>
  <si>
    <t>DERIVA SOLICITUD DE ACCESO A LA INFORMACION AN001T0012540, PRESENTADA POR DON NICOLAS ZAMORANO, C/A.</t>
  </si>
  <si>
    <t>ENVIA SEGUNDO BORRADOR DEL REPORTE DEL GRUPO DE TRABAJO II DEL PANEL INTERGUBERNAMENTAL DE CAMBIO CLIMATICO: VULNERABILIDAD Y ADAPTACION, C/A.</t>
  </si>
  <si>
    <t>Ministerio del medio ambiente</t>
  </si>
  <si>
    <t>Juzgado de letras de Villa Alemana, remite causa RIT T-35-2020, Ruc 20-4-0253656-0, caratulada \" Garrido con Estadio Italiano\"</t>
  </si>
  <si>
    <t xml:space="preserve">Corte de apelaciones, Concepción, remite recurso N° protección -7008-2020 </t>
  </si>
  <si>
    <t>SE REENVÍA ORD N° 1590 SEGÚN INDICACIONES MINISTERIALES, C/A.</t>
  </si>
  <si>
    <t>Solicita modificación y redistribución de recursos destinados en Res. Ex N° 654 MINSAL, S/A.</t>
  </si>
  <si>
    <t xml:space="preserve">TGR, comunica pago de bono laboral concedido a la Sra. Emma mercado Diaz por Rex N° 495 se encuentra analizado y no procede a su pago </t>
  </si>
  <si>
    <t>Tesorería Regional Santiago Oriente</t>
  </si>
  <si>
    <t>S.S. Osorno, informa sobre encargada gestión de Cáncer y de la red oncológica</t>
  </si>
  <si>
    <t xml:space="preserve">Informe de cumplimiento de comisión de servicio al extranjero, S/A </t>
  </si>
  <si>
    <t>Oficina de Cooperación y Asuntos Internacionales</t>
  </si>
  <si>
    <t>S.S. Osorno, remite defunciones fatales no tramitados año 2019-2020</t>
  </si>
  <si>
    <t>S.S. Talcahuano, informa situación y solicita remesas pendientes de convenios año 2020</t>
  </si>
  <si>
    <t>S.S. Talcahuano, remite listado de iniciativas de inversión de equipos y equipamiento.</t>
  </si>
  <si>
    <t>S.S. Coquimbo, solicita recursos para programa apoyo a la gestión local (AGL) 2021 para la comuna de Paihuano</t>
  </si>
  <si>
    <t xml:space="preserve">SE PRONUNCIA SOBRE ADENDA QUE INDICA, S/A </t>
  </si>
  <si>
    <t xml:space="preserve">SE PRONUNCIA SOBRE ADENDA QUE SE INDICA,  S/A </t>
  </si>
  <si>
    <t>Programa de Diálisis y trasplante</t>
  </si>
  <si>
    <t xml:space="preserve">S.S. Chiloé, ingresa a revisión diagnostico del modulo financiero del proyecto de reposición con relocalización Hospital provincial de Chiloé </t>
  </si>
  <si>
    <t>Armada de Chile, informa nuevas medidas adoptadas por la autoridad Marítima Nacional</t>
  </si>
  <si>
    <t>S.S. Valdivia</t>
  </si>
  <si>
    <t>S.S. Aysén, remite informe complementario para pertinencia técnica proyecto reposición posta de salud rural Pto. Guardal IDI 40025927-0</t>
  </si>
  <si>
    <t>Certifica recepción de transferencia de recursos de Subsecretaría de Salud Pública diciembre 2020, C/A. (adjunta original de certificado de ingreso de transferencias más antecedentes)</t>
  </si>
  <si>
    <t xml:space="preserve">Cierre mensual diciembre 2020, c/a. </t>
  </si>
  <si>
    <t xml:space="preserve">Solicitud de financiamiento programa de residentes medicina familiar, c/a.- </t>
  </si>
  <si>
    <t>Ministerio de Desarrollo Social(mideplan)</t>
  </si>
  <si>
    <t>EL TRIBUNAL DE DEFENSA DE LA LIBRE COMPETENCIA, EN CAUSA ROL NC N° 484-20, COMUNICA RESOLUCION  DICTADA EL TREINTA DE DICIEMBRE DE 2020, A FIN DE QUE PUEDA APORTAR ANTECEDENTES SOBRE LA REFERIDA CONSULTA DENTRO DEL PLAZO DE 20 DIAS.</t>
  </si>
  <si>
    <t>LA SUBSECRETARIA DE CIENCIA, TECNOLOGIA, CONOCIMIENTO E INNOVACION, DERIVA SOLICITUD DE ACCESO A LA INFORMACION BD001T0000199, DE DOÑA DAFNE GUERRA, C/A.</t>
  </si>
  <si>
    <t>LA SUBSECRETARIA DE CIENIA, TECNOLOGIA, CONOCIMIENTO E INNOVACION, DERIVA SOLICITUD DE ACCESO A LA INFORMACION N° BD001T0000198, DE DON MANUEL ARESTI DURBAN, C/A.</t>
  </si>
  <si>
    <t>LA SUBSECRETARIA DE CIENCIA, TECNOLOGIA, CONOCIMIENTO E INNOVACION, DERIVA SOLICITUD DE ACCESO A LA INFORMACION BD001T0000195, DE DON OSCAR URREJOLA ORTIZ, C/A.</t>
  </si>
  <si>
    <t>SOLICITA SE ENTREGUE RESPUESTA A LA PRESENTACION FORMULADA POR FERNANDO MIRANDA NEIRA, C/A.</t>
  </si>
  <si>
    <t>EL SERVICIO DE EVALUACION AMBIENTAL, SOLICITA SE LE INFORME EN EL MARCO DE LOS RECURSOS DE RECLAMACION INTERPUESTOS EN CONTRA DE LA RES. EXENTA N° 24/2020, ANTINGENTE DEL PROYECTO SANEAMIENTO DEL TERRENO LAS SALINAS, INMOBILIARIA LAS SALINAS LTDA.</t>
  </si>
  <si>
    <t>CIERRE MENSUAL DICIEMBRE 2020.-</t>
  </si>
  <si>
    <t>ENVIA ANTECEDENTES DE  IRRIBAREN CUELLO EMILIO, GUTIERREZ OPAZO MARIO  Y OTROS  ( INGRESO POR CERO PAPEL CON EX N° 075862/2020) C/A</t>
  </si>
  <si>
    <t>Informa sobre incumplimiento en muestras del PMRP 2020 e instruye acciones a seguir, C/A.-| Documento ingresó por plataforma DocDigital Folio OF N° 64/2021</t>
  </si>
  <si>
    <t>Depto. de Alimentos y Nutrición</t>
  </si>
  <si>
    <t xml:space="preserve">ENVIA ADJUNTA PROPUESTA DE RESOLUCION CON INSTRUCCIONES PARA EL CUMPLIMIENTO DE LA GLOSA 06 DE FONASA, PROGRAMA ATENCION PRIMARIA. </t>
  </si>
  <si>
    <t>ENVIA FORMULARIO DE FUNCIONES CRITICAS AÑO 2021, DE LA SRA ROSSANA DIAZ CORRO.-</t>
  </si>
  <si>
    <t>SOLICITA CONTRATACION EN MODALIDAD DE HONORARIO SUMA ALZADA 44 HORAS SEMANALES A LA SRTA. MARY ALEJANDRA OLIVARES OLAVARRIA.-</t>
  </si>
  <si>
    <t>ENVIA FORMULARIO DE FUNCIONES CRITICAS AÑO 2021 DE LAS SGTES JEFATURAS: PEDRO BRAVO MLADINIC, MANUEL HERRERA ZAPATA Y VERONICA DIAZ SOLAR.-</t>
  </si>
  <si>
    <t>INFORMA QUE SE REVISO ADENDA DEL PROYECTO \"TRANSPORTE DE ACIDO SULFURICO\" PRESENTADO POR EL SR. BENEDICTO HURTADO LOPEZ EN REPRESENTACION DE  TRANSJHURTADO SPA. S/A  ( INGRESO POR CERO PAPEL CON EX 000074/2021</t>
  </si>
  <si>
    <t>Seremi I region</t>
  </si>
  <si>
    <t>ENVIA RENUNCIA VOLUNTARIA DE LOS SGTES FUNCIONARIOS: MARIA FRANCISCA GONZALEZ CAMPOS Y EDSON MOISES SANDRINO MONARDES ARAYA / SOLICITA AUTORIZACION PARA INICIO PROCESO DE SELECCION.-</t>
  </si>
  <si>
    <t>SOLICITA CONTRATACION PARA EL SR GERARDO HUMBERTO CASTRO CORTES CORRESPONDIENTE A REEMPLAZO POR LICENCIA MEDICA.-</t>
  </si>
  <si>
    <t xml:space="preserve">Coordinadora Adm. Div. de Planificación Sanitaria </t>
  </si>
  <si>
    <t>ENVIA SUSCRIPCION DE METAS SANITARIAS LEY N°20.707 AÑO 2021 C/A</t>
  </si>
  <si>
    <t>REMITE INFORMACION RELATIVA A RENDICION DE CUENTAS PROGRAMAS DE ATENCION PRIMARIA, CORRESPONDIENTE AL MES DE NOVIEMBRE  2020. C/A</t>
  </si>
  <si>
    <t>OTORGA PODER PARA FIRMA DE CONVENIO MINSAL/CONIN PARA EL AÑO 2021 S/A</t>
  </si>
  <si>
    <t>ENVIA RENDICION DE CUENTAS AÑOS 2018 Y 2019 DEL BONO TRATO AL USUARIO, CANCELADO A FUNCIONARIOS DE LAS  21 COMUNAS DE LA REGION DE ÑUBLE. C/A</t>
  </si>
  <si>
    <t>INFORMA SOBRE ESTADO DE CUMPLIMIENTO DE LO REQUERIDO EN EL OFICIO DE SEGUIMIENTO AL INFORME FINAL N° 564, DE 2018.</t>
  </si>
  <si>
    <t>LA MUNICIPALIDAD DE PUNTA ARENAS, SOLICITA EVALUAR Y DISPONER EL LEVANTAMIENTO DE TALES BARRERAS SANITARIAS, DE MODO QUE LOS HABITANTES DE LA COMUNA Y REGION PUEDAN DESPLAZARCE DENTRO DEL TERRITORIO Y HACER EFECTIVAS VACACIONES.</t>
  </si>
  <si>
    <t>LA SUBSECRETARIA DE CIENCIA, TECNOLOGIA, CONOCIMIENTO E INNOVACION, REMITE CONVENIO DE COLABORACION ENTRE LA SUBSECRETARIA DE REDES ASISTENCIALES Y LA SUBSECRETARIA DE CIENCIA, C/A.</t>
  </si>
  <si>
    <t xml:space="preserve">RESPONDE A OFICIO N° 69268, DE LA CAMARA DE DIPUTADOS, SOBRE SOLICITUDES Y ORDENES DE COMPRA CURSADAS A LA FECHA, PARA ELEMENTOS DE PROTECCION PERSONAL DE ALTA EFICIENCIA PARA EL PERSONAL DE SALUD. </t>
  </si>
  <si>
    <t>REMITE POLIZA DE FIANZA DEVALORES FISCALES N° 411605, EMITIDA POR HDI SEGUROS S.A., DEL SR.CLAUDIO CASANUEVA MARTINEZ, C/A.</t>
  </si>
  <si>
    <t>S.S. Antofagasta, remite respuesta en ,materia de rendición de cuentas recursos traspasados a COMDES Calama</t>
  </si>
  <si>
    <t>S.S. Antofagasta</t>
  </si>
  <si>
    <t>S.S. Iquique, remite acta consejo técnico local del Cáncer</t>
  </si>
  <si>
    <t>Depto. de Enfermedades transmisibles</t>
  </si>
  <si>
    <t>S.S. Valparaíso, informa estado iniciativas de inversión art. 2021</t>
  </si>
  <si>
    <t>LA PRESIDENCIA DERIVA SOLICITUD DE ACCESO A LA INFORMACION N° AA001T0002044, DE DON MANUEL ARESTI DURBAN, C/A.</t>
  </si>
  <si>
    <t>Presidencia</t>
  </si>
  <si>
    <t>INFORMA ACEPTACION DE CUPOS FUNCIONARIOS BENEFICIADOS PARA ACCEDER A LA BONIFICACION POR RETIRO VOLUNTARIO, AL PERSONAL REGIDO POR EL ESTATUTO DE ATENCIO PRIMARIA MUNICIPAL.</t>
  </si>
  <si>
    <t>Consulta ciudadana sobre anteproyecto y percepción de los funcionarios sobre reforma del sector público en materia de empleo público, S/A.-| Documento ingreso por plataforma DocDigital Folio ORD. N° 23/07.01.2021</t>
  </si>
  <si>
    <t>S.S. Antofagasta, remite aseguramiento emergencia COVID-19</t>
  </si>
  <si>
    <t>S.S. Antofagasta, remite rendición financiera, periodo octubre 2020</t>
  </si>
  <si>
    <t>DA RESPUESTA AL OFICIO RESERVADO 685 DE LA DEFENSORIA DE LA NIÑEZ, RESPECTO A LA SITUACION OCURRIDA CON LA NIÑA V.A. DE CARLITOS, C/A.</t>
  </si>
  <si>
    <t>REMITE RES. EX 3.1 H/ N° 5 Y ANEXO 1 QUE CONFORMA EQUIPO DE TRABAJO, EJECUCION 2020, C/A.</t>
  </si>
  <si>
    <t>LA PRESIDENCIA DERIVA SOLICITUD DE ACCESO A LA INFORMACION AA001T0002041, DE DON GONZALO ALONSO RIVERA, C/A.</t>
  </si>
  <si>
    <t>Informa sobre incumplimiento en muestras del PMRP 2020 e instruye acciones a seguir, C/A .-| Documento ingreso por plataforma DocDigital OF N°78/2021</t>
  </si>
  <si>
    <t>Informa sobre incumplimiento en muestras del PMRP 2020 e instruye acciones a seguir, C/A .-| Documento ingreso por plataforma DocDigital OF N°79/2021</t>
  </si>
  <si>
    <t>INFORMA SOBRE SOLICITUD DE PRONUNCIAMIENTO DE LOS FUNCIONARIOS DEL HOSP.CLINICO SAN BORJA ARRIARAN, REGIDOS POR LEY 18.834 Y EL DECRETO LEY 249.</t>
  </si>
  <si>
    <t xml:space="preserve">Complejos Asistenciales </t>
  </si>
  <si>
    <t>Colegios Profesionales</t>
  </si>
  <si>
    <t>LA MUNICIPALIDAD DE LO PRADO, SOLICITA EL PAGO DE LICENCIAS MEDICAS, C/A.</t>
  </si>
  <si>
    <t>ENVIA CONSENTIMIENTOS INFORMADOS DE LOS CENTROS PERTENECIENTES AL S.S.M.OCCIDENTE EN RELACION AL ESTUDIO DE DETECCION DE ANTICUERPOS IGM/IGG, C/A.</t>
  </si>
  <si>
    <t>REMITE FORMULACION DE METAS SANITARIAS DEL AÑO 2021, LEY 18.834, CORRESPONDIENTES AL S.S.M.NORTE, C/A.</t>
  </si>
  <si>
    <t>Dirección de Presupuesto, informa sobre el proceso de monitoreo o seguimiento de programas e iniciativas programáticas ejecutadas al año 2020</t>
  </si>
  <si>
    <t>SOLICITA SE ENTREGUE RESPUESTA A LA PRESENTACION FORMULADA POR LA SRA. DANIELA MOLINA RAYO, C/A.</t>
  </si>
  <si>
    <t>INFORMA DESISTIMIENTO PARA ASUMIR CARGO DE ALTA DIRECCION PUBLICA SDA H.GUSTAVO FRICKE DEL S.S.VIÑA DEL MAR.</t>
  </si>
  <si>
    <t>CONSULTA SOBRE LA INICIATIVA PRIVADA N° 485, DENOMINADA PROYECTO HOSP.CLINICO UNIVERSIDAD DE STGO.</t>
  </si>
  <si>
    <t>SOLICITA REVISAR HECHOS OCURRIDO EN EL HOSP.EL CARMEN DR.LUIS VALENTIN FERRADA REFERENTE A LO OCURRIDO CON LA SRA.SILVIA.</t>
  </si>
  <si>
    <t>SOLICITA ACTIVACION DE CORRELATIVOS ADICIONALES DE LA LEY 15.076 AUTORIZADOS EN LA LEY DE PRESUPUESTO AÑO 2021, C/A.</t>
  </si>
  <si>
    <t>ENVIA ANTECDENTES DE LOS FUNCIONARIOS  : CARLOS AGUILERA RIVERA, GIANNINA VEGA GUERRA Y PAMELA CABRERA ROBLERO. C/A  ( INGRESO POR CERO PAPEL CON EX 000664/2021)</t>
  </si>
  <si>
    <t>EL JEFE DE GABINETE DEL MINISTRO DE DEFENSA NACIONAL, REMITE OFRECIMIENTO CONSISTENTE EN APOYO A LOS SISTEMAS DE SALUD DE LOS PAISES IMPACTADOS POR LA PANDEMIA Y SOLICITA PRONUNCIAMIENTO.</t>
  </si>
  <si>
    <t>Ministerio Defensa Nacional</t>
  </si>
  <si>
    <t>EL DIPUTADO SR.IVAN FLORES GARCIA, SOLICITA SE LE INFORME SOBRE LA POSIBILIDAD DE ADOPTAR LAS MEDIDAS NECESARIAS PARA DAR CUMPLIMIENTO A LOS PLAZOS DE ENTREGA DE VACUNAS CONTRA EL COVID-19 Y LA CANTIDAD REQUERIDA DE LAS MISMAS, C/A.</t>
  </si>
  <si>
    <t>Camara Diputados</t>
  </si>
  <si>
    <t>EL DIPUTADO SR.IVAN FLORES GARCIA, SOLICITA SE LE INFORME SOBRE LA POSIBILIDAD DE ADOPTAR LAS MEDIDAS CONTRAL EL COVID-19, C/A.</t>
  </si>
  <si>
    <t>EL DIPUTADO SR.RAUL LEIVA CARVAJAL, SOLICITA SE LE INFORME SOBRE LAS MEDIDAS ADOPTADAS RESPECTO A EVENTUALES NEGLIGENCIAS MEDICAS OCURRIDAS EN EL HOSP.PROVINCIAL DE TALAGANTE, C/A.</t>
  </si>
  <si>
    <t>LA DIPUTADA SRA. KAROL CARIOLA OLIVA, SOLICITA SE LE INFORME SOBRE LAS PRESTACIONES DE SALUD Y MEDICAMENTOS EN LA RED PUBLICA Y EL CUMPLIMIENTO DE RECERTAS EMITIDAS EN LOS TERMINOS QUE REQUIERE, C/A.</t>
  </si>
  <si>
    <t>SOLICITA INFORMAR PLANIFICACION ANUAL DE AVISAJE Y PUBLICACIONES.</t>
  </si>
  <si>
    <t>Ministerio Secretaria General Gobierno</t>
  </si>
  <si>
    <t>DERIVA SOLICITUD DE ACCESO A LA INFORMACION AW002T0005582, DEL SR.LUIS VARAS LOVERA, C/A.</t>
  </si>
  <si>
    <t>EL DIPUTADO DIEGO SCHALPER SEPULVEDA, SOLICITA SE LE INFORME SOBRE LOS ANTECEDENTES RELATIVOS A LA EVOLUCION DE CASOS POR COVID-19 EN LA COMUNA  DE ZAPALLAR, EN EL PERIODO DE LOS ULTIMOS DOS MESES, C/A.</t>
  </si>
  <si>
    <t>REITERA SOLICITUD QUE FUERON EMITIDOS CON ANTERIORIDAD ESTOS SON EL OFICIO E53.440 Y E62538, TODOS DEL 2020, C/A.</t>
  </si>
  <si>
    <t xml:space="preserve">Seremi Magallanes, remite anexos de contrato código del trabajo funcionarios Jorge Aguilera Ramírez, Margarita Cárdenas Coney y otros </t>
  </si>
  <si>
    <t>Seremi Magallanes, remite renuncia voluntaria de funcionarios: Genesis Maripillan Barria, Constanza Inostroza Ávila y Natalia Espinoza Aliste</t>
  </si>
  <si>
    <t>Seremi Magallanes, remite anexos de contrato código del trabajo funcionarios Alejandra Oyarzun Águila, Vania Hernández Vidal y otros</t>
  </si>
  <si>
    <t>Seremi Magallanes, remite anexos de contrato código del trabajo funcionarios Nicol Sandoval Soto, Karol Wiemberg Fredes y otros</t>
  </si>
  <si>
    <t>Seremi Magallanes, remite anexos de contrato código del trabajo funcionarios Karina Vivar Vivar, Diego Bórquez Bórquez y otros</t>
  </si>
  <si>
    <t>Seremi Magallanes, remite anexos de contrato código del trabajo funcionarios Nicolás Avalos Álvarez, Stephania Garrido Medina y otros</t>
  </si>
  <si>
    <t>Seremi Magallanes, remite anexos de contrato código del trabajo a funcionario D. Kevin Palma Castillo</t>
  </si>
  <si>
    <t>Seremi Magallanes, remite anexos de contrato código del trabajo a funcionario D. Sandra Velásquez Bascur.</t>
  </si>
  <si>
    <t>Seremi Magallanes, remite anexos de contrato código del trabajo a funcionario D. Patricia Escobar Pérez</t>
  </si>
  <si>
    <t>Seremi Magallanes, remite anexos de contrato código del trabajo a funcionario D. Johana Valdés Araya</t>
  </si>
  <si>
    <t>Seremi Magallanes, remite anexos de contrato código del trabajo a funcionario D. Genesis Maripillan Barria</t>
  </si>
  <si>
    <t>Seremi Magallanes, remite anexos de contrato código del trabajo a funcionario D. Christian Barrientos Ampuero.</t>
  </si>
  <si>
    <t>Seremi Magallanes, solicita contrato código del trabajo a funcionario D. Jaskara Montiel Montiel</t>
  </si>
  <si>
    <t>Seremi Magallanes, solicita contrato código del trabajo a funcionario D. Romina Maldonado Vargas</t>
  </si>
  <si>
    <t>Seremi Magallanes, solicita contrato código del trabajo a funcionario D. Yessica Oyarzun Barria</t>
  </si>
  <si>
    <t>Seremi Magallanes, solicita contrato código del trabajo a funcionario D. Pedro Triviño Oyarzo</t>
  </si>
  <si>
    <t>Seremi Magallanes, solicita contrato código del trabajo a funcionario D. Fabian Barria Aguilera</t>
  </si>
  <si>
    <t>Seremi Magallanes, solicita contrato código del trabajo a funcionario D. Javiera Bahamonde Catriao</t>
  </si>
  <si>
    <t>Seremi Magallanes, solicita contrato código del trabajo a funcionario D. María Saldivia Hernández</t>
  </si>
  <si>
    <t xml:space="preserve">Seremi Magallanes, solicita contrato código del trabajo a funcionario D. Jessica Casanova Saldivia </t>
  </si>
  <si>
    <t xml:space="preserve">Seremi Magallanes, solicita contrato código del trabajo a funcionario D. Javiera Inzunza Diaz </t>
  </si>
  <si>
    <t xml:space="preserve">Seremi Magallanes, solicita contrato código del trabajo a funcionario D. Javiera Fernández Riquelme </t>
  </si>
  <si>
    <t>Seremi Magallanes, solicita contrato código del trabajo a funcionario D. Silvia Ramírez Zarricuta</t>
  </si>
  <si>
    <t xml:space="preserve">Seremi Magallanes, solicita contrato código del trabajo a funcionario D. Daniela Valdevenito </t>
  </si>
  <si>
    <t>Seremi Magallanes, solicita contrato código del trabajo a funcionario D. Nicol Sandoval Soto.</t>
  </si>
  <si>
    <t>REMITE RESOLUCION EXENTA N° 9436, SOBRE BONIFICACION POR RETIRO VOLUNTARIO LEY 20.921, C/A.</t>
  </si>
  <si>
    <t>S.S. Magallanes</t>
  </si>
  <si>
    <t>DA RESPUESTA A LOS OFICIOS DE N° 59522 Y 65822 DE LA CAMARA DE DIPUTADOS, EN RELACION AL CARGO ASUMIDO POR D.DARWIN LETELIER ESCOBAR.</t>
  </si>
  <si>
    <t>INFORMA NOMBRAMIENTO SUBDIRECTOR MEDICO DEL S.S.TALCAHUANO DR-OSVALDO GAETE CARRASCO.</t>
  </si>
  <si>
    <t xml:space="preserve">CRS Maipu Establec. Experimental </t>
  </si>
  <si>
    <t>DA RESPUESTA AL OFICIO N° 68909 DE LA CAMARA DE DIPUTADOS, SOBRE EL TIEMPO DE FUNCIONAMIENTO DEL ESPACIO RIESCO COMO HOSP.DE EMERGENCIA PARA ENFRENTAR LA PANDEMIA POR COVID-19.</t>
  </si>
  <si>
    <t>DA RESPUESTA AL OFICIO 25, DE LA CAMARA DE DIPUTADOS, REFERENTE AL CASO DE D.JOSE MANUEL CONTRERAS URRA, C/A.</t>
  </si>
  <si>
    <t>EL S.S.ARAUCANIA SUR, REMITE SOBRE CERRADO RESERVADO  N° 03.</t>
  </si>
  <si>
    <t>REMITE SOBRE CERRADO RESERVADO N° 06.</t>
  </si>
  <si>
    <t>INFORMA SOBRE RENDICION DE PM APS PERIODO DICIEMBRE 2020.</t>
  </si>
  <si>
    <t>SOLICITA REEVALUAR EL RESULTADO FINAL DE LAS METAS LEY MEDICA 19.644 AÑO 2019, DEL HOSP.GMO GRANT BENAVENTE, C/A.</t>
  </si>
  <si>
    <t>ENVIA INFORME DE GASTO DE TRANSFERENCIAS DE PROGRAMAS DE ATENCION PRIMARIA DEL MES DE NOVIEMBRE DE 2020, C/A.</t>
  </si>
  <si>
    <t>SOLICITA PRORROGA PLAZO CIERRE CONTABLE, C/A.</t>
  </si>
  <si>
    <t>SOLICITA AUTORIZACION PARA CONTRATAR PERSONAL ALTAMENTE CALIFICADO EN EL ISP.</t>
  </si>
  <si>
    <t>RESPONDE A REQUERIMIENTO DE LA DIPUTADA ERIKA OLIVERA DE LA FUENTE.</t>
  </si>
  <si>
    <t>LA MUNICIPALIDAD DE PUNTA ARENAS, SOLICITA OTORGAR BONO DE RECONOCIMIENTO A LOS FUNCIONARIOS DEL SECTOR SALUD, COMO UNA MEDIDA CONCRETA DE RECONOCIMIENTO AL ESFUERZO DESPLEGADO DURANTE LA PANDEMIA DEL COVID 19.</t>
  </si>
  <si>
    <t>INFORMA EN RELACION AL OFICIO 69095 DE LA CAMARA DE DIPUTADOS, SOBRE CASO DEL PACIENTE MARCOS CHIRINO MIRANDA.</t>
  </si>
  <si>
    <t>REMITE CERTIFICADO DE RECEPCION DE TRANSFERENCIA DE RECURSOS DE LA SUBSECRETARIA DE SALUD PUBLICA ARA GASTO PROG SEGURO ESCOLAR 2020, C/A.</t>
  </si>
  <si>
    <t>SOLICITA RECURSOS EXTRAORDINARIOS PARA FINANCIAR LA GESTION DEL AREA DE SALUD DE LA COMUNA DE PUERTO NATALES, C/A.</t>
  </si>
  <si>
    <t>SOLICITA SE TENGA PRESENTA LAS CONSIDERACIONES SOBRE LA MATERIA ELABORADA RELATIVO AL INFORME FINAL N° 563 DEL AÑO 2020, C/A.</t>
  </si>
  <si>
    <t>ISP, solicita autorización dela Resolución Exenta N° 668 de 02/10/2015</t>
  </si>
  <si>
    <t>EL DIREC.REGIONAL DEL TRABAJO DE LA REGION OHIGGINS, REMITE OFICIO SEN RELACION A SOLICITUD DE DOÑA NATALIA MONTECINOS RIQUELME, REPRESENTANDO A TRABAJADORAS QUE INDICAN EN EL DOCUMENTO, C/A.</t>
  </si>
  <si>
    <t>ENVIA MINUTA COMITE ONCOLOGICO CORRESPONDIENTE AL MES DE DICIEMBRE 2020, C/A.</t>
  </si>
  <si>
    <t>SOLICITA CAMBIO DE ESTAMENTO A FUNCIONARIAS QUE SE INDICA.</t>
  </si>
  <si>
    <t>Superintendencia de Salud, informa prestadores que otorgaron prestación de problema de salud GES N° 42</t>
  </si>
  <si>
    <t xml:space="preserve">ISP, informa sobre consultado en relación a las fallas en la rotulación de pastillas anticonceptivas </t>
  </si>
  <si>
    <t>ISP, informa sobre lo consultado por la Diputada Sr. Claudia Mix Jiménez, en relación a los efectos adversos que puede tener lugar en las usuarias de Minigest-15 y Minigest-20 del laboratorio Andrómaco S.A.</t>
  </si>
  <si>
    <t>Envía certificado de defunción, C/A .-| Documento ingreso por plataforma DocDigital Folio 22.-</t>
  </si>
  <si>
    <t>S.S. Metropolitano Oriente, remite informe diagnostico, estudio preinversional, reposición Instituto Nacional de Rehabilitación P.A.C.</t>
  </si>
  <si>
    <t>Deriva su solicitud de información de Tania Tabilo Morales, c/a.- | Documento ingreso por plataforma DocDigital Folio ORD. N° 37/08.01.2021</t>
  </si>
  <si>
    <t>Deriva solicitud de información Manuel Aresti Durban, c/a.-| Documento ingreso por plataforma DocDigital Folio ORD. N° 37/08.01.2021</t>
  </si>
  <si>
    <t xml:space="preserve">REMITE ACTA DE REUNION CIRA 20 DE DICIEMBRE 2020 DEL S.S.MAGALLANES, C/A. </t>
  </si>
  <si>
    <t xml:space="preserve">S.S., Metropolitano Oriente, remite solicitud de programación y distribución recursos ítems consultoría y obras civiles </t>
  </si>
  <si>
    <t xml:space="preserve">S.S., Metropolitano Oriente, responde solicitud de cambio de destino de ´periodo asistencial obligatorio (PAO) del profesional Dr. Enrique Fischer </t>
  </si>
  <si>
    <t>INFORMA SOBRE RESPONSABLE DE TECNOVIGILANCIA, C/A.</t>
  </si>
  <si>
    <t>SOLICITA FINANCIAMIENTO POR EL PROG APOYO A LAS ACCIONES PARA EL H.DE CURANILAHUE.</t>
  </si>
  <si>
    <t>Municipalidad de Juan Fernández, remite procedimiento riesgoso en pandemia por brote nuevo coronavirus (2019-n-cov)</t>
  </si>
  <si>
    <t>Municipalidad de Juan Fernández, solicita sea considerada en la entrega de vacunas conta el COVID-19, para el primer trimestre del año 2021</t>
  </si>
  <si>
    <t>Municipalidad de Arica, solicita antecedentes para la coordinación de vacunación masiva contra SARS-Cov-2</t>
  </si>
  <si>
    <t>Seremi Biobío, remite informe de evaluación de alternativas de arriendo y solicita recursos correspondientes para traslado del centro de operaciones de trazabilidad y fiscalización CVID-19</t>
  </si>
  <si>
    <t>SOLICITA AUTORIZACION DE PRORROGA DE CONTRATO DE CUOTA DE EXCEPCION AÑO 2021, A LA SRA.RUTH SAAVEDRA, C/A.</t>
  </si>
  <si>
    <t>CERTIFICA RECEPCION DE TRANSFERENCIA DE RECURSOS DE SUBSECRETARIA DE SALUD PUBLICA FEBRERO Y MARXO 2020, C/A.</t>
  </si>
  <si>
    <t>Correos Chile, remite solicitud dosis de vacunas COVID-19</t>
  </si>
  <si>
    <t>Empresa Correos de Chile</t>
  </si>
  <si>
    <t>REMITE RESOLUCION EXENTAS QUE APRUEBASN LOS CONVENIOS SUSCRITOS SOBRE PROG DE REFORZAMIENTO EN APS, CAPACITACION Y FORMACION 2020, C/A.</t>
  </si>
  <si>
    <t>Correos de Chile, remite solicitud dosis Vacuna Influenza.</t>
  </si>
  <si>
    <t xml:space="preserve">Ministerio de Relaciones Exteriores, informa precisiones a disposiciones sanitarias aplicables en el control migratorio peruano </t>
  </si>
  <si>
    <t>SOLICITA CONTRATO CORRESPONDIENTE A LA LICITACION PUBLICA POR LA ADQUISICION DE EQUIPAMIENTO PARA EL DEPTO LABORATORIO SALUD PUBLICA AMBIENTAL Y LABORAL DE LA SEREMI REGION METROPOLITANA ID 924-33-LP20.</t>
  </si>
  <si>
    <t>EL SUBSECRETARIA PARA LAS FUERZAS ARMADAS, CITA A COMISION NACIONAL DE RECLUTAMIENTO A SESION QUE SE LLEVARA A CABO EL DIA 14 DE ENERO DEL 2021.</t>
  </si>
  <si>
    <t>S.S. Arica, consulta sobre financiamiento de ejecución de proyectos y gastos de operación  de las iniciativas mencionadas</t>
  </si>
  <si>
    <t>SOLICITA DESIGNAR REPRESENTANTE PARA PARTICIPAR EN EL PACTO CHILENO DE LOS PLASTICOS.</t>
  </si>
  <si>
    <t>Consejos Varios</t>
  </si>
  <si>
    <t>PRE PRONUNCIAMIENTO SOBRE ADENDA DEL PROYECTO \"TRANSPORTE DE ACIDO SULFURICO\" PRESENTADO POR EL SR JUAN BENEDECTINO HURTADO LOPEZ, REPRESENTACION DE TRANSJHURTADO SPA.-</t>
  </si>
  <si>
    <t>REMITE NUEVAMENTE PRESENTACION DE DON SERGIO PACHECO AVILA, C/A.</t>
  </si>
  <si>
    <t>S.S. Araucanía Sur, informa de solicitud de recursos de bonificación de trato usuario 2020.</t>
  </si>
  <si>
    <t>Seremi Magallanes, remite solicitud de beneficio de bienestar Minsal, Jorge Calvo Dragosevic</t>
  </si>
  <si>
    <t>FORMULARIO DE DENUNCIA A LA CALIDAD DEL SSMS POR MEDICAMENTO ANULETTE CD.-</t>
  </si>
  <si>
    <t>Seremi Magallanes, remite solicitud de beneficio de bienestar Minsal, Oscar Oyarzo Muñoz, Jesenia Marilican Díaz, Lorena Barria Ojeda, Diego Frey Gomez</t>
  </si>
  <si>
    <t>CARPETA EVALUACION DE DESEMPEÑO D. MARTA BRAVO SALINAS / PARA EL D. FERNANDO CAMPOS GOMEZ.-</t>
  </si>
  <si>
    <t>REITERA SOLICITUD DE AUMENTO DE DECRETO PROYECTO \"MEJORAMIENTO SALA PREPARACION FARMACOS ONCOLOGICOS, HJNC, ARICA\".</t>
  </si>
  <si>
    <t>DA RESPUESTA EN SOLICITUD DE INFORMACION, SOBRE OLORES MOLESTOS Y PRESENCIA DE PLAGA DE MOSCAS EN EL SECTOR DE LO HERRERA Y EL ROMERAL EN LA COMUNA DE SAN BERNARDO.-</t>
  </si>
  <si>
    <t>ENVIA RENDICION PROGRAMA LEY DE ALCOHOLES, CORRESPONDIENTE AL MES DE DICIEMBRE 2020.-</t>
  </si>
  <si>
    <t>Informa sobre incumplimiento de muestras del PMRP 2020 e instruye acciones a seguir, c/a.-| documento ingreso por plataforma DocDigital folio OF N° 94/2021</t>
  </si>
  <si>
    <t>SUBDIRECTOR DE PRESUPUESTOS autoriza para contrato de arriendo en SEREMI la Araucanía, S/A.-1 Documento ingreso por plataforma DocDigital folio 0067</t>
  </si>
  <si>
    <t xml:space="preserve">HOSPITAL REGIONAL DE ARICA Y PARINACOTA, SOLICITA FINANCIAMIENTO PARA PACIENTE CAMILA SEGOVIA SEGOVIA, DIAGNOSTICO DE LINFOMA HODGKIN CELULARIDAD MIXTA ETAPA IV REFRACTORIO, REQUIERE MEDICAMENTO DE NIVOLUMAB.- </t>
  </si>
  <si>
    <t>SERVICIO CIVIL solicita informar sobre los procesos de selección preferente de personas con discapacidades, s/a.-| Documento ingreso por plataforma DocDigital Folio PIN-OO-00035-2021</t>
  </si>
  <si>
    <t>ISP, remite actualización Método CH-5</t>
  </si>
  <si>
    <t>S.S. Arica, remite solicitud de financiamiento de proyecto</t>
  </si>
  <si>
    <t>ENVIA RESPUESTA SOBRE EL DETALLE DEL PROMEDIO DE TRAMITACION DE SUMARIOS SANITARIOS QUE SE HAN INSTRUIDO DESDE LAS SECRETARIAS REGIONALES MINISTERIALES.</t>
  </si>
  <si>
    <t>NEGOCIACION METAS SANITARIAS AÑO 2021, LEY N°20.707.-</t>
  </si>
  <si>
    <t>REITERA LO SOLICITADO EN EL OFICIO 27.594 DE LA CONTRALORIA, SOBRE PROCESO DISCIPLINARIO EN LA MUNICIPALIDAD DE PAILLACO.</t>
  </si>
  <si>
    <t>EL DIPUTADO SR.GONZALO WINTER, SOLICITA SE LE INFORME SOBRE LA POSIBILIDAD DE ADOPTAR LAS MEDIDAS NECESARIAS PARA LOGRAR QUE LAS COMUNIDADES COMPUESTAS POR COMITES DE VIVIENDAS Y OTROS TENGAN ACCESO A RECURSOS HIDRICOS, C/A.</t>
  </si>
  <si>
    <t>EL DIPUTADO ANDRES CELIS, SOLICITA SE LE INFORME SOBRE LA SITUACION QUE AFECTA A LA SUCURSAL DE LA EMPRESA COSEMAR S.A, C/A.</t>
  </si>
  <si>
    <t>EL DIPUTADO SR.ANDRES CELIS, SOLICITA SE LE INFORME SOBRE LAS REUNIONES DE COORDINACION QUE SE HAN EFECTUADO ENTRE LAS AUTORIDADES SANITARIAS, C/A.</t>
  </si>
  <si>
    <t>EL DIPUTADO SR.ANDRES CELIS, SOLICITA SE LE INFORME SOBRE LOS DETALLES Y HECHOS ACONTECIDOS CON EL EQUIPO DE FUTBOL DE NACIONALIDAD ARGENTINA DEFENSA Y JUSTICIA, C/A.</t>
  </si>
  <si>
    <t>LA DIPUTADA SRA. JOANNA PEREZ OLEA, SOLICITA SE LE INFORME SOBRE LA POSIBILIDAD DE FISCALIZAR LA SITUACION QUE AFECTA AL SR.RICARDO VALENCIA, C/A.</t>
  </si>
  <si>
    <t>REMITE CONSULTA DEL SR.CESAR LLAÑA, CONSULTA RELACIONADA CON EL PRINCIPIO DE INEXCUSABILIDAD, C/A.</t>
  </si>
  <si>
    <t>Facultad Odontológica U. de Chile, remite solicitud de vacuna COVID-19, para personal y alumnos de la clínica Facultad odontológica, U, de Chile</t>
  </si>
  <si>
    <t xml:space="preserve">Dirección de Presupuesto, remite solicitud por ley N° 20.285, que indica por corresponder al ámbito de su competencia.  </t>
  </si>
  <si>
    <t>REQUIERE INFORMACION Y ACCIONES DE COORDINACION EN RELACION AL INFORME FINAL N° 350-2020 CONTRALORIA REGIONAL DE VALPARAISO.</t>
  </si>
  <si>
    <t>Asociaciones</t>
  </si>
  <si>
    <t>LA MUNICIPALIDAD DE QUINCHAO, SOLICITA IMPLEMENTAR MEDIDAS EN RELACION A LA ENTRADA DE VISITANTES NO RESIDENTES AL ARCHIPIELAGO.</t>
  </si>
  <si>
    <t>S.S. Metropolitano Central, remite informe de Matriz de riesgos abreviada, informe de ranking de riesgos, informe de plan de tratamiento de riesgos año 2020</t>
  </si>
  <si>
    <t>Ministerio de Relaciones Exteriores, remite nota Embajada del Ecuador con carta para Minsal</t>
  </si>
  <si>
    <t>Seremi Antofagasta, solicita contratación para departamento Compín de la ciudad de Antofagasta, cargo vacante por el Sr. Marcos Peralta Fuenzalida</t>
  </si>
  <si>
    <t>Ministerio de Bienes Nacionales</t>
  </si>
  <si>
    <t>Seremi Antofagasta, solicita contratación para departamento Compín de la ciudad de Antofagasta, cargo vacante por la Sra. Bernardita Orqueda Solís</t>
  </si>
  <si>
    <t>S.S. Metropolitano Norte, remite solicitud de fondos parea implementación UAPORRINO, Conchalí</t>
  </si>
  <si>
    <t xml:space="preserve">S.S. Metropolitano Norte, remite Rex 2126, que fija metas sanitarias </t>
  </si>
  <si>
    <t>S.S. Metropolitano Norte, remite Resoluciones y convenios de metas sanitarias 2021, establecimientos del SSMN</t>
  </si>
  <si>
    <t>S.S. Metropolitano Norte, remite renuncia por causal de salud Dra. Macarena Vizueta</t>
  </si>
  <si>
    <t>S.S. Metropolitano Norte, remite renuncia por causal de salud Dra. María Fernanda Briceño.</t>
  </si>
  <si>
    <t>Seremi Coquimbo, informa sobre convenio Senda-Minsal</t>
  </si>
  <si>
    <t>S.S. Osorno, remite propuesta de iniciativas de inversión indicador 3.1-convenio desempeño ADSP Director SS Osorno 2020-2023</t>
  </si>
  <si>
    <t>Carabineros de Chile, solicitud de información Publica N° AD009W0054714 de fecha 10-12-2020</t>
  </si>
  <si>
    <t xml:space="preserve">Carabineros de Chile </t>
  </si>
  <si>
    <t xml:space="preserve">S.S. O´Higgins, remite desistimiento bonificación retiro voluntario Rex N° 555 del 2020 </t>
  </si>
  <si>
    <t xml:space="preserve">S.S. Metropolitano Sur Oriente, reitera solicitud llamado a concurso de alta dirección publica </t>
  </si>
  <si>
    <t>S.S. Metropolitano Sur Oriente, solicita SIC apertura y aumento de presupuesto Subt. 22 y 24</t>
  </si>
  <si>
    <t>Seremi Araucanía, informa que en la Región de la Araucanía se determino instalar una Aduana sanitaria, en el terminal de Buses Rodoviario</t>
  </si>
  <si>
    <t>Seremi Maule, remite respuesta al documento del antecedente a Camara de Diputados</t>
  </si>
  <si>
    <t>SOBRE CERRADO PARA EL SR. ALBERTO DOUGNAC LABATUT, SUBSECRETARIO DE REDES ASISTENCIALES REMITE S.S.A.S.-</t>
  </si>
  <si>
    <t>S.S. Osorno, informa resultados proceso de selección para becas de subespecialización y solicita cupo financiero Dra. María José Talma Rosell</t>
  </si>
  <si>
    <t xml:space="preserve">S.S. Metropolitano Sur Oriente, solicita financiamiento para reposición de equipos y equipamiento vía Circular N° 33 </t>
  </si>
  <si>
    <t>Solicita información de las licencias médicas tipo 5 y 6,  de funcionarios de la S.S.P. Y S.R.A,  tramitadas por el Inst. de Seguridad Laboral durante año 2020.-| dcto ingreso por plataforma DocDigital Folio ORD. 88</t>
  </si>
  <si>
    <t>referente para comisión Nacional de Psiquiatría Forense Sr. Cristian Magnan y el Subrogante el Dr. Jaime Retamal,  s/a.-| dcto. ingreso por plataforma DocDigital folio 25</t>
  </si>
  <si>
    <t>Rendición de cuentas al mes de diciembre 2020 programa ley de alcoholes, c/a.-| dcto ingreso por plataforma DocDigital Folio 24</t>
  </si>
  <si>
    <t>S.S. Coquimbo, remite declaraciones de consentimiento estudio EGG e IGM.</t>
  </si>
  <si>
    <t xml:space="preserve">S.SA. Maule, solicita Prorroga cargo vacante en suplencia del Director Hospital de Licantén </t>
  </si>
  <si>
    <t>S.S. Biobío, solicita autorización de arriendo de equipamiento</t>
  </si>
  <si>
    <t>ENVIA INFORMES DE AUDITORIA COMPLEJO ASISTENCIAL DR.VICTOR RIOS RUIZ, NOVIEMBRE 2020, C/A.</t>
  </si>
  <si>
    <t>SOLICITA RESPUETA EN RELACION A ELABORACION DEL VII INFORME PERIODO DE CHILE SOBRE LA APLICACION DEL PACTO INTERNACIONAL DE DERECHOS CIVILES Y POLITICOS, C/A.</t>
  </si>
  <si>
    <t>LA DIPUTADA SRA. MAYA FERNANDEZ, SOLICITA SE LE INFORME SOBRE LA FACTIBILIDAD DE ADOPTAR MEDIDAS QUE VAYAN EN APOYO DE LAS Y LOS TRABAJADORES DEL HOSP.DE URGENCIA HUAP Y DEL HOSP.DOCTORA ELOISA DIAZ, FRENTE A LAS DENUNCIAS DE MALOS TRATOS, C/A.</t>
  </si>
  <si>
    <t>Seremi O´Higgins, solicita autorización para reemplazar licencia Medica</t>
  </si>
  <si>
    <t>S.S. Concepción, remite justificación por suspensión de visitas a establecimientos en cuarto corte de IAAPS</t>
  </si>
  <si>
    <t xml:space="preserve">S.S. Concepción, remite convenio modificatorio aprobado </t>
  </si>
  <si>
    <t>S.S., Concepción, remite convenio modificatorio aprobado</t>
  </si>
  <si>
    <t>REMITE INFORME DE INVERSION DE TRANSFERENCIAS DE GASTOS ADMINISTRATIVOS, C/A.</t>
  </si>
  <si>
    <t>ENVIA PLANILLA DE ASISTENCIA DE LA SEREMI DE SALUD REGION DE LOS RIOS C/A ( INGRESO POR CERO PAPEL EX. N°001179/2021)</t>
  </si>
  <si>
    <t>SE ABSTIENE DE EMITIR EL PRONUNCIAMIENTO SOLICITADO, EN RELACION A LO DENUNCIADO POR INCONSISTENCIAS DEL PLAN PASO A PASO ELABORADO POR EL MINISTERIO DE SALUD.</t>
  </si>
  <si>
    <t>SE ABSTIENE DE EMITIR EL PRONUNCIAMIENTO SOLICITADO POR DON ALEJANDRO BARRO CABERO.</t>
  </si>
  <si>
    <t>S.S. Concepción, aprueba programación APS 2021</t>
  </si>
  <si>
    <t>SOLICITA AUTORIZAR LA IMPLEMENTACION DE ANALISIS DE EXAMEN CD4 EN HOSPITAL REGIONAL DR.JUAN NOE CREVANI.</t>
  </si>
  <si>
    <t>S.S. Maule, consulta sobre cupo financiero para el pago de asignación de experiencia calificada del año 2020</t>
  </si>
  <si>
    <t>EL SERVICIO DE EVALUACION AMBIENTAL RESUELVE RECURSO DE RECLAMACION PAC ANTINGENTE AL PROYECTO HOTEL PUNTA PIQUEROS, CUYO PROPONENTE ES INMOBILIARIA PUNTA PIQUEROS S.A.</t>
  </si>
  <si>
    <t>ENVIA CERTIFICADO CONFORMIDAD RENDICION DE GASTOS, RECURSOS QUE FUERON TRANSFERIDOS EN CONFORMIDAD A LOS PLAZOS ESTIPULADOS, A LAS 30 COMUNAS DE LA REGION DEL MAULE, C/A.</t>
  </si>
  <si>
    <t>DA RESPUESTA AL OFICIO 01 DE LA CAMARA DE DIPUTADOS, SOBRE PROTOCOLOS Y MEDIDAS SANITARIAS REFERIDAS AL TRANSPORTE PUBLICO QUE CIRCULA DESDE Y HACIA LA COMUNA DE COLINA.</t>
  </si>
  <si>
    <t>CONSEJO REGIONAL DE AYSÉN remite ponencia de Consejero Raúl Rudolphi, c/a. | Documento ingreso por plataforma DocDigital Folio 58 / 12-01-2021</t>
  </si>
  <si>
    <t>S.S. Metropolitano Central, remite Ord, C 51 N° 3653 del 22/08/2019 SRA</t>
  </si>
  <si>
    <t>Seremi Arica y Parinacota, remite respuesta según solicitado en Oficio N° 51.155 de 04/05/2020</t>
  </si>
  <si>
    <t xml:space="preserve">INSTITUTO NACIONAL DE DEPORTES  solicita sumario sanitario, se tomó conocimiento de la ocurrencia del incumplimiento de los protocolos a seguir al tomar conocimiento del contacto estrecho, c/a .-| Documento ingreso por plataforma DocDigital Folio 86 </t>
  </si>
  <si>
    <t>Seremi Araucanía, remite autorización curso paramédico D.S. N° 90 de 2017 Art. para la red publica Hospital Makewe</t>
  </si>
  <si>
    <t>DA RESPUESTA AL OFICIO 1684 DEL SENADO, SOBRE FECHA EN LA CUAL SE PROCEDERA A LA HOSPITALIZACION INVOLUNTARIA DE DON ALEXIS JESUS CARO SALAZAR.</t>
  </si>
  <si>
    <t>DA RESPUESTA AL OFICIO N° 69235, SOBRE EL PROMEDIO DE TRAMITACION DE LOS SUMARIOS SANITARIOS INSTRUIDOS DESDE LAS SECRETARIAS MINISTERIALES DE SALUD A LO LARGO DEL PAIS DURANTE LA PANDEMIA COVID-19.</t>
  </si>
  <si>
    <t>DA RESPUESTA AL OFICIO N° 52482, DE LA CAMARA DE DIPUTADOS, SOBRE LA PETICION DEL DIPUTADO ANDRES CELIS, SOBRE DECLARACIONES JURADAS REALIZADAS POR EL SENADOR RABINDRANATH QUINTEROS LARA.</t>
  </si>
  <si>
    <t>EN EL CONTEXTO DE LA EJECUCION DEL PLAN TRIENAL DE PROMOCION DE SALUD, SE HA DETERMINADO QUE TODAS LAS COMUNSAS QUE LO REQUIERAN PODRAN OPTAR A LA MODIFICACION DE LOS PORCENTAJES MINIMOS DE EJECUCION TECNICA Y FINANCIERA.</t>
  </si>
  <si>
    <t>INFORMA SOBRE LA REVISION DEL EIA PROYECTO SUMINISTRO DE AGUA ZONA CENTRO.</t>
  </si>
  <si>
    <t>ENVIA NOMINA DE FUNCIONARIOS POSTULANTE AL INCENTIVO AL RETIRO DE D.ERIKA AGUILA, ERIKA ALVAREZ, ANA ARANCIBIA, ENTRE OTROS, C/A.</t>
  </si>
  <si>
    <t>Municipalidad de Rapa Nui, informa logística vuelo FACH 11 de enero 2021</t>
  </si>
  <si>
    <t>SOLICITA CARGO RECURSO HUMANO PARA MOVIL PRAIS.</t>
  </si>
  <si>
    <t xml:space="preserve">juzgado de Familia de Antofagasta, solicita copia de todas las liquidaciones de sueldo de Dn. Alfredo Orellana Salinas, cúmplase dentro de 5° día, bajo apercibimiento de lo dispuesto en el Art.238 del código procesal penal </t>
  </si>
  <si>
    <t>S.S. Metropolitano Sur, remite cumplimiento primer periodo del convenio de alta dirección publica, Directora servicio de Salud metropolitano Sur.</t>
  </si>
  <si>
    <t>cumple con entregar antecedentes para dar respuesta a requerimiento de la Diputada Sra. Claudia Mix Jiménez que solicita \"Informe respecto al promedio de tramitación de los sumarios sanitarios que se han instruido desde la seremis de salud, c/a\"</t>
  </si>
  <si>
    <t xml:space="preserve">Solicita devolución Boleta de Garantía N° 11445777 Banco Estado, c/a </t>
  </si>
  <si>
    <t>Solicita apoyo en la revisión de aumento en la capacidad de superficie  para la aduana sanitaria del Aeropuerto AMB, c/a</t>
  </si>
  <si>
    <t>Solicita instrucciones para la evaluación del cumplimiento de dichas metas sanitarias, s/a.</t>
  </si>
  <si>
    <t>S.S. Metropolitano Sur, remite informe final programa PESPI SSMS corte 31 diciembre 2020</t>
  </si>
  <si>
    <t xml:space="preserve">S.,S. Maule, solicita autorización de arriendo y gestionar envío a Ministro de Hacienda </t>
  </si>
  <si>
    <t xml:space="preserve">S.S. Maule, complementa solicitud certificado de pertinencia Técnica </t>
  </si>
  <si>
    <t xml:space="preserve">S.S. Maule, reitera solicitud financiamiento iniciativa de inversión Adquisición equipos braquiterapia de alta tasa de dosis Hospital Regional de Talca Código Bip: 40003679-0 </t>
  </si>
  <si>
    <t>S.S. Talcahuano, otorga aprobación para firma de convenio MINSAL/CONIN 2021</t>
  </si>
  <si>
    <t>SOLICITA CAMPAÑA DE VACUNACION PARA LOS FUNCIONARIOS/AS DEL MINISTERIO DE JUSTICIA.</t>
  </si>
  <si>
    <t>S.S. Talcahuano, remite informe de auditoria mes de Diciembre de 2020</t>
  </si>
  <si>
    <t xml:space="preserve">S.S. Reloncaví, solicita autorización para retorno profesional bancarios del S.S. Reloncaví </t>
  </si>
  <si>
    <t>S.S. Osorno, remite convenio de desempeño de alta dirección publica Director S.S. Osorno</t>
  </si>
  <si>
    <t>S.S. Osorno, solicita formularios únicos de evidencia NUE</t>
  </si>
  <si>
    <t>SOLICITA EVALUAR REFORZAR AL EQUIPO DE PSIQUIATRIA DE ELANCE CON CARGO PERONAL, COMO SE INDICA EN EL DOCUMENTO.</t>
  </si>
  <si>
    <t>ENVIA RESOLUCIONES EXENTAS QUE APRUEBAN LOS CONVENIOS SUSCRITOS CON LAS COMUNAS PEDRO AGUIRRE CERDA, SAN JOAQUIN, CALERA DE TANGO, REFERENTE AL PROG REFORZAMIENTO EN APS CAPACITACION Y FORMACION, C/A.</t>
  </si>
  <si>
    <t>SOLICITA PRORROGA DE LA AUTORIZACION SANITARIA DE RESOLUCION EX 533.</t>
  </si>
  <si>
    <t>SOLICITA EXPANSION PRESUPUESTARIA REFUERZO COVID-19, C/A.</t>
  </si>
  <si>
    <t>SOLICITA NUEVA PRORROGA PARA LA AUTORIZACION DE PRESTACIONES DE INMUEBLE DENOMINADO EX ELEAM COYAIQUE.</t>
  </si>
  <si>
    <t>ENVIA PROG ANUAL DE CAPACITACION AÑO 2021 DE LA ATENCION PRIMARIA DE SALUD DEL S.S.M.ORIENTE, C/A</t>
  </si>
  <si>
    <t xml:space="preserve">Seremi Antofagasta, remite renuncia voluntaria y solicita autorización para inicio de proceso de selección </t>
  </si>
  <si>
    <t>SOLICITA CUPOS VACANTES PARA SU UTILIZACION PARA DAR CONTUINIDAD A LA FUNCIONES EN LA REGION BIO BIO.</t>
  </si>
  <si>
    <t>Seremi Antofagasta, se pronuncia sobre adenda  de la declaración de impacto ambiental</t>
  </si>
  <si>
    <t>S.S. Antofagasta, remite desistimiento al cupo reasignado para la bonificaron por retiro voluntario APS</t>
  </si>
  <si>
    <t>S.S. Antofagasta, informa vacancia cargo de director Hospital de Tocopilla</t>
  </si>
  <si>
    <t>S.S. Antofagasta, informa sobre dotación autorizada y dotación efectiva</t>
  </si>
  <si>
    <t xml:space="preserve">S.S. Antofagasta, da respuesta en materia de médicos especialistas y situación de Hospital de Calama </t>
  </si>
  <si>
    <t>Ministerio de Justicia y Derechos Humanos, remite solicitud de información publica de fecha 10/12/2020 N° AK001T-0003794</t>
  </si>
  <si>
    <t>Seremi Maule, solicita autorización para extender contrato de reemplazo en virtud solicitud de permiso y subsidio postnatal parental</t>
  </si>
  <si>
    <t xml:space="preserve">S.S. Concepción, remite cuatro informe trimestral desde octubre a diciembre del año 2020, sobre la glosa 03 de la ley de presupuesto </t>
  </si>
  <si>
    <t>SOLICITA SE LE INFORME EN RELACION A PRESENTACION RELATIVA A LA NO ENTREGA DE REGISTRO DE SALUD DE NIÑOS Y NIÑAS.</t>
  </si>
  <si>
    <t>SOLICITA PRORROGA DE FUNCIONAMIENTO HOSP.MODULAR DE CAMPAÑA SERVICIO DE SALUD METROPOLITANO SUR.</t>
  </si>
  <si>
    <t>REITERA PETICION, RELATIVO AL OFICIO 48542 DE LA CONTRALORIA.</t>
  </si>
  <si>
    <t>SOLICITA REDISTRIBUCION DE RECURSOS DEL PROG SAR, VIOLETA PARRA, ENTRE EL S.S.M.OCCIDENTE Y LA COMUNA DE PUDAHUEL.</t>
  </si>
  <si>
    <t>Ministerio del Trabajo</t>
  </si>
  <si>
    <t>SUBDIRECTOR DE PRESUPUESTOS autorización para contrato de arriendo en SEREMI Ñuble,  S/A.-| Documento ingresó por plataforma DocDigital Folio 0089</t>
  </si>
  <si>
    <t xml:space="preserve">INTENDENTE RWEGI&amp;Oacute;N DE COQUIMBO acusa recibo de pago arriendo fiscal - diciembre.-| Documento ingreso por plataforma DocDigital Folio 73. </t>
  </si>
  <si>
    <t>Delegado Presidencial</t>
  </si>
  <si>
    <t>Depto. de Estudios</t>
  </si>
  <si>
    <t>S.S. Llanchipal</t>
  </si>
  <si>
    <t>ENVIA ANTECEDENTES DE LILIANA CRUZ FLORES, CLAUDIA VASQUEZ ROMERO Y OTROS C/A  ( INGRESO POR CERO PAPEL EX N°001723/2021)</t>
  </si>
  <si>
    <t xml:space="preserve">Da respuesta a Oficio N° 13330/20(60381) solicita a esta autoridad sanitaria pronunciarse respecto a la venta de artículo deportivos puede considerarse \"servicio esencial\", S/A </t>
  </si>
  <si>
    <t>En relación al requerimiento de información oficio N° 442/2020, comisión de medio ambiente y recursos naturales, cámara de diputados. Cumple con informar, C/A.</t>
  </si>
  <si>
    <t xml:space="preserve">S.S. Valdivia, aprueba convenio de enlace suscrito con fecha 29 de diciembre de 2020, suscrito con la Municipalidad de Los lagos, relativo a programa Centros comunitarios de salud familiar CECOSF, Manuel Miranda año 2021 </t>
  </si>
  <si>
    <t xml:space="preserve">En atención a requerimiento contenido en el oficio N° 68770, del 03.12.2020 del H. Diputado Andrés Celis Montt, se informa materia que indica, c/a </t>
  </si>
  <si>
    <t>informa materia que indica, c/a</t>
  </si>
  <si>
    <t xml:space="preserve">Denuncia de emisión de licencias médicas con evidente ausencia de fundamente médico, c/a </t>
  </si>
  <si>
    <t xml:space="preserve">Informa situación parque vehicular SSAS y solicita recursos para la reposición, c/a </t>
  </si>
  <si>
    <t xml:space="preserve">Responde solicitud Diputado Sr. Patricio Rosas B., c/a </t>
  </si>
  <si>
    <t xml:space="preserve">Respuesta oficio N° 017 Cámara de Diputados, C/A. </t>
  </si>
  <si>
    <t>Aceptación funciones críticas año 2021, c/a.</t>
  </si>
  <si>
    <t>Seremi Arica y Parinacota, solicita contrato reemplazo por postnatal parental de emergencia de D. Elida Mollo Mamani</t>
  </si>
  <si>
    <t>Seremi Arica y Parinacota, solicita contrato reemplazo por postnatal parental de emergencia de D. Gina Saavedra Torslachi</t>
  </si>
  <si>
    <t>Seremi Arica y Parinacota, solicita contrato reemplazo por postnatal parental de emergencia de D. Leticia Oviedo Ramírez</t>
  </si>
  <si>
    <t>Seremi Arica y Parinacota, remite carta de aceptación función critica</t>
  </si>
  <si>
    <t>S.S. Chiloé, remite resolución exenta N° 8723/2020, convenios e indicadores de la ley 20707 año 2021</t>
  </si>
  <si>
    <t xml:space="preserve">S.S. Valparaíso, solicita a la dirección Chilecompra efectuar el o los procedimientos licitatorio que sean necesarios para que, en el nombre y representación del organismo que indica, licite y adjudique el Suministro de insumos </t>
  </si>
  <si>
    <t xml:space="preserve">S.S. Valparaíso, remite programa de capacitación 2021, de la Municipalidad de Juan Fernández, para su aprobación </t>
  </si>
  <si>
    <t>Superintendencia de Salud, remite informe trimestral año 2020 de inversiones mantenidas por la superintendencia de Salud</t>
  </si>
  <si>
    <t xml:space="preserve">Superintendencia de Salud, reitera solicitud reembolso licencias medicas </t>
  </si>
  <si>
    <t>S.S. Aconcagua, remite certificado de defunción</t>
  </si>
  <si>
    <t xml:space="preserve">Seremi Antofagasta, solicita contratación correspondiente al cargo de profesional Grado 16° EUS para unidad de profesionales Medicas y farmacias </t>
  </si>
  <si>
    <t>S.,S. Maule, remite solicitud certificado de pertinencia técnica y financiamiento de iniciativa de inversión, subtitulo 29</t>
  </si>
  <si>
    <t xml:space="preserve">S.S. Valparaíso, toma conocimiento Oficio N° 54919 de la Cámara de Diputados, lo cual requiere se informe la cantidad de niños recién nacidos abandonados en servicios Hospitalarios del país </t>
  </si>
  <si>
    <t xml:space="preserve">S.S. Valparaíso, informa medidas adoptadas por las denuncia de muerte de ciudadanía </t>
  </si>
  <si>
    <t>Seremi Maule, remite planilla de asistencia al mes de diciembre 2020</t>
  </si>
  <si>
    <t>S.-S. Chiloé, responde solicitud de información realizada  por el Diputado Gabriel Ascencio Mansilla</t>
  </si>
  <si>
    <t>S.S. Chiloé, ingresa a revisión Diagnostico de recursos financieros del proyecto de normalización Hospital de Achao, Quinchao</t>
  </si>
  <si>
    <t>S.S. Coquimbo, responde a solicitud parlamentaria de Oficio N° 353-2020</t>
  </si>
  <si>
    <t>Seremi O´Higgins, remite planilla asistencia Diciembre 2020</t>
  </si>
  <si>
    <t>S.S. Metropolitano Central, remite informe de rediseño de la Red servicio de salud Metropolitano Central</t>
  </si>
  <si>
    <t>INFORMA POSTULACIONES AL BENEFICIO Y REMITE PLANILLA CONSOLIDADA CON EL CALCULO DEL INCENTIVO AL RETIRO EN APS AÑO 2019 C/A</t>
  </si>
  <si>
    <t>INFORMA  PRESUPUESTO EAR 2021 Y ESTABLECIMIENTOS DE LA RED ASISTENCIAL DEL S.S. MAGALLANES C/A</t>
  </si>
  <si>
    <t>SOLICITA FINANCIAMIENTO CONVENIO AGL DE LA COMUNA DE QUINCHAO C/A</t>
  </si>
  <si>
    <t>SOLICITA FINANCIAMIENTO POR MEDIO DE CONVENIO AGL PARA ADQUISICION DE PAÑALES C/A</t>
  </si>
  <si>
    <t xml:space="preserve">ENVIA PROPUESTA DE ASIGNACION DE ESTIMULO LEY  19.664 EN EL AMBITO DE ADECUACION PRESUPUESTARIA Y RESOLUCION GENERICA C/A   </t>
  </si>
  <si>
    <t>ENVIA PROTOCOLO DE SEGURIDAD EN LA ATENCION EN MODALIDADES DE APOYO AL DESARROLLO INFANTIL EN CONTEXTO PANDEMIA COVID-19 C/A</t>
  </si>
  <si>
    <t>SOLICITA SE DE RESPUESTA A LAS PRESENTACIONES FORMULADAS POR EL ENTONCES DIRECTOR DEL HOSP.REGIONAL DE COPIAPO Y POR DON CARLO PEZO CORREA, C/A.</t>
  </si>
  <si>
    <t>SOLICITA REMITIR DETALLE DE CAPACIDADES TERRITORIALES PARA ENTREGAR COMPETENCIAS DE SALUD MENTAL A LOS EQUIPOS DE RESIDENCIAS ENTRE OTROS.</t>
  </si>
  <si>
    <t>INFORMA EN RELACION AL REFORZAMIENTO DE RECOMENDACIONES SANITARIAS PARA EL CORRECTO FUNCIONAMIENTO DE FERIAS LIBRES.</t>
  </si>
  <si>
    <t>LA DEFENSORIA DE LA NIÑEZ, DERIVA SOLICITUD DE ACCESO A LA INFORMACION C0005T00000442, DE DOÑA VALESKA CAROCA, C/A.</t>
  </si>
  <si>
    <t>INFORMA BRECHAS DE ESPECIALISTAS Y SOLICITA CUBRIR CUPOS DE UNIVERSIDAD DE VALPARAISO, MEDIANTE CONISS, C/A.</t>
  </si>
  <si>
    <t>INFORMA INICIO DEL SEGUNDO PROCESO DE REPORTE DE ESTADO DE AVANCE DEL PLAN DE ACCION.</t>
  </si>
  <si>
    <t>LA MUNICIPALIDAD DE LAGO VERDE, SOLICITA INOCULACION PRIORITARIA PARA LA POBLACION DE LA COMUNA DE LAGO VERDE.</t>
  </si>
  <si>
    <t>EL DIPUTADO, SR.LUIS ROCAFULL, SOLICITA SE LE INFORME SOBRE EL PLAN DE INVERSION 2021 QUE SE PONDA A DISPOSICION DEL SECTOR DE SALUD PRIMARIA PARA LA REGION DE ARICA, C/A.</t>
  </si>
  <si>
    <t>SOLICITA OTORGAR CUPOS DE CUOTA DE EXXCEPCION.</t>
  </si>
  <si>
    <t>EL DIPUTADO GABRIEL ASCENCIO, SOLICITA SE LE INFORME SOBRE LA POSIBILIDAD DE GESTIONAR Y EJECUTAR LAS MEDIDAS TENDIENTES A SOLUCIONAR LOS PROBLEMAS DENUNCIADOS POR LAS AGRUPACIONES DE PESCADEROS DE ORILLA, C/A.</t>
  </si>
  <si>
    <t>EL DIPUTADO SR.VLADO MIROSEVIC, SOLICITA SE LE INFORME SOBRE LA POSIBILIDAD DE RECONSIDERAR EL PRESUPUESTO ASIGNADO A LA REGION DE ARICA, C/A.</t>
  </si>
  <si>
    <t>EL DIPUTADO SR.GONZALO WINTER, SOLICITA SE LE INFORME SOBRE LA JUSTIFICACION CIENTIFICA Y TECNICA PARA MANTENER EL TOQUE DE QUEDA MIENTRAS DURA LA PANDEMIA DE COVID-19, C/A.</t>
  </si>
  <si>
    <t>EL DIPUTADO SR.KARIM BIANCHI RETAMALES, SOLICITA SE LE INFORME SOBRE LA POSIBILIDAD DE HABILITAR UNA PLATAFORMA ESTATAL QUE PERMITA REALIZAR EL TRAMITE DE CERTIFICADO DE RESIDENCIA A QUIENES CUENTEN CON SU CALVE UNICA, C/A.</t>
  </si>
  <si>
    <t>SE SIRVA DAR RESPUESTA A LA PRESENTACION DE DOÑA ROMINA AHUMADA MORALES, QUIEN SOLICITA LA DEVOLUCION DE SU CERTIFICADO DE TITULO, C/A.</t>
  </si>
  <si>
    <t>REMITE COPIA DE RESOLUCION DE LA CAMARA DE DIPUTADOS, QUIENES SOLICITAN QUE SE ESTABLESCAN LOS BENEFICIOS PARA PADRES, MADRES Y CUIDADORES DE NIÑOS, CON EL FIN DE ELIMINAR EL LIMITE DE TIEMPO ESTABLECIDO PARA LA LICENCIA MEDICA, C/A.</t>
  </si>
  <si>
    <t>Ministerio Secret. Gral de la Presidencia</t>
  </si>
  <si>
    <t>REMITE COPIA DE RESOLUCION, DE LA CAMARA DE DIPUTADOS, QUIEN SOLICITAN HACER USO DE LAS FACULTADES CONSTITUCIONALES Y DISPONER EL ENVIO DE UN PROYECTO DE LEY QUE BUSQUE EXTENER O PRORROGAR LA DURACION DEL POSNATAL DE EMERGENCIA, C/A.</t>
  </si>
  <si>
    <t>REMITE INFORME CUARTO TRIMESTRE AÑO 2020 GLOSA 03 DE LA LEY DE PRESUPUESTOS AÑO 2020, C/A.</t>
  </si>
  <si>
    <t>INFORMA SOBRE DISPONIBILIDAD DE TRVIH.</t>
  </si>
  <si>
    <t xml:space="preserve">SOLIICTA INGRESO S.N.I. PROYECTO DE NORAMLIZACION UNIDAD  DE MEDICIAN HOSPITSL SAN JUAN DE DIOS  SSMOC CODIGO BIP 40006109-0 </t>
  </si>
  <si>
    <t xml:space="preserve">ENVIA CONVENIOS INCENTIVOS AL RETIRO VOLUNTARIO  MUNICIALIDAD SAN FELIPE SANTA MARIA SAN ESTEBAN </t>
  </si>
  <si>
    <t xml:space="preserve">ENVIA INFORMACION SOBRE PROFESIONALES INHABILITADOS SSMO Y LAS ACCIONES REALIZADAS  RESPECTO DEL COBRO DE SUS CAUCIONES AL MES DE DICIEMBRE 2020 </t>
  </si>
  <si>
    <t xml:space="preserve">SOLICITA AUMENTO DE GRADO PARA PROFESIONALES Y ADMINISTRATIVOS DE LA DIRECCION SERVICIO DE SALUD METROPOITANO OCCIDENTE </t>
  </si>
  <si>
    <t xml:space="preserve">Procedimiento dirigido a instituciones   p&amp;uacute;blicas que deseen formular y/o financiar iniciativas de inversi&amp;oacute;n de Postas de Salud Rural para las redes asistenciales del Sector Salud en el sistema nacional de inversiones.   </t>
  </si>
  <si>
    <t xml:space="preserve">ENVIA SEGUNDO INFRME DE MONITOREO DE CUMPLIMIENTO DE METAS ESTABLECIDAS EN CONVENIOS DE ALTA DIRECCION PUBLICA DE  I NIVEL JERARQUICO PERTENENCIENTES A LA SUBSECRETARIA </t>
  </si>
  <si>
    <t>Direccion Nacional del Servicio Civil</t>
  </si>
  <si>
    <t xml:space="preserve">SOLIICITA FINANCIMIENTO PARA EL AÑO 2021  ETAPA DE EJECUCION DEL PROYECTO  CONSTRUCCION CENTRO DE DIALISIS  PURRANQUE </t>
  </si>
  <si>
    <t xml:space="preserve">SOLIICTA PARA RECURSOS PARA ESTRTEGIAS COVID 19 SERVICIO METROPOLITANO OCCIDENTE  EXPANSION HOSPITALIZACION DOMICILIARIA </t>
  </si>
  <si>
    <t xml:space="preserve">RENDICIONES DE PROGRAMA DE APOYO DE LA SALUD MENTAL INFANTIL  PASMI 2020 COMUNAS DE LO PRADO ISLA DE MAIPO Y PADRE HURTADO  PROGRMA APOYO BIOPSICOSOCIAL  CHILE CRECE CONTIGO </t>
  </si>
  <si>
    <t xml:space="preserve">ENVIA RECOMENDACIONES PARA A ATENCION DE SALUD METROPOLITANO  OCCIDENTE  EN CONTEXTO PLAN PASOS A PASO VERSION 2.0  EN CONOCORDANCIA DE RETROALIMENTACION MINISTERIAL </t>
  </si>
  <si>
    <t xml:space="preserve">RESPUESTA CARTA ROSANA FLORES CORRESPONDIENTE     A SOLICITUD REALTIVA  A LA REVISION  DE SU PENSION RENTA VITALICIA   SIN ATENCION QUIOSCO  DEL CONSULTORIO  SERGIO AGUILAR </t>
  </si>
  <si>
    <t>Depto. Participación Ciudadana Y trato al Usuario</t>
  </si>
  <si>
    <t>RESPUESTA OFICIO N° 68630 CAMARA DIPUTADO CORRESPONDIENTES MEDIDAS PARA SOLUCIONAR  SITUACION QUE AFECTA A PACIENTS AMBULATORIOS EMITIDA POR EL HOSPITAL SAN CAMILO SAN FELIPE ORDINARIO N° 402   OF</t>
  </si>
  <si>
    <t>SR. ALCALDE DE LA MUNICIPALIDAD DE LO ESPEJO SOLICITA APOYO DE PERSONAL POLICIAL PARA EVITAR REALIZACION  HOY  15-01-2021 DE ACTIVIDAD MASIVA SIN AUTORIZACION POR GRAVE RIESGO DE CONTAGIO VIRUS COVID-19 EN LA COMUNA DE LO ESPEJO   S/A</t>
  </si>
  <si>
    <t xml:space="preserve">INFORMA BRECHAS ESPECIALISTAD Y SOLIICTA CUBRIR CUPOS DE UNIVERSIDAD DE VALPARAISO MEDINATE CONISS  SERVICIO DE SALDUD  ACONCAGUA </t>
  </si>
  <si>
    <t xml:space="preserve">AUTORIZACION PARA RENOVACION DE CONTRATO DE ARRIENDO DE INMUEBLE HOSPITAL DE CURACAUTIN  SERVICIO DE  SALUD ARAUCANIA </t>
  </si>
  <si>
    <t>SOLICITA DIRECTRICES EN REFERENCIA EN EL MARCO DE LA SITUACION DE LA PANDEMIA COVID-19 (PACIENTES DIALISIS)</t>
  </si>
  <si>
    <t>I. MUNICIPALIDAD DE PUNTA ARENAS SOLICITA EVALUAR Y DISPONER EL LEVANTAMIENTO DE BARRERAS SANITARIAS.-</t>
  </si>
  <si>
    <t xml:space="preserve">SOLICITUD DE ACCESO  A LA INFORMACION  PUBLICA FOLIO AA001T0002041  GONZALO RIVERA  REPARACION  A VICTIMAS DEL ESTALLIDO SOCIAL </t>
  </si>
  <si>
    <t>RENDICION PROGRAMAS MINISTERIALES APS DICIEMBRE 2020.-</t>
  </si>
  <si>
    <t xml:space="preserve">REPORTE VIGILANCIA DE FLUOR EN AGUA POTABLE MES DE DICIEMBRE 2020.-   </t>
  </si>
  <si>
    <t>Depto. de Salud Bucal</t>
  </si>
  <si>
    <t xml:space="preserve">REITERA SOLICITUD  DE INFORMACION PARA PROVEER CARGOS DE JEFES DE PROGRAMA DE SU RESPECTIVA SUBSECRETARIA   DE REDES ASISTENCIALES </t>
  </si>
  <si>
    <t>SOLCITUD CERTIFICADO DE PERTENENCIA TECNICA INICIATIVA DE INVERSION, SUBTITULO 29.-</t>
  </si>
  <si>
    <t xml:space="preserve">SE REMITE PROYECTO  CORREPONDIENTE A  PRESPUPESTO HOSPITAL METROPOLITANO 2021 </t>
  </si>
  <si>
    <t>REITERA SOLICITUD DE FINANCIAMIENTO INICIATIVA \"REPOSICION RESONADOR MAGNETICO NUCLEAR HOSPITLA REGIONAL DE TALCA, SSMAULE\" CODIGO                      BIP 40021087-0.-</t>
  </si>
  <si>
    <t>SOLICITA PERTINENCIA TECNICA DE PROYECTO \"ADQ. CLINICA MOVIL. COMUNA DE LUMACO\" BIP 4002769-0.-</t>
  </si>
  <si>
    <t>RENDICION DE CUENTAS DEL MES DE SEPTIRMBRE 2020 PROGRAMA LEY DE ALCOHOLES  SERVICIO DE SALUD ACONCAGUA</t>
  </si>
  <si>
    <t>FORMULARIOS DE SOLICITUD DE REEMBOLSO DE BENEFICIOS BIENESTAR MINSAL 2020, DE D. ARLETTE KILMAN CARCAMO.-</t>
  </si>
  <si>
    <t>SOLICITA GESTIONAR DECLARACION DE INCOBRABILIDAD DE DEUDORES DEL HOSPITAL BASE DE VALDIVIA, ADJUNTA CD Y CAJA C/A</t>
  </si>
  <si>
    <t>Confederaciones</t>
  </si>
  <si>
    <t>SE PRONUNCIA SOBRE EL ESTUDIO DE IMPACTO AMBIENTAL DEL PROYECTO \"SUMINISTRO DE AGUA ZONA CENTRO\" PRESENTADO POR EL SR.JUAN CARLOS MONCKEBERG FERNANDEZ, EN REPRESENTACION DE AES GENER S.A.-</t>
  </si>
  <si>
    <t>MANIFIESTA INTERES DE PARTICIPAR EN CAMPAÑA DE VACUNACION CONTRALA INFLUENZA HIN1 PARA EL AÑO 2021.</t>
  </si>
  <si>
    <t>ACCEDE A SOLICITUD DE PRORROGA DE PLAZO PARA INFORMAR.</t>
  </si>
  <si>
    <t>REMITE ORD.1 CORRESPONDIENTE A LA DERIVACION A SUSESO POR APLICACION LEY 20.585A LA PROFESIONAL MARIA CECILIA FALCONI CONCHA.-</t>
  </si>
  <si>
    <t>ENVIA SOLICITUD DE BENEFICIO DE BIENESTAR MINSAL DE LOS SGTES FUNCIONARI@S: ANA ASCENCIO SOTO, SANDRA GOMEZ ALVARADO, GABRIEL CARRASCO BAHAMONDE Y MARIA JIMENA DIAZ AGUILA.-</t>
  </si>
  <si>
    <t>SOLICITA CONTRATACION EN MODALIDAD DE REEMPLAZO PARA D. ROMINA DEL PILAR CANALES FIGUEROA 01.01.2021 AL 04.01.2021.-</t>
  </si>
  <si>
    <t>SOLICITA CONTRATACION EN MODALIDAD DE REEMPLAZO PARA D. ROMINA DEL PILAR CANALES FIGUEROA 07.12.2020 AL 31.12.2020.-</t>
  </si>
  <si>
    <t>SOLICITA CONTRATACION EN MODALIDAD DE REEMPLAZO PARA D. CATALINA BELEN MATAMALA DIAZ 07.01.2021 AL 28.01.2021.-</t>
  </si>
  <si>
    <t>SOLICITA CONTRATACION EN MODALIDAD DE REEMPLAZO PARA D. IVANNA FAUNDEZ CACERES 08.01.2021 AL 23.03.2021.-</t>
  </si>
  <si>
    <t>INFORMA GASTO GLOSA 03 DE ATENCION PRIMARIA DE SALUD. (OCTUBRE - DICIEMBRE 2020)</t>
  </si>
  <si>
    <t>SOLICITA RECURSOS POR EL PROGRAMA DE FORTALECIMIENTO A LAS CAPACIDADES DE GESTION EN LA ATENCION PRIMARIA MUNICIPAL.-</t>
  </si>
  <si>
    <t>ENVIA RENDICION DE GASTOS PROGRAMA APOYO A LA SALUD MENTAL INFANTIL, PASMI GASTOS MES DE NOVIEMBRE 2020.-</t>
  </si>
  <si>
    <t>EL MINISTERIO DE SECRETARIA GENERAL DE LA PRESIDENCIA, REMITE COPIA DE RESOLUCION N° 1429, DE LA CAMARA DE DIPUTADOS, QUIEN SOLICITA, SE ESTABLEZCA BENEFICIOS PARA PADRES, MADRES Y CUIDADORES DE NIÑOS Y  NIÑAS, C/A.</t>
  </si>
  <si>
    <t xml:space="preserve">S.S. Metropolitano Occidente, mediante Oficio N° 67956 Sr. Patricio Rosas Barrientos, solicita numero de pacientes en el territorio de jurisdicción, indicando cuantos mantienen convenio con sus respectiva compañía de suministros de energía. </t>
  </si>
  <si>
    <t>Seremi Ñuble, remite análisis sobre EIA del proyecto Sistema de trasmisión Zona Grupo 3 S/E Itahue-S/E Hualqui</t>
  </si>
  <si>
    <t xml:space="preserve">Min. de Defensa, remite respuesta a ofrecimiento que indica y solicita coordinación </t>
  </si>
  <si>
    <t>Sename, informa restructuración funciones unidad de relaciones internacionales y cooperación del Sename</t>
  </si>
  <si>
    <t>Sename</t>
  </si>
  <si>
    <t xml:space="preserve">S.S. Arauco, otorga informe favorable para efectos que indica </t>
  </si>
  <si>
    <t>Seremi Biobío, solicita contrato código del trabajo por alerta sanitaria COVID-19 a D. Patricia Salvi Ávila</t>
  </si>
  <si>
    <t>Seremi Biobío, solicita contrato código del trabajo por alerta sanitaria COVID-19 a D. Daphne Arriado Valenzuela</t>
  </si>
  <si>
    <t>Seremi Biobío, solicita contrato código del trabajo por alerta sanitaria COVID-19 a D. Alejandra Sepulveda Leiva</t>
  </si>
  <si>
    <t>Seremi Biobío, solicita contrato código del trabajo por alerta sanitaria COVID-19 a D. Juan Medina Collantes</t>
  </si>
  <si>
    <t>Seremi Biobío, solicita contrato código del trabajo por alerta sanitaria COVID-19 a D. Dafne Garcés Caro</t>
  </si>
  <si>
    <t>Seremi Biobío, solicita contrato código del trabajo por alerta sanitaria COVID-19 a D. Roció Beltrán Rivas</t>
  </si>
  <si>
    <t>Seremi Biobío, solicita contrato código del trabajo por alerta sanitaria COVID-19 a D. Michelle Delois Pincheira</t>
  </si>
  <si>
    <t>Seremi Biobío, solicita contrato código del trabajo por alerta sanitaria COVID-19 a D. Stephania Ríos Ruiz</t>
  </si>
  <si>
    <t>Seremi Biobío, solicita contrato código del trabajo por alerta sanitaria COVID-19 a D. Daniela Castro lagos</t>
  </si>
  <si>
    <t>Seremi Biobío, solicita contrato código del trabajo por alerta sanitaria COVID-19 a D. Julián carrillo González</t>
  </si>
  <si>
    <t>Seremi Biobío, solicita contrato código del trabajo por alerta sanitaria COVID-19 a D. Romina Duran Natalini</t>
  </si>
  <si>
    <t>Seremi Biobío, solicita contrato código del trabajo por alerta sanitaria COVID-19 a D. María Riquelme Bustos</t>
  </si>
  <si>
    <t>Seremi Biobío, solicita contrato código del trabajo por alerta sanitaria COVID-19 a D. Francisca Álvarez Prussing</t>
  </si>
  <si>
    <t>Seremi Biobío, solicita contrato código del trabajo por alerta sanitaria COVID-19 a D. Eduardo Muñoz Villaseca</t>
  </si>
  <si>
    <t>Seremi Biobío, solicita contrato código del trabajo por alerta sanitaria COVID-19 a D. María Yáñez Anziani</t>
  </si>
  <si>
    <t>Seremi Biobío, solicita contrato código del trabajo por alerta sanitaria COVID-19 a D. Leslie Rioseco Escobar</t>
  </si>
  <si>
    <t xml:space="preserve">Seremi Biobío, solicita contrato código del trabajo por alerta sanitaria COVID-19 a D. Kamelia Bolívar León </t>
  </si>
  <si>
    <t>Seremi Biobío, solicita contrato código del trabajo por alerta sanitaria COVID-19 a D. Norvin Arcila Mata</t>
  </si>
  <si>
    <t>Seremi Biobío, solicita contrato código del trabajo por alerta sanitaria COVID-19 a D. Valentina mellado Sepulveda</t>
  </si>
  <si>
    <t>Seremi Biobío, solicita contrato código del trabajo por alerta sanitaria COVID-19 a D. Rogelio Mella Troncoso</t>
  </si>
  <si>
    <t>Seremi Biobío, solicita contrato código del trabajo por alerta sanitaria COVID-19 a D. Soledad Sepulveda Leiva</t>
  </si>
  <si>
    <t>Seremi Biobío, solicita contrato código del trabajo por alerta sanitaria COVID-19 a D. Camila Gutiérrez Huichaqueo</t>
  </si>
  <si>
    <t xml:space="preserve">Seremi Biobío, solicita contrato en modalidad de reemplazo por licencia medica a D. Miguel Navarrete Ferrada </t>
  </si>
  <si>
    <t>Seremi Biobío, remite solicitud de no cierre total de comercio</t>
  </si>
  <si>
    <t>S.S. Metropolitano Sur, reitera solicitud de financiamiento subespecialidades, ingreso 2020</t>
  </si>
  <si>
    <t xml:space="preserve">Hospital san Juan de Dios, remite contrato comercial Kendall Chile Ltda. </t>
  </si>
  <si>
    <t>S.S. Metropolitano Central, remite metas ley 20.707, año 2021</t>
  </si>
  <si>
    <t>ISP, remite informe vigilancia Sarampión Rubéola</t>
  </si>
  <si>
    <t>Unidad de Vigilancia</t>
  </si>
  <si>
    <t>Superintendencia de Salud, informa sobre rol de la superintendencia de salud en periodo de pandemia para efectos de incorporar a la institución en negociaciones de beneficios para personal del sector</t>
  </si>
  <si>
    <t xml:space="preserve">SOLICITA POSTERGACION DE CONVENI MARCO AÑO 2021  PARA EL SECTOR SALUD  APLAZAR FCHA DE TERMINO DEL CONVENIO MARCO DECAPACITACION  DOCUMENTO INGRESADO POR DOCDIGITAL </t>
  </si>
  <si>
    <t>SOLICITA SE ENTREGUE RESPUESTA A LA PRESENTACION FORMULADA POR D.SERGI PACHECO AVILA, C/A.</t>
  </si>
  <si>
    <t>LA SUBSECRETARIA DE SALUD PUBLICA, DEBERA DAR RESPUESTA A LA SOLICITUD DE DOÑA MARIA HERNANDEZ KINAST, EN RELACION A LA DEMORA EN EL PAGO DE UNA FACTURA, C/A.</t>
  </si>
  <si>
    <t>REMITE PRESENTACION DE DON RICARDO DE PABLO TRAVISANY, C/A.</t>
  </si>
  <si>
    <t>Cobro subsidio de incapacidad Laboral SIL,  S/A.-| Documento ingreso por plataforma DocDigital Folio 202100104</t>
  </si>
  <si>
    <t>Ministerio de Economia</t>
  </si>
  <si>
    <t>Cobro subsidio de incapacidad Laboral SIL,   S/A.-| Documento ingreso por plataforma DocDigital Folio 202100104</t>
  </si>
  <si>
    <t>Depto. de Red Alta complej. y coord. Nac.proc. de trasplante</t>
  </si>
  <si>
    <t>Cobro subsidio de incapacidad Laboral SIL,    S/A.-| Documento ingreso por plataforma DocDigital Folio 202100104</t>
  </si>
  <si>
    <t>Cobro subsidio de incapacidad Laboral SIL,     S/A.-| Documento ingreso por plataforma DocDigital Folio 202100104</t>
  </si>
  <si>
    <t>Depto. de Inversiones y Red Asistencial</t>
  </si>
  <si>
    <t>Cobro subsidio de incapacidad Laboral SIL,      S/A.-| Documento ingreso por plataforma DocDigital Folio 202100104</t>
  </si>
  <si>
    <t>Cobro subsidio de incapacidad Laboral SIL,       S/A.-| Documento ingreso por plataforma DocDigital Folio 202100104</t>
  </si>
  <si>
    <t xml:space="preserve">Depto. de diseño y des. de calidad </t>
  </si>
  <si>
    <t>Cobro subsidio de incapacidad Laboral SIL,        S/A.-| Documento ingreso por plataforma DocDigital Folio 202100104</t>
  </si>
  <si>
    <t>Secretaría  Técnica Auge</t>
  </si>
  <si>
    <t>Cobro subsidio de incapacidad Laboral SIL,         S/A.-| Documento ingreso por plataforma DocDigital Folio 202100104</t>
  </si>
  <si>
    <t>Servicio de Bienestar del Personal</t>
  </si>
  <si>
    <t>Depto. de diseño y des. de procesos</t>
  </si>
  <si>
    <t>Sub. de Relaciones Económicas Internacionales acuerdo de libre comercio entre Chile y Paraguay, S/A.-| Documento ingreso por plataforma DocDigital folio N°0040</t>
  </si>
  <si>
    <t>AGENCIA DE CALIDAD DE LA EDUCACIÓN solicita reembolso de licencias médicas, S/A.-| Documento ingreso por plataforma DocDigital Folio 16</t>
  </si>
  <si>
    <t>INE envía solicitud de acceso a la información pública N° AH007T0007453, de 21.12.2020, C/A.-| Documento ingreso por plataforma DocDigital Folio 32</t>
  </si>
  <si>
    <t>Deriva parcialmente solicitud de acceso a información pública Folio N° AR006T0005459 presentada por Edgardo Leal Villaroel, C/A.- | Documento ingreso por plataforma DocDigital Folio OF N°158/2021</t>
  </si>
  <si>
    <t xml:space="preserve">Solicitud de vacunas contra la influenza, para administrar a los funcionarios/as del SAG.  C/A.- | Documento ingreso por plataforma DocDigital Folio OF N°160/2021 </t>
  </si>
  <si>
    <t>ONEMI solicita actualización antecedentes autoridades integrantes COE nacional c/a.| Documento ingresó por plataforma DocDigital Folio 51.-</t>
  </si>
  <si>
    <t>Suspende temporalmente el informe quincenal de compras COVID-19, S/A.- | Documento ingreso por plataforma DocDigital Folio 005</t>
  </si>
  <si>
    <t>CAIGG</t>
  </si>
  <si>
    <t>Envía programa anual de capacitación municipal, C/A.- | Documento ingreso por plataforma DocDigital Folio 42</t>
  </si>
  <si>
    <t>REMITE PLAN DE FISCALIZACION DE RESIDUOS PELIGROSOS Y DE ESTABLECIMIENTOS DE ATENCION DE SALUD (REAS) AÑO 2020 C/A ( INGRESO POR CERO PAPEL CON EX  N° 001031/2020)</t>
  </si>
  <si>
    <t>Remite comprobantes de ingreso que indica, c/a.-| documento ingreso por plataforma DocDigital Folio O981203-2021</t>
  </si>
  <si>
    <t>Servicio Nacional de Aduanas</t>
  </si>
  <si>
    <t>Solicita reembolso de licencias médicas, S/A.-| Documento ingreso por plataforma DocDigital Folio 028</t>
  </si>
  <si>
    <t>SUB. DE RELACIONES ECONOMICAS INTERNACIONALES  informa fin del período de consulta pública ante la OMC, C/A.-| Documento ingreso por plataforma DocDigital Folio N°0050</t>
  </si>
  <si>
    <t>SR. SERGIO MICCO DIRECTOR DEL INSTITUTO DE DERECHOS HUMANOS REITERA SOLICITUD REALIZADA CON OFICIO N°801 DEL 16-09-2020,  EN RELACION A LAS FACULTADES FISCALIZADORAS EN RELACION A LOS DOMICILIOS PARTICULARES DURANTE FIESTAS PATRIAS C/A</t>
  </si>
  <si>
    <t>SOLICITA CONSIDERAR DOSIS DE VACUNAS CONTRA LA INFLUENZA PARA EL PRESENTE AÑO PARA LOS FUNCIONARIOS Y FUNCIONARIAS DEL MINISTERIO DE DESARROLLO SOCIAL C/A</t>
  </si>
  <si>
    <t xml:space="preserve">SOLICITA CONSIDERAR DOSIS DE VACUNAS CONTRA EL COVID-19  PARA EL PRESENTE AÑO PARA LOS FUNCIONARIOS Y FUNCIONARIAS DEL MINISTERIO DE DESARROLLO SOCIAL C/A </t>
  </si>
  <si>
    <t>EL DIPUTADO SR.FIDEL ESPINOZA, SOLICITA SE REMITA NOMINA DE CADA UNA DE LAS RESIDENCIAS SANITARIAS PARA PACIENTES COVID-19 CONTRATADAS EN LAS REGIONES DE AYSEN Y DE LOS LAGOS, C/A.</t>
  </si>
  <si>
    <t>EL DIPUTADO SR.BERNARDO BERGER, SOLICITA SE LE INFORME SOBRE LA FACTIBILIDAD DE INSTRUIR LAS GESTIONES TENDIENTES A REANUDAR LAS OBRAS DE CONSTRUCCION DEL PROYECTO CENTRO DE SALUD FAMILIAR EXTERNO DE VALDIVIA, C/A.</t>
  </si>
  <si>
    <t>SR. RAFAEL GOMEZ BALAMACEDA  DEL TRIBUNAL ARBITRAL , HA RESUELTO OFICIALIZAR A SR. MINISTRO DE SALUD, EN RELACION A \"PROGRAMA DE CONCESIONES DE INFRAESTRUCTURA HOSPITALARIA\" ROL 588-589 C/A</t>
  </si>
  <si>
    <t xml:space="preserve">SOLICITA ACTUALIZACION NOMBRE DE SUBSECRETARIO DE REDES ASISTENCIALES  PLATAFORMA DOCDIGITAL </t>
  </si>
  <si>
    <t>REMITE INFORME TRIMESTRAL DE GLOSA, FONASA SUBTITULO 22, C/A.</t>
  </si>
  <si>
    <t>EL 4° JUZGADO DE GARANTIA DE STGO, EN CAUSA RIT 12271-2019, EN CONTRA DEL IMPUTADO JONATHAN MUÑOZ CANALES, SE REITERA OFICIO A FIN DE QUE INFORMEN ANTES DEL DIA 22 DE ENERO 2021, CUAL ES EL ESTABLECIMIENTO IDONEO  PARA  EL ADOLESCENTE JONATHAN.</t>
  </si>
  <si>
    <t>REMITE INFORME GLOSA 20, FONASA PROG 01, C/A.</t>
  </si>
  <si>
    <t xml:space="preserve">PLANES ANUALES DE CAPACITACION COMUNALES 2021  COMUNAS PERTENECIENTES AL SERVICIO DE SALUD  METROPOLITANO OCCIDENTE </t>
  </si>
  <si>
    <t>DIRECTOR DEL HOSPITAL  SAN PABLO DE COQUIMBO ENVIA INFORMACION SOLICITADA  SOBRE SUMARIO INSTRUIDO POR RESOL. EX. N°220/2020 A SRTA. BELEN HERNANDEZ BROWN, SE ENVIA EN CARPETA .</t>
  </si>
  <si>
    <t xml:space="preserve">Hospital Dr. Gustavo Frickie, remite copia de memoria 2020 del comité de ética asistencial del Hospital </t>
  </si>
  <si>
    <t>Oficina de Bioética (SSP)</t>
  </si>
  <si>
    <t>S.S. Araucanía Sur, solicita modificar Decreto de subrogancia cargo Director S.S. Araucanía Sur</t>
  </si>
  <si>
    <t>S.S. Biobío, solicita la creación del establecimiento centro de especialidad de atención prehospitalaria SAMU Biobío</t>
  </si>
  <si>
    <t>Hospital Clínico Herminda Martín, remite informe complementario de producción por servicio del HCHM de Chillán</t>
  </si>
  <si>
    <t>S.S. Metropolitano Oriente, remite informe ejecución programa especial de salud pueblos indígenas 2020</t>
  </si>
  <si>
    <t>S.S. Metropolitano Oriente solicita aumento de presupuesto proyecto SAR la Reina, Bip N° 30443523</t>
  </si>
  <si>
    <t xml:space="preserve">S.S. Osorno, solicita retorno de profesionales en comisión de estudios </t>
  </si>
  <si>
    <t>REMITE ANEXOS DE CONTRATO CODIGO DEL TRABAJO DE LOS FUNCIONARIOS: EMILIA OJEDA, RODRIGO ALMONACID, LIDIA ZUÑIGA, PAOLA ESPINOZA, ROUSS CAMPOS, NAYARETH BRUNA, ENTRE OTROS, C/A.</t>
  </si>
  <si>
    <t>S.S. Metropolitano Oriente, remite pauta monitoreo y verificado cumplimiento medidas Hospital Amigo establecimientos Hospitalarios SSMO</t>
  </si>
  <si>
    <t>ENVIA FORMULARIOS DE FUNCIONES CRITICAS, DE D.VIVIAN GARAY, ANGELICA CARRILLANCA Y D.EDUARDO CASTILLO, C/A.</t>
  </si>
  <si>
    <t>SOLICITA CONTRATO CORTO O TRANSITORIO DE D.SADOC RAMIREZ JARAMILLO, C/A.</t>
  </si>
  <si>
    <t>SOLICITA CONTUINIDAD DE CONTRATACION EN REEMPLAZO DE D.SILVIA NICOLE RAMIREZ ZARRICUETA, C/A.</t>
  </si>
  <si>
    <t>SOLICITA CONTRATO CODIGO DEL TRABAJO DE D.PAOLA ALEJANDRA PALMA OJEDA, C/A.</t>
  </si>
  <si>
    <t>S.S. Metropolitano Oriente, solicita modificación de Resolución Exenta N° 678, cupos incentivo al retiro año 2020</t>
  </si>
  <si>
    <t>S.S. Atacama, informa envío de informes IV trimestre fuera de plazo</t>
  </si>
  <si>
    <t>SOLICITA CONTRATO CODIGO DEL TRABAJO, DE D.ALEJANDRO WLADIMIR VASQUEZ, C/A.</t>
  </si>
  <si>
    <t>S.S. Metropolitano Sur, remite pertinencia Técnica proyecto \" Habilitación Cuna y Jardín Infantil Hospital del Pino código Bip: 40016284-0</t>
  </si>
  <si>
    <t>SOLICITA CONTRATO CODIGO DEL TRABAJO DE D.NATALY JOSEFINA PEREZ GALLARDO, C/A.</t>
  </si>
  <si>
    <t>SOLICITA CONTRATO CODIGO DEL TRABAJO DE D.MARIA LUISA CARCAMO OYARZO, C/A.</t>
  </si>
  <si>
    <t>SOLICITA CONTRATO CODIGO DEL TRABAJO DE D.YONATHAN ANDRES TORRES ANDRADE, C/A.</t>
  </si>
  <si>
    <t>SOLICITA CONTRATO CODIGO DEL TRABAJO DE D.YOHANA BEATRIZ SOTO ORTEGA, C/A.</t>
  </si>
  <si>
    <t xml:space="preserve">S.S. Atacama, otorga informe favorable </t>
  </si>
  <si>
    <t>SOLICITA CONTRATO CODIGO DEL TRABAJO DE D.PABLO ISRAEL RAMIREZ CELEDON, C/A.</t>
  </si>
  <si>
    <t>SOLICITA CONTRATO CODIGO DEL TRABAJO, DE D.LOREDANA NATALIA ANDRADE OJEDA, C/A.</t>
  </si>
  <si>
    <t>SOLICITA CONTRATO CODIGO DEL TRABAJO DE D.DANIELA ALEJANDRA TRONCOSO GAJARDO, C/A.</t>
  </si>
  <si>
    <t>SOLICITA CONTRATO CODIGO DEL TRABAJO, DE D.JOSELYN JUBITZA MACIAS FARIAS, C/A.</t>
  </si>
  <si>
    <t>SOLICITA CONTRATO CODIGO DEL TRABAJO, DE D.EDISON CLAUDIO CERDA HUARACAN, C/A.</t>
  </si>
  <si>
    <t>SOLICITA CONTRATO CORTO DE CARGO VACANTE A D.CLAUDIA COSTALES RUIZ, C/A.</t>
  </si>
  <si>
    <t>SOLICITA CONTRATO CODIGO DEL TRABAJO DE D.IGNACIO ECHIBURU BARAHONA, C/A.</t>
  </si>
  <si>
    <t>ENVIA RENUNCIA VOLUNTARIA DE D.DANIELA ARECHETA BORQUEZ, C/A.</t>
  </si>
  <si>
    <t xml:space="preserve">S.S. Araucanía Sur, remite proceso de postulación N° 6 de 2020 de implementación de retiro voluntario 2021 </t>
  </si>
  <si>
    <t>ENVIA RENUNCIA VOLUNTARIA DE D.ARIEL ORLANDO MUÑOZ SEPULVEDA, C/A.</t>
  </si>
  <si>
    <t>ENVIA RENUNCIA VOLUNTARIA DE D.PATRICIO LAGOS GONZALEZ, CODIGO DEL TRABAJO, C/A.</t>
  </si>
  <si>
    <t>ENVIA RENUNCIA VOLUNTARIA DE D.ESTEPHANIE FABIOLA PARRA PIEROLA, C/A.</t>
  </si>
  <si>
    <t>S.S. Metropolitano Sur Oriente, solicita autorización para envío de muestras a Laboratorio U. San Sebastián Vía convenio asistencial docente del SSMSO</t>
  </si>
  <si>
    <t>ENVIA RENUNCIA VOLUNTARIA DE D.DANIELA NAVARRO NAVARRO, C/A.</t>
  </si>
  <si>
    <t>ENVIA RENUNCIA VOLUNTARIA DE D.SOLEDAD DEL CARMEN CID CARRILLO, C/A.</t>
  </si>
  <si>
    <t>SOLICITA PAGO ASIGNACION PROFESIONAL A D.EMILIA ANTONIA CALBUYAHUE CHEUQUEPIL, C/A.</t>
  </si>
  <si>
    <t>REMITE DOCUMENTACION QUE GUARDA RELACION CON EL SEGURO DE VIDA DEL FUNCIONARIO SR.JUAN CARLOS LINCOPI CARRILLO, C/A.</t>
  </si>
  <si>
    <t>SOLICITA AUTORIZACION USO DE CUPO DE CUOTAS DE EXCEPCIONES 2021.</t>
  </si>
  <si>
    <t>DA RESPUESTA A LA SOLICITUD DE LA COMISION DEL SENADO, SOBRE SITUACION ANOMALA EN EL CASO DEL DIRECTOR DEL HOSP.DE OSORNO.</t>
  </si>
  <si>
    <t>DA RESPUESTA A LA SOLICITUD DEL DIPUTADO DR.PATRICIO ROSAS BARRIENTOS, SOBRE LAS SOLICITUDES Y ORDENES DE COMPRA CURSADAS A LA FECCHA PARA ELEMENTOS DE PROTECCION PERSONAL.</t>
  </si>
  <si>
    <t>ENVIA CERTIFICADO DE INGRESO DE TRANSFERENCIAS DEL MES DE DICIEMBRE 2020, C/A.</t>
  </si>
  <si>
    <t>INFORMA SOBRE REGISTROS SADU ATENCION DE SALUD MENTAL AÑO 2021.</t>
  </si>
  <si>
    <t>ENVIA RESPORTE MES DE DICIEMBRE 2020 FARMACOS DE INFECCIONES OPORTUNISTAS EN PACIENTES VIH/SIDA, C/A.</t>
  </si>
  <si>
    <t>DA RESPUESTA DE LA CAMARA DE DIPUTADOS, SOBRE LAS SOLICITUDES Y ORDENES DE COMPRA CURSADAS A LA FECHA, PARA ELEMENTOS DE PROTECCION PERSONAL.</t>
  </si>
  <si>
    <t>DA RESPUESTA A LA SOLICITUD DEL DIPUTADO SR.PATRICIO ROSAS B, SOBRE LA GESTION DE LOS EQUIPOS DE RADIOTERAPIA DEL HOSP.BASE VALDIVIA Y LAS RAZONES QUE JUSTIFICARIAN LA LICITACION A PRIVADO DEL TRATAMIENTO 600 PACIENTES.</t>
  </si>
  <si>
    <t>ENVIA INFORMACION PARA SOLICITUD DE FINANCIAMIENTO DE REPOSICION DE EQUIPOS PARA CR.ANATOMIA PATOLOGICA, HJNC, COMUNA DE ARICA.</t>
  </si>
  <si>
    <t>SOLICITA APOYO ANTE MIDESO POR PROYECTO CONSTRUCCION CENTRO DE SALUD FAMILIAR CORDILLERA, LOS ANGELES, CODIGO BIP: 40010687-0, C/A.</t>
  </si>
  <si>
    <t>Deriva solicitud de acceso a información pública AR006T0005487, C/A.-| Documento ingreso por plataforma DocDigital Folio OF N°192/2021</t>
  </si>
  <si>
    <t>ENTREGA INFORMACION EN RELACION AL OFICIO C49/N° 3961, DE LA SUBSECRETARIA DE REDES ASISTENCIALES, SOBRE LA FACTIBILIDAD DE PERMUTAR EL USO ESTATAL DE INMUEBLE DENOMINADO REGIMIENTO BELLAVISTA.</t>
  </si>
  <si>
    <t>REMITE INFORME TRIMESTRAL DE GLOSA Y ARTICULOS, FONASA SUBTITULO 22, GASTO EN PUBLICIDAD Y DIFUSION, C/A.</t>
  </si>
  <si>
    <t>REMITE INFORME TRIMESTRL ART.15, FONASA SUBTITULO 29, C/A.</t>
  </si>
  <si>
    <t>SOLICITA ACTUALIZACION DE INFORMACION EN RELACION A LA COORDINACION DEL SEGUIMIENTO E IMPLEMENTACION DE LAS RECOMENDACIONES QUE HA RECIBIDO EL ESTADO DE CHILE A PARTIR DE LAS VISITAS E INFORMES QUE REALIZADO ORGANISMOS INTERNACIONALES Y NACIONALES.</t>
  </si>
  <si>
    <t>REMITE INFORME TRIMESTRAL ART.15, FONASA, C/A.</t>
  </si>
  <si>
    <t>REMITE INFORME TRIMESTRAL DE GLOSA 24, PARTIDA 16, MINSAL, C/A.</t>
  </si>
  <si>
    <t>ENVIA DEVOLUCION DE SALDO DEL PROG MINISTERIAL PASMI AÑO 2020, C/A.</t>
  </si>
  <si>
    <t>REMITE OFICIO N° S-96-2020 DEL SENADO, QUIENES SOLICITAN LA COORDINACION DE ORGANISMOS DEL ESTADO CONLA FINALIDAD DE GENERAR UN PLAN ESTRATEGICO QUE SEA CAPAZ DE ANTICIPAR LA EVOLUCION DE LA PANDEMIA DE COVID-19, C/A.</t>
  </si>
  <si>
    <t>REMITE INFORME TRIMESTRAL DE GLOSAS, PRORAMA CONTINGENCIAS OPERACIONES, C/A.</t>
  </si>
  <si>
    <t>REMITE INFORME TRIMESTRAL DE GLOSAS, FONASA SUBTITULO 21, C/A.</t>
  </si>
  <si>
    <t>SOLICITA INFORMACION DE CONTACTO DE LAS ORGANIZACIONES DE LA SOC.CIVIL CON LAS QUE SE VINCULE SU CARTERA Y SERVICIOS DEPENDIENTES, TANTO A NIVEL CONSULTIVO DE LA SOC. CIVIL COMO EN OTRAS INSTANCIAS.</t>
  </si>
  <si>
    <t>LA DEFENSORIA DE LA NIÑEZ, SOLICITA INFORMACION RESPECTO DEL ABORDAJE DE ALTERACIONES DE SALUD MENTAL.</t>
  </si>
  <si>
    <t>REMITE INFORME TRIMESTRAL ART.15, FONASA SUBTITULOS 21, C/A.</t>
  </si>
  <si>
    <t>INFORMA GLOSA 07 SEGUN LEY DE PRESUPUESTOS N| 20.882 IV TRIMESTRE 2020, C/A.</t>
  </si>
  <si>
    <t>Solicita vacunación contra la influenza, campaña 2021, para funcionarios y funcionarias de la Comisión Chilena del Cobre,  S/A.- | Documento ingreso por plataforma DocDigital Folio 0010-OFIC-ED21</t>
  </si>
  <si>
    <t>Comision Chilena del Cobre</t>
  </si>
  <si>
    <t>SEREMI DE ENERG&amp;Iacute;A REGI&amp;Oacute;N VI recomendaciones para la compra de le&amp;ntilde;a en servicios p&amp;uacute;blicos,  s/a.-| Documento ingreso por plataforma DocDigital Folio 04</t>
  </si>
  <si>
    <t>SOLICITA CONTRATACION DE D.FABIAN BARRIENTOS ANDRADE, C/A.</t>
  </si>
  <si>
    <t>ENVIA RENUNCIA VOLUNTARIA DE CONSTANZA ARELLANO CASTRO, C/A.</t>
  </si>
  <si>
    <t>ENVIA RENUNCIA VOLUNTARIA DE D.ROMINA PAZ GONZALEZ GOMEZ, C/A.</t>
  </si>
  <si>
    <t xml:space="preserve">AUTORIZACION PARA SUSCRPCION DE CONTRATO DE ARRINDO DE COMPUTADORES   PARA EL CRS PROVINCIA CORDILLERA </t>
  </si>
  <si>
    <t>Seremi Magallanes, solicita modificar solicitud proceso de reclutamiento y selección de Ord N° 618 del 18/07/2019, y mejora de grado a funcionarias Yasna Ljubetic Díaz y Lorena Barria Ojeda</t>
  </si>
  <si>
    <t xml:space="preserve">DA RSPUESTA A SOLICITUD  DE ORDINARIO  C31 N° 2484   CORRESPONDIENTE  INORMACION DISPONIBLE DE RETENEDORES Y / O INFORMANTES  DE REMUNERACIONES Y HONARARIOS  COMO  A LA PARTICIAPCION DE SOCIEDADES PROFESIONALES    </t>
  </si>
  <si>
    <t xml:space="preserve">ENVIO DE GOLSA 04 SEEVICIO DE SALUD ACONCAGUA  INFORME DE EVALUACION DE CUALITATIVOS Y CUANTITATIVOS </t>
  </si>
  <si>
    <t xml:space="preserve">SOLIICTUD DE EXPANSION DE PROGRAMA ELIGE VIDA SANA  2021  CONSIDERAR AL CWSFAM  LLAY - LLAY </t>
  </si>
  <si>
    <t>Seremi Magallanes, solicita contratación directa y modificación de estamento cargo vacante Fiscalizador y aumento de grado para jefatura oficina provincial de Natales</t>
  </si>
  <si>
    <t xml:space="preserve">S.S. Metropolitano Sur, solicita prorroga plazo cierre contable </t>
  </si>
  <si>
    <t xml:space="preserve">RENDICION  DE PM APS MES DE SEPTIEMBRE 2020  ASOCIADO A LOS PROGRAMAS MINISTERILAES DE ATENCION PRIMARIA  EN SALUD FARMACOS  E INSUMOS DEL PERIODO SEPTIEMBRE 2020 </t>
  </si>
  <si>
    <t xml:space="preserve">INFORMA IMPLEMENTACION DE LA CONVECCION INTERAMERICAA  SOBRE LA PROTECCION DE DERECHOS HUMANOS DE LA PERSONAS MAYORES </t>
  </si>
  <si>
    <t xml:space="preserve">OFIICO DE LA CAMATA DE DIPUTADO N° 66209  DE LA HONORABLE CAMARA DIPUTADO   EN RELACION A CONSIDERAR  ASIGNAR LOS  RECURSOS  PARA LA ADQUISISCION  DE DOS RESONADORES MAGNETICOS   DE ULTIMA GENERACION COMUNA DE OVALLE   E ILLAPEL </t>
  </si>
  <si>
    <t>REMITE COPIA DE PRESENTACION FORMULADA POR LA DIPUTADA DOÑA CLAUDIA MIX JIMENES, PARA QUE SE LE SIRVA INFORMAR EN UN PLAZO DE 10 DIAS HABILES ADMINISTRATIVOS, C/A.</t>
  </si>
  <si>
    <t>Planes anuales de capacitación comunales (PAC) 2021, C/A.- | Documento ingreso por plataforma DocDigital folio 1622/ORD/01/12/2020</t>
  </si>
  <si>
    <t>S.S. Iquique, solicita reconvención sistema de turnos de las unidades de imagenología y medicina transfusional del Hospital Ernesto Torres Galdames</t>
  </si>
  <si>
    <t>REITERA PETICIO DE INFORMES RESPECTO DE LA PRESENTACION FORMULADA POR LA MULTIGREMIAL DEL HOSP.DE TALAGANTE, RELATIVA AL REEMBOLSO DE LICENCIAS MEDICAS.</t>
  </si>
  <si>
    <t xml:space="preserve">COMISIONES DE SALUD Y  CIENECIA Y TEGNOLOGIA E INNOVACION DEL HONORABLE SENADO    SOLICITA PONER EN MARCHA  LA COORDINACION DE LOS ORGANISMOS DEL ESTADO PATOS PARA GENERAR  UN PLAN ESTRATEGICO  QUE CAPAZ DE ANTIICPAR LA EVOLUCION DE LA PANDEMIA </t>
  </si>
  <si>
    <t>INFORMA RESPECTO A DESVINCULACION RESPECTO DE TRABAJADORA EMBARAZADA, DE LA SECRETARIA REGION METROPOLITANA.</t>
  </si>
  <si>
    <t>S.S. Osorno, informa gasto transferencias corrientes Municipales Diciembre del 2020</t>
  </si>
  <si>
    <t xml:space="preserve">SOLICITA INFORMACION PARA ESTUDIOS DE IMPACTO DE LA SELECCION DE ALTOS DIRECTIVOS  PUBLICOS EN GESTION HOSPITALARIA  DRECTOR NACIONAL DEL SERVICIO CIVIL </t>
  </si>
  <si>
    <t>S.S. Concepción, solicita incorporar a establecimientos a financiamiento GRD</t>
  </si>
  <si>
    <t xml:space="preserve">RENDICION D CUENTAS DE MES DE OCTUBRE 2020 PROGRAMA LEY DE ALCOHOLES   SERVICIO DE SALUD ACONCAGUA  </t>
  </si>
  <si>
    <t xml:space="preserve">SOLICITA CUOTA DE EXCEPCION  2021  SERVICI ODE SLAUD METROPOLITANO  OCCIDENTE  DEPARTAMENTO DE ASESORIA JURIDICA  DEPARTAMENTO DE COORDINACION AMINISTRATIVA DIRECCION  SUBDIRECCION DE GESTION Y DESARROLLO DE LAS PERSONAS </t>
  </si>
  <si>
    <t xml:space="preserve">SOLICITUD DE REFRENDACION PRESUPESTARIA DE NOTAS DE CAMBIO  ASOCIADAS A MODIFICATARIO DE OBRA N° 1 DEL PROYECTO DE CONSTRUCCION CESFAM  CON AAR 2° LLAMADO </t>
  </si>
  <si>
    <t>EL DIPUTADO SR.GABRIEL ASCENCIO, SOLICITA SE LE INFORME SOBRE LA POSIBILIDAD DE IMPLEMENTAR LA MEDIDA DE EXIGENCIA DE UN EXAMEN PCR CON RESULTADO NEGATIVO, C/A.</t>
  </si>
  <si>
    <t>EL DIPUTADO SR.FRANK SAUERBAUM SOLICITA SE LE INFORME SOBRE LA FACTIBILIDAD DE EVALUAR Y PRIORIZAR LA CAMAPAÑA DE INCOLUCACION CONTRA EL COVID-19, C/A.</t>
  </si>
  <si>
    <t>EL DIPUTADO FRANK SAUERBAUM, SOLICITA SE LE INFORME SOBRE LA FACTIBILIDAD DE EVALUAR Y PRIORIZAR LA CAMAPÑA DE INOCULACION CONTRA EL COVID-19, C/A.</t>
  </si>
  <si>
    <t>EL DIPUTADO JAIME NARANJO, SOLICITA SE LE INFORME SOBRE LAS MEDIDAS QUE SE HA ADOPTADO ESA AUTORIDAD, CON EL OBJETO DE DAR CUMPLIMIENTO A LA DESICION DICTADA POR LA EXCMA.CORTE SUPREMA, C/A.</t>
  </si>
  <si>
    <t xml:space="preserve">SENAMA informa implementación de la convención interamericana sobre la protección de los derechos humanos de las personas mayores, s/a.-| Dcto ingreso por plataforma docdigital folio 1128 </t>
  </si>
  <si>
    <t>EL DIPUTADO SR. GABRIEL ASCENCIO, SOLICITA SE LE INFORME SOBRE LA POSIBILIDAD DE EVALUAR, COMO MEDIDA DE PREVENCION, EL CIERRE TEMPORAL DE LAS PLANTAS DE PROCESAMIENTO DE SALMONES EN LA PROVINCIA DE CHILOE, C/A.</t>
  </si>
  <si>
    <t>EL DIPUTADO SR.PATRICIO ROSAS, SOLICITA SE LE INFORME SOBRE LA POSIBILIDAD DE OTORGAR RECURSOS A  LAS SECRETARIAS REGIONALES MINISTERIALES DE SALUD Y A LOS SERVICIOS DE SALUD, C/A.</t>
  </si>
  <si>
    <t>S.S. Araucanía Norte, proponer creación de establecimientos en la red  S.S. Araucanía Norte</t>
  </si>
  <si>
    <t xml:space="preserve">Seremi Magallanes, remite renuncia voluntaria de funcionarios </t>
  </si>
  <si>
    <t xml:space="preserve">Seremi Magallanes y Antártica Chilena, solicita contrato en modalidad de código del trabajo a D. Emilia Gallardo Barria </t>
  </si>
  <si>
    <t>Seremi Magallanes y Antártica Chilena, solicita continuidad contratación de reemplazo de D. Valeria Santana Gallardo</t>
  </si>
  <si>
    <t xml:space="preserve">Seremi Magallanes y Antártica Chilena, solicita contrato en modalidad de código del trabajo a D. Daniel Vásquez Vigueras </t>
  </si>
  <si>
    <t>SOLICITA LA CREACION DE PERFIL DE ACCESO EN LA PLATAFORMA DE REPORTE, CON LA FINALIDAD DE QUE LOS REFERENTES TECNICOS DE LOS SERVICIOS DE SALUD, PUEDAN HACER SEGUIMIENTO Y GESTION LOCAL DE LOS CASOS EN CUESTION.</t>
  </si>
  <si>
    <t>Seremi Magallanes y Antártica Chilena, solicita contrato en modalidad de código del trabajo a D. Michelle Concha Velásquez</t>
  </si>
  <si>
    <t>Seremi Magallanes y Antártica Chilena, solicita contrato en modalidad de código del trabajo a D. Zhenya Iturra Aguayo</t>
  </si>
  <si>
    <t>Aeronáutica Civil Nacional</t>
  </si>
  <si>
    <t>INFORMA EN RELACION A EVALUACION DEL GRADO DE CUMPLIMIENTO DE LOS INDICADORES DEL FORMULARIO H AÑO 2020.</t>
  </si>
  <si>
    <t xml:space="preserve">Seremi Magallanes y Antártica Chilena, solicita contrato en modalidad de código del trabajo a D. Lorna Guerrero Barria </t>
  </si>
  <si>
    <t>INFORMA LINEAMIENTOS PARA LA EVALUACION DE LOS PMG AÑO 2020.</t>
  </si>
  <si>
    <t xml:space="preserve">Ofic. de Prevenc. Consumo de Tabaco </t>
  </si>
  <si>
    <t>S.S. Araucanía Sur, otorga informe favorable (AVIA-AVNIA)</t>
  </si>
  <si>
    <t>S.S. Araucanía Sur, solicita gestionar con DIPRES autorización para arriendo de vehículos para el S.S. Araucanía Sur</t>
  </si>
  <si>
    <t xml:space="preserve">S.S. Araucanía Sur, solicita incorporación al sistema nacional de inversiones proyecto ampliación y normalización pabellones Quirúrgicos, HHHA de Temuco </t>
  </si>
  <si>
    <t>Seremi Magallanes, remite solicitud de beneficio de bienestar de funcionarios Maribel Haro Segovia, Susana Otey Barrientos, Ruth Cabeza Álvarez</t>
  </si>
  <si>
    <t>S.S. Atacama, remite informe de gestión final Prais Atacama 2020</t>
  </si>
  <si>
    <t>Unidad PRAIS</t>
  </si>
  <si>
    <t>Corporacion Municipal</t>
  </si>
  <si>
    <t>S.S. Atacama, remite aceptación y/o desistimiento IRV 5to Proceso</t>
  </si>
  <si>
    <t xml:space="preserve">S.S. Atacama, remite acta de Reunión consejo técnico local oncología N° 9 </t>
  </si>
  <si>
    <t xml:space="preserve">Seremi Atacama, remite solicitud de modificación para convenio de pago de remuneraciones </t>
  </si>
  <si>
    <t>S.S. Ñuble, remite rendición campaña invierno noviembre 2020</t>
  </si>
  <si>
    <t>Hospital Las Higueras, otorga mandato para pago CENABAST programa Sida a descontar de las transferencias GRD</t>
  </si>
  <si>
    <t xml:space="preserve">S.S. Talcahuano, remite solicitud de consideración en evaluación de tercer y cuarto corte COMGES 2020segun listado adjunto </t>
  </si>
  <si>
    <t>S.S. Talcahuano, solicita orientación, gestión de apoyo</t>
  </si>
  <si>
    <t>S.S. Talcahuano, solicita designación de gente publico para ITO de la normalización del hospital Higueras III etapa</t>
  </si>
  <si>
    <t xml:space="preserve">S.S. Metropolitano Sur, remite proyecto en el marco de la ley N° 19.925 del programa de atención y reeducación de personas con beber problemas y sanciones por ley de alcoholes </t>
  </si>
  <si>
    <t xml:space="preserve">Seremi Araucanía, remite formulario de asignación por desempeño de funciones criticas </t>
  </si>
  <si>
    <t>Seremi Araucanía, remite respuesta a Ord N° 69235 de la cámara de diputados de fecha 23/12/2020</t>
  </si>
  <si>
    <t>IMPARTE INTRUCCIONES RESPECTO DE OBLIGACIONES, REFERIDAS, ENTRE OTRAS, EN EL MARCO DEL ACUERDO ECONOMICO-SOCIAL DEL 14 DE JUNIO DE 2020, LA LEY21.289 DE PRESUPUESTOS DEL SECTOR PUBLICO PARA EL AÑO 2021.</t>
  </si>
  <si>
    <t>Consejo Defensa Estado</t>
  </si>
  <si>
    <t>DA RESPUESTA A ORD A22/N°3932/2020 EN EL CUAL SE SOLICTA NOMBRAMIENTO DE GESTORES RED DE COMUNICACIONES MINSAL C/A ( INGRESO POR CERO PAPEL CON EX N°002715/2021)</t>
  </si>
  <si>
    <t>Depto. de Tecnologias de Informacion y Comunicaciones</t>
  </si>
  <si>
    <t>Solicita considerar los siguientes aspectos de la aplicación de la ley 21.106, S/A.- | dcto ingreso por plataforma docdigital folio 1622</t>
  </si>
  <si>
    <t>EL DIPUTADO SR.ALEJANDRO SANTANA, SOLICITA SE LE INFORME SOBRE LA SITUACION QUE ESTARIAN AFECTANDO A LA POBLACION RURAL Y A LOS HABITANTES DE LOS SECTORES AISLADOS DE LA REGION DE LOS LAGOS, C/A.</t>
  </si>
  <si>
    <t>EL DIPUTADO ALEJANDRO SANTANA, SOLICITA SE LE INFORME SOBRE LA SITUACION QUE ESTARIAN AFECTANDO A LA POBLACION RURAL Y A LOS HABITANTES DE LOS SECTORES ASILADOS DE LA REGION DE LOS LAGOS, C/A.</t>
  </si>
  <si>
    <t>EL DIPUTADO SR. JAIME NARANJO, SOLICITA SE LE INFORME SOBRE LA FECHA EN LA QUE SE ENVIARA EL PROYECTO DE LEY QUE TIENE POR OBJETO LA INCORPORACION DE TECNICOS EN ENFERMERIA DE NIVEL SUPERIOR AL CODIGO SANITARIO, C/A.</t>
  </si>
  <si>
    <t>EL DIPUTADO SR.PATRICIO ROSAS, SOLICITA SE LE INFORME SOBRE LA DESICION DEL BANCO ESTADO DE CHILE DE INICIAR UN PROCESO DE RENOVACION Y DESACTIVACION GRADUAL DE LAS TARJETAS ASOCIADAS A LAS CUENTAS RUT QUE NO CUENTES CON CHIP, C/A.</t>
  </si>
  <si>
    <t>REITERA PETICION RESPECTO DE LA PRESENTACION FORMULADA POR LOS SEÑORES MARCELO REYES STEVENS Y CARLOS INSUNZA ROJAS.</t>
  </si>
  <si>
    <t>REITERA LO SOLICITADO EN OFICIO N° 5797 DE 2019, DE LA CONTRALORIA, RESPECTO DE INSTRUCCION DE UN PROCESO DISCIPLINARIO EN EL S.S.M.OCCIDENTE.</t>
  </si>
  <si>
    <t>S.S. Arica, remite formato proyecto fondos de ley de alcoholes año 2021-2022</t>
  </si>
  <si>
    <t>S.S. Concepción, remite proyecto ley de alcoholes 2021</t>
  </si>
  <si>
    <t xml:space="preserve">S.S. Concepción,  remite rendición de fondos de ley de alcohol mes de diciembre  </t>
  </si>
  <si>
    <t>S.S. Metropolitano Sur, adjunta convenios suscritos con las comunas del SSMO, programa reforzamiento en APS</t>
  </si>
  <si>
    <t>INSTITUTO DE DESARROLLO AGROPECUARIO solicita vacuna para la influenza, S/A.-| Dcto ingreso por plataforma DocDigital Folio 200023</t>
  </si>
  <si>
    <t>S.S. Metropolitano Sur, remite convenios suscritos con las comunas del SSMS</t>
  </si>
  <si>
    <t xml:space="preserve">ONEMI Informa acciones estratégicas comprometidas en política nacional para la reducción del riesgo de desastres y el plan estratégico nacional 2020-2030, C/A.-|Dto. ingreso por plataforma de DocDigital Folio 85 </t>
  </si>
  <si>
    <t>ONEMI mesa Intersectorial de la plataforma nacional para la reducción del riesgo de desastre solicita información para levantamiento normativo y reglamentario en materia afines a la reducción S/A .-| dcto ingreso por plataforma DocDigital Folio 80</t>
  </si>
  <si>
    <t xml:space="preserve">S.S. Concepción, otorga informe favorable </t>
  </si>
  <si>
    <t>S.S. Valdivia, otorga informe favorable</t>
  </si>
  <si>
    <t>Corporaciones</t>
  </si>
  <si>
    <t>S.S. Valparaíso, remite rendición de transparencia Pasmi noviembre-diciembre 2020</t>
  </si>
  <si>
    <t>S.S. Ñuble, rendición programas Salud publica año 2020</t>
  </si>
  <si>
    <t>S.S. Viña del Mar, remite rendición programa Ministerial programa ITS-2019</t>
  </si>
  <si>
    <t>S.S. Atacama, remite proyectos de reposición de equipos asociados al plan Cáncer año 2021</t>
  </si>
  <si>
    <t>S.S. Atacama, solicita suplemento para contratación o según estime pertinente su reevaluación</t>
  </si>
  <si>
    <t>S.S. Iquique, remite informe contratación de consultoría Hospital Alto Hospicio</t>
  </si>
  <si>
    <t>S.S. Iquique, otorga informe favorable para efectos que indica</t>
  </si>
  <si>
    <t>S.S. Atacama, remite rendición programas Ministeriales APS Diciembre 2020</t>
  </si>
  <si>
    <t>S.S. Atacama, remite rendición programas Ministeriales APS Noviembre 2020</t>
  </si>
  <si>
    <t>S.S. Metropolitano Sur oriente, remite plan de trabajo2021, para implementación de estrategias de telemedicina</t>
  </si>
  <si>
    <t>S.S. Metropolitano Sur, solicita informe 4° trimestre año 2020 glosa 03 de la ley de presupuestos año 2020</t>
  </si>
  <si>
    <t>S.S. Coquimbo, remite implementación estrategias en telemedicina</t>
  </si>
  <si>
    <t>S.S. Metropolitano Sur Oriente, remite respuesta a ordinario N° 896 de la subsecretaria de la Mujer y equidad de genero</t>
  </si>
  <si>
    <t>S.S. Metropolitano Norte, remite postulación continuidad proyecto prog. AGL</t>
  </si>
  <si>
    <t>S.S. Viña del Mar, solicita propuesta de marcha para el CESFAM Ocoa de Hijuelas</t>
  </si>
  <si>
    <t>S.S. Valdivia, informa actual designación como director del Hospital Base Valdivia, titular de acuerdo a toma de razón 128 /16.02.2018será prorrogada a contar del 01.02.2021, por igual plazo, hasta el 01.02.2024</t>
  </si>
  <si>
    <t>S.S. Metropolitano Sur Oriente, informa optimizar coordinación trabajo intersectorial-NNAJ</t>
  </si>
  <si>
    <t>S.S. Valparaíso, remite respuesta a carta N° 877/2020 de la empresa Constructora Moler y Pérez Cotapos S.A. sobre reclamo por plazo excesivos en la tramitación de notas de cambio</t>
  </si>
  <si>
    <t>SECRETARIA  EJECUTIVA DE AGENCIA CHILENA PARA LA CALIDAD E INOCUIDAD ALIMENTARIA ACHIPIA INVITA A REUNION PARA EL DIA  15 ENERO  2021 S/A</t>
  </si>
  <si>
    <t>DESIGNA PARTICIPANTE DE MESA TECNICA EN RELACION AL ORD C7/N° 121.</t>
  </si>
  <si>
    <t>REMITE COPIA DE RESOLUCION N° 1427, DE LA CAMARA DE DIPUTADOS, QUIENES SOLICITAN SE ADOPTEN LAS MEDIDAS NECESARIAS CON EL FIN DE EXIGIR QUE LOS VIAJEROS QUE SOLICITEN PERMISO DE VACACIONES CUENTEN CON UN EXAMEN DE PCR NEGATIVO, C/A.</t>
  </si>
  <si>
    <t>REMITE COPIA DE OFICIO 41 DEL SENADO, QUIENES SOLICITAN SE SIRVA INSTRUIR A LAS AUTORIDADES COMPETENTES DEL MINISTERIO A SU CARGO Y A FONASA, PARA QUE ADOPTEN MEDIDAS NECESARIAS PARA INCORPORAR EN LA CODIFICACION DE ARANCELES QUE DEFINE FONASA, C/A.</t>
  </si>
  <si>
    <t>REMITE COPIA DE OFICIO 42 DEL SENADO, QUIENES SOLICITAN QUE SE ADOPTEN LAS MEDIDAS QUE SE PROPONEN EN LA SOLICITUD INDICADA, CON EL OBJETO DE APOYAR AL GOLPEADO SECTOR GASTRONOMICO DE LAS REGIONES DE ARAUCANIA, LOS RIOS Y LOS LAGOS, C/A.</t>
  </si>
  <si>
    <t>LA DIPUTADA SRA.JOANNA PEREZ, INFORME SOBRE LA POSIBILIDAD DE CONCDER PERMISOS TEMPORALES ESPECIALES PARA LOS VECINOS QUE SE DESEMPEÑAN COMO TRABAJADORES INDEPENDIENTES EN LA COMUNA DE SAN ROSENDO, C/A.</t>
  </si>
  <si>
    <t>Solicita informar el estado de situación de la ejecución de las obras de mejoramiento el Hospital Psiquiátrico Dr. Philippe Pinel de Putaendo, ant. Oficio N° 420-2020 Comisión Salud de la Cámara de Diputados, s/a</t>
  </si>
  <si>
    <t>ENTREGA INFORME DE JUSTIFICACION SOBRE SOLICITUD DE ALTA COMPLEJIDAD DE HOSP.RAFAEL AVARIA VALENZUELA, C/A.</t>
  </si>
  <si>
    <t>REMITE ANTECEDENTES PARA CUMPLIMIENTO , RESPECTIVO A COMISION CONCILIADORA DEL CONTRATO DE CONCESION DE OBRA PUBLICA FISCAL DENOMINADA PROG DE CONCESIONES DE INFRAESTRUCTURA HOSPITALARIA, C/A.</t>
  </si>
  <si>
    <t>Sociedades</t>
  </si>
  <si>
    <t>REMITE RESOLUCION EXENTA SIN NUMERO REFERENTE A ARANCEL MAI-MLE 2021, C/A.</t>
  </si>
  <si>
    <t xml:space="preserve">Municipalidad de Quinchao, solicita la implementación de una residencia sanitaria en la comuna de Quinchao </t>
  </si>
  <si>
    <t>SOLICITA RECONOCIMIENTO CUPOS ASIGNACIONES PARA EL HOSPITAL PADRE ALBERTO HURTADO AL PRESUPUESTO DEL S.S.M.S.ORIENTE.</t>
  </si>
  <si>
    <t>S.S. O´Higgins, solicita donación de ambulancias de baja</t>
  </si>
  <si>
    <t>INFORMA SOBRE RENUNCIA DE BECADA LA DRA.SCHEREZADE SABAT ILLAZON, C/A.</t>
  </si>
  <si>
    <t xml:space="preserve">S.S. O´Higgins, remite renuncia No voluntaria de Sr. Fabio López Aguilera </t>
  </si>
  <si>
    <t>Envía informe favorable para efectos que indica, S/A .-| dcto ingreso por plataforma DocDigital Folio 1192</t>
  </si>
  <si>
    <t>LA DIPUTADA DANIELA CICARDINI, SOLICITA SE LE INFORME SOBRE LA EXISTENCIA DE UN PROTOCOLO O RESOLUCION EMITIDIDA POR EL MINSAL QUE PROHIBA TRABAJAR A LOS EMPAQUETADORES EN LOS SUPERMERCADOS DEL TERRITORIO NACIONAL, C/A.</t>
  </si>
  <si>
    <t>EL DIPUTADO GABRIEL ASCENCIO MANSILLA, SOLICITA SE LE INFORME SOBRE LA POSIBILIDAD DE INSTAURAR UN REGIMEN ESPECIAL DE PERMISOS DE DESPLAZAMIENTOS PARA LOS HABITANTES DE LAS ZONAS RURALES Y ASILADAS DE LA REGION DE LOS LAGOS, C/A.</t>
  </si>
  <si>
    <t xml:space="preserve">ENVÍA INFORMACIÓN PROFESIONALES INHABILITADOS,  C/A </t>
  </si>
  <si>
    <t>S.S. Osorno, otorga informe favorable a autorizar al señor Subsecretario de Redes Asistenciales para que actué en representación del S.S. Osorno</t>
  </si>
  <si>
    <t>SUB. DE HACIENDA remite documentos citados en el antecedentes y solicita información, C/A.- | Docto. ingreso por plataforma DocDigital Folio  ORD. N° 2420/19.10.2020</t>
  </si>
  <si>
    <t>S.S. OHiggins, remite respuesta a Oficio Ord. N° 69283-2020 Diputado Patricio Rosas Barrientos</t>
  </si>
  <si>
    <t>S.S. Osorno, remite proyecto vía circular 33, programa oncología 2021</t>
  </si>
  <si>
    <t>S.S. Talcahuano, informa envío de informes mensuales de gasto de transferencias del programa de atención primaria para el año 2020</t>
  </si>
  <si>
    <t>S.S. Araucanía Norte, solicita financiamiento proyecto reposición y adquisición equipos endoscopia, Hospital, Bip 40029829</t>
  </si>
  <si>
    <t>S.S. Ambiente</t>
  </si>
  <si>
    <t>S.S. Araucanía Norte, remite informe gestión Prais año 2020</t>
  </si>
  <si>
    <t xml:space="preserve">S.S. Coquimbo, remite desistimiento de funcionario beneficiario al retiro proceso 2020 </t>
  </si>
  <si>
    <t>SUB. DE HACIENDA envía informe con indicadores ChileGestiona a diciembre 2019, C/A.- | Docto. ingreso por plataforma DocDigital Folio  981/13.05.2020</t>
  </si>
  <si>
    <t xml:space="preserve">ChileCompra </t>
  </si>
  <si>
    <t>Envía reporte de enrolamiento y control de asistencia, C/A..- | Docto. ingreso por plataforma DocDigital Folio ORD 1456/30-10-2020</t>
  </si>
  <si>
    <t>SERVICIO CIVIL  solicita información para proveer cargos de jefes de programa de su respectiva Subsecretaria, C/A.- | Docto. ingreso por plataforma DocDigital Folio PIN-OO-01013-2020</t>
  </si>
  <si>
    <t>SUBDIRECTOR DE PRESUPUESTOS solicita autorización para el arriendo de equipos computacionales, S/A.-| Docto. ingresó por plataforma DocDigital Folio 2563</t>
  </si>
  <si>
    <t>SOLICITA APROBAR SOLICITUDES DE FONDOS PRESUPUESTARIOS QUE PERMITN FINANCIAR LAS INICIATIVAS DE INVERSION CORRESPONDIENTES A S.S.M.S.ORIENTE, C/A.</t>
  </si>
  <si>
    <t>REMITE SOLICITUD DE ACCESO A LA INFORMACION AI009T0000245, DE DOÑA TANIA GONZALEZ GONZALEZ, C/A.</t>
  </si>
  <si>
    <t>SENADIS colaboración para proyecto registro de cuidadoras, C/A.-| Docto. ingreso por plataforma DocDigital Folio 1376-2020 20/10/2020</t>
  </si>
  <si>
    <t>Solicitud de formulario único para cadena de custodia (NUE), S/A.- | Docto. ingreso por plataforma DocDigital Folio 1428</t>
  </si>
  <si>
    <t>DERIVA SOLICITUD DE ACCESO A LA INFORMACION AI006T00001115, DE DOÑA XIMENA ABARCA PIÑA, C/A.</t>
  </si>
  <si>
    <t>Problema convenio INSTESIS de Servicios omputacionales MINSAL, s/a.- | Docto. ingresó por plataforma DocDigital Folio 1431</t>
  </si>
  <si>
    <t>DERIVA SOLICITUD DE ACCESO A LA INFORMACION AI006T00001116, DE DOÑA TAMARA DIAZ PONCE, C/A.</t>
  </si>
  <si>
    <t>Solicita reasignación presupuestaria, S/A.-| Docto. ingresó por plataforma DocDigital Folio 1390/ORD/DIG</t>
  </si>
  <si>
    <t>LA CONTRALORIA OTORGA AMPLIACION DE PLAZO SOLICITADO, MEDIANTE EL ORD A15/N° 374 DE, 2021.</t>
  </si>
  <si>
    <t>INFORMA SOBRE AMPLIACION DE PLAZO PARA DAR RESPUESTA AL REQUERIMIENTO DE INFORMACION EFECTUADO POR LA CONTRALORIA MEDIANTE EL OFICIO E64672.</t>
  </si>
  <si>
    <t>S.S. Araucanía Sur, expone situación que al personal contratado en el Complejo asistencial de Padre Las Casas</t>
  </si>
  <si>
    <t>Depto. de Evaluación de Tecnologías Sanitarias(ETESA)</t>
  </si>
  <si>
    <t xml:space="preserve">Superintendencia de Salud, remite respuesta a Oficios N° 54550 y N° 54551del 12 junio 2020del Sr Prosecretario Accidental de la Camara de Diputados </t>
  </si>
  <si>
    <t xml:space="preserve">ISP, solicita actualización, nomina de principios activos no nuevos (maduros) de larga experiencia de uso  </t>
  </si>
  <si>
    <t>ISP, remite informe vigilancia Rubéola Congénita del mes de Diciembre 2020</t>
  </si>
  <si>
    <t>ISP, remite informe vigilancia Hepatitis A de diciembre de 2020</t>
  </si>
  <si>
    <t>ISP, remite informe resultados Hantavirus del mes de diciembre 2020</t>
  </si>
  <si>
    <t>ISP, remite informe vigilancia Rotavirus positivos diciembre 2020</t>
  </si>
  <si>
    <t>ISP, remite informe vigilancia Hepatitis B positivas diciembre 2020</t>
  </si>
  <si>
    <t>ISP, remite informe de resultados HTLV-1 diciembre 2020</t>
  </si>
  <si>
    <t>AGENCIA DE CALIDAD DE LA EDUCACIÓN solicita vacunas para la influenza, S/A.- | Docto. ingreso por plataforma DocDigital Folio 033</t>
  </si>
  <si>
    <t>Deriva solicitud de acceso a la información pública folio AR006T0005489, C/A.- | Docto. ingreso por plataforma DocDigital  OF N°222/2021</t>
  </si>
  <si>
    <t>ISP, remite informe de resultados Dengue diciembre 2020</t>
  </si>
  <si>
    <t>SUPERINTENDENCIA DEL MEDIO AMBIENTE GOBIERNO DE CHILE deriva solicitud de información pública Folio AW003T0005124, C/A.-| Docto. ingreso por plataforma DocDigital Folio  ORD N* 132 y anexos SMA</t>
  </si>
  <si>
    <t>ISP, remite informe vigilancia Hepatitis C positivas diciembre 2020</t>
  </si>
  <si>
    <t>ISP, informa muestras de rabia a PANAFTOSA mes de diciembre 2020</t>
  </si>
  <si>
    <t xml:space="preserve">Oficina de Zoonosis y Control de Vectores </t>
  </si>
  <si>
    <t xml:space="preserve">S.S. Metropolitano Sur oriente, devuelve del Ord N° 3932 debido a la revisión de los antecedentes </t>
  </si>
  <si>
    <t>Centro de Referencia de Salud</t>
  </si>
  <si>
    <t xml:space="preserve">INE, solicita priorizar vacunación de funcionarios que realizan recolección presencial de información estadísticas por riesgo sanitario </t>
  </si>
  <si>
    <t>INE</t>
  </si>
  <si>
    <t>TGR, solicita vacunas contra la influenza para funcionarios de la TGR</t>
  </si>
  <si>
    <t>ISP, informa respuesta a solicitud ley N° 20.285, AO005T0005168</t>
  </si>
  <si>
    <t>ISP, informa respuesta a solicitud ley N° 20.285, AO005T0005159</t>
  </si>
  <si>
    <t>ISP, informa respuesta a solicitud ley N° 20.285, AO005T0005188</t>
  </si>
  <si>
    <t>SOLICITA AUTORIZACION PARA MODIFICACION DE GRADOS DE FUNCIONARIOS C/A</t>
  </si>
  <si>
    <t>REPORTA EVALUACION FINAL CUMPLIMIENTO ANUAL DE METAS DE PRODUCCION Y DE CALIDAD A QUE SE REFIERE EL ARTICULO 12 DE LA LEY  N° 20.707 C/A</t>
  </si>
  <si>
    <t>Respuesta a solicitud de información, C/A.-| Docto. ingreso por plataforma DocDigital Folio 1069</t>
  </si>
  <si>
    <t>ENVIA RES. EX  N° 4249 DEL 18-12-2020 QUE FIJA METAS SANITARIAS ATENCION PRIMARIA AÑO 2021 C/A</t>
  </si>
  <si>
    <t>SENDA adjunta documento elaborado por mesa SENDA-SENAME-MINSAL, C/A.| Docto. ingreso por plataforma DocDigital Folio 698</t>
  </si>
  <si>
    <t>ENVIA RESPUESTA POR PROYECTO RESPOSICION DE AEB DE LA COMUNA DE LAMPA. CODIGO BIP 40027201-0 \" REPOSICION DE AMBULANCIAS DE EMEERGENCIA BASICA DE LA COMUNA DE LAMPA C/A</t>
  </si>
  <si>
    <t>SENADIS entrega recomendaciones sobre uso inclusivo de mascarillas en centros de atención de salud y atención de público en general, C/A.- | Docto. ingreso por plataforma DocDigital Folio 1212-2020 12/08/2020</t>
  </si>
  <si>
    <t>SOLICITA AUTORIZAR COMISION DE SERVICIO A D. VERONICA VARGAS BENAVIDES, A CONTAR DEL  01-02-2021 Y POR EL PERIODO QUE DURE LA ALERTA SANITARIA, EN JORNADA DE 44 HORAS SEMANALES. S/A</t>
  </si>
  <si>
    <t xml:space="preserve">SUB. ECONOMÍA Y EMPRESAS DE MENOR TAMAÑO remite memoria empresa Bulkanik All Tech Spa, C/A.-| Docto. ingreso por plataforma DocDigital Folio 202000989  </t>
  </si>
  <si>
    <t>SOLICITA AMPLIACION DE PLAZO PARA ENTREGA DE EVALUACION MS 20707 AÑO 2020 . S/A</t>
  </si>
  <si>
    <t>Informa revisión de la información y la consistencia de datos del SIRH, S/A.-| Docto. ingreso por plataforma DocDigital Folio 1026</t>
  </si>
  <si>
    <t>ENVIA MANDATOS FIRMADOS PARA INSCRIPCION MERCADO PUBLICO  POR LOS REPRESENTANTES LEGALES DEL S.S. OSORNO Y EL HOSPITAL BASE SAN JOSE DE OSORNO  C/A</t>
  </si>
  <si>
    <t>INFORMA SITUACION DE COMPRAS DE SERVICIO PERSONAS NATURALES S/A</t>
  </si>
  <si>
    <t xml:space="preserve">Envío informe de evaluación de la situación financiera y asistencial de los establecimientos dependientes de este servicio de salud, conforme a lo solicitado en la glosa 04 de la partida Minsal de la ley de presupuesto del sector público, C/A.- </t>
  </si>
  <si>
    <t>Profesional responsable procedimiento certificado de defunción, S/A.-| Docto. ingreso por plataforma DocDigital Folio 846</t>
  </si>
  <si>
    <t>REMITE INFORME DE CUMPLIMIENTO DE INDICADORES Y METAS DE LAS UNIDADES DE LOS HOSPITALES PERTENECIENTES AL S.S.M.SUR, C/A.</t>
  </si>
  <si>
    <t>SOLICITA EXPANSION ESTRATEGIA UAPO PROGRAMA RESOLUTIVIDAD COMUNA DE VILLARRICA. C/A</t>
  </si>
  <si>
    <t>SOLICITA PRORROGA DE AUTORIZACION DE FUNCIONAMIENTO DE URGENCIA OBSTETRICA, HOSP.DE DIA Y SALA DE PROCEDIMIENTOS PARA ADMINISTRACION DE TRASTUZUMAB EN C.R.S. CORDILLERA ORIENTE.</t>
  </si>
  <si>
    <t>Sistema de gases en Red, C/A.-| Docto. ingreso por plataforma DocDigital Folio 824</t>
  </si>
  <si>
    <t>REMITE RENDICION PAMI CORRESPONDIENTE AL MES DE SEPTIEMBRE 2020, C/A.</t>
  </si>
  <si>
    <t>ENVIA INFORME CUARTO TRIMESTRE GLOSA 03 DE LA LEY DE PRESUPUESTOS AÑO 2020, C/A.</t>
  </si>
  <si>
    <t>ENVIA INFORME DE RESULTADOS 1 Y 2 ESTABLECIMIENTOS DEL S.S.M.ORIENTE, C/A.</t>
  </si>
  <si>
    <t>Envía información de gestión de red para entrega de resultados SARS-Cov2, C/A.-| Docto ingreso por plataforma DocDigital Folio 973</t>
  </si>
  <si>
    <t>REITERA SOLICITUD DE ENAJENACION DE BIENES.</t>
  </si>
  <si>
    <t>SOLICITA SUS GESTIONES RESPECTO A LOS PROGRAMAS DE REFORZAMIENTO DE LA ATENCION PRIMARIA DE SALUD MUNICIPAL PARA DISPONER DE LAS RESOLUCIONES DE RECURSOS Y RES. QUE APRUEBA LOS PROGRAMAS PARA EL AÑO 2021, C/A.</t>
  </si>
  <si>
    <t>Rendición de cuentas al mes de mayo 2020 programa Ley de Alcoholes, C/A.- | Docto. ingreso por plataforma DocDigital folio 852</t>
  </si>
  <si>
    <t>OTORGA INFORME FAVORABLE PARA QUE ACTUANDO EN NOMBRE Y REPRESENTACION DEL S.S.CHILOE, PROCEDA A CELEBRAR CON LA CORPORACION PARA LA NUTRICION INFANTIL CONIN.</t>
  </si>
  <si>
    <t>ENVIA PROYECTOS PARA FINANCIAMIENTO A TRAVES DEL FONDO LEY DE ALCOHOLES PARA EL AÑO 2021, C/A.</t>
  </si>
  <si>
    <t>Remite documento citado en el antecedentes y solicita información, C/A.-| Docto. ingreso por plataforma DocDigital Folio 1323/24.06.2020</t>
  </si>
  <si>
    <t>COMPLEMENTA INFORMACION EN RELACION AL OFICIO N| 68.694 DE PROSECRETARIO DE LA CAMARA DE DIPUTADOS.</t>
  </si>
  <si>
    <t>SUB. DE HACIENDA remite solicitud que indica, C/A.-| Docto ingreso por plataforma DocDigital Folio 1585/24.07.2020</t>
  </si>
  <si>
    <t>OTORGA INFORME FAVORABLE PARA QUE SE PROCEDA A CELEBRAR LA PRORROGA DE LICITACION PUBLICA ID 4127-35-LR17.</t>
  </si>
  <si>
    <t>Informa publicación en el diario oficial y adjunta resolución que dispone la reducción de las remuneraciones de autoridades que indica, C/A.-| Docto. ingreso por plataforma DocDigital Folio PIN-OO-00677-2020</t>
  </si>
  <si>
    <t>OTORGA INFORME FAVORABLE PARA QUE SE PROCEDA A REALIZAR A CELEBRAR CON LA CORPORACION PARA LA NUTRICION INFANTIL CONIN.</t>
  </si>
  <si>
    <t>INFORMA RESPECTO A HABILITACION DE CAMA UTI EN HOSPITAL DE PUERTO AYSEN.</t>
  </si>
  <si>
    <t>LA DIPUTADA MARISELA SANTIBAÑEZ, SOLICITA SE LE INFORME SOBRE LAS MEDIDAS QUE SE ADOPTARAN PARA EVITAR AGLOMERACIONES EN PARQUES DE DIVERSIONES, Y DE ESE MODO EVITAR CONTAGIOS, C/A.</t>
  </si>
  <si>
    <t xml:space="preserve">Rendición de PM APS mes marzo - abril - mayo 2020, C/A.- | Docto. ingreso por plataforma DocDigital Folio 864 </t>
  </si>
  <si>
    <t>Remite oficio reservado citado en el antecedente para fines que se indican, C/A.-| Docto ingreso por plataforma DocDigital Folio 9/09.06.2020</t>
  </si>
  <si>
    <t>remite respuesta e informa derivación que indica.-| Docto. ingreso por plataforma DocDigital Folio 1224/15.06.2020</t>
  </si>
  <si>
    <t xml:space="preserve">Estado Mayor Conjunto, remite Reservado N° 11300/163, en sobre cerrado </t>
  </si>
  <si>
    <t>LOS DIPUTADOS, JAIME MULET Y ESTEBAN VELASQUEZ, SOLICITAN SE LES INFORMESOBRE LOS RECURSOS TRANSFERIDOS A LA ATENCION PRIMARIA MUNICIPAL, EN EL MARCO DE LA IMPLEMENTACION DE LA ESTRATEGIA DE TESTEO, C/A,</t>
  </si>
  <si>
    <t>ELDIPUTADO JAIME MULET MARTINEZ, SOLICITA SE LE INFORME SOBRE LOS RECURSOS TRANSFERIDOS A AL ATENCION PRIMARIA MUNICIPAL, C/A.</t>
  </si>
  <si>
    <t>EL DIPUTADO SR.MARCELO DIAZ DIAZ, SOLICITA SE LE INFORME SOBRE LA FACTIBILIDAD DE AÑADIR AL PLAN DE GARANTIAS EXPLICITAS EN SALUD EL TRATAMIENT DE LA ENFERMEDAD DERMATOLOGICA DENOMINADA PSORIASIS, C/A.</t>
  </si>
  <si>
    <t>EL DIPUTADO SR.MANUEL MONSALVE, SOLICITA SE LE INFORME SOBRE LA FACTIBILIDAD DE GESTIONAR LA OPERACION DE CADERAS DE LA SRA.ADIRANA DEL CARMEN CARRIEZ, C/A.</t>
  </si>
  <si>
    <t>EL DIPUTADO SR.GABRIEL ASCENCIO MANSILLA, SOLICITA SE LE INFORME SOBRE LA POSIBILIDAD DE ADOPTAR LAS MEDIDAS NECESARIAS PARA QUE LOS MICRO Y PEQUEÑOS PRODUCTORES AGRICOLAS DE LA REGION LOS LAGOS, PUEDAN INSTALARSE EN FERIAS, C/A.</t>
  </si>
  <si>
    <t>INFORMA SOBRE ENVIO DE EVALUACION DEL CUMPLIMIENTO ANUAL DE LEY 20.707 CORRESPONDIENTE AL AÑO 2020, S/A.</t>
  </si>
  <si>
    <t>EL HOSP.DR.RAFAEL AVARIA V. DE CURANILAHUE, ENVIA EVALUACION DE METAS SANITARIAS LEY 20.707 DEL AÑO2020, C/A.</t>
  </si>
  <si>
    <t>OTORGA INFORME FAVORABLE PARA QUE PROCEDA A CELEBRAR LA PRORROGA DE LICITACION PUBLICA ID 4127-35-LR17.</t>
  </si>
  <si>
    <t>INFORMA SOBRE PETICION DE AMPLIACION DE PLAZO, SOLICITADO MEDIANTE EL ORD A16/ N° 38 DE 2021.</t>
  </si>
  <si>
    <t>SOLICITA INFORMACION RESPECTO DE DIONISIO QUILODRAN, EFRAIN CARVAJAL, VICTOR LAUTARO, PARA SABER SI ESTOS HAN SIDOS ATENDIDOS EN ALGUN CENTRO HOSPITALARIO O CONSULTORIO A NIVEL NACIONAL.</t>
  </si>
  <si>
    <t>Policia de Investigaciones de Chile</t>
  </si>
  <si>
    <t>LA COMISION NACIONAL DE PSIQUIATRIA FORENSE, INFORMA DESIGNACION DE DIRECTAVIA DE LA COMISION NAC.DE PSIQUIATRIA Y DE LOS INTEGRANTES DE LA SECRETARIA EJECUTIVA DE LA MISMA COMISION.</t>
  </si>
  <si>
    <t>SOLICITA TODO TIPO DE ANTECEDENTES QUE REGISTRE DON MANUEL CARDENAS Y JUAN CAMPOS JOPIA, EN TODOS LOS HOSPITALES Y CONSULTORIOS DEL PAIS.</t>
  </si>
  <si>
    <t xml:space="preserve">INFORMA SOBRE PETICION DE AMPLIACION DE PLAZO, SOLICITADO MEDIANTES EL ORD A16/37 DE 2021. </t>
  </si>
  <si>
    <t>Informa cumplimiento de proceso de revisión de antecedentes del 5° proceso postulación incentivo al retiro de la ley N° 20.986, del MINSAL.- | Docto. ingreso por plataforma DocDigital Folio DG 265 2020</t>
  </si>
  <si>
    <t>CRS Peñalolén Establec. Experimental</t>
  </si>
  <si>
    <t>Derivación de solicitud de acceso a la información N° AO002T0004348, S/A.- | Docto ingreso por plataforma DocDigital Folio 736</t>
  </si>
  <si>
    <t>REITERA NUEVAMENTE PETICION DEL OFICIO 47562, PARA DAR RESPUESTA EN UN PLAZO DE 3 DIAS HABILES ADMINISTRATIVOS.</t>
  </si>
  <si>
    <t>REITERA PETICION QUE SE REALIZO ANTERIORMENTE MEDIANTE EL OFICIO E49147, PARA DAR RESPUESTA EN UN PLAZO DE 5 DIAS HABILES ADMINISTRATIVOS.</t>
  </si>
  <si>
    <t>REITERA NUEVAMENTE SOLICITUD ENVIADA ANTERIORMENTE MEDIANTE EL OFICIO E52990, PARA ENTREGAR RESPUESTA EN UN PLAZO DE 3 DIAS HABILES ADMINISTRATIVOS.</t>
  </si>
  <si>
    <t>Problemas de calculo Bono Art. 46 Ley 21.196, S/A.- | Docto ingreso por plataforma DocDigital Folio 1088</t>
  </si>
  <si>
    <t>Rendición de cuentas al mes de julio 2020 programa ley de alcoholes, C/A.-| Docto ingreso por plataforma DocDigital Folio 1074</t>
  </si>
  <si>
    <t>LA DIRECCION CHILE COMPRA, INFORMA RESULTADO DE LAS COMPRAS COORDINADAS 2020 E INVITA A PARTICIPAR EN COMPRAS COORDINADAS 2021.</t>
  </si>
  <si>
    <t>IMPARTE INSTRUCCIONES CON RESPECTO AL ARRIENDO DE BIENES INMUEBLES, RENOVACION DE ARRIENDOS VIGENTES Y ARRIENDO DE INFRAESTRUCTURA TEMPORAL, ASI COMO LAS INSTRUCCIONES PARA ADQUIRIR, A CUALQUIER TITULO.</t>
  </si>
  <si>
    <t>Solicita modificación de compromiso convenio de alta Dirección Pública, según indicador 3.1.A., c/a.-| Docto. ingreso por plataforma DocDigital Folio 1101</t>
  </si>
  <si>
    <t>Envía notas de cambio proyecto \"construcción SAR centenario los andes\", C/A.- | Docto ingreso por plataforma DocDigital Folio 1070.-|</t>
  </si>
  <si>
    <t>SUB.DE HACIENDA remite solicitud que indica.-| Docto ingreso por plataforma DocDigital Folio 1582/24.07.2020</t>
  </si>
  <si>
    <t>Deriva su solicitud de información AE001W0015082, C/A.-| Docto ingreso por plataforma DocDigital Folio 1579/24.07.2020</t>
  </si>
  <si>
    <t>Informa Sobre solicitud requerida por el Sr. Diputado Don Andres Celis Montt, acerca del estado de los pagos, multas aplicadas a la constructora y estados de estas, s/a.-| Docto ingreso por plataforma DocDigital Folio 965</t>
  </si>
  <si>
    <t>SOLICITA CONTRATO EN MODALIDAD DE REEMPLAZO POR PERMISO POST.NATAL A D. EMELINA ZAMORANO AVALOS  A CONTAR DEL  04-01-2021 AL 11-03-2021   C/A</t>
  </si>
  <si>
    <t>Rendición de cuentas al mes de junio 2020 programa ley de alcoholes, c/a.- | Docto ingreso por plataforma DocDigital Folio 964</t>
  </si>
  <si>
    <t>SOLICITA REEMPLAZO POR LICENCIA MEDICA A  DRA. EUNICE HIDALGO GODOY  A CONTAR DEL  11-01-2021 AL 09-02-2021. C/A</t>
  </si>
  <si>
    <t>SOLICITA CONTRATO CODIGO DEL TRABAJO POR ALERTA SANITARIA COVID-19 A D. MICAEL RIQUELME NOVOA C/A</t>
  </si>
  <si>
    <t>JEFE DE GABINETE SUB. DE HACIENDA deriva su solicitud de información AE001W0014883 de Jorge Alejandro Ramírez Velásquez, C/A.-| Docto. ingreso por plataforma DocDigital Folio 1499/17.07.2020</t>
  </si>
  <si>
    <t>Envía información sobre traspaso de cargos de la planta de Directivos o la planta profesionales, S/A.-| Docto. ingreso por plataforma DocDigital Folio 934</t>
  </si>
  <si>
    <t>SOLICITA CONTRATO A D. LILIANA DELGADO DIAZ A CONTAR DEL 01-01-2021 AL 31-12-2021 C/A</t>
  </si>
  <si>
    <t>SOLICITA AUTORIZACION DE CUOTAS DE EXCEPCION PARA CONTRATACIONES . C/A</t>
  </si>
  <si>
    <t>Solicita anticipo empresa acciona infraestructura S.A. Agencia Chile, c/a.| Docto ingreso por plataforma DocDigital folio 925</t>
  </si>
  <si>
    <t>INFORMA SOBRE REFRENDACION PRESUPUESTARIA SEGUNDO MODIFICATORIO DE OBRAS PROYECTO \" CONSTRUCCION CENTRO INTEGRAL DE SALUD SUR, COMUNA DE SANTIAGO\" CODIGO BIP 30102818-0 C/A</t>
  </si>
  <si>
    <t>SUB. DE HACIENDA remito oficio en el antecedente para fines que se señalan, c/a.-| Docto ingreso por plataforma DocDigital Folio 1462/13.07.2020</t>
  </si>
  <si>
    <t>Informa sobre solicitud de autorización sanitaria provisoria de funcionamiento de recintos e inmuebles que se habilitaron en contexto pandemia COVID-19, C/A.-| Docto ingreso por plataforma DocDigital Folio 898</t>
  </si>
  <si>
    <t>JUZGADO DE COBRANZA LABORAL Y PREVISIONAL ANTOFAGASTA ,EN CAUSA  RIT J-115-2020 CARATULADA \"LAGOS/SERVICIO DE SALUD ANTOFAGASTA\" PIDE CUENTA DEL OFICIO COB 494-2020</t>
  </si>
  <si>
    <t>Envía nómina de funcionarios que postulan a bonificación por retiro voluntario regidos por la ley N° 19.378 año 2020, C/A.- | Docto ingreso por plataforma DocDigital 896</t>
  </si>
  <si>
    <t>DA RESPUESTA A ORD A22/3932 SOBRE NOMBRAMIENTO DE GESTORES DE RED DE COMUNICACIONES MINSAL C/A</t>
  </si>
  <si>
    <t>SR. IGOR ROCO DE EMPRESA NACIONAL DEL PETROLEO,  ENVIA RESERVADO EN SOBRE CERRADO PARA SR. MINISTRO DE SALUD, MENCIONA QUE CONTIENE OFICIO 032.</t>
  </si>
  <si>
    <t>INFORMA ACERCA DE SOLICITUD DEL DIRECTOR DEL HOSPITAL PADRE HURTADO, POR PERIODO DE PANDEMIA, QUE SE ENCUENTRAN CURSANDO SUBESPECIALIDAD.</t>
  </si>
  <si>
    <t>INTENDENTE DE SEGURIDAD Y SALUD EN EL TRABAJO reitera solicitud de información, C/A.- | Docto ingresó por plataforma DocDigital Folio ORD. 2505</t>
  </si>
  <si>
    <t>EL SERVICIO DE EVALUACION AMBIENTAL, SOLICITA INFORME EN EL MARCO DEL RECURSO DE RECLAMACION INTERPUESTO EN CONTRA DE LA RES. EX N° 247/2020, ANTINGENTE A LA DIA DEL PROYECTO NUEVO DEPOSITO DE RESIDUOS INDUSTRIALES SOLIDOS NO PELIGROSOS .</t>
  </si>
  <si>
    <t>ENVIA ANTECEDENTES  DE HONORARIOS SUMA ALZADA PARA RENOVACION AÑO 2021, PATRICIO GUSTAVO LOPEZ MENDEZ Y OTROS C/A</t>
  </si>
  <si>
    <t>RESPONDE SOLICITUD OFICIO N° 69270/2020 DEL DIPUTADO SR. PATRICIO ROSAS BARRIENTOS C/A</t>
  </si>
  <si>
    <t>SOLICITA CUPOS DE SUBESPECIALIDAD 2021 S/A</t>
  </si>
  <si>
    <t>OTORGA INFORME FAVORABLE PARA QUE PROCEDA A CELEBRAR PRORROGA DE LICITACION PUBLICA 4127-35-LR17 PARA CONTRATACION DE SERVICIO DE ASISTENCIA VENTILATORIA INVASIVA S/A</t>
  </si>
  <si>
    <t>SOLICITA REMISION DE  1000 FORMULARIOS NUE PARA EL AÑO 2021. S/A</t>
  </si>
  <si>
    <t>REMITE IFORME CUARTO TRIMESTRE AÑO 2020 GLOSA  3 DE LA LEY DE PRESUPUESTOS 2020 C/A</t>
  </si>
  <si>
    <t>OTORGA INFORME FAVORABLE PARA QUE PROCEDA A CELEBRAR  CON LA CORPORACION PARA LA NUTRICION INFANTIL ( CONIN) EL CONVENIO DE PRESTACIONES DE SALUD S/A</t>
  </si>
  <si>
    <t>REMITE ACTA DE REUNION DEL CONSEJO INTEGRADO DE LA RED ASISTENCIAL CIRA DEL S.S.VALPARAISO, C/A.</t>
  </si>
  <si>
    <t>DA RESPUESTA A OFICIO N° 69797 DEL 04-01-2021 DE DIPUTADA SRA. DANIELLA CICARDINI  MILLA C/A</t>
  </si>
  <si>
    <t>ENVIA INFORME TRIMESTRAL GLOSA 03 DE LA LEY DE PRESUPUESTO AÑO 2020, C/A.</t>
  </si>
  <si>
    <t>DIRECTOR DEL HOSPITAL DR. HUMBERTO ELORZA CORTES ENVIA MANDATO CON MOTIVO DE INSCRIPCION A MERCADO PUBLICO PARA PARTICIPAR EN LICITACION PUBLICA PARA COMPRA DE SERVICIOS DE SALUD C/A</t>
  </si>
  <si>
    <t>ENVIA SOLICITUD DE BENEFICIO DEL BIENESTAR DE DOÑA JESENIA MARILICAN DIAZ, C/A.</t>
  </si>
  <si>
    <t>INFORMA CONTRATACION POR REEMPLAZO LICENCIA MEDICA PRE NATAL. A FABIOLA ANDREA TORRES MUÑOZ S/A</t>
  </si>
  <si>
    <t>SOLICITA CONTRATACION DE GERARDO HUMBERTO CASTRO CORTES, CARGO CORRESPONDIENTE A REEMPLAZO POR LICENCIA MEDICA C/A</t>
  </si>
  <si>
    <t>SOLICITA CONTRATACION POR REEMPLAZO DE LICENCIA MEDICA DE 30 DIAS DE LA SRA. GIOVANNA ARROYO AMAYA C/A</t>
  </si>
  <si>
    <t>ENVIA SOLICITUD DE PRESTAMO DEL BIENESTAR DE D.GABRIEL CARRASCO BAHAMONDE, C/A.</t>
  </si>
  <si>
    <t>Env&amp;iacute;a Informe Matriz de Riesgo abreviada con Reporte del Proceso de Gesti&amp;oacute;n de Riesgos de la Subsecretar&amp;iacute;a de Redes Asistenciales a&amp;ntilde;o 2020</t>
  </si>
  <si>
    <t>Subsecretaria de Ciencia, Tecnología, Conocimiento e Innovación, solicita profesionales comisión de servicio</t>
  </si>
  <si>
    <t>DA RESPUESTA A OFICIO N°69968/2021 DEL DIPUTADO SR. ANDRES CELIS MONTT C/A</t>
  </si>
  <si>
    <t>DA RESPUESTA AL OFICIO N° 69282 DE LA CAMARA DE DIPUTADOS, SOBRE SOLICITUDES Y ORDENES DE COMPRA CURSADAS A LA FECHA, ENTRE OTROS.</t>
  </si>
  <si>
    <t>SR. FREDY BARRUETO VIVEROS ALCALDE DE LA COMUNA DE QUILACO, REITERA SOLICITUD  DE CORRECCION DE LA CALIFICACION DE LA POBREZA EN LA DEFINICION DE FINANCIAMIENTO DE LA COMUNA DE QUILACO S/A</t>
  </si>
  <si>
    <t xml:space="preserve">OTORGA INFORME FAVORABLE PARA QUE PROCEDA A CELEBRAR PRORROGA DE LICITACION PUBLICA 4127-35-LR17 PARA CONTRATACION DE SERVICIO DE ASISTENCIA VENTILATORIA INVASIVA S/A </t>
  </si>
  <si>
    <t>REMITE AUTOEVALUACION MENSUAL CON HERRAMIENTA EXTRANET EN LOS EQUIPOS DE TRANSPARENCIA DE LAS INSTITUCIONES DE SALUD DEL PAIS, C/A.</t>
  </si>
  <si>
    <t>SOLICITA CONTRATO CODIGO DEL TRABAJO PARA D.CONSTANZA FABIOLA MILLAN QUEZADA, C/A.</t>
  </si>
  <si>
    <t>SR. ALCALDE DE LA COMUNA DE TALCAHUANO, SOLICITA MODIFICACION DE LOS CRITERIOS CONTENIDOS EN EL DECRETO SUPREMO N°104 DEL 18-03-2020, PARA PODER PERMITIR EL FUNCIONAMIENTO DE LAS PYMES DE LA COMUNA S/A</t>
  </si>
  <si>
    <t>SOLICITA CONTRATO CODIGO DEL TRABAJO PARA D.FERNANDA ISMENIA HENRIQUEZ ANDRADE, C/A.</t>
  </si>
  <si>
    <t>SOLICITA CONTRATO CODIGO DEL TRABAJO PARA D.ANDREA CAROLINA ORTEGA GUILCHES, C/A.</t>
  </si>
  <si>
    <t>SOLICITA CONTRATO CODIGO DEL TRABAJO PARA D.FELIPE IGNACIO OYARZUN MANCILLA, C/A.</t>
  </si>
  <si>
    <t>DA RESPUESTA A ORD B51N°1988 DEL  25-01-2019 EN EL CUAL SE SOLICITABAN DATOS PERSONALES DE AFILIADOS  C/A</t>
  </si>
  <si>
    <t>SOLICITA CONTRATO CODIGO DEL TRABAJO PARA D.JESSICA LORENA MALDONADO QUEDIMAN, C/A.</t>
  </si>
  <si>
    <t>SOLICITA CONTRATO CODIGO DEL TRABAJO PARA D.ANDREA PAZ MANDUJANO BAHAMONDE, C/A.</t>
  </si>
  <si>
    <t>REMITE COPIA DE LA PRESENTACION FORMULADA , PARA QUE SE LE ENTREGUE RESPUESTA EN UN PLAZO DE 10 DIAS HABILES ADMINISTRATIVOS, RESPECTO A INFRACCION DEL DECRETO 16 DEL MINISTERIO DE SALUD, C/A.</t>
  </si>
  <si>
    <t>REITERA PETICION , QUE SE REALIZO ANTERIORMENTE MEDIANTE EL OFICIO E60535, RESPECTO A LA PRESENTACION FORMULADA POR DON DAVID CADEMARTORI GAMBOA, C/A.</t>
  </si>
  <si>
    <t>REITERA PETICION DE INFORME, REALIZADO ANTERIORMENTE MEDIANTE EL OFICIO E60535, RESPECTO DE LA PRESENTACION DE D.DAVID CADEMARTORI, C/A.</t>
  </si>
  <si>
    <t>REITERA SOLICITUD DE INFORME, SOLICITADO ANTERIORMENTE MEDIANTE LOS OFICIO N° E60810 Y E65451, RESPECTO AL RECLAMO INTERPUESTO POR DON ROBERTO LAGOS ECHEVERRIA, C/A.</t>
  </si>
  <si>
    <t>REITERA SOLICITUD DE INFORME, SOLICITADO ANTERIORMENTE MEDIANTE EL OFICIO E63.022, DE LA CONTRALORIA, RESPECTO DEL RECLAMO POR DOÑA FERNANDA VEGA RODRIGUEZ, C/A.</t>
  </si>
  <si>
    <t>SOLICITA CONTRATO CODIGO DEL TRABAJO PARA D.FRANCISCA JAVIERA MILLAR JIMENEZ, C/A.</t>
  </si>
  <si>
    <t>SOLICITA CONTRATO CODIGO DEL TRABAJO PARA D.CLAUDIA FERNANDA CASTRO CAÑETE, C/A.</t>
  </si>
  <si>
    <t>SOLICITA CONTRATO CODIGO DEL TRABAJO DE D.DANIELA FERNANDA NAVARRO NAVARRO, C/A.</t>
  </si>
  <si>
    <t>SOLICITA CONTRATO CODIGO DEL TRABAJO PARA D. ALISON ANAEL RIQUELME CHAMBLAS, C/A.</t>
  </si>
  <si>
    <t>SOLICITA CONTRATO CODIGO DEL TRABAJO PARA D.ANAKAREN JUDITH HUICHAL BOUTAUD, C/A.</t>
  </si>
  <si>
    <t>ENVIA RENUNCIA VOLUNTARIA DE D.ELOBEY VERA BRAVO, C/A.</t>
  </si>
  <si>
    <t>ENVIA RENUNCIA VOLUNTARIA DE D.FERNANDA NAIMAN CAGADAN, C/A.</t>
  </si>
  <si>
    <t>REMITE ANEXO DE CONTRATO CODIGO DEL TRABAJO DE D.KATHERINE MORALES, C/A.</t>
  </si>
  <si>
    <t>REMITE ANEXO DE CONTRATO CODIGO DEL TRABAJO DE D.PILAR BARRIA, PATRICIO  MUÑOZ, JOSELYN MAYORGA, CONSTANZA LOPEZ Y ERIC ALVARADO, C/A.</t>
  </si>
  <si>
    <t>ENVIA MANDATO DE INSCRIPCION A MERCADO PUBLICO DEL S.S.VALDIVIA, C/A.</t>
  </si>
  <si>
    <t>REMITE EVALUACION DE CUMPLIMIENTO INDICADORES LEY 20.707 AÑO 2020 DEL HOSP.BASE VALDIVIA Y HOSPITAL DE LA UNION, C/A.</t>
  </si>
  <si>
    <t>ENVIA INFORME DE EVALUACION DEL FUNCIONAMIENTO DEL MODELO DE GESTION ONCOLOGICA 2020, DEL S.S.OSORNO, C/A.</t>
  </si>
  <si>
    <t>ENVIA INFORME DE GESTION ANUAL 2020 DEL 01 DE ENERO AL 30 DE DICIEMBRE DEL 2020 DEL PROGRAMA PRAIS, C/A.</t>
  </si>
  <si>
    <t>REMITE RENDICION DE FONDOS CON EL PROPOSITO DE EJECUTAR LA ACTIVIDAD DENOMINADA PROG DE TRATAMIENTO Y REHABILITACION DE PERSONAS QUE PRESENTAN CONSUMO PROBLEMATICO DE SUSTANCIAS DE LA REGION DE COQUIMBO, C/A.</t>
  </si>
  <si>
    <t>ENVIA RENDICION DE GASTOS PROGRAMA LEY DE ALCOHOLES N° 19.925, C/A.</t>
  </si>
  <si>
    <t>FISCALIA LOCAL DE SAN CARLOS REITERA SOLICITUD DE INFORMACION SOLICITADA MEDIANTE OFICIO 2977 DEL 04-08-2020 CUYO PLAZO SE ENCUENTRA VENCIDO, R.U.C. N°2000451908-7 S/A</t>
  </si>
  <si>
    <t>FISCALIA LOCAL DE SAN CARLOS REITERA SOLICITUD DE INFORMACION SOLICITADA MEDIANTE OFICIO 3470 DEL 21-09-2020 CUYO PLAZO SE ENCUENTRA VENCIDO, R.U.C. N° 1600434763-7 C/A</t>
  </si>
  <si>
    <t>EL DIPUTADO SR. HUGO REY MARTINEZ, SOLICITA SE LE INFORME SOBRE LOS MOTIVOS POR LOS CUALES EL PLAZO DE TERMINOS DE LAS OBRAS DE CONSTRUCCION DEL HOSP.DE CURICO HAN AUMENTADO, C/A.</t>
  </si>
  <si>
    <t>EL DIPUTADO SR.LUIS ROCAFULL, SOLICITA SE LE INFORME SOBRE LA FACTIBILIDAD DE HABILITAR RESIDENCIAS SANITARIAS PARA LA COMUNA DE PUTRE, CON EL OBJETO DE EVITAR EL TRASLADO DE PACIENTES DE LA COMUNA DE ARICA, C/A.</t>
  </si>
  <si>
    <t>EL DIPUTADO IVAN FLORES, SOLICITA SE LE INFORME SOBRE LA POSIBILIDAD DE ADOPTAR LAS MEDIDAS NECESARIAS PARA CONCRETAR LOS MAS DE 500 PROYECTOS DE VIVIENDA DE CONJUNTOS HABITACIONALES, C/A.</t>
  </si>
  <si>
    <t>EL DIPUTADO SR.FIDEL ESPINOZA SOLICITA SE LE INFORME SOBRE LA EXISTENCIA DE SUMARIOS ADMINISTRATIVOS, DENUNCIAS O INFRACCIONES COMETIDAS POR EL MEDICO DE LA COMUNA DE CHAITEN, C/A.</t>
  </si>
  <si>
    <t>ENVIA RENDICION DE PM APS MES DE OCTUBRE DEL AÑO 2020 C/A</t>
  </si>
  <si>
    <t>ENVIA RENDICION DE PM APS MES DE NOVIEMBRE DEL AÑO 2020 C/A</t>
  </si>
  <si>
    <t>ENVIA RENDICION DE PM APS MES DE DICIEMBRE  DEL AÑO 2020 C/A</t>
  </si>
  <si>
    <t>LA DIPUTADA SRA.JOANNA PEREZ OLEA SOLICITA SE LE INFORME SOBRE LA POSIBILIDAD DE ADELANTAR EL PROCESO DE VACUNACION DE LOS FUNCIONARIOS DE SALUD DE LA REGION DEL BIO BIO, C/A.</t>
  </si>
  <si>
    <t>LA DIPUTADA SRA. JOANNA PEREZ, SOLICITA SE LE INFORME SOBRE LA EMISION DE ACIDO SULFHIDRICO EN LAS OBRAS DE INSTALACION DE CASETAS SANITARIAS, UN NUVEO COLECTOR DE AGUAS Y UNA PLANTA ELEVADORA DE AGUAS SERVIDAS, C/A.</t>
  </si>
  <si>
    <t>ENVIA RENDICION DE PAGO DE FACTURAS PM APS, CORRESPONDIENTE AL MES DE DICIEMBRE DE 2020, C/A.</t>
  </si>
  <si>
    <t>REMITE INFORME EJECUCION DE RECURSOS TRANSFERIDOS DE PROGRAMAS DE ATENCION PRIMARIA DE SALUD, AÑO 2020-MAGALLANES, C/A.</t>
  </si>
  <si>
    <t>REMITE RENDICION DE FONDOS MES DE DICIEMBRE AÑO 2020-INVERSIONES DEL S.S.M.CENTRAL, C/A.</t>
  </si>
  <si>
    <t>REMITE RENDICION DE CUENTAS MES DE DICIEMBRE 2020 CONVENIO DE TRANSFERENCIA DE RECURSOS PARA EJECUCION DE PROYECTO DEL PROGRAMA APOYO A LA SALUD MENTAL INFANTIL ( PASMI)2020, C/A.</t>
  </si>
  <si>
    <t>ENVIA RESOLUCION EXENTA QUE APRUEBA LOS CONVENIOS SUSCRITOS CON LA COMUNA DE SAN MIGUEL, SOBRE PROG REFORZAMIENTO EN APS ( PRAPS), C/A.</t>
  </si>
  <si>
    <t>SOLICITA INCORPORACION DEL CESFAM DE PUERTO AYSEN A LA RED ASISTENCIAL DEL S.S.AYSEN.</t>
  </si>
  <si>
    <t>LA ASOCIACION DE GERDARMES DE CHILE-AGECH, SOLICITA SU COLABORACION CON RESPECTO A SITUACION SOBRE FORMATOS DE LOS FORMULARIOS EN QUE DEBAN OTORGARSE LAS LICENCIAS MEDICAS.</t>
  </si>
  <si>
    <t>SOLICITA CARTO DE JEFE DE LABORATORIO DE SALUD PUBLICA AMBIENTAL Y LABORAL.</t>
  </si>
  <si>
    <t>INFORMA EN RELACION A RECLAMO EFECTUADO POR LA USUARIA ROSA MARIA POR PRESUNTA FALTA DE ATENCION EN HCSBA.</t>
  </si>
  <si>
    <t>SOLICITA CARGOS PARA PROYECTO DE UNIDAD ONCOLOGIA HOPSITAL DE PUERTO MONTT, C/A.</t>
  </si>
  <si>
    <t>SOLICITA PRORROGA DE AUTORIZACION DE PRESTACIONES DEL INMUEBLE DENOMINADO EX ELEAM COYHAIQUE.</t>
  </si>
  <si>
    <t>REMITE INFORME CUARTO TRISMESTRE CENTRO DE SALUD AMBIENTAL, C/A.</t>
  </si>
  <si>
    <t>REITERA AUTORIZACION SALDO INCIAL DE CAJA-AGLM BRECHA MULTIFACTORIAL, C/A.</t>
  </si>
  <si>
    <t>SE ENVIA PAUTA DE CHEQUEO LINEA PROGRAMATICA HOSPITAL AMIGO 2020 S/A</t>
  </si>
  <si>
    <t>DIRECTOR DE PRESUPUESTOS imparte instrucciones que indica, C/A.-| Docto. ingreso por plataforma DocDigital Folio 07</t>
  </si>
  <si>
    <t>CONSULTA ORIENTACION MECANISMOS DE INTERCAMBIO CONVENIO ASISTENCIAL DOCENTE S.S.M.S.ORIENTE USS.</t>
  </si>
  <si>
    <t>REMITE COPIA DE LA CAMARA DE DIPUTADOS, PARA QUE SE DE RESPUESTA A CARTA PRESENTADA POR LAS AGRUPACIONES DE LAS ENFERMERAS Y ENFERMEROS DE CHILE, C/A.</t>
  </si>
  <si>
    <t>EL MINISTERIO DE CIENCIA, TECNOLOGIA INFORMA SOBRE EL INSTRUMENTO DESAFIOS PUBLICOS.</t>
  </si>
  <si>
    <t>REMITE PROPUESTA DE FIANZA DE DON RODRIGO MORENO PIZARRO, C/A.</t>
  </si>
  <si>
    <t>REMITE PROPUESTA DE FIANZA PARA LA EMISION DE LA POLIZA CORRESPONDIENTE A D.WASHINGHTON MONTERO CAMPODONICO, C/A.</t>
  </si>
  <si>
    <t>SERNATUR solicitud de vacunación para personal del Servicio Nacional de Turismo, S/A.- | Docto ingreso por plataforma DocDigital Folio 35</t>
  </si>
  <si>
    <t>Jefa de Gabinete Sub. de Turismo solicita estado de comunas plan paso a paso, S/A.-| Docto. ingreso por plataforma DocDigital Folio 202100025</t>
  </si>
  <si>
    <t>REMITE RENDICION PASMI MES DE SEMPTIEMBRE Y OCTUBRE 2020, C/A.</t>
  </si>
  <si>
    <t>REMITE INSTRUCCIONES ESPECIFICAS SOBRE PROG EJECUCION PRESUPUESTARIA ANUAL 2021 Y PROG CAJA MENSUAL.</t>
  </si>
  <si>
    <t>EL SR.JUAN PRIETO INTENDENTE REGIONAL DEL MAULE, EJECUTIVO DEL GOBIERNO REGIONAL DEL MAUL, DA RESPUESTA POR PROPUESTA DE ACTUALIZACION DEL CONVENIO DEPROGRAMACION MINSAL-GORE.</t>
  </si>
  <si>
    <t>Gobierno Regional</t>
  </si>
  <si>
    <t>REITERA ENVIO DE INFORME DE BRECHAS SAMU, C/A.</t>
  </si>
  <si>
    <t>REMITE LINEAMIENTOS PARA LA EVALUACION DE LAS METAS DE EFICIENCIA INSTITUCIONAL ( MEI) AÑO 2020 DE LAS INSTITUCIONES AFECTAS A LA LEY N° 20.212</t>
  </si>
  <si>
    <t>DA RESPUESTA AL OFICIO 448 Y 69.776 DEL DIPUTADO DIEGO IBAÑEZ, SOBRE LA EFECTIVIDAD DE LAS AUTORIZACIONES CONCEDIDAS AL VERTEDERO UBICADO EN EL SECTOR EL BOSQUE DE HAUQUEN, C/A.</t>
  </si>
  <si>
    <t>DA RESPUESTA AL OFICIO N° 69280, DEL DIPUTADO PATRICIO ROSAS, SOBRE LA SOLICITUDES Y ORDENES DE COMPRA CURSADAS A LA FECHA, PARA ELEMENTOS DE PROTECCION PERSONAL DE ALTA EFICIENCIA PARA EL PERSONAL DE SALUD.</t>
  </si>
  <si>
    <t>DA RESPUESTA AL OFICIO 69788 DEL DIPUTADO DIEGO IBAÑEZ, RESPECTO A LAS AUTORIZACIONES SANITARIAS VIGENTES PARA EL FUNCIONAMIENTO DE UN VERTEDERO UBICADO EN EL SECTOR LLANO LO CACERES.</t>
  </si>
  <si>
    <t>DA RESPUESTA AL OFICIO N° 1835 DE LA SENADORA ISABEL ALLENDE, SOBRE LAS TASAS DE CANCER Y DE EFERMEDADES CARDIOVASCULARES, PULMONARES, ENTRE OTROS.</t>
  </si>
  <si>
    <t>DA RESPUESTA AL OFICIO 69135 DE LA DIPUTADA CAMILA ROJAS,  SOBRE LAS TASAS DE CANCER Y DE ENFERMEDADES CARDIOVASCULARES, ENTRE OTROS.</t>
  </si>
  <si>
    <t>Depto. de Salud Mental</t>
  </si>
  <si>
    <t>DA RESPUESTA AL OFICIO N° 69235 DE LA DIPUTADA CLAUDIA MIX, SOBRE EL DETALLE DEL PROMEDIO DE TRAMITACION DE LOS SUMARIOS SANITARIOS QUE SE HAN DESTRUIDO DESDE LAS SEREMIS DURANTE LA PANDEMIA, C/A</t>
  </si>
  <si>
    <t>ENVIA INFORME DE GESTION AÑO 2020, EN EL MARCO DEL DESARROLLO DEL PROG DE REPARACION Y ATENCION INTEGRAL PRAIS, C/A.</t>
  </si>
  <si>
    <t>EXPRESA ACUERDO EN ORDEN A AUTORIZAR AL SUB.DE REDES ASISTENCIALES PARA QUE ACTUANDO EN EL NOMBRE Y REPRESENTACION DEL S.S.A.SUR, PROCEDA A REALIZAR TODAS LAS GESTIONES NECESARIAS EN ORDEN A EFECTUAR LA CONTRATACION DE PROVISION DE EQUIPOS.</t>
  </si>
  <si>
    <t>ENVIA MINUTA CON EVALUACION DE INDICADORES REVISADOS EN CONSEJO ONCOLOGICO DUARANTE EL AÑO 2020, C/A.</t>
  </si>
  <si>
    <t>ENVIA INFORME DE LOS TELECOMITES ONCOLOGICOS, OFICIO CON ACTAS DE CONSEJOS ONCOLOGICOS Y MINUTA DE REUNION DE MACRZONA REALIZADOS DE OCTUBRE, NOVIEMBRE Y DICIEMBRE 2020, C/A.</t>
  </si>
  <si>
    <t>SUBSECRETARIO DE HACIENDA reitera solicitud del Honorable Diputado Senador Sr. Alejandro Navarro Brain, C/A.- | Docto ingreso por plataforma DocDigital folio ORD. N° 2250/30.09.2020</t>
  </si>
  <si>
    <t>Solicita suplemento de presupuesto, C/A.-| Docto ingreso por plataforma DocDigital folio 1282</t>
  </si>
  <si>
    <t>Corrige solicitud suplemento de presupuesto, c/a.-| Docto. ingreso por plataforma DocDigital Folio 1372</t>
  </si>
  <si>
    <t>Informa desistimiento de cupo, C/A.- | Docto. ingreso por plataforma DocDigital Folio 1279</t>
  </si>
  <si>
    <t>SUBDIRECTOR DE PRESUPUESTOS autorización para renovar contrato de arriendo de inmueble para Hospital de Curacautín, S/A.-| Docto ingreso por plataforma DocDigital Folio 2299</t>
  </si>
  <si>
    <t xml:space="preserve">SUBDIRECTOR DE PRESUPUESTOS autorización para suscripción de contrato de arriendo de inmueble para centro comunitario de salud mental en nueva imperial, S/A.-| Docto ingreso por plataforma DocDigital Folio 2507 </t>
  </si>
  <si>
    <t>Solicita lo que indica, c/a.-| Docto ingreso por plataforma DocDigital Folio 1281</t>
  </si>
  <si>
    <t>Rendición de cuentas al mes de agosto 2020 programa ley de alcoholes, c/a.-| Docto. ingreso por plataforma Docdigital Folio 1234</t>
  </si>
  <si>
    <t>Responde solicitud, C/A.-| Docto ingreso por plataforma DocDigital Folio 1242</t>
  </si>
  <si>
    <t xml:space="preserve">AUTORIZACION PARA RENOVAR CONTRATO DE ARRIENDO DE INMUBLE DE LA SEREMI DE SALUD REGION DE MAGALLANES Y LA ANTARTICA CHILENA,  S/A </t>
  </si>
  <si>
    <t>REMITE CONSULTA DE LA SRA.COLLETTE ORIEL PINO VALENZUELA, RELACIONADA CON EL PRINCIPIO DE INEXCUSABILIDAD, C/A.</t>
  </si>
  <si>
    <t>REMITE SOLICITUD DE EVALUACION DEL PROYECTO CENTRO NACIONAL DE TRATAMIENTO MELANOMA OCULAR, C/A.</t>
  </si>
  <si>
    <t>DERIVA TOTALMENTE SOLICITUD DE ACCESO A LA INFORMACION AW002T0005595, DE DOÑA NATALIA ANABALON, C/A.</t>
  </si>
  <si>
    <t>LA DIPUTADA SRA. KARIN LUCK, SOLICITA SE LE INFORME SOBRE LA POSIBILIDAD DE ADOPTAR MEDIDAS QUE PERMITAN A LOS ADULTOS MAYORES RESIDENTES DE ESTABLECIMIENTOS DE LARGA ESTADIA, PERMITAN RECOBRAR SU LIBERTAD DE MOVILIDAD, C/A.</t>
  </si>
  <si>
    <t>LA DIPUTADA KARIN LUCK, SOLICITA SE LE INFORME SOBRE POSIBILIDAD DE ADOPTAR MEDIDAS QUE PERMITAN A LOS ADULTOS MAYORES RESIDENTES DE ESTABLECIMIENTOS DE LARGA ESTADIA, QUE HAYAN SIDO VACUNADOS CONTRA EL COVID, RECOBREN SU LIBERTAD DE MOVILIDAD, C/A</t>
  </si>
  <si>
    <t>EL DIPUTADO SR. GABRIEL ASCENCIO, SOLICITA SE LE INFORME SOBRE LA FACTIBILIDAD DE INICIAR UN SUMARIO EN CONTRA DEL HOSPITAL DE CASTRO DR.AUGUSTO RIFFART, C/A.</t>
  </si>
  <si>
    <t>LA DIPUTADA CARMEN HERTZ, SOLICITA SE LE INFORME SOBRE LA DENUNCIA EXPUESTA POR LOS USUARIOS DEL PROG DE REPARACION Y ATENCION INTEGRAL EN SALUD Y DERECHOS HUMANOS, CON SEDE EN EL HOSP, C/A</t>
  </si>
  <si>
    <t>EL DIPUTADO SR.GABRIEL ASCENCIO, SOLICITA SE LE INFORME SOBRE LOS CASOS ACTIVOS DE COVID-19, QUE SE HAN REGISTRADO EN LA REGION DE LOS LAGOS, C/A.</t>
  </si>
  <si>
    <t>INFORMA SOBRE SOLICITUD DE INFORMACION ANTINGENTE A COMERCIALIZACION DE PRODUCTOS ALIMENTICIOS QUE UTILIZAN ENVASES PLASTICOS CON EL ADITIVO OXOBIODEGRADABLE D2W.</t>
  </si>
  <si>
    <t>ENVIA EVALUACION DE METAS SANITARIAS AÑO 2020, DE LA LEY 20.707 DEL COMPLEJO ASISTENCIAL DR.VICTOR RIOS RUIZ, LOS ANGELES, C/A.</t>
  </si>
  <si>
    <t>ENVIA INFORME DE RESULTADO AÑO 2020, DE METAS DE ASIGNACION DE ESTIMULO PARA PROFESIONALES QUE SE DESEMPEÑAN EN LA UNIDAD DEL PACIENTE CRITICO PEDIATRICO DEL COMPLEJO ASISTENCIAL DR.VICTOR RIOS RUIZ, C/A.</t>
  </si>
  <si>
    <t>INFORMA CON RESPECTO AL CUMPLIMIENTO DEL ART.203 DEL CODIGO DEL TRABAJO FRENTE A CONTINGENCIA SANITARIA, AREA CUIDADO INFANTILES, DEL S.S.BIO BIO.</t>
  </si>
  <si>
    <t>SOLICITA MEDICO BECARIO CON ESTRENAMIENTO EN ATENCION DE PACIENTES CRITICOS.</t>
  </si>
  <si>
    <t>ENVIA EL CUESTONARIO EVALUACION FONDOS CENTROS DE PREVENCION DE ALCOHOLISMO Y SALUD MENTAL AÑO 2020, DEL S.S.ARICA, C/A.</t>
  </si>
  <si>
    <t>EL SERVICIO NACIONAL DE LA MUJER Y EQUIDAD DE GENERO, SOLICITA REMBOLSO DE SUBSIDIOS POR LICENCIAS MEDICAS, C/A.</t>
  </si>
  <si>
    <t>Comité de auditoría ministerial año 2021, S/A.-| Docto. ingreso por plataforma DocDigital folio ORD. CAIGG: Nº006-2021</t>
  </si>
  <si>
    <t>Envía información a lo solicitado, C/A.-| Docto ingreso por plataforma DocDigital folio 1244.-|</t>
  </si>
  <si>
    <t>Envía información de horas contratadas en el primer semestre año 2020, c/a.-| Docto ingresó por plataforma DocDigital folio 1243</t>
  </si>
  <si>
    <t>SERVICIO CIVIL envía primer informe de monitoreo del cumplimiento de metas establecidas en convenios de alta dirección pública de I nivel pertenecientes a la subsecretaría, c/a.- | Docto ingreso por plataforma DocDigital Folio  PIN-OO-00921-2020</t>
  </si>
  <si>
    <t>Envía informe ejecución PRAPS 2020, C/A.-| Docto ingreso por plataforma DocDigital Folio 1403</t>
  </si>
  <si>
    <t>Solicitud de financiamiento de proyecto odontológico, c/a.-| Docto ingreso por plataforma DocDigital folio 1407</t>
  </si>
  <si>
    <t>REMITE COPIA DEL OFICIO 70.154 DEL DIPUTADO SR.PATRICIO ROSAS, QUIEN SOLICITA SE LE INFORME SOBRE LA POSIBILIDAD DE REANUDAR LA ENTREGA DE PERSMISOS ESPECIALES DE DESPLAZAMIENTO A LOS VECINOS PERTENECIENTES A SECTORES RURALES DE LA REGION DE LOS RIOS</t>
  </si>
  <si>
    <t>ENTREGA INFORMACION EN RELACION A LO SOLICITADO MEDIANTE EL ORD A18/319, EN RELACION A GESTIONAR LA COLOBRACION DE LA FUERZA DE TAREA DE SANIDAD, INTEGRADA POR PERSONAL DE SALUD DE LAS FUERZAS, A FIN DE APOYAR AL HOSP.DR ERNESTO TORRES GALDAMES.</t>
  </si>
  <si>
    <t>SOLICITA ANTECEDENTES Y COMPROBANTE DE RESPALDO, EN RELACION AL MONTO TOTAL DEL PREJUICIO FISCAL COMPROMETIDO EN EL SUMARIO ADMINISTRATIVO QUE SE DISPUSO  INICIAR POR RES. EX 86/2016.</t>
  </si>
  <si>
    <t>Solicita documentos para renovación y licitación pública del programa de OXIGENOTERAPIA AMBULATORIA, C/A</t>
  </si>
  <si>
    <t xml:space="preserve">Informa sobre estado de ventiladores mecánicos, C/A.- | </t>
  </si>
  <si>
    <t>LA SUPERINTENDENCIA DE ELECTRICIDAD Y COMBUSTIBLES, SOLICITA INFORMACION SOBRE PRODUCTOS ELECTRICOS Y DE COMBUSTIBLES A INGRESAR EN LA OBLIGATORIEDAD DE CERTIFICACION DE PRODUCTOS ADMINISTRATIVA POR LA SUPERINTENDENCIA DE ELEC.Y COMBUSTIBLES.</t>
  </si>
  <si>
    <t>REMITE TRANSFERENCIAS DE ACUERDO A LOS PROYECTOS DE INVERSION 2020, CORRESPONDIENTE AL MES DE DICIEMBRE 2020, C/A.</t>
  </si>
  <si>
    <t>Informa cantidad de pacientes que hicieron uso de las GES - Rituximab, S/A.- |</t>
  </si>
  <si>
    <t>Informa renuncia a cupos incentivos al retiro, proceso año 2020, C/A.- |</t>
  </si>
  <si>
    <t>Ministerio de Cultura</t>
  </si>
  <si>
    <t>Depto. de Salud y Pueblos Indígenas e Interculturalidad</t>
  </si>
  <si>
    <t>INFORMA EN RELACION A INFORME SEMESTRAL DE LA GLOSA 21 DE LA PARTIDA 16 DEL MINISTERIO DE SALUD, LEY DE PRESUPUESTO DEL AÑO 2020.</t>
  </si>
  <si>
    <t>EL HOSP.ROBERTO DEL RIO, INFORMA REALIZACION DE CATASTRO DE LA TOLERANCIA DE PRODUCTO NUTRICIONAL NAT 100 PEDIATRICO.</t>
  </si>
  <si>
    <t>INFORMA RESULTADO SIDA PEDIATRICO ESTADISTICA-ENERO-DICIEMBRE 2020.</t>
  </si>
  <si>
    <t>INFORMA RESPECTO A LA DEFINICION TECNICA SOBRE NIVELES DE PRESION SONORA MEDIDAS AL INTERIOR DEL CANAL AUDITIVO DE TELEOPERADORES.</t>
  </si>
  <si>
    <t>SOLICITA HABILITACION DE NUEVAS TECNICAS PARA DOSIMETRIA PERSONAL EXTERNA.</t>
  </si>
  <si>
    <t>ENVIA INDICADORES DE VIGILANCIA ENTOMOLOGICA DE TRIATOMA INFESTANS, CONSOLIDADO DE VIGILANCIA DE RABIA Y MOSQUITOS DE IMPORTANCIA SANITARIA, EJECUTADO EN LA REGION DE ATACAMA C/A ( INGRESO POR CERO PAPEL EX N°001936/2021)</t>
  </si>
  <si>
    <t>INFORMA ENVIO DE DOSIMETROS DEL PERSONAL DE LA UNIDAD TECNICA DE SALUD OCUPACIONAL DE LA SEREMI DE SALUD REGION ARICA.</t>
  </si>
  <si>
    <t>INFORMA DEUDA FLOTANTE, CIERRE EJECUCION PRESUPUESTARIA 2020 DEL S.S.M.SUR.</t>
  </si>
  <si>
    <t>ENVIA RESOLUCIONES EXENTAS, QUE APRUEBA CONVENIO DE METAS DE CALIDAD Y PRODUCCION LEY 20.707, C/A</t>
  </si>
  <si>
    <t>REPORTA EVALUACION FINAL CUMPLIMIENTO ANUAL DE METAS DE PRODUCCION Y DE CALIDAD DEL HOSP.SAN JOSE Y ROBERTO DEL RIO, C/A.</t>
  </si>
  <si>
    <t>REMITE INFORME CUARTO TRIMESTRE, GLOSA 03 DE LA LEY DE PRESUPUESTOS AÑO 2020, DESDE EL S.S.MAGALLANES, C/A.</t>
  </si>
  <si>
    <t>ENVIA INFORMACION FINANCIERA ACCIDENTES ESCOLARES, CORRESPONDIENTES AL MES DE NOVIEMBRE DE 2020, C/A.</t>
  </si>
  <si>
    <t>S.S. Metropolitano Norte, da respuesta a Ordinario N° C26/3813</t>
  </si>
  <si>
    <t>ENVIA INFORME DE GESTION ANUAL DE PRAIS AÑO 2020 C/A</t>
  </si>
  <si>
    <t>OTORGA INFORME FAVORABLE CELEBRAR PRORROGA DE LICITACION PUBLICA ID 4127-35-LR17, QUE APRUEBA CONTRATACION DE SERVICIO DE ASISTENCIA VENTILATORIA INVASIVA A TRAVES DE TRAQUEOSTOMIA. S/A</t>
  </si>
  <si>
    <t>ENVIA INFORME DE VIGILANCIA SARAMPION RUBEOLA S/A</t>
  </si>
  <si>
    <t>INFORMA GLOSA 03, PARRAFO 2°, LEY DE PRESUPUESTOS 2020- SEGUNDO SEMESTRE  2020 S/A</t>
  </si>
  <si>
    <t>ENVIA INFORME \" CASOS DE ESAVI ASOCIADOS A VACUNA BCG NOTIFICADOS AL CENTRO NACIONAL DE FARMACOVIGILANCIA EN EL PERIODO DE ENERO 2015 A SEPTIEMBRE 2020\" C/A</t>
  </si>
  <si>
    <t>DERIVA SOLICITUD DE INFORMACION PUBLICA DEL SR. RODRIGO CAMPOS AB021W0001198 DEL 12-01-2021 C/A</t>
  </si>
  <si>
    <t>JUZGADO DE LETRAS DEL TRABAJO DE RANCAGUA SOLICITA INFORMACION SOBRE NORMAS MINIMAS PARA EL DESARROLLO DE PROGRAMAS DE VIGILANCIA DE LA HIPOACUSIA, RIT0-215-2020 RUC 20-4-0258854-4 CARATULADA \"VIDAL CON CORPORACION NACIONAL DEL COBRE DE CHILE\" S/A</t>
  </si>
  <si>
    <t xml:space="preserve">JUZGADO DE LETRAS DE MARIA ELENA INFORMA SOBRE AUDIENCIA PREPARATORIA  RIT 0-10-2020, RUC 20-4-0299416-K </t>
  </si>
  <si>
    <t>ENVIA CERTIFICADOS DE SISTEMAS DE INFORMACION COMPATIBLES . SC/A</t>
  </si>
  <si>
    <t>SOLICITA AUTORIZACION PARA REALIZAR APERTURA DE CAMAS DE CUIDADOS MEDIOS, EN EL INSTITUTO NACIONAL DE REHABILITACION PEDRO AGUIRRE CERDA C/A</t>
  </si>
  <si>
    <t>SE HACEN LLEGAR 3.000 CREDENCIALES PARA USUARIOS PRAIS .</t>
  </si>
  <si>
    <t>ENVIA INFORMACION ACTUALIZADA SOBRE REFERENTES DE ELEMENTOS DE PROTECCION PERSONAL EPP C/A</t>
  </si>
  <si>
    <t>DA RESPUESTA A ORD N° 3932/20220 SOBRE NOMBRAMIENTO DE GESTORES RED DE COMUNICACIONES MINSAL C/A</t>
  </si>
  <si>
    <t>SOLICITA REFRENDACION PRESUPUESTARIA NOTAS DE CAMBIO 15,17,20,22,23,24 Y 26 , CORRESPONDIENTE A LICITACION ID: 1495-44-LR18 OBRA \" CONSTRUCCION CESFAM LAS TORRES 2DO . LLAMADO   C/A</t>
  </si>
  <si>
    <t>INFORMA SOBRE PROCESO DE REVISION DEL GRADO DE CUMPLIMIENTO DE LOS COMPROMISOS PARA PAGO DE BONIFICACION POR DESEMPEÑO COLECTIVO INSTITUCIONAL AÑO 2020 DE LOS SERVICIOS DE SALUD  C/A</t>
  </si>
  <si>
    <t>S.S. Iquique, informa cumplimiento final año 2020metas de producción y calidad de la ley N° 20.707</t>
  </si>
  <si>
    <t xml:space="preserve">S.S. Araucanía Sur, remite evaluación metas de producción y calidad de la ley 20.707 año 2020 Hospitales de mediana complejidad dependientes del S.S. Araucanía Sur </t>
  </si>
  <si>
    <t>CONVOCA A REUNION CONSEJO INTEGRADO DE LA RED ASISTENCIA ENERO 2021.-</t>
  </si>
  <si>
    <t xml:space="preserve">S.S. Araucanía Sur, otorga informe favorable para autorizar al Sr. Subsecretario de Redes Asistenciales para que actuando en representación de este S.S. proceda a celebrar con CONIN el convenio de prestaciones de Salud </t>
  </si>
  <si>
    <t>INFORMA SITUACION DE HOGAR \"LOS AROMOS\" DE HUALPEN, DE FUNDACION COANIL.-</t>
  </si>
  <si>
    <t xml:space="preserve">S.S. Araucanía Sur, remite solicitud bono de emergencia sanitaria COVID-19 establecimientos delegados </t>
  </si>
  <si>
    <t>SOLICITA INFORMACION TRIMESTRAL, PARA CUMPLIMNIENTO GLOSA 02, DEL PROGRAMA 05, C/A.</t>
  </si>
  <si>
    <t>ENVIA RENDICION DEL PROGRAMA POLIMENTALES DEL MES DE DICIEMBRE 2020, C/A.</t>
  </si>
  <si>
    <t>REMITE INFORME SEMESTRAL DE GLOSA 21, PARTIDA 16, C/A.</t>
  </si>
  <si>
    <t>ENVIA INFORME SEMESTRAL DE GLOSA 20, PARTIDA 16, C/A.</t>
  </si>
  <si>
    <t>REMITE INFORME SEMESTRAL DE GLOSA 22, PARTIDA 16, C/A.</t>
  </si>
  <si>
    <t>SOLICITA MODIFICACION PRESUPUESTARIA, SUBTITULO 26, COMPENSACION POR DAÑOS A TERCEROS, S.S.CHILOE Y MAGALLANES, C/A.</t>
  </si>
  <si>
    <t>ENVIA INFORMACION SOLICITADA PARA CAMPAÑA DE VACUNACION CONTRA SARS-COV2.</t>
  </si>
  <si>
    <t>PROTOCOLO DE DERIVACION ENTRE PROGRAMA CERO MINSAL Y PROGRAMA DE SALUD ORAL JUNAEB.-</t>
  </si>
  <si>
    <t>Junta Nacional de Auxilio Escolar y Becas</t>
  </si>
  <si>
    <t>ENVIA RENDICION DE CUENTAS DEL PROGRAMA APOYO A LA SALUD MENTAL INFANTIL, PASMI DICIEMBRE 2020.-</t>
  </si>
  <si>
    <t>S.S. Iquique, solicita permanecía técnica del proyecto Reposición de equipos dentales del servicio de odontología del Hospital Ernesto Torres Galdames Código Bip 40029930</t>
  </si>
  <si>
    <t>SOLICITA FINANCIAMIENTO POR EL PROGRAMA APOYO A LA GESTION LOCAL PARA LA M. ARAUCO.-</t>
  </si>
  <si>
    <t>Seremi Magallanes, remite solicitud de beneficios del bienestar de funcionarios Elizabeth Morales Vargas, Alicia Toledo Villalon y Ana Campos Arroyo</t>
  </si>
  <si>
    <t>Seremi Valparaíso, solicita pronunciamiento sobre materia anterior \"DESCLASIFICACION DE PELIGROSIDAD DEL RESIDUO MINERO MASIVO</t>
  </si>
  <si>
    <t>S.S. Arica, remite informe anual de gestión ejecución presupuestaria año 2020, del programa Prais |</t>
  </si>
  <si>
    <t>OTORGA PODER PARA FIRMA DE CONVENIO MINSAL/CONIN 2021.-</t>
  </si>
  <si>
    <t>S.S. Arica, otorga informe favorable para autorizar al Sr. Subsecretario de Redes Asistenciales para que actuando en representación de este S.S. proceda a celebrar prórroga de licitación publica ID 4127-35-LR17,</t>
  </si>
  <si>
    <t xml:space="preserve">S.S. Arica, responde a oficio N° 70055 70056, Camara de Diputados </t>
  </si>
  <si>
    <t>SOLICITUD DE INCORPORACION A MODALIDAD DE INFORME A DISTANCIA DE EXAMENES IMAGENOLOGICOS DE PLATAFORMA HOSPITAL DIGITAL.-</t>
  </si>
  <si>
    <t>REMITE INFORME DE ACTIVIDADES DE LA ATENCION PRIMARIA RED SSMO PARA DAR CONTINUIDAD DE LA ATENCION EN PANDEMIA.-</t>
  </si>
  <si>
    <t>REMITE PROYECTO DE \"HABILITACION CAE, HOSPITAL DE LA UNION VISACION Y FINANCIAMIENTO.-</t>
  </si>
  <si>
    <t>SOLICITA SE LE ENTREGUE RESPUESTA A LA PRESENTACION FORMULADA POR DOÑA CONSTANZA VALDES CONTRERAS, C/A.</t>
  </si>
  <si>
    <t>MODIFICACION PLAN DE DESARROLLO DE LA RED ASISTENCIAL DEL SERVICIO DE SALUD ÑUBLE 2019-2025.-</t>
  </si>
  <si>
    <t>EL DIPUTADO SR.PATRICIO ROSAS, SOLICITA SE LE INFORME SOBRE LA FACTIBILIDAD DE SUSPENDER EL PERMISO PARA TRASLADARSE CON MOTIVO DE VACACIONES, CON OCASION DEL RECIENTE Y PROGRESIVO AUMENTO DE CASOS ACTIVOS POR COVID-19, C/A.</t>
  </si>
  <si>
    <t>Gobierno regional de la Araucanía solicita gestión a la adquisición de 3 equipos PCR Hospital Nueva Imperial ( entregado por mano por Macarena Roldan)</t>
  </si>
  <si>
    <t>REMITE EDDENDUM CONVENIO INCENTIVO AL RETIRO, LEY 20.919, CUPO OTORGADO A FUNCIONARIA D. ANA MATURANA FERNANDEZ.-</t>
  </si>
  <si>
    <t>Compras coordinadas con presupuesto propio del servicio de salud Aconcagua, s/a.-| Docto ingreso por plataforma DocDigital Folio 1582</t>
  </si>
  <si>
    <t>SOLCITA PRIORIZAR Y ASIGNAR RECUERSOS CORRESPONDIENTES A LA REPOSICION Y ADQUISICION DE EQUIPOS PARA EL HOSPITAL ROBERTO DEL RIO.-</t>
  </si>
  <si>
    <t>Solicita pronunciamiento proyecto \"Mejoramiento del Hosp. Psiquiátrico Dr. Philippe de Putaendo\", C/A.- | Docto ingreso por plataforma DocDigital Folio 1581</t>
  </si>
  <si>
    <t>Informa notas de cambio \"Construcción Centro de Salud Familiar Alhué\", C/A.- | Docto ingreso por plataforma DocDigital folio ORD Nº 1585/25-11-2020</t>
  </si>
  <si>
    <t>Envía informes de evaluación final en el cumplimiento de los indicadores suscritos de acuerdo a la ley 20.707, C/A.-| Docto ingreso por plataforma DocDigital Folio 60</t>
  </si>
  <si>
    <t>Evaluación de las metas de índice de actividades de atención primaria para el año 2020, de las comunas del territorio del S.S.M.OCC.-| Docto ingreso por plataforma DocDigital folio ORD 1526/ 11-11-2020</t>
  </si>
  <si>
    <t>SOLICITA ACLARAR COBROS Y MODALIDAD DE PAGO (INSTAURAR PROCEDIMIENTO DE HEMODINAMIA 24/7.-</t>
  </si>
  <si>
    <t>Envía información sobre profesionales inhabilitados SSMOCC. C/A.-| Docto ingreso por plataforma DocDigital folio ORD Nº 1587/25-11-2020</t>
  </si>
  <si>
    <t>ENVIA RENDICION PROGRAMAS MINISTERIALES DICIEMBRE 2020.-</t>
  </si>
  <si>
    <t>ENVIA RENDICION PROGRAMAS MINISTERIALES NOVIEMBRE 2020.-</t>
  </si>
  <si>
    <t>Informa carencia de terreno SSA, C/A.-| Docto ingreso por plataforma DocDigital Folio 75</t>
  </si>
  <si>
    <t>SUB. DE RELACIONES ECONÓMICAS INTERNACIONALES remite nota verbal de la Embajada del Ecuador en chile, sobre LMR piña, C/A.-| Docto. ingresó por plataforma DocDigital folio  N°0081</t>
  </si>
  <si>
    <t>RESPONDE A SOLICITUD AO002T0003794, EN RELACION A LOS GASTOS EFECTUADOS DURANTE LOS AÑOS 2018 Y 2019, SERVICIO DE SALUD ARAUCO Y Y SU RED HOSPITALARIA.-.-</t>
  </si>
  <si>
    <t>Depto. de Asesoria Ministerial</t>
  </si>
  <si>
    <t>Envía certificados de defunción, C/A.-| Docto ingreso por plataforma DocDigital Folio 49</t>
  </si>
  <si>
    <t>REMITE ACTUALIZACION DEL PLAN ESTRATEGICO DE AUDITORIA INTERNA CORRESPONDIENTE A LOS AÑOS 2018-2022 DEL SERVICIO DE SALUD ARAUCO.-</t>
  </si>
  <si>
    <t>INFORMA RENDICION DE PM APS DEL MES DE DICIEMBRE 2020.-</t>
  </si>
  <si>
    <t>SOLICITA RETORNO DE PROFESIONALES QUE SE INDICA, PARA APOYO EN FUNCIONES ASISTENCIALES DE HOSPITALES DE RED ORIENTE, DADA ALERTA SANITARIA COVID-19: SOFIA DROPPELMANN TAVELLI, MIRIAM CARRION VIDAL, ETC</t>
  </si>
  <si>
    <t>SOLICITA GESTIONAR CONTRATO TRANSITORIO A ENIA ESTIGIA MARULL COFRE C/A</t>
  </si>
  <si>
    <t xml:space="preserve">ENVIA EVALUACION FINAL DEL CUMPLIMIENTO DE LOS INDICADORES SUSCRITOS EN EL MARCO DE LAS METAS SANITARIAS LE 20.707 DE PRODUCCION Y CALIDAD CORRESPONDIENTE AL PERIODO ENERO-DICIEMBRE 2020, C/A, ADJUNTA SOBRE </t>
  </si>
  <si>
    <t>REMITE INFORMES DE RESULTADOS DE LA EVALUACION FINAL AÑO 2020, METAS DE PRODUCCION Y CALIDAD LEY 20.707 DE LOS ESTABLECIMIENTOS DEPENDIENTES DEL S.S. CONCEPCION C/A</t>
  </si>
  <si>
    <t>SOLICITA CONTRATACION DE MARITZA DEL CARMEN CASTILLO CORTES C/A</t>
  </si>
  <si>
    <t>INFORMA SOBRE AUDITORIA DE ASEGURAMIENTO AL PROCESO DE COMPRAS PUBLICAS 2020, REALIZADAS EN ESTADO DE EXCEPCION DE EMERGENCIA SANITARIA PRODUCTOS DEL VIRUS COVID-19 S/A</t>
  </si>
  <si>
    <t>DA RESPUESTA  OFICIOS N° 69280 FECHA 24-12-2020 DE LA CAMARA DE DIPUTADOS, RESPECTO DE LAS MEDIDAS SANITARIAS CONTEXTO  DE PANDEMIA COVID-19  C/A</t>
  </si>
  <si>
    <t>INFORMA EVALUACION METAS SANITARIAS LEY N°20.707 AÑO 2020 DEL S.S. VALPARAISO SAN ANTONIO C/A</t>
  </si>
  <si>
    <t>LA DIPUTADA SRA.SOFIA CID VERSALOVIC, SOLICITA SE LE INFORME SOBRE LA POSIBLIDAD DE IMPLEMENTAR LA EXIGENCIA DE UN EXAMEN PCR CON RESULTADO NEGATIVO PARA LAS PERSONAS QUE LLEGUEN A VACACIONAR A LA REGION DE ATACAMA, C/A.</t>
  </si>
  <si>
    <t>AUTORIZA AL SEÑOR SUBSECRETARIO DE REDES ASISTENCIALES PARA QUE PROCEDA A CELEBRAR LA PRORROGA DE LICITACION ID  4127-35-LR17 SOBRE BASES QUE APRUEBA LA CONTRATACION DE SERVICIO DE ASISTENCIA RESPIRATORIA AVIA-AVNIA 2021 S/A</t>
  </si>
  <si>
    <t>LA DIPUTADA SRA.MAYA FERNANDEZ A, SOLICITA SE LE INFORME SOBRE LA FACTIBILIDAD DE INVESTIGAR Y EN SU CASO, REMOVER AL JEFE DEL PROG DE REPARACION DEL S.S.M.ORIENTE POR PRESENTA INFRACCION A OBLIGACIONES, C/A.</t>
  </si>
  <si>
    <t>SOLICTA NO APLICAR EVALUACION DEL COMPROMISO DE GESTION INDICADO EN EL III Y IV CORTE S/A</t>
  </si>
  <si>
    <t>SOLICITA SE DE RESPUESTA A LA SOLICITUD DEL DIPUTADO MARCOS ILLABACA CERDA, EN RELACION A LOS PROYECTOS HOSPITALARIOS DE LA UNION, RIO BUENO Y LOS LAGOS, C/A.</t>
  </si>
  <si>
    <t>DA RESPUESTA A OFICIO N°69.862 DEL SR. DIPUTADO GABRIEL  ASCENCIO MANSILLA, SOBRE INFORMACION DE  LA ACTUAL LISTA DE ESPERA EN LA REGION DE LOS LAGOS C/A</t>
  </si>
  <si>
    <t>ENVIA REPORTE SOBRE EL ESTADO DE AVANCE DEL PLAN ANUAL DE AUDITORIA DE CUARTO TRIMESTRE 2020, ESTABLECIMIENTOS EAR Y DIRECCION DEL S.S. CONCEPCION</t>
  </si>
  <si>
    <t>MEDIANTE EL PRESENTE CUMPLO CON EXPRESAR MI AMPLIO E IRREVOCABLE ACUERDO EN ORDEN A AUTORIZAR AL SEÑOR SUBSECRETARIA DE REDES ASISTENCIALES PARA QUE ACTUE EN NOMBRE DEL S.S. VALDIVIA, PROCEDA CELEBRAR CON LA CORPORACION PARA LA NUTRICION INFANTIL.-</t>
  </si>
  <si>
    <t>ENVIA INFORMES DE RESULTADO DEL PLAN ANUAL DE AUDITORIA  2020 DE ESTABLECIMIENTOS EAR Y DIRECCION SERVICIO DE SALUD CONCEPCION C/A</t>
  </si>
  <si>
    <t>ENVIA PLAN ANUAL DE AUDITORIA AÑO 2021, DE LAS UNIDADES DE AUDITORIA DE ESTABLECIMIENTOS DE S.S. CONCEPCION Y DEPTO. DE AUDITORIA DE LA DIRECCION DEL S.S. CONCEPCION C/A</t>
  </si>
  <si>
    <t>ENVIA INFORME DE GESTION PRAIS ENERO-DICIEMBRE 2020 C/A</t>
  </si>
  <si>
    <t>INFORMA RESULTADO PROCESO DE SELECCION PARA MEDICOS CIRUJANOS LEY 19.378, DE PROGRAMAS ESPECIALIZACION MEDICINA FAMILIAR CENTRO SEMILLERO APS AÑO 2021: PRISCILA TOBAR ALCANTAR Y MAILEN QUEZADA SALDIAS.-</t>
  </si>
  <si>
    <t>SOLICITA AUTORIZACION DE CARACTER EXCEPCIONAL RETORNO DE LOS PROFESIONALES EN PERIODO DE FORMACION EN ESPECIALIZACION SEGUNDO AÑO Y SUBESPECIALIZACION POR PANDEMIA COVID: JUAN TORRES, SEBASTIAN VEYL, DANIELA PUENTES, ETC.-</t>
  </si>
  <si>
    <t>ENVIA ACTA COMISION DE MACROZONA NORTE, CORRESPONDIENTE AL ULTIMO TRIMESTRE DEL AÑO 2020.-</t>
  </si>
  <si>
    <t>ENVIA ACTAS PARA VERIFICACION COMGES 7, SEGUNDO SEMESTRE DEL AÑO 2020.-</t>
  </si>
  <si>
    <t>INFORMA SOBRE LA PRESENTACION DE DOÑA CAROLINA MUÑOZ PUEBLA, SOBRE ASIGNACION PREVISTA EN EL ARTICULO 1° DE LA LEY N° 20.909.</t>
  </si>
  <si>
    <t>REMITE PRESENTACION FORMULADA POR DON LEONARDO OSORIO BRICEÑO, C/A.</t>
  </si>
  <si>
    <t xml:space="preserve">S.S. Aysén, remite acta reuniones CTL 4° trimestre </t>
  </si>
  <si>
    <t>Solicita envío de credenciales PRAIS desde Minsal al S.S.M. OCC., s/a.-| Docto ingreso por plataforma DocDigital Folio 0098/ORD/20/01/2021.-|</t>
  </si>
  <si>
    <t xml:space="preserve">S.S, Iquique, remite cartas de rechazo de cupo retiro voluntario 2020 </t>
  </si>
  <si>
    <t>Brecha recursos humanos, Hospital de Peñaflor, C/A.-| Docto ingresó por plataforma DocDigital Folio  0096/ORD/20/01/2021</t>
  </si>
  <si>
    <t>ENVIA ADJUNTO MODULO DE CARACTERIZACION AREA DE INFLUENCIA, CORRESPONDIENTE AL PRIMER MODULO DEL ESTUDIO PREINVERSINAL HOSPITALARIO ( EPH), DEL PROYECTO CONSTRUCCION HOSP.DE ALTA COMPLEJIDAD EN LA COMUNA DE LOS ANGELES, C/A.</t>
  </si>
  <si>
    <t>Solicita ampliación de autorización de funcionamiento Hospital Metropolitano, S/A.-| Docto ingresó por plataforma DocDigital Folio 0095/ORD/20-01-2021</t>
  </si>
  <si>
    <t>SOLICITA AUTORIZACION PARA RETORNO DE PROFESIONALES EN FORMACION Y EN PROCESO DE SUB ESPECIALIZACION DE ESPECIALIDADES QUE INDICA, EN EL CONTEXTO DE ALERTA SANITARIA POR COVID-19.</t>
  </si>
  <si>
    <t>S.S. Araucanía Sur, remite certificado de rendición de fondos entregados a terceros públicos, programa apoyo a la salud Mental Infantil</t>
  </si>
  <si>
    <t xml:space="preserve">S.S. Concepción, remite dotación autorizada del S.S. Concepción </t>
  </si>
  <si>
    <t>FISCALIA NACIONAL ECONOMÍA solicita antecedentes y remite copia de resolución de inicio, C/A.-| Docto ingresó por plataforma DocDigital Folio 80</t>
  </si>
  <si>
    <t xml:space="preserve">S.S. Aysén, solicita recursos actividades cuya ejecución finaliza en el presente año </t>
  </si>
  <si>
    <t>EL SERVICIO DE EVALUACION AMBIENTAL, REMITE SOLICITUD DE ACCESO A LA INFORMACION PUBLICA, AW004T0004872, DEL SR.GUIDO MANCILLA, C/A.</t>
  </si>
  <si>
    <t>EFECTUA OBSERVACION A RESOLUCION EXENTA 286/3260/2020, SOBRE DESIGNACION A CONTRATA.</t>
  </si>
  <si>
    <t xml:space="preserve">S.S. Magallanes, informa desistimiento a cupo otorgado a D. Rosa Soto Vargas, a través de Resolución Mencionada en el antecedente </t>
  </si>
  <si>
    <t xml:space="preserve">S.S. metropolitano Oriente, solicita concesión de inmueble fiscal ubicado en calle Rancagua N° 830 comuna de Providencia </t>
  </si>
  <si>
    <t>S.S. Concepción, solicita se indique las gestiones administrativas para restitución de inmueble</t>
  </si>
  <si>
    <t>Proyecto ampliación de camas UPC Hospital San José de Melipilla, C/A.- | Docto ingresó por plataforma DocDigital Folio 1326/ORD/DIG</t>
  </si>
  <si>
    <t>Solicita apoyo al Ministerio de Salud, C/A.-| Docto ingresó por plataforma DocDigital Folio 76</t>
  </si>
  <si>
    <t>Informa acciones afectuadas para cumplir recomendaciones auditoría N° 27, C/A.-| Docto ingresó por plataforma DocDigital Folio 1474/ORD/DIG</t>
  </si>
  <si>
    <t>SOLICITA AUMENTO DE ASIGNACION DE RESPONSABILIDAD EN GESTION PARA PROFESIONALES LEY 18.834 DEL SERVICIO DE SALUD AYSEN.-</t>
  </si>
  <si>
    <t>REQUERIMIENTO DE VACUNAS CONTRA LA INFLUENZA PARA FUNCIONARIOS EXPUESTOS.-</t>
  </si>
  <si>
    <t>Ministerio de Vivienda</t>
  </si>
  <si>
    <t>INFORMA CUMPLIMIENTO DE INDICADORES Y METAS DE LA UNIDADES DEL HOSPITAL DEL PINO.-</t>
  </si>
  <si>
    <t>REMITE SOLICITUD POR LEY 19.880, DE BASE DE LOS PROCEDIMIENTOS ADMINISTRATIVOS, CONSULTA DE D. RAQUEL HOFMANN A NOMBRE DE LA EMPRESA CAISSA S.A (FACTURAS PENDIENTES DE PAGOS).-</t>
  </si>
  <si>
    <t>SOLICITA RESTITUCION ADMINISTRATIVA DE INMUEBLE (TERRENO NUEVO HOSPITAL DE LOTA), CON AUXILIO DE FUERZA PUBLICA.-</t>
  </si>
  <si>
    <t>REMITE INFORME TRIMESTRAL DE GLOSA N° 14, FONASA, SUBTITULOS 21, C/A.</t>
  </si>
  <si>
    <t>SOLICITA SE LE ENTREGUE RESPUESTA A LA PRESENTACION FORMULADA POR DOÑA JACQUELINE ADELAIDA SALINAS GAMBOA, C/A.</t>
  </si>
  <si>
    <t>REMITE COPIA DE RESOLUCION N° 1437, DE LA CAMARA DE DIPUTADOS, QUIENES SOLICITAN INCORPORAR A LAS VOLUNTARIAS, VOLUNTARIOS Y PERSONAL DE LOS CUERPOS DE BOMBEROS DE CHILE, DENTRO DE LOS GRUPOS OBJETIVOS DE VACUNACION CONTRA EL SARS-COV-2, C/A.</t>
  </si>
  <si>
    <t>REMITE COPIA DE RESOLUCION N° 1388, DE LA CAMARA DE DIPUTADOS, SOLICITA DAR ACCESO A LA OPCION DE PERMISO COLECTIVO A PROFESIONALES DE GIMNASIOS, TANTO CON CONTRATO DE TRABAJO COMO HONORARIOS, PARA REALIZAR CLASES EN ESPACIOS ABIERTOS, C/A.</t>
  </si>
  <si>
    <t>REMITE RESOLUCION N° 1392, DE LA CAMARA DE DIPUTADOS, QUIENES SOLICITAN SE LE INCLUYAN EN EL PLAN AUGE-GES O EN LA LEY RICARTE SOTO, LA ENFERMEDAD CRONICA DE PSORIASIS, C/A.</t>
  </si>
  <si>
    <t>SE ENVIA PLAN DE TRABAJO DE TELEMEDICINA, PARA DESARROLLAR EN EL AÑO 2021, EN EL S.S.M.OCCIDENTE, C/A.</t>
  </si>
  <si>
    <t xml:space="preserve">SOLCITA PERTINENCIA TECNICA PARA ADQUISICION DE EQUIPOS Y EQUIPAMIENTO PARA IMPLEMENTACION DE UNIDAD DE BIOLOGIA MOLUCULAR EN LABORATORIO CLINICO HOSPITAL INTERCULTURAL DE NUEVA IMPERIAL.- </t>
  </si>
  <si>
    <t>REMITE SOLICITUD DE ACCESO A LA INFORMACION AN001T0012523, DE D.HERMES ORTEGA, C/A.</t>
  </si>
  <si>
    <t>ENVIA ANTECEDENTES DE ALIDA PEREZ AVILEZ Y OTROS C/A ( INGRESO POR CERO PAPEL CON EX N°003002/2021)</t>
  </si>
  <si>
    <t>SEREMI SALUD ATACAMA DA RESPUESTA A OFICIO N°69.252 DEL 24-12-2020, DEL SR. DIPUTADO PATRICIO ROSAS BARIRENTOS.( INGRESO POR CERO PAPEL CON EX 000542/2021)</t>
  </si>
  <si>
    <t>INFORMA SOBRE DENUNCIA POR EVENTUAL DEUDA IMPAGA POR SERVICIOS PRESTADOS EN LA SUBSECRETARIA DE SALUD PUBLICA CON LA EMPRESA LECHNER S.A..</t>
  </si>
  <si>
    <t>EL SERVICIO DE EVALUACION AMBIENTAL, SOBRE SOLICITUD DE INFORME EN EL MARCO DEL RECURSO DE RECALAMACION INTERPUESTO EN CONTRA DE LA RES.EX N° 93/2020, PROYECTO PLANTA DE RECONVERSION Y APROVECHAMIENTO DE BIOMASA ECOPRAB CUYO ECOPRAB SPA.</t>
  </si>
  <si>
    <t>SOLICITA SE REPORTE DE ACTIVIDADES ASOCIADAS A MEDIDAS SECTORIALES DEL PLAN DE PREVENCION Y DESCONTAMINACION ATMOSFERICA PARA LA REGION METROP.DE STGO.</t>
  </si>
  <si>
    <t>Superintendencia de Medio Ambiente</t>
  </si>
  <si>
    <t>Rendición de PM APS mes septiembre 2020, c/a.- | Docto ingreso por plataforma DocDigital Folio 1465</t>
  </si>
  <si>
    <t>Envío glosas 4, c/a.-| Docto ingreso por plataforma DocDigital Folio 1461</t>
  </si>
  <si>
    <t>Validación de información contractual y personal de potenciales beneficiarios de incentivo al retiro ley N° 20.986, quinto proceso año 2020, S/A.-| Docto ingreso por plataforma DocDigital Folio 1334</t>
  </si>
  <si>
    <t>Envía actualización de información plataforma Chile indica, S/A.-| Docto ingreso por plataforma DocDigital Folio 1331</t>
  </si>
  <si>
    <t>SERVEL SOLICITA VACUNACION ANTIGRIPAL/ANTI-INFLUENZA CAMPAÑA 2021 Y VACUNACION CONTRA SARS-COVID, PARA LOS FUNCIONARIOS DE SERVEL</t>
  </si>
  <si>
    <t xml:space="preserve">Servel </t>
  </si>
  <si>
    <t>ALCALDE DE LA COMUNA DE LOS ANGELES SOLICITA SE ESTUDIE LA POSIBILIDAD DE AUTORIZAR EL FUNCIONAMIENTO DE LOCALES COMERCIALES DEL SECTOR SALTOS DE LAJA S/A</t>
  </si>
  <si>
    <t>ESTABLECE CONSIDERACIONES EN RELACION AL MARCO INTERNACIONAL DE DERECHOS HUMANOS EN PROYECTOS DE LEY.</t>
  </si>
  <si>
    <t>Sindicatos</t>
  </si>
  <si>
    <t>DERIVA PARCIALMENTE SOLICITUD DE ACCESO A LA INFORMACION AW002T0005612, DEL SR.FRANCISCO QUINTUI, C/A.</t>
  </si>
  <si>
    <t>SRA. VIOLETA OYARCE PRESIDENTA SINDICATO NACIONAL DE TRABAJADORES/AS SUBCONTRATADOS DEL SERVICIO NACIONAL DE MENORES, SOLICITAN PRIORIZACION EN LA ADMINISTRACION DE  VACUNAS CONTRA EL SARS-COV-2 PARA TRABAJADORES RED SENAME AMBULATORIA C/A</t>
  </si>
  <si>
    <t>LA DIPUTADA SRA.JENNY ALVAREZ, SOLICITA SE LE INFORME SOBRE LA POSIBILIDAD DE DISPONER UN PROCESO DE FISCALIZACION ANTE EL BORTE DE COVID-19 APARECIDO EN UNA PLANTA SALMONERA DE LA COMUNA DE QUELLON, C/A.</t>
  </si>
  <si>
    <t>EL DIPUTADO SR.LEONIDAS ROMERO, SOLICITA SE LE INFORME SOBRE LOS CRITERIOS DE ASIGNACION Y PRIORIZACION QUE HAN SIDO EMPLEADOS ANTE LA RECEPCION DE LAS DOSIS DE VACUNAS CONTRA EL COVID-19 EN CHILE, C/A.</t>
  </si>
  <si>
    <t>ENVIA INFORME CONSOLIDADO DEL PROCESO DE EVALUACION AÑO 2020, METAS LEY 20.707, QUE REPORTA EL CUMPLIMIENTO DE LOS ESTABLECIMIENTOS DE LA RED DEL S.S. METROPOLITANO CENTRAL C/A</t>
  </si>
  <si>
    <t>EL DIPUTADO SR.LEONIDAS ROMERO, SOLICITA SE LE INFORME SOBRE LOS CRITERIOS DE ASIGNACION Y PRIORIZACION QUE HAN SIDO EMPLEADOS ANTE LA RECEPCION DE LAS DOSIS DE VACUNAS CONTRA EL COVID-19, C/A.</t>
  </si>
  <si>
    <t>ENVIA RENDICION PROGRAMA TBC 2020 C/A</t>
  </si>
  <si>
    <t>ENVIA INFORME DE EJECUCION TECNICA Y PRESUPUESTARIA CORRESPONDIENTE AL AÑO 2020 PROGRAMA PRAIS. C/A</t>
  </si>
  <si>
    <t>EL DIPUTADO SR.PABLO PRIETO, SOLICITA SE LE INFORME SOBRE LA POSIBILIDAD DE EVALUAR Y CONCRETAR UNA PRIORIZACION DE LA REGION DEL MAULE, DEBIDO A LAS CONDICIONES SANITARIAS, C/A.</t>
  </si>
  <si>
    <t>EL DIPUTADO SR.PABLO PRIETO, SOLICITA SE LE INFORME SOBRE LA POSIBILIDAD DE EVALUAR Y CONCRETAR UNA PRIORIZACION EN EL PROCESO DE INOCULACION CONTRA EL COVID-19, C/A.</t>
  </si>
  <si>
    <t>LA DIPUTADA SRA.JENNY ALVAREZ, SOLICITA SE LE INFORME SOBRE LA POSIBILIDAD DE CONTAR NUEVAMENTE CON RESIDENCIAS SANITARIAS  PARA LA PROVINCIA DE PALENA, C/A.</t>
  </si>
  <si>
    <t>ENVIA RESPUESTA DE ORDINARIO  N° S-108-2020/04.01.2021 DE PRESIDENTA COMISION MEDICA SENADO DE LA REPUBLICA</t>
  </si>
  <si>
    <t>ENVIA RESPUESTA DE OFICIO N°69.272 DEL SR. DIPUTADO PATRICIO ROSAS BARRIENTOS C/A</t>
  </si>
  <si>
    <t>REITERA SOLICITUD QUE FUE PRESENTADA ANTERIORMENTE EL OFICIO E42854, RESPECTO A  LA PRESENTACION FORMULADA POR DON CRISTIAN PARODI FUENTES, C/A.</t>
  </si>
  <si>
    <t>ENVIA RENDICION DE PROGRAMAS MINISTERIALES APS DICIEMBRE 2020</t>
  </si>
  <si>
    <t xml:space="preserve">OTORGA INFORME FAVORABLE CELEBRAR PRORROGA DE LICITACION PUBLICA ID 4127-35-LR17, QUE APRUEBA CONTRATACION DE SERVICIO DE ASISTENCIA VENTILATORIA INVASIVA A TRAVES DE TRAQUEOSTOMIA. S/A </t>
  </si>
  <si>
    <t>DA RESPUETA A OFICIO 11/INC/2021 DEL SENADOR SR. NAVARRO, INFORMA QUE LAS MATERIAS CONSULTADAS NO FORMAN PARTE DE LAS COMPETENCIAS DE LA SUPERINTENDENCIA DE SALUD S/A</t>
  </si>
  <si>
    <t>DERIVA SOLICITUD DE ACCESO A LA INFORMACION AK002T0014039, DE DOÑA MARIA MOLINA OSORIO, C/A.</t>
  </si>
  <si>
    <t>Registro civil</t>
  </si>
  <si>
    <t>ENVIA INFORME CONSOLIDADO DEL PROCEDIMIENTO DE EVALUACION FINAL DE METAS DE PRODUCCION Y CALIDAD LEY N° 20.707 AÑO 2020 C/A</t>
  </si>
  <si>
    <t>SOLICITA CONTRATO CODIGO DEL TRABAJO POR ALERTA SANITARIA COVID-19, PARA D.YURISLEYDI HERNANDEZ, C/A.</t>
  </si>
  <si>
    <t>SOLICITA CONTRATO CODIGO DEL TRABAJO POR ALERTA SANITARIA COVID-19, PARA D.YANINA VELOSO HARO, C/A.</t>
  </si>
  <si>
    <t>SOLICITA CONTRATO CODIGO DEL TRABAJO POR ALERTA SANITARIA COVID-19, PARA D.SCARLETH CATRIEN ESPINOZA, C/A.</t>
  </si>
  <si>
    <t>SOLICITA CONTRATO CODIGO DEL TRABAJO POR ALERTA SANITARIA COVID-19, PARA D.CESAR LEAL PARRA, C/A.</t>
  </si>
  <si>
    <t>SOLICITA CONTRATO CODIGO DEL TRABAJO POR ALERTA SANITARIA COVID-19, PARA D.AELEEN PUENTES LERMANDA, C/A.</t>
  </si>
  <si>
    <t>SOLICITA CONTRATO CODIGO DEL TRABAJO POR ALERTA SANITARIA COVID-19 PARA D.CAROLAINE SAAVEDRA VALENZUELA, C/A.</t>
  </si>
  <si>
    <t>SOLICITA CONTRATO CODIGO DEL TRABAJO POR ALERTA SANITARIA COVID-19, PARA D.FELIX ANTONIO VALDERRAMA PEREZ, C/A.</t>
  </si>
  <si>
    <t>SOLICITA CONTRATO CODIGO DEL TRABAJO POR ELRTA SANITARIA COVID-19, PARA D.FRANCIS DEL VALLE GUZMAN, C/A.</t>
  </si>
  <si>
    <t>SOLICITA CONTRATO CODIGO DEL TRABAJO POR ALERTA SANITARIA COVID-19, PARA D.ARACELI JASMIN SANHUEZA ALARCON, C/A.</t>
  </si>
  <si>
    <t>SOLICITA CONTRATO CODIGO DEL TRABAJO POR ALERTA SANITARIA COVID-19, PARA D.PAULA ROBINSON PACHECO, C/A.</t>
  </si>
  <si>
    <t>SOLICITA CONTRATO CODIGO DEL TRABAJO POR ALERTA SANITARIA COVID-19, PARA D.JUAN VENEGAS PEREZ, C/A.</t>
  </si>
  <si>
    <t>SOLICITA CONTRATO CODIGO DEL TRABAJO POR ALERTA SANITARIA COVID-19, PARA D.BARBARA CAMILA ROCHA SANTELICES, C/A.</t>
  </si>
  <si>
    <t>SOLICITA CONTRATO CODIGO DEL TRABAJO POR ALERTA SANITARIA COVID-19, PARA D.LIZ VANESSA SALAZAR ROA, C/A.</t>
  </si>
  <si>
    <t>SOLICITA CONTRATO CODIGO DEL TRABAJO POR ALERTA SANITARIA COVID-19, PARA D.FRANCISCA PAZ NAZAL JOFRE, C/A.</t>
  </si>
  <si>
    <t>SOLICITA CONTRATO CODIGO DEL TRABAJO POR ALERTA SANITARIA COVID-19, C/A.</t>
  </si>
  <si>
    <t>SOLICITA CONTRATO CODIGO DEL TRABAJO POR ALERTA SANITARIA COVID-19, PARA D.ESTEFANIA ANDREA FUENTEALBA CARRASCO, C/A.</t>
  </si>
  <si>
    <t>SOLICITA CONTRATO CODIGO DEL TRABAJO POR ALERTA SANITARIA COVID-19, PARA D.MARIA ISIDORA MUÑOZ MUÑOZ, C/A.</t>
  </si>
  <si>
    <t>SOLICITA CONTRATO CODIGO DEL TRABAJO POR ALERTA SANITARIA COVID-19, PARA D.ROCIO PAULINA GONZALEZ TORRES, C/A.</t>
  </si>
  <si>
    <t>SOLICITA CONTRATO CODIGO DEL TRABAJO POR ALERTA SANITARIA COVID-19, PARA D.CLAUDIA ANDREA JORQUERA JORQUERA, C/A.</t>
  </si>
  <si>
    <t>SOLICITA CONTRATO CODIGO DEL TRABAJO POR ALERTA SANITARIA COVID-19, PARA D. KARLA SOLEDAD SUAREZ BUSTOS, C/A.</t>
  </si>
  <si>
    <t>SOLICITA CONTRATO CODIGO DEL TRABAJO POR ALERTA SANITARIA COVID-19, PARA D.DIEGO LEONARDO GUTIERREZ ARRIAGADA, C/A.</t>
  </si>
  <si>
    <t>SOLICITA CONTRATO CODIGO DEL TRABAJO POR ALERTA SANITARIA COVID-19, PARA D.MICHELLE RUTH BURGOS REBOLLEDO, C/A.</t>
  </si>
  <si>
    <t>SOLICITA CONTRATO CODIGO DEL TRABAJO POR ALERTA SANITARIA COVID-19, PARA D. VANESSA ANDREA MEDINA BRAVO, C/A.</t>
  </si>
  <si>
    <t>SOLICITA CONTRATO CODIGO DEL TRABAJO POR ALERTA SANITARIA COVID-19, PARA D.CATALINA ANDREA BRIONES VELOSO, C/A.</t>
  </si>
  <si>
    <t>SOLICITA CONTRATO CODIGO DEL TRABAJO POR ALERTA SANITARIA COVID-19, PARA D. DIEGO ANDRES AVILES OSORES, C/A.</t>
  </si>
  <si>
    <t>SOLICITA CONTRATO CODIGO DEL TRABAJO POR ALRTES SANITARIA COVID-19, PARA D.JENIFER ANDREA CAMPOS MUÑOZ, C/A.</t>
  </si>
  <si>
    <t>SOLICITA CONTRATO CODIGO DEL TRABAJO POR ALERTA SANITARIA COVID-19, PARA D.DANIELA DIANA ESTEFANIA OROZCO, C/A.</t>
  </si>
  <si>
    <t>SOLICITA CONTRATO CODIGO DEL TRABAJO POR ALERTA SANITARIA COVID-19, PARA D.CRISTEL ESTEFANIA SOLANGE VILLEGAS CARRERA, C/A.</t>
  </si>
  <si>
    <t>SOLICITA CONTRATO CODIGO DEL TRABAJO POR ALERTA SANITARIA COVID-19, PARA D.CONSTANZA ISIDORA ISLA SEPULVEDA, C/A.</t>
  </si>
  <si>
    <t>SOLICITA CONTRATO CODIGO DEL TRABAJO POR ALERTA SANITARIA COVID-19, PARA D.KASSANDRA SCARLET CASTILLO ALMENDRAS, C/A.</t>
  </si>
  <si>
    <t>SOLICITA CONTRATO CODIGO DEL TRABAJO POR ALERTA SANITARIA COVID-19, PARA D.BELEN LINCUÑIR MONTES, C/A.</t>
  </si>
  <si>
    <t>SOLICITA CONTRATO CODIGO DEL TRABAJO POR ALERTA SANITARIA COVID-19, PARA D.YANINA FERNANDA MONARDES BUTTER, C/A.</t>
  </si>
  <si>
    <t>SOLICITA CONTRATO CODIGO DEL TRABAJO POR ALERTA SANITARIA COVID-19, PARA D.DARHLEEN CONSTANZA OPAZO, C/A.</t>
  </si>
  <si>
    <t>SOLICITA CONTRATO CODIGO DEL TRABAJO POR ALERTA SANITARIA COVID-19, PARA D.NATALIA LISET SOTO MORALES, C/A.</t>
  </si>
  <si>
    <t>SOLICITA CONTRATO CODIGO DEL TRABAJO POR ALERTA SANITARIA COVID-19,PARA D.SHARTY ESTER INOSTROZA OYARZO, C/A.</t>
  </si>
  <si>
    <t>SOLICITA CONTRATO CODIGO DEL TRABAJO POR ALERTA SANITARIA COVID-19, PARA D.KATIA ALEIN VALENZUELA CAMPOS, C/A.</t>
  </si>
  <si>
    <t>SOLICITA CONTRATO CODIGO DEL TRABAJO POR ALERTA SANITARIA COVID-19, PARA D.CAMILA SCARLETT VARGAS GALLARDO, C/A.</t>
  </si>
  <si>
    <t>SOLICITA CONTRATO CODIGO DEL TRABAJO POR ALERTA SANITARIA COVID-19, PARA D.KATYA GANGAS TORRES, C/A.</t>
  </si>
  <si>
    <t>SOLICITA CONTRATO CODIGO DEL TRABAJO POR ALERTA SANITARIA COVID-19, PARA D.MARIA AVILA AGUILLON, C/A.</t>
  </si>
  <si>
    <t>SOLICITA CONTRATO CODIGO DEL TRABAJO POR ALERTA SANITARIA COVID-19, PARA D.CAMILO FLORES VEGA, C/A.</t>
  </si>
  <si>
    <t>SOLICITA CONTRATO CODIGO DEL TRABAJO POR ALERTA SANITARIA COVID-19, PARA D.PATRICIO GUZMAN ESPARZA, C/A.</t>
  </si>
  <si>
    <t>SUBSECRETARIO GENERAL DE LA PRESIDENCIA DERIVA SOLICITUD DE INFORMACION FOLIO N°AF001T0001788 DE FECHA  30-12-2020 DEL SR. JAVIER TAPIA C/A</t>
  </si>
  <si>
    <t>SOLICITAN CELERIDAD EN PROCESO DE PLAZO  RECONOCIMIENTO RESOLUCIONES EXENTAS DE CAMAS MINSAL S/A</t>
  </si>
  <si>
    <t>SOLICITA GESTIONAR REEMPLAZO POR PERMISO POST-NATAL DE EMERGENCIA DE CAROLINA CASTILLO QUINTANA, C/A</t>
  </si>
  <si>
    <t>REMITE EVALUACION 2020 Y PROYECTOS 2021 DEL PROGRAMA LEY DE ALCOHOLES. C/A</t>
  </si>
  <si>
    <t>DA RESPUESTA A OFICIO  69.872 DEL  05-01-2021 DE LA SRA. DIPUTADA CLAUDIA MIX JIMENEZ DONDE SOLICITA INFORME DE ESTADO DE SALUD DE LA MENOR  F.F.G. DE LA COMUNA DE ANCUD S/A</t>
  </si>
  <si>
    <t>ENVIA AUDITORIAS DE TRANSMISION VERTICAL VIH Y SIFILIS S/A</t>
  </si>
  <si>
    <t>SOLICITA DECRETO DE CONTINUIDAD PRESUPUESTARIA PARA EL PROYECTO \"HABILITACION LABORATORIO DE BIOLOGIA MOLECULAR HOSPITAL CARLOS VAN BUREN\"  CODIGO BIP 40025759 C/A</t>
  </si>
  <si>
    <t>DA REPUESTA A CARTA N° CSJ-ITO 001/2021 DE LA EMPRESA UTP CSJ AGENCIA Y SAN JOSE CONSTRUCTORA CHILE S.A. SOBRE ESTADO DE PAGO N° 23 FACTURA N° 7408 S/A</t>
  </si>
  <si>
    <t>EN RESPUESTA AL ORD B572 N° 4100, REMITE SEGUNDO INFORME TRIMESTRAL CCVC, C/A.</t>
  </si>
  <si>
    <t>Oficina Secretaria Técnica GES(DIPLAS)</t>
  </si>
  <si>
    <t>ENVIA CARTERA DE INVERSIONES  2° PERIODO DE EVALUACION ALTA DIRECCION PUBLICA, I NIVEL JERARQUICO DE LA DIRECTORA  DEL S.S. ARICA C/A</t>
  </si>
  <si>
    <t>ENVIA AFICHES DIFUSION PROGRAMA BEAS MAULE C/A</t>
  </si>
  <si>
    <t>INFORMA SOBRE DENUNCIA EMPRESA COEXCA S.A. Y APLICACION BENEFICA DE LODOS, FUNDO SANTA CECILIA C/A</t>
  </si>
  <si>
    <t>ENVIA  SOLCITUD SAPU CESFAM LICAN RAY Y ADJUNTA INFORME TECNICO QUE RESPALDA LA SOLICITUD C/A</t>
  </si>
  <si>
    <t xml:space="preserve">S.S. Metropolitano Sur Oriente, respalda egreso de NNA Sename de Sigte, a partir de las acciones desarrolladas para su contacto </t>
  </si>
  <si>
    <t>Servicio Medico Legal</t>
  </si>
  <si>
    <t>S.S. Chiloé, remite informe de auditoria N° 1 de validación de metas ley 20.707, segundo semestre 2020 del Hospital de Ancud y Hospital Castro</t>
  </si>
  <si>
    <t>S.S. Maule, remite postulación proyectos programa de atención y recaudación de personas con beber problema y sanciones por la ley de alcoholes región del Maule</t>
  </si>
  <si>
    <t>S.S. Araucanía Sur, remite informe final plan Araucanía 2020</t>
  </si>
  <si>
    <t>Solicita reevaluación proyecto “Construcción Nuevo Complejo Hospitalario de Ñuble” – Servicio de Salud.</t>
  </si>
  <si>
    <t>REMITE INFORME TRIMESTRAL DE GLOSAS 06 FONASA PROGRAMAS 01, C/A.</t>
  </si>
  <si>
    <t>REMITE INFORME SEMESTRAL DE EJECUCION DE ASIGNACION DE TURNO PARA LA COMISION MIXTA DE PRESUPUESTO, C/A.</t>
  </si>
  <si>
    <t>EL JUZGADO DE LETRAS DEL TRABAJO ARICA, EN CAUSA RIT O-245-2020, SOLICITA REMITIR E INFORMAR AL JUZGADO DESDE QUE FECHA Y HASTA QUE FECHA, SE EXTIENDA EL ESTADO DE ALERTA SANITARIA.</t>
  </si>
  <si>
    <t>LA PDI SOLICITA DATOS QUE CONFIRMEN O DESCARTEN EL CONTAGIO DE LAS PERSONAS, RESPECTO DE D.RODRIGO ABARZA, MARIA GEIS Y RODRIGO CARRASCO.</t>
  </si>
  <si>
    <t>LA CONTRALORIA SOLICITA TENGA BIEN AUTORIZAR LA ENTREGA DE MIL QUINIENTAS DOSIS DE VACUNA CONTRA LA INFLUENZA, C/A.</t>
  </si>
  <si>
    <t>LA MUNICIPALIDAD DE FLORIDA, NOTIFICA PRORROGA AMPLIADA, Y TRASLADO PARCIAL, EN RELACION A PATENTES COMERCIALES.</t>
  </si>
  <si>
    <t>LA MUNICIPALIDAD DE LA FLORIDA, REMITE SOLICITUD DE ACCESO A LA INFORMACION PRESENTADA POR DON MARCO NUÑEZ, SOBRE INFORME DE TRAZABILIDAD Y CONTACTOS ESTRECHOS DE CASO DE MARCOS NUÑEZ, C/A.</t>
  </si>
  <si>
    <t>DA RESPUESTA A LA SOLICITUD DE LA CAMARA DE DIPUTADOS OFICIO N° 69720, SOBRE EL NUMERO DE PACIENTES ONCOLOGICOS QUE SE ENCUENTRAN EN LISTA DE ESPERA EN LA COMUNA DE TEMUCO, C/A.</t>
  </si>
  <si>
    <t>REMITE EVALUACION METAS DE PRODUCCION Y CALIDAD DE LA LEY N° 20.707, AÑO 2020 DEL HOSPITAL DR.HERNAN HENRIQUEZ, C/A</t>
  </si>
  <si>
    <t>SOLICITA FISCALIZACION EN VILLA CERRO 18, POR DESCARGAS DE AGUAS SERVIDAS DESDE VIVIENDAS IRREGULARIDADES, EN LA QUEBRADA LA ZORRA, DE LA COMUNA DE LO BARNECHEA.</t>
  </si>
  <si>
    <t>INFORMA INHABILIDAD DE REINGRESO A LA ADMIISTRACION PUBLICA DE D.AUGUSTO VELOSO ARAYA.</t>
  </si>
  <si>
    <t>DA RESPUESTA AL OFICIO N° 69139 DE LA CAMARA DE DIPUTADOS, RESPECTO DEL SISTEMA DE RECOLECCION Y TRATAMIENTO DE AGUAS RESIDUALES OPERADO POR CAPSA LTDA.</t>
  </si>
  <si>
    <t>DA RESPUESTA AL OFICIO DE LA CAMARA DE DIPUTADOS, SOBRE EL CORTE DEL SUMINISTRO DE AGUA PARA EL CONSUMO HUMANO QUE SE HABRIA EFECTUADO POR MOROSIDAD DE RESIDENTES DEL CONDIMIO ODESA.</t>
  </si>
  <si>
    <t>SOLICITA APERTURA SUBT.10 INCREMENTO SUBTITULO 22 Y 29.</t>
  </si>
  <si>
    <t>SOLICITA CONTRATO CODIGO DEL TRABAJO POR ALERTA SANITARIA COVID-19, PARA D.MARIA FRANCISCA CONCHA FIGUEROA, C/A.</t>
  </si>
  <si>
    <t>SOLICITA CONTRATO CODIGO DEL TRABAJO POR ALERTA SANITARIA COVID-19, PARA D.PABLO URIBE URIBE, C/A.</t>
  </si>
  <si>
    <t>SOLICITA CONTRATO CODIGO DEL TRABAJO POR ALERTA SANITARIA COVID-19, PARA D.JAVIERA CALVO VASQUEZ, C/A.</t>
  </si>
  <si>
    <t>SOLICITA CONTRATO CODIGO DEL TRABAJO POR ALERTA SANITARIA COVID-19, PARA D.CAROL GAJARDO CAMPOS, C/A.</t>
  </si>
  <si>
    <t>SOLICITA CONTRATO CODIGO DEL TRABAJO POR ALERTA SANITARIA COVID-19, PARA D.LUIS JIMENEZ CALABACERO, C/A.</t>
  </si>
  <si>
    <t>SOLICITA CONTRATO CODIGO DEL TRABAJO POR ALERTA SANITARIA COVID-19, PARA D.MARIANA NUÑEZ CUITIÑO, C/A.</t>
  </si>
  <si>
    <t>SR. COSME MELLADO EXPONE SITUACION DE SRA. ROSA AMELIA ALVEAR MUÑOZ, Y SOLICITA AYUDA. C/A</t>
  </si>
  <si>
    <t>EL DIPUTADO SR.PATRICIO ROSAS, SOLICITA SE LE INFORME SOBRE LA FACTIBILIDAD DE PRIORIZAR EN EL PROCESO DE INOCULACION CONTRA EL COVID-19, A TOTALIDAD DE LOS FUNCIONARIOS DEL SERVICIO DE ATENCION MEDICA DE URGENCIAS, C/A.</t>
  </si>
  <si>
    <t>REMITE INFORME SEMESTRAL DE GLOSA 08, FONASA, PROGRAMAS 001, C/A.</t>
  </si>
  <si>
    <t>REMITE OFICIO CON SEGUIMIENTO OFICIO 691-A, SOBRE LOS PRIMEROS RESULTADOS DE LA AUDITORIA A LA CONTRATACION DE HOTELES  EN TRANSITO Y SERVICIOS ASOCIADOS POR PARTE DE LA SEREMI RM, EN EL MARCO COVID-19, C/A.</t>
  </si>
  <si>
    <t>SOLICITA INCORPORACION AL PROCESO DE INMUNIZACION CONTRA LA INFLUENZA Y EL COVID-19 PARA AMINISTRAR A LOS FUNCIONARIOS/AS DE LA SUBSECRETARIA DE REDES ASISTENCIALES, C/A.</t>
  </si>
  <si>
    <t xml:space="preserve">Ministerio de Energía </t>
  </si>
  <si>
    <t>SOLICITA EMITIR CERTIFICADO DE NO OBJECION AL DISEÑO REPOSICION CESFAM LARAQUETE, C/A.</t>
  </si>
  <si>
    <t>ENVIA PLAN DE IMPLEMENTACION DE TELEMEICINA EN EL MARCO DEL COMGES .2.3, C/A.</t>
  </si>
  <si>
    <t>ENVIA GLOSA 05 DEL S.S.M.S.ORIENTE II SEMESTRE INFORME HOSP.PADRE HURTADO, C/A.</t>
  </si>
  <si>
    <t>REMITE GLOSA 06 DEL S.S.M.SUR ORIENTE, RESPECTO AL USO DE LOS RECURSOS DEL PROG CENTROS DE PREVENCION DE ALCOHOLISMO Y SALUD MENTAL, C/A.</t>
  </si>
  <si>
    <t>SOLICITA AUTORIZAR COMISION DE SERVICIO  DE DOÑA PAULINA PALAZZO ROJAS.</t>
  </si>
  <si>
    <t>Unidad de Enfermedades Vasculares</t>
  </si>
  <si>
    <t>EL SERVICIO DE EVALUACION AMBIENTAL, INFORMA EN EL MARCO DEL RECURSO DE RECLAMACION INTERPUESTO EN CONTRA DE LA RES. EX 309/2020, ANTINGENTE A LA DIA DEL PROYECTO ENGORDA LOS QUELTEHUES, CUYO PTOPONENTE ES AGRICOLA Y COMERCIAL LOS QUELTEHUES LTDA.</t>
  </si>
  <si>
    <t>Evaluación de metas de producción y calidad Art. N° 12, ley N° 20.707, c/a.- | Docto ingresó por plataforma DocDigital.- |</t>
  </si>
  <si>
    <t xml:space="preserve">Envía informe de ejecución presupuestaria, C/A.-| Docto ingreso por plataforma DocDigital.-| </t>
  </si>
  <si>
    <t xml:space="preserve">Envío informe final al 31 de diciembre, programa especial de salud y pueblo indígenas PESPI, año 2020, C/A.-| Docto ingreso por plataforma DocDigital.-| </t>
  </si>
  <si>
    <t xml:space="preserve">Informa necesidad de terreno, S/A.-| Docto ingreso por plataforma DocDigital </t>
  </si>
  <si>
    <t xml:space="preserve">Deriva requerimiento de información pública N° BD001T0000211 D. Héctor Vera, C/A.-| Docto ingreso por plataforma DocDigital </t>
  </si>
  <si>
    <t>INFORMA QUE SE REMITIO SOLICITUD A D.MATIAS ACEVEDO DIRECTOR , PARA INFORMAR ACERCA DE LA FORMA EN QUE SE OTORGARA EL BONO ESPECIAL DE EMERGENCIA SANITARIA COVID-19, QUE OTORGA REAJUSTE DE REMUNERACIONES A LOS TRABAJADORES DEL SECTOR PUBLICO.</t>
  </si>
  <si>
    <t>SOLICITA CONTRATO CODIGO DEL TRABAJO POR ALERTA SANITARIA COVID-19, PARA D.NESTOR ERICES CARRILLO, C/A.</t>
  </si>
  <si>
    <t>SOLICITA CONTRATO CODIGO DEL TRABAJO POR ALERTA SANITARIA COVID-19, PARA D.EMERZON MAURICIO RAMIREZ SAEZ, C/A.</t>
  </si>
  <si>
    <t xml:space="preserve">INE agradece la colaboración en la participación intercultural y solicita mantener coordinación para próximas etapas del proyecto censo de población y vivienda 2023 S/A .-| docto ingreso por plataforma docdigital </t>
  </si>
  <si>
    <t>SOLICITA CONTRATO CODIGO DEL TRABAJO POR ALERTA SANITARIA COVID-19, PARA D.FRANCISCA DANIELA VILLEGAS MORA, C/A.</t>
  </si>
  <si>
    <t xml:space="preserve">Otorga informe favorable para efectos que indica, S/A .-| Docto ingreso por plataforma docdigital </t>
  </si>
  <si>
    <t>SOLICITA CONTRATO CODIGO DEL TRABAJO POR ALERTA SANITARIA COVID-19, PARA D. DIEGO ALONOSO LOAYZA ABARZUA, C/A.</t>
  </si>
  <si>
    <t>SOLICITA CONTRATO CODIGO DEL TRABAJO POR ALERTA SANITARIA COVID-19, PARA D.JENIFFER GLORIA ARENAS PILQUIMAN, C/A.</t>
  </si>
  <si>
    <t>SOLICITA CONTRATO CODIGO DEL TRABAJO POR ALERTA SANITARIA COVID-19, PARA D.EVA NATALIA RAMIREZ VILLA, C/A.</t>
  </si>
  <si>
    <t>SOLICITA CONTRATO CODIGO DEL TRABAJO POR ALERTA SANITARIA COVID-19, PARA D.JOCELYN DEL PILAR ANCALAO LIENCURA, C/A.</t>
  </si>
  <si>
    <t>SOLICITA CONTRATO CODIGO DEL TRABAJO POR ALERTA SANITARIA COVID-19, PARA D.JORGE ALFREDO CARRASCO VALENZUELA, C/A.</t>
  </si>
  <si>
    <t>SOLICITA CONTRATO CODIGO DEL TRABAJO POR ALERTA SANITARIA COVID-19, PARA D.ANTHONY HANS OBREQUE ANTILEO, C/A.</t>
  </si>
  <si>
    <t>SOLICITA CONTRATO CODIGO DEL TRABAJO POR ALERTA SANITARIA COVID-19, PARA D. ANA VICTORIA ZAPATEL RODRIGUEZ, C/A.</t>
  </si>
  <si>
    <t>SOLICITA CONTRATO CODIGO DEL TRABAJO POR ALERTA SANITARIA COVID-19, PARA D.ALAN PARDO MACHUCA, C/A.</t>
  </si>
  <si>
    <t>SOLICITA CONTRATO CODIGO DEL TRABAJO POR ALERTA SANITARIA COVID-19, PARA D.BRAYAN PINTO BARRAZA,C/A.</t>
  </si>
  <si>
    <t>SOLICITA CONTRATO CODIGO DEL TRABAJO POR ALERTA SANITARIA COVID-19, PARA D.LUIS JAVIER HIDALGO VARELA, C/A.</t>
  </si>
  <si>
    <t>SOLICITA CONTRATO CODIGO DEL TRABAJO POR ALERTA SANITARIA COVID-19, PARA D.YESENIA FRANCESCA DEL PILAR VALDEBENITO VILLANUEVA, C/A.</t>
  </si>
  <si>
    <t>SOLICITA CONTRATO CODIGO DEL TRABAJO POR ALERTA SANITARIA CODIGO-19, PARA D.CAMILA JAVIERA SEALS BINIMELIS, C/A.</t>
  </si>
  <si>
    <t>SOLICITA CONTRATO CODIGO DEL TRABAJO POR ALERTA SANITARIA COVID-19, PARA D.EDUARDO ALEJANDRO ARRIAGADA ARCE, C/A.</t>
  </si>
  <si>
    <t>SOLICITA CONTRATO CODIGO DEL TRABAJO POR ALERTA SANITARIA COVID-19, PARA D.CAROLINA ERIKA GARCES GUILLEN, C/A.</t>
  </si>
  <si>
    <t>SOLICITA CONTRATO CODIGO DEL TRABAJO SANITARIA COVID-19, PARA D.DANIELA NICLOE YAÑEZ FIGUEROA, C/A.</t>
  </si>
  <si>
    <t>SOLICITA CONTRATO CODIGO DEL TRABAJO POR ALERTA SANITARIA COVID-19, PARA D.CAROLINA CONSTANZA RIQUELME GARRIDO, C/A.</t>
  </si>
  <si>
    <t>SOLICITA CONTRATO CODIGO DEL TRABAJO POR ALERTA SANITARIA COVID-19, PARA D.VALENTINA ALEJANDRA BELEN SALAS, C/A.</t>
  </si>
  <si>
    <t>SOLICITA CONTRATO CODIGO DEL TRABAJO POR ALERTA SANITARIA COVID-19, PARA D.VANIA VALESKA HARVEY HUENTEO, C/A.</t>
  </si>
  <si>
    <t>SOLICITA CONTRATO CODIGO DEL TRABAJO POR ALERTA SANITARIA COVID-19, PARA D. DANIELA FRIAS AGUILERA, C/A.</t>
  </si>
  <si>
    <t>SOLICITA CONTRATO CODIGO DEL TRABAJO POR ALERTA SANITARIA COVID-19, PARA D.ROBERTO ESCOBAR GONZALEZ, C/A.</t>
  </si>
  <si>
    <t>SOLICITA CONTRATO CODIGO DEL TRABAJO POR ALERTA SANITARIA COVID-19, PARA D.ANDREA ABURTO SEPULVEDA, C/A.</t>
  </si>
  <si>
    <t>SOLICITA CONTRATO CODIGO DEL TRABAJO POR ALERTA SANITARIA COVID-19, PARA D.HEDERD ALEGRIA PEREZ, C/A.</t>
  </si>
  <si>
    <t>ENVIA EVALUACION PROGRAMA DE SALUD Y PUEBLOS INDIGENAS, CON CORTE AL 31 DE DICIEMBRE DE 2021, C/A.</t>
  </si>
  <si>
    <t>REMITE RENDICION TBC 2020, C/A.</t>
  </si>
  <si>
    <t>SOLICITA TRAMITACION DE AUTORIZACION PARA ARRIENDO DE BODEGA EN TALCA, C/A.</t>
  </si>
  <si>
    <t>SOLICITA TRAMITACION DE AUTORIZACION PARA ARRIENDO DE OFICINA PARA FISCALIZADORES COVID-19, CURICO.</t>
  </si>
  <si>
    <t>SOLICITA AUTORIZACION PARA CONTRATACION DIRECTA EN VIRTUD A CUPO LIBERADO PARA D. JUAN MANUEL NAVARRO ORMEÑO, C/A.</t>
  </si>
  <si>
    <t>SOLICITA AUTORIZACION PARA EXTENDER CONTRATO DE REEMPLAZO PARA D.FRANCISCA CAROLINA GALVEZ AVACA, C/A.</t>
  </si>
  <si>
    <t>REMITE REPORTE EJECUCION DE RECURSOS TRANSFERIDOS DEL PROG DE ATENCION PRIMARIA DE SALUD DEL MES DE DICIEMBRE DE 2020, C/A.</t>
  </si>
  <si>
    <t>ENVIA RESPUESTA AL ORD 75, DE LA SUBSECRETARIA DE REDES ASISTENCIALES, EN EL CONTEXTO DEL PROG PESPI, C/A.</t>
  </si>
  <si>
    <t>INFORMA EN RELACION A LA SOLICITUD DE INFORMACION AO005T0005227, DE DON GONZALO HENRIQUEZ YAÑEZ, C/A.</t>
  </si>
  <si>
    <t>INFORMA EN RELACION A DEMANDA INTERPUESTA POR ROTARY CLUB DE PUERTO MONTT, EN CONTRA DEL S.S.RELONCAVI, ROL N° 4652-2017.</t>
  </si>
  <si>
    <t>LA MUNICIPALIDAD DE PURRANQUE, SOLICITA QUE LOS FUNCIONARIOS DE APS, SEAN CONSIDERADOS PARA RECIBIR VACUNACION ANTI COVID 19.</t>
  </si>
  <si>
    <t>EN RELACION AL COMGES 2.3 CUMPLE CON EL ENVIO DEL PRESENTE QUE CONSTITUYE UNO DE SUS INDICADORES, EN ESTE SE PLASMAEL PLAN DE TRABAJO DEL AÑO 2021 PARA LA IMPLEMENTACION DE ESTRATEGIAS DE TELEMEDICINA</t>
  </si>
  <si>
    <t>ENVIA SOLICITUD PARA TRAMITACION DE AUTORIZACION PARA ARRIENDO DE DEPENDENCIAS DE SUBSECRETARIA DE SALUD DEL MAULE C/A</t>
  </si>
  <si>
    <t>EN EL MARCO DE LOS COMPROMISOS DE GESTION AÑO 2021 COMGES 2.3, REMITE PLAN DE TRABAJO. C/A</t>
  </si>
  <si>
    <t>INFORMA SOBRE PLAN DE TRABAJO ENFOCADO EN IMPLEMENTACION DE ESTRATEGIAS DE TELEMEDICINA , ADJUNTA LIBRO ANILLADO Y CD C/A</t>
  </si>
  <si>
    <t>ENVIA EVALUACION FINAL DE CUMPLIMIENTO DE LA LEY 20.707 AÑO 2020 C/A</t>
  </si>
  <si>
    <t>SOLICITA AUTORIZACION PARA EXTENDER CONTRATO DE REEMPLAZO EN  VIRTUD DE LICENCIA MEDICA PREVENTIVA MATERNAL N° 3 5003842-4 DE LA FUNCIONARIA FRANCISCA ESPINOSA VERDUGO C/A</t>
  </si>
  <si>
    <t>ENVIA INFORME  FINAL 2020 PROGRAMA ESPECIAL DE SALUD Y PUEBLOS INDIGENAS C/A</t>
  </si>
  <si>
    <t>ENVIA INFORME CUARTO TRIMESTRE AÑO 2020 GLOSA  03 DE LA LEY DE PRESUPUESTOS AÑO 2020 C/A</t>
  </si>
  <si>
    <t>ENVIA FORMULARIO C-2 CONIN C/A</t>
  </si>
  <si>
    <t>INFORMA SOBRE RENUNCIA A COMISION DE ESTUDIOS DE EDF D. DANIELA ADI CARRASCO C/A</t>
  </si>
  <si>
    <t>ENVIA RENDICION PROGRAMA TBC AÑO 2020 C/A</t>
  </si>
  <si>
    <t>ENVIA CERTIFICADO DE RENDICION DE FONDOS ENTREGADOS A TERCEROS PUBLICOS, PROGRAMA CHAGAS  2020 C/A</t>
  </si>
  <si>
    <t xml:space="preserve">ENVIA CERTIFICADO DE RENDICION DE FONDOS ENTREGADOS A TERCEROS PUBLICOS, PROGRAMA TBC  2020 C/A </t>
  </si>
  <si>
    <t>ENVIA JUSTIFICACION CUMPLIMIENTO PARCIAL COMGES 8.1 ACCION 5 Y ACCION 8, III Y IV CORTE 2020, RESPECTIVAMENTE C/A</t>
  </si>
  <si>
    <t>INFORMA  QUE SOLICITUD DE PHARMA INVESTI DE CHILE S.A. FUE APROBADA POR RESOLUCION EXENTA  N° 9624 DEL  11-08-2020 QUE DA RESPUESTA A CARTA N° 6866 DEL  22-07-2020 C/A</t>
  </si>
  <si>
    <t>SOLICITA MODIFICACION DEL CARGO DE SEGUNDIO NIVEL JERARQUICO A CONCURSAR POR EL SISTEMA DE ALTA DIRECCION PUBLICA DE JEFE/A DEL DEPTO. COMPRAS QUE SE ENCUENTRA VACANTE DESDE EL AÑO 2019  S/A</t>
  </si>
  <si>
    <t>ISP, remite invitación a participar en Simposio online a realizarse del día 19 al 23 de abril de 2021</t>
  </si>
  <si>
    <t>SOLICITA LA POSIBILIDAD DE AUMENTO DE GRADO PARA FUNCIONARIOS QUE SE ENCUENTRAN PROXIMOS A ACOGERSE AL INCENTIVO AL RETIRO.</t>
  </si>
  <si>
    <t>REMITE RESPUESTA EN RELACION A LO SOLICITADO MEDIANTE EL ORD B/5184, DEL MINISTERIO DE SALUD.</t>
  </si>
  <si>
    <t>INFORMA EN RELACION AL OFICIO DE LA CAMARA DE DIPUTADOS N° 69270 SOBRE PACIENTES ONCOLOGICOS QUE SE ENCUENTRAN EN LISTA DE ESPERA, S/A.</t>
  </si>
  <si>
    <t>ENVIA NOMBRAMIENTO DE GESTORES DE RED COMUNICACIONES MINSAL DEL S.S.M.SUR ORIENTE, C/A.</t>
  </si>
  <si>
    <t xml:space="preserve">S.S. Maule, informa sobre la revisión de la información de cada postulante a postulación de incentivo al retiro </t>
  </si>
  <si>
    <t>EL JUZGADO DE LETRAS DEL TRABAJO DE RANCAGUA, EN CAUSA RIT T-115-2020, CARATULADA CARVAJAL CON LABORATORIO LABOCENTER S.A, SOLICITA SE LE INFORME SI EL LAB.CLINICO , CUENTA AUTORIZACION PARA PRACTICAR EXAMENES DE PCR POR COVID-19.</t>
  </si>
  <si>
    <t>Seremi Metropolitana, responde a Oficio CGR N° E62929 de 23 de diciembre de 2020</t>
  </si>
  <si>
    <t>S.S. Biobío, remite información glosa 07, sobre recursos transferidos a Municipios por Art. 49 y Art. 56 de la ley N° 19.378</t>
  </si>
  <si>
    <t xml:space="preserve">S.S. Metropolitano Central, solicita gestionar autorización presupuestaria ante dirección de presupuestos del Ministerio de Hacienda  </t>
  </si>
  <si>
    <t>S.S. Valdivia, reitera solicita RRHH para complejizacion de camas Hospital La Unión por COVID-19</t>
  </si>
  <si>
    <t>S.S. Valdivia, solicita autorización para dotación de 2 ambulancias por parte de la primera compañía de Bomberos de la ciudad de Valdivia.</t>
  </si>
  <si>
    <t xml:space="preserve">S.S. Reloncaví, solicita autorizar RE proyecto construcción Macro centro regulador SAMU Los Lagos </t>
  </si>
  <si>
    <t>S.S. Araucanía Norte, solicita recursos S.S. Araucanía Norte, AGL Ercilla</t>
  </si>
  <si>
    <t>ENVIA INFORME DE DEUDA DEL S.S.ATACAMA, CORRESPONDIENTE AL MES DE DICIEMBRE DE 2020, C/A.</t>
  </si>
  <si>
    <t>INFORMA EN RELACION A CATASTRO DE SITIOS DE SEPULTACION.</t>
  </si>
  <si>
    <t>REMITE RESOLUCION EX 330, EN LA QUE SE DESIGNA A FUNCIONARIOS DEL S.S.ATACAMA COMO GESTORES DEL CONTRATO RED DE COMUNICACIONES MINAL, SEGUN LO SOLICITADO EN ORD A22/3932, C/A.</t>
  </si>
  <si>
    <t>D.JOSE LUIS FERNANDEZ, DIRECTOR DE OPERACIONES Y CONDUCCION CONJUNTA DEL ESTADO MAYOR CONJUNTO, SOLICITA LLEVA A CABO VACUNACION COVID-19, A UN OFICIAL DE LA ARAMADA DE CHILE.</t>
  </si>
  <si>
    <t>Unidad Talleres</t>
  </si>
  <si>
    <t>REMITE FACTURACION Y CERTIFICADO PAC, C/A.</t>
  </si>
  <si>
    <t>REMITE FACTURACION Y CERTIFCADO PARN, C/A.</t>
  </si>
  <si>
    <t>REMITE FACTURACION Y CERTIFICADO PNI, C/A.</t>
  </si>
  <si>
    <t>REMITE FACURACION Y CERTIFICADO PAC, C/A.</t>
  </si>
  <si>
    <t>REMITE FACTURACION Y CERTIFICADO PYL, C/A.</t>
  </si>
  <si>
    <t>SOLICITA CONTRATACION, EN MODALIDAD CODIGO DEL TRABAJO, CORRESPONDIENTE A LA LAERTA SANITARIA COVID-19, PARA D.JORGE CEURA, LEROY MATURANA, KARLINA CORTES, ANGELA PERGUI, PAMELA BOLADOS, PATRICIA ENCINA, DIEGO CAYUPI Y SCARLET MALDONADO, C/A.</t>
  </si>
  <si>
    <t>SOLICITA CONTRATACION EN MODALIDAD CODIGO DEL TRABAJO, CORRESPONDIENTE A LA ALERTA SANITARIA COVID-19, DE D.DANIELA ARAYA, JAVIER ROJAS, ANDREE GALAN, JUAN ALFARO, CAROLINE GONZALEZ, KAMILA ROJAS, IGNACIO BASTEN, C/A.</t>
  </si>
  <si>
    <t>SOLICITA CONTRATACION Y ANEXO DE CONTRATO PARA D.FERNANDA SCHMIDT, MARIA GODOY, JAVIERA EGAÑA, SANDRA PINEDA, VALENTINA VEGA, CATALINA SANDOVAL Y NICOLE VALDEBENITO, C/A.</t>
  </si>
  <si>
    <t>ENVIA DOS EJEMPLARES DE CONVENIO DE DESEMPEÑO DE ALTA DIRECCION PUBLICA DEL DIRECTOR DEL SERVICIO DE SALUD MAGALLANES SR. NELSON HERNAN REYES SILVA C/A</t>
  </si>
  <si>
    <t>S.S. Maule, remite información de resultados finales de la evaluación en los cumplimientos de los indicadores correspondientes a los Hospitales de Curicó, Talca, y Linares año 2020</t>
  </si>
  <si>
    <t>S.S. Maule, remite informe segundo corte y nómina de contrataciones FOFAR 2020</t>
  </si>
  <si>
    <t>S.S. Metropolitano Oriente, remite certificación de origen adjunta Ord. N° 251/2020 del CAIGG</t>
  </si>
  <si>
    <t xml:space="preserve">Rendición programas ministeriales APS septiembre, octubre y noviembre 2020, c/a.-| Docto ingreso por plataforma DocDigital.-| </t>
  </si>
  <si>
    <t xml:space="preserve">Solicita aprobación aviso para publicar en diario, C/A.-| Docto ingreso por plataforma DocDigital.-| </t>
  </si>
  <si>
    <t xml:space="preserve">Plan del trabajo telemedicina 2021, C/A.-| Docto ingreso por plataforma DocDigital.- </t>
  </si>
  <si>
    <t xml:space="preserve">Estandarización del registro de quirófanos y salas de procedimientos de alta, mediana y baja complejidad, S/A.-| Docto ingreso por plataforma DocDigital </t>
  </si>
  <si>
    <t>ENVIA FACTURA POR CONCEPTO DE DEVOLUCION DE IVA, POR EQUIPAMIENTO MEDICO Y MOBILIARIO CLINICO, C/A.</t>
  </si>
  <si>
    <t>LA AGENCIA NAC.DE INVESTIGACION Y DESARROLLO, REMITE INFORME DE TRANSFERENCIAS REALIZADAS EN EL MARCO DEL CONVENIO DE LA COLABORACION CON LA SUBSECRETARIA DE SALUD PUBLICA, C/A.</t>
  </si>
  <si>
    <t>EN EL MARCO DE LA PANDEMIA COVID-19 Y DADA LA ESCASEZ DE MEDICOS EN LA REGION DE ATACAMA, SOLICITAN CONOCER O QUE SE LES INSTRUYA SOBRE LA EXISTENCIA DE PODER CONTRATAR A MEDICOS INHABILITADOS S/A</t>
  </si>
  <si>
    <t>SOLICITA SE DE RESPUESTA A LAS PRESENTACIONES FORMULDAS POR EL S.S.COQUIMBO, C/A.</t>
  </si>
  <si>
    <t>SOLICITA PROPONER INTEGRNTES PARA EL COMITE OPERATIVO AMPLIADO DE LA REVISION DEL DECRETO SUPREMO N° 90, DE 2000, QUE ESTABLECE LA EMISION PARA LA REGULACION DE CONTAMINANTES ASOCIADOS A LAS DESCARGAS DE RESIDUOS LIQUIDOS A AGUAS MARINAS.</t>
  </si>
  <si>
    <t>REMITE RESUMEN EJECUTIVO OFICIO FIINAL N° 630-A, DE 2020, SOBRE PRIMEROS RESULTADOS DE LA AUDITORIA A LA HABILITACION DE LA INFRAESTRUCTURA DE SALUD DE EMERGENCIAS DESARROLLADA POR LA SUB.DE REDES ASISTENCIALES PARA AFRONTAR LOS EFECTOS COVID-19, C/A</t>
  </si>
  <si>
    <t>SOLICITA EL RETORNO DEL BECARIO DR.YERKO QUIROGA AL S.S.ARICA EN EL CONTEXTO DE LA EMERGENCIA SANITARIA.</t>
  </si>
  <si>
    <t>LA SUBSECRETARIA DE DESARROLLO REGIONAL Y ADMINISTRATIVO, SOLICITA INOFRMACION DE INDICADORES PARA APLICACION DE LA METODOLOGIA DE DISTRIBUCION AÑO 2021.</t>
  </si>
  <si>
    <t>REMITE CARTA DE LA SRA.ALBIS BRICEÑO SANDOVAL, DONDE SE DA A CONOCER COMPLEJA SITUACION DE VULNERABILIDAD, C/A.</t>
  </si>
  <si>
    <t>ENVIA ANTECEDENTES DE SOLICITUD DE BENEFICIOS DE ALIDA PEREZ AVILEZ Y OTROS C/A ( INGRESO POR CERO PAPEL CON EX N° 004038/2021)</t>
  </si>
  <si>
    <t>Seremi Magallanes, solicita contrato corto o transitorio cargo vacante Medico Contralor Compín</t>
  </si>
  <si>
    <t xml:space="preserve">SR. MOHAMED DANILLA PERFECTO INSPECTOR DE POLICIA DE INVESTIGACIONES, SOLICITA  DOSIS DE VACUNAS SARS-COV-2 PARA EL PERSONAL DE LA INSTITUCION PDI. </t>
  </si>
  <si>
    <t>DA RESPUESTA A OFICIO N° 51.367 DEL DIPUTADO SR. AMARO LABRA S., EL CUAL SOLICITABA INFORMAR EL NUMERO DETALLADO DE FUNCIONARIOS DENUNCIADOS POR ACOSO LABORAL. C/A</t>
  </si>
  <si>
    <t>INFORMA RENOVACION POR SEGUNDO PERIODO A CARGO ADP   DEL SR. JUAN CARLOS BERTOGLIO CRUZAT DIRECTOR DEL HOSPITAL BASE DE VALDIVIA A CONTYRA DEL  01 DE FEBRERO 2021. C/A</t>
  </si>
  <si>
    <t>INFORMA RENDICION FINANCIERA PROGRAMA TBC 2020 C/A</t>
  </si>
  <si>
    <t>SOLICITA CONTRATO CODIGO DEL TRABAJO POR ALERTA SANITARIA COVID-19 A D. FRANCISCO IGNACIO AGUILA HERNANDEZ C/A</t>
  </si>
  <si>
    <t>ENVIA RENUNCIA VOLUNTARIA DE  PAMELA OYARZUN PERRIERE CODIGO DEL TRABAJO, A PARTIR DEL  22 ENERO 2021 C/A</t>
  </si>
  <si>
    <t>ENVIA RENUNCIA VOLUNTARIA DE GETTY VILLANUEVA SEGURA CODIGO DEL TRABAJO, A PARTIR DEL 22 ENERO 2021 C/A</t>
  </si>
  <si>
    <t>ENVIA RENUNCIA VOLUNTARIA DE  DEBORA LEVILL SOLSONA CODIGO DEL TRABAJO, A PARTIR DEL 22 ENERO 2021 C/A</t>
  </si>
  <si>
    <t>ENVIA RENUNCIA VOLUNTARIA DE MARGARITA BARRIA EDWARDS CODIGO DEL TRABAJO, A PARTIR DEL 22 ENERO 2021 C/A</t>
  </si>
  <si>
    <t>ENVIA RENUNCIA VOLUNTARIA DE CAMILA GARRIDO MANCILLA CODIGO DEL TRABAJO, A PARTIR DEL 22 ENERO 2021 C/A</t>
  </si>
  <si>
    <t>ENVIA RENUNCIA VOLUNTARIA DE MIDORY DIAZ PEÑA CODIGO DEL TRABAJO, A PARTIR DEL 22 ENERO 2021 C/A</t>
  </si>
  <si>
    <t>ENVIA RENUNCIA VOLUNTARIA DE MATIAS TORRES MULLINS CODIGO DEL TRABAJO, A PARTIR DEL 25 ENERO 2021 C/A</t>
  </si>
  <si>
    <t>ENVIA RENUNCIA VOLUNTARIA DE ANDREA BELEN VENEGAS HUILQUIRUCA  CODIGO DEL TRABAJO, A PARTIR DEL 22 ENERO 2021 C/A</t>
  </si>
  <si>
    <t>ENVIA RENUNCIA VOLUNTARIA DE ALEXSANDRA ALVAREZ ALVAREZ  CODIGO DEL TRABAJO, A PARTIR DEL 17 ENERO 2021 C/A</t>
  </si>
  <si>
    <t>ENVIA RENUNCIA VOLUNTARIA DE CAMILA VILLARROEL PEREZ CODIGO DEL TRABAJO, A PARTIR DEL 22 ENERO 2021 C/A</t>
  </si>
  <si>
    <t>ENVIA RENUNCIA VOLUNTARIA DE CAMILA URIBE URIBE CODIGO DEL TRABAJO, A PARTIR DEL 16 ENERO 2021 C/A</t>
  </si>
  <si>
    <t>ENVIA RENUNCIA VOLUNTARIA DE VALENTINA COLIVORO SIERPE CODIGO DEL TRABAJO, A PARTIR DEL 11 ENERO 2021 C/A</t>
  </si>
  <si>
    <t>ENVIA RESOLUCIONES EXENTAS QUE APRUEBAN EXCEPCION DE PROCEDIMIENTO DE RECLUTAMIENTO Y SELECCION DE D.SADOC RAMIREZ JARAMILLO EN EL PERIODO DE OCTUBRE 2020 - DICIEMBRE 2020 Y ENERO-DICIEMBRE  2021 C/A</t>
  </si>
  <si>
    <t>ENVIA ANEXOS CODIGO DEL TRABAJO DE FABIAN BARRIA, JESUS CONTRERAS, CONSTANZA LOPEZ, DANIELA BARRIENTOS Y GERARDO JAQUE C/A</t>
  </si>
  <si>
    <t>ENVIA CERTFICADOS DE INGRESOS DE TRANSFERENCIAS PROGRAMAS DE INVERSION  MES DE DICIEMBRE  2020 C/A</t>
  </si>
  <si>
    <t>SOLICITA CONTRATO CODIGO DEL TRABAJO  POR ALERTA SANITARIA COVID-19 A D. PAMELA ALEJANDRA HARRIS JELINCIC , ADJUNTA CERTIFICADO DE TITULO ORIGINAL C/A</t>
  </si>
  <si>
    <t>SOLICITA CONTRATO CODIGO DEL TRABAJO  POR ALERTA SANITARIA COVID-19 A D. ERIKA SOLANGE BORQUEZ PAREDES C/A</t>
  </si>
  <si>
    <t>SOLICITA CONTRATO CODIGO DEL TRABAJO  POR ALERTA SANITARIA COVID-19 A D. ROMINA BELEN TORRES GONZALEZ  C/A</t>
  </si>
  <si>
    <t>SOLICITA CONTRATO CODIGO DEL TRABAJO  POR ALERTA SANITARIA COVID-19 A D. PATRICIA MACARENA FRIAS SALDIVIA, ADJUNTA CERTIFICADO DE TITULO ORIGINAL C/A</t>
  </si>
  <si>
    <t>SOLICITA CONTRATO CODIGO DEL TRABAJO  POR ALERTA SANITARIA COVID-19 A D. JAVIER ALEJANDRO REYES VERA C/A</t>
  </si>
  <si>
    <t>SOLICITA CONTRATO CODIGO DEL TRABAJO  POR ALERTA SANITARIA COVID-19 A D. CAMILA ANDREA RUIZ ALVAREZ  C/A</t>
  </si>
  <si>
    <t>SOLICITA CONTRATO CODIGO DEL TRABAJO  POR ALERTA SANITARIA COVID-19 A D. KATHERINE FRANCISCA MORALES URRUTIA , A CONTAR DEL 14-12-2020 C/A</t>
  </si>
  <si>
    <t>SOLICITA CONTRATO CODIGO DEL TRABAJO  POR ALERTA SANITARIA COVID-19 A D. KATHERINE FRANCISCA MORALES URRUTIA, A CONTAR DEL  05-12-2020 AL  14-12-2020 C/A</t>
  </si>
  <si>
    <t>REITERA SOLICITUD , QUE FUERON ENVIADOS ANTERIORMENTE MEDIANTES LOS OFICIOS E60.810, E65451, Y E70.119, REQUERIDOS POR DON ROBERTO LAGOS ECHEVERIIA.</t>
  </si>
  <si>
    <t>SOLICITA CONTRATO CODIGO DEL TRABAJO  POR ALERTA SANITARIA COVID-19 A D. KATHERINE FRANCISCA MORALES URRUTIA , A CONTAR DEL 31-10-2020  HASTA EL 09-11-2020, ADJUNTA CARPETA CON  CERTIFICADO DE TITULO ORIGINAL C/A</t>
  </si>
  <si>
    <t>SOLICITA CONTRATO CODIGO DEL TRABAJO  POR ALERTA SANITARIA COVID-19 A D. GABRIEL PAZ MORENO MORALES C/A</t>
  </si>
  <si>
    <t>SOLICITA CONTRATO CODIGO DEL TRABAJO  POR ALERTA SANITARIA COVID-19 A D. CATALINA ANDREA GOTTSCHALK OJEDA , ADJUNTA CERTIFICADO DE TITULO ORIGINAL C/A</t>
  </si>
  <si>
    <t>SOLICITA CONTRATO CODIGO DEL TRABAJO  POR ALERTA SANITARIA COVID-19 A D. NICOLAS MAXIMILIANO MORALES VASQUEZ C/A</t>
  </si>
  <si>
    <t>SOLICITA CONTRATO CODIGO DEL TRABAJO  POR ALERTA SANITARIA COVID-19 A D. ANDREA VANESA GARCIA VALDERRAMA C/A</t>
  </si>
  <si>
    <t>SOLICITA CONTRATO CODIGO DEL TRABAJO  POR ALERTA SANITARIA COVID-19 A D. NATALIA CHARLYN RODRIGUEZ AGUILAR , ADJUNTA CERTIFICADO DE TITULO ORIGINAL C/A</t>
  </si>
  <si>
    <t>SOLICITA CONTRATO CODIGO DEL TRABAJO  POR ALERTA SANITARIA COVID-19 A D. CYNTHIA TAMARA DOUGLAS VILLEGAS , ADJUNTA CERTIFICADO DE TITULO ORIGINAL C/A</t>
  </si>
  <si>
    <t>SOLICITA CONTRATO CODIGO DEL TRABAJO  POR ALERTA SANITARIA COVID-19 A D. FELIPE IGNACIO BRAVO ZAMORA , ADJUNTA CERTIFICADO DE TITULO ORIGINAL C/A</t>
  </si>
  <si>
    <t>REITERA SOLICITUD, QUE FUERON ENVIADOS ANTERIORMENTE LOS OFICIOS N° E63.022, Y E70.117, RESPECTO A LAS PRESENTACIONES FORMULADAS POR DOÑA FERNANDA VEGA RODRIGUEZ, C/A.</t>
  </si>
  <si>
    <t>SOLICITA CONTRATO CODIGO DEL TRABAJO  POR ALERTA SANITARIA COVID-19 A D. DIEGO FELIPE ALEXIS SANTANA MACAYA , ADJUNTA CERTIFICADO DE TITULO ORIGINAL C/A</t>
  </si>
  <si>
    <t>SOLICITA CONTRATO CODIGO DEL TRABAJO  POR ALERTA SANITARIA COVID-19 A D. MACARENA FERNANDA SERRA ARECHETA  C/A</t>
  </si>
  <si>
    <t>SOLICITA CONTRATO CODIGO DEL TRABAJO  POR ALERTA SANITARIA COVID-19 A D. KATHERINE PATRICIA OYARZUN RUIZ , ADJUNTA CERTIFICADO DE TITULO ORIGINAL C/A</t>
  </si>
  <si>
    <t>ENVIA INFORMACION PROGRAMA VIH-SIDA PARA NACIONES UNIDAS.</t>
  </si>
  <si>
    <t>SOLICITA CONTRATO CODIGO DEL TRABAJO  POR ALERTA SANITARIA COVID-19 A D. VANESSA ROXANA ULLOA AGUERO, ADJUNTA CERTIFICADO DE TITULO ORIGINAL C/A</t>
  </si>
  <si>
    <t xml:space="preserve">SOLICITA CONTRATO CODIGO DEL TRABAJO  POR ALERTA SANITARIA COVID-19 A D. VALENTINA CONSTANZA CATALAN RIFFO, ADJUNTA CERTIFICADO DE TITULO ORIGINAL </t>
  </si>
  <si>
    <t>EL DIPUTADO SR.GABRIEL ASCENCIO MANSILLA, QUIEN SOLICITA SE LE INFORME SOBRE LA POSIBILIDAD DE MODIFICAR EL TIEMPO DE DURACION DEL PERMISO PARA CUIDADO DE ADULTO MAYOR EN LAS COMUNAS QUE SE ENCUENTRAN EN CUARENTENA,C/A.</t>
  </si>
  <si>
    <t>EL DIPUTADO SR.RENZO TRISOTTI, SOLICITA SE LE INFORME SOBRE LOS TERMINOS, CONDICIONES E IMPLEMENTACION DEL SISTEMA DE BECAS PARA SUBESPECIALIDAD DE CIRUGIA ONCOLOGICA, C/A.</t>
  </si>
  <si>
    <t>SOLICITA CONTRATO CODIGO DEL TRABAJO  POR ALERTA SANITARIA COVID-19 A D.LORENA ALEJANDRA HERNANDEZ SALDIVIA C/A</t>
  </si>
  <si>
    <t>DA RESPUESTA AL OFICIO 68.692, DE LA CAMARA DE DIPUTADOS, RESPECTO A EVENTUALES NEGLIGENCIAS MEDICAS OCURRIDAS EN EL HOSP.PROVINCIAL DE TALAGANTE.</t>
  </si>
  <si>
    <t>LA DIPUTADA SRA. EMILIA NUYADO, SOLICITA SE LE INFORME SOBRE LAS FISCALIZACIONES REALIZADAS A LAS EMPRESAS SALMONERAS DE LA REGION DE LOS LAGOS, EN EL MARCO DE LA PANDEMIA POR COVID-19, C/A</t>
  </si>
  <si>
    <t>EL DIPUTADO DIEGO IBAÑEZ, SOLICITA SE LE INFORME SOBRE EL ESTADO DE TRAMITACION EN QUE SE ENCUENTRA EL DICTAMEN DE DECLARACION DE INVALIDEZ O CERTIFICACION DE DISCAPACIDAD POR LA COMISION DE MEDICINA PREVENTIVA DEL SR.LUIS SALAS, C/A.</t>
  </si>
  <si>
    <t>SOLICITA APERTURA PRESUPUESTO Y PROGRAMA DE CAJA 2021 DEL PROGRAMA ATENCION PRIMARIA.</t>
  </si>
  <si>
    <t>DA RESPUESTA AL OFICIO 11 DEL SENADOR ALEJANDRO NAVARRO, SOBRE ESTUDIOS REALIZADOS EN LOS ULTIMOS 5 AÑOS, RESPECTO A LOS FACTORES DE RIESGO CARDIOVASCULARES EN LA POBLACION, ENTRE OTROS, C/A.</t>
  </si>
  <si>
    <t>SOLICITA AUTORIZACION PARA TRASPASAR RECURSOS SUBTITULO 21 PRAPS-PROGRAMA ESPACIO AMIGABLE PARA ADOLESCENTES DESDE HFC YUMBEL AL HFC MULCHEN.</t>
  </si>
  <si>
    <t>REMITE COPIA DE OFICIO N° 70731 DE LA CAMARA DE DIPUTADOS, QUIENES SOLICITAN SE LES INFORME SOBRE LOS CASOS ACTIVOS DE COVID-19, QUE SE HAN REGISTRADO EN LA PROVINCIA DE CHILOE, C/A.</t>
  </si>
  <si>
    <t>INFORMA EN RELACION A PRESENTACION FORMULADA POR D.CRISTIAN  SAEZ BURDILES.</t>
  </si>
  <si>
    <t>SOLICITA SE PUEDA GESTIONAR EL PRESTAMO DE LOS IMPLEMENTOS QUE SE INDICAN EN EL EJEMPLAR N° 1, EL CUAL SE ADJUNTA, ADEMAS SE SOLICITA CONSIDERAR COMO PRIMERA PRIORIDAD PARA EL PROCESO DE VACUNACION CONTRA EL COVID-19, A LAS TRIPULACIONES.</t>
  </si>
  <si>
    <t>SOLICITA RETORNO ANTICIPADO PARA PROFESIONALES BECARIOS DEL S.S.ARAUCANIA NORTE.</t>
  </si>
  <si>
    <t>SOLICITA PRESUPUESTO DE CONTINUIDAD PARA ESTRATEGIA HODOM-APS/ ACD CON ENFOQUE DE REHABILITACION DEL S.S.VALPARAISO.</t>
  </si>
  <si>
    <t>SOLICITA MEDICO BECARIO CON ENTRENAMIENTO EN ATENCION DE PACIENTES CRITICOS.</t>
  </si>
  <si>
    <t>REMITE INFORME TECNICO CON CORTE AL 31.12.2020, CORRESPONDIENTE DEL CONVENIO MIGRANTES, COMUNA DE ARICA, AÑO 2020, C/A</t>
  </si>
  <si>
    <t>SOLICITA EVALUAR LA POSIBILIDAD DE CONTAR CON FINANCIAMIENTO PARA EL PROGRAMA DE PERFECCIONAMIENTO ONCOLOGICO.</t>
  </si>
  <si>
    <t>ENVIA INFORMES DE LA EVALUACION DEL CUMPLIMIENTO DE LAS METAS SANITARIAS DE LA LEY 20.207, C/A.</t>
  </si>
  <si>
    <t>ENVIA INFORME DE CIERRE HOSPITALES VERDES AÑO 2020 Y ENVIA CUMPLIMIENTO DE PROGRAMA DE GESTION AMBIENTAL DEL S.S.M.SUR AÑO 2020, C/A.</t>
  </si>
  <si>
    <t>INVITA A PARTICIPAR DE CAPACITACION VIA REMOTA DIRIGIDA A LOS EQUIPOS DE SALUD APS, JORNADA QUE SE LLEVARA A CABO EL DIA 12 DE FEBRERO, C/A.</t>
  </si>
  <si>
    <t>REMITE EVALUACION FINAL DEL CUMPLIMIENTO DE LOS INDICADORES SUSCRITOS LEY 20.707 DEL HOSP.CLINICO MAGALLANES, AÑO 2020, C/A.</t>
  </si>
  <si>
    <t>INFORMA DESIGNACION DEL SR.DARWIN LETELIER ESCOBAR, PARA EL CARGO DEL DIRECTOR DEL HOSPITAL DR,AUGUSTO ESSMANN DE PUERTO NATALES, C/A.</t>
  </si>
  <si>
    <t>SOLICITA PRORROGA DE AUTORIZACION TRANSITORIA DE FUNCIONAMIENTO MODULAR MEDICO QUIRURGICO ANEXO HOSP.LENGO.</t>
  </si>
  <si>
    <t>SOLICITA VIGENCIA DE CINCO CORRELATIVOS DEL S.S.CONCEPCION.</t>
  </si>
  <si>
    <t>REMITE ACTAS DE RECEPCION Y PUESTA EN MARCHA DE BIENES DONADOS POR LA SUBSECRETARIA DE REDES ASISTENCIALES, C/A.</t>
  </si>
  <si>
    <t>OTORGA INFORME FAVORABLE, PARA QUE SE PROCEDA A CELEBRAR PRORROGA DE LICITACION PUBLICA 4127-35-LR17.</t>
  </si>
  <si>
    <t>REMITE RENDICION DE FONDOS MES DE DICIEMBRE 2020, LEY DE ALCOHOLES DEL S.S.MAGALLANES, C/A.</t>
  </si>
  <si>
    <t>REMITE RENDICION DE FONDOS DE PERIODO 2020 PASMI, DEL S.S.MAGALLANES, C/A.</t>
  </si>
  <si>
    <t>REMITE RESOLUCION DE FONDOSEPRIODO 2020-MES DE DICIEMBRE DEL PROGRAMA CAMPAÑA INVIERNO, C/A.</t>
  </si>
  <si>
    <t>SOLICITA CONTRATACION EN MODALIDAD CODIGO DEL TRABAJO, CORRESPONDIENTE ALERTA SANITARIA COVID-19, PARA D.JOHANA OLIVARES, CAROLINA VALENZUELA, GONZALO VALDEBENITO, KAREN ESPINOZA, SCARLET MALDONADO, DIEGO CAYUPI YPAULA NADDAF, C/A.</t>
  </si>
  <si>
    <t>ENVIA RENDICION DE PROGRAMA POLIMETALES DEL MES DE DICIEMBRE 2020, C/A.</t>
  </si>
  <si>
    <t xml:space="preserve">ENVIA INFORME FINAL: PROGRAMA ESPECIAL DE SALUD Y PUEBLOS INDIGENAS, C/A </t>
  </si>
  <si>
    <t>ADJUNTA CONVENIOS SUSCRITOS EN LAS COMUNAS DEL S.S.M.SUR, RESPECTO DEL PROG REFORZAMIENTOEN APS ( PRAPS) CAPACITACION Y FORMACION2020, DE LA COMUNA DE LA GRANJ,C/A</t>
  </si>
  <si>
    <t>REITERA INFORMACION SALDO INICIAL DE CAJA Y PRESUPUESTO, C/A</t>
  </si>
  <si>
    <t>REMITE INFORMACION SOBRE CUMPLIMIENTODE METAS SANITARIAS LEY 19.813, AÑO 2020 DE LAS COMUNAS DE MAIPU Y STGO, C/A.</t>
  </si>
  <si>
    <t xml:space="preserve">INST. SEGURIDAD LOB. entrega información de las licencias médicas tipo 5 y 6 de funcionarios de la SUB. SALUD PUBLICA y SUB. REDES ASISTENCIALES tramitadas por el ISL durante año 2020, c/a .-| Docto ingreso por plataforma DocDigital.-| </t>
  </si>
  <si>
    <t>SOLICITA CONSIDERACION PARA LA EVALUACION DEL COMGES N° 2.1 DE PROGRAMACION.</t>
  </si>
  <si>
    <t xml:space="preserve">Generado                      </t>
  </si>
  <si>
    <t>ENVIA PLAN DE TRABAJO DE TELEMEDICINA PARA EL AÑO 2021 DEL S.S.M.CENTRAL, C/A.</t>
  </si>
  <si>
    <t>SOLICITA SE LE ENTREGUE RESPUESTA A LA PRESENTACION FORMULADA POR DOÑA CLAUDIA PINTO OÑATE, C/A.</t>
  </si>
  <si>
    <t>REMITE PRESENTACION FORMULADA POR EL COLEGIO DE CIRUJANO DENTISTAS DE CHILE A.G., PARA QUE SE LE ENTREGUE RESPUESTA EN UN PLAZO DE 10 DIAS HABILES ADMINISTRATIVOS, C/A.</t>
  </si>
  <si>
    <t>REMITE 4° INFORME TRIMESTRAL DE GLOSA 02, PROGRAMA 05-FINANCIAMIENTO HOSPITALES POR GRUPO RELACIONADO DE DIAGNOSTICO, FONASA, C/A.</t>
  </si>
  <si>
    <t>SOLICITA CALIFICAR LA PERTINENCIA DE ESTOS SERVICIOS ADICIONALES AL CONTRATO DE CONCESION, HOSPITAL DE ANTOFAGASTA, EN CALIDAD DE SERVICIOS COMPLEMENTARIOS AL MISMO, C/A.</t>
  </si>
  <si>
    <t>LA CONFEDERACION NAC.DE TRANSPORTES ESCOLAR DE CHILE ( CONATECHI), SOLICITA CONSIDERAR A LOS TRANSPORTISTAS ESCOLARES DEL PAIS VACUNACION COVID-19.</t>
  </si>
  <si>
    <t>LA MUNICIPALIDAD DE FUTALEUFU, SOLICITA REVISAR SITUACION ESTRATEGICA PASO A PASO.</t>
  </si>
  <si>
    <t>LA DIPUTADA ERIKA OLIVERA, SOLICITA SE LE INFORME SOBRE LAS MEDIDAS ADOPTADAS PARA CONTROLAR EL AFORO DE LAS PLAYAS EMPLAZADAS EN EL LITORAL CENTRAL, SEÑALANDO LA CANTIDAD DE PERSONAL ENCARGADO DE FISCALIZACION, C/A.</t>
  </si>
  <si>
    <t>EL DIPUTADO JORGE DURAN, SOLICITA SE LE INFORME SOBRE LOS PROTOCOLOS DE SALUD PUBLICA ESTABLECIDOS PARA LAS PLAYAS, PISCINAS, CAMPINGS, ENTRE OTROS , PARA LOS MESES DE ENERO Y FEBRERO 2021, C/A.</t>
  </si>
  <si>
    <t>REMITE GUIA PARA LA PRESENTACION DE OFERTAS EN PORTAL CHILECOMPRA, C/A.</t>
  </si>
  <si>
    <t>EL DIPUTADO SR. JORGE DURAN, SOLICITA SE LE INFORME SOBRE LOS PROTOCOLOS DE SALUD PUBLIAC, ESTABLECIDOS PARA LAS PLAYAS, PISCINAS, CAMPINGS, ENTRE OTROS, PARA LOS MESES DE ENERO Y FEBRERO 2021, C/A.</t>
  </si>
  <si>
    <t>EL DIPUTADO SR.ALEJANDRO SANTANA, SOLICITA SE LE INFORME SOBRE LA SITUACION QUE AFECTA A LOS PEQUEÑOS AGRICULTORES DE LA REGION DE LOS LAGOS, ANTE LA DIFICULTAD QUE REPRESENTA PODER COMERCIALIZAR SUS PRODUCTOS EN FERIAS LIBRES, C/A.</t>
  </si>
  <si>
    <t>EL DIPUTADO CARLOS JARA, SOLICITA SE LE INFORME SOBRE EL ESTADO DE AVANCE DEL PROYECTO DE CONSTRUCCION DEL NUEVO HOSPITAL DE ALTA COMPLEJIDAD DE ÑUBLE, C/A.</t>
  </si>
  <si>
    <t>EL DIPUTADO MIGUEL CASTRO, SOLICITA SE LE INFORME SOBRE LA POSIBILIDAD DE IMPLEMENTAR LA EXIGENCIA DE UN EXAMEN PCR CON RESULTADO NEGATIVO PARA EL INGRESO A LA REGION ANTOFAGASTA, C/A.</t>
  </si>
  <si>
    <t>EL HOSP.CARLOS VAN BUREN, INFORMA QUE LA CORRESPONDENCIA DIRIGIDA AL DIRECTOR DEL HOSPITAL CARLOS VAN BUREN, DEBEN ENVIARSE A LA CASILLA: ofipartes.hcvb@redsalud.gov.cl</t>
  </si>
  <si>
    <t>S.S. Coquimbo, responde solicitudes parlamentaria a Oficio N° 67836-67838, de la Cámara de Diputados</t>
  </si>
  <si>
    <t>S.S. Valparaíso, da respuesta a Ord C31 N° 1269 del 29/de abril de 2020</t>
  </si>
  <si>
    <t>ENVIA ANTECEDENTES DE PROCESO DE LICITACION PARA DECLARAR DESIERTA LICITACION 1657-14-LQ20, ADJUNTA ARCHIVADOR C/A</t>
  </si>
  <si>
    <t>ENVIA PROPUESTA DEL  GRUPO DE TRABAJO \"ANEXOS A LAS BUENAS PRACTICAS DE MANUFACTURA, NORMA TECNICA 127\" , ADJUNTA CARETA AZUL C/A</t>
  </si>
  <si>
    <t>DIRECTORA DEL TRABAJO DERIVA PRESENTACION DE DOÑA MARIA TERESA VERA COFRE LAMCULA SOLICITA PRONUNCIAMIENTO RESPECTODE LA PROCEDENCIA DE PRESTAR SERVICIOS CON LA MODALIDAD DE TELETRABAJO S/A</t>
  </si>
  <si>
    <t>INFORMA SOBRE ESTRATEGIA DE PREVENCION Y CONTROL DE VIH/SIDA E ITS S/A</t>
  </si>
  <si>
    <t>INFORMA SOBRE LO CONSULTADO EN RELACION A LA DISPONIBILIDAD EN EL MERCADO NACIONAL DEL PRODUCTO FARMACEUTICO LOBRENA S/A</t>
  </si>
  <si>
    <t>INFORMA SOBRE PROGRAMA DE EVALUACION EXTERNA DE LA CALIDAD (PEEC) DIRIGIDO A LOS LABORATORIOS CLINICOS S/</t>
  </si>
  <si>
    <t>ATIENDE DENUNCIA SOBRE INCUMPLIMIENTO DE FUNCIONES POR PARTE DEL INSPECTOR FISCAL DE LA OBRA PUBLICA FISCAL HOSP.FELIX BULNES DE LA DIRECC.GENERAL DE CONCESIONES DEL MOP.</t>
  </si>
  <si>
    <t>PODRA OTORGARSE PATENTE DE MICROEMPRESA FAMILIAR PARA LA INSTALACION DE UNA FARMACIA SIEMPRE QUE LA ACTIVIDAD DIGA RELACION CON LA ADQIOSICION Y VENTA DE PRODUCTOS FARMACEUTICOS, Y NO CON LA FABRICACION DE ESTOS NI DE OTROS PRODUCTOS QUIMICOS.</t>
  </si>
  <si>
    <t>EL DIPUTADO SR.ALEJANDRO SANTANA, SOLICITA SE LE INFORME SOBRE LAS ESTRATEGIAS QUE SE HAN ADOPTADO RESPECTO A LA CAPACIDAD DE CAMAS CRITICAS Y VENTIALDORES EN LA REGION DE LOS LAGOS, C/A.</t>
  </si>
  <si>
    <t>INFORMA RESULTADOS DE ENSAYOS DE APTITUD DE LA RED DE LABORATORIOS DE SALUD PUBLICA AMBIENTAL Y LABORAL POR DEPTO. DE SALUD AMBIENTAL DE ISP C/A</t>
  </si>
  <si>
    <t>Ofic.  Coord. de la Red de Lab.  Salud Pública Amb. y Lab.</t>
  </si>
  <si>
    <t xml:space="preserve">EL DIPUTADO SR.JOSE CASTRO, SOLICITA SE LE INFORME SOBRE LA POSIBILIDAD DE INCLUIR DENTRO DE LOS GRUPOS PRIORITARIOS PARA LA VACUNA CONTRA EL COVID-19, A LOS PERIODISTAS QUE REALIZAN SU TRABAJO EN TERRENO, C/A. </t>
  </si>
  <si>
    <t>SOLICITA FINANCIAMIENTO PARA REPOSICION Y ADQUISICION DE EQUIPOS, EQUIPAMIENTO Y VEHICULOS PARA EL HOSPITAL SAN JOSE Y EL INSTITUTO PSIQUITRICO CUYOS EQUIPOS SON DE VITAL IMPORTANCIA PARA AFRONTAR LA CONTINGENCIA SANITARIA COVID-19 S/A</t>
  </si>
  <si>
    <t>SOLICITA CREACION DE COMISION TECNICA PARA EVALUACION DE TERRENOS, PROYECTO INVERSION \" NORMALIZACION HOSPITAL DE NIÑOS DR. ROBERTO DEL RIO\" S/A</t>
  </si>
  <si>
    <t>SOLICITA FINANCIAMIENTO PARA ASIGNAR RECURSOS CORRESPONDIENTES A REPOSICION Y ADQUISICION DE EQUIPOS PARA EL HOSPITAL SAN JOSE Y EL INSTITUTO NACIONAL DEL CANCER S/A</t>
  </si>
  <si>
    <t>INFORMA SOBRE ESTADO DE MAMOGRAFO MOVIL Y SOLICITA Y SOLICITA AUMENTO DE RECURSO EN PROGRAMA DE IMAGENES  DIAGNOSTICAS C/A, ADJUNTA CD.</t>
  </si>
  <si>
    <t xml:space="preserve">Rendición programas ministeriales APS mes de diciembre 2020, C/A.- | Docto. ingreso por plataforma DocDigital.-| </t>
  </si>
  <si>
    <t xml:space="preserve">Informe de resultados PMG de higiene y seguridad, Enero a Diciembre 2020, C/A.-| Docto ingreso por plataforma DocDigital.-| </t>
  </si>
  <si>
    <t xml:space="preserve">TESORERÍA GENERAL DE LA REPÚBLICA solicita vacunas contra el covid-19 para funcionarios de la tesorería general de la república, c/a.- | Docto ingresó por plataforma DocDigital.-| </t>
  </si>
  <si>
    <t xml:space="preserve">implementación pan de vacunación contra covid19, dirigida a funcionarios y funcionarias del SAG, C/A.-| Docto ingreso por plataforma DocDigital.-  </t>
  </si>
  <si>
    <t xml:space="preserve">Envía programación financiera de proyectos año 2021, C/A .-| Docto ingreso por plataforma DocDigital.-| </t>
  </si>
  <si>
    <t>ENVIA EVALUACION DE METAS SANITARIAS LEY 18.834 2020, ADJUNTA SOBRE CON CD.</t>
  </si>
  <si>
    <t>SOLICITA CERTIFICACION TECNICA INFORME RED ASISTENCIAL REGION DE ÑUBLE C/A</t>
  </si>
  <si>
    <t>ENVIA  INFORME DE EVALUACION POR COMUNA PROGRAMA ELIGEVIDA SANA 2020 C/A</t>
  </si>
  <si>
    <t>ENVIA INFORME DE SEGUIMIENTO AL 31 DICIEMBRE 2020 DEL PROGRAMA LINEA DE HIGIENE Y SEGURIDAD PMG-HSMAT 2020  C/A</t>
  </si>
  <si>
    <t>REMITE PRESENTACION DE DOÑA CAMILA OLAGARAY NORDIO , RESPECTO  DE LA JORNADA DE TRABAJO EN LA QUE DEBERA REALIZAR SU PERIODO ASISTENCIAL OBLIGATORIO-PAO- S/A</t>
  </si>
  <si>
    <t>Solicita no medición de II corte CG 8 de actividades que indica, S/A.-| Docto ingreso por plataforma DocDigital.-|</t>
  </si>
  <si>
    <t>INFORMA INESTABILIDAD DE SERVICIOS CONTRATADOS PARA EMISION DE LICENCIA MEDICA ELECTRONICA (LME) S/A</t>
  </si>
  <si>
    <t>DERIVA PRESENTACION DE FECHA 24-12-2020 DE SRA. ALMA LUISA CIORBA  C/A</t>
  </si>
  <si>
    <t>ENVIA RENDICION PROGRAMA PASMI MES DE NOVIEMBRE 2020 C/A</t>
  </si>
  <si>
    <t>REPORTE INDICADORES TRANSMISION VERTICAL VIH Y OTRAS ITS III Y IV TRIMESTRE 2020 C/A</t>
  </si>
  <si>
    <t>DA RESPUESTA A OFICIO N° 5100 DEL 25-11-2020, E INFORMA RESPECTO A ANTECEDENTES DE ENSAYOS CLINICOS DE DIOXIDO DE CLORO (CIO2) EN EL TRATAMIENTO Y ELIMINACION DEL VIRUS SARS-COV2 , ADJUNTA LIBRO ANILLADO Y CD. C/A</t>
  </si>
  <si>
    <t>DA RESPUESTA A ORD  N° 3932/2020 SOBRE GESTORES DE RED DE COMUNICACIONES MINSAL C/A</t>
  </si>
  <si>
    <t>REMITE INFORMACION DE LAS ACCIONES DE ASEGURAMIENTO PARA LA EMERGENCIA SANITARIA COVID-19  . S/A</t>
  </si>
  <si>
    <t>ENVIA PLAN DE TRABAJO DE TELEMEDICINA. C/A</t>
  </si>
  <si>
    <t>SOLICITA AUTORIZACION  CARGO CUOTA EXCEPCION GRADO 3° PARA SUBDIRECTORA DE GESTION Y DESARROLLO DE LAS PERSONAS DEL S.S. ATACAMA A PARTIR DEL  01 DE ENERO  AL 31 DICIEMBRE 2021 S/A</t>
  </si>
  <si>
    <t>SOLICITA CONSIDERAR EN EL PLAN DE VACUNACION A LA PERSONAS EN SITUACION DE CALLE.</t>
  </si>
  <si>
    <t>ENVIA PROYECTO SALUD MENTAL CALLE 2021-SSA, LEY DE ALCOHOLES. C/A</t>
  </si>
  <si>
    <t>REMITE COPIA DE CARTA DE LA CONFEDERACION NACIONAL UNITARIA DE TRABAJADORES DEL TRANSPORTE AFINES CHILE ( CONUTT), QUIENES SOLICITAN SE CONSIDEREN A LAS TRABAJADORES DE LA INDUSTRIA DEL TRANSPORTE PARA RECIBIR VACUNA COVID-19, C/A.</t>
  </si>
  <si>
    <t>ENVIA AUTOEVALUACION DE TRANSPARENCIA ACTIVA DIRECCION SERVICIO DE SALUD CHIOLE Y HOSPITAL CASTRO C/A</t>
  </si>
  <si>
    <t xml:space="preserve">OTORGA INFORME FAVORABLE CELEBRAR PRORROGA DE LICITACION PUBLICA ID 4127-35-LR17, QUE APRUEBA CONTRATACION DE SERVICIO DE ASISTENCIA VENTILATORIA INVASIVA A TRAVES DE TRAQUEOSTOMIA. C/A </t>
  </si>
  <si>
    <t>Subsecretaría de Previsión Social</t>
  </si>
  <si>
    <t>DON MIGUEL BRUNA ALCALDE DE LA MUNICIPALIDAD DE LO ESPEJO SOLICIA DECRETE PERMISO SALVOCONDUCTO ESPECIAL DE DESPLAZAMIENTO PARA FACILITAR EL PROCESO DE VACUNACION DE LOS HABITANTES DE LA COMUNA DE LO ESPEJO  S/A</t>
  </si>
  <si>
    <t xml:space="preserve">SUBSECRETARIA DE PREVISION SOCIAL REMITE DECRETO SUPREMO N° 46 2020 PARA SER FIRMADO POR EL SR. MINISTRO DE SALUD C/A </t>
  </si>
  <si>
    <t>DA RESPUESTA A OFICIO N°69268 DEL 24-12-2020 DEL SR. DIPUTADO PATRICIO ROSAS BARRIENTOS C/A</t>
  </si>
  <si>
    <t>ENVIA MUESTRAS BIOLIGICAS PARA DETECCION DE HUEVOS E IDENTIFICACION DE MOSQUITOS Y ATROPODOS . S/A</t>
  </si>
  <si>
    <t>ENVIA RENDICION  BONO TRATO AL USUARIO C/A</t>
  </si>
  <si>
    <t>DA  RESPUESTA A OFICIO N° 10325/2.021 DE LA DIPUTADA SRA. JOANNA PEREZ OLEA SOBRE LA PROBLEMATICA DEL SISITEMA DE ALCANTARILLADO GULTRO VIEJO S/A</t>
  </si>
  <si>
    <t>ENVIA RENDICION DE PROGRAMA CAMPAÑA INVIERNO C/A</t>
  </si>
  <si>
    <t>ENVIA RENDICION PROGRAMA CHAGAS PERIODO DICIEMBRE 2020 C/A</t>
  </si>
  <si>
    <t>ENVIA RENDICION PROGRAMA AUXILIO EXTRAORDINARIO 2019, PERIODO DICIEMBRE 2020 C/A</t>
  </si>
  <si>
    <t>ENVIA RENDICION PROGRAMA TBC  C/A</t>
  </si>
  <si>
    <t>ENVIA RESOLUCIONES PLANES ANUALES DE AUDITORIA 2021 Y ESTABLECIMIENTOS DEL SSMN S/A</t>
  </si>
  <si>
    <t>ENVIA INFORMES CIERRE METAS DE PRODUCCION Y CALIDAD LEY 20.707 2020, DE LOS ESTABLECIMIENTOS HOSPITALARIOS DEL SSMN C/A</t>
  </si>
  <si>
    <t>ENVIA INFORME FINAL Y FINANCIERO PROGRAMA ESPECIAL DE SALUD Y PUEBLOS INDIGENAS , AÑO 2020 C/A</t>
  </si>
  <si>
    <t>ENVIA PROYECTOS A PRESENTAR AL FONDO LEY DE ALCOHOLES 2021 C/A</t>
  </si>
  <si>
    <t>MODIFICA CONVENIOS PLANES TRIENALES DE PROMOCION DE LA REGION DE MAULE, ADJUNTA CARPETA AZUL C/A</t>
  </si>
  <si>
    <t>SOLICITA AUTORIZAR ENTREGA DE DOSIS DE VACUNAS CONTRA EL COVID-19 PARA SER ADMINISTRADAS A LOS 2.197 FUNCIONARIOS DE LA C.G.R. C/A</t>
  </si>
  <si>
    <t xml:space="preserve">Oficina de Administración Interna </t>
  </si>
  <si>
    <t>SOLICITA VACUNA CONTRA LA INFLUENZA PARA EL PERSONAL DE LA INSTITUCION PDI S/A</t>
  </si>
  <si>
    <t>INFORMA PLAN DE TRABAJO TELEMEDICINA 2021 C/A</t>
  </si>
  <si>
    <t>ENVIA PLAN DE TRABAJO TELEMEDICINA 2021 C/A</t>
  </si>
  <si>
    <t>ENVIA PLAN DE TRABAJO DEL AÑO 2021 PATRA LA IMPLEMENTACION DE ESTRATEGIAS DE TELEMEDICINA C/A</t>
  </si>
  <si>
    <t>DA RESPUESTA A ORD 3932/2020 SOBRE NOMBRAMIENTO DE GESTORES DE RED DE COMUNICACIONES MINSAL. C/A</t>
  </si>
  <si>
    <t>DIRECTOR DEL HOSPITAL DEL PINO SOLICITA PRONUNCIAMIENTO EN RELACION A NO PAGO DE LAS LICENCIAS MEDICAS DE LOS FUNCIONARIOS DE PREVISION DE SALUD FONASA  S/A</t>
  </si>
  <si>
    <t>DA RESPUESTA A ORD 69283/2020 DEL DIPUTADO SR. PATRICIO ROSAS BARRIENTOS, EN EL CUAL SOLICITA INFORMACION RELATIVA A LA SEREMI DE SALUD OHIGGINS C/A</t>
  </si>
  <si>
    <t>DIRECTOR DEL HOSPITAL SAN BORJA DE ARRIARAN (S) ENVIA INFORME POR SITUACION DE ALIMENTO FRESUBIN FIBRA, PROGRAMA NED LRS. C/A</t>
  </si>
  <si>
    <t>ENVIA ESTADISTICA ACCIDENTES DEL TRABAJO ENFERMEDADES PROFESIONALES DICIMEMBRE 2020 C/A</t>
  </si>
  <si>
    <t>ENVIA MINUTA PROGRAMA INTEGRAL REPARACIO OCUALAR  S/A</t>
  </si>
  <si>
    <t>ENVIA RENDICION DE PM APS MES DE DICIEMBRE 2020 C/A</t>
  </si>
  <si>
    <t>ENVIA RENDICION RECURSOS PAGOS FACTURAS APS, IRA/ERA Y OTROS C/A</t>
  </si>
  <si>
    <t>ENVIA PLAN DE TRABAJO TELEMEDICINA PARA AÑO 2021 C/A</t>
  </si>
  <si>
    <t>SOLICITA PRONUNCIAMIENTO RESPECTO A LA SITUACION PRESENTADA POR D.FEDERICO JOHOW PINOLA, C/A.</t>
  </si>
  <si>
    <t>SOLICITA CERTIFICADO DE NO OBJECION DEL ANTEPROYECTO DE ARQUITECTURA NORMALIZACION HOSPITAL SANTA ISABEL DE LEBU.</t>
  </si>
  <si>
    <t>REMITE INFORME FINAL N° 72, DE 2020, SOBRE AUDITORIA A LA IMPLEMENTACION DEL MODELO DE ATENCION DIGITAL Y PLATAFORMA CONVERGENTE EN EL MINISTERIO DE SALUD, C/A.</t>
  </si>
  <si>
    <t xml:space="preserve">REMITE INFORME FINAL N° 72, DE 2020, SOBRE AUDITORIA A LA IMPLEMENTACION DEL MODELO DE ATENCION DIGITAL Y PLATAFORMA CONVERGENTE EN EL MINISTERIO DE SALUD, C/A. </t>
  </si>
  <si>
    <t>REMITE INFORME DE EVALUCION DEFINITIVO DE LAS METAS DE DESEMPEÑO COLECTIVO AÑO 2020 DEL INSTITUTO DE SALUD PUBLICA DE CHILE C/A</t>
  </si>
  <si>
    <t xml:space="preserve">\"Evaluación fondo centros de alcoholismo y salud mental 2020\", C/A.-| Docto ingreso por plataforma DocDigital Folio 124.-| </t>
  </si>
  <si>
    <t xml:space="preserve">Envío glosa 4, C/A.-| Docto ingreso por plataforma DocDigital Folio 121.-| </t>
  </si>
  <si>
    <t>ENVIA CERTIFICADOS DE DEFUNCION FETALES. C/A</t>
  </si>
  <si>
    <t>ENVIA INFORME DE EVALUACION DE METAS SANITARIAS LEY 18.834 AÑO 2020 S/A</t>
  </si>
  <si>
    <t>ENVIA PROYECTO VIA CIRCULAR 33 SUBTITULO 29 AÑO 2021 SS. OSORNO S/A</t>
  </si>
  <si>
    <t>SOLICITA RECURSOS PARA REPOSICION VEHICULOS CODIGO 40030071-0  2021 , ADJUNTA CD.</t>
  </si>
  <si>
    <t>ENVOA PROYECTO CONSERVACION INFRAESTRUCTURA APS COMUNA DE RIO NEGRO Y SAN JUAN DE LA COSTA C/A</t>
  </si>
  <si>
    <t>ENVIA REPORTE SEMESTRAL DE MONITOREO DEL INDICADOR ENS DE INCIDENCIA DE TUBERCULOSIS EN PUEBLOS ORIGINARIOS S/A  ( INGRESO POR CERO PAPEL CON EX N°003531/2021)</t>
  </si>
  <si>
    <t>DIRECTOR DEL INSTITUTO DE DERECHOS HUMANOS SOLICITA INFORMACION SOBRE SITUACION OCURRIDA DURANTE ENERO 2021 EN EL CERRO CHUÑO DE LA REGION DE  ARICA Y PARINACOTA, LUGAR DONDE PRESUNTAMENTE SE HABRIAN PRODUCIDO VULNERACIONES DE DERECHOS S/A</t>
  </si>
  <si>
    <t>ENVIA SOBRE CERRADO  PARA SR. ALBERTO DOUGNAC LABATUT, MENCIONA QUE CONTIENE RESERVADO N°09/ 27-01-2021.</t>
  </si>
  <si>
    <t>SOLICITA AUTORIZACION PARA ENAJENAR A TITULO GRATIUTO 02 VEHICULOS TIPO AMBULANCIA . C/A</t>
  </si>
  <si>
    <t>DA RESPUESTA A OFICIO N°70174/INC 18-01-2021 ,SOBRE LAS MEDIDAS QUE SE HA ADOPTADO ESA AUTORIDAD, CON EL OBJETO DE DAR CUMPLIMIENTO A LA DESICION DICTADA POR LA EXCMA.CORTE SUPREMA, C/A</t>
  </si>
  <si>
    <t>DA RESPUESTA A OFICIO  N°69275 DEL 24-12-2020 DEL DIPUTADO SR. PATRICIO ROSAS BARRIENTOS, SOBRE SOLICITUDES Y ORDENES DE COMPRA CURSADAS A LA FECHA PARA ELEMENTOS DE PROTECCION PERSONAL. C/A</t>
  </si>
  <si>
    <t>ENVIA COMPROBANTE DE DEPOSITO POR $449.116., CORRESPONDIENTE A REINTEGRO REALIZADO A TESORERIA GENERAL DE LA REPUBLICA, ORIGINADO POR SALDO NO EJECUTADO 2019 \"PROGRAMA DE APOYO AL RECION NACIDO\" C/A</t>
  </si>
  <si>
    <t>ENVIA DOCUMENTO QUE OFICIALIZA PLAN DE TRABAJO 2021 PARA IMPLEMENTACION DE 01 NUEVA ESPECILAIDA MEDICA POR TELEMEDICINA  DE ACUERDO A COMPROMISO DE GESTION  N°2.3:  ( COMGES 2.3) C/A</t>
  </si>
  <si>
    <t>INFORMA PLAN DE TRABAJO AÑO 2021, TELEMEDICINA COMGES 2.3 C/A</t>
  </si>
  <si>
    <t>SOLICITA RECURSO PASANTIAS, LINEA FORTALECIMIENTO DE LA RED PROGRAMA DE FORMACION CONTINUA 2021  S/A</t>
  </si>
  <si>
    <t>ENVIA NOMINA PARA PAGO HSA ENERO 2021 C/A</t>
  </si>
  <si>
    <t>ENVIA REPORTE INDICADOR CCPP  DEL MODELO DE GESTION ONCOLOGICA 4° TRIMESTRE 2020 C/A</t>
  </si>
  <si>
    <t>ENVIA INFORM DE CUMPLIMIENTO METAS SANITARIAS LEY 19.813 PARA EL AÑO 2020 C/A</t>
  </si>
  <si>
    <t>ENVIA PLANIFICACION CAMPAÑA DE INVIERNO 2021 C/A</t>
  </si>
  <si>
    <t>SOLICITA CONTRATO CODIGO DEL TRABAO POR ALERTA SANITARIA COVID-19 A JAEL ALBARRACIN MACAYA C/A</t>
  </si>
  <si>
    <t>ENVIA INFORME GLOSA 04 CUARTO TRIMESTRE 2020 DEL S.S. VALPARAISO SAN ANTONIO C/A</t>
  </si>
  <si>
    <t xml:space="preserve">Solicita contrato código del trabajo por alerta sanitaria COVID-19 D. Erika Gaete Soto, C/A.-| </t>
  </si>
  <si>
    <t xml:space="preserve">Solicita contrato código del trabajo por alerta sanitaria COVID-19 D. Andrea Contreras Montero, C/A.-| </t>
  </si>
  <si>
    <t xml:space="preserve">Solicita contrato código del trabajo por alerta sanitaria COVID-19 D. Daniela Cecilia Araneda del Valle, C/A.-| </t>
  </si>
  <si>
    <t>ENVIA FACTURACION Y CERTIFICADO PAC N° 20 C/A</t>
  </si>
  <si>
    <t xml:space="preserve">Solicita contrato código del trabajo por alerta sanitaria COVID-19 D. María Valentina Aguilera Bournas, a contar del 01.01.2021, C/A.-| </t>
  </si>
  <si>
    <t xml:space="preserve">Solicita contrato código del trabajo por alerta sanitaria COVID-19 D. Paola Macarena Manriquez Burgos, a contar del 01.01.2021, C/A.-| </t>
  </si>
  <si>
    <t xml:space="preserve">Solicita contrato código del trabajo por alerta sanitaria COVID-19 D. Nicole Alejandra Bravo Rodriguez, a contar del 01.01.2021, C/A.-| </t>
  </si>
  <si>
    <t>ENVIA FACTURACION Y CERTIFICADO PAC N° 15  C/A</t>
  </si>
  <si>
    <t xml:space="preserve">Solicita contrato código del trabajo por alerta sanitaria COVID-19 D. Fresia Elena Elgueta Paredes, a contar del 01.01.2021, C/A.-| </t>
  </si>
  <si>
    <t xml:space="preserve">Solicita contrato código del trabajo por alerta sanitaria COVID-19 D. Yanina del Pilar Coles Barra, a contar del 01.01.2021, C/A.-| </t>
  </si>
  <si>
    <t xml:space="preserve">ENVIA FACTURACION Y CERTIFICADO PAC N° 14 C/A </t>
  </si>
  <si>
    <t xml:space="preserve">ENVIA FACTURACION Y CERTIFICADO PAC N° 10 C/A </t>
  </si>
  <si>
    <t xml:space="preserve">Solicita contrato código del trabajo por alerta sanitaria COVID-19 D. Loreto del Pilar Luna Rivera, a contar del 01.01.2021, C/A.-| </t>
  </si>
  <si>
    <t xml:space="preserve">Solicita contrato código del trabajo por alerta sanitaria COVID-19 D. Ricardo Alberto Marín Arriagada, a contar del 01.01.2021, C/A.-| </t>
  </si>
  <si>
    <t xml:space="preserve">ENVIA FACTURACION Y CERTIFICADO PAC N°4  C/A </t>
  </si>
  <si>
    <t xml:space="preserve">Solicita contrato código del trabajo por alerta sanitaria COVID-19 D. Carol Nathalie Sanhueza Caamaño, a contar del 01.01.2021, C/A.-| </t>
  </si>
  <si>
    <t xml:space="preserve">Solicita contrato código del trabajo por alerta sanitaria COVID-19 D. Constanza Francisca Carrera Aillon, a contar del 01.01.2021, C/A.-| </t>
  </si>
  <si>
    <t xml:space="preserve">ENVIA FACTURACION Y CERTIFICADO PAC N° 8  C/A </t>
  </si>
  <si>
    <t xml:space="preserve">Solicita contrato código del trabajo por alerta sanitaria COVID-19 D. Felipe Andres Campos Anziani , a contar del 01.01.2021, C/A.-| </t>
  </si>
  <si>
    <t>ENVIA SOLICTUD DE BENEFICIO BIENESTAR DE VERONICA ARANCIBIA, ROXANA CHIGUAY Y PAMELA BAHAMONDE C/A</t>
  </si>
  <si>
    <t xml:space="preserve">Solicita contrato código del trabajo por alerta sanitaria COVID-19 D. Carolina Viviana Medina Parada, a contar del 01.01.2021, C/A.-| </t>
  </si>
  <si>
    <t xml:space="preserve">Solicita contrato código del trabajo por alerta sanitaria COVID-19 D. Camila Fernanda Pineda Sepulveda, a contar del 01.01.2021, C/A.-| </t>
  </si>
  <si>
    <t>ENVIA EVALUACION DE METAS SANITARIAS LEY 20.707 AÑO 2020 ,ADJUNTA SOBRE C/A</t>
  </si>
  <si>
    <t xml:space="preserve">Solicita contrato código del trabajo por alerta sanitaria COVID-19 D. Rodrigo Andres Fernandez Montecinos, a contar del 01.01.2021, C/A.-| </t>
  </si>
  <si>
    <t>REMITE ANTECEDENTES RENUCNIA CUPO DE FORMACION PROFESIONAL DRA. MACARENA CACERES ANDRADE C/A</t>
  </si>
  <si>
    <t xml:space="preserve">Solicita contrato código del trabajo por alerta sanitaria COVID-19 D. Javiera Paz Meza Valdebenito, a contar del 01.01.2021, C/A.-| </t>
  </si>
  <si>
    <t xml:space="preserve">Solicita contrato código del trabajo por alerta sanitaria COVID-19 D. Nathanael Dejean , a contar del 01.01.2021, C/A.-| </t>
  </si>
  <si>
    <t xml:space="preserve">Solicita contrato código del trabajo por alerta sanitaria COVID-19 D. Rocío Belén del Carmen Neira Vaccarezza, a contar del 01.01.2021, C/A.-| </t>
  </si>
  <si>
    <t xml:space="preserve">Solicita contrato código del trabajo por alerta sanitaria COVID-19 D. Bawer Bailon Pico, a contar del 01.01.2021, C/A.-| </t>
  </si>
  <si>
    <t>REMITE 2°  CORTE PROGRAMA DE SALUD Y PUEBLOS INDIGENAS C/A</t>
  </si>
  <si>
    <t>ENNVIA RENDICION DE GASTOS PROGRAMA  APOYO A LA SALUD MENTAL INFANTIL PASMI C/A</t>
  </si>
  <si>
    <t>ENVIA EVALUACION PROGRAMA PLAN ARAUCANIA , CON CORTE AL  31 DE DICIEMBRE  2021  C/A</t>
  </si>
  <si>
    <t>ENVIA RENDICION DE GASTOSS PROGRAMA LEY DE ALCOHOLES PERIODO DICIEMBRE 2020 C/A</t>
  </si>
  <si>
    <t>REMITEE EVALUCION SOBRE  CUMPLIMIENTO DE METAS SANITARIAS DE LEY 18.834 AÑO 2020 C/A</t>
  </si>
  <si>
    <t>INFORMA COMPRAS DE PRESTACIONES DE SALUDD AL SECTOR PRIVADO OCTUBRE-DICIEMBRE 2020 C/A</t>
  </si>
  <si>
    <t>RESPONDE OFICIO 68422/2020DE LA CAMARA DE DIPUTADOS, SOBRE REUNION QUE SE REALIZO EN LA COMUNA DE LA FLORIDA, MIENTRAS SE ENCONTRABA EN FASE 2 S/A</t>
  </si>
  <si>
    <t>DA RESPUESTA A OFICIO N°485/2021 DE LA CAMARA DE DIPUTADOS, EL CUAL SOLICITABA INFORMAR CANTIDAD DE EXAMENES PCR REALIZADOS EN EL AEROPUERTO DE SANTIAGO A PASAJEROS QUE ARRIBEN AL PAIS S/A</t>
  </si>
  <si>
    <t>REMITE SUMARIO ADMINISTRATIVO , EL CUAL FUERA INICIADO POR RESOL. EX N° 375 27-05-2020, Y RECURSO DE APELACION DE FUNCIONARIA CAROLINA ANDREA MOYA MOREAU . , ADJUNTA CARPETA  CON SUMARIO DE 352  FOJAS C/A</t>
  </si>
  <si>
    <t>REMITE CONVENIO DESEMPEÑO COLECTIVO CON SEREMIAS DEL PAIS ( 14 CONVENIOS)</t>
  </si>
  <si>
    <t>Of. de Planificación, Des. y Ctrl de Gestión</t>
  </si>
  <si>
    <t>DERIVA CARTA N°480 DEL 08-01-2021 DE DOÑA CARMEN ROMERO QUERO ,DIRECTORA GRAL DE FUNDACION TEATRO A MIL EN LA CULA EXPONE SITUACION QUE AFECTA  A SU FUNDACION Y SOLICITA PRONUNCIAMIENTO. C/A</t>
  </si>
  <si>
    <t>DA RESPUESTA A OFICIO 66070 DEL 14-10-2020 DE SR. DIPUTADO RENATO GARIN GONZALEZ, EL CUAL SOLICITE SE LE INFORME SOBRE LAS FISCALIZACIONES QUE SE HAN REALIZADO A LA EMPRESA SOPROCAL LTDA. C/A</t>
  </si>
  <si>
    <t>DA RESPUESTA A OFICIO 69747 DEL  29-12-2020 Y OFICIO 69774 DEL  30-12-2020  DE LA CAMARA DE DIPUTADOS,EL CUAL SOLICITABA INFORMACION DE LOS OLORES MOLESTOS LOS QUE PROVENDRIAN  PROBABLEMENTE DE LA EMPRESA AGRICOVIAL C/A</t>
  </si>
  <si>
    <t>DA RESPUESTA A OFICIO N° 68747 DEL 02-12-2020 DE DIPUTADA SR. GAEL YEOMANS ARAYA, EL CUAL SOLICITA LA POSIBILIDAD DE ADOPTAR MEDIDAS SANITARIAS RELACIONADAS CON EL CAMBIO DE RED SANITARIA. C/A</t>
  </si>
  <si>
    <t>DA RESPUESTA A OFICIO N°69818 DEL  05-01-2021 Y OFICIO 69817 DEL 05-01-2021 DE LA CAMARA DE DIPUTADOS, EN LA CUAL SE SOLICITABA FISCALIZACION SOBRE OLORES MOLESTOS Y PRESENCIA DE PLAGA DE MOSCAS EN EL SECTOR LAS COLONIAS DE PAINE C/A</t>
  </si>
  <si>
    <t>DA RESPUESTA A OFICIO 55769 DEL 23-06-2020 DE LA CAMARA DE DIPUTADOS, EN EL CUAL SE SOLICITABA SE INFORME DE LAS MEDIDAS DE FISCALIZACION Y SANCION SI CORREPONDE A LAS DENUNCIAS REALIZADAS POR LA PERIODISTA ALEJANDRA MATUS  C/A</t>
  </si>
  <si>
    <t>SUBSECRETARIO DE SERVICIOS SOCIALES SOLICITA SE INCORPORE A LAS PERSONAS EN SITAUCION DE CALLE, COMO PARTE DE LOS GRUPOS PRIORITARIOS PARA LA VACUNACION COVID-19,DURANTE EL PRIMER TRIMESTRE 2021 A NIVEL NACIONAL  S/A</t>
  </si>
  <si>
    <t>DA RESPUESTA AL ORD A22/ 3932 DEL MINISTERIO DE SALUD, Y REMITE FICHA DE GESTORES POR PARTE DEL DEPTO DE INFORMATICA Y TECNOLOGIAS DEL S.S.M.OCCIDENTE, C/A.</t>
  </si>
  <si>
    <t>INFORMA QUE REMITIO FICHA DE EVALUACION METAS SANITARIAS 18.834 AÑO 2020 A LA SEREMI DE SALUD REGION METROPOLITANA, S/A.</t>
  </si>
  <si>
    <t>ENVIA EVALUACION DE CUMPLIMIENTO DE METAS SANITARIAS LEY  N° 18.834 AÑO 2020 C/A</t>
  </si>
  <si>
    <t>ENVIA EVALUACION DE METAS SANITARIAS LEY 18834 2020 DE LOS ESTABLECIMIENTOS DEL S.S. METROP NORTE S/A</t>
  </si>
  <si>
    <t>REMITE PRESENTACION DE DON EDUARDO MANCILLA REYES, C/A.</t>
  </si>
  <si>
    <t>SOLICITA PRIORIZAR EN EL PROCESO DE VACUNACION COVID-19 A LO PROFESIONALES DEL PROGRAMA RED LOCAL DE APOYO Y CUIDADOS, C/A.</t>
  </si>
  <si>
    <t>IMPARTE INSTRUCCION A LOS SERVICIOS E INSTITUCIONES DEL SECTOR PUBLICO SOBRE LA PREPARACION Y PRESENTACION DE LOS ESTADOS FINANCIEROS, AL TERMINO DEL EJERCICIO CONTABLE AÑO 2020, C/A.</t>
  </si>
  <si>
    <t>REMITE OFICIO DE SEGUIMIENTO EFECTUADO AL INFORME FINAL N° 879, DE 2017, SOBRE AUDITORIA AL CONTRATO NORMALIZACION HOSPITAL PROVINCIAL DE CURICO, EJECUTADO POR LA DIRECC.REGIONAL DE ARQUITECTURA REGION DEL MAULE, C/A.</t>
  </si>
  <si>
    <t>ENVIA OFICIO DE SEGUIMIENTO AL INFORME FINAL N° 879, DE 2017, SOBRE AUDITORIA AL CONTRATO NORMALIZACION HOSPITAL PROVINCIAL DE CURICO, EJECUTADO POR LA DIRECCION REGIONAL DE ARQUITECTURA REGION DEL MAULE.</t>
  </si>
  <si>
    <t>REMITE INFORME SEMESTRAL DE GLOSAS, FONASA, PROGRAMA 01, C/A</t>
  </si>
  <si>
    <t>LA CORTE DE APELACIONES DE LA SERENA, SOLICITA RESPONDER A SOLICITUD DEL ADMINISTRADOR ZONAL DE LA CORPORACION  ADMINISTRATIVA DEL PODER JUDICIAL, A FIN DE COORDINAR EL PROCESO YA SEÑALADO, C/A.</t>
  </si>
  <si>
    <t>PROCEDE QUE LA SUBSECRETARIA DE SALUD PUBLICA, EN CONJUNTO CON LA SEREMI RM, DEN CABAL Y OPORTUNO CUMPLIMIENTO AL OFICIO 7248, DE 2020.</t>
  </si>
  <si>
    <t>REMITE INFORME TRIMESTRAL DE GLOSAS, FONASA PROGRAMAS 01, C/A.</t>
  </si>
  <si>
    <t>INFORMA SOBRE MONITOREO DE GARANTIAS DE OPORTUNIDAD SIN REGISTRO EN SISTEMA INFORMATICO LEY RICARTE SOTO 20.850, C/A.</t>
  </si>
  <si>
    <t>ENVIA RENDICION PROGRAMA DE APOYO A LA SALUD MENTAL INFANTIL,C/A.</t>
  </si>
  <si>
    <t>ENVIA RENDICION PROGRAMA DE APOYO A LA SALUD MENTAL INFANTIL, C/A.</t>
  </si>
  <si>
    <t>LA CORPORACION ADMINISTRATIVA DEL PODER JUDICIAL, SOLICITA GESTIONAR LA POSIBILIDAD DE INOCULAR A LOS FUNCIONARIOS EN DEPENDENCIAS DEL PODER JUDICIAL, A FIN DE FACILITAR ACCESO A PROCESO DE VACUNACION, C/A.</t>
  </si>
  <si>
    <t>REMITE INFORME SEMESTRAL Y TRIMESTRE DE GLOSA 12, FONASA PROGRAMA 01, C/A.</t>
  </si>
  <si>
    <t>REPORTA EL INFORME DE RESULTADOS DEL PROGRAMA DE MEJORAMIENTO DE LA GESTION DE HIGIENE Y SEGURIDAD DEL S.S.BIO BIO PERIODO ENERO-DICIEMBRE AÑO 2020, C/A.</t>
  </si>
  <si>
    <t>ENVIA INFORME E GESTION PROGRAMA PRAIS CORTE ENERO-DICIEMBRE 2020, C/A.</t>
  </si>
  <si>
    <t>REMITE INFORME TRIMESTRAL DE GLOSA 10 FONASA, PROGRAMA 01, C/A.</t>
  </si>
  <si>
    <t>SOLICITA APROBACION NOTAS DE CAMBIO DE PROYECTO CONSTRUCCION SAR NUEVA EXTREMADURA, IDENTIFICADO POR LA ID:1057973-1-LR19 S/A</t>
  </si>
  <si>
    <t>DIRECTOR DEL HOSPITAL SANTA CRUZ DA RESPUESTA A ORD 139/2021 EN RELACION A LEVANTAMIENTO DE INFORMACION PARA LA ASIGNACION DE CUPOS ESPECIALIDADES MEDICAS 2021-2020 . S/A</t>
  </si>
  <si>
    <t>DA RESPUESTA A OFICIO 69923 DEL  07-01-2021 DEL DIPUTADO SR. DIEGO SHCALPER QUIEN SOLICITA SE LE INFORME SOBRE LOS ANTECEDENTES RELATIVOS A LA EVOLUCION DE LOS CASOS POR COVID-19 EN LA COMUNA DE ZAPALLAR S/A</t>
  </si>
  <si>
    <t>DA RESPUESTA A OFICOO 70267 DEL 21-01-2021 DEL SR. DIPUTADO SR. MANUEL MONSALVE BENAVIDES, EL CUAL SOLICITA SE REALICEN GESTIONES PERTINENTES A FIN DE AGILIZAR INTERVENCION QUIRURGICA PARA LA SRA. ADRIANA CARRIEZ CONTRERAS C/A</t>
  </si>
  <si>
    <t>DA RESPUESTA A OFICIO N° 69279 DEL 05-01-2020 DEL DIPUTADO SR. PATRICIO ROSAS BARRIENTOS EL CUAL REQUIERE ORDENES DE COMPRA CURSADAS PARA ELEMENTOS DE PROTECCION. C/A</t>
  </si>
  <si>
    <t>SOLICITA PRORROGA DE LA AUTORIZACION SANITARIA PARA EL SAR DE LA COMUNA DE PADRE LAS CASAS \"SERVICIO DE ATENCION DE URGENCIA DE ALTA RESOLUCION CONUNHUENU\"</t>
  </si>
  <si>
    <t>SOLICITA PRORROGA AUTORIZACION SANITARIA SEÑALADA EN REOSL. EX N°375 Y SOLICITADA PREVIAMENTE EN ORD  N°1262, Y SOLICITA AUTORIZACION INMUEBLE RECINTO VACUNATORIO C/A</t>
  </si>
  <si>
    <t>SOLICITA PRONUNCIAMIENTO RESPECTO DE LA FIJACION Y COMUNICACION EXTEMPORANEA DE  METAS SANITARIAS CORRESPONDIENTE AL PROCESO 2020 S/A</t>
  </si>
  <si>
    <t>DRA. CARMEN ALTAMIRA MUÑOZ DIRECTORA DESAM DE LA MUNICIPALIDAD DE ZAPALLAR, REMITE  4 CONVENIOS  DE COLABORACION PARA FIRMA C/A</t>
  </si>
  <si>
    <t>DA RESPUESTA A ORD 322/2021 E INFORMA  EL EQUIPO SGC DE LA REGION DE COQUIMBO  S/A</t>
  </si>
  <si>
    <t>RESERVADO A LA VISTA N° 49, INFORMA QUE SE DECIDIO ACEPTAR LA RENUNCIA VOLUNTARIA PRESENTADA POR EL DR. HECTOR MALDONADO LEIVA AL CARGO DE DIRECTOR DEL HOSPITAL SAN TA CRUZ A CONTAR DEL  01-01-2021 S/A</t>
  </si>
  <si>
    <t>MEDIANTE EL PRESENTE ENVIO INFORME DE LOS TELECOMITES ONCOLOGICOS, OFICIOS ACTAS DE CONSEJOS ONCOLOGICOS Y MINUTA REUNION MACROZONA REALIZADAS DE JULIO, AGOSTO Y SEPTIEMBRE  2020 C/A</t>
  </si>
  <si>
    <t>SOLICITA AUTORIZACION PARA COMISION DE SERVICIO DE FUNCIONARIO  D. DANIEL ALBERTO PIZARRO ASTUDILLO S/A</t>
  </si>
  <si>
    <t>SOLICITA  GESTIONAR TRAMITACION DE CONTRATOS Y ANEXOS DE CONTRATOS EN MODALIDAD CODIGO DEL TRABAJO CORRESPONDIENTE A ALERTA SANITARIA DE MONSERRAT CASIMIS CARVAJAL Y LESMY CHAVARRI ZAMBRANO C/A</t>
  </si>
  <si>
    <t>SOLICITA CONTRATACION Y ANEXOS DE CONTRATO EN MODALIDAD CODIGO DEL TRABAJO CORRESPONDIENTE  A ALERTA SANITARIA COVID-19 DE CLAUDIA MENESES, GIOVANNI DONOSO Y OTROS C/A</t>
  </si>
  <si>
    <t>SOLICITA EVALUACION DE RECURSOS HUMANOS FONDOS LEY DE ALCOHOLES N°19.925 AÑO 2021 C/A</t>
  </si>
  <si>
    <t>ENVIA GLOSA 04 DEL S.S. METROPOLITANO SUR ORIENTE, RESPECTO AL FINANCIAMIENTO DEL SUBSIDIO A LA OPERACION DEL HOSPITAL CLINICO DRA. ELOIZA DIAZ INSUNZA QUE COMPRENDE SEGUNDO SEMESTRE  2020</t>
  </si>
  <si>
    <t>RESPONDE A CONSULTA SOBRE METAS SANITARIAS Y IAAPS 2021 S/A</t>
  </si>
  <si>
    <t>ENVIA RENDICION DE FONDOS LEY DE ALCOHOLES MES DE DICIEMBRE AÑO 2020 C/A</t>
  </si>
  <si>
    <t>SOLICITUD DE PRORROGA AUTORIZACION DE FUNCIONAMIENTO CARPAS HOSPITAL HANGA ROA, RAPA NUI C/A</t>
  </si>
  <si>
    <t>PONE TERMINO A BECA DE ESPECIALIZACION OTORGADA A PROFESIONAL  Y DISPONE LA REALIZACION DE ACTUACIONES DE COBRO Y RESTITUCION DE FONDOS CORREPONDIENTES. S/A</t>
  </si>
  <si>
    <t>INFORMA DE AUMENTO SIGNIFICATIVO DE DIAS POR CONCEPTO DE ENFERMEDADES PROFESIONALES A CAUSA DEL COVID-19, LO QUE IMPACTARA EN EL CALCULO DE LA TASA DE SINIESTRALIDAD D.S. N° 67 C/A</t>
  </si>
  <si>
    <t>DIRECTORA C.R.S. PEÑALOLEN CORDILLERA ORIENTE ENVIA INFORME DE GLOSA  N° 04 CORREPONDIENTE A ENERO A DICIEMBRE  2020 . C/A</t>
  </si>
  <si>
    <t>SOLICITA REVISION Y MODIFICACION DE LA APLICACION DE LA IPP COMUNA DE LEBU C/A</t>
  </si>
  <si>
    <t xml:space="preserve">ENVIA INFORME CUANTITATIVO DE GLOSA 04 4TO CORTE,ENERO A DICIEMBRE  2020 C/A </t>
  </si>
  <si>
    <t>REMITE INFORME TRIMESTRAL DE GLOSA N° 01, FONASA, PROGRAMAS 05, GRD, C/A.</t>
  </si>
  <si>
    <t>DA RESPUESTA A OFICIO 3723, DA INFORMACION SOBRE CUMPLIMIENTO DEL SISTEMA DE HIGIENE Y SEGURIDAD (PMG) AÑO 2020 S/A</t>
  </si>
  <si>
    <t>ENVIA DOCUMENTOS TRABAJADOS PARA COMPLEMENTAR LA SOLICITUD DE ARRIENDO DESDE LA SEREMI DE SALUD ARAUCANIA HACIA EDIFICIO NEWEN C/A ( LELGO POR VALIJA CORREOS DE CHILE)</t>
  </si>
  <si>
    <t>ENVIA INFROME FINANCIERO ACCIDENTES ESCOLARES CORRESPONDIENTE AL MES DE DICIEMBRE  2020 S/A</t>
  </si>
  <si>
    <t>REMITE DECRETO EXENTO N°04DE 2021, PARA SER FIRMADO POR MINISTRO DE SALUD. C/A</t>
  </si>
  <si>
    <t>ENVIA PROGRAMAS DE CAPACITACION APS 2021 PARA APROBACION C/A</t>
  </si>
  <si>
    <t>ENVIA NOMBRAMIENTO DE GESTOR RED COMUNICACIONES MINSAL S/A</t>
  </si>
  <si>
    <t>REMITE INFORME DE GESTION PRAIS 2020 C/A</t>
  </si>
  <si>
    <t>SOLICITA A LA DIRECCION DE CHILECOMPRA EFECTUAR LOS PROCEDIMIENTO LICITATORIOS QUE SEAN NECESARIOS PARA QUE EN NOMBRE DEL S.S. TALCAHUANO, LICITE Y ADJUDIQUE EL CONVENIO SUMINISTRO DE ALIMENATACION ENTERAL C/A</t>
  </si>
  <si>
    <t>ENVIA INFORME CUALITATIVO Y CUANTITATIVO IV CORTE GLOSA 04 DEL S.S. CONCEPCION PERIODO ENERO-DICIEMBRE 2020 C/A</t>
  </si>
  <si>
    <t>REMITE INFORME GLOSA 04 PERIODO ENERO DICIEMBRE 2020 C/A</t>
  </si>
  <si>
    <t>REMITE ANTECEDENTES SOBRE LA RENUNCIA DE DR. ARIEL MARABOLI CASAS, DEL PROGRAMA DE FORMACION EN LA ESPECIALIDAD DE PSIQUIATRIA ADULTOS, POR MOTIVOS DE SALUD Y SOLICITA SU PRONUNCIAMIENTO C/A</t>
  </si>
  <si>
    <t>LA SUBSECRETARIA DE CIENCIA, DERIVA SOLICITUD DE ACCESO A LA INFORMACION PUBLICO N° BD001T0000204, DE DOÑA TANIA TABILO, C/A.</t>
  </si>
  <si>
    <t>INFORMA DETECCION DEL CHINCHE DEL ARCE BOISEA TRIVITTATA ( HEMIPTERA RHOPALIDE), C/A.</t>
  </si>
  <si>
    <t>EL SERVICIO DE EVALUACION AMBIENTAL SOLICITA VACUNACION COVID-19, PARA FUNCIONARIOS Y FUNCIONARIAS DEL SERVICIO DE EVALUACION AMBIENTAL.</t>
  </si>
  <si>
    <t>SOLICITA DESIGNACION DE REPRESENTANTE EN COMITE OPERATIVO , PARA LA ELABORACION DEL DECRETO SUPREMO QUE ESTABLECE METAS DE RECOLECCION Y VALORIZACION Y OTRAS OBLIGACIONES PARA EL PRODUCTO PRIORITARIO PILAS, C/A.</t>
  </si>
  <si>
    <t>REMITE PROYECTO DEFINITIVO DE LA NORMA PRIMARIA DE CALIDAD AMBIENTAL PARA MATERIAL PARTICULADO RESPIRABLE MP 10, C/A.</t>
  </si>
  <si>
    <t>DIRECTOR HOSP.HERNAN HENRIQUEZ ARAVENA DA AUTORIZACION AL SUBSECRETARIO DE REDES ASISTENCIALES PARA QUE PROCEDA A REALIZAR TODAS LAS GESTIONES PARA EFECTURA CONTRATACION DE \" PROVISION DE EQUIPOS COMPUTACIONALES Y SERVICIOS ASOCIADOS \" C/A</t>
  </si>
  <si>
    <t>D.RICARDO L.GUZMAN S, DIRECTOR DE LA CORPORACION ADMINISTRTIVA DEL PODER JUDICIAL, SOLICITA COORDINACION PARA PROCESO DE VACUNACION PARA LOS FUNCIONARIOS DEL PODER JUDICIAL.</t>
  </si>
  <si>
    <t>SOLICITA MODIFICACION A LA NOMINA DECRETO POR COMPETENCIAS PROFESIONALES 2021, C/A</t>
  </si>
  <si>
    <t>INFORMA CUMPLIMIENTO METAS SANITARIAS AÑO 2020 CORRESPONDIENTE A LA LEY 18.834 PARA EL S.S. IQUIQUE C/A</t>
  </si>
  <si>
    <t>SOLICITA ASIGNACION PRESUPUESTO ST.26.02 \" COMPENSACION POR DAÑOS A TERCEROS\" C/A</t>
  </si>
  <si>
    <t>SR. IGNACIO MARDONES ACOSTA DIRECTOR GENERAL DEL TERRITORIO MARITIMO Y DE MARINA MERCANTE SOLICITA CONSIDERAR COMO PRIORIDAD EN PROGRAMA VACUNACION COVID-19, A OFICIALES Y TRIPULANTES DE LA MARINA MERCANTE S/A</t>
  </si>
  <si>
    <t>SR. MOHAMED DANILLA  JEFE NACIONAL DE SALUD DE LA P.D.I. SOLICITA VACUNA CONTRA SARS-COV2 PARA EL PERSONAL DE LA INSTITUCION C/A</t>
  </si>
  <si>
    <t>SR. EUGENIO DEL SOLAR DIRECTOR DE  SERVICIOS CONSULARES ENVIA INFORMACION SOBRE LOS REQUISITOS PARA EL TRASLADO DE LOS CUERPOS DE COLOMBIANOS FALLECIDOS EN CHILE QUE SON REPATRIADOS A COLOMBIA  C/A</t>
  </si>
  <si>
    <t>SERVICIO DE EVALUACION AMBIENTAL SOLICITA VACUNACION COVID-19 PARA FUNCIONARIOS Y FUNCIONARIAS   S/A</t>
  </si>
  <si>
    <t>SE INFORMA EL INCENDIO EN EL HOSPITAL CLINICO SAN BORJA ARRIARAN QUE AFECTO FUNCIONAMIENTO DE LABORATORIO CENTRAL PARA REALIZAR PERICIAS DE MUESTRAS DE DECOMISO S/A</t>
  </si>
  <si>
    <t>SOLICITA CONSIDERACION PRIORITARIA PROCESO ENCASILLAMIENTO LEY 20.972 S/A</t>
  </si>
  <si>
    <t>MINISTERIO DE RELACIONES EXTERIORES ENVIA SOBRE CERRADO RESERVADO PARA SUBSECRETARIA DE SALUD PUBLICA, MECIONA QUE CONTIENE RESERVADO N° 476.</t>
  </si>
  <si>
    <t>ENVIA RENDICION MES DE DICIEMBRE  PROYECTO DE LEY ALCOHOLES  C/A</t>
  </si>
  <si>
    <t>ENVIA INFORME DE GLOSA  04 CUARTO CORTE C/A</t>
  </si>
  <si>
    <t>REMITE INFORME DE SEGUIMIENTO DEL SISTEMA EGRESADO DE HIGIENE, SEGURIDAD Y MEJORAMIENTO DE AMBIENTES DE TRABAJO ENERO A DICIEMBRE DEL 2020, C/A.</t>
  </si>
  <si>
    <t>RECIMAT RECICLAJE INDUSTRIAL, SOLICITA RESPUESTA A CARTA ANTERIORMENTE ENVIADA MAPR 030/2018, RESPECTO DE LA CARACTERIZACION DE PELIGROSIDAD DE ANODOS DE PLOMO FUERA DE USO, C/A.</t>
  </si>
  <si>
    <t>EL DIRECTOR NACIONAL DE ONEMI, SOLICITA CONTRAPARTE TECNICA PARA EL AÑO 2021.</t>
  </si>
  <si>
    <t>DA RESPUESTA AL OFICIO N° 69977 DEL DIPUTADO ANDRES CELIS, SOBRE LAS REUNIONES DE CORDINACION QUE SE HAN EFECTUADO ENTRE LAS AUTORIDADES SANITARIAS QUE CORRESPONDAN Y LAS COMUNAS PERTENECIENTES AL DISTRITO 7 DE LA REGION DE VALPARAISO.</t>
  </si>
  <si>
    <t xml:space="preserve">INSTITUTO NACIONAL DE DEPORTES recuperación de subsidios por incapacidad laboral, C/A.-| Docto ingreso por plataforma DocDigital </t>
  </si>
  <si>
    <t>LA MUNICIPALIDAD DEL QUISCO, SOLICITA CONSIDERAR EN VACUNACION COVID-19</t>
  </si>
  <si>
    <t>LA MUNICIPALIDAD DE CHAITEN, SOLICITA RECONSIDERAR MEDIDA DE REROCESO DE LA COMUNA DE CHAITEN.</t>
  </si>
  <si>
    <t>SUPERINTENDENTE DE EDUCACION SOLICITA VACUNACION INLFUENZA Y VACUNA COVID-19 PARA FUNCIONARIOS. C/A</t>
  </si>
  <si>
    <t>LA MUNICIPALIDAD DE LO ESPEJO, SOLICITA AUTORIZAR COMO CENTRO VACUNATORIO COVID-19, EL CENTRO DEPORTIVO INTEGRAL ELIGE VIVIR SANO.</t>
  </si>
  <si>
    <t>INFORMA PLAN DE TRABAJO 2021, IMPLEMENTACION DE ESTRATEGIAS DE TELEMEDICINA EN HOSPITAL REGIONAL DE ARICA.</t>
  </si>
  <si>
    <t>DIRECTORA DEL TRABAJO (S) SOLICITA VACUNACION COVID-19 PARA FUNCIONARIOS . C/A</t>
  </si>
  <si>
    <t>RESPONDE A ORD SUSESO N° 314 26-01-2021 SOBRE SANCION APLICADA A DR. CRISTIAN JAVIER GONZALEZ SOTO MEDIATE RESOLUCION EXENTA N° CC173656 S/A</t>
  </si>
  <si>
    <t>SOLICITA SALDO INICIAL DE CAJA 2021, PARA EL CESFAM LUCAS SIERRA CONCHALI, CONSTRUCCION CESFAM SECTOR PONIENTE HUECHURABA, ENTRE OTROS.</t>
  </si>
  <si>
    <t>ENVIA INFORME CUALITATIVO DE EVALUACION DE LA SITUACION FINANCIERA Y ASISTENCIAL CONSOLIDADA DEL S.S.M.SUR ORIENTE, C/A.</t>
  </si>
  <si>
    <t>INFORMA QUE SE ENVIO PLAN ANUAL DEL INCANCER AL CAIGG, S/A.</t>
  </si>
  <si>
    <t>ENVIA RESPUESTA A OBSERVACIONES DEL PROYECTO \" CONSTRUCCION UNIDAD DE DIALISIS HOSPITAL DE PUREN\" CODIGO BIP 40016425 S/A</t>
  </si>
  <si>
    <t>ENVIA INFORME CORTE 31 DE DICIEMBRE 2020, C/A.</t>
  </si>
  <si>
    <t>ENVIA PROYECTOS 2021 DEL S.S.M.NORTE RESPECTO DEL PROG.DE ATENCION Y REEDUCACION DE PERSONAS CON BEBER PROBLEMA Y SANCIONES POR LEY DE ALHOLES N° 19.925, C/A.</t>
  </si>
  <si>
    <t>SOLICITA PERTINENCIA TECNICA A INICIATIVA DE INVERSION DENOMINADA AMPLIACION DE UNIDAD DE NEANOTOLOGIA, HHOSPITAL CLINICO SAN BORJA ARRIARAN, C/A.</t>
  </si>
  <si>
    <t>ENVIA INFORME DE GLOSA 04, PERIODO ENERO-DICIEMBRE  2020 C/A</t>
  </si>
  <si>
    <t>ENVIA EVALUACION DE METAS SANITARIAS AÑO 2020, LEYES N° 18.834 Y N° 19.813.</t>
  </si>
  <si>
    <t>EL SUBSECRETARIO PARA LAS FUERZAS ARMADAS, CITA A REUNION SOBRE COMISION NACIONAL DE RECLUTAMIENTO (CNR).</t>
  </si>
  <si>
    <t>REMITE INFORMACION DE RACIONES DE ALIMENTOS A FUNCIONARIOS CORRESPONDIENTES A LOS MESES DE SEPTIEMBRE A DICIEMBRE DE 2020, C/A.</t>
  </si>
  <si>
    <t>REMITE INFORME DE CUMPLIMIENTO GLOBAL DEL PROGRAMA FONDO DE FARMACIA, AÑO 2020, C/A.</t>
  </si>
  <si>
    <t>SOLICITA CONTRATACION Y ANEXOS DE CONTRATO DE JUAN JOSE VASQUEZ, PAULA IBACETA Y OTROS C/A</t>
  </si>
  <si>
    <t>REMITE RENDICION PROGRAMA FONDOS LEY DE ALCOHOLES, C/A.</t>
  </si>
  <si>
    <t>LA MUNICIPALIDAD DE PUNTA ARENAS, SOLICITA AMPLIACION CECOSF PUNTA ARENAS.</t>
  </si>
  <si>
    <t>SOLICITA FINANCIAMIENTO PARA EL PROYECTO POR PROGRAMA DE APOYO A LA GESTION LOCAL, C/A.</t>
  </si>
  <si>
    <t>REMITE RENDICION DE TRANSFERENCIAS OTORGADAS AL PROG MEJORAMIENTO DEL ENTORNO LABORAL AÑO 2020, C/A.</t>
  </si>
  <si>
    <t>SOLICITA INGRESO A PROCESO PRESUPUESTARIO 2021, EL PROYECTO RESPOSICION CONSULTORIO GENERAL RURAL DE TUBUL, COMUNA DE ARAUCO, CODIGO BIP 30102736-0.</t>
  </si>
  <si>
    <t>SOLICITA CERTIFICADO PERTINENCIA TECNICA PARA EL PROYECTO ADQUISICION BODEGAS DE ECONOMATO FARMACIA E INSUMOS HOSPITAL SANTA ISABEL, LEBU, CODIGO BIP 40029957-0, C/A.</t>
  </si>
  <si>
    <t>ENVIA RENDICION FINANCIERA PROGRAMA CHAGAS, PERIODO ENERO-DICIEMBRE AÑO 2020, C/A.</t>
  </si>
  <si>
    <t>ENVIA RENDICION FINANCIERA TBC, PERIODO ENERO-DICIEMBRE AÑO 2020, C/A.</t>
  </si>
  <si>
    <t>SOLICITA REVISION DE PROYECTOS SUBTITULO 29.</t>
  </si>
  <si>
    <t>SOLICITA CONTRATACION  Y ANEXOS DE CONTRATO DE HECTOR ESTIVEN, JAVIERA CADIZ Y OTROS C/A ( ALERTA SANITARIA COVID-19)</t>
  </si>
  <si>
    <t>LA MUNICIPALIDAD DE CHAITEN, SOLICITA RECONSIDERAR MEDIDA DE RETROCESO DE LA COMUNA DE CHAITEN.</t>
  </si>
  <si>
    <t>ENVIA LEVANTAMIENTO DE INFORMACION PARA LA ASIGNACION DE CUPOS DE ESPECIALIDADES MEDICA  AÑO 2021 Y 2022</t>
  </si>
  <si>
    <t>ENVIA INFORME GLOSA  04 CUARTO TRIMESTRE 2020 C/A</t>
  </si>
  <si>
    <t>IMPARTE E INFORMA INSTRUCCIONES EN EL AMRCO DE ALERTA SANITARIA POR BROTE  DE CORONAVIRUS COVID-19 C/A</t>
  </si>
  <si>
    <t>INFORMA SOBRE ESTADO DE OBSERVANCIA DE LO ORDENADO EN EL OFICIO N° E23405 DE 2020, REFERENTE AL PROCESO DE PAGO DE FACTURAS CORRESPONDIENTES AL PROVEEDOR HOTEL NIPPON S.A, C/A.</t>
  </si>
  <si>
    <t>IMPARTE INTRUCCIONES EN EL MARCO DE ALERTA SANITARIA POR BROTE DE CORONAVIRUS COVID-19  C/A</t>
  </si>
  <si>
    <t>REITERA CONSULTA SOBRE LA INICIATIVA PRIVADA N° 485 DENOMINADA PROYECTO HOSPITAL CLINICO UNIVERSIDAD DE SANTIAGO.</t>
  </si>
  <si>
    <t>DERIVA TOTALMENTE SOLICITUD DE ACCESO A LA INFORMACION AW002T0005659, DEL SR.ALVARO MARTINEZ RAMIREZ, C/A.</t>
  </si>
  <si>
    <t>REMITE COPIA DE OFICIO N°70545 DEL DIPUTADO GABRIEL ASCENCIO, QUIEN SOLICITA SE LE INFORME SOBRE LA POSIBILIDAD DE MODIFICAR EL TIEMPO DE DURACION DEL PERMISO PARA EL CUIDADO DE ADULTO MAYOR, C/A.</t>
  </si>
  <si>
    <t xml:space="preserve">Envía información para estudio asignación de cupos de especialidades médicas 2021-2022, C/A.-| Docto ingreso por plataforma DocDigital.-| </t>
  </si>
  <si>
    <t>Solicita vacunación contra la influenza para funcionarios y funcionarias del Serv. Nac. del Consumidor, S/A.-| Docto ingreso pro plataforma DocDigital</t>
  </si>
  <si>
    <t xml:space="preserve">Servicio Nacional del Consumidor </t>
  </si>
  <si>
    <t>PROCEDE QUE LA SUBSECRETARIA DE SALUD PUBLICA, EN CONJUNTO CON LA SECRETARIA REGIONAL MINISTERIAL DE SALUD METROPOLITANA, DEN CABAL Y OPORTUNO CUMPLIMIENTO AL OFICIO 7248, DE 2020.</t>
  </si>
  <si>
    <t xml:space="preserve">CAPREDENA remite solicitud de vacunas contra covid-19, para funcionarios/as de a nivel nacional, S/A.-| Docto ingreso por plataforma Docdigital.-| </t>
  </si>
  <si>
    <t>SUB. DE RELACIONES ECONÓMICAS INTERNACIONALES XV CUMBRE PRESIDENCIAL ALIANZA DEL PACÍFICO Y ENTREGA DE PPT CHILE, C/A.-| DOCTO INGRESO PORPLATAFORMA DOCDIGITAL.-</t>
  </si>
  <si>
    <t xml:space="preserve">SUB. DE RELACIONES ECONÓMICAS INTERNACIONALES INFORMA REPRESENTANTES PARA RSA, S/A.- | DOCTO INGRESO OR PLAT&lt;AFORMA DOCDIGITAL.- </t>
  </si>
  <si>
    <t xml:space="preserve">AGENCIA DE CALIDAD DE LA EDUCACIÓN SOLICITA REEMBOLSO DE LICENCIA MÉDICAS, S/A.-| DOCTO INGRESO POR PLATAFORMA DOCDIGITAL.-| </t>
  </si>
  <si>
    <t>ONEMI SOLICITA CONTRAPARTE TÉCNICA PARA AÑO 2021, S/A.-| DOCTO INGRESO POR PLATAFORMA DOCDIGITAL.</t>
  </si>
  <si>
    <t xml:space="preserve">ONEMI SOLICITA CONTRAPARTE TÉCNICA PARA AÑO 2021, S/A.-1 DOCTO INGRESO POR PLATAFORMA DOCDIGITAL </t>
  </si>
  <si>
    <t xml:space="preserve">SOLICITA DESIGNAR PROFESIONALES MINSAL PARA CET, C/A.-| DOCTO INGRESO POR PLATAFORMA DOCDIGITAL. </t>
  </si>
  <si>
    <t xml:space="preserve">JEFA BIENESTAR MINIST. DEL INTERIORI Y SEG. PÚBLICA ENVÍA INFORMACIÓN SOLICITADA PARA ACCEDER CAMPAÑA DE INMUNIZACIÓN CONTRA LA INFLUENZA, C/A.-| DOCTO INGRESO POR PLATAFORMA DOCDIGITAL.-| </t>
  </si>
  <si>
    <t xml:space="preserve">SERNATUR SOLICITA VACUNACIÓN PARA PERSONAL, C/A.-| DOCTO INGRESO POR PLATAFORMA DOCDIGITAL </t>
  </si>
  <si>
    <t xml:space="preserve">SLICITA VACUNACIÓN COVIDPARA FUNCIONARIOS Y FUNCIONARIAS, S/A.-| DOCTO INGRESÓ POR PLATAFORMA DOCDIGITAL.-| </t>
  </si>
  <si>
    <t>REQUERIMIENTO  DE HOSPITAL MODULAR, DEBIDO AL INCENDIO QUE AFECTO AL HOSPITAL CLINICO SAN BORJA DE ARRIARAN S/A</t>
  </si>
  <si>
    <t>DA RESPUESTA A ORD 2490/2020, E INFORMA QUE SE HAN REALIZADO LOS JAUSTES DE FORMA Y CONTENIDO DEL PROYECTO \"NORMALIZACION SALA DE MEDICINA BASICA Y CRONICO  DEPENDIENTE HOSPITAL EL PERAL\" CODIGO BIP 40018966-0 C/A</t>
  </si>
  <si>
    <t>ENVIA CONVENIOS HSA DE :FUENTES DIAZ MICHAEL ANDRES, GOMEZ BARAHONA SILVA ANDREA Y VILLARROEL VARGAS CAROL ELIZABETH  C/A</t>
  </si>
  <si>
    <t>DA RESPUESTA OFICIO C.P.N° 863 21-01-2021,  AUTORIZA  PARA RENOVAR CONTRATO DE ARRIENDO EN LA SEREMI SALUD OHIGGINS  S/A</t>
  </si>
  <si>
    <t>REMITE INFORME DE ACTIVIDADES DE LA ATENCION PRIMARIA RED S.S. METROP. ORIENTE PARA DAR CONTINUIDAD DE LA ATENCION EN PANDEMIA C/A</t>
  </si>
  <si>
    <t>SOLICITA REFRENDACION PRESUPUESTARIA A OBJETO DE DAR CUMPLIMIENTO AL PAGO DE PROVEEDORES, EN RELACION A MANDATO INSTRUIDO EN ORD C217/N°1603 DEL  29-05-2020, POR CONCEPTO DE COMPRAS COVID-19 S/A</t>
  </si>
  <si>
    <t>INFORMA SOBRE GLOSA 07 LEY DE PRESUPUESTO DE CENABAST AÑO 2021 S/A</t>
  </si>
  <si>
    <t>ENVIA INFORME TRIMESTRAL DEL ARTICULO 15.9 DE LA LEY DE PRESUPUESTO DEL AÑO 2020 C/A</t>
  </si>
  <si>
    <t>ENVIA INFORME TRIMESTRAL DE LAS GLOSAS 04 Y 05 DE LA PARTIDA 16 \"MINISTERIO DE SALUD. LEY DE PRESUPUESTO DEL AÑO 2020\"</t>
  </si>
  <si>
    <t>INFORMA GLOSA 01, FONASA PROGRAMA 01.</t>
  </si>
  <si>
    <t>INFORMA QUE NO RESULTA PERTINENTE EXTENDER EL REGIMEN DE CONTROL APLICABLE PARA UN DETERMINADO PRODUCTO FARMACEUTICO.</t>
  </si>
  <si>
    <t>REMITE INFORME SEMESTRAL DE GLOSAS , FONASA, PROGRAMA 02, C/A.</t>
  </si>
  <si>
    <t>REMITE COPIA DE CARTA SOBRES EL CASO DEL SR.EDUARDO MUÑOZ MUÑOZ, C/A.</t>
  </si>
  <si>
    <t>SOLICITA SUMINISTRO DE VACUNAS CONTRA LA INFLUENZA, NEUMOCOCO Y COVID-19, CON EL OBJETO DE INMUNIZAR A LOS COLABORADORES Y FUNCIONARIOS PUBLICOS DE LA SECRETARIA DE ESTADO.</t>
  </si>
  <si>
    <t>CONTRATOS EN MODALIDAD CODIGO DEL TRABAJO POR ALERTA SANITARIA COVID-19, DE LOS SGTES FUNCIONARIOS: ALDO BUROTTO, ALEJANDRO SOLIZ, MARIA ISABEL MARTINEZ, MACARENA PALLOTTI, DANISA URQUIETA, JEIMIE CERDA, FRANCISCO VENEGAS, GERALDINE OTAROLA ETC.-</t>
  </si>
  <si>
    <t>CONTRATOS EN MODALIDAD CODIGO DEL TRABAJO POR ALERTA SANITARIA COVID-19, DE LOS SGTES FUNCIONARIOS: KEVIN NAVARRO, ROCIO MOLINA, DARUSKA MIRIC, GILARY HORTA, KARIN RADA, VIVIAN VILLAGRAN, GUADALUPE AYABIRE, FRANCISCO CONTRERAS,AYLINE VALDEBENITO,ETC.</t>
  </si>
  <si>
    <t>DA RESPUESTA A ORD 2932/2020, INFORMA GESTOR DE RED MINSAL S/A. ( INGRESO POR CERO PAPEL CON EX 005321/2021)</t>
  </si>
  <si>
    <t xml:space="preserve">Comunica publicación anticipada del proyecto de resolución que modifica el compendio de normas aduaneras, poniendo a disposición de los usuarios el listado de mercaderías objeto de control de los distintos servicios públicos, C/A.-| </t>
  </si>
  <si>
    <t>REMITE INFORMACION SOBRE BENEFICIO DE ALIMENTACION A FUNCIONARIOS, CORRESPONDIENTE AL PERIODO SEPTIEMBRE-DICIEMBRE 2020 DEL S.S.M.SUR ORIENTE, C/A.</t>
  </si>
  <si>
    <t xml:space="preserve">I. MUNICIPALIDAD DE VIÑA DEL MAR SOLICITA INYECCION DE RECURSOS ADICIONALES DE MANERA URGENTE DEBIDO A PROCESO DE VACUNACION MASIVA COVID 19 SEGUN DETALLA. </t>
  </si>
  <si>
    <t>SOLICITA SE ENTREGA RESPUESTA A LA PRESENTACION FORMULADA POR DON FERNANDO CATRON MENDIA, EN RELACION AL TRATO DIRECTO CON DRAGER CHILE LTDA, C/A.</t>
  </si>
  <si>
    <t>Depto. de Epidemiología</t>
  </si>
  <si>
    <t>REMITE PRESENTACION DEL SR.FELIPE DUNNER SOLARI, QUIEN DENUNCIA A LA SUBSECRETARIA DE REDES ASISTENCIALES POR LA DEMORA EN EL PAGO DE LAS FACTURAS RELATIVAS A ANDOVER, C/A.</t>
  </si>
  <si>
    <t xml:space="preserve">SUPERINTENDENTE DE INSOLVENCIA Y REEMPRENDIMIENTO solicita vacunas para COVID-19 para sus funcionarios/as, s/a.-| Docto ingreso por plataforma DocDigital.-| </t>
  </si>
  <si>
    <t>REMITE PRESENTACION DE DON ALFREDO MOLINA SOTO, QUIEN DENUNCIA A LA SUBSECRETARIA DE SALUD PUBLICA, POR CUANTO SE HABRIA DESEMPEÑADO A HONORARIOS DURANTE EL PERIODO COMPRENDIDO ENTRE ENERO DE 2019 Y DE MARZO DE 2020, C/A.</t>
  </si>
  <si>
    <t xml:space="preserve">INE solicita vacunas contras el COVID-19 para sus funcionarios/as, S/A.-| Docto ingreso por plataforma DocDigital.- </t>
  </si>
  <si>
    <t>REMITE COPIA DEL OFICIO N° 70152, DE DIPUTADO PATRICIO ROSAS, QUIEN SOLICITA EXTENDER LA DURACION DE LOS PERMISOS PARA REALIZAR TRAMITES EN LAS ZONAS RURALES, C/A.</t>
  </si>
  <si>
    <t>Solicita expansión programa elige vida sana 2021, S/A.-| Docto ingreso por plataforma DocDigital.- |</t>
  </si>
  <si>
    <t xml:space="preserve">Remite levantamiento de información para la asignación de cupos de especialidades médicas 2021-2022, C/A.-| Docto ingreso por plataforma DocDigital.-| </t>
  </si>
  <si>
    <t xml:space="preserve">Se solicita apertura sub 25 \"Reintegros al fisco\", S/A.-| Docto ingreso por plataforma DocDigital.-| </t>
  </si>
  <si>
    <t xml:space="preserve">Informa situación de cierre contable presupuestario y deuda flotante, S/A.-| Docto ingreso por plataforma DocDigital. </t>
  </si>
  <si>
    <t xml:space="preserve">MUNICIPALIDAD DE TOCOPILLA SOLICITA APOYO PARA HOSPITAL DE TOCOPILLA MARCOS MACUADA, QUE AYUDE A CUBRIR LA GRAN MANDA DE PACIENTES Y DE PERSONAL DE SALUD. </t>
  </si>
  <si>
    <t>SOLICITA AUTORIZACION PARA EXTENDER CONTRATO DE REEMPLAZO PARA DEYSE DEL PILAR VALLEJOS REYES. C/A</t>
  </si>
  <si>
    <t>MUNICIPALIDAD DE PUNTA ARENAS SOLICITA CONSIDERAR DENTRO DE LOS GRUPOS PRIORITARIOS EN LA COMUNA DE PUNTA ARENAS, A CONDUCTORES Y CONDUCTORAS DE LOCOMOCION COLECTIVA MAYOR Y MENOR, TODO MEDIO DE TRANSPORTE DE ALTO USO POR PARTE DE LA COMUNIDAD.</t>
  </si>
  <si>
    <t>LA MUNICIPALIDAD DE SAN JOSE DE MAIPO, SOLICITA VACUNACION CONTRA COVID-19, PARA TODA LA POBLACION DE LA COMUNA DE SAN JOSE DE MAIPO.</t>
  </si>
  <si>
    <t>INFORMA RESULTADOS INMEDIATOS A COMPROMETER POA 2021 S/A. ( INGRESO POR CERO PAPEL CON EX. N°003987/2021)</t>
  </si>
  <si>
    <t>Depto. de Estrategia Nacional de Salud</t>
  </si>
  <si>
    <t>LA FISCALIA METROPOLITANA SUR, EN CAUSA RUC 2000311589-6, SOLICITA SE LE INFORME LOS RECINTOS DE ATENCION PRIMARIA, SECUNDARIA Y TERCIARIA DEL SISTEMA PUBLICO DEL IMPUTADO D.JOSE BARRIA P.</t>
  </si>
  <si>
    <t xml:space="preserve">Deriva parcialmente solicitud de información pública  N° AW003T0005070, C/A.-| Docto ingresó por plataforma DocDigital.- </t>
  </si>
  <si>
    <t xml:space="preserve">Solicita vacunas contra el COVID-19 para sus funcionarios/as.- | Docto ingresó por plataforma DocDigital.-| </t>
  </si>
  <si>
    <t>Seguro para el acompañamiento  de niños niñas, SANNA. Extensión del permiso en situación de emergencia sanitaria. Informa sobre vigencia del beneficio, S/A.- | Docto ingreso por plataforma DocDigital.-</t>
  </si>
  <si>
    <t>SE PRONUNCIA SOBRE ADENDA COMPLEMENTARIA A LA DECLARACION DE IMPACTO AMBIENTAL DEL PROYECTO \"INCORPORACION DE NUEVAS RUTAS DE TRANSPORTE DE ACIDO SULFURICO\" PRESENTADO POR EL SR. ALEX HURTADO CAAMAÑO, EN REPRESENTACION DE TRANSPORTE HURCAM SPA.-</t>
  </si>
  <si>
    <t>EVALUACION FINAL DEL CUMPLIMIENTO DE LOS INDICADORES SUSCRITO LEY 20.707 DEL HOSPITAL DR. AUGUSTO ESSMANN BURGOS AÑO 2020.-</t>
  </si>
  <si>
    <t>SEREMI RM ENVIA RESOLUCION PARA PAGO DE FUNCIONARIOS C.D.T. C/A</t>
  </si>
  <si>
    <t>I. MUNICIPALIDAD DE SANTA CRUZ SOLICITA INTRUIR URGENTE REGULARIZACION DEL PAGO DE LA ASIGNACION DE DESEMPEÑO DIFICIL PARA LOS FUNCIONARIOS DEL SAR COMUNAL CORRESPONDIENTE AL PASADO AÑO 2020.-</t>
  </si>
  <si>
    <t>RENDICION PROGRAMATICA AÑO 2020 SERVICIO DE SALUD ARAUCANIA NORTE.-</t>
  </si>
  <si>
    <t>SOLICITA NO EVALUAR COMGES 8.1 CORTE III Y IV.-</t>
  </si>
  <si>
    <t>REMITE EVALUACION GLOBAL DE LOS PROYECTOS PRESENTADOS POR DOS AGRUPACIONES SOCIAL DE \"CENTROS DE ALCOHOLISMO 2020\", AGRUPACION KMOL Y AGRUPACION JOVENES SIN FRONTERAS.-</t>
  </si>
  <si>
    <t>REMITE PROYECTO LEY DE ALCOHOLES 2021 \"PREVINIENDO E INTERVINIENDO EL CONSUMO DE SUSTANCIAS EN TIEMPOS DE PANDEMIA\"</t>
  </si>
  <si>
    <t>INFORME FINAL PROGRAMA ESPECIAL DE SALUD Y PUEBLOS INDIGINAS 2020.-</t>
  </si>
  <si>
    <t>RESPONDE A SOLICITUD DE INFORMACION PARA ASIGNACION DE CUPOS DE ESPECIALIDADES MEDICAS 2021-2022.-</t>
  </si>
  <si>
    <t>REMITE DOCUMENTO \"PLANIFICACION CAMPAÑA DE INVIERNO 2021-APS\" SERVICIO DE SALUD VALPARAISO SAN ANTONIO.-</t>
  </si>
  <si>
    <t>SOLICITA AUTORIZAR ESTUDIOS DE MERCADO PARA TERRENO DE EMPLAZAMIENTO DE LOS FUTUROS HOSPITALES BASE VALDIVIA Y PANGUIPULLI.-</t>
  </si>
  <si>
    <t>REMITE INFORME GLOSA 04 PERIODO ENERO A DICIEMBRE AÑO 2020 SERVICIO DE SALUD VALDIVIA.-</t>
  </si>
  <si>
    <t>SOLICITA NOMBRAMIENTO GESTORES RED DE COMUNICACIONES MINSAL.-</t>
  </si>
  <si>
    <t xml:space="preserve">INFORME TECNICO  DE OBRA N° 1   CORRESPONDIENTE A CONSTRUCCION CESFAM PENCO CODIGO BIP 300956300--0 CON SUS RESPECTIVAS NOTAS DE CAMBIO Y PAGO AFR Y NOTAS DE CAMBIO  N° 2 AL19    CON ARCHIVADOR  CON  LOS  ANTECEDENTES </t>
  </si>
  <si>
    <t xml:space="preserve">REMITE INFORME AÑO2020 DEL PROGRAMA DE MEJORAMIENTO DE GESTION DE HIFGIENE Y SEGURIDAD PMG  SS DE AYSEN </t>
  </si>
  <si>
    <t xml:space="preserve">INFORME DE GLOSA  CUARTO TRIMESTRE 2020 SS DE AYSEN  SITIACION AISTENCIAL FINANCIERA DOTACION Y LICENCIA MEDICA </t>
  </si>
  <si>
    <t xml:space="preserve">PROYECTO CONSTRUCCION DEL HOSPITAL FELIX BULNES COMO MODELO CONSECIONADO CONSIDAREA LA OBLIGACION DE FNANCIAR UN PROGRAMA DE GESTION DE CAMBIO POR UN MONOTO DE UF 5000 INGRESADO POR DOCDIGITAL </t>
  </si>
  <si>
    <t xml:space="preserve">REMITE INFORME DE  RENDICION TRANSFERENCIAS REALIZADAS EN MARCO DEL CONVENIO DE COLOBORACION CON LA SUBSERETARIA DE SALUD PUBLICA  Y AGENCIA NACIONAL DE INVESTIGACION Y  DESARROLLO </t>
  </si>
  <si>
    <t xml:space="preserve">ENVIA INFORME DEFINITIVO DE METAS DE GESTION DE DESEMPEÑO COLECTIVO  2020  FONASA </t>
  </si>
  <si>
    <t xml:space="preserve">INFORME TRIMESTRAL DE ARTICULO 15.8 LEY DE PRESUPESTO AÑO 2020 CENABAST </t>
  </si>
  <si>
    <t xml:space="preserve">SOLIICTA AUTORIZACION  MODIFICACION DE CONTRATO  UBICADA EN MAIPU 410 DE ARRIENDO SEREMI SALUD PARINACOTA  C/A </t>
  </si>
  <si>
    <t xml:space="preserve">ENVIA PAN DE TELEBRAJO TELEMDICINA AÑO 2021 SERVICIO DE SLAUD AYSEN </t>
  </si>
  <si>
    <t xml:space="preserve">PRESENTACION D ENEDY MEJIA URIBE  SOLIICTUD DE ATENCION  CIUDADANA POR   SOLIICTUD DE EXAMEN COVID - 19 AEROPUERTO </t>
  </si>
  <si>
    <t xml:space="preserve">INVITACION A PARTICIPAR EN MESA INTERMINISTERIAL DE ONSTRUCCION SUSTENTABLE PARA EDIFICACION E INFRAESTRUCTURA  MINISTERIO DE VIVIENDAY URBANISMO </t>
  </si>
  <si>
    <t xml:space="preserve">SOLIICTA LEVANTAMIENTO DE INFORMACION PARA LA ASIGNACION DE CUPOS DE EPSECIALIDADES MEDICAS 2021  HOSPITAL SANTIAGO ORIENTE DR. LUIS TISNE BROUSSE </t>
  </si>
  <si>
    <t xml:space="preserve">ENVIA INFORME DE GLOSA  CUARTO TRIMESTRE 2020  SS DE RELONCAVI C/A </t>
  </si>
  <si>
    <t xml:space="preserve">ENVIO PLANILLA POR HOSPITAL E INSTITUTO DE LA RED SERVICIO DE SALUD METROPOLITANO NORTE  C/A </t>
  </si>
  <si>
    <t xml:space="preserve">ENVIA RESUMEN PROYECTOS CIRC. 33 ACTUALIZADOS ENERO 2021 DE LOS ESTABLECIMIENTOS  HOSPITALARIOS EL SERVICIO DE SAU METROPOLITANO ORIENTE C/A SE ADJUNTA CD </t>
  </si>
  <si>
    <t xml:space="preserve">ENVIAPROPUESTA INICIATIVA HABILITACION DE CAMAS CUIDADOS HOPITAL MODULAR PARA REVISION Y FINANCIAMIENTO  SS DE CONCEPCION C/A SE ADJUNTA CD </t>
  </si>
  <si>
    <t>I. MUNICIPALIDAD DE PUNTA ARENAS INVITA A UNA REUNION DE COORDINACION PARA EL DIA 18 DE FEBRERO  DEL 2021 A LAS 10:00 HRS, LA CUAL PUEDE SER MEDIANTE ZOOM O PRESENCIAL  \"TEMA: CENTRO DE GESTION DE RESIDUOS SOLIDOS DE MAGALLANES\"</t>
  </si>
  <si>
    <t>INFORMA ACTUALIZACION EN LA CONFORMACION DEL GABINETE DEL MINISTRO DE DEFENSA NACIONAL  S/A</t>
  </si>
  <si>
    <t xml:space="preserve">BRIGADA DE INVESTIGACION CRIMINAL DE PUERTO MONTT SOLCITA INFORMACION  DE FORMULARIOS C19 CONFECCIONADOS POR AQUELLAS PERSONAS QUE CRUZAN DIVERSOS CORDONES SANITARIOS, RUC 200116847-K, 2000975705-9, 2001164849-6  DE SACFI  LOS LAGOS S/A </t>
  </si>
  <si>
    <t>DA RESPUESTA ORD  N°1014 DEL 14-01-2021 DEL S.S. MAULE  DONDE SOLICITA ACLARA DEVOLUCION DE DR. CARLOS RODRIGUEZ MUÑOZZ C/A</t>
  </si>
  <si>
    <t>SOLICITA ANTICIPO PARA LOS PROYECTOS DE INVERSION \" CONSTRUCCION  HOSPITAL PROVINCIA CORDILLERA\" CODIGO BIP 30484467-0\" Y \" REPOSICION COMPLEJO ASISTENCIAL DR. SOTERO DEL RIO \" CODIGO BIP 30128440-0 S/A</t>
  </si>
  <si>
    <t>SOLICITA APROBAR LA ENTREGA DE FONDOS PRESUPUESTARIOS QUE PERMITEN FINANCIAR INICIATIVAS DE INVERSION  EN LO REFERENTE A CIRCULAR N° 33 PARA LA REPOSICION (3) GENERADORES ELECTROGENOS PARA COMPLEJO ASISTENCIAL DR. SOTERO DEL RIO C/A</t>
  </si>
  <si>
    <t xml:space="preserve">SOLICITA APROBAR LA ENTREGA DE FONDOS PRESUPUESTARIOS QUE PERMITEN FINANCIAR INICIATIVAS DE INVERSION EN LO REFERENTE A CIRCULAR N° 33 PARA LA REPOSICION (3)  DE EQUIPOS PARA EL SERVICIO DE MATERNIDAD PARA COMPLEJO ASISTENCIAL DR. SOTERO DEL RIO C/A </t>
  </si>
  <si>
    <t xml:space="preserve">SOLICITA PRIORIZAR FONDOS PRESUPUESTARIOS QUE PERMITAN FINANCIAR INICIATIVAS DE INVERSION EN LO REFERENTE A CIRCULAR N° 33, PARA LA REPOSICION ECOGRAFO DE ALTA TECNOLOGIA PARA EL CENTRO INFANTIL DE CARDIPATIA CONGENITA C. ASIST. DR. SOTERO DEL RIO </t>
  </si>
  <si>
    <t>SOLICITA APROBAR LA ENTREGA DE FONDOS PRESUPUESTARIOS QUE PERMITEN FINANCIAR INICIATIVAS DE INVERSION EN LO REFERENTE A CIRCULAR N° 33 PARA LA ADQUISICION DE (3) VIDEOLARINGOSCOPIOS PARA COMPLE. ASIST. DR. SOTERO DEL RIO C/A</t>
  </si>
  <si>
    <t>INFORMA SOBRE ESTADO DE ENCASILLAMIENTO DEL S.S. METROP. SUR ORIENTE EN RAZON A INFORMACION CONTENIDA EN EL ORD N° 224/2021 DE LA S.R.A MINSAL. C/A</t>
  </si>
  <si>
    <t>ENVIA INFORME DE GESTION GLOSA  04 PERIODO ENERO- DICIEMBRE  2020 C/A</t>
  </si>
  <si>
    <t>DA RESPUESTA ORD N°3932/2020,  INFORMA NOMBRAMIENTO DE GESTORES DE RED DE COMUNICACIONES MINSAL C/A</t>
  </si>
  <si>
    <t>ENVIA RENDICION PROGRAMAS MINISTERIALES DE APS MES DE DICIEMBRE  2020 C/A</t>
  </si>
  <si>
    <t>SOLICITA INDICAR PRONUNCIAMIENTO SOBRE MONTOS PENDIENTES DE REEMBOLSO POR LICENCIAS MEDICAS FONASA ADEUDADAS AL  31-12-2020  C/A</t>
  </si>
  <si>
    <t>SOLICITA ANTICIPO PARA INICIATIVA DE INVERSION \"CONSTRUCCION SAR DIPUTADO MANUELS BUSTOS, SAN ANTONIO\" CODIGO BIP 30464684 C/A</t>
  </si>
  <si>
    <t>ENVIA METAS SANITARIAS AÑO 2020 APS C/A, ADJUNTA  SOBRE CON PENDRIVE</t>
  </si>
  <si>
    <t>INFORMA DEUDA FLOTANTE CIERRE EJECUCUCION PRESUPUESTARIA 2020. C/A</t>
  </si>
  <si>
    <t>DERIVA SOLICITUD FOLIO N°AO045T0006864 DE D. PABLO OLIVARES CASTILLO C/A</t>
  </si>
  <si>
    <t>DA RESPUESTA A OFICIO  69279/2020DEL DIPUTADO SR. PATRICIO ROSASBARRIENTOS, EL CUAL SOLICITA ORDENDES DE COMPRA PARA ELEMENTOS DE PROTECCION PERSONAL PARA EL PERSONAL DE SALUD S/A</t>
  </si>
  <si>
    <t>DA RESPUESTA OFICIO 69273/2020 DE. SR. DIPUTADO PATRICIO ROSAS BARRIENTOS, EL CUAL SOLICITA ORDENES DE COMPRAS DE ELEMENTOS DE PROTECCION PARA FUNCIONARIOS DE SALUD C/A</t>
  </si>
  <si>
    <t>DA RESPUESTA A OFICIO 54690/2020 DEL DIPUTADO SR. MIGUEL ANGEL CALISTO, EL CUAL SOLICITABA SE LE INFORMARA SOBRE EL PRESUPUESTO DESTINADO PARA EL HOSPITAL DE PUERTO AYSEN  C/A</t>
  </si>
  <si>
    <t>ENVIA INTRUCCIONES PARA LA ELABORACION DE LAS CUENTAS PUBLICAS SECTORIALES DEL MENSAJE PRESIDENCIAL DEL  01 DE JUNIO DEL  2021 C/A</t>
  </si>
  <si>
    <t>SOLICITA LA CONTRATACION DE LOS TRABAJADORES, SUJETO AL CODIGO DE TRABAJO POR ALERTA SANITARIA DE LOS SGTES FUNCIONARIOS: DANIELA MUÑOZ, DANIELA DUREAUX, MICHELLE MILLA Y ELIZABETH SANDOVAL.-</t>
  </si>
  <si>
    <t>ENVIA PLAN PASO A PASO ATENCION PRIMARIA- VERSION 2.0 DEL 27-01-2021 C/A</t>
  </si>
  <si>
    <t>SOLICITA TRAMITAR ANEXO DE CONTRATO  DE LOS TRABAJADORES, SUJETO AL CODIGO DE TRABAJO POR ALERTA SANITARIA DE LOS SGTES FUNCIONARIOS: ENZO SEPULVEDA WENDE Y ALFREDO MILLAN LOPEZ.-</t>
  </si>
  <si>
    <t>SOLICITA PRORROGA DE LA AUTORIZACION PROVISORIA DE FUNCIONAMIENTO DEL CESFAM DR. EMILIO SCHAFFHAUSER ACUÑA S/A</t>
  </si>
  <si>
    <t>REMITE PLAN ANUAL  DE AUDITORIA 2021 V.01, HOSPITAL SAN JUAN DE DIOS- SAN FERNANDO S/A</t>
  </si>
  <si>
    <t>DR. JUAN MASS VIVANCO DIRECTOR INSTITUTO PSIQUIATRICO DR. JOSE HORWITZ BARAK, ENVIA INFORMACION MENSUAL  DE LA EJECUCION PRESUPUESTARIA, CERTIFICADO EN ORIGEN  S/A</t>
  </si>
  <si>
    <t>ENVA INFORME DE CUMPLIMIENTO COMISION EN EL EXTRANJERO REALIZADA POR D. FABIOLA MARCELA JARAMILLO CASTELL C/A</t>
  </si>
  <si>
    <t>SOLICITA MODIFICAICON PROGRAMACION PROGRAMAS MINISTERIALES APS C/A</t>
  </si>
  <si>
    <t>SOLICITA DAR INICIO PROCESO DE SELECCION AL CARGO SDA DEL HOSPITAL DE CORONEL S/A</t>
  </si>
  <si>
    <t>ENTREGA SEGUNDO CORTE PROGRAMA DE GESTION AMBIENTAAL AL  31 DE DICIEMBRE 2020 C/A</t>
  </si>
  <si>
    <t>ENVIA VERIFICADORES PARA EVALUACION DE METAS SANITARIAS LEY  18.834 AÑO 2020 DEL S.S. ARAUCO S/A</t>
  </si>
  <si>
    <t>SOLICITA CONTRATACION  CODIGO DEL TRABAJO POR APOYO  EN CAMPAÑA DE ALERTA SANITARIA COVID-19 A MASIEL ROMINA BARROS LOPEZ Y A CARLOS MATIAS LEON MURGA  S/A</t>
  </si>
  <si>
    <t>SOLICITA CARACTERISTICAS TECNICAS SOBRE CAMARAS RETINALES PORTATILES PARA TELEOFTALMOLOGIA.-</t>
  </si>
  <si>
    <t>SOLICITA CONTRATACION  CODIGO DEL TRABAJO POR APOYO  EN CAMPAÑA DE ALERTA SANITARIA COVID-19 A CAROLINA CLAUDIA ROJAS QUINTANO S/A</t>
  </si>
  <si>
    <t>SOLICITA INFORMACION LABORATORIOS TBC PARA ELABORAR EVALUACION NACIONAL 2020.-</t>
  </si>
  <si>
    <t>SOLICITA CONTRATACION  CODIGO DEL TRABAJO POR APOYO  EN CAMPAÑA DE ALERTA SANITARIA COVID 19 A  ANTONIO ADOLFO GREGORY LEYTON VASQUEZ S/A</t>
  </si>
  <si>
    <t>SOLICITA CONTRATACION  CODIGO DEL TRABAJO POR APOYO  EN CAMPAÑA DE ALERTA SANITARIA COVID-19 A  SILVANA LLANDARY CASTRO CARRASCO S/A</t>
  </si>
  <si>
    <t>SOLICITA CONTRATACION  CODIGO DEL TRABAJO POR APOYO  EN CAMPAÑA DE ALERTA SANITARIA COVID 19 A  FELIPE FRANCISCO QUINTANILLA RIVEROS Y OTROS S/A</t>
  </si>
  <si>
    <t xml:space="preserve">SOLICITA CONTRATACION  CODIGO DEL TRABAJO POR APOYO  EN CAMPAÑA DE ALERTA SANITARIA COVID 19 A  SUSANA ANDREA ARAYA HERNANDEZ Y OTROS S/A </t>
  </si>
  <si>
    <t>SOLICITA CONTRATACION  CODIGO DEL TRABAJO POR APOYO  EN CAMPAÑA DE ALERTA SANITARIA COVID 19 A  JESSICA DANIELA ALVARADO GIJON   S/A</t>
  </si>
  <si>
    <t>ENVIA INFORME CUALITATIVO DE LA GLOSA N° 04 CORRESPONDIENTE AL 4TO CORTE ENERO A DICIEMBRE DEL AÑO 2020.-</t>
  </si>
  <si>
    <t>INSTRUIR E INFORMAR  A LOS SERVICIOS DE SALUD DEL CUMPLIMIENTO DE LA NORMA GENERAL TECNICA N°204, SOBRE SEGURIDAD DEL PACIENTE Y CALIDAD DE LA ATENCION RESPECTO DE SEGURIDAD EN EL USO DE LOS DISPOSITIVOS MEDICOS: TECNOVOGILANCIA.-</t>
  </si>
  <si>
    <t>DA RESPUESTA A OFICIO 69282/2020 DE DIPUTADO SR. PATRICIO ROSAS BARRIENTOS. EL CUAL SOLICITABA ORDENES DE COMPRA DE ELEMENTOS DE PROTECCION PERSONAL ALTA EFICIENCIA .(INGRESO POR CERO PAPEL CON EX N°005271/2021)</t>
  </si>
  <si>
    <t>ENVIA ANTECEDENTES DE BENEFICIOS DE MIREYA ARENA ESPINOZA Y OTROS C/A (INGRESO POR CERO PAPELCON EX N°004500/2021)</t>
  </si>
  <si>
    <t>OTORGA PODER PARA FIRMA CONVENIO MINSAL/CONIN 2021  S/A</t>
  </si>
  <si>
    <t>ENVIA FERIADO LEGAL DE SEREMI DE SALUD LOS RIOS POR 10 DIAS, A CONTAR DEÑ  01 FEBRERO 2021  S/A. ( INGRESO POR CERO PAPEL CON EX. N° 005127/2021)</t>
  </si>
  <si>
    <t>DA RESPUESTA A OFICIO N° 70401 DEL  25 ENERO 2021, INFORMA SOBRE LAS ACCIONES REALIZADAS ANTE LA SOLICITUD DE FISCALIZACION EN EL SECTOR ANTIGUO BARRIO HOCHSCHILD. C/A (INGRESO POR CERO PAPEL CON EX N°005808/2021)</t>
  </si>
  <si>
    <t>DA RESPUESTA A ORD A15 N°520/2021, ACCEDE A PRORROGA POR 5 DIAS HABILES ADMINISTRATIVOS. S/A</t>
  </si>
  <si>
    <t>SRTA. GIANNINA MONDINO DEFENSORA DE LA NIÑEZ (S), SOLICITA INTERVENCION  Y PROVEER DE RECOMENDACIONES EN RELACION CON EL  PLAN NACIONAL DE VACUNACION COVID-19 S/A</t>
  </si>
  <si>
    <t>SR. JUAN LABARCA GERENTE GENERAL (S) SERVICIO DE COOEPERACION TECNICA ENVIA SOLICITUD DE VACUNACION CONTRA COVID-19 PARA EL SERVICIO DE COOPERACION TECNICA C/A (SERCOTEC)</t>
  </si>
  <si>
    <t>SR. ERNESTO LEON BORQUEZ SUBPERFECTO PDI, REITERA SOLICITUD REALIZADA CON ORD  915/2020, EN EL CUAL SOLICITA DATOS QUE CONFIRMEN O DESCARTEN CONTAGIOS DE PERSONAS. RUC N°2000889468-0 C/A</t>
  </si>
  <si>
    <t>ALCALDE DE LA COMUNA DE CALAMA DERIVA SOLICITUD DE INFORMACION  MU019T0001658 DEL SR. JOSE ASTROZA MUÑOZ C/A</t>
  </si>
  <si>
    <t>SR. JAIME TOBAR DIRECTOR  (S) FONDO DE SOLIDARIDAD E INVERSION SOCIAL  (FOSIS), INFORMA LA CANTIDAD DE PERSONAS POR REGION PARA VACUNACION . S/A</t>
  </si>
  <si>
    <t xml:space="preserve">Informa justificación COSAM Quinta Normal, por no implementación. COMGES 22.1.| Docto ingreso por plataforma DocDigital.-| </t>
  </si>
  <si>
    <t>Invita a participar en la reactivación de la subcomisión de estadísticas de género, C/A.-| Docto ingreso por plataforma DocDigital.</t>
  </si>
  <si>
    <t xml:space="preserve">Ministerio de la Mujer y la Equidad de Género(Sernam) </t>
  </si>
  <si>
    <t xml:space="preserve">Oficina de Género </t>
  </si>
  <si>
    <t>DA RESPUESTA A SOLICITUD PARLAMENTARIA DEL DR. PATRICIO ROSAS BARRIENTOS, H. DIPUTADOS DE LA REPUBLICA, DONDE REQUIERE INFORMACION CONSIERANDO LA PROXIMIDAD DE LA SEGUNDA OLA DE LA PANDEMIA POR COVID-19.-</t>
  </si>
  <si>
    <t>DA RESPUESTA OFICIO SOBRE LISTA DE ESPERA DE PROCEDIMIENTOS, CIRUGIA SIMPLES Y COMPLEJAS Y DE ATENCION DE ESPECIALIDAD EN LA REGION DE LOS LAGOS.-</t>
  </si>
  <si>
    <t>Solicitud de datos año 2020, para sistema nacional de información municipal (SINIM), C/A.-| Docto ingreso por plataforma DocDigtal.- |</t>
  </si>
  <si>
    <t>Subsecretaria Desarrollo Regional</t>
  </si>
  <si>
    <t>DA RESPUESTA SOBRE QUE SE INCORPORE LA ENFERMEDAD DENOMINADA, ATROFIA MUSCULAR ESPINAL, EN EL REGIMEN DE COBERTURA DE LA LEY 20.850.-</t>
  </si>
  <si>
    <t xml:space="preserve">Solicitan vacunación para sus funcionarios, s/a.-| Docto ingreso por plataforma DocDigital.-| </t>
  </si>
  <si>
    <t xml:space="preserve">Informa lo solicitado, S/A.-| Docto ingreso por plataforma DocDigital. </t>
  </si>
  <si>
    <t>REMITE INFORME SEMESTRAL DE GLOSA 01 FONASA PROGRAMAS 04.-</t>
  </si>
  <si>
    <t>Envía informe favorable, s/a.-| Docto ingreso por plataforma DocDigital.-</t>
  </si>
  <si>
    <t xml:space="preserve">Programa de vacunación contra el covid-19, S/A.-| Docto ingreso pro plataforma DocDigital </t>
  </si>
  <si>
    <t>SOLICITAR INFORMACION A MINISTERIO DE SALUD DE ESPAÑA POR EVENTOS ADVERSOS EN VACUNA PFIZER CONTRA COVID-19.-</t>
  </si>
  <si>
    <t xml:space="preserve">DA RESPUESTA SOBRE SOLICITUDES Y ORDENES DE COMRAS CURSADAS A LA FECHA, PARA ELEMENTOS DE PROTECCION PERSONAL DE ALTA EFICIENCIA PARA EL PERSONAL DE SALUD.- </t>
  </si>
  <si>
    <t>CERTIFICADOS DE RENDICION DE FONDOS ENTREGADOS A TERCEROS PUBLICO, PROGRAMA ITS 2020.-</t>
  </si>
  <si>
    <t>SOLICITUD PETICION DEL DIPUTADO SEÑOR ANDRES CELIS MONTT, SOBRE PROYECTO DE LEY CORRESPONDIENTE AL BOLETIN N° 9914-1, QUE BUSCA MODIFICAR CODIGO SANITARIO, PARA REGULAR MEDICAMENTOS GENERICOS Y EVITAR LA INTEGRACION VERTICAL DE LOS LABAORATORIOS.-</t>
  </si>
  <si>
    <t>SOLICITUD DEL DIPUTADO SR. GONZALO WINTER ETCHEBERRY RESPECTO A LA NECESIDAD Y VIALIDAD DE HACER EFECTIVA LA DISPOSICION DEL ART. 11 DEL REGLAMENTO GENERAL DE CEMENTERIOS.-</t>
  </si>
  <si>
    <t>SOLICITUD DEL DIPUTADO SR. GONZALO WINTER ETCHEBERRY GRADO DE SATURACION DEL PAIS, RESPECTO A LA NECESIDAD Y VIALIDAD DE HACER EFECTIVA LA DISPOSICION DEL ART. 11 DEL REGLAMENTO GENERAL DE CEMENTERIOS, SOBRE LA CONSTRUCCION DE NUEVOS CEMENTERIOS.-</t>
  </si>
  <si>
    <t>SOLICITUD DIPUATADO SR. LUIS ROCAFULL LOPEZ, INFORME SOBRE LA EFECTIVIDAD DE QUE DURANTE EL ESTADO DE EXCEPCION CONSTITUCIONAL POR LA PANDEMIA COVID-19, ES POSIBLE REALIZAR ACTIVIDADES COMO EL ORFEON MUNICIPAL DE ARICA.-</t>
  </si>
  <si>
    <t>SOLICITUD DIPUTADA SRA. ERKA OLIVERA DE LA FUENTE INFORME SOBRE LA CANTIDAD DE NIÑOS Y NIÑAS INTERSEX QUE HAN NACIDO EN EL PAIS DURANTE LOS ULTIMOS 20 AÑOS, SEÑALANDO EL NUMERO DE CIRUGIAS REALIZADAS DURANTE EL MISMO PERIODO.-</t>
  </si>
  <si>
    <t>PETICION DEL DIPUTADO SR. RAUL SOTO MARDONES, SOLICITA INTERVENCION EN PROBLEMAS DE CONTAMINACION AMBIENTAL EN LA LOCALIDADA DE GULTRO, COMUNA DE OLIVAR, REGION DE O´HIGGINS.-</t>
  </si>
  <si>
    <t xml:space="preserve">PETICION DEL DIPUTADO SR. HUGO REY MARTINEZ INTERVENCION SOBRE LA INCORPORACION DE ATROFIA MUSCULAR ESPINAL TIPO 1 EN LA LEY RICARTE SOTO, Y REFIERASE A LA POSIBILIDAD DE IR EN APOYO DE LA FAMILIA DEL MENOR A.B.M., QUIEN PADECE DE DICHA ENFERMEDAD.- </t>
  </si>
  <si>
    <t>INTERVENCION DEL DIPUTADO SR. MARCOS ILABACA CERDA SOBRE LA EXTENCIONDE HORAS DE PERMISO PARA REALIZACION DE TRAMITES DURANTE CUARENTENA PARA LOCALIDADES APARTADAS DEL PAIS.-</t>
  </si>
  <si>
    <t>INTERVENCION DE LA DIPUTADA SRA. ERIKA OLIVERA DE LA FUENTE SOBRE ESTABLECIMIENTOS DE FRANJA DE HORARIO VESPERTINA PARA PRACTICAS DEPORTIVAS EN EL CONTEXTO DEL PLAN PASO A PASO.-</t>
  </si>
  <si>
    <t>DIPUTADO SR. RICARDO CELIS ARAYA, ADJUNTA SOLICITUD SOBRE LA POSIBILIDAD DE FISCALIZAR LA EMISION DE MALOS OLORES DERIVADOS DE LA PLANTA DE TRATAMIENTOS DE AGUA SERVIDAS VILLA ALMAGRO, DE LA COMUNA NUEVA IMPERIAL, LOS QUE AFECTA A 100 FAMILIAS.-</t>
  </si>
  <si>
    <t>DIPUTADO SR. ANDRES CELIS MONTT SOLICITA INFORME SOBRE LA CANTIDAD DE CAMA CRITICAS UCI ADULTA DISPONIBLES EN EL NUEVO HOSPITAL DR. GUSTAVO RICKE DE VIÑA DEL MAR, REGION DE VALPARAISO.-</t>
  </si>
  <si>
    <t>DA RESPUESTA A OFICIO 49859/2020, RESPONDE SOBRE SOLICITUD DE ESTABLECER MAYORE RESTRICCIONES EN ACCESO A CONTROL SANITARIO DE PROVINCIA CHILOE Y PALENA S/A</t>
  </si>
  <si>
    <t>DIPUTADA SRA. ERIKA OLIVERA DE LA FUENTE SOLICITA INFORME SOBRE LA ESTADISTICAS DE ATENCION CESFAM DURANTE EL AÑO 2020 Y 2021.-</t>
  </si>
  <si>
    <t>DA RESPUESTA A OFICIO 49505/2020, RESPONDE ACERCA DE FACTIBILIDAD DE IMPLEMENTACION DE MEDIDAS ESPECIALES PARA CONTENER LA PROPAGACION DE COVID-19 EN AL REGION DE LOS LAGOS S/A</t>
  </si>
  <si>
    <t>DA RESPUESTA A OFICIO 66067/2020, RESPONDE REQUERIMIENTO REFERIDO A FUNCIONAMIENTO DIFERENCIADO CORDON SANITARIO EN SECTOR CHACAO S/A</t>
  </si>
  <si>
    <t>DIPUTADA SRA ERIKA OLIVERA DE LA FUENTE SOLICITA CATASTRO DE PERSONAS ELECTRODEPENDIENTES AFECTADOS POR CORTE DE SUMINISTRO ELECTRICO PRODUCIDO CON OCACION DEL FRENTE DEL MAL TIEMPO OCURRIDO ENTRE LOS DIAS 29 Y 31 DE ENERO DEL PRESENTE AÑO.-</t>
  </si>
  <si>
    <t>ENVIA INFORME FAVORABLE EN ORDEN A QUE LA SUBSECRETARIA DE REDES ASISTENCIALES, ACTUANDO EN NOMBRE Y REPRESENTACION DEL S.S. ARICA DIRIJA EL PROCESO DE SELECCION DE MEDICOS, CIRUJANOS DENTISTAS, FARMACEUTICOS O QUIMICO FARMACEUTICOS ETC.-</t>
  </si>
  <si>
    <t>DA RSPUESTA A OFICIO N° 11/INC/2021,  SOBRE SOLICITUD DEL SENADOR  SR. ALEJANDRO NAVARRO . S/A</t>
  </si>
  <si>
    <t>JEFE DE GABINTE DEL MINISTERIO DE DEFENSA DA RESPUESTA A OFICIO 70590/2021 DEL SR. DIPUTADO ALEJANDRO SANTANA, SOBRE EL CUAL INFORMA LA SITUACION QUE AFECTA A LOS PEQUEÑOS AGRICULTORES DE LA REGION DE LOS LAGOS C/A</t>
  </si>
  <si>
    <t>DA RESPUESTA  ORD A15N°214/2021, INDICANDO QUE EL S.S. OSORNO NO PRESENTA NI TIENE ACTUALMENTE POTENCIALES DISPUTAS O CONTROVERSIAS CON IVERSIONISTAS EXTRANJEROS S/A</t>
  </si>
  <si>
    <t xml:space="preserve">DA RESPUESTA ORD A15N°214/2021, INDICANDO QUE EL SERVICIO NO PRESENTA NI TIENE ACTUALMENTE POTENCIALES DISPUTAS O CONTROVERSIAS CON IVERSIONISTAS EXTRANJEROS C/A </t>
  </si>
  <si>
    <t xml:space="preserve">S.S. Metropolitano Sur, certifica recepción de transferencias de recursos de subsecretaria de Salud Publica </t>
  </si>
  <si>
    <t>ISP, remite informe vigilancia Sarampión Rubéola,</t>
  </si>
  <si>
    <t xml:space="preserve">ISP, informa temas normativos desarrollados en agenda regulatoria </t>
  </si>
  <si>
    <t>Fonasa, solicita distribución de recursos del programa contingencia PPI para financiar gastos COVID-19, Hospital Metropolitano</t>
  </si>
  <si>
    <t>DIRECTOR REGIONAL DE ARQUITECTURA MOP DE LA REGION DE VALPARAISO, SOLICITA URGENTE VISITA DE INGENIERO CALCULISTA OBRA \" CONSTRUCCION RED NACIONAL DE LABORATORIOS AMBIENTALES- QUINTA REGION\"  C/A</t>
  </si>
  <si>
    <t>DA RESPUESTA A ORD B12N°/322, INFORMA REFERENTES Y SUBROGANTES PARA EL AÑO 2021 SISTEMA DE GESTION DE CALIDAD S/A</t>
  </si>
  <si>
    <t>ENVIA SOLICITUD PARA TRAMITACION DE AUTORIZACION PARA ARRIENDO DE OFICINAS PARA FISCALIZADORES COVID-19 RESIDENCIAS SANITARIAS  C/A</t>
  </si>
  <si>
    <t xml:space="preserve">S.S. Metropolitano Sur Oriente, da respuesta a Ord N° 1014 del 14/01/2021 del S.S. Maule </t>
  </si>
  <si>
    <t>ENVIA SOLICITUD PARA TRAMITACION DE AUTORIZACION DE ARRIENDO DE OFICINAS PARA CALL  CENTER CIUDAD DE TALCA C/A</t>
  </si>
  <si>
    <t>ENVIA RENDICION SOBRE ACCIDENTE Y SEGURO ESCOLAR DICIEMBRE  2020 C/A</t>
  </si>
  <si>
    <t>REMITE INFORME LOCAL DE RESULTADOS DEL SISTEMA DE HIGIENE Y SEGURIDAD Y MEJORAMIENTO DE AMBIENTES DE TRABAJO PMG DE REDES ASISTENCIALES AL  31-12-2020 C/A</t>
  </si>
  <si>
    <t>SOLICITA RESPONDER CONSULTAS REALIZADAS POR LA EMBAJADA DE JAPON EN CHILE , C/A.</t>
  </si>
  <si>
    <t>ENVIA CONVENIO Y DECLARACION JURADA HSA 2021 DE D. VICTOR GABRIEL HERNANDEZ CHACANO C/A</t>
  </si>
  <si>
    <t>DA RESPUESTA A ORD B12N°322/2021, INFORMA DE REFERENTES REGIONALES DEL SISTEMA DE GESTION DE CALIDAD 2021 S/A</t>
  </si>
  <si>
    <t>INFORMA RESULTADOS DE LA EVALUACION DE LAS METAS DE PRODUCCION Y CALIDAD DE LA LEY N° 20.707 QUE AFECTA AL PERSONAL REGIDO POR LA LEY N°15.076 DEL HOSPITAL REGIONAL \"DR. JUAN NOE CREVANI\" C/A</t>
  </si>
  <si>
    <t>SRA. JESSICA FUENETS DIRECTORA (S) SERVICION NACIONAL DE PESCA Y ACUICULTURA SOLICITA  LA POSIBILIDAD DE CONTAR CON DOSIS PARA SUS FUNCIONARIOS/AS</t>
  </si>
  <si>
    <t>Sernapesca</t>
  </si>
  <si>
    <t>REMITE RENDICION N° 1 DE FONDOS PERIODO 2020 - TBC  C/A</t>
  </si>
  <si>
    <t>SOLICITA DECRETO ASIGNACION PRESUPUESTARIA DE ARRASTRE PARA TERMINO DE EJECUCION PROYECTO PSR PIEDRA BLANCA, COMUNA QUELLON.  C/A</t>
  </si>
  <si>
    <t>BANCO SANTANDER  CHILE INFORMA QUE ENTRE TLC GROUP SPA (CEDENTE) Y BANCO SANTANDER CHILE (CESIONARIO) SE HA CELEBRADO UNA CESION DE CREDITOS ELECTRONICA CON FECHA 22-01-2021 S/A</t>
  </si>
  <si>
    <t>JUZGADO DE LETRAS, GARANTIA Y FAMILIA PUTAENDO, ADJUNTA REMITE ACTA DE VISITA DE CARCEL VIA ZOOM, REALIZADA EN EL HOSPITAL PSIQUATRICO DE PUTAENDO, EL 31 DE DICIEMBRE 2020.-  C/A</t>
  </si>
  <si>
    <t>CONTRALORIA REGIONAL DE LA ARAUCANIA, INFORMA SOBRE OBSERVACION FORMULADA EN EL SEGUIMIENTO DE INFORME FINAL DE INVESTIGACION ESPECIAL N°174 DE 2019, SOBRE EVENTUALES IRREGULARIDADES ACONTECIDAS EN EL HOSPITAL DR. OSCAR HERNANDEZ DE CURACAUTIN</t>
  </si>
  <si>
    <t xml:space="preserve">S.S. Metropolitano Sur, informa rectificación de indicadores del reporte de estimación del impacto COVID-19 en la siniestralidad y en el ámbito financiero </t>
  </si>
  <si>
    <t xml:space="preserve">S.S. Araucanía Sur, certificado de rendición y fondos entregados a terceros públicos, programa de adquisición de pañales </t>
  </si>
  <si>
    <t>SR. FERNANDO SALAME SUBSECRETARIO DE PREVENCION DEL DELITO (S) ENVIA OFICIO N° 630/1 DEL 18-01-2021, CON PRESENTACION DE SR. MARMADUQUE OYARZUN BARRIENTOS . C/A</t>
  </si>
  <si>
    <t>Instituto Nacional de Deportes</t>
  </si>
  <si>
    <t>DERIVA SOLICITUD OFICIO N°70756 DEL 29-01-2021 DEL DIPUTADO SR. HUGO REY MARTINEZ, QUIEN SOLICITA SE LE INFORME SOBRE LA FACTIBILIDAD DE CONSIDERAR LA INCLUSION DE LA ENFERMEDAD  \"ATROFIA\" MUSCULAR TIPO 1° DENTRO DE LA LEY RICARTE SOTO C/A</t>
  </si>
  <si>
    <t>SOLICITA VACUNACION CONTRA LA INFLUENZA PARA EL PERSONAL DE LA SUPERINTENDENCIA DE SALUD C/A</t>
  </si>
  <si>
    <t>S.S. Araucanía Norte, solicita reevaluación módulo habilitación equipos y equipamiento proyecto normalización Hospital Lonquimay.</t>
  </si>
  <si>
    <t>SUPERITENDENTE DE PENSIONES, SOLICITA VACUNAS CONTRA LA INFLUENZA Y COVID-19 PARA FUNCIONARIOS/AS DE LAS COMISIONES MEDICAS  C/A</t>
  </si>
  <si>
    <t>S.S. Coquimbo, solicita reevaluación proyecto normalización Hospital La Serena  parte I. (CDT) código Bip 20158342-0</t>
  </si>
  <si>
    <t>S.S. Metropolitano Sur, presenta notas de cambio N° 1, N°2 y N°3 con antecedentes de respaldo por las obras adicionales de la obra SAR Dr. Arturo Baeza Goñi, código Bip 30405375-0</t>
  </si>
  <si>
    <t>S.S. Metropolitano Sur, remite rendición de transferencias Pasmi</t>
  </si>
  <si>
    <t>INFORMA CURSOS DE ENTRENAMIENTO EN CENTRO DE HABILIDADES CLINICAS C/A</t>
  </si>
  <si>
    <t>DA RESPUESTA A ORD  C32 N° 139/ 19-01-2021, ENVIA LEVANTAMIENTO DE INFORMACION PARA LA ASIGNACION DE CUPOS EPECIALIDADES MEDICAS 2021-2020 C/A</t>
  </si>
  <si>
    <t>SOLICITA OBSERVACIONES AL PROCESO DE REPORTE DE DATOS 2020, PARA MODELO DE CARGA DEMOGRAFICA RAPA NUI.-</t>
  </si>
  <si>
    <t>SOLICITA OBSERVACIONES AL PROCESO DE REPORTE DE DATOS 2020, PARA EL MODELO DE CARGA DEMOGRAFICA RAPA NUI.-</t>
  </si>
  <si>
    <t>REMITE INFORME SEMESTRAL DE GLOSA 5 FONASA PROGRAMAS 01 S/A</t>
  </si>
  <si>
    <t>REMITE INFORME TECNICO  CON CORTE  AL 31-12-2020 CORRESPONDIENTE AL PROGRAMA MAIS  2020 C/A</t>
  </si>
  <si>
    <t>REMITE FACTURAS Y CERTIFICADOS PAC.-</t>
  </si>
  <si>
    <t>MEDIDAS IMPLEMENTADAS POR SERVICIO DE SALUD IQUIQUE PARA EL ENFRENTAMIENTO DE LA DEMANADA ASISTENCIAL PRODUCTO DE LA \"SEGUNDA OLA\" DE PANDEMIA COVID - 19.-</t>
  </si>
  <si>
    <t>REMITE OFICIO Y EXPRESA OPINION TECNICA RESPECTO DE LA SITUACION COVID-19 EN LA COMUNA DE CURACO DE VELEZ.-</t>
  </si>
  <si>
    <t>ADJUNTA PROPUESTA DE INICIATIVA DE INVERSION PARA EL PERIODO EN QUE SE DEBE EJERCER EL CARGO DE DIRECTOR DE SERVICIO DE SALUD, QUE FUE DESIGNADO POR ALTA DIRECCION PUBLICA.-</t>
  </si>
  <si>
    <t>REFRENDACION PRESUPUESTARIA PARA ARRIENDO DE COMPUTADORES AÑO 2021.-</t>
  </si>
  <si>
    <t>Unidad de Gestión de la Información de Recursos Humanos</t>
  </si>
  <si>
    <t xml:space="preserve">Seremi Magallanes y Antártica Chilena, remite convenio HSA y declaraciones juradas de funcionarias, Milisette Neira Giddings y Helena Pinochet Barrientos </t>
  </si>
  <si>
    <t>REFRENDACION PRESUPUESTARIA AÑO 2021 PROYECTO SIRH.-</t>
  </si>
  <si>
    <t>SOLICITUD DE INFORMACION RESPECTO DEL \"CUMPLIMIENTO DE LA GARANTIA DE LA OPORTUNIDAD, EN EL SECTOR PUBLICO.-</t>
  </si>
  <si>
    <t>REMITE FACTURAS CORRESPONDIENTES A COMISIONES CENABAST, ASOCIADAS A PROGRAMAS ALIMENTARIOS .-</t>
  </si>
  <si>
    <t>FACTURACION Y CERTIFICADO PAC.-</t>
  </si>
  <si>
    <t>Seremi Magallanes y Antártica Chilena, remite solicitud de beneficio de Bienestar de Funcionarios Oscar Oyarzo Muñoz, Lorena Barria Ojeda, Rene Millalonco Oyarzo</t>
  </si>
  <si>
    <t xml:space="preserve">Seremi Magallanes y Antártica Chilena, remite solicitud de beneficio de funcionarios  Victoria Maripillan Lepio, Jesenia Marilancan Diaz y otros </t>
  </si>
  <si>
    <t xml:space="preserve">FACTURACION Y CERTIFICADO PAC.- </t>
  </si>
  <si>
    <t>S.S. Maule, remite rendición programa enfermedad de Chagas 2020</t>
  </si>
  <si>
    <t>Seremi O´Higgins, remite solicitud de renuncia voluntaria a contrato presentada por D. Camila Delso Pino.</t>
  </si>
  <si>
    <t xml:space="preserve">S.S. Metropolitano Norte, informa plan de trabajo telemedicina 2021 </t>
  </si>
  <si>
    <t xml:space="preserve">Superintendencia de Servicios Sanitarios, deriva solicitud de acceso a la información de acuerdo a la ley N° 20.285 ley de transparencia </t>
  </si>
  <si>
    <t>Superintendencia de Servicio Sanitario</t>
  </si>
  <si>
    <t xml:space="preserve">Armada de Chile, informa publicación de lecciones aprendidas de accidentes marítimos </t>
  </si>
  <si>
    <t>S.S. Araucanía Sur, solicita pertinencia técnica proyecto adquisición Ecógrafos H. Imperial</t>
  </si>
  <si>
    <t>S.S. Metropolitano Norte, remite informe favorable establecido en articulo 8, letra C, DFL N° 1 de 2005</t>
  </si>
  <si>
    <t>S.S. Metropolitano Norte, remite solicitud de Decreto presupuestario año 2021 subtitulo 32</t>
  </si>
  <si>
    <t xml:space="preserve">S.S. Metropolitano Norte, remite solicitud de financiamiento </t>
  </si>
  <si>
    <t xml:space="preserve">S.S. Atacama, remite información sobre beneficio de alimentación a funcionarios correspondiente al cuatrimestre septiembre </t>
  </si>
  <si>
    <t>S.S. Metropolitano Norte, remite resumen de rendición de gastos por alerta sanitaria año 2020</t>
  </si>
  <si>
    <t xml:space="preserve">S.S. Concepción, solicita financiamiento proyectos plan nacional cáncer </t>
  </si>
  <si>
    <t>S.S. Concepción, remite registro de 10 traslados y mas en plataforma EEHH Minsal</t>
  </si>
  <si>
    <t>S.S. Concepción, remite solicitud de brecha de recursos Humanos del Hospital de Coronel</t>
  </si>
  <si>
    <t xml:space="preserve">S.S. Concepción, remite documentación que guarda relación con el seguro de vida del funcionario de la Dirección del S.S. Concepción, Dr Carlos Grant del Rio, sobre cerrado </t>
  </si>
  <si>
    <t xml:space="preserve">S.S. Concepción, remite certificados rendición de cuentas programa PASMI </t>
  </si>
  <si>
    <t>S.S. Concepción , remite informe de situación local por pandemia COVID-19 en relación a cuatro corte de IAAPS 2020</t>
  </si>
  <si>
    <t>ENVIA INFORME FINAL CUMPLIMIENTO INDICADORES LEY  20.707 QUE BENEFICIA A FUNCIONARIOS REGIDOS POR LA LEY 15.076 HOSPITAL REGION LIBERTADOR BERNARDO OHIGGINS C/A</t>
  </si>
  <si>
    <t xml:space="preserve">Solicita información para la elaboración del plan nacional de acción fronteriza ante emergencias y desastres, S/A.-| Docto ingreso por plataforma DocDigital. </t>
  </si>
  <si>
    <t xml:space="preserve">JEFE DE GABINETE-SUBSECRETARIA DE HACIENDA remite presentaciones que indica, C/A.-| Docto ingreso por plataforma DocDigital. </t>
  </si>
  <si>
    <t xml:space="preserve">ONEMI planificación de campaña de vacunación contra SARS-CoV2, c/a.-| Docto ingreso por plataforma DocDigital. </t>
  </si>
  <si>
    <t xml:space="preserve">INDAP ANTOFAGASTA Reitera solicitud de informe técnico que de cuenta de la condición de irrecuperabilidad de salud de la funcionaria D. Johana del Rosario Araya Cruz, c/a.-| Docto ingreso por plataforma DocDigital.- </t>
  </si>
  <si>
    <t>A Contraloria Geneal: Informa  al tenor de lo solitado en ORd. 56008/20 de CGR respecto a presentación formulada por don Manuel Iturrieta alcalde la Municipalidad de la Cisterna sobre su farmacia comunal o popular</t>
  </si>
  <si>
    <t>Unidad Integración de Redes</t>
  </si>
  <si>
    <t xml:space="preserve">A CGR _ informa en relación a Alcalde de Municipalidad de Paine </t>
  </si>
  <si>
    <t>SOLICITA AUXILIO EXTRAORDIARIO PARA TRATAMIENTOS MEDICOS,DE D. JOHANNA VILLAGRA LAGOS.-</t>
  </si>
  <si>
    <t>SOLICITA AUXILIO EXTRAORDINARIO DE LUIS ALREDO ACEVEDO LOPEZ.-</t>
  </si>
  <si>
    <t>SOLICITA AUXILIO EXTRAORDINARIO DE ALEJANDRA RIQUELME SANTIBAÑEZ.-</t>
  </si>
  <si>
    <t>DA RESPUESTA A SOLICITUD DE AUTORIZACION PARA SUSCRIBIR CONTRATO DE ARRIENDO DE INMUEBLE DESTINADO AL FUNCIONAMIENTO DE LAS OFICINAS  ADMINISTRATIVAS - S.S. AYSEN.-</t>
  </si>
  <si>
    <t>DA RESPUESTA A SOLICITUD DE AUTORIZACION PARA RENOVACION DE ARRIENDO DE COMPUTADORES.-</t>
  </si>
  <si>
    <t>PROCESO DE VACUNACION CONTRA COVID-19, EN FUNCIONARIOS DEL PODER JUDICIAL</t>
  </si>
  <si>
    <t>INFORMA QUE SE HA DIRIGIDO A ESTA CARTERA DE ESTADO EL OFICIO N°270/34/2021 DE 2021, DE LA COMISION DE MUJER Y EQUIDAD DE GENERO DE LA CAMARA DE DIPUTADO.-</t>
  </si>
  <si>
    <t>DA RESPUESTA A SOLICITUD PARLAMENTARIA REALIZADA POR LA COMISION DE SALUD LA CUAL SOLICITO LOS SGTE:\"INTERESA CONOCER DE CADA SERVICIO LA VALORACION SOBRE EL CLIMA LABORAL EXISTENTE EN SU INTERIOR Y SUS NECESIDADES EN MATERIA DE EQUIPAMIENTO.-</t>
  </si>
  <si>
    <t>SOLICITUD DE VENTILADORES MECANICOS INVASIVOS ADULTOS PARA CONSIDERAR DISPONER APERTURA DE CAMAS EN EL HOSPITAL REGIONAL DE ANTOFAGASTA.-</t>
  </si>
  <si>
    <t>SOLICITA AUTORIZAR CAMBIO DE CALIDAD CONTRACTUAL A PERSONAL COMPRA DE SERVICIOS.-</t>
  </si>
  <si>
    <t>CONFIRMA Y ACTUALIZA EQUIPO SISTEMA DE GESTION DE CALIDAD REGIONAL.-</t>
  </si>
  <si>
    <t>SOLICITA CONTRATO CODIGO DEL TRABAJO POR ALERTA SANITARIA COVID-19 PARA D. FIORELLA VALENTINA OPAZO ALLEN.-</t>
  </si>
  <si>
    <t>REMITE INFORME CUALITATIVO GLOSA 4, CORRESPONDIENTE A CUARTO TRIMESTRE DE 2020.-</t>
  </si>
  <si>
    <t>INFORMA PLAN DE TRABAJO TELEMEDICINA 2021.-</t>
  </si>
  <si>
    <t xml:space="preserve">REMITE ACTA REUNIN CIRA, 27 DE ENERO 2021, S.S. MAGALLANES </t>
  </si>
  <si>
    <t>RECONOCIMIENTO SALDO INICIAL DE CAJA PARA EL AÑO PRESUPUESTARIO 2021 CORRESPONDIENTE A LOS SALDOS DE RECURSOS DE LA ATENCION PRIMARIA DE SALUD.-</t>
  </si>
  <si>
    <t>DATOS VACUNACION FUNCIONARIAS Y FUNCIONARIOS IPS RED CHILEATIENDE.-</t>
  </si>
  <si>
    <t xml:space="preserve">Instituto de Previsión Social </t>
  </si>
  <si>
    <t>INFORMA SOBRE LOS RECURSOS APORTADOS A LA SEGUNDA FASE DEL FONDO PARA LA SULUD COVID-19.-</t>
  </si>
  <si>
    <t>REMITE INFORME DE INVERSION DE TRANSFERENCIAS DE GASTOS ADMINISTRATIVOS CORRESPONDIENTE AL AÑO 2021.-</t>
  </si>
  <si>
    <t>ENVIA INFORMES DE AUDITORIA TERMINADOS CORRESPONDIENTES A LOS MESES DE JULIO A DICIEMBRE DE 2020.-</t>
  </si>
  <si>
    <t>Hospital  Padre Hurtado Estab. Experimental</t>
  </si>
  <si>
    <t>SOLICITA AUTORIZACION CUPOS CUOTAS DE EXCEPCIONES DURANTE EL AÑO 2021.-</t>
  </si>
  <si>
    <t>SOLICITA VACUNAS CONTRA LA INFLUENZA PARA FUNCIONARIAS Y FUNCIONARIOS DEL FONDO NACIONAL DE SALUD.-</t>
  </si>
  <si>
    <t>REMITE INFORME TRIMESTRAL DE GLOSAS 13 FONASA PROGRAMA 01.-</t>
  </si>
  <si>
    <t>SOLICITA APERTURA DE PRESUPUESTO 2021 PARA SUBTITULO 26.-</t>
  </si>
  <si>
    <t>SOLICITA HABILITAR COMPRAS DE PROGRAMAS EXTRAPRESUPUESTARIO.-</t>
  </si>
  <si>
    <t>SE ENVIAN ANTECEDENTES DE FUNCIONARIOS  DANIELLE GAETE TELLO Y OTROS C/A  ( INGRESO POR CERO PAPEL CON EX N°005914/2021)</t>
  </si>
  <si>
    <t>DA RESPUESTA A ORD 322 DEL 13-01-2021, ENVIA ACTUALIZACION DEL EQUIPO DE SISTEMA DE GESTION DE CALUDAD . C/A (INGRESO POR CERO PAPEL CON EX N° 004405/2021)</t>
  </si>
  <si>
    <t>ISP remite propuesta que incorpora Reactivos Inmunohamatologicos al control sanitario de los elementos de uso medico regulados en el decreto supremo N° 825 de 1998</t>
  </si>
  <si>
    <t xml:space="preserve">Servicio Nacional de Aduanas, informa movimiento de retiro de Corneas y/o células madres </t>
  </si>
  <si>
    <t xml:space="preserve">S.S Arauco, remite reporte certificado de pertinencia técnica mensual </t>
  </si>
  <si>
    <t>ISP, remite Resolución Exenta N° 147 de 28/01/2021, y fichas de gestores de red de comunicaciones MINSAL</t>
  </si>
  <si>
    <t xml:space="preserve">ISP, remite solicitud de cancelación de registro </t>
  </si>
  <si>
    <t>S.S. Arauco, remite informe de rendición de gastos mes de octubre, noviembre y diciembre 2020 programa de apoyo a la salud mental infantil PASMI</t>
  </si>
  <si>
    <t>S.S. Arauco, remite rendición programática año 2020</t>
  </si>
  <si>
    <t xml:space="preserve">S.S. Arauco, remite informe favorable en orden a que la subsecretaria de redes asistenciales actuando en nombre y representación del S.S. Arauco </t>
  </si>
  <si>
    <t xml:space="preserve">Seremi Antofagasta, solicita contratación y anexos de contrato en modalidad código del trabajo  correspondientes a Alerta sanitaria Covid-19 de Tania Tapia Araya, Daniel Ortiz Cortés y otros </t>
  </si>
  <si>
    <t>Seremi Biobío, solicita contrato código del trabajo por alerta sanitaria COVID-19 a Francisco Sierra Mariñan</t>
  </si>
  <si>
    <t>REITERA SOLICITUD DE FINANCIAMENTO INICIATIVAS \"ADQUISICION EQUIPO BIOPSIA ESTEREOTAXIA HOSPITAL REGIONAL DE TALCA SS. MAULE , CODIGO BIP 40011049-0 Y  REP. EQUIPOS UNIDAD DE PROC. ENDOSCOPICOS C.BIP. 40009880-0 S/A</t>
  </si>
  <si>
    <t>SOLICITA INFORMACION REFERENTE ANTICIPO A OBRA \"NORMALIZACION DR. OSCAR HERNANDEZ ESCOBAR, CURACAUTIN\" CODIGO BIP 20054441-0 C/A</t>
  </si>
  <si>
    <t>REMITE EJECUCION PRESUPUESTARIA 2020 PROGRAMAS VENTILATORIOS DSSM ( SUBTITULO 21 Y  22) C/A</t>
  </si>
  <si>
    <t>ENVIA SOLICITUD DE BENEFICIO BIENESTAR DE  VERONICA ARANCIBIA  TRUJILLO C/A</t>
  </si>
  <si>
    <t>DERIVA SOLICITUD AO005T0005251 DE FELIPE MIRANDA C/A</t>
  </si>
  <si>
    <t>SS. ARAUCO ENVIA CERTIFCADO EN ORIGEN 2020  S/A</t>
  </si>
  <si>
    <t>INTENDENTE DE LA REGION DE VALPARAISO REMITE TERNA PARA NOMBRAMIENTO DE SEREMI DE SALUD DE VALPARAISO C/A</t>
  </si>
  <si>
    <t>ALCALDESA DE LA MUNICIPALIDAD DE VIÑA DEL MAR  SOLICITA SE GENERE UNA NUEVA REMESA DE VACUNAS S/A</t>
  </si>
  <si>
    <t xml:space="preserve">Presidencia de la Republica, remite solicitud de acceso a la información pública N° AA001T0002062 </t>
  </si>
  <si>
    <t>SOLICITA CERTIFICADO E NO OBJECION DE \" DISEÑO CESFAM LOS CERROS\",C/A , ADJUNTA SOBRE CON PENDRIVE</t>
  </si>
  <si>
    <t>ENVIA EVALUACION DE CUMPLIMIENTO ANUAL DE LEY N° 20.707 CORRESPONDIENTE AL AÑO 2020 C/A</t>
  </si>
  <si>
    <t xml:space="preserve">ENVIA RENDICION  PASMI MES DE NOVIEMBRE 2020 C/A </t>
  </si>
  <si>
    <t xml:space="preserve">Contraloría General de la Republica  remite informe de resultados del seguimiento al control posterior de los actos administrativos del personal, registrado en la plataforma SIAPER </t>
  </si>
  <si>
    <t>RESPONDE SOLICITUD DE LEVANTAMIENTO DE INFORMACION PARA LA ASIGNACION DE CUPOS DE ESPECIALIDADES MEDICAS  2021-2022 C/A</t>
  </si>
  <si>
    <t>Ministerio de Desarrollo Social y Familia, solicita plan de vacunación personas en situación de calle</t>
  </si>
  <si>
    <t>ENVIA INFORME DE GESTION PROGRAMA PRAIS REGIONAL AÑO 2020 C/A</t>
  </si>
  <si>
    <t>Seremi Maule, remite planilla de asistencia correspondiente al mes de enero 2021</t>
  </si>
  <si>
    <t>REMITE SOLICITUD N°AK002T0014771 DE ACCESO LEY N°20.285.-</t>
  </si>
  <si>
    <t>S.S. Biobío, complementa información evaluación ley 20.707 CAVRR año 2020</t>
  </si>
  <si>
    <t>Subsecretaria de Defensa, remite y deriva parcialmente solicitud de acceso a la información publica N° AD021T0001135, presentada por el Sr. Nicolás Emparanza.</t>
  </si>
  <si>
    <t>a CGR remite expediente sumarial relacionado con aplicación de medida a Carolina Ceron Reyes ,  adjunta CD</t>
  </si>
  <si>
    <t xml:space="preserve">Municipalidad de Talcahuano, solicita fiscalización con alcantarillado en calle México y calle Nicaragua en la población León Mascayano </t>
  </si>
  <si>
    <t xml:space="preserve">Seremi Araucanía, solicita recursos 2021 Programa Promoción de la Salud </t>
  </si>
  <si>
    <t>ENVIA SEGUIMIENTO Y EVALUACION PLAN ANUAL PREVENCION DE RIESGOS PMG HIGIENE Y SEGURIDAD A DICIEMBRE  2020 DEL S.S. CHILOE C/A</t>
  </si>
  <si>
    <t>REQUERIMIENTO H. DIPUTADO DIEGO IBAÑEZ COTRONEO, EN EL QUE SOLICITA SE INFORME A LA CAMARA DE DIPUTADO SOBRE VERTEDERO CLANDESTINO UBICADO EN CALLE VARGAS, TENIENTE SERRANO, SECTOR SUR DE LA COMUNA DE QUILPUE.-</t>
  </si>
  <si>
    <t>S.S. Osorno, solicita financiamiento proyecto AGL, Comuna de Rio Negro</t>
  </si>
  <si>
    <t xml:space="preserve">Subsecretaria de Agricultura, solicita información del proceso de vacunación contra la influenza 2021 </t>
  </si>
  <si>
    <t>SOLICITA REPRESENTANTES RED DE ASISTENCIA A VICTIMA (RAV).-</t>
  </si>
  <si>
    <t>S.S. Talcahuano, remite refrendación presupuestaria para arriendo de computadores año 2021</t>
  </si>
  <si>
    <t>INFORMA RESTITUCION INMUEBLE FISCAL UBICADO EN LOS JARDINES N°300, SITIO 51, COMUNA DE ÑUÑOA.-</t>
  </si>
  <si>
    <t>SOLICITA CONTRATO CODIGO DEL TRABAJO POR ALERTA SANITARIA COVID-19, D. MARIA JESUS SCHMIDLIN JULIO.-</t>
  </si>
  <si>
    <t>S.S. Iquique, informa extensión de estrategia infraestructuras sanitarias extensión estratégica centro de Hospitalización  Estadio Tierra de Campeones y PAME</t>
  </si>
  <si>
    <t>S.S. Iquique, solicita informar redes perinatales de derivación complejas no GES</t>
  </si>
  <si>
    <t>SD.S. Araucanía Sur, remite solicitud Sur Cesfam cajón e informe técnico</t>
  </si>
  <si>
    <t>DA RESPUESTA A OFICIO 1737/INC/2020  DEL SENADOR HARBOE, EL CUAL SOLICITA SE INCLUYA FINANCIAMIENTO PARA PRESTACIONES DEL INSTITUTO TELETON EN EL PRESUPUESTO 2021 S/A</t>
  </si>
  <si>
    <t>S.SD. Iquique, remite informe final PESPI año 2020</t>
  </si>
  <si>
    <t>SOLICITA CONTRATO CODIGO DEL TRABAJO POR ALERTA SANITARIA COVID-19, D. SEBASTIAN FABRIZIO TAPIA CASTILLO.-</t>
  </si>
  <si>
    <t>SOLICITA CONTRATO CODIGO DEL TRABAJO POR ALERTA SANITARIA COVID-19, D. FRANCISCO ESTEBAN IBAÑEZ LEAL.-</t>
  </si>
  <si>
    <t>SOLICITA CONTRATO CODIGO DEL TRABAJO POR ALERTA SANITARIA COVID-19, D.CATALINA LESLIE LEIVA CARDENAS.-</t>
  </si>
  <si>
    <t>SOLICITA CONTRATO CODIGO DEL TRABAJO POR ALERTA SANITARIA COVID-19, D. NIKOLL BELEN MASQUIARAN AYALA.-</t>
  </si>
  <si>
    <t>SRA. GIANNINA MONDINO BARRERA DE LA DEFENSORIA DE LA NIÑEZ, INFORMA SITUACION A CENTRO DE SALUD DR. ALEJANDRO DEL RIO DE PUENTE ALTO SOBRE MENOR INICIALES V.P.F.D. INGRESADA A SU CENTRO DE SALUD. S/A</t>
  </si>
  <si>
    <t>SOLICITA CONTRATO CODIGO DEL TRABAJO POR ALERTA SANITARIA COVID-19, D. LUIS AGUSTIN GALVEZ JIRALDO.-</t>
  </si>
  <si>
    <t>S.S. Metropolitano Sur Oriente, remite rendición programa Chagas 20250 S.S.M.S.O.</t>
  </si>
  <si>
    <t>SOLICITA CONTRATO CODIGO DEL TRABAJO POR ALERTA SANITARIA COVID-19, D. NATALIA IVONNE HENRIQUEZ LETELIER.-</t>
  </si>
  <si>
    <t>SOLICITA CONTRATO CODIGO DEL TRABAJO POR ALERTA SANITARIA COVID-19, D. PATRICIO JAVIER NUÑEZ CASTILLO.-</t>
  </si>
  <si>
    <t>SOLICITA INFORMACION C/A ( OFICIO N°E75912/2021)</t>
  </si>
  <si>
    <t>SOLICITA CONTRATO CODIGO DEL TRABAJO POR ALERTA SANITARIA COVID-19, D. GABRIELA BELEN MELLA RODRIGUEZ.-</t>
  </si>
  <si>
    <t>SOLICITA CONTRATO CODIGO DEL TRABAJO POR ALERTA SANITARIA COVID-19, D. MARCELO ENRIQUE CALVO CEBALLOS.-</t>
  </si>
  <si>
    <t>SOLICITA CONTRATO CODIGO DEL TRABAJO POR ALERTA SANITARIA COVID-19, D. ELANIA DEL CARMEN HERNANDEZ PEREZ.-</t>
  </si>
  <si>
    <t xml:space="preserve">S.S. Ñuble, remite convenio de funcionaria incentivo al retiro de Agripina Sandoval Rosales  </t>
  </si>
  <si>
    <t>REMITE PRESENTACION FORMULADA POR EL S.S. MAGALLANES (ORD  2142/2020 DEL S.S. MAGALLANES) Y SOLICITA INFORME EN PRESENTACION C/A</t>
  </si>
  <si>
    <t xml:space="preserve">S.S. Ñuble, remite informe de seguimiento del sistema egresado de higiene y seguridad del programa de mejoramiento de la gestión </t>
  </si>
  <si>
    <t>S.S. Reloncaví, remite refrendación presupuestaria para arriendo de computadores año 2021</t>
  </si>
  <si>
    <t>SOLICITA CONTRATO CODIGO DEL TRABAJO POR ALERTA SANITARIA COVID-19, D. CATERINE ALEJANDRA ESPINOZA VILLA.-</t>
  </si>
  <si>
    <t>SOLICITA CONTRATO CODIGO DEL TRABAJO POR ALERTA SANITARIA COVID-19, D. OLGA FELICIA RIQUELME SANHUEZA.-</t>
  </si>
  <si>
    <t>S.S. Reloncaví, solicita refrendación y mandato especial SIRH para el año 2021</t>
  </si>
  <si>
    <t xml:space="preserve">S.S. Reloncaví, solicita refrendación presupuestaria año 2021 proyecto SIRH </t>
  </si>
  <si>
    <t>SOLICITA CONTRATO CODIGO DEL TRABAJO POR ALERTA SANITARIA COVID-19, D. CAROLINA ANDREA GUTIERREZ OPAZO.-</t>
  </si>
  <si>
    <t>REMITE  RES. EX  N°81 DEL  15-01-2021 QUE CONFORMA EQUIPO DE TRABAJO EJECUCION 2021 C/A</t>
  </si>
  <si>
    <t>SOLICITA CONTRATO CODIGO DEL TRABAJO POR ALERTA SANITARIA COVID-19, D. STEFANY ARACELY DOMINGUEZ RODRIGUEZ.-</t>
  </si>
  <si>
    <t>S.S. Talcahuano, remite refrendación presupuestaria proyecto SIRH año 2021</t>
  </si>
  <si>
    <t>SOLICITA CONTRATO CODIGO DEL TRABAJO POR ALERTA SANITARIA COVID-19, D. VANESSA CAMILA ALARCON VARGAS.-</t>
  </si>
  <si>
    <t xml:space="preserve">SOLICITA CONTRATO CODIGO DEL TRABAJO POR ALERTA SANITARIA COVID-19, D. BASTIAN EDUARDO ANRIQUEZ MUÑOZ </t>
  </si>
  <si>
    <t>DIRECTORA DEL SERVICIO ELECTORAL INFORMA RESULTADOS DE CASTRO DE FUNCIONARIOS INTERESADOS EN VACUNACION ANTIGRIPAL/ANTI-INLFUENZA CAMAPAÑA 2021 Y VACUNACION CONTRA SARS-COVID-19 PARA FUNCIONARIOS</t>
  </si>
  <si>
    <t>SOLICITA CONTRATO CODIGO DEL TRABAJO POR ALERTA SANITARIA COVID-19, D. FERNANDA LORETO SANZANA REYES.-</t>
  </si>
  <si>
    <t>SOLICITA CONTRATO CODIGO DEL TRABAJO POR ALERTA SANITARIA COVID-19, D. CLAUDIA RENATA IBAÑEZ SANHUEZA.-</t>
  </si>
  <si>
    <t>SR. PABLO IBAÑEZ JEFE UNIDAD ADMINISTRADORA DE LOS TRIBUNALES TRIBUTARIOS Y ADUANEROS, SOLICITA CONSIDERAR ASIGNACION DE VACUNAS CONTRA EL SARS COV-19 PARA EL PERSONAL. C/A</t>
  </si>
  <si>
    <t>SOLICITA CONTRATO CODIGO DEL TRABAJO POR ALERTA SANITARIA COVID-19, D. ROSEMARIE ALMIDA SCARLETT ARANGUIZ PEREZ.-</t>
  </si>
  <si>
    <t>SOLICITA CONTRATO CODIGO DEL TRABAJO POR ALERTA SANITARIA COVID-19, D. CARLOS JOSIAS ORMEÑO ULLOA.-</t>
  </si>
  <si>
    <t>S.S. Iquique, REMITE RENDICION SOBRE ACCIDENTE Y SEGURO ESCOLAR ENERO DEL 2021</t>
  </si>
  <si>
    <t>DIRECTOR NACIONAL DE ARQUITECTURA -MOP INFORMA BAJA DE FINANCIAMIENTO PARA EL PROYECTO \"CONSTRUCCION DE RED NACIONAL DE LABORATORIO AMBIENTALES Y LABORALES DE SALUD PUBLICA- LOS RIOS\"  S/A</t>
  </si>
  <si>
    <t>SOLICITA CONTRATO CODIGO DEL TRABAJO POR ALERTA SANITARIA COVID-19, D. VIVIANA HAYDEE MUÑOZ SOBARZO.-</t>
  </si>
  <si>
    <t xml:space="preserve">S.S. Ñuble, remite desistimiento de cupo incentivo al retiro de funcionario D. José Landeros Bizama </t>
  </si>
  <si>
    <t>ENVIA INFORME DE RESULTADOS PMG HYSMAT CORTE AÑO 2020 C/A</t>
  </si>
  <si>
    <t>SOLICITA CONTRATO CODIGO DEL TRABAJO POR ALERTA SANITARIA COVID-19, D. NORA AGUSTINA INOSTROZA SANHUEZA.-</t>
  </si>
  <si>
    <t>SOLICITA CONTRATO CODIGO DEL TRABAJO POR ALERTA SANITARIA COVID-19, D. MARIAEMILIA PEREZ RODRIGUEZ.-</t>
  </si>
  <si>
    <t>INFORMA PROFESIONALES QUE SUSPENDIERON FORMACION  CON MOTIVO DE DAR APOYO A ESTABLECIMIENTOS DE LA RED ORIENTE POR MOTIVO PANDEMIA COVID-19 DURANTE EL AÑO 2020 C/A</t>
  </si>
  <si>
    <t>SOLICITA CONTRATO CODIGO DEL TRABAJO POR ALERTA SANITARIA COVID-19, D. FLAVIA INGRID RAQUEL CAMERATI WERNER.-</t>
  </si>
  <si>
    <t>ENVIA INFORME DE EVALUACION Y SITUACION FINANCIERA PRESUPUESTARIA DEL S.S.  METROP ORIENTE, GLOSA 04 CUARTO CORTE C/A</t>
  </si>
  <si>
    <t>SOLICITA EVALUAR PROYECTO UNIDAD AISLAMIENTO PACIENTES INMUNOSUPRIMIDOS C/A</t>
  </si>
  <si>
    <t>S.S. Araucanía Norte, remite informe favorable en orden a que la SRA actuando en nombre y representación del S.S. Araucanía Norte</t>
  </si>
  <si>
    <t>S.S. Metropolitano Central, remite informe periodo Enero-Diciembre glosa N° 04, año 2020</t>
  </si>
  <si>
    <t xml:space="preserve">S.S. Coquimbo, informa consumo y gastos relativo al beneficio de alimentación </t>
  </si>
  <si>
    <t>ENVIA PLAN DE TRABAJO  TELEMEDICINA COMGES 2.3 DEL S.S. CHILOE. C/A</t>
  </si>
  <si>
    <t>ENVIA INFORME DE GASTOS DEL PROGRAMA PASMI AL MES DE NOVIEMBRE DEL 2020 C/A</t>
  </si>
  <si>
    <t>S.S. Coquimbo, remite informe favorable en orden a que la S.R.A. actuando en nombre y representación del S.S. Coquimbo</t>
  </si>
  <si>
    <t>S.S. Araucanía Sur, remite rendición de PM APS periodo Enero 2021</t>
  </si>
  <si>
    <t>JEFE DE GABINETE DEL MINISTRO DE DEFENSA NACIONAL REENVIA PRESENTACION DE A*PAL DEL 23-10-2020 C/A</t>
  </si>
  <si>
    <t>DIRECTORA GRAL. DEL CEREMONIAL Y PROTOCOLO  DEL MINREL  REMITE CARTA  DE EMBAJADA DE ISRAEL EN CHILE DE FECHA  15-01-2020 C/A</t>
  </si>
  <si>
    <t xml:space="preserve">UNIDAD ADMINISTRADORA DE LOS TRIBUNALES TRIBUTARIOS Y ADUANEROS solicita considerar asignación de vacunas contra el SARS COV-19 para el personal de los tribunales tributarios y aduaneros, por las razones que indica, c/a.-| </t>
  </si>
  <si>
    <t xml:space="preserve">Envía evaluación metas sanitarias 2020, Ley 19.813, C/A.- | Docto ingreso por plataforma DocDigital.-| </t>
  </si>
  <si>
    <t>Remite presentación a esta secretaría de estado  del Sr. Felipe Diaz Verdugo N° consulta página web H1611253344, C/A.-| Docto ingreso por plataforma DocDigital.</t>
  </si>
  <si>
    <t>Remite presentación a esta secretaría de estado del Sr. Amparo Belén Iglesia Veloso N° consulta página web H1610990206, C/A.-| Docto ingreso por plataforma DocDigital.</t>
  </si>
  <si>
    <t xml:space="preserve">Informa sobre cumplimiento en muestras del PMRP 2020 e instruye acciones a seguir, C/A.-| Docto ingreso por plataforma DocDigital </t>
  </si>
  <si>
    <t>RESPONDE A OFICIO 57769 DE DIPUTADO DON JAIME MULET  MARTINEZEN RELACION A MEDIDAS TOMADAS EN LA REGION FRENTE AL ALZA DE CASOS POR COVID-19 C/A ( INGRESO POR CERO PAPEL CON EX N°001200/2021)</t>
  </si>
  <si>
    <t>Solicita anotación de mérito para la referente de telesalud en el S.S. Aconcagua, S/A.-| Docto ingreso por plataforma DocDigital.-|</t>
  </si>
  <si>
    <t xml:space="preserve">S.S. Valdivia, remite informe favorable en orden a que SRA actuando en nombre del S.S. Valdivia </t>
  </si>
  <si>
    <t xml:space="preserve">S.S. Valdivia, remite informe favorable en orden a que SRA actuando en nombre del S.S. Atacama </t>
  </si>
  <si>
    <t>INFORMA SOBRE ADENDA PROYECTO \"INCORPORACION DE NUEVAS RUTAS DE TRANSPORTE ACIDO SULFURICO\" S/A ( INGRESO POR CERO PAPEL CON EX N°006280/2021)</t>
  </si>
  <si>
    <t xml:space="preserve">Seremi Aysén, solicita enajenación de vehículo </t>
  </si>
  <si>
    <t>ENVIA INFORME FAVORABLE PARA QUE DIRIJA PROCESO DE SELECCION DE MEDICOS CIRUJANOS,CIRUJANAS DENTISTAS, FARMACEUTICOS O QUIMICOS FARMACEUTICOS Y BIOQUIMICOS INGRESADOS A LA ETAPA DE DESTINACION Y FORMACION. S/A</t>
  </si>
  <si>
    <t xml:space="preserve">S.S. Atacama, remite antecedentes para cumplimiento de indicador 5.1 del convenio de desempeño del Director del S.S. Atacama </t>
  </si>
  <si>
    <t>SOLICITA RECURSOS SUBTITULO 21 S/A</t>
  </si>
  <si>
    <t>S.S. Valdivia, remite rendición convenio PASMI mes de noviembre 2020</t>
  </si>
  <si>
    <t>DA RESPUESTA A OFICIO 1697/INC/2020 DE SENADOR SR. ALFONSO DE URRESTI L, EN RELACION A INFORMAR EN CUANTO A LA FACTIBILIDAD DE CONSTRUIR EN UN TERRENO MUNICIPAL EN EL SECTOR RURAL PURINGUE RICO   C/A</t>
  </si>
  <si>
    <t>SOLICITA FINANCIAMIENTO DE GASTOS DE LAS ACCIONES DESTINADAS A CONTENER LA PROPAGACION DE LA ENFERMEDAD COVID-19 S/A</t>
  </si>
  <si>
    <t>ENVIA EVALUCION DE CUMPLIMIENTO DE LOS INDICADORES SUSCRITOS PARA EL  HOSPITAL REGIONAL DE COYHAIQUE Y HOSPITAL DE PUERTO AYSEN C/A</t>
  </si>
  <si>
    <t>SOLICITA RECURSO HUMANO PARA CENTROS DE PERSONAS VIVIENDO CON VIH DEL HOSPITAL REGIONAL LIBERTADOR BERNARDO OHIGGINS Y  HOSPITAL DE SAN FERNANDO C/A</t>
  </si>
  <si>
    <t>SOLICITA VISACION TECNICA ANTEPROYECTO ARQUITECTUA PROYECTO : CONSTRUCCION SERVICIO DE ALTA RESOLUTIVIDAD SAR FUTRONO C/A</t>
  </si>
  <si>
    <t xml:space="preserve">S.S. Araucanía Norte, solicita financiamiento proyecto reposición equipos pabellón y urología, Hospital Victoria, BIP 40030221 </t>
  </si>
  <si>
    <t>ENVIA PLANILLA DE ASISTENCIA DE JORNADA LABORAL CORRESPONDIENTE A ENERO 2021 DE LA SEREMI DE SALUD REGION DE LOS RIOS C/A. (INGRESO POR CERO PAPEL CON EX.N°006616/2021)</t>
  </si>
  <si>
    <t xml:space="preserve">S.S. Metropolitano Central, remite solicitud de nomina de pacientes críticos COVID-19 traslados por ambulancias aéreas en el periodo de pandemia </t>
  </si>
  <si>
    <t>(UGCC)Unidad de Gestión Centralizada de Camas</t>
  </si>
  <si>
    <t>SR. CLAUDIO GONZALEZ DE LA FISCALIA REGIONAL SANTIAGO CENTRO NORTE SOLICITA INFORMACION SOBRE MARCAS DE CIGARRILLOS \"GOLDEN BEACH\", \"FAMA\", \"CARNIVAL\",\"FOX\",\"VIP\" Y \"LS\" , RUC 1900815628-2 S/A</t>
  </si>
  <si>
    <t>Seremi Metropolitana, remite informe sobre condiciones de higiene seguridad laboral de los trabajadores de cooperativa Janut Newen</t>
  </si>
  <si>
    <t>DA RESPUESTA A ORD 589/2021, INFORMA CONTRAPARTE LOGISTICA Y DE COORDINACION PARA EL PROGRAMA NACIONAL DE INMUNIZACION DEL MINSAL C/A</t>
  </si>
  <si>
    <t>Seremi O´Higgins, remite solicitud de médicos Contralores</t>
  </si>
  <si>
    <t>Seremi Metropolitana, informa apoyo a las Áreas de soporte de la RM</t>
  </si>
  <si>
    <t>Oficina de Coord. Ley 20.850(Ricarte Soto)(DIPLAS)</t>
  </si>
  <si>
    <t>Subsecretaria de Prevención del Delito, solicita representantes red de asistencia a victimas (RAV)</t>
  </si>
  <si>
    <t>Seremi Metropolitana, remite antecedentes de denuncia según Ord. N° IF/N° 11490</t>
  </si>
  <si>
    <t>S.S. Valparaíso, solicita tomar en cuanta apelación COMGES 8.1</t>
  </si>
  <si>
    <t xml:space="preserve">S.S. Chiloé, solicita asignación presupuestaria para normalización Hospital de Queilen </t>
  </si>
  <si>
    <t>Seremi Biobío, solicita contrato código del trabajo por alerta sanitaria COVID-19a D. Natalia Oyarce Mora</t>
  </si>
  <si>
    <t xml:space="preserve">Seremi Biobío, solicita contrato código del trabajo por alerta sanitaria COVID-19a D. Carla Lara Zarate </t>
  </si>
  <si>
    <t>Seremi Biobío, solicita contrato código del trabajo por alerta sanitaria COVID-19a D. Ciro Concha Rodríguez</t>
  </si>
  <si>
    <t>Seremi Biobío, solicita contrato código del trabajo por alerta sanitaria COVID-19a D. Ana Vargas Lazcano</t>
  </si>
  <si>
    <t>DA RESPUESTA A ORD N°167/2021 EN EL QUE SE SOLICITABA INFORMAR LA FORMA A TRAVES DE LA CUAL SE OTORGARA EL BONO ESPECIAL DE EMERGENCIA SANITARIA COVID-19 AL PERSONAL DE SALUD  HONORARIOS S/A</t>
  </si>
  <si>
    <t>ENVIA JUSTIFICACION ENTREGA ORDINARIO 0081 29-01-2021 EN FORMATO FISICO  S/A</t>
  </si>
  <si>
    <t>SOLICITA PERTINENCIA TECNICA Y ECONOMICA PARA AMPLIAR HORIZONTE DE INVERSION DEL PROYECTO \"REPOSICION CESFAM COMUNA ALGARROBO\"</t>
  </si>
  <si>
    <t>ENVIA CERTIFICADO DE INGRESOS DE TRANSFERENCIAS, COMPROMISOSS DE GESTION \" PROYECTOS D INVERSION SECTORIAL\" DEL MES DE ENERO 2021 C/A</t>
  </si>
  <si>
    <t>INFORMA ESTADO DE SITUACION PRESUPUESTARIA Y DEUDA FLOTANTE AL CIERRE PERIDO 2020 C/A</t>
  </si>
  <si>
    <t>SOLICITA OTORGAR PERTINENCIA TECNICA A PROYECTO  DE AMPLIACION DE UNIDAD DE PACIENTE CRITICO ADULTO DEL HOSPITAL PADRE HURTADO C/A</t>
  </si>
  <si>
    <t>ENVIA CARTA DE DESDESTIMIENTO DEL FUNCIONARIO  GUIDO SANCHEZ ARMIJO, QUIEN OBTUVO UN CUPO EN LA RESOLUCION N° 730 DEL MINSAL. C/A</t>
  </si>
  <si>
    <t>INSTRUCCIONES SOBRE EL PROCESO DE VACUNACION DEL PERSONAL QUE DESARROLLA FUNCIONES CRITICAS EN SERVICIO NACIONAL DE PESCA Y ACUICULTURA.-</t>
  </si>
  <si>
    <t>SOLICITA AUTORIZAR LA PRORROGA DE LA PROPUESTA DE GRADO PARA FUNCIONARIA PAULA AZOCAR ESPINOZA C/A</t>
  </si>
  <si>
    <t>DERIVA CONSULTA Y COMUNICA AL SOLICITANDO EN CONFORMIDAD AL ARTICULO 13 DE LA LEY DE TRANSPARENCIA.-</t>
  </si>
  <si>
    <t xml:space="preserve">Seremi Biobío, solicita contrato código del trabajo por alerta sanitaria COVID-19a D. Ítalo Matamala Illesca </t>
  </si>
  <si>
    <t xml:space="preserve">Seremi Biobío, solicita contrato código del trabajo por alerta sanitaria COVID-19a D. Rosa González Valenzuela </t>
  </si>
  <si>
    <t>Seremi Biobío, solicita contrato código del trabajo por alerta sanitaria COVID-19a D. Javiera Garcés Arriagada</t>
  </si>
  <si>
    <t>SR. ORLANDO MANCILLA VASQUEZ DIRECTOR (S) SERVICIO NACIONAL DE CAPACITACION Y EMPLEO SOLCITA 200 DOSIS DE VACUNAS CONTRA LA INFLUENZA, PARA ADMINISTRAR A FUNCIONARIOS  S/A</t>
  </si>
  <si>
    <t xml:space="preserve">Seremi Biobío, solicita contrato código del trabajo por alerta sanitaria COVID-19a D. Ricardo Quilaman Flores </t>
  </si>
  <si>
    <t>Seremi Biobío, solicita contrato código del trabajo por alerta sanitaria COVID-19 a D. Patricia Araya Padilla.</t>
  </si>
  <si>
    <t>Seremi Biobío, solicita contrato código del trabajo por alerta sanitaria COVID-19 a D.Camila Villagrán delgado</t>
  </si>
  <si>
    <t>Seremi Biobío, solicita contrato código del trabajo por alerta sanitaria COVID-19 a D. Barbara Araya Molina</t>
  </si>
  <si>
    <t>Seremi Biobío, solicita contrato código del trabajo por alerta sanitaria COVID-19 a D. Catherine jara Elgueta</t>
  </si>
  <si>
    <t>Seremi Biobío, solicita contrato código del trabajo por alerta sanitaria COVID-19 a D. Cristian Ibáñez Pérez</t>
  </si>
  <si>
    <t>Seremi Biobío, solicita contrato código del trabajo por alerta sanitaria COVID-19 a D. Liliana Hernández Rojas</t>
  </si>
  <si>
    <t>Seremi Biobío, solicita contrato código del trabajo por alerta sanitaria COVID-19 a D. Felipe Herrera Bravo</t>
  </si>
  <si>
    <t xml:space="preserve">Seremi Biobío, solicita contrato código del trabajo por alerta sanitaria COVID-19 a D. Sergio Romero Miranda </t>
  </si>
  <si>
    <t>Seremi Biobío, solicita contrato código del trabajo por alerta sanitaria COVID-19 a D. Karina Badilla Villa</t>
  </si>
  <si>
    <t>Seremi Biobío, solicita contrato código del trabajo por alerta sanitaria COVID-19 a D. Carolina Santander Escalona</t>
  </si>
  <si>
    <t>Seremi Biobío, solicita contrato código del trabajo por alerta sanitaria COVID-19 a D. Cecilia Solar Provoste</t>
  </si>
  <si>
    <t>Seremi Biobío, solicita contrato código del trabajo por alerta sanitaria COVID-19 a D. Geraldine Novoa Toledo</t>
  </si>
  <si>
    <t>Seremi Biobío, solicita contrato código del trabajo por alerta sanitaria COVID-19 a D. Cristian Flores Yáñez</t>
  </si>
  <si>
    <t>Seremi Biobío, solicita contrato código del trabajo por alerta sanitaria COVID-19 a D. Alfonso Pacheco Henríquez</t>
  </si>
  <si>
    <t>Seremi Biobío, solicita contrato código del trabajo por alerta sanitaria COVID-19 a D. Nicole jara Faundez</t>
  </si>
  <si>
    <t>Seremi Biobío, solicita contrato código del trabajo por alerta sanitaria COVID-19 a D. Juan Segura Vergara</t>
  </si>
  <si>
    <t>SOLICITA EL CAMBIO DE SUBTITULO 24 A SUBTITULO 22 PARA QUE EL HOSPITAL DE ANDACOLLO LOGRE EJECUTAR DICHO CONVENIO.-</t>
  </si>
  <si>
    <t>Seremi Biobío, solicita contrato código del trabajo por alerta sanitaria COVID-19 a D. Catalina Sepulveda Escobar</t>
  </si>
  <si>
    <t xml:space="preserve">Seremi Biobío, solicita contrato código del trabajo por alerta sanitaria COVID-19 a D. Francisca Quiroz Catalán </t>
  </si>
  <si>
    <t>Seremi Biobío, solicita contrato código del trabajo por alerta sanitaria COVID-19 a D. Carla Sanhueza Leal</t>
  </si>
  <si>
    <t>Seremi Biobío, solicita asignación profesional de Gloria Bastias lobo, estamento administrativo, calidad jurídica contrata, por la obtención de titulo profesional de Asistente Social</t>
  </si>
  <si>
    <t>ISP, informa respuesta solicitud ley 20.285</t>
  </si>
  <si>
    <t xml:space="preserve">Ministerio del Medio Ambiente, remite para firma D.S. N°7 del Ministerio del Medio Ambiente, que declara zona satura por material particulado fino respirable MP2,5, como concentración, de 24 horas y anual al Valle Central de la Región del Maule </t>
  </si>
  <si>
    <t>S.S. Atacama, informa al tenor de la exposición de doña Yasna Provoste Campillay, Senadora de la Republica</t>
  </si>
  <si>
    <t>S.S. Valdivia, remite respuesta actualizada a solicitud de información senador Alfonso de Urresti</t>
  </si>
  <si>
    <t>Seremi Arica, informa respuesta a solicitud en Oficio N° 70058 de fecha 13/01/2021</t>
  </si>
  <si>
    <t>Seremi Arica, remite nombramiento de referentes y subrogantes para los procesos operacionales y de soporte del SGC</t>
  </si>
  <si>
    <t>Seremi Arica y Parinacota, remite muestras para diagnostico</t>
  </si>
  <si>
    <t>Seremi Arica y Parinacota, remite informe de actividades mes de noviembre de 2020</t>
  </si>
  <si>
    <t>S.S. Valdivia, remite 2 informes originales IAAPS</t>
  </si>
  <si>
    <t xml:space="preserve">S.S. Reloncaví, informa que la Dra. Claudia Diaz Cárdenas se encuentra autorizada por esta dirección para realizar el Master de Endocrinología Pediátrica en el Hospital universitario Vall d´Hebron en Barcelona, España </t>
  </si>
  <si>
    <t>S.S. Reloncaví, otorga informe favorable en orden que la SRA actué en nombre de S.S. Reloncaví</t>
  </si>
  <si>
    <t>S.S. Talcahuano, remite 1 copia de reporte trimestral 2020, en cumplimiento del oficio Gabinete Presidencial 002 del 11 de febrero 2019</t>
  </si>
  <si>
    <t>S.S. Aysén, remite solicitud de pertinencia técnica por proyecto Construcción CESFAM de Puerto Aysén IDI 30421084-0</t>
  </si>
  <si>
    <t xml:space="preserve">S.S. Aysén, solicita incorporar participación en componente 1.2 capacitación Estándares para la información en Ecografía Obstétrica-Ginecología para matronas/es en atención primarias de salud </t>
  </si>
  <si>
    <t xml:space="preserve">informa sobre incumplimiento en muestras PMRP 2020 e instruye acciones a seguir, c/a.-| Docto ingreso por plataforma DocDigital.- </t>
  </si>
  <si>
    <t>informa sobre incumplimiento en muestras PMRP 2020 e instruye acciones a seguir, c/a.-| Docto ingreso por plataforma DocDigital</t>
  </si>
  <si>
    <t xml:space="preserve">Envía convenios de incentivos al retiro voluntario ley N° 20.919, C/A.-| Docto ingresó por plataforma DocDigital.-| </t>
  </si>
  <si>
    <t xml:space="preserve">SENDA  informa solicita aprobación de reasignaciones extraordinarios con entidades públicas, en el marco del programa de tratamiento de adolescentes y jóvenes ingresado al sistema penal S/A.-| Docto ingreso por plataforma DocDigital. </t>
  </si>
  <si>
    <t>INFORMACION  MENSUAL DE LA EJECUCION  PRESUPESTARIA   RELATIVO A LOS INGRESOS Y GASTOS   EL SERVICIO DE SALUD ARICA CERTIFICACION DE ORIGEN</t>
  </si>
  <si>
    <t>S.S. Talcahuano, remite informe favorable en orden que la SRA actué en representación del S.S. Talcahuano</t>
  </si>
  <si>
    <t>SOLICITA INCORPORACION  COMO SERVICIO CRITICO DE LA ADMINISTRACION  DEL ESTADO EN PLAN DE VACUNACION  COVID - 19  DIRECCION DEL TRABAJO</t>
  </si>
  <si>
    <t>OFICIO E 76128 DE .G.G.R. ACCEDE A SOLICITUD  DE PLAZO     PARA EMITIR INFORME  REUQERIDO EN OFICIO N° E72040</t>
  </si>
  <si>
    <t>OFICIO E 76126  DE .G.G.R. ACCEDE A SOLICITUD DE PLAZO PARA EMITIR INFORME REUQERIDO EN OFICIO N° E72317</t>
  </si>
  <si>
    <t>A ENVIA REPORTE DE  AUTOEVALUACION MENSUAL  DE TRANSPARENCIA ACTIVA MES DE ENERO 2021 SS DEL BIO - BIO</t>
  </si>
  <si>
    <t>PROVISION DE RECURSOS PARA GASTOS POR CONCEPT DE PROFESIONALES REQERIDOS POR EL MOP  EN EL PORCESO  DE LICITACION  DE HOSPITAL DE PUERTO VARA</t>
  </si>
  <si>
    <t xml:space="preserve">Senda, informa y solicita aprobación de reasignación extraordinarias con entidades publicas en el marco del programa de tratamiento de adolescentes y jóvenes ingresados al sistema penal </t>
  </si>
  <si>
    <t>ENVIA PLAN DE TRABAJO TELEMEDICINA SS CHILOE COMGES 2.3  PORCENTAJE DE CUMPLIIMENTOS  DE PORGRAMACION DE HORAS</t>
  </si>
  <si>
    <t>MINSTERIO DE DESARROLLO DA RESPUSTA A   OFICIOS N° 69049  - 69064 DE LA CMAARA DIPUTADO  CORRESPONDIENTE   SIBRE ENTREGA DE CJAS DE ALIMENTOS  EN L MARCO DE PMADEMIA  POR COVID - 19</t>
  </si>
  <si>
    <t>SS DE VALPARAISO - SAN ANTONIO INOFRMA QUE TIENE PROGRAMADO PARA EL PRESENTE AÑO EJECUTAR  LA INICIATIVA DENOMINADA REPOSICION ACELADOR  LINEAL BUNKER  HCVB  CODIGO BIP 40015725  OBRAS DEL CENTRO REGIONAL DEL CANCER Y NUEVO HOSPITAL EDUARDO PEREIRA</t>
  </si>
  <si>
    <t>S.S. Iquique, remite solicitud de autorización de PAM;WE ejercito en Hospital E: Torres G.</t>
  </si>
  <si>
    <t>SS DE IQUIQUE  ACTUANDO EN NOMBRE Y REPRESENTACION DEL SERVICIO   REALICE LOS SIGUIENTE ACTOS DORIJA  EL PROCESSO DE SELECCION DE  MEDICOS CIRUJANOS  DENTISTAS  FARMACEUTICIS O QUIMICO  Y BIOQUIMICOS  CUMPLIENDO EL REQUISITO  PREVIO AL NIVEL PRIMARIO</t>
  </si>
  <si>
    <t>S.S. Iquique, remite minuta comité Oncológico</t>
  </si>
  <si>
    <t>INFORME DE GASTOS DL PROGRAMA PASMI DE NOVIEMBRE 2020  SS DE CHILOE</t>
  </si>
  <si>
    <t>S.S. Iquique, remite acta consejo técnico local Cáncer</t>
  </si>
  <si>
    <t>S.S. Iquique, remite convenio de ejecución actividades campaña invierno 2021</t>
  </si>
  <si>
    <t>S.S. Coquimbo, solicita pronunciamiento diferencias de cálculos licencias medicas SIRH, ISAPRES y Fonasa por registro contable en SIGFE</t>
  </si>
  <si>
    <t>S.SA. Biobío, envía rendición de gastos programa ley de alcoholes N° 19.925.</t>
  </si>
  <si>
    <t>INFORMA SUBROGANCIA MINISTRA DE  AGRICULTURA  PERIODO  12 AL 21 DE FEBRERO Y SERÁ SUBROGADA  POR JOSE PINOCHET</t>
  </si>
  <si>
    <t>S.S. Iquique, solicita recursos por apoyo a la gestión local para el Cesfam Videla de la comuna de Iquique</t>
  </si>
  <si>
    <t>SS DE ARICA SOLICITA AUMENTO DEL MARCO PRESUPUESTARIO  SUBT. 23 FONOD INCNTIVO AL RETIRO</t>
  </si>
  <si>
    <t>Seremi Antofagasta, remite resoluciones con asignación de desempeño colectivo en el marco de la ley N° 18.834</t>
  </si>
  <si>
    <t>INFORMA REPORTE DE EJESCUCION DE RECURSOS  TRANSFERIDOS DEL PROGRAMA DE ATENCION PRIMARIA  DE SALUD L MES DE DICIEMBRE 2020</t>
  </si>
  <si>
    <t>SEREMI DE SALUD VALPARAISO SOLICITA EVALUACION  Y PORNUCIAMIENTO DE USOS DE INGREDIENTES EN ALIMENTO Y SU FORTIFICACION</t>
  </si>
  <si>
    <t xml:space="preserve">SOLIICTA INSTRUCCIONES PARA IMPLEMENTAR PROPUESTA DE SUSPENSION DE REAJUSTIBILIDAD DE ARANCELES DE PRESTACION DE SALUD ÁRA ÁCIENTES PARTICULARES </t>
  </si>
  <si>
    <t xml:space="preserve">SOLIICTA EVALUACION CASP DRA. GRANADA     RENUNCIA POR MOTIVOS  DE SALUD MENTAL  AL PROGRMA DE ESPECIALIDA MEDICA  DE MEDICINA GENERAL FAMILIAR </t>
  </si>
  <si>
    <t xml:space="preserve">SS ARICA REMITE MANDATO SIRH  EN  3 EJEMPLARES ORIGINALES  PARA LA REALIZACION DE LICITACION PUBLICA </t>
  </si>
  <si>
    <t xml:space="preserve">SOLICITUD   DE RESPUESTA  DE REQUERIMIENTO   DE AUMENTO  DE PRESUPUESTO  QUE PERMITA  ASEGURAR LA ATENCION DE SALUD DEL LA SAN JUAN DE LA COSTA </t>
  </si>
  <si>
    <t xml:space="preserve">AUTORIZA A LA SUBSECRETARIA DE REDES ASISTENCIALES   QUE ACTUE EN NOMBRE Y REPRESENTACION  DEL SS DE ANTOFAGASTA  PROCEDA A CELEBRAR LAS PRORORGA  DE LIICTACION PUBLICA ID 4127 - 35 - LR 17 </t>
  </si>
  <si>
    <t xml:space="preserve">INFORMME  FAVORABLE  PARA CELEBRAR  PRORROGA  DE LICITACION PUBLICA ID 4127-35-LR 17   MANTENER  LA CONTINUIDAD DE LOS SERVICIOS  DE ASISTENCIA VENTILATORIA </t>
  </si>
  <si>
    <t xml:space="preserve">SS DE ANTOFAGASTA SOLICITA  INFORMACION  SOBRE EL ESTADO   DEL ESTUDIO PREINVERSIONAL  DE SAN PEDRO DE ATACAMA  CONSTUCCION HOSPITAL MUNICULTURAL DE BAJA COMPLEJIDAD </t>
  </si>
  <si>
    <t xml:space="preserve">SS DE ANTOFAGASTA   OTORGA EL INFORME FAVORABLE   QUE LA SUBSECRETARIA DE REDES ASISTENCIALES  EN NOMBRE Y REPRESENTACION   DEL SS ANTOAGASTA  PROCESO DE SELECCION  MEDICOS CIRUJANOS Y OTROS  INGRESADOS ETAPA DE DESTINACION </t>
  </si>
  <si>
    <t xml:space="preserve">REPSUESTA SOLICITUD   OFICIO N° 628 DE  CAMARA  DIPUTADOS  INFORME E ESTRATEGIAS QUE SE HAN ADOPTADO  RESPECTOA A LA CAPACIDAD E CAMAS CRITICAS  </t>
  </si>
  <si>
    <t xml:space="preserve">ENVIA RESOLUCION  CON ASIGNACION DE DESEMPEÑO COLECTIVO EN EL MARCO DE LA LEY N° 19.813  SS DE ANTOFAGASTA  ATENCION USUARIO  DE LOS SERVICIOS DE SALUD 2020 </t>
  </si>
  <si>
    <t xml:space="preserve">SOLICITATA AJUSTE FOFAR 2021   SOLICITA CAMBIO DE ASIGNACION PRESUPUESTARIA  EN EL SUBT. 22  MARCADA PARA COMNA DE LAMPA  AL SUBT. 24 </t>
  </si>
  <si>
    <t xml:space="preserve">E SERVICIO DE SALUD ANTOFAGASTA ENVIA RESOLUCIONES CON ASIGNACION DE DESEMPEÑO COLECTIVO EN EL MARCO DE LA LEY N° 18.834  CUMPLIMIENTO DE METAS  SANITARIAS   DE  LOS SERVICIOS DE SALUD AÑO 220 </t>
  </si>
  <si>
    <t xml:space="preserve">SS DE ANTOFAGASTA SOLICITA PRORROGA  Y   MODIFICACION  DE AUTORIZACION DE FUNCIONAMIENTO DE CENTRO DE REHABILITACION HOSPITAL CARLOS CISTERNAS DE CALAMA SE ADJUNTA SOBRE CERRADO </t>
  </si>
  <si>
    <t xml:space="preserve">SS DE SALID ÑUBLE ENVIA RENDICION PASMI  PROGRAMA APOYO SALUD MENTAL INFANTIL  2020 CORRESPONDIENTE AL MES  DE ENERO  </t>
  </si>
  <si>
    <t>SE ADJUNTA  EN ORIGINAL SOLICITUD DE FERIADO LEGAL  REGINA BARRA SEREMI DE LOS RIOS</t>
  </si>
  <si>
    <t>INFORMA CUMPLIIENTO DE METAS SANITARIAS LEY 19.813, PLANIFICADAS PARA EL AÑO 2020. C/A</t>
  </si>
  <si>
    <t>ENVIA INFORME FAVORABLE EN ORDEN QUE LA SUBSECRETARIA DE REDES ASIST. EN REPRESENTACION DEL SERVICIO DIRIJA PROCESO DE SELECCION DE MEDICOS CIRUJANO, CIRUJANOS DENTISTAS, FARMACEUTICOS O QUIMICO FARMAC. BIOQUIMICOS, INGRESADOS A LA ETAPA DE DESTINACI</t>
  </si>
  <si>
    <t>Informe de pre-evaluación convenio de desempeño ADP, 3° año de gestión Dr. Francisco Miranda G., Director S.S. Occidente, c/a.- | Docto ingresó por plataforma DocDigital</t>
  </si>
  <si>
    <t>REMITE ANTECEDENTES SOBRE RENUNCIA A PROGRAMA DE ESPECIALIZACION OBTENIDO EN CONCURSO NACIONAL EDF Y SOLICITA PRONUNCIAMIENTO SOBRE RESTITUCION DE LOS GASTOS POR CONCEPTO DE ARANCEL Y MUDANZA, EN LA FORMACION DEL DR. ANDRES OJEDA INZUNZA.C/A</t>
  </si>
  <si>
    <t>DIRECTORA DE HOSPITAL LAS HIGUERAS OTORGA MANDATO PARA PAGO A CENABAST, PROGRAMA SIDA A DESCONTAR DE LAS TRANSFERENCIAS GRD.</t>
  </si>
  <si>
    <t>SUBSECRETARIA DE PESCA Y AGRIC. ENVIA NOMINA DE FUNCIONARIOS Y RESPECTIVO CONTACTO DE COORDINACION DE LAS DISTINTAS DIRECCIONES ZONALES DE PESCA Y AGRICULTURA PARA EL PROGRAMA DE VACUNACION COVID-19.</t>
  </si>
  <si>
    <t>SUBSECRETARIA DE PESCA Y AGRICULTURA REMITE NOMINA DE FUNCIONARIOS Y LAS CORRESPONDIENTES DIRECCIONES ZONALES DE PESCA Y AGRICULTURA PARA EL PROGRAMA DE VACUNACION COVID-19.</t>
  </si>
  <si>
    <t>ENVIA RENDICIONES PROGRAMAS TBC Y CHAGAS CORRESPONDIENTE AL PERIODO 2020.</t>
  </si>
  <si>
    <t>ENVIA PROPUESTA DE INICIATIVAS DE INVERSION PARA CONVENIO DE DESEMPEÑO DIRECTOR S.S. ATACAMA. C/A</t>
  </si>
  <si>
    <t>INSTITUTO NACIONAL DE DERECHOS HUMANOS SOLICITA INFORMACION RELATIVA AL CUMPLIMIENTO DE LAS MEDIDAS DECRETADAS POR LA CORTE IDH EN EL CASO POBLETE VILCHES Y OTROS VS CHILE.</t>
  </si>
  <si>
    <t xml:space="preserve">INFORMA RESULTADOS I CONCURSO LOCALA DE SUBESPECIALIDADES CUIDADOS INTENSIVOS  PEDIATRICOS  INGRESO 2021    DE  PROFESIONAL  NATALIA AVADOS </t>
  </si>
  <si>
    <t xml:space="preserve">INFORMA RENUNCIA AL PROGRAMA DE FORMACION  POR CAUSAL DE  SALUD  PRESENTA DA POR D. BRUNO GANA  A SU FORMACION EN TRAUMATOLOGIA Y ORTOPEDIA </t>
  </si>
  <si>
    <t xml:space="preserve">Solicita grado de cumplimiento de metas período 2020, de acuerdo a lo establecido art. 8 de decreto N° 983-2004,  S/A.-| Docto ingreso por plataforma DocDigital.-| </t>
  </si>
  <si>
    <t>ENVIA ADJUNTO RESOLUCIONES EXENTAS, EVALUACION METAS DESEMPEÑO COLECTIVO 2020, DIRECCION DE SERVICIO Y ESTABLECIMIENTOS DEPENDENTES.</t>
  </si>
  <si>
    <t xml:space="preserve">SUB. DE HACIENDA deriva sus solicitudes de información AE001W0018304, AE001W0018303, AE001W0018302, AE001W0018301, AE001W0018300, AE001W0018299, AE001W0018298, AE001W0018297 Y  AE001W0018296, C/A.-| Docto ingreso por plataforma DocDigital.-| </t>
  </si>
  <si>
    <t>SE ENVIA PRESENTACION DE DON CRISTIAN SAEZ BURDILES, SOLICITANDO RECONSIDERACION DEL OFICIO N°E72267/2021 C/A</t>
  </si>
  <si>
    <t>REMITE COPIA DE JURISPRUDENCIA, Y DERIVA PRESENTACION DEL HOSPITAL DE TALAGANTE SOLICITANDO PRONUNCIAMIENTO ACERCA DE SITUACION QUE ESTARIA AFECTANDO A FUNCIONARIO QUE HABRIA DESEMPEÑADO TAREAS EN UNA CLINICA PRIVADA, MIENTRAS ESTABA CON LM. C/A</t>
  </si>
  <si>
    <t xml:space="preserve">Reitera solicitud de documento que indica, C/A.-| Docto ingreso por plataforma DocDigital.-| </t>
  </si>
  <si>
    <t xml:space="preserve">Envía informe favorable, S/A.-| Docto ingreso por plataforma DocDigital.- </t>
  </si>
  <si>
    <t xml:space="preserve">INFORMA LEVANTAMIENTO DE INFORMACION PARA LA ASIGNACION   DE CUPOS  DE ESPECIALIDADES   MEDICAS  2021 - 2022  SS METROPOLITANO SUR </t>
  </si>
  <si>
    <t>DA RESPUESTA A ORD A15N° 214 DE FECHA  28-01-2021, INFORMANDO QUE NO EXISTEN DISPUTAS O CONTROVERSIAS CON INVERSIONISTAS EXTRANJEROS EN LOS CONTRATOS DE PROYECTOS  QUE ADMINISTRA EL SERVICIO DE SALUD ATACAMA</t>
  </si>
  <si>
    <t xml:space="preserve">Solicita expansión de cargos, Servicio urgencia HSJD, C/A.- | Docto ingreso por plataforma DocDigital.-| </t>
  </si>
  <si>
    <t xml:space="preserve">Envía información sobre profesionales inhabilitados SSMOCC., C/A.-| Docto ingresó por plataforma DocDigital.-| </t>
  </si>
  <si>
    <t xml:space="preserve">Envía reporte de enrolamiento y control de asistencia, c/a.-| Docto ingreso por plataforma DocDigital.-| </t>
  </si>
  <si>
    <t>SUBSECRETARIO DEL TRABABAJO DA RESPUESTA A CARTA DE FECHA  13-01-2021, EN LA QUE SE SOLICITA INFORMAR EL NUMERO DE FUNCIONARIOSDE SU REPARTICION Y EL DE RECOLECTORES DE BASURA CON EL FIN DE COORDINAR LA VACUNACION C/A</t>
  </si>
  <si>
    <t>DIRECTORA DEL TRABAJO SOLICITA VACUNACION COVID-19 PARA FUNCIONARIOS/AS DE LA DIRECCION DEL TRABAJO DE  ACURDO A NOMINA QUE SE ADJUNTA C/A</t>
  </si>
  <si>
    <t>SOLICITA CERTIFICADO DE NO OBJECION AL DISEÑO INICIATIVA \" CONTRUCCION CES RURAL HUASCO BAJO\" CODIGO BIP 30351015  S/A</t>
  </si>
  <si>
    <t>EN ATENCION A PROYECTO \" ADQUISICION DE RESONADOR MAGNETICO HABILITACION DE SALA DE RESONANCIA MAGNETICA Y ADECUACIONES PARA LA UNIDAD DE IMAGENOLOGIA DEL HOSP. SAN PABLO DE COQUIMBO SOLICITA AUTORIZAR EXPANSION PRESUPUESTARIA DE RR.HH  S/A</t>
  </si>
  <si>
    <t>SOLICITA CONTRATACION MODALIDAD CODIGO DEL TRABAJO POR ALERTA SANITARIA COVID-19 A NASHIRA FERRUZOLA ALVAREZ, FERNANDA SCHMIDT BASCUÑAN Y OTROS C/A</t>
  </si>
  <si>
    <t>SOLICITA CONTRATACION MODALIDAD CODIGO DEL TRABAJO POR ALERTA SANITARIA COVID-19 A  DIEGO SANCHEZ RAMOS, CECILIA MARTINEZ VILHES Y OTROS C/A</t>
  </si>
  <si>
    <t>INFORMA GASTOS DE TRANSFERENCIAS CORRIENTES MUNICIPALES DE ENERO  2021 C/A</t>
  </si>
  <si>
    <t>INFORMA CUMPLIMIENTO DE METAS SANITARIAS LEY 18.834, PLANIFICACION PARA EL AÑO 2020 C/A</t>
  </si>
  <si>
    <t>SOLICITA CONTRATO CODIGO DEL TRABAJO POR ALERTA SANITARIA COVID-19  DE D. ROLANDO ADAN GUZMAN MILLAR C/A</t>
  </si>
  <si>
    <t xml:space="preserve">SOLICITA CONTRATO CODIGO DEL TRABAJO POR ALERTA SANITARIA COVID-19 DE D. CAMILA BERNARDITA DIAZ CARO  C/A </t>
  </si>
  <si>
    <t xml:space="preserve">SOLICITA CONTRATO CODIGO DEL TRABAJO POR ALERTA SANITARIA COVID-19 DE D. RODOLFO ESTEBAN TAPIA MARQUEZ  C/A </t>
  </si>
  <si>
    <t xml:space="preserve">SOLICITA CONTRATO CODIGO DEL TRABAJO POR ALERTA SANITARIA COVID-19 DE D. JUAN CRISTOBAL HERNANDEZ ESCANILLA  C/A </t>
  </si>
  <si>
    <t xml:space="preserve">SOLICITA CONTRATO CODIGO DEL TRABAJO POR ALERTA SANITARIA COVID-19 DE D.  ERWIN DUBERLY RETAMAL HERNANDEZ  C/A </t>
  </si>
  <si>
    <t xml:space="preserve">SOLICITA CONTRATO CODIGO DEL TRABAJO POR ALERTA SANITARIA COVID-19 DE D. KRISTIYBELEN SAEZ FLORES C/A </t>
  </si>
  <si>
    <t xml:space="preserve">SOLICITA CONTRATO CODIGO DEL TRABAJO POR ALERTA SANITARIA COVID-19 DE D. SERGIO MAURICIO BRAVO VERGARA  C/A </t>
  </si>
  <si>
    <t xml:space="preserve">SOLICITA CONTRATO CODIGO DEL TRABAJO POR ALERTA SANITARIA COVID-19 DE D. VALERY CONSTANZA ORELLANA ALARCON  C/A </t>
  </si>
  <si>
    <t xml:space="preserve">SOLICITA CONTRATO CODIGO DEL TRABAJO POR ALERTA SANITARIA COVID-19 DE D.  CAROLINA CECILIA VEGA LAGOS C/A </t>
  </si>
  <si>
    <t>ENVIA INFORME FAVORABLE PARA QUE SE DIRIJA PROCESO DE SELECCION DE MEDICOS CIRUJANOS, CIRUJANOS DENTISTAS, FARMACEUTICOS O QUIMICOS FARMACEUTICOS Y BIOQUIMICOS, INGRESADOS EN ETAPA DE DESTINACION Y FORMACION S/A</t>
  </si>
  <si>
    <t>INFORMA SOBRE REFRENDACION PRESUPUESTARIA AÑO 2021 PROYECTO SIRH S/A</t>
  </si>
  <si>
    <t>INFORMA SOBRE REFRENDACION PRESUPUESTARIA PARA ARRIENDO DE COMPUTADORES AÑO 2021 S/A</t>
  </si>
  <si>
    <t>REITERA SOLICITUD DE ACTIVACION DE CORRELATIVOS ADICIONALES DE LA LEY 15.076 AUTORIZADOS EN LA LEY DE PRESUPUESTOS AÑO 2021  C/A</t>
  </si>
  <si>
    <t>SOLICITA RECURSOS PARA DAR CUMPLIMIENTO AL PAGO DEL INCENTIVO AL RETIRO DE ACUERDO A LO REGULADO EN LEYES  20.921 Y 20.986, INCENIVO AL RETIRO 2021 S/A</t>
  </si>
  <si>
    <t>ENVIA RENDICION DE PROGRAMAS MINISTERIALES DE APS, DICIEMBRE  2020 C/A</t>
  </si>
  <si>
    <t>SOLICITA REGITSRO DE NOMINAS HISTORICA DE CUIDADORES Y PERSONAS SUJETAS DE CUIDADO DEL PROGRAMA DE ATENCION DOMICILIARIA PARA PERSONAS CON DEPENDENCIA SEVERA S/A</t>
  </si>
  <si>
    <t xml:space="preserve">SOLICITA CONTRATO CODIGO DEL TRABAJO POR ALERTA SANITARIA COVID-19 DE D. GABRIELA EUNICE CARO OYARZUN  C/A </t>
  </si>
  <si>
    <t>REMITE PRESENTACION DE DON SANTIAGO GARCIA CEDRUN E REPRESENTACION DE UTP CONSORCIO SACYR SOMAGUE EDIFICIO PLATAFORMA A FIN DE INFORMAR A C.G.R .C/A</t>
  </si>
  <si>
    <t>DA RESPUESTA A ORD  N°399/2021, INFORMA QUE SE HA REALIZADO EL ANALISIS DE LOS ANTECEDENTES EN RELACION A LA ESTRATEGIA DE LA TELE RADIOLOGIA. C/A</t>
  </si>
  <si>
    <t>INFORMA QUE SE TOMO CONOCIMIENTO SOBRE AJUSTES POR DEUDAS PRESCRITAS Y SALDO ERRONEO EN CUANTA ASOCIADA AL APORTE FISCAL, REALIZADOS EN APERTURA 2020 C/A</t>
  </si>
  <si>
    <t>DA RESPUESTA A ORD N° 3932/2020, INFORMA NOMBRAMIENTO DE GESTORES RED DE COMUNICACION S.S. MAULE C/A</t>
  </si>
  <si>
    <t>C.G.R. DE LOS LAGOS DA RESPUESTA A OFICIO N°52.593/2020 DE CAM. DE DIPUTADOS SOBRE EL CUMPLIMIENTO DE CONDICIONES TECNICAS Y EQUIPAMIENTO DE LA AERONAVE AMBULANCIA QUE EFECTUAN TRASLADO DE PACIENTES CRITICOS EN EL TRAMO CHAITEN- PUERTO MONTT</t>
  </si>
  <si>
    <t>SR. DIPUTADO GABRIEL BORIC, DIEGO IBAÑEZ, GONZALO WINTER Y DIPUTADA GAEL YEOMANS, SOLICITA SE LE INFORME SOBRE LAS RAZONES DE CARACTER TECNICO QUE LLEVARO A TOMAR LA DECISION DE EXCLUIR EL PROCESO DE VACUNACION COVID-19 A LA POBLACION MIGRANTE C/A</t>
  </si>
  <si>
    <t>DIPUTADOS SR. HUGO REY, ANDRES CELIS, CAMILO MORAN, JORGE DURAN,Y OTROS  SOLICITA SE LE INFORME LA POSIBILIDAD DE OTORGAR MAS LIBERTADES DE MOVIMIENTO EN ESPACIOS PUBLICOS A LAS PERSONAS QUE YA CUMPLIMIERON CON SU PROCESO DE VACUNACION C/A</t>
  </si>
  <si>
    <t>SOLICITA REINTEGRAR PRESTACION TENS A USUARIO AVI ROMAN ZENTENO GUTIERREZ. C/A</t>
  </si>
  <si>
    <t xml:space="preserve">REITERA  CONSULTA REFERIDA A CONSIDERAR QUE PARA EL PROCESO DE ASIGNACION PRESUPUESTARIA PARA EL AÑO 2021 DEL PLAN ESPECIAL DE SALUD Y PUEBLOS INDIGENAS (PEPSI) EN LA ESTRATEGIA DEL PROGRAMA DE REPARACION INTEGRAL EN SALUD CON PUEBLOS INDIGENAS </t>
  </si>
  <si>
    <t xml:space="preserve">S.S. Metropolitano Sur Oriente, remite informe favorable en orden que la SRA actué en nombre del servicio de salud Metropolitano Sur Oriente </t>
  </si>
  <si>
    <t>OTORGA INFORME FAVORABLE PARA QUE SE PROCEDA A CELEBRAR CON LA CORPORACION PARA LA NUTRICION INFANTIL (CONIN) EL CONVENIO DE PRESTACIONES DE SALUD S/A</t>
  </si>
  <si>
    <t>Seremi Biobío, solicita contrato código del trabajo por alerta sanitaria COVID-19, a D. Luisa Sepulveda Vallejos</t>
  </si>
  <si>
    <t>Seremi Biobío, solicita contrato código del trabajo por alerta sanitaria COVID-19, a D. Grace Rossner Ruiz</t>
  </si>
  <si>
    <t xml:space="preserve">Seremi Biobío, solicita contrato código del trabajo por alerta sanitaria COVID-19, a D. Arlette Espinoza Parra </t>
  </si>
  <si>
    <t>Seremi Biobío, solicita contrato código del trabajo por alerta sanitaria COVID-19, a D. Miranda Ríos Bolaños</t>
  </si>
  <si>
    <t>Seremi Biobío, solicita contrato código del trabajo por alerta sanitaria COVID-19, a D. Natalie Silva Fuentes</t>
  </si>
  <si>
    <t>Seremi Biobío, solicita contrato código del trabajo por alerta sanitaria COVID-19, a D. Tamara Díaz Mora</t>
  </si>
  <si>
    <t>Seremi Biobío, solicita contrato código del trabajo por alerta sanitaria COVID-19, a D. Vasty Moraga Santander</t>
  </si>
  <si>
    <t>Seremi Biobío, solicita contrato código del trabajo por alerta sanitaria COVID-19, a D.  Francisco Gutiérrez Álvarez</t>
  </si>
  <si>
    <t xml:space="preserve">Seremi Biobío, solicita contrato código del trabajo por alerta sanitaria COVID-19, a D. Paula Herrera Leal </t>
  </si>
  <si>
    <t>Seremi Biobío, solicita contrato código del trabajo por alerta sanitaria COVID-19, a D. Jorge Daza Aular</t>
  </si>
  <si>
    <t>Seremi Biobío, solicita contrato código del trabajo por alerta sanitaria COVID-19, a D. Dayan Bravo Muñoz</t>
  </si>
  <si>
    <t>Seremi Biobío, solicita contrato código del trabajo por alerta sanitaria COVID-19, a D. Francisca Valdivia Duran</t>
  </si>
  <si>
    <t>Seremi Biobío, solicita contrato código del trabajo por alerta sanitaria COVID-19, a D. Luis Yáñez Casas</t>
  </si>
  <si>
    <t>Seremi Biobío, solicita contrato código del trabajo por alerta sanitaria COVID-19, a D. Rodrigo Garrido Cáceres</t>
  </si>
  <si>
    <t>INFORMA ACEPTACION DE TRASLADO DE CARGO LIBERADO DE GUARDIA CORRESPONDIENTE A PROFESIONAL FUNCIONARIA DR.A MARIA INES LAGOS KRETSCHMER HACIA EL S.S. CHILOE . C/A</t>
  </si>
  <si>
    <t>Seremi Biobío, solicita contrato código del trabajo por alerta sanitaria COVID-19, a D. Nicole Otárola Oviedo</t>
  </si>
  <si>
    <t>Seremi Biobío, solicita contrato código del trabajo por alerta sanitaria COVID-19, a D. Katherin Martínez Carrera</t>
  </si>
  <si>
    <t>Seremi Biobío, solicita contrato código del trabajo por alerta sanitaria COVID-19, a D. Ada Guerra Muñoz</t>
  </si>
  <si>
    <t>Seremi Biobío, solicita contrato código del trabajo por alerta sanitaria COVID-19, a D. Andrés Fleming Ramírez</t>
  </si>
  <si>
    <t>Seremi Biobío, solicita contrato código del trabajo por alerta sanitaria COVID-19, a D. Leyla vega Matamala</t>
  </si>
  <si>
    <t>Seremi Biobío, solicita contrato código del trabajo por alerta sanitaria COVID-19, a D. Pablo Loyola Aguilera</t>
  </si>
  <si>
    <t>Seremi Biobío, solicita contrato código del trabajo por alerta sanitaria COVID-19, a D. Natalia Pacheco Montecinos</t>
  </si>
  <si>
    <t>Seremi Biobío, solicita contrato código del trabajo por alerta sanitaria COVID-19, a D. Grace Herrera Alegría</t>
  </si>
  <si>
    <t>SOLICITA AUTORIZACION PARA LA ADQUISICION DE EQUIPAMIENTO COMPUTACIONAL S/A</t>
  </si>
  <si>
    <t>Seremi Biobío, solicita contrato código del trabajo por alerta sanitaria COVID-19, a D. Macarena Retamal Faundes</t>
  </si>
  <si>
    <t>SOLICITA MODIFICACON DE RESOLUCION EXENTA 83 PROGRAMA FORTALECIMIENTO RECURSO HUMANO EN APS 2021 S/A</t>
  </si>
  <si>
    <t>Seremi Biobío, solicita contrato código del trabajo por alerta sanitaria COVID-19, a D. Francisco Pezo Matus</t>
  </si>
  <si>
    <t xml:space="preserve">Seremi Biobío, solicita contrato código del trabajo por alerta sanitaria COVID-19, a D. Alexandra Sagredo San Martin </t>
  </si>
  <si>
    <t>Seremi Biobío, solicita contrato código del trabajo por alerta sanitaria COVID-19, a D. Jaret Olate Sanhueza</t>
  </si>
  <si>
    <t xml:space="preserve">Seremi Biobío, solicita contrato código del trabajo por alerta sanitaria COVID-19, a D. Andrea Utz Matus de la Parra </t>
  </si>
  <si>
    <t xml:space="preserve">Seremi Biobío, solicita contrato código del trabajo por alerta sanitaria COVID-19, a D. Katherine Córdova Flores </t>
  </si>
  <si>
    <t xml:space="preserve">Seremi Biobío, solicita contrato código del trabajo por alerta sanitaria COVID-19, a D. Marybel Moreno González </t>
  </si>
  <si>
    <t>Seremi Biobío, solicita contrato código del trabajo por alerta sanitaria COVID-19, a D. Camilo Domínguez Rodríguez</t>
  </si>
  <si>
    <t>Seremi Biobío, solicita contrato código del trabajo por alerta sanitaria COVID-19, a D. Pedro Palma Vásquez</t>
  </si>
  <si>
    <t>Seremi Biobío, solicita contrato código del trabajo por alerta sanitaria COVID-19, a D. Gabriela García González</t>
  </si>
  <si>
    <t>Seremi Biobío, solicita contrato código del trabajo por alerta sanitaria COVID-19, a D. Natalia Oyarzun Zapata</t>
  </si>
  <si>
    <t>Seremi Biobío, solicita contrato código del trabajo por alerta sanitaria COVID-19, a D. Alex Luengo Silva</t>
  </si>
  <si>
    <t>Seremi Biobío, solicita contrato código del trabajo por alerta sanitaria COVID-19, a D. Roció Muñoz Monsalves</t>
  </si>
  <si>
    <t>Seremi Biobío, solicita contrato código del trabajo por alerta sanitaria COVID-19, a D. Romina Briones Olave</t>
  </si>
  <si>
    <t>SE PRONUNCIA SOBRE DECLARACION DE IMPACTO AMBIENTAL PROYECTO \"PISCICULTURA SAN PABLO\" PRESENTADO POR SR. FRANCISCO LOPEZ HERRERA E REPRESENTACION DE MATAHUE S.A. S/A ( OFICIO C.P. N°1744/2021 LLEGO POR VALIJA A OF. DE PARTES)</t>
  </si>
  <si>
    <t>Seremi Biobío, solicita contrato código del trabajo por alerta sanitaria COVID-19, a D. Francisco Vergara Drago</t>
  </si>
  <si>
    <t>Seremi Biobío, solicita contrato código del trabajo por alerta sanitaria COVID-19, a D. Sandra Santibáñez Sánchez</t>
  </si>
  <si>
    <t>Seremi Biobío, solicita contrato código del trabajo por alerta sanitaria COVID-19, a D. Patricio Núñez Burgos</t>
  </si>
  <si>
    <t xml:space="preserve">Seremi Biobío, solicita contrato código del trabajo por alerta sanitaria COVID-19, a D. Nicolás Nassar Nassar </t>
  </si>
  <si>
    <t>Seremi Biobío, solicita contrato código del trabajo por alerta sanitaria COVID-19, a D. Oscar Sánchez Bórquez</t>
  </si>
  <si>
    <t>Seremi Biobío, solicita contrato código del trabajo por alerta sanitaria COVID-19, a D. Marcos Avalos Jara</t>
  </si>
  <si>
    <t>Seremi Biobío, solicita contrato código del trabajo por alerta sanitaria COVID-19, a D. Vanessa Velásquez Belmar</t>
  </si>
  <si>
    <t>Seremi Biobío, solicita contrato código del trabajo por alerta sanitaria COVID-19, a D. Karina Soto Osorio</t>
  </si>
  <si>
    <t>Seremi Biobío, solicita contrato código del trabajo por alerta sanitaria COVID-19, a D. Belén Neira Palma</t>
  </si>
  <si>
    <t>SERVICIO DE EVALUACION AMBIENTAL REITEREA SOLICITUD DE INFORME EN EL MARCO DE LOS RECURSOS DE RECLAMACION INTERPUESTOS EN CONTRA DE LA RESOL. EX. N°24/2020 ATINGENTE AL EIA \" SANEAMIENTO DEL TERRENO LAS SALINAS\"  C/A</t>
  </si>
  <si>
    <t>Seremi Biobío, solicita contrato código del trabajo por alerta sanitaria COVID-19, a D. María Lopez Rivera</t>
  </si>
  <si>
    <t>SERVICIO  DE EVALUCION AMBIENTAL INFORMA EN ELMARCO DE UNA RECLAMACION RESPECTO DE LA DECLARACION DE IMPACTO AMBIENTAL PROYECTO \"PARQUE FOTOVOLTAICO VALPARAISO\" CUYO PROPONENTE ES PV POWER CHILE SPA S/A</t>
  </si>
  <si>
    <t>CONTRALORIA GRAL DE LA REPUBLICA DA  RESPUESTA A ORD 359 /2021, ACCEDE A PRORROGA DE PLAZO. S/A</t>
  </si>
  <si>
    <t>CORTE DE APELACIONES DE CONCEPCION  SOLICITA ANTECEDENTES MOTIVO DEL RECURSO. N° PROTECCION 372-2021 C/A</t>
  </si>
  <si>
    <t>DIRECTOR (S) BRANSILAV MARELIC DEL INSTITUTO DE DERECHOS HUMANOS SOLICITA INFORMACION RESPECTO DE LA VACUNACIONA DE PERSONAS EN SITUACION MIGRATORIA IRREGULAR S/A</t>
  </si>
  <si>
    <t>SRA. GEOCONDA NAVARRETE INTENDENTA DE REGION DE AYSEN ,DADA LA CONDICION SANITARIA QUE ENFRENTA EL PAIS INSTRUYE SOBRE COLOCAR A DISPOSICION UN FUNCIONARIO DE LA SEREMI DE SALUD AYSEN EN COMISION DE SERVICIO PARA REFORZAR EL TRABAJO DE FISCALIZACION</t>
  </si>
  <si>
    <t>SUPERINTENDENCIA DE SALUD ENVIA CERTIFICACION EN ORIGEN AÑO 2020 S/A</t>
  </si>
  <si>
    <t>SOLICITA CONTRATACION MODALIDAD CODIGO DEL TRABAJO POR ALERTA SANITARIA COVID-19 DE  MAURICIO VENEGAS CORTES, NELSON PEÑA MALDONADO Y OTROS C/A</t>
  </si>
  <si>
    <t>SE ENVIA RESERVADO EN SOBRE CERRADO , MENCIONA QUE CONTIENE RESERVADO N°14.</t>
  </si>
  <si>
    <t xml:space="preserve">Seremi Biobío, solicita contrato código del trabajo por alerta sanitaria COVID-19, a D. Camila Vargas Ulloa </t>
  </si>
  <si>
    <t>Seremi Biobío, solicita contrato código del trabajo por alerta sanitaria COVID-19, a D. Marcia Silva Navarro</t>
  </si>
  <si>
    <t xml:space="preserve">AGENCIA DE CALIDAD DE LA EDUCACIÓN solicita reembolso de licencias médicas, c/a.-| Docto ingreso por plataforma DocDigital.-|  </t>
  </si>
  <si>
    <t>Seremi Biobío, solicita contrato código del trabajo por alerta sanitaria COVID-19, a D. Fernando Saldias Pino</t>
  </si>
  <si>
    <t>Seremi Biobío, solicita contrato código del trabajo por alerta sanitaria COVID-19, a D. Paulina Abarzua Hernández</t>
  </si>
  <si>
    <t>Seremi Biobío, solicita contrato código del trabajo por alerta sanitaria COVID-19, a D. Catalina Sánchez Urrutia</t>
  </si>
  <si>
    <t>Seremi Biobío, solicita contrato código del trabajo por alerta sanitaria COVID-19, a D. Francisco Brevis Reyes</t>
  </si>
  <si>
    <t>Seremi Biobío, solicita contrato código del trabajo por alerta sanitaria COVID-19, a D. Yessenia Venegas González</t>
  </si>
  <si>
    <t>Seremi Biobío, solicita contrato en modalidad de reemplazo por permiso pos-natal de D. Romina Canales Figueroa</t>
  </si>
  <si>
    <t>Seremi Biobío, solicita contrato en modalidad de reemplazo por permiso pos-natal de D. Francisca Ortiz Carrasco</t>
  </si>
  <si>
    <t>SOLICITA CONTRATACION DE  ALVARO TOMAS CORDOVA MANCILLA POR LICENCIA MEDICA DE 30 DIAS DE LA SRA .GIOVANNA ARROYO AMAYA C/A</t>
  </si>
  <si>
    <t xml:space="preserve">SENDA solicita designar a un representante técnico para el observatorio Nacional de drogas, S/A.-| Docto ingreso por plataforma DocDigital.-| </t>
  </si>
  <si>
    <t>INFORMA SOBRE BENEFICIO DE ALIMENTACION A FUNCIONARIOS PERIODO SEPTIEMBRE  - DICIEMBRE DE 2020 S/A</t>
  </si>
  <si>
    <t xml:space="preserve">FISCALÍA NACIONAL ECONOMICA reitera solicitud de antecedentes, adjunta copia de oficio, C/A.-| Docto ingreso por plataforma DocDigital.-| </t>
  </si>
  <si>
    <t>SOLICITA PERTINENCIA TECNICA PROYECTO \"REPOSICION CESFAM OHIGGINS DE CONCEPCION\" CODIGO BIP 30288722-0 C/A, ADJUNTA CD</t>
  </si>
  <si>
    <t xml:space="preserve">Envía certificado de defunción, c/a.-| Docto ingresó por plataforma DocDigital.- | </t>
  </si>
  <si>
    <t>SOLICITA FINANCIAMIENTO PROYECTO \"PLAN NACIONAL DEL CANCER \" CODIGO BIP 40030333-0 C/A</t>
  </si>
  <si>
    <t xml:space="preserve">INTENDENTE REGIÓN DE COQUIMBO proyecto hospital de coquimbo-proceso de enajenación al fisco del inmueble para el emplazamiento del proyecto, c/a.-| Docto ingreso por plataforma DocDigital.-| </t>
  </si>
  <si>
    <t>ENVIA RESOLUCIONES EXENTAS  DE EVALUCION METAS DESEMPEÑO COLECTIVO 2020 ENTIDADES ADMINISTRADORAS DE SALUD MUNICIPAL REGION DE LA ARAUCANIA C/A</t>
  </si>
  <si>
    <t>INFORMA REPRESENTANTE DEL S.S. CONCEPCION ANTE CONCURSO DEL SERVICIO CIVIL PARA ELECCION DE ALTOS DIRECTIVOS PUBLICOS  S/A</t>
  </si>
  <si>
    <t>S.S. Maule, remite información para asignación de cupos de especialidades medicas 2021-2022</t>
  </si>
  <si>
    <t>SOLICITA DEJAR SIN EFECTO SOLICITUD DE REEVALUACION DE PROYECTO \" CONSTRUCCION MACRO CENTRO REGULADOR SAMU LOS LAGOS\" CODIGO BIP 30405922 SOLICITADA EN ORD 120 DEL 25-01-2021. S/A</t>
  </si>
  <si>
    <t>S.S. Maule, remite informe Glosa enero-diciembre 2020</t>
  </si>
  <si>
    <t>DIRECTOR ADMINISTRATIVO (S) DE LA PRESIDENCIA DE LA REPUBLICA DERIVA SOLICITUD FOLIO  AA001T0002076 C/A</t>
  </si>
  <si>
    <t>ENVIA INFORME PRELIMINAR GLOSA 04 DEL S.S. ÑUBLE, CORRESPONDIENTE A PERIODO ENERO - DICIEMBRE  2020 C/A</t>
  </si>
  <si>
    <t>ENVIA OBSERVACIONES A CORREO ELECTRONICO DEL 14-09-2020 DE LA DRA. CYNTHIA A. ZAVALA GAETE DEL DEPTO. DE SALUDD MENTAL, EN RELACION A ORIENTACION TECNICA PARA LA PRESCRIPCION DE LICENCIAS MEDICAS DE ORIGEN PSIQUIATRICO. S/A</t>
  </si>
  <si>
    <t>REMITE PARA REVISION Y APROBACION PROYECTO CENTRAL DE ALIMNETACION HOSPITAL COMUNITARIO PUERTO WILLIAMS CODIGO BIP 30485632, C/A, ADJUNTA CD.</t>
  </si>
  <si>
    <t>DA RESPUESTA SOBRE PROYECTO CLIMA PROYECTO \"NORMALIZACION HOSPITAL SAN JOSE, CASABLANCA\" S/A</t>
  </si>
  <si>
    <t>Seremi Coquimbo, remite antecedentes de proceso de licitación para adjudicar licitación 1657-13-LQ20</t>
  </si>
  <si>
    <t xml:space="preserve">COPIA INFORME TECNICO N° 145/2020, COPIA DE CARTA 855/2020 DE LA EMPRESA CONSTRUCTORA MOLLER $ PEREZ COTAPO S.A. S/A </t>
  </si>
  <si>
    <t>REMITE RESOLUCION N°52 DEL  05-01-2021  QUE DETERMINA  ASIGNACION DE ESTIMULO AÑO 2021 C/A</t>
  </si>
  <si>
    <t>ENVIA SOLICITUD DE USUARIO SR. ROBINSON ANTONIO CASTILLO LETELIER, QUIEN HA MANIFESTADO SU DESEO DE \" ELIMINAR EL BENEFICIO DEL PRAIS\" C/A</t>
  </si>
  <si>
    <t>SOLICITA CONTRATACION CORRESPONDIENTE A GRADO PROFESIONAL 16EUS PARA LUIS MAXIMILIANO TINTE SEGOVIA , CORRESPONDIENTE A CARGO DEJADO VACANTE POR RENUNCIA VOLUNTARIA DEL SR. RODOLFO RODRIGUEZ MARTINEZ C/A</t>
  </si>
  <si>
    <t>SOLICITA COMISION DE SERVICIO PARA ENFERMERA DANIELA ELENA AMPUERO AZUA, POR EL PERIODO DE SEIS MESES A CONTAR DEL 01-03-2021. C/A</t>
  </si>
  <si>
    <t xml:space="preserve">Solicitud de definición de red de derivación, s/a.-| </t>
  </si>
  <si>
    <t xml:space="preserve">Mandato especial para celebrar actos y contratos 2020, c/a.-| </t>
  </si>
  <si>
    <t xml:space="preserve">SOLICITA CONTRATO CODIGO DEL TRABAJO  POR ALERTA SANITARIA COVID-19 A D. FRANCOISE VERONIQUE JOORIS GAETE C/A , ADJUNTA CERTIFICADO DE TITUTLO ORIGINAL </t>
  </si>
  <si>
    <t>SOLICITA CONTRATO CODIGO DEL TRABAJO POR ALERTA SANITARIA COVID-19 A D. FELIPE ANDRESVARAS ALTAMIRANO C/A .</t>
  </si>
  <si>
    <t>SOLICITA CONTRATO CODIGO DEL TRABAJO POR ALERTA SANITARIA COVID-19 A D. RONALDO ALEJANDRO ZUÑIGA PAREDES C/A.</t>
  </si>
  <si>
    <t xml:space="preserve">SOLICITA CONTRATO CODIGO DEL TRABAJO POR ALERTA SANITARIA COVID-19 A D.  ALEJANDRA CAROLINA NUÑEZ TORO C/A , ADJUNTA SOBRE CON  CERTIFICADO DE TITUTLO ORIGINAL </t>
  </si>
  <si>
    <t xml:space="preserve">SOLICITA CONTRATO CODIGO DEL TRABAJO POR ALERTA SANITARIA COVID-19 A D. JAVIERA LORETO CARCAMO BARRIENTOS  C/A , ADJUNTA  SOBRE  CON CERTIFICADO DE TITUTLO ORIGINAL </t>
  </si>
  <si>
    <t xml:space="preserve">SOLICITA CONTRATO CODIGO DEL TRABAJO POR ALERTA SANITARIA COVID-19 A D. ROMINA PAZ GONZALEZ GOMEZ C/A </t>
  </si>
  <si>
    <t>SOLICITA CONTRATO CODIGO DEL TRABAJO POR ALERTA SANITARIA COVID-19 A D. ANDREA PAULINA HERNANDEZ SALDIVIA C/A</t>
  </si>
  <si>
    <t xml:space="preserve">SOLICITA CONTRATO CODIGO DEL TRABAJO POR ALERTA SANITARIA COVID-19 A D. ELENI KATINA ORDENES RAMIS C/A </t>
  </si>
  <si>
    <t xml:space="preserve">SOLICITA CONTRATO CODIGO DEL TRABAJO POR ALERTA SANITARIA COVID-19 A D. MATIAS IGNACIO VARAS ALTAMIRANO C/A </t>
  </si>
  <si>
    <t>SOLICITA CONTRATO CODIGO DEL TRABAJO POR ALERTA SANITARIA COVID-19 A D ANAHI REINA ARTEAGA ARRIZAGA C/A ,</t>
  </si>
  <si>
    <t>ENVIA DECLARACION JURADA DE D. DANILO TELLE CAMPOS C/A</t>
  </si>
  <si>
    <t>ENVIA ANEXOS DE CONTRATOS CODIGOS DEL TRABAJO DE : FRANCISCA MILLACURA PINILLA, ZHENYA ITURRA AGUAYO Y OTROS C/A</t>
  </si>
  <si>
    <t>S.S. Magallanes, solicita contrato código del trabajo de D. Jorge Forero Leotur</t>
  </si>
  <si>
    <t>ENVIA CERTIFICADO DE RENDICION DE TRANSFERENCIAS AL MES DE ENERO 2021 S/A</t>
  </si>
  <si>
    <t>SOLICITA CAMBIO EN LA RED DE DERIVACION DE HEMATOLOGIA ONCOLOGICA S/A</t>
  </si>
  <si>
    <t>ENVIA SOLICITUDES DE BENEFICIOS BIENESTAR DE MARIA PAOLA ANABALON MALDONADO, MARIA JIMENA DIAZ AGUILA Y OTROS. C/A</t>
  </si>
  <si>
    <t>ENVIA SOLICITUDES DE BENEFICIOS DE BIENESTAR DE EDUARDO RAMIREZ BARRIA Y MARIA ANGELICA JARAMILLO JARAMILLO C/A</t>
  </si>
  <si>
    <t>ENVIA INFORME FAVORABLE PARA QUE DIRIJA PROCESO DE SELECCION DE MEDICOS CIRUJANOS, CIRUJANOS DENTISTAS, FARMACEUTICOS O QUIMICO FARMACEUTICO Y BIOQUIMICOS INGRESADOS A LA ETAPA DE DESTINACION Y FORMACION C/A</t>
  </si>
  <si>
    <t>COMUNICASOBRE DISTRIBUCION  PRESUPUESTARIA DEL S.S. CONCEPCION PARA EL AÑO 2021 , SE HA REALIZADO LA RESERVA POR $201.482.532 CORRESPONDIENTE A LOS SERVICIOS POR 12 MESES PARA PROYECTO  SIRH  C/A</t>
  </si>
  <si>
    <t>ENVIA REPORTE MES DE ENERO 2021 FARMACOS  DE INFECCIONES OPROTUNISTAS EN PACIENTES VIH/SIDA C/A</t>
  </si>
  <si>
    <t>SOLICITA ASIGNACION PROFESIONAL PARA D. ALEJANDRA DEL CARMEN HERNANDEZ GODOY C/A</t>
  </si>
  <si>
    <t>REMITE CONSOLIDADO DE LOS REFUERZOS COVID ADICIONALES, FASE 2 DE LA RESPUESTA FRENTE A LA SEGUNDA OLA COVID-19 PARA SU AUTORIZACION S/A</t>
  </si>
  <si>
    <t>SOLICITA PROVEER CARGOS NECESARIOS PARA EL ADECUADO FUNCIONAMIENTO  DE LA UNIDAD UCI COVID DEL HOSPITAL CARLOS VAN BUREN C/A</t>
  </si>
  <si>
    <t>ENVIA RESOLUCION EXENTA N°818 /2021 QUE APRUEBA CLAUSULAS QUE REGULA APLICACION DE PROGRAMA DE FORTALECIMIENTO DE RECURSO HUMANO EN ATENCION PRIMARIA  C/A</t>
  </si>
  <si>
    <t>COMUNICA QUE LA REFRENDACION PRESUPUESTARIA DEL S.S. CONCEPCION HA REALIZADO RESERVA POR $44.913.324 CORRESPONDIENTE AL SERVICIO DE ARRIENDO DE EQUIPAMIENTO PARA EL AÑO EN CURSO C/A</t>
  </si>
  <si>
    <t>SOLICITA  AUTORIZAR FUNCION CREDITA DE FUNCIONARIO FRANCO ALESSANDRO OLIVARI ULLOA C/A</t>
  </si>
  <si>
    <t>SOLICITA CONTRATO CORTO POR CUPO VACANTE A D. MARIA TERESA MERINO AMBIADO. C/A</t>
  </si>
  <si>
    <t>SOLICITA CONTRATO TRANSITORIO A D. MIGUEL NAVARRETE FERRADA C/A</t>
  </si>
  <si>
    <t>SOLICITA CONTRATO EN MODALIDAD DE REEMPLAZO POR PERMISO POST-NATAL A D. CATALINA MATAMALA DIAZ C/A</t>
  </si>
  <si>
    <t>SOLICITA FINANCIAMIENTO PROYECTO  REPOSICION DE  EQUIPOS LAVANDERIA H. TRAIGUEN CODIGO BIP 40030422-0 C/A</t>
  </si>
  <si>
    <t>INFORMA PROYECTO REPOSICION DE 4 AMBULACNIAS 4X4 PARA EL SAMU ARAUCANIA NORTE, PROVINCIA DE MALLECO, REGION DE LA ARAUCANIA CODIGO BIP 40029925-0 S/A</t>
  </si>
  <si>
    <t>ENVIA RENUNCIA VOLUNTARIA DE DANIELA VALDEBENITO MALDONADO C/A</t>
  </si>
  <si>
    <t>ENVIA RENUNCIA VOLUNTARIA DE HECTOR BARRIA AGUERO CODIGO DEL TRABAJO C/A</t>
  </si>
  <si>
    <t>ENVIA RENUNCIA VOLUNTARIA CODIGO DEL TRABAJO DE PAULA CARRASCO SOTO C/A</t>
  </si>
  <si>
    <t xml:space="preserve">ENVIA RENUNCIA VOLUNTARIA CODIGO DEL TRABAJO DE MARGARITA GONZALEZ  VARGAS C/A </t>
  </si>
  <si>
    <t xml:space="preserve">ENVIA RENUNCIA VOLUNTARIA CODIGO DEL TRABAJO DE NICOLAS MORALES VASQUEZ C/A </t>
  </si>
  <si>
    <t xml:space="preserve">ENVIA RENUNCIA VOLUNTARIA CODIGO DEL TRABAJO DE NICOLAS IGNACIO AVALOS ALVAREZ C/A </t>
  </si>
  <si>
    <t xml:space="preserve">ENVIA RENUNCIA VOLUNTARIA CODIGO DEL TRABAJO DE BASTIAN ARENAS GUAJARDO  C/A </t>
  </si>
  <si>
    <t xml:space="preserve">ENVIA RENUNCIA VOLUNTARIA CODIGO DEL TRABAJO DE KATHERINE DIAZ OPITZ C/A </t>
  </si>
  <si>
    <t xml:space="preserve">ENVIA RENUNCIA VOLUNTARIA CODIGO DEL TRABAJO DE ARIEL CHAVEZ ALMONACID C/A </t>
  </si>
  <si>
    <t xml:space="preserve">ENVIA RENUNCIA VOLUNTARIA CODIGO DEL TRABAJO DE ARMANDO BALCAZAR ALVARADO  C/A </t>
  </si>
  <si>
    <t xml:space="preserve">ENVIA RENUNCIA VOLUNTARIA CODIGO DEL TRABAJO DE DANIELA PAZ PAILLAMAN LLANCALAHUEN C/A </t>
  </si>
  <si>
    <t>ENVIA CERTIFICADO DE SALUD COMPATIBLE DE ALEJANDRA NUÑEZ TORO C/A</t>
  </si>
  <si>
    <t>BOLETAS E INFORMES DE ACTIVIDADES DE HSA ENERO 2021 DE NERIA GIDDINGS MILISETTE Y PINOCHET BARRIENTOS HELENA S/A</t>
  </si>
  <si>
    <t xml:space="preserve">CURSA CON ALCANCR RESOLUCION AFECTA N° 39  DE LA SUBSECRETARÍA DE RESDE ASISTENCIALES  TRATO DIRECTO QUE APRUEBA  EL CONVENIO CON UNIVERSIDAD  DEL DESARROLLO  OTORGAMIENTO DE PROGRAMAS ESPECIALIZACION PARA MEDICOS CIRUJANOS </t>
  </si>
  <si>
    <t>DESIGNA ENCARAGADA DE CALIDAD DE LABORATORIO DE  SALUD PUBLICA AMBIENTAL LABORAL Y SOLICITA AUTORIZACION PARA PROVEER CARGO VACANTE PROFESIONAL GRADO 13° DE D. CLAUDIA PEREZ SCHWARENBERG  C/A</t>
  </si>
  <si>
    <t>REMITE PIEZA PUBLICITARIA DEL PRODUCTO \" CERESITA PIEZA Y FACHADA ESMALTE AL AGUA\" COMERCILIZADO POR LA EMPRESA INDUSTRIAS CERECITA S.A. S/A</t>
  </si>
  <si>
    <t>SOLICITA CONTRATO CODIGO DEL TRABAJO POR ALERTA SANITARIA  DE D. JONATHAN ARIEL BARRIA SALDIVIA  C/A</t>
  </si>
  <si>
    <t>SOLICITA CONTRATO CODIGO DEL TRABAJO POR ALERTA SANITARIA COVID-19 A D. ROQUE ARIEL GARNICA PEREZ, C/A, ADJUNTA CERTIFICADO DE TITULO ORIGINAL</t>
  </si>
  <si>
    <t>SOLICITA CONTRATO CODIGO DEL TRABAJO POR ALERTA SANITARIA COVID-19 A D. OMAR ANDRES ACUÑA SANHUEZA , C/A.</t>
  </si>
  <si>
    <t xml:space="preserve">SOLICITA CONTRATO CODIGO DEL TRABAJO POR ALERTA SANITARIA COVID-19 A D. SOLEDAD FRANCISCA GARRIDO LOCH , C/A, ADJUNTA CERTIFICADO DE TITULO ORIGINAL </t>
  </si>
  <si>
    <t xml:space="preserve">SOLICITA CONTRATO CODIGO DEL TRABAJO POR ALERTA SANITARIA COVID-19 A D. FELIPE IGNACIO PALMA BARRIGA , C/A, ADJUNTA CERTIFICADO DE TITULO ORIGINAL </t>
  </si>
  <si>
    <t xml:space="preserve">SOLICITA CONTRATO CODIGO DEL TRABAJO POR ALERTA SANITARIA COVID-19 A D. NICOLAS OCTAVIO REYES BELMAR , C/A, ADJUNTA CERTIFICADO DE TITULO ORIGINAL </t>
  </si>
  <si>
    <t>DA RESPUESTA A OF N° 66096 /2020DE DIPUTADO RICARDO CELIS ARAYA, SOBRE EEL NUMERO DE CONTAGIADOS CON COVID-19 EN LA OBRA DE CONSTRUCCCION VANGUARDIA CENTER DE LA COMUNA DE TEMUCO C/A</t>
  </si>
  <si>
    <t>DA RESPUESTA A OFICIO N° 359 /2020 DE LA COMISION DE SALUD DEL SENADO., LA CUAL SOLICITABA SABER BAJO QUE CIRCUNTACAS SE CONTAGIO DE COVID-19 FUNCIONARIA DEL HOSP. CARLOS  VAN BUREN C/A</t>
  </si>
  <si>
    <t>ENVIA RENDICION PROGRAMA MINISTERIAL APS. C/A</t>
  </si>
  <si>
    <t>SOLICITA CONTRATO CODIGO DEL TRABAJO POR ALERTA SANITARIA COVID-19 A D. CLAUDIA CAROLINA MARDONES MOLINA C/A</t>
  </si>
  <si>
    <t xml:space="preserve">SOLICITA CONTRATO CODIGO DEL TRABAJO POR ALERTA SANITARIA COVID-19 A D. SOLEDAD BELEN TOLOZA TOLOZA C/A </t>
  </si>
  <si>
    <t xml:space="preserve">SOLICITA CONTRATO CODIGO DEL TRABAJO POR ALERTA SANITARIA COVID-19 A D. GRISELDA MACARENA CIFUENTES VILUGRON C/A </t>
  </si>
  <si>
    <t xml:space="preserve">SOLICITA CONTRATO CODIGO DEL TRABAJO POR ALERTA SANITARIA COVID-19 A D. CRISTIAN MAURICIO NOVOA POBLETE  C/A </t>
  </si>
  <si>
    <t xml:space="preserve">SOLICITA CONTRATO CODIGO DEL TRABAJO POR ALERTA SANITARIA COVID-19 A D. TANIA MELISA SANTANA SILVA C/A </t>
  </si>
  <si>
    <t xml:space="preserve">SOLICITA CONTRATO CODIGO DEL TRABAJO POR ALERTA SANITARIA COVID-19 A D. CAROLINA ALEJANDRA ARAYA PEDREROS  C/A </t>
  </si>
  <si>
    <t xml:space="preserve">SOLICITA CONTRATO CODIGO DEL TRABAJO POR ALERTA SANITARIA COVID-19 A D. CLAUDIA ALEJANDRA MARTINEZ FICA  C/A </t>
  </si>
  <si>
    <t>Informa respecto de Solicitud de asignación de Recursos para ejecución Proyecto “Reposición Centro de Salud Familiar de San Esteban”; Código BIP: 20154068-0.</t>
  </si>
  <si>
    <t xml:space="preserve">SOLICITA CONTRATO CODIGO DEL TRABAJO POR ALERTA SANITARIA COVID-19 A D. ELIZABETH ANDREA ORMEÑO AVILA C/A </t>
  </si>
  <si>
    <t xml:space="preserve">SOLICITA CONTRATO CODIGO DEL TRABAJO POR ALERTA SANITARIA COVID-19 A D. GABRIELA YAMILET SAAVEDRA ARANEDA  C/A </t>
  </si>
  <si>
    <t xml:space="preserve">SOLICITA CONTRATO CODIGO DEL TRABAJO POR ALERTA SANITARIA COVID-19 A D. PATRICIO SEBASTIAN TOLOZA GONZALEZ C/A </t>
  </si>
  <si>
    <t xml:space="preserve">SOLICITA CONTRATO CODIGO DEL TRABAJO POR ALERTA SANITARIA COVID-19 A D. ISIDORA CAMILA DELPIN NICKEL  C/A </t>
  </si>
  <si>
    <t>SOLICITA CONTRATO CODIGO DEL TRABAJO POR ALERTA SANITARIA COVID-19 A D. VALENTINA NICOLE SANHUEZA VALDEBENITO  C/A</t>
  </si>
  <si>
    <t>SOLICITA CONTRATO CODIGO DEL TRABAJO POR ALERTA SANITARIA COVID-19 A D. NICOLAS ALFREDO ACUÑA SALAS C/A</t>
  </si>
  <si>
    <t>SOLICITA CONTRATO CODIGO DEL TRABAJO POR ALERTA SANITARIA COVID-19 A D. FRANCISCA JAVIERA ASTUDILLO BASTIAS C/A</t>
  </si>
  <si>
    <t>SOLICITA CONTRATO CODIGO DEL TRABAJO POR ALERTA SANITARIA COVID-19 A D.  PATRICIO HERNAN VALENZUELA RIFFO C/A</t>
  </si>
  <si>
    <t>SOLICITA CONTRATO CODIGO DEL TRABAJO POR ALERTA SANITARIA COVID-19 A D. FELIPE IGNACIO BADILLA BRICEÑO  C/A</t>
  </si>
  <si>
    <t>SOLICITA CONTRATO CODIGO DEL TRABAJO POR ALERTA SANITARIA COVID-19 A D. GLADYS MACARENA GONZALEZ MUÑOZ  C/A</t>
  </si>
  <si>
    <t>Solicita conocer fechas o plan de renovación de contratos de equipamiento menor y otros, S/A.-| Docto ingreso por plataforma DocDigital.-|</t>
  </si>
  <si>
    <t>SOLICITA PRORROGA PLAZO DE CIERRE CONTABLES DEL MES DE ENERO  2021 S/A</t>
  </si>
  <si>
    <t xml:space="preserve">OTORGA INFORME FAVORABLE PARA QUE SE PROCEDA A CELEBRAR CON LA CORPORACION PARA LA NUTRICION INFANTIL (CONIN) EL CONVENIO DE PRESTACIONES DE SALUD S/A </t>
  </si>
  <si>
    <t>Remite solicitud de vacunación contra la influenza, S/A.-| Docto ingreso por plataforma DocDigital</t>
  </si>
  <si>
    <t xml:space="preserve">Solicita informe en presentación formulada por el Instituto Nacional de Geriatría, C/A.-| </t>
  </si>
  <si>
    <t xml:space="preserve">ENVIA INFORME FAVORABLE PARA QUE SE DIRIJA PROCESO DE SELECCION DE MEDICOS CIRUJANOS, CIRUJANOS DENTISTAS, FARMACEUTICOS O QUIMICOS FARMACEUTICOS Y BIOQUIMICOS, INGRESADOS EN ETAPA DE DESTINACION Y FORMACION S/A </t>
  </si>
  <si>
    <t>INFORMA SOBRE REFRENDACION PRESUPUESTARIA PARA AÑO 2021, PROYECTO SIRH C/A</t>
  </si>
  <si>
    <t>INFORMA  REFRENDACION PRESUPUESTARIA PARA ARRIENDO DE COMPUTADORES AÑO 2021  PROYECTO SIRH. C/A</t>
  </si>
  <si>
    <t>ENVIA INFORME DE GASTOS ACUMULADOS Y ASOCIADOS A COVID-19 DL SS. METROPOLITANO SUR. C/S</t>
  </si>
  <si>
    <t>INFORMA SOBRE LA ADMINISTRACION Y ALMACENAMIENTO DE LA BASE DE DATOS SINETSUR. S/A</t>
  </si>
  <si>
    <t xml:space="preserve">Solicita informe en presentación que indica, c/a </t>
  </si>
  <si>
    <t>ENVIA NOMINA DE GASTOS EJECUTADOS AL MES DE DICIEMBRE DEL 2020 CORRESPONDIENTE A FACTURAS REGISTRADAS DEL PROGRAMA MINISTERIALES C/A</t>
  </si>
  <si>
    <t>SOLICITA VACUNACION COVID-19 PARA FUNCIONARIOS Y FUNCIONARIAS DE SERNAMEG Y MINMUJERYEG  S/A</t>
  </si>
  <si>
    <t xml:space="preserve">Se abstiene de emitir un pronunciamiento sobre denuncia que indica, por cuanto la problemática estaría actualmente superada. No se advierte reproche en torno ajuste de montos pagados a los médicos contratados a honorarios, c/a.-| </t>
  </si>
  <si>
    <t>SOLICITA CONTRATO CODIGO DEL TRABAJO POR ALERTA SANITARIA COVID-19 A D. NATHALY SOLANGE IJHA FREZ C/A</t>
  </si>
  <si>
    <t>Se remite la presentación de la especie a la Subsecretaría de Salud Pública para que esa repartición responda directamente al recurrente acerca de la problemática planteada, c/a.-|</t>
  </si>
  <si>
    <t xml:space="preserve">Sub. Redes Asistenciales deberá adoptar medidas tendientes a agilizar la tramitación de sumario administrativo que indica, c/a.-|  </t>
  </si>
  <si>
    <t xml:space="preserve">SUB. DE RELACIONES ECONOMICAS INTERNACIONALES deriva solicitud ley N° 19.880 c/a.-| </t>
  </si>
  <si>
    <t xml:space="preserve">Reitera solicitud de informe en la presentación que indica, S/A.-| </t>
  </si>
  <si>
    <t>Apercibe respecto a presentación de declaración de intereses y patrimonio de ex secretario regional ministerial, S/A</t>
  </si>
  <si>
    <t xml:space="preserve">Solicita informe en la presentación que indica, C/A </t>
  </si>
  <si>
    <t xml:space="preserve">REMITE INFORMACIÓN RELACIONADA CON INDICADORES ONU SIDA, C/A.-| </t>
  </si>
  <si>
    <t xml:space="preserve">RECLAMO POR CALIDAD DE LA ATENCIÓN A FUNCIONARIO DE LA DIRECCIÓN DE SERVICIO DE SALUD METROPOLITANO ORIENTE, C/A.-| </t>
  </si>
  <si>
    <t xml:space="preserve">SOLICITA RECURSOS SUBT.29 PARA LA ADQUISIÓN DE EQUIPOS Y EQUIPAMIENTOS PARA EL CENTRO DE SALUD AMBIENTAL AÑO 2021, S/A.-| </t>
  </si>
  <si>
    <t>REMITE PRESENTACION DE VALENTINA RAMIREZ RAMIREZ Y SOLICITA INFORME C/A</t>
  </si>
  <si>
    <t>RECHAZA RECURSO DE REPOSICION INTERPUESTO POR EL SEÑOR DANIEL DURAN HERNANDEZ EN CONTRA DEL OFICIO 6908/2020, SE REMITE PRESENTACION PARA QUE SEA RESPONDIDA DIRECTAMENTE AL RECURRENTE C/A</t>
  </si>
  <si>
    <t>REMITE PRESENTACION FORMULADA POR DON MARIO ANDRES ZAVALA MENA Y SOLICITA INFORME C/A</t>
  </si>
  <si>
    <t>REMITE PRESENTACION DE DOÑA ALEXANDRA BALLERO LLANEZA Y SOLICITA INFORME C/A</t>
  </si>
  <si>
    <t>CORTE DE APELACIONES DE CONCEPCION, NO HABIENDO INFORMADO EL MINISTERIO DE SALUD Y EL CESFAM LAGUNILLAS PIDASE CUENTA Y RETERASE PETICION DE INFORME  20-11-2020 Y  15-12-2020 PARA QUE EVACUEN INFORME, N° PROTECCION 18131-2020  C/A</t>
  </si>
  <si>
    <t xml:space="preserve">Corte Suprema </t>
  </si>
  <si>
    <t>ENVIA PRESENTACION  DE PATRICIA VALDERAS, CARLOS TRONCOSO Y FELIPE LARENAS Y  SOLICITA INFORME C/A</t>
  </si>
  <si>
    <t>OFICIO DE SEGUIMIENT AL INFORME FINAL DE INVESTIGACION ESPECIAL N°743/2019 SOBRE EVENTUALES IRREGULARIDADES EN LA UNIDAD DE NEUROCIRUGIA DEL COMPLEJO HOSPITALARIO SAN JOSE C/A</t>
  </si>
  <si>
    <t>OFICIO DE SEGUIMIENTO AL INFORME FINAL N° 586 DEL 2019 SOBRE AUDITORIA A LAS COMPRAS DE CAMAS NO CRITICAS EFECTAUDAS AL EXTRASISTEMA POR EL HOSPITAL DE URGENCIA ASISTENCIA PUBLICA DR. ALEJANDRO DE RIO. C/A</t>
  </si>
  <si>
    <t>CONTRALORIA ENVIA OFICOI RESERVADO N°E78199/2021 (SE ENVIA EN SOBRE CERRADO)</t>
  </si>
  <si>
    <t>DIRECCION GENERAL DE AERONAUTICA CIVIL SOLICITA CONSIDERAR MAYOR DOTACION DE PERSONAL PARA EFECTUAR CONTROL SANITARIO EN AERODROMOS DEL PAIS. S/A</t>
  </si>
  <si>
    <t>ACREDITACION DE ESTABLECIMIENTOS LEY RICARTE SOTO  S/A</t>
  </si>
  <si>
    <t>SRTA . PATRICIA MUÑO GARCIA DEFENSORA DE LA NIÑEZ SOLICITA COOPERACION A LA MAXIMA BREVEDAD PARA PODER DESEMPEÑAR DE MANERA EFECTIVA PARTE DE LAS ATRIBUCIONES Y OBLIGACIONES LEGALES QUE CONFORMAN LA LABOR DE LA DEFENSORIA DE LA NIÑEZ, CONTEXTO COVID</t>
  </si>
  <si>
    <t>DERIVA RECLAMO DE USUARIA SOLEDAD ZUNILDA LUTINO ROJAS EN CONTRA DEL HOSPITAL SALVADOR, POR HECHOS RELACIONADOS AL INCUMPLIMIENTO DE FUNCIONES, A FALTAS A LA PROBIDAD  C/A</t>
  </si>
  <si>
    <t xml:space="preserve">Informa plan de trabajo 2021, implementación de estrategias de telemedicina en Hospital Regional de Arica, s/a.-| </t>
  </si>
  <si>
    <t>DA RESPUESTA A OFICIO N°69966/2021 DE DIPUTADO SR. GONZALO WINTER, EN RELACION A MEDIDAS SOBRE ACCESO AL AGUA POTABLE DE ASENTAMIENTOS IRREGULARES DE LAS COMUNIDADES  FAMILIARES EN LA REGION METROPOLITANA  C/A</t>
  </si>
  <si>
    <t>REMITE RESPUESTA ENTREGADA A SAPIENS SOLUCIONES INTEGRALES S.A. C/A</t>
  </si>
  <si>
    <t xml:space="preserve">Refrendación presupuestaria y mandato para año 2021, C/A.-| </t>
  </si>
  <si>
    <t>ENVIA REPORTE TRIMESTRAAL CUMPLIMIENTO GABINETE PRESIDENCIAL N°002 DE  11-02-2019\"  Y \" ACCIONES DE ASEGURAMIENTO ORD (D.J.L) N° 020-18 DEL CAIGG\" CORTE 31-12-2020 C/A</t>
  </si>
  <si>
    <t>DERIVA SOLICITUD FOLIO AO005T0005273 DE SR. ORLANDO CASTILLO VALENCIA  C/A</t>
  </si>
  <si>
    <t xml:space="preserve">ENVÍA RENDICIÓN DEL SEGUNDO EMBARQUE DE VACUNAS SINOVAC, C/A </t>
  </si>
  <si>
    <t xml:space="preserve">INFORMA PLAN DE TRABAJO 2021, IMPLEMENTACIÓN DE ESTRATEGIAS DE TELEMEDICINA EN HOSPITAL REGIONAL DE ARICA, C/A.-| </t>
  </si>
  <si>
    <t xml:space="preserve">ENVÍA RENDICIÓN DEL PRIMER EMBARQUE DE VACUNAS SINOVAC, C/A.-| </t>
  </si>
  <si>
    <t>INFORMA GASTO POR BENEFICIO DE ALIMENTACIÓN PARA FUNCIONARIOS DEL SERVICIO DE SALUD ÑUBLE, C/A.</t>
  </si>
  <si>
    <t xml:space="preserve">SOLICITA AUMENTO DE PRESUPUESTO Y FINANCIAMIENTO SUBTITULO 26, C/A.-| </t>
  </si>
  <si>
    <t>ALCALDESA DE VIÑA DEL MAR SOLICITA UNA REMESA ADICIONAL PARA DAR CUMPLIMIENTO AL CALENDARIO DE VACUNACIÓN ASÍ PODERR CONTINUAR CON LA NORMALIDAD DE ESTE PROCESO, C/A.-|</t>
  </si>
  <si>
    <t xml:space="preserve">ENVÍA CUMPLIMIENTO IV CORTE COMGES 2.3 AÑO 2020, S/A.- </t>
  </si>
  <si>
    <t xml:space="preserve">INFORMACIÓN POSTULACIÓN AL PROGRAMA \"MI CONSULTORIO SE PONE A PUNTO\" AÑO 2021, C/A.-| </t>
  </si>
  <si>
    <t xml:space="preserve">INFORMA DESISTIMIENTO A CUPO DE INCENTIVO AL RETIRO - PROCESO 2020, C/A.-| </t>
  </si>
  <si>
    <t xml:space="preserve">EVALUACIÓN FINANCIERA DE AÑO 2020 Y SOLICITUD DE TRASPASO DE RECURSOS 2021 DE LOS PLANES TRIENALES DE PROMOCIÓN DE SALUD DE LA REGIÓN COQUIMBO, S/A.-| </t>
  </si>
  <si>
    <t xml:space="preserve">SOLICITO INGRESO DE PROYECTO REPOSICIÓN DE 2 LAVADORAS 1 SECADORA PARA S.S. LAVANDERÍA DE HOSP. CLÍNICO HERMINDA MARTÍN CÓDIGO BIP 40030160-0, POSTULACIÓN FINANCIAMINETO FNDR 2021, C/A.-| </t>
  </si>
  <si>
    <t xml:space="preserve">REITERA SOLICITUD FINANCIAMIENTO CONTINUIDAD ESTRATEGIA HOSPITALIZACIÓN DOMICILIARIA, C/A.-| </t>
  </si>
  <si>
    <t>ENVIA INFORME VIGILANCIA ROTAVIRUS POSITIVOS ENERO 2021  S/A</t>
  </si>
  <si>
    <t xml:space="preserve">SOLICITA FINANCIAMIENTO PROGRAMA DE ESPECIALIDAD PARA QUÍMICO FARMACÉUTICO, C/A.- </t>
  </si>
  <si>
    <t>ENVIA INFORME DE RESULTADOS HTLV-1 ENERO 2021 S/A</t>
  </si>
  <si>
    <t>ENVIA INFORME DE RESULTADOS DENGUE ENERO  2021 S/A</t>
  </si>
  <si>
    <t xml:space="preserve">REMITE CONSULTA RELACIONADA CON EL QUEHACER DE SU CARTERA QUE INDICA POR LEY N° 19.880, ART. 14 PRINCIPIO DE INEXECUSABILIDAD, C/A </t>
  </si>
  <si>
    <t xml:space="preserve">ENVÍA DOCUMENTACIÓN EN RELACIÓN A INCENTIVO AL RETIRO, 6° PROCESO, AÑO 2021, C/A.-| DCTO INGRESO POR PLATAFORMA CEROPAPEL.-| </t>
  </si>
  <si>
    <t>ENVIA INFORME DE VIGILANCIA HEPATITIS  B POSITIVAS, ENERO 2021 S/A</t>
  </si>
  <si>
    <t>ENVIA INFORME DE VIGILANCIA HEPATITIS A DE ENERO  2021 S/A</t>
  </si>
  <si>
    <t>ENVIA INFORME VIGILANCIA SARAMPION RUBEOLA S/A</t>
  </si>
  <si>
    <t>ENVIA INFORME RESULTADOS HANTAVIRUS DE ENERO 2021 S/A</t>
  </si>
  <si>
    <t>ENVIA INFORME  VIGILANCIA RUBEOLA CONGENITA DE ENERO 2021 S/A</t>
  </si>
  <si>
    <t>ENVIA INFORME VIGILANCIA HEPATITIS C POSITIVAS, ENERO  2021 S/A</t>
  </si>
  <si>
    <t>ENVIA RENDICION DE GASTOS PROGRAMA TBC  2020 C/A</t>
  </si>
  <si>
    <t>SOLICITA FINANCIAMIENTO PARA ADQUISICION DE GRUPO ELECTROGENO PARA EL HOSPITAL DEL PINO S/A</t>
  </si>
  <si>
    <t>S.S. Concepción, remite Resoluciones Exentas aprobadas para ejecución Programa fortalecimiento de recurso humano e atención primaria año 2021</t>
  </si>
  <si>
    <t>ENVIA RENDICION DE TRANSFERENICAS OTORGADAS AL PROGRAMA LEY DE ALCOHOLES  N°19.925 C/A</t>
  </si>
  <si>
    <t>INFORMA CUMPLIMIENTO METAS IAAPS MAGALLANES 4° CORTE ENERO-DICIEMBRE 2020 C/A</t>
  </si>
  <si>
    <t>INFORMA CUMPLIMIENTO DE METAS PROGRAMA FONDO DE FARMACIA PARA ENFERMEDADES CRONICAS NO TRANSMISIBLES EN ATENCION PRIMARIA C/A</t>
  </si>
  <si>
    <t xml:space="preserve">Seremi Maule, solicita declara deuda incobrable </t>
  </si>
  <si>
    <t>CERTIFICA RECEPCION DE TRANSFERENICAS DE RECURSOS DE LA SUBSECRETARIA DE SALUD PUBLICA C/A</t>
  </si>
  <si>
    <t xml:space="preserve">S.S. Metropolitano Central, remite solicitud de nomina de pacientes críticos COVID-19 traslados por ambulancias aéreas en período de pandemia </t>
  </si>
  <si>
    <t xml:space="preserve">Seremi Maule, solicita incobrabilidad de 16 facturas asociadas a mataderos </t>
  </si>
  <si>
    <t>S.S. Metropolitano Occidente, remite convenio de ejecución de actividades campaña invierno 2021</t>
  </si>
  <si>
    <t>SOLICITA A LA DIRECCION DE CHILECOMPRA EFECTUAR LOS PROCEDIMIENTOS LICITATORIOS QUE SEAN NECESARIOS PARA QUE EN EL NOMBRE DEL S.S. TALCAHUANO ADJUDIQUE CONVENIO DE SUMINISTROS DE ELEMENTOS DE PROTECCION C/A</t>
  </si>
  <si>
    <t>S.S. metropolitano Central, solicita presupuesto para la habilitación del edificio denominado Torre de hospitalización y sus unidades de apoyo del Hospital Clínico san Borja Arriarán</t>
  </si>
  <si>
    <t>C.R.S. Peñalolén Cordillera Oriente, remite información sobre beneficio de alimentación para funcionarios tercer cuatrimestre 2020</t>
  </si>
  <si>
    <t>S.S. Araucanía Norte, comunica referente línea de trabajo de higiene y seguridad 2021 informa resultado PMG HYDMAT 2020, s/a</t>
  </si>
  <si>
    <t>ENVIA INFORMACION MENSUAL DE LA EJECUCION PRESUPUESTARIA ,CERTIIFICADO EN ORIGEN 2020. C/A</t>
  </si>
  <si>
    <t xml:space="preserve">Seremi Antofagasta, solicita contratación correspondiente a cargo dejado  vacante por renuncia voluntaria de Sra. María González Campos </t>
  </si>
  <si>
    <t>Seremi Antofagasta, solicita contratación correspondiente a cargo dejado  vacante por renuncia voluntaria de Sr. Cristian Lombardi Quíntela</t>
  </si>
  <si>
    <t xml:space="preserve">S.S. Concepción, remite evaluación técnica año 2020 </t>
  </si>
  <si>
    <t>S.S. Concepción, informa rendición de PM APS del mes de enero 2021</t>
  </si>
  <si>
    <t>CORTE DE APELACIONES DE TEMUCO COMUNICA FALLO  ROL N° 11-2020 CARATULADO MIGNOLET/PARIS C/A</t>
  </si>
  <si>
    <t>S.S. Ñuble, solicita cambio de subtitulo de los recursos del programa FOFAR según resolución 139 de 05de febrero 2021</t>
  </si>
  <si>
    <t xml:space="preserve">S.S. Ñuble, remite evaluación del programa FOFAR a Diciembre del 2020 </t>
  </si>
  <si>
    <t>S.S. Talcahuano, remite programas Ministeriales APS mes de enero</t>
  </si>
  <si>
    <t xml:space="preserve">S.S. Metropolitano Norte, otorga mandato para que Sr, Subsecretario de Redes Asistenciales actué en representación del S.S. Metropolitano Norte proceda a celebrar con CONIN el convenio de prestaciones de Salud </t>
  </si>
  <si>
    <t>DA RESPUESTA A ORD A15N°622 Y ACCEDE A SOLICITUD DE PRORROGA PARA DAR RESPUESTA A LO INSTRUIDO EN OFICIO N°E74010 DEL 04-02-2020 DE LA C.G.R. S/A</t>
  </si>
  <si>
    <t>S.S. METROPOLITANO SUR REMITE SOBRE RESERVADO N° 35.</t>
  </si>
  <si>
    <t>S.S. Metropolitano Norte, informa respuesta obtención recepción Municipal de obra Huechuraba Poniente</t>
  </si>
  <si>
    <t>S.S. Metropolitano Norte, remite convenios de incentivo al retiro</t>
  </si>
  <si>
    <t>S.S. Metropolitano Norte, remite solicitud de resoluciones de transferencia de bienes.</t>
  </si>
  <si>
    <t>SOLICITA VACUNACION CONTRA LA INFLUENZA S/A</t>
  </si>
  <si>
    <t>DA RESPUESTA A ORD  329/2021 DEL MINSAL, E INFOMA PLAO PARA ENVIO DE METAS SECTORIALES ECLP. S/A</t>
  </si>
  <si>
    <t xml:space="preserve">C.G.R.  CURSA CON ALCANCE LA RES.AFECTA N&amp;deg; 23 ,  DE LA SUBSECRETARIA DE SALUD PUBLICA.  SE ADJUNTA RESOLUCI&amp;Oacute;N </t>
  </si>
  <si>
    <t>DIRECTOR DEL HOSPITAL PADRE ALBERTO HURTADO SOLICITA AUTORIZAR EXTENSION DE COMISION DE SERVICIO DE DR. JENSEN MONTT A BARCELONA, PARA EL PERIODO QUE COMPRENDE  EL 01 DE ENERO 2021 AL 30 DE JUNIO 2021 C/A</t>
  </si>
  <si>
    <t>DA RESPUESTA A OFICIO 69988 DE ENERO 2021 DE DIPUTADA SR.A JOANNA PEREZ, QUIEN SOLICTA SE INVESTIGE SITUACION QUE AFECTA A SR. RICARDO VALENCIA HOSPITALIZADO EN EL HOSP. GUILLERMO GRANT BENAVENTE DE CONCEPCION C/A</t>
  </si>
  <si>
    <t>SOLICITA A LA DIRECCION DE CHILECOMPRA EFECTUAR LOS PROCEDIMIENTOS LICITATORIOS QUE SEAN NECESARIOS PARA QUE EN NOMBRE Y REPRESENTACION DEL S.S. TALCAHUANO ADJUDIQUE CONVENIO DE SUMINISTRO DE ELEMENTOS DE PROTECCION C/A</t>
  </si>
  <si>
    <t>ENVIA INFORMACION SOBRE BENEFICIO DE ALIMENTACION CORTE SEPTIEMBRE-DICIEMBRE  2020 C/A</t>
  </si>
  <si>
    <t>SOLICITA INMUNIZACION PARA FUNCIONARIOS Y FUNCINARIAS DE LA SUBSECRETARIA DE CULTURAS Y LAS ARTES Y SEREMIS PERTENECIENTES AL MINISTERIO DE CULTURA , CONTEXTO VACUNACION INFLUENZA C/A</t>
  </si>
  <si>
    <t>DERIVA PRESENTACION DE SR. GUSTAVO LIRA URBINA POR SISTEMA SIAC. C/A</t>
  </si>
  <si>
    <t>INFORMA VISACION DE LAS METAS SANITARIAS LEY 18.834 COMPROMETIDAS PARA  EL AÑO 2021 S/A (SS ARAUCO)</t>
  </si>
  <si>
    <t>INFORMA VISACION DE LAS METAS SANITARIAS LEY 18.834 COMPROMETIDAS PARA EL AÑO 2021 S/A (SS TALCAHUANO)</t>
  </si>
  <si>
    <t>INFORMA VISACION DE LAS METAS SANITARIAS LEY 18.834 COMPROMETIDAS PARA  EL AÑO 2021 S/A (SS CONCEPCION)</t>
  </si>
  <si>
    <t>INFORMA VISACION DE LAS METAS SANITARIAS LEY 18.834 COMPROMETIDAS PARA  EL AÑO 2021 S/A (SS BIO BIO)</t>
  </si>
  <si>
    <t xml:space="preserve">REMITE SUMARIO ADMINISTRATIVO ORDENADO POR RES.EX. N°361 DEL 23 MAYO 2019,.ADJUNTA ANTECEDENTES CORRESPONDIENTES A RECURSO DE REPOSICION DE LA RES. EX. N°1097 DE FECHA 15 DE DICIEMBRE DE 2020. C/A </t>
  </si>
  <si>
    <t>DA RESPUESTA A ORD A15N°214/2021, INFORMANDO QUE EXISTE UN JUICIO PENDIENTE SEGUIDO EN EL 2°JUZGADO DE LETRAS EN LO CIVIL DE SAN MIGUEL CAUSA ROL N°C-588-2019, EN ELCUAL LA REPRESENTACION DE S.S. METROP SUR ESTA ASUMIDA POR EL C.D.E. S/A</t>
  </si>
  <si>
    <t>DA RESPUESTA A ORD 589/2021 Y REMITE LISTADO DE PERSONAL QUE CUMPLE FUNCIONES CRITICAS EN EL MINISTERIO DE DEFENSA, PARA EFECTOS  DEL PROCESO DE VACUNACION MASIVA CONTRA COVID-19 C/A</t>
  </si>
  <si>
    <t>SOLICITA RESPUESTA A PRESENTACION DE DON DANUEL  DURAN HERNANDEZ REALIZADA MEDIANTE OFICIO N°E75273 /2021 DE C.G.R.</t>
  </si>
  <si>
    <t xml:space="preserve">SOLICITA ASIGNACION DE AGENTE PUBLICO  PARA INSPECTOR  TECNICO OBRA </t>
  </si>
  <si>
    <t xml:space="preserve">RENDICION TECNICA FINANCIERA CONVENIO DE ADQUISICION DE PAÑALES 2020 SS DE OSORNO </t>
  </si>
  <si>
    <t xml:space="preserve">ENVIA PLAN DE MEJORA EN CONTEXTO DE BROTES  COVID -+ 19 COMPLEJO ASISTENCIAL D. VICTOR RIOS RUIZ DE LOS ANGELES </t>
  </si>
  <si>
    <t xml:space="preserve">SOLICITA VACUNAS CONTRA LA INFLUENZA PARA LOA FUNCIONARIOS Y FUNCIONARIAS DEL SERVICIO DE EVALUACION AMBIENTAL </t>
  </si>
  <si>
    <t xml:space="preserve">RPORTE VIGILANCIA DE FLUOR EN AGUA POTABLE MES DE ENERO  DE LA REGION  COQUIMBO  </t>
  </si>
  <si>
    <t xml:space="preserve">CUMPLIMIENTO  GES CANCER CERVICO UTERINO RETRASADAS 2020  HOSPITAL DR. LUIS TISNE BROUSSE  </t>
  </si>
  <si>
    <t xml:space="preserve">INFORMA LICENCIAS MEDICAS PENDIENTE DE PAGOS  SS DE SALUD CONCEPCION </t>
  </si>
  <si>
    <t xml:space="preserve">ENVIA RESPUESTA A OBSERVACIONES REALIZADAS POR EL MINSAL  AL MODELO DE GETIÓN DEL CENTRO ONCOLOGICO AMBULARORIO  SS DE CONCEPCION </t>
  </si>
  <si>
    <t xml:space="preserve">INFORMA Y SOLIICTA DAR INICIO PROCESO DE SELECCION CARGO DEL DIRECTOR HOSPITAL TAUMATOLOGICO </t>
  </si>
  <si>
    <t xml:space="preserve">ENVIA INFORME FAVORABLE   QUE LA SUBSECRETARIA DE REDES ASISTENCIALES  ACTUANDO N NOMBRE Y REPRESENTACION DEL SERVICIO  DE SALUD VALPARAISO SAN ANTONIO  PROCESO DE SELCCION MEDICOS CIRUJANOS   DENTISTAS FARMACEUTICOS BIOQUMICIOS </t>
  </si>
  <si>
    <t xml:space="preserve">ENVIA INFORME FAVORABLE  QUE LA SUBSECRETARIA DE REDES ASISTENCIALES  ACTUANDO EN NOMBRE Y REPRESENTACION DEL SERVICIO DE SALUD CONCEPCION  PROCESO DE SELCCION MEDICOS CIRUJANOS </t>
  </si>
  <si>
    <t xml:space="preserve">REPORTE DE ENROLAMIENTO DE PROFESIONALES QUE INGRESAN A LOS ESTABLECIMIENTOS  ENROLAMIENTOS DE MEDICOS DEL SS VALAPARISO SAN ANTONIO </t>
  </si>
  <si>
    <t xml:space="preserve">SOLICIA RECONSIDERACION EVALUACION DE METAS DE  SANITARIAS  LEY 20.70 AÑO 200 SS METROPOLTANO CENTRAL </t>
  </si>
  <si>
    <t xml:space="preserve">SOLIICTA AUTORIZACION TRANSITORIA INMUEBLE RECINTO VACUNATORIO EN COMUNAS NUÑOA Y MACUL </t>
  </si>
  <si>
    <t xml:space="preserve">ENVIA  REOLUCION EXNTA N° 336 APRUBA COVENIO ASIGNA RECURSO A LA DIRECCION DEL  SERVICIO DE SALUD METROPOLITANO SUR  PROGRAMA FONOD DE FARMACIAS PARA ENFERMEADES CRONICAS NO TRANSMISILES </t>
  </si>
  <si>
    <t>INSTRUYE ENVIO DE INFORMACION SOBRE BENEFICO DE AIMENTACION AÑ  2021  CORRESPONDIENTE AL CUATRIMESTRE SEPTIEMBRE A DICIEMBRE 2020</t>
  </si>
  <si>
    <t xml:space="preserve">FINANCIAMIENTO REBASES LEY DE URGENCIA PERIODO 2021 SS METROPOLITANO SUR </t>
  </si>
  <si>
    <t xml:space="preserve">INFORMA SOBRE RENUNCIA BECADO DEMETRIO  TORRES CONTRERAS  ESPECIALIZACION RADIONCOLOGIA  UNIVERSIDAD CATOLICA </t>
  </si>
  <si>
    <t xml:space="preserve">ENVIA RENDICION FINANCIERA AÑO 2020 CORRESONDIENTE AL PROGRAMA CHAGAS SS DE AYSEN </t>
  </si>
  <si>
    <t xml:space="preserve">SOLICIA APERTURA DE CARTERA CANCER COLARECTAL HOSPITAL CLINICO  METROPOLITANO DEL CARMEN </t>
  </si>
  <si>
    <t xml:space="preserve">SOLICITA OBTENCION DE CERTIFICADOS DE ORIGEN CORRESPONDIENTESA IMPORTACION DE EWUIPOS VENTILADORES MECANICO EVM  SE RMITE  COPIA DEL ORD. </t>
  </si>
  <si>
    <t xml:space="preserve">Solicita base de datos de \"Estrategias de determinación de anticuerpos IgG/IgM de SARS Cov 2 en funcionarios de salud\" de la red Occidente. c/a.-| Docto ingreso por plataforma DocDigital.-| </t>
  </si>
  <si>
    <t xml:space="preserve">DIRECCIÓN GENERAL DE AERONÁUTICA CIVIL Derivación parcial de solicitud de acceso a la información AD020T0003224, C/A.-| Docto ingresó por plataforma DocDigital </t>
  </si>
  <si>
    <t xml:space="preserve">SERNAMEG solicita reembolso de subsidios por licencias médicas, c/a.-| Docto ingreso por plataforma DocDigital.-| </t>
  </si>
  <si>
    <t xml:space="preserve">Rendiciones PASMI meses noviembre y diciembre 2020, c/a.-| Docto ingreso por plataforma DocDigital.- </t>
  </si>
  <si>
    <t xml:space="preserve">SUB. DE CIENCIA, TECNOLOGÍA, CONOCIMIENTO E INNOVACIÓN deriva requerimiento de información N° BD001T0000226 de D. Catalina Tscherebilo, C/A.-| Docto ingreso por plataforma DocDigital.- </t>
  </si>
  <si>
    <t xml:space="preserve">Error en apellido materno en funcionaria D. Maria Angelica Inostroza Zamorano, c/a.- | Docto ingreso por plataforma DocDigital.-| </t>
  </si>
  <si>
    <t xml:space="preserve">Rendición programas ministeriales APS mes enero 2021, c/a.-| Docto ingresó por plataforma DocDigital.-| </t>
  </si>
  <si>
    <t>Informa desvinculación de funcionario a Sr. Misael Saavedra Diaz con cupo designado en Exenta N° 599, C/A.-| Docto ingreso por plataforma DocDigital.-|</t>
  </si>
  <si>
    <t xml:space="preserve">Informa renuncias de funcionarios a cupos por incentivos al retiro voluntario asignados en proceso 2020. C/A.-| Docto ingreso por plataforma DocDigital.-| </t>
  </si>
  <si>
    <t xml:space="preserve">Envío adendum al documento rediseño de la red asistenciales del S.S. Aconcagua vigente, C/A.-| Docto ingreso por plataforma DocDigital.-| </t>
  </si>
  <si>
    <t xml:space="preserve">solicita información de encargados de Transparencia, Lobby, OIRS o SIAC y declaraciones de patrimonio e interés, C/A.-| Docto ingreso por plataforma DocDigital.-| </t>
  </si>
  <si>
    <t xml:space="preserve">REMITE ESTUDIO PARA ASIGNACIÓN DE CUPOS DE ESPECIALIDADES MÉDICAS, C/A.-| </t>
  </si>
  <si>
    <t>ANTECEDENTES DE SEGURO DE VIDA COVID-19 FUNCIONARIA D. JACQUELINE GLORIA DÍAZ GORIGOITÍA HOSPITAL DR. ERNESTO TORRES GALDAMES DE IQUIQUE, C/A.-</t>
  </si>
  <si>
    <t>SOLICITA GESTIONAR CONTRATO CODIGO DEL TRABAJO POR ALERTA SANITARIA A RODRIGO ALEJANDRO CUEVAS DURAN. C/A</t>
  </si>
  <si>
    <t xml:space="preserve">SOLICITA REASIGNAR RECURSOS POR COMUNA AL ÍTEM FÁRMACO, S/A.-| </t>
  </si>
  <si>
    <t>FACTURACIÓN Y CERTIFICADO PARN POR UN MONTO TOAL $28.838.460,  C/A.-|</t>
  </si>
  <si>
    <t>SOLICITA GESTIONAR CONTRATO CODIGO DEL TRABAJO POR ALERTA SANITARIA A TANIA FRANCISCA SAEZ PINO. C/A</t>
  </si>
  <si>
    <t>SOLICITA GESTIONAR CONTRATO CODIGO DEL TRABAJO POR ALERTA SANITARIA A D.ARACELIS DOMINIQUE ANDRADES POBLETE. C/A</t>
  </si>
  <si>
    <t>SOLICITA GESTIONAR CONTRATO CODIGO DEL TRABAJO POR ALERTA SANITARIA A D.PAMELA KATHERINE VALDEVENITO VILLEGAS. C/A</t>
  </si>
  <si>
    <t>FACTURACIÓN Y CERTIFICADP PAC $140.101, C/A</t>
  </si>
  <si>
    <t>SOLICITA GESTIONAR CONTRATO CODIGO DEL TRABAJO POR ALERTA SANITARIA A D.ANIBAL RICARDO VILLARROEL LOZANO. C/A</t>
  </si>
  <si>
    <t>SOLICITA GESTIONAR CONTRATO CODIGO DEL TRABAJO POR ALERTA SANITARIA A D.FRANCISCA VANESSA MENDOZA CIFUENTES. C/A</t>
  </si>
  <si>
    <t>FACTURACIÓN Y CERTIFICADO PAC $1.756.997, C/A.-</t>
  </si>
  <si>
    <t>FACTURACIÓN Y CERTIFICADO PAC $142.824, C/A</t>
  </si>
  <si>
    <t>FACTURACIÓN Y CERTIFICADO PAC $151.981 C/A.-|</t>
  </si>
  <si>
    <t>SOLICITA GESTIONAR CONTRATO CODIGO DEL TRABAJO POR ALERTA SANITARIA A D.BRANDON PATRICIO SEPULVEDA MELLA. C/A</t>
  </si>
  <si>
    <t xml:space="preserve">ENVÍA NÓMINA DE FUNCIONARIOS INCENTIVO AL RETIRO, LEY N° 20.919 CORRESPONDIENTES AL QUINTO PROCESO 2020, DE LA ATENCIÓN PRIMARIA DE SALUD MUNICIPAL, C/A.- </t>
  </si>
  <si>
    <t>SOLICITA GESTIONAR CONTRATO CODIGO DEL TRABAJO POR ALERTA SANITARIA A D.LUIS JAVIER MANRIQUEZ MONJE. C/A</t>
  </si>
  <si>
    <t>SOLICITA CONTRATO CÓDIGO DEL TRABAJO POR ALERTA SANITARIA COVID-19, D. JAVIER ESTEBAN NUÑEZ SAAVEDRA C/A</t>
  </si>
  <si>
    <t xml:space="preserve">ENVIA ENUNCIA VOLUNTARIA AL BEENEFICIO INCENTIVO AL RETIO  AÑO 2021  VIVIANA TURIS </t>
  </si>
  <si>
    <t xml:space="preserve">RESPUESTA A ORD. C305 N° 123, 15.01.2021, C/A.-| </t>
  </si>
  <si>
    <t>SOLICITA GESTIONAR CONTRATO CODIGO DEL TRABAJO POR ALERTA SANITARIA A D.VALENTINA ANDREA ORTIZ PARADA. C/A</t>
  </si>
  <si>
    <t>SOLICITA GESTIONAR CONTRATO CODIGO DEL TRABAJO POR ALERTA SANITARIA A D.REBECA BELEN MORAGA KIEL. C/A</t>
  </si>
  <si>
    <t xml:space="preserve">ENVÍA PLAN DE TRABAJO AÑO 2021 IMPLEMENTACIÓN DE ESTRATEGIAS DE TELEMEDICINA, C/A.-| </t>
  </si>
  <si>
    <t>SOLICITA GESTIONAR CONTRATO CODIGO DEL TRABAJO POR ALERTA SANITARIA A D.JUAN ROBERTO RIOS BRAVO. C/A</t>
  </si>
  <si>
    <t xml:space="preserve">SOLICITA AUTORIZACIÓN PARA LA ADQUISICIÓN DE EQUIPAMIENTO COMPUTACIONAL, S/A.- </t>
  </si>
  <si>
    <t>SOLICITA GESTIONAR CONTRATO CODIGO DEL TRABAJO POR ALERTA SANITARIA A D.ESTRELLA MARIBEL RAMIREZ ULLOA. C/A</t>
  </si>
  <si>
    <t>ENVIA CERTIFICADO DE TITULO ORIGINAL  VIVIANA SARABIA  SOLICITA ASIGNACION PROFESIONAL</t>
  </si>
  <si>
    <t>SOLICITA CONTRATO CÓDIGO DEL TRABAJO POR ALERTA SANITARIA COVID-19, EDITH LIDIA SAEZ FARIAS C/A.-|</t>
  </si>
  <si>
    <t xml:space="preserve">SOLICITA CONTRAO CÓDIGO DEL TRABAJO POR ALERTA SANITARIA COVID-19 D. DIEGO ARTURO DIAZ OYARZO, C/A.-| </t>
  </si>
  <si>
    <t>SOLICITA GESTIONAR CONTRATO CODIGO DEL TRABAJO POR ALERTA SANITARIA A D.LILIANA FAUNDEZ RAMIREZ. C/A</t>
  </si>
  <si>
    <t>SOLICITA CONTRACION GERARDO CASTRO  REEMPLAZ POR LICENCIA MEDIA  SEREMIA ANTOFAGASTA</t>
  </si>
  <si>
    <t>SOLICITA GESTIONAR CONTRATO CODIGO DEL TRABAJO POR ALERTA SANITARIA A D.DANIELA ANDREA CAMPOS CARRASCO. C/A</t>
  </si>
  <si>
    <t>SOLICITA CONTRATO  CODIGO DEL TRABAJO BARBARA FUENTEALBA SEREMI BIO - BIO S/A</t>
  </si>
  <si>
    <t xml:space="preserve">SOLICITA CONTRAO CÓDIGO DEL TRABAJO POR ALERTA SANITARIA COVID-19 D. MAURICIO ALBERTO YAÑEZ GONZALEZ, C/A.-| </t>
  </si>
  <si>
    <t>SOLICITA GESTIONAR CONTRATO CODIGO DEL TRABAJO POR ALERTA SANITARIA A D.JONATHAN ALEJANDRO SALAZAR PEREZ. C/A</t>
  </si>
  <si>
    <t xml:space="preserve">SOLICITA CONTRAO CÓDIGO DEL TRABAJO POR ALERTA SANITARIA COVID-19 D. MIGUEL ANGEL SAAVEDRA FUENTES , C/A.-| </t>
  </si>
  <si>
    <t>SOLICITA GESTIONAR CONTRATO CODIGO DEL TRABAJO POR ALERTA SANITARIA A D.JOSE ISMAEL PASTOR LUARTE. C/A</t>
  </si>
  <si>
    <t xml:space="preserve">SOLICITA CONTRAO CÓDIGO DEL TRABAJO POR ALERTA SANITARIA COVID-19 D. RODRIGO ANDRES SILVA BREVE, C/A.-| </t>
  </si>
  <si>
    <t>SOLICITA GESTIONAR CONTRATO CODIGO DEL TRABAJO POR ALERTA SANITARIA A D.FRANCESCA ISABEL CAMPOS RUIZ. C/A</t>
  </si>
  <si>
    <t xml:space="preserve">SOLICITA CONTRATO CODIGO DEL TRABAJO KATHERNE TRONCOSO  SEEMI  SALUD BIO - BIO    COPIA DE ANTECEDENTES </t>
  </si>
  <si>
    <t>SOLICITA GESTIONAR CONTRATO CODIGO DEL TRABAJO POR ALERTA SANITARIA A D.VIVIANA CAROLINA STUARDO TAIBA. C/A</t>
  </si>
  <si>
    <t xml:space="preserve">SOLICITA CONTRAO CÓDIGO DEL TRABAJO POR ALERTA SANITARIA COVID-19 D. CAMILA NATALIA FIGUEROA CAIHUAN, C/A.-| </t>
  </si>
  <si>
    <t xml:space="preserve">SOLICITA CONTRAO CÓDIGO DEL TRABAJO POR ALERTA SANITARIA COVID-19 D. ELISA MARIA ANGELICA TAPIA CHAPARRO, C/A.-| </t>
  </si>
  <si>
    <t xml:space="preserve">SOLICITA CONTRAO CÓDIGO DEL TRABAJO POR ALERTA SANITARIA COVID-19 D. CAMILA FERNANDA VENEGAS PINO, C/A.-| </t>
  </si>
  <si>
    <t xml:space="preserve">SOLICITA CONTRAO CÓDIGO DEL TRABAJO POR ALERTA SANITARIA COVID-19 D. ESTEBAN ANDRES MOLINA CONCHA, C/A.-| </t>
  </si>
  <si>
    <t xml:space="preserve">SOLICITA CONTRAO CÓDIGO DEL TRABAJO POR ALERTA SANITARIA COVID-19 D. CAMILA ARACELI VARELA DURÁN, C/A.-| </t>
  </si>
  <si>
    <t>SOLICITA GESTIONAR CONTRATO CODIGO DEL TRABAJO POR ALERTA SANITARIA A D.VIVIANA SOLEDAD ESPINOZA CHAVEZ. C/A</t>
  </si>
  <si>
    <t xml:space="preserve">SOLICITA CONTRATO CODIGO DEL TRABAJO  VALENTINA  OÑATE  SEREMI BIO BIO SE ADJUNTA ANEXO DE CONTRATO </t>
  </si>
  <si>
    <t xml:space="preserve">SOLICITA CONTRAO CÓDIGO DEL TRABAJO POR ALERTA SANITARIA COVID-19 D. GIANINNA SOFIA HENRIQUEZ JARA, C/A.-| </t>
  </si>
  <si>
    <t xml:space="preserve">SOLICITA CONTRAO CÓDIGO DEL TRABAJO POR ALERTA SANITARIA COVID-19 D. JOSE LUIS GUTIERREZ RUIZ, C/A.-| </t>
  </si>
  <si>
    <t>SOLICITA GESTIONAR CONTRATO CODIGO DEL TRABAJO POR ALERTA SANITARIA A D.MELISSA DEL ROSARIO MELLADO DIAZ. C/A</t>
  </si>
  <si>
    <t xml:space="preserve">SOLICITA CONTRATO CODIGO DEL TRABAJO SEREMI DEL BIO - BIO WLADIMIR CONTRERAS SE ADJUNTA ANEXO DE CONTRATO </t>
  </si>
  <si>
    <t xml:space="preserve">SOLICITA CONTRATO CODIGO DEL TRABAJO SEREMI DEL BIO - BIO  POR ALERTA SANITARIO COVID - 19  ILIAN CORALES  SE AJUNTA ANEXO DE CONTRATO </t>
  </si>
  <si>
    <t xml:space="preserve">SOLICITA CONTRATO CODIGO DEL TRABAJO SEREMI DEL BIO - BIO  POR ALERTA SANITARIO COVID - 19  WILSON SARAVIA  SE ADJUNTA AEXO DE CONTRATO </t>
  </si>
  <si>
    <t>SOLICITA GESTIONAR CONTRATO CODIGO DEL TRABAJO POR ALERTA SANITARIA A D.PATRICIO ALEJANDRO SOLOAGA VALDES. C/A</t>
  </si>
  <si>
    <t>SOLICITA CONTRATO CODIGO DEL TRABAJO SEREMI DEL BIO - BIO  POR ALERTA SANITARIO COVID - 19   ALEXIS MONTOYA  SE ADJUNTA ANEXO DE CONTRATO</t>
  </si>
  <si>
    <t>SOLICITA GESTIONAR CONTRATO CODIGO DEL TRABAJO POR ALERTA SANITARIA A D.JORGE ALEJANDRO FERNANDEZ IBARRA. C/A</t>
  </si>
  <si>
    <t xml:space="preserve">SOLICITA CONTRATO CODIGO DEL TRABAJO SEREMI DEL BIO - BIO  POR ALERTA SANITARIO COVID - 19   DANIELA MANSILLA SE ADJUNTA ANEXO DE CONTRATO </t>
  </si>
  <si>
    <t xml:space="preserve">SOLICITA CONTRATO CODIGO DEL TRABAJO SEREMI DEL BIO - BIO  POR ALERTA SANITARIO COVID - 19  GERALDINE MORENO SE ADJUNTA ANEXO DE CONTRATO </t>
  </si>
  <si>
    <t>SOLICITA GESTIONAR CONTRATO CODIGO DEL TRABAJO POR ALERTA SANITARIA A D.MAURICIO ALEJANDRO MATUS MELLA. C/A</t>
  </si>
  <si>
    <t xml:space="preserve">SOLICITA CONTRATO CODIGO DEL TRABAJO SEREMI DEL BIO - BIO  POR ALERTA SANITARIO COVID - 19   JUAN BARRA SE ADJUNTA ANEXO DE CONTRATO </t>
  </si>
  <si>
    <t>SOLICITA GESTIONAR CONTRATO CODIGO DEL TRABAJO POR ALERTA SANITARIA A D.CAMILA ANDREA CORTES HERNADEZ. C/A</t>
  </si>
  <si>
    <t>SOLICITA GESTIONAR CONTRATO CODIGO DEL TRABAJO POR ALERTA SANITARIA A D.MATIAS IGNACIO DEJAIFFE CARVAJAL. C/A</t>
  </si>
  <si>
    <t xml:space="preserve">SOLICITA CONTRATO CODIGO DEL TRABAJO SEREMI DEL BIO - BIO  POR ALERTA SANITARIO COVID - 19   RICARDO MELLA SE ADJUNTA ANEXO DE CONTRATO </t>
  </si>
  <si>
    <t>SOLICITA GESTIONAR CONTRATO CODIGO DEL TRABAJO POR ALERTA SANITARIA A D.ALEJANDRA ISABEL SOBARZO LAGOS. C/A</t>
  </si>
  <si>
    <t>SOLICITA GESTIONAR CONTRATO CODIGO DEL TRABAJO POR ALERTA SANITARIA A D.JACQUELINE ALEXANDRA ARANEDA OYARZUN. C/A</t>
  </si>
  <si>
    <t xml:space="preserve">SOLICITA CONTRATO CODIGO DEL TRABAJO SEREMI DEL BIO - BIO  POR ALERTA SANITARIO COVID - 19   AEXANDRA GARRIDO SE ADJUNTA ANEXO DE CONTRATO </t>
  </si>
  <si>
    <t xml:space="preserve">SOLICITA CONTRATO CODIGO DEL TRABAJO SEREMI DEL BIO - BIO  POR ALERTA SANITARIO COVID - 19   CINTYA  AGUAYO SE ADJUNTA ANEXO DE CONTRATO </t>
  </si>
  <si>
    <t xml:space="preserve">SOLICITA CONTRATO CODIGO DEL TRABAJO SEREMI DEL BIO - BIO  POR ALERTA SANITARIO COVID - 19   BARBARA MELITA SE ADJUNTA ANEXO DE CONTRATO </t>
  </si>
  <si>
    <t>SOLICITA GESTIONAR CONTRATO CODIGO DEL TRABAJO POR ALERTA SANITARIA A D.MARIA FRANCISCA ELIZADE VALENZUELA. C/A</t>
  </si>
  <si>
    <t>SOLICITA GESTIONAR CONTRATO CODIGO DEL TRABAJO POR ALERTA SANITARIA A D.ADRIAN ALEJANDRO LOBOS AGUILAR. C/A</t>
  </si>
  <si>
    <t xml:space="preserve">SOLICITA CONTRATO CODIGO DEL TRABAJO SEREMI DEL BIO - BIO  POR ALERTA SANITARIO COVID - 19 ROCIO ARAYA SE ADJUNTA ANEXO DE CONTRATO </t>
  </si>
  <si>
    <t>SOLICITA CONTRATO CODIGO DEL TRABAJO SEREMI DEL BIO - BIO  POR ALERTA SANITARIO COVID - 19   DANIELA INOSTROZA SE ADJUNTA ANEXO DE CONTRATO</t>
  </si>
  <si>
    <t>SOLICITA GESTIONAR CONTRATO CODIGO DEL TRABAJO POR ALERTA SANITARIA A D.ALBERTO DAVID GARCIA GARCIA. C/A</t>
  </si>
  <si>
    <t xml:space="preserve">SOLICITA CONTRATO CODIGO DEL TRABAJO SEREMI DEL BIO - BIO  POR ALERTA SANITARIO COVID - 19   DANIELA SEGURA SE ADJUNTA ANEXO DE CONTRATO </t>
  </si>
  <si>
    <t xml:space="preserve">SOLICITA CONTRATO CODIGO DEL TRABAJO SEREMI DEL BIO - BIO  POR ALERTA SANITARIO COVID - 19   DANE GALLEGOS SE ADJUNTA ANEXO DE CONTRATO </t>
  </si>
  <si>
    <t>SOLICITA GESTIONAR CONTRATO CODIGO DEL TRABAJO POR ALERTA SANITARIA A D.ADANIELA FRANCISCA BECERRA VARELA. C/A</t>
  </si>
  <si>
    <t>SOLICITA GESTIONAR CONTRATO CODIGO DEL TRABAJO POR ALERTA SANITARIA A D.NICOL ANDREA RODRIGUEZ HENRIQUEZ. C/A</t>
  </si>
  <si>
    <t xml:space="preserve">SOLICITA CONTRATO CODIGO DEL TRABAJO SEREMI DEL BIO - BIO  POR ALERTA SANITARIO COVID - 19   DARIO ALMENDRA SE ADJUNTA ANEXO DE CONTRATO </t>
  </si>
  <si>
    <t>SOLICITA GESTIONAR CONTRATO CODIGO DEL TRABAJO POR ALERTA SANITARIA A D.CARLOS PATRICIO RODRIGUEZ GARCIA. C/A</t>
  </si>
  <si>
    <t xml:space="preserve">SOLICITA CONTRATO CODIGO DEL TRABAJO SEREMI DEL BIO - BIO  POR ALERTA SANITARIO COVID - 19   CAMILA SANHUEZA SE ADJUNTA ANEXO DE CONTRATO </t>
  </si>
  <si>
    <t xml:space="preserve">SOLICITA CONTRATO CODIGO DEL TRABAJO SEREMI DEL BIO - BIO  POR ALERTA SANITARIO COVID - 19   FRANCISCO  BURGOS SE ADJUNTA ANEXO DE CONTRATO </t>
  </si>
  <si>
    <t xml:space="preserve">SOLICITA CONTRATO CODIGO DEL TRABAJO SEREMI DEL BIO - BIO  POR ALERTA SANITARIO COVID - 19   CAMILA SANDOVAL SE ADJUNTA ANEXO DE CONTRATO </t>
  </si>
  <si>
    <t xml:space="preserve">SOLICITA CONTRATO CODIGO DEL TRABAJO SEREMI DEL BIO - BIO  POR ALERTA SANITARIO COVID - 19   MARTA TOLEDO SE ADJUNTA ANEXO DE CONTRATO </t>
  </si>
  <si>
    <t xml:space="preserve">SOLICITA CONTRATO CODIGO DEL TRABAJO SEREMI DEL BIO - BIO  POR ALERTA SANITARIO COVID - 19   LEONARDO BURGOS SE ADJUNTA ANEXO DE CONTRATO </t>
  </si>
  <si>
    <t>SOLICITA GESTIONAR CONTRATO CODIGO DEL TRABAJO POR ALERTA SANITARIA A D.CAROLINA ANGELICA BURGOS RAMIREZ. C/A</t>
  </si>
  <si>
    <t xml:space="preserve">SOLICITA CONTRATO CODIGO DEL TRABAJO SEREMI DEL BIO - BIO  POR ALERTA SANITARIO COVID - 19   JENNIFER HERRERA SE ADJUNTA ANEXO DE CONTRATO </t>
  </si>
  <si>
    <t>SOLICITA GESTIONAR CONTRATO CODIGO DEL TRABAJO POR ALERTA SANITARIA A D.ANIBAL ALBERTO VIVEROS MORALES. C/A</t>
  </si>
  <si>
    <t xml:space="preserve">SOLICITA CONTRATO CODIGO DEL TRABAJO SEREMI DEL BIO - BIO  POR ALERTA SANITARIO COVID - 19   MARCELA  RAMIREZ SE ADJUNTA ANEXO DE CONTRATO </t>
  </si>
  <si>
    <t xml:space="preserve">SOLICITA CONTRATO CODIGO DEL TRABAJO SEREMI DEL BIO - BIO  POR ALERTA SANITARIO COVID - 19   FRACISCO LABRAÑA SE ADJUNTA ANEXO DE CONTRATO </t>
  </si>
  <si>
    <t>SOLICITA GESTIONAR CONTRATO CODIGO DEL TRABAJO POR ALERTA SANITARIA A D.BRENDA ELIZABETH BILCZUK RIVERA. C/A</t>
  </si>
  <si>
    <t xml:space="preserve">SOLICITA CONTRATO CODIGO DEL TRABAJO SEREMI DEL BIO - BIO  POR ALERTA SANITARIO COVID - 19   JOCELYN OGAZ SE ADJUNTA ANEXO DE CONTRATO </t>
  </si>
  <si>
    <t xml:space="preserve">SOLICITA CONTRATO CODIGO DEL TRABAJO SEREMI DEL BIO - BIO  POR ALERTA SANITARIO COVID - 19   CAMILA MORENO SE ADJUNTA ANEXO DE CONTRATO </t>
  </si>
  <si>
    <t>SOLICITA GESTIONAR CONTRATO CODIGO DEL TRABAJO POR ALERTA SANITARIA A D.JUAN ANTONIO RUBIO OSORIO. C/A</t>
  </si>
  <si>
    <t xml:space="preserve">ADJUNTA CONVENIOS SUSCRITOS CON LAS COMUNAS DEL SSMS, C/A.-| </t>
  </si>
  <si>
    <t xml:space="preserve">SOLICITA CONTRATO CODIGO DEL TRABAJO SEREMI DEL BIO - BIO  POR ALERTA SANITARIO COVID - 19   JENIFER MORALES SE ADJUNTA ANEXO DE CONTRATO </t>
  </si>
  <si>
    <t>SOLICITA GESTIONAR CONTRATO CODIGO DEL TRABAJO POR ALERTA SANITARIA A D.FRANCISCO JAVIER GIERKE RIFO. C/A</t>
  </si>
  <si>
    <t xml:space="preserve">SOLICITA CONTRATO CODIGO DEL TRABAJO SEREMI DEL BIO - BIO  POR ALERTA SANITARIO COVID - 19   ALEJANDRA SAN MARTIN SE ADJUNTA ANEXO DE CONTRATO </t>
  </si>
  <si>
    <t>SOLICITA GESTIONAR CONTRATO CODIGO DEL TRABAJO POR ALERTA SANITARIA A D.MARCELA ALEJANDRA DEL CARMEN FAUNDEZ FAUNDEZ. C/A</t>
  </si>
  <si>
    <t xml:space="preserve">SOLICITA CONTRATO CODIGO DEL TRABAJO SEREMI DEL BIO - BIO  POR ALERTA SANITARIO COVID - 19   RODRIGO PLAZA SE ADJUNTA ANEXO DE CONTRATO </t>
  </si>
  <si>
    <t xml:space="preserve">SOLICITA CONTRATO CODIGO DEL TRABAJO SEREMI DEL BIO - BIO  POR ALERTA SANITARIO COVID - 19   ALFONSO CARTES SE ADJUNTA ANEXO DE CONTRATO </t>
  </si>
  <si>
    <t xml:space="preserve">SOLICITA CONTRATO CODIGO DEL TRABAJO SEREMI DEL BIO - BIO  POR ALERTA SANITARIO COVID - 19   FELIPE PAVEZ SE ADJUNTA ANEXO DE CONTRATO </t>
  </si>
  <si>
    <t>SOLICITA GESTIONAR CONTRATO CODIGO DEL TRABAJO POR ALERTA SANITARIA A D.CARLOS CASTILLO VENEGAS. C/A</t>
  </si>
  <si>
    <t xml:space="preserve">SOLICITA CONTRATO CODIGO DEL TRABAJO SEREMI DEL BIO - BIO  POR ALERTA SANITARIO COVID - 19   KATHERINE SAEZ SE ADJUNTA ANEXO DE CONTRATO </t>
  </si>
  <si>
    <t xml:space="preserve">SOLICITA CONTRATO CODIGO DEL TRABAJO SEREMI DEL BIO - BIO  POR ALERTA SANITARIO COVID - 19   FRANCISCO NEIRA SE ADJUNTA ANEXO DE CONTRATO </t>
  </si>
  <si>
    <t xml:space="preserve">SOLICITA CONTRATO CODIGO DEL TRABAJO SEREMI DEL BIO - BIO  POR ALERTA SANITARIO COVID - 19   MARIA JOSE FIGUEROA SE ADJUNTA ANEXO DE CONTRATO </t>
  </si>
  <si>
    <t xml:space="preserve">SOLICITA CONTRATO CODIGO DEL TRABAJO SEREMI DEL BIO - BIO  POR ALERTA SANITARIO COVID - 19    JOHAMNS MEDINA SE ADJUNTA ANEXO DE CONTRATO  COPIA DE ANTECEDENTES </t>
  </si>
  <si>
    <t xml:space="preserve">SOLICITA CONTRATO CODIGO DEL TRABAJO SEREMI DEL BIO - BIO  POR ALERTA SANITARIO COVID - 19   PAULA CAPPONI SE ADJUNTA ANEXO DE CONTRATO </t>
  </si>
  <si>
    <t xml:space="preserve">SOLICITA CONTRATO CODIGO DEL TRABAJO SEREMI DEL BIO - BIO  POR ALERTA SANITARIO COVID - 19   ANDREA LEONELLI SE ADJUNTA ANEXO DE CONTRATO </t>
  </si>
  <si>
    <t xml:space="preserve">SOLICITA CONTRATO CODIGO DEL TRABAJO SEREMI DEL BIO - BIO  POR ALERTA SANITARIO COVID - 19   VANESSA MORA SE ADJUNTA ANEXO DE CONTRATO </t>
  </si>
  <si>
    <t xml:space="preserve">SOLICITA CONTRATO CODIGO DEL TRABAJO SEREMI DEL BIO - BIO  POR ALERTA SANITARIO COVID - 19   JAVIERA SOTO SE ADJUNTA ANEXO DE CONTRATO </t>
  </si>
  <si>
    <t xml:space="preserve">SOLICITA CONTRATO CODIGO DEL TRABAJO SEREMI DEL BIO - BIO  POR ALERTA SANITARIO COVID - 19   DEBORA PALMA SE ADJUNTA ANEXO DE CONTRATO </t>
  </si>
  <si>
    <t xml:space="preserve">SOLICITA CONTRATO CODIGO DEL TRABAJO SEREMI DEL BIO - BIO  POR ALERTA SANITARIO COVID - 19   PAULINA AGUILERA SE ADJUNTA ANEXO DE CONTRATO </t>
  </si>
  <si>
    <t xml:space="preserve">SOLICITA CONTRATO CODIGO DEL TRABAJO SEREMI DEL BIO - BIO  POR ALERTA SANITARIO COVID - 19   JENNIFER ZAPATA SE ADJUNTA ANEXO DE CONTRATO </t>
  </si>
  <si>
    <t xml:space="preserve">SOLICITA CONTRATO CODIGO DEL TRABAJO SEREMI DEL BIO - BIO  POR ALERTA SANITARIO COVID - 19   MARCELO VILLAGRAN SE ADJUNTA ANEXO DE CONTRATO </t>
  </si>
  <si>
    <t>SOLICITA GESTIONAR CONTRATO CODIGO DEL TRABAJO POR ALERTA SANITARIA A D.MANUEL CASTRO RAMOS. C/A</t>
  </si>
  <si>
    <t xml:space="preserve">SOLICITA CONTRATO CODIGO DEL TRABAJO SEREMI DEL BIO - BIO  POR ALERTA SANITARIO COVID - 19   KAREN CASTILLO SE ADJUNTA ANEXO DE CONTRATO </t>
  </si>
  <si>
    <t xml:space="preserve">SOLICITA CONTRATO CODIGO DEL TRABAJO SEREMI DEL BIO - BIO  POR ALERTA SANITARIO COVID - 19   VICTOR SOTO SE ADJUNTA ANEXO DE CONTRATO </t>
  </si>
  <si>
    <t>SOLICITA GESTIONAR CONTRATO CODIGO DEL TRABAJO POR ALERTA SANITARIA A D.PATRICIO CANALES CANALES. C/A</t>
  </si>
  <si>
    <t xml:space="preserve">SOLICITA CONTRATO CODIGO DEL TRABAJO SEREMI DEL BIO - BIO  POR ALERTA SANITARIO COVID - 19   KATHERINE SALAZAR SE ADJUNTA ANEXO DE CONTRATO </t>
  </si>
  <si>
    <t xml:space="preserve">SOLICITA CONTRATO CODIGO DEL TRABAJO SEREMI DEL BIO - BIO  POR ALERTA SANITARIO COVID - 19   JORGE CASTRO SE ADJUNTA ANEXO DE CONTRATO </t>
  </si>
  <si>
    <t xml:space="preserve">SOLICITA CONTRATO CODIGO DEL TRABAJO SEREMI DEL BIO - BIO  POR ALERTA SANITARIO COVID - 19  GRECIA MOLINA SE ADJUNTA ANEXO DE CONTRATO </t>
  </si>
  <si>
    <t>SOLICITA GESTIONAR CONTRATO CODIGO DEL TRABAJO POR ALERTA SANITARIA A D.CARLA CRISOSTOMO FLORES. C/A</t>
  </si>
  <si>
    <t>SOLICITA GESTIONAR CONTRATO CODIGO DEL TRABAJO POR ALERTA SANITARIA A D.VALERIA BECERRA MORAGA. C/A</t>
  </si>
  <si>
    <t>SOLICITA GESTIONAR CONTRATO CODIGO DEL TRABAJO POR ALERTA SANITARIA A D.JAVIERA AGUILERA ABARCA. C/A</t>
  </si>
  <si>
    <t xml:space="preserve">SOLICITA CONTRATO CODIGO DEL TRABAJO SEREMI DEL BIO - BIO  POR ALERTA SANITARIO COVID - 19   VERONICA CARRASCO SE ADJUNTA ANEXO DE CONTRATO </t>
  </si>
  <si>
    <t xml:space="preserve">SOLICITA CONTRATO CODIGO DEL TRABAJO SEREMI DEL BIO - BIO  POR ALERTA SANITARIO COVID - 19   GISELLE QUIERO SE ADJUNTA ANEXO DE CONTRATO </t>
  </si>
  <si>
    <t>SOLICITA GESTIONAR CONTRATO CODIGO DEL TRABAJO POR ALERTA SANITARIA A D.VALERIA AGURTO VEJAR. C/A</t>
  </si>
  <si>
    <t xml:space="preserve">SOLICITA CONTRATO CODIGO DEL TRABAJO SEREMI DEL BIO - BIO  POR ALERTA SANITARIO COVID - 19   VALENTINA HERMOSILLA SE ADJUNTA ANEXO DE CONTRATO </t>
  </si>
  <si>
    <t xml:space="preserve">SOLICITA CONTRATO CODIGO DEL TRABAJO SEREMI DEL BIO - BIO  POR ALERTA SANITARIO COVID - 19   GENESIS JARA SE ADJUNTA ANEXO DE CONTRATO </t>
  </si>
  <si>
    <t xml:space="preserve">SOLICITA CONTRATO CODIGO DEL TRABAJO SEREMI DEL BIO - BIO  POR ALERTA SANITARIO COVID - 19   NIICOLAS MANRIQUEZ SE ADJUNTA ANEXO DE CONTRATO </t>
  </si>
  <si>
    <t xml:space="preserve">SOLICITA CONTRATO CODIGO DEL TRABAJO SEREMI DEL BIO - BIO  POR ALERTA SANITARIO COVID - 19   VALENTINA  CARRILLO SE ADJUNTA ANEXO DE CONTRATO </t>
  </si>
  <si>
    <t>SOLICITA GESTIONAR CONTRATO CODIGO DEL TRABAJO POR ALERTA SANITARIA A D.MARIA CABEZAS VILLEGAS. C/A</t>
  </si>
  <si>
    <t xml:space="preserve">SOLICITA CONTRATO CODIGO DEL TRABAJO SEREMI DEL BIO - BIO  POR ALERTA SANITARIO COVID - 19   BARBARA ANDRADE SE ADJUNTA ANEXO DE CONTRATO </t>
  </si>
  <si>
    <t xml:space="preserve">SOLICITA CONTRATO CODIGO DEL TRABAJO SEREMI DEL BIO - BIO  POR ALERTA SANITARIO COVID - 19   DIEGO REVANAL SE ADJUNTA ANEXO DE CONTRATO </t>
  </si>
  <si>
    <t xml:space="preserve">SOLICITA CONTRATO CODIGO DEL TRABAJO SEREMI DEL BIO - BIO  POR ALERTA SANITARIO COVID - 19   CAROLINA MONTENEGRO SE ADJUNTA ANEXO DE CONTRATO </t>
  </si>
  <si>
    <t xml:space="preserve">RENDICIÓN PROGRAMAS MINISTERIALES APS ENERO 2021, C/A.- </t>
  </si>
  <si>
    <t xml:space="preserve">SOLICITA CONTRATO CODIGO DEL TRABAJO SEREMI DEL BIO - BIO  POR ALERTA SANITARIO COVID - 19   IGNACIA BUSTAMANTE SE ADJUNTA ANEXO DE CONTRATO </t>
  </si>
  <si>
    <t xml:space="preserve">SOLICITA CONTRATO CODIGO DEL TRABAJO SEREMI DEL BIO - BIO  POR ALERTA SANITARIO COVID - 19   GUSTAVO RETAMAL SE ADJUNTA ANEXO DE CONTRATO </t>
  </si>
  <si>
    <t xml:space="preserve">SOLICITA CONTRATO CODIGO DEL TRABAJO SEREMI DEL BIO - BIO  POR ALERTA SANITARIO COVID - 19   MAURICIO FICA SE ADJUNTA ANEXO DE CONTRATO </t>
  </si>
  <si>
    <t xml:space="preserve">SOLICITA CONTRATO CODIGO DEL TRABAJO SEREMI DEL BIO - BIO  POR ALERTA SANITARIO COVID - 19   CLAUDIO AMIGO SE ADJUNTA ANEXO DE CONTRATO </t>
  </si>
  <si>
    <t xml:space="preserve">SOLICITA CONTRATO CODIGO DEL TRABAJO SEREMI DEL BIO - BIO  POR ALERTA SANITARIO COVID - 19   JASNA FONSECA SE ADJUNTA ANEXO DE CONTRATO </t>
  </si>
  <si>
    <t xml:space="preserve">SOLICITA CONTRATO CODIGO DEL TRABAJO SEREMI DEL BIO - BIO  POR ALERTA SANITARIO COVID - 19  MARIA CLARAMUNT SE ADJUNTA ANEXO DE CONTRATO </t>
  </si>
  <si>
    <t xml:space="preserve">SOLICITA CONTRATO CODIGO DEL TRABAJO SEREMI DEL BIO - BIO  POR ALERTA SANITARIO COVID - 19   NICOLA CEBALLOS SE ADJUNTA ANEXO DE CONTRATO </t>
  </si>
  <si>
    <t xml:space="preserve">SOLICITA CONTRATO CODIGO DEL TRABAJO SEREMI DEL BIO - BIO  POR ALERTA SANITARIO COVID - 19   EDUADO ULLOA SE ADJUNTA ANEXO DE CONTRATO </t>
  </si>
  <si>
    <t xml:space="preserve">SOLICITA CONTRATO CODIGO DEL TRABAJO SEREMI DEL BIO - BIO  POR ALERTA SANITARIO COVID - 19   ROXANA MALVOA SE ADJUNTA ANEXO DE CONTRATO </t>
  </si>
  <si>
    <t xml:space="preserve">SOLICITA CONTRATO CODIGO DEL TRABAJO SEREMI DEL BIO - BIO  POR ALERTA SANITARIO COVID - 19   MAURICIO PONCE SE ADJUNTA ANEXO DE CONTRATO </t>
  </si>
  <si>
    <t xml:space="preserve">SOLICITA CONTRATO CODIGO DEL TRABAJO SEREMI DEL BIO - BIO  POR ALERTA SANITARIO COVID - 19   ANTONELLA VENTURELLI SE ADJUNTA ANEXO DE CONTRATO </t>
  </si>
  <si>
    <t xml:space="preserve">SOLICITA CONTRATO CODIGO DEL TRABAJO SEREMI DEL BIO - BIO  POR ALERTA SANITARIO COVID - 19   YANIRA BASTIAS SE ADJUNTA ANEXO DE CONTRATO </t>
  </si>
  <si>
    <t xml:space="preserve">SOLICITA CONTRATO CODIGO DEL TRABAJO SEREMI DEL BIO - BIO  POR ALERTA SANITARIO COVID - 19   CONSTANZA HERNANDEZ SE ADJUNTA ANEXO DE CONTRATO </t>
  </si>
  <si>
    <t xml:space="preserve">ENVIA RESOL. EX. N° 338 QUE APRUEBA CONVENIO \"ASIGNA RECURSO A LA DIRECCIÓN DE S.S.M. SUR POR CONCEPTO DE PROGRAMA ELIGE VIDA SANA 2021 SUBT. 22\", C/A.-| </t>
  </si>
  <si>
    <t xml:space="preserve">SOLICITA CONTRATO CODIGO DEL TRABAJO SEREMI DEL BIO - BIO  POR ALERTA SANITARIO COVID - 19   KATHERINE SEPULVEDA SE ADJUNTA ANEXO DE CONTRATO </t>
  </si>
  <si>
    <t xml:space="preserve">ENVÍA RESOL.EX N° 256  \"PROGRAMA APOYO A LA GESTIÓN EN EL NIVEL PRIMARIO DE SALUD EN ESTABLECIMIENTO DEPENDIENTES DE LOS S.S. DE LA RED ASISTENCIAL \", C/A.- </t>
  </si>
  <si>
    <t xml:space="preserve">SOLICITA CONTRATO CODIGO DEL TRABAJO SEREMI DEL BIO - BIO  POR ALERTA SANITARIO COVID - 19   ALEJANDRO AVILA SE ADJUNTA ANEXO DE CONTRATO </t>
  </si>
  <si>
    <t xml:space="preserve">SOLICITA CONTRATO CODIGO DEL TRABAJO SEREMI DEL BIO - BIO  POR ALERTA SANITARIO COVID - 19   GINA SEÚLVEDA </t>
  </si>
  <si>
    <t xml:space="preserve">SOLICITA CONTRATO CODIGO DEL TRABAJO SEREMI DEL BIO - BIO  POR ALERTA SANITARIO COVID - 19   LORENA NEIRA SE ADJUNTA ANEXO DE CONTRATO </t>
  </si>
  <si>
    <t xml:space="preserve">SOLICITA CONTRATO CODIGO DEL TRABAJO SEREMI DEL BIO - BIO  POR ALERTA SANITARIO COVID - 19  DANIELA SAEZ SE ADJUNTA ANEXO DE CONTRATO </t>
  </si>
  <si>
    <t>ENVÍA RESOL. EX. N° 314 \"PROGRAMA SERVICIO DE ATENCIÓN PRIMARIA DE URGENCIA DE ALTA RESOLCIÓN (SAR)2021\", C/A</t>
  </si>
  <si>
    <t xml:space="preserve">SOLICITA CONTRATO CODIGO DEL TRABAJO SEREMI DEL BIO - BIO  POR ALERTA SANITARIO COVID - 19   FERNANDA LAGOS SE ADJUNTA ANEXO DE CONTRATO </t>
  </si>
  <si>
    <t>SOLICITA GESTIONAR CONTRATO CODIGO DEL TRABAJO POR ALERTA SANITARIA A D.JANET BELMAR RIOS. C/A</t>
  </si>
  <si>
    <t>SOLICITA GESTIONAR CONTRATO CODIGO DEL TRABAJO POR ALERTA SANITARIA A D.CAMILA CIFUENTES MARTINEZ. C/A</t>
  </si>
  <si>
    <t xml:space="preserve">SOLICITA REPRESENTACIÓN QUE INDICA ROL C-5776-2020, S/A </t>
  </si>
  <si>
    <t>SOLICITA GESTIONAR CONTRATO CODIGO DEL TRABAJO POR ALERTA SANITARIA A D.MACARENA ALBORNOZ VERA. C/A</t>
  </si>
  <si>
    <t xml:space="preserve">SOLICITA ANEXO DE CONTRATO  MOALIDAD CODIGO DEL TRABAJO CORRESPONDIENTE ALERTA SANITARIA COVID -19  SREMI DE ANTOFAGASTA  COPIA DE ANTECEDENTES  FUNCIONARIOS KATHERINE VIZA DENIS MIRANDA BARBARA OLIVARES Y OTROS </t>
  </si>
  <si>
    <t>SOLICITA GESTIONAR CONTRATO CODIGO DEL TRABAJO POR ALERTA SANITARIA A D.KATALINA CARDENAS MOLINA. C/A</t>
  </si>
  <si>
    <t>JUZGADO DE LETRAS DEL TRABAJO DE RANCAGUA EN CAUSA RIT 0-331-2020, RUC20-04-0269622-3 CARATULADO \"GARRIDO VERGARA JHONNY NOLAN CON CODELCO CHILE DIVISIÓN\", C/A.</t>
  </si>
  <si>
    <t>SOLICITA CONTRATACION  CODIGO DEL TRABAJO CORRESPONDIENTE ALERTA SANITARIA COVID -19  SREMI DE ANTOFAGASTA  COPIA DE ANTECEDENTES  FUNCIONARIOS VICENTE HUIDOBRO CATALINA OYANEDEL ALEJANDRA ORTIZ Y OTROSCERTIFICADO DE TITULO ORIGINA CATALINA OYANEDEL</t>
  </si>
  <si>
    <t>SOLICITA GESTIONAR CONTRATO CORTO POR CUPO VACANTE A D.FERNANDA ORDENES GUIÑEZ. C/A</t>
  </si>
  <si>
    <t xml:space="preserve">JUZGADO DE LETRAS DEL TRABAJO DE RANCAGUA INFORMACIÓN URGENTE EN CAUSA RIT O-758-2019, RUC N° 19-4-0223648-8 CARATULADA \"CANTILLANA CON CORPORACIÓN NACIONAL DEL COBRE Y OTRAS\", S/A.-  </t>
  </si>
  <si>
    <t>SOLICITA COMPLEMENTAR RECURSOS PUESTA EN MARCHA CESFAM PITRUFQUEN.</t>
  </si>
  <si>
    <t xml:space="preserve">JUZGADO DE LETRAS DEL TRABAJO DE RANCAGUA SOLICITA INFORMACIÓN URGENTE EN CAUSA RIT O-728-2020 RUC 20-4-0305080-7 CARATULADO \"ROJAS CON LABOCENTAR S.A.\" S/A </t>
  </si>
  <si>
    <t>REMITE RENDICIONES PASMI NOVIEMBRE 2020 S.S. VIÑA DEL MAR QUILLOTA</t>
  </si>
  <si>
    <t xml:space="preserve">SOLICITA INFORME EN LA PRESENTACIÓN QUE INDICA, C/A.- </t>
  </si>
  <si>
    <t xml:space="preserve">SE REMITE LA PRESENTACIÓN DE LA ESPECIE PARA QUE SEA RESPONDIDA DIRECTAMENTE A LA RECURRENTE POR PARTE DE LA REPARTICIÓN PÚBLICA QUE SE INDICA, C/A.- </t>
  </si>
  <si>
    <t xml:space="preserve">ENVÍA CERTIFICADO EN ORIGEN, C/A.- </t>
  </si>
  <si>
    <t xml:space="preserve">BRIGADA DE UBICACIÓN DE PERSONAS METROPOLITANA SOLICITA VERIFICAR SI EISTEN REGISTROS DE ATENCIÓN MÉDICAS EN ALGÚN CENTRO ASISTENCIAL O CUALQUIER OTRO ANT. CON QUE SE CUENTE QUE PERMITA LOGRAR UBICAR DEL REQUERIDO S/A.- </t>
  </si>
  <si>
    <t xml:space="preserve">SOLICITA CONTRATACION   Y ANEXO CODIGO DEL TRABAJO CORRESPONDIENTE ALERTA SANITARIA COVID -19  SREMI DE ANTOFAGASTA  COPIA DE ANTECEDENTES  FUNCIONARIOS  SE ADJUNTA CERTIFICADO TITULO ORIGINAL RODRIGO VEAR JOSE BOLADOS CAMILA FERNANDEZ </t>
  </si>
  <si>
    <t xml:space="preserve">OFICIO SEGUIMIENTO AL INFORME FINAL N° 893, DE 2019, SOBRE AUDITORÍA A LA LISTA DE ESPERA NO GES DEL HOSP. BARROS LUCO TRUDEAU, C/A.-| </t>
  </si>
  <si>
    <t xml:space="preserve">SOLICITA INFORME EN PRESENTACIÓN QUE INDICA, C/A </t>
  </si>
  <si>
    <t xml:space="preserve">SOLICITA CONTRATACION Y ANEXO CODIGO DEL TRABAJO CORRESPONDIENTE ALERTA SANITARIA COVID -19 SREMI DE ANTOFAGASTA COPIA DE ANTECEDENTES FUNCIONARIOS  CONSTANZA ENCINA ARIASELVA CORTES MIRTHA VARA BETSABE GALAZ </t>
  </si>
  <si>
    <t xml:space="preserve">ENVÍA RESPUESTA A LO SOLICITADO EN OFICIO N° 70308 DE FECHA 21 DE ENERO DE 2021 DEL DIPUTADO LUIS ROCAFULL LOPEZ, C/A.- </t>
  </si>
  <si>
    <t xml:space="preserve">SOLICITA CONTRATO CÓDIGO DEL TRABAJO POR LAERTA SANITARIA COVID-19, D. MARIA FLORENCIA ARENAS MOISAN C/A.- </t>
  </si>
  <si>
    <t xml:space="preserve">SOLICITA CONTRATO CÓDIGO DEL TRABAJO POR LAERTA SANITARIA COVID-19, D. FELIPE ALFREDO SANTANDER HINOJOSA C/A.- </t>
  </si>
  <si>
    <t xml:space="preserve">SOLICITA CONTRATO CÓDIGO DEL TRABAJO POR LAERTA SANITARIA COVID-19, D. MARGOT VIVIANA QUINTANA AGUILERA, C/A.- </t>
  </si>
  <si>
    <t xml:space="preserve">SOLICITA CONTRATO CÓDIGO DEL TRABAJO POR LAERTA SANITARIA COVID-19, D. CAROLAYN HAYDEE ALTAMIRANO BUSTOS C/A.- </t>
  </si>
  <si>
    <t xml:space="preserve">SOLICITA CONTRATO CÓDIGO DEL TRABAJO POR LAERTA SANITARIA COVID-19, D. CAMILA ANDREA MILLAN MENARES C/A.- </t>
  </si>
  <si>
    <t>SOLICITA CONTRATO CÓDIGO DEL TRABAJO POR LAERTA SANITARIA COVID-19, D. JANINE CAMILA MIERES SILVA C/A.-</t>
  </si>
  <si>
    <t xml:space="preserve">SOLICITA CONTRATO CÓDIGO DEL TRABAJO POR LAERTA SANITARIA COVID-19, D. SEBASTIAN ANDRES RIVERA DELMONTE C/A.- </t>
  </si>
  <si>
    <t xml:space="preserve">SOLICITA CONTRATO CÓDIGO DEL TRABAJO POR LAERTA SANITARIA COVID-19, D. SOFIA ALEJANDRA PAREDES ORELLANA C/A.- </t>
  </si>
  <si>
    <t xml:space="preserve">SOLICITA CONTRATO CÓDIGO DEL TRABAJO POR LAERTA SANITARIA COVID-19, D. JORGE ANDRES SANDOVAAL ORTIZ C/A.- </t>
  </si>
  <si>
    <t xml:space="preserve">SOLICITA CONTRATO CÓDIGO DEL TRABAJO POR LAERTA SANITARIA COVID-19, D. DIEGO NICOLAS FLORES PASTEN C/A.- </t>
  </si>
  <si>
    <t xml:space="preserve">SOLICITA CONTRATO CÓDIGO DEL TRABAJO POR LAERTA SANITARIA COVID-19, D. MARIA FRANCISCA YANTEN CASTILLO C/A.- </t>
  </si>
  <si>
    <t xml:space="preserve">SOLICITA CONTRATO CÓDIGO DEL TRABAJO POR LAERTA SANITARIA COVID-19, D. EDISON ALEXIS MOREIRA ZAPATA C/A.- </t>
  </si>
  <si>
    <t xml:space="preserve">SOLICITA CONTRATO CÓDIGO DEL TRABAJO POR LAERTA SANITARIA COVID-19, D. LORETO FERNANDA OLIVA JARA  C/A.- </t>
  </si>
  <si>
    <t xml:space="preserve">SOLICITA CONTRATO CÓDIGO DEL TRABAJO POR LAERTA SANITARIA COVID-19, D. CRISTOPHER ANDRES VERGARA PEZO C/A.- </t>
  </si>
  <si>
    <t xml:space="preserve">SOLICITA CONTRATO CÓDIGO DEL TRABAJO POR LAERTA SANITARIA COVID-19, D. IRAGNY ANYELI LUGO GONZALEZ C/A.- </t>
  </si>
  <si>
    <t xml:space="preserve">SOLICITA CONTRATO CÓDIGO DEL TRABAJO POR LAERTA SANITARIA COVID-19, D. ESTEFANIA CONSTANZA PEREZ LAGOS  C/A.- </t>
  </si>
  <si>
    <t xml:space="preserve">SOLICITA CONTRATO CÓDIGO DEL TRABAJO POR LAERTA SANITARIA COVID-19, D. KATHERINE ANDREA FERREIRA ROJAS C/A.- </t>
  </si>
  <si>
    <t xml:space="preserve">SOLICITA CONTRATO CÓDIGO DEL TRABAJO POR LAERTA SANITARIA COVID-19, D. J FRANCISCO LORENZO CARTES LUNA C/A.- </t>
  </si>
  <si>
    <t xml:space="preserve">SOLICITA CONTRATO CÓDIGO DEL TRABAJO POR LAERTA SANITARIA COVID-19, D. PRISCILLA ROMANET MIRANDA LIZAMA C/A.- </t>
  </si>
  <si>
    <t xml:space="preserve">SOLICITA CONTRATO CÓDIGO DEL TRABAJO POR LAERTA SANITARIA COVID-19, D. JOSE GRANCISCO JAVIER ARRIAGADA FIGUEROA C/A.- </t>
  </si>
  <si>
    <t xml:space="preserve">SOLICITA CONTRATO CÓDIGO DEL TRABAJO POR LAERTA SANITARIA COVID-19, D. VALENTINA JAVIERA LOBOS VELOSO C/A.- </t>
  </si>
  <si>
    <t xml:space="preserve">SOLICITA CONTRATO CÓDIGO DEL TRABAJO POR LAERTA SANITARIA COVID-19, D. FREDERIC ALEXANDER FIGUEROA BUSTAMANTE  C/A.- </t>
  </si>
  <si>
    <t xml:space="preserve">SOLICITA CONTRATO CÓDIGO DEL TRABAJO POR LAERTA SANITARIA COVID-19, D. PABLO JAVIER PIZARRO PEREZ C/A.- </t>
  </si>
  <si>
    <t xml:space="preserve">SOLICITA CONTRATO CÓDIGO DEL TRABAJO POR LAERTA SANITARIA COVID-19, D. YANINA BELEN GUTIERREZ MELLA C/A.- </t>
  </si>
  <si>
    <t xml:space="preserve">SOLICITA CONTRATO CÓDIGO DEL TRABAJO POR LAERTA SANITARIA COVID-19, D. DANIELA ALEXANDRA COLOMA AGUILERA  C/A.- </t>
  </si>
  <si>
    <t xml:space="preserve">SOLICITA CONTRATO CÓDIGO DEL TRABAJO POR LAERTA SANITARIA COVID-19, D. FARAH EUGENIA DEIJ BRAVO C/A.- </t>
  </si>
  <si>
    <t xml:space="preserve">SOLICITA CONTRATO CÓDIGO DEL TRABAJO POR LAERTA SANITARIA COVID-19, D. KARLA CAMILA BART BRANADA C/A.- </t>
  </si>
  <si>
    <t xml:space="preserve">SOLICITA CONTRATO CÓDIGO DEL TRABAJO POR LAERTA SANITARIA COVID-19, D. EVELYN ESTEFANIA CARRASCO MONDACA,  C/A.- </t>
  </si>
  <si>
    <t xml:space="preserve">SOLICITA CONTRATO CÓDIGO DEL TRABAJO POR LAERTA SANITARIA COVID-19, D. ESTEFANIA ALEJANDRA CARRILLO CASTRO C/A.- </t>
  </si>
  <si>
    <t xml:space="preserve">SOLICITA CONTRATO CÓDIGO DEL TRABAJO POR LAERTA SANITARIA COVID-19, D. RICHARD HERNAN BUENO ZAMBRANO C/A.- </t>
  </si>
  <si>
    <t xml:space="preserve">SOLICITA CONTRATO CÓDIGO DEL TRABAJO POR LAERTA SANITARIA COVID-19, D. JOCELYN NICOLE SAN MARTIN AGUAYO C/A.- </t>
  </si>
  <si>
    <t xml:space="preserve">SOLICITA CONTRATO CÓDIGO DEL TRABAJO POR LAERTA SANITARIA COVID-19, D. JUSTINE DENISSE THIBAUT DELGADO C/A.- </t>
  </si>
  <si>
    <t xml:space="preserve">SOLICITA CONTRATO CÓDIGO DEL TRABAJO POR LAERTA SANITARIA COVID-19, D. VICTORIA IVANKA PINO VERGARA C/A.- </t>
  </si>
  <si>
    <t xml:space="preserve">SOLICITA CONTRATO CÓDIGO DEL TRABAJO POR LAERTA SANITARIA COVID-19, D. VICTOR MIGUEL FERNANDES ROMERO C/A.- </t>
  </si>
  <si>
    <t xml:space="preserve">SOLICITA CONTRATO CÓDIGO DEL TRABAJO POR LAERTA SANITARIA COVID-19, D. ESTEFANI MARCELA ALDANA REINOSO C/A.- </t>
  </si>
  <si>
    <t xml:space="preserve">SOLICITA CONTRATO CÓDIGO DEL TRABAJO POR LAERTA SANITARIA COVID-19, D. CARMEN ALICIA PEREZ PEREZ C/A.- </t>
  </si>
  <si>
    <t xml:space="preserve">SOLICITA CONTRATO CÓDIGO DEL TRABAJO POR LAERTA SANITARIA COVID-19, D. JOHANA CAROLINA ZAVALA ROBLES C/A.- </t>
  </si>
  <si>
    <t xml:space="preserve">SOLICITA CONTRATO CÓDIGO DEL TRABAJO POR LAERTA SANITARIA COVID-19, D. CAMILA ALEJANDRA LOPEZ WALKER C/A.- </t>
  </si>
  <si>
    <t xml:space="preserve">SOLICITA CONTRATO CÓDIGO DEL TRABAJO POR LAERTA SANITARIA COVID-19, D. MARIA EMILIA PULPEIRO GOMEZ C/A.- </t>
  </si>
  <si>
    <t xml:space="preserve">SOLICITA CONTRATO CÓDIGO DEL TRABAJO POR LAERTA SANITARIA COVID-19, D. TANIA STEFANY AGUILAR AEDO C/A.- </t>
  </si>
  <si>
    <t xml:space="preserve">SOLICITA CONTRATO CÓDIGO DEL TRABAJO POR LAERTA SANITARIA COVID-19, D. FRANCISCA ALEJANDRA PONCE MORAN C/A.- </t>
  </si>
  <si>
    <t xml:space="preserve">SOLICITA CONTRATO CÓDIGO DEL TRABAJO POR LAERTA SANITARIA COVID-19, D. JOSELYN MARGARITA GALLEGUILLOS PEREIRA C/A.- </t>
  </si>
  <si>
    <t xml:space="preserve">SOLICITA CONTRATO CÓDIGO DEL TRABAJO POR LAERTA SANITARIA COVID-19, D. JAVIERA CONSTANZA LEPE JARA C/A.- </t>
  </si>
  <si>
    <t xml:space="preserve">SOLICITA CONTRATO CÓDIGO DEL TRABAJO POR LAERTA SANITARIA COVID-19, D. LORETO ANDREA AMBIADO MELLADO  C/A.- </t>
  </si>
  <si>
    <t xml:space="preserve">SOLICITA CONTRATO CÓDIGO DEL TRABAJO POR LAERTA SANITARIA COVID-19, D. ALISON LIZBETH MOLINA ROMERO C/A.- </t>
  </si>
  <si>
    <t xml:space="preserve">SOLICITA CONTRATO CÓDIGO DEL TRABAJO POR LAERTA SANITARIA COVID-19, D. PABLO EDUARDO CARRIL YEPSEN  C/A.- </t>
  </si>
  <si>
    <t xml:space="preserve">SOLICITA CONTRATO CÓDIGO DEL TRABAJO POR LAERTA SANITARIA COVID-19, D. NICOLE CONSTANZA MACHEO LOPEZ C/A.- </t>
  </si>
  <si>
    <t xml:space="preserve">SOLICITA CONTRATO CÓDIGO DEL TRABAJO POR LAERTA SANITARIA COVID-19, D. RODRIGO HERNAN COLIMAN ANTIHUEN C/A.- </t>
  </si>
  <si>
    <t xml:space="preserve">SOLICITA CONTRATO CÓDIGO DEL TRABAJO POR LAERTA SANITARIA COVID-19, D. NICOLE ARACELY PEÑA CIFUENTES C/A.- </t>
  </si>
  <si>
    <t xml:space="preserve">SOLICITA CONTRATO CÓDIGO DEL TRABAJO POR LAERTA SANITARIA COVID-19, D. ISAMAR STHEFANIA DIAZ CARRILLO C/A.- </t>
  </si>
  <si>
    <t xml:space="preserve">SOLICITA CONTRATO CÓDIGO DEL TRABAJO POR LAERTA SANITARIA COVID-19, D. ALONSO MANUEL ACUÑA REYES C/A.- </t>
  </si>
  <si>
    <t xml:space="preserve">SOLICITA CONTRATO CÓDIGO DEL TRABAJO POR LAERTA SANITARIA COVID-19, D. HELIA BEATRIZ HERNANDEZ SALAS C/A.- </t>
  </si>
  <si>
    <t xml:space="preserve">SOLICITA CONTRATO CÓDIGO DEL TRABAJO POR LAERTA SANITARIA COVID-19, D. BRIAN ALBERTO VILLA ACEITON C/A.- </t>
  </si>
  <si>
    <t xml:space="preserve">SOLICITA CONTRATO CÓDIGO DEL TRABAJO POR LAERTA SANITARIA COVID-19, D. KEWIN GERMAIN MEDINA CARRILLO C/A.- </t>
  </si>
  <si>
    <t xml:space="preserve">SOLICITA CONTRATO CÓDIGO DEL TRABAJO POR LAERTA SANITARIA COVID-19, D. CAMILA STHEFANNIA PINTO VIDAL C/A.- </t>
  </si>
  <si>
    <t xml:space="preserve">SOLICITA CONTRATO CÓDIGO DEL TRABAJO POR LAERTA SANITARIA COVID-19, D. STEFANY SOLANGE GAJARDO VILLAROEL C/A.- </t>
  </si>
  <si>
    <t xml:space="preserve">SOLICITA CONTRATO CÓDIGO DEL TRABAJO POR LAERTA SANITARIA COVID-19, D. CRISTIAN FERNANDO TOLOZA BURDILES C/A.- </t>
  </si>
  <si>
    <t xml:space="preserve">SOLICITA CONTRATO CÓDIGO DEL TRABAJO POR LAERTA SANITARIA COVID-19, D. MIGUEL ANGEL CISTERNA BUSTOS C/A.- </t>
  </si>
  <si>
    <t xml:space="preserve">SOLICITA CONTRATO CÓDIGO DEL TRABAJO POR LAERTA SANITARIA COVID-19, D. GISELLA ERCIRA SALAS MUÑOZ C/A.- </t>
  </si>
  <si>
    <t xml:space="preserve">SOLICITA CONTRATO CÓDIGO DEL TRABAJO POR LAERTA SANITARIA COVID-19, D. MARIA PAZ OLLIER ORELLANA  C/A.- </t>
  </si>
  <si>
    <t xml:space="preserve">SOLICITA CONTRATO CÓDIGO DEL TRABAJO POR LAERTA SANITARIA COVID-19, D. MIXZY FAVIOLA DURAN GAVILAN-PIRQUILEO C/A.- </t>
  </si>
  <si>
    <t xml:space="preserve">SOLICITA CONTRATO CÓDIGO DEL TRABAJO POR LAERTA SANITARIA COVID-19, D. MARITZA PAOLA ANIGUIR CAYUPAN C/A.- </t>
  </si>
  <si>
    <t xml:space="preserve">SOLICITA CONTRATO CÓDIGO DEL TRABAJO POR LAERTA SANITARIA COVID-19, D. LESLYE MAUREEN HOLDERMANN CONTRERAS C/A.- </t>
  </si>
  <si>
    <t xml:space="preserve">SOLICITA CONTRATO CÓDIGO DEL TRABAJO POR LAERTA SANITARIA COVID-19, D. HECTOR ALEXANDER VIVEROS PARRA  C/A.- </t>
  </si>
  <si>
    <t xml:space="preserve">SOLICITA CONTRATO CÓDIGO DEL TRABAJO POR LAERTA SANITARIA COVID-19, D. FLAVIA ALEJANDRA GAVIOLA MARTINEZ C/A.- </t>
  </si>
  <si>
    <t xml:space="preserve">SOLICITA CONTRATO CÓDIGO DEL TRABAJO POR LAERTA SANITARIA COVID-19, D. BARBARA ALEXIA HUILCAMAN ARANEDA C/A.- </t>
  </si>
  <si>
    <t xml:space="preserve">SOLICITA CONTRATO CÓDIGO DEL TRABAJO POR LAERTA SANITARIA COVID-19, D. CATHERINE MACARENA MEDINA SEPULVEDA C/A.- </t>
  </si>
  <si>
    <t>SOLICITA EVALUACION DE CASO DRA. PARADA RAMOLFO  RENNCIA POR MOTIVOS DE SALUD MENTAL AL PROGRAMA DE ESPECIALIDAD MEDICA  EN OBSTETRICIA</t>
  </si>
  <si>
    <t xml:space="preserve">Seremi Magallanes, remite solicitud de beneficio a Bienestar de funcionarios María Sánchez Cárcamo, Susana Otey Barrientos, Pamela Bahamonde Calisto y Sandra Gallardo Venegas </t>
  </si>
  <si>
    <t xml:space="preserve">ENVIA RESOLUCIONES APROBADAS  PARA LA EJECUCION DE PROGRAMA ASISTENCIA VENTILATORI NO INVASIVA EN NIÑOS  EN ATENCION PRIMARIA DE SALUD  SS CONCEPCION </t>
  </si>
  <si>
    <t>S.S. Araucanía Norte, informa desvinculación Médico EDF S.S. Araucanía Norte</t>
  </si>
  <si>
    <t xml:space="preserve">ENVIA RESOLUCIONES  APROBADA  QUE DECLARA RECURSOS  QUE SERAN UTILIZADOS  PARA EJECUCION POGRAMA ASISTENCIA VENTILATORIA INVASIVA EN DOMICILIO   EN MENORES DE 20 AÑO SS CONCEPCION </t>
  </si>
  <si>
    <t xml:space="preserve">RESOLUCIONES APROBADAS PARA LA EJECUCION DE PROGRAMA ASISTENCIA VENTILATORI NO INVASIVA  EN PRSONAS MAYORES E 20 AÑOS SS CONCEPCION </t>
  </si>
  <si>
    <t>Seremi Arica, remite respuesta a Oficio N° 70309, de fecha 21 de enero de 2021del Diputado Luis Rocafull López</t>
  </si>
  <si>
    <t>RESOLUCION  QUE APRUEBA  CLÁUSULAS QUE REGULAN A EJECUCION DEL PROGRAMA OXIGNO DOMICILIARIO  SS CONCEPCION  Y HOSPITAL GUIILERMO GRANT</t>
  </si>
  <si>
    <t>CMDS, solicita gestiones sobre cobertura seguro escolar en caso COVID-19</t>
  </si>
  <si>
    <t xml:space="preserve">Ministerio de Desarrollo Social, solicita designar contraparte para trabajar temática de discapacidad </t>
  </si>
  <si>
    <t>Complejo de Auditoria Interna General de Gobierno, informa que el diagnostico institucional y planillas N° 3, 4, 5, 6, y 7 fueron remitidas vía Correo electrónico</t>
  </si>
  <si>
    <t xml:space="preserve">SOLICITA CONTRATO CÓDIGO DEL TRABAJO POR LAERTA SANITARIA COVID-19, D. DANIEL ISAIAS VERGARA TORRES C/A.- </t>
  </si>
  <si>
    <t xml:space="preserve">APRUEBASE CONVENIO SUSCRITO ENTRE EL   SS METROPOLITANO  SUR ORIENTE  Y MUNICIPALIDAD  DE LA  GRANJA PROGRAMA E FORTALACEMIENTO  DE RECURSO HUMANO EN ANTENCION PRIMARIA </t>
  </si>
  <si>
    <t>Registro Civil, deriva solicitud de información Publica AK002T0015020</t>
  </si>
  <si>
    <t xml:space="preserve">SOLICITA CONTRATO CÓDIGO DEL TRABAJO POR LAERTA SANITARIA COVID-19, D. DIANA ALEJANDRA DURAN MARIN C/A.- </t>
  </si>
  <si>
    <t xml:space="preserve">SOLICITA CONTRATO CÓDIGO DEL TRABAJO POR LAERTA SANITARIA COVID-19, D. TANIA FRANCESCA ARANEDA BAHAMONDES C/A.- </t>
  </si>
  <si>
    <t xml:space="preserve">Subsecretario Gral. de Gobierno, deriva solicitud de antecedente realizada por Doña Yisenia Riffo Maldonado   </t>
  </si>
  <si>
    <t xml:space="preserve">SOLICITA CONTRATO CÓDIGO DEL TRABAJO POR LAERTA SANITARIA COVID-19, D. RODRIGO ALEXIS CONTRARAS AGUIRRE C/A.- </t>
  </si>
  <si>
    <t>S.S. Concepción, da respuesta a solicitud del Diputado José Pérez Arriagada</t>
  </si>
  <si>
    <t>Seremi Biobío, solicita contrato en modalidad de reemplazo por licencia Médica prenatal a D. José Merino Caro</t>
  </si>
  <si>
    <t xml:space="preserve">S.S. Maule, solicita autorización de módulos de emergencia en Hospital de Curicó </t>
  </si>
  <si>
    <t xml:space="preserve">Hospital Regional de Antofagasta, solicita autorizar usos viales VPH post determinación </t>
  </si>
  <si>
    <t>S.S. Araucanía Norte, solicita pertinencia técnica de proyecto Adq. Clínica Móvil, Comuna de Lumaco Bip 40002769-0</t>
  </si>
  <si>
    <t>S.S. Biobío, solicita cambio subtitulo financiero ámbito FOFAR</t>
  </si>
  <si>
    <t xml:space="preserve">Seremi Atacama, remite aceptación de funciones criticas </t>
  </si>
  <si>
    <t xml:space="preserve">Seremi Antofagasta, se pronuncia sobre Oficio N° 2100515 </t>
  </si>
  <si>
    <t>DIRECTOR DE DERECHOS HUMANOS SOLICITA RECONSIDERAR PROPUESTA DE CLAUSULA SALUD PSICOLOGICA ACUERDO DE SOLUCION AMISTOSA CASO F.S. C/A</t>
  </si>
  <si>
    <t xml:space="preserve">S.S. Aconcagua, remite certificado de defunción </t>
  </si>
  <si>
    <t>Seremi Antofagasta, remite solicitud equipamiento informático</t>
  </si>
  <si>
    <t>S.S. Chiloé, informa el no cumplimiento a lo comprometido en el III y IV corte del Comges 8.1</t>
  </si>
  <si>
    <t xml:space="preserve">S.S. O´Higgins, informa inhabilidad de reingreso a la administración publica </t>
  </si>
  <si>
    <t>ENVIA REGISTRO MENSUAL DE ASISTENCIA MANUEL DE LA SEREMI DE SALUD DE LA REGION DE LA ARAUCANIA C/A. ( INGRESO POR CERO PAPEL CON EX N°006935/2021)</t>
  </si>
  <si>
    <t xml:space="preserve">S.S. Biobío, informa que expresa acuerdo a autorizar al Subsecretario de Redes Asistenciales para que actué en nombre de S.S. Biobío, para realizar todas las gestiones necesarias en contratación </t>
  </si>
  <si>
    <t>ISP, informa muestras de rabia a PANAFTOSA mes de enero 2021</t>
  </si>
  <si>
    <t xml:space="preserve">Hospital Clínico San Borja Arriaran, remite solicitud de autorización de funcionamiento en dependencias transitorias </t>
  </si>
  <si>
    <t xml:space="preserve">DERIVA SOLICITUD DE ACCESO A LA INFORMACION N°AF001T0001823 C/A DE FECHA  12-02-2021 </t>
  </si>
  <si>
    <t>Seremi Magallanes, informa funcionarios designados como gestores Red de Comunicaciones Minsal, Mauricio Montaña Alvarado, Karina Ampuero Pérez y otros</t>
  </si>
  <si>
    <t xml:space="preserve">S.S. Concepción, otorga informe favorable al acuerdo en orden a autorizar al Sr. Subsecretario de redes Asistenciales para que actué en representación y proceda a celebrar con CONIN el convenio de prestaciones de Salud </t>
  </si>
  <si>
    <t>S.S. Coquimbo, remite informe Mamografía realizadas en la comuna de Illapel</t>
  </si>
  <si>
    <t xml:space="preserve">ISP, remite informe supervisión laboratorio Clínico </t>
  </si>
  <si>
    <t>S.S. Concepción, remite evaluación técnica año 2020, del programa Servicio de Atención Primaria de Urgencia de Alta resolución SAR</t>
  </si>
  <si>
    <t>S.S. Maule, remite rendición programas Ministeriales APS enero 2021</t>
  </si>
  <si>
    <t>Seremi Maule, solicita transferencia recursos financieros asignación 2021 planes trienales de programación de la salud MCCS</t>
  </si>
  <si>
    <t>REMITE PRESENTACION DE  DOÑA CONSTANZA VALDES CONTRERAS Y SOLICITA INFORME C/A</t>
  </si>
  <si>
    <t xml:space="preserve">S.S. Maule, remite rectificación de reprogramación Hospitales </t>
  </si>
  <si>
    <t>REMITE PRESENTACION DE SR. PABLO RAMIREZ  QUIEN SOLICITA SE INVESTIGUE EN RELACION CON LA CONDUCTA FUNCIONARIA DEL  PROGRAMA PRAIS DEL S.S. METROPOLITANO SUR ORIENTE C/A</t>
  </si>
  <si>
    <t>C.G.R. DA RESPUESTA A  SR. VICTOR VERDUGO PEREZ, QUIEN CUESTIONABA LA LEGALIDAD DE LAS INTRUCCIONES IMPARTIDAS POR LA MAXIMA AUTORIDAD EN ORDEN A QUE CIERTO FUNCIONARIOS DEBAN CUMPLIR SU LABORES DE FORMA PRESENCIAL, CONTEXTO COVID-19 S/A</t>
  </si>
  <si>
    <t>REMITE PRESENTACION DE DON SAMUEL ORTIZ YAÑEZ Y SOLICITA INFORME C/A</t>
  </si>
  <si>
    <t xml:space="preserve">S.S. Coquimbo, remite presupuesto a subtitulo 26 y flujo financiero, por concepto de indemnización de perjuicios </t>
  </si>
  <si>
    <t>S.S. Valparaíso, solicita evaluación caso Dra. Yamizel Sosa</t>
  </si>
  <si>
    <t>DERIVA SOLICITUD DE INFORMACION AK002T0015167 C/A</t>
  </si>
  <si>
    <t>CONTRALORIA REGIONAL DE LA ARAUCANIA ENVIA OBSERVACIONES FORMULADAS EN EL SEGUIMIENTO AL INFORME FINAL N°693 DEL 2018 SOBRE AUDITORIA AL CUMPLIMIENTO DE JORNADA Y CONTRATACION A HONORARIOS DE PERSONAL MEDICO EN EL HOSP. M. HEYERMANN DE ANGOL S/A</t>
  </si>
  <si>
    <t>SERVICIO NACIONAL DE ADUANAS REMITE DETALLE CORRESPONDIENTE A LOS RETIROS DE CORNEAS REALIZADOS EN EL MES DE ENERO 2021 C/A</t>
  </si>
  <si>
    <t>Seremi Arica y Parinacota, remite convenios H.S.A. año 2021</t>
  </si>
  <si>
    <t xml:space="preserve">S.S. Valparaíso, solicita pertinencia y financiamiento paquete N° 7 de notas de cambio de la obra, Normalización Hospital San José, Casablanca </t>
  </si>
  <si>
    <t>S.S. Aysén, remite apelación de los resultados de la evaluación de metas sanitarias para la ley 18.834, en los establecimientos dependientes del S.S.Aysén.-</t>
  </si>
  <si>
    <t>S.S. Aysén, solicita reconsideración evaluación mates sanitarias ley 20.707</t>
  </si>
  <si>
    <t>ENVIA SOLICITUD DE APELACION LEY 19.813 PRESENTADA POR SR. ALCALDE DE LA MUNICIPALIDAD DE RIO BUENO. C/A (INGRESO POR CERO PAPEL CON EX N°007726/2021</t>
  </si>
  <si>
    <t>S.S. Araucanía Sur, remite rendición programa Chagas 2020</t>
  </si>
  <si>
    <t>S.S. Atacama, remite certificados de ingresos de transferencias programa de inversión</t>
  </si>
  <si>
    <t>S.S. Atacama, remite proyectos de reposición de equipo críticos-Hospital regional de Copiapó y Hospital de Chañaral 2021</t>
  </si>
  <si>
    <t>S.S. Atacama, remite informe de justificación por comportamiento Deuda</t>
  </si>
  <si>
    <t>ISP, Informa supervisión por revisión documental</t>
  </si>
  <si>
    <t>ISP, informa supervisión por revisión documental</t>
  </si>
  <si>
    <t xml:space="preserve">S.S. Atacama, remite evaluación 2° corte 2020 componente 1 programa fortalecimiento de recurso humano en atención primaria </t>
  </si>
  <si>
    <t xml:space="preserve">Municipalidad de Purén, solicita evaluación cambio de fase plan paso a paso  de Purén </t>
  </si>
  <si>
    <t>S.S. Atacama, remite informe de corte Diciembre 2020 PSPI, Copiapó</t>
  </si>
  <si>
    <t>S.S. Atacama, remite informe de corte Diciembre 2020, Copiapó</t>
  </si>
  <si>
    <t>S.S. Aysén, remite rendición del mes de Noviembre y Diciembre correspondiente a la campaña de invierno año 2020</t>
  </si>
  <si>
    <t>SOLICITA AUTORIZACION DE REGISTRO DE MARCACION EN PLANILLA MANUAL DE ASISTENCIA S/A ( INGRESO POR CERO PAPEL CON EX N°006592/2021)</t>
  </si>
  <si>
    <t>REMITE PRESENTACION DE SRA. PAMELA ARANCIBIA CONTRERAS, SOLICITANDO INFORMACION LEY N°20.285. C/A</t>
  </si>
  <si>
    <t>SR. JAIME RETAMAL DE FISCALIA REGIONAL METROPOLITANA CENTRO NORTE, EN CAUSA N° 2100136530-1 SOLICITA SE LE REMITAN ANTECEDENTES S/A</t>
  </si>
  <si>
    <t xml:space="preserve">Autorización para compra de equipos computacionales,  s/a.-| Docto ingreso por plataforma DocDigital.-| </t>
  </si>
  <si>
    <t xml:space="preserve">Autorización para contrato de arrendamiento de Sistema de Calefacción a Gas,   para el Hospital Cochrane y Chile Chico,  S/A .-| Docto ingreso por plataforma DocDigital.- </t>
  </si>
  <si>
    <t>SRA KAREN HERNANDEZ   DE BRIGADA DE UBICACION DE PERSONAS METROPOLITANA (PDI) SOLICITA INFORMACION CAUSA RUC N°2000563772-5 POR PRESUNTA DESGRACIA, A FAVOR DE GONZALO ESTEBAN SAGARDIA JARA S/A</t>
  </si>
  <si>
    <t xml:space="preserve">SRA KAREN HERNANDEZ DE BRIGADA DE UBICACION DE PERSONAS METROPOLITANA (PDI) SOLICITA INFORMACION CAUSA RUC N°2000563772-5 POR PRESUNYTA DESGRACIA, A GAVOR DE GONZALO ESTEBAN SAGARDIA JARA S/A </t>
  </si>
  <si>
    <t xml:space="preserve">CHILE COMPRA responde Ord. 235 actualización de servicios públicos de salud a plataforma ChileCompra,  S/A.-| Docto ingreso por plataforma DocDigital.-| </t>
  </si>
  <si>
    <t>SRTA. PATRICIA MUÑOZ DE LA DEFENSORIA DE LA NIÑEZ, INFORMA QUE SE ENCUENTRA CREANDO E IMPLEMENTANDO UN OBSERVATORIO DE LOS DERECHOS DE LOS NIÑOS , NIÑAS Y ADLOESCENTES PARA ELLO REQUIERE OBTENER INFORMACION S/A</t>
  </si>
  <si>
    <t>SOLICITA INFORMACION RELACIONADA CON  LOS SERVIDORES PUBLICOS ENCARGADOS DE REALIZAR LA INSPECICON TECNICA DE OBRA O DE ESTUDIO, DE LOS CONTRATOS DE OBRA CONSULTORIAS, SEGUN TABLA ADJUNTA .C/A</t>
  </si>
  <si>
    <t>REMITE PRESENTACION DE DON RAINER MARIA HAUSER MOLINA, LEY N°20.285. C/A</t>
  </si>
  <si>
    <t>Evaluación cumplimiento de metas sanitarias Ley N° 18.834, año 2020, s/a.- |</t>
  </si>
  <si>
    <t xml:space="preserve">SOLICITA INFORMACION RELACIONADA CON LOS SERVIDORES PUBLICOS ENCARGADOS DE REALIZAR LA INSPECICON TECNICA DE OBRA O DE ESTUDIO, DE LOS CONTRATOS DE OBRA CONSULTORIAS, SEGUN TABLA ADJUNTA .C/A </t>
  </si>
  <si>
    <t xml:space="preserve">Envío informe de rendición PADBP de noviembre 2020, convenio 2020, c/a.-| </t>
  </si>
  <si>
    <t>SR. SERGIO GARRIDO DIRECTOR (S) SERVIU METROPOLITANO INFORMA SOBRE MATERIALIZACION FUTURO PLAN URBANO HABITACIONAL LA PLATINA DE LAS COMUNAS DE LA PINTANA Y PUENTE ALTO. S/A</t>
  </si>
  <si>
    <t>Serviu</t>
  </si>
  <si>
    <t>SOLICITA RECURSOS PARA EJECUCION DE ESTUDIO DE DETERMINACION DE ANTICUERPOS IGC EN POBLACION DE LAS MAYORES AGLOMERACIONES URBANAS DE CHILE 2021 S/A</t>
  </si>
  <si>
    <t>SOLICITA FORMALIZAR TRANSFERENCIA DE VEHICULOS DESDE EL S.S. VALDIVIA AL HOSPITAL BASE DE VALDIVIA, EN SU CALIDAD DE ESTABLECIMIENTO AUTOGESTIONADO. C/A</t>
  </si>
  <si>
    <t>SOLICITA AUTORIZAR DONACION DE BIENES MUEBLES A FAVRO DEL COMITE COMUNAL DE PROTECCION CIVIL Y EMERGENCIAS DE LA MUNICIPALIDAD DE CORRAL C/A</t>
  </si>
  <si>
    <t>SOLICITA FORMALIZAR TRANSFERENICA DE VEHICULOS DESDE EL S.S. VALDIVIA AL HOSPITAL BASE DE VALDIVIA EN SU CALIDAD DE ESTABLECIMIENTO AUTOGESTIONADO C/A</t>
  </si>
  <si>
    <t>INFORMA CERTIFICACION  EN ORIGEN DEL COMPLEJO ASISTENCIAL DR. VICTOR RIOS RUIZ Y EL S.S. BIO BIO C/A</t>
  </si>
  <si>
    <t>ENVIA RESPUESTA AL INFORME DE AUDITORIA RESPECTO DE INCOMPATIBILIDADES DE CONTRATOS EN PAGOS DE REMUNERACIONES S7A</t>
  </si>
  <si>
    <t xml:space="preserve">Informa referencia técnica, S/A.-| </t>
  </si>
  <si>
    <t xml:space="preserve">Solicita reconsideración evaluación metas sanitarias Ley 20.707, C/A.-| </t>
  </si>
  <si>
    <t xml:space="preserve">Solicita autorización cargo guardado en propiedad para funcionaria que indica, C/A.- </t>
  </si>
  <si>
    <t xml:space="preserve">Solicita cargo y solicitud de cargo guardado en propiedad que indica, C/A.-| </t>
  </si>
  <si>
    <t>DA RESPUESTA A OD N°69909 DEL  07-01-2021 DE LA CAMARA DE DIPUTADOS , SOBRE EL NUMERO  Y OPROTUNIDAD DE LAS INSPECCIONES Y CONTROLES SANITARIOS C/A</t>
  </si>
  <si>
    <t>RENDICION PROGRAMAS MINISTERIALES APS ENERO 2021 C/A</t>
  </si>
  <si>
    <t>DIRECCION GENERAL DE CONCESIONES REITERA CONSULTA SOBRE LA INICIATIVA PRIVADA N° 482 DENOMINDADA \"DISEÑO, CONSTRUCCION Y EXPLOTACION DE 10 CENTROS DE ESTADIA PARA ADULTOS MAYORES VULNERABLES \" C/A</t>
  </si>
  <si>
    <t>DIRECTOR NACIONAL DE GENDARMERIA DE CHILE  (S)  REPSONDE ORD 410/2021  Y  REMITE INDICADORES DE VIH/SIDA PARA ENVIAR A NACIONES UNIDAS C/A</t>
  </si>
  <si>
    <t xml:space="preserve">Gendarmeria de Chile </t>
  </si>
  <si>
    <t>SOLICITA AUTORIZACION PARA LA CELEBRACION DE UN NUEVO CONTRATO DE ARRENDAMIENTO EDIFICIO CHACAYA DE CALLE ALDUNATE DE LA CIUDAD DE TEMUCO DESDE EL  20 DE MARZO AL 30 JUNIO DEL 2021 CON PRORROGA CADA TRES MESES C/A</t>
  </si>
  <si>
    <t>SOLICITA PRORROGA AUTORIZACION PROVISORIA DE HOSPITAL DE CAMAPALA POR EMEREGENCIA DE SADLU PUBLICA S/A</t>
  </si>
  <si>
    <t>ENVIA EVALUCION PROGRAMA FLUORCION DEL AGUA POTABLE AÑO 2020 DE LA REGION DE COQUIMBO C/A</t>
  </si>
  <si>
    <t>DA RESPUESTA A ORD  3932/2020,  Y ENVIA RESOL EX 302 DEL 01-02-2021 LAQUE NOMBRA A D. LILIANA ALFARO HUANCA COMO ENCARGADA DE LA UNIDAD DE TECNOLOGIA DE LA INFORMACION COMO GESTOR RED DE COMUNICACIONES MINSAL C/A</t>
  </si>
  <si>
    <t>ENVIA RENDICION DE GASTOS PROGRAMA \" PROYECTO CONVERSAR ENTRE IGUALES , COMPRATIR Y APRENDER MUTUAMENTE\" PERIODO ENERO  2021 C/A</t>
  </si>
  <si>
    <t>SOLICITA RECONSIDERACION EVALUACION METAS DE PRODUCCION Y CALIDAD LEY 20.707 AÑO 2020  C/A</t>
  </si>
  <si>
    <t xml:space="preserve">INTENDENTA DE SEGURIDAD Y SALUD EN EL TRABAJO Memoria anual del sistema nacional de seguridad y salud laboral año 2020 solicita la información que indica, S/A.- | Docto ingresó por plataforma DocDigital.- </t>
  </si>
  <si>
    <t xml:space="preserve">Solicita decreto de expansión para complejo asistencial de Padre las Casas, C/A.-| </t>
  </si>
  <si>
    <t>REMITE PROYECTO PLAN NACIONAL DEL CANCER , HBC, CODIGOS BIP 40030474-0 Y 40030477-0 C/A</t>
  </si>
  <si>
    <t xml:space="preserve">Solicitud contratación y tramitación del funcionario Hipólito del Carmen Reyes Durán, c/a </t>
  </si>
  <si>
    <t>ENVIA RENDICION GASTOS PROGRAMA LEY DE ALCOHOLES PERIODO ENERO 2021 C/A</t>
  </si>
  <si>
    <t>COMPLEMENTA 4 ° INFORME IAAPS C/A</t>
  </si>
  <si>
    <t>ENVIA FORMULARIO C-2, CONIN C/A</t>
  </si>
  <si>
    <t xml:space="preserve">3ER JUZGADO DE FAMILIA DE SANTIAGO INFORMA OFICIO REMITIDO POR EL MINSAL CON FECHA 12-02-2021 Y CON SU MERITO REITERESE OFICIO 8553/2020 ADJUNTANDO SENTENCIA DEFINITIVA Y CERTIFICADO DE EJECUTORIA. CAUSA RUC 20-2-1781453-8.- </t>
  </si>
  <si>
    <t>DIPUTADO SR. ANDRES CELIS MONTT SOLICITA SE LE INFORME SOBRE LOS PROBLEMAS ESTRUCTURALES QUE PRESENTA EL ALA SURORIENTE DEL HOSPITAL PSIQUATRICO DOCTOR PHILLIPPE PINEL DE PUTAENDO C/A</t>
  </si>
  <si>
    <t>DIPUTADO SR. RENZO TRISOTTI MARTINEZ SOLICITA SE LE INFORME SOBRE LA FACTIBILIDAD DE INCORPORAR EL MEDICAMENTO RITUXXIMAB, DESTINADOS A QUIENES PADECEN DE LA VASCULITIS SISTEMATICA, GRANULOMATOSIS CON POLIANGEITIS C/A</t>
  </si>
  <si>
    <t>DIPUTADO SR. GAEL YEOMANS ARAYA, SOLICITA SE LE INFORME SOBRE EL PLAN DE VACUNACION PARA CUIDADORAS Y CUIDADORES DE PERSONAS EN SITUACION DE DISCAPACIDAD O ENFERMEDAD GRAVE Y SU PROTOCOLO DE EJECUCION C/A</t>
  </si>
  <si>
    <t>DIPUTADO SR. JAVIER HERNANDEZ HERNANDEZ SOLICITA INFORMACION SOBRE LA POSIBILIDAD  DE EVALUAR Y PROPONER EL INICIO DE TOQUE DE QUEDA A LAS 0:00 HORAS EN AQUELLAS COMUNAS QUE ACTUALMENTE SE ENCUENTRAN EN LAS FASES 2 Y 3 PROGRAMA PASO A PASO C/A</t>
  </si>
  <si>
    <t>DIPUTADO SR. JAVIER HERNANDEZ, SOLICITA SE LE INFORME SOBRE LA POSIBILIAD DE INCORPORAR DENTRO DE LAS ACTIVIDADES CONSIDERADAS COMO ESENCIALES EN EL PROCESO DE VACUNACION COVID-19 A  EMPRESAS PRESTADORAS DE SERVICIOS DE SANITIZACION DE VEHICULOS C/A</t>
  </si>
  <si>
    <t>REMITE POLIZA DE FIZANZA  N° 189249 EMITIDA POR HDI SEGUROS  S.A. DE FUNCIONARIO SR. WASHINGTON MONTERO CAMPODONICO C/A</t>
  </si>
  <si>
    <t xml:space="preserve">REMITE POLIZA DE FIZANZA N° 189250 EMITIDA POR HDI SEGUROS S.A. DE FUNCIONARIO SR. RODRIGO MORENO PIZARRO C/A </t>
  </si>
  <si>
    <t>ENVIA RENUNCIA VOLUNTARIA DE SIMON ALEJANDRO RIDER VILA , CODIGO DEL TRABAJO C/A</t>
  </si>
  <si>
    <t>ENVIA RENUNCIA VOLUNTARIA DE  LUIS ARTURO QUIROZ AGUILERA  , CODIGO DEL TRABAJO C/A</t>
  </si>
  <si>
    <t>ENVIA RENUNCIA VOLUNTARIA DE MARGARITA GUISELLE CARDENAS CONEY , CODIGO DEL TRABAJO C/A</t>
  </si>
  <si>
    <t>ENVIA RENUNCIA VOLUNTARIA DE RICHARD ALEXIS VILLEGAS ANDRADE  , CODIGO DEL TRABAJO C/A</t>
  </si>
  <si>
    <t>SOLICITA CONTRATO CODIGO DEL TRABAJO D. ORLANDO JADEL VARGAS CARCAMO  C/A</t>
  </si>
  <si>
    <t>SOLICITA CONTRATO CODIGO DEL TRABAJO D. JAVIER ANDREA ALVEAR JARA , ADJUNTA CERTIFICADO DE TITULO ORIGINAL C/A</t>
  </si>
  <si>
    <t>SOLICITA CONTRATO CODIGO DEL TRABAJO D. ANNE LIESE BITSCH GONZALEZ , ADJUNTA CERTIFICADO DE TITULO ORIGINAL C/A</t>
  </si>
  <si>
    <t>SOLICITA CONTRATO CODIGO DEL TRABAJO D. GLADYS ELIZZABTH TORRES TORO C/A</t>
  </si>
  <si>
    <t>SOLICITA CONTRATO CODIGO DEL TRABAJO D. JUAN PABLO CARRION ARANCIBIA  C/A</t>
  </si>
  <si>
    <t>SE PRONUNCIA SOBRE ADENDA PROYECTO \\\\\\\"TRANSPORTE DE ACIDO SULFURICO\\\\\\\" PRESENTADO POR SR. JUAN BENEDICTO HURTADO LOPEZ S/A.(INGRESO POR CERO PAPEL EX N°008128/2021)</t>
  </si>
  <si>
    <t>SOLICITA CONTRATO CODIGO DEL TRABAJO DE D. CARLOS ABRAHAM ALVAREZ PRADO, ADJUNTA CERTIFICADO DE TITULO ORIGINAL. C/A</t>
  </si>
  <si>
    <t>SOLICITA CONTRATO CODIGO DEL TRABAJO DE D. FRANCISCO JAVIER ANDIA ALCARCON C/A</t>
  </si>
  <si>
    <t>SOLICITA CONTRATO CODIGO DEL TRABAJO DE D. CAMILA ANDREA MUÑOZ ESCRIBA C/A</t>
  </si>
  <si>
    <t>SOLICITA CONTRATO CODIGO DEL TRABAJO DE D. MARIA CECILIA MUÑOZ AVENDAÑO C/A</t>
  </si>
  <si>
    <t>SOLICITA CONTRATO CODIGO DEL TRABAJO DE D. CLAUDIA ANDREA MELLA MANSILLA C/A</t>
  </si>
  <si>
    <t>SOLICITA CONTRATO CODIGO DEL TRABAJO DE D. FRANCO SEBASTIAN RAIMAPO GOMEZ, ADJUNTA CERTIFICADO DE TITULO ORIGINAL C/A</t>
  </si>
  <si>
    <t>SOLICITA CONTRATO CODIGO DEL TRABAJO DE D. CRISTIAN JAVIER CATALAN MANSILLA, ADJUNTA CERTIFICADO DE TITULO ORIGINAL C/A</t>
  </si>
  <si>
    <t xml:space="preserve">SOLICITA CONTRATO CODIGO DEL TRABAJO DE D.  VALERIA ISABEL CARDENAS OYARZUN, ADJUNTA CERTIFICADO DE TITULO ORIGINAL. C/A </t>
  </si>
  <si>
    <t>SOLICITA CONTRATO CODIGO DEL TRABAJO DE D.  PABLO ISRAEL RAMIREZ CELEDON C/A</t>
  </si>
  <si>
    <t xml:space="preserve">SOLICITA CONTRATO CODIGO DEL TRABAJO DE D.  CARLOS DIEGO NICOLAS VIDAL SALDIVIA , ADJUNTA CERTIFICADO DE TITULO ORIGINAL. C/A </t>
  </si>
  <si>
    <t>SOLICITA CONTRATO CODIGO DEL TRABAJO DE D. MARIA JOSE HERNANDEZ PEÑA C/A</t>
  </si>
  <si>
    <t>SOLICITA CONTRATO CODIGO DEL TRABAJO DE D. VALERIA CAROLINA RAMOS ROJAS C/A</t>
  </si>
  <si>
    <t>SOLICITA CONTRATO CODIGO DEL TRABAJO DE D. SERGIO NICOLAS CERDA RIOS  C/A</t>
  </si>
  <si>
    <t>SOLICITA CONTRATO CODIGO DEL TRABAJO DE D. MARIA JOSE AGUILAR URSIC C/A</t>
  </si>
  <si>
    <t>DA RESPUESTA A ORD A15N°214/2021,  INFORMA QUE NO TIENEN DISPUTAS NI CONTROVERSIAS CON INVERSIONISTAS EXTRANJROS EN ALGUNO DE LOS PROYECTOS EN EJECUCION C/A</t>
  </si>
  <si>
    <t>SOLICITA AUTORIZAR PRESENTACION DE INICIATIVAS EN BENEFICIO DE LOS HOSPITALES COMUNITARIOS DE MEJILLONES; TALTAL Y TOCOPILLA C/A</t>
  </si>
  <si>
    <t>INFORMA ESPECIALIDADES MEDICAS DE LAS  UNIVERSIDADES MAYOR Y ANDRES BELLO CAD .C/A</t>
  </si>
  <si>
    <t xml:space="preserve">S.S. O´Higgins, remite respuesta a Oficio Ordinario N° 69283-2020 Diputado Patricio Rosas Barrientos </t>
  </si>
  <si>
    <t>SOLICITA RECONSIDERACION EVALUACION METAS SANITARIAS LEY 20.707 C/A</t>
  </si>
  <si>
    <t>S.S. Araucanía Sur, solicita reconsideración evaluación metas sanitarias ley 20.707</t>
  </si>
  <si>
    <t>REMITE LEVANTAAMIENTO DE INFORMACION PARA CUPOS ESPECIALIDADES 2021-2022 C/A</t>
  </si>
  <si>
    <t xml:space="preserve">S.S. Metropolitano Sur Oriente, solicita reconsideración caso Dr. Nicolás Lecaros </t>
  </si>
  <si>
    <t>S.S. Metropolitano Oriente, solicita reconsiderar evaluación metas sanitarias ley 20.707</t>
  </si>
  <si>
    <t>SOLICITA MEJORAMIENTO DE GRADOS PARA LOS FUNCIONARIOS PERTENECIENTE A LA DOTACION DE HOSPITAL REGIONAL DE ANTOFAGASTA C/A</t>
  </si>
  <si>
    <t>S.S. Metropolitano Oriente, solicita reconsideración evaluación metas sanitarias ley 18.834</t>
  </si>
  <si>
    <t>IMPARTE INTRUCCIONES CON MOTIVO DE LAS ELECCIONES DE GOBERNADORES REGIONALES, ALCALDES, CONCEJALES Y CONVENCIONALES CONSTITUYENTES DEL AÑO 2021 S/A</t>
  </si>
  <si>
    <t>DIRECTOR DEL COMPLEJO ASISTENCIAL BARROS LUCO  ENVIA PLANIFICACION GENERAL DE LA UNIDAD DE AUDITORIA AÑO 2021 C/A</t>
  </si>
  <si>
    <t>ENVIA PLAN ANUAL DE ACTIVIDADES DEL CENTRO DE SALUD AMBIENTAL  2021 C/A</t>
  </si>
  <si>
    <t>DIRECCION DE OBRAS HIDRAULICAS REALIZA CONSULTAS SOBRE MATERIAS Y DEFINICIONES RELEVANTES PARA LA GESTION INTERNA DEL SERVICIO, CONTEXTO COVID-19 S/A</t>
  </si>
  <si>
    <t>Depto. de Asistencia Remota en Salud</t>
  </si>
  <si>
    <t>SOLICITA CONTRATACION DE JESUS IGNACIO MARCHANT MOLINA S/A</t>
  </si>
  <si>
    <t>SE PRONUNCIA SOBRE COMPLEMENTO A OFICIO N°1719/2020 SOBRE ADENDA PROYECTO \"TRANSPORTE DE CAL VIVA EN SILOS REGIONES SEGUNDA,TERCERA, CUARTA, QUINTA Y RM\" PRESENTADO POR SRA. MARIELA CORDOVA EN REPRESENTACION DE SOC. DE TRANSPORTES CORDOVA LTDA. C/A</t>
  </si>
  <si>
    <t>SOLICITA  SE GESTIONE LA REMISION DE  1.000 FORMATOS TARJETA PRAIS S/A</t>
  </si>
  <si>
    <t>REMITE RENDICION DE FONDOS MES DE ENERO AÑO 2021- INVERSIONES SSM C/A</t>
  </si>
  <si>
    <t>REMITE INFORME EJECUCION DE RECUROS TRANSFERIDOS DE PROGRAMAS DE ATENCION PRIMARIA SALUD AÑO 2021 MAGALLANES C/A</t>
  </si>
  <si>
    <t>REMITE RENDICION DE FONDOS PERIODO 2020 PASMI - S.S.MAGALANES C/A</t>
  </si>
  <si>
    <t>ENVIA SOLICITUD DE BENEFICIOS BIENESTAR DE ANA CLAUDIA CAMPOS ARROYO Y MARIA PAOLA ANABALON MALDONADO C/A</t>
  </si>
  <si>
    <t>ENVIA INFORME DE GLOSA 04 DEL S.S. MAGALLANES, PERIODO ENERO - DICIEMBRE 2020 C/A</t>
  </si>
  <si>
    <t>SOLICITA GESTIONAR EL PAGO DE RECURSOS ADEDUADOS CORRESPONDIENTES A LA RECUPERACION DE SUBSIDIOS POR INCAPACIDAD LABORAL  C/A</t>
  </si>
  <si>
    <t>SOLICITA GESTIONAR EL PAGO DE RECURSOS ADEDUADOS CORRESPONDIENTES A LA RECUPERACION DE SUBSIDIOS POR INCAPACIDAD LABORAL , LICENCIAS TIPO 5 Y 6 C/A</t>
  </si>
  <si>
    <t>REMITE PRESENTACION DEL COLEGIO DE CIRUJANO DENTISTAS DE CHILE A.G. Y SOLICITA INFORME C/A</t>
  </si>
  <si>
    <t>REMITE PRESENTACION DE DOÑA CAROLINA  REHBEIN HIDALGO Y SOLICITA INFORME C/A</t>
  </si>
  <si>
    <t>ENVIA RENDICION PROGRAMA CHAGAS AÑO 2020 C/A</t>
  </si>
  <si>
    <t>SOLICITA AUTORIZACION PARA GESTIONAR CONTRATO DE REEMPLAZO CON RESPALDO A LICENCIA MATERNAL PRE  Y POST NATAL DEFUNCIONARIA D KATERIN MENDEZ CRUZ, PARA  JORGE ABDON MARTINEZ GONZALEZ C/A</t>
  </si>
  <si>
    <t>SOLICITA CONTRATACION PROVISORIA POR  3  MESES EN VIRTUD A CARGO VACANTE POR RENUNCIA VOLUNTARIA DE D. MARIA FRANCISCA FUENTEALBA CORTES, PARA EIZZABETH CAROLINA PEREZ SOTO C/A</t>
  </si>
  <si>
    <t>SOLICITA AUTORIZACION PARA EXTENDER CONTRATO DE REEMPLAZO EN VIRTUD DE LICENCIA MATERNAL DE 30 DIAS DE FUNCIONARIA KATHERINE ULLO CERECEDA PARA DEYSE DEL PILAR VALLEJOS REYES. C/A</t>
  </si>
  <si>
    <t>ENVIA RECTIFICACION DE CERTIFICADO DE RENDICION DE TRANSFERENCIAS DE TRANFERENCIAS PPI AL MES DE ENERO  S/A</t>
  </si>
  <si>
    <t>DA RESPUESTA A OFICIO 70359-70362 22-01-2021 DA RESPUESTA A DIPUTADO SR. GABRIEL ASCENCIO MANSILLA S/A</t>
  </si>
  <si>
    <t>SOLICITA RECONSIDERACION EVALUACION DE METAS SANITARIAS LEY 20.707 C/A</t>
  </si>
  <si>
    <t>SOLICITA CONSIGNAR CON EL NO,BRE DE \"DR. CARLOS GRANT DEL RIO LA REPOSCION HOSPTAL DE CORONEL\" C/A</t>
  </si>
  <si>
    <t>SOLICITA AL MINSAL CONSIDERAR EVALUACION DEL CASO  DE SRA. NANCY MERINO VALENZUELA QUIEN SOLICITA APOYO ECONOMICO PARA COSTEAR MEDICAMENTO TDM1 S/A</t>
  </si>
  <si>
    <t>DA REPUESTA A OFICIO 68.694/2020  DE LA DIPUTADA SRA. SOFIA CID VERSALOVIC S/A</t>
  </si>
  <si>
    <t>ENVIA GASTOS DE BENEFICIO DE ALIMENTACION A FUNCIONARIOS SST PERIODO SEPTIEMBRE - DICIEMBRE 2020</t>
  </si>
  <si>
    <t>SOLICITA AUMENTAR FINANCIAMIENTO SAPU SAN JOAQUIN DE I.M. DE SAN JOAQUIN Y DISMINUIR FINANCIAMIENTO SAR EN LA COMUNA DE SAN JOAQUIN PARA EL PERIODO 2021 S/A</t>
  </si>
  <si>
    <t>SOLICITA FONDOS DE GESTION LOCAL PARA PROGRAMA DE CAPACITACION CONTINUO EN MATERIA DE SALUD Y PUEBLOS INDIGENAS 2021 C/A</t>
  </si>
  <si>
    <t>SOLICITA A LA DIRECCION CHILECOMPRA EFECTUAR EL O LOS PROCEDIMIENTOS LICITATORIOS QUE SEAN NECESARIOS PARA QUE EN NOMBRE Y REPRESENTACION  DEL SERVICIO LICITE MAMOGRAFO DIGITAL PARA EL HOSPITAL CARLOS VAN BUREN S/A</t>
  </si>
  <si>
    <t>SOLICITA CONSIDERAR NUEVAS POBLACIONES ADSCRITAS A CECOSF  C/A</t>
  </si>
  <si>
    <t>SOLICITA TRASPASO DE RECURSOS 2021 PARA LA MUNICIPALIDAD DE PUTRE S/A</t>
  </si>
  <si>
    <t>DA RESPUESTA  A ORD 506/2021, INFORMA LOS ENCARGADOS PARA LA IMPLEMENTACION DEL REGLAMENTO DE CLASIFICACIION, ETIQUETADO Y NOTIFICACION DE SUSTANCIAS QUIMICAS Y MEZCLAS PELIGROSAS  ( OFICIO CERO PAPEL LLEGO POR EMAIL A OFICINADEPARTESNC@MINSAL.CL)</t>
  </si>
  <si>
    <t>AUTORIZA AL SUBSECRETARIO DE REDES ASISTENCIALES PARA QUE ACTUANDO EN NOMBRE  DEL S.S. ARAUCO PROCEDA A REALIZAR TODAS LAS GESTIONES NECESARIAS EN ORDEN A EFECTUAR LA CONTRATACION DE \"PROVISION DE EQUIPOS COMPUTACIONALES Y SERVICIOS ASOCIADOS\" S/A</t>
  </si>
  <si>
    <t>DA RESPUESTA A CORREO ELECTRONICO DEL 16 DE MARZO 2021 DE JEFA DEL DEPTO. DE ALIMENTOS Y NUTRICION , EN EL CUAL SE SOLICITABA A CENABAST EXPLORARA LA FACTIBILIDAD JURIDICA DE PONER TERMINO ANTICIPADO DEL CONTRATO DEL PROCESO ID 5599-27-LR19 C/A</t>
  </si>
  <si>
    <t>SOLICITA CONTRATO REEMPLAZO POR LICENCIA POST NATAL DE EMERGENCIA D . LETICIA OVIEDO RAMIREZ , A D. CARLOS MARIACA CASTILLO C/A</t>
  </si>
  <si>
    <t>ENVIA MUESTRAS BIOLOGICAS PARA DETECCION DE HEUVOS E IDENTIFIACION DE MOSQUITOS Y ATROPODOS DE INTERES DE SALUD PUBLICA S/A</t>
  </si>
  <si>
    <t>SOLICITA CONTRATO REEMPLAZO POR LICENCIA POST NATAL DE EMERGENCIA D. CAROLINA MEDEL GUTIERREZ, A D. MATILDE VALENZUELA FERNANDEZ C/A</t>
  </si>
  <si>
    <t>SOLICITA CONTRATO REEMPLAZO POR LICENCIA POST NATAL DE EMERGENCIA D. GINA SAAVEDRA TORLASCHI, A D. MIREYA GALLEGOS BARRIOS C/A</t>
  </si>
  <si>
    <t>SOLICITA RECONSIDERACION EVALUACION  METAS SANITARIAS LEY  20.707 SEGUN INFORME DE AUDITORIA 07/2021 EN LA UNIDAD DE EMERGENCIA AL HOSPITAL PROVINCIAL DE HUASCO \"MONSEÑOR FERNANDO ARIZTIA \" C/A</t>
  </si>
  <si>
    <t>DA RESPUESTA A   CARTA ENVIADA POR TRATO DIRECTO  BASADO EN COTIZACION ID 621-2527-CT20, DONDE SE PLANTEABA LA MODIFICACION DE LAS FECHAS DE ENTREGA DE LOS PRODUCTOS. C/A</t>
  </si>
  <si>
    <t>DA RESPUESTA A ORD 639/2021, ENVIA REFRENDACION PRESUPUESTARIA AÑO 2021 PROYECTO SIRH. C/A</t>
  </si>
  <si>
    <t xml:space="preserve">DA RESPUESTA A ORD 639/2021, ENVIA REFRENDACION PRESUPUESTARIA  PARA ARRIENDO DE COMPUTADORES AÑO 2021 C/A </t>
  </si>
  <si>
    <t>REMITE INFORMES EVALUACION 2020 DEL PROGRAMA DE SALUD DE PUEBLOS INDIGENAS C/A</t>
  </si>
  <si>
    <t>INFORMA ACEPTACION DE SOLICITUD PARA TRASLADO DE SERVICIO PROFESIONAL FUNCIONARIO DR. JORGE ARTURO IBAÑEZ PARGA DESDE EL S.S. METROP. OCCIDENTE AL S.S. METROP. CENTRAL S/A</t>
  </si>
  <si>
    <t>DA RESPUESTA  DE OFICIO A111 N°616/2020 EN CUAL SE REMITIA COPIA DE OFICIO N°49.839/2020  DEL DIPUTADO SR. GONZALO WINTER ETCHEBERRY . S/A</t>
  </si>
  <si>
    <t>DIRECTORA NACIONAL DEL INSTITUTO NACIONAL DE DEPORTES DERIVA PARCIALMENTE SOLICITUD BA002T0002866  PRESENTADA POR SRA. XIMENA ABARCA PIÑA C/A</t>
  </si>
  <si>
    <t>DA RESPUESTA A OFICIO N°69.262 DEL 12-01-2021 DEL DIPUTADO SR. PATRICIO ROJAS BARRIENTOS, EL CUAL SOLICITABA ORDENES DE COMPRA DE ELEMENTOS DE PROTECCION PERSONAL . C/A</t>
  </si>
  <si>
    <t>DA RESPUESTA A OFICIO N°69.912 DEL 2021 DE DIPUTADA SRA. KAROL CARIOLA OLIVA, LA CUAL SOLICITABA INFORMACION SOBRE LAS PRESTACIONES DE SALUD Y MEDICAMENTOS PARA PACIENTES CON DIABETES TIPO 1 EN EL HOSPITAL ROBERTO DEL RIO C/A</t>
  </si>
  <si>
    <t xml:space="preserve">DA RESPUESTA A OFICIO N°69.273 DEL 2020 DE DIPUTADO SR. PATRICIO ROSAS BARRIENTOS,EL CUAL SOLICITABA ORDENES DE COMPRA DE ELEMENTOS DE PROTECCION PERSONAL . C/A </t>
  </si>
  <si>
    <t>SR.GERARDO ESPINDOLA  ALCALDE DE ARICA SOLICITA AUMENTAR EL HORARIO EXISTENTE EN LA MAÑANA CONTEXTO COVID-19 LA CUAL PERMITE REALIZAR ACTIVIDAD FISICA DESDE LAS  07:00 Y LAS 8:00,PARA QUE SE PUEDA HACER USO DE ESPACIO PUBLICO HASTA LAS  09:30 HRS S/A</t>
  </si>
  <si>
    <t xml:space="preserve">Solicita reconsideración evaluación metas sanitarias Ley 20.707, s/a.-| Docto ingresó por plataforma DocDigital.-| </t>
  </si>
  <si>
    <t xml:space="preserve">INE se envían copias de certificados médicos de defunción y estadísticas de mortalidad fetal, s/a.-| Docto ingreso por plataforma DocDigital.-| </t>
  </si>
  <si>
    <t xml:space="preserve">AGENCIA DE CALIDAD DE LA EDUCACIÓN solicita reembolso de licencias médicas, c/a.-| Docto ingreso por plataforma DocDigital.-| </t>
  </si>
  <si>
    <t xml:space="preserve">Solicita reconsideración evaluación metas sanitarias Ley 20.707, en base a informe de auditoría ministerial N° 07/2021, c/a.-| Docto ingresó por plataforma DocDigital.-| </t>
  </si>
  <si>
    <t>DA RESPUESTA A OFICIO N°69758 DE FECHA  30-12-2020 DE DIPUTADO SR. JOAQUIN LAVIN LEON S/A</t>
  </si>
  <si>
    <t xml:space="preserve">Responde solicitud de información de oficio parlamentario N° 69280 de fecha 24.12.2020, c/a.-| Docto ingresó por plataforma DocDigital.-| </t>
  </si>
  <si>
    <t xml:space="preserve">SUBSECRETARIO DE HACIENDA informa derivación que indica de Sra. María José Retamal Caipillán, sistema de atención de consultas (SAC) H1612203395, c/a.-| Docto ingreso por plataforma DocDigital.-| </t>
  </si>
  <si>
    <t>REMITE INFORME EN EL MARCO DE RECUROS DE RECLAMACION INTERPUESTO EN CONTRA DE RESOL EX N°93/2020 ATINGENTE A LA DIA DEL PROYECTO \\\"PLANTA DE RECONVERSION Y APROVECHAMIENTO DE BIOMASA ECOPRAB\\\" (OFICIO C.P. LLEGO POR VALIJA A OF. DE PARTES)</t>
  </si>
  <si>
    <t>DA RESPUESTA A ORD  N°639/2021, ENVIA REFRENDACION PRESUPUESTARIA PARA ARRENDO DE COMPUTADORES AÑO  2021 C/A</t>
  </si>
  <si>
    <t>ENVIA PROYECTO APOYO A LA GESTION LOCAL INDEPENDENCIA C/A</t>
  </si>
  <si>
    <t>ENVIA INFORME DE SEGUIMIENTO Y ANALISIS DE LAS METAS DE GESTION DE LOS DISTINTOS EQUIPOS DEL CRS CORDILLERA ORIENTE CORRESPONDIENTE A  ENERO A DICIEMBRE  2020  S/A</t>
  </si>
  <si>
    <t>SOLICITA RECONSIDERACION DE EVALUACION METAS SANITARIAS LEY 18.834 CESFAM VICTOR MANUEL FERNANDEZ AÑO 2020, PARA ACCEDER A TRAMO 1 DE LA BONIFICACION DE ASIGNACION DE ESTIMULO DE DESEMPEÑO COLECTIVO INSTITUCIONAL  C/A</t>
  </si>
  <si>
    <t>REMITE PRESENTACION PARA QUE LA SUBSECREATRIA DE SALUD PUBLICA RESPONDA DIRECTAMENTE AL RECURRENTE D.SEBASTIAN FUENZALIDA VACCARI.</t>
  </si>
  <si>
    <t xml:space="preserve">Toma de conocimiento parcial sobre ajustes por duplicidades en devengos y saldos erróneos en diversas cuentas, realizados en apertura 2020, c/a.-| </t>
  </si>
  <si>
    <t>REMITE RESPUESTA DE FIANZA PARA LA EMISIÓN DE LA PÓLIZA CORRESPONDIENTE LEYDY SÁNCHEZ RODRIGUEZ, S/A.-</t>
  </si>
  <si>
    <t>DA RESPUESTA A  PRESENTACION DE SRA. DANIELA MOLINA RAYO. C/A</t>
  </si>
  <si>
    <t>EN CONTEXTO A LO ESTABLECIDO EN EL ACUERDO DE GESTION 2021, SECCION DECIMO TERCERA  LETRA K ENVIA ANEXOS N° 5 FIRMADOS POR DIRECTIVOS DE LOS ,ESTABLECIMIENTOS Y DE LA DIRECCION DEL S.S. METROPILITANO SUR MES ENERO 2021 C/A</t>
  </si>
  <si>
    <t>ENVIA APELACION CUMPLIMENTO DE METAS SANITARIAS LEY N°18.834 AÑO 2020 EN LA DIRECCION DEL S.S.CHILOE, HOSP. DE QUELLON, HOSP.DE ACHAO Y HOSP. DE QUELLON C/A</t>
  </si>
  <si>
    <t>COMUNICA LA DISTRIBUCION PRESUPUESTARIA SOBRE REFRENDACION PRESUPUESTARIA AÑO 2021- PROYECTO SIRH . C/A</t>
  </si>
  <si>
    <t>REMITE 3 CONVENIOS CAMAPAÑA INVIERNO 2021 C/A</t>
  </si>
  <si>
    <t>SOLICITA SE EVALUE PROPUESTA DE TRABAJO CONJUNTO ENTRE LICEOS TECNICOS PROFESIONALES Y CAMPOS CLINICOS C/A</t>
  </si>
  <si>
    <t>ENVIA  RSOL. EX N° 37272021 QUE ASIGNA RECURSOS A LA DIRECCION DEL S.S. METROP SUR, CONTEXTO DEL PROGRAMA DE SALUD MENTAL EN ATENCION PRIMARIAS DE SALUD AÑO 2021 SUBT. 22  C/A</t>
  </si>
  <si>
    <t>ENVIA PROYECTO APOYO A LA GESTION LOCAL LAMPA (AGL) C/A</t>
  </si>
  <si>
    <t>ENVIA RESOL. EX N° 373 QUE ASIGNA RECURSOS A LA DIRECCION DEL S.S. METROP. SUR, EN EL CONTEXTO DEL PROGRAMA DE SALUD PUEBLOS INDIGENAS (PEPSI) ATENCION PRIMARIAS DE SALUD AÑO 2021, SUBT  22 C/A</t>
  </si>
  <si>
    <t>ENVIA FACTURACION Y CERTIFICADO N° 41 EPIDEMIOLOGIA EMERGENTE C/A</t>
  </si>
  <si>
    <t>ENVIA FACTURACION Y CERTIFICADO N°33 PAC. C/A</t>
  </si>
  <si>
    <t>ENVIA FACTURACION Y CERTIFICADO N°38 PAC. C/A</t>
  </si>
  <si>
    <t>ENVIA FACTURACIONB Y CERTIFICADO N° 39 PAC. C/A</t>
  </si>
  <si>
    <t>ENVIA FACTURACION Y CERTIFICADO N°37 PAC C/A</t>
  </si>
  <si>
    <t>S.S. Arica, remite rendición de fondos ley de alcoholes mes de enero 2021</t>
  </si>
  <si>
    <t xml:space="preserve">S.S. Ñuble, solicita autorizar concursos locales y disponer cupos de concurso nacional con financiamiento GORE Ñuble periodo 2021 </t>
  </si>
  <si>
    <t xml:space="preserve">S.S. Metropolitano Sur, remite convenio Programa servicio de atención primaria de urgencia (SAPU)2021 comuna de San Joaquín  </t>
  </si>
  <si>
    <t>S.S. Metropolitano Sur, remite convenio Programa fortalecimiento de recurso humano en atención primaria de salud año 2021, por concepto de subtitulo 22</t>
  </si>
  <si>
    <t>SR. ROBERTO AVENDAÑO GRAL DE AVIACION JEFE DEL ESTADO MAYOR GENERAL, DERIVA SOLICITUD DE ACCESO A LA INFORMACION PUBLICA N°AD008T0002307  C/A</t>
  </si>
  <si>
    <t>SUBSECRETARIO DE AGRICULTURA SOLICITA ANALIZAR REQUERIMIENTO COMO GRUPO PRIORITARIO DE VACUNACION COVID-19  A MOLINEROS C/A</t>
  </si>
  <si>
    <t>SOLICITA APROBACION NOTAS DE CAMBIO 11,12,13,16,17,18,19,21,22,23,24,25,29,30,31,34,38 Y 40 \"REPOSICION CON RELOCALIZACION LABORATORIBO TBC Y CENTRO BRONCOPULMONAR RE SSMC\", ADJUNTA ARCHIVADOR C/A</t>
  </si>
  <si>
    <t>REGISTRO CIVIL DERIVA SOLICITUD DE INFORMACION PUBLICA AK002T0015409 C/A</t>
  </si>
  <si>
    <t xml:space="preserve">REGISTRO CIVIL DERIVA SOLICITUD DE INFORMACION PUBLICA AK002T0015277 C/A </t>
  </si>
  <si>
    <t xml:space="preserve">S.S. Metropolitano Sur, remite convenio programa fortalecimiento de recurso humano en atención primaria de salud año 2021 </t>
  </si>
  <si>
    <t xml:space="preserve">S.S. Metropolitano Sur, remite convenio programa fondo de farmacia para enfermedades crónicas no trasmisibles en atención primaria de salud FOFAR año 2021 </t>
  </si>
  <si>
    <t xml:space="preserve">S.S. Metropolitano Sur, remite convenio programa Resolutividad en atención primaria, en la Comuna de Pedro Aguirre Cerda </t>
  </si>
  <si>
    <t>DA RESPUESTA A ORD 506/2021, DESIGNA ENCARGADOS TITULARES DE LA IMPLEMENTACION DEL REGLAMENTO DE CLASIFICACION, ETIQUETADO Y NOTIFICACION DE SUSTANCIAS QUIMICAS (INGRESO POR CERO PAPEL CON EX N°009478/2021)</t>
  </si>
  <si>
    <t>Dirección Gral. de Concesiones, remite anexos complementarios de bases tipo para Segundo programa de concesiones de establecimientos de salud</t>
  </si>
  <si>
    <t>DA RSPUESTA ORD B31N°509/2021, SOLICITA TRANSFERENCIA DE RECURSOS PLANES TRIENALES PROMOCION DE SALUD AÑO 2021 REG. DE LOS RIOS C/A ( INGRESO POR CERO PAPEL CON EX N°006056/2021)</t>
  </si>
  <si>
    <t>SOLICITA INGRESO DE INICIATIVA DE INVERSION \"MEJORAMIENTO UNIDAD DE ONCO-HEMATOLOGIA INTENSIVA HOSPITAL DR. LUCIO CORDOVA\" CODIGO BIP 40030277-0 S/A</t>
  </si>
  <si>
    <t>SOLICITA APOYO A LA GESTION LOCAL COMUNA SAN JOSE DE MAIPO , EN RELACION AL PROGRAMA MODELO DE ATENCION INTEGRAL DE SALUD FAMILIAR (MAIS) 2019 S/A</t>
  </si>
  <si>
    <t xml:space="preserve">SOLICITA APOYO A LA GESTION LOCAL COMUNA DE SAN RAMON , EN RELACION AL PROGRAMA MODELO DE ATENCION INTEGRAL DE SALUD FAMILIAR (MAIS) 2019 S/A </t>
  </si>
  <si>
    <t>S.S. Metropolitano Norte, solicita tramitar solicitud de incorporación saldo inicial de caja 2020</t>
  </si>
  <si>
    <t xml:space="preserve">SOLICITA APOYO A LA GESTION LOCAL COMUNA DE LA GRANJA , EN RELACION AL PROGRAMA MODELO DE ATENCION INTEGRAL DE SALUD FAMILIAR (MAIS) 2019 S/A </t>
  </si>
  <si>
    <t xml:space="preserve">SOLICITA APOYO A LA GESTION LOCAL COMUNA  DE PUENTE ALTO , EN RELACION AL PROGRAMA MODELO DE ATENCION INTEGRAL DE SALUD FAMILIAR (MAIS) 2019 S/A </t>
  </si>
  <si>
    <t>S.S. Aysén, remite tercera rendición del programa PASMI, correspondiente al periodo de Diciembre 2020</t>
  </si>
  <si>
    <t>ENVIA RENDICION DE PM APS MES DE ENERO  2021 C/A</t>
  </si>
  <si>
    <t xml:space="preserve">Seremi Maule, solicita autorización para extender contrato de reemplazo en virtud a licencia medica por 30 días, de la funcionaria Francisca Espinosa Verdugo  </t>
  </si>
  <si>
    <t>S.S. Aysén, remite cuarta rendición del programa PASMI correspondiente al periodo de enero 2021</t>
  </si>
  <si>
    <t>COMPLEMENTA ORD 171,, SE DETALLAN PARTICULARIDADES DE LOS ESTABLECIMIENTOS COMPLEJO ASISTENCIAL DR. SOTERO DEL RIO Y HOSP. CLINICPO METROPOLITANO LA FLORIDA, EN RELACIONA EVALUACION DE CUMPLIMIENTO DE METAS SANITARIAS LEY 20.707 AÑO 2020 S/A</t>
  </si>
  <si>
    <t>INFORMA SOBRE DEFINICION DE REFERENTE COMO ENCARGADO/A DE PREVENCION DE RIESGOS REGIONAL DE LA SEREMI DE SALUD ARICA Y PARINACOTA S/A</t>
  </si>
  <si>
    <t>SOLICITA PRONUNCIAMIENTO REFERENTE REQUERIMIENTO SERVIU TRAMITE ALTERNATIVO RETIRO ASBESTO, SECTOR CERRO CHUÑO, ARICA TEMA POLIMETALES C/A</t>
  </si>
  <si>
    <t>RECTIFICA ORD 4091/2020, REMITE DOCUMENTOS DE RENDICION N°9 Y N°19 DE ANTICIPO OTORGADO AL PROVEEDOR AGENTE DE ADUANA EDUARDO MEWES RAMIREZ  C/A</t>
  </si>
  <si>
    <t>S.S. Ñuble, solicita ingreso de proyecto reposición equipo de rayos X Osteopulmonar digital directo, para Hospital Yungay Código Bip 40030490-0 postulación financiamiento sectorial 2021</t>
  </si>
  <si>
    <t>DIRECTOR DEL HOSPITAL LAS HIGUERAS DE TALCAHUANO  ENVIA CERTIFICADO EN ORIGEN C/A</t>
  </si>
  <si>
    <t>S.S. Aysén, solicita instrucciones sobre el proceso de acreditación y solicita los cupos financieros para los profesionales de acreditación el año 2019</t>
  </si>
  <si>
    <t>DIRECTORA DEL CENTRO DE REFERENCIA DE SALUD DE MAIPU ENVIA CERTIFICADO EN ORIGEN S/A</t>
  </si>
  <si>
    <t>S.S. Aysén, remite 5° rendición de facturas de los programas Ministeriales de APS</t>
  </si>
  <si>
    <t>DIPUTADO SR.IVAN FLORES GARCIA, SOLICITA LA POSIBILIDAD DE INICIAR UNA INVESTIGACION EN VIRTUD DE LAS IRREGULARIDADES EN EL PROCESO DE EJECUCION DE LAS OBRAS EN LAS COMUNAS DE LA UNION Y COMUNA MARIQUINA REG. DE LOS RIOS C/A</t>
  </si>
  <si>
    <t>DIPUTADA SRA. CLAUDIA MIX JIMENEZ, SOLICITA  LA POSIBILIDAD DE ADOPTAR MEDIDAS VINCULADAS CON LA PREPARACION Y ADECUACION DE UN ESQUEMA DE INOCULACION NACIONAL POR COVID-19 PARA LOS PACIENTES CON VIH SIDA C/A</t>
  </si>
  <si>
    <t>DIPUTADA SRA. CLAUDIA MIX JIMENEZ, SOLICITA LA POSIBILIDAD DE ADOPTAR MEDIDAS VINCULADAS CON LA PREPARACION Y ADECUACION DE UN ESQUEMA DE INOCULACION NACIONAL POR COVID-19 PARA LOS PACIENTES CON VIH SIDA C/A</t>
  </si>
  <si>
    <t>JUZGADO DE LETRAS DEL TRABAJO DE COYHAIQUE EN CAUSA RIT T-11-2020 CARATULADA \"SOTO CON SERVICIO DE SALUD AYSEN\" SOLICITA INFORMACION  S/A</t>
  </si>
  <si>
    <t>ENVIA APELACION LEY 19.813 POR CUMPLIMIENTO DE METAS SANITARIAS DE LA ATENCION PRIMARIA MUNICIPAL PRESENTADA POR EL DIRECTOR DEL CENTRO DE SALUD FAMILIAR MARIQUINA. ( INGRESO POR CERO PAPEL CON EX. N°008430/2021) C/A</t>
  </si>
  <si>
    <t>ENVIA APELACION LEY 19.813 POR CUMPLIMIENTO DE METAS SANITARIAS DE LA ATENCION PRIMARIA MUNICIPAL PRESENTADA POR EL DEPTO. DE SALUD MUNICIPAL DE LA MUN. DE LA UNION. ( INGRESO POR CERO PAPEL CON EX. N°008376/2021) C/A</t>
  </si>
  <si>
    <t>REMITE PRESENTACION DE DOÑA DENISSE SERRANO ARAVENA Y SOLICITA INFORME C/A</t>
  </si>
  <si>
    <t>SE ENVIA SOBRE CERRADO, PARA SR. MINISTRO, MENCIONA QUE CONTIENE OFICIO RESERVADO N° 311, REFERENCIA 3190748.</t>
  </si>
  <si>
    <t>SOLICITA RECONSIDERACION EVALUACION DE METAS SANITARIAS LEY 18.834 PARA EL HOSPITAL DE CORRAL, DEPENDIENTE DEL S.S. VALDIVIA REGION DE LOS RIOS. C/A</t>
  </si>
  <si>
    <t>COMUNICA REFRENDACION PRESUPUESTARIA AÑO 2021- PROYECTO SIRH C/A</t>
  </si>
  <si>
    <t xml:space="preserve">INFORMA QUE POR ERROR SE ASIGNO RECURSOS A LA COMUNA DE LA GRANJA POR CONCEPTO DE CANASTA INTEGRAL DE OFTALMOLOGIA, DADO QUE LA COMUNA ACTUALMENTE SE ENCUENTRA EN PROCESO DE INICIAR PUESTA EN MARCHA DE LA UNIDAD DE ATENCION OFTALMOLOGICA (UAPO) S/A </t>
  </si>
  <si>
    <t>DA RESPUESTA A ORD 187/2021 SOBRE \"NORMALIZACION HOSPITAL BASE DE LINARES\" CODIGO BIP 30112875-0 C/A</t>
  </si>
  <si>
    <t>SOLICITA CONTRATO CODIGO DEL TRABAJO POR ALERTA SANITARIA COVID-19 A D. CONSTANZA USLAR USLAR C/A</t>
  </si>
  <si>
    <t xml:space="preserve">SOLICITA CONTRATO CODIGO DEL TRABAJO POR ALERTA SANITARIA COVID-19 A D. ANITA PARADA PINILLA C/A </t>
  </si>
  <si>
    <t xml:space="preserve">SOLICITA CONTRATO CODIGO DEL TRABAJO POR ALERTA SANITARIA COVID-19 A D. ALEJANDRA PEDREROS FLORES C/A </t>
  </si>
  <si>
    <t xml:space="preserve">SOLICITA CONTRATO CODIGO DEL TRABAJO POR ALERTA SANITARIA COVID-19 A D. DANEXA PEDRERO FLORES C/A </t>
  </si>
  <si>
    <t xml:space="preserve">SOLICITA CONTRATO CODIGO DEL TRABAJO POR ALERTA SANITARIA COVID-19 A D. BARBARA SAEZ  GIMENEZ C/A </t>
  </si>
  <si>
    <t xml:space="preserve">SOLICITA CONTRATO CODIGO DEL TRABAJO POR ALERTA SANITARIA COVID-19 A D. MACARENA SAEZ GUERRA C/A </t>
  </si>
  <si>
    <t xml:space="preserve">SOLICITA CONTRATO CODIGO DEL TRABAJO POR ALERTA SANITARIA COVID-19 A D. KRISTY SALAMANCA HERMOSILLA C/A </t>
  </si>
  <si>
    <t xml:space="preserve">SOLICITA CONTRATO CODIGO DEL TRABAJO POR ALERTA SANITARIA COVID-19 A D. CAROLINA GUTIERREZ OSSES C/A </t>
  </si>
  <si>
    <t xml:space="preserve">SOLICITA CONTRATO CODIGO DEL TRABAJO POR ALERTA SANITARIA COVID-19 A D. ALVARO LARA SALAS C/A </t>
  </si>
  <si>
    <t xml:space="preserve">SOLICITA CONTRATO CODIGO DEL TRABAJO POR ALERTA SANITARIA COVID-19 A D. ROBINSON LUHR TOLEDO C/A </t>
  </si>
  <si>
    <t xml:space="preserve">SOLICITA CONTRATO CODIGO DEL TRABAJO POR ALERTA SANITARIA COVID-19 A D. RACHEL ALONDRA SOTO ESCARE C/A </t>
  </si>
  <si>
    <t xml:space="preserve">SOLICITA CONTRATO CODIGO DEL TRABAJO POR ALERTA SANITARIA COVID-19 A D. PAULINA ALEJANDRA VEGA FIERRO  C/A </t>
  </si>
  <si>
    <t>INFORMA DESEMPEÑO DE HORAS ASISTENCIAS DE DIRECTIVOS ADP S/A</t>
  </si>
  <si>
    <t>EN CONTEXTO PROGRAMA \"MI CONSULTORIO SE PONE A PUNTO, AÑO 2021\", ENVIA FICHAS IDI DE LAS INICIATIVAS POSTULADAS POR EL S.S. VIÑA DEL MAR QUILLOTA S/A</t>
  </si>
  <si>
    <t>DERIVA SOLICITUD DE ACCESO A LA INFORMACION PUBLICA W002T0005802 C/A</t>
  </si>
  <si>
    <t>DA RESPUESTA A OFICIO 70763/2021 DE DIPUTADO SR. RAUL SOTO MARDONES , EL CUAL SOLICITABA INFORMACION SOBRE LA PROBLEMATICA DEL SISTEMA DE ALCANTARILLADO GULTRO VIEJO C/A</t>
  </si>
  <si>
    <t>DA RSPUESTA A ORD 506/2021, REMITE DESIGNACION DE PROFESIONALES PARA LA IMPLEMENTACION DEL REGLAMENTO DE CLASIFICACION Y ETIQUETADO Y NOTIFICACION DE SUSTANCIAS QUIMICAS  S/A</t>
  </si>
  <si>
    <t>SOLICITA AUTORIZACION PARA LA IMPLEMENTACION DE FICHA CLINICA ELECTRONICA ATENCION PRIMARIA. C/A</t>
  </si>
  <si>
    <t>SOLICITA RECONSIDERACION DE EVALUACION DE METAS SANITARIAS AÑO 2020, LEY FUNCIONARIOS 18.834, SS COQUIMBO /PROCESO APELACION DE METAS  C/A</t>
  </si>
  <si>
    <t>SOLICITA RECONSIDERACION EVALUACION DE METAS SANITARIAS LE 20.707 C/A</t>
  </si>
  <si>
    <t>DA RESPUESTA A ORD A15 N°678/2021, ACCEDE A LA AMPLIACION REQUERIDA S/A</t>
  </si>
  <si>
    <t>SE REMITE SOBRE CERRADO SIN ABRIR CON DENUNCIA DE MALTRATO O ACOSO SEXUAL O LABORAL DE LILIAN CAVALIERI BRICEÑO. APOYADOS POR LA FEDASAP.</t>
  </si>
  <si>
    <t>SRA. VIRGINIA REGINATO ALCALDESA DE VIÑA DEL MAR  ENVIA ANTECEDENTES ACTUALIZADOS RESPECTO DEL PROCESO DE VACUNACION COVID-19. S/A</t>
  </si>
  <si>
    <t>DA RESPUESTA A OFICIO 1784/INC/2020 DEL PRESIDENTE DEL SENADO, SOBRE EL NUMERO DE CIRUGIAS BARIATRICAS Y ABDOMINOPLASTIAS REALIZADAS CADA AÑO EN LOS UTLIMOS 5 AÑOS S/A</t>
  </si>
  <si>
    <t>DA RESPUESTA A OFICIO 63611 DEL  08-09-2020 Y OFICIO 63612 DEL 08-09-2020, DEL DIPUTADO SR. JORGE DURAN ESPINOZA, SOBRE EL ESTADO DE LAS LISTAS DE ESOERA EN PRESTACIONES CORRESPONDIENTES A CIRUGIAS. C/A</t>
  </si>
  <si>
    <t>REMITE INFORMACION DE TRANSFERENCIAS AL MES DE ENERO 2021. C/A</t>
  </si>
  <si>
    <t>ENVIA APELACION DE METAS SANITARIAS LEY 18.834 AÑO 2020 CORRESPONDIENTE AL HOSPITAL DE FAMILIA Y COMUNIDAD DE NACIMIENTO. C/A</t>
  </si>
  <si>
    <t>INFORMA SOBRE EL STCOK DE PROGRAMAS ALIMENTARIOS PNAC-PACAMA AL  31 DEL ENERO  2021 C/A</t>
  </si>
  <si>
    <t>ENVIA APELACION DE METAS SANITARIAS 2020 DEL MUNICIPIO DE COQUIMBO C/A</t>
  </si>
  <si>
    <t>ENVIA APELACION DE METAS SANITARIAS  2020 DEL MUNICIPIO DE RIO HURTADO, ADJUNTA CARPETA C/A</t>
  </si>
  <si>
    <t>ENVIA APELACION DE METAS 2020 DEL MUNICIPIO DE VICUÑA , ADJUNTA ANILLADO C/A</t>
  </si>
  <si>
    <t>ENVIA APELACION DE METAS 2020 DEL MUNICIPIO DE CANELA C/A</t>
  </si>
  <si>
    <t>SE REMITE SOBRE CERRADO SIN ABRIR CON DENUNCIA DE MALTRATO O ACOSO SEXUAL O LABORAL DE DANIEL DURAN HERNANDEZ. APOYADOS POR LA FEDASAP.</t>
  </si>
  <si>
    <t>SOLICITA CONTRATO CODIGO DEL TRABAJO POR ALERTA SANITARIA  COVID -19 SE AJUNTA ANEXO   DE CONTRATO DE TRABAJO   SEREMI SALUD DEL BIO - BIO   MADELINE VERA</t>
  </si>
  <si>
    <t xml:space="preserve">ALERTA SANITARIA  COVID -19 SE AJUNTA ANEXO   DE CONTRATO DE TRABAJO   SEREMI SALUD DEL BIO - BIO  JUAN SEPULVEDA  SE ADJUNTA ANTECEDENTES </t>
  </si>
  <si>
    <t>ALERTA SANITARIA  COVID -19 SE AJUNTA ANEXO   DE CONTRATO DE TRABAJO   SEREMI SALUD DEL BIO - BIO  CARLA FUENTES SE ADJUNTA ANTECEDENTES</t>
  </si>
  <si>
    <t xml:space="preserve">ALERTA SANITARIA  COVID -19 SE AJUNTA ANEXO   DE CONTRATO DE TRABAJO   SEREMI SALUD DEL BIO - BIO  ANDREA TOLEDO SE ADJUNTA ANTECEDENTES </t>
  </si>
  <si>
    <t xml:space="preserve">ALERTA SANITARIA  COVID -19 SE AJUNTA ANEXO   DE CONTRATO DE TRABAJO   SEREMI SALUD DEL BIO - BIO  CAMILA MOLINA </t>
  </si>
  <si>
    <t xml:space="preserve">SOLICITA CONTRATO CODIGO DEL TRABAJO POR ALERTA SANITARIA  COVID -19 SE AJUNTA ANEXO   DE CONTRATO DE TRABAJO   SEREMI SALUD DEL BIO - BIO ESTEFANIA MENDEZ </t>
  </si>
  <si>
    <t xml:space="preserve">SOLICITA CONTRATO CODIGO DEL TRABAJO POR ALERTA SANITARIA  COVID -19 SE AJUNTA ANEXO   DE CONTRATO DE TRABAJO   SEREMI SALUD DEL BIO - BIO MARCELA NAVARRETE </t>
  </si>
  <si>
    <t>REMITE ANTECEDENTES CASO MENOR JOSEFA CORBALL ANTUNEZ.</t>
  </si>
  <si>
    <t>SOLICITA CONTRATO CODIGO DEL TRABAJO POR ALERTA SANITARIA  COVID -19 SE AJUNTA ANEXO   DE CONTRATO DE TRABAJO   SEREMI SALUD DEL BIO - BIO  ANDREA ZABALA</t>
  </si>
  <si>
    <t xml:space="preserve">SOLICITA CONTRATO CODIGO DEL TRABAJO POR ALERTA SANITARIA  COVID -19 SE AJUNTA ANEXO   DE CONTRATO DE TRABAJO   SEREMI SALUD DEL BIO - BIO  JAVIERA  VIVANCO </t>
  </si>
  <si>
    <t xml:space="preserve">SOLICITA CONTRATO CODIGO DEL TRABAJO POR ALERTA SANITARIA  COVID -19 SE AJUNTA ANEXO   DE CONTRATO DE TRABAJO   SEREMI SALUD DEL BIO - BIO MATIAS VERGARA </t>
  </si>
  <si>
    <t xml:space="preserve">SOLICITA CONTRATO CODIGO DEL TRABAJO POR ALERTA SANITARIA  COVID -19 SE AJUNTA ANEXO   DE CONTRATO DE TRABAJO   SEREMI SALUD DEL BIO - BIO ALEJANDRA VERA </t>
  </si>
  <si>
    <t xml:space="preserve">SOLICITA CONTRATO CODIGO DEL TRABAJO POR ALERTA SANITARIA  COVID -19 SE AJUNTA ANEXO   DE CONTRATO DE TRABAJO   SEREMI SALUD DEL BIO - BIO  MACARENA VARGAS </t>
  </si>
  <si>
    <t xml:space="preserve">SOLICITA CONTRATO CODIGO DEL TRABAJO POR ALERTA SANITARIA  COVID -19 SE AJUNTA ANEXO   DE CONTRATO DE TRABAJO   SEREMI SALUD DEL BIO - BIO NICOL VALLEJOS </t>
  </si>
  <si>
    <t xml:space="preserve">SOLICITA CONTRATO CODIGO DEL TRABAJO POR ALERTA SANITARIA  COVID -19 SE AJUNTA ANEXO   DE CONTRATO DE TRABAJO   SEREMI SALUD DEL BIO - BIO MIGUEL SALINAS </t>
  </si>
  <si>
    <t xml:space="preserve">SOLICITA CONTRATO CODIGO DEL TRABAJO POR ALERTA SANITARIA  COVID -19 SE AJUNTA ANEXO   DE CONTRATO DE TRABAJO   SEREMI SALUD DEL BIO - BIO CAMILA SEGOVIA </t>
  </si>
  <si>
    <t>SOLICITA CONTRATO CODIGO DEL TRABAJO POR ALERTA SANITARIA  COVID -19 SE AJUNTA ANEXO   DE CONTRATO DE TRABAJO   SEREMI SALUD DEL BIO - BIO ANITA SANCHEZ</t>
  </si>
  <si>
    <t xml:space="preserve">SOLICITA CONTRATO CODIGO DEL TRABAJO POR ALERTA SANITARIA  COVID -19 SE AJUNTA ANEXO   DE CONTRATO DE TRABAJO   SEREMI SALUD DEL BIO - BIO YOVANA SILVA </t>
  </si>
  <si>
    <t xml:space="preserve">SOLICITA CONTRATO CODIGO DEL TRABAJO POR ALERTA SANITARIA  COVID -19 SE AJUNTA ANEXO   DE CONTRATO DE TRABAJO   SEREMI SALUD DEL BIO - BIO  FELIPE MORALES </t>
  </si>
  <si>
    <t xml:space="preserve">SOLICITA CONTRATO CODIGO DEL TRABAJO POR ALERTA SANITARIA  COVID -19 SE AJUNTA ANEXO   DE CONTRATO DE TRABAJO   SEREMI SALUD DEL BIO - BIO SCARLY TRONCOSO </t>
  </si>
  <si>
    <t xml:space="preserve">SOLICITA CONTRATO CODIGO DEL TRABAJO POR ALERTA SANITARIA  COVID -19 SE AJUNTA ANEXO   DE CONTRATO DE TRABAJO   SEREMI SALUD DEL BIO - BIO  FERNANDA NEIRA </t>
  </si>
  <si>
    <t xml:space="preserve">SOLICITA CONTRATO CODIGO DEL TRABAJO POR ALERTA SANITARIA  COVID -19 SE AJUNTA ANEXO   DE CONTRATO DE TRABAJO   SEREMI SALUD DEL BIO - BIO JOSE OSSES </t>
  </si>
  <si>
    <t xml:space="preserve">SOLICITA CONTRATO CODIGO DEL TRABAJO POR ALERTA SANITARIA  COVID -19 SE AJUNTA ANEXO   DE CONTRATO DE TRABAJO   SEREMI SALUD DEL BIO - BIO LLANIN PACHECO </t>
  </si>
  <si>
    <t xml:space="preserve">SOLICITA CONTRATO CODIGO DEL TRABAJO POR ALERTA SANITARIA  COVID -19 SE AJUNTA ANEXO   DE CONTRATO DE TRABAJO   SEREMI SALUD DEL BIO - BIO  DANITZA PEREIRA </t>
  </si>
  <si>
    <t xml:space="preserve">SOLICITA CONTRATO CODIGO DEL TRABAJO POR ALERTA SANITARIA  COVID -19 SE AJUNTA ANEXO   DE CONTRATO DE TRABAJO   SEREMI SALUD DEL BIO - BIO NICOLE PINO </t>
  </si>
  <si>
    <t xml:space="preserve">SOLICITA CONTRATO CODIGO DEL TRABAJO POR ALERTA SANITARIA  COVID -19 SE AJUNTA ANEXO   DE CONTRATO DE TRABAJO   SEREMI SALUD DEL BIO - BIO CRISTIAN  RIOS </t>
  </si>
  <si>
    <t xml:space="preserve">SOLICITA CONTRATO CODIGO DEL TRABAJO POR ALERTA SANITARIA  COVID -19 SE AJUNTA ANEXO   DE CONTRATO DE TRABAJO   SEREMI SALUD DEL BIO - BIO NATALIA REBOLLEDO </t>
  </si>
  <si>
    <t xml:space="preserve">SOLICITA CONTRATO CODIGO DEL TRABAJO POR ALERTA SANITARIA  COVID -19 SE AJUNTA ANEXO   DE CONTRATO DE TRABAJO   SEREMI SALUD DEL BIO - BIO  ROCIO RIQUELME </t>
  </si>
  <si>
    <t>DERIVA SOLICITUD DE INFORMACION PUBLICA N°AK002T0015371 DE DOÑA LORENA ROMERO MENDEZ. C/A</t>
  </si>
  <si>
    <t xml:space="preserve">SOLICITA CONTRATO CODIGO DEL TRABAJO POR ALERTA SANITARIA  COVID -19 SE AJUNTA ANEXO   DE CONTRATO DE TRABAJO   SEREMI SALUD DEL BIO - BIO  NATALIA LAGOS </t>
  </si>
  <si>
    <t xml:space="preserve">SOLICITA CONTRATO CODIGO DEL TRABAJO POR ALERTA SANITARIA  COVID -19 SE AJUNTA ANEXO   DE CONTRATO DE TRABAJO   SEREMI SALUD DEL BIO - BIO  YOSELIN JOFRE </t>
  </si>
  <si>
    <t xml:space="preserve">SOLICITA CONTRATO CODIGO DEL TRABAJO POR ALERTA SANITARIA  COVID -19 SE AJUNTA ANEXO   DE CONTRATO DE TRABAJO   SEREMI SALUD DEL BIO - BIO  CRISTINA JARA </t>
  </si>
  <si>
    <t>SOLICITA CONTRATO CODIGO DEL TRABAJO POR ALERTA SANITARIA  COVID -19 SE AJUNTA ANEXO   DE CONTRATO DE TRABAJO   SEREMI SALUD DEL BIO - BIO YENIFER DIAZ</t>
  </si>
  <si>
    <t>SOLICITA CONTRATO CODIGO DEL TRABAJO POR ALERTA SANITARIA  COVID -19 SE AJUNTA ANEXO   DE CONTRATO DE TRABAJO   SEREMI SALUD DEL BIO - BIO  NICOLAS CRUCES</t>
  </si>
  <si>
    <t>SOLICITA CONTRATO CODIGO DEL TRABAJO POR ALERTA SANITARIA  COVID -19 SE AJUNTA ANEXO   DE CONTRATO DE TRABAJO   SEREMI SALUD DEL BIO - BIO ALEXIS CUEVAS</t>
  </si>
  <si>
    <t xml:space="preserve">SOLICITA CONTRATO CODIGO DEL TRABAJO POR ALERTA SANITARIA  COVID -19 SE AJUNTA ANEXO   DE CONTRATO DE TRABAJO   SEREMI SALUD DEL BIO - BIO ALEJANDRA DONOSO </t>
  </si>
  <si>
    <t xml:space="preserve">SOLICITA CONTRATO CODIGO DEL TRABAJO POR ALERTA SANITARIA  COVID -19 SE AJUNTA ANEXO   DE CONTRATO DE TRABAJO   SEREMI SALUD DEL BIO - BIO CAMILA ESCOBAR </t>
  </si>
  <si>
    <t>DERIVA PARCIALMENTE SOLICITUD DE ACCESO A LA INFORMACION PUBLICA N°AO045T0006942 DE DOÑA REBECA BRAVO CASTRO.- C/A</t>
  </si>
  <si>
    <t>SOLICITA CONTRATO CODIGO DEL TRABAJO POR ALERTA SANITARIA  COVID -19 SE AJUNTA ANEXO   DE CONTRATO DE TRABAJO   SEREMI SALUD DEL BIO - BIO  ROXANA GARCES</t>
  </si>
  <si>
    <t xml:space="preserve">SOLICITA CONTRATO CODIGO DEL TRABAJO POR ALERTA SANITARIA  COVID -19 SE AJUNTA ANEXO   DE CONTRATO DE TRABAJO   SEREMI SALUD DEL BIO - BIO FRANCISCA GONZALEZ </t>
  </si>
  <si>
    <t xml:space="preserve">SOLICITA CONTRATO CODIGO DEL TRABAJO POR ALERTA SANITARIA  COVID -19 SE AJUNTA ANEXO   DE CONTRATO DE TRABAJO   SEREMI SALUD DEL BIO - BIO GUSTAVO ORTIZ </t>
  </si>
  <si>
    <t>SOLICITA CONTRATO CODIGO DEL TRABAJO POR ALERTA SANITARIA  COVID -19 SE AJUNTA ANEXO   DE CONTRATO DE TRABAJO   SEREMI SALUD DEL BIO - BIO JAVIERA RAMIREZ</t>
  </si>
  <si>
    <t xml:space="preserve">SOLICITA CONTRATO CODIGO DEL TRABAJO POR ALERTA SANITARIA  COVID -19 SE AJUNTA ANEXO   DE CONTRATO DE TRABAJO   SEREMI SALUD DEL BIO - BIO MADELAINE ACUÑA </t>
  </si>
  <si>
    <t>ENVIA APELACION A CUMPLIMIENTO DE META LEY 18.834 AÑO 2020, S.S.ARAUCO. C/A</t>
  </si>
  <si>
    <t xml:space="preserve">REMITE INFORME Y ANTECEDENTES POR APELACION DE METAS SANITARIAS AÑO 2020  SEREMI DE  ANTOFAGASTA </t>
  </si>
  <si>
    <t>SOLICITA AUMENTO PESUPUESTARIO PARA PLAN COVID-19 2DA. OLA. C/A</t>
  </si>
  <si>
    <t>REMITE INFORME TÉCNICO FRENTE A APELACIÓN DEL SERVICIO DE SALUD METROPOLITANO SUR PARA LA COMUNA DE SAN MIGUEL.-C/A</t>
  </si>
  <si>
    <t xml:space="preserve">INFORMA ACTIVIDADES A VALUAR PARA EL INDICADOR  3.1 A DEL PERIODO 26/11/2020 AL 26/12/2021 DEL CONVENIO ALTA DIRECCION PUBLICA PRIMER NIVEL JERARQUICO DIRECTORA DEL SS METROPOLITANO SUR </t>
  </si>
  <si>
    <t>REMITE INFORME TÉCNICO FRENTE A APELACIÓN DEL SERVICIO DE SALUD METROPOLITANO SUR PARA LA COMUNA DE SAN JOAQUIN.- C/A</t>
  </si>
  <si>
    <t>REMITE INFORME TÉCNICO FRENTE A APELACIÓN DEL SERVICIO DE SALUD METROPOLITANO SUR ORIENTE PARA LA COMUNA DE PIRQUE.-</t>
  </si>
  <si>
    <t xml:space="preserve">A RESPUESTA  CORRESPONDIETE A LAS DEFICIENCIAS  EN E MANEJO COVID- 19  DURANTE EL MES DE ABRIL 2020  EN EL HOSPITAL CLAUDIO VICUÑA DE SAN ANTONIO </t>
  </si>
  <si>
    <t>REMITE INFORME TÉCNICO FRENTE A APELACIÓN DEL SERVICIO DE SALUD METROPOLITANO OCCIDENTE PARA LA COMUNA DE MELIPILLA.- C/A</t>
  </si>
  <si>
    <t>ENVIA APELACION A EVALUACION DE METAS SANITARIAS LEY 18.834 DEL COMPLEJO HOSPITALARIO SAN JOSE DE MAIPO DEL SSMSO. C/A</t>
  </si>
  <si>
    <t>SOLICITA FONDOS PARA INICIATIVAS DE INVERSION, EJERCICIO PRESUPUESTARIO 2021, PREOYECTOS REPOSICION COMPLEJO ASISTENCIAL DR. SOTERO DEL RIO Y NUEVO HOSPITAL PROVINCIA CORDILLERA. C/A</t>
  </si>
  <si>
    <t>REMITE INFORME TÉCNICO FRENTE A APELACIÓN DEL SERVICIO DE SALUD METROPOLITANO ORIENTE PARA LA COMUNA DE LAS CONDES.-</t>
  </si>
  <si>
    <t>REMITE INFORME TÉCNICO FRENTE A APELACIÓN DEL SERVICIO DE SALUD METROPOLITANO OCCIDENTE PARA LA COMUNA DE ALHUE.- C/A</t>
  </si>
  <si>
    <t>REMITE INFORME TÉCNICO FRENTE A APELACIÓN DEL SERVICIO DE SALUD METROPOLITANO OCCIDENTE PARA LA COMUNA DE MARIA PINTO.- C/A</t>
  </si>
  <si>
    <t>REMITE INFORME TÉCNICO FRENTE A APELACIÓN DEL SERVICIO DE SALUD METROPOLITANO OCCIDENTE PARA LA COMUNA DE QUINTA NORMAL.- C/A</t>
  </si>
  <si>
    <t>REMITE INFORME TÉCNICO FRENTE A APELACIÓN DEL SERVICIO DE SALUD METROPOLITANO OCCIDENTE PARA LA COMUNA DE ISLA DE MAIPO.- C/A</t>
  </si>
  <si>
    <t>REMITE INFORME TÉCNICO FRENTE A APELACIÓN DEL SERVICIO DE SALUD METROPOLITANO OCCIDENTE PARA LA COMUNA DE PADRE HURTADO.- C/A</t>
  </si>
  <si>
    <t>REMITE INFORME TÉCNICO FRENTE A APELACIÓN DEL SERVICIO DE SALUD METROPOLITANO OCCIDENTE PARA LA COMUNA DE TALAGANTE.- C/A</t>
  </si>
  <si>
    <t>REMITE INFORME TÉCNICO FRENTE A APELACIÓN DEL SERVICIO DE SALUD METROPOLITANO OCCIDENTE PARA LA COMUNA DE EL MONTE.-</t>
  </si>
  <si>
    <t>DIRECTORA GENERAL DE ASUNTOS ECONÓMICOS MULTILATERALES (S) calendario de reuniones OMPI año 2021, c/a.-| Docto ingreso por plataforma DocDigital.-|</t>
  </si>
  <si>
    <t>Solicita a la dirección pública ChileCompra efectuar el o los procedimientos licitatorios que sean necesarios para que en nombre y representación del organismo que indica,  C/A.-| Docto ingreso por plataforma DocDigital.-|</t>
  </si>
  <si>
    <t xml:space="preserve">SUB. DE RELACIONES ECONÓMICAS INTERNACIONALES (S) se adjuntan comentarios a proyecto de Ley de Boletín N° 9914-11, C/A.- | Docto ingreso por plataforma DocDigital.-| </t>
  </si>
  <si>
    <t xml:space="preserve">Difunde estudio de asentamientos Humanos Rurales en Chile, clasificación comunal, División de Políticas y desarrollo territorial SUBDERE, C/A.-| Docto ingresó por la plataforma DocDigital.-| </t>
  </si>
  <si>
    <t xml:space="preserve">DIRECTOR GENERAL DE ASUNTOS ECONÓMICOS BILATERALES remitir notificación del U.S. EPA, c/a.-| Docto ingreso por plataforma DocDigital.-| </t>
  </si>
  <si>
    <t xml:space="preserve">Solicita certificado de no objeción del proyecto \"Reposición CESFAM Curimón de San Felipe\" código BIP 30071172-0, C/A.-| Docto ingresó por plataforma DocDigital.-|  </t>
  </si>
  <si>
    <t xml:space="preserve">Remite carpeta que contiene los antecedentes del concurso para proveer el cargo de director/a del S.S. Bio Bio (5619) de primer nivel jerárquico, perteneciente al MINSAL ,C/A.-| Docto ingresó por plataforma DocDigital.-| </t>
  </si>
  <si>
    <t xml:space="preserve">Certificado de origen, s/a.-| Docto ingreso por plataforma DocDigital.-| </t>
  </si>
  <si>
    <t xml:space="preserve">Notificación electrónica de las resoluciones establecidas en el D.S. N° 67, 1999, del Ministerio del Trabajo y Previsión Social, s/a.-| Docto ingreso por plataforma DocDigital.-| </t>
  </si>
  <si>
    <t xml:space="preserve">Solicita pago subsidios año 2018, 2019 y 2020 por Licencias Médicas Según se indica, S/A.-| Docto ingresó por plataforma DocDigital.- </t>
  </si>
  <si>
    <t>Junta Nacional de Jardines Infantiles</t>
  </si>
  <si>
    <t xml:space="preserve">Seguro para el acompañamiento de niños y niñas (SANNA) observaciones detectadas al archivo de licencias SANNA autorizadas a pago de subsidio, s/a.-| Docto ingreso por plataforma DocDigital.-| </t>
  </si>
  <si>
    <t>S.S. Coquimbo, solicita el cambio de subtitulo 22 a subtitulo 24, de Rex 139 del 05/02/2021</t>
  </si>
  <si>
    <t>S.S. Metropolitano Norte, remite certificado de origen del Director del Hospital de Niños Dr. Roberto del Río.</t>
  </si>
  <si>
    <t>Contraloría, informa sobre solicitud solicitada por Sra. Hertha Muñoz Escobar</t>
  </si>
  <si>
    <t>S.S. Coquimbo, remite certificación de origen de la Dirección del Servicio, Hospitales La Serena, Coquimbo y Ovalle.</t>
  </si>
  <si>
    <t>Seremi Los Lagos, remite solicitud de bono post-laboral</t>
  </si>
  <si>
    <t>Seremi Los Lagos, responde a solicitud de información acerca de la situación sanitaria actual de la isla Puliqui en el Comuna de Calbuco y las medidas preventivas adoptadas para combatir el COVID-19</t>
  </si>
  <si>
    <t xml:space="preserve">S.S. Valparaíso, poner en conocimiento situación de Sra.  Alís Catalán Araya, Subdirectora de recursos Físicos y Financiero de su servicio </t>
  </si>
  <si>
    <t xml:space="preserve">Primer Juzgado de Policía Local, Iquique, solicita informe respecto a las fechas en que se dispuso el reagendamiento de vuelos ordenados debido a la pandemia en el País </t>
  </si>
  <si>
    <t>S.S. Metropolitano Central, remite apelación al cumplimiento de metas sanitarias Ley 19.813 año 2020 de las Comunas de Maipú y Santiago</t>
  </si>
  <si>
    <t>S.S. Metropolitano Central, presenta apelación a evaluación metas sanitarias ley 18.834, año 2020 por justificación causa externa</t>
  </si>
  <si>
    <t>Dirección del Trabajo, solicita vacunación influenza para funcionarios/as de la Dirección del Trabajo</t>
  </si>
  <si>
    <t>S.S. Valdivia, solicita reconsideración evaluación metas sanitarias ley 20.707 para Hospitales Bases Valdivia</t>
  </si>
  <si>
    <t xml:space="preserve">S.S. Atacama, remite rendición programa ley de alcoholes </t>
  </si>
  <si>
    <t>Coord. y Gestión Estrat. Div. de Inversiones</t>
  </si>
  <si>
    <t xml:space="preserve">S.S. Metropolitano Oriente, remite plan de trabajo programa especial de salud y pueblos indígenas 2021  </t>
  </si>
  <si>
    <t xml:space="preserve">S.S. Atacama solicita apertura de cargo Profesionales </t>
  </si>
  <si>
    <t>Seremi Araucanía, remite Rex N° S11-01294, evaluación metas desempeño colectivo 2020Comuna de Pucón.</t>
  </si>
  <si>
    <t>S.S. Valparaíso, solicita pertinencia económica y financiamiento para nota de cambio N° 90 de la obra Normalización Hospital San José, Casablanca</t>
  </si>
  <si>
    <t>S.S. Concepción, remite certificados de ingreso de transferencia.</t>
  </si>
  <si>
    <t>S.S. Metropolitano Sur, remite refrendación presupuestaria para arriendo de computadores año 2021</t>
  </si>
  <si>
    <t>S.S. O´Higgins, remite refrendación presupuestaria año 2021 proyecto SIRH</t>
  </si>
  <si>
    <t>DIRA. BERTA CERDA ALVAREZ DIRECTORA DEL INSTITUTO NACIONAL DEL CANCER ENVIA CERTIFICADO EN ORIGEN S/A</t>
  </si>
  <si>
    <t>REMITE OFICIO QUE INCLUYE RESUMEN EJECUTIVO CORRESPONDIENTE AL OFIICO FINAL N° 615-A, C/A.</t>
  </si>
  <si>
    <t>SOLICITA DDATOS DE CONTACTO POBLACION BENEFICIARIA DE FONASA.</t>
  </si>
  <si>
    <t>DESIGNA REPRESENTANTE DEL FONDO NACIONAL DE SALUD PARA EL GRUPO DE TRABAJO PARA LA ACTUALIZACION DEL PROGRAMA DE REPARACION Y ATENCION INTEGRAL EN SALUD PRAIS.</t>
  </si>
  <si>
    <t>REMITE OFICIO  N° 306 DEL 16-02-2021 DE LA CONTRALORIA REGIONAL DEL MAULE, EL CUAL SOLICITA DEVOLUCION DE TITULO DE . JACQUELINE ELGUETA ARAYA, Y SOLICITA DEVOLUCION DE TITULOS DE OTROS PROFESIONALES  QUE SE DETALLAN . C/A</t>
  </si>
  <si>
    <t xml:space="preserve">Todos los Seremis </t>
  </si>
  <si>
    <t>´S.S. O´Higgins, remite refrendación presupuestaria para arriendo de computadores año 2021</t>
  </si>
  <si>
    <t>EL DIPUTADO SR.JAVIER HERNANDEZ HERNANDEZ, SOLICITA SE LE REMITA INFORME DE REDISEÑO DE LA RED, EN EL MARCO DEL PROYECTO DE NORMALIZACION DEL HOSP.DE PURRANQUE DE LA REGION DE LOS LAGOS, C/A.</t>
  </si>
  <si>
    <t>REMITE APELACION METAS SANITARIAS 2020 DEL MUNICIPIO DE LA SERENA , ADJUNTA 2 CARPETAS C/A</t>
  </si>
  <si>
    <t>REMITE APELACION DE METAS SANITARIAS 2020 DEL MUNICIPIO DE OVALLE, ADJUNTA ARCHIVADOR C/A</t>
  </si>
  <si>
    <t>S.S. Atacama, remite refrendación presupuestaria para arriendo de computadores año 2021</t>
  </si>
  <si>
    <t>S.S. Atacama, remite refrendación presupuestaria año 2021 proyecto SIRH</t>
  </si>
  <si>
    <t>DERIVA SOLICITUD DE ACCESO A LA INFORMACION DE LA SRA.PAULETTE DESORMEAUX, CODIGO AK002T00015381, C/A</t>
  </si>
  <si>
    <t>REMITE CERTIFICADO EN  ORIGEN, CORRESPONDIENTE AL HOSPITAL DR. HERNAN HENRIQUEZ ARAVENA DE TEMUCO, C/A.</t>
  </si>
  <si>
    <t>INFORMA EN RELACION A CERTIFICADO EN ORIGEN RELATIVO A LAS OPERACIONES DEL S.S.ARAUCANIA SUR, DESDE EL 01 DE ENERO DE 2020 AL 31 DE DICIEMBRE 2020.</t>
  </si>
  <si>
    <t>S.S. Chiloé, remite rendición financiera de programas Ministeriales APS de 2020</t>
  </si>
  <si>
    <t xml:space="preserve">Cumple con remitir para vuestro conocimiento y resolución apelación de evaluación de metas sanitarias 2020 presentada en la SEREMI de salud por la I. Municipalidad de Paihuano, c/a.-| </t>
  </si>
  <si>
    <t>DA RESPUESTA A ORD.C103 N°619 SRA, RESPECTO A PRONUNCIAMIETO SOBRE EXTENSION DE FECHA DE EXPIRACION DE DISPOSITIVOS MEDICOS QUE SE INDICAN. S/A</t>
  </si>
  <si>
    <t>INFORMA ENVIO DE LOS PROYECTOS AÑO 2021 DEL S.S.ATACAMA, POR EL PROGRAMA MI CONSULTORIO SE PONE A PUNTO 2019-2022, S/A.</t>
  </si>
  <si>
    <t>ENVIA TERCERA EVALUACION TECNICA, CORRESPONDIENTE AL TERCER CORTE DE DICIEMBRE AÑO 2020, C/A.</t>
  </si>
  <si>
    <t>REMITE  MATERIAL GRAFICO LIBRO \" DE LO HERMIDA A PUERTO MONTT:RETAZO DE MEMORIA\"</t>
  </si>
  <si>
    <t>ENVIA INFORME FINANCIERO ACCIDENTES ESCOLARES CORRESPONDIENTE AL MES DE ENERO 2021 S/A</t>
  </si>
  <si>
    <t>ENVIA SOLICITUD DEL SR.ALCALDE DE LA COMUNA DE PITRUFQUEN, EN EL CUAL SOLICITA EL BENEFICIO DE LA BONIFICACION DE CONDUCTORES PARA FUNCIONARIO JORGE RAUL BREVIS, C/A.</t>
  </si>
  <si>
    <t>ENVIA REFRENDACION PRESUPUESTARIA AÑO 2021-PROYECTO SIRH DEL SERVICIO DE SALUD ARAUCANIA SUR, C/A.</t>
  </si>
  <si>
    <t>INFORMA NOMINA DE CONDUCTORES AÑO 2021 DE LOS DEPTOS.SALUD MUNICIPALES DEPENDIENTES DEL S.S.ARAUCANIA SUR.</t>
  </si>
  <si>
    <t>INFORMA SOBRE DISTRIBUCION PRESUPUESTARIA DEL S.S.ARAUCANIA SUR, CORRESPONDIENTE AL SERVICIO DE ARRIENDO DE EQUIPAMIENTO PARA EL AÑO EN CURSO.</t>
  </si>
  <si>
    <t>INFORMA SOBRE REFRENDACION PRESUPUESTARIA AÑO 2021-PROYECTO SIRH.</t>
  </si>
  <si>
    <t>ENVIA RESOLUCION QUE APRUEBA CONVENIO SUSCRITO PROGRAMA ELIGE VIDA SANA, C/A.</t>
  </si>
  <si>
    <t>INFORMA COMUNAS PENDIENTES QUE POSTULAN AL PROGRAMA MI CONSULTORIO SE PONE A PUNTO, AÑO 2021, PROVINCIA DE CAUTIN.</t>
  </si>
  <si>
    <t>SOLICITA CERTIFICADO DE NO OBJECION PARA PROYECTO REPOSICION CONSULTORIO DE SALUD RURAL DE HUISCAPI, COMUNA DE LONCOCHE, C/A.</t>
  </si>
  <si>
    <t>S.S. Metropolitano Sur, remite Resolución que aprueba Convenio Programa Elige Vida Sana</t>
  </si>
  <si>
    <t>S.S. Metropolitano Sur, remite Resolución que aprueba Convenio Programa Servicio de atención primaria de urgencia (SAPU)</t>
  </si>
  <si>
    <t>EL COMPLEJO HOSPITALARIO SAN JOSE, INFORMA QUE SE REMITIO COPIA DE FICHA CLINICA CORRESPONDIENTE A MUERTE MATERNA DE D.FORTUNATA A LA SEREMI DE SALUD REGION METROPOLITANA.</t>
  </si>
  <si>
    <t>Depto. de Ciclo Vital</t>
  </si>
  <si>
    <t xml:space="preserve">ISP, remite Ord N° 2752 que instruye respecto a obligatoriedad de implementación de registro en la plataforma Nacional de toma Muestra </t>
  </si>
  <si>
    <t>Coord. Nac. Estrategia deTesteo,Trazab. Aislamiento Covid-19</t>
  </si>
  <si>
    <t>S.S. Chiloé, remite refrendación presupuestaria para arriendo de computadores año 2021</t>
  </si>
  <si>
    <t>ENVIA APELACION DE METAS SANITARIAS LEY 18.834 AÑO 2020, C/A.</t>
  </si>
  <si>
    <t>S.S. Chiloé, remite refrendación presupuestaria año 2021 proyecto SIRH</t>
  </si>
  <si>
    <t>S.S. Araucanía Norte, adjunta Ord N° 152, solicitud de aprobación, Modificatorio N° 6 con aumento efectivo y con aumento de plazo</t>
  </si>
  <si>
    <t>CORTE APELACIONES DE CONCEPCION  SOLICITA INFORME , ROL: PROTECCION N° 502-2021, CARATULADO CATALINA CUELLAR ROJAS/ DEPTO. DE EVALUACION,MEDICION Y REGISTRO EDUCACIONAL (DEMRE) UNIVERSIDAD DE CHILE Y OTROS C/A</t>
  </si>
  <si>
    <t>REMITE PLANILLA DE ASISTENCIA ENERO 2021 DE SEREMI DE SALUD REGION DE OHIGGINS C/A</t>
  </si>
  <si>
    <t>ENVIA ANTECEDENTES BIENESTAR DE JOSE RAMOS ORTIZ , PAMELA CABRERA ROBLERO Y OTROS. ( INGRESO POR CERO PAPEL CON EX 008340/2021)</t>
  </si>
  <si>
    <t>Cumple con remitir para vuestro conocimiento y resolución apelación de evaluación de metas sanitarias 2020 presentada en la SEREMI de salud por la I. Municipalidad de Monte Patria, c/a.-| (adjunta 1 archivador con antecedentes)</t>
  </si>
  <si>
    <t xml:space="preserve">Cumple con remitir para vuestro conocimiento y resolución apelación de evaluación de metas sanitarias 2020 presentada en la SEREMI de salud por la I. Municipalidad de Punitaqui, c/a.-| (adjunta 1 archivador con antecedentes) </t>
  </si>
  <si>
    <t>SE PRONUNCIA SOBRE ADENDA PROYECTO \"TRANSPORTE DE ACIDO SULFURICO\" PRESENTADO POR EL SR. JUAN BENEDICTO HURTADO, EN REPRESENTACION DE TRANSJHURTADO S/A (INGRESO POR CERO PAPEL CON EX N°008544/20121)</t>
  </si>
  <si>
    <t>LA COMISION PARA EL MERCADO FINANCIERO CMF, SOLICITA VACUNAS CONTRA LA INFLUENZA PARA FUNCIONARIOS DE LA COMISION.</t>
  </si>
  <si>
    <t>REITERA SOLICITUD ACTUALIZACION DE RELATIVO A LA CORDINACION DEL SEGUIMIENTO E IMPLEMENTACION DE LAS RECOMENDACIONES QUE HA RECIBIDO EL ESTADO DE CHILE A PARTIR DE LAS VISITAS E INFORMES QUE HAN REALIZADO ORGANISMOS INTERNACIONALES.</t>
  </si>
  <si>
    <t>INFORMA QUE EL RECURRENTE YABANNI SANTANA TIENE DERECHO A SOLICIYTAR LA HOMOLOGACION DE LA EVALUACION OBTENIDA EN EL INTERNADO REALIZADO PARA OBTENER SU TITULO PROFESIONAL.</t>
  </si>
  <si>
    <t>INFORMA EN RELACION A LA PRESENTACION REALIZADA POR DOÑA ELIZABETH SANCHEZ, SERVIDORA DEL HOSP.CLINICO SAN BORJA ARRIARAN, RESPECTIVO A CONCURSO INTERNO DE ENCASILLAMIENTO.</t>
  </si>
  <si>
    <t>SOLICITA PRONUNCIAMIENTO EN RELACION A PERSONAL YA INMUNIZADO.</t>
  </si>
  <si>
    <t>REMITE CERTIFICADO DE ORIGEN, CORRESPONDIENTE A LA DIRECCION DE SERVICIO ÑUBLE Y SUS ESTABLECIMIENTOS DEPENDIENTES, C/A.</t>
  </si>
  <si>
    <t>REMITE CERTIFICADO DE ORIGEN, SOBRE  LA EJECUCION PRESUPUESTARIA RELATIVA A LOS INGRESOS , LOS GASTOS Y REPORTES PARA EL SISTEMA DE INFORMACION PARA GESTION FINANCIERA DEL ESTADO, C/A.</t>
  </si>
  <si>
    <t xml:space="preserve">INE informa cobro de licencia m&amp;eacute;dica autorizadas en la resoluci&amp;oacute;n  5/IP,  licencia m&amp;eacute;dica 44562753-5,  44726178-3 y139658793,  c/a.-| Docto ingreso por plataforma DocDigital.-| </t>
  </si>
  <si>
    <t xml:space="preserve">INTENDENTE REGI&amp;Oacute;N DE COQUIMBO Acuso recibo de pago arriendo fiscal-enero,  s/a.-| Docto ingreso por plataforma DocDigital.-| </t>
  </si>
  <si>
    <t>COMUNICA EN EL MARCO DEL PLAN DE FISCALIZACION DE CONTROL, QUE SE DARA INICIO A UNA AUDITORIA A FIN DE CONTROLAR Y FISCALIZAR LAS INSTALACIONES DE ALMACENIMIENTO DE SUSTANCIAS PELIGROSAS.</t>
  </si>
  <si>
    <t>SOLICITA SE ASUMA POR C.D.E. REPRESENTACION JUDICIAL DEL S.S. METROPOLITANO ORIENTE EN NUEVO JUICIO DE MUTUAL DE SEGURIDAD CONTRA TODOS LO S.S. PAIS ROL C-5776-2020 ANTE EL 8° JUZGADO CIVIL DE SANTIAGO. S/A</t>
  </si>
  <si>
    <t>ENVIA CERTIFICADO EN ORIGEN  C/A</t>
  </si>
  <si>
    <t>DIRCTOR SERVIU DE LA ARAUCANIA DERIVA SOLICITUD  CAS-6394119 DE INFORMACION DE SRA. ALEJANDRA PARRA MUÑOZ C/A</t>
  </si>
  <si>
    <t>DIRECTOR HOSPITAL SAN JOSE ENVA CERTIFICADO EN ORIGEN AÑO 2021 C/A</t>
  </si>
  <si>
    <t>ENVIA CERTIFICADO EN ORIGEN C/A</t>
  </si>
  <si>
    <t xml:space="preserve">ministerio del interior remite Oficio,  N|4738,  que devuelve Decreto Exento original N°1,  2021,  </t>
  </si>
  <si>
    <t>RECTIFICA SALDOS DE RENDICION DE FONDOS PERIODO 2020 CORRESPONDIENTE AL MES DE DICIEMBRE DEL PROGRAMA CAMAPAÑA INVIERNO C/A</t>
  </si>
  <si>
    <t>ENVIA RENDICION DE PROGRAMAS MINISTERIALES DE APS MES DE ENERO  AL AÑO 2021 C/A</t>
  </si>
  <si>
    <t>REMITE CONVENIOS DEL S.S. MAGALLANES SOBRE METAS DE PRODUCCION Y CALIDAD ESTABLECIDAS EN LA LEY 20.707 PARA EL PERIODO 2021 C/A</t>
  </si>
  <si>
    <t>SOLICITA RECONSIDERACION EVALUACION DE METAS SANITARIAS LEY 20.707 DEL HOSPITAL DR.  AUGUSTO ESSMANN BURGOS DE PUERTO NATALES C/A</t>
  </si>
  <si>
    <t>SOLICITA RECONSIDERACION EVALUACION DE METAS SANITARIAS LEY 18.834 DE LA DIRECCION DEL SS MAGALLANES Y EL HOSPITAL CRISTINA CALDERON DE PUERTO WILLIAMS C/A</t>
  </si>
  <si>
    <t>INFORMA RESULTADO \"PROCESO DE SELECCION DE CIRUJANOSS DENTISTAS TITULADOS 1° DIC. 2013 Y EL  31 ENERO  2020 PARA EL INGRESO A LA ETAPA DE DESTINACION Y FORMACION LEY 19.664 DEL S.S. MAGALLANES C/A</t>
  </si>
  <si>
    <t>SOLICITA TRANSFERENCIA DE CARGO LIBERADO DE GUARDIA A FUNCIONARIO DR. MARCO ANTONIO BAEZ RUBIO  DEL S.S. MAGALLANES AL S.S. COQUIMBO C/A</t>
  </si>
  <si>
    <t>ENVIA 3 CONVENIOS ORIGINALES, PARA REGULARIZAR Y FORMALIZAR MEDIANTE SU RUBICA LA RESOLUCION QUE CORRESPONDA, DE ACUERDO A LO ESTABLECIDO EN LAS ORIENTACIONES TECNICAS DE LAS METAS SANITARIAS DE DESEMPEÑO LEY 19.664. C/A</t>
  </si>
  <si>
    <t>DA RESPUESTA A ORD 639/2021, COMUNICA REFRENDACION PRESUPUESTARIA PARA EL ARRIENDO DE COMPUTADORES AÑO 2021 S7A</t>
  </si>
  <si>
    <t>ENVIA PROYECTOS REPOSICION SUTB. 29 PARA FINANCIAMENTO SECTORIAL POR UN TOTAL DE M$227.955. C/A</t>
  </si>
  <si>
    <t>ENVIA RENDICION PROGRA,A DE APOYO A LA SALUD MENTAL PASMI, CORRESPONDIENTE A ENERO  2021. C/A</t>
  </si>
  <si>
    <t>DA RESPUESTA  A ORD 639/2021, COMUNICA REFRENDACION PRESUPUESTARIA AÑO 2021 PROYECTO SIRH .C/A</t>
  </si>
  <si>
    <t>ENVA ANTECEDENTES DE RESPALDO APELACION INDICADOR EAR VARIACION DEL GASTO DE COMPRAS DE SERVICIOS PERIODO EVALUACION 2021 DEL HOSPITAL SANTIAGO ORIENTE DR. LUIS TISNE C/A</t>
  </si>
  <si>
    <t>ENVIA RENDICION DE RECURSOS AÑO 2020 PROGRAMA PAÑALES ADULTOS C/A</t>
  </si>
  <si>
    <t>ENVIA CERTIFICADO DE RECPECION DE TRANSFERENCIA DE RECURSOS DE SUBSECRETARIA DE SALUD PUBLICA, ADJUNTA INGRESO DE SEGURO ESCOLAR TRANSFERIDO EN DIC. 2020 C/A</t>
  </si>
  <si>
    <t>INFORMA SUPERVISION POR REVISION DOCUMENTAL EN EL HOSPITAL DE LA SERENA EL DIA  25 DE MARZO 2021, CUYO PROPOSITO ES REEALIZAR UN DIAGNOSTICO DE LA SITUACION Y APOYA EN LOS PROCESOS TECNICOS DEL LABORATORIO  S/A</t>
  </si>
  <si>
    <t>REMITE DOCUMENTO SOLO PARA CONOCIMIENTO SIN MATERIAL, SOBRE  RETAZOS MEMORIA</t>
  </si>
  <si>
    <t>SOLICITA ANALISS Y PRONUNCIAMIENTO ADMINISTRATIVO DEL PROGRAMA PRAIS NACIONAL, EN RELACION AL REQUERIMIENTO DE USUARIA SRA. MARIA EUGENIA GUZMAN VIDAL, ADJUNTA SOBRE C/A</t>
  </si>
  <si>
    <t>SOLICITA AUTORIZACION DE CARACTER EXCEPCIONAL PARA RETORNO DE PROFESIONALES EN PERIODO DE SUBESPECIALIZACION , POR SITUACION LOCAL CON OCASION PANDEMIA COVID-19, PARA EL MES MARZO 2021 S/A</t>
  </si>
  <si>
    <t>DA RESPUESTA A ORD 639/2021 , COMUNICA REFRENDACION PRESUPUESTARIA PARA ARRIENDO DE COMPUTADORES AÑO 2021 C/A</t>
  </si>
  <si>
    <t>REMITE RESOL EX  371 DE CONFORMACION COMITE GESTION LOCAL DEL S.S. ARICA  C/A</t>
  </si>
  <si>
    <t>REMITE RESERVADO EN SOBRE CERRADO N° 01. PARA COMITE DE AUDITORIA MUERTES DEL DEIS.</t>
  </si>
  <si>
    <t>REMITE OFICIO RESERVADO N°51, ( EN SOBRE CERRADO)</t>
  </si>
  <si>
    <t>DERIVA SOLICITUD DE INFORMACION AO10T0000846 DE SR. JUAN CARLOS CEA MADRID  C/A</t>
  </si>
  <si>
    <t>DA RESPUESTA A RECLAMO PRESENTAD POR FAMILIAR DE PACIENTE D.JOSE LOBOS CUADROS, C/A.</t>
  </si>
  <si>
    <t>ENVIA CRONOGRAMA DE LOS PROYECTOS DE INVERSION, QUE ESTARAN ASOCIADOS EN CONVENIO DE DESEMPEÑO ALTA DIRECCION PUBLICA, C/A.</t>
  </si>
  <si>
    <t>ENVIA INFORME DE ALIMENTACION PERIODO SEPTIEMBRE A DICIEMBRE 2020, C/A.</t>
  </si>
  <si>
    <t>SOLICITA INSTRUIR A LA RED ASISTENCIAL DEL MINISTERIO DE SALUD, PARA PROCEDER AL PAGO DE TERAPIAS ADEUDADAS CON CENABAST</t>
  </si>
  <si>
    <t>REMITE PROPUESTA DE POLIZA HDI DE DON VICTOR ANDRES VALENCIA, C/A.</t>
  </si>
  <si>
    <t>ENVIA RENDICION DE RECURSOS AÑO 2020 PROGRAMA CHAGAS, C/A.</t>
  </si>
  <si>
    <t>ENVIA RENDICION DE RECURSOS AÑO 2020 DEL PROGRAMA BONO TRATO AL USUARIO, C/A.</t>
  </si>
  <si>
    <t>ENVIA REPORTE DE INDICADORES ONUSIDA 2021, C/A.</t>
  </si>
  <si>
    <t>SOLICITA COLABORACION PARA GESTIONAR LA REALIZACION DE LA MARCHA BLANCA DEL SISTEMA NOTI RAM ESAVI PROFESIONAL EN LOS CENTROS DE SALUD, SEREMI Y SERVICIOS DE SALUD PROPUESTOS.</t>
  </si>
  <si>
    <t>SOLICITA AUTORIZACION PARA REEMPLAZAR LICENCIA MEDICA MATERNAL DE DOÑA KAREN VIDAL, C/A.</t>
  </si>
  <si>
    <t>REMITE RENDICION DE FONDOS MES DE DICIEMBRE 2020 LEY DE ACCIDENTES DEL S.S. MAGALLANES C/A</t>
  </si>
  <si>
    <t>ENVIA CONVENIO DE FIJACION DE METAS SANITARIAS LEY 19.664 AÑO  2021 C/A</t>
  </si>
  <si>
    <t>DA RESPUESTA A ORD  639/2021, COMUNICA REFRENDACION PRESUPUESTARIA AÑO 2021 PROYECTO SIRH S/A</t>
  </si>
  <si>
    <t>SOLICITA RECONOCER Y VALIDAD LA PROPUESTA DEL HOSPITAL DE LA FLORIDA PARA CONSTRUIR LA RED DE GRAN QUEMADOS PEDIATRICOS DE TODO EL PAIS CON LA TOTALIDAD DE PRESTACIONES Y ACCEDER A FINANCIAMIENTO FONASA C/A</t>
  </si>
  <si>
    <t>SOLICITA ESTABLECER NUEVA ORDEN DE SUBROGANCIA AL CARGO DEL DIRECTOR DEL SS. MAGALLANES S/A.</t>
  </si>
  <si>
    <t>REMITE IFORME DE ALIMENTACION CUATRIMESTRE  SEPTIEMBRE- DICIEMBRE  2020 C/A</t>
  </si>
  <si>
    <t>DA RESPUESTA A ORD 609/2021, COMUNICA REFRENDACION PRESUPUESTARIA PARA ARRIENDO DE COMPUTADORES AÑO 2021 C/A</t>
  </si>
  <si>
    <t xml:space="preserve">Refrendación presupuestaria para arriendo de computadores año 2021, C/A.-|  Docto ingreso por plataforma DocDigital.-| </t>
  </si>
  <si>
    <t xml:space="preserve">S.S. Magallanes, solicita revisión modelo de Red de Servicio de Salud Magallanes y Módulos proyecto preinversional centro diagnostico terapéutico (CDT) Hospital Clínico de Magallanes   </t>
  </si>
  <si>
    <t xml:space="preserve">Refrendación presupuestaria para año 2021, c/a.- | Docto ingreso por plataforma DocDigital.-| </t>
  </si>
  <si>
    <t>S.S. Metropolitano Norte, solicita celeridad Decreto año 2021</t>
  </si>
  <si>
    <t xml:space="preserve">JEFE DE GABINETE MINISTRO SUB DE HACIENDA deriva solicitud de Arturo Barrios Rodríguez y Fernanda Muñoz Cabrera que solicitan la colaboración y apoyo para su hijo Augusto pueda tener acceso al tratamiento para la enfermedad que padece, c/a.-| </t>
  </si>
  <si>
    <t xml:space="preserve">S.S. Metropolitano Norte, certifica recepción de transferencias de recursos de Subsecretaria de Salud diciembre 2020, seguro escolar </t>
  </si>
  <si>
    <t xml:space="preserve">S.S. Magallanes, solicita a la dirección Chilecompra efectuar el o los procedimientos licitatorios que sean necesarios para que en nombre y representación del organismo que indica </t>
  </si>
  <si>
    <t>S.S. Metropolitano Norte, certifica recepción de transferencias de recursos de subsecretaria de salud, Diciembre 2020TBC Changas-ITS</t>
  </si>
  <si>
    <t xml:space="preserve">S-.S. Araucanía Sur, remite formulario de precalificación y calificación del profesional funcionario, José Novoa Rodríguez </t>
  </si>
  <si>
    <t>S.S. Metropolitano Sur, remite facturas impagas SIGFE bloqueadas Hospital Barros Luco Trudeau</t>
  </si>
  <si>
    <t xml:space="preserve">S.S. O´Higgins, remite respuesta a Ordinario N° 3932, </t>
  </si>
  <si>
    <t>S.S. O´Higgins, remite solicitud definición complejidad camas ginecológicas</t>
  </si>
  <si>
    <t>ENVIA INFORME DE GASTO DE TRANSFERENCIAS DEL PROGRAMA DE ATENCION PRIMARIA MES DE DICIMIEMBRE DEL  2020 C/A</t>
  </si>
  <si>
    <t>ENVIA ANTECEDENTE DE  LORENA GODOY  ROJAS C/A ( INGRESO POR CERO PAPEL CON EX N° 008773/2021)</t>
  </si>
  <si>
    <t>DA RESPUESTA A ORD  A1N°717/2021, INFORMA REFERENTE ESTRATEGIA TTA DE LA SEREMI SALUD ATACAMA C/A (INGRESO POR CERO PAPEL N°012509/2021)</t>
  </si>
  <si>
    <t>ENVIA SOLICITUD DE REEMBOLSO BIENESTAR DE  RODRIGO MANCILLA DITTMAR, SUSANA MAYOR VIVAR Y OTROS C/A</t>
  </si>
  <si>
    <t>REMITE SOLICITUD DE ACCESO A LA INFORMACION N° AB001T0003206, REALIZADA POR JORGE IBARRA, C/A.</t>
  </si>
  <si>
    <t>DERIVA SOLICITUD DE ACCESO A LA INFORMACION N° AB001T0003074, DE D.JUAN CARLOS VIVEROS KOBUS, C/A.</t>
  </si>
  <si>
    <t>LA DIPUTADA SRA. KAROL CARIOLA OLIVA, SOLICITA SE LE INFORME SOBRE EL CUMPLIMIENTO DE LOS COMPROMISOS ASQUIRIDOS EN REUNION SOSTENIDA CON LA ORGANIZACION GUATITA DELANTAL REGION METROPOLITANA, C/A.</t>
  </si>
  <si>
    <t>EL DIPUTADO SR.FIDEL ESPINOZA SANDOVAL, SOLICITA SE LE INFORME SOBRE UNA ACTIVIDAD SOCIAL CLANDESTINA QUE SE HABRIA REALIZADO EN EL MES DE DICIEMBRE , EN LA POBLACION MONTEMAR DE LA COMUNA DE PUERTO MONTT, C/A.</t>
  </si>
  <si>
    <t>LA DIPUTADA SRA.MARCELA HERNANDO, SOLICITA SE REMITA UN CATRASTO, QUE CONTENGA INFORMACION ACTUALIZADA DE LOS VENTILADORES MECANICOS QUE FORMAN PARTE DE LA RED ASISTENCIAL, C/A.</t>
  </si>
  <si>
    <t>REMITE SOLICITUD DE ACCESO A LA INFORMACION N° AB001T0003128, DEL SR.ALVARO ABURTO GUERRERO, C/A.</t>
  </si>
  <si>
    <t>INFORMA EN RELACION A LA SOLICITUD DE PRONUNCIAMIENTO SOLICITADO POR EL INSTITUTO PSQUIATRICO DR.JOSE HORWITZ BARAK.</t>
  </si>
  <si>
    <t>INFORMA SOBRE ENVIO DE MONITOREO DE GARANTIAS DE OPORTUNIDAD SIN REGISTRO EN SISTEMA INFORMATICO LEY RICARTE SOTO 20.850.</t>
  </si>
  <si>
    <t>RECHAZA PROPUESTA DE FIANZA A NOMBRE DEL SR.ANDRES GALDAMES PEÑA, C/A.</t>
  </si>
  <si>
    <t>INFORMA EN RELACION A LA SOLICITUD DE RECONSIDERACION DEL OFICIO 2255, FORMULADA POR DOON IGNACION MORALES LORCA.</t>
  </si>
  <si>
    <t>DERIVA SOLICITUD DE ACCESO A LA INFORMACION AA001T0002083, DE DON FERNANDO LILLO, C/A.</t>
  </si>
  <si>
    <t>INFORMA SOBRE APELACION DE METAS SANITARIAS APS ARICA, C/A,</t>
  </si>
  <si>
    <t>DERIVA SOLICITUD DE ACCESO A LA INFORMACION AA001T0002082, DE DON FERNANDO LILLO, C/A.</t>
  </si>
  <si>
    <t>INFORMA INICIO DE AUDITORIA AL DESARROLLO DE LAS INVERSIONES EN INFRAESTRUCTURA HOSPITALARIA CORRESPONDIENTE A LA SUBSECRETARIA DE REDES ASISTENCIALES.</t>
  </si>
  <si>
    <t>REITERA PETICION DEL OFICIO E76013, PARA DAR RESPUESTA EN UN PLAZO DE 5 DIAS HABILES ADMINISTRATIVOS.</t>
  </si>
  <si>
    <t>SOLICITA CONTRAPARTE TECNICA PARA PROCEDIMIENTO DE ACTUALIZACION DEL D.S. N° 32, DE 2015, DEL MINISTERIO DEL MEDIO AMBIENTE QUE APRUEBA EL REGLAMENTO PARA LA EVALUACION AMBIENTAL ESTRATEGICA.</t>
  </si>
  <si>
    <t>LA MUNICIPALIDAD DE FREIRE, PRESENTA APELACION A LA RESOLUCION N° 00489 QUE ESTABLECE EVALUACION DE METAS SANITARIAS 2020, C/A.</t>
  </si>
  <si>
    <t>S.S. Araucanía Norte, remite antecedentes de proyectos postulación programa conservación infraestructura APS 2019-2022, \" Mi consultorio se pone a punto \"</t>
  </si>
  <si>
    <t xml:space="preserve">S.S. Magallanes, remite actas de fijación metas sanitarias y de mejoramiento atención primaria de salud </t>
  </si>
  <si>
    <t xml:space="preserve">S.S. Metropolitano Sur, remite solicitud acciones de salud </t>
  </si>
  <si>
    <t xml:space="preserve">Superintendencia de salud, remite antecedentes para conocimiento y resolución </t>
  </si>
  <si>
    <t>Superintendencia de salud, deriva reclamo por incompetencia</t>
  </si>
  <si>
    <t>Seremi Antofagasta, solicita contratación por reemplazo de licencia medica preventiva de la Sra. Carolina Castillo Quintana</t>
  </si>
  <si>
    <t>S.S. Atacama, remite informe de corte Diciembre 2020 CECOSF</t>
  </si>
  <si>
    <t xml:space="preserve">S.S. Concepción, remite Resolución Exenta aprobada, que aprueba clausula que regulan aplicación </t>
  </si>
  <si>
    <t>S.S. Concepción, remite certificación en origen 2020</t>
  </si>
  <si>
    <t xml:space="preserve">S.S. Talcahuano, remite respuesta rectificatoria a Oficio N° 11 /INC/ 2021 de la cámara del senado </t>
  </si>
  <si>
    <t>Juzgado de Familia, San Miguel, ordena la retención de in ingreso mínimo de remuneración mensual</t>
  </si>
  <si>
    <t>ENVIA INFORMACION DE APELACIONES DE METAS SANITARIAS 2020, PRESENTADAS POR LOS CENTROS DE SALUD DE APS DE LA REGION DE ATACAMA C/A ( INGRESO POR CERO PAPE CON EX 009242/2021)</t>
  </si>
  <si>
    <t>Comuna de La Granja, deriva parcialmente solicitud de información folio de ingreso MU121T0002804</t>
  </si>
  <si>
    <t>Registro Civil e Identificación, deriva solicitud de información publica AK002T0015365</t>
  </si>
  <si>
    <t>Registro Civil e Identificación, deriva solicitud de información publica AK002T0015411</t>
  </si>
  <si>
    <t>S.S. Valparaíso, remite certificado en origen 2020</t>
  </si>
  <si>
    <t>S.S. Metropolitano, remite certificado en origen 2020</t>
  </si>
  <si>
    <t>S.S. Valparaíso, informa visitas de cortesía proyecto Normalización Hospital Claudio Vicuña, San Antonio</t>
  </si>
  <si>
    <t>Hospital Regional de Talca, remite encuesta centro TX, Renal HRT</t>
  </si>
  <si>
    <t>Seremi Metropolitano, solicita dosis de vacunas contra la influenza</t>
  </si>
  <si>
    <t>S.S. Coquimbo, solicita presupuesto donación Minera Pelambres</t>
  </si>
  <si>
    <t>Cenabast, informa fechas para la reprogramación de la demanda de programas Ministeriales de atención primaria año 2021</t>
  </si>
  <si>
    <t>S.S. Valparaíso, remite actualización modulo equipos y equipamiento proyecto Normalización Hospital San José, Casablanca</t>
  </si>
  <si>
    <t>Seremi Maule, remite Res metas Sanitarias y Apelaciones</t>
  </si>
  <si>
    <t>S.S. Valparaíso, solicita pertinencia económica y financiamiento paquete N°8 de notas de cambio de la obra Normalización Hospital San José, Casablanca</t>
  </si>
  <si>
    <t xml:space="preserve">S..S. Metropolitano Norte, remite instructivo presidencial sobre regulación de las unidades de auditoria interna Ministerial y las unidades de auditoria interna de los servicios públicos </t>
  </si>
  <si>
    <t xml:space="preserve">Seremi Valparaíso, informa requerimiento contenido en Oficio citado en el antecedentes del Diputado Marcelo Diaz </t>
  </si>
  <si>
    <t>S..S. Metropolitano Sur, remite bases del concurso aprobadas mediante Res N° 84 del 22/01/2021</t>
  </si>
  <si>
    <t>Seremi Valparaíso, remite nombre de referentes y subrogantes del SGC para el año 2021</t>
  </si>
  <si>
    <t>Seremi Valparaíso, solicita nuevo pronunciamiento sobre la materia.</t>
  </si>
  <si>
    <t xml:space="preserve">Seremi Valparaíso, solicita evaluación y pronunciamiento de uso de ingredientes en alimento y su fortificación </t>
  </si>
  <si>
    <t>S.S. Ñuble, remite nomina II de funcionarios (as) incentivo al retiro, correspondiente al quinto proceso 2020</t>
  </si>
  <si>
    <t>Seremi Valparaíso, se pronuncia sobre adenda a la declaración de impacto ambiental del proyecto Transporte de cal viva en Silos</t>
  </si>
  <si>
    <t>SOLICITA PERTINENCIA TECNICA Y ASIGNACION DE RECURSOS NECESARIOS PARA INCORPORACION DE PET-CT EN EL HOSPITAL DR.GUSTAVO FRICKE.</t>
  </si>
  <si>
    <t>SOLICITA REVISION DE PROYECTOS CONSERVACION INFRAESTRUCTURA DE APS DE LA RED ASISTENCIAL DE LA PROVINCIA DE ARAUCO.</t>
  </si>
  <si>
    <t>INFORMA SOBRE REFRENDACION PRESUPUESTARIA DEL S.S.ARAUCO, PARA EL AÑO 2021.</t>
  </si>
  <si>
    <t>INFORMA SOBRE REFRENDACION PRESUPUESTARIA PARA ARRIENDO DE COMPUTADORES AÑO 2021.</t>
  </si>
  <si>
    <t>SOLICITA INCREMENTO PRESUPUESTARIO SUBTITULO 21 GASTOS EN PERSONAL, PARA LA EJECUCION 2020.</t>
  </si>
  <si>
    <t>REMITE PRESENTACION FORMULADA POR DON PABLO NUÑEZ ZUÑIGA, EN REPRESENTACION DE LA EMPRESA SIGARD CHILE S.A., C/A.</t>
  </si>
  <si>
    <t>REMITE PRESENTACION FORMULADA POR DON ADOLFO LUIS GALEAS DIAZ, C/A.</t>
  </si>
  <si>
    <t>EL DIPUTADO SR.MATIAS WALKER, SOLICITA SE LE INFORME SOBRE LA POSIBILIDAD DE INSTRUIR UNA INVESTIGACION SUMARIA EN EL HOSP.DR.ANTONIO TIRADO, C/A.</t>
  </si>
  <si>
    <t>REMITE SOLICITUD DE ACCESO A LA INFORMACION AN001T0012845, DE DOÑA FERNANDA MORA CORDOVA, C/A.</t>
  </si>
  <si>
    <t>INFORMA SOBRE ESTADO DE SITUACION CESFAM EL MONTE, EN RELACION CON LA OBRA REPOSICION Y RELOCALIZACION CESFAM EL MONTE, C/A.</t>
  </si>
  <si>
    <t>SOLICITA DESGINACION DE CONTRAPARTE DE PARTICIPACION CIUDADANA Y ENTREGA SUGERENCIAS SOBRE LA REALIZACION DE CUENTAS PUBLICAS PARTICIPATIVAS  S/A</t>
  </si>
  <si>
    <t>SOBRE CERRADO RESERVADO N° 9/2021 PARA SR. SUBSECRETARIO DE REDES ASISTENCIALES</t>
  </si>
  <si>
    <t>DIRECTOR (S) DEL INSTITUTO DE SALUD PUBLICA ENVIA PROTOCOLO DE DETECCION DE SARS-COV-2 EN MUESTRAS DE SALIVA. C/A</t>
  </si>
  <si>
    <t xml:space="preserve">S.S. Ñuble, remite desistimiento de cupo incentivo al retiro correspondiente al quinto proceso 2020 de la atención primaria de salud Municipal  </t>
  </si>
  <si>
    <t xml:space="preserve">ISP, remite informe de indicadores de VIH/SIDA e ITS para enviar a Naciones Unidas </t>
  </si>
  <si>
    <t>SR. LUIS CAMPORA (S)  DIRECTOR GENERAL DEL HOSPITAL MILITAR DE SANTIAGO , SOLICITA RECONSIDERAR LA INCORPORACION DE ENFERMEDADES PROFESIONALES ORIGINANADAS POR COVID-19 EN LOS INDICES DE SINIESTRALIDAD S/A</t>
  </si>
  <si>
    <t xml:space="preserve">S.S. Aysén, informa gestor y subrogante para la Red de Comunicaciones MINSAL del S.S. Aysén </t>
  </si>
  <si>
    <t>S.S, Ñuble, responde ejecución de recursos APS</t>
  </si>
  <si>
    <t>S.S. Ñuble, remite refrendación presupuestaria año 2021</t>
  </si>
  <si>
    <t>EN VIRTUD DEL CIERRE DE PROCESO SUMARIAL POR EL CASO FALLAS A LA CALIDAD DE ANTICONCEPTIVOS ANULETTE CD CONSIDERA IMPORTANTE DIFUNDIR LA NORMA TECNICA N°12. S/A</t>
  </si>
  <si>
    <t>Fenfussap</t>
  </si>
  <si>
    <t>S.S. Ñuble, remite convenio ejecución de actividades campaña invierno 2021</t>
  </si>
  <si>
    <t>SRA. VIANCA MUÑOZ  INTENDENTA (S) REGION DE LOS RIOS, REMITE  ORD N° 106/2021 DEL SR. ALCALDE DE LA COMUNA DE LOS LAGOS, EL CUAL ENTREGA UNA PROPUESTA DE APERTURA PARCIAL DEL CPOMERCIO EN LA COMUNA DE LOS LAGOS C/A</t>
  </si>
  <si>
    <t>ENVIA REPORTE MENSUAL DE INFORMES DE AUDITORIA MES ENERO 2021 EAR Y DIRECCION DEL S.S. CONCEPCION S/A</t>
  </si>
  <si>
    <t>REMITE PRESENTACION FORMULADA POR DOÑA YESSENIA JOFRE PARA DENUNCIAR UNA SERIE DE CONDUCTAS, C/A.</t>
  </si>
  <si>
    <t>LA DIPUTADA SRA.DANIELLA CICARDINI MILLA, SOLICITA SE LE INFORME SOBRE LA SITUACION QUE AFECTA A LA EXSEREMI DE SALUD ATACAMA, C/A.</t>
  </si>
  <si>
    <t>LA DIPUTADA DANIELLA CICARDINI, SOLICITA SE LE INFORME SOBRE LA SITUACION QUE AFECTA AL EX SEREMI DE SALUD REGION ATACAMA Y A OTROS FUNCIONARIOS DEL MISMO SERVICIO INVOLUCRADOS EN UNA REUNION SOCIAL, C/A.</t>
  </si>
  <si>
    <t>LA DIPUTADA SRA.CRISTINA GIRARDI, SOLICITA SE LE INFORME SOBRE LOS MOTIVOS QUE JUSTIFICARIAN LA DESICION DE QUE EL PROCESO DE VACUNACIONS DE PROFESORES Y EDUACADORES DE PARVULO DEDE SER EN UN ORDEN ESTABLECIDO, C/A.</t>
  </si>
  <si>
    <t>LA DIPUTADA SRA.CRISTINA GIRARDI, SOLICITA SE LE INFORME SOBRE LOS MOTIVOS QUE JUSTIFICARIAN LA DESICION DE QUE EL PROCESO DE VACUNACION DE PROFESORES Y EDUCADORES DE PARVULO DEBE SER EN UN ORDEN ESTABLECIDO, C/A.</t>
  </si>
  <si>
    <t>S.S. Concepción, autoriza traspaso cargo librado de guardias.</t>
  </si>
  <si>
    <t xml:space="preserve">S.S. Aysén, solicita financiamiento equipos para  centro regulador SAMU Aysén </t>
  </si>
  <si>
    <t>S.S. Concepción, solicita dar inicio proceso de selección cargo de Director Hospital Coronel</t>
  </si>
  <si>
    <t xml:space="preserve">Corfo, remite designación de representante Corfo para la comisión asesora para la revisión y actualización del reglamento sanitario de los alimentos </t>
  </si>
  <si>
    <t>Corfo</t>
  </si>
  <si>
    <t>S.S. Talcahuano, remite planificación y convenio de ejecución de actividades campaña de invierno 2021</t>
  </si>
  <si>
    <t xml:space="preserve">Seremi Coquimbo, remite apelación y evaluación de metas sanitarias 2020 de la región de Coquimbo, en representación de los Hospitales de Salamanca, Dr. José Luis Arraño de Andacollo, San Juan de Dios de Vicuña y San Pedro de Los Vilos </t>
  </si>
  <si>
    <t xml:space="preserve">S.S. Concepción, solicita autorizar presupuesto subtitulo 23 </t>
  </si>
  <si>
    <t xml:space="preserve">S.S. Concepción, remite proyecto programa Mi consultorio se pone a punto </t>
  </si>
  <si>
    <t>S.S. Araucanía Norte, reitera solicitud de retorno anticipado para profesionales bancarios del SSAN</t>
  </si>
  <si>
    <t>Seremi Coquimbo, remite resolución, apelaciones de evaluación de metas Sanitarias 2020</t>
  </si>
  <si>
    <t xml:space="preserve">Seremi Coquimbo, remite resolución, apelaciones de evaluación de metas Sanitarias 2020Seremi Coquimbo, remite resolución, apelaciones de evaluación de metas Sanitarias 2020 presentada por Municipalidad de Salamanca </t>
  </si>
  <si>
    <t xml:space="preserve">S.S. O´Higgins, solicita resolución de las presentaciones de renuncias a la formación por motivo de salud </t>
  </si>
  <si>
    <t>Fonasa, remite Res. Ex. RRHH 3.1HN, 04-05 de 02/03/2021 y anexo 1 que conforman equipos de trabajo, ejecución año 2020-2021</t>
  </si>
  <si>
    <t>Corporación de Asistencia Judicial, solicita vacunas de inmunización contra influenza</t>
  </si>
  <si>
    <t>S.S. Aysén, informa gastos por entrega de beneficio de alimentación a funcionarios del S.S.</t>
  </si>
  <si>
    <t>Enaer, remite Oficio reservado N° 297/306</t>
  </si>
  <si>
    <t>Gendarmería de Chile, solicita reconsiderar a funcionarios como grupo prioritario en el plan de vacunación por COVID-19</t>
  </si>
  <si>
    <t>S.S. Metropolitano Sur Oriente, remite rendición recursos PASMI 2020</t>
  </si>
  <si>
    <t>S.S. Metropolitano Sur Oriente, remite documentación para la postulación de proyectos del programa de conservación APS</t>
  </si>
  <si>
    <t xml:space="preserve">S.S. Metropolitano Central, solicita apertura subtitulo 12-06 recuperación de préstamos </t>
  </si>
  <si>
    <t xml:space="preserve">Seremi Arica y Parinacota, designa a funcionarios profesionales para la implementación del reglamento de clasificación, etiquetado y notificación de sustancias químicas y mezclas peligrosas </t>
  </si>
  <si>
    <t xml:space="preserve">Seremi O´Higgins, remite informe cierre de proceso plan operativo 2020 de planes trienales de promoción de la salud de región de Aysén </t>
  </si>
  <si>
    <t>S.S. Metropolitano Sur Oriente, remite refrendación presupuestaria año 2021 proyecto SIRH</t>
  </si>
  <si>
    <t xml:space="preserve">Seremi Arica y Parinacota, Solicita aclaración en temas de fiscalización </t>
  </si>
  <si>
    <t>Cenabast, remite rendición del cuarto embarque de vacunas Sinovac</t>
  </si>
  <si>
    <t xml:space="preserve">Cenabast, remite rendición del tercer embarque de vacunas Sinovac </t>
  </si>
  <si>
    <t>Seremi Antofagasta, solicita contratación y anexos d3 contrato en modalidad Código del trabajo por alerta sanitaria COVID-19</t>
  </si>
  <si>
    <t xml:space="preserve">Hospital Dr. Juan Noe C., remite consentimientos debidamente informados Hospital Arica </t>
  </si>
  <si>
    <t>EL MINISTERIO DE DESARROLLO SOCIAL, REMITE SOBRE CERRADO RESERVADO N° 07.</t>
  </si>
  <si>
    <t>TESORERÍA GENERAL DE LA REPÚBLICA Solicita vacunas contra el Covid19 para enfrentar procesos masivos de atención ciudadana.-| Docto ingresó por plataforma DocDigital</t>
  </si>
  <si>
    <t>Remite certificado de rendición de inversiones mes de enero de 2021, C/A.-| Docto ingreso por plataforma DocDigital.-</t>
  </si>
  <si>
    <t>Seguro para el acompañamiento de niños y niñas (SANNA). Solicita envío formal de documentación de respaldo de la rendición de los gastos de administración incurrido en el período agosto a diciembre, S/A .-| Docto ingreso por plataforma DocDigital.-|</t>
  </si>
  <si>
    <t>Solicita reconsideración evaluación metas sanitarias Ley 18.834, c/a.-| Docto ingreso pro plataforma DocDigital.-</t>
  </si>
  <si>
    <t xml:space="preserve">JEFA DE GABINETE (S) - SUBSECRETARIO DE HACIENDA deriva información de Daniela Nicole Campos Toledo, c/a .-| Docto ingreso por plataforma DocDigital.-| </t>
  </si>
  <si>
    <t xml:space="preserve">Solicitud Instrucciones período 2021, c/a.-| Docto ingreso por plataforma DocDigital.-| </t>
  </si>
  <si>
    <t xml:space="preserve">Informa convocatoria al premio anual por excelencia institucional año 2021, s/a.-| Docto ingreso por plataforma DocDigital.-| </t>
  </si>
  <si>
    <t>ENVIA AUTOEVALUACION DE TRANSPARENCIA ACTIVA DIRECCION DE SERVICIO DE SALUD CHILOE Y HOSPITAL CASTRO.</t>
  </si>
  <si>
    <t>DA RESPUESTA A SOLICITUD DE INFORMACION DE SENADOR SR. ALFONSO DE URRESTI L.</t>
  </si>
  <si>
    <t>SUBDIRECTOR DE PRESUPUESTOS autorización para el arriendo de un inmueble destinado al funcionamiento de la Of. de acción sanitaria de Traiguén dependiente de la SEREMI IX, S/A.-| Docto. ingreso por plataforma DocDigital.-|</t>
  </si>
  <si>
    <t>SUBDIRECTOR DE PRESUPUESTOS AUTORIZACION PARA CONTRATO DE ARRIENDO DE OFICINAS Y BODEGAS PARA SEREMI DE SALUD MAULE,  S/A.-| DOCTO INGRESO POR PLATAFORMA DOCDIGITAL.-|</t>
  </si>
  <si>
    <t xml:space="preserve">SUBDIRECTOR DE PRESUPUESTO autoriza castigo de deudas incobrables, s/a.-| Docto ingreso por plataforma DocDigital.-| </t>
  </si>
  <si>
    <t>SUBDIRECTOR DE PRESUPUESTOS solicita rectificar autorización otorgada mediante ORD N° 2257/23.09.2020 de la dirección de presupuestos, respecto del arriendo de oficinas, bodegas y estacionamientos para la SEREMI Atacama, s/a.-</t>
  </si>
  <si>
    <t>SOLICITA INFORMACION RESPECTO A LA TOMA DE EXAMEN PCR QUE PUDIERAN HABER REALIZADO A MARCO ANTONIO SANCHEZ RAMIREZ.</t>
  </si>
  <si>
    <t>EL ESTADO MAYOR GENERAL DE LA FUERZA AEREA, REMITE SOLICITUD DE ACCESO A LA INFORMACION AD008T0002322, C/A.</t>
  </si>
  <si>
    <t>EL DIPUTADO SR.VICTOR TORRES, SOLICITA SE LE INFORME SOBRE LA POSIBILIDAD DE VERIFICAR LA VERICIDAD DE LA DENUNCIA QUE FORMULA LA FLIA DE PACIENTE, C/A.</t>
  </si>
  <si>
    <t>EL DIPUTADO SR,IVAN FLORES, SOLICITA SE LE INFORME SOBRE LA POSIBILIDAD DE ADOPTAR LAS MEDIDAS NECESARIAS PARA REPONER LOS EQUIPOS DE LA LAVANDERIA DEL HOSPITAL DE PAILLACO, C/A.</t>
  </si>
  <si>
    <t>CUMPLE CON EXPRESAR ACUERDO EN ORDEN A AUTORIZAR AL SUBSECRETARIO DE REDES ASISTENCIALES, PARA QUE PROCEDA A REALIZAR TODAS LAS GESTIONES NECESARIAS EN ORDEN A EFECTUAR LA CONTRATACION DE PROVISION DE EQUIPOS COMPUTACIONALES, C/A.</t>
  </si>
  <si>
    <t>INFORMA RENUNCIA DEL DR.SAMUEL SEGUEL NEIRA, MEDICO CIRUJANO DE LA ETAPA DE DESTINACION Y FORMACION, INGRESO AÑO 2017.</t>
  </si>
  <si>
    <t>ENVIA FACTURA SUBSIDIO FIJO POR CONCEPTO DE ADQUISICION Y REPOSICION DE EQUIPAMIENTO MEDICO Y MOBILIARIO CLINICO DURANTE LA ETAPA DE CONSTRUCCION, C/A.</t>
  </si>
  <si>
    <t>SOLICITA PRONUNCIAMIENTO SOBRE LICITACION PUBLICA ID 621-791-CT20 CON AIRLIQUIDE.</t>
  </si>
  <si>
    <t>RESPONDE SOLICITUD PARLAMENTARIA OFICIO 69278, SOBRE LAS SOLICITUDES Y ORDENES DE COMPRA CURSADAS A FECHA, PARA ELEMENTOS DE PROTECCION PERSONAL, ENTRE OTROS.</t>
  </si>
  <si>
    <t>INFORMA AL TENOR DE LA EXPOSICION DE DOÑA YASNA PROVOSTE CAMPILLAY,</t>
  </si>
  <si>
    <t>SOLICITA AUMENTO DE REMUNERACION BRUTA DE LA FUNCIONARIA  ALICIA SUAZO SALGADO, CONTRATADA EN CALIDAD DE HONORARIOS SUMA ALZADA</t>
  </si>
  <si>
    <t>SOLICITA REVISION Y RECONSIDERACION AL INFORME DE CIERRE METAS DE PRODUCCION Y CALIDAD LEY 20.707, DEL HOSP.SAN JOSE DEL S.S.M.N.</t>
  </si>
  <si>
    <t>ENVIA ANTECEDENTES Y PELACION DE METAS SANITARIAS LEY 18834, PLANIFICADAS PARA EL AÑO 2020 DEL S.S.CONCEPCION, C/A.</t>
  </si>
  <si>
    <t>ENVIA ANTECEDENTES Y APELACION DE METAS SANITARIAS LEY 19.813, PLANIFICADAS PARA EL AÑO 2020 DEL S.S.BIO BIO, C/A.</t>
  </si>
  <si>
    <t>EL SR.JORGE GUZMAN INTENDENTE REGIONAL DEL MAULE EJECUTIVO GOBIERNO REGIONAL DEL MAULE, REMITE INFORME CON EL ESTADO DE AVANCE DEL CONVENIO DE PROGRAMACION GORE/MINSAL AL 31 DE DICIEMBRE DEL 202, C/A.</t>
  </si>
  <si>
    <t>SOLICITA PRESUPUESTO Y GLOSA SUBTITULO 21, PARA PODER CUBRIR LA NECESIDAD DE PERSONAL CLINICO PARA ENFRENTAR LA PANDEMIA COVID-19.</t>
  </si>
  <si>
    <t>SOLICITA TRASPASO DE RECURSOS 2021 PARA MUNICIPALIDAD DE GENERAL LAGOS.</t>
  </si>
  <si>
    <t>SOLICITA MODIFICACION PRESUPUESTARIA FONASA Y SUBSECRETARIA DE SALUD PUBLICA, AÑO 2021, C/A.</t>
  </si>
  <si>
    <t>SOLICITA AUMENTO DE CUPOS ASIGNACION DE URGENCIAS PARA ESTE SERVICIO DE SALUD.</t>
  </si>
  <si>
    <t>Seremi Biobío, remite antecedentes y apelación de metas sanitarias planificadas para el año 2020</t>
  </si>
  <si>
    <t>SOLICITA INCORPORAR AL PROCESO PRESUPUESTARIO AÑO 2021 TRES INICIATIVAS PERTENECIENTES A LA RED DEL S.S.M.NORTE, C/A.</t>
  </si>
  <si>
    <t>DA RESPUESTA AL ORD 499, EN RELACION A SOLICITUD SOBRE REVISION CASO SOLICITUD DE COMISION DE SERVICIO AL EXTRANJERO DE LA FUNCIONARIA DRA.DANIELA CARRILLO.</t>
  </si>
  <si>
    <t>SOLICITA AUTORIZACION PARA GESTIONAR CONTRATO DE REEMPLAZO, PARA D.JORGE MARTINEZ GONZALEZ, C/A.</t>
  </si>
  <si>
    <t>SOLICITA CONTRATACION DIRECTA CON RESPALDO A RENUNCIA VOLUNTARIA PARA MICOL MOYA MOLINA, C/A.</t>
  </si>
  <si>
    <t xml:space="preserve">S.S. Valdivia, reitera lo solicitado en el Ord N° 1592 del antecedente </t>
  </si>
  <si>
    <t>SOLICITA CONTRATACION PARA D.LUIS OMAR ALBORNO FIGUEROA, C/A.</t>
  </si>
  <si>
    <t>SOLICITA TRANSFERENCIA RECURSOS FINANCIEROS, ASIGNACION 2021 PLANES TRIENALES DE PROMOCION DE LA SALUD MCCS, REGION DEL MAULE, C/A.</t>
  </si>
  <si>
    <t>SOLICITA PERTINENCIA TECNICA PROYECTO NORMALIZACION HOSPITAL DR.JUAN HEPP DE PURRANQUE, C/A.</t>
  </si>
  <si>
    <t>REMITE APELACION DE METAS SANITARIAS LEY 18.834, LA CUAL EVALUA NIVEL DE CUMPLIMIENTO DE METAS SEGUN LEY 18.834 FIJADAS A ESTABLECIMIENTO DE SALUD QUE SE INDICAN, C/A</t>
  </si>
  <si>
    <t>ENVIA INFORME DE GASTOS DEL PROGRAMA PASMI AL MES DE DICIEMBRE DEL 2020, C/A.</t>
  </si>
  <si>
    <t>S.S. Maule, difunde programa regional anual de calidad y seguridad del paciente 2021</t>
  </si>
  <si>
    <t>ENVIA SOLICITUD DE BONO POST LABORAL LEY 20305 DEL FUNCIONARIO SR.JAVIER ENRIQUE ASTUDILLO ADASME,C/A.</t>
  </si>
  <si>
    <t>REMITE APELACION A RESULTADOS DE EVALUACION METAS SANITARIAS LEY 18.834 AÑO 2020, DEL HOSPITAL SANTA ROSA DE MOLINA, C/A.</t>
  </si>
  <si>
    <t>ENVIA RENUNCIA VOLUNTARIA AL BENEFICIO DE LA BONIFICACION DE INCENTIVO AL RETIRO AÑO 2021, DE DOÑA ALEJANDRINA DEL CARMEN FABREGA BERENGUELA, C/A.</t>
  </si>
  <si>
    <t>Municipalidad de Freire, remite apelación a la Resolución N° 489 del 29/01/2021, que establece evaluación de metas sanitarias 2020</t>
  </si>
  <si>
    <t>INFORMA SOBRE REFRENDACION PRESUPUESTARIA DEL S.S.M.NORTE, CORRESPONDIENTE AL SERVICIO DE ARRIENDO DE EQUIPAMIENTO PARA EL AÑO 2021.</t>
  </si>
  <si>
    <t>Seremi Biobío, remite antecedentes y apelación de metas sanitarias planificadas par el año 2020</t>
  </si>
  <si>
    <t xml:space="preserve">Seremi Araucanía, remite apelación metas sanitarias año 2020, entidad administradora salud municipal de la Municipalidad de Toltén </t>
  </si>
  <si>
    <t>S.S. Antofagasta, remite convenio de ejecución de campaña de invierno 2021</t>
  </si>
  <si>
    <t xml:space="preserve">S.S. Antofagasta, informa rendición fondos ley de alcoholes, asignación 2020 </t>
  </si>
  <si>
    <t xml:space="preserve">Seremi Araucanía, remite apelación metas sanitarias, entidad administradora salud municipal de la comuna de Teodoro Schmidt </t>
  </si>
  <si>
    <t>Seremi Araucanía, remite apelación Metas Sanitarias, entidad administradora Salud Municipal de la Comuna Loncoche</t>
  </si>
  <si>
    <t>Seremi Biobío, remite antecedentes y apelación de metas sanitarias, planificadas para el año 2020</t>
  </si>
  <si>
    <t xml:space="preserve">S.S. Metropolitano Norte, solicita presupuesto, remite los recursos para cubrir los gastos efectuados correspondiente a compensación de daños a terceros pagados por las instituciones que forman parte de la Red del S.S. Metropolitano Occidente </t>
  </si>
  <si>
    <t xml:space="preserve">Al Consorcio Hospital EGC : informa que presentación realizada está en proceso de judicialización </t>
  </si>
  <si>
    <t>SOLICITA IDENTIFICAR TEMAS PRIORITARIOS Y PROPUESTAS DE INVESTIGACION E INNOVACION, ASI COMO DESIGNAR REPRESENTANTE DE CONTACTO.</t>
  </si>
  <si>
    <t>EL SERVICIO DE EVALUACION AMBIENTAL REITERA SOLICITUD DE INFORME EN EL MARCO DEL RECURSO DE RECLAMACION INTERPUESTO EN CONTRA DE LA RES.EX 309/2020 ANTINGENTE A LA DIA DEL PROYECTO ENGORDA LOS QUELTEHUES.</t>
  </si>
  <si>
    <t>REMITE FACTURA N° 308 POR PAGO CUOTA SUBSIDIO FIJO A LA CONSTRUCCION, C/A.</t>
  </si>
  <si>
    <t>ENVIA FACTURA N° 1048, POR PAGO DE SUBSIDIO FIJO DE AQUISICION Y REPOSICION DEL EQUIPAMIENTO MEDICO Y MOBILIARIO CLINICO, ETAPA DE CONSTRUCCION, C/A.</t>
  </si>
  <si>
    <t>ENVIA FACTURA N° 1050 POR PAGO DE SUBSIDIO FIJO A LA CONSTRUCCION, C/A.</t>
  </si>
  <si>
    <t>REMITE FACTURA 306 SUBSIDIO FIJO POR CONCEPTO DE ADQUISICION Y REPOSICION DE MOBILIARIO NO CLINICO DURANTE LA ETAPA DE CONSTRUCCION, C/A.</t>
  </si>
  <si>
    <t>DA RESPUESTA  A ORD 506/2021, ENVIA NOMBRE DE POFESIONALES PARA LA IMPLEMENTACION DEL REGLAMENTO DE CLASIFICACION, ETIQUETADO Y NOTIFICACION DE SUSTANCIAS QUIMICAS S/A ( INGRESO POR CERO PAPEL CON EX 009272/2021)</t>
  </si>
  <si>
    <t>ENVIA APELACION LEY 19.813 PRESENTADA POR EL DEPTO. DE SALUD MUNICIPAL DE LA MUN. DE VALDIVIA, FRENTE A RESOL. EX N° 2905/2021 C/A (INGRESO POR CERO PAPEL CON EX 009151/2021)</t>
  </si>
  <si>
    <t>ENVIA APELACION LEY 19.813 PRESENTADA POR EL DEPTO. DE SALUD MUNICIPAL DE LA MUN. DE LANCO, FRENTE A RESOL. EX N° 2905/2021 C/A (INGRESO POR CERO PAPEL CON EX 009008/2021)</t>
  </si>
  <si>
    <t>ENVIA APELACION LEY 19.813 PRESENTADA POR EL DEPTO. DE SALUD MUNICIPAL DE LA MUN. DE PANGUIPULLI, FRENTE A RESOL. EX N° 2905/2021 C/A (INGRESO POR CERO PAPEL CON EX 009276/2021)</t>
  </si>
  <si>
    <t>REMITE CERTIFICADO EN ORIGEN AÑO 2020 CORRESPONDIENTE AL S.S.M.OCCIDENTE, C/A.</t>
  </si>
  <si>
    <t>FISCALIA LOCAL DE LAS CONDES SOLICITA INFORMACION DE LINDSAY BELABY WALTON DIAZ, EN CAUSA RUC 1810053582-K S/A</t>
  </si>
  <si>
    <t>DERIVA SOLICITUD  FOLIO  AO010T0000852 DE DOÑA ANA MARIA LAGOS C/A</t>
  </si>
  <si>
    <t>DERIVA SOLICITUD FOLIO AO045T0007082  DE SRA. URSULA ACEVEDO IBARRA C/A</t>
  </si>
  <si>
    <t>DERIVA SOLICITUD FOLIO AO045T0006866 DE SR. ALVARO IVAN BARRERA PARRAGUEZ C/A</t>
  </si>
  <si>
    <t>DA RESPUESTA A OFICIO N° 70239/2021 DE LA CAMARA DE DIPUTADOS, EN EL CUAL SE SOLICITABA INFORMACION RELATIVA A PLANTA DE TRATAMIENTO DE AGUAS SERVIDAS ADMINISTRADA POR CAPSA LTDA S/A</t>
  </si>
  <si>
    <t>REMITE RESERVADO EN SOBRE CERRADPO N° 21-2021 PARA SR. MINISTRO DE SALUD</t>
  </si>
  <si>
    <t>ENVIA CERTIFICACION EN ORIGN ENERO-DICIEMBRE 2020 C/A</t>
  </si>
  <si>
    <t>SR. JAIME ARANCIBIA DIRECTOR DIRECCION DE SALUD DE LA MUNICIPALIDAD DE OSORNO SOLICITA AUTORIZACION GRUPO OBJETIVO PERSONAL DE ASEO Y BOMBEROS, CONTEXTO VACUNA COVID-19 S/A</t>
  </si>
  <si>
    <t>DERIVA PRESENTACION DE DON RENE INSUNZA , PRESIDENTE DE LA ASOCIACION GREMIAL DE LA CAMARA DE COMERCIO DETALLISTA ESTABLECIDO Y LA PEQUEÑA INDUSTRIA DE TEMUCO C/A</t>
  </si>
  <si>
    <t>REMITE PANILLA DE ASISTENCIA  DE SEREMI DE SALUD REGION MAULE C/A</t>
  </si>
  <si>
    <t>DIRECTOR HOSP. PADRE ALBERTO HURTADO ENVIA PLANILLAS CON REPORTE DE RESULTADO DE PLAN ANUAL 2020 Y DESVIACIONES E INDICADORES DE CUMPLIMIENTO TRIMESTRAL DE PLAN C/A</t>
  </si>
  <si>
    <t xml:space="preserve">DIRECTOR DEL HOSPITAL PADRE ALBERTO HURTADO ENVIA CERTIFICADO EN ORIGEN S/A </t>
  </si>
  <si>
    <t>REMITE INFORME TECNICO FRENTE A APELACION DEL S.S. METROP SUR ORIENTE PARA LA COMUNA DE PEÑALOLEN C/A</t>
  </si>
  <si>
    <t xml:space="preserve">REMITE INFORME TECNICO FRENTE A APELACION DEL S.S. METROP. CENTRAL PARA LA COMUNA DE SANTIAGO  C/A </t>
  </si>
  <si>
    <t xml:space="preserve">REMITE INFORME TECNICO FRENTE A APELACION DEL S.S. METROP SUR  PARA LA COMUNA DE CALERA DE TANGO C/A </t>
  </si>
  <si>
    <t xml:space="preserve">REMITE INFORME TECNICO FRENTE A APELACION DEL S.S. METROP. ORIENTE  PARA LA COMUNA DE  NUÑOA  C/A </t>
  </si>
  <si>
    <t xml:space="preserve">REMITE INFORME TECNICO FRENTE A APELACION DEL S.S. METROP. CENTRAL  PARA LA COMUNA DE MAIPU  C/A </t>
  </si>
  <si>
    <t xml:space="preserve">REMITE INFORME TECNICO FRENTE A APELACION DEL S.S. METROP. NORTE PARA LA COMUNA DE INDEPENDENCIA  C/A </t>
  </si>
  <si>
    <t xml:space="preserve">REMITE INFORME TECNICO FRENTE A APELACION DEL S.S. METROP. OCCIDENTE  PARA LA COMUNA DE LO PRADO C/A </t>
  </si>
  <si>
    <t xml:space="preserve">REMITE INFORME TECNICO FRENTE A APELACION DEL S.S. METROP. ORIENTE  PARA LA COMUNA DE LO BARNECHEA  C/A </t>
  </si>
  <si>
    <t xml:space="preserve">REMITE INFORME TECNICO FRENTE A APELACION DEL S.S. METROP. ORIENTE PARA LA COMUNA DE PROVIDENCIA C/A </t>
  </si>
  <si>
    <t xml:space="preserve">REMITE INFORME TECNICO FRENTE A APELACION DEL S.S. METROP. OCCIDENTE  PARA LA COMUNA DE PUDAHUEL C/A </t>
  </si>
  <si>
    <t xml:space="preserve">REMITE INFORME TECNICO FRENTE A APELACION DEL S.S. METROP. OCCIDENTE PARA LA COMUNA DE RENCA C/A </t>
  </si>
  <si>
    <t xml:space="preserve">REMITE INFORME TECNICO FRENTE A APELACION DEL S.S. METROP. SUR  PARA LA COMUNA DE PAINE C/A </t>
  </si>
  <si>
    <t xml:space="preserve">REMITE INFORME TECNICO FRENTE A APELACION DEL S.S. METROP. OCCIDENTE  PARA LA COMUNA DE PEÑAFLOR C/A </t>
  </si>
  <si>
    <t xml:space="preserve">REMITE INFORME TECNICO FRENTE A APELACION DEL S.S. METROP. NORTE PARA LA COMUNA DE HUECHURABA  C/A </t>
  </si>
  <si>
    <t>REMITE APELACION DE CUMPLIMIENTO DE METAS APS 2019 COMUNA DE HUARA C/A( INGRESO POR CERO PAPEL CON EX  009595/2021)</t>
  </si>
  <si>
    <t xml:space="preserve">S.S, Metropolitano Sur, remite convenio Programa Fortalecimiento de recurso humano en atención primaria, otros componentes 2021  </t>
  </si>
  <si>
    <t>REMITE INFORME TECNICOFRENTE A APELACION DEL SERVICIO DE SALUD METROPOLITANO SU PARA LA COMUNA LA GRANJA, C/A.</t>
  </si>
  <si>
    <t>S.S, Metropolitano Sur, remite convenio Programa imágenes diagnosticas, comuna de Calera de Tango</t>
  </si>
  <si>
    <t>REMITE INFORME TECNICO FRENTE A APELACION DEL SERVICIO DE SALUD METROPOLITANO SUR ORIENTE PARA LA COMUNA DE LA GRANJA, C/A.</t>
  </si>
  <si>
    <t>REMITE INFORME TECNICO FRENTE A APELACION DEL SERVICIO DE SALUD METROPOLITANO ORIENTE PARA LA COMUNA DE LA REINA, C/A.</t>
  </si>
  <si>
    <t>REMITE INFORME TECNICO FRENTE A APELACION DEL SERVICIO DE SALUD METROPOLITANO  NORTE PARA LA COMUNA DE TIL TIL, C/A.</t>
  </si>
  <si>
    <t>S.S, Metropolitano Sur, remite convenio Programa servicio de urgencia rural (SUR), Calera de Tango y Buin</t>
  </si>
  <si>
    <t>REMITE INFORME TECNICO FRENTE A APELACION DEL SERVICIO DE SALUD METROPOLITANO NORTE PARA LA COMUNA DE CONCHALI, C/A.</t>
  </si>
  <si>
    <t>S.S, Metropolitano Sur, remite convenio Programa elije vida sana, comuna de Calera de Tango y Lo Espejo.</t>
  </si>
  <si>
    <t>REMITE INFORME TECNICO DRENTE A APELACION DEL S.S.M.NORTE PARA LA COMUNA DE RECOLETA, C/A.</t>
  </si>
  <si>
    <t>REMITE INFORME TECNICO FRENTE A APELACION DEL S.S.M.SUR ORIENTE PARA LA COMUNA DE SAN JOSE DE MAIPO, C/A.</t>
  </si>
  <si>
    <t>REMITE INFORME TECNICO FRENTE A APELACION DEL S.S.M.SUR ORUENTE PARA LA COMUNA DE LA PINTANA, C/A.</t>
  </si>
  <si>
    <t>REMITE INFORME TECNICO FRENTE A APELACION DEL S.S.M.SUR PARA LA COMUNA DE LO ESPEJO, C/A.</t>
  </si>
  <si>
    <t>REMITE IFNORME TECNICO FRENTE A APELACION DEL S.S.M.SUR PARA LA COMUNA DE BUIN, C/A.</t>
  </si>
  <si>
    <t>S.S, Metropolitano Sur, remite convenio Programa servicio de atención primaria de urgencia SAPU 2021 Comuna de la Granja y Lo Espejo</t>
  </si>
  <si>
    <t>REMITE EVALUACION PROGRAMA FOFAR AL 31 DE DICIEMBRE DE 2020, C/A.</t>
  </si>
  <si>
    <t>SOLICITA RECONSIDERACION EVALUACION METAS SANITARIAS LEY 20.707 DEL ESTABLECIMIENTO HOSPITAL SAN MARTIN QUILLOTA, C/A.</t>
  </si>
  <si>
    <t>REMITE PAUTAS DE EVALUACION PROFESIONALES FUNCIONARIOS DE COMISION DE SERVICIOS DE D.ANDRES MERCADO, Y DRA.FRANCISCA SALAS PACHECO, C/A.</t>
  </si>
  <si>
    <t>SOLICITA REVISION Y CALIFICACION DE APELACION A EVALUACION DE LAS METAS SANITARIAS DEL HOSPITAL PROVINCIAL DEL HUASCO MONSEÑOR FERNANDO ARIZTIA, C/A</t>
  </si>
  <si>
    <t>SOLICITA AUMENTO DE ASIGNACION Y BONIFICACION LEY 18.834 DEL S.S.AYSEN, C/A.</t>
  </si>
  <si>
    <t>REMITE CERTIFICADOS DE TRANSFERENCIA MES DE ENERO Y FEBRERO DE 2021 DEL S.S.OHIGGINS, C/A</t>
  </si>
  <si>
    <t>INFORMA MODALIDAD DE INTEGRACION DE LABORATORIOS DEL S.S.M.O A PLATAFORMA NACIONAL DE TOMA DE MUESTRAS DE LA SUBSECRETARIA DE REDES ASISTENCIALES, C/A.</t>
  </si>
  <si>
    <t>SOLICITA DETECTAR SALDO INCIAL DE CAJA AÑO 2021 DE RECURSOS GORE DECRETADOS EN PRESUPUESTO IBICIAL AÑO 2020.</t>
  </si>
  <si>
    <t>SOLICITA FINANCIAMIENTO Y PERTINENCIA TECNICA EQUIPOS Y EQUIPAMIENTOS HOSPITAL HHHA.</t>
  </si>
  <si>
    <t>REITERA SOLICITUD DE RECURSOS HONORARIOS A SUMA ALZADA PARA EL AÑO 2021, PARA MANTENCION DE ESTRATEGIAS DE ABORDAJE DE COVID-19.</t>
  </si>
  <si>
    <t>REITERA SOLICITUD CUPO FINANCIERO NIVEL II, ETAPA PLANTA SUPERIOR, PROCESO 19.</t>
  </si>
  <si>
    <t>S.S, Metropolitano Sur, remite convenio Programa servicio de atención primaria de urgencia de alta resolución SAR 2021</t>
  </si>
  <si>
    <t xml:space="preserve">S.S, Metropolitano Sur, remite convenio Programa fondo de farmacia para enfermedades crónicas no trasmisibles en atención primaria </t>
  </si>
  <si>
    <t xml:space="preserve">S.S, Metropolitano Sur, remite convenio Programa resolutividad en atención primaria </t>
  </si>
  <si>
    <t>S.S, Metropolitano Sur, remite rendición financiera del programa de apoyo a la salud mental infantil PASMI del mes de Diciembre año 2020</t>
  </si>
  <si>
    <t xml:space="preserve">Seremi Ñuble, asigna cupos a funcionarios proceso incentivo al retiro voluntario </t>
  </si>
  <si>
    <t>ENVIA APELACION DE METAS SANITARIAS  LEY 19.813 AÑO 2020, ENTIDAD ADMINISTRADORA SALUD MUNICIPAL DE LA COMUNA DE PITRUFQUEN C/A</t>
  </si>
  <si>
    <t>ENVIA APELACION DE METAS SANITARIAS LEY 19.813 AÑO 2020, ENTIDAD ADMINISTRADORA SALUD MUNICIPAL DE LA COMUNA DE VILLARRICA C/A</t>
  </si>
  <si>
    <t>ENVIA APELACION DE METAS SANITARIAS LEY 19.813 AÑO 2020, ENTIDAD ADMINISTRADORA SALUD MUNICIPAL DE LA COMUNA DE GORBEA C/A</t>
  </si>
  <si>
    <t>ENVIA APELACION DE METAS SANITARIAS LEY 19.813 AÑO 2020, ENTIDAD ADMINISTRADORA SALUD MUNICIPAL DE LA COMUNA DE PERQUENCO C/A</t>
  </si>
  <si>
    <t>ENVIA APELACION DE METAS SANITARIAS LEY 19.813  DE LAS COMUNAS EASM DEPENDIENTES DEL SERVICIO DE SALUD ARAUCANIA NORTE C/A</t>
  </si>
  <si>
    <t>REMITE INFORME FRENTE A APELACION DEL SS ÑUBLE, POR INCUMPLIMIENTO DE METAS SANITARIAS ESTABLECIDAS PARA LA ATENCION PRIMARIA DE SALUD EN 20 COMUNAS DE ÑUBLE C/A</t>
  </si>
  <si>
    <t>SOLICITA PERTINENCIA TECNICA Y FINANCIAMIENTO A INICIATIVA \"REPOSICION ECOTOMOGRAFO DOPPLER PARA LA UNIDAD DE IMAGENOLOGIA DEL HCVB\"</t>
  </si>
  <si>
    <t>REMITE APELACION CUMPLIMIENTO DE METAS APS 2019 DE LA COMUNA DE PICA C/A. (INGRESO POR CERO PAPEL CON EX N°010198/2021)</t>
  </si>
  <si>
    <t>REMITE APELACION CUMPLIMIENTO DE METAS APS 2019 DE LA COMUNA DE ALTO HOSPICIO C/A. (INGRESO POR CERO PAPEL CON EX N°010236/2021)</t>
  </si>
  <si>
    <t>RENDIION DE TRANSFERENCIAS OTORGADAS AL PROGRAMA DE CHAGAS DEL AÑO 2020.-</t>
  </si>
  <si>
    <t>ENVIA APELACION LEY 18.834 POR CUMPLIMIENTO DE METAS SANITARIAS DEL HOSPITAL DE CORRAL DEPENDIENTE DEL SERVICIO DE SALUD VALDIVIA C/A ( INGRESO POR CERO PAPEL CON EX N°008538/2021)</t>
  </si>
  <si>
    <t>ENVIA CONVENIOS \"PROGRAMA CAPACITACION Y FORMACION DE ATENCION PRIMARIA EN LA RED ASISTENCIAL DE LA COMUNA LA CISTERNA.-</t>
  </si>
  <si>
    <t>ENVIA INFORME DESCRIPTIVO POR COMUNA, RESPECTO DE LA EVALUACION DEL CUMPLIMIENTO DE METAS IAAPS, C/A.</t>
  </si>
  <si>
    <t>SE ENVIA ADJUNTO INFORME TECNICO 2020 DEL PROGRAMA ELIGE VIDA SANA, C/A.</t>
  </si>
  <si>
    <t>SOLICITA IDENTIFICAR TEMAS PRIORITARIOS Y PROPUESTAS DE INVESTIGACION E INNOVACION, ASI COMO DESIGNAR REPRESENTANTE DE CONTACTO.-</t>
  </si>
  <si>
    <t>REMISION DE INFORME TECNICO FRENTE APELACION DEL SERVICIO DE SALUD METROPOLITANO NORTE PARA LA COMUNA DE QUILICURA.-</t>
  </si>
  <si>
    <t>REMISION DE INFORME TECNICO FRENTE A APELACION DEL SERVICIO DE SALUD METROPOLITANO ORIENTE PARA LA COMUNA DE VITACURA.-</t>
  </si>
  <si>
    <t>REMISION DE INFORME TECNICO FRENTE A APELACION DEL SERVICIO DE SALUD METROPOLITANO ORIENTE PARA LA COMUNA DE MACUL.-</t>
  </si>
  <si>
    <t>REMISION DE INFORME TECNICO FRENTE A APELACION DEL SERVICIO DE SALUD METROPOLITANO NORTE PARA LA COMUNA DE COLINA.-</t>
  </si>
  <si>
    <t>REMISION DE INFORME TECNICO FRENTE APELACION DEL SERVICIO DE SALUD METROPOLITANO SUR PARA LA COMUNA DE PEDRO AGUIERRE CERDA.-</t>
  </si>
  <si>
    <t xml:space="preserve">DA RESPUESTA A MEDICO EDF CRISTOPHER FAUNDEZ PEDRERO, SOLICITUD \"ELABORAR UN INFORME DETALLADOS DE LAS CONDICIONES DE REALIZACION DE LAS RONDAS A PUERTO TORO\" </t>
  </si>
  <si>
    <t>OTORGA INFORME FAVORABLE PARA PROCEDER A CELEBRAR CON LA CORPORACION PARA LA NUTRICION INFANTIL ( CONIN) EL CONVENIO DE PRESTACION DE SALUD.</t>
  </si>
  <si>
    <t>INFORMA PROYECTO REPOSICION DE 4 AMBULANCIAS 4X4 PARA EL SAMU ARAUCANIA NORTE, PROVINCIA DE MALLECO, REGION DE LA ARAUCANIA.</t>
  </si>
  <si>
    <t xml:space="preserve">Seremi Coquimbo, remite apelación de evaluación de metas sanitarias 2020, presentada por la Municipalidad de las Higueras </t>
  </si>
  <si>
    <t>SOLICITA CONTRATO CODIGO DEL TRABAJO POR ALERTA SANITARIA COVID-19, PARA D.VALENTINA ALEJANDRA BELEN SALAS SAN MARTIN, C/A.</t>
  </si>
  <si>
    <t>SOLICITA CONTRATO CODIGO DEL TRABAJO POR ALERTA SANITARIA COVID-19, PARA D.VANIA VALESKA HARVEY HUENTEO,C/A.</t>
  </si>
  <si>
    <t>SOLICITA CONTRATO CODIGO DEL TRABAJO POR ALERTA SANITARIA COVID-19, PARA D.CAROLINA CONSTANZA RIQUELME GARRIDO,C/A.</t>
  </si>
  <si>
    <t>SOLICITA CONTRATO CODIGO DEL TRABAJO POR ALERTA SANITARIA COVID-19, PARA D.PAULA ROBINSON PACHECO,C/A.</t>
  </si>
  <si>
    <t>SOLICITA CONTRATO CODIGO DEL TRABAJO POR ALERTA SANITARIA COVID-19, PARA D.GABRIEL ARCE PORTILLO, C/A.</t>
  </si>
  <si>
    <t>SOLICITA CONTRATO EN MODALIDAD DE REEMPLAZO PARA JOSE ENRIQUE MERINO CARO, C/A.</t>
  </si>
  <si>
    <t>SOLICITA CONTRATO CODIGO DEL TRABAJO POR ALERTA SANITARIA COVID-19, PARA D.ELENA BEATRIZ HERNANDEZ SOTO, C/A.</t>
  </si>
  <si>
    <t>SOLICTA REEMPLAZO POR LICENCIA MEDICA PARA EUNICE HIDALGO GODOY, C/A.</t>
  </si>
  <si>
    <t>SOLICITA CONTRATO CODIGO DEL TRABAJO POR ALERTA SANITARIA COVID-19, PARA D.LISSY CASTRO CISTERNAS, C/A.</t>
  </si>
  <si>
    <t>SOLICITA CONTRATO CODIGO DEL TRABAJO POR ALERTA SANITARIA COVID-19, PARA D.YERKO NUÑEZ VILCHES, C/A.</t>
  </si>
  <si>
    <t>SOLICITA CONTRATO CODIGO DEL TRABAJO POR ALERTA SANITARIA COVID-19, PARA D.CLAUDIO VENEGAS ROCA, C/A.</t>
  </si>
  <si>
    <t>SOLICITA CONTRATO CODIGO DEL TRABAJO POR ALERTA SANITARIA COVID-19, PARA D.JONATHAN DANILO CARRRILLO GONZALEZ, C/A.</t>
  </si>
  <si>
    <t>SOLICITA CONTRATO CODIGO DEL TRABAJO POR ALERTA SANITARIA COVID-19, PARA D.MIGUEL ANGEL GALLARDO GALLARDO, C/A.</t>
  </si>
  <si>
    <t>SOLICITA CONTRATO CODIGO DEL TRABAJO POR ALERTA SANITARIA COVID-19, PARA D.MARYLIN XIMENA ASTETE BARRA, C/A.</t>
  </si>
  <si>
    <t>SOLICITA CONTRATO CODIGO DEL TRABAJO POR ALERTA SANITARIA COVID-19, PARA D.VALENTINA ANITA VALESKA FERNANDEZ SOTO, C/A.</t>
  </si>
  <si>
    <t>SOLICITA CONTRATO CODIGO DEL TRABAJO POR ALERTA SANITARIA COVID-19, PARA D.KEVIN JAEL PACHECO SAEZ, C/A.</t>
  </si>
  <si>
    <t>SOLICITA CONTRATO CODIGO DEL TRABAJO POR ALERTA SANITARIA COVID-19, PARA D.KATHERINE NICOLE OYARZUN FULCUN, C/A.</t>
  </si>
  <si>
    <t>SOLICITA CONTRATO CODIGO DEL TRABAJO POR ALERTA SANITARIA COVID-19, PARA D.DANIEL ENOC DUMULEO,C/A.</t>
  </si>
  <si>
    <t>SOLICITA CONTRATO CODIGO DEL TRABAJO POR ALERTA SANITARIA COVID-19, PARA D.GLADYS ISABEL HENRIQUEZ RAMIREZ, C/A.</t>
  </si>
  <si>
    <t>SOLICITA CONTRATO CODIGO DEL TRABAJO POR ALERTA SANITARIA COVID-19, PARA D.CAROL ANDREA MUÑOZ MELO, C/A.</t>
  </si>
  <si>
    <t>SOLICITA CONTRATO CODIGO DEL TRABAJO POR ALERTA SANITARIA COVID-19, PARA D.JOSCELYN ALEJANDRA INOSTROZA MARTINEZ, C/A.</t>
  </si>
  <si>
    <t>SOLICITA CONTRATO CODIGO DEL TRABAJO POR ALERTA SANITARIA COVID-19, PARA D.JUAN LUIS TORRES ARENAS, C/A.</t>
  </si>
  <si>
    <t>SOLICITA CONTRATO CODIGO DEL TRABAJO POR ALERTA SANITARIA COVID-19, PARA D.SANDRO ALEXIS BRAVO ROSALES, C/A.</t>
  </si>
  <si>
    <t>SOLICITA CONTRATO CODIGO DEL TRABAJO POR ALERTA SANITARIA COVID-19, PARA D.KEVIN FEDERICO GFELL VASQUEZ, C/A.</t>
  </si>
  <si>
    <t>SOLICITA CONTRATO CODIGO DEL TRABAJO POR ALERTA SANITARIA COVID-19, PARA D.CRISTOBAL GABRIEL GONZALEZ CABRERA, C/A.</t>
  </si>
  <si>
    <t>SOLICITA CONTRATO CODIGO DEL TRABAJO POR ALERTA SANITARIA COVID-19, PARA D.TANIA GABRIELA GUERRERO FIGUEROA, C/A.</t>
  </si>
  <si>
    <t>SOLICITA CONTRATO CODIGO DEL TRABAJO POR ALERTA SANITARIA COVID-19, PARA D.ALEXANDRA NACIRA LARA CASTILLO, C/A.</t>
  </si>
  <si>
    <t>SOLICITA PERTINENCIA TECNICA Y FINANCIAMIENTO A INICIATIVAS DE INVERSION PARA LA UNIDAD DE GASTROENTEROLOGIA HOSPITAL DR.EDUARDO PEREIRA RAMIREZ, C/A.</t>
  </si>
  <si>
    <t>SOLICITA PERTINENCIA TECNICA Y FINANCIAMIENTO A INCIATIVAS DE INVERSION DEL HOSP.CARLOS VAN BUREN VALPARAISO, C/A.</t>
  </si>
  <si>
    <t>EL SERVICIO DE EVALUACION AMBIENTAL REITERA SOLICITUD DE INFORME EN EL MARCO DEL RECURSO DE RECLAMACION INTERPUESTO EN CONTRA DE LA RCA N° 93/2020 ANTINGENTE A LA DIA DEL PROYECTO PLANTA DE RECONVERSION Y APROVECHAMIENTO DE BIOMASA ECOPRAB.</t>
  </si>
  <si>
    <t>DERIVA TOTALMENTE SOLICITUD DE ACCESO A LA INFORMACION AW002T0005809, DEL SR.RODRIGO VERA MEZA, C/A.</t>
  </si>
  <si>
    <t>ENVIA FACTURA N° 1050, POR PAGO SUBSIDIO FIJO DE ADQUISICION Y REPOSICION DEL EQUIPAMIENTO MEDICO Y MOBILIARIO CLINICO, ETAPA DE EXPLOTACION, C/A.</t>
  </si>
  <si>
    <t>REMITE FACTURA N° 5819, SUBSIDIO FIJO A LA OPERACION, HOSPITAL DE MAIPU, C/A.</t>
  </si>
  <si>
    <t>SOLICITA AUMENTO DEL MARCO PRESUPUESTARIO SUBTITULO 25, C/A.</t>
  </si>
  <si>
    <t>SOLICITA AUMENTO DEL MARCO PRESUPUESTARIO SUBTITULO 25.</t>
  </si>
  <si>
    <t>REMITE PLANIFICACION 2021, DEL PROGRAMA DE SALUD DE PUEBLOS INDIGENAS, PESPI DEL S.S.ARAUCO, C/A.</t>
  </si>
  <si>
    <t>REITERA SOLICITUD DE DON CARLOS TAPIA BARRERA, C/A.</t>
  </si>
  <si>
    <t>INFORMA EN RELACION A PRESENTACION FORMULADA POR DON CARLOS FUENTEALBA QUIEN REPRESENTA A LABORATORIOS SAVAL S.A., C/A.</t>
  </si>
  <si>
    <t>INFORME DE RESULTADOS DEL SEGUIMIENTO AL CONTROL POSTERIOR DE LOS ACTOS ADMINISTRATIVOS DE PERSONL EMITIDOS POR LA SUBSECRETARIA DE REDES ASISTENCIALES.</t>
  </si>
  <si>
    <t>INFORMA SOBRE PRESTACIONES LEY 16.744 Y LEY 21.054 DEL S.S.M.SUR ORIENTE.</t>
  </si>
  <si>
    <t>REMITE COPIA DE LA PRESENTACION EFECTUADA POR EL SR.ROBERTO VALLADARES GIL, C/A.</t>
  </si>
  <si>
    <t xml:space="preserve">Seremi Antofagasta, remite pronunciamiento sobre adenda complementaria </t>
  </si>
  <si>
    <t xml:space="preserve">Seremi Araucanía, remite apelación metas sanitarias, entidad administradora Salud Municipal de la Comuna de Lautaro </t>
  </si>
  <si>
    <t>Seremi Araucanía, remite apelación de metas sanitarias entidad administradora salud Municipal de la Comuna de Nueva Imperial</t>
  </si>
  <si>
    <t xml:space="preserve">Seremi Araucanía, remite apelación de metas sanitarias entidad administradora salud Municipal de la Comuna de Carahue </t>
  </si>
  <si>
    <t>INFOMA EN RELACION A PRESTACIONES LEY 16.744 Y LEY 21.054 DEL S.S.M.SUR ORIENTE.</t>
  </si>
  <si>
    <t>S.S. Concepción, remite Resoluciones Exentas aprobadas para ejecución Programa de Atención Primaria de Urgencia de Alta resolución SAR año 2021</t>
  </si>
  <si>
    <t>S.S. Biobío, solicita ingreso y selección proceso presupuestario 2021 del programa Mi Consultorio se pone a punto año 2021</t>
  </si>
  <si>
    <t xml:space="preserve">S.S. Reloncaví, da respuesta a solicitado por Sr. Coordinador general de Consejo de Auditoria Interna General de Gobierno, </t>
  </si>
  <si>
    <t xml:space="preserve">S.S. Reloncaví, da respuesta a Oficio N° 70.294 del 20/01/2021 de la Cámara de Diputados, por el Sr. Fidel Espinoza Sandoval </t>
  </si>
  <si>
    <t>S.S. Reloncaví, da respuesta a Oficio N° 70.294 del 20/01/2021 de la Cámara de Diputados, por el Sr. Gabriel Ascencio Mansilla</t>
  </si>
  <si>
    <t>Seremi Araucanía, remite respuesta a Of Ord. N° 210045 Seremi Medio Ambiente de fecha 12/02/2021</t>
  </si>
  <si>
    <t>Seremi Araucanía, remite respuesta a Of N° 70694, de la Cámara de diputados de fecha 04/02/2021</t>
  </si>
  <si>
    <t xml:space="preserve">S.S. Valparaíso, solicita autorización para enajenar inmueble </t>
  </si>
  <si>
    <t xml:space="preserve">Dirigentes del Consejo de desarrollo Hospital de Cauquenes, remite carta exponiendo situaciones poco claras e injustas en Hospital de Cauquenes  </t>
  </si>
  <si>
    <t xml:space="preserve">S.S. Coquimbo, otorga informe favorable para autorizar a Subsecretario de Redes Asistenciales actué en representación, del S.S. Coquimbo para celebrar con la Corporación para la Nutrición infantil (CONIN)  </t>
  </si>
  <si>
    <t>S.S. Metropolitano Norte, responde a Ord C202/N° 552 de fecha 15/02/2021 del SRA</t>
  </si>
  <si>
    <t>S.S. Metropolitano Norte, remite solicitud de ajustes recurso FOFAR 2021</t>
  </si>
  <si>
    <t>S.S. Reloncaví, remite Resolución N° 772 que aprueba convenio Personal Ley N° 15.076, del Hospital de puerto Montt año 2021</t>
  </si>
  <si>
    <t>INST. DE SEGURIDAD LABORAL INFORMA PRÓXIMAS TRANSFERENCIAS DE RECURSOS DEL FONDO DE ACCIDENTES DEL TRABAJO, CORRESPONDIENTES A LOS MESES DE JUNIO 2020 A ENERO 2021, A SUB. DE SALUD PÚBLICA, S/A.-|</t>
  </si>
  <si>
    <t xml:space="preserve">RENDICIÓN DE CUENTAS AL MES DE FEBREO 2021 PROGRAMA LEY DE ALCOHOLES, C/A.-| DOCTO INGRESO POR PLATAFORMA DOCDIGITAL.-| </t>
  </si>
  <si>
    <t>SUB. DE EDUCACIÓN INFORMA RESPECTO A CONSULTA QUE INDICA, C/A.-| DOCTO INGRESO POR PLATAFORMA DOCDIGITAL.-|</t>
  </si>
  <si>
    <t>Ministerio de Educación</t>
  </si>
  <si>
    <t xml:space="preserve">Seremi Ñuble, remite remisión de informe técnico frente a apelación, por incumplimiento dependientes de la Dirección del S.S. Ñuble </t>
  </si>
  <si>
    <t xml:space="preserve">DERIVA SOLICITUD DE ACCESO A LA INFORMACIÓN AC006T0000217 DEL SR. NICK LEIBER, C/A.-| DOCTO INGRESÓ POR PLATAFORMA DOCDIGITAL.- </t>
  </si>
  <si>
    <t xml:space="preserve">INSTITUTO NACIONAL DEL DEPORTES RECUPERACIÓN DE SUBSIDIOS POR INCAPACIDAD LABORAL, C/A.- | DOCTO INGRESO POR PLATAFORMA DOCDIGITAL.-| </t>
  </si>
  <si>
    <t xml:space="preserve">S.S. Valdivia, solicita cambio a la orden de subrogancia del cargo de Director del S.S. Valdivia </t>
  </si>
  <si>
    <t>S.S. Reloncaví, remite proyectos Mi Consultorio se Pone a Punto 2021</t>
  </si>
  <si>
    <t xml:space="preserve">REMITE CONVENIOS POR CUPOS ASIGNADOS EN RESOL. EX. N° 599 DEL 08 DE OCTUBRE DEL 2020, C/A.-| DOCTO INGRESO POR PLATAFORMA DOCDIGITAL.-| </t>
  </si>
  <si>
    <t>Seremi Magallanes, informa proceso de apelación metas Ley 19.813, año 2020</t>
  </si>
  <si>
    <t xml:space="preserve">SOLICITUD DE POSTULACIÓN PARA ASIGNACIÓN DE RECURSOS DEL PROGRAMA \"MI CONSULTORIO SE PONE A PUNTO 2021\", C/A.-| DOCTO INGRESO POR PLATAFORMA DOCDIGITAL.-| </t>
  </si>
  <si>
    <t>Seremi Magallanes, remite proceso de apelación metas ley N° 19.813, año 2020</t>
  </si>
  <si>
    <t>S.S. Metropolitano Sur Oriente, informa gasto COVID-19 enero 2021</t>
  </si>
  <si>
    <t>S.S. Osorno, remite evaluación de indicadores de actividad atención primaria IAAPS, en el contexto COVID-19</t>
  </si>
  <si>
    <t>SOLICITA CONTRATO CODIGO DEL TRABAJO POR ALERTA SANITARIA COVID-19 PARA D. NATALIA ANGELICA JARA RODRIGUEZ.-</t>
  </si>
  <si>
    <t>SOLICITA INGRESO AL SISTEMA NACIONAL DE INVERSIONES LA SIGUIENTE INICIATIVA DE INVERSION, PARA EL PROCESO PRESUPUESTARIO AÑO 2021. \"REPOSICION Y RELOCALIZACION CESFAM HUERTOS FAMILIARES\" COMUNA TILTIL.-</t>
  </si>
  <si>
    <t>REMITE INICIATIVAS DE CONSERVACION BAJO PROGRAMA \"MI CONSULTORIO SE PONE A PUNTO\" AÑO 2021, DEL S.S. AYSEN.-</t>
  </si>
  <si>
    <t xml:space="preserve">Seremi Antofagasta, remite informe y antecedentes por apelación metas sanitarias año 2020 </t>
  </si>
  <si>
    <t>ENVIO TERCERA EVALUACION TECNICA DE LAS COMUNAS Y HOSPITALES DE LA REGION DE ATACAMA.- DIC 2020.</t>
  </si>
  <si>
    <t>CERTIFICADO DE DEFUNCION FETAL DEL HOSPITAL REGIOANLA DE COPIAPO SAN JOSE DEL CARMEN.-</t>
  </si>
  <si>
    <t>CONSULTA SOBRE EL ESTADO DEL PRONUNCIAMIENTO DE LAS RENUNCIAS PORMOTIVO DE SALUD DE LOS DRES.SEBASTIAN PIZARRO Y GIANINA TAPIA.</t>
  </si>
  <si>
    <t>EL MOP DE VALPARAISO DA RESPUESTA AL OFICIO 1761/2021, SOBRE OBRA DE CONSTRUCCION RED NACIONAL DE LABORATORIOS AMBIENTALES-QUINTA REGION BIP 30092751-0, C/A.</t>
  </si>
  <si>
    <t>REMITE COPIA DE RESOLUCION N° 1446 DE LA CAMARA DE DIPUTADOS, DONDE SOLICITAN QUE EL PRESIDENTE INSTRUYA A LAS AUTORIDADES SANITARIAS RESPECTIVAS LA ADECUACION DEL PLAN PASO A PASO, C/A.</t>
  </si>
  <si>
    <t>INFORMA NOMBRE DE PROFESIONAL QUE CUMPLE CARGO TTA EN LA SEREMIS DE SALUD REGION ARICA.</t>
  </si>
  <si>
    <t>EL JUZGADO DE GARANTIA DE PUENTE ALTO, EN CAUSA RIT 3240-2018, RESPECTO DE DON JUAN MARTINEZ FERNANDEZ, A FIN DE QUE INFORMEN UN RECINTO HOSPITALARIO AL CUAL PUEDA SER TRASLADADO EL REFERIDO, DEBIDO A SU GRAVE ESTADO DE SALUD.</t>
  </si>
  <si>
    <t xml:space="preserve">DA RESPUESTA A OFICIO DEL MINISTERIO DE SECRETARIA GENERAL DE LA PRESIDENCIA SOBRE DECRETO SUPREMO 500, SOBRE HABILITACION AEROPUERTO INTERNACIONAL ARTURO BENITEZ PARA EL TRANSITO DE EXTRANJEROS HACIA EL TERRITORIO NACIONAL </t>
  </si>
  <si>
    <t>ADJUNTA CONVENIO Y PLANIFICACION CAMPAÑA DE INVIERNO 2021.-</t>
  </si>
  <si>
    <t>ENVIA RENDICION DE GASTOS MES DE ENERO 2021, PROGRAMA APOYO A LA SALUD MENTAL INFANTIL PASMI.-</t>
  </si>
  <si>
    <t>REMITE INFORME EVALUACION CUARTO CORTE IAAPS EN CONTEXTO DE PANDEMIA POR COVID-19.-</t>
  </si>
  <si>
    <t>SOLICITA AUTORIZAR ASIGNACION DE RECURSOS SUR - BIOBIO.-</t>
  </si>
  <si>
    <t xml:space="preserve">ISP, informa visita de supervisión técnica al área de inmunología de laboratorio Clínico del Hospital del Carmen </t>
  </si>
  <si>
    <t xml:space="preserve">ISP, informa visita supervisión a laboratorio Microbiología Clínica del Hospital del Salvador </t>
  </si>
  <si>
    <t xml:space="preserve">OTORGA INFORME FAVORABLE PARA EFECTO QUE INDICA, S/A.-| DOCTO INGRESO POR PLATAFORMA DOCDIGITAL.-| </t>
  </si>
  <si>
    <t>ISP, informa visita supervisión a laboratorio Microbiología Clínica del Hospital Sotero del Río</t>
  </si>
  <si>
    <t>Seremi Antofagasta, solicita contratación y anexo de contrato, en modalidad de código del trabajo correspondiente a Alerta Sanitaria COVID-19</t>
  </si>
  <si>
    <t>Seremi Antofagasta, solicita contratación y anexo de contrato en modalidad código del trabajo correspondiente a Alerta Sanitaria COVID-19</t>
  </si>
  <si>
    <t>INVITA A COLABORAR PARA EL REPORTE PLAN DE ACCION NACIONAL DE CAMBIO CLIMATICO Y PLAN NACIONAL DE ADAPTACION A CAMBIO CLIMATICO.</t>
  </si>
  <si>
    <t xml:space="preserve">S.S. Ñuble, remite proyectos del S.S. Ñuble, según Programa Mi Consultorio se Pone a Punto, año 2021 </t>
  </si>
  <si>
    <t>SOLICITA EXTENSION DE CONTRATO GRADO 5° PARA D.ANTONIO ALEJANDRO BRESKOVIC CORDERO, S/A.</t>
  </si>
  <si>
    <t>SOLICITA RECONSIDERACION EVALUACION METAS SANITARIAS LEY 18.834.</t>
  </si>
  <si>
    <t>SOLICITUD DE AUTORIZACION DE RECURSOS PARA PROGRAMA APOYO A LA GESTION LOCAL MUNICIPAL AÑO 2021.-</t>
  </si>
  <si>
    <t>RENDICION DE CUENTAS MES DE ENERO Y FEBRERO 2021 CONVENIOS DE TRANSFERENCIA DE RECURSOS PARA EJECUCION DE PROYECTO DEL \"PROGRAMA APOYO SALUD MENTAL INFANTIL\" (PASMI) 2021.-</t>
  </si>
  <si>
    <t>RESPUESTA ORD. C 53 2155 \"EVALUACION DE INDICADORES IAAPS, EN EL CONTEXTO PANDEMIA COVID-19.-</t>
  </si>
  <si>
    <t>INFORME EVALUACION CUARTO CORTE IAAPS 2020, EN CONTEXTO DE PANDEMIA COVID-19.-</t>
  </si>
  <si>
    <t>LA FISCALIA DE LAS CONDES, EN CAUSA RUC 1900410549-7, SOLICITAN SE LES INFORME SI D.MATIAS MARCHANT O MARIA VALERIA FLIMAN REGISTRAN ALGUNA ENFERMEDAD DE NOTIFICACION OBLOGATORIOA (NEO).</t>
  </si>
  <si>
    <t>SE ENVIA PLANILLA QUE DETALLA DATOS DE CIERRE DE LOS PROYECTOS DEL SERVICIO DE SALUD METROPOLITANO SUR SOBRE EL PROGRAMA DE MEJORAMIENTO DEL ENTORNO LABORAL 2020.-</t>
  </si>
  <si>
    <t>ENVIA CONVENIO \"PROGRAMA FORTALECIMIENTO DE RECURSO HUMANO EN ATENCION PRIMARIA, OTROS COMPONENTES\" DE LAS SGTES COMUNAS: LA CISTERNA Y BUIN.-</t>
  </si>
  <si>
    <t>RENDICION DE TRANSFERENCIA DEL MES DE ENERO 2021, CORRESPONDIENTE A PROGRAMA PASMI 2020-2021.-</t>
  </si>
  <si>
    <t>REMITE APELACION CUMPLIMIENTO DE METAS APS 2019, COMUNA DE CAMIÑA C/A ( INGRESO POR CERO PAPEL CON EX. N°010237/2021)</t>
  </si>
  <si>
    <t>Corte de Apelaciones, reitera petición de informe del 18 de Diciembre de 20, para que lo evacue dentro de 3 días hábiles, adjuntando todos los antecedentes que existan  y se remitan en lo posible en forma digitalizada  ROL protección 18507-2020</t>
  </si>
  <si>
    <t>Juzgado de Letras del Trabajo de San Miguel, ordena oficiar informe en causa RUC 20-4-0310829-5, RIT 0-972-2020, caratulada Bueno/constructora Terrafirme Limitada</t>
  </si>
  <si>
    <t>DA REPUESTA A OFICIO N°59380 DEL 06-08-2020 DEL SR. DIPUTADO IVAN FLORES GARCIA, EL CUAL SOLICITABA INFORMACION ACERCA DE PARALIZACION DE FUNCIONARIOS DE SALUD DE LA REGION DE LOS LAGOS. S/A ( INGRESO POR CERO PAPEL CON EX N°009973/2021)</t>
  </si>
  <si>
    <t xml:space="preserve">SOLICITA INGRESO PROYECTO \"REPOSICIÓN CESFAM CURIMÓN\" CÓDIGO BIP 300711172-0, C/A.-| DOCTO INGRESO POR PLATAFORMA DOCDIGITAL.-| </t>
  </si>
  <si>
    <t xml:space="preserve">SOLICITA RETORNO DE PROFESIONAL QUE INDICA, S/A.-| DOCTO INGRESÓ POR PLATAFORMA DOCDIGITAL.-| </t>
  </si>
  <si>
    <t xml:space="preserve">SERVICIO NACIONAL DE ADUANAS REMITE COMPROBANTE N° 117401 CONCEPTO LICENCIA MÉDICA MONTO $5.654.751, C/A.-| DOCTO INGRESO POR PLATAFORMA DOCDIGITAL.-| </t>
  </si>
  <si>
    <t xml:space="preserve">GOBIERNO REGIONAL DE ANTOFAGASTA REITERA SOLICITUD DE TRAMITACIÓN QUE INDICA, S/A.-| DOCTO INGRESO POR PLATAFORMA DOCDIGITAL.-| </t>
  </si>
  <si>
    <t>SOLICITA AUTORIZAR INCOBRABILIDAD DE MULTAS. ADJUNTA CD.-</t>
  </si>
  <si>
    <t>DA REPUESTA A OFICIO N°59383 DEL 06-08-2020 DEL SR. DIPUTADO IVAN FLORES GARCIA, EL CUAL SOLICITABA INFORMACION ACERCA DE PARALIZACION DE FUNCIONARIOS DE SALUD DE LA REGION DE LOS LAGOS. S/A ( INGRESO POR CERO PAPEL CON EX N°009973/2021</t>
  </si>
  <si>
    <t>DA REPUESTA A OFICIO N°70369 DEL 22-01-2020 DEL SR. DIPUTADO GABRIEL ASCENCIO MANSILLA, EL CUAL SOLICITABA INFORMACION RESPECTO DE LA CAPACIDAD DE LAS RESIDENCIAS SANITARIAS EN CHILOE (INGRESO POR CERO PAPEL CON EX N°009973/2021)</t>
  </si>
  <si>
    <t>DA RESPUESTA A OFICIO N°70424 DEL 26-01-2021 DE LA DIPUTADA SRA. JENNY ALVAREZ, LA CUAL REQUERIA INFORMACION RESPECTO DE TENER NUEVAMENTE UNA RESIDENCIA SANITARIA EN LA PROVINCIA DE PALENA  (INGRESO POR CERO PAPEL CON EX N°009973/2021)</t>
  </si>
  <si>
    <t>DA RESPUESTA A OFICIO N°59381 DEL 06-08-2020 DEL SR. DIPUTADO IVAN FLORES, EL CUAL SOLICITABA INFORMACION ACERCA DE LA PARALIZACION DE LOS FUNCIONARIOS DE SALUD DE LA REG. DE LOS LAGOS (INGRESO POR CERO PAPEL CON EX. N°009973/2021)</t>
  </si>
  <si>
    <t>DA RESPUESTA A OFICIO N°70423 DEL 26-01-2021 DE LA DIPUTADA SRA JENNY ALVAREZ, LA CUAL SOLICITA INFORMACION DE TENER NUEVAMENTE UNA RESIDENCIA SANITARIA EN LA PROVINCIA DE PALENA (INGRESO POR CERO PAPEL CON EX N° 009973/2021</t>
  </si>
  <si>
    <t xml:space="preserve">DA RESPUESTA A OFICIO N°70421 DEL 26-01-2021 DE LA DIPUTADA SRA. JENNY ALVAREZ, LA CUAL REQUERIA INFORMACION RESPECTO DE TENER NUEVAMENTE UNA RESIDENCIA SANITARIA EN LA PROVINCIA DE PALENA (INGRESO POR CERO PAPEL CON EX N°009973/2021) </t>
  </si>
  <si>
    <t>DA RESPUESTA A OFICIO N°70366 DEL 22-01-2020 DEL SR. DIPUTADO GABRIEL ASCENCIO, EL CUAL REQUIERE INFORMACION RESPECTO DE LA EVENTUAL FALTA DE CAPACIDAD DE RESIDENCIAS SANITARIAS EN LA PROVINCIA DE CHILOE(INGRESO POR CERO PAPEL CON EX N°009973/2021)</t>
  </si>
  <si>
    <t>DA RESPUESTA A OFICIO N° 67325 DEL 02-11-2020 DEL DIPUTADO SR. FIDEL ESPINOZA SANDOVAL, EL CUAL SOLICITA SE LE INFORME ACERCA DE LOS FUNDAMENTOS PARA MANTENER LA CUARENTENA EN LA REGION DE LOS LAGOS(INGRESO POR CERO PAPEL EX N°009973/2021)</t>
  </si>
  <si>
    <t>DA RESPUESTA A OF. N°58446 DEL 27-07-2020 DEL DIPUTADOS SR. FIDEL ESPINOZA,EL CUAL SOLICITA INFORMACION SOBRE LOS CRITERIOS QUE MOTIVAN LA DISPOSICION DE MEDIDAS SANITARIAS EN COMUNAS DE OSORNO Y PTO MONTT.(INGRESO POR CERO PAPEL CON EX N°009951/2021</t>
  </si>
  <si>
    <t>DA RESPUESTA  OF.N°58318 DEL 22-07-2020 DEL SR. DIPUTADO GABRIEL ASCENCIO,EL CUAL SOLICITA SE LE INFORME ACERCA DE LA POSIBILIDAD DE RETOMAR  ACTIVIDADES DEPORTIVAS EN CARRERAS A LA CHILENA EN LA REG. LOS LAGOS (INGRESO POR CERO PAPEL N°009946/2021</t>
  </si>
  <si>
    <t xml:space="preserve">DA RESPUESTA OF.N°583187 DEL 22-07-2020 DEL SR. DIPUTADO GABRIEL ASCENCIO,EL CUAL SOLICITA SE LE INFORME ACERCA DE LA POSIBILIDAD DE RETOMAR ACTIVIDADES DEPORTIVAS EN CARRERAS A LA CHILENA EN LA REG. LOS LAGOS (INGRESO POR CERO PAPEL N°009942/2021 </t>
  </si>
  <si>
    <t>DA RESPUESTA A OF.N°57994 DEL 14-07-2020 DEL DIPUTADO SR. GABRIEL ASCENCIO,EL CUAL SOLICITA INFORMACION DE LA CONDICION SANITARIA DE LOS FUNCIONARIOS QUE SE ENCUENTRAN  EN BARRERAS SANITARIAS DE CHILOE (INGRESO POR CERO PAPEL CON EX N°009934/2021)</t>
  </si>
  <si>
    <t>REITERA PETICION DE INFORMACION QUE FUE REALIZADA ANTERIORMENTE CON EL OFICIO E75912.</t>
  </si>
  <si>
    <t xml:space="preserve">DA RESPUESTA A OF.N°57992 DEL 14-07-2020 DEL DIPUTADO SR. GABRIEL ASCENCIO,EL CUAL SOLICITA INFORMACION DE LA CONDICION SANITARIA DE LOS FUNCIONARIOS QUE SE ENCUENTRAN EN BARRERAS SANITARIAS DE CHILOE (INGRESO POR CERO PAPEL CON EX N°009925/2021) </t>
  </si>
  <si>
    <t>DOÑA DANIELA MORALES SOTO DENUNCIA A LA SUBSECRETARIA DE REDES ASISTENCIALES POR LA DEMORA EN EL PAGO DE LA FACTURA N° 803, DE 2020, C/A.</t>
  </si>
  <si>
    <t xml:space="preserve">DA RESPUESTA A OF.N°57987 DEL 14-07-2020 DEL DIPUTADO SR. GABRIEL ASCENCIO,EL CUAL SOLICITA INFORMACION DE LA CONDICION SANITARIA DE LOS FUNCIONARIOS QUE SE ENCUENTRAN EN BARRERAS SANITARIAS DE CHILOE (INGRESO POR CERO PAPEL CON EX N°009920/2021) </t>
  </si>
  <si>
    <t>INFORMA SOBRE AMPLIACION DE PLAZO PARA DAR RESPUESTA AL REQUERIMIENTO DE INFORMACION EFECTUADO A TRAVES DEL OFICIO 75.013.</t>
  </si>
  <si>
    <t>DA REPUESTA A OF.N°50850 DEL 24-04-2020 DE DIPUTADA SRA. EMILIA NUYADO, LA CUAL SOLCITA SE LE INFORME SOBBRE LOS ELEMENTOS DE SEGURIDAD QUE CUENTAN LOS FUNCIONARIOS DE LA SEREMI SALUD LOS LAGOS (INGRESO POR CERO PAPEL  CON EX N°009908/2021)</t>
  </si>
  <si>
    <t>DA RESPUESTA A OF.N°49399 DEL 26-03-2020 DEL DIPUTADO SR. ALEJANDRO SANTANA EL CUAL REQUIERE SE LE INFORME SOBRE SITUACION SANITARIA E LA ISLA PULUQUI EN LA COMUNA DE CALBUCO (INGRESO POR CERO PAPEL CON EX N°009795/2021)</t>
  </si>
  <si>
    <t>DA REPSUESTA A OF N°68652 DEL 29-11-2020 DEL DIPUTADO SR. GABRIEL ASCENCIO, EL CUAL SOLICITA SE DISPONGA  POLITICA PUBLICA SANITARIA DESTINADA A PREVENIR CONTAGIOS EN ZONAS RURALES DE LA REG. DE LOS LAGOS.(INGRESO POR CERO PAPEL CON EX N°009785/2021</t>
  </si>
  <si>
    <t>DA RESPUESTA A OF. N°70479 DEL 26-01-2021 DE DIPUTADA SRA.  JENNY ALVAREZ, LA CUAL SOLICITA SE FISCALICE A EMPRESA SALMONERA EN LA REG. DE LOS LAGOS POR  LOS CONTAGIOS COVID-19 (INGRESO POR CERO PAPEL CON EX N°009897/2021)</t>
  </si>
  <si>
    <t>DA RESPUESTA A OFICIO N°70523 DEL 28-01-2021 DE LA DIPUTADA SRA. EMILIA NUYADO, SOLICITA SE LE INFORME SOBRE LAS MEDIDAS PARA RESTRINGIR LAS ACTIVIDADES EN LAS EMPRESAS SALMONERAS EN CHILOE (INGRESO POR CERO PAPEL CON EX N°009897/2021)</t>
  </si>
  <si>
    <t>DA RESPUESTA A OFICIO N°70423 DEL 26-01-2021 DE LA DIPUTADA SRA. JENNY ALVAREZ, LA CUAL REQUERIA INFORMACION RESPECTO DE TENER NUEVAMENTE UNA RESIDENCIA SANITARIA EN LA PROVINCIA DE PALENA (INGRESO POR CERO PAPEL CON EX N°009897/2021)</t>
  </si>
  <si>
    <t>DA REPUESTA A OF N°70232 DEL 20-01-2021 DE DIPUTADO SR. GABRIEL ASCENCIO, EL CUAL SOLICITA UN REGIMEN ESPECIAL DE PERMISOS DE DESPLAZAMIENTO DE PERSONAS EN ZONAS RURALES (INGRESO POR CERO PAPEL CON EX 009897/2021)</t>
  </si>
  <si>
    <t>DA RESPUESTA A OF. N°70480 DEL 26-01-2021 DE DIPUTADA SRA.  JENNY ALVAREZ, LA CUAL SOLICITA SE FISCALICE A EMPRESA SALMONERA EN LA REG. DE LOS LAGOS POR  LOS CONTAGIOS COVID-19 (INGRESO POR CERO PAPEL CON EX N°009897/2021)</t>
  </si>
  <si>
    <t xml:space="preserve">DA RESPUESTA A OFICIO N°70424 DEL 26-01-2021 DE LA DIPUTADA SRA. JENNY ALVAREZ, LA CUAL REQUERIA INFORMACION RESPECTO DE TENER NUEVAMENTE UNA RESIDENCIA SANITARIA EN LA PROVINCIA DE PALENA (INGRESO POR CERO PAPEL CON EX N°009897/2021) </t>
  </si>
  <si>
    <t xml:space="preserve">DA RESPUESTA A OFICIO N°70421 DEL 26-01-2021 DE LA DIPUTADA SRA. JENNY ALVAREZ, LA CUAL REQUERIA INFORMACION RESPECTO DE TENER NUEVAMENTE UNA RESIDENCIA SANITARIA EN LA PROVINCIA DE PALENA (INGRESO POR CERO PAPEL CON EX N°009897/2021) </t>
  </si>
  <si>
    <t xml:space="preserve">DA RESPUESTA A OF. N°70478 DEL 26-01-2021 DE DIPUTADA SRA. JENNY ALVAREZ, LA CUAL SOLICITA SE FISCALICE A EMPRESA SALMONERA EN LA REG. DE LOS LAGOS POR LOS CONTAGIOS COVID-19 (INGRESO POR CERO PAPEL CON EX N°009897/2021) </t>
  </si>
  <si>
    <t xml:space="preserve">DA RESPUESTA A OF. N°70476 DEL 26-01-2021 DE DIPUTADA SRA. JENNY ALVAREZ, LA CUAL SOLICITA SE FISCALICE A EMPRESA SALMONERA EN LA REG. DE LOS LAGOS POR LOS CONTAGIOS COVID-19 (INGRESO POR CERO PAPEL CON EX N°009897/2021) </t>
  </si>
  <si>
    <t xml:space="preserve">Seremi Valparaíso, informa sobre Oficio N° 65684, del 30/09/2020 del Diputado Diego Ibáñez Cotroleo </t>
  </si>
  <si>
    <t>DA RESPUESTA  A OF. N°70168 DEL 18-01-2021 DE DIPUTADO SR. GABRIEL ASCENCIO. EL CUAL SOLICITA EVALUAR MEDIDA DE CIERRE TEMPORAL DE LAS PLANTAS DE SALMONES EN CHILOE (INGRESO POR CERO PAPEL CON EX N°009897/2021)</t>
  </si>
  <si>
    <t>Municipalidad de pedro Aguirre Cerda, solicita consideración respecto a autorizar la inclusión de comerciantes de ferias libres de la Comuna P.A.C, como población prioritaria al plan nacional de vacunación COVID-19</t>
  </si>
  <si>
    <t xml:space="preserve">DA REPUESTA A OF N°70233 DEL 20-01-2021 DE DIPUTADO SR. GABRIEL ASCENCIO, EL CUAL SOLICITA UN REGIMEN ESPECIAL DE PERMISOS DE DESPLAZAMIENTO DE PERSONAS EN ZONAS RURALES (INGRESO POR CERO PAPEL CON EX 009897/2021) </t>
  </si>
  <si>
    <t>S.S. Arauco, remite certificado en origen año 2020</t>
  </si>
  <si>
    <t xml:space="preserve">S.S. Metropolitano Norte, remite solicitud de autorización de arriendo d inmueble </t>
  </si>
  <si>
    <t xml:space="preserve">S.S. Arauco, remite respuesta a Oficio N° 11/INC/2021 a Oficio Parlamentario </t>
  </si>
  <si>
    <t>DA RESPUESTA A OF. N° 70181 DEL 18-01-2021 DE DIPUTADO SR. GABRIEL ASCENCIO, EN EL CUAL SOLICITA LA MEDIDA DE EXIGENCIA DE EXAMEN PCR NEGATIVO  EN LOS PERMISOS DE VACACIONES DE LA PROV. DE CHILOE (INGRESO POR CERO PAPEL CON EX N°009897/2021)</t>
  </si>
  <si>
    <t xml:space="preserve">DA RESPUESTA A OF. N°70232 DEL 18-01-2021 DE DIPUTADO SR. GABRIEL ASCENCIO , EL CUAL SOLICITA UN REGIMEN ESPECIAL DE PERMISOS DE DESPLAZAMIENTO DE PERSONAS EN ZONAS RURALES (INGRESO POR CERO PAPEL CON EX 009897/2021) </t>
  </si>
  <si>
    <t>S.S. Metropolitano Sur, remite convenio por convenio suscrito Programa Modelo de atención integral de salud familiar y comunitaria en atención primaria 2021</t>
  </si>
  <si>
    <t>DA RESPUESTA A OF N°70086 DEL 14-01-2021 DE DIPUTADO SR. GABRIEL ASCENCION, EL CUAL SOLICITA EJECUTAR MEDIDAS DENUNCIADAS POR LAS AGRUPACIONES DE PESCADORES DE ORILLA Y ALGUEROS DE CHILOE (INGRESO POR C.P. CON EX N°009897/2021)</t>
  </si>
  <si>
    <t>Seremi O´Higgins, solicita autorización procesos de selección externo</t>
  </si>
  <si>
    <t xml:space="preserve">DA RESPUESTA A OF. N°70171 DEL 18-01-2021 DE DIPUTADO SR. GABRIEL ASCENCIO. EL CUAL SOLICITA EVALUAR MEDIDA DE CIERRE TEMPORAL DE LAS PLANTAS DE SALMONES EN CHILOE (INGRESO POR CERO PAPEL CON EX N°009897/2021) </t>
  </si>
  <si>
    <t>Superintendencia de Salud, informa datos sobre casos GES en tratamiento por esquizofrenia y trastornos bipolar para indicadores OCDE</t>
  </si>
  <si>
    <t xml:space="preserve">DA RESPUESTA A OF. N° 70181 DEL 18-01-2021 DE DIPUTADO SR. GABRIEL ASCENCIO, EN EL CUAL SOLICITA LA MEDIDA DE EXIGENCIA DE EXAMEN PCR NEGATIVO EN LOS PERMISOS DE VACACIONES DE LA PROV. DE CHILOE (INGRESO POR CERO PAPEL CON EX N°009897/2021) </t>
  </si>
  <si>
    <t>S.S. Arauco, remite evaluación del cumplimiento anual de ley N° 20.707, correspondiente al año 2020</t>
  </si>
  <si>
    <t>Ministerio de desarrollo Social y Familia, entrega de indicadores VIH/SIDA solicitados para naciones unidas</t>
  </si>
  <si>
    <t>S.S. Araucanía Sur, remite rendición de PM APS periodo febrero 2021</t>
  </si>
  <si>
    <t>LA DIPUTADA SRA.KARIN LUCK U., REITERA OFICIO 70352, C/A.</t>
  </si>
  <si>
    <t>S.S. Metropolitano Oriente, remite información sobre modificación complejización de camas de la red asistencial publico, privado y de las FFAA.</t>
  </si>
  <si>
    <t>DERIVA PARCIALMENTE SOLICITUD DE ACCESO A LA INFORMACION AW002T0005787, DEL SR.MARCELO LEYTON MUÑOZ, C/A.</t>
  </si>
  <si>
    <t>S.S. Metropolitano Sur, remite convenio suscrito en Programa espacios amigables para adolescentes (EEAA) 2021, de las Comunas de San Joaquín, Calera de Tango</t>
  </si>
  <si>
    <t xml:space="preserve">INVITA A PARTICIPAR EN CUARTA VERSIÓN PROGRAMA LÍDERES DIGITALES 2021, S/A.-| DOCTO INGRESO POR PLATAFORMA DOCDIGITAL.-| </t>
  </si>
  <si>
    <t xml:space="preserve">S.S. Metropolitano Sur, remite convenio suscrito de Programa fondo de farmacia para enfermedades crónicas no trasmisibles en atención primaria (FOFAR) de la comuna de San Miguel </t>
  </si>
  <si>
    <t xml:space="preserve">DIRECTOR DE PRESUPUESTOS INSTRUCCIONES ESPECÍFICAS SOBRE LAS MATERIAS QUE INDICAN, C/A.-| DOCTO INGRESO PRO PLATAFORMA DOCDIGITAL.-| </t>
  </si>
  <si>
    <t xml:space="preserve">REMITE INFORME Y ANTECEDENTES POR APELACIÓN METAS SANITARIAS 2020, C/A.-| </t>
  </si>
  <si>
    <t xml:space="preserve">INFORME DE CUMPLIMIENTO CONVENIO ADP AÑO 2 DR. JORGE TAGLE ALEGRÍA, C/A.-| </t>
  </si>
  <si>
    <t>S.S. Maule, remite comisión oncológica Macrorregional SSOH-SSM</t>
  </si>
  <si>
    <t>S.S. Antofagasta, informa estado del concurso para proveer el cargo de Director(a) Hospital Dr. Carlos Cisternas de Calama</t>
  </si>
  <si>
    <t>SOLICITA CONTRATO CARGO DE EXPASIÓN, D. ANDREA SALGADO POBLETE, C/A.-|</t>
  </si>
  <si>
    <t xml:space="preserve">S.S. Antofagasta, informa estado del concurso para proveer el cargo de director(a) atención primaria  </t>
  </si>
  <si>
    <t>Seremi Metropolitana, remite informe sobre condiciones de higiene seguridad laboral de los trabajadores de cooperativa Jatun Newen</t>
  </si>
  <si>
    <t xml:space="preserve">S.S. Maule, otorga informe favorable </t>
  </si>
  <si>
    <t>Seremi Atacama, remite renuncia efectiva y bono post laboral</t>
  </si>
  <si>
    <t xml:space="preserve">S.S. Reloncaví, otorga informe favorable </t>
  </si>
  <si>
    <t xml:space="preserve">S.S. Ñuble, solicita certificados de pertinencia técnica de proyecto Construcción centro regulador SAMU código ID 40026881 </t>
  </si>
  <si>
    <t xml:space="preserve">SOLICITA CONTRATO CÓDIGO DEL TRABAJO POR ALERTA SANITARIA COVI-19, D. JOSE DANIEL MANQUEPI MARILUAN, C/A.-|  </t>
  </si>
  <si>
    <t xml:space="preserve">SOLICITA CONTRATO CÓDIGO DEL TRABAJO POR ALERTA SANITARIA COVI-19, D. PABLO CESAR ORIAS LOYOLA , C/A.-| </t>
  </si>
  <si>
    <t xml:space="preserve">SOLICITA CONTRATO CÓDIGO DEL TRABAJO POR ALERTA SANITARIA COVI-19, D. BRAYAN DIEGO ORMEÑO MONDACA ,C/A.-| </t>
  </si>
  <si>
    <t xml:space="preserve">SOLICITA CONTRATO CÓDIGO DEL TRABAJO POR ALERTA SANITARIA COVI-19, D. GUILLERMO DANILO ORTIZ MARDONES, C/A.-| </t>
  </si>
  <si>
    <t xml:space="preserve">SOLICITA CONTRATO CÓDIGO DEL TRABAJO POR ALERTA SANITARIA COVI-19, D. GUSTAVO ANDRES PEREZ SOTO, C/A.-| </t>
  </si>
  <si>
    <t xml:space="preserve">SOLICITA CONTRATO CÓDIGO DEL TRABAJO POR ALERTA SANITARIA COVI-19, D. KAMILA ANDREA RAMIREZ FUICA, C/A.-| </t>
  </si>
  <si>
    <t xml:space="preserve">SOLICITA CONTRATO CÓDIGO DEL TRABAJO POR ALERTA SANITARIA COVI-19, D. NIBALDO ANDRES FUENTES MARAGAÑO, C/A.-| </t>
  </si>
  <si>
    <t xml:space="preserve">SOLICITA CONTRATO CÓDIGO DEL TRABAJO POR ALERTA SANITARIA COVI-19, D. LESLIE DARLING MENDOZA MENDOZA, C/A.-| </t>
  </si>
  <si>
    <t xml:space="preserve">SOLICITA CONTRATO CÓDIGO DEL TRABAJO POR ALERTA SANITARIA COVI-19, D. EDUARDO ANTONIO BURGOS GARRIDO, C/A.-| </t>
  </si>
  <si>
    <t xml:space="preserve">SOLICITA CONTRATO CÓDIGO DEL TRABAJO POR ALERTA SANITARIA COVI-19, D. AMALIA ROSA SILVA CID, C/A.-| </t>
  </si>
  <si>
    <t>ENVIA NOTIFICACIONES \"BONIFICACION POR RETIRO VOLUNTARIO\" DE LOS SGTES FUNCIONARIOS/AS: LAURA ARIAS, ELIZABETH BAEZA, PEDRO CAMENT, MONICA CAMPOS, ANGELICA GONZALEZ, OTROS.-</t>
  </si>
  <si>
    <t>SOLICITUD AUTORIZACION DE CORRELATIVO PARA SU UTILIZACION PARA EL SR. JAIME CARRASCO ROSAS.-</t>
  </si>
  <si>
    <t>ACTUALIZA INFORMACION REQUERIDA MEDIANTE OFICIO             N° 327/2020 DE LA COMISION DE SALUD, CAMARA DE DIPUTADO.-</t>
  </si>
  <si>
    <t xml:space="preserve">SOLICITA CONTRATO CÓDIGO DEL TRABAJO POR ALERTA SANITARIA COVI-19, D. RAQUEL IVONNE RUBIO PUINGAN, C/A.-| </t>
  </si>
  <si>
    <t>SOLICITUD DE CUPO VACANTE PARA ANDREA SALGADO POBLETE PARA DAR CONTINUIDAD.-</t>
  </si>
  <si>
    <t>ENVIA ANTECEDENTES DE LOS FUNCIONARIOS QUE SE INDICAN PARA SOLICITUD DE BENEFICIOS BIENESTAR MINSAL: JOSE RAMOS, PAMELA CABRERA, EMILIO IRIBARREN, MARIANELA ABURTO, DIANA OVIEDO, CLAUDIA GALVEZ, CAROL GUZMAN, CRISTINA AGUIRRE Y MARSELLA ADAROS.-</t>
  </si>
  <si>
    <t>APELACION METAS SANITARIAS LEY 19.813 AÑO 2020, ENTIDAD ADMINISTRADORA SALUD MUNICIPAL DE LA COMUNA DE FREIRE.-</t>
  </si>
  <si>
    <t>APELACION METAS SANITARIAS LEY 19.813 AÑO 2020, ENTIDAD ADMINISTRADORA SALUD MUNICIPAL DE LA COMUNA DE PADRE DE LAS CASAS.-</t>
  </si>
  <si>
    <t>S.S. Arauco, remite respuesta levantamiento de información de cupos de especialidades Medicas 2021-2022</t>
  </si>
  <si>
    <t xml:space="preserve">Seremi Atacama, remite antecedente de la funcionaria Lorena Godoy Rojas </t>
  </si>
  <si>
    <t xml:space="preserve">SOLICITA CONTRATO CÓDIGO DEL TRABAJO POR ALERTA SANITARIA COVI-19, D. CAMILA MARLENE BARRAZA LEAL, C/A.-| </t>
  </si>
  <si>
    <t xml:space="preserve">SOLICITA CONTRATO CÓDIGO DEL TRABAJO POR ALERTA SANITARIA COVI-19, D. JOHN PATRICIO MUÑOZ TORRES, C/A.-| </t>
  </si>
  <si>
    <t>SOLICITUD DE BONO POST LABORAL DE D. GUIDO RUIZ CARDENAS.-</t>
  </si>
  <si>
    <t xml:space="preserve">SOLICITA CONTRATO CÓDIGO DEL TRABAJO POR ALERTA SANITARIA COVI-19, D. CRISTOPHER ANDRES ORELLANA SAN MARTÍN, C/A.-| </t>
  </si>
  <si>
    <t xml:space="preserve">SOLICITA CONTRATO CÓDIGO DEL TRABAJO POR ALERTA SANITARIA COVI-19, D. MATIAS ANTONIO INOSTROZA ORTIZ, C/A.-| </t>
  </si>
  <si>
    <t xml:space="preserve">SOLICITA CONTRATO CÓDIGO DEL TRABAJO POR ALERTA SANITARIA COVI-19, D. ESTEFANIA ISOLINA SALDIAS SALDAÑA,  C/A.-| </t>
  </si>
  <si>
    <t>APELACION METAS SANITARIAS LEY 19.813 AÑO 2020, ENTIDAD ADMINISTRADORA SALUD MUNICIPAL DE LA COMUNA DE PUCON.-</t>
  </si>
  <si>
    <t>REMITE INICIATIVAS PROGRAMA \"MI CONSULTORIO SE PONE A PUNTO\" AÑO 2021, EL CUAL BENEFICIA A 23 COMUNAS DE LA REGION DEL MAULE.-</t>
  </si>
  <si>
    <t>SOLICITA RECONSIDENCION EVALUACION METAS SANITARIAS LEY 20.707.-</t>
  </si>
  <si>
    <t>SOLICITA AUMENTO DE PRESUPUESTO Y APERTURA DEL FINANCIAMIENTO SUBTITULO 26, ITEM 02.-</t>
  </si>
  <si>
    <t>REMITE REPORTE EJECUCION DE RECURSOS TRANSFERIDOS DEL PROGRAMA DE ATENCION PRIMARIA DE SALUD DEL MES DE FEBRERO DE 2021.-</t>
  </si>
  <si>
    <t>ENVIA APELACION RESULTADOS DEL PROCESO DE EVALUACION METAS SANITARIAS LEY N°18.834 AÑO 2020, ESTABLECIMIENTO DEPENDIENTE APS: CESFAM LIRQUEN.-</t>
  </si>
  <si>
    <t xml:space="preserve">MANDATO COMPRAS COORDINADA PROVISION DE EQUIPOS COMPUTACIONALES Y SERVICIOS ASOCIADOS.- </t>
  </si>
  <si>
    <t>SOLICITA REDISTRIBUCION DE RECURSOS PROYECTOS DE MEJORA FOFAR.-</t>
  </si>
  <si>
    <t>ADJUNTA INFORMACION GASTOS BENEFICIO DE ALIMENTACION DE LOS ESTABLECIMIENTOS DEL S.S. CONCEPCION.-</t>
  </si>
  <si>
    <t>ENVIA POSTULACION DE PROYECTOS PARA FINANCIAMIENTO \"MI CONSULTORIO SE PONE A PUNTO\"</t>
  </si>
  <si>
    <t>SOLICITA ANTICIPACION DE CARGOS PUESTA EN MARCHA HOSPITAL COMUNITARIO DE HUASCO.-</t>
  </si>
  <si>
    <t>ENVIA CONVENIO FIRMADO CAMPAÑA INVIERNO AÑO 2021, SERVICIO DE SALUD ARICA.-</t>
  </si>
  <si>
    <t>REFRENDACION PRESUPUESTARIA PARA AÑO 2021 PROYECTO SIRH.-</t>
  </si>
  <si>
    <t>SOLICITUD EVALUACION PERTINENCIA TECNICA Y RECONOCIMIENTO DE HABILITACION DE CAMAS UPC HOSPITALES DE LA RED ASISTENCIAL SERVICIO DE SALUD TALCAHUANO.-</t>
  </si>
  <si>
    <t>DA RESPUESTA A CONSULTA DEL DIPUTADO HUGO REY MARTINEZ EN RELACION SOBRE LA PREOCUPACION POR EL AUMENTO DE PLAZO EN LA ENTREGA DEL NUEVO HOSPITAL DE CURICO.-</t>
  </si>
  <si>
    <t>ENVIA RESPUESTA SOBRE REGISTRO DE CONTROL HORARIO DE LOS SGTES PROFESIONALES CONTRATADOS POR LA LEY 19.664: ALEJANDRO CEBALLOS, CRISTOBAL WARD, PAULINA ROJAS Y CHRISTIAN ZAMBRANO.-</t>
  </si>
  <si>
    <t xml:space="preserve">SOLICITA CONTRATO CÓDIGO DEL TRABAJO POR ALERTA SANITARIA COVID-19 D. YERALDY ABIGAYL RIVERA VALDEBENITO, C/A </t>
  </si>
  <si>
    <t>ENVIA INFORMES DE AUDITORIA, ENERO Y FEBRERO DE 2021 C/A</t>
  </si>
  <si>
    <t>ENVIA APELACIONES METAS SANITARIAS LE 19.813 DE LAS COMUNAS DE CHEPICA, CHIMBARONGO Y OTRAS C/A, ADJUNTA ARCHIVADOR</t>
  </si>
  <si>
    <t>ENVIA SOLICITUD DE BENEFICIOS DE XIMENA MARLENE MARTIN CORTES C/A</t>
  </si>
  <si>
    <t>ENVIA FACTURA POR PAGO DE SUBSIDIO FIJO DE ADQUISICION Y REPOSICION MOBILIARIO NO CLINICO ETAPA DE EXPLOTACION, C/A.</t>
  </si>
  <si>
    <t>ENVIA FACTURA POR PAGO DE SUBSIDIO FIJO DE ADQUISICION Y REPOSICION MOBILIARIO NO CLINICO ETAPA DE CONSTRUCCION, C/A.</t>
  </si>
  <si>
    <t>REITERA SOLICITUD QUE SE HIZO ANTERIORMENTE MEDIANTE EL OFICIO E77908, POR DOÑA ALEXANDRA BALLERO LLANEZ, C/A.</t>
  </si>
  <si>
    <t>EL DIPUTADO TOMAS HIRSCH, SOLICITA SE LE INFORME SOBRE LA SITUACION SANITARIA QUE AFECTA AL MALL PLAZA LOS DOMINICOS, UBICADO EN LAS CONDES, C/A.</t>
  </si>
  <si>
    <t>REMITE INFORME FINAL N° 31, DE 2020, DE INVESTIGACION EFECTUADA SOBRE EVENTUALES IRREGULARIDADES EN EL USO DE LOS RECURSOS ASIGNADOS AL PROG DE CAPACITACION Y PERFECCIONAMIENTO DE INICIATIVA MINISTERIAL DISEÑADO POR LA SUBSECRETARIA DE REDES, C/A</t>
  </si>
  <si>
    <t>INFORMA SEGUNDO CORTE DE PMG DE SS ARICA CORRESPONDIENTE A JUNIO- DICIEMBRE  2020 C/A</t>
  </si>
  <si>
    <t>REMITE COPIA DE LA PRESENTACION FORMULADA POR LA SEÑORA MARIA ANGELICA BAEZA REVECO, C/A.</t>
  </si>
  <si>
    <t>REMITE PROPUESTA DE DECRETO QUE SOLICITA FINANCIAMIENTO PARA APLICACION LEYES N° 20.921 Y 20986 DE INCENTIVO AL RETIRO DEL SECTOR PUBLICO, AÑO 2021, C/A</t>
  </si>
  <si>
    <t>REMITE COPIA DE PRESENTACION FORMULADA POR LA MUNICIPALIDAD DE ALTO HOSPICIO, C/A.</t>
  </si>
  <si>
    <t>INFORMA EN RELACION A EJECUCION PRESUPUESTARIA RELATIVA A INGRESOS Y OTROS CERTIFICADO EN ORIGEN.</t>
  </si>
  <si>
    <t>DERIVA SOLICITUD DE YISENIA RIFFO MALDONADO FOLIO N°AF001T0001819 C/A</t>
  </si>
  <si>
    <t>ENVIA INFORME QUE JUSTIFICA EL CUMPLIMIENTO/INCUMPLIMIENTO DE METAS IAAPS CUARTO CORTE 2020 DEL S.S. VALAPARAISO SAN ANTONIO C/A</t>
  </si>
  <si>
    <t>ENVIA APELACION DE METAS SANITARIAS LEY 19.813   AÑO 2020  DE LA ENTIDAD ADMINISTRADORA SALUD MUNICIPAL DE LA COMUNA DE GALVARINO C/A</t>
  </si>
  <si>
    <t>INSTRUYE ACTUALIZAR FOLLETOS DE INFORMACION AL PROFESIONAL Y PACIENTE PARA LOS PRODUCTOS FARMACEUTICOS QUE CONTIENEN  VITAMINAS DEL COMPLEJO B C/A</t>
  </si>
  <si>
    <t>ENVIA INFORME 4° CORTE IAAPS 2020 COMUNA RICA Y AVANCES DE PLAN ESTRATEGICO DE DISAM C/A</t>
  </si>
  <si>
    <t>INFORMA SOBRE VERIFICACION PARA LA EVALUACION DE LA CONTUINIDAD DE LA ATENCION 2020.</t>
  </si>
  <si>
    <t>ENVIA APELACION DE METAS LEY 19.813 AÑO 2020 ENTIDAD ADMINISTRADORA SALUD MUNICIPAL DE LA COMUNA DE CURARREHUE C/A</t>
  </si>
  <si>
    <t>OTORGA MANDATO EN ORDEN A QUE EL SUB.DE REDES ASISTENCIALES, ACTUAND EN REPRESENTACION DEL S.S.ÑUBLE, PUBLIQUE LAS INTENCIONES DE COMPRA Y/O BASES DE LICITACION Y APRUEBE SELECCIONES DE COMPRA O ADJUDICACIONES, SEGUN CORRESPONDA.</t>
  </si>
  <si>
    <t>SOLICITA CUPOS DE MEDICOS EDF, ART.8, LEY 19.664 PARA SER INCORPORADOS EN EL HOSP.HANGA ROA, AÑO 2021.</t>
  </si>
  <si>
    <t>INFORMA SITUACION CONTRACTUAL DE DR.CARLOS SALINAS SIMONETTI.</t>
  </si>
  <si>
    <t>REMITE INFORME TECNICO FRENTE A APELACION DEL S.S.M.SUR ORIENTE PARA LA COMUNA DE LA FLORIDA, C/A.</t>
  </si>
  <si>
    <t>SOLICITA RECURSOS FINANCIEROS PLANES COMUNALES PROMOCION AÑO 2021.</t>
  </si>
  <si>
    <t>INFORMA OFERTA DE PRAPS RESOLUTIVIDAD  PROTESIS, ENDODONCIA Y PERIODONCIA 2021, C/A.</t>
  </si>
  <si>
    <t>SOLICITA RESOLUCION QUE DEFINE NIVEL DE COMPLEJIDAD DE COMPLEJO HOSPITALARIO PADRE LAS CASAS, C/A.</t>
  </si>
  <si>
    <t>REMITE REMISION DE INFORME TECNICO FRENTE A APELACION DEL S.S.M.SUR PARA LA COMUNA LA CISTERNA.</t>
  </si>
  <si>
    <t>REMITE INFORME TECNICO A APELACION DEL S.S.M.OCCIDENTE PARA LA COMUNA DE SAN PEDRO, C/A.</t>
  </si>
  <si>
    <t>REMITE INFORME TECNICO FRENTE A APELACION DEL S.S.M.SUR PARA LA COMUNA DE EL BOSQUE, C/A.</t>
  </si>
  <si>
    <t>REMITE INFORME TECNICO FRENTE A APELACION DEL S.S.M.SUR PARA LA COMUNA DE SAN BERNARDO, C/A.</t>
  </si>
  <si>
    <t>REMITE INFORME TECNICO FRENTE A APELACION DEL S.S.M.OCCIDENTE PARA LA COMUNA DE CERRO NAVIA, C/A.</t>
  </si>
  <si>
    <t>REMITE INFORME TECNICO FRENTE A APELACION DEL S.S.M.NORTE PARA LA COMUNA DE LAMPA, C/A.</t>
  </si>
  <si>
    <t>REMITE INFORME TECNICO FRENTE A APELACION DEL S.S.M.SUR ORIENTE PARA LA COMUNA DE PUENTE ALTO, C/A.</t>
  </si>
  <si>
    <t>REMITE INFORME TECNICO FRENTE A APELACION DEL S.S.S.M.SUR ORIENTE PARA LA COMUNA DE SAN RAMON, C/A.</t>
  </si>
  <si>
    <t>SOLICITA REFRENDACION PRESUPUESTARIA NOTAS DE CAMBIO NOS.14,28,31,32,34,38 Y 41, C/A.</t>
  </si>
  <si>
    <t>SOLICITA ANITICIPO DE APORTE ESTATAL , ACORDE A LA REGLAMENTACION VIGENTE QUE REGULA BENEFICIO PARA LOS TRABAJADOES DE ATENCION PRIMARIA MUNICIPAL C/A</t>
  </si>
  <si>
    <t>SOLICITA FINANCIAMENTO A INICIATIVAS DE INVERSION DE CONSERVACION DE INFRAESRUCTURA, EN EL MARCO DEL PROGRAMA MINISTERIAL \"MI CONSULTORIO SE PONE A PUNTO AÑO 2021\" IDI 400176123, 40030964, 40030965, 40030996 C/A</t>
  </si>
  <si>
    <t xml:space="preserve">Autorización para contrato de arriendo en SEREMI Los Lagos,  s/a.-| Docto ingreso por plataforma DocDigital.-| </t>
  </si>
  <si>
    <t>SOLICITA AUTORIZACION PARA EXTENDER CONTRATO DE REEMPLAZO PARA NICOLAS BENITO DIAZ JARA, EN VIRTUD A SOLICITUD DE PERMISO Y SUBSIDIO POSTNATAL PARENTAL DE LA FUNCIONARIA ERIKA BRAVO REYES C/A</t>
  </si>
  <si>
    <t>DERIVA SOLICITUD DE ACCESO A LA INFORMACION FOLIO AF001T0001826 Y AF001T0001827 C/A</t>
  </si>
  <si>
    <t>DA RESPUESTA A OFICIO N° 75 DEL MINISTERIO SECRETARIA GENERAL DE LA PRESIDENCIA SOBRE SOLICITUD DE LA CAMARA DE DIPUTADOS, SOBRE HABILITACION DEL AEREOPUERTO INTERNACIONAL ARTURO BENITES COMO LUGAR DE TRASITO DE EXTRANJEROS, C/A</t>
  </si>
  <si>
    <t xml:space="preserve">INFORMA REQUERIMIENTO DEL DIPUTADO DON ANDRÉS CELIS MONTT, S/A.-| DOCTO INGRESO POR PLATAFORMA DOCDIGITAL.-| </t>
  </si>
  <si>
    <t>AUTORIZACION DE ARRIENDO DE VEHICULOS SEREMI ANTOFAGASTA,  S/A.-| DOCTO INGRESO POR PLATAFORMA DOCDIGITAL.</t>
  </si>
  <si>
    <t xml:space="preserve">SUBDIRECTOR DE PRESUPUESTOS DA RESPUESTA A SOLICITUD DE AUTORIZACIÓN PARA SUSCRIBIR ARRIENDO DE COMPUTADORES.-| DOCTO INGRESO POR PLATAFORMA DOCDIGITAL.-| </t>
  </si>
  <si>
    <t xml:space="preserve">CERTIFICACIÓN EN ORIGEN AÑO 2020, S/A.-| DOCTO INGRESO POR PLATAFORMA DOCDIGITAL.-| </t>
  </si>
  <si>
    <t>LA MUNICIPALIDAD DE QUILLOTA, MANIFIESTA RESPALDO UNANIME DE ESTE CUERPO COLEGIADO A LA GESTION DEL PROYECTO CENTRO DE BIENESTAR PARA LAS PERSONAS MAYORES Y SUS FAMILIAS, PRESENTADO POR EL SR.ALCALDE DR.LUIS MELLA.</t>
  </si>
  <si>
    <t>REMITE INFORME EVACUADO DESDE EL CITADO NOSOCOMIO A FIN DE DAR A CONOCER RESPUESTA A SOLICITUD  PARLAMENTARIA DE LA DIPUTADA SRA.MAYA FERNANDEZ, C/A.</t>
  </si>
  <si>
    <t>ENTREGA INFORMACION EN RELACION A SOLICITUD PARLAMENTARIA REALIZADO POR LA CAMARA DE DIPUTADOS, SOBRE CLIMA LABORAL IMPERANTE EN EL HOSP.DE URGENCIA ASISTENCIA PUBLICA, C/A.</t>
  </si>
  <si>
    <t>REMITE CERTIFICADOS RENDICION DE CUENTAS PROGRAMA LEY DE ALCOHOLES, C/A.</t>
  </si>
  <si>
    <t>ENVIA REPORTE MES DE FEBRERO 2021 FARMACOS DE INFECCIONES OPORTUNISTAS EN PACIENTES VIH/SIDA, C/A.</t>
  </si>
  <si>
    <t>ENVIA RESOLUCIONES Y CONVENIOS APROBADOS, PARA LA EJECUCION DEL PROG DETECCION, INTERVENCCION Y REFERENCIA ASISTIDA PARA ALCOHOL, TABACO Y OTRAS DROGAS, C/A.</t>
  </si>
  <si>
    <t>ENVIA RESOLUCIONES Y CONVENIOS PROGRAMAS PARA LA EJECUCION DEL PROG SERVICIO DE ATENCION PRIMARIA DE URGENCIA SAPUD 2021, C/A.</t>
  </si>
  <si>
    <t>ENVIA RESOLUCIONES APROBADAS PARA LA EJECUCION DEL PROG DE RESOLUTIVIDAD EN ATENCION PRIMARIA 2021, C/A.</t>
  </si>
  <si>
    <t xml:space="preserve">SOLICITA AUTORIZACION PARA REEMPLAZAR LICENCIA MEDICA DE DON NELSON LAGOS GONZALEZ, C/A. </t>
  </si>
  <si>
    <t>SOLICITA AUTORIZAR CONTINUIDAD DE CONTRATO A HONORARIOS PARA DANIELA PAZ ESPINOZA SILVA, C/A.</t>
  </si>
  <si>
    <t>DA RESPUESTA AL ORD 129, SOBRE SITUACION OCURRIDA MENOR J.C.A. E INFORME ESTADO EQUIPAMIENTO HOSPITAL COYHAIQUE, C/A.</t>
  </si>
  <si>
    <t>ENVIA ANTECEDENTES Y APELACION DE METAS SANITARIAS LEY 19.813, PLANIFICADAS PARA EL AÑO 2020, DEL S.S.TALCAHUANO, DEPTO DE SALUD MUNICIPAL COMUNA DE PENCO, C/A.</t>
  </si>
  <si>
    <t>ENVIA ANTECEDENTES Y APELACION DE METAS SANITARIAS LEY 19.813, PLANIFICADAS PARA EL AÑO 2020 DEL S.S.ARAUCO, DEPTO DE SALUD MUNICIPAL COMUNA DE LOS ALAMOS,, C/A.</t>
  </si>
  <si>
    <t>ENVIA ANTECEDENTES Y APELACION DE METAS SANITARIAS LEY 19.813, PLANIFICADAS PARA EL AÑO 2020, DEL S.S.ARAUCO, DEPTO DE SALUD MUNICIPAL COMUNA DE TIRUA, C/A.</t>
  </si>
  <si>
    <t>ENVIA ANTECEDENTES Y APELACION DE METAS SANITARIAS LEY 19.813, PLANIFICADAS PARA EL AÑO 2020, DEL S.S.ARAUCO, DEPTO DE SALUD MUNICIPAL COMUNA DE LEBU, C/A.</t>
  </si>
  <si>
    <t>ENVIA ANTECEDENTES Y APELACION DE METAS SANITARIAS LEY 19.813, PLANIFICADAS PARA EL AÑO 2020, DEL S.S.ARAUCO, DEPTO DE SALUD MUNICIPAL COMUNA DE ARAUCO, C/A.</t>
  </si>
  <si>
    <t>ENVIA ANTECEDENTES Y APELACION DE METAS SANITARIAS LEY 19.813, PLANIFICADAS PARA EL AÑO 2020, DEL S.S.ARAUCO, DEPTO DE SALUD MUNICIPAL COMUNA DE CAÑETE, C/A.</t>
  </si>
  <si>
    <t>ENVIA ANTECEDENTES Y APELACION DE METAS SANITARIAS LEY 19.813, PLANIFICADAS PARA EL AÑO 2020, DEL S.S.ARAUCO, DEPTO DE SALUD MUNICIPAL COMUNA DE TOME, C/A.</t>
  </si>
  <si>
    <t>ENVIA ANTECEDENTES Y APELACION DE METAS SANITARIAS LEY 19.813, PLANIFICADAS PARA EL AÑO 2020, DEL S.S.ARAUCO, DEPTO DE SALUD MUNICIPAL COMUNA DE ANTUCO, C/A.</t>
  </si>
  <si>
    <t>ENVIA ANTECEDENTES Y APELACION DE METAS SANITARIAS LEY 19.813, PLANIFICADAS PARA EL AÑO 2020, DEL S.S.ARAUCO, DEPTO DE SALUD MUNICIPAL COMUNA DE CONTULMO, C/A.</t>
  </si>
  <si>
    <t>ENVIA ANTECEDENTES Y APELACION DE METAS SANITARIAS LEY 19.813, PLANIFICADAS PARA EL AÑO 2020, DEL S.S.BIO BIO, DEPTO DE SALUD MUNICIPAL COMUNA DE LOS ANGELES, C/A.</t>
  </si>
  <si>
    <t>ENVIA ANTECEDENTES Y APELACION DE METAS SANITARIAS LEY 19.813, PLANIFICADAS PARA EL AÑO 2020, DEL S.S.BIO BIO, DEPTO DE SALUD MUNICIPAL COMUNA DE SAN ROSENDO, C/A.</t>
  </si>
  <si>
    <t>ENVIA ANTECEDENTES Y APELACION DE METAS SANITARIAS LEY 19.813, PLANIFICADAS PARA EL AÑO 2020, DEL S.S.CONCEPCION, DEPTO DE SALUD MUNICIPAL COMUNA DE SAN PEDRO, C/A.</t>
  </si>
  <si>
    <t>ENVIA ANTECEDENTES Y APELACION DE METAS SANITARIAS LEY 19.813, PLANIFICADAS PARA EL AÑO 2020, DEL S.S.TALCAHUANO, DEPTO DE SALUD MUNICIPAL COMUNA DE TALCAHUANO, C/A.</t>
  </si>
  <si>
    <t>ENVIA ANTECEDENTES Y APELACION DE METAS SANITARIAS LEY 19.813, PLANIFICADAS PARA EL AÑO 2020, DEL S.S.BIO BIO, DEPTO DE SALUD MUNICIPAL COMUNA DE SANTA BARBARA, C/A.</t>
  </si>
  <si>
    <t xml:space="preserve">ENVIA ANTECEDENTES Y APELACION DE METAS SANITARIAS LEY 19.813, PLANIFICADAS PARA EL AÑO 2020, DEL S.S.BIOBIO, DEPTO DE SALUD MUNICIPAL COMUNA DE ALTO BIO BIO, C/A. </t>
  </si>
  <si>
    <t>ENVIA ANTECEDENTES Y APELACION DE METAS SANITARIAS LEY 19.813, PLANIFICADAS PARA EL AÑO 2020, DEL S.S.CONCEPCION, DEPTO DE SALUD MUNICIPAL COMUNA DE HUALQUI, C/A.</t>
  </si>
  <si>
    <t>ENVIA ANTECEDENTES Y APELACION DE METAS SANITARIAS LEY 19.813, PLANIFICADAS PARA EL AÑO 2020, DEL S.S.CONCEPCION, DEPTO DE SALUD MUNICIPAL COMUNA DE LOTA, C/A.</t>
  </si>
  <si>
    <t>ENVIA ANTECEDENTES Y APELACION DE METAS SANITARIAS LEY 19.813, PLANIFICADAS PARA EL AÑO 2020, DEL S.S.CONCEPCION, DEPTO DE SALUD MUNICIPAL COMUNA DE SANTA JUANA, C/A.</t>
  </si>
  <si>
    <t>ENVIA ANTECEDENTES Y APELACION DE METAS SANITARIAS LEY 19.813, PLANIFICADAS PARA EL AÑO 2020, DEL S.S.CONCEPCION, DEPTO DE SALUD MUNICIPAL COMUNA DE CONCEPCION, C/A.</t>
  </si>
  <si>
    <t>ENVIA ANTECEDENTES Y APELACION DE METAS SANITARIAS LEY 19.813, PLANIFICADAS PARA EL AÑO 2020, DEL S.S.BIO BIO, HFC NACIMIENTO, C/A.</t>
  </si>
  <si>
    <t>EL JUZGADO DE LETRAS DEL TRABAJO DE RANCAGUA, CAUSA RIT: O-331-2020, CARATULADA GARRIDO CON CODELCO CHILE DIVISION EL TENIENTE, SOLICITA QUE SE DE CUENTA AL JUZGADO DEL OFICIO 2106, DONDE SOLICITABA REMITIR MANUAL SOBRE NORMAS MINIMAS PARA EL DESARRO</t>
  </si>
  <si>
    <t>EL HOSPITAL DE CASTRO, INFORMA EN RELACION A CERTIFICADO EN ORIGEN DEL HOSPITAL DE CASTRO.</t>
  </si>
  <si>
    <t>DA RESPUESTA A SOLICITUD DEL DIPUTADO SR.JAVIER HERNANDEZ, SOBRE INFORME REDISEÑO DE LA RED EN EL MARCO DEL PROYECTO DE NORMALIZACION DEL HOSP.DE PURRANQUE DE LA REGION DE LOS LAGOS.</t>
  </si>
  <si>
    <t>SOLICITA SEGURO COLECTIVO DE VIDA COVID-19 FUNCIONARIO WALTER EUGENIO ARAYA CONTRERAS, C/A.</t>
  </si>
  <si>
    <t>INFORMA SOBRE REFRENDACION PRESUPUESTARIA PARA ARRIENDO DE COMPUTADORES AÑO 2021, C/A.</t>
  </si>
  <si>
    <t>INFORMA SOBRE REFRENDACION PRESUPUESTARIA AÑO 2021 PROYECTO SIRH.</t>
  </si>
  <si>
    <t>ENVIA ANTEPROYECTO DE ARQUITECTURA DE INICIATIVA REPOSICION CESFAM CHIGUAYANTE, C/A.</t>
  </si>
  <si>
    <t>REMITE CERTIFICADO DE RENDICION DE CUENTAS PROGRAMA CHAGAS AÑO 2020, C/A.</t>
  </si>
  <si>
    <t>SOLICITA PRESUPUESTO PARA MANTENIMIENTO REPARACION Y HABILITACION DE 6 CAMAS UTI EN HOSP.SAN JOSE DE CORONEL, C/A.</t>
  </si>
  <si>
    <t>DESIGNA REFERENTE ANTE LA COMISION NACIONAL DE PSIQUITARIA FORENSE.</t>
  </si>
  <si>
    <t>REMITE CERTIFICADO RENDICION DE CUENTAS PROG TBC COMPLEMENTO AÑO 2019, C/A.</t>
  </si>
  <si>
    <t>DA RESPUESTA A ORD N° 139 DEL S.S.ÑUBLE SOBRE CARTA DE SOLICITUD DE D.ANDRES SAN MARTIN, PARA CONTUINAR SU PAO MIXTO EN S.S.ÑUBLE.</t>
  </si>
  <si>
    <t>SOLICITA APROBACION DEL INFORME TECNICO N° 8 REV.2, C/A.</t>
  </si>
  <si>
    <t>REMITE APELACION METAS SANITARIAS LEY 19.813 AÑO 2020, ENTIDAD ADMINISTRADORA SALUD MUNICIPAL DE LA COMUNA DE CHOL CHOL, C/A.</t>
  </si>
  <si>
    <t>REMITE RENDICION CONVENIO PASMI 2020 DEL S.S.COQUIMBO, C/A.</t>
  </si>
  <si>
    <t>REMITE INFORME Y ANTECEDENTES POR APLEACION METAS SANITARIAS AÑO 2020 COMUNA SANTA MARIA ELENA, C/A.</t>
  </si>
  <si>
    <t>REMITE INFORME Y ANTECEDENTES POR APLEACION METAS SANITARIAS AÑO 2020, C/A.</t>
  </si>
  <si>
    <t>REMITE EVALUACION DE INDICADORES DE ACTIVIDAD DE ATENCION PRIMARIA IAAPS-CUARTO CORTE, EN CONTEXTO DE PANDEMIA COVID-19, C/A.</t>
  </si>
  <si>
    <t>LA MUNICIPALIDAD DE PUNTA ARENAS,ENTREGA INFORME DE APLEACION METAS SANITARIAS 2020 LEY 19813, C/A</t>
  </si>
  <si>
    <t>REMITE INFORME Y ANTECEDENTES POR APELACION DE METAS SANITARIAS AÑO 2020, DE LA MUNICIPALIDAD DE SAN PEDRO DE ATACAMA, C/A.</t>
  </si>
  <si>
    <t>ENVIA ANTECEDENTE Y APELACION DE METAS SANITARIAS LEY 19.813, PLANIFICADAS PARA EL AÑO 2020, DEL S.S.CONCEPCION, DEPTO DE SALUD MUNICIPAL COMUNA DE CHIGUAYANTE, C/A.</t>
  </si>
  <si>
    <t>ENVIA ANTECEDENTES Y APELACION DE METAS SANITARIAS LEY 19.813, PLANIFICADAS PARA EL AÑO 2020 DEL S.S.ARAUCO, DEPTO DE SALUD MUNICIPAL COMUNA DE CURANILAHUE, C/A.</t>
  </si>
  <si>
    <t>OTORGA INFORME FAVORABLE PARA PROCEDER A CELEBRAR CON LA CORPORACION PARA LA NUTRICION INFANTIL CONIN EL CONVENIO DEL PRESTACIONES DE SALUD.</t>
  </si>
  <si>
    <t>SOLICITA FINANCIAMIENTO CONTUINIDAD ESTRATEGIA HOSPITALIZACION DOMICILIARIA EN LAS PROVINCIAS DE OSORNO.</t>
  </si>
  <si>
    <t>REMITE RTR N° 03/2021 LA CUAL APRUEBA LAS BASES GENERALES PARA EL CONCURSO DE PROMOCION DE LA PLANTA DE DIRECTIVOS Y PROFESIONALES DEL SSAN, C/A.</t>
  </si>
  <si>
    <t>SOLICITA CONTRATACION PARAD.CLAUDIA GONZALEZ, PAULA GARRIDO, JORGE SELTI, SEBASTIAN JORQUERA, DAMARY TELLO,GABRIELA GUNEY, Y OTROS, C/A.</t>
  </si>
  <si>
    <t>SOLICITA EXTENDER CONTRATACION PROVISORIA POR 3 MESES PARA NIDA PIZARRO, C/A.</t>
  </si>
  <si>
    <t>SOLICITA AUTORIZACION PARA GESTIONAR EXTESION DE RENOVACION DE CONTRATO POR 3 MESES PARA KATALINA LAGOS G, C/A.</t>
  </si>
  <si>
    <t>ENVIA APELACION LEY 19.813 POR CUMPLIMIENTO DE METAS SANITARIAS DE LA ATENCION PRIMARIA MUNICIPAL DESAM LOS LAGOS C/A ( INGRESO POR CERO PAPEL CON EX N°008791/2021)</t>
  </si>
  <si>
    <t>ENVIA APELACION LEY 19.813 POR CUMPLIMIENTO DE METAS SANITARIAS DE LA ATENCION PRIMARIA MUNICIPAL DESAM LAGO RANCO  C/A ( INGRESO POR CERO PAPEL CON EX N°008791/2021)</t>
  </si>
  <si>
    <t>ENVIA APELACION LEY 19.813 POR CUMPLIMIENTO DE METAS SANITARIAS DE LA ATENCION PRIMARIA MUNICIPAL DESAM MAFIL  C/A ( INGRESO POR CERO PAPEL CON EX N°008791/2021)</t>
  </si>
  <si>
    <t>ENVIA APELACION LEY 19.813 POR CUMPLIMIENTO DE METAS SANITARIAS DE LA ATENCION PRIMARIA MUNICIPAL DESAM FUTRONO  C/A ( INGRESO POR CERO PAPEL CON EX N°008791/2021)</t>
  </si>
  <si>
    <t>ENVIA APELACION LEY 19.813 POR CUMPLIMIENTO DE METAS SANITARIAS DE LA ATENCION PRIMARIA MUNICIPAL DESAM PAILLACO C/A ( INGRESO POR CERO PAPEL CON EX N°008791/2021)</t>
  </si>
  <si>
    <t>RESPONDE A OF. N°55734 DEL 23-06-2020 DE DIPUTADO SR. FIDEL ESPINOZA, EL CUAL SOLICITA INFORMACION DE LA SITUACION DE SRA. PATRICIA VELASQUEZ RUIZ.(INGRESO POR CERO PAPEL CON EX N°010437/2021)</t>
  </si>
  <si>
    <t>RESPONDE A OF. N°49965 DEL  06-04-2020  DE DIPUTADO SR. ALEJANDRO BERNALES , EL CUAL SOLICITA SE FISCALICE EN EL AERODROMO MARCEL MARCHANT DE LA COMUNA DE PUERTO MONTT .(INGRESO POR CERO PAPEL CON EX N°010437/2021)</t>
  </si>
  <si>
    <t>DA RESPUESTA A OF 52370 DEL 20-05-2020 DA RESPUESTA A  SR. DIPUTADO GABRIEL ASCENCIO, EL CUAL SOLICITABA IMPLEMENTAR PROPUESTA RELACIONADAS CON CORDON SANITARIO DE CHILOE.(INGRESO POR CERO PAPEL CON EX 010437/2021)</t>
  </si>
  <si>
    <t>DA RESPUESTA A OF. 68572 DEL 25-11-2020 DE DIPUTADO SR. GABRIEL ASCENCIO, EL CUAL SOLICITABA SE LE INFORME POR LOS CONTAGIOS COVID-19 EN BARCAZAS , POBLACION  Y TRABAJADORES EN CHILOE (INGRESO POR C.P. EX 010437/2021)</t>
  </si>
  <si>
    <t>DA RESPUESTA A OF.69032 DEL 16-12-2020 DE DIPUTADA SRA. JENNY ALVAREZ, LA CUAL SOLICITABA SE LE INFORME SOBRE CRTERIOS QUE MOTIVAN EL PASO 1 DEL PASO A PASO EN COMUNA MAULLIN (INGRESO POR C.P. EX 010437/2021</t>
  </si>
  <si>
    <t>DA RESPUESTA A OF.69030 DEL 16-12-2020 DE DIPUTADA SRA. JENNY ALVAREZ, LA CUAL SOLICITABA SE LE INFORME SOBRE CRTERIOS QUE MOTIVAN EL PASO 1 DEL PASO A PASO EN COMUNA MAULLIN (INGRESO POR C.P. EX 010437/2021</t>
  </si>
  <si>
    <t>DA RESPUESTA A OFICIO  57970 DEL  14-07-2020 DE DIPUTADO SR. GABRIEL ASCENCIO, EL CUAL SOLICITA INFORMACION RELATIVA A EMPRESA \" LAS DALIAS ALIMENTACION SPA\" (INGRESO POR CERO PAPEL CON EX N°010437/2021)</t>
  </si>
  <si>
    <t xml:space="preserve">DA RESPUESTA A OFICIO 58027 DEL 14-07-2020 DE DIPUTADO SR. GABRIEL ASCENCIO, EL CUAL SOLICITA INFORMACION RELATIVA A EMPRESA \\\" LAS DALIAS ALIMENTACION SPA\\\" (INGRESO POR CERO PAPEL CON EX N°010437/2021) </t>
  </si>
  <si>
    <t>DA RSPUESTAA OF. N°65169 DEL 24-09-2020 D DIPUTADO SR. FIDEL ESPINOZA, EL CUAL SOLICITABA SE EVALUE ADOPCION DE MEDIDAS ESPECIALES EN LOCALES GASTRONOMICOS Y TURISTICOS  DE FUTALEUFU (INGRESO POR CERO PAPEL CON EX 010437/2021</t>
  </si>
  <si>
    <t>SOLICITA PONER TERMINO DE BECA SIN RESTITUCION DE FONDOS, DRA. EVELYN SALGADO MILIAN.</t>
  </si>
  <si>
    <t>SOLICITA SE SIRVA INFORMAR A CONTRALORIA SOBRE LAS ACCIONES LLEVADAS A CABO PARA IDENTIFICAR LAS CAUSAS EN RELACION AL INCENDIO ACONTECIDO EN LAS DEPENDENCIAS DEL HOSP.SAN BORJA ARRIARAN.</t>
  </si>
  <si>
    <t>SOLICITA INGRESO Y SELECCION PROYECTO NORMALIZACION CENTRO DE SALUD FAMILIAR NORTE, LOS ANGELES.</t>
  </si>
  <si>
    <t>LA DEFENSORIA DE LA NIÑEZ, SOLICITA INTERVENCION Y PROVEER DE RECOMENDACIONES ELABORADOS EN EL CONTEXTO DE LA VISITA EN TERRENO AL CENTRO DE REGIMEN CERRADO ( CRC) CENTRO MET.DE TIL TIL.</t>
  </si>
  <si>
    <t>DERIVA TOTALMENTE SOLICITUD DE ACCESO A LA INOFRMACION AW002T0005840, REALIZADA POR EL SR.FERNANDO LILLO, C/A.</t>
  </si>
  <si>
    <t>LA MUNICIPALIDAD GENERAL LAGOS, DERIVA SOLICITUD DE ACCESO A LA INFORMACION DEL SR.LUIS LUQUE CAMPOS, S/A.</t>
  </si>
  <si>
    <t>SOLICITA SE REMITA ANTECEDENTES CON LOS QUE CUENTE EN TODOS LOS HOSPITALES Y CONSULTORIOS DEL PAIS, PARA PERMITIR UBICACION DE EMA PAREDES Y JUAN CARLOS QUISPE.</t>
  </si>
  <si>
    <t>REMITE COPIA DE LA PRESENTACION FORMULADA POR DOÑA MARIA SOLEDAD ROA ROSALES, C/A.</t>
  </si>
  <si>
    <t>DERIVA SOLICITUD DE ACCESO A LA INFORMACION AB001T0003294, PRESENTADA POR CATALINA GAETE, C/A.</t>
  </si>
  <si>
    <t>EL SERVICIO DE EVALUACION AMBIENTAL, SOLICITA INFORME EN EL MARCO DEL RECURSO DE RECLAMACION INTERPUESTO EN CONTRA DE LA RES.EX 347/2020, ANTINGENTE A LA DIA DEL PROYECTO PLANTA PRODUCTIVA LICAN ALIMENTOS.</t>
  </si>
  <si>
    <t>CONTRALORIA COMUNICA INICIO DE SUMARIO ADMINISTRATIVO EN LA SUBSECRETARIA DE REDES ASISTENCIALES Y EN LOS DEMAS SERVICIO PERTINENTES DE ACUERDO A LO INDICADO EN LA RES. EX PD00130 DE CONTRALORIA</t>
  </si>
  <si>
    <t>SOLICITA RECONSIDEREACIÓN EVALUACIÓN METAS SANITARIAS LEY 18.834, C/A.-| DOCTO INGRESO POR PLATAFORMA DOCDIGITAL.-|</t>
  </si>
  <si>
    <t>SOLICITA PERTINENCIA ECONÓMICA Y FINANCIAMIENTO PAQUETE N° 5 DE NOTAS DE CAMBIO DE LA OBRA \\\"NORMALIZACIÓN HOSP. CLAUDIO VICUÑA, SAN ANTONIO\\\", C/A, ADJUNTA 2 CAJAS</t>
  </si>
  <si>
    <t>CONSENTIMIENTOS INFORMADOS DE ESTUDIOS DE ANTICUERPOS IGM SARS-COV-2 EN FUNCIONARIOS DE SALUD, C/A (ADJUNTA 3 CAJAS)</t>
  </si>
  <si>
    <t>SOLICITA INFORMAR CORREO ELECTRONICO DE OFICINA DE PARTES PARA ENVIO DE RESOLUCIONES Y NOTIFICACIONES EN PROCEDIMIENTO DE RECLAMO DE DERECHOS FUNCIONARIOS.</t>
  </si>
  <si>
    <t>SOLICITA INFORMAR CORREO ELECTRONICO DE OFICINA DE PARTES PARA ENVIO DE RESOLUCIONES Y NOTIFICACIONES EN PROCEDIMIENTO DE RECLAMO DE DERECHOS HUMANOS FUNCIONARIOS.</t>
  </si>
  <si>
    <t>APRUEBA INSTRUMENTO DE EVALUACIÓN ESTABLECIMIENTOS AUTOGESTIONADOS EN RED,   BSC 2021,   DE LOS MINISTERIOS DE SALUD Y HACIENDA</t>
  </si>
  <si>
    <t xml:space="preserve">INFORMA EN RELACION A SOLICITUD DE PRONUNCIAMIENTO DE LA SEREMI REGION METROPOLITANA, RESPECTO DE LAS COMISIONES DE SERVICIO DE LOS FUNCIONARIOS MUNICIPALES </t>
  </si>
  <si>
    <t>INFORME CIERRE PROCESO PLAN OPERATIVO 2020 DE PLANES TRIENALES DE PROMOCION DE LA SALUD DE REGION DE AYSEN DE LA COMUNA DE OHIGGINS Y COCHRANE.</t>
  </si>
  <si>
    <t>INFORMA SOBRE SOLICITUD DE PRONUNCIAMIENTO DE LA MUNICIPALIDAD DE SAN BERNARDO, ACERCA DE SI PROCEDE QUE CARABINEROS DE CHILE SE COORDINE CON LA CORPORACION MUNICIPAL DE EDUCACION Y SALUD DE LA COMUNA DE SAN BERNARDO</t>
  </si>
  <si>
    <t>INFORMA EN RELACION CERTIFICADO EN ORIGEN 2020 DEL S.S.VIÑA DEL MAR-WUILLOTA.</t>
  </si>
  <si>
    <t>REMITE COPIA DE PRESENTACION FORMULADA POR DON ANDRES DIAZ ROMAN, QUIEN SOLICITA COPIA DE LOS INSTRUMENTOS QUE FIJARON LAS INSTRUCCIONES PARA EL TRASPASO DE SERVIDORES DESDE LA CALIDAD JURIDICA A HONORARIOS A LA DE CONTRATA AÑOS 2019 Y 2020, C/A.</t>
  </si>
  <si>
    <t>S.S. Magallanes, remite certificado sobre Oficio N° 007/2018 sobre política de auditoria interna de Gobierno para el periodo 2018-2022</t>
  </si>
  <si>
    <t>Ministerio del Medio Ambiente, remite para firma D.S. N° 11, que declara zona latente por dióxido de azufre, como concentración anual y de 24 horas a la comuna de Catemu</t>
  </si>
  <si>
    <t xml:space="preserve">Municipalidad de Olmué, solicita apoyo sobre la pérdida de stock de los medicamentos de la ley Ricarte Soto, por un desperfecto en la línea eléctrica </t>
  </si>
  <si>
    <t>Armada de Chile, Informa análisis de accidentabilidad en buceo del año 2020 y propone coordinación de trabajo conjunto para el año 2021</t>
  </si>
  <si>
    <t xml:space="preserve">Seremi Coquimbo, remite pre pronunciamiento sobre adenda complementaria </t>
  </si>
  <si>
    <t>Hospital Las Higueras, otorga mandato para pago a CENABAST, programa Sida a descontar de las transferencias GRD</t>
  </si>
  <si>
    <t xml:space="preserve">S.S. Antofagasta, otorga informe favorable para que el Subsecretario de Redes Asistenciales , actué en nombre de S.S. Antofagasta </t>
  </si>
  <si>
    <t>S.S. Antofagasta, remite refrendación presupuestaria año 2021 proyecto SIRH</t>
  </si>
  <si>
    <t xml:space="preserve">S.S. Antofagasta, remite refrendación presupuestaria para arriendo de computadores año 2021 </t>
  </si>
  <si>
    <t>S.S. Arica, solicita reconsiderar cargos autorizados de la ley N°  15.076 para el año 2021</t>
  </si>
  <si>
    <t>ISP, remite informe resultados confirmatorio para VIH, de enero 2021</t>
  </si>
  <si>
    <t>S.S. Aysén, remite rendición financiera año 2020, correspondiente al programa de TBC</t>
  </si>
  <si>
    <t>Corporación Municipal Educación y Salud San Bernardo, solicita internación no voluntaria administrativa Decreto N° 570, Art. 14, D.O. 28/08/1998</t>
  </si>
  <si>
    <t xml:space="preserve">S.S. Metropolitano Oriente, solicita retorno de profesionales médicos que se indica a establecimientos Hospitalarios de la Red Oriente </t>
  </si>
  <si>
    <t>S.S. Metropolitano Oriente, solicita certificado de pertinencia técnica para proyectos de Hospital Hanga Roa</t>
  </si>
  <si>
    <t xml:space="preserve">S.S. Metropolitano Oriente, remite proyecto Circ, 33 reposición Lavadora ultrasónica Servicio de Esterilización Hospital Dr. Luis Tizné B. </t>
  </si>
  <si>
    <t xml:space="preserve">S.S. Valparaíso, solicita pertinencia económica y financiamiento paquete N° 1 de nota de cambio de obra Construcción SAR Quebrada Verde </t>
  </si>
  <si>
    <t>S.S. Valparaíso, remite rendición de transferencia programa TBC 2020</t>
  </si>
  <si>
    <t xml:space="preserve">S.S. Talcahuano, solicita presentar al Ministerio de hacienda nuestra solicitud de autorización de arriendo de propiedad para bodega </t>
  </si>
  <si>
    <t>S.S. Concepción, solicita inyección presupuestaria para glosa convención con personas naturales a los establecimientos SSC</t>
  </si>
  <si>
    <t xml:space="preserve">Centro de Referencia de Salud de Maipú, remite certificado de recepción de transferencia de recursos de Subsecretaria de Salud Publica para gastos programa seguro escolar </t>
  </si>
  <si>
    <t xml:space="preserve">S.S. Araucanía, Remite convenio de ejecución de actividades de plan de invierno 2021 y programación de actividades </t>
  </si>
  <si>
    <t>S.S. Coquimbo, remite caso de rabia N° 2021/0494 y 2021/0496</t>
  </si>
  <si>
    <t>S.S. Reloncaví, remite rendición programa ITS año 2020</t>
  </si>
  <si>
    <t>APRUEBASE PROGRAMA IMAGENES DIAGNOSTICAS EN ATENCION PRIMARIA DE SALUD AÑO 2021 ENTRE EL S.S. VALAPARAISO SAN ANTONIO Y LA MUN DE SAN ANTONIO C/A</t>
  </si>
  <si>
    <t>RESPONDE OBSERVACIONES RESPECTO DE INFORMACION REMITIDA EN ORD 2537/2019 DE LA SEREMI SALUD ATACAMA, SOBRE CIGARRILOS ELECTRONICOS Y SU FISCALIZACION EN LA REGION C/A. (INGRESO POR CERO PAPEL CON N°010142/2021)3145</t>
  </si>
  <si>
    <t xml:space="preserve">SUPERINTENDENCIA DE CASINOS DE JUEGO INFORMA CIERRE TEMPORAL DE OPERACIONES DE CASINOS EN COMUNAS EN PASO 2 \"TRANSICIÓN\", S/A.-| DOCOT INGRESO POR PLATAFORMA DOCDIGITAL.-| </t>
  </si>
  <si>
    <t xml:space="preserve">DERIVA SU SOLICITUD E INFORMACIÓN AE001T000636 DE CATALINA GAETE, C/A.-| DOCTO INGRESO POR PLATAFORMA DOCDIGITAL.-| </t>
  </si>
  <si>
    <t>SERVEL DERIVA SOLICITUD DE ACCESO A LA INFORMACION AB-006W0000346 DE DON JOSE SIXTO PALACIOS PIZARRO, C/A.</t>
  </si>
  <si>
    <t>REITERA SOLICITUD QUE HABIA SIDO REALIZADA ANTERIORMENTE MEDIANTE EL OFICIO E78773, DE CONTRALORIA, C/A.</t>
  </si>
  <si>
    <t>ENVIA SOLICITUD DE APELACION DE METAS SANITARIAS APS PUTRE E INFORME DE APLEACION EN RELACION A LA MUNICIPALIDAD DE PUTRE.</t>
  </si>
  <si>
    <t xml:space="preserve">Seremi Araucanía, remite respuesta a Oficio N° 492-2021 de la comisión salud de la Cámara de Diputados </t>
  </si>
  <si>
    <t xml:space="preserve">Dirección del Trabajo, informa estatuto de salud, Sumario medios electrónicos, </t>
  </si>
  <si>
    <t xml:space="preserve">S.S. Metropolitano Oriente, remite solicitud de autorización funcionamiento sala externa de toma de muestra </t>
  </si>
  <si>
    <t xml:space="preserve">S.S. Valparaíso, respecto a Ord N° 432 de 10/03/2021 DSSVSA se corrige valor de referencia correspondiente a solicitud pertinencia económica y financiamiento paquete Normalización Hospital Claudio Vicuña, San Antonio </t>
  </si>
  <si>
    <t xml:space="preserve">Dirección de Presupuestos autorización para castigar cuenta de deudores incobrables,  S.S.Viña del Mar Quillota,  S/A.-| Docto ingreso por plataforma DocDigital.-| </t>
  </si>
  <si>
    <t>S.S. Aysén, remite solicitud de pertinencia técnica por proyecto de reposición posta salud rural Puyuhuapi, Comuna de Cisnes código Bip 40029814-0</t>
  </si>
  <si>
    <t>S.S. Arica, solicita aumento del marco presupuestario subtitulo 25</t>
  </si>
  <si>
    <t>S.S. Arica, remite respuesta a lo solicitado en ordinario N° 714 de MINSAL</t>
  </si>
  <si>
    <t xml:space="preserve">Proceso de aprobación de santuarios de la naturaleza por parte del Consejo de Ministros para la Sustentabilidad, s/a.-| Docto ingreso por plataforma DocDigital.-| </t>
  </si>
  <si>
    <t xml:space="preserve">AGENCIA DE CALIDAD DE LA EDUCACIÓN Solicita reembolso de licencias médicas, s/a.-| Docto ingreso por plataforma DocDigital.-| </t>
  </si>
  <si>
    <t xml:space="preserve">Ministerio de Deportes </t>
  </si>
  <si>
    <t xml:space="preserve">Superintendencia de Salud, remite Ord N° 6035 en sobre reservado </t>
  </si>
  <si>
    <t xml:space="preserve">S.S. Metropolitano Norte, remite certificado de origen, en relación  a la información mensual de la ejecución presupuestaria relativa a los ingresos, gastos y reportes </t>
  </si>
  <si>
    <t>S.S. Concepción, reitera solicitud de gestión de integración</t>
  </si>
  <si>
    <t>S.S. Araucanía Norte, responde solicitud parlamentaria a Oficio N° 69278, de la Cámara de Diputados, adjunta CD</t>
  </si>
  <si>
    <t>Seremi O´Higgins, remite respuesta a Ord N° 492 de 05/03/2021 de la Cámara de Diputados</t>
  </si>
  <si>
    <t xml:space="preserve">Seremi Maule, remite respuesta a Oficio N° 71021 de la Cámara de Diputados </t>
  </si>
  <si>
    <t xml:space="preserve">Seremi Maule, solicita contratación provisoria por 3 meses por concepto  de incentivo al retiro de D. José Alfaro Flores </t>
  </si>
  <si>
    <t>Seremi Maule, solicita prorroga de contratación directa año 2021</t>
  </si>
  <si>
    <t>S.S. Metropolitano Sur, remite plan operativo programa PESPI SSMS año 2021</t>
  </si>
  <si>
    <t>S.S. Metropolitano Sur, informa cambio de espacio amigable de comuna Lo Espejo</t>
  </si>
  <si>
    <t>Seremi Antofagasta, remite informe y antecedentes por apelación metas sanitarias año 2020</t>
  </si>
  <si>
    <t xml:space="preserve">S.S. Valparaíso, remite rendición programática año 2020 SSVSA programa de Tuberculosis y de gastos aprobados por ETTBC asociados a recursos complementarios   </t>
  </si>
  <si>
    <t xml:space="preserve">S.S. Metropolitano Sur, remite convenio Programa Equidad en salud Rural en la Comuna de Calera de Tango </t>
  </si>
  <si>
    <t>REITERA PETICION , DE SOLICITUD ANTERIOMENTE ENVIADA MEDIANTE EL OFICIO 67987.</t>
  </si>
  <si>
    <t>REMITE CONSULTA RELACIONADA CON PRINCIPIO DE INEXCUSABILIDAD REALIZADA POR LA SRA.YENIFER VERA PALACIOS.</t>
  </si>
  <si>
    <t>APELA A RES. EXENTA N° 270/2021 DE LA SUB.DE REDES ASISTENCIALES, LA CUAL DETERMINA EL GRADO DE CUMPLIMIENTO PARA EL PAGO DE ASIGNACION POR CUMPLIMIENTO ANUAL DE METAS DE PRODUCCION Y DE CALIDAD, C/A.</t>
  </si>
  <si>
    <t>INGRESA A REVISION MODULO DE ESTUDIOS PREINVERSIONALES EL PROYECTO DE REPOSICION CON RELOCALIZACION HOSPITAL PROVINCIAL DE CHILOE ( CASTRO), CODIGO BIP 30487179-0</t>
  </si>
  <si>
    <t>SOLICITA CAMBIO DE GLOSA EN RESOLUCION EXENTA 223 DEL 17/02/2021.</t>
  </si>
  <si>
    <t>SOLICITA AUMENTO DE CUPOS FINANCIEROS PARA EL PAGO DE EXPERIENCIA CALIFICADA NIVELES II Y III AÑO 2021, C/A.</t>
  </si>
  <si>
    <t>LA AGENCIA NACIONAL DE INVESTIGACION Y DESARROLLO REMITE INFORME DE TRANSFERENCIAS REALIZADAS EN EL MARCO DEL CONVENIO DE COLABORACION CON LA SUB.DE SALUD PUBLICA, C/A.</t>
  </si>
  <si>
    <t>INFORMA SOBRE PRONUNCIAMIENTO SOLICITADO POR EL ALCALDE DE LA MUNICIPALIDAD DE HUECHURABA, EN RELACION CON LA ENTREGA DE INFORMACION SOBRE LOS INFECTADOS CON COVID-19.</t>
  </si>
  <si>
    <t>OTORGA INFORME FAVORABLE PARA PROCESO DE COMPRA DE SERVICIOS DE CAPACITACION, C/A.</t>
  </si>
  <si>
    <t>COMPLEMENTA OFICIO 4373/2019 RESPECTO DEL CONTROL SANITARIO A LA VENTA DE LOS LLAMADOS CIGARRILLOS ELECTRONICOS, Y SUS INSUMOS DE RECARGAS.</t>
  </si>
  <si>
    <t>ENVIA SOLICITUD DE APELACION METAS SANITARIAS APS GENERAL LAGOS E INFORME DE APELACION.</t>
  </si>
  <si>
    <t>REMITE NORMAS SECUNDARIAS DE CALIDAD AMBIENTAL PARA LA PROTECCION DE LAS AGUAS CONTINENTALES SUPERFICIALES DE LA CUENCA DEL RIO ACONCAGUA, C/A.</t>
  </si>
  <si>
    <t>DERIVA PARCIALMENTE SOLICITUD DE ACCESO A LA INFORMACION AW002T0005813, FORMULADA POR LA SRA.NUT ESPINOZA MUÑOZ, C/A.</t>
  </si>
  <si>
    <t>LA CORTE DE APELACIONES DE TEMUCO, CAUSA ROL: 10872, SOLICITA SE REMITA COPIA DE LOS TRABAJOS, ESTUDIOS O INFORMES QUE EXISTAN RELATIVOS A LAS SECUELAS QUE EN EL PLANO DE LA SALUD MENTAL QUE HAN SUFRIDO LOS FAMILIARES DE LAS VICTIMAS DD.HH</t>
  </si>
  <si>
    <t>LA SUPERINTENDENCIA DE PENSIONES Y DE SALUD, IMPARTE INSTRUCCIONES SOBRE LA OBLIGACION DE LOS PRESTADORES DE SALUD DE INFORMAR A SUS PACIENTES RESPECTO DE SU POSIBLE CONDICION DE ENFERMO TERMINAL Y SU DERECHO AL BENEFICIO DE LA LEY 21309.</t>
  </si>
  <si>
    <t>INFORMA OFERTA DE CUPOS DEL PROGRAMA DE MEJORAMIENTO DEL ACCESO A LA ATENCION, EN SU COMPONENTE RESOLUCION DE LAS ESPECIALIDADES ODONTOLOGICAS EN APS CORRESPONDIENTE A LAS ESPECIALIDADES DE ENDODONCIA Y OTROS.</t>
  </si>
  <si>
    <t>SOLICITA REVISION Y RECONSIDERACION AL INFORME DE CIERRE DE METAS DE PRODUCCION Y CALIDAD LEY 20.707 2020 DLE INSTITUTO PSIQUIATRICO.</t>
  </si>
  <si>
    <t>RESPONDE SOLICITUD DE ANTECEDENTES REEVALUACION NORMALIZACION DEL HOSPITAL CLAUDIO VICUÑA DE SAN ANTONIO.</t>
  </si>
  <si>
    <t>SOLICITA INFORMACION SOBRE EL ESTADO DE REVISION DEL PROYECTO ADQUISICION DE ANGIOGRAFO BIPLANO NEURORRADIOLOGIA DEL HCVB.</t>
  </si>
  <si>
    <t>CONSULTA SOBRE ACTO ADMINISTRATIVO DE CARGOS LIBERADOS DE GUARDIA.</t>
  </si>
  <si>
    <t>SOLICITA PERTINENCIA TECNICA DE PROYECTO REPOSICION DE 1 VTP PARA EL PROMAP DEL SSAN BIP 40025114-0.</t>
  </si>
  <si>
    <t>SOLICITA PERTINENCIA TECNICA PROYECTO CONSTRUCCION SALA DE ACOGIDA INTERCULTURAL ( SRUKA) HOSPITAL BASE DE SAN JOSE DE OSORNO.</t>
  </si>
  <si>
    <t>INFORMA OFERTA DE CANASTAS PROGRAMA MEJORAMIENTO DEL ACCESO A LA ATENCION ODONTOLOGICA 2021, POR COMUNAS, C/A.</t>
  </si>
  <si>
    <t>ENVIA INFORME DE JUSTIFICACION CUMPLIMIENTO IAAPS CORTE DICIEMBRE DEL S.S.M.NORTE, C/A.</t>
  </si>
  <si>
    <t>SOLICITA AMPLIACION PRESUPUESTARIA SUBTITULO 29, C/A.</t>
  </si>
  <si>
    <t>INFORMA RESULTADO DE CONCURSO LOCAL MEDICINA FAMILIAR, C/A.</t>
  </si>
  <si>
    <t>CUARTO JUZGADO DE FAMILIA DE SANTIAGO SOLICITA  INFORMAR TODO DOMICILIO QUE SE REGISTRE DE DOÑA KATHERINE DANIELA ABARCA ESPARZA Y DON GONZALO ALONSO ABARCA ESPARZA. EN RELACION A RIT C-6088-2020.</t>
  </si>
  <si>
    <t>REITERA PETICION QUE FUE REALIZADO ANTERIORMENTE CON EL OFICIO E77832, RESPECTO DE LA PRESENTACION FORMULADA POR DON MARIO ANDES ZAVALA MENA, C/A.</t>
  </si>
  <si>
    <t>S.S. Maule, comunica autorización en lo solicitado en Ord  A1 489 de fecha 28/01/2021</t>
  </si>
  <si>
    <t>Comuna de La Cisterna, solicita respuesta a Ord N°1303d de 31/08/2015 y Ord N° 74 de 22/01/2021</t>
  </si>
  <si>
    <t xml:space="preserve">S.S. Maule, remite mandato compras coordinadas provisión de equipos computacionales y servicios asociados </t>
  </si>
  <si>
    <t>Seremi Biobío, solicita contrato código del  trabajo por alerta sanitaria COVID-19 de D. Luis Mellado Barrientos</t>
  </si>
  <si>
    <t>Seremi Biobío, solicita contrato código del  trabajo por alerta sanitaria COVID-19 de D. Juan Morales Amaza</t>
  </si>
  <si>
    <t>Seremi Biobío, solicita contrato código del  trabajo por alerta sanitaria COVID-19 de D. Héctor Castillo Salinas</t>
  </si>
  <si>
    <t>SOLICITA FINANCIAMIENTO PARA SALA DE REHABILITACION INFANTIL COMUNA DE EL BOSQUE, C/A.</t>
  </si>
  <si>
    <t>Seremi Biobío, solicita contrato código del  trabajo por alerta sanitaria COVID-19 de D. Jonathan Diocares Chavarría</t>
  </si>
  <si>
    <t>Seremi Biobío, solicita contrato código del  trabajo por alerta sanitaria COVID-19 de D. Juan Cruzat Caro</t>
  </si>
  <si>
    <t>REMITE APELACIONES METAS SANITARIAS 2020 LEY 18.834, POR LOS SERVICIOS DE SALUD OSORNO Y CHILOE, C/A.</t>
  </si>
  <si>
    <t>Seremi Biobío, solicita contrato código del  trabajo por alerta sanitaria COVID-19 de D. Maximiliano Montoya García</t>
  </si>
  <si>
    <t xml:space="preserve">Seremi Biobío, solicita contrato código del  trabajo por alerta sanitaria COVID-19 de D. José Ortiz González </t>
  </si>
  <si>
    <t>Seremi Biobío, solicita contrato código del  trabajo por alerta sanitaria COVID-19 de D. Javiera Burgos Figueroa</t>
  </si>
  <si>
    <t>Seremi Biobío, solicita contrato código del  trabajo por alerta sanitaria COVID-19 de D. Rodrigo González Lermanda</t>
  </si>
  <si>
    <t>Seremi Biobío, solicita contrato código del  trabajo por alerta sanitaria COVID-19 de D. Karen Garrido Sepulveda</t>
  </si>
  <si>
    <t xml:space="preserve">Seremi Biobío, solicita contrato código del  trabajo por alerta sanitaria COVID-19 de D. Isma4el Yáñez Llancaleo </t>
  </si>
  <si>
    <t>Seremi Biobío, solicita contrato código del  trabajo por alerta sanitaria COVID-19 de D. Manuel Hinojosa Avello</t>
  </si>
  <si>
    <t>Seremi Biobío, solicita contrato código del  trabajo por alerta sanitaria COVID-19 de D. Barbara González Rocha</t>
  </si>
  <si>
    <t>Seremi Biobío, solicita contrato código del  trabajo por alerta sanitaria COVID-19 de D. Loren Muñoz Sánchez</t>
  </si>
  <si>
    <t>Seremi Biobío, solicita contrato código del  trabajo por alerta sanitaria COVID-19 de D. Katherine Cruz Falcon</t>
  </si>
  <si>
    <t>Seremi Biobío, solicita contrato código del  trabajo por alerta sanitaria COVID-19 de D. Jessica Lopez Astete</t>
  </si>
  <si>
    <t xml:space="preserve">Seremi Biobío, solicita contrato código del  trabajo por alerta sanitaria COVID-19 de D. Carol Urzua Matamala </t>
  </si>
  <si>
    <t>REMITE FACTURACION CERTIFICADO PAC, C/A.</t>
  </si>
  <si>
    <t>Seremi Biobío, solicita contrato código del  trabajo por alerta sanitaria COVID-19 de D. Daniela Maurelia Gaete</t>
  </si>
  <si>
    <t>Seremi Biobío, solicita contrato código del  trabajo por alerta sanitaria COVID-19 de D. Felipe Vallejos Pinto</t>
  </si>
  <si>
    <t>Seremi Biobío, solicita contrato código del  trabajo por alerta sanitaria COVID-19 de D. Fabian Guiñez Avalo</t>
  </si>
  <si>
    <t>Seremi Biobío, solicita contrato código del  trabajo por alerta sanitaria COVID-19 de D. Johanna Aguillón Espinoza</t>
  </si>
  <si>
    <t>REMITE INFORME TRIMESTRAL GLOSA N° 07, SOBRE PROGRAMA DE ATENCION PRIMARIA, CORRESPONDIENTE AL TRIMESTRE OCTUBRE A DICIEMBRE DEL AÑO 2020, C/A.</t>
  </si>
  <si>
    <t>Seremi Biobío, solicita contrato código del  trabajo por alerta sanitaria COVID-19 de D. Vivian Oneto Perfetti</t>
  </si>
  <si>
    <t xml:space="preserve">Seremi Biobío, solicita contrato código del  trabajo por alerta sanitaria COVID-19 de D. Mariela Poblete Altamirano </t>
  </si>
  <si>
    <t>ENVIA PROYECTO ADQUISICION ESCOLIOSIS, C/A.</t>
  </si>
  <si>
    <t>INFORMA PLANIFICACION DE ACTIVIDADES Y RECURSOS FINANCIEROS PROGRAMA ELIGE VIVIR SANO-SALUD 2021, C/A</t>
  </si>
  <si>
    <t>REMITE RENDICION PROGRAMAS MINISTERIALES APS, FEBRERO 2021, C/A.</t>
  </si>
  <si>
    <t>INFORMA JUSTIFICACION DE METAS SANITARIAS LEY 18.834, DE LOS HOSPITALES DR.VICTOR HUGO MOLL Y SANTO TOMAS DE LIMACHE,C/A.</t>
  </si>
  <si>
    <t xml:space="preserve">Seremi Biobío, solicita contrato código del  trabajo por alerta sanitaria COVID-19 de D. Jesús Montilla Jiménez </t>
  </si>
  <si>
    <t>Seremi Biobío, solicita contrato código del  trabajo por alerta sanitaria COVID-19 de D. Elisa Oporto Lagos</t>
  </si>
  <si>
    <t>Seremi Biobío, solicita contrato código del  trabajo por alerta sanitaria COVID-19 de D. Cynthia Pulgar Rivera</t>
  </si>
  <si>
    <t>Seremi Biobío, solicita contrato código del  trabajo por alerta sanitaria COVID-19 de D. Loreto Gálvez Fuentes</t>
  </si>
  <si>
    <t>Seremi Biobío, solicita contrato código del  trabajo por alerta sanitaria COVID-19 de D. Marco Cárcamo Cadagán</t>
  </si>
  <si>
    <t>Seremi Biobío, solicita contrato código del  trabajo por alerta sanitaria COVID-19 de D. Ana Aravena Rivera</t>
  </si>
  <si>
    <t>Seremi Biobío, solicita contrato código del  trabajo por alerta sanitaria COVID-19 de D. Camila San Martin Gomez</t>
  </si>
  <si>
    <t>Seremi Biobío, solicita contrato código del  trabajo por alerta sanitaria COVID-19 de D. Claudio Fernández Guiñez</t>
  </si>
  <si>
    <t>Seremi Biobío, solicita contrato código del  trabajo por alerta sanitaria COVID-19 de D. Felipe Novoa Erices</t>
  </si>
  <si>
    <t>Seremi Biobío, solicita contrato código del  trabajo por alerta sanitaria COVID-19 de D. Carolina Vergara Sanhueza</t>
  </si>
  <si>
    <t xml:space="preserve">Seremi Biobío, solicita contrato código del  trabajo por alerta sanitaria COVID-19 de D. María Lantaño Utreras </t>
  </si>
  <si>
    <t>Seremi Biobío, solicita contrato código del  trabajo por alerta sanitaria COVID-19 de D. Camila Quijon Mendoza</t>
  </si>
  <si>
    <t>Seremi Biobío, solicita contrato código del  trabajo por alerta sanitaria COVID-19 de D. Constanza Galdámez Acevedo</t>
  </si>
  <si>
    <t>Seremi Los Lagos, remite apelaciones metas sanitarias 2020</t>
  </si>
  <si>
    <t>S.S. Araucanía Sur, remite rendición programa TBC 2019</t>
  </si>
  <si>
    <t>S.S. Metropolitano Norte, solicita autorización renovación modalidad gran compra arriendo computadores</t>
  </si>
  <si>
    <t>Seremi O´Higgins, remite planilla asistencia febrero 2021</t>
  </si>
  <si>
    <t>S.S. Biobío, remite certificado de transferencias proyectos sectoriales mes de febrero de 2021</t>
  </si>
  <si>
    <t xml:space="preserve">S.S. Metropolitano Sur Oriente, solicita apertura subt 12 Hospital Padre Hurtado </t>
  </si>
  <si>
    <t xml:space="preserve">S.S. Metropolitano Sur, remite reconocimiento saldo inicial de caja para el año presupuestario 2021, correspondiente a los saldos de recursos de la Atención Primaria de Salud </t>
  </si>
  <si>
    <t>S.S. Metropolitano Sur, solicita prorroga plazo cierre contable del mes de febrero de 2021</t>
  </si>
  <si>
    <t>S.S. Metropolitano Sur, solicita exclusión proveedores del proceso de pago centralizado</t>
  </si>
  <si>
    <t>S.S. Araucanía Sur, remite programa estrategias de refuerzo en APS para enfrentar Pandemia COVID-19</t>
  </si>
  <si>
    <t>S.S. Metropolitano Central, remite planificación de campaña de invierno, año 2021</t>
  </si>
  <si>
    <t>SOLICITA EMITIR ACTOS ADMINISTRATIVOS QUE FORMICEN EL TRASPADO DEL EQUIPAMIENTO MEDICO ENTREGADOS DIRECTAMENTE POR EL MINSAL A CENTROS DE SALUD PRIVADA</t>
  </si>
  <si>
    <t>REMITE FACTURA POR 16° SUBSIDIO FIJO A LA OPERACION, HOSPITAL DE LA FLORIDA, C/A.</t>
  </si>
  <si>
    <t>ENVIA FACTURA SUBSIDIO POR CONVENIO AD-REFERENDUM N° 01, C/A.</t>
  </si>
  <si>
    <t>ENVIA SOLICITUD DE APELACION METAS SANITARIAS APS ARICA, C/A.</t>
  </si>
  <si>
    <t>REMITE CAUSAS DE INCUMPLIMIENTO DEL CONVENIO SUSCRITO POR EL CENTRO DE COSTO INDIFERENCIADO DE LA MUJER DEL COMPLEJO ASISTENCIAL DR.VICTOR RIOS RUIZ LOS ANGELES, C/A.</t>
  </si>
  <si>
    <t>REMITE FACTURAS POR 8° PAGO DE SUBSIDIO FIJO A LA CONSTRUCCION HOSPITALES MAIPU Y FLORIDA, C/A.</t>
  </si>
  <si>
    <t>DA RESPUESTA AL ORD C21 N° 1891, SOBRE PLANILLA ACTUALIZADA DE OBJETORES DE CONCIENCIA CON CORTE AL 15 DE MARZO DE 2021.</t>
  </si>
  <si>
    <t>Seremi Maule, remite información solicitada por senador Guido Girardi Lavín</t>
  </si>
  <si>
    <t>JUZGADO DE LETRAS Y GARANTIA MARIA ELENA SOLICITA REMITIR COPIA DE RESOLUC. DECRETO O CUALQUIER OTRO QUE CONTENGA LA REGLAMENTACION Y LOS PROTOCOLOS DE SALUBRIDAD Y SEGURIDAD POR COVID-19, VIGENTES A LA EPOCA DE OCURRENCIA DE LOS HECHOS. (OF.29-2021)</t>
  </si>
  <si>
    <t xml:space="preserve">S.S. Metropolitano Norte, remite certificación en origen de establecimientos Hospitalarios </t>
  </si>
  <si>
    <t>S.S. Atacama, remite certificado de defunción fetal</t>
  </si>
  <si>
    <t xml:space="preserve">S.S. Arica, solicita aumento del marco presupuestario subtitulo 25 </t>
  </si>
  <si>
    <t>S.S. Iquique, consulta por proceso de traspaso de fondos para ejecutar las retribuciones insertas en los CAD 2021</t>
  </si>
  <si>
    <t>S.S. Iquique, remite mandato capacitaciones estrategia de cuidado integral</t>
  </si>
  <si>
    <t xml:space="preserve">Seremi Antofagasta, solicita contratación a vacante por renuncia voluntaria de Dr. Rodolfo Rodríguez Martínez </t>
  </si>
  <si>
    <t>Seremi Antofagasta, solicita contratación a vacante por renuncia voluntaria de Sra. Gilda Vallejos, por retiro voluntario en el año 2020</t>
  </si>
  <si>
    <t xml:space="preserve">Seremi Antofagasta, solicita contratación a cargo dejado vacante por la Sra. Bernardita Orquera Solís, por retiro voluntario </t>
  </si>
  <si>
    <t xml:space="preserve">SENADIS DERIVA SOLICITUD DE ACCESO A LA INFORMACIÓN PÚBLICA DE LA LEY N° 20.285, C/A.-| DOCTO INGRESO PRO PLATAFORMA DOCDIGITAL.-| </t>
  </si>
  <si>
    <t>Seremi Antofagasta, solicita contratación por cargo vacante de cambio de funciones y de unidad de la Sra. Karla Moya Lara</t>
  </si>
  <si>
    <t>S.S. Metropolitano Sur, solicita visación para tramitar contratos Honorarios suma alzada</t>
  </si>
  <si>
    <t xml:space="preserve">OFERTAS DE CUPOS DE PERIODONCIA PRÓTESISI REMOVIBLES Y ENDODONCIAS DEL COMPONENTE RESOLUCIÓN DE ESPECIALIDADES ODONTOLÓGICAS EN APS DE PROGRAMA MEJORAMIENTO DEL ACCESO A LA ATENCIÓN ODONTOLÓGICA 2021, S/A.- </t>
  </si>
  <si>
    <t>S.S. Iquique, remite refrendación presupuestaria para arriendo de computadores año 2021</t>
  </si>
  <si>
    <t xml:space="preserve">RECLAMACIONES PROCESO DE DESEMPEÑO DIFICIL 2020-2022, C/A.-| DOCTO INGRESO POR PLATAFORMA DOCDIGITAL.-| </t>
  </si>
  <si>
    <t>S.S. Iquique, remite refrendación presupuestaria año 2021 proyecto SIRH</t>
  </si>
  <si>
    <t xml:space="preserve">SOLICITA RECONSIDERACIÓN EVALUACIÓN METAS SANITARIAS LEY 20.707 EN BASE A INFORME DE AUDITORÍA MINISTERIAL N° 07/2021 PARA INDICADORES PENDIENTES, S/A.-| DOCTO INGRESO POR PLATAFORMA DOCDIGITAL.-| </t>
  </si>
  <si>
    <t>S.S. Iquique, informa renuncia y pago de gastos asociados de Dr. Rodríguez Gomez</t>
  </si>
  <si>
    <t>S.S. Valparaíso, remite refrendación presupuestaria año 2021 proyecto SIRH</t>
  </si>
  <si>
    <t>INFORMA APELACIÓN DIRECTOR HOSPITAL DE TALAGANTE- LEY N° 20.707, C/A.-| DOCTO INGRESO POR PLATAFORMA DOCDIGITAL.-</t>
  </si>
  <si>
    <t xml:space="preserve">SUB. DE HACIENDA REMITE DOCUMENTO CITADO EN EL ANTECEDENTES, C/A.-| DOCTO INGRESO POR PLATAFORMA DOCDIGITAL.-| </t>
  </si>
  <si>
    <t>S.S. Valparaíso, remite refrendación presupuestaria para arriendo de computadores año 2021</t>
  </si>
  <si>
    <t xml:space="preserve">Hospital Luis Calvo Mackenna, solicita a la dirección ChileCompra efectuar el o los procedimientos licitatorios que sean necesarios licite y adjudique el suministro de insumos básicos, EPP y dispositivos médicos </t>
  </si>
  <si>
    <t xml:space="preserve">S.S. Iquique, remite solicitud recursos programa de apoyo a las acciones establecimientos dependientes de servicio salud </t>
  </si>
  <si>
    <t>S.S. Iquique, remite gestión de presupuesto asignado desde el Gobierno Regional, en Decreto N° 591</t>
  </si>
  <si>
    <t>S.S. Iquique, remite gestión de presupuesto asignado desde el Gobierno Regional, en Decreto N° 1667</t>
  </si>
  <si>
    <t xml:space="preserve">Seremi Antofagasta, solicita contratación en modalidad de código del trabajo correspondiente a alerta sanitaria COVID-19 a Nataly Reyes Ríos, Anai Villarroel Ortiz y otros </t>
  </si>
  <si>
    <t>REMITE SOLICITUD DE DOÑA CATALINA SANCHEZ MONSALVES, REALIDAD MEDIANTE CONTRALORIA, C/A.</t>
  </si>
  <si>
    <t>SOLICITA AUXILIO EXTRAORDINARIO , C/A.</t>
  </si>
  <si>
    <t>SOLICITA AUXILIO EXTRAORDINARIO, C/A</t>
  </si>
  <si>
    <t>ENVIA SOLICITUD DE BENEFICIOS DE CAROL GUZMAN VILLEGAS Y OTROS C/A (INGRESO POR CERO PAPEL CON EX N° 010730/2021</t>
  </si>
  <si>
    <t>ENVIA SOLICITUDES DE BENEFICIOS DE LORENA GODOY ROJAS Y OTROS C/A  (INGRESO POR CERO PAPEL CON EX N°010789/2021)</t>
  </si>
  <si>
    <t>REMITE PRESENTACION FORMULADA POR DON MARTIN MAURO LALANNE, C/A.</t>
  </si>
  <si>
    <t>REMITE INFORME SEGUNDO CORTE PROGRAMA FONDO E FARMACIA PARA ECNTS EN ATENCION PRIMARIA DE SALUD C/A</t>
  </si>
  <si>
    <t>REITERA OFICIOS  N°813/2021 Y ORD 2776/2020 QUE SOLICITAN ADELANTO DE CARGOS DE CARGOS DE PROFESIONALES COORDINADORES HOSPITAL DE ALTO HOSPICIO C/A</t>
  </si>
  <si>
    <t>ENVIA RENDICION FINANCIERA PERIODO NOVIEMBRE 2020 PROGRAMA SALUD MENTAL INFANTIL (PASMI) C/A</t>
  </si>
  <si>
    <t>SOLICITA MODIFICACION PRESUPUESTARIA SUBTITULO 21 C/A</t>
  </si>
  <si>
    <t>INFORMA RENDICION DE PM APS DEL MES FEBERERO  2021 C/A</t>
  </si>
  <si>
    <t>SOLICITA APERTURA SUBTITULO 25 S/A</t>
  </si>
  <si>
    <t>SOLICITA APERTURA SUBTITULO 26 , ADJUNTA SOBRE CERRADO C/A</t>
  </si>
  <si>
    <t>ENVIA RESOLUCIONES EXENTAS APROBADAS SOBRE PROGRAMAS DE ATENCION PRIMARIA DE SALUD C/A</t>
  </si>
  <si>
    <t>S.S. Valparaíso, presenta apelación a resultados de evaluación Metas Sanitarias ley 19937 año 2020</t>
  </si>
  <si>
    <t>S.S. Iquique, solicita pertinencia técnica proyecto Adquisición clínicas móviles para atención primaria de salud en territorios rezagados código Bip 40022680</t>
  </si>
  <si>
    <t>S.S. Iquique, informa sobre beneficio de alimentación 3er cuatrimestre año 2020</t>
  </si>
  <si>
    <t>S.S. Iquique, remite solicitud de asignación presupuestaria Sdo. inicial caja y subt 29 05</t>
  </si>
  <si>
    <t>Seremi Biobío, solicita traspaso de recursos para planes trienales de promoción, periodo 2021</t>
  </si>
  <si>
    <t>Seremi Biobío, solicita contrato código del trabajo por alerta sanitaria COVID-19 a D. Leandra Carrillo Novoa</t>
  </si>
  <si>
    <t>Seremi Biobío, remite antecedentes y apelación de metas sanitarias ley 18.834 planificadas para el año 2020, S.S. Arauco</t>
  </si>
  <si>
    <t xml:space="preserve">Seremi Biobío, remite antecedentes y apelación de metas planificadas para el año 2020 S.S. Talcahuano Cesfam Lirquen </t>
  </si>
  <si>
    <t>S.S. Iquique, informa cambio de administración de establecimiento APS dependientes del S.S. Iquique a Municipalidad de Alto Hospicio</t>
  </si>
  <si>
    <t xml:space="preserve">S.S. Antofagasta, solicita dictar nuevo orden subrogancia del cargo Director S.S. Antofagasta </t>
  </si>
  <si>
    <t>S.S. Iquique, envía seguimiento de NIP (numero de identificación provisorio) a Rut definitivo</t>
  </si>
  <si>
    <t xml:space="preserve">S.S. Concepción, solicita brecha de recursos humanos para habilitación de camas en Hospital de Coronel </t>
  </si>
  <si>
    <t>S.S. Aysén, responde falta de disponibilidad presupuestaria; y solicita urgente pronunciamiento de esa Subsecretaria de redes, proponiendo acoger apuesta N°1 para conciliar en juico ordinario Rol, C-2180-2019</t>
  </si>
  <si>
    <t>S.S. Aysén, informa al consejo de defensa del estado sobre gestiones y solicita 15 días hábiles de plazo para procurar pronunciamiento de la Subsecretaria y/o en relación a posibilidad de conciliación en demanda de juicio Ord Rol C-2180-2019</t>
  </si>
  <si>
    <t xml:space="preserve">S.S. Metropolitano Sur, solicita disponer el retorno d médicos en comisión de estudios </t>
  </si>
  <si>
    <t>S.S. Metropolitano Sur, remite resolución que aprueba recursos por convenio suscrito a programa Capacitación t formación de atención primaria en la red asistencial</t>
  </si>
  <si>
    <t>S.S. Metropolitano Sur, remite gastos acumulados y asociados a COVID-19</t>
  </si>
  <si>
    <t>S.S. Metropolitano Sur, solicita reconsideración evaluación metas sanitarias ley 20.707</t>
  </si>
  <si>
    <t>S.S. Metropolitano Sur, remite convenio Programa elige vida sana, suscrito con Comuna de Paine y La Granja</t>
  </si>
  <si>
    <t xml:space="preserve">S.S. Metropolitano Sur, remite convenio Programa atención integral de salud familiar y comunitaria en atención primaria, suscrito con Comuna de san Joaquín y San miguel </t>
  </si>
  <si>
    <t>S.S. Metropolitano Sur, remite convenio Programa atención integral de salud familiar y comunitaria en atención primaria, suscrito con Comuna de Calera de Tango y Pedro Aguirre Cerda</t>
  </si>
  <si>
    <t>S.S. Metropolitano Sur, remite convenio Programa espacios amigables para adolescentes (EEAA), suscrito con Comuna de Pedro Aguirre cerda y San Bernardo</t>
  </si>
  <si>
    <t xml:space="preserve">S.S. Metropolitano Sur, remite convenio Programa fortalecimiento de recursos humanos en atención primaria, suscrito con Comuna de calera de Tango Pedro Aguirre Cerda y San Miguel </t>
  </si>
  <si>
    <t>S.S. Metropolitano Sur, remite convenio Programa fortalecimiento de recursos humanos en atención primaria, suscrito con Comuna de Lo Espejo y Paine</t>
  </si>
  <si>
    <t>S.S. Metropolitano Sur, remite convenio Programa espacios amigables para adolescentes, suscrito con Comuna de Buin y San Miguel</t>
  </si>
  <si>
    <t xml:space="preserve">S.S. Metropolitano Sur, remite convenio Programa rehabilitación integral en la red de salud , suscrito con Comuna de Buin, La Cisterna y San Miguel </t>
  </si>
  <si>
    <t xml:space="preserve">S.S. Metropolitano Sur, remite convenio Programa rehabilitación integral en la red de salud (RBC), suscrito con Comuna de Pedro Aguirre Cerda </t>
  </si>
  <si>
    <t>S.S. Metropolitano Sur, remite convenio Programa Servicio de atención Primaria de urgencia de alta resolución SAR), suscrito con Comuna de San Bernardo</t>
  </si>
  <si>
    <t>S.S. Metropolitano Sur, remite convenio Programa Fondo de farmacia para enfermedades crónicas no trasmisibles en atención primaria, suscrito con Comuna de El Bosque y Lo Espejo</t>
  </si>
  <si>
    <t>S.S. Metropolitano Sur, remite convenio Programa resolutividad en atención primaria, suscrito con Comuna de Paine y la Granja</t>
  </si>
  <si>
    <t>S.S. Metropolitano Sur, remite convenio Programa Imágenes Diagnosticas atención primaria, suscrito con Comuna de Pedro Aguirre Cerda, Buin y San Miguel</t>
  </si>
  <si>
    <t>S.S. Metropolitano Sur, remite convenio Programa espacios amigables para adolescentes, suscrito con Comuna de Lo Espejo</t>
  </si>
  <si>
    <t>S.S. Metropolitano Sur, remite convenio Programa fortalecimiento de recursos humanos en atención primaria, otros componentes, suscrito con Comuna de San Bernardo</t>
  </si>
  <si>
    <t>S.S. Metropolitano Sur, remite convenio Programa servicio de atención primaria de urgencia (SAPU) 2021 , suscrito con Comuna de San Bernardo</t>
  </si>
  <si>
    <t>Contraloría General de la Republica, accede a solicitud de prorroga de plazo para informar</t>
  </si>
  <si>
    <t xml:space="preserve">Corte de Apelaciones de Santiago, remite causa Rol corte N° 1205-2018 en designación de Ministro de Visita Extraordinaria de subscrito por el delito de homicidio calificado de Bautista Van Schouwen y otro </t>
  </si>
  <si>
    <t xml:space="preserve">S.S. Metropolitano Sur Oriente, remite respuesta a Oficio N° 69.273 de Prosecretario Cámara de diputados </t>
  </si>
  <si>
    <t>EL JUZGADO DE GARANTIA DE PUENTE ALTO,  EN CAUSA RIT: 3240-2018, SOLICITAN EN CARACTER URGENTE UN RECINTO HOSPITALARIO AL CUAL PUEDA SER TRASLADADO EL SENTENCIADO JUAN CARLOS MARTINEZ FLORES, C/A</t>
  </si>
  <si>
    <t>SOLICITA APOYO FRENTE A SOLICITUD DE TRASLADO DRA.NATALY ALCOCER VILLARROEL.</t>
  </si>
  <si>
    <t>LA MUNICIPALIDAD DE RIO IBAÑEZ,  SOLICITA DONACION DE UNA AMBULANCIA, EN LA DOTACION DE MOVILES DEL SERVICIO DE SALUD AYSEN.</t>
  </si>
  <si>
    <t>Municipalidad de San Pedro, remite carta para ver la posibilidad de implementar una sala especial para familias del nuevo Hospital san José de Melipilla</t>
  </si>
  <si>
    <t>Seremi Valparaíso, informa sobre Oficio N° 70594 de 29/01 de 2021 de Diputado Jorge Durán Espinoza</t>
  </si>
  <si>
    <t>Seremi Valparaíso, informa sobre Oficio N° 492 de 05/03/2020 de la Comisión de salud de la Cámara de Diputados</t>
  </si>
  <si>
    <t>Seremi Aysén, remite antecedentes regionales para respuesta MINSAL</t>
  </si>
  <si>
    <t>Fonasa, solicita renovar cometido funcionario para D. Lucia Astorga</t>
  </si>
  <si>
    <t xml:space="preserve">S.S. Atacama, remite certificados de ingreso de transferencias programa de inversión </t>
  </si>
  <si>
    <t>S.S. Atacama, solicita reconsideración evaluación metas sanitarias ley 20.707</t>
  </si>
  <si>
    <t>ISP, informa respuesta solicitud ley 20.285sobre acceso a la información Pública</t>
  </si>
  <si>
    <t>S.S. Aysén, remite informes de Auditoria mes de Febrero 2021</t>
  </si>
  <si>
    <t>S.S. Aysén, remite informes de Auditoria mes de enero 2021</t>
  </si>
  <si>
    <t>S.S. Aysén, remite informes de Auditoria mes de diciembre 2020</t>
  </si>
  <si>
    <t>S.S. Aysén, remite informes de Auditoria mes de Noviembre 2020</t>
  </si>
  <si>
    <t>S.S. Aysén, remite informes de Auditoria mes de Octubre 2020</t>
  </si>
  <si>
    <t>S.S. Aysén, remite informes de Auditoria mes de Septiembre 2020</t>
  </si>
  <si>
    <t>S.S. Aysén, remite informes de Auditoria mes de Agosto 2020</t>
  </si>
  <si>
    <t>S.S. Aysén, remite informes de Auditoria mes de Junio 2020</t>
  </si>
  <si>
    <t>S.S. Aysén, remite informes de Auditoria mes de Mayo 2020</t>
  </si>
  <si>
    <t>S.S. Aysén, remite informes de Auditoria mes de Julio 2020</t>
  </si>
  <si>
    <t>S.S. Aysén, remite informes de Auditoria año 2021</t>
  </si>
  <si>
    <t>EL JUZGADO DE GARANTIA DE PUENTE ALTO,  DE CAUSA RIT: 2891-2020, PIDE CUENTA DEL OFICIO 1236-4454-2020.</t>
  </si>
  <si>
    <t>REITERA SOLICITUD DE DOÑA JACQUELINE ADELAIDA SALINAS GAMBOA, C/A.</t>
  </si>
  <si>
    <t>REITERA SOLICITUD DE DON GONZALO CARLOS POBLETE ALTAMIRANO, S/A.</t>
  </si>
  <si>
    <t>INFORMA RESPECTO DE LA FLEXIBILIZACION DE EXIGENCIAS EN MATERIA DE ADPIC ATENDIDA LA PANDEMIA POR COVID-19 C/A</t>
  </si>
  <si>
    <t>ISP, remite informe resultados confirmatorio para VIH, de febrero 2021</t>
  </si>
  <si>
    <t>ISP, remite informe vigilancia rotavirus positivos febrero 2021</t>
  </si>
  <si>
    <t>ISP, remite informe vigilancia hepatitis A de febrero 2021</t>
  </si>
  <si>
    <t>ISP, remite informe resultados hantavirus de febrero 2021</t>
  </si>
  <si>
    <t>ISP, remite informe vigilancia rubéola congénita de febrero</t>
  </si>
  <si>
    <t>ISP, remite informe resultados HTLV-1 febrero 2021</t>
  </si>
  <si>
    <t>ISP, remite informe vigilancia hepatitis B positivas, febrero 2021</t>
  </si>
  <si>
    <t xml:space="preserve">ISP, remite informe vigilancia hepatitis C positivas 2021 </t>
  </si>
  <si>
    <t>ISP, remite informe vigilancia Sarampión rubéola</t>
  </si>
  <si>
    <t>ISP, remite informe de resultados Dengue febrero 2021</t>
  </si>
  <si>
    <t>ENVIA INFORME RESUMEN CRUCE ENTRE LA NOMINA DE BENEFICIARIOS DEL CONVENIO DEL PROGRAMA CHILE SOLIDARIO 2020 Y LA POBLACION INSCRITA PER CAPITA, C/A.</t>
  </si>
  <si>
    <t>ENVIA INFORME DE RENDICION PADBP DE DICIEMBRE, CONVENIO 2020, C/A.</t>
  </si>
  <si>
    <t xml:space="preserve">Seremi Maule, informa designación de titulares y suplementes, implementación del reglamento de clasificación, etiquetado y notificación de sustancias químicas y mezclas peligrosas </t>
  </si>
  <si>
    <t>CRS Peñalolén Cordillera Oriente, solicita normalización del marco financiero y presupuestario del subtitulo 21 y glosa de convenios con personas naturales</t>
  </si>
  <si>
    <t xml:space="preserve">S.S. Metropolitano Sur Oriente, reitera solicitud llamado a concurso de alta dirección pública </t>
  </si>
  <si>
    <t xml:space="preserve">S.S. Talcahuano, solicita pago del 100% de asignación por proceso de evaluación Metas Sanitarias ley N° 20.707 año 2020de las unidades clínicas indicadas de los establecimientos Hospitalarios </t>
  </si>
  <si>
    <t>SOLICITA CONTRATO REEMPLAZO POR LICENCIA POST NATAL DE EMERGENCIA DE D.CAROLINA MEDEL GUTIERREZ, C/A.</t>
  </si>
  <si>
    <t>S.S. Valdivia, solicita reconsideración evaluación metas sanitarias ley 20.707 para hospital base Valdivia, unidad de UPC adulto pediátrico y neonatología</t>
  </si>
  <si>
    <t>S.S. Valparaíso, presenta apelación a resultados de evaluación metas sanitarias ley 20.7070 de 2020</t>
  </si>
  <si>
    <t>DA RESPUESTA CORPORACION MUNICIPAL DE DESARROLLO SOCIAL DE ANTOFAGASTA.</t>
  </si>
  <si>
    <t>S.S. Antofagasta, remite convenio firmado de desempeño colectivo institucional ley 19.664 año 2021</t>
  </si>
  <si>
    <t>S.S. Concepción, remite certificados de ingreso de transferencias</t>
  </si>
  <si>
    <t xml:space="preserve">S.S. Concepción, reenvía propuesta iniciativa habilitación camas cuidados medios Hospital modular, para revisión y financiamiento </t>
  </si>
  <si>
    <t>S.S. Metropolitano Sur Oriente, remite solicitud de fondos para la iniciativa de inversión en el marco del Subt 29 (circular)</t>
  </si>
  <si>
    <t>S.S. Osorno, informa gasto transferencias corrientes Municipales febrero del 2021</t>
  </si>
  <si>
    <t xml:space="preserve">S.S. Metropolitano Sur Oriente, remite solicitud acciones de salud </t>
  </si>
  <si>
    <t>S.S. Concepción, remite Resoluciones Exentas aprobadas en convenio para ejecución del programa mejoría de la Equidad en salud rural año 2021</t>
  </si>
  <si>
    <t>S.S. Concepción, remite resoluciones Exentas aprobadas, en programa Fondo Farmacia para enfermedades crónicas no trasmisibles en atención primaria año 2021</t>
  </si>
  <si>
    <t>S.S. Concepción, remite Resoluciones Exentas aprobadas en programa resolutividad en atención primaria año 2021</t>
  </si>
  <si>
    <t xml:space="preserve">S.S. Concepción, remite Resoluciones Exentas aprobadas, en programa capacitación y formación atención primaria en la red asistencial </t>
  </si>
  <si>
    <t>S.S. Concepción, otorga mandato a subsecretario de Redes Asistenciales en proceso de compra de Servicios capacitación MAIS 2021</t>
  </si>
  <si>
    <t>LA SUBSECRETARIA PARA LAS FUERZAS ARMADAS SOLICITA PRONUNCIAMIENTO SOBRE EL PAGO POR APOYOS AEREOS POR PARTE DE LA FUERZA AEREA DE CHILE.</t>
  </si>
  <si>
    <t>S.S. Valdivia, remite Resoluciones Exentas y Convenios que fijan metas sanitarias para cada uno de los establecimientos dependientes del S.S. Valdivia año 2021</t>
  </si>
  <si>
    <t>DA RESPUESTA A OFICIO 492 DEL 05-03-2021 DE LA CAMARA DE DIPUTADOS, INFORMA SUMAIOS SANITARIOS POR COVID-19 EN LA REGION DE ATACAMA (INGRESO POR CERO PAPEL CON EX N°014917/2021)</t>
  </si>
  <si>
    <t>Seremi O´Higgins, remite respuesta a Oficio N° 70594 de 29/01/2021</t>
  </si>
  <si>
    <t>S.S. Metropolitano Sur, solicita ingreso de proyecto habilitación sala cuna y jardín infantil Hospital El Pino código Bip 40016287-0</t>
  </si>
  <si>
    <t>S.S. Ñuble, remite rendición campaña invierno enero 2021</t>
  </si>
  <si>
    <t>S.S. Metropolitano Sur, solicita asignación de plaza y correlativo para regularizar situación de médicos EDF reincorpora por orden judicial</t>
  </si>
  <si>
    <t>Seremi Los Lagos, informa cronograma de fiscalización ambiental de RCA para el año 2021</t>
  </si>
  <si>
    <t>S.S. Ñuble, informa cronograma de fiscalización ambiental de RCS para el año 2021</t>
  </si>
  <si>
    <t>Cenabast, remite rendición del quinto embarque de vacunas Sinovac</t>
  </si>
  <si>
    <t>S.S. Atacama, remite rendición programas ministeriales APS febrero 2021</t>
  </si>
  <si>
    <t>S.S. Atacama, adjunta proyecto de campaña de invierno 2021</t>
  </si>
  <si>
    <t>S.S. Valdivia, remite formulario C-2 (movimiento mensual de niño/as) correspondiente al mes de febrero 2021</t>
  </si>
  <si>
    <t xml:space="preserve">Municipalidad Padre las Casas, requiere el pago del saldo insoluto adeudado por el MINSAL por concepto de la asignación desempeño difícil periodo 2017-2019 </t>
  </si>
  <si>
    <t>Seremi O´Higgins, solicita autorización para reemplazar permiso sin goce de remuneraciones</t>
  </si>
  <si>
    <t>S.S. Biobío, remite rendición de gastos programa ley de alcoholes N° 19.925</t>
  </si>
  <si>
    <t>S.S. Valdivia, envía convenio ejecución de actividades campaña de invierno 2021</t>
  </si>
  <si>
    <t>Seremi Antofagasta, solicita contratación por licencia medica de la Sra. Giovanna Arroyo Amaya</t>
  </si>
  <si>
    <t>Seremi Antofagasta, solicita contratación correspondiente a cargo de profesional grado 16° EUS, contrato transitorio por renovación para el año 2020 de la Sra. Carolyn Valencia Montenegro</t>
  </si>
  <si>
    <t xml:space="preserve">Seremi Antofagasta, solicita contratación para departamento Compín, cargo dejado vacante por el Sr. Marco Peralta Fuenzalida </t>
  </si>
  <si>
    <t>Seremi Antofagasta, solicita contratación correspondiente a profesional grado 05° EUS para Compín Antofagasta correspondiente a reemplazo por licencia medica de la Dra. Miriam González San lucas</t>
  </si>
  <si>
    <t xml:space="preserve">Seremi Araucanía, remite apelación metas sanitarias ley 19.813, año 2020, entidad administradora Salud Municipal de la Comuna de Vilcún </t>
  </si>
  <si>
    <t>Seremi Araucanía, remite apelación metas sanitarias ley 19.813, año 2020, entidad administradora Salud Municipal de la Comuna de Melipeuco</t>
  </si>
  <si>
    <t>Seremi Araucanía, remite apelación metas sanitarias ley 19.813, año 2020, entidad administradora Salud Municipal de la Comuna de Cunco</t>
  </si>
  <si>
    <t>Seremi Araucanía, remite apelación metas sanitarias ley 19.813, año 2020, entidad administradora Salud Municipal de la Comuna de Saavedra</t>
  </si>
  <si>
    <t>Seremi Araucanía, remite apelación metas sanitarias ley 19.813, año 2020, entidad administradora Salud Municipal de la Comuna de Temuco</t>
  </si>
  <si>
    <t>Seremi Antofagasta, solicita contratación modalidad de código del trabajo por alerta sanitaria COVID-19</t>
  </si>
  <si>
    <t>INORMA OFERTA DE PRAPS RESOLUTIVIDAD PROTESIS, ENDODONCIA, Y PERIODONCIA 2021, PROVINCIA DE ARAUCO.</t>
  </si>
  <si>
    <t>REMITE CARTA DE LA SRA.FERNANDA MUÑOZ Y SR.ANTONIO BERRIOS, DONDE EXPONEN COMPLEJA SITUACION EN RELACION A DIAGNOTICO DE SALUD DE AUGUSTO, C/A.</t>
  </si>
  <si>
    <t>INFORMA REFERENTE TERRITORIAL DEL PROGRAMA SALUD RESPONDE DEL S.S.ARICA.</t>
  </si>
  <si>
    <t>REMITE INFORME DE INVERSION DE TRANSFERENCIAS DE GASTOS ADMINISTRATIVOS, CORRESPONDIENTE AL MES DE FEBRERO, C/A.</t>
  </si>
  <si>
    <t>SOLICITA CONTRATO CODIGO DEL TRABAJO POR ALERTA SANITARIA COVID-19, PARA D.JORGE IGNACIO ANTONIO PEÑA MORALES, C/A.</t>
  </si>
  <si>
    <t>SOLICITA CONTRATO CODIGO DEL TRABAJO POR ALERTA SANITARIA COVID-19, PARA D.LLAKSARELLA BEATRIZ RETAMAL RIVERA, C/A.</t>
  </si>
  <si>
    <t>SOLICITA CONTRATO CODIGO DEL TRABAJO POR ALERTA SANITARIA COVID-19, PARA D.ELIECER ISMAEL ABDIAS BURGOS, C/A.</t>
  </si>
  <si>
    <t>SOLICITA CONTRATO CODIGO DEL TRABAJO POR ALERTA SANITARIA COVID-19, PARA D.RODRIGO ALEJANDRO CARTES SANCHUEZA, C/A.</t>
  </si>
  <si>
    <t>SOLICITA CONTRATO CODIGO DEL TRABAJO POR ALERTA SANITARIA COVID-19, PARA D.FELIPE JULIO TOMAS MONDACA RAMOS, C/A.</t>
  </si>
  <si>
    <t>SOLICITA CONTRATO CODIGO DEL TRABAJO POR ALERTA SANITARIA COVID-19, PARA D.ROCIO BELTRAN RIVAS, C/A.</t>
  </si>
  <si>
    <t>SOLICITA CONTRATO CODIGO DEL TRABAJO POR ALERTA SANITARIA COVID-19, PARA D.JORGE CATALINA ANDREA BRIONES VELOSO, C/A.</t>
  </si>
  <si>
    <t>SOLICITA CONTRATO CODIGO DEL TRABAJO POR ALERTA SANITARIA COVID-19, PARA D.CAROLAINE SAAVEDRA VELENZUELA, C/A.</t>
  </si>
  <si>
    <t>SOLICITA CONTRATO CODIGO DEL TRABAJO POR ALERTA SANITARIA COVID-19, PARA D.JORGE ALEJANDRA SEPULVEDA LEIVA, C/A.</t>
  </si>
  <si>
    <t>SOLICITA CONTRATO CODIGO DEL TRABAJO POR ALERTA SANITARIA COVID-19, PARA D.EDUARDO MUÑOZ VILLASECA, C/A.</t>
  </si>
  <si>
    <t>SOLICITA CONTRATO CODIGO DEL TRABAJO POR ALERTA SANITARIA COVID-19, PARA D.CAMILA GUTIERREZ HUICHAQUEO C/A.</t>
  </si>
  <si>
    <t>SOLICITA CONTRATO CODIGO DEL TRABAJO POR ALERTA SANITARIA COVID-19, PARA D.SOLEDAD BELEN TOLOZA TOLOZA, C/A.</t>
  </si>
  <si>
    <t>SOLICITA CONTRATO CODIGO DEL TRABAJO POR ALERTA SANITARIA COVID-19, PARA D.CARLOS ENRIQUE CARRILLO PEREZ, C/A.</t>
  </si>
  <si>
    <t>SOLICITA CONTRATO CODIGO DEL TRABAJO POR ALERTA SANITARIA COVID-19, PARA D.JORGE SCARLETH CATRIEN ESPINOZA, C/A.</t>
  </si>
  <si>
    <t>SOLICITA CONTRATO CODIGO DEL TRABAJO POR ALERTA SANITARIA COVID-19, PARA D.SOLEDAD SEPULVEDA LEIVA, C/A.</t>
  </si>
  <si>
    <t>SOLICITA CONTRATO CODIGO DEL TRABAJO POR ALERTA SANITARIA COVID-19, PARA D.STEPHANIA RIOS RUIZ, C/A.</t>
  </si>
  <si>
    <t>SOLICITA CONTRATO CODIGO DEL TRABAJO POR ALERTA SANITARIA COVID-19, PARA D.JORGE NICOLAS ANTONIO ORELLANA CAVIERES, C/A.</t>
  </si>
  <si>
    <t>SOLICITA CONTRATO CODIGO DEL TRABAJO POR ALERTA SANITARIA COVID-19, PARA D.CESAR ANTONIO VELENZUELA OSSES, C/A.</t>
  </si>
  <si>
    <t>INFORMA EN RELACION A CERTIFICADO EN ORIGEN , QUE DAN CUENTA DE LAS OPERACIONES DEL S.S.MAULE.</t>
  </si>
  <si>
    <t>INFORMA EN RELACION A CERTIFICADO EN ORIGEN, DE ESTABLECIMIENTOS AUTOGESTIONADOS DEPENDIENTES DEL S.S.MAULE, C/A.</t>
  </si>
  <si>
    <t>REMITE CERTIFICACION EN ORIGEN ANUAL DE LA RES DEL S.S.VALPARAISO, C/A.</t>
  </si>
  <si>
    <t>DA RESPUESTA AL OFICIO 51217/2020 DE LA CAMARA DE DIPUTADOS, SOBRE LA CONSTRUCCION DEL HOSPITAL MODULAR DE LA COMUNA DE CERRILLOS Y LA FECHA DE APERTURA DEL CENTRO HOSPITALARIO HUECHURABA.</t>
  </si>
  <si>
    <t>REMITE ORD 910 DEL S.S.CONCEPCION, QUE SOLICITA REACTIVAR  TRAMITES PARA CONVENIO DE USO DE ESPACIOS FISICOS QUE SE INDICAN, C/A.</t>
  </si>
  <si>
    <t>REMITE INFORMARCION FINANCIERA DEL SEGURO DE ACCIDENTES DEL TRABAJO Y SEGURO ESCOLAR, C/A.</t>
  </si>
  <si>
    <t>DA RESPUESTA AL ORD 272 DE LA INTENDENCIA REGIONAL DE LA REGION DEL BIO BIO, EN RELACION A LA RECONVERSION DE CAMAS CRITICAS EN LA RED DEL S.S.CONCEPCION.</t>
  </si>
  <si>
    <t>ENVIA CONVENIO CAMPAÑA DE INVIERNO AÑO 2021, C/A.</t>
  </si>
  <si>
    <t>REMITE MANDATO ESPECIAL, EN RELACION A REFRENDACION PRESUPUESTARIA AÑO 2021, PROYECTO SIRH, C/A.</t>
  </si>
  <si>
    <t>INFORMA EN RELACION A REFRENDACION PRESUPUESTARIA PARA ARRIENDO DE COMPUTADORES AÑO 2021.</t>
  </si>
  <si>
    <t>S.S. Biobío, solicita contrato código del trabajo por alerta sanitaria COVID-19 a D. Francisca Melo Hinojosa</t>
  </si>
  <si>
    <t>S.S. Biobío, solicita contrato código del trabajo por alerta sanitaria COVID-19 a D. Daniela Castro Escobar</t>
  </si>
  <si>
    <t>S.S. Biobío, solicita contrato código del trabajo por alerta sanitaria COVID-19 a D. Javiera Paredes Cea</t>
  </si>
  <si>
    <t>S.S. Biobío, solicita contrato código del trabajo por alerta sanitaria COVID-19 a D. Ana Lepe Mendoza</t>
  </si>
  <si>
    <t>S.S. Biobío, solicita contrato código del trabajo por alerta sanitaria COVID-19 a D. Stephanie Moya Silva</t>
  </si>
  <si>
    <t>INFORMA ENVIO DE CERTIFICADO DE RENDICION DE TRANSFERENCIAS AL MES DE FEBRERO 2021. S/A</t>
  </si>
  <si>
    <t>MODIFICA PLANIFICACION DE ACTIVIDADES Y RECURSOS FINANCIEROS PROGRAMA ELIGE VIVIR SANO 2021 C/A</t>
  </si>
  <si>
    <t>ENVIA REPORTE DE VIGILANCIA DE FLUOR EN AGUA POTABLE MES DE FEBRERO C/A</t>
  </si>
  <si>
    <t>SOLICITA CUMPLIMIENTO POR CAUSA EXTERNA A INDICADORES META SANITARIA LEY 20.707 AÑO 2020 DEL HOSPITAL DE ANGOL C/A</t>
  </si>
  <si>
    <t>ENVIA SOLICITUD DE PRESTAMO BIENESTAR DE JOSE LUIS MILLALONCO OYARZO C/A</t>
  </si>
  <si>
    <t>ENVIA SOLICITUD DE BENEFICIO  \"ESTUDIANDO CONTIGO\" DE  RAUL RUIZ ELGUETA C/A</t>
  </si>
  <si>
    <t>DA RESPUESTA A ORD 631/2021 DE. EL CUAL ENVIA RESPUESTA A REVISON DEL PROTOCOLO ENVIADO BAJO ORD 71 DEL S.S. MAULE C/A</t>
  </si>
  <si>
    <t xml:space="preserve">ENVIA SOLICITUDES DE REEMBOLSO DE ALEJANDRA LEVILL BARRIA Y OTROS C/A </t>
  </si>
  <si>
    <t>REMITE DS N°12 DE 18 DE MARZO DE 2021 DEL MINISTERIO DE MEDIO AMBIENTE QUE ESTABLECE NORMA PRIMARIA DE CALIDAD AMBIENTAL PARA MATERIAL PARTICULADO RESPIRABLE MP10. PARA FIRMA DEL SR MINISTRO DE SALUD ENRIQUE PARIS MANCILLA. C/A</t>
  </si>
  <si>
    <t>REMITE INFORME DE APELACION DEL HOSPITAL PROVINCIAL DE HUASCO (VALLENAR) SS ATACAMA  C/A (INGRESO POR CERO PAPEL CON EX 012342/2021)</t>
  </si>
  <si>
    <t>SOLICITA ACLARAR INDICADORES COMGES E.3 AÑO 2021.</t>
  </si>
  <si>
    <t>REITERA SOLICITUD PRESENTADA ANTERIORMENTE MEDIANTE LOS OFICIOS E77908 Y E87.077, DE DOÑA ALEXANDRA BALLERO LLANEZA, C/A.</t>
  </si>
  <si>
    <t>SOLICITA CONTRATO CODIGO DEL TRABAJO POR ALERTA SANITARIA COVID-19 A D.MARIA ANGELICA MELO ROZAS. C/A</t>
  </si>
  <si>
    <t>TOMA CONOCIMIENTO DE LO INFORMADO MEDIANTE EL OFICIO 641DE LA SUBSECRETARIA DE REDES ASISTENCIALES, RELATIVO A LA PRESENTACION DE DOLA CAMILA OLIGARAY NORDO.</t>
  </si>
  <si>
    <t>SOLICITA CONTRATO CODIGO DEL TRABAJO POR ALERTA SANITARIA COVID-19 A D.LUISA VIRGINIA MARTINEZ MERINO. C/A</t>
  </si>
  <si>
    <t>SOLICITA CONTRATO CODIGO DEL TRABAJO POR ALERTA SANITARIA COVID-19 A D.CAMILA SOLANGE DURAN CEA. C/A</t>
  </si>
  <si>
    <t>HACE PRESENTE SITUACION OCURRIDA EN EL BANCO ESTADO, SOBRE TRAMITE PRESENCIAL, C/A.</t>
  </si>
  <si>
    <t>SOLICITA CONTRATO CODIGO DEL TRABAJO POR ALERTA SANITARIA COVID-19 A D.PEDRO IGNACIO ROA ALARCON. C/A</t>
  </si>
  <si>
    <t>REMITE PRESENTANCION DE DON CARLOS MORALES RETAMAL, QUIEN DENUNCIA A L SUBSECRETARIA DE SALUD PUBLICA, POR EVENTUAL FALTA DE RESPUESTA AL OFICIO 202.884 DEL MINISTERIO DEL MEDIO AMBIENTE, C/A.</t>
  </si>
  <si>
    <t>SOLICITA CONTRATO CODIGO DEL TRABAJO POR ALERTA SANITARIA COVID-19 A D.DANIEA VICTORIA AROCA MELGAREJO. C/A</t>
  </si>
  <si>
    <t>SOLICITA CONTRATO CODIGO DEL TRABAJO POR ALERTA SANITARIA COVID-19 A D.MARIANA FRANCISCA ECHEVERRIA MARTINEZ. C/A</t>
  </si>
  <si>
    <t>SOLICITA CONTRATO CODIGO DEL TRABAJO POR ALERTA SANITARIA COVID-19 A D.LUISA MARLENE CISNEROS DE MARTINEZ. C/A</t>
  </si>
  <si>
    <t>SOLICITA CONTRATO CODIGO DEL TRABAJO POR ALERTA SANITARIA COVID-19 A D.CAMILA FERNANDA DE LOURDES OYARCE MORA. C/A</t>
  </si>
  <si>
    <t>SOLICITA CONTRATO CODIGO DEL TRABAJO POR ALERTA SANITARIA COVID-19 A D.DIGNA SOLEDAD PINO CARDENAS. C/A</t>
  </si>
  <si>
    <t>SOLICITA CONTRATO CODIGO DEL TRABAJO POR ALERTA SANITARIA COVID-19 A D.MARIA MARTHA BLANCA RAMOS. C/A</t>
  </si>
  <si>
    <t>SOLICITA CONTRATO CODIGO DEL TRABAJO POR ALERTA SANITARIA COVID-19 A D.JAVIERA CATALINA FIGUEROA JORQUERA. C/A</t>
  </si>
  <si>
    <t>SOLICITA CONTRATO CODIGO DEL TRABAJO POR ALERTA SANITARIA COVID-19 A D.MARIA ISABEL SOTO ESPINOZA. C/A</t>
  </si>
  <si>
    <t>SOLICITA CONTRATO CODIGO DEL TRABAJO POR ALERTA SANITARIA COVID-19 A D.MARIA JOSE MORALES LUNA. C/A</t>
  </si>
  <si>
    <t>SOLICITA CONTRATO CODIGO DEL TRABAJO POR ALERTA SANITARIA COVID-19 A D.FABIOLA IVONNE MONTECINOS SILVA. C/A</t>
  </si>
  <si>
    <t>SOLICITA CONTRATO CODIGO DEL TRABAJO POR ALERTA SANITARIA COVID-19 A D.HECTOR DANIEL VASQUEZ BASTIAS. C/A</t>
  </si>
  <si>
    <t>SOLICITA CONTRATO CODIGO DEL TRABAJO POR ALERTA SANITARIA COVID-19 A D.CATERIN ANDREA PADILLA AVILA. C/A</t>
  </si>
  <si>
    <t>SOLICITA CONTRATO CODIGO DEL TRABAJO POR ALERTA SANITARIA COVID-19 A D.BRYAN ALEJANDRO DELGADO GARRIDO. C/A</t>
  </si>
  <si>
    <t>SOLICITA CONTRATO CODIGO DEL TRABAJO POR ALERTA SANITARIA COVID-19 A D.PATRICIO ALEJANDRO GHISOLFO ROA. C/A</t>
  </si>
  <si>
    <t>SOLICITA CONTRATO CODIGO DEL TRABAJO POR ALERTA SANITARIA COVID-19 A D.SAHEL ADAN TOLEDO AMIGO. C/A</t>
  </si>
  <si>
    <t>SOLICITA CONTRATO CODIGO DEL TRABAJO POR ALERTA SANITARIA COVID-19 A D.CARLOS JULIO TOLEDO MARTINEZ. C/A</t>
  </si>
  <si>
    <t>SOLICITA CONTRATO CODIGO DEL TRABAJO POR ALERTA SANITARIA COVID-19 A D.RUTH BELEN RAMIREZ CUEVAS. C/A</t>
  </si>
  <si>
    <t>SOLICITA CONTRATO CODIGO DEL TRABAJO POR ALERTA SANITARIA COVID-19 A D.JUAN ENRIQUE OCHOA PAREDES. C/A</t>
  </si>
  <si>
    <t>SOLICITA CONTRATO CODIGO DEL TRABAJO POR ALERTA SANITARIA COVID-19 A D.JENNIFER ALEJANDRA GARCES BUSTOS. C/A</t>
  </si>
  <si>
    <t>SOLICITA CONTRATO CODIGO DEL TRABAJO POR ALERTA SANITARIA COVID-19 A D. JAVIER GONZALO SANDOVAL BURGOS. C/A</t>
  </si>
  <si>
    <t>INTENDENTE REGI&amp;Oacute;N DE COQUIMBO acuso recibo de arriendo fiscal - febrero,  S/A.-</t>
  </si>
  <si>
    <t>SOLICITA CONTRATO CODIGO DEL TRABAJO POR ALERTA SANITARIA COVID-19 A D.CARLA ELENA TORRES MIERES. C/A</t>
  </si>
  <si>
    <t>SOLICITA CONTRATO CODIGO DEL TRABAJO POR ALERTA SANITARIA COVID-19 A D.MICHELLE RUTH BURGOS REBOLLEDO. C/A</t>
  </si>
  <si>
    <t xml:space="preserve">Derivación parcial solicitud de información y comunica al solicitante en conformidad al artículo 13 de la ley de Transparencia, solicitud N° AU003T0000442 Sra. Karina Cárdenas Eyzaguirre, c/A.-| Docto ingreso por plataforma DocDigital.-| </t>
  </si>
  <si>
    <t xml:space="preserve">Comisión Chilena de Energía Nuclear </t>
  </si>
  <si>
    <t>SOLICITA CONTRATO CODIGO DEL TRABAJO POR ALERTA SANITARIA COVID-19 A D.HEDERD ALEGRIA PEREZ. C/A</t>
  </si>
  <si>
    <t>SOLICITA CONTRATO CODIGO DEL TRABAJO POR ALERTA SANITARIA COVID-19 A D.CAMILA ALEJANDRA CARRILLO ROCA. C/A</t>
  </si>
  <si>
    <t>SOLICITA CONTRATO CODIGO DEL TRABAJO POR ALERTA SANITARIA COVID-19 A D.CATALINA ALEJANDRA SEPULVEDA SOTO. C/A</t>
  </si>
  <si>
    <t>SOLICITA CONTRATO CODIGO DEL TRABAJO POR ALERTA SANITARIA COVID-19 A D.JESSICA ANDREA MONSALVE TORRES. C/A</t>
  </si>
  <si>
    <t xml:space="preserve">TESORERIA GENERAL DE LA REPÚBLICA informa y devuelve no procede pago de bono laboral del Sr. Jorge Luis Zúñiga Iturrieta, S/A.-| Docto ingreso por plataforma DocDigital.-| </t>
  </si>
  <si>
    <t>SOLICITA CONTRATO CODIGO DEL TRABAJO POR ALERTA SANITARIA COVID-19 A D.DANIELA INGRID JARA MORALES. C/A</t>
  </si>
  <si>
    <t>SOLICITA CONTRATO CODIGO DEL TRABAJO POR ALERTA SANITARIA COVID-19 A D.MELISA ANABELLA GONZALEZ PARRA. C/A</t>
  </si>
  <si>
    <t>SOLICITA CONTRATO CODIGO DEL TRABAJO POR ALERTA SANITARIA COVID-19 A D.ALFREDO ALBERTO NAVARRO MUÑOZ. C/A</t>
  </si>
  <si>
    <t>SOLICITA CONTRATO CODIGO DEL TRABAJO POR ALERTA SANITARIA COVID-19 A D.CAMILA JUANA OVALLE LOPEZ. C/A</t>
  </si>
  <si>
    <t xml:space="preserve">Envía información sobre profesionales inhabilitados S.S.M. OCC., C/A.-| Docto ingreso por plataforma DocDigital.-| </t>
  </si>
  <si>
    <t>SOLICITA CONTRATO CODIGO DEL TRABAJO POR ALERTA SANITARIA COVID-19 A D.VANNESA POLETTE GONZALEZ RIVAS. C/A</t>
  </si>
  <si>
    <t xml:space="preserve">Informa funcionario a cargo de la clave financiera del BIP, C/A.-| Docto ingreso por plataforma DocDigital.-| </t>
  </si>
  <si>
    <t xml:space="preserve">Otorga poder para firma de convenio MINSAL/CONIN 2021, S/A.-| Docto ingreso por plataforma docdigital.-| </t>
  </si>
  <si>
    <t>SOLICITA CONTRATO CODIGO DEL TRABAJO POR ALERTA SANITARIA COVID-19 A D.DIEGO ORLANDO VARELA RAIN. C/A</t>
  </si>
  <si>
    <t>SOLICITA CONTRATO CODIGO DEL TRABAJO POR ALERTA SANITARIA COVID-19 A D.CLAUDIA IVONNE FIGUEROA LOPEZ. C/A</t>
  </si>
  <si>
    <t>SOLICITA CONTRATO CODIGO DEL TRABAJO POR ALERTA SANITARIA COVID-19 A D.IGOR EDUARDO CISTERNA PALACIOS. C/A</t>
  </si>
  <si>
    <t>SOLICITA CONTRATO CODIGO DEL TRABAJO POR ALERTA SANITARIA COVID-19 A D.GABRIEL ALEXIS MILLANAO TORRES. C/A</t>
  </si>
  <si>
    <t>SOLICITA CONTRATO CODIGO DEL TRABAJO POR ALERTA SANITARIA COVID-19 A D.MAKARENA SOLANGE INOSTROZA HIDALGO. C/A</t>
  </si>
  <si>
    <t>SOLICITA CONTRATO CODIGO DEL TRABAJO POR ALERTA SANITARIA COVID-19 A D.KATHERINE DANITZA ECHEVERRIA JARAMILLO. C/A</t>
  </si>
  <si>
    <t>SOLICITA CONTRATO CODIGO DEL TRABAJO POR ALERTA SANITARIA COVID-19 A D.MATIAS JAVIER CASTRO VELASQUEZ. C/A</t>
  </si>
  <si>
    <t>SOLICITA CONTRATO CODIGO DEL TRABAJO POR ALERTA SANITARIA COVID-19 A D.OLGA COROMOTO ALVAREZ DE ALBORNOZ. C/A</t>
  </si>
  <si>
    <t>SOLICITA CONTRATO CODIGO DEL TRABAJO POR ALERTA SANITARIA COVID-19 A D.KARLA PATRICIA TOLEDO GONZALEZ. C/A</t>
  </si>
  <si>
    <t>SOLICITA CONTRATO CODIGO DEL TRABAJO POR ALERTA SANITARIA COVID-19 A D.CARMEN ELENA CONCHA ULLOA. C/A</t>
  </si>
  <si>
    <t>SOLICITA CONTRATO CODIGO DEL TRABAJO POR ALERTA SANITARIA COVID-19 A D.ROGELIO MELLA TRONCOSO. C/A</t>
  </si>
  <si>
    <t>SOLICITA CONTRATO CODIGO DEL TRABAJO POR ALERTA SANITARIA COVID-19 A D.DANIELA CASTRO LAGOS. C/A</t>
  </si>
  <si>
    <t>SOLICITA CONTRATO CODIGO DEL TRABAJO POR ALERTA SANITARIA COVID-19 A D.YANINA VELOSO HARO. C/A</t>
  </si>
  <si>
    <t>SOLICITA CONTRATO CODIGO DEL TRABAJO POR ALERTA SANITARIA COVID-19 A D.NATHANAEL DEJEAN. C/A</t>
  </si>
  <si>
    <t>SOLICITA CONTRATO CODIGO DEL TRABAJO POR ALERTA SANITARIA COVID-19 A D.YAMILET NICOL GONZALEZ MAUREIRA. C/A</t>
  </si>
  <si>
    <t>SOLICITA CONTRATO CODIGO DEL TRABAJO POR ALERTA SANITARIA COVID-19 A D.BARBARA CAMILA ROCHA SANTELICES. C/A</t>
  </si>
  <si>
    <t>SOLICITA CONTRATO CODIGO DEL TRABAJO POR ALERTA SANITARIA COVID-19 A D.KATIA ALEIN VALENZUELA CAMPOS. C/A</t>
  </si>
  <si>
    <t>SOLICITA CONTRATO CODIGO DEL TRABAJO POR ALERTA SANITARIA COVID-19 A D.ROBERTO ESCOBAR GONZALEZ . C/A</t>
  </si>
  <si>
    <t>SOLICITA CONTRATO CODIGO DEL TRABAJO POR ALERTA SANITARIA COVID-19 A D.LUIS JIMENEZ CALABACERO. C/A</t>
  </si>
  <si>
    <t>SOLICITA CONTRATO CODIGO DEL TRABAJO POR ALERTA SANITARIA COVID-19 A D.CAROL GAJARDO CAMPOS. C/A</t>
  </si>
  <si>
    <t>SOLICITA CONTRATO CODIGO DEL TRABAJO POR ALERTA SANITARIA COVID-19 A D.DANIELA NICOLE YAÑEZ FIGUEROA. C/A</t>
  </si>
  <si>
    <t>SOLICITA CONTRATO CODIGO DEL TRABAJO POR ALERTA SANITARIA COVID-19 A D.MARIA ISIDORA MUÑOZ MUÑOZ. C/A</t>
  </si>
  <si>
    <t>SOLICITA CONTRATO CODIGO DEL TRABAJO POR ALERTA SANITARIA COVID-19 A D.DIEGO LEONARDO GUTIERREZ ARRIAGADA. C/A</t>
  </si>
  <si>
    <t>SOLICITA CONTRATO CODIGO DEL TRABAJO POR ALERTA SANITARIA COVID-19 A D.KASSANDRA SCARLET CASTILLO ALMENDRAS. C/A</t>
  </si>
  <si>
    <t>SOLICITA CONTRATO CODIGO DEL TRABAJO POR ALERTA SANITARIA COVID-19 A D.ANTHONY HANS OBREQUE ANTILEO. C/A</t>
  </si>
  <si>
    <t>SOLICITA CONTRATO CODIGO DEL TRABAJO POR ALERTA SANITARIA COVID-19 A D.EVA NATALIA RAMIREZ VILLA. C/A</t>
  </si>
  <si>
    <t>SOLICITA CONTRATO CODIGO DEL TRABAJO POR ALERTA SANITARIA COVID-19 A D.JOCELYN DEL PILAR ANCALAO LIENCURA. C/A</t>
  </si>
  <si>
    <t>SOLICITA CONTRATO CODIGO DEL TRABAJO POR ALERTA SANITARIA COVID-19 A D.JENIFFER GLORIA ARENAS PILQUIMAN. C/A</t>
  </si>
  <si>
    <t>SOLICITA CONTRATO CODIGO DEL TRABAJO POR ALERTA SANITARIA COVID-19 A D.ANA VICTORIA ZAPATEL RODRIGUEZ. C/A</t>
  </si>
  <si>
    <t>SOLICITA CONTRATO CODIGO DEL TRABAJO POR ALERTA SANITARIA COVID-19 A D.DAFNE GARCES CARO. C/A</t>
  </si>
  <si>
    <t>SOLICITA CONTRATO CODIGO DEL TRABAJO POR ALERTA SANITARIA COVID-19 A D.ANDREA ABURTO SEPULVEDA. C/A</t>
  </si>
  <si>
    <t>SOLICITA CONTRATO CODIGO DEL TRABAJO POR ALERTA SANITARIA COVID-19 A D.JAVIER HERNAN VARELA SAEZ. C/A</t>
  </si>
  <si>
    <t>SOLICITA CONTRATO CODIGO DEL TRABAJO POR ALERTA SANITARIA COVID-19 A D.CARLA BEATRIZ VALERIA ARANEDA. C/A</t>
  </si>
  <si>
    <t>SOLICITA CONTRATO CODIGO DEL TRABAJO POR ALERTA SANITARIA COVID-19 A D.ALEXANDRA DENISSE FUENTEALBA AGUILERA. C/A</t>
  </si>
  <si>
    <t>SOLICITA CONTRATO CODIGO DEL TRABAJO POR ALERTA SANITARIA COVID-19 A D.NATALIA IGNACIA VENEGAS BARRA. C/A</t>
  </si>
  <si>
    <t>SOLICITA CONTRATO CODIGO DEL TRABAJO POR ALERTA SANITARIA COVID-19 A D.FELIPE ALBERTO QUEZADA ESPINOZA. C/A</t>
  </si>
  <si>
    <t>SOLICITA CONTRATO CODIGO DEL TRABAJO POR ALERTA SANITARIA COVID-19 A D.CONSTANZA HILDA CORREA SARAVIA. C/A</t>
  </si>
  <si>
    <t>SOLICITA CONTRATO CODIGO DEL TRABAJO POR ALERTA SANITARIA COVID-19 A D.DOMINIQUE YANINA GONZALEZ CARINAO. C/A</t>
  </si>
  <si>
    <t>SOLICITA CONTRATO CODIGO DEL TRABAJO POR ALERTA SANITARIA COVID-19 A D.FERNANDA PAOLA OVALLE LOPEZ. C/A</t>
  </si>
  <si>
    <t>SOLICITA GESTIONAR REEMPLAZO POR LICENCIA MEDICA A D.EUNICE HIDALGO GODOY. C/A</t>
  </si>
  <si>
    <t>SOLICITA GESTIONAR REEMPLAZO POR LICENCIA MEDICA A D.CATALINA MATAMALA DIAZ. C/A</t>
  </si>
  <si>
    <t>SOLICITA CONTRATO CODIGO DEL TRABAJO PARA D.DIEGO ANDRES GUERRERO MORALES, C/A</t>
  </si>
  <si>
    <t>ENVIA RENUNCIA VOLUNTARIA DE EDIXON DE JESUS NAVA LOZANO, C/A.</t>
  </si>
  <si>
    <t>ENVIA RENUNCIA VOLUNTARIA DE DANIEL VASQUEZ VIGUERAS, C/A</t>
  </si>
  <si>
    <t>ENVIA RENUNCIA VOLUNTARIA DE EDIXON DE JAVIERA PAZ CARO ARIAS, C/A</t>
  </si>
  <si>
    <t>ENVIA RENUNCIA VOLUNTARIA DE NICOLE ANDREA NUÑEZ GUERRERO, C/A.</t>
  </si>
  <si>
    <t>ENVIA RENUNCIA VOLUNTARIA DE EDIXON SILVIA TAMARA ALVAREZ GONZALEZ, C/A.</t>
  </si>
  <si>
    <t>ENVIA RENUNCIA VOLUNTARIA DE EDIXON VIVIANA ELIZABETH COLIORO RUIZ, C/A.</t>
  </si>
  <si>
    <t>ENVIA RENUNCIA VOLUNTARIA DE EDIXON ALISON RIQUELME CHAMBAS, C/A.</t>
  </si>
  <si>
    <t>ENVIA RENUNCIA VOLUNTARIA DE SEBASTIAN TAPIA INOSTROZA, C/A.</t>
  </si>
  <si>
    <t>ENVIA RENUNCIA VOLUNTARIA DE GABRIELA MORENO MORALES, C/A.</t>
  </si>
  <si>
    <t>ENVIA RENUNCIA VOLUNTARIA DE DANIELA ALEJANDRA HERNANDEZ TORRES, C/A.</t>
  </si>
  <si>
    <t>ENVIA RENUNCIA VOLUNTARIA DE CAROLINA DE LOS ANGELES ASENCIO MARTINEZ, C/A.</t>
  </si>
  <si>
    <t>ENVIA RENUNCIA VOLUNTARIA DE KARLA ALEJANDRA CECILIA VEGA BARRIENTOS, C/A.</t>
  </si>
  <si>
    <t>ENVIA ANEXOS DE CONTRATO CDT DE D.ANA VARGAS F, CONSTANZA BUCAREY J, CONSTANZA PASSALACQUA G, MACARENA TAPIA R, CHRISTOPHER MARIMAN C, JOSE VASQUEZ O, ENTRE OTROS, C/A.</t>
  </si>
  <si>
    <t>REMITE ANEXOS DE CONTRATO CDT, DE D.SANDRA VASQUEZ, LUIS OJEDA, MATIAS VARAS, VIVIANA AVALOS, FABIOLA DROUILLAS, ESPERANZA RODRIGUEZ. MIKAELA ROMERO, ENTRE OTROS, C/A.</t>
  </si>
  <si>
    <t>SOLICITA CONTRATO CODIGO DEL TRABAJO PARA D.LUIS FELIPE PAREDES AMPUERO, C/A.</t>
  </si>
  <si>
    <t>SOLICITA CONTRATO CODIGO DEL TRABAJO PARA D.EDUARDO CAMILO DOMINGUEZ, C/A.</t>
  </si>
  <si>
    <t>SOLICITA CONTRATO CODIGO DEL TRABAJO PARA D.ARACELY BELEN LEVIS MUÑOZ, C/A.</t>
  </si>
  <si>
    <t>SOLICITA CONTRATO CODIGO DEL TRABAJO PARA D.ANA MARIA NOCERA QUEZADA, C/A.</t>
  </si>
  <si>
    <t>SOLICITA AUTORIZACION PARA PROVEER CARGO PROFESIONAL GRADO 10 PARA PAULINA BARRIENTOS VERA , OFICINA PROVINCIAL DE ULTIMA ESPERANZA</t>
  </si>
  <si>
    <t>SOLICITA AUTORIZACION PAGO/COMPENSACION HORAS EXTRAORDINARIAS PARA CARO OYARZO. GABRIEL CARRASCO, VICTOR ESTRADA, CARMEN GARCIA, JUAN HERNANDEZ Y OTROS FUNCIONARIOS MAS.</t>
  </si>
  <si>
    <t>SOLICITA AUTORIZACION PAGO HORAS EXTRAORDINARIAS FUNCIONARIAS DEL DEPTO.DE SALUD PUBLICA Y P,SANITARIAS, C/A.</t>
  </si>
  <si>
    <t>SOLICITA CONTRATO CODIGO DEL TRABAJO PARA D.JONATHAN ANDRES POBLETE DURAN, C/A</t>
  </si>
  <si>
    <t>SOLICITA CONTRATO CODIGO DEL TRABAJO PARA D.CAROLINA ELIZABETH ESPINOZA SEPULVEDA, C/A.</t>
  </si>
  <si>
    <t>SOLICITA CONTRATO CODIGO DEL TRABAJO PARA D.CATALINA PAZ TRIGO BRITO, C/A.</t>
  </si>
  <si>
    <t>SOLICITA CONTRATO CODIGO DEL TRABAJO PARA D.SHIRLEY MONROY CARCAMO, C/A.</t>
  </si>
  <si>
    <t>SOLICITA CONTRATO CODIGO DEL TRABAJO PARA D.KAROL NICOL MENESES MARCHANT, C/A.</t>
  </si>
  <si>
    <t>SOLICITA CONTRATO CODIGO DEL TRABAJO PARA D.ANDREA VALESKA CARCAMO PAREDES, C/A.</t>
  </si>
  <si>
    <t>SOLICITA CONTRATO CODIGO DEL TRABAJO PARA D.CAMILA FRANCISCA DE LOURDES GARRIDO MANCILLA, C/A.</t>
  </si>
  <si>
    <t>SOLICITA CONTRATO CODIGO DEL TRABAJO PARA D.GABRIELA FERNANDA BECERRA RAMIREZ, C/A.</t>
  </si>
  <si>
    <t>SOLICITA CONTRATO CODIGO DEL TRABAJO PARA D.KARINA FERNANDA PANDO TOGNETTI, C/A.</t>
  </si>
  <si>
    <t>SOLICITA CONTRATO CODIGO DEL TRABAJO PARA D.CARLOS JAVIER TAPIA VELASQUEZ, C/A.</t>
  </si>
  <si>
    <t>SOLICITA CONTRATO CODIGO DEL TRABAJO PARA D.ELIZABETH EDNA MUÑOZ PERUZOVIC, C/A.</t>
  </si>
  <si>
    <t>SOLICITA CONTRATO CODIGO DEL TRABAJO PARA D.FABIAN ANDRE MUÑOZ BARRIENTOS, C/A.</t>
  </si>
  <si>
    <t>SOLICITA CONTRATO CODIGO DEL TRABAJO PARA D.MARIA PAZ ESPAÑA MARICAHUIN, C/A</t>
  </si>
  <si>
    <t>SOLICITA CONTRATO CODIGO DEL TRABAJO PARA D.MELISA ANDREA ASTORGA SOTO, C/A.</t>
  </si>
  <si>
    <t>SOLICITA CONTRATO CODIGO DEL TRABAJO PARA D.SOLANGE MONSERRAT ROBINSON AGUILAR, C/A.</t>
  </si>
  <si>
    <t>SOLICITA CONTRATO CODIGO DEL TRABAJO PARA D.JAVIERA ANDREA GAMIN FLORES, C/A.</t>
  </si>
  <si>
    <t>SOLICITA CONTRATO CODIGO DEL TRABAJO PARA D.ROBERTO ANTONIO HERRERA BAHAMONDE, C/A</t>
  </si>
  <si>
    <t>SOLICITA CONTRATO CODIGO DEL TRABAJO PARA D.MARIA JOSE ALVAREZ ZUÑIGA, C/A.</t>
  </si>
  <si>
    <t>SOLICITA CONTRATO CODIGO DEL TRABAJO PARA D.KARINA EMILIA CATALAN ALVARADO, C/A.</t>
  </si>
  <si>
    <t>SOLICITA CONTRATO CODIGO DEL TRABAJO PARA D.MARIA DE LOS ANGELES HENRIQUEZ DIAZ, C/A.</t>
  </si>
  <si>
    <t>SOLICITA CONTRATO CODIGO DEL TRABAJO PARA D.SEBASTIAN DENIS GARCIA CAMPOS, C/A.</t>
  </si>
  <si>
    <t>SOLICITA CONTRATO CODIGO DEL TRABAJO PARA D.STEFANIE CAMILA OJEDA OYARZO, C/A.</t>
  </si>
  <si>
    <t>SOLICITA CONTRATO CODIGO DEL TRABAJO PARA D.SAMANTA TAMARA BARRIA URIBE, C/A.</t>
  </si>
  <si>
    <t>SOLICITA CONTRATO CODIGO DEL TRABAJO PARA D.MAURO EXEQUIEL NUÑEZ CARDENAS, C/A.</t>
  </si>
  <si>
    <t>SOLICITA CONTRATO CODIGO DEL TRABAJO PARA D.CAMILA ANDREA CALDERON GONZALEZ, C/A.</t>
  </si>
  <si>
    <t>SOLICITA CONTRATO CODIGO DEL TRABAJO PARA D.ROMINA ALEJANDRA LEON DIAZ, C/A.</t>
  </si>
  <si>
    <t>SOLICITA CONTRATO CODIGO DEL TRABAJO PARA D.NICOLE ANDREA NUÑEZ GUERRERO, C/A.</t>
  </si>
  <si>
    <t>SOLICITA CONTRATO CODIGO DEL TRABAJO PARA D.JIMENA MARIANA HERNANDEZ PAREDES, C/A.</t>
  </si>
  <si>
    <t>SOLICITA CONTRATO CODIGO DEL TRABAJO PARA D.SILVIA TAMARA ALVAREZ GONZALEZ, C/A.</t>
  </si>
  <si>
    <t>SOLICITA CONTRATO CODIGO DEL TRABAJO PARA D.MARIA JOSE GAZMURI CANDIA, C/A.</t>
  </si>
  <si>
    <t>SOLICITA CONTRATO CODIGO DEL TRABAJO PARA D.PAULINA ALEJANDRA LEUQUEN SOTO, C/A.</t>
  </si>
  <si>
    <t>INFORMA SOBRE INFORMES DE ACTIVIDADES DE HSA FEBRERO 2021, DE NEIRA GIDDINGS Y HELENA PINOCHET, S/A.</t>
  </si>
  <si>
    <t>ENVIA RENUNCIA VOLUNTARIA DE ELIZABETH EDNA MUÑOZ PERUZOVIC, C/A</t>
  </si>
  <si>
    <t xml:space="preserve">ENVIA RENUNCIA VOLUNTARIA DE CARLOS URIBE VARGAS, C/A. </t>
  </si>
  <si>
    <t xml:space="preserve">Seremi Magallanes y Antártica Chilena, solicita contrato código del trabajo por alerta sanitaria COVID-19 de D. Daniel Barria Barria </t>
  </si>
  <si>
    <t>Seremi Magallanes y Antártica Chilena, solicita contrato código del trabajo por alerta sanitaria COVID-19 de D. Vanessa Domínguez Velquen</t>
  </si>
  <si>
    <t>Seremi Magallanes y Antártica Chilena, solicita contrato código del trabajo por alerta sanitaria COVID-19 de D. Néstor Guichapani Tapia</t>
  </si>
  <si>
    <t>Seremi Magallanes y Antártica Chilena, solicita contrato código del trabajo por alerta sanitaria COVID-19 de D. Fabian Aravena Rivas</t>
  </si>
  <si>
    <t>Seremi Magallanes y Antártica Chilena, solicita contrato código del trabajo por alerta sanitaria COVID-19 de D. Victoria Santibáñez Freire</t>
  </si>
  <si>
    <t xml:space="preserve">Seremi Magallanes y Antártica Chilena, solicita contrato código del trabajo por alerta sanitaria COVID-19 de D. Maureen Blatter Ascencio </t>
  </si>
  <si>
    <t>Seremi Magallanes y Antártica Chilena, solicita contrato código del trabajo por alerta sanitaria COVID-19 de D. Carolina Vargas Muñoz</t>
  </si>
  <si>
    <t>Seremi Magallanes y Antártica Chilena, solicita contrato código del trabajo por alerta sanitaria COVID-19 de D. Marcela Méndez Mansilla</t>
  </si>
  <si>
    <t xml:space="preserve">S.S. Coquimbo, solicita pronunciamiento para la aplicación de multas a proveedores en el contexto de pago centralizado </t>
  </si>
  <si>
    <t xml:space="preserve">S.S. Coquimbo, remite solicitud de presupuesto Donación Compañía Teck Carmen de Andacollo </t>
  </si>
  <si>
    <t xml:space="preserve">S.S. Araucanía Norte, remite suscripción modificación convenio de desempeño director de servicio </t>
  </si>
  <si>
    <t>INFORMA SOBRE CUMPLIMIENTO DE LO ORDENADO EN EL OFICIO 4804 DE LA CONTRALORIA, CONCERNIENTE A LA DENUNCIA DE DON ANDRES FIELBAUM, C/A</t>
  </si>
  <si>
    <t xml:space="preserve">Seremi Tarapacá, remite apelación cumplimiento de metas APS 2019 comuna de Iquique </t>
  </si>
  <si>
    <t xml:space="preserve">Seremi Tarapacá, remite apelación cumplimiento de metas APS 2019 comuna de Colchane </t>
  </si>
  <si>
    <t>Seremi Tarapacá, remite apelación cumplimiento de metas APS 2019 comuna de Pozo Almonte</t>
  </si>
  <si>
    <t>S.S. Metropolitano Sur, remite convenio Programa Capacitación y formación de atención primaria en la red asistencial, Comuna de Lo Espejo</t>
  </si>
  <si>
    <t>S.S. Metropolitano Sur, remite convenio Programa Atención integral de la salud familiar y comunitaria en atención primaria, Comuna de Paine</t>
  </si>
  <si>
    <t>ENVIA RESOLUCION EXENTA N° 593/2021 DEL S.S.ARICA QUE APRUEBA METAS SANITARIAS LEY 19.664 PROCESO 2021, C/A.</t>
  </si>
  <si>
    <t>INFORMA ENVIO DE MONITOREO DE GARANTIAS DE OPORTUNIDAD SIN REGISTRO EN SISTEMA INFORMATICO LEY RICARTE SOTO 20.850.</t>
  </si>
  <si>
    <t>S.S. Metropolitano Sur, remite convenio Programa Atención integral de la salud familiar y comunitaria en atención primaria, Comuna de Buin y San Bernardo</t>
  </si>
  <si>
    <t>S.S. Metropolitano Sur, remite convenio Programa Rehabilitación integral en la Red de Salud, Comuna de Lo Espejo y Paine</t>
  </si>
  <si>
    <t>INFORMA EN RELACION A CONSULTAS A OBSERVACIONES REALIZADAS AL CONVENIO TELETON/FONASA/MINSAL.</t>
  </si>
  <si>
    <t>S.S. Metropolitano Sur remite convenio Programa Farmacia para enfermedades crónicas no trasmisibles en atención primaria, Comuna de La Granja</t>
  </si>
  <si>
    <t>REITERA SOLICITUD DE PERTINENCIA TECNICA DE PROYECTO ADQUISICION DE VACUNATORIO MOVIL, COMUNA DE ARICA, CODIGO BIP 40015623-0.</t>
  </si>
  <si>
    <t>REMITE INFORME DE APELACION ASOCIADO AL CUMPLIMIENTO ANUAL DE METAS SANITARIAS Y MEJORAMIENTO, C/A.</t>
  </si>
  <si>
    <t>S.S. Metropolitano Sur, remite convenio Programa Elige Vida Sana, Comuna de San Miguel</t>
  </si>
  <si>
    <t>S.S. Metropolitano Sur, remite convenio Programa Apoyo a la salud Mental Infantil , Comuna de San Bernardo</t>
  </si>
  <si>
    <t>LA SECRETARIA REGIONAL MINISTERIAL DE BIENES NACIONALES REGION DE LOS RIOS,INFORMA QUE SE RESOLVIO ACEPTAR LA SOLICITUD DE LA SUBSECRETARIA DE REDES ASISTENCIALES, DESTINACION SOBRE LA PROPIEDAD FISCAL UBICADA EN CALLE 2 ORIENTE, COMUNA DE LOS LAGOS.</t>
  </si>
  <si>
    <t>EL SERVICIO DE EVALUACION AMBIENTAL REITERA SOLICITUD DE INFORME EN EL MARCO DEL RECURSO DE RECLAMACION INTERPUESTO EN CONTRA DE LA RCA N° 32/2020, ANTINGENTE A LA DIA DEL PROYECTO PARQUE FOTOVOLTAICO VALPARAISO, C/A.</t>
  </si>
  <si>
    <t>S.S. Metropolitano Sur, remite convenio Programa Fondo farmacia para enfermedades crónicas no trasmisibles en atención primaria (FOFAR) en atención primaria, Comuna de Paine</t>
  </si>
  <si>
    <t>S.S. Metropolitano Sur, remite convenio Programa Atención Primaria de urgencia de alta resolución, Comuna de San Miguel</t>
  </si>
  <si>
    <t>S.S. Metropolitano Sur , remite convenio Programa Imágenes diagnosticas en atención primaria, Comuna de La Granja</t>
  </si>
  <si>
    <t xml:space="preserve">S.S. Metropolitano Sur , remite convenio Programa Fortalecimiento de recursos Humanos en atención primaria, otros componentes, Comuna de La Granja </t>
  </si>
  <si>
    <t xml:space="preserve">S.S. Metropolitano Sur , remite convenio Programa Espacios amigables para adolescentes, Comuna de </t>
  </si>
  <si>
    <t>LA BIBLIOTECA DEL CONGRESO NACIONAL DE CHILE, REMITE SOLICITUD DE ACCESO A LA INFORMACION DE D.MADELAINE LIZ BRIONES ASTUDILLO, C/A.</t>
  </si>
  <si>
    <t>EL JUZGADO DE LETRAS DEL TRABAJO DE RANCAGUA, EN CAUSA RIT O-790-2020, CARATULADA SALINAS CON CODELCO, SOLICITAN SE REMITAN LOS ANTECEDENTES QUE OBREN EN SU PODER INCLUYENDO INFORMES MEDICOS DE LUIS GABRIEL SALINAS PINO.</t>
  </si>
  <si>
    <t>Comisión Médica Reclamos</t>
  </si>
  <si>
    <t>SOLICITA FISCALIZACION EN PASAJE JORGE BISET, COMUNA DE SAN JOAQUIN, DEBIDO A LA ACUMULACION DE OBJETOS POR VECINO QUE PRESENTA SINTOMAS DE SINDROME DE DIOGENES.</t>
  </si>
  <si>
    <t>RESPONDE A SOLICITUDES PARLAMENTARIAS , SOBRE LA MANTENCION DE CAMAS UCI OPERATIVAS Y DE PERSONAL EXTRA CONTRATADO EN MARCO PANDEMIA EN LOS HOSP.DE LAS COMUNAS COQUIMBO Y LA SERENA.</t>
  </si>
  <si>
    <t>ENVIA RESPUESTA EN RELACION AL OFICIO 70672 DEL DIPUTADO LUIS ROCAFULL, SOBRE LA EFECTIVIDAD DE QUE DURANTE EL ESTADO DE EXCEPCION POR PANDEMIA, ES POSIBLE REALIZAR ACTIVIDADES COMO EL ORFEON MUNICIPAL DE ARICA.</t>
  </si>
  <si>
    <t xml:space="preserve">DA RESPUESTA COMISION DE SALUD CAMARA DE DIPUTADOS, DONDE SOLICITA INFORME CUANTO DE ELLOS SE ENCUENTRAN TERMINADOS, </t>
  </si>
  <si>
    <t xml:space="preserve">Ministerio de Desarrollo Social, deriva documento mediante el cual el Alcalde de la Comuna de Ovalle solicita apoyo a la gestión de recursos financieros para centros de salud de la Comuna </t>
  </si>
  <si>
    <t>ENVIA INFORMES DE AUDITORIA MES DE FEBRERO DE 2021, C/A.</t>
  </si>
  <si>
    <t xml:space="preserve">S.S. Ñuble, remite rendición PASMI febrero 2021, Chillan </t>
  </si>
  <si>
    <t>S.S. Metropolitano Central, remite listas de esperas no publicadas en su debida oportunidad en RNLE o en actual SIGTE</t>
  </si>
  <si>
    <t>REMITE COPIA DE RESOLUCION N 1468, DE LA CAMARA DE DIPUTADOS, DONDE SE SOLICITASE MANTENGAN COMO PRIORITARIAS TODAS LAS ESPECIALIDADES DEL CONCURSO NACIONAL DE INGRESO AL ASISTEMA NACIONAL DE SERVICIOS DE SALUD DEL AÑO 2020 Y 2021, C/A.</t>
  </si>
  <si>
    <t>REMITE COPIA DE RESOLUCION N° 1466 DE LA CAMARA DE DIPUTADOS, DONDE SOLICITA SE DISPONGA LOS ACTOS ADMINISTRATIVOS QUE PERMITAN DISMINUIR DE LOS 50 A LOS 40 AÑOS LA EDAD DE LAS MUJERES, AFILIADAS A FONASA, C/A.</t>
  </si>
  <si>
    <t>REMITE COPIA DE RESOLUCION N° 1465, DE LA CAMARA DE DIPUTADOS, DONDE SOLICITA SE INSTRUYA AL MINISTERIO DE SALUD, EVALUEN EL ESTABLECIMIENTO DE LA ACTIVIDAD FISICA Y EL DEPORTE COMO UNA ACTIVIDAD ESENCIAL, C/A.</t>
  </si>
  <si>
    <t>S.S. Metropolitano Oriente, informa nombres funcionarios con clave financiera MINSAL del Bip</t>
  </si>
  <si>
    <t>SOLICITA AUTORIZACION PARA LA ADQUISICION DE EQUIPAMIENTO COMPUTACIONAL ( PAASAMI).</t>
  </si>
  <si>
    <t>S.S. Talcahuano, solicita complejización de camas UPC</t>
  </si>
  <si>
    <t xml:space="preserve">S.S. Atacama, remite evaluación 2° corte 2020 Atacama </t>
  </si>
  <si>
    <t>INFORMA QUE NO PROCEDE PRONUNCIARSE SOBRE RECLAMO EN PROCESO CALIFICATORIO DE EXFUNCIONARIA DOÑA CARMEN LUISA MUÑOZ JIMENES.</t>
  </si>
  <si>
    <t xml:space="preserve">Hospital Santiago Oriente, remite antecedentes de apelación indicador EAR D.3.1 </t>
  </si>
  <si>
    <t xml:space="preserve">S.S. Reloncaví, informa cumplimiento metas programa fondo de farmacia para enfermedades no trasmisibles en atención primaria </t>
  </si>
  <si>
    <t>S.S. Metropolitano Oriente, responde a solicitud de traslado de Dr. Bozinovic desde el S.S. Metropolitano Oriente a S.S. Magallanes</t>
  </si>
  <si>
    <t>Seremi Metropolitano, adjunta carta de empresa Kaeser Compresores de Chile Ltda.</t>
  </si>
  <si>
    <t xml:space="preserve">Seremi Metropolitano, remite informe de apelación del S.S. Metropolitano Occidente para Cesfam Andes </t>
  </si>
  <si>
    <t>Seremi Metropolitano, remite informe de apelación del S.S. Metropolitano Occidente para la Dirección del Servicio</t>
  </si>
  <si>
    <t>Seremi Metropolitano, remite informe de apelación del S.S. Metropolitano Central para la Dirección del S.S.</t>
  </si>
  <si>
    <t>Seremi Metropolitano, remite informe de apelación del S.S. Metropolitano Sur Oriente para Hospital san José de Maipo</t>
  </si>
  <si>
    <t>Seremi Metropolitano, remite informe de apelación del S.S. Metropolitano Central para la DAP del S.S.</t>
  </si>
  <si>
    <t>PROCHILE DEL MINISTERIO DE RELACIONES EXTERIORES, REMITE RECLAMO REALIZADO POR LA SRA.ERIKA KOROWIN, IDENTIFICADO CON EL CODIGO 1000000023, C/A.</t>
  </si>
  <si>
    <t xml:space="preserve">RESPONDE SOLICITUD PARLEMENTARIA A TRAVÉS DE OFICIO N° 292 DE LA DIRECCIÓN SERVICIO SALUD ACONCAGUA, C/A.-| DOCTO INGRESÓ POR PLATAFORMA DOCDIGITAL.-| </t>
  </si>
  <si>
    <t>COBRO SUBSIDIOS LICENCIAS M&amp;Eacute;DICAS - FONASA- REGI&amp;Oacute;N METROPOLITANA- MARZO 2021,  C/A.- | DOCTO INGRESO POR PLATAFORMA DOCDIGITAL.-|</t>
  </si>
  <si>
    <t>SENDA informa referente para  la revisión y actualización del cuestionario ENS (Dependencias exteriores),  S/A.-| Docto ingreso por plataforma DocDigital.-|</t>
  </si>
  <si>
    <t>Unidad de Estudios (Epidemiología)</t>
  </si>
  <si>
    <t xml:space="preserve">Autoriza castigo de deudas incobrables,  s/a.-| docto ingreso por plataforma docdigital.-|  </t>
  </si>
  <si>
    <t>S.S. Metropolitano Oriente, remite solicitud de aumento de recursos ítem consultoría, proyecto reposición CESFAM Félix Amestí, Macul</t>
  </si>
  <si>
    <t xml:space="preserve">Seremi Metropolitano, remite informe de apelación del S.S. Metropolitano Occidente para la dirección de Servicio </t>
  </si>
  <si>
    <t xml:space="preserve">S.S. Coquimbo, solicita reconsideración evaluación metas sanitarias ley 20.707 </t>
  </si>
  <si>
    <t xml:space="preserve">Seremi Metropolitana, remite solicitud designación de profesionales encargados de implementación del reglamento de clasificación, etiquetado, y notificación de sustancias químicas y mezclas peligrosas </t>
  </si>
  <si>
    <t>Seremi Metropolitana, solicita fiscalización en Villa Cerro 18 por descargas de agua servidas desde viviendas irregulares, en la quebrada La Zorra de la Comuna de Lo Barnechea</t>
  </si>
  <si>
    <t>S.S. Metropolitano Sur Oriente, remite solicitud de cambio de sistema de tercer turno a cuarto turno del personal ley N° 18.834</t>
  </si>
  <si>
    <t>S.S. Antofagasta, solicita reconsideración evaluación metas sanitarias ley 20.707</t>
  </si>
  <si>
    <t>S.S. Araucanía Norte, solicita reevaluación módulo habilitación equipos y equipamiento proyecto normalización Hospital Dr. Oscar Hernández Escobar, Curacautín</t>
  </si>
  <si>
    <t>S.S. Chiloé, ingresa revisión y validación del estudio de tecnologías de información y comunicación (TICS)del proyecto de normalización del Hospital Quellón código Bip 30083335-0 de 31/01/21</t>
  </si>
  <si>
    <t>S.S. Antofagasta, solicita equipo de psiquiatría enlace y un turno de urgencia psiquiatría adultos</t>
  </si>
  <si>
    <t>S.S. Maule, remite rendición programa de apoyo a la salud mental infantil PASMI</t>
  </si>
  <si>
    <t>S.S. Arica, acepta traslado de Periodo Asistencial obligatorio de la Dra. Nataly Alcocer</t>
  </si>
  <si>
    <t>S.S. Maule, solicitud de pertinencia técnica y financiamiento de la iniciativa Reposición Monitores desfibriladores, atención prehospitalaria urgencia, Samu</t>
  </si>
  <si>
    <t>S.S. Maule, remite antecedentes modulo TIC para proceso de reevaluación proyecto Normalización Hospital provincial de Curicó código Bip 30067571-0</t>
  </si>
  <si>
    <t>S.S. Iquique, solicita reconsideración evaluación Metas sanitarias ley 20.707</t>
  </si>
  <si>
    <t xml:space="preserve">S.S. Oriente, solicita refrendación presupuestaria nota de cambio N° 21 </t>
  </si>
  <si>
    <t>Seremi Biobío, solicita contrato código del trabajo por alerta sanitaria COVID-19a D. Verónica Sepulveda Quijada</t>
  </si>
  <si>
    <t xml:space="preserve">Seremi Biobío, solicita contrato código del trabajo por alerta sanitaria COVID-19 a D. Catalina Alarcón González </t>
  </si>
  <si>
    <t>Seremi Biobío, solicita contrato código del trabajo por alerta sanitaria COVID-19 a D. Robert Guzmán Lepicheo</t>
  </si>
  <si>
    <t>Seremi Biobío, solicita contrato código del trabajo por alerta sanitaria COVID-19 a D. Nicolás Pinto Salas</t>
  </si>
  <si>
    <t>Seremi Biobío, solicita contrato código del trabajo por alerta sanitaria COVID-19 a D. Valeria Flores Quezada</t>
  </si>
  <si>
    <t>Seremi Biobío, solicita contrato código del trabajo por alerta sanitaria COVID-19 a D. Verónica Carrasco Vielma</t>
  </si>
  <si>
    <t>Seremi Biobío, solicita contrato código del trabajo por alerta sanitaria COVID-19 a D. Luisana Castillo Paredes</t>
  </si>
  <si>
    <t xml:space="preserve">Seremi Biobío, solicita contrato código del trabajo por alerta sanitaria COVID-19 a D. Catalina Cuevas Inostroza </t>
  </si>
  <si>
    <t>Seremi Biobío, solicita contrato código del trabajo por alerta sanitaria COVID-19 a D. Carla Leiva Martínez</t>
  </si>
  <si>
    <t>Seremi Biobío, solicita contrato código del trabajo por alerta sanitaria COVID-19 a D. Olivet Puentes López</t>
  </si>
  <si>
    <t>Seremi Biobío, solicita contrato código del trabajo por alerta sanitaria COVID-19 a D. Marry Provoste Castillo</t>
  </si>
  <si>
    <t>Seremi Biobío, solicita contrato código del trabajo por alerta sanitaria COVID-19 a D. Claudia Martínez Villegas</t>
  </si>
  <si>
    <t>Seremi Biobío, solicita contrato código del trabajo por alerta sanitaria COVID-19 a D. Yanina Anziani Araya</t>
  </si>
  <si>
    <t>Seremi Biobío, solicita contrato código del trabajo por alerta sanitaria COVID-19 a D. María Pérez Castro</t>
  </si>
  <si>
    <t>Seremi Biobío, solicita contrato código del trabajo por alerta sanitaria COVID-19 a D. Marcela Reyes Delgado</t>
  </si>
  <si>
    <t>Seremi Biobío, solicita contrato código del trabajo por alerta sanitaria COVID-19 a D. Demmy Rivas Urriola</t>
  </si>
  <si>
    <t>Seremi Biobío, solicita contrato código del trabajo por alerta sanitaria COVID-19 a D. Roció Vallejos Muñoz</t>
  </si>
  <si>
    <t>Seremi Biobío, solicita contrato código del trabajo por alerta sanitaria COVID-19 a D. Alfonso Gamboa Pérez</t>
  </si>
  <si>
    <t>Seremi Biobío, solicita contrato código del trabajo por alerta sanitaria COVID-19 a D. Genesis tapia Pávez</t>
  </si>
  <si>
    <t>Seremi Biobío, solicita contrato código del trabajo por alerta sanitaria COVID-19 a D. Isaac Córdova Garcias</t>
  </si>
  <si>
    <t>Seremi Biobío, solicita contrato código del trabajo por alerta sanitaria COVID-19 a D. Constanza Rojas Sagredo</t>
  </si>
  <si>
    <t xml:space="preserve">Seremi Biobío, solicita contrato código del trabajo por alerta sanitaria COVID-19 a D. María Ávila Aguillón </t>
  </si>
  <si>
    <t>Seremi Biobío, solicita contrato código del trabajo por alerta sanitaria COVID-19 a D. Vianca Masquiaran Ayala</t>
  </si>
  <si>
    <t xml:space="preserve">Seremi Biobío, solicita contrato código del trabajo por alerta sanitaria COVID-19 a D. Patricia Salvi Ávila </t>
  </si>
  <si>
    <t>Seremi Biobío, solicita contrato código del trabajo por alerta sanitaria COVID-19 a D. Vanessa Medina Bravo</t>
  </si>
  <si>
    <t>Seremi Biobío, solicita contrato código del trabajo por alerta sanitaria COVID-19 a D. Francisca Nazal Jofre</t>
  </si>
  <si>
    <t>Seremi Biobío, solicita contrato código del trabajo por alerta sanitaria COVID-19 a D. Daniela Frias Aguilera</t>
  </si>
  <si>
    <t>Seremi Biobío, solicita contrato código del trabajo por alerta sanitaria COVID-19 a D. Macarena salgado Ulloa</t>
  </si>
  <si>
    <t>Seremi Biobío, solicita contrato código del trabajo por alerta sanitaria COVID-19 a D. Enid Andrade García</t>
  </si>
  <si>
    <t>Seremi Biobío, solicita contrato código del trabajo por alerta sanitaria COVID-19 a D. Alfredo Valdebenito Neira</t>
  </si>
  <si>
    <t>Seremi Biobío, solicita contrato código del trabajo por alerta sanitaria COVID-19 a D. Daniela Castagnoli Schaaf</t>
  </si>
  <si>
    <t>Ministerio de Economía, Fomento y Turismo, remite convenio de colaboración, a través de la Comisión Nacional de Productividad (CNP) y MINSAL</t>
  </si>
  <si>
    <t>Seremi Maule, remite respuesta cámara de Diputados, a relación en oficio N° 70174 de 19/01/21</t>
  </si>
  <si>
    <t>Ministerio de Relaciones Exteriores, remite Oficio N° 71294, de la Cámara de Diputado de 15 marzo de 2021</t>
  </si>
  <si>
    <t xml:space="preserve">Corte de Apelaciones de Valdivia, informa en recurso de protección Rol Protección -50-2021, interpuesto por Ana Pérez Cruz, informar a esta corte dentro de un plazo de 6 días adjuntando antecedentes y documentos </t>
  </si>
  <si>
    <t xml:space="preserve">Seremi Valparaíso, responde a solicitud de acceso a la información N° A0011T0002952 de 12/02/2021 de D. Juan Riesco Eyzaguirre </t>
  </si>
  <si>
    <t>Seremi Valparaíso, informa sobre oficio N° 70853 de 01/03/2021 de Diputado Andrés Celis Montt</t>
  </si>
  <si>
    <t>Seremi Valparaíso, da respuesta a requerimiento al oficio N° 4373/2019</t>
  </si>
  <si>
    <t>Seremi Valparaíso, informa sobre oficio N° 70220-2021 de Andrés Celis Montt de 20/01/2021</t>
  </si>
  <si>
    <t xml:space="preserve">S.S. Magallanes, remite acta Reunión CIRA 05de Marzo 2021 </t>
  </si>
  <si>
    <t xml:space="preserve">S.S. Magallanes, ratifica referente programa salud responde S.S. Magallanes </t>
  </si>
  <si>
    <t>Seremi Atacama, solicita contrato corteo de Karina Olmos Olmos en cupo disponible del cargo que dejó  D: Andrés parra Pino</t>
  </si>
  <si>
    <t>Seremi Atacama, remite convenio D. Claudio Olave Machuca, solicita autorización de prorroga de contrato HSA desde mayo a diciembre 2021 y prorroga D. paula Cabrera Chulak desde abril a junio 2021</t>
  </si>
  <si>
    <t>S.S. Metropolitano Norte, remite refrendación presupuestaria para arriendo de computadores año 2021</t>
  </si>
  <si>
    <t xml:space="preserve">S.S. Coquimbo, solicita revisar situación del proyecto normalización Hospital de Illapel </t>
  </si>
  <si>
    <t>S.S. Magallanes, remite rendición de fondos mes de febrero año 2021 inversiones SSM</t>
  </si>
  <si>
    <t>S.S. Metropolitano Norte, remite refrendación presupuestaria año 2021 proyecto SIRH</t>
  </si>
  <si>
    <t>ENVIA ANTECEDENTES Y APELACION DE METAS SANITARIAS LEY 19.813 CORRESPONDIENTE A ENTIDADES ADMINISTRADORAS DE SALUD MUNICIPAL QUE FORMAN PARTE DE LA RED DEL S.S. VIÑA DEL MAR QUILLOTA  C/A</t>
  </si>
  <si>
    <t>S.S. Metropolitano Sur, informa necesidad de médicos odontólogos especialistas para Hospital San Luis de Buin-Paine</t>
  </si>
  <si>
    <t>ENVIA ANTECEDENTES Y APELACION DE METAS SANITARIAS LEY 19.813 CORRESPONDIENTE A ENTIDADES ADMINISTRADORAS DE SALUD MUNICIPAL QUE FORMAN PARTE DE LA RED DEL S.S. VALPARAISO SAN ANTONIO C/A</t>
  </si>
  <si>
    <t>S.S. Metropolitano Sur, solicita traspaso de cargos PAO a SSVSA, Dra. Pilar Contreras, Dr. Alfonso Valenzuela</t>
  </si>
  <si>
    <t>S.S. Talcahuano, acepta permuta Dras. Javiera Esquivel y Marcela Carrasco</t>
  </si>
  <si>
    <t>S.S. Metropolitano Sur, solicita redestinación de cargo PAO 2021</t>
  </si>
  <si>
    <t>S.S. O´Higgins, solicita aprobación de compra y/o adjudicaciones correspondiente a plan de multimorbilidad del programa MAIS año 2021</t>
  </si>
  <si>
    <t xml:space="preserve">S.S. Magallanes, solicita reconsideración resultado evaluación metas sanitarias del Hospital Clínico Magallanes Dr. Lautaro Navarro Avaria de Punta Arenas y Hospital Dr. Augusto Essman Burgos de Puerto Natales </t>
  </si>
  <si>
    <t>ENVIA ANTECEDENTES Y APELACION DE METAS SANITARIAS LEY 19.813 CORRESPONDIENTE A ENTIDADES ADMINISTRADORAS DE SALUD MUNICIPAL QUE FORMAN PARTE DE LA RED DEL S.S. ACONCAGUA  C/A</t>
  </si>
  <si>
    <t>S.S. Aysén, remite rendición financiera correspondiente al programa de ITS año 2020</t>
  </si>
  <si>
    <t xml:space="preserve">Seremi O´Higgins, remite apelaciones de establecimientos de la Red asistencial </t>
  </si>
  <si>
    <t>S.S. O´Higgins, solicita pertinencia técnica proyecto de ampliación laboratorio Hospital santa Cruz ( Sección Biología molecular)</t>
  </si>
  <si>
    <t>Seremi Biobío, solicita traspaso de recursos para planes trienales de promoción periodo 2021</t>
  </si>
  <si>
    <t xml:space="preserve">Seremi Maule, solicita nuevo orden de subrogancia </t>
  </si>
  <si>
    <t xml:space="preserve">Seremi Maule, solicita autorización para extender contrato de reemplazo con respaldo a licencia medica preventiva maternal de Zeny Nasser Quijada </t>
  </si>
  <si>
    <t>Seremi Maule, solicita autorización para extender contrato de reemplazo con respaldo a licencia medica preventiva maternal de D. Katherine Ulloa Cereceda</t>
  </si>
  <si>
    <t>S.S. Iquique, solicita financiamiento proyecto código Bip 40030737-40030696-40030695-40030694</t>
  </si>
  <si>
    <t xml:space="preserve">S.S. Valdivia, solicita reevaluar proyecto reposición CESFAM de Niebla </t>
  </si>
  <si>
    <t>Seremi Coquimbo, remite formularios ley incentivo al retiro de funcionarios/as</t>
  </si>
  <si>
    <t>S.S. Concepción, solicita reconsideración evaluación metas de producción y calidad ley 20.707 año 2020</t>
  </si>
  <si>
    <t>S.S. Concepción, informa que D. Marta Arriagada Carrillo, asume como subdirectora de gestión y desarrollo de la personas en el SSC</t>
  </si>
  <si>
    <t>S.S. Concepción, solicita posibilidad de gestionar excepcionalmente la suscripción y convenios para la asignación de dedicación exclusiva ley 20.909</t>
  </si>
  <si>
    <t>Cenabast, corrige Ord 4378/2020y certificado N° 254/2020</t>
  </si>
  <si>
    <t>Cenabast, remite facturación y certificado PNI</t>
  </si>
  <si>
    <t>ENVIA ANTECEDENTES Y APELACION DE METAS SANITARIAS LEY 19.937 CORRESPONDIENTE A ESTABLECIMIENTOS DEL S.S. ACONCAGUA C/A</t>
  </si>
  <si>
    <t>ENVIA ANTECEDENTES Y APELACION DE METAS SANITARIAS LEY 19.937 CORRESPONDIENTE A ESTABLECIMIENTOS DEL S.S. VALPARAISO SAN ANTONIO C/A</t>
  </si>
  <si>
    <t>ENVIA ANTECEDENTES Y APELACION DE METAS SANITARIAS LEY 19.937 CORRESPONDIENTE A ESTABLECIMIENTOS DEL S.S. VIÑA DEL MAR QUILLOTA C/A</t>
  </si>
  <si>
    <t xml:space="preserve">SERNAMEG solicita reembolso de subsidios por licencia médicas, C/A.-| Docto ingreso por plataforma DocDigital.-| </t>
  </si>
  <si>
    <t xml:space="preserve">SUB. DE RELACIONES ECONÓMICAS INTERNACIONALES informa representantes para comité GHS, S/A.-| Docto ingreso por plataforma DocDigital.-| </t>
  </si>
  <si>
    <t>Seremi Valparaíso, remite antecedentes y apelación metas sanitarias correspondiente a establecimientos del S.S. Aconcagua</t>
  </si>
  <si>
    <t xml:space="preserve">S.S. Aysén, informa referente territorial del programa salud responde </t>
  </si>
  <si>
    <t>S.S. Arica, solicita apoyo frente a solicitud de traslado Dra. Nataly Alcocer Villarroel</t>
  </si>
  <si>
    <t xml:space="preserve">S.S. Metropolitano Sur, remite anexo N° 5 acuerdo de gestión 2021 </t>
  </si>
  <si>
    <t xml:space="preserve">S.S. Osorno, remite plan operativo anual año 2021 programa especial de salud y pueblos indígenas </t>
  </si>
  <si>
    <t xml:space="preserve">Envía certificados de defunción N° 3223913 y N° 2795725, c/a.-| Docto ingreso por plataforma DocDigital.-| </t>
  </si>
  <si>
    <t>S.S. Arica, remite plan operativo anual 2021 del programa especial de salud y pueblos indígenas</t>
  </si>
  <si>
    <t xml:space="preserve">INE deriva solicitud a la información Pública N° AH007T0007659 de D. Sofía Dagorret Martínez, c/a.-| Docto ingreso por plataforma DocDigital.-| </t>
  </si>
  <si>
    <t>S.S. Aysén, remite convenio de compromiso ley 20.707 2021</t>
  </si>
  <si>
    <t>ISP, remite respuesta a Oficio de antecedentes de Oficio N° 3605/2021</t>
  </si>
  <si>
    <t>S.S. Osorno, solicita financiamiento proyecto por programa de apoyo a la gestión local</t>
  </si>
  <si>
    <t xml:space="preserve">Seremi Magallanes, remite solicitud de beneficio Estudiando Contigo </t>
  </si>
  <si>
    <t xml:space="preserve">Seremi Magallanes, remite solicitud de reembolso d beneficio bienestar de Pamela Bahamonde Castillo, Diego Frey Gomez y otros </t>
  </si>
  <si>
    <t xml:space="preserve">S.S. Osorno, informa reintegro al fisco de disponibilidad en caja </t>
  </si>
  <si>
    <t xml:space="preserve">Deriva solicitud de información N° AU003T0000442 presentada por la Sra. Karina Cárdenas Eyzaguirre, s/a.-| Docto ingreso por plataforma DocDigital.-| </t>
  </si>
  <si>
    <t>ATIENDE A PRESENTACION DE LA DIPUTADA SRA.CLAUDIA MIX JIMENES, SOBRE RETORNO A LABORES PRESENCIALES EN HOSP.EL CARMEN DOCTOR LUIS VALENTIN FERRADA.</t>
  </si>
  <si>
    <t>ACCEDE A SOLICITUD DE PRORROGA DE PLAZO PARA DAR RESPUESTA, QUE FUE REALIZADO MEDIANTE EL ORD  823 DE 18 DE MARZO DE 2021</t>
  </si>
  <si>
    <t>INFORMA QUE SE REQUIERE EL TRASLADO DEL CORRELATIVO PERTENECIENTE A LA DRA.NATALY WILDEN DESDE EL S.S.M.O AL S.S.ARICA, C/A</t>
  </si>
  <si>
    <t>SOLICITA AUTORIZAR LAS MNODIFICACIONES PROPUESTAS PARA LOS INDICADORES 3.1A, RELATIVO AL CONVENIO ALTA DIRECCION PUBLICA, C/A.</t>
  </si>
  <si>
    <t>REITERA PETICION DE DOÑA DENISSE SERRANO ARAVENA.</t>
  </si>
  <si>
    <t>ENVIA SOLICITUD DE APELACION METAS SANITARIAS APS CAMARONES, C/A</t>
  </si>
  <si>
    <t>ENVIA ANTECEDENTES DE RESPALDO PARA PROGRAMACION ANTICIPOS PROYECTOS SAR ARTIFICIO, COMUNA DE LA CALERA Y SAR EDUARDO FREI, COMUNA VILLA ALEMANA, C/A.</t>
  </si>
  <si>
    <t>INFORMA QUE LA SUBSECRETARIA DE REDES ASISTENCIALES A LA PRESENTACION FORMULADA POR DOÑA PATRICIA VIDAL BENAVIDES, EN REPRESENTACION DE LA EMPRESA HOTEL NIPPON S.A., C/A.</t>
  </si>
  <si>
    <t>DERIVA PRESENTACION DE LA SRA.MARIA JOSE HERNANDEZ,  QUE RECLAMA CONTRA LA SEREMI, C/A.</t>
  </si>
  <si>
    <t>REMITE SOBRE CERRADO RESERVADO N° 79.</t>
  </si>
  <si>
    <t>REMITE SOBRE CERRADO CON OFICIO N° 349 RESERVADO.</t>
  </si>
  <si>
    <t>INFORMA QUE LA CONTRALORIA SE ABSTIENE DE EMITIR PRONUNCIAMIENTO A PRESENTACION DE REALIZADA POR DON PABLO NUÑEZ,.</t>
  </si>
  <si>
    <t xml:space="preserve">S.S. Atacama, remite certificado de origen del S.S. Atacama </t>
  </si>
  <si>
    <t xml:space="preserve">S.S. Atacama, remite certificado origen 2020 Hospitales S.S. Atacama </t>
  </si>
  <si>
    <t>Seremi Coquimbo, remite sumario administrativo mediante Rex N° PD00139 del 9 de marzo de 2018</t>
  </si>
  <si>
    <t>Servicio de Registro Civil e Identificación, deriva solicitud de información pública AK002T0015768</t>
  </si>
  <si>
    <t>Servicio de Registro Civil e Identificación, deriva solicitud de información pública AK002T0015680</t>
  </si>
  <si>
    <t>Servicio de Registro Civil e Identificación, deriva solicitud de información pública AK002T0015688</t>
  </si>
  <si>
    <t>Servicio de Registro Civil e Identificación, deriva solicitud de información pública AK002T0015823</t>
  </si>
  <si>
    <t>Subsecretaria general de Gobierno, remite solicitud de información publica folio N° AG001T0001582 de fecha 16 de febrero de 2021</t>
  </si>
  <si>
    <t>Subsecretaria general de Gobierno, remite solicitud de información publica folio N° AG001T0001581 de fecha 16 de febrero de 2021</t>
  </si>
  <si>
    <t>Subsecretaria general de Gobierno, remite solicitud de información publica folio N° AG001T0001594 de fecha 25 de febrero de 2021</t>
  </si>
  <si>
    <t>S.S. Atacama, remite respuesta a solicitado en Oficio N° 69.282/2020</t>
  </si>
  <si>
    <t>Seremi Maule, remite respuesta a Oficio N° 71321 de la Cámara de Diputados</t>
  </si>
  <si>
    <t>Seremi Maule, remite respuesta cámara de diputados a Oficio N° 70594/INC</t>
  </si>
  <si>
    <t>Seremi Maule, complementa antecedentes a Oficio N° 70594/INC de fecha 29/01/2021</t>
  </si>
  <si>
    <t>Seremi Araucanía, remite respuesta a solicitud en Oficio N° 70594 de la cámara de diputados de fecha 29/01/2021</t>
  </si>
  <si>
    <t>REMITE COPIA DE LA PRESENTACION FORMULADA POR DOÑA BERNARDA LEIVA RAMIREZ, C/A.</t>
  </si>
  <si>
    <t>Seremi Antofagasta, solicita contratación a cargo de profesional grado 16° EUS para unidad de profesionales Médicas y Farmacias dependiente del departamento de acción sanitaria</t>
  </si>
  <si>
    <t xml:space="preserve">Seremi Antofagasta, solicita contratación a cargo de profesional grado 12° EUS para unidad de salud ocupacional dependiente del departamento de acción sanitaria </t>
  </si>
  <si>
    <t>Seremi O´Higgins, solicita autorizar prorroga de contrato de funcionarias D. Ruth Zambrano Lopez y Carla Medina Pérez</t>
  </si>
  <si>
    <t xml:space="preserve">Seremi Antofagasta, solicita contratación en modalidad de código del trabajo por alerta sanitaria COVID-19 </t>
  </si>
  <si>
    <t>Dirección de Presupuesto, solicita información sobre estadísticas vitales, específicamente las bases de datos de nacimientos según el detalle que especifica en anexo adjunto para l periodo 1992-2020</t>
  </si>
  <si>
    <t>INFORMA SOBRE LA SOLICITUD DE PAGO DE TRIENIOS REALIZADO POR LA DRA.ANA MARIA MORONI, DANDO RESPUESTA AL OFICIO E21462 DE LA CONTRALORIA, C/A.</t>
  </si>
  <si>
    <t xml:space="preserve">S.S. Reloncaví, informa sobre la implementación de etapas en las líneas de acción </t>
  </si>
  <si>
    <t>ENVIA PROGRAMAS DE RESIDUOS PELIGROSOS Y NO PELIGROSOS DE ÑUBLE AÑO 2021, C/A.</t>
  </si>
  <si>
    <t>Seremi Aysén, informa cierre proceso plan operativo 2020 de planes trienales de promoción de ladi de Región Aysén de la comuna de Ibáñez</t>
  </si>
  <si>
    <t>Seremi O´Higgins, remite información a Ord N° 210023 de fecha 01 de Marzo de 2021</t>
  </si>
  <si>
    <t xml:space="preserve">Seremi Antofagasta, informa directiva de macro zona norte Promoción de la salud </t>
  </si>
  <si>
    <t>S.S. Reloncaví, solicita incluir proyectos Hospitalarios en plan de inversiones MINSAL</t>
  </si>
  <si>
    <t>S.S. Chiloé, ingresa a revisión Informe de la oferta del modulo de producción del proyecto de normalización Hospital de Achao, Quinchao, con observaciones corregidas</t>
  </si>
  <si>
    <t xml:space="preserve">S.S. Chiloé, ingresa para revisión Diagnostico y propuesta del modelo de gestión de Hospital Achao, con observaciones corregidas </t>
  </si>
  <si>
    <t>S.S. Chiloé, ingresa a revisión el capitulo Caracterización del área de influencia del proyecto de normalización Hospital de Achao, Quinchao con las observaciones corregidas</t>
  </si>
  <si>
    <t>Seremi Los Ríos, informa en atención a lo propuesto por el Comité Consultivo en sesión N° 80, resolvió aceptar la solicitud de la SRA, de Destinación sobre la propiedad fiscal ubicada en calle 2 orientes N° 540 comuna de Los Lagos</t>
  </si>
  <si>
    <t>S.S. Valparaíso, solicita decreto de identificación presupuestaria Mejoramiento servicio de Medicina Física y Rehabilitación del HCVB código Bip: 30134093</t>
  </si>
  <si>
    <t>S.S. Viña del Mar-Quillota, remite justificación metas de calidad y producción ley 20.707</t>
  </si>
  <si>
    <t xml:space="preserve">S.S. Ñuble, solicita reconsideración evaluación metas sanitarias ley 20.707 </t>
  </si>
  <si>
    <t>Seremi Maule, remite apelación a resultados de evaluación metas sanitarias ley 18.834 año 2020 Hospital Santa Rosa de Molina</t>
  </si>
  <si>
    <t>S.S. Concepción, remite Rex y convenio de las metas, de los establecimientos dependientes del S.S. Concepción año 2021</t>
  </si>
  <si>
    <t>CRS Peñalolén Cordillera Oriente, remite metas de gestión año 2021 del centro de referencia de salud de Peñalolén Cordillera Norte</t>
  </si>
  <si>
    <t>S.S. Metropolitano Oriente, informa números de funcionarios objetores de conciencia para ley 21.030, adjunta planilla Excel</t>
  </si>
  <si>
    <t xml:space="preserve">S.S. Osorno, informa oferta Quirúrgica de Hospital Purranque para licitación FONASA </t>
  </si>
  <si>
    <t xml:space="preserve">S.S. Chiloé, solicita apertura de presupuesto subtitulo 25, íntegros al fisco </t>
  </si>
  <si>
    <t>S.S. Metropolitano Sur Oriente, informa gastos COVID-19 acumulado a febrero 2021</t>
  </si>
  <si>
    <t xml:space="preserve">S.S. Reloncaví, solicita modificar asignación Ppto. de activos no financiero </t>
  </si>
  <si>
    <t>S.S. Concepción, remite resoluciones Exentas aprobadas para la ejecución del Programa Servicio de Atención Primaria de urgencia Dental Sapudent año 2021</t>
  </si>
  <si>
    <t xml:space="preserve">S.S. Osorno, remite convenio de ejecución de actividades, debidamente firmado </t>
  </si>
  <si>
    <t>S.S. Araucanía Norte, solicita regularización comisión de servicio de funcionario D. Ricardo Hernández Fonfav</t>
  </si>
  <si>
    <t xml:space="preserve">S.S. O´Higgins, solicita continuidad de programa convenio piloto de salud mental de las Comunas de Olivar y adicionar a la Comuna de Codegua, </t>
  </si>
  <si>
    <t>Seremi Coquimbo, remite documento Ajunji para respuesta centralizada</t>
  </si>
  <si>
    <t>Seremi Aysén, remite antecedentes regionales para respuesta a MINSAL162</t>
  </si>
  <si>
    <t xml:space="preserve">S.S. Coquimbo, responde a solicitud parlamentaria de Oficio N° 70893 de la Cámara de Diputados </t>
  </si>
  <si>
    <t>S.S. Araucanía Sur, remite respuesta a solicitud efectuada a Oficio N° 71017 de fecha 03/03/2021</t>
  </si>
  <si>
    <t>Seremi Metropolitana, informa sobre Oficio N° 56776 de fecha 01/072020</t>
  </si>
  <si>
    <t>Seremi Metropolitana, informa sobre Oficio N° 70372 de fecha 22 de enero de 2021</t>
  </si>
  <si>
    <t>Seremi Metropolitana, informa resultado sobre Ordinario N° 71117/2021</t>
  </si>
  <si>
    <t xml:space="preserve">Ministerio de Relaciones Exteriores, solicita se evalúen iniciativas para ampliar campaña de vacunación al personal destinado en el exterior </t>
  </si>
  <si>
    <t>S.S. Araucanía Sur, remite solicitud referente de cáncer y gestor de casos oncológico</t>
  </si>
  <si>
    <t xml:space="preserve">S.S. Metropolitano Norte, informa proyección de cotización adicional diferenciada ley 16.744 e impacto en presupuesto 2022-2023 </t>
  </si>
  <si>
    <t>S.S. Reloncaví, remite refrendación presupuestaria PIM 2020</t>
  </si>
  <si>
    <t>S.S. Metropolitano Sur, informa renuncia a la formación Dr. Armando Tigrero</t>
  </si>
  <si>
    <t>S.S. Metropolitano Sur, solicita informar estado académico de Dr. Hernán Rodríguez Herrera</t>
  </si>
  <si>
    <t>S.S. Metropolitano Sur, reitera consulta remitida sobre Oficio N° 1793 de fecha 03/12/2020</t>
  </si>
  <si>
    <t>Seremi Metropolitana, remite nomina de funcionarios que aceptaron los cupos de beneficio al retiro voluntario, Erika Águila Zamorano, Erika Álvarez Echeverria  y otros</t>
  </si>
  <si>
    <t>DA RESPUESTA A OFICIO N°4373 DEL AÑO 2019 DEL SENADO,  ACTUALIZA FISCALIZACIONES CIGARRILOS ELECTRONICOS. C/A ( INGRESO POR CERO PAPEL CON EX N°012774/2021)</t>
  </si>
  <si>
    <t>SOLICITA TRANSFERENCIA DE LOS  RECURSOS CORRESPONDIENTES A LA TERCERA CUOTA DEL CONVENIO 2019-2021 DE PLANES TRIENALES DE PROMOCION DE SALUD S/A. (INGRESO POR CERO PAPEL CON EX N°012759/2021)</t>
  </si>
  <si>
    <t>ENVIA SOLICITUD DE BENEFICIOS DE  NAYADETT LEIVA APABLAZA Y OTROS C/A (INGRESO POR CERO PAPEL CON EX N°012529/2021)</t>
  </si>
  <si>
    <t>LA SUBSECRETARIA DE REDES ASISTENCIALES DEBERA PONDERAR LA PROCEDENCIA DE INVESTIGAR LA DENUNCIA DE DOÑA PAULA VASQUEZ ACEVEDO, C/A.</t>
  </si>
  <si>
    <t>LA SUBSECRETARIA DE EVALUACION SOCIAL INFORMA PUBLICACION DE PRECIOS SOCIALES 2021 Y MINUTA DE ACTUALIZACION PARA LA EVALUACION TECNICO-ECONOMICA DE INICIATIVAS DE INVERSION EN EL SISTEMA NACIONAL DE INVERSIONES.</t>
  </si>
  <si>
    <t>INFORMA QUE NO PROCEDE EMITIR UNNUEVO PRONUNCIAMIENTO RESPECTO DEL CUMPLIMIENTO DE LOS OFICIOS 3765 Y 16.727, RELATIVO A LA PRESENTACION FORMULADA POR DON OSVALDO HENRIQUEZ, C/A.</t>
  </si>
  <si>
    <t xml:space="preserve">S.S. Metropolitano Central, remite respaldo de suspensión de medición de indicadores de salida por alerta sanitaria </t>
  </si>
  <si>
    <t xml:space="preserve">Dirección de Presupuestos, solicita pagos y retira solicitud de cobranza por subsidios pendientes con sus respectivos intereses y reajustes </t>
  </si>
  <si>
    <t xml:space="preserve">S.S. Araucanía Sur, solicita financiamiento proyectos de conservación de infraestructura de establecimientos del SSAS </t>
  </si>
  <si>
    <t xml:space="preserve">Roberto Cifuentes Allel, en representación de Cientochenta grados S.A., cedió a Go factoring S.A. factura N° 10073 </t>
  </si>
  <si>
    <t>S.S. Talcahuano, solicita aprobación del informe técnico N° 9</t>
  </si>
  <si>
    <t>Seremi Coquimbo, remite Resolución, apelación de evaluación de metas sanitarias 2020</t>
  </si>
  <si>
    <t>Municipalidad de Huara, apela grado cumplimiento metas sanitarias 2020</t>
  </si>
  <si>
    <t>S.S. Araucanía Sur, solicita decretar saldo inicial de caja , año 2021, que respalde reintegro al fisco, vía subtitulo 25</t>
  </si>
  <si>
    <t>Seremi Coquimbo, responde propuesta de transferencia de recursos programa AS y AF para familias EVS salud Región Coquimbo</t>
  </si>
  <si>
    <t>S.S. Metropolitano Oriente, remite justificaciones Causa Externa Hospital del Salvador e Instituto Nacional del Tórax</t>
  </si>
  <si>
    <t>S.S. Aysén, solicita autorizar estudio de mercado para terreno emplazamiento Hospital Regional de Coyhaique</t>
  </si>
  <si>
    <t>S.S. Metropolitano Sur, urgente solicita formalización de respuestas ante solicitudes de suspensión de beca de formación de especialidad, por razones de fuerza mayor de Dra. Vivian González Pellegrino</t>
  </si>
  <si>
    <t>S.S. Atacama, informa puntajes definitivos Proceso de selección de subespecialización con permiso de devolución en establecimientos del S.S. Atacama</t>
  </si>
  <si>
    <t>S.S. Metropolitano Sur, remite convenio suscrito Reforzamiento de la salud integral de niños, niñas, adolescentes y jóvenes a la red de programa del Sename</t>
  </si>
  <si>
    <t xml:space="preserve">S.S. Metropolitano Sur, remite convenio Suscrito Imágenes diagnosticas en atención primaria </t>
  </si>
  <si>
    <t>JUZGADO DE LETRAS DEL TRABAJO DE CONCEPCION  SOLICITA INFORME SOBRE QUE ENFERMEDADES,PATOLOGIAS O AFECCIONES DE SALUD CONFORMAN EL DENOMINADO \"GRUPO DE RIESGO\" RESPECTO DEL COVID-19, RIT T-532-2020, RUC: 20-4-0301132-1  S/A</t>
  </si>
  <si>
    <t>S.S. Metropolitano Sur, remite convenio Suscrito Servicio de Urgencia Rural Sur</t>
  </si>
  <si>
    <t>S.S. Metropolitano Sur, remite convenio Suscrito Resolutividad en atención primaria</t>
  </si>
  <si>
    <t xml:space="preserve">S.S. Metropolitano Sur, remite convenio Suscrito farmacia para enfermedades crónicas no trasmisibles en atención primaria  </t>
  </si>
  <si>
    <t>ALCALDE DE LA MUNICIPALIDAD DE OSORNO, MNIFIESTA MALESTAR RESPECTO DEL PROCESO VACUNATORIO COVID-19 QUE LIDERO LA SEREMI DE SALUD DE LA REGION DE LOS LAGOS C/A</t>
  </si>
  <si>
    <t xml:space="preserve">S.S. Metropolitano Sur, remite convenio Suscrito Equidad en salud rural </t>
  </si>
  <si>
    <t>S.S. Metropolitano Sur, remite convenio Suscrito Espacios Amigables para adolescentes</t>
  </si>
  <si>
    <t>ENVIA CERTIFICADO EN ORIGEN CORRESPONDIENTE A INFORMACION MENSUAL DE LA EJECUCION PRESUPUESTARIA  S/A</t>
  </si>
  <si>
    <t>SOLICITA MODIFICACION DE RECURSOS CONVENIO SUR S/A</t>
  </si>
  <si>
    <t>ENVIA CONVENIO DE COMPROMISO LEY 19.664 PARA EL AÑO 2021, PARA EFECTOS DEL PAGO DE LA BONIFICACION POR DESEMPEÑO COLECTIVO INSTITUCIONAL, C/A.</t>
  </si>
  <si>
    <t>COMPLEMENTA  OFICION N° 1439 DE SEREM DE SALUD ANTOFAGASTA SOBRE FISCALIZACION CIGARRILOS ELECTRONICOS S/A</t>
  </si>
  <si>
    <t>REITERA SOLICITIUD ANTERIORMENTE REALIZADA MEDIANTE EL OFICIO E84.058, SOBRE PRESENTACION FORMULADA POR DOÑA CAROLINA REHBEIN HIDALGO, C/A.</t>
  </si>
  <si>
    <t>DA RESPUESTA A OFICIO N° 117/INC 27-01-2021 DE SENADOR SR. ALEJANDRO NAVARRO, EL CUAL SOLICITABA SE LE INFORME SOBRE EL NUMERO DE PERSONAS EN SITUACION DE CALLE QUE HAN CONTRAIDO COVID-19 EN LA REGION  C/A</t>
  </si>
  <si>
    <t>DA RESPUESTA A OFICIO  N°721241/2021 DE  DIPUTADO SR. RICARDO CELIS, EL CUAL SOLICITA SE LE INFORME SOBRE LOS FACTORES QUE IMPEDIRIAN U  AUMENTO EN LA TOMA DE EXAMENES PCR EN LA RGION DE LA ARAUCANIA C/A</t>
  </si>
  <si>
    <t>SOLICITA AUTORIZAR EL AUMENTO DE CUPOS PARA OTORGAR ASIGNACIONES  CRITICAS S/A</t>
  </si>
  <si>
    <t>ENVA FACTURACION Y CERTFICADO PAC  N° 67  C/A</t>
  </si>
  <si>
    <t>ENVA FACTURACION Y CERTFICADO PNI  N° 68  C/A</t>
  </si>
  <si>
    <t>SOLICITA CONTRATACION PROVISORIA POR 3 MESES  A RICARDO SEBASTIAN VALDERRAMA RETAMAL  C/A</t>
  </si>
  <si>
    <t>INFORMAN QUE SE ENCUENTRAN  FORMULANDO EL PERFIL DEL  PROYECTO \"MEJORAMIENTO HOSPITAL DE CALBUCO\" CODIGO BIP 40013352-02 S/A</t>
  </si>
  <si>
    <t>ENVIA ANEXOS CONVENIOS INDICADORES SUSCRITOS METAS SANTARIAS LEY 18.834 DE LOS ESTABLECIMIENTOS DEPENDIENTES Y DIRECCION DEL S.S. RELONCAVI 2021 C/A</t>
  </si>
  <si>
    <t xml:space="preserve">Juzgado de Letras del Trabajo Temuco, pide cuenta en causa R.I.T. T-138-2020 R.U.C. 20-4-0286616-1caratulada Bravo/Servicio de Salud Araucanía Sur, se ordena oficiar pedir cuenta de Oficio N° 287 al cual se solicito informe a este tribunal </t>
  </si>
  <si>
    <t>S.S. O´Higgins, solicita reconsideración de evaluación metas sanitarias ley N° 20.707</t>
  </si>
  <si>
    <t>MARCO AREVALO ALIAGA  CORONEL DIRECTOR DE SALUD  (S), SOLICITA VACUNACION ANTIINFLUENZA PARA FUNCIONARIOS CARABINEROS DE CHILE C/A</t>
  </si>
  <si>
    <t>S.S. Concepción, solicita orientación técnica respecto al Ord N° 112 de 05/02/2021 del Hospital Traumatológico de Concepción, que informa modificación de unidad incluida en convenio Ley 20.707, comprometida por los establecimiento para el año 2021</t>
  </si>
  <si>
    <t>ENVIA RENDICION PROGRAMA INTERRUPCION VOLUNTARIA EMBARAZO EN TRES CAUSALES AÑO 2020 C/A</t>
  </si>
  <si>
    <t>REMITE CERTIFICADO DE  INGRESOS DE TRANSFERENCIAS  \" PROYECTOS DE INVERSION 2021\". CORRESPONDIENTE AL MES DE FEBRERO  2021 C/A</t>
  </si>
  <si>
    <t>ACLARA FECHAS MENCIONADAS EN ORD  1188 DEL 13-11-2020 DEL ISP, RESPECTO DENUNCIA DE FALLA DE CALIDAD DEL CESFAM ISABEL RIQUELME PERTENECIENTE AL S.S. ÑUBE S/A</t>
  </si>
  <si>
    <t>ENVIO INFORME TECNICO SERVICIO DE ATENCION PRIMARIA DE URGENCIA DE LATA RESOLUCION (SAR) PERIODO ENERO A DICIEMBRE  2020 C/A</t>
  </si>
  <si>
    <t>ENVIA DOCUMENTACION EN RELACION A SEGURO DE VIDA DE  FUNCIONARIO DEL HOSPITAL GUILLERMO GRANT BENAVENTE SR. AMARIEL HERNAN BUSTOS BIZAMA C/A</t>
  </si>
  <si>
    <t>SUBSCRETARIO DE EDUCACION DERIVA SOLICITUD  DE OFICIO DE LA CAMARA DE DIPUTADOS, POR NO CORRESPONDER LA MATERIA  A SUS ATRIBUCIONES C/A</t>
  </si>
  <si>
    <t>ENVIA RENDICION PASMI MES DICIEMBRE  2020 C/A</t>
  </si>
  <si>
    <t xml:space="preserve">S.S. Talcahuano, solicita modificación e incorporación medico de familia a Decreto N° 78 por derecho a asignación mensual de estimulo por competencias profesionales en atención primaria de salud en el año 2021 </t>
  </si>
  <si>
    <t xml:space="preserve">S.S. Valdivia, solicita autorización cargos vacantes en suplencia </t>
  </si>
  <si>
    <t>DA RESPUESTA A ORD 639/2021, SOBRE REFRENDACION PRESUPUESTARIA AÑO 2021 - PROYECTO SIRH C/A</t>
  </si>
  <si>
    <t>ENVIA RESOLUCION 696 /2021 QUE FIJA METAS DE PRODUCCION Y DE CALIDAD  DE CADA ESTABLECMIENTO HOSPITALARIO DEPENDIENTE DEL SS METROP SUR C/A</t>
  </si>
  <si>
    <t>S.S. Araucanía Norte, solicita implementación de evaluación médico-dental para victimas y familiares</t>
  </si>
  <si>
    <t>ENVIA RESOL 666/2021 SOBRE  CONVENIOS \" CAPACITACION Y FORMACION DE ATENCION PRIMARIA EN LA RED ASISTENCIAL\" C/A</t>
  </si>
  <si>
    <t xml:space="preserve">S.S. Concepción, envía plan de trabajo programa de salud pueblos indígenas año 2021 SSC </t>
  </si>
  <si>
    <t>ENVIA RESOL. EX.  675/2021 QUE APRUEBA CONVENIOS \" REFORZAMIENTO DE LA ATENCION  DE SALUD INTEGRAL DE NIÑOS, NIÑAS. ADOLESCENTES Y JOVENES  VINCULADOS A LA RED DE PROGRAMA SENAME\" C/A</t>
  </si>
  <si>
    <t>ENVIA RESOL. EX 685/2021 QUE APRUEBA CONVENIO \" IMAGENES DIAGNOSTICAS EN ATENCION PRIMARIA\" C/A</t>
  </si>
  <si>
    <t>S.S. Iquique, remite rendición programa PASMI 2020</t>
  </si>
  <si>
    <t>ENVIA RESOLUCIONES EXENTAS N° 676/2021 Y 677/2021 QUE APRUEBAN CONVENIO \"DETECCION INTERVENCION Y REFERENCIA ASISTIDA ALCOHOL , TABACO Y OTRAS DROGAS  C/A</t>
  </si>
  <si>
    <t>S.S. Chiloé, remite justificaciones en relación al 4to corte de IAAPS, con respaldos</t>
  </si>
  <si>
    <t>APRUEBA CONVENIO PROGRAMA GES ODONTOLOGICO, SUSCRITO CON LA MUNICIPALIDAD DE PADRE LAS CASAS.</t>
  </si>
  <si>
    <t>ENVIA RESOLUCIONES EXENTAS   SOBRE PROGRAMA  \"APOYO AL DESARROLLO BIPSICOSOCIAL EN LA RED ASISTENCIAL (CHCC)\" ALATA RESOLUCION SAR 2021  C/A</t>
  </si>
  <si>
    <t>ENVIA RESOLUCION EXENTA  626/2021 CONVENIO \"DETECCION NTERVENCION Y  REFERENCIA ASISTIDA DE ALCOHOL, TABACO Y OTRAS DROGAS\" C/A</t>
  </si>
  <si>
    <t>SR ANDRES COUVE C. MINISTRO DE CIENCIA, TECNOLOGIA, CONOCIMIENTO E INNOVACION ,SOLICITA DIRECTRICES PARA HACER ENTREGA DE VENTILADORES MECANICOS DISPONIBLES PRODUCTO DE LA INICIATIVA \" UN RESPIRO PARA CHILE\" C/A</t>
  </si>
  <si>
    <t>SOLICITA FINANCIAMIENTO PRESUPUESTARIO SUBT. 25 INTEGROS AL FISCO C/A</t>
  </si>
  <si>
    <t>TOMA CONOCIMIENTO DE LO INFORMADO ACERCA DE LA PRESENTACION EFECTUADA POR DON PEDRO SUAZO AGUILERA, C/A.</t>
  </si>
  <si>
    <t>INFORMA EN EL MARCO DE LA CUMBRE DE PRESIDENTES DE ALIANZA DEL PACIFICO REALIZADA EL 11 DE DICIEMBRE DE 2020, EN EL PALACIO DE LA MONEDA, SE LOGRARON RESULTADOS, DOS ACUERDOS EN EL MARCO DEL COMITE DE OBSTACULOS TECNICOS AL COMERCIO.</t>
  </si>
  <si>
    <t>REMITE COPIA DE LA PRESENTACION EFECTUADA POR EL DIPUTADO GAEL YEOMANS Y OTROS DIPUTADOS RELATIVO AL ORD 1047 DE LA SUBSECRETARIA DE SALUD PUBLICA, PARA DAR RESPUESTA EN UN PLAZO DE 5 DIAS HABILES.</t>
  </si>
  <si>
    <t>REMITE PLAN DE AUDITORIAS ADMINISTRATIVAS AÑO 2021 DEL HOSPITAL PADRE A.HURTADO, C/A.</t>
  </si>
  <si>
    <t>Seremi Biobío, remite solicitud de cupo vacante para su utilización, Correlativo N° 227990</t>
  </si>
  <si>
    <t>Seremi Biobío, remite solicitud de cupo vacante para su utilización, Correlativo N° 226650</t>
  </si>
  <si>
    <t>S.S. Magallanes, remite actas de recepción y puesta en marcha de bienes donados por SRA</t>
  </si>
  <si>
    <t>S.S. Valdivia, solicita certificado de No Objeción al diseño proyecto CESFAM Barrios bajos</t>
  </si>
  <si>
    <t>S.S. Magallanes, solicita recursos financieros para realizar diplomado en asesoramiento genético en Cáncer Hereditario</t>
  </si>
  <si>
    <t>S.S Iquique, solicita ingreso al sistema nacional de inversiones, proyecto Habilitación sala cuna y otras dependencias de apoyo Hospital Dr. Ernesto Torres Galdames código Bip:4001344</t>
  </si>
  <si>
    <t>S.S. Valdivia, remite Rex que fijan metas de producción y calidad ley 20.707 para año 2021 para el Hospital La Unión Y Hospital Base Valdivia</t>
  </si>
  <si>
    <t>ACCEDE A SOLICITUD DE PRORROGA DE PLAZO PARA DAR RESPUESTA AL OFICIO E76910.</t>
  </si>
  <si>
    <t>S.S. Iquique, remite planificación de preservativos y lubricantes año 2021</t>
  </si>
  <si>
    <t>S.S. Iquique, remite reporte indicadores ONU SIDA año 2021, Iquique</t>
  </si>
  <si>
    <t>S.S. Concepción, remite antecedentes renuncia cupo de formación profesional Dr. Francisco Fuentes Acuña</t>
  </si>
  <si>
    <t>S.S. Concepción, remite antecedentes renuncia cupo d formación profesional Dr. Cristian Subiabre Jorquera</t>
  </si>
  <si>
    <t>S.S. Chiloé, remite autoevaluación de transparencia activa dirección S.S. Chiloé y Hospital Castro</t>
  </si>
  <si>
    <t>S.S, Osorno, solicita certificado de pertinencia técnica del diseño proyecto reposición SECOSF el encanto, Comuna de Puyehue, Código Bip: 40007052</t>
  </si>
  <si>
    <t xml:space="preserve">Seremi Los Lagos, informa funcionarios postulantes al incentivo del retiro 2021, Fabiola Álvarez Cartes, Sara Bertin Espina y otros </t>
  </si>
  <si>
    <t>S.S. Concepción, solicita incremento presupuesto subtitulo 22 proyecto acelerador lineal</t>
  </si>
  <si>
    <t>S.S. Metropolitano Occidente, remite texto \"Situación de salud de pueblos Indígenas en la red de salud occidente\"</t>
  </si>
  <si>
    <t>FISCALÍA NACIONAL ECONOMÍA reitera solicitud de antecedentes, c/a.-| Docto ingreso por plataforma DocDigital.-|</t>
  </si>
  <si>
    <t xml:space="preserve">Seguro para el acompañamiento de niños y niñas (SANNA). Solicita documentación de respaldo faltante por rendición de gastos de administración período agosto a Diciembre 2020, c/a.-| Docto ingreso por plataforma DocDigital.-| </t>
  </si>
  <si>
    <t xml:space="preserve">SENDA responde indicadores de VIH/SIDA para enviar a naciones unidas, s/a.-| Docto ingreso por plataforma DocDigital.-| </t>
  </si>
  <si>
    <t xml:space="preserve">Solicita financiamiento proyecto: construcción Cesfam Pudahuel Poniente según instrucciones de Contraloría, c/a.-| Docto ingreso por plataforma DocDigital.-| </t>
  </si>
  <si>
    <t xml:space="preserve">Informa notas de cambio \"Construcción Centro de salud Familiar Alhué\", c/a.-| Docto ingreso por plataforma DocDigital.-| </t>
  </si>
  <si>
    <t>INFORMA QUE NO SE LE HA DADO RESPUESTA A LA DENUNCIA FORMULADA POR DON CARLOS SAAVEDRA PARRA.</t>
  </si>
  <si>
    <t>REMITE COPIA DE LA PRESENTACION FORMULADA POR EL SR.FELIPE FREDES PIZARRO, C/A.</t>
  </si>
  <si>
    <t>INFORMA SOBRE CTAR REPRESENTANTE SUBROGANTE DEL MINISTERIO DE SALUD-SERVICIO DE ADQUISICION Y REPOSICION DE EQUIPAMIENTO MEDICO Y MOBILIARIO CLINICO.</t>
  </si>
  <si>
    <t>SOLICITA DESIGNACION DE UN PUNTO FOCAL, PARA LA CONFORMACION DE LA DELEGACION NACIONAL QUE PARTICIPARA DEL II DIALOGO CONSTRUCTIVO DE CHILE ANTE EL COMITE DE PROTECCION DE LOS DERECHOS DE TODOS OS TRABAJADORES MIGRATORIOS Y DE SUS FAMILIARES</t>
  </si>
  <si>
    <t>SOLICITA COMPRA DE IMPRESORA 3 D, PARA EL CENTRO COMUNITARIO DE REHABILITACION MUNICIPALIDAD DE LOS ALAMOS.</t>
  </si>
  <si>
    <t xml:space="preserve">Informa derivación de consulta ciudadana de Patricia Perez Espinoza consulta 447-2021, c/a.- | Docto ingreso por plataforma DocDigital.-| </t>
  </si>
  <si>
    <t>S.S. Magallanes, informa proceso de adjudicación proyecto Cod. Bip 40000590-0, proyecto Construcción Salud Mental y Geriatría, y solicita aprobación de recursos</t>
  </si>
  <si>
    <t xml:space="preserve">S.S. Magallanes, remite informe ejecución de recursos transferidos de programas de atención primaria de salud año 2021, Punta Arenas </t>
  </si>
  <si>
    <t xml:space="preserve">S.S. Magallanes, informa notificación de Ppto. EAR2021 mes de febrero de los establecimientos de la Red Asistencial S.S. Magallanes </t>
  </si>
  <si>
    <t>S.S. Magallanes, remite rendición de fondos mes de enero y febrero 2021 ley de alcoholes S.S. Magallanes,</t>
  </si>
  <si>
    <t>S.S. Magallanes, remite rendición de fondos periodo 2020 PASMI, S.S. Magallanes,</t>
  </si>
  <si>
    <t>municipalidad de Quellón, informa que en sección de consejo ordinario N° 9 de 17/03/21, se adopto acuerdo unánime de manifestar la solicitud de ingresar al programa de Diálisis del MINSAL</t>
  </si>
  <si>
    <t xml:space="preserve">ISP, designa puntos focales ante emergencias y desastres </t>
  </si>
  <si>
    <t>S.S. Metropolitano Central, remite Ordinario como medio de Verificación del primer corte COMGES 6.1</t>
  </si>
  <si>
    <t>S.S. Coquimbo, responde a solicitudes parlamentarias según Oficios N° 65759, 65756 y 65760</t>
  </si>
  <si>
    <t xml:space="preserve">S.SA. Talcahuano, remite seguimiento de la auditoria al proceso de compras públicas, de los establecimientos de la Red de S.S. Talcahuano </t>
  </si>
  <si>
    <t>INFORMA ENCARGADA DE GENERO DE LA SUPERINTENDENCIA DE SALUD.</t>
  </si>
  <si>
    <t>EL JUZGADO DE GARANTIA DE PUENTE ALTO, DE CAUSA RIT 2891-2020, SEGUIDA EN CONTRA DE ALEJANDRO CASTILLO, SOLICITA INDICAR RECINTO PSIQUIATRICO AL CUAL DEBIERA SER TRASLADADO EL IMPUTADO REFERIDO.</t>
  </si>
  <si>
    <t>AGREGA NUEVOS ANTECEDENTES A SOLICITUD DE INFORME EFECTUADA MEDIANTE EL OFICIO 88973, DE 2021 C/A.</t>
  </si>
  <si>
    <t>SOLICITA AUTORIZACION DEL CORRESPONDIENTE MARCO PRESUPUESTARIO PARA PROCEDER AL PAGO RELATIVO AL BONO COMPENSATORIO SALAS CUNA.</t>
  </si>
  <si>
    <t>INFORMA EN RELACION A LO OCURRIDO EN LA RESIDENCIA DE PROTECCION DEPENDIENTE DEL SERVICIO NACIONAL DE MENORES, Y SOLICITA APOYO EN EL AREA ESPECIALIZADA DE SALUD MENTAL.</t>
  </si>
  <si>
    <t>REPONDE SOBRE INCORPORAR CODIFICACION DE ARANCELES PRESTACIONES QUE REALIZAN TERAPEUTAS OCUPACIONES Y PSICOPEDAGOGOS.</t>
  </si>
  <si>
    <t>DA RESPUESTA A SOLICITUD DE LA CAMRA DE DIPUTADOS, SOBRE OBJETIVOS SANITARIOS PARA ENFRENTAR PANDEMIA</t>
  </si>
  <si>
    <t>DESIGNA CONTRAPARTE TECNICA, PARA INTEGRAR EL COMITE NACIONAL COORDINADOR DEL GHS.</t>
  </si>
  <si>
    <t>INFORMA GESTIONES REALIZADAS POR FONASA EN RESPUESTA A REQUERIMIENTO DEL DIPUTADO VICTOR TORRES, SOBRE SITUACION DE PATRICIA MOLINA.</t>
  </si>
  <si>
    <t>COMUNICA ARCHIVO DEL CASO DE D.VALLERY Y DERIVA AL MINSAL SOLICITUD DE DOÑA VALLERY CONTRERAS RELATIVO APOYO ECONOMICO PARA ADQUIRIR EL MEDICAMENTO ECULIZUMAB.</t>
  </si>
  <si>
    <t>REMITE SEGUIMIENTO AL INFORME DEL ESTADO DE CHILE ANTE EL COMITE DE DERECHOS DEL NIÑO, C/A.</t>
  </si>
  <si>
    <t>S.S. Talcahuano, remite cierre de centro sociosanitario Betania</t>
  </si>
  <si>
    <t xml:space="preserve">S.S. Metropolitano Sur, solicita disponer el retorno de médicos en comisión de estudios </t>
  </si>
  <si>
    <t>S.S. Valparaíso, solicita otorgar financiamiento para programa de subespecialización 2021</t>
  </si>
  <si>
    <t>S.S. Valparaíso, remite conformidad propuesta en relación por la empresa San José Constructora Chile S.A.</t>
  </si>
  <si>
    <t xml:space="preserve">S.S. Coquimbo, consulta respecto a normativa de contratación de profesionales de salud extranjeros </t>
  </si>
  <si>
    <t>Cenabast, remite rendición del sexto embarque de vacunas Sinovac</t>
  </si>
  <si>
    <t>Cenabast, remite complemento de la rendición del primer y segunda embarque de vacunas Sinovac ( Ord. 719-720)</t>
  </si>
  <si>
    <t>Cenabast, remite rendición compras PNI 2020</t>
  </si>
  <si>
    <t>S.S. Metropolitano Norte, remite solicitud de cambio de rotativa de turnos 3er a 4to turno Hospital Roberto del Río</t>
  </si>
  <si>
    <t>S.S. Valparaíso, solicita pertinencia económica y financiamiento para paquete de notas de cambio N° 10 de la obra Normalización Hospital San José, Casablanca</t>
  </si>
  <si>
    <t xml:space="preserve">S.S. Antofagasta, remite certificación de origen </t>
  </si>
  <si>
    <t xml:space="preserve">Luis Orellana Zúñiga, remite sobre cerrado Reservado </t>
  </si>
  <si>
    <t>S.S. Metropolitano Sur Oriente, da respuesta a Oficio N° S-1357, sobre situación de  Sra. Rosa Contreras Bailey</t>
  </si>
  <si>
    <t xml:space="preserve">S.S. Concepción, solicita autorizar auxilio extraordinario paciente Julián Sánchez Muñoz </t>
  </si>
  <si>
    <t>Seremi O´Higgins, informa sobre problemática de ente sufre enfermedad de Diógenes</t>
  </si>
  <si>
    <t xml:space="preserve">S.S, Maule, remite respuesta a Oficio N° 69272 de la Cámara de Diputados </t>
  </si>
  <si>
    <t>Juzgado de Letras del Trabajo de Rancagua, remite información urgente en causa Rit: 0-474-2020, Ruc, 20-4-0282312-8, Caratulada Gallegos con Ingeniería  y construcciones Mas Errazuriz y otras la audiencia se realizara el 21/06/21 a las 08:50 horas</t>
  </si>
  <si>
    <t xml:space="preserve">Informa lo que indica, c/a.| Documento ingreso por plataforma DocDigital.-| </t>
  </si>
  <si>
    <t xml:space="preserve">Solicita información para proveer cargos de jefes de programa de su respectiva subsecretaría, c/a.-| Docto ingreso por plataforma DocDigital.-| </t>
  </si>
  <si>
    <t xml:space="preserve">Proceso de aprobación de santuarios de la naturaleza por parte del Consejo de Ministros para la Sustentabilidad - Declaración Santuario de la naturaleza laguna de Batuco, s/a.-| Docto ingreso por plataforma DocDigital.-|  </t>
  </si>
  <si>
    <t xml:space="preserve">SUB. DE PREVENSIÓN SOCIAL deriva solicitud de acceso a la información pública que indica (Sr. Mario Vergara) N° AL002T0000791, c/a.-| Docto ingreso por plataforma DocDigital.-| </t>
  </si>
  <si>
    <t>SOLICITA TODO TIPO DE ANTECEDENTES QUE REGISTREM ALEXANDRA FREDA Y ALEJANDRO CEBALLOS.</t>
  </si>
  <si>
    <t>REMITE CONSULTA DE YESSENIA, SOBRE EL PRINCIPIO DE INEXCUSABILIDAD, C/A.</t>
  </si>
  <si>
    <t>ENVIA RENDICION DE FONDOS LEY DE ALCOHOLES MES DE FEBRERO 2021</t>
  </si>
  <si>
    <t>SOLICITA RECONSIDERAR META CG N° 21 AUSENTISMO PROCESO 2021 S.S.ARICA.</t>
  </si>
  <si>
    <t>INFORMA SOBRE CUMPLIMIENTO DE LO REQUERIDO EN EL SEGUIMIENTO AL INFORME FINAL N° 688, DE 2018.</t>
  </si>
  <si>
    <t>SOLICITA DESIGNAR O CONFIRMAR REPRESENTANTE(S) PARA COMITE INTERINSTITUCIONAL DE INFORMACION AMBIENTAL.</t>
  </si>
  <si>
    <t>ENCARGADO PROGRAMA PARQUES URBANOS,  PARUQ EMETROPOLITANO DE STGO se informa de canal en estado de abandono en Parque La Hondonada,  Comuna de Cerro Navia, S/A .-|</t>
  </si>
  <si>
    <t xml:space="preserve">Remite sobre reservado al Sr. Ministro de Salud Contiene carta N° 3550/451.-| </t>
  </si>
  <si>
    <t xml:space="preserve">Informa lo solicitado en oficio N° 69273-2020 del Diputado Patricio Rozas, c/a.-| </t>
  </si>
  <si>
    <t xml:space="preserve">Informa según lo solicitado en oficio N° 509 del 18 marzo 2021 de la Comisión de Salud de la Cámara de Diputados, c/a.- </t>
  </si>
  <si>
    <t>INFORMA SOBRE OFICIO DE SEGUIMIENTO AL INFORME FINAL N° 414, DE 2019, SOBRE AUDITORIA A LA GESTION ASISTENCIAL DE LOS PACIENTES GRAN QUEMADO Y A LAS COMPRAS DE CAMAS A ENTIDADES PRIVADAS REALIZADAS , POR EL HOSP.DE URGENCIA DC.ALEJANDRO DEL RIO.</t>
  </si>
  <si>
    <t>EL SERVICIO DE EVALUACION SOCIAL, DA RESPUESTA AL ORD B51 N° 780, SOBRE NOMBRAMIENTO DE REFERENTE PARA LA REVISION Y ACTUALIZACION DEL CUESTIONARIO EN.</t>
  </si>
  <si>
    <t>FIJA MARCO DE RECURSOS Y PRIMA, PARA EL FINANCIAMIENTO DE LAS GARANTIAS EXPLICITAS EN SALUD Y EL VALOR DE LA PRIMA UNIVESAL, C/A</t>
  </si>
  <si>
    <t>DERIVA SOLICITUD DE ACCESO A LA INFORMACION DE D.FLORENCIA EVANS ZALDIVAR N° AW002T0005923, C/A.</t>
  </si>
  <si>
    <t>SE ABSTIENE DE EMITIR EL PRONUNCIAMIENTO QUE DETERMINA LA PERTINENCIA DE TRANSFERIR LOS RECURSOS QUE INDICA A LOS SERVICIO DE SALUD.</t>
  </si>
  <si>
    <t>REMITE COPIA DE LA PRESENTACION FORMULADA POR DOÑA VERONICA GOMEZ, DONDE DENUNCIABA ACOSO LABORAL, C/A,</t>
  </si>
  <si>
    <t>SOLICITA RECURSOS ADICIONALES PARA DESARROLLAR TAREA ENOMENDADA EN ANALISIS GENOMICO EN VIGILANCIA PAIS.</t>
  </si>
  <si>
    <t>ALCALDESA DE ARICA solicita lo que indica, S/A.-|</t>
  </si>
  <si>
    <t xml:space="preserve">Informa materia que indica según lo solicitado en Oficio N° 71254 de 12-03-2021 del H. Diputada Carolina Marzan Pinto, c/a </t>
  </si>
  <si>
    <t xml:space="preserve">Informa materia que indica según Oficio N° 67789 del 12 noviembre de 2020 del H. Diputada Daniella Cicardini Milla y oficio N° 340 de CGR del 11feb2021, c/a </t>
  </si>
  <si>
    <t xml:space="preserve">HOSPITAL DE URGENCIA ASISTENCIA PÚBLICA envía certificado en origien 2020, C/A.- </t>
  </si>
  <si>
    <t>REITERA SOLICITUD DE INFORME SOBRE CASILLA DE CORREO ELECTRONICO DE OFICINA DE PARTES.</t>
  </si>
  <si>
    <t>DA RESPUESTA A SOLICITUD SOBRE DIVERAS MATERIAS, RELATIVAS AL SERVICIO DE ATENCION MOVIL DE URGENCIAS ( SAMU).</t>
  </si>
  <si>
    <t>SOLICITA ECOGRAFO DE USO GINECO OBSTETRICO.</t>
  </si>
  <si>
    <t>DA RESPUESTA AL ORD B32 N° 913, SOBRE NOMBRAMIENTO DE REPRESENTANTES MINISTERIALES PARA EL COMITE NACIONAL COORDINADOR DEL GHS.</t>
  </si>
  <si>
    <t>ADJUNTA INFORME PARA POSTULACION AL FONDO DE AUXILIO EXTRAORDINARIO DE MARIBEL MARLENI GALLARDO ROJAS, S/A.</t>
  </si>
  <si>
    <t>Servicio Registro Civil e Identificación, deriva solicitud de información publica AK002T0015630, Roberto Manrriquez</t>
  </si>
  <si>
    <t>Servicio Registro Civil e Identificación, deriva solicitud de información publica AK002T0015635, de Paulette Desormeaux</t>
  </si>
  <si>
    <t>Servicio Registro Civil e Identificación, deriva solicitud de información publica AK002T0015810, de Daniel Flores</t>
  </si>
  <si>
    <t>Alcaldias</t>
  </si>
  <si>
    <t>S.S. Maule, remite información indicadores de programas de urgencia</t>
  </si>
  <si>
    <t>S.S. Talcahuano, solicita recursos (AGL) para la Comuna de Tomé</t>
  </si>
  <si>
    <t>S.S. Araucanía Norte, remite convenio de ejecución de actividades campaña de invierno 2021</t>
  </si>
  <si>
    <t>S.S. Maule, remite convenio de ejecución e actividades campaña de invierno 2021</t>
  </si>
  <si>
    <t xml:space="preserve">S.S. Araucanía Norte, remite plan operativo programa de salud y pueblos indígenas </t>
  </si>
  <si>
    <t>S.S. Metropolitano Central, remite mandato recursos capacitación ECICEP</t>
  </si>
  <si>
    <t>S.S. Antofagasta, remite convenio e ejecución de campaña de invierno 2021</t>
  </si>
  <si>
    <t xml:space="preserve">Evaluación de los convenios de desempeño de los altos directivos públicos (ADP) de I nivel del sector salud, c/a.-| Docto ingreso por plataforma DocDigital.-| </t>
  </si>
  <si>
    <t xml:space="preserve">Remite documento citado en el antecedente Oficio N° 334-13/2021 de 23 de marzo de 2021 de la Comisión del Trabajo y Seguridad Social de la Honorable Cámara de Diputados para fines que indican, c/a.-| Docto ingreso por plataforma DocDigital.-| </t>
  </si>
  <si>
    <t xml:space="preserve">Deriva consulta de Francisco Javier Maldonado Manríquez H1614189648 - H1614189674, C/A.- | Docto ingreso por plataforma DocDigital.-| </t>
  </si>
  <si>
    <t xml:space="preserve">S.S. O´Higgins, remite líneas generales diseño de la red O´Higgins </t>
  </si>
  <si>
    <t>S.S. Maule, remite situación especial retiro voluntario ley N° 20.919</t>
  </si>
  <si>
    <t>Seremi Coquimbo, informa Reunión revisión avance, del convenio de programación de salud, denominado Plan fortalecimiento de la red asistencial de salud de la región de Coquimbo 2018-2026</t>
  </si>
  <si>
    <t>S.S. Aysén, remite rendición de saldo del año 2020 correspondiente al programa TBC</t>
  </si>
  <si>
    <t xml:space="preserve">S.S. Aysén, remite rendición del saldo del año 2020 correspondiente al programa de ITS año 2020 </t>
  </si>
  <si>
    <t>S.S. Aysén, remite rendición del saldo del año 2020 correspondiente a la campaña de invierno</t>
  </si>
  <si>
    <t>S.S. Aysén, remite rendición del mes de Diciembre adicionando 03 facturas correspondientes a la campaña de invierno año 2020</t>
  </si>
  <si>
    <t>DEPTO. DE PLANIFICACION SANITARIA DE LA SEREMI SALUD REGION DE COQUIMBO ENVIA SOBRE RESERVADO N°3, PARA SRA JENNIFER PACHECO SILVA</t>
  </si>
  <si>
    <t>S.S. O´Higgins, solicita revisión de situación presentada de funcionaria Sra. María Ponce Rosales</t>
  </si>
  <si>
    <t xml:space="preserve">Deriva solicitud de acceso a información pública Folio AR006T0005710, C/A.-| Docto ingreso por plataforma DocDigital.-| </t>
  </si>
  <si>
    <t xml:space="preserve">AGENCIA DE CALIDAD DE EDUCACIÓN solicita reembolso de licencias médicas, N° 3049845582-4, 3049889298-1, 5479904-7 y 5592718-9  S/A.-| Docto ingreso por plataforma DocDigital.-|  </t>
  </si>
  <si>
    <t>S.S. Antofagasta, solicita presupuesto subtitulo 25</t>
  </si>
  <si>
    <t xml:space="preserve">S.S.- Concepción, remite reporte cumplimiento 2do corte 2020 de programa FOFAR </t>
  </si>
  <si>
    <t>S.S. Araucanía Norte, remite respuesta a solicitud de traslado PAO compartido Dra. Hernández, Dr. Higueras</t>
  </si>
  <si>
    <t>S.S. Araucanía Norte, remite convenio a suscribir entre SSAN y SRA para cumplimiento de metas sanitarias año 2021</t>
  </si>
  <si>
    <t xml:space="preserve">S.S. O´Higgins, solicita modificaciones en Subt 29 Adquisición de activos no Financieros </t>
  </si>
  <si>
    <t xml:space="preserve">S.S. Antofagasta, Ord N° 521/2021 SRA Ord N° 146/2020 jefe unidad de unidad de Hospitales Dirección general de concesiones Rol D02-2020-9 panel técnico </t>
  </si>
  <si>
    <t xml:space="preserve">S.S. Iquique, solicita apoyo sobre reconocimiento de periodo clínico de los Drs. Espinoza y Dra. Rojas </t>
  </si>
  <si>
    <t>S.S. metropolitano Sur Oriente, remite rendición de PM APS mes de febrero del año 2021</t>
  </si>
  <si>
    <t>S.S. Metropolitano Oriente, informa oferta de PRAPS de endodoncia, periodoncia y prótesis removible 2021 en la Red APS SSMO</t>
  </si>
  <si>
    <t>S.S. Antofagasta, solicita requerimiento de aprobación para solicitud de insumos COVID-9 fondo FNDR</t>
  </si>
  <si>
    <t xml:space="preserve">S.S. Araucanía Norte, remite cobro de reembolso por licencias medicas </t>
  </si>
  <si>
    <t>ADJUNTA MODELO DE ATENCION Y CARTERA DE PRESTACIONES HDS, ADJUNTA CD C/A</t>
  </si>
  <si>
    <t>SOLICITA AUTORIZACION DE CASTIGO DEUDAS INCOBRABLES CORRESPONDIENTE A LICENCIAS MEDICAS QUE DATAN ENTRE LOS AÑOS 2011 Y 2014 C/A</t>
  </si>
  <si>
    <t>SOLICITA GESTIONAR TRAMITACION DE CONTRATOS Y ANEXO CONTRATO EN MODALIDAD DEL CODIGO DEL TRABAJO DE  SANDRA FIGUEROA GROSPELLIER , CRISTINA BALESCA JULIO MARTINEZ Y OTROS C/A</t>
  </si>
  <si>
    <t xml:space="preserve">ADJUNTA MODELO DE ATENCION Y CARTERA DE PRESTACIONES INGER, ADJUNTA CD C/A </t>
  </si>
  <si>
    <t>SOLICITA AUTORIZACION DE TRASPASO DE BIENES A LA MUNICIPALIDAD DE ARICA (DISAM Y UNIDAD POSTA RURAL) C/A</t>
  </si>
  <si>
    <t>DA RESPUESTA A ORD  A15N°214/2021 Y ENVIA INFORMACION DE INVERSIONISTAS EXTRANJEROS EN PROYECTOS DEL S.S. OHIGGINS . S/A</t>
  </si>
  <si>
    <t>CORTE DE APELACIONES LA SERENA  SOLICITA INFORMACION RESPECTO DEL RECURSO DE AMPAROL ROL N° 81-2021 INTERPUESTO A FAVOR DE HUGO ALBERTO MASMAN CASTLLO Y OTROS. C/A</t>
  </si>
  <si>
    <t>DEVUELVE ORD  A15 N°898 POR NO CORRESPONDE AL S.S. METROPOLITANO SUR. C/A</t>
  </si>
  <si>
    <t>CORTE APELACIONES DE ARICA SOLICITA SE LE INFORME SOBRE RECURSO AMPARO ROL 96-2021 CARATULADO \"DAZA\" C/A</t>
  </si>
  <si>
    <t xml:space="preserve">CORTE APELACIONES DE ARICA SOLICITA SE LE INFORME SOBRE RECURSO AMPARO ROL 96-2021 CARATULADO \\\"DAZA\\\" C/A </t>
  </si>
  <si>
    <t>REITERA PETICION DE INFORME REALIZADO ANTERIORMENTE MEDIANTE EL OFICIO E48.542.</t>
  </si>
  <si>
    <t>REMITE ORD 1194/2020 DEL HOSPITAL CLINICO UNIVERSIDAD DE CHILE, RESPECTO DE CELEBRACION DE CONTRATO DE ARRIENDO DE VENTILADORES MECANICOS ENTREGADOS DIRECTAMENTE. C/A</t>
  </si>
  <si>
    <t>ESTABLECE CUMPLIMIENTO GLOSA 04 PROGRAMA ATENCION PRIMARIA- INFORME PERCAPITA 2021, C/A.</t>
  </si>
  <si>
    <t>REMITE INFORME DE GLOSAS DE PROGRAMAS 01 FONASA CON VENCIMIENTO AL 31.03.2021, C/A.</t>
  </si>
  <si>
    <t>REMITE PROPUESTA DE DECRETO TRASPASO LIBERADOS DE GUARDIA, S.S.TALCAHUANO Y S.S.MAGALLANES, C/A.</t>
  </si>
  <si>
    <t>SOLICITA AUTORIZACION DE TRASPASO DE BIENES A LA ILUSTRE MUNICIPALIDAD DE CAMARONES , C/A.</t>
  </si>
  <si>
    <t>INFORMA SOBRE OFERTA DE PRAPS CORRESPONDIENTES AL PROG DE MEJORAMIENTO DEL ACCESO A LA ATENCION ODONTOLOGICA.</t>
  </si>
  <si>
    <t>INFORMA SOBRE EL NUMERO DE SILLONES DENTALES POR ESTABLECIMIENTO DE ALTA Y MEDIANA COMPLEJIDAD DE LA RES ASISTENCIAL DEL S.S.OSORNO.</t>
  </si>
  <si>
    <t xml:space="preserve">SUB. DE PREVENSIÓN SOCIAL notificación de forma digital de las resoluciones sobre exenciones, rebajas y recargos de la cotización adicional a que se refiere el artículo 16, del D.S. N° 67, 1999, C/A </t>
  </si>
  <si>
    <t>SUPERINTENDENTE DE EDUCACIÓN SUPERIOR Solicita que indica, C/A.-| Documento ingreso por plataforma DocDigital.-|</t>
  </si>
  <si>
    <t xml:space="preserve">Deriva parcialmente solicitud de información publica N° AW003T0005265, C/A.-| Documento ingreso por plataforma DocDigital.-|  </t>
  </si>
  <si>
    <t>EL SERVICIO DE EVALUACION AMBIENTAL, SOLICITA INFORME EN EL MARCO DEL RECURSO DE RECLAMACION INTERPUESTO EN CONTRA DE LA RESOLUCION EXENTA N° 189/2020, ANTINGENTE A LA DIA DEL PROYECTO CENTRAL ELECTRICA CANELILLO,</t>
  </si>
  <si>
    <t xml:space="preserve">DIRECTOR NACIONAL ONEMI (S) Deriva solicitud e acceso a la información pública Folio AB004T0000654, citada en el antecedentes, S/A.-| Documento ingreso por plataforma DocDigital.-|  </t>
  </si>
  <si>
    <t xml:space="preserve">SUB. DE PREVENSIÓN SOCIAL solicita información sobre el requerimiento formulado por la fundación Oncomamás, C/A.-| Documento ingreso por plataforma DocDigital.-| </t>
  </si>
  <si>
    <t>SOLICITA AUTORIZACION PARA EXTENDER CONTRATO DE REEMPLAZO A DAHANA LEONELA CESPEDES CONTRERAS, C/A.</t>
  </si>
  <si>
    <t>DESIGNA PROFESIONALES PARA IMPLEMENTACION DE GHS, EN LA REGION DE COQUIMBO</t>
  </si>
  <si>
    <t>ENVIA POSTULACION DE PROYECTOS PARA FINANCIAMIENTO MI CONSULTORIO SE PONE A PUNTO, C/A.</t>
  </si>
  <si>
    <t>ENVIA PROYECTOS PROGRAMA MI CONSULTORIO SE PONE A PUNTO 2021, C/A.</t>
  </si>
  <si>
    <t>ENVIA FICHA IDI PROCESO PRESUPUESTARIO 2020 PROYECTO CONSTRUCCION SAR SAN VICENTE DE TAGUA TAGUA, BIP 30482337-0, C/A</t>
  </si>
  <si>
    <t>SOLICITA PERTINENCIA TECNICA PROYECTO DE CONSTRUCCION LABORATORIO BIOLOGIA MOLECULAR HOSPITAL SANTA CRUZ, C/A</t>
  </si>
  <si>
    <t>ENVIA INFORMACION DE CATRASTO MANTENIMIENTO Y PRESUPUESTO 2021 DE LA RED DEL S.S.MAGALLANES, ADJUNTA CD.</t>
  </si>
  <si>
    <t>ENVIA OFERTA PRAPS 2021 COMGES 6.1, C/A.</t>
  </si>
  <si>
    <t>ENVIA ANTECEDENTES Y APELACION METAS SANITARIAS LEY 19.813 CORRESPONDIENTE A ENTIDADES ADMINISTRADORAS DE SALUD MUNICIPAL QUE FORMAN PARTE DE LA RED DEL S.S.VIÑA DEL MAR, C/A.</t>
  </si>
  <si>
    <t>ENVIA RENDICION FONDOS PROGRAMA DE APOYO A LA SALUD MENTAL INFANTIL 2020, C/A.</t>
  </si>
  <si>
    <t>INFORMA DESISTIMIENTO DE LA SRA.XIMENA ORTEGA MUÑOZ, CESFAM LOS CERROS.</t>
  </si>
  <si>
    <t>REQUIERE AUMENTO DE CAMAS CRITICAS DE LA RED DEL S.S.M.SUR ORIENTE.</t>
  </si>
  <si>
    <t>ENVIA SOLICITUD DE BENEFICIO ESTUDIANTO CONTIGO BIENESTAR MINSAL DE D.ISABEL SALGADO, CLAUDIA PEREZ, JACQUELINE MONROY, ALICIA TOLEDO, YASNA LJUBETIC, LORENA BARRIA Y VERONICA ARANCIBIA, C/A.</t>
  </si>
  <si>
    <t>REMITE BENEFICIOS DE BIENESTAR DE D.LILIBETH NAVARRETE, LISSET ABARZUA, NATALIA ALARCON, PAOLA AYENAO, XIMENA BARRERA, MAURICIO BARRIA, ALEJANDRA BELMAR Y OTROS, C/A.</t>
  </si>
  <si>
    <t>ENVIA SOLICITUD DE REEMBOLSO BENEFICIO DEL BIENESTAR MINSAL, DE D.ROMINA MIRANDA, JOCELINE NOVA, EMILIA CALBUYAHUE Y MARIA VELICH, C/A.</t>
  </si>
  <si>
    <t>SOLICITA REVISAR SOLICITUD  CORRESPONDIENTE DE LA FUNCIONARIA MARGARITA CAAMAÑOR Y GESTIONAR PAGO DIFERENCIAL DE RECURSOS POR CONCEPTO DE BONO INCENTIVO AL RETIRO, C/A.</t>
  </si>
  <si>
    <t>ADJUNTA RESOLUCIONES PAZ, LEYES N° S 18.834 Y 19.664, AÑO 2021, C/A</t>
  </si>
  <si>
    <t>REMITE ANTECEDENTES ADP DEL DIRECTOR DEL HOSPITAL DE ANCUD, C/A</t>
  </si>
  <si>
    <t>REMITE CERTIFICADO DE DISPONIBILIDAD PRESUPUESTARIA PARA LA COMPRA DE SERVICIOS DE CAPACITACION PARA LA GESTION DEL CAMBIO DE IMPLEMENTACION DEL ECICEP-MAIS 2021, C/A.</t>
  </si>
  <si>
    <t>ENVIA RENDICION DE FONDOS APS ENERO-DICIEMBRE DEL 2020, C/A.</t>
  </si>
  <si>
    <t>SOLICITA FINANCIAMIENTO DE ATENCION PRIMARIA PARA HOSPITAL HANGA ROA.</t>
  </si>
  <si>
    <t>ENVIA INFORME DE CORTE DICIEMBRE 2020 PROGRAMA MODELO DE ATENCIONINTEGRAL DE SALUD FAMILIAR Y COMUNITARIA DE LA APS, C/A.</t>
  </si>
  <si>
    <t>REMITE CONVENIOS INCENTIVO AL RETIRO LEY 20.919, C/A.</t>
  </si>
  <si>
    <t>ENVIA RESOLUCIONES EXENTAS CON CONVENIOS METAS SANITARIAS LEY 19.644 AÑO 2021, C/A.</t>
  </si>
  <si>
    <t xml:space="preserve">Solicita contratación provisoria por 3 meses D. Valentina Ines Reyes Bandelli, c/a (adjunta certificado de título original).-| </t>
  </si>
  <si>
    <t xml:space="preserve">Solicita contrato Código del trabajo por alerta sanitaria covid-19, D. Scarlet Elizabeth Vergara Yañez, c/a </t>
  </si>
  <si>
    <t>Solicita contrato en modalidad de reemplazo D. Lorena Neira Ortuzar, c/a.-|</t>
  </si>
  <si>
    <t xml:space="preserve">Solicita contrato código del trabajo por alerta sanitaria covid-19, D. Solange Ivonne Mouat Aranda, c/a.-| </t>
  </si>
  <si>
    <t xml:space="preserve">Solicita contrato código del trabajo por alerta sanitaría covid-19, D. Samuel Jeremías Escobar Mendoza, c/a.-|  </t>
  </si>
  <si>
    <t xml:space="preserve">Solicita contrato código del trabajo por alerta sanitaría covid-19, D. Nicol Liset Cuevas Albornoz, c/a.-|  </t>
  </si>
  <si>
    <t xml:space="preserve">Solicita contrato código del trabajo por alerta sanitaría covid-19, D. Derval Florinda Carrasco Albornoz, c/a.-|  </t>
  </si>
  <si>
    <t xml:space="preserve">Solicita contrato código del trabajo por alerta sanitaría covid-19, D. Silvana Nataly Paredes Pinto, c/a.-|  </t>
  </si>
  <si>
    <t xml:space="preserve">Solicita contrato código del trabajo por alerta sanitaría covid-19, D. Constanza Geraldine Ramirez Troncoso, c/a.-|  </t>
  </si>
  <si>
    <t xml:space="preserve">Solicita contrato código del trabajo por alerta sanitaría covid-19, D. Andra Constanza Linzmayer Riquelme, c/a.-|  </t>
  </si>
  <si>
    <t xml:space="preserve">Solicita contrato código del trabajo por alerta sanitaría covid-19, D. Marco Antonio Sanhueza Salas, c/a.-|  </t>
  </si>
  <si>
    <t xml:space="preserve">Solicita contrato código del trabajo por alerta sanitaría covid-19, D. Claudia Inelia Rozas Silva, c/a.-|  </t>
  </si>
  <si>
    <t xml:space="preserve">Solicita contrato código del trabajo por alerta sanitaría covid-19, D. Katerine Fernanda Zepeda Venegas, c/a.-|  </t>
  </si>
  <si>
    <t xml:space="preserve">Solicita contrato código del trabajo por alerta sanitaría covid-19, D. Constanza Francisca Muñoz Rodriguez, c/a.-|  </t>
  </si>
  <si>
    <t xml:space="preserve">ENVIA SOBRE CERRADO CON  ORD 691 CONFIDENCIAL, PARA SRA. CLAUDIA GODOY CUBILLOS </t>
  </si>
  <si>
    <t>SOLICITA INCORPORACION DEL HOSPITAL HANGA ROA COMO DESTINO DE INTERNACIONES ADMINISTRATIVAS .  S/A</t>
  </si>
  <si>
    <t>REGISTRO CIVIL DERIVA SOLICITUD DE INFORMACION PUBLICA AK002T0015845 C/A</t>
  </si>
  <si>
    <t>REGISTRO CIVIL DERIVA SOLICITUD DE INFORMACION PUBLICA AK002T0015885 C/A</t>
  </si>
  <si>
    <t>DA RSPUESTA A OFICIO N° 71013/2021 DE SR. DIPUTADO  VICTOR TORRES QUIEN SOLICITA INFORME SOBRE LA VERACIDAD DE LA DENUNCIA DE LA FAMILIA DEL PACIENTE DE DOÑA PATRICIA MOLINA  RAMOS S/A</t>
  </si>
  <si>
    <t>Solicita contrato Código del trabajo por alerta sanitaria covid-19, D. Sergio Alex Machuca Riquelme, c/a.</t>
  </si>
  <si>
    <t>SR. FRANCISCO SILVA MESTRE DIRECTOR DE INSTITUTO  INVESTIGACIONES Y CONTROL DEL EJERCITO DE CHILE,  REITERA SOLICITUD DE SUSCRIPCION DE CONVENIO PARA PERCEPCION DE FONDOS DE SUBSIDIO POR INCAPACIDAD LABORAL . S/A</t>
  </si>
  <si>
    <t>Solicita contrato Código del trabajo por alerta sanitaria covid-19, D. Esteban Cayetano Mendoza Perez, c/a.</t>
  </si>
  <si>
    <t>Solicita contrato Código del trabajo por alerta sanitaria covid-19, D. CAMILA ANTONIA CASTRO CARRILLO, c/a.</t>
  </si>
  <si>
    <t>Solicita contrato Código del trabajo por alerta sanitaria covid-19, D. CATALINA JESSYHANNET HERMOSILLA REYES, c/a.</t>
  </si>
  <si>
    <t>ENVIA SOLICITUD DE BENEFICIOS BIENESTAR DE ORNELLA CAMPILLAY MENDEZ Y OTROS C/A  ( INGRESO POR CERO PAPEL CON EX  013647/2021)</t>
  </si>
  <si>
    <t xml:space="preserve">SUB. GENERAL DE GOBIERNO  deriva reclamo N° 21.847 de JUNTA DE VECINO RENE SCHNEIDER de acuerdo al art. 24 de la ley 19.880, S/A.-| Docto ingreso por plataforma DocDigital.- | </t>
  </si>
  <si>
    <t xml:space="preserve">SUB. GENERAL DE GOBIERNO deriva reclamo N° 22.874 de MAURICIO RICARDO VADILLO CARTAGENA de acuerdo al art. 24 de la ley 19.88, s/a.-| Documento ingreso por plataforma DocDigital.-| </t>
  </si>
  <si>
    <t>ENVIA INFORME DE AUDITORIA DE SEGUIMIENTO N° 13, SOBRE MEDICAMENTOS EN BODEGA DE ABASTECIMIENTO Y FARMACIA EN HOSPITAL EL PINO, C/A.</t>
  </si>
  <si>
    <t>ENVIA INFORME DE AUDITORIA DE SEGUIMIENTO N° 14 SOBRE MEDICAMENTOS EN BODEGA DE ABASTECIMIENTO Y FARMACIA EN HOSPITAL BARROS LUCO TRUDEAU, C/A.</t>
  </si>
  <si>
    <t>ENVIA INFORME DE AUDITORIA N° 15 SOBRE MEDICAMENTOS EN BODEGA DE ABASTECIMIENTO Y FARMACIA EN HOSP.EXEQUIEL GONZALEZ CORTES, C/A.</t>
  </si>
  <si>
    <t>S.S. Metropolitano Central, remite solicitud de pago SIL</t>
  </si>
  <si>
    <t>S.S. Metropolitano Central, solicita modificación de libro de redes GES y no GES 2021 en problema de salud N° 4 alivio del dolor y cuidados paliativos</t>
  </si>
  <si>
    <t>S.S. Metropolitano Central, informa fallecimiento funcionario de Dirección de atención primaria dependiente del SSMC</t>
  </si>
  <si>
    <t>INFORMA AUTORIZACION PARA REPRESENTAR A SERVICIOS DE SALUD.</t>
  </si>
  <si>
    <t>SOLICITA NOMBRAR COMISION DE PUESTA EN MARCHA EN SERVICIO DEFINITIVA ( PSD), S/A.</t>
  </si>
  <si>
    <t>INFORMA OFERTA DE SILLONES DENTALES DISPONIBLES EN ATENCION SECUNDARIA 2021, COMGES 6.4.</t>
  </si>
  <si>
    <t>S.S. Aysén, solicita la incorporación en el presupuesto año 2021 del S.S. S. Aysén, el subtitulo 25 Íntegros Físico</t>
  </si>
  <si>
    <t>S.S. Coquimbo, presenta proyectos priorizados S.S. Coquimbo, para coordinar revisión con división inversiones Minsal</t>
  </si>
  <si>
    <t>S.S. Metropolitano Sur, remite convenios suscrito Reforzamiento de la atención de salud integral de niños, niñas, adolescentes y jóvenes vinculados a la red de programa Sename</t>
  </si>
  <si>
    <t>DA RESPUESTA AL ORD B32 N° 913 DEL MINISTERIO DE SALUD, SOBRE DESIGNACION CONTRAPARTE TECNICA PARA INTEGRAR EL COMITE NACIONAL COORDINADOR DEL GHS.</t>
  </si>
  <si>
    <t>REMITE SOLICITUD DE ACCESO A LA INFORMACION PUBLICA FOLIO AG001T0001603, DE DON JAVIER ARROYO OLEA, C/A.</t>
  </si>
  <si>
    <t>S.S. Metropolitano Sur, adjunta convenio suscrito con la Dirección del SSMS</t>
  </si>
  <si>
    <t>S.S. Metropolitano Sur, remite convenio suscrito Acompañamiento Psicosocial en Atención Primaria</t>
  </si>
  <si>
    <t>S.S. Metropolitano Sur, remite convenio suscrito Equidad en la Salud Rural</t>
  </si>
  <si>
    <t>S.S. Metropolitano Sur, remite convenio suscrito \"Detección Intervención y Referencia Asistida de Alcohol, tabaco y otras drogas\"</t>
  </si>
  <si>
    <t>S.S. Metropolitano Sur, remite convenio suscrito \"imágenes Diagnosticas en atención Primaria</t>
  </si>
  <si>
    <t>S.S. Metropolitano Sur, remite convenio suscrito \"Centros Comunitarios de Salud Familiar (CECOSF)\"</t>
  </si>
  <si>
    <t>REMITE DECRETO EXENTO N°41 DE 2021, DE LA SUPERINTENDENCIA DE PENSIONES QUE \"MODIFICA REGLAMENTO DEL SERVICIO DE BIENESTAR DEL SERVICIO DE SALUD DE TALCAHUANO\\\".\\\".PARA SER FIRMADO POR EL MINISTRO DE SALUD ENRIQUE PARIS M. C/A</t>
  </si>
  <si>
    <t>REMITE DECRETO EXENTO N°16 DE 2021, DE LA SUBSECRETARIA DE PREVISION SOCIAL QUE \"ESTABLECE REGLAMENTO DE LA LEY N°21309 SOBRE ENFERMOS TERMINALES\" PARA SER FIRMADO POR EL MINISTRO DE SALUD ENRIQUE PARIS M. C/A</t>
  </si>
  <si>
    <t>INFORMA OFERTA DE PRAPS RESOLUTIVIDAD DE ENDODONCIAS, PROTESIS REMOVIBLE Y TRATAMIENTO PERIODONTAL 2021, C/A</t>
  </si>
  <si>
    <t>INFORMA OFERTA DE CANASTAS PRAPS RESOLUCION DE ESPECIALIDADES ODONTOLOGICAS EN APS DEL S.S.AYSEN</t>
  </si>
  <si>
    <t>INFORMA GLOSA N° 4 COMPRA DE PRESTACIONES AÑO 2021, C/A</t>
  </si>
  <si>
    <t>INFORMA OTORGACION DE INFORME FAVORABLE EN ORDEN  A QUE EL SUB.DE REDES ASISTENCIALES, ACUTUANDO EN NOMBRE Y REPRESENTACION DEL S.S.VALPARAISO PUBLIQUE INTENCIONES DE COMPRA Y/O BASES DE LICITACION</t>
  </si>
  <si>
    <t>SOLICITA UTILIZAR PABELLON DE HOSPITAL DE LANCO</t>
  </si>
  <si>
    <t>CONFIRMA SOLICITUD DE PRESUPUESTO ASIGNADO SOBRE PROGRAMA ELIGE VIVIR SANO</t>
  </si>
  <si>
    <t>INFORMA MUESTRAS DE RABIA A PANAFTOSA MES DE FEBRERO DE 2021</t>
  </si>
  <si>
    <t>SOLICITA CONTRATO CODIGO DEL TRABAJO POR ALERTA SANITARIA COVID-19 A D.ROXANA MARILUZ GATICA VASQUEZ, C/A.</t>
  </si>
  <si>
    <t>SOLICITA CONTRATO CODIGO DEL TRABAJO POR ALERTA SANITARIA COVID-19 A D.JASEFINA FRANCISCA MARTINEZ GONZALEZ, C/A.</t>
  </si>
  <si>
    <t>SOLICITA CONTRATO CODIGO DEL TRABAJO POR ALERTA SANITARIA COVID-19 A D.KEEVIN ALONSO SOLORZA CARTES, C/A.</t>
  </si>
  <si>
    <t>SOLICITA CONTRATO CODIGO DEL TRABAJO POR ALERTA SANITARIA COVID-19 A D.MILAGROS ELENA MONDACA RONDON, C/A.</t>
  </si>
  <si>
    <t>SOLICITA CONTRATO CODIGO DEL TRABAJO POR ALERTA SANITARIA COVID-19 A D.CARLOS ALFONZO FERNANDEZ FERNANDEZ, C/A.</t>
  </si>
  <si>
    <t>SOLICITA CONTRATO CODIGO DEL TRABAJO POR ALERTA SANITARIA COVID-19 A D.JOSEHP ALEXANDER PEREZ CAMPOS, C/A.</t>
  </si>
  <si>
    <t>SOLICITA CONTRATO CODIGO DEL TRABAJO POR ALERTA SANITARIA COVID-19 A D.JAVIERA ALEXANDRA ULLOA RIVAS, C/A.</t>
  </si>
  <si>
    <t>SOLICITA CONTRATO CODIGO DEL TRABAJO POR ALERTA SANITARIA COVID-19 A D.CARIN BERNARDA VENEGAS PAREDES, C/A.</t>
  </si>
  <si>
    <t>SOLICITA CONTRATO CODIGO DEL TRABAJO POR ALERTA SANITARIA COVID-19 A D.OLGA ISABEL SALAMANCA ARRIAGADA, C/A.</t>
  </si>
  <si>
    <t>SOLICITA CONTRATO CODIGO DEL TRABAJO POR ALERTA SANITARIA COVID-19 A D.ELOISA FERNANDA PARADA MENDEZ, C/A.</t>
  </si>
  <si>
    <t>SOLICITA CONTRATO CODIGO DEL TRABAJO POR ALERTA SANITARIA COVID-19 A D.RICARDO MARCELO LAGOS RIVAS, C/A.</t>
  </si>
  <si>
    <t>SOLICITA CONTRATO CODIGO DEL TRABAJO POR ALERTA SANITARIA COVID-19 A D.ANA MARIA IUBINI RUIZ, C/A.</t>
  </si>
  <si>
    <t>SOLICITA CONTRATO CODIGO DEL TRABAJO POR ALERTA SANITARIA COVID-19 A D.ARLETTE DANAE BELEN ARRIAGADA ARRIAGADA, C/A.</t>
  </si>
  <si>
    <t>SOLICITA CONTRATO CODIGO DEL TRABAJO POR ALERTA SANITARIA COVID-19 A D.JAVIERA MARISOL DELGADO DIAZ, C/A.</t>
  </si>
  <si>
    <t>SOLICITA CONTRATO CODIGO DEL TRABAJO POR ALERTA SANITARIA COVID-19 A D.DANIELA ISABEL CAVALLERA RODRIGUEZ, C/A.</t>
  </si>
  <si>
    <t>SOLICITA CONTRATO CODIGO DEL TRABAJO POR ALERTA SANITARIA COVID-19 A D.YESSENIA VALESKA CONTRERAS VALDEBENITO, C/A.</t>
  </si>
  <si>
    <t>SOLICITA CONTRATO CODIGO DEL TRABAJO POR ALERTA SANITARIA COVID-19 A D.ALEXIA ISLA LATORRE, C/A.</t>
  </si>
  <si>
    <t>SOLICITA CONTRATO CODIGO DEL TRABAJO POR ALERTA SANITARIA COVID-19 A D.JOAQUIN EDGARDO FLORES LEAL, C/A.</t>
  </si>
  <si>
    <t>SOLICITA CONTRATO CODIGO DEL TRABAJO POR ALERTA SANITARIA COVID-19 A D.VICENTE DIEGO ALEJANDRO FICA AVILA, C/A.</t>
  </si>
  <si>
    <t>SOLICITA CONTRATO CODIGO DEL TRABAJO POR ALERTA SANITARIA COVID-19 A D.NORMA PATRICIA BARAHONA VELOSO, C/A.</t>
  </si>
  <si>
    <t>SOLICITA CONTRATO CODIGO DEL TRABAJO POR ALERTA SANITARIA COVID-19 A D.MAYARA ALEXA ORTIZ HIDALGO, C/A.</t>
  </si>
  <si>
    <t>SOLICITA CONTRATO CODIGO DEL TRABAJO POR ALERTA SANITARIA COVID-19 A D.CAMILA ALEJANDRA MORALES MOYA, C/A.</t>
  </si>
  <si>
    <t>SOLICITA CONTRATO CODIGO DEL TRABAJO POR ALERTA SANITARIA COVID-19 A D.CONSTANZA ANDREA KANDA OLIVARES, C/A.</t>
  </si>
  <si>
    <t>SOLICITA CONTRATO CODIGO DEL TRABAJO POR ALERTA SANITARIA COVID-19 A D.YOSELYN LAZARO VALLEJOS, C/A.</t>
  </si>
  <si>
    <t>SOLICITA CONTRATO CODIGO DEL TRABAJO POR ALERTA SANITARIA COVID-19 A D.RICARDO ANDRES CARTES VELASQUEZ, C/A.</t>
  </si>
  <si>
    <t>SOLICITA REEMPLAZO POR LICENCIA MEDICA PARA D EUNICE HIDALGO GODOY, C/A</t>
  </si>
  <si>
    <t>SOLICITA CONTRATO CODIGO DEL TRABAJO POR ALERTA SANITARIA COVID-19 A D.MIGUEL IGNACIO GARRIDO TAPIA, C/A.</t>
  </si>
  <si>
    <t>SOLICITA CONTRATO CODIGO DEL TRABAJO POR ALERTA SANITARIA COVID-19 A D.NADIA SOLEDAD LARA GODOY, C/A.</t>
  </si>
  <si>
    <t>SOLICITA CONTRATO CODIGO DEL TRABAJO POR ALERTA SANITARIA COVID-19 A D.XIMENA ANDREA VARAS MUÑOZ, C/A.</t>
  </si>
  <si>
    <t>SOLICITA CONTRATO CODIGO DEL TRABAJO POR ALERTA SANITARIA COVID-19 A D.JAVIERA BELEN DEL PINO YAÑEZ, C/A.</t>
  </si>
  <si>
    <t>SOLICITA CONTRATO CODIGO DEL TRABAJO POR ALERTA SANITARIA COVID-19 A D.ABIGAIL ANDREA MELLADO GARCIA, C/A.</t>
  </si>
  <si>
    <t>SOLICITA CONTRATO CODIGO DEL TRABAJO POR ALERTA SANITARIA COVID-19 A D.EDUARDO ALFONSO VASQUEZ ARANEDA, C/A.</t>
  </si>
  <si>
    <t>SOLICITA CONTRATO CODIGO DEL TRABAJO POR ALERTA SANITARIA COVID-19 A D.IVON FELICIA PARRA MENDOZA, C/A.</t>
  </si>
  <si>
    <t>SOLICITA CONTRATO CODIGO DEL TRABAJO POR ALERTA SANITARIA COVID-19 A D.CAROLINA ANDREA SAN MARTIN MUÑOZ, C/A.</t>
  </si>
  <si>
    <t>SOLICITA CONTRATO CODIGO DEL TRABAJO POR ALERTA SANITARIA COVID-19 A D.STHEPHANIE ORNELLA WONG PINO, C/A.</t>
  </si>
  <si>
    <t>SOLICITA CONTRATO CODIGO DEL TRABAJO POR ALERTA SANITARIA COVID-19 A D.ALAN BASTIAN YANINI FICA ZAMORANO, C/A.</t>
  </si>
  <si>
    <t>SOLICITA CONTRATO CODIGO DEL TRABAJO POR ALERTA SANITARIA COVID-19 A D.KATIA ALEXIS ESCOBAR LOPEZ, C/A.</t>
  </si>
  <si>
    <t>SOLICITA CONTRATO CODIGO DEL TRABAJO POR ALERTA SANITARIA COVID-19 A D.KAREN VALESKA MONJES  MACAYA, C/A.</t>
  </si>
  <si>
    <t>SOLICITA CONTRATO CODIGO DEL TRABAJO POR ALERTA SANITARIA COVID-19 A D.GALO HUMBERTO CORRIAL PEREIRA, C/A.</t>
  </si>
  <si>
    <t>SOLICITA CONTRATO CODIGO DEL TRABAJO POR ALERTA SANITARIA COVID-19 A D.SILVANA YASMIN TIZNADO RETAMAL, C/A.</t>
  </si>
  <si>
    <t>SOLICITA CONTRATO CODIGO DEL TRABAJO POR ALERTA SANITARIA COVID-19 A D.ERIKA VICTORIA MUÑOZ MUÑOZ, C/A.</t>
  </si>
  <si>
    <t>SOLICITA CONTRATO CODIGO DEL TRABAJO POR ALERTA SANITARIA COVID-19 A D.NICOL MACARENA BAO PINO, C/A.</t>
  </si>
  <si>
    <t>SOLICITA CONTRATO CODIGO DEL TRABAJO POR ALERTA SANITARIA COVID-19 A D.JENNIFER PAOLA MORA MACHUCA, C/A.</t>
  </si>
  <si>
    <t>SOLICITA CONTRATO CODIGO DEL TRABAJO POR ALERTA SANITARIA COVID-19 A D.YAMILET ANDREA MONTOYA SOBARZO, C/A.</t>
  </si>
  <si>
    <t>SOLICITA CONTRATO CODIGO DEL TRABAJO POR ALERTA SANITARIA COVID-19 A D.JOSE MIGUEL MATAMALA OSORIO, C/A.</t>
  </si>
  <si>
    <t>SOLICITA CONTRATO CODIGO DEL TRABAJO POR ALERTA SANITARIA COVID-19 A D.DANIEL ALEXIS CISTERNAS ASTUDILLO, C/A.</t>
  </si>
  <si>
    <t>SOLICITA CONTRATO CODIGO DEL TRABAJO POR ALERTA SANITARIA COVID-19 A D.CAROLINA ALICIA CONTRERAS GONZALEZ, C/A.</t>
  </si>
  <si>
    <t>SOLICITA CONTRATO CODIGO DEL TRABAJO POR ALERTA SANITARIA COVID-19 A D.BARBARA JIMENA CHANQUEO CALBUL, C/A.</t>
  </si>
  <si>
    <t>SOLICITA CONTRATO CODIGO DEL TRABAJO POR ALERTA SANITARIA COVID-19 A D.MARIA JOSE AGUILAR TOLEDO, C/A.</t>
  </si>
  <si>
    <t>SOLICITA CONTRATO CODIGO DEL TRABAJO POR ALERTA SANITARIA COVID-19 A D.ROMINA ALEXANDRA LARA FUENTES, C/A.</t>
  </si>
  <si>
    <t>SOLICITA CONTRATO CODIGO DEL TRABAJO POR ALERTA SANITARIA COVID-19 A D.PABLO AGUSTIN AGUIRRE DONOSO, C/A.</t>
  </si>
  <si>
    <t>SOLICITA CONTRATO CODIGO DEL TRABAJO POR ALERTA SANITARIA COVID-19 A D.GERMAN MOISES OLIVA ALARCON, C/A.</t>
  </si>
  <si>
    <t>SOLICITA CONTRATO CODIGO DEL TRABAJO POR ALERTA SANITARIA COVID-19 A D.TATTIANA DEL CARMEN MALDONADO CABEZAS, C/A.</t>
  </si>
  <si>
    <t>SOLICITA DICTAR RESOLUCION DE AUTORIZACION DE MARCACION MANUAL  PARA SEREMI DE SALUD REGION DE LOS RIOS. S/A (INGRESO POR CERO PAPEL CON EX N°014596/2021)</t>
  </si>
  <si>
    <t>ENVIA RESPUESTA AL ORD B2 N° 1381 DE LA SUB.DE SALUD PUBLICA, REFERENTE A LA INCIDENCIA DE TUBERCULOSIS EN PUEBLOS ORIGINARIOS DE LA REGION ARICA Y PARINACOTA, C/A.</t>
  </si>
  <si>
    <t>SOLICITA ENVIO DE DOCUMENTO CON ORIENTACIONES TECNICAS COMGES N° 8 DISEÑO DE REDES ASISTENCIALES INTEGRADAS AÑO 2021.</t>
  </si>
  <si>
    <t>REMITE ADJUNTO LA RESOLUCION EXENTA N° 716, DEL S.S.ARICA QUE FORMALIZA EL EQUIPO DE TRABAJO, C/A</t>
  </si>
  <si>
    <t>FORMALIZA ENVIO DE INFORMACION PARA LA EMISION DE CERTIFICADO DE ARQUITECTURA, PROYECTO HABILITACION UNIDAD DE HOSPITALIZACION DE CUIDADOS INTENSIVOS EN PSIQUITARIA INFANTO ADOLESCENTE, COMUNA ARICA.</t>
  </si>
  <si>
    <t>S.S. Reloncaví, remite prestaciones Diputado Sr. Alejandro Santana Tirachini</t>
  </si>
  <si>
    <t>SOLICITA PERTINENCIA ECONOMICA Y FINANCIAMIENTO PARA PAQUETE DE NOTAS DE CAMBIO N°11 DE LA OBRA \"NORMALIZACION HOSPITAL SAN JOSE, CASABLANCA\", ADJUNTA ARCHIVADOR C/A</t>
  </si>
  <si>
    <t>ENVIA RENDICION PROGRAMAS MINISTERIALES APS FEBRERO 2021 C/A</t>
  </si>
  <si>
    <t xml:space="preserve">Seremi Valparaíso, solicita se informe sobre Oficio N° 71903, por el Diputado Andrés Celis Montt, sobre la efectividad que se realiza mantención de limpieza en las instalaciones que son utilizados por el personal  fiscalizador ubicado en la ruta 78, </t>
  </si>
  <si>
    <t>PONE EN CONOCIMIENTO INFORMACION RECIBIDA DESDE MUNICIPIO DE ARICA Y DECISION DEL SS ARICA AL RESPECTO A RESTRICCION DE BLOQUEOS DE ANGENDA  DE PROFESIONALES DE SALUD C/A</t>
  </si>
  <si>
    <t xml:space="preserve">Seremi Valparaíso, deriva solicitud de información que se realizo a través del portal de transparencia del estado N° AO044T0002993, usuario D. Patricia Berti </t>
  </si>
  <si>
    <t>INCUMPLIMIENTO COMGES 14.1 AÑO 2020 DEL S.S. CONCEPCION S/A</t>
  </si>
  <si>
    <t>ENVIA RESOLUCION EXENTA  N°1546/2021 \" PROGRAMA APOYO AL DESARROLLO BIOPSICOSOCIAL EN LAS REDES ASISTENCIALES AÑO 2021\" C/A DEL S.S CONCEPCION C/A</t>
  </si>
  <si>
    <t xml:space="preserve">Municipalidad de Pucón, reitera solicitud de vacunas para trabajadores del gremio de turismo </t>
  </si>
  <si>
    <t>Subsecretaria de Prevención del Delito, remite instrucciones sobre funcionamiento de supermercados durante el fin de semana del 27y 28 de marzo de 2021, suscrito en Comunas de Paso 1 y Paso 2</t>
  </si>
  <si>
    <t>INFORMA SOBRE SOLICITUD DE EVALUACION Y FACTIBILIDAD DE INSTALACION DE UN DISPENSADOR DE DINERO Y/O CAJERO AUTOMATICO EN LAS DEPENDENCIAS DEL ANTIGUO HOSPITAL ANGOL.</t>
  </si>
  <si>
    <t>EL HOSP.CLINICO SAN BORJA ARRIARAN, DA RESPUESTA AL ORD A15 N° 77 EMITIDO DE LA SUB.DE REDES ASISTENCIALES, DONDE SE SOLICITA SE INFORME RESPECTO DE UNA SUPUESTA FALTA DE ATENCION AL CUADRO CLINICO DE LA PACIENTE ROSA MARIA VERGARA, C/A.</t>
  </si>
  <si>
    <t>REMITE CONVENIO INCENTIVO AL RETIRO DE LAS MUNICIPALIDADES DE COLINA, CONCHALI, HUECHURABA, INDEPENDENCIA, LAMPA, QUILICURA Y RECOLETA, C/A.</t>
  </si>
  <si>
    <t>SOLICITA EVALUAR ADJUSTES ADMINISTRATIVOS PARA ACELERAR AUTORIZACIONES DE USO DE MEDICAMENTOS ( ANAMED)</t>
  </si>
  <si>
    <t>INFORMA EN RELACION A TRATAMIENTO NORMATIVO A LOS GUANTES DE NITRILO.</t>
  </si>
  <si>
    <t>INFORMA SUPERVISION DE CARACTER DOCUMENTAL REALIZADO EN EL LABORATORIO CLINICO DEL HOSPITAL DE TALCAHUANO.</t>
  </si>
  <si>
    <t>INFORMA AUTORIZACION PARA REPRESENTAR A SERVICIO DE SALUD, PARA QUE DIRIGIJA EL PROCESO DE SELECCION DE INGRESO A CONTRATA.</t>
  </si>
  <si>
    <t>INFORMA DETERMINACION CARGO DE SUBDIRECTOR/A ADMINISTRATIVO DEL HOSPITAL EAR EXEQUIEL GONZALEZ CORTES DEL S.S.M.SUR</t>
  </si>
  <si>
    <t>SOLICITA RECTIFICACION DEL ORD  C5/ 743/2021 DE LA SUBSECRETARIA DE REDES, SOBRE REINTEGRO CONVENIO PARN 2019, C/A</t>
  </si>
  <si>
    <t>SOLICITA AUMENTO DE GRADO PARA JEFA DE DEPTO.DE GESTION DE LAS PERSONAS DE LA RED DEL S.S.CONCEPCION, D.SYLVIA LORENA WOLF HERMOSILLA, C/A.</t>
  </si>
  <si>
    <t>RATIFICA FUNCIONARIA A CARGO DE CLAVE FINANCIERA MINSAL DEL BANCO INTEGRADO DE PROYECTOS.</t>
  </si>
  <si>
    <t>INFORMA OFERTA DE PRAPS RESOLUTIVIDAD DE PROTESIS, ENDODONCIA Y PERIDONCIA 2021 REGION DE ATACAMA</t>
  </si>
  <si>
    <t>INFORMA NUMERO DE SILLONES DENTALES DISPONIBLES POR ESTABLECIMIENTOS DE MEDIANA Y ALTA COMPLEJIDAD.</t>
  </si>
  <si>
    <t>SOLICITA AUTORIZACION DE CARACTER EXCEPCIONAL PARA RETORNO DE PROFESIONALES EN PERIODO SUBESPECIALIZACION, POR SITUACION LOCAL CON OCASION PANDEMIA POR COVID-19, PARA EL MES DE ABRIL DE 2021.</t>
  </si>
  <si>
    <t>ENVIA NOMINA III DE FUNCIONARIO, INCENTIVO AL RETIRO, LEY N° 20.919, CORRESPONDIENTES AL QUINTO PROCESO 2020, DE LA ATENCION PRIMARIA DE SLAUD MUNICIPAL.</t>
  </si>
  <si>
    <t>REMITE ANTECEDENTES ADP JEFE DEPTO.SUBDIRECCION DE RECURSOS FISICOS Y FINANCIEROS S.S.CHILOE, C/A.</t>
  </si>
  <si>
    <t>SE ENTREGA INFORME DE GASTOS DEL PROGRAMA APS AL MES DE FEBRERO DEL 2021, C/A.</t>
  </si>
  <si>
    <t>ENVIA RENDICION FINANCIERA DE PROGRAMAS MINISTERIALES APS DE 2021, C/A.</t>
  </si>
  <si>
    <t>INFORMA NUMERO DE SILLONES PARA INDICE IOD.</t>
  </si>
  <si>
    <t>ENVIA RENDICION DE GASTOS PROGRAMA APOYO A LA SALUD MENTAL INFANTIL PASMI, C/A.</t>
  </si>
  <si>
    <t>ENVIA ANTECEDENTES RELATIVOS A CAMPAÑA INVIERNO -MNSAL, C/A.</t>
  </si>
  <si>
    <t>ENVIA CONSENTIMIENTOS INFORMADOS DEL CENTRO PERTENECIENTE AL S.S.M.OCCIDENTE EN RELACION AL ESTUDIO DE DETECCION DE ANTICUERPOS IGM/IgG EN FUNCIONARIOS DE SALUD, C/A</t>
  </si>
  <si>
    <t>REMITE COPIA LA RESOLUCION N° 1474, DE LA CAMARA DE DIPUTADOS, QUIENES SOLICITAN HACER UN DIAGNOSTICO DEL ESTADO NUTRICIONAL DE LOS Y LAS ESTUDIANTES A NIVEL NACIONAL, C/A.</t>
  </si>
  <si>
    <t>LA PDI BRIGADA HOMICIDIOS DE LA SERENA, SOLICITA INFORMACION CON LA FINALIDAD DE PERMITIR LA UBICACION DE D.FRANCISCO JAVIER CHEVAIR SANTANDER.</t>
  </si>
  <si>
    <t>INFORMA AUTORIZACION PARA REPRESENTAR A SERVICIOS DE SALUD PARA DIRIGIR PROCESO DE SELECCION DE INGRESO A LA CONTRATA</t>
  </si>
  <si>
    <t>INFORMA AUTORIZACION PARA REPRESENTAR A SERVICIO DE SALUD ARICA PARA EL PROCESO DE SELECCION DE INGRESO A CONTRATA</t>
  </si>
  <si>
    <t>SE COMPLEMENTA ORD 1268 DEL S.S.ARICA EL CUAL SOLICITA EL RETORNO DE BECARIOS AL S.S.EN EL CONTEXTO DE LA EMERGENCIA SANITARIA.</t>
  </si>
  <si>
    <t>REMITE CERTIFICADO DE INSCRIPCION EN EL REGISTRO NACIONAL DE PRESTACIONES INDIVIDUALES DE SALUD, PERTENECIENTE A MEDICO MENARES VALENZUELA, ANDRES EDUARDO, C/A.</t>
  </si>
  <si>
    <t>INFORMA SOBRE LA DOTACION DE SILLONES DENTALES DE LOS ESTABLECIMIENTOS DEL NIVEL SECUNDARIO Y TERCIARIO DEL S.S.M.O.</t>
  </si>
  <si>
    <t>ENVIA OFERTA DE CANASTAS PRAPS PARA LA RESOLUCION DE CONSULTAS NUEVAS DE LAS ESPECIALIDADES ODONTOLOGICAS PROTESIS REMOVIBLE.</t>
  </si>
  <si>
    <t>DA RESPUESTA A ORD 506/2021, DESIGNA ENCARGADO TITULAR Y SUPLENTE EN LA IMPLEMENTACION DEL REGLAMENTO DE CLASIFICACION, ETIQUETADOY NOTIFICACION DE SUSTANCIAS QUIMICAS (INGRESO POR CERO PAPEL CON EX N°019207/2021)</t>
  </si>
  <si>
    <t xml:space="preserve">INFORMA SOBRE ACUERDO DEN ORDEN DE AUTORIZAR AL SUB.DE REDES ASISTENCIALES PARA QUE ACTUANDO EN NOMBRE Y REPRESENTACION DEL FONDO NACIONAL DE SALUD PROCEDA A REALIZAR TODAS LAS GESTIONES NECESARIAS EN ORDEN A EFECTUAR CONTRATACION DE PROVISION </t>
  </si>
  <si>
    <t>REMITE INFORME DE GLOSA 08 PROGRAMAS 08 DE PROGRAMAS 01 FONASA CON VENCIMIENTO AL 31.03.2021, C/A.</t>
  </si>
  <si>
    <t xml:space="preserve">S.S. Concepción, remite requerimiento para implementación de camas criticas S.S. Concepción </t>
  </si>
  <si>
    <t>S.S. Concepción, informa funcionarios que percibieron la asignación estipulada en la ley 20.909 año 2020</t>
  </si>
  <si>
    <t>REMITE GLOSA 08 PROGRAMA ATENCION PRIMARIA.INFORME PERCAPITA 2021, C/A.</t>
  </si>
  <si>
    <t>RSPONDE OFICIO 68652/2020 DE  DIPUTADO SR. GABRIEL ASCENCIO MANSILLA, EL CUAL SOLICITABA SE DISPONGA A IMPLEMENTAR POLITICA PUBLICA SANITARIA DESTINADA A PREVENIR CONTAGIOS EN ZONAS RURALES C/A/( INGRESO POR CERO PAPEL CON EX 013062/2021)</t>
  </si>
  <si>
    <t>REMITE COPIA DE PRESENTACIONES FORMULADAS POR PERSONAS QUE SOLICITARON RESERVA DE SU INDENTIDAD, C/A.</t>
  </si>
  <si>
    <t>Seremi Metropolitana, remite cumplimiento Oficio N° A15-0060 del 18 de Noviembre de 2020</t>
  </si>
  <si>
    <t>Servicio de Registro Civil e Identificación, deriva solicitud de información pública AK002T0015816, de Daniel Flores</t>
  </si>
  <si>
    <t xml:space="preserve">Seremi Metropolitana, se resuelva recurso de apelación interpuesto en subsidio de reposición  </t>
  </si>
  <si>
    <t xml:space="preserve">S.S. Metropolitano Norte, solicita respuesta para proceso de materialización </t>
  </si>
  <si>
    <t>S.S. Metropolitano Oriente, remite proyecto Mi Consultorio de pone Punto a Punto año 2021 Comunas de La Rena, Las Condes y Macul</t>
  </si>
  <si>
    <t>S.S. Metropolitano Oriente, remite proyecto conservación infraestructura Hospitalaria Inst. Nacional de Geriatría, año 2021</t>
  </si>
  <si>
    <t>S.S. Metropolitano Oriente, informa número de sillones odontológicos en dotación en establecimientos de mediana y alta complejidad del SSMO</t>
  </si>
  <si>
    <t>Seremi Arica y Parinacota, remite respuesta a solicitado en Oficio N° 70594-70595-70596/2021 de fecha 29/01/2021, Diputado Jorge Duran Espinoza</t>
  </si>
  <si>
    <t>Designa representante del Ministerio de  Salud a la Comisión de Puesta en Servicio Definitiva del Contrato H. Félix Bulnes.</t>
  </si>
  <si>
    <t>SOLICITAN SE REMITA UN INFORME DE LAS NORMATIVAS ASOCIADAS A EFICIENCIA ENERGETICA, QUE IMPACTEN DE MANERA DIRECTO O INDIRECTA EN EL USO EFICIENTE DE LA ENERGIA EN EL AMBITO DEL TRANSPORTE.</t>
  </si>
  <si>
    <t>INFORMA SOBRE AJUSTE DE METAS COMGES 22.2.</t>
  </si>
  <si>
    <t>REMITE COPIA DE OFICIO 160 DEL SENADO, QUIENES SOLICITAN REALIZAR GESTIONS PERTINENTES PARA CONVENIR CON LA REPUBLICA DE ARGENTINA LA DISPOSICION DE QUINCE MIL DOSIS DE VACUNAS CONTRA EL COVID 19, C/A</t>
  </si>
  <si>
    <t>INFORMA AUTORIZACION PARA REPRESENTAR A SERVICIO DE SALUD ARICA, PARA DIRIGIR EL PROCESO DE SELECCION DE INGRESO DE MEDICOS CIRUJANOS.</t>
  </si>
  <si>
    <t>OTORGA INFORME FAVORABLES PARA QUE SE PROCEDA A CELEBRAR CON LA CORPORACION PARA LA NUTRICION INFANTIL (CONIN) EL CONVENIO DE PRESTACIONES DE SALUD.</t>
  </si>
  <si>
    <t>EL JUZGADO DE GARANTIA DE PUENTE ALTO, EN CAUSA RIT 2891-2020, RESPECTO DEL IMPUTADO ALEJANDRO CASTILLO VARGAS, SOLICITA SE INFORME RESPECTO DE LA FACTIBILIDAD DE TRASLADO DEL SENTENCIADO .</t>
  </si>
  <si>
    <t>LA FISCALIA LOCAL DE PAILLACO, SOLICITA REMITIR INFORMACION RELACIONADA AL IMPUTADO JORGE ANDRES SALVO SALVO.</t>
  </si>
  <si>
    <t>ENVIA SEGUIMIENTOS DE LAS AUDTORIA AL SISTEMA DE CONTROL INTERNO (COSO) DE LO ESTABLECIMIENTOS DE LA RED DEL S.S. TALCAHUANO S/A</t>
  </si>
  <si>
    <t>INFORMA SOBRE LA POSIBILIDAD DE SUSPENDER LA FACULTAD DE ADECUACION DE PRECIOS BASE DE LAS ISAPRES EN OCASION DEL ESTADO DE EXCEPCION CONSTITUCIONAL VIGENTE  C/A</t>
  </si>
  <si>
    <t>DIRECTORA DE CRS PEÑALOLEN CORDILLERA ORIENTE SOLICITA ENVIO DE EVALUACION DE LOS COMPROMISOS DE GESTION . C/A</t>
  </si>
  <si>
    <t>Superintendencia de Servicios Sanitarios, deriva consulta ciudadana Folio N° 10561558, ingresada por la Sra. Paola Massardo</t>
  </si>
  <si>
    <t>S.S. Reloncaví, remite rendición programática \" Programa Tuberculosis SSDR 2020\"</t>
  </si>
  <si>
    <t xml:space="preserve">S.S. Reloncaví, Usuaria PRAIS Sra. Patricia Puccio López, solicita verbalmente se retire el derecho PRAIS a su nieta Francesca Escarrachi Alarcón </t>
  </si>
  <si>
    <t>S.S. Metropolitano Sur, solicita autorización de reposición de vehículos</t>
  </si>
  <si>
    <t>DA RESPUESTA A ORD 799/2021, INFORMA SOBRE PROYECTO \"REPOSICION CESFAM MANUEL RODRIGUEZ, COPIAPO\"   CODIGO IDI 30403823 S/A</t>
  </si>
  <si>
    <t>EBVIA CERTIFICADO EN ORIGEN PERIODO 01-01-2020 AL  31-12-2020  S/A</t>
  </si>
  <si>
    <t>S.S. Metropolitano Sur, solicita autorización de redistribución de presupuesto inicial del Sub. 29</t>
  </si>
  <si>
    <t>ENVIA CERTIFICADO ANUAL DEL AUDITOR INTERNO Y SEGUIMIENTO DEL INFORME DE VERIFICACION 2020, ESTABLECIMIENTOS Y DIRECCION DEL SS CONCEPCION S/A</t>
  </si>
  <si>
    <t>DIRECTORA DE ADM. Y FINANZAS DE LA MUNICIPALIDAD DE CAUQUENES REMITE FORMULARIO DE INGRESO  N° 298660249-1 C/A</t>
  </si>
  <si>
    <t xml:space="preserve">Recuperaci&amp;oacute;n de reembolso subsidio de incapacidad laboral de licencias m&amp;eacute;dicas,  c/a.- | Docto ingreso por plataforma DocDigital.-| </t>
  </si>
  <si>
    <t xml:space="preserve">Comisión Nacional de Energía </t>
  </si>
  <si>
    <t>Programa de Enfermedades Respiratorias</t>
  </si>
  <si>
    <t xml:space="preserve">DIRECTOR GENERAL DE ASUSNTOS ECONÓMICOS BILATERALES comisión de monitoreo del comercio (XIII CMC) Chile - Brasil 2021, C/A.- | Docto ingreso por plataforma DocDigital.-| </t>
  </si>
  <si>
    <t>Depto. de Gestión y Planificación Estratégica</t>
  </si>
  <si>
    <t>S.S. Metropolitano Sur, remite convenio suscrito Programa Imágenes Diagnosticas en Atención Primaria,  2021</t>
  </si>
  <si>
    <t>S.S. Metropolitano Sur, remite convenio suscrito Programa Detección intervención y Referencia Asistida de Alcohol, Tabaco y otras Drogas</t>
  </si>
  <si>
    <t xml:space="preserve">S.S. Metropolitano Sur, remite convenio suscrito Programa Modelo de Atención Integral de Salud Familiar y Comunitaria en Atención Primaria </t>
  </si>
  <si>
    <t>S.S. Metropolitano Sur, remite convenio suscrito Programa Odontológico Integral año 2021</t>
  </si>
  <si>
    <t>S.S. Metropolitano Sur, remite convenio suscrito Programa Espacios para Adolescentes (EEAA) 2021</t>
  </si>
  <si>
    <t xml:space="preserve">Informa autorización para representar al Servicio de Salud, S/A.-| Documento ingreso por plataforma DocDigital.-| </t>
  </si>
  <si>
    <t xml:space="preserve">Respuesta a solicitud parlamentaria Oficio N° 474-2020 de fecha 02.12.2020 de la Comisión Salud de la Cámara de Diputados, c/a.-| Documento ingreso por plataforma docdigital.-|   </t>
  </si>
  <si>
    <t xml:space="preserve">Envía informe de ejecución presupuestaria, c/a.-| Docto ingreso por plataforma DocDigital.-| </t>
  </si>
  <si>
    <t xml:space="preserve">ENVÍA INFORME DE EJECUCIÓN PRESUPUESTARIA, C/A.-| DOCTO INGRESO POR PLATAFORMA DOCDIGITAL.-| </t>
  </si>
  <si>
    <t xml:space="preserve">Sr. Ricardo Sánchez Opazo, Director S.S. Ñuble  remite reservado N° 002, en sobre cerrado  </t>
  </si>
  <si>
    <t xml:space="preserve">Poder Judicial, remite Oficio, en recurso de amparo Rol corte N°96-2021 caratulado DAZA se ha ordenado oficiar a Usía a fin de remitir sentencia dictada de autos para conocimiento </t>
  </si>
  <si>
    <t xml:space="preserve">S.S. Arica, solicita autorización de traspaso de 6.000 mascarillas a dirección regional de Gendarmería Región de Arica y Parinacota </t>
  </si>
  <si>
    <t xml:space="preserve">S.S. Metropolitano Sur Oriente, remite apelación metas de gestión Hospital Padre Alberto Hurtado. </t>
  </si>
  <si>
    <t>EL SECRETARIO REGIONAL MINISTERIAL DEL MEDIO AMBIENTE DE LA REGION METROPOLITANA, INFORMA RESPECTO A USO DE FILTROS EN MAQUINARIAS FUERA DE RUTA DE OTRAS DE CONSTRUCCION, C/A.</t>
  </si>
  <si>
    <t>SOLICITA AUMENTO DEL MARCO PRESUPUESTARIO SUBTITULO 23, C/A.</t>
  </si>
  <si>
    <t xml:space="preserve">S.S. Antofagasta, se remite certificado de origen anual de los establecimientos Hospital de Mejillones , Tocopilla, Antofagasta, Calama, Centro Oncológico Norte y la Dirección de Servicio  </t>
  </si>
  <si>
    <t xml:space="preserve">INFORMA AUTORIZACIÓN PARA REPRESENTAR AL SERVICIO DE SALUD S/A.-| DOCTO INGRESO POR PLATAFORMA DOCDIGITAL.-| </t>
  </si>
  <si>
    <t>SOLICITA CONTRATACION DE MARIA JAVIERA PASCAL CRUZ S/A</t>
  </si>
  <si>
    <t xml:space="preserve">RENDICIÓN DE PM APS MES ENERO - FEBRERO 2021, C/A.-| DOCTO INGRESO POR PLATAFORMA DOCDIGITAL.-| </t>
  </si>
  <si>
    <t>PRESENTA RENUNCIA  VOLUNTARIA DE BECARIA SRTA. LARISA JIMENEZ ARTEAGA CONE 2020 POR RAZONES DE SALUD C/A</t>
  </si>
  <si>
    <t xml:space="preserve">SOLICITUD DE PRESUPUESTO PARA EQUIPAMIENTO TECNOLOGICO HSJD, C/A.-| DOCOT INGRESO POR PLATAFORMA DOCDIGITAL.-| </t>
  </si>
  <si>
    <t xml:space="preserve">INTENDENTA DE SEGURIDAD Y SALUD EN EL TRABAJO INFORMA CONTRAPARTE TÉCNICA TITULAR Y SUPLENTE PARA INTEGRAR EL COMITÉ NACIONAL COORDINADOR DEL GHS, S/A.-| DOCTO INGRESO POR PLATAFORMA DOCDIGITAL.-| </t>
  </si>
  <si>
    <t>INFORMA OFERTA ENDODONCIAS, PROTESIS REMOVIBLES Y TRATAMIENTOS DE PERIODIONCIA EN APS S/A</t>
  </si>
  <si>
    <t>ENVIA DESISTIMIENTO DE BONIFICACION RETIRO VOLUNTARIO  DE FUNCIONARIOS  : DEL VALLE QUEZADA ENRIQUETA Y OTROS C/A</t>
  </si>
  <si>
    <t>INFORMA AUTORIZACION PARA REPRESENTAR A SERVICIOS DE SALUD PARA DIRIGIR EL PROCESO DE SELECCION DE CIRUJANOS DENTISTAS</t>
  </si>
  <si>
    <t>DETALLA PROCESO DE JUSTIFICACION PARA LAS METAS ESTABLECIDAS EN EL INDICADOR 22.2 DE COMGES</t>
  </si>
  <si>
    <t>ACCEDE A SOLICITUD DE PRORROGA DE PLAZO, FORMULADA POR OFICIO 924, DE 2021.</t>
  </si>
  <si>
    <t>INFORMA EN RELACION A OFICIO DE SEGUIMIENTO AL INFORME FINAL 1041 DE 2019, SOBRE AUDITORIA A LA LISTA DE ESPERA NO GES DEL HOSP.CLINICO SAN BORJA ARRIARAN.</t>
  </si>
  <si>
    <t>REMITE PRESENTACION DEL MINISTERIO DE OBRAS PUBLICAS, RELACIONADOS CON SOLICITUD DE REEMBOLSO DE SUBSIDIO POR INCAPACIDAD LABORAL DE FUNCIONARIOS AFILIADOS A FONAS, C/A</t>
  </si>
  <si>
    <t>SOLICITA TRASPASO DE RECURSOS 2021 PARA MUNICIPALIDAD DE CAMARONES.</t>
  </si>
  <si>
    <t>SOLICITA TRANSFERENCIA AYUDA EXTRAORDINARIA D.HENRY CARCAMO VILLANUEVA.</t>
  </si>
  <si>
    <t>REMITE FACTURA SOBRE COSTO CONSTRUCCION PERIODO OCTUBRE 2020 A ENERO DE 2021, DEL CONTRATO CON HOSPITAL DEL SALVADOR E INSTITUTO NACIONAL DE GERIATRIA, C/A</t>
  </si>
  <si>
    <t>REMITE CONVENIO DE METAS SANITARIAS LEY 19.664 AÑO 2021 DEL SS. VALPARAISO SAN ANTONIO C/A</t>
  </si>
  <si>
    <t>REMITE PRESENTACION DE DON JOAQUIN FISSORE ZAMBRANO, C/A</t>
  </si>
  <si>
    <t>ENVIA ADJUNTO MODULO CARACTERIZACION AREA DE INFLUENCIA, CORRESPONDIENTE AL PRIMER MODULO DEL ESTUDIO PREINVERSIONAL HOSPITALARIO ( EPH), PROYECTO NORMALIZACION HOSPITAL DE MEDIANA COMPLEJIDAD DE LA COMUNA DE MULCHEN, C/A</t>
  </si>
  <si>
    <t>SOLICITO APOYYO DE MEDICOS EN MEDICINA INTERNA PERTENECIENTE A LA DOTACION DEL SS IQUIQUE Y QUE SE ENCUENTRAN ACTUALMENTE EN FORMACION  C/A</t>
  </si>
  <si>
    <t>SOLICITA CERTIFICADO DE NO OBEJCION AL  \"DISEÑO REPOSICION CENTRO DE SALUD FAMILIAR Y SAR DURAN TRUJILLO, SAN CARLOS\" , ADJUNTA CD C/A</t>
  </si>
  <si>
    <t xml:space="preserve">S.S. Arica, solicita retorno de becarios al S.S. en el contexto de la emergencia sanitaria </t>
  </si>
  <si>
    <t xml:space="preserve">Dirección de Presupuesto, remite solicitud por ley 20285, que indica por corresponder al ámbito de su competencia  </t>
  </si>
  <si>
    <t>DIRECTOR HOSPITAL STGO ORIENTE  DR LUIS TISNE  REMITE INFORME DE  ATENCION AMBULATORIA-PROPUESTA METAS ATENCION AMBULATORIA BSC Y COMGES  2021 C/A</t>
  </si>
  <si>
    <t xml:space="preserve">S.S. Atacama, solicita designar y/o ratificar referentes territoriales del programa de salud responde en el S.S. </t>
  </si>
  <si>
    <t xml:space="preserve">Compín Valparaíso, remite denuncia de emisión de licencia Medicas con evidente ausencia de fundamento Medico </t>
  </si>
  <si>
    <t>SOLICITA INFORMAR E INSTRUIR COMO SE PROCEDERA, CONTEXTO ENTREGA DE VENTILADORES EN CALIDAD DE PRESTAMO A LAS CLINICAS PRIVADAS S/A</t>
  </si>
  <si>
    <t>S.S. Ñuble, remite justificación COMGES 22, Hospital Digital (HD)</t>
  </si>
  <si>
    <t xml:space="preserve">S.S. Concepción, solicita reducción de metas COMGES 22.2 célula diabetes </t>
  </si>
  <si>
    <t>DIRECTORA DEL CRS MAIPU  INFORMA PAGO ASIGNACION DEDICACION EXCLUSIVA AÑO 2020 S/A</t>
  </si>
  <si>
    <t xml:space="preserve">Seremi Antofagasta, solicita contratación a contrato dejado vacante por la Sra. Karla Moya Lara, quien asumió funciones de Compín a través de resolución de excepción </t>
  </si>
  <si>
    <t>INFORMA OFERTA CANASTA PRAPS ODONTOLOGICO COMGES  6.1 S/A</t>
  </si>
  <si>
    <t>Seremi Antofagasta, solicita autorización para realizar proceso de selección, debido a renuncia voluntaria de la Sra. . Karla Moya Lara, presidente de Compín correlativo N° 226995</t>
  </si>
  <si>
    <t xml:space="preserve">SUPERINTENDENCIA DE EDUCACI&amp;Oacute;N SUPERIOR reitera solicitud de reembolso de subsidios por incapacidad laboral,  C/A.-| Docto ingreso por plataforma docdigital.-| </t>
  </si>
  <si>
    <t>SOLICITA APROBACION DE PROYECTO DE LABORATORIO DE BIOLOGIA MOLECULAR PARA DETECCION DE SARS-COV-2 MEDIANTE TECNICA DE PCR EN TIEMPO REAL EN HOSPITAL DE SAN CARLOS  C/A</t>
  </si>
  <si>
    <t xml:space="preserve">Publicación Ley Eficiencia Energética y solicitud de informe sobre normativa, C/A.-| Docto ingreso por plataforma DocDigital.-| </t>
  </si>
  <si>
    <t>Cenabast, rectifica ordinario N° 1091/2020, adjunta documentos de rendición corregidos N°9 y 16 de anticipo otorgado al proveedor agente de aduana Eduardo Mewes Ramírez</t>
  </si>
  <si>
    <t>Seremi Antofagasta, remite renuncia voluntaria de la Sra. Karla Moya Lara, correlativo N° 226995</t>
  </si>
  <si>
    <t>ENVIA INFORME FINANCIERO ACCIDENTES ESCOLARES DEL MES DE FEBRERO 2021 S/A</t>
  </si>
  <si>
    <t>SOLCITUD DE AUTORIZACION DE FUNCIONAMIENTO DE PRESTACION UCI EN HOSPITAL DE PENCO LIRQUEN S/A</t>
  </si>
  <si>
    <t>DA RESPUESTA A ORD  257/2021 SOBRE UTILIZACION ANTIGUAS DEPENDENCIAS HOSPITAL DR.  FELIX BULNES C. C/A</t>
  </si>
  <si>
    <t>ENVIA CONVENIO DE METAS SANITARIAS LEY  19.664 AÑO 2021 PARA FIRMA Y APROBACION C/A (2 CONVENIOS )</t>
  </si>
  <si>
    <t>FIJACION DE METAS IAAPS  ESTABLECIMIENTOS DEPENDIENTES DEL SS VALPARAISO SAN ANTONIO C/A</t>
  </si>
  <si>
    <t>INFORMA AUTORIZACION PARA REPRESENTAR A SERVICIOS DE SALUD ,PROCESO SELECCION DE INGRESO A LA CONTRATA DEL S.S. ARAUCANIA NORTE, DE CIRUJANOS DENTISTAS AFECTOS A LA LEY  19.664. S/A</t>
  </si>
  <si>
    <t>SOLICITA POSTERGAR EJECUCION PROYECTO PILOTO UNIDAD GERIATRICA  DE AGUDOS HHHA  C/A</t>
  </si>
  <si>
    <t>ENVA CONVENIO ENTRE EL S.S. ÑUBLE YY LA S.R.A. CON LOS COMPROMISOS QUE DEBE CUMPLIR EL SERVICIO DE SALUD LEY MEDIA  19.664 PARA EL AÑO 2021 SEGUN DECRETO 60 C/A</t>
  </si>
  <si>
    <t>CORTE APELACIONES ARICA , EN RECURSO DE PROTECCION ROL 26-2021 CARATULADO \"VARGAS/ PARIS\" , SOLICITA SE LE REMITAN  SENTENCIAS DICTADAS C/A</t>
  </si>
  <si>
    <t>MINISTERIO DE RELACIONES EXTERIORES REMITE SOBRE CERRADO CON RESERVADO N°1147  05-04-2021  PARA SR. MINISTRO DE SALUD.</t>
  </si>
  <si>
    <t>ENVIA CERTIFICADO DE CUENTAS PROGRAMA DE CAMPAÑA DE INVIERNO. C/A</t>
  </si>
  <si>
    <t>ENVIA CERTIFICADO EN ORIGEN MENSUAL C/A</t>
  </si>
  <si>
    <t>RESPONDE AL ORD C5/N° 828 SOBRE DESIGNAR PROFESIONAL A CARGO DEL PROGRAMA LACTANCIA MATERNA</t>
  </si>
  <si>
    <t>LA SUBSECRETARIA PARA LAS FUERZAS ARMADAS SOLICITA TRANSFERENCIA Y AUMENTO DEL MARCO PRESUPUESTARIO PARA LOS ORGANISMOS DE SALUD DE LA FUERZA AEREA DE CHILE.</t>
  </si>
  <si>
    <t>SOLICITA FONDOS PARA INICIATIVAS DE INVERSION EN EL MARCO DEL SUBTITULO 29 ( CIRCULAR 33), C/A.</t>
  </si>
  <si>
    <t>RESPONDE SOLICITUD OFICIOS N° 71.861 Y OFICIO 71.864 DE 2021 DE DIPUTADA SRA. YENNY ALVAREZ VERA  LA CUAL SOLICITABA SE LE INFORME SOBRE LOS CONCURSPS QUE SE HAN REALIZADO EN EL HOSP. SAN CARLOS DE ANCUD  S/A</t>
  </si>
  <si>
    <t>DA RESPUESTA A OFICIO 4.339 DEL 2019 DE SENADOR. SR. ALEEJANDRO NAVARRO  S/A</t>
  </si>
  <si>
    <t>SOLICITA AUTORIZAR REEMPLAZO CON RESPALDO DE LICENCIA MEDICA DE FUNCIONARIA D. CONSTANZA DIAZ BERTERO C/A</t>
  </si>
  <si>
    <t>INFORMA AUTORIZACION PARA REPRESENTAR A SERVICIOS DE SALU PARA QUE DIRIJA EL PROCESO DE SELECCION DE INGRESO A LA CONTRATA DE CIRUJANOS DENTISTAS AFECTOS A LA LEY 19.664 S/A</t>
  </si>
  <si>
    <t>ENVIA PROYECTOS DE CONSERVACION DE INFRAESTRUCTURA ATENCION PRIMARIA DE SALUD PARA PROCESO PRESUPUESTARIO 2021 C/A</t>
  </si>
  <si>
    <t>SE INFORMA REINTEGRO A TESORERIA GENERAL DE LA REPUBLICA DE RECURSOS NO EJECUTADOS Y SE SOLICITA ASIGNAR PRESUPUESTO SUBTITULO 25 C/A</t>
  </si>
  <si>
    <t>INFORMA DISPONIBILIDAD DE 2 HORAS DE LA DRA DIANA PAREJA RAMIREZ , PARA QUE ASISTA A COMITE DE ONCOGERIATRIA S/A</t>
  </si>
  <si>
    <t>ENVIA VERIFICABLES COMGES 8.2 I CORTE C/A</t>
  </si>
  <si>
    <t>ENVIA RESOLUCIONES EXENTAS SOBRE \"PROGRAMA DE CAPAITACION Y FORMACION EN LAS REDES ASISTENCIALES \" C/A</t>
  </si>
  <si>
    <t>ENVIA PLANES DE TRABAJO PARA DESARROLLO DE ESTRATEGIAS EN APS MEDIANTE PROGRAMA DE APOYO A LA GESTION LOCAL DEL ARCHIPIELAGO DE CHILOE C/A</t>
  </si>
  <si>
    <t>INFORMA OFERTA DE SILLONES DENTALES DISPONIBLES EN ATENCION SECUNDARIA  2021, COMGES  6.4 S/A</t>
  </si>
  <si>
    <t>ENVIA QUINTA RENDICION DEL PROGRAMA PASMI CORRESPONDIENTE A PERIODO DE FEBRERO  2021 C/A</t>
  </si>
  <si>
    <t>SOLICITA CONTRATO CODIGO DEL TRABAJO POR ALERTA SANITARIA COVID-19 A D. FELIPE MATIAS PEREZ HENRIQUEZ C/A</t>
  </si>
  <si>
    <t>ENVIA RESOLUCION EXENTA N° 1294 DEL 05-03-2021 SOBRE  \" PROCESO DE SELECCION DE MEDICOS CIRUJANOS PARA ACCEDER A CUPOS EN PROGRAMA DE ESPECIALIZACION EN MEDICINA FAMILIAR, EN CENTROS SEMILLEROS DE APS 2021 C/A</t>
  </si>
  <si>
    <t>ENVIA RESOLUCIONES EXENTAS SOBRE \"PROGRAMA FORTALECMIENTO  DE RECUSRO HUMANO EN ATENCION PRIMARIA AÑO 2021 C/A</t>
  </si>
  <si>
    <t>ENVIA RESOLUCIONES APROBADAS SOBRE  \"PROGRAMA MAS ADULTOS MAYORES AÑO 2021\" C/A</t>
  </si>
  <si>
    <t>ENVIA IFORME DE GASTOS DE TRANSFERNCIAS DEL PROGRAMA DE ATENCION PRIMARIA MES FEBRERO 2021 C/A</t>
  </si>
  <si>
    <t>ENVIA RESOLUCIONES EXENTAS APROBADAS  \" PROGRAMA ODONTOLOGICO INTEGRAL AÑO  2021\" C/A</t>
  </si>
  <si>
    <t xml:space="preserve">SOLICITA CONTRATO CODIGO DEL TRABAJO POR ALERTA SANITARIA COVID-19 A D.  VALENTINA VALESKA PARRA VILLANUEVA C/A </t>
  </si>
  <si>
    <t xml:space="preserve">SOLICITA CONTRATO CODIGO DEL TRABAJO POR ALERTA SANITARIA COVID-19 A D. NICOLAS ELIAS TAPIA GUERRERO C/A </t>
  </si>
  <si>
    <t xml:space="preserve">SOLICITA CONTRATO CODIGO DEL TRABAJO POR ALERTA SANITARIA COVID-19 A D. FRANCISCA VALENTINA SAEZ GALLARDO  C/A </t>
  </si>
  <si>
    <t xml:space="preserve">SOLICITA CONTRATO CODIGO DEL TRABAJO POR ALERTA SANITARIA COVID-19 A D. ANGELA SOFIA BELEN ARANEDA  HERMOSILLA C/A </t>
  </si>
  <si>
    <t xml:space="preserve">SOLICITA CONTRATO CODIGO DEL TRABAJO POR ALERTA SANITARIA COVID-19 A D. MARILUZ SOLANGE MUÑOZ MUÑOZ C/A </t>
  </si>
  <si>
    <t xml:space="preserve">SOLICITA CONTRATO CODIGO DEL TRABAJO POR ALERTA SANITARIA COVID-19 A D.  DIEGO ALBERTO GONZALEZ MUÑOZ  C/A </t>
  </si>
  <si>
    <t xml:space="preserve">SOLICITA CONTRATO CODIGO DEL TRABAJO POR ALERTA SANITARIA COVID-19 A D.  ERICA CONSTANZA ORTEGA GONZALEZ  C/A </t>
  </si>
  <si>
    <t xml:space="preserve">S.S. Metropolitano Norte, remite orientaciones para el correcto registro de las atenciones por Telemedicina, según los criterios técnicos de programación  </t>
  </si>
  <si>
    <t xml:space="preserve">SOLICITA CONTRATO CODIGO DEL TRABAJO POR ALERTA SANITARIA COVID-19 A D. VALERIA AMANDA NOVA GONZALEZ  C/A </t>
  </si>
  <si>
    <t xml:space="preserve">SOLICITA CONTRATO CODIGO DEL TRABAJO POR ALERTA SANITARIA COVID-19 A D. CAMILA FRANCISCA VALDIVIESO RECABAL  C/A </t>
  </si>
  <si>
    <t xml:space="preserve">DIRECTOR DE PRESUPUESTO informa y solicita lo que indica respecto del pago centralizado de facturas electrónicas, s/a.-| Docto ingreso por plataforma DocDigital.-| </t>
  </si>
  <si>
    <t>S.S. Araucanía Norte, remite equipo responsable de diseño/rediseño del S.S. Araucanía Norte</t>
  </si>
  <si>
    <t xml:space="preserve">SOLICITA CONTRATO CODIGO DEL TRABAJO POR ALERTA SANITARIA COVID-19 A D. ESLI ESTER SAAVEDRA GUTIERREZ C/A </t>
  </si>
  <si>
    <t>S.S. Antofagasta, informa oferta de sillones disponibles en los centros de referencia de salud  y establecimientos de mediana y alta  complejidad</t>
  </si>
  <si>
    <t>S.S. Antofagasta, informa oferta de PRAPS resolutividad prótesis, Endodoncia y Periodoncia 2021</t>
  </si>
  <si>
    <t xml:space="preserve">SOLICITA CONTRATO CODIGO DEL TRABAJO POR ALERTA SANITARIA COVID-19 A D. MONICA CECILIA COCHA CARVAJAL C/A </t>
  </si>
  <si>
    <t xml:space="preserve">S.S. Aysén, remite Rex N° 1.214 del 31 de marzo de 2021 que constituye equipo de gestor del Diseño de la Red Asistencial en el S.S. Aysén, designa integrantes y encargado, y establece funciones </t>
  </si>
  <si>
    <t>S.S. Atacama, informa autorización para presentar al Servicio de salud</t>
  </si>
  <si>
    <t xml:space="preserve">S.S. Antofagasta, solicita certificados de pertinencia técnica para ejecución de la iniciativa 2020 </t>
  </si>
  <si>
    <t>REMITE COPIA DEL OFICIO 72301, DE LA CAMARA DE DIPUTADOS, QUIENES SOLICITAN TENGA BIEN CONSIDERAR LA POSIBILIDAD DE DISPONER MEDIDAS ADICIONALES Y COMPLEMENTARIAS A LA POSTERGACION DE LAS ELECCIONES DE ALCADES, CONSEJALES, GOBERNADOR REGIONAL, C/A</t>
  </si>
  <si>
    <t>SOLICITA SE DE RESPUESTA EN UN PLAZO DE 10 DIAS HABILES ADMINISTRATIVOS A LA PRESENTACION FORMULADA POR LA SUBSECRETARIA DE JUSTICIA, C/A.</t>
  </si>
  <si>
    <t>S.S. Ñuble, otorga mandato corregido en Rex N° 265 de 02 de marzo de 2021</t>
  </si>
  <si>
    <t xml:space="preserve">Coordinador Adm Div.  Atención Primaria </t>
  </si>
  <si>
    <t>S.S. Metropolitano Sur, solicita financiamiento para desarrollar programa integral ELEAM de la comuna de San Miguel</t>
  </si>
  <si>
    <t xml:space="preserve">S.S. Antofagasta, remite contrato de concesiones Hospital Antofagasta, propuesta de conciliación comisión arbitral pronunciamiento S.S. y Hospital Antofagasta  </t>
  </si>
  <si>
    <t>S.S. Metropolitano Sur, solicita ingreso al sistema Nacional de inversiones, proyecto habilitación sala cuna y otras dependencias de apoyo Hospital el Pino, código Bip N° 40016284-0</t>
  </si>
  <si>
    <t xml:space="preserve">S.S. Metropolitano Sur, solicitud de financiamiento listado de requerimiento sub. 29 equipos médicos </t>
  </si>
  <si>
    <t xml:space="preserve">S.S. Metropolitano Sur, remite informe distribución de cupos de acceso a PRAPS mejoramiento del acceso la atención odontología componentes Resolutividad endodoncia periodoncia y rehabilitación prótesis removible 2021  </t>
  </si>
  <si>
    <t xml:space="preserve">S.S. Ñuble, solicita autorización de carácter excepcional retorno de los profesionales en periodo de formación en especialización segundo año Y subespecialización para apoyar en el complejo escenario actual que vive con ocasión de la pandemia </t>
  </si>
  <si>
    <t xml:space="preserve">SOLICITA CONTRATO CODIGO DEL TRABAJO POR ALERTA SANITARIA COVID-19 A D. CARLOS PATRICIO RODRIGUEZ GARCIA C/A </t>
  </si>
  <si>
    <t xml:space="preserve">SOLICITA CONTRATO CODIGO DEL TRABAJO POR ALERTA SANITARIA COVID-19 A D. GIANINNA SOFIA HENRIQUEZ JARA C/A </t>
  </si>
  <si>
    <t xml:space="preserve">SOLICITA CONTRATO CODIGO DEL TRABAJO POR ALERTA SANITARIA COVID-19 A D. LUIS AGUSTIN GALVEZ JIRALDO  C/A </t>
  </si>
  <si>
    <t xml:space="preserve">SOLICITA CONTRATO CODIGO DEL TRABAJO POR ALERTA SANITARIA COVID-19 A D.  CAMILA FERNANDA VENEGAS PINO  C/A </t>
  </si>
  <si>
    <t>SOLICITA CONTRATO CODIGO DEL TRABAJO POR ALERTA SANITARIA COVID-19 A D. CAROLINA ANGELICA BURGOS RAMIREZ  C/A</t>
  </si>
  <si>
    <t xml:space="preserve">SOLICITA CONTRATO CODIGO DEL TRABAJO POR ALERTA SANITARIA COVID-19 A D. VIVIANA SOLEDAD ESPINOZA CHAVEZ C/A </t>
  </si>
  <si>
    <t xml:space="preserve">SOLICITA CONTRATO CODIGO DEL TRABAJO POR ALERTA SANITARIA COVID-19 A D. REBECA BELEN MORAGA KIEL C/A </t>
  </si>
  <si>
    <t xml:space="preserve">SOLICITA CONTRATO CODIGO DEL TRABAJO POR ALERTA SANITARIA COVID-19 A D. VALENTINA ANDREA ORTIZ PARADA  C/A </t>
  </si>
  <si>
    <t xml:space="preserve">SOLICITA CONTRATO CODIGO DEL TRABAJO POR ALERTA SANITARIA COVID-19 A D.  JUAN ANTONIO RUBIO OSORIO C/A </t>
  </si>
  <si>
    <t xml:space="preserve">SOLICITA CONTRATO CODIGO DEL TRABAJO POR ALERTA SANITARIA COVID-19 A D. ANIBAL RICARDO VILLARROEL LOZANO C/A </t>
  </si>
  <si>
    <t xml:space="preserve">SOLICITA CONTRATO CODIGO DEL TRABAJO POR ALERTA SANITARIA COVID-19 A D. MAURICIO ALEJANDRO MATUS MELLA C/A </t>
  </si>
  <si>
    <t xml:space="preserve">SOLICITA CONTRATO CODIGO DEL TRABAJO POR ALERTA SANITARIA COVID-19 A D. LUIS JAVIER MANRIQUEZ MONJE  C/A </t>
  </si>
  <si>
    <t xml:space="preserve">SOLICITA CONTRATO CODIGO DEL TRABAJO POR ALERTA SANITARIA COVID-19 A D. MARIA FRANCISCA ELIZALDE VALENZUELA  C/A </t>
  </si>
  <si>
    <t xml:space="preserve">SOLICITA CONTRATO CODIGO DEL TRABAJO POR ALERTA SANITARIA COVID-19 A D. ANIBAL ALBERTO VIVEROS MORALES C/A </t>
  </si>
  <si>
    <t xml:space="preserve">SOLICITA CONTRATO CODIGO DEL TRABAJO POR ALERTA SANITARIA COVID-19 A D. ARACELIS DOMINIQUE ANDRADES POBLETE  C/A </t>
  </si>
  <si>
    <t xml:space="preserve">SOLICITA CONTRATO CODIGO DEL TRABAJO POR ALERTA SANITARIA COVID-19 A D. FRANCISCA JAVIERA ASTUDILLO BASTIAS C/A </t>
  </si>
  <si>
    <t>SUB. DE TRANSPORTES da respuesta ala solicitud que indica, en cuanto a la ratificación y/o designación de una contraparte técnica titular y suplente para integrar el comité Nacional Coordinador del GHS, C/A.-| Docto ingreso por plataforma DocDigital.</t>
  </si>
  <si>
    <t xml:space="preserve">Solicitud de refrendación presupuestaria de notas de cambio que indica, según antecedente licitación Pública ID N° 1057976-14-LP20 Código BIP: 30125776-0, C/A.-| Docto ingreso por plataforma DocDigital.-|  </t>
  </si>
  <si>
    <t>SOLICITA CANCELACION DE HORAS QUE EXCEDEN LOS MARCOS AUTORIZADOS POR ALERTA SANITARIA COVID-19.</t>
  </si>
  <si>
    <t xml:space="preserve">S.S. Metropolitano Sur, remite convenio suscrito Programa apoyo al desarrollo Biopsicosocial en la Red Asistencial </t>
  </si>
  <si>
    <t xml:space="preserve">RECHAZA SOLICITUD DE RECONSIDERACION DE DICTAMENES N° 14.500, 1998 Y 41712 DE 2002, SOBRE DERECHO DEL PERSONAL CONTRATADO EN CALIDAD DE REEMPLAZO A PERCIBIR LA REMUNERACION </t>
  </si>
  <si>
    <t>S.S. Metropolitano Sur, remite convenio suscrito Programa fondo de farmacia para enfermedades crónicas no trasmisibles en atención primaria de salud FOFAR</t>
  </si>
  <si>
    <t xml:space="preserve">S.S. Metropolitano Sur, remite convenio suscrito Programa espacios amigables para adolescentes </t>
  </si>
  <si>
    <t>SOLICITA ENVIO DE ANTECEDENTES PARA ELABORACION DE SEGUNDO INFORME ESTADO DE AVANCE SOBRE LAS MEDIDAS ADOPTADAS EN RELACION A LAS RECOMENDACIONES RECIBIDAS DE ORGANISMOS NACIONALES E INTERNACIONALES DE DERECHOS HUMANOS EN CONTEXTO PROTESTA SOCIALES</t>
  </si>
  <si>
    <t xml:space="preserve">S.S. Metropolitano Sur, remite convenio suscrito Programa imágenes diagnosticas en atención primaria por concepto de subtitulo 22 </t>
  </si>
  <si>
    <t xml:space="preserve">S.S. Metropolitano Sur, remite convenio suscrito Programa imágenes diagnosticas en atención primaria </t>
  </si>
  <si>
    <t>DERIVA PARCIALMENTE SOLICITUD DE ACCESO A LA INFORMACION N° AW002T0005900, FORMULADA POR D.LUIS EDUARDO CANTELLANO, C/A.</t>
  </si>
  <si>
    <t>S.S. Metropolitano Sur, presenta notas de cambio N°4 a la N°10 con antecedentes de respaldo por las obras adicionales de la obra SAR Dr. Arturo Baeza Goñi, Código Bip 30405375-0</t>
  </si>
  <si>
    <t>Compín Valparaíso, remite denuncia de emisión de licencias medicas, con evidente ausencia de fundamento Médico de profesional Daniel Salazar Valle</t>
  </si>
  <si>
    <t>S.S. Osorno, remite rendición de fondos programa de apoyo a la salud mental infantil 2020</t>
  </si>
  <si>
    <t>S.S. Osorno, solicita el retorno de profesionales funcionarios Art.46° de la ley 19.664</t>
  </si>
  <si>
    <t xml:space="preserve">Seremi Biobío, solicita contrato en modalidad de código del trabajo por alerta sanitaria COVID-19 de D. Ana Rupayan Soto </t>
  </si>
  <si>
    <t xml:space="preserve">Seremi Biobío, solicita contrato en modalidad de código del trabajo por alerta sanitaria COVID-19 de D. Catalina Fernández Sanhueza </t>
  </si>
  <si>
    <t>Seremi Biobío, solicita contrato en modalidad de código del trabajo por alerta sanitaria COVID-19 de D. Francisco Gutiérrez Álvarez</t>
  </si>
  <si>
    <t>Seremi Biobío, solicita contrato en modalidad de código del trabajo por alerta sanitaria COVID-19 de D. Nicolás Manríquez  Oses</t>
  </si>
  <si>
    <t>Seremi Biobío, solicita contrato en modalidad de código del trabajo por alerta sanitaria COVID-19 de D. Elizabeth Ormeño Ávila</t>
  </si>
  <si>
    <t>Seremi Biobío, solicita contrato en modalidad de código del trabajo por alerta sanitaria COVID-19 de D. Claudia Martínez Fica</t>
  </si>
  <si>
    <t>Seremi Biobío, solicita contrato en modalidad de código del trabajo por alerta sanitaria COVID-19 de D. Tania Santana Silva</t>
  </si>
  <si>
    <t>Seremi Biobío, solicita contrato en modalidad de código del trabajo por alerta sanitaria COVID-19 de D. Camila Seals Binimelis</t>
  </si>
  <si>
    <t>REMITE PRESENTACION DE DOÑA CAROLINA MORALES CABELLO, PARA DAR RESPUESTA, C/A.</t>
  </si>
  <si>
    <t>S.S. Chiloé, informa aceptación a solicitud de traslado Dra. Lagos Kretschmer</t>
  </si>
  <si>
    <t xml:space="preserve">S.S. Metropolitano Norte, remite consulta constitución comités de ausentismo central S.S. </t>
  </si>
  <si>
    <t>S.S. Chiloé, remite convenio de ejecución de actividades campaña invierno año 2021</t>
  </si>
  <si>
    <t>DERIVA SOLICITUD DE INFORMACION AK002T0015927 DE DOÑA MARIA LORETO RETAMAL GRIMBERG C/A</t>
  </si>
  <si>
    <t xml:space="preserve">S.S. Talcahuano, remite convenio 2021 para firma del Subsecretario Redes Asistenciales, que contiene los programas de trabajo de convenios suscritos entre el Director del Servicio y los Establecimientos, dependientes de la jurisdicción </t>
  </si>
  <si>
    <t>DA RESPUESTA A OFCIO  69277/2020 DE DIPUTADO SR. PATRICIO ROSAS BARRIENTOS, EL CUAL SOLICITA ORDENES DE COMPRA CURSADAS A LA FECHA PARA ELEMENTOS DE PROTECCION DE PERSONAL  C/A</t>
  </si>
  <si>
    <t>ENVIA PROPUESTA DE DISTRIBUCION DE CONTINGENCIAS OPERACIONALES DEL PROGRAMA ATENCION PRIMARIA APS, CORRESPONDIENTE A PERCAPITA Y DESEMPEÑO DIFICIL, SEGUN LO SOLICITADO MEDIANTE EL ORD C73 N° 844, C/A.</t>
  </si>
  <si>
    <t>EL SECRETARIO GENERAL DEL SENADO RAUL GUZMAN, SOLICITA SE LE INFORME ACERCA DEL USO DE FUNGICIDA INPORTADO DESDE EUROPA, QUE AFECTA DESDE LA REGION DE VALPARAISO HASTA LA REGION DEL MAULE.</t>
  </si>
  <si>
    <t>Senado</t>
  </si>
  <si>
    <t>DA RESPUESTA A ORD 1013/2021, SOLICITA RECURSOS PROGRAMA ELIGE VIVIR SANO SALUD  2021 C/A .(INGRESO POR CERO PAPEL EX C.P.014005/2021)</t>
  </si>
  <si>
    <t>DA RESPUESTA A ORD 913/2021 ENVIA DESIGNACION REPRESENTANTES DEL ISP EN COMITE NACIONAL COORDINADOR GHS S/A</t>
  </si>
  <si>
    <t>INFORMA AUTORIZACION PARA REPRESENTAR A SERVICIOS DE SALUD PARA PROCESO DE SELECCION DE INGRESO A LA CONTRATA DE CIRUJANOS DENTISTAS AFECTOS A LA LEY  19.664. S/A</t>
  </si>
  <si>
    <t>INFORMA OFERTA CANASTAS PROGRAMAS PRAPS C/A</t>
  </si>
  <si>
    <t>SOLICITA POSTULACION DE LA ETAPA DE EJECUCION DE DICHO PROYECTO  \"CONSTRUCCION CES HUASCO BAJO , COMUNA DE HUASCO\" COD. BIP 30351015-0 S/A</t>
  </si>
  <si>
    <t>SOLICITA DAR RESPUESTA A DEMORA EN TRAMITACION Y EJECUCION DE EMPALMES DE OBRAS DE SALUD CORRESPONDIENTES A LA  RED DEL SS METROP. CENTRAL  S/A</t>
  </si>
  <si>
    <t>SEREMI  SALUD ARICA ENVIA MUESTRAS BIOLOGICAS AL INSTITUTO DE SALUD PUBLICA  PARA DETECCION DE HUEVOS E IDENTIFICACION  DE MOSQUITOS Y ATROPODOS   PARA DIAGNOSTICO  S/A</t>
  </si>
  <si>
    <t>INFORMA CONTRATO DE ARRIENDO DE VENTILADORES MECANICOS ENTRE EL S.S. METROP SUR Y ENTIDADES PRIVADAS DE SALUD C/A</t>
  </si>
  <si>
    <t>ENVIA RESOLUCIONES EXENTAS APROBADAS \"PROGRAMA RESOLUTIVIDAD EN ATENCION PRIMARIA AÑO 2021 \" C/A</t>
  </si>
  <si>
    <t>ENVIA RESOLUCIONES EXENTAS APROBADAS SOBRE \"PROGRAMA ACOMPAÑAMIENTO PSICOSOCIAL EN LA ATENCION PRIMARIA DE SALUD AÑO 2021\" C/A</t>
  </si>
  <si>
    <t>CORTE DE APELACIONES SOLICITA INFORMAR LO QUE INDICA, EN RELACION A AMPARO 45-2021.- EN UN PLAZO DE 48HRS.</t>
  </si>
  <si>
    <t>S.S. Metropolitano Norte, solicita autorización licitación compra servicio de arriendo computadores HRRIO.</t>
  </si>
  <si>
    <t>Seremi Metropolitano, solicita pronunciamiento respecto de la fijación y comunicación extemporánea de metas sanitarias, correspondientes al proceso año 2021</t>
  </si>
  <si>
    <t>S.S. Maule, solicita la extinción del despliegue de carpas y modulares de ejercito en Hospitales de la Red Asistencial del S.S. Maule.</t>
  </si>
  <si>
    <t>S.S. Araucanía Norte, informa autorización para representar a Servicio de Salud</t>
  </si>
  <si>
    <t>S.S. Metropolitano Central, remite documentos que da cuenta de acciones del S.S.Metropolitano Central, relacionado a las observaciones del informe N°510/2020 de la Contraloría General, sobre traspaso  equipamiento clínico a centros de Salud Privadas</t>
  </si>
  <si>
    <t>INFORMA EN RELACION A PRESENTACION FORMULADA POR DOÑA MARGARITA GONZALEZ NUÑEZ, SOBRE BENEFICIARIOS DEL PROGRAMA DE REPARACION INTEGRAL EN SALUD PRAIS</t>
  </si>
  <si>
    <t>ENVIA RESOLUCIONES EXENTAS APROBADAS  \"PROGRAMA ESPECIAL ESPACIOS AMIGABLES PARA ADOLESCENTES EN LA ATENCION PRIMARIA DE SALUD DE LA RED ASISTENCIAL AÑO2 021\" C/A</t>
  </si>
  <si>
    <t>DERIVA SOLICITUD DE ACCESO A LA INFORMACION AC007T0000276 DE LA SRA.CATALINA GAETE, C/A.</t>
  </si>
  <si>
    <t>SOLICITA SE DE RESPUESTA A LA PRESENTACION FORMULADA POR EL HOSPITAL CLINICO SAN BORJA EL CUAL SE ADJUNTA, C/A</t>
  </si>
  <si>
    <t>ENVIA RESOLUCIONES EXENTAS \"PROGRAMA DE SALUD Y PUEBLOS INDIGENAS AÑO  2021 C/A</t>
  </si>
  <si>
    <t>ENVIA RESOLUCION EXENTA APROBADA \"PROGRAMA APOYO A LA SALUD MENTAL INFANTIL AÑO  2021\" C/A</t>
  </si>
  <si>
    <t>LA CORTE SUPREMA EN RECURSO DE APELACION PROTECCION N° 22029-2021, INTERPUESTO POR EL ABOGADO CON DON OSCAR VEGA ORIHUELA, SOLICITAN SE LE INFORME SOBRE RECURSO DE PROTECCIO DE GARANTIAS CONSTITUCIONALES INTERPUESTOS, C/A.</t>
  </si>
  <si>
    <t xml:space="preserve">INFORMA AUTORIZACION PARA REPRESENTAR A SERVICIOS DE SALUD, PARA DIRIGIR EL PROCESO DE SELECCION DE INGRESO A LA CONTRATA </t>
  </si>
  <si>
    <t>ENVIA RENDICION DE PROGRAMAS MINISTERIALES DE APS MES DE ENERO A FEBRERO DEL AÑO 2021.</t>
  </si>
  <si>
    <t>SERVEL REMITE DENUNCIAS DE ALEJANDRO BERNARLES CONTRA CANDIDATO ALCALDE DE LA COMUNA DE PUERTO MONTT, YA QUE SE HABRIAN EFECTUADO ACTIVIDADES DE CAMAPAÑA INCUMPLIENDO LAS NORMAS Y PROTOCOLOS DADOS PARA EL CUIDADO DE EVITAR CONTAGIOS POR COVID, C/A</t>
  </si>
  <si>
    <t>INFORMA EN RELACION A CERTIFICADO EN ORIGEN PARA LA GESTION FINANCIERA DEL ESTADO.</t>
  </si>
  <si>
    <t>Armada de Chile, informa modificaciones a medidas adoptadas por la autoridad marítima nacional por Pandemia Coronavirus COVID-19</t>
  </si>
  <si>
    <t xml:space="preserve">S.S. Iquique, remite certificado en origen de Oficio N° 4/2018 </t>
  </si>
  <si>
    <t>S.S. Talcahuano, informa disponibilidad de sillones dentales en los Hospitales de la Red odontológica del S.S. Talcahuano</t>
  </si>
  <si>
    <t xml:space="preserve">S.S. Ñuble, informa autorización para presentar al Servicio de salud </t>
  </si>
  <si>
    <t xml:space="preserve">S.S. Araucanía Sur, informa autorización para representar a Servicio de Salud </t>
  </si>
  <si>
    <t xml:space="preserve">S.S. Talcahuano, informa autorización para representar a Servicio de Salud </t>
  </si>
  <si>
    <t xml:space="preserve">S.S. Atacama, informa autorización para representar a Servicio de Salud </t>
  </si>
  <si>
    <t>S.S. Atacama, otorga informe favorable en acuerdo a autorizar al Sr. Subsecretario de Redes Asistenciales para que actué en nombre y representación del S.S. Atacama, a celebrar con CONIN</t>
  </si>
  <si>
    <t xml:space="preserve">Seremi Biobío, solicita contrato en modalidad del código del trabajo por alerta sanitaria COVID-19 a Doris Villarroel Contreras </t>
  </si>
  <si>
    <t>Seremi Biobío, solicita contrato en modalidad del código del trabajo por alerta sanitaria COVID-19 a Ana Toro Fernández</t>
  </si>
  <si>
    <t>Seremi Biobío, solicita contrato en modalidad del código del trabajo por alerta sanitaria COVID-19 a Pablo Vásquez López</t>
  </si>
  <si>
    <t xml:space="preserve">SE REMITEN RESOLUCIONES CORRESPONDIENTE A  PROGRAMA ELIGE VIDA SANA  AÑO 2021   SS DE CONCEPCION  Y MUNICIPALIDAD DE LOTA  CORONEL CHIGUANTE  Y OTRAS </t>
  </si>
  <si>
    <t>Seremi Biobío, solicita contrato en modalidad del código del trabajo por alerta sanitaria COVID-19 a Andrés Elgueda Rojas</t>
  </si>
  <si>
    <t>Seremi Biobío, solicita contrato en modalidad del código del trabajo por alerta sanitaria COVID-19 a Sebastián Melgarejo Vera</t>
  </si>
  <si>
    <t>Seremi Biobío, solicita contrato en modalidad del código del trabajo por alerta sanitaria COVID-19 a Simón Venegas Agüero</t>
  </si>
  <si>
    <t>Seremi Biobío, solicita contrato en modalidad del código del trabajo por alerta sanitaria COVID-19 a Medeline Bascuñán Fonseca</t>
  </si>
  <si>
    <t>Seremi Biobío, solicita contrato en modalidad del código del trabajo por alerta sanitaria COVID-19 a Daisy Chamorro Soto</t>
  </si>
  <si>
    <t>Seremi Biobío, solicita contrato en modalidad del código del trabajo por alerta sanitaria COVID-19 a Magdalena Astudillo Hernández</t>
  </si>
  <si>
    <t xml:space="preserve">Seremi Biobío, solicita contrato en modalidad del código del trabajo por alerta sanitaria COVID-19 a Carlos Vergara Orellana </t>
  </si>
  <si>
    <t>Seremi Biobío, solicita contrato en modalidad del código del trabajo por alerta sanitaria COVID-19 a Nicolás Riffo Torres</t>
  </si>
  <si>
    <t xml:space="preserve">Seremi Biobío, solicita contrato en modalidad del código del trabajo por alerta sanitaria COVID-19 a Josefina Morgado Carrasco </t>
  </si>
  <si>
    <t xml:space="preserve">SE REMITEN RESOLUCIONES CORRESPONDIENTE A PROGRAM A  APOYO  BIOPSOCOSOCIAL  EN LAS REDES ASISTENCIALES  SS DE CONCEPCION Y CORPORACION  DE SALUD Y DSARROLLO SOCIAL COSADES </t>
  </si>
  <si>
    <t xml:space="preserve">Seremi Biobío, solicita contrato en modalidad del código del trabajo por alerta sanitaria COVID-19 a Claudia Cáceres de la Fuente </t>
  </si>
  <si>
    <t>Seremi Biobío, solicita contrato en modalidad del código del trabajo por alerta sanitaria COVID-19 a Jessica Castro Riquelme</t>
  </si>
  <si>
    <t>Seremi Biobío, solicita contrato en modalidad del código del trabajo por alerta sanitaria COVID-19 a Diego Díaz Oyarzu</t>
  </si>
  <si>
    <t>S.S. Araucanía Sur, solicita informar sobre financiamiento equipos y equipamientos plan nacional de cáncer, Hospital Henan Henríquez Aravena de Temuco</t>
  </si>
  <si>
    <t>S.S. Metropolitano Sur, informa autorización para representar a Servicio de Salud</t>
  </si>
  <si>
    <t xml:space="preserve">REMITE RESOLUCIONES CORRESPONDIENTE A CONVENIO PROGRAMA MEJORAMIENTO DEL ACCESO LA ATENCION ODONOTOLOGICA SS DE CONCEPCION Y HOSPITAL DE CORONEL CESFAM VICTOR MANUEL FERNANDEZ Y HOSPITAL DE LOTA </t>
  </si>
  <si>
    <t>LA MUNICIPALIDAD DE ZAPALLAR INFORMA RESPECTO A LA IMPROCEDENCIA DE SOLICITUD REALIZADA POR EL DEPTO.PROVINCIAL DE EDUCACION QUILLOTA-PETORCA.</t>
  </si>
  <si>
    <t>INFORMA SOBRE AMPLIACION DE PLAZO, QUE SE HABIA SOLICITADO MEDIANTE EL OFICIO 85259.</t>
  </si>
  <si>
    <t>S.S. Metropolitano Sur, remite convenio suscrito Programa Centros Comunitarios de salud Familiar (CECOSF)</t>
  </si>
  <si>
    <t>REMITE COPIA DE RESOLUCION N° 1482, DE LA CAMARA DE DIPUTADOS, QUIENES SOLICITAN SE CONSIDERE A LA BREVEDAD, EL BLOQUEO DE LAS FRONTERAS CHILENAS A FIN DE EVITAR EL INGRESO DE PERSONAS EN ATENCION AL ALTISIMO INDICE DE CONTAGIOS , C/A.</t>
  </si>
  <si>
    <t>REMITE COPIA DE LA PRESENTACION DE DON PABLO CARO THAYER, QUIEN SOLICITA EL REEMBOLSO DEL MONTO QUE HABRIA PAGADO POR SU ESTADIA OBLIGATORIA EN UN HOTEL DE TRANSITO, C/A.</t>
  </si>
  <si>
    <t>REMITE SOLICITUD DE ACCESO A LA INFORMACION N° AB001C0004920, C/A.</t>
  </si>
  <si>
    <t>EL SERVICIO DE EVALUACION AMBIENTAL, REITERA SOLICITUD DE INFORME EN EL MARCO DEL RECURSO DE RECLAMACION INTERPUESTO EN CONTRA DE LA RCA N° 93/2020, ANTINGENTE A LA DIA DEL PROYECTO PLANTA DE RECONVERSION Y APROVECHAMIENTO DE BIOMASA ECOPRAB, C/A</t>
  </si>
  <si>
    <t>INFORMA SITUACION DE OBRAS CIVILES PARA SAR TIRUA, C/A.</t>
  </si>
  <si>
    <t>ENVIA PARA FIRMA  TERMINO Y FINIQUITO DE CONVENIO DE COLABORACION DE RECURSOS ENTRE EL INSTITUTO DE DESARROLLO AGROPECUARIO, EL MINSAL Y LA SEREMI DE SALUD ARAUCANIA, (ADJUNTA  3 DOCUMENTOS PARA FIRMA) C/A</t>
  </si>
  <si>
    <t>INFORMA  QUE EL NUEVO SUBDIRECTOR DE GESTION ASISTENCIAL  DEL S.S. ARAUCANIA NORTE ES EL SR. RODRIGO PARADA HENRIQUEZ S/A</t>
  </si>
  <si>
    <t>ENVIA RENDICION PROGRAMA DE CHAGAS AÑO 2020 C/A</t>
  </si>
  <si>
    <t xml:space="preserve">SUBDIRECTOR DE PRESUPUESTOS autorización para contrato de arriendo en la Subsecretaría de Salud Pública,  S/A.-| Docto. ingresó por plataforma DocDigital.- </t>
  </si>
  <si>
    <t xml:space="preserve">SUBDIRECTOR DE SALUD PÚBLICA autorización para contrato de arriendo en SEREMI la Araucanía,  S/A.-| Docto ingresó por plataforma DocDigital.-| </t>
  </si>
  <si>
    <t xml:space="preserve">AGENCIA DE CALIDAD DE LA EDUCACIÓN solicita reembolso de licencia médicas, s/a.-| Docto ingreso por plataforma DocDigital.-| </t>
  </si>
  <si>
    <t>DA REPUESTA A OFICIO 72257/2021 DEL DIPUTADO SR. LEONIDAS ROMERO SAEZ, E INFORMA QU LA REGION DE ATACAMA NO CONTEMPLA LA IMPLEMENTACION DE HOTELES DE TRANSITO. (INGRESO POR C.P CON EX N°022093/2021)</t>
  </si>
  <si>
    <t>SOLICITA EVALUAR LA VIABILIDAD DE SUSCRIBIR UN CONVENIO DE PROMOCION ANUAL SOLO RESPECTO DEL AÑO 2021, PARA LAS COMUNAS DEL ATO DEL CARMEN, CALDERA DE LA REG. ATACAMA (INGRESO POR C.P. CON EX 014839/2021) S/A</t>
  </si>
  <si>
    <t>S.S. Araucanía Sur, solicita modificación presupuestaria de interna nivel de Sub. 29</t>
  </si>
  <si>
    <t>S.S. Coquimbo, solicita autorizar expansión presupuestaria de RRHH</t>
  </si>
  <si>
    <t>S.S. Aconcagua, remite convenio campaña invierno 2021 adjunta planificación 2021</t>
  </si>
  <si>
    <t>INFORMA EN RELACION A PRESENTACION FORMULADA POR LA CENTRAL UNITARIA DE TRABAJADORES, LA AGRUPACION NAC.DE EMPLEADORES FISCALES, ENTRE OTROS, POR EVENTUAL ILEGALIDAD DEL OFICIO B10 N° 1047 DE 19 DE MARZO DE 2021.</t>
  </si>
  <si>
    <t>INFORMA REFERENTE DESIGNADO DEL S.S.ARICA COMO REPRESENTANTE ANTE LA COMISION NACIONAL DE PSIQUITARIA FORENSE</t>
  </si>
  <si>
    <t>ENVIA RENDICION PM APS MESES DE NOVIEMBRE Y DICIEMBRE AÑO 2020.ENERO Y FEBRERO AÑO 2021, C/A.</t>
  </si>
  <si>
    <t>EL S.I.I REMITE SOBRE CERRADO CON OFICIO RESERVADO N 191, SEGUN SE INDICA.</t>
  </si>
  <si>
    <t>S.S. Araucanía Sur, remite autorización ambulancia con recursos del programa Servicio de Atención Primaria de Urgencia (sapu)</t>
  </si>
  <si>
    <t>SOLICITA CONTRATO DE EXCEPCION A CONTRATA PARA D.PAOLA OTILIA PRIETO HIDALGO, C/A.</t>
  </si>
  <si>
    <t>LA MUNICIPALIDAD DE PUNTA ARENAS, SOLICITA QUE EL DOCTOR RAFAEL ARAOS VISITE LA CIUDAD DE PUNTA ARENAS.</t>
  </si>
  <si>
    <t xml:space="preserve">S.S. Coquimbo, informa autorización para representar a Servicio de Salud </t>
  </si>
  <si>
    <t>S.S. Valdivia, informa autorización para representar a Servicio de Salud</t>
  </si>
  <si>
    <t>S.S. Chiloé, remite solicitud de cupo especialidad en medicina de urgencia con devolución en S.S. Chiloé</t>
  </si>
  <si>
    <t xml:space="preserve">Hospital Provincial de Ovalle, remite cobranza de facturas pendientes de pago </t>
  </si>
  <si>
    <t>S.S: Araucanía Sur, designa profesional a cargo tema de lactancia materna en el Servicio de Salud Araucanía Sur</t>
  </si>
  <si>
    <t>DA RESPUESTA A OFICIO 1738/2020 DE SENADOR SR. DE URRESTI, EL CUAL SOLICITABA SE LE INFORME RESPECTO DE LAS FISCALIZACIONES REALIZADAS EN EL RIO TRAIGUEN S/A(INGRESO POR C.P. CON EX N° 014662/2021)</t>
  </si>
  <si>
    <t>DA RESPUESTA A OFICIO 70078/2021 DE DIPUTADA EMILIA NUYADO, LA CUAL SOLICITABA SE LE INFORME RESPECTO DE LAS FISCALIZACIONES REALIZADAS EN EL HOGAR ADULTO MAYOR DE LA CIUDAD DE OSORNO S/A (INGRESO POR C.P. CON EX N° 014662/2021)</t>
  </si>
  <si>
    <t>S.S. Ñuble, complementa Ord 4C/N°0333 de fecha 31de marzo 2021 y solicita autorización de carácter excepcional retorno de la profesional retorno de la profesional en el periodo de formación de Subespecialización.</t>
  </si>
  <si>
    <t>DA RESPUESTA A OFICIO 13/INC/2021 DE SENADRO ALEJANDRO NAVARRO EL CUAL SOLICITABA SE LE INFORME SOBRE EL TOTAL DE INFRACCIONES U MULTAS CURSADAS EN TODAS LAS COMUNAS DE LA PROV. DE CHILOE  S/A(INGRESO POR C.P. CON EX N° 014662/2021)</t>
  </si>
  <si>
    <t>DA RESPUESTA OFICIO 4373 INC 2019 DE SENADOR SR. GUIDO GIRARDI, EL CUAL SOLICITABA SE LE INFORME EL NUMERO DE FISCALIZACIONES RESPECTO DE LOS CIGARRILLOS ELECTRONICOS S/A(INGRESO POR C.P. CON EX N° 014662/2021)</t>
  </si>
  <si>
    <t>S.S. Metropolitano Sur Oriente, remite solicitud en base a Ord. C32 N° 3987 de fecha 30/12/2020</t>
  </si>
  <si>
    <t>S.S. Valdivia, remite convenio ejecución de actividades campaña de invierno 2021</t>
  </si>
  <si>
    <t>S.S. Osorno, solicita asignación presupuestaria por reposición de Vehículo</t>
  </si>
  <si>
    <t xml:space="preserve">S.S. Araucanía Sur, remite solicitud modificación de contrato N°1, aumentos de obras y obras extraordinarias </t>
  </si>
  <si>
    <t>Seremi Metropolitana, solicita remitir antecedentes en lo dispuesto en el art. de la ley N° 18.918, Orgánica Constitucional del Congreso Nacional</t>
  </si>
  <si>
    <t xml:space="preserve">Subsecretaria de Derechos Humanos, deriva solicitud de información pública, de requerir información sobre el programa Integral a la información Publica </t>
  </si>
  <si>
    <t xml:space="preserve">S.S. Magallanes, informa referente responsable de clave financiera MINSAL BIP </t>
  </si>
  <si>
    <t>S.S. Magallanes, remite medio de verificación primer corte COMGES 6.1 año 2021 S.S. Magallanes</t>
  </si>
  <si>
    <t>s.s. Magallanes, remite planificación y convenio campaña invierno 2021</t>
  </si>
  <si>
    <t xml:space="preserve">S.S. Metropolitano Sur, remite convenio suscrito Detección Intervención y Referencia Asistida de Alcohol, Tabaco y otras drogas </t>
  </si>
  <si>
    <t>INFORMA AUTORIZACION PARA REPRESENTAR A SERVICIOS DE SALUD, PARA QUE DIRIJA EL PROCESO DE SELECCION DE INGRESO A CONTRATA</t>
  </si>
  <si>
    <t>COMPIN REGIONAL V REGION, REMITE ORD 65 CORRESPONDIENTE A LA DERIVACION A SUCESO POR APLICACIN LEY 20.585 A LA PROFESIONAL DANIEL SALAZAR VALLE, C/A.</t>
  </si>
  <si>
    <t>DA RESPUESTA A RESOLUCION DE LA SUBSECRETARIA DE REDES SOBRE LA DOTACION ORIGINAL DE CAMAS CRITICAS PUBLICO/PRIVADAS ANTE PANDEMIA.</t>
  </si>
  <si>
    <t>SOLICITA HABILITARCOMPRAS DE PROGRAMAS EXTRAPRESUPUESTARIOS, C/A.</t>
  </si>
  <si>
    <t>ENVIA CONVENIOS METASL COLECTIVAS DE LA LEY 19.664, AÑO 2021, C/A</t>
  </si>
  <si>
    <t>REMITE INFORME EJECUTIVO DE REEVALUACION CONSULTORIAS, C/A.</t>
  </si>
  <si>
    <t>DA RESPUESTA A OFICIO N°71880/2021 DE LA DIPUTADA SRA. ERIKA ELIVERA, EEN EL CUAL SOLICITABA SE LE INFORME SOBRE LA SITUACION QUE AFECTA A LA SRA. FLORINDA ALARCON LILLO DE LA COMUNA DE CONCHALI C/A</t>
  </si>
  <si>
    <t>ENVIA RENDICION  PROGRAMA TBC, CHAGAS ITS C/A</t>
  </si>
  <si>
    <t>DA RESPUESTA A OFICIO 71250/2021 DE DIPUTADO SR. PEREZ ARRIAGADA , EL CUAL SOLICITABA SE LE INFORMARA SOBE LA POSIBILIDAD  DE ADOPTAR MEDIDA NECESARIAS PARA CONTROLAR IRREGULARIDADES EN EL PROCESO DE PREVENCION COVID-19 C/A</t>
  </si>
  <si>
    <t>DA RESPUESTA A ORD A111N°772/2021, CON RESPECTO A ANTECEDENTES SOBRE LA SITUACION DE USUARIA P.B.C. C/A</t>
  </si>
  <si>
    <t>DERIVA SOLICITUD DE INFORMACION AK002T0015977 DE DON NICOLAS FUENTES CRUCES C/A</t>
  </si>
  <si>
    <t>ENVIA REPORTE MENSUAL DE INFORMES DE AUDITORIA MES DE FEBRERO 2021 EAR Y DIRECCION DE SS. CONCEPCION S/A</t>
  </si>
  <si>
    <t>Seremi Magallanes, remite solicitud de beneficio \"Estudiando contigo\" Bienestar Minsal</t>
  </si>
  <si>
    <t>Seremi Magallanes, remite solicitud de reembolso de beneficio del Bienestar Minsal de Funcionarios/as, Rosa Paredes Cárdenas, Tamara Villalobos Cárdenas Nathaly Low Barria y otros</t>
  </si>
  <si>
    <t>S.S. Concepción, remite dos convenios para firma de ejecución de actividades de campaña de invierno 2021</t>
  </si>
  <si>
    <t>S.S. Concepción, remite resoluciones exentas aprobadas para la ejecución del Programa Rehabilitación Integral en la Red de Salud año 2021</t>
  </si>
  <si>
    <t>S.S. Ñuble, remite referente Lactancia Materna en relación a Ordinario C51 N° 828, con fecha 19 de marzo de 2021</t>
  </si>
  <si>
    <t xml:space="preserve">Seremi Metropolitano, remite antecedentes en atención de Comisión de revisión, radica en el departamento de alimentos y nutrición de la Dipol </t>
  </si>
  <si>
    <t>SS CONCEPCION INFORMA  A LA DIRECTORA DEL SERVICIO CIVIL SELECCION DE CANDIDATO PARA CARGO DE DIRECTOR/A PARA HOSPITAL DE LOTA S/A</t>
  </si>
  <si>
    <t>DIRECTOR DEL HOSPITAL PADRE ALBERTO HURTADO REMITE AUDITORIAS DE MORTALIDAD FETAL E INFANTIL  CORRESPONDIENTE AL PERIODO DE JUNIO A DICIEMBRE  2020 C/A</t>
  </si>
  <si>
    <t>REITERA SOLICITUD DE ASIGNACION Y AUTORIZACION PARA USO DE VEHICULOS FISCALES S/A                                                         (ORD N°1671/2020 DEL SS METROP. NORTE NO HA INGRESADO A OF. DE PARTES MINSAL)</t>
  </si>
  <si>
    <t>SOLICITA CARGOS PARA EL FUNCIONAMIENTO DEL RESONADOR NUCLEAR MAGNETICO C/A</t>
  </si>
  <si>
    <t>DA RESPUESTA A CORREO ELECTRONICO DEL  01-04-2021 ENVIADO POR MARIA TERESA SILVA PROFESIONAL DEL DEPTO. PROGRAMA NACIONAL DE PREVENCION Y CONTROL DEL VIH/SIDA E ITS MINSAL S/A</t>
  </si>
  <si>
    <t>ENVIA RENDICION PROGRAMA PASMI C/A</t>
  </si>
  <si>
    <t>ENVIA RENDICIONES PM APS MES DE FEBRERO 2021 C/A</t>
  </si>
  <si>
    <t>ENVIA RESOLUCION QUE APRUEBA CONVENIO \"REFORZAMIENTO DE LA ATENCION EN SALUD INTEGRAL DE NIÑOS, NIÑAS, ADOLESCENTES Y JOVENES VINCULADOS A LA RED DE PROGRAMA SENAME\" C/A</t>
  </si>
  <si>
    <t>INFORMA AUTORIZACION PARA REPRESENTAR A SERVICIOS DE SALUD, Y DIRIJA PROCESO DE SELECCION DE INGRESO A LA CONTRATA DE CIRUJANOS DENTISTAS AFECTOS  A LA LEY 19.664 S/A</t>
  </si>
  <si>
    <t>ENVIA ANTECEDENTES  DE LA RENUNCIA POR SALUD DE BECARIO D. EMILIANO ELIAS PASTEN ESPINOZA C/A</t>
  </si>
  <si>
    <t>REMITE COPIA DE OFICIO 165/SEC/20 DEL SENADO, QUIENES SOLICITEN SE REVISEN LAS MEDIDAS DE DESPLAZAMIENTO ACOTADO Y RESTRINGIDO EN LAS ZONAS RURALES DE LAS COMUNAS DECLARADAS EN FASE 1 DEL PLAN PASO A PASO, C/A.</t>
  </si>
  <si>
    <t>REMITE COPIA DE OFICIO 168/SEC/20 DEL SENADO, QUIENES SOLICITAN LA ELABORACION DE UNA POLITICA PUBLICA PARA LA GESTION DE RESIDUOS DE ELEMENTOS DE PROTECCION PERSONAL DE UN SOLO USO, C/A.</t>
  </si>
  <si>
    <t>APORTA NUEVOS ANTECEDENTES Y SOLICITA PRONUNCIAMIENTO REFERENTE REQUERIMIENTO SERVIU, TRAMITE ALTERNATIVO RETIRO ABESTO, SECTOR CERRO CHUÑO, ARICA, TEMA POLIMETALES, C/A.</t>
  </si>
  <si>
    <t>INFORMA AUTORIZACION PARA REPRESENTAR A SERVICIO DE SALUD ( MEDICOS CIRUJANOS)</t>
  </si>
  <si>
    <t>SOLICITA SE DE RESPUESTA A LA PRESENTACION FORMULADA POR DOÑA ALEJANDRA TORRES RETAMAL, C/A.</t>
  </si>
  <si>
    <t>SOLICITA SE DE RESPUESTA A LA PRESENTACION EFECTUADA POR DON LUIS ROMERO STROOY, EN REPRESENTACION DE LA ISAPRE NUEVA MASVIDA S.A., C/A.</t>
  </si>
  <si>
    <t>SOLICITA SE DE RESPUESTA A LA PRESENTACION FORMULADA POR DOÑA MARJORY CARVACHO LOBELUZ, C/A.</t>
  </si>
  <si>
    <t>ENVIA RESPUESTA SOBRE HOTEL DE TRANSITO, RESPECTO DE LO SOLICITADO EN EL OFICIO 72257 DE LA CAMARA DE DIPUTADOS, C/A.</t>
  </si>
  <si>
    <t>SOLICITA CONSIDERAR ALGUNOS CAMBIOS A LAS RESTRICCIONES A CENTROS Y RESIDENCIAS DEL SENAME, QUE ESTAN ESTABLECIDAS EN EL PLAN PASO A PASO.</t>
  </si>
  <si>
    <t>DA RESPUESTA AL ORD B572 N° 1130, SOBRE NOMINACION MIEMBRO COMITE DE CONSTRUCCION Y EVALUACION DE GLOSAS LEY RICARTE SOTO.</t>
  </si>
  <si>
    <t>REMITE INFORME TRISMESTRAL DE GLOSAS, PROGRAMA CONTINGENCIAS OPERACIONALES, C/A.</t>
  </si>
  <si>
    <t>EL MNISTERIO PUBLICO FISCALIA INFORMA LISTADO DE CAUSAS RUC ASOCIADAS A POSIBLES LESIONES OCULARES OCURRIDAS EN EL PERIODO OCTUBRE 2019 A MARZO 2020, C/A.</t>
  </si>
  <si>
    <t>Ministerio Publico</t>
  </si>
  <si>
    <t>SR. MARCELO CARDENAS DE DPTO. DE SALUD DE CORPORACION MUNCIPAL DE MELIPILLA ENVIA 5 CONVENIOS ORIGINALES FIRMADOS POR EL SR. ALCALDE DE LA MUN. DE MELIPILLA. C/A</t>
  </si>
  <si>
    <t>DERIVA SOLICITUD AO005T0005373 DE  DUEGO FUENTES PEÑALOZA C/A</t>
  </si>
  <si>
    <t>DA RESPUESTA A  SOLICITUD OIRS N°1394140 DEL 19-01-2021, SOBRE SITUACION QUE AFECTARIA A SRA. ROSA MARIANELA ORDENES CASTILLO. C/A</t>
  </si>
  <si>
    <t>INFORMA SOBRE REQUERIMIENTOS DE FORMACION DE ESPECIALISTAS PARA EL HOSPITAL PADRE ALBERTO HURTADO.</t>
  </si>
  <si>
    <t>SOLICITA CARGOS DE 28 HORAS PARA CONTRATAR A ESPECIALISTAS CON MODALIDAD 22 Y 28 HORAS SEMANALES, ACORDE REQUERIMIENTO DE HOSPITAL DR.SOTERO DEL RIO.</t>
  </si>
  <si>
    <t xml:space="preserve">ENVIA PROYECTO PROGRAMA \"MI CONSULTORIO SE PONE A PUNTO 2021\" CDIGO BIP 40030832-0 </t>
  </si>
  <si>
    <t>INFORMA AUTORIZACION PARA REPRESENATR A SERVICIOS DE SALUD, PAA QUE DIRIJA PROCESO DE SELECCION DE INGRESO A LA CONTRATA DE MEDICOS CIRUJANOS AFECTOS A LA LEY 19.664 C/A</t>
  </si>
  <si>
    <t>SOLICITA RETORNO TRANISTORIO DE PROFESIONALES FUNCIONARIOS QUE SE ENCUENTREN CURSANDO PROGRAMAS DE FORMACION C/A</t>
  </si>
  <si>
    <t>SS MAULE INFORMA EVALUACION MEDIDAS PREVENCION ASOCIADAS A VIRUS SARS-COV-2 AL DIRECTOR DEL HOSPITAL DE CURICO S/A</t>
  </si>
  <si>
    <t>SS MAULE INFORMA EVALUACION MEDIDAS DE PREVENCION IAAS ASOCIADAS AL VIRUS SARS-COV-2 A SR. DIRECOR HOSPITAL DE LINARES  S/A</t>
  </si>
  <si>
    <t>ENVIA CERTICADO DE TITULO ORIGINAL DE  ANGELA SOLEDAD FARIAS VALDES Y SOLICITA ASIGNACION PROFESIONAL C/A</t>
  </si>
  <si>
    <t>SOLICITA CONTRATO CODIGO DEL TRABAJO POR ALERTA SANITARIA COVID-19 A D. NICOLE GARRIDO CIFUENTES C/A</t>
  </si>
  <si>
    <t>SOLICITA CONTRATO CODIGO DEL TRABAJO POR ALERTA SANITARIA COVID-19 A D. FABIOLA BELEN CONTRERAS RUMINOT  C/A</t>
  </si>
  <si>
    <t>SOLICITA CONTRATO CODIGO DEL TRABAJO POR ALERTA SANITARIA COVID-19 A D. JUAN IGNACIO MERINO GONZALEZ  C/A</t>
  </si>
  <si>
    <t>SOLICITA CONTRATO CODIGO DEL TRABAJO POR ALERTA SANITARIA COVID-19 A D. DIEGO IGNACIO FINSCHI MANRIQUEZ  C/A</t>
  </si>
  <si>
    <t>SOLICITA CONTRATO CODIGO DEL TRABAJO POR ALERTA SANITARIA COVID-19 A D. GISLAINE MAKARENA PEREZ PARRA C/A</t>
  </si>
  <si>
    <t>SOLICITA CONTRATO CODIGO DEL TRABAJO POR ALERTA SANITARIA COVID-19 A D. CYNTHIA  ROXANA MORA MACHUCA C/A</t>
  </si>
  <si>
    <t>SOLICITA CONTRATO CODIGO DEL TRABAJO POR ALERTA SANITARIA COVID-19 A D. DARLYN ALEXANDRA CUEVAS MENDOZA  C/A</t>
  </si>
  <si>
    <t>SOLICITA CONTRATO CODIGO DEL TRABAJO POR ALERTA SANITARIA COVID-19 A D.FELIPE MAURICIO JELVEZ ESCOBAR  C/A</t>
  </si>
  <si>
    <t>SOLICITA CONTRATO CODIGO DEL TRABAJO POR ALERTA SANITARIA COVID-19 A D. NATALIA DEL CARMEN RIFO CARRILLO C/A</t>
  </si>
  <si>
    <t>SOLICITA CONTRATO CODIGO DEL TRABAJO POR ALERTA SANITARIA COVID-19 A D. MARIA JOSE ARRIAGADA FERNANDEZ C/A</t>
  </si>
  <si>
    <t>SOLICITA CONTRATO CODIGO DEL TRABAJO POR ALERTA SANITARIA COVID-19 A D. YAZMIN ALEJANDRA INZUNZA BECAR C/A</t>
  </si>
  <si>
    <t>SOLICITA CONTRATO CODIGO DEL TRABAJO POR ALERTA SANITARIA COVID-19 A D. MELISSA ANDREA PEREZ SANCHEZ C/A</t>
  </si>
  <si>
    <t>SOLICTA CONTRATO EN MODALIDAD DE REEMPLAZO POR LICENCIA MEDICA A D. ROMINA CANALES FIGUEROA C/A</t>
  </si>
  <si>
    <t xml:space="preserve">SUB. DE ECONOMÍA Y EMPRESAS DE MENOR TAMAÑO Solicitud de vacunas influenza, S/A.-| Docto ingreso por plataforma DocDigital.-| </t>
  </si>
  <si>
    <t xml:space="preserve">SUB. GENERAL DE GOBIERNO deriva reclamo N° 23.056 de acuerdo  al art. 24 de la ley 19.880 de Marcos Andrade Pacheco, S/A.- | Docto ingreso por plataforma DocDigital.-| </t>
  </si>
  <si>
    <t xml:space="preserve">Envía nota de cambio proyecto \"Mejoramiento Hospital Psiquiátrico Dr. Philippe Pinel de Putaendo\", S/A.-| Docto ingresó por plataforma DocDigital.-| </t>
  </si>
  <si>
    <t>SOLICITA CONTRATO CODIGO DEL TRABAJO POR ALERTA SANITARIA COVID-19 A D. EILLEN LILIANA MARTINEZ NAVARRETE C/A</t>
  </si>
  <si>
    <t>SOLICITA CONTRATO CODIGO DEL TRABAJO POR ALERTA SANITARIA COVID-19 A D. YENNY ANDREA SAEZ SANCHEZ C/A</t>
  </si>
  <si>
    <t>SOLICITA CONTRATO CODIGO DEL TRABAJO POR ALERTA SANITARIA COVID-19 A D. LETICIA ALEJANDRA SILVA ZABALA C/A</t>
  </si>
  <si>
    <t>SOLICITA CONTRATO CODIGO DEL TRABAJO POR ALERTA SANITARIA COVID-19 A D. KARINE ESTER TORRES VERGARA C/A</t>
  </si>
  <si>
    <t>SOLICITA CONTRATO CODIGO DEL TRABAJO POR ALERTA SANITARIA COVID-19 A D. YONATHAN ADRIAN GONZALEZ PLACENCIA C/A</t>
  </si>
  <si>
    <t>SOLICITA CONTRATO CODIGO DEL TRABAJO POR ALERTA SANITARIA COVID-19 A D. JUAN CARLOS GARCIA MANRIQUEZ  C/A</t>
  </si>
  <si>
    <t xml:space="preserve">Envía nota de cambio proyecto \"Mejoramiento Hospital Psiquiátrico Dr. Philippe Pinel de Putaendo\", S/A.-| Docto ingreso por plataforma DocDigital.-| </t>
  </si>
  <si>
    <t>SOLICITA CONTRATO CODIGO DEL TRABAJO POR ALERTA SANITARIA COVID-19 A D. MICHELLE SCARLETH SOTO CID C/A</t>
  </si>
  <si>
    <t>SOLICITA CONTRATO CODIGO DEL TRABAJO POR ALERTA SANITARIA COVID-19 A D.  KARENT MARIA CABEZAS CABEZAS  C/A</t>
  </si>
  <si>
    <t xml:space="preserve">Envía nota de cambio proyecto \"mejoramiento Hospital Psiquiátrico Dr. Philippe Pinel de Putaendo\", S/A.-| Docto ingreso por plataforma DocDigital.-| </t>
  </si>
  <si>
    <t xml:space="preserve">Solicita cargo de técnico de enfermería nivel superior Unidad Medicina Transfusional Hospital San Camilo, C/A.- </t>
  </si>
  <si>
    <t>SOLICITA CONTRATO CODIGO DEL TRABAJO POR ALERTA SANITARIA COVID-19 A D. MARIANNE CAROLINA VALENZUELA VASQUEZ  C/A</t>
  </si>
  <si>
    <t>SOLICITA CONTRATO CODIGO DEL TRABAJO POR ALERTA SANITARIA COVID-19 A D. NIKOLL BELEN MASQUIARAN AYALA C/A</t>
  </si>
  <si>
    <t xml:space="preserve">SUB. GENERAL DE LA PRESIDENCIA solicita actualización de contraparte \"coordinador de transformación Digital\", s/a.-| Docto ingreso por plataforma DocDigital.-| </t>
  </si>
  <si>
    <t>INSTITUTO NACIONAL DEL DEPORTES DE CHILE Recuperación de subsidios por incapacidad laboral, c/a.-| Docto ingreso por plataforma DocDigital.-|</t>
  </si>
  <si>
    <t xml:space="preserve">SOLICITA CONTRATO CODIGO DEL TRABAJO POR ALERTA SANITARIA COVID-19 A D. JORGE GERARDO ADOLFO DAZA AULAR  C/A </t>
  </si>
  <si>
    <t>Seremi Biobío, solicita contrato en modalidad de código del trabajo por alerta sanitaria COVID-19 D. Darlyn Cuevas Mendoza</t>
  </si>
  <si>
    <t xml:space="preserve">Seremi Biobío, solicita contrato en modalidad de código del trabajo por alerta sanitaria COVID-19 D. María Salas Muñoz </t>
  </si>
  <si>
    <t>Seremi Biobío, solicita contrato en modalidad de código del trabajo por alerta sanitaria COVID-19 D. Patricia Gutiérrez Mella</t>
  </si>
  <si>
    <t>Seremi Biobío, solicita contrato en modalidad de código del trabajo por alerta sanitaria COVID-19 D. Camila Segura Llanos</t>
  </si>
  <si>
    <t>Seremi Biobío, solicita contrato en modalidad de código del trabajo por alerta sanitaria COVID-19 D. Patricio Núñez Castillo</t>
  </si>
  <si>
    <t>Seremi Biobío, solicita contrato en modalidad de código del trabajo por alerta sanitaria COVID-19 D. Jorge Fernández Ibarra</t>
  </si>
  <si>
    <t>Seremi Biobío, solicita contrato en modalidad de código del trabajo por alerta sanitaria COVID-19 D. Brandon Sepulveda Mella</t>
  </si>
  <si>
    <t>Seremi Biobío, solicita contrato en modalidad de código del trabajo por alerta sanitaria COVID-19 D. Elisa Tapia Chaparro</t>
  </si>
  <si>
    <t>Seremi Biobío, solicita contrato en modalidad de código del trabajo por alerta sanitaria COVID-19 D. Alberto Garcia Garcia.</t>
  </si>
  <si>
    <t>Seremi Biobío, solicita contrato en modalidad de código del trabajo por alerta sanitaria COVID-19 D. Nora Inostroza Sanhueza</t>
  </si>
  <si>
    <t xml:space="preserve">Seremi Biobío, solicita contrato en modalidad de código del trabajo por alerta sanitaria COVID-19 D. Valentina Sanhueza Valdevenito </t>
  </si>
  <si>
    <t>Seremi Biobío, solicita contrato en modalidad de código del trabajo por alerta sanitaria COVID-19 D. Katia Valenzuela Campos</t>
  </si>
  <si>
    <t>Seremi Biobío, solicita contrato en modalidad de código del trabajo por alerta sanitaria COVID-19 D. Hederd Alegría Pérez</t>
  </si>
  <si>
    <t>EN RELACION AL PLAN DE ACCION INTEGRAL POR CONTINGENCIA COVID-19 DE GENDARMERIA DE CHILE REMITE PROTOCOLO REANUDACION ACTIVIDADES DE CAPACITACION EN ESTABLECIMIENTO PENITENCIARIOS CERRADO Y SEMIABRIERTOS EN PANDEMIA, C/A</t>
  </si>
  <si>
    <t xml:space="preserve">Seremi Biobío, solicita contrato en modalidad de código del trabajo por alerta sanitaria COVID-19 D. Javiera Soto Morales </t>
  </si>
  <si>
    <t>LA MUNICIPALIDAD DE QUINCHAO, SOLICITA CONSIDERACION PARA EVALUAR LAS MEDIDAS SANITARIAS ACTUALES DE LA COMUNA QUINCHAO Y ASI PODER AVANZAR DE FASE.</t>
  </si>
  <si>
    <t>SOLICITA RECURSOS PARA REPOSICION VEHICULOS ATENCION Y HOSPITALIZACION DOMICILIARIA, S/A.</t>
  </si>
  <si>
    <t>Seremi Biobío, solicita contrato en modalidad de código del trabajo por alerta sanitaria COVID-19 D. Alejandra Sobarzo Lagos</t>
  </si>
  <si>
    <t>ENVIA ANTECEDENTES BECARIO DEL DR.NICOLAS MUÑOZ MUÑOZ, POR RENUNCIA A PROGRAMA DE ESPECIALIZACION, C/A.</t>
  </si>
  <si>
    <t>Seremi Biobío, solicita contrato en modalidad de código del trabajo por alerta sanitaria COVID-19 D. Karina Soto Osorio</t>
  </si>
  <si>
    <t>REITERA SOLICITUD DE RECURSOS SUBT.29 PARA LA ADQUISICION DE EQUIPOS Y EQUIPAMIENTOS PARA EL CENTRO DE SALUD AMBIENTAL AÑO 2021.</t>
  </si>
  <si>
    <t>Seremi Biobío, solicita contrato en modalidad de código del trabajo por alerta sanitaria COVID-19 D. Grecia Molina Esparza</t>
  </si>
  <si>
    <t>FORMALIZA ENVIO DE OBSERVACIONES SUBSANADAS DE HABILITACION UNIDAD DE HOSPITALIZACION DE CUIDADOS INTENSIVOS EN PSIQUIATRIA INFANTO ADOLESCENTE (UHCIP), COMUNA DE ARICA, S/A.</t>
  </si>
  <si>
    <t>Seremi Biobío, solicita contrato en modalidad de código del trabajo por alerta sanitaria COVID-19 D. Alejandra Beltrán Lizama</t>
  </si>
  <si>
    <t>SOLICITA CUALQUIER TIPO DE INFORMACION DE D.WILSON VILLAR, EFRAIN CARVAJAL Y VICTOR LAUTARO, SI ESTOS SE HAN ATENDIDO EN ALGUN CENTRO HOSPITALARIO O CONSULTORIO A NIVEL NACIONAL.</t>
  </si>
  <si>
    <t>Seremi Biobío, solicita contrato en modalidad de código del trabajo por alerta sanitaria COVID-19 D. Katherine Mella Mella</t>
  </si>
  <si>
    <t>Seremi Biobío, solicita contrato en modalidad de código del trabajo por alerta sanitaria COVID-19 D. Alexandra Herrera Sandoval</t>
  </si>
  <si>
    <t>Seremi Biobío, solicita contrato en modalidad de código del trabajo por alerta sanitaria COVID-19 D. Joaquín Ramírez Vásquez</t>
  </si>
  <si>
    <t>Seremi Biobío, solicita contrato en modalidad de código del trabajo por alerta sanitaria COVID-19 D. Michelle Burgos Rebolledo</t>
  </si>
  <si>
    <t>Seremi Biobío, solicita contrato en modalidad de código del trabajo por alerta sanitaria COVID-19 D. Felipe Maldonado Muñoz</t>
  </si>
  <si>
    <t>Seremi Biobío, solicita contrato en modalidad de código del trabajo por alerta sanitaria COVID-19 D. Bastián Anriquez Muñoz</t>
  </si>
  <si>
    <t>Seremi Biobío, solicita contrato en modalidad de código del trabajo por alerta sanitaria COVID-19 D. Liliana Faúndez Ramírez</t>
  </si>
  <si>
    <t>Seremi Biobío, solicita contrato en modalidad de código del trabajo por alerta sanitaria COVID-19 D. Stefany Domínguez Rodríguez</t>
  </si>
  <si>
    <t>Seremi Biobío, solicita contrato en modalidad de código del trabajo por alerta sanitaria COVID-19 D. Ana Acosta Mena</t>
  </si>
  <si>
    <t>Seremi Biobío, solicita contrato en modalidad de código del trabajo por alerta sanitaria COVID-19 D. Paula Torees Araneda</t>
  </si>
  <si>
    <t>Seremi Biobío, solicita contrato en modalidad de código del trabajo por alerta sanitaria COVID-19 D. Camila Dávila Valdebenito</t>
  </si>
  <si>
    <t>Seremi Biobío, solicita contrato en modalidad de código del trabajo por alerta sanitaria COVID-19 D. Ingai Pérez Salinas</t>
  </si>
  <si>
    <t xml:space="preserve">Seremi Biobío, solicita contrato en modalidad de código del trabajo por alerta sanitaria COVID-19 D. Yesenia Gacitúa Zurita </t>
  </si>
  <si>
    <t>Seremi Biobío, solicita contrato en modalidad de código del trabajo por alerta sanitaria COVID-19 D. Rocío González Torres</t>
  </si>
  <si>
    <t>Seremi Biobío, solicita contrato en modalidad de código del trabajo por alerta sanitaria COVID-19 D. Virna Pinto Jara</t>
  </si>
  <si>
    <t>Seremi Biobío, solicita contrato en modalidad de código del trabajo por alerta sanitaria COVID-19 D. Felipe Ulloa Alfaro</t>
  </si>
  <si>
    <t xml:space="preserve">Seremi Biobío, solicita contrato en modalidad de código del trabajo por alerta sanitaria COVID-19 D. Araceli Sanhueza Alarcón </t>
  </si>
  <si>
    <t>Seremi Biobío, solicita contrato en modalidad de código del trabajo por alerta sanitaria COVID-19 D. José Parada Martínez</t>
  </si>
  <si>
    <t>Seremi Biobío, solicita contrato en modalidad de código del trabajo por alerta sanitaria COVID-19 D. Alfonso Alfaro Ayala</t>
  </si>
  <si>
    <t>Seremi Biobío, solicita contrato en modalidad de código del trabajo por alerta sanitaria COVID-19 D. Gladys González Muñoz</t>
  </si>
  <si>
    <t>Seremi Biobío, solicita contrato en modalidad de código del trabajo por alerta sanitaria COVID-19 D. Jessica Jara Guzmán</t>
  </si>
  <si>
    <t>Seremi Biobío, solicita contrato en modalidad de código del trabajo por alerta sanitaria COVID-19 D. Shyrie Zúñiga Orellana</t>
  </si>
  <si>
    <t>Seremi Biobío, solicita contrato en modalidad de código del trabajo por alerta sanitaria COVID-19 D. Nicole Benítez Campos</t>
  </si>
  <si>
    <t>Seremi Biobío, solicita contrato en modalidad de código del trabajo por alerta sanitaria COVID-19 D. Joceline Silva Fica</t>
  </si>
  <si>
    <t>Seremi Biobío, solicita contrato en modalidad de código del trabajo por alerta sanitaria COVID-19 D. Camila Cortez Hernández</t>
  </si>
  <si>
    <t>Seremi Biobío, solicita contrato en modalidad de código del trabajo por alerta sanitaria COVID-19 D. Catherine Muñoz Luengo</t>
  </si>
  <si>
    <t>ENVIA INFORMES DE AUDITORIA MARZO 2021, C/A.</t>
  </si>
  <si>
    <t>INFORMA ASPECTOS TECNICOS HERRAMIENTOS GRD IMPLEMENTADOS POR EL FONDO NACIONAL DE SALUD.</t>
  </si>
  <si>
    <t>INFORMA EN RELACION A SOLICITUD DE INFORME GLOSA 8, FONASA PROGRAMA 01.</t>
  </si>
  <si>
    <t>DERIVA SOLICITUD DE ACCESO A LA INFORMACION N° AI009T0000269 DE DON CRISTIAN SANHUEZA, C/A</t>
  </si>
  <si>
    <t>INFORMA DESIGNACION INTEGRANTE COMISION TECNICA ASESORA EER</t>
  </si>
  <si>
    <t>REITERA PETICION SOLICITADA ANTERIORMENTE MEDIANTE EL OFICIO N° E83.310, RESPECTO DE LA PRESENTACION FORMULADA POR DON ROBERTO VALLADARES GIL.</t>
  </si>
  <si>
    <t>OBSERVA RESOLUCIONES EXENTAS QUE SE INDICAN. DE LA SUBSECRETARIA DE REDES ASISTENCIALES.</t>
  </si>
  <si>
    <t>REMITE INFORME FINAL N° 244, SOBRE AUDITORIA EFECTUADA AL PROCESO DE ELIMINACION DE FARMACOS E INSUMOS, EN LOS 29 SERVICIOS DE SALUD DEL PAIS Y HOSPITALES DEPENDIENTES, C/A.</t>
  </si>
  <si>
    <t>REITERA PETICION REALIZADA ANTERIORMENTE CON EL OFICIO E77.753 DE 2021, RESPECTO DE LA PRESENTACION FORMULADA POR DOÑA PATRICIA VALDERAS SILVA Y DON FELIPE LARENAS BURGOS.</t>
  </si>
  <si>
    <t>Seremi Biobío, solicita contrato en modalidad de código del trabajo por pandemia COVID-19 a D. Mariana Núñez Cuitiño</t>
  </si>
  <si>
    <t>Seremi Biobío, solicita contrato en modalidad de código del trabajo por pandemia COVID-19 a D. Néstor Erices Carrillo</t>
  </si>
  <si>
    <t xml:space="preserve">Seremi Biobío, solicita contrato en modalidad de código del trabajo por pandemia COVID-19 a D. Rodrigo Silva Breve </t>
  </si>
  <si>
    <t>Seremi Biobío, solicita contrato en modalidad de código del trabajo por pandemia COVID-19 a D. Gabriela Mella Rodríguez</t>
  </si>
  <si>
    <t>Seremi Biobío, solicita contrato en modalidad de código del trabajo por pandemia COVID-19 a D. María Ávila Aguillón</t>
  </si>
  <si>
    <t>Seremi Biobío, solicita contrato en modalidad de código del trabajo por pandemia COVID-19 a D. Katherine Hernández Calisto</t>
  </si>
  <si>
    <t>Seremi Biobío, solicita contrato en modalidad de código del trabajo por pandemia COVID-19 a D. Valentina Jara Valenzuela</t>
  </si>
  <si>
    <t>Seremi Biobío, solicita contrato en modalidad de código del trabajo por pandemia COVID-19 a D. Jacqueline Araneda Oyarzun</t>
  </si>
  <si>
    <t>Seremi Biobío, solicita contrato en modalidad de código del trabajo por pandemia COVID-19 a D. Vanessa Mora Muñoz</t>
  </si>
  <si>
    <t>Seremi Biobío, solicita contrato en modalidad de código del trabajo por pandemia COVID-19 a D. Victoria Castillo Faundez</t>
  </si>
  <si>
    <t>Seremi Biobío, solicita contrato en modalidad de código del trabajo por pandemia COVID-19 a D. Mauricio Yáñez González</t>
  </si>
  <si>
    <t>Seremi Biobío, solicita contrato en modalidad de código del trabajo por pandemia COVID-19 a D. María Silva Burgos</t>
  </si>
  <si>
    <t>Seremi Biobío, solicita contrato en modalidad de código del trabajo por pandemia COVID-19 a D. Constanza Martínez Gutiérrez</t>
  </si>
  <si>
    <t>Seremi Biobío, solicita contrato en modalidad de código del trabajo por pandemia COVID-19 a D. Tamara Rodríguez Leal</t>
  </si>
  <si>
    <t>Seremi Biobío, solicita contrato en modalidad de código del trabajo por pandemia COVID-19 a D. Katherine Irribarra Castro</t>
  </si>
  <si>
    <t>Seremi Biobío, solicita contrato en modalidad de código del trabajo por pandemia COVID-19 a D. María Schmidlin Julio</t>
  </si>
  <si>
    <t>Seremi Biobío, solicita contrato en modalidad de código del trabajo por pandemia COVID-19 a D. Claudio Núñez Toro</t>
  </si>
  <si>
    <t>Seremi Biobío, solicita contrato en modalidad de código del trabajo por pandemia COVID-19 a D. Jonathan Salazar Pérez</t>
  </si>
  <si>
    <t>Seremi Biobío, solicita contrato en modalidad de código del trabajo por pandemia COVID-19 a D. Lynsaid Novoa Mundaca</t>
  </si>
  <si>
    <t xml:space="preserve">Seremi Biobío, solicita contrato en modalidad de código del trabajo por pandemia COVID-19 a D. Paula Hormazábal Torres </t>
  </si>
  <si>
    <t>Seremi Biobío, solicita contrato en modalidad de código del trabajo por pandemia COVID-19 a D. Pedro Inostroza Ravanal</t>
  </si>
  <si>
    <t>Seremi Biobío, solicita contrato en modalidad de código del trabajo por pandemia COVID-19 a D. Raisa Palma Ramírez</t>
  </si>
  <si>
    <t xml:space="preserve">Seremi Biobío, solicita contrato en modalidad de código del trabajo por pandemia COVID-19 a D. Francisca Nazal Jofre </t>
  </si>
  <si>
    <t>Seremi Biobío, solicita contrato en modalidad de código del trabajo por pandemia COVID-19 a D. Myrko Cabezas Tizka</t>
  </si>
  <si>
    <t>Seremi Biobío, solicita contrato en modalidad de código del trabajo por pandemia COVID-19 a D. Gary Mora Rebolledo</t>
  </si>
  <si>
    <t xml:space="preserve">Seremi Biobío, solicita contrato en modalidad de código del trabajo por pandemia COVID-19 a D. Ana Pacheco Alarcón </t>
  </si>
  <si>
    <t>Seremi Biobío, solicita contrato en modalidad de código del trabajo por pandemia COVID-19 a D. Barbara Araya Molina</t>
  </si>
  <si>
    <t xml:space="preserve">Seremi Biobío, solicita contrato en modalidad de código del trabajo por pandemia COVID-19 a D. Katherine Salazar Moreno </t>
  </si>
  <si>
    <t>Seremi Biobío, solicita contrato en modalidad de código del trabajo por pandemia COVID-19 a D. Vanessa Medina Bravo</t>
  </si>
  <si>
    <t xml:space="preserve">Seremi Biobío, solicita contrato en modalidad de código del trabajo por pandemia COVID-19 a D. Camila Molina Silva </t>
  </si>
  <si>
    <t>Seremi Biobío, solicita contrato en modalidad de código del trabajo por pandemia COVID-19 a D. Fernanda Méndez Carrillo</t>
  </si>
  <si>
    <t>Seremi Biobío, solicita contrato en modalidad de código del trabajo por pandemia COVID-19 a D. Darwin Saravia Soto</t>
  </si>
  <si>
    <t>Seremi Biobío, solicita contrato en modalidad de código del trabajo por pandemia COVID-19 a D. Alexis Quiroz ¨Poza</t>
  </si>
  <si>
    <t>Seremi Biobío, solicita contrato en modalidad de código del trabajo por pandemia COVID-19 a D. John jara Henríquez</t>
  </si>
  <si>
    <t>Seremi Biobío, solicita contrato en modalidad de código del trabajo por pandemia COVID-19 a D. José Gutiérrez Ruiz</t>
  </si>
  <si>
    <t>Seremi Biobío, solicita contrato en modalidad de código del trabajo por pandemia COVID-19 a D. Nicole Poblete Pérez</t>
  </si>
  <si>
    <t xml:space="preserve">Seremi Biobío, solicita contrato en modalidad de código del trabajo por pandemia COVID-19 a D. Carolina pastor Rojas </t>
  </si>
  <si>
    <t xml:space="preserve">Seremi Biobío, solicita contrato en modalidad de código del trabajo por pandemia COVID-19 a D. Matías sanzana Fuentealba </t>
  </si>
  <si>
    <t>Seremi Biobío, solicita contrato en modalidad de código del trabajo por pandemia COVID-19 a D. María Merino Ambiado</t>
  </si>
  <si>
    <t xml:space="preserve">Seremi Biobío, solicita contrato en modalidad de código del trabajo por pandemia COVID-19 a D. Ivanna Faunez Cáceres </t>
  </si>
  <si>
    <t>Seremi Biobío, solicita contrato en modalidad de código del trabajo por pandemia COVID-19 a D. Fernanda Ordenes Guiñez</t>
  </si>
  <si>
    <t>Seremi Biobío, solicita contrato en modalidad de código del trabajo por pandemia COVID-19 a D. Carlos Urrutia Fernández</t>
  </si>
  <si>
    <t>Seremi Biobío, solicita contrato en modalidad de código del trabajo por pandemia COVID-19 a D. Yeni Orsini Flamez</t>
  </si>
  <si>
    <t>Seremi Biobío, solicita contrato en modalidad de código del trabajo por pandemia COVID-19 a D. Nicolás Álvarez Videla</t>
  </si>
  <si>
    <t>Seremi Biobío, solicita contrato en modalidad de código del trabajo por pandemia COVID-19 a D. Mayra Ortega Leiva</t>
  </si>
  <si>
    <t>Seremi Biobío, solicita contrato en modalidad de código del trabajo por pandemia COVID-19 a D. Nancy Gacitúa Cáceres</t>
  </si>
  <si>
    <t>Seremi Biobío, solicita contrato en modalidad de código del trabajo por pandemia COVID-19 a D. Pamela Valdevenito Villegas</t>
  </si>
  <si>
    <t xml:space="preserve">Seremi Biobío, solicita contrato en modalidad de código del trabajo por pandemia COVID-19 a D. Camila Diaz Caro </t>
  </si>
  <si>
    <t>Seremi Biobío, solicita contrato en modalidad de código del trabajo por pandemia COVID-19 a D. Melissa Mellado Diaz</t>
  </si>
  <si>
    <t xml:space="preserve">Seremi Biobío, solicita contrato en modalidad de código del trabajo por pandemia COVID-19 a D. Rodrigo Cuevas Duran </t>
  </si>
  <si>
    <t>Seremi Biobío, solicita contrato en modalidad de código del trabajo por pandemia COVID-19 a D. Verónica Carrasco Valenzuela</t>
  </si>
  <si>
    <t>Seremi Biobío, solicita contrato en modalidad de código del trabajo por pandemia COVID-19 a D. Juan Ríos Bravo</t>
  </si>
  <si>
    <t>Seremi Biobío, solicita contrato en modalidad de código del trabajo por pandemia COVID-19 a D. Soledad Toloza Toloza</t>
  </si>
  <si>
    <t>Seremi Biobío, solicita contrato en modalidad de código del trabajo por pandemia COVID-19 a D. Francisco Ibáñez Leal</t>
  </si>
  <si>
    <t>Seremi Biobío, solicita contrato en modalidad de código del trabajo por pandemia COVID-19 a D. Claudia Figueroa López</t>
  </si>
  <si>
    <t>Seremi Biobío, solicita contrato en modalidad de código del trabajo por pandemia COVID-19 a D. Esteban Molina Concha</t>
  </si>
  <si>
    <t xml:space="preserve">Seremi Biobío, solicita contrato en modalidad de código del trabajo por pandemia COVID-19 a D. Cristian Novoa Poblete </t>
  </si>
  <si>
    <t>Seremi Biobío, solicita contrato en modalidad de código del trabajo por pandemia COVID-19 a D. Sebastián Tapia Castillo</t>
  </si>
  <si>
    <t>Seremi Biobío, solicita contrato en modalidad de código del trabajo por pandemia COVID-19 a D. Diego Flores Pasten</t>
  </si>
  <si>
    <t>Seremi Biobío, solicita contrato en modalidad de código del trabajo por pandemia COVID-19 a D. Carolina Gutiérrez Opazo</t>
  </si>
  <si>
    <t>Seremi Biobío, solicita contrato en modalidad de código del trabajo por pandemia COVID-19 a D. Fernanda Sanzana Reyes</t>
  </si>
  <si>
    <t>Seremi Biobío, solicita contrato en modalidad de código del trabajo por pandemia COVID-19 a D. Miguel Saavedra Fuentes</t>
  </si>
  <si>
    <t>Seremi Biobío, solicita contrato en modalidad de código del trabajo por pandemia COVID-19 a D. Carolina Araya Pedreros</t>
  </si>
  <si>
    <t xml:space="preserve">Seremi Biobío, solicita contrato en modalidad de código del trabajo por pandemia COVID-19 a D. Carla Fuentes Montecinos </t>
  </si>
  <si>
    <t>Seremi Biobío, solicita contrato en modalidad de código del trabajo por pandemia COVID-19 a D. Tania Sáez Pinto</t>
  </si>
  <si>
    <t>Seremi Biobío, solicita contrato en modalidad de código del trabajo por pandemia COVID-19 a D. Elania Hernández Pérez</t>
  </si>
  <si>
    <t>Seremi Biobío, solicita contrato en modalidad de código del trabajo por pandemia COVID-19 a D. Marcelo Calvo Ceballos</t>
  </si>
  <si>
    <t xml:space="preserve">Municipalidad de ¨Pontezuelo, solicita dotación de Decreto según Art. 10 transitorio ley 19.378 del Rol que se individualiza </t>
  </si>
  <si>
    <t xml:space="preserve">SA.S. Magallanes, remite estrategia local para el control y tratamiento de sobrepeso, obesidad y enfermedades crónicas no transmisibles </t>
  </si>
  <si>
    <t xml:space="preserve">Solicita validad parámetros para complementar información \"estudio capacidad de carga demográfica Juan Fernández\", C/A.-| Docto. ingreso por plataforma DocDigital.-|  </t>
  </si>
  <si>
    <t xml:space="preserve">SUB. ENCONOMÍA Y EMPRESAS DE MENOR TAMAÑO deriva Oficio N° 70.245 de la Cámara de Diputados que requiere lo que indica, c/a.-| Docto. ingreso por plataforma DocDigital.-| </t>
  </si>
  <si>
    <t>LA SUPERINTENDENCIA DE SEGURIDAD SOCIAL, REMITE SOLICITUD DE CARABINEROS DE CHILE QUIENES REQUIEREN INFORMACION RESPECTO A LICENCIAS MEDIDAS, C/A</t>
  </si>
  <si>
    <t>DERIVA SOLICITUD DE ACCESO A LA INFORMACION N° AA001T0002105 DE DON ALDO PEREZ CABEZAS, C/A.</t>
  </si>
  <si>
    <t xml:space="preserve">RENDICIÓN CHAGAS AÑO 2020, C/A.-| DOCTO INGRESO POR PLATAFORMA DOCDIGITAL.-| </t>
  </si>
  <si>
    <t>S.S. Metropolitana Central, solicita gestionar autorización ante dirección de presupuestos del ministerio de Hacienda, para arriendo de dependencias del S.S. Metropolitano Central</t>
  </si>
  <si>
    <t>S.S. Ñuble, solicita autorización de equipo de donación para el Hospital de San Carlos</t>
  </si>
  <si>
    <t>Seremi Maule, remite solicitud de envío programa de control de residuos domiciliarios 2021</t>
  </si>
  <si>
    <t>Seremi Maule, solicita transferencia recursos financieros asignación 2021 planes trienales de promoción de la salud MCCS, Maule</t>
  </si>
  <si>
    <t>ISP, solicita establecer mecanismos de control de las exportaciones de medicamentos asociados del plan manejo del COVID-19 en la red de Salud</t>
  </si>
  <si>
    <t>ISP, remite informe Vigilancia Hepatitis A de Marzo 2021</t>
  </si>
  <si>
    <t>ISP, remite informe Vigilancia Sarampión Rubéola</t>
  </si>
  <si>
    <t xml:space="preserve">ISP, solicita modificación de la Rex N° 1.133 que aprueba norma técnica N°58, sobre criterios para cambiar la condición de la venta de medicamentos a directa </t>
  </si>
  <si>
    <t>S.S. Valparaíso, remite rendición de transferencia, programa PASMI 2020-2021</t>
  </si>
  <si>
    <t>ENVIA NOTA DE CAMBIO PROYECTO \"MEJORAMIENTO HOSPITAL PSIQUIATRICO DR. PHILIPPE PINEL DE PUTAENDO\"PACK N°7  CODIGO BIP 30081870-0, ADJUNTA ARCHIVADOR C/A</t>
  </si>
  <si>
    <t>S.S. Maule, remite nomina de establecimientos de atención primaria de salud (APS)</t>
  </si>
  <si>
    <t>ENVIA NOTA DE CAMBIO PROYECTO \"MEJORAMIENTO HOSPITAL PSIQUIATRICO DR. PHILIPPE PINEL DE PUTAENDO\" PACK N°8 CODIGO BIP 30081870-0, ADJUNTA ARCHIVADOR C/A</t>
  </si>
  <si>
    <t xml:space="preserve">S.S. Reloncaví, remite Ord, con el fin de aclarar la oferta de PRAPS odontológicos para el presente año </t>
  </si>
  <si>
    <t>ENVIA NOTA DE CAMBIO PROYECTO \"MEJORAMIENTO HOSPITAL PSIQUIATRICO DR. PHILIPPE PINEL DE PUTAENDO\" PACK N°9 CODIGO BIP 30081870-0, ADJUNTA ARCHIVADOR C/A</t>
  </si>
  <si>
    <t>S.S. Maule, solicita prorroga 2021 cargo vacante en suplencia de la subdirectora de las personas, Dirección de servicio</t>
  </si>
  <si>
    <t>SOLICITA VISTO BUENO DE MODIFICATORIO N°1  NUEVO HOSPITAL REGIONAL DE ÑUBLE CODIGO BIP 30107309-0  ID LICITACION 15-22-LR16 ADJUNTA ARCHIVADOR C/A</t>
  </si>
  <si>
    <t>S.S. Maule, otorga mandato para pago a Cenabast, programa Enf. Lisosomales a descontar de las transferencias PPI</t>
  </si>
  <si>
    <t xml:space="preserve">S.S. Valparaíso, informa retorno de profesionales becarios al Hospital Carlos Van Buren  </t>
  </si>
  <si>
    <t xml:space="preserve">S.S. Valparaíso, rectifica e informa funcionarios a cargo de clave financiera Minsal, en el banco integrado de proyectos </t>
  </si>
  <si>
    <t xml:space="preserve">S.S. Valparaíso, solicita autorización para retorno de profesionales al Hospital Carlos Van Buren </t>
  </si>
  <si>
    <t xml:space="preserve">S.S. Valparaíso, informa autorización para representar al Servicio de Salud </t>
  </si>
  <si>
    <t>S.S. Reloncaví, solicita autorización para retorno de profesionales en proceso de especialización para apoyar broto de COVID-19</t>
  </si>
  <si>
    <t>S.S. Maule, solicita certificado no objeción diseño adjunta CD</t>
  </si>
  <si>
    <t>Seremi Los Lagos, responde requerimiento de información respecto APR Queilén</t>
  </si>
  <si>
    <t>Seremi Los Lagos, responde solicitud información dirigida al Sr. Seremi respecto de accidente ocurrido en la Comuna de Fresia a trabajador de la empresa Forestal Monteverde</t>
  </si>
  <si>
    <t xml:space="preserve">Seremi Los Lagos, responde solicitud dirigida Seremi Los Lagos que informa criterios que motivan la disposición de medidas que indican en la Comuna de Maullín  </t>
  </si>
  <si>
    <t>Seremi Los Lagos, responde a Oficio N° 1738 de 16 de noviembre 2020</t>
  </si>
  <si>
    <t>Seremi Los Lagos, responde solicitud de información que indica, dirigida al Sr. Ministro de Salud</t>
  </si>
  <si>
    <t>Seremi Los Lagos, responde solicitud de abrir investigación sobre la muerte de trabajadora peajista de sociedad concesionaria Ruta del Canal S.A. en la plaza de peaje de acceso a Calbuco</t>
  </si>
  <si>
    <t>Seremi Los Lagos, responde solicitud de información dirigida al Sr. Seremi respecto  accidente ocurrido en la Comuna de Fresia a trabajador de Empresa Forestal Monteverde</t>
  </si>
  <si>
    <t>Seremi Aysén, remite antecedentes regionales para respuesta Minsal, Coyhaique</t>
  </si>
  <si>
    <t>Seremi Valparaíso, Diputado Marcelo Diaz D. que solicita se informe a la Cámara de Diputados sobre la posibilidad de disponer la realización de exámenes PCR, a las personas de las Ferias libres en el muelle y población penal de la Comuna San Antonio</t>
  </si>
  <si>
    <t xml:space="preserve">Seremi Valparaíso, Diputado Andrés Celis Montt solicita se informe sobre Reunión que sostuvo al segundo Vicepresidente de la Cámara de Diputados con el consejo Regional de Valparaíso </t>
  </si>
  <si>
    <t>INFORMA  Y REMITE BORRADOR DE CONTRATO DE ARRENDAMIENTO Y OTROS ANTECEDENTES  C/A</t>
  </si>
  <si>
    <t>SR. LUIS MEDEL DE LA SUBSECRETARIA DEL INTERIOR DA  RESPUESTA A ORD 913/2021, INFORMA CONTRAPARTE TECNICA TITULAR Y SUPLENTE PARA COMITE NACIONAL COORDINADOR DEL GHS S/A</t>
  </si>
  <si>
    <t>ENVIA RESOLUCION EXENTA DE CONVENIO \" PROGRAMA RESOLUTIVIDAD  EN LA ATENCION PRIMARIA DE SALUD, SUBTITULO 22 C/A</t>
  </si>
  <si>
    <t>ENVA RESOLUCION EXENTA DE CONVENIO \"PROGRAMA REHABILITACION INTEGRAL EN LA RED DE SALUD (RBC) 2021 C/A</t>
  </si>
  <si>
    <t>SOLICITA ACCEDER A MODIFICACION PRESUESTARIA SUBTITULO 29 ADQUISICION DE ACTIVOS NO FINANCIEROS. C/A</t>
  </si>
  <si>
    <t>SOLICITA FINANCIAMIENTO PARA APOYAR CENTROS DE ESPECIALIDADES MEDICAS C/A</t>
  </si>
  <si>
    <t>REMITE RECLAMO DE LA SRA.NOLFA ISMENIA PEÑA MEDINA, EN CONTRA DEL CENTRO DE SALUD FAMILIAR HECTOR GARCIA, C/A.</t>
  </si>
  <si>
    <t>EL INSTITUTO NACIONAL DE DERECHOS HUMANOS, SOLICITA INFORMACION RESPECTO A LAS MEDIDAS ADOPTADAS PARA ASEGURAR LA VENTA DIRECTO DE ANTICONCEPTIVOS ORALES EN FARMACIAS, SIN EXIGENCIA DE RECETA MEDICA, ENTRE OTROS.</t>
  </si>
  <si>
    <t xml:space="preserve">Seremi Tarapacá, complementa respuesta a Oficio N° 59458/2020 Cámara de Diputados </t>
  </si>
  <si>
    <t>ENTREGA OBSERVACION SOBRE RESOLUCIONES EXENTAS DE LA SUBSECRETARIA DE SALUD PUBLICA, SOBRE MATERIAS DESICION DE NO RENOVAR O PRORROGAR CONTRATAS Y SUPLENCIA EN CARGO NO SERVIDO POR TITULAR.</t>
  </si>
  <si>
    <t>INFORMA AUTORIZACION PARA REPRESETAR A SERVICIOS DE SALUD PARA QUE DIRIJA PROCESO DE SELECCION  DE INGRESO A LA CONTRATA DE MEDICOS CIRUJANOS AFECTOS A LA LEY N°19.664  S/A</t>
  </si>
  <si>
    <t>REMITE INFORMACION ACTUALIZADA OBJETORES  DE CONCIENCIA LEY 21.030 CORTE 15 DE MARZO  DE  2021 C/A</t>
  </si>
  <si>
    <t>REMITE INICIATIVAS DE INVERSION \"MI CONSULTORIO SE PONE A PUNTO AÑO 2021 DEL S.S VALDIVIA. CORRESPONDIENTE A LAS COMUNAS DE LAGO RANCO, LOS LAGOS, MARIQUINA Y PAILLACO. S/A</t>
  </si>
  <si>
    <t>REMITE PLANILLA DE ASISTENCIA DE DE SEREMI DE SALUD DE LA REGION DEL MAULE C/A</t>
  </si>
  <si>
    <t>DERIVA SOLICITUD DE INFORMACION AO010T0000872 DE DON PEDRO MARTINEZ C/A</t>
  </si>
  <si>
    <t xml:space="preserve">SOLICITA REEVALUACION DE ORD 271 DEL  29-01-2021 S/A </t>
  </si>
  <si>
    <t>INFORMA ACTUALIZACION PARA REPRESENTAR A SERVICIOS DE SALUD PARA QUE DIRIJA PROCESO DE SELECCION DE INGRESO A LA CONTRATA DE MEDICOS CIRUJANOS AFECTOS A LA LEY 19.664 C/A</t>
  </si>
  <si>
    <t>ENVIA INFORMACION DE FUNCIONARIOS OBJETORES DE CONCIENCIA PAR LA LEY 21.030 S/A</t>
  </si>
  <si>
    <t>INFORMA AUTORIZACION PARA REPRESENTAR A SERVICIOS DE SALUD PARA QUE DIRIJA PROCESO DE SELECCION DE INGRESO A LA CONTRATA DE MEDICOS CIRUJANOS AFECTOS A LA LEY 19.664 S/A</t>
  </si>
  <si>
    <t>ENVIA CERTIFICADO DE TRANSFERENCIAS POR PROYECTOS SECTORIALES RECIBIDAS EN EL MES DE MARZO 2021, C/A.</t>
  </si>
  <si>
    <t>ENVIA PLAN OPERATIVO ANUAL DEL PROGRAMA ESPECIAL DE SALUD Y PUEBLOS INDIGENAS AÑO 2021, C/A.</t>
  </si>
  <si>
    <t>SOLICITO APOYO DE MEDICOS E INFECTOLOGIA ADULTO Y PEDIATRICA, PERTENECIENTE A LA DOTACION DEL S.S IQUIQUE Y QUE SE ENCUENTRAN ACTUALMENTE EN FORMACION  C/A</t>
  </si>
  <si>
    <t>LA SUBSECRETARIA DE CIENCIA, TECNOLOGIA, CONOCIMIENTO E INNOVACION, SOLICITAN EVALUAR LA FACTIBILIDAD DE ESTABLECER UNA COORDINACION PARA VACUNAR A LOS FUNCIONARIOS DEL MINISTERIO DE CIENCIA.</t>
  </si>
  <si>
    <t>LA SUBSECRETARIA DE CIENCIA, TECNOLOGIA, CONOCIMIENTO E INNOVACION, MODIFICA REFERENTE TECNICO PARA PLAN NACIONAL CONTRA LA RESISTENCIA A LOS ANTIMICROBIANOS.</t>
  </si>
  <si>
    <t>ENVIA MANDATO  PARA EFECTUAR CONTRATACION DE \" PROVISION DE EQUIPOS COMPUTACIONALES Y SERVICIOS ASOCIADOS\" INCLUYENDO LA SUSCRIPCION DEL CONTRATO S/A</t>
  </si>
  <si>
    <t>SS ANTOFAGASTA ENVIA INFORME DE AUDITORIA EJECUCION PERMANENTE DE ACCIONES DE ASEGURAMIENTO FINANCIERO CONTABLES AÑO 2020 ESTABLECIMIENTOS DE LA RED ASISTENCIAL  S/A</t>
  </si>
  <si>
    <t xml:space="preserve">S.S. Metropolitano Sur Oriente, respalda egreso de NNA Sename de SIGTE, a partir de las acciones desarrolladas para su contacto </t>
  </si>
  <si>
    <t>DA RESPUESTA A OFICIO N° 493-2021 / COMISION DE SALUD DE LA CAMARA DE DIPUTADOS, LA CUAL SOLICITABA SABER LA CANTIFDAS DE CARGOS QUE DURANTE EL  2021 SE HABILITARON EN LA REGION DE LOS RIOS.  C/A</t>
  </si>
  <si>
    <t>Misegegob, solicita autorizar comisión de servicio de Doña Paula Palazzo Rojas por el periodo comprometido entre 01/04 y el 30/06 de 2021</t>
  </si>
  <si>
    <t>INFORMA FIJACION INDICES DE ACTIVIDAD DE ATENCION PRIMARIA 2021 S/A</t>
  </si>
  <si>
    <t>Seremi Biobío, solicita contrato en modalidad de código del trabajo, por alerta sanitaria COVID-19 a D. Juan Sepulveda Valencia</t>
  </si>
  <si>
    <t xml:space="preserve">Seremi Biobío, solicita contrato en modalidad de código del trabajo, por alerta sanitaria COVID-19 a D. Catalina Leiva Cárdenas </t>
  </si>
  <si>
    <t>S.S. Metropolitano Oriente, remite propuesta de convenio Desempeño al jefe departamento auditoria para el periodo03/03/2021, al 23/03/2024 cargo adscrito al S.S. Metropolitano O.</t>
  </si>
  <si>
    <t>REMITE INFORME DE SEGUIMIENTO EFECTUADO AL INFORME FINAL N° 416, DE 2018, SOBRE AUDITORIA EN EL MINISTERIO DE SALUD, RESPECTO DE LA IMPLEMENTACION DE LAS MEDIDAS CONTENIDAS EN EL PLAN DE ADAPTACION AL CAMBIO CLIMATICO SECTOR SALUD, C/A.</t>
  </si>
  <si>
    <t>INFORMA SOBRE ESTADO DE CUMPLIMIENTO A LO ORDENADO EN EL OFICIO N° E64946 DE 2021, RESPECTO DEL RECLAMO DE LA EMPRESA BIOSONDA.</t>
  </si>
  <si>
    <t>INFORMA CUMPLIMIENTO SENTENCIA CASO NORIN CATRIMAN Y OTROS VS.CHILE CORTE INTERAMERICANA DE DERECHOS HUMANOS</t>
  </si>
  <si>
    <t>SOLICITA INFORMACION REFERENTE A PRODUCTOS Y/O SERVICIO QUE SON ENTREGADO A GENDARMERIA DE CHILE EN BENEFICIO DE PERSONAS CONDENADAS E IMPUTADAS QUE PERTENEZCAN A UN PROGRAMA DE REHABILITACION O REINSERCION SOCIAL.</t>
  </si>
  <si>
    <t>INFORMA SOBRE OFICIO DE SEGUIMIENTO AL INFORME FINAL N° 940, DE 2019, SOBRE AUDITORIA A LA LISTA DE ESPERA NO GES DEL HOSPITAL PADRE ALBERTO HURTADO.</t>
  </si>
  <si>
    <t>DERIVA SOLICITUD LEY 19.880, DEL SR.EDUARDO ANDRES CORDERO MORENO, C/A.</t>
  </si>
  <si>
    <t xml:space="preserve">S.S. Metropolitano Oriente, solicita firma convenio de ejecución de actividades Campaña de Invierno 2021 suscrito entre SRA y S.S. Metropolitano Oriente </t>
  </si>
  <si>
    <t>Seremi Arica y Parinacota, remite documentos originales solicitados por correo de D. Natalia Camelio Zamorano.</t>
  </si>
  <si>
    <t>Seremi Biobío, solicita autorizar a los giradores en cuentas corrientes, Franco Alessandro O., Srta.. Tanya Vidal Gutiérrez, Sr. Ernesto Bravo Pinto</t>
  </si>
  <si>
    <t>Seremi Biobío, solicita contrato en modalidad de código del trabajo por alerta sanitaria COVID-19 a D. Carla Torres Mieres</t>
  </si>
  <si>
    <t>Seremi Biobío, solicita contrato en modalidad de código del trabajo por alerta sanitaria COVID-19 a D. Matías Inostroza Ortiz</t>
  </si>
  <si>
    <t>Seremi Biobío, solicita contrato en modalidad de código del trabajo por alerta sanitaria COVID-19 a D. Medaline Acuña Carte</t>
  </si>
  <si>
    <t>Seremi Biobío, solicita contrato en modalidad de código del trabajo por alerta sanitaria COVID-19 a D. Madeline Vera Vargas</t>
  </si>
  <si>
    <t>Seremi Biobío, solicita contrato en modalidad de código del trabajo por alerta sanitaria COVID-19 a D. Cristopher Orellana San Martin</t>
  </si>
  <si>
    <t xml:space="preserve">Seremi Biobío, solicita contrato en modalidad de código del trabajo por alerta sanitaria COVID-19 a D. Daniel Dumuleo jara </t>
  </si>
  <si>
    <t>Seremi Biobío, solicita contrato en modalidad de código del trabajo por alerta sanitaria COVID-19 a D. Katherine Oyarzun Filcun</t>
  </si>
  <si>
    <t>Seremi Biobío, solicita contrato en modalidad de código del trabajo por alerta sanitaria COVID-19 a D. John Muñoz Torres</t>
  </si>
  <si>
    <t>Seremi Biobío, solicita contrato en modalidad de código del trabajo por alerta sanitaria COVID-19 a D. Camila Barraza Leal</t>
  </si>
  <si>
    <t>Seremi Biobío, solicita contrato en modalidad de código del trabajo por alerta sanitaria COVID-19 a D. Edith Sáez Farías</t>
  </si>
  <si>
    <t>Seremi Biobío, solicita contrato en modalidad de código del trabajo por alerta sanitaria COVID-19 a D. Patricio Toloza González</t>
  </si>
  <si>
    <t>Seremi Biobío, solicita contrato en modalidad de código del trabajo por alerta sanitaria COVID-19 a D. Adrián Lobos Aguilar</t>
  </si>
  <si>
    <t>SOLICITA SE DE RESPUESTA A LA PRESENTACION FORMULADA POR EL SECRETARIO GENERAL DEL SENADO A NOMBRE DEL SENADOR SR.ALEJANDRO NAVARRO BRAIN, C/A.</t>
  </si>
  <si>
    <t>Seremi Biobío, solicita contrato en modalidad de código del trabajo por alerta sanitaria COVID-19 a D. Vivian Stuardo Taiba</t>
  </si>
  <si>
    <t>Seremi Biobío, solicita contrato en modalidad de código del trabajo por alerta sanitaria COVID-19 a D. Katherine Troncoso Flores</t>
  </si>
  <si>
    <t>Seremi Biobío, solicita contrato en modalidad de código del trabajo por alerta sanitaria COVID-19 a D. Jun Hernández Escanilla</t>
  </si>
  <si>
    <t>Seremi Arica, remite muestras para diagnostico</t>
  </si>
  <si>
    <t xml:space="preserve">Compín Valparaíso, remite Ord. N° 64 correspondiente a derivación a Suceso por aplicación al Profesional Pablo Torres de la Masa </t>
  </si>
  <si>
    <t xml:space="preserve">S.S. Atacama, remite acta de Reunión N° 1 consejo técnico local Oncología </t>
  </si>
  <si>
    <t>S.S. Araucanía Sur, remite 2 copias convenio de ejecución de actividades Campaña de Invierno 2021 para firma</t>
  </si>
  <si>
    <t>S.S. Metropolitano Norte, informa distribución y oferta de canastas PRAPS por establecimiento</t>
  </si>
  <si>
    <t xml:space="preserve">S.S. Metropolitano Oriente, informa autorización para presentar al Servicio Salud </t>
  </si>
  <si>
    <t>S.S. Metropolitano Sur Oriente, remite respuesta a correo de denuncia vacunación SARS COV2 en pacientes VIH</t>
  </si>
  <si>
    <t>Seremi Valparaíso, remite pronunciamiento, en el marco de los recursos de reclamación interpuestos en contra d la Resolución Exenta N° 32/2020</t>
  </si>
  <si>
    <t>S.S. Reloncaví, informa autorización para representar al Servicio de Salud</t>
  </si>
  <si>
    <t>S.S. Metropolitano Sur Oriente, informa devolución test rápido detección de anticuerpos COVID-19</t>
  </si>
  <si>
    <t>S.S. Metropolitano Sur Oriente, Hospital padre Alberto Hurtado, solicita aumento presupuestario Subt 23</t>
  </si>
  <si>
    <t>S.S. Talcahuano, solicita aprobación del informe técnico N° 10, adjunta CD</t>
  </si>
  <si>
    <t>DA RESPUESTA A OFICIO  71249/2021 DEL SR. DIPUTADO JOSE PEREZ ARRIAGADA, QUIEN SOLICITABA SE INFORMA LA POSIBILIDAD DE ADOPTAR MEDIDAS NECESARIAS PARA CONTROLAR IRREGULARIDADES EN PROCESO PREVENCIO COVID-19 C/A</t>
  </si>
  <si>
    <t xml:space="preserve">S.S. Reloncaví, solicita autorizar reevaluación del proyecto Construcción Consultorio General Rural de Tegualda, Comuna Fresia </t>
  </si>
  <si>
    <t>S.S. Atacama, informa actualización de la iniciativa indicada en el ANT</t>
  </si>
  <si>
    <t xml:space="preserve">S.S. Biobío, remite rendición de gastos programa apoyo a la salud mental infantil PASMI </t>
  </si>
  <si>
    <t>DA RESPUESTA A OFICIO  71734/2021 DE DIPUTADO SR. MANUEL MONSALVES BENAVIDES , EL CUAL SOLICITABA INFORME SOBRE LA DESTINACION DE LOS RECURSOS APROBADOS EN LA LEY DE PRESUPUESTOS PARA ENFRENTAR LA LISTA DE ESPERA ONCOLOGICA C/A</t>
  </si>
  <si>
    <t xml:space="preserve">S.S. Arica, remite rendición programa de apoyo a la salud mental infantil </t>
  </si>
  <si>
    <t xml:space="preserve">S.S. Metropolitano Norte, remite antecedentes de levantamiento de programa AGL </t>
  </si>
  <si>
    <t xml:space="preserve">S.S. Coquimbo, informa autorización para representar al Servicio de Salud </t>
  </si>
  <si>
    <t xml:space="preserve">S.S. Ñuble, solicita autorización de carácter excepcional a retorno de los profesionales EDF y becario segundo año de especialidad para apoyar el complejo escenario actual que se vive con ocasión de la pandemia en la red asistencial de Ñuble </t>
  </si>
  <si>
    <t>INFORMA SOBRE RECLAMO DE DON ALFREDO PEÑA ALONSO, QUIEN DENUNCIA AL MINISTERI ODE SALUD NO HABRIA EFECTUADO UNA INVESTIGACION POR LOS HECHOS EVIDENCIADOS POR EL RECURRENTE, C/A.</t>
  </si>
  <si>
    <t>INFORMA EN RELACION A CERTIFICADO EN ORIGEN DE LA EJECUCION PRESUPUESTARIA REALATIVO A INGRESOS, GASTOS Y OTROS REPORTES DE LA SEREMI ARICA.</t>
  </si>
  <si>
    <t>INFORMA EN RELACION A PRESENTACION FORMULADA POR LA SRA.SILVIA CEBALLOS UMANZOR PRESIDENTE DE LA ASOCIACION DE FUNCIONARIOS PROFESIONALES UNIVERSITARIOS DEL HOSP.NUEVA IMPERIAL.</t>
  </si>
  <si>
    <t>INFORMA EN RELACION A PRESENTACION FORMULADA POR DON CARLOS TAPIA BARRERA.</t>
  </si>
  <si>
    <t>INFORMA SOBRE CUMPLIMIENTO DE LO REQUERIDO EN EL SEGUIMIENTO AL INFORME FINAL 385, DE 2018.</t>
  </si>
  <si>
    <t>INFORMA REPORTE SEMESTRAL DEL MONITOREO DEL INDICADOR ENS DE INCIDENCIA DE TUBERCULOSIS EN PUEBLOS ORIGINARIOS S/A (INGRESO POR CERO PAPEL CON EX 071916/2021)</t>
  </si>
  <si>
    <t>DA RESPUESTA A OFICIO N°508-2021 DE LA CAMARA DE DIPUTADOS, QUIEN SOLICITA INFORMACION ACERCA DE LA EFECTIVIDAD DE QUE EN LA COMUNA DE LUMACO QU SE ENCUENTRA EN FASE 1 SE ENCEINTRE EN UNA FASE DIFERENTE C/A</t>
  </si>
  <si>
    <t>DA RESPUESTA  A OFICIO 4373 DEL SENADO, RESPECTO DE LA RESOL. EX 2994 DEL 20 OCTUBRE 2010 QUE DETERMINAR EL REGIMEN DE CONTROL A APLICAR A LOS PRODUCTOS DENOMINADOS GENERICAMENTE CIGARRILLOS ELECTRONICOS. C/A</t>
  </si>
  <si>
    <t>ENVIA RENUNCIA VOLUNTARIA A CONTRA DEL  31 MARZO DEL SR. LUIS MAXIMILIANO TINTE SEGOVIA C/A</t>
  </si>
  <si>
    <t>SOLICITA CARGO VACANTE EN SUPLENCIA DE DON JESUS CARMONA COLOMA DEL HOSPITAL DE CAUQUENES C/A</t>
  </si>
  <si>
    <t>SOLICITA CONTRATO CODIGO DEL TRABAJO  POR ALERTA SANITARIA COVID-19 A D. INES CAROLA PERE BARRIENTOS , ADJUNTA CARPETA  SANTO TOMAS QUE CONTIENE CERTIFICADO DE TITULO ORIGINAL C/A</t>
  </si>
  <si>
    <t>SOLICITA PAGO DE ASIGNACION PROFESIONAL Y REMITE CERTIFICADO TITULO PROFESIONAL DIGITAL DE MARIBEL DE LOURDES HARO SEGOVIA  C/A</t>
  </si>
  <si>
    <t>DA RESPUESTA A SOLICITUD DE LA DIPUTADA SRA SOFIA CID VERSALOVIC, SOBRE NUMERO DE MUJERES QUE ANUALMENTE FUERON DIAGNOSTICADAS CON CANCER DE MAMA EN CHILE.</t>
  </si>
  <si>
    <t>Seremi Magallanes, remite solicitud de beneficio, Estudiando Contigo.  de funcionarios/as, Elizabeth Vásquez Flores, Gustavo Águila Pérez, Joceline Nova Vásquez, Fabiola Hernández Oyarzo y Rosa Paredes Cárdenas.</t>
  </si>
  <si>
    <t xml:space="preserve">Seremi Magallanes, remite solicitud de reembolso de funcionarias, Indra Toro Zapata, María Díaz Águila, Liliana Ojeda Miranda y otras </t>
  </si>
  <si>
    <t xml:space="preserve">S.S. Metropolitano Central, reitera información saldo inicial de caja y Ppto, para el pago de 10 facturas pendientes de la Universidad Católica y Universidad de Chile, del año 2017 y 2018 </t>
  </si>
  <si>
    <t>SOLICITA CONTRATO CODIGO DEL TRABAJO POR ALERTA SANITARIA COVID-19 A D. MELINA DE LAS NIEVES VERGARA VASCONCELLO,, ADJUNTA CERTIFICADO DE TITULO ORIGINAL</t>
  </si>
  <si>
    <t>S.S. Araucanía Sur, remite antecedentes seguro de Vida D. José Luis Vallejos Martínez Hospital Pitrufquén SSAS</t>
  </si>
  <si>
    <t>S.S. Araucanía Sur, remite respuesta a solicitud de ingreso de saldos ni ingresados del convenio programa de apoyo al recién nacido año 2019</t>
  </si>
  <si>
    <t>S.S. Araucanía Sur, solicita apoyo y financiamiento para fortalecer disponibilidad de especialistas en la Red Sanitaria.</t>
  </si>
  <si>
    <t>S.S. Iquique, remite informe técnico N° 33 de fecha 31/03/2021</t>
  </si>
  <si>
    <t>INFORMA RESPUESTA AL OFICIO 340 DE LA CONTRALORIA SOBRE EL RESULTADO DE FISCALIZACIONES REALIZADAS EN EL AMBITO POR PRESUNTA FALTA DE FISCALIZACION POR LA AUTORIDAD SANITARIA EN LAS OFICINAS DE ATENCION AL PUBLICO.</t>
  </si>
  <si>
    <t>DA RESPUESTA A ORD 869/2021, SE DESIGNA A FUNCIONARIA ANA MARIA HEVIA CASTILLO COMO REFERENTE TERRITORIAL DEL PROGRAMA SALUD RESPONDE. C/A</t>
  </si>
  <si>
    <t>ENVA RESOLUCION EXENTA DE CONVENIO \"PROGRAMA REHABILITACION INTEGRAL EN LA RED DE SALUD (RBC) C/A</t>
  </si>
  <si>
    <t>ENVIA  RESOLUCIONES EXENTAS \"PROGRAMA ATENCION INTEGRAL DE SALUD FAMILIAR Y COMUNITARIA EN ATENCION PRMARIA (MAIS) C/A</t>
  </si>
  <si>
    <t>ENVIA RESOLUCION EXENTA \"PROGRAMA CENTROS COMUNITARIOS DE SALUD FAMILIAR (CECOSF) C/A</t>
  </si>
  <si>
    <t>ENVIA RESOLUCIONES EXENTAS \"PROGRAMA ACOMPAÑAMIENTO PSICOSOCIAL EN ATENCION PRIMARIA\" C/A</t>
  </si>
  <si>
    <t>ENVIA RESOLUCIONES EXENTAS \"PROGRAMA APOYO AL DESARROLLO BIOPSICOSOCIAL EN LA RED ASISTENCIAL CHILE CRECE CONTIGO\" C/A</t>
  </si>
  <si>
    <t>Seremi Valparaíso, informa a requerimiento de Oficio N° 69989, del 11/01/2021</t>
  </si>
  <si>
    <t>Seremi Valparaíso, informa materia sobre Oficio N° 71745 del 16/03/2021</t>
  </si>
  <si>
    <t>Seremi Valparaíso, informa materia sobre Oficio N° 70859 del 02/03/2021 Diputado Diego Ibáñez Cotroneo</t>
  </si>
  <si>
    <t>Seremi O´Higgins, remite certificado de origen, sobre directrices a la política de auditoria interna de Gobierno para el periodo 2020</t>
  </si>
  <si>
    <t xml:space="preserve">Ministerio de Vivienda y Urbanismo, solicita responder formulario de identificación de actores en procesos de recuperación post desastres </t>
  </si>
  <si>
    <t xml:space="preserve">Seremi O´Higgins, solicita autorizar reemplazo con respaldo de licencias medicas </t>
  </si>
  <si>
    <t>S.S. Atacama, rectifica y nombra funcionario a cargo de clave financiera Minsal del Bip</t>
  </si>
  <si>
    <t xml:space="preserve">Seremi Biobío, remite solicitud de cupos vacantes y continuidad de correlativos para su utilización </t>
  </si>
  <si>
    <t>Seremi Biobío, solicita contrato código del trabajo por alerta sanitaria COVID-19 a D. Raquel Rubio Puingan</t>
  </si>
  <si>
    <t>Seremi Magallanes y Antártica Chilena, solicita contrato de trabajo en modalidad de código del trabajo a D. Rodrigo Díaz Cárcamo</t>
  </si>
  <si>
    <t>Seremi Magallanes y Antártica Chilena, solicita contrato de trabajo en modalidad de código del trabajo a D. Mario Fuentes Plastic</t>
  </si>
  <si>
    <t>Seremi Magallanes y Antártica Chilena, solicita contrato de trabajo en modalidad de código del trabajo a D. Patricia Bour Torres</t>
  </si>
  <si>
    <t>Seremi Magallanes y Antártica Chilena, solicita contrato de trabajo en modalidad de código del trabajo a D. Margarita Rodríguez Espinoza</t>
  </si>
  <si>
    <t>Seremi Magallanes y Antártica Chilena, solicita contrato de trabajo en modalidad de código del trabajo a D. Bastián Ampuero Uribe</t>
  </si>
  <si>
    <t>Seremi Magallanes y Antártica Chilena, solicita contrato de trabajo en modalidad de código del trabajo a D. Silvia Ramírez Zarricueta</t>
  </si>
  <si>
    <t xml:space="preserve">Seremi Magallanes y Antártica Chilena, solicita contrato de trabajo en modalidad de código del trabajo a D. Sebastián López Soto </t>
  </si>
  <si>
    <t>Seremi Magallanes y Antártica Chilena, solicita contrato de trabajo en modalidad de código del trabajo a D. Hugo Mazuelo Schmidt</t>
  </si>
  <si>
    <t xml:space="preserve">Seremi Magallanes y Antártica Chilena, solicita contrato de trabajo en modalidad de código del trabajo a D. Ana Cárcamo Cárcamo </t>
  </si>
  <si>
    <t xml:space="preserve">Seremi Magallanes y Antártica Chilena, solicita contrato de trabajo en modalidad de código del trabajo a D. Alejandra Brito Sánchez </t>
  </si>
  <si>
    <t>Seremi Magallanes y Antártica Chilena, solicita contrato de trabajo en modalidad de código del trabajo a D. Maritza Florin Torres</t>
  </si>
  <si>
    <t>Seremi Magallanes y Antártica Chilena, solicita contrato de trabajo en modalidad de código del trabajo a D. Katherine Ampuero Ávila</t>
  </si>
  <si>
    <t>Seremi Magallanes y Antártica Chilena, solicita contrato de trabajo en modalidad de código del trabajo a D. Nikole Jadrijevic Martínez</t>
  </si>
  <si>
    <t>Seremi Magallanes y Antártica Chilena, solicita contrato de trabajo en modalidad de código del trabajo a D. Ignacio Grillé Madariaga</t>
  </si>
  <si>
    <t xml:space="preserve">Seremi Magallanes y Antártica Chilena, solicita contrato de trabajo en modalidad de código del trabajo a D. Fabián Barrientos Andrade </t>
  </si>
  <si>
    <t xml:space="preserve">Seremi Magallanes y Antártica Chilena, solicita contrato de trabajo en modalidad de código del trabajo a D. Javiera Garrido Veloso </t>
  </si>
  <si>
    <t>Seremi Magallanes y Antártica Chilena, solicita contrato de trabajo en modalidad de código del trabajo a D. Vania Valencia Ramírez</t>
  </si>
  <si>
    <t>Seremi Magallanes y Antártica Chilena, solicita contrato de trabajo en modalidad de código del trabajo a D. Sebastián Colivoro Ruiz</t>
  </si>
  <si>
    <t>Seremi Magallanes y Antártica Chilena, solicita contrato de trabajo en modalidad de código del trabajo a D. Carlos Uribe Vargas</t>
  </si>
  <si>
    <t>Seremi Magallanes y Antártica Chilena, solicita cargo a contrata grado 15 E.U.S a D. Claudia Costales Ruiz</t>
  </si>
  <si>
    <t xml:space="preserve">Seremi Magallanes y Antártica Chilena, solicita contratación de reemplazo de D. Nicole Améstica Oyarzun </t>
  </si>
  <si>
    <t xml:space="preserve">Seremi Magallanes y Antártica Chilena, remite anexos de contratos CDT, de Susana Lanas Soza, Luis Torres Teneb, Jessica Maldonado Quediman y otros </t>
  </si>
  <si>
    <t>Seremi Magallanes y Antártica Chilena, remite renuncia voluntaria de funcionaria Javiera Bahamonde Catriao.</t>
  </si>
  <si>
    <t xml:space="preserve">Seremi Magallanes y Antártica Chilena, remite renuncia voluntaria de funcionaria Monserrat Ruiz Almonacid </t>
  </si>
  <si>
    <t>Seremi Magallanes y Antártica Chilena, remite renuncia voluntaria de funcionaria Francisco Águila Hernández</t>
  </si>
  <si>
    <t>Seremi Magallanes y Antártica Chilena, remite renuncia voluntaria de funcionaria Fabiola Drouillas Lazo</t>
  </si>
  <si>
    <t>Seremi Magallanes y Antártica Chilena, remite renuncia voluntaria de funcionaria Paola Yáñez Riquelme</t>
  </si>
  <si>
    <t>Seremi Magallanes y Antártica Chilena, remite renuncia voluntaria de funcionaria Angela Gallardo Gamín</t>
  </si>
  <si>
    <t xml:space="preserve">Seremi Magallanes y Antártica Chilena, remite renuncia voluntaria de funcionaria Nicole Améstica Oyarzun </t>
  </si>
  <si>
    <t>Seremi Magallanes y Antártica Chilena, remite renuncia voluntaria de funcionaria Jazmín Valero Díaz</t>
  </si>
  <si>
    <t>Seremi Magallanes y Antártica Chilena, solicita autorización pago/compensación horas extraordinarias a funcionarios/as Juan Cárdenas Calli</t>
  </si>
  <si>
    <t xml:space="preserve">Seremi Magallanes y Antártica Chilena, remite boletas de actividades de HSA marzo 2021 funcionarias Milisette Neira Giddings, Helena Pinochet Barrientos </t>
  </si>
  <si>
    <t>SOLICITA AUTORIZACION DE RECURSOS VIA CIRCULAR 33 PARA REPOSICION DE ANGIOGRAFO PARA EL CASR, C/A.</t>
  </si>
  <si>
    <t>REITERA SOLICITUD PRESENTADA ANTERIORMENTE MEDIANTE EL OFICIO 88610 DE LA CONTRALORIA, RESPECTO DE LA PRESENTACION FORMULADA POR LA SRA.BERNARDA LEIVA RAMIREZ, C/A.</t>
  </si>
  <si>
    <t>REMITE PRESENTACION FORMULADA POR UNA PERSONA BAJO RESERVA DE IDENTIDAD, RESPECTO A HOSPITALIZACIONES INVOLUNTARIAS DE PACIENTES COREPREM, C/A.</t>
  </si>
  <si>
    <t>INFORMA SOBRE LA LICITACION DE COMPRA DE SERVICIOS DE SALUD DE RESOLUCION DE LISTA DE ESPERA QUIRURGICA GES Y NO GES A PRESTADORES PUBLICOS, C/A.</t>
  </si>
  <si>
    <t>INFORMA CAMBIO DE PROCEDIMIENTO DE ENTREGA REGISTRO GRD.</t>
  </si>
  <si>
    <t>DERIVA RECLAMO PRESENTADO POR DOÑA MARIA EUGENIA GONZALEZ, C/A.</t>
  </si>
  <si>
    <t>DA RESPUESTA A OFICIO N° 71734 DEL DIPUTADO SR.MANUEL MONSALVE, QUIEN SOLICITABA SE LE INFORME SOBRE EL USO DE RECURSOS ASOCIADOS A LISTA DE ESPERA EN LA REGION DEL BIO BIO.</t>
  </si>
  <si>
    <t>EN RELACION A LA INFORMACION DE LA EJECUCION PRESUPUESTARIA ENVIA CERTIFICADO EN ORIGEN S/A.(INGRESO POR CERO PAPEL CON EX N°016139/2021)</t>
  </si>
  <si>
    <t xml:space="preserve">EN RELACION A LA INFORMACION DE LA EJECUCION PRESUPUESTARIA ENVIA CERTIFICADO EN ORIGEN S/A.(INGRESO POR CERO PAPEL CON EX N°016207/2021) </t>
  </si>
  <si>
    <t xml:space="preserve">EN RELACION A LA INFORMACION DE LA EJECUCION PRESUPUESTARIA ENVIA CERTIFICADO EN ORIGEN S/A.(INGRESO POR CERO PAPEL CON EX N°016033/2021) </t>
  </si>
  <si>
    <t xml:space="preserve">ENVIA SOBRE CERRADO CON RESERVADO N°04 DE 07-04-2021. </t>
  </si>
  <si>
    <t xml:space="preserve">Seremi Magallanes, solicita contrato en modalidad de código del trabajo por alerta sanitaria COVID-19 a D. Mario Fuentes Plastic </t>
  </si>
  <si>
    <t>REMITE SOLICITUD DE DOÑA CAROLINA HELFMANN MARTINI, C/A.</t>
  </si>
  <si>
    <t>DA RESPUESTA A OFICIO 72257/2021 DE  DIPUTADO LEONIDAS ROMERO SAEZ , QUIEN SOLICITABA INFORMACION SOBRE LOS HOTELES DE TRANSITO QUE SERAN EMPLEADOS PARA LA CUARENTENA OBLIGATORIA C/A</t>
  </si>
  <si>
    <t>ENVIA CRONOGRAMA DE ACTIVIDADES DEL EQUIPO TECNICO DE TUBERCULOSIS DEL S.S.OSORNO CON LA RED ASISTENCIAL, C/A.</t>
  </si>
  <si>
    <t>DERIVA CASO DE SRA. MARCIA VALENZUELA CIFUENTES QUIEN SOLICITA APOYO EN LO REFERIDO A SU COMPLEJA SITUACION SOCIOECONOMICA Y DE SALUD DE SU HIJO C/A</t>
  </si>
  <si>
    <t>S.S. Araucanía Sur, remite rendición de PM APS periodo Marzo 2021</t>
  </si>
  <si>
    <t>S.S. Arica, remite oferta de programas de reforzamiento odontológico COMGES 6.1</t>
  </si>
  <si>
    <t>S.S. Concepción, remite verificable COMGES N° 6 indicador 6.1</t>
  </si>
  <si>
    <t>INSTITUTO DE SALUD PUBLICA DA RESPUESTA A ORD 792/2021, RESPECTO DEL ESTADO DE CUMPLIMIENTO DEL REQUISITO DE BIOEQUIVALENCIA DE PARTES DE LOS TITULARES DE REGISTRO S/A</t>
  </si>
  <si>
    <t>DA RESPUESTA A OFICIO 72342/2021 DE DIPUTADOS SR. DIEGO SCHALPER , EL CUAL REQUIERE INFORMACION SOBRE LAS ACCIONES SANITARIAS QUE SE IMPLEMENTARON EN EL FIN DE SEMANA LARGO DE SEMANA SANTA C/A</t>
  </si>
  <si>
    <t xml:space="preserve">ADJUNTA PROYECTOS DE CONSERVACIÓN INFRAESTRUCTURA APS, C/A.-| DOCTO INGRESO POR PLATAFORMA DOCDIGITAL.-| </t>
  </si>
  <si>
    <t xml:space="preserve">RECONOCIMIENTO A GRADUADAS DEL PROGRAMA RED DE MUJERES LÍDERES EN EL ESTADO, C/A.-| DOCTO INGRESO POR PLATAFORMA DOCDIGITAL.-| </t>
  </si>
  <si>
    <t xml:space="preserve">S.S. Concepción, remite resoluciones exentas , aprobadas </t>
  </si>
  <si>
    <t>S.S. O´Higgins, solicita autorización para arriendo de vehículo de terreno en los Hospitales de Pichilemu, Litueche y Chimbarongo</t>
  </si>
  <si>
    <t>S.-S. Valdivia, remite rendición de gastos programa Proyecto conversar entre iguales, compartir y aprender mutuamente , periodo febrero 2021</t>
  </si>
  <si>
    <t>S.S. Maule, remite certificado cursos de capacitación organizados por D-SSM</t>
  </si>
  <si>
    <t>S.S. Valdivia, remite rendición de gastos programa ley de alcoholes periodo febrero 2021</t>
  </si>
  <si>
    <t>S.S. Ñuble remite reporte de recursos APS, mes de marzo año 2021</t>
  </si>
  <si>
    <t xml:space="preserve">S.S. Coquimbo, remite solicitud de segundo AGL comuna de Paihuano, correspondiente al departamento de salud </t>
  </si>
  <si>
    <t>S.S. Arica, solicita pronunciamiento a solicitud de DISAM Arica, sala de Rehabilitación comunitaria (RBC)</t>
  </si>
  <si>
    <t xml:space="preserve">S.S. Valparaíso, remite documento Convenio de ejecución de Actividades Campaña de Invierno 2021 APS </t>
  </si>
  <si>
    <t>S.S. Iquique, remite justificación rebajas de cumplimiento IAAPS, IV corte</t>
  </si>
  <si>
    <t xml:space="preserve">S.S. Iquique, remite informe actividad asistencial Hospitalaria </t>
  </si>
  <si>
    <t>S.S. Maule, informa evaluación medidas prevención IAAS Asociadas a Virus Sars-cov-2</t>
  </si>
  <si>
    <t xml:space="preserve">S.S. Concepción, solicita financiamiento mediante programa de apoyo a la gestión a nivel local en atención primaria Municipal para proyectos de postas de salud rural, Santa Juana </t>
  </si>
  <si>
    <t xml:space="preserve">S.S. O´Higgins, remite PAC 2021,de entidades administradoras de la región, Comuna de la Regíon O´Higgins </t>
  </si>
  <si>
    <t>INFORMA SOBRE PROYECTO BASE SAMU MARGA MARGA, S/A</t>
  </si>
  <si>
    <t>DA RESPUESTA A ORD 1013/2021, INFORMA CONTRAPARTE TECNICA DEL PROGRAMA ELIGE VIVIR SANO C/A ( INGRESO POR CERO PAPEL 014629/2021</t>
  </si>
  <si>
    <t>FORMALIZA AUMENTO DE COMPLEJIDAD HOSPITAL CAÑETE.</t>
  </si>
  <si>
    <t>LA FISCALIA DE SAN CARLOS, EN INVESTIGACION ROL UNICO DE CAUSA N° 1600434763-7, POR CUASIDELITO DE HOMICIDIO COMETIDO POR PROFESIONALES DE SALUD, SOLICITA INFORMACION SI EL HOSP.SAN CARLOS EN LOS AÑOS 2014 Y 2015 CONTABA CON PEDIATRA, ENTRO OTROS.</t>
  </si>
  <si>
    <t>LA MUNICIPALIDAD DE LOS SAUCES, SOLICITA BONO PARA FUNCIONARIOS DEL CESFAM LOS SAUCES.</t>
  </si>
  <si>
    <t>DERIVA SOLICITUD DE INFORMACION AO005T0005389 DE SRA. MIRTA ISABEL ACUÑA AVILA C/A</t>
  </si>
  <si>
    <t xml:space="preserve">SOLICITA MODIFICAR METAS SANITARIA AÑO 2021, S/A.-| DOCTO INGRESO POR PLATAFORMA DOCDIGITAL.- </t>
  </si>
  <si>
    <t>SOLICITA AUTORIZAR REEMPLAZO CON RESPALDO DE LICENCIAS MEDICAS CONTINUAS DE FUNCIONARIA D. ROSA AMPUERO BUENO  C/A</t>
  </si>
  <si>
    <t xml:space="preserve">SOLICITA REGULARIZAR SITUACIÓN DE SERVICIOS IMPAGOS, C/A.-| DOCTO INGRESO POR PLATAFORMA DOCDIGITAL.-| </t>
  </si>
  <si>
    <t>ACTUALIZA CATASTRO OBJETORES DE CONCIENCIA LEY 21.030 DEL S.S. MAGALLANES S/A</t>
  </si>
  <si>
    <t>DA RESPUESTA A ORD 1013/2021, RESPECTO DE LA DISTRIBUCION DE LOS RECURSOS PROGRAMA ELIGE VIVIR SANO 2021 C/A</t>
  </si>
  <si>
    <t>SOLICITA CALIFICACION EN CUANTO AL ACCESO EN PROBLEMAS DE SALUD GES N°66, SALUD ORAL EMBARAZADAS  C/A</t>
  </si>
  <si>
    <t xml:space="preserve">RENDICIÓN DE CUENTAS AL MES DE MARZO 2021 PROGRAMA LEY DE ALCOHOLES, C/A.-| DOCTO INGRESO POR PLATAFORMA DOCDIGITAL.-| </t>
  </si>
  <si>
    <t xml:space="preserve">Subsecretaria de Prevención del Delito, informa sobre autorización de desplazamiento </t>
  </si>
  <si>
    <t xml:space="preserve">SENADIS deriva solicitud de acceso a la información pública de la ley N° 20.285 formulada por Felipe Benítez Carmona, c/a.- | Docto ingreso por plataforma DocDigital.-| </t>
  </si>
  <si>
    <t>ENVIA RESOLUCIONES EXENTAS DE CONVENIO \"PROGRAMAS MAS ADULTOS MAYORES\" C/A</t>
  </si>
  <si>
    <t xml:space="preserve">Cenabast, remite facturación y certificado PYL asociada a Programa Preservativos y lubricantes </t>
  </si>
  <si>
    <t>ENVIA RESOLUCIONES EXENTAS DE CONVENIO \"PROGRAMA ESTRATEGIAS  DE REFUERZO EN APS PARA ENFRENTAR PANDEMIA COVID-19 ATENCION DOMICILIARIA Y ATENCION DOMICILIARRIA COMLEJA\" C/A</t>
  </si>
  <si>
    <t xml:space="preserve">S.S. Concepción, Solicita cargos para cierre de brechas en Hospital Clorinda Avello de Santa Juana </t>
  </si>
  <si>
    <t>SERVICIO NACIONAL DE ADUANAS REMITE DETALLE CORRESPONDIENTE A LOS RETIROS DE CORNEAS REALIZADOS EN EL MES DE MARZO 2021, C/A.</t>
  </si>
  <si>
    <t>SOLICITA TRAMITACION DE  CONTRATOS Y ANEXOS DE CONTRATOS  EN MODALIDAD CODIGO DEL TRABAJO POR ALERTA SANITARIA COVID-19 C7A</t>
  </si>
  <si>
    <t>DA RESPUESTA AL OFICIO 826.691 DE LA PRESENTACION FORMULADA POR LA DIPUTADA DANIELLA CICARDINI MILLA, RESPECTO DE ACTA DE FISCALIZACION FOLIO 30219 DE MEDIDAS PREVENTIVAS PARA EL COVID-19 EN LUGARES DE TRABAJO</t>
  </si>
  <si>
    <t>DA RESPUESTA  A ORD 800/2021, INFORMA RESOLUCION SANITARIA DE EMPRESA AUTORENTAS DEL PACIFICO, SUCURSAL VALDIVIA C/A ( INGRESO POR CERO PAPEL CON EX N°016243/2021)</t>
  </si>
  <si>
    <t>S.S. Magallanes, remite propuesta compromiso convenio alta dirección pública indicador 3.1 (3.1_A y 3.1_B) para evaluar año 3, periodo evaluación del 01/03/2021 al 28/02/2022</t>
  </si>
  <si>
    <t>Cenabast, remite facturación y certificado PAC asociadas a programas alimentarios</t>
  </si>
  <si>
    <t>ISP, remite informe vigilancia Hepatitis B positivas marzo 2021</t>
  </si>
  <si>
    <t>ISP, remite informe vigilancia Rotavirus positivos marzo 2021</t>
  </si>
  <si>
    <t>ISP, remite informe de resultados HTLV-1 marzo 2021</t>
  </si>
  <si>
    <t>S.S. Concepción, remite documento seguro de vida de la funcionaria  Srta. Paulina Pinares Peña</t>
  </si>
  <si>
    <t xml:space="preserve">S.S. Valparaíso, solicita adelanto de cargos y equipamiento médico aprobado en la iniciativa de inversión Normalización Hospital Claudio Vicuña, código Bip 30067547, para implementar UCI con 6 camas el Hospital actual </t>
  </si>
  <si>
    <t>S.S. Biobío, remite convenio de ejecución de actividades campaña de invierno 2021</t>
  </si>
  <si>
    <t>S.S. Valdivia, informa distribución presupuestaria programa estrategias de refuerzo en APS parta enfrentar Pandemia COVID-19</t>
  </si>
  <si>
    <t xml:space="preserve">S.S. Valdivia, solicita reprogramación en cronograma cartera de inversiones indicador 3.1 A del convenio ADP, Director S.S. Valdivia, para su tercer año de gestor </t>
  </si>
  <si>
    <t>S.S. Magallanes, solicita revisión Módulos proyecto preinversional centro de diagnostico terapéutico (CDT), Hospital clínico de Magallanes</t>
  </si>
  <si>
    <t>S.S. Magallanes, remite rendición pago facturas PM APS enero y febrero de 2021</t>
  </si>
  <si>
    <t>S.S. Concepción, informa traspaso de glosa de honorarios de la dirección de servicio al Hospital de Coronel</t>
  </si>
  <si>
    <t>S.S. Magallanes, informa autorización para representar a S.S. individualizados en el Art. N° 16 del DFL N° 1 de 2005</t>
  </si>
  <si>
    <t xml:space="preserve">S.S. Concepción, remite Resolución Exenta aprobada en Programa de salud de pueblos Indígenas (PESPI) año 2021 </t>
  </si>
  <si>
    <t>Seremi Antofagasta, solicita contratación en modalidad de código del trabajo correspondiente a alerta sanitaria COVID-19</t>
  </si>
  <si>
    <t>REMITE PLANILLA DE ASISTENCIA MANUAL DE DON PABLO ORTIZ DIAZ  SEREMI DE SLAUD DE LA REGION DE OHIGGINA C/A</t>
  </si>
  <si>
    <t>SE REMITE SOBRE CERRADO CON RESERVADO N° 146 DEL 07-04-2021 PARA SR. SUBSECRETARIO DE REDES ASISTENCIALES.</t>
  </si>
  <si>
    <t>SEREMI SALUD ARICA INFORMA ENVIO DE DOSIMETROS AL LABORATORIO DE DOSIMETRIA UC FACULTAD FISICA CAMPUS SAN JOAQUIN. S/A</t>
  </si>
  <si>
    <t>INFORMA SOLICITUD DE SUSPENSION DE BECA DE DR. EDGARDO SERAFIN VARGAS ALVAREZ POR RAZONES DE FUERZA MAYOR C/A</t>
  </si>
  <si>
    <t>ENVIA RESOLUCION EXENTA CONVENIO \"PROGRAMA CAMPAÑ A DE INVIERNO, POR CONCEPTO DE SUBTITULO 22\" C/A</t>
  </si>
  <si>
    <t>ENVIA RESOLUCION EXENTA DE CONVENIO \"PROGRAMA CAMPAÑA INVIERNO 2021 (DIFAI), POR CONCEPTO DE SUBTITULO 21\" C/A</t>
  </si>
  <si>
    <t>ENVIA RESOLUCION EXENTA CONVENIO \"PROGRAMA CENTROS COMUNITARIOS  DE SALUD FAMILIAR (CECOSF) C/A</t>
  </si>
  <si>
    <t>ENVIA RESOLUCION QUE APRUEBA CONVENIO \"PROGRAM ACCESO A LA ATENCION DE SALUD DE LAS PERSONAS MIGRANTES\" C/A</t>
  </si>
  <si>
    <t xml:space="preserve">ENVIA RESOLUCION QUE APRUEBA CONVENIO \"PROGRAMA DETECCION INTERVENCION Y REFERENCIA ASISTIDA DE ALCOHOL, TABACO Y OTRAS DROGAS\" C/A </t>
  </si>
  <si>
    <t>ENVIA RESOLUCION QUE APRUEBA CONVENIO \"PROGRAMA ESTRATEGIAS DE REFUERZO EN APS PARA ENFRENTAR PANDEMIA COVID-19 ATENCION DOMICILIARIA Y ATENCION DOMICILIARIA COMPLEJA\" C/A</t>
  </si>
  <si>
    <t>ENVIA RESOLUCION QUE APRUEBA RECURSOS \"PROGRAMA IMAGENES DIAGNOSTICAS EN ATENCION PRIMARIA\" C/A</t>
  </si>
  <si>
    <t>ENVIA RESOLUCION QUE APRUEBA CONVENIO \"PROGRAMA MAS ADULTOS MAYORES\" C/A</t>
  </si>
  <si>
    <t>ENVIA RESOLUCION QUE APRUEBA CONVENIO \"ACCESO A LA ATENCION DE SALUD A PERSONAS MIGRANTES\" C/A</t>
  </si>
  <si>
    <t>ENVIA RESOLUCION QUE APRUEBA CONVENIO \"RESOLUTIVIDAD EN ATENCION PRIMARIA\" C/A</t>
  </si>
  <si>
    <t>ENVIA RESOLUCION QUE APRUEBA CONVENIO \"REHABILITACION INTEGRAL EL LA RED SALUD (RBC) Y (RIO) \" C/A</t>
  </si>
  <si>
    <t>ENVIA RESOLUCION QUE APRUEBA CONVENIO \" ELIGE VIDA SANA\"  C/A</t>
  </si>
  <si>
    <t>ENVIA RESOLUCION QUE APRUEBA CONVENIO \"APOYO A LA SALUD MENTAL INFANTIL (PASMI) \" C/A</t>
  </si>
  <si>
    <t>SE ABSTIENE DE EMITIR PRONUNCIAMIENTO RESPECTO DE LA APLICACION DEL ARTICULO 31, QUE PREVE QUE LAS AUTORIDADES PUBLICAS QUE REALICEN INAUGURACIONES DE OBRAS Y OTROS EVENTOS O CEREMONIAS DEBERAN CURSAR INVITACION.</t>
  </si>
  <si>
    <t>SOLICITA SE DE RESPUESTA A LA PRESENTACION FORMULADA POR EL SR.FERNANDO MORAGA, C/A.</t>
  </si>
  <si>
    <t>INFORMA GASTO TRANSFERENCIAS CORRIENTES MUNICIPALES MARZO DEL 2021.</t>
  </si>
  <si>
    <t>LA FISCALIA NACIONAL DEL MINISTERIO PUBLICO, DA RESPUESTA AL ORD A15 N° 1185, RESPECTO DEL CONVENIO DE COLABORACION INTERINSTITUCIONAL SOBRE DENUNCIA E INVESTIGACION DE MUERTE BAJO CUSTODIA.</t>
  </si>
  <si>
    <t>DA  REPUESTA A OFICIO 72480/2021 DE DIPUTADO SR. ALVARO CARTER, QUIEN SOLICITABA LA CANTIDAD DE SUMARIOS EN LA REGION  POR INFRACCIONES A NORMATIVAS COVID-19 C/A (INGRESO POR CERO PAPEL CON EX N°022832/2021)</t>
  </si>
  <si>
    <t>EN RELACION A LA INFORMACION MENSUAL DE EJECUCION PRESUPUESTARIA SE ENVIA CERTIFICADO EN ORIGEN S/A</t>
  </si>
  <si>
    <t>DA RESPUESTA A OFICIO 72.048 , 72.047 Y 72.046 DEL 2021 DE DIPUTADO SR. DIEGO SCHALPER SEPULVEDA, QUIEN SOLICITABA LA POSIVILIDAD DE ADOPTAR MEDIDAS NECESARIAS PARA IR EN AYUDA DEL MENOR QUE SUFRE SINDROME AUTOINFLAMATORIO C/A</t>
  </si>
  <si>
    <t>DA RESPUESTA A OFICIOS 65761, 65752 Y 65765 DE LA CAMARA DE DIPUTADOS, QUIENES SOLICITAN SE LES INFORME SOBRE LA SITUACION DE SALUD DE PACIENET INICIALES GIVV C/A</t>
  </si>
  <si>
    <t xml:space="preserve">SS MAULE REMITE SOBRE CERRADO CON RESERVADO N° 625  (REFERENCIA 3830710) </t>
  </si>
  <si>
    <t>TERCER JUZGADO CIVIL DE SANTIAGO NOTIFICA DEMANDA DE TANNER SERVICIOS FINANCIEROS S.A EN CONTRA DE SUBSECRETARIA DE REDES ASISTENCIALES ROL C-16031-2020. ENVIA CITACION</t>
  </si>
  <si>
    <t>ENVIA RENDICION DE FONDOS DE PROGRAMA APOYO A LA SALUD MENTAL INFANTIL (PASMI) C/A</t>
  </si>
  <si>
    <t xml:space="preserve">S.S. Concepción, remite reporte sobre el estado de avance del plan anual de auditoria de primer trimestre 2021 establecimientos EAR y dirección del S.S. Concepción </t>
  </si>
  <si>
    <t xml:space="preserve">S.S. Concepción, remite reporte mensual de informes de auditoria mes de marzo de 2021 EAR y dirección S.S. Concepción, </t>
  </si>
  <si>
    <t>CRS Peñalolén remite tramitación de renuncia voluntaria Directora CRSCO, Catalina Soto Silva</t>
  </si>
  <si>
    <t>S.S. Metropolitano Sur Oriente, solicita profesional en comisión de servicio SSMO; Yocelyn Price Romero</t>
  </si>
  <si>
    <t>S.S. Metropolitano Sur Oriente, solicita extensión de plazo codificación GRD-V2</t>
  </si>
  <si>
    <t>S.S. Metropolitano Sur Oriente, remite codificación egresos Hospitalarios en plataforma GRD SSMSO</t>
  </si>
  <si>
    <t>S.S. Aysén, informa autorización para representar a Servicio de Salud</t>
  </si>
  <si>
    <t xml:space="preserve">S.S. Metropolitano Sur Oriente, informa falencia de especialista en Hospital Padre Hurtado </t>
  </si>
  <si>
    <t>COMUNICA SENCIBLE FALLECIMIENTO DE FUNCIONARIA QUE DESEMPEÑABA FUNCIONES EN CESFAM GARIN DE LA COMUNA DE QUINTA NORMAL, C/A</t>
  </si>
  <si>
    <t>DA RESPUESTA A LA SOLICITUD DE PERMUTA DE DR.RAUL ACEVEDO Y DRA.LORENA MERINO.</t>
  </si>
  <si>
    <t xml:space="preserve">S.S. Metropolitano Norte, remite solicitud de pertinencia técnica </t>
  </si>
  <si>
    <t>S.S. Concepción, informa autorización para representar a Servicio de Salud</t>
  </si>
  <si>
    <t>EN RELACION A LA INFORMACION MENSUAL DE LA EJECUCION PRESUPUESTARIA RELATIVA A LOS INGRESOS SE ENVIA CERTIFICADO EN ORIGEN S/A</t>
  </si>
  <si>
    <t>S.S. Metropolitano Sur, remite convenio Programa Especial de Salud y Pueblos Indígenas 2021</t>
  </si>
  <si>
    <t>S.S. Metropolitano Sur, remite convenio Imágenes Diagnosticas en Atención Primaria</t>
  </si>
  <si>
    <t>SUBSECRETARIA DEL PREVENCION DE DELITO DERIVA OFICIO 183/2021 DE PRESIDENTA DEL SENADO, RESPECTO DE LAS MEDIDAS Y LA CONSIDERACION DE ESTAS PARA LA REGION DE MAGALLANES C/A</t>
  </si>
  <si>
    <t>S.S. Metropolitano Sur, remite convenio suscrito Programa Apoyo al Desarrollo Biopsicosocial en la Red Asistencial, Chile crece Contigo</t>
  </si>
  <si>
    <t>S.S. Metropolitano Sur, remite convenio suscrito Programa especial de Salud y Pueblos Indígenas 2021</t>
  </si>
  <si>
    <t>S.S. Concepción, remite Resolución Exenta aprobada, clausulas del Programa Elige Vida Sana año 2021</t>
  </si>
  <si>
    <t>SOLICITA AUTORIZACION DE TRASPASO DE BIENES  AL HOSP. REGIONAL DE ARICA DR. JUAN NOE CREVANI, EN EL MARCO DEL PROYECTO, DENOMINADO \"HABILITACION RESONADOR MAGNETICO PARA EL CR IMAGENOLOGIA, HJNC ARICA\" CODIGO BIP 40006513-0, ADJUNTA CD. C/A</t>
  </si>
  <si>
    <t>S.S. Concepción, remite Resolución Exenta aprobada, clausulas que regulan la aplicación del Programa Imágenes Diagnosticas en Atención Primaria, año 2021</t>
  </si>
  <si>
    <t>S.S. Concepción, remite Resolución Exenta aprobada, clausulas regulan la aplicación del Programa Fondo Farmacia para Enfermedades Crónicas no Trasmisibles en Atención Primaria de salud año 2021</t>
  </si>
  <si>
    <t>S.S. Concepción, remite Resolución Exenta aprobada, clausulas que regulan la aplicación del Programa de Atención Integral para el Abordaje de las Demencias en establecimientos de Atención Primaria de Salud año 2021</t>
  </si>
  <si>
    <t>S.S. Concepción, remite Resolución Exenta aprobada, clausulas que regulan la aplicación del Programa Odontológico Integral año 2021</t>
  </si>
  <si>
    <t>S.S. Concepción, remite Resolución Exenta aprobada, clausulas que regulan la aplicación del Programa Centros Comunitarios de Salud Familiar CECOSF año 2021</t>
  </si>
  <si>
    <t>S.S. Concepción, remite Resolución Exenta aprobada, clausulas que regulan la aplicación del Programa Ges Odontológico año 2021</t>
  </si>
  <si>
    <t>S.S. Concepción, remite Resolución Exenta aprobada, clausulas que regulan la aplicación del Programa Estrategia de refuerzo en Atención Primaria en salud para Enfrentar Pandemia COVID-19 año 2021</t>
  </si>
  <si>
    <t>IFORMMA QUE LA DIV. DE GESTION DE RED ASISTENCIAL DEL MINSAL HA REALIZADO LA ENTREGA DE DIVERSOS EQUIPAMIENTOS MEDICOS A DISTINTAS CLINICAS PRIVADAS, ES POR ELLO QUE SOLICITA SE EMITAN LOS ACTOS ADMINISTRATIVOS PERTINENTES. S/A</t>
  </si>
  <si>
    <t>ENVIA SOLCITUD DE BENEFICIOS BIENESTAR DE FRESIA ANDREA NUÑEZ BARROS Y OTROS C/A  (INGRESO POR CERO PAPEL CON EX N°015911/2021)</t>
  </si>
  <si>
    <t>ENVIA SOLCITUD DE BENEFICIOS BIENESTAR DE KATHERINE RIQUELME MORA C/A ( INGRESO POR CERO PAPEL CON EX N°016323/2021)</t>
  </si>
  <si>
    <t>DERIVA SOLICITUD DE ACCESO A LA INFORMACION N° AA001T0002109, PRESENTADO POR DOÑA FILOMENA AIDA NAVIA HEVIA, C/A.</t>
  </si>
  <si>
    <t>EL INSTITUTO NACIONAL DE DERECHOS HUMANOS, REMITE SOLICITUD DE ACCESO A LA INFORMACION N° CO001T00001416 Y CO001T00001417, DE DON PIETRO SFERRAZZA, C/A.</t>
  </si>
  <si>
    <t>SOLICITA LINEAMIENTO RESPECTO EL PROCEDER CON LOS FUNCIONARIOS QUE SE ENCUENTRAN CON PERMISO ESPECIAL PRODUCTO DE LA PANDEMIA Y POR ENCONTRASE EN LOS GRUPOS DE RIESGO.</t>
  </si>
  <si>
    <t>REMITE INFORME ESTRATEGIAS Y GASTO COVID 2020 Y PROYECCION 2021 DEL S.S.M.S.ORIENTE, C/A.</t>
  </si>
  <si>
    <t>INFORMA EN RELACION A LA PRESENTACION DEL SR.RODRIGO JIMENEZ UBIERGO, FUNCIONARIO DE LA SUBSECRETARIA DE SALUD PUBLICA.</t>
  </si>
  <si>
    <t>SOLICITA NO CONSIDERAR EN LA EVALUACION LOS ESTABLECIMIENTOS, EN COMGES Y BSC  2021 S/A</t>
  </si>
  <si>
    <t>ENVIA REPORTE MES DE MARZO 2021 FARMACOS INFECCIONES OPORTUNISTAS EN PACIENTES  VIH/SIDA C/A</t>
  </si>
  <si>
    <t>FORMALIZA SOLICITUD PARA QUE BECADOS DE SUBESPECIALIDAD REALICEN TURNOS EN EL HOSPITAL DEL SALVADOR  C/A</t>
  </si>
  <si>
    <t>ENVIA INFORME DE EVALUACION CONVENIO FOFAR  2020 C/A</t>
  </si>
  <si>
    <t>ENVIA SOLICITUD DE ELIMINACION DE MEDIACION INDICADORES ASOCIADOS AL PROCESO QUIRURGICO PRODUCTO DE LA PANDEMIA S/A</t>
  </si>
  <si>
    <t>DA RESPUESTA A ORD 1369/2021, ENVIA INFORMACION DE CIERRE 2020 Y SOLICITUD DE RECURSOS 2021 PTPS S/A. (INGRESO POR CERO PAPEL CON EX N°016718/2021)</t>
  </si>
  <si>
    <t xml:space="preserve">S.S. Metropolitano Central, remite rendición programa TBC año 2020, correspondiente al Hospital Clínico san Borja </t>
  </si>
  <si>
    <t>ISP, remite informe vigilancia hepatitis C positivas, marzo 2021</t>
  </si>
  <si>
    <t>ISP, remite informes resultados Hantavirus muestras informada en el mes de Marzo 2021</t>
  </si>
  <si>
    <t>ISP, informa muestras de Rabia a Planaftosa mes de marzo de 2021</t>
  </si>
  <si>
    <t>ISP, remite solicitud de pronunciamiento, sobre solicitud de cancelación de registro sanitario F-24295/1 correspondiente al producto Farmacéutico Doricoxib comprimidos recubiertos 120 mg</t>
  </si>
  <si>
    <t xml:space="preserve">ISP, remite solicitud de pronunciamiento, sobre solicitud de cancelación de registro sanitario F-24294/18 correspondiente al producto Farmacéutico Doricoxib comprimidos recubiertos 90 mg </t>
  </si>
  <si>
    <t xml:space="preserve">ISP, remite solicitud de pronunciamiento, sobre solicitud de cancelación de registro sanitario F-18807/16 correspondiente al producto Farmacéutico Inductal 2 comprimidos recubiertos 2 mg </t>
  </si>
  <si>
    <t>ISP, remite solicitud de pronunciamiento, sobre solicitud de cancelación de registro sanitario F-18808/16 correspondiente al producto Farmacéutico Inductal 3 comprimidos recubiertos 3 mg</t>
  </si>
  <si>
    <t xml:space="preserve">ISP, remite solicitud de pronunciamiento, sobre solicitud de cancelación de registro sanitario F-24383/18 correspondiente al producto Farmacéutico Invictus 20 comprimidos recubiertos 20 mg </t>
  </si>
  <si>
    <t>ISP, remite solicitud de pronunciamiento, sobre solicitud de cancelación de registro sanitario F-24382/18 correspondiente al producto Farmacéutico Invictus 5 comprimidos recubiertos 5 mg</t>
  </si>
  <si>
    <t>INFORMA RESPUESTA A N° SOLICITUD AO005T0005395, LEY 20.285 SOBRE ACCESO A LA INFORMACION PUBLICA / SOLICITUD A NOMBRE DE FELIPE PALMA.-</t>
  </si>
  <si>
    <t xml:space="preserve">Seremi Aysén , remite certificado en Origen, en relación a la información mensual de la ejecución presupuestaria relativa a los ingresos los gastos y los reportes para el sistema de información para la Gestión Financiera del Estado </t>
  </si>
  <si>
    <t>ENVIA CERTIFICADO DE INGRESO DE TRANSFERENCIAS DEL MES DE MARZO 2021.-</t>
  </si>
  <si>
    <t xml:space="preserve">Seremi Antofagasta, solicita contratación correspondiente a cargo dejado vacante por renuncia voluntaria del Sr. Luis Tinte Segovia </t>
  </si>
  <si>
    <t>Superintendencia de Servicios sanitarios, deriva solicitud de acceso a la información de acuerdo a la ley N° 20.285 ley de transparencia</t>
  </si>
  <si>
    <t>INFORMA RESPUESTA SOLICITUD AO005T0005406 / A NOMBRE DE GENESIS GALLEGUILLOS MENA.-</t>
  </si>
  <si>
    <t>Seremi Aysén, remite antecedentes regionales para respuesta Minsal.</t>
  </si>
  <si>
    <t>EN ORDEN DE INVESTIGAR RUC 2100204196-8, SOLICITA VERIFICAR SI EXISTEN REGISTROS DE ATENCIONES MEDICAS EN ALGUN CENTRO ASISTENCIAL QUE PERMITA LA UBICACION DE MIGUEL ARMANDO SEGURA SILVA.</t>
  </si>
  <si>
    <t>EL 1° JUZGADO DE LETRAS DEL TRABAJO DE SANTIAGO, EN CAUSA RIT O-42-2021, CARATULADA LOPEZ/SUBSECRETARIA DE SALUD, SOLICITA SE LE INFORMEN FECHA DE IMPLEMENTACION DE ESTRATEGIA DE ADUANAS SANITARIAS EN LA RM, Y TIEMPO DE DURACION, ENTRE OTROS.</t>
  </si>
  <si>
    <t>EL SUBSECRETARIO DE DEFENSA, SOLICITA GESTIONAR EL INGRESO DE DELEGACION DE ARMADA DE AUSTRALIA AL TERRITORIO NACIONAL Y EXIMIRLOS DEL CUMPLIMIENTO DE CUARENTENA COVID.-19</t>
  </si>
  <si>
    <t xml:space="preserve">DEMANDA Y BRECHA ARROJADA EN EL SERVICIO DE SALUD COQUIMBO.- </t>
  </si>
  <si>
    <t>REMITE REPORTE EJECUCION DE RECURSOS TRANSFERIDOS DEL PROGRAMA DE ATENCION PRIMARIA DE SALUD DEL MES DE MARZO DE 2021.-</t>
  </si>
  <si>
    <t>SOLICITA MODIFICAR ASIGNACION PPTO DE ACTIVOS NO FINANCIEROS.-</t>
  </si>
  <si>
    <t>ENVIA CERTIFICADO DE RENDICION DE TRANSFERENCIAS AL MES DE MARZO 2021.-</t>
  </si>
  <si>
    <t>EXPONE MOLESTIA POR UNAS SERIES DE SITUACIONES QUE HAN OCURRIDO EN EL DEPARTAMENTO DE CALIDAD DE VIDA LABORAL HACIA SUS GESTIONES.-</t>
  </si>
  <si>
    <t>FE DE ERRATAS EN INFORME DE AUDITORIA DE SEGUIMIENTO     N°13 SOBRE MEDICAMENTOS EN BODEGA DE ABASTECIMIENTO Y FARMACIA EN HOSPITAL EL PINO.-</t>
  </si>
  <si>
    <t>INFORME RESULTADOS CONFIRMATORIO PARA VIH, DE MARZO 2021.-</t>
  </si>
  <si>
    <t>INFRME VIGILANCIA RUBEOLA CONGENITA MARZO 2021.-</t>
  </si>
  <si>
    <t>SOLICITA CONTRATO EN MODALIDAD DE REEMPLAZO LICENCIA MEDICA PARA D. FRANCISCA ORTIZ CARRASCO.-</t>
  </si>
  <si>
    <t>SOLICITA CONTRATO CODIGO DEL TRABAJO POR ALERTA SANITARIA COVID-19, PARA D. AMANDA VELASQUEZ VERGARA.-</t>
  </si>
  <si>
    <t>SOLICITA CONTRATO CODIGO DEL TRABAJO POR ALERTA SANITARIA COVID-19, PARA D. GERALDINE BURGOS DIAZ.-</t>
  </si>
  <si>
    <t>SOLICITA CONTRATO CODIGO DEL TRABAJO POR ALERTA SANITARIA COVID-19, PARA D. CARLA VASQUEZ BARROS.-</t>
  </si>
  <si>
    <t>SOLICITA CONTRATO CODIGO DEL TRABAJO POR ALERTA SANITARIA COVID-19, PARA D. DEYANIRA CALDERON CONTRERAS.-</t>
  </si>
  <si>
    <t>SOLICITA CONTRATO CODIGO DEL TRABAJO POR ALERTA SANITARIA COVID-19, PARA D. ALEJANDRO CARRASCO SAN MARTIN.-</t>
  </si>
  <si>
    <t xml:space="preserve">SOLICITA CONTRATO CODIGO DEL TRABAJO POR ALERTA SANITARIA COVID-19, PARA D. NICOLE CEBALLOS ALEGRIA.- </t>
  </si>
  <si>
    <t xml:space="preserve">SOLICITA CONTRATO CODIGO DEL TRABAJO POR ALERTA SANITARIA COVID-19, PARA D. JOEL SANDOVAL NAVARRETE.- </t>
  </si>
  <si>
    <t xml:space="preserve">SOLICITA CONTRATO CODIGO DEL TRABAJO POR ALERTA SANITARIA COVID-19, PARA D. JUAN CARLOS MUÑOZ OLIVARES.- </t>
  </si>
  <si>
    <t xml:space="preserve">SOLICITA CONTRATO CODIGO DEL TRABAJO POR ALERTA SANITARIA COVID-19, PARA D. ANA PAULINA MENDOZA YAÑEZ.- </t>
  </si>
  <si>
    <t xml:space="preserve">SOLICITA CONTRATO CODIGO DEL TRABAJO POR ALERTA SANITARIA COVID-19, PARA D. JORGE MONJE CASTRO.- </t>
  </si>
  <si>
    <t xml:space="preserve">SOLICITA CONTRATO CODIGO DEL TRABAJO POR ALERTA SANITARIA COVID-19, PARA D. DEYANIRA CALDERON CONTRERAS.- </t>
  </si>
  <si>
    <t xml:space="preserve">SOLICITA CONTRATO CODIGO DEL TRABAJO POR ALERTA SANITARIA COVID-19, PARA D. PAULINA GONZALEZ ROSAS.- </t>
  </si>
  <si>
    <t xml:space="preserve">SOLICITA CONTRATO CODIGO DEL TRABAJO POR ALERTA SANITARIA COVID-19, PARA D. CARLA VASQUEZ BARROS.- </t>
  </si>
  <si>
    <t xml:space="preserve">SOLICITA CONTRATO CODIGO DEL TRABAJO POR ALERTA SANITARIA COVID-19, PARA D. JACQUELINE ALEJANDRA ROJAS CORDOVA.- </t>
  </si>
  <si>
    <t xml:space="preserve">SOLICITA CONTRATO CODIGO DEL TRABAJO POR ALERTA SANITARIA COVID-19, PARA D. CATALINA SALAS CALABRIANO.- </t>
  </si>
  <si>
    <t xml:space="preserve">SOLICITA CONTRATO CODIGO DEL TRABAJO POR ALERTA SANITARIA COVID-19, PARA D. GONZALO CAMPOS MELLA.- </t>
  </si>
  <si>
    <t>Convenio IRV comunas occidente, exenta N° 678 del 3 de noviembre del 2020, c/a.-| Docto ingreso por plataforma DocDigital.-|</t>
  </si>
  <si>
    <t xml:space="preserve">Ingreso de CESFAM en plataforma modo APS, c/a.-| Docto ingreso por plataforma DocDigital.-| </t>
  </si>
  <si>
    <t xml:space="preserve">Solicita financiamiento para proyecto: Construcción Obras complementarias Hospital Félix Bulnes, código BIP: 30476588-0, C/A.-| Docto ingreso por plataforma DocDigital.-| </t>
  </si>
  <si>
    <t xml:space="preserve">Informa condiciones de afectación indicador COMGES 20.1, S.S.M. Occidente, c/a.-| Docto ingreso por plataforma DocDigital.-| </t>
  </si>
  <si>
    <t xml:space="preserve">Consulta respecto al estado del financiamiento del proyecto CESFAM oriente Talagante, código BIP 30117533-0, C/A.- | Docto ingreso por plataforma DocDigital.-| </t>
  </si>
  <si>
    <t xml:space="preserve">SOLICITA INFORMACIÓN DE CONVENIOS REMITIDOS POR RECALCULO INCENTIVO AL RETIRO VOLUNTARIO LEY N° 20.157 Y N° 20.250, N° 20.589, C/A.-| DOCTO INGRESÓ POR PLATAFORMA DOCDIGITAL.-| </t>
  </si>
  <si>
    <t xml:space="preserve">SOLICITA CONTRATO CODIGO DEL TRABAJO POR ALERTA SANITARIA COVID-19, PARA D. CAMILA MELLA COFRE.- </t>
  </si>
  <si>
    <t xml:space="preserve">SOLICITA CONTRATO CODIGO DEL TRABAJO POR ALERTA SANITARIA COVID-19, PARA D. ANA PAZ BENISMELIS AGUILAR.- </t>
  </si>
  <si>
    <t xml:space="preserve">SOLICITA FINANCIAMIENTO A TRAVÉS DE PROGRAMA APOYO A LA GESTIÓN LOCAL DE ATENCIÓN PRIMARIA MUNICIPAL PARA PROYECTO \"FORTALECIMIENTO LA RED DE ACOMPAÑAMIENTO A MUJERES VÍCTIMAS DE VIOLENCIA EN LA COMUNA DE LO PRADO\", C/A.-| </t>
  </si>
  <si>
    <t xml:space="preserve">Convenios IRV comunas occidente, exenta N| 678 del 3 noviembre 2020, c/a.-| Docto ingreso por plataforma DocDigital.-| </t>
  </si>
  <si>
    <t>Solicito nombrar a funcionario a cargo de clave financiera MINSAL del Banco Integrado de proyecto, s/a.-| Docto ingreso por plataforma DocDigital.-|</t>
  </si>
  <si>
    <t xml:space="preserve">SOLICITA CONTRATO CODIGO DEL TRABAJO POR ALERTA SANITARIA COVID-19, PARA D. JOSE LUIS MACHUCA ORTIZ.- </t>
  </si>
  <si>
    <t xml:space="preserve">Rendición programas ministeriales APS mes de febrero 2021, c/a.- | Docto ingreso por plataforma DocDigital.-| </t>
  </si>
  <si>
    <t xml:space="preserve">Solicita financiamiento para anticipos de proyectos de ejecución de obras civiles, s/a.-| Docto ingreso por plataforma Docdigital.-| </t>
  </si>
  <si>
    <t xml:space="preserve">SOLICITA CONTRATO CODIGO DEL TRABAJO POR ALERTA SANITARIA COVID-19, PARA D. XIMENA DEL CARMEN SALDIAS HERRERA.- </t>
  </si>
  <si>
    <t>ONEMI Informa promulgación política nacional para la reducción del riesgo de desastre y solicita colaboración en su implementación, s/a.-| Docto ingreso por plataforma DocDigital.-|</t>
  </si>
  <si>
    <t xml:space="preserve">SOLICITA CONTRATO CODIGO DEL TRABAJO POR ALERTA SANITARIA COVID-19, PARA D. GERALDINE PLACENCIA RUBILAR.- </t>
  </si>
  <si>
    <t>Informa lo que indica y remite su presentación a la Sub. de ecnonomia y empresas de menor tamaño y la Sub. de Salud Pública, en virtud de las disposiciones de la ley N° 19.880, c/a.-| Docto ingreso por plataforma DocDigital.-|</t>
  </si>
  <si>
    <t xml:space="preserve">SOLICITA CONTRATO CODIGO DEL TRABAJO POR ALERTA SANITARIA COVID-19, PARA D. ASHTON CAROLINA  JOFRE MORGADO.- </t>
  </si>
  <si>
    <t xml:space="preserve">INE envía respuesta de acceso a información del antecedentes N° AH007T0006759 de 05.06.2020, c/a.-| Docto ingreso por plataforma DocDigital.-|  </t>
  </si>
  <si>
    <t xml:space="preserve">envía solicitud de oficio N° 72300 de 2021 de la Cámara de Diputados, c/a.-| Docto ingreso por plataforma DocDigital.-| </t>
  </si>
  <si>
    <t xml:space="preserve">SENDA vacunación contra la influenza año 2021, s/a-| Docto ingreso por plataforma DocDigital.-  </t>
  </si>
  <si>
    <t xml:space="preserve">Envío planificación anual de programa especial de salud y pueblos indígenas PESPI, año 2021, c/a.-| Docto ingreso por plataforma DocDigital.-| </t>
  </si>
  <si>
    <t>REMITE COPIA DE PRESENTACION FORMULADA POR EL PROSECRETARIO DE LA CAMARA DE DIPUTADOS EL SR.MARCELO DIAZ DIAZ, C/A.</t>
  </si>
  <si>
    <t>REMITE COPIA DE LA PRESENTACION FORMULADA POR EL DIPUTADO MARCELO DIAZ DIAZ, C/A.</t>
  </si>
  <si>
    <t>INVITA A UN COMITE OPERATIVO DE EMERGENCIAS ( COE), QUE SE LLEVARA A CABO EL DIA 19 DE ABRIL .</t>
  </si>
  <si>
    <t>ENVIA PROGRAMACION SOBRE MATERIAS DE GESTION DE PERSONAS, C/A.</t>
  </si>
  <si>
    <t>SOLICITA CONTRATO CODIGO DEL TRABAJO POR ALERTA SANITARIA COVID-19, PARA D. PAULA HERRERA LEAL.-</t>
  </si>
  <si>
    <t>COMUNICA INICIO DE AUDITORIA A LA ADQUISICION, RECEPCION, PAGO,ALMACENIMIENTO Y DISTRIBUCION DE BIENES Y SERVICIOS, EFECTUADA POR EL MINISTERIO DE SALUD, A TRAVES DE SUS RESPECTIVAS SUBSECRETARIAS O ENCOMENDADAS POR CENABAST.</t>
  </si>
  <si>
    <t>SOLICITA CAMPAÑA DE VACUNACION CONTRA LA INFLUENZA PARA LOS FUNCIONARIOS/AS DEL MINISTERIO DE JUSTICIA.</t>
  </si>
  <si>
    <t>FORMALIZA ENVIO DE INFORMACION PARA LA EMISION DE CERTIFICADO DE ARQUITECTURA DE PROYECTO CONSTRUCCION CENTRO DE SALUD AMBIENTAL, ARICA, BIP: 30400725-0, S/A</t>
  </si>
  <si>
    <t>REMITE CARTA DE LA SRA.ANNY FIGUEROA VALDES, QUIEN COMUNICA SITUACION EN RELACION A CONTAGIO COVID-19.</t>
  </si>
  <si>
    <t>EL SERVICIO DE EVALUACION AMBIENTAL REITERA SOLICITUD DE INFORME EN EL MARCO DEL RECURSO DE RECLAMACION INTERPUESTO EN CONTRA DE LA RCA N° 347/2020, ANTINGENTE A LA DIA DEL PROYECTO PLANTA PRODUCTIVA LICAN ALIMENTOS, C/A</t>
  </si>
  <si>
    <t>SOLICITA APOYO EN REFORZAR EL LABORATORIO CLINICO DE BIOLOGIA MOLECULAR DEL COMPLEJO ASISTENCIAL DR.SOTERO DEL RIO.</t>
  </si>
  <si>
    <t>SE REITERA SOLICITUD DE REVISION A PROYECTOS SUBTITULO 29, S/A</t>
  </si>
  <si>
    <t>SOLICITA CERTIFICADO DE NO OBJECION PROYECTO REPOSICION CESFAM LARAQUETE COMUNA DE ARAUCO CODIGO BIP: 30092591, S/A.</t>
  </si>
  <si>
    <t>REMITE INFORME EJECUCION 2020 DE ESTRATEGIA PRILONCOS, DEL PROGRAMA DE SALUD DE PUEBLOS INDIGENAS, PESPI, C/A.</t>
  </si>
  <si>
    <t>ENVIA DESISTIMIENTO CUPO 2020 DE BONIFICACION POR RETIRO VOLUNTARIO Y OTROS BENEFICIOS ESTABLECIDOS EN LA LEY 20.919.-</t>
  </si>
  <si>
    <t>SOLICITA VALIDACION DE PROYECTO REPOSICION CONSULTORIO GENERAL DE TUBUL , COMUNA DE ARAUCO CODIGO BIP 30102736-0, C/A.</t>
  </si>
  <si>
    <t>RESPONDE ACCIONES REALIZADAS EN MARCO DE AUDITORIA EN CONTRATACIONES RECURSOS HUMANOS CON CARGO AL PRESUPUESTO DE INVERSIONES, C/A.</t>
  </si>
  <si>
    <t xml:space="preserve">JEFA DE DIV. JURIDICA-LEGISLATIVA DE MINSEGPRES  ADJUNTA RESOL. EXENTA QUE ACOGE PROPUESTA DE SOBRESEIMIENTO DEL PROCEDIMIENTO SUMARIO INSTRUIDO EN VIRTUD DE LA RESOL. EXENTA N°PD00297 DE 07 JUNIO 2018 DE LA C.G.R, C/A ADJUNTA CD CON EX DE SUMARIO </t>
  </si>
  <si>
    <t>ENVIA RESOLUCIONES DE CONVENIOS QUE APRUEBAN \"PROGRAMA APOYO AL DESARROLLO BIO-PSICOSOCIAL EN LA RED ASISTENCIAL, AÑO 2021\" C/A</t>
  </si>
  <si>
    <t>ENVIA ANEXO DE OFERTA POR ESTABLECIMIENTO CON SUS RESPECTIVOS CODIGOS DEIS Y TOTAL CONSOLIDADO C/A</t>
  </si>
  <si>
    <t>ENVIA RESPUESTA POR OBSERVACION DE CGR POR FALTA DE CONTRATOS DE ARRENDAMIENTO POR VENTILADORES MECANICOS ENTREGADOS A LAS CLINICAS PRIVADAS C/A</t>
  </si>
  <si>
    <t>SOLICITA FINANCIAMIENTO MEDIANTE PROGRAMA DE APOYO A LA GESTION  A NIVEL LOCAL EN ATENCION PRIMARIA MUNICIPAL PARA PROYECYO MEJORAS EN LOS REGISTROS CLINICOS ELECTRONICOS CESFAM-CECOSF COMUNA CORONEL C/A</t>
  </si>
  <si>
    <t xml:space="preserve">Informa autorización para representar a servicio de salud, s/a.-| Docto. ingreso por plataforma DocDigital.-| </t>
  </si>
  <si>
    <t xml:space="preserve">Rendiciones PASMI enero 2021, c/a.-| Docto ingreso por plataforma DocDigital.-| </t>
  </si>
  <si>
    <t>SOLICITA FINANCIAMIENTO MEDIANTE PROGRAMA DE APOYO A LA GESTION  A NIVEL LOCAL EN ATENCION PRIMARIA MUNICIPAL PARA PROYECTO CONECTIVIDAD CECOSF-POSTA ISLA SANTA MARIA COMUNA DE CORONEL C/A</t>
  </si>
  <si>
    <t>Ofertas de cupos de periodoncia, prótesis removibles y endodoncias del componente resolución de especialidades odontológicas en APS del programa mejoramiento del acceso a la atención odontológica 2021, s/a.- | Docto ingreso por plataforma DocDigital.</t>
  </si>
  <si>
    <t xml:space="preserve">Tramitación de renuncia voluntaria directora CRSCO, c/a.-| Docto ingreso por plataforma DocDigital.-| </t>
  </si>
  <si>
    <t>SOLICITA IMPLEMENTACION DE EVALUACION MEDICO-DENTAL PARA VICTIMA SENTENCIA CORTE IDH VICTOR ANCALAF LLAUPE Y FAMILIA S/A</t>
  </si>
  <si>
    <t>RESPUESTA A ORD 856/2021 ENVIA REGISTRO DE PACIENTES ELECTRODEPENDIENTES A LA REGION DE ÑUBLE C/A</t>
  </si>
  <si>
    <t>S.S. Atacama, remite Resolución que constituye el equipo responsable para la elaboración del Diseño de Red</t>
  </si>
  <si>
    <t xml:space="preserve">Emite pronunciamiento sobre procedimiento de reintegro e instituciones públicas en caso de funcionarios han hecho uso de licencias médicas preventivas parentales autorizadas por COMPIN,  S/A.-| </t>
  </si>
  <si>
    <t xml:space="preserve">Remite documento citado en el antecedente, para fines que indica, c/a.-| Docto ingreso por plataforma DocDigital.-| </t>
  </si>
  <si>
    <t xml:space="preserve">Derivación parcial de solicitud de acceso a la información pública N° AH007T0007692 de Kevin Cerda Román, c/a.-| Docto ingreso por plataforma DocDigital.-| </t>
  </si>
  <si>
    <t>INFORMA CUENTA CORRIENTE PARA DEPOSITO DE FONDOS DESTINADOS A LA ATENCION PRIMARIA DE SALUD DEL SS METROP SUR. S/A</t>
  </si>
  <si>
    <t>DANDO CUMPLIMIENTO A LO ESTABLECIDO EN EL ACUERDO DE GESTION 2021, SE ADJUNTA ANEXO N° 5 FIRMADOS POR LOS DIRECTIVOS DE LOS ESTABLECIMIENTOS  Y DE LA DIRECCION DEL SS. METROP SUR AL MES DE MARZO 2021 C/A</t>
  </si>
  <si>
    <t>S.S. Metropolitano Norte, solicita gestionar modificación presupuestaria subt. 2303001</t>
  </si>
  <si>
    <t xml:space="preserve">Seremi Metropolitana, solicita traspaso de recursos PTPS para el año 2021, de las 52 comunas de la región Metropolitana </t>
  </si>
  <si>
    <t>SOLICITA SE DE RESPUESTA A LA PRESENTACION FORMULADA POR DON LEONEL FERNANDEZ PEREZ, C/A.</t>
  </si>
  <si>
    <t>SOLICITA SE DE RESPUESTA A LA PRESENTACION FORMULADA POR DOÑA CARMEN TORREALBA ULLOA, C/A.</t>
  </si>
  <si>
    <t>SOLICITA SE DE RESPUESTA A LA PRESENTACION FORMULADA POR UNA PERSONA QUE SOLICITO RESERVA DE IDENTIDAD, C/A.</t>
  </si>
  <si>
    <t>SOLICITA SE DE RESPUESTA A LA PRESENTACION FORMULADA POR DON MARCELO VERA ROJAS, C/A.</t>
  </si>
  <si>
    <t>SOLICITA SE DE RESPUESTA A LA PRESENTACION FORMULADA POR DON FELIPE RIQUELME VALENZUELA, C/A.</t>
  </si>
  <si>
    <t>Seremi Biobío, solicita contrato en modalidad de código del trabajo por alerta sanitaria a D. Daniela Becerra Varela</t>
  </si>
  <si>
    <t>Seremi Biobío, solicita contrato en modalidad de código del trabajo por alerta sanitaria a D. Paula Chepillo Abraham</t>
  </si>
  <si>
    <t>Seremi Biobío, solicita contrato en modalidad de código del trabajo por alerta sanitaria a D. José Lugo Martínez</t>
  </si>
  <si>
    <t>Seremi Biobío, solicita contrato en modalidad de código del trabajo por alerta sanitaria a D. Natalia Merino Muñoz</t>
  </si>
  <si>
    <t>Seremi Biobío, solicita contrato en modalidad de código del trabajo por alerta sanitaria a D. Bernardita Quiroz de Camino</t>
  </si>
  <si>
    <t>SOLICITA AUTORIZACION PARA MARCAR LAS INTERVENCIONES QUIRURGICAS REALIZADAS EN EL HOSPITAL JUAN HEPP DUBIAU DE PURRANQUE.</t>
  </si>
  <si>
    <t>Seremi Biobío, solicita contrato en modalidad de código del trabajo por alerta sanitaria a D. Nicole Andrades Díaz</t>
  </si>
  <si>
    <t xml:space="preserve">Seremi Biobío, solicita contrato en modalidad de código del trabajo por alerta sanitaria a D. Stephanie Gatica Fernandoi </t>
  </si>
  <si>
    <t>Seremi Biobío, solicita contrato en modalidad de código del trabajo por alerta sanitaria a D. Álvaro Martínez Álvarez</t>
  </si>
  <si>
    <t xml:space="preserve">Seremi Biobío, solicita contrato en modalidad de código del trabajo por alerta sanitaria a D. Daniela Espinoza Orellana </t>
  </si>
  <si>
    <t>Seremi Biobío, solicita contrato en modalidad de código del trabajo por alerta sanitaria a D. Amanda Velásquez Vergara</t>
  </si>
  <si>
    <t>Seremi Biobío, solicita contrato en modalidad de código del trabajo por alerta sanitaria a D. Geraldine Burgos Díaz</t>
  </si>
  <si>
    <t>Seremi Biobío, solicita contrato en modalidad de código del trabajo por alerta sanitaria a D. María Echeverria Hermosilla</t>
  </si>
  <si>
    <t>Seremi Biobío, solicita contrato en modalidad de código del trabajo por alerta sanitaria a D. Nicole San Martin Ferreira</t>
  </si>
  <si>
    <t>Seremi Biobío, solicita contrato en modalidad de código del trabajo por alerta sanitaria a D. Ruth Concha Ferragut</t>
  </si>
  <si>
    <t xml:space="preserve">Seremi Biobío, solicita contrato en modalidad de código del trabajo por alerta sanitaria a D. Eric Ramírez Inostroza </t>
  </si>
  <si>
    <t xml:space="preserve">Seremi Biobío, solicita contrato en modalidad de código del trabajo por alerta sanitaria a D. Jennifer Licancura Alvial </t>
  </si>
  <si>
    <t xml:space="preserve">Seremi Biobío, solicita contrato en modalidad de código del trabajo por alerta sanitaria a D. María Tripaili Tiznado </t>
  </si>
  <si>
    <t xml:space="preserve">Seremi Biobío, solicita contrato en modalidad de código del trabajo por alerta sanitaria a D. Cesar Aniñir Pinto </t>
  </si>
  <si>
    <t>Seremi Biobío, solicita contrato en modalidad de código del trabajo por alerta sanitaria a D. Cesar Aniñir Pinto</t>
  </si>
  <si>
    <t>Seremi Biobío, solicita contrato en modalidad de código del trabajo por alerta sanitaria a D. Oscar Espinaza Soto</t>
  </si>
  <si>
    <t xml:space="preserve">Seremi Biobío, solicita contrato en modalidad de código del trabajo por alerta sanitaria a D. Josefa Oñate Quijon </t>
  </si>
  <si>
    <t xml:space="preserve">Seremi Biobío, solicita contrato en modalidad de código del trabajo por alerta sanitaria a D. Ximena González Iturra  </t>
  </si>
  <si>
    <t xml:space="preserve">Seremi Biobío, solicita contrato en modalidad de código del trabajo por alerta sanitaria a D. Monserratt Ramírez Aguayo </t>
  </si>
  <si>
    <t>Seremi Biobío, solicita contrato en modalidad de código del trabajo por alerta sanitaria a D. Felipe Machacan Rosales</t>
  </si>
  <si>
    <t xml:space="preserve">Seremi Biobío, solicita contrato en modalidad de código del trabajo por alerta sanitaria a D. Roció Zelaya Madinabeitia </t>
  </si>
  <si>
    <t xml:space="preserve">S.S. Aysén, solicita habilitación de buque de armada para Hospitalización de emergencia para Comuna de Guaitecas </t>
  </si>
  <si>
    <t xml:space="preserve">Seremi O´Higgins, informa sobre evaluación realizada por la unidad de promoción de la Salud de esta Seremi en los ámbitos Técnica/Financiera </t>
  </si>
  <si>
    <t>Seremi O´Higgins, solicita autorizar proceso de selección externo con respaldo de cargo vacante</t>
  </si>
  <si>
    <t xml:space="preserve">Seremi O´Higgins, solicita autorizar cargo transitorio con respaldo de vacante por renuncia voluntaria </t>
  </si>
  <si>
    <t xml:space="preserve">Seremi O´Higgins, responde a solicitud de Oficio N° 72350 Cámara de Diputados </t>
  </si>
  <si>
    <t xml:space="preserve">Seremi O´Higgins, remite respuesta sobre Oficio N° 72480 de 06/04/2021 de la Cámara de Diputados </t>
  </si>
  <si>
    <t>ISP, remite reconocimiento laboratorios para confirmación infección por T. Cruzi, periodo 2021-2022</t>
  </si>
  <si>
    <t>S.S. Maule, remite solicitud de uso y traspaso de CRS a Municipalidad de Curicó.</t>
  </si>
  <si>
    <t xml:space="preserve">Seremi O´Higgins, remite respuesta a materia del antecedente que en su ultima parte comenta que \" siendo la Seremi, la encargada de la debida aplicación del código Sanitario </t>
  </si>
  <si>
    <t xml:space="preserve">S.S. Concepción, solicita autorización para arriendo de infraestructura, Bodega Transitoria </t>
  </si>
  <si>
    <t>SOLICITA FINANCIAMIENTO PROYECTO POR PROGRAMA DE APOYO A LA GESTION LOCAL.</t>
  </si>
  <si>
    <t>REMITE LA PRESENTACION DE DON GUILLERMO SALINAS ARAYA, PARA QUE SE LE RESPUESTA, C/A.</t>
  </si>
  <si>
    <t>REMITE COPIA DEL OFICIO 195/SEC/21 DEL SENADO, QUIEN SOLICITA SE ESTUDIE LA POSIBILIDAD DE DECLARAR COMO SERVICIO ESENCIAL EL TRABAJO DE LOS CONTADORES AUDITORES Y SUS ACESORES, C/A.</t>
  </si>
  <si>
    <t>S.S. Osorno, solicita reevaluación iniciativa construcción Centro Diálisis, Comuna Purranque, Código Bip 30125776-0</t>
  </si>
  <si>
    <t xml:space="preserve">Seremi Antofagasta, solicita transferencia de recursos de planes trienales de promoción de Salud </t>
  </si>
  <si>
    <t>EL MOP DE LA REGION DE TARAPACA, REMITE RECIBO DE INGRESO DC Y F N° 1182, POR INGRESO DE FONDOS DE GASTOS ADMINISTRATIVOS A LA DIRECCION DE ARQUITECTURA REGION TARAPACA, C/A.</t>
  </si>
  <si>
    <t>ENVIA SOLICITUD DE DOSIS PARA  FUNCIONARIOS  SENCE CAMPAÑA 2021 S/A</t>
  </si>
  <si>
    <t>COMUNICA REFRENDACION PRESUPUESTARIA AÑO 2021 - PROYECTO SIRH  C/A</t>
  </si>
  <si>
    <t>COMUNICA REFRENDACION PRESUPUESTARIA PARA ARRIENDO DE COMPUTADORES AÑO 2021  C/A</t>
  </si>
  <si>
    <t xml:space="preserve">Poder Judicial, Unidad de sala, remite recurso de amparo  N° 96-2021 caratulado \"daza, a fin de remitir sentencias dictada e el recurso señalado precedentemente </t>
  </si>
  <si>
    <t>SOLICITA RECURSOS POR APOYO A LA GESTION LOCAL MUNICIPAL, Y REMITE PROYECTOS DE LA COMUNA DE LAJA, C/A.</t>
  </si>
  <si>
    <t>INFORMA MODIFICACION DE RECURSOS PROGRAMA ESTRATEGIAS DE REFUERZO EN APS PARA ENFRENTAR PANDEMIA COVID-19, C/A.</t>
  </si>
  <si>
    <t>CONCEDE AMPLIACION DE PLAZO PARA RESPONDER AL OFICIO E88.402 DE CONTRALORIA.</t>
  </si>
  <si>
    <t>INFORMA EN RELACION A SOLICITUD PARLAMENTARIA DEL LOS SENADORES ALEJANDRO NAVARRO Y RAUL FLORES, A NOMBRE DE LA CORPORACION DE LOS DERECHOS DEL PUEBLO Y GINO GIURAS, SOBRE CONTEXTO EMERGENCIA SANITARIA GENERADA POR COVID-19.</t>
  </si>
  <si>
    <t xml:space="preserve">APRUEBA PROGRAMA ESTRATEGIAS DE REFUERZO EN APS PARA ENFRENTAR PANDEMIA COVID-19 SUSCRITOS ENTRE S.S.OHIGGINS Y MUNICIPALIDADES DE LA REGION. </t>
  </si>
  <si>
    <t>INFORMA EN RELACION A LA PRESENTACION DE DON DAVID CADEMARTORI, EN REPRESENTACION DEL SR.CHAVEZ PLAZA.</t>
  </si>
  <si>
    <t>INFORMA CUMPLIMIENTO DE NORMATIVA EN CONTEXTO COVID-19</t>
  </si>
  <si>
    <t>REMITE CERTIFICADO DE  INGRESO DE TRANSFERENCIAS, COMPROMISOS \" PROYECTOS DE INVERSION SECTORIAL\" CORRESPONDIENTE AL MES DE MARZO 2021 C/A</t>
  </si>
  <si>
    <t>SOLICITA PERTINENCIA TECNICA A INICIATIVA PARA PROYECTO \\\"BANCO DE SANGRE DE TEJIDOS, HOSPITAL CLINICO SAN BORJA ARRIARAN\\\" S/A</t>
  </si>
  <si>
    <t>INFORMA SOBRE AMPLIACION DEL PLAZO PARA DAR RESPUESTA AL REQUERIMIENTO DE INFORMACION EFECTUADO POR LA CONTRALORIA A TRAVEZ DEL OFICIO E88.610, DE 2021.</t>
  </si>
  <si>
    <t>Seremi O´Higgins, responde a solicitud en Oficio N° 72346 de la Cámara de Diputados</t>
  </si>
  <si>
    <t>Seremi O´Higgins, remite respuesta sobre residencias transitorias a la Región de O´Higgins</t>
  </si>
  <si>
    <t xml:space="preserve">Poder Judicial, remite recurso de protección Rol Corte N° 90-2021 caratulado VARENS/GENDARMERIA CHILE </t>
  </si>
  <si>
    <t>Poder Judicial, unidad de sala remite recurso de amparo Rol Corte N° 96-2021 Caratulado DAZA</t>
  </si>
  <si>
    <t>S.S. Atacama, informa diversas materiales relativas a Servicio de Atención Médico de Urgencia SAMU Atacama</t>
  </si>
  <si>
    <t>Seremi Valparaíso, informa sobre Oficio N° 71306 del 15/03/2021 del Diputado Andrés Celis Montt</t>
  </si>
  <si>
    <t xml:space="preserve">Seremi Valparaíso, informa sobre Oficio N° 72480 de 06/04/2021 del Diputado Álvaro Carter Fernández </t>
  </si>
  <si>
    <t>PRESENTA OBSERVACIONES A INDICADORES COMGES 2021  C/A</t>
  </si>
  <si>
    <t>Seremi Valparaíso, informa sobre Oficio N° 72240 de Diputada Carolina Marzán Pinto de 28/03/2021</t>
  </si>
  <si>
    <t>Seremi Valparaíso, informa sobre Oficio N° 72096 de Diputado Jorge Brito Hasbún de fecha 24/03/2021</t>
  </si>
  <si>
    <t>Seremi Valparaíso, informa sobre Oficio N° 70602, de Diputada Erika Olivera de la Fuente, de fecha 29/01/2021</t>
  </si>
  <si>
    <t>Seremi Valparaíso, informa sobre Oficio N° 72305, del Diputado Andrés Celis Montt, de fecha 01/04/2021</t>
  </si>
  <si>
    <t>Seremi Maule, remite respuesta a Oficio N° 72480 de la Cámara de Diputados de fecha 06/04/2021</t>
  </si>
  <si>
    <t>INFORMA RENDICION DE PM APS DEL MES DE MARZO  2021 C/A</t>
  </si>
  <si>
    <t>EN RELACION A INFORMACION MENSUAL DE LA EJECUCION PRESUPUESTARIA RLATIVA A LOS INGRESO, GASTOS, ENVIA CERTIFICADO EN ORIGEN AL 31-12-2021 S/A (INGRESO POR CERO PAPEL CON EX  016154/2021)</t>
  </si>
  <si>
    <t>S.S. Valdivia, remite actividades de auditoria, mes de marzo 2021</t>
  </si>
  <si>
    <t>S.S. Valdivia, remite informe en respuesta a observaciones del informe N° 423 de 2020</t>
  </si>
  <si>
    <t xml:space="preserve">Asociación de Funcionarios de la Defensoría Penal Publica, solicita se considere prioritarios a los funcionarios de la defensoría penal pública en programa de vacunación antiifluenza para este año </t>
  </si>
  <si>
    <t>S.S. O´Higgins, remite respuesta a solicitud de información de Ciberataque</t>
  </si>
  <si>
    <t>S.S. Aysén, solicita cuota de excepción año 2021 para don Harold Faundez Córdova</t>
  </si>
  <si>
    <t>ENVIA  RESOLUCION EXENTA  DE CONVENIO  \"PROGRAMAS MINISTERIALES DE ATENCION PRIMARIA DE SALUD PARA ADQUISICION DE FARMACOS E INSUMOS AUGE NO AUGE, PRIMERA CUOTA POR CONCEPTO SUBTITULO 22\" C/A</t>
  </si>
  <si>
    <t>ENVIA RESOL. EXENTA DE CONVENIO \"APOYO AL DESARROLLO BIOPSICOSOCIAL EN LA RED ASISTENCIAL, CHILE CRECE CONTIGO\" C/A</t>
  </si>
  <si>
    <t xml:space="preserve">S.S. Metropolitano Sur, remite instrucciones gestión materiales de información de recursos humanos </t>
  </si>
  <si>
    <t>ENVIA  RESOLUCION EXENTA DE CONVENIO SOBRE PROGRAMA \" GES ODONTOLOGICO\" C/A</t>
  </si>
  <si>
    <t xml:space="preserve">S.S. O´Higgins, informa falla en conectividad de Entel en Hospital Regional de Rancagua </t>
  </si>
  <si>
    <t>Hospital Las Higueras, otorga mandato para pago a Cenabast, Programa Sida a descontar de las transferencias GRD</t>
  </si>
  <si>
    <t xml:space="preserve">Seremi Biobío, solicita asignación profesional a D. Olga Pérez Sepulveda, a partir 01/04/2021 </t>
  </si>
  <si>
    <t>Seremi Biobío, solicita asignación profesional a D. Ninoska Sanhueza Sandoval, a partir 05/04/2021</t>
  </si>
  <si>
    <t>ENVIA RESOLUCIONES EXENTAS DE CONVENIO SOBRE PROGRAMA \"ESTRATEGIAS DE REFUERZOS EN APS PARA ENFRENTAR PANDEMIA COVID-19 ATENCION DOMICILIARIA Y ATENCION DOMICILIARIA COMPLEJA\" C/A</t>
  </si>
  <si>
    <t>ENVIA RESOLUCIONES EXENTAS DE CONVENIOS \"IMAGENES DIAGNOSTICAS EN ATENCION  PRIMARIA\" C/A</t>
  </si>
  <si>
    <t>ENVIA RESOLUCIONES EXENTAS DE CONVENIOS \" ACOMPAÑAMIENTO PSICOSOCIAL\" C/A</t>
  </si>
  <si>
    <t>ENVIA RESOLUCIONES EXENTAS DE  CONVEIO \\\"CONTROL DE SALUD DEL NIÑO Y NIÑA SANO/A EN EL ESTABLECIMIENTO EDUCACIONAL PARA LA POBLACION ESCOLAR DE 5 A 9 AÑOS C/A</t>
  </si>
  <si>
    <t>ENVIA RESOLUCIONES EXENTAS DE CONVENIO \"MAS ADULTOS MAYORES\" C/A</t>
  </si>
  <si>
    <t>S.S. Concepción, remite certificado rendición de cuentas programa TBC 2020</t>
  </si>
  <si>
    <t>Hospital Padre Hurtado, solicita regularización presupuesto 2021</t>
  </si>
  <si>
    <t>ENVIA MUESTRAS BIOLOGICAS PARA DETECCION DE HUEVOS E IDENTIFICACION DE MOSQUITOS Y ATROPODOS  PARA DIAGNOSTICO S/A</t>
  </si>
  <si>
    <t>S.S. Araucanía Sur, informa distribución de recursos en atención a Rex N° 310 que aprueba Programa de estrategias de refuerzos en APS para enfrentar la Pandemia COVID-19</t>
  </si>
  <si>
    <t xml:space="preserve">S.S. Araucanía Norte, remite rendición de programa PASMI mes de Diciembre 2020, de las Comunas de Angol, Victoria, Traiguén, Ercilla, Lumaco y Collipulli </t>
  </si>
  <si>
    <t xml:space="preserve">S.S. Talcahuano, solicita presupuesto de puesta en marcha para financiar la primera subetapa de transición del proyecto de normalización Hospital Las Higueras </t>
  </si>
  <si>
    <t>Seremi Magallanes, remite solicitud de beneficio \"Estudiando Contigo\" Bienestar Minsal, de funcionaria Elizabeth Vásquez Flores</t>
  </si>
  <si>
    <t xml:space="preserve">Seremi Magallanes, remite solicitud d reembolso beneficio del bienestar Minsal, de funcionarios/as, María Anabalón Maldonado, Pamela Bahamonde Calisto y otros </t>
  </si>
  <si>
    <t xml:space="preserve">S.S. Metropolitano Sur, Remite rendición de transferencias PASMI </t>
  </si>
  <si>
    <t>S.S. Metropolitano Sur, remite rendición de transferencias otorgadas al programa ley de alcoholes N° 19.925</t>
  </si>
  <si>
    <t>S.S. Metropolitano Oriente, remite ordinario N° 251 de fecha 13 de abril 2021, del Hospital del Salvador</t>
  </si>
  <si>
    <t>S.S. Metropolitano Sur, remite gastos acumulados y asociados a COVID-19, acumulado a marzo 2021</t>
  </si>
  <si>
    <t>Seremi Coquimbo, remite reporte vigilancia de flúor en agua potable mes de marzo</t>
  </si>
  <si>
    <t xml:space="preserve">S.S. Valparaíso, remite antecedentes para dar cumplimiento a COMGES N° 8 \" Diseño de Redes Asistenciales Integradas\" año 2021 </t>
  </si>
  <si>
    <t>EL INSTITUTO NACIONAL DE DERECHOS HUMANOS, SOLICITA INFORMACION EN RELACION A ANTICONCEPTIVOS DEFECTUOSOS.</t>
  </si>
  <si>
    <t>REMITE INFORME TRIMESTARL DE ARTICULO N° 14.20, C/A.</t>
  </si>
  <si>
    <t>REMITE COPIA DE DENUNCIA SOBRE SERIE DE SITUACIONES RELACIONADAS CON EVENTUALES ACTUACIONES REÑIDAS CON LA PROBIDAD ADMINISTRATIVAS, DEL CENTRO DE REFERENCIA DE SALUD DE MAPI, C/A.</t>
  </si>
  <si>
    <t>INFORMA CIERRE PTPS 2020 Y SOLICITA RECURSOS 2021.</t>
  </si>
  <si>
    <t>INFORMA COBERTURA DEL BONO ESPECIAL DE EMERGENCIA SANITARIA COVID-19.</t>
  </si>
  <si>
    <t>S.S. Aysén, remite informes de auditoria mes de marzo 2021</t>
  </si>
  <si>
    <t xml:space="preserve">Cenabast, designa representantes para Comité Construcción y Evaluación de Glosas ley Ricarte Soto </t>
  </si>
  <si>
    <t>Seremi Biobío, solicita contrato en modalidad de código dl trabajo por alerta sanitaria COVID-19, a D. Jennifer Cartes Vidal</t>
  </si>
  <si>
    <t>Seremi Biobío, solicita contrato en modalidad de código dl trabajo por alerta sanitaria COVID-19, a D. Omar Henríquez Vergara</t>
  </si>
  <si>
    <t>Seremi Biobío, solicita contrato en modalidad de código dl trabajo por alerta sanitaria COVID-19, a D. Iván Castillo Campos</t>
  </si>
  <si>
    <t>Seremi Biobío, solicita contrato en modalidad de código dl trabajo por alerta sanitaria COVID-19, a D. Pamela Veloso Pérez</t>
  </si>
  <si>
    <t xml:space="preserve">Seremi Biobío, solicita contrato en modalidad de código dl trabajo por alerta sanitaria COVID-19, a D. Diego Zapata Villegas </t>
  </si>
  <si>
    <t xml:space="preserve">Seremi Biobío, solicita contrato en modalidad de código dl trabajo por alerta sanitaria COVID-19, a D. Oscar González Villarroel </t>
  </si>
  <si>
    <t>Seremi Biobío, solicita contrato en modalidad de código dl trabajo por alerta sanitaria COVID-19, a D. Luis Alegría Herrera</t>
  </si>
  <si>
    <t>Seremi Biobío, solicita contrato en modalidad de código dl trabajo por alerta sanitaria COVID-19, a D. Catherine Palma Yáñez</t>
  </si>
  <si>
    <t>Seremi Biobío, solicita contrato en modalidad de código dl trabajo por alerta sanitaria COVID-19, a D. Carlos Roa Pasmiño</t>
  </si>
  <si>
    <t>Seremi Biobío, solicita contrato en modalidad de código dl trabajo por alerta sanitaria COVID-19, a D. Alexis Jiménez Marileo</t>
  </si>
  <si>
    <t xml:space="preserve">Seremi Biobío, solicita contrato en modalidad de código dl trabajo por alerta sanitaria COVID-19, a D. Camila Lara Salas </t>
  </si>
  <si>
    <t>Seremi Biobío, solicita contrato en modalidad de código dl trabajo por alerta sanitaria COVID-19, a D. Carolina Riquelme Hernández</t>
  </si>
  <si>
    <t>Seremi Biobío, solicita contrato en modalidad de código dl trabajo por alerta sanitaria COVID-19, a D. Miglenys Marcano Cañizalez</t>
  </si>
  <si>
    <t>Seremi Biobío, solicita contrato en modalidad de código dl trabajo por alerta sanitaria COVID-19, a D. Nicolle Burgos Salazar</t>
  </si>
  <si>
    <t>Seremi Biobío, solicita contrato en modalidad de código dl trabajo por alerta sanitaria COVID-19, a D. Constanza Pérez Lizama</t>
  </si>
  <si>
    <t>Seremi Biobío, solicita contrato en modalidad de código dl trabajo por alerta sanitaria COVID-19, a D. Camila Norambuena Olivera</t>
  </si>
  <si>
    <t>Seremi Biobío, solicita contrato en modalidad de código dl trabajo por alerta sanitaria COVID-19, a D. Camila Fritz Urrutia</t>
  </si>
  <si>
    <t>Seremi Biobío, solicita contrato en modalidad de código dl trabajo por alerta sanitaria COVID-19, a D. Victoria Riffo Garrido</t>
  </si>
  <si>
    <t>Seremi Biobío, solicita contrato en modalidad de código dl trabajo por alerta sanitaria COVID-19, a D. Douglas Aguirre Gomez</t>
  </si>
  <si>
    <t>Seremi Biobío, solicita contrato en modalidad de código dl trabajo por alerta sanitaria COVID-19, a D. Cristian Paredes Gomez</t>
  </si>
  <si>
    <t>Seremi Biobío, solicita contrato en modalidad de código dl trabajo por alerta sanitaria COVID-19, a D. José Vergara Barriga</t>
  </si>
  <si>
    <t xml:space="preserve">Seremi Biobío, solicita contrato en modalidad de código dl trabajo por alerta sanitaria COVID-19, a D. Patricio Soloaga Valdés </t>
  </si>
  <si>
    <t>DIRECTOR DEL HOSPITAL CLINICO DRA. ELOISA DIAZ DE LA FLORIDA, SOLICITA RESPUESTA DEL MINISTERIO DE DE OBRAS PUBLICAS, RESPECTO DEL SUBCONTRATO DE LA SOCIEDAD CONCESIONARIA. C/A</t>
  </si>
  <si>
    <t>SR. IGNACIO MARDONES DE LA DURECCION GENERAL TERRITORIO MARITIMO DE LA ARMADA DE CHILE, DA RESPUESTA A ORD 913/2021 E INFORMA REPRESENTANTES. S/A</t>
  </si>
  <si>
    <t>DA RESPUESTA A INTENDENTE DE LA REGION METROPOLITANA SOLICITADA EN ORD 787/2021, RESPECTO DE CONTRATO DE LA S.S.P. Y EL PROVEEDOR INGENIERIA TERMICA DE PROYECTOS Y MONTAJES SPA. S/A</t>
  </si>
  <si>
    <t>SOLICITA AUTORIZACION PARA REEMPLAZAR PERMISO SIN GOCE DE REMUNERACION DE FUNCIONARIO NELSON LAGOS GONZALEZ. S/A</t>
  </si>
  <si>
    <t xml:space="preserve">Seremi Biobío, solicita contrato en modalidad de código del trabajo por alerta sanitaria COVID-19, a D. Jovino Jara Ramírez </t>
  </si>
  <si>
    <t>Seremi Biobío, solicita contrato en modalidad de código del trabajo por alerta sanitaria COVID-19, a D. Wladimir Zegpi Muñoz</t>
  </si>
  <si>
    <t xml:space="preserve">Seremi Biobío, solicita contrato en modalidad de código del trabajo por alerta sanitaria COVID-19, a D. Yenifer Medina Figueroa </t>
  </si>
  <si>
    <t>Seremi Biobío, solicita contrato en modalidad de código del trabajo por alerta sanitaria COVID-19, a D. Diego Acuña Ortiz</t>
  </si>
  <si>
    <t>Seremi Biobío, solicita contrato en modalidad de código del trabajo por alerta sanitaria COVID-19, a D. Felipe Garcia Sarzosa</t>
  </si>
  <si>
    <t>Seremi Biobío, solicita contrato en modalidad de código del trabajo por alerta sanitaria COVID-19, a D. Valentina Muñoz Quiroz</t>
  </si>
  <si>
    <t>Seremi Biobío, solicita contrato en modalidad de código del trabajo por alerta sanitaria COVID-19, a D. Felipe Barra Muñoz</t>
  </si>
  <si>
    <t>S.S. Atacama, remite rendición programa ley de alcoholes</t>
  </si>
  <si>
    <t xml:space="preserve">Seremi Biobío, informa incidencia de tuberculosis en pueblos Indígenas, correspondientes al segundo semestre 2020 </t>
  </si>
  <si>
    <t>Seremi Aysén, remite respuesta Ord. 1369 solicita información de cierre 2020 y solicitud de recursos 2021</t>
  </si>
  <si>
    <t>DA RESPUEESTA A ORD 1013/2021, E INFORMA CONDICIONES PARA LA IMPLEMENTACION PROGRAMA ELIGE VIVIR SANO C/A</t>
  </si>
  <si>
    <t>INFORMA CARGAS EXTEMPORANEAS DE SIC EN SIGFE S/A</t>
  </si>
  <si>
    <t xml:space="preserve">S.S. Arica, remite informe primer semestre Centro se Salud Ambiental </t>
  </si>
  <si>
    <t>SOLICITA PLANTEAMIENTO DE MODIFICACION O NO EXIGENCIA DEL CUMPLIMIENTO DE LAS METAS SANITARIAS E IAAPS.</t>
  </si>
  <si>
    <t>INFORMA SOBRE REFRENDACION PRESUPUESTARIA DEL S.S.OSORNO.</t>
  </si>
  <si>
    <t>S.S. Arica, remite informe de gestión y ejecución presupuestaria año 2021 del programa PRAIS</t>
  </si>
  <si>
    <t>REMITE PRESENTACION FORMULADA POR DOÑA CLAUDIA RIVERA BARRA, QUIEN SOLICITA INFORMACION EN CUANTO A CERTIFICADO DE PARTE DEL SAG,PARA OBTENCION DE PERMISO DE CUIDADORA DE SUS HIJOS.</t>
  </si>
  <si>
    <t>S.S. O´Higgins, solicita dejar sin efecto lo solicitado mediante Ord 608/2021</t>
  </si>
  <si>
    <t>S.S. Reloncaví, solicita autorización para cambio de organismo administrador ley N° 16.744</t>
  </si>
  <si>
    <t>ENVIA INFORME DE GESTION TRIMESTRAL DEL 01 DE ENERO AL 31 DE MARZO DEL 2021 PROGRAMA PRAIS, C/A.</t>
  </si>
  <si>
    <t>S.S. Metropolitano Oriente, remite actualización de catastro de equipos Médicos, planificación anual de mantenimiento preventivo año 2021 y formulación presupuestaria de mantenimiento año 2021 adjunta CD</t>
  </si>
  <si>
    <t>OTORGA INFORME FAVORABLE PARA EFECTOS DE LA EJECUCION , ASISTENCIA TECNICA Y EVALUACION DE LOS FUNCIONARIOS PARTICIPANTE PARA PROGRAMAS DE CAPACITACION Y PERFECCIONAMIENTO DE INICIATIVA MINISTERIA, PIM 2021.</t>
  </si>
  <si>
    <t>S.S. Metropolitano Oriente, informa situación TPH adultos y solicita aclarar proceso de traspaso de traspaso de rebase TPH a FONASA</t>
  </si>
  <si>
    <t>ENVIA RENDICION PM APS MES DE MARZO AÑO 2021, C/A.</t>
  </si>
  <si>
    <t>S.S. Metropolitano Sur, informa acciones de mejora implementadas en el marco de la Auditoria N° 30/2019</t>
  </si>
  <si>
    <t xml:space="preserve">S.S. Metropolitano Sur, remite Rex que aprueba recursos por convenio suscrito Estrategias de refuerzos en APS para enfrentar Pandemia COVID-19, Atención Domiciliaria y atención Domiciliaria Compleja </t>
  </si>
  <si>
    <t>DA RESPUESTA A ORD 1369/2021, RECTIFICA SOLICITUD DE RECURSOS, PLANES TRIENALES DE PROMOCION DE LA SALUD. S7A</t>
  </si>
  <si>
    <t xml:space="preserve">S.S. Metropolitano Sur, remite Rex que aprueba recursos por convenio suscrito Control de Salud del niño y la niña Sano/a en el establecimiento educacional para la población escolar de 5 a 9 años suscrito con Municipalidad de Lo Espejo </t>
  </si>
  <si>
    <t xml:space="preserve">S.S. Metropolitano Sur, remite Rex que aprueba recursos por convenio suscrito Ges Odontológico suscrito con la Comuna de Calera de tango </t>
  </si>
  <si>
    <t xml:space="preserve">S.S. Metropolitano Sur, remite Rex que aprueba recursos por convenio suscrito Ges Odontológico suscrito con Municipalidad de Paine, </t>
  </si>
  <si>
    <t xml:space="preserve">S.S. Metropolitano Sur, remite Rex que aprueba recursos por convenio suscrito Imágenes Diagnosticas en Atención Primaria, suscrito con Municipalidad de Paine </t>
  </si>
  <si>
    <t>LA AGENCIA NACIONAL DE INVESTIGACION Y DESARROLLO, REMITE INFORME DE TRANSFERENCIAS REALIZADAS EN EL MARCO DEL CONVENIO DE COLABORACION CON LA SUBSECRETARIA DE SALUD PUBLICA, C/A.</t>
  </si>
  <si>
    <t xml:space="preserve">S.S. Metropolitano Sur, remite Rex que aprueba recursos por convenio suscrito Servicio de Atención Primaria de Urgencia (SA¨PU), suscrito con Municipalidad de El Paine y El Bosque </t>
  </si>
  <si>
    <t>REMITE PRESENTACION FORMULADA POR DOÑA LIDIA SUSANA ZURITA SOLIS, C/A.</t>
  </si>
  <si>
    <t>SOLICITA EVALUAR APELACION DE LA MUNICIPALIDAD DE SAN JOAQUIN, QUE NO INCLUYO EN EL PROCESO DE DOTACION 2021 A LOS FUNCIONARIOS EN CALIDAD DE REEMPLAZO EN EL INGRESO A LA PLATAFORMA MODO APS. C/A</t>
  </si>
  <si>
    <t>INFORMA ESTADO DE GESTION  PLAN PRILONCO 2021 C/A</t>
  </si>
  <si>
    <t>ENVIA REFRENDACION PRESUPUESTARIA PIM 2021 C/A</t>
  </si>
  <si>
    <t>REMITE INICIATIVA DE CONSERVACION CESFAM AYSEN , CODIGO BIP 40031892-0 C/A</t>
  </si>
  <si>
    <t>REMITE SOBRE CERRADO DIRIGIDO A LA SUBSECERTARIA DE SALUD PUBLICA, QUE CONTIENE OFICIO RESERVADO N° 04.</t>
  </si>
  <si>
    <t>DERIVA OFICIO 167 DE LA DEFENSORIA DE LOS DERECHOS DE LA NIÑEZ, DONDE SOLICITAN ACTUAR DE MANERA OPORTUNA FRENTE A SITUACIONES DE SOSPECHA Y /O CONTAGIO DE COVID-19 EN EL HOGAR DE NIÑAS NUESTRA SEÑORA DE LA PAZ, C/A.</t>
  </si>
  <si>
    <t>INFORMA EN RELACION A PRESENTACION FORMULADA POR DON CRISTIAN BAHAMONDES VERA, FUNCIONARIO DEL HOSPITAL CLINICO METROPOLITANO DRA.ELOISA DIAZ INSUNZA.</t>
  </si>
  <si>
    <t>DA RESPUESTA A OFICIO 222/8/2021 DE LA CAMARA DE DIPUTADOS RESPECTO DE LA CLINICA SAN LORENZO C/A ( INGRESO POR CERO PAPEL CON EX 021609/2021)</t>
  </si>
  <si>
    <t xml:space="preserve">S.S. O´Higgins, remite respuesta a Oficio N° 72.350-2021, Diputado Diego Schalper Sepúlveda </t>
  </si>
  <si>
    <t xml:space="preserve">S.S. O´Higgins, remite respuesta a Oficio Ord ° 72.350, 2021. Diputado Diergo Schalper Sepúlveda </t>
  </si>
  <si>
    <t xml:space="preserve">S.S. Concepción, remite carta del Director Federación Octava Biobío, Confusam, parea conocimiento </t>
  </si>
  <si>
    <t>EN ATENCION A PROYECTO UNIDAD DE ATENCION PRIMARIA OFTALMOLOGICA MOVIL, SOLICITA CARGOS. C/A</t>
  </si>
  <si>
    <t>SUPERINTENDENCIA DE SERVICIOS SANITARIOS REMITE PROYECTO \" CONVENIOS DE COLABORACION Y COORDINACION  ENTRE EL MINSAL Y LA SUPERINTENDENCIA DE SERVICIOS SANITARIOS\" (2 CONVENIOS) C/A</t>
  </si>
  <si>
    <t>SOLICITA AMPLIACION PRESUPUESTARIA EN SUBTITULO 22 Y 29 ITEM 08-99-999 POR CONCEPTO DE INGRESOS CONVENIO ASISTENCIAL DOCENTE ENTRE EL SS VALPARAISO SAN ANTONIO Y LA UNIVERSIDAD ANDRES BELLO S/A</t>
  </si>
  <si>
    <t>Seremi Antofagasta, solicita contratación por licencia medica de 30 días Sra. Giovanna Arroyo Amaya.</t>
  </si>
  <si>
    <t>Seremi Antofagasta, solicita contratación por reemplazo por licencia medica de la Dra. Miriam González San Lucas</t>
  </si>
  <si>
    <t>SOLICITA RECURSOS DEL PROGRAMA APOYO A LA GESTION LOCAL (AGL) 2021 PARA FINANCIAR ARANCEL DE PROCESOS DE ACREDITACION DE 3 CESFAM DE LA COMUNA DE COQUIMBO. C/A</t>
  </si>
  <si>
    <t>S.S. Concepción, remite notificación de solicitud de renuncia como subdirector administrativo del Hospital Guillermo Grant Benavente, mediante Resolución  N° RA 835/61/2020</t>
  </si>
  <si>
    <t>S.S. Concepción, informa a servicio civil solicitud de renuncia subdirector administrativo HGGB</t>
  </si>
  <si>
    <t>Seremi Coquimbo, remite información de cierre 2020 y solicitud de recursos 2021 de los planes trienales de promoción de salud de la región de Coquimbo</t>
  </si>
  <si>
    <t>S.S. Concepción, remite certificado modificatorio de transferencias inversión sectorial del mes de marzo 2021</t>
  </si>
  <si>
    <t xml:space="preserve">SUBDIRECTOR DE PRESUPUESTOS da respuesta a solicitud de autorización para renovación modalidad gran compra arriendo computadores,  C/A .-| Docto ingreso por plataforma DocDigital.-|  </t>
  </si>
  <si>
    <t xml:space="preserve">SUBDIRECTOR DE PRESUPUESTOS autoriza castigo de deudas incobrables, s/a.-| Docto ingreso por plataforma DocDigital.-| </t>
  </si>
  <si>
    <t>SUBDIRECTOR DE PRESUPUESTOS autoriza castigo de deudas incobrables,  S, S,  Iquique,  s/a.-| Docto ingreso por plataforma DocDigital.- |</t>
  </si>
  <si>
    <t xml:space="preserve">INSTITUTO DE SEGURIDAD LABORAL solicita vacunación contra la influenza para funcionarios/s ISL, S/A.-| Docto ingreso por plataforma DocDigital.-|  </t>
  </si>
  <si>
    <t>CORTE APELACIONES LA SERENA, EN RECURSO  DE PROTECCION ROL N°151-2021 INTERPUESTO EN FAVOR DE JARDIN INFANTIL COLEGIO DE PARVULOS CUMBRES Y OTROS , SOLICITA INFORME. C/A</t>
  </si>
  <si>
    <t xml:space="preserve">JEFE DE GABINETE DE SUB. DE HACIENDA reitera solicitud que indica y remite doctos citados en el antecedente para conocimiento y atención que corresponda, c/a.-| Docto ingreso por plataforma DocDigital.-| </t>
  </si>
  <si>
    <t xml:space="preserve">SUB. DE HACIENDA remite Oficio N° 338 26.03.2021 de la comisión de trabajo y seguridad social de la Cámara de Diputados, c/a.-| Docto ingreso por plataforma DocDigital.-|  </t>
  </si>
  <si>
    <t xml:space="preserve">SENAMA envía respuesta a oficio que consulta sobre estado de personas mayores en los ELEAM, c/a.-| Docto ingreso por plataforma DocDigital.-| </t>
  </si>
  <si>
    <t>REMITE COPIA DE PRESENTACION FORMULADA POR DON MAUEL GUERRA SACCHI, C/A.</t>
  </si>
  <si>
    <t>REMITE COPIA DE LA PRESENTACION FORMULADA POR DON ANIBAL SAAVEDRA  PIZARRO, C/A.</t>
  </si>
  <si>
    <t xml:space="preserve">SUPERINTENDENCIA DE ELECTRICIDAD Y COMBUSTIBLES responde a invitación de la Sub. de Salud y designa a representante de SEC,  S/A.-| Docto ingreso por plataforma DocDigital.-| </t>
  </si>
  <si>
    <t>DESIGNAR CONTRAPARTE PARA INTEGRAR COMITÉ NACIONAL COORDINADOR DEL GHS,  S/A.-| DOCTO INGRESO POR PLATAFORMA DOCDIGITAL.- |</t>
  </si>
  <si>
    <t>S.S. Talcahuano, solicita recurso humano habilitación Samu, Comuna de Hualpén</t>
  </si>
  <si>
    <t xml:space="preserve">S.S. Osorno, remite convenio debidamente firmado en Convenio de ejecución de actividades campaña de Invierno 2021 </t>
  </si>
  <si>
    <t>Seremi Araucanía, solicita traspaso de fondos 2021 planes Comunales de Promoción</t>
  </si>
  <si>
    <t>Seremi Maule, reitera solicitud de transferencia recursos financieros, asignación 2021 planes trienales de promoción de la Salud MCCS</t>
  </si>
  <si>
    <t>Solicita autorizar relatoría de la profesional D. Lilian Cuadra Olmos, S/A.-| Docto ingreso por plataforma DocDigital.-|</t>
  </si>
  <si>
    <t xml:space="preserve">Depto. de Enfermedades no transmisibles </t>
  </si>
  <si>
    <t>Solicita autorizar relatoría de profesionales D. Yenive Caviere Sepúlveda y D. Carmen Cerda Jaramillo, S/A.-| Docto ingreso por plataforma DocDigital.-|</t>
  </si>
  <si>
    <t xml:space="preserve">Seremi Valparaíso, remite Ord N°63 correspondiente a la derivación a Suseso, al ´profesional pablo Torres de la Maza </t>
  </si>
  <si>
    <t>Remite Decretos Exentos N° 182, 183, 184, 185, 186, 187 y 188 del Ministerio del Trabajo y Prevención Social  para ingreso y posterior firma del  Sr. Ministro de Salud, C/A.-| (cada Decreto Exento señalado adjunta antecedentes)</t>
  </si>
  <si>
    <t>INFORMA CIERRE PTPS 2020 Y RECTIFICA SOLICITUD DE RECURSOS 2021.</t>
  </si>
  <si>
    <t>SOLICITA TRASPASO DE RECURSOS 2021 PARA LA MUNICIPALIDAD DE PUTRE.</t>
  </si>
  <si>
    <t>SOLICITA DESIGNAR REPRESENTANTE COMISION COORDINADORA DE PROTECCION NACIONAL Y REGIONALES.</t>
  </si>
  <si>
    <t>CONSULTA SOBRE PROCESOS DE LICITACION LISTA DE ESPERA  NO GES</t>
  </si>
  <si>
    <t>Municipalidad de Graneros, solicita conservación de actuales dependencias del Hospital Santa Filomena de Graneros</t>
  </si>
  <si>
    <t xml:space="preserve">RESPONDE INDICADO CONTRAPARTE TITULAR Y SUPLENTE,  S/A.-| DOCTO INGRESO POR PLATAFORMA DOCDIGITAL.-| </t>
  </si>
  <si>
    <t>SUB. DE PREVENSIÓN SOCIAL solicita pagos de licencias médicas correspondientes al período entre los año 2015 al 2021, c/a.-| Docto ingreso por plataforma DocDigital.-</t>
  </si>
  <si>
    <t>Seremi Araucanía, envía documentación remitida por Confusam y Ferfusam respectivamente de la región de la Araucanía de fecha 13/04/2021</t>
  </si>
  <si>
    <t>Seremi Magallanes, remite certificado de origen, sobre directrices de políticas de auditoria interna de Gobierno, periodo 2020</t>
  </si>
  <si>
    <t xml:space="preserve">Hospital regional de Arica, remite certificado de origen en relación a la política de auditoria interna de Gobierno </t>
  </si>
  <si>
    <t>SOLICITA VACUNACION CONTRA LA INFLUENZA PARA FUNCIONARIOS Y FUNCIONARIAS DEL MINISTERIO DE  MINERIA.</t>
  </si>
  <si>
    <t>Ministerio de Mineria</t>
  </si>
  <si>
    <t>Corte de apelaciones de Puerto Montt, remite recurso de protección Rol Corte N° 205-2021</t>
  </si>
  <si>
    <t>Corte de Apelaciones de Temuco, remite recurso de protección y resolución, Rol 438-2021</t>
  </si>
  <si>
    <t>Seremi Biobío, designa titular y suplente para implementación GHS</t>
  </si>
  <si>
    <t>Seremi Los Lagos, remite información para tramites ASD 2021</t>
  </si>
  <si>
    <t>juzgado de Letras del Trabajo de Rancagua, remite oficio N° 2907-2020,  en causa Rit T-115-2020 Ruc 40-04-0296674-3, para pedir cuenta en carácter de urgente, lo cual la audiencia será el día 20/04/2021 a las 13:30</t>
  </si>
  <si>
    <t>juzgado de Letras del Trabajo de Rancagua, remite oficio N° 315-2021,  en causa Rit O-758-2019, Ruc 19-4-0223648-8, para pedir cuenta en carácter de urgente, lo cual la audiencia será el día 21/04/2021 a las 08:50</t>
  </si>
  <si>
    <t xml:space="preserve">Instituto de Salud Publica, remite reservado en sobre cerrado </t>
  </si>
  <si>
    <t>Instituto de Salud Publica, informa respuesta solicitud ley 20.285 AO005T0005410</t>
  </si>
  <si>
    <t>ISP, informa total tramitación para el uso provisional de jeringa con aguja, importada para la campaña de vacunación COVID-19</t>
  </si>
  <si>
    <t xml:space="preserve">ISP, comunica detección de nueva sustancia psicoactiva y recomienda ingreso a control en la reglamentación vigente </t>
  </si>
  <si>
    <t>Dirección General de Concesiones, remite respuesta de baja correspondientes a equipamiento Médico y Mobiliario pertenecientes al anexo 1 letra B</t>
  </si>
  <si>
    <t>S.S. Atacama, remite certificado de ingresos de transferencias programa de inversión</t>
  </si>
  <si>
    <t>S.S. Atacama, informe de corte enero a Marzo PRAIS Atacama 2021</t>
  </si>
  <si>
    <t>S.S. Atacama, remite rendición programas Ministeriales APS Marzo 2021</t>
  </si>
  <si>
    <t>S.S. Metropolitano Central, solicita apertura de presupuesto Subtitulo 25 Ingresos al Fisco</t>
  </si>
  <si>
    <t xml:space="preserve">Seremi Valparaíso, solicita transferencia de recurso 2021 para planes trienales de promoción de la Salud </t>
  </si>
  <si>
    <t>S.S. Metropolitano Sur Oriente, remite informe prestaciones ley 16.744 y ley 21.054,  SSMSO</t>
  </si>
  <si>
    <t xml:space="preserve">Instituto de Salud Pública, solicita designación integrante comisión técnica asesora EERR </t>
  </si>
  <si>
    <t>S.S. Ñuble, remite rendición PASMI marzo 2021</t>
  </si>
  <si>
    <t>S.S. Talcahuano, informa desistimiento Sra. Ana Ruiz Adaros, DAS THNO</t>
  </si>
  <si>
    <t xml:space="preserve">Seremi Magallanes, remite solicitud de reembolso beneficio del bienestar Minsal, de funcionarios/as, Pamela Bahamonde Castillo, Victoria Maripillan Lepio y Raúl Ruiz Elgueta </t>
  </si>
  <si>
    <t xml:space="preserve">Seremi Magallanes, remite solicitud de beneficio Estudiando Contigo, de funcionarias Marcia Gomez mansilla y Lorena Barria Ojeda </t>
  </si>
  <si>
    <t>INFORMA EN RELACION A REFRENDACION PRESUPUESTARIA.</t>
  </si>
  <si>
    <t>SOLICITA TENGA BIEN A DESIGNAR INTEGRANTES DEL COMITE DE SELECCION PARA EFECTUAR LOS RESPECTIVOS PROCESOS DE SELECCION</t>
  </si>
  <si>
    <t>INFORMA EN RELACION A REFRENDACION PRESUPUESTARIA PARA LAS ACTIVIDADES DEL PROGRAMA DE CAPACITACION DE INICIATIVA MINISTERIAL, PIM 2021.</t>
  </si>
  <si>
    <t>SOLICITA SE DE RESPUESTA A LA PRESENTACION DE DOÑA GABRIELA WARD VARGAS, EN REPRESENTACION DE COMPUTACION GRAFICA APLICADA Y CIA LTDA, SOBRE DEMORA EN EL PAGO DE LA FACTURA N° 22751 DE 2021.</t>
  </si>
  <si>
    <t>MODIFICACION DE CONTRATO N°3 AUMENTOS, DISMINUCIONES Y OBRAS EXTRAORDINARIAS \"NORMALIZACION HOSPITAL DE VILLARRICA\", ADJUNTA 4 ARCHIVADORES C/A</t>
  </si>
  <si>
    <t>INFORMA EN RELACION A PRESENTACION FORMULADA POR DON JOSE ARAVENA TORRES, EN REPRESENTACION DE LA EMPRESA HOTELES SOMMELIER, QUIEN DENUNCIA POR EL NO PAGO DE UNA FACTURA .</t>
  </si>
  <si>
    <t>INFORMA SOBRE AMPLIACION DE PLAZO PATA DAR RESPUESTA AL OFICIO E93.513 DE 2021 DE CONTRALORIA.</t>
  </si>
  <si>
    <t>SOLICITA MODIFICACION O REVOCACION DE OFICIO DE APROBACION N° 3276, AUTORIZADO POR LA DIRECCION DE PRESUPUESTOS DE CHILE ( DIPRES), PARA AJUSTARSE A NUEVAS CONDICIONES DE OFERTA A PROVEEDOR Y GASTOS PARA FUNCIONAMIENTO DEL EQUIPO CALL CENTER</t>
  </si>
  <si>
    <t>S.S. Araucanía Sur, remite plan operativo anual programa especial de Salud y Pueblos Indígenas 2021</t>
  </si>
  <si>
    <t>Roberto Cifuentes Allel, notifica que el crédito que consta en la Factura N° 408</t>
  </si>
  <si>
    <t xml:space="preserve">S.S. Iquique, remite plan operativo 2021 del programa especial de salud y pueblos indígenas </t>
  </si>
  <si>
    <t>S,S. Iquique, solicita recursos por Subtitulo 21 y 22 para Cesfam Héctor Reyno</t>
  </si>
  <si>
    <t>S.S. Magallanes, solicita aumento del presupuesto para el programa Consultores de llamadas AÑO 2021</t>
  </si>
  <si>
    <t>S.S. Magallanes, remite rendición de fondos mes de marzo año 2021 Inversiones SSM</t>
  </si>
  <si>
    <t>Ministerio Subsecretaria General de la Republica, informa sobre solicitud de acceso a la información Pública, de ley N° 20.285</t>
  </si>
  <si>
    <t>S.S. Metropolitano Sur, remite convenios Capacitación y formación de atención primaria en la red asistencial</t>
  </si>
  <si>
    <t>S.S. Metropolitano Sur, remite convenios \"Rectifica de oficio Resolución Exenta N° 860 de 06 de abril de 2021</t>
  </si>
  <si>
    <t xml:space="preserve">S.S. Metropolitano Sur, remite convenios \"Ges Odontológico\" </t>
  </si>
  <si>
    <t>S.S. Metropolitano Sur, remite convenios \"Odontológico Integral\"</t>
  </si>
  <si>
    <t>S.S. Metropolitano Sur, remite convenios \"Estrategias de refuerzos en APS para enfrentar Pandemia COVID-19 otros componentes, periodo 2021\"</t>
  </si>
  <si>
    <t>S.S. Metropolitano Sur, solicita financiamiento para mejoramiento centro comunitario de rehabilitación</t>
  </si>
  <si>
    <t>SOLICITA AUMENTO DEL MARCO PRESUPUESTARIO SUBTITULO 23.</t>
  </si>
  <si>
    <t>ENVIA RENDICION DE FONDOS DE LEY ALCOHOLES MES DE MARZO AÑO 2021, C/A.</t>
  </si>
  <si>
    <t>SOLICITA AUMENTO DEL MARCO PRESUPUESTARIO SUBTITUL 23.</t>
  </si>
  <si>
    <t>ENVIA COPIA DE CONVENIO ANTICIPO APORTE ESTATAL COMUNA DE ARICA, C/A.</t>
  </si>
  <si>
    <t>ENVIA INFORME DE GESTION Y EJECUCION PRESUPUESTARIA PROG PRAIS CORTE-ENERO-MARZO 2021, C/A</t>
  </si>
  <si>
    <t>DA RESPUESTA A ORD 1369/2021, ENVIA INFORMACION DE CIERRE DE PLANES DE  PROMOCION DE SALUD DE LA REGION DE TARAPACA -2020 Y SOLICITUD DE RECURSOS PARA EL AÑO 2021 S/A (INGRESO POR CERO PAPEL CON EX 017485/2021)</t>
  </si>
  <si>
    <t>INFORMA SOBRE CUMPLIMIENTO DE LO REQUERIDO EN EL OFICIO DE SEGUIMIENTO AL INFORME FINAL N° 183, DE 2019, SOBRE AUDITORIA A LAS EXCEPCIONES DE GARANTIAS DE OPORTUNIDAD DE LA PATOLOGIA VIH/SIDA.</t>
  </si>
  <si>
    <t>SOLICITA AUTORIZACION PARA CAMBIAR DE OFICINAS EN ARRIENDO EN LA CIUDAD DE PITRUFQUEN. C/A</t>
  </si>
  <si>
    <t>LA SUBSECRETARIA PARA LAS FUERZAS ARMADAS SOLICITA TRANSFERENCIA PARA FINANCIAR GASTOS POR COVID-19 DE LOS ORGANISMO DE SALUD DEL EJERCITO DE CHILE, C/A.</t>
  </si>
  <si>
    <t>SOLICITA PRONUNCIAMIENTO SOBRE APLICACION  RES. EXENTA MINSAL N°997, NUMERAL 5, SOBRE EXTRANJEROS NO RESIDENTES, EN RELACION A CONVENIO DE SEGURIDAD SOCIALSUSCRITO ENTRE CHILE Y EL REINO DE ESPAÑA  S/A</t>
  </si>
  <si>
    <t>CONTRALORIA REGIONAL DE MAGALLANES INFORMA SOBRE EL CUMPLIMIENTO DEL OFICIO N°15.404 DE 2019, EN EL HOSPITAL DOCTOR AUGUSTO ESSMANN BRUGOS DE PUERTO NATALES S/A</t>
  </si>
  <si>
    <t>ENVIA CONTRATOS CDT DEL PROGRAMA ESTUDIO ANTICUERPOS SARS-COV-2 , ADJUNTA SOBRE  CERRADO DIRIGIDO A PAOLA AVILA.</t>
  </si>
  <si>
    <t>DA RESPUESTA A OFICIO 70686/2021  DE DIPUTADA SRA. ERICA OLVERA , QUIEN SOLICTA UN CASTRO DE LAS PERSONAS ELECTRO DEPENDIENTES DE LAS COMUNAS DE LA REGION METROPOLITANA, RESPECTO DEL CORTE DE SUMINISTRO ELECTRICO DEL PRESENTE AÑO  C/A</t>
  </si>
  <si>
    <t>RESPONDE OFICIO 474/2020 DE LA COM. DE SALUD DE LA CAMRA DE DIPUTADOS, EN DONDE SE REQUERIA INFORMACION RESPECTO DE LOS ESTABLECIMIENTOS DE SALUD PREHOSPITALARIOS SAMU DISTRIBUIDOS EN EL TERRITORIO NACIONAL. C/A</t>
  </si>
  <si>
    <t>CENTRO METROPOLITANO DE ATENCION PREHOSPITALARIA REMITE INFORME FINAL AUDITORIA INTERNA UNIDAD DE FARMACIA Y ABASTECIMIENTO DE CENTRO METROPOLITANO DE ATENCION PREHOSPITALARIA (SAMU METROPOLITANO) C/A</t>
  </si>
  <si>
    <t>SOLICITA PODER INFORMAR LOS TERMINOS DE REFERENCIA Y PRESUPUESTO DISPONIBLE PARA EL S.S. ARICA, CONTEXTO PROGRAMA DE MEJORAMIENTO DE ENTORNO LABORAL 2021 C/A</t>
  </si>
  <si>
    <t>SOLICITA PROFESIONALES EN FORMACION PARA ENFRENTAR LA EMERGENCIA SANITARIA COVID-19 S/A</t>
  </si>
  <si>
    <t>ENVIA DECLARACIONES DE CONSENTIMIENTO ESTUDIO EGG E IGM, ADJUNTA PAQUETE C/A</t>
  </si>
  <si>
    <t>DIRECTOR (S) HOSPITAL PADRE ALBERTO HURTAD ENVIA INFORMES DE  AUDITORIA TERMIANDOS CORRESPONDIENTES A LOS MESES DE FEBRERO Y MARZO 2021 C/A</t>
  </si>
  <si>
    <t>S.S. Araucanía Sur, solicita profesionales en formación para enfrentar la emergencia sanitaria COVID-19</t>
  </si>
  <si>
    <t xml:space="preserve">Seremi Metropolitana, solicita pronunciamiento y ratificar si las medidas tomadas en la evaluación de lo uso y disposición procede </t>
  </si>
  <si>
    <t>Seremi Biobío, solicita contrato en modalidad de código del trabajo por alerta sanitaria COVID-19, a D. Erika Muñoz Muñoz</t>
  </si>
  <si>
    <t>Seremi Biobío, solicita contrato en modalidad de código del trabajo por alerta sanitaria COVID-19, a D. Héctor Inostroza Jara</t>
  </si>
  <si>
    <t>Seremi Biobío, solicita contrato en modalidad de código del trabajo por alerta sanitaria COVID-19, a D. Constanza Rojas Sagredo</t>
  </si>
  <si>
    <t>Seremi Biobío, solicita contrato en modalidad de código del trabajo por alerta sanitaria COVID-19, a D. Constanza Muñoz Rodríguez</t>
  </si>
  <si>
    <t>Seremi Biobío, solicita contrato en modalidad de código del trabajo por alerta sanitaria COVID-19, a D. Katerine Zepeda Venegas</t>
  </si>
  <si>
    <t>Seremi Biobío, solicita contrato en modalidad de código del trabajo por alerta sanitaria COVID-19, a D. Daniela Castro Escobar</t>
  </si>
  <si>
    <t>Seremi Biobío, solicita contrato en modalidad de código del trabajo por alerta sanitaria COVID-19, a D. Esteban Mendoza Pérez</t>
  </si>
  <si>
    <t>Seremi Biobío, solicita contrato en modalidad de código del trabajo por alerta sanitaria COVID-19, a D. Catalina Alarcón González</t>
  </si>
  <si>
    <t xml:space="preserve">Seremi Biobío, solicita contrato en modalidad de código del trabajo por alerta sanitaria COVID-19, a D. Sergio Machuca Riquelme </t>
  </si>
  <si>
    <t>Seremi Biobío, solicita contrato en modalidad de código del trabajo por alerta sanitaria COVID-19, a D. Verónica Sepulveda Quijada</t>
  </si>
  <si>
    <t>Seremi Biobío, solicita contrato en modalidad de código del trabajo por alerta sanitaria COVID-19, a D. Constanza Ramírez Troncoso</t>
  </si>
  <si>
    <t>Seremi Biobío, solicita contrato en modalidad de código del trabajo por alerta sanitaria COVID-19, a D. Lynsaid Novoa Mundaca</t>
  </si>
  <si>
    <t>Seremi Biobío, solicita contrato en modalidad de código del trabajo por alerta sanitaria COVID-19, a D. Nicol Bao Pino</t>
  </si>
  <si>
    <t>Seremi Biobío, solicita contrato en modalidad de código del trabajo por alerta sanitaria COVID-19, a D. Cynthia Mora Machuca</t>
  </si>
  <si>
    <t>Seremi Biobío, solicita contrato en modalidad de código del trabajo por alerta sanitaria COVID-19, a D. Silvana Tiznado Retamal</t>
  </si>
  <si>
    <t>Seremi Biobío, solicita contrato en modalidad de código del trabajo por alerta sanitaria COVID-19, a D. Katia Escobar López</t>
  </si>
  <si>
    <t>Seremi Biobío, solicita contrato en modalidad de código del trabajo por alerta sanitaria COVID-19, a D. Victoria Castillo Faúndez</t>
  </si>
  <si>
    <t>Seremi Biobío, solicita contrato en modalidad de código del trabajo por alerta sanitaria COVID-19, a D. Felipe Vallejo Pinto</t>
  </si>
  <si>
    <t>Seremi Biobío, solicita contrato en modalidad de código del trabajo por alerta sanitaria COVID-19, a D. Alfredo Valdebenito Neira</t>
  </si>
  <si>
    <t>Seremi Biobío, solicita contrato en modalidad de código del trabajo por alerta sanitaria COVID-19, a D. Pedro Inostroza Ravanal</t>
  </si>
  <si>
    <t>Seremi Biobío, solicita contrato en modalidad de código del trabajo por alerta sanitaria COVID-19, a D. Carlina Contreras González</t>
  </si>
  <si>
    <t>SOLICITA AUTORIZACION PARA ARRIENDO DE SOFTWARE.</t>
  </si>
  <si>
    <t>Seremi Biobío, solicita contrato en modalidad de código del trabajo por alerta sanitaria COVID-19, a D. Sebastián Espinoza Martínez</t>
  </si>
  <si>
    <t>Seremi Biobío, solicita contrato en modalidad de código del trabajo por alerta sanitaria COVID-19, a D. María Roa Roca</t>
  </si>
  <si>
    <t>Seremi Biobío, solicita contrato en modalidad de código del trabajo por alerta sanitaria COVID-19, a D. Francisca Senociain Fuentes</t>
  </si>
  <si>
    <t>REMITE COPIA DE PRESENTACION FORMULADA POR LA SENADORA XIMENA RINCON, PARA QUE SE LE DE RESPUESTA EN UN PLAZO DE 10 DIAS HABILES ADMINISTRATIVOS, C/A.</t>
  </si>
  <si>
    <t>DA RESPUESTA SOBRE CIRUGIA BARIATRICA AÑOS 2018 AL 2020.</t>
  </si>
  <si>
    <t>SOLICITA INFORMACION BASES DE DATOS APS SOFWARE RAYEN.</t>
  </si>
  <si>
    <t>INFORMA SOBRE AMPLIACION DE PLAZO PARA DAR RESPUESTA AL REQUERIMIENTO DE INFORMACION AL OFICIO N° E93.513.</t>
  </si>
  <si>
    <t>ENVIA SOLICITUD DE REEMBOLSO DE BENEFICIOS DRINA ANTONICICH TAPIA Y OTROS C/A (INGRESO POR CERO PAPEL CON EX 017528/2021)</t>
  </si>
  <si>
    <t>ENVIA SOLICITUD DE BENEFICIOS DE CAMILA GUERRA ARAYA Y OTROS C/A ( INGRESO POR CERO PAPEL CON EX N°017424/2021)</t>
  </si>
  <si>
    <t>Seremi Arica, remite muestras para diagnostico, las que fueron obtenidas entre al 13 y el 14 de abril 2021</t>
  </si>
  <si>
    <t>S.S. Coquimbo, informa redes de atención GES y no GES 2021</t>
  </si>
  <si>
    <t xml:space="preserve">S.S. Coquimbo, remite refrendación presupuestaria del S.S. Coquimbo </t>
  </si>
  <si>
    <t>S.S. Coquimbo, entrega informe de gestión Gloso 11, correspondiente al primer trimestre del año 2021</t>
  </si>
  <si>
    <t>CORTE APELACIONES ARICA EN  RECURSO DE PROTECCION ROL CORTE N° 97-2021 CARATULADO  \" SOCIEDAD EDUCACIONAL MI SEGUNDO HOGAR LIMITADA / MINISTERIO SECRETARIA GENERAL DE GOBIERNO, SOLICITA INFORME C/A</t>
  </si>
  <si>
    <t xml:space="preserve">INFORMA NO EJECUCIÓN DE ESTUDIO DE DETERMINACIÓN DE ANTICUERPOS IGC EN POBLACIÓN DE LAS MAYORES AGLOMERACIONES URBANAS DE CHILE 2021, C/A.-| DOCTO INGRESO POR PLATAFORMA DOCDIGITAL.-| </t>
  </si>
  <si>
    <t>S.S. Concepción, remite ventilados a revisión y mantención marca HARMONY RESPIRONICS SN 4819811, correspondiente al programa de asistencia ventilatoria no invasiva (AVNIA)</t>
  </si>
  <si>
    <t xml:space="preserve">DA RESPUESTA A SOLICITUD DE AUTORIZACIÓN PARA SUSCRIBIR CONTRATO DE ARRIENDO DE VEHÍCULOS, S/A.-| DOCTO INGRESO POR PLATAFORMA DOCDIGITAL.-|  </t>
  </si>
  <si>
    <t>DA RESPUESTA A OF. CTSS N° 347/12/2021, EN ATENCION A SOLICITUD DE FISCALIZACION POR DENUNCIA QUE IMPLICA QUE APROXIMADAMENTE 100 TRABAJADORES DE LA EMPRESA AGROSUPER PLANTA SAN VICENTE ESTARIAN CUMPLIENDO LABORES ADMINISTRATIVAS DE FORMA PRESENCIAL</t>
  </si>
  <si>
    <t xml:space="preserve">INFORMA VALIDACIÓN DE DATOS DE LA POBLACIÓN POTENCIALMENTE BENEFICIARIA DE FONASA, S/A.-| DOCTO INGRESO POR PLATAFORMA DOCDIGITAL.-| </t>
  </si>
  <si>
    <t>ENVIA RESULTADOS DEL OBJETIVO GUBERNAMENTAL III, N°1: IMPLEMENTACION, MANTENCION Y ACTUALIZACION DE PROCESO DE GESTION EN EL HOSP. DE CALAMA Y HOSP. REGIONAL ANTOFAGASTA S/A</t>
  </si>
  <si>
    <t>REMITE REPORTE MENSUALES DE LOS MESES ENERO- FEBRERO 2021 DE LA DSSA , HOSP. REG. ANTOFAGASTA Y HOSP. CALAMA S/A</t>
  </si>
  <si>
    <t>INFORMA ESTADO DE AVANCE \"INSTRUCCIONES EN MATERIA DE GESTION DE PERSONAS\" DE ACUERDO A LO INDICADO EN ORD 3386 DE OCTUBRE 2020 C/A</t>
  </si>
  <si>
    <t>SOLICITA FINANCIAMIENTO A TRAVÉS DE PROGRAMA APOYO A LA GESTIÓN LOCAL EN ATENCIÓN PRIMARIA MUNICIPAL PARA LOS PROYECTOS \"RENOVACIÓN\" DE EQUIPAMIENTO TECNOLOGICO DE LOS CESFAM DE MELIPILLA\" Y \"REFUERZO DE ACCIONES EN PERÍDO DE ALERTA SANITARIA, C/</t>
  </si>
  <si>
    <t>INFORMA REFRENDACION PRESUPUESTARIA PARA LOS PROGRAMAS QUE SE REALIZARAN EL 2021, CON CARGO FINANCIAMIENTO DEL PROGRAMA DE CAPACITACION Y PERFECCIONAMIENTO S/A</t>
  </si>
  <si>
    <t xml:space="preserve">REMITE CERTIFICADO DE RENDICIÓN DE INVERSIONES MES DE FEBRERO DE 2021, C/A.-| DOCTO INGRESO POR PLATAFORMA DOCDIGITAL.-| </t>
  </si>
  <si>
    <t>ENVIA SOLICITUD DE RECURSO BONO COVID PARA FUNCIONARIOS REZAGADOS S/A</t>
  </si>
  <si>
    <t xml:space="preserve">REDUCCIÓN DE PRESUPUESTO PROGRAMA DE ADQUISICIÓN Y GESTIÓN DE MEDICAMENTOS E INSUMOS DE PROGRAMAS MINISTERIALES DE APS, S/A.-| DOCTO INGRESO POR PLATAFORMA DOCDIGITAL.-| </t>
  </si>
  <si>
    <t>TRASPASO CESFAM HECTOR REYNO  C/A</t>
  </si>
  <si>
    <t xml:space="preserve">CONVENIO IRV COMUNA DE RENCA, EXENTA N° 678 DEL 3 NOVIEMBRE DEL 2020, C/A.-| DOCTO INGRESO POR PLATAFORMA DOCDIGITAL.-| </t>
  </si>
  <si>
    <t xml:space="preserve">REMITE RENUCNIA A CUPO ASIGANDO POR INCENTIVO AL RETIRO VOLUNTARIO, EXENTA N° 678 DEL 3 DE NOVIEMBRE DEL 2020, C/A.-| DOCTO INGRESO POR PLATAFORMA DOCDIGITAL.-| </t>
  </si>
  <si>
    <t xml:space="preserve">ENVÍA INFORMACIÓN SOBRE PROFESIONALES INHABILITADOS SSMOCC, C/A.-| DOCTO INGRESO POR PLATAFORMA DOCDIGITAL.-| </t>
  </si>
  <si>
    <t xml:space="preserve">DERIVA SOLICITUD DE LA INFORMACIÓN PÚBLICA N° AW003T0005348, C/A.-| DOCTO INGRESO POR PLATAFORMA DOCDIGITAL.-| </t>
  </si>
  <si>
    <t xml:space="preserve">SUB. GENERAL DE GOBIERNO DERIVA RECLAMO N° 23.367 DE ACUERDO AL ART. 24 DE LA LEY 19.880 DE  C. RODRIGO ALBERTO PANOZO OLGUIN, S/A.-| DOCTO INGRESO POR PLATAFORMA DOCDIGITAL.-|  </t>
  </si>
  <si>
    <t>SOLICITA REEVALUACION PROYECTO NORMALIZACION HOSPITAL SAN AGUSTIN DE COLLIPULLI , CODIGO BIP 30070896-0 S/A</t>
  </si>
  <si>
    <t xml:space="preserve">CONSULTA SOBRE APLICACIÓN GUPIA TÉCNICA SOBRE EXPOSICIÓN OCUPACIONAL A HIPOBARIA INTERMITENTE CRÓNICA POR GRAN ALTITUD, S/A, | DOCTO INGRESO POR PLATAFORMA DOCDIGITAL.-| </t>
  </si>
  <si>
    <t>DA RESPUESTA A OFICIO 72480/2021 DE DIPUTADO ALVARO CARTER, EL CUAL SOLICITABA EL NUMERO DE PARTESY/O SUMARIOS SANITARIOS QUE SE HAN CURSADO EN LAS SEREMIS DDE SALUD A NIVEL NACIONAL POR INFRIGIR NORMAS . C/A</t>
  </si>
  <si>
    <t>DA RESPUESTA  A OFICIO 492-2021 DE DIPUTADO SR. MIGUEL CRISPI, EL CUAL SOLICITABA LA CANTIDAD DE SUMARIOS SANITARIOS CONTEXTO COVID-19 Y LOSS SUMARIOS TERMINADOS C/A</t>
  </si>
  <si>
    <t>S.S. Talcahuano, informa medidas implementadas respecto a denuncias efectuadas por situaciones que se han ´presentado en el proceso de vacunación SARS CoV 2</t>
  </si>
  <si>
    <t>S.S. O´Higgins remite proyecto actualizado para pertinencia técnica Conservación Hospital Granero</t>
  </si>
  <si>
    <t>RECTIFICA SOLICITUD   RESPECTO OBSERVACIONES RECIBIDAS EN ORD 286 DEL 06-04-2021 .S/A</t>
  </si>
  <si>
    <t>S.S. Talcahuano, solicita certificado de pertinencia técnica al Minsal para iniciativa de inversión \"Centro integral de cuidado post Hospitalario de la Red Asistencial del S.S. Talcahuano\"</t>
  </si>
  <si>
    <t xml:space="preserve">S.S. Antofagasta, remite apelaciones IAAPS, Comuna de Antofagasta </t>
  </si>
  <si>
    <t xml:space="preserve">S.S. Antofagasta, remite apelación fijación IAAPS, Comuna de Calama </t>
  </si>
  <si>
    <t>SOLICITA CONTRATACION DE CONTRATOS Y ANEXOS DE CONTRATOS EN MODALIDAD CODIGO DEL TRABAJO POR ALERTA SANITARIA COVID-19 C/A</t>
  </si>
  <si>
    <t>S.S. Concepción, remite justificaciones para fijación de IAAPS 2021</t>
  </si>
  <si>
    <t>S.S. Maule, remite rendición programas Ministeriales APS marzo 2021</t>
  </si>
  <si>
    <t>S.S. Concepción, remite resoluciones modificatorias de metas sanitarias ley 19.813 año 2021</t>
  </si>
  <si>
    <t>S.S. Concepción, solicita financiamiento mediante programa de apoyo a l gestión a nivel local en atención primaria Municipal para proyectos Comuna de Lota</t>
  </si>
  <si>
    <t>RESPONDE OFICIOS 70594, 70595, 70594 DE LA CAMARA DE DIPUTADOS, EN RELACION A PROTOCOLOS DE SALUD PUBLICA QUE EXISTEN EN PLAYAS, PISCINAS, CAMPINGS, CASINOS Y OTROS  S/A (INGRESO POR CERO PAPEL CON EX 015376/2021)</t>
  </si>
  <si>
    <t>DA RESPUESTA A ORD 1369/2021, ENVIA INFORMACION DE CIERRE 2020 Y SOLICITUD DE RECURSOS 2021 DE PLANES TRIENALES DE PROMOCION DE SALUD DE ATACAMA S/A  (INGRESO POR CERO PAPEL CON EX 017734/2021)</t>
  </si>
  <si>
    <t>RECTIFICA INFORMACION DE MONTO ASIGNADO POR TRASPASO TERCERA CUOTA DE PLANES TRIENALES DE PROMOCION 2019-2021 REGION DE ATACAMA S/A  (INGRESO POR CERO PAPEL CON EX 017984/2021)</t>
  </si>
  <si>
    <t>EL SERVICIO NACIONAL DE PATRIMONIO CULTURAL, SUSPENDE PROCESO DE TRANSFERENCIA DE DOCUMENTOS AL ARCHIVO NACIONAL Y A LOS ARCHIVOS REGIONALES DEBIDO A CRISIS SANITARIA ACTUAL.</t>
  </si>
  <si>
    <t>INFORMA QUE LA COMUNA DE PUENTE ALTO UTILIZARAZA SOLO UNA PARTE DE LOS RECURSOS ASOCIADOS AL COMPONENTE DE PREVENCION DE SALUD MENTAL.</t>
  </si>
  <si>
    <t>INFORMA NOMBRAMIENTO DE DIRECTIVO II NIVEL JERARQUICO, C/A.</t>
  </si>
  <si>
    <t>REMITE CONSULTA DE LA SRA.ANDREA ANDRE MIRAGLIA, RELACIONADA CON EL PRINCIPIO DE INEXCUSABILIDAD, C/A.</t>
  </si>
  <si>
    <t>S.S. Metropolitano Central, solicita refrendación presupuestaria de notas de cambio asociadas al modificatorio de obra N°1 del proyecto Construcción Cesfam Erasmo Escala  código Bip 30117049-0</t>
  </si>
  <si>
    <t>PUESTA EN MARCHA HOSPITAL DE DIA  HOSPITAL FELIX BULNES S/A</t>
  </si>
  <si>
    <t>SOLICITA AUTORIZAR PAGO HORAS EXTRAS COVID-19 MES DE MARZO 2021 C/A</t>
  </si>
  <si>
    <t>DA RESPUESTA A OFICIO 72.561/221 DE LA DIPUTADA SRA. SOFIA CID VERSALOVIC, EN EL CUAL SOLICITA INFORME SOBRE EL NUMERO DE MUJERES QUE ANUALMENTE SON DIAGNOSTICADAS CON CANCER DE MAMAS EN LA REGION DE ATACAMA S/A</t>
  </si>
  <si>
    <t xml:space="preserve">ENVÍA ANTECEDENTES ADICIONALES DE LAS 5 INTALACIONES NO VALIDADAS DEL APL BATERÍAS AUTOMOTRICES FUERA DE USO, C/A.-| DOCTO INGRESO POR PLATAFORMA DOCDIGITAL.- </t>
  </si>
  <si>
    <t>DA RESPUESTA A OFICIO 72244 DEL 30-03-2021 DE DIPUTADA SRA. CAROLINA MARZAN PINTO, EN ELCUAL SOLICITABA EL ESTADI DE SOLICITUD DE CERTIFICACION DE DISCAPACIDAD DE NATALIA TERESITA MORALEDA VILLACURA  C/A</t>
  </si>
  <si>
    <t>Seremi Biobío, solicita contrato de trabajo en modalidad de código del trabajo por alerta sanitaria COVID-19 a D. Jorge Martínez Tapia</t>
  </si>
  <si>
    <t>Seremi Biobío, solicita contrato de trabajo en modalidad de código del trabajo por alerta sanitaria COVID-19 a D. Javiera Mena Muñoz</t>
  </si>
  <si>
    <t>Seremi Biobío, solicita contrato de trabajo en modalidad de código del trabajo por alerta sanitaria COVID-19 a D. Nicolás Alveal Caamaño</t>
  </si>
  <si>
    <t>DA RESPUESTA A OFICIO 72603 Y 72604 DEL 2021 DE DIPUTADO SR. DANIEL VERDESSI, EL CUAL SOLICITABA SABER EL ESTADO DE CONSTRUCCION DEL SEGUNDO TUNEL EL MELON EN LA LOCALIDAD DE CATAPILCO C/A</t>
  </si>
  <si>
    <t>Seremi Biobío, solicita contrato de trabajo en modalidad de código del trabajo por alerta sanitaria COVID-19 a D. Solange Marchant Peña</t>
  </si>
  <si>
    <t xml:space="preserve">Seremi Biobío, solicita contrato de trabajo en modalidad de código del trabajo por alerta sanitaria COVID-19 a D. Erick Martínez Aravena </t>
  </si>
  <si>
    <t>Seremi Biobío, solicita contrato de trabajo en modalidad de código del trabajo por alerta sanitaria COVID-19 a D. Barbara Henríquez Parra</t>
  </si>
  <si>
    <t>REENVIA ANTEDECEDENTES DE SOLICITUD DE CARGOS Y ASIGNACIONES DE 4° TURNO PARA LOS HOSPITALES BARROS LUCO Y EL PERAL. C/A</t>
  </si>
  <si>
    <t>Seremi Biobío, solicita contrato de trabajo en modalidad de código del trabajo por alerta sanitaria COVID-19 a D. Paola Carrasco Barra</t>
  </si>
  <si>
    <t>ISP, remite resultados SIDA Pediátrico estadística Enero-Marzo 2021</t>
  </si>
  <si>
    <t>ISP, informa supervisión de carácter documental</t>
  </si>
  <si>
    <t>INFORMA SOBRE REFRENDACION PRESUPUESTARIA, PROGRAMA DE CAPACITACION Y PERFECCIONAMIENTO DE INICIATIVA MINISTERIAL PIM 2021 S/A</t>
  </si>
  <si>
    <t xml:space="preserve">Seremi Araucanía, informa designación de referentes con perfiles para tramites digitales </t>
  </si>
  <si>
    <t xml:space="preserve">Seremi Araucanía, remite respuesta a Oficio N° 71241 de la Cámara de diputados </t>
  </si>
  <si>
    <t xml:space="preserve">Seremi Araucanía, remite respuesta a Oficio N° 71768 de la Cámara de Diputados </t>
  </si>
  <si>
    <t xml:space="preserve">Seremi Araucanía, remite respuesta a Oficio N° 72257 de la Cámara de Diputados </t>
  </si>
  <si>
    <t xml:space="preserve">ISP, solicita gestionar prórroga del convenio asunción de funciones del ISP para ser asumidas por las Secretarias Regionales Ministeriales de salud </t>
  </si>
  <si>
    <t>Seremi Metropolitana, informa se levanta la suspensión al Comité Ético Científico Fundación López Pérez y Déjese sin efecto la Resolución N° 295 de 02/03/2021</t>
  </si>
  <si>
    <t>DA RESPUESTA A OFICIO 72672/2021 DE DIPUTADO SR. JAIME NARANJO, EL CUAL SOLICITA INFORMACION SOBRE LA POSTA SAN VICTOR ALAMOS DE LINARES C/A</t>
  </si>
  <si>
    <t>Ministerio de Bienes Nacionales, notifica Resolución Exenta N° 301 de fecha 29/03/2021 revoca destinación</t>
  </si>
  <si>
    <t>SOLICITA TRASPASO DE RECURSOS PARA PLANES TRIENALES DE PROMOCION PERIODO  2021, C/A ADJUNTA SOBRE .-</t>
  </si>
  <si>
    <t>S.S. Metropolitano Sur, remite solicitud de cambio horas disponibles en la EPS Nivel III a II</t>
  </si>
  <si>
    <t xml:space="preserve">Seremi Metropolitana, remite memorial anual </t>
  </si>
  <si>
    <t xml:space="preserve">DA RESPUESTA A ORD 856/2021 , ENVIA INFORMACION DE USUARIOS ELECTRODEPENDIENTES DE LOS PROGRAMAS DE OXIGENO Y ASISTENCIA VENTILATORIA C/A </t>
  </si>
  <si>
    <t xml:space="preserve">INFORMA EL NUMERO DE FUNCIONARIOS OBJETORES DE CONCIENCIA DE LOS ESTABLECIMIENTOS PERTENECIENTES A LA RED HOSPITALARIA DE LA REGION DE ATACAMA S/A </t>
  </si>
  <si>
    <t>ENVIA ACTUALIZAICON DE RENDICION DE FONDOS ENTREGADOS A TERCEROS PUBLICOS CORRESPONDIENTE AL PROGRAMA DE APOYO A LA SALUD MENTAL INFANITL (PASMI) C/A</t>
  </si>
  <si>
    <t>SOLICITA GESTIONAR EL PAGO DE RECURSOS ADEUDADOS, CORRESPONDIENTES A LA RECUPERACION DE SUBSIDIOS POR INCAPACIDAD LABORAL. C/A</t>
  </si>
  <si>
    <t>INFORMA REFRENDACION PRESUPUESTARIA, PROGRAMA INICIATIVA MINISTERIAL. PIM 2021 DIGEDEP. S/A</t>
  </si>
  <si>
    <t>ENVIA ANEXOS COMPLEMENTARIOS DE BASES TIPO PARA SEGUNDO PROG DE CONSECIONES DE ESTABLECIMIENTOS DE SALUD, C/A.</t>
  </si>
  <si>
    <t>SOLICITA AUTORIZACION ARRIENDO INMUEBLES QUE MANTIENE EL S.S.BIO BIO.</t>
  </si>
  <si>
    <t>SE REMITE LA PRESENTACION DE DON RODRIGO MARTINEZ LABARCA, DENUNCIANDO QUE LA SUPERINTENDENCIA DE SALUD ESTARIA CALIFICANDO COMO ESPECIALISTAS EN SALUD PUBLICA A MEDICOS CIRUJANOS QUE NO CONTARIAN CON DICHA INFORMACION, C/A.</t>
  </si>
  <si>
    <t>SOLICITA SE DE RESPUESTA A PRESENTACION FORMULADA POR UNA PERSONA BAJO RESERVA DE IDENTIDAD, C/A.</t>
  </si>
  <si>
    <t>SOLICITA DESIGNACION DE CONTRAPARTE INSTITUCIONAL PARA PARTICIPAR EN LA MESA DE TRABAJO INTERSENTORIAL DENOMINADA CUARTO MARCO DE ACCION CONTRA LA EXPLOTACION SEXUAL COMERCIAL DE NIÑOS, NIÑAS Y ADOLESCENTES.</t>
  </si>
  <si>
    <t>REMITE INFORME TRIMESTRAL ART.14.14 FONASA, C/A.</t>
  </si>
  <si>
    <t xml:space="preserve">INFORMA SOBRE CARTOGRAFÍA DIGITAL, S/A.-| DOCTO INGRESO POR PLATAFORMA DOCDIGITAL.-| </t>
  </si>
  <si>
    <t>DERIVA TOTALMENTE SOLICITUD DE ACCESO A LA INFORMACION AW002T0006004, DEL SR.JORGE PULGAR FARIAS, C/A.</t>
  </si>
  <si>
    <t>CONSEJO DE AUDITORIA GENERAL DE GOBIERNO REMITE SOBRE CERRADO CON RESERVADO N° 066-2021 Y N°067-2021  PARA SRA. PAULA DAZA SUBSCRETARIA DE SALUD PUBLICA.</t>
  </si>
  <si>
    <t>CONSEJO DE AUDITORIA GENERAL DE GOBIERNO REMITE SOBRE CERRADO CON RESERVADO N° 068-2021 PARA SR. ALBERTO DOUGNAC LABATUT SUBSECRETARIO DE REDES ASISTENCIALES</t>
  </si>
  <si>
    <t xml:space="preserve">CONSEJO DE AUDITORIA GENERAL DE GOBIERNO REMITE SOBRE CERRADO CON RESERVADO N° 069-2021 PARA SR. ALBERTO DOUGNAC LABATUT SUBSECRETARIO DE REDES ASISTENCIALES </t>
  </si>
  <si>
    <t>Fenats</t>
  </si>
  <si>
    <t>ADJUNTA ORD N°356, SOLICITUD DE APROBACION, MODIFICATORIO N° 8, CON AUMENTO EFECTIVO Y CON AUMENTO DE PLAZO.-</t>
  </si>
  <si>
    <t>Seremi Atacama, remite apelación evaluación de Desempeño periodo Septiembre 2019-Agosto 2020</t>
  </si>
  <si>
    <t>EXPONE SITUACION DE USO DE INFORMACION FALSA EN SOLICITUDES CIUDADANAS OIRS.-</t>
  </si>
  <si>
    <t>SOLICITA ORIENTACIONES POR PANDEMIA COVID-19 EN EL CONTEXO DE LA CAPACITACION INSTITUCIONAL.-</t>
  </si>
  <si>
    <t>S.S. Valparaíso, remite antecedentes para revisión y pertinencia de reevaluación del proyecto SAR Placilla</t>
  </si>
  <si>
    <t>S.S. Valparaíso, solicita evaluación del indicador con numero menor de sillones , COMGES 6.4 índice ocupación dental (IOD)</t>
  </si>
  <si>
    <t xml:space="preserve">S.S. Valparaíso, solicita autorización para retorno de profesionales al Hospital Eduardo Pereira </t>
  </si>
  <si>
    <t xml:space="preserve">S.S. Valparaíso, solicita autorización para retorno de profesional Nicolás Obando Martínez, al Hospital Eduardo Pereira </t>
  </si>
  <si>
    <t>REITERA SOLICITUD Y RACTIFICA MONTOS EN APERTURA SUBTITULO 12-06 RECUPERACION DE PRESTAMOS.-</t>
  </si>
  <si>
    <t>INFORMA GLOSA N° 5 INFORME PROYECTO SAR JUAN ANTONIO RIOS, COMUNA INDEPENDENCIA.-</t>
  </si>
  <si>
    <t>DERIVA TOTALMENTE SOLICITUD DE ACCESO A LA INFORMACION AW002T0006033, DE LA SRA.ROXANA ELENA SEGOVIA GUERRA, C/A.</t>
  </si>
  <si>
    <t>AUTORIZA PRORROGGA PARA EL ENVIO DE LOS ESTADOS FINANCIEROS 2020, SOLICITADO MEDIANTE EL ORD N° 1276, DE 2021.</t>
  </si>
  <si>
    <t>AUTORIZA PRORROGGA PARA EL ENVIO DE LOS ESTADOS FINANCIEROS 2020, SOLICITADO MEDIANTE EL ORD N° 981, DE 2021.</t>
  </si>
  <si>
    <t>LA FUNDACION INTEGRA, SOLICITA REGULARIZACION DEL JARDIN INFANTIL Y SALA CUNA TIERRA Y SOL DE LA COMUNA DE PORTEZUELO, C/A.</t>
  </si>
  <si>
    <t>ENVIA INFORMACION FINANCIERA DEL SEGURO DE ACCIDENTES DEL TRABAJO Y SEGURO ESCOLAR, CORRESPONDIENTE AL PERIODO DE MARZO DEL 2021, C/A.</t>
  </si>
  <si>
    <t>INFORMA SOBRE INFORME FINAL N° 370, DE 2020, SOBRE AUDITORIA A LA HABITACION Y FUNCIONAMIENTO DE LA RESIDENCIA SANITARIA DENOMINADA EUROTEL, ADMINISTRADA POR EL S.S.M.OCCIDENTE, DESTINADA A AFRONTAR LOS EFECTOS DE LA PANDEMIA POR COVID-19.</t>
  </si>
  <si>
    <t>REMITE PRESENTACION FORMULADA POR DON OSVALDO CARVAJAL, PARA QUE SE LE DE RESPUESTA EN UN PLAZO DE 10 DIAS HABILES ADMINISTRATIVOS, C/A.</t>
  </si>
  <si>
    <t>REMITE COPIA DE PRESENTACION FORMULADA POR UNA PERSONA QUE SOLICITO RESERVA DE IDENTIDAD, PARA QUE SE LE DE RESPUESTA EN UN PLAZO DE 10 HABILES ADMINISTRATIVOS.</t>
  </si>
  <si>
    <t>S.S. Iquique, solicita devolución resolución y convenio Programa estrategias de refuerzo en APS para enfrentar Pandemia COVID-19</t>
  </si>
  <si>
    <t>S.S. Arica, remite respuesta según solicitado en Ord N° 4080 y Ord 1482/21 SSA</t>
  </si>
  <si>
    <t>S.S. Arica, solicita aumento del marco presupuestario Subtitulo 25</t>
  </si>
  <si>
    <t>S.S. Ñuble, remite solicitudes de Municipio San Carlos, Chillán Viejo y Chillán</t>
  </si>
  <si>
    <t>Cenabast, reemplaza factura N° 4064740 PAC</t>
  </si>
  <si>
    <t>S.S. Valdivia, remite solicitud de autorización provisoria de funcionamiento de recintos habilitados para dar respuesta a la atención de salud por COVID-19</t>
  </si>
  <si>
    <t>Seremi Maule, remite recurso de reclamación interpuesto en contra de la Rex SEA N° 247/2020</t>
  </si>
  <si>
    <t xml:space="preserve">S.S. Valdivia, solicita seguro colectivo de vida COVID-19 funcionario José Muñoz Beltrán </t>
  </si>
  <si>
    <t>S.S. Valdivia, solicita pertinencia técnica de la iniciativa de inversión Código Bip 30483624-0</t>
  </si>
  <si>
    <t xml:space="preserve">S.S. Arica, remite refrendación presupuestaria </t>
  </si>
  <si>
    <t>S.S. Iquique, remite refrendación presupuestaria programa de iniciativa  Ministerial (PIM)</t>
  </si>
  <si>
    <t>S.S. Valparaíso, complementa ordinario 658 de fecha 9 de abril de 2021</t>
  </si>
  <si>
    <t>DR.JUAN C.BERTOGLIO CRUZAT, DIRECTOR HOSPITAL BASE VALDIVIA INFORMA RESPECTO A LO EXPUESTO Y SOLICITADO POR FENPRUSS HOSPITAL BASE VALDIVIA.</t>
  </si>
  <si>
    <t xml:space="preserve">MARTA CHALHUB ROERO DIRECTORA GENERAL DEL CEREMONIAL Y PROTOCOLO, REMITE ADJUNTO, MODELOS DE LOS CERTIFICADOS DE VACUNAS QUE SE EXTIENDEN HASTA AHORA EN TURQUIA, SINOVAC Y BIONTECH, DEL MINISTERIO DE SALUD DE SE PAIS. </t>
  </si>
  <si>
    <t>DERIVA SOLICITUD DE ACCESO A LA INFORMACION MU120T0003909 DE D.GERARDO GONZALEZ GONZALEZ.</t>
  </si>
  <si>
    <t>REMITE POLIZA DE FIANZA DE LA SRA LEYDY SANCHEZ RODRIGUEZ, C/A.</t>
  </si>
  <si>
    <t>REMITE SOLICITUD DE ACCESO N° AA001T0002125, DE DON JOSE RAMON NARAY REBOLLEDO, C/A.</t>
  </si>
  <si>
    <t>REMITE PRESENTACION DE DON MATIAS FUENTES BENAVIDES, QUIEN DENUNCIA, QUE DESDE EL MES DE ENERO DE 2020, EL SITIO WEB TUFARMACIA.MINSAL.CL SE ENCONTRARIA EN MANTENCION, NO PUDIENDO ACCEDER A SERVICIOS, C/A.</t>
  </si>
  <si>
    <t>INFORMA EN RELACION A PRESENTACION DADA POR DON JOSE PEREZ DEBELLI, PRESIDENTE DE LA AGRUPACIONAL NACIONAL DE EMPLEADOS FISCALES ANEF, DOÑA MARCIA LARA ACUÑA DE AFUSEREMI.</t>
  </si>
  <si>
    <t>SE REMITE NUEVAMENTE PRESENTACION DEL SR.DANIEL TORO SANTANDER, ESTUDIANTE DE MEDICINA, QUIEN RECLAMA QUE LA SUBSECRETARIA DE SALUD PUBLICA HABRIA INCUMPLIDO EL OFICIO N° E32829, C/A.</t>
  </si>
  <si>
    <t>INFORMA SOBRE AMPLIACION DE PLAZO, SOLICITA POR LA DIVISION JURIDICA DEL MINISTERIO DE SALUD.</t>
  </si>
  <si>
    <t xml:space="preserve">S.S. Ñuble, remite numero de sillones disponibles en establecimientos de mediana y alta complejidad </t>
  </si>
  <si>
    <t>LA FISCALIA REGIONAL METROPOLITANA CENTRO NORTE, SOLICITA DOMICILIOS REGISTRADOS CORRESPONDIENTES A DON CARLOS ALFONSO DELGADO NAVARRO.</t>
  </si>
  <si>
    <t xml:space="preserve">Solicita retorno de profesional D. Camila Ramirez Fuentealba, S/a.-| Docto ingreso por plataforma docdigital.-| </t>
  </si>
  <si>
    <t xml:space="preserve">SOLICITUD DE ACCESO A LA INFORMACIÓN PÚBLICA N° AH007T0007783, DE 16.04.2021, C/A.-| DOCTO INGRESO POR PLATAFORMA DOCDIGITAL.-| </t>
  </si>
  <si>
    <t xml:space="preserve">Solicitud de acceso a la información pública N° AH007T0007789 de 16.04.2021, c/a.-| Docto ingreso por plataforma DocDigital.-| </t>
  </si>
  <si>
    <t xml:space="preserve">AGENCIA DE CALIDAD DE LA EDUCACIÓN solicita reembolso de licencias médicas, S/A.-| Docto ingreso por plataforma DocDigital.-| </t>
  </si>
  <si>
    <t xml:space="preserve">INTENDENTE REGI&amp;Oacute;N COQUIMBO acusa recibo de pago de arriendo fiscal-marzo,  s/a.-| Docto ingreso por plataforma DocDigital.-| </t>
  </si>
  <si>
    <t xml:space="preserve">Primer Juzgado de Policía Local, Concepción, remite carta en causa Rol N° 7300 sobre citación de audiencia al día 01/06/2021  a las 09:00 adjuntando antecedentes que se estime pertinente, </t>
  </si>
  <si>
    <t>Seremi O´Higgins, remite respuesta a Oficio N° 72557 de 09/04/2021</t>
  </si>
  <si>
    <t>Ejercito de Chile, informa contraparte técnica para el comité nacional coordinador del GHS</t>
  </si>
  <si>
    <t xml:space="preserve">S.S. Metropolitano Sur Oriente, solicita comisión de servicio de Dra. Jenny Velasco P. </t>
  </si>
  <si>
    <t xml:space="preserve">SA.S. Coquimbo, informa suspensión de actividad quirúrgica electiva </t>
  </si>
  <si>
    <t>S.S. Talcahuano, remite solicitud relativa a OOTT Comges 16</t>
  </si>
  <si>
    <t xml:space="preserve">S.S. Metropolitano Sur, solicita financiamiento para mejoramiento Centro Comunitario de Rehabilitación </t>
  </si>
  <si>
    <t>REMITE PRESENTACION FORMULADA POR DON CRISTIAN SILVA MUÑOZ, PARA QUE SE LE RESPUESTA EN UN PLAZO DE 10 DIAS HABILES ADMINISTRATIVOS, C/A.</t>
  </si>
  <si>
    <t>Municipalidad de Coronel, solicita No considerar metas sanitarias y asignación adicional de recursos</t>
  </si>
  <si>
    <t>REMITE PRESENTACION FORMULADA POR DOÑA CAROLINA GRIGNANI SIL-MUÑOZ, PARA QUE SE DE RESPUESTA EN UN PLAZO DE 10 DIAZ HABILES ADMINISTRATIVOS, C/A.</t>
  </si>
  <si>
    <t>REMITE PRESENTACION FORMULADA POR LA SRA.JANET SANTIBAEZ  BAEZ, PARA QUE SE LE DE RESPUESTA EN UN PLAZO DE 10 DIAS HABILES ADMINISTRATIVOS, C/A.</t>
  </si>
  <si>
    <t>REMITE PRESENTACION FORMULADA POR UAN PERSONA BAJO RESERVA DE IDENTIDAD, PARA QUE SE LE DE RESPUESTA EN UN PLAZO DE 10 DIAS HABILES ADMINISTRATIVOS, C/A</t>
  </si>
  <si>
    <t>SERNAPESCA SOLICITA COLABORACION DE EXPORTACION DE PRODUCTOS ELABORADOS EN BASE A LOS RECURSOS RAYA VOLANTIN Y RAYA ESPINOSA.</t>
  </si>
  <si>
    <t xml:space="preserve">S.S. Valparaíso, informa retorno de profesionales becarios al Hospital Eduardo Pereira </t>
  </si>
  <si>
    <t>S.S. Aysén, remite refrendación presupuestaria programa de capacitación y perfeccionamiento de iniciativa Ministerial PIM 2021</t>
  </si>
  <si>
    <t xml:space="preserve">S.S. Metropolitano Sur, remite rendición de transferencias bono trato usuario en atención primaria de salud </t>
  </si>
  <si>
    <t xml:space="preserve">S.S. Aysén, remite iniciativas de conservación Hospitalaria </t>
  </si>
  <si>
    <t>S.S. O´Higgins, remite convenio y Resolución Metas Sanitarias &lt;ley 19.664 año 2021</t>
  </si>
  <si>
    <t>REMITE COPIA DE LA PRESENTACION FORMULADA POR EL FONDO NACIONAL DE SALUD, PARA QUE SE LE DE RESPUESTA EN UN PLAZO DE 10 DIAS HABILES ADMINISTRATIVOS, C/A.</t>
  </si>
  <si>
    <t>S.S. Antofagasta, informa glosas 04 ley de presupuesto N° 21.289 que aprueba el presupuesto del sector publico año 2021</t>
  </si>
  <si>
    <t>S.S. Metropolitano Oriente, solicita modificación de asignación presupuestaria subtitulo 29</t>
  </si>
  <si>
    <t xml:space="preserve">S.S. Antofagasta, solicita aumento de cupos parea la Red Asistencial de la Región de Antofagasta </t>
  </si>
  <si>
    <t>S.S. Antofagasta, remite informe de Gestión PRAIS enero-marzo</t>
  </si>
  <si>
    <t>S.S. Atacama, remite rendición programa PASMI, correspondiente a los meses de noviembre y Diciembre 2020</t>
  </si>
  <si>
    <t>Seremi Araucanía, modifica solicitud de transferencia recursos 2021 PTPS</t>
  </si>
  <si>
    <t xml:space="preserve">Hospital clínico Universidad de Chile, remite modificación listados de adquisiciones de equipos y equipamiento </t>
  </si>
  <si>
    <t xml:space="preserve">S.S. Metropolitano Sur, remite refrendación presupuestaria del Servicio de Salud Metropolitano Sur </t>
  </si>
  <si>
    <t>S.S. Metropolitano Sur, remite Res que apruebas recursos por convenio suscrito  \" Acompañamiento Psicosocial\"</t>
  </si>
  <si>
    <t>S.S. Metropolitano Sur, remite Res que apruebas recursos por convenio suscrito  \" Servicio de atención primaria de urgencia de alta resolución (SAR)\"</t>
  </si>
  <si>
    <t>S.S. Concepción, remite Rex. que aprueba que aprueba el uso de recursos de la aplicación del \"Programa de Rehabilitación integral en la red de Salud\"</t>
  </si>
  <si>
    <t>S.S. Concepción, remite Rex. que aprueba que aprueba el uso de recursos de la aplicación del \"Programa Fortalecimiento de recurso humano en atención primaria año 2021\"</t>
  </si>
  <si>
    <t>S.S. Concepción, remite Rex. que aprueba que aprueba el uso de recursos de la aplicación del \"Programa Reforzamiento de la atención de salud integral de niños, niñas, adolescentes y jóvenes vinculados a programas Sename, año 2021</t>
  </si>
  <si>
    <t>S.S. Concepción, remite Rex. que aprueba que aprueba el uso de recursos de la aplicación del \"Programa de salud mental en atención primaria de salud año 2021|</t>
  </si>
  <si>
    <t>S.S. Concepción, remite Rex. que aprueba que aprueba el uso de recursos de la aplicación del \"Programa Ges Odontológico, año 2021</t>
  </si>
  <si>
    <t>S.S. Concepción, remite Rex. que aprueba que aprueba el uso de recursos de la aplicación del \"Programa Odontológico Integral año 2021</t>
  </si>
  <si>
    <t>REMITE PRESENTACION FORMULADA POR EL DIPUATDO SR.MATIAS WALKER PRIETO, PARA QUE SE LE DE RESPUESTA EN UN PLAZO DE 10 DIAS HABILES ADMINISTRATIVOS, C/A.</t>
  </si>
  <si>
    <t>LA SUBSECRETARIA PARA LAS FUERZAS ARMADAS, REITERA SOLICITUD SOBRE ACTUALIZACION DE CONVENIO DE COOPERACION ENTRE AMBOS ORGANISMOS, DE ACUERDO A LA LEY N° 21.021.</t>
  </si>
  <si>
    <t>EL SECRETARIO TECNICO (S) CONSEJO DE MONU,ENTOS NACIONALES. INFORMA ESTADO ACTUAL DEL PROCESO DE DECLARATORIA COMO MONUMENTO HISTORICO DEL CENTRO CLANDESTINO DE DETENCION SUBTERRANEO EX HOSPITAL MILITAR DE SANTIAGO.</t>
  </si>
  <si>
    <t>LA DEFENSORIA DE LA NIÑEZ, SOLICITA PERMISO TEMPORAL PARA CUIDADORES DE NIÑOZ, NIÑAS Y ADOLESCENTES CON DISCAPACIDAD SEVERA Y DEPENDENCIA.</t>
  </si>
  <si>
    <t>SOLICITA SE AUTORICE SUSPENDER FORMACION TRANSITORIAMENTE EN APOYO DE UNIDADES CRITICAS CAVRR LOS ANGELES, EN CONTEXTO DE ALERTA SANITARIA POR COVID-19.</t>
  </si>
  <si>
    <t>INFORMA EN RELACION A LA PRESENTACION DE DON CLAUDIO KAPPES Y DON OCTAVIO VARGAS, DE LA FEDERACION LIDER, GLOBAL Y MODERNA DE TRABAJADORES DE LA SALUD.</t>
  </si>
  <si>
    <t>TESORERÍA GERERAL DE LA REPÚBLICA INFORMA MODERNIZACIÓN BOTÓN DE PAGO TGR, S/A.-| DOCTO INGRESO POR PLATAFORMA DOCDIGITAL.-|</t>
  </si>
  <si>
    <t xml:space="preserve">RENDICIÓN PROGRAMAS MINISTERIALES APS MES DE MARZO 2021, C/A.-| DOCTO INGRESO POR PLATAFORMA DOCDIGITAL.-| </t>
  </si>
  <si>
    <t>SOLICITA FINANCIAMIENTO A TRAVÉS DE PROGRAMA APOYO A LA GESTIÓN LOCAL DE ATENCIÓN PRIMARIA MUNICIPAL PARA EL PROYECTO \"MEJORAMIENTO DE INFRAESTRUCTURA Y HABILITACIÓN DE ESPCIOS INTERNOS DE LOS CENTROS DE SALUD DE LA COMUANDE TALAGANTE\", C/A.-|</t>
  </si>
  <si>
    <t>SOLICITA APROBACION DE ARRIENDO MINIBUS HOSPITAL FUTA SRUKA LAWENCHE MAPU MO, C/A.</t>
  </si>
  <si>
    <t>EL SUBSECRETARIO PARA LAS FUERZAS ARMADAS, SOLICITA PRONUNCIAMIENTO SOBRE LA FACTIBILIDAD QUE A LOS INTEGRANTES DE TRIPULACIONES AEREAS DE LA FACH, QUE INGRESAN AL PAIS, SE LES HAGA EXTENSIVO LO CONTENIDO EN EL ART.7° DE LA RES.EX 317, DE 2021</t>
  </si>
  <si>
    <t>INFORMA DENUNCIA DE UNA PERSONA BAJO RESERVA DE IDENTIDAD, QUIEN DENUNCIA UNA SERIE DE IRREGULARIDADES ACONTECIDA EN LA SUBSECRETARIA DE REDES ASISTENCIALES, C/A.</t>
  </si>
  <si>
    <t>ENVIA SOLICITUDES BIENESTAR DE RENE MILLALONCO OYARZO Y OTROS C/A</t>
  </si>
  <si>
    <t>ENVIA INFORME DE EVALUACION METAS AÑO 3, SUSCRITO CON EL DIRECTO DEL FONDO NACIONAL DE SALUD, D.MARCELO MOSSO, APROBADO POR LA RES. EXENTA N° 740, C/A.</t>
  </si>
  <si>
    <t>SUBSECRETARIO DE JUSTICIA DERIVA SOLICITUD DE INFORMACION  N° AK001T-0003930 Y N° AK001T-0003931 DE DOÑA TATIANA CONCHA ORTIZ  C/A</t>
  </si>
  <si>
    <t>S.S. Araucanía Sur, complementa respuesta a Ord N° 261 de fecha 03/02/2021</t>
  </si>
  <si>
    <t>REMITE PROPUESTA DE MODIFICACION PRESUPUESTARIA, LA CUAL SOLICITA LA DISTRIBUCION DE RECURSOS CONTINGENCIA OPERACIONAL, SUBTITULO 21, PROGRAMA DE PRESTACIONES INSTITUCIONALES, C/A.</t>
  </si>
  <si>
    <t>REMITE INFORME TRIMESTRAL DE GLOSA 16, PARTIDA 16, MINSAL, C/A.</t>
  </si>
  <si>
    <t>REMITE INFORME GLOSAS N° 09, PROGRAMA 01 FONASA, C/A.</t>
  </si>
  <si>
    <t>ENVIA INFORMES DE AUDITORIA DE ASEGURAMIENTO OC DE AUDITORIA N°3 2018-2022, C/A ADJUNTA CD.</t>
  </si>
  <si>
    <t xml:space="preserve">Juzgado de Letras del Trabajo de Rancagua, remite información urgente, en causa Rit 0-568-2020 Ruc 20-4-0290087-4, la audiencia se realizara el día 27 de mayo de 2021, a las 09:50, </t>
  </si>
  <si>
    <t xml:space="preserve">Juzgado de Letras del Trabajo de Santiago, notifica audiencia preparatoria resoluciones dictadas con fecha 19/04/2021 en causa Rit 0-743-2021 </t>
  </si>
  <si>
    <t>Cenabast, mecanismo de ajuste PMI de ley Ricarte Soto</t>
  </si>
  <si>
    <t>Cenabast, informa sobre problemas asociados a contrato con Prolesur, ID 621-932-LR20, por leche purita fortificada (LPF)</t>
  </si>
  <si>
    <t>Seremi Aysén, remite nomina para pago HSA abril 2021</t>
  </si>
  <si>
    <t xml:space="preserve">S.S. Metropolitano Oriente, solicita autorización para arriendo de inmueble y compra de equipos computacionales para programa integral de reparación ocular  </t>
  </si>
  <si>
    <t xml:space="preserve">Seremi Valparaíso, solicita considerar lo expuesto en el momento de establecer los logros en la región </t>
  </si>
  <si>
    <t>S.S. Araucanía Sur, remite licencias medicas laborales pendientes de pago</t>
  </si>
  <si>
    <t xml:space="preserve">Seremi O´Higgins, informa Empresa adherida APL manejo responsable de baterías automotrices fuera de uso </t>
  </si>
  <si>
    <t xml:space="preserve">S.S. Ñuble, remite plan de trabajo e informe estado situación de servicio de salud Ñuble </t>
  </si>
  <si>
    <t>INFORMA DESISTIMIENTOS A BONIFICACION POR RETIRO VOLUNTARIO DE MARCELA GOMEZ CASTRO Y OTROS C/A</t>
  </si>
  <si>
    <t>S.S. Metropolitano Central, remite justificación de fijación de metas IAAPS año 2021</t>
  </si>
  <si>
    <t>S.S. Aysén, remite situación de recursos humanos Hospital de Cochrane</t>
  </si>
  <si>
    <t xml:space="preserve">S.S. Metropolitano Sur, solicita confinación respecto a concurso de especialidad para Químicos Farmacéuticos y Bioquímicos  </t>
  </si>
  <si>
    <t xml:space="preserve">S.S. Metropolitano Sur, Remite Resolución que aprueba convenio suscrito Imágenes Diagnosticas en Atención Primaria </t>
  </si>
  <si>
    <t>S.S. Metropolitano Sur, Remite Resolución que aprueba convenio suscrito Estrategias de refuerzos en APS para enfrentar Pandemia COVID-19 otros componentes, periodo 2021</t>
  </si>
  <si>
    <t>S.S. Metropolitano Sur, Remite Resolución que aprueba convenio suscrito Odontológico Integral 2021</t>
  </si>
  <si>
    <t>INFORMA DESACUERDO CON METRA PROPUESTA EN INDICADOR 22.1:EJECUCION DE TELE-INFORMES DE MAMOGRAFIA POR HOSPITAL DIGITAL E INDICADOR 22.2 DERIVACION A CELULA DIABETES DE HD C/A</t>
  </si>
  <si>
    <t>SOLICITA CONTRATO CODIGO DEL TRABAJO POR ALERTA SANITARIA COVID-19 A  DANIELA ARIAS GUIÑEZ C/A</t>
  </si>
  <si>
    <t>SOLICITA CONTRATO CODIGO DEL TRABAJO POR ALERTA SANITARIA COVID-19 A  VIVIAN ISABELLA ONETO PERFETTI C/A</t>
  </si>
  <si>
    <t>SOLICITA CONTRATO CODIGO DEL TRABAJO POR ALERTA SANITARIA COVID-19 A  ALFONSO ALEXANDER ALFARO AYALA C/A</t>
  </si>
  <si>
    <t>SOLICITA CONTRATO CODIGO DEL TRABAJO POR ALERTA SANITARIA COVID-19 A  ISAAC MOISES CORDOVA GARCIA  C/A</t>
  </si>
  <si>
    <t>SOLICITA CONTRATO CODIGO DEL TRABAJO POR ALERTA SANITARIA COVID-19 A  CLAUDIA ANDREA MARTINEZ VILLEGAS  C/A</t>
  </si>
  <si>
    <t>ENVIA RESOLUCIONES EXENTAS  QUE APRUEBAN \" PROGRAMA APOYO AL DESARROLLO BIO-PSICOSOCIAL EN LA RED ASISTENCIAL AÑO 2021\"  C/A</t>
  </si>
  <si>
    <t>REMITE COPIA DE LA PRESENTACION FORMULADA POR EL SERVICIO NACIONAL DE LA DISCAPACIDAD, PARA DAR RESPUESTA EN UN PLAZO DE 10 DIAS HABILES ADMINISTRATIVOS,C/A.</t>
  </si>
  <si>
    <t>REMITE INFORMACION DE TRANSFERENCIAS AL MES DE MARZO DE 2021, C/A.</t>
  </si>
  <si>
    <t>REMITE COPIA DE RESOLUCION N° 1516, DE LA CAMARA DE DIPUTADOS, QUIENES SOLICITAN SE DEJE DE LADO EL CALENDARIO DE VACUNACION POR RANGO ETARIO,PUDIENDO ASISTIR TODOS AQUELLOS HABITANTES DEL PAIS, C/A.</t>
  </si>
  <si>
    <t>REMITE COPIA DE RESOLUCION N° 1509, DE CAMARA DE DIPUTADOS, QUIENES SOLICITAN SE EFECTUEN TODAS LAS GESTIONES NECESARIAS, ANTE LOS ORGANISMOS INTERNACIONALES QUE CORRESPONDA, LA LIBERACION DE LAS PATENTES DE PROPIEDAD INTELECTUAL DE VACUNAS SARS, C/A</t>
  </si>
  <si>
    <t>REMITE COPIA DE RESOLUCION N° 1495, DE CAMARA DE DIPUTADOS, QUIENES SOLICITAN, ADOPTEN LAS MEDIDAS NECESARIAS CON EL OBJETO DE QUE LOS ESTUDIANTES DE EDUCACION PREBASICA, BASICA Y SECUNDARIA, QUE SE ENCUENTRAN EN FASE 1, TENGAN CLASES REMOTAS, C/A</t>
  </si>
  <si>
    <t>REMITE INFORME TRIMESTRAL ART.14.9 DE FONASA, SIBTITULO 21, C/A.</t>
  </si>
  <si>
    <t>REMITE INFORME TRIMESTARL ARTICULO 14.8, CORRESPONDIENTES AL PRIMER TRIMESTRE, C/A.</t>
  </si>
  <si>
    <t>REMITE INFORME TRIMESTRAL DE GLOSA N° 04, FONASA, SUBTITULO 22, C/A.</t>
  </si>
  <si>
    <t>REMITE INFORME TRIMESTRAL ARTICULO 14.21 FONASA, C/A.</t>
  </si>
  <si>
    <t>REMITE INFORME FINAL TRIMESTRAL ARTICULO 14.10, FONASA, C/A.</t>
  </si>
  <si>
    <t>RESPONDE SOBRE CONVENIOS CON HOSPITAL CLINICO UNIVERSIDAD DE CHILE.</t>
  </si>
  <si>
    <t>SOLICITA ATENCION DE PACIENTE QUE SE INDICA, POR UNA POLINEUROPATIA INFLAMATORIA CRONICA DESMIELINIZANTE.</t>
  </si>
  <si>
    <t>SOLICITA CERTIFICADO DE NO OBJECION AL DISEÑO DEL PROYECTO CONSTRUCCION CESFAM CATAPILCO, ZAPALLAR, CODIGO BIP 30109253.</t>
  </si>
  <si>
    <t>OTORGA INFORME FAVORABLE  NECESARIOS PARA LAS CONTRATACIONES DE SERVICIOS DE DISEÑO, COORDINACION, EJECUCION, ENTRE OTROS, PARA PROGRAMAS DE CAPACITACION Y PERFECCIONAMIENTO DE INICIATIVA MINISTERIAL, PIM 2021.</t>
  </si>
  <si>
    <t>ENVIA INFORME APELACION DEL PROCESO DE FIJACION INDICADORES INDICE DE ACTIVIDAD DE ATENCION PRIMARIA PARA EL AÑO 2021,, C/A.</t>
  </si>
  <si>
    <t>OTORGA INFORME FAVORABLE PARA LA EJECUCION , ASISTENCIA TECNICA Y EVALUACION DE LOS FUNCIONARIOS PARTICIPANTES PARA PROGRAMAS DE CAPACITACION Y PERFECCIONAMIENTO DE INICIATIVA MINISTERIAL, PIM 2021.</t>
  </si>
  <si>
    <t>REMITE COPIA DE LA PRESENTACION EFECTUADA POR EL PROSECRETARIO ACCIDENTAL DE LA CAMARA DE DIPUTADOS, PARA QUE SE LE DE RESPUESTA EN UN PLAZO DE 10 DIAS HABILES ADMINISTRATIVOS, C/A.</t>
  </si>
  <si>
    <t>FONASA ENVIA ADJUNTA RESOLUCION QUE MODIFICA RES.EX. N°277/2011, QUE APROBÓ LAS NORMAS TECNICO ADMINISTRATIVAS, PARA LA APLICACION EL ARANCEL DEL REGIMEN DE PRESTACIONES  DE SALUD  DEL LIBRO II DEL DFL N°1/2005, PARA FIRMA DE MINISTRO DE SALUD.</t>
  </si>
  <si>
    <t>LA SUBSECRETARIA DEL TRABAJO, DERIVA SOLICITUD DE ACCESO A LA INFORMACION REALIZADA, POR LA SRA.FILOMENA AIDA NAVIA HEVIA, C/A.</t>
  </si>
  <si>
    <t>SOLICITA REQUERIMIENTO RRHH CIERRE DE BRECHAS PROFESIONALES PARA EL HOSPITAL DE CURANILAHUE.</t>
  </si>
  <si>
    <t>REMITE INFORME TRIMESTRAL ARTICULO 14.13, FONASA, C/A.</t>
  </si>
  <si>
    <t>INFORMA SOBRE AMPLIACION DE PLAZO PARA DAR RESPUESTA AL REQUERIIENTO DE INFORMACION EFECTUADO A TRAVES DEL OFICIO N° E91.348.</t>
  </si>
  <si>
    <t>INFORMA SOBRE DENUNCIA DE DON MIGUEL ANGEL ARCE, POR EVENTUALES IRREGULARIDADES COMETIDAS POR FUNCIONARIO DE LA SECRETARIA REGIONAL MINISTERIAL DE SALUD REGION METROPOLITANA.</t>
  </si>
  <si>
    <t>INFORMA EN RELACION A PRESENTACION FORMULADA POR DOÑA PAULA VASQUEZ ACEVEDO, Y QUE NO SE LE HABRIA DADO RESPUESTA A UNA DENUNCIA INTERPUESTA.</t>
  </si>
  <si>
    <t>EL INSTITUTO NACIONAL DE DERECHOS HUMANOS, REMITE SOLICITUD DE ACCESO A LA INFORMACION N° CO001T00001413 Y CO001T00001414, FORMULADAS POR DON LUCIANO GARCIA ECHEGOYEN, C/A.</t>
  </si>
  <si>
    <t>SOLICITA EXTENDER ESTADIA DE 4 BECARIOS EN EL SERVICIO DE SALUD ARICA EN EL CONTEXTO DE LA EMERGENCIA SANITARIA.</t>
  </si>
  <si>
    <t>DA RSPUESTA A OFICIO 72481/2021 DE DIPUTADA SRA. CAROLINA MARZAN, LA CUAL SOLICITABA INFORMACION SOBRE LOS PLANES DE ASISTENCIA PARA PERSONAS MAYORES, O CRITERIO PARA ACCEDER A CAMAS UCI S/A</t>
  </si>
  <si>
    <t>DA RESPUESTA A OFICIOS 72693 /2021 DE  LA CAMARA DE DIPUTADOS, QUIENES SOLICITABAN LA POSIBILIDAD DE GESTIONAR LA FORMACION DE UNA UNIDAD DE CUIDADOS INTENSIVOS EN EL HOSPITAL CLAUDIO VICUÑA C/A</t>
  </si>
  <si>
    <t>DA RESPUESTA A OFICIO 72765-INC-2021 DE LA CAMARA DE DIPUTADOS, SOBRE EL CASO DE LA MENOR FLORENCIA ROSSO GUTIERREZ Y SU MADRE VERONICA GUTIERREZ QUIEN DEBE RECIBIR LA VACUNA COVID-19 C/A</t>
  </si>
  <si>
    <t>DA RESPUESTA A OFICIO 72448/2021 DE LA CAMARA DE DIPUTADOS, QUIENES REQUIERE INFORMACION SOBRE LA POSIBILIDAD DE ADOPTAR MEDIDAS PARA COMPRAR ANTICONCEPTIVO SI LA NECESIDAD DE UNA RECETA MEDICA S/A</t>
  </si>
  <si>
    <t xml:space="preserve">Seremi Biobío, solicita contrato en modalidad de código del trabajo por alerta sanitarias COVID-19 a D. Carin Venegas Paredes </t>
  </si>
  <si>
    <t xml:space="preserve">Seremi Biobío, solicita contrato en modalidad de código del trabajo por alerta sanitaria COVID-19 a D. Olga Álvarez de Albornoz </t>
  </si>
  <si>
    <t>Seremi Biobío, solicita contrato en modalidad de código del trabajo por alerta sanitaria COVID-19 a D. Cesar Valenzuela Osses</t>
  </si>
  <si>
    <t xml:space="preserve">Seremi Biobío, solicita contrato en modalidad de código del trabajo por alerta sanitaria COVID-19 a D. German Oliva Alarcón </t>
  </si>
  <si>
    <t xml:space="preserve">Seremi Biobío, solicita contrato en modalidad de código del trabajo por alerta sanitaria COVID-19 a D. Cristóbal González Carrera </t>
  </si>
  <si>
    <t>Seremi Biobío, solicita contrato en modalidad de código del trabajo por alerta sanitaria COVID-19 a D. Felipe Quezada Espinoza</t>
  </si>
  <si>
    <t>Seremi Biobío, solicita contrato en modalidad de código del trabajo por alerta sanitaria COVID-19 a D. Yamilet González Maureira</t>
  </si>
  <si>
    <t xml:space="preserve">Seremi Biobío, solicita contrato en modalidad de código del trabajo por alerta sanitaria COVID-19 a D. Kamila Ramírez Fuica </t>
  </si>
  <si>
    <t>Seremi Biobío, solicita contrato en modalidad de código del trabajo por alerta sanitaria COVID-19 a D. Alexandra Lara Castillo</t>
  </si>
  <si>
    <t>Seremi Biobío, solicita contrato en modalidad de código del trabajo por alerta sanitaria COVID-19 a D. Demmy Rivas Urriola</t>
  </si>
  <si>
    <t xml:space="preserve">Seremi Biobío, solicita contrato en modalidad de código del trabajo por alerta sanitaria COVID-19 a D. Solange Mouat Aranda </t>
  </si>
  <si>
    <t>DA RESPUESTA A OFICIO 263/INC/2021 DE SRA. PRESIDENTA DEL SENADO, LA CUAL MANIFESTABA SU PREOCUPACION POR LA DISPOSICION DEL ISP DE EXIGIR EN TIEMPOS DE PANDEMIA RECETA MEDICA PARA LA COMPRA DE ANTINCONCEPTIVOS S/A</t>
  </si>
  <si>
    <t xml:space="preserve">Seremi Biobío, solicita contrato en modalidad de código del trabajo por alerta sanitaria COVID-19 a D. marco Cárcamo Cadagán </t>
  </si>
  <si>
    <t>Seremi Biobío, solicita contrato en modalidad de código del trabajo por alerta sanitaria COVID-19 a D. Kevin Gfell Vásquez</t>
  </si>
  <si>
    <t>Seremi Biobío, solicita contrato en modalidad de código del trabajo por alerta sanitaria COVID-19 a D. Sandro Bravo Rosales</t>
  </si>
  <si>
    <t>Seremi Biobío, solicita contrato en modalidad de código del trabajo por alerta sanitaria COVID-19 a D. Romina Lara Fuentes</t>
  </si>
  <si>
    <t>Seremi Biobío, solicita contrato en modalidad de código del trabajo por alerta sanitaria COVID-19 a D. Brayan Ormeño Mondaca</t>
  </si>
  <si>
    <t>Seremi Biobío, solicita contrato en modalidad de código del trabajo por alerta sanitaria COVID-19 a D. José Manquepi Mariluan</t>
  </si>
  <si>
    <t xml:space="preserve">Seremi Biobío, solicita contrato en modalidad de código del trabajo por alerta sanitaria COVID-19 a D. Marcela Reyes Delgado </t>
  </si>
  <si>
    <t xml:space="preserve">Seremi Biobío, solicita contrato en modalidad de código del trabajo por alerta sanitaria COVID-19 a D. Catalina Hermosilla Reyes </t>
  </si>
  <si>
    <t>DA RESPUESTA  A OFICIO 72500/2021 DE LA CAMARA DE DIPUTADOS, LA CUAL SOLICITA SE LE INFORME SOBRE LA NORMATIVA VIGENTE EN RELACION AL COMUNICADO DEL ISP SOBRE EXIGENCIA DE RECETA MEDICA PARA ANTICONCEPTIVOS S/A</t>
  </si>
  <si>
    <t>Seremi Magallanes, solicita contrato en modalidad de código del trabajo por alerta sanitaria COVID-19 a D. Karen Escobar Avaria</t>
  </si>
  <si>
    <t>Seremi Magallanes, solicita contrato en modalidad de código del trabajo por alerta sanitaria COVID-19 a D. Patricia Aguilar Vargas</t>
  </si>
  <si>
    <t>Seremi Magallanes, solicita contrato en modalidad de código del trabajo por alerta sanitaria COVID-19 a D. Danilo Muñoz Oyarzún</t>
  </si>
  <si>
    <t>Seremi Magallanes, solicita pago de asignación profesional y remite certificado titulo profesional</t>
  </si>
  <si>
    <t xml:space="preserve">Seremi Magallanes, solicita continuidad contrato corto o transitorio cargo vacante Medico Contralor Compín </t>
  </si>
  <si>
    <t>Seremi Magallanes, solicita continuidad contratación en reemplazo</t>
  </si>
  <si>
    <t xml:space="preserve">Seremi Magallanes, remite renuncia voluntaria de funcionario Alexis Álvarez Vásquez </t>
  </si>
  <si>
    <t xml:space="preserve">Seremi Magallanes, remite renuncia voluntaria de funcionaria Daniela Pérez Andrade </t>
  </si>
  <si>
    <t xml:space="preserve">Seremi Magallanes, remite renuncia voluntaria de funcionaria Romina Paz Maldonado </t>
  </si>
  <si>
    <t>Seremi Magallanes, remite renuncia voluntaria de funcionaria Milisette Neira Giddings</t>
  </si>
  <si>
    <t>Seremi Magallanes, remite renuncia voluntaria de funcionaria Camila Garrido Mansilla</t>
  </si>
  <si>
    <t>Seremi Magallanes, remite renuncia voluntaria de funcionario Vladimir Fideli Astudillo</t>
  </si>
  <si>
    <t xml:space="preserve">Seremi Magallanes, remite renuncia voluntaria de funcionario Pablo Ramírez Celedón </t>
  </si>
  <si>
    <t xml:space="preserve">Seremi Magallanes, remite renuncia voluntaria de funcionaria Vanessa Domínguez Velquén </t>
  </si>
  <si>
    <t>Seremi Magallanes, remite renuncia voluntaria de funcionaria Francisca Soto Gacitúa</t>
  </si>
  <si>
    <t>Seremi Magallanes, remite renuncia voluntaria de funcionario Fabián Aravena Rivas</t>
  </si>
  <si>
    <t>Seremi Magallanes, remite renuncia voluntaria de funcionaria Francisca Meneses Núñez</t>
  </si>
  <si>
    <t>S.S. Biobío, remite informe trimestral glosa 03 de la ley de presupuesto año 2021</t>
  </si>
  <si>
    <t>S.S. Atacama, designa en comisión de estudios desde el 01/07/2021 a D. Roció Araya Oviedo</t>
  </si>
  <si>
    <t>S.S. Atacama, designa en comisión de estudios desde el 01/07/2021 a D. Luis Cisterna Granifo</t>
  </si>
  <si>
    <t>Seremi Valparaíso, remite Programa de control de residuos peligrosos, de la región de Valparaíso</t>
  </si>
  <si>
    <t xml:space="preserve">Seremi Biobío, responde solicitud de empresas adheridas al APL Manejo responsable de baterías Automotrices Fuera de uso </t>
  </si>
  <si>
    <t>S.S. Concepción, informa vacancia de cargo Subdirector administrativo HGGB y solicita proceso de selección</t>
  </si>
  <si>
    <t xml:space="preserve">S.S. Concepción, solicita considerar ingreso de centro de sangre Concepción en sistema de alta Dirección Pública </t>
  </si>
  <si>
    <t xml:space="preserve">S.S. Concepción, remite certificados y antecedentes D. Gustavo Constenla Navarrete </t>
  </si>
  <si>
    <t xml:space="preserve">S.S. Concepción, reitera solicitud de certificado </t>
  </si>
  <si>
    <t>S.S. Concepción, remite informe de gestión PRAIS con corte a marzo 2021</t>
  </si>
  <si>
    <t>S.S. O´Higgins, entrega de medios de verificación del indicador 8.2 del compromiso de gestión N° 8</t>
  </si>
  <si>
    <t>S.S. Valparaíso, informa sobre nuevo coordinador de enlace RIU</t>
  </si>
  <si>
    <t>S.S. Valparaíso, solicita autorizar línea de base Comges 1.2</t>
  </si>
  <si>
    <t>S.S. Valparaíso, solicita apoyo entre Dipres para habilitar en Sigfe devengo facturas años 2019 y anteriores</t>
  </si>
  <si>
    <t>Seremi Magallanes, complementa información sobre proceso de cierre 2020</t>
  </si>
  <si>
    <t xml:space="preserve">S.S. Chiloé, ingresa para revisión la Cartera de prestaciones proyecta de la normalización de Hospital Achao </t>
  </si>
  <si>
    <t xml:space="preserve">Seremi Magallanes, remite solicitud de reembolso beneficio del Bienestar Minsal. de funcionarios/as, Beatriz Paillacar de la Torre, Diego Frey Gomez y otros </t>
  </si>
  <si>
    <t xml:space="preserve">S.S. Concepción, remite Resoluciones Exentas aprobadas </t>
  </si>
  <si>
    <t>S.S. Iquique, remite rendición programas ministeriales APS marzo 2021</t>
  </si>
  <si>
    <t>S.S. Iquique, remite informe primer trimestre año 2021 glosa 03 de la ley de presupuesto año 2021</t>
  </si>
  <si>
    <t>S.S. Reloncaví, solicita autorizar segunda prorroga de postergación de profesionales en proceso de especialización para apoyar brote de Coronavirus en el S.S. Reloncaví</t>
  </si>
  <si>
    <t>S.S. Reloncaví, remite refrendación presupuestaria PIM 2021 DIGEDEP</t>
  </si>
  <si>
    <t>S.S. Concepción, remite Resolución Exenta aprobada</t>
  </si>
  <si>
    <t xml:space="preserve">SUBSECRETARIO SECRETARÍA GENERAL DE LA PRESIDENCIA releva importancia y cumplimiento de la meta presidencial de digitalización en el marco del cumplimiento del instructivo presidencial d transformación digital, C/A.-|  </t>
  </si>
  <si>
    <t xml:space="preserve">SUBSECRETARIO GENERAL DE LA PRESIDENCIA recomendaciones sobre el uso de lenguaje claro en la interacción con la ciudadanía.-| Documento ingreso por plataforma DOCDIGITAL.-| </t>
  </si>
  <si>
    <t xml:space="preserve">Rendición TBC año 2020, C/A.-| Documento ingreso por plataforma DOCDIGITAL.-| </t>
  </si>
  <si>
    <t xml:space="preserve">INE solicita operativo de vacunación contra la influenza, c/a.-| Docto ingreso por plataforma DOCDIGITAL.-| </t>
  </si>
  <si>
    <t>REMITE PARA APROBACION INFORME TECNICO DE MODIFICACION DE CONTRATO POR NOTAS DE CAMBIO PAQUETE N° 7, \"NORMALIZACION HOSPITAL LA SERENA, 1ERA ETAPA CONSTRUCCION DEL CDT\" CODIGO BIP 20158342-0,  ADJUNTA ARCHIVADOR C/A</t>
  </si>
  <si>
    <t xml:space="preserve">Seremi Valparaíso, remite respuesta a Oficio N° 633/29/2021 de 13 de abril de 2021 por la Diputada Marisela Santibáñez Novoa </t>
  </si>
  <si>
    <t>DERIVA SOLICITUD AO005T0005423 DE DON PABLO PEREZ CASTRO C/A</t>
  </si>
  <si>
    <t>DERIVA SOLICITUD AO005T0005443  DE ROCIO SANCHEZ ALIAGA C/A</t>
  </si>
  <si>
    <t>Seremi Atacama, solicita apoyo para el pago de finiquito D. Vanessa Molina Villalón adjunta cheque Banco Estado por $173.333.-</t>
  </si>
  <si>
    <t>ENVIA RENIDICION FINANCIERA PERIODO 2020 DEL PROGRAMA \"CAMPAÑA DE INVIERNO\" DEL SS ANTOFAGASTA C/A</t>
  </si>
  <si>
    <t>ENVIA RESOLUCIONES EXENTAS QUE APRUEBAN CONVENIOS \"PROGRAMA DE MEJORAMIENTO DEL ACCESO A LA ATENCION ODONTOLOGICA AÑO 2021\" C/A</t>
  </si>
  <si>
    <t>Seremi Atacama, remite solicitud de beneficios Estudiando Contigo, para funcionarios/as, Camila guerra Araya, Evelyn Castillo Osorio y otros</t>
  </si>
  <si>
    <t>S.S. Talcahuano, remite informes de auditoria mes de marzo de 2021</t>
  </si>
  <si>
    <t xml:space="preserve">S.S. Magallanes, remite acta de Reunión CIRA 05 de abril, </t>
  </si>
  <si>
    <t xml:space="preserve">Seremi Maule, solicita autorización para extender contrato de reemplazo con respaldo a Licencia Medica preventiva parental </t>
  </si>
  <si>
    <t xml:space="preserve">Seremi Magallanes, solicita reintegro de dos cargos a la asimilación de una funcionaria contratada en calidad de honorarios y a contrata </t>
  </si>
  <si>
    <t xml:space="preserve">Seremi Magallanes, solicita continuidad, contratación en reemplazo por posnatal </t>
  </si>
  <si>
    <t>Seremi Magallanes, solicita contrato código del trabajo por alerta sanitaria de D. Raúl Uribe Maripillán</t>
  </si>
  <si>
    <t>Seremi Magallanes, solicita contrato código del trabajo por alerta sanitaria de D. Francisco Gierke Rifo</t>
  </si>
  <si>
    <t>Seremi Magallanes, solicita anexo contrato CDT de Constanza Millán Quezada, Marcelo Macias Cuintiño</t>
  </si>
  <si>
    <t>DERIVA SOLICITUD DE ACCESO A LA INFORMACION N° AA001T0002135, DE DON ISMAEL MENA, C/A.</t>
  </si>
  <si>
    <t>S.S. Concepción, remite financiamiento nuevo Cesfam Valle la Piedra, Comuna de Chiguayante</t>
  </si>
  <si>
    <t>LA SUBSECRETARIA DE CIENCIA, TECNOLOGIA, DERIVA SOLICITUD DE ACCESO A LA INFORMACION N° BD001T0000256 Y BD001T0000257, DE DOÑA JOSEFA ZALDIVAR, C/A.</t>
  </si>
  <si>
    <t xml:space="preserve">S.S. Concepción, remite primer informe trimestral desde enero a marzo del año 2021 sobre la glosa 03 de la ley d presupuesto </t>
  </si>
  <si>
    <t>INFORMA EN RELACION A PRESENTACION DE DON DAVID IBACETA MEDINA, SOBRE DENUNCIA POR EVENTUALES IRREGULARIDADES REFERIDAS A SITUACION CONTRACTUAL DE FUNCIONARIO DE LA SECRETARIA REGIONAL MINISTERIAL DE SALUD DE LA REGION METROPOLITANA.</t>
  </si>
  <si>
    <t>REMITE COPIA DE LA PRESENTACION FORMULADA POR DON RAUL POMADERA ECHEVERRIA, PARA QUE SE LE DE RESPUESTA EN UN PLAZO DE 10 DIAS HABILES ADMINISTRATIVOS, C/A.</t>
  </si>
  <si>
    <t>Seremi Magallanes, remite renuncia voluntaria a HSA de D. Milisette Neira Giddings</t>
  </si>
  <si>
    <t xml:space="preserve">Seremi Magallanes, remite anexos de contrato CDT de Marcela Vásquez Mayorga, Jonathan Velásquez Márquez y otros </t>
  </si>
  <si>
    <t>S.S. Magallanes remite fijación Metas IAAPS para el año 2021 para las Comunas de Porvenir y Cabo de Hornos</t>
  </si>
  <si>
    <t>LA SUBSECRETARIA DEL TRABAJO, DERIVA SOLICITUD DE ACCESO A LA INFORMACION AL001T0001429, DE LA SRA.RENATA MARIN FARINELLI, C/A.</t>
  </si>
  <si>
    <t xml:space="preserve">S.S. Valparaíso, informa que el S.S. Valparaíso se encuentra en proceso de implementación de un nuevo sistema informático por cambio de proveedor en el nivel secundario  </t>
  </si>
  <si>
    <t>SOLICITA AUMENTO DE PRESUPUESTO Y APERTURA DEL FINANCIAMIENTO SUBTITULO 26, C/A.</t>
  </si>
  <si>
    <t>REMITE MANDATO ESPECIAL PARA CELEBRAR ACTOS Y CONTRATO PARA LA EJECUCION DE LAS INICIATIVAS EXTRAORDINARIAS DE CAPACITACION Y PERFECCIONAMIENTO DE FUNCIONARIOS QUE SE DESEMPEÑAN ATENCION PRIMARIA DE SALUD 2021, C/A.</t>
  </si>
  <si>
    <t xml:space="preserve">Seremi Biobío, solicita traspaso de recursos para planes trienales de promoción , periodo 2021 </t>
  </si>
  <si>
    <t>S.S. Magallanes, remite informe ejecución de recursos transferidos de los programas de salud año 2021</t>
  </si>
  <si>
    <t>S.S. Magallanes, remite informe primer trimestre glosa 03 de la ley de presupuesto año 2021</t>
  </si>
  <si>
    <t xml:space="preserve">S.S. Magallanes, solicita traspaso d cargo HSA que indica desde la subsecretaria de redes asistenciales al S.S. Magallanes, </t>
  </si>
  <si>
    <t>S.S. O´Higgins, remite informe gestión 2021PRAIS O´Higgins</t>
  </si>
  <si>
    <t>S.S. Talcahuano, remite informe de gestión y ejecución presupuestaria PRAIS corte 31 de marzo 2021</t>
  </si>
  <si>
    <t>S.S. Magallanes, remite refrendación presupuestaria efectuada por el Minsal para el año 2021</t>
  </si>
  <si>
    <t>S.S. Atacama, complementa Ord N° 823/2021 refrendación presupuestaria programa iniciativa Ministerial PIM 2021 DIGEDEP</t>
  </si>
  <si>
    <t xml:space="preserve">S.S. Atacama, remite plan de trabajo y carta GANT </t>
  </si>
  <si>
    <t>I.S.P., informa supervisión de carácter documental según DFL N° 1 del 2005 art. 59</t>
  </si>
  <si>
    <t>S.S. Metropolitano Sur, remite convenio suscrito \" Estrategia de refuerzos en APS para enfrentar Pandemia COVID-19 otros componentes, ´periodo 2021</t>
  </si>
  <si>
    <t>EL INTENDENTE REGIONAL DEL BIO BIO, SOLICITA ANOTACION DE MERITO EN LA HOJA DE VIDA FUNCIONARIA DEL SR.CARLOS VERA BUGUEÑO.</t>
  </si>
  <si>
    <t>ENVIA INFORME DE RENDICIONES DE GASTOS MESES DE ENERO, FEBRERO Y MARZO 2021, PRORROGA PROG. APOYO A LA SALUD MENTAL INFANTIL PASMI 2020, C/A.</t>
  </si>
  <si>
    <t>INFORMA SOBRE PRESENTACION FORMULADA POR DON FERNANDO CATRON MENDIA, SOBRE DENUNCIA POR EVENTUAL DEMORA EN EL PAGO DE SERVICIOS PRESTADOS A LA SUBSECRETARIA DE REDES ASISTENCIALES.</t>
  </si>
  <si>
    <t>INFORMA EN RELACION A SOLICITUD DE LA DRA.PAOLA PONTONI SOBRE GESTIONAR ANTE EL ECMO EL REQUERIMIENTO REALIZADO POR EL HOSPITAL DE HAGA ROA, LA POSIBILIDAD DE EFECTUAR EL TRASLADO DE PACIENTES AL CONTINENTE.</t>
  </si>
  <si>
    <t>INFORMA QUE RECEPCIONO CORREO ELECTRONICO DE GERENTEGRAL DE ISAPRE BANMEDICA QUIEN SOLICITA LISTADO DE MEDISO DE A.P.S. AUTORIZADOS PARA EMITIR L.M. RELACIONADAS CON COVID-19. S/A</t>
  </si>
  <si>
    <t>DA RESPUESTA A ORD 509/2021, ENVIA REPORTE DE EJECUCION PTPS 2020 DE LA REGION DE ANTOFAGASTA S/A</t>
  </si>
  <si>
    <t>SOLICITA APOYO CON REFERENTE JORNADA DE HUMANIZACION C/A</t>
  </si>
  <si>
    <t>EL MOP DE LA REGION DE TARAPACA, ENVIA RENDICION DE GASTOS ADMINISTRATIVOS OBRA CONSTRUCCION RED NACIONAL LABORATORIOS AMBIENTALES IQUIQUE, C/A.</t>
  </si>
  <si>
    <t>SOLICITUD DE FINANCIAMIENTO PROGRAMA DE RESIDENTES MEDICINA FAMILIAR, C/A.-|</t>
  </si>
  <si>
    <t>SOLICITA MODIFICAR LA DISTRIBUCION INICIAL DE QUIROFANOS DEL PABELLO QUIRURGICO  DEL PROYECTO CDT DEL HOSPITAL DE LA SERENA C/A</t>
  </si>
  <si>
    <t xml:space="preserve">INFORMA MODIFICACIONES DE PPTO EAR 2021 MES DE MARZO DE LOS ESTABLECIMIENTOS DE LA RED ASISTENCIAL DEL SS MAGALLANES C/A </t>
  </si>
  <si>
    <t>SOLICITA INGRESO DEL PROYECTO HOSPITAL Y CRS EL PINO AL SISTEMA NACIONAL DE INVERSIONES C/A</t>
  </si>
  <si>
    <t>REPROGRAMACION FINANCIERA PROYECTOS DE INVERSION DEL SS METROP SUR  2021 C/A</t>
  </si>
  <si>
    <t xml:space="preserve">RETITERA SOLICITUD DE CARGOS PARA EL HOSPITAL SAN FRANCISCO DE LLAY LLAY, C/A.-| DOCUMENTO INGRESO POR PLATAFORMA DOCDIGITAL </t>
  </si>
  <si>
    <t xml:space="preserve">OTORGA INFORME FAVORABLE PARA EFECTOS QUE INDICA, S/A.-| DOCUMENTO INGRESO POR PLATAFORMA DOCDIGITAL.-| </t>
  </si>
  <si>
    <t>Seremi Metropolitana, solicita designación de fiscal, a sumario Administrativo ordenado en Rex N° 880 de 14/10/2020</t>
  </si>
  <si>
    <t xml:space="preserve">REFRENDACIÓN PRESUPUESTARIA, S/A.-| DOCUMENTO INGRESO POR PLATAFORMA DOCDIGITAL.-|  </t>
  </si>
  <si>
    <t>Poder Judicial, solicita informe respecto del recurso señalado precedentemente en el plazo de 8 días, adjuntando todos los antecedentes que digan en relación con el mismo, Rol: 118-2021</t>
  </si>
  <si>
    <t>Fonasa, remite Rex 3.1 H/N°8 de fecha 26/04/2021 y anexo 1 que conforma equipo de trabajo ejecución 2021</t>
  </si>
  <si>
    <t xml:space="preserve">S.S. Metropolitano Sur Oriente,  remite respuesta a oficio N° 44.738 del prosecretario Cámara de Diputados </t>
  </si>
  <si>
    <t>Dirección de Presupuesto, da respuesta a solicitud de acceso a la información pública N° AE002T-1734</t>
  </si>
  <si>
    <t xml:space="preserve">Dirección de Presupuesto, remite solicitud por ley N° 20.285 que indica por corresponder al ámbito de su competencia </t>
  </si>
  <si>
    <t xml:space="preserve">S.S. Metropolitano Norte, certifica recepción de transferencias de recursos de subsecretaria de salud, abril 2021, fondo de auxilio extraordinario </t>
  </si>
  <si>
    <t>S.S. Reloncaví, remite presentación del Diputado Gabriel Ascencio Mansilla.</t>
  </si>
  <si>
    <t>S.S. Metropolitano Oriente, responde requerimiento de la Diputada Maya Fernández Allende</t>
  </si>
  <si>
    <t xml:space="preserve">RESPONDE SOLICITUD PARLAMENTARIA OFCIO N° 72481 DE FECHA 06.04.2021 DE LA CÁMARA DE DIPUTADOS, C/A.-| DOCTO INGRESO POR PLATAFORMA DOCDIGITAL.-| </t>
  </si>
  <si>
    <t xml:space="preserve">REITERA SOLICITUD DE INFORMACIÓN PARA PORVEER CARGOS DE JEFES DE PROGRAMA DE SU RESPECTIVA SUBSECRETARIA, C/A.-| DOCTO INGRESO POR PLATAFORMA DOCDIGITAL.-| </t>
  </si>
  <si>
    <t>SENADIS Solicita designar contraparte para Consejo Nacional de Accesibilidad Universal, S/A.-| Docto ingreso por plataforma DOCDIGITAL.- |</t>
  </si>
  <si>
    <t xml:space="preserve">INFORMA PLAZAS PROCESO SELECCIÓN, PARA INGRESO A LA EDF (MÉDICOS Y DENTISTAS) AÑO 2021, S/A.- | DOCTO INGRESO POR PLATAFORMA DOCDIGITAL.-|  </t>
  </si>
  <si>
    <t xml:space="preserve">REMITE DOCUMENTO CITADO EN EL ANTECEDENTES, S/A.-| DOCTO INGRESO POR PLATAFORMA DOCDIGITAL.-| </t>
  </si>
  <si>
    <t xml:space="preserve">ISL informa próximas transferencias de recursos del fondo de accidentes del trabajo, correspondientes a los meses de julio 2020 a marzo 2021, a Subsecretaria de Salud Pública, S/A.-| Docto ingreso por plataforma DOCDIGITAL.-| </t>
  </si>
  <si>
    <t>CONVOCA A CUADRAGESIMA TERCERA REUNION DEL GNC EN EL MARCO DE LA IMPLEMENTACION DEL RETC.</t>
  </si>
  <si>
    <t xml:space="preserve">REMITE DOCUMENTO DE LA CAMARA DE DIPUTADO OFICIO N° 72582 DE 09-04-2021, C/A.-| DOCTO INGRESO POR PLATAFORMA DOCDIGITAL.-| </t>
  </si>
  <si>
    <t xml:space="preserve">S.S. Metropolitano Oriente, responde requerimiento de la Diputada Carmen Hertz Cádiz </t>
  </si>
  <si>
    <t>S.S. Metropolitano Oriente, responde requerimiento de la Diputada Claudia Mix Jiménez</t>
  </si>
  <si>
    <t>Seremi Biobío, remite informe de evaluación de alternativas de arriendo y solicita recursos correspondientes para traslado del centro de operaciones de trazabilidad y fiscalización COVID-19</t>
  </si>
  <si>
    <t xml:space="preserve">Seremi Biobío, remite solicitud de cupo profesional Honorario suma alzada </t>
  </si>
  <si>
    <t>SOLICITA INFORMAR TERMINO DE CONTINUIDAD DE LA DUPLA SANITARIA.</t>
  </si>
  <si>
    <t>Seremi Biobío, solicita contrato código del trabajo por alerta sanitaria COVID-19 a D. Dominique González Carinao</t>
  </si>
  <si>
    <t xml:space="preserve">Seremi Biobío, solicita contrato código del trabajo por alerta sanitaria COVID-19 a D. Jonathan Diocares Chavarría </t>
  </si>
  <si>
    <t>Seremi Biobío, solicita contrato código del trabajo por alerta sanitaria COVID-19 a D. Javiera Del Pino Yáñez</t>
  </si>
  <si>
    <t>Seremi Biobío, solicita contrato código del trabajo por alerta sanitaria COVID-19 a D. Leslie Mendoza Mendoza</t>
  </si>
  <si>
    <t>Seremi Biobío, solicita contrato código del trabajo por alerta sanitaria COVID-19 a D. Natalia Venegas Barra</t>
  </si>
  <si>
    <t>Seremi Biobío, solicita contrato código del trabajo por alerta sanitaria COVID-19 a D. Nicolás Orellana Cavieres</t>
  </si>
  <si>
    <t>S.S. Coquimbo, remite el numero de sillones dentales operativos para la determinación del índice de ocupación dental (IOD) del primer trimestre 2021, el cual es parte del COMGES 6.4.</t>
  </si>
  <si>
    <t>S.S. Coquimbo, remite solicitud de suspensión de metas sanitarias 2021</t>
  </si>
  <si>
    <t xml:space="preserve">S.S. Reloncaví, remite carta Confusam, para conocimiento </t>
  </si>
  <si>
    <t>S.S. Metropolitano Norte, remite primer informe de gestión de PRAIS, año 2021</t>
  </si>
  <si>
    <t xml:space="preserve">S.S. Metropolitano Norte, informa toma de conocimiento de terreno ofertado en la Comuna de lampa para proyecto de Hospital Zona Norte </t>
  </si>
  <si>
    <t xml:space="preserve">S.S. Metropolitano Sur, designa profesional a cargo de tema de lactancia materna SSMS </t>
  </si>
  <si>
    <t>S.S. Metropolitano Norte, solicita autorización de funcionamiento provisorio camas UTI, instaladas en Clínica Ensenada, estrategia COVID-19</t>
  </si>
  <si>
    <t>Hospital Dipreca, solicita definir sentido y alcance de Bono de emergencia sanitaria COVID-19</t>
  </si>
  <si>
    <t>S.S. Metropolitano Central, remite reporte ejecución programa PASMI 2020</t>
  </si>
  <si>
    <t>S.S. Metropolitano Central, solicita aprobación de notas de cambio N° 01, 02, 04, 05, 06, y 07, Obras de mitigación sala cuna y jardín infantil HCSBA</t>
  </si>
  <si>
    <t>S.-S. Talcahuano, solicita recursos (AGL) para ciudadanos Oncológicos S.S. Talcahuano</t>
  </si>
  <si>
    <t>S.S. Araucanía Norte, informa reintegro recursos no ejecutados programas TBC-Chagas bono trato al usuario año 2020</t>
  </si>
  <si>
    <t xml:space="preserve">Gobierno Regional del Maule, remite respuesta por propuesta de actualización del convenio de programación Minsal-Gore Maule </t>
  </si>
  <si>
    <t xml:space="preserve">S.S. Metropolitano Oriente, informa plazas proceso selección para ingreso a la EDF (médicos y Odontólogos) año 2021 </t>
  </si>
  <si>
    <t>S.S. Metropolitano Oriente, remite refrendación presupuestaria PIM 2021</t>
  </si>
  <si>
    <t>S.S. Metropolitano Norte, informa retorno de becados al Hospital San José y solicita su visación</t>
  </si>
  <si>
    <t>REMITE INFORME TRIMESTRAL DE GLOSAS 06 FONASA, PROGRAMAS 01, C/A.</t>
  </si>
  <si>
    <t xml:space="preserve">S.S. Metropolitano Sur, remite convenio suscrito Programa Odontológico integral  </t>
  </si>
  <si>
    <t>INFORMA SOBRE REFRENDACION PRESUPUESTARIA DE CAPACITACION INCLUIDAS EN PIM 2021.</t>
  </si>
  <si>
    <t xml:space="preserve">S.S. Atacama, informa hacer necesario hacer cierre de brecha del RRHH para aumentar la producción de cirugías colectivas para una atención oportuna </t>
  </si>
  <si>
    <t>Seremi Antofagasta, solicita contratación transitorio para el departamento de Compín, de la cuidad de Antofagasta</t>
  </si>
  <si>
    <t xml:space="preserve">S.S. Arica, formaliza envió de observaciones subsanadas Habilitación unidas de Hospitalización de cuidados intensivos en Psiquiatría infanto adolescente Comuna de Arica </t>
  </si>
  <si>
    <t>S.S. Arica, remite Reservado en sobre cerrado q</t>
  </si>
  <si>
    <t>Tesorería General de la Republica, informa sobre el pago de bono laboral por Rex N° 381 de fecha 26/03/2021, no procede a pago</t>
  </si>
  <si>
    <t>Tesorería General de la Republica, informa sobre el pago de bono laboral por Rex N° 381 de fecha 01/04/2021, no procede a pago</t>
  </si>
  <si>
    <t>S.S. Araucanía Norte, solicita implementación del proceso de normalización de correlativos del servicio de salud en el SIRH</t>
  </si>
  <si>
    <t>S.S. Chiloé, remite 24 notas de cambio del proyecto de normalización del Hospital de Ancud, presentadas y aprobadas en Reunión de unidad técnica del 118/03/2021</t>
  </si>
  <si>
    <t>S.S. Atacama, solicita autorización continuidad de contratos vigentes de equipos computacionales y soluciones TI</t>
  </si>
  <si>
    <t>SOLICITA AUTORIZACION PARA ENAJENAR VEHICULOS PPU INSCRIPCION: JHFR.90-3, JHFR.94-6, JHFR.95-4, JHFR.96-2, JHFR.91-1 Y JHFR.92-K.-</t>
  </si>
  <si>
    <t>SOLICITA CONTRATO CODIGO DEL TRABAJO POR ALERTA SANITARIA COVID-19 PARA D. CARMEN ELENA CONCHA ULLOA.-</t>
  </si>
  <si>
    <t xml:space="preserve">SOLICITA CONTRATO CODIGO DEL TRABAJO POR ALERTA SANITARIA COVID-19 PARA D. JOHANNA PAMELA AGUILLON ESPINOZA.- </t>
  </si>
  <si>
    <t xml:space="preserve">SOLICITA CONTRATO CODIGO DEL TRABAJO POR ALERTA SANITARIA COVID-19 PARA D. JOSEHP ALEXANDER PEREZ CAMPOS.- </t>
  </si>
  <si>
    <t>S.S. Ñuble, solicita aumento presupuestario para plan COVID-19 2da ola</t>
  </si>
  <si>
    <t xml:space="preserve">SOLICITA CONTRATO CODIGO DEL TRABAJO POR ALERTA SANITARIA COVID-19 PARA D. CONSTANZA ANDREA KANDA OLIVARES.- </t>
  </si>
  <si>
    <t xml:space="preserve">SOLICITA CONTRATO CODIGO DEL TRABAJO POR ALERTA SANITARIA COVID-19 PARA D. FELIPE SEBASTIAN ULLOA ALFARO.- </t>
  </si>
  <si>
    <t xml:space="preserve">SOLICITA CONTRATO CODIGO DEL TRABAJO POR ALERTA SANITARIA COVID-19 PARA D. CAMILA ANDREA SEGURA LLANOS.- </t>
  </si>
  <si>
    <t xml:space="preserve">SOLICITA CONTRATO CODIGO DEL TRABAJO POR ALERTA SANITARIA COVID-19 PARA D. JOSE IGNACIO PARADA MARTINEZ.- </t>
  </si>
  <si>
    <t xml:space="preserve">SOLICITA CONTRATO CODIGO DEL TRABAJO POR ALERTA SANITARIA COVID-19 PARA D. CAROLINA ANDREA SAN MARTIN MUÑOZ.- </t>
  </si>
  <si>
    <t xml:space="preserve">SOLICITA CONTRATO CODIGO DEL TRABAJO POR ALERTA SANITARIA COVID-19 PARA D. LILIAN MARLEM PEREZ GUTIERREZ.- </t>
  </si>
  <si>
    <t xml:space="preserve">SOLICITA CONTRATO CODIGO DEL TRABAJO POR ALERTA SANITARIA COVID-19 PARA D. DANIELA BEATRIZ MAURELIA GAETE.- </t>
  </si>
  <si>
    <t xml:space="preserve">SOLICITA CONTRATO CODIGO DEL TRABAJO POR ALERTA SANITARIA COVID-19 PARA D. IVONE FELICIA PARRA MENDOZA.- </t>
  </si>
  <si>
    <t xml:space="preserve">SOLICITA CONTRATO CODIGO DEL TRABAJO POR ALERTA SANITARIA COVID-19 PARA D. BARBARA PAOLA GONZALEZ ROCHA.- </t>
  </si>
  <si>
    <t xml:space="preserve">SOLICITA CONTRATO CODIGO DEL TRABAJO POR ALERTA SANITARIA COVID-19 PARA D. SILVANA NATALY PAREDES PINTO.- </t>
  </si>
  <si>
    <t xml:space="preserve">SOLICITA CONTRATO CODIGO DEL TRABAJO POR ALERTA SANITARIA COVID-19 PARA D. ARACELIS DOMINIQUE ANDRADES POBLETE.- </t>
  </si>
  <si>
    <t xml:space="preserve">SOLICITA CONTRATO CODIGO DEL TRABAJO POR ALERTA SANITARIA COVID-19 PARA D. PABLO AGUSTIN AGUIERRE DONOSO.- </t>
  </si>
  <si>
    <t xml:space="preserve">SOLICITA CONTRATO CODIGO DEL TRABAJO POR ALERTA SANITARIA COVID-19 PARA D. NIBALDO ANDRES FUENTES MARAGAÑO.- </t>
  </si>
  <si>
    <t xml:space="preserve">SOLICITA CONTRATO CODIGO DEL TRABAJO POR ALERTA SANITARIA COVID-19 PARA D. FABIAN CRISTOBAL GUIÑEZ AVALOS.- </t>
  </si>
  <si>
    <t xml:space="preserve">SOLICITA CONTRATO CODIGO DEL TRABAJO POR ALERTA SANITARIA COVID-19 PARA D. MAYARA ALEXA ORTIZ HIDALGO.- </t>
  </si>
  <si>
    <t xml:space="preserve">SOLICITA CONTRATO CODIGO DEL TRABAJO POR ALERTA SANITARIA COVID-19 PARA D. MARIA JOSE AGUILAR TOLEDO.- </t>
  </si>
  <si>
    <t xml:space="preserve">SOLICITA CONTRATO CODIGO DEL TRABAJO POR ALERTA SANITARIA COVID-19 PARA D. KAREN VALESKA MONJES MACAYA.- </t>
  </si>
  <si>
    <t xml:space="preserve">SOLICITA CONTRATO CODIGO DEL TRABAJO POR ALERTA SANITARIA COVID-19 PARA D. DAFNE GARCES CARO.- </t>
  </si>
  <si>
    <t xml:space="preserve">SOLICITA CONTRATO CODIGO DEL TRABAJO POR ALERTA SANITARIA COVID-19 PARA D. ENID ANDREA ANDRADE GARCIA.- </t>
  </si>
  <si>
    <t xml:space="preserve">SOLICITA CONTRATO CODIGO DEL TRABAJO POR ALERTA SANITARIA COVID-19 PARA D. OLIVET EUGENIA PUENTES LOPEZ.- </t>
  </si>
  <si>
    <t xml:space="preserve">SOLICITA CONTRATO CODIGO DEL TRABAJO POR ALERTA SANITARIA COVID-19 PARA D. CLAUDIA INELIA ROZAS SILVA.- </t>
  </si>
  <si>
    <t xml:space="preserve">SOLICITA CONTRATO CODIGO DEL TRABAJO POR ALERTA SANITARIA COVID-19 PARA D. JUAN PABLO MORALES AMAZA.- </t>
  </si>
  <si>
    <t xml:space="preserve">SOLICITA CONTRATO CODIGO DEL TRABAJO POR ALERTA SANITARIA COVID-19 PARA D. ANA MARIA ARAVENA RIVERA.- </t>
  </si>
  <si>
    <t xml:space="preserve">SOLICITA CONTRATO CODIGO DEL TRABAJO POR ALERTA SANITARIA COVID-19 PARA D. ARLETTE DANAE ARRIAGADA ARRIAGADA.- </t>
  </si>
  <si>
    <t xml:space="preserve">SOLICITA CONTRATO CODIGO DEL TRABAJO POR ALERTA SANITARIA COVID-19 PARA D. PABLO CESAR ORIAS LOYOLA.- </t>
  </si>
  <si>
    <t xml:space="preserve">SOLICITA CONTRATO CODIGO DEL TRABAJO POR ALERTA SANITARIA COVID-19 PARA D. CAROL ANDREA MUÑOZ MELO.- </t>
  </si>
  <si>
    <t xml:space="preserve">SOLICITA CONTRATO CODIGO DEL TRABAJO POR ALERTA SANITARIA COVID-19 PARA D. HECTOR DANIEL CASTILLO SALINAS.- </t>
  </si>
  <si>
    <t xml:space="preserve">SOLICITA CONTRATO CODIGO DEL TRABAJO POR ALERTA SANITARIA COVID-19 PARA D. MIGUEL IGNACIO GARRIDO TAPIA.- </t>
  </si>
  <si>
    <t xml:space="preserve">SOLICITA CONTRATO CODIGO DEL TRABAJO POR ALERTA SANITARIA COVID-19 PARA D. JOSCELYN ALEJANDRA INOSTROZA MARTINEZ.- </t>
  </si>
  <si>
    <t>SOLICITA REEMPLAZO POR LICENCIA A DRA. EUNICE HIDALGO GODOY.-</t>
  </si>
  <si>
    <t>RENDICION PROGRAMA PASMI MES DE MARZO 2021.-</t>
  </si>
  <si>
    <t>RENDICION EJECUCION Y REINTEGRO RECURSOS PROGRAMA CAMPAÑA DE INVIERNO 2020.-</t>
  </si>
  <si>
    <t>AUTORIZA A LA SUBSECRETARIA DE REDES ASISTENCIALES PARA QUE ACTUE EN NOMBRE DE REPRESENTACION S.S. ARAUCANIA NORTE, PARA LICITAR, ADJUDICAR Y SUSCRIBIR CONVENIOS, CONTRATAR Y AUTORIZAR PAGOS A EMPRESAS.-</t>
  </si>
  <si>
    <t>SOLICITA CONTRATO CODIGO DEL TRABAJO POR ALERTA SANITARIA COVID-19 PARA D. MANUEL HONOJOSA AVELLO.-</t>
  </si>
  <si>
    <t>REMITE PRESENTACION DE DOÑA CAMILA PEREZ TEJO, PARA QUE SE LE RESPUESTA EN UN PLAZO DE 10 DIAS HABILES ADMINISTRATIVOS.</t>
  </si>
  <si>
    <t>REITERA OFICIO N° 94.183 DE 2021, PARA QUE SE LE DE RESPUESTA EN UN PLAZO DE 5 DIAS HABILES.</t>
  </si>
  <si>
    <t>INVITA A PARTICIPAR EN EL LEVANTAMIENTO DE INICIATIVAS DE INNOVACION SOCIAL EN POBREZA.</t>
  </si>
  <si>
    <t>SOLICITA COMPARTIR DOCUMENTO COMPLETO DEL ESTUDIO DE BRECHAS DE ODONTOLOGOS Y MEDICOS 2020-2030-REALIZADO POR LA EMPRESA EPIDEMIOLOGIA Y GESTION LTDA.</t>
  </si>
  <si>
    <t>RESPONDE A SOLICITUD REALIZADA MEDIANTE EL OFICIO N° 72642 DEL PROSECRETARIO ACCIDENTAL DE LA CAMARA DE DIPUTADOS, EN RELACION A LA DENUNCIA POR USO DE RELAVE MINERO COMO RELLENO DE CONSTRUCCION DE LA CARRETERA INTERNACIONAL 11-CH, C/A.</t>
  </si>
  <si>
    <t>REITERA SOLICITUD DE ENVIO DEL DOCUMENTO FINAL CON ORIENTACIONES TECNICAS COMGES N° 08 DISEÑO DE REDES ASISTENCIALES INTEGRADAS AÑO 2021</t>
  </si>
  <si>
    <t>Seremi Valparaíso, informa a oficio citado N° 637/29/2021 del 15 de abril de 2021</t>
  </si>
  <si>
    <t xml:space="preserve">Seremi Valparaíso, informa sobre Oficio citado N° 72919, de 19 de abril de 2021 del Diputado Diego Ibáñez Cotroleo </t>
  </si>
  <si>
    <t>Seremi Valparaíso, informa sobre Oficio citado N° 70853, de 01 de marzo de 2021 del Diputado Andrés Celis Montt</t>
  </si>
  <si>
    <t>Seremi Valparaíso, informa sobre Oficio citado N° 72521, de 08 de abril de 2021 del Diputado Andrés Celis Montt</t>
  </si>
  <si>
    <t>S.S. Maule, remite informe gestión programa PRAIS regional con corte a marzo 2021</t>
  </si>
  <si>
    <t>DA RESPUESTA A OFICIO 72480 DE LA CAMARA DE DIPUTADOS, INFORMA SUMARIOS SANITARIOS POR COVID-19 S/A (INGRESO POR CERO PAPEL CON EX  017605/2021)</t>
  </si>
  <si>
    <t>DA RESPUESTA A OFICIO 72373 DE LA CAAMARA DE DIPUTADOS, INFORMA FISCALIZACION A EMPRESA BESALCO. C/A. ( INGRESO POR CERO PAPEL CON EX N°017601/2021)</t>
  </si>
  <si>
    <t>DA RESPUESTA A OFICIO 72257 DE LA CAMARA DE DIPUTADOS, INFORMA SOBRE HOTELES DE  TRANSITO PARA LAS PERSONAS QUE ARRIBEN AL PAIS DESDE EL EXTRANJERO S/A (INGRESO POR CERO PAPEL CON EX N°017997/2021)</t>
  </si>
  <si>
    <t>S.S. Concepción, remite certificados rendición de cuentas programa ley de alcoholes</t>
  </si>
  <si>
    <t>DA RESPUESTA A OFICIO 72109 DE LA CAMARA DE DIPUTADOS, INFORMA SOBRE TRAZABILIDAD EFECTIVA QUE SE HA REALIZADO DESDE EL 2020 A 2021 EN LA REGION. S/A (INGRESO POR CERO PAPEL CON EX N° 018579/2021)</t>
  </si>
  <si>
    <t xml:space="preserve">S.S. Atacama, informa asignación de tercer turno y 667 cupos de cuarto turno </t>
  </si>
  <si>
    <t xml:space="preserve">S.S. Atacama, solicita suplemento ítems obras civiles y Decreto Presupuestario </t>
  </si>
  <si>
    <t xml:space="preserve">S.S. Atacama, remite solicitud de revisión y pertinencia técnica del proyecto Adquisición de mamógrafo móvil para la provincia de Chañaral y Copiapó </t>
  </si>
  <si>
    <t>DA RESPUESTA A ORD 914/2021, INFORMA REFERENTE PARA LAS MATERIAS DEL REGLAMENTO SANITARIO INTERNACIONAL EN PUNTOS DE ENTRADA AEREO Y DE FRONTERA DE LA REG. DE TARAPACA. C/A (INGRESO POR CERO PAPEL CON EX 019272/2021)</t>
  </si>
  <si>
    <t>S.S. Atacama, solicita ingreso al sistema nacional de inversiones del proyecto Habilitación sala cuna y otras dependencias de apoyo para el Hospital de Huasco Vallenar código Bip : 40031219-0</t>
  </si>
  <si>
    <t>S,.S. Atacama, solicita emisión de certificado de pertinencia técnica proyecto Habilitación sala cuna y otras dependencias de apoyo para el Hospital provincial de Huasco Vallenar Código Bip: 10031219-0</t>
  </si>
  <si>
    <t xml:space="preserve">S.S. Atacama, remite informe favorable para que la Subsecretaria actúe en nombre y representación del S.S. Atacama </t>
  </si>
  <si>
    <t>S.S. Chiloé, remite planes de trabajo para desarrollo de estrategias en APS mediante programa de apoyo a la gestión local del archipiélago de Chiloé</t>
  </si>
  <si>
    <t>S.S. Araucanía Norte, remite informe técnico y financiero 2020 planes Pri-Lonco y Pri-Lemún SSAN</t>
  </si>
  <si>
    <t>S.S. O´Higgins, solicita activar proceso de evaluación para informe favorable MDS, proyectos APP Hospitales de rengo y Pichilemu</t>
  </si>
  <si>
    <t>S.S. Valparaíso, solicita autorización para el funcionamiento de Quimioterapia Ambulatoria HCVB en dependencias de Universidad de Valparaíso</t>
  </si>
  <si>
    <t xml:space="preserve">Seremi Maule, solicita autorización para gestionar contrato de reemplazo con respaldo a licencias medicas prolongadas </t>
  </si>
  <si>
    <t>S.S. Araucanía Sur, remite certificado de rendición entregados a terceros públicos, Programa Campaña de Invierno 2020</t>
  </si>
  <si>
    <t>EL TERCER JUZGADO DE FAMILIA DE SANTIAGO, EN CAUSA RIT: A-8-2020, DE MATERIA DE ADOPCION, SOLICITA SE LES INFORME RESPECTO A JOSE PRADO MADAIN Y NUEVA IDENTIDAD JOSE VALLI MADAIN, PARA EFECTOS DEJAR CONSTANCIA EN SU FICHA TECNICA Y REGISTRO DE VACUNA</t>
  </si>
  <si>
    <t>Seremi Magallanes, remite solicitud de beneficio Estudiando contigo de funcionaria Ruth Cabeza Álvarez</t>
  </si>
  <si>
    <t>EL TERCER JUZGADO DE FAMILIA DE SANTIAGO, EN CAUSA RIT: A-11-2020, ADOPCION, SOLICITA SE LES INFORME RESPECTO A LA NIÑA ANELEY SAYEN ARAVENA Y SU NUEVA IDENTIDAD CARLOTA GARCIA PARA EFECTOS DEJAR CONSTANCIA EN SU FICHA TENICA Y REGISTRO DE VACUNAS</t>
  </si>
  <si>
    <t>Seremi Magallanes, remite solicitud de reembolso  de funcionarios/as Jorge Calvo Dragosevic, Pablo Villarroel Sánchez y otros</t>
  </si>
  <si>
    <t>S.S. O´Higgins, remite solicitud de traslado de Dr. Iván Soto Maldonado, de su periodo asistencial obligatorio</t>
  </si>
  <si>
    <t>S.S. Valparaíso, informa profesional medico que ingresa a formación año 2021</t>
  </si>
  <si>
    <t>Cenabast, envía respuesta a observaciones de las rendiciones del primer y segundo embarque de vacunas Sinovac</t>
  </si>
  <si>
    <t>S.S. Aysén, solicita revisión de iniciativa de inversión Código Bip: 40025702-0 habilitación sala tomografía computada Hospital de Puerto Aysén</t>
  </si>
  <si>
    <t>Seremi Coquimbo, remite informe de investigación epidemiológica-ambiental, correspondiente a 2 casos de rabia detectados en murciélagos en Comunas de Coquimbo y Punitaqui</t>
  </si>
  <si>
    <t>S.S. Metropolitano Sur, remite convenio suscrito Estrategias de refuerzos en APS para enfrentar Pandemia COVID-19 otros componentes periodo 2021</t>
  </si>
  <si>
    <t>Comisión Nacional de Seguridad de Transito, remite estrategia Nacional de seguridad de transito 2021-2030</t>
  </si>
  <si>
    <t>SOLICITA AUTORIZACION ARRIENDO DE 35 EQUIPOS DE AIO Y 1 NOTEBOOK PARA UCI HOSPITAL LAS HIGUERAS C/A</t>
  </si>
  <si>
    <t>ENVIA SOBRE CERRADO CON RESERVADO N° 29 PARA REFERENTE ONCOLOGICO .</t>
  </si>
  <si>
    <t xml:space="preserve">S.S. Metropolitano Sur, remite refrendación presupuestaria, por la compra de los servicios necesarios para el desarrollo de actividades  </t>
  </si>
  <si>
    <t xml:space="preserve">Dirección de Presupuesto, remite solicitud por ley N° 20.285, que indica, por corresponder al ámbito de su competencia </t>
  </si>
  <si>
    <t xml:space="preserve">S.S. Arauco, remite respuesta a oficio parlamentario de Senador Alejandro Navarro </t>
  </si>
  <si>
    <t>SOLICITA RECURSOS PARA SERVICIO DE URGENCIA RURAL DE CESFAM ISABEL JIMENEZ COMUNA DE TIRUA.</t>
  </si>
  <si>
    <t>S.S. Arauco, remite respuesta a oficio parlamentario solicitado por Diputado José Pérez Arriagada</t>
  </si>
  <si>
    <t>S.S. Arauco, remite respuesta a oficio parlamentario solicitado por Diputado Manuel Monsalve Benavides</t>
  </si>
  <si>
    <t xml:space="preserve">S.S.Metropolitano Central, remite rendición auxilios extraordinarios correspondiente al Hospital de San Borja Arriaran </t>
  </si>
  <si>
    <t>REMITE PRESENTACION FORMULADA POR UNA PERSONA CON RESERVA DE IDENTIDAD, DENUNCIANDO AL TRABAJADOR QUE MANEJA LA RED SOCIAL DE TWITTER DE LA CAM´PAÑA YO ME VACUNO, C/A.</t>
  </si>
  <si>
    <t xml:space="preserve">Instituto de Neurocirugía Dr. Alfonso Asenjo, remite apelación al resultado obtenido en la evaluación SIS-Q 2020 del indicador A.1.1 Porcentaje de cumplimiento de compras de la canasta CEM a través de Cenabast </t>
  </si>
  <si>
    <t xml:space="preserve">Dirección de Presupuesto, responde a requerimiento de certificación de la disponibilidad financiera del fondo de la ley N° 20.850 </t>
  </si>
  <si>
    <t>S.S. Metropolitano Central, solicita apertura asignación subtitulo 29, año 2021</t>
  </si>
  <si>
    <t xml:space="preserve">Cenabast, informa abastecimiento de productos, Programa Ministerial, Programa salud de la mujer </t>
  </si>
  <si>
    <t xml:space="preserve">S.S. Arauco, solicita conservar cargo en prioridad cargo titular </t>
  </si>
  <si>
    <t>S.S. Metropolitano Central, solicita modificación de libro de Redes GES y NO GES 2021 en problema de salud GES Oncológicos Urológicos, Cáncer Gástrico y Cáncer Colorrectal</t>
  </si>
  <si>
    <t xml:space="preserve">S.S. Metropolitano Central, solicita pertinencia técnica, proyecto Reparación mayor de las dependencias de los recintos del CDT y placa, del Hospital clínico San Borja Arriaran </t>
  </si>
  <si>
    <t>S.S. Arauco, remite respuesta Ord N° 717 de fecha 18 de febrero 2021</t>
  </si>
  <si>
    <t xml:space="preserve">S.S. Metropolitano Central, solicita financiamiento del proyecto por conservación </t>
  </si>
  <si>
    <t xml:space="preserve">S.S. Metropolitano Central, solicita financiamiento del proyecto por conservación denominado Instalación de techumbre provisoria, del Hospital clínico San Borja Arriaran </t>
  </si>
  <si>
    <t>INFORMA PLAZAS PROCESO DE SELECCION, INGRESO A LA ETAPA DE DESTINACION Y FORMACION ( CONISS AÑO 2021)</t>
  </si>
  <si>
    <t>OTORGA INOFRME FAVORABLE PARA LAS CONTRATACIONES DE SERVICIOS DE DISEÑO, ENTRE OTROS, DE LOS FUNCIONARIOS PARTICIPANTES PARA PROGRAMAS DE CAPACITACION Y PERFECCIONAMIENTO DE INICIATIVA MINISTERIAL PIM 2021.</t>
  </si>
  <si>
    <t>ENVIA RENDICION PROGRAMA POLIMETALES A MARZO 2021 Y SE ADJUNTA ORD 1520 DEL 19 DE ABRIL DE 2021, C/A.</t>
  </si>
  <si>
    <t>OTORGA INFORME FAVORABLE PARA PROGRAMAS DE CAPACITACION Y PERFECCIONAMIENTO DE INICIATIVA MINISTERIAL, PIM 2021 Y FORMACION CONTUINA DE MEDICOS Y ODONTOLOGOS, 2021.</t>
  </si>
  <si>
    <t>INFORMA PLAZAS PROCESO DE SELECCION PARA INGRESO A LA EDF ( MEDICOS Y DENTISTAS) AÑO 2021.</t>
  </si>
  <si>
    <t>AUTORIZA MANDATO ESPECIAL PARA INICIATIVAS EXTRAORDINARIAS DE CAPACITACION Y PERFECCIONAMIENTO, C/A.</t>
  </si>
  <si>
    <t>LA MUNICIPALIDAD DE QUILICURA, SOLICITA PRONUNCIAMIENTO E INVITA A PARTICIPAR EN REUNION DE TRABAJO SOBRE PROCESO DE EVALUACION AMBIENTAL ( EAE), QUE SE LLEVARA A CABO EL DIA 18 DE MAYO DE 2021, C/A.</t>
  </si>
  <si>
    <t>ENVIA GLOSA 05 DEL S.S.M.SUR ORIENTE, PRIMER TRIMESTRE INFORME HOSPITAL PADRE HURTADO, C/A.</t>
  </si>
  <si>
    <t>REMITE RENDICION DE PM APS MES DE MARZO DEL AÑO 2021, C/A.</t>
  </si>
  <si>
    <t xml:space="preserve">S.S. Metropolitano Central, solicita pertinencia técnica respectiva al proyecto Restauración y Habilitación de edificios Patrimoniales pabellones Errazuriz y Petronila Salamanca, del Hospital Clínico San Borja Arriarían </t>
  </si>
  <si>
    <t xml:space="preserve">S.S. Arauco, remite requerimiento por compromiso de gestión N° 8 </t>
  </si>
  <si>
    <t>S.S. Arauco, remite convenio de ejecución de actividades campaña de invierno 2021</t>
  </si>
  <si>
    <t>JEFE DEL DEPTO JURIDICO Y FISAL DE LA DIRECCION DEL TRABAJO, REITERA SOLICITUD SOBRE PREENTACION DE DON CARLOS URRUTIA ES , EN REPRESENTACION DE CORPORACION MUNICIPAL DE DESARROLLO SOCIAL DE CERRO NAVIA. S/A</t>
  </si>
  <si>
    <t>DA RESPUESTA A OFICIO 72339/2021 DE LA CAMARA DE DIPUTADOS, DONDE  REQUIERE A LA SEREMI DE SALUD RM INSTALACION DE UN CONTROL SANITARIO EN EL ACCESO METROTREN. S/A</t>
  </si>
  <si>
    <t>Centro de Referencia de Salud de Maipú, solicita modificación presupuestaria Subtitulo 29</t>
  </si>
  <si>
    <t>S.S. Metropolitano Central, remite antecedentes para revisión y aprobación del presupuesto asociado a la intervención</t>
  </si>
  <si>
    <t xml:space="preserve">S.S. Arauco, solicita autorización de funcionamiento a Hospital Modular bajo la dependencia técnica correspondiente al Hospital Contulmo </t>
  </si>
  <si>
    <t>S.S. Arauco, solicita remitir certificado de no objeción al Diseño</t>
  </si>
  <si>
    <t>INFORMA SITUACION PLANTEADA POR CONTRALORIA AL SS ARAUCANIA NORTE, SEGUN INFORME FINAL N° 496 DEL 29 DE JULIO 25019 C/A</t>
  </si>
  <si>
    <t xml:space="preserve">Ministerio de Justicia y Derechos Humanos, deriva solicitud de información pública </t>
  </si>
  <si>
    <t xml:space="preserve">S.S. Aysén, solicita al Consejo de Defensa del Estado, asumir defensa intereses fiscales en demanda en juicio ordinario </t>
  </si>
  <si>
    <t xml:space="preserve">S.S. Metropolitano Oriente, responde requerimiento de la CEI 44 </t>
  </si>
  <si>
    <t>ISP, informa sobre el requerimiento de comisión de salud de la Cámara de Diputados y Diputadas, en relación a vigilancia genómica de cepas de COVID-19</t>
  </si>
  <si>
    <t>MODIFICA OFICIO N° 96.016, DE LA CONTRALORIA , QUE APRUEBA EL MANUAL DE PROCEDIMIENTOS CONTABLES PARA EL SECTOR PUBLICO NICSP-CGR CHILE, C/A.</t>
  </si>
  <si>
    <t>LA POLICIA DE INVESTIGACIONES DE CHILE, RUC N° 2100311556-6, EMANADA DE LA FISCALIA REGIONAL METROPOLITANA SUR, SOLICITA CUALQUIER TIPO DE INFORMACION RESPECTO DE MARCELO CARRASCO, SI SE HA ATENDIDO EN ALGUN CENTRO HOSPITALARIO.</t>
  </si>
  <si>
    <t>EL PRIMER JUZGADO DEL TRABAJO DE SANTIAGO, CAUSA RIC: S-6-2021, CARATULADA SINDICATO DE EMPRESA SALLY CHILE HOLDING, SOLICITA SE LE INFORME LOS PERIODOS DE COMUNAS QUE DEBIERON CUMPLIR CUARENTENA ENTRE EL 1 DE ABRIL Y 30 SEPT 2020.</t>
  </si>
  <si>
    <t>INSTRUYE PROCEDIMIENTOS PARA CONTABILIZAR COMPRA DE VACUNAS COVID-19 EN SUBSECRETARIA DE SALUD PUBLICA Y EN INSTITUCIONES PUBLICAS QUE RECEPCIONEN Y APLIQUEN VACUNAS COVID-19.</t>
  </si>
  <si>
    <t>REMITE PRESENTACION FORMULADA POR LA JEFA REGIONAL DE ATACAMA DEL INST.NACIONAL DE DERECHOS HUMANOS, PARA QUE SE LE DE RESPUESTA EN UN PLAZO DE 10 DIAS HABILES ADMINISTRATIVOS, C/A.</t>
  </si>
  <si>
    <t>SR. JAIME BERTIN  ALCALDE DE OSORNO, SOLICITA SE LE INFORMEN LAS RAZONES, QUE MOTIVAN AL MINSAL A MANTENER A LA COMUNA DE OSORNO EN CUARENTENA, POR OCTAVA SEMANNA CONSECUTIVA S/A</t>
  </si>
  <si>
    <t>Seremi Araucanía, remite respuesta a Of N°1.738/INC/2020 de 16 de Nov. 2020 del Senado de la Republica, informe recorrido Río Traiguén, por denuncia de contaminación y Ord N° A20 0559 de 25/02/2019</t>
  </si>
  <si>
    <t>S.S. Osorno, solicita pertinencia técnica proyecto adquisición ambulancias Red Asistencial S.S. Osorno Código Bip: 40032243</t>
  </si>
  <si>
    <t>S.S. Valdivia, remite rendición programas Ministeriales, marzo 2021</t>
  </si>
  <si>
    <t>S.S. Valdivia, remite rendición programas Ministeriales, Febrero 2021</t>
  </si>
  <si>
    <t>S.S. Valdivia, remite rendición programas Ministeriales, Enero 2021</t>
  </si>
  <si>
    <t xml:space="preserve">S.S. Aysén, solicita recurso programa de iniciativa Ministerial PIM, año 2021 con el propósito de financiar acción de capacitación para la red asistencial </t>
  </si>
  <si>
    <t xml:space="preserve">ISP, remite registro de patrones AAN de pacientes en Chile </t>
  </si>
  <si>
    <t xml:space="preserve">S.S. Valdivia, solicita aumento de presupuesto de electrocardiografía a distancia </t>
  </si>
  <si>
    <t xml:space="preserve">S.S. Atacama, solicita ampliación presupuestaria Subt 29 </t>
  </si>
  <si>
    <t>INFORMA EN RELACION A PRESENTACION FORMULADA POR D.IVORY MONDINO BARRERA, RECLAMANDO QUE SUPERINTENDENCIA DE SALUD SE HA NEGADO A INSCRIBIR SU TITULO MAGISTER EN SALUD PUBLICA EN EL REGISTRO NAC.DE PRESTADORES INDIVIDUALES DE SALUD.</t>
  </si>
  <si>
    <t xml:space="preserve">S.S. O´Higgins, remite refrendación presupuestaria del S.S. O´Higgins, </t>
  </si>
  <si>
    <t>REMITE PRESENTACION FORMULADA POR EL SR.LEONADRO ARENAS OBANDO, EN REPRESENTACION DE AIDS HEALTHCARE FOUNDATION CHILE, PARA QUE SE LE RESPUESTA EN UN PLAZO DE 10 DIAS HABILES ADMINISTRATIVOS, C/A.</t>
  </si>
  <si>
    <t>LA PDI, SOLICITA REMITIR TODA INFORMACION RELATIVA A LAS CONTRATACIONES PUBLICAS, EFECTUADA MEDIANTE TRATO DIRECTO, LICITACION PUBLICA, PRIVADA RESPECTO DE CLAUDIO HERMES ALDANA MUÑOZ Y ETREND SPA.</t>
  </si>
  <si>
    <t>INFORMA PLAZAS PROCESO SELECCION, PARA INGRESO A LA EDF ( MEICOS Y DENTISTAS) AÑO 2021, C/A.</t>
  </si>
  <si>
    <t xml:space="preserve">SOLICITA REPRESENTANTE PARA INTEGRAR COMITE OPERATIVO PARA EL PROCESO DE REVISION Y ACTUALIZACION DEL PDA DE OSORNO Y DEL PROCESO DE DICTACION DEL PLAN DE DESCONTAMINACION ATMOSFERICA PARA LA COMUNA DE SAN PABLO DE LA REGION DE LOS LAGOS </t>
  </si>
  <si>
    <t xml:space="preserve">S.S. Valdivia, remite mandato especial que autoriza en nombre de esta Dirección de servicio se realicen acciones necesarias que emitan la ejecución de los actos administrativos </t>
  </si>
  <si>
    <t>REMITE INFORME TRIMESTRAL DE GLOSAS, FONASA, PROGRAMA 01, C/A.</t>
  </si>
  <si>
    <t>SOLICITA OTORGAR ASIGANCION PROFESIONAL PARA  D. NELSON RODRIGO RIESCO GUTIEREZ, ADJUNTA SOBRE CON  CERTIFICADO DE TITULO ORIGINAL ( ASOCIADO A EX. CP. N° 018368/2021)</t>
  </si>
  <si>
    <t>REMITE INFORME TRIMESTRAL DE GLOSA N° 01, PROGRAMA 50 FET FONASA, C/A.</t>
  </si>
  <si>
    <t>INFORMA DISTRIBUCION DE FONDOS PMEL AÑO 2021.</t>
  </si>
  <si>
    <t>REMITE INFORME PRIMER TRIMESTRE AÑO 2021, GLOSA 03 DE LA LEY DE PRESUPUESTO AÑO 2021, C/A.</t>
  </si>
  <si>
    <t>REMITE PROPUESTA DE MODIFICACION PRESUPUESTARIA, LA CUAL SOLICITA LA DISTRIBUCION DE RECURSOS DE CONTINGENCIA OPERACIONAL PROG DE PRESTACIONES INSTITUCIONALES (PPI), C/A.</t>
  </si>
  <si>
    <t xml:space="preserve">S.S. Talcahuano, remite solicitud de consideración en evaluación del primer corte COMGES 2021 </t>
  </si>
  <si>
    <t>REMITE PROPUESTA DE MODIFICACION PRESUPUESTARIA, LA CUAL SOLICITA LA DISTRIBUCION DE RECURSOS DE CONTINGENCIA OPERACIONAL, SUBTITULO 21, PROG DE PRESTACIONES INSTITUCIONALES, C/A.</t>
  </si>
  <si>
    <t>S.S. Talcahuano, solicita recurso para proyecto Habilitación dependencia agrupaciones Hospital Tomé, código Bip: 40027276-0</t>
  </si>
  <si>
    <t>INFORMA SOBRE COMERCIALIZACIÓN DE PRODUCTOS DE TABACO QUE NO CUENTAN CON AUTORIZACIÓN DEL MINSAL. SOLICITA INFORMACIÓN QUE INDICA Y LA DESIGNACIÓN DE CONTRAPART PARA CONSTITUIR MESA DE TRABAJO, S/A</t>
  </si>
  <si>
    <t>REMITE INFORME TRIMESTRAL DE GLOSA 10, FONASA, PROGRAMA 01, C/A.</t>
  </si>
  <si>
    <t>S.S. Talcahuano, solicita certificado de pertinencia técnica al Minsal para proyecto Habilitación Sala Cuna Hospital de Tomé código Bip: 40025882</t>
  </si>
  <si>
    <t>REMITE INFORME TRIMESTRAL GLOSA N° 22, FONASA, C/A.</t>
  </si>
  <si>
    <t xml:space="preserve">ENVÍO GLOSA 4, CORRESPONDIENTE AL PRIMER TIRMESTRE DEL PRESENTE AÑO, C/A.- | DOCTO INGRESO POR PLATAFORMA DOCDIGITAL.-| </t>
  </si>
  <si>
    <t>S.S. Talcahuano, solicita modificación presupuestaria 2021</t>
  </si>
  <si>
    <t>INFORMA SOBRE ETAPA DE LICITACION Y ADJUDICACION, QUE SE EFECTUO UNA ESTIMACION DE LOS COSTOS DIRECTOS ASOCIADOS, PRINCIPALMENTE A GASTOS POR CONTRATACION DE PERSONAS NATURALES PARA ACTUAR A CONTRAPARTE TECNICA DE LOS ESTUDIOS, Y OTROS.</t>
  </si>
  <si>
    <t xml:space="preserve">SUB. DE HACIENDA REMITE DOCUMENTO OFICIO N° 530 13ABRIL2021 DE LA COMISIÓN DE SALUD DE LA H. CÁMARA DE DIPUTADOS, C/A.-| DOCTO INGRESO POR PLATAFORMA DOCDIGITAL.-| </t>
  </si>
  <si>
    <t>REMITE TERCER INFORME TRIMESTRAL CCVC, CORRESPONDIENTE AL PERIODO DE LA ACTIVIDAD A MARZO 2021, C/A.</t>
  </si>
  <si>
    <t>S.S. Talcahuano, solicita apertura de presupuesto 2021 para subtitulo 10</t>
  </si>
  <si>
    <t xml:space="preserve">ENVÍO GLOSA 4, CORRESPONDIENTE AL PRIMER TRIMESTRE DEL PRESENTE AÑO, C/A.-| DOCUMENTO INGRESO POR PLATAFORMA DOCDIGITAL.-| </t>
  </si>
  <si>
    <t>S.S. Viña del mar, remite refrendación presupuestaria del Servicio de salud Viña del Mar, efectuada para el año 2021</t>
  </si>
  <si>
    <t>GARANTÍAS GES AYUDA TECNICAS Y METAS IAAPS, C/A.-| DOCUMENTO INGRESO POR PLATAFORMA DOCDIGITAL</t>
  </si>
  <si>
    <t>S.S. Metropolitano Sur Oriente, otorga informe favorable que incluye los programas de capacitación PIM 2021 y formación continua de médicos y odontólogos 2021</t>
  </si>
  <si>
    <t xml:space="preserve">S.S. Talcahuano, otorga informe favorable </t>
  </si>
  <si>
    <t xml:space="preserve">INFORMA PLAZAS VACANTES DE MÉDICOS Y DENTISTAS, PARA EL INGRESO A LA ETAPA DE DESTINACIÓN Y FORMACIÓN AÑO 2021, S/A.-| DOCUMENTO INGRESO POR PLATAFORMA DOCDIGITAL.-| </t>
  </si>
  <si>
    <t xml:space="preserve">COPIA DE CONVENIO DE PROGRAMACIÓN MINSAL Y GORE´S, S/A.-| DOCUMENTO INGRESO POR PLATAFORMA DOCDIGITAL.- </t>
  </si>
  <si>
    <t xml:space="preserve">S.S. Metropolitano Sur Oriente, remite mandato especial, para realizar acciones necesarias para dar tramite de elaboración de resoluciones y actos administrativos que se requiera </t>
  </si>
  <si>
    <t xml:space="preserve">INFORMA PLAZAS PROCESO SELECCIÓN, PARA INGRESO A LA EDF (CONISS AÑO 2021), C/A.-| DOCUMENTO INGRESO POR PLATAFORMA DOCDIGITAL.- </t>
  </si>
  <si>
    <t>S.S. Metropolitano Sur Oriente, remite solicitud de fondos para iniciativas de inversión en el marco del Subt 29 (circular33)</t>
  </si>
  <si>
    <t>S.S. Valdivia, remite rendición convenio PASMI mes de Diciembre 2020 enero y febrero 2021</t>
  </si>
  <si>
    <t>SOLICITA AGL PARA LA COMUNA DE TIRUA, AÑO 2021.</t>
  </si>
  <si>
    <t>S.S.- Concepción, remite informe de gasto de transferencias del programa de atención primaria ,es de marzo de 2021</t>
  </si>
  <si>
    <t>S.S. Ñuble, remite modificaciones de obra, correspondiente al proyecto termino de obras reposición Cesfam Quillón</t>
  </si>
  <si>
    <t>REMITE COPIA DE RESOLUCION N° 1521, DE LA CAMARA DE DIPUTADOS, QUIEN SOLICITA SE LE INSTRUYA AL MINISTERIO DE SALUD Y DE CIENCIA, PARA FORTALECER Y AUMENTAR LOS ESFUERZOS LOABORALES DE VIGILANCIA GENOMICA CON EL OBJETO DE IDENTIFICAR VARIAS CEPAS C/A</t>
  </si>
  <si>
    <t>S.S. metropolitano Central, remite convenio de compromiso y formulación de metas ley médica N° 19.664 del S.S. Metropolitano Central para el año 2021</t>
  </si>
  <si>
    <t>REMITE COPIA DE RESOLUCION N° 1508, DE LA CAMARA DE DIPUTADOS, QUIEN SOLICITA SE PRESENTE UN PROYECTO DE LEY, EN USO DE INICIATIVA LEGISLATIVA, Y SE  MODIFIQUE LOS CRITERIOS DE EVALUACION Y CONSECION DE LA ASIG.DE DESARROLLO, C/A.</t>
  </si>
  <si>
    <t>SOLICITA RECURSOS PARA ADQUISICION EQUIPAMIENTO, ADECUACIONES DE INFRAESTRUCTURA ENTRE OTROS.</t>
  </si>
  <si>
    <t>REMITE COPIA DE LA PRESENTACION EFECTUADA POR LA SECRETARIA REGIONAL MINISTERIAL DE SALUD DE LA REGION DE LOS RIOS-RELATIVA A LA OBLIGACION DE LA COMISION DE MEDICINA PREVENTIVA E INVALIDEZ , C/A.</t>
  </si>
  <si>
    <t>DA A CONOCER SITUACION ACTUAL DE LAS PRESTACIONES DEL SERVICIO DE OBSTETRICIAY GINECOLOGIA DEL HOSPITAL INTERCULTURAL KALLVU LLANKA DE CAÑETE.</t>
  </si>
  <si>
    <t>INFORMA PLAZAS DE PRCESO SELECCION, PARA INGRESO A LA EDF ( MEDICOS Y DESTINTAS) AÑO 2021.</t>
  </si>
  <si>
    <t>REMITE OFICIO N° 59225, DEL DIPUTADO JOSE PEREZ, QUIEN SOLICITA SE LE INFORME SOBRE LA POSIBILIDAD DE REALIZAR UNA VISITA INSPECTIVA AL PROYECTO HABITACIONAL LOTA GREEN, C/A.</t>
  </si>
  <si>
    <t>REMITE COPIA DE LA PRESENTACION DE D.JUAN CARLOS LARA, QUIEN SOLICITA INFORMACION ANTINGENTE A LA APLIACION MOVIL CORONAPP Y DEL SITIO COMISARIA VIRTUAL, C/A.</t>
  </si>
  <si>
    <t>SOLICITA DESIGNAR REPRESENTANTE PARA INTEGRAR EL COMITE OPERATIVO DEL PROCESO DE REVISION DEL DECRETO SUPREMO N° 37, DE 2021, DEL MINISTERIO DEL MEDIO AMBIENTE, QUE ESTABLECE LA NORMA DE EMISION TRS.</t>
  </si>
  <si>
    <t>REMITE PRESENTACION DE DON NICOLAS EYZAGUIRRE VELASCO QUIEN RECLAMA POR EL CALENDARIO DE VACUNACION MASIVA CONTRA EL COVID-19, C/A.</t>
  </si>
  <si>
    <t>INFORMA SOBRE AMPLIACION DE PLAZO, PARA DAR RESPUESTA AL OFICIO E96276 DE CONTRALORIA.</t>
  </si>
  <si>
    <t>REMITE PRESENTACION FORMULADA POR DOÑA MACARENA PERALTA, A NOMBRE DE LA EMPRESA EDUKIM S.A., PARA QUE SE LE DE RESPUESTA EN UN PLAZO DE 10 DIAS HABILES ADMINISTRATIVOS, C/A.</t>
  </si>
  <si>
    <t>SE REMITE PRESENTACION FORMULADA POR DOÑA LISSED TORRES HERRERA, PARA QUE SE LE DE RESPUESTA EN UN PLAZO DE 10 DIAS HABILES ADMINISTRATIVOS, C/A.</t>
  </si>
  <si>
    <t>Ricardo Rodríguez y Cía. Ltda., solicita se rectifique Ord N° 453 del 07/04/2021, el cual se rechazo petición del 09/09/2020, por haberse incurrido en errores</t>
  </si>
  <si>
    <t>REMITE COPIA DE LA PRESENTACION FORMULADA POR UNA PERSONA QUE SOLICITO RESERVAD DE IDENTIDAD, PARA QUE SE LE DE RESPUESTA EN UN PLAZO DE 10 DIAS HABILES ADMINISTRATIVOS, C/A.</t>
  </si>
  <si>
    <t>Jefatura de la Defensa Nacional, Metropolitana, informa se de cumplimiento por Minsal en Resolución de visto 12, \"Establece que a partir del día 29/04/2020, que dispone medidas sanitarias que indica por brote de CVID-19</t>
  </si>
  <si>
    <t xml:space="preserve">S.S,. Atacama, remite antecedentes de Sr. Jorge Aguilera Reyes </t>
  </si>
  <si>
    <t>INFORMA SOBRE SOLICITUD DESIGNACION DE REPRESENTANTE COMITE TECNICO DE ADQUISICIONES Y REPOSICIONES ( CTAR)</t>
  </si>
  <si>
    <t>INFORMA SOBRE SOLICITUD DESIGNACION DE REPRESENTANTE COMITE COORDINADOR DE CONSTRUCCION</t>
  </si>
  <si>
    <t>INFORMA SOBRE SOLICITUD DESIGNACION DE REPRESENTANTE COMITE COORDINAR DE CONSTRUCCION.</t>
  </si>
  <si>
    <t>Seremi Antofagasta, solicita contratación por reemplazo licencia médica de 30 días dela Sra. Karen Álvarez Westphal</t>
  </si>
  <si>
    <t xml:space="preserve">Seremi O´Higgins, informa que las comunas de Lolol y Placilla les corresponde rebaja del 50% de los recursos para la ejecución del plan para el año 2021, de acuerdo a las metas establecidas en los Addendum suscritos con ambas Municipalidades </t>
  </si>
  <si>
    <t xml:space="preserve">Seremi Maule, remite programa de control de REAS 2021, de la Región del Maule </t>
  </si>
  <si>
    <t>S.S. Aysén, remite informe de gestión primer corte trimestral año 2021</t>
  </si>
  <si>
    <t>S.S. Ñuble, solicita ingreso de proyecto Reposición equipos unidad endoscópica Hospital de Bulnes, Bip: 40027100-0, postulación a financiamiento sectorial 2021</t>
  </si>
  <si>
    <t>S,S. Araucanía Norte, solicita no aplicar concurso para cargo A.D.P.</t>
  </si>
  <si>
    <t>S.S. Ñuble, remite convenio modificatorio campaña invierno 2021</t>
  </si>
  <si>
    <t>S.S. Metropolitano Norte, remite solicitud de pertinencia técnica, código Bip: 40032177</t>
  </si>
  <si>
    <t xml:space="preserve">S.S. Metropolitano Norte, otorga informe favorable </t>
  </si>
  <si>
    <t>S.S. Metropolitano Norte, remite refrendación presupuestaria por actividades PIM 2021</t>
  </si>
  <si>
    <t>S.S. Valdivia, remite rendición de gastos programa ley de alcoholes periodo marzo 2021</t>
  </si>
  <si>
    <t>S,.S. Valdivia, remite rendición de gastos programa Proyecto conversar entre iguales, compartir y aprender mutuamente, periodo marzo 2021</t>
  </si>
  <si>
    <t>SR. ROBERTO  CARVALLO CAMPOS PRESIDENTE DE LA ASOCIACION DE FUNCIONARIOS DE LA SEREMI DE SALUD AYSEN, ENVIA SOBRE CERRADO RESERVADO PARA SUBSECRETARIA DE SALUD PUBLICA.</t>
  </si>
  <si>
    <t xml:space="preserve">Cenabast, informa aprobación factura N°9195476 y NC 6770817 operador logístico TNT, Orden de compra N° 2268-225-CM19 de mercado publico </t>
  </si>
  <si>
    <t>INFORMA SOBRE LA OBLIGATORIEDAD DE PRESENTAR TODOS LOS CASOS ONCOLOGICOS AL COMITE ONCOLOGICO QUE CORRESPONDA ANTES DE SU PRI,ER TRATAMIENTO E INSTRUIR LA ELABORACION DE PROTOCOLOS DE PRESENTACION</t>
  </si>
  <si>
    <t>INFORMA PLAZAS PROCESO DE SELECCION, PARA INGRESO A LA EDF ( MEDICOS Y DENTISTAS) AÑO 2021.</t>
  </si>
  <si>
    <t>CONSUTA SOBRE FINANCIAMIENTO DE GASTOS DE OPERACION DE SAR PRETRUCELLI.</t>
  </si>
  <si>
    <t>DA RESPUESTA A OFICIO 71241/2021 DE LA CAMARA DE DIPUTADOS, QUIENES SOLICITABAN SOBRE LOS FACTORES QUE IMPEDIRIAN UN AUMENTO EN LA TOMA DE EXAMENES PCR EN LA REGION DE LA ARAUCANIA C/A</t>
  </si>
  <si>
    <t>SOLICITA RECONVERSION SISTEMA TECER A CUARTO TURNO EN LOS ESTABLECIMIENTOS COMPLEJO ASISTENCIAL DR.TORETO DEL RIO Y COMPLEJO HOSPITALARIO SAN JOSE DE MAIPO.</t>
  </si>
  <si>
    <t>ENVA INFORME DE JUSTIFICACION POR CUMPLIMIENTO DE DEUDA DE SS ATACAMA AL MES FEBRERO 2021 C/A</t>
  </si>
  <si>
    <t>D.MIDORI SAWADA TSUKAME DIRECTORA DEL HOSP.SAN JUAN DE DIOS, DA RESPUESTA AL ORD A15 N° 1632 DE LA DIVISION JURIDICA, RESPECTO DE SUMARIO ENVIADO MEDIANTE EL ORD 424 ENVIADO AL CONSEJO DE DEFENSA DEL ESTADO.</t>
  </si>
  <si>
    <t>ENVIA INFORME DE GESTION GLOSA  04 PERIODO ENERO- MARZO 2021 C/A</t>
  </si>
  <si>
    <t>ENVIA INFORME DE GLOSA  4, CORRESPONDIENTE AL PRIMER  TRIMESTRE ENERO- MARZO 2021 DEL SS COQUIMBO C/A</t>
  </si>
  <si>
    <t>S.S. Concepción, solicita financiamiento mediante programa de apoyo a la gestión a nivel local en atención primaria Municipal para reposición de ambulancia vasca para la Comuna de Chiguayante</t>
  </si>
  <si>
    <t xml:space="preserve">Seremi O´Higgins, informa sobre problemática del sistema de alcantarillado Gultro Viejo </t>
  </si>
  <si>
    <t>Seremi Aysén, en respuesta a Ord N° A22/N°3932, informa gestores Red comunicación Minsal</t>
  </si>
  <si>
    <t>S.S. Ñuble, remite informe Gestión 1° corte PRAIS, Ñuble 2021</t>
  </si>
  <si>
    <t>S.S. Valparaíso, solicita autorizar para el cálculo del indicador IOD de odontología la dotación de sillones en funcionamiento</t>
  </si>
  <si>
    <t>S.S. Valparaíso, otorga informe favorable según correo electrónico con fecha 26 de abril del 2021</t>
  </si>
  <si>
    <t>OTORGA INOFORME FAVORABLE PARA LAS CONTRATACIONES DE SERVICIOS DE DISEÑO, ENTRE OTROS, DE LOS FUNCIONARIOS PARTICIPANTES PARA PROGRAMAS DE CAPACITACION Y PERFECCIONAMIENTO DE INICIATIVA MINISTERIAL PIM 2021.  S/A</t>
  </si>
  <si>
    <t xml:space="preserve">S.S. Valparaíso, solicita seguro colectivo de vida COVID-19 funcionaria María Jalille Escobar Abufón </t>
  </si>
  <si>
    <t>S.S. Valparaíso, informa ocupación cuatrimestral (enero a Abril) 2021</t>
  </si>
  <si>
    <t>INFORMA SOBRE MECANISMOS LEGALES PARA GARANTIZAR EL PAGO DE PRESTACIONES DE SALUD QUE NO CONSTITUYEN URGENCIA VITAL S/A</t>
  </si>
  <si>
    <t>REMITE COPIA DE OFICIO N° 60191, DE DEL DIPUTADO COSME MELLADO, QUIEN SOLICITA SE LE INFORME SOBRE LA POSIBILIDAD DE FISCALIZAR EL COSTADO DE LA RIBERA NORTE DEL RIO TINGUIRIRICA, C/A,</t>
  </si>
  <si>
    <t>REITERA SOLICITUD RESPECTO DE LA PRESENTACION FORMULADA POR EL PROSECRETARIO, PARA QUE SE LE DE RESPUESTA EN UN PLAZO DE 5 DIAS HABILES ADMINSITRATIVOS.</t>
  </si>
  <si>
    <t>REITERA PRESENTACION FORMULADA POR EL DIPUTADO MARCELO DIAZ DIAZ, PARA QUE SE LE DE RESPUESTA EN UN PLAZO DE 5 DIAS HABILES ADMINISTRATIVOS.</t>
  </si>
  <si>
    <t xml:space="preserve">S.S. Antofagasta, informa sobre cumplimiento de designación al cargo de director del Hospital de Tocopilla </t>
  </si>
  <si>
    <t>S.S. Antofagasta, solicita conocer el estado de la postulación del proyecto Conservación Posta de salud Ollagüe, código Bip: 40030366</t>
  </si>
  <si>
    <t>S.S. Antofagasta, remite informe favorable para que actué en nombre del S.S. Antofagasta en participación de Programas de capacitación y perfeccionamiento de iniciativa Ministerial PIM 2021</t>
  </si>
  <si>
    <t>REMITE CONSULTA DE D.ROBERTO GUITTEAU BUREN, RELACIONADO CON EL PRINCIPIO DE INEXCUSABILIDAD, C/A.</t>
  </si>
  <si>
    <t xml:space="preserve">S.S. Iquique, remite informe de glosa 4 primer corte </t>
  </si>
  <si>
    <t>REMITE COPIA DE RESOLUCION N° 1518, DE LA CAMARA DE DIPUTADOS, QUIENES SOLICITAN SE ADOPTEN MEDIDAS EN FAVOR DE LAS FERIAS LIBRES PARA MEJORAR LAS CONDICIONES DE ESTOS TRABAJADORES EN EL MARCO DE LA PANDEMIA, C/A.</t>
  </si>
  <si>
    <t>S.S. Metropolitano Oriente, remite informe glosa 4, primer corte 2021</t>
  </si>
  <si>
    <t xml:space="preserve">Seremi Arica y Parinacota, remite 2 renuncias voluntarias con aceptación de cupo retiro beneficio ley N° 20.921 y ley N°20.305 y un desistimiento al beneficio del incentivo al retiro </t>
  </si>
  <si>
    <t>S.S. Araucanía Sur, solicita suspender formación de D. Jaime Contreras Bizama, para enfrentar la emergencia sanitaria por COVID-19</t>
  </si>
  <si>
    <t xml:space="preserve">S.S. Araucanía Sur, otorga informe favorable para que en representación del S.S. Araucanía Sur actué en programa de capacitación y perfeccionamiento de iniciativa Ministerial PIM 2021, y formación continua de Médicos y Odontólogos 2021 </t>
  </si>
  <si>
    <t>SUBSECRETARIA PREVENCION DEL DELITO, REITERA PRONUNCIAMIENTO Y GESTIONES PARA LA REGULARIZACION DEL PAGO DE LOS SUBSIDIOS POR INCAPACIDAD LABORAL PENDIENTES POR PARTE DE LA SEREMI Y COMPIN CA</t>
  </si>
  <si>
    <t xml:space="preserve">S.S. Araucanía Sur, remite refrendación presupuestaria, informa que se ha realizado la reserva correspondiente para la compra de los servicios necesarios para el desarrollo de las actividades </t>
  </si>
  <si>
    <t>SOLICITA FINANCIAMIENTO PUESTA EN MARCHA CESFAM VALLE LA PIEDRA, COMUNA DE CHIGUAYANTE C/A</t>
  </si>
  <si>
    <t>S.S. Araucanía Norte, remite rendición programa PASMI mes de marzo 2021</t>
  </si>
  <si>
    <t>ENVIA MANDATO ESPECIAL PARA LA CELEBRACION DE ACTOS Y  CONTRATOS, VINCULADOS A PROGRAMA DE CAPACITACION Y PERFECCIONAMIENTO DE LOS FUNCIONARIOS DEL ARTICULO 5° DE LA LEY  19.378. C/A</t>
  </si>
  <si>
    <t>ENVIA PROYECTO VALIDADO PROGRAMO AGL- MAIPU AÑO  2021 C/A</t>
  </si>
  <si>
    <t xml:space="preserve">Seremi Coquimbo, remite beneficio de funcionarios/as, María Araya Rodríguez, Roxana Carmona Garrido y otros </t>
  </si>
  <si>
    <t xml:space="preserve">Seremi Coquimbo, remite beneficios bono escolar de funcionarios/as German Vega Carvajal, María Araya Rodríguez y otros </t>
  </si>
  <si>
    <t>REMITE SOLICITUD DE ACCESO A LA INFORMACION N° AA001T0002108, DE DON FELIPE CORDOVA FREIRE, C/A.</t>
  </si>
  <si>
    <t>REASIGNACION DE MONTOS SUBTITULO 24 PROGRAMA \"ESTRATEGIAS DE REFUERZO EN APS PARA ENFRENTAR PANDEMIA COVID-19 \"  S/A</t>
  </si>
  <si>
    <t>Seremi Coquimbo, remite beneficios de afiliados de funcionarios/as Norma Carpanetti Aranda, Nadionar Polanco Rojas y otros</t>
  </si>
  <si>
    <t>SOLICITA RECURSOS SUBT. 21 PROGRAMAS ESTRATEGIAS DE REFUERZO EN APS PARA ENFRENTAR LA PANDEMIA COVID-19 C/A</t>
  </si>
  <si>
    <t>DIRECCION GENERAL DE CONCESIONES ENVIA FACTURA 220 DEL 11 MARZO 2021, PAGO POR CONCEPTO DE SUBSIDIO DE SOBREDEMANDA DE CAMAS PERIODO 2020  DE SOCIEDAD CONCESIONARIA METROPOLITANA  DE SALUD C/A</t>
  </si>
  <si>
    <t>DIRECCION GENERAL DE CONCESIONES ENVIA FACTURA 213 DEL  26 FEBRERO 2021, PAGO  DEL SUBSIDIO VARIABLE  C/A</t>
  </si>
  <si>
    <t>S.S. Metropolitano Sur, solicita concurso por vacancia del cargo de Director/a Psiquiátrico El Peral.</t>
  </si>
  <si>
    <t>SOLICITA MODIFICACION PRESUPUESTARIA DE PMEL 2021 C/A</t>
  </si>
  <si>
    <t>ENVIA INFORME CUALITATIVO Y CUANTITATIVO I CORTE GLOSA  04 DEL SS CONCEPCION, PERIODO ENERO - MARZO 2021 C/A</t>
  </si>
  <si>
    <t>S.S. Talcahuano, reitera solicitud de aprobación de arriendo para bodega, en el centro de la ejecución del proyecto denominado Normalización III etapa Hospital Higueras, Talcahuano</t>
  </si>
  <si>
    <t>S.S. Metropolitano Central, remite informe Comité Oncológico</t>
  </si>
  <si>
    <t>S.S. Metropolitano Sur, solicita evaluar situación de bono COVID</t>
  </si>
  <si>
    <t>REITERA SOLICITUD, RESPECTO DE LA PRESENTACION FORMULADA POR DOÑA BERNARDA LEIVA RAMIREZ, C/A.</t>
  </si>
  <si>
    <t xml:space="preserve">S.S. Coquimbo, remite aprobación informe técnico de modificación de contrato por notas de cambio, paquete N°8 adjunta archivador </t>
  </si>
  <si>
    <t>REITERA SOLICITUD ENVIADA ANTERIORMENTE MEDIANTE EL OFICIO E95080, DE LA CONTRALORIA, C/A.</t>
  </si>
  <si>
    <t>DERIVA PARCIALMENTE SOLICITUD DE ACCESO A LA INFORMACION AW002T0006026, DE EL SR.WALTER VOGEL ESCOBAR, C/A.</t>
  </si>
  <si>
    <t>ENVIA NOMINA DE FUNCIONARIOS CON ASIGNACION DE DEDICACION EXCLUSIVA AÑO 2020, C/A.</t>
  </si>
  <si>
    <t>ENVIA MANDATO ESPECIAL PROGRAMA CAPACITACION Y PERFECCIONAMIENTO DE FUNCIONARIOS QUE SE DESEMPEÑAN EN APS, C/A.</t>
  </si>
  <si>
    <t>DA RESPUESTA AL OFICIO 205 DE LA CAMARA DE DIPUTADOS, SOBRE ACCIONES EN COMPLEJO FRONTERIZO CHUNGARA, C/A.</t>
  </si>
  <si>
    <t>SOLICITA AUTORIZAR AL SR.FRANK REIMBERG NAVARRO, A PARTICIPAR COMO RELATOR EN CHARLA DE INDUCCION A LAS ORGANIZACIONES TERRITORIALES Y FUNCIONALES DE LA PROVINCIA DE ARAUCO.</t>
  </si>
  <si>
    <t>REMITE PRESENTACION FORMULADA POR DON JUAN LANDAETA FEO, SOBRE DENUNCIA A LA SUBSECRETARIA DE SALUD PUBLICA, POR FALTA DE PAGO DE SERVICIOS ADQUIRIDOS, C/A.</t>
  </si>
  <si>
    <t>REMITE PRESENTACION DE DON JUAN LANDAETA FEO, QUIEN DENUNCIA A LA SUBSECRETARIA DE REDES ASISTENCIALES POR FALTA PAGO DE LOS SERVICIOS CONTRATADOS A AL EMPRESA GTD INTESIS S.A., C/A.</t>
  </si>
  <si>
    <t>DA RESPUESTA A OFICIO 72865/2021 DE LA CAMARA DE DIPUTADOS, DONDE SE SOLICITA INFORMAR LAS MEDIDAS ADOPTADAS ANTE RIESGO PARA LA SALUD PUBLICA POR LA PRESENCIA DE ROEDORES EN EL  SECTOR VILLA PARQUE  C/A(INGRESO POR CERO PAPEL CON EX 025470/2021)</t>
  </si>
  <si>
    <t>DA RESPUESTA A OFICIO 72853/2021 DE LA CAMARA DE DIPUTADOS, DONDE SE SOLICITA INFORMAR LAS MEDIDAS ADOPTADAS ANTE RIESGO PARA LA SALUD PUBLICA POR LA PRESENCIA DE ROEDORES EN EL  SECTOR CASAS DE PLACILLA C/A(INGRESO POR CERO PAPEL CON EX 025464/2021)</t>
  </si>
  <si>
    <t>ENVIA RENIDICION DE TRANSFERENCIAS OTORGADAS  AL PROGRAMA DE INFECCIONES DE TRANSMISION SEXUAL C/A</t>
  </si>
  <si>
    <t xml:space="preserve">CORTE APELACIONES ARICA, EN RECURSO DE PROTECCION ROL CORTE N° 90-2021 CARATULADO \"VARENS/GENDARMERIA DE CHILE\", PIDE CUENTA DE OFICIO 1250 DEL 14-04-2021 </t>
  </si>
  <si>
    <t>INSTITUTO DE SALUD PUBLICA ENVIA  SOBRE CERRADO CON RESERVADO N° 06721 PARA DR. ENRIQUE PARIS MINISTRO DE SALUD.</t>
  </si>
  <si>
    <t>ENVIA CARTA N° 6286  15-04-2021  DE JOSE LUIS BARRIA ZUÑIGA PRESIDENTE NACIONAL  DEL COLEGIO DE CONTADORES DE CHILE  A.G. C/A</t>
  </si>
  <si>
    <t xml:space="preserve">S.S. Chiloé, remite refrendación presupuestaria correspondiente a la compra de los servicios necesarios para el desarrollo de actividades </t>
  </si>
  <si>
    <t>ENVIA SOLICITUD DE INFORMACION AO005T0005462 DE SRA. VALENTINA OÑATE COLETTI. C/A</t>
  </si>
  <si>
    <t>SUBSECRETARIA E EDUCACION PARVULARIA REMITE SOLICITUD AJ014T0000186 DE DOÑA MARIELA MARTINEZ  C/A</t>
  </si>
  <si>
    <t>DA RESPUESTA A OFICIO 72594/2021 DE DIPUTADA SRA. CAROLINA MARZAN, LA CULA SOLICITA EL ESTADO DE RAMITACION DELA SOLICITUD DE CERTIFICACION DE DISCAPACIDAD DEL SR,. IGNACIO GOMEZ TORRES C/A</t>
  </si>
  <si>
    <t>DA RESPUESTA A OFICIO 72257/2021 DE DIPUTADO SR. LEONIDAS ROMERO SAEZ , EL CUAL SOLICITABA INFORMACION SOBRE LOS HOTELES DE TRANSITO QUE SERAN EMPLEADOS PARA LA CUARENTENA OBLIGATORIA AQUELLAS PERSONAS QUE ARRIBEN AL PAIS C/A</t>
  </si>
  <si>
    <t>DA RESPUESTA A OFICIO 71693/2021 DE DIPUTADO SR. IGNACIO KUSCHEL, QUIEN SOLICITA INFORMACION DE SUMARIO CON EL SR. DANIEL JADUE JADUE S/A</t>
  </si>
  <si>
    <t>DA RESPUESTA A OFICIO  70594/2021 DE DIPUTADO SR. JORGE DURAN. S/A</t>
  </si>
  <si>
    <t>DA REPSUESTA A OFICIO  73157/2021 DE LA CAMARA DE DIPUTADOS, QUIENES SOLICITABAN NFORMAR SOBRE LA POSIBILIDAD DE DISPONER EL ENVIO DE UN CAMION Y PERSONAL PARA PROCEDER  AL RETIRO DE UN MICROBASURAL C/A</t>
  </si>
  <si>
    <t>DA RESPUESTA A OFICIO  72252/2021 DEL PROSECRETARIO ACCODENTAL DE LA CAMARA DE DIPUTADOS, QUIEN SOLICITABAN INFORMACION EN RELACION A DETECCION Y SEGUIMIENTO GENOMICO DE VARIANTES DE SARS COV-2 S/A</t>
  </si>
  <si>
    <t>DA RESPUESTA A  OFICIO  69279/2021 DE SENADOR SR. PATRICIO ROSAS QUIEN SOLICITABA SE LE INFORME SOBRE LAS MEDIDAS SANITARIAS ANTE LA SEGUNDA OLA DE CONTAGIOS COVID-19 S/A</t>
  </si>
  <si>
    <t xml:space="preserve">REMITE INFORME GLOSA 04 PRIMER CORTE 2021, C/A.-| </t>
  </si>
  <si>
    <t>SOLICITA CONTRATO CODIGO DEL TRABAJO POR ALERTA SANITARIA COVID-19, PARA D.DANICSA LORETO MANCILLA ABURTO, C/A.</t>
  </si>
  <si>
    <t>SOLICITA CONTRATO CODIGO DEL TRABAJO POR ALERTA SANITARIA COVID-19, PARA D.ARMANDO ALEXANDER AMESTICA PEREZ, C/A.</t>
  </si>
  <si>
    <t>SOLICITA CONTRATO CODIGO DEL TRABAJO POR ALERTA SANITARIA COVID-19, PARA D.ELIZABETH YASNA MARDONES TORRES, C/A.</t>
  </si>
  <si>
    <t>SOLICITA CONTRATO CODIGO DEL TRABAJO POR ALERTA SANITARIA COVID-19, PARA D.JONATHAN ALEJANDRO SALAZAR PEREZ, C/A.</t>
  </si>
  <si>
    <t>SOLICITA CONTRATO CODIGO DEL TRABAJO POR ALERTA SANITARIA COVID-19, PARA D.VIVIAN CAROLINA STUARDO TAIBA, C/A.</t>
  </si>
  <si>
    <t>SOLICITA CONTRATO CODIGO DEL TRABAJO POR ALERTA SANITARIA COVID-19, PARA D.LUIS JAVIER MANRIQUEZ MONJE, C/A.</t>
  </si>
  <si>
    <t>SOLICITA CONTRATO CODIGO DEL TRABAJO POR ALERTA SANITARIA COVID-19, PARA D.KATHERINE ESTER TRONCOSO FLORES, C/A.</t>
  </si>
  <si>
    <t>SOLICITA CONTRATO CODIGO DEL TRABAJO POR ALERTA SANITARIA COVID-19, PARA D.DIEGO ARTURO DIAZ OYARZO, C/A.</t>
  </si>
  <si>
    <t>SOLICITA CONTRATO CODIGO DEL TRABAJO POR ALERTA SANITARIA COVID-19, PARA D.MAURICIO ALEJANDRO MATUS MELLA, C/A.</t>
  </si>
  <si>
    <t>SOLICITA CONTRATO CODIGO DEL TRABAJO POR ALERTA SANITARIA COVID-19, PARA D.NICOL ANGELICA BASTIAS NUÑEZ, C/A.</t>
  </si>
  <si>
    <t>SOLICITA CONTRATO CODIGO DEL TRABAJO POR ALERTA SANITARIA COVID-19, MONICA VALENTINA SALAS MATUS, C/A.</t>
  </si>
  <si>
    <t>SOLICITA CONTRATO CODIGO DEL TRABAJO POR ALERTA SANITARIA COVID-19, PARA D.KEVIN IGNACIO VENEGAS MOSCOSO, C/A.</t>
  </si>
  <si>
    <t xml:space="preserve">Informa compras prestaciones de salud al sector privado enero-marzo 2021, c/a.-| </t>
  </si>
  <si>
    <t xml:space="preserve">Solicita revisión y pertinencia técnica proyecto pacientes COVID-19 red asistencial de Magallanes, c/a.-| </t>
  </si>
  <si>
    <t>SOLICITA CONTRATO CODIGO DEL TRABAJO POR ALERTA SANITARIA COVID-19, PARA D.CARLOS PATRICIO RODRIGUEZ GARCIA, C/A.</t>
  </si>
  <si>
    <t>ENVIA SOLICITUD DE BENEFICIOS DE CAROLINA HUAIQUIL URREA, ANA ASCENCIO SOTO Y OTROS C/A</t>
  </si>
  <si>
    <t>SOLICITA CONTRATO CODIGO DEL TRABAJO POR ALERTA SANITARIA COVID-19, PARA D.ANDREA RODRIGO QUIROZ QUIJADA, C/A.</t>
  </si>
  <si>
    <t>SOLICITA CONTRATO CODIGO DEL TRABAJO POR ALERTA SANITARIA COVID-19, PARA D.MIGUEL ANGEL SAAVEDRA FUENTES, C/A.</t>
  </si>
  <si>
    <t>SOLICITA CONTRATO CODIGO DEL TRABAJO POR ALERTA SANITARIA COVID-19, PARA D.LILIANA FAUNDEZ RAMIREZ, C/A.</t>
  </si>
  <si>
    <t>SOLICITA CONTRATO CODIGO DEL TRABAJO POR ALERTA SANITARIA COVID-19, PARA D.MARIA FRANCISCA ELIZALDE VALENZUELA, C/A.</t>
  </si>
  <si>
    <t>SOLICITA CONTRATO CODIGO DEL TRABAJO POR ALERTA SANITARIA COVID-19, PARA D.CAMILA ALEJANDRA CARRILLO ROCA, C/A.</t>
  </si>
  <si>
    <t>SOLICITA CONTRATO CODIGO DEL TRABAJO POR ALERTA SANITARIA COVID-19, PARA D.FRANCISCA DEL CARMEN GONZALEZ ALARCON, C/A.</t>
  </si>
  <si>
    <t>SOLICITA CONTRATO CODIGO DEL TRABAJO POR ALERTA SANITARIA COVID-19, PARA D.ANA MARIA VICTORIA LAURIE PARRA, C/A.</t>
  </si>
  <si>
    <t>SOLICITA CONTRATO CODIGO DEL TRABAJO POR ALERTA SANITARIA COVID-19, PARA D.EDUARDO ANDRES ORTIZ CASTILLO, C/A.</t>
  </si>
  <si>
    <t>SOLICITA CONTRATO CODIGO DEL TRABAJO POR ALERTA SANITARIA COVID-19, PARA D.CECILIA CRUZ BURGOS CISTERNA, C/A.</t>
  </si>
  <si>
    <t>SOLICITA CONTRATO CODIGO DEL TRABAJO POR ALERTA SANITARIA COVID-19, PARA D.MIGUEL ANGEL SUAZO ESCOBAR, C/A.</t>
  </si>
  <si>
    <t>SOLICITA CONTRATO CODIGO DEL TRABAJO POR ALERTA SANITARIA COVID-19, PARA D.JAVIERA CATALINA BURGOS FIGUEROA, C/A.</t>
  </si>
  <si>
    <t xml:space="preserve">Remite corrección de la propuesta compromiso convenio alta dirección pública indicador 3.1 (3.1_A Y 3.1_B) para evaluar año 3, período de evaluación del 01.03.2021 al 28.02.2022, c/a.-|  </t>
  </si>
  <si>
    <t>SOLICITA CONTRATO CODIGO DEL TRABAJO POR ALERTA SANITARIA COVID-19, PARA D.ALEJANDRO RENATO PALMA MOSCOSO, C/A.</t>
  </si>
  <si>
    <t>SOLICITA CONTRATO CODIGO DEL TRABAJO POR ALERTA SANITARIA COVID-19, PARA D.FELIPE ANDRES PEÑA AGUAYO, C/A.</t>
  </si>
  <si>
    <t>SOLICITA CONTRATO CODIGO DEL TRABAJO POR ALERTA SANITARIA COVID-19, PARA D.IGNACIO ALEJANDRO FLORES VASQUEZ, C/A.</t>
  </si>
  <si>
    <t>SOLICITA CONTRATO CODIGO DEL TRABAJO POR ALERTA SANITARIA COVID-19, PARA D.GERARDO ANTONIO BAZAES CONTRERAS, C/A.</t>
  </si>
  <si>
    <t>SOLICITA CONTRATO CODIGO DEL TRABAJO POR ALERTA SANITARIA COVID-19, PARA D.ISABEL ANDREA ARANGUIZ VEJAR, C/A.</t>
  </si>
  <si>
    <t>SOLICITA CONTRATO CODIGO DEL TRABAJO POR ALERTA SANITARIA COVID-19, PARA D.PABLO BASTIAN MONROY CONEJEROS, C/A.</t>
  </si>
  <si>
    <t>SOLICITA CONTRATO CODIGO DEL TRABAJO POR ALERTA SANITARIA COVID-19, PARA D.ANIBAL RICARDO VILLARROEL LOZANO, C/A.</t>
  </si>
  <si>
    <t>SOLICITA CONTRATO CODIGO DEL TRABAJO POR ALERTA SANITARIA COVID-19, PARA D.ADRIAN ALEJANDRO LOBOS AGUILAR, C/A.</t>
  </si>
  <si>
    <t xml:space="preserve">Remite rendición de fondos período 2020 PASMI - Servicio de Salud Magallanes, c/a.-| </t>
  </si>
  <si>
    <t>SOLICITA CONTRATO CODIGO DEL TRABAJO POR ALERTA SANITARIA COVID-19, PARA D.JUAN CARLOS SEPULVEDA VALENCIA, C/A.</t>
  </si>
  <si>
    <t>SOLICITA CONTRATO CODIGO DEL TRABAJO POR ALERTA SANITARIA COVID-19, PARA D.ALBERTO DAVID GARCIA GARCIA, C/A.</t>
  </si>
  <si>
    <t>SOLICITA CONTRATO CODIGO DEL TRABAJO POR ALERTA SANITARIA COVID-19, PARA D.BRANDON PATRICIO SEPULVEDA MELLA, C/A.</t>
  </si>
  <si>
    <t>SOLICITA CONTRATO CODIGO DEL TRABAJO POR ALERTA SANITARIA COVID-19, PARA D.ANIBAL ALBERTO VIVEROS MORALES, C/A.</t>
  </si>
  <si>
    <t xml:space="preserve">Remite rendición de fondos de mes de marzo 2021 Ley de Alcoholes - servicio salud de Magallanes, c/a.-| </t>
  </si>
  <si>
    <t>SOLICITA CONTRATO CODIGO DEL TRABAJO POR ALERTA SANITARIA COVID-19, PARA D.MAURICIO ALBERTO YAÑEZ GONZALEZ, C/A.</t>
  </si>
  <si>
    <t xml:space="preserve">Remite rendición de fondos período 2020 - del programa compaña invierno, C/A.-| </t>
  </si>
  <si>
    <t xml:space="preserve">Envía información financiera accidentes escolares mes de enero-febrero-marzo 2021, c/a.-| </t>
  </si>
  <si>
    <t>SOLICITA CONTRATO CODIGO DEL TRABAJO POR ALERTA SANITARIA COVID-19, PARA D.GUILLERMO DANILO ORTIZ MARDONES, C/A.</t>
  </si>
  <si>
    <t>SOLICITA CONTRATO CODIGO DEL TRABAJO POR ALERTA SANITARIA COVID-19, PARA D.MARIA JOSE SALAS MUÑOZ, C/A.</t>
  </si>
  <si>
    <t>SOLICITA CONTRATO CODIGO DEL TRABAJO POR ALERTA SANITARIA COVID-19, PARA D.ESTEBAN ANDRES MOLINA CONCHA, C/A.</t>
  </si>
  <si>
    <t>SOLICITA CONTRATO CODIGO DEL TRABAJO POR ALERTA SANITARIA COVID-19, PARA D.CARLA DAYANNE FUENTES MONTECINOS, C/A.</t>
  </si>
  <si>
    <t>SOLICITA CONTRATO CODIGO DEL TRABAJO POR ALERTA SANITARIA COVID-19, PARA D.PAULA IGNACIA SALINAS HUERTA, C/A.</t>
  </si>
  <si>
    <t>SOLICITA CONTRATO CODIGO DEL TRABAJO POR ALERTA SANITARIA COVID-19, PARA D.MARIA JOSE SALAZAR GONZALEZ, C/A.</t>
  </si>
  <si>
    <t>SOLICITA CONTRATO CODIGO DEL TRABAJO POR ALERTA SANITARIA COVID-19, PARA D.MIRIAM BEATRIZ ERICES ERICES, C/A.</t>
  </si>
  <si>
    <t>SOLICITA CONTRATO CODIGO DEL TRABAJO POR ALERTA SANITARIA COVID-19, PARA D.JOSE ALFREDO HIDALGO MAUREIRA, C/A.</t>
  </si>
  <si>
    <t>SOLICITA CONTRATO CODIGO DEL TRABAJO POR ALERTA SANITARIA COVID-19, PARA D.WILLIAMS YERKO AGUILERA CARDENAS, C/A.</t>
  </si>
  <si>
    <t>SOLICITA CONTRATO CODIGO DEL TRABAJO POR ALERTA SANITARIA COVID-19, PARA D.POULETTE FRANCISCA CARCAMO RAMIREZ, C/A.</t>
  </si>
  <si>
    <t>SOLICITA CONTRATO CODIGO DEL TRABAJO POR ALERTA SANITARIA COVID-19, PARA D.CAMILA JAVIERA DAVILA VALDEBENITO,C/A.</t>
  </si>
  <si>
    <t>SOLICITA CONTRATO CODIGO DEL TRABAJO POR ALERTA SANITARIA COVID-19, PARA D.CONSTANZA ELIZABETH HERNANDEZ RODRIGUEZ, C/A.</t>
  </si>
  <si>
    <t>SOLICITA CONTRATO CODIGO DEL TRABAJO POR ALERTA SANITARIA COVID-19, PARA D.JUAN IGNACIO VILLA ALFARO, C/A.</t>
  </si>
  <si>
    <t>SOLICITA CONTRATO CODIGO DEL TRABAJO POR ALERTA SANITARIA COVID-19, PARA D.DANIELA VICTORIA AROCA MELGAREJO, C/A.</t>
  </si>
  <si>
    <t>SOLICITA CONTRATO CODIGO DEL TRABAJO POR ALERTA SANITARIA COVID-19, PARA D.VIVIANA ANDREA DIAZ SEPULVEDA, C/A.</t>
  </si>
  <si>
    <t>SOLICITA  ALTERNATIVA DE MANTENCION DE CARGOS PARA EL S.S. MAGALLANES C/A</t>
  </si>
  <si>
    <t>IDA RESPUESTA A ORD 828/2021, INFORMA SOBRE PROFESIONAL A CARGO DEL TEMA DE LACTANCIA MATERNA DEL S.S. OHIGGINS C/A</t>
  </si>
  <si>
    <t>INFORMA PLAZA PROCESO DE SELECCION PARA INGRESO DE DENTISTA A LA EDF AÑO 2021 S/A</t>
  </si>
  <si>
    <t>SOLICITA CARGOS DE EDF  ART 8° POR BRECHA EXISTENTE EN MEDICOS QUE TERMINAN  SU  PERIODO DE FORMACION S/A</t>
  </si>
  <si>
    <t>ENVIA INFORME DE GLOSA  04 PRIMER TRIMESTRE  2021 DEL S.S. VLPARAISO SAN ANTONIO C/A</t>
  </si>
  <si>
    <t>DA RESPUESTA A SOLICITUD DE LA CAMARA DE DIPUTADOS, SOBRE MATERIAS RELACIONADAS A LA GESTION DEL COVID-19 EN EL S.S.M.OCCIDENTE.</t>
  </si>
  <si>
    <t>SOLICITA AUTORIZAR RETORNO DE PROFESIONALES QUE CURSAN PROGRAMA DE ESPECIALIZACION MEDICA, SUSPENSION DE BECAS Y RETORNO DE BECARIOS, C/A.</t>
  </si>
  <si>
    <t>ENVIA INFORME DE EVALUACION DEL FONDO DE CENTROS DE ALCOHOLISMO AÑO 2020, C/A.</t>
  </si>
  <si>
    <t>SOLICITA AUTORIZAR AL SR.FRANK REIMBERG NAVARRO, A PARTICIPAR COMO RELATOR EN CHARLA DE INDUCCION A LAS ORGANIZACIONES TERRITORIALES Y FUNCIONALES DE LA PROVINCIA DE ARAUCO, QUE SE LLEVARA A CABO EL 11 DE MAYO.</t>
  </si>
  <si>
    <t>INFORMA RESULTADO DE CONCURSO LOCAL REUBICACION PLAZAS EDF DEL S.S.ARAUCO.</t>
  </si>
  <si>
    <t>ENVIA ANEXOS DE CONTRATO CODIGO DEL TRABAJO DE PATRICIA AGUILAR VARGAS, MELINA VERGARA VASCONCELLO Y OTROS C/A</t>
  </si>
  <si>
    <t>COMUNICA QUE ENFERMERA VALERIA CONTRERAS QUINTANA CUMPLIO SU PERIODO PAER EL 16-04-2021 .  S/A</t>
  </si>
  <si>
    <t>ENVIA BOLETAS E INFORMES DE ACTIVIDADES DE HSA ABRIL   2021 DE NEIRA GIDDINGS MILISETTE Y PINOCHET BARRIENTOS HELENA C/A</t>
  </si>
  <si>
    <t>CORRIGE EL N° DE HORAS EXTRAS QUE CORRESPONDE GENERAR A PAGO A D. VICTOR OJEDA CARDENAS. C/A</t>
  </si>
  <si>
    <t>ENVIA RENUNCIA VOLUNTARIA DE JAVIERA GARRRIDO VELOSO, CODIGO DEL TRABAJO, A PARTIR DEL  13 DE ABRIL 2021. C/A</t>
  </si>
  <si>
    <t>ENVIA RENUNCIA VOLUNTARIA DE  GONZALO MARIN CASTILLO, CODIGO DEL TRABAJO, A PARTIR DEL  15 ABRIL 2021 . C/A</t>
  </si>
  <si>
    <t>ENVIA RENUNCIA VOLUNTARIA DE PAULINA LEUQUEN SOTO, CODIGO DEL TRABAJO, A PARTIR DEL 23 ABRIL  2021 C/A</t>
  </si>
  <si>
    <t>DRA. LORENA REYES PRESIDENTA DE COMPIN REGIONAL VALPARAISO, REMITE ORD  90 DERIVADO A  SUSESO POR APLICACION LEY  20.585 A PROFESIONAL CRISTIAN SAA GARRIDO C/A</t>
  </si>
  <si>
    <t>ENVIA INICIATIVA ADQUISICION CLINICA MOVIL PAPANICOLAOU PARA SU APROBACION, CODIGO BIP  40031871-0, C/A ADUNTA CD.</t>
  </si>
  <si>
    <t>DRA. LORENA REYES PRESIDENTA DE COMPIN REGIONAL VALPARAISO, REMITE ORD  89 DERIVADO A  SUSESO POR APLICACION LEY  20.585 A PROFESIONAL  ERICH SALVADOR ROSAS C/A</t>
  </si>
  <si>
    <t>INFORMA SOBRE TRASLADO PAO DRA. PAULINA URRUTIA SOTO C/A</t>
  </si>
  <si>
    <t>OTORGA INFORME FAVORABLE PARA LAS CONTRATACIONES DE SERVICIOS DE DISEÑO, ENTRE OTROS, DE LOS FUNCIONARIOS PARTICIPANTES PARA PROGRAMAS DE CAPACITACION Y PERFECCIONAMIENTO DE INICIATIVA MINISTERIAL PIM 2021.  C/A</t>
  </si>
  <si>
    <t>RESPONDE ORD  995/2021 ,INFORMA PLAZAS PROCESO DE SELECCION PARA INGRESO A LA EDF (MEDICOS Y DENTISTAS) AÑO 2021 C/A</t>
  </si>
  <si>
    <t>INFORMA SOBRE TRASPASO DE VENTA DE TALONARIOS DE RECETA CHEQUES FONDO CAFE. S/A</t>
  </si>
  <si>
    <t>DA RESPUESTA AL ORD A15 N° 1283 DEL MINISTERIO DE SALUD, SOBRE CONSULTA POR APLICABILIDAD, MUESTREOS Y ANALISIS EN MATRIZ DE AGUA Y SUELO, ANALIZADOS POR LA EMPRESA ANAM, C/A.</t>
  </si>
  <si>
    <t>INFORMA EN RELACION A MANDATO ESPECIAL PARA CELEBRAR ACTOS Y CONTRATOS, PARA LLEVAR A CABO EL CORRECTO PROGRAMA DE CAPACITACION Y PERFECCIONAMIENTO DE LOS FUNCIONARIOS DEL ARTICULO 5 DE LA LEY 19.378.</t>
  </si>
  <si>
    <t>INFORMA EXTENSION DEL PERIODO DE APOYO ASISTENCIAL DE BECARIOS EN S.S.ARICA, EN EL CONTEXTO DE LA EMERGENCIA SANITARIA.</t>
  </si>
  <si>
    <t>LA DIRECCION DE PREVISION DE CARABINEROS DE CHILE, SOLICITA FIJAR SENTIDO Y ALCANCE DE LA LEY N° 20.646 Y ORD 598 DEL MINISTERIO DE HACIENDA.</t>
  </si>
  <si>
    <t>SOLICITA CONTRATO CODIGO DEL TRABAJO POR ALERTA SANITARIA POR COVID-19  A D. CONSTANZA  MUNDACA MORAGA C/A</t>
  </si>
  <si>
    <t>SOLICITA CONTRATO CODIGO DEL TRABAJO POR ALERTA SANITARIA COVID-19 A D. FRANCISCA ALEJANDRA MENESES NUÑEZ C/A</t>
  </si>
  <si>
    <t>SOLICITA CONTRATO CODIGO DEL TRABAJO POR ALERTA SANITARIA COVID-19 A D. SERGIO NICOLAS TORRES GOMEZ C/A, ADJUNTA CERTIFICADO DE TITULO ORIGINAL.</t>
  </si>
  <si>
    <t>SOLICITA CONTRATO CODIGO DEL TRABAJO POR ALERTA SANITARIA COVID-19 A D. CARLOS ALBERTO URIBE VARGAS  C/A</t>
  </si>
  <si>
    <t>SOLICITA CONTRATO CODIGO DEL TRABAJO POR ALERTA SANITARIA COVID-19 A D. CLAUDIA ISABEL BARRIENTOS MANRIQUEZ C/A, ADJUNTA CERTIFICADO DE TITULO ORIGINAL.</t>
  </si>
  <si>
    <t>SOLICITA CONTRATO CODIGO DEL TRABAJO POR ALERTA SANITARIA COVID-19 A D. KARINA ANDREA HUAIQUIN EUGENIO C/A, ADJUNTA  CERTIFICADO DE TITULO ORIGINAL</t>
  </si>
  <si>
    <t>SOLICITA CONTRATO CODIGO DEL TRABAJO POR ALERTA SANITARIA COVID-19 A D. CAROLINA DE LOS ANGELES ASENCIO MARTINEZ C/A</t>
  </si>
  <si>
    <t>SOLICITA CONTRATO CODIGO DEL TRABAJO POR ALERTA SANITARIA COVID-19 A D. PAULA ANDREA CARRASCO SOTO C/A, ADJUNTA CERTIFICADO DE TITULO ORIGINAL</t>
  </si>
  <si>
    <t>SOLICITA CONTRATO CODIGO DEL TRABAJO POR ALERTA SANITARIA POR COVID-19 A D. KARLA ALEJANDRA CECILIA VEGA BARRIENTOS C/A, ADJUNTA CERTIFICADO DE TITULO ORIGINAL</t>
  </si>
  <si>
    <t xml:space="preserve">SOLICITA CONTRATO CODIGO DEL TRABAJO POR ALERTA SANITARIA POR COVID-19 A D. PAMELA ALEJANDRA ESPINOZA DIAZ C/A </t>
  </si>
  <si>
    <t>SOLICITA CONTRATACION EN REEMPLAZO DE D. MARIA PAZ MUÑOZ RIOS FECHA DE INICIO 16 DE ABRIL 2021, EN REEMPLAZO DE D. JOHANNA LEVILL ZUÑIGA , ADJUNTA CARPETA  CON CERTIFICADO DE TITULO ORIGINAL Y OTROS C/A</t>
  </si>
  <si>
    <t>SOLICITA CONTRATO CODIGO DEL TRABAJO POR ALERTA SANITARIA COVID-19 PARA D. NICOL DIANA NOVOA MALDONADO.-</t>
  </si>
  <si>
    <t>SOLICITA CONTRATO CODIGO DEL TRABAJO POR ALERTA SANITARIA COVID-19 A D. IVONELA DEL ROSARIO FAURE TRONCOSO, C/A, ADJUNTA CARPETA CON DIPLOMA ORIGINAL.</t>
  </si>
  <si>
    <t>SOLICITA CONTRATO CODIGO DEL TRABAJO POR ALERTA SANITARIA COVID-19, PARA D. NAHEL KARIMME TAHA MOLINA.-</t>
  </si>
  <si>
    <t>SOLICITA CONTRATO CODIGO DEL TRABAJO POR ALERTA SANITARIA COVID-19, PARA D. SHILEY ANTONIETA BECERRA DIAZ.-</t>
  </si>
  <si>
    <t>SOLICITA CONTRATO CODIGO DEL TRABAJO POR ALERTA SANITARIA COVID-19 PARA D. MATIAS FELIPE CONCHA HERRERA.-</t>
  </si>
  <si>
    <t>SOLICITA CONTRATO CODIGO DEL TRABAJO POR ALERTA SANITARIA COVID-19 PARA D. ERICSSON ANDRES TARP-HANSEN CIFUENTES.-.-</t>
  </si>
  <si>
    <t>SOLICITA CONTRATO CODIGO DEL TRABAJO POR ALERTA SANITARIA COVID-19 PARA D. EVELYN ANGELICA ALVARADO GUTIERREZ.-</t>
  </si>
  <si>
    <t>SOLICITA CONTRATO CODIGO DEL TRABAJO POR ALERTA SANITARIA COVID-19 PARA D. FELIPE IGNACIO ALBIÑA PARADA.-</t>
  </si>
  <si>
    <t>SOLICITA CONTRATO CODIGO DEL TRABAJO POR ALERTA SANITARIA COVID-19 PARA D. FELIPE ANDRES PEREZ SOLIS .-</t>
  </si>
  <si>
    <t>DERIVA PRESENTACION DE DON ARTURO ARTEMIO MORAGA FUENTEALBA, QUIEN ESTA RECLAMANDO EN CONTRA DE LA CLINICA SAN LORENZO LTDA, C/A.</t>
  </si>
  <si>
    <t>ENVIA RENDICION FINANCIERA DEL PROGRAMA DE AYUDA AL DESARROLLO BIOPSICOSOCIAL, CORRESPONDIENTE AL MES DE MARZO 2021, C/A.</t>
  </si>
  <si>
    <t>SOLICITA CONTRATO CODIGO DEL TRABAJO POR ALERTA SANITARIA COVID-19 PARA D. YESSENIA VALESKA CONTRERAS VALDEBENITO.-</t>
  </si>
  <si>
    <t>EL SERVICIO DE EVALUACION AMBIENTAL REITERA SOLICITUD DE INFORME EN EL MARCO DEL RECURSO DE RECLAMACION INTERPUESTO EN CONTRA DE LA RES. EX 309/2020, ANTINGENTE A LA DIA DEL PROYECTO ENGORDA LOS QUETELHUES, C/A.</t>
  </si>
  <si>
    <t>SOLICITA CONTRATO CODIGO DEL TRABAJO POR ALERTA SANITARIA COVID-19 PARA D. MARRY NINNETT KATHERINE PROVOSTE CASTILLO.-</t>
  </si>
  <si>
    <t>SOLICITA CONTRATO CODIGO DEL TRABAJO POR ALERTA SANITARIA COVID-19 PARA D. OLGA ISABEL SALAMANCA ARRIAGADA.-</t>
  </si>
  <si>
    <t>SOLICITA CONTRATO CODIGO DEL TRABAJO POR ALERTA SANITARIA COVID-19 PARA D. MAXIMILIANO ANDRES MONTOYA GARCIA.-</t>
  </si>
  <si>
    <t>ENVIA INFORME FINANCIERO FINAL 2020, EN EL MARCO DEL PROGRAMA DE SALUD CHILE CRECE CONTIGO, C/A.</t>
  </si>
  <si>
    <t>SOLICITA CONTRATO CODIGO DEL TRABAJO POR ALERTA SANITARIA COVID-19 PARA D. ROCIO FERNANDA VALLEJOS MUÑOZ .-</t>
  </si>
  <si>
    <t xml:space="preserve">SOLICITA CONTRATO CODIGO DEL TRABAJO POR ALERTA SANITARIA COVID-19 PARA D. IVONNE VALENTINA LEAL DOMINGUEZ.- </t>
  </si>
  <si>
    <t>SOLICITA CONTRATO CODIGO DEL TRABAJO POR ALERTA SANITARIA COVID-19 PARA D. TATTIANA DEL CARMEN MALDONADO CABEZAS.-</t>
  </si>
  <si>
    <t xml:space="preserve">SOLICITA CONTRATO CODIGO DEL TRABAJO POR ALERTA SANITARIA COVID-19 PARA D. JAVIERA MARISOL DELGADO DIAZ.- </t>
  </si>
  <si>
    <t xml:space="preserve">SOLICITA CONTRATO CODIGO DEL TRABAJO POR ALERTA SANITARIA COVID-19 PARA D. CATALINA IGNACIA CUEVAS INOSTROZA.- </t>
  </si>
  <si>
    <t xml:space="preserve">SOLICITA CONTRATO CODIGO DEL TRABAJO POR ALERTA SANITARIA COVID-19 PARA D. JOEL LUIS SANDOVAL NAVARRETE.- </t>
  </si>
  <si>
    <t>S.S. Araucanía Norte, informa plazas proceso de selección para ingreso a la etapa de destinación y formación año 2021</t>
  </si>
  <si>
    <t>S.S. Araucanía Norte, informa glosa 4 primer trimestre año 2021</t>
  </si>
  <si>
    <t xml:space="preserve">SOLICITA CONTRATO CODIGO DEL TRABAJO POR ALERTA SANITARIA COVID-19 PARA D. ALEJANDRO DAVID CARRASCO SAN MARTIN.- </t>
  </si>
  <si>
    <t xml:space="preserve">SOLICITA CONTRATO CODIGO DEL TRABAJO POR ALERTA SANITARIA COVID-19 PARA D. VALENTINA ANTONIA IBARRA MORALES.- </t>
  </si>
  <si>
    <t>EL SECRETARIO EJECUTIVO SNIT-IDE CHILE, SOLICITA NOMBRAR REPRESENTANTE TITULAR Y SUPLENTE PARA PARTICIPAR EN GRUPO DE TRABAJO MULTISECTORIAL PARA LA INFORMACION DEL TERRITORIO EN LA GESTION DE EMERGENCIAS, DESASTRES O CATASTROFES ( GTM).</t>
  </si>
  <si>
    <t xml:space="preserve">SOLICITA CONTRATO CODIGO DEL TRABAJO POR ALERTA SANITARIA COVID-19 PARA D. ISIS DANA JERMEEY BUSTOS MIRANDA.- </t>
  </si>
  <si>
    <t>S.S. Araucanía Norte, remite informe gestión enero-marzo año 2021</t>
  </si>
  <si>
    <t>SOLICITA FORMULACION DEL PROYECTO DE LEY DE PRESUPUESTOS PARA EL AÑO 2022 C/A</t>
  </si>
  <si>
    <t xml:space="preserve">SOLICITA CONTRATO CODIGO DEL TRABAJO POR ALERTA SANITARIA COVID-19 PARA D. KARIS ANDREA MARTINEZ SALAMANCA.- </t>
  </si>
  <si>
    <t>SOLICITA CONTRATO CODIGO DEL TRABAJO POR ALERTA SANITARIA COVID-19 PARA D. CAROLINA DE LOS ANGELES PEREZ SILVA.-</t>
  </si>
  <si>
    <t xml:space="preserve">SOLICITA CONTRATO CODIGO DEL TRABAJO POR ALERTA SANITARIA COVID-19 PARA D. SHERMAN DUBROUNIK ROLACK DINAMARCA.- </t>
  </si>
  <si>
    <t>S.S. Osorno, remite rendición fondos ley de alcoholes</t>
  </si>
  <si>
    <t>Seremi Metropolitana, reitera solicitud de los oficios del antecedente, en dejar sin efecto las Rex N°789 y 797 de 12/09/2020</t>
  </si>
  <si>
    <t xml:space="preserve">SOLICITA CONTRATO CODIGO DEL TRABAJO POR ALERTA SANITARIA COVID-19 PARA D. VALENTINA ANDREA URRA QUIJADA.- </t>
  </si>
  <si>
    <t xml:space="preserve">SOLICITA CONTRATO CODIGO DEL TRABAJO POR ALERTA SANITARIA COVID-19 PARA D. KARLA NICOLE ALMENDRAS RECABAL.- </t>
  </si>
  <si>
    <t xml:space="preserve">SOLICITA CONTRATO CODIGO DEL TRABAJO POR ALERTA SANITARIA COVID-19 PARA D. ANAKARINA DANIELA ESPINOZA VALDES.- </t>
  </si>
  <si>
    <t xml:space="preserve">SOLICITA CONTRATO CODIGO DEL TRABAJO POR ALERTA SANITARIA COVID-19 PARA D. MARIANA ANDREA CARRASCO ALVAREZ.- </t>
  </si>
  <si>
    <t xml:space="preserve">SOLICITA CONTRATO CODIGO DEL TRABAJO POR ALERTA SANITARIA COVID-19 PARA D. XIMENA ANDREA VARAS MUÑOZ.- </t>
  </si>
  <si>
    <t>S.S. Metropolitano Central, informa situación de convenios de Maipú Mediante Ordinario N° 99</t>
  </si>
  <si>
    <t xml:space="preserve">SOLICITA CONTRATO CODIGO DEL TRABAJO POR ALERTA SANITARIA COVID-19 PARA D. GLADYS ISABEL HENRIQUEZ RAMIREZ.- </t>
  </si>
  <si>
    <t>S.S. Metropolitano Central, remite lista de espera no publicadas en su debida oportunidad en RNLE o en al actual SIGTE</t>
  </si>
  <si>
    <t xml:space="preserve">SOLICITA CONTRATO CODIGO DEL TRABAJO POR ALERTA SANITARIA COVID-19 PARA D. KATHERINE DANITZA ECHEVERRIA JARAMILLO.- </t>
  </si>
  <si>
    <t>S.S. Metropolitano Central, informa plazas vacantes disponibles para proceso de selección para ingreso a la etapa de destinación y formación año 2021</t>
  </si>
  <si>
    <t xml:space="preserve">SOLICITA CONTRATO CODIGO DEL TRABAJO POR ALERTA SANITARIA COVID-19 PARA D. MACARENA ANDREA SALGADO ULLOA.- </t>
  </si>
  <si>
    <t>S.S. Metropolitano Sur, remite informe de sillones dentales disponibles en la red secundaria de salud bucal SSMS primer corte COMGES 6-2021</t>
  </si>
  <si>
    <t>SOLICITA CONTRATO CODIGO DEL TRABAJO POR ALERTA SANITARIA COVID-19 PARA D. EDUARDO ALFONSO VASQUEZ ARANEDA.-</t>
  </si>
  <si>
    <t xml:space="preserve">ISP, remite informe de supervisión realizado por la sección coordinación de redes de laboratorios del departamento Laboratorios Biomédico Nacional y de referencia </t>
  </si>
  <si>
    <t xml:space="preserve">SOLICITA CONTRATO CODIGO DEL TRABAJO POR ALERTA SANITARIA COVID-19 PARA D. ANA ALICIA RUPAYAN SOTO.- </t>
  </si>
  <si>
    <t xml:space="preserve">SOLICITA CONTRATO CODIGO DEL TRABAJO POR ALERTA SANITARIA COVID-19 PARA D. DERVAL FLORINDA CARRASCO ALBORNOZ.- </t>
  </si>
  <si>
    <t xml:space="preserve">SOLICITA CONTRATO CODIGO DEL TRABAJO POR ALERTA SANITARIA COVID-19 PARA D. ALAN BASTIAN YANINI FICA ZAMORANO.- </t>
  </si>
  <si>
    <t xml:space="preserve">SOLICITA CONTRATO CODIGO DEL TRABAJO POR ALERTA SANITARIA COVID-19 PARA D. KATHERINE LILIANA CRUZ FALCON.- </t>
  </si>
  <si>
    <t xml:space="preserve">SOLICITA CONTRATO CODIGO DEL TRABAJO POR ALERTA SANITARIA COVID-19 PARA D. PAULA NICOLE HORMAZABAL TORRES.- </t>
  </si>
  <si>
    <t xml:space="preserve">SOLICITA CONTRATO CODIGO DEL TRABAJO POR ALERTA SANITARIA COVID-19 PARA D. ISMAEL ALEJANDRO YAÑEZ LLANCALEO.- </t>
  </si>
  <si>
    <t xml:space="preserve">SOLICITA CONTRATO CODIGO DEL TRABAJO POR ALERTA SANITARIA COVID-19 PARA D. MARILUZ SOLANGE MUÑOZ MUÑOZ.- </t>
  </si>
  <si>
    <t xml:space="preserve">SOLICITA CONTRATO CODIGO DEL TRABAJO POR ALERTA SANITARIA COVID-19 PARA D. NICOL LISET CUAVAS ALBORNOZ.- </t>
  </si>
  <si>
    <t xml:space="preserve">ISP, remite solicitud de pronunciamiento. el cual se solicita la cancelación del registro sanitario F-24293/18correspondiente al producto farmacéutico DORICOXIB comprimidos recubiertos 60 mg. </t>
  </si>
  <si>
    <t xml:space="preserve">SOLICITA CONTRATO CODIGO DEL TRABAJO POR ALERTA SANITARIA COVID-19 PARA D. GALO HUMBERTO CORRIAL PEREIRA.- </t>
  </si>
  <si>
    <t xml:space="preserve">SOLICITA CONTRATO CODIGO DEL TRABAJO POR ALERTA SANITARIA COVID-19 PARA D. VALERIA AMANDA NOVA GONZALEZ.- </t>
  </si>
  <si>
    <t xml:space="preserve">SOLICITA CONTRATO CODIGO DEL TRABAJO POR ALERTA SANITARIA COVID-19 PARA D. YAZMIN ALEJANDRA INZUNZA BECAR.- </t>
  </si>
  <si>
    <t>S.S. Metropolitano Central, remite informe enero-marzo glosa N° 04, año 2021</t>
  </si>
  <si>
    <t>S.S. Metropolitano Sur, otorga informe favorable, programa de capacitación y Perfeccionamiento de iniciativa Ministerial PIM 2021 y formación continua de Médicos y Odontólogos 2021</t>
  </si>
  <si>
    <t xml:space="preserve">SOLICITA CONTRATO CODIGO DEL TRABAJO POR ALERTA SANITARIA COVID-19 PARA D. JESSICA ANDREA MONSALVE TORRES .- </t>
  </si>
  <si>
    <t xml:space="preserve">SOLICITA CONTRATO CODIGO DEL TRABAJO POR ALERTA SANITARIA COVID-19 PARA D. CAROL VICTORIA URZUA MATAMALA.- </t>
  </si>
  <si>
    <t>SEREMI TARAPACA DERIVA CARTA  SOBRE ESENCIALIDAD DEL RUBRO DE PELUQUERIA Y BELLEZA DE LA  ASOCIACION GREMIAL DE BELLEZA 1° DE LA REGION DE TARAPACA C/A (INGRESO POR CERO PAPEL CON EX 019401/2021)</t>
  </si>
  <si>
    <t xml:space="preserve">SOLICITA CONTRATO CODIGO DEL TRABAJO POR ALERTA SANITARIA COVID-19 PARA D. DANIELA ELIZABETH CASTAGNOLI SCHAAF.- </t>
  </si>
  <si>
    <t xml:space="preserve">SOLICITA CONTRATO CODIGO DEL TRABAJO POR ALERTA SANITARIA COVID-19 PARA D. JESSICA MARGARITA LOPEZ ASTETE.- </t>
  </si>
  <si>
    <t xml:space="preserve">SOLICITA CONTRATO CODIGO DEL TRABAJO POR ALERTA SANITARIA COVID-19 PARA D. ROBERT ALEXANDER GUZMAN LEPICHEO.- </t>
  </si>
  <si>
    <t xml:space="preserve">SOLICITA CONTRATO CODIGO DEL TRABAJO POR ALERTA SANITARIA COVID-19 PARA D. VIVIANA ISABEL LUNA ORIAS.- </t>
  </si>
  <si>
    <t xml:space="preserve">SOLICITA CONTRATO CODIGO DEL TRABAJO POR ALERTA SANITARIA COVID-19 PARA D. LORENA ESTELA MARTINEZ HERRERA.- </t>
  </si>
  <si>
    <t xml:space="preserve">SOLICITA CONTRATO CODIGO DEL TRABAJO POR ALERTA SANITARIA COVID-19 PARA D. ANA MARIA IUBINI RUIZ.- </t>
  </si>
  <si>
    <t xml:space="preserve">SOLICITA CONTRATO CODIGO DEL TRABAJO POR ALERTA SANITARIA COVID-19 PARA D. ANDRA CONSTANZA LINZMAYER RIQUELME.- </t>
  </si>
  <si>
    <t xml:space="preserve">SOLICITA CONTRATO CODIGO DEL TRABAJO POR ALERTA SANITARIA COVID-19 PARA D. SAMUEL JEREMIAS ESCOBAR MENDOZA.- </t>
  </si>
  <si>
    <t xml:space="preserve">SOLICITA CONTRATO CODIGO DEL TRABAJO POR ALERTA SANITARIA COVID-19 PARA D. LOREN EDISON FABRIZIO MUÑOZ.- </t>
  </si>
  <si>
    <t xml:space="preserve">SOLICITA CONTRATO CODIGO DEL TRABAJO POR ALERTA SANITARIA COVID-19 PARA D. DANIEL ALEXIS CISTERNAS ASTUDILLO.- </t>
  </si>
  <si>
    <t xml:space="preserve">SOLICITA CONTRATO CODIGO DEL TRABAJO POR ALERTA SANITARIA COVID-19 PARA D. CATALINA BELEN MATAMALA DIAZ.- </t>
  </si>
  <si>
    <t xml:space="preserve">SOLICITA CONTRATO CODIGO DEL TRABAJO POR ALERTA SANITARIA COVID-19 PARA D. FERNANDA DELLANIRA TAPIA AHUMADA .- </t>
  </si>
  <si>
    <t xml:space="preserve">SOLICITA CONTRATO CODIGO DEL TRABAJO POR ALERTA SANITARIA COVID-19 PARA D. JULY LINDA YARITZA RIVERA RIVERA .- </t>
  </si>
  <si>
    <t xml:space="preserve">SOLICITA CONTRATO CODIGO DEL TRABAJO POR ALERTA SANITARIA COVID-19 PARA D. DENISSE CATALINA GONZALEZ BURGOS.- </t>
  </si>
  <si>
    <t>SOLICITA INGRESO Y SELECCION PARA EL PROYECTO REPOSICION CESFAM YUMBEL ESTACION.</t>
  </si>
  <si>
    <t>DIV. JURIDICA LEGISLATIVA DE MINSEGPRES ENVIA RESOLUCION QUE APLICA MEDIDA DISCIPLINARIA A DON FRANCISCO ANDRES LOPEZ CASTILLO EX DIRECTOR DEL SS ÑUBLE EN VIRTUD DE SUMARIO ADM. MEDIANTE RESOL. EX. N°PD00783/2019 DE LA C.G.R, ADJUNTA CD C/A</t>
  </si>
  <si>
    <t>DA RESPUESTA A OFICIO  69.270/2020 DE DIPUTADO SR. PATRICCIO ROSAS, SOBRE ORDENES DE COMPRA DE ELEMENTOS DE PROTECCION PARA EL PERSONAL DE SALUD C/A</t>
  </si>
  <si>
    <t>DA RESPUESTA A OFICIO  72752/2021  DE LA CAMARA DE DIPUTADOS, QUIENES NECESITAABAN INFORMACION SOBRE MEDIDAS ADOPTADAS DE SALMONES MUERTOS EN RIO MULCHEN  C/A</t>
  </si>
  <si>
    <t>SR.  CHRISTHIAN SOTO ALCALDE DE LA COMUNA DE MULCHEN, DERIVA CARTA DEL GREMIO  ESTILISTAS, PELUQUEROS Y BARBEROS DE MULCHEN DE FECHA  26-04-2021- C/A</t>
  </si>
  <si>
    <t>DA RESPUESTA A OFICIO 474/2020 DE LA CAMARA DE DIPUTADOS, QUIENES SOLICITABAN INFORMACION MATERIAS RELATIVAS A SERVICIOS DE ATENCION MEDICA DE URGENCIA  C/A</t>
  </si>
  <si>
    <t>DA RESPUESTA A OF. 72480/2021  SOBRE EL NUMERO DE INFRACCIONES PARTES Y/O SUMARIOS  SANITARIOS QUE HAN CURSADO LAS SEREMIS DE SALUD  A NIVEL NACIONAL POR INFRINGIR DISPOSICIONES INTERPUESTAS POR LA AUTORIDAD  C/A</t>
  </si>
  <si>
    <t>INFORMA DIFICULTADES  DE  LA PLATAFORMA SAMU  DEL SS  RELONCAVI   S/A</t>
  </si>
  <si>
    <t>REITERA SOLICITUD DE FINANCIAMIENTO PARA  REPOSICION DE MAMOGRAFO DE HOSPITAL, EL CUAL  PRESENTO FALLA POR DAÑO DEL DETECTOR . C/A</t>
  </si>
  <si>
    <t>EN EL MARCO DE COMPROMISO DE GESTION N°6 FORTALECIMIENTO DE LA SALUD BUCAL, INDDICADOR 6.4 INDICE DE OCUPACION DENTAL (OD) PARA EL HOSP. PUERTO MONTT QUE CUENTA CON UNA DOTACION DE 18 SILLONES, SE SOLICITA EVALUAR EL PRIMER CORTE  S/A</t>
  </si>
  <si>
    <t>S.S. Metropolitano Sur, remite mandato especial para celebrar actos y contratos</t>
  </si>
  <si>
    <t>S.S. metropolitano Sur, remite informe cuantitativo de glosa 04, 1er corte, enero a marzo 2021</t>
  </si>
  <si>
    <t>SEREMI  DE SALUD MAULE DERIVA CARTA DE CONFUSAM DEL MAULE  DE FECHA  15-04-2021. C/A</t>
  </si>
  <si>
    <t>C.R.S. Peñalolén Cordillera Oriente, remite glosa 04, corte a marzo año 2021</t>
  </si>
  <si>
    <t>S.S. Metropolitano Sur Oriente, remite informe glosa04, primer trimestre año 2021</t>
  </si>
  <si>
    <t>S.S. Metropolitano Central, remite informe periodo enero-marzo glosa N° 04, año 2021</t>
  </si>
  <si>
    <t>ALCALDE  (S) DE LA MUNICIPALIDAD DE LO PRADO, SOLICITA EL PAGO DE LICENCIAS MEDICAS DE FUNCIONARIOS MUNICIPALES DEL MES DE ENERO 2021. C/A</t>
  </si>
  <si>
    <t xml:space="preserve">S.S. Metropolitano Sur, informa reintegro a Tesorería  General de la Republica </t>
  </si>
  <si>
    <t>S.S. Metropolitano Sur, remite convenio suscrito Odontológico Sembrando Sonrisa, con Municipalidad San Miguel</t>
  </si>
  <si>
    <t>ALCALDE  (S) DE LA MUNICIPALIDAD DE LO PRADO, SOLICITA EL PAGO DE LICENCIAS MEDICAS DE FUNCIONARIOS MUNICIPALES DEL MES DE FEBRERO 2021. C/A</t>
  </si>
  <si>
    <t>S.S. O´Higgins, solicita modificaciones en Subt. 29 Adquisición de activos no financieros en los términos que indica Programa MEKL</t>
  </si>
  <si>
    <t>ALCALDE  (S) DE LA MUNICIPALIDAD DE LO PRADO, SOLICITA EL PAGO DE LICENCIAS MEDICAS DE FUNCIONARIOS MUNICIPALES DEL MES DE MARZO 2021. C/A</t>
  </si>
  <si>
    <t xml:space="preserve">Seremi Biobío, solicita contrato trabajo en modalidad de código del trabajo por alerta sanitaria COVID-19 a D. Gustavo Pérez Soto </t>
  </si>
  <si>
    <t>Seremi Biobío, solicita contrato trabajo en modalidad de código del trabajo por alerta sanitaria COVID-19 a D. Tania Guerrero Figueroa</t>
  </si>
  <si>
    <t>Seremi Biobío, solicita contrato trabajo en modalidad de código del trabajo por alerta sanitaria COVID-19 a D. Luis Mellado Barrientos</t>
  </si>
  <si>
    <t>Seremi Biobío, solicita contrato trabajo en modalidad de código del trabajo por alerta sanitaria COVID-19 a D. Eloísa parada Méndez</t>
  </si>
  <si>
    <t>EN EL MARCO DEL PROYECTO \"NORMALIZACION  HOSPITAL SAN AGUSTIN, COLLIPULLI\", ENVIA ORD 420  DE DIRECTOR DE ARQUITECTURA  DE LA NOVENA REGION CON SOLICITUD AUMENTO DE PLAZO Y MONTO PARA LA ASESORIA Y GASTOS ADMINISTRATIVOS C/A</t>
  </si>
  <si>
    <t>Seremi Biobío, solicita contrato trabajo en modalidad de código del trabajo por alerta sanitaria COVID-19 a D. Luis Rodrigo Torres</t>
  </si>
  <si>
    <t>Seremi Biobío, solicita contrato trabajo en modalidad de código del trabajo por alerta sanitaria COVID-19 a D. Juan Cruzat Caro</t>
  </si>
  <si>
    <t>Seremi Biobío, solicita contrato trabajo en modalidad de código del trabajo por alerta sanitaria COVID-19 a D. Luzmira Barahona Ibacache</t>
  </si>
  <si>
    <t>Seremi Biobío, solicita contrato trabajo en modalidad de código del trabajo por alerta sanitaria COVID-19 a D. Danitza Vidal Maldonado</t>
  </si>
  <si>
    <t>Seremi Biobío, solicita contrato trabajo en modalidad de código del trabajo por alerta sanitaria COVID-19 a D. Camila Oyarzun Zapata</t>
  </si>
  <si>
    <t>Seremi Biobío, solicita contrato trabajo en modalidad de código del trabajo por alerta sanitaria COVID-19 a D. Ana Acosta Mena</t>
  </si>
  <si>
    <t>Seremi Biobío, solicita contrato trabajo en modalidad de código del trabajo por alerta sanitaria COVID-19 a D. Camila González Muñoz</t>
  </si>
  <si>
    <t>Seremi Biobío, solicita contrato trabajo en modalidad de código del trabajo por alerta sanitaria COVID-19 a D. Antonio Oporto Chávez</t>
  </si>
  <si>
    <t>Seremi Biobío, solicita contrato trabajo en modalidad de código del trabajo por alerta sanitaria COVID-19 a D. Hayelen Venegas Zambrano</t>
  </si>
  <si>
    <t>Seremi Biobío, solicita contrato trabajo en modalidad de código del trabajo por alerta sanitaria COVID-19 a D. Camila Ortega Navarrete</t>
  </si>
  <si>
    <t>SOLICITA CONTRATACION TRANSITORIO A CARGO DE PROFESIONAL GRADO 16°EUS A ARLETTE ALEJANDRA SAAVEDRA ROJAS  S/A</t>
  </si>
  <si>
    <t>Seremi Biobío, solicita contrato trabajo en modalidad de código del trabajo por alerta sanitaria COVID-19 a D. Camila Vargas Castillo</t>
  </si>
  <si>
    <t xml:space="preserve">Seremi Biobío, solicita contrato trabajo en modalidad de código del trabajo por alerta sanitaria COVID-19 a D. Andrea Castro Beltrán </t>
  </si>
  <si>
    <t>Seremi Biobío, solicita contrato trabajo en modalidad de código del trabajo por alerta sanitaria COVID-19 a D. Carolina Reyes Correa</t>
  </si>
  <si>
    <t>SOLICITA GESTIONAR CONTRATO A  CARGO DE PROFESIONAL GRADO  16°EUS A  JESUS IGNACION MARCHANT MOLINA S/A</t>
  </si>
  <si>
    <t>ENVIA ACLARACION RESPECTO A ORD  740 COMGES1.2, LA SOLICITUD SE REFIERE SOLO AL COMGES ODONTOLOGICO 1.2.2, QUE ES EL UNICO QUE SE EXTRAE DEL SISTEMA INFORMATICO RCE C/A</t>
  </si>
  <si>
    <t>Seremi Biobío, solicita contrato trabajo en modalidad de código del trabajo por alerta sanitaria COVID-19 a D. Elania Hernández Pérez</t>
  </si>
  <si>
    <t xml:space="preserve">Seremi Biobío, solicita contrato trabajo en modalidad de código del trabajo por alerta sanitaria COVID-19 a D. Francisca Astudillo Bastáis </t>
  </si>
  <si>
    <t>Seremi Biobío, solicita contrato trabajo en modalidad de código del trabajo por alerta sanitaria COVID-19 a D. Monserrat Ávila Cifuentes</t>
  </si>
  <si>
    <t>Seremi Biobío, solicita contrato trabajo en modalidad de código del trabajo por alerta sanitaria COVID-19 a D. Melissa Pérez Sánchez</t>
  </si>
  <si>
    <t>Seremi Biobío, solicita contrato trabajo en modalidad de código del trabajo por alerta sanitaria COVID-19 a D. Alexis Montoya Bravo</t>
  </si>
  <si>
    <t>ENVIA INFORME DE GLOSA  04 PERIODO ENERO-MARZO AÑO 2021 C/A</t>
  </si>
  <si>
    <t>Seremi Biobío, solicita contrato trabajo en modalidad de código del trabajo por alerta sanitaria COVID-19 a D. Emerzon Ramírez Sáez</t>
  </si>
  <si>
    <t>INFORMA DISPONIBILIDAD DE SILLONES DENTALES EN EL HOSPITAL LAS HIGUERAS. C/A</t>
  </si>
  <si>
    <t xml:space="preserve">Seremi Biobío, solicita contrato trabajo en modalidad de código del trabajo por alerta sanitaria COVID-19 a D. Sofia Henríquez Gatica </t>
  </si>
  <si>
    <t>Seremi Biobío, solicita contrato trabajo en modalidad de código del trabajo por alerta sanitaria COVID-19 a D. Brian Arteaga reyes</t>
  </si>
  <si>
    <t>Seremi Biobío, solicita contrato trabajo en modalidad de código del trabajo por alerta sanitaria COVID-19 a D. Marcos Ortiz Pérez</t>
  </si>
  <si>
    <t>Seremi Biobío, solicita contrato trabajo en modalidad de código del trabajo por alerta sanitaria COVID-19 a D. Andrea Hernández Ortiz</t>
  </si>
  <si>
    <t xml:space="preserve">Seremi Biobío, solicita contrato trabajo en modalidad de código del trabajo por alerta sanitaria COVID-19 a D. Daniela Flores Arriagada </t>
  </si>
  <si>
    <t>Seremi Biobío, solicita contrato trabajo en modalidad de código del trabajo por alerta sanitaria COVID-19 a D. Genesis Bravo Melo</t>
  </si>
  <si>
    <t>SOLICITA CONTRATO CODIGO DEL TRABAJO POR ALERTA SANITARIA COVID-19 A D. DANIELA CECILIA COLE ANDRADE C/A</t>
  </si>
  <si>
    <t xml:space="preserve">SOLICITA CONTRATO CODIGO DEL TRABAJO POR ALERTA SANITARIA COVID-19 A D. FRANCISCO FIGUEROA ETCHEVERRY  C/A </t>
  </si>
  <si>
    <t xml:space="preserve">SOLICITA CONTRATO CODIGO DEL TRABAJO POR ALERTA SANITARIA COVID-19 A D. NICOLE STEPHANIE YAÑEZ SALGADO C/A </t>
  </si>
  <si>
    <t xml:space="preserve">SOLICITA CONTRATO CODIGO DEL TRABAJO POR ALERTA SANITARIA COVID-19 A D. MARGARITA DEL CARMEN PEREZ PEREZ C/A </t>
  </si>
  <si>
    <t xml:space="preserve">SOLICITA CONTRATO CODIGO DEL TRABAJO POR ALERTA SANITARIA COVID-19 A D. JUAN ALEJANDRO DURAN ARIAS C/A </t>
  </si>
  <si>
    <t>Seremi Biobío, solicita contrato en modalidad de código del trabajo por alerta sanitaria COVID-19 a D. Carolina Careaga Wedel</t>
  </si>
  <si>
    <t>Seremi Biobío, solicita contratación en modalidad de código del trabajo por alerta sanitaria COVID-19 a D. Cristóbal Pino Moraga</t>
  </si>
  <si>
    <t>Seremi Biobío, solicita contratación en modalidad de código del trabajo por alerta sanitaria COVID-19 a D. Camila Cofré Muñoz</t>
  </si>
  <si>
    <t>Seremi Biobío, solicita contratación en modalidad de código del trabajo por alerta sanitaria COVID-19 a D. Josabet Mella Espinoza</t>
  </si>
  <si>
    <t>Seremi Biobío, solicita contratación en modalidad de código del trabajo por alerta sanitaria COVID-19 a D. Lilian Cabeza Burgos</t>
  </si>
  <si>
    <t>Seremi Biobío, solicita contratación en modalidad de código del trabajo por alerta sanitaria COVID-19 a D. Daniela Ancaleo Silva</t>
  </si>
  <si>
    <t>Seremi Biobío, solicita contratación en modalidad de código del trabajo por alerta sanitaria COVID-19 a D. María Saldias Bravo</t>
  </si>
  <si>
    <t>Seremi Biobío, solicita contratación en modalidad de código del trabajo por alerta sanitaria COVID-19 a D. Rodrigo Cartes Sanhueza</t>
  </si>
  <si>
    <t>Seremi Biobío, solicita contratación en modalidad de código del trabajo por alerta sanitaria COVID-19 a D. Scarlet Correa Tapia</t>
  </si>
  <si>
    <t>Seremi Biobío, solicita contratación en modalidad de código del trabajo por alerta sanitaria COVID-19 a D. Bryan Delgado Garrido</t>
  </si>
  <si>
    <t>Seremi Biobío, solicita contratación en modalidad de código del trabajo por alerta sanitaria COVID-19 a D. Alexandra Fuentealba Aguilera</t>
  </si>
  <si>
    <t>Seremi Biobío, solicita contratación en modalidad de código del trabajo por alerta sanitaria COVID-19 a D. Jennifer Garcés Bustos</t>
  </si>
  <si>
    <t>Seremi Biobío, solicita contratación en modalidad de código del trabajo por alerta sanitaria COVID-19 a D. Patricio Ghisolfo Roa</t>
  </si>
  <si>
    <t>Seremi Biobío, solicita contratación en modalidad de código del trabajo por alerta sanitaria COVID-19 a D. Makarena Inostroza Hidalgo</t>
  </si>
  <si>
    <t xml:space="preserve">SOLICITUD DE REFRENDACIÓN PRESUPUESTARIA DE NOTAS DE CAMBIO QUE INDICA, SEGÚN ANTECEDENTES, C/A.- | DOCTO INGRESO POR PLATAFORMA DOCDIGITAL.-| </t>
  </si>
  <si>
    <t>Seremi Biobío, solicita contratación en modalidad de código del trabajo por alerta sanitaria COVID-19 a D. Fernanda Méndez carrillo</t>
  </si>
  <si>
    <t>Seremi Biobío, solicita contratación en modalidad de código del trabajo por alerta sanitaria COVID-19 a D. Gabriel Millano Torres</t>
  </si>
  <si>
    <t>Seremi Biobío, solicita contratación en modalidad de código del trabajo por alerta sanitaria COVID-19 a D. Juan Ochoa Paredes</t>
  </si>
  <si>
    <t>Seremi Biobío, solicita contratación en modalidad de código del trabajo por alerta sanitaria COVID-19 a D. Caterin Padilla Ávila</t>
  </si>
  <si>
    <t>Seremi Biobío, solicita contratación en modalidad de código del trabajo por alerta sanitaria COVID-19 a D. Felipe Jelvez Escobar</t>
  </si>
  <si>
    <t>Seremi Biobío, solicita contratación en modalidad de código del trabajo por alerta sanitaria COVID-19 a D. Carlos Toledo Martínez</t>
  </si>
  <si>
    <t>Seremi Biobío, solicita contratación en modalidad de código del trabajo por alerta sanitaria COVID-19 a D. Roxana Gatica Vásquez</t>
  </si>
  <si>
    <t xml:space="preserve">Seremi Biobío, solicita contratación en modalidad de código del trabajo por alerta sanitaria COVID-19 a D. Eliecer Burgos Fernández </t>
  </si>
  <si>
    <t>SOLICITA SU REVISION, AUTORIZACION Y FORMALIZACION DEIS, PARA ADECUAR REGISTROS CORRESPONDIENTES RELATIVO A LA DOTACIO DE QUIROFANOS HLMC.</t>
  </si>
  <si>
    <t>INFORMA QUE SE REMITIO INFORME DE GLOSA 04 PERIODO ENERO-MARZO 2021 AL MINISTERIO DE HACIENDA.</t>
  </si>
  <si>
    <t>ENVIA INFORME DE GLOSA 04 PRIMER TRIMESTRE 2021, C/A.</t>
  </si>
  <si>
    <t>ENVIA INFORME DE FISCALIZACION A RESIDENCIA SENAME DEL DIA 14 DE ABRIL DEL PRESENTE AÑO, C/A.</t>
  </si>
  <si>
    <t>REMITE RESPUESTA A SOLICITUD DE VALIDACION FINAL DE EMPRESAS ADHERIDAS AL APL MANEJO RESPONSABLE DE BATERIAS AUTOMOTRICES FUERA DE USO.</t>
  </si>
  <si>
    <t>EL JUZGADO DE LETRAS DEL TRABAJO DE RANCAGUA, EN CAUSA RIT O-72-2021, CARATULADA UBILLA CON CORPORACION NACIONAL DEL COBRE , SOLICITA SE REMITA MANUAL SOBRE LAS NORMAS MINIMAS PARA EL DESARROLLO DE PROGRAMAS DE VIGILANCIA  SILICOSIS Y NEUMOCOSIS.</t>
  </si>
  <si>
    <t>REMITE SOLCITUD DE ACCESO A LA INFORMACION AO005T0005347, DE CAMILO CAMMAS, C/A.</t>
  </si>
  <si>
    <t xml:space="preserve">SOLICITA CONTRATO CODIGO DEL TRABAJO POR ALERTA SANITARIA COVID-19 A D. JOCELIN DIXIE PARRA SANHUEZA C/A </t>
  </si>
  <si>
    <t xml:space="preserve">REMITE CERTIFICADO DE RENDICIÓN DE INVERSIONES MES DE MARZO DE 2021, C/A.-| DOCTO INGRESO POR PLATAFORMA DOCDIGITAL.-| </t>
  </si>
  <si>
    <t xml:space="preserve">REMITE DOCTO QUE JUSTIFICA Y RESPONDE A OBSERVACIONES DE INFORME DE VISACIÓN MINISTERIAL, JUNTO A PLANILLA DE METAS FIJADA  PARA EL ÍNDICE DE ACTIVIDAD DE ATENCIÓN PRIMARIA 2021, DEL S.S.M. OCCIDENTE, C/A.-| </t>
  </si>
  <si>
    <t>SOLICITA REEVALUACION Y FINANCIAMIENTO PARA LA RETOMA DE PROYECTO \"TERMINACIONES NORMALIZACION HOSPITAL COMUNITARIO Y FAMILIAR MAKEWE-PADRES LAS CASAS\"</t>
  </si>
  <si>
    <t xml:space="preserve">INFORMA DISPOSICIÓN PARA LA CONTINUIDAD DE LA ATENCIÓN PARA COMUNAS DEL TERRITORIO DEL S.S.M.OCCIDENTE, FRENTE A NUEVAS MEDIDAD PARA MANEJO DE LA ALERTA SANITARIA, S/A.-| DOCTO INGRESO POR PLATAFORMA DOCDIGITAL.-| </t>
  </si>
  <si>
    <t xml:space="preserve">INE DERIVA TOTAL SOLICITUD DE ACCESO A LA INFORMACIÓN PÚBLICA N° AH007T0007778 DE 15.04.2021 D. JOSEFA ZEPEDA DÍAZ, C/A.-| DOCTO INGRESO POR PLATAFORMA DOCDIGITAL.-| </t>
  </si>
  <si>
    <t xml:space="preserve">INE DERIVA TOTAL SOLICITUD DE ACCESO A LA INFORMACIÓN PÚBLICA N° AH007T0007828, DE 26.04.2021 D. ALEJANDRA STANGE BONET, C/A.-| DOCTO INGRESO POR PLATAFORMA DOCDIGITAL.-| </t>
  </si>
  <si>
    <t xml:space="preserve">INE DERIVA TOTAL SOLICITUD DE ACCESO A LA INFORMACIÓN PÚBLICA N° AH007T0007826, DE 26.04.2021 D. FELIPE ALVIAL, C/A.-| DOCTO INGRESO POR PLATAFORMA DOCDIGITAL.-| </t>
  </si>
  <si>
    <t>DA RESPUESTA A OFICO 72955/2021 DE LA CAMARA DE DIPUTADOS, QUIENES SOLICITABAN INFORMACION DE LAS MEDIDAS ADOPTADAS ANTE EL RIESGO DE SALUD PUBLICA POR LA PRESENCIA DE ROEDORES EN SECTOR RINCONADA C/A (INGRESO POR CERO PAPEL CON EX  026373/2021)</t>
  </si>
  <si>
    <t xml:space="preserve">INE DERIVA TOTAL SOLICITUD DE ACCESO A LA INFORMACIÓN PÚBLICA N° AH007T0007827, DE 26.04.2021 D. ABNER NAVARRATE BURGOS, C/A.-| DOCTO INGRESO POR PLATAFORMA DOCDIGITAL.-| </t>
  </si>
  <si>
    <t xml:space="preserve">RESPUESTA A SOLICITUD DE PRÓRROGA, PARA ENVÍO DE ASEGURAMIENTO DEL PROCESO DE GESTIÓN DE RIESGO, S/A.-| DOCTO INGRESO POR PLATAFORMA DOCDIGITAL.-| </t>
  </si>
  <si>
    <t xml:space="preserve">INE DERIVACIÓN TOTAL SOLICITUD DE ACCESO A LA INFORMACIÓN PÚBLICA N° AH007T0007821, DE 25.04.2021 D. JOHANNA ALVAREZ QUIROGA, C/A.-| DOCTO INGRESO POR PLATAFORMA DOCDIGITAL.-| </t>
  </si>
  <si>
    <t xml:space="preserve">AGENCIA DE CALIDAD DE LA EDUCACIÓN SOLICITA REEMBOLSO DE LICENCIAS MÉDICAS, S/A.-| DOCTO INGRESO POR PLATAFORMA DOCDIGITAL.-| </t>
  </si>
  <si>
    <t>REFRENDACION PRESUPUESTARIA PIM - SIAD DESARROLLO 2021.-</t>
  </si>
  <si>
    <t>INFORME PRIEMER TRIMESTRE GLOSA 03 DE LA LEY DE PRESUPUESTOS AÑO 2021.-</t>
  </si>
  <si>
    <t>EN RESPUESTA DEL ORD DE LA REFERENCIA, INDICA QUE ESTA DIRECCION DE SERVICIO SE ENCUENTRA REVISANDO LOS ANTECEDENTES Y SE LE INFORMARA EN SU OPORTUNIDAD DE CONFORMIDAD A LAS FACULTADES CON QUE ESTA DIRECTORA CUENTA.-</t>
  </si>
  <si>
    <t>VACUNACION CONTRA SARS CoV-2 EN PERSONAS CON VIH/SIDA.-</t>
  </si>
  <si>
    <t>SOLICITA PRONUNCIAMIENTO FAVORABLE A LA PROPUESTA DE OPTIMIZACION DE LA PLANTA DE LA UNIDAD DE EMERGENCIA PARA EL PROYECTO DE REPOSICION DEL HOSPITAL DEL SALVADOR.-</t>
  </si>
  <si>
    <t>EL MOP DE LA REGION DE VALPARAISO, REMITE ESTADO DE PAGO N° 14M POR LA SUMA DE $ 4.872.000 Y FACTURA N° 301, CORRESPONDIENTE AL CONTRATO ASESORIA A LA INSPECCION FISCAL PBRA CONSTRUCCION RED NAC.LABORATORIOS AMBIENTALES, C/A</t>
  </si>
  <si>
    <t>INFORMA PLAZA PROCESO DE SELECCION, PARA INGRESO A LA ETAPA DE DESTINACION Y FORMACION, AÑO 2021.-</t>
  </si>
  <si>
    <t>PLANES CUIDADOS DE FUNCIONARIOS/AS POR COVID-19 AÑO 2021 SSMS.-</t>
  </si>
  <si>
    <t>SE INFORMA CARGOS EN VIRTUD DE CONCURSO PARA INGRESO A LA ETAPA DE DESTINACION Y FORMACION DE PROFESIONALES MEDICOS CIRUJANOS Y CIRUJANOS DENTISTAS AÑO 2021.-</t>
  </si>
  <si>
    <t>DIRECTOR HOSPITAL EL PINO SOLICITA NUEVAMENTE EL PRONUNCIAMIENTO, EN RELACION AL NO PAGO DE LAS LICENCIAS MEDICAS DE LOS FUNCIONARIOS DE PREVISION DE SALUD FONASA, A LA FECHA LOS REGISTROS DE DEUDA SON  $2.721.754.324, CORRESPONDIENTE A 9.165 LM S/A</t>
  </si>
  <si>
    <t>OTORGA INFORME FAVORABLE PARA EFECTOS EN LOS PROGRAMAS DE CAPACITACION PIM 2021 Y FORMACION CONTINUA DE MEDICOS Y ODONTOLOGOS .-</t>
  </si>
  <si>
    <t>REMITE ACTUALIZACION DEL PROYECTO DE \"HABILITACION CAE, HOSPITAL DE LA UNION, PARA REVISION Y FINANCIAMIENTO CODIGO BIP 40028110-0 C/A</t>
  </si>
  <si>
    <t>CRS  PEÑALOLEN CORDILLERA ORIENTE, INFORMA DECISION RELATIVA A PRORROGA DE CONTRATO ADP DE SEGUNDO NIVEL JERARQUICO DEL CARGO SUBDIRECTOR/A ADMINISTRATIVO/A .  C/A</t>
  </si>
  <si>
    <t>INFORMA PLAZAS PROCESO SELECCION, PARA INGRESO DE MEDICO A LA EDF AÑO 2021.-</t>
  </si>
  <si>
    <t>INFORMA PLAZAS PROCESO SELECCION, PARA INGRESO A LA EDF (MEDICOS Y DENTISTAS) AÑO 2021.-</t>
  </si>
  <si>
    <t>SEÑALA ANTECEDENTES DEL EFERENTE DE ELEMENTOS DE PROTECCION PERSONAL, AÑO 2021.-</t>
  </si>
  <si>
    <t>INFORMA PLAZA PROCESO DE SELECCION PARA INGRESO A LA EDF (CONISS AÑO 2021) S/A</t>
  </si>
  <si>
    <t>SOLICITA PRONUNCIAMIENTO Y/O LINEAMIENTO SOBRE MODELO DE LICITACION QUE EL HOSPITAL CARLOS VAN BUREN DESARROLLA PARA DAR COBERTURA A LAS HORAS QUE SE REQUIEREN EN LA UNIDAD DE PACIENTES CRITICOS PEDIATRICOS.-</t>
  </si>
  <si>
    <t>ENVIA RENDICION CONVENIO PASMI MES DE MARZO 2021 Y RECTIFICA RENDICIONES AÑO 2020.-</t>
  </si>
  <si>
    <t>SOLICITA ASIGNACION PRESUPUESTO ST. 26.02 \"COMPENSACION DE DAÑOS A TERCEROS Y/O A LA PROPIEDAD\".-</t>
  </si>
  <si>
    <t>SUBSECRETARIO GENERAL DE LA PRESIDENCIA, ENVIA RECOMENDACIONES SOBRE EL USO DE LENGUAJE CLARO EN LA INTERACCION CON LA CIUDADANIA . S/A</t>
  </si>
  <si>
    <t>ENVIA SOLICITUD DE BENEFICIOS DE CAROLINA DEL PILAR BARRAZA TAPIAY OTROS C/A</t>
  </si>
  <si>
    <t>DA RESPUESTA A OFICIO 73257/2021 DE LA CAMARA DE DIPUTADOS, SOBRE LA PROBLEMATICA DEL SISTEMA DE ALCANTARILLADO GULTRO VIEJO S/A</t>
  </si>
  <si>
    <t>DA RESPUESTA A OFICIO 73265/2021 DE LA CAMARA DE DIPUTADOS, SOBRE EVALUACION DE PROYECTO EN EL SEIA, REGION DE OHIGGINS S/A</t>
  </si>
  <si>
    <t>INFORMA NUMERO DE SILLONES DENUTALES EN EL SS METROP. NORTE, COMGES N°6.4 PRIMER CORTE C/A</t>
  </si>
  <si>
    <t>ENVIA INFORME DE VIGILANCIA SARAMPION-RUBEOLA S/A</t>
  </si>
  <si>
    <t>ENVIA INFORME TRIMESTRAL A MARZO DE 2021 DE LA GLOSA N°06 \"DEUDA CON PROVEEDORES CON MAS DE TREINTA DIAS DE FACTURACION\" C/A</t>
  </si>
  <si>
    <t>ENVIA INFORME TRIMESTRAL DE GLOSA  16 DE LA PATIDA  16 \"MINISTERIO DE SALUD DE LA LEY DE PRESUPUESTOS DEL AÑO 2021\" C/A</t>
  </si>
  <si>
    <t>ENVIA SOLICITUD DE INGRESO PARA CONVENIO DE PAGO DE REMUNERACIONES DE  PAULINA ALEJANDRA MORE TORO Y RODRIGO ANDRES CARDENAS FERNANDEZ C/A</t>
  </si>
  <si>
    <t>SUBPERFECTO LUIS MARDONES OLIVARES DE BRIGADA INVESTIGADORA DE DELITOS CONTRA EL AMBIENTE, SOLICITA INFORMACION REPECTO OFICIO 40331-2021 EN ORDEN DE INVESTIGAR RUC N°2100420147-4 EMANADA POR FISCALIA LOCAL MAIPU-CERRILLO C/A</t>
  </si>
  <si>
    <t>SUBPERFECTO LUIS MARDONES OLIVARES DE BRIGADA INVESTIGADORA DE DELITOS CONTRA EL AMBIENTE, SOLICITA INFORMACION REPECTO  EN ORDEN DE INVESTIGAR RUC N°2110003742-1 DE LA FISCALIA METROPOLITANA CENTRO NORTE C/A</t>
  </si>
  <si>
    <t>LA SUBSECRETARIA PARA LAS FUERZAS ARMADAS REMITE INFORMACION RELACIONADA CON EJECUCION DE ACTIVIDADES DE VIH/SIDA DURANTE EL AÑO 2020, C/A.</t>
  </si>
  <si>
    <t>ENVIA INFORME PRIMER CORTE PROGRAMA DE RESOLUTIVIDAD E IMAGENES DIAGNOSTICAS 2021, C/A.</t>
  </si>
  <si>
    <t>REMITE RENDICION DE PROGRAMAS MINISTERIALES DE APS MES DE MARZO DEL AÑO 2021, C/A.</t>
  </si>
  <si>
    <t>ENVIA INFORME DE EJECUCION PLAN 2021, PROGRAMA PRAIS, C/A.</t>
  </si>
  <si>
    <t>REMITE INFORME ATENCION CERRADA DEL H.B.Q.P, C/A.</t>
  </si>
  <si>
    <t>OTORGA INFORME FAVORABLE PARA LA EJECUCIO, ASISTENCIA TECNICA Y EVALUACION DE LOS FUNCIONARIOS PARTICIPANTES PARA PROGRAMAS DE: CAPACITACION Y PERFECCIONAMIENTO DE INICIATIVA MINISTERIL, PIM 2021.</t>
  </si>
  <si>
    <t>JUZGADO DE FAMILIA DE LINARES PIDE CUENTA DE OFICIO 4035/2021 POR EL CUAL SE ORDENO QUE INFORMARA SOBRE SI LA NIÑA  DE INICIALES T.D.R.J. Y SU PROGENITORA JOANA JOARIS JOARIS SE ENCUENTRAN INSCRITAS EN ALGUN CONSULTORIO DEL PAIS</t>
  </si>
  <si>
    <t>ALCALDE DE LA MUNICIPALIDAD DE ARAUCO, REITERA DENUNCIA POR FALTA DE EFICIENCIA Y EFICACIA EN  PROCESO DE TRANSFERENCIA DE INMUBLE PARA CONSTRUIR NUEVO HOSPITAL DE ARAUCO E INFORMA NUEVOS ANTECEDENTES C/A</t>
  </si>
  <si>
    <t>ENVIA AUTOEVALUACION DE TRANSPARENCIA ACTIVA DE ABRIL 2021 C/A</t>
  </si>
  <si>
    <t>SOLICITA GESTIONAR MODIFICAR ORDEN DE SUBRROGANCIA DE DIRECTOR DE EL S.S.VIÑA DEL MAR.</t>
  </si>
  <si>
    <t>SUBSECRETARIO DE JUSTICIA DERIVA SOLICITUD DE INFORMACION AK001T-0003956 , AK001T-0003957 Y AK001T-0003958 DE DON BENJAMIN CORTES ESCOBEDO C/A</t>
  </si>
  <si>
    <t>LA FISCALIA LOCAL DE SAN CARLOS, REITERA REQUERIMIENTO DE INFORMACION SOLICITADO ANTERIORMENTE MEDIANTE EL OFICIO 1082/2021.</t>
  </si>
  <si>
    <t>DA RESPUESTA A OFICIO 7316/2021 DE LA CAMARA DE DIPUTADOS, SOBRE LOSS PROTOCOLOS APLICADOS EN TIEMPOS DE PANDEMIA A LOS PACIENTES CON V.I.H. C/A</t>
  </si>
  <si>
    <t xml:space="preserve">DA RESPUESTA  A OFICIO 73216/2021 DE LA CAMARA DE DIPUTADOS,SOBRE LOSS PROTOCOLOS APLICADOS EN TIEMPOS DE PANDEMIA A LOS PACIENTES CON V.I.H. C/A </t>
  </si>
  <si>
    <t>REMITE COPIA DE LA PRESENTACION FORMULADA POR DOÑA MACARENA ADBELKADER, PARA QUE SE LE DE RESPUESTA EN UN PLAZO DE 10 DIAS HABILES ADMINISTRATIVOS, C/A.</t>
  </si>
  <si>
    <t>REMITE 3 SOLICITUDES DEL SUBCOMITE GES DE LA MACRO REGION SUR, C/A.</t>
  </si>
  <si>
    <t>DA RESPUESTA OFICIO 69.205/INC/ DE LA CAMARA DE DIPUTADOS, SOBRE EL ORIGEN Y LOS MOTIVOS DE LA PARALIZACION DE LA CONSTRUCCION DEL CONSULTORIO EXTERNO DE VALDIVIA C/A</t>
  </si>
  <si>
    <t>INFORMA EN RELACION A AL PRESENTACION A SOLICITUD DE PRONUNCIAMIENTO DE LA SUBSECRETARIA DE REDES ASISTENCIALES, RELACIONADO CON LA DETERMINACION DEL CANON DE ARRENDAMIENTO DEL INMUEBLE DENOMINADO ESPACIO RIESCO.</t>
  </si>
  <si>
    <t>REMITE SOLICITUD DE ACCESO A LA INFORMACION PUBLICA AK004T0004727, DE LA SRTA.TATIANA CONCHA ORTIZ, C/A.</t>
  </si>
  <si>
    <t xml:space="preserve">INFORMA EN RELACION A PRESENTACION FORMULADA POR LA MUNICIPALIDAD DE LO BARNECHEA, SOBRE PRONUNCIAMIENTO ACERCA DE LA LEGALIDAD DE PAGAR LOS QUE SE DENOMINA BENEFICIO EXTRAORDINARIO </t>
  </si>
  <si>
    <t>SOLICITA COMUNICAR POR ESCRITO PARTICIPACION COMO INTEGRANTE DE LA COMISION DE RECEPCION DE OFERTAS Y APERTURA DE OFERTAS TECNICAS U COMISION DE APERTURA DE OFERTAS ECONOMINAS.</t>
  </si>
  <si>
    <t>SOLICITA COMUNICAR POR ESCRITO SU PARTICIPACION COMO INTEGRANTE DE LA COMISION DE RECEPCION DE OFERTAS Y APERTURA DE OFERTAS TECNICAS Y COMISION DE APERTURA DE OFERTAS ECONOMICAS.</t>
  </si>
  <si>
    <t>REMITE COPIA DE LA PRESENTACION FORMULADA POR DON JAIME CISTERNAS SEPULVEDA, EN REPRESENTACION DEL COLEGIO MEDICO DE CHILE, PARA QUE SE LE DE RESPUESTA EN UN PLAZO DE 10 DIAS HABILES ADMINISTRATIVOS, C/A.</t>
  </si>
  <si>
    <t>SOLICITA COMUNICAR POR ESCRITO SU PARTICIPACION COMO INTEGRANTE DE LA COMISION DE RECEPCION DE OFERTAS Y APERTURA DE OFERTAS TECNICAS Y COMISION DE EVALUACION DE OFERTAS ECONOMICAS.</t>
  </si>
  <si>
    <t>INFORMA PLAZAS DEFINITIVAS PROCESO SELECCION, PARA INGRESO A LA EDF ( MEDICOS Y DENTISTAS) AÑO 2021.</t>
  </si>
  <si>
    <t xml:space="preserve">INFORMA SOBRE ESTADO DE OBSERVANCIA DE LO ORDENADO EN EL OFICIO E89.153, DE LA CONTRALORIA, RESPECTO DE LA PRESENTACION DE DON CARLOS SAAVEDRA PARRA, C/A </t>
  </si>
  <si>
    <t>REMITE PROPUESTA DE DECRETO, TRASPASO LIBERADOS DE GUARDIA, C/A.</t>
  </si>
  <si>
    <t>SOLICITA RECONOCIMIENTO DESCUENTO DE APORTE ESTATAL Y REASIGNACION DE RECURSOS PARA FINANCIAMIENTO PROGRAMA COVID-19, DEL PROG ATENCION PRIMARIA APS, C/A.</t>
  </si>
  <si>
    <t>SOLICITA RECURSOS PARA DAR CUMPLIMIENTO AL PAGO DEL INCENTIVO AL RETIRO AÑO 2021.</t>
  </si>
  <si>
    <t>SOLICITA AUTORIZACION DE RECURSOS VIA CIRCULAR 33 PARA REPOSICION DE CEC PARA EL CASR, C/A.</t>
  </si>
  <si>
    <t>SOLICITA AUMENTO MARCO PRESUPUESTARIO DEL PROG ATENCION PRIMARIA, PARA REFORZAMIENTO CAMAPAÑA VACUNACION COVID-19, SERVICIO DE URGENCIA APS Y UNIDADES DE OBSERVACION PROLONGADA, C/A.</t>
  </si>
  <si>
    <t>REMITE PROPUESTA DE DECRETO, MARCO PARA TRASLADO AEREO DE PACIENTES COVID-19, C/A.</t>
  </si>
  <si>
    <t xml:space="preserve">EL CONSEJO DE DEFENSA DEL ESTADO, INFORMA TERMINO DE INTERVENCION, RESPECTO DEL COBRO EHECUTIVO DE FACTURAS DEMANDADAS POR FACTORING SECURITY S.A., C/A. </t>
  </si>
  <si>
    <t>ENVIA RESOLUCIONES EXENTAS DE \"PROGRAMA FORTALECIMIENTO DE RECURSO HUMANO EN ATENCION PRIMARIA  AÑO 2021 C/A</t>
  </si>
  <si>
    <t>SOLICITA DISTRIBUCION DE CONTINGENCIAS PRAPS, SERVICIO DE ATENCION PRIMARIA DE URGENCIA DE ALTA RESOLUCION ( SAR), DEL PROG ATENCION PRIMARIA, AÑO 2021, C/A.</t>
  </si>
  <si>
    <t>ENVIA RESOLUCIONS EXENTAS APROBADAS DE \"PROGRAMA IMAGENES DIAGNOSTICAS AÑO 2021\" C/A</t>
  </si>
  <si>
    <t>ENVIA  RESOLUCIONES EXENTAS DE CONVENIOS \"PROGRAMA ACCESO A LA ATENCION DE SALUD A PERSONAS MIGRANTES! C/A</t>
  </si>
  <si>
    <t>SOLICITA REPOSICION DE CARGOS LEY 18.834 QUE FUERON DISMINUIDOS DE LA DOTACION 2021 DEL S.S.M.NORTE.</t>
  </si>
  <si>
    <t>ENVIA RESOLUCIONES EXENTAS DE CONVENIO \"PORGRAMA ESTRATEGIAS DE REFUERZO EN APS PARA ENFRENTAR PANDEMIA COVID-19, ATENCION DOMICILIARIA COMPLEJA\" C/A</t>
  </si>
  <si>
    <t>ENVIA RESOLUCIONES EXENTAS DE CONVENIO \"PRGRAMA CAPACITACION Y FORMACION DE ATENCION PRIMARIA EN LA RED ASISTENCIAL DIPLOMADO ATENCION PRIMARIA Y SALU FAMILIAR\"</t>
  </si>
  <si>
    <t>ENVIA SOLICITUDES DE BENEFICIOS  DE  CAROLINA DEL PILAR BARRAZA TAPIA Y OTROS C/A</t>
  </si>
  <si>
    <t>INVITA A PARTICIPAR DE CONTRAPARTE TECNICA EN LA ELABORACION DE LA GUI METODOLOGICA PARA LA ESTIMACION DE EMISIONES FUGITIVAS DEL MINISTERIO DEL MEDIO AMBIENTE DEL AÑO 2021.</t>
  </si>
  <si>
    <t>EL SERVICIO DE EVALUACION AMBIENTAL REITERA SOLICITUD DE INFORME EN EL MARCO DE LOS RECURSOS DE RECLAMACION INTERPUESTOS EN CONTRA DE LA RES. EXENTA N° 24/2020, ANTINGENTE A LA EIA DEL PROYECTO SANEAMIENTO DEL TERRENO LAS SALINAS.</t>
  </si>
  <si>
    <t>EL MINISTERIO DE CIENCIA, TECNOLOGIA, REQUIERE INFORMACION SOBRE UTILIZACION DE ELEMENTOS DE PROTECCION PERSONAL ( EPP) DE MANUFACTURA NACIONAL POR PARTE DE CENTROS HOSPITALARIOS O SIMILARES DE LA RED PUBLICA.</t>
  </si>
  <si>
    <t>Seremi Antofagasta, solicita dar respuesta a situación planteada en Reunión sostenida por la Comisión Regional de protección de Derechos de Personas con enfermedad mental</t>
  </si>
  <si>
    <t xml:space="preserve">Seremi Araucanía, rectifica equipo sistema de gestión de calidad regional año 2021 </t>
  </si>
  <si>
    <t>S.S. Talcahuano, remite rendición fondos programa TBC 2019</t>
  </si>
  <si>
    <t>DA RESPUESTA A OFICIO 893/2021, SOBRE SOLICITUD DE FISCALIZACION PARA VERIFICAR EL CUMPLIMIENTO DE MEDIDAS SANITARIAS POR EXPOSICION A COVID-19 C/A</t>
  </si>
  <si>
    <t>SS ANTOFAGASTA, REMITE SOBRE CERRADO CON RESERVADO N° 411.-</t>
  </si>
  <si>
    <t>Seremi Tarapacá, remite convenio HSA de funcionaria Srta. Belén Scarlette Bruna Aranda</t>
  </si>
  <si>
    <t>Seremi Biobío, solicita contrato en modalidad de código del trabajo por alerta sanitaria COVID-19 a D. Conni Jara Parizot</t>
  </si>
  <si>
    <t>Seremi Biobío, solicita contrato en modalidad de código del trabajo por alerta sanitaria COVID-19 a D. Ana Fernández Díaz</t>
  </si>
  <si>
    <t>Seremi Biobío, solicita contrato en modalidad de código del trabajo por alerta sanitaria COVID-19 a D. Barbara Cheuquelén Méndez</t>
  </si>
  <si>
    <t>Seremi Biobío, solicita contrato en modalidad de código del trabajo por alerta sanitaria COVID-19 a D. Digna Pino Cárdenas</t>
  </si>
  <si>
    <t>SOLICITA APROBACION DE PRESUPUESTO PARA REPOSICION DE VEHICULOS EN USO DE TRANSPORTE DE MUESTRAS, INSUMOS COVID-19 Y PERSONAL EN TAREAS  ASOCIADAS A ESTRATEGIAS DE MUESTREO Y VACUNACION COVID-19 C/A</t>
  </si>
  <si>
    <t>Seremi Biobío, solicita contrato en modalidad de código del trabajo por alerta sanitaria COVID-19 a D. Nicolás Pinto Salas</t>
  </si>
  <si>
    <t>Seremi Biobío, solicita contrato en modalidad de código del trabajo por alerta sanitaria COVID-19 a D. Ruth Ramírez Cuevas</t>
  </si>
  <si>
    <t>Seremi Biobío, solicita contrato en modalidad de código del trabajo por alerta sanitaria COVID-19 a D. Llaksarella Retamal Rivera</t>
  </si>
  <si>
    <t>Seremi Biobío, solicita contrato en modalidad de código del trabajo por alerta sanitaria COVID-19 a D. Darwin Saravia Soto</t>
  </si>
  <si>
    <t>Seremi Biobío, solicita contrato en modalidad de código del trabajo por alerta sanitaria COVID-19 a D. Sahel Toledo Amigo</t>
  </si>
  <si>
    <t>Seremi Biobío, solicita contrato en modalidad de código del trabajo por alerta sanitaria COVID-19 a D. Carla Valeria Araneda</t>
  </si>
  <si>
    <t>Seremi Biobío, solicita contrato en modalidad de código del trabajo por alerta sanitaria COVID-19 a D. Diego Varela rain</t>
  </si>
  <si>
    <t>Seremi Biobío, solicita contrato en modalidad de código del trabajo por alerta sanitaria COVID-19 a D. Javier Varela Sáez</t>
  </si>
  <si>
    <t>Seremi Biobío, solicita contrato en modalidad de código del trabajo por alerta sanitaria COVID-19 a D. Viviana Espinoza Chávez</t>
  </si>
  <si>
    <t>Seremi Biobío, solicita contrato en modalidad de código del trabajo por alerta sanitaria COVID-19 a D. Verónica Carrasco Vielma</t>
  </si>
  <si>
    <t xml:space="preserve">S.S. O´Higgins, remite informe cualitativo glosa 04, enero a marzo 2021, </t>
  </si>
  <si>
    <t>S.S. O´Higgins, informa sobre correlativos disponibles y plazas provisión de cargos por ingreso a programas de formación año 2021</t>
  </si>
  <si>
    <t>S.S. Reloncaví, informa plazas proceso de selección para ingreso a la EDF (Coniss año 2021)</t>
  </si>
  <si>
    <t xml:space="preserve">INFORMA SOBRE EL ESTADO DE LOS PROYECTOS \"AMPLIACIÓN Y HABILITACIÓN SAR VIOLETA PARRA, COMUNA DE PUDAHUEL\" Y \"CONSTRUCCIÓN Y HABILITACIÓN SAR CERRO NAVIA\", C/A.-| DOCTO INGRESO POR PLATAFORMA DOCDIGITAL.-| </t>
  </si>
  <si>
    <t xml:space="preserve">S.S. Reloncaví, informa que el comité de lista de espera del SSDR se encontrará conformado por especialistas de ortodoncia y ortopedia dento maxilar </t>
  </si>
  <si>
    <t xml:space="preserve">S.S. Araucanía Norte, remite mandato firmado proceso de adquisición Actividades extraordinarias de capacitación y perfeccionamiento año 2021  </t>
  </si>
  <si>
    <t xml:space="preserve">S.S. Arica, informa reubicación Dr. José Retamal Velasco </t>
  </si>
  <si>
    <t xml:space="preserve">S.S. Valparaíso, otorga informe favorable en convenio para la ejecución de las iniciativas extraordinarias de capacitación de perfeccionamiento de funcionarios que se desempeñan en la atención primaria de Salud </t>
  </si>
  <si>
    <t>S.S. Maule, informa plazas proceso selección para ingreso a la EDF (etapa de destinación y formación) 2021</t>
  </si>
  <si>
    <t xml:space="preserve">S.S. Maule, informa desistimiento a bonificación por retiro voluntario </t>
  </si>
  <si>
    <t>S.S. Valparaíso, remite información UCI Hospital Claudio Vicuña</t>
  </si>
  <si>
    <t>S.S. Valparaíso, solicita adquisición ventiladores mecánicos Hospital Claudio Vicuña, código Bip 30067547</t>
  </si>
  <si>
    <t>S.S. Valparaíso, remite informe primer trimestre año 2021 glosa 3 de la ley de presupuesto 2021</t>
  </si>
  <si>
    <t>S.S. Valparaíso, remite convenio incentivo al retiro ley 20.919 del periodo 2019</t>
  </si>
  <si>
    <t>S.S. Araucanía Norte, remite rendición pago facturas fármacos programa Ministerial recursos año 2020</t>
  </si>
  <si>
    <t>S.S. Valdivia, remite para revisión TT.RR para contratación de profesionales de apoyo en la elaboración del EPH de Panguipulli</t>
  </si>
  <si>
    <t>S.S. Metropolitano Sur Oriente, informa plazas proceso selección para ingreso a la EDF (médicos y dentistas) año 2021</t>
  </si>
  <si>
    <t>S.S. Antofagasta, solicita devolución completa del periodo asistencial obligatorio (PAO)de los médicos especialistas en medicina interna Dra. Fabila Reales Nuñez y Dr. Franco Bartolameolli Villavicencio, en el Hospital Regional de Antofagasta</t>
  </si>
  <si>
    <t>S.S. Metropolitano Sur Oriente, remite 1° reporte informe trimestral ejecución programa PRAIS SSMSO año 2021</t>
  </si>
  <si>
    <t xml:space="preserve">S.S. Metropolitano Sur Oriente, informa gastos glosa 03 de atención primaria de salud </t>
  </si>
  <si>
    <t>S.S. Metropolitano Sur, remite convenio suscrito Programa diplomados gestión de la calidad en Salud Primaria en las Comunas de Buin, san Joaquín, calera de tango y Pedro Aguirre Cerda.</t>
  </si>
  <si>
    <t xml:space="preserve">S.S. Metropolitano Sur, remite convenio suscrito Mas Adultos mayores, con las Comunas La Cisterna, Lo espejo y San Miguel </t>
  </si>
  <si>
    <t>Seremi Valparaíso, informa sobre Oficio N° 892 de 22/04/2021 de la Comisión de Cultura, Artes y Comunicaciones</t>
  </si>
  <si>
    <t>Seremi Valparaíso, remite informe  a Oficio N° 72723 de 14/04/2021 del Diputado Diego Ibáñez Cotroleo</t>
  </si>
  <si>
    <t>Municipalidad de Arica, solicita pronunciamiento de continuidad respecto a custodia de vacunas contra SARS-CoV-2</t>
  </si>
  <si>
    <t>Seremi Maule, remite planilla de asistencia correspondiente al mes de abril 2021</t>
  </si>
  <si>
    <t>Secretaria General de Gobierno, deriva solicitud de acceso a la información realizada por Felipe Díaz Montero, folio N° AG001T0001639</t>
  </si>
  <si>
    <t>Secretaria General de Gobierno, deriva solicitud del antecedente adjunta Folio N° AG001T0001631, de 03/04/2021</t>
  </si>
  <si>
    <t xml:space="preserve">S.S. Araucanía Sur, remite respuesta a Oficio N° 533 de 13/04/2021, Cámara de Diputados </t>
  </si>
  <si>
    <t>S.S. Aysén, solicita auxilio extraordinario para la Sra. Candelaria Millatureo Mansilla</t>
  </si>
  <si>
    <t>S.S. Atacama, remite acta de Reunión N° 2 Consejo Técnico Local Oncología</t>
  </si>
  <si>
    <t>S.S. Aysén, remite informe glosa 04 primer trimestre 2021</t>
  </si>
  <si>
    <t>S.S. Valparaíso, remite rendición de transferencia programa PASMI</t>
  </si>
  <si>
    <t>S.S. Aysén, informa plazas proceso selección para ingreso a la etapa de destinación y formación (EDF) Art. 8 (médicos y dentistas) año 2021</t>
  </si>
  <si>
    <t>LA DEFENSORIA DE LA NIÑEZ, SOLICITA VACUNACION CONTRA LA INFLUENZA.</t>
  </si>
  <si>
    <t>REMITE COPIA DE RESOLUCION N° 1534, DE LA CAMARA DE DIPUTADOS, SOLICITAN SE IMPLEMENTE UNA TARJETA VERDE O CARNET VERDE PARA TODAS AQUELLAS PERSNAS QUE SE ENCUENTREN VACUNADAS CONTRA EL COVID-19, C/A</t>
  </si>
  <si>
    <t>REMITE COPIA DE RESOLUCION N° 1537, DE LA CAMARA DE DIPUTADOS, QUIENES SOLICITAN SE IMPLEMENTE UN CARNET O PASAPORTE VERDE DIGITAL, QUE CERTIFIQUE A LAS PERSONAS QUE SE HAN SOMETIDO A LAS DOS DOSIS, C/A.</t>
  </si>
  <si>
    <t>S.S. Atacama, remite informe modificaciones de obra N°2 y caratulas de notas de cambio N°15, 16 y 17, proyecto Reposición Hospital Comunitario Diego de Almagro</t>
  </si>
  <si>
    <t>Cenabast, informa auditoria Compras TIC Mediante Convenio Marco</t>
  </si>
  <si>
    <t xml:space="preserve">S.S. Metropolitano Sur, solicita considerar financiamiento para subespecialidades </t>
  </si>
  <si>
    <t>S.S. Metropolitano Central, remite índice de ocupación dental (IOD) Comges 6.4</t>
  </si>
  <si>
    <t xml:space="preserve">Cenabast, remite corrección y complemento de l tercera y cuarta rendición de los embarques de vacunas Sinovac </t>
  </si>
  <si>
    <t>S.S. Talcahuano, informa no disponibilidad de plazas proceso selección, para ingreso a la EDF ( médicos y dentistas ) año 2021</t>
  </si>
  <si>
    <t>S.S. Metropolitano Sur, solicita rectificar autorización de modificación de presupuesta inicial del Subt. 29</t>
  </si>
  <si>
    <t>S.S. Metropolitano Central, téngase presente sobre ejecución de PRAPS SSMC, 2021</t>
  </si>
  <si>
    <t>Cenabast, remite informe Trimestral del art. 14 punto 8 de la ley de presupuesto del año 2021</t>
  </si>
  <si>
    <t>ENVIA INFORME SOBRE ESTADO DE LA RED ASISTENCIAL EN MATERIA DE ARBOVIRUS, C/A.</t>
  </si>
  <si>
    <t>Cenabast, remite informe Trimestral de la glosa 06 de la partida 16 Minsal, de la ley de presupuesto del año 2021</t>
  </si>
  <si>
    <t>Cenabast, remite informe Trimestral de l glosa 04 de la partida 16 Minsal, de la ley de &gt;Presupuesto del año 2021</t>
  </si>
  <si>
    <t>S.S. Metropolitano Sur, remite convenio suscrito Programa Campaña de Invierno de la Red y en ASPS 2020</t>
  </si>
  <si>
    <t>Seremi Biobío, solicita contrato en modalidad de código del trabajo por alerta sanitaria COVID-19 a D. Mara Torres Maldonado</t>
  </si>
  <si>
    <t>Seremi Biobío, solicita contrato en modalidad de código del trabajo por alerta sanitaria COVID-19 a D. Yessica Alvear Baeza</t>
  </si>
  <si>
    <t>Seremi Biobío, solicita contrato en modalidad de código del trabajo por alerta sanitaria COVID-19 a D. Stefany Carrillo Jara</t>
  </si>
  <si>
    <t>INFORMA FECHA DE ENTREGA DE INFORMACION DE LA IMPLEMENTACION UOP.</t>
  </si>
  <si>
    <t>SOLICITA TENER EN CONSIDERACION APELACION Y ANTECEDETES PARA LA REVISION DEL OTORGAMIENTO DE LA ASIGNACION DE DESEMPEÑO DIFICILA RURAL 2018-2020 PARA KA COMUNA DE CALBUCO. C/A</t>
  </si>
  <si>
    <t>DA RESPUESTA A ORD 1149/2021 ,INFORMA NOMBRE DE TITULARES Y SUBROGANTES EN ROLES DE ENCARGADO, ANALISTA Y ADMINISTRADOR DEL SISREC DEL SS. COQUIMBO  S/A</t>
  </si>
  <si>
    <t>SOLICITA REEVALUACION DEL DISEÑO DEL PROYECTO \"NORMALIZACION CENTRO DE SALUD FAMILIAR  TALCAHUANO SUR, COMUNA DE HUALPEN  C/A</t>
  </si>
  <si>
    <t>Seremi Biobío, solicita contrato en modalidad de código del trabajo por alerta sanitaria COVID-19 a D. Teresa Esparza Pedreros</t>
  </si>
  <si>
    <t>Seremi Biobío, solicita contrato en modalidad de código del trabajo por alerta sanitaria COVID-19 a D. Daniel Ceballos Sáez</t>
  </si>
  <si>
    <t>Seremi Biobío, solicita contrato en modalidad de código del trabajo por alerta sanitaria COVID-19 a D. Sandra Jara Quinteros</t>
  </si>
  <si>
    <t>Seremi Biobío, solicita contrato en modalidad de código del trabajo por alerta sanitaria COVID-19 a D. Angélica Medel San Martín</t>
  </si>
  <si>
    <t>SOLICITA GESTIONAR TRAMITACION DE CONTRATOS Y ANEXOS DE CONTRATOS EN MODALIDAD CODIGO DEL TRABAJO DE CRISTIAN GUTIERREZ CASTRO Y OTROS C/A</t>
  </si>
  <si>
    <t xml:space="preserve">Seremi Biobío, solicita contrato en modalidad de código del trabajo por alerta sanitaria COVID-19 a D. Marcela Gazmuri Cansino </t>
  </si>
  <si>
    <t>Seremi Biobío, solicita contrato en modalidad de código del trabajo por alerta sanitaria COVID-19 a D. Francisca Salgado Segovia</t>
  </si>
  <si>
    <t>Seremi Biobío, solicita contrato en modalidad de código del trabajo por alerta sanitaria COVID-19 a D. Constanza Fuentealba Ríos</t>
  </si>
  <si>
    <t>Seremi Biobío, solicita contrato en modalidad de código del trabajo por alerta sanitaria COVID-19 a D. Rodrigo Garrido Cáceres</t>
  </si>
  <si>
    <t>Seremi Biobío, solicita contrato en modalidad de código del trabajo por alerta sanitaria COVID-19 a D. Johanna Rebolledo Manqui</t>
  </si>
  <si>
    <t>Seremi Biobío, solicita contrato en modalidad de código del trabajo por alerta sanitaria COVID-19 a D. Paula Torres Araneda</t>
  </si>
  <si>
    <t>Seremi Biobío, solicita contrato en modalidad de código del trabajo por alerta sanitaria COVID-19 a D. María Pérez Castro</t>
  </si>
  <si>
    <t>Seremi Biobío, solicita contrato en modalidad de código del trabajo por alerta sanitaria COVID-19 a D. Natalia Rifo Carrillo</t>
  </si>
  <si>
    <t>Seremi Biobío, solicita contrato en modalidad de código del trabajo por alerta sanitaria COVID-19 a D. Valentina Ortiz Parada</t>
  </si>
  <si>
    <t xml:space="preserve">Seremi Biobío, solicita contrato en modalidad de código del trabajo por alerta sanitaria COVID-19 a D. Lorena Reyes González </t>
  </si>
  <si>
    <t>Seremi Biobío, solicita contrato en modalidad de código del trabajo por alerta sanitaria COVID-19 a D. Yarlen Reyes Gutiérrez</t>
  </si>
  <si>
    <t>Seremi Biobío, solicita contrato en modalidad de código del trabajo por alerta sanitaria COVID-19 a D. Aline Ripoll Zenteno</t>
  </si>
  <si>
    <t>Seremi Biobío, solicita contrato en modalidad de código del trabajo por alerta sanitaria COVID-19 a D. Daniela Sobarzo Cartes</t>
  </si>
  <si>
    <t>Seremi Biobío, solicita contrato en modalidad de código del trabajo por alerta sanitaria COVID-19 a D. Jacqueline muñoz Aguilera</t>
  </si>
  <si>
    <t xml:space="preserve">Seremi Biobío, solicita contrato en modalidad de código del trabajo por alerta sanitaria COVID-19 a D. Joan Quezada Segura </t>
  </si>
  <si>
    <t>Seremi Biobío, solicita contrato en modalidad de código del trabajo por alerta sanitaria COVID-19 a D. Luis Díaz Novoa</t>
  </si>
  <si>
    <t>Seremi Biobío, solicita contrato en modalidad de código del trabajo por alerta sanitaria COVID-19 a D. Daniel Peña Bruna</t>
  </si>
  <si>
    <t xml:space="preserve">Seremi Biobío, solicita contrato en modalidad de código del trabajo por alerta sanitaria COVID-19 a D. maría Flandes Araneda </t>
  </si>
  <si>
    <t xml:space="preserve">Seremi Biobío, solicita contrato en modalidad de reemplazo por licencia medica a D. Ivanna Faundez Cáceres </t>
  </si>
  <si>
    <t>S.S. Antofagasta, adjunta mandato especial para ejecución de las iniciativas de capacitación y perfeccionamiento, funcionarios ley de presupuesto N° 21.289 año 2021</t>
  </si>
  <si>
    <t>Seremi Magallanes, remite solicitud de beneficio Estudiando código Bienestar Minsal</t>
  </si>
  <si>
    <t>Seremi Magallanes, remite solicitud de actualización subsidio fallecimiento afiliados/a Bienestar</t>
  </si>
  <si>
    <t>Seremi Magallanes, remite solicitud de préstamo del Bienestar Minsal</t>
  </si>
  <si>
    <t>Seremi Magallanes, remite solicitud de reembolso beneficio del Bienestar Minsal</t>
  </si>
  <si>
    <t>S.S. Antofagasta, remite informe Cualitativo glosa 4 correspondiente a primer trimestre enero-marzo de 2021</t>
  </si>
  <si>
    <t>EL CONSEJO PARA LA TRANSPARENCIA, SOLICITA INDICAR EL ROL DEL CASO AL CUAL VAN DIRIGIDO DICHOS DESCARGO RESPECTO DEL OFICIO A102/ N° 1439 DE FECHA 20 DE ABRIL DE 2021 DE LA SUBSECRETARIA DE SALUD PUBLICA.</t>
  </si>
  <si>
    <t>REMITE COPIA DE ACUERDO N° 28, DE LA CAMARA DE DIPUTADOS, QUE PERMITE FORTALECER, DOTAR Y DECENTRALIZAR EL PROG INTEGRAL DE REPARACION OCULAR DEL MINISTERIO DE SALUD, CREADO PARA LAS VICTIMAS DE TRAUMA OCULAR.</t>
  </si>
  <si>
    <t>EL SERVICIO NACIONAL DE LA ,UJER Y LA EQUIDAD DE GENERO, SOLICITA REEMBOLSO DE SUBSIDIOS POR LICENCIAS MEDICAS, C/A.</t>
  </si>
  <si>
    <t>DA RESPUESTA A OFICIO 72855/2021 DE LA CAMARA DE DIPUTADOS, EN RELACION A PRESENCIA DE ROEDORES Y MEDIDAS ADOPTADAS ANTE EL RIESGO PARA LA SALUD PUBLICA . C/A (INGRESO POR CERO PAPEL CON EX 025476/2021)</t>
  </si>
  <si>
    <t>INFORMA EN RELACION A LA MODIFICACION AL FORMATO TIPO DE BASES DE LICITACION PARA EL SEGUNDO PROGRAMA DE CONSECIONES DE ETABLECIMIENTOS DE SALUD.</t>
  </si>
  <si>
    <t>ENVIA PLANILLA MANUAL DE ASISTENCIA DE SR. PABLO ORTIZ DIAS SEREMI DE SALUD REGION DE OHIGGINS, C/A.</t>
  </si>
  <si>
    <t>DA RESPUESTA A OFICIO 60191/2021 DE LA CAMARA DE DIPUTADOS, SOBRE DISPOSICION DE RESIDUOS Y ESCOMBROS EN RIBERA NORTE DEL RIO TINGUIRIRICA  S/A</t>
  </si>
  <si>
    <t>DA RESPUESTA A OFICIOS 73111 Y 73112 DEL 2021 DE LA CAMARA DE DIPUTADOS,  EN RELACION A LA POSIBILIDAD DE GESTIONAR LA INSTALACION DE UN SISTEMA DE ALIMENTACION INTERRUMPIDA (SAI)  C/A</t>
  </si>
  <si>
    <t>ENVIA REPORTE INDICADOR CCPP 1° TRIMESTRE 2021 C/A</t>
  </si>
  <si>
    <t>ENVIA SOLICITUD DE MODIFICACION HITO COMPROMETIDO PARA PROYECTO REPOSICION CESFAM Y SAR ULTRAESTACION. C/A</t>
  </si>
  <si>
    <t>ENVIA AUTORIZACION PARA SUSCRIBIR CONVENIO EN LA EJECUCION DE LAS ACTIVIDADES DE CAPACITACION Y PERFECCIONAMIENTO AÑO 2021 C/A</t>
  </si>
  <si>
    <t>ENVIA RENDICION PROGRAMA LEY DE ALCOHOLES  MES ABRIL 2021. C/A</t>
  </si>
  <si>
    <t>ENVIA PARA APROBACION DOCUMENTACION QUE RESPALDA AUMENTO DE OBRAS, OBRAS EXTRAORDINARIAS Y DISMINUCIONES DE OBRAS CORRESPONDIENTE A PROYECTO : REPOSICION CESFAM Y SAR ULTRAESTACION C/A</t>
  </si>
  <si>
    <t>EXTIENDE INVITACION A CONFERENCIA DE CIBERSEGURIDAD PARA FUNCIONARIOS PUBLICOS, QUE SE LLEVARA A CABO EL DIA 13 DE MAYO DE 2021.</t>
  </si>
  <si>
    <t>ENVIA SOLICITUD DE EXPANSION PRESUPUESTARIA 2022 PARA SALAS DE REHABILITACION S/A</t>
  </si>
  <si>
    <t>Corte Suprema, remite copia de Resolución para conocimiento</t>
  </si>
  <si>
    <t>EL MINISTERIO DE CIENCIA, INVITA A PARTICIPAR DE REUNION INFORMATIVA PARA EL PROYECTO DE HUBS DE TECNOLOGIA MRNA DE LA OMS, QUE SE LLEVARA A CABO EL DIA 13 DE MAYO.</t>
  </si>
  <si>
    <t>SOLICITA AUTORIZACION REGISTRO DE MARCACION EN PLANILLA MANUAL  DE SEREMI DE SALUD ATACAMA C/A (INGRESO POR CERO PAPEL CON EX 019854/2021)</t>
  </si>
  <si>
    <t>APRUEBA CONVENIO ENTRE EL S.S. ARAUCANIA SUR Y EL CONSULTORIO MIRAFLORES EN RELACION A BONIFICACION POR DESEMPEÑO COLECITVO INSTITUCIONAL ARTICULO 37 DE LA LEY 19.664 C/A</t>
  </si>
  <si>
    <t>S.S. Araucanía Sur, adjunta mandato iniciativas extraordinarias de capacitación y perfeccionamiento de funcionarios APS</t>
  </si>
  <si>
    <t>ENVIA ANEXOS DE CONTRATO DE FUNCIONARIOS MODALIDAD CODIGO DEL TRABAJO DE ALDO CESAR  BUROTTO CEREZO Y OTROS C/A</t>
  </si>
  <si>
    <t xml:space="preserve">S.S. Araucanía Sur, solicita glosa de horas extraordinarias y honorarios a suma alzada para complejo Hospitalario de Padre Las Casas </t>
  </si>
  <si>
    <t>Cenabast, remite oferta económica Tetrabenazina de Axon Pharma Spa (Novopharma Service)</t>
  </si>
  <si>
    <t>Cenabast, remite informe trimestral del articulo 14 punto 13 de la ley de presupuesto del año 2021</t>
  </si>
  <si>
    <t>Cenabast, remite informe trimestral art. 14 punto 20 de la ley de presupuesto del año 2021</t>
  </si>
  <si>
    <t>Cenabast, remite informe trimestral art. 14 punto 10 de la ley de presupuesto del año 2021</t>
  </si>
  <si>
    <t>S.S. Araucanía Sur, informa distribución presupuestaria subtitulo 29.05 SSAS</t>
  </si>
  <si>
    <t>S.S. Metropolitano Central, remite mandato especial para celebrar actos y contratos</t>
  </si>
  <si>
    <t>S.S. Metropolitano Sur, remite proyecto Circ 33 adquisición Mamógrafo digital, Servicio Imagenología Hospital Hanga Roa para su revisión, visto bueno y emisión de certificado de no objeción</t>
  </si>
  <si>
    <t>SOLICITA SE INSTRUYA FORMALMENTE AL SERVICIO POR LOS CONDUCTOS REGULARES, CUALQUIER MODIFICACION RESPECTO DE LA NECESIDAD  QUE LOS PARTOS FISIOLOGICOS SEAN DERIVADOS DESDE UN HOSP. DE BAJA COMPLEJIDAD A UNA DE MEDIANA O ALTA COMPLEJIDAD C/A</t>
  </si>
  <si>
    <t>SOLICITA CONTRATO CODIGO DEL TRABAJO POR ALERTA SANITARIA COVID-19 A D. CAROLINA  ANGELICA BURGOS RAMIREZ C/A</t>
  </si>
  <si>
    <t>SOLICITA CONTRATO CODIGO DEL TRABAJO POR ALERTA SANITARIA COVID-19 A D. PATRICIO ALEJANDRO SOLOAGA VALDES  C/A</t>
  </si>
  <si>
    <t xml:space="preserve">S.S. Metropolitano Oriente, remite convenio suscrito Programa Campaña de Invierno en la red y en APS 2021 de las comunas pedro Aguirre Cerda, Buin y Paine </t>
  </si>
  <si>
    <t>SOLICITA CONTRATO CODIGO DEL TRABAJO POR ALERTA SANITARIA COVID-19 A D. FELIPE ANDRES PEREZ SOLIS  C/A</t>
  </si>
  <si>
    <t>S.S. Metropolitano Sur, remite Resolución N° 1182 de 05/05/2021que rectifica Resolución N° 1145 de 30/04/2021, esta Resolución Exenta ya fue subida a plataforma de monitoreo Divpres de APS</t>
  </si>
  <si>
    <t>S.S. Metropolitano Sur, remite convenios suscrito Programa Odontológico Sembrando Sonrisas, con comunas de Paine y San Bernardo</t>
  </si>
  <si>
    <t xml:space="preserve">S.S. Metropolitano Sur, remite convenios suscrito Programa Ges Odontológico de la Comuna La Cisterna </t>
  </si>
  <si>
    <t>S.S. Metropolitano Sur, remite convenios suscrito Programa Estrategias de refuerzo en APS para enfrentar Pandemia COVID-19, atención Domiciliaria Compleja con la Comuna de San Bernardo</t>
  </si>
  <si>
    <t>SOLICITA CONTRATO CODIGO DEL TRABAJO POR ALERTA SANITARIA COVID-19 A D. MARCOS DAVID ANTONIO TORRES BARRAZA C/A</t>
  </si>
  <si>
    <t>SOLICITA OTORGAR ASGINACION PROFESIONAL A FUNCIONARIA MARCELA MRTINEZ ALDERETE , ADJUNTA SOBRE CON CERTIFICADO DE TITULO ORIGINAL, ASOCIADO A EX C.P N° 020503/2021)</t>
  </si>
  <si>
    <t>LA SUPERINTENDENCIA DE ELECTRICIDAD Y COMBUSTIBLES SEC, REMITE ANTECEDENTES PARA QUE SE DE CURSO A SOLICITUD POR LA DIRECTORA DEL S.S.M.CENTRAL, C/A.</t>
  </si>
  <si>
    <t>INFORMA ANTECEENTES DEL DR.ANDRES BARRIENTOS PEREIRA Y SOLICITA EVALUAR PROCEDENCIA DE LIBERAR OBLIGACION DE RESTITUIR FONDOS, C/A.</t>
  </si>
  <si>
    <t>SOLICITA MODIFICAR DECRETO EXENTO 48 DEL 31.07.2020, QUE ESTABLECE ORDEN DE SUBRROGANCIA CARGO DIRECTOR DEL S.S.BIO BIO.</t>
  </si>
  <si>
    <t>INFORMA EN RELACION A APELACION DE CUMPLIMIENTO DE METAS DE PRODUCCION Y CALIDAD, CORRESPONDIENTE A LA LEY 20.707 AÑO 2020, DEL S.S.ARAUCO, C/A.</t>
  </si>
  <si>
    <t>LA AGENCIA DE SUSTENTABILIDAD Y CAMBIO CLIMATICO, SOLICITA DESIGNACION DE UN REPRESENTANTE PARA INTEGRAR EL COMITE COORDINADOR DEL ACUERDO DE PRODUCCION LIMPIA IV DEL SECTOR INDUSTRIS DE ALIMENTOS PROCESADOS.</t>
  </si>
  <si>
    <t>SOLICITA AUMENTO DEL MARCO PRESUPUESTO SUBTITULO 26.</t>
  </si>
  <si>
    <t>SOLICITA AUTORIZACION DE TRASPASO DE BIENES A LA MUNICIPALIDAD DE ARICA.</t>
  </si>
  <si>
    <t xml:space="preserve">SOLICITA CONTRATO CODIGO DEL TRABAJO POR ALERTA SANITARIA COVID-19 A D. ALEXIS EXEQUIEL QUIROZ POZA  C/A </t>
  </si>
  <si>
    <t xml:space="preserve">SOLICITA CONTRATO CODIGO DEL TRABAJO POR ALERTA SANITARIA COVID-19 A D. JENNIFER ANDREA LICANCURA ALVEAL  C/A </t>
  </si>
  <si>
    <t xml:space="preserve">SOLICITA CONTRATO CODIGO DEL TRABAJO POR ALERTA SANITARIA COVID-19 A D. VALERIA PAOLA FLORES QUEZADA C/A </t>
  </si>
  <si>
    <t xml:space="preserve">SOLICITA CONTRATO CODIGO DEL TRABAJO POR ALERTA SANITARIA COVID-19 A D. SCARLETT DEYANIRA RABANAL OYARCE C/A </t>
  </si>
  <si>
    <t xml:space="preserve">SOLICITA CONTRATO CODIGO DEL TRABAJO POR ALERTA SANITARIA COVID-19 A D. SHERIDAN KORISSA SAEZ GAJARDO  C/A </t>
  </si>
  <si>
    <t xml:space="preserve">SOLICITA CONTRATO CODIGO DEL TRABAJO POR ALERTA SANITARIA COVID-19 A D. JAVIERA DEL PILAR CASTRO CASTRO  C/A </t>
  </si>
  <si>
    <t xml:space="preserve">SOLICITA CONTRATO CODIGO DEL TRABAJO POR ALERTA SANITARIA COVID-19 A D. OSCAR EDUARDO SAEZ RIVAS C/A </t>
  </si>
  <si>
    <t xml:space="preserve">SOLICITA CONTRATO CODIGO DEL TRABAJO POR ALERTA SANITARIA COVID-19 A D. MARIA ISABEL ALVEAR PEREIRA  C/A </t>
  </si>
  <si>
    <t xml:space="preserve">SOLICITA CONTRATO CODIGO DEL TRABAJO POR ALERTA SANITARIA COVID-19 A D. MONICA IVONNE CARIPAN AVILA  C/A </t>
  </si>
  <si>
    <t xml:space="preserve">SOLICITA CONTRATO CODIGO DEL TRABAJO POR ALERTA SANITARIA COVID-19 A D.  MACARENA ADREA COLLAO TRONCOSO C/A </t>
  </si>
  <si>
    <t xml:space="preserve">SOLICITA CONTRATO CODIGO DEL TRABAJO POR ALERTA SANITARIA COVID-19 A D. PAULINA ANDREA MUÑOZ  FUENTEALBA C/A </t>
  </si>
  <si>
    <t xml:space="preserve">SOLICITA CONTRATO CODIGO DEL TRABAJO POR ALERTA SANITARIA COVID-19 A D. FRANCISCO MATIAS PEREZ ROJAS C/A </t>
  </si>
  <si>
    <t xml:space="preserve">SOLICITA CONTRATO CODIGO DEL TRABAJO POR ALERTA SANITARIA COVID-19 A D.  FABIOLA NAYARETH CONTRERAS  CONTRERAS C/A </t>
  </si>
  <si>
    <t xml:space="preserve">SOLICITA CONTRATO CODIGO DEL TRABAJO POR ALERTA SANITARIA COVID-19 A D. PATRICIO ANDRES FUENTES TOBIA C/A </t>
  </si>
  <si>
    <t>SOLICITA CONTATO EN MODALIDAD DE REEMPLAZO POR LICENCIA MEDICA A D. ROMINA CANALES FIGUEROA S/A</t>
  </si>
  <si>
    <t xml:space="preserve">S.S. Maule, remite respuesta de Oficio N°73438, de la Cámara de Diputados </t>
  </si>
  <si>
    <t>S.S. Concepción, complementa respuesta de Ord. 369 dl 03/02/ a solicitud del Diputado Sr. Patricio Rosas Barrientos</t>
  </si>
  <si>
    <t>S.S. O´Higgins, informa inhabilidad de reingreso a la administración Pública</t>
  </si>
  <si>
    <t>S.S. Concepción, remite resolución N° 5/2021 que declara vacante caros SDA del HGGB</t>
  </si>
  <si>
    <t>S.S. Concepción, remite reporte mes de abril 2021 fármacos de infecciones oportunistas en pacientes VIH/SIDA</t>
  </si>
  <si>
    <t xml:space="preserve">Seremi Coquimbo, remite beneficio de funcionarios, María Araya Valencia, Yoselin González Rodríguez, Trinidad Carmona Ganga y otros </t>
  </si>
  <si>
    <t>Seremi Coquimbo, remite beneficio de afiliada a bienestar de D. Rosa Reyes Ruiz</t>
  </si>
  <si>
    <t>Seremi Coquimbo, remite beneficio a Bienestar de funcionarias Roxana Angel Guerrero y Mirtha Vásquez Pinilla</t>
  </si>
  <si>
    <t>S.S. Chiloé, remite solicitud de retorno de profesional medico EDFD. Javier Zegpi Hunter</t>
  </si>
  <si>
    <t xml:space="preserve">S.S. Chiloé, remite apelación asignación desempeño difícil urbano 2020-2022, Comuna de Castro </t>
  </si>
  <si>
    <t xml:space="preserve">S.S. Chiloé, remite antecedentes ADP Directora Hospital de Castro </t>
  </si>
  <si>
    <t>S.S. Chiloé, remite antecedentes ADP Director Hospital de Quellón</t>
  </si>
  <si>
    <t>S.S. Aysén, remite solicitud d regularización de arriendo de inmueble para habilitación de sala cuna Mi Mundo, del Hospital Regional Coyhaique</t>
  </si>
  <si>
    <t>S.S. Concepción, remite iniciativa adquisición equipos y vehículo para ECMO móvil HGGB</t>
  </si>
  <si>
    <t>APRUEBA ADENDA CONVENIO PROGRAMA FENAPS, COMPONENTE EDUCACION CONTINUA CON LA MUN DE PUREN C/A</t>
  </si>
  <si>
    <t>REMITE SOLICITUD DE CONFUSAM LAGO LLANQUIHUE POR LA QUE SOLICITA RECURSOS Y APOYO A LA SALUD MENTAL PERSONAL DE LA SALUD PRIMARIA  .C/A</t>
  </si>
  <si>
    <t>MINISTERIO DE DEFENSA NACIONAL, ENVIA SOBRE CERRADO RESERVADO ,MENCIONA QUE CONTIENE CARTA  10000/877.</t>
  </si>
  <si>
    <t>S.S. Osorno, solicita aumento de dotación vehículos SAMU proyecto ley de presupuesto 2022</t>
  </si>
  <si>
    <t>S.S. Osorno, remite nombre de usuarios sistema de rendición electrónica de cuentas SISREC</t>
  </si>
  <si>
    <t>INFORMA PLAZAS PROCESOS DE SELECCION PARA INGRESO A LA EDF ( MEDICOS Y DENTISTAS) AÑO 2021  C/A</t>
  </si>
  <si>
    <t>ENVIA RENDICION PROGRAMA LEY DE ALCOHOLES DE LOS MESES DE DICIEMBRE 2020 MARZO 2021   DEL SS METROP SUR ORIENTE C/A</t>
  </si>
  <si>
    <t>S.S. Reloncaví, otorga informe favorable para programas de capacitación y perfeccionamiento de iniciativa Ministerial PIM 2021, y formación continua de Médicos y Odontólogos 2021</t>
  </si>
  <si>
    <t>S.S. Reloncaví, remite rendición programática, Programa Chagas 2020</t>
  </si>
  <si>
    <t>Cenabast, remite informe stock de productos de programas alimentarios PNAC-PACAM al 31/03/2021</t>
  </si>
  <si>
    <t>SOLICITA RECURSOS PRESUPUESTARIOS ADICIONALES CON OCASION DE LA LABOR QUE REALIZA EL ISP DE CHILE EN LA COLABORACION A LA CONTENCION DE LA PANDEMIA COVID-19.</t>
  </si>
  <si>
    <t>SOLICITA MODIFICACION PRESUPUESTARIA DEL PROG GRD Y COMPRA DE MEDICAMENTOS OPS, C/A.</t>
  </si>
  <si>
    <t>ENVIA MODELO DE GESTION HOSPITAL SAN VICENTE DE ARAUCO, C/A.</t>
  </si>
  <si>
    <t>SOLICITA AUTORIZACION PARA CASTIGAR DEUDA, ADJUNTA CD.</t>
  </si>
  <si>
    <t>Dirección de Presupuesto, informa sobre carta de ANEF del 23 de abril de 2021</t>
  </si>
  <si>
    <t>Dirección de Presupuestos, remite formulario información gasto administrativo \"Programas Administrativos\"</t>
  </si>
  <si>
    <t>SR . RODRIGO VALDIVIA ORIAS PRESIDENTE CORPORACION MUNICIPAL DE PANGUIPULLI, REALIZA CONSULTAS  RESPECTO DEL LEVANTAMIENTO DE LAS CUARENTENAS S/A</t>
  </si>
  <si>
    <t>SOLICITA  LA DESIGNACION DE  UN FUNCIONARIO PARA QUE EN REPRESENTACION DEL MINISTERIO DE SALUD, ACTUE COMO SUBROGANTE EN EL COMITE TECNICO DE ADQUISICION Y REPOSICION (CTAR). S/A</t>
  </si>
  <si>
    <t>ENVIA REPORTE MENSUAL DE INFORMES DE AUDITORIA MES ABRIL 2021 DEL S.S. CONCEPCION S/A</t>
  </si>
  <si>
    <t>SUBSECRETARIA DE PREVENCION DEL DELITO DA RESPUESTA A ORD  A111 N°1395/2021  C/A</t>
  </si>
  <si>
    <t>SUBSECRETARIA DE PREVENION DEL DELITO DA RESPUESTA  A ORD A111 N° 1178/2021. C/A</t>
  </si>
  <si>
    <t>SOLICITA AUTORIZACION  PARA TRASLADO LIBERADO  DE GUARDIA PARA D. CARLOS RICARDO OLIVARES MARDONES C/A</t>
  </si>
  <si>
    <t>S.S. Metropolitano Sur Oriente, acepta reubicación de Médico EDF art. 8°, Dr. José Retamal Velasco</t>
  </si>
  <si>
    <t>S.S. Metropolitano Sur, informa fallecimiento funcionario Atención Primaria de Salud, Comuna La Cisterna</t>
  </si>
  <si>
    <t>S.S. Metropolitano Sur Oriente, remite antecedentes del Hospital Clínico Dra. Eloísa Díaz I. a fin de gestionar Seguro de Vida temporal para funcionaria Carol Ortiz Gutiérrez</t>
  </si>
  <si>
    <t>INFORMA ACTIVIDADES REALIZADAS POR EL S.S.M.SUR ORIENTE, SOBRE PRESTACIONES ASOCIADAS A LA LEY N° 16.744 Y LEY  21.054, DE ACCIDENTE ESCOLAR, ACCIDENTES DE TRABAJO Y ENFERMEDADES PROFESIONALES, MES DE ABRIL 2021.</t>
  </si>
  <si>
    <t>INFORMA COMISION DE TRABAJO Y CRONOGRAMA PARA DISEÑO DE RED DEL S.S.OSORNO.</t>
  </si>
  <si>
    <t>SERVEL REMITE ANTECEDENTES, SOBRE DENUNCIA DE LA SRA.JAVIERA SANHUEZA, EN CONTRA DE UN CANDIDATO A CONSEJAL, C/A.</t>
  </si>
  <si>
    <t>SOLICITA DEJAR SIN EFECTO SOLICITUD EMITIDA A TRAVES DEL ORD 1151 DE FECHA 22 DE MARZO 2021.</t>
  </si>
  <si>
    <t>SOLICITA TERMINO DE COMISION DE SERVICIO DE D.RODRIGO ALBORNOZ GONZALEZ.</t>
  </si>
  <si>
    <t>COMUNICA REFERENTE DE TRABAJO DE HIGIENE Y SEGURIDAD DEL SERVICIO DE SALUD ARICA.</t>
  </si>
  <si>
    <t>DA A CONOCER INFORME DE NIÑEZ Y ADOLESCENCIA 2020 A LOS INTEGRANTES DEL COMITE INTERMINISTERIAL DE DESARROLLO SOCIAL, FAMILIA Y NIÑEZ, C/A.</t>
  </si>
  <si>
    <t>REMITE SOLICITUD DE ACCESO A LA INFORMACION N° AI009T0000281, DE DOÑA NATALIE LEYTON RODRIGUEZ, C/A.</t>
  </si>
  <si>
    <t>INFORMA SOBRE AMPLIACION DE PLAZO PARA DAR RESPUESTA AL PREINFORME DE OBSERVACIONES N° 58, DE 2021, SOBRE AUDITORIAS AL SISTEMA DE REGISTRO, ALERTA Y VIGILANCIA DE ENFERMEDADES DE NOTIFICACION  OBLIGATORIA.</t>
  </si>
  <si>
    <t>ENVIA CONCILIACIONES BANCARIAS DE LA DIRECCION DEL S.S.BIO BIO, CORRESPONDIENTES AL MES DE ABRIL 2021, C/A.</t>
  </si>
  <si>
    <t>LA FISCALIA LOCAL DE ÑUÑOA, SOLICITA SE INFORME RESPECTO DEL PASAPORTE SANITARIO OBTENIDO FRAUDALENTAMENTE A NOMBRE DE LA VICTIMA FRANCISCA PAZ GONZALEZ, C/A.</t>
  </si>
  <si>
    <t>SOLICITA EVALUACION PRIMER CORTE INDICADOR 6.4 COMGES N° 6 CON MENOR CANTIDAD DE SILLONES DENTALES.</t>
  </si>
  <si>
    <t>INFORMA SOBRE NUMERO TOTAL DE SILLONES DENTALES DISPONIBLES EN HOSPITAL RAFAEL AVARIA DE CURANILAHUE.</t>
  </si>
  <si>
    <t>SOLICITA DECRETAR ALERTA SANITARIA PARA LA REGION DE ARICA POR LA REAPARICION DE AEDES AEGYPTI EN LA COMUNA DE ARICA.</t>
  </si>
  <si>
    <t>SOLICITA FINANCIAMIENTO INICIATIVAS REPOSICION DE EQUIPOS CODIGO BIP 40032070-0 Y 40032009-0 C/A</t>
  </si>
  <si>
    <t>LA AGENCIA NACIONAL DE INVESTIGACION Y DESARROLLO, REMITE INFORME DE TRANSFERENCIAS REALIZADAS EN EL MARCO DEL CONVENIO DE COLABORACION CON LA SUBSECRETARIA DE SALUD PUBLICA.</t>
  </si>
  <si>
    <t>REMITE PROYECTO PUESTA EN MARCHA CESFAM EDUARDO GEYTER DEPENDIENTE DE LA CORPORACION MUNICIPAL DE RANCAGUA  C/A</t>
  </si>
  <si>
    <t>SOLICITA REVISION DE MODULOS PROYECTO PREINVERSIONAL CENTRO DIAGNOSTICO TERAPEUTICO (CDT) HOSPITAL CLINICO E MAGALLANES, ETAPA DIAGNOSTICA, ADJUNTA CD C/A.-</t>
  </si>
  <si>
    <t>INFORME SOBRE RESULTADOS DEL SEGUIMIENTO AL CONTROL POSTERIOR DE LOS ACTOS ADMINISTRATIVOS DE PERSONAL EMITIDOS POR LA SUBSECRETARIA DE SALUD PUBLICA.</t>
  </si>
  <si>
    <t>REMITE CRONOGRAMA DE ACTIVIDADES DE INVERSION, SEGUN COMPROMISO CONVENIO ADP, CON AJUSTES PARA EL PERIODO QUE VA DESDE JULIO 2020 A JULIO 20121 S/A</t>
  </si>
  <si>
    <t>INFORMA SOBRE DENUNCIA REALIZADA POR DOÑA GABRIELA CAÑETE GALAZ, QUIEN DENUNCIA QUE EL MINSAL, C/A.</t>
  </si>
  <si>
    <t>EL REGISTRO CIVIL, REMITE SOLICITUD DE ACCESO A LA INFORMACION AK002T0016649, DE DIANA ABARCA GONZALEZ, C/A.</t>
  </si>
  <si>
    <t>SOLICITA MODIFICACION EN EL CUMPLIMIENTO I CORTE COMGES 2.3 AÑO 2021 C/A</t>
  </si>
  <si>
    <t>EL 1° JUZGADO DE LETRAS DEL TRABAJO DE STGO, EN CAUSA RIT: O-42-2021, SOLICITA SE INFORME DESDE CUANDO SE HA IMPLEMENTADO LA ESTRATEGIA DE ADUANAS SANITARIAS, EN LA RM, SIN EN PLAN PASO A PASO VERANO SE IMPLEMENTACION LAS MISMAS MEDIDAS.</t>
  </si>
  <si>
    <t>ENVIA ANEXO N°5 , ACUERDO DE GESTION 2021 C/A</t>
  </si>
  <si>
    <t>HOSPITAL DE CALAMA ENVIA REPORTE TRIMESTRAL DE LAS ACCIONES DE ASEGURAMIENTO, CORRESPONDIENTE AL PRIMER REPORTE DE LAS MATERIAS CON CONRTE 30-03-2021 DE CIRCULAR 16 S/A</t>
  </si>
  <si>
    <t>ENVIA OBSERVACIONES AL CONVENIO DE DESEMPEÑO DE ADO SUSCRITO, C/A.</t>
  </si>
  <si>
    <t xml:space="preserve">S.S. Antofagasta, informa incumplimiento de contrato y solicita evaluar sanciones según corresponda </t>
  </si>
  <si>
    <t>S.S. Concepción, remite justificación cumplimiento parcial COMGES 2.4 y 6.2 acción 2 y 3, corte I corte 2021</t>
  </si>
  <si>
    <t>S.S. Ñuble, remite rendición ley de alcoholes meses de marzo y abril año 2021</t>
  </si>
  <si>
    <t>S.S. Ñuble, solicita incremento presupuesto de gastos subtitulo 25</t>
  </si>
  <si>
    <t>S.S. Concepción, remite catastro sillones especialidades Odontológicas COMGES N° 6.4</t>
  </si>
  <si>
    <t xml:space="preserve">S.S. Antofagasta, informa reconversión de sillones dentales de los servicios dentales de los Hospitales de Antofagasta y Calama </t>
  </si>
  <si>
    <t>S.S. O´Higgins, expone fundamentos para continuidad de horario de funcionamiento dispositivos SAR Comuna de Rancagua y Rengo</t>
  </si>
  <si>
    <t>S.S. Magallanes, justifica indicador continuidad de la atención y disponibilidad de fármacos IAAPS</t>
  </si>
  <si>
    <t>S.S. Magallanes, informa brecha asignación de urgencia ley N° 19.264</t>
  </si>
  <si>
    <t>S.S. Valparaíso, remite primer informe gestión corte al 31/03/2021</t>
  </si>
  <si>
    <t xml:space="preserve">S.S. Magallanes, remite autorización para suscribir convenio en la ejecución de las iniciativas extraordinarias de capacitación y perfeccionamiento </t>
  </si>
  <si>
    <t>S.S. Magallanes, informa plazas proceso selección para ingreso a la EDF (médicos y dentistas) año 2021</t>
  </si>
  <si>
    <t>S.S. Concepción, remite convenio modificatorio aprobado</t>
  </si>
  <si>
    <t>S.S. Antofagasta, remite refrendación presupuestaria, de programa de Capacitación y Perfeccionamiento de iniciativa Ministerial, PIM, 2021</t>
  </si>
  <si>
    <t>S,S. Antofagasta, informa plazas proceso selección, para ingreso a la EDF (médicos y dentistas) año 2021</t>
  </si>
  <si>
    <t xml:space="preserve">Seremi Maule, solicita contratación directa con respaldo a renuncia voluntaria </t>
  </si>
  <si>
    <t>Seremi Maule, solicita contratación directa con respaldo a correlativo vacante N° 300220</t>
  </si>
  <si>
    <t xml:space="preserve">Seremi Biobío, solicita contrato en modalidad de código del trabajo por alerta sanitaria COVID-19 a D. Joaquín Flores Leal </t>
  </si>
  <si>
    <t>Seremi Biobío, solicita contrato en modalidad de código del trabajo por alerta sanitaria COVID-19 a D. Rocío Solar Cortés</t>
  </si>
  <si>
    <t>Seremi Biobío, solicita contrato en modalidad de código del trabajo por alerta sanitaria COVID-19 a D. Raquel Oses Parra</t>
  </si>
  <si>
    <t xml:space="preserve">INE DERIVA SOLICITUD DE ACCESO A LA INFORMACIÓN PÚBLICA N° AH007T0007831, DE 26.04.2021 D. CAMILA MUÑOZ GUZMÁN, C/A .-| DOCTO INGRESO POR PLATAFORMA DOCDIGITAL.-| </t>
  </si>
  <si>
    <t xml:space="preserve">ODEPA SOLICITA INMUNIZACIÓN CONTRA LA INFLUENZA PARA PERSONAL DE OFICINA DE ESTUDIOS Y POLÍTICAS AGRARIAS, S/A.-| DOCTO INGRESO POR PLATAFORMA DOCDIGITAL.-|  </t>
  </si>
  <si>
    <t xml:space="preserve">SOLICITUD DE TASAS DE HIDATIDOSIS A NIVEL COMUNAL DURANTE LOS AÑOS 2019 Y 2020 PARA LOS FINES QUE INDICA, S/A.-| DOCTO INGRESO POR PLATAFORMA DOCDIGITAL.-| </t>
  </si>
  <si>
    <t xml:space="preserve">INFORMA RESULTADO CONCURSO DE REUBICACIÓN DE PLAZA S.S.M. OCC., C/A.-| DOCTO INGRESO POR PLATAFORMA DOCDIGITAL.-| </t>
  </si>
  <si>
    <t xml:space="preserve">S.S. Metropolitano Sur, remite convenio suscrito Programa Campaña de Invierno en la red y en APS 2021 de las comunas pedro Aguirre Cerda, Buin y Paine </t>
  </si>
  <si>
    <t xml:space="preserve">Seremi Biobío, solicita contrato en modalidad de código del trabajo por alerta sanitaria COVID-19 a D. Natalia Coloma Martínez </t>
  </si>
  <si>
    <t>Seremi Biobío, solicita contrato en modalidad de código del trabajo por alerta sanitaria COVID-19 a D. Paz Ruiz Salazar</t>
  </si>
  <si>
    <t>Seremi Biobío, solicita contrato en modalidad de código del trabajo por alerta sanitaria COVID-19 a D. Joseph García Oviedo</t>
  </si>
  <si>
    <t xml:space="preserve">Seremi Biobío, solicita contrato en modalidad de código del trabajo por alerta sanitaria COVID-19 a D. Andrea Cataldo Villegas </t>
  </si>
  <si>
    <t>Seremi Biobío, solicita contrato en modalidad de código del trabajo por alerta sanitaria COVID-19 a D. Pamela Olivares Gutiérrez</t>
  </si>
  <si>
    <t>Seremi Biobío, solicita contrato en modalidad de código del trabajo por alerta sanitaria COVID-19 a D. Francisca Guzmán Mella</t>
  </si>
  <si>
    <t xml:space="preserve">ENVÍO CERTIFICADOS DE IMPUTACIÓN Y DISPONIBILIDAD PRESUPUESTARIA, C/A.-| DOCTO INGRESO POR PLATAFORMA DOCDIGITAL.- </t>
  </si>
  <si>
    <t>Seremi Biobío, solicita contrato en modalidad de código del trabajo por alerta sanitaria COVID-19 a D. Miguel Carrasco Aguilera</t>
  </si>
  <si>
    <t xml:space="preserve">Seremi Biobío, solicita contrato en modalidad de código del trabajo por alerta sanitaria COVID-19 a D. Anton Pulpeiro Silva </t>
  </si>
  <si>
    <t xml:space="preserve">SOLICITUD DE PERTINENCIA TÉCNICA Y EMISIÓN DE CERTIFICADO DE NOOBJECIÓN PARA EL PROYECTO REPOSICIÓN CENTRO DE SALUD MENTAL DR. SALVADOR ALLENDE DE IQUIQUE, S/A.-| DOCTO INGRESO POR PLATAFORMA DOCDIGITAL.-| </t>
  </si>
  <si>
    <t xml:space="preserve">Seremi Biobío, solicita contrato en modalidad de código del trabajo por alerta sanitaria COVID-19 a D. Fernando Sáez Fierro </t>
  </si>
  <si>
    <t>Seremi Biobío, solicita contrato en modalidad de código del trabajo por alerta sanitaria COVID-19 a D. Jonathan Burgos Cabezas</t>
  </si>
  <si>
    <t xml:space="preserve">ENVÍA RESOLUCIÓN APROBATORIA DE CONVENIO Y NOMBRA REPRESENTANTES MESAS NACIONALES DE GESTIÓN DE CONVENIOS, S/A.-| DOCTO INGRESO POR PLATAFORMA DOCDIGITAL.-| </t>
  </si>
  <si>
    <t>Seremi Biobío, solicita contrato en modalidad de código del trabajo por alerta sanitaria COVID-19 a D. Vania Pacheco González</t>
  </si>
  <si>
    <t>Seremi Biobío, solicita contrato en modalidad de código del trabajo por alerta sanitaria COVID-19 a D. Daniela Figueroa González</t>
  </si>
  <si>
    <t>Seremi Biobío, solicita contrato en modalidad de código del trabajo por alerta sanitaria COVID-19 a D. Madeline Pérez Melgarejo</t>
  </si>
  <si>
    <t>Seremi Biobío, solicita contrato en modalidad de código del trabajo por alerta sanitaria COVID-19 a D. Juan Carvajal Araneda</t>
  </si>
  <si>
    <t>Seremi Biobío, solicita contrato en modalidad de código del trabajo por alerta sanitaria COVID-19 a D. Gabriela Astete Montecinos</t>
  </si>
  <si>
    <t>Seremi Biobío, solicita contrato en modalidad de código del trabajo por alerta sanitaria COVID-19 a D. Jacqueline Salgado Caba</t>
  </si>
  <si>
    <t>Seremi Biobío, solicita contrato en modalidad de código del trabajo por alerta sanitaria COVID-19 a D. María Povea Acevedo</t>
  </si>
  <si>
    <t xml:space="preserve">Seremi Biobío, solicita contrato en modalidad de código del trabajo por alerta sanitaria COVID-19 a D. Ariel Gómez Maldonado </t>
  </si>
  <si>
    <t>Seremi Biobío, solicita contrato en modalidad de código del trabajo por alerta sanitaria COVID-19 a D. Diana Heredia Burgos</t>
  </si>
  <si>
    <t xml:space="preserve">ENVÍA NOTAS DE CAMBIO HOSPITAL ALTO HOSPICIO, PRESENTADAS POR EMPRESA CONSTRUCTURA, C/A.-| DOCTO INGRESO POR PLATAFORMA DOCDIGITAL.-| </t>
  </si>
  <si>
    <t xml:space="preserve">INFORMA RESTADO MOP EN DECISIÓN COMITÉ TÉCNICO ESPECÍFICO PARA HAH, C/A.-| DOCTO INGRESO POR PLATAFORMA DOCDIGITAL.-| </t>
  </si>
  <si>
    <t xml:space="preserve">SOLICITUD DE REFRENDACIÓN PRESUPUESTARIA DE NOTAS DE CAMBIO QUE INDICAN, SEGÚN ANT. C/A.-| DOCTO INGRESO POR PLATAFORMA DOCDIGITAL.-| </t>
  </si>
  <si>
    <t xml:space="preserve">AUTORIZA CASTIGO DE DEUDAS INCOBRABLES,  S/A.-| DOCTO INGRESO POR PLATAFORMA DOCDIGITAL.-| </t>
  </si>
  <si>
    <t>INSTITUTO NACIONAL DE DEPORTES DE CHILE DERIVA SOLICITUD DE ACCESO A LA INFORMACIÓN N° BA002T0003005, POR EL SR. IGNACIO MONROY PIZARRO, C/A.-| DOCTO INGRESO POR PLATAFORMA DOCDIGITAL.-|</t>
  </si>
  <si>
    <t>INSTITTUTO NACIONAL DE DEPORTES DE CHILE DERIVA SOLICITUD DE ACCESO A LA INFORMACIÓN N° BA002T0002972, POR SRA. CONSTANZA ZAGARRA BORI, C/A .-| DOCTO INGRESO POR PLATAFORMA DOCDIGITAL.-</t>
  </si>
  <si>
    <t xml:space="preserve">DERIVA SOLICITUD DE INFORMACIÓN PUBLICA N° AW00370005451, POR DON PEDRO PALMA, C/A.- | DOCTO INGRESO POR PLATAFORMA DOCDIGITAL.-| </t>
  </si>
  <si>
    <t>RESPUESTA A SOLICITUD DE FUNCIONAMIENTO DE CLUD ADULTO MAYOR  EN FACE 2</t>
  </si>
  <si>
    <t xml:space="preserve">DA RESPUESTA A SOLICITUD A NOMBRE DE NICOLAS SANDOVAL SANDOVAL, CON EL N° AO005T0005492, EN LA CUAL SOLICITA \"REGISTROS DE TODAS LAS INSTITUCIONES PUBLICAS DE SALUD\" </t>
  </si>
  <si>
    <t xml:space="preserve">SOLICITUD DE REFRENDACIÓN PRESUPUESTARIA DE NOTAS DE CAMBIO QUE INDICA, SEGÚN ANT. C/A,.| DOCTO INGRESO POR PLATAFORMA DOCDIGITAL.-| </t>
  </si>
  <si>
    <t xml:space="preserve">REMITE RESPUESTA E INFORMA DERIVVACIÓN QUE INDICA, C/A.-| DOCTO INGRESO POR PLATAFORMA DOCDIGITAL.-| </t>
  </si>
  <si>
    <t xml:space="preserve">AUTORIZA DONACIÓN, S/A.-| DOCTO INGRESO POR PLATAFORMA DOCDIGITAL.- </t>
  </si>
  <si>
    <t>Cenabast, informa designación, según requerimiento enviado a través de Of. Ord. N° A13/1634</t>
  </si>
  <si>
    <t xml:space="preserve">REMITE OFICIO N° 72942, DE 19 DE ABRIL DE 2021, DE LA HONORABLES CÁMARA DE DIPUTADOS, C/A.-| DOCTO INGRESO POR PLATAFORMA DOCDIGITAL.-| </t>
  </si>
  <si>
    <t>S.S. Metropolitano Sur, remite respuesta a oficio N° 73664-INC- 2021 de Diputada Gael Yeomans</t>
  </si>
  <si>
    <t xml:space="preserve">OTORGA INFORMA FAVORABLE A SUBSECRETARÍA DE REDES ASISTENCIALES PARA ADJUDICAR, LICITAR CONVENIOS A NOMBRE DEL SSI, C/A.-| DOCTO INGRESO POR PLATAFORMA DOCDIGITAL.-| </t>
  </si>
  <si>
    <t>S.S. Metropolitano Sur Oriente, remite nomina de profesionales que recibieron el pago de la asignación de dedicación exclusiva de acuerdo en lo establecido en la ley N° 20.909</t>
  </si>
  <si>
    <t>INFORMA RESPUESTA AL REQUERIMIENTO DE LA H. DIPUTADA  CAROLINA MARZAN PINTO, EN EL QUE SE SOLICITA FISCALIZAR LA IMPLEMENTACION Y CUMPLIMIENTO DE MEDIDAS SANITARIAS EN SUCURSAL DEL BCO ESTADO DE CHILE, UBICADO EN CALLE SILVA N° 625 DE PETORCA.-</t>
  </si>
  <si>
    <t>ISP, remite informe vigilancia Hepatitis B positivas abril 2021</t>
  </si>
  <si>
    <t xml:space="preserve">EXPONE ANTECEDENTES PROYECTO HOSPITAL ALTO HOSPICIO, COD. BIP. 30102049, S/A.-| DOCTO INGRESO POR PLATAFORMA DOCDIGITAL.-| </t>
  </si>
  <si>
    <t xml:space="preserve">SOLICITA NO CONSIDERAR CORRELATIVO QUE FUE INFORMADO EN ORD 819 DEL 27.04.2021 QUE CORRESPONDE A LA NATALIA MORALES SALAZAR, C/A.-| DOCTO INGRESO POR PLATAFORMA DOCDIGITAL.-| </t>
  </si>
  <si>
    <t xml:space="preserve">SOLICITA AUTORIZACIÓN PARA BRINDAR PRESTACIONES QUIRÚRGICAS PS. FISURA LABIOPALATINO, C/A.-| DOCTO INGRESO POR PLATAFORMA DOGDIGITAL.-| </t>
  </si>
  <si>
    <t>CERTIFICA RECEPCION DE TRANSFERENCIA DE RECURSOS DE SUBSECRETARIA DE SALUD PUBLICA</t>
  </si>
  <si>
    <t>S.S. Metropolitano Central, solicita revisión y ajuste a presupuesto de empalme para el proyecto construcción CESFAM, Erasmo Escala, por duplicidad en cobros, correspondientes a la Red</t>
  </si>
  <si>
    <t xml:space="preserve">S.S. Metropolitano Sur, remite convenio suscrito Programa capacitación y formación de atención primaria en la red asistencial, Diplomado gestión de la calidad en salud Primaria </t>
  </si>
  <si>
    <t>INFORMA ROLES DENTRO DEL SISTEMA DE RENDICION SISREC DE CONTRALORIA GENERAL DE LA REPUBLICA.-</t>
  </si>
  <si>
    <t>ENVIA CONTRATOS DE TRABAJO DE D. CECILIA MELLA MORALES Y JORGE SANHUEZA VARGAS.-</t>
  </si>
  <si>
    <t>SOLICITA PAGO DEL 100% DE ASIGNACION POR PROCESO DE AVALUACION METAS LEY 20.707 AÑO 2020, DE LA UNIDAD CLINICA INDICADA DEL HOSPITAL DE CASTRO.-</t>
  </si>
  <si>
    <t xml:space="preserve">INFORMACIÓN RESPECTO DE I CORTE COMGES 6.3 2021 SERVICIO SALUD IQUIQUE, S/A.-| DOCTO INGRESO POR PLATAFORMA DOCDIGITAL.-| </t>
  </si>
  <si>
    <t>S.S. Metropolitano Sur, remite convenio suscrito Programa Odontológico Sembrando Sonrisas, con las Comunas: Calera de Tango, San Joaquín, La Granja, Lo Espejo.</t>
  </si>
  <si>
    <t>S.S. Metropolitano Sur, remite convenio suscrito Programa Odontológico Sembrando Sonrisas, con las Comunas: Buin, san Bernardo, Paine, San Miguel y El Bosque</t>
  </si>
  <si>
    <t>S.S. Metropolitano Sur, informa situación académica Dr. Hernán Rodríguez Herrera</t>
  </si>
  <si>
    <t>C.R.S.de Peñalolén Cordillera Oriente, remite prestaciones Imagenología y Laboratorio Clínico CRSCO</t>
  </si>
  <si>
    <t>C.R.S. de Peñalolén Cordillera Oriente, solicita autorización para castigar cuentas a deudores incobrables para el año 2021</t>
  </si>
  <si>
    <t>MODIFICA PLAZAS PROCESO DE SELECCION, PARA INGRESO A LA ETAPA DE DESTINACION Y FORMACION DE LOS PROFESIONALES MEDICOS Y DENTISTAS INGRESO AÑO 2021.-</t>
  </si>
  <si>
    <t>ADJUNTA INFORME SOBRE ANALISIS MICROBIOLOGICOS Y DE GLUTEN PARA PRODUCTO DEL PROGRAMA NACIONAL DE ALIMENTACION COMPLEMENTARIA (PNAC).-</t>
  </si>
  <si>
    <t>SOLICITU DE EVALUACION PARA INCORPORACION DEL PROYECTO \"NORMALIZACION DEL INSTITUTO DE SALUD PUBLICA\", MEDIANTE LA LEY DE CONCESIONES DE OBRAS PUBLICAS.-</t>
  </si>
  <si>
    <t>INFORME VIGILANCIA HEPATITIS C POSITIVAS, ABRIL 2021.-</t>
  </si>
  <si>
    <t>DA RESPUESTA A OFICIO  503-2021 DE LA CAMARA DE DIPUTADOS, EN EL CUAL SOLICITABA LA ERRADICACION DE UNA COLONIA DE MURCIELAGOS EN EL CENTRO DE SALUDD FAMILIAR DE RIO BUENO . C/A</t>
  </si>
  <si>
    <t>INFORME RESULTADOS CONFIRMATORIO PARA VIH, DE ABRIL 2021.-</t>
  </si>
  <si>
    <t>INFORMA MUESTRAS DE RABIA A PANAFTOSA MES DE ABRIL DE 2021.-</t>
  </si>
  <si>
    <t>INFORME VIGILANCIA HEPATITIS A DE ABRIL 2021.-</t>
  </si>
  <si>
    <t>DA RESPUESTA OFICIO 72.514/INC/ DE LA CAMARA DE DIPUTADOS, SOBRE LA POSIBILIDAD DE ASEGURAR QUE LA AMBULANCIA MOVIL 220 DEL HOSP. DE PAILLACO PERMANEZCA PRESTANDO ERVICIOS EN LA MODADILIDAD DE UNA BASE  C/A</t>
  </si>
  <si>
    <t>INFORME VIGILANCIA RUBEOLA CONGENITA, ABRIL 2021.-</t>
  </si>
  <si>
    <t>DA RESPUESTA A OFICIO 73379/2021 DE LA CAMARA DE DIPUTADOS, EN EL CUAL SE SOLICITABA SE LE INFORME SOBRE LAS MEDIDAS SANITARAS DE CUIDADO Y PREVENCION QUE SE HAN TOMADO EN EL ESPACIO RURAL PARA EL CUIDADO DE LAS PERSONAS FRENTE A LA PANDEMIA C/A</t>
  </si>
  <si>
    <t>DA RESPUESTA A OFICIO 73474/2021 DE LA CAMARA DE DIPUTADOS, EN EL CUAL SOLICITABAN LA POSIBILIDAD DE AUMENTAR LA COBERTURA DE VACUNACION CONTRA EL COVID-19 C/A</t>
  </si>
  <si>
    <t xml:space="preserve">Seremi Antofagasta, remite informe de fiscalización a residencia Sename, Pauta consolidada </t>
  </si>
  <si>
    <t>S.S. Valdivia, remite para revisión TT.RR para contratación de profesionales de apoyo en la elaboración del EPH del Hospital de Paillaco</t>
  </si>
  <si>
    <t>S.S. Ñuble, solicita presupuesto subtitulo N°26</t>
  </si>
  <si>
    <t>OTORGA INFORME FAVORABLE AUTORIZAR A LA SUBSECRETARIA DE REDES ASISTENCIALES PARA QUE, ACTUANDO EN NOMBRE Y REPRESENTACION DEL S.S. CHILOE. PARA LICITAR, ADJUDICAR Y SUSCRIBIR CONVENIOS, CONTRATAR Y AUTORIZAR PAGOS A EMPRESAS.-</t>
  </si>
  <si>
    <t>ENVIA COPIAS DE CONTRATOS DE TRABAJOS DE PERSONAL DE TOMA DE MUESTRA DE ESTUDIO SEROPREVALENCIA D, SEBASTIAN GALLARDO (3 CONTRATOS ORIGINALES) Y HILDA LEGUE (3 CONTRATOS ORIGINALES)   C/A</t>
  </si>
  <si>
    <t>ENVIA CERTIFICADO MEDICO DE DEFUNCION  Y ESTADISTICA DE MORTALIDAD FETAL, DEL HOSPITAL REGIONAL DE COPIAPO SAN JOSE DEL CARMEN, ADJUNTA SOBRE CERRADO.</t>
  </si>
  <si>
    <t>ENVIA RENDICION PASMI MARZO 2021 C/A</t>
  </si>
  <si>
    <t>REMITE RENDICION DE CUENTAS PROGRAMAS ATENCION PRIMARIA, CORRESPONDIENTE A ABRIL AÑO 2021 C/A</t>
  </si>
  <si>
    <t>LA MUNICIPALIDAD DE CORONEL, MANIFIESTA APOYO A LAS MOVILIZCIONES QUE LOS GREMIOS ESTAN REALIZANDO  A FIN DE LOGRAR MEJORMAMIENTO DE LAS CONDICIONES LABORALES POR PARTE DEL MINISTERIO DE SALUD.</t>
  </si>
  <si>
    <t>INFORMA OBSERVACIONES SUBSANADAS DE PROYECTOS MI CONSULTORIO SE PONE A PUNTO.</t>
  </si>
  <si>
    <t>COMPLEMENTA SOLICITUD DE PRONUNCIAMIENTO REFERENTE A HABILITACION DE SALA DE REHABILITACION COMUNITARIA ( RBC) EN CECOSF DR.MIGUEL MASSA ARICA.</t>
  </si>
  <si>
    <t>EL SERVICIO DE EVALUACION AMBIENTAL, REITERA SOLICITUD DE INFORME EN EL MARCO DEL RECURSO DE RECLAMACION INTERPUESTO EN CONTRA DE LA RCA N° 189/2020, ANTINGENTE A LA DIA DEL PROYECTO CENTRAL ELECTRICA CANELLILO.</t>
  </si>
  <si>
    <t>ENVIA INFORMACION EN RELACION A COMPROMISOS ASUMIDOS EN MESA DE SEGURIDAD DEL S.S.ARAUCO Y MESA DE SEGURIDAD DE LA COMUNA TIRUA, C/A.</t>
  </si>
  <si>
    <t>REITERA INFORMACION SOBRE OFICIOS RELIGIOSOS Y DESPLAZAMIENTO DE MINISTROS DE CULTO EN MARCO DEL ESTADO DE EMERGENCIA.</t>
  </si>
  <si>
    <t>COMPLEMENTA ORD 51 DE FECHA 19-01-2021, ACTIVIDADES ASOCIADAS A APS DEL HOSPITAL DE CURANILAHUE.</t>
  </si>
  <si>
    <t>REMITE COPIA DE LA PRESENTACION FORMULADA POR LA DIRECCION REGIONAL DEL SERVICIO NACIONAL DE MENORES DE LA REGION DE VALPARAISO, PARA QUE SE LE DE RESPUESTA EN UN PLAZO DE 10 DIAS HABILES ADMINISTRATIVOS, C/A.</t>
  </si>
  <si>
    <t>INFORMA EN RELACION A LA VISITA DEL BUQUE HOSPITAL USNS COMFORT A LATINOAMERICA INFORMADA MEDIANTE EL ORD 2610 /36.</t>
  </si>
  <si>
    <t>REITERA PETICION ANTES REALIZADA MEDIANTE EL OFICIO E99636, RESPECTO DE LA PRESENTACION FORMULADA POR EL SERVICIO NACIONAL DE LA DISCAPACIDAD.</t>
  </si>
  <si>
    <t>REMITE COPIA DEL OFICIO N° 73304, DE LA CAMARA DE DIPUTADOS, DONDE SOLICITAN SE LES INFORME SOBRE LOS PROGRRMAS DE ACOMPAÑAMIENTO PROFESIONAL ESTABLECIDOS EN EL ART.23DE LA LEY 21.120, C/A.</t>
  </si>
  <si>
    <t>DA RESPUESTA  A OFICIO 73363/2021 DE LA CAMARA DE DIPUTADOS, SOBRE LAS MEDIDAS ADOPTADAS POR LA AUTORIDAD SANITARIA PARA EVITAR LA PROPAGACION DE COVID-19 C/A (INGRESO POR CERO PAPEL CON EX N°028165/2021)</t>
  </si>
  <si>
    <t>S.S. Concepción, solicita autorización para arriendo de infraestructura bodega transitoria reiterada Ord N°3 C/1361-14.04.21</t>
  </si>
  <si>
    <t>S.S. Concepción, remite respuesta a referentes de sistema de rendición electrónica de cuentas Sisrec</t>
  </si>
  <si>
    <t>S.S. Concepción, remite solicitud de recursos programa AVIA 2021</t>
  </si>
  <si>
    <t xml:space="preserve">S.S Valparaíso, remite informes Respuesta a buenos Oficios, de la obra \"Normalización Hospital San José, Casablanca </t>
  </si>
  <si>
    <t>EL INSTITUTO NACIONAL DE DERECHOS HUMANOS, SOLICITA INFORMACION SOBRE FISCALIZACIONES SANITARIAS EN EL CONTEXTO DE COVID-19.</t>
  </si>
  <si>
    <t>REMITE INFORME DE CONVENIO DE COLABORACION, ENTRE EL SERVICIO NACIONAL DE MENORES Y MINSAL, EN PROMOCION , PREVENCION Y CONTROL VIH/SIDA E ITS, C/A.</t>
  </si>
  <si>
    <t>SOLICITA PERTINENCIA TECNICA A INICIATIVA \" REPOSICION DEL EQUIPO SECUNDARIO DEL SISTEMA ELECTRICO DE EMERGENCIA DEL EDIFICIO ANTIGUO, HOSPITAL DE URGENCIA ASISTENCIA PUBLICA\" C/A</t>
  </si>
  <si>
    <t>SOLICITA PERTINENCIA TECNICA A INICIATIVA \"SISTEMA DE CLIMATIZACION Y MANEJO DE AIRE PARA LAS SALAS CLINICAS DEL EDIFICIO ANTIGUO, DEL HOSPITAL DE URGENCIA ASISTENCIA PUBLICA\" C/A</t>
  </si>
  <si>
    <t>ENVIA CERTIFICADO DE INGRESOS DE TRANSFERENCIAS DEL S.S. METROP CENTRAL \"PROYECTOS DE INVERSION SECTORIAL\" CORRESPONDIENTE AL MES DE ABRIL 2021 C/A</t>
  </si>
  <si>
    <t>SOLICITA PERTINENCIA TECNICA A INICIATIVA \" RECUPERACION DEL SISTEMA DE TRANSPORTE VERTICAL DE CAMAS DEL EDIFICIO ANTIGUO, DEL HOSPITAL DE URGENCIA ASISTENCIA PUBLICA\" C/A</t>
  </si>
  <si>
    <t>ENVIA PERSONAS SELECCIONADAS DE LA RED DEL SS METROP. CENTRAL PARA REALIZAR \"DIPLOMADO AUDITORIA Y FRAUDE\" C/A</t>
  </si>
  <si>
    <t>SOLICITA CUPO PARA D. CARLOS ANTONIO CASTRO SOTO  COMO BENEFICIARIO DE LA BONIFICACION POR RETIRO VOLUNATARIO ESTABLECIDA EN LA LEY  N° 20.921 6TO PROCESO C/A</t>
  </si>
  <si>
    <t>ENVIA RESOLUCIONES \"PROGRAMA CAPACITACION Y FORMACION DE ATENCION PRIMARIA EN LA RED ASISTENCIAL, CURSO HERRAMIENTAS PARA LA IMPLEMENTACION DEL MODELO DE ATENCION  CENTRADO EN LA PERSONA CON MULTIMORBILIDAD CRONICA \" C/A</t>
  </si>
  <si>
    <t>ENVIA RESOLUCIONES EXENTAS DE \"PROGRAMA CAPACITACION Y FORMACION DE ATENCION PRIMARIA EN LA RED DE ASISTENCIAL, DIPLOMADO GESTION DE LA CALIDAD C/A</t>
  </si>
  <si>
    <t>LA SUBSECRETARIA DEL TRABAJO, SOLICITA DOSIS DE VACUNAS CONTRA LA INLFUENZA.</t>
  </si>
  <si>
    <t>EL TRIBUNCAL DE DEFENSA DE LA LIBRE COMPETENCIA, COMUNICA RESOLUCION PARA LOS EFECTOS DE LO PREVISTO EN EL ART.31, NUMERAL N 1) DEL DECRETO LEY N° 211.</t>
  </si>
  <si>
    <t>REITERA SOLICITUD , REALIZADO ANTERIORMENTE MEDIANTE EL OFICIO E93.513, RESPECTO DE LA PRESENTACION POR DOÑA ALEJANDRA TORRES RETAMAL, C/A.</t>
  </si>
  <si>
    <t>INFORMA RESULTADOS DEL SEGUIMIENTO AL CONTROL POSTERIOR DE LOS ACTOS ADMINISTRATIVOS DE PERSONAL  EMITIDO POR LA SUBSECRETARIA DE REDES ASISTENCIALES.</t>
  </si>
  <si>
    <t>INFORMA EN RELACION A PRESENTACION FORMULADA POR D.FERNANDA VEGA RODRIGUEZ.</t>
  </si>
  <si>
    <t>Consejo de transparencia</t>
  </si>
  <si>
    <t xml:space="preserve">Consejo de Defensa del Estado, informa término de intervención </t>
  </si>
  <si>
    <t xml:space="preserve">SANULAC NUTRICION CHILE SPA ENVIA MUESTRA LICITACION \\\"SUMINISTRO DE ALIMENTOS ENTERALES\\\". ADJUNTA 1 CAJA. </t>
  </si>
  <si>
    <t>ENVIA PARA SUSCRIBIR NOTAS DE CAMBIO N° 1 A N° 6, OBRA CONSTRUCCION SAR COMUNA DE QUILLOTA, C/A.</t>
  </si>
  <si>
    <t>Seremi Biobío, solicita contrato código del trabajo por alerta sanitaria COVID-19 a D. Scarlly Sepulveda Quezada</t>
  </si>
  <si>
    <t>Seremi Biobío, solicita contrato código del trabajo por alerta sanitaria COVID-19 a D. Barbara Vallejos Garrido</t>
  </si>
  <si>
    <t>Seremi Biobío, solicita contrato código del trabajo por alerta sanitaria COVID-19 a D. Abraham Velásquez Ravanal</t>
  </si>
  <si>
    <t>Seremi Biobío, solicita contrato código del trabajo por alerta sanitaria COVID-19 a D. Andrea Gundel Pino</t>
  </si>
  <si>
    <t>Seremi Biobío, solicita contrato código del trabajo por alerta sanitaria COVID-19 a D. Juan Medina Collinao</t>
  </si>
  <si>
    <t>Seremi Biobío, solicita contrato código del trabajo por alerta sanitaria COVID-19 a D. Stephanie Delgado Gálvez</t>
  </si>
  <si>
    <t>Seremi Biobío, solicita contrato código del trabajo por alerta sanitaria COVID-19 a D. Matías Valverde Jaramillo</t>
  </si>
  <si>
    <t>Seremi Biobío, solicita contrato código del trabajo por alerta sanitaria COVID-19 a D. Makarena García Sanhueza</t>
  </si>
  <si>
    <t>Seremi Biobío, solicita contrato código del trabajo por alerta sanitaria COVID-19 a D. Víctor Quezada Carrillo</t>
  </si>
  <si>
    <t>Seremi Biobío, solicita contrato código del trabajo por alerta sanitaria COVID-19 a D. Pamela Navarrete Ruíz</t>
  </si>
  <si>
    <t>Seremi Biobío, solicita contrato código del trabajo por alerta sanitaria COVID-19 a D. Filomena Osses Loyola</t>
  </si>
  <si>
    <t>Seremi Biobío, solicita contrato código del trabajo por alerta sanitaria COVID-19 a D. Mario Ulloa Aguilera</t>
  </si>
  <si>
    <t>Seremi Biobío, solicita contrato código del trabajo por alerta sanitaria COVID-19 a D. Javier Aránguiz Toledo</t>
  </si>
  <si>
    <t>Seremi Biobío, solicita contrato código del trabajo por alerta sanitaria COVID-19 a D. Álvaro Aranís Jiménez</t>
  </si>
  <si>
    <t xml:space="preserve">Seremi Biobío, solicita contrato código del trabajo por alerta sanitaria COVID-19 a D. Cristian Alarcón Beltrán </t>
  </si>
  <si>
    <t>Seremi Biobío, solicita contrato código del trabajo por alerta sanitaria COVID-19 a D. Hugo Muñoz Vallejos</t>
  </si>
  <si>
    <t>Seremi Biobío, solicita contrato código del trabajo por alerta sanitaria COVID-19 a D. Bernarda Echeverría Muñoz</t>
  </si>
  <si>
    <t>Seremi Biobío, solicita contrato código del trabajo por alerta sanitaria COVID-19 a D. Francisco Bascuñán Hernández</t>
  </si>
  <si>
    <t>Seremi Biobío, solicita contrato código del trabajo por alerta sanitaria COVID-19 a D. Jacqueline Delgado San Martin</t>
  </si>
  <si>
    <t>Seremi Biobío, solicita contrato en modalidad de reemplazo Licencia Medica a D Francisca Ortiz Carrasco</t>
  </si>
  <si>
    <t xml:space="preserve">Seremi Maule, rectifica cierre financiero plan trienal de promoción de la Comuna de Curicó </t>
  </si>
  <si>
    <t>S.S. Talcahuano, solicita selección etapa de ejecución 2021 proyecto Reposición Centro de Salud Familiar Los Cerros Comuna Talcahuano</t>
  </si>
  <si>
    <t>Seremi Coquimbo, remite reporte vigilancia de Flúor en agua potable mes de abril</t>
  </si>
  <si>
    <t>OTORGA AMPLIACION DE PLAZO, SOLICITADO MEDIANTE EL ORD A16 N° 1323, DE 2021.</t>
  </si>
  <si>
    <t>S.S. Talcahuano, remite designación funcionarios titulares y subrogantes sistema SIRREC</t>
  </si>
  <si>
    <t>REMITE CARTA DE LA SRA.LUCY CORTEZ, QUIEN INDICA SUS APRECIACIONES EN TORNO A LA SITUACION DE MOVILIDAD DE LOS CIUDADANOS, LOS ESCASOS RESGUARDOS SANITARIOS QUE PERCIBE EN LAS CALLES Y AL PLAN PASO A PASO, C/A.</t>
  </si>
  <si>
    <t>SOLICITA REPOSICION DE CARGOS DE FUNCIONARIOS ACOGIDOS AL INCENTIVO AL RETIRO.</t>
  </si>
  <si>
    <t>INFORMA SOBRE PROYECTOS DEL PROGRAMA AGNL, DE S.S.ARICA, S/A.</t>
  </si>
  <si>
    <t>EFECTUA OBSERVACION A DECRETO EXENTO 881/370/2020 DE LA SUBSECRETARIA DE REDES ASISTENCIALES, SOBRE CONTROL POSTERIOR DE LEGALIDAD</t>
  </si>
  <si>
    <t>I ONEMI NFORMA DE GUÍA DE SEÑALIZACION  POR RIESGO VOLCANICO    DOCUMENTO INGRESADO  POR PLATFORMA DOCDIGITA L</t>
  </si>
  <si>
    <t>EL CONSEJO DIRECTIVO FENATS OCTAVA REGION, SOLICITA PRONUNCIAMIENTO ESCRITO Y FORMAL A LA SITUACION PLANTEADA RESPECTO DE FALTA DE RECURSOS HUMANOS  EN EL HOSPITAL DE CAÑETE.</t>
  </si>
  <si>
    <t>DA RESPUESTA  ORDINARIO 1596  CORRESPONDIENTE A INFORMACION  EN ESTADISTOCA RIESGO PSICOSOCIALES  EN EL TRABAJO DOCUMENTO INGRESADO  POR PLATFORMA DOCDIGITAL</t>
  </si>
  <si>
    <t>SOLICITUD DE ACCESO A LA INFORMACION PUBLICA  FOLIO N° AH007T0007876 CARLO CARRASCO  DOCUMENTO INGRESADO  POR PLATFORMA DOCDIGITAL</t>
  </si>
  <si>
    <t>EL CONSEJO DIRECTIVO FENATS OCTAVA REGION, SOLICITA PRONUNCIAMIENTO RESPECTO DE QUE SE PUEDA INCLUIR LA BRECHA QUE TIENE EL HOSPITAL DE COELEMU, AUTORIZANDO LOS CARGOS NECESARIOS PARA EXTINGUIR  COMPRAS DE SERVICIOS, ASI GENERAR ESTABILIDAD LABORAL</t>
  </si>
  <si>
    <t xml:space="preserve">ACCESO A LA INFORMACION PUBLICACCESO A LA INFORMACION PUBLICA FOLIO A FOLIO AH007T0007873 CAROLINA MONTECINOS     DOCUMENTO INGRESADO POR PLATFORMA DOCDIGITAL </t>
  </si>
  <si>
    <t xml:space="preserve">REITERA SOLICITUD DE NOMBRAR CONTRAPARTES  PARA CONSEJO NACIONAL DE ACCESIBILIDAD EN RELACION  A LA ELABORACION DEL PLAN  NACIONAL DE ACCSIBILIDAD UNIVERSAL  2022- 2032  DOCUMENTO INGRESADO POR PLATAFORMA DOCDIGITAL </t>
  </si>
  <si>
    <t xml:space="preserve">SOLICITA AUTORIZACION ARRIENDOS DE EQUIPOS COMPUTACIONALES COVID - 19   SS MAGALLANES  DOCUMENTO INGRESADO POR PLATFORMA DOCDIGITAL </t>
  </si>
  <si>
    <t>Subsecretaría de Economía</t>
  </si>
  <si>
    <t xml:space="preserve">SOLIICTUD DE ACCESO A LA INFORMACION FOLIO N° AR0006T0005901PRESENTADA POR FELI QUINTANA </t>
  </si>
  <si>
    <t xml:space="preserve">RENDICION DE CUENTAS DEL MES ABRIL 2021 PROGRAMA  LEY DE ALCOHOLES SS  ARAUCANIA  DOCUMENTO INGRESADO POR PLATFORMA DOCDIGITAL </t>
  </si>
  <si>
    <t xml:space="preserve">DEJASE ESTABLECIDO LOS MONTOS  PROGRAMA IMAGENES DIAGNOSTICAS AÑO 2021  EN LOS ESTABLECIMIENTOS DEPENDIENTES DEL SS ACONCAGUA DOCUMENTO INGRESADO POR PLATFORMA DOCDIGITAL </t>
  </si>
  <si>
    <t>INFORMA EN RELACION A PRESENTACION FORMULADA POR DON FELIPE FREDES PIZARRO, FUNCIONARIO DEL HOSPITAL DEL SALVADOR DE SANTIAGO.</t>
  </si>
  <si>
    <t xml:space="preserve">SOBRE PROGRAMA GESTIÓN DEL CAMBIO, C/A.-| DOCTO INGRESO PO RPLATAFORMA DOCDIGITAL.-| </t>
  </si>
  <si>
    <t>VALIDA INFORMACIÓN EN RELACIÓN A COMGES 6.4, S/A.-| DOCTO INGRESO POR PLATAFORMA DOCDIGITAL.-|</t>
  </si>
  <si>
    <t xml:space="preserve">SOLICITUD AUTORIZACIÓN ARRIENDOS DE EQUIPOS INFORMÁTICOS COVID 19, C/A .-| DOCTO INGRESO POR PLATAFORMA DOCDIGITAL.-| </t>
  </si>
  <si>
    <t>ENVÍAO DE AUTORIZACIÓN PARA SUSCRIBIR CONVENIOS EN AL EJECUCIÓN DE LA INICIATIVAS EXTRAORDINARIAS DE CAPACITACIÓN Y PERFERCCIONAMIENTO DE FUNCIONARIOS QUE SE DESEMPEÑAN EN ATENCIÓN PRIMARIA DE SALUD MUNICIPAL SEGÚN LA LEY DE PRESUPUESTO N° 21.289,C/A</t>
  </si>
  <si>
    <t xml:space="preserve">INFORMA DERIVACIÓN DE OFICIO ORDINARIO N° 948-2021 MUNICIPALIDAD DE ANTOFAGASTA, C/A.-| DOCTO INGRESO POR PLATAFORMA DOCDIGITAL.-| </t>
  </si>
  <si>
    <t>EMITE PRONUNCIAMIENTO SOBRE INSTRUCTIVO PARA TRAMITACIÓN DEL SUBSIDIO POR INCAPACIDAD LABORAL EN COMPIN, S/A.- | DOCTO INGRESO POR PLATAFORMA DOCDIGITAL.-</t>
  </si>
  <si>
    <t>SOLICITA APERTURA SUB. 25 \\\"REINTEGROS AL FISCO\\\", S/A.-| DOCTO INGRESO POR PLATAFORMA DOCDIGITAL.-|</t>
  </si>
  <si>
    <t xml:space="preserve">SOLICITA PERTINENCIA TÉCNICA AL SIGUIENTE PROYECTO REPOSICIÓN INSTRUMENTAL QUIRÚRGICO Y DE EQUIPO, EQUIPAMIENTO HETG, CÓDIGO 40032415, C/A.-| DOCTO INGRESO POR PLATAFORMA DOCDIGITAL.-| </t>
  </si>
  <si>
    <t xml:space="preserve">Municipalidad de Osorno, solicita ver factibilidad de cambiar horario d franja deportiva </t>
  </si>
  <si>
    <t>INFORMA ESTADO ACTUAL DE PAGO DE CUOTA SUBSIDIO VARIABLE Y PAGO VARIABLE POR SOBREDEMANDA DE CAMAS, CORRESPONDIENTE AL AÑO 2020, C/A.</t>
  </si>
  <si>
    <t>EL SERVICIO DE EVALUACION AMBIENTAL, REITERA SOLICITUD DE INFORME EN EL MARCO DEL RECURSO DE RECLAMACION INTERPUESTO EN CONTRA DE LA RCA N° 347/2020, ANTINGETE A LA DIA DEL PROYECTO PLANTA PRODUCTIVA LICAN ALIMENTOS.</t>
  </si>
  <si>
    <t>Seremi Antofagasta, solicita contratación correspondiente a cargo de profesional, para unidad de profesiones Médicas y farmacia, contrato dejado vacante por la Sra. Karla Moya Lara</t>
  </si>
  <si>
    <t>S.S. Atacama, remite certificados de disponibilidad presupuestaria del Hospital de Copiapó</t>
  </si>
  <si>
    <t>Compañias</t>
  </si>
  <si>
    <t xml:space="preserve">Superintendencia de Salud, solicita pronunciamiento sobre Homologación de la denominación de la especialidad de la química y farmacia </t>
  </si>
  <si>
    <t xml:space="preserve">Seremi Magallanes, remite solicitud de reembolso beneficio del bienestar de funcionarios/as Susana mayor Vivar, Beatriz Paillacar de la Torre y otros </t>
  </si>
  <si>
    <t>INFORMA GASTO TRANSFERENCIAS CORRIENTES MUNICIPALES ABRIL DEL 2021, C/A.</t>
  </si>
  <si>
    <t>S.S. Reloncaví, informa comité Ortodoncia y ortopedia Dentomaxilar</t>
  </si>
  <si>
    <t>S.S. Antofagasta, solicita gestiones de propuesta técnico económica para adecuación de infraestructura a central de mezclas, por requerimientos normativos.</t>
  </si>
  <si>
    <t>S.S. Maule, reenvía reclamaciones desempeño difícil 2020</t>
  </si>
  <si>
    <t>S.S. Maule, fortalecimiento de la salud bucal índice de ocupación dental IOD</t>
  </si>
  <si>
    <t>S.S. Maule, informa ejecución presupuestaria 2020 programa oxigeno domiciliario POA (ges y no ges)</t>
  </si>
  <si>
    <t xml:space="preserve">S.S. Maule, solicita pago del 100% de asignación por proceso de evaluación metas sanitarias </t>
  </si>
  <si>
    <t>S,.S. Metropolitano Sur, remite convenio suscrito Programa Capacitación y formación de atención primaria en la red asistencial, diplomado Atención Primaria y Salud Familiar</t>
  </si>
  <si>
    <t xml:space="preserve">S.S. Metropolitano Sur, envía convenios suscrito Programa Ges Odontológico, con Comuna El Bosque </t>
  </si>
  <si>
    <t>S.S. Metropolitano Sur, envía convenios suscrito Programa Odontológico Integral, con Comuna Pedro Aguirre Cerda</t>
  </si>
  <si>
    <t>S.S. Metropolitano Sur, envía convenios suscrito Programa Odontológico Sembrando Sonrisas, con Comuna Pedro Aguirre Cerda</t>
  </si>
  <si>
    <t>S.S. Metropolitano Sur, envía convenios suscrito Programa rehabilitación Integral en la red de Salud (RBC) 2021, con Comuna de San Joaquín</t>
  </si>
  <si>
    <t xml:space="preserve">S.S. Metropolitano Sur, envía convenios suscrito Programa Estrategias de refuerzo en APS para enfrentar Pandemia COVID-19 otros componentes, periodo 2021, con Comuna </t>
  </si>
  <si>
    <t>S.S. Metropolitano Sur, envía convenios suscrito Programa Imágenes Diagnosticas , con Comuna El Bosque</t>
  </si>
  <si>
    <t>REMITE RENDICION DE PROGRAMA CAMPAÑA INVIERNO AL 11 DE MAYO DEL 2021, C/A.</t>
  </si>
  <si>
    <t xml:space="preserve">Seremi Atacama, remite asignación funciones criticas </t>
  </si>
  <si>
    <t>REMITE INFORMACION TOTAL DE SILLONES ODONTOLOGICOS RED BIO BIO.</t>
  </si>
  <si>
    <t>INFORMA REDISTRIBUCION DE PROGRAMA ESTRATEGIAS DE REFUERZO EN APS PARA ENFRENTAR PANDEMIA COVID-19.</t>
  </si>
  <si>
    <t>INFORMA SOBRE CORTE COMGES 6.4: INDICE DE OCUPACION DENTAL ( IOD) DEL S.S.BIO BIO.</t>
  </si>
  <si>
    <t>Seremi Metropolitana, responde  requerimiento a Oficio N° 12836 de 15/04/2021 de la Cámara de Diputados</t>
  </si>
  <si>
    <t>S.S. Chiloé, responde a solicitud de parlamentaria realizada por Diputada Yeny Álvarez Vera</t>
  </si>
  <si>
    <t>Seremi Metropolitana, solicita antecedentes por denuncia por presencia de metales pesados por arsénico y aluminio, en Río Colina</t>
  </si>
  <si>
    <t xml:space="preserve">INFORMA DATOS QUE INDICA,  S/A.-| DOCTO INGRESO POR PLATAFORMA DOCDIGITAL.-| </t>
  </si>
  <si>
    <t xml:space="preserve">INSTITUTO DE SEGURIDAD LABORAL informa próximas transferencias de recursos del fondo de accidentes del trabajo, correspondiente a los meses de julio 2020 hasta abril 2021, a sub. de salud pública, s/a.-| Docto ingreso por plataforma DOCDIGTAL.-| </t>
  </si>
  <si>
    <t xml:space="preserve">AGENCIA DE CALIDAD DE LA EDUCACIÓN solicita reembolso de licencias médicas, S/A.-| Docto ingreso por plataforma DOCDIGITAL.-| </t>
  </si>
  <si>
    <t>Solicita reconsideración de otorgación de cupos financieros año 2021, servicios de salud Iquique, S/A.-| Docto ingreso por plataforma DOCDIGITAL.-|</t>
  </si>
  <si>
    <t>REMITE CERTIFICADO DE RENDICION DE FONDOS DE ABRIL 2021, DE PROGRAMA DE POLIMETALES, C/A.</t>
  </si>
  <si>
    <t>REMITE PARA APROBACION INFORME TECNICO DE MODIFICACION DE CONTRATO DE NOTAS DE CAMBIO, PAQUETE N°9, ADJUNTA ARCHIVADOR C/A</t>
  </si>
  <si>
    <t>INVITA A REUNION COMISION EVALUADORA CONVENIO DE PROGRAMACION DE INVERSIONES EN SALUD, PARA EL DIA MARTES  08 DE JUNIO 2021 A LAS  11 HORAS. S/A</t>
  </si>
  <si>
    <t>INFORMA QUE SE EFECTUO DEVOLUCION POR ANTICIPO FOLIO N° 5260 A LA TESORERIA GENERAL DE LA REPUBLICA, POR UN MONTO DE $6.723.006.-</t>
  </si>
  <si>
    <t>SOLICITA PRONUNCIAMIENTO  AL LISTADO DE 28  MODIFICACIONES CRITICAS PARA EL ADECUADO FUNCIONAMIENTO DE LAS INSTALACIONES Y EQUIPAMIENTOS DEL PROYECTO HOSPITAL DEL SALVADOR E INSTITUTO NACIONAL DE GERIATRIA  S/A</t>
  </si>
  <si>
    <t>SOLICITA REFRENDACION PRESUPUESTARIA POR LA NOTA DE CAMBIO N° 37 Y SUS GASTOS GENERALES ASOCIADOS POR AUMENTO DE PLAZO, ID 1495-44LR18  ADJUNTA CARPETA AZUL C/A</t>
  </si>
  <si>
    <t>ENVIA RENDICION  DE FONDOS, DETALLE DE CUENTAS DEL PROG POLIMETALES, C/A.</t>
  </si>
  <si>
    <t>REMITE PRESENTACION FORMULADA POR DON ALDO SANTIBAÑEZ YAÑEZ, PRESIDENTE DE LA CONFEDERACION NACIONAL DE PROFESIONALES UNIVERSITARIOS DE LOS SERVICIOS DE SALUD FENPRUSS, C/A.</t>
  </si>
  <si>
    <t>REMITE AUTOEVALUACION MENSUAL CON HERRAMIENTA EXTRANET EN LOS EQUPOS DE TRANSPARENCIA DE LAS INSTITUCIONES DE SALUD DE LA PAIS, C/A.</t>
  </si>
  <si>
    <t>ENVIA CERTIFICADO DE TRANSFERENCIAS POR PROYECTOS SECTORIALES RECIBIDAS EN EL MES DE ABRIL, C/A.</t>
  </si>
  <si>
    <t>ACCEDE A SOLICITUD DE PRORROGA DE PLAZO, QUE FUE SOLICITADO MEDIANTE EL ORD A15 N° 1267, DE 2021.</t>
  </si>
  <si>
    <t>REMITE CONSULTA DE LA SRA.MERCEDES VIDAL, RELATIVO AL PRINCIPIO DE INEXCUSABILIDAD, C/A,</t>
  </si>
  <si>
    <t>RESPONDE NO FACTIBILIDAD DE IMPLEMENTAR UOP.</t>
  </si>
  <si>
    <t>SOLICITA PRORROGA CONTRATO REEMPLAZO A NOMBRE DEL SR.RONNY ZAPATA FUENTES, C/A.</t>
  </si>
  <si>
    <t xml:space="preserve">Superintendencia de Salud, solicita información sobre beneficiarios ISAPRES con diagnósticos de COVID-19 Hospitalizados en la red pública de salud </t>
  </si>
  <si>
    <t xml:space="preserve">Seremi O´Higgins, informe sobre problemática del sistema de alcantarillado público de la población Pablo Neruda </t>
  </si>
  <si>
    <t>Seremi O´Higgins, informe sobre problemática de ente que sufre enfermedad de Diógenes</t>
  </si>
  <si>
    <t xml:space="preserve">Seremi O´Higgins, informe sobre problemática del sistema de alcantarillado Gultro Viejo </t>
  </si>
  <si>
    <t xml:space="preserve">Ministerio de Educación, remite solicitud acogida a la ley N°20.285, sobre acceso a la información pública </t>
  </si>
  <si>
    <t xml:space="preserve">S.S. Valdivia, solicita apoyo para evaluación índice de seguridad Hospitalaria Hospitales Red Asistencial Región de los Ríos </t>
  </si>
  <si>
    <t>S.S. O´Higgins, informa COMGES N° 6.4 año 2021número de sillones dentales disponibles a evaluar en índice de ocupación Dental del Servicio de Salud O´Higgins</t>
  </si>
  <si>
    <t>REMITE PROYECTO AGL 2021, CORRESPONDIENTE AL S.S.BIO BIO, C/A.</t>
  </si>
  <si>
    <t>INFORMA SOBRE ESTADO DE CUMPLIMIENTO DE LO ORDENADO EN EL OFICIO N° 13.350, DE 2019, RESPECTO DE EL HOSPITAL CLINICO METROPOLITANO DE LA FLORIDA DOCTORA ELOISA SIAZ INSUNZA.</t>
  </si>
  <si>
    <t>REMITE INFORME DE SEGUIMIENTO AL INFORME FINAL N° 460, DE 2020, SOBRE AUDITORIA A LA HABILITACION Y FUNCIONAMIENTO DE LA RESIDENCIA SANITARIA DENOMINADA HOTEL MR EXPRESS, POR PARTE DEL S.S.M.ORIENTE, C/A.</t>
  </si>
  <si>
    <t>INFORMA SOBRE CUMPLIMIENTO DE LO ORDENADO EN EL OFICIO N° 7.071 DE 2020, RESPECTO DE EL COMPLEJO ASISTENCIAL DOCTOR SOTERO DEL RIO, CASR Y LA SUBSECRETARIA DE REDES ASISTENCIALES.</t>
  </si>
  <si>
    <t>DA RESPUESTA AL ORD 913, DE LA SUBSECRETARIA DE SALUD PUBLICA, SOBRE DESIGNAR REPRESENTANTE PARA INTEGRAR COMITE NACIONAL COORDINADOR DEL HGS.</t>
  </si>
  <si>
    <t>SOLICITA AUTORIZACION PARA ARRIENDO DE INMUEBLE AMOBLADO EN ARAUCO 742 PUNTA ARENAS S/A</t>
  </si>
  <si>
    <t>INFORMA PROBLEMAS ESTRUCTURALES EN INMUEBLE ARRENDADO EN AV. BULNES 01036 . S/A</t>
  </si>
  <si>
    <t>DA RESPUESTA A OFICIO  367/INC/2021 DEL  21-04-2021 DEL SENADO, SOBRE REQUERIMIENTO DE LA LEY DE TRANSPARENCIA, SOBRE EVENTOS DE TRONADURA EN LAS LOCALIDADES DE TIERRA AMARILLA  S/A ( INGRESO POR CERO PAPEL CON EX 028975/2021)</t>
  </si>
  <si>
    <t xml:space="preserve">DA RESPUESTA A OFICIO 367/INC/2021 DEL 21-04-2021 DEL SENADO, SOBRE REQUERIMIENTO DE LA LEY DE TRANSPARENCIA, SOBRE EVENTOS DE TRONADURA EN LAS LOCALIDADES DE TIERRA AMARILLA C/A ( INGRESO POR CERO PAPEL CON EX 028975/2021) </t>
  </si>
  <si>
    <t>S.S. Atacama, remite antecedentes para solicitar resolución de autorización de funcionamiento</t>
  </si>
  <si>
    <t>ENVIA RESOLUCION EXENTA APROBADA SOBRE  \"PROGRAMA DE ATENCION PRIMARIA DE URGENCIA SAPU, AÑO 2021\" C/A</t>
  </si>
  <si>
    <t>ENVIA RESOLUCION EXENTA APROBADA SOBRE \"PROGRAMA DE SALUD Y PUEBLOS INDIGENAS AÑO 2021\" C/A</t>
  </si>
  <si>
    <t>ENVIA RESOLUCIONE EXENTAS APROBADAS  SOBRE \"PROGRAMA MODELO DE ATENCION INTEGRAL DE SALUD FAMILIAR Y COMUNITARIA EN ATENCION PRIMARIA AÑO 2021\" C/A</t>
  </si>
  <si>
    <t>S,.S. Valdivia, informa nombres titulares y subrogantes de los roles en SISREC</t>
  </si>
  <si>
    <t>SA.S. Maule, otorga informe favorable para programas de Capacitación y Perfeccionamiento de iniciativa Ministerial PIM 2021</t>
  </si>
  <si>
    <t>S.S. Atacama, informa sobre funcionarios desinados como usuarios en SISREC</t>
  </si>
  <si>
    <t>Seremi Maule, solicita autorización para gestionar contrato de reemplazo con respaldo a licencias medicas prolongadas</t>
  </si>
  <si>
    <t>S.S. Araucanía Sur, solicita marco presupuestario Subtitulo 25</t>
  </si>
  <si>
    <t>S.S. Aysén, remite informes de auditoria mes de abril, 2021</t>
  </si>
  <si>
    <t xml:space="preserve">INFORME PROCESO DE REDISEÑO DE LA RED DEL SERVICIO DE SALUD METROPOLITANO OCCIDENTE, C/A.-| DOCTO INGRESO POR PLATAFORMA DOCDIGITAL.-| </t>
  </si>
  <si>
    <t xml:space="preserve">Ministerio de relaciones Exteriores, informa nuevo representante de la organización panamericana de la salud en Uruguay de nacionalidad Chilena  </t>
  </si>
  <si>
    <t xml:space="preserve">Armada de Chile, solicita gestionar el ingreso de delegación de la Armada de Chile de los Estado Unidos de América, a territorio Nacional y eximirlos del cumplimiento de cuarentena COVID-19 </t>
  </si>
  <si>
    <t>S.S. O´Higgins, remite justificación y solicitud de l Director (S) del S.S. O´Higgins, de comisión de servicio al extranjero de la profesional funcionaria del Hospital Regional O´Higgins, Dra. Carolina de la Barra Hidalgo</t>
  </si>
  <si>
    <t>Seremi Aysén, rectifica equipo regional del sistema de gestión de calidad 2021</t>
  </si>
  <si>
    <t>S.S. Metropolitano Sur, remite resolución modificatoria que incorpora a D. Carlos castro Soto, como postulante al 6to proceso de la Bonificación por retiro Voluntario</t>
  </si>
  <si>
    <t xml:space="preserve">S.S. Metropolitano Central, solicita pertinencia Técnica de inversión </t>
  </si>
  <si>
    <t>S.S. Metropolitano Oriente, remite solicitud de certificado de no objeción de partido general de arquitectura</t>
  </si>
  <si>
    <t>S.S. Atacama, informa plazas de médicos cirujanos y cirujanos dentistas, para proceso de selección ingreso a la etapa de destinación y formación año 2021</t>
  </si>
  <si>
    <t>S.S. Metropolitano Sur, remite convenio suscrito Odontológico Integral 2021</t>
  </si>
  <si>
    <t>S.S. Biobío, remite rendición de gastos programa apoyo a la salud mental infantil PASMI</t>
  </si>
  <si>
    <t>S.S. Metropolitano Sur, remite convenio suscrito Capacitación y formación de atención primaria en la red asistencial Diplomado gestión de la calidad en salud Primaria</t>
  </si>
  <si>
    <t>S.S. O´Higgins, remite solicitud PMA de diseño Cesfam La Punta-Mostazal</t>
  </si>
  <si>
    <t>S.S. Metropolitano Sur, remite convenio suscrito Imágenes Diagnosticas en Atención Primaria suscrito con la Comuna Pedro Aguirre Cerda</t>
  </si>
  <si>
    <t xml:space="preserve">S.S. Metropolitano Sur, remite convenios Suscrito Mejoramiento del Acceso a la Atención Odontológica 2021, con las Comunas de San Bernardo, San Miguel, Pedro Aguirre Cerda </t>
  </si>
  <si>
    <t>COMUNICA RESOLUCION  N°117 QUE ELEVA A SUMARIO ADMINISTRATIVO INVESTIGACION ROLS5-20, EN LA SUBSECRETARIA DE REDES ASISTENCIALES, POR EVENTUAL INFRACCION A LA LEY DE TRANSPARENCIA.-</t>
  </si>
  <si>
    <t>COMUNICA RESOLUCION  N°118 QUE ELEVA A SUMARIO ADMINISTRATIVO INVESTIGACION ROL S4-20, EN LA SUBSECRETARIA DE REDES ASISTENCIALES, POR EVENTUAL INFRACCION A LA LEY DE TRANSPARENCIA.-</t>
  </si>
  <si>
    <t>PODER JUDIACIAL, REMITE CAUSA RUC21-4-0326498-6, RIT O-211-2021, CARATULADA \"CATALAN CON CONSTRUCTORA PLANES LIMITADAS\"</t>
  </si>
  <si>
    <t xml:space="preserve">PARTE N° 1574 DE LA QUINTA COMISERIA DE CONCHALI, A LA FISCALIA LOCAL CENTRO NORTE, \"INFORMA SITUACION SOBRE CBO 2DO CRISTOPHER HERNANDEZ MAUREIRA POR CONTACTO ESTRECHO CON PERSONA COVID-19\".- </t>
  </si>
  <si>
    <t>INFORMA RESPUESTA SOBRE REQUERIMIENTO DEL H. DIPUTADO, ANDRES CELIS MONTT, EN EL QUE SE SOLICITA SE INFORME DE LA SITUACION DENUNCIADA POR VECINOS DEL EDIFICIO RALUN, UBICADO EN VIÑA DEL MAR.-</t>
  </si>
  <si>
    <t>DA RESPUESTA SOBRE REQUERIMIENTO DEL H. DIPUTADO JORGE BRITO HASBUN, EN LOS QUE SOLICITA SE INFORME A LA CAMARA DE DIPUTADOS SOBRE LA POSIBILIDAD DE DISPONER JORNADAS DE VACUNACION CONTRA EL COVID-19 PARA TRABAJADORES DE LA CALETA PESQUERA VALPARAISO</t>
  </si>
  <si>
    <t>INFORMA RESPUESTA SOBRE REQUERIMIENTO DEL H. DIPUTADA, MAITE ORSINI PASCAL, EN EL QUE SOLICITA SE INFORME EL ESTADO DE AVANCE DEL SUMARIO ADMINISTRATIVO INICIADO EL 11-10-2019, \"DENUNCIA POR ACOSO SEXUAL, SRA.PAULA MONSALVE MIX\".-</t>
  </si>
  <si>
    <t>DA RESPUESTA AFICIO N°73428 Y N°73430, AMBOS DE 29 DE ABRIL DE 2021DEL H. DIPUTADO DIEGO IBAÑEZ COTRONEO.-</t>
  </si>
  <si>
    <t>RESPONDE REQUERIMIENTO DE COMISION DE DERECHOS HUMANOS Y PUEBLOS ORIGINARIOS DE LA H. CAMARA DIPUTADOS Y DIPUTADAS.-</t>
  </si>
  <si>
    <t>RESPONDE A REQUERIMIENTO DE COMISION DE DERECHOS HUMANOS, NACIONALIDAD Y CIUDADANIA DEL H. SENADO DE LA REPUBLICA.-</t>
  </si>
  <si>
    <t>INFORMA RELACION A SOLICITUDES DE PRONUNCIAMIENTOS A CARABINEROS DE CHILE, RESPECTO DE AGENTES QUIMICOS QUE EMPLEA.-</t>
  </si>
  <si>
    <t>REITERA SOLICITUD DE INTERNACION CLINICA PSIQUIATRICAS DE LA VICTIMA IGNACIO RODOLFO CATALAN LUDWIG / ROL UNICO DE CAUSA (RUC) N° 2000878149-5, RESERVADO B14/N°002.-.-</t>
  </si>
  <si>
    <t>INFORMA SOBRE ESTADO DE OBSERVANCIA DE LO ORDENADO EN EL OFICIO N° 88363, RESPECTO DE LA PRESENTACION DE DOÑA PATRICIA VIDAL, EN REPRESENTACION DE LA EMPRESA HOTEL NIPPON S,A,, C/A.</t>
  </si>
  <si>
    <t>REMITE PRESENTACION FORMULADA POR EL SR.FRANCISCO CARLOS MANUEL GHRINGHELLI MC CAWLEY, C/A.</t>
  </si>
  <si>
    <t>ATIENDE OFICIO N° 52.296 DEL PROSECRETARIO ACCIDENTA DE LA CAMARA DE DIPUTADOS.</t>
  </si>
  <si>
    <t>REMITE PRESENTACION FORMULADA POR DON JAIME ARAYA GUERRERO, EN REPRESENTACION DE LA SRA.LISSY ALVARADO, FUNCIONARIA DE LA SEREMI DE SALUD ANTOFAGASTA, PARA QUE SE LE DE RESPUESTA EN UN PLAZO DE 10 DIAS HABILES ADMINISTRATIVOS, C/A.</t>
  </si>
  <si>
    <t>DERIVA PRESENTACION DE DOÑA MAUBE SUGEY ROJAS MORA, RELATIVO A TARDANZA DE TRAMITACION DE LICENCIAS MEDICAS , C/A.</t>
  </si>
  <si>
    <t>INFORMA TITULARES Y SUBRROGANTES DE ENCARGADO, ANALISTA TECNICO Y FINANCIERO ADMINISTRADOR PLATAFORMA Y ADMINISTRADOR PLATAFORMA SISREC DEL S.S.ARAUCO.</t>
  </si>
  <si>
    <t>REITERA SOLICITUD DE FINANCIAMIENTO CORRESPONDIENTE A LA REPOSICION DEL S.S.M.NORTE, CODIGO BIP 40026931.</t>
  </si>
  <si>
    <t>DA RESPUESTA AL OFICIO N° 72755 DE LA CAMARA DE DIPUTADIS, RESPECTO DE LA DISMINUCION DE PERSONAS INOCULADAS CON LA 2° DOSIS DE LA VACUNA CONTRA EL COVID-19, C/A.</t>
  </si>
  <si>
    <t>SOLICITUD A NOMBRE DE JOSE PARDO BERLIEN, INGRESADA A TRAVES DEL PORTAL DE TRANSPARENCIA DEL ESTADO CON EL  N°AO005T0005465.-</t>
  </si>
  <si>
    <t>REMITE CONSULTA REALIZADA POR LA SRA.CARMEN JOFRE ELKINS, SOBRE PRINCIPIO DE INEXCUSABILIDAD, C/A.</t>
  </si>
  <si>
    <t>SOLICITUD A NOMBRE DE DIANA CASTRO OJEDA, INGRESADA A TRAVES DEL PORTAL TRANSPARENCIA DEL ESTADO CON EL         N°AO005T0005486.-</t>
  </si>
  <si>
    <t>SOLICITUD A NOMBRE DE IGNACIA ARRIAGADA DIAZ, INGRESADA A TRAVES DEL PORTAL DE TRANSPARENCIA DEL ESTADO CON EL N°AO005T0005503.-</t>
  </si>
  <si>
    <t>SOLICITUD A NOMBRE DE MARIA JESUS ALBORNOZ VILUGRON, INGRESADA A TRAVES DEL PORTAL DE TRANSPARENCIA DEL ESTADO CON EL N°AO005T0005508.-</t>
  </si>
  <si>
    <t>SOLICITUD A NOMBRE DE ROBERTO BUTENDIECK, INGRESADAA TRAVES DEL PORTAL DE TRANSPARENCIA DEL ESTADO CON EL N°AO005T0005467.-</t>
  </si>
  <si>
    <t>SOLICITUD DE ACCESO A LA INFORMACION SOBRE CONTRATOS ENTRE EL GOBIERNO DE CHILE Y LOS LABORATORIOS JOHNSON, SINOVAC (CHINA), PFIZER (EE.UU) Y ASTRAZENECA(UK), PARA LA COMPRA Y PROVISION DE VACUNA CONTRA COVID-19.-</t>
  </si>
  <si>
    <t>S.S. Talcahuano, reitera solicitud en Oficio 4B N° 3242 de 31/12/2019</t>
  </si>
  <si>
    <t>Dirección de Presupuesto, remite respuesta a Oficio N° 736 de 24/02/021 de Minsal</t>
  </si>
  <si>
    <t>Dirección de Presupuesto, remite información lista espera renal 2015-2019</t>
  </si>
  <si>
    <t>ISP, informa referente ISP para revisión y actualización cuestionario ENS</t>
  </si>
  <si>
    <t>Seremi Magallanes, informa sobre equipo sistema de gestión de calidad regional 2021</t>
  </si>
  <si>
    <t>ISP, Informa supervisión de carácter documental</t>
  </si>
  <si>
    <t>S.S. Talcahuano, solicita credenciales PRAIS</t>
  </si>
  <si>
    <t xml:space="preserve">ISP, remite solicitud de pronunciamiento, respecto de la cancelación de un registro o la denegación de su otorgamiento </t>
  </si>
  <si>
    <t xml:space="preserve">S.S. Metropolitano Sur Oriente, remite sentencia judicial A. B. S. Rol N°5846-2017 y Rol N°2494-2018 </t>
  </si>
  <si>
    <t>S.S. Metropolitano Sur, solicita certificado de pertinencia técnica para iniciativa circular N°33</t>
  </si>
  <si>
    <t xml:space="preserve">S.S. Talcahuano, remite rendición programas ministeriales APS mes de abril </t>
  </si>
  <si>
    <t>S.S. Ñuble, instituye incorporación al sistema de rendición electrónica de cuentas SIRREC</t>
  </si>
  <si>
    <t xml:space="preserve">S.S. Talcahuano, remite convenios anticipo de aporte estatal bonificación por retiro voluntario ley N° 20.919 </t>
  </si>
  <si>
    <t>Cenabast, remite respuesta a Ord N° 1565/2021 sobre aplicación de riesgo compartido en LRS</t>
  </si>
  <si>
    <t xml:space="preserve">S.S. Metropolitano Central, remite respuesta informe de visita Minsal en contexto de brotes prolongados </t>
  </si>
  <si>
    <t xml:space="preserve">S.S. Metropolitano Sur, remite convenio suscrito  Fondo de farmacia para Enfermedades Crónicas no Trasmisibles en atención primaria de salud </t>
  </si>
  <si>
    <t>Seremi Biobío, solicita contrato en modalidad de código del trabajo pro alerta sanitaria a D. Solange Marchant Peña</t>
  </si>
  <si>
    <t>Seremi Biobío, solicita contrato en modalidad de código del trabajo pro alerta sanitaria a D. Jorge Monje Castro</t>
  </si>
  <si>
    <t>Seremi Biobío, solicita contrato en modalidad de código del trabajo pro alerta sanitaria a D. Jorge Martínez Tapia</t>
  </si>
  <si>
    <t xml:space="preserve">Seremi Biobío, solicita contrato en modalidad de código del trabajo pro alerta sanitaria a D. Francisco Gutiérrez Álvarez </t>
  </si>
  <si>
    <t>Seremi Biobío, solicita contrato en modalidad de código del trabajo pro alerta sanitaria a D. Gabriela Mella Rodríguez</t>
  </si>
  <si>
    <t>Seremi Biobío, solicita contrato en modalidad de código del trabajo pro alerta sanitaria a D. Jennifer Mora Machuca</t>
  </si>
  <si>
    <t>SOLICITA DICTAR DECRETO DE AUTORIZACION PARA CIRCULAR Y OMISION DE DISCO DISTINTIVO, PARA VEHICULO FISCAL ASIGNADO AL SR.DIRECTOR DEL FONDO NACIONAL DE SALUD, C/A.</t>
  </si>
  <si>
    <t>REMITE RENDICIONES PASMI 2020 DEL S.S.VIÑA DEL MAR, C/A.</t>
  </si>
  <si>
    <t>Seremi Biobío, solicita contrato en modalidad de código del trabajo pro alerta sanitaria a D. Paula Herrera Leal</t>
  </si>
  <si>
    <t>Seremi Biobío, solicita contrato en modalidad de código del trabajo pro alerta sanitaria a D. Michelle Burgos Rebolledo</t>
  </si>
  <si>
    <t>Seremi Biobío, solicita contrato en modalidad de código del trabajo pro alerta sanitaria a D. Patricio Guzmán Esparza</t>
  </si>
  <si>
    <t>Seremi Biobío, solicita contrato en modalidad de código del trabajo pro alerta sanitaria a D. Francisca Nazal Jofre</t>
  </si>
  <si>
    <t>RESPONDE A ORDINARIO ELECTRONICO MOP 359, SOBRE ENTREGA DE OBRAS AL S.S.VIÑA DEL MAR.</t>
  </si>
  <si>
    <t>Seremi Biobío, solicita contrato en modalidad de código del trabajo pro alerta sanitaria a D. José Vergara barriga</t>
  </si>
  <si>
    <t>Seremi Biobío, solicita contrato en modalidad de código del trabajo pro alerta sanitaria a D. Louis Provoste Bravo</t>
  </si>
  <si>
    <t>Seremi Biobío, solicita contrato en modalidad de código del trabajo pro alerta sanitaria a D. Constanza Correa Saravia</t>
  </si>
  <si>
    <t>PRONUNCIAMIENTO EN EL SISTEMA DE EVALUACION DE IMPACTO AMBIENTAL  DEL PROYECTO PLANTA SOLAR DEL LOA   PRESENTADO POR CRHISTIAN VOIGT</t>
  </si>
  <si>
    <t xml:space="preserve">Seremi Biobío, solicita contrato en modalidad de código del trabajo pro alerta sanitaria a D. Javier Sandoval Burgos </t>
  </si>
  <si>
    <t>SOLICITA 32 CUPOS DE PROFESIONALES QUE ACREDITARON Y 02 CUPOS DE PROFESIONALES PARA HOMOLOGACION, C/A.</t>
  </si>
  <si>
    <t>Seremi Biobío, solicita contrato en modalidad de código del trabajo pro alerta sanitaria a D. Igor Cisterna Palacios</t>
  </si>
  <si>
    <t>Seremi Biobío, solicita contrato en modalidad de código del trabajo pro alerta sanitaria a D. Diego Flores Pastén</t>
  </si>
  <si>
    <t xml:space="preserve">Seremi Biobío, solicita contrato en modalidad de código del trabajo pro alerta sanitaria a D. Katia Valenzuela Campos </t>
  </si>
  <si>
    <t>DESIGNA FUNCIONARIO DEL DEPTO.DE ACCION SANITARIA COMO PUNTO DE CONSULTA EN MATERIAS DE FISCALIZACIONES A LAS INSTALACIONES DE LOS PUERTOS TERRESTRES Y AEREOS EN EL TERRITORIO NACIONAL.</t>
  </si>
  <si>
    <t>Seremi Biobío, solicita contrato en modalidad de código del trabajo pro alerta sanitaria a D. Pamela Veloso Pérez</t>
  </si>
  <si>
    <t>INFORMA SOBRE OFICIO DE SEGUIMIENTO AL INFORME FINAL N° 375, DE 2020, SOBRE AUDITORIA A LA HABILITACION Y FUNCIANAMIENTO DE LAS RESIDENCIAS SANITARIAS DENOMINADAS HOTEL TORREMAYOR LYON N° 25 Y 322, DEL S.S.M.SUR.</t>
  </si>
  <si>
    <t xml:space="preserve">Seremi Biobío, solicita contrato en modalidad de código del trabajo pro alerta sanitaria a D. Nahel Taha Molina </t>
  </si>
  <si>
    <t>REMITE INFORME TECNICO CON CORTE AL 30.04.2021, CORRESPONDIENTE DEL CONVENIO MIGRANTES, COMUNA DE ARICA, AÑO 2021, C/A.</t>
  </si>
  <si>
    <t xml:space="preserve">Seremi Biobío, solicita contrato en modalidad de código del trabajo pro alerta sanitaria a D. Josefa Oñate Quijon </t>
  </si>
  <si>
    <t>DA RESPUESTA A OFICIO N° 1396 DE LA SUBSECRETARIA DE SALUD PUBLICA, SOBRE COLABORACION  EN DESARROLLO DE GUIAS DE PRACTICA CLINICA PARA EL AÑO 2021.</t>
  </si>
  <si>
    <t>SOLICITA BASES DE DATOS CASOS COVID-19.</t>
  </si>
  <si>
    <t xml:space="preserve">Seremi Biobío, solicita contrato en modalidad de código del trabajo pro alerta sanitaria a D. Daniela Flores Arriagada </t>
  </si>
  <si>
    <t>Seremi Biobío, solicita contrato en modalidad de código del trabajo pro alerta sanitaria a D. Denisse González Burgos</t>
  </si>
  <si>
    <t>Seremi Biobío, solicita contrato en modalidad de código del trabajo pro alerta sanitaria a D. Andrea Hernández Ortiz</t>
  </si>
  <si>
    <t>DA RESPUESTA A OFICIO SOBRE LA SOLICITUD DE CODIFICACION DE EXAMENES DIAGNOSTICOS PARA ENFERMEDADES POCO FRECUENTES, C/A.</t>
  </si>
  <si>
    <t>INFORMA SOBRE GLOSA 10, PARTIDA 16 DEL MINSITERIO DE SALUD.</t>
  </si>
  <si>
    <t xml:space="preserve">Seremi Biobío, solicita contrato en modalidad de código del trabajo pro alerta sanitaria a D. July Rivera Rivera </t>
  </si>
  <si>
    <t>Seremi Biobío, solicita contrato en modalidad de código del trabajo pro alerta sanitaria a D. Viviana Díaz Sepulveda</t>
  </si>
  <si>
    <t>REMITE INFORMACION FINANCIERA DEL SEGURO DE ACCIDENTES DEL TRABAJO Y SEGURO ESCOLAR, CORRESPONDIENTES AL PERIODO ABRIL DEL 2021, C/A.</t>
  </si>
  <si>
    <t>Seremi Biobío, solicita contrato en modalidad de código del trabajo pro alerta sanitaria a D. Valentina parra Villanueva</t>
  </si>
  <si>
    <t>Seremi Biobío, solicita contrato en modalidad de código del trabajo pro alerta sanitaria a D. Esli Saavedra Gutiérrez</t>
  </si>
  <si>
    <t>Seremi Biobío, solicita contrato en modalidad de código del trabajo pro alerta sanitaria a D. Paulina Navarrete Saavedra</t>
  </si>
  <si>
    <t>Seremi Biobío, solicita contrato en modalidad de código del trabajo pro alerta sanitaria a D. Jorge Fernández Ibarra</t>
  </si>
  <si>
    <t xml:space="preserve">Seremi Biobío, solicita contrato en modalidad de código del trabajo pro alerta sanitaria a D. Catalina Gayoso Cárdenas </t>
  </si>
  <si>
    <t xml:space="preserve">Seremi Biobío, solicita contrato en modalidad de código del trabajo pro alerta sanitaria a D. Carolina Ávila Orellana </t>
  </si>
  <si>
    <t>Seremi Biobío, solicita contrato en modalidad de código del trabajo pro alerta sanitaria a D. Stephanie Castro Camaño</t>
  </si>
  <si>
    <t>Seremi Biobío, solicita contrato en modalidad de código del trabajo pro alerta sanitaria a D. Jessica Medina Gallardo</t>
  </si>
  <si>
    <t>Seremi Biobío, solicita contrato en modalidad de código del trabajo pro alerta sanitaria a D. Leandra Carrillo Nova</t>
  </si>
  <si>
    <t>Seremi Biobío, solicita contrato en modalidad de código del trabajo pro alerta sanitaria a D. Verónica Carrasco Valenzuela</t>
  </si>
  <si>
    <t>Seremi Biobío, solicita contrato en modalidad de código del trabajo pro alerta sanitaria a D. Yamilet Montoya Sobarzo</t>
  </si>
  <si>
    <t>Seremi Biobío, solicita contrato en modalidad de código del trabajo pro alerta sanitaria a D. Juan Hernández Escanilla</t>
  </si>
  <si>
    <t xml:space="preserve">S.S. O´Higgins, remite justificación y solicitud de l Director (S) del S.S. O´Higgins, de comisión de servicio al extranjero de la profesional funcionaria del Hospital Regional O´Higgins, Dra. Carolina de la Barra Hidalgo </t>
  </si>
  <si>
    <t>SPERINTENDENCIA DE SEGURIDAD SOCIAL CONSULTA SOBRE EXIGENCIA DE MASCARILLAS CERTIFICADAS Y AFOROS EN LUGARES  DE TRABAJO  DOCUMENTO INGRESADO POR PLATAFORMA CERO PAPEL</t>
  </si>
  <si>
    <t>SENAMA derivación de solicitud de acceso a la información N°  AI006T00001177, C/A.-| Docto ingreso por plataforma DOCDIGITAL.</t>
  </si>
  <si>
    <t xml:space="preserve">Solicita pertinencia técnica del proyecto \"adquisición mamógrafo móvil Servicio de Salud Aconcagua\", c/a.-| docto ingreso por plataforma DOCDIGITAL </t>
  </si>
  <si>
    <t xml:space="preserve">Informa resultado de proceso de selección para acceder a especialidad de farmacia clínica, c/a.- | Docto ingreso por plataforma DOCDIGITAL.-| </t>
  </si>
  <si>
    <t>DERIVA PRESENTACION FORMULADA POR EL SR.LUIS VELASQUEZ SALAZAR, C/A.</t>
  </si>
  <si>
    <t>SOLICITA ADQUISICION DE MEDICAMENTO PARA COBERTURA DE PROGRAMA DE DROGAS ONCOLOGICAS DE ALTO COSTO.</t>
  </si>
  <si>
    <t>REMITE INFORME MAIS CORTE AL 30 DE ABRIL DE 2021, C/A.</t>
  </si>
  <si>
    <t>INFORMA SOBRE FUNCIONARIOS DESIGNADOS PARA TRABAJO DE COMITE NACIONAL COORDINADOR DEL SISTEMA GLOBALMENTE ARMONIZADO DE PRODUCTOS QUIMICOS ( GHS).</t>
  </si>
  <si>
    <t xml:space="preserve">SOLICITA AL MINISTERIO DE SALUD, PUEDA RECONSIDERAR PERIODO DE ENTRADA EN VIGOR DE 6 MESES DE LA RES. EX 892, DE 2020, EXTENDIENDO PLAZO, PARA PERMITIR AJUSTES POR PARTE DE LA INDUSTRIA QUIMICA Y SECTOR PRODUCTIVO </t>
  </si>
  <si>
    <t xml:space="preserve">SOLICITA FINANCIAMIENTO A TRAVÉS DE PROGRAMA APOYO A LA GESTIÓN LOCAL EN ATENCIÓN PRIMARIA MUNICIPAL PARA EL PROYECTO \"AUMENTO DE RESOLUTIVIDAD Y ASEGURAMIENTO DE LA CONTINUIDAD DE ATENCIÓN DE URGENCIAS EN LA COMUNA DE MARÍA PINTO\", C/A.-| </t>
  </si>
  <si>
    <t xml:space="preserve">ENVÍA INFORMACIÓN SOBRE PROFESIONALES INHABILITADOS S.S.M.OCCIDENTE, C/A.-| DOCTO INGRESO POR PLATAFORMA DOCDIGITAL.-| </t>
  </si>
  <si>
    <t xml:space="preserve">SOLICITA FINANCIAMIENTO A TRAVÉS DE PROGRAMA APOYO A LA GESTIÓN LOCAL EN ATENCIÓN PRIMARIA MUNICIPAL PARA EL PROYECTO \"ADQUISICIÓN DE ECÓGRAFO DOPPLER COLOR OBSTÉTRICO PARA CESFAM LO FRANCO, QUINTA NORMAL\", C/A.-|  </t>
  </si>
  <si>
    <t xml:space="preserve">VALIDA INFORMACIÓN EN RELACIÓN A COMGES 6.4, C/A.-| DOCTO INGRESO POR PLATAFORMA DOCDIGITAL.-| </t>
  </si>
  <si>
    <t xml:space="preserve">RENDICIÓN PROGRAMAS MINISTERIALES APS ABRIL, C/A.-| DOCTO INGRESO POR PLATAFORMA DOCDIGITAL.-| </t>
  </si>
  <si>
    <t>ENVIA INFORME PROCESO COMUNICACION RESULTADOS POSITIVOS DE USUARIOS O DONANTES DE SANGRE DE VHB Y VHC, PERIODO DE JULIO A DICIEMBRE 2020.-</t>
  </si>
  <si>
    <t xml:space="preserve">SENADIS informa sobre proceso de elaboración de informes periódicos y solicita remisión de información que indica, S/A.- | Docto ingreso por plataforma DOCDIGITAL.-|   </t>
  </si>
  <si>
    <t>INFORME RESULTADOS DENGUE, ABRIL 2021.-</t>
  </si>
  <si>
    <t>INFORMES RESULTADOS HANTAVIRUS DE ABRIL 2021.-</t>
  </si>
  <si>
    <t>SOLICITA REALIZAR CONCURSO LOCAL CIRUJANO DENTISTA ART. 8 DE LA LEY N° 19.664.-</t>
  </si>
  <si>
    <t xml:space="preserve">Solicitud excepción de proceso compras coordinadas, sistemas de información y equipos informáticos, Hospital Alto Hospicio, COD. BIP. 30102049, C/A.-| Docto ingreso por plataforma DOCDIGITAL.-| </t>
  </si>
  <si>
    <t>ESTABLECE NIVEL DE DIFICULTAD DE LOS ESTABLECIMIENTOS DE SALUD, DE LOS PROFESIONALES FUNCIONARIOS MEDICOS Y ODONTOLOGOS DE LA ETAPA DESTINACION Y FORMACION.-.-</t>
  </si>
  <si>
    <t>Gobernador Provincia de Concepción, deriva petición Sra. Yanett Cruces Apablaza</t>
  </si>
  <si>
    <t>Gobernaciones</t>
  </si>
  <si>
    <t>ENVIA RESOLUCION EXENTA APROBADA.-</t>
  </si>
  <si>
    <t xml:space="preserve">ENVÍO DE NÓMINA DE PROFESIONALES QUE RECIBIERON EL PAGO DE LA ASIGNACIÓN DE DEDICACIÓN EXCLUSIVIDAD DE ACUERDO A LO ESTABLECIDO EN LA LEY N° 20.909, C/A.-| DOCTO INGRESO POR PLATAFORMA DOCDIGITAL.-| </t>
  </si>
  <si>
    <t>S.S. Araucanía Sur, remite respuesta a solicitud efectuada en Oficio N° 73474 de fecha 27/04/2021, Cámara de Diputados</t>
  </si>
  <si>
    <t xml:space="preserve">REMITE ANTECEDENTES PARA SU CONOCIMIENTO, C/A.-| DOCTO INGRESO POR PLATAFORMA DOCDIGITAL.-| </t>
  </si>
  <si>
    <t xml:space="preserve">S.S. Araucanía Sur, remite respuesta a solicitud efectuada en Oficio N° 71239 de la Cámara de Diputados </t>
  </si>
  <si>
    <t>Poder Judicial, ordena informar al tribunal en causa de procedimiento de reclamación de multa en causa Rit 1-2-2021, Ruc 21-4-0327610-0, remitir informe a tribunal con 5 días de antelación a la audiencia  del juicio fijada para el día 05/07/2021</t>
  </si>
  <si>
    <t xml:space="preserve">Intendencia Regional, deriva documentación individualizada en antecedentes, ´para conocimiento y fines </t>
  </si>
  <si>
    <t>S.S. Osorno, solicita autorización de enajenación a titulo gratuito</t>
  </si>
  <si>
    <t>ENVIA NOMINA SOLICITADA DE PROFESIONALES QUE RECIBIERON EL PAGO DE LA ASIGNACION DE DEDICACION EXCLUSIVA DE ACUERDO CON LO QUE ESTABLECE LA LEY N°20.909, C/A.</t>
  </si>
  <si>
    <t>Seremi Biobío, informa visación de las metas sanitaras ley 18.834 para el año 2021</t>
  </si>
  <si>
    <t>SOLICITA CREACION DE CESFAM PARA LA COMUNA DE MULCHEN</t>
  </si>
  <si>
    <t>Dirección de Presupuesto, instruye sobre el requisito de contar con evaluación ex ante de diseño para los programas públicos en el marco del proceso de formulación del proyecto de ley de presupuesto para el año 2022</t>
  </si>
  <si>
    <t>DA RESPUESTA AL OFICIO 73913, DE LA CAMARA DE DIPUTADOS, QUIENES SOLICITAN SE LE INFORME SOBRE LA POSIBILIDAD DE INSTRUIR UN SUMARIO REFERIDO AL PROCESO DE ATENCION CLINICA , C/A.</t>
  </si>
  <si>
    <t>INFORMA SOBRE AMPLIACION DE PLAZO PARA DAR RESPUESTA AL REQUERIMIENTO DE INFORMACION EFECTUADO A TRAVES DEL OFICIO E103.050, DE 2021.</t>
  </si>
  <si>
    <t>EL SENADOR KAST, SOLICITA SE LE INFORME ACERCA DE LA POSIBILIDAD DE INCLUIR COMO RUBRO ESENCIAL EN EL PLAN PASO A PASO A LOS TRABAJADORES DE BELLEZA.</t>
  </si>
  <si>
    <t>Seremi Maule, solicita contratación directa con respaldo a correlativo vacante N° 201335</t>
  </si>
  <si>
    <t>SOLICITA INCORPORAR AL PROCESO PRESUPUESTARIO 2021 DEL SISTEMA NACIONAL DE INVERSIONES EL PROYECTO REPOSICION CONSULTORIO GENERAL URBANO MIRAFLORES, DE LA COMUNA DE TEMUCO.-</t>
  </si>
  <si>
    <t>S.S. Valdivia, remite respuesta a solicitud de información Diputado Marcos Ilabaca C.</t>
  </si>
  <si>
    <t>S.S. Valdivia, remite respuesta a solicitud de información Diputado Bernardo Berger F.</t>
  </si>
  <si>
    <t xml:space="preserve">S.S. Valdivia, remite respuesta a solicitud de información comisión Salud Cámara de Diputados </t>
  </si>
  <si>
    <t>S.S. Valdivia, remite actividades de auditoria, mes de abril de 2021</t>
  </si>
  <si>
    <t>S.S. Valdivia, remite informe de verificación trimestral con corte  marzo 2021</t>
  </si>
  <si>
    <t>S.S. Maule, informa cálculo bono art. 46 ley 21.196</t>
  </si>
  <si>
    <t>SOLICITA CAMBIO DE SUBTITULO EN MARCO PRESUPUESTARIO, PROGRAMA PLAN ARAUCANIA PARA EL AÑO 2022.-</t>
  </si>
  <si>
    <t>S.S. Osorno, remite informe de evaluación fondo ley de alcoholes 2020</t>
  </si>
  <si>
    <t>SOLICITA GESTIONAR CON DIPRES AUTORIZACION PARA LA SUSCRIPCION DE CONTRATO DE ARRENDAMIENTO DE INMUEBLE PARA EL FUNCIONAMIENTO DE LA BASE SAMU PADRE LAS CASAS .-</t>
  </si>
  <si>
    <t>S.S. Reloncaví, informa en el marco del compromiso de Gestión N°6 Fortalecimiento de la salud bucal</t>
  </si>
  <si>
    <t>OBSERVACIONES FUNCIONAMIENTO PROGRAMA PAGO CENTRALIZADO - FACTURAS DE ELECTRICIDAD Y AGUA POTABLE SSAN.-</t>
  </si>
  <si>
    <t>SOLICITO SE PUEDA DAR VISTO BUENO A LA REASIGNACION DE RECURSOS, REALIZADA SEGUN LA REALIDAD LOCAL TENIENDO EN CONSIDERACION LAS NECESIDADES Y SITUACION EPIDEMIDIOLOGIA</t>
  </si>
  <si>
    <t>S.S. Reloncaví, remite con el fin de aclarar la oferta PRAPS Odontológicos 2021del programa Odontológico de la atención primaria (PRAPS)</t>
  </si>
  <si>
    <t>S.S. Valdivia, otorga informe favorable para programa de capacitación y perfeccionamiento de iniciativa Ministerial PIM 2021</t>
  </si>
  <si>
    <t>COMPLEMENTA Y ACTUALIZA PLAZAS PROCESO SELECCION, PARA INGRESO A LA EDF (CONISS AÑO 2021).-</t>
  </si>
  <si>
    <t xml:space="preserve">S.S. Valdivia, informa total de sillones dentales disponibles </t>
  </si>
  <si>
    <t>CORRECCION DE RESOLUCIONES METAS APS 2020.-</t>
  </si>
  <si>
    <t xml:space="preserve">ENVIA ADJUNTO FORMULARIOS DE BENEFICIOS C/A PARA REEMBOLSO DE ROSSY MARILYN FREDES, GENESIS ANDREA ROJAS, JUAN CARLOS DIAZ, Y OTROS. </t>
  </si>
  <si>
    <t>CONTRALORIA ENVIA SOBRE CERRADO INDICANDO RESERVADO PARA SUBSECRETARIA DE SALUD PUBLICA.</t>
  </si>
  <si>
    <t>SOLICITA GESTIONAR FIRMA DE ACTA DE ENTREGA DE HOSPITAL DE CONSITUCION ( RED MAULE: HOSP.DE CAUQUENES, HOSP.DE CONSTITUCION Y HOSP.DE PARRAL, C/A.</t>
  </si>
  <si>
    <t>SOLICITA GESTIONAR FIRMA DE ACTA DE ENTREGA DE HOSPITAL DE PARRAL( RED MAULE: HOSP.DE CAUQUENES, HOSP.DE CONSTITUCION Y HOSP.DE PARRAL, C/A.</t>
  </si>
  <si>
    <t>SOLICITA GESTIONAR FIRMA DE ACTA DE ENTREGA DE HOSPITAL DE CAUQUENES( RED MAULE: HOSP.DE CAUQUENES, HOSP.DE CONSTITUCION Y HOSP.DE PARRAL, C/A.</t>
  </si>
  <si>
    <t xml:space="preserve">REMITE MINUTA DE      TRABAJO    POR PROYECTO  HOSPITAL ALTO HOSPICIO  CODIGO  BIP 30102049   DOCUMENTO INGRESADO POR PLATAFORMA DOC- DIGITAL </t>
  </si>
  <si>
    <t>Seremi Biobío, solicita contrato en modalidad de código del trabajo por alerta sanitaria COVID-19 D. Fernanda Mella Ramos</t>
  </si>
  <si>
    <t xml:space="preserve">Seremi Biobío, solicita contrato en modalidad de código del trabajo por alerta sanitaria COVID-19 D. María Villa Ortega </t>
  </si>
  <si>
    <t>Seremi Biobío, solicita contrato en modalidad de código del trabajo por alerta sanitaria COVID-19 D. Sebastián Toledo Arriagada</t>
  </si>
  <si>
    <t xml:space="preserve">Seremi Biobío, solicita contrato en modalidad de código del trabajo por alerta sanitaria COVID-19 D. Camilo Henríquez Novoa </t>
  </si>
  <si>
    <t>Seremi Biobío, solicita contrato en modalidad de código del trabajo por alerta sanitaria COVID-19 D. Dayenú Opazo Rioseco</t>
  </si>
  <si>
    <t>Seremi Biobío, solicita contrato en modalidad de código del trabajo por alerta sanitaria COVID-19 D. Diego Contreras Machuca</t>
  </si>
  <si>
    <t>Seremi Biobío, solicita contrato en modalidad de código del trabajo por alerta sanitaria COVID-19 D. Pablo Muñoz Huilipán</t>
  </si>
  <si>
    <t>Seremi Biobío, solicita contrato en modalidad de código del trabajo por alerta sanitaria COVID-19 D. Lilian Chamorro Melita</t>
  </si>
  <si>
    <t>Seremi Biobío, solicita contrato en modalidad de código del trabajo por alerta sanitaria COVID-19 D. Estelia Pirul Rodríguez</t>
  </si>
  <si>
    <t>Seremi Biobío, solicita contrato en modalidad de código del trabajo por alerta sanitaria COVID-19 D. Verónica Salazar Garrido</t>
  </si>
  <si>
    <t>Seremi Biobío, solicita contrato en modalidad de código del trabajo por alerta sanitaria COVID-19 D. Yanira Riveros Elgueta</t>
  </si>
  <si>
    <t xml:space="preserve">Seremi Biobío, solicita contrato en modalidad de código del trabajo por alerta sanitaria COVID-19 D. Hugo Torres Cáceres </t>
  </si>
  <si>
    <t>Seremi Biobío, solicita contrato en modalidad de código del trabajo por alerta sanitaria COVID-19 D. Carla Guerrero Mora</t>
  </si>
  <si>
    <t xml:space="preserve">Seremi Biobío, solicita contrato en modalidad de código del trabajo por alerta sanitaria COVID-19 D. Adrián Lobos Aguilar </t>
  </si>
  <si>
    <t>Seremi Biobío, solicita contrato en modalidad de código del trabajo por alerta sanitaria COVID-19 D. Elisa Oporto Lagos</t>
  </si>
  <si>
    <t>Seremi Biobío, solicita contrato en modalidad de código del trabajo por alerta sanitaria COVID-19 D. Yanina Anziani Araya</t>
  </si>
  <si>
    <t>Seremi Biobío, solicita contrato en modalidad de código del trabajo por alerta sanitaria COVID-19 D. Juan Sepulveda Valencia</t>
  </si>
  <si>
    <t>Seremi Biobío, solicita contrato en modalidad de código del trabajo por alerta sanitaria COVID-19 D. María Tripaili Tiznado</t>
  </si>
  <si>
    <t>Seremi Biobío, solicita contrato en modalidad de código del trabajo por alerta sanitaria COVID-19 D. Simón Venegas Agüero</t>
  </si>
  <si>
    <t>S.S. Concepción, remite certificado de transferencias inversión sectorial del mes de abril 2021</t>
  </si>
  <si>
    <t>S.S. Concepción, remite Resoluciones Exentas aprobadas del programa de fortalecimiento de recurso humano en atención primaria año 2021</t>
  </si>
  <si>
    <t>S.S. Concepción, remite Resoluciones Exentas del Programa de acceso a la atención de salud a personas migrantes año 2021</t>
  </si>
  <si>
    <t>S.S. Concepción, remite Resoluciones Exentas del Programa de salud de los pueblos indígenas año 2021</t>
  </si>
  <si>
    <t xml:space="preserve">Municipalidad de Isla de Pascua, expone situación que afecta al desarrollo de la educación en la Isla de Pascua y solicita excepción </t>
  </si>
  <si>
    <t xml:space="preserve">Subsecretaria de Prevención del Delito, informa permisos temporales especiales de desplazamiento trabajadores independientes </t>
  </si>
  <si>
    <t xml:space="preserve">Seremi Araucanía, informa se ha recibido carta de fecha 27 de abril de 2021 de los profesionales de la belleza de la Región de la Araucanía </t>
  </si>
  <si>
    <t>S.S. Valdivia, remite respuesta a solicitud de información Diputado Ilabaca C.</t>
  </si>
  <si>
    <t xml:space="preserve">S.S. Valdivia, remite respuesta a solicitud de información Senador Sr. De Urresti </t>
  </si>
  <si>
    <t>S.S. Metropolitano Occidente, remite respuesta a Oficio Parlamentario N° 73533 de Diputada Sra. Marisela Santibáñez N.</t>
  </si>
  <si>
    <t xml:space="preserve">S.S. Metropolitano Occidente, remite respuesta a Oficio Parlamentario Diputada Sra. Marisela Santibáñez N. </t>
  </si>
  <si>
    <t>S.S. Metropolitano Central, remite solicitudes parlamentarias asociadas al proceso de vacunación en Cesfam Carlos Godoy de la Comuna de Maipú</t>
  </si>
  <si>
    <t>INFORMA VISITASEN LA RED DE URGENCIA COMUNA DE ARICA.</t>
  </si>
  <si>
    <t>INFORMA QUE SE REMITIO A LA SUPERINTENDENCIA DE SALUD COPIA DE LA PRESENTACION EFECTUADA POR LA SUBSECRETARIA DE SALUD PUBLICA, C/A.</t>
  </si>
  <si>
    <t>EL SENAME DERIVA SOLICITUD DE ACCESO A LA INFORMACION AK004T0004714, DE LA SRA. BELEN MENDOZA, C/A.</t>
  </si>
  <si>
    <t xml:space="preserve">SOLICITA CONTRATO CÓDIGO DEL TRABAJO POR ALERTA SANITARIA COVID-19 D. NATALIA FRANCISCA RIVAS FRITZ, C/A.-| </t>
  </si>
  <si>
    <t xml:space="preserve">SOLICITA CONTRATO CÓDIGO DEL TRABAJO POR ALERTA SANITARIA COVID-19 D. MARIA JOSÉ SARAVIA FLORES, C/A.-| </t>
  </si>
  <si>
    <t xml:space="preserve">SOLCITA CONTRATO CÓDIGO DEL TRABAJO POR ALERTA SANITARIA COVID-19 D. YOMARA FERNANDA TURRA RUIZ, C/A.-| </t>
  </si>
  <si>
    <t xml:space="preserve">SOLCITA CONTRATO CÓDIGO DEL TRABAJO POR ALERTA SANITARIA COVID-19 D. MARIA MALADIS RONDON RANGEL, C/A.- </t>
  </si>
  <si>
    <t xml:space="preserve">SOLCITA CONTRATO CÓDIGO DEL TRABAJO POR ALERTA SANITARIA COVID-19 D. DANIELA PAOLA MARTINEZ GALLARDO, C/A.-| </t>
  </si>
  <si>
    <t>RESPUESTA INFORME DE VISITA MINSAL EN CONTEXTO DE BROTES PROLONGADOS .-</t>
  </si>
  <si>
    <t xml:space="preserve">SOLCITA CONTRATO CÓDIGO DEL TRABAJO POR ALERTA SANITARIA COVID-19 D. FRANCISCA CONSTANZA MELO HINOJOSA, C/A.-| </t>
  </si>
  <si>
    <t xml:space="preserve">SOLCITA CONTRATO CÓDIGO DEL TRABAJO POR ALERTA SANITARIA COVID-19 D. SOLEDAD BELEN TOLOZA TOLOZA, C/A.-| </t>
  </si>
  <si>
    <t>SOLICITA CONTRATO CODIGO DEL TRABAJO PARA ALERTA SANITARIA COVID-19, A D. ELIZABETH MABEL FUENTES PEÑA.-</t>
  </si>
  <si>
    <t xml:space="preserve">SOLCITA CONTRATO CÓDIGO DEL TRABAJO POR ALERTA SANITARIA COVID-19 D. KATHERINE ANDREA SALAZAR MORENO, C/A.-| </t>
  </si>
  <si>
    <t xml:space="preserve">SOLCITA CONTRATO CÓDIGO DEL TRABAJO POR ALERTA SANITARIA COVID-19 D. NICOLAS ALEXIS MANRIQUEZ OSES, C/A.-| </t>
  </si>
  <si>
    <t>SOLICITA CONTRATO CODIGO DEL TRABAJO POR ALERTA SANITARIA COVID-19, A D.VICTOR DAVID BALBOA PEÑA.-</t>
  </si>
  <si>
    <t>SOLCITA CONTRATO CÓDIGO DEL TRABAJO POR ALERTA SANITARIA COVID-19 D. RICARDO FRANCISCO SOBARZO FUENTEALBA, C/A</t>
  </si>
  <si>
    <t>SOLICITA CONTRATO CODIGO DEL TRABAJO POR ALERTA SANITARIA COVID-19 A D. ELIANA CONSTANZA POBLETE PADILLA.-</t>
  </si>
  <si>
    <t>SOLICITA CONTRATO CODIGO DEL TRABAJO POR ALERTA SANITARIA COVID-19 A D. ENOC ALEJANDRO AVILA FRITZ.-</t>
  </si>
  <si>
    <t>SOLICITA CONTRATO CODIGO DEL TRABAJO POR ALERTA SANITARIA COVID-19 A D. TANIA STEFANIA MARCHANT PALMA.-</t>
  </si>
  <si>
    <t>SOLICITA CONTRATO CODIGO DEL TRABAJO POR ALERTA SANITARIA COVID-19 A D. AIDA FIGENIA GUERRERO MUÑOZ.-</t>
  </si>
  <si>
    <t>S.S. Valdivia, remite formulario C-2, CONIN, correspondiente al mes de abril 2021</t>
  </si>
  <si>
    <t>SOLICITA CONTRATO CODIGO DEL TRABAJO POR ALERTA SANITARIA COVID-19 A D. CONSTANZA KARINA RETAMAL CEBALLOS.-</t>
  </si>
  <si>
    <t>SOLICITA CONTRATO CODIGO DEL TRABAJO POR ALERTA SANITARIA COVID-19 A D.  ELIAS GUILLERMO CELIS ULLOA.-</t>
  </si>
  <si>
    <t>SOLICITA CONTRATO CODIGO DEL TRABAJO POR ALERTA SANITARIA COVID-19 A D.  MONSERRAT STEFANIA MONSALVE LEIVA.-</t>
  </si>
  <si>
    <t xml:space="preserve">S.S. Valdivia, solicita dar VB a tributación de producción Quirúrgica de arriendo de Quirófanos </t>
  </si>
  <si>
    <t>S.S. Talcahuano, remite rendición de fondos programa apoyo a la salud mental infantil PASMI</t>
  </si>
  <si>
    <t>SOLICITA CONTRATO CODIGO DEL TRABAJO POR ALERTA SANITARIA COVID-19 A D. VALENTINA ANDREA MORENO ECHEVERRIA .-</t>
  </si>
  <si>
    <t>SOLICITA CONTRATO CODIGO DEL TRABAJO POR ALERTA SANITARIA COVID-19 A D. GENESIS BELEN SILVA BUSTOS.-</t>
  </si>
  <si>
    <t>REMITE INFORME DE BRECHA DEL PRAPS DE REHABILITACION INTEGRAL EN LA RED DE SALUD, C/A.</t>
  </si>
  <si>
    <t>REMITE SEGUNDA MODIFICACION DE FORMATO TIPO BASES DEL SEGUNDO PROGRAMA DE CONSECIONES DE ESTABLECIMIENTOS DE SALUD, C/A.</t>
  </si>
  <si>
    <t>SOLICITA CONTRATO CODIGO DEL TRABAJO POR ALERTA SANITARIA COVID-19 A D. JAVIER ANTONIO HERRERA PALMA.-</t>
  </si>
  <si>
    <t>SOLICITA CONTRATO CODIGO DEL TRABAJO POR ALERTA SANITARIA COVID-19 A D. MALENNY FERNANDA PARRA RIVERA.-</t>
  </si>
  <si>
    <t>EL 1° JUZGADO DE LETRAS DEL TRABAJO DE SANTIAGO, DE CAUSA RIT: O-873-2021, SOLICITA SE INFORME Y REMITA AL TRIBUNAL ACERCA DE LOS NUEVOS HOSPITALES QUE SE ESTAN DISEÑANDO Y/O CONTRAYENDO, FECHAS DE INICIO Y TERMINO DISEÑO Y OBRAS ENTRE EL 2018-2019.</t>
  </si>
  <si>
    <t>SOLICITA GESTIONAR FIRMA DE ACTA DE NTREGA DE HOSPITAL DE BUIN-PAINE, C/A.</t>
  </si>
  <si>
    <t>SOLICITA CONTRATO CODIGO DEL TRABAJO POR ALERTA SANITARIA COVID-19 A D. CARLOS IGNACIO OÑATE GALLEGOS.-</t>
  </si>
  <si>
    <t>SOLICITA CONTRATO CODIGO DEL TRABAJO POR ALERTA SANITARIA COVID-19 A D. TOMOMI PAULA AIHARA SEPULVEDA.-</t>
  </si>
  <si>
    <t>DA RESPUESTA AL OFICIO 73.579 DEL DIPUTADO SR.ALVARO CARTER FERNANDEZ, SOBRE LAS ACCIONES QUE SE SEGUIRAN CONTRA EL SR.GUILLERMO MAYER, S/A</t>
  </si>
  <si>
    <t xml:space="preserve">S.S. Valdivia, solicita aprobación de modificación de contrato por set N° 4 de notas de cambio del proyecto Construcción SAR Panguipulli </t>
  </si>
  <si>
    <t>REITERA SOLICITUD DE AUTORIZACION AL HOSPITAL REGIONAL DR.JUAN NOE CREVANI, PARA BRINDAR LAS PRESENTACIONES RESONANCIA NUCLEAR MAGNETICA.</t>
  </si>
  <si>
    <t>REMITE RENDICION DE PROGRAMA ITS, C/A.</t>
  </si>
  <si>
    <t>SOLICITA CONTRATO CODIGO DEL TRABAJO POR ALERTA SANITARIA COVID-19 A D. VALENTINA CELESTE PINO ESPINOZA.-</t>
  </si>
  <si>
    <t>ENVIA LINK CON ACLARACION Y/O CORRECCION A OBSERVACIONES EFECTUADAS A LA PRESENTACION DE ESTUDIOS DEL PROYECTO INSTITUTO NACIONAL DEL CANCER, PARA SU ENVIO A MIDESO.</t>
  </si>
  <si>
    <t>REMITE RENDICION PROGRAMA VIRUS PAPILOMA HUMANO, C/A.</t>
  </si>
  <si>
    <t>REMITE RENDICION PROGRAMA CAMPAÑA DE INVIERNO, C/A.</t>
  </si>
  <si>
    <t>REMITE RENDICCION PROGRAMA TBC, C/A.</t>
  </si>
  <si>
    <t>REMITE INFORME DE SEGUIMIENTO AL INFORME FINAL N° 849, DE 2019, SOBRE AUDITORIA A LOS PROCEDIMIENTOS DE ADQUISICIONES, RECEPCION, CUSTODIA, ALMACENIMIENTO Y ENTREGA DE MEDICAMENTOS, EN EL HOSP.PICHIDEGUA, C/A.</t>
  </si>
  <si>
    <t>S.S. Aysén, remite sexta rendición del programa PASMI correspondiente al periodo de marzo 2021</t>
  </si>
  <si>
    <t>S.S. Atacama, remite sentencia ejecutoriada 2021</t>
  </si>
  <si>
    <t>SOLICITA CONTRATO CODIGO DEL TRABAJO POR ALERTA SANITARIA COVID-19 A D. PERLA ANDREA SALAZAR CZISCHKE.-</t>
  </si>
  <si>
    <t>SOLICITA CONTRATO CODIGO DEL TRABAJO POR ALERTA SANITARIA COVID-19 A D. DIEGO ALBERTO MAUREIRA MORALES.-</t>
  </si>
  <si>
    <t>SOLICITA CONTRATO CODIGO DEL TRABAJO POR ALERTA SANITARIA COVID-19 A D. FRANCISCA JAVIERA PEREZ RIOS.-</t>
  </si>
  <si>
    <t>Seremi Biobío, notifica Resolución Ex que destina inmueble fiscal ubicado en la Comuna de Coronel</t>
  </si>
  <si>
    <t>SOLICITA CONTRATO CODIGO DEL TRABAJO POR ALERTA SANITARIA COVID-19 A D. JOSE LUIS GUTIERREZ RUIZ.-</t>
  </si>
  <si>
    <t>SOLICITA CONTRATO CODIGO DEL TRABAJO POR ALERTA SANITARIA COVID-19 A D. VANESSA ANDREA MEDINA BRAVO.-</t>
  </si>
  <si>
    <t>S.S. Iquique, remite antecedentes de seguro de vida COVID-19 funcionaria Hospital Dr. Ernesto Torres Galdames de Iquique</t>
  </si>
  <si>
    <t>SOLICITA CONTRATO CODIGO DEL TRABAJO POR ALERTA SANITARIA COVID-19 A D. MELISSA DEL ROSARIO MELLADO DIAZ.-</t>
  </si>
  <si>
    <t>SOLICITA CONTRATO CODIGO DEL TRABAJO POR ALERTA SANITARIA COVID-19 A D. WALTER ANDRES GACITUA NUÑEZ.-</t>
  </si>
  <si>
    <t>REMITE CERTIFICADO DE RENDICION DE INVERSIONES MES DE ABRIL DE 2021   SERVICIO DE SALUD METROPOLITANO OCCIDENTE</t>
  </si>
  <si>
    <t>REMITE CERTIFICADO DE RENDICION  EL FONDO DE LEY DE ALCOHOLES 2020 SERVICIO DE SALUD METROPOLITANO OCCIDENTE</t>
  </si>
  <si>
    <t>SOLICITA CONTRATO CODIGO DEL TRABAJO POR ALERTA SANITARIA COVID-19 A D. CAMILA BELEN FIGUEROA BASSALETTI.-</t>
  </si>
  <si>
    <t>SOLICITA CONTRATO CODIGO DEL TRABAJO POR ALERTA SANITARIA COVID-19 A D. NATHALY ORIANA GUTIERREZ GUTIERREZ.-</t>
  </si>
  <si>
    <t>SOLICITA CONTRATO CODIGO DEL TRABAJO POR ALERTA SANITARIA COVID-19 A D. VALENTINA MACARENA MUÑOZ CHAMORRO.-</t>
  </si>
  <si>
    <t>SOLICITA CONTRATO CODIGO DEL TRABAJO POR ALERTA SANITARIA COVID-19 A D. JACQUELINE CATALINA MUÑOZ INOSTROZA.-</t>
  </si>
  <si>
    <t>SOLICITA CONTRATO CODIGO DEL TRABAJO POR ALERTA SANITARIA COVID-19 A D. LORENA STEPHANIE BERNALES KETTERER.-</t>
  </si>
  <si>
    <t>SOLICITA CONTRATO CODIGO DEL TRABAJO POR ALERTA SANITARIA COVID-19 A D. EVELYN ALEJANDRA SOTO SALGADO.-</t>
  </si>
  <si>
    <t>SOLICITA CONTRATO CODIGO DEL TRABAJO POR ALERTA SANITARIA COVID-19 A D. NATALIA ANDREA RIQUELME GONZALEZ.-</t>
  </si>
  <si>
    <t>SOLICITA CONTRATO CODIGO DEL TRABAJO POR ALERTA SANITARIA COVID-19 A D. VALESKA STEFANIA CARDENAS ROCA.-</t>
  </si>
  <si>
    <t>SOLICITA CONTRATO CODIGO DEL TRABAJO POR ALERTA SANITARIA COVID-19 A D. PAULINA PATRICIA CISTERNA CARDOZA .-</t>
  </si>
  <si>
    <t>SOLICITA CONTRATO CODIGO DEL TRABAJO POR ALERTA SANITARIA COVID-19 A D. IGNACIO ANDRES ARAVENA HERMOSILLA.-</t>
  </si>
  <si>
    <t>SOLICITA CONTRATO CODIGO DEL TRABAJO POR ALERTA SANITARIA COVID-19 A D. SCARLETH ALEXANDRA VARGAS VARGAS .-</t>
  </si>
  <si>
    <t>SOLICITA CONTRATO CODIGO DEL TRABAJO POR ALERTA SANITARIA COVID-19 A D. ANA PAULA LEPE MENDOZA.-</t>
  </si>
  <si>
    <t xml:space="preserve">SERVICO NACIONAL DE LA DISCAPACIDAD  REMITE MANUAL DE PROCEDIMIENTO PARA  LA CALIFICACION DE LA DISCAPACIDAD </t>
  </si>
  <si>
    <t>SOLICITA RECONSIDERAR META CG N° 21 AUSENTISMO PROCESO 2021 SSA.</t>
  </si>
  <si>
    <t>INFORMA APROBACION DEL INFORME TECNICO FINAL DEL PROGRAMA DE APOYO AL RECIEN NACIDO-PARN CONVENIO 2019, C/A.</t>
  </si>
  <si>
    <t>INFORMA APROBACION DEL PROGRAMA DE APOYO AL RECIEN NACIDO PARN, C/A.</t>
  </si>
  <si>
    <t>REMITE SOLICITUD DE ACCESO A LA INFORMACION N° AI009T0000286, DE LA SRA.DOMINIKA SOELDAD DIAZ, C/A.</t>
  </si>
  <si>
    <t xml:space="preserve">S.S. Talcahuano, complementa Oficio N| 1499/2020 Adjunta informe de Brechas de RR.HH. Cosam Hualpén </t>
  </si>
  <si>
    <t>S.S. Araucanía Sur, informa incorporación conductor nómina DSM T. Schmidt</t>
  </si>
  <si>
    <t>Dirección General de Concesiones, solicita definir listado de equipamiento medico y mobiliario clínico para el proceso de adquisición y reposición durante al año de exposición 2</t>
  </si>
  <si>
    <t>Ministerio de Desarrollo Social, fortalecimiento del plan de seguridad alimentaria</t>
  </si>
  <si>
    <t xml:space="preserve">S.S. Valparaíso, informa los hallazgos de registros que no hayan sido publicados en su debida oportunidad en el sistema de información para la gestión de tiempos de espera </t>
  </si>
  <si>
    <t>S.S. Valparaíso, solicita ingreso proyecto Construcción centro macrorregional del cáncer etapa 1 del proyecto normalización Hospital Eduardo Pereira Ramírez código Bip 40006611</t>
  </si>
  <si>
    <t>S.S. Valparaíso, reitera solicitud de información sobre el estado de revisión de la iniciativa de inversión Adquisición de angiografía Biplano para neuro radiología del HCVB</t>
  </si>
  <si>
    <t>S,.S. Valparaíso, remite Red gran quemado pediátrico, Hospital Carlos Van Buren</t>
  </si>
  <si>
    <t xml:space="preserve">S,.S. Valparaíso, Remite refrendación presupuestaria </t>
  </si>
  <si>
    <t>Seremi Biobío, remite solicitud de función critica 2021</t>
  </si>
  <si>
    <t>SOLICITA CONTRATO CODIGO DEL TRABAJO POR ALERTA SANITARIA COVID-19 A D.ELIZABETH DEL PILAR RIOSECO PEREIRA, C/A.</t>
  </si>
  <si>
    <t>SOLICITA CONTRATO CODIGO DEL TRABAJO POR ALERTA SANITARIA COVID-19 A D.NANCY DANIELA ROA MORA, C/A.</t>
  </si>
  <si>
    <t>SOLICITA CONTRATO CODIGO DEL TRABAJO POR ALERTA SANITARIA COVID-19 A D.HUGO ROLANDO CARRASCO VIDAL, C/A.</t>
  </si>
  <si>
    <t>SOLICITA CONTRATO CODIGO DEL TRABAJO POR ALERTA SANITARIA COVID-19 A D.NICOLAS ALBERTO TORRES GUAJARDO, C/A.</t>
  </si>
  <si>
    <t>SOLICITA CONTRATO CODIGO DEL TRABAJO POR ALERTA SANITARIA COVID-19 A D.MYRIAM VALENTINA DURAN ROSALES, C/A.</t>
  </si>
  <si>
    <t>SOLICITA CONTRATO CODIGO DEL TRABAJO POR ALERTA SANITARIA COVID-19 A D.MARION ALEJANDRA GUZMAN MEDINA, C/A.</t>
  </si>
  <si>
    <t>SOLICITA CONTRATO CODIGO DEL TRABAJO POR ALERTA SANITARIA COVID-19 A D.CAROLINA ALEJANDRA PINTO CAYO, C/A.</t>
  </si>
  <si>
    <t>SOLICITA CONTRATO CODIGO DEL TRABAJO POR ALERTA SANITARIA COVID-19 A D.OMAR ISRAEL HENRIQUEZ VERGARA, C/A.</t>
  </si>
  <si>
    <t>SOLICITA CONTRATO CODIGO DEL TRABAJO POR ALERTA SANITARIA COVID-19 A D.BARBARA GABRIELA HENRIQUEZ PARRA, C/A.</t>
  </si>
  <si>
    <t>SOLICITA CONTRATO CODIGO DEL TRABAJO POR ALERTA SANITARIA COVID-19 A D.VICTORIA SOLEDAD RIFFO GARRIDO, C/A.</t>
  </si>
  <si>
    <t>SOLICITA CONTRATO CODIGO DEL TRABAJO POR ALERTA SANITARIA COVID-19 A D.NICOLAS ELIAS TAPIA GUERRERO, C/A.</t>
  </si>
  <si>
    <t>SOLICITA CONTRATO CODIGO DEL TRABAJO POR ALERTA SANITARIA COVID-19 A D.JOCELINE TAMARA SILVA FICA, C/A.</t>
  </si>
  <si>
    <t>SOLICITA CONTRATO CODIGO DEL TRABAJO POR ALERTA SANITARIA COVID-19 A D.ROCIO IZASKU ZELAYA MEDINABEITIA, C/A.</t>
  </si>
  <si>
    <t>SOLICITA CONTRATO CODIGO DEL TRABAJO POR ALERTA SANITARIA COVID-19 A D.PAOLA VERONICA CARRASCO BARRA, C/A.</t>
  </si>
  <si>
    <t>SOLICITA CONTRATO CODIGO DEL TRABAJO POR ALERTA SANITARIA COVID-19 A D.FELIPE ANDRES MACHACAN ROSALES, C/A.</t>
  </si>
  <si>
    <t>SOLICITA CONTRATO CODIGO DEL TRABAJO POR ALERTA SANITARIA COVID-19 A D.JUAN ANTONIO RUBIO OSORIO, C/A.</t>
  </si>
  <si>
    <t>SOLICITA CONTRATO CODIGO DEL TRABAJO POR ALERTA SANITARIA COVID-19 A D.XIMENA ANDREA GONZALEZ ITURRA, C/A.</t>
  </si>
  <si>
    <t>INFORMA DISPONIBILIDAD DE TERRENO DE EMPLAZAMIENTO OBRA HOSPITAL DE BUIN-PAINE, C/A.</t>
  </si>
  <si>
    <t>ENVIA SOLICITUD DE BIENESTAR DE D.VERONICA ACUÑA, SILVANA BARRA, ERIKA CARRASCO (2), SOLANGE FEHRENBERG, DANIELA JIMENEZ, MARCELA LOPEZ, ROXANA REYES (2), IVETTE ROBLES, LADYS SOTO Y MARCIA SANCHEZ, C/A.</t>
  </si>
  <si>
    <t>DA RESPUESTA AL OFICIO N° 73736 DEL DIPUTADO DIEGO IBAÑEZ COTRONEO, SOBRE LA POSIBILIDAD DE INICIAR UNA INVESTIGACION Y FISCALIZACION, POR INCUMPLIMIENTO DE MEDIDAS DE DISTANCIAMIENTO SOCIAL Y BUEN SERVICIO EN LA ATENCION EN BANCO ESTADO, C/A.</t>
  </si>
  <si>
    <t>INFORMA EN RELACION AL OFICIO N° 300 DE LA DIPUTADA MAITE ORSINI, SOBRE ANTECEDENTES RELACIONADOS CON EL FALLECIMIENTO DE 2 ENFERMERAS QUE PRESTABAN SERVICIOS EN EL HOSPITAL CLINICO DE VIÑA DEL MAR, C/A.</t>
  </si>
  <si>
    <t>REMITE NUEVA RESPUESTA EN TORNO A SOLICITUD PARLAMENTARIA N° 49..24 DE LA DIPUTADA CATALINA PEREZ, C/A.</t>
  </si>
  <si>
    <t>SOLICITA GESTIONAR REPOSICION DE INVENTARIO DE CARPAS DEL EJERCITO FACILITADAS AL HOSPITAL SAN BORJA.</t>
  </si>
  <si>
    <t>IEL INSTITUTO NACIONAL DE GERIATRIA, NFORMA QUE EL INSTITUTO DE GERIATRIA NO HA REALIZADO COMPRAS DE CONSULTAS Y PRESTACIONES MEDICAS QUIRURGICAS DURANTE EL 2020.</t>
  </si>
  <si>
    <t>REMITE CARTA DEL SR.ALCALDE DE LA COMUNA DE TEMUCO, QUIEN SOLICITA SE CONSIDEREN ALGUNAS SITUACIONES ESPECIALES EN EL PLAN PASO PASO Y EN LA CAMPAÑA DE VACUNACION CONTRA EL SARS COV-2, C/A.</t>
  </si>
  <si>
    <t>INFORMA EN RELACION AL ORD B12 N° 1543/2021, SOBRE CONFIRMACION DE REFERENTES Y SUBROGANTES PARA EL SGC 2021.</t>
  </si>
  <si>
    <t>SOLICITA AUTORIZACION PARA LA LICITACION DE ARRIENDO DE COMPUTADORES.</t>
  </si>
  <si>
    <t>ACLARA MONTOS RENDIDOS AÑO 2020, PROGRAMAS PASMI.</t>
  </si>
  <si>
    <t>DESIGNA PROFESIONAL ENCARGADO DE LACTANCIA MATERNA DEL S.S.MAULE-</t>
  </si>
  <si>
    <t>SOLICITA CONTRATACION PARA D.EMANUEL SALOMO MONZON IBAÑEZ.</t>
  </si>
  <si>
    <t>SOLICITA CONTRATACION .POR REMPLAZO LICENCIA MEDICA DE LA SRA.MACARENA SAAVEDRA, C/A.</t>
  </si>
  <si>
    <t>SOLICITA CONTRATO CODIGO DEL TRABAJO POR ALERTA SANITARIA COVID-19, A D.MARJOIRE ODETTE CHANDIA VALDES, C/A.</t>
  </si>
  <si>
    <t>SOLICITA CONTRATO CODIGO DEL TRABAJO POR ALERTA SANTARIA COVID-19, A D.CAMILA ANDREA CORTES PINO, C/A.</t>
  </si>
  <si>
    <t>SOLICITA CONTRATO CODIGO DEL TRABAJO POR ALERTA SANTARIA COVID-19, A D.YOHANNA CAROLINA ZUÑIGA MEIER, C/A.</t>
  </si>
  <si>
    <t>SOLICITA CONTRATO CODIGO DEL TRABAJO POR ALERTA SANTARIA COVID-19, A D.MIREYA ANGELIXA GALDAME MUÑOZ, C/A.</t>
  </si>
  <si>
    <t>SOLICITA CONTRATO CODIGO DEL TRABAJO POR ALERTA SANTARIA COVID-19, A D.SAMUEL ELIAS CARDENAS GRANDON, C/A.</t>
  </si>
  <si>
    <t>SOLICITA CONTRATO CODIGO DEL TRABAJO POR ALERTA SANTARIA COVID-19, A D.CXAMILA ANDREA CLAVET MATUS DE LA PARRA, C/A.</t>
  </si>
  <si>
    <t>SOLICITA CONTRATO CODIGO DEL TRABAJO POR ALERTA SANTARIA COVID-19, A D.CATHERINE ROCIO SANCHEZ ROMO, C/A.</t>
  </si>
  <si>
    <t>SOLICITA CONTRATO CODIGO DEL TRABAJO POR ALERTA SANTARIA COVID-19, A D.VIVIANA ANDREA POVEA MERINO, C/A.</t>
  </si>
  <si>
    <t>SOLICITA CONTRATO CODIGO DEL TRABAJO POR ALERTA SANTARIA COVID-19, A D.EMMANUEL PATRICIO MALDONADO SOBARZO, C/A.</t>
  </si>
  <si>
    <t>SOLICITA CONTRATO CODIGO DEL TRABAJO POR ALERTA SANTARIA COVID-19, A D.CLAUDIA CATALINA RAMIREZ RODRIGUEZ, C/A.</t>
  </si>
  <si>
    <t>SOLICITA CONTRATO CODIGO DEL TRABAJO POR ALERTA SANTARIA COVID-19, A D.LETICIA ALEJANDRA SILVA ZAVALA, C/A.</t>
  </si>
  <si>
    <t>SOLICITA CONTRATO CODIGO DEL TRABAJO POR ALERTA SANTARIA COVID-19, A D.ERICA CONSTANZA ORTEGA GONZALEZ, C/A.</t>
  </si>
  <si>
    <t>SOLICITA CONTRATO CODIGO DEL TRABAJO POR ALERTA SANTARIA COVID-19, A D.ANA PAZ BENISMELES AGUILAR, C/A.</t>
  </si>
  <si>
    <t>SOLICITA CONTRATO CODIGO DEL TRABAJO POR ALERTA SANTARIA COVID-19, A D.NICOLE ANDREA ANDRADES, C/A.</t>
  </si>
  <si>
    <t>SOLICITA CONTRATO CODIGO DEL TRABAJO POR ALERTA SANTARIA COVID-19, A D.DANITZA ALEJANDRA VIDAL MALDONADO, C/A.</t>
  </si>
  <si>
    <t>SOLICITA CONTRATO CODIGO DEL TRABAJO POR ALERTA SANTARIA COVID-19, A D.STHEPHANIE ORNELLA WONG PINO, C/A.</t>
  </si>
  <si>
    <t>SOLICITA CONTRATO CODIGO DEL TRABAJO POR ALERTA SANTARIA COVID-19, A D.NATALIA VERONICA MERINO MUÑOZ, C/A.</t>
  </si>
  <si>
    <t>SOLICITA CONTRATO CODIGO DEL TRABAJO POR ALERTA SANTARIA COVID-19, A D.YENNY ANDREA SAEZ SANCHEZ, C/A.</t>
  </si>
  <si>
    <t xml:space="preserve">SOLICITA CONTRATO CODIGO DEL TRABAJO POR ALERTA SANTARIA COVID-19, A D.NATALIA LISET SOTO MORALES, C/A. </t>
  </si>
  <si>
    <t xml:space="preserve">SOLICITA CONTRATO CODIGO DEL TRABAJO POR ALERTA SANTARIA COVID-19, A D.IVAN DANIEL CASTILLO CAMPOS, C/A. </t>
  </si>
  <si>
    <t xml:space="preserve">SOLICITA CONTRATO CODIGO DEL TRABAJO POR ALERTA SANTARIA COVID-19, A D.JASMINE ARLETTE ESPINOZA CHAVEZ, C/A. </t>
  </si>
  <si>
    <t xml:space="preserve">SOLICITA CONTRATO CODIGO DEL TRABAJO POR ALERTA SANTARIA COVID-19, A D.MARIA PAZ PINO OCAMPO, C/A. </t>
  </si>
  <si>
    <t xml:space="preserve">SOLICITA CONTRATO CODIGO DEL TRABAJO POR ALERTA SANTARIA COVID-19, A D.MARCELA ALEJANDRA ORMEÑO RIQUELME,C/A. </t>
  </si>
  <si>
    <t xml:space="preserve">SOLICITA CONTRATO CODIGO DEL TRABAJO POR ALERTA SANTARIA COVID-19, A D.SUSANA BEATRIZ BARRA MENDEZ, C/A. </t>
  </si>
  <si>
    <t xml:space="preserve">SOLICITA CONTRATO CODIGO DEL TRABAJO POR ALERTA SANTARIA COVID-19, A D.KAREN IRENE LEAL HERNANDEZ, C/A. </t>
  </si>
  <si>
    <t xml:space="preserve">SOLICITA CONTRATO CODIGO DEL TRABAJO POR ALERTA SANTARIA COVID-19, A D.ABIGAIL MONSERRAT JARA REUCA, C/A. </t>
  </si>
  <si>
    <t xml:space="preserve">SOLICITA CONTRATO CODIGO DEL TRABAJO POR ALERTA SANTARIA COVID-19, A D.GABRIELA IGNACIA JARA ESPEJO, C/A. </t>
  </si>
  <si>
    <t xml:space="preserve">SOLICITA CONTRATO CODIGO DEL TRABAJO POR ALERTA SANTARIA COVID-19, A D.SEBASTIAN IGNACIO ARRAZTIO BUSTOS, C/A. </t>
  </si>
  <si>
    <t xml:space="preserve">SOLICITA CONTRATO CODIGO DEL TRABAJO POR ALERTA SANTARIA COVID-19, A D.GABRIELA SHABNAM BATAILLE MOAZED, C/A. </t>
  </si>
  <si>
    <t xml:space="preserve">SOLICITA CONTRATO CODIGO DEL TRABAJO POR ALERTA SANTARIA COVID-19, A D.FRANCESCA SCARLET PAREDES JARA, C/A. </t>
  </si>
  <si>
    <t xml:space="preserve">SOLICITA CONTRATO CODIGO DEL TRABAJO POR ALERTA SANTARIA COVID-19, A D.ALEXANDRA ROXANA MOSCOSO VEGA, C/A. </t>
  </si>
  <si>
    <t xml:space="preserve">SOLICITA CONTRATO CODIGO DEL TRABAJO POR ALERTA SANTARIA COVID-19, A D.JONATHAN ANDRES FUENTES CAMPOS, C/A. </t>
  </si>
  <si>
    <t xml:space="preserve">SOLICITA CONTRATO CODIGO DEL TRABAJO POR ALERTA SANTARIA COVID-19, A D.DOMINIQUE CECILIA MARTINEZ HERNANDEZ, C/A. </t>
  </si>
  <si>
    <t xml:space="preserve">SOLICITA CONTRATO CODIGO DEL TRABAJO POR ALERTA SANTARIA COVID-19, A D.DANIELA VALESKA TORRUELLA DE LA JARA, C/A. </t>
  </si>
  <si>
    <t xml:space="preserve">SOLICITA CONTRATO CODIGO DEL TRABAJO POR ALERTA SANTARIA COVID-19, A D.MARIA FERNANDA OLATE SANZANA, C/A. </t>
  </si>
  <si>
    <t xml:space="preserve">SOLICITA CONTRATO CODIGO DEL TRABAJO POR ALERTA SANTARIA COVID-19, A D.CATALINA SOLEDAD MUÑOZ LOPEZ, C/A. </t>
  </si>
  <si>
    <t xml:space="preserve">SOLICITA CONTRATO CODIGO DEL TRABAJO POR ALERTA SANTARIA COVID-19, A D.NATALIA LILYBETH BURGOS ARANEDA, C/A. </t>
  </si>
  <si>
    <t xml:space="preserve">SOLICITA CONTRATO CODIGO DEL TRABAJO POR ALERTA SANTARIA COVID-19, A D.KARINA LUVISKA VEGA ARRIAGADA, C/A. </t>
  </si>
  <si>
    <t xml:space="preserve">SOLICITA CONTRATO CODIGO DEL TRABAJO POR ALERTA SANTARIA COVID-19, A D.EDGAR ANTONIO URRA SANDOVAL, C/A. </t>
  </si>
  <si>
    <t xml:space="preserve">SOLICITA CONTRATO CODIGO DEL TRABAJO POR ALERTA SANTARIA COVID-19, A D.ERIKA MARIELYN MORENO LOPEZ, C/A. </t>
  </si>
  <si>
    <t xml:space="preserve">SOLICITA CONTRATO CODIGO DEL TRABAJO POR ALERTA SANTARIA COVID-19, A D.PILAR BEATRIZ CONCHA TORRES, C/A. </t>
  </si>
  <si>
    <t xml:space="preserve">SOLICITA CONTRATO CODIGO DEL TRABAJO POR ALERTA SANTARIA COVID-19, A D.RUDY NATALIA ARROYO ESPARZA, C/A. </t>
  </si>
  <si>
    <t xml:space="preserve">SOLICITA CONTRATO CODIGO DEL TRABAJO POR ALERTA SANTARIA COVID-19, A D.ANDREA ROSEMARIE TAPIA SAMOSA, C/A. </t>
  </si>
  <si>
    <t xml:space="preserve">SOLICITA CONTRATO CODIGO DEL TRABAJO POR ALERTA SANTARIA COVID-19, A D.ROMINA BELEN GUERRERO GUAJARDO, C/A. </t>
  </si>
  <si>
    <t xml:space="preserve">SOLICITA CONTRATO CODIGO DEL TRABAJO POR ALERTA SANTARIA COVID-19, A D.DENISSE ANDREA DEL PILAR SANHUEZA BENITEZ, C/A. </t>
  </si>
  <si>
    <t xml:space="preserve">SOLICITA CONTRATO CODIGO DEL TRABAJO POR ALERTA SANTARIA COVID-19, A D.MACARENA ALEJANDRA NEIRA NEIRA, C/A. </t>
  </si>
  <si>
    <t>Seremi Biobío, solicita contrato en modalidad de código del trabajo por aleta sanitaria COVID-19 a D. Fernanda Vera Guzmán</t>
  </si>
  <si>
    <t>Seremi Biobío, solicita contrato en modalidad de código del trabajo por aleta sanitaria COVID-19 a D. Eillen Martínez Navarrete</t>
  </si>
  <si>
    <t>Seremi Biobío, solicita contrato en modalidad de código del trabajo por aleta sanitaria COVID-19 a D. Lilian Cabeza Burgos</t>
  </si>
  <si>
    <t>Seremi Biobío, solicita contrato en modalidad de código del trabajo por aleta sanitaria COVID-19 a D. María Saldias Bravo</t>
  </si>
  <si>
    <t>Seremi Biobío, solicita contrato en modalidad de código del trabajo por aleta sanitaria COVID-19 a D. Carolina Flores Cerna</t>
  </si>
  <si>
    <t>Seremi Biobío, solicita contrato en modalidad de código del trabajo por aleta sanitaria COVID-19 a D. Patricia Zambrano Soto</t>
  </si>
  <si>
    <t>Seremi Biobío, solicita contrato en modalidad de código del trabajo por aleta sanitaria COVID-19 a D. Elsa Villegas Cáceres</t>
  </si>
  <si>
    <t>Seremi Biobío, solicita contrato en modalidad de código del trabajo por aleta sanitaria COVID-19 a D. Eugenia Truelsen Méndez</t>
  </si>
  <si>
    <t>Seremi Biobío, solicita contrato en modalidad de código del trabajo por aleta sanitaria COVID-19 a D. Olivia Pincheira Jerez</t>
  </si>
  <si>
    <t>Seremi Biobío, solicita contrato en modalidad de código del trabajo por aleta sanitaria COVID-19 a D. Francisca Campos Campos</t>
  </si>
  <si>
    <t>Seremi Biobío, solicita contrato en modalidad de código del trabajo por aleta sanitaria COVID-19 a D. Camila Becerra Peña</t>
  </si>
  <si>
    <t>Seremi Biobío, solicita contrato en modalidad de código del trabajo por aleta sanitaria COVID-19 a D. Felipe Oportus Riquelme</t>
  </si>
  <si>
    <t>Seremi Biobío, solicita contrato en modalidad de código del trabajo por aleta sanitaria COVID-19 a D. Oscar Rolan Arévalo</t>
  </si>
  <si>
    <t>Seremi Biobío, solicita contrato en modalidad de código del trabajo por aleta sanitaria COVID-19 a D. María Escobar Soto</t>
  </si>
  <si>
    <t>Seremi Biobío, solicita contrato en modalidad de código del trabajo por aleta sanitaria COVID-19 a D. Vanessa Alvarado Villalobos</t>
  </si>
  <si>
    <t>Seremi Biobío, solicita contrato en modalidad de código del trabajo por aleta sanitaria COVID-19 a D. Mirta Sierra Muñoz</t>
  </si>
  <si>
    <t>Seremi Biobío, solicita contrato en modalidad de código del trabajo por aleta sanitaria COVID-19 a D. Fernanda Salgado Peña</t>
  </si>
  <si>
    <t>Seremi Biobío, solicita contrato en modalidad de código del trabajo por aleta sanitaria COVID-19 a D. Richard Cabrera Soto</t>
  </si>
  <si>
    <t>Seremi Biobío, solicita contrato en modalidad de código del trabajo por aleta sanitaria COVID-19 a D. Nicol Merchant Rivera</t>
  </si>
  <si>
    <t>Seremi Biobío, solicita contrato en modalidad de código del trabajo por aleta sanitaria COVID-19 a D. Miguel Cortes Torres</t>
  </si>
  <si>
    <t>Seremi Biobío, solicita contrato en modalidad de código del trabajo por aleta sanitaria COVID-19 a D. Pablo Monroy Conejeros</t>
  </si>
  <si>
    <t>Seremi Biobío, solicita contrato en modalidad de código del trabajo por aleta sanitaria COVID-19 a D. Kevin Venegas Moscoso</t>
  </si>
  <si>
    <t>Seremi Biobío, solicita contrato en modalidad de código del trabajo por aleta sanitaria COVID-19 a D. Cecilia Burgos Cisterna</t>
  </si>
  <si>
    <t>Seremi Biobío, solicita contrato en modalidad de código del trabajo por aleta sanitaria COVID-19 a D. Francisca González Alarcón</t>
  </si>
  <si>
    <t>Seremi Biobío, solicita contrato en modalidad de código del trabajo por aleta sanitaria COVID-19 a D. Daniela Ceballos Sáez</t>
  </si>
  <si>
    <t>Seremi Biobío, solicita contrato en modalidad de código del trabajo por aleta sanitaria COVID-19 a D. Macarena Collao Troncoso</t>
  </si>
  <si>
    <t>Seremi Biobío, solicita contrato en modalidad de código del trabajo por aleta sanitaria COVID-19 a D. Teresa Esparza Pedreros</t>
  </si>
  <si>
    <t xml:space="preserve">Seremi Biobío, solicita contrato en modalidad de código del trabajo por aleta sanitaria COVID-19 a D. Ana Laurie Parra </t>
  </si>
  <si>
    <t>Seremi Biobío, solicita contrato en modalidad de código del trabajo por aleta sanitaria COVID-19 a D. Marcela Gazmuri Cansino</t>
  </si>
  <si>
    <t>Seremi Biobío, solicita contrato en modalidad de código del trabajo por aleta sanitaria COVID-19 a D. Cesar Aniñir Pinto</t>
  </si>
  <si>
    <t>Seremi Biobío, solicita contrato en modalidad de código del trabajo por aleta sanitaria COVID-19 a D. Diego Muñoz Sepulveda</t>
  </si>
  <si>
    <t xml:space="preserve">Seremi Biobío, solicita contrato en modalidad de código del trabajo por aleta sanitaria COVID-19 a D. Nicolás Guzmán Escobar </t>
  </si>
  <si>
    <t>Seremi Biobío, solicita contrato en modalidad de código del trabajo por aleta sanitaria COVID-19 a D. Felipe Albiña parada</t>
  </si>
  <si>
    <t>Seremi Biobío, solicita contrato en modalidad de código del trabajo por aleta sanitaria COVID-19 a D. Ericsson Tarp-Hansen Cifuentes</t>
  </si>
  <si>
    <t>Seremi Biobío, solicita contrato en modalidad de código del trabajo por aleta sanitaria COVID-19 a D. Alejandro Palma Moscoso</t>
  </si>
  <si>
    <t xml:space="preserve">Seremi Biobío, solicita contrato en modalidad de código del trabajo por aleta sanitaria COVID-19 a D. María Ávila Aguillón </t>
  </si>
  <si>
    <t>Seremi Biobío, solicita contrato en modalidad de código del trabajo por aleta sanitaria COVID-19 a D. Camila Norambuena Olivera</t>
  </si>
  <si>
    <t>Seremi Biobío, solicita contrato en modalidad de código del trabajo por aleta sanitaria COVID-19 a D. Alexis Jiménez Marileo</t>
  </si>
  <si>
    <t>Seremi Biobío, solicita contrato en modalidad de código del trabajo por aleta sanitaria COVID-19 a D. Bernardita Quiroz de Camino</t>
  </si>
  <si>
    <t>Seremi Biobío, solicita contrato en modalidad de código del trabajo por aleta sanitaria COVID-19 a D. Evelyn Alvarado Gutiérrez</t>
  </si>
  <si>
    <t>Seremi Biobío, solicita contrato en modalidad de código del trabajo por aleta sanitaria COVID-19 a D. Marianne Inzunza Darmendrail</t>
  </si>
  <si>
    <t>Seremi Biobío, solicita contrato en modalidad de código del trabajo por aleta sanitaria COVID-19 a D. Carolina Riquelme Hernández</t>
  </si>
  <si>
    <t>Seremi Biobío, solicita contrato en modalidad de código del trabajo por aleta sanitaria COVID-19 a D. Stephanie gatica Fernandoi</t>
  </si>
  <si>
    <t>Seremi Biobío, solicita contrato en modalidad de código del trabajo por aleta sanitaria COVID-19 a D. Madeleine Bascuñán Fonseca</t>
  </si>
  <si>
    <t>Seremi Biobío, solicita contrato en modalidad de código del trabajo por aleta sanitaria COVID-19 a D. Catherine palma Yáñez</t>
  </si>
  <si>
    <t>Seremi Biobío, solicita contrato en modalidad de código del trabajo por aleta sanitaria COVID-19 a D. Jessica jara Guzmán</t>
  </si>
  <si>
    <t>Seremi Biobío, solicita contrato en modalidad de código del trabajo por aleta sanitaria COVID-19 a D. Camila Valdivieso Recabal</t>
  </si>
  <si>
    <t>Seremi Biobío, solicita contrato en modalidad de código del trabajo por aleta sanitaria COVID-19 a D. Francisca Sáez Gallardo</t>
  </si>
  <si>
    <t>Seremi Biobío, solicita contrato en modalidad de código del trabajo por aleta sanitaria COVID-19 a D. Karent Cabezas Cabezas</t>
  </si>
  <si>
    <t>Seremi Biobío, solicita contrato en modalidad de código del trabajo por aleta sanitaria COVID-19 a D. Shyrie Zúñiga Orellana</t>
  </si>
  <si>
    <t>Seremi Biobío, solicita contrato en modalidad de código del trabajo por aleta sanitaria COVID-19 a D. Camila Mella Cofre</t>
  </si>
  <si>
    <t>Seremi Biobío, solicita contrato en modalidad de código del trabajo por aleta sanitaria COVID-19 a D. Michelle Soto Cid</t>
  </si>
  <si>
    <t>Seremi Biobío, solicita contrato en modalidad de código del trabajo por aleta sanitaria COVID-19 a D. Diego Zapata Villegas</t>
  </si>
  <si>
    <t>Seremi Biobío, solicita contrato en modalidad de código del trabajo por aleta sanitaria COVID-19 a D. Eric Ramírez Inostroza</t>
  </si>
  <si>
    <t>Seremi Biobío, solicita contrato en modalidad de código del trabajo por aleta sanitaria COVID-19 a D. pablo Vásquez López</t>
  </si>
  <si>
    <t xml:space="preserve">Seremi Biobío, solicita contrato en modalidad de código del trabajo por aleta sanitaria COVID-19 a D. Ximena Saldias Herrera </t>
  </si>
  <si>
    <t>Seremi Biobío, solicita contrato en modalidad de código del trabajo por aleta sanitaria COVID-19 a D. Sebastián Melgarejo Vera</t>
  </si>
  <si>
    <t>JUZGADO DE FAMILIA CORONEL en causa RIT Z-317-2018, RUC N° 18-2-0840828-K sobre alimentos, caratulada \"MEDINA/TORO\" se ha decretado oficiar a ud. a fin de que retenga mensualmente por concepto de pensión alimenticia,  D. Juan Andrés Soto Solís, s/a</t>
  </si>
  <si>
    <t>Seremi Biobío, solicita contrato en modalidad de código del trabajo por aleta sanitaria COVID-19 a D. Nicole Poblete Pérez</t>
  </si>
  <si>
    <t xml:space="preserve">Seremi Biobío, solicita contrato en modalidad de código del trabajo por aleta sanitaria COVID-19 a D. Nicole San Martin Ferreira </t>
  </si>
  <si>
    <t>Seremi Biobío, solicita contrato en modalidad de código del trabajo por aleta sanitaria COVID-19 a D. John Jara Henríquez</t>
  </si>
  <si>
    <t xml:space="preserve">Seremi Biobío, solicita contrato en modalidad de código del trabajo por aleta sanitaria COVID-19 a D. Erick Martínez Aravena </t>
  </si>
  <si>
    <t>Seremi Biobío, solicita contrato en modalidad de código del trabajo por aleta sanitaria COVID-19 a D. Yonathan González Placencia</t>
  </si>
  <si>
    <t xml:space="preserve">Confirmar referentes y subrogantes para el SGC 2021,  C/A.-| </t>
  </si>
  <si>
    <t>Seremi Biobío, solicita contrato en modalidad de código del trabajo por aleta sanitaria COVID-19 a D. Álvaro Martínez Navarro</t>
  </si>
  <si>
    <t>Seremi Biobío, solicita contrato en modalidad de código del trabajo por aleta sanitaria COVID-19 a D. Camila Fritz Urrutia</t>
  </si>
  <si>
    <t>Seremi Biobío, solicita contrato en modalidad de código del trabajo por aleta sanitaria COVID-19 a D. Alejandra Beltrán Lizama</t>
  </si>
  <si>
    <t>Seremi Biobío, solicita contrato en modalidad de código del trabajo por aleta sanitaria COVID-19 a D. Carolina Careaga Wedel</t>
  </si>
  <si>
    <t>Seremi Biobío, solicita contrato en modalidad de código del trabajo por aleta sanitaria COVID-19 a D. Sofia Henríquez Gatica</t>
  </si>
  <si>
    <t>Seremi Biobío, solicita contrato en modalidad de código del trabajo por aleta sanitaria COVID-19 a D. Josabet Mella Espinoza</t>
  </si>
  <si>
    <t>Seremi Biobío, solicita contrato en modalidad de código del trabajo por aleta sanitaria COVID-19 a D. Fernanda Tapia Ahumada</t>
  </si>
  <si>
    <t>Seremi Biobío, solicita contrato en modalidad de código del trabajo por aleta sanitaria COVID-19 a D. Luzmira Barahona Ibacache</t>
  </si>
  <si>
    <t>Seremi Biobío, solicita contrato en modalidad de código del trabajo por aleta sanitaria COVID-19 a D. Brian Arteaga Reyes</t>
  </si>
  <si>
    <t>Seremi Biobío, solicita contrato en modalidad de código del trabajo por aleta sanitaria COVID-19 a D. Antonio Oporto Chávez</t>
  </si>
  <si>
    <t xml:space="preserve">Envía propuesta de trabajo rediseño de la red Maule, C/A.-| </t>
  </si>
  <si>
    <t xml:space="preserve">Solicita autorización para gestionar contrato de reemplazo con respaldo a solicitud de permiso y subsidio postnatal parental, c/a.- </t>
  </si>
  <si>
    <t>Seremi Biobío, solicita contrato en modalidad de código del trabajo por aleta sanitaria COVID-19 a D. Diego González Muñoz</t>
  </si>
  <si>
    <t>Seremi Biobío, solicita contrato en modalidad de código del trabajo por aleta sanitaria COVID-19 a D. Carlos Urrutia Fernández</t>
  </si>
  <si>
    <t>Seremi Biobío, solicita contrato en modalidad de código del trabajo por aleta sanitaria COVID-19 a D. Felipe Pérez Henríquez</t>
  </si>
  <si>
    <t>Seremi Biobío, solicita contrato en modalidad de código del trabajo por aleta sanitaria COVID-19 a D. Ana Mendoza Yáñez</t>
  </si>
  <si>
    <t xml:space="preserve">Solicita autorización para extender contrato de reemplazo con respaldo a licencia médica preventiva parental, c/a.-| </t>
  </si>
  <si>
    <t xml:space="preserve">Seremi Biobío, solicita contrato en modalidad de código del trabajo por aleta sanitaria COVID-19 a D. Nicole Ceballos Alegría </t>
  </si>
  <si>
    <t>Seremi Biobío, solicita contrato en modalidad de código del trabajo por aleta sanitaria COVID-19 a D. Nancy Gacitúa Cáceres</t>
  </si>
  <si>
    <t xml:space="preserve">Solicita contratación provisoria por 3 meses, C/A.-| </t>
  </si>
  <si>
    <t>Seremi Biobío, solicita contrato en modalidad de código del trabajo por aleta sanitaria COVID-19 a D. Sebastián Espinoza Martínez</t>
  </si>
  <si>
    <t>Seremi Biobío, solicita contrato en modalidad de código del trabajo por aleta sanitaria COVID-19 a D. María Roa Roca</t>
  </si>
  <si>
    <t>Seremi Biobío, solicita contrato en modalidad de código del trabajo por aleta sanitaria COVID-19 a D. Mariela Jara Ávila</t>
  </si>
  <si>
    <t>Seremi Biobío, solicita contrato en modalidad de código del trabajo por aleta sanitaria COVID-19 a D. Francisca Jara Ezquerra</t>
  </si>
  <si>
    <t>Seremi Biobío, solicita contrato en modalidad de código del trabajo por aleta sanitaria COVID-19 a D. Cristopher Yévenes Navarro</t>
  </si>
  <si>
    <t>Seremi Biobío, solicita contrato en modalidad de código del trabajo por aleta sanitaria COVID-19 a D. Joselyn Zenteno Saldivia</t>
  </si>
  <si>
    <t>Seremi Biobío, solicita contrato en modalidad de código del trabajo por aleta sanitaria COVID-19 a D. Romina Jerez Orellana</t>
  </si>
  <si>
    <t>Seremi Biobío, solicita contrato en modalidad de código del trabajo por aleta sanitaria COVID-19 a D. Camila Cuevas Rojas</t>
  </si>
  <si>
    <t>Seremi Biobío, solicita contrato en modalidad de código del trabajo por aleta sanitaria COVID-19 a D. Tiare Contreras Sufray</t>
  </si>
  <si>
    <t>Seremi Biobío, solicita contrato en modalidad de código del trabajo por aleta sanitaria COVID-19 a D. Diego Garrido Soto</t>
  </si>
  <si>
    <t>Seremi Biobío, solicita contrato en modalidad de código del trabajo por aleta sanitaria COVID-19 a D. Karen Cid Fuentes</t>
  </si>
  <si>
    <t>Seremi Biobío, solicita contrato en modalidad de código del trabajo por aleta sanitaria COVID-19 a D. Ingrid Herrera Veloso</t>
  </si>
  <si>
    <t>Remite reporte ejecución de recursos transferidos del programa de atención primaria de salud del mes de abril de 2021, c/a.- |</t>
  </si>
  <si>
    <t>Seremi Biobío, solicita contrato en modalidad de código del trabajo por aleta sanitaria COVID-19 a D. Rodrigo Silva Breve</t>
  </si>
  <si>
    <t>Seremi Biobío, solicita contrato en modalidad de código del trabajo por aleta sanitaria COVID-19 a D. Camila Diaz Caro</t>
  </si>
  <si>
    <t>Seremi Biobío, solicita contrato en modalidad de código del trabajo por aleta sanitaria COVID-19 a D. Grecia Molina Esparza</t>
  </si>
  <si>
    <t xml:space="preserve">Informe trimestral glosa 07, C/A.- </t>
  </si>
  <si>
    <t>Seremi Biobío, solicita contrato en modalidad de código del trabajo por aleta sanitaria COVID-19 a D. Hederd Alegría Pérez</t>
  </si>
  <si>
    <t>Seremi Biobío, solicita contrato en modalidad de código del trabajo por aleta sanitaria COVID-19 a D. Javiera Soto Morales</t>
  </si>
  <si>
    <t xml:space="preserve">Seremi Biobío, solicita contrato en modalidad de código del trabajo por aleta sanitaria COVID-19 a D. Rodrigo Cuevas Duran </t>
  </si>
  <si>
    <t>Seremi Biobío, solicita contrato en modalidad de código del trabajo por aleta sanitaria COVID-19 a D. Pamela Valdebenito Villegas</t>
  </si>
  <si>
    <t>Seremi Biobío, solicita contrato en modalidad de código del trabajo por aleta sanitaria COVID-19 a D. Alejandra Sobarzo Lagos</t>
  </si>
  <si>
    <t xml:space="preserve">Remite para revisión y aprobación compromiso convenio alta dirección pública indicador 3.1 A para evaluación período año N° 2 19.12.2020 a 19.12.2021, s/a.-| </t>
  </si>
  <si>
    <t>Seremi Biobío, solicita contrato en modalidad de código del trabajo por aleta sanitaria COVID-19 a D. Constanza Fuentealba Ríos</t>
  </si>
  <si>
    <t>Seremi Biobío, solicita contrato en modalidad de código del trabajo por aleta sanitaria COVID-19 a D. Francisca Pérez Ríos</t>
  </si>
  <si>
    <t xml:space="preserve">Seremi Biobío, solicita contrato en modalidad de código del trabajo por aleta sanitaria COVID-19 a D. Mónica salas Matus </t>
  </si>
  <si>
    <t>Seremi Biobío, solicita contrato en modalidad de código del trabajo por aleta sanitaria COVID-19 a D. Eduardo Ortiz Castillo</t>
  </si>
  <si>
    <t>Seremi Biobío, solicita contrato en modalidad de código del trabajo por aleta sanitaria COVID-19 a D. Nicol Bastias Núñez</t>
  </si>
  <si>
    <t>Seremi Biobío, solicita contrato en modalidad de código del trabajo por aleta sanitaria COVID-19 a D. Karina Silva Medina</t>
  </si>
  <si>
    <t>Seremi Biobío, solicita contrato en modalidad de código del trabajo por aleta sanitaria COVID-19 a D. Marianne Besnier Besnier</t>
  </si>
  <si>
    <t>REMITE ANTECEDENTES SEGURO DE VIDA COVID-19 DE FUNCIONARIO DEL HOSPITAL SAN JOSE, C/A.</t>
  </si>
  <si>
    <t>INFORMA SOBRE NOMINA MARCA PRI-LONCOS-PRI LEMUN, FONASA.</t>
  </si>
  <si>
    <t>SOLICITA RECURSOS PARA BONO ESPECIAL DE EMERGENCIA SANITARIA COVID-19, C/A.</t>
  </si>
  <si>
    <t>ENTREGA INFORMACION ACTUALIZADA AL MES DE MARZO DE 2021 CORRESPONDIENTE AL N° DE POBLACION INSCRITA EN ESTABLECIMIENTOS DE ATENCION PRIMARIA PERTENECIENTES AL TRAMO A Y RESTO DE TRAMOS, C/A.</t>
  </si>
  <si>
    <t>TOMA CONOCIMIENTO DE OFICIO 5315 DE 2020, RESPECTO DE NOTIFICACION REALIZADA AL SR.CRISTIAN PEÑA TEJOS DE RES. AFECTA N 09, DE 2019, C/A.</t>
  </si>
  <si>
    <t>ACCEDE A SOLICITUD DE PRORROGA DE PLAZO PARA DAR RESPUESTA, SEGUN LO SOLICITADO EN EL ORD 1873, DE 2021.</t>
  </si>
  <si>
    <t>SE DERIVAN DOCUMENTOS, PARA CONOCIMIENTO Y PRONUNCIAMIENTO SOBRE SITUACION PLANTEADA AL DIPUTADO ILABACA, C/A.</t>
  </si>
  <si>
    <t>ENVIA MINUTA Y REPORTE MES DE ABRIL 2021, PLAN DE SALUD EN POLIMETALES, C/A.</t>
  </si>
  <si>
    <t>REMITE COPIA DE RESOLUCION N° 1497, DE LA CAMARA DE DIPUTADOS, QUIENES SOLICITAN ENVIAR AL CONGRESO UN PROYECTO DE LEU, PARA ESTABLECER EXCEPCIONES A LA APLIACION DE LA LEY 19.813, C/A.</t>
  </si>
  <si>
    <t>REMITE COPIA DE RESOLUCION DE LA CAMARA DE DIPUTADOS, QUIENES SOLICITAN INSTRUCCION DE INCREMENTO SIGNIFICATIVO, QUE DUPLIQUE OFERTAEN TRATAMIENTO DE SALUD MENTAL, C/A.</t>
  </si>
  <si>
    <t>SOLICITA AUTORIZACION DE TRAPASO DE BIENES MUEBLES AL HOSPITAL REGIONAL DR.JUAN NOE CREVANI DE ARICA, C/A.</t>
  </si>
  <si>
    <t>ENVIA RENDICION DE FONDOS LEY DE ALCOHOLES MES DE ABRIL AÑO 2021, C/A.</t>
  </si>
  <si>
    <t>S.S. Maule, remite rendición programas Ministeriales APS, abril 2021</t>
  </si>
  <si>
    <t>SOLICITA INFORMAR ACERCA DEL EFECTIVO CUMPLIMIENTO NORMATIVO POR PARTE DE LOS ESTABLECIMIENTOS DE SALUD, LOS PROGRAMAS DE ACOMPAÑAMIENTOS, TANTO EN EL PROCESO DE DISCERNIMIENTO COMO DURANTE EL PERIODO SIGUIENTE A LA TOMA DE DESICION</t>
  </si>
  <si>
    <t>INVITA A PARTICIPAR DE MESA TECNICA INTERSECTORIAL PARA GENERAR UNA PROPUESTA DE LINEAMIENTOS PARA EL USO DE LAS DEFINICIONES DE RURALIDAD EN CHILE.</t>
  </si>
  <si>
    <t xml:space="preserve">Seremi Arica, remite muestras para diagnósticos </t>
  </si>
  <si>
    <t>S.S. Atacama, solicita expansión programa mas adultos mayores autovalentes</t>
  </si>
  <si>
    <t>S.S. Atacama, remite asignación de dedicación exclusiva</t>
  </si>
  <si>
    <t>S.S. Aysén, solicita aumento de grado para enfermeras contrata de la red</t>
  </si>
  <si>
    <t>S.S. Reloncaví, informa en Oficio N°270/2021 Defensoría de la Niñez, Ord N°4821/2019 S.S.D.R</t>
  </si>
  <si>
    <t>S.S. Reloncaví, informa castigo de créditos incobrables Hospital de Puerto Montt</t>
  </si>
  <si>
    <t>S.S. Reloncaví, remite informe metas IAAPS, año 2020</t>
  </si>
  <si>
    <t xml:space="preserve">S.S. Metropolitano Norte, remite copia de ficha clínica correspondiente a muerte materna ocurrida al 30/04/2021, D. Angeline Louis </t>
  </si>
  <si>
    <t xml:space="preserve">Seremi Coquimbo, solicita orientaciones técnicas y pronunciamiento jurídico en el marco del proceso de formalización de establecimientos de hospedaje y similares  </t>
  </si>
  <si>
    <t>Seremi Biobío, solicita contrato en modalidad código del trabajo por alerta sanitaria COVID-19 a D. Anwar Capote Issa</t>
  </si>
  <si>
    <t>Seremi Biobío, solicita contrato en modalidad código del trabajo por alerta sanitaria COVID-19 a D. Valentina Parra Inostroza</t>
  </si>
  <si>
    <t xml:space="preserve">Seremi Antofagasta, solicita contrato en modalidad código del trabajo por alerta sanitaria COVID-19 </t>
  </si>
  <si>
    <t>S.S. Arauco, informa sobre difusión de protocolo de referencia y contrarreferencia a especialidad de endodoncia periodoncia y odontopediatría en la red del servicio de Salud Arauco</t>
  </si>
  <si>
    <t>S.S. Ñuble, solicita presupuesto subtitulo 26</t>
  </si>
  <si>
    <t>OTORGA INFORME FAVORABLE PARA LA COORDINACION, EJECUCION, ASISTENCIA PUBLICA Y EVALUAVCION DE LOS FUNCIONARIOS PARTICIPANTES PARA PROG DE FORMACION CONTINUA DE MEDICOS Y ODONTOLOGOS, 2021.</t>
  </si>
  <si>
    <t>ENVIA NOMINA DE PROFESIONALES QUE RECIBIERON PAGO DE LA ASIGNACION DE DEDICACION EXCLUSIVA AÑO 2020, C/A.</t>
  </si>
  <si>
    <t>ENVIA CERTIFICADO DE RENDICION DE TRANSFERENCIAS AL MES DE ABRIL 2021, C/A.</t>
  </si>
  <si>
    <t>ENVIA PROGRAMA DE RESIDUOS, SOLICITADOS MEDIANTE EL ORD B32 N° 708, DE LA SUBSECRETARIA DE SALUD PUBLICA, C/A.</t>
  </si>
  <si>
    <t>ENVIA INFORME DE GLOSA 04 CORRESPONDIENTE AL 1° CORTE ENERO A MARZO DEL AÑO 2021 DEL S.S.ARAUCO, C/A.</t>
  </si>
  <si>
    <t>REMITE FACTURACION Y CERTIFICADO PARN, C/A.</t>
  </si>
  <si>
    <t>SOLICITA AUMENTO PRESUPUESTO SUBTITULO 22 DE BIENES Y SERVICIOS DE CONSUMO.</t>
  </si>
  <si>
    <t>SOLICITA PERTINENCIA TECNICA INICIATIVA DE INVERSION FORTALECIMIENTO RED ASISTENCIAL OHIGGINS FRENTE A LA PANDEMIA POR COVID-19  AÑO 2021, C/A.</t>
  </si>
  <si>
    <t>SOLICITA RECURSOS PARA ADQUISCION EQUIPAMIENTO, ADECUACIONES DE INFRAESTRUCTURA ENTRE OTROS, C7A.</t>
  </si>
  <si>
    <t>EXPONE SITUACIONES QUE AFECTAN EL CUMPLIMIENTO DE LOS INDICADORES DEL IAAPS PARA EL AÑO 2020, C/A.</t>
  </si>
  <si>
    <t>INFORMA SOBRE AMPLIACION DE PLAZO, PARA DAR RESPUESTA AL OFICIO E101.787, DE CONTRALORIA.</t>
  </si>
  <si>
    <t>INFORMA SOBRE AMPLIACION DE PLAZO PARA DAR RESPUESTA AL REQUERIMIENTO DE CONTRALORIA MEDIANTE EL OFICIO E101.762.</t>
  </si>
  <si>
    <t>ACCEDE A AMPLIACION DE PLAZO DAR RESPUESTA AL OFICIO E103173.</t>
  </si>
  <si>
    <t>REMITE PRESENTACION DE DON ALFONSO HERNANDEZ DELGADILLO, QUIEN DENUNCIA QUE DESDE EL 18 DE MAYO DE 2021, SE ENCUENTRA ALOJANDO EN EL HOTEL MR, C/A.</t>
  </si>
  <si>
    <t>REITERA SOLICITUD QUE FUE SOLICITADO ANTERIORMENTE ME DIANTE EL OFICIO E96.282, C/A.</t>
  </si>
  <si>
    <t>REITERA SOLICITUD QUE FUE ANTERIORMENTE REQUERIDO MEDIANTE LOS OFICIOS N° E95.080 Y E102.198, C/A.</t>
  </si>
  <si>
    <t>REITERA SOLICITUD, QUE FUERON SOLICITADOS ANTERIORMENTE MEDIANTE LOS OFICIOS E88.610, E95.103 Y E102.221, C/A.</t>
  </si>
  <si>
    <t>INFORMA EN RELACION A PRESENTACION FORMULADA POR DOÑA CLAUDIA PINTO OÑATE, RESPECTO DE FUERO MATERNAL A QUE SE REFIERE EL DICTAMEN N° 14.498.</t>
  </si>
  <si>
    <t>INFORMA EN RELACION A LOS RECURSOS PROGRAMA IMAGENES DIAGNOSTICAS 2021.</t>
  </si>
  <si>
    <t xml:space="preserve">SOLICITUD DE ACCESO A  LA INFORMACION PUBLICA  N° AH007T0007900  DE DON BASTIAN NARVAEZ CASTILLO  CORRESPONDINTE A ESTADISITICA DE ACTIVIDAD Y NIVELES DE OBESIDAD   Y SEDENTARISMO  EN CHILE </t>
  </si>
  <si>
    <t xml:space="preserve">SE SOLICITA RECURSO POR APOYO A LA GESTION LOCAL PARA MEJOTMIENTO DE CONSULTORIO GENEERAL RURAL COMUNA DE COLCHANE REGIÓN TARAPACA   SS DE SALUD IQUIQUE INGRESADO POR DOCDIGITAL </t>
  </si>
  <si>
    <t>CARTA DE ASOCION GREMIAL DE PEUQUEROS  CONGREPECH   SOLICITAN QUE SE CONSIDEREN UNA ACTIVIDAD ESENCIAL  A LAS PELUQERIAS Y SALONES DE BELLEZA DOCUMENTO INGRESADO POR  PLATAFORMA DOCDIGITAL</t>
  </si>
  <si>
    <t>INFORMA RENDICON DE PROGRAMA ITS DPERIODO 2020 CERTIFICADO DE RENDICION TRANSFERENCIA COMPROBANTE SIGFE  RESPALDO DE FACTURAS DOCUMENTO INGRESADO  PLATAFORMA DOGDIGITAL</t>
  </si>
  <si>
    <t>REMITE COPIA DE RESOLUCION 1553, DE LA CAMARA DE DIPUTADOS, QUIENES SOLICITA SE RESTRUCTUREN EL PLAN PASO A PASO, CONCEDIENDO MAYORES NIVELES DE LIBERATD A LA POBLACION NACION EN ATENCION A LAS CARACTERISTICAS DE CADA UNA DE LAS COMUNAS DEL PAIS,C/A</t>
  </si>
  <si>
    <t>EL SECRETARIO EJECUTIVO SNIT-IDE-CHILE DEL MINISTERIO DE BIENES NACIONALES, SOLICITA RESPONDER ENCUESTA DE DIAGNOSTICO IDE CHILE 2021.</t>
  </si>
  <si>
    <t>Juzgado de Familia Puente Alto, notifica retención Judicial resoluciones dictadas con fecha de mayo/2021Rit: C-1800-2005</t>
  </si>
  <si>
    <t>Subsecretaria de Prevención del Delito, informa sobre permiso único colectivo</t>
  </si>
  <si>
    <t>S.S. Metropolitano Sur, solicita autorización para enajenación a titulo gratuito de vehículos a los hospitales Dr. Exequiel González Cortés y CRS El Pino</t>
  </si>
  <si>
    <t xml:space="preserve">Seremi Magallanes, remite resoluciones que regularizan permisos y feriados legales de D. Mariela Rojas Ramírez y D. Eduardo Castillo Vera </t>
  </si>
  <si>
    <t>REITERA SOLICITUD QUE FUE PRESENTADO POR DOÑA MARJORY CARVACHO LOBELUZ, C/A.</t>
  </si>
  <si>
    <t xml:space="preserve">S.S. Metropolitano Central, solicita gestionar asignación de recursos de apoyo a la gestión </t>
  </si>
  <si>
    <t xml:space="preserve">Seremi Valparaíso, deriva solicitud de aclaración y pronunciamiento protocolo manejo de cadáveres </t>
  </si>
  <si>
    <t>Seremi Antofagasta, remite pronunciamiento sobre declaración de impacto ambiental</t>
  </si>
  <si>
    <t>Seremi Magallanes, remite certificado Salud Compatible de funcionaria en reemplazo D. María Muñoz Ríos</t>
  </si>
  <si>
    <t xml:space="preserve">Seremi Magallanes, remite renuncia voluntaria de funcionaria Yismara Aguilera San Martin </t>
  </si>
  <si>
    <t>Seremi Magallanes, remite renuncia voluntaria de funcionaria Constanza López Castro</t>
  </si>
  <si>
    <t>Seremi Magallanes, remite renuncia voluntaria de funcionaria Karen Núñez Mansilla</t>
  </si>
  <si>
    <t>Seremi Magallanes, remite renuncia voluntaria de funcionario Álvaro Salgado Beltrán</t>
  </si>
  <si>
    <t>Seremi Magallanes, remite renuncia voluntaria de funcionaria Constanza Delgado González</t>
  </si>
  <si>
    <t>Seremi Magallanes, remite renuncia voluntaria de funcionario Ignacio Grille Madariaga</t>
  </si>
  <si>
    <t>Seremi Magallanes, remite renuncia voluntaria de funcionaria Alexandra Bustos Ortiz</t>
  </si>
  <si>
    <t>REITERA SOLICITUD ANTERIORMENTE SOLICITADA MEDIANTE EL OFICIO E96.203 DE CONTRALORIA, C/A.</t>
  </si>
  <si>
    <t>REITERA SOLICITUD ANTERIORMENTE REQUERIDO MEDIANTE EL OFICIO E98.886 RESPECTO DE LA PRESENTACION FORMULADA POR DOÑA CAROLINA GRIGNANI SILVA-MUÑOZ, C/A.</t>
  </si>
  <si>
    <t>REITERA SOLICITUD ANTERIORMENTE REQUERIDO MEDIANTE EL OFICIO E98.899, RESPECTO DE LA PRESENTACION POR DON CRISTIAN SILVA MUÑOZ, C/A.</t>
  </si>
  <si>
    <t>Seremi Biobío, solicita contrato en modalidad de código del trabajo por alerta sanitaria COVID-19 a D. Claudio Figueroa Muñoz</t>
  </si>
  <si>
    <t>Seremi Biobío, solicita contrato en modalidad de código del trabajo por alerta sanitaria COVID-19 a D. Camila Caro Araya</t>
  </si>
  <si>
    <t>Seremi Biobío, solicita contrato en modalidad de código del trabajo por alerta sanitaria COVID-19 a D. Mauren Rosales Ramírez</t>
  </si>
  <si>
    <t>Seremi Biobío, solicita contrato en modalidad de código del trabajo por alerta sanitaria COVID-19 a D. Aracelly Quiroz lagos</t>
  </si>
  <si>
    <t>Seremi Biobío, solicita contrato en modalidad de código del trabajo por alerta sanitaria COVID-19 a D. Natalia Cabrera Campos</t>
  </si>
  <si>
    <t>Seremi Biobío, solicita contrato en modalidad de código del trabajo por alerta sanitaria COVID-19 a D. Valeria Pino Morales</t>
  </si>
  <si>
    <t>Seremi Biobío, solicita contrato en modalidad de código del trabajo por alerta sanitaria COVID-19 a D. Yesenia Larenas Muñoz</t>
  </si>
  <si>
    <t>Seremi Biobío, solicita contrato en modalidad de código del trabajo por alerta sanitaria COVID-19 a D. Gustavo Bravo Guzmán</t>
  </si>
  <si>
    <t>Seremi Biobío, solicita contrato en modalidad de código del trabajo por alerta sanitaria COVID-19 a D. Daniela Cárdenas Badilla</t>
  </si>
  <si>
    <t>Seremi Biobío, solicita contrato en modalidad de remplazo por permiso de post natal parental a D. José Merino Caro</t>
  </si>
  <si>
    <t>Seremi Biobío, solicita contrato en modalidad de código del trabajo por alerta sanitaria COVID-19 a D. Marianne Valenzuela Vásquez</t>
  </si>
  <si>
    <t>Seremi Biobío, solicita contrato en modalidad de código del trabajo por alerta sanitaria COVID-19 a D. Nicolle Burgos Salazar</t>
  </si>
  <si>
    <t>Seremi Biobío, solicita contrato en modalidad de código del trabajo por alerta sanitaria COVID-19 a D. Daniela Espinoza Orellana</t>
  </si>
  <si>
    <t xml:space="preserve">Seremi Biobío, solicita contrato en modalidad de código del trabajo por alerta sanitaria COVID-19 a D. Carolina Pastor Rojas </t>
  </si>
  <si>
    <t>Seremi Biobío, solicita contrato en modalidad de código del trabajo por alerta sanitaria COVID-19 a D. Ana Toro Fernández</t>
  </si>
  <si>
    <t>Seremi Biobío, solicita contrato en modalidad de código del trabajo por alerta sanitaria COVID-19 a D. Mayra Ortega Leiva</t>
  </si>
  <si>
    <t>Seremi Biobío, solicita contrato en modalidad de código del trabajo por alerta sanitaria COVID-19 a D. Catherine Muñoz Luengo</t>
  </si>
  <si>
    <t>Seremi Biobío, solicita contrato en modalidad de código del trabajo por alerta sanitaria COVID-19 a D. Doris Villarroel Contreras</t>
  </si>
  <si>
    <t>Seremi Biobío, solicita contrato en modalidad de código del trabajo por alerta sanitaria COVID-19 a D. Juan Garcia Manríquez</t>
  </si>
  <si>
    <t>Seremi Biobío, solicita contrato en modalidad de código del trabajo por alerta sanitaria COVID-19 a D. Jacqueline Rojas Córdova</t>
  </si>
  <si>
    <t>Seremi Biobío, solicita contrato en modalidad de código del trabajo por alerta sanitaria COVID-19 a D. Ashton Jofre Morgado</t>
  </si>
  <si>
    <t xml:space="preserve">Seremi Biobío, solicita contrato en modalidad de código del trabajo por alerta sanitaria COVID-19 a D. Raisa Palma Rodríguez </t>
  </si>
  <si>
    <t>Seremi Biobío, solicita contrato en modalidad de código del trabajo por alerta sanitaria COVID-19 a D. Nicole Benítez Campos</t>
  </si>
  <si>
    <t>Seremi Biobío, solicita contrato en modalidad de código del trabajo por alerta sanitaria COVID-19 a D. Oscar González Villarroel</t>
  </si>
  <si>
    <t>Seremi Biobío, solicita contrato en modalidad de código del trabajo por alerta sanitaria COVID-19 a D. Katherine Mella Mella</t>
  </si>
  <si>
    <t>Seremi Biobío, solicita contrato en modalidad de código del trabajo por alerta sanitaria COVID-19 a D. Karine Torres Vergara</t>
  </si>
  <si>
    <t>Seremi Biobío, solicita contrato en modalidad de código del trabajo por alerta sanitaria COVID-19 a D. Andrés Elgueda Rojas</t>
  </si>
  <si>
    <t>Seremi Biobío, solicita contrato en modalidad de código del trabajo por alerta sanitaria COVID-19 a D. Daisy Chamorro Soto</t>
  </si>
  <si>
    <t>Seremi Biobío, solicita contrato en modalidad de código del trabajo por alerta sanitaria COVID-19 a D. Matías Sanzana Fuentealba</t>
  </si>
  <si>
    <t xml:space="preserve">Seremi Biobío, solicita contrato en modalidad de código del trabajo por alerta sanitaria COVID-19 a D. Miguel Quispe Cartagena </t>
  </si>
  <si>
    <t>Seremi Biobío, solicita contrato en modalidad de código del trabajo por alerta sanitaria COVID-19 a D. Roy Leal Rodríguez</t>
  </si>
  <si>
    <t>Seremi Biobío, solicita contrato en modalidad de código del trabajo por alerta sanitaria COVID-19 a D. Marcela Duran Ortiz</t>
  </si>
  <si>
    <t xml:space="preserve">Seremi Biobío, solicita contrato en modalidad de código del trabajo por alerta sanitaria COVID-19 a D. Javier Ortiz Ormeño </t>
  </si>
  <si>
    <t>Seremi Biobío, solicita contrato en modalidad de código del trabajo por alerta sanitaria COVID-19 a D. maría Quiñones Fernández</t>
  </si>
  <si>
    <t>SOLICITA CERTIFICADO NO OBJECIONES DE ARQUITECTURA PARA PROYECTO \"CONSTRUCCION CENTRO NACIONAL DE RADIOTERAPIA INFANTO-JUVENIL HEGC\". CODIGO BIP 40012539-0.</t>
  </si>
  <si>
    <t>Seremi Biobío, solicita contrato en modalidad de código del trabajo por alerta sanitaria COVID-19 a D. Loreto jara Villagrán</t>
  </si>
  <si>
    <t xml:space="preserve">Seremi Biobío, solicita contrato en modalidad de código del trabajo por alerta sanitaria COVID-19 a D. Samuel Jaña Lagos </t>
  </si>
  <si>
    <t>Seremi Biobío, solicita contrato en modalidad de código del trabajo por alerta sanitaria COVID-19 a D. Karen Pávez Correa</t>
  </si>
  <si>
    <t>COMPLEMENTA INFORMACION DE NUEVOS CUPOS DISPONIBLES PARA SOLICITAR REPOSICION DE PLAZAS DE DESTINACION EN PROCESO DE SELECCION PARA INGRESO A LA ETAPA DE DESTINACION Y FORMACION AÑO 2021.-</t>
  </si>
  <si>
    <t>SOLICITA CARGO ENFERMERO/A SELECTOR DE DEMANDA PARA CATEGORIZACION, HOSPITAL DE PORVENIR.-</t>
  </si>
  <si>
    <t>REMITE RENDICION DE FONDOS MES DE ABRIL AÑO 2021 - INVERSIONES - SSM.-</t>
  </si>
  <si>
    <t>INFORMA RESULTADO DEL \"PROCESO DE SELECCION PARA ACCEDER A PLAZAS DE REUBICACION DE LOS PROFESIONALES FUNCIONARIOS INGRESADOS A LA ETAPA DE DESTINACION Y FORMACION DE CONFORMIDAD AL ARTICULO 8 DE LA LEY N°19.664, INGRESO AÑO 2021 DEL S.S. MAGALLANES</t>
  </si>
  <si>
    <t>OTORGA INFORME FAVORABLE A CORREO ELECTRONICO DE PROFESIONAL DEPTO. DE CAPACITACION, FORMACION Y EDUC. CONTINUA/26-04-2021.-</t>
  </si>
  <si>
    <t>COMPROMISO DE GESTION N°6 \"FORTALECIMIENTO DE LA SALUD BUCAL\"</t>
  </si>
  <si>
    <t>REMITE RE. EX N° 3934 QUE DESIGNA EQUIPO DE TRABAJO DISEÑO DE LA RED ASISTENCIAL, COMGES N°8.-</t>
  </si>
  <si>
    <t>ENVIA NOMINA DE PROFESIONALES QUE RECIBEN PAGO DE ASIGNACION POR DEDICACION EXCLUSIVA.-</t>
  </si>
  <si>
    <t>REMITE INFORME EJECUCION DE RECURSOS TRANSFERIDOS DE LOS PROGRAMAS DE ATENCION PRIMARIA DE SALUD AÑO 2021 - MAGALLANES.-</t>
  </si>
  <si>
    <t>INFORMA NOMINA DE FUNCIONARIOS TITULARES Y SUBROGANTES EN ROLES DE SISREC.-</t>
  </si>
  <si>
    <t>SOLICITA REASIGNACION PRESUPUESTARIA REFERENTE A LOS RECURSOS ASIGANADOS SEGUN RESOLUCION EXENTA N° 767.-</t>
  </si>
  <si>
    <t>REMITE \"PROGRAMA PRELIMINAR INTEGRAL DE GESTION DEL CAMBIO DEL HOSPITAL SAN LUIS DE BUIN-PAINE\".-</t>
  </si>
  <si>
    <t>SE ENVIA INFORME  JUSTIFICACION POR COMPORTAMIENTO DEUDA, CORRESPONDIENTE AL MES DE ABRIL 2021.-</t>
  </si>
  <si>
    <t>CERTIFICADO DE DEFUNCION Y ESTADISTICAS FETAL.-</t>
  </si>
  <si>
    <t>Seremi Biobío, solicita contrato en modalidad de código del trabajo por alerta sanitaria COVID-19 a D. Steven Saavedra Freire</t>
  </si>
  <si>
    <t>SOLICITUD TRASPASO DE CUPO FINANCIERO DESDE III A II NIVEL, PARA Q.F. ANDREA CAMPOS LOYOLA, DEL HOSPITAL EXEQUIEL GONZALEZ CORTES S.S.M.S.-</t>
  </si>
  <si>
    <t xml:space="preserve">Seremi Biobío, solicita contrato en modalidad de código del trabajo por alerta sanitaria COVID-19 a D. Flor Palma Dos Santos </t>
  </si>
  <si>
    <t>Seremi Biobío, solicita contrato en modalidad de código del trabajo por alerta sanitaria COVID-19 a D. Tamar Seguel Hernández</t>
  </si>
  <si>
    <t>Seremi Biobío, solicita contrato en modalidad de código del trabajo por alerta sanitaria COVID-19 a D. Ingrid Cuevas Curin</t>
  </si>
  <si>
    <t xml:space="preserve">Seremi Biobío, solicita contrato en modalidad de código del trabajo por alerta sanitaria COVID-19 a D. Teresita Gutiérrez Sepulveda </t>
  </si>
  <si>
    <t>ENVIA NOMINA EN ARCHIVO EXCEL DE PROFESIONALES QUE RECIBIERON EL PAGO DE LA ASIGNACION DE DEDICACION EXCLUSIVA DE ACUERDO A LO ESTABLECIDO EN LA LEY 20.209.-</t>
  </si>
  <si>
    <t>Seremi Biobío, solicita contrato en modalidad de código del trabajo por alerta sanitaria COVID-19 a D. Katherine Saldias Molina</t>
  </si>
  <si>
    <t>Seremi Biobío, solicita contrato en modalidad de código del trabajo por alerta sanitaria COVID-19 a D. Jessica Garagai Cares</t>
  </si>
  <si>
    <t>Seremi Biobío, solicita contrato en modalidad de código del trabajo por alerta sanitaria COVID-19 a D. Francisca Luarte Soñez</t>
  </si>
  <si>
    <t>Seremi Biobío, solicita contrato en modalidad de código del trabajo por alerta sanitaria COVID-19 a D. Héctor Barroso Delgado</t>
  </si>
  <si>
    <t>Seremi Biobío, solicita contrato en modalidad de código del trabajo por alerta sanitaria COVID-19 a D. Nicole Arriagada Saavedra</t>
  </si>
  <si>
    <t>Seremi Biobío, solicita contrato en modalidad de código del trabajo por alerta sanitaria COVID-19 a D. Claudio Hidalgo Salgado</t>
  </si>
  <si>
    <t>Seremi Biobío, solicita contrato en modalidad de código del trabajo por alerta sanitaria COVID-19 a D. Mónica Sierralta Muñoz</t>
  </si>
  <si>
    <t>SOLICITA REALIZAR EL EXAMEN DE INFORMACIONES DE LOS INFORMES DE SEGUIMIENTO AMBIENTAL DE RCA, ASOCIADOS A LAS UNIDADES FISCALIZABLES \"CITA HERA ECOBIA\".-</t>
  </si>
  <si>
    <t>ENVIA RESOLUCION N° 1279 DE 13 DE MAYO 2021, QUE MODIFICA RESOLUCION N° 314 DE 10 DE FEBRERO DE 2021, POR CONCEPTO DE \"PROGRAMA DE SERVICIOS DE ATENCION PRIMARIA DE URGENCIA DE ALTA RESOLUCION (SAR).-</t>
  </si>
  <si>
    <t>ENVIA RESOLUCION N° 1261 QUE RECTIFICA RESOLUCION N°1224, POR CONCEPTO DE \"PROGRAMA MEJORAMIENTO DEL ACCESO A LA ATENCION ODONTOLOGICA 2021\"</t>
  </si>
  <si>
    <t>SOLICITA CONSIDERAR DENTRO DE LA FORMULACION DEL PRESUPUESTO PARA EL AÑO 2022, RECURSOS PARA SALA CUNA.</t>
  </si>
  <si>
    <t>INFORMA SOLICITUD DE PERMUTA DE MEDICOS EDF,ART 8°.</t>
  </si>
  <si>
    <t>REITERA SOLICITUD ANTERIORMENTE SOLICITADO MEDIANTE EL ORD 1099, DE 2020 Y ENVIA INFORME EJECUTIVO DOTACION VEHICULOS DEL S.S.ARICA, SITUACION CRITICA, C/A.</t>
  </si>
  <si>
    <t>ENVIA RESOLUCION N°1260, QUE RECTIFICA RESOLUCION N°1232, POR CONCEPTO DE  \"PROGRAMA MEJORAMIENTO DEL ACCESO A LA ATENCION ODONTOLOGICA 2021\"</t>
  </si>
  <si>
    <t>ENVIA RESOLUCION N°1262, QUE RECTIFICA RESOLUCION N°1215, POR CONCEPTO DE \"PROGRAMA MEJORAMIENTO DEL ACCESO A LA ATENCION ODONTOLOGICA 2021.-</t>
  </si>
  <si>
    <t>REMITE ANTECEDENTES CREDITOS INCOBRABLES DE HOSPITAL REGIONAL DE COPIAPO.-</t>
  </si>
  <si>
    <t>PRESENTA NOTAS DE CAMBIOS N°11 A LA N° 15 CON ANTECEDENTES DE RESPALDO POR LAS OBRAS ADICIONALES DE LA OBRA \"SAR DR. ARTURO BAEZA GOÑI\", CODIGO BIP 30405375-0.-</t>
  </si>
  <si>
    <t xml:space="preserve">INTENDENCIA DE REGION DE COQUMBO  ENVIA DESCUENTO DE  ARRIENDO FISCAL SEREMI DE COQUIMB  FUNCIONARIOS  DANIELA RAVELO Y ROXANA VARGAS  DOCUMENTO INGRESADO  PLATAFORMA DOCDIGITAL  </t>
  </si>
  <si>
    <t>INFORMA SOBRE SOLICITUD DE AUTORIZACION PROVISORIA DE FUNCIONAMIENTO DE RECINTO, INMUEBLES, ESTABLECIMIENTOS U HOSPITALES QUE SE HABILITARAN PARA DAR RESPUESTA A LA ATENCION DE SALUD.-</t>
  </si>
  <si>
    <t>DERIVA PARCIALMENTE SOLICITUD DE ACCESO A LA INFORMACION AW002T0006154, FORMULADA POR D.CRISTIAN ANDRES ROJAS MARIANGEL, C/A.</t>
  </si>
  <si>
    <t>DERIVA SOLICITUD DE ACCESO A LA INFORMACION AW002T0006158, FORMULADO POR D.HERLEN ROJAS, C/A.</t>
  </si>
  <si>
    <t>REMITE NUEVAMENTE PRESENTACION FORMULADA POR DON PABLO CARO THAYER, C/A.</t>
  </si>
  <si>
    <t>INFORMA SOBRE REMISION DE INFORME DE AUDITORIA SOBRE REVISION A LAS COMPRAS TIC MEDIANTE CONVENIO MARCO, C/A.</t>
  </si>
  <si>
    <t>Seremi Magallanes, solicita contrato en modalidad de código del trabajo por alerta sanitaria COVID-19 a D. Carolina Mansilla Agüero</t>
  </si>
  <si>
    <t>Seremi Magallanes, solicita contrato en modalidad de código del trabajo por alerta sanitaria COVID-19 a D. María Paladino Valdés</t>
  </si>
  <si>
    <t>Seremi Magallanes, solicita contrato en modalidad de código del trabajo por alerta sanitaria COVID-19 a D. Camila Acosta Miranda</t>
  </si>
  <si>
    <t>Seremi Magallanes, solicita contrato en modalidad de código del trabajo por alerta sanitaria COVID-19 a D. Úrsula Montalve Leyton</t>
  </si>
  <si>
    <t>Seremi Magallanes, solicita contrato en modalidad de código del trabajo por alerta sanitaria COVID-19 a D. Miguel Espinaza Fernández</t>
  </si>
  <si>
    <t>Seremi Magallanes, solicita contrato en modalidad de código del trabajo por alerta sanitaria COVID-19 a D. Elvy Morales Díaz</t>
  </si>
  <si>
    <t>Seremi Magallanes, solicita contrato en modalidad de código del trabajo por alerta sanitaria COVID-19 a D. María Muñoz Ríos</t>
  </si>
  <si>
    <t>Seremi Magallanes, solicita contrato en modalidad de código del trabajo por alerta sanitaria COVID-19 a D. Javiera Yagello Lobos</t>
  </si>
  <si>
    <t>Seremi Magallanes, solicita contrato en modalidad de código del trabajo por alerta sanitaria COVID-19 a D. Macarena Vera Villarroel</t>
  </si>
  <si>
    <t xml:space="preserve">Seremi Magallanes, solicita contrato en modalidad de código del trabajo por alerta sanitaria COVID-19 a D. Matías Velásquez Vergara </t>
  </si>
  <si>
    <t>Seremi Magallanes, solicita contrato en modalidad de código del trabajo por alerta sanitaria COVID-19 a D. Yessi Villarroel Ojeda</t>
  </si>
  <si>
    <t xml:space="preserve">BRECHAS  EN RECURSOS  HUMANOS EN REHABILITACION  UPC HOSPITAL SAN CAMILO  SERVICIO DE SALUD ACONCAGUA DOCUMENTO INGRESADO POR DOC DIGITAL </t>
  </si>
  <si>
    <t>Seremi Magallanes, solicita contrato en modalidad de código del trabajo por alerta sanitaria COVID-19, a D. Katherine Gallardo Hernández</t>
  </si>
  <si>
    <t xml:space="preserve">DERIVA SOIICTUD DE AUTORIZACION DE DONACION  COMPLEJO HOSPITALARIO SAN JOSE  SOLIICTA AUTORIZACION DE DONACION REALIZADA POR LA EMPRESA ADIUM PHARMA  CORRESPONDE AL FARMACO ECULIZUMAB DOCUMENTO INGRESADO PLATAFORMA DOCDIGITAL </t>
  </si>
  <si>
    <t xml:space="preserve">ENVIA INFORME DE EJECUCION PRESUPUESTARIA  CORRESPONDIENTE AL MES DE ABRIL 2021 SS ACONCAGUA  DOCUMENTO INGRESADO PLATAFORMA DOCDIGITAL </t>
  </si>
  <si>
    <t>Seremi Magallanes, solicita contrato en modalidad de código del trabajo por alerta sanitaria COVID-19, a D. Francisco Miranda Cortez</t>
  </si>
  <si>
    <t>Seremi Magallanes, solicita contrato en modalidad de código del trabajo por alerta sanitaria COVID-19, a D. Fernanda Cubillos Almonacid</t>
  </si>
  <si>
    <t>Seremi Magallanes, solicita contrato en modalidad de código del trabajo por alerta sanitaria COVID-19, a D. Rodrigo Valdés Carríon</t>
  </si>
  <si>
    <t>Seremi Magallanes, solicita contrato en modalidad de código del trabajo por alerta sanitaria COVID-19, a D. Juan Soto Sanhueza</t>
  </si>
  <si>
    <t xml:space="preserve">Ministerio de Educación, remite solicitud acogida a la ley N°20.285 sobre acceso a la información pública </t>
  </si>
  <si>
    <t xml:space="preserve">S.S. Metropolitano Occidente, remite notas de cambio, proyecto Reposición con relocalización Hospital de Melipilla </t>
  </si>
  <si>
    <t>Juzgado de Letreas de Santiago, oficia a fin se informe el estado de tramitación y pago de licencia medica de funcionaria Lorena Muñoz Cubillos, en causa Rit O-67-2021</t>
  </si>
  <si>
    <t>Ministerio de Vivienda y Urbanismo, solicita conformación de mesa de trabajo en el contexto del Banco de suelo Público</t>
  </si>
  <si>
    <t xml:space="preserve">ISP, Informa a lo solicitado en los Oficios N° 73236 y 73235 de fecha 23/04/2021 por Diputada Camila Flores Oporto </t>
  </si>
  <si>
    <t>S.S. O´Higgins, remite respuesta a Oficio Ord N° 72.043, 2021 Diputado Diego Schalper S.</t>
  </si>
  <si>
    <t>S.S. O´Higgins, solicita rectificación de la resolución que autoriza la enajenación de vehículo</t>
  </si>
  <si>
    <t xml:space="preserve">S.S. Valdivia, remite respuesta a solicitud de información Diputado Marcos Ilabaca Cerda </t>
  </si>
  <si>
    <t>S.S. Valdivia, remite respuesta a solicitud de información Diputado Iván Flores G.</t>
  </si>
  <si>
    <t>INFORMA PLAZAS PROCESOS DE SELECCION, PARA INGRESO A LA EDF ( MEDICOS Y DENTISTAS) AÑO 2021.</t>
  </si>
  <si>
    <t>REMITE FACTURA POR SUBSIDIO VARIABLE A LA OPERACION AÑO 2020, HOSPITAL DE MAIPU, C/A.</t>
  </si>
  <si>
    <t xml:space="preserve">OFICIO CP 5945 REPORTE DEL SEGUNDO SEMESTRE INDICADOR ENS DE INCIDENCIA DE TUBERCULOSIS EN PUEBLOS ORIGINARIOS </t>
  </si>
  <si>
    <t>SOLICITA AUXILIO EXTRAORDINADIO PARA LA NIÑA BELEN ALEJANDRA MAMANI CASTILLO, C/A.</t>
  </si>
  <si>
    <t>REMITE COPIA DE LA RESOLUCION EXENTA N° 1019, QUE APRUEBA CONVENIO DE ANTICIPO APORTE ESTATAL COMUNA DE ARICA, C/A.</t>
  </si>
  <si>
    <t>ENVIA ANALISIS SOBRE E.I.A DEL PROYECTO PARQUE EOLICO PEÑASCO VENTOSO.</t>
  </si>
  <si>
    <t>SOLICITA RECONOCIMIENTO PRESUPUESTARIO DEL GASTO EN SUBTITULO 29 ESTRATEGIA COVID-19 DEL S.S.BIO BIO, C/A.</t>
  </si>
  <si>
    <t>S.S. Metropolitano Oriente, corrige códigos DEIS informados en Ord N°370 sobre oferta de PRAPS Resolutividad Endodoncia y prótesis removible 2021, Red APS SSMO</t>
  </si>
  <si>
    <t>S.S. Metropolitano Oriente, remite información programa integral de reparación ocular Hospital del Salvador (PIRO)</t>
  </si>
  <si>
    <t>S.S. Maule, otorga mandato para pago a CENABAST, programa Enf. Lisosomales a descontar de las transferencias PPI</t>
  </si>
  <si>
    <t>S.S. Chiloé, informa plazas proceso selección para ingreso a la EDF (médicos y dentistas) año 2021</t>
  </si>
  <si>
    <t xml:space="preserve">SOLICITUD DE ACCESO A LA INFORMACION  PUBLICA N° AH0070007883 JAVIERA DIAZ  CORRESPONDIENTE A DETALLE DE POBLACION ADULTA MAYOR Y COVID 19 DE  CAUQUENES </t>
  </si>
  <si>
    <t xml:space="preserve">REVOCA RESOLUCIONES EXISTENTES DE DELEGACION DE  FACYULTADES DEL DIRECTOR DE SERVICIO Y ESTALECE NUEVAS DELEGACIONES  SS ACONCAGUA </t>
  </si>
  <si>
    <t xml:space="preserve">SOLICITAA PRORROGA DE INTERRUPCION FORMACION DE PROFESIONALES  QUE SE ENCUENTRAN  PRESTANDO APOYO EN HOSPITAL DE SAN FELIPE Y HOSPITAL SAN JUAN DE DIOS DE LA COMUNA DE LOS ANDES </t>
  </si>
  <si>
    <t xml:space="preserve">INFROAM RERRSO DEL MOP EN DECISION DE COMITE TECNICO GENERAL PARA  PROYECTO HOSPITAL ALTO HOSPICIO </t>
  </si>
  <si>
    <t xml:space="preserve">REITERA SOLICITUD DE MODIFICACION DE PRSUPUESTO SUBTITULO 21  SS IQUIQUE  </t>
  </si>
  <si>
    <t>INFORMA FE DE ERRATAS AL ORD. IF-HM 4550/21 DE SUBSIDIO VARIABLE A LA OPERACION AÑO 2020, HOSPITAL DE MAIPU.</t>
  </si>
  <si>
    <t>ENVIA INFORMACION PERTINENTE A LA SITUACION D.SOLEDAD LUTTINO ROJAS. (ADJUNTA 3 ARCHIVADORES).</t>
  </si>
  <si>
    <t xml:space="preserve">AUTORIZA ARRIENDO DE INMUEBLE Y AQUISICION DE EQUIPOS INFORMATICOS PARA PROGRAMA INTEGRAL DE RECUPERACION OCULAR EJECUTADO HOSPITAL SALVADOR </t>
  </si>
  <si>
    <t>S.S. Maule, informa sobre solicitud de traslado del Dr. Manuel Madariaga Venegas desde S.S. Maule al S.S. Metropolitano Norte</t>
  </si>
  <si>
    <t>S.S. Concepción, informa disminución dotación camas UCI</t>
  </si>
  <si>
    <t>S.S. Talcahuano, solicita aprobación del informe técnico N° 11</t>
  </si>
  <si>
    <t>S.S. Araucanía Sur, remite proyectos a implementar en el complejo asistencial de PLC</t>
  </si>
  <si>
    <t>S.S. Araucanía Sur, remite formulación presupuestaria año 2022 adjunta solicitud de recurso humano</t>
  </si>
  <si>
    <t>S.S. Concepción, responde requerimiento presentado por Municipio de Coronel</t>
  </si>
  <si>
    <t>REMITE PARA FIRMA EL D.S N°15, DE 07 DE ABRIL DE 2021, DEL MINISTERIO DEL MEDIO AMBIENTE, QUE DECLARA ZONA SATURADA POR MATERIAL PARTICULADO RESPIRABLE MP10 COMO CONCENTRACION DE24 HORAS Y ANUAL, A LA ZONA DE COPIAPO Y TIERRA AMARILLA.</t>
  </si>
  <si>
    <t>S.S. O´Higgins, solicita pronunciamiento y confirmación sobre disponibilidad de cargo art. 8° ley 19.664</t>
  </si>
  <si>
    <t>Seremi Atacama, remite solicitud de beneficios de funcionarias Viviana Muñiz Parra y Alida Pérez Avilés</t>
  </si>
  <si>
    <t xml:space="preserve">Seremi Atacama, remite solicitud de beneficios de bienestar de funcionarios/as, Richard González Gálvez, Liliana Cruz Flores y Valeska Galleguillos Álvarez </t>
  </si>
  <si>
    <t>S.S. O´Higgins, solicita suplementación presupuestaria Subt 26</t>
  </si>
  <si>
    <t>S.S. Metropolitano Sur, remite convenio suscrito Programa Mejoramiento del Acceso a la Atención Odontológica 2021 con la Comuna El Bosque</t>
  </si>
  <si>
    <t xml:space="preserve">S.S. Metropolitano Sur, remite convenio suscrito Odontológico Integral 2021 con la Comuna de Buin </t>
  </si>
  <si>
    <t>S.S. Metropolitano Sur, remite convenio suscrito Programa Odontológico Integral 2021 de las Comunas San Joaquín y El Bosques</t>
  </si>
  <si>
    <t>S.S. Valparaíso, remite rendición programas Ministeriales APS periodo 2020</t>
  </si>
  <si>
    <t>S.S. Maule, informa disponibilidad de terreno de emplazamiento obra Hospital de Cauquenes y adjunta antecedentes para entrega de terrenos de Minsal a Mop</t>
  </si>
  <si>
    <t>S.S. Maule, informa disponibilidad de terreno de emplazamiento obra Hospital de Constitución y adjunta antecedentes para entrega de terrenos de Minsal a Mop</t>
  </si>
  <si>
    <t>S.S. Maule, informa disponibilidad de terreno de emplazamiento obra Hospital de Parral y adjunta antecedentes para entrega de terrenos de Minsal a Mop</t>
  </si>
  <si>
    <t>S.S. Araucanía Norte, solicita pertinencia técnica de proyecto Adquisición equipos de radiocomunicación para la red APS provincia de Malleco Bip: 30424672-0</t>
  </si>
  <si>
    <t xml:space="preserve">S.S. Valdivia, solicita certificado de validación del M. Diagnostico de infraestructura, EPH Valdivia </t>
  </si>
  <si>
    <t>S.S. Valdivia, remite para revisión TT.RR para contratación de profesionales de apoyo en la elaboración del EPH del Hospital de Mariquina</t>
  </si>
  <si>
    <t>S.S,. Concepción, convoca Reunión consejo integrado de la Red Asistencial mayo 2021</t>
  </si>
  <si>
    <t>S.S. Araucanía Norte, responde a solicitud parlamentaria en Oficio N°71239 de la Cámara de Diputados</t>
  </si>
  <si>
    <t xml:space="preserve">S.S. Metropolitano Oriente, responde requerimiento del Diputado Carlos Jarpa Wevar    </t>
  </si>
  <si>
    <t>S.S. Metropolitano Oriente, responde requerimiento de l CEI 44</t>
  </si>
  <si>
    <t>S.S. Metropolitano Oriente, responde requerimiento de Diputada Carmen Hertz Cádiz</t>
  </si>
  <si>
    <t>Consejo para la Transparencia, comunica inicio de investigación sumaria (Rol S3-20) en la SRA por eventual infracción a la ley de transparencia</t>
  </si>
  <si>
    <t>Consejo para la Transparencia, comunica inicio de investigación sumaria (Rol S2-20) en la SRA por eventual infracción a la ley de transparencia</t>
  </si>
  <si>
    <t>Seremi Biobío, Ministerio de Bienes Nacionales, informa sobre ocupación ilegal en inmueble fiscal</t>
  </si>
  <si>
    <t>Juzgado de Letras del Trabajo, Concepción, solicita informar por demanda sobre despido injustificado y otros en causa Rit: 0-216-2021, caratulada Silva/Seremi Biobío</t>
  </si>
  <si>
    <t>Seremi Atacama, Seremi Regional de Vivienda y Urbanismo, emite observaciones referentes a Proyecto de reglamento sobre condiciones Sanitarias básicas para la reutilización de aguas grises</t>
  </si>
  <si>
    <t>REMITE PRESENTACION FORMULADA POR UNA PERSONA BAJO RESERVA DE INDENTIDAD, PARA QUE SE LE DE RESPUESTA EN UN PLAZO DE 10 DIAS HABILES ADMINISTRATIVOS, C/A.</t>
  </si>
  <si>
    <t>REITERA SOLICITUD QUE FUE SOLICITADO ANTERIORMENTE MEDIANTE EL OFICIO E93.248.</t>
  </si>
  <si>
    <t>EL SECRETARIO EJECUTIVO DEL SNIT-IDE CHILE, INFORMA SOBRE OFERTA PROGRAMATICA DE CAPACITACION AÑO 2021, IMAPARTIDA POR LA SECRETARIA EJECUTIVA DEL SNIT, C/A.</t>
  </si>
  <si>
    <t>REITERA SOLICITUD DE PERTINENCIA TECNICA DE PROYECTO ADQUISICION DE VACUNATORIO MOVIL, COMUNA DE ARICA.</t>
  </si>
  <si>
    <t>S.S. Metropolitano Oriente, nominación de establecimiento de atención de salud perteneciente al SSMO, para integrar el programa huella Chile del Ministerio de medio Ambiente, año 2021</t>
  </si>
  <si>
    <t xml:space="preserve">S.S. Antofagasta, solicita envío de 2.000 credenciales, para el equipo PRAIS </t>
  </si>
  <si>
    <t xml:space="preserve">S.S. Antofagasta, otorga informe favorable, programa de capacitación y perfeccionamiento de iniciativa Ministerial, PIM 2021, formación continua de Médicos y Odontólogos, 2021 </t>
  </si>
  <si>
    <t xml:space="preserve">S.S. Antofagasta, remite refundación presupuestaria 2021 </t>
  </si>
  <si>
    <t>Seremi Los Ríos, remite boletas para reembolso bienestar de funcionaria Ingrid Cheuqueman</t>
  </si>
  <si>
    <t>S.S. Metropolitano Sur, informa resultados I concurso local de especialidad de farmacia clínica para químicos farmacéuticos, ingreso 2021</t>
  </si>
  <si>
    <t xml:space="preserve">S.S. Atacama, remite distribución de recursos por Comunas </t>
  </si>
  <si>
    <t>S.S. Metropolitano Occidente, reitera solicitud apertura glosa de honorarios, subtitulo 21 para instituto Traumatológico</t>
  </si>
  <si>
    <t>S.S. Araucanía Sur, remite incorporación del S.S. al sistema de rendiciones SISRED de Contraloría Gral. de la Republica</t>
  </si>
  <si>
    <t xml:space="preserve">SOLICITA MODIFICACION META AÑOS DOS INDICADOR 4.1 AJUSTE  PRESUPUESTARIO EN LA EJECUCION DEL SUBT. 21 CONVENIO DE DESMPEÑO A  SS DE IQUIQUE </t>
  </si>
  <si>
    <t>S.S. Araucanía Sur, solicita autorización para castigo de cuentas a deudores incobrables</t>
  </si>
  <si>
    <t>S.S. Concepción, solicita financiamiento mediante programa de apoyo a la gestión a nivel local en la atención primaria Municipal para proyecto de mejoramiento de farmacia Cesfam Boca Sur</t>
  </si>
  <si>
    <t>REMITE MANUAL DE USUARIOS SISTEMA UNUFICADO DE PERMISO INSCRIPCION DE PROYECTO E INVERSION  PUBLICA SUPER</t>
  </si>
  <si>
    <t>S.S. Concepción, remite resoluciones Exentas aprobadas</t>
  </si>
  <si>
    <t xml:space="preserve">S.S. Valparaíso, rectifica meta N°17 proporción de niñas y niños menores de 3 años libres de caries en población inscrita, en Hospital San José de Casablanca </t>
  </si>
  <si>
    <t xml:space="preserve">S.S. Concepción, remite resoluciones exentas aprobadas, para ejecución del programa Mas Adultos Mayores Autovalentes, año 2021 </t>
  </si>
  <si>
    <t>Seremi Biobío, remite información mesa Planesi región del Biobío</t>
  </si>
  <si>
    <t>S.S. Araucanía Sur, remite primer corte programa de resolutividad en APS 2021</t>
  </si>
  <si>
    <t xml:space="preserve">SOLICITATA FINANCIAMINTO A TRAVES DE PROGRAMA  APOYO A LA GESTIÓN LOCAL EN ATENCION PRIMARIA MUNICIPAL PARA EL PROYECTO ADQUISICION DE VEHICULO PARA TRASLADO E PACIENTES AMBULATORIOS CESFAM EL MONTE </t>
  </si>
  <si>
    <t>S.S. Valparaíso, solicita modificar meta de ingreso al programa Mas Adultos Mayores Autovalentes de Comuna Rural El Tabo del SSVA del año 2021</t>
  </si>
  <si>
    <t>FINANCIAMINTO A TRAVES DE PROGRAMA APOYO A LA GESTIÓN LOCAL EN ATENCION PRIMARIA MUNICIPAL PARA EL PROYECTO  DE IMPLEMENTACION DEL SISTEMA TECNOLOGICO Y DE INFORMACION INTEGRAL DE SALUD  RED COMUNAL DE REHABILITACION DE BASE COMUNITARIA RENCA</t>
  </si>
  <si>
    <t>S.S. Iquique, informa rendición programa ITS periodo 2020</t>
  </si>
  <si>
    <t>S.S. Araucanía Sur, solicita gestionar con DIPRES autorización para la suscripción de contrato de arrendamiento de inmueble para el funcionamiento de bodegas de la dirección de S.S. Araucanía Sur.</t>
  </si>
  <si>
    <t xml:space="preserve">ENVIA REPROGRAMACION  DE FINANCIAMIENTO PARA PROYECTOS 2021 SE NVIA FLUJO DE PROYECTOS Y FICHAS IDI  SS METROPOLITANO OCCIDENTE </t>
  </si>
  <si>
    <t>Seremi Antofagasta, solicita contratación en modalidad de código dl trabajo por alerta sanitaria COVID-19</t>
  </si>
  <si>
    <t xml:space="preserve">SOLICITA  LINEAMIENTO  ORIENTACIONES REQUERIMIENTOS  PROYECTO NUEVO HOSPITAL ALTO HOSPICO  SSDE IQUIQUE </t>
  </si>
  <si>
    <t>INFORMA OBSERVACIONES Y SOLICITA CORRECCIONES AL SEGUNDO REPORTE DEL PLAN DE ACCION NACIONAL DE NIÑEZ Y ADOLESCENCIA 2018-2025.</t>
  </si>
  <si>
    <t>DERIVA PARCIALEMENTE SOLICITUD DE ACCESO A LA INFORMACION AW002T0006162, DE LA SRA.BELEN LAGOS MORENO, C/A.</t>
  </si>
  <si>
    <t>EL MOP DE LA REGION TARAPACA, ENVIA RENDICION DE GASTOS ADMINISTRATIVOS OBRA CONSTRUCCION RED NACIONAL LABORATORIOS AMBIENTAL, IQUIQUE, C/A.</t>
  </si>
  <si>
    <t>SOLICITA DESIGNAR CONTRAPARTE PARA APOYAR IMPLEMENTACION DEL NNUEVO SISTEMA DE LIBERTAR CONDICIONAL.</t>
  </si>
  <si>
    <t>SOLICITA REVISION Y FINANCIAMIENTO DE PROYECTOS SUBTITULO 29.</t>
  </si>
  <si>
    <t xml:space="preserve">Seremi Metropolitana, informa fiscalización a vehículo ambulancia patente DW-RX-44por infracciones reglamentación sanitaria vigente </t>
  </si>
  <si>
    <t>INFORMA RESOLUCION QUE NOMBRA COMISION TECNICA, PARA EVALUACION DE TERRENOS, PROYECTO DE INVERSION NORMALIZACION HOSPITAL DE NIÑOS DR.ROBERTO DEL RIO.</t>
  </si>
  <si>
    <t>SOLICITA INSTRUCCIONES RESPECTO DEL CASO DE LA DRA.NATALIA HERNRIQUEZ CARREÑO, MEDICO CIRUJANO DE LA ESPECIALIDAD DE MEDICINA INTERNA, EN CUMPLIMIENTO DE PERIODO ASISTENCIAL OBLIGATORIO EN EL HOSPITAL SAN JOSE, C/A.</t>
  </si>
  <si>
    <t xml:space="preserve">Municipalidad de Vitacura, deriva solicitudes de información publica </t>
  </si>
  <si>
    <t>Municipalidad de Lo Prado, solicita el pago de licencias medicas del mes de abril de 2021</t>
  </si>
  <si>
    <t>Servicio de Evaluación Ambiental, remite disco extraíble con anexo ADC161 de l adenda complementaria del EIA del proyecto Los Bronces Integrado</t>
  </si>
  <si>
    <t xml:space="preserve">S.S. Valparaíso, solicita expansión de cargos dirección del servicio para encargado de emergencia y desastres </t>
  </si>
  <si>
    <t>Notifica No Pago de facturas por concepto de Subsidios Variable de Operación y por Sobredemanda de Camas,  correspondientes al año 2020.</t>
  </si>
  <si>
    <t xml:space="preserve">S.S. O´Higgins, informa dotación correspondiente con la finalidad de evidenciar diferencias </t>
  </si>
  <si>
    <t xml:space="preserve">S.S. Coquimbo, solicita aprobación proyecto servicio de esterilización Hospital de la Serena, incluido en el proyecto normalización Hospital de la Serena (CDT) </t>
  </si>
  <si>
    <t>ISP, remite informe de visita de supervisión realizada por la selección inmunología del departamento Laboratorio Biomédico Nacional y de referencia el 25/03/2021</t>
  </si>
  <si>
    <t xml:space="preserve">S.S. Metropolitano Sur, solicita financiamiento para sistema de respaldo eléctrico CESFAM San Joaquín </t>
  </si>
  <si>
    <t>SOLICITA APOYO PARA RESOLVER PROBLEMA DE AUSENCIA DE PERSONAL POR FALTA DE SALAS CUNAS Y JARDINES INFANTILES EN ETAPA 1 DEL PASO A PASO.</t>
  </si>
  <si>
    <t xml:space="preserve">S.S. Metropolitano Sur, remite convenio suscrito Programa Mejoramiento del Acceso a la Atención Odontológica 2021, con Comuna de Paine </t>
  </si>
  <si>
    <t>S.S. Concepción, remite proyectos programa conservación infraestructura Hospitalaria</t>
  </si>
  <si>
    <t xml:space="preserve">Ministerio de Relaciones Exteriores, remite los modelos de los certificados de vacunación que se emiten en Turquía </t>
  </si>
  <si>
    <t>Gendarmería de Chile, deriva solicitud de acceso a la información pública código identificador AK006T0019266</t>
  </si>
  <si>
    <t>Seremi Araucanía, solicita validación final de empresas adheridas al APL manejo responsable de baterías automotrices fuera de uso</t>
  </si>
  <si>
    <t>Cenabast, solicita ordinarios de compra urgente para la adquisición d productos del programa VIH/SIDA 2022</t>
  </si>
  <si>
    <t>ISP, Remite informe de resultados HTLV-1 abril 2021162</t>
  </si>
  <si>
    <t>S.S. Osorno, reitera solicitud de revisión y validación de modelo de gestión SAMU Osorno</t>
  </si>
  <si>
    <t xml:space="preserve">ISP, remite informe de supervisión realizada por la selección bacteriología del departamento Laboratorio Biomédico nacional </t>
  </si>
  <si>
    <t>SOLICITA MODIFICACION PRESUPUESTARIA, AUMENTO DE MARCO PRESUPUESTARIO DEL PROG ATENCION PRIMARIA, PARA FINANCIAMIENTO ASIGNACION COMPETENCIAS PROFESIONALES, C/A.</t>
  </si>
  <si>
    <t>ISP, remite informe de supervisión realizada por la selección bacteriología del departamento Laboratorio Biomédico nacional y de referencia el 27/04/2021 al laboratorio Clínico</t>
  </si>
  <si>
    <t>PIDE CUENTA EN RELACION A CON LO INSTRUIDO MEDIANTE EL OFICIO N° E96.685.</t>
  </si>
  <si>
    <t>REMITE CERTIFICADOS DE INCOBRABILIDAD DEL S.S.ARICA Y HOSPITAL REGIONAL DR.JUAN NOE CREVANI, C/A,</t>
  </si>
  <si>
    <t>S.S. Osorno, remite rendición fondo ley de alcoholes</t>
  </si>
  <si>
    <t>REITERA PETICION QUE FUE ANTERIORMENTE SOLICITADA MEDIANTE EL OFICIO E92.121.</t>
  </si>
  <si>
    <t xml:space="preserve">Corporación Municipal Dalcahue, viene a exponer situación que esta ocurriendo en la Red de Salud Comunal de Dalcahue </t>
  </si>
  <si>
    <t>REITERA PETICION DE INFORME ANTERIORMENTE SOLICITADO MEDIANTE EL OFICIO E84.253, DE CONTRALORIA, RESPECTO DE LA PRESENTACION FORMULADA POR DOÑA MARIA SOLEDAD ROA ROSALES.</t>
  </si>
  <si>
    <t>INFORMA EN RELACION A PRONUNCIAMENTO SOLICITADO POR LA SUBSECRETARIA DE REDES ASISTENCIALES, EN RELACION A RES. EX 375 DE 2021, SOBRE SUSCRIPCION DE CONVENIO EN EL CONTEXTO EXCEPCIONAL DE LA ´PANDEMIA POR COVID-19</t>
  </si>
  <si>
    <t>AGRADECE POR PROCESOS DE VACUNACION COVID-19 E INFLUENZA 2021.</t>
  </si>
  <si>
    <t>INFORMA SOBRE AMPLIACION DE PLAZO PARA DAR RESPUESTA AL OFICIO N° E105.820 DE CONTRALORIA.</t>
  </si>
  <si>
    <t>REMITE COPIA DE LA PRESENTACION FORMULADA POR DON DANIEL DURAN HERNANDEZ, C/A.</t>
  </si>
  <si>
    <t>REMITE COPIA DE LA PRESENTACION FORMULADA POR DON LUIS RIVERA ESPINA, EN REPRESENTACION DE CONCUERDA COMUNICACIONES SPA, RECLAMANDO QUE NO SE LES HABRIA INFORMADO EL RESULTADO QUE HABRIA ARRIBADO EL PROCESO DE LICITACION, C/A.</t>
  </si>
  <si>
    <t xml:space="preserve">LOS MONTOS ASIGNADOS  PARA LOS GASTOS DE ADMINISTRACION ENTRE LAS INSTITUCIONES Y ENTIDADES PARTICIPANTES  DE LA GESTION  ADMINISTRACION FISCALIZACION DEL SEGURO ILEY SANNA REMITE RESOLUCION EXENTA N° 671 DE DICIEMBRE 2020 </t>
  </si>
  <si>
    <t xml:space="preserve">PROCESO DE POSTULACION  A PROGRAMA DE IMPLANTES COCLEARES NO GES 2021  SS DE IQUIQUE </t>
  </si>
  <si>
    <t xml:space="preserve">REMITE OFICIO N° 73742 DE LA CAMARA DIPUTADO SOLICITANDO  LA POSIBILIDAD DE IMPLEMENTAR UN PLAN DE VACUNACION  PARA LOS TRABAJADORES DEL RUBRO DE LA CONSTRUCCION  EN SU LUGARES DE TRABAJO </t>
  </si>
  <si>
    <t xml:space="preserve">REPORTE DE INIDICADORES TRANSMISION VERTICAL VIH Y OTRAS ITS PROMER TRIMESTRE AÑO 2021 SS DE IQUIQUE </t>
  </si>
  <si>
    <t xml:space="preserve">SE ADJUNTA LISTADO DE LICENCIAS MEDCAS DESDE EL AÑO 2015   SIN COBRAR SE SOLIICTA RECUPERACION DE SUBSIDIOS PARA INCACIDAD LABORAL   INSTITUTO NACIONAL  DEL DEPORTE </t>
  </si>
  <si>
    <t>REMITE INFORME FINAL N° 597, DE 2020, SOBRE AUDITORIA DE SISTEMAS EFECTUADA EN LA SUBSECRETARIA DE REDES ASISTENCIALES, C/A.</t>
  </si>
  <si>
    <t>EL SERVICIO NACIONAL DE LA MUJER, SOLICITA REEMBOLSO DE SUBSIDIOS POR LICENCIAS MEDICAS, C/A.</t>
  </si>
  <si>
    <t>DA RESPUESTA AL OFICIO 360 DEL MINISTERIO DE SECRETARIA GENERAL DE LA PRESIDENCIA SOBRE CONSIDERAR POSIBLE EL BLOQUEO DE LAS FRONTERAS CHILENAS A FIN DE EVITAR EL INGRESO DE PERSONAS EN ATENCION AL ALTISIMO INDICE DE CONTAGIOS QUE EL PAIS POSEE, C/A</t>
  </si>
  <si>
    <t>REMITE COPIA DEL OFICIO 254 DEL SENADO, QUIENES SOLICITAN SE INSTRUYA AL MINISTERIO DE SALUD, PARA QUE CONSIDERE EN SUS PLANES DE PREVENCION, INICIATIVAS DE REGULACION Y PROG.DE RECUPERACION , PARA EVITAR CONTAGIO POR AEROSOLES DEL SARS-COV-2, C/A.</t>
  </si>
  <si>
    <t>ENTREGA INFORME QUE INDICA RESPECTO DE LA SITUACIONES PLANTEADAS EN EL INFORME DE VISITA N° 1/2021, REFERIDO A LOS PROYECTOS DE INVERSION EN EL S.S.M.SUR ORIENTE, C/A.</t>
  </si>
  <si>
    <t>SOLICITA AUTORIZACION DE FUNCIONAMIENTO A SALA DE REHABILITACION KINESICA BAJO DEPENDENCIA TECNICA DEL HOSP.SAN VICENTE DE ARAUCO.</t>
  </si>
  <si>
    <t xml:space="preserve">Fiscalía región de Valparaíso, solicita dar cuenta respecto a Oficio N° 276 de fecha 01/10/2020 en causa, N° 1910055637-8, la información deberá ser remitida dentro del plazo de 15 días contados desde la fecha de recepción de este oficio </t>
  </si>
  <si>
    <t>LA MUNICIPALIDAD DE ARICA, SOLICITA GESTIONAR RECURSOS PARA EL PAGO DE BONO ESPECIAL DE EMERGENCIA A PRESTADORES DE SERVICIOS VIGENTES, LEY 21.306.</t>
  </si>
  <si>
    <t xml:space="preserve">SOLICITA N Y REITERAN DESDE AL AÑO 2017 AL 2021  REEMBOLSO DE  SUBSIDIOS POR LICENCIAS MEDICAS DE LOS FUNCIONARIOS  DEL SERVICIO NACIONAL  DE LA   MUJER Y LA EQUIDAD  DE GENERO   </t>
  </si>
  <si>
    <t>LA SUBSECRETARIA DE CIENCIA, TECNOLOGIA, DERIVA SOLICITUD DE ACCESO A LA INFORMACION N° BD001T0000266, DE DON ISRAEL DURAN, C/A.</t>
  </si>
  <si>
    <t>LA SUBSECRETARIA DE DERECHOS HUMANOS, REITERA SOLICITUD QUE FUER ENVIADO ANTERIORMENTE MEDIANTE EL OFICIO 336 DE 07 DE MAYO 2020, SOBRE COLABORACION PARA EJECUTAR LA ACCCION DEL PLAN NACIONAL DE DERECHOS HUMANOS.</t>
  </si>
  <si>
    <t xml:space="preserve">S.S. Valparaíso, remite informe desarrollo proyecto nuevo Hospital Claudio Vicuña </t>
  </si>
  <si>
    <t>S.S. Valparaíso, remite informe de nuevos protocolos de atención a implementar en el HCV</t>
  </si>
  <si>
    <t>Cenabast, informa validación y/o actualización de descripción de productos Canasta del programa Ministerial TBC año 2022</t>
  </si>
  <si>
    <t xml:space="preserve">Cenabast, informa validación y/o actualización de descripción de productos Canasta del programa Ministerial Atención Secundaria año 2022 </t>
  </si>
  <si>
    <t xml:space="preserve">Cenabast, informa validación y/o actualización de descripción de productos Canasta del programa Ministerial Atención Primaria año 2022 </t>
  </si>
  <si>
    <t>S.S. Valparaíso, solicita pertinencia técnica para iniciativa de inversión Reposición de cinco ascensores del HDVB del SSVSA, Valparaíso</t>
  </si>
  <si>
    <t>S.S. Valparaíso, solicita pertinencia económica y financiamiento paquete N°6 de notas de cambio de la obra Normalización Hospital Claudio Vicuña, San Antonio</t>
  </si>
  <si>
    <t>S.S. Valparaíso, solicitud de expansión de cargos Hospital Claudio Vicuña de San Antonio, para enfermería Unidad de Diálisis</t>
  </si>
  <si>
    <t>S.S. Metropolitano Sur, informa plazas proceso selección para ingreso ala EDF (médicos dentistas) año 2021</t>
  </si>
  <si>
    <t xml:space="preserve">S.S. Metropolitano Sur, remite convenio suscrito Programa Mejoramiento del acceso a la atención odontológica 2021 Comuna La Cisterna </t>
  </si>
  <si>
    <t>S.S. Metropolitano Sur, remite convenio suscrito, Programa Campaña de Invierno en la Red y en APS 2021, Comuna El Bosque</t>
  </si>
  <si>
    <t xml:space="preserve">S.S. Metropolitano Sur, remite convenio suscrito, Programa Capacitación y formación de atención primaria en la red asistencial, curso herramienta para implementación del modelo de atención centrado en la persona con multimorbilidad crónica, </t>
  </si>
  <si>
    <t xml:space="preserve">S.S. Metropolitano Sur, informa fijación de metas IAAPS y porcentajes de cumplimiento establecido para el año 2021 a las Comunas de atención primaria del SSMS </t>
  </si>
  <si>
    <t>S.S. Metropolitano Sur, remite convenio suscrito, Programa Capacitación y formación de atención primaria en la red asistencial, diplomado atención primaria162 y salud familiar</t>
  </si>
  <si>
    <t>S.S. Metropolitano Sur, remite convenio suscrito, Programa Odontológico Sembrando Sonrisas, Comuna El Bosque</t>
  </si>
  <si>
    <t xml:space="preserve">CRS Peñalolén Cordillera Oriente, remite Circ 33 reposición de equipamiento medico para el CRS de Peñalolén </t>
  </si>
  <si>
    <t>SOLICITA PERTINENCIA ECONOMICA Y FINANCIAMIENTO PAQUETE N°6 DE NOTAS DE CAMBIO DE LA OBRA \\\"NORMALIZACION HOSPITAL CLAUDIO VICUÑA, SAN ANTONIO\\\" C/A</t>
  </si>
  <si>
    <t>DA RESPUESTA SOLICITUD A OFICIOS N° 73922 - 73923 - 73924 - 73925/12.05.2021  REALIZADA POR PARLAMENTARIA  DIPUTADA YENY ALVAREZ VERA.-</t>
  </si>
  <si>
    <t>DA RESPUESTA A CARTA N°490 DEL 14.04.2020 A SOLICITUD H. DIPUTADA CATALINA PEREZ SALINAS.-</t>
  </si>
  <si>
    <t>RESPUESTA A ORDB/33.N° 1318 CORRESPONDIENTE CON LA ELABORACION DE PLANDE TRABAJO 2021 DEL COMITEBIMINISTERIAL MINSAL -MINTRAB DEL PLAN NACIONAL DE ERRADICACION DELA SILICOSIS  SE INFORMA EMPRESASNOTIFICADAS  Y ACTIVIDADES REALIZADAS</t>
  </si>
  <si>
    <t xml:space="preserve">S.S. Araucanía Sur, remite convenio para firma del Subsecretario de Redes Asistenciales </t>
  </si>
  <si>
    <t>S.S. Arauco, informa plan de visita a terreno Directo S.S. Arauco</t>
  </si>
  <si>
    <t xml:space="preserve">S.S. Araucanía Sur, remite informe financiero accidentes escolares </t>
  </si>
  <si>
    <t>Seremi Biobío, solicita contrato a D. Belén Núñez Ormeño, a contar del 17/05/2021al 31/12/2021</t>
  </si>
  <si>
    <t>S.S. Atacama, informa sobre antecedentes proyecto Conservación infraestructura NTB-Hospital de Chañaral, Código Bip 40033184-0</t>
  </si>
  <si>
    <t xml:space="preserve">Seremi Coquimbo, remite beneficios de funcionarios/as, Marta Salcedo Holtsshamp, Katia Pasten Villarroel, Andrés Velásquez Tellier y otros </t>
  </si>
  <si>
    <t>Seremi Maule, recurso de reclamación interpuesto en contra de la RCA 309/2020, específicamente sus considerados</t>
  </si>
  <si>
    <t>S.S. Araucanía Norte, remite observaciones de subsanadas de proyecto Adq Clínica móvil, Comuna de Lumaco Bip 40002769-0</t>
  </si>
  <si>
    <t>S.S. Araucanía Norte, solicita aumento de plazo para evacuación de informe y plan de mejora 2021</t>
  </si>
  <si>
    <t xml:space="preserve">S.SA. Valdivia, informa inconvenientes en la ejecución del contrato de adquisición del servicio de reposición de equipos de terapia para técnicas de radioterapia de alta complejidad, suscrito con la empresa E.C.M. Ingeniería S.A. </t>
  </si>
  <si>
    <t>S.S. Araucanía Norte, solicitud a programa apoyo a la gestión local Collipulli</t>
  </si>
  <si>
    <t>S.S. Ñuble, solicita certificado de pertinencia técnica de proyecto Reposición ambulancias para la red Hospitalaria del S.S. Ñuble, Bip 40031817-0 que postula a financiamiento FNDR 2021</t>
  </si>
  <si>
    <t>S.S. O´Higgins, reitera necesidad de arriendo vehículos Hospitales Comunitarios Rancagua</t>
  </si>
  <si>
    <t>S.S. Ñuble, respalda fechas mencionadas en Ord N° 296 del 19 de marzo 2021 de director del S.S. Ñuble</t>
  </si>
  <si>
    <t>S.S. O´Higgins, remite informe final evacuación PCI-IAAS Hospital Pichilemu</t>
  </si>
  <si>
    <t>Seremi Araucanía, adjunta Rex Evaluación metas desempeño colectivo 2020</t>
  </si>
  <si>
    <t xml:space="preserve">Seremi Ñuble, remite solicitud bienestar de funcionarios/as, Estrella Aranda Mella, Nicole Contreras Cabrera, Solange Fehrenberg Lopez y otros </t>
  </si>
  <si>
    <t>S.S. O´Higgins, responde a solicitud de levantamiento de información para la asignación de cupos de especialidades Médicas 2021-2022</t>
  </si>
  <si>
    <t xml:space="preserve">S.S. O´Higgins, solicita anticipo de aporte estatal acorde a la asignación vigente que regula este beneficio para los trabajadores de atención ¨Primaria Municipal </t>
  </si>
  <si>
    <t>Seremi Antofagasta, solicita contratación t anexo de contrato en modalidad de código del trabajo por alerta sanitaria COVID-19</t>
  </si>
  <si>
    <t xml:space="preserve">S.S. Coquimbo, responde solicitud parlamentaria a Oficio N° 73058 de fecha 21/04/2021 de la Cámara de Diputados </t>
  </si>
  <si>
    <t xml:space="preserve">Seremi Antofagasta, solicita contratación por licencia medica de 30 días de la Sra. Giovanna Arroyo Amaya  </t>
  </si>
  <si>
    <t>Seremi Metropolitana, informa listado de fuentes fijadas que deben paralizar en episodios de contingencia ambiental</t>
  </si>
  <si>
    <t xml:space="preserve">S.S. Maule, remite solicitud de insumos AVNIA Ministerial S.S. Maule, </t>
  </si>
  <si>
    <t xml:space="preserve">S.S. Metropolitano Oriente, informa determinación de cargo de subdirector Médico de S.S. Metropolitano Oriente </t>
  </si>
  <si>
    <t xml:space="preserve">S.S.- Coquimbo, solicita cambio subtitulo programa servicio de atención primaria de urgencia de alta resolución (SAR) </t>
  </si>
  <si>
    <t>S.S. Maule, remite informe glosa, Enero-marzo año 2021</t>
  </si>
  <si>
    <t xml:space="preserve">S.S. Maule, remite certificado de conformidad campaña invierno 2020 </t>
  </si>
  <si>
    <t xml:space="preserve">S.S. Valdivia, solicita dar resolución aprobatoria de la evaluación anual del convenio de desempeño de alta dirección publica, II nivel jerárquico del subdirector administrativo del Hospital Base Valdivia, Sr. Jimmy Walker Vergara </t>
  </si>
  <si>
    <t>Seremi O´Higgins, remite respuesta Ord B33/ N° 1318 de fecha 08/04/2021</t>
  </si>
  <si>
    <t>INFORMA NOMBRE DE TITULARES Y SUBROGANTES EN ROLES DE ENCARGADO, ANALISTA Y ADMINISTRADOR DEL SISREC DEL S.S.ARICA.</t>
  </si>
  <si>
    <t>SOLICITA AUMENTO DEL MARCO PRESUPUETARIO SUBTITULO 25, C/A.</t>
  </si>
  <si>
    <t xml:space="preserve">Seremi Coquimbo, remite beneficios de funcionarios/as Daniela Rodríguez Vigorela, Yasna Pastenes Astudillo y otros </t>
  </si>
  <si>
    <t>S.S. Talcahuano, Remite gastos de beneficio alimentación a funcionarios SST periodo enero-abril 2021</t>
  </si>
  <si>
    <t>REITERA SOLICITUD DE DESIGNACION DE REPRESENTANTE PARA INTEGRAR COMITE OPERATIVO PARA LA ELABORACION DE LA NORMA PRIMARIA DE CALIDAD DEL AIRE PARA ARSENICO.</t>
  </si>
  <si>
    <t xml:space="preserve">S.S. Metropolitano Sur, informa renuncia por causal de salud, Dr. Armando Tigrero Contreras </t>
  </si>
  <si>
    <t>SOLICITA SEGUN DISPONIBILIDAD, EQUIPOS DE TELEFONIA CELULAR.</t>
  </si>
  <si>
    <t>LA SUB.DE LA NIÑEZ, INFORMA EN RELACION A LO SOLICITADO MEDIANTE EL OFICIO 1383 DE 2021, RESPECTO A LA APLICACION DE EXCEPCIONALIDAD EN TRANSFERENCIA DE CUOTA 2021 PROGRAMA APOYO A LA SALUD MENTAL INFANTIL ( PASMI).</t>
  </si>
  <si>
    <t>LA SUB.DE LA NIÑEZ, INFORMA EN RELACION A LO SOLICITADO MEDIANTE EL OFICIO 1272 DE 2021, RESPECTO A LA MODIFICACION PRESUPUESTARIA PARA LA EJECUCION DEL CONVENIO PROG DE APOYO AL RECIEN NACIDO 2020.</t>
  </si>
  <si>
    <t>S.S. Metropolitano Sur, declara desierto I concurso local de especialidad en laboratorio clínico para Bioquímicos ingreso 2021</t>
  </si>
  <si>
    <t>S.S. Talcahuano, solicita aprobación del informe técnico N°8 Rev. 3</t>
  </si>
  <si>
    <t xml:space="preserve">S.S. Talcahuano, solicita castigo de créditos a deudores incobrables </t>
  </si>
  <si>
    <t>S.S. Reloncaví, solicita autorizar recursos para diseño Construcción centro de salud Contao, Comuna Hualaihue</t>
  </si>
  <si>
    <t>S.S. Reloncaví, solicita autorizar recursos modificaciones de obra proyecto Construcción Consultorio general rural de Tegualda, Comuna de Fresia código Bip: 30116068-0</t>
  </si>
  <si>
    <t xml:space="preserve">solicita con urgencia apoyo profesional y técnico en  hospital regional de Coyhaique  consejo regional  correspondientes a enfermeras/os, kinesiólogo/as  y tens  con experiencia en UCI- UTI </t>
  </si>
  <si>
    <t xml:space="preserve">ENVIA MANDATO ESPECIAL PARA CELEBRAR ACTOS Y CONTRATOS  ACTUANDO  EN  NOMBRE  Y REPRESENTANDO AL SERVICIO DE SALUD   PARA LLEVAR A CABO EL CORRECTO PROGRAMA  DE CAPACITACION Y PERFECCIONAMIENTO DE LOS FUNCIONARIOS ART. 5  AÑO 2021 </t>
  </si>
  <si>
    <t xml:space="preserve">SOLICITA AUTORIZACION SANITARIA PROVISIORIA PASRA TOMA DE EXAMENES AMBULATORIOS HOSPITAL DR. ERNESTO DTORRES SSD DE IQUIQUE </t>
  </si>
  <si>
    <t xml:space="preserve">SOLICITA  REEMBOLSO DE LICENCIAS MEDICAS   ENVIA LISTADO DE FUNCIONARIOS  DE LA AGENCIA DE CALIDAD DE LA EDUCACION   CON LICENCIA MEDICAS  </t>
  </si>
  <si>
    <t>REMITE ACTUALIZACION DE NOMBRAMIENTOS DE REFERENTES Y SUBRROGANTES PARA LOS PROCESOS OPERACIONALES Y DE SOPORTE DEL SGC.</t>
  </si>
  <si>
    <t>REMITE CATRASTO NACIONAL RELATIVO A ACCESO A PRESTACIONES Y SITUACION DE LA NIÑEZ EN CONTEXTO HOSPITALARIO, C/A.</t>
  </si>
  <si>
    <t>SOLICITA PRESUPUESTO 2022 DEL S.S.M.SUR ORIENTE, C/A.</t>
  </si>
  <si>
    <t xml:space="preserve">INFORMA SOBRE BENEFICIO DE ALIMENTACION PRIMER CUATRIMESTRE AÑO 2021 SEGUNDO CORTE SS DE IQUIQUE </t>
  </si>
  <si>
    <t>SOLICITA REVISION DE PROYECTOS DE CONSERVACION, S/A.</t>
  </si>
  <si>
    <t>REITERA PETICION QUE FUE SOLICITADO ANTERIORMENTE MEDIANTE EL OFICIO E099052, RESPECTO DE LA PRESENTACION FORMULADA POR EL DIPUTADO SR.MATIAS WALKER.</t>
  </si>
  <si>
    <t>REITERA PETICION ANTES SOLICITADA MEDIANTE EL OFICIO E097852, RESPECTO DE LA PRESENTACION FORMULADA POR LA SENADORA XIMENA RINCON GONZALEZ.</t>
  </si>
  <si>
    <t>INFORMA SOBRE ESTADO DE CUMPLIMIENTO DE LO REQUERIDO EN EL OFICIO N° E36067, DE 2020, PARA LA OBSERVACION DEL CAPITULO III, NUMERAL 4, DEL INFORME FINAL N° 649, DE 2018.</t>
  </si>
  <si>
    <t>REMITE PRESENTACION DE DOÑA MARJORY CARVACHO LOBELUZ, QUIEN DENUNCIA A LA SUB.DE SALUD PUBLICA, POR EVENTUAL IRREGULARIDAD, SOBRE COBRE DE UN MONTO PARA PODER INGRESAR A CHILE Y HOSPEDARSE EN UNA RESIDENCIA SANITARIA, C/A.</t>
  </si>
  <si>
    <t>SOLICITA REANUDAR CONVERSACIONES RESPECTO DEL REGLAMENTO PENDIENTE ASOCIADO DE LA LEY 20920, MARCO PARA LA GESTION DE RESIGUOS, LA RESPONSABILIDAD EXTENDIDA DEL PRODUCTOR Y FOMENTO AL RECICLAJE.</t>
  </si>
  <si>
    <t>EL SECRETARIO REGIONAL MINISTERIAL DEL MEDIO AMBIENTE, DE LA REGION METROPOLITANA, REMITE DENUNCIA CIUDADANA DE EL SR.CARLOS SEPULVEDA RETAMAL, C/A.</t>
  </si>
  <si>
    <t>REMITE INFORME TRIMESTRAL DE GLOSA 02, PROGRAMA 05-FINANCIAMIENTO HOSPITALES POR GRUPO RELACIONADO DE DIAGNOSTICO, C/A.</t>
  </si>
  <si>
    <t>ENVIA RENDICIONES CORRESPONDIENTE AL PROG LEY DE ALCOHOLES DE LOS MESES DE ABRIL Y MAYO 2021, C/A.</t>
  </si>
  <si>
    <t>Subsecretaria de Prevención del Delito, informa traslado de residencia en el marco COVID-19</t>
  </si>
  <si>
    <t xml:space="preserve">Municipalidad de Puchuncaví, remite convenio firmado por Alcalde de la Comuna de Puchuncaví </t>
  </si>
  <si>
    <t>DA RESPUESTA AL OFICIO 73.979 DE LA CAMARA DE DIPUTADOS, SOBRE REQUERIMIENTO DEL DIPUTADO LEONIDAS ROMERO SAEZ, S/A.</t>
  </si>
  <si>
    <t>Seremi Valparaíso, informa sobre Oficio N° 73670 del Diputado Marcelo Díaz D.</t>
  </si>
  <si>
    <t>S.S. Aysén, funda solicitud de profesional para inspector técnico de obra de calidad de agente público destinado a proyecto Construcción Cesfam Coyhaique con Sar adosado Código Bip: 30127944-0</t>
  </si>
  <si>
    <t>EL DIRECTORIO NACIONAL DEL COLEGIO DE KINESIOLOGOS ( COLKINE), INFORMA Y PUNTUALIZA LAS IMPLICANCIAS DE LA ACCION LEGAL EMPRENDIDA ANTE LA CORTE DE APELACIONES, S/A.</t>
  </si>
  <si>
    <t xml:space="preserve">Dirección de Presupuesto, solicita pago y reitera solicitud de cobranza por subsidios pendientes con sus respectivos intereses y reajuste </t>
  </si>
  <si>
    <t xml:space="preserve">S.S. Concepción, reitera solicitud de vigencia de cinco correlativos de S.S. Concepción </t>
  </si>
  <si>
    <t>Seremi Biobío, remite modificación de renuncia de acuerdo a bonificación por retiro voluntario de funcionario de la Seremi Biobío</t>
  </si>
  <si>
    <t>S.S. Concepción, remite certificado rendición de cuentas programa ley de alcoholes</t>
  </si>
  <si>
    <t>REMITE RENDICION DE FONDOS MES ABRIL 2021 LEY ALCOHOLES  C/A</t>
  </si>
  <si>
    <t xml:space="preserve">Seremi Biobío, solicita contrato en modalidad de código del trabajo por alerta sanitaria COVID-19 a D. Francisca Senociain Fuentes </t>
  </si>
  <si>
    <t xml:space="preserve">Seremi Biobío, solicita contrato en modalidad de código del trabajo por alerta sanitaria COVID-19 a D. Valentina paredes Abarzua </t>
  </si>
  <si>
    <t>SR. JUAN ROJAS ALCALDE  DE LA MUNICIPALIDAD DE SAN CLEMENTE, SOLICITA RECURSOS EXTRAORDINARIOS, CONTEXTO COVID-19 S/A</t>
  </si>
  <si>
    <t>SR. JUAN ROJAS ALCALDE DE LA MUNICIPALIDAD DE SAN CLEMENTE, SOLICITA REGULARIZAR EL PAGO  DE ASIGNACION  DESEMPEÑO DIFICIL DE SAR  S/A</t>
  </si>
  <si>
    <t>SR. JUAN ROJAS ALCALDE DE LA MUNICIPALIDAD DE SAN CLEMENTE, SOLICITAN APORTE EXTRAORDINARIO , CONTEXTO LEYES Y NORMAS NO FINANCIADAS  S/A</t>
  </si>
  <si>
    <t>SR. JUAN ROJAS ALCALDE DE LA MUNICIPALIDAD DE SAN CLEMENTE, SOLICITA QUE SE RESPETE LA TRANSFERENCIA DE LOS RECURSOS CONTEMPLADOS DURANTE EL AÑO 2019 MAS EL CORRESPONDIENTE REAJUSTE AÑO A AÑO , CONTEXTO RECURSOS CECOSFS/A</t>
  </si>
  <si>
    <t>SR. JUAN ROJAS ALCALDE DE LA MUNICIPALIDAD DE SAN CLEMENTE,  SOLICITAN MAYORES  RECURSOS PARA LA COMUNA PARA PROGRAMA SAR, CONTEXTO COVID-19 S/A</t>
  </si>
  <si>
    <t>ENVIA ANTECEDENTES PARA INFORME DE GLOSA  04 DEL SS MAGALLANES, PERIODO ENERO - MARZO  2021 C/A</t>
  </si>
  <si>
    <t>ENVIA INFORMACION FINANCIERA ACCIDENTES ESCOLARES MES ABRIL  2021 C/A</t>
  </si>
  <si>
    <t>Seremi Biobío, solicita contrato en modalidad de código del trabajo por alerta sanitaria COVID-19 a D. José pereda Bravo</t>
  </si>
  <si>
    <t>Seremi Biobío, solicita remplazo por licencia medica a Dra. Eunice Hidalgo Godoy a contar del 16/05/2021 al 27/05/2021</t>
  </si>
  <si>
    <t>REMITE NOMINA DE LEVANTAMIENTO DE POTENCIALES BENEFICIARIOS PARA EL PROCESO DE TRASPASO HONORARIOS SUMA ALZADA ALA CONTRATA C/A</t>
  </si>
  <si>
    <t>REMITE ACTA DE REUNION CIRA  07 DE MAYO DEL SS MAGALLANES C/A</t>
  </si>
  <si>
    <t>REMITE RENDICION DE FONDOS PERIODO 2020 PASMI DEL SS MAGALLANES C/A</t>
  </si>
  <si>
    <t xml:space="preserve">INFORMA E INSTRUYE SOBRE AUTORIZACIÓN PARA CASTIGAR DEUDAS Y DEUDORES INCOBRABLES AÑO 2021, C/A.-| DOCTO INGRESO POR PLATAFORMA DOCDIGITAL.-| </t>
  </si>
  <si>
    <t>RECTIFICA SALDO DE RENDICION DE FONDOS PERIODO 2020 , DEL MES DE MARZO DEL PROGRAMA CAMPAÑA INVIERNO C/A</t>
  </si>
  <si>
    <t>SOLICITA SE LES INFORME LOS ESTADOS DE AVANCE DE LOS REQUERIMIENTOS SOBRE TRASPASO DIRECTIVO A PLANTA PROFESIONAL Y  OTROS S/A</t>
  </si>
  <si>
    <t>SOLICITA CARGOS PARA CONFORMAR EQUIPOS  DE HOSPITALIZACION DOMICILIARIA; HOSP. CLINICO Y HOSP. DE NATALES DE LA REGION DE MAGALLANES C/A</t>
  </si>
  <si>
    <t>INFORMA MODIFICACIONES DE PPTO EAR 2021 MES DE ABRIL DE LOS ESTABLECIMIENTOS DE LA RED ASISTENCIAL DE SS MAGALLANES C/A</t>
  </si>
  <si>
    <t xml:space="preserve">S.S. Magallanes, informa sobre porcentaje de cumplimiento de las acciones para el fortalecimiento de la salud bucal en el periodo </t>
  </si>
  <si>
    <t>S.S. Magallanes, remite informe de monitoreo y evaluación programa MAIS-1 Corte abril 2021 Magallanes</t>
  </si>
  <si>
    <t xml:space="preserve">S.S. Magallanes, otorga informe favorable para efectos que indica </t>
  </si>
  <si>
    <t xml:space="preserve">S.S. Concepción, informa encargado de lactancia materna del S.S. Concepción, </t>
  </si>
  <si>
    <t>S.S. Concepción, remite informe de gasto de transferencias del programa de atención primaria mes de abril de 2021</t>
  </si>
  <si>
    <t>OTORGA INFORME FAVORABLE PARA LA EJECUCION, ASISTENCIA TECNICA Y EVALUACION DE LOS FUNCIONARIOS PARTICIPANTES PARA PROGRAMAS DE FORMACION CONTINUA DE MEDICOS Y ODONTOLOGOS 2021.</t>
  </si>
  <si>
    <t>S.S. Chiloé, remite solicitud de retorno d profesional Médico EDF</t>
  </si>
  <si>
    <t>INFORMA SEGUNDA RENOVACION DE NOMBRAMIENTO CARGO 2° NIVEL ADP, SUBDIRECTOR ADMINISTRATIVO HOSPITAL BARROS LUCO-TRUDEAU DEL S.S.M.SUR</t>
  </si>
  <si>
    <t xml:space="preserve">S.S. Concepción, adjunta información gastos beneficio de alimentación de los establecimientos del S.S. Concepción </t>
  </si>
  <si>
    <t>SOLICITA INFORMAR CONTRAPARTE PARA EL PLAN NACIONAL DE ACCION EN CONTRA DE LA VIOLENCIA HACIA LAS MUJERES DEL MINISTERIO DE LA MUJER Y LA EQUIDAD DE GENERO.</t>
  </si>
  <si>
    <t>S.S. Concepción, solicita pertinencia técnica adquisición equipos proyecto reposición Cesfam Lota Alto</t>
  </si>
  <si>
    <t>REMITE SOLICITUD DE ACCESO A LA INFORMACION N° AI009T0000289, DE DOÑA FERNANDA CASTILLO URRIETA, C/A</t>
  </si>
  <si>
    <t>INFORMA PROCESO DE EVALUACION PARA DEFINIR ELIMINACION DE MATERIALES DE ENTREGA EN CONTROL DE SALUD INFANTIL Y REEMPLAZO POR DISPOSITIVO DE ENTREGA ALTERNATIVO.</t>
  </si>
  <si>
    <t xml:space="preserve">SOLICITUD DE ACCESO A LA INFORMACIÓN PÚBLICA N° AH007T0007886, DE 07.05.2021 DOÑA ROSARIO ALOMAR ARAYA, C/A.- | DOCTO INGRESO POR PLATAFORMA DOCDIGITAL.-| </t>
  </si>
  <si>
    <t xml:space="preserve">PRESUPUESTO A SUBTITULO 26 Y FLUJO, C/A.- </t>
  </si>
  <si>
    <t xml:space="preserve">REMITE CONVENIO COMUNA DE PUDAHUEL, C/A.- </t>
  </si>
  <si>
    <t>ENVÍA RECOMENDACIONES PARA LA ATENCIÓN DE SALUD EN ESTABLECIMIENTOS DE LA ATENCIÓN PRIMARIA DEL SERVICIO DE SALUD METROPOLITANO OCCIDENTE, EN EL CONTEXTO DEL PLAN PASO PASOY FRENTE A LA SITUACIÓN EPIDEMIOLÓGICA ACTUAL VERSIÓN 3.0 DE MAYO 2021, C/A.-|</t>
  </si>
  <si>
    <t xml:space="preserve">SOLICITUD DE PRESUPUESTO SUBTITULO 26, C/A.-| DOCTO INGRESO POR PLATAFORMA DOCDIGITAL.-| </t>
  </si>
  <si>
    <t xml:space="preserve">S.S. Concepción, remite solicitud informar estatus de aprobación certificado de no objeción proyecto reposición Cesfam O´Higgins Comuna de Concepción </t>
  </si>
  <si>
    <t xml:space="preserve">S.S. Metropolitano Sur, informa fallecimiento funcionario Hospital Barros Luco-Trudeau </t>
  </si>
  <si>
    <t>S.S. Metropolitano Central, solicita autorización para castigar cuentas incobrables HCSBA</t>
  </si>
  <si>
    <t>Seremi Atacama, remite solicitud de beneficio de funcionarios/as, Vanessa Maffei Zuleta, Elizabeth Fredes Talamilla, Alida Pérez Avilés</t>
  </si>
  <si>
    <t>S.S. Concepción, remite antecedentes de pacientes postulantes a implantes cocleares no GES año 2021</t>
  </si>
  <si>
    <t>SOLICITA OFICIO DE REINGRESO AL BIO DEL PROYECTO CONSTRUCCION DIALISIS HOSPITAL LA LIGUA, CODIGO BIP 40001954, S/A.</t>
  </si>
  <si>
    <t>SOLICITA INGRESO NACIONAL DE INVERSIONES, PROYECTO DENOMINADO CONSTRUCCION CESFAM CATAPILCO, ZAPALLAR, CODIGO BIP 30109253-0, S/A.</t>
  </si>
  <si>
    <t>FORMALIZA INGRESO DE ANTECEDENTES SOBRE ESTUDIO DE PREINVERSION DE PROYECTO DE NORMALIZACION HOSPITAL QUINTERO, S/A.</t>
  </si>
  <si>
    <t>SOLICITA INCORPORACION DESEMPEÑO DIFICIL RURAL POSTA CURRIMAHUIDA.</t>
  </si>
  <si>
    <t>INFORMA PLAZAS DE PROCESO SELECCION, PARA INGRESO A LA EDF ( MEDICOS Y DENTISTAS) AÑO 2021.</t>
  </si>
  <si>
    <t>REMITE COPIA DE RESOLUCION N° 1560, DE LA CAMARA DE DIPUTADOS, QUIENES SOLICITAN SE CONSIDERE EN SUS PLANES Y PROG.DE PREVENCION E INICIATIVAS DE REGULACION Y RECUPERACION DE ACTIVIDADES PRODUCTIVAS Y COMERCIALES, ENTRE OTROS, C/A.</t>
  </si>
  <si>
    <t>REMITE COPIA DE LA RESOLUCION N° 1561, DE LA CAMARA DE DIPUTADOS, QUIENES SOLICITAN SE RESTRUCTURE EL PLAN PASO A PASO, PONIENDO EN LO INMEDIATO FIN AL TOQUE DE QUEDA, C/A.</t>
  </si>
  <si>
    <t>REMITE COPIA DE OFICIO 74516 DE LA CAMARA DE DIPUTADOS, QUIENES SOLICITAN TOMAR CONOCIMIENTO RESPECTO A LA EFECTIVIDAD DE LAS MEDIDAS SANITARIAS A CUARENTENA Y TOQUE DE QUEDA, C/A.</t>
  </si>
  <si>
    <t>S.S. Valdivia, remite rendición de gastos programa ley de alcoholes periodo abril 2021</t>
  </si>
  <si>
    <t>REMITE COPIA DE OFICIO 74541, DE LA CAMARA DE DIPUTADOS, QUIENES SOLICITAN TENGAN A BIEN A CONSIDERAR DE ENVIAR VACUNAS CONTRA EL COVID-19 A CHILENOS QUE RESIDEN EN PARAGUAY, C/A.</t>
  </si>
  <si>
    <t>SOLICITA AUTORIZACION DE TRASPASO DE BIENES MUEBLES ( EQUIPAMIENTO) AL HOSPITAL REGIONAL DR.JUAN NOE CREVANI DE ARICA.</t>
  </si>
  <si>
    <t>S.S. Valdivia, remite rendición de gastos programa Proyecto conversar entre iguales, compartir y aprender mutuamente, periodo abril 2021</t>
  </si>
  <si>
    <t>INFORMA QUE LOS ANTECEDENTES SOBRE OBJETIVO MINISTERIAL AÑO 2021, FUERON ENVIADOS POR CORREO ELECTRONICO AL AUDITOR FINANCIERO SERGIO VASQUEZ, S/A.</t>
  </si>
  <si>
    <t>S.S. Araucanía Sur, solicita validar información vencimiento de medicamentos</t>
  </si>
  <si>
    <t>SOLICITA GESTIONAR REDISTRIBUCION DEL SUBTITULO 29.05 DEL S.S.BIO BIO.</t>
  </si>
  <si>
    <t>EL MOP DE LA REGION VALPARAISO, REMITE COPIA DE FACTURA 305, SOBRE ASESORIA A LA INSPECCION FISCAL; CONSTRUCCION RED NACIONAL LABORATORIOS AMBIENTALES QUINTA REGION, C/A.</t>
  </si>
  <si>
    <t>Seremi Antofagasta, solicita contratación por reemplazo de licencia medica de 30 días de la Sra. Katherine Ovando G.</t>
  </si>
  <si>
    <t>DIRECTORA  (S) DEL HOSPITAL PADRE ALBERTO HURTADO SOLICITA, SEGUN DISPONIBILIDAD, EQUIPOS DE TELEFONIA CELULAR S/A</t>
  </si>
  <si>
    <t>SE ABSTIENE DE EMITIR PRONUNCIAMIENTO A LA PRESENTACION DE DON JOSE ARAVENA TORRES, EN REPRESENTACION DE LA EMPRESA HOTELES SOMMELIER, QUIEN DENUNCIO AL MINISTERIO DE SALUD, NO HABRIA EFECTUADO EL PAGO DE UNA FACTURA, C/A.</t>
  </si>
  <si>
    <t>INFORMA SOBRE AMPLIACION DE PLAZO PARA DAR RESPUESTA AL REQUERIMIENTO DE INFORMACION DE CONTRALORIA, A TRAVES DEL OFICIO E106.230.</t>
  </si>
  <si>
    <t>REMITE PRESENTACION DE DOÑA INGRID PARRA HENAO, QUIEN DENUNCIA QUE DESDE EL 20 DE MAYO DE 2021, SE ENCUENTRA ALOJADA EN EL HOTEL EUROTEL, RECINTO QUE NO CUMPLIRIA CON LAS CONDICIONES DE HIGIENE Y SEGURIDAD.</t>
  </si>
  <si>
    <t>ENVIA SOLICITUD DE EVALUACION Y APROBACION DE CARTERA DE PRESTACIONES DEL HOSP. DE PUERTO AYSEN  E IMPLEMENTACION DE MEJORAS CONDUCENTES AL AUMENTO DE RESOLUTIVIDAD DE RECINTO HOSPITALARIO C/A</t>
  </si>
  <si>
    <t>SOLICITA AUXILIO EXTRAORDINARIO PARA TRATAMIENTO MEDICO DE PACIENTE , C/A.</t>
  </si>
  <si>
    <t>DA RESPUESTA A SOLICITUD DE LA DIPUTADA SRA.ERIKA OLIVERA DE LA FUENTE, QUIEN REQUERIA CATASTRO DE LAS PERSONAS ELECTROPENDIENTES REGISTRADAS EN LAS COMUNAS DE LA REGION METROPOLITANA STGO, C/A.</t>
  </si>
  <si>
    <t>SRA. MACARENA SILVA COORDINADORA COMITE LOBBY DEL MINISTERIO DE EDUCACION REMITE SOLICITUD ACOGIDA A LA LEY N° 20.285 DE SR.  JORGE LEAL , AJ001W-1831355. C/A</t>
  </si>
  <si>
    <t>INFORMA OCURRENCIA DE ATENCION PROFESIONAL DEL PARTO EN CASA, SEGUN AÑOS: 2018, 2019 Y 2020.-</t>
  </si>
  <si>
    <t xml:space="preserve">Seremi Ñuble, remite desistimiento a cupo de retiro voluntario </t>
  </si>
  <si>
    <t>Seremi Araucanía, informa Ord. Suceso N° 1926 de 20/05/2021 sanción aplicada a Dr.. Ricardo Berrezueta B. mediante Rex N° CC1/347</t>
  </si>
  <si>
    <t>S.S. Atacama, remite certificado de defunción fetal, del Hospital Regional de Copiapó, San José del Carmen</t>
  </si>
  <si>
    <t>ISP, informa propuesta modificación del Decreto N°3 reglamento de protección Radiológica de instalaciones Radioactivas de 1985</t>
  </si>
  <si>
    <t>S.S. Valparaíso, remite modificación presupuestaria proyecto MEL año 2021</t>
  </si>
  <si>
    <t>ISP, Remite informe de supervisión, realizado por coordinación de Redes a Laboratorios del Depto. Laboratorio Biomédico Nacional</t>
  </si>
  <si>
    <t>Seremi Biobío, solicita contrato en modalidad de código del trabajo por alerta sanitaria COVID-19 A D. Carla Navarrete Flores</t>
  </si>
  <si>
    <t>Seremi Biobío, solicita contrato en modalidad de código del trabajo por alerta sanitaria COVID-19 A D. Jesús Ortega Ortiz</t>
  </si>
  <si>
    <t>Seremi Biobío, solicita contrato en modalidad de código del trabajo por alerta sanitaria COVID-19 A D. Daniela Oñate Carte</t>
  </si>
  <si>
    <t>Seremi Biobío, solicita contrato en modalidad de código del trabajo por alerta sanitaria COVID-19 A D. María Medina González</t>
  </si>
  <si>
    <t>Seremi Biobío, solicita contrato en modalidad de código del trabajo por alerta sanitaria COVID-19 A D. Pablo Valdés Fuentes</t>
  </si>
  <si>
    <t>Seremi Biobío, solicita contrato en modalidad de código del trabajo por alerta sanitaria COVID-19 A D. Francisca Sandoval Manríquez</t>
  </si>
  <si>
    <t>Seremi Biobío, solicita contrato en modalidad de código del trabajo por alerta sanitaria COVID-19 A D. Barbara Cárcamo Sandoval</t>
  </si>
  <si>
    <t>Seremi Biobío, solicita contrato en modalidad de código del trabajo por alerta sanitaria COVID-19 A D. María Fuentes Cartes</t>
  </si>
  <si>
    <t>Seremi Biobío, solicita contrato en modalidad de código del trabajo por alerta sanitaria COVID-19 A D. Katherine Valenzuela Narváez</t>
  </si>
  <si>
    <t>Seremi Biobío, solicita contrato en modalidad de código del trabajo por alerta sanitaria COVID-19 A D. Marcelo Navarrete Rodríguez</t>
  </si>
  <si>
    <t>Seremi Biobío, solicita contrato en modalidad de código del trabajo por alerta sanitaria COVID-19 A D. Vanessa Córdova Acosta</t>
  </si>
  <si>
    <t>Seremi Biobío, solicita contrato en modalidad de código del trabajo por alerta sanitaria COVID-19 A D. José Enríquez Montenegro</t>
  </si>
  <si>
    <t xml:space="preserve">Seremi Biobío, solicita contrato en modalidad de código del trabajo por alerta sanitaria COVID-19 A D. Ana Márquez lagos </t>
  </si>
  <si>
    <t>Seremi Biobío, solicita contrato en modalidad de código del trabajo por alerta sanitaria COVID-19 A D. Jennifer Parada Vásquez</t>
  </si>
  <si>
    <t>Seremi Biobío, solicita contrato en modalidad de código del trabajo por alerta sanitaria COVID-19 A D. Martina jara Rosales</t>
  </si>
  <si>
    <t>Seremi Biobío, solicita contrato en modalidad de código del trabajo por alerta sanitaria COVID-19 A D. Carmen Vásquez Villalobos</t>
  </si>
  <si>
    <t>Seremi Biobío, solicita contrato en modalidad de código del trabajo por alerta sanitaria COVID-19 A D. Gonzalo Matamala Ruiz</t>
  </si>
  <si>
    <t>Seremi Biobío, solicita contrato en modalidad de código del trabajo por alerta sanitaria COVID-19 A D. Paulina Garcia Oporto</t>
  </si>
  <si>
    <t>Seremi Biobío, solicita contrato en modalidad de código del trabajo por alerta sanitaria COVID-19 A D. Francisco Salinas Manríquez</t>
  </si>
  <si>
    <t>Seremi Biobío, solicita contrato en modalidad de código del trabajo por alerta sanitaria COVID-19 A D. Gerardo Larenas Vera</t>
  </si>
  <si>
    <t>Seremi Biobío, solicita contrato en modalidad de código del trabajo por alerta sanitaria COVID-19 A D. Daniel Muñoz Torres</t>
  </si>
  <si>
    <t>Seremi Biobío, solicita contrato en modalidad de código del trabajo por alerta sanitaria COVID-19 A D. Milena Arriagada Fernández</t>
  </si>
  <si>
    <t>Seremi Biobío, solicita contrato en modalidad de código del trabajo por alerta sanitaria COVID-19 A D. Daniel Martínez Gomez</t>
  </si>
  <si>
    <t>Seremi Biobío, solicita contrato en modalidad de código del trabajo por alerta sanitaria COVID-19 A D. Valentina Acuña Escobar</t>
  </si>
  <si>
    <t>Seremi Biobío, solicita contrato en modalidad de código del trabajo por alerta sanitaria COVID-19 A D. Gonzalo Porperello Ugarte,</t>
  </si>
  <si>
    <t>Seremi Biobío, solicita contrato en modalidad de código del trabajo por alerta sanitaria COVID-19 A D. Daniela Valdevenito Neira</t>
  </si>
  <si>
    <t>Seremi Biobío, solicita contrato en modalidad de código del trabajo por alerta sanitaria COVID-19 A D. María Vargas Barahona</t>
  </si>
  <si>
    <t>Seremi Biobío, solicita contrato en modalidad de código del trabajo por alerta sanitaria COVID-19 A D. Camila Zapata Huenchual</t>
  </si>
  <si>
    <t>Seremi Biobío, solicita contrato en modalidad de código del trabajo por alerta sanitaria COVID-19 A D. Felipe Bravo Henríquez</t>
  </si>
  <si>
    <t>Seremi Biobío, solicita contrato en modalidad de código del trabajo por alerta sanitaria COVID-19 A D. Francisco Aguilera Monsalve</t>
  </si>
  <si>
    <t>Seremi Biobío, solicita contrato en modalidad de código del trabajo por alerta sanitaria COVID-19 A D. Hugo Muñoz Vallejos</t>
  </si>
  <si>
    <t>S.S. Chiloé, remite autoevaluación de transparencia activa dirección de Salud Chiloé y Hospital Castro</t>
  </si>
  <si>
    <t xml:space="preserve">S.S. Coquimbo, responde solicitudes parlamentarias a oficio N° 73597-73598-73600 de fecha 03/05/2021, cámara de Diputados </t>
  </si>
  <si>
    <t>Cenabast, remite solicitud de ordinarios de compra para programas ministeriales año 2022</t>
  </si>
  <si>
    <t>INFORMA PLAZAS PROCESO SELECCION, PARA INGRESO EL INGRESO A LA EDF( MEDICOS Y DENTISTAS) AÑO 2021.</t>
  </si>
  <si>
    <t>REMITE COPIA DE LA PRESENTACION FORMULADA POR DOÑA GIANNINA PODESTA NAVARRO, PARA QUE SE LE DE RESPUESTA EN UN PLAZO DE 10 DIAS HABILES, C/A.</t>
  </si>
  <si>
    <t>S.S. Coquimbo, remite solicitud de presupuesto operacional subtitulo 22</t>
  </si>
  <si>
    <t>DA RESPUESTA AL OFICIO 479 DEL SENADOR SR.DURANA, SOBRE MONITOREO DE LAS ATENCIONES DE URGENCIA ASOCIADAS A DIARREA AGUDA.</t>
  </si>
  <si>
    <t>REITERA SOLICITUD QUE FUE ANTERIORMENTE SOLICITADA MEDIANTE EL OFICIO E91.348, C/A.</t>
  </si>
  <si>
    <t>S.S. Metropolitano Central, solicita modificación de libro de Redes GES y NO GES 2021, en problema de salud No AUGE, 12 Hemodinamia</t>
  </si>
  <si>
    <t>REMITE SOBRE CERRADO CONFIDENCIAL CON EL OFICIO 1201, DIRIGIDO AL DEPTO.DE AUDITORIA.</t>
  </si>
  <si>
    <t>REMITE SOBRE CERRADO CONFIDENCIAL CON OFICIO 1200, SEGUN SE INDICA, DIRIGIDO A LA SUBSECRETARIA DE SALUD PUBLICA.</t>
  </si>
  <si>
    <t xml:space="preserve">S.S. Metropolitano Sur, remite convenio suscrito Capacitación y Formación de atención primaria en la Red Asistencial Diplomado gestión de la calidad en salud primaria </t>
  </si>
  <si>
    <t>S.S. Metropolitano Sur, remite convenio aprueba convenio suscrito Odontológico Sembrando Sonrisa Comuna La Cisterna</t>
  </si>
  <si>
    <t xml:space="preserve">Seremi Coquimbo, remite beneficios que corresponden a funcionarios/as, Andrea Velásquez Teiller, Álvaro Cifuentes Pinto, Katia pasten Villarroel y otros </t>
  </si>
  <si>
    <t>DA RESPUESTA OFICIO 73990/2021 DE LA CAMARA DE DIPUTADOS, SOBRE MEDIDAS QUE SE HAN ADOPTADO CON EL OBJETO DE HACER FRENTE A LO CONTAGIOS COVID-19 EN LOS CENTROS PENITENCIARIOS DE LA REGION C/A</t>
  </si>
  <si>
    <t xml:space="preserve">S.S. Valparaíso, informa brechas de recursos humanos de UTM de establecimientos Hospitalarios del SSVSA </t>
  </si>
  <si>
    <t>S.S. Valparaíso, solicita restitución de fondos por pago de honorarios suma alzada COVID-19 subtitulo 21</t>
  </si>
  <si>
    <t>S.S. Coquimbo, solicita cupo de asignación de funciones criticas</t>
  </si>
  <si>
    <t>S.S. Valparaíso, solicita restitución de fondos por concepto pago especial bono COVID Honorarios suma alzada</t>
  </si>
  <si>
    <t>REMITE PRESENTACION FORMULADA POR LA SUPERINTENDENCIA DE SEGURIDAD SOCIAL, PARA QUE SE LE DE RESPUESTA EN UN PLAZO DE 10 DIAS HABILES ADMINISTRATIVOS, C/A.</t>
  </si>
  <si>
    <t xml:space="preserve">S.S. Valparaíso, informa sobre extensión de retorno de profesionales becarios al Hospital Carlos Van Buren </t>
  </si>
  <si>
    <t>S.S. Valparaíso, informa cupos espacialidades medicas SSVSA, 2021</t>
  </si>
  <si>
    <t>S.S. Valparaíso, informa brechas de recursos humanos centro de sangre y tejidos de Valparaíso perteneciente al SSVSA</t>
  </si>
  <si>
    <t xml:space="preserve">S.S. Coquimbo, solicita incobrabilidad acorde a Ord. 1A 15 N° 2366- procedimiento de incobrables y Ord 1A 15 N° 1480 que reitera procedimiento </t>
  </si>
  <si>
    <t>INFORMA SOBRE OFICIO DE SEGUIMIENTO AL INFORME FINAL N° 852, DE 2019, SOBRE AUDITORIA A LA LISTA DE ESPERA NO GES DEL COMPLEJO HOSPITALARIO SAN JOSE.</t>
  </si>
  <si>
    <t>INFORMA SOBRE OFICIO DE SEGUIMIENTO AL INFORME FINAL 424, DE 2020, SOBRE AUDITORIA A LA LISTA DE ESPERA NO GES DEL COMPLEJO ASISTENCIAL DR.SOTERO DEL RIO.</t>
  </si>
  <si>
    <t>REMITE RESULTADOS DEL PROGRAMA DE VIGILANCIA DE PARAMETROS CRITICOS APS DE LA SEREMI SALUD RM CORRESPONDIENTES AL PRIMER CUATRIMESTRE DEL AÑO 2021 S/A</t>
  </si>
  <si>
    <t>ENVIA MUEETRAS BIOLOGICAS PARA DETECCION DE HUEVOS E IDENTIFICACION DE MOSQUITOS DE INTERES EN SALUD PUBLICA S/A</t>
  </si>
  <si>
    <t>SOLICITA CERTIFICADO DE PERTINENCIA TECNICA PARA INICIATIVAS DE INVERSION C/A</t>
  </si>
  <si>
    <t>SR. LUIS VILLALOBOS ULLOA ALCALDE DE LA MUNICIPALIDAD DE CURANILAHUE, SOLICITA CONSIDERAL QUE EL NUEVO CENTRO DE DIALISIS LLEVE EL NOMBRE DEL SR. VICTOR FUENTEALBA ARANEDA S/A</t>
  </si>
  <si>
    <t>SOLICITA CAMBIO DE ASIGNACION 29.05 MAQUINAS Y EQUIPOS  A 29.04 MOBILIARIO POR PROYECTO MEL S/A</t>
  </si>
  <si>
    <t>Aprus San José, solicita investigación por el no cumplimiento del S.S. Metropolitano Norte, en tiempo y forma por lo dispuesto en los Decretos de expansión N° 1540 y 1701, por la perdida de 113 cargos en Hospital San José</t>
  </si>
  <si>
    <t>INFORMA RESULTADOS DE ANALISIS DE CALIDAD DE AGUA DEL PRIMER CUTRIMESTRE DEL AÑO 2021, CORRESPONDIENTE AL PROGRAMA DE VIGILANCIA DE PARAMETROS CRITICOS DE EMPRESAS SANITARIAS  S/A</t>
  </si>
  <si>
    <t xml:space="preserve">S.S. Chiloé, remite proyectos de conservación infraestructura Hospitalaria </t>
  </si>
  <si>
    <t>I.S.P. remite informe de resultados sobre denuncias a calidad ingresadas durante el mes de febrero del 2021, en casilla de correo electrónico (denunciascriticas@ispch.cl)</t>
  </si>
  <si>
    <t>S.S. Chiloé, remite convenio campaña invierno año 2021 Minsal y S.S. Chiloé</t>
  </si>
  <si>
    <t xml:space="preserve">S.S. Chiloé, solicita se gestione respecto a alcances de Contraloría Gral. de la Republica a los programas de reforzamiento de la atención primaria de salud Municipal afecto a Toma de razón </t>
  </si>
  <si>
    <t>ENVIA INFORMACION EN RELACION A LO SOLICITADO AL ORD 1910, SOBRE RECOPILACION DE DATOS, PROTOCOLO DE PROGRAMA DE AYUDAS TECNICAS CHCC, C/A.</t>
  </si>
  <si>
    <t>Departamento de Discapacidad y Rehabilitación</t>
  </si>
  <si>
    <t>INFORMA CONCURSABILIDAD DE LAS ACTIVIDADES PIM Y SOLICITA GESTION DE EXCEPCIONES.</t>
  </si>
  <si>
    <t>ENVIA SOLICITUD DE ACCESO A LA INFORMACION N° AI009T0000290, DE DOÑA PATRICIA GODOY CARTAGENA, C/A.</t>
  </si>
  <si>
    <t>INFORMA EN RELACION A INSTRUCCION DE SUMARIO ADMINISTRATIVO EN EL S.S.ÑUBLE, EL QUE FUE APROBADO MEDIANTE LA RES. EXENTA N° PD00169.</t>
  </si>
  <si>
    <t>INFORMA SELECCIONADA DE CUPO PARA ESPECIALIZACION EL LABORATORIO CLINICO PARA BIOQUIMICOS, Y SOLICITA RECURSOS PARA PAGO DE ARANCEL UNIVERSITARIO.</t>
  </si>
  <si>
    <t>REMITE COPIA DE LA PRESENTACION DE DOÑA JULY MARCELA ESPEJO OGALDE, QUIEN SOLICITA SE LE INFORME SOBRE NORMATIVA QUE AUTORIZA A SEREMI DE SALUD PEDIR ACREDITAR ACNTECEDENTES MEDICOS, C/A.</t>
  </si>
  <si>
    <t>SOLICITA VACUNACION PRIORITARIA NIÑOS, NIÑAS Y ADOLESCENTES EN LA RED DE CENTROS SENAME.</t>
  </si>
  <si>
    <t>ENVIA RESOLUCION 1408 DEL 26-05-2021 QUE INDICA NOMBRAMIENTO DE REFERENTE TECNICO DEL PROGRAMA PRAPS ELIGE VIDA SANA DEL SSMS A FUNCIONARIA SRA. PAULA VALDERRAMA BELMAR C/A</t>
  </si>
  <si>
    <t>ENVIA CONVENIO HSA DE PAULA ALEJANDRA CABRERA CHULAK C/A</t>
  </si>
  <si>
    <t>REMITE PROYECTO DE OFICIO MINISTERIAL QUE AUTORIZA CASTIGO DE DEUDAS POR INCOBRABILIDAD DE ESTABLECIMIENTOS .-</t>
  </si>
  <si>
    <t>Subsecretaria de Prevención del Delito, remite antecedente citado en el antecedente, mediante el Diputado Karim Bianchi R. requiere informe a la Cámara de Diputados, sobre tasa de movilidad en la Región de Magallanes</t>
  </si>
  <si>
    <t>Seremi O´Higgins, informa sobre disposición de residuos y escombros en Ribera Norte del Río Tinguirica</t>
  </si>
  <si>
    <t>S.S. Concepción, da respuesta a solicitud del Diputado Leónidas Romero Sáez</t>
  </si>
  <si>
    <t xml:space="preserve">Seremi O´Higgins, solicita autorización para disponer bases necesarias para trazabilidad COVID-19 a un tercero </t>
  </si>
  <si>
    <t>SOLICITA CARGOS PROGRAMA INTEGRAL DE REPARACION OCULAR DE SSMO-HDS.-</t>
  </si>
  <si>
    <t>S.S. Araucanía Norte, solicita financiamiento de proyecto Reposición del vehículo de transporte para el Promap DSSAN Bip: 40025114-0</t>
  </si>
  <si>
    <t>S.S. Concepción, remite Resolución Exenta que aprueba Convenio Modificatorio</t>
  </si>
  <si>
    <t>ADJUNTA FORMULARIO PARA INFORMACION TRIMESTRAL DE EJECUCION DE RECURSOS ASOCIADOS A PROGRAMAS INDICADOS EN LA GLOSA 15 ASOCIADA A LA PARTIDA 16.-</t>
  </si>
  <si>
    <t xml:space="preserve">Seremi O´Higgins, solicita aprobar arriendo de las oficinas 604, 605 y 606 en sexto piso y bodega N° 6, en primer piso, del edificio Alcázar, ubicado en la calle Germán Riesco N° 293 Comuna de Rancagua </t>
  </si>
  <si>
    <t xml:space="preserve">S.S. Concepción, remite Resolución Exenta, que aprueba clausulas que regulan la aplicación del siguiente programa, establecido entre S.S. Concepción y Corporación de Salud y Desarrollo Social Cosades </t>
  </si>
  <si>
    <t>ENVIA RESOLUCION DE IAAPS 2021, CON SU RESPECTIVA PLANILLA, LAS CUALES FUERON FIJADAS A CADA COMUNA Y ESTABLECIMIENTO CORRESPONDIENTE DE NUESTRA JURISDICCION PARA EL AÑO 2021.-</t>
  </si>
  <si>
    <t>S.S. Concepción, remite informes de Auditoria Compra de consultas Médicas y prestaciones quirúrgicas a sociedades Médicas en establecimientos del S.S. Concepción</t>
  </si>
  <si>
    <t>REMITE ANTECEDENTES CREDITOS INCOBRABLES DEL HOSPITAL PROVICIAL DEL HUASCO.-</t>
  </si>
  <si>
    <t>REMITE PRESENTACION FORMULADA POR DOÑA CONSUELO CEPEDA SALINAS, PARA QUE SE LE DE RESPUESTA DENTRO DEL PLAZO DE 10 DIAS HABILES ADMINISTRATIVOS, C/A.</t>
  </si>
  <si>
    <t>SOLICITA AUTORIZACION DE TRASPASO DE BIENES A LA I.MUNICIPALIDAD DE ARICA.</t>
  </si>
  <si>
    <t>S.S. Metropolitano Central, solicita apertura subtitulo 30-03 vehículo</t>
  </si>
  <si>
    <t xml:space="preserve">S.S. Chiloé, informar dotación de sillones dentales de la Red Asistencial </t>
  </si>
  <si>
    <t>S.S. Metropolitano Central, solicita distribución subtitulo 29, PMEL año 2021</t>
  </si>
  <si>
    <t>S.S. Metropolitano Central, certifica acceso en problema de salud GES N°66 Salud oral Integral de la embarazada</t>
  </si>
  <si>
    <t>S.S. Metropolitano Central, solicita gestionar pago de SLI de los funcionarios del S.S. Central correspondientes a los años 2016 a 2021</t>
  </si>
  <si>
    <t>Seremi Biobío, solicita contrato en modalidad de código del trabajo por alerta sanitarias COVID-19 a D. Mónica Molina Cartes</t>
  </si>
  <si>
    <t>Seremi Biobío, solicita contrato en modalidad de código del trabajo por alerta sanitarias COVID-19 a D. Yesenia Villagrán González</t>
  </si>
  <si>
    <t>Seremi Biobío, solicita contrato en modalidad de código del trabajo por alerta sanitarias COVID-19 a D. Débora Montesinos Navarrete</t>
  </si>
  <si>
    <t>Seremi Biobío, solicita contrato en modalidad de código del trabajo por alerta sanitarias COVID-19 a D. María Salamanca Sandoval</t>
  </si>
  <si>
    <t>Seremi Biobío, solicita contrato en modalidad de código del trabajo por alerta sanitarias COVID-19 a D. Francisca Valenzuela Herrera</t>
  </si>
  <si>
    <t>Seremi Biobío, solicita contrato en modalidad de código del trabajo por alerta sanitarias COVID-19 a D. Carlos Roa Pasmiño</t>
  </si>
  <si>
    <t>Seremi Biobío, solicita contrato en modalidad de código del trabajo por alerta sanitarias COVID-19 a D. Felipe Quezada Espinoza</t>
  </si>
  <si>
    <t>Seremi Biobío, solicita contrato en modalidad de código del trabajo por alerta sanitarias COVID-19 a D. Dominique González Carinao</t>
  </si>
  <si>
    <t>Seremi Biobío, solicita contrato en modalidad de código del trabajo por alerta sanitarias COVID-19 a D. Yamilet González Maureira</t>
  </si>
  <si>
    <t>Seremi Biobío, solicita contrato en modalidad de código del trabajo por alerta sanitarias COVID-19 a D. Alberto Chandia Soto</t>
  </si>
  <si>
    <t>Seremi Biobío, solicita contrato en modalidad de código del trabajo por alerta sanitarias COVID-19 a D. Judith González Birtiola</t>
  </si>
  <si>
    <t>Seremi Biobío, solicita contrato en modalidad de código del trabajo por alerta sanitarias COVID-19 a D. Deisy Guajardo Navarro</t>
  </si>
  <si>
    <t>Seremi Biobío, solicita contrato en modalidad de código del trabajo por alerta sanitarias COVID-19 a D. Yosselin Regla Ramírez</t>
  </si>
  <si>
    <t>Seremi Biobío, solicita contrato en modalidad de código del trabajo por alerta sanitarias COVID-19 a D. Jacqueline Salgado Caba</t>
  </si>
  <si>
    <t xml:space="preserve">Seremi Biobío, solicita contrato en modalidad de código del trabajo por alerta sanitarias COVID-19 a D. María Lassalle Maturana </t>
  </si>
  <si>
    <t xml:space="preserve">Seremi Biobío, solicita contrato en modalidad de código del trabajo por alerta sanitarias COVID-19 a D. Paola Vásquez Sepulveda </t>
  </si>
  <si>
    <t>Seremi Biobío, solicita contrato en modalidad de código del trabajo por alerta sanitarias COVID-19 a D. Pedro Hernández Hermosilla</t>
  </si>
  <si>
    <t>Seremi Biobío, solicita contrato en modalidad de código del trabajo por alerta sanitarias COVID-19 a D. Juliette Aguilera Fernández</t>
  </si>
  <si>
    <t>Seremi Biobío, solicita contrato en modalidad de código del trabajo por alerta sanitarias COVID-19 a D. Emilio Arriaza Rojas</t>
  </si>
  <si>
    <t>Seremi Biobío, solicita contrato en modalidad de código del trabajo por alerta sanitarias COVID-19 a D. Víctor Ortega Álvarez</t>
  </si>
  <si>
    <t>Seremi Biobío, solicita contrato en modalidad de código del trabajo por alerta sanitarias COVID-19 a D. Javier Cuevas Zapata</t>
  </si>
  <si>
    <t>Seremi Biobío, solicita contrato en modalidad de código del trabajo por alerta sanitarias COVID-19 a D. manuela Betanzo Quiero</t>
  </si>
  <si>
    <t>Seremi Biobío, solicita contrato en modalidad de código del trabajo por alerta sanitarias COVID-19 a D. Mauricio Arriagada Guerrero</t>
  </si>
  <si>
    <t xml:space="preserve">Seremi Biobío, solicita contrato en modalidad de código del trabajo por alerta sanitarias COVID-19 a D. Carolina Alonso Candia </t>
  </si>
  <si>
    <t>Seremi Metropolitana, informa ingreso mediante el portal de transparencia, la solicitud de acceso ala información pública correspondiente al folio N° AO045T0007388.</t>
  </si>
  <si>
    <t>Seremi Metropolitana, deriva denuncia respecto a la reventa de insumos por redes sociales</t>
  </si>
  <si>
    <t>Intendencia Regional de la Araucanía, remite respuesta a Ord C52 N°3824 de fecha 11/12/2020</t>
  </si>
  <si>
    <t>PASE DE MOVILIDAD, MIEMBROS DEL CUERPO DIPLOMATICO.-</t>
  </si>
  <si>
    <t>DA RESPUESTA SOLICITUD DE ACCESO A LA INFORMACION PUBLICA N° AE002T-1768, DE FECHA 06 DE MAYO DE 2021.-</t>
  </si>
  <si>
    <t xml:space="preserve">S.S. Arica, remite certificado de incobrabilidad </t>
  </si>
  <si>
    <t>Seremi Metropolitana, se pronuncia sobre adenda complementaria del proyecto actualizaciones de ingeniería y construcción obras 7°, 8° y 9° etapas Peraltamiento Embalse Carén</t>
  </si>
  <si>
    <t>Cenabast, adquisición de medicamentos para cobertura de programa drogas de alto costo (DAC)</t>
  </si>
  <si>
    <t>Cenabast, remite corrección y complemento de la quinta rendición de los embarques de vacuna Sinovac</t>
  </si>
  <si>
    <t>S.S. Metropolitano Sur, solicita disponer el retorno de médicos en Comisión de Estudios</t>
  </si>
  <si>
    <t>INFORMACION PARA CIERRE DE BRECHAS DE RECURSOS HUMANOS AÑO 2022.-</t>
  </si>
  <si>
    <t>Seremi Atacama, remite solicitud de beneficio de funcionarios/as Luis Gálvez Poblete, Liliana Cruz Flores, Claudia Rojas Carmona</t>
  </si>
  <si>
    <t>SOLICITA CONTRATO BAJO MODALIDAD DE CODIGO DEL TRABAJO POR ALERTA SANITARIA COVID-19 A D. NATACHA ALEJANDRA BELTRAN OLIVA.-</t>
  </si>
  <si>
    <t>SOLICITA CONTRATO BAJO MODALIDAD DE CODIGO DEL TRABAJO POR ALERTA SANITARIA COVID-19 A D. FILOMENA CARMEN OSSES LOYOLA.-</t>
  </si>
  <si>
    <t>SOLICITA CONTRATO BAJO MODALIDAD DE CODIGO DEL TRABAJO POR ALERTA SANITARIA COVID-19 A D. ALVARO PATRICIO GASTON ARANIS JIMENEZ.-</t>
  </si>
  <si>
    <t>SOLICITA CONTRATO BAJO MODALIDAD DE CODIGO DEL TRABAJO POR ALERTA SANITARIA COVID-19 A D. CRISTIAN ERIC ALARCON BELTRAN.-</t>
  </si>
  <si>
    <t>SOLICITA CONTRATO BAJO MODALIDAD DE CODIGO DEL TRABAJO POR ALERTA SANITARIA COVID-19 A D. NICOL VICTORIA VALLEJOS ARZOLA.-</t>
  </si>
  <si>
    <t>SOLICITA CONTRATO BAJO MODALIDAD DE CODIGO DEL TRABAJO POR ALERTA SANITARIA COVID-19 A D. SCARLY STEFANNY TRONCOSO BEQUER.-</t>
  </si>
  <si>
    <t>SOLICITA CONTRATO BAJO MODALIDAD DE CODIGO DEL TRABAJO POR ALERTA SANITARIA COVID-19 A D. GUSTAVO ADOLFO JESUS ORTIZ CONTRERAS.-</t>
  </si>
  <si>
    <t>SOLICITA CONTRATO BAJO MODALIDAD DE CODIGO DEL TRABAJO POR ALERTA SANITARIA COVID-19 A D. BRAYAN DIEGO ORMEÑO MONDACA.-</t>
  </si>
  <si>
    <t>SOLICITA CONTRATO BAJO MODALIDAD DE CODIGO DEL TRABAJO POR ALERTA SANITARIA COVID-19 A D. PATRICIO EDGARDO CANALES CANALES.-</t>
  </si>
  <si>
    <t>SOLICITA CONTRATO BAJO MODALIDAD DE CODIGO DEL TRABAJO POR ALERTA SANITARIA COVID-19 A D. MARIANA ANDREA CARRASCO ALVAREZ.-</t>
  </si>
  <si>
    <t>SOLICITA CONTRATO BAJO MODALIDAD DE CODIGO DEL TRABAJO POR ALERTA SANITARIA COVID-19 A D.FELIPE EDUARDO GOMEZ VILLEGAS.-</t>
  </si>
  <si>
    <t>SOLICITA CONTRATO BAJO MODALIDAD DE CODIGO DEL TRABAJO POR ALERTA SANITARIA COVID-19 A D. FRANCISCA PILAR GONZALEZ GONZALEZ.-</t>
  </si>
  <si>
    <t>SOLICITA CONTRATO BAJO MODALIDAD DE CODIGO DEL TRABAJO POR ALERTA SANITARIA COVID-19 A D. CRISTOBAL GABRIEL GONZALEZ CABRERA.-</t>
  </si>
  <si>
    <t>SOLICITA CONTRATO BAJO MODALIDAD DE CODIGO DEL TRABAJO POR ALERTA SANITARIA COVID-19 A D. MANUEL ANTONIO CASTRO RAMOS.-</t>
  </si>
  <si>
    <t>SOLICITA CONTRATO BAJO MODALIDAD DE CODIGO DEL TRABAJO POR ALERTA SANITARIA COVID-19 A D. JONATHAN ANDRES DIOCARES CHAVARRIA.-</t>
  </si>
  <si>
    <t>SOLICITA CONTRATO BAJO MODALIDAD DE CODIGO DEL TRABAJO POR ALERTA SANITARIA COVID-19 A D. MARCO ANTONIO CARCAMO CADAGAN-</t>
  </si>
  <si>
    <t>SOLICITA CONTRATO BAJO MODALIDAD DE CODIGO DEL TRABAJO POR ALERTA SANITARIA COVID-19 A D. MARTA DE LOURDES TOLEDO MOMBERG.-</t>
  </si>
  <si>
    <t>SOLICITA CONTRATO BAJO MODALIDAD DE CODIGO DEL TRABAJO POR ALERTA SANITARIA COVID-19 A D. PABLO AGUSTIN AGUIERRE DONOSO.-</t>
  </si>
  <si>
    <t>SOLICITA CONTRATO BAJO MODALIDAD DE CODIGO DEL TRABAJO POR ALERTA SANITARIA COVID-19 A D. MARCELA PAZ URIBE RAMIREZ.-</t>
  </si>
  <si>
    <t>SOLICITA CONTRATO BAJO MODALIDAD DE CODIGO DEL TRABAJO POR ALERTA SANITARIA COVID-19 A D. GERMAN MOISES OLIVA ALARCON.-</t>
  </si>
  <si>
    <t>SOLICITA CONTRATO BAJO MODALIDAD DE CODIGO DEL TRABAJO POR ALERTA SANITARIA COVID-19 A D. LESLIE DARLING MENDOZA MENDOZA .-</t>
  </si>
  <si>
    <t>SOLICITA CONTRATO BAJO MODALIDAD DE CODIGO DEL TRABAJO POR ALERTA SANITARIA COVID-19 A D. DANIEL ALONSO SEPULVEDA BARRUETO.-</t>
  </si>
  <si>
    <t>SOLICITA CONTRATO BAJO MODALIDAD DE CODIGO DEL TRABAJO POR ALERTA SANITARIA COVID-19 A D. CARMEN GLORIA VIDAL HERNANDEZ.-</t>
  </si>
  <si>
    <t>SOLICITA CONTRATO BAJO MODALIDAD DE CODIGO DEL TRABAJO POR ALERTA SANITARIA COVID-19 A D. ISABEL ALEJANDRA TOLOZA GAJARDO.-</t>
  </si>
  <si>
    <t>S.S. Antofagasta, solicita autorizar permiso administrativo</t>
  </si>
  <si>
    <t xml:space="preserve">S.S. Antofagasta, solicita castigo documentos incobrables </t>
  </si>
  <si>
    <t>REITERA SOLICITUD DE PRONUNCIAMIENTO QUE REALIZO LA MUNICIPALIDAD DE EL MONTE, RESPECTO DE LA SITUACION DE LA SRA.MARIA RIVERA MARTINEZ, C/A.</t>
  </si>
  <si>
    <t>REMITE SOLICITUD DE ACCESO A LA INFORMACION N° AB001W0013408, DE D.CATALINA MORALES, C/A.</t>
  </si>
  <si>
    <t>REMITE COPIA DE LA PRESENTACION DE DOÑA CAROLINA REHBEIN HIDALGO, RECLAMANDO CONTRA LA DESICION ADOPTADA POR LA SUB.DE SALUD PUBLICA, SOBRE TERMINO ANTICIPADO DE SU CONTRATA Y LIQUIDACION INCOMPLETA, C/A.</t>
  </si>
  <si>
    <t>Seremi Biobío, solicita contrato en modalidad de código del trabajo por alerta sanitaria COVID-19 a D. Hailim Muñoz Pérez</t>
  </si>
  <si>
    <t>SOLICITA RESOLUCION DE TRANSFERENCIA DE BIENES AL S.S.M.S.ORIENTE, C/A.</t>
  </si>
  <si>
    <t>Seremi Biobío, solicita contrato en modalidad de código del trabajo por alerta sanitaria COVID-19 a D. Fabiola Quijada Rojas</t>
  </si>
  <si>
    <t>SOLICITA RESPUESTA A NUEVA DISTRIBUCION DEL SUSBTITULO 29.</t>
  </si>
  <si>
    <t>LA MUNICIPALIDAD DE PORVENIR, SOLICITA SILLON DE DIALISIS EN LA COMUNA DE PORVENIR.</t>
  </si>
  <si>
    <t>Seremi Biobío, solicita contrato en modalidad de código del trabajo por alerta sanitaria COVID-19 a D. Paola Vergara Martínez</t>
  </si>
  <si>
    <t>ACTUALIZA REGISTRO DE FUNCIONARIOS CAPACITADOS COMO EMT.</t>
  </si>
  <si>
    <t>Seremi Biobío, solicita contrato en modalidad de código del trabajo por alerta sanitaria COVID-19 a D. Jorge Layseca Burdiles</t>
  </si>
  <si>
    <t>Seremi Biobío, solicita contrato en modalidad de código del trabajo por alerta sanitaria COVID-19 a D. Sebastián Vargas Reyes</t>
  </si>
  <si>
    <t>Seremi Biobío, solicita contrato en modalidad de código del trabajo por alerta sanitaria COVID-19 a D. Camila Retamal Gutiérrez</t>
  </si>
  <si>
    <t>Seremi Biobío, solicita contrato en modalidad de código del trabajo por alerta sanitaria COVID-19 a D. Viviana Mora Arzola</t>
  </si>
  <si>
    <t xml:space="preserve">Seremi Biobío, solicita contrato en modalidad de código del trabajo por alerta sanitaria COVID-19 a D. Sebastián Rodríguez Muños </t>
  </si>
  <si>
    <t>EL 1° JUZGADO DE LETRAS DEL TRABAJO DE SANTIAGO, CAUSA RIT: O-42-2021, CARATULADA LOPEZ/SUB.DE SALUD PUBLICA, REITERA SOLICITUD DE INFORMAR SOBRE TIEMPO DE IMPLEMENTACION DE ESTRATEGIA DE ADUANAS SANITARIAS, ENTRE OTROS.</t>
  </si>
  <si>
    <t>Seremi Biobío, solicita contrato en modalidad de código del trabajo por alerta sanitaria COVID-19 a D. María Molina Seguel</t>
  </si>
  <si>
    <t>Seremi Biobío, solicita contrato en modalidad de código del trabajo por alerta sanitaria COVID-19 a D. Denisse Fuentes Gaete</t>
  </si>
  <si>
    <t>Seremi Biobío, solicita contrato en modalidad de código del trabajo por alerta sanitaria COVID-19 a D. Kamila Ramírez Fuica</t>
  </si>
  <si>
    <t>DERIVA SOLICITUD DE ACCESO A LA INFORMACION N° AA001T0002149, DE DON MATHIEU GONZALEZ PAUGET, C/A.</t>
  </si>
  <si>
    <t>Seremi Biobío, solicita contrato en modalidad de código del trabajo por alerta sanitaria COVID-19 a D. Carmen Leiva Guzmán</t>
  </si>
  <si>
    <t>Seremi Biobío, solicita contrato en modalidad de código del trabajo por alerta sanitaria COVID-19 a D. Solange Aldea Berrios</t>
  </si>
  <si>
    <t>SOLICITA INGRESO S.N.I, DEL PROYECTO DE REPOSICION CECOSF EL ENCANTO, COMUNA DE PUYEHUE, S/A.</t>
  </si>
  <si>
    <t>Seremi Biobío, solicita contrato en modalidad de código del trabajo por alerta sanitaria COVID-19 a D. Natalia Lagos Ramírez</t>
  </si>
  <si>
    <t>SOLICITA COMENTARIOS AL BORRADOR FINAL DEL RESUMEN PARA HACERDORES DE POLITICAS DEL GRUPO DE TRABAJO I DEL IPCC: BASES FISICAS DE CLIMA.</t>
  </si>
  <si>
    <t>SOLICITA RECURSOS PARA PROYECTO DESPACHO FARMACOS A DOMICILIO.</t>
  </si>
  <si>
    <t>REMITE SOLICITUD DE ACCESO A LA INFORMACION N° AA001T0002164, DE DON ALEJANDRO NAVARRO BUIN, C/A.</t>
  </si>
  <si>
    <t>SOLICITA CONSIDERAR LA ACTUALIZACION DEL PLAN DE ADAPTACION AL CAMBIO CLIMATICO EL SECTOR SALUD DURANTE EL PROCESO DE PLANIFICACION PRESUPUESTARIA AL AÑO 2022, S/A.</t>
  </si>
  <si>
    <t>REMITE SOLICITUD DE ACCESO A LA INFORMACION AA001T0002150, DE DON MATHIEU GONZALEZ PAUGET, C/A.</t>
  </si>
  <si>
    <t>REMITE OFICIO DE LA CAMARA DE DIPUTADOS, DONDE LA DIPUTADA GAEL YEOMANS, SOLICITA SE DE RESPUESTA AL OFICIO 49.819, RELATIVO A LA SITUACION QUE AFECTA A LAS MUJERES VICTIMAS DE VIOLENCIA DE GENERO DURANTE LA CRISIS SANITARIA, C/A.</t>
  </si>
  <si>
    <t xml:space="preserve">Seremi Biobío, solicita contrato en modalidad de código del trabajo por alerta sanitaria COVID-19 a D. Gladys Henríquez Ramírez </t>
  </si>
  <si>
    <t xml:space="preserve">Seremi Biobío, solicita contrato en modalidad de código del trabajo por alerta sanitaria COVID-19 a D. Tania Guerrero Figueroa </t>
  </si>
  <si>
    <t>Seremi Biobío, solicita contrato en modalidad de código del trabajo por alerta sanitaria COVID-19 a D. Alejandro Palma Moscoso</t>
  </si>
  <si>
    <t>Seremi Biobío, solicita contrato en modalidad de código del trabajo por alerta sanitaria COVID-19 a D. Ximena Varas Muñoz</t>
  </si>
  <si>
    <t xml:space="preserve">S.S. Concepción, solicita gestionar de correlativo para provisionar cargos a funcionaria remplazante del Hospital de Santa Juana , que se encuentra en periodo protegido por fuero maternal </t>
  </si>
  <si>
    <t xml:space="preserve">S.S. Osorno, informa responsabilidad de COMGES 20 indicador 1 </t>
  </si>
  <si>
    <t xml:space="preserve">S.S. Araucanía Norte, remite numero de sillones dentales en dotación correspondiente a los establecimientos de lata y mediana complejidad de Red  </t>
  </si>
  <si>
    <t xml:space="preserve">Superintendencia de Salud, solicita otorgar clave de acceso a plataforma Epivigila </t>
  </si>
  <si>
    <t xml:space="preserve">S.S. Araucanía Norte, remite informe y fichas técnicas correspondientes a modificatoria por habilitación de equipo y equipamiento del proyecto normalización Hospital Lonquimay </t>
  </si>
  <si>
    <t xml:space="preserve">S.S. Araucanía Sur, informa sobre modificación del convenio sobre traspaso del establecimiento asistencial </t>
  </si>
  <si>
    <t>ASIGNACION DE PRESUPUESTO EN EL SUBTITULO  2602  PARA  QUE CONTRALORIA DE REGION TARAPACA    TRAMITE RESO. AFECTA N° 17  Y  PROCEDER A PAGO   DE INDEMNIZACION  EMPRESA SIMELEC INGENIERIA Y MANTENIMIENTO ELECTRICO  S.A.</t>
  </si>
  <si>
    <t xml:space="preserve">SOLICITA RECURSOS  PARA DAR CONTINUIDAD AL SERVICIO DE  ALTA RESOLUCION VIOLETA PARRA COMUNA PUDAHUEL </t>
  </si>
  <si>
    <t xml:space="preserve">SOLICITUD DE MODIFICACION  DISTRIBUCION DE RECURSOS PRAPS COVID 2021  SS METROPOLITANO OCCIDENTE </t>
  </si>
  <si>
    <t xml:space="preserve">EL  SS IQUIQUE  INFORMA SOBRE LA ACTUALIZACION DE CARGA DE PACIENTES   EN LISTA DE ESPERA  SIGTE  </t>
  </si>
  <si>
    <t>EL SS DE IQUIQUE SOLICITA AUTORIZACION DE RECURSOS  PARA EXTENSION DE CONSULTORIA DEL SERVICIO DE SALUD  PARA EL HOSPITAL AUTO HOSPICIO  CONTRATACION DE RECURASO HUMANO</t>
  </si>
  <si>
    <t xml:space="preserve">PROYECTO DE CONSTRUCCION HOSPITAL ALTO HOSPICIO  CODIGO BIP 30102049   SE HAN INCORPORADO LOS SIGUIENTES ITEMS  EQUIPO Y EQUIPAMIENTO  VEHICULOS CONSULTORIAS  OBRAS CIVILESE </t>
  </si>
  <si>
    <t>INFORMA FORMULACION DE PROYECTO PRESUPUESTO 2022.</t>
  </si>
  <si>
    <t>INFORMA INSTLACION COMPONENTE UOP EN SAPU ENTRE LAGOS.</t>
  </si>
  <si>
    <t>S.S. Concepción, complementa plaza para proceso selección, para ingreso a la EDF año 2021</t>
  </si>
  <si>
    <t xml:space="preserve">S.S. Concepción, remite convenio mandato y resoluciones exentas aprobadas de suministros de exámenes de Biopsias </t>
  </si>
  <si>
    <t xml:space="preserve">S.S. Arica, solicita ingreso proyecto habilitación unidad Hospitalización de cuidados intensivos en Psiquiatría infarto adolescente (UHCIP) Comuna de Arica </t>
  </si>
  <si>
    <t>S.S. Arica, remite solicitud e pertinencia técnica de proyecto Adquisición de 2DO camión con 03 BOX para atenciones de salud en terreno, Comuna de Arica Código Bip 40031528-0</t>
  </si>
  <si>
    <t>S.S. Arica, remite reporte estado de firma de convenios del programa MAISFC 2021</t>
  </si>
  <si>
    <t>S.S. Arica, remite informe primer corte de evaluación programa de resolutividad región de Arica y Parinacota año 2021</t>
  </si>
  <si>
    <t>LA MUNICIPALIDAD DE PUREN, SOLICITA SE ANALICE LOS REQUISITOS QUE NO PERMITEN QUE LOS FUNCIONARIOS DEL AREA DE SALUD, NO PUEDE RECIBIR EL BONO COVID-19.</t>
  </si>
  <si>
    <t>S.S. Araucanía Sur, solicita gestionar con DIPRES autorización para la suscripción de contrato de arrendamiento de inmueble para el funcionamiento del Cecosam Amanecer dependiente del Hospital Hernán Henríquez Aravena, Temuco</t>
  </si>
  <si>
    <t>Seremi Aysén, remite antecedentes regionales para respuesta Minsal</t>
  </si>
  <si>
    <t>Sr. Julio Urzúa, remite sobre Reservado</t>
  </si>
  <si>
    <t>S.S. Metropolitano Oriente, responde requerimiento del Diputado Pedro Velásquez Seguel</t>
  </si>
  <si>
    <t xml:space="preserve">Cenabast, informa saldos y vencimiento de medicamentos importados directamente por Cenabast para el programa Ministerial Tuberculosis </t>
  </si>
  <si>
    <t xml:space="preserve">Ministerio de Defensa Nacional, remite reservado en sobre cerrado </t>
  </si>
  <si>
    <t>S.S. Valdivia, informa referente técnico CONIN, SSV</t>
  </si>
  <si>
    <t xml:space="preserve">S.S. Araucanía Sur, solicita gestionar pago de licencia por incapacidad laboral </t>
  </si>
  <si>
    <t>S.S. Coquimbo, remite proyectos de conservación de infraestructura Hospitalarios para proceso presupuestario 2021</t>
  </si>
  <si>
    <t xml:space="preserve">Seremi Maule, remite certificado de titulo y solicita cancelación d asignación profesional de funcionaria de la Seremi Maule </t>
  </si>
  <si>
    <t>Seremi Valparaíso, remite pronunciamiento en el recurso de reclamación interpuesto en contra de la Rex N°24/2020</t>
  </si>
  <si>
    <t>S.S. Concepción, adjunta información programa mejoramiento de entorno laboral primer corte año 2021</t>
  </si>
  <si>
    <t xml:space="preserve">S.S. Valdivia, solicita presupuesto para la ejecución de las obras del proyecto Obras Civiles Instalación estanque Oxigeno Criogénico Hospital La Unión </t>
  </si>
  <si>
    <t>S.S. Valdivia, solicita evaluación ante MIDESO</t>
  </si>
  <si>
    <t>ISP, informa visita de supervisión técnica al laboratorio clínico de Hematología de Hospital, de Quilpué</t>
  </si>
  <si>
    <t xml:space="preserve">ISP, remite informe vigilancia Sarampión Rubéola </t>
  </si>
  <si>
    <t xml:space="preserve">S.S. Metropolitano Oriente, remite antecedentes de respaldo, por link para descarga </t>
  </si>
  <si>
    <t xml:space="preserve">Seremi Atacama, remite solicitud de beneficio de bienestar de funcionarios/as, María Caniullán, Cristina Caimanque Olmedo, Héctor González Bustamante y otros </t>
  </si>
  <si>
    <t xml:space="preserve">S.S. Metropolitano Central, solicita presupuesto en subtitulo 26 ítem 02 Compensaciones por danos a terceros y/o a la prioridad </t>
  </si>
  <si>
    <t>S.S. Valdivia, informa y remite respaldos pago Bono COVID-19</t>
  </si>
  <si>
    <t>Seremi Antofagasta, solicita contratación y anexo de contrato en modalidad de código del trabajo por alerta Sanitaria COVID-19</t>
  </si>
  <si>
    <t>DERIVA SOLICITUD DE ACCESO A LA INFORMACION AC007T0000298, DE LA SRA.RENATA RIVEROS VERGOTTINI, C/A.</t>
  </si>
  <si>
    <t>REMITE CONSULTA DE LA SRA-ALEJANDRA TORRES, SOBRE PRINCIPIO DE INEXCUSABILIDAD, C/A.</t>
  </si>
  <si>
    <t>LA DEFENSORIA DE LA NIÑEZ, PIDE CUENTA DE DEL OFICIO 169/2021 ANTERIORMENTE ENVIADO, MEDIANTE EL CUAL SE SOLICITO INFORMAR SOBRE LA SITUACION EN EL CONTEXTO DE LA VISITA REALIZADA AL CRC CMN TIL TIL.</t>
  </si>
  <si>
    <t>SOLICITA REVISAR CONFORMIDAD DE CAMBIOS DE TITULARIDAD SOLICITADOS POR LA EMPRESA ENEX S.A., REGISTRADOS EN EL SISTEMA VENTANILLA UNICA DEL RETC, C/A.</t>
  </si>
  <si>
    <t>SOLICITA ESTUDIAR LA FACTIBILIDAD DE ENTREGAR AUMENTO DE PRESUPUESTO , CARGOS Y ASIGNACIONES, QUE PERMITA REGULARIZAR LA SITUACION DEL SERVICIO CLINICO, EN EL HOSP.BARROS LUCO, C/A.</t>
  </si>
  <si>
    <t>REMITE INFORMACION SOBRE BENEFICIO DE ALIMENTACION A FUNCIONARIOS DEL S.S.M.SUR ORIENTE, C/A.</t>
  </si>
  <si>
    <t>REMITE PRESENTACION DE DON CRISTOPHER FAUNDEZ PEDREROS, QUIEN DENUNCIA AL MINISTERIO DE SALUD, QUE NO SE HABRIA DADO RESPUESTA A SUS PRESENTACIONES REALIZADAS DURANTE LOS DIAS 15,20 Y 24 DE ENERO, 6 FEBRERO Y 13 DE MARZO, C/A.</t>
  </si>
  <si>
    <t>REITERA SOLICITUD DE REPORTE DE ACTIVIDADES ASOCIADAS A MEDIDAS SECTORIALES DESARROLLADAS DURANTE LOS AÑOS 2019 Y 2020, EN EL MARCO DE LO ESTABLECIDO EN LA RES. EX 1655/2018 DE LA SMA.</t>
  </si>
  <si>
    <t xml:space="preserve">Remite certificado de rendición programa ITS año 2019, C/A.-| Docto ingreso por plataforma DOCDIGITAL.-| </t>
  </si>
  <si>
    <t xml:space="preserve">INSTITUTO NACIONAL DE DEPORTES DE CHILE  recuperación de subsidios por incapacidad laboral, c/a.-| Docto ingreso por plataforma DOCDIGITAL.-| </t>
  </si>
  <si>
    <t>SOLICITA AUTORIZAR EXTENSION DE CONVENIO DE PROMOCION 2019-2021 CON LAS COMUNA DE LA SEREMI LOS LAGOS.</t>
  </si>
  <si>
    <t xml:space="preserve">Solicita a ud. considerar la reposición de la autorización de funcionamiento de gimnasios y centros deportivos cerrados en las comunas que se encuentren en Fase 2 \"Transición\", S/A.-| Docto ingreso por plataforma DOCDIGITAL.-| </t>
  </si>
  <si>
    <t xml:space="preserve">Extensión estrategia infraestructuras sanitarias extensión estratégicas centro Hospitalización Estadio Tierra de Campeones, C/A.-| Docto ingreso por plataforma DOCDIGITAL.-|  </t>
  </si>
  <si>
    <t xml:space="preserve">Solicita reconsiderar rebaja de cargos y horas médicas en la dotación máxima de personal año 2021, C/A.-| Docto ingreso por plataforma DOCDIGITAL.-| </t>
  </si>
  <si>
    <t xml:space="preserve">TGR solicitud de reunión para abordar necesidad de información sobre gastos en materia de VIH/SIDA e ITS,  S/A.-| Docto ingreso por plataforma DOCDIGITAL.-| </t>
  </si>
  <si>
    <t>S.S. Maule, solicita asignar presupuesto, del Programa Misiones de Estudio por Concepto de pagos de aranceles y Pasantía años 2019 y 2020</t>
  </si>
  <si>
    <t>EN RELACION AL ORD 2446 DE CENABAST INFORMA ASPECTOS CONSULTADOS SOBRE ADQUISICION DE MEDICAMENTOS DAC INHIBIDORES DE CICLINA.</t>
  </si>
  <si>
    <t>EL 7° JUZGADO DE GARANTIA DE SANTIAGO, DE CAUSA RIT N° 21166-2020, SOLICITA SE LE INFORME SOBRE SITUACION DE LOS INTERNOS DEL CENTRO PENITENCIARIO DE LA UNIDAD ESPECIAL DE ALTA SEGURIDAD DE GENDARMERIA DE CHILE POR RESOLUCION SANITARIA .</t>
  </si>
  <si>
    <t>EL SERVICIO DE EVALUACION AMBIENTAL REMITE SOLICITUD DE ACCESO A LA INFORMACION, DE LA SRA.ALEJANDRA PARRA, C/A.</t>
  </si>
  <si>
    <t>SOLICITA FONDOS PRESUPUESTARIOS PARA PLAN NACIONAL DEL CANCER, C/A.</t>
  </si>
  <si>
    <t>INFORMA EN RELACION A LOS OFICIOS 73.763 Y 73764 DE LA CAMARA DE DIPUTADOS, SOBRE CONSULTA DE LA SRA.MARISELA SANTIBAÑEZ, RESPECTO AL PRESUPUESTO 2021 PARA EL HOSP.DE TALAGANTE, C/A</t>
  </si>
  <si>
    <t>INFORMA EN RELACION A PRESENTACION DE DON CRISTOBAL CUADRA EN REPRESENTACION DE LA ASOCIACION CHILENA DE SEGURIDAD, C/A.</t>
  </si>
  <si>
    <t>INFORMA EN RELACION AL OFICIO 72.561, DE LA CAMARA DE DIPUTADOS, RESPECTO DE CANCER DE MAMAS EN LA REGION DE ATACAMA.</t>
  </si>
  <si>
    <t>REMITE RENDICION DE PROGRAMA PASMI, DEL PERIODO MARZO CORERGIDO 2021, C/A.</t>
  </si>
  <si>
    <t>REMITE RENDICION PROGRAMA TBC, DEL PERIODO RENDICION MAYO AÑO 2021, C/A.</t>
  </si>
  <si>
    <t>REMITE RENDICION PROGRAMA VIRUS PAPILOMA HUMANO, DEL PERIODO RENDICION MAYO 2021, C/A.</t>
  </si>
  <si>
    <t>REITERA DEBER DE DAR CUMPLIMIENTO A LO REQUERIDO EN LOS OFICIOS 2607 Y 53530, AMBOS DE 2020, RESPECTO DE DENUNCIA REALIZADA POR EVENTUAL INCUMPLIMIENTO DE JORNADA LABORAL DE LA SRA. PAMELA GALLARDO.</t>
  </si>
  <si>
    <t>Seremi Maule, remite planilla de asistencia correspondiente al mes de mayo 2021</t>
  </si>
  <si>
    <t xml:space="preserve">S.S. Araucanía Sur, solicita autorización para gestión de arriendo de computadores para dirección del S.S. Araucanía Sur y sus establecimientos dependientes </t>
  </si>
  <si>
    <t>S.S. Araucanía Sur, remite formulación presupuestaria año 2022 adjunta solicitud de Recurso Humano Hospital Dr. HHA</t>
  </si>
  <si>
    <t>S.S. Araucanía Norte, modifica plazas proceso de selección, para ingreso a la etapa de destinación y formación año 2021</t>
  </si>
  <si>
    <t>INFORMA ANOMALIAS EN SERVICIO DE INTERNET.</t>
  </si>
  <si>
    <t>S.S. Maule, solicitud de aumento de presupuesto del subtitulo 21 por funcionarios que cumplen el requisito legal establecido en Art. 6° de la ley 19.664</t>
  </si>
  <si>
    <t>S.S. Maule, solicita prorroga de asignación de responsabilidad superior para funcionaria con autorización de cuota de excepción año 2021</t>
  </si>
  <si>
    <t xml:space="preserve">S.S. Maule, solicita reintegrar prestación de Tens a usuario Avi Martín Hernández Merino </t>
  </si>
  <si>
    <t xml:space="preserve">S.S. Maule, solicita financiamiento para perfeccionamiento profesionales del Hospital de Curicó </t>
  </si>
  <si>
    <t xml:space="preserve">S.S. Maule, solicita V°B° para dar continuidad de iniciativa </t>
  </si>
  <si>
    <t xml:space="preserve">Seremi Maule, solicita extender contratación provisoria por 3 meses a cargo vacante por renuncia voluntaria de María Fuentealba Cortes </t>
  </si>
  <si>
    <t xml:space="preserve">Seremi Maule, solicita autorización para contratación en calidad de reemplazo de licencias médicas prolongadas de funcionaria María Mejías Azcarategui </t>
  </si>
  <si>
    <t xml:space="preserve">S.S. Valparaíso, solicita autorización para enajenar inmueble de propiedad del SSVSA </t>
  </si>
  <si>
    <t xml:space="preserve">S.S. Valparaíso, solicita aumento de cupos para formulación presupuestaria año 2022 por brechas existentes en Asignación de turno, Asignación de Urgencias, Bonificación ley 19536 Bonificación ´para conductores, y asignación de responsabilidad </t>
  </si>
  <si>
    <t xml:space="preserve">S.S. Valparaíso, remite rendición de transferencia, Campaña de Invierno </t>
  </si>
  <si>
    <t xml:space="preserve">S.S. Concepción, mandato para efectuar la contratación de Provisión de equipos computacionales y Servicios Asociados </t>
  </si>
  <si>
    <t xml:space="preserve">S.S. Concepción, remite certificado de disponibilidad presupuestaria para efectuar la contratación de provisión de equipos computacionales y servicios asociados </t>
  </si>
  <si>
    <t>S.S. Concepción, remite Rex aprobada Programa Resolutividad en Atención Primaria</t>
  </si>
  <si>
    <t>S.S. Concepción, remite Rex  aprobada, Programas materiales de Atención Primaria</t>
  </si>
  <si>
    <t>S.S. Coquimbo, solicita bono especial por emergencia Sanitaria ley N°21.306 Art. 89 Honorarios APS Municipal</t>
  </si>
  <si>
    <t>EL CONSORSOCIO DE SALUD SANTIAGO ORIENTE, INFORMA EN RELACION AL CONTRATODE CONSECION HOSPITAL DEL SALVADOR E INST.NACIONAL DE GERIATRIA, POR EFECTOS DE MEDIDAS RELACIONADAS AL ESTALLIDO SOCIAL Y COVID-19-PROPUESTA DE ACELERACION.</t>
  </si>
  <si>
    <t>LA FISCALIA REGIONAL CENTRO NORTE, EN INVESTIGACION ROL UNICO DE CAUSA (RUC) N° 2110020487-5, SOLICITA SE LE INFORME SOBRE FUNDAMENTOS DE LA DESICION ADOPTADA SOBRE 10 COMUNAS DE RM SALIAN DE FASE 1 A 2, ENTRE OTROS, C/A.</t>
  </si>
  <si>
    <t>DERIVA PARCIALMENTE ACCESO A LA INFORMACION N° AW002T0006270, DE LA SRA.MELISSA GALAZ MOLINA, C/A.</t>
  </si>
  <si>
    <t>S.S. Aysén, se consulta por factibilidad de autorizar le reconvención de plazas de localidades urbanas de odontólogos EDF Art. 8 por plazas de localidades rurales actualmente ocupadas por Odontólogos EDF en el S.S. Aysén</t>
  </si>
  <si>
    <t>REITERA SOLICITUD ANTES REALIZADAS MEDIANTE LOS OFICIO E103.050 Y E106.592, AMBOS RESPECTIVOS A LAS PRESENTACIONES DE DOÑA MACARENA ABDELKADER OYARZUN.</t>
  </si>
  <si>
    <t>REITERA SOLICITUD ANTES REALIZADOS MEDIANTES LOS OFICIOS E101.787 Y E107.209, RESPECTO DE LAS PRESENTACIONES POR DOÑA LISSED TORRES.</t>
  </si>
  <si>
    <t>REMITE INFORME DE INVERSION DE TRANSFERENCIAS MAYO 2021, C/A.</t>
  </si>
  <si>
    <t>REITERA SOLICITUD QUE SE REALIZARON ANTERIORMENTE MEDIANTE LOS OFICIOS E95.080, E102.198 Y E107.822.</t>
  </si>
  <si>
    <t>S.S. Atacama, solicita reconsiderar meta CG N°21, disminución de ausentismo 2021 SSA</t>
  </si>
  <si>
    <t>S.S. Aysén, informa sobre COMGES N° 6 indicador 6.4.</t>
  </si>
  <si>
    <t>REMITE SOLICITUD DE ACCESO A LA INFORMACION PUBLICA AW002T0006240 DE LA SRA.SOFIA FERNANDEZ CORREA, C/A.</t>
  </si>
  <si>
    <t xml:space="preserve">S.S. Aysén, informa sobre COMGES N° 6 indicador 6.4. </t>
  </si>
  <si>
    <t>S.S. Atacama, remite certificado defunción fetal, del Hospital Regional de Copiapó, San José del Carmen</t>
  </si>
  <si>
    <t xml:space="preserve">S.S. Atacama, informa asignación ley de urgencia </t>
  </si>
  <si>
    <t>S.S. Atacama, solicitud mayores recursos Consultor de llamada año 2021</t>
  </si>
  <si>
    <t>Cenabast, remite facturación y certificado PARN factura N° 4372093</t>
  </si>
  <si>
    <t xml:space="preserve">S.S. Concepción, remite proyecto de oficio Ministerial que autoriza castigo de deudas por incobrabilidad de establecimientos que indica </t>
  </si>
  <si>
    <t xml:space="preserve">Corte de Apelaciones, remite certificado de envío de causa Rol 6423-2021, recurso de protección </t>
  </si>
  <si>
    <t>S.S. Talcahuano, remite informe de monitoreo 3° año de desempeño, primer periodo convenio de alta dirección pública director S.S. Talcahuano</t>
  </si>
  <si>
    <t>S.S. Metropolitano Oriente, remite respuesta a Ord B5/N/1902 apoyo trabajo mesas técnicas Plan nacional de Salud 2021-2030</t>
  </si>
  <si>
    <t>Seremi Arica, remite muestras para diagnósticos</t>
  </si>
  <si>
    <t>S.S. Concepción, solicita brecha presupuestaria para cubrir personal honorario COVID-19 año 2021</t>
  </si>
  <si>
    <t>S.S. Concepción, remite justificación por suspensión de visitas a establecimientos en primer y segundo corte de IAAPS 2021</t>
  </si>
  <si>
    <t>S.S. Concepción, remite respuesta a solicitud de información en Ord N° 1270/2021</t>
  </si>
  <si>
    <t>S.S. Concepción, reitera Oficio donde se solicito brecha de recursos humanos para habilitación de camas UTI en Hospital de Coronel</t>
  </si>
  <si>
    <t>S.S. Metropolitano Sur, adjunta rendición de pago de bono COVID-19 APS honorarios conforme al Art. N°89 de la ley N° 21.306</t>
  </si>
  <si>
    <t xml:space="preserve">S.S. Metropolitano Sur, remite convenio suscrito Programa capacitación y formación de atención primaria en la red asistencial, Diplomado atención primaria y salud familiar, con la Comuna de la Cisterna </t>
  </si>
  <si>
    <t>S.S. Metropolitano Sur, remite rectificación de Resolución N° 1292 por concepto de Programa Ministeriales de atención primaria de Salud para adquisición de fármacos e insumos Auge no Auge</t>
  </si>
  <si>
    <t>SOLICITA INFORMAR SOBRE ESTADO DE EJECUCION DE MEDIDAS COMPROMETIDAS EN PLAN DE GESTION DE CARGA DEMOGRAFICA RAPA NUI.</t>
  </si>
  <si>
    <t>SOLICITA EXTENDER ESTADIA DE 3 BECARIOS EN EL S.S.ARICA EN EL CONTEXTO DE LA EMERGENCIA SANITARIA.</t>
  </si>
  <si>
    <t>REMITE COPIA DE LA RESOLUCION 1570, DE LA CAMATA DE DIPUTADOS, QUIENES SOLICITAN SE INSTRUYA PARA QUE CONSIDEREN EN EL MARCO PLAN PASO A PASO, LA IMPLEMENTACION DE UN PROTOCOLO PARA LOS LOCALES DE ATENCION GASTRONOMICA, C/A.</t>
  </si>
  <si>
    <t>SOLICITA CONTRATO CODIGO DEL TRABAJO DE D. NATHALIA CAMILLE CABRERA SOTO / CERT. DE TITULO ORIGINAL.-</t>
  </si>
  <si>
    <t>LA SUBSECERATRIA DE EVALUACION SOCIAL, DERIVA SOLICITUD DE ACCESO A LA INFORMACION AI001T0002583, POR DOÑA PAULINA OLIVARES DINAMARCA, C/A.</t>
  </si>
  <si>
    <t>EL SERVICIO DE EVALUACION AMBIENTAL, REITERA SOLICITUD DE INFORME EN EL MARCO DEL RECURSO DE RECLAMACION INTERPUESTO EN CONTRA DE LA RCA N° 189/2020, ANTINGENTE A LA DIA DEL PROYECTO CENTRAL ELECTRICA CANELILLO.</t>
  </si>
  <si>
    <t>SOLICITA CONTRATO CODIGO DEL TRABAJO DE D. SEBASTIAN ANDRES GUICHAPANY REYES / CERT. DE TITULO ORIGINAL.-</t>
  </si>
  <si>
    <t>ENVIA REPORTE DE BRECHAS AÑO 2020 DEL PROGRAMA PRAIS, C/A.</t>
  </si>
  <si>
    <t>REMITE COPIA DE LA PRESENTACION FORMULADA POR DON JAIME ALVAREZ CANELO, C/A.</t>
  </si>
  <si>
    <t>SOLICITA CONTRATO CODIGO DEL TRABAJO DE D. FRANCISCO JAVIER IGNACIO GONZALEZ VILLAROEL / CERT. DE TITULO ORIGINAL.-</t>
  </si>
  <si>
    <t>SOLICITA CONTRATO CODIGO DEL TRABAJO POR ALERTA SANITARIA COVID-19 DE D. YESICA VALERIA RUIZ CHEUQUEMAN / CERT. TITULO ORIGINAL.-</t>
  </si>
  <si>
    <t>SOLICITA CONTRATO CODIGO DEL TRABAJO POR ALERTA SANITARIA COVID-19 DE D. PAOLA ANDREA HERNANDEZ BARRIA / CERT. TITULO ORIGINAL.-</t>
  </si>
  <si>
    <t>ISP, informa lo solicitado por Diputada Cristina Girardi Lavín de Oficio N° 73883</t>
  </si>
  <si>
    <t>SOLICITA CONTRATO CODIGO DEL TRABAJO POR ALERTA SANITARIA COVID-19 DE D. JOSE LEONARDO SOTO MENDOZA / CERT. TITULO ORIGINAL.-</t>
  </si>
  <si>
    <t xml:space="preserve">ISP, informa supervisión de carácter documental </t>
  </si>
  <si>
    <t>SOLICITA FINANCIAMIENTO PARA LA REPOSICION Y ADQUSICION DE EQUIPOS Y VEHICULOS PARA EL HOSPITAL ROBERTO DEL RIO, INSTITUTO NAC.DEL CANCER Y EL HOSP.SAN JOSE.</t>
  </si>
  <si>
    <t>SOLICITA CONTRATO CODIGO DEL TRABAJO POR ALERTA SANITARIA COVID-19 DE D. DANIEL ALEJANDRO ZUÑIGA RODRIGUEZ.-</t>
  </si>
  <si>
    <t>ISP, remite informe supervisión realizada por sección inmunología departamento laboratorio Biomédico Nacional y de referencia el 06/04/2021 al Laboratorio Clínico del Hospital</t>
  </si>
  <si>
    <t>S.S. Arica, remite postulación para implante Coclear de paciente Hugo Castro Castillo</t>
  </si>
  <si>
    <t>SOLICITA CONTRATO CODIGO DEL TRABAJO DE NICOL DEL CARMEN HERNANDEZ ALMONACID.-</t>
  </si>
  <si>
    <t xml:space="preserve">S.S. Arica, remite postulación para implante Coclear de paciente Elsa Yáñez Carrasco </t>
  </si>
  <si>
    <t>SOLICITA CONTRATO CODIGO DEL TRABAJO DE D. LORENA ANDREA LEMUS LEMUS / CERT. DE TITULO ORIGINAL.-</t>
  </si>
  <si>
    <t>S.S. Arica, remite postulación para implante Coclear de paciente Daniela Cañipa Trigo</t>
  </si>
  <si>
    <t>REMITE COPIA DE PRESENTACION FORMULDA POR UNA  PERSONA CON RESERVA DE IDENTIDAD, PARA QUE SE LE DE RESPUESTA EN UN PLAZO DE 10 DIAS HABILES ADMINISTRATIVOS, C/A.</t>
  </si>
  <si>
    <t>SOLICITA CONTRATO CODIGO DEL TRABAJO POR ALERTA SANITARIA A D. ROMINA ANDREA ALVAREZ ALARCON.-</t>
  </si>
  <si>
    <t>Juzgado de Letras de Santiago, remite conforme a ordenado por resolución de esta fecha en cumplimiento de lo resuelto en autos Rit C-14-2021</t>
  </si>
  <si>
    <t>SOLICITA CONTINUIDAD CONTRATACION DE REEMPLAZO DE D. NICOLE ANDREA AMESTICA OYARZUN.-</t>
  </si>
  <si>
    <t>Seremi Magallanes, solicita contratación a cargo disponible desde el día 19 de abril de 2021por renuncia voluntaria de la funcionaria HSA D. Milisette Neira Giddings</t>
  </si>
  <si>
    <t>Seremi Magallanes, informa boletas e informe de actividades de HSA mayo de 2021</t>
  </si>
  <si>
    <t xml:space="preserve">Seremi Magallanes, solicita contrato código del trabajo, por alerta sanitaria COVID-19 a D. Ester Patricia Díaz </t>
  </si>
  <si>
    <t>Seremi Magallanes, solicita contrato código del trabajo, por alerta sanitaria COVID-19 a D. Natalie Muñoz Miranda</t>
  </si>
  <si>
    <t>Seremi Magallanes, solicita contrato código del trabajo, por alerta sanitaria COVID-19 a D. Natalia Coronado Lorca</t>
  </si>
  <si>
    <t>Seremi Magallanes, solicita contrato código del trabajo, por alerta sanitaria COVID-19 a D. Roció Vladilo Palacios</t>
  </si>
  <si>
    <t>Seremi Magallanes, solicita contrato código del trabajo, por alerta sanitaria COVID-19 a D. Liliana Ojeda Rivas</t>
  </si>
  <si>
    <t>Seremi Magallanes, solicita contrato código del trabajo, por alerta sanitaria COVID-19 a D. Fabiola Hernández Cicarelli</t>
  </si>
  <si>
    <t>Seremi Magallanes, solicita contrato código del trabajo, por alerta sanitaria COVID-19 a D. Estefanía Llantén Mella</t>
  </si>
  <si>
    <t>Seremi Magallanes, solicita contrato código del trabajo, por alerta sanitaria COVID-19 a D. Fernanda Barcena Silva</t>
  </si>
  <si>
    <t>Seremi Magallanes, solicita contrato código del trabajo, por alerta sanitaria COVID-19 a D. Anai Castro Paredes</t>
  </si>
  <si>
    <t>Seremi Magallanes, solicita contrato código del trabajo, por alerta sanitaria COVID-19 a D. Camila Reyes Villanueva</t>
  </si>
  <si>
    <t xml:space="preserve">Seremi Magallanes, solicita contrato código del trabajo, por alerta sanitaria COVID-19 a D. Romina Peña Hidalgo </t>
  </si>
  <si>
    <t xml:space="preserve">Seremi Magallanes, solicita continuidad contratación en reemplazo de D. Valeria Santana Gallardo en reemplazo de D. Evelyn Muñoz Cocio, por licencia medica postnatal de emergencia por 30 días </t>
  </si>
  <si>
    <t xml:space="preserve">Seremi Metropolitano, remite respuesta a Oficio N° 74363 de la Cámara de Diputados </t>
  </si>
  <si>
    <t xml:space="preserve">S.S. Concepción, remite implementación laboratorio PCR Hospital de Coronel  </t>
  </si>
  <si>
    <t xml:space="preserve">S.S. Talcahuano, rendición decretos alcaldicios por pago bono especial por emergencia sanitaria ley N° 21.306 Art. 89 honorario </t>
  </si>
  <si>
    <t>S.S. O´Higgins, solicita prorroga autorización transitoria de funcionamiento modular médico quirúrgico anexo Hospital de Rengo</t>
  </si>
  <si>
    <t xml:space="preserve">CAIGG, remite Reservado en sobre cerrado </t>
  </si>
  <si>
    <t xml:space="preserve">S.S. O´Higgins, informa inhabilidad de reingreso a la administración pública </t>
  </si>
  <si>
    <t>S.S. O´Higgins, solicita credenciales PRAIS región del Libertador Bernardo O´Higgins, año 2021</t>
  </si>
  <si>
    <t>S.S. O´Higgins, informa corte de programa MAIS enero a abril de 2021</t>
  </si>
  <si>
    <t xml:space="preserve">S.S. O´Higgins, remite resultado de proceso de concurso químicos farmacéuticos y solicita documento formal que autoriza disponibilidad presupuestaria asociada al programa de especialización </t>
  </si>
  <si>
    <t xml:space="preserve">SOLICITA CONTRATO CODIGO DEL TRABAJO POR ALERTA SANITARIA COVID-19 DE D. MARIA EUGENIA MANSILLA CARCAMO/ CERT. TITULO ORIGINAL.- </t>
  </si>
  <si>
    <t xml:space="preserve">SOLICITA CONTRATO CODIGO DEL TRABAJO POR ALERTA SANITARIA COVID-19 DE D. PATRICIA DEL CARMEN GARCIA MELIPILLAN / CERT. TITULO ORIGINAL.- </t>
  </si>
  <si>
    <t xml:space="preserve">SOLICITA CONTRATO CODIGO DEL TRABAJO POR ALERTA SANITARIA COVID-19 DE D. NICOLE YOLANDA VICENCIO POBLETE / CERT. TITULO ORIGINAL.- </t>
  </si>
  <si>
    <t xml:space="preserve">SOLICITA CONTRATO CODIGO DEL TRABAJO POR ALERTA SANITARIA COVID-19 DE D. BARBARA NICOLE VIDAL VENEGAS / CERT. TITULO ORIGINAL.- </t>
  </si>
  <si>
    <t xml:space="preserve">SOLICITA CONTRATO CODIGO DEL TRABAJO POR ALERTA SANITARIA COVID-19 DE D. VALESKA SOLEDAD VILLEGAS VYHMEISTER / CERT. TITULO ORIGINAL.- </t>
  </si>
  <si>
    <t xml:space="preserve">SOLICITA CONTRATO CODIGO DEL TRABAJO POR ALERTA SANITARIA COVID-19 DE D. MIRIAM ALEJANDRA DIAZ MENESES / CERT. TITULO ORIGINAL.- </t>
  </si>
  <si>
    <t xml:space="preserve">SOLICITA CONTRATO CODIGO DEL TRABAJO POR ALERTA SANITARIA COVID-19 DE D. CECILIA VANESSA PAREDES BAHAMONDE / CERT. TITULO ORIGINAL.- </t>
  </si>
  <si>
    <t xml:space="preserve">SOLICITA CONTRATO CODIGO DEL TRABAJO POR ALERTA SANITARIA COVID-19 DE D. FERNANDA ANDREA ORTEGA ALARCON / CERT. TITULO ORIGINAL.- </t>
  </si>
  <si>
    <t xml:space="preserve">SOLICITA CONTRATO CODIGO DEL TRABAJO POR ALERTA SANITARIA COVID-19 DE D.SOLANGE ABIGAIL DIAZ RIVERA / CERT. TITULO ORIGINAL.- </t>
  </si>
  <si>
    <t>SOLICITA CONTINUIDAD CONTRATACION EN REEMPLAZO DE D. JUAN JOSE SOTO SANHUEZA.-</t>
  </si>
  <si>
    <t xml:space="preserve">SOLICITA CONTRATO CODIGO DEL TRABAJO POR ALERTA SANITARIA COVID-19 DE D. ESTEFANIA LUDAMILIA ANDRADE CERDA.- </t>
  </si>
  <si>
    <t>ENVIA RENUNCIA VOLUNTARIA D. KARINA SOLEDAD VIVAR VIVAR, CODIGO DEL TRABAJO, ENFERMERA.-</t>
  </si>
  <si>
    <t>ENVIA RENUNCIA VOLUNTARIA D. ESTEFANIA LLANTEN MELLA, CODIGO DEL TRABAJO, ENFERMERA.-</t>
  </si>
  <si>
    <t>ENVIA RENUNCIA VOLUNTARIA D. NICOL HERNANDEZ ALMONACID, CODIGO DEL TRABAJO, ESTUDIANTE.-</t>
  </si>
  <si>
    <t>ENVIA ANEXO DE CONTRATO CODIGO DEL TRABAJO DE LOS SGTES FUNCIONARIOS: CARLA PEREZ, JAVIERA FERNADEZ, JAVIERA INZULZA, PAMELA SOTO, MARIA SALDIVIA, NATALY PEREZ (CERT. TITULO ORIGINAL), ELOY BARCENA, MANUEL AMPUERO, ALEJANDRO ROJAS Y FELIPE OYARZUN.-</t>
  </si>
  <si>
    <t>ENVIA ANEXO CONTRATO CODIGO DEL TRABAJO DE LOS/AS SGTES FUNCIONARIOS/AS: FERNANDA GARCIA, MARIO FUENTES, ESTEBAN MUÑOZ, NICOLAS CARDENAS, CHRISTOPHER MARIMAN, CRISTIAN FERNANDEZ, SEBASTIAN YIMA, BASTIAN AMPUERO, CONSTANZA MILLAN, ETC.-</t>
  </si>
  <si>
    <t>ENVIA ANTECEDENTES PARA LA CONTRATACION DE LOS PROFESIONALES INDICADOS EN EL ORDINARIO, PARA EL DESARROLLO DE LA LICITACION DE LA DENOMINADA DE LA LICITACION RED OHIGGINS: HOSP.RENGO Y HOSP.DE PICHILEMU, C/A.</t>
  </si>
  <si>
    <t>ENVIA LINK QUE CONTIENE INFORME FINAL COMITE DE EXPERTOS, S/A.</t>
  </si>
  <si>
    <t>REMITE PRESENTACION DE DON FERNANDO CATRON MENDIA, EN REPRESENTACION DE LA EMPRESA DRAGER CHILE LTDA, C/A.</t>
  </si>
  <si>
    <t>INFORMA EN RELACION AL PROCESO DE APROBACION DE SANTUARIOS DE LA NATURALEZA POR PARTE DEL CONSEJO DE MINISTROS PARA LA SUSTENTABILIDAD.</t>
  </si>
  <si>
    <t>S.S. Magallanes, remite carta empresa Salfa S.A.-Bravo Izquierdo Ltda. de fecha 11/05/2021</t>
  </si>
  <si>
    <t xml:space="preserve">S.S. Magallanes, solicita autorización para la adquisición de computadores incluidos en proyectos de inversión </t>
  </si>
  <si>
    <t>S.S. Magallanes, remite rendición de pagos bono extraordinario Art. 89 ley 21.806 bono COVID-19, para honorarios APS año 2021</t>
  </si>
  <si>
    <t xml:space="preserve">S.S. Magallanes, solicita regularización de traspaso de planta técnico a planta profesional </t>
  </si>
  <si>
    <t>S.S. Magallanes, Solicita regularización de traspaso de planta técnico a planta profesional</t>
  </si>
  <si>
    <t>Seremi Magallanes, informa sobre empresas notificadas a las Seremis de Salud por lo OAL</t>
  </si>
  <si>
    <t>Seremi Valparaíso, informa sobre Oficio N° 74359 por Diputada Carolina Marzan Pinto</t>
  </si>
  <si>
    <t xml:space="preserve">Seremi Valparaíso, informa sobre Dosimestría correspondiente al 1er Trimestre del año 2021 correspondiente a los profesionales del área de Salud Ocupacional de esta Seremi </t>
  </si>
  <si>
    <t xml:space="preserve">Seremi Ñuble, remite solicitud de bienestar de funcionarios/as, Silvana Barra Fernández, Jacqueline Flores de la Hoz, Patricia Jopia Contreras y otros </t>
  </si>
  <si>
    <t>S.S. Magallanes, solicita autorización medio de compra/arriendo de equipos para ejecución estrategia TTA</t>
  </si>
  <si>
    <t>SOLICITA CONSIDERAR META CG-N°21 DE ASUSENTISMO PROCESO AÑO 2021 PARA EL S.S.ARAUCO.</t>
  </si>
  <si>
    <t>INFORMA CARGOS DE TERCER NIVEL JERARQUICO DEL S.S.ARAUCO.</t>
  </si>
  <si>
    <t>REMITE INFORME FINAL COMITE DE PRIORIZACION NACIONAL LISTAS DE ESPERA, C/A.</t>
  </si>
  <si>
    <t>REMITE COPIA DE RESOLUCION N° 1548, DE LA CAMARA DE DIPUTADOS, QUIEN SOLICITE SE GESTIONES EL ENVIO DE VACUNAS COVID-19 A FAMILIAR RESIDENTES EN LA RESPUBLICA DEL PARAGUAY, C/A.</t>
  </si>
  <si>
    <t>SOLICITA INCREMENTO DE PRESUPUESTO DEL FONASA, EN PROGRAMA GRD Y PPI, C/A.</t>
  </si>
  <si>
    <t>SOLICITA CONTRATO CODIGO DEL TRABAJO POR ALERTA SANITARIA COVID-19, A D. NATALI VALERIA DIAZ GUERRERO.-</t>
  </si>
  <si>
    <t>SOLICITA CONTRATO CODIGO DEL TRABAJO POR ALERTA SANITARIA COVID-19 A D. CAMILA ANDREA HENRIQUEZ MORALES.-</t>
  </si>
  <si>
    <t>SOLICITA CONTRATO CODIGO DEL TRABAJO POR ALERTA SANITARIA COVID-19 A D. MARIA VALENTINA NAVARRO CASTELLON.-</t>
  </si>
  <si>
    <t>SOLICITA CONTRATO CODIGO DEL TRABAJO POR ALERTA SANITARIA COVID-19 A D. PEDRO NICOLAS ALVAREZ QUIROZ.-</t>
  </si>
  <si>
    <t>SOLICITA CONTRATO CODIGO DEL TRABAJO POR ALERTA SANITARIA COVID-19 A D. ESTEBAN ARTURO NAVARRETE ESTERIO.-</t>
  </si>
  <si>
    <t>SOLICITA CONTRATO CODIGO DEL TRABAJO POR ALERTA SANITARIA COVID-19 A D. JOSEPH NICOLAS GARCIA OVIEDO.-</t>
  </si>
  <si>
    <t xml:space="preserve">S.S. Magallanes, remite rendición técnica proyecto ley de alcoholes </t>
  </si>
  <si>
    <t>SOLICITA CONTRATO CODIGO DEL TRABAJO POR ALERTA SANITARIA COVID-19 A D. SARAY HELLEN MOLINA SEPULVEDA.-</t>
  </si>
  <si>
    <t xml:space="preserve">Universidad de Valparaíso, remite informe que contiene los descargos técnicos elaborados en respuesta a los informes recibidos a través de la carta señalada en el antecedente </t>
  </si>
  <si>
    <t>SOLICITA CONTRATO CODIGO DEL TRABAJO POR ALERTA SANITARIA COVID-19 A D. ELIZABETH MASSIEL DURAN ECHEVERRIA.-</t>
  </si>
  <si>
    <t>SOLICITA CONTRATO CODIGO DEL TRABAJO POR ALERTA SANITARIA COVID-19, A D. MARIA BELEN SANHUEZA RUBILAR.-</t>
  </si>
  <si>
    <t>SOLICITA CONTRATO CODIGO DEL TRABAJO POR ALERTA SANITARIA COVID-19, A D. JAVIERA CONSTANZA MARGARITA BELMAR CUADRA.-</t>
  </si>
  <si>
    <t>SOLICITA CONTRATO CODIGO DEL TRABAJO POR ALERTA SANITARIA COVID-19, A D. KARLA VICTORIA ARTIGAS VENEGAS.-</t>
  </si>
  <si>
    <t>SOLICITA CONTRATO CODIGO DEL TRABAJO POR ALERTA SANITARIA COVID-19, A D. NEURIS DEL VALLE MEDINA VALBUENA.-</t>
  </si>
  <si>
    <t>SOLICITA CONTRATO CODIGO DEL TRABAJO POR ALERTA SANITARIA COVID-19A D. NICOLAS PATRICIO CABRERA VALENCIA.-</t>
  </si>
  <si>
    <t>SOLICITA CONTRATO CODIGO DEL TRABAJO POR ALERTA SANITARIA COVID-19, A D. ROBERTO ANDRES VALDEBENITO MUÑOZ.-</t>
  </si>
  <si>
    <t>SOLICITA CONTRATO CODIGO DEL TRABAJO POR ALERTA SANITARIA COVID-19, A D. NIKCIE DANIELA MUÑOZ SOTO.-</t>
  </si>
  <si>
    <t>SOLICITA CONTRATO CODIGO DEL TRABAJO POR ALERTA SANITARIA COVID-19, A D. DANEXA MARGORIE PEDRERO FLORES.-</t>
  </si>
  <si>
    <t xml:space="preserve">ENVIA LINK QUE CONTIENE INFORME FINAL COMITE DE EXPERTOS, S/A. </t>
  </si>
  <si>
    <t>SOLICITA CONTRATA CODIGO DEL TRABAJO POR ALERTA SANITARIA COVID-19, ALEXANDRA NACIRA LARA CASTILLO.-</t>
  </si>
  <si>
    <t>SOLICITA CONTRATO CODIGO DEL TRABAJO POR ALERTA SANITARIA COVID-19, LUIS ALONSO JIMENEZ CALABACERO.-</t>
  </si>
  <si>
    <t>SOLICITA CONTRATO CODIGO DEL TRABAJO POR ALERTA SANITARIA COVID-19, A D. HUGO JAVIER ANDRES GODOY OPAZO.-</t>
  </si>
  <si>
    <t>SOLICITA CONTRATO CODIGO DEL TRABAJO POR ALERTA SANITARIA COVID-19, A D. ANDREINA CAROLINA PADRON MUJICA.-</t>
  </si>
  <si>
    <t xml:space="preserve">DIRECTOR GENERAL DE ASUNTOS ECONÓMICOS BILATERALES remite notificación del U.S. EPA, c/a.-| Docto ingreso por plataforma DOCDIGITAL.-| </t>
  </si>
  <si>
    <t xml:space="preserve">Rendición programa PASMI 2020, C/A.-| Docto ingreso por plataforma DOCDIGITAL.-| </t>
  </si>
  <si>
    <t xml:space="preserve">Informa situación empalme electrónico definitivo Hospital Alto Hospicio según lo indicado por DA.MOP en ORD N° 365, C/A.-| Docto ingreso por plataforma DOCDIGITAL.-| </t>
  </si>
  <si>
    <t xml:space="preserve">Envía formulario rendición de pagos bonos extraordinarios artículo 89 de la Ley N° 21.306, c/a.-| Docto ingreso por plataforma DOCDIGITAL.-| </t>
  </si>
  <si>
    <t>SENAMA Deriva solicitud de acceso a la información N° AI006T00001178, C/A.-| Docto ingreso por plataforma DOCDIGITAL.-|</t>
  </si>
  <si>
    <t xml:space="preserve">Deriva su requerimiento de información de D. Fabián Marambio Hormazábal, c/a.-| Docto ingreso por plataforma DOCDIGITAL.-| </t>
  </si>
  <si>
    <t xml:space="preserve">INSTITUTO DE SEGURIDAD LABORAL  transferencia de recursos del fondo de accidente del trabajo, correspondientes al mes de julio 2020, a sub. de salud publica, c/a.-| Docto ingreso por plataforma DOCDIGITAL.-| </t>
  </si>
  <si>
    <t xml:space="preserve">AGENCIA DE SUSTENABILIDAD Y CAMBIO CLIMATICO  invita a participar del comité de negociación APL transición hacia la economía circular, S/A.-| Docto ingreso por plataforma DOCDIGITAL.-| </t>
  </si>
  <si>
    <t xml:space="preserve">INE deriva solicitud de acceso a la información pública N° AH007T0007934, D. Adela Montero Vega, c/a.-| Docto ingreso por plataforma DOCDIGITAL.-| </t>
  </si>
  <si>
    <t xml:space="preserve">DERIVA REQUERIMIENTO DE INFORMACIÓN D. LUIS VARAS LOVERA, C/A.-| DOCTO INGRESO POR PLATAFORMA DOCDIGITAL.-| </t>
  </si>
  <si>
    <t>ENVIA RENDICION DE PROGRAMA CAMPAÑA DE INVIERNO, C/A.</t>
  </si>
  <si>
    <t>ENVIA RENDICION DE PROGRAMA FONDOS LEY DE ALCOHOLES, C/A.</t>
  </si>
  <si>
    <t>AGENCIA DE CALIDAD DE LA EDUCACIÓN solicita reembolso de licencias médicas, S/A.-| Docto ingreso por plataforma DOCDIGITAL.-|</t>
  </si>
  <si>
    <t xml:space="preserve">Informa nómina de profesionales que recibieron el pago de la asignación dedicación exclusiva de acuerdo a lo establecido en la ley N° 20.909, c/a.-| Docto ingreso por plataforma DOCDIGITAL.-| </t>
  </si>
  <si>
    <t xml:space="preserve">Solicita cupos financieros asignación de experiencia calificada, s/a.-| Docto ingreso por plataforma DOCDIGITAL.-| </t>
  </si>
  <si>
    <t xml:space="preserve">Seremi Araucanía, remite respuesta a Of. N° 74397 de la Cámara de Diputados  </t>
  </si>
  <si>
    <t>S.S. Valdivia, remite carta dirigida a Sr. Ministro firmada por alcalde electo Don Miguel Carrasco García, con diversos requerimientos en relación a situación epidemiológica de la Comuna de Paillaco</t>
  </si>
  <si>
    <t>Subsecretaria de prevención del Delito, remite plan Piloto para Temuco en el marco del COVID-19</t>
  </si>
  <si>
    <t xml:space="preserve">S.S. Antofagasta, solicita autorizar mejoramiento de grados para funcionaria Karen Guerrero Fuenzalida </t>
  </si>
  <si>
    <t>S.S. Chiloé, remite informe de cumplimiento 2021, programa resolutividad en APS, 1er corte</t>
  </si>
  <si>
    <t xml:space="preserve">S.S. Araucanía Sur, expone necesidades área TIC del Servicio Salud </t>
  </si>
  <si>
    <t>REMITE COPIA DE RESOLUCION DE 07 DE JUNIO DE 2021, DEL TRIBUNAL DE FAMILIA TOME, RECAIDA EN CAUSA RIT P-105-2021, EN RELACION AL CADO DEL LACTANTE IAN ANTUAN GASPAR, C/A.</t>
  </si>
  <si>
    <t>INFORMA SOBRE CUMPLIMIENTO DE LO REQUERIDO EN EL OFICIO E71201, DE 2021, CONCERNIENTE A LA DENUNCIA DE DON GONZALO DUBOST DURANA.</t>
  </si>
  <si>
    <t>DERIVA PRESENTACION DE LA SRA.JOAN LISETTE ADAM SHIBAR, QUIEN RECLAMA EN CONTRA DEL CENTRO DE SALUD FAMILIAR ANIBAL ARIZTIA, C/A.</t>
  </si>
  <si>
    <t>REMITE RENDICIONES COMUNALES BONO COVID-19 HONORARIOS, C/A.</t>
  </si>
  <si>
    <t>Seremi Antofagasta, remite informe de fiscalización a CIP-CRC-CSC Antofagasta-Sename, pauta consolidada</t>
  </si>
  <si>
    <t>EL INSTITUTO NACIONAL DE LOS DERECHOS HUMANOS, SOLICITA LA INCORPORACION DE FUNCIONARIOS DEL INDH AL PROG NACIONAL DE INMUNIZACION CONTRA LA INFLUENZA DEL AÑO 2021.</t>
  </si>
  <si>
    <t xml:space="preserve">S.S. Osorno, remite antecedentes becarios Dr. Sergio Aguayo Bastidas por renuncia a programa de especialización </t>
  </si>
  <si>
    <t xml:space="preserve">Seremi Antofagasta, solicita contratación, correspondiente a cargo dejado vacante por renuncia voluntaria </t>
  </si>
  <si>
    <t>SOLICITA APLICAR CASTIGO A 79 FACTURAS POR INCOBRABILIDAD SEGUN NOMINA ADJUNTA.-</t>
  </si>
  <si>
    <t>INFORMA ACUERDO DE REDISTRIBUCION DE SUBTITULO 29.05, PROGRAMA DE MEJORAMIENTO DEL ENTORNO LABORAL 2021.-</t>
  </si>
  <si>
    <t>SOLICITUD DE CARGO VACANTES EN SUPLENCIA DEL DIRECTOR HOSPITAL DE CUREPTO.-</t>
  </si>
  <si>
    <t>SOLICITA APLICAR CASTIGO A CHEQUES PROTESTADOS INCOBRABLES.-</t>
  </si>
  <si>
    <t>SOLICITA APLICAR CASTIGO A 10 FACTURAS INCOBRABLES SEGUN NOMINA ADJUNTA. (ADJUNTA CD)</t>
  </si>
  <si>
    <t>S.S. Concepción, remite solicitud de creación de cargos pendientes</t>
  </si>
  <si>
    <t>S.S. Concepción, remite reporte mes de mayo 2021 fármacos de infecciones oportunistas en pacientes VIH/SIDA</t>
  </si>
  <si>
    <t xml:space="preserve">S.S. Concepción, remite reporte mensual de informes de auditoria mes de mayo de 2021, de los EAR y dirección S.S. Concepción, </t>
  </si>
  <si>
    <t>S.S. Concepción, solicita ingreso a Mideso iniciativa mejoramiento servicio Hematología Intensiva, HGGB</t>
  </si>
  <si>
    <t xml:space="preserve">S.S. Concepción, informa referente técnico de programas alimentarios </t>
  </si>
  <si>
    <t>S.S. Concepción, remite Rex N° 3292 de 03/06/2021 de S.S. Concepción, que aprueba adenda de convenio metas ley 20.707 del Hospital Traumatológico para el año 2021</t>
  </si>
  <si>
    <t>Centro de referencia de Salud Maipú, instruye envío de información sobre beneficio de alimentación año 2021</t>
  </si>
  <si>
    <t>Seremi Antofagasta, remite oficio complementario a pronunciamiento sobre declaración de impacto ambiental</t>
  </si>
  <si>
    <t>Seremi Antofagasta, equipo sistema de gestión de calidad de la Seremi de salud de la región de Antofagasta</t>
  </si>
  <si>
    <t>S.S. Metropolitano Central, convenio alta dirección publica indicador 3.1A y 3.1B para evaluar periodo 17/07/2020 al 17/07/2021 del SDA del SSMC</t>
  </si>
  <si>
    <t xml:space="preserve">INFORMA QUE SE ESTAN GENERANDO DE MANERA INTERMITENTE PROBLEMAS EN LA CONEXION DE LA  RED MINSAL GENERANDO LENTITUD, SOLICITA SOLUCION A LOS PROBLEMAS DE NAVEGACION S/A </t>
  </si>
  <si>
    <t>HOSPITAL CLINICO U. DE CHILE REMITE LISTADO DE EQUIPOS, EQUIPAMIENTO MEDICO E INFRAESTRUCTURA, CONFORME A LO SOLICITADO.-</t>
  </si>
  <si>
    <t>ENVIA DOCUMENTOS DE RESPALDO DE PAGO BONO COVID-19 HONORARIOS APS C/A</t>
  </si>
  <si>
    <t>Ministerio de Educación, remite solicitud acogida a la ley N° 20.285 sobre acceso a la información Pública</t>
  </si>
  <si>
    <t>ENVIA CONVENIO ADP   FIRMADO POR SR. FERNANDO VERGARA URRUTIA DIRECTOR DEL SS BIO BIO, CUYO PERIODO DE DESEMPEÑO VA DESDE EL 01-03-2021 AL 01-03-2024 C/A</t>
  </si>
  <si>
    <t>ENVIA INFORMACION SOBRE OBSERVACIONES FORMULADAS POR LA CONTRALORIA GENERAL DE LA REPUBLICA EN EL INFORME FINAL N°244/2020.-</t>
  </si>
  <si>
    <t>S.,S. Metropolitano Oriente, informa plazos adicionales otorgados por la ITO en la ejecución del proyecto por causal de fuerza mayor y/o caso fortuito</t>
  </si>
  <si>
    <t>JUEZ DEL TRIBUNAL DE FAMILIA DE OVALLE PIDE CUENTA RESPECTO DE ORD 1A/01005 DEL 18 DE JUNIO 2020 QUE SE REMITIO AL SS COQUIMBO RIT X-760-2019 Y RIT X-194-2021. ( LLEGO  POR CORREOS DE CHILE SIN ANTECEDENTES A OF. DE PARTES MINSAL)</t>
  </si>
  <si>
    <t>S.,S. Metropolitano Oriente, remite rendición programa de apoyo a la salud mental infantil</t>
  </si>
  <si>
    <t xml:space="preserve">S.S. Concepción, remite reporte de brechas de recurso humano equipamiento e infraestructura Prais Concepción </t>
  </si>
  <si>
    <t>SOLICITA CONSIDERAR EVALUACION COMGES 21.1 INDICE DE AUSENTISMO LABORAL .-</t>
  </si>
  <si>
    <t>DA RESPUESTA A OFICIOS  EDU/02/2021 DEL 05-01-2021 DE  CAMARA DE DIPUTADOS, QUIENES REQUERIAN INFORME SOBRE CARTA ENVIADA A LA CAMARA DE COMISION DE SALUD DE LA CAMARA DE DIPUTADOS DE ALUMNOS EGRESADOS DE LA CARRERA DE ODONTOLOGIA  C/A</t>
  </si>
  <si>
    <t>DA RESPUESTA A ORD B12N° 1543/2021, INFORMA EQUIPO SISTEMA GESTION CALIDAD DE LA REGION DE COQUIMBO. S/A</t>
  </si>
  <si>
    <t>ENVIA IFORMACION SOBRE BENEFICIO DE ALIMENTACION  AÑO 2021 , CORRESPONDIENTE A PERIODO ENERO - ABRIL 2021</t>
  </si>
  <si>
    <t>ENVIA RENDICION DE PROGRAMAS MINISTERIALES   ABRIL 2021 C/A</t>
  </si>
  <si>
    <t>ENVIA RENDICION PROGRAMAS MINISTERIALES MAYO 2021 C/A</t>
  </si>
  <si>
    <t>SOLICITA  FORMULARIOS PARA LLEVAR A CABO SISTEMA DE CADENA DE CUSTODIA EN LA RED ASISTENCIAL R-FUCC. S/A</t>
  </si>
  <si>
    <t>SOLICITA AUTORIZAR RE PROYECTO \" CONSTRUCCION MACRO CENTRO REGULADOR SAMU LOS LAGOS\" CODIGO BIP 30405922 C/A</t>
  </si>
  <si>
    <t>S.S. Araucanía Norte, remite plan de inversiones periodo 2019-2022 del S.S. Araucanía Norte</t>
  </si>
  <si>
    <t>Seremi Antofagasta, remite renuncia voluntaria y solicita autorización para inicio proceso de selección</t>
  </si>
  <si>
    <t>Seremi Antofagasta, informa renuncia voluntarias de Enia Marull Cofré y Cristian Salas Rojas</t>
  </si>
  <si>
    <t>S.S. Reloncaví, remite respuesta a Ord C51101337</t>
  </si>
  <si>
    <t>S.S. Coquimbo, informa concurso y gasto relativo al beneficio de alimentación del S.S. región de Coquimbo</t>
  </si>
  <si>
    <t>S.S. Reloncaví, remite justificación para el no aumento de metas IAAPS</t>
  </si>
  <si>
    <t xml:space="preserve">Seremi Coquimbo, remite beneficios de bienestar de funcionarios/as Betsabé Rodríguez Olivares, Gloria Barraza Henríquez y otros </t>
  </si>
  <si>
    <t>DERIVA PRESENTACION FORMULADA POR LA SRA.VIVIANA ALEJANDRA PEREZ, QUIEN RECLAMA EN CONTRA DEL CENTRO DE SALUD FAMILIAR OHIGGINS, C/A.</t>
  </si>
  <si>
    <t>INFORMA SOBRE ESTADO DE OBSERVANCIA DE LO ORDENADO EN LOS OFICIOS N° E89153 Y E103213.</t>
  </si>
  <si>
    <t>ENVIA INFORMACION PARA CLARIFICAR ANTECEDENTES ENTNREGADOS EN LA EVALUACION DE LA LEY 19.664 DEL S.S.OSORNO, C/A.</t>
  </si>
  <si>
    <t>SOLICITA PAGO A FUNCIONARIOS CORRESPONDIENTES A CORRECCIONES BONO DESEMPEÑO COLECTIVO 1 Y 2 CUOTA AÑO 2021, C/A.</t>
  </si>
  <si>
    <t>SOLICITA PAGO DE FUNCIONARIO CORRESPONDIENTE A LA BONIFICACION POR RETIRO VOLUNTARIO REGIDOS POR LA LEY 20.919,C/A.</t>
  </si>
  <si>
    <t>SOLICITA TRASLADO DE CARGOS DE LA DRA.PASSALACQUA AL S.S.MAGALLANES.</t>
  </si>
  <si>
    <t>INFORMA DESIGNACION DE REPRESENTANTE MINISTERIAL.</t>
  </si>
  <si>
    <t>SOLICITA COLABROACION A REFERENTE DE ACOMPAÑAMIENTO Y ASISTENCIA ESPIRITUAL.</t>
  </si>
  <si>
    <t>SE ABTIENE DE EMITIR EL PRONUNCIAMIENTO SOLICITADO, RESPECTO DE EXTENDER LAS CONDICIONES DE LOS PROGRAMAS DE ESPECIALIZACION PARA LOS PROFESIONALES FUNCONARIOS DE ULTIMA PROMOCION DE LA ETAPA DE DESTINACION.</t>
  </si>
  <si>
    <t>DA RESPUESTA AL OFICIO 1969 DE LA SUBSECRETARIA DE SALUD PUBLICA, SOBRE NOMINAR PROFESIONAL PARA PARTICIPAR EN MESAS TECNICAS RELACIONADAS CON EL ABORDAJE DEL PLAN NACIONAL DE SALUD 2021-2023.</t>
  </si>
  <si>
    <t>REMITE AUTOEVALUACION MENSUAL CON HERRAMIENTO EXTRANET EN LOS EQUIPOS DE TRANSPARENCIA DE LAS INSITITUCIONES DE SALUD DEL PAIS, C/A.</t>
  </si>
  <si>
    <t>ENVIA PROPUESTA DE INICIATIVAS DE INVERSION PARA EL PRIMER AÑO DEL PRIMER PERIODO DEL CONVENIO DE DESEMPEÑO, C/A.</t>
  </si>
  <si>
    <t>SOLICITA CONTRATACION TECNICOS EN ACTIVIDAD FISICA PROGRA,A ELIGE VIDA SANA.</t>
  </si>
  <si>
    <t>REMITE PRESENTACION FORMULADA POR DOÑA BARBARA PUGA LARRAIN, PARA QUE SE LE DE RESPUESTA EN UN PLAZO DE 10 DIAS HABILES ADMINISTRATIVOS, C/A.</t>
  </si>
  <si>
    <t>EL TRIBUNAL ORAL EN LO PENAL DE PUENTE ALTO, CAUSA RIT 13-2020, RESPECTO DEL ACUSADO ALVARO ANDRES PIZARRO, SOLICITAN INFORMEN QUE OTRO CENTRO PUBLICO DE SALUD PUBLICA PUEDE REALIZAR DE MANERA URGENTE INFORMES PSIQUIATRICOS.</t>
  </si>
  <si>
    <t>SOLICITA AUMENTO DE MARCO PRESUPUESTARIO DEL PROG DE ATENCION PRIMARIA PARA FINANCIAMIENTO COVID.19, C/A.</t>
  </si>
  <si>
    <t>REMITE ORPUESTA DE DECRETO, TRASPASO LIBERADO DE GUARDIA, PARA EL S.S.RELONCAVI, C/A.</t>
  </si>
  <si>
    <t>OBLIGACION DE FONASA E ISAPRES DE ENTREGA OPORTUNA DE MEDICAMENTOS GES R REITERA EL CUMPLIMIENTO DE LAS INSTRUCCIONES DE LOS OFICIOS CIRCULÑARES SEÑALADOS EN ANT. 2 Y 3 Y DE LO DISPUESTO EN LA LEY N° 21.267.-</t>
  </si>
  <si>
    <t xml:space="preserve">SOLICITA CUPOS FINANCIEROS ASIGNACIÓN DE EXPERENCIA CALIFICADA, S/A.-| DOCTO INGRESO POR PLATAFORMA DOCDIGITAL.-| </t>
  </si>
  <si>
    <t>DIRECCION DEL TRABAJO ENVIA ESTATUTO DE SALUD PROCESOS DISCIPLINARIOS CORRESPONDIENTE A DECLARACIONES A TRAVES DE MEDIOS ELECTRONICOS.-</t>
  </si>
  <si>
    <t>SOLICITA DESIGNAR A CINCO FUNCIONARIOS PARA CONFORMAR COMITE DE CONCURSOS DE TERCER NIVEL JERARQUICO DEL S.S. AYSEN.-</t>
  </si>
  <si>
    <t xml:space="preserve">INCORPORACIÓN DEL SERVICIO DE SALUD AL SISTEMA SISREC DEPENDIENTE DE CONTRALORÍA GENERAL DE LA REPÚBLICA, C/A.-| DOCTO INGRESO POR PLATAFORMA DOCDIGITAL.-| </t>
  </si>
  <si>
    <t>CLARIFICA ANTECEDENTES, INDICADOR \"PORCENTAJE DE CUMPLIMIENTO DE LA PROGRAMACIÓN ANUAL DE CONSULTAS MÉDICAS REALIZADAS EN MODALIDAD TELEMEDICINA\", HOSP. SAN CAMILO. EVALUACIÓN METAS SANITARIAS LEY 19. 664 AÑO 2020</t>
  </si>
  <si>
    <t xml:space="preserve">ENVÍA RESOLUCIÓN QUE APRUEBA METAS IAAPS 2021 DE SSA, C/A .-| DOCTO INGRESO POR PLATAFORMA DOCDIGITAL.-| </t>
  </si>
  <si>
    <t>REMITE FACSIMIL CERTIFICADOS DE VACUNACION ANTI COVID-19 QUE SON EXTENDIDOS POR EL ESTADO DE LA CIUDAD DEL VATICANO.-</t>
  </si>
  <si>
    <t>SOLICITA AUTORIZAR IMPLEMENTACION PILOTO DE TELEORTODONCIA EN MODULO JUNAEB.-</t>
  </si>
  <si>
    <t>SOLICITA DAR FACILIDADES PARA LA IMPLEMENTACION DEL PILOTO DE TELEORTODONCIA.-</t>
  </si>
  <si>
    <t>ENVIA POSTULACIONES IMPLANTE COCLEAR DEL USUARIO CAMILA GAJARDO LANGE.-</t>
  </si>
  <si>
    <t>INCORPORA NUEVA PRESTACION ARANCEL 2021, C/A,</t>
  </si>
  <si>
    <t>INFORMA TERMINO DE INTERVENCION SOBRE CAUSA CARATULADA PEREZ CON LA SUBSECRETARIA DE SALUD PUBLICA, RIT: O-2254-2019, DEL 1° JUZGADO DEL TRABAJO DE STGO.</t>
  </si>
  <si>
    <t>ENVIA INFORMACION PARA PLAN DE TRABAJO COMITE BIMINISTERIAL MINSAL-MINTRAB, C/A.</t>
  </si>
  <si>
    <t>I. MUNICIPALIDAD LO PRADO SOLICITA PAGO DE LICENCIAS MEDICAS DEL MES DE MAYO DE 2021.-</t>
  </si>
  <si>
    <t>SOLICITUD DE PAGOS SUBSIDIOS POR INCAPACIDAD LABORAL.-</t>
  </si>
  <si>
    <t>SOLICITA AUTORIZACION PARA DECLARAR NOMINA DE DEUDA INCOBRABLE Y COPIA DIGITAL DEL HOSPITAL DE CASTRO, S.S. CHILOE. (ADJUNTA PENDRIVE).-</t>
  </si>
  <si>
    <t>ENVIA RENDICION FINANCIERA DE PROGRAMAS MINISTERIALES APS DE 2021.-</t>
  </si>
  <si>
    <t>ENVIA RENDICION FINANCIERA DE PROGRAMAS MINISTERIALES APS MES DE MARZO DEL 2021.-</t>
  </si>
  <si>
    <t>ENVIA RENDICION FINANCIERA DE PROGRAMA MINISTERIALES APS MES DE ABRIL DEL 2021.-</t>
  </si>
  <si>
    <t>ENVIA RENDICION FINANCIERA DE PROGRAMAS MINISTERIALES APS MES DE FEBRERO DEL 2021.-</t>
  </si>
  <si>
    <t>SOLICITA VISACION DE DIVAP Y VALIDACION TECNICA PMA A DPAP.-</t>
  </si>
  <si>
    <t>SOLICITA GESTIONAR CON DIPRES AUTORIZACION PARA LA SUSCRIPCION DE CONTRATO DE ARRENDAMIENTO DE INMUEBLE PARA EL FUNCIONAMIENTO DE LA BASE SAMU, DEPENDIENTE DEL HOSPITAL VILLARRICA.-</t>
  </si>
  <si>
    <t>ENVIA RENDICION FINANCIERA PROGRAMA PASMI AÑO 2020.-</t>
  </si>
  <si>
    <t>INFORMA DESIGNACION DE REPRESENTANTE MINISTERIAL, SEGUN LO SOLICITADO MEDIANTE EL ORD B5 N° 1800, DEL MINISTERIO DE SALUD.</t>
  </si>
  <si>
    <t>EL SERVICIO REGISTRO CIVIL E IDENTIFICACION, SOLICITA DOSIS DE VACUNAS CONTRA INFLUENZA PARA FUNCIONARIOS DEL SRCE, C/A.</t>
  </si>
  <si>
    <t>EL MOP DE LA REGION DE VALPARAISO, REENVIA ESTADO DE PAGO N° 2, RESPECTO DE LA ASESORIA A LA INSPECCION FISCAL: CONSTRUCCION RED NACIONAL LABORATORIOS AMBIENTALES QUINTA REGION, C/A.</t>
  </si>
  <si>
    <t>ENVIA FORMULARIO DE FUNCIONES CRITICAS  DE OCTUBRE A DICIEMBRE AÑO 2021,.-</t>
  </si>
  <si>
    <t>SOLICITA MANDATO DE COMPRA URGENTE LA ADQUISICION DE CREMA MI SOPITA.-</t>
  </si>
  <si>
    <t>HOSPITAL EL CARMEN DR. LUIS VALENTIN FERRADA ENVIA CONVENIO DE PERSONAL A HONORARIOS SUMA ALZADA AÑO 2020.-</t>
  </si>
  <si>
    <t>I. MUNICIPALIDA DE SANTIAGO ENVIA DENUNCIA ENCONTRA DEL EX DIRECTOR DE SALUD DON DANTE VILLALOBOS.-</t>
  </si>
  <si>
    <t>FORMALIZA ENVIO DE OBSERVACIONES SUBSANADAS PROYECTOS REOSICION SUBTITULO 29 PARA FINANCIAMIENTO SECTORIAL.</t>
  </si>
  <si>
    <t>INFORMA LO SOLICITADO POR LA HONORABLE DIPUTADA CAMILA ROJAS VELDERRAMA, RELATIVO A AFECTADAS POR ANTICONCEPTIVOS DEFECTUOSO.-</t>
  </si>
  <si>
    <t>INFORMA RESULTADOS CONFIRMATORIO PARA VIH, DE MAYO 2021.-</t>
  </si>
  <si>
    <t>INFORMA VIGILANCIA RUBEOLA CONGENITA, MAYO 2021.-</t>
  </si>
  <si>
    <t>INFORMA VIGILANCIA SARAMPIO-RUBEOLA DEL 30 DE MAYO AL 05 DE JUNIO DE 2021.-</t>
  </si>
  <si>
    <t>INFORMA RESULTADOS HANTAVIRUS DE MAYO 2021.-</t>
  </si>
  <si>
    <t>INFORMA VIGILANCIA ROTAVIRUS POSITIVOS DE ABRIL Y MAYO 2021.-</t>
  </si>
  <si>
    <t>INFORME DE RESULTADOS HTLV-1, MAYO 2021.-</t>
  </si>
  <si>
    <t>INFORMA VIGILANCIA HEPATITIS C POSITIVAS DURANTE EL MES DE MAYO 2021.-</t>
  </si>
  <si>
    <t>INFORMA VIGILANCIA HEPATITIS B POSITIVAS, DURANTE EL MES DE MAYO 2021.-</t>
  </si>
  <si>
    <t>INFORMA VIGILANCIA HEPATITIS A, DURANTE EL MES DE MAYO 2021.-</t>
  </si>
  <si>
    <t>REMITE JUSTIFICACION DE PROYECTOS DE EXPANSION, PARA SU EVALUACION Y CONSIDERACION EN LA FORMULACION DE CARGOS DEL AÑO 2022.-</t>
  </si>
  <si>
    <t>SOLICITA CONTRATOS MODALIDAD CODIGO DEL TRABAJO, CORRESPONDIENTE ALERTA SANITARIA COVID-19 DE LOS SGTES FUNCIONARIOS: PAMELA PUÑO, PAULINA CHAVEZ, MICHAEL ALBA, FELIPE CARVAJAL, ESTEPHANIA GONZALEZ, RENZO LUGARO, LILIAN GALLARDO Y EVA LOPEZ.-</t>
  </si>
  <si>
    <t>DA RESPUESTA A OFICIO 73762 /2021 DE LA CAMARA DE DIPUTADOS  ( INGRESO POR CERO PAPEL CON EX 031567/2021</t>
  </si>
  <si>
    <t>SOLICITA PERTINENCIA TECNICA PARA LOS PROYECTOS INDICADOS EN EL DOCUMENTO, PARA EL FUNCIONAMIENTO Y ATENCION DE PACIENTES DEL HOSPITAL SAN JOSE, HOSP.ROBERTO DEL RIO E INSTITUTO NACIONAL DEL CANCER, S/A.</t>
  </si>
  <si>
    <t>DERIVA SOLICITUD DE INFORMACION FOIO AO00T0000843, DE DON EDGARDO ROJAS, C/A.</t>
  </si>
  <si>
    <t>SOLICITA INFORMACION SOBRE DATOS DE VACUNACION PARA DIFUNDIR INFORMACION SOBRE EL INGRESO FAMILIAR DE EMERGENCIA.</t>
  </si>
  <si>
    <t>EL SECRETARIO EJECUTIVO SNIT DEL MINISTERIO DE BIENES NACIONALES, INFORMA SOBRE ACCESO A NORMAS FUNDAMENTALES DE INFORMACION GEOGRAFICA ISO/TC 211.</t>
  </si>
  <si>
    <t>REMITE COPIA DE CARTA DEL SR.RUBEN ADAOS VALDIVIA, DONDE EXPONE CASO DE LA SRA.BERTA ELENA PALMA GONZALEZ, C/A.</t>
  </si>
  <si>
    <t>DIRECTORA DEL HOSPITAL LAS HIGUERAS OTORGA MANDATO PARA PAFO A CENABASTA PROGRAMA SIDA A DECONTAR DE LAS TRANSFERENCIAS GRD. C/A</t>
  </si>
  <si>
    <t>SOLICITA AUTORIZAR PRORROGA PARA CONTINUACION DE LABORES DE APOYO POR COVID-19, EN LOS MESES Y RESPECTO A LOS PROFESIONALES QUE INDICA EL DCTO.</t>
  </si>
  <si>
    <t>INFORMA EN RELACION AL OFICIO 73579 DEL PROSECRETARIO DE LA CAMARA DE DIPUTADOS, SOBRE LAS ACCIONES QUE SE SEGUIRIAN CONTRA EL SR.GUILLERMO MAYER POR LOS SERVICIOS PRESTADOS EN LOS HOSPITALES FELIX BULNES CERDA Y SOTERO DEL RIO.</t>
  </si>
  <si>
    <t xml:space="preserve">S.S. Antofagasta, solicita pronunciamiento sobre extensión del Decreto de alerta Sanitaria </t>
  </si>
  <si>
    <t xml:space="preserve">S.S. Antofagasta, informa al tenor de lo señalado en Reunión de ant. por medio de remisión de minuta de contrato de concesión </t>
  </si>
  <si>
    <t xml:space="preserve">S.S. Reloncaví, Informa cobranza de licencias medicas Fonasa </t>
  </si>
  <si>
    <t>S.S. Araucanía Sur, informa sobre verificación para la evaluación de la continuidad de la atención de las metas N° 2.1 y 2.2 IAAPS 2021</t>
  </si>
  <si>
    <t>S.S. Ñuble, solicita autorización parea castigo de documentos incobrables</t>
  </si>
  <si>
    <t>S.S. Metropolitano Sur, solicita prorroga plazo cierre contable</t>
  </si>
  <si>
    <t>ISP, designa representante del Instituto de Salud Pública para elaboración GPC en Cáncer 2021</t>
  </si>
  <si>
    <t xml:space="preserve">Seremi Metropolitana, remite convenio mandato Construcción red Nacional laboratorios ambientales Santiago </t>
  </si>
  <si>
    <t>ISP, remite informe resultado Dengue, mes de mayo 2021</t>
  </si>
  <si>
    <t>ISP, informa muestras de rabia a PANAFTOSA mes de mayo 2021</t>
  </si>
  <si>
    <t>S.S. O´Higgins, informa problemas de rendimiento y accesibilidad en Red Minsal</t>
  </si>
  <si>
    <t>TGR. rechaza pago bono laboral a Sra. Teresa Molina Flores por Rex N°1500, de 27/08/2019</t>
  </si>
  <si>
    <t>TGR. rechaza pago bono laboral a Sra. Juna Ulloa Poblete por Rex N° 583, de fecha 26/04/2018</t>
  </si>
  <si>
    <t>S.S. Antofagasta, informa validación de cupos bonificación extraordinaria ley 19.536</t>
  </si>
  <si>
    <t xml:space="preserve">S.S. Antofagasta, remite respuesta a solicitud parlamentaria diputada Patricio Rosas Barrientos </t>
  </si>
  <si>
    <t>Seremi Antofagasta, solicita contratación en modalidad de código del trabajo correspondiente alerta sanitaria COVID-19</t>
  </si>
  <si>
    <t>S.S. O´Higgins, remite subsanación y observaciones enviadas por MINSAL mediante informe de revisión de arquitectura y relaciones funcionales del proyecto CESFAM quinta de Tilcoco Código Bip: 30274075-0</t>
  </si>
  <si>
    <t>S.S. Aysén, consulta por solicitud de correlativos por permuta del periodo asistencial obligatorio (PAO) del Dr. Benjamín Ortiz Fuentes, desde el S.S. Aysén al S.S. Valparaíso</t>
  </si>
  <si>
    <t xml:space="preserve">S.S. Aysén, remite antecedentes del profesional contratado Dr. Horacio Valdivia Viñuela por su renuncia al programa de especialización en Anestesiología y reanimación del S.S. Aysén </t>
  </si>
  <si>
    <t xml:space="preserve">S.S. Aysén, remite antecedentes del profesional contratado Dr. Claudio Pinuer González por su renuncia al programa de especialización en pediatría del S.S. Aysén </t>
  </si>
  <si>
    <t xml:space="preserve">S.S. Maule, remite información bono COVID-19 honorarios </t>
  </si>
  <si>
    <t xml:space="preserve">SOLICITA RENOVACION DEL CONTRATO RESULTADO DE LA LICITACION ID 5599-45-LR19 POR EL PRODUCTO TRASTUZUMAB 440 MG POLVO LIOFILIZADO PARA SOLUCION INYECTABLE PERFUSION INTRAVENOSA O TRASTUZUMAB 66 MG/5ML SOLUCION INYECTABLE SUBCUTANEA, ENVASE 5ML </t>
  </si>
  <si>
    <t>LA DEFENSORIA DE LA NIÑEZ, PIDE CUENTA DEL OFICIO N ° 120 ENVIADO ANTERIORMENTE, DONDE SE SOLICITABA ANTECEDENTES.</t>
  </si>
  <si>
    <t xml:space="preserve">Todos los Servicios de Salud </t>
  </si>
  <si>
    <t xml:space="preserve">S.S. Ñuble, solicita suplementar presupuesto subtitulo 29 </t>
  </si>
  <si>
    <t>DA RESPUESTA A ORD 1798/2021 SOBRE  APOYO TRABAJO MESAS TECNICAS PLAN NACIONAL DE SALUD 2021-2030. (INGRESO POR CERO PAPEL CON EX 034409/2021)</t>
  </si>
  <si>
    <t xml:space="preserve">DERIVA SOLICITUD CORRESPONDIENTE  AL ACCESO DE BENEFICIO  DE BONO COVID 200 MIL PESOS  PARA FUNCIONARIOS  PERTENECIENTE A LA ARMADA DE CHILE </t>
  </si>
  <si>
    <t xml:space="preserve">SOLICITUD DE ACESO A LA INFORMACION FOLIO N° AI0000160 DE DON DARWIN ILLANES CORRESPONDIENTE  CANTIDAD DE ESTABLECIMIENTO ARGA ESTADIA  CANTIDA DE HOGARES PARA PERSONAS ADULTAS DE CARCTER PRIVADO Y OTRAS </t>
  </si>
  <si>
    <t xml:space="preserve">INFORMA DESISTIMIENTO DE  CUPO AL INCENTIVO AL RETIRO  DE CORINA MAMANI LA  PROFESIONAL DEL HOSPITAL SAN CAMILO SAN FELIPE </t>
  </si>
  <si>
    <t xml:space="preserve">S.S. Aysén, remite solicitud de factibilidad de los cupos para programa de subespecialización Médica, con ingreso el año 2021, para concurso local de S.S. Aysén </t>
  </si>
  <si>
    <t xml:space="preserve">SOLIICTA CONCURSAR PLAZA VACANTE DE MEDICO  EN EL CESFSM  ISDLA DE MAIPO  PETENECIENTE AL SERVICIO DE SLAUD METROPOLITANO ORIENTE </t>
  </si>
  <si>
    <t xml:space="preserve">RENDICION DE PAGO DE ASIGNACIONES  DEL BONO ESPECILA DE MEREGENCIA SANITARIA COVID 19  FUNCIONARIOS CONTRATADO BAJO LA MODALIDAD HONORARIOS DE LA RTENCION PRIMARIA MUNICIPAL  DEPENDIENTE DEL SS OCCIDENTE </t>
  </si>
  <si>
    <t xml:space="preserve">REMITE CERTIFICADO  RENDICION DE FONDO LEY DE ALCOHOLES  DEL MES DE MAYO SS OCCIDENTE </t>
  </si>
  <si>
    <t xml:space="preserve">SOLICITA NOMBRAR FUNCIONARIOS A CARGO DE  CLAVE FINANCIERA MINSAL DEL BANCO INTEGRADO DE PROYECTOS  ( PERFIL FINANCIERO) </t>
  </si>
  <si>
    <t xml:space="preserve">REMITE INFORME FINAL N° 244 /2020 SOBRE AUDITORIA AL PROCESO DE ELINMINACION DE FARMACOS E INSUMOS EN L OS 29 DE SERVICIOS SALUD Y  SU 191 RECINOTS HOSPITALRIOS DEPEMDIENTES A LO ALRGO DEL PAIS </t>
  </si>
  <si>
    <t xml:space="preserve">S.S. Metropolitano Norte, remite convenio en 4 ejemplares de convenio firmado por alcaldesa de Lampa </t>
  </si>
  <si>
    <t>S.S. Metropolitano Norte, solicita autorización funcionamiento provisorio unidad de observación prolongada en instalaciones de CECOSF Lucas Sierra, Conchalí</t>
  </si>
  <si>
    <t>S.S. Metropolitano Norte, solicita pertinencia técnica proyecto UCRI</t>
  </si>
  <si>
    <t>INFORMA EN RELACION A PRESENTACION DE DOÑA YOSELYN OLMAZABAL, QUIEN DENUNCIA EN EL MARCO DEL CONCURSO LLEVADO POR LA SECRETARIA REGIONAL MINISTERIAL DE SALUD DE LA ARAUCANIA.</t>
  </si>
  <si>
    <t>INFORMA SOBRE AMPLIACION DE PLAZO PARA DAR RESPUESTA AL REQUERIMIENTO DE INFORMACION A TRAVEZ DEL OFICIO N° E110.525, DE 2021.</t>
  </si>
  <si>
    <t>INFORMA SOBRE AMPLIACION DE PLAZO PARA DAR RESPUESTA AL REQUERIMIENTO DE INFORMACION A TRAVEZ DEL OFICIO N° E110.590.</t>
  </si>
  <si>
    <t>REMITE COPIA DE LA PRESENTACION FORMULADA POR EL SENADOR DON ALEJANDRO NAVARRO BRAIN, PARA QUE SE LE DE RESPUESTA EN UN PLAZO DE 10 DIAS HABILES, C/A.</t>
  </si>
  <si>
    <t>PRESENTA INFORMES Y ANTECEDENTES RELATIVOS A INDICADORES ESTABLECIDOS EN CONVENIO DE DESEMPEÑO AÑO 1 DEL CARGO ADO DIRECTORA CRS MAIPU, C/A.</t>
  </si>
  <si>
    <t>Cenabast, remplaza factura N° 4082709 PAC</t>
  </si>
  <si>
    <t>Cenabast, remplaza factura N° 4073971 PAC</t>
  </si>
  <si>
    <t>EL SENADOR SR.NAVARRO SOLICITA SE LE INFORME ACERCA DE LAS MATERIAS: RECURSO ESTATALES QUE HA RECIBIDO LA CLINICA DE LAS CONDES EN LOS ULTIMOS 30 AÑO, CUADRO COMPARATIVO, ENTRE OTROS.</t>
  </si>
  <si>
    <t>REMITE PRESENTACION DE DON JORGE VALENZUELA CARREÑO, QUIEN CONSULTA SOBRE LA INVESTIGACION CIENTIFICA EN EL SER HUMANO, SU GENOMA Y PROHIBELA CLONACION HUMANA, C/A.</t>
  </si>
  <si>
    <t>EL TRIBUNAL DE DEFENSA DE LA LIBRE COMPETENCIA REITERA SOLICITUD AUTOS CARATULADOS CONSULTA DE CONSTRUCTORA LN SPA,SOBRE BASES GENERALES APROBADAS POR RES. 1 DE 2020 DEL MINSAL, ROL NC 484-20, C/A.</t>
  </si>
  <si>
    <t>DERIVA SOLICITUD DE ACCESO A LA INFORMACION N° BB001T0000866, DE JACQUELIN BORQUEZ, C/A.</t>
  </si>
  <si>
    <t>LA SUBSECRETARIA DE CIENCIA, TECNOLOGIA, DERIVA SOLICITUD DE ACCESO A LA INFORMACION PUBLICA N° BD001T0000271 DE DON SEBASTIAN MUÑOZ, C/A.</t>
  </si>
  <si>
    <t>SOLICITA INCREMENTO EN LA ASIGNACION PRESUPUESTARIA DEL PROYECTO HABILITACION PABELLONES C.M.A COMPLEJO ASISTENCIAL DR.VICTOR RIOS RUIZ, LOS ANGELES BIP: 4005952-0-23-LE16, C/A</t>
  </si>
  <si>
    <t>ENVIA CONCILIACIONES BANCARIAS DE LA DIRECCION DEL S.S.SBIO BIO DEL MES DE MAYO 2021, C/A.</t>
  </si>
  <si>
    <t>REITERA SOLICITUD QUE FUE REALIZADA ANTERIORMENTE MEDIANTE EL OFICIO E98.2681, RESPECTO DE LA PRESENTACION FORMULADA POR ODN OSVALDO CARVAJAL RONDANELLI, C/A.</t>
  </si>
  <si>
    <t>LA PDI, SOLICITA INFORMACION RESPECTO SI DOÑA KARLA PAOLA DE LA FUENTE SANTANA Y KEVIN ALEJANDRO DE LA FUENTE DE LA FUENTE, SI SE HAN ATENDIDO EN ALGUN CENTRO HOSPITALARIO O CONSULTORIO A NIVEL NACIONAL.</t>
  </si>
  <si>
    <t>SOLICITA PERTINENCIA TECNICA PARA LA EXPANSION DE BASES SAMU DE LA PROVINCIA DE ARAUCO, C/A.</t>
  </si>
  <si>
    <t>SOLICITA ANALIZAR LA COMPOSICION DE CUENTAS QUE SE INDICAN AL 31 DE DICIEMBRE DE 2020 Y REALIZAR GESTIONES PERTINENTES, C/A.</t>
  </si>
  <si>
    <t xml:space="preserve">S.S. Magallanes, remite oficio reservado N° 230-2021 en sobre cerrado a Sr. Alberto Dougnac L. </t>
  </si>
  <si>
    <t xml:space="preserve">S.S. Magallanes, remite oficio reservado N° 230-2021 en sobre cerrado a Sr. Nicolás Duhalde C. </t>
  </si>
  <si>
    <t>Ministerio de Educación, remite solicitud acogida a la ley N° 20.285 sobre acceso a la información pública</t>
  </si>
  <si>
    <t xml:space="preserve">Fonasa, remite Rex N° 3.1 H/N° 9 de fecha 08/06/2021 y anexo 1 que conforma equipo de trabajo, ejecución 2021, para V°B° de Subsecretaria de Salud Pública </t>
  </si>
  <si>
    <t xml:space="preserve">S.S. Magallanes, remite antecedentes para castigo de deudas incobrables </t>
  </si>
  <si>
    <t>Cenabast, remite informe stock de productos de programa alimentarios PNAC-PACAM al 30 de abril/2021</t>
  </si>
  <si>
    <t xml:space="preserve">S.S. Magallanes, solicita revisión y aprobación técnica proyectos de inversión </t>
  </si>
  <si>
    <t>REITERA PETICION PARA DAR RESPUESTA AL OFICIO E108694, RESPECTO DE LA DENUNCIA FORMULADA POR UNA PERSONA BAJO RESERVA DE IDENTIDAD.</t>
  </si>
  <si>
    <t>S.S. Magallanes, remite informe de ejecución de recursos transferidos de los programas de atención primaria de salud año 2021</t>
  </si>
  <si>
    <t>S.S. Magallanes, informa situación del detalle de pagos bono extraordinarios APS Magallanes</t>
  </si>
  <si>
    <t xml:space="preserve">S.S. Magallanes, solicita regularización de traspaso de correlativos desde la dirección del S.S. Magallanes,  al Hospital Clínico Magallanes </t>
  </si>
  <si>
    <t xml:space="preserve">S.S. Magallanes, remite autorización paso a Paso de Atención Primaria de Salud del S.S. Magallanes, </t>
  </si>
  <si>
    <t xml:space="preserve">SERVICIO NACIONAL DE ADUANAS REMITE COMPROBANTE DE INGRESI POR TRANSFERENCIAS BANACARIAS DE MONTOS RECIBIDOS EN CUENTA CORRIENTE  PR CONCEPTO DE LICENCIAS MEDICAS </t>
  </si>
  <si>
    <t>INSTITUTO DE SEGURIDAL LABORAL INFORMA DE LA POLITICA DE IMPLEMENTACION DEL PROTOCOLO DE VIGILANCIA DE SALUD EN ESPECIFICO LA BUSQUEDA ACTI VA CASOS BCA  EN SERVICIOS DE SLAUD Y HOSPITALES PUBLICOS  ADHERIDOS AL ISL</t>
  </si>
  <si>
    <t>REMITE LA PRESENTACION DE DOÑA MARIA JOSE VARGAS DURAN, FORMULANDO DIVERSAS CONSIDERACIONES RELACIONADAS CON LAS MEDIDAS ADOPTADAS POR LA AUTORIDAD SANITARIA EN EL CONTEXTO PLAN PASO A PASO, C/A.</t>
  </si>
  <si>
    <t>INFORMA QUE LA FUERZA AEREA SOLICITO AL MINISTERIO DE DEFENSA GESTIONAR ANTE EL MINISTERIO DE SALUD LOS DATOS DE FACTURACION POR LOS VUELOS QUE SE REALIZARON POR LOS SERVICIOS DE TRANSPORTE AEREOS PARA EL TRASLADO DE ORGANOS.</t>
  </si>
  <si>
    <t>SOLICITA CONTRATO CODIGO DEL TRABAJO POR ALERTA SANITARIA COVID-19, A D. FELIPE ANDRES PEREZ SOLIS.-</t>
  </si>
  <si>
    <t xml:space="preserve">SOLICITA CONTRATO CODIGO DEL TRABAJO POR ALERTA SANITARIA COVID-19, A D. DIEGO ARTURO DIAZ OYARZO.- </t>
  </si>
  <si>
    <t>SOLICITA CONTRATO CODIGO DEL TRABAJO POR ALERTA SANITARIA COVID-19, A D. JOCELINE TAMARA SILVA FICA.-</t>
  </si>
  <si>
    <t>SOLICITA CONTRATO CODIGO DEL TRABAJO POR ALERTA SANITARIA COVID-19, A D. JUAN ALEJANDRO DURAN ARIAS.-</t>
  </si>
  <si>
    <t>SOLICITA CONTRATO CODIGO DEL TRABAJO POR ALERTA SANITARIA COVID-19, A D. MATIAS MAURICIO SANZANA FUENTEALBA.-</t>
  </si>
  <si>
    <t>SOLICITA CONTRATO CODIGO DEL TRABAJO POR ALERTA SANITARIA COVID-19, A D. LUIS JAVIER MANRIQUEZ MONJE.-</t>
  </si>
  <si>
    <t>SOLICITA CONTRATO CODIGO DEL TRABAJO POR ALERTA SANITARIA COVID-19, A D. VALENTINA ANDREA ORTIZ PARADA.-</t>
  </si>
  <si>
    <t>SOLICITA CONTRATO CODIGO DEL TRABAJO POR ALERTA SANITARIA COVID-19, A D. PATRICIO ALEJANDRO SOLOAGA VALDES.-</t>
  </si>
  <si>
    <t>SOLICITA CONTRATO CODIGO DEL TRABAJO POR ELERTA SANITARIA COVID-19, A D. ANA ELIZABETH TORO FERNANDEZ.-</t>
  </si>
  <si>
    <t>SOLICITA CONTRATO CODIGO DEL TRABAJO POR ALERTA SANITARIA COVID-19, A D. JUAN CARLOS GARCIA MANRIQUEZ.-</t>
  </si>
  <si>
    <t>SOLICITA CONTRATO CODIGO DEL TRABAJO POR ALERTA SANITARIA COVID-19, A D. DANIEL DAVID PEÑA BRUNA.-</t>
  </si>
  <si>
    <t>SOLICITA CONTRATO CODIGO DEL TRABAJO POR ALERTA SANITARIA COVID-19, A D. MAURICIO ALEJANDRO MATUS MELLA.-</t>
  </si>
  <si>
    <t>SOLICITA CONTRATO CODIGO DEL TRABAJO POR ALERTA SANITARIA COVID-19, A D. JONATHAN ALEJANDRO SALAZAR PEREZ.-</t>
  </si>
  <si>
    <t>SOLICITA CONTRATO CODIGO DEL TRABAJO POR ALERTA SANITARIA COVID-19, A D. CARLA DAYANNE FUENTES MONTECINOS.-</t>
  </si>
  <si>
    <t>SOLICITA CONTRATO CODIGO DEL TRABAJO POR ALERTA SANITARIA COVID-19, A D. PAZ ISIDORA RUIZ SALAZAR.-</t>
  </si>
  <si>
    <t>SOLICITA CONTRATO CODIGO DEL TRABAJO POR ALERTA SANITARIA COVID-19, A D. ARACELIS DOMINIQUE ANDRADES POBLETE.-</t>
  </si>
  <si>
    <t>SOLICITA CONTRATO CODIGO DEL TRABAJO POR ALERTA SANITARIA COVID-19, A D. ARIEL ANDRES GOMEZ MALDONADO.-</t>
  </si>
  <si>
    <t>SOLICITA CONTRATO CODIGO DEL TRABAJO POR ALERTA SANITARIA COVID-19, A D. DIEGO ALBERTO GONZALEZ MUÑOZ.-</t>
  </si>
  <si>
    <t>SOLICITA CONTRATO CODIGO DEL TRABAJO POR ALERTA SANITARIA COVID-19, A D. CLAUDIA CATALINA RAMIREZ RODRIGUEZ.-</t>
  </si>
  <si>
    <t>SOLICITA CONTRATO CODIGO DEL TRABAJO POR ALERTA SANITARIA COVID-19, A D. ADRIAN ALEJANDRO LOBOS AGUILAR.-</t>
  </si>
  <si>
    <t>SOLICITA CONTRATO CODIGO DEL TRABAJO POR ALERTA SANITARIA COVID-19, A D. FELIPE ANDRES MACHACAN ROSALES.-</t>
  </si>
  <si>
    <t>SOLICITA CONTRATO CODIGO DEL TRABAJO POR ALERTA SANITARIA COVID-19, A D. GERSON ALEXIS SANDOVAL SEPULVEDA.-</t>
  </si>
  <si>
    <t>SOLICITA CONTRATO CODIGO DEL TRABAJO POR ALERTA SANITARIA COVID-19, A D. CAROLAYN HAYDEE ALTAMIRANO BUSTOS.-</t>
  </si>
  <si>
    <t>SOLICITA CONTRATO CODIGO DEL TRABAJO POR ALERTA SANITARIA COVID-19, A D. JESSICA NATALY PEÑA MUÑOZ.-</t>
  </si>
  <si>
    <t>SOLICITA CONTRATO CODIGO DEL TRABAJO POR ALERTA SANITARIA COVID-19, A D. MARIA JOSE HERNANDEZ CANALES.-</t>
  </si>
  <si>
    <t>SOLICITA CONTRATO CODIGO DEL TRABAJO POR ALERTA SANITARIA COVID-19, A D. XIMENA ANGELICA AREVALO MORALES.-</t>
  </si>
  <si>
    <t>SOLICITA CONTRATO CODIGO DEL TRABAJO POR ALERTA SANITARIA COVID-19, A D. PIA ROMANET DEL PILAR TAPIA PINO.-</t>
  </si>
  <si>
    <t>SOLICITA CONTRATO CODIGO DEL TRABAJO POR ALERTA SANITARIA COVID-19, A D. MATIAS JOAQUIN PINILLA TORRES.-</t>
  </si>
  <si>
    <t>SOLICITA CONTRATO CODIGO DEL TRABAJO POR ALERTA SANITARIA COVID-19, A D. TAMARA BELEN QUEZADA JARA.-</t>
  </si>
  <si>
    <t>SOLICITA CONTRATO CODIGO DEL TRABAJO POR ALERTA SANITARIA COVID-19, A D. VICTORIA ANDREA PASTRANA PROVOSTE.-</t>
  </si>
  <si>
    <t>SOLICITA CONTRATO CODIGO DEL TRABAJO POR ALERTA SANITARIA COVID-19, A D. CHRISTOPHER NICOLAS RIVAS RIVAS.-</t>
  </si>
  <si>
    <t>SOLICITA CONTRATO CODIGO DEL TRABAJO POR ALERTA SANITARIA COVID-19, A D. BASTIAN IGNACIO DOMINGUEZ SEGUEL.-</t>
  </si>
  <si>
    <t>SOLICITA CONTRATO CODIGO DEL TRABAJO POR ALERTA SANITARIA COVID-19, A D. GISELA NATALIA VEGA POVEDA .-</t>
  </si>
  <si>
    <t>SOLICITA CONTRATO CODIGO DEL TRABAJO POR ALERTA SANITARIA COVID-19, A D. CAROLINA ESTER LOBOS BERRIOS.-</t>
  </si>
  <si>
    <t>SOLICITA CONTRATO CODIGO DEL TRABAJO POR ALERTA SANITARIA COVID-19, A D. FRANCISCO JAVIER RODRIGUEZ JIMENEZ.-</t>
  </si>
  <si>
    <t>SOLICITA CONTRATO CODIGO DEL TRABAJO POR ALERTA SANITARIA COVID-19, A D. ISABEL CATALINA MEZA TORRES.-</t>
  </si>
  <si>
    <t>SOLICITA CONTRATO CODIGO DEL TRABAJO POR ALERTA SANITARIA COVID-19, A D. EVELYN ANDREA ASTORGA URRA.-</t>
  </si>
  <si>
    <t>SOLICITA CONTRATO CODIGO DEL TRABAJO POR ALERTA SANITARIA COVID-19, A D. GABRIELA PAZ ASTETE MONTECINOS.-</t>
  </si>
  <si>
    <t>SOLICITA CONTRATO CODIGO DEL TRABAJO POR ALERTA SANITARIA COVID-19, A D. FELIPE NICOLAS GARCIA SARZOSA.-</t>
  </si>
  <si>
    <t>LA SUBSECRETARIA DE DEFENSA, INFORMA DEUDA POR CONCEPTO DE DEVOLUCION DE SUBSIDIOS Y COTIZACIONES DE LOS FUNCIONARIOS DE LA SSD, IMPONENTES EN FONASA,  QUE HAN HECHO USO DE LICENCIA MEDICA.</t>
  </si>
  <si>
    <t>SOLICITA CONTRATO CODIGO DEL TRABAJO POR ALERTA SANITARIA COVID-19, A D. CAMILA BELEN LARA SALAS.-</t>
  </si>
  <si>
    <t>SOLICITA CONTRATO CODIGO DEL TRABAJO POR ALERTA SANITARIA COVID-19, A D. VALENTINA ANDREA MUÑOZ QUIROZ.-</t>
  </si>
  <si>
    <t>SOLICITA CONTRATO CODIGO DEL TRABAJO POR ALERTA SANITARIA COVID-19, A D. YENIFER SCARLETTE MEDINA FIGUEROA.-</t>
  </si>
  <si>
    <t>SOLICITA PRORROGA DE AUTORIZACION PROVISORIA DE FUNCIONAMIENTO DE RECINTOS, INMUEBLES, ESTABLECIMIENTOS U HOSPITALES.</t>
  </si>
  <si>
    <t>SOLICITA CONTRATO CODIGO DEL TRABAJO POR ALERTA SANITARIA COVID-19, A D. DIEGO FELIPE ACUÑA ORTIZ.-</t>
  </si>
  <si>
    <t>ENVIA CERTIFICADO DE TRANSFERENCIAS POR PROYECTOS SECTORIALES RECIBIDAS EN EL MES DE MAYO 2021, C/A.</t>
  </si>
  <si>
    <t>SOLICITA CONTRATO CODIGO DEL TRABAJO POR ALERTA SANITARIA COVID-19, A D. KATIA ALEXIS ESCOBAR LOPEZ.-</t>
  </si>
  <si>
    <t>SOLICITA CONTRATO CODIGO DEL TRABAJO POR ALERTA SANITARIA COVID-19, A D. BRANDON PATRICIO SEPULVEDA MELLA.-</t>
  </si>
  <si>
    <t>SOLICITA CONTRATO CODIGO DEL TRABAJO POR ALERTA SANITARIA COVID-19, A D. JULY LINDA YARITZA RIVERA RIVERA.-</t>
  </si>
  <si>
    <t>SOLICITA CONTRATO CODIGO DEL TRABAJO POR ALERTA SANITARIA COVID-19, A D. FERNANDA SOFIA VERA GUZMAN.-</t>
  </si>
  <si>
    <t>SOLICITA CONTRATO CODIGO DEL TRABAJO POR ALERTA SANITARIA COVID-19, A D. CLAUDIO CESAR FIGUEROA MUÑOZ.-</t>
  </si>
  <si>
    <t>SOLICITA CONTRATO CODIGO DEL TRABAJO POR ALERTA SANITARIA COVID-19, A D. KAREN YANINE PAVEZ CORREA.-</t>
  </si>
  <si>
    <t>SOLICITA CONTRATO CODIGO DEL TRABAJO POR ALERTA SANITARIA COVID-19, A D. MAUREN FERNANDA ROSALES RAMIREZ.-</t>
  </si>
  <si>
    <t>SOLICITA CONTRATO CODIGO DEL TRABAJO POR ALERTA SANITARIA COVID-19, A D. LORENA STEPHANIE BERNALES KETTERER.-</t>
  </si>
  <si>
    <t>SOLICITA CONTRATO CODIGO DEL TRABAJO POR ALERTA SANITARIA COVID-19, A D. MATIAS IGNACIO VALVERDE JARAMILLO.-</t>
  </si>
  <si>
    <t>SOLICITA CONTRATO CODIGO DEL TRABAJO POR ALERTA SANITARIA COVID-19, A D. IVAN DANIEL CASTILLO CAMPOS.-</t>
  </si>
  <si>
    <t>SOLICITA CONTRATO CODIGO DEL TRABAJO POR ALERTA SANITARIA COVID-19, A D. MARIA FERNANDA OLATE SANZANA.-</t>
  </si>
  <si>
    <t>SOLICITA CONTRATO CODIGO DEL TRABAJO POR ALERTA SANITARIA COVID-19, A D. MARIANNE DENISE INZUNZA DARMENDRAIL.-</t>
  </si>
  <si>
    <t>SOLICITA CONTRATO CODIGO DEL TRABAJO POR ALERTA SANITARIA COVID-19, A D. MONICA STEPHANIE SIERRAALTA MUÑOZ.-</t>
  </si>
  <si>
    <t>SOLICITA CONTRATO CODIGO DEL TRABAJO POR ALERTA SANITARIA COVID-19, A D. KARENT MARIA CABEZAS CABEZAS.-</t>
  </si>
  <si>
    <t>SOLICITA CONTRATO CODIGO DEL TRABAJO POR ALERTA SANITARIA COVID-19, A D. NAHEL KARIMME TAHA MOLINA.-</t>
  </si>
  <si>
    <t>SOLICITA CONTRATO CODIGO DEL TRABAJO POR ALERTA SANITARIA COVID-19, A D. HUGO PABLO CRISTIAN TORRES CACERES.-</t>
  </si>
  <si>
    <t>SOLICITA CONTRATO CODIGO DEL TRABAJO POR ALERTA SANITARIA COVID-19, A D. JACQUELINE  SOLEDAD MUÑOZ AGUILERA.-</t>
  </si>
  <si>
    <t>SOLICITA CONTRATO CODIGO DEL TRABAJO POR ALERTA SANITARIA COVID-19, A D. FRANCISCA ISIDORA SENOCIAIN FUENTES.-</t>
  </si>
  <si>
    <t>SOLICITA CONTRATO CODIGO DEL TRABAJO POR ALERTA SANITARIA COVID-19, A D. MARIA IGNACIA SALDIAS BRAVO.-</t>
  </si>
  <si>
    <t>INFORMA SOBRE PRESENTACION DE LA SUBSECRETARIA DE SALUD PUBLICA QUIEN SOLICITO PRONUNCIAMIENTO SOBRE LA POSIBILIDAD DE QUE, ANTE LA EXCEPCIONAL CRISIS SANITARIA POR BROTE DEL COVID-19, QUE AFECTA AL PAIS.</t>
  </si>
  <si>
    <t xml:space="preserve">REMITE CERTIFICADO DE RENDICION DE PROGRAAM TBC AÑO 2019  CORRESPONDIENTE AL SS  METROPOLITANO OCCIDENTE </t>
  </si>
  <si>
    <t xml:space="preserve">DFERIVA  SOICITUD  DE LA INFORMACION  FOLIO AW003T0005505 PRESENTADO POR RODRIGO  FLORES  CORRESPONDIENTE ATAQUE DE MICROALGAS  QUESUFRIOI LA INDUSTRIA DE SLAMON EN REGION DE LOS LAGOS  Y DE AYSEN  </t>
  </si>
  <si>
    <t>SOLICITA FACTIBILIDAD DE ENTREGAR CUPOS DE ASIGNACIONES .</t>
  </si>
  <si>
    <t xml:space="preserve">SERVICIO DE SLAUD METROPOLITANO OCCIDENTA DA RESPUESTA ORDINARIO N° 1337/2022  CORRESPONDIENTE  DESIGNAR REFERENTE  PROGRAMAS ALIMENTARIOS </t>
  </si>
  <si>
    <t xml:space="preserve">AUTORIZA AL SR. SUBSECRETARIO DE REDES ASISTENCIALES  PARA ACTUAR EN NOMBRE Y REPRESENTACION DEL SS  METROPOLITANO OCCIDENTE PROCEDA A CELBRAR  CON LA CORPORACION PARA LA NUTRICION INFANTIL EL CONVENIO DE PRESTACIONES DE SALUD </t>
  </si>
  <si>
    <t xml:space="preserve">REMITE CERTIFICADO DE RENDICION DE INVERSIONES MES DE MAYO DE 2021 CORRESPONDIENTE AL SERVICIO DE SLAUD METROPOLITANO OCCIDENTE </t>
  </si>
  <si>
    <t>SERVICIO DE SALUD  METROPOLITANO OCCIDENTE ENVA INFORMACION SOBRE PROFESIONALES  INHABILITADOS</t>
  </si>
  <si>
    <t>REMITE EVALUACION DE METAS DEL INDICE DE ACTIVIDADES DE ATENCION PRIMARIA ÁRA AÑO 2020 DE LAS COMUNAS TERRITORIO DEL SERVICIO DE SALUD METROPOLITANO OCCIDENTE PARA EL PRIMER CORTE DEL AÑO 2021 c/a</t>
  </si>
  <si>
    <t>Tercer Juzgado de Familia de Santiago, remite Resolución demanda de retención de remuneraciones Rit : C-4571-2019, Ruc : 19-2-1377868-7</t>
  </si>
  <si>
    <t xml:space="preserve">Municipalidad de Panguipulli, solicita respuesta por no pago de servicio prestado por funcionarios Municipalidades </t>
  </si>
  <si>
    <t xml:space="preserve">Ministerio Público, solicita información sobre Martín Olmedo Riquelme situación de COVID-19, informe deberá ser enviado dentro del plazo de 30 días hábiles a casilla electrónica, para investigación </t>
  </si>
  <si>
    <t xml:space="preserve">Seremi Metropolitana, da respuesta a Oficio N° 73799 de la Cámara de Diputados </t>
  </si>
  <si>
    <t>I.S.P. informa respuesta solicitud ley 20.285 en solicitud AO005T0005575</t>
  </si>
  <si>
    <t xml:space="preserve">Municipalidad de Paihuano, remite 4 comprobantes ordenes de ingreso </t>
  </si>
  <si>
    <t xml:space="preserve">I.S.P. Remite protocolo de vigilancia de riesgos Psicosociales en el trabajo </t>
  </si>
  <si>
    <t>I.S.P. informa aprobación de la norma Nch-ISO 16142/2:2021</t>
  </si>
  <si>
    <t>DA RESPUESTA A OFICIO N° 73959 DE LA CAMARA DE DIPUTADOS, EN EL CUAL SOLICITABASE LE INFORMARA LA POSIBILIDAD DE DISPONER UNA FISCALIZACION A FIN DE VERIFICAR EL CUMPLIMIENTO DE DERECHOS C/A (INGRESO POR CERO PAPEL CON EX N°025362/2021)</t>
  </si>
  <si>
    <t>S.S. Metropolitano Central, informa transferencias de acuerdo a los proyectos de inversión 2021</t>
  </si>
  <si>
    <t>SOLICITA ASIGNACION DE FONDOS PARA TRASPASO DE LA TERCERA CUOTA DE PLANES TRIENALES DE PROMOCION 2019-2021 DE LA REGION DE ATACAMA. C/A (INGRESO POR CERO PAPEL CON EX N°027497/2021)</t>
  </si>
  <si>
    <t>S.S. Metropolitano Oriente, solicita Decreto de asignación presupuestaria año 2021 para proyecto reposición Instituto Nacional del Tórax, etapa prefactibilidad, código Bip, N° 40026276</t>
  </si>
  <si>
    <t>S.S. Metropolitano Central, remite Ordinario N° 152, según solicitado en video conferencia el día 12/05/2021, por pago de Bono COVID-19, honorarios</t>
  </si>
  <si>
    <t>Seremi Valparaíso, da respuesta a Ordinario B24/1578 del 28/04/20212</t>
  </si>
  <si>
    <t xml:space="preserve">Servicio Nacional de Aduanas, informa movimiento de retiro Corneas en el mes de Mayo </t>
  </si>
  <si>
    <t>Direcc. Reg. Aduana Metrop.</t>
  </si>
  <si>
    <t>Municipalidad de Arica, solicita gestionar recursos para el pago de bono especial de emergencia a prestadores de servicios vigentes, ley N° 21.306 Art. 89</t>
  </si>
  <si>
    <t xml:space="preserve">S.S. Metropolitano Oriente, informa situación sobre pago de bono COVOD-19 para honorarios de la atención primaria de salud </t>
  </si>
  <si>
    <t>Seremi Biobío, solicita contrato en modalidad de código del trabajo por alerta sanitaria COVID-19 a D. Jocelin Parra Sanhueza</t>
  </si>
  <si>
    <t>Seremi Biobío, solicita contrato en modalidad de código del trabajo por alerta sanitaria COVID-19 a D. Álvaro Martínez Navarro</t>
  </si>
  <si>
    <t>Seremi Biobío, solicita contrato en modalidad de código del trabajo por alerta sanitaria COVID-19 a D. Daniela Cole Andrade</t>
  </si>
  <si>
    <t xml:space="preserve">Seremi Biobío, solicita contrato en modalidad de código del trabajo por alerta sanitaria COVID-19 a D. John Jara Henríquez </t>
  </si>
  <si>
    <t xml:space="preserve">Seremi Biobío, solicita contrato en modalidad de código del trabajo por alerta sanitaria COVID-19 a D. Karine Torres Vergara </t>
  </si>
  <si>
    <t>Seremi Biobío, solicita contrato en modalidad de código del trabajo por alerta sanitaria COVID-19 a D. Mauricio Yáñez González</t>
  </si>
  <si>
    <t>ENVIA REQUERIMIENTO DE MEJORA INTEGRACION WEBSERVICE, HL7 U OTRA ORMA DE INTEGRACION QUE EXISTA.-</t>
  </si>
  <si>
    <t>SOLICITA PRESENTAR AL MINISTERIO DE HACIENDA NUESTRA SOLICITUD DE AUTORIZACION DE ARRIENDO DE VEHICULOS PARA EL TRASLADO DE FUNCIONARIOS DE LA RED DEL S.S. TALCAHUANO.-</t>
  </si>
  <si>
    <t>ENVIA ANTECEDENTES PARA APELACION DEL INDICADOR PROMEDIO DE DIAS DE ESTADA DE PACIENTES DERIVADOS VIA UGCC A PRESTADORES PRIVADOS FUERA DE CONVENIO AÑO 2020.-</t>
  </si>
  <si>
    <t>SOLICITUD MEJORAS PLATAFORMA DE CAPACITACION IPLACEX.-</t>
  </si>
  <si>
    <t>SOLICITA PERTINENCIA TECNICA DEL PROYECTO \"CONSTRUCCION CASINO PARA FUNCIONARIOS DEL HOSPITAL DR. HERNAN HENRIQUEZ ARAVENA, TEMUCO\".-</t>
  </si>
  <si>
    <t>SOLICITA PRONUNCIAMIENTO POR INSUMO AEROCAMARAS  Y SU FECHA DE VIGENCIA.-</t>
  </si>
  <si>
    <t>ACLARACION DIFERENCIAS EN OPERANDOS EVALUACION AÑO 2020, INDICADOR N°12 \"PORCENTAJE DE GESTION AFECTIVA DE CUMPLIMIENTO GES EN LA RED\" EN EL HOSPITAL DR. HERNAN HENRIQUEZ ARAVENA, CONSULTORIO MIRAFLORES Y DIRECCION S.S. ARAUCANIA SUR.-</t>
  </si>
  <si>
    <t>SOLICITA CONTRATO CODIGO DEL TRABAJO POR ALERTA SANITARIA COVID-19 A D. INGRID JACQUELINE HERRERA VELOSO.-</t>
  </si>
  <si>
    <t xml:space="preserve">SOLICITA CONTRATO CODIGO DEL TRABAJO POR ALERTA SANITARIA COVID-19 A D. ANIBAL RICARDO VILLARROEL LOZANO.- </t>
  </si>
  <si>
    <t>REITERA SOLICITUD PARA DAR RESPUESTA AL OFICIO N° 1536, DE 25 DE MARCO DE 2021, DONDE SE SOLICITABA UN REPORTE DE LOS COMPROMISOS A LARGO PLAZO A, PARA LA ELABORACION DE INFORME FINAL DE RESPUESTA AL COMITE DE LOS DERECHOS DE NIÑOS.</t>
  </si>
  <si>
    <t>INFORMA GASTO DE TRANSFERENCIAS CORRIENTES MUNICIPALES MAYO DEL 2021, C/A.</t>
  </si>
  <si>
    <t>REMITE RENDICION DE FONDOS APS, ENERO-ABRIL DE 2021, C/A.</t>
  </si>
  <si>
    <t>SOLICITA CONTRATO CODIGO DEL TRABAJO POR ALERTA SANITARIA COVID-19 A D. DENISSE CATALINA GONZALEZ BURGOS.-</t>
  </si>
  <si>
    <t>SOLICITA CONTRATO CODIGO DEL TRABAJO POR ALERTA SANITARIA COVID-19 A D. ALEXIS PATRICIO JIMENEZ MARILEO.-</t>
  </si>
  <si>
    <t>SOLICITA CONTRATO CODIGO DEL TRABAJO POR ALERTA SANITARIA COVID-19 A D. CAMILA ANDREA ORTEGA NAVARRETE.-</t>
  </si>
  <si>
    <t>SOLICITA CONTRATO CODIGO DEL TRABAJO POR ALERTA SANITARIA COVID-19 A D. CONNIE DANIELA JARA PARIZOT.-</t>
  </si>
  <si>
    <t>SOLICITA CONTRATO CODIGO DEL TRABAJO POR ALERTA SANITARIA COVID-19 A D. CRISTOBAL ALEXIS PINO MORAGA.-</t>
  </si>
  <si>
    <t>SOLICITA CONTRATO CODIGO DEL TRABAJO POR ALERTA SANITARIA COVID-19 A D. CARLOS ANDRES URRUTIA FERNANDEZ.-</t>
  </si>
  <si>
    <t>SOLICITA CONTRATO CODIGO DEL TRABAJO POR ALERTA SANITARIA COVID-19 A D. CAMILA DANIELA CUEVAS ROJAS.-</t>
  </si>
  <si>
    <t>SOLICITA CONTRATO CODIGO DEL TRABAJO POR ALERTA SANITARIA COVID-19 A D. EMMANUEL PATRICIO MALDONADO SOBARZO.-</t>
  </si>
  <si>
    <t xml:space="preserve">S.S. Concepción, remite ventilador a revisión y mantención </t>
  </si>
  <si>
    <t xml:space="preserve">SOLICITA CONTRATO EN MODALIDAD DE REEMPLAZO LICENCIA MEDIACA PARA D. FRANCISCA ORTIZ CARRASCO.- </t>
  </si>
  <si>
    <t>SOLICITA CONTRATO CORTO, POR CUPO VACANTE A D. MARIA TERESA MERINO AMBIADO.-</t>
  </si>
  <si>
    <t>SOLICITA CONTRATO CORTO, POR CUPO VACANTE A D. FERNANDA ORDENES GUIÑEZ.-</t>
  </si>
  <si>
    <t>SOLICITA CONTRATO CODIGO DEL TRABAJO POR ALERTA SANITARIA COVID-19 A D. WLADIMIR MAURICIO ANDRES ZEGPI MUÑOZ.-</t>
  </si>
  <si>
    <t>SOLICITA CONTRATO CODIGO DEL TRABAJO POR ALERTA SANITARIA COVID-19 A D. FRANCISCA IGNACIA ZAMBRANO VARGAS.-</t>
  </si>
  <si>
    <t>SOLICITA CONTRATO CODIGO DEL TRABAJO POR ALERTA SANITARIA COVID-19 A D. KEVIN FEDERICO GFELL VASQUEZ.-</t>
  </si>
  <si>
    <t>SOLICITA CONTRATO CODIGO DEL TRABAJO POR ALERTA SANITARIA COVID-19 A D. JOAQUIN EDGARDO FLORES LEAL.-</t>
  </si>
  <si>
    <t>SOLICITA CONTRATO CODIGO DEL TRABAJO POR ALERTA SANITARIA COVID-19 A D. JAVIERA MARISOL DELGADO DIAZ.-</t>
  </si>
  <si>
    <t>SOLICITA CONTRATO CODIGO DEL TRABAJO POR ALERTA SANITARIA COVID-19 A D. ALEJANDRA LESSETTE DONOSO MONTOYA.-</t>
  </si>
  <si>
    <t>SOLICITA CONTRATO CODIGO DEL TRABAJO POR ALERTA SANITARIA COVID-19 A D. JAVIERA BELEN DEL PINO YAÑEZ.-</t>
  </si>
  <si>
    <t>SOLICITA CONTRATO CODIGO DEL TRABAJO POR ALERTA SANITARIA COVID-19 A D. FRANCISCO JAVIER BASCUÑAN HERNANDEZ.-</t>
  </si>
  <si>
    <t>SOLICITA CONTRATO CODIGO DEL TRABAJO POR ALERTA SANITARIA COVID-19 A D. FELIPE ULISES BARRA MUÑOZ.-</t>
  </si>
  <si>
    <t>SOLICITA CONTRATO CODIGO DEL TRABAJO POR ALERTA SANITARIA COVID-19 A D. JOVINO ALEJANDRO JARA RAMIREZ.-</t>
  </si>
  <si>
    <t>SOLICITA CONTRATO CODIGO DEL TRABAJO POR ALERTA SANITARIA COVID-19 A D. NICOLE GLADYS ALVEAL ANTINAO.-</t>
  </si>
  <si>
    <t>SOLICITA CONTRATO CODIGO DEL TRABAJO POR ALERTA SANITARIA COVID-19 A D. DANIELA CONSTANZA MUÑOZ MUÑOZ.-</t>
  </si>
  <si>
    <t>SOLICITA CONTRATO CODIGO DEL TRABAJO POR ALERTA SANITARIA COVID-19 A D. JOSE LUIS ORTIZ GONZALEZ.-</t>
  </si>
  <si>
    <t>SOLICITA CONTRATO CODIGO DEL TRABAJO POR ALERTA SANITARIA COVID-19 A D. ROSE MARIE FUENTES PEREZ.-</t>
  </si>
  <si>
    <t>SOLICITA CONTRATO CODIGO DEL TRABAJO POR ALERTA SANITARIA COVID-19 A D. EVELYN CARMEN PAZ JURE SANTANDER.-</t>
  </si>
  <si>
    <t>SOLICITA CONTRATO CODIGO DEL TRABAJO POR ALERTA SANITARIA COVID-19 A D. RONALD RICARDO TRONCOSO OYARZO.-</t>
  </si>
  <si>
    <t>SOLICITA CONTRATO CODIGO DEL TRABAJO POR ALERTA SANITARIA COVID-19 A D. LAURA ANTONIA CASTILLO VERGARA.-</t>
  </si>
  <si>
    <t>REITERA SOLICITUD SOBRE CAUSA RUC N° 1710002785-2 DE LA FISCALIA STGO.CENTRO, FISCALIA REGIONAL SANTIAGO CENTRO NORTE, REALIZADA ANTERIORMENTE EL OFICIO 370 DE 25.01.2021.</t>
  </si>
  <si>
    <t>SOLICITA CONTRATO CODIGO DEL TRABAJO POR ALERTA SANITARIA COVID-19 A D. VANESSA VALENTINA WERNEKINCK AGUILERA.-</t>
  </si>
  <si>
    <t>SOLICITA CONTRATO CODIGO DEL TRABAJO POR ALERTA SANITARIA COVID-19 A D. BEATRIZ SOLEDAD SEGUEL VERGARA.-</t>
  </si>
  <si>
    <t>SOLICITA CONTRATO CODIGO DEL TRABAJO POR ALERTA SANITARIA COVID-19 A D. FELIPE ANTONIO BETANCURT PALMA.-</t>
  </si>
  <si>
    <t>SOLICITA CONTRATO CODIGO DEL TRABAJO POR ALERTA SANITARIA COVID-19 A D. MIGUEL ANGEL SALINAS PIÑALEO.-</t>
  </si>
  <si>
    <t>SOLICITA CONTRATO CODIGO DEL TRABAJO POR ALERTA SANITARIA COVID-19 A D. YENIFER FERNANDA DIAZ CONTRERAS.-</t>
  </si>
  <si>
    <t>SOLICITA CONTRATO CODIGO DEL TRABAJO POR ALERTA SANITARIA COVID-19 A D. CAROLINA JAIME AVILA ORELLANA.-</t>
  </si>
  <si>
    <t>SOLICITA CONTRATO CODIGO DEL TRABAJO POR ALERTA SANITARIA COVID-19 A D. TAMARA MADELAINE SEGUEL HERNANDEZ.-</t>
  </si>
  <si>
    <t>S.S. Metropolitano Norte, informa infraestructura física para programa VIH/SIDA e ITS Hospital Roberto del Río</t>
  </si>
  <si>
    <t>Ministerio de Desarrollo Social, informa incorporación de políticas, planes y programas al sistema Elige Vivir Sano 2021</t>
  </si>
  <si>
    <t>S.S. Concepción, remite clarificación a los antecedentes entregados a través de la plataforma para considerar en el proceso de evaluación ley medica N° 19.664, año 2020</t>
  </si>
  <si>
    <t>S.S. Concepción, solicita apertura de glosa convenio con personas naturales H. Coronel</t>
  </si>
  <si>
    <t xml:space="preserve">Seremi Maule, solicita autorización para extender contratación directa en virtud de cupo liberado </t>
  </si>
  <si>
    <t>Seremi Biobío, solicita contrato corto a D. Ivanna Faúndez Cáceres a contar del 23/05/2021 al 31/12/2021</t>
  </si>
  <si>
    <t>ERNESTO ROJAS PRESIDENTE DE FENFUSSAP SOLICITA EN RELACION A CARTA DE AFUMINSAL MAULE RESPECTO A SITUACION DE FUNCIONARIOS Y FUNCIONARIAS EN SEREMI DE SALUD.</t>
  </si>
  <si>
    <t>Seremi Biobío, solicita contrato en modalidad de código del trabajo por alerta sanitaria COVID-19 a D. Camila Navarrete García</t>
  </si>
  <si>
    <t xml:space="preserve">Seremi Biobío, solicita contrato en modalidad de código del trabajo por alerta sanitaria COVID-19 a D. Josefa Oñate Quijón </t>
  </si>
  <si>
    <t>Seremi Biobío, solicita contrato en modalidad de código del trabajo por alerta sanitaria COVID-19 a D. Michelle Soto Cid</t>
  </si>
  <si>
    <t>Seremi Biobío, solicita contrato en modalidad de código del trabajo por alerta sanitaria COVID-19 a D. María Elizalde Valenzuela</t>
  </si>
  <si>
    <t>Seremi Biobío, solicita contrato en modalidad de código del trabajo por alerta sanitaria COVID-19 a D. Liliana Faúndez Ramírez</t>
  </si>
  <si>
    <t xml:space="preserve">Seremi Biobío, solicita contrato en modalidad de código del trabajo por alerta sanitaria COVID-19 a D. Evelyn Alvarado Gutiérrez </t>
  </si>
  <si>
    <t>Seremi Biobío, solicita contrato en modalidad de código del trabajo por alerta sanitaria COVID-19 a D. Miguel carrasco Aguilera</t>
  </si>
  <si>
    <t>Seremi Biobío, solicita contrato en modalidad de código del trabajo por alerta sanitaria COVID-19 a D. Danitza Vidal Maldonado</t>
  </si>
  <si>
    <t>Seremi Biobío, solicita contrato en modalidad de código del trabajo por alerta sanitaria COVID-19 a D. Francisco Figueroa Etcheverry</t>
  </si>
  <si>
    <t>Seremi Biobío, solicita contrato en modalidad de código del trabajo por alerta sanitaria COVID-19 a D. Daniela Muñoz Muñoz</t>
  </si>
  <si>
    <t>Seremi Biobío, solicita contrato en modalidad de código del trabajo por alerta sanitaria COVID-19 a D. Karina Vega Arriagada</t>
  </si>
  <si>
    <t>SOLICITA CONTRATO CODIGO DEL TRABAJO POR ALERTA SANITARIA COVID-19 A D. ROMINA BELEN GUERRERO GUAJARDO.-</t>
  </si>
  <si>
    <t>SOLICITA CONTRATO CODIGO DEL TRABAJO POR ALERTA SANITARIA COVID-19 A D. PILAR BEATRIZ CONCHA TORRES.-</t>
  </si>
  <si>
    <t>SOLICITA CONTRATO CODIGO DEL TRABAJO POR ALERTA SANITARIA COVID-19 A D. RAISA CAMILA PALMA RAMIREZ.-</t>
  </si>
  <si>
    <t>SOLICITA CONTRATO CODIGO DEL TRABAJO POR ALERTA SANITARIA COVID-19 A D. ASHTON CAROLINA JOFRE MORGADO.-</t>
  </si>
  <si>
    <t>SOLICITA CONTRATO CODIGO DEL TRABAJO POR ALERTA SANITARIA COVID-19 A D. CAMILA CONSTANZA BECERRA PEÑA.-</t>
  </si>
  <si>
    <t>SOLICITA CONTRATO CODIGO DEL TRABAJO POR ALERTA SANITARIA COVID-19 A D. ARACELLY SCARLET QUIROZ LAGOS.-</t>
  </si>
  <si>
    <t>SOLICITA CONTRATO CODIGO DEL TRABAJO POR ALERTA SANITARIA COVID-19 A D. CAMILA CONSTANZA CARO ARAYA.-</t>
  </si>
  <si>
    <t>SOLICITA CONTRATO CODIGO DEL TRABAJO POR ALERTA SANITARIA COVID-19 A D. CLAUDIO PATRICIO HIDALGO SALGADO.-</t>
  </si>
  <si>
    <t>SOLICITA CONTRATO CODIGO DEL TRABAJO POR ALERTA SANITARIA COVID-19 A D. STEVEN ADRIAN SAAVEDRA FREIRE.-</t>
  </si>
  <si>
    <t>SOLICITA CONTRATO CODIGO DEL TRABAJO POR ALERTA SANITARIA COVID-19 A D. YESSICA ALEJANDRA ALVEAR BAEZA.-</t>
  </si>
  <si>
    <t>SOLICITA CONTRATO CODIGO DEL TRABAJO POR ALERTA SANITARIA COVID-19 A D. INGRID VALESKA CUEVAS CURIN.-</t>
  </si>
  <si>
    <t>SOLICITA CONTRATO CODIGO DEL TRABAJO POR ALERTA SANITARIA COVID-19 A D. MACARENA ALEJANDRA NEIRA NEIRA.-</t>
  </si>
  <si>
    <t>SOLICITA CONTRATO CODIGO DEL TRABAJO POR ALERTA SANITARIA COVID-19 A D. JAVIERA ANDREA OLIVARES VARGAS.-</t>
  </si>
  <si>
    <t>SOLICITA CONTRATO CODIGO DEL TRABAJO POR ALERTA SANITARIA COVID-19 A D. ISABEL MAGDALENA JARA ROSAS.-</t>
  </si>
  <si>
    <t>SOLICITA CONTRATO CODIGO DEL TRABAJO POR ALERTA SANITARIA COVID-19 A D. FRANCISCO MATIAS PEREZ ROJAS.-</t>
  </si>
  <si>
    <t>SOLICITA CONTRATO CODIGO DEL TRABAJO POR ALERTA SANITARIA COVID-19 A D. LETICIA ALEJANDRA SILVA ZAVALA.-</t>
  </si>
  <si>
    <t>SOLICITA CONTRATO CODIGO DEL TRABAJO POR ALERTA SANITARIA COVID-19 A D. NICOLE ANDREA ANDRADES DIAZ.-</t>
  </si>
  <si>
    <t>SOLICITA CONTRATO CODIGO DEL TRABAJO POR ALERTA SANITARIA COVID-19 A D. PABLO ANDRES VASQUEZ LOPEZ.-</t>
  </si>
  <si>
    <t>SOLICITA CONTRATO CODIGO DEL TRABAJO POR ALERTA SANITARIA COVID-19 A D. VIVIANA SOLEDAD ESPINOZA CHAVEZ.-</t>
  </si>
  <si>
    <t>SOLICITA CONTRATO CODIGO DEL TRABAJO POR ALERTA SANITARIA COVID-19 A D. FELIPE ALBERTO BRAVO HENRIQUEZ.-</t>
  </si>
  <si>
    <t>SOLICITA CONTRATO CODIGO DEL TRABAJO POR ALERTA SANITARIA COVID-19 A D. DANIEL ALEJANDRO MARTINEZ GOMEZ.-</t>
  </si>
  <si>
    <t>SOLICITA CONTRATO CODIGO DEL TRABAJO POR ALERTA SANITARIA COVID-19 A D. DANIEL BENJAMIN MUÑOZ TORREZ.-</t>
  </si>
  <si>
    <t xml:space="preserve">Seremi Biobío, solicita contrato en modalidad de código del trabajo por alerta sanitaria COVID-19 a D. Miguel Suazo Escobar </t>
  </si>
  <si>
    <t>SOLICITA CONTRATO CODIGO DEL TRABAJO POR ALERTA SANITARIA COVID-19 A D. DANIELA PAOLA MARTINEZ GALLARDO.-</t>
  </si>
  <si>
    <t xml:space="preserve">Seremi Biobío, solicita contrato en modalidad de código del trabajo por alerta sanitaria COVID-19 a D. Luzmira Barahona Ibacache </t>
  </si>
  <si>
    <t>SOLICITA CONTRATO CODIGO DEL TRABAJO POR ALERTA SANITARIA COVID-19 A D. NATALIA BELEN CABRERA CAMPOS.-</t>
  </si>
  <si>
    <t>Seremi Biobío, solicita contrato en modalidad de código del trabajo por alerta sanitaria COVID-19 a D. Bernardita Quiroz de Camino</t>
  </si>
  <si>
    <t>SOLICITA CONTRATO CODIGO DEL TRABAJO POR ALERTA SANITARIA COVID-19 A D. GUSTAVO ADOLFO BRAVO GUZMAN.-</t>
  </si>
  <si>
    <t xml:space="preserve">Seremi Biobío, solicita contrato en modalidad de código del trabajo por alerta sanitaria COVID-19 a D. Jessica jara Guzmán </t>
  </si>
  <si>
    <t>SOLICITA CONTRATO CODIGO DEL TRABAJO POR ALERTA SANITARIA COVID-19 A D. VIVIAN CAROLINA STUARDO TAIBA.-</t>
  </si>
  <si>
    <t>SOLICITA CONTRATO CODIGO DEL TRABAJO POR ALERTA SANITARIA COVID-19 A D. SEBASTIAN ALONSO ESPINOZA MARTINEZ.-</t>
  </si>
  <si>
    <t>SOLICITA CONTRATO CODIGO DEL TRABAJO POR ALERTA SANITARIA COVID-19 A D. PAOLA VERONICA CARRASCO BARRA.-</t>
  </si>
  <si>
    <t xml:space="preserve">Seremi Biobío, solicita contrato en modalidad de código del trabajo por alerta sanitaria COVID-19 a D. Jessica Garagai Cares </t>
  </si>
  <si>
    <t>SOLICITA CONTRATO CODIGO DEL TRABAJO POR ALERTA SANITARIA COVID-19 A D. VANIA SABINA PACHECO GONZALEZ.-</t>
  </si>
  <si>
    <t>SOLICITA CONTRATO CODIGO DEL TRABAJO POR ALERTA SANITARIA COVID-19 A D. RICARDO FRANCISCO SOBARZO FUENTEALBA.-</t>
  </si>
  <si>
    <t>SOLICITA CONTRATO CODIGO DEL TRABAJO POR ALERTA SANITARIA COVID-19 A D. JAVIER ALFONSO ARANGUIZ TOLEDO.-</t>
  </si>
  <si>
    <t xml:space="preserve">Seremi Biobío, solicita contrato en modalidad de código del trabajo por alerta sanitaria COVID-19 a D. Jonathan Fuentes Campos </t>
  </si>
  <si>
    <t>Seremi Biobío, solicita contrato en modalidad de código del trabajo por alerta sanitaria COVID-19 a D. Fernanda Tapia Ahumada</t>
  </si>
  <si>
    <t>SOLICITA CONTRATO CODIGO DEL TRABAJO POR ALERTA SANITARIA COVID-19 A D. DANIELA FRANCISCA BECERRA VARELA.-</t>
  </si>
  <si>
    <t>SOLICITA CONTRATO CODIGO DEL TRABAJO POR ALERTA SANITARIA COVID-19 A D. JAVIERA FERNANDA ABURTO OSORIO.-</t>
  </si>
  <si>
    <t>Seremi Biobío, solicita contrato en modalidad de código del trabajo por alerta sanitaria COVID-19 a D. Margarita Pérez Pérez</t>
  </si>
  <si>
    <t>INFORMA TRADUCCION CARTA DE LOS DERECHOS Y DEBERES DE LOS PACIENTES EN AYMARA.</t>
  </si>
  <si>
    <t>SE ENVIAN PLANILLAS DEL PROG CANCER DE MAMA (COMGES 7.3), C/A.</t>
  </si>
  <si>
    <t xml:space="preserve">Seremi Biobío, solicita contrato en modalidad de código del trabajo por alerta sanitaria COVID-19 a D. Miguel Saavedra Fuentes </t>
  </si>
  <si>
    <t>SOLICITA CONTRATO CODIGO DEL TRABAJO POR ALERTA SANITARIA COVID-19 A D. KAREN ELIZABETH MORA ALVIAL.-</t>
  </si>
  <si>
    <t xml:space="preserve">Seremi Biobío, solicita contrato en modalidad de código del trabajo por alerta sanitaria COVID-19 a D. Luis Díaz Novoa </t>
  </si>
  <si>
    <t>Seremi Biobío, solicita contrato en modalidad de código del trabajo por alerta sanitaria COVID-19 a D. Yohanna Zúñiga Meier</t>
  </si>
  <si>
    <t>Seremi Biobío, solicita contrato en modalidad de código del trabajo por alerta sanitaria COVID-19 a D. Erica Ortega González</t>
  </si>
  <si>
    <t xml:space="preserve">Seremi Biobío, solicita contrato en modalidad de código del trabajo por alerta sanitaria COVID-19 a D. Nancy Gacitúa Cáceres </t>
  </si>
  <si>
    <t>Seremi Biobío, solicita contrato en modalidad de código del trabajo por alerta sanitaria COVID-19 a D. Camila Fritz Urrutia</t>
  </si>
  <si>
    <t>Seremi Biobío, solicita contrato en modalidad de código del trabajo por alerta sanitaria COVID-19 a D. Carolina Pastor Rojas</t>
  </si>
  <si>
    <t>Seremi Biobío, solicita contrato en modalidad de código del trabajo por alerta sanitaria COVID-19 a D. Barbara Henríquez Parra</t>
  </si>
  <si>
    <t>Seremi Biobío, solicita contrato en modalidad de código del trabajo por alerta sanitaria COVID-19 a D. Andrea tapia Samosa</t>
  </si>
  <si>
    <t xml:space="preserve">Seremi Biobío, solicita contrato en modalidad de código del trabajo por alerta sanitaria COVID-19 a D. Esli Saavedra Gutiérrez </t>
  </si>
  <si>
    <t>INFORMA EVIDENCIA A OBSERVACIONES CONTENIDAS EN INFORME FINAL 244/08.04.2021 CONTRALORIA GENERAL DE LA RESPUBLICA, C/A.</t>
  </si>
  <si>
    <t>Seremi Biobío, solicita contrato en modalidad de código del trabajo por alerta sanitaria COVID-19 a D. Edgar Urra Sandoval</t>
  </si>
  <si>
    <t>Seremi Biobío, solicita contrato en modalidad de código del trabajo por alerta sanitaria COVID-19 a D. Camila Cofre Muñoz</t>
  </si>
  <si>
    <t xml:space="preserve">Seremi Biobío, solicita contrato en modalidad de código del trabajo por alerta sanitaria COVID-19 a D. Ana Fernández Díaz </t>
  </si>
  <si>
    <t xml:space="preserve">Seremi Biobío, solicita contrato en modalidad de código del trabajo por alerta sanitaria COVID-19 a D. Alberto Garcia Garcia </t>
  </si>
  <si>
    <t xml:space="preserve">Seremi Biobío, solicita contrato en modalidad de código del trabajo por alerta sanitaria COVID-19 a D. Daniela Flores Arriagada </t>
  </si>
  <si>
    <t>Seremi Biobío, solicita contrato en modalidad de código del trabajo por alerta sanitaria COVID-19 a D. Antón Pulpeiro Silva</t>
  </si>
  <si>
    <t>Seremi Biobío, solicita contrato en modalidad de código del trabajo por alerta sanitaria COVID-19 a D. Esteban Molina Concha</t>
  </si>
  <si>
    <t>Seremi Biobío, solicita contrato en modalidad de código del trabajo por alerta sanitaria COVID-19 a D. Jimmy Burgos Cid</t>
  </si>
  <si>
    <t>S.S. Araucanía Norte, remite solicitud de certificado de no objeción al diseño Reposición CESFAM Huequén, Angol</t>
  </si>
  <si>
    <t xml:space="preserve">Seremi Atacama, remite solicitud de beneficios de bienestar de funcionarios/as, Susana Sepulveda Narváez, Mariella Montecinos Fajardo, Lorena Godoy Rojas y otros </t>
  </si>
  <si>
    <t xml:space="preserve">S.S. Araucanía Norte, remite reporte de brechas glosa 11 del programa PRAIS dependiente del S.S. </t>
  </si>
  <si>
    <t xml:space="preserve">Seremi Valparaíso, informa situación plataforma RUEA Ventanilla única RETC y solicita gestionar solución </t>
  </si>
  <si>
    <t>Seremi Valparaíso, emite pronunciamiento en el marco sistema de evaluación de impacto ambiental (SEIA)</t>
  </si>
  <si>
    <t>S.S. Arauco, remite convenio incentivo al retiro voluntario Proceso 2020 de la Municipalidad de Tirúa</t>
  </si>
  <si>
    <t xml:space="preserve">S.S. Concepción, remite Resolución Exenta aprobada para ejecución del programa Campaña Invierno 2021 </t>
  </si>
  <si>
    <t xml:space="preserve">S.S. Concepción, remite Resolución Exenta aprobada en programa de apoyo a la gestión en el nivel primario de salud en establecimientos dependientes de los S.S. </t>
  </si>
  <si>
    <t xml:space="preserve">S.S. Concepción, remite Resolución Exenta aprueba Clausula que regulariza la aplicación del tercer convenio programa d fortalecimiento de recurso humano en atención primaria </t>
  </si>
  <si>
    <t>S.S. Concepción, remite Resolución Exenta que aprueba la aplicación del Programa de resolutividad en atención primaria</t>
  </si>
  <si>
    <t xml:space="preserve">S.S. Arauco, solicita revisión y financiamiento de proyectos Sub titulo 29  </t>
  </si>
  <si>
    <t>LA SUBSECRETARIA DE EVALUACION SOCIAL, REMITE CUESTIONARIO PARA LE PROCESO DE ELABORCION DEL V INFORME PERIODICO DE CHILE SOBRE LA APLIACION DEL PACTO DE DRECHOS ECONOMICOS, SOCIALES Y CULTURALES, C/A.</t>
  </si>
  <si>
    <t>SOLICITA EQUIPAMIENTO PARA LA UNIDAD DE ESTERILIZACION Y EL BOX DE ATENCION VACUNATORIO, PROYECTO CONSTRUCCION CESFAM NORORIENTE, COMUNA DE PUENTE ALTO, CODIGO BIP, N° 40010391, C/A.</t>
  </si>
  <si>
    <t>DERIVACION DE SOLICITUD DE ACCESO A LA INFORMACION  FOLIO N° AI006T00001183 Y AI006Y00001184  DE SILVIA LEIVA   CORRESPONDIENTE A LA CANTIDAD DE ANDADORES  POSTULADOS Y ENTREGADOS AÑO 2019  Y POSTULACION   Y CAMAS ENTREGADAS MANUALES Y ELECTRICAS</t>
  </si>
  <si>
    <t>SOLICITA  LA FACTIBILIDAD DE  INCLUIR  EN EL DECRETO SUPREMO N° 40/1969  EL CONCEPTO HORAS  TRABAJADAS</t>
  </si>
  <si>
    <t>SUBSECRETARIA DE RELACIONES EXTERIORES, ENVIA ANALISIS DE LA INFORMACION RECABADA , RELATIVA  A LAS VACUNAS CONTRA EL COVID-19 INOCULADAS EN EL EXTRANJERO, ASI COMO LA EMISION DE LOS CERTIFICADOS SANITARIOS CORRESPONDIENTES. C/A</t>
  </si>
  <si>
    <t>DA RESPUESTA A  OFICIO N°73824 Y N°73825 DEL 2021, RESPECTO DE UNA REUNION DE CARACTER POLITICO REALIZADA EN FECHA  09-05-2021 EN EL COMUNA DE RENGO, INFRINGIENDO LA NORMATIVA SANITARIA  S/A.</t>
  </si>
  <si>
    <t>DA RESPUESTA  A OFICIOS 74658 Y 74657 DE LA CAMARA DE DIPUTADOS, RESPECTO DE UNA NEGLIGENCIA MEDICA  EN EL HOSPITAL DR. HERNAN HENRIQUEZ ARAVENA DE LA COMUNA DE TEMUCO. S/A</t>
  </si>
  <si>
    <t>DA RESPUESTA A OFICIO 74452 DEL 2021 DE LA CAMARA DE DIPUTADOS, RESPECTO LA POSIVILIDAD DE INICIAR UN  PROCEDIMIENTO ADMINISTRATIVO EN CONTRA DEL CANDIDATO A GOBERNADOR SR. EUGENIO TUMA C/A</t>
  </si>
  <si>
    <t>INFORMA SITUACION DE LA RED ATENCION PRIMARIA, EN CONTEXTO DE EVALUACION IAAPS PRIMER CORTE, C/A.</t>
  </si>
  <si>
    <t>SEREMI DE SALUD COQUIMBO  REMITE 3 EJEMPLARES ORIGINALES  SOBRE PRORROGA DE ASUNCION DE FUNCIONES DEL INSTITUTO DE SALUD PUBLICA DE CHILE PARA SER ASUMIDAS POR LAS SEREMIS DE SALUD EN EL AMBITO DE AUTORIZACION, CONTROL Y FISCALIZACION SANITARIA. C/A</t>
  </si>
  <si>
    <t>REMITE INFORME DE SEGUIMIENTO AL INFORME FINAL N° 1044 DE 2019, SOBRE FISCALIZACION A LOS PROCEDIMIENTOS DE ADQUISICIONES, RECEPCION, CUSTODIA, ALMACENIMIENTO Y ENTREGA DE MEDICAMENTOS, EN EL HOSP.DEL SALVADOR DE PEUMO, C/A.</t>
  </si>
  <si>
    <t>REMITE COPIA DE CARTA DE LA SOCIEDAD CHILENA DE UROLOGIA SOBRE NORMAS NACIONALES SOBRE REGULACION DE LA FERTILIDAD, QUIENE SOLICITAN PRONUNCIAMIENTO EN EL SENTIDO DE MANTENER LA NORMA CONTENIDA EN EL PUNTO 4.5.2, C/A.</t>
  </si>
  <si>
    <t>DA RESPUESTA A SOLICITUD SONBRE ASIGNAR REPRESENTANTE DE FONASA PARA ELABORACION DE GPC EN CANCER 2021.</t>
  </si>
  <si>
    <t>DA RESPUESTA A OFICIO N° 308, DE LA CAMARA DE DIPUTADOS, SOBRE MEJORA EN EL ACCESO A INTERVENCIONES SANITARIAS RELACIONADAS CON CANCER DE MAMA.</t>
  </si>
  <si>
    <t>DA RESPUESTA AL ORD B572/ 1843, RELACIONADO CON LA CONFORMACION DE MESA DE TRABAJO PARA LA ELABORACION DEL DOCUMENTO NORMA TECNICA MEDICO ADMINISTRATIVA DE LA LEY 20.850 RICARTE SOTO.</t>
  </si>
  <si>
    <t>DA RESPUESTA A OR 445/2021 DE LA SUSESO, RESPECTO A SANCION QUE COMPIN SUBCOMISION CAUTIN APLICADO AL PRESTADOR S.R CHRISTIAN IVAN LEFIN PEREZ EN EL AMRCO DE LAS PRERROGATIVAS ENTREGADAS A LAS COMPIN, EXTABLECIDAS MEDIANTE LEY 20.585.- S/A</t>
  </si>
  <si>
    <t>SS ATACAMA SOLICITA 3.000 CREDENCIALES PRAIS. S/A</t>
  </si>
  <si>
    <t>Ministerio de Desarrollo Social, designa profesional para participar en mesas técnicas plan nacional de salud 2021-2030</t>
  </si>
  <si>
    <t xml:space="preserve">S.S. Concepción, informa reconversión camas en situación pandemia </t>
  </si>
  <si>
    <t>S.S. Concepción, solicita autorización para arriendo de ambulancias SAMU</t>
  </si>
  <si>
    <t>S.S. Concepción, remite certificado de ingreso de transferencias</t>
  </si>
  <si>
    <t>S.S. Concepción, solicita respuesta de proyectos enviados para financiamiento mediante programa de apoyo a la gestión a nivel local en atención primaria Municipal</t>
  </si>
  <si>
    <t>S.S. Concepción, remite resoluciones exentas aprobadas Programa Campaña Invierno 2021</t>
  </si>
  <si>
    <t>SOLICITA AMPLIACION DE AUTORIZACION DE FUNCIONAMIENTO HOSPITAL METROPOLITANO.-</t>
  </si>
  <si>
    <t xml:space="preserve">Carabineros de Chile, remite reservado en requerimiento de información </t>
  </si>
  <si>
    <t>S.S. Concepción, remite rendición de bono COVID-19 honorarios y solicita diferencia</t>
  </si>
  <si>
    <t xml:space="preserve">MEDICO GINECO-OBSTETRA LIBERADO DE GUARDIA A OTRO SERVICIO DE SALUD.-   </t>
  </si>
  <si>
    <t xml:space="preserve">S.S. Concepción, Remite Resoluciones Exentas aprobadas Programa Campaña Invierno 2021 </t>
  </si>
  <si>
    <t>SOLICITA INCREMENTO MARCO SUBTITULO 22 CONTRATO HABILITACION CHH.-</t>
  </si>
  <si>
    <t>NOTIFICA RESOLUCION EXENTA N° 508 (03.06.2021), DE LA SECRETARIA REGIONAL MINISTERIAL DE BIENES NACIONALES REGION METROPOLITANA, QUE AUTORIZA BAJA SIN ENAJENACION DE BIENES MUEBLES.-</t>
  </si>
  <si>
    <t>ENVIA CERTIFICADO DE TITULO DE D. CLAUDIO ANDRES MUÑOZ RIVEROS Y SOLICITA ASIGNACION PROFESIONAL. C/A</t>
  </si>
  <si>
    <t>SOLICITA CONTRATO CODIGO DEL TRABAJO POR ALERTA SANITARIA COVID-19 A D. PATRICIO ANDRES FUENTES TOBIA C/A</t>
  </si>
  <si>
    <t xml:space="preserve">SOLICITA CONTRATO CODIGO DEL TRABAJO POR ALERTA SANITARIA COVID-19 A D. ANAKARINA DANIELA ESPINOZA VALDES C/A </t>
  </si>
  <si>
    <t>S.S. Metropolitano Central, remite respuesta Ord. C 53 2155 Evaluación de indicadores IAAPS en el contexto Pandemia COVID-19</t>
  </si>
  <si>
    <t>S.S. Metropolitano Sur, informa gastos acumulados y asociados a COVID-19</t>
  </si>
  <si>
    <t xml:space="preserve">SOLICITA CONTRATO CODIGO DEL TRABAJO POR ALERTA SANITARIA COVID-19 A D. JASMINE ARLETTE ESPINOZA CHAVEZ  C/A </t>
  </si>
  <si>
    <t xml:space="preserve">SOLICITA CONTRATO CODIGO DEL TRABAJO POR ALERTA SANITARIA COVID-19 A D. MARIANA ANDREA CARRASCO ALVAREZ C/A </t>
  </si>
  <si>
    <t xml:space="preserve">SOLICITA CONTRATO CODIGO DEL TRABAJO POR ALERTA SANITARIA COVID-19 A  D. POULETTE FRANCISCA CARCAMO RAMIREZ C/A </t>
  </si>
  <si>
    <t xml:space="preserve">SOLICITA CONTRATO CODIGO DEL TRABAJO POR ALERTA SANITARIA COVID-19 A D. ISIS DANA JERMEEY BUSTOS MIRANDA C/A </t>
  </si>
  <si>
    <t xml:space="preserve">SOLICITA CONTRATO CODIGO DEL TRABAJO POR ALERTA SANITARIA COVID-19 A D. JONATHAN NICOLAS BURGOS CABEZAS  C/A </t>
  </si>
  <si>
    <t>REMITE FACTURAS  Y CERTIFICADO N°161 CORRESPONDIENTE A COMISIONES CENABAST ASOCIADA PARN.-</t>
  </si>
  <si>
    <t xml:space="preserve">SOLICITA CONTRATO CODIGO DEL TRABAJO POR ALERTA SANITARIA COVID-19 A D. SUSANA BEATRIZ BARRA MENDEZ  C/A </t>
  </si>
  <si>
    <t xml:space="preserve">SOLICITA CONTRATO CODIGO DEL TRABAJO POR ALERTA SANITARIA COVID-19 A D. DIEGO FELIPE ACUÑA ORTIZ C/A </t>
  </si>
  <si>
    <t xml:space="preserve">SOLICITA CONTRATO CODIGO DEL TRABAJO POR ALERTA SANITARIA COVID-19 A D. HAYELEN GENESIS MONSERRAT VENEGAS ZAMBRANO C/A </t>
  </si>
  <si>
    <t>MUNICIPALIDAD DE ARICA SOLICITA PRONUNCIAMIENTO EN RELACION AL FRACCIONAMIENTO DE MEDICAMENTOS QUE SE INDICA EN EL ARTICULO 40 Y SIGUIENTES DEL DECRETO SUPREMO N°466/1984.-</t>
  </si>
  <si>
    <t xml:space="preserve">SOLICITA CONTRATO CODIGO DEL TRABAJO POR ALERTA SANITARIA COVID-19 A D. SEBASTIAN ALBERTO TOLEDO ARRIAGADA C/A </t>
  </si>
  <si>
    <t xml:space="preserve">SOLICITA CONTRATO CODIGO DEL TRABAJO POR ALERTA SANITARIA COVID-19 A D. HUGO JAVIER ANDRES GODOY OPAZO C/A </t>
  </si>
  <si>
    <t xml:space="preserve">SOLICITA CONTRATO CODIGO DEL TRABAJO POR ALERTA SANITARIA COVID-19 A D. NICOLAS PATRICIO CABRERA VALENCIA C/A </t>
  </si>
  <si>
    <t xml:space="preserve">SOLICITA CONTRATO CODIGO DEL TRABAJO POR ALERTA SANITARIA COVID-19 A D. GERARDO ESTEBAN LARENAS VERA C/A </t>
  </si>
  <si>
    <t xml:space="preserve">SOLICITA CONTRATO CODIGO DEL TRABAJO POR ALERTA SANITARIA COVID-19 A D. JORGE ALBERTO LAYSECA BURDILES C/A </t>
  </si>
  <si>
    <t>ENVIA SOLICITUD DE BENEFICIO BIENESTAR  \"ESTUDIANDO CONTIGO\" DE LA SIGUIENTE FUNCIONARIA: RUTH CABEZA ALVAREZ.-</t>
  </si>
  <si>
    <t xml:space="preserve">SOLICITA CONTRATO CODIGO DEL TRABAJO POR ALERTA SANITARIA COVID-19 A D. LORETO FRANCISCA JARA VILLAGRAN C/A </t>
  </si>
  <si>
    <t xml:space="preserve">SOLICITA CONTRATO CODIGO DEL TRABAJO POR ALERTA SANITARIA COVID-19 A D. JOSE HONORIO POMPEYO PEREDA BRAVO  C/A </t>
  </si>
  <si>
    <t>SOLICITA CONTRATO CODIGO DEL TRABAJO POR ALERTA SANITARIA COVID-19 A D. FABIOLA JOVINA BELEN QUIJADA ROJAS C/A</t>
  </si>
  <si>
    <t xml:space="preserve">SOLICITA CONTRATO CODIGO DEL TRABAJO POR ALERTA SANITARIA COVID-19 A D. AIDA FIGENIA GUERRERO MUÑOZ C/A </t>
  </si>
  <si>
    <t>SOLICITA CONTRATO CODIGO DEL TRABAJO POR ALERTA SANITARIA COVID-19 A D. VANIA ARACELLI ULLOA DIAZ C/A</t>
  </si>
  <si>
    <t xml:space="preserve">SOLICITA CONTRATO CODIGO DEL TRABAJO POR ALERTA SANITARIA COVID-19 A D. JUAN MANUEL ESPINOZA CORONADO C/A </t>
  </si>
  <si>
    <t>ENVIA SOLICITU DE REEMBOLSO BENEFICIO DEL BIENESTAR DE LOS SGTES FUNCIONARIOS/AS: SUSANA RAIPANE, ROXANA CHIGUAY, INDIRA TORO, JORGE CALVO, MARIA DIAZ, JOCELINE NOVA, JUAN CARLOS LOAIZA, LILIANA OPITZ, ALEJANDRA SILVA, ETC.-</t>
  </si>
  <si>
    <t>S.S. Metropolitano Sur, adjunta rendición de pago de bono COVID-19 APS honorarios, conforme al Art. N° 89 de la ley N° 21.306</t>
  </si>
  <si>
    <t xml:space="preserve">SOLICITA CONTRATO CODIGO DEL TRABAJO POR ALERTA SANITARIA COVID-19 A D. CAMILA TAMARA ISIDORA MONTERO AGUILERA C/A </t>
  </si>
  <si>
    <t xml:space="preserve">SOLICITA CONTRATO CODIGO DEL TRABAJO POR ALERTA SANITARIA COVID-19 A D. PAULINA ANDREA MUÑOZ FUENTALBA C/A </t>
  </si>
  <si>
    <t xml:space="preserve">SOLICITA CONTRATO CODIGO DEL TRABAJO POR ALERTA SANITARIA COVID-19 A D. DOMINGO ESPINOZA CORONADO  C/A </t>
  </si>
  <si>
    <t xml:space="preserve">SOLICITA CONTRATO CODIGO DEL TRABAJO POR ALERTA SANITARIA COVID-19 A D. DANIELA ANDREA  ARAYA PAINEPIL  C/A </t>
  </si>
  <si>
    <t xml:space="preserve">SOLICITA CONTRATO CODIGO DEL TRABAJO POR ALERTA SANITARIA COVID-19 A D. VALENTINA ANDREA URRA QUIJADA  C/A </t>
  </si>
  <si>
    <t xml:space="preserve">SOLICITA CONTRATO CODIGO DEL TRABAJO POR ALERTA SANITARIA COVID-19 A D. MARIO HUMBERTO ULLOA AGUILERA C/A </t>
  </si>
  <si>
    <t xml:space="preserve">SOLICITA CONTRATO CODIGO DEL TRABAJO POR ALERTA SANITARIA COVID-19 A D. YOMARA FERNANDA TURRA RUIZ C/A </t>
  </si>
  <si>
    <t xml:space="preserve">SOLICITA CONTRATO CODIGO DEL TRABAJO POR ALERTA SANITARIA COVID-19 A D. MARIA JOSE SARAVIA FLORES C/A </t>
  </si>
  <si>
    <t xml:space="preserve">SOLICITA CONTRATO CODIGO DEL TRABAJO POR ALERTA SANITARIA COVID-19 A D. SHERMAN DUBROUNIK ROLACK DINAMARCA C/A </t>
  </si>
  <si>
    <t xml:space="preserve">SOLICITA CONTRATO CODIGO DEL TRABAJO POR ALERTA SANITARIA COVID-19 A D. NATALIA FRANCISCA RIVAS FRITZ C/A </t>
  </si>
  <si>
    <t xml:space="preserve">SOLICITA CONTRATO CODIGO DEL TRABAJO POR ALERTA SANITARIA COVID-19 A D. ELIZABETH DEL PILAR RIOSECO PEREIRA  C/A </t>
  </si>
  <si>
    <t xml:space="preserve">SOLICITA CONTRATO CODIGO DEL TRABAJO POR ALERTA SANITARIA COVID-19 A D. CAROLINA DE LOS ANGELES PEREZ SILVA  C/A </t>
  </si>
  <si>
    <t xml:space="preserve">SOLICITA CONTRATO CODIGO DEL TRABAJO POR ALERTA SANITARIA COVID-19 A D. MARCELA ALEJANDRA ORMEÑO RIQUELME C /A </t>
  </si>
  <si>
    <t>SR. ALVARO SAEZ WILLER PROCURADOR FISCAL DE TEMUCO INFORMA SENTENCIA EJECUTORIADA QUE RECHAZO RECLAMACION EN CONTRA DE LA RESOL. EX N°455 DEL 11 DE JUNIO 2020. S/A</t>
  </si>
  <si>
    <t>S.S. Atacama, remite tercera evaluación técnica Marzo 2021</t>
  </si>
  <si>
    <t>S.S. Atacama, remite cuarto informe técnico, Marzo 2021</t>
  </si>
  <si>
    <t>REMITE INFORMACION SOBRE CERTIFICADOS DE VACUNACION COVID EN LA UNION EUROPEA.-</t>
  </si>
  <si>
    <t>Seremi Biobío, solicita contrato en modalidad de código dl trabajo por alerta sanitaria COVID-19 a D. Carlos Oñate Gallegos</t>
  </si>
  <si>
    <t>Seremi Biobío, solicita contrato en modalidad de código dl trabajo por alerta sanitaria COVID-19 a D. Paulina Navarrete Saavedra</t>
  </si>
  <si>
    <t>GASTOS ACUMALADOS Y ASOCIADOS A COVID-19.-</t>
  </si>
  <si>
    <t>Seremi Biobío, solicita contrato en modalidad de código dl trabajo por alerta sanitaria COVID-19 a D. Valentina Muñoz Quiroz</t>
  </si>
  <si>
    <t>Seremi Biobío, solicita contrato en modalidad de código dl trabajo por alerta sanitaria COVID-19 a D. Diego Muñoz Sepúlveda</t>
  </si>
  <si>
    <t>CUMPLIMIENTO DE METAS IAAPS AL PRIMERO CORTE DEL AÑO 2021.-</t>
  </si>
  <si>
    <t>Seremi Biobío, solicita contrato en modalidad de código dl trabajo por alerta sanitaria COVID-19 a D. Yenifer Medina Figueroa</t>
  </si>
  <si>
    <t>RENDICION LEY DE ALCOHOLES MES DE MAYO 2021.-</t>
  </si>
  <si>
    <t xml:space="preserve">Seremi Biobío, solicita contrato en modalidad de código dl trabajo por alerta sanitaria COVID-19 a D. Karis Martínez Salamanca </t>
  </si>
  <si>
    <t xml:space="preserve">Seremi Biobío, solicita contrato en modalidad de código dl trabajo por alerta sanitaria COVID-19 a D. Camila Lara Salas </t>
  </si>
  <si>
    <t>SOLICITA INCREMENTO MARCO INGRESO CDT COMPLEJO HOSPITALARIO SAN JOSE C/A</t>
  </si>
  <si>
    <t>SOLICITA CONTRATO CODIGO DEL TRABAJO POR ALERTA SANITARIA COVID-19 A D. JONATHAN NICOLAS BURGOS CABEZAS C/A</t>
  </si>
  <si>
    <t xml:space="preserve">SOLICITA CONTRATO CODIGO DEL TRABAJO POR ALERTA SANITARIA COVID-19 A D. KARLA NICOLE ALMENDRAS RECABAL C/A </t>
  </si>
  <si>
    <t>Seremi Biobío, solicita contrato en modalidad de código dl trabajo por alerta sanitaria COVID-19 a D. Valentina Ibarra Morales</t>
  </si>
  <si>
    <t>Seremi Biobío, solicita contrato en modalidad de código dl trabajo por alerta sanitaria COVID-19 a D. Dania Heredia Burgos</t>
  </si>
  <si>
    <t>Seremi Biobío, solicita contrato en modalidad de código dl trabajo por alerta sanitaria COVID-19 a D. Nicolás Guzmán Escobar</t>
  </si>
  <si>
    <t>Seremi Biobío, solicita contrato en modalidad de código dl trabajo por alerta sanitaria COVID-19 a D. Camila González Muñoz</t>
  </si>
  <si>
    <t xml:space="preserve">Seremi Biobío, solicita contrato en modalidad de código dl trabajo por alerta sanitaria COVID-19 a D. Catalina Muñoz Oyarzun </t>
  </si>
  <si>
    <t>Seremi Biobío, solicita contrato en modalidad de código dl trabajo por alerta sanitaria COVID-19 a D. Felipe García Sarzosa</t>
  </si>
  <si>
    <t xml:space="preserve">Seremi Biobío, solicita contrato en modalidad de código dl trabajo por alerta sanitaria COVID-19 a D. Jocelyn Valdebenito Jarpa </t>
  </si>
  <si>
    <t>Seremi Biobío, solicita contrato en modalidad de código dl trabajo por alerta sanitaria COVID-19 a D. Helen Hernández Cartes</t>
  </si>
  <si>
    <t>Seremi Biobío, solicita contrato en modalidad de código dl trabajo por alerta sanitaria COVID-19 a D. Marcela Venegas Lara</t>
  </si>
  <si>
    <t>Seremi Biobío, solicita contrato en modalidad de código dl trabajo por alerta sanitaria COVID-19 a D. Nancy Rocha Tapia</t>
  </si>
  <si>
    <t>SOLICITA INICIAR O DAR CONTINUIDAD A PROCESO NECESARIOS PARA CONTRIBUIR A UNA ECONOMINA CIRCULAR, PARA LOGRAR UN CHILE SUSTENTABLE SIN BASURA, C/A.</t>
  </si>
  <si>
    <t>SOLICITA CONTRATO CODIGO DEL TRABAJO POR ALERTA SANITARIA COVID-19 A D. CAMILA FRANCISCA GONZALEZ MUÑOZ  C/A</t>
  </si>
  <si>
    <t>RESPONDE AL ORD A15/1960 DEL MINSAL, RESPECTO DE LAS SENTENCIAS DICTADAS EN LAS CUSAS ROL N° 296-2021 ICA SAN MIGUEL Y ROL N° 32.973-2021 DE LA CORTE SUPREMA.</t>
  </si>
  <si>
    <t>Seremi Biobío, solicita contrato en modalidad de código dl trabajo por alerta sanitaria COVID-19 a D. María Rondón Rangel</t>
  </si>
  <si>
    <t>ENVIA ESTADISTICA ACCIDENTE DEL TRABAJO ENFERMEDADES PROFESIONALES MAYO 2021, C/A.</t>
  </si>
  <si>
    <t xml:space="preserve">Seremi Biobío, solicita contrato en modalidad de código dl trabajo por alerta sanitaria COVID-19 a D. Catherine Muñoz Luengo </t>
  </si>
  <si>
    <t>SOLICITA CONTRATO CODIGO DEL TRABAJO POR ALERTA SANITARIA COVID-19 A D. VALENTINA ANTONIA IBARRA MORALES C/A</t>
  </si>
  <si>
    <t>Seremi Biobío, solicita contrato en modalidad de código dl trabajo por alerta sanitaria COVID-19 a D. Catherine palma Yañez</t>
  </si>
  <si>
    <t>Seremi Biobío, solicita contrato en modalidad de código dl trabajo por alerta sanitaria COVID-19 a D. Diego Zapata Villegas</t>
  </si>
  <si>
    <t>REMITE PROPUESTA DE MODIFICACION PRESUPUESTARIA QUE CONSIDERA DISTRIBUCION DEL PRESUPUESTO DE CONTINGENCIAS OPERACIONALES, PPI, POR UN MONTO DE M$ 387.790, C/A.</t>
  </si>
  <si>
    <t>DERIVA SOLICITUD DE ACCESO A LA INFORMACION N° AI009T0000301, DE LA SUBSECRETARIA DE LA NIÑEZ, C/A.</t>
  </si>
  <si>
    <t>SOLICITA CONTRATO CODIGO DEL TRABAJO POR ALERTA SANITARIA COVID-19 A D. KARIS ANDREA MARTINEZ SALAMANCA  C/A</t>
  </si>
  <si>
    <t>Seremi Biobío, solicita contrato en modalidad de código dl trabajo por alerta sanitaria COVID-19 a D. Andrés Elgueda Rojas</t>
  </si>
  <si>
    <t>OTORGA INFORME FAVORABLE PARA CONTRATACION DE SERVICIOS.</t>
  </si>
  <si>
    <t>Seremi Biobío, solicita contrato en modalidad de código dl trabajo por alerta sanitaria COVID-19 a D. Armando Améstica Pérez</t>
  </si>
  <si>
    <t>Seremi Biobío, solicita contrato en modalidad de código dl trabajo por alerta sanitaria COVID-19 a D. Barbara Cheuquelen Méndez</t>
  </si>
  <si>
    <t>Seremi Biobío, solicita contrato en modalidad de código dl trabajo por alerta sanitaria COVID-19 a D. Daniela Espinoza Orellana</t>
  </si>
  <si>
    <t xml:space="preserve">Seremi Biobío, solicita contrato en modalidad de código dl trabajo por alerta sanitaria COVID-19 a D. Carolina Riquelme Hernández </t>
  </si>
  <si>
    <t>Seremi Biobío, solicita contrato en modalidad de código dl trabajo por alerta sanitaria COVID-19 a D. Alejandra Beltrán Lizama</t>
  </si>
  <si>
    <t>SOLICITA CONTRATO CODIGO DEL TRABAJO POR ALERTA SANITARIA COVID-19 A D.  SHERMAN DUBROUNIK ROLACK DINAMARCA C/A</t>
  </si>
  <si>
    <t>Seremi Biobío, solicita contrato en modalidad de código dl trabajo por alerta sanitaria COVID-19 a D. Pamela Silva Sánchez</t>
  </si>
  <si>
    <t xml:space="preserve">Seremi Biobío, solicita contrato en modalidad de código dl trabajo por alerta sanitaria COVID-19 a D. Evelyn Fierro Escalona </t>
  </si>
  <si>
    <t>Seremi Biobío, solicita contrato en modalidad de código dl trabajo por alerta sanitaria COVID-19 a D. Claudia Soto Valle</t>
  </si>
  <si>
    <t>SOLICITA CONTRATO CODIGO DEL TRABAJO POR ALERTA SANITARIA COVID-19 A D.  IGNACIO ALEJANDRO FLORES VASQUEZ C/A</t>
  </si>
  <si>
    <t>Seremi Biobío, solicita contrato en modalidad de código dl trabajo por alerta sanitaria COVID-19 a D. Francisco Domínguez Muñoz</t>
  </si>
  <si>
    <t>Seremi Biobío, solicita contrato en modalidad de código dl trabajo por alerta sanitaria COVID-19 a D. Beatriz Morales Loyola</t>
  </si>
  <si>
    <t>Seremi Biobío, solicita contrato en modalidad de código dl trabajo por alerta sanitaria COVID-19 a D. Roberto Manosalva Vásquez</t>
  </si>
  <si>
    <t>SOLICITA CONTRATO CODIGO DEL TRABAJO POR ALERTA SANITARIA COVID-19 A D.  MATIAS FELIPE CONCHA HERRERA C/A</t>
  </si>
  <si>
    <t>Seremi Biobío, solicita contrato en modalidad de código dl trabajo por alerta sanitaria COVID-19 a D. Génesis Sagredo Cartes</t>
  </si>
  <si>
    <t>Seremi Biobío, solicita contrato en modalidad de código dl trabajo por alerta sanitaria COVID-19 a D. César Carrasco Castro</t>
  </si>
  <si>
    <t>Seremi Biobío, solicita contrato en modalidad de código dl trabajo por alerta sanitaria COVID-19 a D. Javiera Chávez Gómez</t>
  </si>
  <si>
    <t>Seremi Biobío, solicita contrato en modalidad de código dl trabajo por alerta sanitaria COVID-19 a D. Catalina García-Huidobro Toledo</t>
  </si>
  <si>
    <t>Seremi Biobío, solicita contrato en modalidad de código dl trabajo por alerta sanitaria COVID-19 a D. Mariolette Sáez Manríquez</t>
  </si>
  <si>
    <t>Seremi Biobío, solicita contrato en modalidad de código dl trabajo por alerta sanitaria COVID-19 a D. Felipe Catalán Meza</t>
  </si>
  <si>
    <t>Seremi Biobío, solicita contrato en modalidad de código dl trabajo por alerta sanitaria COVID-19 a D. Maite Rivera Muñoz</t>
  </si>
  <si>
    <t>SOLICITA CONTRATO CODIGO DEL TRABAJO POR ALERTA SANITARIA COVID-19 A D. VALENTINA ANDREA QUIJADA  C/A</t>
  </si>
  <si>
    <t>Seremi Biobío, solicita contrato en modalidad de código dl trabajo por alerta sanitaria COVID-19 a D. Víctor Concha Arancibia</t>
  </si>
  <si>
    <t xml:space="preserve">Seremi Biobío, solicita contrato en modalidad de código dl trabajo por alerta sanitaria COVID-19 a D. Felipe Inzunza Hernández </t>
  </si>
  <si>
    <t>SOLICITA CONTRATO CODIGO DEL TRABAJO POR ALERTA SANITARIA COVID-19 A D. MADELAINE DEL SOLAR PEREZ MELGAREJO  C/A</t>
  </si>
  <si>
    <t>SOLICITA CONTRATO CODIGO DEL TRABAJO POR ALERTA SANITARIA COVID-19 A D. JUAN CARLOS CARVAJAL ARANEDA  C/A</t>
  </si>
  <si>
    <t>Seremi Biobío, solicita contrato en modalidad de código dl trabajo por alerta sanitaria COVID-19 a D. Claudia Plasencio Olate</t>
  </si>
  <si>
    <t>Seremi Biobío, solicita contrato en modalidad de código dl trabajo por alerta sanitaria COVID-19 a D. Natalia Barra Manríquez</t>
  </si>
  <si>
    <t>Seremi Biobío, solicita contrato en modalidad de código dl trabajo por alerta sanitaria COVID-19 a D. Nayareth Jara Merino</t>
  </si>
  <si>
    <t>Seremi Biobío, solicita contrato en modalidad de código dl trabajo por alerta sanitaria COVID-19 a D. Karla Saavedra Olave</t>
  </si>
  <si>
    <t>SOLICITA CONTRATO CODIGO DEL TRABAJO POR ALERTA SANITARIA COVID-19 A D. CAROLINA JAIME AVILA ORELLANA  C/A</t>
  </si>
  <si>
    <t>Seremi Biobío, solicita contrato en modalidad de código dl trabajo por alerta sanitaria COVID-19 a D. Stephanie Muñoz Paredes</t>
  </si>
  <si>
    <t>Seremi Biobío, solicita contrato en modalidad de código dl trabajo por alerta sanitaria COVID-19 a D. Marly Catrileo Lara</t>
  </si>
  <si>
    <t>SOLICITA CONTRATO CODIGO DEL TRABAJO POR ALERTA SANITARIA COVID-19 A D. PAULA JAVIERA ALICIA CHEPILLO ABRAHAM C/A</t>
  </si>
  <si>
    <t>Seremi Biobío, solicita contrato en modalidad de código dl trabajo por alerta sanitaria COVID-19 a D. Francisca Sepulveda Carrillo</t>
  </si>
  <si>
    <t>SOLICITA CONTRATO CODIGO DEL TRABAJO POR ALERTA SANITARIA COVID-19 A D. NICOLE STEPHANIE YAÑEZ SALGADO  C/A</t>
  </si>
  <si>
    <t>SOLICITA CONTRATO CODIGO DEL TRABAJO POR ALERTA SANITARIA COVID-19 A D. YENNY ANDREA  SAEZ SANCHEZ C/A</t>
  </si>
  <si>
    <t>SOLICITA CONTRATO CODIGO DEL TRABAJO POR ALERTA SANITARIA COVID-19 A D. NICOLE ALEJANDRA POBLETE PEREZ  C/A</t>
  </si>
  <si>
    <t>SOLICITA CONTRATO CODIGO DEL TRABAJO POR ALERTA SANITARIA COVID-19 A D. SEBASTIAN THYAIR MELGAREJO VERA C/A</t>
  </si>
  <si>
    <t>SOLICITA CONTRATO CODIGO DEL TRABAJO POR ALERTA SANITARIA COVID-19 A D. JORGE ALEJANDRO FERNANDEZ IBARRA  C/A</t>
  </si>
  <si>
    <t>SOLICITA CONTRATO CODIGO DEL TRABAJO POR ALERTA SANITARIA COVID-19 A D. SHYRIE ALEJANDRA ZUÑIGA ORELLANA C/A</t>
  </si>
  <si>
    <t>SOLICITA CONTRATO CODIGO DEL TRABAJO POR ALERTA SANITARIA COVID-19 A D. NICOLE ALEJANDRA CEBALLOS ALEGRIA C/A</t>
  </si>
  <si>
    <t>S.S. Coquimbo, informa reposición ambulancia atención primaria para la comuna de Ovalle y reposición ambulancia atención primaria para la comuna de Canela</t>
  </si>
  <si>
    <t>SS ARICA REMITE SOBRE CERRADO, MENCIONA QUE CONTIENE RESERVADO 38</t>
  </si>
  <si>
    <t>CORTE APELACIONES ARICA, EN RECURSO DE PROTECCION ROL CORTE N°97-2021, CARATULADO \"SOCIEDAD EDUCACIONAL MI SEGUNDO HOGAR LIMITADA /MINISTERIO SECRETARIA GRAL DE GOBIERNO\", A FIN DE REMITIR SENTENCIAS DICTADAS EN EL RECURSO SEÑALADO. C/A</t>
  </si>
  <si>
    <t>JUZGADO DE COBRANZA LABORAL Y PREVISIONAL DE VALPARAISO, OFICIA EN CAUSA RIT N° C-139-2021 CARATULADA \"LOPEZ CON HOTELERA Y GASTRONOMICA PLAYA AMARILLA LTDA\" A OBJETO DE PONER EN CONOCIMIENTO LO QUE EL TRIBUNAL DECRETÓ S/A.</t>
  </si>
  <si>
    <t>SOLICITA CONTRATO CODIGO DEL TRABAJO POR ALERTA SANITARIA COVID-19 A D. ROMINA ALEXIS JEREZ ORELLANA.-</t>
  </si>
  <si>
    <t>OFICIALIZA DEVOLUCION DE 2  VENTILADORES  MECANICOS NO INVASIVOS A LA SUBSECRETARIA DE REDES ASISTENCIALES, QUE FUERON DADOS DE BAJA POR PRESENTAR PROBLEMAS DE FUNCIONAMIENTO. S/A</t>
  </si>
  <si>
    <t>SOLICITA CONTRATO CODIGO DEL TRABAJO POR ALERTA SANITARIA COVID-19 A D. FERNANDO ANDRES SAEZ FIERRO.-</t>
  </si>
  <si>
    <t>SOLICITA CONTRATO CODIGO DEL TRABAJO POR ALERTA SANITARIA COVID-19 A D. SAMUEL ESTEBAN JAÑA LAGOS.-</t>
  </si>
  <si>
    <t xml:space="preserve">SOLICITA AUTORIZACION PARA PAGO DE MAYORES GASTOS GENERALES DE LICITACION PUBLICA ID N°1398-75-LR19 \"TERMINO DE OBRAS CONSTRUCCION CECOSF LORETO COLTAUCO\" C/A, ADJUNTA CARPETA </t>
  </si>
  <si>
    <t>SOLICITA CONTRATO CODIGO DEL TRABAJO POR ALERTA SANITARIA COVID-19 A D. STEPHANIE NICOLE GATICA FERNANDOI.-</t>
  </si>
  <si>
    <t>Seremi Biobío, solicita contrato en modalidad de reemplazo por licencia medica a D. Romina Canales Figueroa, a contar del 29/05/2021 al 27/06/82021</t>
  </si>
  <si>
    <t>SOLICITA CONTRATO CODIGO DEL TRABAJO POR ALERTA SANITARIA COVID-19 A D. ROCIO FERNANDA SOLAR CORTES.-</t>
  </si>
  <si>
    <t>SOLICITA CONTRATO CODIGO DEL TRABAJO POR ALERTA SANITARIA COVID-19 A D. MAKARENA NOEMI GARCIA SANHUEZA.-</t>
  </si>
  <si>
    <t>SOLICITA CONTRATO CODIGO DEL TRABAJO POR ALERTA SANITARIA COVID-19 A D. STEFANY LORETO CARRILLO JARA.-</t>
  </si>
  <si>
    <t>DA RESPUESTA A CORREO DEL 08-06-2021 DE CONTROL DE GESTION MINSAL, SOLICITANDO JUSTIFICAR INCONSISTENCIA EN DATOS ASOCIADOS A EVALUCION METAS SANITARIAS 19.664.- C/A</t>
  </si>
  <si>
    <t>SOLICITA CONTRATO CODIGO DEL TRABAJO POR ALERTA SANITARIA COVID-19 A D. SANDRA GABRIELA JARA QUINTERO.-</t>
  </si>
  <si>
    <t>SOLICITA CONTRATO CODIGO DEL TRABAJO POR ALERTA SANITARIA COVID-19 A D. VIVIANA ANDREA DIAZ SEPULVEDA.-</t>
  </si>
  <si>
    <t>SOLICITA CONTRATO CODIGO DEL TRABAJO POR ALERTA SANITARIA COVID-19 A D. VALENTINA VALESKA PARRA VILLANUEVA.-</t>
  </si>
  <si>
    <t>SOLICITA CONTRATACION CORRESPONDIENTE A CARGO DE PROFESIONAL GRADO 08°EUS QUE CORRESPONDERA A PRESIDENTA DE COMPIN ANTOFAGASTA, ADJUNTA RESOLUCION DE EXCEPCION. C/A</t>
  </si>
  <si>
    <t>SOLICITA CONTRATO CODIGO DEL TRABAJO POR ALERTA SANITARIA COVID-19 A D. OSCAR FELIPE GONZALEZ VILLARROEL.-</t>
  </si>
  <si>
    <t>SOLICITA ACCEDER A MODIFICACION PRESUPUESTARIA CORRESPONDIENTE AL ESTABLECIMIENTO HOSPITAL DR. EDUARDO PEREIRA C/A</t>
  </si>
  <si>
    <t>SOLICITA CONTRATO CODIGO DEL TRABAJO POR ALERTA SANITARIA COVID-19 A D. RUDY NATALIA ARROYO ESPARZA.-</t>
  </si>
  <si>
    <t>SOLICITA CONTRATO CODIGO DEL TRABAJO POR ALERTA SANITARIA COVID-19 A D. SCARLET SOLEDAD CORREA TAPIA.-</t>
  </si>
  <si>
    <t>SOLICITA ACCEDER A MODIFICACION PRESUPUESTARIA SUBTITULO 29 ADQUISICION DE ACTIVOS NO FINANCIEROS. C/A</t>
  </si>
  <si>
    <t>SOLICITA CONTRATO CODIGO DEL TRABAJO POR ALERTA SANITARIA COVID-19 A D. ROCIO IRASKUN ZELAYA MEDINABEITIA.-</t>
  </si>
  <si>
    <t>SOLICITA CONTRATO CODIGO DEL TRABAJO POR ALERTA SANITARIA COVID-19 A D. NICOLE JUDITH ARRIAGADA SAAVEDRA.-</t>
  </si>
  <si>
    <t>SOLICITA CONTRATO CODIGO DEL TRABAJO POR ALERTA SANITARIA COVID-19 A D. VALERIA FRANCISCA PINO MORALES.-</t>
  </si>
  <si>
    <t>SOLICITA MEDIDA SANITARIA PARA POBLADO DE LA TIRANA , CONTEXTO PANDEMIA COVID-19 S/A. ( INGRESO POR CERO PAPEL CON EX N°028540/2021)</t>
  </si>
  <si>
    <t>SOLICITA CONTRATO CODIGO DEL TRABAJO POR ALERTA SANITARIA COVID-19 A D. PAULA JAVIERA ALICIA CHEPILLO ABRAHAM.-</t>
  </si>
  <si>
    <t>SOLICITA CONTRATO CODIGO DEL TRABAJO POR ALERTA SANITARIA COVID-19 A D. XIMENA DEL CARMEN SALDIAS HERRERA.-</t>
  </si>
  <si>
    <t>SOLICITA CONTRATO CODIGO DEL TRABAJO POR ALERTA SANITARIA COVID-19 A D. LILIAN ANDREA CABEZA BURGOS.-</t>
  </si>
  <si>
    <t>SOLICITA CONTRATO CODIGO DEL TRABAJO POR ALERTA SANITARIA COVID-19 A D. YANIRA VIRGINIA DEL CARMEN RIVEROS ELGUETA.-</t>
  </si>
  <si>
    <t>SOLICITA CONTRATO CODIGO DEL TRABAJO POR ALERTA SANITARIA COVID-19 A D. NATALIA VERONICA MERINO MUÑOZ.-</t>
  </si>
  <si>
    <t>SOLICITA CONTRATO CODIGO DEL TRABAJO POR ALERTA SANITARIA COVID-19 A D. PAMELA LORETO VELOSO PEREZ.-</t>
  </si>
  <si>
    <t>SOLICITA CONTRATO CODIGO DEL TRABAJO POR ALERTA SANITARIA COVID-19 A D. FLOR APARECIDA PALMA DOS SANTOS.-</t>
  </si>
  <si>
    <t>SOLICITA CONTRATO CODIGO DEL TRABAJO POR ALERTA SANITARIA COVID-19 A D. PATRICIA SOLEDAD ZUÑIGA SANDOVAL.-</t>
  </si>
  <si>
    <t>SOLICITA CONTRATO CODIGO DEL TRABAJO POR ALERTA SANITARIA COVID-19 A D. ROXAA VALERIA ITURRA FLORES.-</t>
  </si>
  <si>
    <t>SOLICITA CONTRATO CODIGO DEL TRABAJO POR ALERTA SANITARIA COVID-19 A D DAISY MARILIN CHAMORRO SOTO  C/A</t>
  </si>
  <si>
    <t xml:space="preserve">SOLICITA CONTRATO CODIGO DEL TRABAJO POR ALERTA SANITARIA COVID-19 A D. DENISSE ANDREA DEL PILAR SANHUEZA BENITEZ  C/A </t>
  </si>
  <si>
    <t xml:space="preserve">SOLICITA CONTRATO CODIGO DEL TRABAJO POR ALERTA SANITARIA COVID-19 A D. ANTONIO VALENTINO OPORTO CHAVEZ  C/A </t>
  </si>
  <si>
    <t xml:space="preserve">SOLICITA CONTRATO CODIGO DEL TRABAJO POR ALERTA SANITARIA COVID-19 A D. EILLEN LILIANA MARTINEZ NAVARRETE  C/A </t>
  </si>
  <si>
    <t xml:space="preserve">SOLICITA CONTRATO CODIGO DEL TRABAJO POR ALERTA SANITARIA COVID-19 A D. BRIAN  ALEJANDRO ARTEAGA REYES C/A </t>
  </si>
  <si>
    <t xml:space="preserve">Dirección del Trabajo, remite solicitud información en materia que indica </t>
  </si>
  <si>
    <t>Contraloría General de la Republica, remite informe final N° 639 de 2020, aprobado</t>
  </si>
  <si>
    <t>SOLICITA CONTRATO CODIGO DEL TRABAJO POR ALERTA SANITARIA COVID-19 A D. CAMILA FRANCISCA VALDIVIESO  RECABAL C/A</t>
  </si>
  <si>
    <t>SOLICITA UN INFORME DE AVANCE TANTO DE LAS METAS COMPROMETIDAS EN EL PLAN NACIONAL DE IGUALDAD COMO DE LOS COMPROMISOS MINISTERIALES DE GENERO 2018-2022.</t>
  </si>
  <si>
    <t xml:space="preserve">Contraloría General de la Republica, remite reservado en sobre cerrado </t>
  </si>
  <si>
    <t xml:space="preserve">SOLICITA CONTRATO CODIGO DEL TRABAJO POR ALERTA SANITARIA COVID-19 A D. CATHERINE ROCIO SANCHEZ ROMO C/A </t>
  </si>
  <si>
    <t xml:space="preserve">SOLICITA CONTRATO CODIGO DEL TRABAJO POR ALERTA SANITARIA COVID-19 A D. MOISES ESTEBAN HINOJOSA PEDREROS C/A </t>
  </si>
  <si>
    <t>EL CONSEJO PARA LA TRANSPARENCIA, SOLICITA INFORMACION VINCULADA A BASES DE DATOS DE PERSONAS CON VIH POSITIVO.</t>
  </si>
  <si>
    <t>SOLICITA CONTRATO CODIGO DEL TRABAJO POR ALERTA SANITARIA COVID-19 A D. DIEGO IGNACIO NEIRA CIFUENTES.-</t>
  </si>
  <si>
    <t xml:space="preserve">SOLICITA CONTRATO CODIGO DEL TRABAJO POR ALERTA SANITARIA COVID-19 A D. NATALIA CAROLINA CIFUENTES ARIAS C/A </t>
  </si>
  <si>
    <t>SOLICITA CONTRATO CODIGO DEL TRABAJO POR ALERTA SANITARIA COVID-19 A D. CONSTANZA BELEN MONTERO CLAVERI.-</t>
  </si>
  <si>
    <t>SOLICITA CONTRATO CODIGO DEL TRABAJO POR ALERTA SANITARIA COVID-19 A D. CATALINA JAVIERA OTAROLA CACERES.-</t>
  </si>
  <si>
    <t>S.S. Arica, remite evaluación de fondos ley de alcoholes, año 2020</t>
  </si>
  <si>
    <t>SOLICITA CONTRATO CODIGO DEL TRABAJO POR ALERTA SANITARIA COVID-19 A D. PAULINA FRANCISCA CARRILLO ARAVENA.-</t>
  </si>
  <si>
    <t>Seremi Biobío, remite solicitud de cupo vacante por incentivo al retiro correlativo 300225</t>
  </si>
  <si>
    <t>SOLICITA CONTRATO CODIGO DEL TRABAJO POR ALERTA SANITARIA COVID-19 A D. CATALINA ELIZABETH TORRES ARAYA.-BS8</t>
  </si>
  <si>
    <t>Seremi Biobío, solicita contrato en modalidad de código del trabajo por alerta sanitaria COVID-19 a D. Carolina Burgos Ramírez</t>
  </si>
  <si>
    <t>SOLICITA CONTRATO CODIGO DEL TRABAJO POR ALERTA SANITARIA COVID-19 A D. ANA BELEN PEREZ ZAMBRANO.-</t>
  </si>
  <si>
    <t xml:space="preserve">SOLICITA CONTRATO CODIGO DEL TRABAJO POR ALERTA SANITARIA COVID-19 A D.BARBARA ALEXANDRA MARTINEZ REYES C/A </t>
  </si>
  <si>
    <t>SOLICITA CONTRATO CODIGO DEL TRABAJO POR ALERTA SANITARIA COVID-19 A D. ARACELY ALEJANDRA LAGOS SEPULVEDA.-</t>
  </si>
  <si>
    <t>SOLICITA CONTRATO CODIGO DEL TRABAJO POR ALERTA SANITARIA COVID-19 A D. KATHERINE VERONICA HERRERA MARTINEZ.-</t>
  </si>
  <si>
    <t>Seremi Biobío, solicita contrato en modalidad de código del trabajo por alerta sanitaria COVID-19 a D. Camila Norambuena Olivera</t>
  </si>
  <si>
    <t xml:space="preserve">SOLICITA CONTRATO CODIGO DEL TRABAJO POR ALERTA SANITARIA COVID-19 A D. BENJAMIN NICOLAS SANCHEZ RIVAS C/A </t>
  </si>
  <si>
    <t xml:space="preserve">Seremi Biobío, solicita contrato en modalidad de código del trabajo por alerta sanitaria COVID-19 a D. Alexandra Moscoso Vega </t>
  </si>
  <si>
    <t>Seremi Biobío, solicita contrato en modalidad de código del trabajo por alerta sanitaria COVID-19 a D. Daniela Torruella de la jara</t>
  </si>
  <si>
    <t>SOLICITA CONTRATO CODIGO DEL TRABAJO POR ALERTA SANITARIA COVID-19 A D. CAROLINA DE LOS ANGELES PEREZ SILVA.-</t>
  </si>
  <si>
    <t>SOLICITA CONTRATO CODIGO DEL TRABAJO POR ALERTA SANITARIA COVID-19 A D. ISIS DANA JERMEEY BUSTOS MIRANDA.-</t>
  </si>
  <si>
    <t>Seremi Biobío, solicita contrato en modalidad de código del trabajo por alerta sanitaria COVID-19 a D. Dominique Martínez Hernández</t>
  </si>
  <si>
    <t>Seremi Biobío, solicita contrato en modalidad de código del trabajo por alerta sanitaria COVID-19 a D. Eric Ramírez Inostroza</t>
  </si>
  <si>
    <t>Seremi Biobío, solicita contrato en modalidad de código del trabajo por alerta sanitaria COVID-19 a D. Daniela Cadenas Badilla</t>
  </si>
  <si>
    <t xml:space="preserve">Seremi Biobío, solicita contrato en modalidad de código del trabajo por alerta sanitaria COVID-19 a D. Camila Clavet Matus </t>
  </si>
  <si>
    <t xml:space="preserve">Seremi Biobío, solicita contrato en modalidad de código del trabajo por alerta sanitaria COVID-19 a D. Francisca Sáez Gallardo </t>
  </si>
  <si>
    <t>Seremi Biobío, solicita contrato en modalidad de código del trabajo por alerta sanitaria COVID-19 a D. Joan Quezada Segura</t>
  </si>
  <si>
    <t>Seremi Biobío, solicita contrato en modalidad de código del trabajo por alerta sanitaria COVID-19 a D. Andrea Hernández Ortiz</t>
  </si>
  <si>
    <t xml:space="preserve">Seremi Maule, solicita extender contratación provisoria por 3 meses de D. Juana Katny Guerrero </t>
  </si>
  <si>
    <t>Seremi Maule, solicita extender contratación provisoria por 3 meses de D. José Alfaro Flores</t>
  </si>
  <si>
    <t>Seremi Maule, solicita extender contratación provisoria por 3 meses de D. Carlos Concha Alarcón</t>
  </si>
  <si>
    <t>Seremi Maule, solicita extender contrato provisorio por 3 meses gestor de casos complejos Intervención COMPIN Regional</t>
  </si>
  <si>
    <t xml:space="preserve">Seremi Maule, solicita autorización para extender contrato de reemplazo con respaldo a licencias medicas prolongadas </t>
  </si>
  <si>
    <t>ENVIA REQUERIMIENTO DE ALCALDESA DE LA MUNICIPALIDAD DE CALERA, LA CUAL SOLICITA EL CAMBIO DE NOMBRE DEL CESFAM \"EL TRIGAL\" A CESFAM SUSANA GUERRA GUAJARDO. C/A</t>
  </si>
  <si>
    <t xml:space="preserve">S.S. O´Higgins, remite reporte 2020brechs glosa 11 recursos humanos equipamiento e infraestructura para conocimiento y gestión según corresponda </t>
  </si>
  <si>
    <t xml:space="preserve">S.S. O´Higgins, informa sobre referentes programas alimentarios </t>
  </si>
  <si>
    <t>S.S. Valparaíso, remite convenio incentivo al retiro ley 30.919 del periodo 2020</t>
  </si>
  <si>
    <t>S.S. Concepción, informa utilización de montos saldo excedente proyecto fondo ley de OH año 2019 y fondo ´proyecto ley de OH año 2020</t>
  </si>
  <si>
    <t>S.S. Concepción, informe de situación local por Pandemia COVID-19 en relación a primer corte de IAAPS 2021</t>
  </si>
  <si>
    <t xml:space="preserve">Seremi Magallanes, remite solicitud de reembolso beneficio de funcionarios/as Lorena Barría Ojeda, María Díaz Águila, Carla Castillo Bórquez y otros </t>
  </si>
  <si>
    <t>S.S. Metropolitano Central, solicita refrendación presupuestaria de notas de cambio de N° 31 a la 43, IX CESFAM Comuna de Maipú código Bip: 30071034-0</t>
  </si>
  <si>
    <t>Corte de Apelaciones de Santiago, remite Oficio en Causa Rol Ingreso Corte N° 4515, 2020 tramitada por Ministra en Visita extraordinaria</t>
  </si>
  <si>
    <t>S.S. Metropolitano Central, informa aceptación sobre solicitud para intercambio de servicio de desempeño PAO, de becaria de Medicina Interna, SSMC a SSMOCC y aceptación de traslado de Dr. Benjamín Fernández desde el SSMOCC al SSMC</t>
  </si>
  <si>
    <t>S.S. Metropolitano Sur Oriente, remite solicitud de fondos para iniciativas de inversión para la atención Pública</t>
  </si>
  <si>
    <t>I.S.P. remite circular N° 1/2021 para \"recomendaciones para la vigilancia nacional de resistencia a los antimicrobianos de importancia Epidemiológica en bacterias que pueden producir infecciones asociadas a la atención en salud IAAS</t>
  </si>
  <si>
    <t xml:space="preserve">Superintendencia de Salud, instruye tomar las medidas preventivas medicamentos GES Leflunomida y reitera lo instruido en el oficio circular IF/N°35 y art. 101 del código sanitario </t>
  </si>
  <si>
    <t xml:space="preserve">S.S. Metropolitano Oriente, solicita gestión en la atención de pacientes en la espera de Radioterapia  </t>
  </si>
  <si>
    <t>S.S. Metropolitano Sur, remite anexo N° 5 acuerdo de gestión 2021</t>
  </si>
  <si>
    <t>INFORMA RECHAZO DE COMUNA A EJECUTAR PROGRAMA DE APOYO A LA SALUD MENTAL, PASMI C/A</t>
  </si>
  <si>
    <t>SOLICITA CONTINUIDAD DE HOSPITAL MODULAR LA SERENA C/A</t>
  </si>
  <si>
    <t>SOLICITA AUTORIZACION DE PRORROGA DE CUOTA DE EXCEPCION AÑO 2021 , SUBDIRECTOR  (S) ADMINISTRATIVO. S/A</t>
  </si>
  <si>
    <t>INFORMA EQUIPO DE SISTEMA DE GESTION DE CALIDAD REGIONAL .S/A</t>
  </si>
  <si>
    <t>INFORMA REEMPLAZO Y HORAS CONTRATADAS D. ANDRES TORRES RODRIGUEZ EN COMISION DE SERVICIO AL EXTRANJERO. C/A</t>
  </si>
  <si>
    <t>SS ARICA HACE DEVOLUCION DE 360 TEST RAPIDOS DE  VIH, DEBIDO A QUE SE MANIFESTO LA POCA CLARIDAD Y DISCORDANCIA EN LA FECHA DE VENCIMIENTO DE ELLOS, ADJUNTA 1 CAJA.</t>
  </si>
  <si>
    <t>ENVIA MANDATO PARA CELEBRAR ACTOS ADMINISTRATIVOS NECESARIOS PARA LLEVAR A CABO EL CORRECTO PORGRAMA DE CAPACITACION Y PERFECCIONAMIENTO DE LOS FUNCIONARIOS DURANTE EL AÑO 2021 C/A</t>
  </si>
  <si>
    <t>REMITE PLANILLA DE ASISTENCIA  MANUAL DE MAYO DEL 2021 DE SEREMI DE SALUD REGION DE OHIGGINS. C/A</t>
  </si>
  <si>
    <t>INTENDENTE DE LA REGION METROPOLITANA DERIVA SOLICITUD DE INFORMACION  AB021W001309 DE SRA. CATALINA MORALES SALAZAR C/A</t>
  </si>
  <si>
    <t>EL CONSEJO DE DEFENSA DEL ESTADO, INFORMA EN RELACION AL OFICIO 3693 DE 29-09-2017, RESPECTO DEL CASO CONSTRUCTURA LN SPA CON MINISTERIO DE SALUD, ROL 329-2017.</t>
  </si>
  <si>
    <t>REMITE COPIA DE OFICIO DH/071/21 DEL SENADOR ALEJANDRO NAVARRO, QUIEN SOLICITA INFORM DEL CATASTRO DE VICTIMAS DE DAÑO OCULAR Y LAS PERSONAS QUE HAN RECIBIDO ATENCION EN EL PROGRAMA INTEGRAL DE REPARACION OCULAR EN EL MARCO DE LAS MOVILIZACIONES, C/A</t>
  </si>
  <si>
    <t>EXPONE DOS TEMAS QUE REVISTEN GRAN PREOCUPACION, RESPECTO DE LA ENTRADA EN VIGENCIA NORMA TECNICA N° 209, QUE FIJA LIMITES MAXIMOS DE RESIDUOS DE PLAGUICIDAS EN ALIMENTOS, Y SOBRE TRAMITE CONSTITUCIONAL QUE ESTABLECE NORMAS CONTRA ANTIMICROBIANOS</t>
  </si>
  <si>
    <t>INFORMA EN RELACION A PRESENTACION DEL DIRECTOR DEL HOSPITAL NAVAL ALIRANTE NEF DE VIÑA DEL MAR, DEPENDIENTE DE LA DIRECCION DE SANIDAD DE LA ARMADA.</t>
  </si>
  <si>
    <t>SOLICITA PRORROGA AUTORIZACION PROVISORIA EDIFICIO MAT.ROSA VASCOPE, DEPENDIENTE DEL HOSPITAL REGIONA DE ARICA.</t>
  </si>
  <si>
    <t>SOLICITA PRORROGA AUTORIZACION PROVISORIA PAME, DEPENDIENTE DEL HOSPITAL REGIONAL DE ARICA.</t>
  </si>
  <si>
    <t>SE ABSTIENE DE EMITIR PRONUNCIAMIENTO SOBRE LA PERTINENCIA Y EFECTOS DE LA IMPLEMENTACION DEL DENOMINADO PASE DE MOVILIDAD COMO MEDIDA PARA AFRONTAR LA EMERGENCIA SANITARIA POR COVID-19, C/A.</t>
  </si>
  <si>
    <t>INFORMA DESISTIMIENTO DE SRA. MAGDALENA CARRASCO SANDOVAL, CESFAM LOS CERROS DAS THNO  C/A</t>
  </si>
  <si>
    <t>SOLICITA CONSIDERAR NO DISMINUIR EL PER CAPITA DE NINGUNA DE LAS COMUNAS PERTENECIENTES AL SS ARAUCANIA NORTE, CONTEXTO EVALUACION IAAPS 2021 PRIMER CORTE . S/A</t>
  </si>
  <si>
    <t>SOLICITA NO APLICAR PARA LA REGION DE MAULE LA REBAJA DEL APORTE ESTATAL, POR EL INCUMPLIMIENTO DE LAS METAS FIJADAS PARA CADA COMUNA EN PRIMER CORTE AÑO 2021 S/A</t>
  </si>
  <si>
    <t>SOLICITA CONTRATO CODIGO DEL TRABAJO POR ALERTA SANITARIA COVID-19 A D. PATRICIO HERNAN RIQUELME ARANDA.-</t>
  </si>
  <si>
    <t>SOLICITA CONTRATO CODIGO DEL TRABAJO POR ALERTA SANITARIA COVID-19 A D. FRANCO NICOLAS OVALLE MELLADO.-</t>
  </si>
  <si>
    <t>SOLICITA CONTRATO CODIGO DEL TRABAJO POR ALERTA SANITARIA COVID-19 A D. ARTURO VITORIO BASTIAS GUTIERREZ.-</t>
  </si>
  <si>
    <t>SOLICITA ASIGNACION PROFESIONAL A PARTIR 19.05.2021, FECHA QUE FUE RECEPCIONADO EL TITULO EN EL SUBDPTO DE GESTION DE LAS PERSONAS DE D. MARCELA SCARLETT CONEJEROS BUSTOS.-</t>
  </si>
  <si>
    <t>SOLICITA AUTORIZAR RETORNO DE LOS SGTES PROFESIONALES EN PROCESO DE ESPECIALIZACION : JULIAN BRAVO LOBOS Y FRANCISCO PAREDES TRIVIÑO , PARA APOYO BROTE DE CORONAVIRUSEN EL S.S. DEL RELONCAVI.-</t>
  </si>
  <si>
    <t>INGRESA A REVISION EL CAPITULO \"CARACTERIZACION DEL AREA DE INFLUENCIA\" DEL PROYECTO DE NORMALIZACION HOSPITAL DE ACHAO, QUINCHAO, CON LAS OBSERVACIONES CORREGIDAS. (ADJUNTA 3 CD)</t>
  </si>
  <si>
    <t>CONVENIOS ANTICIPO APORTE ESTATAL BONIFCACION POR RETIRO VOLUNTARIO AL PERSONAL REGIDO POR EL ESTATUTO DE ATENCION PRIMARIA DE SALUD MUNICIPAL N° 20.919 A LOS SGTES FUNCIONARIOS: JUAN GUERQUE Y ALFONSO PAILLALEVE.-</t>
  </si>
  <si>
    <t>INFORMA GASTO POR BENEFICIO DE ALIMENTACION PARA FUNCIONARIOS DEL S.S. ÑUBLE, DEL CUATRIMESTRE ENERO-ABRIL AÑO 2021.-</t>
  </si>
  <si>
    <t>SOLICITA PERTINENCIA TECNICA PROYECTO CONSTRUCCION COSAM RAHUE, COMUNA DE OSORNO.</t>
  </si>
  <si>
    <t>SOLICITA NO CONSIDERAR REBAJA DE PERCAPITA POR INCUMPLIMIENTOS DE METAS IAAPS 2021.-</t>
  </si>
  <si>
    <t>REMITE COPIA DEL JUZGADO DE GARANTIA DE SAN BERNARDO, PARA ACOMPAÑAR COPIA DE LA SENTENCIA EJECUTORIADA RECAIDA EN LA CAUSA RUC 1900813892-6, RIT 8998-2019, C/A</t>
  </si>
  <si>
    <t>RENDICION CONVENIO PASMI 2020 S.S. COQUIMBO, CORRESPONDIENTE AL PERIODO FEBRERO - MARZO 2021.-</t>
  </si>
  <si>
    <t>S.S Maule, otorga mandato para pago a Cenabast, programa Enf. Lisosomales  descontar de las transferencias PPI</t>
  </si>
  <si>
    <t>S.S Maule, consulta estado iniciativa programa Mi Consultorio se pone a punto año 2021</t>
  </si>
  <si>
    <t xml:space="preserve">S.S Maule, solicita autorización para contratación de servicios tecnológicos </t>
  </si>
  <si>
    <t>SOLICITA FONDOS PARA INICIATIVAS DE INVERSION EN EL MARCO DEL SUBTITULO 29 ( CIRCULAR 33), PARA LA REPOSICION DE 1 EQUIPO CEC PARA EL COMPLEJO ASISTENCIAL DR.SOTERO DEL RIO, C/A.</t>
  </si>
  <si>
    <t xml:space="preserve">S.S Maule, Solicita autorización para la contratación de servicios tecnológicos </t>
  </si>
  <si>
    <t>CONVOCA PRIMERA REUNION PARA COMISION COORDINADORA DE PROTECCION NACIONAL, QUE SE LLEVARA A CABO EL DIA 30 DE JUNIO.</t>
  </si>
  <si>
    <t>REMITE INFORME DE SEGUIMIENTO EFECTUADO AL INFORME FINAL N° 583, DE 2017, SOBRE EL CONTRATO TERMINO DE OBRA NORMALIZACION HOSPITAL CARLOS CISTERNAS DE CALAMA, EJECUTADO POR EL S.S.ANTOFAGASTA, C/A.</t>
  </si>
  <si>
    <t>S.S Maule, responde a oficio N° 555/INC/2021 del 07/Junio/2021</t>
  </si>
  <si>
    <t>S.S. Coquimbo, responde solicitudes Parlamentarias a Oficio N° 74697</t>
  </si>
  <si>
    <t xml:space="preserve">Seremi Arauco, solicita aprobar aumento honorarios Ítems Consultoría </t>
  </si>
  <si>
    <t>Seremi Biobío, remite observaciones al proyecto en Estudio de Impacto Ambiental</t>
  </si>
  <si>
    <t>Seremi Metropolitana, remite listado de empresas notificadas con NR4 años 2019-2020 e informe de actividades realizadas por mesa tripartita PLANESI, año 2019</t>
  </si>
  <si>
    <t xml:space="preserve">S.S. Coquimbo, informa resultados del proceso de selección </t>
  </si>
  <si>
    <t>S.S. Atacama, remite informe de deuda correspondiente al mes de mayo 2021</t>
  </si>
  <si>
    <t>Seremi Biobío, solicita contrato en modalidad de código del trabajo por alerta sanitaria COVID-19 a D. Tiare Contreras Sufray</t>
  </si>
  <si>
    <t>Seremi Biobío, solicita contrato en modalidad de código del trabajo por alerta sanitaria COVID-19 a D. Natalia Burgos Araneda</t>
  </si>
  <si>
    <t>Seremi Biobío, solicita contrato en modalidad de código del trabajo por alerta sanitaria COVID-19 a D. Ximena González Iturra</t>
  </si>
  <si>
    <t>Seremi Biobío, solicita contrato en modalidad de código del trabajo por alerta sanitaria COVID-19 a D. Valentina Pino Espinoza</t>
  </si>
  <si>
    <t>Seremi Biobío, solicita contrato en modalidad de código del trabajo por alerta sanitaria COVID-19 a D. Pedro Hernández Hermosilla</t>
  </si>
  <si>
    <t>Seremi Biobío, solicita contrato en modalidad de código del trabajo por alerta sanitaria COVID-19 a D. Víctor Ortega Álvarez</t>
  </si>
  <si>
    <t>Seremi Biobío, solicita contrato en modalidad de código del trabajo por alerta sanitaria COVID-19 a D. Carmen Vidal Hernández</t>
  </si>
  <si>
    <t>Seremi Biobío, solicita contrato en modalidad de código del trabajo por alerta sanitaria COVID-19 a D. Wladimir Andrés Muñoz</t>
  </si>
  <si>
    <t xml:space="preserve">Seremi Biobío, solicita contrato en modalidad de código del trabajo por alerta sanitaria COVID-19 a D. Carlos Contreras Valdebenito </t>
  </si>
  <si>
    <t>Seremi Biobío, solicita contrato en modalidad de código del trabajo por alerta sanitaria COVID-19 a D. Alejandra Prado P.</t>
  </si>
  <si>
    <t xml:space="preserve">Seremi Biobío, solicita contrato en modalidad de código del trabajo por alerta sanitaria COVID-19 a D. Yesenia Novoa Cisterna </t>
  </si>
  <si>
    <t>Seremi Biobío, solicita contrato en modalidad de código del trabajo por alerta sanitaria COVID-19 a D. Loreto Aránguiz Quevedo</t>
  </si>
  <si>
    <t xml:space="preserve">Seremi Biobío, solicita contrato en modalidad de código del trabajo por alerta sanitaria COVID-19 a D. Claudio Parra Salas </t>
  </si>
  <si>
    <t>Seremi Biobío, solicita contrato en modalidad de código del trabajo por alerta sanitaria COVID-19 a D. Carlos Rodríguez García</t>
  </si>
  <si>
    <t>Seremi Biobío, solicita contrato en modalidad de código del trabajo por alerta sanitaria COVID-19 a D. Victoria Riffo Garrido</t>
  </si>
  <si>
    <t>Seremi Biobío, solicita contrato en modalidad de código del trabajo por alerta sanitaria COVID-19 a D. Malenny Parra Rivera</t>
  </si>
  <si>
    <t xml:space="preserve">Seremi Biobío, solicita contrato en modalidad de código del trabajo por alerta sanitaria COVID-19 a D. Gabriela Astete Montesinos </t>
  </si>
  <si>
    <t xml:space="preserve">Seremi Biobío, solicita contrato en modalidad de código del trabajo por alerta sanitaria COVID-19 a D. Karla Almendras Recabal </t>
  </si>
  <si>
    <t xml:space="preserve">Seremi Biobío, solicita contrato en modalidad de código del trabajo por alerta sanitaria COVID-19 a D. Williams Aguilera Cárdenas </t>
  </si>
  <si>
    <t xml:space="preserve">Seremi Biobío, solicita contrato en modalidad de código del trabajo por alerta sanitaria COVID-19 a D. Paulina García Oporto </t>
  </si>
  <si>
    <t>Seremi Biobío, solicita contrato en modalidad de código del trabajo por alerta sanitaria COVID-19 a D. Martina jara Rosales</t>
  </si>
  <si>
    <t>Seremi Biobío, solicita contrato en modalidad de código del trabajo por alerta sanitaria COVID-19 a D. Daniela Oñate Carte</t>
  </si>
  <si>
    <t>Seremi Biobío, solicita contrato en modalidad de código del trabajo por alerta sanitaria COVID-19 a D. Pamela Navarrete Ruíz</t>
  </si>
  <si>
    <t>Seremi Biobío, solicita contrato en modalidad de código del trabajo por alerta sanitaria COVID-19 a D. Diego Maureira Morales</t>
  </si>
  <si>
    <t xml:space="preserve">Seremi Biobío, solicita contrato en modalidad de código del trabajo por alerta sanitaria COVID-19 a D. Jacqueline Delgado San Martin </t>
  </si>
  <si>
    <t>Seremi Biobío, solicita contrato en modalidad de código del trabajo por alerta sanitaria COVID-19 a D. Marianne Besnier B.</t>
  </si>
  <si>
    <t>Seremi Biobío, solicita contrato en modalidad de código del trabajo por alerta sanitaria COVID-19 a D. Francisco Bascuñán Hernández</t>
  </si>
  <si>
    <t>Seremi Biobío, solicita contrato en modalidad de código del trabajo por alerta sanitaria COVID-19 a D. Álvaro Aranís Jiménez</t>
  </si>
  <si>
    <t xml:space="preserve">Seremi Biobío, solicita contrato en modalidad de código del trabajo por alerta sanitaria COVID-19 a D. Cristian Alarcón Beltrán </t>
  </si>
  <si>
    <t>Seremi Biobío, solicita contrato en modalidad de código del trabajo por alerta sanitaria COVID-19 a D. Tomomi Aihara Sepúlveda</t>
  </si>
  <si>
    <t>Seremi Biobío, solicita contrato en modalidad de código del trabajo por alerta sanitaria COVID-19 a D. Perla Salazar Czischke</t>
  </si>
  <si>
    <t>Seremi Biobío, solicita contrato en modalidad de código del trabajo por alerta sanitaria COVID-19 a D. Juliette Aguilera Fernández</t>
  </si>
  <si>
    <t>Seremi Biobío, solicita contrato en modalidad de código del trabajo por alerta sanitaria COVID-19 a D. Francisco Aguilera Monsalve</t>
  </si>
  <si>
    <t>Seremi Biobío, solicita contrato en modalidad de código del trabajo por alerta sanitaria COVID-19 a D. Emilio Arriaza Rojas</t>
  </si>
  <si>
    <t>Seremi Biobío, solicita contrato en modalidad de código del trabajo por alerta sanitaria COVID-19 a D. Javier Cuevas Zapata</t>
  </si>
  <si>
    <t>Seremi Atacama, remite solicitud de beneficios de funcionaria Marielle Montecinos Fajardo</t>
  </si>
  <si>
    <t xml:space="preserve">Seremi Atacama, remite solicitud de beneficio de funcionarios/as, Paula Aravena Fundes, Liliana Cruz Flores, José Ramos Ortiz y otros </t>
  </si>
  <si>
    <t>Seremi Biobío, solicita contrato en modalidad de reemplazo por licencia medica a D. Emelina Zamorano Avalos</t>
  </si>
  <si>
    <t>Seremi Biobío, solicita contrato en modalidad de código del trabajo por alerta sanitaria COVID-19 a D. Carmen Vásquez Villalobos</t>
  </si>
  <si>
    <t xml:space="preserve">Seremi Arica, remite muestras para diagnostico </t>
  </si>
  <si>
    <t>REMITE RENDICION DE RECURSOS PASMI 2020, C/A.</t>
  </si>
  <si>
    <t>ESTABLECE CONSIDERACIONES DE GENERO EN LA FORMULACION DE PROYECTOS DE LEY.</t>
  </si>
  <si>
    <t>INFORMA APROBACION CON OBSERVACIONES DEL INFORME TECNICO FINAL PROGRAMA DE APOYO AL DESARROLLO BIOPSICOSOCIAL, C/A.</t>
  </si>
  <si>
    <t>REMITE PRESENTACIONES FORMULADAS POR DON CLAUDIO RIVAS NAVARRO, QUIEN DENUNCIA AL MINISTERIO DE SALUD, POR EVENTUAL IRREGULARIDAD ACONTECIDA DURANTE EL PROCESO DE VACUNACION POR COVID-19, C/A.</t>
  </si>
  <si>
    <t>SOLICITA CERTIFICADO DE PERTINENCIA TECNICA PROYECTOS COVID-19, C/A.</t>
  </si>
  <si>
    <t>SOLICITA INGRESO DE PROYECTOS CONSERVACION DE SEGURIDAD DE LA RED, S/A.</t>
  </si>
  <si>
    <t>INFORMA EN RELACION A LA PRESENTACION DE DON LUIS FIGUEROA SAN MARTN EX FUNCIONARIO DE LA SEREMI METROPOLITANA, C/A.</t>
  </si>
  <si>
    <t>ALCALDE DE LA MUNICIPALIDAD DE VALPARAISO, EXPONE SU PREOCUPACION ANTE LA NECESIDAD DE ATENCION DE ESPECIALIDADES MEDICAS, CONTEXTO LEY 21.724. S/A</t>
  </si>
  <si>
    <t>ENVIA ESTADO DE AVANCE DE ACOMPAÑAMIENTO  CONTRALORIA INTERNA C/A</t>
  </si>
  <si>
    <t>REITERA SOLICITUD PARA DAR RESPUESTA A LOS OFICIOS E115787 Y 112081, RESPECTO DE LO RECLAMADO POR DOÑA MACARENA ABDELKADER OYARZUN, C/A.</t>
  </si>
  <si>
    <t>INFORMA SOBRE PROCESO DE EVALUACION LEY  19.664 AÑO 2020, SOBRE OPERANDOS DE INDICADOR N°12- \" PORCENTAJE DE GESTION EFECTIVA  PARA EL CUMPLIMIENTO GES EN LA RED\" C/A</t>
  </si>
  <si>
    <t>DERIVA PARCIALMENTE SOLICITUD DE ACCESO A LA INFORMACION N° AW002T0006228 Y N° AW00T0006230, DE EL SR.ADONIS ROJAS, C/A.</t>
  </si>
  <si>
    <t>DA RESPUESTA A OFICIO N° 74492-2021 DE DIPUTADA SRA. ALEJANDRA SEPULVEDA, LA CUAL SOLICITA LA POSIBILIAD DE ADOPTAR MEDIDAS NECESARIAS PARA REPONER CAMAS DEL DPTO DE PEDIATRIA DEL HOSPITAL SAN JUAN DE DIOS C/A</t>
  </si>
  <si>
    <t>POLICIA DE INVESTIGACIONES INGRESA OFICIO SOLICITANDO INFORMACION EN RELACION A CAUSA N°2100401551-4 DE LA FISCALIA REGIONAL METROPOLITANA SUR.</t>
  </si>
  <si>
    <t>S.S. Valdivia, remite respuesta a solicitud de información Diputado Iván Crispi Serrano</t>
  </si>
  <si>
    <t xml:space="preserve">S.S. Valdivia, remite respuesta de información Diputado Patricio Rosas B. </t>
  </si>
  <si>
    <t xml:space="preserve">S.S. Valdivia, remite respuesta de información Comisión Salud </t>
  </si>
  <si>
    <t>DA RSPUESTA A  OFICIO 71.707 DEL 2021 DE  DIPUTADO SR ALEJANDRO SANTANA  TIRACHINI, EN EL QUE SOLICITA INFORMACION  DEL PROYECTO DE MEJORAMIENTO DEL HOSPITAL DE CHAITEN . S/A</t>
  </si>
  <si>
    <t>ENVIA CONVENIOS ANTICIPO APORTE ESTATAL BONIFICACION POR RETIRO VOLUNTARIO AL PERSONAL REGIDO POR EL ESTATUTO DE ATENCION PRIMARIA DE SALUD MUNICIPAL, LEY 20.919. C/A (ADJUNTA 5 CONVENIOS)</t>
  </si>
  <si>
    <t>MODIFICA PPLAZAS DEFINITIVAS PARA PROCESO, SELECCION, PARA INGRESO A AL EDF (MEDICOS Y DENTISTAS) AÑO 2021 S/A</t>
  </si>
  <si>
    <t>S.S. Valparaíso, solicita autorización para compra de servicio de movilización equipo de salud establecimiento APS DSS</t>
  </si>
  <si>
    <t>SOLICITA CONSIDAR ANTECEDENTES PARA MANTENCION PLAZAS DE NIVEL E C/A</t>
  </si>
  <si>
    <t>S.S. Valparaíso, remite evaluación y justificación de metas IAAPS primer corte 2021</t>
  </si>
  <si>
    <t>S.S. Chiloé, remite plan de trabajo para desarrollo de estrategias en APS mediante programa de apoyo a la gestión local del archipiélago de Chiloé</t>
  </si>
  <si>
    <t>S.S. Chiloé, responde a solicitud de información por Diputado Alejandro Bernales Maldonado</t>
  </si>
  <si>
    <t xml:space="preserve">S.S. Chiloé, responde a solicitud de información por Diputada Karol Cariola Oliva </t>
  </si>
  <si>
    <t>S.S. Chiloé, responde a solicitud de información por Diputada Yeny Álvarez Vera</t>
  </si>
  <si>
    <t>S.S. Chiloé, informa convenios anticipo aporte estatal bonificación por retiro voluntario al personal regido por el estatuto de Atención primaria Municipal ley N°! 20.919</t>
  </si>
  <si>
    <t>ENVIA RENDICION DE FONDOS PROGRAMA APOYO A LA SALUD MENTAL INFANTIL PASMI C/A</t>
  </si>
  <si>
    <t>S.S. Talcahuano, solicita no aplicar rebaja corte 1 IAAPS, 2021</t>
  </si>
  <si>
    <t xml:space="preserve">S.S. Reloncaví, remite solicitud de 2.000 rótulos y formularios únicos de cadena de custodia mas su anexo </t>
  </si>
  <si>
    <t>INFORMA SOBRE ACEPTACION DE SOLICITUD DE TRASLADO DE SERVICIO DE DESEMPEÑO PAO DE PSIQUIATRIA DR. TOMAS SCHLATTER BOHM DESDE EL SS ARICA AL SS METROP CENTRAL C/A</t>
  </si>
  <si>
    <t xml:space="preserve">S.S. Reloncaví, remite consulta sobre registro de calificaciones Medicas </t>
  </si>
  <si>
    <t>SR.FERNADO HOOD GROSSER  FISCAL ADJUNTO DE FISCALIA VIÑA DEL MAR, EN INVESTIGACION ROL UNICO DE CAUSA N°2100533851-1, SOLICITA  SABER SI JUAN ALBERTO SILVA MOLINA CUENTA CON PERMISO DE COMERCIALIZACION Y DISTRIBUCION DE MEDICAMENTOS AL PUBLICO. S/A</t>
  </si>
  <si>
    <t>SRA. PAOLA PLAZA MINISTRA EN VISITA EXTRAORDINARIA DE CORTE DE APELACIONES SANTIAGO. EN ROL CORTE 4276-2018, SOLIICTA SE LE REMITAN EVALUACION FISICA Y MENTAL CONFORME A PROTOCOLO ESTAMBUL DEL QUERELLANTE ROBERTO EDUARDO BECERRA DONOSO. S/A</t>
  </si>
  <si>
    <t>SE ENVIA SOLICITUD DE ASIGANCION PROFESIONAL DE D. JESSICA AGUILERA ROJAS, ADJUNTA SOBRE CERRADO , ASOCIADO A EX. CP. 026462/2021.</t>
  </si>
  <si>
    <t>ENVIA ANTECEDENTES DE PROYECTO AGL PARA SALA DE REHABILITACION RBC DEL CESFAM DR. VICTOR CASTROWIREN DE LA COMUNA DE HUECHURABA C/A</t>
  </si>
  <si>
    <t>S.SA. Talcahuano, solicita certificado de no objeción modulo caracterización área de influencia Hospital Tomé</t>
  </si>
  <si>
    <t>DA RESPUESTA A ORD N° 1030/2021, POR REPORTE SITUACION DE REGISTRO DE TOMA DE MUESTRAS DEL INSTITUTO DE SALUD PUBLICA DE CHILE ( 15-02-2021 AL 05-03-2021) S/A</t>
  </si>
  <si>
    <t>REMITE ACTO ADMINISTRATIVO QUE EXTIENDE VIGENCIA DE LOS CERTIFICADOS DE CALIBRACION PERIODICA PARA EQUIPOS SONOMETROS Y OTROS DISPOSITIVOS . C/A</t>
  </si>
  <si>
    <t>S.S. Valdivia, informa 1° evaluación IAAPS, del Decreto Supremo N° 29</t>
  </si>
  <si>
    <t>S.S. Valdivia, remite rendición programas Ministeriales complementario a rendición de abril 2021</t>
  </si>
  <si>
    <t xml:space="preserve">S.S. Valdivia, solicita cambio en iniciativa de inversión especifica Construcción CESFAM Barrios Bajos, para convenio ADP director del S.S. Valdivia para su tercer año de gestión </t>
  </si>
  <si>
    <t>ENVIA SOLICITUD DE REEMBOLSO BENEFICIOS DE BEATRIZ PAILLACAR DE LA TORRE Y OTROS .C/A</t>
  </si>
  <si>
    <t>REMITE REPORTE EJECUCION DE RECURSOS TRANSFERIDOS DEL PROGRAMA DE ATENCION PRIMARIA DE SALUD DEL MES DE MAYO 2021 C/A</t>
  </si>
  <si>
    <t>ENVIA CERTIFICADO DE RENDICION DE TRANSFERENCIAS AL MES DE MAYO 2021 S/A</t>
  </si>
  <si>
    <t>SR. JUAN EDUARDO PRIETO CORREA INTENDENTENTE REGIONAL DEL MAULE, INVITA A REUNION DE LA COMISION REGIONAL DEL CONVENIO DE PROGRAMACION MINSAL/GORE PARA EL DIA MARTES 29 DE JUNIO DEL PRESENTE A LAS  10:00 HRAS MEDIANTE PLATAFORMA ZOOM S/A</t>
  </si>
  <si>
    <t>ENVIA FACTURACION Y CERTIFICADO N°162  PNI C/A</t>
  </si>
  <si>
    <t>S.S. Metropolitano Sur, remite convenio suscrito Programa Imágenes Diagnosticas en Atención Primaria del Hospital de la Comuna de El Pino</t>
  </si>
  <si>
    <t>Seremi Biobío, solicita contrato en modalidad de código del trabajo por alerta sanitaria COVID-19 a D. Honoris Tovar López</t>
  </si>
  <si>
    <t>Seremi Biobío, solicita contrato en modalidad de código del trabajo por alerta sanitaria COVID-19 a D. Stephanie Wong Pino</t>
  </si>
  <si>
    <t xml:space="preserve">Seremi Biobío, solicita contrato en modalidad de código del trabajo por alerta sanitaria COVID-19 a D. Nicole Cartes Cisterna </t>
  </si>
  <si>
    <t>Seremi Biobío, solicita contrato en modalidad de código del trabajo por alerta sanitaria COVID-19 a D. Daniela Antinao Castro</t>
  </si>
  <si>
    <t>S.S. Ñuble, remite rendición ley de alcoholes mes de mayo 2021</t>
  </si>
  <si>
    <t>SOLICITA PRESUPUESTO PARA SUBTITULO 26 AÑO 2021 S/A</t>
  </si>
  <si>
    <t>S.S. Concepción, solicita financiamiento mediante programa de apoyo a la gestión a nivel local en atención primaria Municipal para proyecto de mejoramiento servicio de alta Resolutividad San Pedro</t>
  </si>
  <si>
    <t xml:space="preserve">S.S. Concepción, remite refrendación presupuestaria </t>
  </si>
  <si>
    <t>INFORMA SOBRE AMPLIACION PARA DAR ERSPUESTA AL PREINFORME DE OBSERVACIONES N° 194, DE 2021, SOBRE AUDITORIA A LAS ACCIONES DE TRAZABILIDAD PARA ENFRENTAR LA PANDEMIA A CAUSA DEL COVID-19.</t>
  </si>
  <si>
    <t>REMITE COPIA DE PRESENTACIONES DE LAS MUNICIPALIDADES DE IQUIQUE Y PUNTA ARENAS.RELATIVAS A LA EXIGENCIA DE CONTRATAR EL SEGURO INDIVIDUAL OBLIGATORIO REGULADO EN LA LEY N° 21.342, RESPECTO DEL PERSONAL MUNICIPAL REGIDO POR EL CODIGO DEL TRABAJO,C/A.</t>
  </si>
  <si>
    <t>INFORMA QUE COMPETE A LA U.DE CHILE DETERMINAR LA EQUIVALENCIA ENTRE UN TITULO OBTENIDO EN EL EXTRANJERO Y UN TITULO DE DISTINTA DENOMINACION COMPRENDIDO EN EL REGLAMENTO SOBRE LOS REGISTROS RELATIVOS A LOS PRESTADORES INDIVIDUALES DE SALUD.</t>
  </si>
  <si>
    <t>SOLICITA CUALQUIER TIPO DE INFORMACION RESPECTO DE D.RODRIGO CARRASCO YEVENES, SI SE HA ATENDIDO EN ALGUN CENTRO HOSPITALARIO O CONSULTORIO A NIVEL NACIONAL.</t>
  </si>
  <si>
    <t>REMITE RESOLUCION EXENTA SIN NUMERO, QUE MODIFICA EL ARANCEL INTERVENCIONES SANITARIAS AMBULATORIAS 2021, DE LA MODALIDAD DE ATENCION INSTITUCIONAL, C/A.</t>
  </si>
  <si>
    <t>INFORMA EN RELACION A LA PRESENTACION DE DOÑA MARIA ANGELICA BAEZA, PRESIDENTA NACIONAL DEL COLEGIO DE ENFERMERAS DE CHILE A.G.</t>
  </si>
  <si>
    <t>RESPONDE CONSULTA DEL SENADOR NAVARRO SOBRE RELACION CONTRACTUAL CON LA CLINICA LAS CONDES.</t>
  </si>
  <si>
    <t>SOLICITA CARGO DE EXPANSION A CONTRATA PARA UN PROFESIONAL GEOGRAFO.</t>
  </si>
  <si>
    <t>SOLICITA RECONOCER PRESTACIONES DE UNIDAD DE RESONADOR MAGNETICO PARA EL CR IMAGENOLOGIA, HJNC, ARICA.</t>
  </si>
  <si>
    <t>INFORMA SOBRE REFRENDACION PRESUPUESTARIA DEL S.S.OSORNO, EFECTUADA POR EL MINISTERIO DE SALUD PARA EL AÑO 2021.</t>
  </si>
  <si>
    <t>INFORMA SOBRE REFERENTE DE PROGRAMAS ALIMENTARIOS DEL S.S.ARICA.</t>
  </si>
  <si>
    <t>REMITE PROPUESTA QUE MODIFICA EL PRESUPUESTO DE LOS SERVICIOS DE SALUD Y ESTABLECIMIENTOS EXPERIMENTALES, C/A.</t>
  </si>
  <si>
    <t>ENVIA CERTIFICADOS DE INGRESOS DE TRANSFERENCIAS PROGRAMAS DE INVERSION, MES DE MAYO 2021. C/A</t>
  </si>
  <si>
    <t>SOLICITA AUTORIZACION ARRIENDO COMPUTADORES DSSVSA Y ESTABLECIMIENTOS DEPENDIENTES C/A</t>
  </si>
  <si>
    <t>SOLICITA AUTORIZAR ESTUDIO DE MERCADO PARA TERRENO DE EMPLAZAMIENTO PARA EL FUTURO HOSPITAL DE MARIQUINA. C/A</t>
  </si>
  <si>
    <t>SOLICITA EVALUAR REUBICACION DE LA DRA.KARLA MUÑOZ SALDIAS, C/A.</t>
  </si>
  <si>
    <t>DERIVA SOLICITUD DE ACCESO A LA INFORMACION AW002T0006339, DEL SR.CARLOS MUÑOZ REYES, C/A.</t>
  </si>
  <si>
    <t>REMITE CONSULTA DE LA SRA.JORGELINA PELA, RELATIVO AL PRINCIPIO DE INEXCUSABILIDAD, C/A.</t>
  </si>
  <si>
    <t>REMITE COPIA DE RESOLUCION N° 1585, DE LA CAMARA DE DIPUTADOS, QUIENES SOLICITAN SE MODIFIQUE EL INSTRUCTIVO DEL PLAN PASO A PASOM CON EL OBJETO DE ALCANZAR UNA EFECTIVA REACTIVACION DEL SECTOR ECONOMICO QUE AGRUPA A LOS RESTORANTES, C/A.</t>
  </si>
  <si>
    <t>EL SERVEL REMITE ANTECEDENTES RELATIVO A DENUNCIA PRESENTADA POR LA SRA.CLAUDINA NUÑEZ JIMENES, C/A.</t>
  </si>
  <si>
    <t>SERVEL REMITE DENUNCIA INTERPUESTA POR EL SR.ALVARO GUILLERMO MEDINA CISTERNAS, EN CONTRA DEL SR.CRISTOBAL AMARO LABRA, CANDIDATO A ALCALDE, C/A.</t>
  </si>
  <si>
    <t>INFORMA SOBRE SEGUNDA REFRENDACION PRESUPUESTARIA PROGRAMA DE CAPACITACION Y PEREFCCIONAMIENTO DE INICIATIVA MINISTERIAL, PIM 2021 C/A</t>
  </si>
  <si>
    <t>INFORMA EN RELACION A LOS ORDINARIOS PRESENTADOS A15/1790 Y A16/ 1803, DONDE SE INFORMA RESPECTO DEL OFICIO E88843, DE LA PRESENTACION DE DOÑA PAULA VASQUEZ ACEVEDO.</t>
  </si>
  <si>
    <t>INFORMA EN RELACION A PRESENTACION REALIZADA POR LA SRA.PATRICIA VIDAL BENAVIDES, EN REPRESENTACION DE LA EMPRESA NIPPON S.A.</t>
  </si>
  <si>
    <t>INFORMA EN RELACION A PRESENTACION FORMULADA POR UNA PERSONA QUE SOLICITA RESERVA DE IDENTIDAD, CONSULTANDO DIVERSOS ASPECTOS RELATIVOS AL PASE DE MOVILIDAD, C/A.</t>
  </si>
  <si>
    <t>INFORMA GASTO COVID-19 ACUMULADO A MAYO 2021, C/A.</t>
  </si>
  <si>
    <t xml:space="preserve">SEREMI  SALUD LOS ATACAMA REMITE 3 EJEMPLARES ORIGINALES SOBRE PRORROGA DE ASUNCION DE FUNCIONES DEL INSTITUTO DE SALUD PUBLICA DE CHILE PARA SER ASUMIDAS POR LAS SEREMIS DE SALUD EN EL AMBITO DE AUTORIZACION, CONTROL Y FISCALIZACION SANITARIA. C/A </t>
  </si>
  <si>
    <t>S.S. Magallanes, remite rendición de fondos mes de mayo año 2021- Inversiones-SSM</t>
  </si>
  <si>
    <t xml:space="preserve">I.S.P. informa resultados y se ha tomado conocimiento de las denuncias </t>
  </si>
  <si>
    <t xml:space="preserve">S.S. Metropolitano Occidente, remite refrendación presupuestaria </t>
  </si>
  <si>
    <t xml:space="preserve">Seremi Magallanes, remite solicitud de reembolso de funcionarios/as, Claudio Hernández Alvarado, Lorena Baria Ojeda, Pedro López Millalonco y otros </t>
  </si>
  <si>
    <t>S.S. Magallanes, informa modificaciones de PPTO EAR 2021 mes de mayo de los establecimientos de la red asistencial del S.S. Magallanes</t>
  </si>
  <si>
    <t xml:space="preserve">S.S. Metropolitano Norte, informa sobre denuncia problemas de infraestructura SAPU Dr. José Bauza, Comuna de Lampa </t>
  </si>
  <si>
    <t>S.S. Metropolitano Norte, informa sobre denuncia problemas de infraestructura SAPU Dr. José Bauza, Comuna de Lampa</t>
  </si>
  <si>
    <t>S.S. Metropolitano Norte, informa sobre convenio FONASA-Hospital Clínico Universidad de Chile</t>
  </si>
  <si>
    <t>S.S. Metropolitano Norte, informa nombre profesional para mesa técnica plan nacional de Salud 2021-2030</t>
  </si>
  <si>
    <t xml:space="preserve">S.S. Metropolitano Sur, remite Resolución N° 1551, que modifica Res N° 777 por concepto Programa que asigna recursos a centro Metropolitano de Imagenología Mamaria, por concepto de programa Imágenes Diagnosticas de atención Primaria </t>
  </si>
  <si>
    <t xml:space="preserve">S.S. Metropolitano Sur, remite convenio Programa Capacitación y Formación de Atención Primaria en la Red Asistencial, Cursos Herramientas para Teletriage, Comuna de Buin </t>
  </si>
  <si>
    <t xml:space="preserve">S.S. Metropolitano Sur, remite convenio Programa Mejoramiento del acceso a la asignación Odontológica 2021, </t>
  </si>
  <si>
    <t xml:space="preserve">S.S. Metropolitano Sur, remite convenio Programa Imágenes Diagnosticas en Atención Primaria 2021, Comuna La Cisterna </t>
  </si>
  <si>
    <t>S.S. Metropolitano Sur, remite convenio Programa Capacitación y formación de atención primaria en la red asistencial, curso herramienta para la implementación del modelo de atención centrado en la persona con Multimorbilidad Crónica, Muni. Lo Espejo</t>
  </si>
  <si>
    <t>S.S. Metropolitano Sur, remite convenio Programa resolutividad en Atención Primaria, Municipalidad de Lo Espejo</t>
  </si>
  <si>
    <t xml:space="preserve">S.S. Metropolitano Norte, remite programa APS a punto 2021 </t>
  </si>
  <si>
    <t xml:space="preserve">S.S. Metropolitano Norte, remite planilla de reporte de indicadores del primer corte CECOSF 2021 </t>
  </si>
  <si>
    <t xml:space="preserve">S.S. Metropolitano Sur, remite convenio suscrito Programa Capacitación y formación de atención primaria en la red asistencial, talleres de Autocuidado, Resciliencia y manejo del estrés </t>
  </si>
  <si>
    <t>Hospital de La Serena, solicita revisión calendar de prestador acreditado ley Ricarte Soto-colitis Ulcerosa y enfermedad Crohn</t>
  </si>
  <si>
    <t>S.S. Coquimbo, informa Redes de atención GES y No GES 2021</t>
  </si>
  <si>
    <t xml:space="preserve">Instituto de Salud Pública, informa revisión observaciones a la consulta pública del reglamento de gases medicinales </t>
  </si>
  <si>
    <t xml:space="preserve">Fonasa, remite Oficio Reservado para firma Sr. Ministro </t>
  </si>
  <si>
    <t xml:space="preserve">Ministerio de Vivienda y Urbanismo, solicita apoyo en proyectos piloto de reutilización de aguas grises para riego de parques urbanos </t>
  </si>
  <si>
    <t>S.S. Araucanía Norte, solicita construir mesa de trabajo regional y proveer nomina de profesionales funcionarios que se les otorga la asignación de estímulos de acuerdo a la Resolución vigente del S.S.</t>
  </si>
  <si>
    <t xml:space="preserve">S.S. Magallanes, informa solicitud de arriendo de vehículo motorizado para dar cumplimiento al dispositivo ruta medica por parte del S.S. Magallanes, ente ejecutor del dispositivo en la Comuna de Punta Arenas  </t>
  </si>
  <si>
    <t>S.S. Araucanía Norte, solicita reconvención de recursos programa Resolutividad</t>
  </si>
  <si>
    <t>S.S. Araucanía Norte, remite refrendación presupuestaria segunda distribución PIM 2021</t>
  </si>
  <si>
    <t>S.S.- Metropolitano Norte, reitera solicitud de autorización de arriendo inmueble</t>
  </si>
  <si>
    <t>REMITE INICIATIVAS DE PROYECTOS PRIORIZADOS DE EQUIPOS Y EQUIPAMIENTO PARA ESTABLECIMIENTOS HOSPITALARIOS PERTENECIENTES AL S.S.OSORNO, S/A.</t>
  </si>
  <si>
    <t>SOLICITA NO CONSIDERAR REBAJA DE PERCAPITA POR INCUMPLIMIENTO DE METAS IAAPS 2021.</t>
  </si>
  <si>
    <t>REMITE PRESENTACION FORMULADA POR DON JAIME RODRIGUEZ, A NO,BRE DE LA FUNDACION HOSPITAL PARROQUIAL DE SAN BERNARDO, PARA QUE SE LE DE RESPUESTA EN UN PLZAO DE 10 DIAS HABILES ADMINISTRATIVOS, C/A.</t>
  </si>
  <si>
    <t>IMPARTE INSTRUCCIONES CON MOTIVO DE LAS ELECCIONES PRIMARIAS PARA LA NOMINACION DE CANDIDATOS A PRESIDENTE DE LA REPUBLICA DE 18 DE JULIO DE 2021.</t>
  </si>
  <si>
    <t>REMITE COPIA DE LA PRESENTACION FORMULADA POR DOÑA CAROLINA REHBEIN HIDALGO, EN LA CUAL SE REQUIERE LA RECONSIDERACION DEL OFICIO N° 110.792, C/A.</t>
  </si>
  <si>
    <t>INFORMA EN RELACION AL OFICIO E72.267, RESPECTO DE LA PRESENTACION FORMULADA POR DON CRISTIAN SAEZ BURDILES, EXFUNCIONARIO DE LA SUBSECRETARIA DE REDES AISTENCIALES, POR LO QUE RECLAMABA TERMINO ANTICIPADO.</t>
  </si>
  <si>
    <t>INFORMA SOBRE AMPLIACION DE PLAZO, PARA DAR RESPUESTA AL REQUERIMIENTO DE INFORMACION EFECTUADO A TRAVES DEL OFICIO N° E113.282.</t>
  </si>
  <si>
    <t>INFORMA EN RELACION AL PRONUNCIAMIENTO SOLICITADO POR PARTE DE LA SUBSECRETARIA DE SALUD PUBLICA, EN RELACION A LA PROCEDENCIA DE SUSPENDER LA REALIZACION DEL 2° INFORME DE DESEMPEÑO DEL PROCESO CALIFICATORIO 2020-2021.</t>
  </si>
  <si>
    <t>REMITE COPIA DE LA PRESENTACION FORMULADA POR DON DIEGO GALLEGOS, REPRESENTANTE DEL COLEGIO UNIVERSITARIO DE NUTRICIONISTAS DE CHILE A.G, C/A.</t>
  </si>
  <si>
    <t>REMITE PROPUESTA DE MODIFICACION PRESUPUESTARIA, LA CUAL SOLICITA LA DISTRIBUCION DE RECURSOS DE CONTINGENCIA OPERACIONAL, (PPI), SUBTITULO 22, C/A.</t>
  </si>
  <si>
    <t>REMITE COPIA DE PRESENTACION FORMULADA POR UNA PERSONA QUIEN SOLICITO RESERVA DE IDENTIDAD, PARA QUE SE LE DE RESPUESTA EN UN PLAZO DE 10 DIAS HABILES ADMINISTRATIVOS, C/A.</t>
  </si>
  <si>
    <t>SOLICITA CONTRATO CODIGO DEL TRABAJO POR ALERTA SANITARIA  PARA D. MATIAS DANIEL REINUBA CARDENAS ,ADJUNTA CERTIFICADO DE TITULO ORIGINAL C/A</t>
  </si>
  <si>
    <t xml:space="preserve">RENDICIÓN PASMI FEBRERO Y MARZO 2021, C/A.-| DOCTO INGRESO POR PLATAFORMA DOCDIGITAL.-| </t>
  </si>
  <si>
    <t>SOLICITA CONTRATO CODIGO DEL TRABAJO POR ALERTA SANITARIA  PARA D. MARIA JOSE GAMERO REYES  ,ADJUNTA CARPETA  CON  TITULO ORIGINAL C/A</t>
  </si>
  <si>
    <t>SOLICITA CONTRATO CODIGO DEL TRABAJO POR ALERTA SANITARIA  PARA D. CAMILA BELEN  TOLEDO CARCAMO  C/A</t>
  </si>
  <si>
    <t>SOLICITA CONTRATO CODIGO DEL TRABAJO POR ALERTA SANITARIA PARA D. EVA BELEN ARRIAGADA JAMETT, ADJUNTA CERTIFICADO DE TITULO ORIGINAL C/A</t>
  </si>
  <si>
    <t xml:space="preserve">SOLICITA CONTRATO CODIGO DEL TRABAJO POR ALERTA SANITARIA PARA D. DIEGO JOAQUIN ALTAMIRANO PINELA  C/A </t>
  </si>
  <si>
    <t xml:space="preserve">SOLICITA CONTRATO CODIGO DEL TRABAJO DE D. JOSE DAVID MUÑOZ SANTANA POR ALERTA SANITARIA DE NUEVO BROTE DE CORONAVIRUS (CERT. TITULO ORIGINAL).- </t>
  </si>
  <si>
    <t>SOLICITA CONTRATO CODIGO DEL TRABAJO POR ALERTA SANITARIA PARA D. JUAN PABLO LOPEZ MUÑOZ , ADJUNTA CERTIFICADO DE TITULO ORIGINAL C/A</t>
  </si>
  <si>
    <t>SOLICITA CONTRATO CODIGO DEL TRABAJO POR ALERTA SANITARIA PARA D. MARIA PAZ MUÑOZ RIOS C/A</t>
  </si>
  <si>
    <t xml:space="preserve">SOLICITA CONTRATO CODIGO DEL TRABAJO DE D. VALERIA CONSTANZA SOLIS CATEPILLAN POR ALERTA SANITARIA DE NUEVO BROTE DE CORONAVIRUS (CERT. TITULO ORIGINAL).- </t>
  </si>
  <si>
    <t>SOLICITA CONTRATO CODIGO DEL TRABAJO DE D. VANESSA NICOLE MARCUS BARRIA, POR ALERTA SANITARIA DE NUEVO BROTE DE CORONAVIRUS.-</t>
  </si>
  <si>
    <t xml:space="preserve">SOLICITA CONTRATO CODIGO DEL TRABAJO DE D. ALEXIS FERNANDO MANSILLA MONZON, POR ALERTA SANITARIA DE NUEVO BROTE DE CORONAVIRUS (CERT. TITULO ORIGINAL).- </t>
  </si>
  <si>
    <t>SOLICITA CONTRATO CODIGO DEL TRABAJO POR ALERTA SANITARIA PARA D. DARIO PAOLO VERA VARGAS  ,ADJUNTA  SOBRE  CON CERTIFICADO DE TITULO ORIGINAL C/A</t>
  </si>
  <si>
    <t xml:space="preserve">SOLICITA CONTRATO CODIGO DEL TRABAJO POR ALERTA SANITARIA PARA D. DANIEL ALEJANDRO BORQUEZ BARRIA  C/A </t>
  </si>
  <si>
    <t xml:space="preserve">SOLICITA CONTRATO CODIGO DEL TRABAJO DE D. ERICK ALEJANDRO ARAVENA CRUZ, POR ALERTA SANITARIA DE NUEVO BROTE DE CORONAVIRUS (CERT. TITULO ORIGINAL).- </t>
  </si>
  <si>
    <t xml:space="preserve">INFORMA LISTADO DE REFERENTE PARA LA INCORPORACIÓN DEL SISTEMA DE RENDICIÓN ELECTRONICA DE CUENTA SISREC, C/A.- | DOCTO INGRESO POR PLATAFORMA DOCDIGITAL.-| </t>
  </si>
  <si>
    <t xml:space="preserve">ENVÍA INFORME REDISEÑO DE LA RED OCCIDENTE, C/A.-| DOCTO INGRESO POR PLATAFORMA DOCDIGITAL.-| </t>
  </si>
  <si>
    <t xml:space="preserve">RENDICIÓN DE CUENTAS AL MES DE MAYO 2021 PROGRAMA LEY DE ALCOHOLES, C/A.-| DOCTO INGRESO POR PLATAFORMA DOCDIGITAL.-| </t>
  </si>
  <si>
    <t>SOLICITA CONTRATO CODIGO DEL TRABAJO POR ALERTA SANITARIA PARA D.VALERIA ALEJANDRA FUENTES ALFARO  ,ADJUNTA SOBRE CON CERTIFICADO DE TITULO ORIGINAL C/A</t>
  </si>
  <si>
    <t xml:space="preserve">SOLICITA CONTRATO CODIGO DEL TRABAJO DE D. LILIAN ALEJANDRA ALVARADO VASQUEZ, POR ALERTA SANITARIA DE NUEVO BROTE DE CORONAVIRUS.- </t>
  </si>
  <si>
    <t>RESPUESTA ORD N° 2020, 4 JUNIO 2021, S/A. | DOCTO INGRESO POR PLATAFORMA DOCDIGITAL.-|</t>
  </si>
  <si>
    <t>SOLICITA CONTRATO CODIGO DEL TRABAJO POR ALERTA SANITARIA PARA D. DANIELA CONSTANZA ISABEL CARDENAS,ADJUNTA CERTIFICADO DE TITULO ORIGINAL C/A</t>
  </si>
  <si>
    <t>SOLICITA CONTINUIDAD CONTRATACION EN REEMPLAZO DE D. VALERIA SANTANA GALLARDO EN REEMPLAZO DE D. EVELYN MUÑOZ CASIO.-</t>
  </si>
  <si>
    <t>SOLICITA CONTRATO CODIGO DEL TRABAJO POR ALERTA SANITARIA PARA D. PEDRO IVAN ASENCIO  GUERRERO ,ADJUNTA CERTIFICADO DE TITULO ORIGINAL C/A</t>
  </si>
  <si>
    <t xml:space="preserve">SOLICITA CONTRATO CODIGO DEL TRABAJO DE D. ALEJANDRA PAZ ALMARCEGUI HIDALGO, POR ALERTA SANITARIA DE NUEVO BROTE DE CORONAVIRUS (CERT. TITULO ORIGINAL).- </t>
  </si>
  <si>
    <t xml:space="preserve">SOLICITA CONTRATO CODIGO DEL TRABAJO DE D. SOFIA ALEJANDRA MANQUI GODOY, POR ALERTA SANITARIA DE NUEVO BROTE DE CORONAVIRUS (CERT. TITULO ORIGINAL).- </t>
  </si>
  <si>
    <t xml:space="preserve">SOLICITA CONTRATO CODIGO DEL TRABAJO DE D. JAVIERA ALEJANDRA NUÑEZ CATALAN, POR ALERTA SANITARIA DE NUEVO BROTE DE CORONAVIRUS (CERT. TITULO ORIGINAL).- </t>
  </si>
  <si>
    <t xml:space="preserve">SOLICITA CONTRATO CODIGO DEL TRABAJO DE D. CRISTIAN PATRICIO FRAGA VILLARROEL, POR ALERTA SANITARIA DE NUEVO BROTE DE CORONAVIRUS (CERT. TITULO ORIGINAL).- </t>
  </si>
  <si>
    <t xml:space="preserve">SOLICITA CONTRATO CODIGO DEL TRABAJO DE D. JAVIERA ISIDORA SOTO GAETE, POR ALERTA SANITARIA DE NUEVO BROTE DE CORONAVIRUS.- </t>
  </si>
  <si>
    <t xml:space="preserve">SOLICITA CONTRATO CODIGO DEL TRABAJO DE D. EMMANUEL JONATHAN LEMUS MUÑOZ, POR ALERTA SANITARIA DE NUEVO BROTE DE CORONAVIRUS (CERT. TITULO ORIGINAL).- </t>
  </si>
  <si>
    <t xml:space="preserve">SOLICITA CONTRATO CODIGO DEL TRABAJO DE D. CLAUDIO ALEJANDRO CHEUQUEMAN DELGADO, POR ALERTA SANITARIA DE NUEVO BROTE DE CORONAVIRUS (CERT. TITULO ORIGINAL).- </t>
  </si>
  <si>
    <t>SOLICITA CONTRATO CODIGO DEL TRABAJO DE D. CRISTOBAL MATIAS MIRANDA ALVAREZ, POR ALERTA SANITARIA DE NUEVO BROTE DE CORONAVIRUS.-</t>
  </si>
  <si>
    <t>LA SUPERINTENDENCIA DE SALUD, DA RESPUESTA AL OFICIO 1566, SOBRE CUMPLIMIENTO DE LA DIRECTRIZ DE USO DE CORREO ELECTRONICO EN LA SUPERINTENDENCIA DE SALUD.</t>
  </si>
  <si>
    <t xml:space="preserve">SOLICITA CONTRATO CODIGO DEL TRABAJO DE D. GERALD RICHARD CARREÑO AGUILA, POR ALERTA SANITARIA DE NUEVO BROTE DE CORONAVIRUS (CERT. TITULO ORIGINAL).- </t>
  </si>
  <si>
    <t xml:space="preserve">FISCALIA NACIONAL ECONOMICA COMUNICA RESOLUCIÓN LETRA C) DEL ARTÍCULO 54 DEL DL 211, C/A.-| DOCTO INGRESO POR PLATAFORMA DOCDIGITAL.-| </t>
  </si>
  <si>
    <t xml:space="preserve">SOLICITA CONTRATO CODIGO DEL TRABAJO DE D. MILKA POLETTE KUSCIC SANDOVAL, POR ALERTA SANITARIA DE NUEVO BROTE DE CORONAVIRUS.- </t>
  </si>
  <si>
    <t xml:space="preserve">INTENDENTE REGI&amp;Oacute;N COQUIMBO ACUSA RECIBO DE PAGO ARRIENDO FISCAL-MAYO 2021,  S/A.-| DOCTO INGRESO POR PLATAFORMA DOCDIGITAL.-| </t>
  </si>
  <si>
    <t>ENVIA INFORMACION FINANCIERA ACCIDENTES ESCOLARES MES DE MAYO 2021.-</t>
  </si>
  <si>
    <t>SENAMA DERIVACIÓN DE SOLICITUD DE ACCESO A LA INFORMACIÓN N° AI006T00001198, C/A, DE DOÑA VIVIANA CARVACHO RAMOS .-| DOCTO INGRESO POR PLATAFORMA DOCDIGITAL</t>
  </si>
  <si>
    <t>ENVIA RESOLUCIONES QUE REGULARIZAN PERMISOS Y FERIADOS LEGALES DE D. MARIELA ROJAS RAMIREZ Y D. EDUARDO CASTILLO VERA.-</t>
  </si>
  <si>
    <t>SENAMA DERIVACIÓN SOLICITUD DE ACCESO A LA INFORMACIÓN N° AI006T00001175, DOÑA CAMILA SARQUIS NASSER, C/A.-| DOCTO INGRESO POR PLATAFORMA DOCDIGITAL.-|</t>
  </si>
  <si>
    <t>D. GENERAL DE AERONAUTICA CIVIL INVITA A REUNIÓN DEL COMITÉ NACIONAL DE PREVENCIÓN DEL PELIGRO AVIARIO, S/A.-| DOCTO INGRESO POR PLATAFORMA DOCDIGITAL.-</t>
  </si>
  <si>
    <t xml:space="preserve">AGENCIA DE CALIDAD DE LA EDUCACIÓN SOLICITA REEBOLSO DE LICENCIAS MÉDICAS, S/A.-| DOCTO INGRESO POR PLATAFORMA DOCDIGITAL.- </t>
  </si>
  <si>
    <t xml:space="preserve">EJECUCIÓN PLAN ANUAL DE AUDITORÍA 2021, S/A.-| DOCTO INGRESO POR PLATAFORMA DOCDIGITAL.- </t>
  </si>
  <si>
    <t>REMITE RECTIFICACION DE RENDICION PROGRAMA CHAGAS, AÑO 2020, C/A.</t>
  </si>
  <si>
    <t xml:space="preserve">Segundo Juzgado de Letras del Trabajo de Santiago, informa demanda procedimiento aplicación general se cita audiencia preparatoria para el día 15/10/2021 a las 8:30 HRS, en sala virtual </t>
  </si>
  <si>
    <t>Seremi Magallanes, remite renuncia voluntaria de funcionaria, Camila Reyes Villanueva</t>
  </si>
  <si>
    <t>Seremi Magallanes, remite renuncia voluntaria de funcionario, Matías Muñoz Quichiyao</t>
  </si>
  <si>
    <t>Seremi Magallanes, remite renuncia voluntaria de funcionaria, Gabriela Becerra Ramírez</t>
  </si>
  <si>
    <t xml:space="preserve">Seremi Magallanes, remite renuncia voluntaria de funcionaria, Lissett Ayaquintuy Soto </t>
  </si>
  <si>
    <t>COMUNICA TERMINO DE INTERVENCION EN LA CAUSA LABORAL SOBRE NULIDAD DEL DESPIDO CARATULADA CHERRES SOTOMAYOR, MARI CON FISCO DE CHILE.</t>
  </si>
  <si>
    <t>Seremi Magallanes, remite renuncia voluntaria de funcionario, Sergio Cerda Ríos</t>
  </si>
  <si>
    <t>Seremi Magallanes, remite renuncia voluntaria de funcionaria, Giannella Arriagada Méndez</t>
  </si>
  <si>
    <t>Seremi Magallanes, remite renuncia voluntaria de funcionaria, Kevin Palma Castillo</t>
  </si>
  <si>
    <t>S.S. Atacama, informa respuesta a observaciones proyecto Construcción CES rural Huasco Bajo Código BIP: 30351015</t>
  </si>
  <si>
    <t xml:space="preserve">Seremi Valparaíso, remite solicitud de cambio de grado y estamento de cargo </t>
  </si>
  <si>
    <t>SOLICITA EL RETORNO  Y ´POR CONSIGUIENTE LA SUSPENSION EN FORMA TRANSITORIA DE LA COMISION DE ESTUDIOS DE LA BECARIA D.FABIOLA ANDREA NAVARRO ROJAS.</t>
  </si>
  <si>
    <t>LA FISCALIA PUERTO NATALES, CAUSA ROL N° 2100551101-9, POR EJERCICIO ILEGAL DE PROFESION, SOLICITA INFORME REQUISITOS ACTUALES PARA EJERCER MEDICINA EN CHILE DE UN EXTRANJERO SIN PREJUICIO DE EUNACOM.</t>
  </si>
  <si>
    <t xml:space="preserve">Ministerio de Vivienda y Urbanismo, remite manual de requisitos mínimos para sistemas de tratamiento de aguas servidas con tecnología de Lombrifiltro para proyectos habitacionales   </t>
  </si>
  <si>
    <t>S.S. Atacama, remite refrendación presupuestaria PIM 2021</t>
  </si>
  <si>
    <t>REMITE COPIA DE OFICIO 546, DEL SENADOR DAVID SANDOVAL, QUIEN SOLICITA SE LE INFORME ACERCA DE LAS CONSULTAS, INQUIETUDES Y PLANTEAMIENTOS FORMULADOS, RESPECTO DE LA NECESIDAD DE ADPTAR LAS MEDIDAS SANITARIAS A LA CARACTERISTICAS DE CADA REGION, C/A.</t>
  </si>
  <si>
    <t>DA RESPUESTA AL OF. ORDINARIO A15 N°2101/2021, RESPECTO A LICITACION PUBLICA ID 757-183-LP14.-</t>
  </si>
  <si>
    <t>SOLICITA NO REALIZAR REBAJA DE APORTE PERCAPITA DEBIDO A INCUMPLIMIENTOS DEL INDICE DE ACTIVIDAD DE ATENCION PRIMARIA PARA EL 1° CORTE AÑO 2021, DEL S.S.ARAUCO.</t>
  </si>
  <si>
    <t>ENVIA CERTIFICADO DE RENDICION DE TRANSFERENCIAS APS CORREGIDO MES DE MAYO 2021.-</t>
  </si>
  <si>
    <t xml:space="preserve">Seremi Araucanía, remite beneficios de Bienestar de funcionarios/as, Carmen Aguilera Mellado, Constanza Alcorta Díaz y otros </t>
  </si>
  <si>
    <t xml:space="preserve">S.S. Metropolitano Norte, informa sobre Ord A15 N° 1590 de 09/06/2021 convenio SSMN y HCUCH </t>
  </si>
  <si>
    <t>Municipalidad de Peñalolén, informa indicaciones para la implementación de la Estrategia TTA</t>
  </si>
  <si>
    <t>DA RESPUESTA A LA SOLICITUD A SOLICITUD DE MODIFICACION PRESUPUESTARIA INDICADA EN EL S.S.MAGALLANES, S/A.</t>
  </si>
  <si>
    <t>REMITE COPIA DE CARTA DE FECHA DE 15 DE JUNIO DE LA CONTRALORIA GENERAL, SOBRE REPORTE MENSUAL DE INFORMES PUBLICADOS, C/A.</t>
  </si>
  <si>
    <t xml:space="preserve">ORD RESERVADO 850-2021 SOLICITA REVOCAR PERMISO DE TRABAJOS, C/A.-| DOCTO INGRESO POR PLATAFORMA DOCDIGITAL.- </t>
  </si>
  <si>
    <t>ENVÍA NOTAS DE CAMBIO DE LA N° 1 A LA 30, CONSTRUCCIÓN Y HABILTACIÓN SAR GUSTAVO MOLINA, CÓDIGO BIP: 30444076-0, C/A.-| DOCTO INGRESO POR PLATAFORMA DOCDIGITAL.-</t>
  </si>
  <si>
    <t>EL TRIBUNAL ORAL EN LO PENAL DE PUENTE ALTO, CAUSA RIT 13-2020, INFORMA SOBRE SOLICITUD PARA EVALUACION MEDICA Y PSIQUIATRICA DEL IMPUTADO ALVARO ANDRES PIZARRO ABARCA.</t>
  </si>
  <si>
    <t>LA SUBSECRETARIA DE EVALUACION SOCIAL, INFORMA QUE SE REALIZARA EL LEVANTAMIENTO DE LA ENCUESTA LONGITUDINAL DE PRIMERA INFANCIA ELPI.</t>
  </si>
  <si>
    <t>S.S. Talcahuano, remite listado de personal pendiente de pago bono especial por emergencia sanitaria ley N° 21.306 art. 89 honorario APS</t>
  </si>
  <si>
    <t>S.S. O´Higgins, remite informe final reevaluación PCI-IAAS Hospital de Nancagua</t>
  </si>
  <si>
    <t>INFORMA EN RELACION A ENTREGA DE INFORME DE EVALUACION I CORTE IAAPS EN CONTEXTO DE PANDEMIA..</t>
  </si>
  <si>
    <t>INFORMA SOBRE CUMPLIMIENTO DE LO REQUERIDO EN EL SEGUIMIENTO AL INFORME FINAL N° 940, DE 2019.</t>
  </si>
  <si>
    <t>EMPRESA ENAER INFORMA FACTIBILIDAD DE EVALUACION Y PROPOSICION DE MEJORAS DEL VENTILADOR MECANICO MARCA CHEN WEI, MODELO CWH-3010.-</t>
  </si>
  <si>
    <t>ENVIA PRIMERA RENDICION DEL PROGRAMA FONDOS LEY DE ALCOHOLES 2020, CORRESPONDIENTE AL PERIODO DE ABRIL 2021.-</t>
  </si>
  <si>
    <t>SOLICITA CONSIDERAR CASOS REZAGADOS DE TRABAJADORES A HONORARIOS DE S.S.C PARA PAGO DE BONO ESPECIAL, DEBIDO A LA EMERGENCIA SANITARIA COVID-19.-</t>
  </si>
  <si>
    <t>ACTUALIZA PROYECTO DE CONSERVACION HOSPITAL DE SAN FERNANDO, CODIGO BIP 40020546-0.-</t>
  </si>
  <si>
    <t xml:space="preserve">S.S. O´Higgins, solicita dejar sin efecto solicitud efectuada por Ord. N° 608/2021 respecto de modificación de Subt. 29 Adquisición de activos no financieros </t>
  </si>
  <si>
    <t>REPORTE VIGILANCIA DE FLUOR EN AGUA POTABLE MES DE MAYO DE LA REGION DE COQUIMBO.-</t>
  </si>
  <si>
    <t xml:space="preserve">S.S. Metropolitano Sur, remite rendición de transferencias programa Adulto mayor y personas situación discapacidad </t>
  </si>
  <si>
    <t>SOLICITA INCORPORACION DE LA UNIDAD DE SOPORTE RENAL AGUDO. HOSPITAL REGIONAL LIBERTADOR BERNARDO OHIGGINS.-</t>
  </si>
  <si>
    <t>ENVIA FORMULARIOS RENDICIONES DE PAGOS BONO EXTRAORDINARIO ARTICULO 89 DE LA LEY N°21.306.-</t>
  </si>
  <si>
    <t>OTORGA INFORME FAVORABLES A AUTORIZAR PARA PROGRAMA DE CAPACITACION Y PERFECCIONAMIENTO DE INICIATIVA MINISTERIAL, PIM 2021.-</t>
  </si>
  <si>
    <t>S.S. Chiloé, remite contratos de trabajo por alerta sanitaria COVID-19 a Sebastián Gallardo Cortés e Hilda Legue Bustamante</t>
  </si>
  <si>
    <t>S.S. Araucanía Sur, solicita revisar situación de Dra. Gloria Molina M.</t>
  </si>
  <si>
    <t>S.S. Chiloé, remite justificaciones en relación al 1er corte de IAAPS</t>
  </si>
  <si>
    <t>Superintendencia de Salud, remite respuesta sobre uso de correo electrónico</t>
  </si>
  <si>
    <t xml:space="preserve">S.S. Aysén, solicita revisión de iniciativa de inversión código Bip: 40025702-0 Habilitación Sala Tomografía Computada Hospital de Puerto Aysén, </t>
  </si>
  <si>
    <t>S.S. Concepción, solicita pertinencia técnica proyecto reposición CESFAM Chiguayante</t>
  </si>
  <si>
    <t>Seremi Coquimbo, remite solicitud de beneficio de funcionarios/as, Verónica Jofre Araya, Judith Barraza Ángel y otros</t>
  </si>
  <si>
    <t>Dirección de Presupuesto, remite solicitud por ley N° 20.285 por corresponder al ámbito de su competencia 162</t>
  </si>
  <si>
    <t>S.S. Metropolitano Occidente, informa devolución de insumos de estudios de determinación de anticuerpos IgG en población de las mayores aglomeraciones urbanas de Chile</t>
  </si>
  <si>
    <t xml:space="preserve">S.S. Metropolitano Oriente, solicita considerar justificación al cumplimiento parcial de las metas en IAAPS en periodo de pandemia </t>
  </si>
  <si>
    <t>Senama, solicita apertura de centros diurnos de personas mayores fase 2 plan Paso a Paso</t>
  </si>
  <si>
    <t xml:space="preserve">S.S. Metropolitano Oriente, remite proyecto de inversión Reposición Instituto de Neurocirugía Dr. Alfonso Asenjo </t>
  </si>
  <si>
    <t>Seremi Antofagasta, solicita contratación por reemplazo licencia médica del Sr. Johan Valenzuela Caul</t>
  </si>
  <si>
    <t xml:space="preserve">Seremi Antofagasta, solicita contratación por reemplazo licencia médica de la Sra. Ximena Zepeda Astudillo </t>
  </si>
  <si>
    <t>Seremi Antofagasta, solicita contratación por reemplazo licencia médica de la Sra. Giovanna Arroyo Amaya</t>
  </si>
  <si>
    <t>Seremi Antofagasta, solicita contratación por reemplazo licencia médica de pre natal de la Sra. Macarena Saavedra S.</t>
  </si>
  <si>
    <t>Seremi Araucanía, invitación jornada de sensibilización registros estadísticos sobre variable Pueblos Indígenas</t>
  </si>
  <si>
    <t xml:space="preserve">Seremi Araucanía, invitación jornada de sensibilización registros estadísticos sobre variable Pueblos Indígenas </t>
  </si>
  <si>
    <t>S.S. Metropolitano Sur, adjunta rendición de pago de bono COVID-19 APS honorarios conforme al articulo N° 89 de la ley N° 21.306</t>
  </si>
  <si>
    <t>INFORMA RESPUESTA SOLICITUD LEY 20.285 A NOMBRE DE D. CAROLINA PEREZ AMARO, N° DE SOLICITUD AO005T0005592.-</t>
  </si>
  <si>
    <t>INFORMA RESPUESTA SOLICITUD LEY 20.285 A NOMBRE DE D. JORGE PINO LAGOS, N° DE SOLICITUD AO005T0005598.-</t>
  </si>
  <si>
    <t>ENVIA INFORME FINAL DE AVALUACION DE PROGRAMAS GUBERNAMENTALES. PROCESO 2021.-</t>
  </si>
  <si>
    <t>SOLICITA NO APLICAR REBAJADEL APORTE ESTATAL POR INCUMPLIMIENTO DE LAS METAS FIJADAS PARA 8 COMUNAS DEL SERVICIO DE SALUD METROPOLITANO NORTE.-</t>
  </si>
  <si>
    <t>REFRENDACION PRESUPESTARIA POR ACTIVIDADES PIM 2021.-</t>
  </si>
  <si>
    <t>SOLICITA ORIENTACION RESPECTO A PROCEDER EN INHABILITACION DEL DR. HARZ CASTILLO PIZARRO, PARA EJERCER FUNCIONES.-</t>
  </si>
  <si>
    <t>SOLICITA REVISAR LA FUNCIONALIDAD DE LA PLATAFORMA HTTPS://RESPIRATORIO.MINSAL.CL/  PARA FAVORECER LA GESTION OPORTUNA Y EFICIENTE DEL REFERENTE TECNICO DE LOS PROGRAMAS VENTILATORIOS.-</t>
  </si>
  <si>
    <t>SE SOLICITA NO APLICAR REBAJAS POR NO CUMPLIMIENTO DE METAS A LAS COMUNAS CORRESPONDIENTES A : PUERTO OCTAY, PURRANQUE, PUYEHUE Y RIO NEGRO.</t>
  </si>
  <si>
    <t>SOLICITA MARCO PRESUPUESTARIO Y APERTURA DE ITEM PRESUPUESTARIO SUBTITULO 2602, COMPENSACION POR DAÑOS A TERCEROS Y/O A LA PROPIEDAD Y MARCO PRESUPUESTARIO, S/A.</t>
  </si>
  <si>
    <t>INFORMA CONVOCATORIA DE MESA INTERSECTORIAL DE NIÑEZ Y DISCAPACIDAD 2021.</t>
  </si>
  <si>
    <t>ENVIA MODELO DE GESTION COSAM RAHUE PARA VALIDACION, C/A.</t>
  </si>
  <si>
    <t>SE REQUIERE CONOCER EL ESTATUS DEL PROCESO DE MODIFICACION DEL PLANO REGULADOR DE LA COMUNA DE RIO BUENO, EN QUE COMPRENDE EN PARTICULAR EL TERRENO SELECCIONADO PARA DESARROLLAR EL HOSPITAL DE ESA COMUNA.</t>
  </si>
  <si>
    <t>SE ENVIA SOBRE CERRADO  PARA SR. PATRICIO HERRERA , MENCIONA QUE CONTIENTE  RESERVADO ORD  1740.</t>
  </si>
  <si>
    <t>SOLICITA LA PRORROGA DE LA RESOLUCION EXENTA N° 111, QUE AMPLIA LA AUTORIZACION DE FNCIONAMIENTO DEL RECINTO DENOMINADO HOSPITAL MODULAR DE CAMPAÑA HOSPITAL DR.SOTERIO DEL RIO.</t>
  </si>
  <si>
    <t>SOLICITA MODIFICACION PRESUPUESTARIA  DEL S.S.BIO BIO, QUE REQUIERE ARA EL AÑO 2021, C/A.</t>
  </si>
  <si>
    <t>SOLICITA REVISION DE ANEXO SOBRE LISTADO DE EQUIPAMIENTO MEDICO Y MOBILIARIO, S/A.</t>
  </si>
  <si>
    <t>REMITE INFORMACION DE BENEFICIO DE ALIMENTACION FUNCIONARIOS DEL S.S.BIO BIO, 1° COORTE ENERO-ABRIL AÑO 2021, C/A.</t>
  </si>
  <si>
    <t>SE ENVIA SOBRE CERRADO , MENCIONA QUE CONTIENE RESERVADO N°40/2021.</t>
  </si>
  <si>
    <t>DA RESPUESTA AL ORD 449 DE LA SUBSECETARIA DE DERECHOS HUMANOS REFERIDO AL REQUERIMIENTO DEL SENADOR ALEJANDRO NAVARRO, SOBRE CATASTRO DE VICTIMAS DE DAÑO OCULAR Y LAS PERSONAS QUE HAN RECIBIDO ATENCION EN EL PROG INTEGRAL DE REPARACION OCULAR, , C/A</t>
  </si>
  <si>
    <t>DA RESPUESTA AL OFICIO 75.249 DEL PROSECRETARIO ACCIDENTAL DE LA CAMARA DE DIPUTADOS, SOBRE CIFRAS A NIVEL NACIONAL EN RELACION CON LOS TRAUMAS OCULARES, DEJADAS POR EL USO DE ESCOPETAS A PERDIGONES POR FUNCIONARIOS DE CARABINEROS DE CHILE, C/A.</t>
  </si>
  <si>
    <t>EL SERVICIO DE EVALUACION AMBIENTAL, REITERA SOLICITUD DE INFORME EN EL MARCO DE LOS RECURSOS DE RECLAMACION INTERPUESTOS EN CONTRA DE LA RES. EX 24/2020, ANTINGENTE A LA EIA DEL PROYCTO SANEAMIENTO DEL TERRENO LAS SALINAS.</t>
  </si>
  <si>
    <t xml:space="preserve">REMITE COPIA DE LA PRESENTACION DE DON SAM ADRIAENS FUENZALIDA EN REPRESENTACION DE LA IMPORTADORA Y COMERCIALIZADORA TODO EQUIPOS SPA, POR LA DEMORA EN EL PAGO DE LA FACTURA ELECTRONICA 14831, DE 2021, C/A. </t>
  </si>
  <si>
    <t>JUZGADO DE LETRAS DEL TRABAJO DE RANCAGUA EN CAUSA RIT 0-568-2020 RUC N°20-4-0290087-4 CARATULAO \"FIGUEROA CON CODELCO CHILE\", PIDE CUENTA DE OFICIO 1004-2021. C/A</t>
  </si>
  <si>
    <t>FISCALIA LOCAL DE YUMBEL EN ROL UNICO DE CAUSA  N° 1810058187-2, SOLICITA SE LE INFORME SI CRISTIAN JAVIER FICA RIVAS, TIENE PERMISOS DE DISTRIBUCION Y COMERCIALIZACION DE CIGARRILLOSY SI ESTOS CUENTAN CON LA DEBIDA AUTORIZACION DEL SERVICIO DE SALUD</t>
  </si>
  <si>
    <t xml:space="preserve">FISCALIA LOCAL DE YUMBEL EN ROL UNICO DE CAUSA  N° 1900242743-8, SOLICITA SE LE INFORME SI OCTAVIO DEL CARMEN ROA PENELA TIENE PERMISOS DE DISTRIBUCION Y COMERCIALIZACION DE CIGARRILLOSY SI ESTOS CUENTAN CON LA DEBIDA AUTORIZACION </t>
  </si>
  <si>
    <t>FISCALIA LOCAL DE YUMBEL EN ROL UNICO DE CAUSA N° 1810048248-3 , SOLICITA SE LE INFORME SI ENRIQUE ANDRES SANCHEZ VERA TIENE PERMISOS DE DISTRIBUCION Y COMERCIALIZACION DE CIGARRILLOSY SI ESTOS CUENTAN CON LA DEBIDA AUTORIZACION C/A</t>
  </si>
  <si>
    <t>FISCALIA LOCAL DE YUMBEL EN ROL UNICO DE CAUSA N° 1910001914-3, SOLICITA SE LE INFORME SI NICOLAS PATRICIO RAMOS VASQUEZ TIENE PERMISOS DE DISTRIBUCION Y COMERCIALIZACION DE CIGARRILLOSY SI ESTOS CUENTAN CON LA DEBIDA AUTORIZACION C/A</t>
  </si>
  <si>
    <t>INFORMA SOBRE AUTORIZACIONES EXCEPCIONALES Y PRODUCTOS  DESINFECTANTES SIN REGISTRO S/A</t>
  </si>
  <si>
    <t>SR. NICOLAS MATINEZ DE LA COMUNIDAD EDIFICIO EL COBRE DE VIÑA DEL MAR,SOLICITA SE LE ACLARE LA APLICACION DE NORMAS Y RESTRICCIONES ESTABLECIDAS EN EL PLAN PASO A PASO CONTEMPLADO EN RESOL.EX N°43/2021 DEL MINSAL A LAS ASAMBLEAS DE COPROPIETARIOS .</t>
  </si>
  <si>
    <t>CORTE DE APELACIONES DE SANTIAGO, EN CAUSA ROL INGRESO CORTE N°4515-2020, SOLICITA SE REMITAN EVALUCIONES FISICA Y MENTAL CONFORME A PROTOCOLO DE ESTAMBUL PRACTICADO A JORGE ERNESTO WEIL PARODI S/A</t>
  </si>
  <si>
    <t>S.S. Araucanía Sur, remite documentación de pago Bono ´por emergencia Sanitaria COVID-19 art 89 ley 21.306</t>
  </si>
  <si>
    <t>SE ABSTIENE DE EMITIR PRONUNCIAMIENTO Y REMITE PRESENTACION DE LOS PRESIDENTES DEL SINDICATO DE TRABAJORES DE EMPRESA CONAF Y SINAPROF, C/A.</t>
  </si>
  <si>
    <t>DERIVA PARCIALMENTE SOLICITUD DE ACCESO A LA INFORMACION AW002T0006417, DE LA SRA. MARIA CONSTANZA ABUIN, C/A.</t>
  </si>
  <si>
    <t xml:space="preserve">Seremi Valparaíso, remite estrategia Regional prevención combinada del HIH y abordaje de otras ITS. Plan de trabajo anual </t>
  </si>
  <si>
    <t>ALCALDE DE LA COMUNA DE ARAUCO, SOLICITA  CONSIDERACION EN FINANCIAMIENTO A PROYECTO DE ATENCION  PRIMARIA DE SALUD, REPOSICION CENTRO DE SALUD FAMILIAR LARAQUETE, COMUNA DE ARAUCO  CODIGO BIP 30092591-0 S/A</t>
  </si>
  <si>
    <t>S.S. Aysén, remite informe de auditoria mes de mayo 2021</t>
  </si>
  <si>
    <t xml:space="preserve">S.S. Aysén, informa situación de recursos humanos posta salud rural </t>
  </si>
  <si>
    <t xml:space="preserve">S.S. Atacama, informa referente asignada de Lactancia Maternal </t>
  </si>
  <si>
    <t>S.S. Atacama, solicita complementar observaciones por funcionamiento de sistema SIGTE</t>
  </si>
  <si>
    <t>S.S. Atacama, remite antecedentes Certificado de disponibilidad presupuestaria del Hospital Provincial del Huasco, solicita aumento de grado para profesional D. Luis Avalos Cortes</t>
  </si>
  <si>
    <t>S.S. Ñuble, remite reporte ejecución de recursos APS.</t>
  </si>
  <si>
    <t>INSTRUYE RESPECTO A IMPLEMENACION DE LA DETECCION DE VIH A GESTANTES EN PREPARTO.</t>
  </si>
  <si>
    <t>INFORMA EN RELACION A LA PRESENTACION DE LA MUNICIPALIDAD DE PUERTO MONTT, QUIENES SOLICITABAN UN PRONUNCIAMIENTO SOBRE LA FACTIBILIDAD DE DESTINAR LA TOTALIDAD DE LOS RECURSOS ASIGNADOS A LOS PROGRAMAS MEJORAMIENTO ACCESO ATENCION ODONTOLOGICA.</t>
  </si>
  <si>
    <t xml:space="preserve">S.S. Concepción, remite destinación reubicación interna Hospital de Santa Juana </t>
  </si>
  <si>
    <t>REMITE SOLCITUD DE ARRIENDO DE INMUEBLE PARA EL CENTRO COMUNITARIO DE REHABILITACION CCR, S.S. AYSEN.-</t>
  </si>
  <si>
    <t>SOLICITA PRONUNCIAMIENTO RESPECTO A PRESENTACION INICIATIVA DE ADQUISICIONDE 2° ACELERADOR LINEAL, HOSPITAL REGIONAL DE TALCA.-</t>
  </si>
  <si>
    <t>ARRIENDO DE OFICINAS 631 Y 614 UBICADAS EN CALLE GERMAN RIESCO N°293, DE LA COMUNA DE RANCUAGUA.-</t>
  </si>
  <si>
    <t>ENVIA SOLICITUD LEY 20.285 N°AO045T0007479 DE KRISTEL PARDO VALENZUELA C/A</t>
  </si>
  <si>
    <t>REFRENDACION PRESUPUESTARIA, DETALLE DE ACTIVIDADES INCLUIDAS EN EL PROGRAMA DE CAPACITACION DE INICIATIVA MINISTERIAL, PIM AÑO 2021.-</t>
  </si>
  <si>
    <t>DA RESPUESTA  A  OFICIO N°570-INC-2021 DE DIUTADO SR. MIGUEL CRISPI, SOBRE INFORMAR LOS ESTABLECIMIENTOS DE LA RED PUBLICA DE SALUD QUE ESTAN SIENDO DIRIGIDOS POR PERSONAS EN CALIDAD DE DIRECCION SUBROGANTE C/A</t>
  </si>
  <si>
    <t>DA RESPUESTA A OFICIO 74636/2021 DE DIPUTADA  KARIN LUCK  URBAN, RESPECTO A LOS PROTOCOLOS SANITARIOS  VIGENTES AL 31 MAYO 2021 PARA INGRSO A RESIDENTES DESDE EL EXTRANJERO S/A</t>
  </si>
  <si>
    <t>SOLICITUD DE NO RELIQUIDACION DE RECURSOS CONTEXTO: 1ER CORTE IAAP 2021.-</t>
  </si>
  <si>
    <t>SOLICITA OPINION DE MEMORANDUM DE  (MoU) ENTENDIMIENTO PARA EL ESTABLECIMIENTO DE UN CORREDOR DE SALUD PUBLICA O SANITARIO C/A</t>
  </si>
  <si>
    <t>SOLICITA PRORROGA CONTINUIDAD DE HOSPITAL MODULAR DE CAMPAÑA HGGB C/A</t>
  </si>
  <si>
    <t>SOLICITA AUTORIZAR MEJORAMIENTO DE GRADOS PARA LOS FUNCIONARIOS PERTENECIENTE A LA DOTACION DEL HOSPITAL DE TAL TAL.-</t>
  </si>
  <si>
    <t xml:space="preserve">SOLICITA AUTORIZAR MEJORAMIENTO DE GRADOS PARA LOS FUNCIONARIOS PERTENECIENTE A LA DOTACION DEL HOSPITAL REGIONAL DE TOCOPILLA.- </t>
  </si>
  <si>
    <t>INFORMA EN RELACION  A ORD B35/N°1832/2021, SOBRE SOLICITUD REALIZADA POR LA SRA. CAROLINA MORALES CABELLO, QUIEN REQUIERE FISCALIZACION A LA CLINICIA ESTETICA \"CHILE CLINIC\" S/A</t>
  </si>
  <si>
    <t>HOSPITAL DE CASTRO ENVIA DOCUMENTOS QUE PERTENECEN A INTERMEDIACION Y PROGRAMA MINISTERIAL POR CONTINGENCIA, EL COBRO CORRESPONDE AL SERVICIO DE SALUD CHILOE.-</t>
  </si>
  <si>
    <t>INFORME DE SUPERVISION REALIZADO POR LA SECCION COORDINACION DE REDES DE LABORATORIOS BIOMEDICO NACIONAL Y DE REFERENCIA ENTRE EL 10 Y 24 DE MAYO 2021.-</t>
  </si>
  <si>
    <t>SOLICITA NO APLICAR REBAJA DEL PERCAPITA POR  INCUMPLIMIENTO PRIMER CORTE IAAPS AÑO 2021 S/A</t>
  </si>
  <si>
    <t>ENVIA INFORME DE SUPERVISION REALIZADA EN EL HOSPITAL BASE SAN JOE OSORNO C/A</t>
  </si>
  <si>
    <t>ENVIA REFRENDACION PRESUPUESTARIA PIM 2021 S/A</t>
  </si>
  <si>
    <t>EL MINISTERIO DE OBRAS PUBLICAS DIRE DE LA REGION DE VALPARAISO, REMITE ANTECEDENTES PARA EL ESTADO DE PAGO N° 8, SOBRE LA OBRA CONSTRUCCION RED NACIONAL LABORATORIOS AMBIENTALES QUINTA REGION, C/A.</t>
  </si>
  <si>
    <t>LA SUBSECRETARIA DE CIENCIA, TECNOLOGIA, REMITE SOLICITUD DE ACCESO A LA INFORMACION N° BD001T0000276 DE DON SEBASTIAN ARBULO, C/A.</t>
  </si>
  <si>
    <t>ISP INFORMA SE REALIZARA UNA SUPERVISION DE TIPO NO PRESENCIAL (REMOTA) PARA EVALUAR EL TRABAJO EN EL LABORATORIO, EN BASE A UNA REVISION DOCUMENTAL DE SUS PROCESOS, SE ENVIARA UNA SOLICITUD DE LOS DOC. REQUERIDOS A LA JEFA DE LAB, DRA. XIMENA LOPEZ.</t>
  </si>
  <si>
    <t>DERIVA SOLICITUD DE ACCESO A LA INFORMACION AC007T0000301 DEL SR.ISRAEL DURAN BUSTAMENTE, C/A.</t>
  </si>
  <si>
    <t>INFORMACION EN RELACION A REFRENDACION PRESUPUESTARIA DEL S.S.ARAUCO.</t>
  </si>
  <si>
    <t>EL CRS MAIPU, SOLICITA RATIFICAR PORCENTAJE DE ASIGNACION ALTA DIRECCION PUBLICA PARA CARGO DE SEGUNDO NIVEL DIRECTIVO, ADSCRITO AL SISTEMA DE ALTA DIRECCION PUBLICA, C/A.</t>
  </si>
  <si>
    <t>EL CONSEJO DE DEFENSA DEL ESTADO, INFORMA TERMINO DE GESTION, RELATIVO A LA CAUSA SAN MARTIN SAN MARTIN KARIN LUZ CON SERVICIOS DE SEGURIDAD Y ASEO SERVICUR, ROL O-332-2020, DEL JUZGADO DE LETRAS DEL TRABAJO DE RANCAGUA.</t>
  </si>
  <si>
    <t>INFORMA DISTRIBUCION DE REFRENDACION PRESUPUESTARIA DEL S.S. ARICA PARA EL AÑO 2021.-</t>
  </si>
  <si>
    <t>SOLICITA REGULARIZAR UPC ADULTO HOSPITAL DR. HERNAN HENRIQUEZ ARAVENA, TEMUCO.-</t>
  </si>
  <si>
    <t>JEFA DE DIVISION DE FUSIONES DE LA FISCALIA NACIONAL ECONOMICA, INFORMA QUE SE ENCUENTRA REALIZANDO UN INVESTIGACION CON OBEJTO DE DETERMINAR  LA ADQUISICION DE CONTROL EN COLMENA S.A. PODRIA REDUCIR SUSTANCIALMENTE LA COMPETENCIA. S/A</t>
  </si>
  <si>
    <t>ENVIA RESOLUCION \\\" PROGRAMA CAPACITACION Y FORMACION DE ATENCION PRIMARIA EN LA RED ASISTENCIAL, CURSO HERRAMIENTAS PARA LA IMPL. DEL MODELO DE ATENCION CENTRADO EN LA PERSONA CON MULTIMORBILIDAD CRONICA  ENTR ENTRE EL SSM. SUR Y LA COM BUIN C/A</t>
  </si>
  <si>
    <t>ENVIA RESOLUCION QUE APRUEBA RECURSOS POR CONVENIO \"MEJORAMIENTO DEL ACCESO A LA ATENCION ODONTOLOGICA 2021 ENTRE EL SS NETROP SUR Y LA COM. DE LA GRANJA C/A</t>
  </si>
  <si>
    <t>SOLICITA CERTIFICADO DE NO OBJECION MODULO TECNOLOGIAS DE INFORMACION Y COMUNICACION DEL HOSPITAL DE TOME ,CODIGO BIP 40003401 C/A</t>
  </si>
  <si>
    <t>ENVIA PROCEDIMIENTOS DE PAGO DE BONO COMPENSATORIO, SEGUN DICTAMEN N° 2746 DE FECHA 30.03.2020.-</t>
  </si>
  <si>
    <t>OTORGA INFORME FAVORABLE  PARA  ADJUDICAR PARA LAS CONTRATACIONES DE SERVICIOS DE DISEÑO, COORDINACION Y OTROS PARA PROGRAMAS DE CAPACITACION Y PERFECCIONAMIENTO DE INICIATIVA MINISTERAIL, PIM 2021 Y FORMACION CONTINUA DE MEDICOS Y ODONTOLOGO C/A</t>
  </si>
  <si>
    <t>SOLICITA RECURSOS PARA SUBSANAR BRECHA DE ESPECIALISTAS Y PROFESIONALES EN COSAM DE LA COMUNA DE ANTOFAGASTA.-</t>
  </si>
  <si>
    <t>SOLICITA CONTRATO EN MODALIDAD  DE REEMPLAZO POR PERMISO POST NATAL PARENTAL A D. YOVANA CALBUL GARRIDO C/A</t>
  </si>
  <si>
    <t>INFORMA ASIGNACION PRESUPUESTARIA, CON DETALLE DE ACTIVIDADES INCLUIDAS EN EL PROGRAMA DE CAPACITACION Y PERFECCIONAMIENTO DE INICIATIVA MINISTERIAL, PIM, 2021.-</t>
  </si>
  <si>
    <t xml:space="preserve">SOLCITA NO APLICAR REBAJA RECURSOS PERCÁPITA POR INCUMPLIMIENTO PRIMER CORTE IAAPS 2021 DE SSA, S/A.| DOCTO INGRESO POR PLATAFORMA DOCDIGITAL.-| </t>
  </si>
  <si>
    <t xml:space="preserve">REFRENDACIÓN PRESUPUESTARIA, S/A.-| DOCTO INGRESO POR PLATAFORMA DOCDIGITAL.-| </t>
  </si>
  <si>
    <t>DA RESPUESTA A OFICION 74.734 Y 74.736 DEL 2021 DE LA CAMARA DE DIPUTADOS, EN LOS CUALES SE SOLICITAB INFORMAR SOBRE LAS MEDIDAS ADOPTADAS PARA NORMALIZAR EL CORRECTO FUNCIONAMIENTO DEL SISTEMA DE INTERCONEXION Y MANEJO DE FICHAS CLINICAS. C/A</t>
  </si>
  <si>
    <t xml:space="preserve">REFRENDACIÓN PRESUPUESTARIA ACTIVIDADES PIM 2021, C/A.-| DOCTO INGRESO POR PLATAFORMA DOCDIGITAL.-| </t>
  </si>
  <si>
    <t>SOLICITA AUTORIZACION PARA CELEBRAR NUEVO CONTRATO DE ARRIENDO DE OFICINAS EN LA CIUDAD DE PITRUFQUEN. C/A</t>
  </si>
  <si>
    <t>JUSTIFICACIÓN CUMPLIMIENTO IAAPS, PRIMER CORTE, ANTOFAGASTA, C/A.-| DOCTO INGRESO POR PLATAFORMA DOCDIGITAL.-|</t>
  </si>
  <si>
    <t>SE SOLICITA CARGO PARA REALIZAR EL LLAMADO A PRESENTACION DE ANTECEDENTES PARA FORMALIZAR LA DESIGNACION PARA PROFESIONAL ENCARGADO DE LA SUBDIRECCION DE ENFERMERIA DEL HOSP.REGIONAL ARICA DR.JUAN NOE CREVANI.</t>
  </si>
  <si>
    <t>INFORMA SOBRE REFRENDACION PRESUPUESTARIA DEL SERVICIO DE SALUD OSORNO, EFECTUADA POR EL MINISTERIO DE SALUD, PARA EL AÑO 20201.</t>
  </si>
  <si>
    <t xml:space="preserve">JUSTIFICACIÓN REBAJAS DE CUMPLIMIENTO IAAP I CORTE, C/A.-| DOCTO INGRESO POR PLATAFORMA DOCDIGITAL.-| </t>
  </si>
  <si>
    <t>ENVIA JUSTIFICACIONES SOLICITADAS A INDICADORES METAS SANITARIAS LEY 19.664. AÑO 2020 C/A</t>
  </si>
  <si>
    <t xml:space="preserve">DA RESPUESTA SOLICITUD DE AUTORIZACIÓN PARA SUSCRIBIR CONTRATO DE ARRIENDO DE INMUEBLE-SERVICIO DE SALUD MAULE,  S/A.-| DOCTO INGRESO POR PLATAFORMA DOCDIGITAL.-| </t>
  </si>
  <si>
    <t xml:space="preserve">SOLICITA PRÓRROGA DE INTERRUPCIÓN DE FORMACIÓN DE PROFESIONALES QUE INDICA, MES DE JULIO 2021, S/A.-| DOCTO INGRESO POR PLATAFORMA DOCDIGITAL.- </t>
  </si>
  <si>
    <t xml:space="preserve">INE SOLICITUD DE INFORMACIÓN PARA LA CONFORMACIÓN DEL PLAN NACIONAL DE RECOPILACIÓN ESTADISTICAS 2022, S/A.-| DOCTO INGRESO POR PLATAFORMA DOCDIGITAL.-| </t>
  </si>
  <si>
    <t>ENVIA RENDICIONES DE GASTOS DEL PROGRAMA LEY DE ALCOHOLES , DESDE ENERO A MAYO  AÑO 2021 .C/A</t>
  </si>
  <si>
    <t>ENVIA RENDICIONES DE GASTOS DEL PROGRAMA LEY DE ALCOHOLES, DESDE OCTUBRE A DICIEMBRE DEL AÑO 2020 C/A</t>
  </si>
  <si>
    <t>ISL TRANSFERENCIA DE RECURSOS DEL FONDO DE ACCIDENTE DEL TRABAJO, CORRESPONDIENTE AL MES DE AGOSTO 202, A SUBSECRETARÍA DE SALUD PÚBLICA, C/A.-| DOCTO INGRESO POR PLATAFORMA DOCDIGITAL.-|</t>
  </si>
  <si>
    <t>REMITE INFORMACION DETALLADA DEL GASTO INCURRIDO EN EL BENEFICIO DE ALIMENTACION OTORGADA A LOS FUNCIONARIOS C/A</t>
  </si>
  <si>
    <t xml:space="preserve">ISL TRANSFERENCIA DE RECURSOS DEL FONDO DE ACCIDENTE DEL TRABAJO, CORRESPONDIENTE AL MES DE SEPTIEMBRE 2020, A SUBSECRETARIA DE SALUD PÚBLICA, C/A.-| DOCTO INGRESO POR PLATAFORMA DOCDIGITAL.- </t>
  </si>
  <si>
    <t xml:space="preserve">S.S. Reloncaví, solicita aumento de recursos para adjudicar obra Cesfam Alerce </t>
  </si>
  <si>
    <t>COMUNICA  DISTRIBUCION PRESUPUESTARIA DEL SS METROPOLITANO SUR. C/A</t>
  </si>
  <si>
    <t xml:space="preserve">Seremi Coquimbo, informa sobre Ord N° 1830 de la fecha 17/05/20212 el cual solicita priorizar e indicar elaboración o actualización de reglamento o normas Técnicas de establecimientos de Salud </t>
  </si>
  <si>
    <t>CONSULTA DE ESTADO DE LICENCIAS Y SOLICITA PAGOS DE SUBSIDIOS POR INCAPACIDAD LABORAL,  PRENATAL Y MATERNAL POSTNATAL,  C/A.-| DOCTO INGRESO POR PLATAFORMA DOCDIGITAL 29.06.21</t>
  </si>
  <si>
    <t xml:space="preserve">SOLICITA  PRORROGA DE AUTORIZACION PROVISORIA DE CAMAS TRANSITORIAS EN EL HOSPITAL DE CHAITEN PROVINCIA DE PALENA, POR EMERGENCIA DE SALUD PUBLICA. </t>
  </si>
  <si>
    <t xml:space="preserve">S.S. Reloncaví, solicita tener en consideración el no aplicar rebaja per-cápita en virtud del monitoreo del índice de actividad de la Atención Primaria </t>
  </si>
  <si>
    <t>SOLICITA PRORROGA AUTORIZACION PROVISORIA DE HOSPITAL DE CAMPAÑA POR EMERGENCIA DE SALUD PUBLICA .</t>
  </si>
  <si>
    <t>S.S. Araucanía Sur, solicita no aplicar rebaja del aporte estatal por el incumplimiento de las metas fijadas para el año 2021</t>
  </si>
  <si>
    <t>S.S. Ñuble, solicita suplementar presupuesto subtitulo 29 para regularizar contablemente la adquisición de vehículos y bienes adquiridos por Alerta Sanitaria año 2021</t>
  </si>
  <si>
    <t xml:space="preserve">S.S. Concepción, remite informe de gasto de transferencias del programa de atención primaria mes de mayo de 2021 </t>
  </si>
  <si>
    <t>S.S. Reloncaví, solicita autorizar retorno de profesional en proceso de formación para apoyar brote de Coronavirus</t>
  </si>
  <si>
    <t>S.S. Reloncaví, remite refrendación presupuestaria PIM 2021</t>
  </si>
  <si>
    <t>SOLICITA NO CONSIDERAR CORRELATIVO ENTREGADO COMO RESPALDO, EL CUAL PERTENECE A D. CARMEN VEGA HUERTA POR CUANTO CONTINUA REALIZANDO SU PROGRAMA DE ESPECIALIZACION EN RADIOTERAPIA  ONCOLOGICA, DE ACUERDO A RESOL. 3220/2021.</t>
  </si>
  <si>
    <t>REMITE ACTA REUNION CIRA,   REALIZADA EL  04 DE JUNIO 2021, LA CUAL CORRESPONDE AL MES DE MAYO.</t>
  </si>
  <si>
    <t>REMITE LA PRESENTACION DE DON FERNANDO CATRON MENDIA, EN REPRESENTACION DE LA EMPRESA DRAGER CHILE LIMITADA, QUIEN DENUNCIA NO SE HABRIA EFECTUADO EL PAGO DE LA FACTURA N° 66305, C/A</t>
  </si>
  <si>
    <t xml:space="preserve">S.S. O´Higgins, remite rendición pago bono especial por emergencia Sanitaria APS Municipal </t>
  </si>
  <si>
    <t>SOLICITA REEVALUCION PROYECTO \"NORMALIZACION CESFAM 18 DE SEPTIEMBRE, PUNTA ARENAS,\" CODIGO BIP 30128661-0  C/A</t>
  </si>
  <si>
    <t>REMITE PRESENTACION DE DOÑA LIDIA BORQUEZ CARCAMO, QUIEN DENUNCIA LA PRESUNTA FALTA DE DISPONIBILIDAD DE VACUNAS CONTRA EL COVID-19, C/A.</t>
  </si>
  <si>
    <t xml:space="preserve">S.S. Magallanes, remite informe técnico N° 28, Notas de cambio, Anexos </t>
  </si>
  <si>
    <t xml:space="preserve">UNIDAD ADM. TRIBUNALES TRIBUTARIOS Y ADUANEROS CORBO SUBSIDIOC LICENCIAS M&amp;Eacute;DICAS- FONASA- REGI&amp;Oacute;N METROPOLITANOA- JUNIO 2021,  C/A.-| DOCTO INGRESO POR PLATAFORMA DOCDIGITAL.-| </t>
  </si>
  <si>
    <t>INFORMA CUMPLIMIENTO METAS IAAPS EN LA EGION DE MAGALLANES Y ANTARTICA CHILENA - PRIMER CORTE, ABRIL 2021 C/A</t>
  </si>
  <si>
    <t>LA MUNICIPALIDAD DE ANCUD, SOLICITA PRORROGA ALERTA SANITARIA ORDENADA EN DECRETO N° 12 DE 12.04.2019, Y PRORROGADO POR EL DECRETO N° 18 Y 64. T0DOS DEL MINISTERIO DE SALUD.</t>
  </si>
  <si>
    <t>REMITE PLANILLA CONSOLIDADA CON POSTULACIONES DE BENEFICIARIOS DEL INCENTIVO AL RETIRO EN APS  6to PROCESO AÑO 2021.</t>
  </si>
  <si>
    <t xml:space="preserve">COMUNICA REFRENDACION PRESUPUESTARIA DEL SS MAGALLANES . </t>
  </si>
  <si>
    <t>COMPLEMENTE RESPUESTA AL ORD 745 CON FECHA 01-06-2021, INFORMANDO QUE DEBIDO A LOS CORTES DE SUMINITRO ELECTRONICO LOS DIAS 29, 30 Y 31 DE ENERO DEL PRESENTE AÑO.</t>
  </si>
  <si>
    <t>LA DIRECCION DE ARQUITECTURA DE LA REGION DE TARAPACA, ENVIA RENDICION DE GASTOS ADMINISTRATIVOS OBRA CONSTRUCCION RED NACIONAL LABORATORIOS AMBIENTALES-IQUIQUE, C/A.</t>
  </si>
  <si>
    <t>Seremi Metropolitana, solicita lineamientos respecto a implementación Ord N° 793 y Ord N° 2011</t>
  </si>
  <si>
    <t xml:space="preserve">RENDICIÓN PROGRAMAS MINISTERIALES APS MAYO 2021, C/A.-| DOCTO INGRESO POR PLATAFORMA DOCDIGITAL.-| </t>
  </si>
  <si>
    <t xml:space="preserve">SOLICITA PERTINENCIA TÉCNICA PROYECTO GRAN QUEMADO GRAVE HOSPITAL DR. ERNESTO TORRES G. IQUIQUE, C/A.-| DOCTO INGRESO POR PLATAFORMA DOCDIGITAL.-| </t>
  </si>
  <si>
    <t>ENVIA INFORME DE BRECHAS GLOSA SS RECURSO HUMANO, EQUIPAMIENTO E INFRASESTRUCTURA. C/A</t>
  </si>
  <si>
    <t>C.-G.R. informa Oficio N° 59.861 de 2020 del Prosecretario accidental de la Cámara de Diputados que remite solicitud del Diputado Gabriel Asencio Mansilla</t>
  </si>
  <si>
    <t>INFORMA SOBRE CUMPLIMIENTO DE LO REQUERIDO EN EL SEGUIMIENTO AL INFORME FINAL N° 1040, DE 2018, SOBRE AUDITORIA AL CUMPLIMIENTO DE FUNCIONES DE LA COMISION DE MEDICINA PREVENTIVA DE INVALIDEZ, DEPENDIENTE DE LA SEREMI RM.</t>
  </si>
  <si>
    <t xml:space="preserve">S.S. Araucanía Norte, solicita colaboración para realizar capacitación en temática Humanización del trato para funcionarios de salud Red Araucanía Norte  </t>
  </si>
  <si>
    <t>EL MOP DE LA REGION DE VALPARAISO, ENVIA ESTADO DE PAGO N° 3, RESPECTO DE ASESORIA  A LA INSPECCION FISCAL: CONSTRUCCION RED NACIONAL LABORATORIOS AMBIENTALES QUINTA REGION, C/A.</t>
  </si>
  <si>
    <t>INFORMA EN RELACION A LO SOLICITADO MEDIANTE EL ORD 2242, SOBRE LAS GESTIONES REALIZADAS A PROPOSITO DEL CUMPLIMIENTO DEL FALLO DICTATO POR LA TERCERA SALA DE LA CORTE SUPREMA.</t>
  </si>
  <si>
    <t>ENVIA RENDICION FINANCIERA DEL PROGRAMA PADBP DEL MES DE MAYO 2021, C/A.</t>
  </si>
  <si>
    <t xml:space="preserve">S.S. Metropolitano Sur, remite respuesta a Oficio N° 74990-INC- 2021 de Diputada Karol Cariola Oliva </t>
  </si>
  <si>
    <t>Cenabast, remite solicitud de mandatos de compra para programas alimentarios, año 2022</t>
  </si>
  <si>
    <t>S.S. Antofagasta, complementa información al tenor de lo señalado en Reunión de Ant. por medios de remisión informe de análisis situacional sistema Rispacs, contrato d concesión del Hospital Regional de Antofagasta</t>
  </si>
  <si>
    <t>S.S. Antofagasta, informa solicitud cupos brechas asignaciones y bonificaciones de la Red Asistencial S.S. Antofagasta</t>
  </si>
  <si>
    <t>S.S. Antofagasta, informa plazas proceso selección para ingreso a la EDF (Médicos Dentistas) año 2021</t>
  </si>
  <si>
    <t>S.S. Metropolitano Oriente, solicita Decreto de asignación presupuestaria año 2021 complementario para proyecto reposición CESFAM Dr. Hernán Alessandri, etapa ejecución código BIP N° 30094658</t>
  </si>
  <si>
    <t xml:space="preserve">S.S. Metropolitano Sur, remite convenio suscrito Programa Imágenes Diagnosticas en Atención Primaria 2021 Municipalidad de San Joaquín </t>
  </si>
  <si>
    <t xml:space="preserve">S.S. Metropolitano Sur, remite convenio suscrito Programa Capacitación y formación de atención primaria en la Red Asistencial, Taller de autocuidado, resciliencia y manejo estrés </t>
  </si>
  <si>
    <t xml:space="preserve">S.S. Metropolitano Sur, remite convenio suscrito Programa Capacitación y Formación de Atención Primaria en la Red Asistencial </t>
  </si>
  <si>
    <t>S.S. Metropolitano Sur, remite convenio suscrito Programa Estrategias de Refuerzos en APS para Enfrentar Pandemia COVID-19</t>
  </si>
  <si>
    <t xml:space="preserve">S.S. Metropolitano Sur, remite convenio suscrito Programa Estrategias de Refuerzos en APS para Enfrentar Pandemia COVID-19 Atención Domiciliaria y Atención Domiciliaria Compleja </t>
  </si>
  <si>
    <t xml:space="preserve">S.S. Metropolitano Sur, remite convenio suscrito Programa Fortalecimiento de recursos Humanos en Atención Primaria 2021 comunas de san Joaquín y Calera de Tango </t>
  </si>
  <si>
    <t xml:space="preserve">S.S. Metropolitano Sur, remite rendición de transferencias PASMI </t>
  </si>
  <si>
    <t>REMITE COPIA DE LA PRESENTACION FORMULADA POR LA SRA.CAROLINA PRIETO CASTILLO, PARA QUE SE LE DE RESPUESTA EN UN PLAZO DE 10 DIAS HABILES ADMINISTRATIVOS, C/A.</t>
  </si>
  <si>
    <t>REMITE PRESENTACIONES FORMULADAS POR LAS SRAS ELIZABETH ACEVEDO Y ALEJANDRA GOMEZ Y CARMEN CERDA, PARA QUE SE LE DE RESPUESTA EN UN PLAZO DE 10 DIAS HABILES ADMINISTRATIVOS, C/A.</t>
  </si>
  <si>
    <t>ENVIA SOLICITUD DE REEMBOLSO BENEFICIO DEL BIENESTAR MINSAL DE LOS SGTES FUNCIONARIOS(AS): HUGO AGUILAR, ANA ASENCIO, JESENIA MARILICAN, MARIBEL BUSTOS, RODRIGO MANCILLA Y ROMINA NAHUELHUEN.-</t>
  </si>
  <si>
    <t>SOLICITA REGULARIZACION DE CENTRO DE COSTOS CONTRATO DE TRABAJO PARA REFERENTE DE SALUD MENTAL.-</t>
  </si>
  <si>
    <t xml:space="preserve">Seremi Araucanía, remite respuesta a solicitud en Oficio N° 74674 de la Cámara de Diputados </t>
  </si>
  <si>
    <t>Seremi Los Lagos, remite carta por la que solicita información respecto a estado de tramitación del reglamento del Art. 7 de la ley 20.584</t>
  </si>
  <si>
    <t>S.S. Metropolitano Norte, remite antecedentes SSMN relacionados con informe final N° 244/2020 CGR</t>
  </si>
  <si>
    <t>S.S. Arauco, remite rendición financiera ITS</t>
  </si>
  <si>
    <t xml:space="preserve">S.S. Maule, solicita autorización para la renovación de servicios tecnológicos </t>
  </si>
  <si>
    <t>INFORMA SOBRE REFRENDACION PRESUPUESTARIA PROGRAMA DE FORMACION MEDICA CONTINUA, PFC 2021.</t>
  </si>
  <si>
    <t>REMITE NOMINA DE PROFESIONALES QUE RECIBEN PAGO ASIGNACION DE DEDICACION EXCLUSIVA, C/A.</t>
  </si>
  <si>
    <t>ENVIA RENDICION DE FONDOS LEY DE ALCOHOLES MES DE MAYO 2021, C/A.</t>
  </si>
  <si>
    <t>REMITE RENDICION PROGRAMA POLIMETALES DEL MES DE MAYO 2021, C/A.</t>
  </si>
  <si>
    <t>ENVIA RESOLUCION EXENTA N° 1177 DEL S.S.ARICA SOBRE MODIFICACION PRESUPUESTARIA A MAYO 2021, C/A.</t>
  </si>
  <si>
    <t>REMITE ANTECEDENTES SEGUN LO ORDENADO EN EL ORD C27 N° 19 DE LA SUBSECRETARIA DE REDES ASISTENCIALES, C/A.</t>
  </si>
  <si>
    <t>REMITE PROPUESTA DE MODIFICACION PRESUPUESTARIA DE REASIGNACION DE RECURSOS DEL SUBTITULO 29, ADQUISICION DE ACTIVOS NO FINANCIEROS Y SUBTITULO 12 ANTICIPO A CONTRATISTAS, C/A.</t>
  </si>
  <si>
    <t>SOLICITA INCREMENTO DE PRESUPUESTO DE FONASA, EN PROGRAMA PPI Y CONTINGENCIA OPERACIONAL, C/A.</t>
  </si>
  <si>
    <t>REMITE INFORME DE TRANSFERENCIAS AL MES DE MAYO DE 2021, C/A.</t>
  </si>
  <si>
    <t>LA DEFENSORIA DE LA NIÑEZ, SOLICITA INFORMACION EN MATERIAS DE SALUD, NIÑEZ Y ADOLESCENCIA, PARA LA ACTUALIZACION DE DATOS.</t>
  </si>
  <si>
    <t>S.S. Maule, solicita autorización para la renovación de servicios tecnológicos |</t>
  </si>
  <si>
    <t>INFORMA EN RELACION A REFRENDACION PRESUPUESTARIA DEL SERVICIO DE SALUD METROPOLITANO SUR ORIENTE.</t>
  </si>
  <si>
    <t>DERIVA TOTALMENTE SOLICITUD DE ACCESO A LA INFORMACION AW002T0006390 DEL SR.LEONARDO CUEVAS MAYORGA, C/A.</t>
  </si>
  <si>
    <t>INFORMA EN RELACION A REFREDANCION PRESUPUESTARIA DEL SERVICIO DE SALUD METROPOLITANO SUR, C/A.</t>
  </si>
  <si>
    <t>REMITE SOLICITUD DE ACCESO A LA INFORMACION N° AB001T0004016, DE DON JOAQUIN LABBE, C/A</t>
  </si>
  <si>
    <t>SOLICITA CONSIDERACIONES COMGES 2021.</t>
  </si>
  <si>
    <t>INFORMA SOBRE RESULTADO DEL SEGUIMIENTO AL CONTROL POSTERIOR DE LOS ACTOS ADMINISTRATIVOS DE PERSONAL EMITIDOS POR LA SUBSECRETARIA DE SALUD PUBLICA.</t>
  </si>
  <si>
    <t>ENVIA RENDICION DE GASTOS PROGRAMA \"PROYECTO CONVERSAR ENTRE IGUALES, COMPARTIR Y APRENDER MUATUAMENTE\" PERIODO DE MAYO 2021.-</t>
  </si>
  <si>
    <t>REMITE GUIA PARA EL FUNCIONAMIENTO DE LOS COMITES DE PRIORIZACION REGIONAL, C/A.</t>
  </si>
  <si>
    <t>ENVIA RENDICION DE GASTOS PROGRAMA LE DE ALCOHOLES PERIODO MAYO 2021.-</t>
  </si>
  <si>
    <t>SOLICITA AUTORIZACION SANITARIA PARA EL FUNCIONAMIENTO PROVISIORIO (EXTRAMURO) DEL CENTRO COMUNITARIO LOS CASTAÑOS - CESFAM BELARMINA PAREDES DE FUTRONO.-</t>
  </si>
  <si>
    <t>SOLICITA AMPLIAR VIGENCIA DE AUTORIZACION PROVISORIA DE FUNCIONAMIENTO DE INMUEBLES HABILITADOS PARA DAR RESPUESTA A LA ATENCION DE SALUD POR COVID-19, HOSPITAL DE PAILLACO Y HOSPITAL RIO BUENO.-</t>
  </si>
  <si>
    <t>INICIATIVA: \"CONSERVACION CIERRE PERIMETRAL CECOSF PABLO NERUDA\" CODIGO BIP 40033496-0.-</t>
  </si>
  <si>
    <t>OTORGA INFORME FAVORABLE PARA LA EJECUCION, ASISTENCIA TECNICA Y EVALUACION DE LOS FUNCIONARIOS PARTICIPANTES PARA PROGRAMA DE FORMACION CONTINUA DE MEDICOS Y ODONTOLOGOS, 2021.-</t>
  </si>
  <si>
    <t>ENVIA ACTIVIDADES DE AUDITORIA, MES DE MAYO DE 2021.-</t>
  </si>
  <si>
    <t>ENVIO RENDICIONES PAGO BONO COVID HSA APS MUNICIPAL.-</t>
  </si>
  <si>
    <t>SOLICITUD DE RETORNO DE PROFESIONAL MEDICO EDF D. JAVIER ALFONSO ZEGPI HUNTER A SEGUIR REFORZANDO EL HOSPITAL DE QUELLON.-</t>
  </si>
  <si>
    <t xml:space="preserve">Funcionario de PDI, remite Oficio de Fiscalía Local Arica, Ruc N° 2000461703-8 </t>
  </si>
  <si>
    <t xml:space="preserve">Segundo Juzgado de letras de Santiago, remite demanda causa Rit 0-3423-2021 Ruc: 21*4-0341184-9 </t>
  </si>
  <si>
    <t>REFRENDACION PRESUPUESTARIA, DETALLE DE ACTIVIDADES INCLUIDAS EN EL PROGRAMA DE CAPACITACION DE INICIATIVA MINISTERIAL, PIM, AÑO 2021.-</t>
  </si>
  <si>
    <t>RESPONDE A CONSULTA DEL SENADOR NAVARRO SOBRE RELACION CONTRACTUAL CON LA CLINICA DE LAS CONDES.</t>
  </si>
  <si>
    <t>AGENCIA DE SUSTENTABILIDAD Y CAMBIO CLIMATICO ENVIA PARA SU FIRMA EJEMPLARES DEL ACUERDO DE PRODUCCION LIMPIA INDUSTRIA LACTEA SUSTENTABLE.-</t>
  </si>
  <si>
    <t>SOLICITA DESIGNACION DE REPRESENTANTE EN COMITE OPERATIVO AMPLIADO, PARA LA ELABORACION DEL DECRETO SUPREMO QUE ESTABLECE METAS DE RECOLECCION Y VALORIZACION Y OTRAS OBLIGACIONES ASOCIADAS DE PILAS Y APARATOS ELECTRICOS Y ELECTRONICOS.</t>
  </si>
  <si>
    <t xml:space="preserve">S.S. Metropolitano Sur, remite respuesta a Oficio CTSS N° 403/13/2021 de Diputado Tucapel Jiménez Fuentes </t>
  </si>
  <si>
    <t>AUTORIZA REUBICACIN DE LA DRA.CONSUELO CAMPOS VALENCIA.</t>
  </si>
  <si>
    <t>S.S. Metropolitano Sur, remite respuesta a Oficio N° 575-INC-2021 de Diputado Miguel Crispi Serrano</t>
  </si>
  <si>
    <t>S.S. Metropolitano Sur, remite informes de auditoria terminados correspondientes al mes d abril de 2021</t>
  </si>
  <si>
    <t>Servicio Nocional de Aduanas, remite detalle adjunto y antecedente correspondiente a los retiros de corneas realizados en el mes de abril 2021</t>
  </si>
  <si>
    <t>INFORMA EN RELACION A REFRENDACION PRESUPUESTARIA DEL SERVICIO DE SALUD OSORNO.</t>
  </si>
  <si>
    <t>SEREMI DE SALUD ATACAMA  INFORMA SOBRE NECESIDAD DE CUMPLIMIENTO  DE ORD 2452 DEL 27-09-2020 DEL MINISTERIO DE SALUD, RESPECTO A OBLIGATORIEDAD DE REGISTRO EN PLATAFORMA NACIONAL DE TOMA DE MUESTRAS.  (INGRESO POR C.P EX.030439/2021)</t>
  </si>
  <si>
    <t>INFORMA APERTURA OFICINA DE PARTES VIRTUAL DEL SERVICIO DE SALUD BIO BIO.</t>
  </si>
  <si>
    <t>DA RESUESTA A ORD 1830/2021, INFORMA PRIORIZACION DE REGLAMENTOS Y NORMATIVAS.(INGRESO POR CERO PAPEL  CON EX 030016/2021)</t>
  </si>
  <si>
    <t>S.S. Atacama, informa sobre antecedentes proyecto reposición equipos especialidades y subespecialidades Hospital Provincial del Huasco-Vallenar Código Bip: 40029830</t>
  </si>
  <si>
    <t>EL CENTRO DE REFERENCIA DE SALUD DE MAIPU, SOLICITA DEJAR SIN EFECTO SOLICITUD DE RATIFICAR EL PROCENTAJE DE ASIGNACION DE ALTA DIRECCION PUBLICA PARA EL CARGO DE DIRECTIVO.</t>
  </si>
  <si>
    <t>REMITE PLAN DE FISCALIZACION DE RESIDUOS PELIGROSOS AÑO 2021 Y ANEXO 1  CATASTROS INSTALACIONES RESPEL. ( INGRESO POR C.P CON EX 028025/2021</t>
  </si>
  <si>
    <t>ENVIA COMPROBAMTE DE DEVOLUCION DE RECURSOS NO EJECUTADOS PROG CHAGAS AÑO 2020, FORMULARIO 698 DE LA TESORERIA GENERAL DE LA REPUBLICA, C/A.</t>
  </si>
  <si>
    <t>INFORMA SOBRE SUMARIO ADMINISTRATIVO INSTRUIDO POR LA CONTRALORIA GENERAL EN LA SUBSECRETARIA DE SALUD PUBLICA, EL QUE FUE APROBADO MEDIANTE LA RES. EXENTA N° PD00172, DE 23 DE FEBRERO DE 2021.</t>
  </si>
  <si>
    <t>ENVIA NOMINA DE FUNCIONARIOS QUE HAN RENUNCIADO A LA SIGNACION DE DEDICACION EXCLUSIVA AÑO 2021, C/A.</t>
  </si>
  <si>
    <t>LA SUBSECRETARIA DE LA NIÑEZ, DA RESPUESTA AL OFICIO 2085 DE LA SUBSECRETARIA DE SALUD PUBLICA, SOBRE NOMINAR PROFESIONAL PARA PARTICIPAR EN MESAS TECNICAS.</t>
  </si>
  <si>
    <t>SOLICITA TRASPASO CARGO DIRECTIVO DE CARRERA A PROFESIONAL.</t>
  </si>
  <si>
    <t>REMITE COPIA DE RESOLUCION 1592 DE LA CAMARA DE DIPUTADOS, QUIENES SOLICITAN AL PRESIDENTE DE LA RESPUBLICA QUE ENVIE UN PROYECTO DE LEY CON DISCUSION, QUE TENGA POR OBJETO IMPLEMENTAR UN PLAN NACIONAL, C/A.</t>
  </si>
  <si>
    <t>REMITE COPIA DE RESOLUCION 1596, DE LA CAMARA DE DIPUTADOS, QUIENES SOLICITAN LA INCORPORACION DE LAS ENFERMEDADES DERIVADAS DEL COVID-19 AL PALN DE ACCESO UNIVERSAL DE GARANTIAS EXPLICITAS ( AUGE), C/A.</t>
  </si>
  <si>
    <t>INFORMA EN RELACION A LO SOLICITADO MEDIANTE EL ORD C14 N° 1881 DE 2021, QUE SOLICITABA EL RETIRO DE DOCUMENTO.</t>
  </si>
  <si>
    <t>REMITE PRESENTACION DE DOÑA PIDDO GATTAS EN REPRESENTACION DE INGENIERIA Y GESTION DE NEGOCIOS LTDA, QUIEN DENUNCIA A LA SUBSECRETARIA DE REDES POR LA DEMORA DEL PAGO DE LOS SERVICIOS PRESTADOS PARA EL PROYECTO DE CONTRATACION DE SERVICIO, C/A.</t>
  </si>
  <si>
    <t>INFORMA SOBRE AMPLIACION DE PLAZO PARA DAR RESPUESTA A LAS OBSERVACIONES CONTENIDAS EN EL PREINFORME DE INVESTIGACION ESPECIAL N° 327.</t>
  </si>
  <si>
    <t>Arriendo de inmueble para la SEREMI de salud de los Lagos,  comuna de Puerto Montt,  S/A.-| Docto ingreso por plataforma DOCDIGITAL</t>
  </si>
  <si>
    <t>Autorización para renovar contrato de arriendo para oficina centrales del Ministerio de Salud,  S/A.-| Docto ingreso por plataforma DOCDIGITAL.-|</t>
  </si>
  <si>
    <t>Se nomina profesional para participar en mesas técnicas Plan Nacional de Salud 2021-2030,  S/A.-| Docto ingresó por plataforma DOCDIGITAL</t>
  </si>
  <si>
    <t>INFORMA DESISTIMIENTOS DE CUPOS AL INCENTIVOS AL RETIRO VALUNTARIO TERESA FUENTES SILVA, ROSA GUZMAN JELVEZ Y BERTA PULGAR CASTILLO, C/A.-| DOCTO INGRESO POR PLATAFORMA DOCDIGITAL</t>
  </si>
  <si>
    <t>REMITE PROYECTOS DE TECNOLOGIAS DE LA INFORMACIÓN PARA SUBIR A PLATAFORMA EVALTIC, C/A.-| DOCTO INGRESO POR PLATAFORMA DOCDIGITAL.- |</t>
  </si>
  <si>
    <t>DA RESPUESTA A SOLICITUD DE EXCEPCIÓN DE PAGO ENTRALIZADO, S/A.-| DOCTO INGRESO POR PLATAFORMA DOCDIGITAL</t>
  </si>
  <si>
    <t xml:space="preserve">REFRENDACIÓN PRESUPUESTARIA, C/A.-| DOCTO INGRESO POR PLATAFORMA DOCDIGITAL.-| </t>
  </si>
  <si>
    <t xml:space="preserve">INE DERIVA SOLICITUD DE ACCESO A LA INFORMACIÓN PÚBLICA AH007T0008117, DOÑA FRANCISCA ALVAREZ CATALAN, C/A.-| DOCTO INGRESO POR PLATAFORMA DOCDIGITAL.-| </t>
  </si>
  <si>
    <t xml:space="preserve">AGENCIA DE CALIDAD DE EDUCACIÓN SOLICITA REEMBOLSO DE LICENCIAS MÉDICAS, S/A.-|  DOCTO INGRESO POR PLATAFORMA DOCDIGITAL.- </t>
  </si>
  <si>
    <t xml:space="preserve">SOLICITA INFORMACIÓN SOBRE POSIBILIDAD DE EFECTUAR GESTIONES ANTE ORGANISMOS INTERNACIONALES A FIN DE OBTENER LIBERACIÓN DE PATENTES SOBRE VACUNAS CONTRA SAR COV2, S/A.-| DOCTO INGRESO POR PLATAFORMA DOCDIGITAL.- </t>
  </si>
  <si>
    <t xml:space="preserve">INE DERVACIÓN TOTAL DE SOLICITUD DE ACCESO A LA INFORMACIÓN PÚBLICA N° AH007T0008106, DOÑA GENESIS URRUTIA ANDRADES, C/A.-| DOCTO INGRESO POR PLATAFORMA DOCDIGITAL.-| </t>
  </si>
  <si>
    <t xml:space="preserve">REMITE DOCUMENTO OFICIO N° 74385 DE 24 DE MAYO DE 2021 DE LA H. CÁMARA DE DIPUTADOS, C/A.- | DOCTO INGRESO POR PLATAFORMA DOCDIGITAL.-| </t>
  </si>
  <si>
    <t xml:space="preserve">INE DERVACIÓN TOTAL SOLICITUD DE ACCESO A LA INFORMACIÓN PÚBLICA N° AH007T0008014, DON JUAN IGNACIO OYARZUN OTAROLA, C/A.-| DOCTO INGRESO POR PLATAFORMA DOCDIGITAL.-| </t>
  </si>
  <si>
    <t xml:space="preserve">DERIVA SOLICITUD DE ACCESO A LA INFORMACIÓN PÚBLICA ARO006T0006101 PRESENTADA POR SOFIA REBOLLEDO LÓPEZ, C/A.-| DOCTO INGRESO POR PLATAFORMA DOCDIGITAL.-| </t>
  </si>
  <si>
    <t xml:space="preserve">SOLICITUD E CORPORACIONES Y EMPRESAS PARA SER INCLUIDAS EN LISTADO DE EMPRESAS ACOGIDAS AL ARTÍCULO 362 DEL CÓDIGO DEL TRABAJO, S/A.-| DOCTO INGRESO POR PLATAFORMA DOCDIGITAL.-|  </t>
  </si>
  <si>
    <t>SEGUIMIENTO INFORME DE AUDITORIA MINISTERIAL AL CENTRO DE ENTRENAMIENTO DE HABILIDADES CLINICAS DEL HUAP.-</t>
  </si>
  <si>
    <t xml:space="preserve">REMITE DOCUMENTOS CITADOS EN EL ANTECEDENTES, PARA FINES QUE SE INDICA, C/A.-| DOCTO INGRESO POR PLATAFORMA DOCDIGITAL.-| </t>
  </si>
  <si>
    <t xml:space="preserve">SE REALIZA LA RESERVA  REFRENDACION PRESUPUESTARIA CORRESPONDIENTE PARA LA COMPRA DE LOS SERVICIOS NECESARIO PARA EL DESARROLLO DE LA CAPACITACION INDICADA.- </t>
  </si>
  <si>
    <t>RESULTADOS DE INVESTIGACION SANITARIA SOBRE DENUNCIA A LA CALIDAD DE MEDICAMENTOS DEL PRODUCTO FARMACEUTICO CONVIDENCIA SUSPENCION INYECTABLE (VACUNA COVID-19 AD5. NCOV. RECOMBINANTE.-</t>
  </si>
  <si>
    <t>INFORMA QUE EN RELACION A RESPUESTA DEL DOCUMENTO DEL ANTECEDENTE, LA PROFESIONAL QUE SERA EL REFERENTE TECNICO DE LACTANCIA MATERNA PARA LA ATENCION PRIMARIA ES SRA. GISELLE CAZOR VASQUEZ.-</t>
  </si>
  <si>
    <t>INFORMA RESPUESTA SOLICITUD AO005T0005613 A NOMBRE DE LEA SCHMUTZ QUE SE HA RECIBIDO EN EL MARCO DE LA LEY 20.285 SOBRE ACCESO A LA INFORMACION PUBLICA.-</t>
  </si>
  <si>
    <t>DA RESPUESTA OF. INT. 26 N°887, DEL 26.03.2021 DE LA SUBSECRETARIA DE REDES ASISTENCIALES, MINISTERIO DE SALUD.-</t>
  </si>
  <si>
    <t>DA RSPUESTA AL OFICIO 75496 DE LA CAMARA DE DIPUTADOS, SOBRE EL PROYECTO CENTRO DE SALUD AMBIENTAL.</t>
  </si>
  <si>
    <t>INFORMA EN RELACION A REFRENDACION PRESUPUESTARIA DEL MINISTERIO DE SALUD PARA EL SERVICIO DE SALUD ARICA AÑO 2021.</t>
  </si>
  <si>
    <t>SOLICITA RECURSOS PARA DAR CUMPLIMIENTO AL PAGO DEL INCENTIVO AL RETIRO DE ACUERDO A LO REGULADO EN LAS LEYES 20.921 Y 20986 PARA EL PRESENTE AÑO 2021.</t>
  </si>
  <si>
    <t>JUZGADO DE LETRAS DEL TRABAJO DE RANCAGUA, EN CAUSA RIT O-728-2020, RUC 20-4-0305080-7 \"ROJAS CON LABORATORIO CLINICO Y DE HISTOPATOLOGIA\", PIDE CUENTA EN CARACTER DE URGENTE DEL OFICIO 300-2021. C/A</t>
  </si>
  <si>
    <t>DA RSPUESTA A OFICIO 72480/2021 DE LA CAMARA DE DIPUTADOS, ELCUAL SOLICITBA ANTECEDENTES RELATIVOS A SUMARIOS SANITARIOS Y TENIENDO PRESENTE  LO DISPUESTO EN EL ARTICULO 9°  DE LA LEY 18.918 S/A</t>
  </si>
  <si>
    <t>INFORMA QUE NO SE REALIZARA EPORGRAMACION SOLICITADA EN LA ACCION NUMEO 4 \"ACTUALIZACION PLANILLA ESTANDARIZADA DE 51 TRAZADORAS (REPROGRAMACION) POR COMUNA ESTABLECIMIENTO APS DEPENDIENTE DE SERVICIO DE SALUD S/A</t>
  </si>
  <si>
    <t>INFORMA SELECCION DE CANDIDATO PARA CARGO DE SUBDIRECTOR/A CARGO ADMINISTRATIVO/A HOSPITAL SAN JOSE DE CORONEL . S/A</t>
  </si>
  <si>
    <t>S.S. Metropolitano Norte, solicita auditoria relativa a los pagos realizados a las empresas contratadas , para el desarrollo de servicio requerido para el funcionamiento del Centro Hospitalario Huechuraba año 2020</t>
  </si>
  <si>
    <t xml:space="preserve">Seremi Valparaíso, informa sobre Oficio N° 73988 Diputada Carolina Marzan Pinto </t>
  </si>
  <si>
    <t xml:space="preserve">S.S. Arica, solicita autorización de traspaso de bienes al Hospital regional de Arica Dr. Juan Noé Crevani </t>
  </si>
  <si>
    <t xml:space="preserve">S.S. Araucanía Sur, solicita autorización para validación técnica PMA Construcción Centro de Salud Familiar de Queule Comuna de Toltén </t>
  </si>
  <si>
    <t xml:space="preserve">Seremi Maule, solicita gestionar reemplazo de licencia medica </t>
  </si>
  <si>
    <t xml:space="preserve">S.S. Araucanía Norte, informa que el departamento de Atención Primaria, ha efectuado una rearticulación interna de sus unidades   </t>
  </si>
  <si>
    <t xml:space="preserve">S.S. Araucanía Norte, remite reservado, en sobre cerrado </t>
  </si>
  <si>
    <t xml:space="preserve">S.S. Araucanía Norte, se remite informe con modificaciones requeridas por SEREMI a Central d Alimentación Hospital de Collipulli </t>
  </si>
  <si>
    <t xml:space="preserve">Seremi Maule, solicita déjese sin efecto Oficio de tramitación de autorización para arriendo Bodega, Talca </t>
  </si>
  <si>
    <t>S.S. Reloncaví, informa designación de funcionarios para ser perfilados en SISREC</t>
  </si>
  <si>
    <t>S.S. Concepción, informa referentes técnicos para administración del convenio CONIN</t>
  </si>
  <si>
    <t>S.S. Atacama, solicita corrección de resultados en plataforma Nacional Tomas de Muestra (PNTM)</t>
  </si>
  <si>
    <t>S.S. Valdivia, informa iniciativa Conservación infraestructura CECOSF barrios Bajos código Bip: 40033801-0</t>
  </si>
  <si>
    <t>S.S. Reloncaví, remite informe Paciente GES Implante Coclear</t>
  </si>
  <si>
    <t>S.S.M. Norte, remite informe de alimentación cuatrimestre enero-abril</t>
  </si>
  <si>
    <t xml:space="preserve">S.S. Chiloé, ingresa a revisión Catastro del Modulo de equipos y equipamientos del proyecto de normalización Hospital de Achao, Quinchao, con las observaciones corregidas </t>
  </si>
  <si>
    <t>Seremi Araucanía, remite respuesta a empresas notificadas a las SEREMIS de Salud por los OAL</t>
  </si>
  <si>
    <t>S.S. Araucanía Sur, remite documentación y solicita recursos de bono trato del Usuario</t>
  </si>
  <si>
    <t xml:space="preserve">Seremi Biobío, solicita contrato corto por cupo vacante a D. Dalia Signorelli Peña </t>
  </si>
  <si>
    <t>Hospital de Iquique, entrega planes ajuste y contingencia, evaluación EAR 2020</t>
  </si>
  <si>
    <t xml:space="preserve">S.S. Araucanía Sur, remite informe financiero accidentes Escolares </t>
  </si>
  <si>
    <t>Seremi Biobío, solicita contrato en modalidad código del trabajo por alerta sanitaria COVID-19 a D. Esteban Navarrete Esterio</t>
  </si>
  <si>
    <t>Seremi Biobío, solicita contrato en modalidad código del trabajo por alerta sanitaria COVID-19 a D. verónica Salazar Garrido</t>
  </si>
  <si>
    <t>Seremi Biobío, solicita contrato en modalidad código del trabajo por alerta sanitaria COVID-19 a D. Javiera Soto Morales</t>
  </si>
  <si>
    <t xml:space="preserve">Seremi Biobío, solicita contrato en modalidad código del trabajo por alerta sanitaria COVID-19 a D. maría Ávila Aguillón </t>
  </si>
  <si>
    <t xml:space="preserve">Seremi Biobío, solicita contrato en modalidad código del trabajo por alerta sanitaria COVID-19 a D. Cristian Luengo Alarcón </t>
  </si>
  <si>
    <t>DA RESPUESTA AL OFICIO N° 75128 DE LA CAMARA DE DIPUTADOS, SOBRE FECHA DE CORTE PARA LA ACREDITACION DE BENEFICIARIOS DE LE LEY 20.590.</t>
  </si>
  <si>
    <t>SOLICITA SOLUCION EN RELACION A SITUACION CUARENTENA DE PRESERVATIVOS MASCULINOS.</t>
  </si>
  <si>
    <t>LA DEFENSORIA DE LA NIÑEZ, PIDE CUENTA DEL OFICIO 740/2020 ANTES ENVIADO, A TRAVES DEL CUAL DE INFORMO Y REMITIERON RECOMENDACIONES AL MINISTERIO DE SALUD, SOBRE VISITA REMOTA A LA RESIDENCIA DE VIDA FAMILIAR MADRE TERESA DE CALCUTA.</t>
  </si>
  <si>
    <t>S.S. Concepción, remite Resolución Exenta aprobada convenio DFL N° 36 Programa Alivio del dolor y cuidados Paliativos, año 2021</t>
  </si>
  <si>
    <t>S.S. Atacama, remite rendición ley de alcoholes</t>
  </si>
  <si>
    <t>S.S. Maule, remite refrendación presupuestaria a Ord C32/1775</t>
  </si>
  <si>
    <t>S.S. Valparaíso, remite refrendación presupuestaria a Ord. N° 32/1775</t>
  </si>
  <si>
    <t xml:space="preserve">S.S. Atacama, remite rendición ley de alcoholes </t>
  </si>
  <si>
    <t>S.S. Atacama, remite rendición bono COVID-19</t>
  </si>
  <si>
    <t xml:space="preserve">S.S. Valparaíso, solicita respaldo ante la DIPRES para autorización de arriendo 242 PC, que solicita HCVB de carácter urgente </t>
  </si>
  <si>
    <t>S.S. Concepción, solicita autorización para adquisición de licencias de software para U. Arquitectura del S.S. Concepción</t>
  </si>
  <si>
    <t>S.S.M. Norte, solicita la expansión presupuestaria del proyecto de cierre de brechas de salud mental del Hospital Roberto del Río en el SSMN</t>
  </si>
  <si>
    <t>S.S.M. Norte, solicita análisis de factibilidad técnica Hospital de día adultos</t>
  </si>
  <si>
    <t xml:space="preserve">S.S. Valparaíso, solicita pertinencia económica y financiamiento paquete N° 2 de notas de cambio de la obra Construcción SAR Quebrada Verde Valparaíso </t>
  </si>
  <si>
    <t xml:space="preserve">S.S. Concepción, remite Resolución exenta aprobada </t>
  </si>
  <si>
    <t>LA CONTRALORIA INFORMA QUE LA SUBSECRETARIA DE REDES ASISTENCIALES DEBERA ADOPTAR LAS MEDIDAS QUE PROCEDAN A FIN DE AJUSTAR SU INSTRUCTIVO SOBRE GESTION DE AUSENTISMO LABORAL POR LICENCIA MEDICA CURATIVA.</t>
  </si>
  <si>
    <t xml:space="preserve">S.S. Metropolitano Oriente, solicita autorización de arriendo para brecha de equipos computacionales </t>
  </si>
  <si>
    <t xml:space="preserve">S.S. Metropolitano Sur, da respuesta a lo solicitado en Ord. N°A16/N° 1861 recibido desde el departamento de auditoria Ministerial SRA </t>
  </si>
  <si>
    <t>Dirección de Presupuesto, solicita pagos y reitera solicitud de cobranza por subsidios pendientes con sus respectivos intereses y reajustes</t>
  </si>
  <si>
    <t xml:space="preserve">S,.S.M. Oriente, remite modificación de convenio de incentivo al retiro Comuna de Macul </t>
  </si>
  <si>
    <t>Dirección de Presupuesto, designa representantes de la Dirección de Presupuestos en Comité Técnico de la ley N° 20.645 y ley N° 20.646</t>
  </si>
  <si>
    <t>Hospital Base de Valdivia, remite solicitud de normalización de grados escala de remuneraciones dentro de actual marco presupuestario HBV</t>
  </si>
  <si>
    <t>S.S. Metropolitano Norte, reitera solicitud incremento marco subtitulo 22 contrato habilitación CHH</t>
  </si>
  <si>
    <t>S.S. Aysén, remite refrendación presupuestaria programa de formación continua PFC año 2021</t>
  </si>
  <si>
    <t>S.S. Metropolitano Oriente, informa resultado de proceso de selección para acceder a cupo en programa de especialización en laboratorio clínico año 2021</t>
  </si>
  <si>
    <t>ENVIA INFORMACION PROGRAMA MEJORAMIENTO DEL ENTORNO LABORAL, SEGUNDO CORTE  AÑO 2021 C/A</t>
  </si>
  <si>
    <t>ENVIA DOCUMENTACION QUE SOLICITA  BONO POR EMERGENCIA SANITARIA COVID-19 C/A</t>
  </si>
  <si>
    <t>S.S. Metropolitano Sur, remite convenio suscrito Imágenes Diagnosticas en Atención Primaria 2021</t>
  </si>
  <si>
    <t xml:space="preserve">S.S. Metropolitano Sur, remite convenio suscrito Fortalecimiento de Recursos Humanos en Atención Primaria 2021 con la Comuna de Buin </t>
  </si>
  <si>
    <t xml:space="preserve">S.S. Metropolitano Sur, remite convenio suscrito Estrategias de refuerzos en APS para enfrentar Pandemia COVID-19 Atención Domiciliaria y Atención Domiciliaria Compleja, con Comunas Pedro Aguirre Cerda, San Joaquín y Buin </t>
  </si>
  <si>
    <t>S.S. Atacama, remite rendición PASMI 2020informada por Oficio 833 de 228/04/2021</t>
  </si>
  <si>
    <t xml:space="preserve">REMITE REPORTE DE LA PRIMERA ETPA DE PARTICIPACION  INTERCULTURAL   DEL PROCESO PARTICIPATIVO CON PUEBLOS INIDIGENAS U ORIGINARIOS  AFRODESCENDIENTE CHILENO </t>
  </si>
  <si>
    <t xml:space="preserve">REMITE ANTECEDENTE DE RENDICION  BONO ESPECIAL DE EMERGENCIA SANITARIA LEY 21.306  FUNCIONARIOS CONTRATADO BAJO LA HSA    DE LA ATENCION PRIMARIA MUNICIPAL  </t>
  </si>
  <si>
    <t xml:space="preserve">SOLICITUD DE MODIFICACION DE INDICADOR META SANITARIA LICENCIAS MEDICAS AL EGRESO MATERNIDAD LEY 18.834  SS DE OCCIDENTE </t>
  </si>
  <si>
    <t xml:space="preserve">SOLICITA FINANCIAMIENTO A TRAVES PROGRAMA APOYO A LA GESTION LOCAL EN ATENCION PRIMARIA MUNICIPAL PARA PROYECTO RENOVACION SLAA DE ESTERILIZACION CESFAM BICENTANARIO COMUNA DE RENCA </t>
  </si>
  <si>
    <t xml:space="preserve">RENDICION PASMI PERIODO AGOSTO 2020 HASTA ABRIL 2021   COMUNA DE LO PRADO SS OCCIDENTE </t>
  </si>
  <si>
    <t xml:space="preserve">REMITE CONVENIO  SOBRE ANTICIPO DE APORTE ESTATAL Y BONIFICACION POR INCENTIVO AL RETIRO  PARA FUNCIONARIOS DE ATENCION PRIMARIA ENTRE SS METROPOLITANO OCCIDENTE Y MUNICIPALIDAD TALAGANTE  </t>
  </si>
  <si>
    <t>SOLICITA INGRESO PROYECTO DE  REPOSICION COB RECOLIZACION DE HOSPITAL DE TALAGANTE CODIGO BIP 40033319-0  C/A</t>
  </si>
  <si>
    <t xml:space="preserve">ASIGNACION PRESUPUESTARIA  DETAALE DE ACTIVADES INCLUIDAS EN PROGRAMA DE FORMACION MEDICA CONTINUA PFC 2021  REFRENDACION PRESUPUESTARIA </t>
  </si>
  <si>
    <t xml:space="preserve">SOLICTA PRORROGA DE FUNCIONAMIENTO DE DISPOSITIVOS COVID SERVICIO SALUD ANTOFAGASTA </t>
  </si>
  <si>
    <t xml:space="preserve">INFORMA ASIGNACION PRESUPUESTARIA DETALLE DE  ACTIVIDADES INCLUIDAS EN EL PROGRAMA DE FORMACION MEDICA CONTINUA PFC 2021   </t>
  </si>
  <si>
    <t xml:space="preserve">REMITE COMPROBANTE DE INGRESO  POR CONCEPTOS DE LICENCIAS MEDICAS  SERVICIO NACIONAL DE ADUANAS </t>
  </si>
  <si>
    <t xml:space="preserve">DA RESPUESTA ORD. N° 2002  CORRESPONDIENTE AL LISTADO DE RESPONSABLES DE PATRIMONIO CULTURAL  DEL SS  ACONCAGUA </t>
  </si>
  <si>
    <t xml:space="preserve">solicitud de acceso a la información publica  N° AH007T0008117  DE D. FRANCISCA ALVARES   INFORMACION ACERCA DE EPIDEMOLOGIA NIVEL REGIONAL OCTAVA REGION  </t>
  </si>
  <si>
    <t xml:space="preserve">Hospital Las Higueras, informa reapertura unidad de trasplante </t>
  </si>
  <si>
    <t>S.S. Coquimbo, remite proyecto reposición ambulancia atención primaria para la Comuna de Coquimbo, código Bip 40033547</t>
  </si>
  <si>
    <t xml:space="preserve">Ministerio de Desarrollo Social, solicita reintegro de saldo no ejecutado </t>
  </si>
  <si>
    <t>S.S. Talcahuano, solicita pago de licencias medicas curativas Fonasa</t>
  </si>
  <si>
    <t xml:space="preserve">S.S. Talcahuano, señala antecedentes del referente del sistema egresado de higiene, seguridad y mejoramiento de ambientes de trabajo 2021 del S.S. Talcahuano </t>
  </si>
  <si>
    <t>S.S. Coquimbo, informa situación de deuda sobre programas Ministeriales que mantiene el S.S. Coquimbo con los distintos proveedores adjudicados con CENABAST</t>
  </si>
  <si>
    <t xml:space="preserve">S.S. Coquimbo, solicita gestiones para la autorización del Devengo en SIGFE de facturas año 2019 y anteriores </t>
  </si>
  <si>
    <t xml:space="preserve">Dirección del Trabajo, remite información solicitada respecto de fiscalizaciones ejecutadas por protocolo de vigilancia de riesgos Psicosociales en el trabajo  </t>
  </si>
  <si>
    <t>SR. JULIO ENRIQUE LARA LOPEZ ENVIA SOBRE RESERVADO, (N° DE CONTACTOS: 9-20414975 O 9-35408435 ESPOSA).-</t>
  </si>
  <si>
    <t xml:space="preserve">Seremi Antofagasta, solicita contratación en modalidad de código del trabajo correspondiente a Alerta Sanitaria COVID-19 </t>
  </si>
  <si>
    <t>BONO ESPECIAL POR EMERGENCIA SANITARIA LEY N° 21.603, ART. 89, HONORARIOS ATENCION PRIMARIA DE SALUD MUNICIPAL.-</t>
  </si>
  <si>
    <t>LA SUBSECRETARIA DE PESCA Y ACUICULTURA SOLICITA DESIGNAR UN REPRESENTANTE    PARA EJECUCION PROYECTO FIPA 2019</t>
  </si>
  <si>
    <t>REMITE EL ANTE PROYECTO DE LA REVISION DEL DECRETO SUPREMO 90 DE 2000, QUE ESTABLECE LA NORMA DE EMISION PARA LA REGULACION DE CONTAMINANTES ASOCIADOS A DESCARGAS DE RESIDUOS LIQUIDOS A AGUAS MARINAS, C/A.</t>
  </si>
  <si>
    <t>SOLICITA Y AUTORIZA PRESTAMO DE IMPRESORA ETIQUETADORA EN ESTABLECIMIENTOS DE APS.</t>
  </si>
  <si>
    <t>POSTERGA CAMBIOS PROCEDIMIENTO TRANSPLANTES HEPATICOS.</t>
  </si>
  <si>
    <t>REMITE INFORME SEMESTRAL DE GLOSA 12 DE FONASA PROGRAMAS 01, C/A.</t>
  </si>
  <si>
    <t>SOLICITA RECURSOS PROGRAMA APOYO A LA GESTION LOCAL MUNICIPAL, PARA LA COMUNA DE ALTO BIO BIO Y CABRERO, C/A.</t>
  </si>
  <si>
    <t>DA REPSUESTA AL ORD C5/828 DE LA SUBSECRETARIA DE REDES, SOBRE DESIGNAR PROFESIONAL A CARGO TEMA LACTANCIA MATERNA.</t>
  </si>
  <si>
    <t>DA RESPUESTA AL ORD B5/1970 SOBRE DESIGNAR REPRESENTANTES DE FONASA PARA PARTICIPAR EN MESAS TECNICAS DEL PLAN NACIONAL DE SALUD 2021-2030.</t>
  </si>
  <si>
    <t>SOLICITA RECURSOS PARA BONO ESPECIAL EMERGENCIA SANITARIA COVID-19, C/A.</t>
  </si>
  <si>
    <t>SOLICITA COLABORACION PARA REGULARIZACION MASIVA DE GARANTIAS SIN REGISTRO EN SISTEMA INFORMATICO LRS.</t>
  </si>
  <si>
    <t>INFORMA EN RELCION AL OFICIO 210060, SOBRE SOLICITUD DE EVALUACIO DE LA DECLARACION DE IMPACTO AMBIENTAL DEL PROYECTO OPTIMIZACION MINERA DIVISION ANDINA.</t>
  </si>
  <si>
    <t xml:space="preserve">INFORMA DESISTIMIENTOS DE CUPOS AL  INCENTIVO AL RETIRO DE   ZURUTA LAZO MARIA DIAZ  LUHR SILVA VIVAR OSSANDON </t>
  </si>
  <si>
    <t>INFORMA INMUEBLES CORESPONDIENTES A SU SERVICIO QUE SERAN CONSIDERADOS EN EL CALCULO DEL INDICADOR DE FICIENCIA ENERGETICA 2021 COMPROMETIDO EN METAS INSTITUCIONALES, C/A.</t>
  </si>
  <si>
    <t>EL DIRECTOR REGIONAL DE ARQUITECTURA MOP. DE LA REGION DE VALPARAISO, SOLICITA EVALUACION DE MODIFICACION N° 1, POR OBRAS EXTRAORDINARIAS, DISMINUCIONES DE OBRA Y AUMENTO DE PLAZO DE CONTRATO, C/A.</t>
  </si>
  <si>
    <t>DERIVA PARCIALMENTE SOLICITUD DE ACCESO A LA INFORMACION AC007T0000299 DEL SR.FELIPE UBILLA, C/A.</t>
  </si>
  <si>
    <t xml:space="preserve">AGENCIA DE CALIDAD E LA EDUCACIÓN solicita reembolso de licencias médicas, s/a.-| Docto ingreso por plataforma DOCDIGITAL.-| </t>
  </si>
  <si>
    <t>DA RESPUESTA A SOLICITUD PARLAMENTARIA REALIZADA POR LA HONORABLE DIPUTADA YENNY ALVAREZ VERA, RESPECTO OFICIO N° 7560 - 75061 - 75063 / 15.06.2021.-</t>
  </si>
  <si>
    <t>DA RESPUESTA SOLICITUD PARALAMENTARIA REALIZADA POR EL HONORABLE DIPUTADO MIGUEL CRISPI SERRANO RESPECTO A OFICIO N° 569-2021/17.06.2021</t>
  </si>
  <si>
    <t>S.S. Concepción, remite reformulación del plan anual año 2021 del departamento de auditoria DSSC</t>
  </si>
  <si>
    <t>Cenabast, remplaza facturas N° 4153450 y 4153451</t>
  </si>
  <si>
    <t xml:space="preserve">Cenabast, remplaza facturas N° 4040127 PARN </t>
  </si>
  <si>
    <t>Seremi Biobío, solicita contrato en modalidad de código del trabajo por alerta sanitaria COVID-19 a D. Fernando Cartes Opazo</t>
  </si>
  <si>
    <t xml:space="preserve">Seremi Biobío, solicita contrato en modalidad de código del trabajo por alerta sanitaria COVID-19 a D. Yamilet Montoya Sobarzo </t>
  </si>
  <si>
    <t xml:space="preserve">Seremi Biobío, solicita contrato en modalidad de código del trabajo por alerta sanitaria COVID-19 a D. Michelle Burgos Rebolledo </t>
  </si>
  <si>
    <t>Seremi Biobío, solicita contrato en modalidad de código del trabajo por alerta sanitaria COVID-19 a D. Pamela Valdebenito Villegas</t>
  </si>
  <si>
    <t>Seremi Biobío, solicita contrato en modalidad de código del trabajo por alerta sanitaria COVID-19 a D. Melissa Mellado Díaz</t>
  </si>
  <si>
    <t>SOLICITA CONTUINIDAD SAR VIOLETA PARRA, COMUNA DE PUDAHUEL.</t>
  </si>
  <si>
    <t>Seremi Biobío, solicita contrato en modalidad de código del trabajo por alerta sanitaria COVID-19 a D. Karla Artigas Venegas</t>
  </si>
  <si>
    <t>Seremi Biobío, solicita contrato en modalidad de código del trabajo por alerta sanitaria COVID-19 a D. José Hidalgo Maureira</t>
  </si>
  <si>
    <t>Seremi Biobío, solicita contrato en modalidad de código del trabajo por alerta sanitaria COVID-19 a D. maría Pino Ocampo</t>
  </si>
  <si>
    <t>REMITE INFORME FINAL N° 174 DE 2021, SOBRE AUDITORIA A LOS PROCESOS DE AUTORIZACION DE PLAGUICIDAS DE USO AGRICOLA QUE EFECTUA EL SERVICIO AGRICOLA Y GANADERO SAG, C/A.</t>
  </si>
  <si>
    <t>REMITE NUEVAMENTE LA PRESENTACION DE DON LUIS RIVERA ESPINA, EN REPRESENTACION DE CONCUERDA COMUNICACIONES SPA, RECLAMANDO QUE NO SE HABRIA INFORMADO RESULTADO DEL PROCES DE LICITACION 4127-7-L121, C/A.</t>
  </si>
  <si>
    <t>REMITE PRESENTACION POR DOÑA GABRIELA OCHOA CORNEJO, PARA QUE SE LE DE RESPUESTA EN UN PLAZO DE 10 DIAS HABILES ADMINISTRATIVOS, C/A.</t>
  </si>
  <si>
    <t>REMITE PRESENTACION FORMULADA POR LA SRA. MARCELA TOLEDO SANDOVAL, PARA QUE SE LE DE REPUESTA EN UN PLAZO DE 10 DIAS HABILES ADMINISTRATIVOS, C/A.</t>
  </si>
  <si>
    <t>SOLICITA AUXILIO EXTRAORDINARIO PARA TRATAMIENTO MEDICO, C7A.</t>
  </si>
  <si>
    <t>EL PRIMER JUZGADO DE LETRAS EL TRABAJO DE SANTIAGO, CAUSA RIT: O-42-2021, CARATULADA LOPEZ/SIBSECRETARIA DE SALUD PUBLICA SEREMI DE SALUD, SOLICITA SE INFORME Y PIDE CUENTA ACERCA DE LA TRAMITACION DEL OFICIO N° 1/6849/2021.</t>
  </si>
  <si>
    <t>REITERA PRESENTACION FORMULADA POR D.MACARENA ABDELKADER, MEDIANTE LOS OFICIOS E103.050, E112.081 Y E115.787, ANTERIORMENTE ENVIADOS, C/A.</t>
  </si>
  <si>
    <t>REITERA PRESENTACION POR UNA PERSONA BAJO EXPRESA PETICION DE RESERVA DE IDENTIDAD, MEDIANTE LOS OFICIOS E95.080, E102198, Y E112.095 ANTERIORMENTE ENVIADOS, PARA QUE SE LE DE REPSUESTA EN UN PLAZO DE 5 DIAS HABILES ADMINISTRATIVOS, C/A.</t>
  </si>
  <si>
    <t>REITERA SOLICITUD PRESENTADA POR D.GIANNINA PODESTA NAVARRO, MEDIANTE EL OFICIO E110.525 ANTERIORMENTE ENVIADO, PARA QUE SE LE DE RESPUESTA EN UN PLAZO DE 5 DIAS HABILES ADMINISTRATIVOS, C/A.</t>
  </si>
  <si>
    <t>DERIVA SOLICITUD DE ACCESO A LA INFORMACION AW002T0006389, DE D.JESUS ADRIAN VASQUEZ AYAVIRI, C/A.</t>
  </si>
  <si>
    <t>Seremi Biobío, solicita contrato en modalidad de código del trabajo por alerta sanitaria COVID-19 a D. Rodrigo Cuevas Durán</t>
  </si>
  <si>
    <t xml:space="preserve">Seremi Biobío, solicita contrato en modalidad de código del trabajo por alerta sanitaria COVID-19 a D. Paula Herrera Leal </t>
  </si>
  <si>
    <t xml:space="preserve">Seremi Biobío, solicita contrato en modalidad de código del trabajo por alerta sanitaria COVID-19 a D. Renzo Bacigaluppi  Álvarez </t>
  </si>
  <si>
    <t xml:space="preserve">Seremi Biobío, solicita contrato en modalidad de código del trabajo por alerta sanitaria COVID-19 a D. Marly Suazo Faúndez </t>
  </si>
  <si>
    <t xml:space="preserve">Seremi Biobío, solicita contrato en modalidad de código del trabajo por alerta sanitaria COVID-19 a D. Daniela Medina Lagos </t>
  </si>
  <si>
    <t xml:space="preserve">Seremi Biobío, solicita contrato en modalidad de código del trabajo por alerta sanitaria COVID-19 a D. Eunice Hidalgo Godoy </t>
  </si>
  <si>
    <t xml:space="preserve">Seremi Biobío, solicita contrato en modalidad de código del trabajo por alerta sanitaria COVID-19 a D. Catalina Morales Vallejos </t>
  </si>
  <si>
    <t>Seremi Biobío, solicita contrato en modalidad de código del trabajo por alerta sanitaria COVID-19 a D. Camila Palma Barra</t>
  </si>
  <si>
    <t xml:space="preserve">Seremi Biobío, solicita contrato en modalidad de código del trabajo por alerta sanitaria COVID-19 a D. Álvaro Sánchez Collao </t>
  </si>
  <si>
    <t xml:space="preserve">Seremi Biobío, solicita contrato en modalidad de código del trabajo por alerta sanitaria COVID-19 a D. Jonathan Fierro Fuentealba </t>
  </si>
  <si>
    <t xml:space="preserve">Seremi Biobío, solicita contrato en modalidad de código del trabajo por alerta sanitaria COVID-19 a D. Felipe Pereira Contreras </t>
  </si>
  <si>
    <t xml:space="preserve">Seremi Biobío, solicita contrato en modalidad de código del trabajo por alerta sanitaria COVID-19 a D. Romina Rodríguez Obreque </t>
  </si>
  <si>
    <t>Seremi Biobío, solicita contrato en modalidad de código del trabajo por alerta sanitaria COVID-19 a D. Filomena Osses Loyola</t>
  </si>
  <si>
    <t>SOLICITA GESTIONAR CONTRATO POR LICENCIA MEDICA DE PRE NATAL, DE LA SRA. MACARENA SAAVEDRA SAAVEDRA.-</t>
  </si>
  <si>
    <t>SOLICITUD DE EXENCION DEL PAGO A NIVEL NACIONAL, PARA LOS TRAMITES DE HISTORIA DOSIMETRICO, AUTORIZACION Y RENOVACION SANITARIA PARA FUNCIONARIOS QUE SE DESEMPEÑAN EN LAS INSTALACIONES RADIOCTIVAS DE GENDARMERIA DE CHILE.-</t>
  </si>
  <si>
    <t xml:space="preserve">S.S. Chiloé, informa que la Comuna de Queilén ha decidido iniciar el proceso de inscripción per cápita, con el fin de obtener financiamiento por esa vía el año 2022 </t>
  </si>
  <si>
    <t>REMITE RENDICION DE PROGRAMAS POLIMETALES DEL MES DE JUNIO 2021, C/A.</t>
  </si>
  <si>
    <t>EL SERVICIO NACIONAL DE LA MUJER Y LA EQUIDAD DE GENERO, SOLICITA REEMBOLSO  DE SUBSIDIOS POR LICENCIAS MEDICAS, C/A.</t>
  </si>
  <si>
    <t>DA CUMPLIMIENTO A NORMA TECNICA 135 ACTUALIZADA MEDIANTE RESOL. EXENTA N°1675 DEL 29 DICIEMBRE 2017.-</t>
  </si>
  <si>
    <t>REMITE COPIA DE OFICIO 75780 DE LA CAMARA DE DIPUTADOS, QUIENES SOLICITAN SE LES INFORME SOBRE LA POSIBILIDAD DE CONSIDERAR LA UTILIZACION DE LA INFRAESTRUCTURA DEL ANTIGUO HOSPITAL DE EMERGENCIA DE CURICO DE LA REGION DE MAULE, C/A.</t>
  </si>
  <si>
    <t>SOLICITA AUTORIZACION DE TRASPASO DE BIENES A HOSPITAL REGIONAL DE ARICA DR.JUAN NOE CREVANI.</t>
  </si>
  <si>
    <t>SOLICITA EL INGRESO DEL PACIENTE MARCO CANTILLANA, AL PROGRAMA AVIA, YA QUE SE HACE NECESARIO DISPONIBILZAR CAMA QUE USA EN HOSPITAL PADRE HURTAD, C/A.</t>
  </si>
  <si>
    <t>SOLICITA DISTRIBUCION DEL MARCO PRESUPUESTARIO SUBTITULO 29.</t>
  </si>
  <si>
    <t>SOLICITA AUTORIZAR FINANCIAMIENTO UNIDAD MATERNAL Y GINECOLOGICA CESFAM DE PEMUCO.-</t>
  </si>
  <si>
    <t xml:space="preserve">Seremi Biobío, solicita contrato en modalidad de código del trabajo por alerta sanitaria COVID-19 a D. Valentina Carrasco Castillo </t>
  </si>
  <si>
    <t>SOLICITA SUPLEMENTAR PRESUPUESTO SUBTITULO 29 PARA REGULARIZAR CONTABLEMENTE AL ADQUISICION DE VEHICULOS Y BIENES ADQUIRIDOS POR ALERTA SANITARIA AÑO 2020.-</t>
  </si>
  <si>
    <t>RENDICION CAMPAÑA DE INVIERNO 2020.-</t>
  </si>
  <si>
    <t>SOLICITA NO REBAJA DE RECURSOS POR BAJO CUMPLIMIENTO EN EL PRIMER CORTE (ENERO-ABRIL) DEL IAAPS 2021.-</t>
  </si>
  <si>
    <t>SOLICITA REESTABLECER REQUERIMIENTO DE APROBACION DE LA SUBSECRETARIA DE REDES ASISTENCIALES A LOS PROYECTOS SEGUNDO PROGRAMA DE CONCESIONES DE ESTABLECIMIENTOS DE SALUD.</t>
  </si>
  <si>
    <t>SOLICITA PRONUNCIAMIENTO A SOLICITUD DEL CONSORCIO DE SALUD SANTIAGO ORIENTE  CONTRATO HOSPITAL DEL SALVADOR E INSTITUCIONAL DE GERIATRIA.</t>
  </si>
  <si>
    <t>INFORMA EN RELACION A LA PRESENTACION DE DON FELIPE ANDRES LARENAS BURGOS, EN REPRESENTACION DE LA FEDERACION NACIONAL DE EMPLEADOS PUBLICOS DE EDUCACION ( FENAEDUP), QUIEN SOLICITABA PRONUNCIAMIENTO SOBRE LA LEGALIDAD DE FACULTAD OTORGADA A SEREMI.</t>
  </si>
  <si>
    <t>REMITE COPIA DE LA CARTA DE LA SRA.JEANETTE LAMAS, QUE EXPONE COMPLEJA SITUACION ASOCIADAS AL CONTAGIO COVID-19 C/A.</t>
  </si>
  <si>
    <t>ISP, informa respuesta solicitud ley N° 20.285 en solicitud AO005T005560</t>
  </si>
  <si>
    <t xml:space="preserve">S.S. Chiloé, remite autoevaluación de transparencia activa Dirección del S.S. Chiloé y Hospital Castro </t>
  </si>
  <si>
    <t xml:space="preserve">ISP, informa lo solicitado por la comisión de salud de la Cámara de Diputados y Diputadas </t>
  </si>
  <si>
    <t>INFORMA EN RELACION A LA CONSULTA FORMULADA POR LA CORPORACION MUNICIPAL DE DESARROLLO SOCIAL DE COLINA, POR LA QUE SE SOLICITO REVISAR PROCENTAJE QUE SE LE PAGABA DURANTE EL 2017 A FUNCIONARIOS EN APS DE SAPU COLINA.</t>
  </si>
  <si>
    <t>Seremi Metropolitana, informa sobre apertura de parque en comuna en fase 1</t>
  </si>
  <si>
    <t xml:space="preserve">Juzgado de Letras del Trabajo de Rancagua, remite información urgente en causa Rit 0-728-2020 Ruc 20-4-0305080-7, informar al Tribunal, si el Laboratorio Clínico LABOCENTER S.A., cuenta con autorización para realizar exámenes de PCR </t>
  </si>
  <si>
    <t xml:space="preserve">Seremi Metropolitana, solicita autorización de pertinencia de proceso licitatorio  </t>
  </si>
  <si>
    <t xml:space="preserve">Seremi Antofagasta, solicita contratación transitorio por no renovación para el año 2020 del Sr. Juan galleguillos Orquera </t>
  </si>
  <si>
    <t xml:space="preserve">Seremi Antofagasta, informa renuncia voluntaria de Jessica Carmona Guerra </t>
  </si>
  <si>
    <t xml:space="preserve">Seremi Antofagasta, solicita autorización para inicio de proceso de selección por renuncia voluntaria de Jessica Carmona Guerra </t>
  </si>
  <si>
    <t xml:space="preserve">Seremi Antofagasta, solicita contratación de anexos de contrato  en modalidad de código del trabajo correspondiente a alerta sanitaria COVID-19, de Sebastián Cuello Pizarro, Eduardo Astudillo Varela y otros </t>
  </si>
  <si>
    <t>REMITE INFORME GLOSA 18, FONASA PROGRAMA 01, C/A.</t>
  </si>
  <si>
    <t>REMITE FACTURA POR CONCEPTO DE PAGO CUOTA SUBSIDIO FIJO POR CONCEPTO DE ADQUISICION Y REPOSICION DE MOBILIARIO NO CLINICO DURANTE LA ETAPA DE EXPLOTACION ( CONTRATO DE CONCESION HOSPITAL FELIX BULNES), C/A.</t>
  </si>
  <si>
    <t>S.S. Metropolitano Central, designa a referente local PMG año 2021</t>
  </si>
  <si>
    <t>S.S. Metropolitano Norte, comunica informe favorable y disponibilidad de recursos por parte del SSMN para gestión de licitación de la iniciativa de inversión Normalización Instituto Nacional Del Cáncer código Bip 30372776-0</t>
  </si>
  <si>
    <t>S.S. Reloncaví, informa en relación a los proyectos de fondos extrapresupuestarios de la ley de alcoholes año 2020y 2021</t>
  </si>
  <si>
    <t>S.S. Metropolitano Sur, remite refrendación presupuestaria año 2021</t>
  </si>
  <si>
    <t>S.S. Magallanes, remite rendición de fondos del mes de mayo 2021 ley de alcoholes</t>
  </si>
  <si>
    <t>S.S. Magallanes, remite rendición de fondos periodo 2020 ITS-SSM</t>
  </si>
  <si>
    <t>S.S. Chiloé, remite convenio anticipo aporte estatal bonificación por retiro voluntario al personal regido por el estatuto de Atención Primaria de Salud Municipal, ley N° 20.919</t>
  </si>
  <si>
    <t xml:space="preserve">S.S. Atacama, remite plan de capacitación APS año 2021 modificado </t>
  </si>
  <si>
    <t>REMITE COMPROBANTE DE REINTEGRO DE SALDOS EMPOZADOS AL FISCO, POR FACTURAS PAGADAS AUTOMATICAMENTE POR TGR, PERTENECIENTES A FONDOS SUBTITULO 13, C/A.</t>
  </si>
  <si>
    <t>DA RESPUESTA AL ORD 1969, DE LA SUBSECRETARIA DE SALUD PUBLICA, Y COMUNICA NOMBRAMIENTO DE FUNCIONARIO DE LA SUBSECRETARIA DE JUSTICIA PARA PARTICIPAR EN MESAS TECNICAS.</t>
  </si>
  <si>
    <t>REMITE INFORME TRIMESTRAL DE GLOSAS, PROGRAMA CONTINGENCIAS OPERACIONALES, C/A.</t>
  </si>
  <si>
    <t xml:space="preserve">S.S. Reloncaví, remite rendición de bono COVID honorarios S.S. Reloncaví </t>
  </si>
  <si>
    <t>REMITE INFORME SEMESTRAL DE ARTICULO 14 NUMERAL 18, PARTIDA 16, C/A.</t>
  </si>
  <si>
    <t>SOLICITA MODIFICACION PRESUPUESTARIA, REASIGNACION ENTRE SERVICIOS DE SALUD, PROGRAMAS APOYO O LOS ACCIONES DE SALUD EN EL NIVEL PRIMARIO DE ATENCION EN ESTABLECIMIENTOS DEPENDIENTES DE LOS SERVICIOS DE SALUD, C/A.</t>
  </si>
  <si>
    <t>S.S. Chiloé, remite documentación correspondiente a 17 notas de cambio incluidos en el pack N° 3</t>
  </si>
  <si>
    <t>REMITE FACTURA POR CONCEPTO DE PAGO CUOTA SUBSIDIO FIJO POR CONCEPTO DE ADQUISICION Y REPOSICION DE MOBILIARIO CLINICO DURANTE LA ETAPA DE CONSTRUCCION, C/A.</t>
  </si>
  <si>
    <t>EL SERVICIO DE EVALUACION AMBIENTAL, SOLICITA INFORME EN EL MARCO DEL RECURSO DE RECLAMACION INTERPUESTO EN CONTRA DE LA RES. EXENTA N° 55/2021, ANTINGENTE AL DIA DEL PROYECTO NUEVA LINEA TRANSMISION 2X220 KV NUEVA PAN DE AZUCAR-PUNTA SIERRA-CENTELLA</t>
  </si>
  <si>
    <t>S.S. O´Higgins, remite proyecto de tecnología de información 2022</t>
  </si>
  <si>
    <t xml:space="preserve">Ministerio de Relaciones Exteriores, remite nota Nunciatura Apostólica solicitando apoyo para el ingreso de cuatro respiradores donados por el Vaticano </t>
  </si>
  <si>
    <t>INFORMA SOBRE ENTRADA EN VIGENCIA DE LA LEY N° 21.351, QUE ESTABLECE MODIFICACIONES A LA LEY 21.247 \" CRIANZA PROTEGIDA\".</t>
  </si>
  <si>
    <t>Cenabast, informa medidas asociadas a facturación y pago PPAA</t>
  </si>
  <si>
    <t>Cenabast, remite informe Stock de productos de programas alimentarios PNAC-Pacam al 31 de mayo/2021</t>
  </si>
  <si>
    <t>REMITE PRESENTACION FORMULADA POR DON JOSE MOLINA GARCIA, PARA QUE SE LE DE RESPUESTA EN UN PLAZO DE 10 DIAS HABILES ADMINISTRATIVOS, C/A.</t>
  </si>
  <si>
    <t>S.S. Metropolitano Norte, remite plan d ajuste y contingencia EAR 2020</t>
  </si>
  <si>
    <t xml:space="preserve">Hospital Regional de Antofagasta, remite plan de ajuste y contingencia Hospital regional Antofagasta Dr. Leonardo Guzmán </t>
  </si>
  <si>
    <t xml:space="preserve">S.S. Metropolitano Sur, envía funcionarios de la ley N° 19.378 que postulan al beneficio de la ley N° 30.919 y su reglamento, proceso inventivo al retiro 2021 </t>
  </si>
  <si>
    <t xml:space="preserve">S.S. Metropolitano Sur, remite convenio suscrito Programa Capacitación y formación de atención primaria en la red asistencial, curso Herramienta para Teletriage </t>
  </si>
  <si>
    <t xml:space="preserve">S.S. Metropolitano Sur, remite convenio suscrito Programa Capacitación y formación de atención primaria en la red asistencial Taller de Autocuidado, reciliencia y Manejo de Estrés </t>
  </si>
  <si>
    <t>S.S. Metropolitano Sur, remite convenio suscrito Programa Fortalecimiento de recursos humanos en atención Primaria 2021 componente vacunación COVID-19, con Comunas de san Miguel y San Bernardo</t>
  </si>
  <si>
    <t xml:space="preserve">S.S. Metropolitano Sur, remite convenio suscrito Programa Estrategias de Refuerzos en APS para enfrentar Pandemia COVID-19 Otros Componentes, con Municipalidad de Lo Espejo </t>
  </si>
  <si>
    <t xml:space="preserve">S.S. Metropolitano Sur, remite convenio suscrito Programa Estrategias de Refuerzos en APS para enfrentar Pandemia COVID-19 Atención Domiciliaria y Atención Domiciliaria Compleja, con Comuna de San Miguel, San Bernardo y Lo Espejo </t>
  </si>
  <si>
    <t xml:space="preserve">S.S. Metropolitano Sur, remite convenio suscrito Programa Fortalecimiento de recursos humanos en Atención Primaria 2021 Componente vacunación COVID-19, con Comuna de La Cisterna y Pedro Aguirre Cerda </t>
  </si>
  <si>
    <t xml:space="preserve">S.S. Metropolitano Sur, remite convenio suscrito Programa Imágenes Diagnosticas en Atención Primaria 2021, Comuna de La Cisterna </t>
  </si>
  <si>
    <t xml:space="preserve">S.S. Metropolitano Oriente, remite respuesta a requerimiento del Senador Alejandro Navarro Brain </t>
  </si>
  <si>
    <t xml:space="preserve">S.S. Metropolitano Oriente, responde requerimiento de la Diputada Maya Fernández Allende </t>
  </si>
  <si>
    <t xml:space="preserve">Ministerio de Relaciones Exteriores, remite información sobre el reconocimiento de certificados que confirman el proceso de la vacunación contra COVID-19 </t>
  </si>
  <si>
    <t xml:space="preserve">INFORMA EN RELACION A PRONUNCIAMIENTO SOLICITADO POR LA SUBSECRETARIA DE REDES ASISTENCIALES, SOBRE DETERMINACION SI LA COMISION PARA EL MERCADO FINANCIERO, ES COMPETENTE DE INTERVENIR ANTE NEGATIVA DE LAS SOCIEDADES RECIPROCAS </t>
  </si>
  <si>
    <t>S.S. Metropolitano Oriente, remite respuesta carta Dra. Bárbara Puga, jefa de la Unidad Hematología Intensiva, Programa trasplante de medula adultos, HDS</t>
  </si>
  <si>
    <t xml:space="preserve">S-.S. Araucanía Norte, remite informe y fichas técnicas correspondiente a la autorización sanitaria etapa 2 proyecto normalización Hospital Lonquimay </t>
  </si>
  <si>
    <t xml:space="preserve">S.S. Metropolitano Central, solicita pertinencia técnica a iniciativa que indica </t>
  </si>
  <si>
    <t>S.S. Metropolitano Central, reitera solicitud de respuesta sobre reliquidación 2021</t>
  </si>
  <si>
    <t xml:space="preserve">S.S. Metropolitano Oriente, otorga informe favorable para efectos que indica </t>
  </si>
  <si>
    <t>S.S. Metropolitano Oriente, Remite refrendación presupuestaria PIM 2021</t>
  </si>
  <si>
    <t xml:space="preserve">S.S. Valdivia, remite proyecto Habilitación dependencias y adquisición equipo Angíografo HBV, SSV para su visación </t>
  </si>
  <si>
    <t>S.S. Valdivia, informa correlativo no disponible para CONISS-NP2021</t>
  </si>
  <si>
    <t>SOLICITA PRONUNCIAMIENTO JURIDICO PARA DONACION TERRENO PARA FUTURO HOSPITAL DE ARAUCO.</t>
  </si>
  <si>
    <t>INFORMA EN RELACION A SOLICITUD PARLAMENTARIA ASOCIADAD DE ATENCION DE LA PACIENTE CAROLINA HERRERA VILLEGAS.</t>
  </si>
  <si>
    <t xml:space="preserve">S.S. Antofagasta, solicita aumento de cupos  del Hospital carlos Cisternas de Calama </t>
  </si>
  <si>
    <t xml:space="preserve">Seremi Antofagasta, solicita contratación en modalidad de código del trabajo por alerta sanitaria COVID-19, de Eduardo Astudillo Varela, mariana Jiménez Mendizábal y Sebastián Pizarro Cuello  </t>
  </si>
  <si>
    <t xml:space="preserve">S.S. Talcahuano, solicita poner termino a beca sin restitución de fondos </t>
  </si>
  <si>
    <t xml:space="preserve">S.S. Araucanía Sur, remite informe de justificación técnica financiamiento del programa de Atención Primaria de urgencia (sapu) del CESFAM Padre Las Casas Provincia de Cautín </t>
  </si>
  <si>
    <t>S.S. Araucanía Sur, remite refrendación presupuestaria año 2021</t>
  </si>
  <si>
    <t xml:space="preserve">S.S. Araucanía Sur, solicita expansión UAPO programa de resolutividad para siete comunas </t>
  </si>
  <si>
    <t>SOLICITA VISACION A LAS RESOLUCIONES EXENTAS QUE APRUEBAN CONVENIOS LEY 20.707 PARA EL AÑO 2021.</t>
  </si>
  <si>
    <t>REMITE PRESENTACION FORMULADA POR DON JOSE MIRANDA MARIN, QUIEN DENUNCIA INCUMPLIMIENTO DE LAS DISPOSICIONES PREVISTAS EN LA RES. EX 997 DE 2020, C/A.</t>
  </si>
  <si>
    <t>SOLICITA MARCO PRESUPUESTARIO ADICIONAL SUBTITULO 21 AÑO 2021.</t>
  </si>
  <si>
    <t>DISTRIBUCION PRESUPUESTARIA DEL S.S. OHIGGINS, EFECTUADO POR EL MINISTERIO DE SALUD PARA EL AÑO 2021.-</t>
  </si>
  <si>
    <t>SOLICITA CONTRATO CODIGO DEL TRABAJO POR ALERTA SANITARIA COVID-19, A D. KARINA ARLET SILVA MEDINA.-</t>
  </si>
  <si>
    <t>SOLICITA CONTRATO CODIGO DEL TRABAJO POR ALERTA SANITARIA COVID-19, A D. NATALIA ANDREA RIQUELME GONZALEZ.-</t>
  </si>
  <si>
    <t>SOLICITA REPONER PRESUPUESTO PROGRAMAS MINISTERIALES DE APS 2021, C/A.</t>
  </si>
  <si>
    <t>SOLICITA CONTRATO CODIGO DEL TRABAJO POR ALERTA SANITARIA COVID-19, A D. FRANCISCA JAVIERA PEREZ RIOS.-</t>
  </si>
  <si>
    <t>DERIVA SOLICITUD DE ACCESO A LA INFORMACION AW002T0006426 DE EL SR.CRISTOBAL PEREZ PALMA, C/A.</t>
  </si>
  <si>
    <t>SOLICITA CONTRATO CODIGO DEL TRABAJO POR ALERTA SANITARIA COVID-19, A D. KEVIN IGNACIO VENEGAS MOSCOSO.-</t>
  </si>
  <si>
    <t>SOLICITA CONTRATO CODIGO DEL TRABAJO POR ALERTA SANITARIA COVID-19, A D. MADELAINE DEL SOLAR PEREZ MELGAREJO.-</t>
  </si>
  <si>
    <t>SOLICITA CONTRATO CODIGO DEL TRABAJO POR ALERTA SANITARIA COVID-19, A D. GENESIS BELEN SILVA BUSTOS.-</t>
  </si>
  <si>
    <t>SOLICITA CONTRATO CODIGO DEL TRABAJO POR ALERTA SANITARIA COVID-19, A D. TERESA AMADA ESPARZA PEDRERO.-</t>
  </si>
  <si>
    <t>SOLICITA CONTRATO CODIGO DEL TRABAJO POR ALERTA SANITARIA COVID-19, A D. MACARENA ANDREA COLLAO TRONCOSO.-</t>
  </si>
  <si>
    <t>SOLICITA CONTRATO CODIGO DEL TRABAJO POR ALERTA SANITARIA COVID-19, A D. HUGO IGNACIO MUÑOZ VALLEJOS.-</t>
  </si>
  <si>
    <t>EL TERCER JUZGADO DE GARANTIA DE SANTIAGO, EN CAUSA RIT N° 2357, POR DELITO DE INCENDIO, EN CONTRA DEL IMPUTADO BASTIAN IGNACIO MEDINA CALDERON, CON EL FIN DE SOLICITAR SE SIRVA INFORMAR SOBRE OFERTA PROGRAMATICA DEL SECTOR DEL S.S.M.NORTE.</t>
  </si>
  <si>
    <t>SOLICITA CONTRATO CODIGO DEL TRABAJO POR ALERTA SANITARIA COVID-19, A D. ROSA MARIE FUENTES PEREZ.-</t>
  </si>
  <si>
    <t>SOLICITA CONTRATO CODIGO DEL TRABAJO POR ALERTA SANITARIA COVID-19, A D. LORETO DEL PILAR LASTRA INOSTROZA.-</t>
  </si>
  <si>
    <t>SOLICITA CONTRATO CODIGO DEL TRABAJO POR ALERTA SANITARIA COVID-19, A D. HERNAN ALFONSO VILLAGRA MIRANDA.-</t>
  </si>
  <si>
    <t>SOLICITA CONTRATO CODIGO DEL TRABAJO POR ALERTA SANITARIA COVID-19, A D. ANDREA EUGENIA VERGARA YAÑEZ.-</t>
  </si>
  <si>
    <t>SOLICITA CONTRATO CODIGO DEL TRABAJO POR ALERTA SANITARIA COVID-19, A D. CATALINA NATACHA SOTO ARAYA.-</t>
  </si>
  <si>
    <t xml:space="preserve">ALCALDE DE LA MUNICIPALIDAD DE PUDAHUEL , ENVIA 3 COMPROBANTES DE INGRESO ORIGINAL N°33365 - N°33366 - N°33367, CORRESPONDIENTE A TRANSFERENCIA RECIBIDA POR LA MUN. DE PUDAHUEL . </t>
  </si>
  <si>
    <t>SOLICITA REFRENDACION PRESUPUESTARIA DE NOTAS DE CAMBIO, ASOCIADAS AL MODIFICATORIO DE OBRA N°1 DEL PROYECTO \"CONSTRUCCION CESFAM ERASMO ESCALA, COMUNA DE SANTIAGO\", ADJUNTA ARCHIVADO CON ANTECEDENTES.</t>
  </si>
  <si>
    <t>SEREMI SALUD METROPOLITANA SOLICITA SE LE INSTRUYA RESPECTO  A REQUERIMENTOS DE PRESTADORES QUE PROYECTAN HABILITAR PABELLONES DE CIRUGIA MAYOR AMBULATORIA AL INTERIOR DE ESTABLECIMIENTOS DE SALUD DE ATENCION ABIERTA, O ATENCION CERRADA . S/A</t>
  </si>
  <si>
    <t>SOLICITA CONTRATO CODIGO DEL TRABAJO POR ALERTA SANITARIA COVID-19, A ANGHEL PAZ IGNACIA MARTINEZ BUSTOS.-</t>
  </si>
  <si>
    <t>SOLICITA CONTRATO CODIGO DEL TRABAJO POR ALERTA SANITARIA COVID-19, A D. MARICEL ANDREA ABARCA FERNANDEZ.-</t>
  </si>
  <si>
    <t>SOLICITA CONTRATO CODIGO DEL TRABAJO POR ALERTA SANITARIA COVID-19, A D. MARIA IGNACIA CAMILO ANDRADE.-</t>
  </si>
  <si>
    <t>JORGE MARQUEZ JEFE BRIGADA DE HOMICIDIOS METROPOLITANA PIDE CUENTA DE OFICIO N°244 DEL 03-02-2020,  R.U.C. N°1900153785-K  S/A</t>
  </si>
  <si>
    <t>ENVIA RESERVADO N° 90 DE SOLICITUD DE TRASPASO DE VACUNAS A NUEVO RUN DE POR ADOPCION, ADJUNTA SOBRE CERRADO.</t>
  </si>
  <si>
    <t>SOLICITA CONTRATO CODIGO DEL TRABAJO POR ALERTA SANITARIA COVID-19, A D. KATHERINE ALEJANDRA HERNANDEZ CALISTO.-</t>
  </si>
  <si>
    <t>SOLICITA CONTRATO CODIGO DEL TRABAJO POR ALERTA SANITARIA COVID-19, A D. NICOLAS ELIAS TAPIA GUERRERO.-</t>
  </si>
  <si>
    <t>SOLICITA CONTRATO CODIGO DEL TRABAJO POR ALERTA SANITARIA COVID-19, A D. YORKA VALENTINA GONZALEZ SANCHEZ.-</t>
  </si>
  <si>
    <t>SOLICITA CONTRATO CODIGO DEL TRABAJO POR ALERTA SANITARIA COVID-19, A D. NICOLE FERNANDA SAN MARTIN FERREIRA.-</t>
  </si>
  <si>
    <t>SOLICITA CONTRATO CODIGO DEL TRABAJO POR ALERTA SANITARIA COVID-19, A D. SAMUEL ELIAS CARDENAS GRANDON.-</t>
  </si>
  <si>
    <t>SOLICITA CONTRATO CODIGO DEL TRABAJO POR ALERTA SANITARIA COVID-19, A D. FELIPE MATIAS PEREZ HENRIQUEZ.-</t>
  </si>
  <si>
    <t>SOLICITA CONTRATO CODIGO DEL TRABAJO POR ALERTA SANITARIA COVID-19, A D. SOFIA CONSTANZA HENRIQUEZ GATICA.-</t>
  </si>
  <si>
    <t>SOLICITA CONTRATO CODIGO DEL TRABAJO POR ALERTA SANITARIA COVID-19, A D. IGNACIO ANDRES CAMPBELL TRUREO.-</t>
  </si>
  <si>
    <t>SOLICITA CONTRATO CODIGO DEL TRABAJO POR ALERTA SANITARIA COVID-19, A D. KATHERINNE VANESSA ISLA NEIRA.-</t>
  </si>
  <si>
    <t>SOLICITA CONTRATO CODIGO DEL TRABAJO POR ALERTA SANITARIA COVID-19, A D. MARCELA ANDREA SEPULVEDA HERNANDEZ.-</t>
  </si>
  <si>
    <t>SOLICITA CONTRATO CODIGO DEL TRABAJO POR ALERTA SANITARIA COVID-19, A D. ALONSO ALEXIS STUARDO AGUILAR.-</t>
  </si>
  <si>
    <t>SOLICITA CONTRATO CODIGO DEL TRABAJO POR ALERTA SANITARIA COVID-19, A D. DIEGO ENRIQUE OPAZO ARAYA.-</t>
  </si>
  <si>
    <t>SOLICITA CONTRATO CODIGO DEL TRABAJO POR ALERTA SANITARIA COVID-19, A D. JORGE ESTEBAN CARDENAS SANDOVAL.-</t>
  </si>
  <si>
    <t>SOLICITA CONTRATO CODIGO DEL TRABAJO POR ALERTA SANITARIA COVID-19, A D. PABLO EDGARDO MUÑOZ HUILIPAN.-</t>
  </si>
  <si>
    <t>SOLICITA CONTRATO CODIGO DEL TRABAJO POR ALERTA SANITARIA COVID-19, A D. VANESSA ANDREA MEDINA BRAVO.-</t>
  </si>
  <si>
    <t>SOLICITA CONTRATO CODIGO DEL TRABAJO POR ALERTA SANITARIA COVID-19, A D. VERONICA ANDREA CARRASCO VALENZUELA.-</t>
  </si>
  <si>
    <t>SOLICITA CONTRATO CODIGO DEL TRABAJO POR ALERTA SANITARIA COVID-19, A D. HONORIS KRISTEL TAVAR LOPEZ.-</t>
  </si>
  <si>
    <t>SOLICITA CONTRATO CODIGO DEL TRABAJO POR ALERTA SANITARIA COVID-19, A D. PEDRO PABLO GUTIERREZ ZUÑIGA.-</t>
  </si>
  <si>
    <t>SOLICITA CONTRATO CODIGO DEL TRABAJO POR ALERTA SANITARIA COVID-19, A D. NESTOR GABRIEL BALCON MUÑOZ.-</t>
  </si>
  <si>
    <t>SOLICITA CONTRATO CODIGO DEL TRABAJO POR ALERTA SANITARIA COVID-19, A D. CONSTANZA TERESA DE JESUS FUENTEALBA RIOS.-</t>
  </si>
  <si>
    <t>SOLICITA CONTRATO CODIGO DEL TRABAJO POR ALERTA SANITARIA COVID-19, A D. MYRIAM VALENTINA DURAN ROSALES.-</t>
  </si>
  <si>
    <t>SOLICITA CONTRATO CODIGO DEL TRABAJO POR ALERTA SANITARIA COVID-19, A D. ELIAS GUILLERMO CELIS ULLOA.-</t>
  </si>
  <si>
    <t>SOLICITA CONTRATO CODIGO DEL TRABAJO POR ALERTA SANITARIA COVID-19, A D. HUGO ROLANDO CARRASCO VIDAL.-</t>
  </si>
  <si>
    <t>SOLICITA CONTRATO CODIGO DEL TRABAJO POR ALERTA SANITARIA COVID-19, A D. NICOL ANGELICA BASTIAS NUÑEZ.-</t>
  </si>
  <si>
    <t>SOLICITA CONTRATO CODIGO DEL TRABAJO POR ALERTA SANITARIA COVID-19, A D. ISABEL ANDREA ARANGUIZ VEJAR.-</t>
  </si>
  <si>
    <t>SOLICITA CONTRATO CODIGO DEL TRABAJO POR ALERTA SANITARIA COVID-19, A D. GERMAN IGNACIO REYES GONZALEZ.-</t>
  </si>
  <si>
    <t>SOLICITA CONTRATO CODIGO DEL TRABAJO POR ALERTA SANITARIA COVID-19, A D. MANUELA CONSTANZA BETANZO QUIERO.-</t>
  </si>
  <si>
    <t>SOLICITA CONTRATO CODIGO DEL TRABAJO POR ALERTA SANITARIA COVID-19, A D. SEBASTIAN ALEJANDRO VARGAS REYES.-</t>
  </si>
  <si>
    <t>SOLICITA CONTRATO CODIGO DEL TRABAJO POR ALERTA SANITARIA COVID-19, A D. PEDRO NICOLAS ALVAREZ QUIROZ.-</t>
  </si>
  <si>
    <t>SOLICITA CONTRATO CODIGO DEL TRABAJO POR ALERTA SANITARIA COVID-19, A D. GABRIELA BELEN MELLA RODRIGUEZ.-</t>
  </si>
  <si>
    <t>SOLICITA CONTRATO CODIGO DEL TRABAJO POR ALERTA SANITARIA COVID-19, A D. DIEGO NICOLAS FLORES PASTEN.-</t>
  </si>
  <si>
    <t>SOLICITA CONTRATO CODIGO DEL TRABAJO POR ALERTA SANITARIA COVID-19, A D. HEDERD ALEXANDER ALEGRIA PEREZ.-</t>
  </si>
  <si>
    <t>SOLICITA CONTRATO CODIGO DEL TRABAJO POR ALERTA SANITARIA COVID-19, A D. ALEJANDRA ISABEL SOBARZO LAGOS.-</t>
  </si>
  <si>
    <t>SOLICITA CONTRATO CODIGO DEL TRABAJO POR ALERTA SANITARIA COVID-19, A D. NICOLAS ALEXIS MANRIQUEZ OSES.-</t>
  </si>
  <si>
    <t>SOLICITA CONTRATO CODIGO DEL TRABAJO POR ALERTA SANITARIA COVID-19, A D. KATIA ALEIN VALENZUELA CAMPOS.-</t>
  </si>
  <si>
    <t>SOLICITA CONTRATO CODIGO DEL TRABAJO POR ALERTA SANITARIA COVID-19, A D. JUAN CRISTOBAL HERNANDEZ ESCANILLA.-</t>
  </si>
  <si>
    <t>SOLICITA CONTRATO CODIGO DEL TRABAJO POR ALERTA SANITARIA COVID-19, A D. CAMILA BERNARDITA DIAZ CARO.-</t>
  </si>
  <si>
    <t>SOLICITA CONTRATO CODIGO DEL TRABAJO POR ALERTA SANITARIA COVID-19, A D. MATIAS FELIPE CONCHA HERRERA.-</t>
  </si>
  <si>
    <t>SOLICITA CONTRATO CODIGO DEL TRABAJO POR ALERTA SANITARIA COVID-19, A D. RUTH ESTER HERRERA SEMLER.-</t>
  </si>
  <si>
    <t>SOLICITA CONTRATO CODIGO DEL TRABAJO POR ALERTA SANITARIA COVID-19, A D. JACQUELINE ELIZABETH ZENTENO ACEVEDO.-</t>
  </si>
  <si>
    <t>SOLICITA CONTRATO CODIGO DEL TRABAJO POR ALERTA SANITARIA COVID-19, A D. NICOL ANDREA CUEVAS VALENZUELA.-</t>
  </si>
  <si>
    <t>SOLICITA CONTRATO CODIGO DEL TRABAJO POR ALERTA SANITARIA COVID-19, A D. FRANCISCO ANDRES VASQUEZ HERNANDEZ.-</t>
  </si>
  <si>
    <t>SOLICITA CONTRATO CODIGO DEL TRABAJO POR ALERTA SANITARIA COVID-19, A D. JONATHAN ABEL CARRASCO DAROCH.-</t>
  </si>
  <si>
    <t>INFORMA GASTO TRANSFERENCIAS CORRIENTES MUNICIPALES JUNIO DEL 2021, C/A.</t>
  </si>
  <si>
    <t>REMITE RENDICION DE FONDOS APS DE ENERO-MAYO 2021, C/A.</t>
  </si>
  <si>
    <t>DA RESPUESTA AL ORD 1270, QUE SOLICITA CONSTITUIR MESA DE TRABAJO REGIONAL, CON EL OBJETIVO DE ACTUALIZAR LAS ASIGNACIONES DE ESTIMULO DE PROFESIONALES FUNCIONARIOS POR ART.35 DE LA LEY 19.664.</t>
  </si>
  <si>
    <t>EL JEFE DE LA UNIDAD DE AUDITORIA 2 DE LA CONTRALORIA, INFORMA QUE EN EL MARCO DEL PLAN ANUAL DE FISCALIZACION , SE DARA INICIO A UNA VISITA EN LA SUB.DE REDES ASISTENCIALES, CON EL PROPOSITO DE EFECTUAR UNA AUDITORIA.</t>
  </si>
  <si>
    <t>REITERA PETICION REALIZADA ANTERIORMENTE MEDIANTE EL OFICIO E115.736 DE 2021, RESPECTO DE LA SITUACION PLANTEADA , EN RELACION CON LA EXIGENCIA DE CONTRATAR EL SEGURO INDIVIDUAL OBLIGATORIO REGULADO EN LA LEY 21.342.</t>
  </si>
  <si>
    <t>SOLICITA PRESUPUESTO Y GLOSA HORAS EXTRAORDINARIAS 2021.</t>
  </si>
  <si>
    <t>LA SUBSECRETARIA DE EVALUACION SOCIAL, SOLICITA INFORMACION A NIVEL DE RUN SOBRE DIAGNOSTICO DE ENFERMEDADES, MORTALIDAD Y EGRESOS HOSPITALARIOS, ENTRE ELOS AÑOS 2007 Y 2020, PARA SER INTEGRADOS AL REGISTRO DE INFORMACION SOCIAL.</t>
  </si>
  <si>
    <t>DERIVA SOLICITUD DE LA CAMARA DE DIPUTADOS OFICIO 75165, QUIEN SOLICITA SE LE INFORME SI LA INSTALACION DEL RELLENO SANITARIO CENTRO INTEGRAL DE TRATAMIENTO CURACO ALTO, CUENTA CON TODOS LOS PERMISOS AMBIENTALES, ENTRE OTROS, C/A.</t>
  </si>
  <si>
    <t>REMITE COPIA DE OFICIO 524/2021 DE LA DEFENSORIA DE LOS DERECHOS DE LA NIÑEZ, QUIENES SOLICITAN INFORMAR EL NUMERO DE NIÑOZ, NIÑAS Y ADOLESCENTES CUYOS PADRES, MADRES O CUIDADORES HAYAN FALLECIDO PRODUCTO DE COVID-19, C/A.</t>
  </si>
  <si>
    <t>SOLICITA CONTRATO CODIGO DEL TRABAJO POR ALERTA SANITARIA COVID-19, A D. RODRIGO ANDRES SILVA BREVE.-</t>
  </si>
  <si>
    <t>REMITE SOBRE CERRADO E INDICA ORD. N°1842, RESERVADO.</t>
  </si>
  <si>
    <t>DA RESPUESTA A OFICIO 590-2021 DE LA CAMARA DE DIPUTADOS, DONDE SOLICITABA INFORMAR EN RELACION A LOS HOTELES QUE ESTAN SIENDO UTILIZADOS COMO HOTELES DE TRANSITO PARA QUIENES INGRESEN AL PAIS S/A</t>
  </si>
  <si>
    <t>DA RESPUESTA AL OFICIO 505/INC, EN RELACION AL AVANCE EN LA GESTION DEL USO DE LOS RECURSOS CONTEMPLADOS EN LA LEY NACIONAL DEL CANCER PARA EL TRATAMIENTO DE ALTO COSTO.</t>
  </si>
  <si>
    <t>DA RESPUESTA AL OFICIO N° S-83-2020, DE LA SENADORA CAROLINA GOIC, QUE DICE EN RELACION SOBRE LA CRITICA SITUACION DE FINANCIAMIENTO DEL HOSPITAL CLINICO DE LA UNIVERSIDAD DE CHILE, QUE SOLICITA INCLUSION EN EL PRESUPUESTO 2021.</t>
  </si>
  <si>
    <t>JUZGADO DE FAMILIA SAN  BERNARDO EN CAUSA RIT Z-1490-2016, RUC 16-2-0438474-K, CARATULADO MUÑOZ CON BAEZA, PIDE CUENTA DE RETENCION JUDICIAL, RESPECTO DE REMUNERACIONES QUE LES CORRESPONDE A PERCIBIR A SEBASTIAN MICHEL BAEZA GARRIDO C/A</t>
  </si>
  <si>
    <t xml:space="preserve">DA RESPUESTA AL OFICIO 1013/INC-2020, SOBRE BONO EXTRAORDINARIO DIFERENTE A LA ASIGNACION EXISTENTE. </t>
  </si>
  <si>
    <t>SE ENVIA RECTIFICACION DE ORD. N°720 DEL S.S. AYSEN, QUE INFORMA PLAZAS PARA PROCESO DE SELECCION, PARA INGRESO A LA ETAPA DE DESTINACION Y FORMACION (EDF), DE LOS PROFESIONALES MEDICOS - CIRUJANOS Y DENTISTAS, AÑO 2021.-</t>
  </si>
  <si>
    <t>ENVIA INFORME DE BRECHAS AÑO 2020, CORRESPONDIENTE A LA UNIDAD DE PRAIS DE ESTE SERVICIO.-</t>
  </si>
  <si>
    <t xml:space="preserve">S.S. Talcahuano, informa nombre referente técnico de programas alimentarios </t>
  </si>
  <si>
    <t>S.S. Concepción, remite reporte mes de junio 2021 fármacos de infecciones oportunistas en pacientes VIH/SIDA</t>
  </si>
  <si>
    <t>ENVIO DE PLAN DE AJUSTE Y CONTINGENCIA DERIVADO DE EVALUACION DE AUTOGESTION 2020.-</t>
  </si>
  <si>
    <t>S.S. Chiloé, responde solicitud de información a Oficio N° 75122 del 15/06/2021</t>
  </si>
  <si>
    <t>Seremi Maule, remite planilla de asistencia correspondiente al mes de junio 2021</t>
  </si>
  <si>
    <t xml:space="preserve">S.S. Maule, remite informe en relación al oficio N° 75490 de la Cámara de Diputados </t>
  </si>
  <si>
    <t xml:space="preserve">Seremi Maule, remite respuesta N° 543-2021 Comisión de Medio Ambiente y Recursos naturales </t>
  </si>
  <si>
    <t xml:space="preserve">S.S. Ñuble, remite respuesta a Ord: N°C11/1 Brechas de infraestructura y equipamiento </t>
  </si>
  <si>
    <t xml:space="preserve">Municipalidad de Quellón, solicita información referida al Hospital de l Comuna de Quellón </t>
  </si>
  <si>
    <t>Seremi Valparaíso, informa sobre Oficio N° 75127 de 14/06/2021, del Diputado Jorge Brito Hasbún</t>
  </si>
  <si>
    <t xml:space="preserve">Seremi Valparaíso, informa sobre Oficio N°75162 del 17/06/2021 de Diputado Diego Ibáñez Cotroleo </t>
  </si>
  <si>
    <t>S.S. Concepción, remite informe técnico camas Criticas HGGB</t>
  </si>
  <si>
    <t xml:space="preserve">S.S. Valparaíso, solicita restitución de fondos por concepto pago especial bono COVID honorarios suma alzada prestadores rezagados </t>
  </si>
  <si>
    <t>S.S. Atacama, remite refrendación presupuestaria año 2021</t>
  </si>
  <si>
    <t xml:space="preserve">S.S. Concepción, informa licencias medicas pendientes de pago </t>
  </si>
  <si>
    <t xml:space="preserve">S.S. Valparaíso, solicita restitución de fondos por pagos de honorarios Suma alzada COVID subtitulo 21 mes de mayo </t>
  </si>
  <si>
    <t>S.S. Valparaíso, solicita aumento de glosa asignación de estimulo Art. 35 ley 19.664 para formulación presupuestaria año 2022</t>
  </si>
  <si>
    <t>DA RESPUESTA A OFICIO N°75261 Y N° 75262 DE DIPUTADO SR, GABRIEL ASCENCIO  RESPECTO DE DENUNCIA DEL PRES. DE FEDERACION PROVINCIAL DE FUNCIONARIOS DE SALUD MUN. SOBRE EL PROCESO TOMA DE MUESTRAS DE EXAMENES PCR S/A</t>
  </si>
  <si>
    <t>ENVIA RENDICION FINANCIERA CORRESPONDIENTE AL PROGRAMA CONTROL Y PREVENCION DE ENFERMEDAD DE CHAGAS.-</t>
  </si>
  <si>
    <t xml:space="preserve">S.S. Valparaíso, informa comisión de servicio al extranjero </t>
  </si>
  <si>
    <t>S.S. Valparaíso, informa modificación presupuestaria MEL 2021</t>
  </si>
  <si>
    <t xml:space="preserve">S.S. Araucanía Norte, solicita asignación presupuesto ST. 26.02 Compensación por daños a terceros a la Dirección S.S. Araucanía Norte </t>
  </si>
  <si>
    <t>SOLICITUD DE ASIGNACIONES LEY 19.264 Y BONO DE ENFERMERAS Y MATRONAS LEY 19.536.-</t>
  </si>
  <si>
    <t>SOLICITA A SUS DIRECTRICES LA EVALUACION Y CORRECTA INTERPRETACION DEL REGLAMENTO SANITARIA DE ALIMENTOS DS 977/96 MINSAL.-</t>
  </si>
  <si>
    <t xml:space="preserve">S.S. Concepción, reitera solicitud de gestión de correlativo para provisionar cargo a funcionaria reemplazante del Hospital de Santa Juana que se encuentra en periodo protegido por fuero maternal </t>
  </si>
  <si>
    <t>S.S. Valparaíso, remite refrendación presupuestaria año 2021</t>
  </si>
  <si>
    <t>S.S. O´Higgins, remite refrendación presupuestaria año 2021</t>
  </si>
  <si>
    <t>INFORMA RESPUESTA ENVIADA MEDIANTE CORREO ELECTRONICO A D. JOSE LOBOS CASTRO.-</t>
  </si>
  <si>
    <t xml:space="preserve">Seremi Los Lagos, remite solicitud de aprobación para proyecto de fuente curativa aguas termales de Termas de Pichicolo, propiedad de empresa agrícola de l Patagonia S.A. </t>
  </si>
  <si>
    <t>Hospital Las Higueras, remite plan de ajuste Evaluación EAR 2020</t>
  </si>
  <si>
    <t>S.S. Araucanía Sur, complementa oficio que informa plazas proceso de selección para ingreso a la etapa de destinación y formación año 2021</t>
  </si>
  <si>
    <t>INFORMA EN RELACION A PRESENTACION FORMULADA POR D.MARIA ARANCIBIA BARRIA , QUIEN DENUNCIA QUE DIPRECA SE HA NEGADO A ENTREGARLE COBERTURA A LAS PRESTACIONES MEDICAS QUE LE FUERON PROPORCIANDAS EN LA CLINICA DE LAS CONDES.</t>
  </si>
  <si>
    <t>INFORMA EN RELACION A PRESENTACION FORMULADA POR DON HECTOR GALLARDO, QUIEN DENUNCIA A DIPRECA, QUE LE HA NEGADO LA COBERTURA DE TRATAMIENTO CON EL MEDICAMENTO AVASTIN, C/A.</t>
  </si>
  <si>
    <t>REMITE INFORME FINAL N° 284, DE 2018, SOBRE AUDITORIA A LA LABOR DE LA SEREMI DE LOS LAGOS, RESPECTO DEL CONTROL DE LA INOCUIDAD EN LA PRODUCCION Y COMERCIALIZACION DE RECURSOS HIDROBIOLOGICOS, C/A.</t>
  </si>
  <si>
    <t>REMITE INFORME DE SEGUIMIENTO EFECTUADO AL INFORME FINAL 284, DE LA SEREMI DE REGION DE LOS LAGOS, RESPECTO DEL CONTROL DE LA INOCUIDAD EN LA PRODUCCION Y COMERCIALIZACION DE RECURSOS HIDROBIOLOGICOS, C/A.</t>
  </si>
  <si>
    <t>REMITE INFORME FINAL DE INVESTIGACION ESPECIAL N° 628, DE 2020, SOBRE INCUMPLIMIENTO EN EL PAGO DEL SERVICIO CINTRATADO A LA EMPRESA AVIS SPA, C/A.</t>
  </si>
  <si>
    <t>REMITE INFORME FINAL DE INVESTIGACION FINAL N° 628, DE 2020, SOBRE INCUMPLIMIENTO EN EL PAGO DEL SERVICIO CONTRATADO A LA EMPRESA AVIS SPA, POR PARTE DE LA SUBSECRETARIA DE REDES ASISTENCIALES, C/A.</t>
  </si>
  <si>
    <t>REMITE INFORME FINAL DE INVESTIGACION ESPECIAL N° 628, DE 2020, SOBRE INCUMPLIMIENTO EN EL PAGO DEL SERVICIO CONTRATADO A LA EMPRESA AVIS SPA, POR PARTE DE LA SUBSECRETARIA DE REDES ASISTENCIALES, C/A.</t>
  </si>
  <si>
    <t>REMITE SOLICITUD DE ACCESO A LA INFORMACION N° AB001W0013941, DE DON JOSE IGNACIO MARTINEZ YAÑEZ, C/A.</t>
  </si>
  <si>
    <t>DERIVA OFICIO N° 74469 DE LA CAMARA DE DIPUTADOS, QUIEN SOLICITA SE LE INFORME SOBRE ZONAS DE LA RM QUE DETENTAN LA MAYOR CANTIDAD DE MICROBASURALES, ENTRE OTROS, C/A.</t>
  </si>
  <si>
    <t>SOLICITA CAMBIO DE SUBTITULO DE RECURSOS FOFAR AÑO 2021.</t>
  </si>
  <si>
    <t>DERIVA PRESENTACION FORMULADA POR LA SRA.CAMILA FERNANDA ROMERO, QUIEN RECLAMA EN CONTRA DE CENTRO DE SALUD FAMILIAR MACHALI, C/A.</t>
  </si>
  <si>
    <t>REMITE RENDICION PROGRAMA TBC AÑO 2019 Y FORMULARIO N° 10 CORRESPONDIENTE A REINTEGRO DEL SALDO NO RENDIDO A LA TESORERIA GENERAL DE LA REPUBLICA, C/A.</t>
  </si>
  <si>
    <t>REMITE PRESENTACION FORMULADA POR D.JESSICA FIGUEROA, C/A.</t>
  </si>
  <si>
    <t>CORTE APELACIONES LA SERENA REMITE SENTENCIA FIRMADA, RELACIONADA CON  RECURSO ROL N°151-2021, INTERPUESTO POR EL JARIDIN INFANTIL CUMBRES Y OTROS EN CONTRA DEL MINISTERIO DE SALUD . C/A</t>
  </si>
  <si>
    <t>SE RECTIFICA RENDICION DE CAMPAÑA DE INVIERNO AÑO 2019.-</t>
  </si>
  <si>
    <t>ENVIA PROYECTO CIRCULAR 33. HOSPITAL TRAUMATOLOGICO CONCEPCION.-</t>
  </si>
  <si>
    <t>JEFE DEL DEPTO. DE GESTION DE LAS PERSONAS DE LA SUBSECRETARIA DE PREVENCION DEL DELITO SOLICITA PRONUNCIAMIENTO Y GESTIONES PARA LA REGULARIZACION DEL PAGO DE LOS SUBSIDIOS POR INCAPACIDAD LABORAL PENDIENTES POR PARTE DE LA SEREMI Y COMPIN  C/A</t>
  </si>
  <si>
    <t>INFORMA DOTACION DE PERSONAL EFECTIVAS, EN RELACION CON NUMERO DE CARGOS AUTORIZADA POR LEY DE PRESUPUESTO N°21289/2020.-</t>
  </si>
  <si>
    <t>DA RESPUESTA A ORD 1714/2021 , ENEL CUAL SOLICITA DAR CUMPLIMIENTO A LO SEÑALADO EN LA LEY N°19.937 SOBRE AUTORIDAD SANITARIA EN SU REGLAMENTO ORGANICO, DECRETO 38 DE  2005 ART N°26 REFERIDO A LOS HOSPITALES AUTOGESTIONADOS-C/A</t>
  </si>
  <si>
    <t>REFRENDACION PRESUPUESTARIA DEL S.S. VIÑA DEL MAR-QUILLOTA, EFECTUADA POR EL MINISTERIO DE SALUD PARA EL AÑO 2021.-</t>
  </si>
  <si>
    <t>ENVIA INFORME MAMOGRAFIAS REALIZADAS EN LA COMUNA DE LOS VILOS, CORRESPONDIENTE A HOSPITAL Y DESAM LOS VILOS.-</t>
  </si>
  <si>
    <t>DESISTIMIENTO DE FUNCIONARIO BENEFICIADO INCENTIVO DE RETIRO PROCESO 2019 / MANUEL JOSE IBAÑEZ DIAZ, CESFAM TIERRAS BLANCAS.-</t>
  </si>
  <si>
    <t xml:space="preserve">SOLICITA AUTORIZACION AUMENTOS DE GRADOS FUNCIONARIOS POR LAS RAZONES Q SE INDICANEN CADA CASO.- </t>
  </si>
  <si>
    <t xml:space="preserve">Seremi Biobío, solicita contrato en modalidad de código del trabajo por alerta sanitaria COVID-19 a D. Ángelo Sandoval Mellado </t>
  </si>
  <si>
    <t xml:space="preserve">Seremi Biobío, solicita contrato en modalidad de código del trabajo por alerta sanitaria COVID-19 a D. Vanesa Vega Zamorano </t>
  </si>
  <si>
    <t xml:space="preserve">Seremi Biobío, solicita contrato en modalidad de código del trabajo por alerta sanitaria COVID-19 a D. Fabiola Contreras C. </t>
  </si>
  <si>
    <t>Seremi Biobío, solicita contrato en modalidad de código del trabajo por alerta sanitaria COVID-19 a D. Marla Ulloa Salas</t>
  </si>
  <si>
    <t xml:space="preserve">Seremi Biobío, solicita contrato en modalidad de código del trabajo por alerta sanitaria COVID-19 a D. Gerardo Bazaes Contreras </t>
  </si>
  <si>
    <t xml:space="preserve">Seremi Biobío, solicita contrato en modalidad de código del trabajo por alerta sanitaria COVID-19 a D. Carolina Ávila Orellana </t>
  </si>
  <si>
    <t>Seremi Biobío, solicita contrato en modalidad de código del trabajo por alerta sanitaria COVID-19 a D. Javier Herrera Palma</t>
  </si>
  <si>
    <t>Seremi Biobío, solicita contrato en modalidad de código del trabajo por alerta sanitaria COVID-19 a D. Mónica Salas Matus</t>
  </si>
  <si>
    <t xml:space="preserve">Seremi Biobío, solicita contrato en modalidad de código del trabajo por alerta sanitaria COVID-19 a D. Felipe Peña Aguayo </t>
  </si>
  <si>
    <t>Seremi Biobío, solicita contrato en modalidad de código del trabajo por alerta sanitaria COVID-19 a D. Mónica Caripán Ávila</t>
  </si>
  <si>
    <t xml:space="preserve">Seremi Biobío, solicita contrato en modalidad de código del trabajo por alerta sanitaria COVID-19 a D. César Aniñir Pinto </t>
  </si>
  <si>
    <t xml:space="preserve">Seremi Biobío, solicita contrato en modalidad de código del trabajo por alerta sanitaria COVID-19 a D. Juan Carvajal Araneda </t>
  </si>
  <si>
    <t xml:space="preserve">Seremi Biobío, solicita contrato en modalidad de código del trabajo por alerta sanitaria COVID-19 a D. Francisca González Alarcón </t>
  </si>
  <si>
    <t xml:space="preserve">Seremi Biobío, solicita contrato en modalidad de código del trabajo por alerta sanitaria COVID-19 a D. Ana Laurie Parra </t>
  </si>
  <si>
    <t xml:space="preserve">Seremi Biobío, solicita contrato en modalidad de código del trabajo por alerta sanitaria COVID-19 a D. Juan Villa Alfaro </t>
  </si>
  <si>
    <t xml:space="preserve">Seremi Biobío, solicita contrato en modalidad de código del trabajo por alerta sanitaria COVID-19 a D. Marcela Gazmuri Cancino </t>
  </si>
  <si>
    <t>SOLICITA ACTO ADMINISTRATIVO QUE DISPUSO EL TERMINO DE PROCESO DISCIPLINARIO A LA INVESTIGACION SUMARIA INCOADA POR RES. EXENTA 442 EN LA SEREMI DE SALUD LOS LAGOS.</t>
  </si>
  <si>
    <t>SOLICITA ACTO ADMINISTRATIVO QUE DISPUSO EL TERMINO DE PROCESO DISCIPLINARIO AL PROCESO SUMARIAL ODENADO EN EL INFORME FINAL N° 734, SOBRE AUDITORIA REALIZADA EN LA SUBSECRETARIA DE SALUD PUBLICA Y ALAS SEREMIS II, RM Y VIII.</t>
  </si>
  <si>
    <t xml:space="preserve">Seremi Biobío, solicita contrato en modalidad de código del trabajo por alerta sanitaria COVID-19 a D. María Villa Ortega </t>
  </si>
  <si>
    <t>Seremi Biobío, solicita contrato en modalidad de código del trabajo por alerta sanitaria COVID-19 a D. Nicolás Torres Guajardo</t>
  </si>
  <si>
    <t xml:space="preserve">Seremi Biobío, solicita contrato en modalidad de código del trabajo por alerta sanitaria COVID-19 a D. Constanza Retamal Ceballos </t>
  </si>
  <si>
    <t xml:space="preserve">Seremi Biobío, solicita contrato en modalidad de código del trabajo por alerta sanitaria COVID-19 a D. Estelia Pirul Rodríguez </t>
  </si>
  <si>
    <t xml:space="preserve">Seremi Biobío, solicita contrato en modalidad de código del trabajo por alerta sanitaria COVID-19 a D. Carolina Pinto Cayo </t>
  </si>
  <si>
    <t xml:space="preserve">Seremi Biobío, solicita contrato en modalidad de código del trabajo por alerta sanitaria COVID-19 a D. Eduardo Ortiz Castillo </t>
  </si>
  <si>
    <t xml:space="preserve">Seremi Biobío, solicita contrato en modalidad de código del trabajo por alerta sanitaria COVID-19 a D. Valentina Moreno Echeverria </t>
  </si>
  <si>
    <t xml:space="preserve">Seremi Biobío, solicita contrato en modalidad de código del trabajo por alerta sanitaria COVID-19 a D. Monserrat Monsalve Leiva </t>
  </si>
  <si>
    <t xml:space="preserve">Seremi Biobío, solicita contrato en modalidad de código del trabajo por alerta sanitaria COVID-19 a D. Tania Marchant Palma </t>
  </si>
  <si>
    <t xml:space="preserve">Seremi Biobío, solicita contrato en modalidad de código del trabajo por alerta sanitaria COVID-19 a D. Pablo Monroy Conejeros </t>
  </si>
  <si>
    <t xml:space="preserve">Seremi Biobío, solicita contrato en modalidad de código del trabajo por alerta sanitaria COVID-19 a D. Fernanda Mella Ramos </t>
  </si>
  <si>
    <t xml:space="preserve">Seremi Biobío, solicita contrato en modalidad de código del trabajo por alerta sanitaria COVID-19 a D. Marión Guzmán Medina </t>
  </si>
  <si>
    <t xml:space="preserve">Seremi Biobío, solicita contrato en modalidad de código del trabajo por alerta sanitaria COVID-19 a D. Felipe Gómez Villegas </t>
  </si>
  <si>
    <t>Seremi Biobío, solicita contrato en modalidad de código del trabajo por alerta sanitaria COVID-19 a D. Elizabeth Fuentes Peña</t>
  </si>
  <si>
    <t xml:space="preserve">Seremi Biobío, solicita contrato en modalidad de código del trabajo por alerta sanitaria COVID-19 a D. Denisse Fuentes Gaete </t>
  </si>
  <si>
    <t xml:space="preserve">Seremi Biobío, solicita contrato en modalidad de código del trabajo por alerta sanitaria COVID-19 a D. Katherine Salazar Moreno </t>
  </si>
  <si>
    <t xml:space="preserve">Seremi Biobío, solicita contrato en modalidad de código del trabajo por alerta sanitaria COVID-19 a D. Nathaly Gutiérrez G. </t>
  </si>
  <si>
    <t xml:space="preserve">Seremi Biobío, solicita contrato en modalidad de código del trabajo por alerta sanitaria COVID-19 a D. Elisa Oporto Lagos </t>
  </si>
  <si>
    <t>Seremi Biobío, solicita contrato en modalidad de código del trabajo por alerta sanitaria COVID-19 a D. Camila Oyarzun Zapata</t>
  </si>
  <si>
    <t xml:space="preserve">Seremi Biobío, solicita contrato en modalidad de código del trabajo por alerta sanitaria COVID-19 a D. Mayra Ortega Leiva </t>
  </si>
  <si>
    <t xml:space="preserve">Seremi Biobío, solicita contrato en modalidad de código del trabajo por alerta sanitaria COVID-19 a D. Llanin pacheco Medina </t>
  </si>
  <si>
    <t xml:space="preserve">Seremi Biobío, solicita contrato en modalidad de código del trabajo por alerta sanitaria COVID-19 a D. Carolina Alonso Candia </t>
  </si>
  <si>
    <t xml:space="preserve">Seremi Biobío, solicita contrato en modalidad de código del trabajo por alerta sanitaria COVID-19 a D. Evelyn Jure Santander </t>
  </si>
  <si>
    <t>Seremi Biobío, solicita contrato en modalidad de código del trabajo por alerta sanitaria COVID-19 a D. Mauricio Arriagada Guerrero</t>
  </si>
  <si>
    <t xml:space="preserve">Seremi Biobío, solicita contrato en modalidad de código del trabajo por alerta sanitaria COVID-19 a D. Javier Aránguiz Toledo </t>
  </si>
  <si>
    <t>Seremi Biobío, solicita contrato en modalidad de código del trabajo por alerta sanitaria COVID-19 a D. Felipe Betancurt Palma</t>
  </si>
  <si>
    <t xml:space="preserve">Seremi Biobío, solicita contrato en modalidad de código del trabajo por alerta sanitaria COVID-19 a D. Cristopher Rivas R. </t>
  </si>
  <si>
    <t xml:space="preserve">Seremi Biobío, solicita contrato en modalidad de código del trabajo por alerta sanitaria COVID-19 a D. Ronald Troncoso Oyarzo </t>
  </si>
  <si>
    <t>Seremi Biobío, solicita contrato en modalidad de código del trabajo por Pandemia COVID-19 a D. Daniel Sepulveda Barrueto</t>
  </si>
  <si>
    <t xml:space="preserve">Seremi Biobío, solicita contrato en modalidad de código del trabajo por Pandemia COVID-19 a D. Jovino Jara Ramírez </t>
  </si>
  <si>
    <t xml:space="preserve">Seremi Biobío, solicita contrato en modalidad de código del trabajo por Pandemia COVID-19 a D. Paola Vásquez Sepúlveda </t>
  </si>
  <si>
    <t>Seremi Biobío, solicita contrato en modalidad de código del trabajo por Pandemia COVID-19 a D. Bernarda Echeverría Muñoz</t>
  </si>
  <si>
    <t>ACCEDE  SOLICITUD DE PRORROGA DE PLAZO PARA DAR RESPUESTA AL OFICIO E117.986.</t>
  </si>
  <si>
    <t xml:space="preserve">Seremi Biobío, solicita contrato en modalidad de código del trabajo por Pandemia COVID-19 a D. Luis Cáceres Fuentes </t>
  </si>
  <si>
    <t xml:space="preserve">Seremi Biobío, solicita contrato en modalidad de código del trabajo por Pandemia COVID-19 a D. Vanessa Parra Olivares </t>
  </si>
  <si>
    <t>Seremi Biobío, solicita contrato en modalidad de código del trabajo por Pandemia COVID-19 a D. Javiera González Muñoz</t>
  </si>
  <si>
    <t xml:space="preserve">Seremi Biobío, solicita contrato en modalidad de código del trabajo por Pandemia COVID-19 a D. Nataly Muñoz Kervoskian </t>
  </si>
  <si>
    <t xml:space="preserve">Seremi Biobío, solicita contrato en modalidad de código del trabajo por Pandemia COVID-19 a D. Edison Yefe Garcia </t>
  </si>
  <si>
    <t xml:space="preserve">Seremi Biobío, solicita contrato en modalidad de código del trabajo por Pandemia COVID-19 a D. Ricardo Chamblas Cárdenas </t>
  </si>
  <si>
    <t xml:space="preserve">Seremi Biobío, solicita contrato en modalidad de código del trabajo por Pandemia COVID-19 a D. Piero Constanzo Orrego </t>
  </si>
  <si>
    <t xml:space="preserve">Seremi Biobío, solicita contrato en modalidad de código del trabajo por Pandemia COVID-19 a D. Claudia Cayumil Montecinos </t>
  </si>
  <si>
    <t xml:space="preserve">Seremi Biobío, solicita contrato en modalidad de código del trabajo por Pandemia COVID-19 a D. Paula Salinas Huerta </t>
  </si>
  <si>
    <t xml:space="preserve">Seremi Biobío, solicita contrato en modalidad de código del trabajo por Pandemia COVID-19 a D. Grecia Molina Esparza </t>
  </si>
  <si>
    <t xml:space="preserve">Seremi Biobío, solicita contrato en modalidad de código del trabajo por Pandemia COVID-19 a D. Francisca Nazal Jofré </t>
  </si>
  <si>
    <t xml:space="preserve">Seremi Biobío, solicita contrato en modalidad de código del trabajo por Pandemia COVID-19 a D. Joel Sandoval Navarrete </t>
  </si>
  <si>
    <t xml:space="preserve">Seremi Biobío, solicita contrato en modalidad de código del trabajo por Pandemia COVID-19 a D. valentina Parra Inostroza </t>
  </si>
  <si>
    <t xml:space="preserve">Seremi Biobío, solicita contrato en modalidad de código del trabajo por Pandemia COVID-19 a D. Teresita Gutiérrez Sepúlveda </t>
  </si>
  <si>
    <t>Seremi Biobío, solicita contrato en modalidad de código del trabajo por Pandemia COVID-19 a D. Yonathan González Placencia</t>
  </si>
  <si>
    <t xml:space="preserve">Seremi Biobío, solicita contrato en modalidad de código del trabajo por Pandemia COVID-19 a D. Nicole Burgos Salazar </t>
  </si>
  <si>
    <t xml:space="preserve">Seremi Biobío, solicita contrato en modalidad de código del trabajo por Pandemia COVID-19 a D. Josabet Mella Espinoza </t>
  </si>
  <si>
    <t xml:space="preserve">Seremi Biobío, autoriza hacer uso de permiso postnatal parental  funcionaria Patricia Díaz Lobos </t>
  </si>
  <si>
    <t xml:space="preserve">Seremi Biobío, solicita contrato en modalidad de código del trabajo por Pandemia COVID-19 a D. Claudia Hernández Escobar </t>
  </si>
  <si>
    <t xml:space="preserve">Seremi Biobío, solicita contrato en modalidad de código del trabajo por Pandemia COVID-19 a D. Natalia Figueroa Salgado  </t>
  </si>
  <si>
    <t xml:space="preserve">Seremi Biobío, solicita contrato en modalidad de código del trabajo por Pandemia COVID-19 a D. Neuris Medina Valbuena </t>
  </si>
  <si>
    <t>Seremi Biobío, solicita contrato en modalidad de código del trabajo por Pandemia COVID-19 a D. Camila retamal Gutiérrez</t>
  </si>
  <si>
    <t>Seremi Biobío, solicita contrato en modalidad de código del trabajo por Pandemia COVID-19 a D. Víctor Quezada Carrillo</t>
  </si>
  <si>
    <t xml:space="preserve">Seremi Biobío, solicita contrato en modalidad de código del trabajo por Pandemia COVID-19 a D. Enoc Ávila Fritz </t>
  </si>
  <si>
    <t xml:space="preserve">Seremi Biobío, solicita contrato en modalidad de código del trabajo por Pandemia COVID-19 a D. Eliana Poblete Padilla </t>
  </si>
  <si>
    <t xml:space="preserve">Seremi Biobío, solicita contrato en modalidad de código del trabajo por Pandemia COVID-19 a D. Víctor Balboa Peña </t>
  </si>
  <si>
    <t>Seremi Biobío, solicita contrato en modalidad de código del trabajo por Pandemia COVID-19 a D. Nancy Roa Mora</t>
  </si>
  <si>
    <t xml:space="preserve">Seremi Biobío, solicita contrato en modalidad de código del trabajo por Pandemia COVID-19 a D. Madeline Bascuñán Fonseca </t>
  </si>
  <si>
    <t xml:space="preserve">Seremi Biobío, solicita contrato en modalidad de código del trabajo por Pandemia COVID-19 a D. Jocelyn Fernández Romero </t>
  </si>
  <si>
    <t>Seremi Biobío, solicita contrato en modalidad de código del trabajo por Pandemia COVID-19 a D. Lorenzo Mena Donoso</t>
  </si>
  <si>
    <t xml:space="preserve">Seremi Biobío, solicita contrato en modalidad de código del trabajo por Pandemia COVID-19 a D. Jorge Rodríguez Guzmán </t>
  </si>
  <si>
    <t>Seremi Biobío, solicita contrato en modalidad de código del trabajo por Pandemia COVID-19 a D. Camila Leppe Traverso</t>
  </si>
  <si>
    <t xml:space="preserve">Seremi Biobío, solicita contrato a D. Gloria Hernández Cárdenas </t>
  </si>
  <si>
    <t xml:space="preserve">Seremi Biobío, solicita contrato en modalidad de código del trabajo por Pandemia COVID-19 a D. Francisco Gutiérrez Álvarez </t>
  </si>
  <si>
    <t xml:space="preserve">Seremi Biobío, solicita contrato en modalidad de código del trabajo por Pandemia COVID-19 a D. Jennifer Mora Machuca </t>
  </si>
  <si>
    <t>Seremi Biobío, solicita contrato en modalidad de código del trabajo por Pandemia COVID-19 a D. Soledad Toloza T.</t>
  </si>
  <si>
    <t>Seremi Biobío, solicita contrato en modalidad de código del trabajo por Pandemia COVID-19 a D. Carlos Roa Pasmiño</t>
  </si>
  <si>
    <t xml:space="preserve">Seremi Biobío, solicita contrato en modalidad de código del trabajo por Pandemia COVID-19 a D. José Gutiérrez Ruiz </t>
  </si>
  <si>
    <t xml:space="preserve">Seremi Biobío, solicita contrato en modalidad de código del trabajo por Pandemia COVID-19 a D. Camila Mella Cofre </t>
  </si>
  <si>
    <t xml:space="preserve">Seremi Biobío, solicita contrato en modalidad de código del trabajo por Pandemia COVID-19 a D. Tabita Fierro González </t>
  </si>
  <si>
    <t xml:space="preserve">Seremi Biobío, solicita contrato en modalidad de código del trabajo por Pandemia COVID-19 a D. Angela Riquelme Mora </t>
  </si>
  <si>
    <t>S.S. Valparaíso, solicita prorroga para la utilización del inmueble de la Universidad de Valparaíso, para el  HCVB</t>
  </si>
  <si>
    <t xml:space="preserve">S.S. O´Higgins, informa inhabilidad de reingreso a la Administración Pública </t>
  </si>
  <si>
    <t>S.S. O´Higgins, remite transferencias TANS Comuna de Marichigue</t>
  </si>
  <si>
    <t>S.S. Chiloé, remite mandato especial para celebrar actos y contratos que indican Programa de capacitación y Formación en APS</t>
  </si>
  <si>
    <t>S.S. Coquimbo, remite refrendación presupuestaria año 2021</t>
  </si>
  <si>
    <t>S.S. Coquimbo, remite para aprobación informe técnico de modificación de contrato por notas de cambio, paquete N° 10</t>
  </si>
  <si>
    <t>INFORMA EN RELACION A REFRENDACION PRESUPUESTARIA DEL SERVICIO DE SALUD MAGALLANES,</t>
  </si>
  <si>
    <t>INFORMA EN RELACION A REFRENDACION PRESUPUESTARIA DEL SERVICIO DE SALUD VALDIVIA.</t>
  </si>
  <si>
    <t>REMITE PLANTILLA DE POSTULANTES AL INCENTIVO AL RETIRO SEXTO PERIODO DE POSTULACION, C/A.</t>
  </si>
  <si>
    <t>SOLICITA AUTORIZACION PARA EL CAMBIO DE GLOSA DESDE EL SUBTITULO 21 AL SUBTITULO 23 DE LA LEY DE PRESUPUESTOS.</t>
  </si>
  <si>
    <t>LA CORTE DE APLEACIONES DE SANTIAGO, EN CAUSA ROL 3292-2018, TORTURAS ESTADO NACIONAL, SOLICITA SE REMITAN LAS EVALUACIONES FISICAS Y MENTAL QUE SE HUBIERAN PRACTICADO A DON JOSE BERRIOS, GUILLERMO LLANEZA, ALEJANDRA CEBALLOS, ENTRE OTROS.</t>
  </si>
  <si>
    <t>LA CORTE DE APLEACIONES DE SANTIAGO, EN CAUSA ROL 1591-2021, SOLICITAN SE REMITAN LAS EVALUACIONES FISICAS Y MENTAL QUE SE HUBIERAN PRACTICADO A D.GINES CESAREO DIAZ DIAZ.</t>
  </si>
  <si>
    <t>DA RESPUESTA AL OFICIO 75417, DE LA CAMARA DE DIPUTADOS, SOBRE EL PROCESO DE RECEPCION Y PUESTA EN MARCHA DEL NUEVO HOSPITAL DE CURICO.</t>
  </si>
  <si>
    <t>INFORMA RESPECTO A LO SOLICITADO MEDIANTE EL OFICIO 75628 DE LA CAMARA DE DIPUTADOS, SOBRE LA POSIBILIDAD DE ADOPTAR LAS MEDIDAS NECESARIAS PARA QUE LAS MASCARILLAS MEDICAS SEAN CERTIFICADAS PARA EL USO DE LA POBLACION.</t>
  </si>
  <si>
    <t>DA RESPUESTA AL OFICIO 75434 DE LA CAMARA DE DIPUTADOS, EN CUANTO A USO DE MASCARILLAS E INSUMOS DE LOS KITS SANITARIOS PARA EL PLAN DE RETORNO A CLASES PRESENCIALES.</t>
  </si>
  <si>
    <t>SE REMITE EN SOBRE CERRADO INFORMACION QUE DA RESPUESTA AL OFICIO 75.168 DE LA CAMARA DE DIPUTADOS, SOBRE TRATAMIENTOS MEDICOS OTORGADOS A LA SRA. MARIA CORDERO CORDERO EN EL COMPLEJO HOSPITALARIO DR.SOTERO DEL RIO.</t>
  </si>
  <si>
    <t>INFORMA RELATIVO AL ORD A16N° 1861 DE LA SUBSECRETARIA DE REDES, SOBRE LINAMIENTOS INSTRUIDOS Y SOLICITUD DE ANTECEDENTES CONFORME AL INFORME FINAL N° 244 DE LA CONTRALORIA GENERAL, C/A.</t>
  </si>
  <si>
    <t>SOLICITA CONTRATACION PROVISORIA POR 3 MESES PARA.ALEXIS HERNAN IBARRA GONZALEZ, C/A.</t>
  </si>
  <si>
    <t>ENVIA RENUNCIA VOLUNTARIA DEL SR.ANDRES GALLEGUILLOS GUERRA, C/A.</t>
  </si>
  <si>
    <t>SOLICITA CONTRATACION CORRELATIVO N° 228800, CORRESPONDIENTE A CARGO DEJADO VACANTE POR RENUNCIA VOLUNTARIA DEL SR.ANDRES GALLEGUILLOS GUERRA, C/A.</t>
  </si>
  <si>
    <t>SOLICITA AUTORIZACION PARA REALIZAR PROCESO DE SELECCION PARA CORRELATIVO N° 226995, EL CUAL SE ENCUENTRA DISPONIBLE PARA CONTRATA PROFESIONAL GRADO 14° EUS, C/A.</t>
  </si>
  <si>
    <t>SOLICITA CONTRATACION PARA D.INDIRA ABARCA CAMPAÑA.</t>
  </si>
  <si>
    <t>SOLICITA PERTINENCIA TECNICA PARA EL PROYECTO REPOSICION EQUIPO DE TOMOGRAFIA AXIAL COMPUTADA, PARA EL HOSPITAL VICTORIA.</t>
  </si>
  <si>
    <t>SOLICITA AUTORIZACION PARA INICIO DE PROCESO DE SELECCION PARA D.VIVIANA TERESA TURIS BUSTAMANTE.</t>
  </si>
  <si>
    <t>SOLICITA AUTORIZACION PARA INCIO DE PROCESO DE SELECCION PARA D.MIRIAM GONZALEZ SAN LUCAS.</t>
  </si>
  <si>
    <t>REITERA SOLICITUD DE ACTUALIZACION PROGRAMACION FINANCIERA PROCESOS PRESUPUESTARIOS DE CIERRE PARA EL PROYECTO NORMALIZACION HOSPITAL DE CURICO.</t>
  </si>
  <si>
    <t>SOLICITA EXCEPCION PROCESO DE EVALUACION COMGES N° 8 DISEÑO DE REDES ASISTENCIALES INTEGRADAS.</t>
  </si>
  <si>
    <t>INFORMA SITUACION ACTUAL DE TRASLADOS AEREOS DE PACIENTES COVID-19 A NIVEL NACIONAL.</t>
  </si>
  <si>
    <t>INFORMA SOBRE PROBLEMAS DE SATURACION E INTERMINENCIA DE INTERNET DE ENTEL S.A.</t>
  </si>
  <si>
    <t>SOLICITA RECURSOS PARA EL PAGO DE ARANCELES DE 50 PROFESIONALES DEL S.S.M.CENTRAL, QUIENES SE CAPACITARAN EN MATERIAS RELACIONADAS CON LA GESTION CLINICA, FUNCION PUBLICA, PROBIDAD ADMINISTRATIVA, ENTRE OTROS.</t>
  </si>
  <si>
    <t>SOLICITA AUTORIZACION PARA DESTRUCCION DE PRODUCTOS VENCIDOS.</t>
  </si>
  <si>
    <t>INFORMA MODIFICACION DE FECHA DE TERMINO DE BECA E INICIO DE PAO DE LA DRA.NATALIA CESPEDES, INFORMADA EN ORD 525, LA QUE ADELANTO AL 30 DE JUNIO DE 2021.</t>
  </si>
  <si>
    <t>SOLICITA PERTINENCIA TECNICA, A INICIATIVA DEL PROYECTO UNIDAD CARDIO-CEREBRO-VASCULAR Y ANGIOGRAFIA DEL HOSPITAL DE URGENCIA ASISTENCIA PUBLICA.</t>
  </si>
  <si>
    <t>REGULACION NACIONAL VIGENTE EN MATERIA DE DISPOSITIVOS MEDICOS.-</t>
  </si>
  <si>
    <t>SOLICITA COMPRA DE EQUIPOS/EQUIPAMIENTO Y RECURSOS HUMANOS.-</t>
  </si>
  <si>
    <t>NORMA TECNICA DE MEDICINA NUCLEAR.-</t>
  </si>
  <si>
    <t>SOLICITA AUTORIZACION PRESUPUESTARIA Y TECNICA SOLICITUDES EVALTIC 2022 SEGUN CIRCULAR N°07 DEL 21.01.2021.-</t>
  </si>
  <si>
    <t>INFORMA VIGILANCIA-RUBEOLA, DEL 27 DE JUNIO AL 3 DE JULIO DEL 2021.-</t>
  </si>
  <si>
    <t>HOSPITAL EL CARMEN, DR. LUIS VALENTIN FERRADA EMITE PLAN DE AJUSTE Y CONTINGENCIA AÑO 2020 HEC.-</t>
  </si>
  <si>
    <t>SOLICITA PRORROGA DE FUNCIONAMIENTO HOSPITAL MODULAR DE CAMPAÑA S.S.METROPOLITANO SUR.-</t>
  </si>
  <si>
    <t>INFORMA SOLICITUD DE SUSPENSION DE BECA DE FORMACION DE ESPECIALIDAD, POR RAZONES DE FUERZA MAYOR. DE LA DRA. KAROL NINOSKA GONZALEZ ROMO.-</t>
  </si>
  <si>
    <t>HOPITAL CLINICO SAN JOSE REMITE \"PLAN DE AJUSTE Y CONTINGENCIA DEL HOSPITAL SAN JOSE, DERIVADO DE EVALUACION EAR AÑO 2020\"</t>
  </si>
  <si>
    <t>SOLICITA RECONOCIMIENTO DE PRESUPUESTO SUBTITULO 26 AÑO 2021 Y TRANSFERENCIAS DE RECURSOS.-</t>
  </si>
  <si>
    <t xml:space="preserve">REMITE CONVENIO QUE CELEBRA EL SUBSECRETARIO DE REDES ASISTENCIALES Y EL DIRECTOR DE S.S. ARAUCANIA SUR SOBRE LAS METAS SANITARIA DE LA LEY N°19.664 AÑO 2021, PARA LA DIRECCION DE SERVICIO Y ESTABLECIMIENTOS DEPENDIENTES.- </t>
  </si>
  <si>
    <t xml:space="preserve">SE ADJUNTA MEDIO VERIFICADOR DE LA RESPUESTA Y CUMPLIMIENTO CON EL PLAZO ESTIPULADO A LOS REPORTES E INORMES DE BRECHAS DE RECURSOS FISICOS, CORRESPONDIENTES A PRAIS TALCA Y LINARES.- </t>
  </si>
  <si>
    <t>DERIVACION SOLICITUD DE ACCESO A LA INFORMACION FOLIO N° AF001T0001928, DE FECHA 09.06.2021/SOBRE INFORMACION UTILIZADA PARA ASIGNACION DE BONOS A PERSONAS RESIDENTES EN COMUNAS EN PASO 1 DEL PLAN PASO A PASO .-.-</t>
  </si>
  <si>
    <t>DA RESPUESTA A OFICIO N°590 DE LA COMISION DE SALUD DE LA CAMARA DE DIPUTADOS.-</t>
  </si>
  <si>
    <t>SOLICITA CARGO DE EXCEPCION EDF, PARA EL DEPTO.DE SALUD MUNICIPAL DE LONGAVI.</t>
  </si>
  <si>
    <t>DERIVA SOLICITUD DE INFORMACION N°AO007T0001055/28.06.20 Y COMUNICA AL SOLICITANTE EN CONFORMIDADAL ART.13 DE LA LEY DE TRANSPARENCIA N°20.285.-</t>
  </si>
  <si>
    <t>REMITE NOMINA CON DETALLE DE FUNCIONARIOS PARA USO DE PLATAFORMA TECNOLOGICA SISREC, C/A.</t>
  </si>
  <si>
    <t>REMITE RENDICION DE TRANSFERENCIAS OTORGADAS AL PROGRAMA DE CANCER CERVICOUTERINO, C/A.</t>
  </si>
  <si>
    <t>DERIVA SOLICITUD DE INFORMACION N°AO007T0001050 Y COMUNICA AL SOLICITANTE EN CONFORMIDAD AL ART. 13 DE LA LEY DE TRANSPARENCIA N°20.285.-</t>
  </si>
  <si>
    <t>SOLICITA REBAJAR PLAZAS DE MEDICOS CIRUJANOS PARA PROCESO DE SELECCION INGRESO A LA ETAPA DE DESTINACION Y FORMACION AÑO 2021.</t>
  </si>
  <si>
    <t>INFORMA SOBRE REFRENDACION PRESUPUESTARIA DEL S.S.OHIGGINS, EFECTUADA POR EL MINISTERIO DE SALUD PARA EL AÑO 2021.</t>
  </si>
  <si>
    <t>INFORMA SOBRE REFRENDACION PRESUPUESTARIA DEL S.S.M.ORIENTE, EFECTUADO POR EL MINISTERIO DE SALUD PARA EL AÑO 2021.</t>
  </si>
  <si>
    <t>ENVIA SOLICITUD DE BIENESTAR DE D.OSCAR OYARZO, SANDRA GOMEZ, CARLA CASTILLO, Y JOCELINE NOVA VASQUEZ, C/A.</t>
  </si>
  <si>
    <t>ENVIA SOLICITUD DE BIENESTAR DE REEMBOLSO DE D.MARIA ISABEL BANCIELLA, ROXANA CHIGUAY, RUTH CABEZA, MARIA DIAZ Y PABLO VILLARROEL SANCHEZ, C/A.</t>
  </si>
  <si>
    <t>CORTE APELACIONES SANTIAGO (ROL INGRESO CORTE N° 4515-2020), TRAMITADA ANTE LA MINISTRA EN VISITA EXTRAORDINARIA QUE SUSCRIBE, A FIN DE SOLICITAR SE REMITA LA EVALUACION FISICA Y MENTAL CONFORME AL PROTOCOLO DE ESTAMBUL.-</t>
  </si>
  <si>
    <t>REMITE CERTIFICADO DE VACUNACION DE COVID-19, DE SUECIA.-</t>
  </si>
  <si>
    <t>INFORMA SOBRE ACEPTACION DE RENUNCIA DE EX BECARIO DIEGO LARRAIN CORTES, CON OPCION DE VOLVER A CONCURSAR A CONIIS 2021 Y REMITE  A EVALUACION POR EVENTUAL RESTITUCION DE FONDOS.-</t>
  </si>
  <si>
    <t>HOSPITAL CLINICO HERMINDA MARTIN, ENVIA PLAN DE AJUSTE Y CONTINGENCIA A OBSERVACIONES DE AUDITORIA EAR 2020.-</t>
  </si>
  <si>
    <t>SOLICITA OTORGAR FINANCIAMIENTO PARA IMPLEMENTACION DE PROGRAMA DE REFORZAMIENTO PARA EL SERVICIO DE URGENCIA RURAL EN LA COMUNA DE ARICA, C/A.</t>
  </si>
  <si>
    <t>SOLICITA SE INFORME ACERCA DE LA EFECTIVIDAD DE LOS DICHOS DE LA DEMANDANTE RELATIVO A VALIO CONSULTORES LTDA QUE DEMANDA INCUMPLIMIENTO DE CONTRATO CON INDEMNIZACION DE PERJUICIOS EN CONTRA DEL FISCO DE CHILE-SUBSECRETARIA DE REDES ASISTENCIALES.</t>
  </si>
  <si>
    <t>COMUNICA TERMINO DE INTERVENCION RELATIVO AL JUICIO CIVIL CARATULADO VICUÑA Y OTRO CON FISCO ( 13° JUZGADO CIVIL DE SANTIAGO, ROL 26174-16) Y QUE CORRESPONDE A UNA DEMANDA INTERPUESTA POR LO SMEDICOS SRES.PATRICIO VICUÑA Y SERGIO CHAPARRO.</t>
  </si>
  <si>
    <t>REMITE SOLICITUD DE ACCESO A LA INFORMACION AA001T0002191, DE DOÑA MARCELA SANCHEZ SANCHEZ, C/A.</t>
  </si>
  <si>
    <t>SOLICITA VALIDACION PARA INICIATIVA DE INVERSION PARA EL PROYECTO CESFAM CURACO DE VELEZ CODIGO BIP: 30112096-0.</t>
  </si>
  <si>
    <t>REMITE COPIA DE OFICIO N° 75982, DE LA CAMARA DE DIPUTADOS, QUIENES SOLICITAN SE LES INFORMEN SOBRE LA POSIBILIDAD DE PRESENTAR UN MENSAJE PRESIDENCIAL CON EL OBJETO DE REFORZAR LA VIDA DEL QUE ESTA POR NACER, C/A.</t>
  </si>
  <si>
    <t>REMITE COPIA DE RESOLUCION 1626, DE LA CAMARA DE DIPUTADOS, QUIENES SOLICITAN AL PRESIDENTE DE LA RESPUBLICA, AMPLIAR EL ACTUAL ESQUEMA DE VACUNACION EN CONTRA DEL COVID-19 A UNA TERCERA DOSIS ADICIONAL, C/A.</t>
  </si>
  <si>
    <t>LA SUBSECRETARIA DE EDUCACION PARVULARIA, SOLICITA COLABORACION Y ORIENTACIONES EN RELACION CON PROCESO DE CERTIFICACION OBLIGATORIA DE LOS ESTABLECIMIENTOS DE EDUCACION PARVULARIA Y REQUISITOS EN MATERIA SANITARIA.</t>
  </si>
  <si>
    <t>ENVIA INFORMES DE ACTIVIDADES RELEVANTES DE AUDITORIA, JUNIO 2021, C/A.</t>
  </si>
  <si>
    <t>ACCEDE A SOLICITUD DE PRORROGA DE PLAZO PARA DAR RESPUESTA AL OFICIO E117.979, DEL AÑO EN CURSO.</t>
  </si>
  <si>
    <t xml:space="preserve">DERIVA SOLICITUD LEY DE TRANSPARENCIA AO019T0001134 REALIZADA POR SRA. DENISE TABAK CABRERA.- </t>
  </si>
  <si>
    <t>REMITE RENDICION DE LOS MESES DE ENERO A MAYO AÑO 2021, FOFAR Y MES DE MAYO 2021, PROGRAMAS MINISTERIALES, C/A.</t>
  </si>
  <si>
    <t>REMITE AUTOEVALUACION MENSUAL CON HERRAMIENTA EXTRANET EN LOS EQUIPOS DE TRANSPARENCIA DE LAS INSITITUCIONES DE SALUD DEL PAIS, C/A.</t>
  </si>
  <si>
    <t>RESPONDE A SOLICITUD OFICIO 66051 DE FECHA 13 DE OCTUBRE  2020, MEDIANTE EL CUAL EL HONORABLE ANDRES CELIS MONTT SOLICITA DETALLE VENTILADORES INSTRUIDOS, REFRENDADOS Y MANDATADOS POR EL MINISTERIO DE SALUD, EN EL CUAL CENABAST REALIZO EL PAGO.-</t>
  </si>
  <si>
    <t>RESPONDE A SOLICITUD OFICIO N°929/2021 MEDIANTE EL CUAL LA HONORABLE DIPUTADA CAROLINA MARZAN PINTO, SOLICITA INFORMAR LAS MEDIDAS ADOPTADAS POR EL PARQUE DE DIVERSIONES FANTASILANDIA, EN EL CONTEXTO DEL PLAN PASO A PASO.-</t>
  </si>
  <si>
    <t>MEDIDAS SANITARIAS COVID-19 EN EL EX CONGRESO NACIONAL DE CHILE.(N° EXP. 35349/21)</t>
  </si>
  <si>
    <t>INFORME SOBRE LA REVISION DE DECLARACION DE IMPACTO AMBIENTAL (DIA) DEL PROYECTO \"OPTIMIZACION MINERA DIVISION ANDINA\" DE LA CORPORACION NACIONAL DE COBRE DE CHILE (CODELCO). (N° EXP. 33975-21).-</t>
  </si>
  <si>
    <t>SOLICITUD DE INFORMACION EN RELACION A HOTELES DE LA REGION QUE ESTA SIENDO UTILIZADOS COMO HOTELES DE TRANSITO.-</t>
  </si>
  <si>
    <t>ENVIA 2 CONVENIO ORIGINALES LEY N°20.919, DE LA I.MUNICIPALIDAD DE BUIN, CONFORME A RES. EXENTA N°678/2020 DE MINSAL.-</t>
  </si>
  <si>
    <t>ENVIA 4 CONVENIOS ORIGINALES LEY N°20.919, 2 DE LA I. MUNICIPALIDAD DE LA CISTERNA Y 2 DE LA I. MUNICIPALIDAD DE PEDRO AGUIRRE CERDA, CONFORME A RES. EXENTA N°555 Y 599/2020 DE MINSAL.-</t>
  </si>
  <si>
    <t>ENVIA SEGUNDA RENDICION DEL PROGRAMA FONDOS LEY DE ALCOHOLES 2020, CORRESPONDIENTE AL PERIODO DE MAYO 2021.-</t>
  </si>
  <si>
    <t>SOLICITA INCORPORAR 4 MEDICOS CON ESPECIALIDAD DE MEDICINA SALUD FAMILIAR EN APS.-</t>
  </si>
  <si>
    <t>ACTA REUNION N°3 CONSEJO TECNICO ONCOLOGIA (IMPLEMENTACION PLAN NACIONAL DEL CANCER).-</t>
  </si>
  <si>
    <t>RECTIFICACION DE FECHA DE INGRESO, DEL INICIO DEL PERIODO ASISTENCIAL OBLIGATORIO (PAO) DEL DR. BENJAMIN ORTIZ FUENTES.-</t>
  </si>
  <si>
    <t xml:space="preserve">ENVÍA INFORME ESTADO DE DISPOSITIVOS QUE EJECUTAN ACTIVIDADES ODONTOLOGICAS DE ESPECIALIDAD REGIÓN TARAPACÁ, C/A.-| DOCTO INGRESO POR PLATAFORMA DOCDIGITAL.-| </t>
  </si>
  <si>
    <t xml:space="preserve">PROCEDIMIENTO DE CONVOCATORIA A PROCESOS DE SELECCIÓN DESTINADOS A PROVEER CARGOS DE ALTA DIRECCIÓN  PÚBLICA EN LOS ÚLTIMOS OCHO MESES DE PERÍODO PRESIDENCIAL, S/A.-| DOCTO INGRESO POR PLATAFORMA DOCDIGITAL.-  </t>
  </si>
  <si>
    <t xml:space="preserve">SUB. DE RELACIONES ECONÓMICA INTERNACIONALES COMISIÓN ADMINISTRADORA DEL ACUERDO DE COMPLEMENTACIÓN ECONÓMICA ACE N° 22 CHILE-BOLIVIA, S/A.-| DOCTO INGRESO POR PLATAFORMA DOCDIGITAL.-| </t>
  </si>
  <si>
    <t>REMITE PRESENTACION FORMULADA POR DON MATIAS WALKER PRIETO, PARA QUE SE LE DE RESPUESTA EN UN PLAZO DE 10 DIAS HABILES ADMINISTRATIVOS, C/A.</t>
  </si>
  <si>
    <t>SOLICITA SE COMPLEMENTE EL OFICIO N° 2392, DE 2021, DE LA SUBSECRETARIA DE SALUD PUBLICA, SEGUN LO INDICADO EN LOS OFICIOS E99052 Y E64950, C/A</t>
  </si>
  <si>
    <t xml:space="preserve">SUB. GENERAL DE GOBIERNO SOLICITUD DE INFORMACIÓN PÚBLICA FOLIO N° AGO001T0001717, DE FECHA 29 DE JUNIO DE 2021, C/A.-| DOCTO INGRESO POR PLATAFORMA DOCDIGITAL.- </t>
  </si>
  <si>
    <t xml:space="preserve">RENDICIÓN BONO COVID, PERSONAL A HONORARIO, C/A.-| DOCTO INGRESO POR PLATAFORMA DOCDIGITAL.-| </t>
  </si>
  <si>
    <t xml:space="preserve">SOLICITA FINANCIAMIENTO PARA ETAPA DE EJECUCIÓN DE LA OBRA DEL ANTECEDENTE PARA EL AÑO 2021, SEGÚN MODIFICATORIOS DE OBRA AUTORIZADOS, C/A.-| DOCTO INGRESO POR PLATAFORMA DOCDIGITAL.-| </t>
  </si>
  <si>
    <t xml:space="preserve">RENDICIÓN DE PM APS MES ENERO - MAYO 2021 NUEVO FORMATO, C/A.-| DOCTO INGRESO POR PLATAFORMA DOCDIGITAL.-| </t>
  </si>
  <si>
    <t xml:space="preserve">INFORMA POSTULACIÓN AÑO 2021, C/A.-| DOCTO INGRESO POR PLATAFORMA DOCDIGITAL.-| </t>
  </si>
  <si>
    <t xml:space="preserve">SOLICITA AUTORIZAR PRÓRROGA PARA CONTINUACIÓN DE LABORES DE APOYO POR COVID.19, EN EL MES DE JULIO RESPECTO A LOS PREFESIONALES QUE INDICA, C/A.- </t>
  </si>
  <si>
    <t xml:space="preserve">SOLICITO APOYO FINANCIAMIENTO DE FELLOW EN NEUROCIRUGIA VASCULAR Y DE BASE DE CRÁNEO, C/A.- | DOCTO INGRESO POR PLATAFORMA DOCDIGITAL.-| </t>
  </si>
  <si>
    <t xml:space="preserve">SOLICITA MARCO PRESUPUESTARIO ADICIONAL SUBTÍTULO 21 AÑO 2021, C/A.-| DOCTO INGRESO POR PLATAFORMA DOCDIGITAL.-| </t>
  </si>
  <si>
    <t xml:space="preserve">SOBRE SOLICITUD DE RECURSOS PARA EL TRASPASO CESFAM HÉCTOR REYNO, DE ACUERDO A DOCUMENTO S ANTECEDENTES, C/A.-| DOCTO INGRESO POR PLATAFORMA DOCDIGITAL.- </t>
  </si>
  <si>
    <t>REMITE FACTURA N°4433223 QUE REEMPLAZA AL DOC. N°4108991 CORRESPONDIENTE A COMISIONES CENABAST ASOCIADAS A PROGRAMA PRESERVATIVOS Y LUBRICANTES.-</t>
  </si>
  <si>
    <t>REMITE FACTURA N°4490596 CORRESPONDIENTE A COMISIONES CENABAST, ASOCIADAS A PROGRAMA ALIMENTARIOS .-</t>
  </si>
  <si>
    <t>REMITE FACTURA N°4490377 CORRESPONDIENTE A COMISIONES CENABAST, ASOCIADAS A PROGRAMAS ALIMENTARIOS.-</t>
  </si>
  <si>
    <t>REMITE FACTURA N°4470189 CORRESPONDIENTES A COMISIONES CENABAST, ASOCIADAS A PROGRAMAS PRESERVATIVOS Y LUBRICANTES .-</t>
  </si>
  <si>
    <t>REMITE FACTURA N°4478038, CORRESPONDIENTE A COMISIONES CENABAST, ASOCIADAS A PROGRAMAS ALIMENTARIOS.-</t>
  </si>
  <si>
    <t xml:space="preserve">SOLICITUD DE TRASPASO DE RECURSOS A SUB. 24, C/A.-| DOCTO INGRESO POR PLATAFORMA DOCDIGITAL.-| </t>
  </si>
  <si>
    <t xml:space="preserve">SOLICITUD ARRIENDO COMPUTADORES ESTRATEGIA COVID-19, C/A.-| DOCTO INGRESO POR PLATAFORMA DOCDIGITAL.-| </t>
  </si>
  <si>
    <t xml:space="preserve">ENVÍA NÓMINA DE FUNCIONARIOS QUE POSTULAN A BONIFICACIÓN POR RETIRO VOLUNTARIO REGIDO POR LA LEY N° 19.378 AÑO 2021, C/A.-| DOCTO INGRESO POR PLATAFORMA DOCDIGITAL.-| </t>
  </si>
  <si>
    <t>REMITE FACTURAS N° 4470185, 4470186, 4477585 Y 4477586, CORRESPONDIENTES A COMISIONES CENABAST, ASOCIADAS A PROGRAMA NACIONAL DE INMUNIZACION.-</t>
  </si>
  <si>
    <t xml:space="preserve">AGENCIA DE SUSTENTABILIDAD Y CAMBIO CLIMATICO CONSTITUCIÓN COMITÉ DE NEGOCIACIÓN DEL ACUERDO DE PRODUCCIÓN LIMPIA SECTOR PRODUCTORES DE PELLETS DE BIOMASA FORESTAL, S/A.-| DOCTO INGRESO POR PLATAFORMA DOCDIGITAL.-| </t>
  </si>
  <si>
    <t>REMITE FACTURA N° 4490597, CORRESPONDIENTE A COMISIONES CENABAST, ASOCIADAS A PROGRAMAS ALIMENTARIOS .-</t>
  </si>
  <si>
    <t xml:space="preserve">INFORMA MEDIOS PARA DAR CUMPLIMIENTO A LO QUE INDICA, S/A.-| DOCTO INGRESO PORPLATAFORMA DOCDIGITAL.-| </t>
  </si>
  <si>
    <t xml:space="preserve">RENDICIÓN DE CUENTAS AL MES DE JUNIO 2021 PROGRAMA LEY DE ALCOHOLES, C/A.- | DOCTO INGRESO POR PLATAFORMA DOCDIGITAL.-| </t>
  </si>
  <si>
    <t xml:space="preserve">INFORMA DERIVACIÓN DE PRESENTACIÓN RECIBIDA EN EL PORTAL DE ROBINSON PATRICIO BUSTOS MIRANDA, C/A.-| DOCTO INGRESO POR PLATAFORMA DOCDIGITAL.-| </t>
  </si>
  <si>
    <t>INSTITUTO NACIONAL DE DEPORTES RECUPERACIÓN DE SUBSIDIOS POR INCAPACIDAD LABORAL, C/A.- | DOCTO INGRESO POR PLATAFORMA DOCDIGITAL.-|</t>
  </si>
  <si>
    <t>SOLICITA CERTIFICADO DE PERTINENCIA TECNICA PARA EL PROYECTO ADQUISICION MAQUINA DE DIALISIS COVID-19, C/A.</t>
  </si>
  <si>
    <t>EL HOSPITAL DR.ERNESTO TORRES GALDAMES DE IQUIQUE, RESPONDE AL ORD A/102 N° 2082 EMITIDO POR LA SUB.DE SALUD PUBLICA, SOBRE SOLICITUD DE INFORMACION DE ESTADISTICAS IRAG, C/A.</t>
  </si>
  <si>
    <t>ENVIA CONCILIACIONES BANCARIAS DE LA DIRECCION DEL S.S.BIO BIO DEL MES DE JUNIO 2021, C/A.</t>
  </si>
  <si>
    <t>REITERA PETICION QUE FUE ANTERIORMENTE SOLICITADO MEDIANTE EL OFICIO E100022 DE 2021, RESPECTO DE LA PRESENTACION FORMULADA POR DON RAUL POMADERA ECHEVERRIA.</t>
  </si>
  <si>
    <t>ENVIA RESPUESTA EN RELACION A LO SOLICITADO MEDIANTE EL ORD A/102 N° 2193, SOBRE ANTECEDENTES QUE DAN TERMINO A LA RESOLUCION SANITARIA N° 1815369324, ENTRE OTROS, C/A.</t>
  </si>
  <si>
    <t>EL JUZGADO DE LETRAS DEL TRABAJO DE RANCAGUA, CAUSA RIT O-167-2021, SOLICITA SE INFORME SI D.BRITTANY CONSTANZA ROJAS REGISTRA ALGUN DOMICILIO D.</t>
  </si>
  <si>
    <t>IEL HOSPITAL REGIONAL ARICA Y PARINACOTA DR.JUAN NOE CREVANI, NFORMA SOBRE LICENCIAS MEDICAS IMPAGAS DE FONASA.</t>
  </si>
  <si>
    <t>DA RESPUESTA AL OFICIO 75.721 DEL DIPUTADO MARCELO DIAZ DIAZ, SOBRE LA POSIBILIDAD DE DAR URGENTE CURSO A LA CIRUGIA LUMBAR QUE REQUIERE LA SRA.PATRICIA GACITUA LOPEZ.</t>
  </si>
  <si>
    <t>DA RESPUESTA AL OFICIO 69.276 DE LA CAMARA DE DIPUTADOS, SOBRE ANTECEDENTES DE DIVERSAS TEMATICAS, RELATIVO CON RESIDENCIAS SANITARIAS Y COORDINACION PARA ENTREGA DE CAJAS DE ALIMENTOS PARA FAMILIAS EN AISLAMIENTO.</t>
  </si>
  <si>
    <t>INFORMA RESPECTO DE GASTO COVID NO ASIGNADA A UNIDAD DEMANDANTE COVID-19 Y GESTIONES LA RESPECTO.</t>
  </si>
  <si>
    <t>INFORMA REFERENTE AL SISTEMA DE HYSMAT DEL PROGRAMA DE MEJORAMIENTO DE LA GESTION ( PMG) EN EL S.S.VALDIVIA.</t>
  </si>
  <si>
    <t>EL FISCAL NACIONAL DEL MINISTERIO DE OBRAS PUBLICAS, SOLICITA INFORMACION SOBRE ESTADO DE EVALUACION RESPECTO A LA CONDICION DE IRRECUPERABILIDAD DE FUNCIONARIA DE LA FISCALIA DEL MOP.</t>
  </si>
  <si>
    <t>SOLICITA CERTIFICADO DE NO OBJECION MODULO DIAGNOSTICO RECURSOS HUMANOS PARA EL HOSPITAL DE TOME.</t>
  </si>
  <si>
    <t>ENVIA 2 CONVENIOS ORIGINALES LEY N° 20.919, DE LA MUNICIPALIDAD DE EL BOSQUE, CONFORME A LAS RESOLUCIONES EXENTAS 555 Y 599/2020 DEL MINSAL, C/A.</t>
  </si>
  <si>
    <t>ENVIA POSTULACIONES INCENTIVO AL RETIRO VOLUNTARIO SEXTO PROCESO.</t>
  </si>
  <si>
    <t>DA RESPUESTA A OF. N°7503, A SOLICITUD PARLAMENTARIA REALIZADA POR EL HONORABLE DIPUTADOD. ALEJANDRO SANTANA TIRACHINI.-</t>
  </si>
  <si>
    <t>REMITE SOLICITUD DE INFORMACION N° AJ001T0004262, ACOGIDA A LA LEY N°20.285, SOBRE ACCESO A LA INFORMACION PUBLICA. REALIZADA POR SR. EDUARDO VELASQUEZ.-</t>
  </si>
  <si>
    <t>NOMBRE REFERENTE PMG HIGIENE Y SEGURIDAD 2021 DEL .S.S. CHILOE.-</t>
  </si>
  <si>
    <t>INVITA A REFERENTE MINISTERIAL DE SATISFACCION USUARIA A REUNION DE MACRO ZONA SUR.-</t>
  </si>
  <si>
    <t>SOLICITA INCORPORACION DE INSULINA EN  CATRIGE PARA DIABETES MELLITUS TIPO 2 EN ATENCION PRIMARIA DE SALUD.-</t>
  </si>
  <si>
    <t xml:space="preserve">INFORMA REFRENDACION PRESUPUESTARIA, DETALLE DE ACTIVIDADES INCLUIDAS EN EL PROGRAMA DE FORMACION MEDICA CONTINUA, PFC, 2021.- </t>
  </si>
  <si>
    <t>REMITE CARTA DEL SR.JOSE SALAS SALAS, QUIEN SOLICITA EN EL AMBITO DE SALUD PROTESIS DENTAL DEFINITIVA DEL TIPO IMPLANTE, C/A.</t>
  </si>
  <si>
    <t>SOLICITA ACTUALIZACION DE AVANCES DE RECOMENDACIONES RECIBIDAS POR ORGNISMOS NACIONALES E INTERNACIONALES EN EL CONTEXTO DE LAS PROTESTAS SOCIALES 2019.</t>
  </si>
  <si>
    <t>REMITE OFICIO 3324 DEL PODER JUDICIAL, QUIENES SOLICITAN SE ACLARE RESPECTO AL AFORO EN LOS LUGARES DE ATENCION DE PUBLICO, C/A.</t>
  </si>
  <si>
    <t>REMITE PRESENTACION DE DOÑA CAROLINE DELGADO BELTRAN, QUIEN DENUNCIA QUE SE LE HABRIA EL DERECHO A OBTENER SU PASE DE MOVILIDAD, EN CIRCUNSTANCIAS QUE SE ENCONTRARIA INOCULADA CON DOS DOSIS DE LA VACUNA PFIZER, C/A.</t>
  </si>
  <si>
    <t>REMITE PRESENTACION DE DON GUSTAVO VICUÑA TELLO, QUIEN DENUNCIA QUE HABIENDO RECIBIDO SU PRIMERA INOCULACION CONTRA EL COVID-19 EL 3 DE MAYO DE 2021, C/A.</t>
  </si>
  <si>
    <t>INFORMA RELATICO AL SUBCONTRATO DE SOCIEDAD CONSECIONARIA SAN JOSE-TECNOCONTROL S.A..</t>
  </si>
  <si>
    <t>REMITE RENDICION DE PROGRAMA LEY DE ALCOHOLES DEL S.S.M.SUR ORIENTE, CORRESPONDIENTE AL MES DE JUNIO 2021, C/A.</t>
  </si>
  <si>
    <t>INFORMA EN RELACION A DISTRIBUCION PMEL 2022 SUBTITULO 29.</t>
  </si>
  <si>
    <t>DERIVA PARCIALMENTE DE SOLICITUD DE ACCESO A LA INFORMACION AW002T0006466, DE LA SRA.JAVIERA ALEXANDRA RODRIGUEZ MENA, C/A.</t>
  </si>
  <si>
    <t>ENVIA POSTULACION DE 29 FUNCIONARIOS DE PUERTO VARAS, CALBUCO, MAULLIN, LLANQUIHUE, FRUTILLAR, LOS MUERMOS, FRESIA Y PUERTO MONTT, A INCENTIVO AL RETIRO, LEY 20.919.-</t>
  </si>
  <si>
    <t>RECTIFICA ORDINARIO N° 952 DE 2021, SOBRE PLAZAS DISPONIBLES DEL S.S. DEL RELONCAVI (POSTA SALUD RURAL LLANADA GRANDE-COCHAMO).-.-</t>
  </si>
  <si>
    <t>RECTIFICA ORDINARIO N°952 DE 2021, SOBRE PLAZAS DISPONIBLES DEL S.S. DEL RELONCAVI (CESFAM PADRE HURTADO, CESFAM RIO NEGRO HORNOPIREN) .-</t>
  </si>
  <si>
    <t>REMITE RESOLUCION EXENTA N° 1454, QUE CONTIENE MODIFICACION DE PLAN DE AUDITORIAS ADMINISTRATIVAS AÑO 2021 DEL HOSPITAL PADRE ALBERTO HURTADO, C/A.</t>
  </si>
  <si>
    <t>DA RESPUESTA A OFICIO 75678/2021 EN EL CUAL SOLICITA INFORMACION SOBRE PRESTADORES CENTRSO DE ATENCION, PROFESIONALES QUE CUENTEN CON AUTORIZACION SANITARIA EN LA SERENA C/A</t>
  </si>
  <si>
    <t>DA RESPUESTA A OFICIO  75677/2021 DE LA CAMARA DE DIPUTADOS DE DIPUTADA CAROLINA MARZAN, EN EL QUE MANIFIESTA QUE D. PAULINA RODRIGUEZ SOLICTA QUE SU HIJO PUEDA CONTINUAR TRATAMIENTO FARMACOLOGICO S/A</t>
  </si>
  <si>
    <t>ENVIA RESPUESTA A OBSERVACIONES PROYECTO REPOSICION DE EQUIPOS Y EQUIPAMIENTO SERVICIO DE LAVANDERIA, HOSPITAL LA SERENA C/A</t>
  </si>
  <si>
    <t>ENVIA PLAN DE TRABAJO PARA DESARROLLO DE ESTRATEGIAS EN APS MEDIANTE PROGRAMA APOYO A LA GESTION LOCAL DE LA COMUNA DE DALCAHUE C/A</t>
  </si>
  <si>
    <t xml:space="preserve">ENVIA INFORME DE EVALUCION DE ALTERNATIVAS DE ARRIENDO Y SOLICITA RECURSOS CORRESPONDIENTES PARA DEPENDENCIAS DE OFICINAS DE TALCAHUANO C/A </t>
  </si>
  <si>
    <t>REMITE PLANILLA DE ASISTENCIA  MES DE JUNIO 2021 DE PABLO ORTIZ DIAZ SEREMI DE SALUD OHIGGINS . C/A</t>
  </si>
  <si>
    <t>SOLICITA 40 CUPOS DE PROFESIONALES QUE ACREDITARON Y 01 CUPO DE PROFESIONALES PARA HOMOLOGACION, C/A.</t>
  </si>
  <si>
    <t>INFORMA RESPECTO DE LA INTERPRETACION QUE DE DARSE AL ART.206 DEL CODIGO DE TRABAJO, RESPECTO DE AQUELLAS FUNCIONARIAS QUE REALIZARON TURNOS DE 24 HORAS.</t>
  </si>
  <si>
    <t>ALCALDE DE LA MUNICIPALIDAD DE NAVIDAD SOLICITA AUDIENCIA, CON EL FIN DE DAR A CONOCER LA DIFICULTAD PERMANENTE RESPECTO AL ACCESO A LA SALUD QUE HAN DEBIDO ENFRENTAR LOS VECINOS Y VECINAS DE LA COMUNA DE NAVIDAD  C/A</t>
  </si>
  <si>
    <t>REMITE COPIA DE LA CARTA -IF 9739, DONDE SE INFORMAN LOS PAGOS QUE EL MINISTERIO DE SALUD DEBE EFECTUAR, DE ACUERDO A LO ESTABLECIDO EN LAS BASES DE LICITACION DEL CONTRATO DE CONCESION, DURANTE EL AÑO 2022, C/A.</t>
  </si>
  <si>
    <t>DIRECTORA DEL INSTITUTO NACIONAL DEL CANCER ENVIA PLAN DE AJUSTE Y CONTINGENCIA AUDITORIA EAR 2020 . C/A</t>
  </si>
  <si>
    <t>SOLICITA DEROGAR NCH 1620/1 OF 84 Y NCH 1620/2 OF 84, RELATIVO A LA OFICIALIZACION DE LAS NORMAS AGUA-DETERMINACION DE BACTERIAS PARTE 1 Y 2, C/A.</t>
  </si>
  <si>
    <t>EN EL MARCO LEY N°18.918 ORGANICA CONSTITUCIONAL DEL CONGRESO NACIONAL, DERIVA REQUERIMIENTO SOBRE INFORMAR LOS RECURSOS DESTINADOS A LOS ACTUALES PROGR. DEL GOBIERNO PARA LA REPARACION DE LAS VICTIMAS DE VIOLENCIA OCURRIDOS EN EL PAIS 18.10.2019.</t>
  </si>
  <si>
    <t>SOLICITUD DE ACCESO A LA INFORMACION FOLIO N° AF001T0001934 LEY DE TRANSPARENCIA, NOMBRE DEL SOLICITANTE D. PATRICIO ALARCO RODRIGUEZ.-</t>
  </si>
  <si>
    <t>DA RESPUESTA A OFICIO 75188/2021 DE LA CAMARA DE DIPUTADOS,EN EL CUAL SE SOLICITABA LA POSIBILIDAD DE ADOPTAR MEDIDAS NECESARIAS PARA VACIAR FOSAS SEPTICAS EN LA REG. DEL BIO BIO C/A</t>
  </si>
  <si>
    <t>DA RESPUESTA A OFICIO 591-2021 DE LA COMISION DE SALUD, EN EL CUAL SE SOLICITABA INFORMAR DETALLADAMENTE LOS SUCESIVOS EVENTOS OCURRIDOS QUE PERMITIERON QUE UNA PERSONA INGRESARA AL PAIS CON VARIANTE DELTA S/A</t>
  </si>
  <si>
    <t>DA RESPUESTA A OFICIO 37-2020 DE LA COMISION DE SALUD, EN EL CUAL SOLICITABA IFORMAR LAS MEDIDAS ADOPTADAS ANTE LAS DENUNCIAS DE MAL USO DEL PERMISO TEMPORAL INDIVIDUAL-ASISTENCIA A ESTABLECIMIENTOS DE SALUD S/A</t>
  </si>
  <si>
    <t>DA RESPUESTA A OFICIO 75617/2021 DE LA CAMARA DE DIPUTADOS, EN EL  CUAL SOLICITABA SOBRE LAS MEDIDAS ADOPTADAS FRENTE AL INGRESO DE LA NUEVA VARIENTE DELTA C/A</t>
  </si>
  <si>
    <t>1° JUZGADO DE LETRAS DEL TRABAJO DE SANTIAGO, EN CAUSA RIT O-42-2021 ,RUC 21-4-0313498-5, PIDE CUENTA DE  TRAMITACION DE OFICIO N° 1/6849/2021 DEL 11-05-2021 C/A</t>
  </si>
  <si>
    <t>DA RESPUETA A OFICIO 590/2021 DE LA CAMARA DE DIPUTADOS, EN EL CUAL SE SOLICITABA INFORMACION SOBRE HOTELES DE TRANSITO PARA QUIENES INGRESEN AL PAIS C/A</t>
  </si>
  <si>
    <t>REMITE INFORME AUDITORIA \"CONTROL DE ASISTENCIA Y PAGOS DE HORAS EXTRAORDINARIAS\"</t>
  </si>
  <si>
    <t>SOLICITA  GESTIONAR EL PAGO DE RECURSOS ADEUDADOS CORRESPONDIENTES A LA RECUPERACION DE SUBSIDIOS DE INCAPACIDAD LABORAL C/A</t>
  </si>
  <si>
    <t>SOLICITA PRIORIZAR Y ASIGNAR RECURSOS CORRESPONDIENTES PARA INICIAR LA EJECUCION DEL PROYECTO INCORPORADO DENTRO DEL PLAN DE INVERSIONES 2021.-</t>
  </si>
  <si>
    <t>REMITE NOMINA DE POSTULANTES A LA BONIFICACION POR RETIRO VOLUNTARIO DEL PERSONAL DE APS MUNICIPALIZADA, PROCESO AÑO 2021 C/A</t>
  </si>
  <si>
    <t>REMITE NOMINA DE FUNCIONARIOS/AS DE LA ATENCION PRIMARIA DE SALUD, QUE POSTULARON AL INCENTIVO AL RETIRO VOLUNTARIO ACORDE A LO ESTABLECIDO EN EL REGLAMENTO DE LA LEY N°29.919.-</t>
  </si>
  <si>
    <t>INFORMA REFRENDACION PRESUPUESTARIO PROG. DE FORMACION CONTINUA PFC AÑO 2021.-</t>
  </si>
  <si>
    <t>DA RESPUESTA  ORD 1830/2021 ,  DESIGNA  A DOÑA FRANCIA CAMPOS ARRIAGADA COMO REFERENTE TECNICO  C/A</t>
  </si>
  <si>
    <t>ACEPTA TRASLADO PAO DR. BENJAMIN FERNANDEZ MARAMBIO.-</t>
  </si>
  <si>
    <t>DIRECTOR DEL HOSPITAL DR. CARLOS CISTERNAS DE CALAMA ENVIA PLANES DE AJUSTE Y CONTINGENCIA C/A</t>
  </si>
  <si>
    <t>SOLICITA DECRETO DE ASIGNACION PRESUPUESTARIA AÑO 2021 PARA PROYECTO REPOSICION INSTITUTO DE NEUROCIRUGIA DR. ALFONSO ASENJO, ETAPA DISEÑO, CODIGO BIP N°30130910.-</t>
  </si>
  <si>
    <t>SOLCITA AUTORIZAR REASIGNAR PRESUPUESTO PARA NECESIDADES LOCALES S/A</t>
  </si>
  <si>
    <t>REMITE PLANILLA DE EXCEL CON NOMBRE DE LOS TITULARES Y SUBROGANTES DE LOS ROLES: ENCARGADO, ANALISTA Y ADMINISTRADOR DEL SISREC SSMO.-</t>
  </si>
  <si>
    <t>COMPLEMENTA ORD 942/2021 SOBRE DISPOSICION DE CORRELATIVOS PARA CUBRIR PLAZAS DE DESTINACION AÑO 2021 C/A</t>
  </si>
  <si>
    <t>SOLICITA CERTIFICADO DE PERTINENCIA TECNICA  PARA INICIATIVAS DE INVERSION. C/A</t>
  </si>
  <si>
    <t>EL HOSPITAL SAN CAMILO, REMITE PLAN DE AJUSTE Y CONTINGENCIA DERIVADO DE LA EVALUACION ANUAL EAR AÑO 2020, C/A.</t>
  </si>
  <si>
    <t>INFORMA ESTADO DE AVANCE DE LAS GESTIONES PARA EL HOSPITAL METROPOLITANO EN LA OBTENCION DE RECONOCIMIENTO DE ESTABLECIMIENTO HOSPITALARIO Y POSTERIORMENTE, CLASIFICACION DE HOSP. AUTOGESTIONADO DE ALTA COMPLEJIDAD.-</t>
  </si>
  <si>
    <t>DA CUMPLIMIENTO A PUNTO 4.2.2  DE LA  NORMA TECNICA N° 135 ACTUALIZADA MEDIANTE RESOL. EX N° 1675 DE 29-12-20217 QUE APRUEBA EL MODELO DE GESTION DE LA RED NACIONAL DE LABORATORIOS DE SALUD PUBLICA Y LABORAL S/A</t>
  </si>
  <si>
    <t>REMITE PRESENTACION DE DOÑA JENNY DE LA FUENTE MARTINEZ, EN REPRESENTACION DE LA SOCIEDAD COMERCIAL AMW S.A., QUIEN DENUNCIA A LA SUB.DE SALUD PUBLICA POR LA DEMORA EN EL PAGO DE LAS FACTURAS ELECTRONICAS N° 52820, 52939 Y 55105, TODAS DE 2020, C/A.</t>
  </si>
  <si>
    <t>INFORMA EN RELACION OFICIO ORD B41 N° 2408, ENVIADO A CONTRALORIA, QUE DIO RESPUESTA AL OFICIO E100717, DE 2021, SOBRE PRESENTACION DE DOÑA CAMILA PEREZ TEJO, C/A.</t>
  </si>
  <si>
    <t>TESORERIA REG. STGO ORIENTE COMUNICA QUE EL PAGO DE BONO LABORAL CONCEDIDO A SRA. MONICA QUERINA CORTES MORALES POR RESOL. EX  N° 610/2021 SE ENCUENTRA ANALIZADO Y NO PROCEDE SU PAGO, POR ENCONTRARSE RECHAZADO.</t>
  </si>
  <si>
    <t>ENVIA CERTIFICADO DE TRANSFERENCIA PROGRAMA DE INVERSION JUNIO 2021 C/A</t>
  </si>
  <si>
    <t>DA RESPUESTA A ORD  1884/2021 INFORMA REFRENDACION PRESUPUESTARIA  C/A</t>
  </si>
  <si>
    <t>INFORME EJECUCION LICITACION EPP ID 1122317-5-LR21 DE LOS ESTABLECIMIENTOS PARTICIPANTES DE LA RED NACIONAL DE SS</t>
  </si>
  <si>
    <t>HOSPITAL DR. EDUARDO PEREIRA R. REMITE PLAN DE AJUSTE Y CONTINGENCIA AUTOGESTION HOSPITALARIA.-</t>
  </si>
  <si>
    <t>SOLICITA CONTRATO CODIGO DEL TRABAJO POR ALERTA SANITARIA COVID-19 A D. FRANCESCA SCARLETT ULLOA PROVOSTE.-</t>
  </si>
  <si>
    <t xml:space="preserve">SOLICITA CONTRATO CODIGO DEL TRABAJO POR ALERTA SANITARIA COVID-19 A D. ANA MARIA MARQUEZ LAGOS.- </t>
  </si>
  <si>
    <t xml:space="preserve">SOLICITA CONTRATO CODIGO DEL TRABAJO POR ALERTA SANITARIA COVID-19 A D. FJORGE LUIS MARTINEZ TAPIA.- </t>
  </si>
  <si>
    <t>SOLICITA CONTRATO CODIGO DEL TRABAJO POR ALERTA SANITARIA COVID-19 A D. CATHERINE ANDREA JARA ELGUEDA.-</t>
  </si>
  <si>
    <t xml:space="preserve">SOLICITA CONTRATO CODIGO DEL TRABAJO POR ALERTA SANITARIA COVID-19 A D. DIEGO MAXIMILIANO GARRIDO SOTO.- </t>
  </si>
  <si>
    <t xml:space="preserve">SOLICITA CONTRATO CODIGO DEL TRABAJO POR ALERTA SANITARIA COVID-19 A D. ANA PAULA LEPE MENDOZA.- </t>
  </si>
  <si>
    <t xml:space="preserve">SOLICITA CONTRATO CODIGO DEL TRABAJO POR ALERTA SANITARIA COVID-19 A D. JAVIERA CATALINA BURGOS FIGUEROA.- </t>
  </si>
  <si>
    <t xml:space="preserve">SOLICITA CONTRATO CODIGO DEL TRABAJO POR ALERTA SANITARIA COVID-19 A D. CRISTIAN ANDRES PAREDES GOMEZ.- </t>
  </si>
  <si>
    <t xml:space="preserve">SOLICITA CONTRATO CODIGO DEL TRABAJO POR ALERTA SANITARIA COVID-19 A D. VIVIANA ANDREA POVEA MERINO.- </t>
  </si>
  <si>
    <t xml:space="preserve">SOLICITA CONTRATO CODIGO DEL TRABAJO POR ALERTA SANITARIA COVID-19 A D. RONALD ALEXIS FREIRE SALINAS.- </t>
  </si>
  <si>
    <t xml:space="preserve">SOLICITA CONTRATO CODIGO DEL TRABAJO POR ALERTA SANITARIA COVID-19 A D. SCARLETH ALEXANDRA VARGAS VARGAS.- </t>
  </si>
  <si>
    <t xml:space="preserve">SOLICITA CONTRATO CODIGO DEL TRABAJO POR ALERTA SANITARIA COVID-19 A D. CATALINA SOLEDAD MUÑOZ URIBE .- </t>
  </si>
  <si>
    <t xml:space="preserve">SOLICITA CONTRATO CODIGO DEL TRABAJO POR ALERTA SANITARIA COVID-19 A D. CATALINA ALEXANDRA GAYOSO CARDENAS.- </t>
  </si>
  <si>
    <t xml:space="preserve">SOLICITA CONTRATO CODIGO DEL TRABAJO POR ALERTA SANITARIA COVID-19 A D. DANIELA ALESSANDRA  CEBALLOS SAEZ.- </t>
  </si>
  <si>
    <t xml:space="preserve">SOLICITA CONTRATO CODIGO DEL TRABAJO POR ALERTA SANITARIA COVID-19 A D. HECTOR ALEJANDRO INOSTROZA JARA.- </t>
  </si>
  <si>
    <t>SOLICITA GESTIONAR ENVIO DE 2.000 CREDENCIALES, PARA EL EQUIPO PRAIS .-</t>
  </si>
  <si>
    <t>INFORMA POSTULANTES A BONIFICACION POR RETIRO VOLUNTARIO A PERSONAL DE ATENCION PRIMARIA DE SALUD MUNICIPALIZADA, PROCESO DE POSTULACION AÑO 2021</t>
  </si>
  <si>
    <t>INFORMA NOMINA DE FUNCIONARIOS CURSO PUC ECICEP.-</t>
  </si>
  <si>
    <t>PLAN DE AJUSTE Y CONTINGENCIA EAR 2020 HOSPITAL DR. GUSTAVO FRICKE.-</t>
  </si>
  <si>
    <t>REMITE DECRETO SUPREMO N°33 DE 2021, PARA SER FIRMADO POR EL MINISTRO DE SALUD.-</t>
  </si>
  <si>
    <t>TRANSFERENCIAS DE ACUERDO A LOS PROYECTOS DE INVERSIONES 2021 CORRESPONDIENTE AL MES DE JUNIO.-</t>
  </si>
  <si>
    <t>INFORMA TERCERA PRÓRROGA DE POSTERGACIÓN DE ESPECIALIDAD AL PROFESIONAL FUNCIONARIO QUE SE INDICA</t>
  </si>
  <si>
    <t>REQUERIMIENTO DE RECURSO HUMANO PARA UNIDAD DE MEDICINA TRANSFUNCIONAL - UMT SSA - DE HOSPITALES CAÑETE Y CURANILAHUE</t>
  </si>
  <si>
    <t>ARMADA DE CHILE INFORMA PERMISOS Y MEDIDAS DE SEGURIDAD QUE SE ESTAN TOMANDO PARA EVITAR LA CONTAMINACION EN LA BAHIA DE TALCAHUANO ANTE TRASLADO DE SALMONIDOS MUERTOS POR CAUSA DE LAS FLORACIONES ALGALES NOCIVAS.-</t>
  </si>
  <si>
    <t>REMITE PLAN DE AJUSTE Y CONTINGENCIA DEL HOSPITAL SAN JUAN DE DIOS CURICO AÑO 2020</t>
  </si>
  <si>
    <t>INFORMA RESULTADOS PRODUCTO FARMACEUTICO CORONAVAC SUSPENCIÓN INYECTABLE (VACUNA SARS-COV-2 ADSORBIDA, VIRIÓN INACTIVADO)</t>
  </si>
  <si>
    <t>SOLICITA CONTRATO CÓDIGO DEL TRABAJO POR ALERTA SANITARIA COVID-19 A D. ANWAR JOSE CAPOTE ISSA.</t>
  </si>
  <si>
    <t>ENVIA CONVENIO ANTICIPO DE APORTE ESTATAL POR RETIRO VOLUNTARIO ESTABLECIDO EN LA LEY 20.919, APROBADO PARA LA FUNCIONARIA HERMINDA SILVA MATAMALA.-</t>
  </si>
  <si>
    <t>SOLICITA CONTRATO CÓDIGO DEL TRABAJO POR ALERTA SANITARIA COVID-19 A D. ANA PAZ BENISMELIS AGUILAR.</t>
  </si>
  <si>
    <t>SOLICITA AUMENTO DEL PRESUPUESTO PARA PROGRAMA COVID-19, CONSULTORES DE LLAMADA Y 33.000 HRS. AÑO 2021</t>
  </si>
  <si>
    <t>INFORMA TRANSFERENCIA BANCARIA DE DINERO POR INOBSERVANCIA DE CLAUSULAS CONTRACTUALES DE PROVEEDORES.-</t>
  </si>
  <si>
    <t>SOLICITA CARGO DE EXPANSION POR REUBICACION EDF DRA. DAFNER STENGER REYES, DESDE EL S.S. OHIGGINS.-</t>
  </si>
  <si>
    <t>ENVÍA RENDICIÓN FONDO LEY DE ALCOHOLES</t>
  </si>
  <si>
    <t>Plan de ajuste y contingencia evaluación EAR 2020</t>
  </si>
  <si>
    <t>Modificación a solicitud de arriendo de ambulancia para SAMU</t>
  </si>
  <si>
    <t>A TRAVES DEL COMPROMISO DE GESTION N° 21/2021, SE SOLICITA IMPLEMENTAR ACCIONES DE PREV, ATENCION DE LA SALUD Y ACOMPAÑAMIENTO EN EL AMBITO DE LA GESTION DE LOS FUNCIONARIOS/AS TENDIENTE A DISMINUIR EL INDICE DE AUSENTISMO POR LICENCIAS MEDICAS.</t>
  </si>
  <si>
    <t>Envía informe de alimentación periodo enero a abril 2021</t>
  </si>
  <si>
    <t>Solicita aumento presupuesto subt.22 \"bienes y servicios de consumo\"</t>
  </si>
  <si>
    <t>Plan ajuste y contingencias derivado de evaluación EAR 2020</t>
  </si>
  <si>
    <t>REMITE VERIFICADOR DE CUMPLIMIENTO, DEL ACAPITE II, LETRA B, NUMERAL 1 DE DICHO NFORME QUE DICE RELACION CON EL HOSP. BASE VALDIVIA.-</t>
  </si>
  <si>
    <t>ENVIA CONVENIO INCENTIVO AL RETIRO VOLUNTARIO, PROCESO 2020 DE D. GUSTAVO LEIVA MORENO (M. ARAUCO)Y MARIANELA JEREZ VARELA (M CURANILAHUE).-</t>
  </si>
  <si>
    <t>SE SOLICITA CERTIFICADO DE PERTINENCIA TECNICA A PROYECTO CONE BEAM.-</t>
  </si>
  <si>
    <t xml:space="preserve">INICIATIVA TRATADO INTERNACIONAL SOBRE PANDEMIAS, S/A.-| </t>
  </si>
  <si>
    <t>ENVIA ANTECEDENTES SOBRE PAGO BONO COVID HONORARIOS APS MUNICIPAL.-</t>
  </si>
  <si>
    <t>solicita evaluar actualización registros plataforma FORCAP</t>
  </si>
  <si>
    <t>SOLICITA CREACIÓN DE COMISIÓN TÉCNICA, PARA EVALUACIÓN DE TERRENOS, PROYECTO DE INVERSIÓN \"NORMALIZACIÓN HOSPITAL CLÍNICO SAN BORJA ARRIARÁN\", S/A.-</t>
  </si>
  <si>
    <t>SOLICITA PRONUNCIAMIENTO DEL TRASPASO FINANCIERO PARA LLEVAR ACABO LOS PROCESOS ADMINISTRATIVOS PARA EL PROGRAMA \"CESFAM A PUNTO, CERRILLOS\", C/A.-|</t>
  </si>
  <si>
    <t xml:space="preserve">INFORMA POSTULACIÓN INCENTIVO AL RETIRO, PROCESO AÑO 2021, C/A.-| </t>
  </si>
  <si>
    <t>modifica correlativos de plazas ofrecidas para proceso selección, para ingreso a la EDF (Medicos dentistas) año 2021</t>
  </si>
  <si>
    <t xml:space="preserve">Refrendación presupuestaria </t>
  </si>
  <si>
    <t>Indica riesgos en la ejecución de proyectos postulados al programa \"mi consultorio se pone a punto 2021\"</t>
  </si>
  <si>
    <t>Informe Servicio de atención Primaria de Urgencia, Región de Magallanes y Antártica Chilena</t>
  </si>
  <si>
    <t>Subregistro SIGTE.</t>
  </si>
  <si>
    <t xml:space="preserve">ENVIA INFORME AUMENTO DE OBRAS   OBRAS EXTRAORDINARIAS Y DISMINUCIONES DE OBRA N° 2  SE ADJUNTA ARCHIVADOR C/A  SS ARAUCO </t>
  </si>
  <si>
    <t xml:space="preserve">SOLIICTA PERTINENCIA ECONOMICA Y FIANCIMIENTO PARA PAQUETE DE NOTAS DE CAMBIO N° 12 DE LA OBRA NORMALIZACION HOSPITAL  SAN JOSE CASABLANCA   SE ADJUNTA ARCHIVADORV  C/A </t>
  </si>
  <si>
    <t xml:space="preserve">RENDICION   DE CUENTAS AÑO 2020  PROGRAMA ITS SS CONCEPCION </t>
  </si>
  <si>
    <t xml:space="preserve">INFORME VIGILANCIA  HEPATITIS C POSITIVAS JUNIO 2020  INITUTO DE SLAUD PUBLICA </t>
  </si>
  <si>
    <t xml:space="preserve">INFORME RESULTADO DENGUE MES DE JUNIO INSTITUTO SALUD </t>
  </si>
  <si>
    <t>INFORME RESULTADOS HTLV  JUNIO 2021 INSTITUTO DE SALUD PUBLICA</t>
  </si>
  <si>
    <t xml:space="preserve">INFORME  REULTADOS CONFIRMATORIO PARA VIH JUNIO  INSTITUTO  SALUD PUBLICA  </t>
  </si>
  <si>
    <t xml:space="preserve">INFORME DE VIGILANCIA HEPATITIS A JUNIO 2021 INSTITUTO SALUD  PUBLICA </t>
  </si>
  <si>
    <t>SOLICITA AMPLIACION DE PRESUPUESTO PROGRAMA SALUD PUEBLOS INDIGENAS AÑO 2022, CORRESPONDIENTE AL S.S.BIO BIO.</t>
  </si>
  <si>
    <t xml:space="preserve">INFORME VIGILANCIA SARAMPION RUBEOLA INSTITUTO DE SLAUD PUBLICA </t>
  </si>
  <si>
    <t>INFORME VIGILANCIA RUBEOLA CONGENITA JUNIO 2021 INSTITUTO SLAUD PUBLICA</t>
  </si>
  <si>
    <t>DERIVA PARCIALMENTE SOLICITUDES DE ACCESO A LA INFORMACION AC007T0000311 Y AC007T0000316, C/A.</t>
  </si>
  <si>
    <t xml:space="preserve">ENVIA CONVENIO INCENTIVO AL  RETIRO  LEY 20919 DEL PERIODO 2020 SS VALPARAISO  COMUNA ALGORROBO </t>
  </si>
  <si>
    <t>REMITE PRESENTACION FORMULADA, POR DON ALDO SANTIBAÑEZ YAÑES, PRESIDENTE DE LA FEDERACION NACIONAL DE PROFESIONALES UNIVERSITARIOS DE LOS SERVICIOS DE SALUD, PARA QUE SE LE DE RESPUESTA EN UN PLAZO DE 10 DIAS HABILES ADMINISTRATIVOS, C/A.</t>
  </si>
  <si>
    <t xml:space="preserve">ENVIA CONVENIO INCENTIVO AL RETIRO LEY 20919 DEL PERIODO 2020 SS VALPARAISO COMUNA  EL TABO </t>
  </si>
  <si>
    <t xml:space="preserve">INFORMA CUPOS DE PROGRAMA  ELIGE VIDA SANA COMUNAS DEL SERVICIO  DE SALUD ARAUCANIA SUR CARAHUE CHOL CHOL  CURARREHUE Y OTROS </t>
  </si>
  <si>
    <t>SOLICITA PERTINENCIA TECNICA DE PROYECTO RESPOSICION DE 3 VTP PARA ATENCION PRIMARIA REDS ARAICANIA NORTE CODIGO BIP 40023901</t>
  </si>
  <si>
    <t xml:space="preserve">SOLIICTUD DE PERTINENCIA TECNICA PABELLON CIRUGIA MENO INC   SS METROPOLITANO  NORTE </t>
  </si>
  <si>
    <t xml:space="preserve">REMITE INFORME DE EVALUACION PROPUESA DE CONTRATACION PROFESIONALES PARA EL PROCESO DE LICITACION HOSPITALES CORONEL Y LOTA </t>
  </si>
  <si>
    <t xml:space="preserve">INFORMA PLAZAS DE PROCESO SELECCION PARA  INGRESO A LA EDF  ( MEDICOS DENTISTAS)  SS ANTOFAGASTA </t>
  </si>
  <si>
    <t xml:space="preserve">SOLICITA TRASPASO CORRELATIVO PARA TRASLADO PAO  COMPARTIDO  SS DE ANTOFAGASTA </t>
  </si>
  <si>
    <t xml:space="preserve">SOLICITO INFORMAR SOBRE PRONUCIAMIENTO PARA PONER TERMINO A LA BECA SIN RWSTITUCION DE FONDOS  EVELYN SALGADO ROSA SALAS FELIPE PRITZAKE </t>
  </si>
  <si>
    <t xml:space="preserve">REFRENDACION PRESUPUESTARIA SS ARAUCO  AÑO 2021  CORRWPONDIENTE A COMPRAS DE SERVICIOS </t>
  </si>
  <si>
    <t xml:space="preserve">INFORMA PAZA PROCESO SELECCION PARA INGRESO EDF ( MEDICOS) AÑO 2021  CESFAM TONGOY HOSPITAL SALAMANCA </t>
  </si>
  <si>
    <t xml:space="preserve">REMITE PLAN DE AJUSTE Y CONTIGENCIA  DERIVADO DE LA EVALUACION DE REQUISITOS DE AUTOGESTION EN RED 2020 DEL HOSPITAL DE SAN JUAN DE DIOS </t>
  </si>
  <si>
    <t xml:space="preserve">REMITE INFORME DE EJECUCION  DE RECURSOS  TRANSFERIDOS DE LOS PROGRAMAS DE ATENCION PRIMARIA DE SALUD AÑO 2021 MAGALLANES </t>
  </si>
  <si>
    <t xml:space="preserve">SOLICITA RECURSO EXTRAORDINARIOS PARA FINANCIAR LA GESTION DEL AREA DE SLAUD DE LA COMUNA PUNTA ARENAS  SS MAGALLANES </t>
  </si>
  <si>
    <t xml:space="preserve">SOLICITA AUTORIZAR RENOVACION DE CONTRATOS  DE ARRIENDO DE EQUIPOS COMPUTACIONALES  SS VALDIVIA </t>
  </si>
  <si>
    <t>REMITE INFORME PRIMER CORTE PROGRAMA RESOLUTIVIDAD  AÑO 2021  ATENCION PRIMARIA SS DE MAGALLANES</t>
  </si>
  <si>
    <t>REMITE RELACION DE PAGOS 2021-2022, EN RELACION A CONTRATO DE CONCESION HOSPITAL FELIX BULNES.</t>
  </si>
  <si>
    <t>INFORMA EN RELACION RELATIVO A LA REFRENDACION PRESUPUESTARIA, PROGRAMA DE FORMACION MEDICA CONTINUA, PFC 2021.</t>
  </si>
  <si>
    <t>EL SERVICIO DE EVALUACION AMBIENTAL, SOLICITA DE INFORME EN EL MARCO DEL RECURSO DE RECLAMACION INTERPUESTO EN CONTRA DE LA RES,EXENTA 12/2021, ANTINGENTE A LA DIA DEL PROYECTO PATIO MONTEALEGRE.</t>
  </si>
  <si>
    <t>SOLICITA FINANCIAMIENTO SAPU CESFAM ENTRE LAGOS PARA CAMBIO MODALIFAF A SAPU LARGO.</t>
  </si>
  <si>
    <t>INFORMA NOMINA DE POSTULANTES BONIFICACION POR RETIRO VOLUNTARIO LEY N° 20.919 AL PERSONAL REGIDO POR EL ETATUTO DE ATENCION PRIMARIA MUNICIPAL-6 PROCESO AÑO 2021.</t>
  </si>
  <si>
    <t>INFORMA PLAZO DE RECEPCION DE FACTURAS AÑO 2021.</t>
  </si>
  <si>
    <t>SOLICITA COLABORACION EN LA ENCUESTA DE DISCAPACIDAD Y DEPENDENCIA.</t>
  </si>
  <si>
    <t>INFORMA RENDICION PAGO BONO COVID HONORARIOS APS, C/A.</t>
  </si>
  <si>
    <t>SOLICITA INFORMAR ACERCA DE FINANCIAMIENTO DE PROYECTOS DE CONSERVACION APS A PUNTO.</t>
  </si>
  <si>
    <t>SOLICITA FINANCIAMIENTO MEDIANTE EL PROG DE APOYO A LA GESTION A NIVEL LOCAL EN ATENCION PRIMARIA MUNICIPAL PARA PROYECTO ADQUISICION DE VEHICULO PARA TRASLADO DE ADULTOS MAYORES, C/A.</t>
  </si>
  <si>
    <t>DA RESPUESTA OFICIO 759/2021 DE LA CAMARA DE DIPUTADOS, SOBRE SOLICITUD DE SRA. SONIA RODRIGUEZ GONZALEZ .  C/A  (ASOCIADO A EX CP 032955/2021)</t>
  </si>
  <si>
    <t>INFORMA EN RELACION A FONDO DE AUXILIO EXTRAORDINARIO TRATAMIENTO AME 2021.</t>
  </si>
  <si>
    <t>DA RESPUESTA AL OFICIO N° 522 DE LA CAMARA DEL SENADO, N° 74728 DE LA CAMARA DE DIPUTADOS, QUIENES SOLICITABAN CREAR UNA UNIDAD DE DIALISIS EN EL HOSPITAL DR.MARCO CHAMORRO.</t>
  </si>
  <si>
    <t>DA RESPUESTA A OFICIO 397/2020 DE LA CAMARA DE DIPUTADOS, SOBRE  PERMISOS TEMPORALES INDIVIDUALES . S/A  ( ASOCIADO A EX CP 033297/2021)</t>
  </si>
  <si>
    <t>SOLICITA AUXILIO EXTRAORDINADIO PARA ERIK ANDRES TORRES VILLEGAS, ADJUNTA SOBRE CERRADO.</t>
  </si>
  <si>
    <t>LA DIRECTIRA GENERAL DEL CEREMONIAL Y PROTOCOLO, SOLICITA SE CONSIDERE  LA POSIBILIDAD DE QUE LOS CERTIFICADOS DE VACUNACION EMITIDOS EN EL EXTRANJERO SEAN RECONOCIDOS COMO VALIDOS PARA ACCEDER AL CORRESPONDIENTE PASE DE MOVILIDAD, .</t>
  </si>
  <si>
    <t>INFORMA SOBRE VIGILANCIA HEPATITIS B POSITIVAS, JUNIO 2021.</t>
  </si>
  <si>
    <t>SOLICITA CARGO HSA PARA ROXANA OJEDA MARTINIC AL S.S.MAGALLANES.</t>
  </si>
  <si>
    <t>INFORMA SOBRE MUESTRAS DE RABIA A PANAFTOSA MES DE JUNIO 2021.</t>
  </si>
  <si>
    <t>REMITE INFORME DE SUPERVISION DOCUMENTAL REALIZADA POR LA SECCION QUIMICA CLINICA DEL DEPTO LABORATORIO BIOMEDICO NACIONAL Y AL LABORATORIO CLINICO DEL HOSPITAL DE SALAMANCA, C/A.</t>
  </si>
  <si>
    <t>INFORMA EN RELACION A L OFICIO ORD A13/ 607, Y CIRCULAR 15 DIPRES, POR LO QUE SUGIERE REDUCCION DE CUOTA DE UNIDAD Y SOLICITA OPINION SOBRE ESTA MATERIA.</t>
  </si>
  <si>
    <t>ENVIA INFORMES DE AUDITORIA TERMINADOS CORRESPONDIENTES AL MES DE MAYO DE 2021, C/A.</t>
  </si>
  <si>
    <t xml:space="preserve">Ministerio de relaciones Exteriores, remite documentación de confirmación de vacunación COVID-19 de Nueva Zelandia </t>
  </si>
  <si>
    <t>Corte de Apelaciones, solicita se remite las evaluaciones físicas y mentales conforme a protocolo de Estambul, en Causa Rol ingreso corte N° 1938-2018</t>
  </si>
  <si>
    <t xml:space="preserve">Cenabast, informa situación de productos Palivizumab 100 mg Liof o Sol. inyect Fam y Palivizumab 50 Mg Liof o Sol. Inyect Fam de la ley Ricarte Soto </t>
  </si>
  <si>
    <t xml:space="preserve">Cenabast, informa abastecimiento de preservativos masculinos </t>
  </si>
  <si>
    <t>Instituto Nacional de Geriatría, remite plan de ajuste y contingencia autogestión en Red 2020</t>
  </si>
  <si>
    <t xml:space="preserve">Hospital Exequiel González Cortes, remite plan de ajuste y contingencias derivado de evaluación EAR 2020 </t>
  </si>
  <si>
    <t>S.S.Metropolitano Sur, remite gastos acumulados y asociados a COVID-19</t>
  </si>
  <si>
    <t xml:space="preserve">S.S.Metropolitano Sur, solicita aumento de presupuesto por ventas de vienes </t>
  </si>
  <si>
    <t xml:space="preserve">Seremi O´Higgins, informa sobre fiscalización planteles de Agrosuper, sector Chacón Comuna de Rancagua </t>
  </si>
  <si>
    <t xml:space="preserve">S.S. Atacama, remite respuesta a oficio N° 75.616/2021 y 75.615/2021 ambos del prosecretario Accidental de la Cámara de Diputados </t>
  </si>
  <si>
    <t xml:space="preserve">Dirección de Presupuesto, remite solicitud por ley N° 20.285 que indica por corresponder al ámbito de su competencia  </t>
  </si>
  <si>
    <t xml:space="preserve">S.S. Atacama, informa sobre recomendación técnica favorable (RS) y solicitud de asignación de recursos proyecto Construcción CESA Huasco Bajo Comuna de Huasco </t>
  </si>
  <si>
    <t>S.S. Atacama, remite rendición ley de alcoholes junio 2021</t>
  </si>
  <si>
    <t>REITERA SOLICITUD ANTERIORMENTE ENVIADA MEDIANTE EL OFICIO E78402, RESPECTO DE LA PRESENTACION POR DOÑA GLORIA RAMIREZ DONOSO, C/A.</t>
  </si>
  <si>
    <t>INFORMA EN RELACION A INFORME DE RESULTADOS DEL SEGUIIENTO AL CONTROL POSTERIOR DE LOS ACTOS ADMINISTRATIVOS DE PERSONAL EMITIDOS POR LA SUB.DE REDES ASISTENCIALES.</t>
  </si>
  <si>
    <t>S.S. Atacama, remite informe glosa III correspondiente al segundo trimestre del 2021</t>
  </si>
  <si>
    <t xml:space="preserve">Seremi Aysén, remite titulo original y solicita reconocer asignación profesional </t>
  </si>
  <si>
    <t>Hospital Guillermo Grant Benavente, remite planes de ajuste y contingencia producto evaluación EAR 2020</t>
  </si>
  <si>
    <t>Instituto Nacional de Rehabilitación PAC, remite plan de reajuste y contingencia derivado de evaluación EAR 2020 INRPAC</t>
  </si>
  <si>
    <t xml:space="preserve">Hospital Base de Valdivia, remite plan de ajuste y contingencia derivado del resultado de la evaluación EAR 2020 para el Hospital base de Valdivia </t>
  </si>
  <si>
    <t>S.S. Talcahuano, remite plan de ajuste y contingencia evaluación EAR 2020</t>
  </si>
  <si>
    <t>S.S. Atacama, remite informe de deuda correspondiente al mes de Junio 2021</t>
  </si>
  <si>
    <t>Hospital El Pino, remite PAC 2020 del Hospital El Pino, revisado y aprobado</t>
  </si>
  <si>
    <t>S.S. Metropolitano Oriente, solicita refrendación presupuestaria notas de cambio Nos 12,13,16,19,21,25,27,29,30,33,35,36,39,40 y 42</t>
  </si>
  <si>
    <t xml:space="preserve">PLAN AJUSTE CONTINGENCIA EAR 2020  HOSPITAL SAN JOSE DE MELIPILLA </t>
  </si>
  <si>
    <t xml:space="preserve">PLAN DE AJUSTE DE CONTINGENCIA DERIVADO DE EVALUACION EAR 2020 HOSPITAL DE LOTA </t>
  </si>
  <si>
    <t>ENVIA CERTIFICADO DE INGRESO DE TRANSFERENCIAS  INVERSION SECTORIAL CORRESPONDIENTE AL MES DE JUNIO DE  2021 C/A</t>
  </si>
  <si>
    <t>ENVIA CERTIFIXADO DE RENDICION DE TRANSFERENCIAS AL MES DE JUNIO 2021. S/A</t>
  </si>
  <si>
    <t xml:space="preserve">Fiscalía San Antonio, solicita información por examen de PCR o calificado como contacto estrecho con COVID-19  el día 08/03/2021, de don Diego Sepulveda Parra, el informe deberá remitirse dentro del plazo de 30 días contado de la recepción de oficio </t>
  </si>
  <si>
    <t xml:space="preserve">Seremi Coquimbo, remite reporte vigilancia de flúor en agua potable mes de junio </t>
  </si>
  <si>
    <t>S.S. Aysén, remite informe de auditoria mes de junio 2021</t>
  </si>
  <si>
    <t>Seremi Ñuble, remite respuesta a Ordinario B35/N° 1830 de 17/05/2021</t>
  </si>
  <si>
    <t>S.S. Coquimbo, remite informe PMG, periodo enero a junio 2021</t>
  </si>
  <si>
    <t xml:space="preserve">S.S. Concepción, remite documento seguro de vida </t>
  </si>
  <si>
    <t>Municipalidad de Arica, solicita pronunciamiento respecto a situación de profesionales médicos EDF</t>
  </si>
  <si>
    <t>Hospital Base San José Osorno, remite plan de ajuste y contingencia 2020</t>
  </si>
  <si>
    <t>S.S. Valdivia, informa ingreso de caso Comité eventos adversos</t>
  </si>
  <si>
    <t>S.S. Coquimbo, remite solicitud licitación equipos CDT La Serena</t>
  </si>
  <si>
    <t>S.S. Metropolitano Oriente, informa implementación nueva guía de la estrategia nacional de testeo, trazabilidad y aislamiento COVID-19</t>
  </si>
  <si>
    <t xml:space="preserve">S.S. Metropolitano Oriente, solicita financiamiento estudio proyecto Centralización  de servicio de apoyo clínico y logísticos  </t>
  </si>
  <si>
    <t xml:space="preserve">S.S. Valdivia, solicita emitir certificado de no Objeción del diseño construcción CESFAM Barrios Bajos </t>
  </si>
  <si>
    <t>Hospital La Serena, remite plan de ajuste y contingencia evaluación de EAR-2020</t>
  </si>
  <si>
    <t>REMITE INFORME GLOSA 07 SEGUN LEY DE PRESUPUESTOS N° 20.882 II TRIMESTRE 2021, C/A.</t>
  </si>
  <si>
    <t>INFORMA EN RELACION A OFICIIO 76058 DE LA DIPUTADA SRA.MARCELA HERNANDO PERES, SOBRE EL CASO DEL SR.MARCO ANTONIO SALAZAR.</t>
  </si>
  <si>
    <t>SOLICITA AUTORIZAR PROPUESTA DE AUMENTO DE GRADO PARA DON CRISTIAN BAHAMONDES VERA.</t>
  </si>
  <si>
    <t>S.S. Arica, remite contratos CDT de profesionales de programa estudio Anticuerpo SARS-COV-2</t>
  </si>
  <si>
    <t>SOLICITA AUMENTO DE GRADO PARA DOÑA PAULA PAVEZ GAETE.</t>
  </si>
  <si>
    <t xml:space="preserve">S.S. Valparaíso, remite nomina de postulantes a la bonificación por retiro voluntario al personal de atención primaria de salud Municipal </t>
  </si>
  <si>
    <t>S.S. Valparaíso, informa situación financiera y operativa programa apoyo a salud mental infantil, PASMI</t>
  </si>
  <si>
    <t>LA DEFENSORIA DE LA NIÑEZ, PIDE DE CUENTA DE OFICIOS ANTERIORMENTE ENVIADOS OF 740/2020, 521/2021, A TRAVES DE LOS CUALES SE INFORMARON Y REMITIERON RECOMENDACIONES A MINSAL, EN EL CONTEXTO DE VISITA REMOTA A LA RESIDENCIA VIDA FAMILIA MADRE TERESA.</t>
  </si>
  <si>
    <t>ENVIA INFORMES DE AUDITORIA TERMINADOS CORRESPONDIENTES AL MES DE JUNIO DE 2021,C/A.</t>
  </si>
  <si>
    <t>S.S. Valparaíso, informa subregistro SIGTE CNM-CNO</t>
  </si>
  <si>
    <t>S.S. Reloncaví, remite antecedentes comprometidos para la continuidad en la implementación del programa de mejoramiento de la gestión (PMG), en el plan de gestión ambiental y sustentabilidad Hospitalaria (PGA)</t>
  </si>
  <si>
    <t>EL SERVICIO NAC. PARA LA PREVENCION Y REHABILITACION DEL CONSUMO ( SENDA), INFORMA ACERCA DE PROCEDIMIENTO DE CONTROL DE CONSUMO DE DROGAS EN LA ADMINISTRACION DE ESTADO Y SOLICITA DESIGNACION Y/O ACTUALIZACION DE CONTRAPARTES Y LISTADO DE CARGOS.</t>
  </si>
  <si>
    <t>REMITE INFORME TRIMESTRAL ARTICULO 14.9 FONASA, SUBTITULOS 21, C/A.</t>
  </si>
  <si>
    <t>REMITE INFORME TRIMESTRAL ARTICULO 14.8, SUBTITULO 22, C/A.</t>
  </si>
  <si>
    <t>REMITE INFORME TRIMESTRAL ARTICULO 14.14 FONASA, C/A.</t>
  </si>
  <si>
    <t>S.S. Reloncaví, solicita autorización para la suscripción de contrato de arrendamiento de inmueble para el funcionamiento.</t>
  </si>
  <si>
    <t>REMITE INFORMACION TRIMESTRAL, ARTICULO 14 DE LA LEY FONASA, SUBTITULO 29, C/A.</t>
  </si>
  <si>
    <t>REMITE PROPUESTA DE MODIFICACION PRESUPUESTARIA, LA CUAL SOLICITA DISTRIBUCION DE RECURSOS DE CONTINGENCIA OPERACIONAL, SUBTITULO 21, PROGRAMA DE PRESTACIONES INSTITUCIONALES, C/A.</t>
  </si>
  <si>
    <t>INFORMA DE INICIO DE PROCEDIMIENTO Y CONVOCA A PARTICIPACION DE LOS ORGANOS DE LA ADMINISTRACION DEL ESTADO EN LA EVALUACION AMBIENTAL ESTRATEGICA DEL ESTUDIO DE FRANHAS ENTRE RIOS-PICHIRROPULLI, C/A.</t>
  </si>
  <si>
    <t>REITERA PETICION ANTERIOMENTE REALIZADO MEDIANTE EL OFICIO E76910, RESPECTO DE LA PRESENTACION FORMULADA POR DON SANTIAGO GARCIA CEDRUN, C/A.</t>
  </si>
  <si>
    <t>SOLICITA CAONSIDERAR APROBACION DE CARGOS DE EXPANSION PARA EL S.S.OSORNO.</t>
  </si>
  <si>
    <t>INFORMA SOBRE OFICIO DE SEGUIMIENTO AL INFORME FINAL N° 465, DE 2020, SOBRE AUDITORIA A LA HABILITACION Y FUNCIONAMIENTO DE LA RESIDENCIA SANITARIA DENOMINADA HOTEL PARK PLAZA BONAPARTE, POR PARTE DEL S.S.M.ORIENTE.</t>
  </si>
  <si>
    <t>FACTURACI&amp;Oacute;N Y CERTIFICADO PNI</t>
  </si>
  <si>
    <t>ENVIA RESPALDOS DE PAGO BONO ESPECIAL POR EMERGENCIA SANITARIA LEY 21.306, HONORARIOS ATENCION PRIMARIA  MUNICIPAL.</t>
  </si>
  <si>
    <t>DERIVA PARCIALMENTE SOLICITUD DE ACCESO A LA INFORMACION AW002T0006456, DE LA SRA.JENNIFER CABRERA IBAÑEZ, C/A.</t>
  </si>
  <si>
    <t>REMITE INFORME DE SEGUIMIENTO AL INFORME FINAL N° 434, DE 2020, SOBRE AUDITORIA A LA HABILITACION Y FUNCIONAMIENTO DE LA RESIDENCIA SANITARIA DENOMINADA HOTEL RADISSON, POR PARTE DEL S.S.M.NORTE, C/A.</t>
  </si>
  <si>
    <t>LA SUBSECRETIA DE DESARROLLO REGIONAL Y ADMINISTRATIVO, SOLICITA INFORMACION SOBRE LISTA DE ENFERMEDADES CATASTROFICAS.</t>
  </si>
  <si>
    <t>S.S. Metropolitano Occidente, acepta traslado PAO Dra. Natalia Céspedes Muñoz</t>
  </si>
  <si>
    <t xml:space="preserve">S.S. Metropolitano Occidente, solicita autorización para transferencia de recursos reintegrados </t>
  </si>
  <si>
    <t xml:space="preserve">Superintendencia de Salud, remite antecedentes para su conocimiento y resolución </t>
  </si>
  <si>
    <t>Hospital San José, informa sobre solicitud en sentencia de la Corte de Apelaciones de Santiago Rol 97.168-2020</t>
  </si>
  <si>
    <t>SOLICITA  CONTRATO CODIGO DEL TRABAJO  POR ALERTA SANITARIA COVID - 19   SEREMI BIO -  BIO C/A   COPIA CERTIFICADO DE TITULO  ALONSO MANCILLA</t>
  </si>
  <si>
    <t xml:space="preserve">SOLICITA  CONTRATO CODIGO DEL TRABAJO  POR ALERTA SANITARIA COVID - 19   SEREMI BIO -  BIO C/A   COPIA CERTIFICADO DE TITULO   KIMBERLY BAEZA </t>
  </si>
  <si>
    <t>SOLICITA  CONTRATO CODIGO DEL TRABAJO  POR ALERTA SANITARIA COVID - 19   SEREMI BIO -  BIO C/A   COPIA CERTIFICADO DE TITULO  MANUEL GALVEZ</t>
  </si>
  <si>
    <t xml:space="preserve">SOLICITA  CONTRATO CODIGO DEL TRABAJO  POR ALERTA SANITARIA COVID - 19   SEREMI BIO -  BIO C/A   COPIA CERTIFICADO DE TITULO SEBASTIAN PEREDA   </t>
  </si>
  <si>
    <t xml:space="preserve">SOLICITA  CONTRATO CODIGO DEL TRABAJO  POR ALERTA SANITARIA COVID - 19   SEREMI BIO -  BIO C/A   COPIA CERTIFICADO DE TITULO   FRANCISCO ULLOA </t>
  </si>
  <si>
    <t>SOLICITA  CONTRATO CODIGO DEL TRABAJO  POR ALERTA SANITARIA COVID - 19   SEREMI BIO -  BIO C/A   COPIA CERTIFICADO DE TITULO  PALOMA ALARCON</t>
  </si>
  <si>
    <t xml:space="preserve">SOLICITA  CONTRATO CODIGO DEL TRABAJO  POR ALERTA SANITARIA COVID - 19   SEREMI BIO -  BIO C/A   COPIA CERTIFICADO DE TITULO  AUGUSTO LEIVA </t>
  </si>
  <si>
    <t xml:space="preserve">SOLICITA  CONTRATO CODIGO DEL TRABAJO  POR ALERTA SANITARIA COVID - 19   SEREMI BIO -  BIO C/A   COPIA CERTIFICADO DE TITULO  DIEGO SALORTE </t>
  </si>
  <si>
    <t xml:space="preserve">SOLICITA  CONTRATO CODIGO DEL TRABAJO  POR ALERTA SANITARIA COVID - 19   SEREMI BIO -  BIO C/A   COPIA CERTIFICADO DE TITULO  MACARENA NEIRA </t>
  </si>
  <si>
    <t xml:space="preserve">SOLICITA  CONTRATO CODIGO DEL TRABAJO  POR ALERTA SANITARIA COVID - 19   SEREMI BIO -  BIO C/A   COPIA CERTIFICADO DE TITULO  JOCELYN SILVA </t>
  </si>
  <si>
    <t xml:space="preserve">SOLICITA  CONTRATO CODIGO DEL TRABAJO  POR ALERTA SANITARIA COVID - 19   SEREMI BIO -  BIO S/A     SE ADJUNTA ANEXO DE CONTRATO  JUAN RUBIO </t>
  </si>
  <si>
    <t>SOLICITA  CONTRATO CODIGO DEL TRABAJO  POR ALERTA SANITARIA COVID - 19   SEREMI BIO -  BIO S/A     SE ADJUNTA ANEXO DE CONTRATO  OMAR HENRIQUEZ</t>
  </si>
  <si>
    <t>SOLICITA  CONTRATO CODIGO DEL TRABAJO  POR ALERTA SANITARIA COVID - 19   SEREMI BIO -  BIO S/A     SE ADJUNTA ANEXO DE CONTRATO  VALENTINA PAREDES</t>
  </si>
  <si>
    <t>SOLICITA COMISION DE SERVICIO EU MAURICIO BIZAMA FUENTEALBA EN CORREO DE FECHA DE H.P.A.H AL DR.JOSE NOVOA, C/A.</t>
  </si>
  <si>
    <t xml:space="preserve">RENDICIÓN PASMI, DESDE AGOSTO 2020 HASTA ABRIL 2021, C/A.-| DOCTO INGRESO POR PLATAFORMA DOCDIGITAL.-| </t>
  </si>
  <si>
    <t xml:space="preserve">Seremi O´Higgins, informa sobre equipos del sistema de gestión de calidad 2021 </t>
  </si>
  <si>
    <t xml:space="preserve">AGENCIA DE SUSTENTABILIDAD Y CAMBIO CLIMATICO INVITA PARTICIPAR DEL COMITÉ DE NEGOCIACIÓN APL SECTOR DE PILAS Y BACTERÍAS DE USO DOMÉSTICO, C/A.-| DOCTO INGRESO PO RPLATAFORMA DOCDIGITAL.-| </t>
  </si>
  <si>
    <t xml:space="preserve">Seremi Biobío, solicita contrato código del trabajo por alerta sanitaria COVID-19 a D. Javier Ortiz Ormeño </t>
  </si>
  <si>
    <t>Seremi Biobío, solicita contrato código del trabajo por alerta sanitaria COVID-19 a D. Yesenia Larenas Muñoz</t>
  </si>
  <si>
    <t>Seremi Biobío, solicita contrato código del trabajo por alerta sanitaria COVID-19 a D. Raquel Oses Parra</t>
  </si>
  <si>
    <t xml:space="preserve">Seremi Biobío, solicita contrato código del trabajo por alerta sanitaria COVID-19 a D. Dino Gutiérrez Vera </t>
  </si>
  <si>
    <t xml:space="preserve">SENDA INFORMA ACERCA DE PROCEDIMIENTO DE CONTROL DE CONSUMO DE DROGAS EN LA ADMINISTRACIÓN DEL ESTADO Y SOLICITA DESIGNACIÓN Y/O ACTUALIZACIÓN DE CONTRAPARTES Y LISTADO DE CARGOS AFECTOS AL PROCEDIMIENTO, S/A.-| </t>
  </si>
  <si>
    <t xml:space="preserve">Seremi Biobío, solicita contrato código del trabajo por alerta sanitaria COVID-19 a D. Mayte Ilabaca Carrasco </t>
  </si>
  <si>
    <t>Seremi Biobío, solicita contrato código del trabajo por alerta sanitaria COVID-19 a D. Ángela Vergara Soto</t>
  </si>
  <si>
    <t>Seremi Biobío, solicita contrato código del trabajo por alerta sanitaria COVID-19 a D. Escarlet Aparicio Manríquez</t>
  </si>
  <si>
    <t xml:space="preserve">ENVÍA TERCER INFORME DE MONITOREO DEL CUMPLIMIENTO DE METAS ESTABLECIDAD EN CONVENIOS DE ALTA DIRECCIÓN PÚBLICA DE I NIVEL PERTENECIENTES A LA SUBSECRETARIA, S/A.-| DOCTO INGRESO POR PLATAFORMA DOCDIGITAL.- </t>
  </si>
  <si>
    <t xml:space="preserve">COMPLEMENTA SOLICITUD DE INFORME QUE INDICA, , S/A.-| DOCTO INGRESO POR PLATAFORMA DOCDIGITAL.-| </t>
  </si>
  <si>
    <t xml:space="preserve">Seremi Biobío, solicita contrato código del trabajo por alerta sanitaria COVID-19 a D. Cristel Peñailillo Vásquez </t>
  </si>
  <si>
    <t>Seremi Biobío, solicita contrato código del trabajo por alerta sanitaria COVID-19 a D. Romina González Zapata</t>
  </si>
  <si>
    <t xml:space="preserve">Seremi Biobío, solicita contrato código del trabajo por alerta sanitaria COVID-19 a D. Berenisse Muñoz Mellado </t>
  </si>
  <si>
    <t xml:space="preserve">SUB. DE RELACIONES ECONOMICAS INTERNACIONALES DERIVA SOLICITUD DE LEY N° 19.880, C/A.-| DOCTO INGRESO POR PLATAFORMA DOCDIGITAL.-| </t>
  </si>
  <si>
    <t>Seremi Biobío, solicita contrato código del trabajo por alerta sanitaria COVID-19 a D. Victor Valderrama Valdebenito</t>
  </si>
  <si>
    <t xml:space="preserve">SENDA DA RESPUETA A OFICIO N° 1969-2021, S/A.-| DOCTO INGRESO POR PLATAFORMA DOCDIGITAL.-| </t>
  </si>
  <si>
    <t xml:space="preserve">Seremi Biobío, solicita contrato código del trabajo por alerta sanitaria COVID-19 a D. Carolina Torres Riquelme </t>
  </si>
  <si>
    <t xml:space="preserve">SUB. DE TURISMO DERIVA REQUERIMIENTO DE INFORMACIÓN PÚBLICA EN VIRTUD DEL ARTÍCULO 13 DE LA LEY N° 20.285, C/A.-| DOCTO INGRESO POR PLATAFORMA DOCDIGITAL.-| </t>
  </si>
  <si>
    <t>Seremi Biobío, solicita contrato código del trabajo por alerta sanitaria COVID-19 a D. Francisca Valdivia Durán</t>
  </si>
  <si>
    <t xml:space="preserve">Seremi Biobío, solicita contrato código del trabajo por alerta sanitaria COVID-19 a D. Carolina Grandón Peña </t>
  </si>
  <si>
    <t xml:space="preserve">SEGURO PARA EL ACOMPAÑAMIENTO DE NIÑOS (SANNA) APRUEBA RENDICIÓN POR CONCEPTO DE GASTOS DE ADMINISTRACIÓN PE´RIODO AGOSTO A DICIEMBRE 2020, S/A.-| DOCTO INGRESO POR PLATAFORMA DOCDIGITAL.-| </t>
  </si>
  <si>
    <t xml:space="preserve">REMITE DOCUMENTO CITADO EN EL ANTECEDENTES, C/A.-| DOCTO INGRESO POR PLATAFORMA DOCDIGITAL.-| </t>
  </si>
  <si>
    <t>SOLICITA CONTRATO CODIGO DEL TRABAJO DEL TRABAJO POR ALERTA SANITARIA COVID-19, PARA D.DAMARIS DAIANA ARROYO HENRRIQUEZ, C/A.</t>
  </si>
  <si>
    <t>SOLICITA CONTRATO CODIGO DEL TRABAJO DEL TRABAJO POR ALERTA SANITARIA COVID-19, PARA D.MANUEL ANTONIO MUÑOZ SEPULVEDA, C/A.</t>
  </si>
  <si>
    <t xml:space="preserve">Seremi Biobío, solicita contrato código del trabajo por alerta sanitaria COVID-19 a D. Rodrigo González G. </t>
  </si>
  <si>
    <t>SOLICITA CONTRATO CODIGO DEL TRABAJO DEL TRABAJO POR ALERTA SANITARIA COVID-19, PARA D.FERNANDA SKARLET CALABRANDO PINILLA, C/A.</t>
  </si>
  <si>
    <t xml:space="preserve">Seremi Biobío, solicita contrato código del trabajo por alerta sanitaria COVID-19 a D. Camila Navarrete García </t>
  </si>
  <si>
    <t>SOLICITA CONTRATO CODIGO DEL TRABAJO DEL TRABAJO POR ALERTA SANITARIA COVID-19, PARA D.CESAR RODRIGO SAEZ JARA, C/A.</t>
  </si>
  <si>
    <t>SOLICITA CONTRATO CODIGO DEL TRABAJO DEL TRABAJO POR ALERTA SANITARIA COVID-19, PARA D.CAMILA VICTORIA THIELE ARAYA, C/A.</t>
  </si>
  <si>
    <t>Seremi Biobío, solicita contrato código del trabajo por alerta sanitaria COVID-19 a D. Felipe Barra Muñoz</t>
  </si>
  <si>
    <t>SOLICITA CONTRATO CODIGO DEL TRABAJO DEL TRABAJO POR ALERTA SANITARIA COVID-19, PARA D.VALENTINA SUSANA ESCOBAR MENDOZA, C/A.</t>
  </si>
  <si>
    <t>SOLICITA CONTRATO CODIGO DEL TRABAJO DEL TRABAJO POR ALERTA SANITARIA COVID-19, PARA D.JAVIERA FERNANDA LOPEZ OLIVA, C/A.</t>
  </si>
  <si>
    <t>Seremi Biobío, solicita contrato código del trabajo por alerta sanitaria COVID-19 a D. Isabel jara Rosas</t>
  </si>
  <si>
    <t>SOLICITA CONTRATO CODIGO DEL TRABAJO DEL TRABAJO POR ALERTA SANITARIA COVID-19, PARA D.ISAAC ANSELMO DE LA FUENTE BAHAMONDE, C/A.</t>
  </si>
  <si>
    <t xml:space="preserve">Seremi Biobío, solicita contrato código del trabajo por alerta sanitaria COVID-19 a D. Javiera Olivares Vargas </t>
  </si>
  <si>
    <t xml:space="preserve">Seremi Biobío, solicita contrato código del trabajo por alerta sanitaria COVID-19 a D. Jacqueline Salgado Caba </t>
  </si>
  <si>
    <t xml:space="preserve">Seremi Biobío, solicita contrato código del trabajo por alerta sanitaria COVID-19 a D. Valentina Acuña Escobar </t>
  </si>
  <si>
    <t xml:space="preserve">Seremi Biobío, solicita contrato código del trabajo por alerta sanitaria COVID-19 a D. Hugo Vallejos Robles </t>
  </si>
  <si>
    <t xml:space="preserve">Seremi Biobío, solicita contrato código del trabajo por alerta sanitaria COVID-19 a D. Catalina Abarzua Campos </t>
  </si>
  <si>
    <t>SOLICITA CONTRATO CODIGO DEL TRABAJO DEL TRABAJO POR ALERTA SANITARIA COVID-19, PARA D.PAMELA ERNESTINA MORENO ARCE, C/A.</t>
  </si>
  <si>
    <t>SOLICITA CONTRATO CODIGO DEL TRABAJO DEL TRABAJO POR ALERTA SANITARIA COVID-19, PARA D.RICARDO ANDRES VENEGAS ARAYA, C/A.</t>
  </si>
  <si>
    <t>SOLICITA CONTRATO CODIGO DEL TRABAJO DEL TRABAJO POR ALERTA SANITARIA COVID-19, PARA D.FRANCISCO JAVIER VEGA SALAMANCA, C/A.</t>
  </si>
  <si>
    <t xml:space="preserve">SEGURO PARA EL ACOMPAÑAMIENTO DE NIÑOS Y NIÑAS, SANNA. EMITE PROUNCIAMIENTO EN EL CONTEXTO DE LA SITUACIÓN DE ALERTA SANITARIA, S/A.-| DOCTO INGRESO POR PLATAFORMA DOCDIGITAL.-| </t>
  </si>
  <si>
    <t>SOLICITA CONTRATO CODIGO DEL TRABAJO DEL TRABAJO POR ALERTA SANITARIA COVID-19, PARA D.HENRY JAVIER OLATE GUTIERREZ, C/A.</t>
  </si>
  <si>
    <t>SOLICITA CONTRATO CODIGO DEL TRABAJO DEL TRABAJO POR ALERTA SANITARIA COVID-19, PARA D.BARBARA FERNANDA LAGOS LAGOS, C/A.</t>
  </si>
  <si>
    <t>SOLICITA CONTRATO CODIGO DEL TRABAJO DEL TRABAJO POR ALERTA SANITARIA COVID-19, PARA D.ESTEBAN ELIAS GODOY SARMIENTO, C/A.</t>
  </si>
  <si>
    <t xml:space="preserve">ENVÍA DEISGNACIÓN PROFESIONAL ENCARGADA LACTANCIA  MATERNA DEL SERVICIO DE SALUD ACONCAGUA, S/A.-| DOCTO INGRESO POR PLATAFORMA DOCDIGITAL.-| </t>
  </si>
  <si>
    <t>INFORMA DISPONIBILIDAD DE SILLONES DENTALES EN LOS HOSPITALES DE LA RED ODONTOLOGICA DEL S.S.TALCAHUANO.</t>
  </si>
  <si>
    <t>EL HOSPITAL REGIONAL DE TALCA, REMITE PLAN DE AJUSTE Y CONTINGENCIA AUTGESTION EN RED 2020, C/A.</t>
  </si>
  <si>
    <t>EL DIRECTOR DE SANIDAD DE LA ARMADA, SOLICITA EVALUACION TECNICA RELACIONADA CON EL DISEÑO E INGENIERIA DE VENTILADORES MECANICOS MARCA CHEN WEI, MODELOCWH-3010.</t>
  </si>
  <si>
    <t xml:space="preserve">ENVÍA ANTECEDENTES PARA POSTULACIÓN INCENTIVO AL RETIRO VOLUNTARIO 2021, LEY N° 20.919, IQUIQUE, C/A.-| DOCTO INGRESO POR PLATAFORMA DOCDIGITAL.-| </t>
  </si>
  <si>
    <t>DA RESPUESTA A ORD  2001/2021, INFORMA PROFESIONALES FACULTADOS E INGENIEROS REVISORES DE CALDERAS Y AUTOCLAVES C/A  (INGRESO POR CERO PAPEL CON EX  039604/2021)</t>
  </si>
  <si>
    <t>REMITE REPORTE EJECUCION DE RECURSOS TRANSFERIDOS DEL PROGRAMA DE ATENCION PRIMARIA DE SALUD DEL MES DE JUNIO DE 2021, C/A.</t>
  </si>
  <si>
    <t>SOLICITA AMPLIACION DE CUPOS DE FUNCIONES CRITICAS PARA DIRECTORES DE HOSPITALES DE BAJA COMPLEJIDAD.</t>
  </si>
  <si>
    <t>INFORMA EN RELACION AL OFICIO 75576 DEL DIPUTADO DIEGO IBAÑEZ COTRONEO, SOBRE MEDIDAS QUE SE ADOPTARAN PARA SOLUCIONAR UN PROBLEMA DE PLAGA DE ROEDORES EN CALLE EL ALBA, QUILPUE.</t>
  </si>
  <si>
    <t>INFORMA EN RELACION AL OFICIO 590 DEL DIPUTADO MIGUEL CRISPI SERRANO, EN RELACION A LOS HOTELES QUE ESTAN SIENDO COMO HOETELES DE TRANSITO PARA QUIENES INGRESAN AL PAIS .</t>
  </si>
  <si>
    <t>INFORMA EN RELACION A CORTE DE ENERO A JUNIO PRAIS ATACAMA 2021.</t>
  </si>
  <si>
    <t>INFORMA SOBRE BRECHAS PRAIS ATACAMA 2021.</t>
  </si>
  <si>
    <t>ENVIA RENDICION DE PROGRAMAS CHAGAS 2021, C/A.</t>
  </si>
  <si>
    <t>EL JUZGADO DE LETRAS DEL TRABAJO DE SAN MIGUEL, EN CAUSA RIT O-163-2021, SOLICITA SE INFORME SOBRE EXISTENCIA DE DECLARACION DE GRADO DE INCAPACIDAD DE LA SR.JACQUELINE DEL CARMEN RIVERA.</t>
  </si>
  <si>
    <t>ISP, informa respuesta solicitud ley 20.285 a solicitud anterior AO005T0005650</t>
  </si>
  <si>
    <t>REITERA LINEAMIENTOS INSTRUIDOS Y SOLICITA ANTECEDENTES EN CONFORMIDAD AL INFORME FINAL N° 244 DE LA CONTRALORIA, C/A.</t>
  </si>
  <si>
    <t>ISP, informa visita de supervisión según DFL N°1 del 2005 art. 59</t>
  </si>
  <si>
    <t>REMITE CARTA DE LA CAMARA DE COMERCIO, INDUSTRIA, SERVICIOS Y TRUISMO A.G, PUERTO MONTT, QUIENES SOLICITAN SE MODIFIQUE Y SE DECUE A LA REALIDAD LOCAL EL PLAN PASO A PASO CON EL FIN DE AYUDAR A LA REACTIVACION DE LA ECONOMIA, C/A.</t>
  </si>
  <si>
    <t xml:space="preserve">ISP, informa implementación del programa de vigilancia genómica </t>
  </si>
  <si>
    <t>ISP, remite informes resultados Hantavirus del mes de Junio de 2021</t>
  </si>
  <si>
    <t>ISP, remite informe vigilancia Rotavirus Positivos de mes de Junio 2021</t>
  </si>
  <si>
    <t xml:space="preserve">Seremi Maule, Solicita extender contratación provisoria por 3 meses por cargo vacante con concepto de incentivo al retiro de D. Janet Harcha Sarras </t>
  </si>
  <si>
    <t>Seremi Maule, Solicita contratación por licencia medica de 30 días de la Sra. Giovanna Arroyo Amaya</t>
  </si>
  <si>
    <t xml:space="preserve">S.S. Reloncaví, remite cobranza de subsidio de incapacidad Laboral FONASA </t>
  </si>
  <si>
    <t>REMITE COPIA DE LA PRESENTACION FORMULADA POR LA ASOCIACION NACIONAL DE FUNCIONARIOS DEL HOSPITAL DE LA DIRECCION DE PREVISION DE CARABINEROS DE CHILE, PARA QUE SE LE DE RESPUESTA EN UN PLAZO DE 10 DIAS HABILES ADMINISTRATIVOS, C/A.</t>
  </si>
  <si>
    <t>S.S. Reloncaví, informa cobranza de subsidio de incapacidad laboral a ISAPRES Nueva MasVida S.A.</t>
  </si>
  <si>
    <t xml:space="preserve">S.S. Reloncaví, informa cobranza de subsidio de incapacidad laboral a ISAPRE Cruz Blanca </t>
  </si>
  <si>
    <t>INFORMA CIERRE DEL SEGUIMIENTO AL SEGUNDO REPORTE DEL PLAN DE ACCION NACIONAL DE NIÑEZ Y ADOLESCENCIA 2018-2025, C/A.</t>
  </si>
  <si>
    <t xml:space="preserve">S.S. Reloncaví, informa cobranza de subsidio de incapacidad laboral a ISAPRE Vida Tres </t>
  </si>
  <si>
    <t xml:space="preserve">S.S. Reloncaví, informa cobranza de subsidio de incapacidad laboral a ISAPRE Colmena </t>
  </si>
  <si>
    <t>S.S. Reloncaví, informa cobranza de subsidio de incapacidad laboral a ISAPRE Banmedica</t>
  </si>
  <si>
    <t xml:space="preserve">S.S. Reloncaví, informa cobranza de subsidio de incapacidad laboral a ISAPRE Consalud </t>
  </si>
  <si>
    <t>Hospital Puerto Montt, remite plan de ajuste y contingencia EAR año 2020</t>
  </si>
  <si>
    <t>S.S. Chiloé, remite rendición de fondos para inversiones, mes de Junio 2021</t>
  </si>
  <si>
    <t xml:space="preserve">S.S. Chiloé, se entrega informe de gastos del programa ley de alcoholes de los ,eses abril, mayo y junio </t>
  </si>
  <si>
    <t xml:space="preserve">S.S. Concepción, remite segundo informe trimestral desde abril a Junio del año 2021, sobre la glosa 03 de la ley de presupuesto </t>
  </si>
  <si>
    <t>REMITE SOLICITUD DE ACCESO A LA INFORMACION PUBLICA AK004T0005094, DERIVADA POR GERDARMERIA DE CHILE, C/A.</t>
  </si>
  <si>
    <t>REMITE INFORME DE GLOSA 03 COMPRA DE PRESTACIONES DE SALUD SECTOR PRIVADO TRIMESTRE ABRIL-JUNIO, C/A.</t>
  </si>
  <si>
    <t>Seremi Valparaíso, informa sobre oficio N° 75238 de 18/06/2021 del Diputado Andrés Celis Montt</t>
  </si>
  <si>
    <t xml:space="preserve">ENVÍA TERCER INFORME DE MONITOREO DE ESTABLECIMIENTO DE METAS ESTABLECIDAD EN CONVENIOS DE ALTA DIRECCIÓN PÚBLICA DE I NIVEL PERTENECIENTES A LA SUBSECRETARIA, S/A.-| DOCTO INGRESO POR PLATAFORMA DOCDIGITAL.-| </t>
  </si>
  <si>
    <t xml:space="preserve">ENVÍA REPROGRAMACIÓN DE FINANCIAMIENTO PARA PROYECTOS AÑO 2021, C/A.-| DOCTO INGRESO POR PLATAFORMA DOCDIGITAL.-| </t>
  </si>
  <si>
    <t xml:space="preserve">ACTUALIZACIÓN DE PROCESOS ACREDITACIÓN LEY MÉDICA, S/A.-| DOCTO INGRESO POR PLATAFORMA DOCDIGITAL.-| </t>
  </si>
  <si>
    <t xml:space="preserve">Seremi Valparaíso, informa sobre oficio N° 75211 de fecha 16/06/2021, del Diputado Jorge Hasbún </t>
  </si>
  <si>
    <t xml:space="preserve">SOLICITA CUPOS FINANCIEROS ASIGNACIÓN DE EXPERIENCIA CALIFICADA, S/A.-| DOCTO INGRESO POR PLATAFORMA DOCDIGITAL.-| </t>
  </si>
  <si>
    <t xml:space="preserve">SOLICITA AUTORIZA PRESUPUESTO PARA CONTINUIDAD SERVICIOS DE ARRIENDO DE EQUIPOS COMPUTACIONALES DEL HOSPITAL BASE SAN JOSE DE OSORNO, C/A.-| DOCTO INGRESO POR PLATAFORMA DOCDIGITAL.-| </t>
  </si>
  <si>
    <t xml:space="preserve">RENDICIÓN PROGAMAS MINISTERIALES APS JUNIO, C/A.-| DOCTO INGREOS POR PLATAFORMA DOCDIGITAL.-| </t>
  </si>
  <si>
    <t>EL INSTITUTO TRAUMATOLOGICO, REMITE PLAN DE AJUSTE Y CONTINGENCIA DEL INST.TRAUMATOLOGICO, DERIVADO EVALUACION EAR AÑO 2020, C/A.</t>
  </si>
  <si>
    <t>S.S. Metropolitano Oriente , remite para fines pertinentes propuesta del convenio, desempeño al subdirector medico, para el periodo 14/06/2021 al 14/06/2024</t>
  </si>
  <si>
    <t>S.S. Metropolitano Oriente, informa estado de situación de las observaciones formuladas en informe final CGR N° 244 al proceso de eliminación de fármacos e insumos en los 29 S.S. del País adjunta CD</t>
  </si>
  <si>
    <t>S.S. Metropolitano Oriente, remite nomina de postulación a la bonificación por incentivo al retiro Voluntario</t>
  </si>
  <si>
    <t>Juzgado Civil de San Miguel, se remite causa Rol C-175647-2016 caratulados Pérez con Leiva, por Resolución de fecha 10/02/2021</t>
  </si>
  <si>
    <t>Seremi Valparaíso, informa sobre Oficio N° 596 de 09/07/2021, del Diputado Miguel Crispi Serrano</t>
  </si>
  <si>
    <t xml:space="preserve">Seremi Valparaíso, informa sobre Oficio N° 397 de 17/06/2021, del Diputado Ricardo Celis Araya </t>
  </si>
  <si>
    <t>Seremi Valparaíso, informa sobre Oficio N° 76068 de 11/07/2021, del Diputado Diego Ibáñez Cotroleo</t>
  </si>
  <si>
    <t>S.S. Atacama, remite plan de ajuste y contingencia derivado de evaluación EAR 2020</t>
  </si>
  <si>
    <t>COMUNICA DETECCION DE NUEVA SUSTANCIA PSICOACTIVA Y RECOMIENDA INGRESO A CONTROL EN LA REGLAMENTACION VIGENTE, C/A.</t>
  </si>
  <si>
    <t>EL HOSPITAL DE URGENCIA ASISTENCIA PUBLICA, REMITE CONFIRMACION DE ISP Y DATOS DE CONTACTOS CORRESPONDIENTES A PACIENTES DONANTES DE SANGRE.</t>
  </si>
  <si>
    <t>REMITE ANTECEDENTES PARA LA REPOSICION DE DON ECOGRAFOS PARA LAS UNIDADES DE GINECOLOGIA Y URGENCIA GINECO OBSTRETICA DEL HOSPITAL EL CARMEN DR. LUIS VALENTIN, C/A.</t>
  </si>
  <si>
    <t>REMITE MEMO 258, EMITIDIO POR EL SR.EDUARDO ILLANES RODRIGUEZ, INSPECTOR TECNICO DE LA OBRA DEL PROYECTO REPOSICION CON RELOCALIZACION HOSPITAL DE MELIPILLA, C/A.</t>
  </si>
  <si>
    <t>REMITE PLAN DE AJUSTE Y CONTINGENCIA, EN RELACION AL INFORME DE EVALUACION ANUAL DE ESTABLECIMIENTOS AUTOGESTIONADOS EN RED AÑO 2020, C/A.</t>
  </si>
  <si>
    <t>CENABAST REMITE FACTURACION Y CERTIFICADO PNI, C/A.</t>
  </si>
  <si>
    <t>CENABAST, REMITE FACTURACION Y CERTIFICADO PNI, C/A.</t>
  </si>
  <si>
    <t>CENABAST, REMITE FACTURACION Y CERTIFICADO PAC, C/A.</t>
  </si>
  <si>
    <t>CENABAST, REEMPLAZA FACTURA N° 4372508 PNI, C/A.</t>
  </si>
  <si>
    <t xml:space="preserve">SOLICITA  AUMENTO DE PRESUPUESTO PARA EL SUBT. 29  SS ANTOFAGASTA   PARA ADQUIRIR MOBILIARIO </t>
  </si>
  <si>
    <t>CENABAST, INFORMA EN RELACION AL ORD B27/749, SOBRE MONTO CANCELADO POR CONCEPTO DE IMPORTACION DE AGUJAS BIONTECH.</t>
  </si>
  <si>
    <t>SOLICITA ASIGNAR PRESUPUESTO SUTB. 26  Y FLUJO  FINANCIERO  POR M$ 19.888  POR CONCEPTO DE INDEMNIZACION DE PERJUICIOS C/A</t>
  </si>
  <si>
    <t xml:space="preserve">INFORMA SEGUNDO TRIMESTRE AÑO 2021 GLOSA 03 DE LA LEY DE PRESUPUESTOS AÑO 2021, C/A.-| DOCTO INGRESO POR PLATAFORMA DOCDIGITAL.-| </t>
  </si>
  <si>
    <t xml:space="preserve">PRESUPUESTO A SUBTITULO 26 Y FLUJO  FINANCIERO POR $M53886 AL SS COQUIMBO  POR CONCEPTO DE INDEMNIZACION  DE PERJUICIOS  C/A </t>
  </si>
  <si>
    <t>CENTRAL DE ABASTECIMIENTO SOLICITA APLICAR PROCEDIMIENTO ACELERADO DE REGISTRO SANITARIO.   S/A</t>
  </si>
  <si>
    <t>SOLICITA AUTORIZACION PARA APLICACION ART. 87 LETRA D) DEL DFL 29/2004 (CARGO VACANCIA SUPLENCIA) PARA FUCNCIONARIA BRENDA ATRI FUENTES Y SRA. MARCELA GONZALEZ VARGAS, AMBAS DEL HOSPITAL CARLOS VAN  BUREN C/A</t>
  </si>
  <si>
    <t xml:space="preserve">REMITE PLANILLA DEFINITIVA DE PAGO DEL BONO COVID A FUNCIONARIOS CON CONTRATO A HONORARIOS DE LA APS  COMUNA ANGOL CURACAUTIN ERCILLA Y OTROS C/A </t>
  </si>
  <si>
    <t xml:space="preserve">INFORMA  DISTRIBUCION  DE RECURSOS DEL PROGRAMA ESTRATEGIAS DE REFUERZO EN APS PARA ENFRENTAR PANDEMIA COVID -19 DEL SS ARAUCANIA NORTE </t>
  </si>
  <si>
    <t>SOLICITA REVISION, APROBACION Y POSTERIOR ELABORACION DE RESOLUCION DE ADJUDICACION DE LICITACION PUBLICA POR LAS \"ACCIONES DE TOMA DE TEST RAPIDOS VISUALES Y SANGUINEOS EN TRABAJO FOCALIZADO EN POBLACIONES CLAVES - INTRA Y/O EXTRAMURO ID 924-21-LP2</t>
  </si>
  <si>
    <t>SOLICITA RESPALDO ANTE DIPRES AUTORIZACION PRESUPUESTARIA PARA COMPRAS COORDINADA DE ARRIENDO 37 PC PARA EL HOSP. CLAUDIO VICUÑA C/A</t>
  </si>
  <si>
    <t>SOLICITA  RESPALDO ANTE LA DIPRES PARA LA AUTORIZACION RENOVACION ARRIENDO DE PC PARA OFICINA DE COMUNICACIONES DEL SS VALPARAISO SAN ANTONIO C/A</t>
  </si>
  <si>
    <t>SOLICITA RESPALDO ANTE LA DIPRES, AUTORIZACION COMPRA COORDINADA DE ARRIENDO 206 PC PARA EL SS VALPARAISO SAN ANTONIO Y ESTABLECIMIENTOS DEPENDIENTES  C/A</t>
  </si>
  <si>
    <t>SUSBECRETARIA DE OBRAS PUBLICAS SOLICITA ACCESO COMO EMPLEADOR A RESOLUCIONES DE LICENCIAS MEDICAS EMITIDAS POR COMPIN DE FUNCIONARIOS/AS DE LA SUB. DE OBRAS PUBLICAS AFILIADOS A FONASA  S/A</t>
  </si>
  <si>
    <t xml:space="preserve">S.S. Valdivia, solicita autorizar traslado cargo PAO a S.SD. metropolitano Norte por razones humanitarias </t>
  </si>
  <si>
    <t>INFORMA MODIFICACION AL DECRETO SUPREMO N° 22, DE 2015, EN LO RELATIVOAL ART.36, SOBRE PERIODICIDAD DEL CALCULO DE LA CALIFICACION SOCIOECONOMICA ( CSE) DEL REGISTRO SOCIAL DE HOGARES, PERMITIENDO REALIZAR AL MINISTERIO MAS DE UN CALCULO AL MES.</t>
  </si>
  <si>
    <t>ENVIA ACTA DE REUNION CONSEJO TECNICO ONCOLOGICO, MES DE JUNIO 2021, C/A.</t>
  </si>
  <si>
    <t>EL HOSPITAL SAN JOSE DE VICTORIA, REMITE PLAN DE AJUSTE Y CONTINGENCIA ELABORADO DE ACUERDO A LOS RESULTADOS EAR 2020, C/A.</t>
  </si>
  <si>
    <t>EL HOSPITAL DR.HERNAN HENRIQUEZ ARAVENA, REMITE PLAN DE AJUSTE Y CONTINGENCIA, DERIVADO DE LA EVALUACION DE REQUISITOS DE AUTOGESTION EN RED, C/A.</t>
  </si>
  <si>
    <t>LA MUNICIPALIDAD DE QUILACO, SOLICITA APOYO GESTION LOCAL PARA LA PROVINCIA DEL BIO BIO, DEBIDO A AUMENTOS DE RECURSOS NECESARIOS PARA FUNCIONAMIENTO.</t>
  </si>
  <si>
    <t>LA MUNICIPALIDAD DE QUILACO, SOLICITA AUDIENCIA , PARA PRESENTAR INQUIETUDES, DESAFIOS SANITARIOS DE LA COMUNA CORDILLERANA DE QUILACO, EN TORNO AL APORTE ESTATAL PER CAPITA.</t>
  </si>
  <si>
    <t>LA FISCALIA REGIONAL DE LOS LAGOS, DE CAUSA RUC 2110015174-7, SOLICITA SE LES INFORME LOS ANTECEDENTES TECNICOS QUE HAN SERVIDO FUNDAMENTO PARA ADOPTAR POLITICAS DE RESTRICCION DE MOVIBILIDAD EN LA REGION DE LA ARAUCANIA.</t>
  </si>
  <si>
    <t>SOLICITA CONTRATACION DE CARGO PARA D.RODRIGO ANTONIO VASQUEZ ARREDONDO, C/A.</t>
  </si>
  <si>
    <t>ENVIA SOLICITUD DE BENEFICIOS DE BIENESTAR DE D.MARCELA COLLAR, KARINA VILLALOBOS, SHARON MOLINA, GIANNINA VEGA. CECILIA PEÑA, MARIANA VARELA, Y OTROS, C/A.</t>
  </si>
  <si>
    <t>Serna pesca, deriva solicitud de información de la Sra. María Rivera Hechem</t>
  </si>
  <si>
    <t xml:space="preserve">S.S. Valparaíso, da respuesta a Oficio N° 75777 de fecha 30/06/2021 Cámara de Diputados </t>
  </si>
  <si>
    <t>ENVIA SOLICITUD DE REEMBOLSO BENEFICIO AL BIENESTAR DE D.NANCY IJERRA, EDENYKA MOREIRA, LORENA BARRIA, RUTH CABEZA, C/A.</t>
  </si>
  <si>
    <t>S.S. Antofagasta, da respuesta a Ord. CAIDD N° 251, de cumplimiento de reportes e informes a enviar al Consejo de Auditoria Interna General de Gobierno</t>
  </si>
  <si>
    <t xml:space="preserve">Seremi Antofagasta, solicita gestionar la aprobación de los recursos para contratación de personal para dar continuidad a la estrategia local de aplicación de test rápido de HIH durante el segundo semestre de este año  </t>
  </si>
  <si>
    <t>Hospital de Castro, remite plan de ajuste y contingencia por evaluación EAR año 2020</t>
  </si>
  <si>
    <t>Hospital San Fernando, remite plan de ajuste y contingencia derivado de la evaluación de requisitos de autogestión en red 2020</t>
  </si>
  <si>
    <t xml:space="preserve">Hospital San José de Coronel, remite plan de ajuste y contingencia  EAR 2020 hospital San José de Coronel  </t>
  </si>
  <si>
    <t xml:space="preserve">S.S. Araucanía Sur, solicita cargos cierre de brecha de recursos humanos para hospitales Cunco y Carahue </t>
  </si>
  <si>
    <t xml:space="preserve">S.S. Araucanía Sur, informa retorno a la formación de DR. Jaime Contreras Bizama </t>
  </si>
  <si>
    <t xml:space="preserve">S.S. Araucanía Sur, informa cantidad de postulantes al 6to proceso de incentivo al retiro voluntario </t>
  </si>
  <si>
    <t xml:space="preserve">S.S. Araucanía Sur, solicita Decreto presupuestario año 2021 por recomendación técnica favorable del proyecto Normalización Hospital Comunitario y familiar Makewe- Padre Las Casas </t>
  </si>
  <si>
    <t>S.S. Araucanía Sur, solicita autorización para validación técnica PMA Reposición Posta de Salud rural Quillém , Comuna de Perquenco</t>
  </si>
  <si>
    <t>Hospital Regional Coyhaique, adjunta plan mejora Hospital Regional de Coyhaique</t>
  </si>
  <si>
    <t>Hospital de San Carlos Dr. Benicio Arzola Medina, remite plan de ajuste y contingencia año 2020</t>
  </si>
  <si>
    <t xml:space="preserve">S.S. Antofagasta, remite informe cierre acompañamiento procesos de compra </t>
  </si>
  <si>
    <t xml:space="preserve">S.S. Antofagasta, remite informe acompañamiento emitido por contralor interno </t>
  </si>
  <si>
    <t>REMITE SOLICITUD N° 1-2021-OC-615, REMITIDA POR LA SRA.PAULA, RELACIONADO CON EL PRINCIPIO DE INEXCUSABILIDAD, C/A.</t>
  </si>
  <si>
    <t>INFORMA SOBRE ENCARGADAS DE ADMINISTRAR CONVENIO RESPECTO DE LA RESOLUCION  AFECTA N° 06, DE LA SUBSECRETARIA DE REDES ASISTENCIALES.</t>
  </si>
  <si>
    <t xml:space="preserve">GOBERNADORA REGIONAL COQUIMBO ACUSA RECIBO DE PAGO ARRIENDO FISCAL-JUNIO 2021,  S/A.-| DOCTO INGRESO POR PLATAFORMA DOCDIGITAL.-| </t>
  </si>
  <si>
    <t xml:space="preserve">REMITE DOCUMENTO. OFICIO N° 504/INC/2021, DE 27 DE MAYO DE 2021, DE HONORABLE SENADO, RECIBIDO EN ESTA SECRETARIA DE ESTADO EL 7 DE JUNIO DE 2021, C/A.-| DOCTO INGRESO POR PLATAFORMA DOCDIGITAL.-| </t>
  </si>
  <si>
    <t>S.S.M. Central, remite planes de ajuste y contingencia HCSBA año 2020</t>
  </si>
  <si>
    <t>DERIVA SOLICITUD DE ACCESO A LA INFORMACION AW002T0006473, DE ROCIO JIMENEZ CERDA, C/A.</t>
  </si>
  <si>
    <t>REMITE COPIA DE OFICIO 324, DEL SENADO, QUE SOLICITA AL PRESIDENTE DE LA REPUBLICA, EXPRESE SU PREOCUPACION Y RECHAZO ANTE LA MEDIDA PROPUESTA POR LA ORGANIZACION MUNDIAL DE LA SALUD, DE CONSIDERAR LA VEJEZ COMO UNA ENFERMEDAD EN CIE, C/A.</t>
  </si>
  <si>
    <t>S.S. Metropolitana Sur, remite anexo N°5, modificaciones a la capacidad resolutiva y de la cartera de servicios de o los establecimientos que impacta en los compromisos de actividad fijados en el acuerdo  de gestión 2021</t>
  </si>
  <si>
    <t xml:space="preserve">SREMI SALUD ATACAMA DA RESPUESTA  A OFICIO N° 596 DE LA CAMARA DIPUTADOS CORRESPONDIENTE A  INFORMAR EL TIPO DE RESIDENCAS EN QUE LAS PERSONAS REALIZAN CUARENTENA  AL INGRESAR AL PAIS  Y  COMO SE FISCALIZA EN CUMPLIMIENTO DE LA MEDIDA </t>
  </si>
  <si>
    <t>ENVIA FORMULARIOS DE RENDICION DE PAGOS BONO EXTRAORDINARIOS ARTICULO 89, LEY 21.306, C/A.</t>
  </si>
  <si>
    <t>SOLICITA INFORMACION SOBRE BENEFICIOS DE REPARACIONES DE PERSONAS INDICADAS EN EL DOCUMENTO.</t>
  </si>
  <si>
    <t>DERIVA SOLICITUD DE ACCESO A LA INFORMACION AC007T0000320 DEL SR.MARIO ESTAY ELGUETA, C/A.</t>
  </si>
  <si>
    <t xml:space="preserve">modifica designación de los integrantes para formar parte del Comité Nacional Coordinador del GHS, C/A.-| Docto ingreso por plataforma DOCDIGITAL.-| .-| </t>
  </si>
  <si>
    <t>SOLICITA GESTIONAR DECLARACION DE INCOBRABILIDAD DE DEUDORES  HOSPITAL BASE DE VALDIVIA. C/A, ADJUNTA 2 CD</t>
  </si>
  <si>
    <t>S.S. Metropolitano Sur, remite 2 ejemplares de convenios ley N° 20.919 de la Municipalidad de San Miguel, conforme as RE N° 555 y 599/2020</t>
  </si>
  <si>
    <t xml:space="preserve">S.S. Metropolitano Sur, remite 2 ejemplares de convenios ley N° 20.919 de la Municipalidad de Calera de Tango, conforme as RE N° 678/2020 </t>
  </si>
  <si>
    <t xml:space="preserve">SUB. DE RELACIONES ECONOMICAS INTERNACIONALES DERIVA SOLICITUD LEY N° 19.880 DE SRA. PAOLA ANDREA MUÑOZ VILLAGRA C/A.-| DOCTO INGRESO OR PLATAFORMA DOCDIGITAL.-| </t>
  </si>
  <si>
    <t xml:space="preserve">SUB. DE RELACIONES ECONOMICAS INTERNACIONALES DERIVA SOLICITUD LEY N° 19.880 DE SRA. TATIANA DERDERIAN CARKOVIC, C/A.-| DOCTO INGRESO POR PLATAFORMA DOCDIGITAL.-| </t>
  </si>
  <si>
    <t xml:space="preserve">S.S. Metropolitano Sur, remite 2 ejemplares de convenios ley N° 20.919 de la Municipalidad de La Cisterna, conforme as RE N° 678/2020 </t>
  </si>
  <si>
    <t>S.S. Metropolitano Sur, remite desistimiento de 2 funcionarias al proceso incentivo al retiro 2020 y de 1 funcionaria al proceso incentivo al retiro 2019</t>
  </si>
  <si>
    <t xml:space="preserve">S.S. Metropolitano Sur, adjunta convenios suscrito con las Comunas del SSMS, La Cisterna y Paine </t>
  </si>
  <si>
    <t xml:space="preserve">S.S. Metropolitano Sur, adjunta convenios suscrito con las Comunas del SSMS, La Cisterna, Pedro Aguirre Cerda y Paine </t>
  </si>
  <si>
    <t xml:space="preserve">S.S. Metropolitano Sur, adjunta convenios suscrito con las Comunas del SSMS, San Miguel </t>
  </si>
  <si>
    <t>S.S. Metropolitano Sur, adjunta convenios suscrito con las Comunas del SSMS, El Bosque, Lo Espejo y Paine</t>
  </si>
  <si>
    <t>S.S. Metropolitano Sur, adjunta convenios suscrito con las Comunas del SSMS, El Bosque y Paine</t>
  </si>
  <si>
    <t xml:space="preserve">Ministerio de Relaciones Exteriores, remite oficio de vacunación emitido en Turquía de una dosis de BioNtech para personas que han recibido dos dosis de Sinovac </t>
  </si>
  <si>
    <t>DA RESPUESTA AL OFICIO 75577 DE LA CAMARA DE DIPUTADOS, SOBRE FISCALIZACIONES REALIZADAS POR LA SEREMI RM AL PLANEL DEL PORCINO AASA, UBICADO EN LA LOCALIDAD DE MALLARAUCO.</t>
  </si>
  <si>
    <t>DA RESPUESTA AL ORD 75956 DE LA DIPUTADA CAROLINA MARZAN, SOBRE LA POSIBILIDAD DE PROCEDER A LA FISCALIZACION DEL ESTERO UBICADO EN LA CALLE PORVENIR.</t>
  </si>
  <si>
    <t>INFORMA GASTOS POR ENTREGA DE BENEFICIO DE ALIMENTACION A FUNCIONARIOS DEL SERVICIO DE SALUD AYSEN.</t>
  </si>
  <si>
    <t>S.S. Ñuble, solicita presupuesto Subtitulo 26</t>
  </si>
  <si>
    <t>S.S. Ñuble, solicita remesa extraordinaria de recursos para adquisición de medicamentos e insumos para programas Ministeriales de APS</t>
  </si>
  <si>
    <t xml:space="preserve">S.S. Metropolitano Central, remite &gt;Ordinario N° 144 del 18/05/2021 adjunta Ordinario N° 144 del 16/06/2021 de la Dirección de salud de la Comuna de Maipú </t>
  </si>
  <si>
    <t xml:space="preserve">S.S. Metropolitano Central , responde oficio sobre denuncias de situación de maltrato y acoso laboral </t>
  </si>
  <si>
    <t xml:space="preserve">S.S. Metropolitano Central , informa sobre aceptación de solicitud de traslado al S.S.M. Norte, para continuar desempeño PAO de especialista Dr. Pietro Vásquez Bracamonte </t>
  </si>
  <si>
    <t>S.S. Metropolitano Central , informa sobre aceptación de solicitud de traslado a S.S.M. Central, para continuar desempeño PAO de especialista en medicina de Urgencia Dr. Ricardo González Osses</t>
  </si>
  <si>
    <t xml:space="preserve">Hospital Clínico Universidad de Chile, remite convenio de transferencia de recursos a Universidad de Chile </t>
  </si>
  <si>
    <t>CRS de Peñalolén Cordillera Oriente, remite información sobre beneficio de alimentación para funcionarios primer cuatrimestre 2021</t>
  </si>
  <si>
    <t>Seremi Antofagasta, solicita contratación por licencia medica de 30 días de la Sra. Ximena Zepeda Astudillo</t>
  </si>
  <si>
    <t>ENVIA RENDICION DE GASTOS PROGRAMA LEY DE ALCOHOLES N° 19.925 Y EN CUMPLIMIENTO DE LA RESOLUCION N°30 DE LA CGR, CORRESPONDIENTE AL MES DE JUNIO 2021.-</t>
  </si>
  <si>
    <t>INFORMACION SEGUNDO TRIMESTRE CENTRO DE SALUD AMBIENTAL.-</t>
  </si>
  <si>
    <t>INFORMA EN RELACION A PRESENTACION DE LA SECRETARIA GENERAL DE LA CORPORACION MUNICIPAL DE DESARROLLO SOCIAL DE IQUIQUE ( CORMUDESI).</t>
  </si>
  <si>
    <t>INFORMA SOBRE GASTO GLOSA 03 DE ATENCION PRIMARIA DE SALUD, C/A.</t>
  </si>
  <si>
    <t>SOLICITA MEJORAMIENTO DE GRADO 6° A GRADO 5°, DE DOÑA EVA WILSON LAGOS, SUBDIRECTORA DE GESTION DEL CUIDADO DEL HOSPITAL REGIONALDE COPIAPO.-</t>
  </si>
  <si>
    <t>SOLICITA PRONUNCIAMIENTO FRENTE A RECHAZO DE LA APS A REALIZAR CONSULTA OFTALMOLOGO - FONDO DE OJO EN  UAPO C/A</t>
  </si>
  <si>
    <t>SOLICITA DAR RESPUESTA A REQUERIMIENTO DEL DIPUTADO SEÑOR MIGUEL CRISPI SERRANO, A TRAVES DEL OFICIO N°596 DE FECHA 09-07-2021 DE LA COMISION DE SALUD DE LA CAMARA DE DIPUTADO.-</t>
  </si>
  <si>
    <t>ENVIA CERTIFICADO DE TITULO Y SOLICITA CANCELACION DE ASIGNACION PROFESIONAL DE FUNCIONARIA  D KATERIN ALEJANDRA MENDEZ DE LA SEREMI SALUD MAULE C/A</t>
  </si>
  <si>
    <t xml:space="preserve">SOLICITA DAR RESPUESTA A REQUERIMIENTO DEL DIPUTADO SEÑOR RICARDO CELIS ARAYA, A TRAVES DEL OFICIO N°397 DE FECHA 17-06-2021 DE LA COMISION DE SALUD DE LA CAMARA DE DIPUTADO.- </t>
  </si>
  <si>
    <t>REMITE RENDICION BONO COVID-19, HONORARIO DEL SERVICIO DE SALUD METROPOLITANO SUR ORIENTE, C/A.</t>
  </si>
  <si>
    <t xml:space="preserve">SOLICITA DAR RESPUESTA A REQUERIMIENTO DEL DIPUTADO SEÑOR CAMILO MORAN BAHAMONDES, A TRAVES DEL OFICIO      N°75817 DE FECHA 08-07-2021 DEL PROSECRETARIO DE LA CAMARA DE DIPUTADO.- </t>
  </si>
  <si>
    <t>DA RESPUESTA AL OFICIO 592-2021 DE LA COMISION DE SALUD DE LA CAMARA DE DIPUTADOS, RESPECTO A LOS HOTELES QUE ESTAN SIENTO UTILIZADOS COMO HOTELES DE TRANSITO PARA QUIENES INGRESAN AL PAIS.</t>
  </si>
  <si>
    <t>DERIVA SOLICITUD DE ACCESO A LA INFORMACION N° AB-006W0000970, DE LA SRA.JHOANA BRICEÑO, LEY 20.285 SOBRE TRANSPARENCIA, C/A.</t>
  </si>
  <si>
    <t>INFORMA SOBRE ESTADO DE OBSERVANCIA DE LO ORDENADO EN EL OFICIO E73102, DE 2021, RESPECTO DE LA DENUNCIA DE DON FELIPE DUNNER SOLARI,C/A.</t>
  </si>
  <si>
    <t>REMITE PRESENTACION DE LA SRA.ANDREA MOSQUERA ROSERO, QUIEN DENUNCIA QUE EN LOS HOTELES DE TRANSITO, DONDE PERMANECEN 5 DIAS LAS PERSONAS QUE INGRESAN AL PAIS, LA ALIMENTACION NO SERIA ADECUADA, COMO SERIA EL CASO DEL  HOTEL PLAZA PARK, C/A.</t>
  </si>
  <si>
    <t>REMITE PRESENTACION DE UNA PERSONA QUIEN SOLICITO RESERVA DE IDENTIDAD, DENUNCIA QUE SE HABRIA REUNIDO LA ASOCIACION GREMIAL FENFUSSAP V REGION CON LA SUBSECRETARIA DE SALUD PUBLICA, C/A.</t>
  </si>
  <si>
    <t>REMITE SOLICITUD DE ACCESO A LA INFORMACION AO005T0005670 DE D.PAULO BARRA ROMERO, C/A.</t>
  </si>
  <si>
    <t>DA RESPUESTA AL OFICIO 644 DE LA PRESIDENTA DEL SENADO, SOBRE MASCARILLAS DE ALTO ESTANDAR.</t>
  </si>
  <si>
    <t>INFORMA QUE SE LLEVARA A CABO UNA SUPERVICION AL LABORATORIO CLINICO DEL INSTITUTO DE SALUD PUBLICA.</t>
  </si>
  <si>
    <t xml:space="preserve">S.S. Metropolitano Sur, informa incorporación Servicio ´pabellón en áreas prioritarias y compromisos año 2021 para el pago de la asignación por cumplimiento anual de metas de producción y de calidad </t>
  </si>
  <si>
    <t>S.S. Valparaíso, solicita pertinencia económica y financiamiento paquete N° 2 de notas de cambio de la obra Reposición CESFAM Llolleo-San Antonio</t>
  </si>
  <si>
    <t>REITERA SOLICIUD DE LOS OFICIOS E112.081, E115.787 Y E119.395, RESPECTO DE LAS PRESENTACIONES FORMULADAS POR DOÑA MACARENA ABDELKADER OYARZUN, C/A.</t>
  </si>
  <si>
    <t xml:space="preserve">S.S. Valparaíso, informa retraso Comisión al extranjero </t>
  </si>
  <si>
    <t>Ejercito de Chile, Hospital Militar, remite Reservado en sobre cerrado Oficio N° 11000/13638</t>
  </si>
  <si>
    <t>REITERA SOLICITUD, DE LOS OFICIOS E110.525 Y E119.384, RESPECTO DE LA PRESENTACION POR DOÑA GIANNINA PODESTA, C/A.</t>
  </si>
  <si>
    <t>Seremi Arica, remite respuesta a Oficio N° 596-2021, de fecha 09/07/2021 de la Cámara de Diputados</t>
  </si>
  <si>
    <t xml:space="preserve">Seremi Arica, informa sobre el incumplimiento a normativa sanitaria </t>
  </si>
  <si>
    <t>S.S. Valparaíso, remite informe local de higiene y seguridad del PMG-HSMAT al 30 de junio 2021</t>
  </si>
  <si>
    <t>SOLICITA MODIFICAR LA ASIGNACION DE FONDOS EN ATENCION AL PROYECTO DE CONSTRUCCION DE LA UNIDAD DE QUIMIOTERAPIA Y UPDO DEL INSTITUTO NACIONAL DEL CANCER.</t>
  </si>
  <si>
    <t>DA RESPUESTA AL OFICIO 559 DE LA CAMARA DE DIPUTADOS, SOBRE EL OTORGAMIENTO DE PERMISOS ADMINISTRATIVOS, FERIADOS LEGALES Y OTRAS MATERIAS, QUE SEGUN MANIFIESTA LA ASOCIACION DE PROFESIONALES UNIVERSITARIOS DEL HOSP.SAN JOSE.</t>
  </si>
  <si>
    <t>DA RESPUESTA AL OFICIO 558 DE LA CAMARA DE DIPUTADOS, SOBRE EL OTORGAMIENTO DE PERMISOS ADMINISTRATIVOS, FERIADOS LEGALES Y OTRAS MATERIAS, QUE SE SEGUN SE MANIFIESTA LA ASOCIACION DE PROFESIONALES UNIVERSITARIOS DEL HOSP.SAN JOSE.</t>
  </si>
  <si>
    <t xml:space="preserve">Seremi O´Higgins, remite solicitud de información en relación al tipo de residencia en que las personas realizan la cuarentena obligatoria al ingresar al país </t>
  </si>
  <si>
    <t>INFORMA EN RELACION A LA PRESENTACION FORMULADA POR DON DIEGO CHAMORRO, EN REPRESENTACION DE DON RENE VEGA JARAMILLO, SOLICITANDO UN PRONUNCIAMIENTO.</t>
  </si>
  <si>
    <t xml:space="preserve">S.S. Metropolitano Sur Oriente, remite autorización para aumento de grado </t>
  </si>
  <si>
    <t>CGR, informa personal que se desempeña en centro de salud familiar San Isidro Calingasta es beneficiario de la asignación de desempeño difícil conforme a lo establecido en el Decreto N° 14 de 2020 MINSAL</t>
  </si>
  <si>
    <t>SOLICITA CONTRATO CODIGO DEL TRABAJO POR ALERTA SANITARIA COVID-19, A D. MIGUEL ANIBAL CARRASCO AGUILAR.-</t>
  </si>
  <si>
    <t>SOLICITA CONTRATO CODIGO DEL TRABAJO POR ALERTA SANITARIA COVID-19 A D. PAOLA ALEJANDRA CAMERATI GONZALEZ.-</t>
  </si>
  <si>
    <t>SOLICITA CONTRATO CODIGO DEL TRABAJO POR ALERTA SANITARIA COVID-19 A D. NICOLE STEFANIE HERMOSILLA YAÑEZ.-</t>
  </si>
  <si>
    <t>SOLICITA CONTRATO CODIGO DEL TRABAJO POR ALERTA SANITARIA COVID-19 A D. ANITA JAVIERA PEREZ SEPULVEDA.-</t>
  </si>
  <si>
    <t>SOLICITA CONTRATO CODIGO DEL TRABAJO POR ALERTA SANITARIA COVID-19 A D. DAVID ELIESER RAMIREZ SANHUEZA.-</t>
  </si>
  <si>
    <t>SOLICITA CONTRATO CODIGO DEL TRABAJO POR ALERTA SANITARIA COVID-19 A D. GABRIEL IGNACIO HENRIQUEZ POVEA.-</t>
  </si>
  <si>
    <t>SOLICITA CONTRATO CODIGO DEL TRABAJO POR ALERTA SANITARIA COVID-19 A D. KARLA PATRICIA TOLEDO GONZALEZ.-</t>
  </si>
  <si>
    <t>SOLICITA CONTRATO CODIGO DEL TRABAJO POR ALERTA SANITARIA COVID-19 A D. GERSON ALEXIS SANDOVAL SEPULVEDA.-</t>
  </si>
  <si>
    <t>SOLICITA CONTRATO CODIGO DEL TRABAJO POR ALERTA SANITARIA COVID-19 A D. PAOLA MACARENA MANRIQUEZ BURGOS.-</t>
  </si>
  <si>
    <t xml:space="preserve">SOLICITA CONTRATO CODIGO DEL TRABAJO POR ALERTA SANITARIA COVID-19 A D. FELIPE ALBERTO BRAVO HENRIQUEZ.- </t>
  </si>
  <si>
    <t>SOLICITA CONTRATO CODIGO DEL TRABAJO POR ALERTA SANITARIA COVID-19 A D. MARIA PAZ QUIÑONES FERNANDEZ.-</t>
  </si>
  <si>
    <t>SOLICITA CONTRATO CODIGO DEL TRABAJO POR ALERTA SANITARIA COVID-19 A D. FRANCISCA CATALINA LUARTE SOÑEZ.-</t>
  </si>
  <si>
    <t>SOLICITA CONTRATO CODIGO DEL TRABAJO POR ALERTA SANITARIA COVID-19 A D. ROXANA VALERIA ITURRA FLORES.-</t>
  </si>
  <si>
    <t>SOLICITA CONTRATO CODIGO DEL TRABAJO POR ALERTA SANITARIA COVID-19 A D. LORETO FRANCISCA JARA VILLAGRAN.-</t>
  </si>
  <si>
    <t>SOLICITA CONTRATO CODIGO DEL TRABAJO POR ALERTA SANITARIA COVID-19 A D. NANCY FABIOLA GACITUA CACERES.-</t>
  </si>
  <si>
    <t>SOLICITA CONTRATO CODIGO DEL TRABAJO POR ALERTA SANITARIA COVID-19 A D. JOCELINE TAMARA SILVA FICA.-</t>
  </si>
  <si>
    <t>SOLICITA CONTRATO CODIGO DEL TRABAJO POR ALERTA SANITARIA COVID-19 A D. JUAN CARLOS GARCIA MANRIQUEZ.-</t>
  </si>
  <si>
    <t>SOLICITA CONTRATO CODIGO DEL TRABAJO POR ALERTA SANITARIA COVID-19 A D. ANDREINA CAROLINA PADRON MUJICA.-</t>
  </si>
  <si>
    <t>SOLICITA CONTRATO CODIGO DEL TRABAJO POR ALERTA SANITARIA COVID-19 A D. DOMINIQUE CECILIA MARTINEZ HERNANDEZ.-</t>
  </si>
  <si>
    <t>SOLICITA CONTRATO CODIGO DEL TRABAJO POR ALERTA SANITARIA COVID-19 A D. CATHERINE SOLAGNE MUÑOZ LUENGO.-</t>
  </si>
  <si>
    <t>ENVIA ADJUNTO INFORME TRIMESTRAL GLOSA 07, CORRESPONDIENTE ABRIL - JUNIO AÑO 2021.-</t>
  </si>
  <si>
    <t>SOLICITA AUTORIZACION PROVISORIA DE FUNCIONAMIENTO EN MODULO DE EMERGENCIA EN EL HOSPITAL DE CURICO, REGION DEL MAULE.-</t>
  </si>
  <si>
    <t>REMITE RENDICION DE GASTOS Y CERTIFICADO DE CONFORMIDAD CONVENIO ADQUISICION DE PAÑALES 2020.-</t>
  </si>
  <si>
    <t xml:space="preserve">ENVIA CONSOLIDADO POSTULANTES INCENTIVO AL RETIRO VOLUNTARIOA LEY N°19.378 (ORD. C5/N°1276/ 07-05-2021) </t>
  </si>
  <si>
    <t>DOTACION CAMAS CRITICAS HOSPITAL DE TALCA (RES. EX 356 (MAYO 2020) Y RES. EX 334 (MARZO 2021)</t>
  </si>
  <si>
    <t>I. MUNICIPALIDAD DE OVALLE COMUNICA SITUACION QUE AFECTA A USUARIOS CON ENFERMEDAD RENAL CRONICA QUE REQUIEREN TRATAMIENTO DE HEMODIALISIS Y PRESENTAN DIFICULTAD PARA EL TRASLADO DESDE SU DOMICILIO A LA CLINICA.-</t>
  </si>
  <si>
    <t>REMITE PLANES DE AJUSTE Y CONTINGENCIA, DEL HOSPITAL BARROS LUCO TRUDEAU PARA SU REVISION Y APROBACION.-</t>
  </si>
  <si>
    <t>ENVIA CONVENIO MODIFICATORIO N°218 APROBADO, POR RETIRO VOLUNTARIO ESTABLECIDO EN LA LEY 20.919, (ELIZABETH CORONADO, OSVALDO OCHOA, JOSE RIFFO Y JORGE VIDAL.-</t>
  </si>
  <si>
    <t>ENVIA POSTULACIONES INCENTIVO AL RETIRO VOLUNTARIO AÑO 2021.-</t>
  </si>
  <si>
    <t>REMITE COPIA DEL ACUERDO N° 30, DE LA CAMARA DE DIPUTADOS, LA CUAL MANIFIESTA PREOCUPACION RESPECTO DEL MODO EN QUE LAS AUTORIDADES DE GOBIERNO HAN ABORDADO LA CRISIS SANITARIA Y ACUERDA OBSERVAR MEDIDAS, EN RELACION A LA PANDEMIA, C/A.</t>
  </si>
  <si>
    <t>INFORMA SOBRE SOLICITUD PARA EFECTUAR GESTIONES ANTE LA MUNICIPALIDAD DE RENGO, SOBRE REDIFINICION TRAZADO VIAL AV.LAS TORRES SECTOR FUTURO HOSPITAL RENGO.</t>
  </si>
  <si>
    <t>REPORTA EL INFORME DE SEGUIMIENTO DEL PROGRAMA DE MEJORAMIENTO DE LA GESTION DE HIGIENE Y SEGURIDAD DEL S.S.BIO BIO, PERIODO ENERO-JUNIO AÑO 2021, C/A.</t>
  </si>
  <si>
    <t>TOMA CONOCIMIENTO DE LO INFORMADO POR LA SUBSECRETARIA DE SALUD PUBLICA, RESPECTO DE LA PRESENTACION FORMULADA POR DOÑA FERNANDA VEGA RODRIGUEZ, EXTRABAJADORA DE LA SEREMI METROPOLITANA , C/A.</t>
  </si>
  <si>
    <t>REMITE PRESENTACION FORMULADA POR DON ALEXIS GAETE FIGUEROA, SOBRE DESCONFORMIDAD CON EL NUEVO PLAN PASO A PASO, ELABORADO POR EL MINISTERIO DE SALUD, A ENFRENTAR LA PANDEMIA PRODUCIDA POR EL BROTE DEL VIRUS-COVID, C/A.</t>
  </si>
  <si>
    <t xml:space="preserve">S.S. Los Ríos, reitera lo solicitado en Ord del Antecedente  </t>
  </si>
  <si>
    <t xml:space="preserve">S.S. Araucanía Sur, adjunta certificado Médicos de postulantes al 6to proceso de incentivo al retiro, P. Las Casas </t>
  </si>
  <si>
    <t>S.S. Araucanía Sur, remite documentación de pago bono por emergencia sanitaria COVID-19 art. 89 ley 21.306</t>
  </si>
  <si>
    <t>S.S. Araucanía Norte, informe N° 244/2021 de la CGR sobre auditoria efectuada en la SRA al proceso de eliminación de fármacos e insumos, Angol</t>
  </si>
  <si>
    <t>S.S. Araucanía Norte, remite evaluación programa plan Araucanía, con corte 30 de junio de 2021</t>
  </si>
  <si>
    <t>S.S. Talcahuano, informa nomina de postulantes bonificación por retiro Voluntario ley N° 20.919 al personal regido por el estatuto de Atención Primaria Municipal 6° proceso año 2021</t>
  </si>
  <si>
    <t xml:space="preserve">Seremi Coquimbo, remite sumario administrativo </t>
  </si>
  <si>
    <t xml:space="preserve">S.S. Coquimbo, responde solicitud Parlamentaria, de oficio N° 75491 de fecha 23/06/2021 de la Cámara de Diputados </t>
  </si>
  <si>
    <t>Seremi Biobío, remite solicitud de aumento de contrato de arriendo y habilitaciones de centro de operaciones de trazabilidad y fiscalización COVID-19</t>
  </si>
  <si>
    <t>S.S. O´Higgins, remite nomina postulación 6° proceso año 2021</t>
  </si>
  <si>
    <t xml:space="preserve">Seremi Maule, remite respuesta Cámara de Diputados </t>
  </si>
  <si>
    <t xml:space="preserve">Seremi Araucanía, remite respuesta a solicitud En Oficio N° 527/2021 de la Cámara de Diputados </t>
  </si>
  <si>
    <t xml:space="preserve">S.S. Valparaíso, remite rendiciones pago bono COVID-19 HSA año 2021 I.M. Casablanca </t>
  </si>
  <si>
    <t xml:space="preserve">S.S. Valparaíso, solicita pertinencia económica y financiamiento nota de cambio N° 8 de la obra Construcción Sar Quebrada Verde Valparaíso </t>
  </si>
  <si>
    <t>S.S. Valparaíso, solicita comisión de servicio de Dn. Diego Fernández Hermosilla</t>
  </si>
  <si>
    <t>S.S. Reloncaví, remite presentaciones Diputado Sr. Gabriel Ascencio Mansilla</t>
  </si>
  <si>
    <t xml:space="preserve">Seremi Antofagasta, solicita contratación correspondiente a contrato transitorio por no renovación para el año 2020 de la Sra. Carolyn Valencia Montenegro </t>
  </si>
  <si>
    <t xml:space="preserve">Seremi O´Higgins, remite solicitud de reembolso beneficio del bienestar de funcionarios/as, María Sánchez Cárcamo, Diego Frey Gomez y Nelson Álvarez Saldivia </t>
  </si>
  <si>
    <t xml:space="preserve">CGR, se abstiene de emitir el pronunciamiento requerido, remite copia </t>
  </si>
  <si>
    <t xml:space="preserve">Seremi Ñuble, deriva requerimiento ciudadano N° 1509292 del 30/06/2021 para dar respuesta a solicitante </t>
  </si>
  <si>
    <t>DA RESPUESTA A SOLICITUD DE REASIGNACION SUBTITULO 29, MAQUINAS Y EQUIPOS A SUBT.29.04 MOBILIARIO Y OTROS.</t>
  </si>
  <si>
    <t>REMITE PROPUESTA DE MODIFICACION PRESUPUESTARIA, LA CUAL SOLICITA RECURSOS ADICIONALES PARA FINANCIAR GASTOS DEL SUBTITULO 21, C/A.</t>
  </si>
  <si>
    <t>EL SERVICIO DE EVALUACION AMBIENTAL REITERA SOLICITUD DE INFORME EN EL MARCO DE LOS RECURSOS DE RECLAMACION INTERPUESTOS EN CONTRA DE LA RES. EXENTA 24/2020, ANTINGENTE A LA EIA PROYECTO SANEAMIENTO DEL TERRENO LAS SALINAS.</t>
  </si>
  <si>
    <t>Corte de Apelaciones de Santiago, solicita de remitan evaluaciones físicas y mental, en Rol Ingreso N° 2271-2021</t>
  </si>
  <si>
    <t>Corte de Apelaciones de Santiago, solicita de remitan evaluaciones físicas y mental, en Rol Ingreso N° 3727-2020</t>
  </si>
  <si>
    <t>S.S. Metropolitano Central, remite Ord. N° 154, según solicitado en videoconferencia el día miércoles 12/005/2021</t>
  </si>
  <si>
    <t xml:space="preserve">SOLICITA SE REMITA UN INFORME SOBRE LOS FUNDAMENTOS DE LA DEMANDA DE INDEMNIZACION DE PREJUICIOS CARATULADA CLINICA LAS CONDES S.A. CON FISCO CHILE, ROL C-5594-2021, ASI COMO DOCUMENTOS RELATIVOS A LO INDICADO. </t>
  </si>
  <si>
    <t>DERIVA SOLICITUD DE ACCESO A LA INFORMACION PUBLICA AW002T0006503, DE LA SRA.LISSETTE CAMPOS ORTIZ, C/A.</t>
  </si>
  <si>
    <t>REMITE NOTA 148 SOBRE LA PRIMERA REUNION DEL FORO INTERNACIONAL PARA LA COOPERACION DE VACUNAS COVID-19, QUE SERA PRECIDIDA POR EL SR.WANG YI, C/A.</t>
  </si>
  <si>
    <t>LA CORTE DE APELACIONES DE ARICA, EN CAUSA ROL CORTE N° 621-2021, CARATULADO GONZALEZ FUENTES, SOLICITA SE INFORME A LA CORTE RESPECTO DEL RECURSO INTERPUESTO, C/A.</t>
  </si>
  <si>
    <t>LA CORTE DE APELACIONES DE ARICA, EN CAUSA ROL CORTE N° 621-2021, CARATULADO GONZALEZ FUENTES/SUB.DE SALUD PUBLICA, SOLICITA SE INFORME A LA CORTE RESPECTO DEL RECURSO INTERPUESTO, C/A.</t>
  </si>
  <si>
    <t>LA CORTE DE APELACIONES DE ARICA, EN CAUSA ROL CORTE N° 620-2021, CARATULADO SEPULVEDA VARGAS, SOLICITA SE INFORME A LA CORTE RESPECTO DEL RECURSO INTERPUESTO, C/A.</t>
  </si>
  <si>
    <t>LA CORTE DE APELACIONES DE ARICA, EN CAUSA ROL CORTE N° 619-2021, CARATULADO ARAVENA YEVENES, SOLICITA SE INFORME A LA CORTE RESPECTO DEL RECURSO INTERPUESTO, C/A.</t>
  </si>
  <si>
    <t>LA CORTE DE APELACIONES DE ARICA, EN CAUSA ROL CORTE N° 620-2021, SEPULVEDA VARGAS, SOLICITA SE INFORME A LA CORTE RESPECTO DEL RECURSO INTERPUESTO, C/A.</t>
  </si>
  <si>
    <t>LA CORTE DE APELACIONES DE ARICA, EN CAUSA ROL CORTE N° 619-2021, CARATULADO ARAVENA YEBENES, SOLICITA SE INFORME A LA CORTE RESPECTO DEL RECURSO INTERPUESTO, C/A.</t>
  </si>
  <si>
    <t>ENTREGA PRIMER CORTE DEL PROGRAMA DE GESTION AMBIENTAL AÑ 30 DE JUNIO DE 2021, C/A.</t>
  </si>
  <si>
    <t>REMITE INFORME 01 CORTE AL 30 DE JUNIO DEL 2021, DEL PROGRAMA DE MEJORAMIENTO DE GESTION DE HIGIENE Y SEGURIDAD ( PMG), C/A.</t>
  </si>
  <si>
    <t>REMITE CERTIFICADO DE DEFUNCION FETAL DEL HOSPITAL REGIONAL DE COPIAPO SAN JOSE DEL CARMEN, C/A.</t>
  </si>
  <si>
    <t>ENVIA INFORME DEL 1° TRIMESTRE Y DEL 2° TRIMESTRE DEL AÑO 2021 GLOSA 03 APS, C/A.</t>
  </si>
  <si>
    <t>ENVIA ANTECEDENTES PARA POSTULACION AL RETIRO VOLUNTARIO 2021, LEY 20.919, IQUIQUE, C/A.</t>
  </si>
  <si>
    <t>SOLICITA AUTORIZACION PARA MODIFICACION DE GRADOS DE FUNCIONARIO (A)S: ANGELICA SEPULVEDAD G, PATRICIO MEDINA T, XIMENA MOSQUERA V, CAMILO ROMERO G, MARCELO ACEVEDO S, ETC</t>
  </si>
  <si>
    <t>SOLICITA PERTINENCIA TECNICA Y FINANCIAMIENTO PARA LA REPOSICION ECMO, DEL HOSPITAL ROBERTO DEL RIO, CODIGO BIP 40032995.</t>
  </si>
  <si>
    <t>EL S.S.AYSEN INFORMA AL CONSEJO DE DEFENSA DEL ESTADO SOBRE PRONUNCIAMIENTO EN RELACION A POSIBILIDA DE CONCILIACION EN DEMANDA EN JUICIO ORDINARIO ROL C-2180-2019.</t>
  </si>
  <si>
    <t>REMITE SOLICITUD DE ARRIENDO DE INMUEBLE PARA LA HABILITACION DE EXTENSION DE POLICLINICO ESPECIALIDADES DEL HOSPITAL REGIONAL COYHAIQUE ( PAE), C/A.</t>
  </si>
  <si>
    <t>ENVIA RESPUESTA A REQUERIMIENTO DEL SENADOR ALEJANDRO NAVARRO BRAIN, SOBRE CATASTRO DE VICTIMAS DE DAÑOS OCULAR COMO CONSECUENCIA DE LAS MANISFESTACIONES SOCIALES Y LAS PERSONAS QUE HAN RECIBIDO ATENCION EN EL MARCO DEL PROG. INTEGRAL DE REPARACION.-</t>
  </si>
  <si>
    <t>ENVIA RESPUESTA A REQUERIMIENTO DEL COMITE MIXTO RD, COMUNES, CONVERGENCIA SOCIAL E INDEPENDIENTES, SOBRE OFICIO N°75249 DEL 18 DE JUNIO DE 2021 DE LA H. CAMARA DIPUTADOS Y DIPUTADAS.-</t>
  </si>
  <si>
    <t>SOLICITA TRASLADO DE CARGO PAO DE LA DRA. MARIA DANIELA OLAVARRIA MUÑOZ.-</t>
  </si>
  <si>
    <t>INFORMA SEGUIMIENTO PMG, SISTEMA DE HIGIENE Y SEGURIDAD Y MEJORAMIENTO DE AMBIENTES DE TRABAJO 1° SEMESTRE AÑO 2021 (HySMAT).-</t>
  </si>
  <si>
    <t>DERIVA RECLAMO N° 24.615 DE ACUERDO AL ART.24 DE LA LEY 19.880, DE D.MARCOS EDUARDO ANDRADE, QUIENES RECLAMA POR COBROS INDEBIDOS POR HOTEL DE TRANSITO.</t>
  </si>
  <si>
    <t>LA AGENCIA DE SUSTENTABILIDAD Y CAMBIO CLIMATICO, INVITA A PARTICIPAR DE REUNION DE CONSTITUCION DEL COMITE DE NEGOCIACION DEL ACUERDO DE PRODUCCION LIMPIA SECTOR PRODUCTORES DE PALLETS DE BIOMASA, QUE SE LLEVARA A CABO EL DIA 28 DE JULIO, VIA ZOOM.</t>
  </si>
  <si>
    <t>REMITE GLOSA 03, SEGUNDO TRIMESTRE 2021, ABRIL-JUNIO, ASOCIADOS A LA COMPRA DE PRESTACIOENS DE SALUD AL SECTOR PRIVADO, C/A.</t>
  </si>
  <si>
    <t>INFORMA EN RELACION AL RECLAMO FORMULADO POR DOÑA CAROLINA REHBEIN HIDLAGO, EXSERVIDORA DE LA SEREMI MAGALLANES, , POR MEDIO DE LA CUAL RECLAMO EN CONTRA DEL TERMINO ANTICIPADO DE SUS FUNCIONES.</t>
  </si>
  <si>
    <t>REMITE PRESENTACION FORMULADA POR D.MARCELO MOYA ESPINOZA, EN REPRESENTACION DE LA AGRUPACION PREVENCION VIÑA, PARA QUE SE LE DE RESPUESTA EN UN PLAZO DE 10 DIAS HABILES ADMINISTRATIVOS, C/A.</t>
  </si>
  <si>
    <t>SOLICITA LA ENTREGA DE INFORMACION NECESARIA PARA IDENTIFICAR A AQUELLAS PERSONAS QUE REGISTRAN CAUSA DE FALLECIMIENTO POR COVID-19 Y QUE SON PADRES DE MENORES DE 18 AÑO DE EDAD.</t>
  </si>
  <si>
    <t>SOLICITA MAYOR COMPLETITUD E INTEGRIDAD DE DATOS DE VIAJEROS.-</t>
  </si>
  <si>
    <t>S.S. Magallanes, remite rendición de fondos mes de junio año 2021-inversiones-SSM</t>
  </si>
  <si>
    <t>S.S. Arica, remite informe segundo trimestre año 2021 glosa 03 de la ley de presupuesto año 2021</t>
  </si>
  <si>
    <t>S.S. Arica, remite Rex N° 1385/2021 S.S.A. modificación presupuestaria a junio 2021</t>
  </si>
  <si>
    <t xml:space="preserve">S.S. Arica, remite 2° informe de gestión y ejecución presupuestaria PRAIS </t>
  </si>
  <si>
    <t>S.S. Valparaíso, solicitud de financiamiento puesta en marcha proyecto Normalización Hospital Claudio Vicuña, San Antoni</t>
  </si>
  <si>
    <t>S.S. Reloncaví, remite rendición PASMI año 2020</t>
  </si>
  <si>
    <t xml:space="preserve">S.SA. Valparaíso, remite rendiciones pago bono COVID HSA año 2021 Municipalidad Algarrobo </t>
  </si>
  <si>
    <t>Seremi Biobío, solicita contrato en la modalidad de código del trabajo por alerta sanitaria de COVID-19 a D. Mónica Sierralta Muñoz</t>
  </si>
  <si>
    <t xml:space="preserve">Seremi Biobío, solicita contrato en la modalidad de código del trabajo por alerta sanitaria de COVID-19 a D. María Camilo Andrade </t>
  </si>
  <si>
    <t xml:space="preserve">Seremi Biobío, solicita contrato en la modalidad de código del trabajo por alerta sanitaria de COVID-19 a D. Valentina Parra Inostroza </t>
  </si>
  <si>
    <t>Seremi Biobío, solicita contrato en la modalidad de código del trabajo por alerta sanitaria de COVID-19 a D. Karent Cabezas C.</t>
  </si>
  <si>
    <t>Seremi Biobío, solicita contrato en la modalidad de código del trabajo por alerta sanitaria de COVID-19 a D. Alexandra Moscoso Vega</t>
  </si>
  <si>
    <t>JUSTIFICA SOLICITUD DE CAMBIO DE CONVENIO SAR ANCUD.-</t>
  </si>
  <si>
    <t>Seremi Biobío, solicita contrato en la modalidad de código del trabajo por alerta sanitaria de COVID-19 a D. Marianne Inzunza Darmendrail</t>
  </si>
  <si>
    <t>REINTEGRA RECURSOS DEL BONO COVID-19 HONORARIOS AÑO 2021.-</t>
  </si>
  <si>
    <t>Seremi Biobío, solicita contrato en la modalidad de código del trabajo por alerta sanitaria de COVID-19 a D. Jorge Layseca Burdiles</t>
  </si>
  <si>
    <t>Seremi Biobío, solicita contrato en la modalidad de código del trabajo por alerta sanitaria de COVID-19 a D. Claudia Soto Valle</t>
  </si>
  <si>
    <t xml:space="preserve">Seremi Biobío, solicita contrato en la modalidad de código del trabajo por alerta sanitaria de COVID-19 a D. Camila Caro Araya </t>
  </si>
  <si>
    <t xml:space="preserve">Seremi Biobío, solicita contrato en la modalidad de código del trabajo por alerta sanitaria de COVID-19 a D. Daniela Flores Arriagada </t>
  </si>
  <si>
    <t>Seremi Biobío, solicita contrato en la modalidad de código del trabajo por alerta sanitaria de COVID-19 a D. Pamelas Silva Sanchez</t>
  </si>
  <si>
    <t>Seremi Biobío, solicita contrato en la modalidad de código del trabajo por alerta sanitaria de COVID-19 a D. Teresita Gutiérrez Sepúlveda</t>
  </si>
  <si>
    <t xml:space="preserve">Seremi Biobío, solicita contrato en la modalidad de código del trabajo por alerta sanitaria de COVID-19 a D. Sebastián Toledo Arriagada </t>
  </si>
  <si>
    <t xml:space="preserve">Seremi Biobío, solicita contrato en la modalidad de código del trabajo por alerta sanitaria de COVID-19 a D. Javier Ortiz Ormeño </t>
  </si>
  <si>
    <t xml:space="preserve">Seremi Biobío, solicita contrato en la modalidad de código del trabajo por alerta sanitaria de COVID-19 a D. paulina Muñoz Fuentealba </t>
  </si>
  <si>
    <t>Seremi Biobío, solicita contrato en la modalidad de código del trabajo por alerta sanitaria de COVID-19 a D. Mariolette Sáez Manríquez</t>
  </si>
  <si>
    <t xml:space="preserve">Seremi Biobío, solicita contrato en la modalidad de código del trabajo por alerta sanitaria de COVID-19 a D. Jonathan Fuentes Campos </t>
  </si>
  <si>
    <t>SOLICITA CONTRATACION POR ALERTA SANITARIA PARA D. MAIKOLL JONATHAN LEIVA MONSALVE.-</t>
  </si>
  <si>
    <t>Seremi Biobío, solicita contrato en la modalidad de código del trabajo por alerta sanitaria de COVID-19 a D. Hugo Torres Cáceres</t>
  </si>
  <si>
    <t xml:space="preserve">Seremi Biobío, solicita contrato en la modalidad de código del trabajo por alerta sanitaria de COVID-19 a D. Francisca Sáez Gallardo </t>
  </si>
  <si>
    <t>Seremi Biobío, solicita contrato en la modalidad de código del trabajo por alerta sanitaria de COVID-19 a D. Natalia Merino Muñoz</t>
  </si>
  <si>
    <t>Seremi Biobío, solicita contrato en la modalidad de código del trabajo por alerta sanitaria de COVID-19 a D. Antonio Oporto Chávez</t>
  </si>
  <si>
    <t>Seremi Biobío, solicita contrato en la modalidad de código del trabajo por alerta sanitaria de COVID-19 a D. Paula Chepillo Abraham</t>
  </si>
  <si>
    <t>Seremi Biobío, solicita contrato en la modalidad de código del trabajo por alerta sanitaria de COVID-19 a D. Miguel Saavedra Fuentes</t>
  </si>
  <si>
    <t xml:space="preserve">Seremi Biobío, solicita contrato en la modalidad de código del trabajo por alerta sanitaria de COVID-19 a D. Aníbal Villaroel Lozano </t>
  </si>
  <si>
    <t xml:space="preserve">Seremi Biobío, solicita contrato en la modalidad de código del trabajo por alerta sanitaria de COVID-19 a D. Esli Saavedra Gutiérrez </t>
  </si>
  <si>
    <t xml:space="preserve">Seremi Biobío, solicita contrato en la modalidad de código del trabajo por alerta sanitaria de COVID-19 a D. Karen Pavés Correa </t>
  </si>
  <si>
    <t xml:space="preserve">Seremi Biobío, solicita contrato en la modalidad de código del trabajo por alerta sanitaria de COVID-19 a D. carlina Burgos Ramírez </t>
  </si>
  <si>
    <t>Seremi Biobío, solicita contrato en la modalidad de código del trabajo por alerta sanitaria de COVID-19 a D. Carmen Vidal Hernández</t>
  </si>
  <si>
    <t>Seremi Biobío, solicita contrato en la modalidad de código del trabajo por alerta sanitaria de COVID-19 a D. Diego Muñoz Sepúlveda</t>
  </si>
  <si>
    <t>Seremi Biobío, solicita contrato en la modalidad de código del trabajo por alerta sanitaria de COVID-19 a D. Diego Díaz Oyarzo</t>
  </si>
  <si>
    <t xml:space="preserve">Seremi Biobío, solicita contrato en la modalidad de código del trabajo por alerta sanitaria de COVID-19 a D. Jasmine Espinoza Chávez </t>
  </si>
  <si>
    <t>Seremi Biobío, solicita contrato en la modalidad de código del trabajo por alerta sanitaria de COVID-19 a D. Isabel Jara Rosas</t>
  </si>
  <si>
    <t xml:space="preserve">Seremi Biobío, solicita contrato en la modalidad de código del trabajo por alerta sanitaria de COVID-19 a D. Daniela Torruella de la Jara </t>
  </si>
  <si>
    <t>ENVIA RESOLUCION N°1811 QUE RECTIFICA RESOLUCION N°1552 QUE ASIGANAN RECURSOS A DIRECCION DEL S.S. METROPOLITANO SUR POR CONCEPTO DE PROG. \"IMAGENES DIAGNOSTICAS\".-</t>
  </si>
  <si>
    <t>SOLICITA AUMENTAR FINANCIAMIENTO SAPU SAN JOAQUIN DE I. MUNICIPALIDAD DE SAN JOAQUIN Y DISMINUIR FINANCIAMIENTO SAR EN LA COMUNA DE SAN JOAQUIN PARA EL PERIODO 2021.-</t>
  </si>
  <si>
    <t>ENVIA CONVENIOS SUSCRITO \"FORMACION DE ESPECIALISTAS EN EL NIVEL DE ATENCION PRIMARIA DE SALUD (FENAPS) PARA EL AÑO 2021 CURSO FARMACOVIGILANCIA\" ENTRE EL SSMS Y LAS COMUNAS DE BUIN Y CALERA DE TANGO.-</t>
  </si>
  <si>
    <t>SOLICITA AUMENTO DE PRESUPUESTP Y FINANCIAMIENTO SUBTITULO 26 c/a</t>
  </si>
  <si>
    <t>REMTE INFORME SEGUNDO TRIMESTRE AÑO 2021 GLOSA  03 DE LA LEY DE PRESUPUESTOS 2021 C/A</t>
  </si>
  <si>
    <t>SOLICITA INDICACIONES PARA CONCURSO LOCAL SUBESPECIALISTAS SSVSA 22 SEMESTRE 2021 S/A</t>
  </si>
  <si>
    <t>REITERA SOLICITUD REALIZADA MEDIANTE ORD  705 DEL  16-04-2021, SOBRE  AMPLIACION PRESUPUESTARIA C/A</t>
  </si>
  <si>
    <t>SOLICITA INDICACIONES PARA CONCURSO LOCAL SUBESPECIALISTAS SSVSA  II SEMESTRE 2021 E IMPLEMENTACION DE SISTEMA EFICIENTE PARA GESTIONAR BECAS DE SUBESPECIALIDAD CON OPORTUNIDAD   S/A</t>
  </si>
  <si>
    <t>REMITE  DOCUMENTACION PARA FORMALIZACION DE ADQUISICION Y REPOSICION DE EQUIPOS PARA SERVICIO DE CARDIOCIRUGIA DEL HOSPITAL CLINICO SAN BORJA, C/A.</t>
  </si>
  <si>
    <t>REMITE PRESENTACION DE DON SERGIO SANCHEZ BUSTOS, QUIEN SOLICITA INFORMACION SOBRE LAS CONDICIONES ADMINISTRATIVAS Y FINANCIERAS QUE EL MINISTERIO DE SALUD HABRIA ACORDADO PARA REALIZAR UN ESTUDIO DE SINOVAC EN CHILE A CARGO DE LA U.CATOLICA, C/A.</t>
  </si>
  <si>
    <t>DA RESPUESTA AL ORD C51 N° 1337, SOBRE DESIGNACION DE REFERENTES PARA LOS PROGRAMAS ALIMENTARIOS DE LOS SERVICIOS DE SALUD DEL PAIS.</t>
  </si>
  <si>
    <t>REMITE LA PRESENTACION FORMULADA POR DOÑA MONICA TALADRIZ URRA, EXFUNCIONARIA DEL HOSPITAL DE URGENCIA ASISTENCIA PUBLICA ( HUAP), C/A.</t>
  </si>
  <si>
    <t xml:space="preserve">S.S. Metropolitano Sur, remite convenio suscrito Programa capacitación y Formación de Atención Primaria en la Red Asistencial, Curso herramientas para Teletriage </t>
  </si>
  <si>
    <t xml:space="preserve">S.S. Metropolitano Sur, remite convenio suscrito Programa capacitación y Formación de Atención Primaria en la Red Asistencial, Taller de autocuidado recilencia y manejo de estrés </t>
  </si>
  <si>
    <t xml:space="preserve">S.S. Metropolitano Sur, solicita habilitación de UAPORRINO en Comuna de Pedro Aguirre Cerda </t>
  </si>
  <si>
    <t xml:space="preserve">S.S. Magallanes, informa modificaciones de PPTO EAR 2021 mes de junio de los establecimientos de la Red Asistencial del S.S. Magallanes </t>
  </si>
  <si>
    <t>S.S. Metropolitano Sur, remite convenio aprueba recursos de Convenio suscrito  Formación de especialistas en el nivel de atención primaria de salud (FENAPS) para el año 2021 curso Envejecimiento Activo, Valoración Geriátrica Integral, con Comuna Buin</t>
  </si>
  <si>
    <t>S.S. Metropolitano Sur, remite convenio aprueba recursos de Convenio suscrito Formación de especialistas en el nivel de atención primaria de salud (FENAPS) para el año 2021curso Modelo Cuidados Crónicos con Comuna de Buin</t>
  </si>
  <si>
    <t>LA COMISION CHILENA DE ENERGIA NUCLEAR, SOLICITAN DISPONER LA PARTICIPACION DE REPRESENTANTES REGULADORA RADIOLOGICA, EN LAS ACTIVIDADES Y REUNIONES SEÑALADAS,</t>
  </si>
  <si>
    <t>REMITE OBSERVACIONES A LA EVALUACION SOCIAL DE LOS ESTUDIOS DE LOS PROYECTOS NORMALIZACION HOSPITAL DE RENGO, CODIGO BIP 30486933, Y 30382122, C/A.</t>
  </si>
  <si>
    <t>DA RESPUESTA A LOS OFICIOS 76224 Y 76225, AMBOS DE LA CAMARA DE DIPUTADOS, SOBRE SOLICITUD DE TRASLADO DE LAS DEPENDENCIAS DEL S.S.ARICA, DESDE EL HOSPITAL REGIONAL JUAN NOE CREVANI HACIA OTRO RECINTO.</t>
  </si>
  <si>
    <t>INFORMA DISTRIBUCION DE RECURSOS PROGRAMA ESTRATEGIA COVID-19 Y FORTALECIMIENTO RRHH 2021.-</t>
  </si>
  <si>
    <t xml:space="preserve">S.S. Metropolitano Sur, informa revisión 1° informe técnico anteproyecto Reposición consultorio general urbano Villarrica y adecuación s Cesfam, Comuna </t>
  </si>
  <si>
    <t>INFORMA EN RELACION A PUBLICACION DE PLAZAS CONCURSO CONISS 2021, C/A.</t>
  </si>
  <si>
    <t>REMITE INFORMACION SOBRE CUMPLIMIENTO DEL SISTEMA DE HIGIENE Y SEGURIDAD ( PMG) AÑO 2021, C/A.</t>
  </si>
  <si>
    <t>INFORMA EN RELACION A LA FORMACION DE ESPECILISTAS Y PROGRAMA DE PERFECCIONAMIENTO QUE INICIA EL PRESENTE AÑO 2021, PARA D.JOSE BUSTAMANTE, OSCAR NAVARRETE Y CARLOS VALDEBENITO.</t>
  </si>
  <si>
    <t>SOLICITA BRECHA CARGOS DE QUIMICO Y FARMACEUTICOS HOSPITAL DR.HERNAN HENRIQUEZ ARAVENA.</t>
  </si>
  <si>
    <t>REMITE DOCUMENTACION REQUERIDA MEDIANTE EL ORD A16/1861 DE LA SUBSECRETARIA DE REDES ASISTENCIALES, SOBRE ENTIDADES QUE NO ENTREGARON ANTECENDENTES SOBRE BAJA Y ELIMINACION DE MEDICAMENTOS E INSUMOS, C/A.</t>
  </si>
  <si>
    <t>ADJUNTA RESOLUCION N°1816 QUE APRUEBA RECURSOS POR CONVENIO SUSCRITO \"PROGRAMA ESPECIAL DE SALUD Y PUEBLOS INDIGENAS 2021\" ASOCIACION WE KUYEN.-</t>
  </si>
  <si>
    <t xml:space="preserve">ADJUNTA RESOLUCIONES N° 1826 Y N°1835 QUE APRUEBA RECURSOS POR CONVENIO SUSCRITO \"FORMACION DE ESPECIALISTAS EN EL NIVEL DE ATENCION PRIMARIA DE SALUD (FENAPS) PARA EL AÑO 2021 CURSO FAMACOECONOMICO\" </t>
  </si>
  <si>
    <t xml:space="preserve">Armada de Chile, informa modificaciones a medidas adoptadas por la autoridad Marítima Nacional por Pandemia COVID-19 </t>
  </si>
  <si>
    <t>EL MOP DE LA REGION DE VALPARAISO REMITE FACTURA N° 328, RELATIVO AL CONTRATO ASESORIA A LA INSPECCION FISCAL: CONSTRUCCION RED NACIONAL LABORATORIOS AMBIENTALES QUINTA REGION.</t>
  </si>
  <si>
    <t xml:space="preserve">Corte de Apelaciones, solicita se remitan las evaluaciones mentales que se hubieren practicado a los demandante, en causa Rol 49-2016 del 34° Juzgado del Crimen de Santiago </t>
  </si>
  <si>
    <t>EL HOSPITAL SAN MARTIN QUILLOTA, REMITE PLAN DE AJUSTE Y CONTINGENCIA-EAR 2020, C/A.</t>
  </si>
  <si>
    <t xml:space="preserve">ADJUNTA RESOLUCION N°1827 QUE APRUEBA RECURSOS POR CONVENIO SUSCRITO \"FORMACION DE ESPECIALISTAS EN EL NIVEL DE ATENCION PRIMARIA DE SALUD (FENAPS) PARA EL AÑO 2021 CURSO SALUD MENTAL Y PREVENCION DEL SUICIDIO\" </t>
  </si>
  <si>
    <t>INSTRUYE TOMAR LAS MEDIDAS PREVENTIVAS-MEDICAMENTO GES ISONIAZIDA, BROMOCRIPTINA Y ALIMENTO ENTERAL BASICO LIBRE DE LACTOSA Y GLUTEN EN FORMATO DE KILO.</t>
  </si>
  <si>
    <t>S.S. Araucanía Norte, remite certificado de rendición de gastos programa ley de alcoholes</t>
  </si>
  <si>
    <t>LA DIRECCION DE PRESUPUESTOS, DA RESPUESTA AL OFICIO 76186 DE LA CAMARA DE DIPUTADOS, SOBRE POSIBILIDAD DE INCORPORAR GLOSA PRESUPUESTARIA Y FINANCIAMIENTO DE EXMANENES</t>
  </si>
  <si>
    <t>S.S. Arica, solicita concretar el cambio de Red Hematológica</t>
  </si>
  <si>
    <t>SOLICITA INCORPORACION DE DAPAGLIFOZINA 10 MG A CANASTA FOFAR.</t>
  </si>
  <si>
    <t>DA RESPUESTA AL ORD C71 N° 2059, QUE SOLICITABA INFORMACION ( COPIA DE RESOLUCION EXENTA 1C N° 1910, EL CUAL INSTRUYE SUMARIO ADMINISTRATIVO)</t>
  </si>
  <si>
    <t>EL HOSPITAL LAS HIGUERAS TALCAHUANO, SOLICITA AUTORIZACION DE ARRIENDO DE PROPIEDAD INMOBILIARIO HOSPITAL DIA ADULTO.</t>
  </si>
  <si>
    <t>INFORMA EN RELACION AL ORD N° 202199102507, DEL SERVICIO DE EVALUACION AMBIENTAL, EN EL MARCO DEL RECURSO DE RECLAMACION INGRESADO EN CONTRA DE LA RCA 55/2021.</t>
  </si>
  <si>
    <t>EL ALCALDE LA MUNICIPALIDAD DE ARICA, SOLICITA CONSIDERAR LA REHABILITACION EN SALUD MENTAL DENTRO DEL CONVENIO DE REFUERZO DE ESTRATEGIAS DE APS PARA ENFRENTAR PANDEMIA COVID-19.</t>
  </si>
  <si>
    <t>INFORMA MODIFICACION DEL NUMERO DE SILLONES DENTALES POR ESTABLECIMIENTO, DEBIDO AL TRASLADO DE PERSONAL CLINICO ODONTOLOGICO ESPECIALISTA, C/A.</t>
  </si>
  <si>
    <t xml:space="preserve">S.S. Arica, solicita ingreso proyecto Construcción Centro de Salud Ambiental Comuna de Arica </t>
  </si>
  <si>
    <t xml:space="preserve">EL ALCALDE SR.GERARDO ESPINDOLA DE LA MUNICIPALIDAD DE ARICA, SOLICITA INFORMACION REMITIDA A TRAVES DE ORDINARIOS INDIVIDUALIZADOS EN EL DOCUMENTO. </t>
  </si>
  <si>
    <t xml:space="preserve">Hospital Clínico Dra. Eloísa Díaz I. La Florida, remite plan de ajuste y contingencia derivado de evaluación EAR 2020 </t>
  </si>
  <si>
    <t>SOLICITA AUTORIZACION PARA RECIBIR DONACION DE EQUIPO DE ULTRASONIDO EN HOSPITAL DE NIÑOS DR. EXEQUIEL GONZALEZ CORTES.-</t>
  </si>
  <si>
    <t>SOLICITA AUTORIZACION PARA UTILIZAR CORRELATIVO N°220345, PROFESIONAL, CONTRATA GRADO 05°, EL CUAL ERA OCUPADO POR DR. PEDRO CAMENT HORMAZABAL QUIEN SE ACOGIO A RETIRO VOLUNTARIO.-</t>
  </si>
  <si>
    <t>SOLICITA REEMPLAZO POR LICENCIA MEDICA A D. YOVANA CALBUL GARRIDO.-</t>
  </si>
  <si>
    <t>SOLICITA CONTRATO CODIGO DEL TRABAJO POR ALERTA SANITARIA COVID-19 A D. VANESA ANDREA VEGA ZAMORANO.-</t>
  </si>
  <si>
    <t>SOLICITA CONTRATO CODIGO DEL TRABAJO POR ALERTA SANITARIA COVID-19 A D. YOMARA FERNANDA TURRA RUIZ.-</t>
  </si>
  <si>
    <t>SOLICITA CONTRATO CODIGO DEL TRABAJO POR ALERTA SANITARIA COVID-19 A D. VALENTINA ANDREA MUÑOZ QUIROZ.-</t>
  </si>
  <si>
    <t>SOLICITA CONTRATO CODIGO DEL TRABAJO POR ALERTA SANITARIA COVID-19 A D. CESAR ESTEBAN CARRASCO CASTRO.-</t>
  </si>
  <si>
    <t>SOLICITA CONTRATO CODIGO DEL TRABAJO POR ALERTA SANITARIA COVID-19 A D. JIMMY ANTOLIN BURGOS CID.-</t>
  </si>
  <si>
    <t>SOLICITA CONTRATO CODIGO DEL TRABAJO POR ALERTA SANITARIA COVID-19 A D. ROBERTO ANDRES MANOSALVA VASQUEZ.-</t>
  </si>
  <si>
    <t>SOLICITA CONTRATO CODIGO DEL TRABAJO POR ALERTA SANITARIA COVID-19 A D. CAMILA FRANCISCA NAVARRETE GARCIA.-</t>
  </si>
  <si>
    <t>SOLICITA CONTRATO CODIGO DEL TRABAJO POR ALERTA SANITARIA COVID-19 A D. CATALINA BEATRIZ GARCIA-HUIDOBRO TOLEDO.-</t>
  </si>
  <si>
    <t xml:space="preserve">SOLICITA CONTRATO CODIGO DEL TRABAJO POR ALERTA SANITARIA COVID-19 A D. ELIZABETH DEL PILAR RIOSECO PEREIRA.- </t>
  </si>
  <si>
    <t>SOLICITA CONTRATO CODIGO DEL TRABAJO POR ALERTA SANITARIA COVID-19 A D. DIEGO FELIPE ACUÑA ORTIZ.-</t>
  </si>
  <si>
    <t>SOLICITA CONTRATO CODIGO DEL TRABAJO POR ALERTA SANITARIA COVID-19 A D. BENJAMIN NICOLAS SANCHEZ RIVAS.-</t>
  </si>
  <si>
    <t>SOLICITA CONTRATO CODIGO DEL TRABAJO POR ALERTA SANITARIA COVID-19 A D. NICOLAS IGNACIO GUZMAN ESCOBAR.-</t>
  </si>
  <si>
    <t>SOLICITA CONTRATO CODIGO DEL TRABAJO POR ALERTA SANITARIA COVID-19 A D. PAULINA ANDREA GARCIA OPORTO.-</t>
  </si>
  <si>
    <t>SOLICITA CONTRATO CODIGO DEL TRABAJO POR ALERTA SANITARIA COVID-19 A D. PAULINA ANDREA NAVARRETE SAAVEDRA.-</t>
  </si>
  <si>
    <t>SOLICITA CONTRATO CODIGO DEL TRABAJO POR ALERTA SANITARIA COVID-19 A D. SHERMAN DUBROUNIX ROLACK DINAMARCA.-</t>
  </si>
  <si>
    <t>SOLICITA CONTRATO CODIGO DEL TRABAJO POR ALERTA SANITARIA COVID-19 A D. TAMARA BELEN QUEZADA JARA.-</t>
  </si>
  <si>
    <t>SOLICITA CONTRATO CODIGO DEL TRABAJO POR ALERTA SANITARIA COVID-19 A D. TIARE FRANCHESCA CONTRERAS SUFRAY.-</t>
  </si>
  <si>
    <t>SOLICITA CONTRATO CODIGO DEL TRABAJO POR ALERTA SANITARIA COVID-19 A D. MARIANNE EVELYN ANDREA BESNIER BESNIER.-</t>
  </si>
  <si>
    <t>SOLICITA CONTRATO CODIGO DEL TRABAJO POR ALERTA SANITARIA COVID-19 A D. ALVARO PATRICIO GASTON ARANIS JIMENEZ.-</t>
  </si>
  <si>
    <t>SOLICITA CONTRATO CODIGO DEL TRABAJO POR ALERTA SANITARIA COVID-19 A D. MARIO HUMBERTO ULLOA AGUILERA.-</t>
  </si>
  <si>
    <t>SOLICITA CONTRATO CODIGO DEL TRABAJO POR ALERTA SANITARIA COVID-19 A D. DANIEL ALONSO SEPULVEDA BARRUETO.-</t>
  </si>
  <si>
    <t>SOLICITA CONTRATO CODIGO DEL TRABAJO POR ALERTA SANITARIA COVID-19 A D. KARLA NICOLE ALMENDRAS RECABAL.-</t>
  </si>
  <si>
    <t>SOLICITA CONTRATO CODIGO DEL TRABAJO POR ALERTA SANITARIA COVID-19 A D. KARIS ANDREA MARTINEZ SALAMANCA.-</t>
  </si>
  <si>
    <t>SOLICITA CONTRATO CODIGO DEL TRABAJO POR ALERTA SANITARIA COVID-19 A D. MARCELA ALEJANDRA ORMEÑO RIQUELME.-</t>
  </si>
  <si>
    <t>SOLICITA CONTRATO CODIGO DEL TRABAJO POR ALERTA SANITARIA COVID-19 A D. MARIA PAZ PINO OCAMPO.-</t>
  </si>
  <si>
    <t>SOLICITA CONTRATO CODIGO DEL TRABAJO POR ALERTA SANITARIA COVID-19 A D. DIEGO ALEJANDRO ZAPATA VILLEGAS.-</t>
  </si>
  <si>
    <t>SOLICITA CONTRATO CODIGO DEL TRABAJO POR ALERTA SANITARIA COVID-19 A D. CAROLINA ALEJANDRA RIQUELME  HERNANDEZ.-</t>
  </si>
  <si>
    <t>SOLICITA CONTRATO CODIGO DEL TRABAJO POR ALERTA SANITARIA COVID-19 A D. NICOLAS ELIAS TAPIA GUERRERO.-</t>
  </si>
  <si>
    <t>SOLICITA CONTRATO CODIGO DEL TRABAJO POR ALERTA SANITARIA COVID-19 A D. SOFIA CONSTANZA HENRIQUEZ GATICA.-</t>
  </si>
  <si>
    <t>SOLICITA CONTRATO CODIGO DEL TRABAJO POR ALERTA SANITARIA COVID-19 A D. FERNANDA DELLANIRA TAPIA AHUMADA.-</t>
  </si>
  <si>
    <t>TOMA CONOCIMIENTO DEL OFICIO RESERVADO N° A15-50, DE 2021, DE LA SUBSECRETARIA DE REDES ASISTENCIALES, RESPECTO DE LA SITUACION DISCIPLINARIA DEL SR.CESAR DURAN LOPEZ.</t>
  </si>
  <si>
    <t>SOLICITA CONTRATO CODIGO DEL TRABAJO POR ALERTA SANITARIA COVID-19 A D. IVAN DANIEL CASTILLO CAMPOS.-</t>
  </si>
  <si>
    <t>SOLICITA DESIGNACION DE CONTRAPARTE DEL ESTUDIO DE ANTECEDENTES PARA LA ELABORACION DE UNA NORMA PRIMARIA DE CALIDAD DEL AIRE PARA ARSENICO Y LA REVISION DE LA NORMA DE EMISION PARA FUNDICIONES DE COBRE Y FUENTES EMISORAS DE ARSENICO, C/A.</t>
  </si>
  <si>
    <t>SOLICITA CONTRATO CODIGO DEL TRABAJO POR ALERTA SANITARIA COVID-19 A D. EILLEN LILIANA MARTINEZ NAVARRETE.-</t>
  </si>
  <si>
    <t>SOLICITA CONTRATO CODIGO DEL TRABAJO POR ALERTA SANITARIA COVID-19 A D. NICOLAS PATRICIO CABRERA VALENCIA.-</t>
  </si>
  <si>
    <t>INSTITUTO DE SALUD PUBLICA ENVIA RESULTADOS SIDA PEDIATRICO ESTADISTICA ABRIL-JUNIO 2021. S/A</t>
  </si>
  <si>
    <t>ENVIA RENDICION  PROGRAMAS MINISTERIALES JUNIO 2021 C/A</t>
  </si>
  <si>
    <t>SOLICITA CONTRATO CODIGO DEL TRABAJO POR ALERTA SANITARIA COVID-19 A D. SHYRIE ALEJANDRA ZUÑIGA ORELLANA.-</t>
  </si>
  <si>
    <t>ENVIA RENDICION DE GASTOS PROGRAMA \"PROYECTO CONVERSAR ENTRE IGUALES, COMPARTIR Y APRENDER MUTUAMENTE \" PERIODO JUNIO 2021 C/A</t>
  </si>
  <si>
    <t>SOLICITA CONTRATO CODIGO DEL TRABAJO POR ALERTA SANITARIA COVID-19 A D. BARBARA GABRIELA HENRIQUEZ PARRA.-</t>
  </si>
  <si>
    <t>ENVIA RENDICION DE GASTOS PROGRAMA LEY DE ALCOHOLES PERIODO JUNIO 2021. C/A</t>
  </si>
  <si>
    <t>EL SERVICIO DE EVALUACION AMBIENTAL REITERA SOLICITUD DE INFORME EN EL MARCO DEL RECURSO DE RECLAMACION INTERPUESTO EN CONTRA DE LA RCA N° 189/2020, ANTINGENTE A LA DIA DEL PROYECTO GENERAL ELECTRICA CANELILLO,</t>
  </si>
  <si>
    <t>SOLICITA CONTRATO CODIGO DEL TRABAJO POR ALERTA SANITARIA COVID-19 A D. LUZMIRA VERONICA BARAHONA IBACACHE. C/A</t>
  </si>
  <si>
    <t>SOLICITA CONTRATO CODIGO DEL TRABAJO POR ALERTA SANITARIA COVID-19 A D. JAVIER ANDRES GODOY OPAZO.-</t>
  </si>
  <si>
    <t>SOLICITA CONTRATO CODIGO DEL TRABAJO POR ALERTA SANITARIA COVID-19 A D. ROMINA ALEXI JEREZ ORELLANA.-</t>
  </si>
  <si>
    <t>SOLICITA CONTRATO CODIGO DEL TRABAJO POR ALERTA SANITARIA COVID-19 A D. DIEGO ALBERTO GONZALEZ MUÑOZ.-</t>
  </si>
  <si>
    <t>SOLICITA CONTRATO CODIGO DEL TRABAJO POR ALERTA SANITARIA COVID-19 A D. NICOLE STEPHANIE BENITEZ CAMPOS. C/A</t>
  </si>
  <si>
    <t>SOLICITA CONTRATO CODIGO DEL TRABAJO POR ALERTA SANITARIA COVID-19 A D. BRIAN ALEJANDRO ARTEAGA REYES.-</t>
  </si>
  <si>
    <t>SOLICITA CONTRATO CODIGO DEL TRABAJO POR ALERTA SANITARIA COVID-19 A D. FELIPE ANDRES MACHACAN ROSALES.-</t>
  </si>
  <si>
    <t>SOLICITA CONTRATO CODIGO DEL TRABAJO POR ALERTA SANITARIA COVID-19 A D. XIMENA DEL CARMEN SALDIAS HERRERA . C/A</t>
  </si>
  <si>
    <t>SOLICITA CONTRATO CODIGO DEL TRABAJO POR ALERTA SANITARIA COVID-19 A D. JOCELIN DIXIE PARRA SANHUEZA.-</t>
  </si>
  <si>
    <t>SOLICITA CONTRATO CODIGO DEL TRABAJO POR ALERTA SANITARIA COVID-19 A D. FRANCISCA ISIDORA SENOCIAIN FUENTES C/A</t>
  </si>
  <si>
    <t>SOLICITA CONTRATO CODIGO DEL TRABAJO POR ALERTA SANITARIA COVID-19 A D. RAISA CAMILA PALMA RAMIREZ C/A</t>
  </si>
  <si>
    <t>SOLICITA CONTRATO CODIGO DEL TRABAJO POR ALERTA SANITARIA COVID-19 A D. CAMILA ANDREA ORTEGA NAVARRETE. C/A</t>
  </si>
  <si>
    <t>SOLICITA CONTRATO CODIGO DEL TRABAJO POR ALERTA SANITARIA COVID-19 A D. CAMILA ANDREA CLAVET MATUS.-</t>
  </si>
  <si>
    <t>SOLICITA CONTRATO CODIGO DEL TRABAJO POR ALERTA SANITARIA COVID-19 A D.  ERICA CONSTANZA ORTEGA GONZALEZ . C/A</t>
  </si>
  <si>
    <t>SOLICITA CONTRATO CODIGO DEL TRABAJO POR ALERTA SANITARIA COVID-19 A D. JACQUELINE SOLEDAD MUÑOZ AGUILERA.-</t>
  </si>
  <si>
    <t>SOLICITA CONTRATO CODIGO DEL TRABAJO POR ALERTA SANITARIA COVID-19 A D. MARGARITA DEL CARMEN PEREZ PEREZ . C/A</t>
  </si>
  <si>
    <t>SOLICITA CONTRATO CODIGO DEL TRABAJO POR ALERTA SANITARIA COVID-19 A D. INGRID VALESKA CUEVAS CURIN  C/A</t>
  </si>
  <si>
    <t>SOLICITA CONTRATO CODIGO DEL TRABAJO POR ALERTA SANITARIA COVID-19 A D. CAMILA DANIELA CUEVAS ROJAS  C/A</t>
  </si>
  <si>
    <t>SOLICITA CONTRATO CODIGO DEL TRABAJO POR ALERTA SANITARIA COVID-19 A D.  FELIPE MATIAS PEREZ HENRIQUEZ. C/A</t>
  </si>
  <si>
    <t>SOLICITA CONTRATO CODIGO DEL TRABAJO POR ALERTA SANITARIA COVID-19 A D. CAMILA FERNANDA COFRE MUÑOZ . C/A</t>
  </si>
  <si>
    <t>SOLICITA CONTRATO CODIGO DEL TRABAJO POR ALERTA SANITARIA COVID-19 A D. YOHANNA CAROLINA ZUÑIGA MEIER C/A</t>
  </si>
  <si>
    <t>SOLICITA CONTRATO CODIGO DEL TRABAJO POR ALERTA SANITARIA COVID-19 A D. LORENZO SEBASTIAN MENA DONOSO . C/A</t>
  </si>
  <si>
    <t>SOLICITA CONTRATO CODIGO DEL TRABAJO POR ALERTA SANITARIA COVID-19 A D. ARMANDO ALEXANDER AMESTICA PEREZ C/A</t>
  </si>
  <si>
    <t>SOLICITA CONTRATO CODIGO DEL TRABAJO POR ALERTA SANITARIA COVID-19 A D. OSCAR FELIPE GONZALEZ VILLARROEL C/A</t>
  </si>
  <si>
    <t>SOLICITA CONTRATO CODIGO DEL TRABAJO POR ALERTA SANITARIA COVID-19 A D. ESTEBAN ANDRES MOLINA CONCHA. C/A</t>
  </si>
  <si>
    <t>SOLICITA CONTRATO CODIGO DEL TRABAJO POR ALERTA SANITARIA COVID-19 A D. VIVIANA SOLEDAD ESPINOZA CHAVEZ . C/A</t>
  </si>
  <si>
    <t>SOLICITA CONTRATO CODIGO DEL TRABAJO POR ALERTA SANITARIA COVID-19 A D. MARTINA ELISA JARA ROSALES. C/A</t>
  </si>
  <si>
    <t>SOLICITA CONTRATO CODIGO DEL TRABAJO POR ALERTA SANITARIA COVID-19 A D. MARIA JOSE SARAVIA FLORES . C/A</t>
  </si>
  <si>
    <t>SOLICITA CONTRATO CODIGO DEL TRABAJO POR ALERTA SANITARIA COVID-19 A D. JONATHAN NICOLAS BURGOS  CABEZAS  C/A</t>
  </si>
  <si>
    <t>SOLICITA CONTRATO CODIGO DEL TRABAJO POR ALERTA SANITARIA COVID-19 A D. MARIA ANGELICA POVEA ACEVEDO C/A</t>
  </si>
  <si>
    <t>SOLICITA CONTRATO CODIGO DEL TRABAJO POR ALERTA SANITARIA COVID-19 A D. PEDRO ALEJANDRO HERNANDEZ HERMOSILLA . C/A</t>
  </si>
  <si>
    <t>SOLICITA CONTRATO CODIGO DEL TRABAJO POR ALERTA SANITARIA COVID-19 A D. VICTOR MANUEL CONCHA ARANCIBIA  C/A</t>
  </si>
  <si>
    <t>SOLICITA CONTRATO CODIGO DEL TRABAJO POR ALERTA SANITARIA COVID-19 A D. VICTOR MANUEL ORTEGA ALVAREZ C/A</t>
  </si>
  <si>
    <t>SOLICITA CONTRATO CODIGO DEL TRABAJO POR ALERTA SANITARIA COVID-19 A D. JAVIERA ANDREA CHAVEZ GOMEZ . C/A</t>
  </si>
  <si>
    <t>SOLICITA CONTRATO CODIGO DEL TRABAJO POR ALERTA SANITARIA COVID-19 A D. FRANCISCO JAVIER BASCUÑAN HERNANDEZ  C/A</t>
  </si>
  <si>
    <t>SOLICITA CONTRATO CODIGO DEL TRABAJO POR ALERTA SANITARIA COVID-19 A D. JESSICA MARLENE GARAGAI CARES . C/A</t>
  </si>
  <si>
    <t>SOLICITA CONTRATO CODIGO DEL TRABAJO POR ALERTA SANITARIA COVID-19 A D. KATHERINE FLOR MELLA MELLA C/A</t>
  </si>
  <si>
    <t>SOLICITA CONTRATO CODIGO DEL TRABAJO POR ALERTA SANITARIA COVID-19 A D. PAULA IGNACIA SALINAS HUERTA . C/A</t>
  </si>
  <si>
    <t>SOLICITA CONTRATO CODIGO DEL TRABAJO POR ALERTA SANITARIA COVID-19 A D. NATALIA FRANCISCA RIVAS FRITZ C/A</t>
  </si>
  <si>
    <t>SOLICITA CONTRATO CODIGO DEL TRABAJO POR ALERTA SANITARIA COVID-19 A D. NAHEL KARIMME TAHA MOLINA  C/A</t>
  </si>
  <si>
    <t>SOLICITA CONTRATO CODIGO DEL TRABAJO POR ALERTA SANITARIA COVID-19 A D. ALEXIS PATRICIO JIMENEZ MARILEO C/A</t>
  </si>
  <si>
    <t>SOLICITA CONTRATO CODIGO DEL TRABAJO POR ALERTA SANITARIA COVID-19 A D. MAURICIO ALEJANDRO MATUS MELLA . C/A</t>
  </si>
  <si>
    <t>SOLICITA CONTRATO CODIGO DEL TRABAJO POR ALERTA SANITARIA COVID-19 A D ALBERTO ANDRES CHANDIA SOTO C/A</t>
  </si>
  <si>
    <t>SOLICITA CONTRATO CODIGO DEL TRABAJO POR ALERTA SANITARIA COVID-19 A D.JUAN ANTONIO RUBIO OSORIO C/A</t>
  </si>
  <si>
    <t>SOLICITA CONTRATO CODIGO DEL TRABAJO POR ALERTA SANITARIA COVID-19 A D. NATALIA LILYBETH BURGOS  ARANEDA C/A</t>
  </si>
  <si>
    <t>SOLICITA CONTRATO CODIGO DEL TRABAJO POR ALERTA SANITARIA COVID-19 A D. EDGAR ANTONIO URRA SANDOVAL C/A</t>
  </si>
  <si>
    <t>SOLICITA CONTRATO CODIGO DEL TRABAJO POR ALERTA SANITARIA COVID-19 A D. JOAN MANUEL PATRICK QUEZADA SEGURA C/A</t>
  </si>
  <si>
    <t>SOLICITA CONTRATO CODIGO DEL TRABAJO POR ALERTA SANITARIA COVID-19 A D. VALENTINA ANTONIA IBARRA  MORALES C/A</t>
  </si>
  <si>
    <t>SOLICITA CONTRATO CODIGO DEL TRABAJO POR ALERTA SANITARIA COVID-19 A D. PERLA ANDREA SALAZAR CZISCHKE  C/A</t>
  </si>
  <si>
    <t>SOLICITA CONTRATO CODIGO DEL TRABAJO POR ALERTA SANITARIA COVID-19 A D. VALENTINA ANDREA ORTIZ PARADA C/A</t>
  </si>
  <si>
    <t>DERIVA SOLICITUD DE ACCESO A LA INFORMACION PUBLICA AW002T0006502, DE D.LISSETTE CAMPOS ORTIZ, C/A.</t>
  </si>
  <si>
    <t>SOLICITA CONTRATO CODIGO DEL TRABAJO POR ALERTA SANITARIA COVID-19 A D. JOSEFA ARLET OÑATE QUIJON C/A</t>
  </si>
  <si>
    <t>SOLICITA CONTRATO CODIGO DEL TRABAJO POR ALERTA SANITARIA COVID-19 A D. VALERIA FRANCISCA PINO MORALES C/A</t>
  </si>
  <si>
    <t>SOLICITA CONTRATO CODIGO DEL TRABAJO POR ALERTA SANITARIA COVID-19 A D. ROCIO FERNANDA SOLAR CORTES C/A</t>
  </si>
  <si>
    <t>SOLICITA CONTRATO CODIGO DEL TRABAJO POR ALERTA SANITARIA COVID-19 A D. NATHALY ORIANA GUTIERREZ  GUTIERREZ C/A</t>
  </si>
  <si>
    <t>SOLICITA CONTRATO CODIGO DEL TRABAJO POR ALERTA SANITARIA COVID-19 A D. PATRICIO ALEJANDRO SOLOAGA VALDES C/A</t>
  </si>
  <si>
    <t>SOLICITA CONTRATO CODIGO DEL TRABAJO POR ALERTA SANITARIA COVID-19 A D. CAMILA JESUS OYARZUN ZAPATA C/A</t>
  </si>
  <si>
    <t>SOLICITA CONTRATO CODIGO DEL TRABAJO POR ALERTA SANITARIA COVID-19 A D. DAISY MARILIN  CHAMORRO SOTO C/A</t>
  </si>
  <si>
    <t>SOLICITA CONTRATO CODIGO DEL TRABAJO POR ALERTA SANITARIA COVID-19 A D. DANIEL ALEJANDRO MARTINEZ GOMEZ C/A</t>
  </si>
  <si>
    <t>SOLICITA CONTRATO CODIGO DEL TRABAJO POR ALERTA SANITARIA COVID-19 A D. ANIBAL ALBERTO VIVEROS MORALES C/A</t>
  </si>
  <si>
    <t>SOLICITA CONTRATO CODIGO DEL TRABAJO POR ALERTA SANITARIA COVID-19 A D. OMAR ISRAEL HENRIQUEZ  VERGARA C/A</t>
  </si>
  <si>
    <t>SOLICITA CONTRATO CODIGO DEL TRABAJO POR ALERTA SANITARIA COVID-19 A D. MADELEINE ANDREA BASCUÑAN FONSECA  C/A</t>
  </si>
  <si>
    <t>SOLICITA CONTRATO CODIGO DEL TRABAJO POR ALERTA SANITARIA COVID-19 A D. LUIS JAIME DIAZ NOVOA  C/A</t>
  </si>
  <si>
    <t>SOLICITA CONTRATO CODIGO DEL TRABAJO POR ALERTA SANITARIA COVID-19 A D. VANIA SABINA PACHECO  GONZALEZ C/A</t>
  </si>
  <si>
    <t>SOLICITA CONTRATO CODIGO DEL TRABAJO POR ALERTA SANITARIA COVID-19 A D. JOHN EDGARDO JARA HENRIQUEZ  C/A</t>
  </si>
  <si>
    <t>SOLICITA CONTRATO CODIGO DEL TRABAJO POR ALERTA SANITARIA COVID-19 A D. NICOLE STEPHANIE YAÑEZ SALGADO C/A</t>
  </si>
  <si>
    <t>SOLICITA CONTRATO CODIGO DEL TRABAJO POR ALERTA SANITARIA COVID-19 A D. JUAN ALEJANDRO DURAN ARIAS C/A</t>
  </si>
  <si>
    <t>SOLICITA CONTRATO CODIGO DEL TRABAJO POR ALERTA SANITARIA COVID-19  A D. ROCIO IRASKUN ZELAYA MADINABEITIA C/A</t>
  </si>
  <si>
    <t>SOLICITA CONTRATO CODIGO DEL TRABAJO POR ALERTA SANITARIA COVID-19 A D. RUDY NATALIA ARROYO ESPARZA  C/A</t>
  </si>
  <si>
    <t>SOLICITA CONTRATO CODIGO DEL TRABAJO POR ALERTA SANITARIA COVID-19 A D.NICOLE JUDITH ARRIAGADA SAAVEDRA C/A</t>
  </si>
  <si>
    <t>S.S. Magallanes, remite plan de ajuste y contingencia, evaluación anual EAR 2020</t>
  </si>
  <si>
    <t>Consejo de Auditoria Interna Gral. de Gobierno, informa acciones de aseguramiento al 31/12/2020 SRA</t>
  </si>
  <si>
    <t xml:space="preserve">S.S. Arica, solicita aprobación de aumento PP.TO para ítem consultorías proyecto construcción servicio de altas Resolutividad Futrono </t>
  </si>
  <si>
    <t xml:space="preserve">ISP, remite resultados SIDA Pediátrico Estadística abril-junio 2021 </t>
  </si>
  <si>
    <t xml:space="preserve">Seremi Biobío, solicita contrato en modalidad de código del trabajo por alerta sanitaria COVID-19 a D. Makarena García Sanhueza </t>
  </si>
  <si>
    <t xml:space="preserve">Seremi Biobío, solicita contrato en modalidad de código del trabajo por alerta sanitaria COVID-19 a D. Franco Ovalle Mellado </t>
  </si>
  <si>
    <t xml:space="preserve">Seremi Biobío, solicita contrato en modalidad de código del trabajo por alerta sanitaria COVID-19 a D. Domingo Espinoza Coronado </t>
  </si>
  <si>
    <t xml:space="preserve">Seremi Biobío, solicita contrato en modalidad de código del trabajo por alerta sanitaria COVID-19 a D. Francisco Vásquez Hernández </t>
  </si>
  <si>
    <t>Seremi Biobío, solicita contrato en modalidad de código del trabajo por alerta sanitaria COVID-19 a D. Felipe catalán Meza</t>
  </si>
  <si>
    <t>Seremi Biobío, solicita contrato en modalidad de código del trabajo por alerta sanitaria COVID-19 a D. Vania Ulloa Díaz</t>
  </si>
  <si>
    <t xml:space="preserve">Seremi Biobío, solicita contrato en modalidad de código del trabajo por alerta sanitaria COVID-19 a D. Stefany Carrillo jara </t>
  </si>
  <si>
    <t>Seremi Biobío, solicita contrato en modalidad de código del trabajo por alerta sanitaria COVID-19 a D.  Nicole Poblete Pérez</t>
  </si>
  <si>
    <t>Seremi Biobío, solicita contrato en modalidad de código del trabajo por alerta sanitaria COVID-19 a D. Diego Neira Cifuentes</t>
  </si>
  <si>
    <t xml:space="preserve">Seremi Biobío, solicita contrato en modalidad de código del trabajo por alerta sanitaria COVID-19 a D. Jorge Rodriguez Guzmán </t>
  </si>
  <si>
    <t xml:space="preserve">Seremi Biobío, solicita contrato en modalidad de código del trabajo por alerta sanitaria COVID-19 a D. Alejandra Prado P. </t>
  </si>
  <si>
    <t xml:space="preserve">Seremi Biobío, solicita contrato en modalidad de código del trabajo por alerta sanitaria COVID-19 a D. Cristel Villegas Carrera </t>
  </si>
  <si>
    <t xml:space="preserve">Seremi Biobío, solicita contrato en modalidad de código del trabajo por alerta sanitaria COVID-19 a D. Barbara Lamana Campos </t>
  </si>
  <si>
    <t>Seremi Biobío, solicita contrato en modalidad de código del trabajo por alerta sanitaria COVID-19 a D. Daniel Carrasco Peñailillo</t>
  </si>
  <si>
    <t xml:space="preserve">Seremi Biobío, solicita contrato en modalidad de código del trabajo por alerta sanitaria COVID-19 a D. Pedro Gutiérrez Zúñiga </t>
  </si>
  <si>
    <t>Seremi Biobío, solicita contrato en modalidad de código del trabajo por alerta sanitaria COVID-19 a D. Edison Yefe García</t>
  </si>
  <si>
    <t>Seremi Biobío, solicita contrato en modalidad de código del trabajo por alerta sanitaria COVID-19 a D. Diego Opazo Araya</t>
  </si>
  <si>
    <t xml:space="preserve">Seremi Biobío, solicita contrato en modalidad de código del trabajo por alerta sanitaria COVID-19 a D. Claudio Figueroa Muñoz </t>
  </si>
  <si>
    <t>Seremi Biobío, solicita contrato en modalidad de código del trabajo por alerta sanitaria COVID-19 a D. Leticia Silva Zavala</t>
  </si>
  <si>
    <t>Seremi Biobío, solicita contrato en modalidad de código del trabajo por alerta sanitaria COVID-19 a D. Verónica Carrasco Valenzuela</t>
  </si>
  <si>
    <t xml:space="preserve">Seremi Biobío, solicita contrato en modalidad de código del trabajo por alerta sanitaria COVID-19 a D. Matías Concha Herrera </t>
  </si>
  <si>
    <t xml:space="preserve">Seremi Biobío, solicita contrato en modalidad de código del trabajo por alerta sanitaria COVID-19 a D. Constanza Montero Clavería </t>
  </si>
  <si>
    <t>Seremi Biobío, solicita contrato en modalidad de código del trabajo por alerta sanitaria COVID-19 a D. Nicole Poblete Pérez</t>
  </si>
  <si>
    <t>Seremi Biobío, solicita contrato en modalidad de código del trabajo por alerta sanitaria COVID-19 a D. Zvonimir Petricic Gaitán</t>
  </si>
  <si>
    <t xml:space="preserve">Seremi Biobío, solicita contrato en modalidad de código del trabajo por alerta sanitaria COVID-19 a D. Constanza Carrasco García </t>
  </si>
  <si>
    <t xml:space="preserve">Seremi Biobío, solicita contrato en modalidad de código del trabajo por alerta sanitaria COVID-19 a D. Claudia Águila Albornoz </t>
  </si>
  <si>
    <t xml:space="preserve">Seremi Biobío, solicita contrato en modalidad de código del trabajo por alerta sanitaria COVID-19 a D. Luis Manríquez Monje </t>
  </si>
  <si>
    <t xml:space="preserve">Seremi Biobío, solicita contrato en modalidad de código del trabajo por alerta sanitaria COVID-19 a D. Camila Valdivieso Recabal </t>
  </si>
  <si>
    <t xml:space="preserve">Seremi Biobío, solicita contrato en modalidad de código del trabajo por alerta sanitaria COVID-19 a D. Daniela Espinoza Orellana </t>
  </si>
  <si>
    <t>Seremi Biobío, solicita contrato en modalidad de código del trabajo por alerta sanitaria COVID-19 a D. Ángelo Sandoval Mellado</t>
  </si>
  <si>
    <t>Seremi Biobío, solicita contrato en modalidad de código del trabajo por alerta sanitaria COVID-19 a D. Francisca Salgado Segovio</t>
  </si>
  <si>
    <t>Seremi Biobío, solicita contrato en modalidad de código del trabajo por alerta sanitaria COVID-19 a D. Javier Aránguiz Toledo</t>
  </si>
  <si>
    <t xml:space="preserve">Seremi Biobío, solicita contrato en modalidad de código del trabajo por alerta sanitaria COVID-19 a D.  Bernarda Echeverria Muñoz </t>
  </si>
  <si>
    <t xml:space="preserve">Seremi Biobío, solicita contrato en modalidad de código del trabajo por alerta sanitaria COVID-19 a D. Jacqueline Salgado Caba </t>
  </si>
  <si>
    <t>S.S.M. Norte, informa distribución de recursos programa estrategia COVID-19 y Fortalecimiento RRHH 2021</t>
  </si>
  <si>
    <t>LA CORTE DE APELACIONES DE ARICA, EN RECURSO DE PROTECCION ROL CORTE N° 618-2021, SOLICITA SE INFORME A LA CORTE RESPECTO DEL RECURSO INTERPUESTO, C/A.</t>
  </si>
  <si>
    <t>LA CORTE DE APELACIONES DE ARICA, EN RECURSO DE PROTECCION ROL CORTE N° 618-2021, CARATULADO SANKAN ROBLES/ MINISTRO DE SALUD, SOLICITA SE INFORME A LA CORTE RESPECTO DEL RECURSO INTERPUESTO, C/A.</t>
  </si>
  <si>
    <t>LA CORTE DE APELACIONES DE ARICA, EN RECURSO DE PROTECCION ROL CORTE N° 626-2021, CARATULADO LOPEZ ARAVENA/ MINISTRO DE SALUD, SOLICITA SE INFORME A LA CORTE RESPECTO DEL RECURSO INTERPUESTO, C/A.</t>
  </si>
  <si>
    <t>LA CORTE DE APELACIONES DE ARICA, EN RECURSO DE PROTECCION ROL CORTE N° 626-2021, CARATULADO LOPEZ ARAVENA/ SUB.DE SALUD PUBLICA, SOLICITA SE INFORME A LA CORTE RESPECTO DEL RECURSO INTERPUESTO, C/A.</t>
  </si>
  <si>
    <t>REMITE AGRADECIMIENTOS Y DESCATACA A LA FUNCIONARIA SRA.ROSA SOLAR, RESPECTO DE LA CAMPAÑA DE VACUNACION CONTRA COVID-19.</t>
  </si>
  <si>
    <t xml:space="preserve">SOLICITA PARTICIPACIÓN, C/A, .-| DOCTO INGRESO POR PLATAFORMA DOCDIGITAL.-| </t>
  </si>
  <si>
    <t>ENVIA RENUNCIA VOLUNTARIA DE LA SRA. BEATRIZ CHAVEZ VICENTELO, AL CARGO DE SEREMI DE SALUD DE LA REGION DE ARBA Y PARINACOTA.-</t>
  </si>
  <si>
    <t>ENVIA RENDICION DE PROGRAMA CAMPAÑA DE INVIERNO 2020.-</t>
  </si>
  <si>
    <t>PLAN DE PUESTA EN MARCHA (PPM) Y GESTION DE CAMBIO (GC) CORRESPONDIENTE AL PROYECTO HOSP. DEL SALVADOR E INSTITUTO NACIONAL DE GERIATRIA, Y CON LA FINALIDAD DE SEGUIR AVANZANDO CON EL TRABAJO, SOLICITA PODER CONTAR CON SU APOYO.-</t>
  </si>
  <si>
    <t xml:space="preserve">ACCIONES DE ASEGURAMIENTO AL 31.12.2020, SERVICIO DE SALUD VIÑA DEL MAR QUILLOTA, S/A, .-| DOCTO INGRESO POR PLATAFORMA DOCDIGITAL.-| </t>
  </si>
  <si>
    <t>REMITE CONVENIO, DE INCENTIVO AL RETIRO COMUNA DE PEÑALOLEN, CELEBRADO EL DIA 01 DE JUNIO DE 2021.-</t>
  </si>
  <si>
    <t xml:space="preserve">SEGURO PARA EL ACOMPAÑAMIENTO DE NIÑOS Y NIÑAS (SANNA). SOLICITA ENVÍO DE ANEXOS N°s 5, 6, 7A Y 7B, DE LA CIRCULAR N° 3.410, POR EL PERÍODO ENERO A JUNIO DE 2021, S/A.-| DOCTO INGRESO POR PLATAFORMA DOCDIGITAL.-| </t>
  </si>
  <si>
    <t>COMUNICA RENOVACION EN EL CARGO DE SUBDIRECTORA MEDICA DE INSTITUTO DE NEUROCIRUGIA, CARGO DE ALTA DIRECCION PUBLICA, II NIVEL JERARQUICO, S.S.M. ORIENTE.-</t>
  </si>
  <si>
    <t>REMITE NOMINA (RECTIFICADA) DE POSTULACION A LA BONIFICACION POR INCENTIVO AL RETIRO VOLUNTARIO LEY N°20.919, ATENCION PRIMARIA DE SALUD MUNICIPAL DEL S.S.M. ORIENTE, PROCESO 2021.-</t>
  </si>
  <si>
    <t>INFORMA ENVIO DE NOMINA REQUERIDA Y REUNION CON EL COLEGIO MEDICO RESPECTO A LA ASIGNACION DE ESTIMULO ART. 35 LEY 19.664.-</t>
  </si>
  <si>
    <t xml:space="preserve">DA RESPUESTA A SOLICTUD, S/A.-| DOCTO INGRESO POR PLATAFORMA DOCDIGITAL.-| </t>
  </si>
  <si>
    <t xml:space="preserve">AGRADECE APOYO EN EL TRANSPORTE DE MATERIAL RADIOACTIVO CCHEN, S/A.-| DOCTO INGRESO POR PLATAFORMA DOCDIGITAL.-| </t>
  </si>
  <si>
    <t xml:space="preserve">INE DERIVA SOLICITU DE ACCESO A LA INFORMACIÓN PÚBLICA N° AH007T0008215, D. SOÑA SOFIA SCROGGIE CORREA, S/A.-| DOCTO INGRESO POR PLATAFORMA DOCDIGITAL.-| </t>
  </si>
  <si>
    <t xml:space="preserve">OFICIO N&amp;deg; 121919 DE LA C.G.R. CURSA CON ALCANCE DECRETO AFECTO N&amp;deg; 26 S.S.P. DECRETA ALERTA SANITARIA AEDES EN LA REGION DE ARICA Y PARINACOTA Y DE ANOPHELES SP EN LA REGION DE TARAPACA </t>
  </si>
  <si>
    <t xml:space="preserve">SUBSIDIOS MATERNALES. MODIFICA EL MONTO DE LA PROVISIÓN MENSUAL A CONTAR DEL MES DE AGOSTO DE 2021, C/A.-| DCOTO INGRESO POR PLATAFORMA DOCDIGITAL.-| </t>
  </si>
  <si>
    <t>SOLICITA CONTRATO CODIGO DEL TRABAJO POR ALERTA SANITARIA COVID-19, PARA D.CAMILA DENISSE ZAPATA BODEVIN, C/A.</t>
  </si>
  <si>
    <t>SOLICITA CONTRATO CODIGO DEL TRABAJO POR ALERTA SANITARIA COVID-19, PARA D.FRANCISCA JAVIERA CATALINA ORTIZ CARRASCO, C/A.</t>
  </si>
  <si>
    <t>SOLICITA CONTRATO CODIGO DEL TRABAJO POR ALERTA SANITARIA COVID-19, PARA D.MARCELA ARACELLY PINTO ORELLANA, C/A.</t>
  </si>
  <si>
    <t xml:space="preserve">SUB. GENERAL DE GOBIERNO DERIVA RECLAMO N° 24.616 DE ACUERDO AL ART, 24 DE LA LEY 19.880 GUILLERMO HERNAN MONTENEGRO NAVARRATE, S/A.-| DOCTO INGRESO POR PLATAFORMA DOCDIGITAL.-| </t>
  </si>
  <si>
    <t>SOLICITA CONTRATO CODIGO DEL TRABAJO POR ALERTA SANITARIA COVID-19, PARA D.NADIA LISETT INZUNZA RAMOS, C/A.</t>
  </si>
  <si>
    <t>SOLICITA CONTRATO CODIGO DEL TRABAJO POR ALERTA SANITARIA COVID-19, PARA D.VALENTINA MARIELA RAMIREZ RODRIGUEZ, C/A.</t>
  </si>
  <si>
    <t>SOLICITA CONTRATO CODIGO DEL TRABAJO POR ALERTA SANITARIA COVID-19, PARA D.CRISTIAN ALBERTO BURGOS BELTRAN, C/A.</t>
  </si>
  <si>
    <t>SOLICITA CONTRATO CODIGO DEL TRABAJO POR ALERTA SANITARIA COVID-19, PARA D.JULY LINDA YARITZA RIVERA RIVERA, C/A.</t>
  </si>
  <si>
    <t xml:space="preserve">SOLICITA MONTO DE ANTICIPO PARA EL SAR BORIS SOLER, CÓDIGO BIP: 30444072-0, S/A.-| DOCTO INGRESO POR PLATAFORMA DOCDIGITAL.-| </t>
  </si>
  <si>
    <t>SOLICITA CONTRATO CODIGO DEL TRABAJO POR ALERTA SANITARIA COVID-19, PARA D.CARLOS ANDRES URRUTIA FERNANDEZ , C/A.</t>
  </si>
  <si>
    <t>SOLICITA CONTRATO CODIGO DEL TRABAJO POR ALERTA SANITARIA COVID-19, PARA D.BERNARDITA MARIA QUIROZ DE CAMINO, C/A.</t>
  </si>
  <si>
    <t>SOLICITA CONTRATO CODIGO DEL TRABAJO POR ALERTA SANITARIA COVID-19, PARA D.JESSICA KATHERINE JARA GUZMAN, C/A.</t>
  </si>
  <si>
    <t>SOLICITA CONTRATO CODIGO DEL TRABAJO POR ALERTA SANITARIA COVID-19, PARA D.FLOR APARECIDA PALMA DOS SANTOS, C/A.</t>
  </si>
  <si>
    <t xml:space="preserve">SOLICITA FINANCIAMIENTO A TRAVÉS DE PROGRAMA APOYO A LA GESTIÓN LOCAL EN ATENCIÓN PRIMARIA MUNICIPAL PARA EL PROYECTO \"IMPLEMENTACIÓN RIS-PACS RED DE APS, COMUNA DE TALAGANTE\", C/A.-| DOCTO INGRESO POR PLATAFORMA DOCDIGITAL.-| </t>
  </si>
  <si>
    <t>SOLICITA CONTRATO CODIGO DEL TRABAJO POR ALERTA SANITARIA COVID-19, PARA D.GERARDO ESTEBAN LARENAS VERA, C/A.</t>
  </si>
  <si>
    <t>SOLICITA CONTRATO CODIGO DEL TRABAJO POR ALERTA SANITARIA COVID-19, PARA D.DANIEL BENJAMIN MUÑOZ TORREZ, C/A.</t>
  </si>
  <si>
    <t xml:space="preserve">TRASPASO PERSONAL A HONORARIOS ARTÍCULO 69 LEY 21.306 DE RAJUSTE DEL SECTOR PUBLICO PARA EL AÑO 2021, S/A.-| DOCTO INGRESO POR PLATAFORMA DOCDIGITAL.-| </t>
  </si>
  <si>
    <t>SOLICITA CONTRATO CODIGO DEL TRABAJO POR ALERTA SANITARIA COVID-19, PARA D.HUGO IGNACIO MUÑOZ VALLEJOS, C/A.</t>
  </si>
  <si>
    <t>SOLICITA CONTRATO CODIGO DEL TRABAJO POR ALERTA SANITARIA COVID-19, PARA D.PILAR BEATRIZ CONCHA TORRES, C/A.</t>
  </si>
  <si>
    <t>SOLICITA CONTRATO CODIGO DEL TRABAJO POR ALERTA SANITARIA COVID-19, PARA D.MARIA FERNANDA OLATE SANZANA, C/A.</t>
  </si>
  <si>
    <t>SOLICITA CONTRATO CODIGO DEL TRABAJO POR ALERTA SANITARIA COVID-19, PARA D.PAZ ISIDORA RUIZ SALAZAR, C/A.</t>
  </si>
  <si>
    <t>SOLICITA CONTRATO CODIGO DEL TRABAJO POR ALERTA SANITARIA COVID-19, PARA D.ARACELIS DOMINIQUE ANDRADES POBLETE, C/A.</t>
  </si>
  <si>
    <t>SOLICITA CONTRATO CODIGO DEL TRABAJO POR ALERTA SANITARIA COVID-19, PARA D.ANA PAULINA MENDOZA YAÑEZ, C/A.</t>
  </si>
  <si>
    <t>SOLICITA CONTRATO CODIGO DEL TRABAJO POR ALERTA SANITARIA COVID-19, PARA D.ANDREA ROSEMARIE TAPIA SAMOSA, C/A</t>
  </si>
  <si>
    <t>SOLICITA CONTRATO CODIGO DEL TRABAJO POR ALERTA SANITARIA COVID-19, PARA D.EVELYN PATRICIA FIERRO ESCALONA, C/A.</t>
  </si>
  <si>
    <t>SOLICITA CONTRATO CODIGO DEL TRABAJO POR ALERTA SANITARIA COVID-19, PARA D.CAROLINA ALEJANDRA PINTO CAYO, C/A.</t>
  </si>
  <si>
    <t>SOLICITA CONTRATO CODIGO DEL TRABAJO POR ALERTA SANITARIA COVID-19, PARA D.MYRIAM VALENTINA DURAN ROSALES, C/A.</t>
  </si>
  <si>
    <t xml:space="preserve">REMITE CERTIFICADO DE RENDICIÓN DE INVERSIONES MES DE JUNIO DE 2021, C/A.-| DOCTO INGRESO POR PLATAFORMA DOCDIGITAL.-| </t>
  </si>
  <si>
    <t>SOLICITA CONTRATO CODIGO DEL TRABAJO POR ALERTA SANITARIA COVID-19, PARA D.YANIRA VIRGINIA DEL CARMEN RIVEROS ELGUETA, C/A.</t>
  </si>
  <si>
    <t>SOLICITA CONTRATO CODIGO DEL TRABAJO POR ALERTA SANITARIA COVID-19, PARA D.YESENIA NOEMI LARENAS MUÑOZ, C/A.</t>
  </si>
  <si>
    <t xml:space="preserve">REMITE CERTIFICADO DE RENDICIÓN \"FONDO DE LEY DE ALCOHOLES 2021\", C/A.-| DOCTO INGRESO PO PLATAFORMA DOCDIGITAL.-| </t>
  </si>
  <si>
    <t>SOLICITA CONTRATO CODIGO DEL TRABAJO POR ALERTA SANITARIA COVID-19, PARA D.CONSTANZA TERESA DE JESUS FUENTEALBA RIOS, C/A.</t>
  </si>
  <si>
    <t>SOLICITA CONTRATO CODIGO DEL TRABAJO POR ALERTA SANITARIA COVID-19, PARA D.MONICA PILAR MOLINA CARTES, C/A.</t>
  </si>
  <si>
    <t>SOLICITA CONTRATO CODIGO DEL TRABAJO POR ALERTA SANITARIA COVID-19, PARA D.FRANCISCO JAVIER RODRIGUEZ JIMENEZ, C/A.</t>
  </si>
  <si>
    <t>SOLICITA CONSIDERAR 4 PLAZAS PROCESO DE SELECCION, PARA INGRESO A LA ETAPA DE DESTINACION Y FORMACION AÑO 2021.-</t>
  </si>
  <si>
    <t>SOLICITA CONTRATO CODIGO DEL TRABAJO POR ALERTA SANITARIA COVID-19, PARA D.CONSTANZA KARINA RETAMAL CEBALLOS, C/A.</t>
  </si>
  <si>
    <t>SOLICITA CONTRATO CODIGO DEL TRABAJO POR ALERTA SANITARIA COVID-19, PARA D.TERESA AMADA ESPARZA PEDREROS, C/A.</t>
  </si>
  <si>
    <t>SOLICITA CONTRATO CODIGO DEL TRABAJO POR ALERTA SANITARIA COVID-19, PARA D.CATALINA ALEXANDRA GAYOSO CARDENAS, C/A.</t>
  </si>
  <si>
    <t>SOLICITA CONTRATO CODIGO DEL TRABAJO POR ALERTA SANITARIA COVID-19, PARA D.FELIPE EDUARDO GOMEZ VILLEGAS, C/A.</t>
  </si>
  <si>
    <t>INFORMA INHABILIDAD DE REINGRESO A LA ADMINISTRACION PUBLICA POR UN LAPSO DE 6 AÑOS A D. STEFANO PARESCHI PASTEN.-</t>
  </si>
  <si>
    <t>SOLICITA CONTRATO CODIGO DEL TRABAJO POR ALERTA SANITARIA COVID-19, PARA D.TABITA ANGELICA FIERRO GONZALEZ, C/A.</t>
  </si>
  <si>
    <t>SOLICITA CONTRATO CODIGO DEL TRABAJO POR ALERTA SANITARIA COVID-19, PARA D.MARCELA PAZ GAZMURI CANCINO, C/A.</t>
  </si>
  <si>
    <t>SOLICITA CONTRATO CODIGO DEL TRABAJO POR ALERTA SANITARIA COVID-19, PARA D.CESAR ARIEL ANIÑIR PINTO, C/A.</t>
  </si>
  <si>
    <t>SOLICITA CONTRATO CODIGO DEL TRABAJO POR ALERTA SANITARIA COVID-19, PARA D.CAROLINA JAIME AVILA ORELLANA, C/A.</t>
  </si>
  <si>
    <t>SOLICITA CONTRATO CODIGO DEL TRABAJO POR ALERTA SANITARIA COVID-19, PARA D.NICOLE GLADYS ALVEAL ANTINAO, C/A.</t>
  </si>
  <si>
    <t xml:space="preserve">director general de asuntos económicos bilaterales informa III ronda de negociaciones, s/a.-1Docto ingreso por plataforma DOCDIGITAL.- </t>
  </si>
  <si>
    <t>SOLICITA CONTRATO CODIGO DEL TRABAJO POR ALERTA SANITARIA COVID-19, PARA D.JUAN CARLOS CARVAJAL ARANEDA, C/A.</t>
  </si>
  <si>
    <t>SOLICITA CONTRATO CODIGO DEL TRABAJO POR ALERTA SANITARIA COVID-19, PARA D.MADELAINE DEL SOLAR PEREZ MELGAREJO, C/A.</t>
  </si>
  <si>
    <t>SOLICITA CONTRATO CODIGO DEL TRABAJO POR ALERTA SANITARIA COVID-19, PARA D.DANIELA ALESSANDRA CEBALLOS SAEZ, C/A.</t>
  </si>
  <si>
    <t>SOLICITA CONTRATO CODIGO DEL TRABAJO POR ALERTA SANITARIA COVID-19, PARA D.GENESIS BELEN SILVA BUSTOS, C/A.</t>
  </si>
  <si>
    <t>SOLICITA CONTRATO CODIGO DEL TRABAJO POR ALERTA SANITARIA COVID-19, PARA D.MONICA IVONNE CARIPAN AVILA, C/A.</t>
  </si>
  <si>
    <t>SOLICITA CONTRATO CODIGO DEL TRABAJO POR ALERTA SANITARIA COVID-19, PARA D.VICTOR DAVID BALBOA PEÑA, C/A.</t>
  </si>
  <si>
    <t>SOLICITA CONTRATO CODIGO DEL TRABAJO POR ALERTA SANITARIA COVID-19, PARA D.HECTOR ALEJANDRO INOSTROZA JARA, C/A.</t>
  </si>
  <si>
    <t>SOLICITA CONTRATO CODIGO DEL TRABAJO POR ALERTA SANITARIA COVID-19, PARA D.JUAN MANUEL ESPINOZA CORONADO, C/A.</t>
  </si>
  <si>
    <t>SOLICITA CONTRATO CODIGO DEL TRABAJO POR ALERTA SANITARIA COVID-19, PARA D.PAOLA ISABEL VASQUEZ SEPULVEDA, C/A.</t>
  </si>
  <si>
    <t>SOLICITA CONTRATACION MODALIDAD CODIGO DEL TRABAJO, CORRESPONDIENTE A ALERTA SANITARIA COVID-19 DE LOS SGTES FUNCIONARIO/AS: BENJAMIN CRUZ, JENNIFER CARRIZO Y CAMILA ESPINOZA.-</t>
  </si>
  <si>
    <t>SOLICITA CONTRATO CODIGO DEL TRABAJO POR ALERTA SANITARIA COVID-19, PARA D.FELIPE ULISES BARRA MUÑOZ, C/A.</t>
  </si>
  <si>
    <t>SOLICITA CONTRATO CODIGO DEL TRABAJO POR ALERTA SANITARIA COVID-19, PARA D.DANIA MAGDALENA HEREDIA BURGOS, C/A.</t>
  </si>
  <si>
    <t>SOLICITA CONTRATO CODIGO DEL TRABAJO POR ALERTA SANITARIA COVID-19, PARA D.CAROLINA DE LOS ANGELES PEREZ SILVA, C/A.</t>
  </si>
  <si>
    <t>SOLICITA CONTRATO CODIGO DEL TRABAJO POR ALERTA SANITARIA COVID-19, PARA D.ISIS DANA JERMEEY BUSTOS MIRANDA, C/A.</t>
  </si>
  <si>
    <t>SOLICITA CONTRATO CODIGO DEL TRABAJO POR ALERTA SANITARIA COVID-19, PARA D.VALENTINA NAZARETH ACUÑA ESCOBAR, C/A.</t>
  </si>
  <si>
    <t>SOLICITA CONTRATO CODIGO DEL TRABAJO POR ALERTA SANITARIA COVID-19, PARA D.MAITE VALENTINA RIVERA MUÑOZ. C/A.</t>
  </si>
  <si>
    <t>SOLICITA CONTRATO CODIGO DEL TRABAJO POR ALERTA SANITARIA COVID-19, PARA D.YENIFER SCARLETTE MEDINA FIGUEROA, C/A.</t>
  </si>
  <si>
    <t>SOLICITA CONTRATO CORTO, POR CUPO VACANTE A D.FERNANDA ORDENES GUIÑEZ, C/A.</t>
  </si>
  <si>
    <t>HOSPITAL SAN JUAN DE DIOS DE LOS ANDES, REMITE PLAN DE AJUSTE Y CONTINGENCIA EVALUACION EAR 2020.-</t>
  </si>
  <si>
    <t>SOLICITA CONTRATO CORTO POR CUPO VACANTE A D.MARIA TERESA MERINO AMBIADO, C/A.</t>
  </si>
  <si>
    <t>SOLICITA CONTRATO CODIGO DEL TRABAJO POR ALERTA SANITARIA COVID-19, PARA D.JAVIERA VALENTINA URRA SEPULVEDA, C/A.</t>
  </si>
  <si>
    <t>SOLICITA CONTRATO CODIGO DEL TRABAJO POR ALERTA SANITARIA COVID-19, PARA D.DENISSE ANDREA DEL PILAR SANHUEZA BENITEZ, C/A.</t>
  </si>
  <si>
    <t>SOLICITA CONTRATO CODIGO DEL TRABAJO POR ALERTA SANITARIA COVID-19, PARA D.SANDRA GABRIELA JARA QUINTEROS, C/A.</t>
  </si>
  <si>
    <t>SOLICITA CONTRATO CODIGO DEL TRABAJO POR ALERTA SANITARIA COVID-19, PARA D.ARTURO VITORIO BASTIAS GUTIERREZ, C/A.</t>
  </si>
  <si>
    <t>SOLICITA CONTRATO CODIGO DEL TRABAJO POR ALERTA SANITARIA COVID-19, PARA D.JULIETTE SCARLET AGUILERA FERNANDEZ, C/A.</t>
  </si>
  <si>
    <t>ENVIO REPORTE DEL SISTEMA DE HIGIENE Y SEGURIDAD Y MEJORAMIENTO DE AMBIENTE TRABAJO (SISTEMA HYSMAT) MEJORAMIENTO DE LA GESTION (PMG) DEL S.S. VALDIVIA.-</t>
  </si>
  <si>
    <t>SOLICITA CONTRATO CODIGO DEL TRABAJO POR ALERTA SANITARIA COVID-19, PARA D.MIGUEL ANGELI SUAZO ESCOBAR, C/A.</t>
  </si>
  <si>
    <t>INFORMA COMPRAS PRESTACIONES DE SALUD AL SECTOR PRIVADO PERIODO ABRIL - JUNIO 2021.-</t>
  </si>
  <si>
    <t xml:space="preserve">SOLICITA CONTRATO CODIGO DEL TRABAJO POR ALERTA SANITARIA COVID-19, PARA D.LORETO DEL PILAR LASTRA INOSTROZA, C/A. </t>
  </si>
  <si>
    <t>SOLICITA CONTRATO CODIGO DEL TRABAJO POR ALERTA SANITARIA COVID-19, PARA D.CAMILA NICOLE MELLA COFRE, C/A.</t>
  </si>
  <si>
    <t>SOLICITA CONTRATO CODIGO DEL TRABAJO POR ALERTA SANITARIA COVID-19, PARA D.ANA ALEJANDRA FERNANDEZ DIAZ, C/A.</t>
  </si>
  <si>
    <t>SOLICITA CONTRATO CODIGO DEL TRABAJO POR ALERTA SANITARIA COVID-19, PARA D.LORENA STEPHANIE BERNARLES KETTERER, C/A.</t>
  </si>
  <si>
    <t>SOLICITA CONTRATO CODIGO DEL TRABAJO POR ALERTA SANITARIA COVID-19, PARA D.KATHERINE ANDREA SALAZAR MORENO, C/A.</t>
  </si>
  <si>
    <t>SOLICITA CONTRATO CODIGO DEL TRABAJO POR ALERTA SANITARIA COVID-19, PARA D.MELISSA DEL ROSARIO MELLADO DIAZ, C/A.</t>
  </si>
  <si>
    <t>SOLICITA CONTRATO CODIGO DEL TRABAJO POR ALERTA SANITARIA COVID-19, PARA D.RODRIGO ANDRES SILVA BREVE, C/A.</t>
  </si>
  <si>
    <t>SOLICITA CONTRATO CODIGO DEL TRABAJO POR ALERTA SANITARIA COVID-19, PARA D.PAMELA KATHERINE VALDEBENITO VILLEGAS, C/A.</t>
  </si>
  <si>
    <t>SOLICITA CONTRATO CODIGO DEL TRABAJO POR ALERTA SANITARIA COVID-19, PARA D.JENNIFER PAOLA MORA MACHUCA, C/A.</t>
  </si>
  <si>
    <t>SOLICITA CONTRATO CODIGO DEL TRABAJO POR ALERTA SANITARIA COVID-19, PARA D.NICOLE ALEJANDRA CEBALLOS ALEGRIA, C/A.</t>
  </si>
  <si>
    <t>SOLICITA CONTRATO CODIGO DEL TRABAJO POR ALERTA SANITARIA COVID-19, PARA D.MICHELLE SCARLTH SOLEDAD SOTO CID, C/A.</t>
  </si>
  <si>
    <t>ADJUNATA 6 CONVENIOS ANTICIPO APORTE ESTATAL BONIFICACION POR RETIRO VOLUNTARIO DE LOS SGTES FUNCIONARIO/AS: ANA CHAVEZ, MARIELA CARDENAS, CARLOS HUEICHA, JOSE DELGADO, MARIA ROGEL Y PEDRO ARTEAGA.-</t>
  </si>
  <si>
    <t>SOLICITA CONTRATO CODIGO DEL TRABAJO POR ALERTA SANITARIA COVID-19, PARA D.ANA ELIZABETH TORO FERNANDEZ, C/A.</t>
  </si>
  <si>
    <t>SOLICITA CONTRATO CODIGO DEL TRABAJO POR ALERTA SANITARIA COVID-19, PARA D.CAROLINA JAVIERA PASTOR ROJAS, C/A.</t>
  </si>
  <si>
    <t>SOLICITA CONTRATO CODIGO DEL TRABAJO POR ALERTA SANITARIA COVID-19, PARA D.ANDREA IGNACIA HERNANDEZ ORTIZ, C/A.</t>
  </si>
  <si>
    <t>SOLICITA CONTRATO CODIGO DEL TRABAJO POR ALERTA SANITARIA COVID-19, PARA D.ASHTON CAROLINA JOFRE MORGADO, C/A.</t>
  </si>
  <si>
    <t>SOLICITA CONTRATO CODIGO DEL TRABAJO POR ALERTA SANITARIA COVID-19, PARA D.JOSABET JEMIMA MELLA ESPINOZA, C/A.</t>
  </si>
  <si>
    <t>SOLICITA CONTRATO CODIGO DEL TRABAJO POR ALERTA SANITARIA COVID-19, PARA D.CAMILA CONSTANZA BECERRA PEÑA, C/A.</t>
  </si>
  <si>
    <t>SOLICITA CONTRATO CODIGO DEL TRABAJO POR ALERTA SANITARIA COVID-19, PARA D.MATIAS IGNACIO VALVERDE JARAMILLO, C/A.</t>
  </si>
  <si>
    <t>SOLICITA CONTRATO CODIGO DEL TRABAJO POR ALERTA SANITARIA COVID-19, PARA D.CONNIE DANIELA JARA PARIZOT, C/A.</t>
  </si>
  <si>
    <t>SOLICITA CONTRATO CODIGO DEL TRABAJO POR ALERTA SANITARIA COVID-19, PARA D.DANIELA LORETTO RAMONA CADENAS BADILLA, C/A.</t>
  </si>
  <si>
    <t>SOLICITA CONTRATO CODIGO DEL TRABAJO POR ALERTA SANITARIA COVID-19, PARA D.DENISSE CATALINA GONZALEZ BURGOS, C/A.</t>
  </si>
  <si>
    <t>SOLICITA CONTRATO CODIGO DEL TRABAJO POR ALERTA SANITARIA COVID-19, PARA D.VICTOR ABRAHAM QUEZADA CARRILLO, C/A.</t>
  </si>
  <si>
    <t>SOLICITA CONTRATO CODIGO DEL TRABAJO POR ALERTA SANITARIA COVID-19, PARA D.INGRID JACQUELINE HERRERA VELOSO, C/A.</t>
  </si>
  <si>
    <t>SOLICITA CONTRATO CODIGO DEL TRABAJO POR ALERTA SANITARIA COVID-19, PARA D.ELIZABETH MABEL FUENTES PEÑA,C/A</t>
  </si>
  <si>
    <t>SOLICITA CONTRATO CODIGO DEL TRABAJO POR ALERTA SANITARIA COVID-19, PARA D.MARION ALEJANDRA GUZMAN MEDINA, C/A.</t>
  </si>
  <si>
    <t>SOLICITA ACALARACION Y PLAZO DE EJECUCION DE REUTILIZACION DE LINEAS ARTERIALES Y VENOSAS EN PROCEDIMIENTO DE DIALISIS.-</t>
  </si>
  <si>
    <t>SOLICITA CONTRATO CODIGO DEL TRABAJO POR ALERTA SANITARIA COVID-19, PARA D.CAROLINA ESTER LOBOS BERRIOS, C/A.</t>
  </si>
  <si>
    <t>SOLICITA CONTRATO CODIGO DEL TRABAJO POR ALERTA SANITARIA COVID-19, PARA D.ENOC ALEJANDRO AVILA FRITZ, C/A.</t>
  </si>
  <si>
    <t>SOLICITA CONTRATO CODIGO DEL TRABAJO POR ALERTA SANITARIA COVID-19, PARA D.MACARENA ANDREA COLLAO TRONCOSO, C/A.</t>
  </si>
  <si>
    <t>HOSPITAL DEL SALVADOR ENVIA PLANES DE AJUSTE Y CONTINGENCIA EAR 2020 HDS.-</t>
  </si>
  <si>
    <t>SOLICITA CONTRATO CODIGO DEL TRABAJO POR ALERTA SANITARIA COVID-19, PARA D.EVELYN ANDREA ASTORGA URRA, C/A.</t>
  </si>
  <si>
    <t>HOSPITAL REGIONAL LIBERTADOR BERNARDO OHIGGINS, DESPACHA PLANES DE AJUSTE Y CONTINGENCIA DS 38 ARTS. 16 A, C, D, Y E.-</t>
  </si>
  <si>
    <t>SOLICITA CONTRATO CODIGO DEL TRABAJO POR ALERTA SANITARIA COVID-19, PARA D.MARIA JOSE ALEJANDRA VILLA ORTEGA, C/A</t>
  </si>
  <si>
    <t>Seremi Biobío, solicita contrato en modalidad de código del trabajo por alerta sanitaria COVID-19 a D. Ana María Laurie Parra</t>
  </si>
  <si>
    <t>SOLICITA CONTRATO CODIGO DEL TRABAJO POR ALERTA SANITARIA COVID-19, PARA D.ANAKARINA DANIELA ESPINOZA VALDES, C/A.</t>
  </si>
  <si>
    <t>SOLICITA CONTRATO CODIGO DEL TRABAJO POR ALERTA SANITARIA COVID-19, PARA D.CAMILA FRANCISCA GONZALEZ MUÑOZ, C/A.</t>
  </si>
  <si>
    <t>SOLICITA CONTRATO CODIGO DEL TRABAJO POR ALERTA SANITARIA COVID-19, PARA D.CRISTIAN ERIC ALARCON BELTRAN, C/A.</t>
  </si>
  <si>
    <t>SOLICITA CONTRATO CODIGO DEL TRABAJO POR ALERTA SANITARIA COVID-19, PARA D.SUSANA BEATRIZ BARRA MENDEZ, C/A.</t>
  </si>
  <si>
    <t>SOLICITA CONTRATO CODIGO DEL TRABAJO POR ALERTA SANITARIA COVID-19, PARA D.KARALA VICTORIA ARTIGAS VENEGAS, C/A.</t>
  </si>
  <si>
    <t>SOLICITA CONTRATO CODIGO DEL TRABAJO POR ALERTA SANITARIA COVID-19, PARA D.WLADIMIR MAURICIO ANDRES ZEGPI MUÑOZ, C/A.</t>
  </si>
  <si>
    <t>SOLICITA CONTRATO CODIGO DEL TRABAJO POR ALERTA SANITARIA COVID-19, PARA D.JACQUELINE MARGOT DELGADO SAN MARTIN, C/A.</t>
  </si>
  <si>
    <t>SOLICITA CONTRATO CODIGO DEL TRABAJO POR ALERTA SANITARIA COVID-19, PARA D.FILOMENA CARMEN OSSES LOYOLA, C/A.</t>
  </si>
  <si>
    <t>SOLICITA CONTRATO CODIGO DEL TRABAJO POR ALERTA SANITARIA COVID-19, PARA D.JOVINO ALEJANDRO JARA RAMIREZ, C/A.</t>
  </si>
  <si>
    <t>SOLICITA CONTRATO CODIGO DEL TRABAJO POR ALERTA SANITARIA COVID-19, PARA D.JAVIER ALONSO CUEVAS ZAPATA, C/A.</t>
  </si>
  <si>
    <t>SOLICITA CONTRATO CODIGO DEL TRABAJO POR ALERTA SANITARIA COVID-19, PARA D.HERNAN ALFONSO VILLAGRA MIRANDA, C/A.</t>
  </si>
  <si>
    <t>SOLICITA CONTRATO CODIGO DEL TRABAJO POR ALERTA SANITARIA COVID-19, PARA D.EMILIO JOSE ARRIAZA ROJAS, C/A.</t>
  </si>
  <si>
    <t>SOLICITA CONTRATO CODIGO DEL TRABAJO POR ALERTA SANITARIA COVID-19, PARA D.CHRISTOPHER NICOLAS RIVAS RIVAS, C/A.</t>
  </si>
  <si>
    <t xml:space="preserve">SOLICITUD DE ARRIENDO  Y RENOVACION DE ARRIENDOS  SE DE BIENES INMUEBLES PARA EL SERVICIO DE SALUD  ATACAMA ADJUNTA CD </t>
  </si>
  <si>
    <t>SOLICITA CONTRATO CODIGO DEL TRABAJO POR ALERTA SANITARIA COVID-19, PARA D.NATALIA MAKARENA FIGUEROA SALGADO, C/A.</t>
  </si>
  <si>
    <t>SOLICITA CONTRATO CODIGO DEL TRABAJO POR ALERTA SANITARIA COVID-19, PARA D.GISELA NATALIA VEGA POVEA, C/A.</t>
  </si>
  <si>
    <t>SOLICITA CONTRATO CODIGO DEL TRABAJO POR ALERTA SANITARIA COVID-19, PARA D.BASTIAN IGNACIO DOMINGUEZ SEGUEL , C/A.</t>
  </si>
  <si>
    <t>Seremi Biobío, solicita contrato en modalidad de código del trabajo por alerta sanitaria COVID-19 a D. Hugo Carrasco Vidal</t>
  </si>
  <si>
    <t>SOLICITA CONTRATO CODIGO DEL TRABAJO POR ALERTA SANITARIA COVID-19, PARA D.HAILIM ESTEFANIA MUÑOZ PEREZ, C/A.</t>
  </si>
  <si>
    <t>SOLICITA CONTRATO CODIGO DEL TRABAJO POR ALERTA SANITARIA COVID-19, PARA D.PATRICIO ANDRES FUENTES TOBIA, C/A.</t>
  </si>
  <si>
    <t>SOLICITA CONTRATO CODIGO DEL TRABAJO POR ALERTA SANITARIA COVID-19, PARA D.PAMELA ESTER NAVARRETE RUIZ, C/A.</t>
  </si>
  <si>
    <t xml:space="preserve">Seremi Biobío, solicita contrato en modalidad de código del trabajo por alerta sanitaria COVID-19 a D. Marly Catrileo Lara </t>
  </si>
  <si>
    <t xml:space="preserve">Seremi Biobío, solicita contrato en modalidad de código del trabajo por alerta sanitaria COVID-19 a D. Aída Guerrero Muñoz </t>
  </si>
  <si>
    <t xml:space="preserve">Seremi Biobío, solicita contrato en modalidad de código del trabajo por alerta sanitaria COVID-19 a D. Francisca Sepulveda Carrillo </t>
  </si>
  <si>
    <t>SOLICITA CONTRATO CODIGO DEL TRABAJO POR ALERTA SANITARIA COVID-19, PARA D.MARIANA ANDREA CARRASCO ALVAREZ, C/A.</t>
  </si>
  <si>
    <t>SOLICITA CONTRATO CODIGO DEL TRABAJO POR ALERTA SANITARIA COVID-19, PARA D.VALENTINA ANDREA URRA QUIJADA, C/A.</t>
  </si>
  <si>
    <t>Seremi Biobío, solicita contrato en modalidad de código del trabajo por alerta sanitaria COVID-19 a D. Nicol Bastias Núñez</t>
  </si>
  <si>
    <t>SOLICITA CONTRATO CODIGO DEL TRABAJO POR ALERTA SANITARIA COVID-19, PARA D.ARACELLY SCARLET QUIROZ LAGOS, C/A.</t>
  </si>
  <si>
    <t xml:space="preserve">ENVIA INFORME DE GESTION PROGRAMA  PRAIS  CORRESPONDIENTE AL SEGUNDO CORTE ENERO A JUNIO 2021 GLOSA 11 SS AYSEN </t>
  </si>
  <si>
    <t xml:space="preserve">Seremi Biobío, solicita contrato en modalidad de código del trabajo por alerta sanitaria COVID-19 a D. Angela Riquelme Mora </t>
  </si>
  <si>
    <t xml:space="preserve">Seremi Biobío, solicita contrato en modalidad de código del trabajo por alerta sanitaria COVID-19 a D. Poulette Cárcamo Ramírez </t>
  </si>
  <si>
    <t xml:space="preserve">INFORMA PRIORIZACION 2021 ANATOMIA - PLAN CANCER  SS METROPOLITANO NORTE </t>
  </si>
  <si>
    <t xml:space="preserve">Seremi Biobío, solicita contrato en modalidad de código del trabajo por alerta sanitaria COVID-19 a D. Macarena Neira N. </t>
  </si>
  <si>
    <t xml:space="preserve">CERTIIFCA RECEPCION DE TRANSFERENCIA DE RECURSOS DE SUBSECRETARIA DE REDES ASISTENCIALES  SS METROPOLITANO SUR </t>
  </si>
  <si>
    <t xml:space="preserve">Seremi Biobío, solicita contrato en modalidad de código del trabajo por alerta sanitaria COVID-19 a D. Katherine Saldias Molina </t>
  </si>
  <si>
    <t xml:space="preserve">Seremi Biobío, solicita contrato en modalidad de código del trabajo por alerta sanitaria COVID-19 a D. Helen Hernández Cartes </t>
  </si>
  <si>
    <t xml:space="preserve">Seremi Biobío, solicita contrato en modalidad de código del trabajo por alerta sanitaria COVID-19 a D. María Saldías Bravo </t>
  </si>
  <si>
    <t>Seremi Biobío, solicita contrato en modalidad de código del trabajo por alerta sanitaria COVID-19 a D. Cristóbal Pino Moraga</t>
  </si>
  <si>
    <t>SENTENCIA EJECUTORIA 2021  SE ADJUNTA ANTECEDENTES DE CAUSA DE RECLAMO N° 16992/2020  IMPUESTA POR LEONARDO RUBIO  EN CONTRA EL SS DE ATACAMA  RES. N° 4348</t>
  </si>
  <si>
    <t>SOLICITA AUTORIZACION PARA TRANSFORMAR LA POSTA DE SLAUD RURAL QUEULE A CESFAM COMUNA TOLTEN PROYECTO CONSTRUCCION CENTRO DE SALUD FAMILIAR DE QUEULE CODIGO BIP 40019247</t>
  </si>
  <si>
    <t>SOLICITA VALIDACION TECNICA PMA DPAP  PROYECTO CONSTRUCCION CECOSF COGOTÍ 18 COMUNA COMBARBALA CODIGO BIP 40023780</t>
  </si>
  <si>
    <t>ENTREGA INFORME DE GESTION GLOSA 11 CORRESPONDIENTE AL SEGUNDO CORTE  JUNIO 2021 SS COQUIMBO  PROGRAMA PRAIS</t>
  </si>
  <si>
    <t>INFORMA ACERCA DEMANDA DE BESALCO CONTRA EL SS AYSEN CORRESPONDIENTE A NULIDAD DE TODAS LAS MULTAS CURSADAS EN EL ITER CONTRACTUAL  HOSPITAL DE COCHRANE</t>
  </si>
  <si>
    <t xml:space="preserve">SE CONSULTA POR SOLIICTUD DE TRASPASO CORRELATIVOS POR PERMUTA DEL PERIODO ASISTENCIAL OBLIGATORIO DEL DR. BENJAMIN ORTIZ DESDE EL SS AYSEN AL SS DE SALUD VALPARAISO </t>
  </si>
  <si>
    <t xml:space="preserve">REMITE INFORMACION SOBRE INFORME FINAL N° 244 DEL 08 DE ABRIL 2021 DE CONTRALORIA  CORRESPONDIENTE AUDITORIA PROCESO DE ELMINACION DE FARMACOS E INSUMOS EN LOS 29 SS DE SLAUD DEL PAIS </t>
  </si>
  <si>
    <t>REMITE PRESENTACION FORMULADA POR LA SRA.PATRICIA VALDERAS SILVA, EN REPRESENTACION DE LA FEDERACION NACIONAL DE TRABAJADORES DE LA SALUD, C/A.</t>
  </si>
  <si>
    <t>EL CONSEJO DE DEFENSA DEL ESTADO, INFORMA TERMINO DE INTERVENCION RELATIVO A LA CAUSA CARATULADA NARANJO CON CLIMATIZACION CLIMA ESTUDIO SPA, RIT O-743-2021 DEL 1° JUZGADO DE LETRAS DEL TRABAJO DE STGO.</t>
  </si>
  <si>
    <t>INFORMA QUE SE ENVIO INFORME PMG 2021, S/A.</t>
  </si>
  <si>
    <t>REMITE ESTADISTICAS ACCC.DEL TRABAJO ENFERMEDADES PROFESIONALES, JUNIO 2021, C/A.</t>
  </si>
  <si>
    <t>ENVIA INFORME DE GESTION ANUAL 1° CORTE A JUNIO DEL 2021 DE PROGRAMA PRAIS, C/A.</t>
  </si>
  <si>
    <t>ENVIA NOMINA DE PERSONAS DE LAS COMUNAS DEPENDIENTES DEL S.S.OSORNO, QUE POSTULARON AL BENEFICIO DE INCENTIVO AL RETIRO MUNICIPAL, PROCESO 2021, C/A.</t>
  </si>
  <si>
    <t>REMITE PRESENTACION FORMULADA BAJO RESERVA DE IDENTIDAD, PARA QUE SE LE DE RSPUESTA EN UN PLAZO DE 10 DIAS HABILES ADMINISTRATIVOS, C/A.</t>
  </si>
  <si>
    <t>ENVIA INFORME DE GESTION Y EJECUCION PRESUPUESTARIA PROGRAMA PRAIS CORTE ENERO-JUNIO 2021, C/A.</t>
  </si>
  <si>
    <t>DA RESPUESTA AL OFICIO 75797 DE LA CAMARA DE DIPUTADOS, SOBRE FISCALIZACION CONDOMINIO VISTA 21.</t>
  </si>
  <si>
    <t>INFORMA SOBRE ESTADO DE CUMPLIMIENTO DE LO DISPUESTO EN LOS OFICIOS E64.946 Y E94.191 CONCERNIENTE AL RECLAMO DE LA EMPRESA BIOSONDA S.A..</t>
  </si>
  <si>
    <t>REMITE PRESENTACION DE EL SR.CLAUDIO LAGOS BENITES, QUIEN SOLICITA INFORMACION RESPECTO DE LAS EVALUACIONES REALIZADAS POR LA COMISION ECMO ADULTO DEL MINISTERIO DE SALUD, C/A.</t>
  </si>
  <si>
    <t>INFORMA EN RELACION A LA PRESENTACION DE DON CRISTIAN SILVA MUÑOZ Y DOÑA CAROLINA GRIGNANI, EN EL MARCO DE LA ALERTA SANITARIA VIGENTE, SE LES REALIZO UN COBRO IMPROCEDENTE POR CONCEPTO DE HOTEL TRANSITORIO.</t>
  </si>
  <si>
    <t xml:space="preserve">SOLICITA MODIFICACION DEL D.S. N° 80, DE 2014, DEL MINISTERIO SECRETARIA GENERAL DE LA PRESIDENCIA, QUE MODIFICA EL REGLAMENTO DE LA LEY 20.590, C/A. </t>
  </si>
  <si>
    <t xml:space="preserve">Seremi Biobío, solicita contrato en modalidad de código del trabajo por alerta sanitaria COVID-19 a D. Gabriela Astete Montecinos </t>
  </si>
  <si>
    <t xml:space="preserve">Seremi Biobío, solicita contrato en modalidad de código del trabajo por alerta sanitaria COVID-19 a D. Génesis Sagredo Cartes </t>
  </si>
  <si>
    <t xml:space="preserve">Seremi Biobío, solicita contrato en modalidad de código del trabajo por alerta sanitaria COVID-19 a D. Felipe García Sarzosa </t>
  </si>
  <si>
    <t xml:space="preserve">Seremi Biobío, solicita contrato en modalidad de código del trabajo por alerta sanitaria COVID-19 a D. Carolina Careaga Wedel </t>
  </si>
  <si>
    <t xml:space="preserve">Seremi Biobío, solicita contrato en modalidad de código del trabajo por alerta sanitaria COVID-19 a D. Camila Lara Salas </t>
  </si>
  <si>
    <t xml:space="preserve">Seremi Biobío, solicita contrato en modalidad de código del trabajo por alerta sanitaria COVID-19 a D. Piero Constanzo Orrego </t>
  </si>
  <si>
    <t xml:space="preserve">Seremi Biobío, solicita contrato en modalidad de código del trabajo por alerta sanitaria COVID-19 a D. Fabiola Quijada Rojas </t>
  </si>
  <si>
    <t xml:space="preserve">Seremi Biobío, solicita contrato en modalidad de código del trabajo por alerta sanitaria COVID-19 a D. Felipe Betancurt Palma </t>
  </si>
  <si>
    <t xml:space="preserve">Seremi Biobío, solicita contrato en modalidad de código del trabajo por alerta sanitaria COVID-19 a D. Daniela Oñate Carte </t>
  </si>
  <si>
    <t xml:space="preserve">Seremi Biobío, solicita contrato en modalidad de código del trabajo por alerta sanitaria COVID-19 a D. paula Domendel Pineda </t>
  </si>
  <si>
    <t>SOLICITA GESTIONAR MODIFICAR ORDEN DE SUBROGANCIA DE DIRECTOR DE SERVICIO SALUD VIÑA DEL MAR - QUILLOTA.-</t>
  </si>
  <si>
    <t xml:space="preserve">Seremi Biobío, solicita contrato en modalidad de código del trabajo por alerta sanitaria COVID-19 a D. Katherine Troncoso Flores </t>
  </si>
  <si>
    <t xml:space="preserve">Seremi Biobío, solicita contrato en modalidad de código del trabajo por alerta sanitaria COVID-19 a D. Lilian Cabeza Burgos </t>
  </si>
  <si>
    <t>Seremi Biobío, solicita contrato en modalidad de código del trabajo por alerta sanitaria COVID-19 a D. Catherine Palma Yáñez</t>
  </si>
  <si>
    <t xml:space="preserve">Seremi Biobío, solicita contrato en modalidad de código del trabajo por alerta sanitaria COVID-19 a D. María Elizalde Valenzuela </t>
  </si>
  <si>
    <t xml:space="preserve">Seremi Biobío, solicita contrato en modalidad de código del trabajo por alerta sanitaria COVID-19 a D. Viviana Stuardo Taiba </t>
  </si>
  <si>
    <t xml:space="preserve">Seremi Biobío, solicita contrato en modalidad de código del trabajo por alerta sanitaria COVID-19 a D. Nicole san Martin Ferreira </t>
  </si>
  <si>
    <t xml:space="preserve">Seremi Biobío, solicita contrato en modalidad de código del trabajo por alerta sanitaria COVID-19 a D. Carlos Rodriguez García </t>
  </si>
  <si>
    <t xml:space="preserve">Seremi Biobío, solicita contrato en modalidad de código del trabajo por alerta sanitaria COVID-19 a D. Danitza Vidal Maldonado </t>
  </si>
  <si>
    <t>Seremi Biobío, solicita contrato en modalidad de código del trabajo por alerta sanitaria COVID-19 a D. Vanessa Medina Bravo</t>
  </si>
  <si>
    <t xml:space="preserve">Seremi Biobío, solicita contrato en modalidad de código del trabajo por alerta sanitaria COVID-19 a D. Graciela Molina Esparza </t>
  </si>
  <si>
    <t xml:space="preserve">Seremi Biobío, solicita contrato en modalidad de código del trabajo por alerta sanitaria COVID-19 a D. Javiera Soto Molles </t>
  </si>
  <si>
    <t>Seremi Biobío, solicita contrato en modalidad de código del trabajo por alerta sanitaria COVID-19 a D. Gabriela Mella Rodriguez</t>
  </si>
  <si>
    <t xml:space="preserve">Seremi Biobío, solicita contrato en modalidad de código del trabajo por alerta sanitaria COVID-19 a D. Joel Sandoval Navarrete </t>
  </si>
  <si>
    <t xml:space="preserve">Seremi Biobío, solicita contrato en modalidad de código del trabajo por alerta sanitaria COVID-19 a D. Heder Alegría Pérez </t>
  </si>
  <si>
    <t xml:space="preserve">Seremi Biobío, solicita contrato en modalidad de código del trabajo por alerta sanitaria COVID-19 a D. Alejandra Sobarzo lagos </t>
  </si>
  <si>
    <t>Seremi Biobío, solicita contrato en modalidad de código del trabajo por alerta sanitaria COVID-19 a D. Nicolás Manríquez Oses</t>
  </si>
  <si>
    <t xml:space="preserve">Seremi Biobío, solicita contrato en modalidad de código del trabajo por alerta sanitaria COVID-19 a D. Camila Díaz Caro </t>
  </si>
  <si>
    <t xml:space="preserve">Seremi Biobío, solicita contrato en modalidad de código del trabajo por alerta sanitaria COVID-19 a D. Carla Fuentes Montecinos </t>
  </si>
  <si>
    <t xml:space="preserve">Seremi Biobío, solicita contrato en modalidad de código del trabajo por alerta sanitaria COVID-19 a D. Nicolle Burgos Salazar </t>
  </si>
  <si>
    <t xml:space="preserve">Seremi Biobío, solicita contrato en modalidad de código del trabajo por alerta sanitaria COVID-19 a D. Victoria Riffo Garrido </t>
  </si>
  <si>
    <t>Seremi Biobío, solicita contrato en modalidad de código del trabajo por alerta sanitaria COVID-19 a D. Daniela Muñoz M.</t>
  </si>
  <si>
    <t xml:space="preserve">Seremi Biobío, solicita contrato en modalidad de código del trabajo por alerta sanitaria COVID-19 a D. Fernanda Vera Guzmán </t>
  </si>
  <si>
    <t xml:space="preserve">Seremi Biobío, solicita contrato en modalidad de código del trabajo por alerta sanitaria COVID-19 a D. Héctor Barroso Delgado </t>
  </si>
  <si>
    <t xml:space="preserve">Seremi Biobío, solicita contrato en modalidad de código del trabajo por alerta sanitaria COVID-19 a D. Barbara Cheuquelén Méndez </t>
  </si>
  <si>
    <t xml:space="preserve">Seremi Biobío, solicita contrato en modalidad de código del trabajo por alerta sanitaria COVID-19 a D. Diego Flores Pastén </t>
  </si>
  <si>
    <t>Seremi Biobío, solicita contrato en modalidad de código del trabajo por alerta sanitaria COVID-19 a D. Juan Hernández Escanilla</t>
  </si>
  <si>
    <t xml:space="preserve">Seremi Biobío, solicita contrato en modalidad de código del trabajo por alerta sanitaria COVID-19 a D. Ricardo Sobarzo Fuentealba </t>
  </si>
  <si>
    <t xml:space="preserve">Seremi Biobío, solicita contrato en modalidad de código del trabajo por alerta sanitaria COVID-19 a D.  Claudio Hidalgo Salgado </t>
  </si>
  <si>
    <t xml:space="preserve">Seremi Biobío, solicita contrato en modalidad de código del trabajo por alerta sanitaria COVID-19 a D. José Gutiérrez Ruíz </t>
  </si>
  <si>
    <t xml:space="preserve">Seremi Biobío, solicita contrato en modalidad de código del trabajo por alerta sanitaria COVID-19 a D. Dennis Andrade Muñoz </t>
  </si>
  <si>
    <t xml:space="preserve">Seremi Biobío, solicita contrato en modalidad de código del trabajo por alerta sanitaria COVID-19 a D. Rodrigo Cuevas Durán </t>
  </si>
  <si>
    <t xml:space="preserve">Seremi Biobío, solicita contrato en modalidad de código del trabajo por alerta sanitaria COVID-19 a D. María Ávila Aguillón </t>
  </si>
  <si>
    <t xml:space="preserve">Seremi Biobío, solicita contrato en modalidad de código del trabajo por alerta sanitaria COVID-19 a D.  Elina Poblete Padilla </t>
  </si>
  <si>
    <t xml:space="preserve">Seremi Biobío, solicita contrato en modalidad de código del trabajo por alerta sanitaria COVID-19 a D. Marly Suazo Faundez </t>
  </si>
  <si>
    <t xml:space="preserve">Seremi Biobío, solicita contrato en modalidad de código del trabajo por alerta sanitaria COVID-19 a D. Diego Maureira Morales </t>
  </si>
  <si>
    <t xml:space="preserve">Seremi Biobío, solicita contrato en modalidad de código del trabajo por alerta sanitaria COVID-19 a D. Mónica Salas Matus </t>
  </si>
  <si>
    <t>Seremi Biobío, solicita contrato en modalidad de código del trabajo por alerta sanitaria COVID-19 a D. Nancy Roa Mora</t>
  </si>
  <si>
    <t>ENVIA FORMULARIO C-2 CONIN, C/A.</t>
  </si>
  <si>
    <t xml:space="preserve">CENABAST, remite facturación y certificados </t>
  </si>
  <si>
    <t>CENABAST, remite facturación y certificados PNI</t>
  </si>
  <si>
    <t>CENABAST, remite facturación y certificados PAC</t>
  </si>
  <si>
    <t>CENABAST, reemplaza factura N° 4432432, 4432433 PAC</t>
  </si>
  <si>
    <t>CENABAST, reemplaza factura N° 4490597 PAC</t>
  </si>
  <si>
    <t>CENABAST, reemplaza factura N° 4432895 PAC</t>
  </si>
  <si>
    <t>CENABAST, remite facturación y certificado PAC</t>
  </si>
  <si>
    <t>CENABAST, remite facturación y certificado PLY</t>
  </si>
  <si>
    <t>CENABAST, remite facturación y certificado PNI</t>
  </si>
  <si>
    <t>CENABAST, reemplaza factura N° 4267555 PNI</t>
  </si>
  <si>
    <t>INFORMA EN RELACION A LA PRESENTACION FORMULADA POR DOÑA MARYORY CARVACHO LOBELUZ QUIEN DENUNCIA EN EL MARCO DE LA PANDEMIA POR COVID, QUE SE LE HABRIA REALIZADO UN COBRO IMPROCEDENTE POR CONCEPTO DE HOTEL TRANSITORIO.</t>
  </si>
  <si>
    <t>DA RESPUESTA AL ORD C42/1371, EN RELACION AL PROYECTO DE HABILITACION DE LAS 6 CAMAS UCI Y AMPLIACION DE 9 A 12 CAMAS UTI EN HOSPITAL SAN JOSE DE MILIPILLA.</t>
  </si>
  <si>
    <t xml:space="preserve">S.S. Ñuble, remite reservado en sobre cerrado </t>
  </si>
  <si>
    <t xml:space="preserve">Seremi Biobío, solicita contrato en modalidad de código del trabajo por pandemia COVID-19 a D. Leónidas Stuardo Álvarez </t>
  </si>
  <si>
    <t xml:space="preserve">Seremi Biobío, solicita contrato en modalidad de código del trabajo por pandemia COVID-19 a D. Francisco Jara Heredia </t>
  </si>
  <si>
    <t>Seremi Biobío, solicita contrato en modalidad de reemplazo por licencia medica a D., Emelina Zamorano Avalos a contar del  04/07/2021 al 02/08/2021</t>
  </si>
  <si>
    <t xml:space="preserve">S.S. Atacama, remite respuesta a derivación solicitud de información AO002T0005549, Sra. Betsabeth Marín Nanco </t>
  </si>
  <si>
    <t>Seremi Antofagasta, remite anexo de prorroga contrato, funcionario Jhon Avaria Álvarez</t>
  </si>
  <si>
    <t xml:space="preserve">Seremi Maule, remite respuesta a oficios procedentes de Cámara de Diputados por justificación de cambio y transparencia de información de nuevas dependencias de Seremi Maule </t>
  </si>
  <si>
    <t>Seremi Maule, remite respuesta a oficio N° 76100</t>
  </si>
  <si>
    <t>S.S. Atacama, solicita ampliación presupuestaria Subt. 29</t>
  </si>
  <si>
    <t>S.S. Atacama, solicita ampliación presupuestaria, para ejecución programa MEL año 2021</t>
  </si>
  <si>
    <t xml:space="preserve">S.S. Atacama, solicita ampliación presupuestaria Subt. 29 </t>
  </si>
  <si>
    <t xml:space="preserve">Seremi Valparaíso, informa sobre oficio N° 75862 de 07/07/2021 de la Diputada Karol Cariola Oliva </t>
  </si>
  <si>
    <t xml:space="preserve">Centro de Referencia de Maipú, solicita integrantes para comité de selección cursos de jefe de Departamento Control, Planificación y Desarrollo Estratégico </t>
  </si>
  <si>
    <t>S.S. Concepción, remite informe de gasto de transferencias del programa de atención primaria, mes de junio de 2021</t>
  </si>
  <si>
    <t>S.S. Concepción, corrige rendición de bono COVID-19 Honorarios y solicita deferencia</t>
  </si>
  <si>
    <t>S.S. Concepción, remite postulaciones incentivo al retiro voluntario 2021</t>
  </si>
  <si>
    <t>S.S. Coquimbo, remite informe glosa 4 segundo trimestre 2021</t>
  </si>
  <si>
    <t>S.S. Coquimbo, solicita reevaluar incorporación de cargos para ingreso EDF en listado de plazas CONISS 2021</t>
  </si>
  <si>
    <t>S.S. Magallanes, remite informe preliminar de estudio de mercado por parte de comisión evaluadora de terrenos CDT-*HCM y anexos</t>
  </si>
  <si>
    <t>REMITE PERIODO RENDICION JULIO 2021, DEL PROGRAMA CHAGAS E ITS AÑO 2020, C/A.</t>
  </si>
  <si>
    <t>SOLICITA GESTIONAR MODIFICACION PRESUUESTARIA SUBTITULO 23.03.001 Y 26.02, C/A.</t>
  </si>
  <si>
    <t>REMITE RENDICION DE PROGRAMA FONDOS LEY DE ALCOHOLES, C/A</t>
  </si>
  <si>
    <t>REMITE RENDICION PROGRAMA PASMI,C/A.</t>
  </si>
  <si>
    <t>DESIGNA PROFESIONAL ENCARGADO LACTANCIA MATERNA DEL S.S.VALDIVIA.</t>
  </si>
  <si>
    <t>REMITE REPORTE LOCAL PARA INFORME DE RESULTADOS AL 30 DE JULO DE LA LINEA DE GESTIONAMBIENTAL Y SUSTENTABILIDAD HOSPITALARIA PGA 2021, C/A.</t>
  </si>
  <si>
    <t>REMITE PRESENTACION FORMULADA POR UNA PERSONA BAJO RESERVA DE IDENTIDAD, PARA QUE SE LE DE RESPUESTA EN UN PLAZO DE 10 DIAS HABILES ADMINISTRATIVOS, C/A.</t>
  </si>
  <si>
    <t>DA RESPUESTA A OFICIO N° 590 DEL  01 DE JULIO 2021 DE LA COM. DE SALUD DE LA CAMARA DE DIPUTADOS, RESPECTO A HOTELES DE TRANSITO. C/A ( INGRESO POR CERO PAPEL CON EX  045275/2021)</t>
  </si>
  <si>
    <t>SOLICITA PRORROGAR 2DO. PERIDO DE DIRECTORA APS DE LA DIRECCION DEL S.S. TALCAHUANO D. CAROLINA IRRIBARRA MENDOZA.-</t>
  </si>
  <si>
    <t>REVISION POSIBLES POSTULANTES INCENTIVO AL RETIRO LEY 20.986.-</t>
  </si>
  <si>
    <t>INFORME DE SUPERVISION REALIZADO POR LA SECCION COORDINACION DE REDES DE LABORATORIOS DEL DPTO LABORATORIO BIOMEDICO NACIONAL Y DE REFERENCIA ENTRE EL 14 Y EL 28 DE JUNIO DE 2021.-</t>
  </si>
  <si>
    <t>VIGILANCIA NACIONAL DE RESISTENCIA A LOS ANTIMICROBIANOS DE IMPORTANCIA EPIDEMIOLOGICA EN BACTERIAS QUE PUEDE PRODUCIR INFECCIONES ASOCIADAS A LA ATENCION EN SALUD (IAAS): \"CARBAPENEMASAS VIGILANCIA).-</t>
  </si>
  <si>
    <t>REMITE CONSULTA DE LA SRA.VIVIANA GONZALEZ BALBONTIN, QUE SE ENCUENTRA RELACIONADA CON EL PRINCIPIO DE INEXCUSABILIDAD, C/A.</t>
  </si>
  <si>
    <t>LA MUNICIPALIDAD DE LOTA, SOLICTA ENVIO Y APOYO DE VACUNAS PRIMERAS DOSIS REZAGADOS COMUNA DE LOTA.</t>
  </si>
  <si>
    <t>SE ABSTIENE DE EMITIR EL PRONUNCIAMIENTO CON RESPECTO A LA PRESENTACION DEL SR.JORGE VALLADARES MORALES, EN REPRESENTACION DE LA FEDERACION LIDER GLOBAL Y MODERNA DE TRABAJADORES DE LA SALUD.</t>
  </si>
  <si>
    <t>REMITE PRESENTACION DE DOÑA MARIA PAZ FIGUEROA GONZALEZ, RECLAMANDO RESPECTO DE LA TARDANZA EN QUE HA INCURRIDO EL MINISTERIO DE SALUD, A FIN DE RESOLVER DESPERFECTO TECNICO PRODUCIDO EN LA PLATAFORMA ELECTRONICA , C/A.</t>
  </si>
  <si>
    <t>TOMA CONOCIMIENTO EN RELACION A LA PRESENTACION FORMULADA POR DON NICOLAS EYZAGUIRRE VELASCO, C/A.</t>
  </si>
  <si>
    <t>INFORMA SOBRE AMPLIACION DE PLAZO PARA DAR RESPUESTA AL REQUERIMIENTO DE INFORMACION EFECTUADO A TRAVES DEL OFICIO 119.363 DE 2021.</t>
  </si>
  <si>
    <t>REMITE INFORME FINAL N° 235, DE 2020, SOBRE AUDITORIA A LA IMPLEMENTACION DEL SISTEMA DE GESTION DE TIEMPOS DE ESPERA, SU PLATAFORMA TECNOLOGIA Y CONTRATACIONES ASOCIADAS EJECUTADAS POR LA SUB.DE REDES ASISTENCIALES, C/A.</t>
  </si>
  <si>
    <t>REMITE INFORME FINAL 235, SOBRE AUDITORIA A LA IMPEMENTACION DEL SISTEMA DE GESTION DE TIEMPOS DE ESPERA, SU PLATAFORMA TECNOLOGICA Y CONTRATACIONES ASOCIADAS EJECUTADAS POR LA SUB.DE REDES ASISTENCIALES, C/A.</t>
  </si>
  <si>
    <t>ENVIA VENTILADOR  EQUIPO STELLAR 150 RESMED SN 20132586425 A REVISION Y MANTENCION , ADJUNTA CAJA CERRADA.</t>
  </si>
  <si>
    <t>SERVICIO DE SALUD OHIGGINS ENVIA SOBRE CERRADO CON RESERVADO N° 49/2021.</t>
  </si>
  <si>
    <t>EL MOP REGION DE VALPARAISO, REMITE COPIA DE FACTURA ELECTRONICA 1173, RELATIVO A LA OBRA CONSTRUCCION RED NACIONAL LABORATORIOS AMBIENTAL QUINTA REGION, C/A.</t>
  </si>
  <si>
    <t>SOLICITA FORMULARIOS UNICOS DE CADENA DE CUSTODIA ( NUES) PARA LA REGION DE ARICA Y PARINACOTA.</t>
  </si>
  <si>
    <t>SOLICITA APROBACION Y FINANCIAMIENTO DESARROLLO Y EJECUCION CLUB ESCOLAR PARA EL HOSPITAL BI PROVINCIAL QUILLOTA PETORCA.</t>
  </si>
  <si>
    <t>REMITE PRESENTACION FORMULADA POR DON JOSE IGNACIO VILA VOMIERO, C/A.</t>
  </si>
  <si>
    <t>INFORMA OBSTENCION RS ETAPA DE EJECUCION, Y SOLICITA RECURSOS 2021 PARA PROYECTO CONSTRUCCION CESFAM CATAPILCO, ZAPALLAR, CODIGO BIP 30109253-0.</t>
  </si>
  <si>
    <t>INFORMA RELATIVO AL CUMPLIMIENTO A LO DISPUESTO POR EL ART.7 DEL REGLAMENTO N° 15 DE LA LEY DE INCENTIVO AL RETIRO 20.986.</t>
  </si>
  <si>
    <t>DERIVA SOLICITUD DE ACCESO A LA INFORMACION PUBLICA AK004T0005106 DEL SR.BENJAMIN CORTES ESCOBEDO, C/A.</t>
  </si>
  <si>
    <t>REMITE PROYECTO APOYO A LA GESTION LOCAL COMUNA DE QUILACO, C/A.</t>
  </si>
  <si>
    <t>REMITE INFORME DE ACTIVIDADES E IMPLEMENTACION DE LAS ESTRATEGIAS DEL PRAPS COVID, CORRESPONDIENTE AL SERVICIO DE SALUD BIO BIO, C/A.</t>
  </si>
  <si>
    <t>INFORMA REDISTRIBUCION DE RECURSOS PROGRAMA ESTRATEGIAS DE REFUERZO EN APS PARA ENFRENTAR PANDEMIA COVID-19.</t>
  </si>
  <si>
    <t>DA RESPUESTA AL ORD B572 N° 4100, Y REMITE CUARTO INFORME TRIMESTRAL CCVC, A LA COMISION CIUDADANA DE VIGILANCIA Y CONTROL, CORRESPONDIENTE AL PERIODO DE LA ACTIVIDAD A JUNIO 2021, C/A.</t>
  </si>
  <si>
    <t>SENDA, INFORMA Y SOLICITA APROBACION DE REASIGNACIONES CON ENTIDADES PUBLICAS EN EL MARCO DEL PROG DE TRATAMIENTO PARA POBLACION ADJULTA GENERAL Y ESPECIFICO DE MUJERES, CON CONSUMO DE ALCOHOL.</t>
  </si>
  <si>
    <t>REMITE INFORME DE GLOSA 04, SEGUNDO CORTE DE ABRIL A JUNIO 2021, C/A.</t>
  </si>
  <si>
    <t>LA FISCALIA LOCAL DE SAN CARLOS, EN INVESTIGACION ROL UNICO DE CAUSA 1600434763-7, POR CUASIDELITO DE HOMICIDIO, PIDE CUENTA DE REQUETIMIENTO DE INFORMACION, SOLICITADO MEDIANTE EL OFICIO 1082 Y 1386 AMBOS DE 2021.</t>
  </si>
  <si>
    <t>ENVIA 1° INFORME PROGRAMA ESTRATEGIAS DE REFUERZO ENB APS PARA ENFRENTAR PANDEMIA COVID-19, C/A.</t>
  </si>
  <si>
    <t>LA DELEGACION PRESIDENCIAL REGIONAL DEL BIO BIO, DERIVA REQUERIMIENTO RECLAMO N° OR019N0012074, DE DOÑA MICHELLE DEL CANTO SOTO, C/A.</t>
  </si>
  <si>
    <t>REMITE COPUIA DE OFICIO 403/2021 DE LA DEFENSORIA DE LA NIÑEZ. QUE SOLICITA SE LE INFORME, SOBRE LOS MECANISMOS DE APOYO A LAS Y LOS PROFESIONALES DE ATENCION DE LA RED PUBLICA DE SALUD REGULAR UNA ATENCION INTEGRAL DE LOS NIÑOS, NIÑAS Y ADOLESCENTES</t>
  </si>
  <si>
    <t>REMITE RENDICION PM APS MES DE JUNIO AÑO 2021 FOFAR Y PROGRAMAS MINISTERIALES, C/A.</t>
  </si>
  <si>
    <t>ACCEDE A SOLICITUD DE PRORROGA DE PLAZO PARA DAR RESPUESTA AL OFICIO E122130.</t>
  </si>
  <si>
    <t>EL 2° JUZGADO DE LETRAS DE SAN BERNARDO, EN CAUSA ROL C-1816-2019, SOLICITA SE INFORME EL DOMICILIO QUE MANUEL BALTASAR Y DE DON RAFAEL JENSEN ESCUDERO.</t>
  </si>
  <si>
    <t>ENVIA CONVENIO SUSCRITO  \"FORMACION DE ESPECIALISTAS EN EL NIVEL DE ATENCION PRIMARIA DE SALUD (FENAPS) PARA EL AÑO 2021 CURSO ENVEJECIMIENTO ACTIVO VALORACION GERIATRICA INTREGRAL\" ENTRE EL SS METROP SUR YN LA COMUNA DE CALERA DE TANGO. C/A</t>
  </si>
  <si>
    <t xml:space="preserve">ENVIA CONVENIO SUSCRITO \\\"FORMACION DE ESPECIALISTAS EN EL NIVEL DE ATENCION PRIMARIA DE SALUD (FENAPS) PARA EL AÑO 2021 CURSO MODELO CUIDADOS CRONICOS \" ENTRE EL SS METROP SUR Y LA COMUNA DE CALERA DE TANGO. C/A </t>
  </si>
  <si>
    <t xml:space="preserve">CORTE APELACIONES DE SANTIAGO EN CAUSA ROL INGRESO CORTE N°4276-2018 ,SOLICITA DAR RESPUESTA A OFICO 888-2021,MEDIANTE EL CUAL SE REQUERIA LA REMISION DE ANTECEDENTES SOBRE PROTOCOLO ESTAMBUL QUE SE HUBIERE PRATICADO A QUERELLANTE ROBERTO BECERRA </t>
  </si>
  <si>
    <t>MINISTERIO DEL MEDIO AMBIENTE REMITE PARA FIRMA DEL MINISTRO DE SALUD DECRETO SUPREMO N°30, DE 19 DE JULIO DE 2021, REGLAMENTO PARA EL MANEJO DE LODOS GENERADOS EN PLANTAS DE TRATAMIENTO DE EFLUENTES DE PISCICULTURAS. C/A</t>
  </si>
  <si>
    <t>SOLICITA VALIDAR ANTECEDENTES EN RELACION AL PROYECTO CESFAM SAN JOSE DE MAIPO, C/A.</t>
  </si>
  <si>
    <t xml:space="preserve">EL JUZGADO DE LETRAS DEL TRABAJO DE ANTOFAGASTA, CAUSA RIT T-137-2021, CARATULADA FALCON CON FINNIG CHILE S.A, SOLICITA INFORME SI RESULTA POSIBLE CURSAR MULTAS  A EMPRESAS QUE ENTREGARON PERMISOS COLECTIVOS RELATIVO DE LABORES NO ESENCIALES.  </t>
  </si>
  <si>
    <t>EL JUZGADO DE LETRAS DEL TRABAJO DE ANTOFAGASTA, CAUSA RIT T-137-2021, SOLICITA SE INFORME, EL ESTADO DE LAS CIUDADES DE IQUIQUE Y ANTOFAGASTA DURANTE LOS MESES DE MARZO 2021 Y ABRIL 2021, SEGUN PLAN PASO A PASO, ENTRE OTROS.</t>
  </si>
  <si>
    <t>INFORMA RELATIVO AL RESULTADO DE INFORME EJECUTIVO DE AUDITORIA UAI N° 10/2021.</t>
  </si>
  <si>
    <t>EL HOSPITAL DE SAN MARTIN DE QUILLOTA, REMITE PROPUESTA DE PRESUPUESTO 2022, C/A.</t>
  </si>
  <si>
    <t>EL 2° JUZGADO DE LETRAS DE SAN BERNARDO, DE CAUSA ROL C-4259-2020, CARATULADOS CALDERON/FOLCH, SOLICITA DAR CUENTA DE LA EVENTUAL VULNERACION DE LOS DERECHOS DE LOS PACIENTES DE LA FUNDACION CLINICA NEUROLOGICA Y SPSIQUIATRICA SAN PEDRO O CLINICA.</t>
  </si>
  <si>
    <t>REMITE OFICIO DEL SEGUNDO JUZGADO DE LETRAS DEL TRABAJO DE SANTIAGO, CAUSA RIT T-717-2020, CARATULADA SINDICATO DE EMPRESA H&amp;M HENES &amp; MAURITZ SPA, C/A.</t>
  </si>
  <si>
    <t>SOLICITA ASIGNACION DE FONDOS DE AUXILIO EXTRAORDINARIO PARA TRATAMIENTO MEDICO DE PACIENTE, C/A.</t>
  </si>
  <si>
    <t>SOLICITA AUXILIO EXTRAORDINARIO PARA TRATAMIENTO MEDICO DE PACIENTE INDIVIDUALIZADO, C/A.</t>
  </si>
  <si>
    <t xml:space="preserve">Seremi Coquimbo, informa actuales situaciones de riesgo detectadas en Aeródromo La Florida </t>
  </si>
  <si>
    <t>Seremi Valparaíso, solicita lineamiento técnico para actividades de fiscalización en Fiestas Patrias en el contexto de COVID-19</t>
  </si>
  <si>
    <t xml:space="preserve">Poder Judicial, remite en recurso de protección Rol N° 628-2021, informar respecto del recurso interpuesto con plazo de 8 días, adjuntar antecedentes  </t>
  </si>
  <si>
    <t xml:space="preserve">Poder Judicial, remite en recurso de protección Rol N° 627-2021, informar respecto del recurso interpuesto con plazo de 8 días, adjuntar antecedentes  </t>
  </si>
  <si>
    <t>SOLICITA CONTRATO CODIGO DEL TRABAJO POR ALERTA SANITARIA COVID-19  PARA D. GABRIELA ANTONIA PAVEZ OYARZO , ADJUNTA CERTIFICADO DE TITULO ORIGINAL . C/A</t>
  </si>
  <si>
    <t>SOLICITA CONTRATO CODIGO DEL TRABAJO POR ALERTA SANITARIA COVID-19  A D. YARKA LORENA OJEDA ELGUETA, ADJUNTA CERTIFICADO DE TITULO ORIGINAL C/A</t>
  </si>
  <si>
    <t>SOLICITA CONTRATO CODIGO DEL TRABAJO POR ALERTA SANITARIA COVID-19  A D. PAULINA XIMENA VELASQUEZ ACEVEDO , ADJUNTA SOBRE CON  CERTIFICADO DE TITULO ORIGINAL C/A</t>
  </si>
  <si>
    <t>SOLICITA CONTRATO CODIGO DEL TRABAJO POR ALERTA SANITARIA COVID-19 A D ANITA ANTICH GAMBOA C/A</t>
  </si>
  <si>
    <t>SOLICITA CONTRATO CODIGO DEL TRABAJO POR ALERTA SANITARIA COVID-19  A D. KEVIN ANTONIO PEÑA BURGOS  C/A</t>
  </si>
  <si>
    <t>SOLICITA CONTRATO CODIGO DEL TRABAJO POR ALERTA SANITARIA COVID-19  A D. ALEJANDRA BELEN VARGAS ALVAREZ , C/A</t>
  </si>
  <si>
    <t>SOLICITA CONTRATO CODIGO DEL TRABAJO POR ALERTA SANITARIA COVID-19  A D. ALVARO IGNACIO SALGADO BELTRAN C/A</t>
  </si>
  <si>
    <t>SOLICITA CONTRATO CODIGO DEL TRABAJO POR ALERTA SANITARIA COVID-19  A D. MONSERRAT VALERIA RUIZ ALMONACID C/A</t>
  </si>
  <si>
    <t xml:space="preserve">Poder Judicial, remite en recurso de protección Rol N° 635-2021, informar respecto del recurso interpuesto con plazo de 8 días, adjuntar antecedentes  </t>
  </si>
  <si>
    <t xml:space="preserve">S.S. Valparaíso, remite carta de fecha 29/07/2021, de renuncia no voluntaria a cargo de Director S,S. Valparaíso, de don Eugenio de la Cerda Rodríguez </t>
  </si>
  <si>
    <t>Seremi Araucanía, remite respuesta a solicitud en Oficio N° 75363 de la Cámara de Diputados de fecha 22/06/2021</t>
  </si>
  <si>
    <t xml:space="preserve">Seremi O´Higgins, informa sobre posible instalación de planteles de cerdos </t>
  </si>
  <si>
    <t>S.S. Talcahuano, remite informes de auditoria mes de junio de 2021</t>
  </si>
  <si>
    <t xml:space="preserve">S.S.M. Oriente, remite convenio de incentivo al retiro Comuna de Lo Barnechea </t>
  </si>
  <si>
    <t xml:space="preserve">Ministerio de Culturas, remite copia simple para uso oficial, con antecedentes </t>
  </si>
  <si>
    <t>C.R.S. de Peñalolén, informa glosa 04 corte junio año 2021</t>
  </si>
  <si>
    <t xml:space="preserve">Cenabast, remite corrección y complemento de la sexta rendición de los embarques de vacunas Sinovac </t>
  </si>
  <si>
    <t>SOLICITA RECURSOS PARA PROYECTO VACUNACION EN ESPACIO ESPERANZA.</t>
  </si>
  <si>
    <t>INFORMA EN RELACION AL 4° PROCESO DE RETIRO VOLUNTARIO LEY 20.919, INFORMA DESISTIMIENTOS DE FUNCIONARIAS/OS: MARIA LORETTO NILO, ROBERTO PERALTA, MARIO VALENCIA Y GUIDO SANCHEZ, C/A.</t>
  </si>
  <si>
    <t>ENVIA DETALLE DE CERTIFICADO DE PERTINENCIA TECNICA QUE SE OTORGO POR PARTE DEL S.S.ARAUCO EN EL MES DE JUNIO AÑO 2021, C/A.</t>
  </si>
  <si>
    <t>ENVIA HOJAS DE TRABAJO AUDITORIA SEGUIMIENTO SOBRE MEDICAMENTOS EN BODEGAS DE ABASTECIMIENTO Y DE FARMACIA EN HOSPITAL CURANILAHUE, C/A.</t>
  </si>
  <si>
    <t>INFORMA SOBRE AMPLIACION DE PLAZO PARA DAR RESPUESTA A LAS OBSERVACIONES CONTENIDAS EN EL PREINFORME DE OBSERVACIONES N° 407.</t>
  </si>
  <si>
    <t>EXTIENDE INVITACION AL EJERCICIO DE SIMULACION DE CIBERSEGURIDAD PARA FUNCIONARIOS PUBLICOS, QUE SE LLEVARA A CABO EL DIA 26 DE AGOSTO.</t>
  </si>
  <si>
    <t>ENVIA CARTA SCRM-IF-58 DE LA SOCIEDAD CONCESIONARIA RED MAULE S.A. EN EL MARCO DE CONCESION DENOMINADO CONCESION RED MAULE: HOSPITAL DE CAUQUENES, HOSPITAL DE CONSTITUCION Y HOSPITAL DE PARRAL, C/A.</t>
  </si>
  <si>
    <t>REMITE COPIA DE CARTA SCRM-IF-59 DE LA SOCIEDAD CONCESIONARIA RED MAULE S.A., EN EL MARCO DEL CONTRATO DE CONCESION DENOMINADA CONCESION RED MAULE: HOSPITAL DE CAUQUENES, HOSPITAL DE CONSTITUCION Y HOSPITAL DE PARRAL, C/A.</t>
  </si>
  <si>
    <t>INFORMA SOBRE CUMPLIMIENTO DE LO ORDENADO EN EL OFICIO N° 7513 DE 2020, RESPECTO DEL RECLAMO DE DON JORGE MORALES CORTES.</t>
  </si>
  <si>
    <t>TOMA CONOCIMIENTO DE LO INFORMADO POR LA SUBSECRETARIA DE SALUD PUBLICA, RELATIVO A RESPUESTA QUE SE DIO AL RECLAMO DE DOÑA CAROLINA REHBEIN HIDALGO, EXFUNCIONARIA DE LA SEREMI MAGALLANES.</t>
  </si>
  <si>
    <t>INFORMA EN RELACION A LA PRESENTACION FORMULADA POR DOÑA CAROLINA REHBEIN HIDALGO, EX FUNCIONARIA DE LA SEREMI DE MAGALLANES, LA CUAL RECLAMO EN CONTRA DEL TERMINO ANTICIPADO DE SUS FUNCIONES.</t>
  </si>
  <si>
    <t>SOLICITA AUTORIZACION PARA PROVEER CAGO VACANTE PROFESIONAL GRADO 15° D D. PAMELA VELASQUEZ PAREDES  C/A</t>
  </si>
  <si>
    <t>ENVIA BOLETA E INFORME DE ACTIVDADES DE HSA JULIO 2021 DE PINOCHET BARRIENTOS HELENA C/A</t>
  </si>
  <si>
    <t xml:space="preserve">SOLICITA AUTORIZACION MEJORAMIENTO DE GRADO 12° AL 9°, DE D. WILSON ALFREDO LAY PALACIOS, JEFE DE LA UNIDAD DE GESTION Y DESARROLLO DE PERSONAS, DEL HOSPITAL DEL CHAÑARAL.- </t>
  </si>
  <si>
    <t>RENDICION PROGRAMA CHAGAS AÑO 2020, CORRESPONDIENTE AL HOSPITAL CLINICO SAN BORJA ARRIARAN.-</t>
  </si>
  <si>
    <t>ENVIA RESOLUCION EXENTA N°4181 QUE APRUEBA CLAUSULAS QUE REGULAN LA APLICACION, DEL \"PROG. ESTRATEGIA DE REFUERZO EN ATENCION PRIMARIA DE SALUD PARA ENFRENTAR PANDEMIA COVID-19, AÑO 2021\".-</t>
  </si>
  <si>
    <t>ENVIA CONVENIO MODIFICATORIO APROBADO, ANTICIPO DE APORTE ESTATAL BONIFICACION POR RETIRO VOLUNTARIO ESTBLECIDO EN LA LEY 20.919, PARA FUNCIONARIOS (AS) DE ATENCION PRIMARIA DE SALUD.-</t>
  </si>
  <si>
    <t>ENVIA INFORME  FINANCIERO MENSUAL DE ACCIDENTES DE SEGURO ESCOLAR, CORRESPONDIENTE AL MES DE JUNIO DE 2021.-</t>
  </si>
  <si>
    <t>REITERA SOLICITUD DE GESTIONAR CON DIPRES LA AUTORIZACION NECESARIA PARA ARRENDAR VEHICULOS PARA USO DEL SERVICIO DE SALUD ARAUCANIA SUR.-</t>
  </si>
  <si>
    <t>RENOVACION SOLICITUD DE RETORNO DE PROFESIONAL MEDICO D. JAVIER ALFONSO ZEGPI HUNTER.-</t>
  </si>
  <si>
    <t>ENVIA RENDICION DE FONDOS LEY DE ALCOHOLES  MES DE JUNIO 2021.-</t>
  </si>
  <si>
    <t>ENVIA RENUNCIA VOLUNATARIA DE  KARINA CATALAN ALVARADO CODIGO DEL TRABAJO , A PARTIR DEL  17 AGOSTO 2021 C/A</t>
  </si>
  <si>
    <t xml:space="preserve">ENVIA RENUNCIA VOLUNATARIA DE VIVIANA FREY GOMEZ CODIGO DEL TRABAJO , A PARTIR DEL 01 AGOSTO 2021 C/A </t>
  </si>
  <si>
    <t xml:space="preserve">ENVIA RENUNCIA VOLUNATARIA DE ALEJANDRA VARGAS ALVAREZ CODIGO DEL TRABAJO , A PARTIR DEL 24 DE JULIO 2021 C/A </t>
  </si>
  <si>
    <t>INFORMA PRIMER CORTE ENERO-JUNIO INFORME DE SEGUIMIENTO PLAN DE GESTION AMBIENTAL Y SUSTENTABILIDAD HOSPITALARIA DEL SERVICIO DE SALUD DE ARICA PARA EL AÑO 2021.-</t>
  </si>
  <si>
    <t>ENVIA ANEXOS DE CONTRATOS CODIGOS DEL TRABAJO DE PEDRO ASENCIO GUERRERO, REINALDO RIQUELME VELASQUEZ Y OTROS C/A</t>
  </si>
  <si>
    <t>ENVIA RENUNCIA VOLUNTARIA DE AILYN RETAMALES GONALEZ CODIGO DEL TRABAJO , A PARTIR DEL  16 DE JULIO 2021 C/A</t>
  </si>
  <si>
    <t>ENVIA RENUNCIA VOLUNTARIA DE JOSELYN MAYORGA HARO CODIGO DEL TRABAJO , A PARTIR DEL  23 DE JULIO 2021 C/A</t>
  </si>
  <si>
    <t>SOLICITUD DE MAYORES RECURSOS Y RENDICIONES BONO COVID HONORARIOS ATENCION PRIMARIA DE SALUD.-</t>
  </si>
  <si>
    <t>ENVIA RENUNCIA VOLUNTARIA DE CAMILA ZAPATA CARCAMO CODIGO DEL TRABAJO, A PARTIR DEL  13 DE JULIO 2021 C/A</t>
  </si>
  <si>
    <t>ENVIA RENUNCIA VOLUNTARIA DE SILVIA CIFUENTES PEREZ CODIGO DEL TRABAJO, A  PARTIR DEL 06 DE JULIO 2021 C/A</t>
  </si>
  <si>
    <t>ENVIA RENUNCIA VOLUNTARIA DE DIEGO LEAL VELASQUEZ CODIGO DEL TRABAJO, A PARTIR DEL 01 JULIO 2021 C/A</t>
  </si>
  <si>
    <t>ENVIA RENUNCIA VOLUNTARIA DE  JENIFFER SAN MARTIN TELLO CODIGO DEL TRABAJO, A PARTIR DEL  04 DE JULIO DEL 2021 C/A</t>
  </si>
  <si>
    <t>ENVIA ANEXOS DE CONTRATO CODIGO DEL TRABAJO DE  ERIK NAVARRO AGUERO, JOSE MUÑOZ SANTANA Y OTROS C/A</t>
  </si>
  <si>
    <t>SOLICITA V°B° PARA GESTIONAR CONTRATO DE REEMPLAZO DE LICENCIA MEDICA PROLONGADAS (D.  NATALIA CONSTANZA SUAREZ URIBE) ADJUTA CERT. ORIGINAL.-</t>
  </si>
  <si>
    <t>SOLICITA AUTORIZACION PARA EXTENDER CONTRATACION EN CALIDAD DE REEMPLAZO DE LICENCIA MEDICAS PROLONGADAS (VALENTINA ANDREA SAN CRISTOBAL LIZAMA).-</t>
  </si>
  <si>
    <t>ENVIA COPIA DE CERTIFICADO DE TITULO DEL FUNCIONARIO D. JOEL ALFONSO VEGA PEREZ DE LA SECRETERIA MINISTERIAL DE SALUD, REGION DEL MAULE.-</t>
  </si>
  <si>
    <t>SOLICITA PODER REGULARIZAR NIVEL DE DIFICULTAD PLAZAS EN CUANTO AL S.S. ARAUCANIA NORTE</t>
  </si>
  <si>
    <t>COMPLEJO ASISTENCIAL DR. SOTERO DEL RIO, ENVIO PLAN DE AJUSTE Y CONTINGENCIA EVALUACION ERA 2020.-</t>
  </si>
  <si>
    <t>SOLICITA AUTORIZAR NUEVO ORDEN DE SUBROGANCIA DEL DIRECTOR DEL SERVICIO DE SALUD ARAUCANIA NORTE.-</t>
  </si>
  <si>
    <t>CERTIFICADO DE RENDICION DE GASTOS PROGRAMA LEY DE ALCOHOLES, DESDE ENERO A JUNIO DEL AÑO 2021.-</t>
  </si>
  <si>
    <t>INFORMA Y ADJUNTA ANTECEDENTES SOBRE RECLAMO EMPRESA ANDES AUSTRAL.-</t>
  </si>
  <si>
    <t>SOLICIA AUMENTO  DE PRESUPUETO  DE LA GLOSA ASIGNACION DE ESTIMULO ART 35 LEY 19.664 AUTORIZADA AL SERVICIO PARA EL AÑO 2021. S/A</t>
  </si>
  <si>
    <t>SOLICITA FACULTADES DIRECTIVAS PARA D. BEATRIZ CHAVEZ VICENTELO, PROFESIONAL GRADO 5° EUS, JEFE LABORATORIO DE SALUD PUBLICA AMBIENTAL Y LABORAL A CONTAR DEL  23-07-2021. S/A</t>
  </si>
  <si>
    <t>S.S.METROPOLITANO NORTE, SOLICITA ORIENTACION RESPECTO A LA APLICACION DE LA LEY 21.267.-</t>
  </si>
  <si>
    <t>SOLICITA PRONUNCIAMIENTO CASO PROFESIONAL BECADOS MISIONES DE ESTUDIOS .-</t>
  </si>
  <si>
    <t>INFORMA RENUNCIA A LA FORMACION DE DR. SEBASTIAN JARA MANRIQUEZ QUE DESDE EL  01 DE JULIO 2021 CURSABA BECA DE MEDICINA INTERNA EN LA UNIVERSIDAD DE CHILE  C/A</t>
  </si>
  <si>
    <t>SOLICITA AUTORIZACION PAGO/COMPENSACION HORAS EXTRAORDINARIAS  DE FUNCIONARIOS AGUILAR NOVOA MARIA FERNANDA Y OTROS C/A</t>
  </si>
  <si>
    <t>SOLICITA AUTORIZACION MEJORAMIENTO DE GRADO 11° AL 9°, DE D. IRIS KATHERINE ILLANES GALLARDO, ENFERMERA JEFE DE PERSONAL TECNICO DE ENFERMERIA DEL HOSPITAL DE CHAÑARAL.-</t>
  </si>
  <si>
    <t>SOLICITA AUTORIZACION PAGO/COMPENSACION HORAS EXTRAORDINARIAS  DE FUNCIONARIOS AGUILAR NOVOA MARIA FERNANDA Y OTROS . S/A</t>
  </si>
  <si>
    <t>SOLICITA AUTORIZACION PAGO/COMPENSACION HORAS EXTRAORDINARIAS DE FUNCIONARIOS ADRIAN VARGAS FABIOLA ANDREA Y OTROS  S/A</t>
  </si>
  <si>
    <t xml:space="preserve">INE DERIVA PARCIAL SOLICITUD DE ACCESO DE INFORMACIÓN PÚBLICA AH007T0008235, D. KARREN VICTORIA VEGA LAGOS, C/A.-| DOCTO INGRESO POR PLATAFORMA DOCDIGITAL.-| </t>
  </si>
  <si>
    <t>SOLICITA MODIFICACION DE ESTAMENTO ADMINISTRATIVO A TECNICO DE FUNCIONARIO ASCENCIO SOTO ANA ANGELICA Y OTROS C/A</t>
  </si>
  <si>
    <t>INE DERIVACIÓN PARCIAL SOLICITUD DE ACCESO DE INFORMACIÓN PÚBLICA N° AH007T0008236, D. KAREN VICTORIA VEGA LAGOS, C/A.-| DOCTO INGRESO POR PLATAFORMA DOCDIGITAL.-|</t>
  </si>
  <si>
    <t>SOLICITA CONTRATO CODIGO DEL TRABAJO POR ALERTA SANITARIA COVID-19 A IVANA JANNETTE CHAURA RIVAL  C/A</t>
  </si>
  <si>
    <t>REMITE INFORMACION DE TRANSFERENCIAS AL MES DE JUNIO DE 2021, C/A.</t>
  </si>
  <si>
    <t>REMITE 2° INFORME TRIMESTRAL DE GLOSA 02, PROGRAMA 05-FINANCIAMIENTO HOSPITALES POR GRUPO RELACIONADO DE DIAGNOSTICO, FONASA, C/A.</t>
  </si>
  <si>
    <t>DERIVA SOLICITUD DE ACCESO A LA INFORMACION PUBLICA AW002T0006587 DE LA SRA.ROMMY GOMEZ, C/A.</t>
  </si>
  <si>
    <t>SOLICITA AUMENTO DE MARCO PRESUPUESTARIO SUBTITULO 21.</t>
  </si>
  <si>
    <t>REMITE INFORME TRISMESTRAL DE GLOSAS, FONASA PROGRAMAS 01, C/A.</t>
  </si>
  <si>
    <t>REMITE INFORME SEMESTRAL DE GLOSA 08, FONASA PROGRAMAS 01, C/A.</t>
  </si>
  <si>
    <t xml:space="preserve">OF. PUB 6337-20 DE 20..07.2021 D. EGERANL DE AUSNTOS CONSULARES, INMÍGRACION Y DE CHILENOS EN EL EXTERIOR, C/A.-| DOCTO INGRESO POR PLATAFORMA DOCDIGITAL.-|  </t>
  </si>
  <si>
    <t>DA RESPUESTA AL OFICIO 76.265 DE LA CAMARA DE DIPUTADOS, SOBRE FISCALIZACION A LA POBLACION LOS INDUSTRIALES II, EN LA CUAL ESTABAN REALIZANDO FAENAS DE MITIGACION POR CONTAMINACION DE POLIMETALES.</t>
  </si>
  <si>
    <t>REMITE INFORME SEMESTRAL DE GLOSAS, FONASA, PROGRAMA 01 Y 02, C/A.</t>
  </si>
  <si>
    <t>REMITE INFORME TRIMESTRAL SEMESTRAL DE GLOSA 06 FONASA, PROGRAMA 01, C/A.</t>
  </si>
  <si>
    <t>REMITE COPIA DE OFICIO 336/SEC/21 DEL SENADO, QUIENES SOLICITAN SE MODIFIQUEN EL REGLAMENTO AL QUE SE REFIERE EL INCISO SEGUNDO DEL ART.112 DEL CODIGO SANITARIO, CON EL FIN DE INCORPORAR A LOS PROFESIONALES PSICOPEDAGOGOS, C/A.</t>
  </si>
  <si>
    <t>REMITE OFICIO 334, DEL SENADO, QUIENES SOLICITAN  DISPONER EN CONJUNTO CON EL MINISTERIO DE RELACIONES EXTERIORES, ACCIONES PARA DESARROLLAR UN PROCESO DE VACUNACION DE LOS CHILENOS RESIDENTES EN LOS PAISES LIMITROFES, C/A.</t>
  </si>
  <si>
    <t>REMITE COPIA DE RESOLUCION 1635 DE LA CAMARA DE DIPUTADOS, QUIENES SOLICITAN SE RECONOZCA A LA OBESIDAD COMO UNA ENFERMEDAD CRONICA, Y DEBE RECIBIR COBERTURA FINANCIERA POR PARTE DEL ESTADO, C/A.</t>
  </si>
  <si>
    <t>REMITE COPIA DE OFICIO 341 DEL SENADO, QUIENES SOLICITAN SE ESTUDIE LA POSIBILIDAD DE ENVIAR A TRAMITACION LEGISLATIVA UN PROYECTO DE LEY QUE MODIFIQUE LA LEGISLACION TRIBUTARIA Y ADUANERA SOBRE MEDICAMENTOS, C/A.</t>
  </si>
  <si>
    <t>REMITE COPIA DE RESOLUCION 1649, DE LA CAMARA DE DIPUTADOS, , QUIENES SOLICITAN SE IMPLEMENTEN LAS MEDIDAS QUE SE INDICAN EN LA RESOLUCIN ADJUNTA, CON EL OBJETO DE PROTEGER INTEGRALMENTE A LOS NIÑOS, NIÑAS Y ADOLESCENTES , C/A.</t>
  </si>
  <si>
    <t>REMITE INFORME SEMESTRAL DE GLOSA 14, FONASA, PROGRAMA 01, C/A.</t>
  </si>
  <si>
    <t>LA SUBSECRETARIA DE CIENCIA, REMITE INFORME FINAL QUE SE ELABORO EN BASE A LOS DATOS PROPORCIONADOS POR LA SUB.DE REDES ASISTENCIALES,RESPECTIVO DEL CONVENIO DE COLABORACION ENTRE LA SUB.DE REDES Y LA SUBSECRETARIA DE CIENCIAS. C/A.</t>
  </si>
  <si>
    <t>ENVIA SOLICITUD DE BENEFICIOS DE MARIO GUTIERREZ OPAZO Y OTROS C/A</t>
  </si>
  <si>
    <t>REMITE INFORMACION  CORRESPONDIENTE A GLOSA N°4 DE LA LEY N°21.289 C/A</t>
  </si>
  <si>
    <t>JEFE DEPTO. DE FINANZAS DEL HOSPITAL CLINICO METROPOLITANO LA FLORIDA SOLICITA PAGO DE SUBSIDIOS DE INCAPACIDAD LABORAL  (SIL) C/A, ADJUNTA SOBRE CON CD</t>
  </si>
  <si>
    <t>SOLICITA AUTORIZAR PRORROGA DE PROFESIONAL EN PROCESO DE FORMACION PARA APOYAR BROTE DE CORONAVIRUS EN EL SS RELONCAVI  S/A</t>
  </si>
  <si>
    <t>ENVIA INFORME DE GESTION GLOSA 04 PERIODO ABRIL - JUNIO 2021 C/A</t>
  </si>
  <si>
    <t>ENVIA INFORME CUALITATIVO Y CUANTITATIVO II CORTE GLOSA 04, DEL SS CONCEPCION, PERIODO ENERO-JUNIO 2021 C/A</t>
  </si>
  <si>
    <t xml:space="preserve">REITERA SOLICITUD DE FINANCIAMIENTO DEL PROYECTO \"ADQUISICION E INSTALACION DE SISTEMA DE TELEVIGILANCIA Y BOTONES DE PANICO PARA LA RED DE ATENCION PRIMARIA, REG. DE ARICA Y PARINACOTA\" CODIGO BIP 40029683-0 </t>
  </si>
  <si>
    <t>SOLICITA FINANCIAMIENTO MEDIANTE PROGRAMA DE APOYO A LA GESTION A NIVEL LOCAL EN ATENCION PRIMARIA MUNICIPAL PARA PROYECTO REPOSICION DE VEHICULO DE TRASLADO COMNUNAL C/A</t>
  </si>
  <si>
    <t>INFORMA PRIMER CORTE ENERO-JUNO INFORME DE SEGUIMIENTO DE LA LINEA HIGIENE, SEGURIDAD Y MEJORAMIENTOS DE AMBIENTES DE  TRABAJO C/A</t>
  </si>
  <si>
    <t>ENTREGA INFORME DE GASTOS PROGRAMA PASMI 2020 C/A</t>
  </si>
  <si>
    <t>CORTE DE APELACIONES DE ARICA,  SOLICITA SE LE INFORME RESPECTO DE RECURSO DE PROTECCION ROL CORTE N°637-2021 CARATULADO \"CORTES/OSCAR ENRIQUE PARIS MANCILLA, MINISTRO DE SALUD \"</t>
  </si>
  <si>
    <t>EL SERVICIO DE EVALUACION AMBIENTAL, INFORMA RESPECTO DE LA RECLASIFICACION DE ESPECIES.</t>
  </si>
  <si>
    <t>SOLICITA RECURSOS EXTRAORDINARIOS PARA EL PLAN DE REACTIVACION CONSULTAS MEDICAS Y RED ASISTENCIAL ODONTOLOGICA, EN SERVICIOS DE SALUD, C/A.</t>
  </si>
  <si>
    <t>CONTRALORIA REGIONAL ANTOFAGASTA, ATIENDE LOS OFICIOS N°42.926 2019 Y 45.484 DE  2020 DE LA CAMARA DE DIPUTADOS</t>
  </si>
  <si>
    <t>REMITE PRESENTACION FORMULADA POR DON CARLOS LAGOS MANTEROLA, C/A, PARA QUE SE LE DE RESPUESTA EN UN PLAZO DE 10 DIAS HABILES ADMINISTRATIVOS, C/A.</t>
  </si>
  <si>
    <t>RESPONDE A LOS OFICIOS 76762 Y 76763 DE LA CAMARA DE DIPUTADOS, EN RELACION CON LA SITUACION OCURRIDA EL DIA JUEVES 29 DE JULIO DE 2021, EN DEPENDENCIAS DEL HOSPITAL REGIONAL DE ARICA DR.JUAN NOE CREVANI.</t>
  </si>
  <si>
    <t>REMITE PRESENTACION FORMULADA POR DOÑA MAGDALENA MENDEZ PEREZ, C/A, PARA QUE SE LE DE RESPUESTA EN UN PLAZO DE 10 DIAS HABILES ADMINISTRATIVOS, C/A.</t>
  </si>
  <si>
    <t>REMITE INFORME FINAL N° 168, DE 2021, SOBRE AUDITORIA A LAS ACCIONES ORIENTADAS A LA GESTION DE LOS RIESGOS GENERADOS POR LA PRESENCIA DE PASIVOS AMBIENTALES MINEROS PAM, EN EL TERRITORIO NACIONAL, C/A.</t>
  </si>
  <si>
    <t>REMITE INFORME GLOSAS N° 09 PROGRAMA 01, FONASA, C/A.</t>
  </si>
  <si>
    <t>SECRETARIOS GENERALES DE LA UNIDAD CONSTITUYENTE, SOLICITAN SE EMITA UN PROTOCOLO DE CARACTER EXCEPCIONAL QUE FLEXIBILICE LAS NORMAS SEÑALADAS EN RESOL. EXENTA 43 DEL  14 ENERO 2021. S/A</t>
  </si>
  <si>
    <t>Partidos Politicos</t>
  </si>
  <si>
    <t>CORTE APELAICONES LA SERENA , SOLICITA SE LE INFORME SOBRE RECURSO DE PROTECCION N° 1529-2021 INTERPUESTO POR DON CARLOS OSORIO CERDA. C/A</t>
  </si>
  <si>
    <t>ENVIA INFORME PROGRAMA ESTRATEGIAS DE REFUERZO EN APS PARA ENFRENTAR LA PANDEMIA POR COVID-19, CORTE JUNIO, C7A.</t>
  </si>
  <si>
    <t>GENERAL CRISTIAN MARDONES MARTINEZ  INFORMA INCORPORACION DE REPOSO RELA PARA JUSTIFICAR INASISTENCIA LABORAL DE CASOS DE CONTACTOS ESTRECHOS LABORALES EN CARABINERO DE CHILE . C/A</t>
  </si>
  <si>
    <t>INFORMA EN RELACION A PRESENTACION DEL DIRECTOR DEL HOSPITAL NAVAL ALMIRANTE NEF DE VIÑA DEL MAR, QUIEN EXPONE QUE INGRESO AL SERVICIO DE URGENCIA DE DICHO ESTABLECIMIENTO A UNA PERSONA DE NACIONALIDAD ARGENTINA, EN SITUACION DE EMERGENCIA.</t>
  </si>
  <si>
    <t>OSVALDO CORRALES RECTOR DE LA UNIVERSIDAD DE VALPARAISO, INFORMA FECHAS DE CIERRE DE DEPENDENCIAS POR SUSPENBSION DE ACTIVIDADES UNIVERSITARIAS . S/A</t>
  </si>
  <si>
    <t>ALCALDE DE LA MUNICIPALIDAD DE PAILLACO,  ENVIA PROYECTOS Y SOLICITA APOYO.  S/A</t>
  </si>
  <si>
    <t>ENVIA CONVENIO LEY MEDICA AÑO 2021 CON SUBSECRETARIA DE REDES ASISTENCIALES.- C/A</t>
  </si>
  <si>
    <t>DIRECTOR REGIONAL ADUANA METROPOLITANA INFORMA MOVIMIENTO DE RETIRO DE CORNEAS REALIZADOS EN EL MES DE JUNIO 2021.- C/A</t>
  </si>
  <si>
    <t>ENVIA INFORME DE AUDITORIA N°09, DE VALIDACION DE METAS LEY 20.707, PRIMER SEMESTRE 2021 DEL HOSPITAL DE ANCUD Y HOSPITAL CASTRO.</t>
  </si>
  <si>
    <t>DA RESPUESTA A OFICIOS N°74658-74657 DE LA CAMARA DE DIPUTADOS A SOLICITUD DEL DIPUTADO SR.JAIME MULET MARTINEZ, A FAVOR DE D.GERALDINE SANDOVAL.</t>
  </si>
  <si>
    <t>SOLICITA CUALQUIER TIPO DE INFORMACION RESPECTO DE D.JOSE RUVBEN ARAVENA GARCES, SI SE HA ATENDIDO EN ALGUN CENTRO HOSPITALARIO O CONSULTORIO A NIVEL NACIONAL O SI SE ENCUENTRA EN EL REGISTRO DE INMUNIZACIONES.</t>
  </si>
  <si>
    <t>INFORMA RESPUESTA A SOLICITUD LEY 20.285 N°AO005T0005691.- C/A</t>
  </si>
  <si>
    <t>EL TRIBUNAL DE DEFENSA DE LA LIBRE COMPETENCIA, SOLICITA ACLARE SI EL MEMORANDUM C4/N° 45 DE 18 JUNIO DE 2021, CORRESPONDE A UN DOCUMENTO DISTINTO A LOS ANEXOS OFRECIDO, RELATIVO AL ORD 1912 DE 2 DE JULIO 2021.</t>
  </si>
  <si>
    <t>REMITE PRESENTACION DE DOÑA MARIA FIGUEROA GONZALEZ, QUIEN DENUNCIA QUE PRODUCTO DE UN PROBLEMA INFORMATICO, EL MINISTERIO DE SALUD NO HABRIA OTORGADO EL PASE DE MOVILIDAD A UNA DE SUS HIJAS, C/A.</t>
  </si>
  <si>
    <t>REMITE PRESENTACION DE DON MARCELO DONOSO NORIEGA, QUIEN DENUNCIA QUE HBIENDO RECIBIDO PRIMERA DOSIS DE VACUNA ASTRAZENECA, NO SE LE HABRA OTORGADO UNA SEGUNDA DOSIS, C/A.</t>
  </si>
  <si>
    <t>DA RESPUESTA A ORD 2259/2021, REMITE INFORMACION REFERIDA A ESTRATEGIAS Y GASTOS ASOCIADOS A LA PANDEMIA, EN EL CONTEXTO SENDAI . S/A</t>
  </si>
  <si>
    <t>HOSPITAL BARROS LUCO  TRUDEAU SOLICITA POSTERGACION DE APLICACION CUESTIONARIO SUSESO  ISTAS 21 S/A</t>
  </si>
  <si>
    <t>REMITE COPIA DE RESOLUCION 1636, DE LA CAMARA DE DIPUTADOS, PARA QUE SE EFECTUE UN LEVANTAMIENTO DE INFORMACION Y CATRASTO RESPECTO DE LOS NIÑOS, NIÑAS Y ADOLESCENTES QUE HAYAN QUEDADO EN SITUACION DE ORFANDAD POR LA MUERTE DE MADRE Y/O PADRE, C/A.</t>
  </si>
  <si>
    <t xml:space="preserve">REMITE INFORME FINAL N° 56, DE 2021, SOBRE UNA AUDITORIA A LA ADQUISICION DE HOSPITALES MODULARES DE CAMPAÑA, HMC, POR PARTE DE LA SUB.REMITE INFORME FINAL N° 56, DE 2021, SOBRE UNA AUDITORIA A LA ADQUISICION DE HOSPITALES MODULARES DE CAMPAÑA, HMC, </t>
  </si>
  <si>
    <t>REMITE INFORME FINAL N° 56, DE 2021, SOBRE UNA AUDITORIA A LA ADQUISICION DE HOSPITALES MODULARES DE CAMPAÑA, HMC, POR PARTE DE LA SUB.DE REDES ASISTENCIALES A LA EMPRESA WEATHERHAVEN GLOBAL RESOURCES LTD, C/A.</t>
  </si>
  <si>
    <t>SE PRONUNCIA SOBRE ADENDA EIA \"DESARROLLO DE INFRAESTRUCTURA Y MEJORAMIENTO DE CAPACIDAD PRODUCTIVA DE COLLAHUASI\" PRESENTADA POR COMPAÑIA MINERA DONA INES DE COLLAHUASI SCM. (INGRESO POR CERO PAPEL CON EX 035895/2021</t>
  </si>
  <si>
    <t>INFORMA QUE LA SUB.DE REDES ASISTENCIALES DEBE RECALCULAR EL PROMEDIO A QUE SE REFIERE EL INCISO SEGUNDO DE LA LETRA e) DE LA LEY N° 20.646, SIN CONSIDERAR A LOS HOSPITALES DE PUERTO SAAVEDRA Y VILCUN.</t>
  </si>
  <si>
    <t>CORTE DE APELACIONES DE ARICA SOLICITA INFORMAR RESPECTO DEL RECURSO INTERPUESTO EN UN PLAZO DE 8 DIAS, RECURSO DE PROTECCION ROL CORTE N°643-2021, CARATULADO \"BARRIENTOS/ENRIQUE PARIS MANCILLA\".-</t>
  </si>
  <si>
    <t>INFORMA RESPECTO A SOLICITUD AL CONSEJO DE DEFENSA DEL ESTADO ASUMIR DEFENSA INTERES FISCALES EN DEMANDA EN JUICIO ORDINARIO QUE INDICA. CAUSA ROL N°C-950-2021, CARATULADA BESALCO S.A CON SERVICIO DE SALUS AYSEN.-</t>
  </si>
  <si>
    <t>CORTE DE APELACIONES DE ARICA ADJUNTA COPIA DE LA SENTENCIA DE ESTA CORTE, EN LOS AUTOS ROL CORTE N°574-2021 SOBRE RECURSO DE PROTECCION, CARATULADO \"PARADA/SUBSECRETARIA DE SALUD REGION DE VALPARAISO\".-</t>
  </si>
  <si>
    <t>SOLICITA AUMENTO DOTACION PARA CENTRO REGULADOR SAMU MAGALLANES Y BASE PROVENIR  S/A</t>
  </si>
  <si>
    <t>CERITIFICA QUE EL DR. JOSE LUIS CUEVAS SEGUEL SE ENCUENTRA AUTORIZADO POR EL SS RELONCAVI PARA REALIZAR SU ESTADIA DE PERFECCIONAMIENTO DE NEURORRADIOLOGIA INTERVENCIONSTA EN EL HOSP. VALL D¨HEBRON BARCELONA ESPAÑA. S/A</t>
  </si>
  <si>
    <t>RESPUESTA A ORD  2024/2021, INFORMA CUMPLIMIENTO DEL ART 7 DECRETO 15 DE MINSAL, SOBRE INCENTIVO AL RETIRO LEY  20.986 C/A</t>
  </si>
  <si>
    <t>RESPONDE ORD  2012/2021, SOLICITA AUTORIZAR CARGO EN RESRVA DE FUNCIONARIA  TITULAR DEL HOSPITAL DE TOCOPILLA. C/A</t>
  </si>
  <si>
    <t>INFORMA DETERMINACION DE CARGO DE DIRECTOR DEL HOSPITAL DR. LUIS CALVO MACKENNA DEL SS METROPOLITANO ORIENTE</t>
  </si>
  <si>
    <t>ENVA INFORME DE VIGILANCIA SARAMPION RUBEOLA S/A</t>
  </si>
  <si>
    <t>DIRECTORA DE PRESUPUESTOS REMITE SOLICITUD POR LEY N°20.285, N°AE002T-1817 DE FECHA 26 DE JULIO DE 2021 DE PAOLA GAETE EN REPRESENTACION DEL COLEGIO DE TECNOLOGOS MEDICOS A.G REGION VALPARAISO.-</t>
  </si>
  <si>
    <t>ENVIA RESULTADO  INTERCOMPARACION DOSIMETROS PERSONALES AÑO 2020 C/A</t>
  </si>
  <si>
    <t>SOLICITA AUTORIZACION PARA LA CONTRATACION DE SERVICIOS  VIA TRATO DIRECTO. S/A</t>
  </si>
  <si>
    <t>REMITE INFORME EVALUACION PROGRAMA ESTRATEGIA DE REFUERZO EN APS PARA ENFRENTAR LA PANDEMIA , JUNIO DE  2021  C/A</t>
  </si>
  <si>
    <t>FELIPE EDUARDO LEIVA ILABACA NOTARIO SUPLENTE DE NOTARIA LEIVA CERTIFICA QUE EL DOCUMENTO ADJUNTO DENOMINADO \"ALZAMIENTO DE PRENDA\" ES COPIA FIEL E INTEGRA DE LA ESCRITURA PUBLICA. EN RELACION A INMOBILIARIA MONJITAS S.A.-</t>
  </si>
  <si>
    <t>INFORMA SOBRE PROCESO DE  POSTULACION N°6-2021 DE IMPLEMENTACION DE RETIRO VOLUNTARIO 2021 S/A</t>
  </si>
  <si>
    <t>ENVIA INFORME PRAPS \"ESTRATEGIAS DE REFUERZO EN APS PARA ENFRENTAR PANDEMIA COVID-19 , CON CORTE AL  30 JUNIO 2021 C/A</t>
  </si>
  <si>
    <t>REMITE IFORME DE GLOSA  04 SEGUNDO TRIMESTRE DEL AÑO 2021 C/A</t>
  </si>
  <si>
    <t>DA RESPUESTA A OFICIO N° S-12-2021 DE 20 DE JULIO DE 2021 DEL PRESIDENTE DE LA COMISION DE SALUD DEL SENADO, D. RABINDRANATH QUINTEROS LARA; OFICIO N°76276 Y N°76293 AMBOS DE 22 DE JULIO DE 2021 DEL H.DIPUTADO ANDRES CELIS MONTT.-C/A</t>
  </si>
  <si>
    <t>SOLICITA AUTORIZACION ACCESO WEB A SERVIDOS SIRH . S/A</t>
  </si>
  <si>
    <t>DA RESPUESTA A OFICIO N°706/INC/2021 DE 20 DE JULIO DE 2021 DE LA H.SENADORA ISABEL ALLENDE EN RELACION A EMPRESA DE TRANSPORTES ALBERTO DIAZ.- C/A</t>
  </si>
  <si>
    <t>SE ENVIA PROPUESTA DE MODIFICACION CENTRAL ALIMENTACION  HOSPITAL DE LONQUIMAY, CODIGO BIP 30070917. S/A</t>
  </si>
  <si>
    <t>DA RESPUESTA A OFICIO N°75867, DE FECHA 06.07.2021D E LA CAMARA DE DIPUTADOS EN RELACION A FISCALIZACION DE VERTEDERO ILEGAL EN LA COMUNA DE LA FLORIDA.- C/A</t>
  </si>
  <si>
    <t>SOLICITA REVISION Y PERTINENCIA TECNICA DE PROYECTO \"REPOSICION DE 3 VTP PARA LOS HOSPITALES DE LA RED DE SALUD DE MALLECO\" CODIGO BIP 40031883-0 S/A</t>
  </si>
  <si>
    <t>DA RESPUESTA A OFICIO N°74469, DE FECHA 26 DE MAYO DE 2021 DE LA HONORABLE CAMARA DE DIPUTADOS, C/A.-</t>
  </si>
  <si>
    <t>ENVIA AUTOEVALUACION DE TRANSPARENCIA ACTIVA DE LA DIRECCION SERVICIO DE SALUD CHILOE Y HOSPITAL DE CASTRO.-C/A</t>
  </si>
  <si>
    <t>LA SUBSECRETARIA DE DERECHOS HUMANOS, INFORMA SOBRE PROCESO DE ELABORACION DEL SEGUNDO PLAN NACIONAL DE DERECHOS HUMANOS.</t>
  </si>
  <si>
    <t xml:space="preserve">Dirección de Presupuesto, solicita pagos y reitera solicitud de cobranza por subsidios pendientes con sus respectivos intereses y reajustes </t>
  </si>
  <si>
    <t xml:space="preserve">Seremi Antofagasta, solicita contratación de anexo de contrato en modalidad de código de trabajo  por alerta sanitaria COVID-19 a D. Cristian Zúñiga Villanueva </t>
  </si>
  <si>
    <t>SOLICITA A LA DIRECCION DE CHILE COMPRA EFECTUAR LOS PROCEDIMIENTOS LICITATORIOS QUE SENA NECESARIOS PARA QUE EN NOMBRE Y RESPRESENTACION DEL ORGANISMO, ADJUDIQUE EL SERVICIO DE ARRIENDO DE COMPUTADORES C/A</t>
  </si>
  <si>
    <t xml:space="preserve">Seremi Antofagasta, solicita contrato en modalidad de código del trabajo por alerta sanitaria COVID-19 a, Adalberto Quinteros Bolados, Pablo Rivera Romero, Bernardita Orqueda Solís y Jessenia Tapia Pasten </t>
  </si>
  <si>
    <t>DERIVA REQUERIMIENTO CIUDADANO N°1514896 DE MARCELA RUIZ DE LA FUENTE, C/A.-</t>
  </si>
  <si>
    <t>ENVIA CONVENIO INCENTIVO AL RETIRO LEY 20.919 DEL PERIODO 2020 C/A</t>
  </si>
  <si>
    <t>Seremi Antofagasta, informa sobre lo solicitado en Ordinario B5 N° 1964 del 01/06/2021</t>
  </si>
  <si>
    <t xml:space="preserve">S.S. Valparaíso, solicita respaldo ante la Dipres, para autorización para compra de servicio de movilización equipo de salud Hospital Del Salvador de Valparaíso </t>
  </si>
  <si>
    <t xml:space="preserve">S.S. Valparaíso, informa renuncia y/o perdida de requisitos a la asignación por dedicación exclusiva de los profesionales y directivos de carrera del servicio de Salud Valparaíso- San Antonio </t>
  </si>
  <si>
    <t xml:space="preserve">S.S. Valparaíso, remite informe de Glosa 04 ll trimestre S.S. Valparaíso </t>
  </si>
  <si>
    <t xml:space="preserve">Seremi Magallanes, remite solicitud de reembolso de funcionarios/as, Pamela Bahamonde Calisto, Verónica Arancibia Trujillo y otros </t>
  </si>
  <si>
    <t>ENVIA INFORME DE RENDICIONES DE GASTOS CAMPAÑA INVIERNO 2020 C/A</t>
  </si>
  <si>
    <t>SOLICITA INCREMENTO DE ASIGNACIONES DE FUNCIONARIOS AFECTOS AL ESTATUTO ADMINISTRADO POR EL SS ARAUCO, CONSIDERANDO QUE CUMPLEN LOS REQUISITOS LEGALES PARA ACCEDER A ESAS ASIGNACIONES. C/A</t>
  </si>
  <si>
    <t>ENVIA SOLICITUD DE REEMBOLSO DE NANCY IJERRA Y MARIA JIMENES DIAZ AGUILA C/A</t>
  </si>
  <si>
    <t>ENVIA NOMINA DE POSTULANTES A LA LEY N°20.919 QUE OTORGA BONIFICACION POR RETIRO VOLUNTARIO , PROCESO AÑO 2021 C/A</t>
  </si>
  <si>
    <t>SOLICITA SE PUEDA DAR VISTO BUENO A LA REASIGNACION DE RECURSOS II DISTRIBUCION PARA PROGRAMA \"ESTRATEGIAS DE REFUERZO EN APS PARA ENFRENTAR PANDEMIA COVID-19 AÑO 2021\" C/A</t>
  </si>
  <si>
    <t>ENVIA INFORMACION FINANCIERA ACCIDENTES ESCOLARES MES DE JUNIO 2021 C/A</t>
  </si>
  <si>
    <t>RSPONDE ORD  1884/2021Y COMUNICA REFRENDACION PRESUPUESTARIA S/A</t>
  </si>
  <si>
    <t>REMITE INFORME SEGUNDO TRIMESTRE, GLOSA  03 DE LA LEY DE PRESUPUESTOS AÑO 2021 DESDE EL SS MAGALLANES . C/A</t>
  </si>
  <si>
    <t>SOLICITA RECURSOS EXTRAORDINARIOS PARA FINANCIAR EL AREA DE GESTION DE SALUD MUNICIPAL DE LAS COMUNAS DE SAN GREGORIO Y TORRES DEL PAINE C/A</t>
  </si>
  <si>
    <t>INFORMA VISITA DE SUPERVISION REALIZADA  EN EL AREA DE QUIMICA DE LA CLINICA LABORATORIO  CLINICO DEL HOSPITAL AGSUTIN DE LA LIGUA  C/A</t>
  </si>
  <si>
    <t>ENVIA INFORME DE GLOSA 04 DEL SEGUNDO CORTE CORRESPONDIENTE A PERIODO COMPRENDIDO ENTRE ABRIL A JUNIO AÑO 2021 DEL SS METROPOLITANO SUR . C/A</t>
  </si>
  <si>
    <t>ENVIA ORDINARIO 411 DEL HOSPITAL DEL SALVADOR, EN EL CUAL SE INFORMA LA EJECUCION Y CANTIDAD DE PERSONAS ATENDIDAS EN EL MES DE MAYO 2021, CORRESPONDIENTE AL PROGRAMA INTEGRAL DE REPARACION OCULAR . C/A</t>
  </si>
  <si>
    <t>ENVIA INFORME DE GLOSA  04 CORRESPONDIENTE AL CORTE ABRIL-JUNIO 2021 C/A</t>
  </si>
  <si>
    <t>INFORMA HORAS CONTRATADAS SEMANALES 1° SEMSTRE 2021, PROCESO TRATO AL USUARIO 2021 C/A</t>
  </si>
  <si>
    <t>ENVIA HOJAS DE TRABAJO AUDITORIA MINISTERIAL REGISTRO DE ESTUPEFACIENTES Y PSICOTROPICOS EN ESTABLECIMIENTOS HOSPITALARIOS, HOSPITAL DE CURANILAHUE, C/A.</t>
  </si>
  <si>
    <t>EL JUZGADO DE LETRAS DEL TRABAJO DE ANTOFAGASTA, EN CAUSA RIT T-121-2021, CARATULADA GARCIA ACOSTA, ERICK CON FINNING CHILE S.A., SOLICITA SE LE INFORME SOBRE EL ESTADO DE LAS CIUDADES DE IQUIQUE Y ANTOFASTA DURANTE LOS MESES DE MARZO Y ABRIL 2021.</t>
  </si>
  <si>
    <t>EL JUZGADO DE LETRAS DEL TRABAJO DE ANTOFAGASTA, EN CAUSA RIT T-121-2021, CARATULADA GARCIA ACOSTA, ERICK CON FINNING CHILE S.A., SOLICITA SE REMITA COPIA DEL PLAN PASO A PASO ENTRE EL 1 DE MARZO A 31 DE JUNIO 2021, EN COMUNAS DE REGION II.</t>
  </si>
  <si>
    <t>INFORMA EN RELACION A LA SOLICITUD DE LA CAMARA DE DIPUTADOS DEL DIPUTADO SR.MIGUEL CRISPI SERRANO, SOBRE PRONUNCIAMIENTO QUE DETERMINE SI PARA ACCEDER A BONO ESPECIAL DE EMERGENCIA SANITARIA.</t>
  </si>
  <si>
    <t>SE REMITE PRESENTACION FORMULADO POR DON CLAUDIO LAGOS BENITES, QUIEN REQUIERE INFORMACION RELATIVA A LA CONTINGENCIA SANITARIA POR LA PANDEMIA SARS-COV-2, C/A.</t>
  </si>
  <si>
    <t>REMITE PRESENTACION FORMULADA POR EL DIPUTADO SR.GABRIEL SILBER ROMO, C/A.</t>
  </si>
  <si>
    <t>LA POLICIA DE INVESTIGACINES SOLICITA INFORMACION SOBRE EL CENTRO MEDICO, FECHA U OTROS, CUALQUIER DATO DE RELEVANCIA DE D.JUAN GUILLERMO CAMPOS JOPIA, POR PRESUNTA DESGRACIA.</t>
  </si>
  <si>
    <t>SOLICITA REVISION DE DOCUMENTO DE DISEÑO DEL SISTEMA NACIONAL DE PROSPECTIVA Y SOLICITA CONTRAPARTE PARA EL SISTEMA NACIONAL DE PROSPECTIVA.</t>
  </si>
  <si>
    <t>Ministerio de Relaciones Exteriores, remite antecedentes sobre oficio anterior N° 09816154 del Director Nacional de Aduanas</t>
  </si>
  <si>
    <t>EL GOBIERNO REGIONAL DE ÑUBLE, INFORMA EN RELACION A SOLICITUD DE AUMENTO DE PLAZO DE PROGRAMA CAPACITACION 100 MEDICOS ESPECIALISTAS PARA LA RED ASISTENCIAS DE ÑUBLE 2019-2024.</t>
  </si>
  <si>
    <t>S.S. Metropolitano Norte, remite respuesta a Of. Ordinario A15 N° 2108 del 21/07/2021 SRA</t>
  </si>
  <si>
    <t>Corte de Apelaciones de Santiago, solicita remitir las evaluaciones física mental conforme protocolo de Estambul de Jorge Weil Parodi, en causa Rol Ingreso corte N° 4515, 2020</t>
  </si>
  <si>
    <t>S.S. Aysén, remite respuesta en causa Rol C-950-2021 interpuesta por empresa Besalco S.A</t>
  </si>
  <si>
    <t xml:space="preserve">S.S. Araucanía Sur, solicita red de derivación para prestaciones no GES por diagnostico cardiopatías congénitas operables de usuarios pertenecientes al S.S. Araucanía Sur </t>
  </si>
  <si>
    <t>Primer juzgado de Familia de Santiago, solicita retener a titulo de pensión alimenticia en causa Rit C-9235-2018 RUC, 18-1-1102418-2</t>
  </si>
  <si>
    <t>Ministerio de Desarrollo Social y Familia, remite plan Nacional Calificación y certificación de la discapacidad, ley 20422</t>
  </si>
  <si>
    <t>S.S. Metropolitano Sur, solicita cambio de grados expansión Radioterapia Hospital Exequiel González Cortés</t>
  </si>
  <si>
    <t xml:space="preserve">Seremi Metropolitana, informa levantamiento de suspensión al comité ético científico de la Facultad de Enfermería de la Universidad Andrés Bello </t>
  </si>
  <si>
    <t>Seremi Metropolitana, informa cumplimiento de Resolución 115328 de 20/12/2017</t>
  </si>
  <si>
    <t>S.S. Reloncaví, informa planificación de estudios Preinversionales</t>
  </si>
  <si>
    <t xml:space="preserve">CRS Peñalolén, solicita integrantes para coité de selección concurso del cargo de jefe del departamento de finanza </t>
  </si>
  <si>
    <t xml:space="preserve">S.S. Valdivia, remite informe Glosa 04 segundo corte 2021 S.S. Valdivia </t>
  </si>
  <si>
    <t xml:space="preserve">S.S. Valdivia, informa decisión compra coordinada </t>
  </si>
  <si>
    <t>S.S. Metropolitano Sur, informa renuncia a la formación Dr., Adrián Vargas Kunstmann</t>
  </si>
  <si>
    <t>S.S. Reloncaví, remite solicitud de prestaciones médicas de especialidad en Hospital de puerto Montt, realizados en la red Asistencial del Reloncaví</t>
  </si>
  <si>
    <t>SOLICITA REINTEGRO DE SALDO NO EJECUTADO, RELATIVO A LOS PROGRAMAS DE APOYO A LA SALUD MENTAL INFANTIL Y APOYO AL RECIEN NACIDO.</t>
  </si>
  <si>
    <t>REMITE PRESENTACION FORMULADA POR D.FRANCISCO RAMIREZ BALBONTIN, QUIEN DA A CONOCER DISCONFORMIDAD CON EL NUEVO PLAN A PASO PASO, C/A.</t>
  </si>
  <si>
    <t>DA RESPUESTA AL ORD B2 N° 250, DE LA SUBSECRETARIA DE SALUD PUBLICA, SOBRE PRESUPUESTO PARA TAMIZAJE DE HEPATITIS B EN GESTANTES.</t>
  </si>
  <si>
    <t>REMITE PRESENTACION DE UNA PERSONA QUE SOLICITO RESERVA DE IDENTIDAD, PARA QUE SE LE DE RESPUESTA EN UN PLAZO DE 15 DIAS HABILES, C/A.</t>
  </si>
  <si>
    <t>REMITE PRESENTACION DE SOLICITO RESERVADO DE IDENTIDAD, PARA QUE SE LE DE RESPUESTA EN UN PLAZO DE 15 DIAS, C/A.</t>
  </si>
  <si>
    <t>REMITE PRESENTACION DE D.JOSE DAROCH VARAS, QUIEN DENUNCIA DIVERSAS IRREGULARIDADES PRODUCTO DE SU INGRESO AL PAIS DESDE EL EXTRANJERO Y LAS EXIGENCIAS SANITARIAS QUE LE OBLIGARON A CUMPLIR, C/A.</t>
  </si>
  <si>
    <t>ENVIA ANEXOS COMPLEMENTARIOS DE BASES TIPO PARA SEGUNDO PROGRAMA DE CONCESIONES DE ESTABLECIMIENTOS DE SALUD, RELATIVO AL PROYECTO DE CONCESION RED OHIGGINS: HOSP.DE RENGO Y HOSP.DE PICHILEMU, C/A.</t>
  </si>
  <si>
    <t>ENVIA ANEXOS COMPLEMENTARIOS DE BASES TIPO PARA SEGUNDO PROGRAMA DE CONCESIONES DE ESTABLECIMIENTOS DE SALUD, DEL PROYECTO DE CONCESION RED OHIGGINS HOSP.DE RENGO Y HOSPITAL DE PICHILEMU, C/A.</t>
  </si>
  <si>
    <t>ENVIA INFORME CUALITATIVO GLOSA  04 ABRIL A JUNIO 2021 DEL S.S OHIGGINS , ADJUNTA SOBRE C/A</t>
  </si>
  <si>
    <t>SOLICITA CONTRATACION DIRECTA CON RESPALDO A CORRELATIVO N°224815 Y SALDO DE DIFERENCIA CARGO VACANTE C/A</t>
  </si>
  <si>
    <t>REMITE INFORME DE GESTION PRAIS  ENERO-JUNIO 2021 . C/A</t>
  </si>
  <si>
    <t>CENABAST ENVIA FACTURACION Y CERTIFICADO  N° 235 PAC C/A</t>
  </si>
  <si>
    <t>CENABAST ENVIA FACTURACION Y CERTIFICADO N° 234 PAC. C/A</t>
  </si>
  <si>
    <t>CENABAST ENVIA FACTURACION Y CERTIFICADO N°  237 PAC. C/A</t>
  </si>
  <si>
    <t>CENABAST ENVIA FACTURACION Y CERTIFICADO N° 241 PAC. C/A</t>
  </si>
  <si>
    <t>CENABAST ENVIA FACTURACION Y CERTIFICADO N° 242 PAC.C/A</t>
  </si>
  <si>
    <t>CENABAST ENVIA FACTURACION Y CERTIFICADO  N° 243 PAC C/A</t>
  </si>
  <si>
    <t>CENABAST ENVIA FACTURACION Y CERTIFICADO N° 210 PAC . C/A</t>
  </si>
  <si>
    <t>CENABAST ENVIA FACTURACION Y CERTIFICADO N° 236 PAC  C/A</t>
  </si>
  <si>
    <t>CENABAST ENVIA FACTURACION Y CERTIFICADO N° 233 PAC C/A</t>
  </si>
  <si>
    <t>CENABAST ENVIA FACTURACION Y CERTIFICADO  N° 244 PAC C/A</t>
  </si>
  <si>
    <t>REMITE INFORME TRIMESTRAL DE GLOSA N° 01, PROGRAMA 50 FET, FONASA, C/A.</t>
  </si>
  <si>
    <t>SOLICITA URGENTE DECRETO DISTRIBUCION SUBTITULO 29, EN EL CONTEXTO DEL PROGRAMA DE MEJORAMIENTO DEL ENTORNO LABORAL 2021 (PMEL 2021).</t>
  </si>
  <si>
    <t>SE LEVANTA SUSPENSION AL COMITE ETICO CIENTIFICO DEL HOSP. DE CARABINERO DE CHILE Y DEJESE SIN EFECTO LA RESOLUCION N°2951 02-03-2021.-</t>
  </si>
  <si>
    <t xml:space="preserve">Seremi Valparaíso,, informa sobre Oficio N° 76477 y N° 76478 ambos de 27/07/2021de la Diputada Camila Rojas Valderrama y Diputados Jorge Brito Hasbún y Diego Ibáñez Cotroleo </t>
  </si>
  <si>
    <t>Seremi Antofagasta, remite respuesta a Oficio de antecedentes de &gt;Oficio N° 76391B y 76393B de 27/07/0201 de la Cámara de Diputados</t>
  </si>
  <si>
    <t>S.S. O´Higgins, informa sobre feriado legal por 10 días, a contar de 09/08/2021</t>
  </si>
  <si>
    <t xml:space="preserve">INFORME DE RESULTADO PMG DE HIGIENE YS EGURIDAD, ENERO A JUNIO 2021, C/A.-| DOCTO INGRESO POR PLATAFORMA DOCDIGITAL.-| </t>
  </si>
  <si>
    <t xml:space="preserve">SOLICITA RECURSOS PARA REPARACIÓN DE ÁREAS AFECTADAS POR INCENDIO EN RECINTO QUE SE DETALLA.- | DOCTO INGRESO POR PLATAFORMA DOCDIGITAL.-| </t>
  </si>
  <si>
    <t xml:space="preserve">JUNTA DE AERONÁUTICA CIVIL INFORMA NUEVA DIRECCIÓN DE LA OFICINA DE PARTES DE LA JUNTA DE AERONÁUTICA CIVIL, S/A.-| DOCTO INGRESO POR PLATAFORMA DOCDIGITAL.-| </t>
  </si>
  <si>
    <t xml:space="preserve">SOLICITUD INGRESO PROYECTO: ADQUISICIÓN EQUIPOD HOSPITAL DE PEÑAFLOR, SSMOC, CÓDIGO BIP: 40033281-0, S/A.-| DOCTO INGRESO POR PLATAFORMA DOCDIGITAL.-| </t>
  </si>
  <si>
    <t>S.S. Aconcagua, remite convenios metas ley 19.664 de año 2021</t>
  </si>
  <si>
    <t xml:space="preserve">ENVÍA INFORMACIÓN DE HORAS CONTRATADOS EN EL PRIMER SEMESTRE AÑO 2021, C/A.-| DOCTO INGRESO POR PLATAFORMA DOCDIGITAL.-| </t>
  </si>
  <si>
    <t xml:space="preserve">SOLICITUD DE AUTORIZACIÓN PROVISORIA DE HOSPITAL DE CAMPAÑA DE TALAGANTE, C/A.-| DOCTO INGRESO POR PLATAFORMA DOCDIGITAL.-| </t>
  </si>
  <si>
    <t>S.S. Talcahuano, informa renuncias y perdida de requisitos periodo enero-junio 2021</t>
  </si>
  <si>
    <t xml:space="preserve">ENVÍO GLOSA 4, C/A.-| DOCTO INGRESO POR PLATAFORMA DOCDIGITAL.-| </t>
  </si>
  <si>
    <t>S.S. Talcahuano, solicita financiamiento para ejecución, proyecto Habilitación de sala cuna y otras dependencias para el Hospital Tomé Cod Bip 40025882</t>
  </si>
  <si>
    <t>INFORMA REVISIÓN DE LA INFORMACIÓN Y LA CONSISTENCIA DE DATOS DEL SIRH, S/A.-| DOCTO INGRESO POR PLATAFORMA DOCDIGITAL.-|</t>
  </si>
  <si>
    <t xml:space="preserve">ENVÍA FORMULARIO RENDICIÓN DE PAGOS BONO EXTRAORDINARIOS ARTÍCULO 89 DE LA LEY N° 21.306, C/A.-| DOCTO INGRESO POR PLATAFORMA DOCDIGITAL.-| </t>
  </si>
  <si>
    <t xml:space="preserve">SOLICITUD PERTINENCIA PROYECTO: ADQUISICIÓN EQUIPOS MEDICOS HOSPITAL DE PEÑAFLOR, SSMOC CÓDIGO BIP: 40033281-0, C/A.-| DOCTO INGRESO POR PLATAFORMA DOCDIGITAL.-| </t>
  </si>
  <si>
    <t xml:space="preserve">INFORMA GLOSA 4 DSEGUNDO CORTE, C/A.- | DOCTO INGRESO POR PLATAFORMA DOCDIGITAL.-| </t>
  </si>
  <si>
    <t xml:space="preserve">S.S. Talcahuano, solicita pronunciamiento solicitud modificación de obras proyecto Normalización III etapa y final, hospital las Higueras, Talcahuano </t>
  </si>
  <si>
    <t>S.S. Talcahuano, remite informe glosa 04, periodo abril-junio año 2021</t>
  </si>
  <si>
    <t>Seremi Coquimbo, informa asesoría Clínica en E. Chagas</t>
  </si>
  <si>
    <t>Seremi Coquimbo, informa plan de mejora Programa Chagas</t>
  </si>
  <si>
    <t>SENDA INFORMA Y SOLICITA APROBACIÓN DE REASIGNACIONES CON ENTIDADES PÚBLICAS, S/A.-| DOCTO INGRESO POR PLATAFORMA DOCDIGITAL.-|</t>
  </si>
  <si>
    <t>D RESPUESTA AL OFICIO 510, DEL DIPUTADO ALEJANDRO NAVARRO, SOBRE ACLARACION SOBRE INTEGRANTES DE MESA COVID Y DESICION DE IMPLEMENTACION DE PASE DE MOVILIDAD.</t>
  </si>
  <si>
    <t>SOLICITA CUALQUIER TIPO DE INFORMACION RESPECTO DE D,HUMBERTO ARIEL VALLEJOS, SI SE HA ATENTIDO EN ALGUN CENTRO HOSPITALARIO O CONSULTORIO A NIVEL NACIONAL, POR PRESUNTA DESGRACIA.</t>
  </si>
  <si>
    <t>DA RESPUESTA AL OFICIO 549 DE LA CAMARA DE DIPUTADOS, SOBRE INFORMACION DE LA CANTIDAD DE PERSONAS QUE PADECEN UNA PATOLOGIA QUE GOZA DE LA GARANTIA EXPLICITA EN SALUD GES, C/A.</t>
  </si>
  <si>
    <t>SOLICITA LA DEVOLUCION DE EQUIPOS EN CALIDAD DE COMODATO, PARA DAR DE BAJA, DEBIDO AL DESGASTE DE LOS AÑOS Y TERMINO DE VIDA UTIL, C/A.</t>
  </si>
  <si>
    <t>COMUNICA LA ESTRUCTURA DE FUNCIONAMIENTO DE LA MESA SOCIAL COVID-19.</t>
  </si>
  <si>
    <t>CONSEJO DEL ESTADO, SOLICITA INFORME RESPECTO DE CAUSA DE INDEMNIZACION DE PERJUICIOS \"MACHUCA CON FISCO\" ROL N°C-1097-2021 DEL 4° JUZGADO DE LETRA DE TALCA.-</t>
  </si>
  <si>
    <t>CONSEJO DE DEFENSA DEL ESTADO, SOLICITA INFORME RESPECTO DE CAUSA DE INDEMNIZACION DE PERJUICIOS \"MACHUCA CON FISCO\" ROL N° C-1097-2021 DEL 4° JUZGADO DE LETRAS TALCA.-</t>
  </si>
  <si>
    <t xml:space="preserve">S.S. Metropolitano Oriente, remite reporte brechas 2020 glosa 11 recursos humano, equipamiento e infraestructura para conocimiento y gestión según corresponda </t>
  </si>
  <si>
    <t xml:space="preserve">S.S. Metropolitano Sur, remite Rex N° 1606 de 17/06/2021 que modifica Res. N° 684 de 18/03/2021 programa Apoyo al Desarrollo Biopsicosocial en la Red Asistencial (CHCC) 2021 </t>
  </si>
  <si>
    <t>S.S. Metropolitano Sur, remite Resolución que aprueba modificatorio por convenio suscrito Programa Estrategias de refuerzo en APS para enfrentar Pandemia COVID-19 otros componentes, con comuna San Miguel</t>
  </si>
  <si>
    <t>S.S. Metropolitano Oriente, informa cumplimiento del Art. 7° Decreto &gt;N°15 de MINSAL, sobre incentivo al retiro ley N° 20.986</t>
  </si>
  <si>
    <t>INFORMA LISTADO DE FUENTES FIJAS QUE DEBEN PARALIZAR EN EPISODIOS DE CONTINGENCIA AMBIENTAL.-</t>
  </si>
  <si>
    <t>S.S. Metropolitano Oriente, solicita autorización para realizar trato directo de sistema RIS/PACS, que dé continuidad a la atención de pacientes del Instituto de Neurocirugía Dr. Alfonso Asenjo</t>
  </si>
  <si>
    <t>INFORMA EN RELACION CON REQUERIMIENTO DE CAMARA DE DIPUTADOS CONTENIDO EN OF. N°75175 DE 2021</t>
  </si>
  <si>
    <t>REMITES PRESENTACION DE DOÑA STEPHANE DEBOUZY, QUIEN DENUNCIA AL MINISTERIO DE SALUD, EN EL CONTEXTO SANITARIO COVID-19, SE ESTARIA OBLIGANDO A NIÑOS, NIÑAS Y ADOLESCENTES ENTRE 12 Y 17 A INOCULARSE EN CONTRA DE SU VOLUNTAD, C/A.</t>
  </si>
  <si>
    <t>SOLICITA PLAN DE VACUNACION PLANTELES EDUCACIONALES DE CARABINEROS DE CHILE.-</t>
  </si>
  <si>
    <t>S.S. Metropolitano Sur, remite 2 ejemplares originales de convenios ley N° 20.919 de la Municipalidad de El Bosque, conforme a RE N° 678/2020, MINSAL</t>
  </si>
  <si>
    <t>S.S. Metropolitano Sur, remite convenios suscrito Formación de especialistas en el nivel primerio de salud FENAPS 2021, Misiones de Estudio, Con Municipalidad de Pedro Aguirre Cerda</t>
  </si>
  <si>
    <t>REMITE PRESENTACION DE DOÑA GABRIELA PANTOJA KAUFFMANN, QUIEN SOLICITA A SEREMI RM, LA AUTORIZACION PARA QUE SU HIJO, PROVENIENTE DESDE PORTUGAL, PUEDA REALIZAR CUARENTENA EN SU RESPECTIVO DOMICILIO, C/A.</t>
  </si>
  <si>
    <t>S.S. Metropolitano Sur, remite convenios suscrito Formación de especialistas en el nivel primerio de salud FENAPS 2021, componente formación continua, curso protección radiología para Odontólogos, Con Municipalidad de San Miguel y Pedro Aguirre Cerda</t>
  </si>
  <si>
    <t>HOSPITAL Y CRS EL PINO, SOLICITA PRONUNCIAMIENTO, EN RELACIONA AL NO PAGO DE LAS LICENCIAS MEDICAS DE LOS FUNCIONARIOS DE PREVISION DE SALUD FONASA.-</t>
  </si>
  <si>
    <t>HOSPITAL PADRE ALBERTO HURTADO, ENVIA INFORME DE BENEFICIARIOS INCENTIVO AL RETIRO VOLUNTARIO, SEXTO PROCESO DE POSTULACION AÑO 2021, LEY N°20.986.-</t>
  </si>
  <si>
    <t>S.S. Metropolitano Sur, remite convenios suscrito Formación de especialistas en nivel primerio de salud FENAPS 2021, Componente formación continua, Curso urgencias Odontológicas basadas en evidencia, Con Municipalidad de San Miguel, san Bernardo, PAC</t>
  </si>
  <si>
    <t>S.S. Metropolitano Sur, remite convenios suscrito Formación de especialistas en nivel primerio de salud FENAPS 2021, Componente formación continua, Curso Infecciones Asociadas a la Atención de Salud, Con Municipalidad de San Miguel, San Bernardo, PAC</t>
  </si>
  <si>
    <t xml:space="preserve">S.S. Metropolitano Sur, remite convenios suscrito Programa Capacitación y Formación de Atención Primaria en la Red Asistencial, Curso Lactancia Materna Exitosa, Con Municipalidad de San Miguel, San Joaquín </t>
  </si>
  <si>
    <t xml:space="preserve">S.S. Metropolitano Sur, remite convenios suscrito Programa Capacitación y Formación de atención primaria en la red asistencial Diploma en Ecografía Obstétrica Ginecología en atención primaria, Con Municipalidad de San Miguel, san Bernardo, </t>
  </si>
  <si>
    <t>S.S. Metropolitano Sur, remite convenios que asigna recursos por convenio Programa de formación de especialistas en nivel primario de salud (FENAPS 2021 , Con Municipalidad de Pedro Aguirre Cerda</t>
  </si>
  <si>
    <t>S.S. Metropolitano Sur, remite convenios suscrito Formación de especialistas en nivel primerio de salud FENAPS 2021, Componente formación continua, Curso urgencias Odontológicas basadas en evidencia, Con Municipalidad de Buin y Calera de Tango</t>
  </si>
  <si>
    <t>S.S. Metropolitano Sur, remite convenios suscrito Formación de especialistas en nivel primerio de salud FENAPS 2021, curso infecciones asociadas a la atención de Salud , Con Municipalidad de Buin y Calera de Tango</t>
  </si>
  <si>
    <t>S.S. Metropolitano Sur, remite convenios suscrito  programa Formación de especialistas en atención primaria en la Red Asistencial Curso Lactancia materna Exitosa, Con Municipalidad de Buin y Calera de Tango</t>
  </si>
  <si>
    <t>CENABAST ENVIA SEPTIMA RENDICION DE LOS EMBARQUES DE VACUNA SINOVAC.-</t>
  </si>
  <si>
    <t xml:space="preserve">S.S. Metropolitano Sur, remite convenios suscrito Formación de especialistas en nivel primario de salud FENAPS 2021, , Con Municipalidad de Buin, San Bernardo y San Joaquín </t>
  </si>
  <si>
    <t>CENABAST RESPONDE A ORDINARIO C72 N°2174 DEL 26.07.2021 SOBRE ABASTECIMIENTO DE FARMACOS.-</t>
  </si>
  <si>
    <t>SR.A MARIA EUGENIA MARTINEZ DE LA SUBSECRETARIA DE DESARROLLO REGIONAL Y ADMINISTRATIVO SOLICITA GESTIONAR EL ENVIO O ENTREGA DE LAS RESPECTIVAS RESOLUCIONES MEDICAS CORRESPONDIENTES AL PERIODO JULIO/2016 AL JULIO/2021. S/A</t>
  </si>
  <si>
    <t>ENVIA INFORME TECNICO PRAPS REFUERZO ESTRATEGIAS COVID- CORTE A JUNIO 2021 C/A</t>
  </si>
  <si>
    <t>ENVIA 2° CRITE DE INFORME  DE GESTION  GLOSA  11 C/A</t>
  </si>
  <si>
    <t>REMITE ANTECEDENTES RELACIONADOS A TRASPASO DE ESTABLECIMIENTOS ASISTENCIALES A LA MUNICIPALIDAD DE PORTEZUELO C/A</t>
  </si>
  <si>
    <t xml:space="preserve">CONSEJO REGIONAL SECRETARÍA EJECUTIVA DE AYSÉN, C/A.-| DOCTO INGRESO POR PLATAFORMA DOCDIGITAL.-| </t>
  </si>
  <si>
    <t>REMITE CERTIFICADOS DE VACUNACION ENTI COVID-19 EMITIDOS POR EL ESTADO DE LA CIUDAD DEL VATICANO.-</t>
  </si>
  <si>
    <t>SUPERINTENDENCIA DE SALUD EN OF. RESERVADO.-</t>
  </si>
  <si>
    <t>INFORMA SOBRE ACEPTACION DE SOLICITUD DE TRASLADO AL S.S.M. ORIENTE PARA CONTINUAR DESEMPEÑO PAO, DE ESPECIALISTA DRA. MONICA MARTINEZ MARDONES, DESDE EL S.S.M. CENTRAL PARA DAR CONTINUIDAD A COMPROMISO PAO.-</t>
  </si>
  <si>
    <t xml:space="preserve">SE SOLICITA INCORPORACIÓN DE ECMO, C/A.- | DOCTO INGRESO POR PLATAFORMA DOCDIGITAL.-| </t>
  </si>
  <si>
    <t>SERVICIO CIVIL INVITA A PARTICIPAR EN LA V VERSIÓN LIDERES DIGITALES 2021, S/A.-| DOCTO INGRESO POR PLATAFORMA DOCDIGITAL.-</t>
  </si>
  <si>
    <t xml:space="preserve">SE SOLICITA RECURSOS POR APOYO A LA GESTIÓN LOCAL PARA \"REFACCIONAMIENTO ESTRUCTURAL DE DOS CARROSMÓVILES DENTALES\", COMUNA DE ALTO HOSPICIO REGIÓN DE TARAPACÁ.-| DOCTO INGRESO POR PLATAFORMA DOCDIGITAL.-| </t>
  </si>
  <si>
    <t xml:space="preserve">SOLICITA CREACIÓN DE ESTABLECIMIENTO ASISTENCIAL HOSPITAL DE ALTO HOSPICIO, C/A.-| DOCTO INGRESO POR PLATAFORMA DOCDIGITAL.-| </t>
  </si>
  <si>
    <t xml:space="preserve">SOLICITA CONSIDERAR FLEXIBILIDAD EN RESTRICCIONES DE INGRESO, C/A.-| DOCTO INGRESO POR PLATAFORMA DOCDIGITAL.-| </t>
  </si>
  <si>
    <t xml:space="preserve">REMITE DOCTOS, OFICIO N° S-13-2021, DE 29 DE JULIO DE 2021, DELA COMISIÓN DE SALUD DEL HONORABLE SENADO, RECIBIDO EN ESTA SECRETARÍA DE ESTADO CON ESA MISMA FECHA, C/A.-| DOCTO INGRESO POR PLATAFORMA DOCDIGITAL.-| </t>
  </si>
  <si>
    <t>Seremi Magallanes, remite boleta e informe de actividades de HSA junio de 2021</t>
  </si>
  <si>
    <t xml:space="preserve">Seremi Magallanes, remite renuncia voluntaria de funcionario: Camila Zapata Cárcamo, Código del trabajo </t>
  </si>
  <si>
    <t xml:space="preserve">Seremi Magallanes, remite renuncia voluntaria de funcionario: Elizabeth Molero Pernia, Código del trabajo </t>
  </si>
  <si>
    <t xml:space="preserve">Seremi Magallanes, remite renuncia voluntaria de funcionario: Daniela Marilican Toledo, Código del trabajo </t>
  </si>
  <si>
    <t xml:space="preserve">Seremi Magallanes, remite renuncia voluntaria de funcionario: Felimar Ochoa Vásquez, Código del trabajo </t>
  </si>
  <si>
    <t>Seremi Magallanes, remite renuncia voluntaria de funcionario: Roberto Herrera Bahamonde, Código del trabajo</t>
  </si>
  <si>
    <t xml:space="preserve">Seremi Magallanes, remite renuncia voluntaria de funcionario: Yeraldyn Osorio Barria, Código del trabajo </t>
  </si>
  <si>
    <t xml:space="preserve">Seremi Magallanes, remite renuncia voluntaria de funcionario: Danilo Triviño Mariman, Código del trabajo </t>
  </si>
  <si>
    <t xml:space="preserve">Seremi Magallanes, remite renuncia voluntaria de funcionario: Maria Hormazábal Márquez, Código del trabajo </t>
  </si>
  <si>
    <t xml:space="preserve">Seremi Magallanes, remite renuncia voluntaria de funcionario: Tamara Carrillo Lillo, Código del trabajo </t>
  </si>
  <si>
    <t xml:space="preserve">Seremi Magallanes, remite anexos de contrato Código del trabajo de funcionarios/as, Carolina Aguilar Marzan, Diego Andrade Barrientos, Alejandro Andrade Díaz y otros </t>
  </si>
  <si>
    <t>Seremi Magallanes, remite titulo de funcionaria Nicole Ángelo Barrientos</t>
  </si>
  <si>
    <t>S.S. Metropolitano Central, remite informe segundo trimestre Glosa N° 04, año 2021</t>
  </si>
  <si>
    <t>S.S. Metropolitano Norte, solicita pronunciamiento sobre aplicación de saldo inicial de caja año 2021</t>
  </si>
  <si>
    <t xml:space="preserve">S.S. Metropolitano Sur, acepta solicitud de traslado PAO Dr. Nicolás Faúndez, y consulta pronunciamiento </t>
  </si>
  <si>
    <t>ENVIA INFORMES DE AUDITORIA DE ASEGURAMIENTO OG DE AUDITORIA N°3 2018-2022 \"PROCESO DE GESTION DE RIESGOS Y PLAN DE MEJORAMIENTO DE MATRIZ DE RIESGO 2020\", DEL HOSPITAL TRAUMATOLOGICO DEL S.S. CONCEPCION.-</t>
  </si>
  <si>
    <t>INFORMA LO QUE INDICA (ANT: OFICIO ORD. N° 75985, DE 6 DE JULIO DE 2021 DE LA H. CÁMARA DE DIPUTADOS, RECIBIDO EN ESTA SECRETARÍA DE ESTADO EL 8 DE JULIO DE 2021) .-| DOCTO INGRESO POR PLATAFORMA DOCDIGITAL.-</t>
  </si>
  <si>
    <t xml:space="preserve">INFORMA LO QUE INDICA.-| (ANT: OFICIO ORD N° 76184, DE 19 DE JULIO DE 2021, DE LA H. CÁMARA DE DIPUTADOS, RECIBIDO EN ESTA SECRETARÍA DE ESTADO EN LA MISMA FECHA), C/A.-| DOCTO INGRESO POR PLATAFORMA DOCDIGITAL.-| </t>
  </si>
  <si>
    <t>ENVIA INFORMES DE AUDITORIA DE OBJETIVO MINISTERIAL \"REGISTRO ESTUPEFACIENTES Y PSICOTROPICOS EN ESTABLECIMIENTOS HOSPITALARIOS DE ALTA COMPLEJIDAD Y EXPERIMENTALES</t>
  </si>
  <si>
    <t xml:space="preserve">DIRECCIÓN GENERAL DE AERONÁUTICA CIVIL SOLICITA APOYO Y FACILIDADES A FIN DE EFECTUAR MANTENIMIENTO EN LA ISLA JUAN FERNÁNDEZ, S/A.-| DOCTO INGRESO POR PLATAFORMA DOCDIGITAL.-| </t>
  </si>
  <si>
    <t>ENVIA RESULTADO DE \"SEGUIMIENTO A AUDITORIA N°47, SOBRE MEDICAMENTOS EN BODEGAS DE ABASTECIMIENTO  Y FARMACIA EN EAR\"</t>
  </si>
  <si>
    <t>SOLICITUD DE ENVIO DE ORIENTACIONES TECNICAS METAS SANITARIAS AÑO 2021.-</t>
  </si>
  <si>
    <t xml:space="preserve">ENVÍA INFORM PROGRAMA ESTRATEGIA REFUERZO COIVD-19, C/A.-| DOCTO INGRESO POR PLATAFORMA DOCDIGITAL.-| </t>
  </si>
  <si>
    <t xml:space="preserve">PRESUPUESTO COVID ESTRATEGIAS 2 HOSPITALES Y APS, C/A.-| DOCTO INGRESO POR PLATAFORMA DOCDIGITAL.-| </t>
  </si>
  <si>
    <t>SOLICITUD DISMINUCION CAMAS UCI HOSPITAL GUILLERMO GRANT BENAVENTE.-</t>
  </si>
  <si>
    <t xml:space="preserve">INFORME AL 30 DE JUNIO PRARS COVID-19 S.S.M.OCC, C/A.-| DOCTO INGRESO POR PLATAFORMA DOCDIGITAL.-| </t>
  </si>
  <si>
    <t>CARGOS DE EXPANSION CDT LEY 19.664 DEL HOSPITA DE LA SERENA.-</t>
  </si>
  <si>
    <t xml:space="preserve">ENVÍO INFORME CORTE 30 DE JUNIO PROGRAMA \"ESTRATEGIAS DE REFUERZO EN APS PARA ENFRENTAR LA PANDEMIA DE COVID-19 EN LA RED ASISTENCIAL\",  C/A.-| DOCTO INGRESO POR PLATAFORMA DOCDIGITAL.-| </t>
  </si>
  <si>
    <t>INFORMA A FUNCIONARIOS QUE DEJARON DE PERCIBIR EN EL AÑO 2021 LA ASIGNACION POR DEDICACION EXCLUSIVA LEY N°20.909.-</t>
  </si>
  <si>
    <t>SOLICITA REITEGRO DE SALDO NO EJECUTADO DEL PROGRAMA DE APOYO A LA SALUD MENTAL INFANTIL.-</t>
  </si>
  <si>
    <t>S.S. Metropolitano Sur, informa reprogramación financiera proyectos de inversión del S.S. Metropolitano Sur a Julio 2021</t>
  </si>
  <si>
    <t>INFORME IMPLEMENTACION DE LAS ESTRATEGIAS PROGRAMA DE REFUERZO EN APS PARA ENFRENTAR PANDEMIA POR COVID-19 CON CORTE 30 DE JUNIO.-</t>
  </si>
  <si>
    <t xml:space="preserve">UNIDAD DE CONCESIONES EL&amp;Eacute;CTRICACOMUNICA CALIDAD DE CONCESIONARIO,  S, A.-| DOCTO INGRESO POR PLATAFORMA DOCDIGITAL.-| </t>
  </si>
  <si>
    <t xml:space="preserve">ENVIA RESOLUCIONES EXENTAS QUE APRUEBAN ADENDAS PARA LA EJECUCION, DEL \"PROGRAMA MEJORIA DE LA EQUIDAD EN SALUD RURAL, AÑO 2021\".- </t>
  </si>
  <si>
    <t>ENVIA PARA VISACION, RESOLUCIONES QUE APRUEBAN LOS CONVENIOS DE LOS HOSPITALES DE LA SERENA, COQUIMBO, OVALLE E ILLAPEL.-.</t>
  </si>
  <si>
    <t>ENVIA RESOLUCION EXENTA N°4529 QUE APRUEBA CONVENIO MODIFICATORIO PARA LA EJECUCION, DEL \"PROGRAMA RESOLUTIVIDAD EN ATENCION PRIMARIA, AÑO 2021\"</t>
  </si>
  <si>
    <t>ENVIA RESOLUCION EXENTA N°4476 QUE APRUEBA RESCILIACION, DEL \"PROGRAMA ESTRATEGIA DE REFUERZO EN ATENCION PRIMARIA EN SALUD PARA ENFRENTAR PANDEMIA COVID-19, AÑO 2021\".-</t>
  </si>
  <si>
    <t>SOLICITA AUMENTO DE PRESUPUESTO SUBTITULO 22 PARA CIERRE DE EJECUCION 2021.-</t>
  </si>
  <si>
    <t>INFORME DE GESTION PRAIS PERIODO ENERO A JUNIO 2021.-</t>
  </si>
  <si>
    <t>SOLICITA PROSUPUESTO SUBTITULO 29 PARA LA REGULARIZACION DE EJECUCION DE GASTOS COVID AÑO 2020 DEL H. GUILLERMO G. B.-</t>
  </si>
  <si>
    <t>INFORME DE SUPERVISION REALIZADO POR LA SECCION COORDINACION DE REDES DE LABORATORIOS DEL DEPTO LABORATORIO BIOMEDICO NACIONAL Y DE REFERENCIA ENTRE EL 16 DE JUNIO A 09 DE JULIO DE 2021 AL LABORATORIO CLINICO COMUNAL DE CONCHALI.-</t>
  </si>
  <si>
    <t>INFORMA SOBRE CUMPLIMIENTO DE LO REQUERIDO EN EL SEGUIMIENTO AL INFORME FINAL N° 395, DE 20107, REFERIDO A AUDITORIA DE SISTEMAS EFECTUADAS EN EL S.S.M.S.ORIENTE, C/A.</t>
  </si>
  <si>
    <t>DA A CONOCER SOBRE PRESENTACION DEL COLEGIO DE CIRUJANOS DENTISTAS DE CHILE A.G, QUIENES SOLICITABAN PRONUNCIAMIENTO SOBRE LA APLICACION DE LA PROTECCION QUE ESTABLECE EL INCISO FINAL DEL ART.202 DEL CODIGO DEL TRABAJO.</t>
  </si>
  <si>
    <t>REMITE PRESENTACION FORMULADA POR LA FEDERACION NACIONAL DE TRABAJADORES DE LA SALUD FENATS, PARA QUE SE LE DE RESPUESTA EN UN PLAZO DE 10 DIAS HABILES ADMINISTRATIVOS, C/A.</t>
  </si>
  <si>
    <t>EL HOSPITAL PADRE ALBERTO HURTADO, SOLICITA AUMENTO PRESUPUESTARIO 2021, C/A.</t>
  </si>
  <si>
    <t>REMITE INFORMACION DE MONITOREO INTERMEDIO PTPS DE ARICA Y PARINACOTA, C/A.</t>
  </si>
  <si>
    <t>SOLICITA FINANCIAMIENTO PARA ETAPA DE EJECUCION DE LA OBRA CONSTRUCCION CENTRO COMUNITARIO DE SALUD FAMILIAR LAS CASCADAS, PUERTO OCTAY, C/A.</t>
  </si>
  <si>
    <t>DICTA NUEVAS INSTRUCCIONES SOBRE NOTIFICACIONES Y ENVIO DE ANTECEDENTES A ESTA INTENDENCIA EN LOS PROCEDIMIENTOS ADMINISTRATIVOS QUE SEÑALA, Y DEJA SIN EFECTO EL OFICIO CIRCULAR IP/N° 5.</t>
  </si>
  <si>
    <t>SOLICITA ESPECIALISTAS PSIQUIATRAS INFANTO ADOLESCENTE.</t>
  </si>
  <si>
    <t>DA RESPUESTA AL ORD 2048, DEL MINSAL, Y DESIGNA PROFESIONAL PARA PARTICIPAR EN MESAS TENICAS QUE SE CONSIDEREN PERTINENTES EN EL CONTEXTO DEL PLAN NACIONAL DE SALUD 2021-2030 Y PLAN ESTRATEGICO NACIONAL PARA LA RRD.</t>
  </si>
  <si>
    <t>REMITE INFORME DE SEGUIMIENTO EFECTUADO AL INFORME FINAL N° 990 DE 2018, SOBRE AUDITORIA EN LA SECRETARIA REGIONAL MINISTERIAL DEL MEDIO AMBIENTE DE LA REGION DE ANTOFAGASTA Y OTROS, RESPECTO DE LA IMPLEMENTACION DE DESCONTAMINACION,C/A</t>
  </si>
  <si>
    <t>Seremi Magallanes, solicita contrato en modalidad de código del trabajo por alerta sanitaria COVID-19 a D. Rodrigo Godoy Salas</t>
  </si>
  <si>
    <t>Seremi Magallanes, solicita contrato en modalidad de código del trabajo por alerta sanitaria COVID-19 a D. Franco Mercegue Márquez</t>
  </si>
  <si>
    <t>Seremi Magallanes, solicita contrato en modalidad de código del trabajo por alerta sanitaria COVID-19 a D. Rosamel Montes Vargas</t>
  </si>
  <si>
    <t>Seremi Magallanes, solicita contrato en modalidad de código del trabajo por alerta sanitaria COVID-19 a D. Nicole Durán Gallegos</t>
  </si>
  <si>
    <t>Seremi Magallanes, solicita contrato en modalidad de código del trabajo por alerta sanitaria COVID-19 a D. Alexandre Cancino Rivas</t>
  </si>
  <si>
    <t>Seremi Magallanes, solicita contrato en modalidad de código del trabajo por alerta sanitaria COVID-19 a D. Nathaly Siles Pérez</t>
  </si>
  <si>
    <t>Seremi Magallanes, solicita contrato en modalidad de código del trabajo por alerta sanitaria COVID-19 a D. Freddy Guerra Orellana</t>
  </si>
  <si>
    <t xml:space="preserve">Seremi Magallanes, solicita contrato en modalidad de código del trabajo por alerta sanitaria COVID-19 a D. Carla Barrientos Gutiérrez </t>
  </si>
  <si>
    <t>Seremi Magallanes, solicita contrato en modalidad de código del trabajo por alerta sanitaria COVID-19 a D. Patricia González Almonacid</t>
  </si>
  <si>
    <t>Seremi Magallanes, solicita contrato en modalidad de código del trabajo por alerta sanitaria COVID-19 a D. Camila Reyes Soto</t>
  </si>
  <si>
    <t>Seremi Magallanes, solicita contrato en modalidad de código del trabajo por alerta sanitaria COVID-19 a D. Pilar Baeza Salcedo</t>
  </si>
  <si>
    <t>Seremi Magallanes, solicita contrato en modalidad de código del trabajo por alerta sanitaria COVID-19 a D. Stella Contreras Muñoz</t>
  </si>
  <si>
    <t xml:space="preserve">Seremi Magallanes, solicita contrato en modalidad de código del trabajo por alerta sanitaria COVID-19 a D. Carlos Ruiz Hidalgo </t>
  </si>
  <si>
    <t>Seremi Magallanes, solicita contrato en modalidad de código del trabajo por alerta sanitaria COVID-19 a D. Luis Levin gallardo</t>
  </si>
  <si>
    <t>Seremi Magallanes, solicita contrato en modalidad de código del trabajo por alerta sanitaria COVID-19 a D. Camila Zapata Cárcamo</t>
  </si>
  <si>
    <t>Seremi Magallanes, solicita contrato en modalidad de código del trabajo por alerta sanitaria COVID-19 a D. Maribel Rickemberg Jara</t>
  </si>
  <si>
    <t>Seremi Magallanes, solicita contrato en modalidad de código del trabajo por alerta sanitaria COVID-19 a D. María Maldonado Campos</t>
  </si>
  <si>
    <t>Seremi Magallanes, solicita contrato en modalidad de código del trabajo por alerta sanitaria COVID-19 a D. José Orellana Tobar</t>
  </si>
  <si>
    <t xml:space="preserve">Seremi Magallanes, solicita contrato en modalidad de código del trabajo por alerta sanitaria COVID-19 a D. Felipe Elgueta Perini </t>
  </si>
  <si>
    <t xml:space="preserve">Seremi Magallanes, solicita contrato en modalidad de código del trabajo por alerta sanitaria COVID-19 a D. Elobey Vera Bravo </t>
  </si>
  <si>
    <t xml:space="preserve">Seremi Magallanes, solicita contrato en modalidad de código del trabajo por alerta sanitaria COVID-19 a D. Giselle Villena Orellana </t>
  </si>
  <si>
    <t>Seremi Magallanes, solicita contrato en modalidad de código del trabajo por alerta sanitaria COVID-19 a D. Francisca Villegas Pérez</t>
  </si>
  <si>
    <t>Seremi Magallanes, solicita contrato en modalidad de código del trabajo por alerta sanitaria COVID-19 a D. Diego Norambuena N.</t>
  </si>
  <si>
    <t xml:space="preserve">Seremi Magallanes, solicita contrato en modalidad de código del trabajo por alerta sanitaria COVID-19 a D. Romina Román Miranda </t>
  </si>
  <si>
    <t>Seremi Magallanes, solicita contrato en modalidad de código del trabajo por alerta sanitaria COVID-19 a D. Ailyn Retamales González</t>
  </si>
  <si>
    <t xml:space="preserve">Seremi Magallanes, solicita contrato en modalidad de código del trabajo por alerta sanitaria COVID-19 a D. Patricia Navarro Aburto </t>
  </si>
  <si>
    <t xml:space="preserve">Seremi Magallanes, solicita contrato en modalidad de código del trabajo por alerta sanitaria COVID-19 a D. Matías Leal Bustos </t>
  </si>
  <si>
    <t xml:space="preserve">Seremi Magallanes, solicita contrato en modalidad de código del trabajo por alerta sanitaria COVID-19 a D. Ivana Chaura Rival </t>
  </si>
  <si>
    <t xml:space="preserve">Seremi Magallanes, solicita contrato en modalidad de código del trabajo por alerta sanitaria COVID-19 a D. Gonzalo Barrientos Arancibia </t>
  </si>
  <si>
    <t>Seremi Magallanes, solicita contrato en modalidad de código del trabajo por alerta sanitaria COVID-19 a D. Karen Donicke Bahamonde</t>
  </si>
  <si>
    <t>Seremi Magallanes, solicita contrato en modalidad de código del trabajo por alerta sanitaria COVID-19 a D. Maximiliano Bustamante Pinto</t>
  </si>
  <si>
    <t>Seremi Magallanes, solicita contrato en modalidad de código del trabajo por alerta sanitaria COVID-19 a D. Alejandra Velásquez Paredes</t>
  </si>
  <si>
    <t>Seremi Magallanes, solicita contrato en modalidad de código del trabajo por alerta sanitaria COVID-19 a D. Reinaldo Riquelme Velásquez</t>
  </si>
  <si>
    <t>Seremi Magallanes, solicita contrato en modalidad de código del trabajo por alerta sanitaria COVID-19 a D. Pilar Mansilla Vera</t>
  </si>
  <si>
    <t xml:space="preserve">Seremi Magallanes, solicita contrato en modalidad de código del trabajo por alerta sanitaria COVID-19 a D. Carolina Vilos Oyarzun </t>
  </si>
  <si>
    <t>Seremi Magallanes, solicita contrato en modalidad de código del trabajo por alerta sanitaria COVID-19 a D. Cristina Schleef Araus</t>
  </si>
  <si>
    <t>Seremi Magallanes, solicita contrato en modalidad de código del trabajo por alerta sanitaria COVID-19 a D. Jeniffer San Martin Tello</t>
  </si>
  <si>
    <t>Seremi Magallanes, solicita contrato en modalidad de código del trabajo por alerta sanitaria COVID-19 a D. Erik Navarro Agüero</t>
  </si>
  <si>
    <t xml:space="preserve">Seremi Magallanes, solicita contrato en modalidad de código del trabajo por alerta sanitaria COVID-19 a D. Karina Pinto Rain </t>
  </si>
  <si>
    <t>Seremi Magallanes, solicita contrato en modalidad de código del trabajo por alerta sanitaria COVID-19 a D. Yasna Caro Gomez</t>
  </si>
  <si>
    <t xml:space="preserve">Seremi Magallanes, solicita contrato en modalidad de código del trabajo por alerta sanitaria COVID-19 a D. Melanie Córdova Asencio </t>
  </si>
  <si>
    <t xml:space="preserve">Seremi Magallanes, solicita contrato en modalidad de código del trabajo por alerta sanitaria COVID-19 a D. Andrés Cifuentes Hernández </t>
  </si>
  <si>
    <t xml:space="preserve">Seremi Magallanes, solicita contrato en modalidad de código del trabajo por alerta sanitaria COVID-19 a D.  Johana Llancapani Barrientos </t>
  </si>
  <si>
    <t>Seremi Magallanes, solicita contrato en modalidad de código del trabajo por alerta sanitaria COVID-19 a D. Romina Del Real Saldaña</t>
  </si>
  <si>
    <t xml:space="preserve">Seremi Magallanes, solicita contrato en modalidad de código del trabajo por alerta sanitaria COVID-19 a D. Camila Millacardi Velásquez </t>
  </si>
  <si>
    <t>REMITE PRESENTACION FORMULADA POR DOÑA MARISOL AGUILAR RABO, PARA QUE SE RESPUESTA EN UN PLAZO DE 10 HABILES ADMINISTRATIVOS, C/A.</t>
  </si>
  <si>
    <t>INFORMA EN RELACION A LA SOLICITUD DE PRONUNCIAMIENTO SOLICITADO POR LA SUBSECRETARIA DE REDES QUE DETERMINA SI DOÑA GRACIELA LIRA ESPINOZA, PUEDE SER INCORPORADA AL ULTIMO PROCESO PARA POSTULAR A LA BONIFICACION POR RETIRO VOLUNTARIO.</t>
  </si>
  <si>
    <t>REITERA SOLICITUD ANTERIORMENTE SOLICITADO MEDIANTE EL OFICIO E98.678, C/A.</t>
  </si>
  <si>
    <t>SOLICITA AUTORIZACION PAGO/COMPENSACION HORAS EXTRAORDINARIAS FUNCIONARIOS/AS CALBUYAHUE CHEUQUEPIL EMILIA, CARO OYARZO GERARDO, COSTALES RUIZ CLAUDIA, Y OTROS.</t>
  </si>
  <si>
    <t>SOLICITA AUTORIZACION PAGO/COMPENSACION HORAS EXTRAORDINARIAS FUNCIONARIOS/AS AGUILAR ROJAS HUGO, BARRIENTOS VERA PAULINA, BRAVO CARCAMO CONSTANZA, Y OTROS.</t>
  </si>
  <si>
    <t>ENVIA CONTRATOS FIRMADOS DE SRTA. ALICIA CORTES ROSAS Y SRTA. MONTSERRAT IBAÑEZ LOPEZ.- C/A</t>
  </si>
  <si>
    <t>ENVIA CONTRATO FIRMADO DE SRTA. VANESA OLIVARES HORTA. C/A</t>
  </si>
  <si>
    <t>INFORMA RESPECTO A ASESORIA CLINICA EN E.CHAGAS.</t>
  </si>
  <si>
    <t>ENVIA INFORME DE FISCALIZACION A RESIDENCIA SENAME-CALAMA, PAUTA CONSOLIDADA. C/A</t>
  </si>
  <si>
    <t>SEGUN LA DISTRIBUCION PRESUPUESTARIA DEL S.S.ANTOFAGASTA EFECTUADA POR MINSAL PARA EL AÑO 2021, INFORMA RESERVA PARA COMPRA DE LOS SERVICIOS NECESARIOS PARA DESARROLLAR ACTIVIDADES DETALLADAS. C/A.</t>
  </si>
  <si>
    <t>SOLICITA CONTRATO CODIGO DEL TRABAJO PARA D.KAROLINE ROSARIO ROCO DIAZ.- C/A</t>
  </si>
  <si>
    <t>DA RESPUESTA A OF.N°397-2020 DE LA COMISION DE SALUD DE LA CAMARA DIPUTADOS DE FECHA 17.JUN.2021.-</t>
  </si>
  <si>
    <t>SOLICITA FECHAS DE EJECUCION DE ACTIVIDADES PFC AÑO 2021 Y DEL PIM.</t>
  </si>
  <si>
    <t>INFORMA EN RELACION A SOLICITUD DE PRONUNCIAMIENTO QUE LA SEREMI RM PUSIESE TERMINO A LA RELACION LABORAL DEL PERSONAL QUE INDICA-CONTRATADO EN VIRTUD DEL ARTICULO 10 DEL CODIGO SANITARIO.</t>
  </si>
  <si>
    <t>INFORMA SOBRE PROCESO DE REVISION DE ANTECEDENTES DE RETIRO VOLUNTARIO.</t>
  </si>
  <si>
    <t>INFORMA PRESUPUESTO DEFINITIVO PROGRAMA DESARROLLO DE RRHH AÑO 2021 DEL S.S.ARICA.</t>
  </si>
  <si>
    <t>EL JUZGADO DE LETRAS DEL TRABAJO DE ANTOFAGASTA, EN CAUSA RIT S-13-2021, CARATULADA SINDICATO DE TRABAJADORES CRC P&amp;P FINNING CHILE, SOLICITA SE INFORME EN QUE ESTADO SE ENCONTRABA DURANTE EL MES DE MARZO LAS CIUDADES IQUIQUE Y ANTOFAGASTA, PLAN PASO</t>
  </si>
  <si>
    <t xml:space="preserve">REMITE INFORMACION SOLICITADA RESPECTO DE LA CONSULTA EFECTUADA POR EL DOCUMENTO EN EL OF. N°175 DEL CONSEJO PARA LA TRANSPARENCIA.- </t>
  </si>
  <si>
    <t>CENBAST ENVIA NOVENA RENDICION DE LOS EMBARQUES DE VACUNA SINOVAC.-</t>
  </si>
  <si>
    <t>INFORMA EN RELACION A LA PRESENTACION LAS MUNICIPALIDADES DE IQUIQUE , PUNTA ARENAS, VALDIVIA, TALCAHUANO Y PUERTO MONTT, FENTRAMUCH, FENPRUSS, TODOS CONSULTANDO ACERCA DE LA APLICABILIDAD DE LAS NORMAS CONTENIDAS EN LA LEY N° 21.342.</t>
  </si>
  <si>
    <t>ENVIA LISTADO DE FUNCIONARIAS/OS DE JURISDICCION SUR ORIENTE POSTULANTES AL 5° PROCESO DE RETIRO VOLUNTARIA LEY 20.919, C/A.</t>
  </si>
  <si>
    <t>ENVIA ANTECEDENTES RECIBIDOS POR CENABAST DE PARTE DEL PROVEEDOR ALLERGAN PLC, RESPECTO A LA INCAPACIDAD DE DAR CUMPLIMIENTO A LOS CONTRATOS VIGENTES POR EL PRODUCTO ZENPEP.-</t>
  </si>
  <si>
    <t>SOLICITA INDICAR CUAL ES LA POLITICA QUE OBLIGA A LOS PROVEEDORES A USAR LA RED DE TERCEROS DE ENTEL.-</t>
  </si>
  <si>
    <t>INDICA PLAN DE TRABAJO 2021/2 TELEMEDICINA APS.-</t>
  </si>
  <si>
    <t>SE REMITE OBSERVACIONES, EN RELACION A LA PRIMERA ENTREGA DEL CONTRATODE CONCESIONES PROYECTO HOSPITALES RED MAULE.-</t>
  </si>
  <si>
    <t>SOLICITA MODIFICACION EN EL CUMPLIMIENTO II CORTE COMGES 2.3 AÑO 2021.-</t>
  </si>
  <si>
    <t>DESCOMPLEJIZACION CAMA CRITICAS HCS.-</t>
  </si>
  <si>
    <t>SOLICITA FINANACIAMOENTO PARA NUEVOS SERVICIOS DE ATENCION PRIMARIA DE URGENCIA (SAPU) OHIGGINS, COMUNA DE CONCEPCION.-</t>
  </si>
  <si>
    <t>DIRECTOR DEL SERVICIO DE SALUD OSORNO DR. DANIEL NUÑEZ ENVIA RESERVADO SRA. SOLANGE GARREAUD JEFA DIGEDEP.-</t>
  </si>
  <si>
    <t>S.S. Reloncaví, remite informe de glosa 04 segundo trimestre año 2021</t>
  </si>
  <si>
    <t>S.S. Araucanía Sur, solicita informar estado de revisión de proyectos de Diálisis SSAS</t>
  </si>
  <si>
    <t>Seremi Biobío, solicita contrato transitorio a D: Miguel Navarrete Ferrada a contar de 08/08/2021 al 30/09/2021</t>
  </si>
  <si>
    <t>S.S. Araucanía Norte, remite rendición Tuberculosis mes de Junio 2021</t>
  </si>
  <si>
    <t>DIRECCION DEL TRABAJO REMITE ESTATU DE SALUD DE BECARIOS EN MISIONES DE ESTUDIOS MEDIANTE PRESENTACION DE ANTECEDENTES, D. CAMILO REYES NUÑEZ, D. CAMILA OLAGARAY NORDIO Y D. INGRID ORTEGA ESQUIVEL, MEDICOS CIRUJANOS.-</t>
  </si>
  <si>
    <t xml:space="preserve">Seremi Coquimbo, remite reservado en sobre cerrado </t>
  </si>
  <si>
    <t>S.S. Talcahuano, remite solicitud de cambio subtitulo 22 a 24 programa Fondo de farmacia APS</t>
  </si>
  <si>
    <t>INCENTIVO AL RETIRO, SE DETERMINA QUE ESTE SERVICIO HA DADO REVISION DE LA INFORMACION DE CADA POSIBLE POSTULANTE Y QUE LOS DATOS FUERON CONSISTENTES A LA FECHA DE VERIFICACION.-</t>
  </si>
  <si>
    <t>INFORMA RECLAMACION TERRENO NUEVO HOSPITAL DE CONSTITUCION.-</t>
  </si>
  <si>
    <t>INFORMA EN RELACION A LA PRESENTACION FORMULADA POR LO DIPUTADOS SRES.ANDRES LONGTON, JOSE MIGUEL CASTRO, GONZALO FUENZALIDA Y ANDRES CELIS, EN RELACION CON LA APLICACION DE LE LY 21.145, SOBRE TRANSPLANTE Y ORGANOS.</t>
  </si>
  <si>
    <t>INFORMA REDISTRIBUCION CUPOS PROGRAMA ELIGE VIDA SANA ( PEVS).</t>
  </si>
  <si>
    <t>SOLICITA BAJA DE 8 VEHICULOS INSTITUCIONALES PERTENECIENTES SEREMI SALUD BIOBIO.-</t>
  </si>
  <si>
    <t>S.S. Valparaíso, informa resultado de concursos locales de cupos becas y plazas año 2020-2021</t>
  </si>
  <si>
    <t>S.S. Talcahuano, remite informe de actividades e implementación de estrategias para enfrentar emergencia sanitaria de SARS-CoV-2</t>
  </si>
  <si>
    <t xml:space="preserve">S.S. O´Higgins, autoriza la autogestión en el ámbito de la RAD, Hospital San Fernando </t>
  </si>
  <si>
    <t>CENABAST SOLICITA ORDINARIO DE COMPRA URGENTE PARA LA ADQUISICION FARMACOS PARA TRATAMIENTO DE TUBERCULOSIS MULTIDROGORRESISTENTE (PROGRAMA TBC-MDR). C/A</t>
  </si>
  <si>
    <t>ENVIA CONSENTIMIENTOS INFORMADOS REALIZADOS ENTRE EL 13 DE ABRIL Y 30 DE JULIO 2021 ESTUDIOS DE ANTICUERPOS.-</t>
  </si>
  <si>
    <t>INFORMA ESTADO ACTUAL DE TRAMITACION COMODATO DE LOSTERRENOS PERTENECIENTES AL EX HOSPITAL DR. EXEQUIEL GONZALEZ CORTES A LA FUNDACION ONCOLOGCA CECILIA BOLOCCO.-</t>
  </si>
  <si>
    <t>RECURSO DE PROTECCION ROL CORTE N°671-2021 CARATULADO \"LEON/SEREMI DE SALUD DE LA REGION METROPOLITANA\",</t>
  </si>
  <si>
    <t>RECURSO DE PROTECCION ROL CORTE N°671-2021, CARATULADO \"LEON/SEREMI DE SALUD REGION METROPOLITANA\"</t>
  </si>
  <si>
    <t>INFRINGE ARTICULO NRO.9, TITULO II DE LA RESOLUCION EXENTA 520, SR CRISTIAN ALEXIS GARRIDO LIZARDI.-</t>
  </si>
  <si>
    <t>REQUIERE DE REPOSICION DE ECOGRAFOS CON VIDA UTIL VENCIDA Y FALLAS REITERADAS, PARA LA RED ASISTENCIAL DEL S.S. METROPOLITANO CENTRAL.-</t>
  </si>
  <si>
    <t>REMITE PROPUESTA DE CONVENIO DESEMPEÑO AL SUBDIRECTOR ADMINISTRATIVO DEL S.S.M. ORIENTE PARA EL PERIODO 01.07.2021 AL 01.07.2024.-</t>
  </si>
  <si>
    <t>EXCLUSION DE PARTICIPACION PROCESO DE COMPRA COORDINADA \"ARRIENDO DE COMPUTADORES 2021ARRCOMCCM\"</t>
  </si>
  <si>
    <t>RE-ENVIA CONVENIO METAS SANITARIAS 2021 LEY19.664 DE DIRECCION DEL S.S.M. NORTE PARA TRAMITACION.-</t>
  </si>
  <si>
    <t>REITERA COBRO DE LICENCIAS MEDICAS DEL INSTITUTO PSIQUIATRICO DR. JOSE HORWITZ BARAK.-</t>
  </si>
  <si>
    <t>S.S. Metropolitano Sur, solicita eliminar médica Vélez de beneficio de asignación de medicina Salud familiar en APS, de Municipalidad de La Cisterna del SSMS</t>
  </si>
  <si>
    <t xml:space="preserve">S.S. Metropolitano Sur, solicita habilitación de UAPORRINO en Comuna de San Joaquín </t>
  </si>
  <si>
    <t>S.S. Metropolitano Sur, remite convenio Programa de formación de especialistas en el nivel de atención primaria de Salud (FENAPS) para el año 2021, curso de Salud Mental Prevención del Suicidio, con Comuna de Calera de Tango, San Joaquín, San Bernard</t>
  </si>
  <si>
    <t>SOLCITA ADELANTAR EJECUCION PROYECTO CENTRO ONCOLOGICO DE ÑUBLE.-</t>
  </si>
  <si>
    <t xml:space="preserve">S.S. Metropolitano Sur, remite convenio Programa de formación de especialistas en el nivel de atención primaria de Salud (FENAPS) para el año 2021, curso Modelo Cuidado Crónico, con Comuna La Cisterna, Lo Espejo, PAC, San Bernardo, Sn Joaquín </t>
  </si>
  <si>
    <t xml:space="preserve">ENVIA SOLICITUD RELACIONADA CON INCENTIVO AL RETIRO, LEY N°20.919, CORRESPONDIENTE AL SEXTO PROCESO AÑO 2021, DE LA ATENCION PRIMARIA DE SALUD MUNICIPAL.- </t>
  </si>
  <si>
    <t>S.S. Metropolitano Sur, remite convenio Programa de formación de especialistas en el nivel de atención primaria de Salud (FENAPS) para el año 2021, componente Formación Continua, con Comuna San Joaquín, Buin Calera de Tango</t>
  </si>
  <si>
    <t>INFORME GLOSA 04, CORRESPONIENTE AL SEGUNDO TRIMESTRE 2021.-</t>
  </si>
  <si>
    <t xml:space="preserve">S.S. Metropolitano Sur, remite convenio Programa de formación de especialistas en el nivel de atención primaria de Salud (FENAPS) para el año 2021, Misiones de Estudio, con Comuna San Miguel y Buin </t>
  </si>
  <si>
    <t>S.S. Metropolitano Sur, remite convenio Programa de formación de especialistas en el nivel de atención primaria de Salud (FENAPS) para el año 2021, componente formación continua Curso Urgencias Infecciones Asociadas a la Atención de Salud, Sn Joaquín</t>
  </si>
  <si>
    <t xml:space="preserve">S.S. Metropolitano Sur, remite convenio Programa de formación de especialistas en el nivel primerio de Salud (FENAPS) año 2021, componente formación continua, curso Urgencia Odontológicas Basadas en Evidencias, con Comuna San Joaquín </t>
  </si>
  <si>
    <t>S.S. Metropolitano Sur, remite convenio Programa de formación especialistas en el nivel primerio de Salud (FENAPS) año 2021, curso envejecimiento activo, valoración Geriátrica Integral, con Comunas, PAC Lo Espejo, La Cisterna, Sn Joaquín Sn Bernardo</t>
  </si>
  <si>
    <t xml:space="preserve">S.S. Metropolitano Sur, remite convenio Programa de formación de especialistas en el nivel atención primaria de Salud (FENAPS) año 2021, Curso Farmacoeconomía con Comuna, Sn Joaquín, La Cisterna, Lo Espejo, P.A.C El Boque </t>
  </si>
  <si>
    <t xml:space="preserve">S.S. Metropolitano Sur, remite convenio Programa de formación de especialistas en el nivel atención primaria de Salud (FENAPS) año 2021, Farmacovigilancia con Comunas de Sn. Joaquín, La Cisterna y Lo Espejo </t>
  </si>
  <si>
    <t xml:space="preserve">S.S. Concepción, reitera solicitud de certificado de no objeción proyecto reposición CESFAM O´Higgins, Comuna de Concepción  </t>
  </si>
  <si>
    <t>Seremi Atacama, remite solicitud de beneficio de bienestar de funcionarios/as, Maritza Aguirre Suarez, Teresita Avalos Pasten, Paola Castro Rivera</t>
  </si>
  <si>
    <t>S.S. Atacama, remite informe del programa correspondiente a Abril-Mayo-Junio 2021</t>
  </si>
  <si>
    <t>SOLICITA AUTORIZACION PARA ENAJENACION A TITULO GRATUITO DE VEHICULO EN FAVOR DE LA I. MUNICIPALIDAD DE CARAHUE.-</t>
  </si>
  <si>
    <t>TRASPASO DE INMUEBLE FISCAL UBICADO EN LA COMUNA DE CHILLAN Y CON DESTINO CESFAM.-</t>
  </si>
  <si>
    <t>SOLICITA GESTIONAR EL PAGO DE LICENCIAS MEDICAS PENDIENTES, CORRESPONDIENTES A LA RECUPERACION DE SUBSIDIOS POR INCAPACIDAD LABORAL.-</t>
  </si>
  <si>
    <t>INFORMA RESULTADOS DE CONCURSOS LOCALES DE CUPOS A BECAS Y PLAZAS AÑO 2019.-</t>
  </si>
  <si>
    <t>INFORMA EN RELACION A LA PRESENTACION FORMULADA POR DOÑA KARELIA DEL VALLE MOLINA HIDALGO, PROFESIONAL FUNCIONARIA DE LA SEREMI ATACAMA, RECLAMANDO POR FALTA DE REGULARIZACION DEL GRADO QUE SE ENCUENTRA ASIMILADO SU CONTRATA, C/A</t>
  </si>
  <si>
    <t>REMITE PRESENTACION FORMULADA POR LA ASOCIACION NACIONAL DE FUNCIONARIOS DEL HOSPITAL DE CARABINEROS DE CHILE, PARA QUE SE LE DE RESPUESTA EN UN PLAZO DE 10 DIAS HABILES ADMINISTRATIVOS, C/A.</t>
  </si>
  <si>
    <t>EL 1° JUZGADO DE LETRAS DEL TRABAJO DE STGO, EN CAUSA RIT O-2613-2021, SOLICITE INFORME SI RECIBIO DENUNCIA DE CONFORMIDAD CON EL ART.76 DE LA LEY 16744.</t>
  </si>
  <si>
    <t>DA RESPUESTA A CARTA S.N°492/15.06.2021 A SOLICITUD PARLAMENTARIA REALIZADA POR EL HONORABLE SENADOR RABINDRANATH QUINTEROS LARA.-</t>
  </si>
  <si>
    <t>SOLICITA RECURSOS EXTRAORDINARIOS PARA SERVICIOS DE SALUD Y ESTABLECIMIENTOS EXPERIMENTALES, EN EL MARCO DEL CENTRO -19, C/A.</t>
  </si>
  <si>
    <t>EL SERVICIO DE EVALUACION AMBIENTAL, REITERA SOLICITUD DE INFORME EN EL MARCO DEL RECURSO DE RECLAMACION INTERPUESTO EN CONTRA DE LA RCA N° 55/2021, ANTINGENTE AL EIA DEL PROYECTO NUEVA LINEA TRANSMISION 2X220 KV NUEVA PAN DE AZUCAR-PUNTA SIERRA</t>
  </si>
  <si>
    <t>SOLICITA RECURSOS EXTRAORDINARIOS PARA SERVICIOS DE SALUD Y ESTABLECIMIENTOS EXPEPRIMERALES, EN EL MARCO DE COVID-18, C/A.</t>
  </si>
  <si>
    <t>SOLICITA CARGOS 28 HORAS LEY 15.056 HOSPITAL CARLOS VAN BUREN  C/A</t>
  </si>
  <si>
    <t>DA RESPUESTA A OFICIO 967 DE COMISON DE CULTURA DE LA CAMARA DE DIPUTADOS, EN EL CUAL SOLICITAN INFORMACION SOBRE EL AVANCE DE LAS OBRAS DE RECONSTRUCCION CESFAM LAS CAÑAS . C/A</t>
  </si>
  <si>
    <t>EL MOP DE LA REGION DE TARAPACA, ENVIA RENDICION DE GASTOS ADMINISTRATIVOS OBRA CONSTRUCION RED NACIONAL LABORATORIOS AMBIENTALES IQUIQUE, C/A.</t>
  </si>
  <si>
    <t>ENVIA INFORME CUALITATIVO DE EVALUACION DE LA SITUACION FINANCIERA Y ASISTENCIAL CONSOLIDADA DEL S.S.M.SUR ORIENTE Y ESTABLECIMIENTOS DE SU DEPENDENCIA, SEGUNDO CORTE 2021, C/A.</t>
  </si>
  <si>
    <t>ENVIA INFORME GLOSA 4, SEGUNDO SEMESTRE, CORTE ENERO - JUNIO AÑO 2021.-</t>
  </si>
  <si>
    <t>LA SUBSECRETARIA DE PREVISION SOCIAL, DA RESPUESTA AL ORD B5 N° 1969 DE LA SSP, Y DESIGNA PROFESIONAL PARA PROFESIONAL PARA PARTICIPAR EN MESAS TECNICAS PLAN NACIONAL DE SALUD.</t>
  </si>
  <si>
    <t>LA SUBSECRETARIA DE CIENCIA, DERIVA SOLICITUD DE ACCESO A LA INFORMACION N° BD001T0000280, DE DON CARLOS SANDAÑA, C/A.</t>
  </si>
  <si>
    <t xml:space="preserve">ONEMI INVITA A PARTICIPAR  DEL GRUPO DE TRABAJO DEL REGLAMENTO DE ORGANISMOS TECNICOS SE SOLICITA DESIGNAR CONTRAPARTE </t>
  </si>
  <si>
    <t xml:space="preserve">SOLICITUD  DE ACCESO A LA INFORMACIO FOLIO  N° AR006T0006310  PRESENTADA POR ALEJO PALMA OLIVARES </t>
  </si>
  <si>
    <t xml:space="preserve">SOLICITUD DE PRONUCIMAIENTO SOBRE REBAJA DE PAO  DR. CAPETILLO  ORTODONCISTA DEL SERVICIO  DE SALUD ANTOFAGASTA </t>
  </si>
  <si>
    <t>INFORMA QUE LA SUBSCECRETARIA DE REDES ASISTENCIALES, DEBERA DAR RESPUESTA A LA PRESENTACION FORMULADA POR D.CARMEN SEPULVEDA DIAZ, PRESIDENTA DE LA CONFEDERACION NACIONAL DE ASOCIACIONES DE FUNCIONARIOS Y FUNCIONARIAS DE ATENCION PRIMARIA MUNICIPAL-</t>
  </si>
  <si>
    <t>LA DEFENSORIA DE LOS DERECHOS DE LA NIÑEZ, PONE EN CONOCIMIENTO SOBRE SITUACION OCURRIDO EN LAS DEPENDENCIAS DEL HOSPITAL ROBERTO DEL RIO, QUE INVOLUCRA A UNA MENOR.</t>
  </si>
  <si>
    <t>DERIVA PARCIALMENTE SOLICITUD DE ACCESO A LA INFORMACION AW002T0006584, DE EL SR.MATIAS TOBAR, C/A.</t>
  </si>
  <si>
    <t>DERIVA PARCIALMENTE SOLICITUD DE ACCESO A LA INFORMACION AW002T0006469 DE EL SR.CRISTIAN ROJAS MARIANGEL, C/A.</t>
  </si>
  <si>
    <t>SOLICITA GESTIONAR MODIFICAR ORDEN DE SUBRROGANCIA DEL DIRECTOR DEL S.S.VIÑA DEL MAR-QUILLOTA.</t>
  </si>
  <si>
    <t>REMITE RENDICION BONO COVID HONORARIOS ATENCION PRIMARIA DE SALUD, COMUNA DE CAMARONES, C/A.</t>
  </si>
  <si>
    <t>SOLICITA ARRIENDO DE COMPUTADORES PARA EL S.S.ARICA, YA QUE HUBO AUMENTO DE PERSONAL.</t>
  </si>
  <si>
    <t>DERIVA PARCIALMENTE  SOLICITUD DE ACCESO A LA INFORMACION  AD020T0003455    SOLICITANTE CLAUDIA MOLINA  CANTIDAD DE VUELOS  NOMBRE DE EMPRESA AERONAUTICA  CORRDINACION DE VUELOS ENTRE MINSAL Y DGAC</t>
  </si>
  <si>
    <t xml:space="preserve">SERVICIO NACIONAL DE ADUANA REMITE COMPROBANTE DE INGRESO    POR TRANSFERENCIAS  BANCARIAS  POR CONCEPTOS DE LICENCIAS MEDICAS  </t>
  </si>
  <si>
    <t>JUZGADO DE LETRAS DEL TRABAJO DE ANTOFAGASTA, CAUSA RIT T-145-2021, SOLICITA INFORMAR AL TRIBUNAL SI ES POSIBLE CURSAR MUTAS ADMINISTRATIVAS A EMPRESAS QUE ENTREGARON PERMISOS COLECTIVOS A EMPLEADOS QUE NO DESEMPEÑABAN LABORES ESENCIALES MARZO A MAYO</t>
  </si>
  <si>
    <t>JUZGADO DE LETRAS DEL TRABAJO DE ANTOFAGASTA, CAUSA RIT T-145-2021, SOLICITA INFORME AL TRIBUNAL ESTADO DE CIUDADES IQUIQUE Y ANTOFAGASTA DURANTE LOS MESES DE MARZO Y ABRIL 2021 SEGUN PLAN PASO A PASO,  SI DICHAS CIUDADES SE ENCONTRABAN EN CUARENTENA</t>
  </si>
  <si>
    <t>ISP, remite propuesta del nuevo Decreto con Fuerza Ley, que fija la planta de personal para el Instituto de Salud Publica de Chile</t>
  </si>
  <si>
    <t>CARABINERO DE CHILE SOLICITA INFORMACION SOBRE UBICACION RODRIGO ALEXIS ANCAPI NEIRA, PROFUGO (OF.53780-2021, ROL UNICO DE CAUSAL N°1600475586-7 FISCALIA LOCAL SAN BERNARDO)</t>
  </si>
  <si>
    <t>DA RESPUESTA ORD.590/25.062021, SEREMI DEL MEDIO AMBIENTE R.M; OF. N°75305/2021, DE LA H. DIPUTADA MARCELA SANDOVAL OSORIO.-</t>
  </si>
  <si>
    <t>Juzgado de Letras del Trabajo de Antofagasta, solicita informe el estado de las ciudades de Iquique y Antofagasta, durante los meses de marzo de 2021, en causa RIT T-121-2021 RUC 21-4-0329877-5</t>
  </si>
  <si>
    <t>DA RESPUESTA AL OFICIO 76151 DE LA CAMARA DE DIPUTADOS, POR LO QUE REMITEN PROTOCOLO ACTUAL DEL MANEJO DE CADAVERES DE FALLECIDOS POR COVID-19 EN HOSPITALES, C/A.</t>
  </si>
  <si>
    <t>COMUNICA DECISION DE RENOVAR NOMBRAMIENTO POR UN PERIODO DE 3 AÑOS A CONTAR DEL 17 DE AGOSTO DE 2021 AL 17 DE AGOSTO DE 2024 A D.ALEJANDRO ALARCON LANDERRETCHE.</t>
  </si>
  <si>
    <t>Seremi Antofagasta, informa renuncia voluntaria a contar 01 de agosto del 2021</t>
  </si>
  <si>
    <t>INFORMA QUE SE REALIZARA DEVOLUCION DE TEST RAPIDO DETECCION AG SARS COV 2 EN MUESTRA NASAL, MARCA PABIO ABBOT, DEBIDO A DISMINUCION DE TOMA DE EXAMENES PCR Y DISPOSICION SUFICIENTE DE STOCK.</t>
  </si>
  <si>
    <t>REMITE 2° REPORTE DE INFORME EJECUCION PROGRAMA PRAIS DEL S.S.M.SUR ORIENTE, AÑO 2021, C/A.</t>
  </si>
  <si>
    <t>DA RESPUESTA A OFICIO N°53647/2020, SOLICITADO POR LA H. DIPUTADA SRA. KARIN LUCK URBAN. (39014/21).-</t>
  </si>
  <si>
    <t>DA RESPUESTA A OFICIO N°76126 DEL 14.07.2021 DE LA CAMARA DIPUTADO ( MEDIDAS ADOPTADAS PARA LA REANUDACION DE CLASES PRESENCIALES PARA ESTUDIANTES DE LA RM).- (40361/21)</t>
  </si>
  <si>
    <t>DA RESPUESTA A OFICIO N°397/2020, COMISION DE SALUD, CAMARA DIPITADOS DE CHILE (SOBRE MAL USO DEL PERMISO TEMPORAL INDIVIDUAL) 41122/21.-</t>
  </si>
  <si>
    <t>DA RESPUESTA A SOLICITUD DE ACCESO A LA INFORMACION PUBLICA CORRESPONDIENTE AL FOLIO N° AO045T0007678, REQUERIMIENTO REALIZADO POR D. JAVIERA FERNANDEZ FERNANDEZ.(40482/2021).-</t>
  </si>
  <si>
    <t>DA RESPUESTA A SOLICITUD LEY 20.285 INGRESO MEDIANTE EL PORTAL DE TRANSPARENCIA CORRESPONDIENTE AL FOLIO N°AO045T0007733, REQUERIMIENTO REALIZADO POR D. IVAN RODRIGUEZ NUÑEZ, (40905/21)</t>
  </si>
  <si>
    <t xml:space="preserve">S.S. Metropolitano Norte, solicita autorización para contratar enlaces de internet </t>
  </si>
  <si>
    <t>S.S. Ñuble, Remite reporte de ejecución de recursos APS</t>
  </si>
  <si>
    <t>ENVIA RENDICION FINANCIERA DEL PROGRAMA CHAGA AÑO 2020, QUE INCLUYE EL COMPROBANTE N° 4968154.-</t>
  </si>
  <si>
    <t>ENVIA RENDICION FINANCIERA DEL PROGRAMA ITS AÑO 2020QUE INCLUYE EL COMPROBANTE N°4968162.-</t>
  </si>
  <si>
    <t>ENVIA RENDICION DE GASTO PROGRAMATICO Y RENDICION FINANCIERA, PROGRAMA TBC AÑO 2020.-</t>
  </si>
  <si>
    <t>ENVIA RESOLUCION N°2034/2021 QUE APRUEBA RECURSOS POR CONVENIO SUSCRITO \"ESTRATEGIAS DE REFUERZO EN APS PARA ENFRENTAR PANDEMIA COVID-19 ATENCION DOMICILIARIA Y ATENCION DOMICILIARIA COMPLEJA\" SUSCRITO CON LA COMUNA DE LA CISTERNA.-</t>
  </si>
  <si>
    <t>ADJUNTA RESOLUCIONES N°2000 Y N°2026 QUE APRUEBA RECURSOS POR CONVENIO SUSCRITO \"ESTRATEGIAS DE REFUERZOS EN APS PARA ENFRENTAR PANDEMIA COVID-19 OTROS COMPONENTES\" SUSCRITO CON LAS COMUNAS: PAINE Y LA CISTERNA.-</t>
  </si>
  <si>
    <t>ADJUNTA RESOLUCION N°2033/2021, QUE APRUEBA CONVENIO SUSCRITO \"FORMACION DE ESPECIALISTAS EN EL NIVEL PRIMARIO DE SALUD (FENAPS) 2021, SUCRITO CON LA COMUNA DE PAINE.-</t>
  </si>
  <si>
    <t>ENVIA RESOLUCION N°1999/2021 QUE APRUEBA RECURSOS POR CONVENIO SUSCRITO \"PROGRAMA CAPACITACION Y FORMACION DE ATENCION PRIMARIA EN LA RED ASISTENCIAL, \"CURSO LACTANCIA MATERNA EXITOSA\" SUSCRITO CON LA COMUNA DE PAINE.-</t>
  </si>
  <si>
    <t>ENVIA RESOLUCION N°2025/21 QUE APRUEBA RECURSOS POR CONVENIO SUSCRITO \"PROGRAMA CAPACITACION Y FORMACION DE ATENCION PRIMARIA EN LA RED ASISTENCIAL, \"DIPLOMA EN ECOGRAFIA OBSTETRICA Y GINECOLOGIA EN ATENCION PRIMARIA\", SUSCRITO CON LA COMUNA BUIN.</t>
  </si>
  <si>
    <t>ENVIA RESOLUCION N°2032/21 QUE APRUEBA RECURSOS POR CONVENIO SUSCRITO \"FORMACION DE ESPECIALISTAS EN EL NIVEL PRIMARIO DE SALUD (FENAPS)2021, SUSCRITO CON LA COMUNA DE PAINE.-</t>
  </si>
  <si>
    <t>ADJUNTA RESOLUCION N°2023/21 QUE APRUEBA RECURSOS POR CONVENIO SUSCRITO \"FORMACION DE ESPECIALISTAS EN EL NIVEL PRIMARIO DE SALUD (FENAPS 2021)\" SUSCRITO CON LA COMUNA DE PAINE.-</t>
  </si>
  <si>
    <t>ADJUNTA RESOLUCION N°2024/21 QUE APRUEBA RECURSOS POR CONVENIOS SUSCRITO \"FORMACION DE ESPECIALISTAS EN EL NIVEL PRIMARIO DE SALUD (FENAPS) MISIONES DE ESTUDIOS\" SUSCRITO CON LA COMUNA PAINE.-</t>
  </si>
  <si>
    <t>SE REMITE INFORMACION SOBRE INFORME N°407/2021 DE LA CGR.-</t>
  </si>
  <si>
    <t>SOLICITA 150 FORMULARIOS NUE, PARA EL SERVICIO DE SALUD BIO BIO.</t>
  </si>
  <si>
    <t>REMITE PRESENTACION FORMULADA POR LA CONFEDERACION DE FUNCIONARIOS DE LA SALUD MUNICIPALIZADA, PARA QUE SE LE DE RESPUESTA EN UN PLAZO DE 10 DIAS HABILES ADMINISTRATIVOS, C/A.</t>
  </si>
  <si>
    <t>ENVIA RESPUESTA A PRONUNCIAMIENTO SOLICITADO POR LA MUNICIPALIDAD DE ARICA REFERENTE AL PROYECTO CONSTRUCCION CESFAM AZAPA.</t>
  </si>
  <si>
    <t>INFORMA DIFICULTAD EN EJECUCION DE SUBTITULO 29 DEL S.S.ARICA Y SOLICITA GESTIONES PARA PRIORIZAR TRAMITACION DECRETO PRESUPUESTARIO.</t>
  </si>
  <si>
    <t>REITERA CONSULTA SOBRE LISTADO DE PROYECTOS ENVIADOS AÑO 2020, SUBTITULO 29, DEL SERVICIO DE SALUD ARICA.</t>
  </si>
  <si>
    <t>REMITE PRESENTACION DE DON CRISTIAN RODRIGUEZ CALDERON, QUIEN SOLICITA PRONUNCIAMIENTO SOBRE LA PROCEDENCIA DE LA MANTENCION DEL CARGO INDEFINIDO DE DOÑA ROSA OYARCE SUAZO, C/A.</t>
  </si>
  <si>
    <t>REITERA SOLICITUD QUE FUE REALIZADA ANTERIORMENTE MEDIANTE EL OFICIO E110.538, RESPECTO DE LO RECLAMADO POR DOÑA CONSUELO CEPEDA SALINAS, C/A.</t>
  </si>
  <si>
    <t>ENVIA MONITEREO, CORTE JUNIO DEL AÑO 2021, DE LAS SIGUIENTES METAS SANITARIAS DEL S.S.BIO BIO, CON CORTE A JUNIO DEL AÑO 2021, C/A.</t>
  </si>
  <si>
    <t>ENVIA MONITOREO , CORTE JUNIO DEL AÑO 2021, DE LAS SIGUIENTES METAS SANITARIAS: LEY 20.707 Y ASIGNACION SOBRE ESTIMULO PARA PROFESIONALES FUNCIONARIOS QUE SE DESEMPEÑAN EN UNIDADES DE PACIENTE CRITICO PEDIATRICO, C/A.</t>
  </si>
  <si>
    <t>DERIVA SOLICITUD DE AUDIENCIA DE LOBBY N° AA001AW0974094, DE DON GUILLERMO MONASTERIO, C/A.</t>
  </si>
  <si>
    <t>Corte de Apelaciones de Santiago, solicita se dé respuesta a Oficio N° 874-2021 y 908-2021 en Causa Ingreso Corte N° 4515-2020</t>
  </si>
  <si>
    <t xml:space="preserve">Corte de Apelaciones de Santiago, solicita se remitan las evaluaciones física y mental conforme al protocolo de Estambul,en Causa Ingreso Corte N° 3292-2018, </t>
  </si>
  <si>
    <t>S.S. Valparaíso, informa lo indicado en solicitud N° AO022T0001505</t>
  </si>
  <si>
    <t>S.S. Valparaíso, informa situación de Salud Sr. Juan Azocar A.</t>
  </si>
  <si>
    <t xml:space="preserve">S.S. Valparaíso, Informe desarrollo proyecto nuevo Hospital Claudio Vicuña </t>
  </si>
  <si>
    <t xml:space="preserve">SOLICITA LA  DIRECCION DE AERONAUTICA  QUE SE DISPONGA TERMINO ANTICIPADO DE AISLAMIENTO A FUNCIONARIO QUE INDICA A SU INGRESO AL PAIS AL TERMINO DE COMISION DE SERVICIOS JORGE MENDEZ </t>
  </si>
  <si>
    <t xml:space="preserve">LA SUPERINTEDENCIA DE CASINO SOLICITA  REUNION DE TRABAJO CON EL OBJETIVO DE GENERAR STRATEGIAS DE TRABAJO Y COOPERACION  EN EL CONTEXTO DE PREVENCION Y APOYO A LA SALUD MENTAL  PARA QUIENE SUFREN ADICCION </t>
  </si>
  <si>
    <t xml:space="preserve">CRS de Peñalolén, informa decisión relativa a prorroga de contrato de ADP de segundo nivel jerárquico del cargo de Subdirector/a Médico/a del CRSCO </t>
  </si>
  <si>
    <t xml:space="preserve">S.S. O´Higgins, remite informe de seguimiento del sistema egresado PMG 2021 </t>
  </si>
  <si>
    <t>S.S. Valdivia, remite proyecto \"adquisición Ecógrafo Hospital de Panguipulli, SSV</t>
  </si>
  <si>
    <t>S.S. Valparaíso, responde observaciones del RATE RE del proyecto Construcción SAR Placilla Valparaíso, emitidas el 07/07/2021</t>
  </si>
  <si>
    <t>S.S. Valparaíso, solicita cambiar destinación y becas de especialidades concursos CONISS 2021</t>
  </si>
  <si>
    <t>SOLICITA AUTORIZAR EL ENROLAMIENTO DE LOS ESTABLECIMIENTOS DE SALUD PERTENECIENTES A LA RED DE SALUD DEL SISTEMA DE SALUD DEL EJERCITO ( SISAE) EN EL REGISTRO DE PRESTADORES DE SALUD E INCORPORAR EL SISAE COMO ENTIDAD ASEGURADORA PREVISIONAL DE SALUD</t>
  </si>
  <si>
    <t>SOLICITUD   DE ACCESO  A LA INFORMACION N° AH007OOO8284 RODRIGO GAJARDO  CORRESPONDIENTES AL NUMERO DE CIRUGIAS POSTERGADAS  POR EFECTO PANDEMIA</t>
  </si>
  <si>
    <t>SOLICITUD DE ACCESO A LA INOFRMACION AH007Y0008285   DANIELA ESCOBAR  CORRESPONDIENTE CAIDAS INTRAHOSPITALARIAS Y ULCERAS POR PRESION  PACIENTES HOSPITALIZADOS PRIMER SEMESTRE  2021</t>
  </si>
  <si>
    <t>Superintendencia de Salud, informa materia sin competencia, evacua traslado a unidad de atención al usuario MINSAL</t>
  </si>
  <si>
    <t>Seremi Maule, remite planilla de asistencia correspondiente al mes de Julio 2021</t>
  </si>
  <si>
    <t xml:space="preserve">Corporación Municipal de San Miguel, solicita respuesta sobre pase de movilidad e inicio de clases presenciales en la Comuna de san Miguel </t>
  </si>
  <si>
    <t>S.S Metropolitano Sur, remite Ordinario N° 415 de 04/08/2021, contiene informe N° 48/2021 cumplimiento de objetivo de Auditoria Ministerial, registro de estupefacientes y psicotrópicos, en el HEP</t>
  </si>
  <si>
    <t>S.S. Metropolitano, remite 2 ejemplares originales de convenios ley N° 20.919 de la Municipalidad de calera de tango, conforme a RE N° 678/2020 de Minsal</t>
  </si>
  <si>
    <t xml:space="preserve">ISP, Remite informe de supervisión técnica </t>
  </si>
  <si>
    <t xml:space="preserve">S.S. Metropolitano Sur, remite 1 desistimiento al proceso de incentivo al retiro 2019 de la Comuna de San Bernardo </t>
  </si>
  <si>
    <t xml:space="preserve">S.S. Metropolitano Central, informa justificación cartera de servicios de Robótica </t>
  </si>
  <si>
    <t xml:space="preserve">S.S. Metropolitano Central, remite plan de ajuste y contingencia Hospital de Urgencia Asistencial Pública </t>
  </si>
  <si>
    <t>ISP, remite informe vigilancia Hepatitis B positivas, mes de Julio 2021</t>
  </si>
  <si>
    <t>ISP, remite informe vigilancia Rotavirus Positivos de mes de Julio 2021</t>
  </si>
  <si>
    <t>ISP, remite informe vigilancia Hepatitis A del mes de Julio 2021</t>
  </si>
  <si>
    <t>ISP, remite informe vigilancia Hepatitis C positivas, mes de Julio 2021</t>
  </si>
  <si>
    <t>ISP, remite informe de resultados HTLV-1 ms de Julio 2021</t>
  </si>
  <si>
    <t>ISP, remite informe vigilancia Rubeola Congénita mes de Junio 2021</t>
  </si>
  <si>
    <t>ISP, remite informe resultados hantavirus de mes de Julio 2021</t>
  </si>
  <si>
    <t>ISP, remite informe de evaluación de antecedentes que respaldan almacenamiento de la vacuna Pfizer-Biontech durante un mes entre 2°C y 8°C</t>
  </si>
  <si>
    <t xml:space="preserve">REMITE SOLIICTUD DE REEVALUACION PROYECTO CONSTRUCCION  NUEVO CENTRO DE SALUD FAMILIAR COMUNA PADRE HURTADO  CODIGO BIP 30338200-0 </t>
  </si>
  <si>
    <t>S.S. Metropolitano Sur, remite Resolución que aprueba convenio Formación de especialistas en el nivel de atención primaria de salud (FENAPS) para el año 2021, Curso envejecimiento activo, valoración geriátrica integral, con Comuna de Paine</t>
  </si>
  <si>
    <t>S.S. Metropolitano Sur, remite Resolución que aprueba convenio Formación de especialistas en el nivel de atención primaria de salud (FENAPS) para el año 2021, Curso modelo cuidados crónicos, con Comuna de Paine</t>
  </si>
  <si>
    <t>S.S. Metropolitano Sur, remite Resolución que aprueba convenio Formación de especialistas en el nivel de atención primaria de salud (FENAPS) para el año 2021, Curso Salud mental y prevención del suicidio, con Comuna de Paine</t>
  </si>
  <si>
    <t>S.S. Metropolitano Oriente, remite segundo trimestre glosa 03 de la ley de presupuestos año 2021</t>
  </si>
  <si>
    <t xml:space="preserve">Agencia y Sustentabilidad y Cambio Climático, remite documentos de APL IV sector industria de alimentos procesados </t>
  </si>
  <si>
    <t xml:space="preserve">REITERA SOLICITUD  DE COPIA DE OFICIO QUE OTORGÓ BECA  A LA DRA. SANDRA BUENO  AÑO 2013 </t>
  </si>
  <si>
    <t>RESPONDE A LOS OFICIOS N° 76548 Y N° 76549 DE LA CAMARA DE DIPUTADOS, RESPECTO DE INFORMACION DE NIÑOS(AS) Y ADOLESCENTES CON NECESIDADES ESPECIALES DE ATENCION DE SALUD (NANEAS), ATENDIDOS EN EL HOSP.REGIONAL DR.JUAN NOE CREVANI.</t>
  </si>
  <si>
    <t>EL SERVICIO DE EVALUACION AMBIENTAL, SOLICITA DE INFORME EN EL MARCO DEL RECURSO DE RECLAMACION INTERPUESTO EN CONTRA DE LA -RES.EXENTA 334, ANTINGENTE A LA DIA DEL PROYECTO PLANTA DE HORMIGON PREMEZCLADO SANTIAGO SUR, CUYO PROPONENTE ES INVERSIONES</t>
  </si>
  <si>
    <t>INFORMA DISPONIBILIDAD DE SILLONES ODONTOLOGICOS QUE EFECTIVAMENTE HAN ESTADO OPERATIVOS DURNTE EL SEGUNDO TRIMESTRE DEL 2021.</t>
  </si>
  <si>
    <t>SOLICITA MODIFICACION PRESUPUESTARIA SUBTITULO 29 ADQUISICION DE ACTIVOS NO FINANCIEROS, C/A.</t>
  </si>
  <si>
    <t>INFORMA SOBRE EL ESTADO DE AVANCE DE LA CONSTRUCCION CESFAM AZAPA.</t>
  </si>
  <si>
    <t>INFORMA SOBRE EL ESTADO DE AVANCE DEL PROYECTO CONSTRUCCION CENTRO DE SALUD AMBIENTAL, COMUNA DE ARICA.</t>
  </si>
  <si>
    <t>SOLICITA PRESÚPUESTO Y GLOSAS HORAS EXTRAORDINARIAS 2021.</t>
  </si>
  <si>
    <t>INFORMA SOBRE PLAN DE CONTINGENCIA PARA CONFIRMACION DIAGNOSTICA PS N° 45 LEUCEMIA EN PERSONAS DE 15 AÑOS Y MAS.</t>
  </si>
  <si>
    <t>REMITE CASO DEL SR.PABLO REYES CACERES, C/A.</t>
  </si>
  <si>
    <t>EL SERVICIO NACIONAL DE LA MUJER SOLICITA REEMBOLSO DE SUBSIDIOS POR LICENCIAS MEDICAS</t>
  </si>
  <si>
    <t>INFORMA EN RELACION A LA PRESENTACION DE DOÑA MARIA NAVARRETE VELASQUEZ, QUIEN DENUNCIA A LA SEREMI RM, POR CUANTO NO HABRIA DADO CUMPLIMIENTO A LO ORDENADO EN EL OFICIO E118487.</t>
  </si>
  <si>
    <t>INFORMA EN RELACION AL INCENTIVO AL RETIRO SEXTO PROCESO POSTULACION AÑO 2021, LEY 20.986.</t>
  </si>
  <si>
    <t>REMITE RENDICION PROGRAMA LEY DE ALCOHOLES DEL S.S.M.SUR ORIENTE, DEL MES DE JULIO 2021, C/A.</t>
  </si>
  <si>
    <t>SOLICITA DESIGNAR PRESUPUESTO POR ALERTA SANITARIA PARA LA REGION DE ARICA Y PARINACOTA POR LA REPARACION DE AEDES AEGYPTI EN LA COMUNA DE ARICA.</t>
  </si>
  <si>
    <t>REMITE INFORME PROGRAMA ESTRATEGIAS PARA ENFRENTAR PANDEMIA COVID-19, C/A.</t>
  </si>
  <si>
    <t>LA DEFENSORIA DE LA NIÑEZ, SOLICITA INTERVENCION Y PROVEA RECOMENDACIONES, EN RELACION A LA AUSENCIA DE LOS NIÑOS (AS), MENORES DE 12 AÑOS DEL PLAN NACIONAL DE VACUNACION COVID-19.</t>
  </si>
  <si>
    <t>LA DEFENSORIA DE LA NIÑEZ, SOLICITA INTERVENCION Y PROVEA RECOMENDACIONES EN RELACION A LA AUSENCIA DE NIÑOS (AS) MENORES DE 12 AÑOS DEL PLAN NACIONAL DE VACUNACION.</t>
  </si>
  <si>
    <t xml:space="preserve">Seremi Valparaíso, informa sobre Oficio N° 76633 del 28/07/2021 del Diputado Marcelo Díaz D. </t>
  </si>
  <si>
    <t>Seremi Valparaíso, informa sobre Oficio N° 76633597, de 29/07/2021 del Diputado Miguel Crispi Serrano</t>
  </si>
  <si>
    <t xml:space="preserve">Seremi Valparaíso, informa sobre Oficio N° 76493-76494-96497, todos de 27/07/2021 del diputado Diego Ibáñez Cotroleo </t>
  </si>
  <si>
    <t xml:space="preserve">Seremi Valparaíso, informa sobre Oficio N° 76706 y 76707, ambos de 28/07/2021 del Diputado Jorge Brito Hasbún </t>
  </si>
  <si>
    <t xml:space="preserve">Seremi Valparaíso, informa sobre Oficio N° 742/INC/2021 del 27/07/2021de la Senadora Isabel Allende </t>
  </si>
  <si>
    <t>S.S. Atacama, remite solicitud de pertinencia técnica a perfil del proyecto Construcción CESAMCO Costa Norte Caldera, Código BIP 40034437-0</t>
  </si>
  <si>
    <t xml:space="preserve">Hospital Dr. Carlos Cisternas, remite solicitud apoyo para que se autorice arrendar equipamiento computacional, brecha que se ha acrecentado desde 2019 a la fecha </t>
  </si>
  <si>
    <t>Seremi Antofagasta, solicita contratación en modalidad de código del trabajo correspondiente a Alerta Sanitaria COVID-19 a D. Álvaro Herrera Mercado</t>
  </si>
  <si>
    <t>Superintendencia de Salud, solicita pronunciamiento respecto a rechazo de la APS a realizar consulta oftalmólogo, fondo de ojo en UAPO</t>
  </si>
  <si>
    <t>Seremi Biobío, Solicita autorizar función critica a funcionaria Cecilia Soto Ruiz</t>
  </si>
  <si>
    <t>S.S. Metropolitano Occidente, remite informe de seguimiento del sistema egresado de higiene, seguridad y mejoramiento de ambientes de trabajo enero-junio del 2021 e información reporte COVID-19</t>
  </si>
  <si>
    <t>S,.S. Ñuble, remite informe de evaluación cumplimiento de convenio de desempeño del Director del Hospital Clínico Herminda Martin del S.S. Ñuble, periodo 03/06/2020 al 03/06/2021</t>
  </si>
  <si>
    <t xml:space="preserve">Hospital Puerto Montt, remite justificación DR. José Cuevas Seguel </t>
  </si>
  <si>
    <t>S.S. Ñuble, remite informe ejecutivo de autoevaluación convenio de desempeño D. Ricardo Sánchez Opazo. Director S.S. Ñuble, periodo 08/07/2020 al 08/072021</t>
  </si>
  <si>
    <t>S.S. Chiloé, informa actualización Redes GES Chiloé</t>
  </si>
  <si>
    <t>SOLICITA PARTICIPAR DE UNA REUNION DE COORDINACION CON PROFESIONALES DE LA UNIDAD OZONO DEL MINISTERIO DEL MEDIO AMBIENTE, CON EL OBJETIVO DE ANALIZAR POSIBLES ACCIONES ORIENTADAS AL DESARROLLO DE LA REFERIDA REGLAMENTACION.</t>
  </si>
  <si>
    <t>DERIVA PARCIALMENTE SOLICITUD DE ACCESO A LA INOFRMACION AW002T0006624, DE LOS SRES. RESUELVE SPA, C/A.</t>
  </si>
  <si>
    <t>Hospital Las Higueras, otorga mandato para pago a Cenabast, programa Sida a descontar de las transferencias GRD</t>
  </si>
  <si>
    <t>ACCEDE A SOLICITUD DE PRORROGA DE PLAZO PARA INFORMAR, DE ACUERDO A LO SOLICITADO MEDIANTE EL ORD A15 N° 2376.</t>
  </si>
  <si>
    <t>S.S. Araucanía Norte, remite informe programa estrategias de refuerzo en APS para enfrentar la Pandemia COVID-19</t>
  </si>
  <si>
    <t xml:space="preserve">Seremi Antofagasta, solicita contrato en modalidad de código del trabajo por alerta sanitaria COVID-19 a Funcionarios/as, Juan Zagal Cáceres, Gisela Maldonado Benítez, Felipe Aguilera Castillo </t>
  </si>
  <si>
    <t>DEVOLUCION TRVIH (REMITE TEST QUE VENCIERON DEBIDO A LA PANDEMIA COVID-19), QUE OBLIGARON A LA SUSPENSION DE LAS ACTIVIDADES DE DETECCION EXTRAMUROS PROGRAMADAS PARA EL AÑO 2020.-</t>
  </si>
  <si>
    <t>10% ADICIONAL PARA ADJUDICAR OBRA DEL PROYECTO \"CONSTRUCCION SAR EN CESFAM MICHELLE BACHELET, COMUNA MAIPU\".-</t>
  </si>
  <si>
    <t>REMPLAZA FACTURA N° 4498290 PAC, ASOCIADO A PROGRAMAS ALIMENTARIOS, C/A.</t>
  </si>
  <si>
    <t>REMITE OFICIO 76.113, DE LA CAMARA DE DIPUTADOSM SOBRE LA DIPUTADA SRA.MARCELA HERNANDO CONSULTA SOBRE EL ESTADO DE TRAMITACION DEL REGLAMENTO DE LA LEY N° 21.075, QUE REGULA LA RECOLECCION, REUTILIZACION Y DISPOSICION DE AGUAS GRISES, C/A.</t>
  </si>
  <si>
    <t>LA AGENCIA NACIONAL DE INVESTIGACION Y DESARROLLO, REMITE INFORME DE TRANSFERENCIAS REALIZADAS EN EL MARCO DEL CONVENIO DE COLABORACION CON LA SUBSECRETARIA DESALUD PUBLICA, C/A.</t>
  </si>
  <si>
    <t>REITERA SOLICITUD DE INFORME QUE FUE REALIZADA ANTERIORMENTE MEDIANTE EL OFICIO E101261 DE 2021, RESPECTO DE LA PRESENTACION DEL SR.LEONARDO ARENAS OBANDO, EN REPRESENTACION DE AIDS HEALTHCARE.</t>
  </si>
  <si>
    <t>EL CONSEJO DE DEFENSA DEL ESTADO, INFORMA TERMINO DE INTERVENCION, RESPECTO DE LA CAUSA CARATULADA FLORES ZAPATA CON FISCO DE CHILE, SEGUIDA ANTE EL 2° JUZGADO DE LETRAS DEL TRABAJO DE SANTIAGO, RIT T-20-2021.</t>
  </si>
  <si>
    <t xml:space="preserve">Corte de Apelaciones de Arica, solicita se informe a esta Corte de Apelaciones respecto del recurso interpuesto el cual deberá evacuar en un plazo de 8 días, Rol Corte N° 678-2021, Caratulado gallardo/Seremi Valparaíso </t>
  </si>
  <si>
    <t xml:space="preserve">Superintendencia de Salud, deriva requerimiento de antecedente de requerimiento anterior a Oficio N° 76.870 de 05/08/2021 del Sr. Prosecretario de la Cámara de Diputados </t>
  </si>
  <si>
    <t>S.S. Atacama, remite respuesta a solicitado en Oficio N° 68.541/2020 del prosecretario de la Cámara de Diputados y Ord. A 111 N° 2466/2021 Minsal</t>
  </si>
  <si>
    <t xml:space="preserve">Seremi Valparaíso, informa materia según oficio N° 569 de 30/07/2021 del Diputado Ricardo Celis Araya, presidente de la comisión de Medio Ambiente y Recursos Naturales </t>
  </si>
  <si>
    <t>Seremi Valparaíso, informa sobre oficio N° 76475 del 27/07/2021 del Diputado Diego Ibáñez Cotroleo</t>
  </si>
  <si>
    <t>Seremi Metropolitana, remite reservado, procedimiento disciplinario N° 410/2021</t>
  </si>
  <si>
    <t xml:space="preserve">S.S. Araucanía Sur, informa situación toma de muestras laboratorio HHHA y solicita recursos </t>
  </si>
  <si>
    <t xml:space="preserve">S.S. Aysén, remite séptima rendición del programa PASMI 2020 donde se transfiere el saldo no ejecutado a la Tesorería Gral. de la Republica  </t>
  </si>
  <si>
    <t>REENVIA CONVENIO DE COOPERACION TECNICA ENTRE LA DIRECTEMAR Y EL MINSAL, Y SOLICITA FIRMA POR PARTE DEL SR. MINISTRO DE SALUD.-</t>
  </si>
  <si>
    <t xml:space="preserve">S.S. Araucanía Sur, remite solicitud de modificación de contrato N° 1, aumentos de obras y plazos de ejecución </t>
  </si>
  <si>
    <t>ENVIA CONCILIACIONES BANCARIAS DE LA DIRECCION DEL S.S.BIO BIO, CORRESPONDIENTE AL MES DE JULIO 2021, C/A,</t>
  </si>
  <si>
    <t>SOLICITA INFORMACION SOBRE PROYECTOS REPOSICION SUBTITULO 29, PARA FINACIAMIENTO SECTORIAL.</t>
  </si>
  <si>
    <t xml:space="preserve">Poder Judicial, solicita proceder retención judicial por concepto de pensión de alimentos de funcionario </t>
  </si>
  <si>
    <t xml:space="preserve">S.S. Maule, informa dotación camas criticas Hospital de Curicó </t>
  </si>
  <si>
    <t>S.S. Maule, informe programa estrategias de refuerzo en APS para enfrentar pandemia COVID-19</t>
  </si>
  <si>
    <t xml:space="preserve">CIERRE ADMINISTRATIVO DEL PROYECTO \"PROG. DE INTERCAMBIO DE EXPERIENCIAS Y MEJORES PRACTICAS PARA EL FORTALECIMIENTO INSTITUCIONAL EN MATERIA DE SALUD PUBLICA Y SEGURIDAD SOCIAL ENTRE IMSS, EL MINISTERIO DE SALUD Y EL ISL.- </t>
  </si>
  <si>
    <t>ENVIA SOLICITUD DE BENEFICIO DE BIENESTAR DE LOS SGTES FUNCIONARIAS: VALESKA GALLEGUILLOS, ROXIE CAYO, SHARON MOLINA Y YAEL TORO.-</t>
  </si>
  <si>
    <t xml:space="preserve">S.S. Maule, Remite nomina con detalle de funcionarios para uso de plataforma tecnológica Sisrec Municipalidades dependientes del SS Maule  </t>
  </si>
  <si>
    <t>INFORMA EN RELACION AL MARCO DEL PLAN DE FISCALIZACION DE ESTE ORGANISMO DE CONTROL, QUE SE INICIARA UNA AUDITORIA RELACIONADA A LAS FUENTES DE INFORMACION DEL MINISTERIO DE SALUD, RESPECTO DE LA TOMA DE EXAMENES PCR.</t>
  </si>
  <si>
    <t>ENVIA INORME GLOSA, SEGUNDO CORTE PERIODO ENERO - JUNIO 2021, DEL S.S. MAULE.-</t>
  </si>
  <si>
    <t>EFECTUA OBSERVACIONES A LA RESOLUCION EXENTAS QUE SE INDICAN, DE LA SUBSECRETARIA DE SALUD PUBLICA.</t>
  </si>
  <si>
    <t xml:space="preserve">Seremi Biobío, solicita contrato en modalidad de código dl trabajo por alerta sanitaria COVID-19 </t>
  </si>
  <si>
    <t>Gobierno Regional del Maule, remite informe con el estado de avance del convenio de programación GORE/MINSALK al 30/07/2021</t>
  </si>
  <si>
    <t xml:space="preserve">S.S. Araucanía Norte, solicita incorporación recinto de atención domiciliaria proyecto reposición CESFAM Alemania, Angol </t>
  </si>
  <si>
    <t>S.S. Araucanía Norte, solicita financiamiento proyecto reposición equipos y equipamiento Hospital Traiguén BIP 40034481-0</t>
  </si>
  <si>
    <t>SOLICITA PLAZAS PARA PROESIONALES Y FNCIONARIOS ETAPA DE DESTINACION Y FORMACIN ART. 8°LEY N°19.664.(3 MEDICO CIRUJANO Y 2 CIRUJANOS DENTISTAS PARA DSSC, CON DESEMPEÑO EN CESFAM VALLE LA PIEDRA.-</t>
  </si>
  <si>
    <t>SOLICITA ORIENTACION EN RELACION A LA CORRECTA INTERPRETACION Y APLICACION DE CONVENIO. (REMITE CONVENIOS CELEBRADOS CON CLINICA SANATORIO ALEMAN Y HOSPITAL CLINICO DEL SUR.-</t>
  </si>
  <si>
    <t>ENVIA RESOLUCIONES EXENTAS APROBADAS SUCRITO ENTRE EL S.S. CONCEPCION Y LOS SGTES MUNICIPIOS: I. MUNICIPALIDAD DE CHIGUAYANTE, I. MUNICIPALIDAD DE CORONEL, I. MUNICIPALIDAD DE SAN PEDRO DE LA PAZ, I. MUNICIPALIDAD SANTA JUANA, ETC.-</t>
  </si>
  <si>
    <t>DA RESPUESTA A OFICIO 75915 DE LA CAMARA DE DIPUTADOS, INFORMA ACCIONES DE FISCALIZACION. C/A ( INGRESO POR CERO PAPEL CON EX 046838/2021)</t>
  </si>
  <si>
    <t>INFORMA EN RELACION A LA PRESENTACION DE DON CRISTOPHER FAUNDEZ, QUIEN DENUNCIA QUE LA SUBSECRETARIA DE SALUD PUBLICA, NO HABRIA DADO INCUMPLIMIENTO A LO ORDENADO EN EL OFICIO N° E111335, C/A.</t>
  </si>
  <si>
    <t>INFORMA EN RELACION A LA PRESENTACION FORMULADA POR DOÑA CLARISA AGUILERA GUTIERREZ, QUIEN DENUNCIA A LA SUB.DE REDES ASISTENCIALES, POR LA DEMORA EN EL PAGO DE LOS SERVICIOS PRESTADOS EN EL MES DE MAYO DE 2020, C/A.</t>
  </si>
  <si>
    <t>DESESTIMA LA SOLICITUD DE RECONSIDERACION DEL OFICIO 8.931 DE 2019 ATENDIDO A QUE NO SE CONFIGURA LA JUSTA CAUSA DE ERROR QUE SE ALEGA POR DON JOSE LUIS SILVA EXFUNCIONARIO DEL HOSP.BARROS LUCO TRUDEAU.</t>
  </si>
  <si>
    <t>SOLICITA DISTRIBUCION DE CONTINGENCIAS OPERACIONALES PROGRAMA 50 FET COVID-19, C/A.</t>
  </si>
  <si>
    <t>COMPLEMENTA ANTECEDENTES RELATIVO A LA SOLICITUD DE RECURSOS PROGRAMA DE APOYO A LAS ACCIONES DE ESTABLECIMIENTOS DEPENDIENTES DE SERVICIOS DE SALUD, C/A.</t>
  </si>
  <si>
    <t>SERVICIO NACIONAL DE ADUANAS REMITE DETALLE ADJUNTO Y ANTECEDENTES CORRESPONDIENTE A LOS RETIROS DE CORNEAS REALIZADOS EN EL MES DE JULIO 2021.-</t>
  </si>
  <si>
    <t>SOLICITUD INFORMAR EL ESTADO Y GESTIONAR EL  PAGO DE LICENCIAS MEDICAS TRAMITADAS ELECTRONICAS POR EL REGIONAL DEL MAULE.-</t>
  </si>
  <si>
    <t>REMITE RESOLUCION EXENTA N°299 EVALUACION POR SALUD IRRECUPERABLE DE FUNCIONARIA D. GENESSIS VANESSA ARAYA MICHEA.-</t>
  </si>
  <si>
    <t>SOLICITUD DE RECURSOS EN EL CONTEXTO ALERTA SANITARIA, POR PRESENCIA DE  ANOPHELES SP ( INGRESO POR CERO PAPEL CON EX 037663/2021)</t>
  </si>
  <si>
    <t>INFORMA CIERRE DE CAMAS MODULAR MEDICO QUIRURGICO HOSPITAL DE RENGO.-</t>
  </si>
  <si>
    <t>S.S. OHIGGINS ENVIA RESERVADO C/A.-</t>
  </si>
  <si>
    <t>EN RELACION AL PROG. ELIGE VIDA SANA 2021, INFORMA QUE LAS COMUNAS HAN SOLICITADO REDISTRIBUCION DE CUPOS PARA DESARROLLAR EL PROGRAMA.-</t>
  </si>
  <si>
    <t>ENVIA NOMINA DE FUNCIONARIOS CON ROL PARA SISTEMA SISREC Y CTAS. CTES. ENTIDADES ADMINSITRADORAS APS.-</t>
  </si>
  <si>
    <t>HOSPITAL CLINICO SAN BORJA DA RESPUESTA A ORD  A15 2376/2021 SOBRE DEMANDA RIT  0-3423-2021, SEGUNDO JUZGADO DEL TRABAJO DE SANTIAGO, INFORMA  SOBRE PROYECTOS CONTRATADOS POR LA EMPRESA CONSTRUCTORA CYPRO LTDA, NO SE CUENTA CON ANTECEDENTES . C/A</t>
  </si>
  <si>
    <t>ENVIA ANTECEDENTES PARA REVISION Y APROBACION DE PRESUPUESTO DE INVERSION \" HABILITACION SECTOR CLINICO TRANSVERSAL, CESFAM  N°1 COMUNA DE SANTIAGO  , ASOCIADO A APS, SE ENVIA EN CARPETA C/A</t>
  </si>
  <si>
    <t xml:space="preserve">ENVIA ANTECEDENTES PARA REVISION Y APROBACION DE PRESUPUESTO DE INVERSION \"REPOSICION INTEGRAL DE CUBIERTAS  (4) DEL CESFAM MAIPU, COMUNA DE MAIPU , ASOCIADO A APS, SE ENVIA EN CARPETA C/A </t>
  </si>
  <si>
    <t xml:space="preserve">Cenabast, remite octava rendición de los embarques Vacunas Sinovac </t>
  </si>
  <si>
    <t>Ministerio de Desarrollo Social, informa cambio de referente técnico, mesa de actividad física Plan Nacional de Salud 2021-2030</t>
  </si>
  <si>
    <t>S.S. Metropolitano Norte, informa cumplimiento a revisión de información de datos existentes en el sistema SIRH, con relación a los posibles postulantes para el proceso N° 6 de incentivo al retiro Art. 7° inciso 3° del reglamento</t>
  </si>
  <si>
    <t>S.S. Metropolitano Central, informa redistribución de cupos programa Vida Sana SSMC, 2021</t>
  </si>
  <si>
    <t>REMITE PROPUESTA DE MODIFICACION LA CUAL SOLICITA LA DISTRIBUCION DE RECURSOS DE CONTINGENCIA OPERACIONAL, PROG DE PRESTACIONES INSTITUCIONALES ( PPI), SUBTITULO 22, C/A.</t>
  </si>
  <si>
    <t>LA DEFENSORIA DE LA NIÑEZ, INFORMA RESPECTO DE LA SITUACION DE GRAVE NEGLIGENCIA Y LESIONES DEL NIÑO DE INCIALES M.A.C.R, QUIEN SE ENCUENTRA HOSPITALIZADO EN DEPENDENCIAS DEL HOSPITAL FELIZ BULNES DESDE SU NACIMIENTO, C/A.</t>
  </si>
  <si>
    <t>ISP, remite respuesta a solicitud AO005T0005727</t>
  </si>
  <si>
    <t>CRS Peñalolén, dar cumplimiento a las instrucciones para la aplicación Oficio Circular N° 7</t>
  </si>
  <si>
    <t xml:space="preserve">Seremi O´Higgins, remite documento para enajenación de vehículos  </t>
  </si>
  <si>
    <t xml:space="preserve">S.S.M. Norte, remite respuesta a solicitud sobre conceder pago se asignaciones de estimulo ley N° 19.664, a la médico cirujano </t>
  </si>
  <si>
    <t xml:space="preserve">ISP, Informa visita de supervisión al laboratorio clínico de Hematología, el día 26/08/ hasta el 09/09/2021 desde las 09:00 horas </t>
  </si>
  <si>
    <t>S.S. Aysén, remite primera rendición del programa PASMI año 2021 correspondiente al periodo de enero a julio del año 2021</t>
  </si>
  <si>
    <t xml:space="preserve">ISP, remite informe de supervisión realizada por la sección Hematología e Inmunohematología del Departamento Laboratorio Biomédico Nacional y Referencia desde el 24/06/2021 al Laboratorio Clínico de Hematología </t>
  </si>
  <si>
    <t xml:space="preserve">ISP, Remite propuesta para estudio y consideración </t>
  </si>
  <si>
    <t>INFORMA EN RELACION DE LAS PRESENTACIONES DE DON ARIEL LEON BACIAN Y OTRAS PERSONAS, DENUNCIAN QUE EL ESTADO DE CHILE, ESTA INCUMPLIENDO SU OBLIGACION DE RECOPILAR Y PUBLICAR PERIODICAMENTE DATOS ESTADISTICOS.</t>
  </si>
  <si>
    <t>COMUNA TERMINO DE LA INTERVENCION, RESPECTO DE LA CAUSA CARATULADA SANCHEZ CON SEREMI DE SALUD, SEGUIDA ANTE EL JUZGADO DE COBRANZA LABORAL Y PREVISIONAL DE STGO.RIT J-745-2012.</t>
  </si>
  <si>
    <t>EL JUZGADO DE LETRAS DEL TRABAJO DE ANTOFAGASTA, CAUSA RIT O-452-2021, CARATULADO ARNAO CON JOY GLOBAL CHILE S.A., SOLICITA REMITA SI LA DEMANDADA JOY GLOBAL, SE LE EFECTUO FISCALIZACION CON MOTIVO DEL ACCIDENTE DE AUTOS</t>
  </si>
  <si>
    <t>EL JUZGADO DE LETRAS DEL TRABAJO DE ANTOFAGASTA, CAUSA RIT O-469-2021, SOLICITA INFORME AUTORIZACIONES SNAITARIAS OTORGADAS A LAS EMPRESAS MACBEEF SPA Y CODIPRAL SPA, INIDANDO LOCALES AUTORIZADOS PARA INSTALACIONES DE CARNICERIA</t>
  </si>
  <si>
    <t>EL JUZGADO DE LETRAS DEL TRABAJO DE ANTOFAGASTA, RIT T-137-2021, SOLICITA SE REMITA COPIA DEL PLAN PASO A PASO ENTRE EL 01 DE MARZO A 31 DE JUNIO DE 2021, DE LAS COMUNAS DE ANTOFAGASTA, MEJILLONES, TOCOPILLA, CALAMA E IQUIQUE.</t>
  </si>
  <si>
    <t>INVITA A PARTICIPAR   EN CONCUSO FUNCIONA 2021   DEL SERVICIO CIVIL</t>
  </si>
  <si>
    <t>Servicio Civil  (Institucion  de Gobierno)</t>
  </si>
  <si>
    <t>Coordinador Administrativo Gabinete Sr(a). Ministro(a)</t>
  </si>
  <si>
    <t>DA RESPUESTA A ORD.  A16/  1861 REMITE MANUAL DE ELIMINACION DE MEDICAMENTOS SS METROPOLITANO OCCIDENTE</t>
  </si>
  <si>
    <t xml:space="preserve">EL SS METROPOLITANO OCCIDENTE REMITE MINUTA DE REPROGRAMACION FINANCIERA DE PROYECTO INVERSION AÑO 2021  CODIGO BIP 30057795-0 / 30380728-0 / 30116548-0  /30085725-0/30444076-0 Y OTROS </t>
  </si>
  <si>
    <t xml:space="preserve">SS DE ACONCAGUA  A ORD. N° 2178  INFORMAR ESTADO DE REGULARIZACION DE DIFERENCIAS DETECTADAS RESPECTO S MONTOD PAGADOS  A ALTOS DIRECTIVO PUBLICOS DEL SS Y DE LOS CARGOS A LA DIRESTORA JEFE DPTO., AUDITORIA  </t>
  </si>
  <si>
    <t xml:space="preserve">DA RESPUESTA A ORDINARIO N° 29049 CORRESPONDIENTE A DESIGNAR PROFESIONAL  PARA PARTICIPAR  EN MESAS TECNICAS PLAN NACIONAL  MARCELA ORELLANA DE LA SUBSECRETARIA DE PREVENCION  SOCIAL </t>
  </si>
  <si>
    <t xml:space="preserve">SOLIICTA FINANCIAMIENTO PARA HABILITAR INMUEBLE PARA SALA CUNA Y JARDIN INFANTIL  SS METROPOLITANO OCCIDENTE </t>
  </si>
  <si>
    <t xml:space="preserve">INMFORME DE EVALUACION CONVENIO DE  DESEMPEÑO ADP 3 AÑO DE GESTION DR. FRANCISCO MIRANDA DIRECTOR SS OCCIDENTE </t>
  </si>
  <si>
    <t>SUBSECRETARIO DE JUSTICIA DERIVA ICITUD DE INFORMACIÓN PUBLICA N°AK001T-0004160DE D.LUNA GRADO MUÑOZ.- C/A</t>
  </si>
  <si>
    <t>SOLICITA INFORMACION EN EL MARCO DEL PROCESO DE ELABORACION DEL ANTEPROYECTO DE LAS NORMAS SECUNDARIAS DE CALIDAD AMBIENTAL PARA LA PROTECCION DE LAS AGUAS Y SEDIMENTOS MARINOS DE LA BAHIA QUINTERO-PUCHUNCAVI.</t>
  </si>
  <si>
    <t>ENVIA INFORME DEL JEFE DE DIVISION DE ADM.Y FINANZAS EMITIDO MEDIANTE MEMORANDUM 507, DONDE SE INDICA EFECTUADA UNA AUDITORIA CORRESPONDIENTE AL PERIODO FEBRERO-MAYO DE 2021, RELATIVO AL HOSP.DEL SALVADOR, C/A.</t>
  </si>
  <si>
    <t>INFORMA GASTOS TRANSFERENCIAS CORRIENTES MUNICIPALES JULIO DEL 2021, C/A.</t>
  </si>
  <si>
    <t>REMITE COPIA DE OFICIO 371/SEC/21 DE LOS SENADORES DAVID SANDOVAL, SRAS ISABEL Y CAROLINA GOIC, ENTRE OTROS, QUIENES SOLICITAN DECLARE A LA OBESIDAD COMO UNA ENFERMEDAD CRONICA, C/A.</t>
  </si>
  <si>
    <t>REMITE COPIA DE OFICIO 370 DE LOS SENADORES SR.SANDOVAL, SRAS ALLENDE,, ARAVENA, GOIC, ENTRE OTROS, QUIENES SOLICITAN SE SIRVA ELABORAR UN CATRASTRO ACTUALIZADO DE AQUELLAS RESIDENCIAS DE PERSONAS MAYORES, TANTO FORMALES COMO INFORMALES, C/A.</t>
  </si>
  <si>
    <t>DA RESPUESTA AL ORD 1969, DE LA SUBSECRETARIA DE SALUD PUBLICA, SOBRE DESIGNACION PARA PARTICIPAR EN REUNIONES DE TRABAJO Y DONDE SE PRETENDE DEFINIR EL MARCO DE RESULTADOS Y MEDICION PARA EL TEMA DE CAMBIO CLIMATICO EN EL PLAN NACIONAL DE SALUD</t>
  </si>
  <si>
    <t>LA SUBSECRETARIA DE SALUD PUBLICA, DEBERA DAR RESPUESTA A LA PRESENTACION DE DON ENRIQUE VARAS, QUIEN DENUNCIA A LA SUBSECRETARIA DE SALUD PUBLICA, POR LA FALTA DE PAGO DE LA FACTURA N° 3900, C/A.</t>
  </si>
  <si>
    <t>INFORMA TRASLADO UNIDAD TECNICA DEL PROYECTO NUEVO HCV A VALPARAISO.-</t>
  </si>
  <si>
    <t>INFORMA DESTINO INFRAESTRUCTURA ANTIGUO HOSPITAL CLAUDIO VICUÑA DE SAN ANTONIO.-</t>
  </si>
  <si>
    <t>S.S. ANTOFAGASTA ENVIA RESERVADO PARA D. NICOLAS DUHALDE (JEFE GABINETE) Y PARA LA SUBSECRETARIA DE REDES ASISTENCIALES.-</t>
  </si>
  <si>
    <t>DA RESPUESTA A OFICIO N°749 A SOLICITUD DEL H. SENADOR SR. ALEJANDRO NAVARRO BRAIN.-</t>
  </si>
  <si>
    <t>INVITA A FORMAR PARTE DE COMITE OPERATIVO NACIONAL SOBRE RESIDUOS MARINOS Y MICROPLASTICOSQUE SE REALIZARA EN FEBRERO AÑO 2022.</t>
  </si>
  <si>
    <t>SR. CRISTIAN PEÑA MORALES ALCALDE DE LA COMUNA DE LEBU,  AGRADECE Y  SOLICITA DIFUSION REUNION , CONTEXTO  \"DISEÑO ARQUITECTURA E INGENIERIA, PARA EL PROYECTO DE NORMALIZACION HOSPITAKL SANTA ISABEL DE LEBU\" S/A</t>
  </si>
  <si>
    <t>DA RESPUESTA A OFICIO 76060 DE DIPUTADA SRA MARCELA SANDOVAL , CONTEXTO  COMPRA DE TERRENO PARA PROYECTO DEL HPSITAL DE PEÑAFLOR . C/A</t>
  </si>
  <si>
    <t>SOLICITA CREDENCIALES PRAIS PROYECTADAS PARA AÑO 2021, BAJO EL PROGRAMA PRAIS.</t>
  </si>
  <si>
    <t>SOLICITA AUMENTO PRESUPUESTO DE LEY DE URGENCIA 2021.-</t>
  </si>
  <si>
    <t>SOLICITA GESTIONAR EL SIGUIENTE REEMPLAZO POR LICENCIA MEDICA A D. JOSE MERINO CARO, A CONTAR DEL 30.07.2021 AL 28.08.2021.-</t>
  </si>
  <si>
    <t>SOLICITA GESTIONAR EL SIGUIENTE REEMPLAZO POR LICENCIA MEDICA A D. EMELINA ZAMORANO AVALOS, A CONTAR DEL 03.08.2021 AL 01.09.2021.-</t>
  </si>
  <si>
    <t>REITERA SOLICITUD DE CONSIDERAR 4 PLAZAS PROCESO DE SELECCION, PARA INGRESO A LA ETAPA DE DESTINACION Y FORMACION AÑO 2021.-</t>
  </si>
  <si>
    <t>SOLICITUD DE APROBACION DE PMA PROYECTOS DE PSR QUINQUEN DE LONQUIMAY Y PSR PIDIMA DE ERCILLA.-</t>
  </si>
  <si>
    <t xml:space="preserve">CUMPLIMIENTO DE LA LEY DE PRESUPUESTO AÑO 2021 CORRESPONDIENTE A DEFNICIONES ESTRATEGICAS INSTITUCIONALES OBJETIVOS ESPECIFICOS INDICADORES DE DESEMPEÑO </t>
  </si>
  <si>
    <t>ENVIAINFOREM FINAL S/A  FOCALIZADA DE AMBITO EFA PROCESO 2021  LA INFORMACION SE DESCARGA DE ENLACE IDICADO EN EL ORIDNARIO N° 2367</t>
  </si>
  <si>
    <t>RESPUESTA ORDINARIO N° 2200 DEL 2021 CORRESPONDIENTE A CANCELACION DE COMPROMISOS Y EGRESO DE PROGRAMAS DE PROCESOS EPG DE LA SUBSECRETARIA DE REDES ASISTENCIALES</t>
  </si>
  <si>
    <t>ENVIA REGISTRO DE CONSUMO DE FARMACOS DE INFECCIONES OPORTUNISTAS DE PACIENTES VIH/SIDA ADULTOS Y PEDIATRICOS, CORRESPONDIENTE AL MES DE JULIO 2021.-</t>
  </si>
  <si>
    <t xml:space="preserve">COMPLEMENTA ORDINARIO N° 394  DEL SS IQUIQUE CORRESPONDIENTE  A SOLICITUD DE RECURSOS  PROGRAMA APOYO A LAS ACCIONES DE ESTABLECIMIENTOS DEPENDIENTES DEL SS RECURSOS PARA CONSERVACION DEL CESFAM  HECTOR REYNO C/A </t>
  </si>
  <si>
    <t>SOLICITA CONTRATACION, EL CUAL CORRESPONDE A ADMINISTRATIVO GRAO 16°EUS, PARA DPTO COMPIN DE LA CIUDAD DE ANTOFAGASTA, CARGO DEJADO VACANTE POR LA SRA. GILDA AVALOS VALLEJOS, LA CUAL SE ACOGIO A RETIRO VOLUNTARIO EN EL AÑO 2020.</t>
  </si>
  <si>
    <t xml:space="preserve">SOLICITA CONTRATACION, EL CUAL CORRESPONDE A ADMINISTRATIVO GRAO 16°EUS, PARA DPTO COMPIN DE LA CIUDAD DE ANTOFAGASTA, CARGO DEJADO VACANTE POR LA SRA. BERNARDITA ORQUERA SOLIS, LA CUAL SE ACOGIO A RETIRO VOLUNTARIO EN EL AÑO 2020. </t>
  </si>
  <si>
    <t>REITERA SOLICITUD DE EXPANSION DE CARGOS LEY 15.076 PARA HABILITACION DE SEGUNDA RESIDENCIA GINECO-OBSTETRICA EN EL HOSPITAL DE LA SERENA.-</t>
  </si>
  <si>
    <t>ENVIA CONVENIO APROBADO ANTICIPOD E APORTE ESTATAL BONIFICACION POR RETIRO VOLUNTARIO ESTABLECIDO EN LA LEY 20.919, PARA FUNCIONARIOS/AS DE ATENCION PRIMARIA DE SALUD, ESTABLECIDO ENTRE EL S.S. CONCEPCION Y LA I. MUNICIPALIDAD DE HUALQUI.-</t>
  </si>
  <si>
    <t>SUPERVISION DE LOS PROGRAMAS Y FISCALIZACION SOBRE (PROTOCOLOS DE MANEJO INTEGRAL DE PERSONAS CON ENFERMEDAD DE CHAGAS) CON FECHA 30 JULIO 2021.-</t>
  </si>
  <si>
    <t>SUPERVISION DE LOS PROGRAMAS Y FISCALIZACION SOBRE (PROTOCOLOS DE MANEJO INTEGRAL DE PERSONAS CON ENFERMEDAD DE CHAGAS) REALIZADA CON FECHA 29 JULIO 2021.-</t>
  </si>
  <si>
    <t>SUPERVISION DE LOS PROGRAMAS Y FISCALIZACION SOBRE (PROTOCOLOS DE MANEJO INTEGRAL DE PERSONAS CON ENFERMEDAD DE CHAGAS) CON FECHA 04 AGOSTO 2021.-</t>
  </si>
  <si>
    <t>ENVIA INFORME DE EVALUACION DE DESEMPEÑO AÑO 3°, CONVENIO DE ALTA DIRECCION PUBLICA DIRECTOR SERVICIO SALUD M. SUR ORIENTE.-</t>
  </si>
  <si>
    <t>INFORMA ACTIVIDAD REALIZADA POR EL SERVICIO DE SALUD M. SUR ORIENTE, SOBRE PRESTACIONES ASOCIADAS A LA LEY        16.744 Y LA LEY 21.054, CORRESPONDIENTE A MAYO Y A JUNIO 2021.-</t>
  </si>
  <si>
    <t>SOLICITA RESPUESTA AL OFICIO N°795/INC/2021, DE 10 DE AGOSTO DE 2021, DEL H. SENADO.-</t>
  </si>
  <si>
    <t xml:space="preserve">SE ENVIA ACUSO DE RECIBO  DE PAGO DE ARRIENDO FISCAL  POR $ 54.620   CORRESPONDIENTE A DANIELA RAVELO Y ROXANA VARGAS DOCUMENTO RECIBIDO A TRAVES DE PLATAFORMA  DOCDIGITAL </t>
  </si>
  <si>
    <t>SOLICITA PERTINENCIA ECONOMICA Y FINANCIAMIENTO PAQUETE N°7 DE NOTAS DE CAMBIO DE LA OBRA \"NORMALIZACION HOSPITAL CLAUDIO  VICUÑA, SAN ANTONIO \" CODIGO BIP 30067547 , C/A ADJUNTA CAJA MEMPHIS.</t>
  </si>
  <si>
    <t>SEREMI DE DESARROLLO SOCIAL DE LA REGION DE DEL BIO BIO, RESPONDE ORD  1968/2021,EN RELACION A PROYECTO \"NORMALIZACION CENTRO DE SALUD TALCAHUANO SUR, COMUNA DE HAULPEN, CODIGO BIP  30119792  C/A</t>
  </si>
  <si>
    <t>SOLICITA ACCEDER A MODIFICACION PRESUPUESTARIA SUBTITULO 26 . C/A</t>
  </si>
  <si>
    <t>INSTITUTO DE SEGURIDAD LABORAL  INFORMA TRANSFERENCIA DE RECURSOS CORRESPONDIENTE A FONDOS DE ACCIDENTES DEL TRABAJO   POR $ 371.247.159</t>
  </si>
  <si>
    <t>Instituto de Seguridad del Trabajo IST</t>
  </si>
  <si>
    <t>GENDARMERIA DE CHILE DERIVA SOLICITUD DE ACCESO A LA INFORMACION PUBLICA CODIGO DE IDENTIFICADOR, AK006T0020049, REALIZADO POR EL SOLICITANTE DE INICIALES D. G. P, CUYO CORREO ELECTRONICO ES: GARCIAPINODANIEL58@GMAIL.COM</t>
  </si>
  <si>
    <t xml:space="preserve">CORRESPONDE A SOLICITUD  DE LA CAMARA DIPUTADOS  CORRESPONDIENTE A SUSPENDER EL CONGELAMIENTO DEL PARQUE AMBULANCIAS ESPECIALEMNETE COMUNAS DE LONCOCHE  GORBEA Y OTROS   </t>
  </si>
  <si>
    <t>FISCALIA LOS ANGELES ENVIA REQUERIMIENTO DE INFORMACION EN INVESTIGACION ROL UNICO DE CAUSAL N°1901305086-7. POR CUASIDELITO DE LESIONES COMETIDOS POR PROFES. DE LA SALUD.-</t>
  </si>
  <si>
    <t xml:space="preserve">SOLIICTUD DE REEMBOLSO DE LICENCIAS MEDICAS  DE FUNCIONARIOS DE AGENCIA CALIDAD DE LA EDUCACION </t>
  </si>
  <si>
    <t xml:space="preserve">REPROGRAMACION COMGES 9.2   CORRESPONDIENTE A PROGRAMACION DE CONSULTORIAS DE SALUD MENTAL EN ESTABLECIMIENTOS DE APSD SS DE ACONCAGUA </t>
  </si>
  <si>
    <t xml:space="preserve">S.S. Araucanía Sur, remite solicitud de bono COVID-19, para 2 funcionarios de la Comuna de Freire </t>
  </si>
  <si>
    <t xml:space="preserve">INFORMA RENDICION DE GASTOS  Y REINTEGRO   BONO COVID HONORARIOS APSM  SS ACONCAGUA SE ADJUNTA COMPROBANTE DE TRANSFERENCIA  Y PLANILLA CON EL DETALLE DE LOS FUNCIONARIOS </t>
  </si>
  <si>
    <t>S.S. Ñuble, remite solicitud de redistribución de cupos programa Elige Vida Sana (PEVS)</t>
  </si>
  <si>
    <t xml:space="preserve">REITERA SOLICITUD DE RECURSOS SUBT 21 PRASPS REFUERZO APS  PARA DAR CONTINUIDAD EN LA ATENCION DE ENERO A MARZO 2021 </t>
  </si>
  <si>
    <t xml:space="preserve">S.S. Metropolitano Oriente, remite solicitud de reprogramación y aumento de recursos ítems consultorías, proyecto construcción SAR La Reina </t>
  </si>
  <si>
    <t xml:space="preserve">S.S. Atacama, remite rendición año 2020 correspondiente a programa Tuberculosis </t>
  </si>
  <si>
    <t>DERIVA SOLICITUD LEY 20.285 N°AO045T0007717 DE DON D. RAMON ANTONIO PEREZ BECERRA C/A</t>
  </si>
  <si>
    <t>SECRETARIO GRAL MINISTERIAL DE BIENES NACIONALES ACEPTA SOLICITUD DE LA SUBSECRETARIA DE REDES ASISTENCIALES, DE DESTINACION SOBRE LA PROPIEDAD UBICADA EN AVDA. PRAT N°1605 DE LA COMUNA DE LA UNION.(ADJUNTA CARTA DE PETICION)-</t>
  </si>
  <si>
    <t>SECRETARIO GRAL MINISTERIAL DE BIENES NACIONALES ACEPTA SOLICITUD DE LA SUBSECRETARIA DE REDES ASISTENCIALES, DE DESTINACION SOBRE LA PROPIEDAD UBICADA EN AVDA. EJERCITO LIBERTADOR N°2450 DE LA COMUNA DE RIO BUENO, (ADJUNTA CARTA DE PETICION).-</t>
  </si>
  <si>
    <t>SOLICITA MODIFICACION DE ORDEN DE SUBROGANCIA DEL CARGO DIRECTOR (A) DEL SS METROPOLITANO ORIENTE . C/A</t>
  </si>
  <si>
    <t>INFROMA CIERRE CENTRO DE APOYO COMUNITARIO PARA PERSONAS CON DEMENCIA \"AMANCAY\".-</t>
  </si>
  <si>
    <t>12° JUZGADO CIVIL DE SANTIAGO, EN AUTOS EJECUTIVOS ROL N° C-27243-2016 \"BANCOFACTORING S. A/ SERVICIOS DE SALUD NORTE HOSPITAL ROBERTO DEL RIO\", SE HA ORDENADO PARA LOS EFECTOS DE DAR CUMPLIMIENTO A LA SENTENCIA DEFINITIVA DE FECHA 17-12-2018. C/A</t>
  </si>
  <si>
    <t>REENVIA CARTA DE FUNDACION DKMS CHILE , EN LA CUAL SOLICITAN PRONUNCIAMIENTO RESPECTO DE LA CREACION DE UN CENTRO EXCLUSIVO DE RECOLECCION DE CELULAS MADRES SANGUINEAS PARA TRASPLANTE. C/A</t>
  </si>
  <si>
    <t>SOLICITA LA TRAMITACION DE SUBTITULO 23.03.004 OTRAS INDEMNIZACIONES.-</t>
  </si>
  <si>
    <t>ENVIA ANEXO N°5 - CAMBIO CARTERA DE SERVICIOS Y/O CAPACIDAD RESOLUTIVA (ACUERDO DE GESTION 2021).-</t>
  </si>
  <si>
    <t>SOLICITA REVISAR LOS PROCESOS DE COMPRA CENTRALIZADOS PARA PROGRAMA MINISTERIALES REALIZADOS POR CENABAST.-</t>
  </si>
  <si>
    <t>EN CUMPLIMIENTO A LO SOLICITADO EN ORD. A16/N°1861, ADJUNTA INFORMACION CORRESPONIENTE A LOS ESTABLECIMIENTO DE LA RED ASISTENCIAL S.S. AYSEN.-</t>
  </si>
  <si>
    <t>PROYECTO DE EQUIPAMIENTO TIC PARA EL NUEVO HOSPITAL DE HUASCO.-</t>
  </si>
  <si>
    <t>REMITE AUDITORIAS DE MORTALIDAD PERINATAL, CORRESPONDIENTE AL PERIODO DE ENERO A JUNIO DE 2021 .-</t>
  </si>
  <si>
    <t>ENVIA INFORME JUSTIFICACION POR COMPORTAMIENTO DEUDA DEL S.S. ATACAMA, CORRESPONDIENTE AL MES DE JULIO 2021.-</t>
  </si>
  <si>
    <t>ENVIA CERTIFICADOS DE INGRESOS DE TRANSFERENCIAS PROGRAMAS DE INVERSIONES MES DE JULIO 2021.-</t>
  </si>
  <si>
    <t>SOLICITA PRONUNCIAMIENTO RESPECTO DE SOLICITUD DEL MOP DE ACTUALIZACION DE MONTO DE LA OFERTA PRESENTADA POR EL CONSORCIO LYD - ICAFAL, PARA EL PROYECTO NORMALIZACION HOSPITAL DR. LEOPOLDO ORTEGA R. CHILE CHICO.-</t>
  </si>
  <si>
    <t>DA RESPUESTA A CARTA RECEPCIONADA EN OF. PARTES 21/07/2021 A SOLICITUD DE DRA. FERNANDA ALVAREZ ROJAS.-</t>
  </si>
  <si>
    <t>SE INFORMA RESULTADOS SEXTO PROCESO INCENTIVO AL RETIRO LEY 20.986.-</t>
  </si>
  <si>
    <t>ENVIA RESOLUCION EXENTA QUE MODIFICA RES. EXENTA N°4803, EN SU CLAUSULA TERCERA, PARA LA EJECUCION, DEL \"PROG. IMAGENES DIAGNOSTICAS EN ATENCION PRIMARIA, AÑO 2021\".-</t>
  </si>
  <si>
    <t>REMITE CARTA DE DON PATRICIO LOPEZ, QUIEN EXPONE SITUACION DE VULNERABILIDAD E INDICA ESTAR A LA ESPERA DE UNA OPERACION, C/A.</t>
  </si>
  <si>
    <t>ENVIA RESOLUCION EXENTA QUE APRUEBA SEGUNDO CONVENIO PARA LA EJECUCION, DEL \"PROGRAMA APOYO A LA GESTION LOCAL EN ATENCION PRIMARIA MUNICIPAL, - PREOYECTO REPOSICION DE AMBULANCIA BASICA AÑO 2021\".-</t>
  </si>
  <si>
    <t xml:space="preserve">SOLICITA ANTECEDENTES RESPECTO DE EVENTUALES IMPUGNACIONES QUE PUEDEN HACERCE EN CONTRA DE LA SUBSECRETARIA, RELATIVO AL ORD 579 </t>
  </si>
  <si>
    <t>DERIVA SOLICITUD DE ACCESO A LA INFORMACION AW002T0006655, DE DON CRISTIAN HIDALGO, C/A.</t>
  </si>
  <si>
    <t>INFORMA EN RELACION A DENUNCIA  IMPUESTA AL SR.ALEXIS FLORES ,PRESENTADA POR UNA PERSONA QUIEN SOLICITO RESERVA DE IDENTIDAD</t>
  </si>
  <si>
    <t>TRANSFERENCIAS DE ACUERDO A LOS PROYECTOS DE INVERSIONES CORRESPONDIENTE AL MES DE JULIO 2021.-</t>
  </si>
  <si>
    <t>REMITE PRESENTACION DE DON JOSE CONTRERAS SILVA QUIEN ALEGA RESPECTO DE LA MEDIDA ADOPTADA POR EL MINISTERIO DE SALUD QUE IMPIDE VIAJAR AL EXTRANJERO A LOS CHILENOS MENORES DE 12 AÑOS, C/A.</t>
  </si>
  <si>
    <t>INFORMA EN RELACION A LA PRESENTACION FORMULADA POR DON HECTO ARIAS ORELLANA.,</t>
  </si>
  <si>
    <t>INFORMA EN RELACION A PRESENTACION DE DOÑA TABATA MUNIZAGA, QUIEN DENUNCIA SERIE DE CONDUCTAS QUE SERIAN CONSTITUTIVAS DE ACOSO LABORAL.</t>
  </si>
  <si>
    <t>REITERA SOLICITUD EFECTUADA POR EL OFICIO 186, DE APORTAR 2 RESOLUCIONES EXENTAS DEL AÑO 2017 Y 2016, MEDIANTE EL CUAL QUE LIMITO EL MONTO MAXIMO QUE LOS SERVICIOS Y ESTABLECIMIENTOS DE SALUD PAGUEN POR HORA DE REMPLAZO.</t>
  </si>
  <si>
    <t>SOLICITA AMPLIACION DEL PLAZO DE ENTREGA DEL TOMOGRAFO COMPUTARIZADO HPH.</t>
  </si>
  <si>
    <t>SOLICITA AUTORIZACION PARA COMPRA DE SERVICIO DE SISTEMA DE GESTION DE LABORATORIO HOSPITAL PADRE HURTADO.</t>
  </si>
  <si>
    <t>SOLICITA TRAMITACION DE SOLICITUD DE AUTORIZACION DE DIPRES PARA EJERCER OPCION DE COMPRA ( CUOTA 37) DE LOS COMPUTADORES ASOCIADOS A LA OC 884-1382-CM18, ADQUISICION APOYO PROYECTO PULSO CASR</t>
  </si>
  <si>
    <t>INFORMA QUE EL S.S.ARICA ACEPTA EL TRASLADO DEL PERIODO ASISTENCIAL OBLIGATORIO DE LA DRA.NAOMI YAMADA.</t>
  </si>
  <si>
    <t>ENVIA CERTIFICADO DE TRANSFERENCIAS POR PROYECTOS SECTORIALES RECIBIDAS EN EL MES DE JULIO 2021, C/A.</t>
  </si>
  <si>
    <t>REMITE PROPUESTA DE DECRETO QUE SOLICITA FINANCIAMIENTO PARA APLICACION LEYES 20.921 Y 20.986, DE INCENTIVO AL RETIRO DEL SECTOR PUBLICO, AÑO 2021, C/A.</t>
  </si>
  <si>
    <t>DA RESPUESTA AL ORD B2 DE LA SUBSECRETARIA DE SALUD PUBLICA, SOBRE NOMBRAR REPRESENTANTE PARA ELABORACION TECNICA CONSEJERIA GENETICA.</t>
  </si>
  <si>
    <t>SOLICITA INCREMENTO DE RECURSOS PARA FINANCIAR SUBTITULO 34 DE LOS SERVICIOS DE SALUD, C/A.</t>
  </si>
  <si>
    <t>REMITE INFORMES DE AUDITORIAS SOBRE: COMPRA DE PRESTACIONES A SOCIEDAD MEDICAS Y REGISTRO DE ESTUPEFACIENTES Y PSICOTROPICOS, C/A.</t>
  </si>
  <si>
    <t>ENVIA CERTIFICADO DE INGRESO DE TRANSFERENCIAS INVERSIONES SECTORIAL, CORRESPONDIENTE AL MES DE JULIO DE 2021.-</t>
  </si>
  <si>
    <t>ENVIA SOLICITUD DE PRESTAMO PERSONAL DE BIENESTAR MINSAL DE D. RUTH CABEZA ALVAREZ.-</t>
  </si>
  <si>
    <t xml:space="preserve">S.S. Talcahuano, se requiere presentar al Ministerio de Hacienda solicitud de autorización de arriendo de propiedad para la sala cuna Hospital Las Higueras </t>
  </si>
  <si>
    <t>ADJUNTO REMITE CARTA DEVOLUCION DE BENEFICIOS SERVICIO DE BIENESTAR MINSAL, A NOMBRE DE LA FUNCIONARIA D. LORENA BARRIA OJEDA.-</t>
  </si>
  <si>
    <t>S.S. Talcahuano, solicita autorización presupuesto SIDRA 2022</t>
  </si>
  <si>
    <t xml:space="preserve">S.S. Metropolitano Norte, solicita llamar a concurso cargo de subdirector administrativo para el S.S. Metropolitano Norte </t>
  </si>
  <si>
    <t>ENVIA PROYECTO DE HABILITACION AREA DE DISPENSACION, UNIDAD DE FARMACIA DE CESFAM TALCAHUANO SUR, DE LA COMUNA DE HUALPEN.-</t>
  </si>
  <si>
    <t>ENVIA INFORME DE EVALUACION 3° AÑO DE DESEMPEÑO, PRIMER PERIODO CONVENIO DE ALTA DIRECCION PUBLICA DIRECTOR DE S.S. TALCAHUANO.-</t>
  </si>
  <si>
    <t xml:space="preserve">ISP, Informa visita de supervisión a laboratorio Microbiología Clínica del Hospital Félix Bulnes </t>
  </si>
  <si>
    <t>SOLICITA RECURSOS HUMANOS PARA CUBRIR BRECHAS DEL PROYECTO UNIDADES DE MANTENCION DE EQUIPOS MEDICOS E INFRAESTRUCUTURA, PARA LOS HOSPITALES DE LA FLIA, C/A.</t>
  </si>
  <si>
    <t>REMITE PROYECTO APOYO A LA GES´TION LOCAL COMUNA DE NACIMIENTO, C/A.</t>
  </si>
  <si>
    <t>REMITE CONTRAPARTE DE JUNAEB PARA EL PROGRAMA HPV, RESPECTO DE LO SOLICITADO EN EL ORD 2769 DE LA SUBSECRETARIA DE SALUD PUBLICA.</t>
  </si>
  <si>
    <t xml:space="preserve">ISP, remite solicitud de pronunciamiento respecto a la cancelación de un registro o la denegación de su otorgamiento </t>
  </si>
  <si>
    <t>ISP, remite informe de resultados Dengue, mes de julio 2021</t>
  </si>
  <si>
    <t>S.S. Metropolitano Norte, remite minuta explicativa de reprogramación a cartera de inversiones 2021 y de arrastre año 2022</t>
  </si>
  <si>
    <t>IDA RESPUESTA AL ORD 2389, DE LA SUBSECRETARIA DE REDES ASISTENCIALES E INFORMA RETORNO A LA ACTIVIDADES ASISTENCIAL DOCENTE</t>
  </si>
  <si>
    <t>REMITE CARTA DE LA CONFUSAM IV REGION DE COQUIMBO, A TRAVES DE LA CUAL INDICA LA FALTA DE CUMPLIMIENTO A LA LEY 21.308, SOBRE REGULARIZACION DE DOTACIONES DE SALUD, C/A.</t>
  </si>
  <si>
    <t>S.S. Metropolitano Norte, informa orden de prioridad de proyectos E&amp;E de Hospitales de alta complejidad del S.S.M.S.</t>
  </si>
  <si>
    <t>S.S. Araucanía Norte, modifica plazas de proceso de selección, para ingreso a la etapa de destinación y formación año 2021</t>
  </si>
  <si>
    <t>S.S,. Atacama, remite rendición programas ministeriales APS Mes de Junio 2021</t>
  </si>
  <si>
    <t>S.S,. Atacama, remite rendición programas ministeriales APS Mes de Abril 2021</t>
  </si>
  <si>
    <t>S.S,. Atacama, remite rendición programas ministeriales APS Mes de Mayo 2021</t>
  </si>
  <si>
    <t xml:space="preserve">S.S,. Atacama, remite informe de corte junio 2021 Programa fortalecimiento de recurso humano en Atención Primaria </t>
  </si>
  <si>
    <t xml:space="preserve">Seremi Magallanes, remite solicitud de reembolso beneficio del Bienestar MINSAL, de funcionarias Emilia Calbuyahue Cheuquepil, María Anabalón Maldonado y Pamela Bahamonde Calisto </t>
  </si>
  <si>
    <t xml:space="preserve">SEREMI OHIGGINS ENVIA SOBRE CERRADO CON RESERVADO N° 2209 PARA SR. PATRICIO HERRERA CARAZO. </t>
  </si>
  <si>
    <t xml:space="preserve">DERIVACION  DE SOLICITUD DE ACCESO A LA INFORMACION  FOLIO N° AI006T00001216  DE D. SILVIA VALDES  SOLICITA LISTADOS DE TODOS LOS ELEAM </t>
  </si>
  <si>
    <t>SOLICITA AUTORIZACION PARA ARRIENDO DE COMPUTADORES POR EMERGENCIA SANITARIA COVID.</t>
  </si>
  <si>
    <t>EL MOP DE TARAPACA, EN EL MARCO DE LA LICITACION CONSTRUCCION RED NACIONAL LABORATORIOS AMBIENTALES IQUIQUE, INDICAN QUE LA COMISION DE EVALUACION, MEDIANTE EL INFORME TECNICO 230 INFORMO SOBRE RESULTADO DE LA EVALUACION ECONOMICA, C/A.</t>
  </si>
  <si>
    <t xml:space="preserve">S.S. Talcahuano, remite informe evaluación primer semestre 2021 del programa fondo de farmacia para enfermedades crónicas no trasmisibles en Atención Primaria de Salud </t>
  </si>
  <si>
    <t xml:space="preserve">Seremi Magallanes, remite solicitud de reembolso de funcionarios/as Diego Frey Gomez, Gabriel Carrasco Bahamonde Julio Ovando Yutronic, Isabel Salgado Triviño y otros </t>
  </si>
  <si>
    <t>Cenabast, remite rendición anticipos 2021 (1-9)</t>
  </si>
  <si>
    <t>REMITE CONVENIO, DE INCENTIVO DE RETIRO COMUNA DE PROVINCIA, CELEBRADO EL 16 JUNIO DE 2021.-</t>
  </si>
  <si>
    <t>SOLICITA APERTURA DEL SUBT.26.2 Y INCREMENTO DE EL SUBTITULO 08.-</t>
  </si>
  <si>
    <t>INFORME DEUDA FONASA POR SUBSIDIO DE INCAPCIDAD LABORAL AL MES DE 30 JUNIO DEL 2021.-</t>
  </si>
  <si>
    <t xml:space="preserve">PRIMER JUZGADO DE FAMILIA DE SANTIAGO EN CUASA RIT: C-7282-2012, 12.2-0497427-4, SEGUIDA POR ALIMENTOS, CARATULADA \"VILLEGAS / CUYA\" </t>
  </si>
  <si>
    <t>INFORMA ENCARGADO INSTITUCIONAL DE METAS DE DESEMPEÑO COLECTIVO, PARA COORDINACION DEL PROCESO DE FORMULACION 2022.-</t>
  </si>
  <si>
    <t>S.S. VALPARAISO - SAN ANTONIO ENVIAN RESERVADO N° 1803 DE SUBDEPARTAMENTO SALUD MENTAL Y REPARACION.-</t>
  </si>
  <si>
    <t>SEGUNDO JUZGADO DE FAMILIA DE SAN MIGUEL ENVIA ENTECEDENTES RIT A-12-2020. RUC: 20-2-1914833-0, ADOPCION, DE LUCAS MARTIN NAVARRETE GONZALEZ.-</t>
  </si>
  <si>
    <t>INFORMA RESPUESTA SOLICITUD AO005T0005674 LEY 20.285, A NOMBRE DE RODRIGO MUÑOZ FERREIRA.-</t>
  </si>
  <si>
    <t>SOLICITA MODIFICACION PRESUPUESTARIA SUBTITULO 29 DEL S.S. CONCEPCION.-</t>
  </si>
  <si>
    <t xml:space="preserve">RESPUESTA A OFICIO N°76151-INC-2021 DIRIGIDO A SR. MINISTRO DE SALUD, DE DIPUTADO LEONARDO SOTO FERRADA.- </t>
  </si>
  <si>
    <t>ENVIA INFORMES DE AUDITORIA MES DE JULIO 2021.-</t>
  </si>
  <si>
    <t>SOLICITA AUTORIZACION PARA UTILIZAR EL CORRELATIVO N° 421880, ADMINISTRATIVO CONTRATO GRADO 18.-</t>
  </si>
  <si>
    <t>SOLICITA CONTRATO A D. IVAN ALEJANDRO CARCAMO GARCIA A CONTAR DEL 09.08.2021 AL 31.12.2021.-</t>
  </si>
  <si>
    <t>SOLICITA CONTRATO CODIGO DEL TRABAJO POR ALERTA SANITARIA COVID-19 A D. EVELYN DE LOS ANGELES URRUTIA VILLARROEL.-</t>
  </si>
  <si>
    <t>SOLICITA CONTRATO CODIGO DEL TRABAJO POR ALERTA SANITARIA COVID-19 A D. BASTIAN IGNACIO ITURRA VARGAS.-</t>
  </si>
  <si>
    <t>SOLICITA CONTRATO CODIGO DEL TRABAJO POR ALERTA SANITARIA COVID-19 A D. ALEJANDRO ESTEBAN ZEPEDA MONTECINOS.-</t>
  </si>
  <si>
    <t>SOLICITA CONTRATO CODIGO DEL TRABAJO POR ALERTA SANITARIA COVID-19 A D. SEBASTIAN ANTONIO OLIVARES MAUREIRA.-</t>
  </si>
  <si>
    <t>SOLICITA CONTRATO CODIGO DEL TRABAJO POR ALERTA SANITARIA COVID-19 A D. KARUSSO BENJAMIN GARCES NOVOA.-</t>
  </si>
  <si>
    <t>DA RESPUESTA A OFICIO N° 76151/2021 DE LA CAMARA DE DIPUTADOS, SOBRE PROTOCOLO ACTUAL MANEJO DE FALLECIDOS POR COVID-19 EN HOSPITALES Y RECINTOS DE SALUD C/A</t>
  </si>
  <si>
    <t>SOLICITA CONTRATO CODIGO DEL TRABAJO POR ALERTA SANITARIA COVID-19 A D. YAMILET ISOLDE DIAZ FERNANDEZ.-</t>
  </si>
  <si>
    <t>SOLICITA CONTRATO CODIGO DEL TRABAJO POR ALERTA SANITARIA COVID-19 A D. DANIELA ALEJANDRA GUTIERREZ CARRASCO.-</t>
  </si>
  <si>
    <t>SOLICITA CONTRATO CODIGO DEL TRABAJO POR ALERTA SANITARIA COVID-19 A D. FRANCISCO JAVIER GUTIERREZ ALVAREZ.-</t>
  </si>
  <si>
    <t xml:space="preserve">Seremi Biobío, solicita contrato en modalidad de código del trabajo por alerta Sanitaria COVID-19 a D. Jessica Peña Muñoz </t>
  </si>
  <si>
    <t>Seremi Biobío, solicita contrato en modalidad de código del trabajo por alerta Sanitaria COVID-19 a D. Andrea Roa Schofer</t>
  </si>
  <si>
    <t xml:space="preserve">Seremi Biobío, solicita contrato en modalidad de código del trabajo por alerta Sanitaria COVID-19 a D. Romina Canales Figueroa </t>
  </si>
  <si>
    <t xml:space="preserve">Seremi Biobío, solicita contrato en modalidad de código del trabajo por alerta Sanitaria COVID-19 a D. Camila Huanquel Saldias </t>
  </si>
  <si>
    <t xml:space="preserve">Seremi Biobío, solicita contrato en modalidad de código del trabajo por alerta Sanitaria COVID-19 a D. Alihuen Antileo Garcia </t>
  </si>
  <si>
    <t xml:space="preserve">Seremi Biobío, solicita contrato en modalidad de código del trabajo por alerta Sanitaria COVID-19 a D. Carolina Soto Bascur </t>
  </si>
  <si>
    <t>SOLICITA CONTRATO CODIGO DEL TRABAJO POR ALERTA SANITARIA COVID-19 A D. PAOLA BETZABETH LOBOS MANRIQUEZ.-</t>
  </si>
  <si>
    <t>LA DEFENSORIA DE LA NIÑEZ, SOLICITA INFORMACION RELATIVA AL PROGRAMA INTEGRAL DE REAPARACION OCULAR Y EL PLAN DE ASISTENCIA MEDICA Y SOCIAL PARA PERSOANS LESIONADAS DE GRAVEDAD, C/A.</t>
  </si>
  <si>
    <t>SOLICITA CONTRATO CODIGO DEL TRABAJO POR ALERTA SANITARIA COVID-19 A D. KARINA DINELI CUEVAS GARRIDO.-</t>
  </si>
  <si>
    <t>Seremi Biobío, solicita contrato en modalidad de código del trabajo por alerta Sanitaria COVID-19 a D. Liz Arrey Mage</t>
  </si>
  <si>
    <t xml:space="preserve">Seremi Biobío, solicita contrato en modalidad de código del trabajo por alerta Sanitaria COVID-19 a D. Gonzalo Matamala Ruiz </t>
  </si>
  <si>
    <t xml:space="preserve">Seremi Biobío, solicita contrato en modalidad de código del trabajo por alerta Sanitaria COVID-19 a D. Francisca Campos C. </t>
  </si>
  <si>
    <t>SOLICITA CONTRATO CODIGO DEL TRABAJO POR ALERTA SANITARIA COVID-19 A D. GENESIS YARENLA MOLINA DURAN.-</t>
  </si>
  <si>
    <t>REITERA PETICION REALIZADA ANTERIORMENTE MEDIANTE EL OFICIO E119.647, RESPECTO DE LA PRESENTACION FORMULADA POR DON JOSE MOLINA GARCIA.</t>
  </si>
  <si>
    <t>DERIVA SOLICITUD DE ACCESO A LA INFORMACION AW002T0006626, DE EL SR.MANUEL SEPULVEDA, C/A.</t>
  </si>
  <si>
    <t>REMITE PRESENTACION FORMULADA POR D.ANDREA JACQUELINE PICON RAMOS, RESPECTO DE SU CERTIFICADO DE ESTUDIOS, C/A.</t>
  </si>
  <si>
    <t>REMITE INFORMACION FINANCIERA DEL SEGURO DE ACCIDENTES DEL TRABAJO Y SEGURO ESCOLAR, CORRESPONDIENTE AL PERIODO JULIO DEL 2021, C/A.</t>
  </si>
  <si>
    <t>DA RESPUESTA A LA SOLICITUD DE LA CAMARA DE DIPUTADOS, SOBRE POSIBILIDAD DE INSTRUIR SUMARIO ADMINISTRATIVO.</t>
  </si>
  <si>
    <t>Seremi Biobío, solicita contrato en modalidad de código del trabajo por alerta Sanitaria COVID-19 a D. Anwar Capote Issa</t>
  </si>
  <si>
    <t xml:space="preserve">Seremi Biobío, solicita contrato en modalidad de código del trabajo por alerta Sanitaria COVID-19 a D. Nancy Roa Mora </t>
  </si>
  <si>
    <t xml:space="preserve">Seremi Biobío, solicita contrato en modalidad de código del trabajo por alerta Sanitaria COVID-19 a D. Eliana Poblete Padilla </t>
  </si>
  <si>
    <t xml:space="preserve">Seremi Biobío, solicita contrato en modalidad de código del trabajo por alerta Sanitaria COVID-19 a D. Gerardo Bazaes Contreras </t>
  </si>
  <si>
    <t xml:space="preserve">Seremi Biobío, solicita contrato en modalidad de código del trabajo por alerta Sanitaria COVID-19 a D. Nicole Alveal Antinao </t>
  </si>
  <si>
    <t>Seremi Biobío, solicita contrato en modalidad de código del trabajo por alerta Sanitaria COVID-19 a D. José Pereda Bravo</t>
  </si>
  <si>
    <t xml:space="preserve">Seremi Biobío, solicita contrato en modalidad de código del trabajo por alerta Sanitaria COVID-19 a D. Francisca Pérez Ríos </t>
  </si>
  <si>
    <t xml:space="preserve">Seremi Biobío, solicita contrato en modalidad de código del trabajo por alerta Sanitaria COVID-19 a D. Kevin Venegas Moscoso </t>
  </si>
  <si>
    <t xml:space="preserve">Seremi Biobío, solicita contrato en modalidad de código del trabajo por alerta Sanitaria COVID-19 a D. Soledad Toloza T. </t>
  </si>
  <si>
    <t xml:space="preserve">Seremi Biobío, solicita contrato en modalidad de código del trabajo por alerta Sanitaria COVID-19 a D. Natalia Riquelme González </t>
  </si>
  <si>
    <t xml:space="preserve">Seremi Biobío, solicita contrato en modalidad de código del trabajo por alerta Sanitaria COVID-19 a D. Víctor Balboa Peña </t>
  </si>
  <si>
    <t xml:space="preserve">Seremi Biobío, solicita contrato en modalidad de código del trabajo por alerta Sanitaria COVID-19 a D. Enoc Ávila Fritz </t>
  </si>
  <si>
    <t xml:space="preserve">Seremi Biobío, solicita contrato en modalidad de código del trabajo por alerta Sanitaria COVID-19 a D. Myrko Cabezas Tizka </t>
  </si>
  <si>
    <t xml:space="preserve">Seremi Biobío, solicita contrato en modalidad de código del trabajo por alerta Sanitaria COVID-19 a D. Vicente Fica Ávila </t>
  </si>
  <si>
    <t xml:space="preserve">Seremi Biobío, solicita contrato en modalidad de código del trabajo por alerta Sanitaria COVID-19 a D. Jessica Pacheco Saavedra </t>
  </si>
  <si>
    <t xml:space="preserve">Seremi Biobío, solicita contrato en modalidad de código del trabajo por alerta Sanitaria COVID-19 a D. Natalia Cabrera Campos </t>
  </si>
  <si>
    <t xml:space="preserve">Seremi Biobío, solicita contrato en modalidad de código del trabajo por alerta Sanitaria COVID-19 a D. Katherine Hernández Calisto </t>
  </si>
  <si>
    <t xml:space="preserve">Seremi Biobío, solicita contrato en modalidad de código del trabajo por alerta Sanitaria COVID-19 a D. Leslie Jara Gomez </t>
  </si>
  <si>
    <t xml:space="preserve">Seremi Biobío, reconoce asignación de antigüedad (bienios) a la funcionaria, Pamela Fuentealba Opazo </t>
  </si>
  <si>
    <t xml:space="preserve">Cenabast, remite facturación y certificado PAC </t>
  </si>
  <si>
    <t>DERIVA SOLICITUD DE ACCESO A LA INFORMACION AN001T0013941 DE DON ISRAEL CALDERON FIGUEROA, C/A.</t>
  </si>
  <si>
    <t>POLICIA DE INVESTIGACIONES DE CHILE (BRIGADA DE INVESTIGACION CRIMINAL LA PINTANA) REQUIERE INFORMACION SOBRE R.U.C N° 2110023036-1, OFICIO N° 5419-2021.-</t>
  </si>
  <si>
    <t>AUTORIZACION DE PROCESO DE LICITACION PARA CONTRATACION DE SOFTWARE COMO SERVICIO (SAAS) PARA GESTION DOCUMENTAL ELECTRONICA DEL HOSPITAL BARROS LUCO TRUDEAU.-</t>
  </si>
  <si>
    <t>GRUPO DE TRABAJO PARA CONSTRUCCION Y REVISION GLOSAS LEY N°20.850.-</t>
  </si>
  <si>
    <t>ENVIA DOCUMENTO CASO DE MORTALIDAD MATERNA TARDIA DE LA PACIENTE SRA. C.L.M.M, OCURRIDO EL 07 DE JUNIO DE 2021.-</t>
  </si>
  <si>
    <t>AUTORIZA A FUNCIONARIO DE ESTE SERVICIO DE SALUD, PARA CONFORMAR MESA DE SEGURIDAD PARA LA PREVENCION Y EL TRATAMIENTO DE AGRESIONES A FUNCIONARIOS DEL SISTEMA PUBLICO.-</t>
  </si>
  <si>
    <t xml:space="preserve">Instruye a los Servicios de Salud y Establecimientos sobre procedimiento de solicitudes. </t>
  </si>
  <si>
    <t>S.S. METROPOLITANO SUR SOLICITA INCREMETO DE MARCO PRESUPUESTARIO.-</t>
  </si>
  <si>
    <t>SOLICITA AUTORIZACION PARA CAMBIO DE GLOSA DESDE SUBTITULO 21 AL SUBTITULO 23 PARA PROCEDER PAGO DE INDEMNIZACION DE ACUERDO AL ARCHIVO ADJUNTO.-</t>
  </si>
  <si>
    <t>INFORMA SOBRE AMPLIACION DE PLAZO PARA DAR RESPUESTA AL OFICIO E126.266, DE 2021.</t>
  </si>
  <si>
    <t>INFORMA SOBRE AMPLIACION DE PLAZO PARA DAR RESPUESTA AL OFICIO E126.266.</t>
  </si>
  <si>
    <t>RESTITUYE ANTECEDENTES RELATIVOS A INVESTIGACION SEGUIDA EN CONTRA DE LA FUNCIONARIA BELEN MONTSERRAT INRI STARK, C/A.</t>
  </si>
  <si>
    <t>SOLICITA CONTRATO CODIGO DEL TRABAJO POR ALERTA SANITARIA COVID-19 A D. MARIA ISABLE BASTIAS VILLARREAL.-</t>
  </si>
  <si>
    <t>SOLICITA CONTRATO CODIGO DEL TRABAJO POR ALERTA SANITARIA COVID-19 A D. ROSA VALESKA MORA AZOCAR.-</t>
  </si>
  <si>
    <t>SOLICITA CONTRATO CODIGO DEL TRABAJO POR ALERTA SANITARIA COVID-19 A D. CONSTANZA OLGA MARIA DIAZ LOPEZ.-</t>
  </si>
  <si>
    <t>INFORMA VACANCIA CARGO DIRECTOR/A ATENCION PRIMARIA SERVICIO DE SALUD OSORNO, C/A.</t>
  </si>
  <si>
    <t>ENVIA INFORMES DE AUDITORIA TERMINADOS CORRESPONDIENTES AL MES DE JULIO DE 2021, C/A.</t>
  </si>
  <si>
    <t>SOLICITA CONTRATO CODIGO DEL TRABAJO POR ALERTA SANITARIA COVID-19 A D. DANIELA JACQUELINE DENISSE ANCALEO SILVA.-</t>
  </si>
  <si>
    <t>SOLICITA CONTRATO CODIGO DEL TRABAJO POR ALERTA SANITARIA COVID-19 A D. ITALO ANDRES MATAMALA ILLESCA.-</t>
  </si>
  <si>
    <t>SOLICITA CONTRATO CODIGO DEL TRABAJO POR ALERTA SANITARIA COVID-19 A D. SCARLETT AYLEN PAREDES FERNANDEZ.-</t>
  </si>
  <si>
    <t>SOLICITA CONTRATO CODIGO DEL TRABAJO POR ALERTA SANITARIA COVID-19 A D. CONSUELO PAZ CONCHA OPAZO.-</t>
  </si>
  <si>
    <t>SOLICITA CONTRATO CODIGO DEL TRABAJO POR ALERTA SANITARIA COVID-19 A D. CRISTIAN ALEJANDRO MUÑOZ OSORIO.-</t>
  </si>
  <si>
    <t>SOLICITA CONTRATO CODIGO DEL TRABAJO POR ALERTA SANITARIA COVID-19 A D. CAMILA FERNANDA DAROCH YEVENES.-</t>
  </si>
  <si>
    <t>SOLICITA CONTRATO CODIGO DEL TRABAJO POR ALERTA SANITARIA COVID-19 A D. JAVIERA CONSTANZA GARCES ARRIAGADA.-</t>
  </si>
  <si>
    <t>SOLICITA CONTRATO CODIGO DEL TRABAJO POR ALERTA SANITARIA COVID-19 A D. RENZO MARCELO BACIGALUPPI ALVAREZ.-</t>
  </si>
  <si>
    <t>SOLICITA CONTRATO CORTO, POR CUPO VACANTE A D. DALIA BELEN SIGNORELLI PEÑA .-</t>
  </si>
  <si>
    <t>SOLICITA CONTRATO CODIGO DEL TRABAJO POR ALERTA SANITARIA COVID-19 A D. MIRSIA NOEMI VERA VALDEBENITO.-</t>
  </si>
  <si>
    <t>SOLICITA CONTRATO CODIGO DEL TRABAJO POR ALERTA SANITARIA COVID-19 A D. PAOLA ANGELICA BETANCOURT RECABAL.-</t>
  </si>
  <si>
    <t>SOLICITA CONTRATO CODIGO DEL TRABAJO POR ALERTA SANITARIA COVID-19 A D. DANIELA ANDREA VILLALON CARRASCO.-</t>
  </si>
  <si>
    <t xml:space="preserve">DA RESPUESTA ORD. N° 29 16 CORRESPONDIENTE AUTORIZACION DE ARRIENDO  DE INMUEBLE UBICADO EN HUERFANOS 670 PISO 7 Y 18 </t>
  </si>
  <si>
    <t>DA RESPUESTA A LOS OFICIOS 76638 Y 76640 DE LA CAMARA DE DIPUTADOS, SOBRE LA CREACION DE LOS NUEVOS CARGOS EN EL HOSPITAL CLAUDIO VICUÑA DE SAN ANTONIO, C/A.</t>
  </si>
  <si>
    <t>EL DELEGADO PRESIDENCIAL REGIONAL DE LOS RIOS SR.HELMUTH PALMA, REMITE PRESENTACION DE CONFUSAM NACIONAL, RESPECTO DE LA LEY 21.308 O LEY DE ALIVIO, C/A.</t>
  </si>
  <si>
    <t>REMITE RES. EX 3.1H/N°11 DE FECHA 17.08.2021 Y ANEXO 1, QUE CONFORMA EQUIPO DE TRABAJO, EJECUCION 2021.- C/A</t>
  </si>
  <si>
    <t>REMITE CARTA PRESENTADA POR DOÑA HILDA LOPEHANDIA CORTES, MEDIANTE EL CUAL EXPONE SU SITUACION PARTICULAR Y POR LA CUAL NO HA PODIDO SER VACUNADA CONTRA EL SAR-COV-2, C/A.</t>
  </si>
  <si>
    <t>REMITE SOLICITUD DE ACCESO A LA INFORMACION AK001T-0004173 DE EL SR.JAIME FERRER, C/A.</t>
  </si>
  <si>
    <t>DA RESPUESTA AL OFICIO 76151 DE LA CAMARA DE DIPUTADOS, SOBRE EL PROTOCOLO ACTUAL DE MANEJO DE CADAVERES FALLECIDOS POR COVID-19, EN HOSPITALES Y RECINTOS DE SALUD, C/A.</t>
  </si>
  <si>
    <t>LA CORTE DE APELACIONES DE ARICA, EN RECURSO DE REPOSICION ROL CORTE N° 628-2021 CARATULADO PRIBNOW/MINISTRO DE SALUD, PIDE CUENTA DEL INFORME REQUERIDO MEDIANTE LA RESOLUCION DE 27 DE JULIO DE 2021.</t>
  </si>
  <si>
    <t>LA MUNICIPALIDAD DE LA GRANJA, SOLICITA APOYO EN EL FINANCIAMIENTO DE LA RED DE URGENCIAS, SAPU/SUC, DE LA ATENCION PRIMARIA DE LA COMUNA DE LA GRANJA.</t>
  </si>
  <si>
    <t>INSTRUYE OTORGAR FINANCIAMIENTO A LOS TRASLADOS DE BENEFICIARIOS DE UN PRESTADOR A OTRO, CUANDO NO HA MEDIADO SU ELECCION, Y A LOS GASTOS DE REGRESO A SU RESIDENCIA EN OTRA CIUDAD TRAS EL ALTA MEDICA.</t>
  </si>
  <si>
    <t>REMITE INFORME DE ESTUDIO DE BRECHAS AREAS PRIORIZADAS CORRESPONDIENTE AL HOSPITAL REGIONAL DE COPIAPO, C/A.</t>
  </si>
  <si>
    <t xml:space="preserve">S.S. Atacama, remite informe de estudio de brechas áreas priorizadas correspondiente al Hospital Provincial del Huasco </t>
  </si>
  <si>
    <t xml:space="preserve">S.S. Atacama, informa cambio cupos por grupo de edad en población beneficiaria del programa Elige Vida Sana </t>
  </si>
  <si>
    <t xml:space="preserve">Seremi Coquimbo, remite reporte vigilancia de flúor en agua potable mes de julio </t>
  </si>
  <si>
    <t xml:space="preserve">S.S. Araucanía Sur, remite referente plan de asistencia medica y social para personas lesionadas de gravedad durante manifestaciones </t>
  </si>
  <si>
    <t xml:space="preserve">S.S. Arica, informa sobre recursos a utilizar, según 2da remesa y solicita redistribución de los recursos restantes entre otros SS del País </t>
  </si>
  <si>
    <t>Seremi Biobío, solicita contrato en modalidad de código del trabajo por alerta sanitaria COVID-19 a D. Alexis Figueroa Cole</t>
  </si>
  <si>
    <t>Seremi Biobío, solicita contrato a D. Rose Fuentes Pérez a contar del 27/07/2021 al 31/12/2021</t>
  </si>
  <si>
    <t>Seremi Biobío, solicita contrato en modalidad de código del trabajo por alerta sanitaria COVID-19 a D. Karen Vergara Chávez</t>
  </si>
  <si>
    <t xml:space="preserve">Seremi Biobío, solicita contrato en modalidad de código del trabajo por alerta sanitaria COVID-19 a D. Camila Fritz Urrutia </t>
  </si>
  <si>
    <t xml:space="preserve">Seremi Biobío, solicita contrato en modalidad de código del trabajo por alerta sanitaria COVID-19 a D. Camila Leppe Traverso </t>
  </si>
  <si>
    <t xml:space="preserve">Seremi Biobío, solicita contrato en modalidad de código del trabajo por alerta sanitaria COVID-19 a D. Karina Silva Medina </t>
  </si>
  <si>
    <t xml:space="preserve">Seremi Biobío, solicita contrato en modalidad de código del trabajo por alerta sanitaria COVID-19 a D. Matías Ulloa Aguilera </t>
  </si>
  <si>
    <t xml:space="preserve">Seremi Biobío, solicita contrato en modalidad de código del trabajo por alerta sanitaria COVID-19 a D. Claudia Poblete Cuevas </t>
  </si>
  <si>
    <t>SOLICITA FONDOS PARA INICIATIVAS DE INVERSION ( CIRCULAR 33) PARA EL HOSPITAL CLINICO DRA.ELOISA DIAZ, C/A.</t>
  </si>
  <si>
    <t xml:space="preserve">DA RESPUESTA ORDINARIO N° 2045 CORREPONDIENTE AUTORIZACION DE ARRIENDO EN LA SEREMI DE TARAPACA  INMUEBLE UBICADO EN CALLE THOMPSON N° 727  PISOS 1 3 4 Y 5 EDIFICIO PUERO MAYOR DIPRES NO AUTRIZA ARRIENDO </t>
  </si>
  <si>
    <t xml:space="preserve">DA RESPUESTA ORDINARIO N° 1685   CORRESPONDIENTE AUTORIZACION DE ARRIENDO DE VEHICULO SEREMI ÑUBLE  DIPRES AUTORIZA EL ARRIENDO DE VEHICULO </t>
  </si>
  <si>
    <t>LA SENADORA SRA.SABAT, SOLICITA SI LO TIENE SE SIRVA CONSIDERAR LOS SIGUIENTES PUNTOS EN RELACION AL PLAN FRONTERAS PROTEGIDAS, IMPULSADO POR EL MINISTERIO DE SALUD.</t>
  </si>
  <si>
    <t>SOLICITA EXTENDER ESTADIA DE BECARIA D.FABIOLA ANDREA NAVARRO ROJAS, EN EL S.S.ARICA, EN EL CONTEXTO DE LA EMERGENCIA SANITARIA</t>
  </si>
  <si>
    <t>CONCEDE PRORROGA PARA DAR RESPUESTA AL REQUERIMIENTO DEL OFICIO E125958 DE 2021.</t>
  </si>
  <si>
    <t>REMITE CARTA DE LA DIRECTIVA ASENF DEL HOSPITAL DE CORONEL , C/A.</t>
  </si>
  <si>
    <t>SOLICITA SEGURO COLECTIVO DE VIDA COVID-19 FUNCIONARIA INGRID ISABEL PAILLAIN MENDOZA, C/A.</t>
  </si>
  <si>
    <t>Corte de Apelaciones de Temuco, solicita informe fechas y lugares de vacunación contra COVID-19 en causa ROL N° 57.071</t>
  </si>
  <si>
    <t>SOLICITA CONTRATO CODIGO DEL TRABAJO POR ALERTA SANITARIA COVID-19, PARA D.LUIS IGNACIO PEREZ REBOLLEDO, C/A.</t>
  </si>
  <si>
    <t>S.S. Valdivia, remite rendición programas ministeriales mes de julio 2021</t>
  </si>
  <si>
    <t>SOLICITA CONTRATO CODIGO DEL TRABAJO POR ALERTA SANITARIA COVID-19, PARA D.NESTOR GABRIEL BALCON MUÑOZ, C/A.</t>
  </si>
  <si>
    <t>S.S. Valdivia, remite solicitud recursos AGL</t>
  </si>
  <si>
    <t>SOLICITA CONTRATO CODIGO DEL TRABAJO POR ALERTA SANITARIA COVID-19, PARA D.GABRIELA YAMILET SAAVEDRA ARANEDA, C/A.</t>
  </si>
  <si>
    <t xml:space="preserve">S.S. Araucanía Norte, remite solicitud de programa apoyo a la Gestión local Ercilla-EMR Pidima  </t>
  </si>
  <si>
    <t>SOLICITA CONTRATO CODIGO DEL TRABAJO POR ALERTA SANITARIA COVID-19, PARA D.RICARDO ANDRES CHAMBLAS CARDENAS, C/A.</t>
  </si>
  <si>
    <t>SOLICITA CONTRATO CODIGO DEL TRABAJO POR ALERTA SANITARIA COVID-19, PARA D.JACQUELINE EDITH SANHUEZA RIFFO, C/A.</t>
  </si>
  <si>
    <t>SOLICITA CONTRATO CODIGO DEL TRABAJO POR ALERTA SANITARIA COVID-19, PARA D.NATALIA IVONNE HENRIQUEZ LETELIER, C/A.</t>
  </si>
  <si>
    <t>SOLICITA CONTRATO CODIGO DEL TRABAJO POR ALERTA SANITARIA COVID-19, PARA D.EVELYN ANGELICA ALVARADO GUTIERREZ, C/A.</t>
  </si>
  <si>
    <t>SOLICITA CONTRATO CODIGO DEL TRABAJO POR ALERTA SANITARIA COVID-19, PARA D.YENNY ANDREA SAEZ SANCHEZ, C/A.</t>
  </si>
  <si>
    <t>SOLICITA CONTRATO CODIGO DEL TRABAJO POR ALERTA SANITARIA COVID-19, PARA D.HAYELEN GENESIS MONSERRAT VENEGAS ZAMBRANO, C/A.</t>
  </si>
  <si>
    <t>SOLICITA CONTRATO CODIGO DEL TRABAJO POR ALERTA SANITARIA COVID-19, PARA D.YESSICA ALEJANDRA ALVEAR BAEZA, C/A.</t>
  </si>
  <si>
    <t>SOLICITA CONTRATO CODIGO DEL TRABAJO POR ALERTA SANITARIA COVID-19, PARA D.FRANCESCA SCARLETT ULLOA PROVOSTE, C/A.</t>
  </si>
  <si>
    <t>SOLICITA CONTRATO CODIGO DEL TRABAJO POR ALERTA SANITARIA COVID-19, PARA D.XIMENA ANDREA GONZALEZ ITURRA, C/A.</t>
  </si>
  <si>
    <t>ENVIA ANTECEDENTES DE LEVANTAMIENTO PARA LA PRESENTACION DE UN PROYECTO DE APOYO A LA GESTION LOCAL ( AGL) PARA OTORGAR HABILITACION DE ESPACIO DE BODEGA Y BOTIQUIN PARA LA COMUNA DE LAMPA, C/A.</t>
  </si>
  <si>
    <t>INFORMA LA ACTUAL DISTRIBUCION DE CUPOS DEL PROGRAMA LIGE VIDA SANA, EN LAS COMUNAS QUE FORMAN PARTE DEL S.S.ARAUCANIA SUR.</t>
  </si>
  <si>
    <t>SOLICITA CAMBIO SUBTITULO PRORGRAMA APOYO A LA GESTION AGL EN EL NIVEL PRIMARIO DE SALUD EN ESTABLECIMIENTOS DEPENDIENTES DE LOS SERVICIOS DE SALUD.</t>
  </si>
  <si>
    <t>SERVICIO CIVIL REMITE ANTECEDENTES DEL CONCURSO PARA PROVEER EL CARGO DE DIRECTORA DEL SERVICIO DE SALUD CONCEPCION DEL PRIMER JERARQUICO</t>
  </si>
  <si>
    <t>SERVICIO CIVIL REMITE ANTECEDENTES DEL CONCURSO PARA PROVEER EL CARGO DE DIRECTORA DEL SERVICIO DE SALUD CHILOE EL PRIMER JERARQUICO</t>
  </si>
  <si>
    <t xml:space="preserve">Directores Regionales de Fonasa </t>
  </si>
  <si>
    <t xml:space="preserve">ENVIA INFORMACION SOBRE PROFESIONALES INHABILITADOS SS METROPOLITANO OCCIDENTE  HECTOR TAPIA ROJAS HECTOR PACHECO  CARLOS MORAN Y OTROS </t>
  </si>
  <si>
    <t>EL PRIMER JUZGADO DE LETRAS DEL TRABAJO DE STGO, EN CAUSA RIT O-3170-2021, CARATULADA JIMENEZ/CINTAC, CONFORME A LO SEÑALADO EN AUDIENCIA PREPARATORIA PARA QUE INFORME SI RECIBIO DENUNCIA DEL ACCIDENTE SUFRIDO POR D.JUAN CARLOS JIMENEZ.</t>
  </si>
  <si>
    <t>REMITE PRESENTACION FORMULADA POR DOÑA CATALINA CERON SAN MARTIN, QUIEN DENUNCIA QUE LA SUBSECRETARIA DE SALUD PUBLICA, PUSO FIN A SU CONTRATO EN EL MES DE ENERO DE 2021, C/A.</t>
  </si>
  <si>
    <t>JUZGADO DE LETRAS DE TRABAJO DE RANCAGUA CUASA RIT O-920-2019, RUC 19-4-0239901-8, CARATULADO \"PEREZ MADARIAGA CAMILO ENRIQUE CON EMPRESA DE OBRAS Y MONTAJES OVALLE MOORE S.A Y OTROS.-</t>
  </si>
  <si>
    <t>SOLICITA ENVIAR DOS PROPUESTAS DE ACTIVIDADES A REALIZAR DURANTE LA SEMANA AL 20 AL 26 DE SEMPTIEMBRE Y ADEMAS DESIGNAR A DON REFERENTES , PARA LA COORDINACION DE ACTIVIDADES DINA NACIONAL SIN AUTO 2021.</t>
  </si>
  <si>
    <t>REQUIERE PRESUPUESTO SUBTITULO 2903, POR REPOSICION DE VEHICULO SINIESTRADO DEL HOSPITAL DE VICTORIA, C/A.</t>
  </si>
  <si>
    <t>RESPONDE A OFICIO N° 76134 DE LA CAMARA DIPUTADO, MEDIANTE EL CUAL LA DIPUTADA SEÑORA KAROL CARIOLA OLIVA, A REQUERIDO INFORMAR SOBRE EL CUMPLIMIENTO DE LAS ACCIONES DE LA ESTRATEGIA DE LA TRAZABILIDAD .-</t>
  </si>
  <si>
    <t>INFORMA CAMBIO DE DISTRIBUCIONDE CUPOS PROGRAMA ELIGE VIDA SANA.-</t>
  </si>
  <si>
    <t>SOLICITA AUTORIZAR REDISTRIBUCION DE RECURSOS SUBT. 22 - ESTRATEGIAS DEL PROGRAMA DE FORTALECIMIENTO DEL RRHH, DAP S.S. METROPOLITANO CENTRAL</t>
  </si>
  <si>
    <t>RENDICIONES PM APS MESES MARZO, ABRIL, MAYO Y JUNIO DEL 2021.-</t>
  </si>
  <si>
    <t>ENVIA PROYECTOS DE POSTULACION A SERVICIOS DE ATENCION PRIMARIA DE URGENCIA (SAPU).-</t>
  </si>
  <si>
    <t>ENVIA INFORME PMG AL 30.06.2021 DEL SERVICIO DE SALUD CHILOE.-</t>
  </si>
  <si>
    <t>SOLICITA SE AUTORICE INICIO DE PROCESO DE MOVILIDAD INTERNA Y SE RATIFIQUE LA AUTORIZACION DE LA PROVISION DE CARGOS.</t>
  </si>
  <si>
    <t>INFORMA SOBRE SOLICITUD DE AMPLIACION DE PLAZO PARA DAR RESPUESTA AL OFICIO E111335, SOBRE DENUNCIA EFECTUADA POR DON CHRISTOPHER FAUNDEZ.</t>
  </si>
  <si>
    <t xml:space="preserve">PDI, solicita información acerca de la cantidad de trasplantes realizados en el País, en el periodo correspondiente a los últimos tres años, llevados a cabo en la Clínica Dávila de Santiago </t>
  </si>
  <si>
    <t xml:space="preserve">Ministerio de Justicia, solicita modificar protocolo reanudación actividades de capacitación establecimientos penitenciarios cerrados y semiabiertos en Pandemia COVID-19, en lo referido al sistema cerrado y fase de inicio de actividades presenciales </t>
  </si>
  <si>
    <t xml:space="preserve">EL SERVICIO DE SALUD METROPOLITANO OCCIDENTE  SOLICITA AUTORIZACION DE CAMBIO DE GLOSA DESDE EL SUBTITULO 21 AL SUBTITULO 23 DE LA LEY DE PRESUPUESTO  DE LOS SIGUIENTES FUNCIONARIOS MARIO REYES  GY ROBERTO VOLPATO </t>
  </si>
  <si>
    <t xml:space="preserve">SS METROPOLITANO OCCIDENTE VAALIDACION DE INFORMACION CONTRACTUAL Y PERSONAL DE POTENCIALES BENIFICARIOS DE INCENTIVO AL RETIRO LEY 20986 SEXTO PROCESO AÑO 2021 </t>
  </si>
  <si>
    <t xml:space="preserve">Ministerio de Relaciones Exteriores, solicita información si Chile envía pacientes a reciben  tratamiento medico en el extranjero  </t>
  </si>
  <si>
    <t>Municipalidad de Lo Prados, solicita el pago de licencias medicas de funcionarios Municipales</t>
  </si>
  <si>
    <t xml:space="preserve">Carabineros de Chile, remite documentación sobre procedimiento del decomiso de carne </t>
  </si>
  <si>
    <t xml:space="preserve">REITERA  SOLICITUD  FINANCIMIENTO PARA HABILITAR  SALA CUNA EN  HOSPITAL  DE TALAGANTE Y SALA CUNA HOSPITAL FELIX BULNES </t>
  </si>
  <si>
    <t xml:space="preserve">S.S. Valparaíso, informa estado de situación y envía cronogramas de estudios preinversionales de iniciativa priorizada </t>
  </si>
  <si>
    <t>REITERA SOLICITUD DE DECRETO QUE APRUEBA LA REASIGNACION DEL SUBTITULO 29.</t>
  </si>
  <si>
    <t>INFORMA LA VACANCIA DE CARGO DE ALTA DIRECC.PUBLICA POR RENUNCIA VOLUNTARIA, DIRECTOR DE HOSPITAL DR.GUSTAVO FRICKE DE VIÑA DEL MAR, DEL S.S.VIÑA DEL MAR, C/A.</t>
  </si>
  <si>
    <t xml:space="preserve">Hospital del Salvador de Valparaíso, solicita respaldo ante DIPRES, solicitud para adquirir servicio de Móvil para realizar intervenciones clínicas en terreno por parte de los profesionales del equipo PAICA, Hospital del Salvador de Valparaíso </t>
  </si>
  <si>
    <t>INFORMA EN RELACION A PRESENTACION DE DOÑA MARIEL LOPEZ SALAS, EX TRABAJADORA DE LA SEREMI RM, QUE NO CONSTAN LOS ANTECEDENTES QUE ACREDITAB LA CAUSAL INVOCADA POR LA SEREMI RM PARA DISPONER DE TERMINO DEL CONTRATO DE TRABAJO.</t>
  </si>
  <si>
    <t>DA RESPUESTA A OF. N°556 -2021 DE LA CAMARA DE DIPUTADO DE FECHA 12.07.2021.-</t>
  </si>
  <si>
    <t>CORTE APELACIONES ARICA ADJUNTA SENTENCIA SUSCRITA MEDIANTE FIRMA ELECTRONICA AVANZADA, DICTADA EN LOS AUTOS ROL CORTE N° 626-2021, SOBRE RECURSO DE PROTECCION, CARATULADO \"LOPEZ/SEREMIDE SALUD DE LA REGION DEL BIOBIO\"</t>
  </si>
  <si>
    <t>CORTE APELACIONES ARICA ADJUNTA SENTENCIA SUSCRITA MEDIANTE FIRMA ELECTRONICA AVANZADA, DICTADA EN LOS AUTOS ROL CORTE N° 619-2021, SOBRE RECURSO DE PROTECCION, CARATULADO \"ARAVENA / OSCAR ENRIQUE PARIS MANCILLA, MINISTRO DE SALUD\"</t>
  </si>
  <si>
    <t>CORTE APELACIONES ARICA ADJUNTA SENTENCIA SUSCRITA MEDIANTE FIRMA ELECTRONICA AVANZADA, DICTADA EN LOS AUTOS ROL CORTE N° 620-2021, SOBRE RECURSO DE PROTECCION, CARATULADO \"SEPULVEDA / SEREMI DE SALUD DE LA REGION DEL MAULE\"</t>
  </si>
  <si>
    <t>CORTE APELACIONES ARICA ADJUNTA SENTENCIA SUSCRITA MEDIANTE FIRMA ELECTRONICA AVANZADA, DICTADA EN LOS AUTOS ROL CORTE N° 643-2021, SOBRE RECURSO DE PROTECCION, CARATULADO \"BARRIENTOS / OSCAR ENRIQUE PARIS MANCILLA, MINISTRO DE SALUD.-</t>
  </si>
  <si>
    <t>CORTE APELACIONES ARICA ADJUNTA SENTENCIA SUSCRITA MEDIANTE FIRMA ELECTRONICA AVANZADA, DICTADA EN LOS AUTOS ROL CORTE N° 621-2021, SOBRE RECURSO DE PROTECCION, CARATULADO \"GONZALEZ FUENTES / OSCAR ENRIQUE PARIS MANCILLA, MINISTRO DE SALUD.-</t>
  </si>
  <si>
    <t>CORTE APELACIONES ARICA ADJUNTA SENTENCIA SUSCRITA MEDIANTE FIRMA ELECTRONICA AVANZADA, DICTADA EN LOS AUTOS ROL CORTE N° 626-2021, SOBRE RECURSO DE PROTECCION, CARATULADO \"LOPEZ/SEREMI DE SALUD DE LA REGION DEL BIOBIO\"</t>
  </si>
  <si>
    <t>RENDICION LEY DE ALCOHOLES MES DE JULIO DE 2021, S.S. ATACAMA.-</t>
  </si>
  <si>
    <t>SOLICITUD DE RESDITRIBUCION DE CUPOS PROGRAMA ELIGE VIDA (PEVS).-</t>
  </si>
  <si>
    <t>SOLICITUD DE REDISTRIBUCION DE CUPOS PROGRAMA ELIGE VIDA SANA (PEVS).-</t>
  </si>
  <si>
    <t>SOLICITA MARCO PRESUPUESTARIO SUBTITULO 10 \"VENTAS ACTIVOS NO FINANCIERO\".-</t>
  </si>
  <si>
    <t>SOLICITA MARCO PRESUPUESTARIO SUBTITULO 26.-</t>
  </si>
  <si>
    <t>ENVIA SOLICITUD DE BONO COVID PARA 1 FUNCIONARIA DE LA COMUNA DE PUCON.-</t>
  </si>
  <si>
    <t>ACTUALIZACION CATASTROFE DEL PARQUE VEHICULAR 2021.-</t>
  </si>
  <si>
    <t>SOLICITA FINANCIAMIENTO PROGRAMA AGL ADQUISICION DE AMBULANCIA, COMUNA DE TEODORO SCHMIDT.-</t>
  </si>
  <si>
    <t xml:space="preserve">Fernanda Vera T. remite carta en nombre de estudiantes de la Carrera de Obstetricia y Puericultura de las distintas Universidades de Chile </t>
  </si>
  <si>
    <t xml:space="preserve">S.S. Ñuble, remite reporte ejecución de recursos APS </t>
  </si>
  <si>
    <t xml:space="preserve">S.S. O´Higgins, remite informe final revalidación PCI IAAS Hospital San Vicente  </t>
  </si>
  <si>
    <t xml:space="preserve">Seremi Magallanes, remite carta de devolución de beneficio Bienestar de María Díaz Águila </t>
  </si>
  <si>
    <t xml:space="preserve">Seremi Biobío, aprueba informe de situación de salud Comuna de Coronel asociado a determinantes de Salud </t>
  </si>
  <si>
    <t xml:space="preserve">S.S. Concepción, solicita autorizar redistribución de cupos Programa Elige Vida Sana </t>
  </si>
  <si>
    <t>Seremi Biobío, reconoce asignación de antigüedad (bienios) retroactivos al funcionario, Héctor Sepulveda Márquez</t>
  </si>
  <si>
    <t>S.S. O´Higgins, solicita considerar necesidad de asignación de cargos enfermeras de enlace Plan nacional del Cáncer para Hospitales de Santa Cruz y Rengo</t>
  </si>
  <si>
    <t>S.S. O´Higgins, solicita aumento presupuesto Subt. 22 Bienes y Servicios de Consumo</t>
  </si>
  <si>
    <t xml:space="preserve">DA RESPUESTA A ORDINARIO  2374   QUE ORDENA LA EMSION DE ORDENES DE COMPRAS  PARA PROYECTO SIRAH  DESDE LE SS OSORNO </t>
  </si>
  <si>
    <t xml:space="preserve">COORDINACION DE ACTIVIDADES DIA NACIONAL SIN AUTO SE EL MINISTERIO DE TRANSPORTE SOLIICTA  ENVIAR DOS PROPUESTA DE ACTIVIDADES A REALIZA DURANTE LA SEMANA MOVILIDAD  20 AL 26 DE SEPTIEMBRE  Y DESIGNAR DOS REFERENTES  DE LA INISTITUCION </t>
  </si>
  <si>
    <t>DA RESPUESTA A ORD 2753/2021 , ENVIA INFORMACION SOLICITADA  REFERENTE A IMPLENTACION DELD ECRETO 41 DEL MINSAL ( INGRESO POR CERO PAPEL CON EX 054844/2021) C/A</t>
  </si>
  <si>
    <t>LA FUNDACION COANIL, DA CUENTA DE LA GRAVE SITUACION DE USUARIO DE LA RESIDENCIA REM PER LOS AROMOS DE FUNDACION COANIL, Y SOLICITAN TRASLADO PARA ESTE USUARIO.</t>
  </si>
  <si>
    <t>DA RESPUESTA A LOS OFICIOS 76629, 76630 Y 76632 DE LA CAMARA DE DIPUTADOS, SOBRE PETICIONES FORMULADOS POR DIRIGENTES MULTIGREMIAL DEL HCV, C/A.</t>
  </si>
  <si>
    <t>DA RESPUESTA  A ORD. N° 2302  DE LA SUBSECRETARIA  DE REDES ASISTENCIALES   AUTORIZA EL ARRIENDO DE BODEGA UBICADO  DAGOBERTO GODOY  EN LA COMUNA PADRE DE LAS CASAS</t>
  </si>
  <si>
    <t>DA RESPUESTA A LA SOLICITUD DE LA CAMARA DE DIPUTADOS, SOBRE SITUACION MEDICA QUE AFECTA A 2 ADULTOS MAYORES, PACIENTES DEL HOSPITAL DR.JUAN NOE CREVANI.</t>
  </si>
  <si>
    <t>INFORMA SOBRE EL NUMERO Y PORCENTAJE DE FUNCIONARIOS DEL S.S.ARAUCANIA NORTE Y SE SUS ORGANISMOS DEPENDIENTES QUE SE ENCUENTRAN EN LISTA 1,2,3 Y 4 CALIFICACIONES.</t>
  </si>
  <si>
    <t xml:space="preserve">Seremi Biobío, solicita contrato en modalidad de código del trabajo por alerta Sanitaria COVID-19 a D. Felipe Catalán Meza </t>
  </si>
  <si>
    <t xml:space="preserve">Seremi Biobío, solicita contrato en modalidad de código del trabajo por alerta Sanitaria COVID-19 a D. Henrry Olate Gutiérrez </t>
  </si>
  <si>
    <t>DA RESPUESTA AL OFICIO 76815 DE LA CAMARA DE DIPUTADOS, SOBRE LA SITUACION QUE AFECTO A UN MENOR, PACIENTE ONCOLOGICO, QUE SE ENCONTRABA INTERNADO EN EL HOSPITAL ROBERTO DEL RIO, C/A.</t>
  </si>
  <si>
    <t>SOLICITA AUTORIZACION DE ENAJENACIONA TITULO GRATUITO.</t>
  </si>
  <si>
    <t xml:space="preserve">SS OSORNO SOLICITA AUTORIZACION PARA ARRIENDO DE  PROYECTO CONTINUIDAD SOBRE ARRIENDO 20 COMPUTADORES PERSONALES </t>
  </si>
  <si>
    <t>REMITE COPIA DE LAS PRESENTACIONES FORMULADAS POR DON VICTOR SEPULVEDA ARAVENA, C/A.</t>
  </si>
  <si>
    <t xml:space="preserve">Seremi Biobío, solicita contrato en modalidad de código del trabajo por alerta Sanitaria COVID-19 a D. Javier Aránguiz Toledo </t>
  </si>
  <si>
    <t xml:space="preserve">Seremi Biobío, solicita contrato en modalidad de código del trabajo por alerta Sanitaria COVID-19 a D. Elena Jorquera Fernández </t>
  </si>
  <si>
    <t xml:space="preserve">Seremi Biobío, solicita contrato en modalidad de código del trabajo por alerta Sanitaria COVID-19 a D. Felipe Betancurt Palma </t>
  </si>
  <si>
    <t>LA MUNICIPALIDAD DE LA FLORIDA, SOLICITA RECURSOS PARA CONTINUAR CON LA IMPLEMENTACION DEL ESPACIO ESPERANZA COMO CENTRO DE VACUNACION UNICO COMUNAL Y MODELO DE VACUNACION.</t>
  </si>
  <si>
    <t xml:space="preserve">Seremi Biobío, solicita contrato en modalidad de código del trabajo por alerta Sanitaria COVID-19 a D. Pamela Navarrete Ruiz </t>
  </si>
  <si>
    <t>EL JUZGADO DE LETRAS, GARANTIA Y FLIA DE PUTAENDO, REMITE ACTA DE VISITA SEMESTRAL DE CARCEL REALIZADA EN LA UEPI Y UPF DEL HOSPITAL PSIQUIATRICO DE LA COMUNA DE PUTAENDO,. C/A.</t>
  </si>
  <si>
    <t xml:space="preserve">Seremi Biobío, solicita contrato en modalidad de código del trabajo por alerta Sanitaria COVID-19 a D. Gabriela Astete Montecinos </t>
  </si>
  <si>
    <t xml:space="preserve">Seremi Biobío, solicita contrato en modalidad de código del trabajo por alerta Sanitaria COVID-19 a D. Anakarina Espinoza Valdés </t>
  </si>
  <si>
    <t>LA CORTE DE APELACIONES DE ARICA, EN RECURSO DE PROTECCION ROL CORTE N° 637-2021 CARATULADO CORTES/ MINISTRO DE SALUD DON OSCAR ENRIQUE PARIS, PIDE CUENTA DEL INFORME REQUERIDO MEDIANTE RESOLUCION 29 DE JULIO 2021, C/A.</t>
  </si>
  <si>
    <t>LA CORTE DE APELACIONES DE ARICA, EN CAUSA ROL 635-2021, PIDE CUENTA DEL INFORME REQUERIDO MEDIANTE RESOLUCION 28 DE JULIO DEL AÑO 2021, C/A.</t>
  </si>
  <si>
    <t>LA CORTE DE APELACIONES DE ARICA, CAUSA ROL CORTE 635-2021, CARATULADO ANDONIE/MINISTRO DE SALUD, PIDE CUENTA DE LO REQUERIDO MEDIANTE LA RESOLUCION DEL 28 DE JULIO DEL 2021, C/A.</t>
  </si>
  <si>
    <t xml:space="preserve">Seremi Biobío, solicita contrato en modalidad de código del trabajo por alerta Sanitaria COVID-19 a D. Wladimir Zegpi Muñoz </t>
  </si>
  <si>
    <t xml:space="preserve">Seremi Biobío, solicita contrato en modalidad de código del trabajo por alerta Sanitaria COVID-19 a D. Vanesa Vega Zamorano </t>
  </si>
  <si>
    <t xml:space="preserve">Seremi Biobío, solicita contrato en modalidad de código del trabajo por alerta Sanitaria COVID-19 a D. Víctor Ortega Álvarez </t>
  </si>
  <si>
    <t xml:space="preserve">Seremi Biobío, solicita contrato en modalidad de código del trabajo por alerta Sanitaria COVID-19 a D. Cristian Alarcón Beltrán </t>
  </si>
  <si>
    <t>LA CORTE DE APELACIONES DE ARICA, CARATULADO RIVEROS/MINISTRO DE SALUD, REMITE COPIA DE LA SENTENCIA SEGUN LO ESTABLECIDO EN LA LEY 20.886 DICTADA EN LOS AUTOS ROL 627-2021, C/A.</t>
  </si>
  <si>
    <t>INFORMA AL CONSEJO DE DEFENSA DEL ESTADO SOBRE PRONUNCIAMIENTO EN RELACION A CONTRAPROPUESTA DE LA TRANSACCION EN DEMANDA EN JUICIO ORD ROL C-2180-2019.</t>
  </si>
  <si>
    <t xml:space="preserve">Seremi Biobío, solicita contrato en modalidad de código del trabajo por alerta Sanitaria COVID-19 a D. Cristian Burgos Beltrán </t>
  </si>
  <si>
    <t xml:space="preserve">Seremi Biobío, solicita contrato en modalidad de código del trabajo por alerta Sanitaria COVID-19 a D. Hernán Villagra Miranda </t>
  </si>
  <si>
    <t xml:space="preserve">Seremi Biobío, solicita contrato en modalidad de código del trabajo por alerta Sanitaria COVID-19 a D. Daniel Sepulveda Barrueto </t>
  </si>
  <si>
    <t>EMITE OPINION EN RELACION AL CUMPLIMIENTO POR PARTE DEL CONTRIBUYENTE IMPORTADORA SH SPA, DE LAS OBLIGACIONES ESTABLECIDAS EN EL D.L. N° 828 DE 1974, DEL MINISTERIO DE HACIENDA.</t>
  </si>
  <si>
    <t xml:space="preserve">Seremi Biobío, solicita contrato en modalidad de código del trabajo por alerta Sanitaria COVID-19 a D. Tamara Quezada Jara </t>
  </si>
  <si>
    <t xml:space="preserve">Seremi Biobío, solicita contrato en modalidad de código del trabajo por alerta Sanitaria COVID-19 a D. Yomara Turra Ruíz </t>
  </si>
  <si>
    <t>EMITE OPINION EN RELACION AL CUMPLIMIENTO POR PARTE DEL CONTRIBUYENTE COMERCIAL SABOR DE SIRIA LTDA, DE LAS OBLIGACIONES ESTABLECIDAS EN EL DL 828 DE 1974 DEL MINISTERIO DE HACIENDA.</t>
  </si>
  <si>
    <t xml:space="preserve">Seremi Biobío, solicita contrato en modalidad de código del trabajo por alerta Sanitaria COVID-19 a D. Benjamín Sánchez Rivas </t>
  </si>
  <si>
    <t xml:space="preserve">Seremi Biobío, solicita contrato en modalidad de código del trabajo por alerta Sanitaria COVID-19 a D. Mario Ulloa Aguilera </t>
  </si>
  <si>
    <t xml:space="preserve">Seremi Biobío, solicita contrato en modalidad de código del trabajo por alerta Sanitaria COVID-19 a D. Manuel Gálvez Zapata </t>
  </si>
  <si>
    <t>REMITE SOLICITUD DE D.GASTON PIZARRO LIZAMA, QUIEN REQUIERE LA DEVOLUCION DE SUS ANTECEDENTES DE ESTUDIO.</t>
  </si>
  <si>
    <t>LA DEFENSORIA DE LA NIÑEZ, INFORMA RESPECTO DE UNA DENUNCIA REALIZADA A LA DEFENSORIA DE LA NIÑEZ POR GRAVE NEGLIGENCIA RESPECTO DE LA ATENCION DE LA ADOLESCENTE J.M.S.</t>
  </si>
  <si>
    <t>Seremi Biobío, solicita contrato en modalidad de código del trabajo por alerta Sanitaria COVID-19 a D. Jasmine Espinoza Chávez</t>
  </si>
  <si>
    <t xml:space="preserve">Seremi Biobío, solicita contrato en modalidad de código del trabajo por alerta Sanitaria COVID-19 a D. Karin Jofre Beltrán </t>
  </si>
  <si>
    <t xml:space="preserve">Seremi Biobío, solicita contrato en modalidad de código del trabajo por alerta Sanitaria COVID-19 a D. Ronald Freire Salinas </t>
  </si>
  <si>
    <t>LA MUNICIPALIDAD DE PORVENIR TIERRA DEL FUEGO, REITERA LA NECESIDAD DE CONTAR CON SILLON DE DIALISIS CON SU RESPECTIVO EQUIPO DE PROFESIONALES, PARA LA COMUNA DE PORVENIR.</t>
  </si>
  <si>
    <t>AUTORIZA TRANSFERENCIA DE RECURSOS SEÑALADOS, A LAS ENTIDADES ADMINISTRADORAS DE ATENCION PRIMARIA DE SALUD QUE INDICAN, EN EL MARCO DE LA IMPLEMENTACION DE LA ESTRATEGIA DE TESTEO - TRAZABILIDAD - AISLAMIENTO (TTA) EN APS.-</t>
  </si>
  <si>
    <t>Seremi Biobío, solicita contrato en modalidad de código del trabajo por alerta Sanitaria COVID-19 a D. Alvarosa Ariza Sánchez</t>
  </si>
  <si>
    <t>LA MUNICIPALIDAD DE LA GRANJA, ENVIA CORRECCION DE SERIES REM CENTRO DE SALUD PADRE ESTEBAN GUMUCIO.</t>
  </si>
  <si>
    <t>SOLICITA INTEGRANTES COMISION DE SELECCION PARA DAR CUMPLIMIENTO A NORMATIVA DE CONCURSOS TERCER NIVEL JERARQUICO.</t>
  </si>
  <si>
    <t xml:space="preserve">Seremi Biobío, solicita contrato en modalidad de código del trabajo por alerta Sanitaria COVID-19 a D. Javiera Antil Fuentes </t>
  </si>
  <si>
    <t>INFORMA EN RELACION AL ORD B572 DE LA SUBSECRETARIA DE SALUD PUBLICA, SOBRE GESTION DE REALIZACION DE UN PROCESO DE FISCALIZACION QUE PERMITA IDENTIFICAR EL CORRECTO USO DE PROTOCOLOS PARA EL OTORGAMIENTO DE PRESTACIONES.</t>
  </si>
  <si>
    <t xml:space="preserve">Seremi Biobío, solicita contrato en modalidad de código del trabajo por alerta Sanitaria COVID-19 a D. Angela Riquelme Mora  </t>
  </si>
  <si>
    <t>INFORMA RENUNCIA VOLUNTARIA A CONTAR 17 DE AGOSTO DEL 2021, DE LA SRA.ROSSANA DIAZ CORRO, C/A.</t>
  </si>
  <si>
    <t xml:space="preserve">Seremi Biobío, solicita contrato en modalidad de código del trabajo por alerta Sanitaria COVID-19 a D. Poulette Cárcamo Ramírez </t>
  </si>
  <si>
    <t xml:space="preserve">Seremi Biobío, solicita contrato en modalidad de código del trabajo por alerta Sanitaria COVID-19 a D. Marcela Ormeño Riquelme </t>
  </si>
  <si>
    <t>Seremi Biobío, solicita contrato en modalidad de código del trabajo por alerta Sanitaria COVID-19 a D. María Povea Acevedo</t>
  </si>
  <si>
    <t>SOLICITA CONTRATACION PARA CAMILA CONSTANZA SANDOVAL FERNANDEZ, C/A.</t>
  </si>
  <si>
    <t>Seremi Biobío, solicita contrato en modalidad de código del trabajo por alerta Sanitaria COVID-19 a D. Perla Salazar Czischke</t>
  </si>
  <si>
    <t xml:space="preserve">Seremi Biobío, solicita contrato en modalidad de código del trabajo por alerta Sanitaria COVID-19 a D. Jacqueline Delgado San Martin </t>
  </si>
  <si>
    <t xml:space="preserve">Seremi Biobío, solicita contrato en modalidad de código del trabajo por alerta Sanitaria COVID-19 a D. Franco Ovalle Mellado </t>
  </si>
  <si>
    <t>EL SECRETARIO REGIONAL MINISTERIAL DE BIENES NACIONALES DE REGION DE LOS LAGOS, INFORMA QUE PROCEDIO A DICTAR LA RES. EX 819  POR LA CUAL SE DESTINA AL MINSAL, EL INMUEBLE FISCAL UBICADO EN EL ACCESO SUR A LA CIUDAD Y COMUNA DE PUERTO VARAS</t>
  </si>
  <si>
    <t xml:space="preserve">Seremi Biobío, solicita contrato en modalidad de código del trabajo por alerta Sanitaria COVID-19 a D. Susana Barra Méndez </t>
  </si>
  <si>
    <t xml:space="preserve">Seremi Biobío, solicita contrato en modalidad de código del trabajo por alerta Sanitaria COVID-19 a D. Isabel Jara Rosas </t>
  </si>
  <si>
    <t xml:space="preserve">Seremi Biobío, solicita contrato en modalidad de código del trabajo por alerta Sanitaria COVID-19 a D. Maite Rivera Muñoz </t>
  </si>
  <si>
    <t xml:space="preserve">Seremi Biobío, solicita contrato en modalidad de código del trabajo por alerta Sanitaria COVID-19 a D. Javiera Olivares Vargas </t>
  </si>
  <si>
    <t xml:space="preserve">Seremi Biobío, solicita contrato en modalidad de código del trabajo por alerta Sanitaria COVID-19 a D. Fabiola Quijada Rojas </t>
  </si>
  <si>
    <t>REMITE RENDICION DE PROGRAMAS MINISTERIALES APS, CORRESPONDIENTE AL MES DE JULIO 2021, C/A.</t>
  </si>
  <si>
    <t xml:space="preserve">Seremi Biobío, solicita contrato en modalidad de código del trabajo por alerta Sanitaria COVID-19 a D. Felipe Inzunza Hernández </t>
  </si>
  <si>
    <t xml:space="preserve">Seremi Biobío, solicita contrato en modalidad de código del trabajo por alerta Sanitaria COVID-19 a D. José Hidalgo Maureira </t>
  </si>
  <si>
    <t xml:space="preserve">Seremi Biobío, solicita contrato en modalidad de código del trabajo por alerta Sanitaria COVID-19 a D. Alonso Tejeda Vega </t>
  </si>
  <si>
    <t>REMITE SOLICITUD DE ARRIENDO DE INMUEBLE PARA LA HABILITACION DE DEPENDENCIAS PARA EL FUNCIONAMIENTO DE FARMACIAS APS DEL S.S. AYSEN.-</t>
  </si>
  <si>
    <t>SOLICITA ASIGNAR RECURSOS AÑO 2022, PARA IMPLEMENTAR LA ESTRATEGIA ECICEP EN APS, DE LA COMUNA DE ARICA.-</t>
  </si>
  <si>
    <t>S.S. Metropolitano Oriente, solicita autorización de gastos adicional ítem equipos y equipamiento año 2021 del proyecto Construcción CESFAM Las Torres, Peñalolén BIP N° 30102529</t>
  </si>
  <si>
    <t xml:space="preserve">S.S. Valparaíso, remite programa de capacitación de la Municipalidad de Santo Domingo  </t>
  </si>
  <si>
    <t>RENDICION DE TRANSFERENCIAS OTORGADAS AL PROGRAMA DE TUBERCULOSIS DEL AÑO 2020.-</t>
  </si>
  <si>
    <t>S.S. Valparaíso, Remite segundo informe gestión-corte al 30/06/2021</t>
  </si>
  <si>
    <t xml:space="preserve">Seremi Los Lagos, remite formulario de solicitud de préstamo personal de funcionaria Juana Soto Paredes </t>
  </si>
  <si>
    <t>ENVIA RESOLUCION N°2102 QUE ASIGNA RECURSOS POR CONVENIO SUSCRITO  \"PROG. FORMACION DE ESPECIALISTAS EN NIVEL DE ATENCION PRIMARIA DE SALUD (FENAPS)2021.-</t>
  </si>
  <si>
    <t>ENVIA RESOLUCION N°2111 QUE ASIGNA RECURSOS POR CONVENIO SUSCRITO \"PROGRAMA DE FORMACION DE ESPECIALISTAS EN NIVEL DE ATENCION PRIMARIA DE SALUD (FENAPS 2021).-</t>
  </si>
  <si>
    <t>S.S. Concepción, reitera solicitud de dar inicio al proceso de selección cargo Subdirector administrativo HGGB</t>
  </si>
  <si>
    <t xml:space="preserve">S.S. Concepción, reitera solicitud de dar inicio al proceso de selección cargo Director Hospital Guillermo Grant Benavente </t>
  </si>
  <si>
    <t>ENVIA RESOLUCION N°2110 QUE ASIGNA RECURSOS POR CONVENIO SUSCRITO \"PROGRAMA DE FORMACION DE ESPECIALISTAS EN NIVEL DE ATENCION PRIMARIA DE SALUD (FENAPS) MISIONES DE ESTUDIOS\".-</t>
  </si>
  <si>
    <t>ENVIA RESOLUCION N° 2054 Y N° 2109 QUE ASIGNA RECURSOS POR CONVENIO SUSCRITO \"PROGRAMA DE FORMACION DE ESPECIALISTAS EN EL NIVEL DE ATENCION PRIMARIA DE SALUD (FENAPS) PARA EL AÑO 2021.-</t>
  </si>
  <si>
    <t>S.S. Concepción, remite solicitud inyección presupuesto para ítem convenio con personas naturales a los establecimientos SSC</t>
  </si>
  <si>
    <t>ENVIA RESOLUCION N° 2100 QUE ASIGNA RECURSOS POR CONVENIO SUSCRITO \"PROGRAMA DE FORMACION DE ESPECIALISTAS EN NIVEL DE ATENCION PRIMARIA DE SALUD (FENAPS) 2021, COMPONENTE FORMACION CONTINUA, CURSO PROTECCION RADIOLOGICO PARA ODONTOLOGOS.-</t>
  </si>
  <si>
    <t>ENVIA RESOLUCION N°2101 QUE ASIGNA RECURSOS POR CONVENIO SUSCRITO \"PROGRAMA DE FORMACION DE ESPECIALISTAS EN NIVEL DE ATENCION PRIMARIA DE SALUD (FENAPS) 2021, COMPONENTE FORMACION CONTINUA, CURSO URGENCIAS ODONTOLOGICAS BASADAS EN EVIENCIA\"</t>
  </si>
  <si>
    <t>ENVIA RESOLUCION N°2106 QUE ASIGNA RECURSOS POR CONVENIO SUSCRITO \"PROGRAMA DE FORMACION DE ESPECIALISTAS EN NIVEL DE ATENCION PRIMARIA DE SALUD  (FENAPS) PARA EL AÑO 2021, CURSO MODELO CUIDADOS CRONICOS\"</t>
  </si>
  <si>
    <t>INFORMA SOBRE ESTADO DE CUMPLIMIENTO DE LO ORDENADO EN EL OFICIO N° 6580, DE 2020 CONCERNIENTE A LA DENUNCIA DE DON LUCAS BOBADILLA HERMOSILLA Y DE UNA PERSONA BAJO RESERVA DE IDENTIDAD.</t>
  </si>
  <si>
    <t>ENVIA RESOLUCION N° 2107 QUE ASIGNA RECURSOS POR CONVENIO SUSCRITO \"PROGRAMA DE FORMACION DE ESPECIALISTAS EN NIVEL DE ATENCION PRIMARIA DE SALUD (FENAPS) PARA EL AÑO 2021, CURSO ENVEJECIMIENTO ACTIVO\"</t>
  </si>
  <si>
    <t>REMITE PROPUESTA DE REASIGNACION DE RECURSOS DEL SUBTITULO 29.05 ADQUISICION DE ACTIVOS NO FINANCIEROS MAQUINAS Y EQUIPOS, AL SUBTITULO 29.06. EQUIPOS INFORMATICOS, C/A.</t>
  </si>
  <si>
    <t>ENVIA RESOLUCION  N°2108 QUE ASIGNA RECURSOS POR CONVENIO SUSCRITO \"PROGRAMA DE FORMACION DE ESPECIALISTAS EN NIVEL DE ATENCION PRIMARIA DE SALUD (FENAPS) PARA EL AÑO 2021, CURSO SALUD MENTAL Y PREVENCION DEL SUICIDIO\"</t>
  </si>
  <si>
    <t>DA RESPUESTA A LOS OFICIOS 77039, 77040 Y 77041 DE LA CAMARA DE DIPUTADOS, SOBRE POSIBILIDAD DE INICIAR INVESTIGACION SUMARIA INDICANDO PROTOCOLO DE HOSPITALIZACION Y CONTENCION DE MENORES DE EDAD EN CAMA, C/A.</t>
  </si>
  <si>
    <t>ENVIA RESOLUCION N°2055 QUE ASIGNA RECURSOS POR CONVENIO SUSCRITO \"PROG. DE FORMACION DE ESPECIALISTAS EN NIVEL DE ATENCION PRIMARIA DE SALUD (FENAPS) PARA EL AÑO 2021, CURSO FARMACOECONOMIA\"</t>
  </si>
  <si>
    <t xml:space="preserve">S.S. Concepción, remite solicitud de certificado de antecedentes de D. Eduardo Villanueva Filun </t>
  </si>
  <si>
    <t>S.S. Concepción, solicita formalización cartera de inversiones 2021</t>
  </si>
  <si>
    <t>INFORMA SOBRE AMPLIACION DE PLAZO PARA DAR RESPUESTA A LOS OFICIOS E129207, DE CONTRALORIA, SOBRE UNA AUDITORIA RELACIONADA A LAS FUENTES DE INFORMACION DEL MINISTERIO DE SALUD, RESPECTO DE LA TOMA DE EXAMENES PCR Y SUS RESULTADOS.</t>
  </si>
  <si>
    <t>S.S. Concepción, solicita considerar en presupuesto 2022 iniciativa mejoramiento servicio Hematología intensiva HGGB</t>
  </si>
  <si>
    <t>ENVIA RESOLUCION N°2099  QUE ASIGNA RECURSOS POR CONVENIO SUSCRITO \"PROGRAMA CAPACITACION Y FORMACION DE ATENCION PRIMARIA EN LA RED ASISTENCIAL, CURSO LACTANCIA MATERNA EXITOSA\"</t>
  </si>
  <si>
    <t>INFORMA SOBRE CRONOGRAMA DE SUBSANACION DE OBSERVACIONES LEVANTADAS POR LA SEREMI MAULE OBRA HOSPITAL PROVINCIAL DE CURICO.</t>
  </si>
  <si>
    <t>SOLICITUD DE CERTIFICADO DE NO OBJECION DE ANTEPROYECTO DE ARQUITECTURA</t>
  </si>
  <si>
    <t>S.S. Concepción, solicita financiamiento mediante programa de apoyo a la gestión a nivel local en atención primaria municipal para proyecto de adquisición de cámara retinal no midriática UAPO</t>
  </si>
  <si>
    <t>REMITE  PLANILLA DE ASISTENCIA DE SEREMI DE SALUD OHIGGINS, DEL MES DE JULIO 2021. C/A</t>
  </si>
  <si>
    <t xml:space="preserve">S.S. Concepción, solicita financiamiento mediante programa de apoyo a la gestión a nivel local en atención primaria municipal para proyecto de adquisición de adquisición de ambulancia SAPU Hualqui </t>
  </si>
  <si>
    <t>SOLICITA MODIFICACION AL LISTADO APROBADO MODULO EQUIPO Y EQUIPAMIENTO ESTUDIO PREINVERSIONAL PROYECTO \"REPOSICION INSTITUTO DE NEUROCIRUGIA DR. ALFONSO ASENJO\"</t>
  </si>
  <si>
    <t>SS ATACAMA, DERIVA CARTA DEL COLEGIO DE MATRONAS , CONTEXTO PROYECTO ACTUALIZACION DE LIBRO V CODIGO SANITARIO. C/A</t>
  </si>
  <si>
    <t>SUBSECRETARIA DE DERECHOS HUMANOS DERIVA  ANTECEDENTES, N°AK012T0000759. C/A</t>
  </si>
  <si>
    <t>ISP, remite informe resultados confirmatorio para VIH, del mes de Julio 2021</t>
  </si>
  <si>
    <t>REMITE RESPUESTA POR CONSULTA DE IMPORTACION DE MEDICAMENTO ALTO COSTO, RESPECTO SOLICITUD OIRS PRESIDENCIA FOLIO INPR2021-35016, DE DOÑA CAROLA DIAZ  S/A</t>
  </si>
  <si>
    <t>ISP, informa muestras de rabia a PANAFTOSA mes de Julio de 2021</t>
  </si>
  <si>
    <t>REMITE PROPUESTA DE REASIGNACION DE RECURSOS DEL SUBTITULO 22, PROGRAMA DE PRESTACIONES INSTITUCIONALES, C/A.</t>
  </si>
  <si>
    <t>DA RESPUESTA A OFICIO N°77114 DEL H. DIPUTADO JORGE BRITO HASBUN.-</t>
  </si>
  <si>
    <t xml:space="preserve">S.S. Maule, solicita incorporación libro de redes GES y No Ges </t>
  </si>
  <si>
    <t xml:space="preserve">S.S. Metropolitano Norte, informa actualización catastro parque vehicular 2021, red de salud Norte </t>
  </si>
  <si>
    <t xml:space="preserve">S,.S. Maule, remite reporte ejecución de recursos transferidos del programa de atención primaria de salud del mes de julio de 2021 </t>
  </si>
  <si>
    <t>S.S. Maule, remite información bono COVID-19</t>
  </si>
  <si>
    <t>ENVIA INFORMACION RESPECTO DE LA IMPLEMENTACION DEL DECRETO N°41/2016: REGLAMENTO SOBRE CONDICIONES SANITARIAS PARA LA PROVISION DE AGUA POTABLE MEDIANTE USO DE CAMIONES ALJIBE, DEL MINSAL.-</t>
  </si>
  <si>
    <t xml:space="preserve">S.S. Maule, solicita cargos de expansión para siguientes líneas programáticas S.S. Maule </t>
  </si>
  <si>
    <t xml:space="preserve">S.S. Maule, solicita cargo vacante de suplencia para el subdirector(s) de gestión de recursos físicos y financieros del la dirección de servicio </t>
  </si>
  <si>
    <t xml:space="preserve">Seremi Coquimbo, remite carta  de CONFUSAM, quienes manifiestan inquietud y molestias </t>
  </si>
  <si>
    <t>PDI, solicita entrega de información en RUC 210066459-2</t>
  </si>
  <si>
    <t>EMITE PRONUNCIAMIENTO SOBRE OF. ORD. 202199102535, REFERIDO AL RECURSO DE RECLAMACION INTERPUESTO EN CONTRA DE LA RESOLUCION EXENTA N°12/202, ATINGENTE A LA DIA DEL PROYECTO \"PATIO MONTEALEGRE.-</t>
  </si>
  <si>
    <t xml:space="preserve">Notaria Lascar, en virtud del requerimiento efectuado por Itaú CorpBanca, notifica ratificación de mando </t>
  </si>
  <si>
    <t>S.S. O´Higgins, entrega de medios de verificación del indicador  8.1 y 8.2 del corte II del compromiso de gestión N° 8</t>
  </si>
  <si>
    <t>EMITE PRONUNCIAMIENTO SOBRE OF. ORD N°202199102558 REFERIDO AL RECURSO DE RECLAMACION INTERPUESTO ENCONTRA DE LA RESOLUCION EXENTA N°24/2020, ANTIGENTE AL EIA DEL PROYECTO \"SANEAMIENTO DEL TERRENO LAS SALINAS\".-</t>
  </si>
  <si>
    <t>ADJUNTA CUADRO CON INFORMACION REFERIDA A LA IMPLEMENTACION DEL DECRETO N° 41/2016.-</t>
  </si>
  <si>
    <t xml:space="preserve">S.S. Concepción, informa sobre solicitud de certificado y antecedentes de D. Octavio Martínez Puls </t>
  </si>
  <si>
    <t>SE REMITE ANTECEDENTES DE LA PROFESIONAL CONTRATADA POR EL ART. 43 DE LA LEY N°15.076 DEL S.S. AYSEN, DRA DANIELA ALEJANDRA SOTO OJEDA, POR SU RENUNCIA  AL PROGRAMA DE ESPECIALIZACION EN PEDIATRIA.-</t>
  </si>
  <si>
    <t>S.S. Concepción, remite solicitud de presupuesto para pago de ascensos 2019 planta de técnico, administrativos y auxiliares</t>
  </si>
  <si>
    <t>Seremi Biobío, solicita contrato código del trabajo por alerta sanitaria COVID-19 a D. Ronald Troncoso Oyarzo</t>
  </si>
  <si>
    <t xml:space="preserve">Seremi Biobío, solicita contrato código del trabajo por alerta sanitaria COVID-19 a D. Arturo Bastias Gutiérrez </t>
  </si>
  <si>
    <t xml:space="preserve">Seremi Biobío, solicita contrato código del trabajo por alerta sanitaria COVID-19 a D. Juliette Aguilera Fernández </t>
  </si>
  <si>
    <t xml:space="preserve">Seremi Biobío, solicita contrato código del trabajo por alerta sanitaria COVID-19 a D. Juan Espinoza Coronado </t>
  </si>
  <si>
    <t xml:space="preserve">Seremi Biobío, solicita contrato código del trabajo por alerta sanitaria COVID-19 a D. Javier Cuevas Zapata </t>
  </si>
  <si>
    <t xml:space="preserve">Seremi Biobío, solicita contrato código del trabajo por alerta sanitaria COVID-19 a D. Paola Vásquez Sepulveda </t>
  </si>
  <si>
    <t xml:space="preserve">Seremi Biobío, solicita contrato código del trabajo por alerta sanitaria COVID-19 a D. Carmen Vidal Hernández </t>
  </si>
  <si>
    <t xml:space="preserve">Seremi Biobío, solicita contrato código del trabajo por alerta sanitaria COVID-19 a D. Jimmy Burgos Cid </t>
  </si>
  <si>
    <t xml:space="preserve">Seremi Biobío, solicita contrato código del trabajo por alerta sanitaria COVID-19 a D. Filomena Osses Loyola </t>
  </si>
  <si>
    <t xml:space="preserve">Seremi Los Lagos, remite reservado en sobre cerrado </t>
  </si>
  <si>
    <t xml:space="preserve">Seremi Antofagasta, solicita contratación en modalidad de código del trabajo por alerta Sanitaria COVID-19 </t>
  </si>
  <si>
    <t>SOLICITA CONTRATACION PARA D. ARLETTE LEANDRA SAAVEDRA ROJAS.-</t>
  </si>
  <si>
    <t>SOLICITA ANEXO DE CONTRATO PARA LA FUNCIONARIA CAROLINA PAVEZ TAPIA.-</t>
  </si>
  <si>
    <t>SOLICITA ANEXO CONTRATO EN MODALIDAD CODIGO DEL TRABAJO, CORRESPONDIENTE A ALERTA SANITARIA COVID-19 DE LOS SGTES FUNCIONARIOS/AS: MONICA GRANDA, CINTHYA ORTIZ, ROMINA GUERRA, KATERIN PINILLA, JULIAN ROJAS, JAIME RETAMALES, MARTHA MUÑOZ, ETC.-</t>
  </si>
  <si>
    <t>SOLICITA PORCENTAJE DENTRO DEL RANGO DEL 10% FICHA IDI PROYECTO NORMALIZACION HOSPITAL DE LA SERENA CDT, CODIGO BIP 20158342.-</t>
  </si>
  <si>
    <t>SOLICITA CAMBIO DE SUBTITULO 24 A SUBTITULO 22 DE PROGRAMA FOFAR 2021,S.S. COQUIMBO.-</t>
  </si>
  <si>
    <t>CENABAST, remite solicitud de mandato de compra para el subprograma alimentario, errores innatos del metabolismo, año 2021</t>
  </si>
  <si>
    <t xml:space="preserve">CENABAST, informa proceso de compra de producto formula enteral pediátrica Polimérica estándar de la ley Ricarte Soto </t>
  </si>
  <si>
    <t xml:space="preserve">SERVICIO CIVIL REMITE EL RESULTADO FINAL DEL PROCESO DE VERIFICACION DEL CUMPLIMIENTO DE NORAMAS APLICACION GENERAL EN GESTIÓN Y DESARROLLO DE PERSONAS DEL PERIODO  COMPRENDIDIO ENTRE EL 1 DE ENERO AL 31 DICIEMBRE 2020 </t>
  </si>
  <si>
    <t>Direcc. Nacional del Serv. Nacional</t>
  </si>
  <si>
    <t>REITERA PRESENTACION DE DOÑA PAULA OLIVARES COLLAO AL S.S.M.OCCIDENTE, SOBRE PRONUNCIAMIENTO SOBRE LA PROCEDENCIA DE LA RESTITUCION DE MONTOS PERCIBIDOS POR CONCEPTO DEL BONO ESPECIAL DE EMERGENCIA SANITARIA.</t>
  </si>
  <si>
    <t>INFORMA EN RELACION A SOLIITUD DEL DIPUTADO SR.LEONARDO SOTO FERRADA, E INFORMA QUE EL MINISTERIO DE SALUD DEBERA ARBITRAT LAS MEDIDAS QUE RESULTEN NECESARIAS PARA ANTENDER DE FORMA OPORTUNA LOS REQUERIMIENTOS DE DICHA CAMARA.</t>
  </si>
  <si>
    <t>S.S. Magallanes, remite rendición de fondos periodo 2020-Changas-SSM</t>
  </si>
  <si>
    <t>INFORMA QUE SE RECHAZA EL RECLAMO PRESENTADO POR DOÑA TERESITA DEL NIÑO JESUS AVALOS PASTEN, RELATIVO AL PAGO DE LA BONIFICACION POR DESEMPEÑO INSTITUCIONAL, C/A.</t>
  </si>
  <si>
    <t>S.S. Magallanes, remite informe ejecución de recursos transferidos de los programas de atención primaria de salud, año 2021</t>
  </si>
  <si>
    <t>REMITE RENDICION PROGRAMA POLIMETALES DE LOS MESES DE ENERO A JULIO 2021, C/A.</t>
  </si>
  <si>
    <t xml:space="preserve">S.S. Magallanes, solicita traspasar correlativo N°700797, definido en el establecimiento dirección del S.S. Magallanes, hacia Hospital Clínico Magallanes </t>
  </si>
  <si>
    <t>S.S. Magallanes, remite rendición de fondos mes de julio año 2021-inversiones-SSM</t>
  </si>
  <si>
    <t>S.S. Magallanes, remite información financiera accidentes escolares mes de julio 2021</t>
  </si>
  <si>
    <t>ENVIA RENDICION DE FONDOS LEY DE ALCOHOLES, CORRESPONDIENTE AL MES DE JULIO 2021, C/A.</t>
  </si>
  <si>
    <t xml:space="preserve">S.S. Magallanes, solicita revisión del modulo modelo de gestión proyecto preinversional centro de diagnostico Terapéutico (CDT) Hospital Clínico de Magallanes, etapa de propuesta </t>
  </si>
  <si>
    <t>EL TRIBUNAL DE DEFENSA DE LA LIBRE COMPETENCIA, CARATULADOS CONSULTA DE CONSTRUCTORA LN SPA, SOBRE BASES GENERALES APROBADAS POR RESOLUCION N° 1 DE 2020 MINSAL ROL 484-2020, SOLICITA ACLARE SI EL ANEXO 4 DEBIO OFRECERSE EN CONJUNTO A FOLIO 39, C/A.</t>
  </si>
  <si>
    <t xml:space="preserve">S.S. Magallanes, evacua respuesta a documento y se manifiesta la necesidad de implementar Unidad de Diálisis en las Provincias de Tierra del Fuego y Provincia de Antártica Chilena </t>
  </si>
  <si>
    <t>REMITE INFORMACION DEL BANCO DE SANGRE DEL HOSPITAL REGIONAL DR.JUAN NOE CREVANI, C/A.</t>
  </si>
  <si>
    <t>SOLICITA PRONUNCIAMIENTO SOBRE EXTENSION DEL DECRETO ALERTA SANITARIA N°4/2020. C/A</t>
  </si>
  <si>
    <t>ENVIA RESULTADOS DE AUDITORIAS MINISTERIAL PROGRAMA DE PSICOTROPICOS S/A</t>
  </si>
  <si>
    <t>REMITE COPIA DE RESOLUCION 1667 DE LA CAMARA DE DIPUTADOS, QUIENES SOLICITAN PLAN DE VACUNACION DE TERCERAS DOSIS, AMPLIANDO PLAZOS PARA LOS ADULTOS MAYORES QUE NO HAN PODIDO ACCEDER, C/A.</t>
  </si>
  <si>
    <t>REMITE COPIA DE RESOLUCION 1669, DE LA CAMARA DE DIPUTADOS, SOLICITAN LA PRESENTACION DE UN PROYECTO DE LEY QUE GARANTICE POR TRES AÑOS UNA CANASTA DE PRESTACIONES PARA EL TRATAMIENTO DE PACIENTES CON SECUELAS POST COVID,C/A.</t>
  </si>
  <si>
    <t>SOLICITA RESPUESTA A PROPUESTA CENTRO DE SALUD MENTAL COMUNITARIO COMUNA EL QUISCO, REGION DE VALPARAISO.-</t>
  </si>
  <si>
    <t>ENVIA COBRO POR DISTRIBUCION DE ENERGIA ELECTRICA TERRENO EX HOSPITAL SAN JOSE.- C/A</t>
  </si>
  <si>
    <t>LA CORTE SUPREMA EN EL RECURSO DE APELACION PROTECCION N° 53185-2021, INTERPUESTO POR DON BORIS EDGARD BRIONES SOTO, SOLICITAN INFORMEN SOBRE EL ESTADO DEL SUMARIO INICIADO MEDIANTE LA RES. EXENTA 118 DE 11 DE MAYO 2021, C/A.</t>
  </si>
  <si>
    <t>REMITE COPIA DE INFORME DE SEGUIMIENTO AL INFORME FINAL N° 467, DE 2020, SOBRE AUDITORIA A LA HABILITACION Y FUNCIONAMIENTO DE LA RESIDENCIA SANITARIA DENOMINADA HOTEL PLAZA EL BOSQUE, POR PARTE DEL S.S.M.ORIENTE, C/A.</t>
  </si>
  <si>
    <t>INFORMA SOBRE ESTADO DE CUMPLIMIENTO DE LO REQUERIDO EN EL SEGUIMIENTO A INFORME FINAL N° 362, DE 2019.</t>
  </si>
  <si>
    <t>ACCEDE A SOLICITUD DE PRORROGA DE PLAZO PARA DAR RESPUESTA AL OFICIO E123.101, EN UN PLAZO DE 10 DIAS HABILES ADMINISTRATIVOS.</t>
  </si>
  <si>
    <t>INFORMA RESPUESTA A SOLICITUD A NOMBRE DE D. JAVIERA RUSSO NAZAL, INGRESADA A TRAVES DEL PORTAL DE TRANSPARENCIA DEL ESTADO CON EL N° AO005T0005755.-</t>
  </si>
  <si>
    <t>INFORMA SOBRE RENUNCIA A CUPO PARA ACCEDER A LA BONIFICACION POR RETIRO VOLUNTARIO Y OTROS BENEFICIOS ESTABLECIDOS EN LA LEY 20.919 PARA EL AÑO 2020, C/A.</t>
  </si>
  <si>
    <t>INFORMA RESPUESTA A SOLICITUD A NOMBRE DE CLAUDIA FLORES TRIGO, INGRESADA A TRAVES DEL PORTAL DE TRANSPARENCIA DEL ESTADO CON EL N°AO005T0005642.-</t>
  </si>
  <si>
    <t>INFORMA RESPUESTA A SOLICITUD A NOMBRE DE JAVIERA RUSSO NAZAL, INGRESADA A TRAVES DEL PORTAL DE TRANSPARENCIA DEL ESTADO CON EL N° AO005T0005743.-</t>
  </si>
  <si>
    <t>INFORMA RESPUESTA A NOMBRE DE JAVIERA RUSSO NAZAL, INGRESADA A TRAVES DEL PORTAL DE TRANSPARENCIA DEL ESTADO CON EL N° AO005T0005742.-</t>
  </si>
  <si>
    <t>INFORME VIGILANCIA SARAMPION - RUBEOLA, SE ENVIA LISTADO POR CORREO ELECTRONICO AL DEPARTAMENTO DE EPIDEMIOLOGIA DEL MINSAL.-</t>
  </si>
  <si>
    <t>INFORMA PROGRAMACION SUPERVISION AL LABORATORIO CLINICO DEL CESFAM QUE USTED DIRIGE, DE CARACTER DOCUMENTAL.-</t>
  </si>
  <si>
    <t>SOLICITA GESTIONES RESPECTO A DEFINICION DE TRANSFERENCIA DE DOMINIO DE  BIENES C/A</t>
  </si>
  <si>
    <t>ENVIA RENDICIO PROGRAMA TBC . C/A</t>
  </si>
  <si>
    <t>DA RESPUESTA A ORD  2158/2021, INFORMA CATASTRO DE SISTEMAS DE CALEFACICON DE LOS ESTABLECIMIENTOS DE LA RED C/A</t>
  </si>
  <si>
    <t>ENVIA INFORME AUMENTO DE OBRAS, OBRAS EXTRAORDINARIAS Y DISMINUCIONES DE OBRA N°3 \" PROYECTO MAYOR HOSPITAL DE CURANILAHUE, REPOSICION TORRE C\" , ADJUNTA ARCHIVADOR C/A</t>
  </si>
  <si>
    <t>SOLICITA INFORMACION AHORROS INTERNOS.</t>
  </si>
  <si>
    <t>SOLICITA SE LE INFORME EL ESTADO EN EL CUAL SE ENCUENTRA REQUERIMIENTO DE MOVILIDAD INTERNA.</t>
  </si>
  <si>
    <t>COMUNICA TERMINO DE INTERVENCION RESPECTO DE LA CAUSA CARATULADA COMERCIAL DE VALORES S.A.FACTORING CON FISCO DE CHILE, BAJO EL ROL C-26294-2018.</t>
  </si>
  <si>
    <t>DA RESPUESTA A OFICIO 76591/2021 DE LA CAMARA DE DIPUTADOS, INFORMA SOBRE SOLICITUD  DE DIPUTADO JAIME MULET MARTINEZ  C/A. (INGRESO POR CERO PAPEL CON EX  051815/2021)</t>
  </si>
  <si>
    <t>DA RESPUESTA A OFICIO 76296/2021  DE LA CAMARA DE DIPUTADOS, INFORMA FISCALIZACION SECTOR BUQUE VARADO. C/A ( INGRESO POR CERO PAPEL CON EX 040102/2021)</t>
  </si>
  <si>
    <t>REMITE COPIA DE RESOLUCION 1654 DE LA CAMARA DE DIPUTADOS, QUIENES SOLICITAN LA CREACION DE UN SEGURO DE SALUD COMPLEMENTARIO QUE CUBRA LOS GASTOS DE HOSPITALIZACION DE CUALQUIER DIRIGENTE SOCIAL Y BOMBERO, C/A.</t>
  </si>
  <si>
    <t>INFORMA SOBRE AMPLIACION PARA DAR RESPUESTA AL REQUERIMIENTO DE INFORMACION EFECTUADO A TRAVES DEL OFICIO E129.680 DE 2021.</t>
  </si>
  <si>
    <t>REMITE COPIA DE CARTA DE LA SRA.PATRICIA ZUÑIGA DIAZ, QUIEN EXPONE COMPLEJA SITUACION DE LE AFECTA, C/A.</t>
  </si>
  <si>
    <t>INFORMA QUE SE ENVIO CONVENIO DE COLABORACION ENTRE LA CONTRALORIA GENERAL Y EL S.S.MAGALLANES A CONTRALORIA, S/A.</t>
  </si>
  <si>
    <t>SOLICITA POSIBILIDAD DE MANTENCION DE CARGOS PARA EL S.S.MAGALLANES.</t>
  </si>
  <si>
    <t>REMITE INFORME DE GLOSA 04 DEL S.S.MAGALLANES, PERIODO ABRIL-JUNIO 2021, C/A.</t>
  </si>
  <si>
    <t>SOLICITA INICIAR PROCESO DE CONTRATACION RR.H Y DESTINAR RECURSOS OPERACIONALES PARA NUEVO LABORATORIO SALUD PUBLICA AMBIENTAL Y LABORAL, REGION DE VALPARAISO.</t>
  </si>
  <si>
    <t>ENVIA INFORMACION DE HORAS TRATO USUARIO 2021, C/A.</t>
  </si>
  <si>
    <t>ENVIA SOLICITUD DE REEMBOLSO DE BIENESTAR DE D.ALEJANDRA MANZANARES LEMARCHAND (2), C/A.</t>
  </si>
  <si>
    <t>SOLICITA CONTRATACION PARA D.CRISTHIAN SANTIAGO BONILLA SABANDO, S/A.</t>
  </si>
  <si>
    <t>DA RESPUESTA  A OFICIO 590-2021 DE LA CAMARA DE DIPUTADOS, INFORMA CONSULTA HOTELES DE TRANSITO S/A. (INGRESO POR CERO PAPEL CON EX 032976/2021)</t>
  </si>
  <si>
    <t>SOLICITA CONTRATACION PARA D.INGRID PATRICIA MONTERROSA ARTETA, S/A.</t>
  </si>
  <si>
    <t>SOLICITA CONTRATACION PARA D. DAYANU JOHANNA CALDERON CALDERON, C/A.</t>
  </si>
  <si>
    <t>SOLICITA CONTRATACION EN MODALIDAD CODIGO DEL TRABAJO, CORRESPONDIENTE ALERTA SANITARIA COVID-19, PARA D.ALVARO TOMAS CORDOVA MANCILLA, C/A.</t>
  </si>
  <si>
    <t>SOLICITA CONTRATACION MODALIDAD CODIGO DEL TRABAJO, CORRESPONDIENTE A ALERTA SANITARIA COVID-19, PARA D.CHRISTIAN LEONARDO ALFARO VEGA, C/A.</t>
  </si>
  <si>
    <t>ENVIA SOLICITUD DE REEMBOLSO BIENESTAR DE D.HUGO AGUILAR Y OSCAR OYARZO MUÑOZ (2), C/A.</t>
  </si>
  <si>
    <t>REMITE PRESENTACIONES DE EDUARDO ESPINOZA ESPINOZA, PARA QUE SE LE DE REPSUESTA EN UN PLAZO DE 10 DIAS HABILES ADMINISTRATIVOS, C/A.</t>
  </si>
  <si>
    <t>REMITE COPIA DE LA PRESENTACION FORMULADA POR DON EDUARDO ESPINOZA ESPINOZA, PARA QUE SE LE DE RESPUESTA EN UN PLAZO DE 10 DIAS HABILES ADMINISTRATIVOS, C/A.</t>
  </si>
  <si>
    <t>REITERA SOLICITUD ANTERIORMENTE REALIZADA MEDIANTE LOS OFICIOS E98.78 Y E127.480, C/A.</t>
  </si>
  <si>
    <t>SOLICITA PRONUNCIAMIENTO FRENTE A RECHAZO DE LA APS A REALIZAR CONSULTA OFTALMOLOGO-FONDO DE OJO EN UAPO.</t>
  </si>
  <si>
    <t>REMITE PRESENTACION FORMULADA POR LA CAMARA DE DIPUTADOS, DE D.MIGUEL CRISPI SERRANO, PARA QUE LE DE RESPUESTA EN UN PLAZO DE 10 DIAS HABILES ADMINISTRATIVOS, C/A.</t>
  </si>
  <si>
    <t>REMITE COPIA DE LA PRESENTACION FORMULADA POR DON MIGUEL CRISPI SERRANO, PARA QUE SE LE DE RESPUESTA EN UN PLAZO DE 10 DIAS HABILES ADMINISTRATIVOS, C/A.</t>
  </si>
  <si>
    <t>LA DIRECTORA REGIONAL DE ARQUITECTURA MOP REGION TARAPACA, ENVIA RENDICION DE GASTOS ADMINISTRATIVOS OBRA CONSTRUCCION RED NACIONAL LABORATORIOS AMBIENTALES IQUIQUE, C/A.</t>
  </si>
  <si>
    <t>SOLICITA APERTURA SUBTITULO 10 INCREMENTO SUBTITULO 22 Y 29, C/A.</t>
  </si>
  <si>
    <t>INFORMA GASTOS COVID-19, CUMULADO AL MES DE JULIO 2021, C/A.</t>
  </si>
  <si>
    <t>ENVIA RENDICIONES BONO ESPECIAL POR EMERGENCIA SANITARIA, DETERMINADO EN LA LEY 21.306 ART.89 PARA HONORARIOS DE ATENCION PRIMARIA DE SALUD MUNICIPAL, C/A.</t>
  </si>
  <si>
    <t>SOLICITA APERTURA E INCREMENTO DE PRESUPUESTO DE INGRESOS Y GASTOS, POR LOS CONCEPTOS SUBTITULO 10, Y SUBTITULO 29, C/A.</t>
  </si>
  <si>
    <t>SOLICITA AUMENTO MARCO PRESUPUESTARIO REBASES LEY DE URGENCIA 2021, C/A.</t>
  </si>
  <si>
    <t>SOLICITA DAR PERTINENCIA TECNICA DE RESONADOR PARA EL HOSPITAL PADRE HURTADO.</t>
  </si>
  <si>
    <t>SOLICITA VISACION DE CONVENIOS METAS DESEMPEÑO COLECTIVO INSTITUCIONAL LEY 19664, AÑO 2021, C/A.</t>
  </si>
  <si>
    <t>REMITE LA PRESENTACION FORMULADA POR EL PRESIDENTE DE COLEGIO DE QUIMICOS FARMACEUTICOS Y BIOQUIMICOS DE CHILE A.G, MEDIANTE LA CUAL CUESTIONO LEGALIDAD DE LA CIRCULAR C/08 DE 2017 DEL MINSAL,C/A,</t>
  </si>
  <si>
    <t>INFORMA SOBRE DENUNCIA POR PRESUNTAS IRREGULARIDADES OCURRIDAS EN EL CENTRO DE REFERENCIA DE SALUD MAIPU.</t>
  </si>
  <si>
    <t>INFORMA SOBRE AMPLIACION DE PLAZO PARA DAR RESPUESTA AL OFICIO E126.265 DE 2021.</t>
  </si>
  <si>
    <t>INFORMA SOBRE PRESUNTAS IRREGULARIDADES EN USO DE VEHICULO ENTREGADO EN COMODATO A LA MUNICIPALIDAD DE CURACAVI.</t>
  </si>
  <si>
    <t>DIRECTORA DE ATENCION CIUDADANA Y TRANSPARENCIA DEL MINISTERIO DE RELACIONES EXTERIORES, DERIVA PRESENTACION AL SR. ERNESTO MOYA DIAZ C/A</t>
  </si>
  <si>
    <t>DA RESPUESTA A OFICIO 556-2021 DE LA CAMARA DE DIPUTADOS,, SOBRE REMITIR ANTECEDENTES DE AUTORIZACION DE EMPRESA SURLAT. C/A</t>
  </si>
  <si>
    <t>DA RESPUESTA A OFICIO 77050 DE LA CAMARA DE DIPUTADOS, EN EL CUAL SOLICITABAN LOS PROTOCOLOS EMPLEADOS PARA DETERMINAR EL AFORO QUE SE APLICA EN EL HOSPITAL REGIONAL DE TALCA.  C/A</t>
  </si>
  <si>
    <t>DA RESPUESTA A  OFICIO 77170 DE LA CAMARA DE DIPUTADOS, DONDE SE SOLICITABA INFORMACION ACERCA DE LAS ACCIONES PREVENTIVAS QUE EXISTEN EN EL PLAN DE DESCONTAMINACION APLICADOS EN LA COMUNA DE  TALCA Y MAULE . C/A</t>
  </si>
  <si>
    <t xml:space="preserve">DA RESPUESTA A OFICIO 605/2021 DE LA CAMARA DE DIPUTADOS,SOBRE REMITIR ANTECEDENTES DE AUTORIZACION DE EMPRESA SURLAT. C/A </t>
  </si>
  <si>
    <t>DA RESPUESTA A OFICIO N°68541 DE LA CAMARA DE DIPUTADO.-</t>
  </si>
  <si>
    <t>ENVIA HOJAS DE TRABAJO AUDITORIA MINISTERIAL REGISTRO DE ESTUPEFACIENTES Y PSICOTROPICOS EN ESTABLECIMIENTOS HOSPITALARIOS, HOSPITAL DE CURANILAHUE.-</t>
  </si>
  <si>
    <t>INFORME OFICIAL PROGRAMA \"ESTRATEGIAS DE REFUERZO EN APS PARA ENFRENTAR PANDEMIA COVID-19, AÑO 2021.-</t>
  </si>
  <si>
    <t>DESIGNA ADMINISTRADOR PLATAFORMA EPIVIGILA, SEREMI SALUD DE MAGALLANES.-</t>
  </si>
  <si>
    <t>SOLICITA MANUAL DE PLATAFORMA PRAPS ELIGE VIDA SANA, PARA REGISTRO DE ACTIVIDADES DEL PROGRAMA.-</t>
  </si>
  <si>
    <t>INFORMA GLOSA N° 04 CORRESPONDIENTE AL 2DO CORTE A JUNIO 2021 DEL S.S. ARAUCO.-</t>
  </si>
  <si>
    <t>SOLICITA PRONUNCIAMIENTO SOBRE COMO ABORDAR LAS SOLICITUDES DE AUTORIZACION SANITARIA DE LOS ESTABLECIMIENTOS QUE SON REGIDOS POR DECRETO SUPREMO 570/1998 \"REGLAMENTO PARA LA INTERNACION DE LAS PERSONAS CON ENFERMEDADES MENTALES \" S/A</t>
  </si>
  <si>
    <t>DA RESPUESTA A OFICIO 76869/2021 DE LA CAMARA DE DIPUTADOS, EN EL CUAL SE SOLICITA INFORMAR SOBRE LAS MEDIDAS ADOPTADAS, POR LA INOCULACION DE UNA TERCERA DOSIS DE LA VACUNA PFIZER  C/A</t>
  </si>
  <si>
    <t>DA RESPUESTA A OFICIO 76989 DE LA CAMARA DE DIPUTADOS, SOBRE LA FACULTAD FISCALIZADORA, CONTENIDA EN EL ART 2 DEL DS 189/05, EN RELACION A DENUNCIAS DE VECINOS DE  RELLENOS SANITARIOS SANTA MARTA.  C/A</t>
  </si>
  <si>
    <t>DA RESPUESTA A ORD 379 ENVIADO POR EL DIRECTOR DEL HOSPITAL SAN BORJA ARRIARAN, ALUSIVO A SOLICITUD DE CERTIFICACION DE PERSONAL AUXILIAR EMPIRICO  DE UNIDADES. S/A</t>
  </si>
  <si>
    <t>S.S. Valparaíso, informa recepción de Oficio N° 761/2021 , Senado, situación Salud Billy Merzier</t>
  </si>
  <si>
    <t>CARTA DE DEVOLUCION DE BENEFICIO SERVICIO DE BIENESTAR MINSAL DE D. ALEJANDRA SILVA HERNANDEZ.-</t>
  </si>
  <si>
    <t>DERIVA PARCIALMENTE SOLICITUD DE ACCESO A LA INFORMACION PUBLICA AK004T0005245 DE DON HECTOR ESPINOZA NAVARRETE, C/A.</t>
  </si>
  <si>
    <t xml:space="preserve">S.S. Valparaíso, informa estado y resultado de sumario </t>
  </si>
  <si>
    <t xml:space="preserve">Seremi Biobío, solicita contrato en modalidad de código del trabajo por alerta sanitaria COVID-19 a D. Sherman Rolack Dinamarca </t>
  </si>
  <si>
    <t xml:space="preserve">Seremi Biobío, solicita contrato en modalidad de código del trabajo por alerta sanitaria COVID-19 a D. Malenny Parra Rivera </t>
  </si>
  <si>
    <t>DA RESPUESTA AL ORD A15/2904, SOBRE DESIGNACION ADMINISTRADOR REGIONAL EPIVIGILA.</t>
  </si>
  <si>
    <t>SOLICITA CONTRATO CODIGO DEL TRABAJO POR ALERTA SANITARIA COVID-19, PARA D.CAROLINA ANGELICA BURGOS RAMIREZ, C/A.</t>
  </si>
  <si>
    <t xml:space="preserve">Seremi Biobío, solicita contrato en modalidad de código del trabajo por alerta sanitaria COVID-19 a D. Felipe Barra Muñoz </t>
  </si>
  <si>
    <t>SOLICITA CONTRATO CODIGO DEL TRABAJO POR ALERTA SANITARIA COVID-19, PARA D.NICOLE ALEJANDRA POBLETE PEREZ, C/A.</t>
  </si>
  <si>
    <t xml:space="preserve">Seremi Biobío, solicita contrato en modalidad de código del trabajo por alerta sanitaria COVID-19 a D. Loreto Lastra Espinoza </t>
  </si>
  <si>
    <t xml:space="preserve">Seremi Biobío, solicita contrato en modalidad de código del trabajo por alerta sanitaria COVID-19 a D. Víctor Concha Arancibia </t>
  </si>
  <si>
    <t xml:space="preserve">Seremi Biobío, solicita contrato en modalidad de código del trabajo por alerta sanitaria COVID-19 a D. Francisco Bascuñán Hernández </t>
  </si>
  <si>
    <t>SOLICITA CONTRATO CODIGO DEL TRABAJO POR ALERTA SANITARIA COVID-19, PARA D.HELEN VALESKA HERNANDEZ CARTES, C/A.</t>
  </si>
  <si>
    <t>SOLICITA CONTRATO CODIGO DEL TRABAJO POR ALERTA SANITARIA COVID-19, PARA D.VICTOR HUGO VALDERRAMA VALDEBENITO, C/A.</t>
  </si>
  <si>
    <t>SOLICITA CONTRATO CODIGO DEL TRABAJO POR ALERTA SANITARIA COVID-19, PARA D.BARBARA GABRIELA HENRIQUEZ PARRA, C/A.</t>
  </si>
  <si>
    <t xml:space="preserve">Seremi Biobío, solicita contrato en modalidad de código del trabajo por alerta sanitaria COVID-19 a D. Marianne Besnier B. </t>
  </si>
  <si>
    <t xml:space="preserve">Seremi Biobío, solicita contrato en modalidad de código del trabajo por alerta sanitaria COVID-19 a D. Héctor Inostroza Jara </t>
  </si>
  <si>
    <t>SOLICITA CONTRATO CODIGO DEL TRABAJO POR ALERTA SANITARIA COVID-19, PARA D.JAVIERA FERNANDA LOPEZ OLIVA, C/A.</t>
  </si>
  <si>
    <t>SOLICITA CONTRATO CODIGO DEL TRABAJO, POR ALERTA SANITARIA COVID-19, PARA D.CAMILA NICOLE MELLA COFRE, C/A.</t>
  </si>
  <si>
    <t xml:space="preserve">Seremi Biobío, solicita contrato en modalidad de código del trabajo por alerta sanitaria COVID-19 a D. Yenifer Medina Figueroa </t>
  </si>
  <si>
    <t>SOLICITA CONTRATO CODIGO DEL TRABAJO POR ALERTA SANITARIA COVID-19, PARA D.FERNANDA SKARLETH CALABRANO PINILLA, C/A.</t>
  </si>
  <si>
    <t xml:space="preserve">Seremi Biobío, solicita contrato en modalidad de código del trabajo por alerta sanitaria COVID-19 a D. Elizabeth Rioseco Pereira </t>
  </si>
  <si>
    <t>SOLICITA CONTRATO CODIGO DEL TRABAJO POR ALERTA SANITARIA COVID-19, PARA D.PATRICIO ALEJANDRO SOLOAGA VALDES, C/A.</t>
  </si>
  <si>
    <t>SOLICITA CONTRATO CODIGO DEL TRABAJO POR ALERTA SANITARIA COVID-19, PARA D.KAREN YANINE PAVEZ CORREA, C/A.</t>
  </si>
  <si>
    <t>SOLICITA CONTRATO CODIGO DEL TRABAJO POR ALERTA SANITARIA COVID-19, PARA D.PAMELA LORETO VELOSO PEREZ, C/A.</t>
  </si>
  <si>
    <t xml:space="preserve">Seremi Biobío, solicita contrato en modalidad de código del trabajo por alerta sanitaria COVID-19 a D. David Ramírez Sanhueza </t>
  </si>
  <si>
    <t>SOLICITA CONTRATO CODIGO DEL TRABAJO POR ALERTA SANITARIA COVID-19, PARA D.VANIA SABINA PACHECO GONZALEZ, C/A.</t>
  </si>
  <si>
    <t xml:space="preserve">Seremi Biobío, solicita contrato en modalidad de código del trabajo por alerta sanitaria COVID-19 a D. Karis Martínez Salamanca </t>
  </si>
  <si>
    <t xml:space="preserve">Seremi Biobío, solicita contrato en modalidad de código del trabajo por alerta sanitaria COVID-19 a D. Diego Acuña Ortiz </t>
  </si>
  <si>
    <t xml:space="preserve">Seremi Biobío, solicita contrato en modalidad de código del trabajo por alerta sanitaria COVID-19 a D. Roberto Manosalva Vásquez </t>
  </si>
  <si>
    <t>SOLICITA CONTRATO CODIGO DEL TRABAJO POR ALERTA SANITARIA COVID-19, PARA D.JUAN ALEJANDRO DURAN ARIAS, C/A.</t>
  </si>
  <si>
    <t>SOLICITA CONTRATO CODIGO DEL TRABAJO POR ALERTA SANITARIA COVID-19, PARA D.IVAN DANIEL CASTILLO CAMPOS, C/A.</t>
  </si>
  <si>
    <t xml:space="preserve">Seremi Biobío, solicita contrato en modalidad de código del trabajo por alerta sanitaria COVID-19 a D. Natalia Figueroa Salgado </t>
  </si>
  <si>
    <t xml:space="preserve">Seremi Biobío, solicita contrato en modalidad de código del trabajo por alerta sanitaria COVID-19 a D. Patricio Fuentes Tobia </t>
  </si>
  <si>
    <t>SOLICITA CONTRATO CODIGO DEL TRABAJO POR ALERTA SANITARIA COVID-19, PARA D.JOSE HONORIO POMPEYO PEREDA BRAVO, C/A.</t>
  </si>
  <si>
    <t>SOLICITA CONTRATO CODIGO DEL TRABAJO POR ALERTA SANITARIA COVID-19, PARA D. CRISTOBAL ALEXIS PINO MORAGA, C/A.</t>
  </si>
  <si>
    <t>SOLICITA CONTRATO CODIGO DEL TRABAJO POR ALERTA SANITARIA COVID-19, PARA D.INGRID VALESKA CUEVAS CURIN, C/A.</t>
  </si>
  <si>
    <t xml:space="preserve">Seremi Biobío, solicita contrato en modalidad de código del trabajo por alerta sanitaria COVID-19 a D. Gerardo Larenas Vera </t>
  </si>
  <si>
    <t xml:space="preserve">Seremi Biobío, solicita contrato en modalidad de código del trabajo por alerta sanitaria COVID-19 a D. Bastián Domínguez Seguel </t>
  </si>
  <si>
    <t xml:space="preserve">Seremi Biobío, solicita contrato en modalidad de código del trabajo por alerta sanitaria COVID-19 a D. María Pino Ocampo </t>
  </si>
  <si>
    <t xml:space="preserve">Seremi Biobío, solicita contrato en modalidad de código del trabajo por alerta sanitaria COVID-19 a D. Christopher Rivas R. </t>
  </si>
  <si>
    <t>SOLICITA CONTRATO DEL TRABAJO POR ALERTA SANITARIA COVID-19, PARA D.DANIELA ESTER FLORES ARRIAGADA, C/A.</t>
  </si>
  <si>
    <t xml:space="preserve">Seremi Biobío, solicita contrato en modalidad de código del trabajo por alerta sanitaria COVID-19 a D. Mariana Carrasco Álvarez </t>
  </si>
  <si>
    <t>SOLICITA CONTRATO CODIGO DEL TRABAJO POR ALERTA SANITARIA COVID-19, PARA D.GABRIEL IGNACIO HENRIQUEZ POVEA, C/A.</t>
  </si>
  <si>
    <t xml:space="preserve">Seremi Biobío, solicita contrato en modalidad de código del trabajo por alerta sanitaria COVID-19 a D. Evelyn Astorga Urra </t>
  </si>
  <si>
    <t>SOLICITA CONTRATO CODIGO DEL TRABAJO POR ALERTA SANITARIA COVID-19, PARA D.MARCELA ARACELLY PINO ORELLANA, C/A.</t>
  </si>
  <si>
    <t>SOLICITA CONTRATO CODIGO DEL TRABAJO POR ALERTA SANITARIA COVID-19, PARA D.NATALIA FRANCISCA RIVAS FRITZ, C/A.</t>
  </si>
  <si>
    <t xml:space="preserve">Seremi Biobío, solicita contrato en modalidad de código del trabajo por alerta sanitaria COVID-19 a D. Daniela Ceballos Sáez </t>
  </si>
  <si>
    <t>SOLICITA CONTRATO CODIGO DEL TRABAJO POR ALERTA SANITARIA COVID-19, PARA D.GRACE GRISNERY HERNANDEZ SUAZO, C/A.</t>
  </si>
  <si>
    <t xml:space="preserve">Seremi Biobío, solicita contrato en modalidad de código del trabajo por alerta sanitaria COVID-19 a D. Constanza Fuentealba Ríos </t>
  </si>
  <si>
    <t>SOLICITA CONTRATO CODIGO DEL TRABAJO POR ALERTA SANITARIA COVID-19, PARA D.VALENTINA ANTONIA IBARRA MORALES, C/A.</t>
  </si>
  <si>
    <t xml:space="preserve">Seremi Biobío, solicita contrato en modalidad de código del trabajo por alerta sanitaria COVID-19 a D. Karla Toledo González </t>
  </si>
  <si>
    <t>Seremi Biobío, solicita contrato en modalidad de código del trabajo por alerta sanitaria COVID-19 a D. Tabita Fierro González</t>
  </si>
  <si>
    <t xml:space="preserve">Seremi Biobío, solicita contrato en modalidad de código del trabajo por alerta sanitaria COVID-19 a D. Diego Salorte Mella </t>
  </si>
  <si>
    <t xml:space="preserve">Seremi Biobío, solicita contrato en modalidad de código del trabajo por alerta sanitaria COVID-19 a D. Macarena Neira Ojeda </t>
  </si>
  <si>
    <t xml:space="preserve">Seremi Biobío, solicita contrato en modalidad de código del trabajo por alerta sanitaria COVID-19 a D. Jonathan Burgos Cabezas </t>
  </si>
  <si>
    <t>SOLICITA CONTRATO CODIGO DEL TRABAJO POR ALERTA SANITARIA COVID-19, PARA D.MONICA PILAR MOLINA CARTES.</t>
  </si>
  <si>
    <t>SOLICITA CONTRATO CODIGO DEL TRABAJO POR ALERTA SANITARIA COVID-19, PARA D.NICOLE STEPHANIE BENITEZ CAMPOS, C/A.</t>
  </si>
  <si>
    <t>SOLICITA CONTRATO CODIGO DEL TRABAJO POR ALERTA SANITARIA COVID-19, PARA D.TOMOMI PAULA AIHARA SEPULVEDA, C/A.</t>
  </si>
  <si>
    <t>SOLICITA CONTRATO CODIGO DEL TRABAJO POR ALERTA SANITARIA COVID-19, PARA D.FRANCISCO JAVIER VEGA SALAMANCA, C/A.</t>
  </si>
  <si>
    <t>SOLICITA CODIGO DEL TRABAJO POR ALERTA SANITARIA COVID-19, PARA D.FELIPE NICOLAS GARCIA SARZOSA, C/A.</t>
  </si>
  <si>
    <t>SOLICITA CONTRATO CODIGO DEL TRABAJO POR ALERTA SANITARIA COVID-19, PARA D.DIEGO ARTURO MUÑOZ SEPULVEDA, C/A.</t>
  </si>
  <si>
    <t>SOLICITA CONTRATO CODIGO DEL TRABAJO POR ALERTA SANITARIA COVID-19, PARA D.MARTINA ELISA JARA ROSALES, C/A.</t>
  </si>
  <si>
    <t>SOLICITA CONTRATO CODIGO DEL TRABAJO POR ALERTA SANITARIA COVID-19, PARA D.MARIA JOSE SARAVIA FLORES, C/A.</t>
  </si>
  <si>
    <t>SOLICITA CONTRATO CODIGO DEL TRABAJO POR ALERTA SANITARIA COVID-19, PARA D.GENESIS PATRICIA SAGREDO CARTES, C/A.</t>
  </si>
  <si>
    <t>AGRADECE PARTICIPACION EN LOS CLUSTERES DE REUNIONES APEC: SOM1 Y SOM2, QUE SE CELEBRARON ESTE AÑO DE MANERA VIRTUAL DEBIDO A LA PANDEMIA DE COVID-19.</t>
  </si>
  <si>
    <t>SE RECTIFICA ORD 10.201 DEL 11/05/2021 ANTECEDENTES DE SEGURO DE VIDA COVID-19 FUNCIONARIA HOSPITAL DR.ERNESTO TORRES GALDAMES DE IQUIQUE.</t>
  </si>
  <si>
    <t>INFORMA SOBRE ESTADOS DE INMUEBLES DE LA DIRECCION DEL S.S.IQUIQUE Y SOLICITA AUTORIZACION PRESUPUESTARIA, C/A.</t>
  </si>
  <si>
    <t>ENVIA REPORTE INDICADORES TRANSMISION VERTICAL VIH Y OTRAS ITS II TRIMESTRE 2021, C/A.</t>
  </si>
  <si>
    <t>DA RESPUESTA A OFICIO N°77161-77162 REQUERIDO POR EL DIPUTADO FLORCITA ALARCON ROJAS DE LA CAMARA DIPUTADO.-</t>
  </si>
  <si>
    <t>DA RESPUESTA A OFICIO N°77192, REQUERIDO POR EL DIPUTADO ALEXIS SEPULVEDA SOTO DE LA CAMARA DE DIPUTADO.-</t>
  </si>
  <si>
    <t>DA RESPUESTA AL ORD C31/1125, SOBRE BENEFICIO PARA ACCEDER AL BENEFICIO DE INDEMNIZACION QUE ESTABLECE EL ART.84 DE LA LEY 21.306.</t>
  </si>
  <si>
    <t>JUZGADO DE FAMILIA LINARES SOLICITA  INFORMACION DE DOMICILIO REGISTRADO POR  FUNCIONARIA DOÑA CLAUDIA ANDREA BREVIS GALLARDO, RIT: C-474-2021.-</t>
  </si>
  <si>
    <t>ENVIA RENDICION DE GASTOS PROGRAMA CAMPAÑA DE INVIERNO AÑO 2020, C/A.</t>
  </si>
  <si>
    <t>INFORMA QUIEBRE DE EMPRESA DIMAR Y ABANDONO DE LAS OBRAS CESFAM IX MAIPU.</t>
  </si>
  <si>
    <t>INFORMA EN RELACION A LA PRESENTACION FORMULADA POR LA EXTRABAJADORA DE LA SEREMI DE SALUD METROPOLITANA DE D.KAREN SILVA MORENO.</t>
  </si>
  <si>
    <t>INFORMA EN RELACION A LA PRESENTACION FORMULADA POR LA EX TRABAJADORA DE LA SEREMI RM, DE DONA ANA JAIMES DURAN.</t>
  </si>
  <si>
    <t>DA RESPUESTA OFICIO 77.024 DE LA CAMARA DIPUTADOS QUE REMITE PRESENTACION DEL DIPUTADO SR. GABRIEL ASCENCIO MANSILLA, EXPONIENDO SITUACION DE SALUD QUE AFECTA A D. JOSE MAYORGA RESIDENTE DE LA LOCALIDAD DE AYACARA.-</t>
  </si>
  <si>
    <t>SOLICITA AUTORIZACION ARRIENDO DE 60 EQUIPOS AIO PARA HOSPITAL DE PENCO LIRQUEN . C/A</t>
  </si>
  <si>
    <t>INFORMA EN RELACION A LA PRESENTACION FORMULADA POR LA EX TRABAJADORA DE LA SEREMI DE SALUD RM, DE DOÑA ALEXANDRA BALLERO LLANEZA.</t>
  </si>
  <si>
    <t>SOLICITA NUEVA PRORROGA DE AUTORIZACION SANITARIA DEL INMUEBLE DENOMINADO \"CESFAM PITRUFQUEN\" C/A</t>
  </si>
  <si>
    <t>DA RESPUESTA OFICIO 76.455, 76,456 Y 76.457 DE LA CAMARA DIPUTADOS QUE REMITE PRESENTACION DEL DIPUTADO SR. GABRIEL ASCENCIO MANSILLA, EN LOS QUE SOLICITA INFORME SOBRE EL BROTE CONTAGIOS POR COVID-19 QUE SE PRODUJO EN EL HOSP. DE PTO MONTT.-</t>
  </si>
  <si>
    <t>INFORMA A COMISION EVALUADORA MOTIVO DEL ATRASO DE ENTREGA DE DOCUMENTACION DE COMISION AL EXTRANJERO DEL PROFESIONAL MEDICO DR. JOSE LUIS CUEVAS SEGUEL.-</t>
  </si>
  <si>
    <t>JEFE DE UNIDAD DE TRANSPARENCIA DE REGISTRO CIVIL E IDENTIFICACION DERIVA SOLCITUD DE INFORMACION PUBLICA AK002T0018037 C/A</t>
  </si>
  <si>
    <t xml:space="preserve">Seremi Biobío, solicita contrato en modalidad de código del trabajo por alerta sanitaria COVID-19 a D. Catalina Garcia-Huidobro Toledo </t>
  </si>
  <si>
    <t xml:space="preserve">Seremi Biobío, solicita contrato en modalidad de código del trabajo por alerta sanitaria COVID-19 a D. Macarena Collao Troncoso </t>
  </si>
  <si>
    <t>DA RESPUESTA A CODIGO DE ATENCION N°116257 DE LA OIRS, 22-02-2021, LA CUAL EXPONE SITUACION QUE AFECTARIA A DON ALFREDO CUBILLOS MONTANER,SOBRE FABRICA QUE EMANARIA OLORES TOXICOS Y GENERACION DE RUIDOS MOLESTOS.-</t>
  </si>
  <si>
    <t xml:space="preserve">POLICIA DE INVESTIGACIONES DE CHILE, ENVIA RESERVADO A LA VISTA, SOLICITA INFORMACION PARA TRABAJO DE TESIS CURSO OFICIAL GRADUADO PROMOCION 2021 S/A                                   </t>
  </si>
  <si>
    <t xml:space="preserve">Seremi Biobío, solicita contrato en modalidad de código del trabajo por alerta sanitaria COVID-19 a D. Verónica Salazar Garrido </t>
  </si>
  <si>
    <t xml:space="preserve">Seremi Biobío, solicita contrato en modalidad de código del trabajo por alerta sanitaria COVID-19 a D. Felipe Gomez Villegas </t>
  </si>
  <si>
    <t xml:space="preserve">Seremi Biobío, solicita contrato en modalidad de código del trabajo por alerta sanitaria COVID-19 a D. Hugo Carrasco Vidal </t>
  </si>
  <si>
    <t>SOLICITA DE ACCESO A LA INFORMACION N° AB001T0004347, DE D.FELIPE ELIAS ULLOA MANCILLA, C/A.</t>
  </si>
  <si>
    <t>Seremi Biobío, solicita contrato en modalidad de código del trabajo por alerta sanitaria COVID-19 a D. Myriam Durán Rosales</t>
  </si>
  <si>
    <t>DA RESPUESTA AL ORD 68541, 2021 DEL DIPUTADO SEBASTIAN TORREALBA ALVARADO, SOBRE EL NUMERO Y PORCENTAJE DE FUNCIONARIOS DEL S.S.OHIGGINS Y DE OS ORGANISMOS DEPENDIENTES, QUE SE ENCUENTRAN EN LISTA 1,2,3 Y 4.</t>
  </si>
  <si>
    <t xml:space="preserve">Seremi Biobío, solicita contrato en modalidad de código del trabajo por alerta sanitaria COVID-19 a D. Elizabeth Fuentes Peña </t>
  </si>
  <si>
    <t>REMITE INFORMACION QUE INDICA SOBRE INFORME FINAL N° 244 DE 8 DE ABRIL DE 2021 DE A CONTRALORIA GENERAL DE LA REPUBLICA, C/A.</t>
  </si>
  <si>
    <t>RESPONDE A LOS OFICIOS 76948 Y 76951 DE LA CAMARA DE DIPUTADOS, RESPECTO DE ACLARAR CIRCUNSTANCIAS OCURRIDAS DE NO CONTAR EN UN MOMENTO DE URGENCIA CON CONDUCTOR PARA EL SERVICIO DE AMBULANCIA, ENTRE OTROS.</t>
  </si>
  <si>
    <t>ENVIA PROPUESTA DE POLIZA DE DON MANUEL ANTONIO MUÑOZ SEPULVEDA, C/A.</t>
  </si>
  <si>
    <t xml:space="preserve">Seremi Biobío, solicita contrato en modalidad de código del trabajo por alerta sanitaria COVID-19 a D. Mónica Caripana Ávila </t>
  </si>
  <si>
    <t>REMITE CERTIFICADOS RENDICION DE CUENTAS PROGRAMA PASMI, C/A.</t>
  </si>
  <si>
    <t>INFORMA SITUACION DE CASOS NO VALIDADOS POR MINSAL RESPECTO A PROCESO DE TRASPASO HSA A LA CONTRATA AÑO 2021.</t>
  </si>
  <si>
    <t>ENVIA CONVENIOS LEY 19.664 AÑO 2021, LAS CUALES ESTABLECEN AREAS PRIORITARIAS, OBJETIVOS Y METAS LEY 19.664, C/A.</t>
  </si>
  <si>
    <t>ENVIA CERTIFICADO DE RENDICION DE TRANSFERENCIAS AL MES DE JULIO 2021, S/A.</t>
  </si>
  <si>
    <t>SOLICITA PRONUNCIAMIENTO RESPECTO A LA FACTIBILIDAD DEL PROYECTO PRESENTADO POR LA MUNICIPALIDAD DE PUERTO MONTT, CORRESPONDIENTE A LA REPOSICION DEL SERVICIO DE ATENCION PRIMARIA DE URGENCIA ( SAPU).</t>
  </si>
  <si>
    <t xml:space="preserve">Seremi Biobío, solicita contrato en modalidad de código del trabajo por alerta sanitaria COVID-19 a D. Karla Artigas Vengas </t>
  </si>
  <si>
    <t>COBRANZA DE SUBSIDIO DE INCAPACIDAD LABORAL A ISAPRE CONSALUD.-</t>
  </si>
  <si>
    <t>INFORMA Y SOLICITA DAR INICIO PROCESO DE SELECCION CARGO DE SUBDIRECTOR ADMINISTRATIVO DEL HOSPITAL DE PUERTO MONTT.</t>
  </si>
  <si>
    <t>COBRANZA DE SUBSIDIO DE INCAPACIDAD LABORAL A ISAPRE CRUZ BLANCA.-</t>
  </si>
  <si>
    <t xml:space="preserve">DA RESPUESTA AL ORD C31 N°2178/2021, SOBRE DIFERENCIAS DETECTADAS CON EL PAGO DE ALTA DIRECCION PUBLICA DE D.MONICA WINKLER, DIRECTORA DEL HOSPITAL DE PUERTO MONTT, </t>
  </si>
  <si>
    <t>COBRANZA DE SUBSIDIO DE INCAPACIDAD LABORAL A ISAPRE COLMENA.-</t>
  </si>
  <si>
    <t>COBRANZA DE SUBSIDIO DE INCAPACIDAD LABORAL A ISAPRE BANMEDICA.-</t>
  </si>
  <si>
    <t>COBRANZA DE SUBSIDIO DE INCAPACIDAD LABORAL A ISAPRE VIDA TRES.-</t>
  </si>
  <si>
    <t>SOLICITA RECURSOS PARA DISPOSITIVOS POR EL PROGRAMA SERVICIO DE ATENCION PRIMARIA DE URGENCIAS, C/A.</t>
  </si>
  <si>
    <t>COBRANZA DE SUBSIDIO DE INCAPACIDAD LABORAL FONASA A SEREMI DE SALUD LOS LAGOS.-</t>
  </si>
  <si>
    <t>COBRANZA DE SUBSIDIO DE INCAPACIDAD LABORAL A ISAPRE NUEVA MASVIDA S.A.-</t>
  </si>
  <si>
    <t xml:space="preserve">Seremi Biobío, solicita contrato en modalidad de código del trabajo por alerta sanitaria COVID-19 a D. Valentina Muñoz Quiroz </t>
  </si>
  <si>
    <t xml:space="preserve">Seremi Biobío, solicita contrato en modalidad de código del trabajo por alerta sanitaria COVID-19 a D. Carolina Pérez Silva </t>
  </si>
  <si>
    <t>INFORMA SOBRE ENVIO DE INFORMACION DE PRUEBAS DIAGNOSTICOS RAPIDOS DE MALARIA.</t>
  </si>
  <si>
    <t xml:space="preserve">Seremi Biobío, solicita contrato en modalidad de código del trabajo por alerta sanitaria COVID-19 a D. Isis Bustos Miranda </t>
  </si>
  <si>
    <t xml:space="preserve">Seremi Biobío, solicita contrato en modalidad de código del trabajo por alerta sanitaria COVID-19 a D. Camila González Muñoz </t>
  </si>
  <si>
    <t xml:space="preserve">Seremi Biobío, solicita contrato en modalidad de código del trabajo por alerta sanitaria COVID-19 a D. Dania Heredia Burgos </t>
  </si>
  <si>
    <t xml:space="preserve">Seremi Biobío, solicita contrato en modalidad de código del trabajo por alerta sanitaria COVID-19 a D. César Carrasco Castro </t>
  </si>
  <si>
    <t xml:space="preserve">Seremi Biobío, solicita contrato en modalidad de código del trabajo por alerta sanitaria COVID-19 a D. Diego González Muñoz </t>
  </si>
  <si>
    <t xml:space="preserve">Seremi Biobío, solicita contrato en modalidad de código del trabajo por alerta sanitaria COVID-19 a D. Eillen Martínez Navarrete </t>
  </si>
  <si>
    <t xml:space="preserve">Seremi Biobío, solicita contrato en modalidad de código del trabajo por alerta sanitaria COVID-19 a D. Aníbal Viveros Morales </t>
  </si>
  <si>
    <t xml:space="preserve">Seremi Biobío, solicita contrato en modalidad de código del trabajo por alerta sanitaria COVID-19 a D. Oscar González Villarroel </t>
  </si>
  <si>
    <t xml:space="preserve">Seremi Biobío, solicita contrato en modalidad de código del trabajo por alerta sanitaria COVID-19 a D. Madelaine Pérez Melgarejo </t>
  </si>
  <si>
    <t>REMITE SOLICITUDES BENEFICIOS BIENESTAR MINSAL DE LOS SGTES FUNCIONARIOS/AS: LUIS GALVEZ, WALDO GONZALEZ, CRISTINA AGUIRRE, PAMELA CABRERA Y JOSE RAMOS</t>
  </si>
  <si>
    <t xml:space="preserve">Seremi Biobío, solicita contrato en modalidad de código del trabajo por alerta sanitaria COVID-19 a D. Camila Zapata Bodevin </t>
  </si>
  <si>
    <t xml:space="preserve">Seremi Biobío, solicita contrato en modalidad de código del trabajo por alerta sanitaria COVID-19 a D. Víctor Quezada Carrillo </t>
  </si>
  <si>
    <t>MUNICIPALIDAD DE LOS ALAMOS SOLICITA COLABORACION Y GESTIONES PERTINENTES PARA LA ADQUISICION CON URGENCIA DE UNA AMBULANCIA, IDEALMENTE 4X4 CONSIDERANDO LA ALTA RURALIDAD DE LA COMUNA.-</t>
  </si>
  <si>
    <t xml:space="preserve">Seremi Biobío, solicita contrato en modalidad de código del trabajo por alerta sanitaria COVID-19 a D. Tania Marchant Leiva </t>
  </si>
  <si>
    <t xml:space="preserve">Seremi Biobío, solicita contrato en modalidad de código del trabajo por alerta sanitaria COVID-19 a D. Isabel Aránguiz Vejar </t>
  </si>
  <si>
    <t xml:space="preserve">Seremi Biobío, solicita contrato en modalidad de código del trabajo por alerta sanitaria COVID-19 a D. Gisela Vega Povea </t>
  </si>
  <si>
    <t xml:space="preserve">Seremi Biobío, solicita contrato en modalidad de código del trabajo por alerta sanitaria COVID-19 a D. Jocelin Parra Sanhueza </t>
  </si>
  <si>
    <t xml:space="preserve">Seremi Biobío, solicita contrato en modalidad de código del trabajo por alerta sanitaria COVID-19 a D. Daniela Cole Andrade </t>
  </si>
  <si>
    <t xml:space="preserve">Seremi Biobío, solicita contrato en modalidad de código del trabajo por alerta sanitaria COVID-19 a D. Melissa Mellado Díaz </t>
  </si>
  <si>
    <t xml:space="preserve">Seremi Biobío, solicita contrato en modalidad de código del trabajo por alerta sanitaria COVID-19 a D. Javiera Soto Morales </t>
  </si>
  <si>
    <t xml:space="preserve">Seremi Biobío, solicita contrato en modalidad de código del trabajo por alerta sanitaria COVID-19 a D. Grecia Molina Esparza </t>
  </si>
  <si>
    <t xml:space="preserve">Seremi Biobío, solicita contrato en modalidad de código del trabajo por alerta sanitaria COVID-19 a D. pamela Valdebenito Villegas </t>
  </si>
  <si>
    <t xml:space="preserve">Seremi Biobío, solicita contrato en modalidad de código del trabajo por alerta sanitaria COVID-19 a D. Rodrigo Silva Breve </t>
  </si>
  <si>
    <t xml:space="preserve">Seremi Biobío, solicita contrato en modalidad de código del trabajo por alerta sanitaria COVID-19 a D. Renzo Bacigaluppi Álvarez </t>
  </si>
  <si>
    <t xml:space="preserve">Seremi Biobío, solicita contrato en modalidad de código del trabajo por alerta sanitaria COVID-19 a D. Nicolás Guzmán Escobar </t>
  </si>
  <si>
    <t xml:space="preserve">Seremi Biobío, solicita contrato en modalidad de código del trabajo por alerta sanitaria COVID-19 a D. Carlos Oñate Gallegos </t>
  </si>
  <si>
    <t xml:space="preserve">Seremi Biobío, solicita contrato en modalidad de código del trabajo por alerta sanitaria COVID-19 a D. Paulina Navarrete Saavedra </t>
  </si>
  <si>
    <t xml:space="preserve">Seremi Biobío, solicita contrato en modalidad de código del trabajo por alerta sanitaria COVID-19 a D. Vania Ulloa Díaz </t>
  </si>
  <si>
    <t xml:space="preserve">Seremi Biobío, solicita contrato en modalidad de código del trabajo por alerta sanitaria COVID-19 a D. Javiera Chávez Gomez </t>
  </si>
  <si>
    <t xml:space="preserve">Seremi Biobío, solicita contrato en modalidad de código del trabajo por alerta sanitaria COVID-19 a D. Emilio Arriaza Rojas </t>
  </si>
  <si>
    <t xml:space="preserve">Seremi Biobío, solicita contrato en modalidad de código del trabajo por alerta sanitaria COVID-19 a D. Paulina Garcia Oporto </t>
  </si>
  <si>
    <t xml:space="preserve">Seremi Biobío, solicita contrato en modalidad de código del trabajo por alerta sanitaria COVID-19 a D. Pedro Hernández Hermosilla </t>
  </si>
  <si>
    <t xml:space="preserve">Seremi Biobío, solicita contrato en modalidad de código del trabajo por alerta sanitaria COVID-19 a D. Bernard Echeverria Muñoz </t>
  </si>
  <si>
    <t>SSOLICITUD DE ACCESO A LA INFORMACION  DE DOÑA CAMILA SANGUINETTI FOLIO AH007T0008337    CORRESPONDIENTES A PARTOS</t>
  </si>
  <si>
    <t xml:space="preserve">REMITE CERTIFICADO DE TRANSFERENCIA MES DE JULIO 2021  SERVICIO DE SALUD METROPOLITANO OCCIDENTE </t>
  </si>
  <si>
    <t>SE RECTIFICA ORDINARIO N°10201 DEL 11.05.2021, ANTECEDENTES DE SEGURO DE VIDA COVID-19 FUNCIONARIA D.CARMEN BARRIA CABEZAS DR. ERNESTO TORRES GALDAMES DE IQUIQUE.-</t>
  </si>
  <si>
    <t>SOLICITA AUTORIZACION CAMBIO DE GLOSA DESDE EL SUBTITULO 21 AL SUBTITULO 23 DE LA LEY DE PRESUPUESTOS.</t>
  </si>
  <si>
    <t>SOLICITA PLAN DE TRABAJO  PROGRAMA CHAGAS.-</t>
  </si>
  <si>
    <t>SOLICITA INFORME ACERCA DE  EFECTIVIDAD DE  DICHOS DEL DEMANDANTE Y APORTE DE ANTECEDENTES NECESARIOS PARA HACER FRENTE A LA DEMANDA DE INCUMPLIMIENTO DE CONTRATO CARATULADA VALIO CONSULTORES CON FISCO DE CHILE, ROL N° 4522-2021.</t>
  </si>
  <si>
    <t>LA DIRECCION GENERAL DE AERONAUTICA CIVIL, SOLICITA DESIGNAR REPRESENTANTES MINISTERIALES Y REMITE ACTA DE REUNION ANUAL COMITE NACIONAL DE PREVENCION DEL PELIGRO AVIARIO, C/A.</t>
  </si>
  <si>
    <t>REMITE CERTIFICADO DE RENDICION DE INVERSIONES MES DE JULIO DE 2021, C/A.</t>
  </si>
  <si>
    <t>DA RESPUESTA AL OFICIO 12667 EN EL CONTEXTO DE CUMPLIMIENTO A LO DICTADO EN LA LEY 19.966 DEL MINSITERIO DE SALUD Y DECRETO GES 22/2019.</t>
  </si>
  <si>
    <t xml:space="preserve">S.S, Metropolitano Sur Oriente, remite reservado  N° 111, en sobre cerrado </t>
  </si>
  <si>
    <t>S.S. Metropolitano Central, remite situación presupuestaria S.S.M.C.</t>
  </si>
  <si>
    <t>SOLICITA ANTECEDENTES RESPECTO DE LA DEMANDA DE INCUMPLIMIENTO DE CONTRATO CARATULADA VALIO CONSULTORES CON FISCO DE CHILE, ROL 4525-2021 DEL 16° JUZGADO CIVIL DE SANTIAGO, C/A.</t>
  </si>
  <si>
    <t xml:space="preserve">Seremi Valparaíso, informa sobre Ordinario N° 1056 de 29/027/2021 que responde Oficio N°S 12/2021 de 20/07/2021 del Presidente de la Comisión de Salud del Senado </t>
  </si>
  <si>
    <t xml:space="preserve">Seremi Aysén, remite renuncia voluntaria Seremi de Salud Aysén, la cual se hace efectiva el día 23/08/2021 </t>
  </si>
  <si>
    <t xml:space="preserve">Ministerio de Defensa Nocional, remite reservado en sobre cerrado  </t>
  </si>
  <si>
    <t>SUBSECRETARIA DEL DEPORTE  REMITE ANTECEDENTES  PARA LAS ACTIVIDADES DEPORTIVAS DE FUTBOL PROFESIONAL ESTADIO HUACHIPATO        DOCUMENTO RECIBIDO A TRAVES PLATAFORMA DOCDIGITAL</t>
  </si>
  <si>
    <t>Comision Reforma de la Salud</t>
  </si>
  <si>
    <t>SUBSECRETARIA DEL DEPORTE  REMITE ANTECEDENTES  PARA LAS ACTIVIDADES DEPORTIVAS DE FUTBOL PROFESIONAL ESTADIO ESTER ROA         DOCUMENTO RECIBIDO A TRAVES PLATAFORMA DOCDIGITAL</t>
  </si>
  <si>
    <t>SUBSECRETARIA DEL DEPORTE  REMITE ANTECEDENTES  PARA LAS ACTIVIDADES DEPORTIVAS DE FUTBOL PROFESIONAL ESTADIO CALVO Y BASCUÑAN  DOCUMENTO RECIBIDO A TRAVES PLATAFORMA DOCDIGITAL</t>
  </si>
  <si>
    <t xml:space="preserve">Dirección de Presupuesto, remite solicitud por ley N° 20.285 que indica, por corresponder al ámbito de competencia </t>
  </si>
  <si>
    <t>SUBSECRETARIA DEL DEPORTE  REMITE ANTECEDENTES  PARA LAS ACTIVIDADES DEPORTIVAS DE FUTBOL PROFESIONAL ESTADIO NELSON OYARZUN  DOCUMENTO RECIBIDO A TRAVES PLATAFORMA DOCDIGITAL</t>
  </si>
  <si>
    <t xml:space="preserve">S.S. Metropolitano Norte, remite situación presupuestaria del S.S.M Norte </t>
  </si>
  <si>
    <t>SUBSECRETARIA DEL DEPORTE  REMITE ANTECEDENTES  PARA LAS ACTIVIDADES DEPORTIVAS DE FUTBOL PROFESIONAL ESTADIO CHINQUIHUE  DOCUMENTO RECIBIDO A TRAVES PLATAFORMA DOCDIGITAL</t>
  </si>
  <si>
    <t>SUBSECRETARIA DEL DEPORTE  REMITE ANTECEDENTES  PARA LAS ACTIVIDADES DEPORTIVAS DE FUTBOL PROFESIONAL ESTADIO TIERRA DE CAMPEONES     DOCUMENTO RECIBIDO A TRAVES DE PLATAFORMA DOCDIGITAL</t>
  </si>
  <si>
    <t>Cenabast, remite informe semestral del articulo 14 punto 19 de la ley de presupuesto del año 2021</t>
  </si>
  <si>
    <t>SUBSECRETARIA DEL DEPORTE  REMITE ANTECEDENTES  PARA LAS ACTIVIDADES DEPORTIVAS DE FUTBOL PROFESIONAL ESTADIO GERMAN BEKER            DOCUMENTO RECIBIDO A TRAVES DE PLATAFORMA DOCDIGITAL</t>
  </si>
  <si>
    <t>SUBSECRETARIA DEL DEPORTE  REMITE ANTECEDENTES  PARA LAS ACTIVIDADES DEPORTIVAS DE FUTBOL PROFESIONAL ESTADIO LA PORTADA            DOCUMENTO RECIBIDO A TRAVES DE PLATAFORMA DOCDIGITAL</t>
  </si>
  <si>
    <t>SUBSECRETARIA DEL DEPORTE  REMITE ANTECEDENTES  PARA LAS ACTIVIDADES DEPORTIVAS DE FUTBOL PROFESIONAL ESTADIO LA PINTANA         DOCUMENTO RECIBIDO A TRAVES DE PLATAFORMA DOCDIGITAL</t>
  </si>
  <si>
    <t>SUBSECRETARIA DEL DEPORTE  REMITE ANTECEDENTES  PARA LAS ACTIVIDADES DEPORTIVAS DE FUTBOL PROFESIONAL ESTADIO LA CISTERNA        DOCUMENTO RECIBIDO A TRAVES DE PLATAFORMA DOCDIGITAL</t>
  </si>
  <si>
    <t>SUBSECRETARIA DEL DEPORTE  REMITE ANTECEDENTES  PARA LAS ACTIVIDADES DEPORTIVAS DE FUTBOL PROFESIONAL ESTADIO MONUMENTAL         DOCUMENTO RECIBIDO A TRAVES DE PLATAFORMA DOCDIGITAL</t>
  </si>
  <si>
    <t>SUBSECRETARIA DEL DEPORTE  REMITE ANTECEDENTES  PARA LAS ACTIVIDADES DEPORTIVAS DE FUTBOL PROFESIONAL ESTADIO SANTA LAURA       DOCUMENTO RECIBIDO A TRAVES DE PLATAFORMA DOCDIGITAL</t>
  </si>
  <si>
    <t xml:space="preserve">S.S. Metropolitano Sur, remite convenios suscrito Programa de formación de especialistas en el nivel primario de salud (FENAPS) 2021 componentes formación continua, cursos urgencias odontológicas besadas en Evidencia </t>
  </si>
  <si>
    <t>SUBSECRETARIA DEL DEPORTE  REMITE ANTECEDENTES  PARA LAS ACTIVIDADES DEPORTIVAS DE FUTBOL PROFESIONAL ESTADIO ELIAS FIGUEROA    DOCUMENTO RECIBIDO A TRAVES DE PLATAFORMA DOCDIGITAL</t>
  </si>
  <si>
    <t>SUBSECRETARIA DEL DEPORTE  REMITE ANTECEDENTES  PARA LAS ACTIVIDADES DEPORTIVAS DE FUTBOL PROFESIONAL ESTADIO SAUSALITO         DOCUMENTO RECIBIDO A TRAVES DE PLATAFORMA DOCDIGITAL</t>
  </si>
  <si>
    <t>SUBSECRETARIA DEL DEPORTE  REMITE ANTECEDENTES  PARA LAS ACTIVIDADES DEPORTIVAS DE FUTBOL PROFESIONAL ESTADIO SAN FELIPE        DOCUMENTO RECIBIDO A TRAVES DE PLATAFORMA DOCDIGITAL</t>
  </si>
  <si>
    <t xml:space="preserve">S.S. Metropolitano Sur, remite convenio suscrito Programa de formación de especialistas en el nivel primario de salud (FENAPS) 2021, componente formación continua, curso protección radiológica para odontólogos con comunas La Cisterna y San Bernardo </t>
  </si>
  <si>
    <t>SUBSECRETARIA DEL DEPORTE  REMITE ANTECEDENTES  PARA LAS ACTIVIDADES DEPORTIVAS DE FUTBOL PROFESIONAL ESTADIO LUCIO FARIÑA      DOCUMENTO RECIBIDO A TRAVES DE PLATAFORMA DOCDIGITAL</t>
  </si>
  <si>
    <t xml:space="preserve">S.S. Metropolitano Sur, remite convenio suscrito Programa Capacitación y formación de atención primaria de la red asistencial, curso lactancia materna exitosa, con Comunas de La Cisterna, Lo Espejo y El Bosque </t>
  </si>
  <si>
    <t>SUBSECRETARIA DEL DEPORTE  REMITE ANTECEDENTES  PARA LAS ACTIVIDADES DEPORTIVAS DE FUTBOL PROFESIONAL ESTADIO LUCIO FARIÑA    SOLICITADA POR CLUB SAN ANTONIO  DOCUMENTO RECIBIDO  A TRAVES DE PALTAFORMA DOCDIGITAL</t>
  </si>
  <si>
    <t>Unidad de Estudios Hospitalarios</t>
  </si>
  <si>
    <t>Serplac V Region</t>
  </si>
  <si>
    <t>EL SERVICIO DE EVALUACION AMBIENTAL REITERA SOLICITUD DE INFORME EN EL MARCO DE LOS RECURSOS DE RECLAMACION INTERPUESTOS EN CONTRA DE LA RES.EX 24/2020, ANTINGENTE AL EIA DEL PROYECTO SANEAMIENTO DEL TERRENO LAS SALINAS</t>
  </si>
  <si>
    <t xml:space="preserve">S.S. Metropolitano Sur, remite convenio suscrito Programa capacitación y formación de atención primaria en la Red Asistencial, diploma en Ecografía Obstétrica y Ginecología en Atención Primaria, con Comuna La Cisterna </t>
  </si>
  <si>
    <t>EL PRIMER JUZGADO DEL TRABAJO DE SANTIAGO, CAUSA RIT O-903-2021, CARATULADO VERDEJ/ COMERCIAL E INDUSTRIAL CANTOS LDA, SOLICITA INFORME AL TRIBUNAL SI ES QUE SE REALIZO INVESTIGACION O FISCALIZACION CON MOTIVO ACCIDENTE TRABAJO A D.HERIBERTO VERDEJO.</t>
  </si>
  <si>
    <t>SUBSECRETARIA DEL DEPORTE  REMITE ANTECEDENTES  PARA LAS ACTIVIDADES DEPORTIVAS DE FUTBOL PROFESIONAL ESTADIO EL TENIENTE     SOLICITADA POR CLUB SAN ANTONIO  DOCUMENTO RECIBIDO  A TRAVES DE PALTAFORMA DOCDIGITAL</t>
  </si>
  <si>
    <t xml:space="preserve">S.S. Metropolitano Sur, remite convenio suscrito Programa de formación de especialistas en el nivel primario de salud (FENAPS) 2021 componente de formación continua, curso infecciones asociadas a la atención de Salud, </t>
  </si>
  <si>
    <t xml:space="preserve">S.S. Metropolitano Norte, responde a solicitud de información para entrega de donación inmueble antiguo Hospital San José, para futuro proyecto Incáncer </t>
  </si>
  <si>
    <t xml:space="preserve">SUBSECRETARIA DEL DEPORTE  REMITE ANTECEDENTES  PARA LAS ACTIVIDADES DEPORTIVAS DE FUTBOL PROFESIONAL ESTADIO    JOAQUIN MU&amp;Ntilde;OZ                          DOCUMENTO RECIBIDO  A TRAVES DE PALTAFORMA DOCDIGITAL </t>
  </si>
  <si>
    <t>INFORMA RESULTADO DE JUICIO, RESPECTO DE LA CAUSA CARATULADA \"MACIAS CON SECRETARUA DE SALUD, SEGUIDA ANTE EL 1° JUZGADO DE LETRAS DEL TRABAJO DE SANTIAGO, RIT M-3458-2020.</t>
  </si>
  <si>
    <t>INFORMA RESULTADO DE JUICIO RESPECTO DE LA CAUSA CARATULADA CARTAS CON SUB.DE REDES ASISTENCIALES, SEGUIDA ANTE EL 1° JUZAGDO DE LETRAS DEL TRABAJO DE SANTIAGO, RIT: O-2432-2020.</t>
  </si>
  <si>
    <t>INFORMA TERMINO DE INTERVENCION, RELATIVO A LA CAUSA CARATULADA \"CARVALLO CERONI CON SUB.DE REDES ASISTENCIALES\", DEL 1° JUZGADO DE LETRAS DEL TRABAJO DE SANTIAGO, RIT: O-2780-2018.</t>
  </si>
  <si>
    <t xml:space="preserve">S.S. Metropolitano Norte, remite antecedentes para evaluación de solicitud de arriendo de inmueble  </t>
  </si>
  <si>
    <t>REMITE COPIA DE LA PRESENTACION EFECTUADA POR EL SINDICATO RIPLEY CALL CENTER, REPRESENTADO POR SU DIRECTORIO INTEGRADO POR GINO PAOLO TRAMONTINA, ENTRE OTROS, C/A.</t>
  </si>
  <si>
    <t>SUBSECRETARIA DEL DEPORTE  REMITE ANTECEDENTES  PARA LAS ACTIVIDADES DEPORTIVAS DE FUTBOL PROFESIONAL ESTADIO    EL TENIENTE                                       DOCUMENTO RECIBIDO  A TRAVES DE PALTAFORMA DOCDIGITAL</t>
  </si>
  <si>
    <t xml:space="preserve">SUBSECRETARIA DEL DEPORTE  REMITE ANTECEDENTES  PARA LAS ACTIVIDADES DEPORTIVAS DE FUTBOL PROFESIONAL ESTADIO    EL TENIENTE                           DOCUMENTO RECIBIDO  A TRAVES DE PALTAFORMA DOCDIGITAL </t>
  </si>
  <si>
    <t xml:space="preserve">SUBSECRETARIA DEL DEPORTE  REMITE ANTECEDENTES  PARA LAS ACTIVIDADES DEPORTIVAS DE FUTBOL PROFESIONAL ESTADIO    FISCAL DE TALCA                       DOCUMENTO RECIBIDO  A TRAVES DE PALTAFORMA DOCDIGITAL </t>
  </si>
  <si>
    <t>SUBSECRETARIA DEL DEPORTE  REMITE ANTECEDENTES  PARA LAS ACTIVIDADES DEPORTIVAS DE FUTBOL PROFESIONAL ESTADIO    BICENTENARIO LA GRANJA                DOCUMENTO RECIBIDO  A TRAVES DE PALTAFORMA DOCDIGITAL</t>
  </si>
  <si>
    <t>SUBSECRETARIA DEL DEPORTE   RECTIFICA OFICIO N° 411  EN RELACION A LOS AFOROS SOLICITADO POR EL CLUB DEPORTIVO U. CHILE                            DOCUMENTO RECIBIDO  A TRAVES DE PALTAFORMA DOCDIGITAL</t>
  </si>
  <si>
    <t xml:space="preserve">S.S. O´Higgins, informa cambio de correlativo de 44 hrs (C-802655) por correlativo de 28 hrs. entre el HRLBO y SRA </t>
  </si>
  <si>
    <t>CONVENIO Y RESOLUCIONES METAS POR DESEMPEÑO COLECTIVO INSTITUCIONAL LEY 19.664.-</t>
  </si>
  <si>
    <t xml:space="preserve">Seremi Maule, rectifica Ord. N° 2001 de fecha 30/07/2021 en donde se solicita contratación directa con respaldo a correlativo N° 224815 y saldo de diferencia cargo vacante </t>
  </si>
  <si>
    <t xml:space="preserve">Seremi Biobío, solicita contrato en modalidad de código del trabajo por alerta sanitaria COVID-19 a D. Daniela Ancaleo Silva </t>
  </si>
  <si>
    <t xml:space="preserve">Seremi Biobío, solicita contrato en modalidad de código del trabajo por alerta sanitaria COVID-19 a D. Nicole Alvear Antinao </t>
  </si>
  <si>
    <t>SOLICITA AUTORIZACION PARA ENAJENACION A TITULO GRATUITO DE VEHICULOS EN FAVOR DE LA I. MUNICIPALIDADES DE LAS COMUNAS DE PERQUENCO Y PADRE DE LAS CASAS.-</t>
  </si>
  <si>
    <t xml:space="preserve">S.S. Concepción, solicita financiamiento mediante programa de apoyo a la gestión a nivel local en atención primaria municipal para proyecto de adquisición de cámara retinal no midiatrica fija móvil para UAPO Comuna de Coronel </t>
  </si>
  <si>
    <t>DA RESPUESTA A SOLICITUD EN OF. N°612-2021 DE LA CAMARA DE DIPUTADOS.-</t>
  </si>
  <si>
    <t>S.S. Valdivia, da respuesta a lo solicitado en Ordinario N° 527 de fecha 28/07/2021</t>
  </si>
  <si>
    <t>I. MUNICIPALIDAD DE LA PINTANA DERIVA SOLICITUD DE ACCESO A LA INFORMACION DE D. PAULA HURTADO RUIZ (MU124T0002353) PARA PODER DESORROLLAR LA TESIS DE MAGISTER .-</t>
  </si>
  <si>
    <t>REITERA SOLICITUD DE GLOSA A HONORARIOS Y HORAS EXTRAORDINARIAS PARA EL COMPLEJO ASISTENCIAL DE PLC.-</t>
  </si>
  <si>
    <t>SOLICITA AUTORIZACION PARA GESTION DE ARRIENDO DE COMPUTADORES PARA DIRECCION DEL S.S. ARAUCANIA SUR Y SUS ESTABLECIMIENTOS DEPENDIENTES.-</t>
  </si>
  <si>
    <t xml:space="preserve">DIRECCION DE PRESUPUESTO DA RESPUESTA ORDINARIO N° 2527  CORRESPONDIENTE A ARRIENDO PARTA OFICINA DE ACCION SANITARIA  COMUNA DE PITRUQUEN </t>
  </si>
  <si>
    <t xml:space="preserve">DIRECCION DE PRESUPUESTO DA RESPUESTA  ORD. N° 2700 CORRESPONDIENTE AUTORIZACION DE ARRIENDO DE VEHICULO SEREMI LOS  RIOS </t>
  </si>
  <si>
    <t>Seremi Maule, solicita autorización para gestionar reemplazo de licencia medica maternal (tipo 3)</t>
  </si>
  <si>
    <t>SOLICITA LLAMAR A CONCURSO CARGO DIRECTOR HOSPITAL DE ANCUD, SEGUNDO NIVEL JERARQUICO S.S. CHILOE.-</t>
  </si>
  <si>
    <t>SOLICITA AUTORIZACION EN RELACION A ORD 981 DEL 18.08.2021 DE LA I. MUNICIPALIDAD DE QUEILEN.-</t>
  </si>
  <si>
    <t>DIRECCION DE PRESUPUESTO  DA RESPUESTA A ORD. N° 1943   AUTORIZACION DE CONTRATACION DE CRISTIAN PARDO</t>
  </si>
  <si>
    <t>EN RELACION AL ORDINARIO C37 N°1654 INFORMA CUMPLIMIENTO DE PROCEDIMIENTOS INSTRUIDO.-</t>
  </si>
  <si>
    <t xml:space="preserve">DIRECCION DE PRESUPUESTO DA RESPUESTA AL ORD. N° 855 /2021  DEL SS VIÑA DEL MAR  CORRESPONDIENTE A SOLICITUD DE AUTORIZACION  PARA ADQUIRIR COMPUTADORES </t>
  </si>
  <si>
    <t xml:space="preserve">DIRECTOR EJECUTIVO DE AGENCIAS DE SUSTENTABILIDAD Y CAMBIO CLIMATICO   INVITA A CEREMONIA  A LOS REPRESENTANTES DEL MINSAL  SE REALIZARA  EL 9 DE SEPTIEMBRE  VIA ZOOM </t>
  </si>
  <si>
    <t>EL SS METROPOLITANO OCCIDENTE  INFORMA  RESDISTRIBUCION DE CUPOS DEL PROGRAMA ELIGE VIDA SANA DE LAS COMUNAS DE LA RED SS METROPOLITANO OCCIDENTE</t>
  </si>
  <si>
    <t>SS METROPOLITANO OCCIDENTE ENVIA RECOMENDACIONES  PARA LA ATENCION DE SALUD EN ESTABLECIMIENTOS DE LA ATENCION PRIMARIA DEL SERVICIO DE SALUD METROPOLITANO OCCIDENTE  EN EL CONTEXTO PLAN PASO A PASO  VERSION 3.0 DE MAYO 2021  C/A</t>
  </si>
  <si>
    <t xml:space="preserve">SOLICITA ASIGNACION DE RECURSOS POR AGL PUESTA EN MARCHA 2021 PARA CESFAM VILLA ALHUE DE LA COMUNA ALHUE </t>
  </si>
  <si>
    <t xml:space="preserve">SS METROPOLITANO OCCIDENTE INFORMA HORAS CONTRATADAS  PRIMER SEMESTRE 2021 TRATO USUARIO  </t>
  </si>
  <si>
    <t xml:space="preserve">SS DE ACONCAGUA  SOLICITA  NORMALIZACION DE LOS CORRELATIVOS  EN SIRH </t>
  </si>
  <si>
    <t>DIRECCION DE PRESUPUESTO DA RESPUESTA A ORD. N° 444  DEL COMPLETO HOSPITALARIO SAN JOSE  CORRESPONDIENTE A AUTORIZACION DONACION REALIZADA POR EMPRESA ANGLO AMERICA SUR S.A.  CORRESPONDIENTES EQUIPOS E INSUMOS MEDICOS   POR UN VALOR DE $ 182.365</t>
  </si>
  <si>
    <t>SOLICITA ANTICIPO PARA EL PROYECTO DE INVERSION CONSTRUCCION S.A.R. RAUL SILVA HENRIQUEZ, C/A.</t>
  </si>
  <si>
    <t>REMITE PROYECTO DIALISIS EN EL FIN DEL MUNDO\", HEMODIALISIS PARA HOSPITALES BAJA COMPLEJIDAD DE TIERRA DEL FUEGO Y ANTARTICA CHILENA, C/A.</t>
  </si>
  <si>
    <t>SOLICITA APERTURA SUBTITULO 10 Y AUMENTO DE PRESUPUESTO DE INGRESOS Y GASTOS, DEL SUBTITULO 29.</t>
  </si>
  <si>
    <t>DA RESPUESTA AL ORD A16 N°1528, DE LA SUBSECRETARIA DE REDES ASISTENCIALES, SOBRE OBSERVACIONES DETECTADAS POR EL CAIGG EN DIVERSOS SERVICIOS.</t>
  </si>
  <si>
    <t>REMITE PRESENTACION DE DOÑA CAMILA SVRIZ PACHECO, QUIEN DENUNCIA AL MINISTERIO DE SALUD, INDICA QUE AL RETOMAR AL PAIS EL 16 DE AGOSTO, JUNTO A SU ESPOSO, SE LES HABRIA IMPEDIDO REALIZAR LA CUARENTENA RESPECTIVA EN SU DOMICILIO PARTICULAR, C/A.</t>
  </si>
  <si>
    <t xml:space="preserve">S.S. Metropolitano Central, informa Ord N° 655 del 10/08/2021 del Hospital El Carmen Dr. Luis Valentín Ferrada, adquisición de un Rx portátil y dos TAC para Hospital El Carmen Dr. Luis Valentín Ferrada </t>
  </si>
  <si>
    <t xml:space="preserve">S.S. Metropolitano Central, remite antecedentes de acuerdo a lo requerido por la Brigada Investigadora de Delitos Contra la Salud Publica y el Medio Ambiente  </t>
  </si>
  <si>
    <t>REMITE PROPUESTA DE REASIGNACION DE RECURSOS DEL SUBTITULO 29.05 AQUISICION DE ACTIVOS NO FUNCIONARIOS, MAQUINAS Y EQUIPOS, AL SUBTITULO 29.04 MOBILIARIO Y OTROS, C/A</t>
  </si>
  <si>
    <t xml:space="preserve">Seremi Valparaíso, solicita criterios u orientaciones sobre uso suelo ex Escuela La Greda </t>
  </si>
  <si>
    <t>ISP, informa respuesta a solicitud AO005T0005726, ley N° 20.285</t>
  </si>
  <si>
    <t>ISP, informa respuesta a solicitud AO005T0005764, ley N° 20.285</t>
  </si>
  <si>
    <t>ISP, informa respuesta a solicitud AO005T0005766, ley N° 20.285</t>
  </si>
  <si>
    <t xml:space="preserve">ISP, informa visita de supervisión técnica al área de inmunohematología de la UMT </t>
  </si>
  <si>
    <t xml:space="preserve">ISP, solicita reconsiderar negativa a dar curso a la evaluación de actualización de la norma técnica N°127 con sus anexos, y norma técnica N°147 </t>
  </si>
  <si>
    <t xml:space="preserve">S.S. Metropolitano Oriente, remite convenio de incentivo al retiro (reasignación de cupos) Comuna de Macul </t>
  </si>
  <si>
    <t xml:space="preserve">S.S. Ñuble, solicita presupuesto subtitulo 26, Compensación por daños a terceros y/o a la propiedad </t>
  </si>
  <si>
    <t xml:space="preserve">MINISTERIO DE ECONOMIA Y FOMENTO Y TURISMO   AUTORIZACION PARA PONER TEMINO ANTICIPADO AL  ISLAMIENTO   DE PERSONAS QUE INGRESARON AL PAIS  QUE PRETENCEN A PRODUCTOA ALEMANA  DE PELICULAS TANTOR </t>
  </si>
  <si>
    <t xml:space="preserve">DERIVA SOLICITUD DE BORIS SPULER  CORRESPONDIENTE A IMPORTACION DE PRODUCTP  RESINA LIQUIDA  SEÑALAR LOS REQUISITOS PARA LA MIPORTACION </t>
  </si>
  <si>
    <t xml:space="preserve">SS IQUIQUE  REENVIA OFICIO N° 11894   SOLICITANDO RECONOCIMENTO PRESTADOR QUIRURGICO GES PS N° 13 </t>
  </si>
  <si>
    <t>ACCEDE A SOLICITUD DE PRORROGA DE PLAZO PARA DAR RESPUESTA AL OFICIO E127.911.</t>
  </si>
  <si>
    <t>EL DIRECTOR REGIONAL DE ARQUITECTURA MOP, REGION VALPARAISO, ENVIA ESTADO DE PAGO N° 5 ( ASESORIA), Y FACTURA 335, CORRESPONDIENTE AL CONTRATO ASESORIA A LA INSPECCION FISCAL OBRA CONSTRUCCION RED NACIONAL LABORATORIOS AMBIENTALES QUINTA REGION, C/A.</t>
  </si>
  <si>
    <t>IMPARTE INSTRUCCIONES CON MOTIVO DE LAS ELECCIONES PRESIDENCIALES, PARLAMENTARIAS Y DE CONSEJEROS REGIONALES DE 21 DE NOVIEMBRE DE 2021.</t>
  </si>
  <si>
    <t>EL S.S.M.OCCIDENTE INFORMA QUE DIO RESPUESTA A LA SOLICITUD DE LA MULTIGREMIAL DEL HOSP.DR.FELIX BULNES QUE EXPUSO ANTE LA COMISION DE SALUD.</t>
  </si>
  <si>
    <t>REMITE SOLICITUD DE ACCESO A LA INFORMACION N° BA002T0003181, DE LA SRA.MACARENA PEÑA LILLO, C/A.</t>
  </si>
  <si>
    <t xml:space="preserve">SS METROPOLITANO OCCIDENTE SOLICITA MODIFICAR ORDEN DE SUBROGANCIA   PRPUESTA PRIMER ORDEN DIRECTOR HOSPITAL DE PEÑAFLOR SEGINDO ORDEN DIRECTOR HOSPITAL SAN JOSE  Y TECER SUBDIRECTO ADMINISTRATIVO DEL SS </t>
  </si>
  <si>
    <t xml:space="preserve">Subsecretaria de Previsión Social, remite Decreto N° 72 para firma de Sr. Ministro de Salud </t>
  </si>
  <si>
    <t>SOLICITA DAR RESPUESTA A LOS OFICIOS 73037 Y 73036 DEL DIPUTADO MARCOS ILABACA CERDA, SOBRE EL PROYECTO PARA LA CONSTRUCCION DEL CENTRO DE SALUD FAMILIAR BARRIOS BAJOS, C/A.</t>
  </si>
  <si>
    <t>S.S. Concepción, informa sobre número y porcentaje de funcionarios/as del S.S. Concepción, que se encuentran en la lista 1,2,3 y 4 año 2020</t>
  </si>
  <si>
    <t xml:space="preserve">S.S. Coquimbo, responde solicitudes parlamentarias </t>
  </si>
  <si>
    <t xml:space="preserve">S.S. Coquimbo, remite carta Gremio Confusam, referente a temas de alcance Nacional, para conocimiento </t>
  </si>
  <si>
    <t xml:space="preserve">S.S. Valparaíso, remite vigencia norma general administrativa N° 21 administración del cuidado de profesionales matronas y metrones para la atención cerrada </t>
  </si>
  <si>
    <t>Ministerio de Bienes Nacionales, notifica Resolución Exenta N° 748 de fecha 17/08/2021</t>
  </si>
  <si>
    <t xml:space="preserve">Seremi Biobío, solicita contrato en modalidad de reemplazo por licencia medica a D. Yovana Calbul Garrido </t>
  </si>
  <si>
    <t xml:space="preserve">S.S. Arica, informa desabastecimiento de TRVIH en la Red Asistencial Pública de Salud </t>
  </si>
  <si>
    <t>S.S. Valparaíso, remite informe PRAPS estrategias de refuerzo en APS para enfrentar Pandemia COVID-19, con corte 30/07/2021</t>
  </si>
  <si>
    <t>S.S. Valparaíso, remite reporte brecha glosa 11 de programa Prais Valparaíso San Antonio</t>
  </si>
  <si>
    <t xml:space="preserve">S.S. Valparaíso, remite informe supervisión y plan de contingencia salud mental Hospital Claudio Vicuña </t>
  </si>
  <si>
    <t>EL DIRECTOR REGIONAL DE ARQUITECTURA MOP, DE LA REGION VALPARAISO, ENVIA ESTADO DE PAGO 10, CORRESPONDIENTE AL CONTRATO CONSTRUCCION RED NACIONAL LABORATORIOS AMBIENTALES QUINTA REGION, C/A.</t>
  </si>
  <si>
    <t>SOLICITA ACELERAR GESTIONES PRESUPUESTARIAS LLEVADAS A CABO CON DIPRES PARA ASIGNAR PRESUPUESTO AL S.S.M.OCCIDENTE, C/A.</t>
  </si>
  <si>
    <t>LA COMISION NACIONAL DE RIEGO, DERIVA SOLICITUD LEY DE TRANSPARENCIA N° 20.285, PRESENTADA POR LOS SRES.INSTITUTO  PROFESIONAL IACC, C/A.</t>
  </si>
  <si>
    <t>INFORMA CUMPLIMIENTO ART.7, DECRETO N° 15, DEL MINSAL SOBRE INCENTIVO AL RETIRO LEY N° 20.986.</t>
  </si>
  <si>
    <t xml:space="preserve">BENEDICTA  VALDEBENITO  CONSULTA POR LICENCIA  RECHAZADAS  SULEDOS IMPAGOS </t>
  </si>
  <si>
    <t xml:space="preserve">SOLICITUD DE API PARA VALIDAR EL PASE DE MOVILIDAD EN FORMA  MAS RAPIDA    USUARIA  MACARENA GUZMAN </t>
  </si>
  <si>
    <t>REMITE RENDICION DE PROGRAMAS MINISTERIALES APS MESES ABRIL A JULIO 2021, C/A.</t>
  </si>
  <si>
    <t>INFORMA APROBACION DEL INFORME TECNICO DE AVANCE DEL PROGRAMA DE APOYO AL DESARROLLO BIOPSICOSOCIAL, EJECUCION AÑO 2021, C/A.</t>
  </si>
  <si>
    <t>EL SERVICIO DE EVALUACION AMBIENTAL, SOLICITA DE INFORME EN EL MARCO DE LOS RECURSOS DE RECLAMACION INTERPUESTOS EN CONTRA DE LA RES. EXENTA 219/2019, ANTINGENTES AL EIA DEL PROYECTO TERMINAL GNL PENCO LIRQUEN.</t>
  </si>
  <si>
    <t>COMUNICA Y REMITE ANTECEDENTES DE FUNCIONARIO D.JOSE IBACACHE GUERRA, QUIEN FALLECIO A CAUSA DE NEUMONIA GRAVE POR SARS COV2, C/A.</t>
  </si>
  <si>
    <t xml:space="preserve">REMITE RESPUESTA, C/A.-| (CORREOS ELECTRÓNICOS DE 13 DE JULIO Y DE 2 DE AGOSTO 2021 DE LUCIA GAETEDORGUETT).-| DOCTO INGRESO POR PLATAFORMA DOCDIGITAL.-| </t>
  </si>
  <si>
    <t>ENVÍO INFORME GESTIÓN PRAIS ENERO-JUNIO 2021, C/A.-| INGRESO POR DOCDIGITAL VALIDADOR ID: 532658 Código de verificación: 6c34cb</t>
  </si>
  <si>
    <t xml:space="preserve">SOLICITA PRONUNCIAMIENTO, C/A.-| INGRESO POR DOCDIGITAL VALIDADOR ID: 481685 Código de verificación: 824e46.-|  </t>
  </si>
  <si>
    <t>REMITE DOCUMENTO ORD N°3240/S/2776 PARA AUTORIZAR \"PROTOCOLO QUE DISPONE MEDIDAS PREVENTIVAS PARA DISMINUIR EL RIESGO EL RIESGO DE CONTAGIO POR COVID-19, DURANTE LA PARTICIPACION DEL DE AERONAVEP-8A DE LA ARMADA DE ESTADOS UNIDOS.-</t>
  </si>
  <si>
    <t xml:space="preserve">AGENCIA DE CALIDAD DE LA EDUCACIÓN solicita reembolso de licencias médicas, s/a.-| Docto ingreso por plataforma DOCDIGITAL.-| </t>
  </si>
  <si>
    <t>SOLICITUD DE REDISTRIBUCION DE CUPOS PROGRAMA ELIGE VIDA SANA.-</t>
  </si>
  <si>
    <t>SOLICITA DESIGNAR REFERENTE PROGRAMAS ALIMENTARIOS A LOS SERVICIOS DE SALUD DEL PAIS.-</t>
  </si>
  <si>
    <t>S.S. Metropolitana Norte, remite respuesta a correo electrónico del 23/08/2021 desde asesoría jurídica del SSMN</t>
  </si>
  <si>
    <t>Seremi Metropolitana, solicita información sobre procesos de licitación publica ID 924-20-LE21, estrategias de comunicación social en VIH e ITS y 924-21-LP21, acciones de toma de test rápidos visuales y sanguíneos en trabajo focalizado en poblaciones</t>
  </si>
  <si>
    <t xml:space="preserve">S.S. Metropolitano Sur Oriente, remite respuesta al Oficio N° 321/34/31 de la comisión de mujeres equidad de genero de la Cámara de Diputados </t>
  </si>
  <si>
    <t xml:space="preserve">S.S. Metropolitano Central, remite confirmación de ISP Donante de Sangre </t>
  </si>
  <si>
    <t>SOLICITA CONTRATO CODIGO DEL TRABAJO POR ALERTA SANTARIA COVID-19 A D. MARIANNE CAROLINA VALENZUELA VASQUEZ.-</t>
  </si>
  <si>
    <t>SOLICITA CONTRATO CODIGO DEL TRABAJO POR ALERTA SANTARIA COVID-19 A D. ANDREA ROSEMARIE TAPIA SAMOSA.-</t>
  </si>
  <si>
    <t>SOLICITA CONTRATO CODIGO DEL TRABAJO POR ALERTA SANITARIA COVID-19 A D. CONSTANZA BELEN MONTERO CLAVERIA.-</t>
  </si>
  <si>
    <t>SOLICITA CONTRATO CODIGO DEL TRABAJO POR ALERTA SANITARIA COVID-19 AD. FRANCISCO JAVIER JARA HEREDIA.-</t>
  </si>
  <si>
    <t>SOLICITA CONTRATO CODIGO DE TRABAJO POR ALERTA SANITARA COVID-19 A D. MAKARENA NOEMI GARCIA SANHUEZA.-</t>
  </si>
  <si>
    <t>SOLICITA CONTRATO CODIGO DEL TRABAJO POR ALERTA SANITARIA COVID-19 A D. ANA ALEJANDRA FERNANDEZ DIAZ.-</t>
  </si>
  <si>
    <t>SOLICITA CONTRATA CODIGO DEL TRABAJO POR ALERTA SANITARIA COVID-19 A D. CAMILA DENYS NORAMBUENA OLIVERA.-</t>
  </si>
  <si>
    <t>SOLICITA CONTRATO CODIGO DEL TRABAJO POR ALERTA SANITARIA COVID-19 D. SCARLET SOLEDAD CORREA TAPIA.-</t>
  </si>
  <si>
    <t>SOLICITA CONTRATA CODIGO DEL TRABAJO POR ALERTA SANITARIA COVID-19 A D. KATHERINE ESTER TRONCOSO FLORES.-</t>
  </si>
  <si>
    <t xml:space="preserve">Seremi Biobío, solicita contrato en modalidad de código del trabajo por alerta sanitaria COVID-19, a D. Paula Salinas Huerta </t>
  </si>
  <si>
    <t xml:space="preserve">Seremi Biobío, solicita contrato en modalidad de código del trabajo por alerta sanitaria COVID-19, a D. Mariotte Sáez Manríquez </t>
  </si>
  <si>
    <t xml:space="preserve">Seremi Biobío, solicita contrato en modalidad de código del trabajo por alerta sanitaria COVID-19, a D. Danitza Vidal Maldonado </t>
  </si>
  <si>
    <t>SOLICITA CONTRATO CODIGO DEL TRABAJO POR ALERTA SANITARIA COVID-19 A D. CAMILA FRANCISCA VALDIVIESO RECABAL.-</t>
  </si>
  <si>
    <t xml:space="preserve">Seremi Biobío, solicita contrato en modalidad de código del trabajo por alerta sanitaria COVID-19, a D. Francisca Senociain Fuentes </t>
  </si>
  <si>
    <t xml:space="preserve">Seremi Biobío, solicita contrato en modalidad de código del trabajo por alerta sanitaria COVID-19, a D. Francisca Salgado Segovio </t>
  </si>
  <si>
    <t xml:space="preserve">Seremi Biobío, solicita contrato en modalidad de código del trabajo por alerta sanitaria COVID-19, a D. Monserrat Ávila Cifuentes </t>
  </si>
  <si>
    <t>SOLICITA CONTRATO CODIGO DEL TRABAJO POR ALERTA SANITARIA COVID-19 A D. NICOLLE ALEJANDRA BURGOS SALAZAR.-</t>
  </si>
  <si>
    <t>SOLICITA CONTRATO CODIGO DEL TRABAJO POR ALERTA SANITARIA COVID-19 A D. HUGO PABLO CRISTIAN TORRES CACERES.-</t>
  </si>
  <si>
    <t>Seremi Biobío, solicita contrato en modalidad de código del trabajo por alerta sanitaria COVID-19, a D. Francisca Luarte Soñez</t>
  </si>
  <si>
    <t>SOLICITA CONTRATO CODIGO DEL TRABAJO POR ALERTA SANITARIA COVID-19 A D. CAROLINA ANDREA CAREAGA WEDEL.-</t>
  </si>
  <si>
    <t>Seremi Biobío, solicita contrato en modalidad de código del trabajo por alerta sanitaria COVID-19, a D. Catherine Palma Yáñez</t>
  </si>
  <si>
    <t>SOLICITA CONTRATO CODIGO DEL TRABAJO POR ALERTA SANITARIA COVID-19 A D. PAMELA STEPHANIE SILVA SANCHEZ.-</t>
  </si>
  <si>
    <t xml:space="preserve">ENVÍA ACTUALIZACIÓN INFORMES EJECUTIVO, C/A.-| DOCTO INGRESO POR PLATAFORMA DOCDIGITAL.-| </t>
  </si>
  <si>
    <t xml:space="preserve">Seremi Biobío, solicita contrato en modalidad de código del trabajo por alerta sanitaria COVID-19, a D. Camila Matus de la Parra </t>
  </si>
  <si>
    <t>SOLICITA CONTRATO CODIGO DEL TRABAJO POR ALERTA SANITARIA COVID-19 A D. SANDRA GABRIELA JARA QUINTEROS.-</t>
  </si>
  <si>
    <t xml:space="preserve">Seremi Biobío, solicita contrato en modalidad de código del trabajo por alerta sanitaria COVID-19, a D. Dino Gutiérrez Vera </t>
  </si>
  <si>
    <t xml:space="preserve">Seremi Biobío, solicita contrato en modalidad de código del trabajo por alerta sanitaria COVID-19, a D. Jonathan Fuentes Campos </t>
  </si>
  <si>
    <t xml:space="preserve">Seremi Biobío, solicita contrato en modalidad de código del trabajo por alerta sanitaria COVID-19, a D. Natalia Merino Muñoz </t>
  </si>
  <si>
    <t xml:space="preserve">ENVÍA RENDICIÓN PASMI 2020, C/A.-|  DOCOTO INGRESO POR PLATAFORMA DOCDIGITAL.-| </t>
  </si>
  <si>
    <t xml:space="preserve">RENDICIÓN DE CUENTAS AL MES DE JULIO 2021 PROGRAMA LEY DE ALCOHOLES\", C/A.-| DOCTO INGRESO POR PLATAFORMA DOCDIGITAL.-| </t>
  </si>
  <si>
    <t>SOLICITA CONTRATO CODIGO DEL TRABAJO POR ALERTA SANITARIA COVID-19 A D. ANA ELIZABETH TORO FERNANDEZ.-</t>
  </si>
  <si>
    <t>SOLICITA CONTRATO CODIGO DEL TRABAJO POR ALERTA SANITARIA COVID-19 A D. MADELEINE ANDREA BASCUÑAN FONSECA.-</t>
  </si>
  <si>
    <t>SOLICITA CONTRATO CODIGO DEL TRABAJO POR ALERTA SANITARIA COVID-19 A D. SEBASTIAN PATRICIO ANTONIO PEREDA BRAVO.-</t>
  </si>
  <si>
    <t>Seremi Biobío, solicita contrato en modalidad de código del trabajo por alerta sanitaria COVID-19, a D. María Camilo Andrade</t>
  </si>
  <si>
    <t xml:space="preserve">Seremi Biobío, solicita contrato en modalidad de código del trabajo por alerta sanitaria COVID-19, a D. </t>
  </si>
  <si>
    <t xml:space="preserve">Seremi Biobío, solicita contrato en modalidad de código del trabajo por alerta sanitaria COVID-19, a D. Lorenzo Mena Donoso </t>
  </si>
  <si>
    <t xml:space="preserve">Seremi Biobío, solicita contrato en modalidad de código del trabajo por alerta sanitaria COVID-19, a D. Dominique Martínez Hernández </t>
  </si>
  <si>
    <t xml:space="preserve">Seremi Biobío, solicita contrato en modalidad de código del trabajo por alerta sanitaria COVID-19, a D. Nicole San Martin Ferreira </t>
  </si>
  <si>
    <t xml:space="preserve">Seremi Biobío, solicita contrato en modalidad de código del trabajo por alerta sanitaria COVID-19, a D. Joel Sandoval Navarrete </t>
  </si>
  <si>
    <t xml:space="preserve">Seremi Biobío, solicita contrato en modalidad de código del trabajo por alerta sanitaria COVID-19, a D. Jorge Rodríguez Guzmán </t>
  </si>
  <si>
    <t xml:space="preserve">Seremi Biobío, solicita contrato en modalidad de código del trabajo por alerta sanitaria COVID-19, a D. Nicolás Tapia Guerrero </t>
  </si>
  <si>
    <t xml:space="preserve">Seremi Biobío, solicita contrato en modalidad de código del trabajo por alerta sanitaria COVID-19, a D. Barbara Cheuquelén Méndez </t>
  </si>
  <si>
    <t xml:space="preserve">Seremi Biobío, solicita contrato en modalidad de código del trabajo por alerta sanitaria COVID-19, a D. Alejandra Sobarzo Lagos </t>
  </si>
  <si>
    <t xml:space="preserve">Seremi Biobío, solicita contrato en modalidad de código del trabajo por alerta sanitaria COVID-19, a D. Yanira Riveros Elgueta </t>
  </si>
  <si>
    <t xml:space="preserve">Seremi Biobío, solicita contrato en modalidad de código del trabajo por alerta sanitaria COVID-19, a D. Miguel Suazo Escobar </t>
  </si>
  <si>
    <t xml:space="preserve">Seremi Biobío, solicita contrato en modalidad de código del trabajo por alerta sanitaria COVID-19, a D. Pilar Concha Torres </t>
  </si>
  <si>
    <t xml:space="preserve">Seremi Biobío, solicita contrato en modalidad de código del trabajo por alerta sanitaria COVID-19, a D. Rodrigo Cuevas Durán </t>
  </si>
  <si>
    <t xml:space="preserve">Seremi Biobío, solicita contrato en modalidad de código del trabajo por alerta sanitaria COVID-19, a D. Diego Díaz Oyarzo </t>
  </si>
  <si>
    <t xml:space="preserve">Seremi Biobío, solicita contrato en modalidad de código del trabajo por alerta sanitaria COVID-19, a D. Valentina Ortiz Parada </t>
  </si>
  <si>
    <t xml:space="preserve">Seremi Biobío, solicita contrato en modalidad de código del trabajo por alerta sanitaria COVID-19, a D. Sofia Henríquez gatica </t>
  </si>
  <si>
    <t xml:space="preserve">Seremi Biobío, solicita contrato en modalidad de código del trabajo por alerta sanitaria COVID-19, a D. Esli Saavedra Gutiérrez </t>
  </si>
  <si>
    <t>SOLICITA CONTRATO DE TRABAJO POR ALERTA SANITARIA COVID-19 A D. LUZMIRA VERONICA BARAHONA IBACACHE.-</t>
  </si>
  <si>
    <t xml:space="preserve">Seremi Biobío, solicita contrato en modalidad de código del trabajo por alerta sanitaria COVID-19, a D. Katherine Salazar Moreno </t>
  </si>
  <si>
    <t>SOLICITA CONTRATO CODIGO DEL TRABAJO POR ALERTA SANITARIA COVID-19 A D. JAVIER ANTONIO ORTIZ ORMEÑO.-</t>
  </si>
  <si>
    <t>Seremi Biobío, solicita contrato en modalidad de código del trabajo por alerta sanitaria COVID-19, a D. Soledad Toloza T.</t>
  </si>
  <si>
    <t xml:space="preserve">Seremi Biobío, solicita contrato en modalidad de código del trabajo por alerta sanitaria COVID-19, a D. José Gutiérrez Ruiz </t>
  </si>
  <si>
    <t>SOLICITA CONTRATO CODIGO DEL TRABAJO POR ALERTA SANITARIA COVID-19 A D. MANUEL ANTONIO MUÑOZ SEPULVEDA.-</t>
  </si>
  <si>
    <t xml:space="preserve">Seremi Biobío, solicita contrato en modalidad de código del trabajo por alerta sanitaria COVID-19, a D. Verónica Carrasco Valenzuela </t>
  </si>
  <si>
    <t xml:space="preserve">SOLICITA CONTRATO CODIGO DEL TRABAJO POR ALERTA SANITARIA COVID-19 A D. SEBASTIAN THYAIR MELGAREJO VERA.- </t>
  </si>
  <si>
    <t>SOLICITA CONTRATA CODIGO DEL TRABAJO POR ALERTA SANITARIA COVID-19 A D. JOVINO ALEJANDRO JARA RAMIREZ.-</t>
  </si>
  <si>
    <t xml:space="preserve">Seremi Biobío, solicita contrato en modalidad de código del trabajo por alerta sanitaria COVID-19, a D. Camila Díaz Caro </t>
  </si>
  <si>
    <t>SOLICITA CONTRATO CODIGO DEL TRABAJO POR ALERTA SANITARIA COVID-19 A D. MONICA STEPHANIE SIERRALTA MUÑOZ.-</t>
  </si>
  <si>
    <t>Seremi Bio Bio, solicita contrato en modalidad de código del trabajo por alerta sanitaria COVID- 19. a D. Macarena Alejandra Neira Neira</t>
  </si>
  <si>
    <t xml:space="preserve">Seremi Biobío, solicita contrato en modalidad de código del trabajo por alerta sanitaria COVID-19, a D. Shyrie Zúñiga Orellana </t>
  </si>
  <si>
    <t xml:space="preserve">Seremi Biobío, solicita contrato en modalidad de código del trabajo por alerta sanitaria COVID-19, a D. Nicolás Cabrera Valencia </t>
  </si>
  <si>
    <t>SOLICITA CONTRATO CODIGO DEL TRABAJO POR ALERTA SANITARIA COVID-19 A D. MARIA TERESA AVILA AGUILLON.-</t>
  </si>
  <si>
    <t>Seremi Bio Bio, solicita contrato en modalidad de código del trabajo por alerta sanitaria COVID- 19. a D. Valentina Elena Parra Inostroza</t>
  </si>
  <si>
    <t>SOLCITA CONTRATO CODIGO DEL TRABAJO POR ALERTA SANITARIA COVID-19 A D. GABRIELA BELEN MELLA RODRIGUEZ.-</t>
  </si>
  <si>
    <t>Seremi Bio Bio, solicita contrato en modalidad de código del trabajo por alerta sanitaria COVID- 19. a D. Nicole Stephanie Yañez Salgado</t>
  </si>
  <si>
    <t>SOLICITA CONTRATO CODIGO DEL TRABAJO POR ALERTA SANITARIA COVID-19 A D. DIEGO NICOLAS FLORES PASTEN.-</t>
  </si>
  <si>
    <t xml:space="preserve">Seremi Biobío, solicita contrato en modalidad de código del trabajo por alerta sanitaria COVID-19, a D. Catherine Muñoz Luengo </t>
  </si>
  <si>
    <t xml:space="preserve">Seremi Biobío, solicita contrato en modalidad de código del trabajo por alerta sanitaria COVID-19, a D. Yesenia Larenas Muñoz </t>
  </si>
  <si>
    <t>Seremi Biobío, solicita contrato en modalidad de código del trabajo por alerta sanitaria COVID-19, a D. Daniela Cadenas Badilla</t>
  </si>
  <si>
    <t xml:space="preserve">Seremi Biobío, solicita contrato en modalidad de código del trabajo por alerta sanitaria COVID-19, a D. paula Chepillo Abraham </t>
  </si>
  <si>
    <t>Seremi Bio Bio, solicita contrato en modalidad de código del trabajo por alerta sanitaria COVID- 19. a D. Ximena Andrea Gonzalez Iturra</t>
  </si>
  <si>
    <t xml:space="preserve">Seremi Biobío, solicita contrato en modalidad de código del trabajo por alerta sanitaria COVID-19, a D. Mauricio Matus Mella </t>
  </si>
  <si>
    <t xml:space="preserve">Seremi Biobío, solicita contrato en modalidad de código del trabajo por alerta sanitaria COVID-19, a D. Jessica Garagai Cares </t>
  </si>
  <si>
    <t>Seremi Bio Bio, solicita contrato en modalidad de código del trabajo por alerta sanitaria COVID- 19. a D. Viviana Soledad Espinoza Chavez</t>
  </si>
  <si>
    <t xml:space="preserve">Seremi Biobío, solicita contrato en modalidad de código del trabajo por alerta sanitaria COVID-19, a D. Brian Arteaga Reyes </t>
  </si>
  <si>
    <t>Seremi Bio Bio, solicita contrato en modalidad de código del trabajo por alerta sanitaria COVID- 19. a D. Gerson Alexis Sandoval Sepulveda</t>
  </si>
  <si>
    <t xml:space="preserve">Seremi Biobío, solicita contrato en modalidad de código del trabajo por alerta sanitaria COVID-19, a D. Nicole Arriagada Saavedra </t>
  </si>
  <si>
    <t xml:space="preserve">Seremi Biobío, solicita contrato en modalidad de código del trabajo por alerta sanitaria COVID-19, a D. Katherine Saldias Molina </t>
  </si>
  <si>
    <t>Seremi Biobío, solicita contrato en modalidad de código del trabajo por alerta sanitaria COVID-19, a D. Connie Jara Parizot</t>
  </si>
  <si>
    <t xml:space="preserve">Seremi Biobío, solicita contrato en modalidad de código del trabajo por alerta sanitaria COVID-19, a D. Teresita Gutiérrez Sepulveda </t>
  </si>
  <si>
    <t xml:space="preserve">Seremi Bio Bio, solicita contrato en modalidad de código del trabajo por alerta sanitaria COVID- 19. a D. Jacqueline Soledad Muñoz Aguilera </t>
  </si>
  <si>
    <t xml:space="preserve">Seremi Biobío, solicita contrato en modalidad de código del trabajo por alerta sanitaria COVID-19, a D. Paulina Muñoz Fuentealba </t>
  </si>
  <si>
    <t>Seremi Bio Bio, solicita contrato en modalidad de código del trabajo por alerta sanitaria COVID- 19. a D. Valeria Francisca Pino Morales</t>
  </si>
  <si>
    <t>Seremi Bio Bio, solicita contrato en modalidad de código del trabajo por alerta sanitaria COVID- 19. a D. Josefa Arlet Oñate Quijon</t>
  </si>
  <si>
    <t xml:space="preserve">Seremi Biobío, solicita contrato en modalidad de código del trabajo por alerta sanitaria COVID-19, a D. Edgar Urra Sandoval </t>
  </si>
  <si>
    <t xml:space="preserve">Seremi Biobío, solicita contrato en modalidad de código del trabajo por alerta sanitaria COVID-19, a D. Daniela ,Martínez Gallardo </t>
  </si>
  <si>
    <t>Seremi Bio Bio, solicita contrato en modalidad de código del trabajo por alerta sanitaria COVID- 19. a D. Daniela Maite Espinoza Orellana</t>
  </si>
  <si>
    <t xml:space="preserve">Seremi Biobío, solicita contrato en modalidad de código del trabajo por alerta sanitaria COVID-19, a D. Bernardita Quiroz de Camino </t>
  </si>
  <si>
    <t xml:space="preserve">Seremi Biobío, solicita contrato en modalidad de código del trabajo por alerta sanitaria COVID-19, a D. Felipe Bravo Henríquez </t>
  </si>
  <si>
    <t xml:space="preserve">Seremi Biobío, solicita contrato en modalidad de código del trabajo por alerta sanitaria COVID-19, a D. Steven Saavedra Freire  </t>
  </si>
  <si>
    <t>Seremi Bio Bio, solicita contrato en modalidad de código del trabajo por alerta sanitaria COVID- 19. a D. Diego Alejandro Zapata Villegas</t>
  </si>
  <si>
    <t xml:space="preserve">Seremi Biobío, solicita contrato en modalidad de código del trabajo por alerta sanitaria COVID-19, a D. Evelyn Fierro Escalona </t>
  </si>
  <si>
    <t xml:space="preserve">Seremi Biobío, solicita contrato en modalidad de código del trabajo por alerta sanitaria COVID-19, a D. Rudy Arroyo Esparza </t>
  </si>
  <si>
    <t xml:space="preserve">Seremi Biobío, solicita contrato en modalidad de código del trabajo por alerta sanitaria COVID-19, a D. Natalia Burgos Araneda </t>
  </si>
  <si>
    <t xml:space="preserve">Seremi Biobío, solicita contrato en modalidad de código del trabajo por alerta sanitaria COVID-19, a D. María Olate Sanzana </t>
  </si>
  <si>
    <t>Seremi Bio Bio, solicita contrato en modalidad de código del trabajo por alerta sanitaria COVID- 19. a D. Emmanuel Maldonado Sobarzo</t>
  </si>
  <si>
    <t xml:space="preserve">Seremi Biobío, solicita contrato en modalidad de código del trabajo por alerta sanitaria COVID-19, a D. Jennifer Mora Machuca </t>
  </si>
  <si>
    <t xml:space="preserve">Seremi Biobío, solicita contrato en modalidad de código del trabajo por alerta sanitaria COVID-19, a D. Javier Godoy Opazo </t>
  </si>
  <si>
    <t xml:space="preserve">Seremi Biobío, solicita contrato en modalidad de código del trabajo por alerta sanitaria COVID-19, a D. Ashton Jofre Morgado </t>
  </si>
  <si>
    <t>Seremi Biobío, solicita contrato en modalidad de código del trabajo por alerta sanitaria COVID-19, a D. Margarita Pérez P.</t>
  </si>
  <si>
    <t>Seremi Bio Bio, solicita contrato en modalidad de código del trabajo por alerta sanitaria COVID- 19. a D. Nicole Andrea Andrades Diaz</t>
  </si>
  <si>
    <t xml:space="preserve">Seremi Biobío, solicita contrato en modalidad de código del trabajo por alerta sanitaria COVID-19, a D. Nicole Ceballos Alegría </t>
  </si>
  <si>
    <t>Seremi Bio Bio, solicita contrato en modalidad de código del trabajo por alerta sanitaria COVID- 19. a D. Carolina Alejandra Riquelme Hernandez</t>
  </si>
  <si>
    <t>Seremi Biobío, solicita contrato en modalidad de código del trabajo por alerta sanitaria COVID-19, a D. Alexandra Moscoso Vega</t>
  </si>
  <si>
    <t>Seremi Bio Bio, solicita contrato en modalidad de código del trabajo por alerta sanitaria COVID- 19. a D. Gustavo Adolfo Bravo Guzman</t>
  </si>
  <si>
    <t xml:space="preserve">Seremi Biobío, solicita contrato en modalidad de código del trabajo por alerta sanitaria COVID-19, a D. Armando Améstica Pérez </t>
  </si>
  <si>
    <t xml:space="preserve">Seremi Biobío, solicita contrato en modalidad de código del trabajo por alerta sanitaria COVID-19, a D. Viviana Díaz Sepulveda </t>
  </si>
  <si>
    <t>Seremi Bio Bio, solicita contrato en modalidad de código del trabajo por alerta sanitaria COVID- 19. a D. Claudio Patricio Hidalgo Salgado</t>
  </si>
  <si>
    <t xml:space="preserve">Seremi Biobío, solicita contrato en modalidad de código del trabajo por alerta sanitaria COVID-19, a D. Michelle Soto Cid </t>
  </si>
  <si>
    <t xml:space="preserve">Seremi Biobío, solicita contrato en modalidad de código del trabajo por alerta sanitaria COVID-19, a D. Ingrid Herrera Veloso </t>
  </si>
  <si>
    <t xml:space="preserve">Seremi Biobío, solicita contrato en modalidad de código del trabajo por alerta sanitaria COVID-19, a D. Nicolás Manríquez Oses </t>
  </si>
  <si>
    <t xml:space="preserve">Seremi Biobío, solicita contrato en modalidad de código del trabajo por alerta sanitaria COVID-19, a D. Claudio Figueroa Muñoz </t>
  </si>
  <si>
    <t xml:space="preserve">Seremi Biobío, solicita contrato en modalidad de código del trabajo por alerta sanitaria COVID-19, a D. Fernanda Vera Guzmán </t>
  </si>
  <si>
    <t xml:space="preserve">Seremi Biobío, solicita contrato en modalidad de código del trabajo por alerta sanitaria COVID-19, a D. Camila caro Araya </t>
  </si>
  <si>
    <t xml:space="preserve">Seremi Biobío, solicita contrato en modalidad de código del trabajo por alerta sanitaria COVID-19, a D. Valentina Escobar Mendoza </t>
  </si>
  <si>
    <t>Seremi Bio Bio, solicita contrato en modalidad de código del trabajo por alerta sanitaria COVID- 19. a D. Andrea Ignacia Hernández Ortiz</t>
  </si>
  <si>
    <t xml:space="preserve">Seremi Biobío, solicita contrato en modalidad de código del trabajo por alerta sanitaria COVID-19, a D. Héctor Barroso Delgado </t>
  </si>
  <si>
    <t xml:space="preserve">Seremi Biobío, solicita contrato en modalidad de código del trabajo por alerta sanitaria COVID-19, a D. Victoria Roffo Garrido </t>
  </si>
  <si>
    <t>Seremi Bio Bio, solicita contrato en modalidad de código del trabajo por alerta sanitaria COVID- 19. a D. Liliana Faundez Ramirez</t>
  </si>
  <si>
    <t xml:space="preserve">Seremi Biobío, solicita contrato en modalidad de código del trabajo por alerta sanitaria COVID-19, a D. Antonio Oporto Chávez </t>
  </si>
  <si>
    <t xml:space="preserve">Seremi Biobío, solicita contrato en modalidad de código del trabajo por alerta sanitaria COVID-19, a D. Roxana Iturra Flores </t>
  </si>
  <si>
    <t>Seremi Bio Bio, solicita contrato en modalidad de código del trabajo por alerta sanitaria COVID- 19. a D. Mayra Alejandra Ortega Leiva</t>
  </si>
  <si>
    <t xml:space="preserve">Seremi Biobío, solicita contrato en modalidad de código del trabajo por alerta sanitaria COVID-19, a D. Loreto Jara Villagrán </t>
  </si>
  <si>
    <t>Seremi Bio Bio, solicita contrato en modalidad de código del trabajo por alerta sanitaria COVID- 19. a D. Nahel Karimme Taha Molina</t>
  </si>
  <si>
    <t xml:space="preserve">Seremi Biobío, solicita contrato en modalidad de código del trabajo por alerta sanitaria COVID-19, a D. Felipe Pérez Solís </t>
  </si>
  <si>
    <t>Seremi Bio Bio, solicita contrato en modalidad de código del trabajo por alerta sanitaria COVID- 19. a D. Brandon Patricio Sepulveda Mella</t>
  </si>
  <si>
    <t xml:space="preserve">Seremi Biobío, solicita contrato en modalidad de código del trabajo por alerta sanitaria COVID-19, a D. Denisse González Burgos </t>
  </si>
  <si>
    <t xml:space="preserve">Seremi Biobío, solicita contrato en modalidad de código del trabajo por alerta sanitaria COVID-19, a D. Piero Constanzo Orrego </t>
  </si>
  <si>
    <t xml:space="preserve">Seremi Biobío, solicita contrato en modalidad de código del trabajo por alerta sanitaria COVID-19, a D. Juan Rubio Osorio </t>
  </si>
  <si>
    <t xml:space="preserve">Seremi Biobío, solicita contrato en modalidad de código del trabajo por alerta sanitaria COVID-19, a D. Katherine Mella M. </t>
  </si>
  <si>
    <t xml:space="preserve">Seremi Biobío, solicita contrato en modalidad de código del trabajo por alerta sanitaria COVID-19, a D. Omar Henríquez Vergara </t>
  </si>
  <si>
    <t xml:space="preserve">Seremi Biobío, solicita contrato en modalidad de código del trabajo por alerta sanitaria COVID-19, a D. Ana Mendoza Yáñez </t>
  </si>
  <si>
    <t xml:space="preserve">Seremi Biobío, solicita contrato en modalidad de código del trabajo por alerta sanitaria COVID-19, a D. Camila Oyarzun Zapata </t>
  </si>
  <si>
    <t xml:space="preserve">Seremi Biobío, solicita contrato en modalidad de código del trabajo por alerta sanitaria COVID-19, a D. Marianne Inzunza Darmendrail </t>
  </si>
  <si>
    <t>Seremi Bio Bio, solicita contrato en modalidad de código del trabajo por alerta sanitaria COVID- 19. a D. Flor Aparecida Palma Dos Santos</t>
  </si>
  <si>
    <t xml:space="preserve">Seremi Biobío, solicita contrato en modalidad de código del trabajo por alerta sanitaria COVID-19, a D. Doris Villarroel Contreras </t>
  </si>
  <si>
    <t xml:space="preserve">Seremi Biobío, solicita contrato en modalidad de código del trabajo por alerta sanitaria COVID-19, a D. Erica Ortega González </t>
  </si>
  <si>
    <t xml:space="preserve">Seremi Biobío, solicita contrato en modalidad de código del trabajo por alerta sanitaria COVID-19, a D. Carlos Rodríguez García </t>
  </si>
  <si>
    <t xml:space="preserve">Seremi Biobío, solicita contrato en modalidad de código del trabajo por alerta sanitaria COVID-19, a D. Leonida Stuardo Álvarez </t>
  </si>
  <si>
    <t>Seremi Bio Bio, solicita contrato en modalidad de código del trabajo por alerta sanitaria COVID- 19. a D. Miguel Angel Saavedra Fuentes</t>
  </si>
  <si>
    <t>Seremi Bio Bio, solicita contrato en modalidad de código del trabajo por alerta sanitaria COVID- 19. a D. Luis Jaime Diaz Novoa</t>
  </si>
  <si>
    <t>Seremi Bio Bio, solicita contrato en modalidad de código del trabajo por alerta sanitaria COVID- 19. a D. Nancy Fabiola Gacitua Caceres</t>
  </si>
  <si>
    <t>Seremi Bio Bio, solicita contrato en modalidad de código del trabajo por alerta sanitaria COVID- 19. a D. Juan Carlos Garcia Manriquez</t>
  </si>
  <si>
    <t>Seremi Bio Bio, solicita contrato en modalidad de código del trabajo por alerta sanitaria COVID- 19. a D. Alberto David Garcia Garcia</t>
  </si>
  <si>
    <t>Seremi Bio Bio, solicita contrato en modalidad de código del trabajo por alerta sanitaria COVID- 19. a D. Alexis Patricio Jimenez Marileo</t>
  </si>
  <si>
    <t>Seremi Bio Bio, solicita contrato en modalidad de código del trabajo por alerta sanitaria COVID- 19. a D. Jonathan Alejandro Salazar Perez</t>
  </si>
  <si>
    <t>Seremi Bio Bio, solicita contrato en modalidad de código del trabajo por alerta sanitaria COVID- 19. a D. Carolina Javiera Pastor Rojas</t>
  </si>
  <si>
    <t>Seremi Bio Bio, solicita contrato en modalidad de código del trabajo por alerta sanitaria COVID- 19. a D. Carla Dayanne Fuentes Montecinos</t>
  </si>
  <si>
    <t>Seremi Bio Bio, solicita contrato en modalidad de código del trabajo por alerta sanitaria COVID- 19. a D. Camila Constanza Becerra Peña</t>
  </si>
  <si>
    <t>Seremi Bio Bio, solicita contrato en modalidad de código del trabajo por alerta sanitaria COVID- 19. a D. Camila Andrea Ortega Navarrete</t>
  </si>
  <si>
    <t>Seremi Bio Bio, solicita contrato en modalidad de código del trabajo por alerta sanitaria COVID- 19. a D. Jessica Katherine Jara Guzman</t>
  </si>
  <si>
    <t>Seremi Bio Bio, solicita contrato en modalidad de código del trabajo por alerta sanitaria COVID- 19. a D. Juan Cristobal Hernández Escanilla</t>
  </si>
  <si>
    <t>Seremi Bio Bio, solicita contrato en modalidad de código del trabajo por alerta sanitaria COVID- 19. a D. Hederd Alexander Alegria Perez</t>
  </si>
  <si>
    <t>Seremi Bio Bio, solicita contrato en modalidad de código del trabajo por alerta sanitaria COVID- 19. a D. John Edgardo Jara Henriquez</t>
  </si>
  <si>
    <t xml:space="preserve">Seremi Bio Bio, solicita contrato en modalidad de código del trabajo por alerta sanitaria COVID- 19. a D. Francesca Scarlett Ulloa Provoste </t>
  </si>
  <si>
    <t xml:space="preserve">ENVÍA AUTOEVALUACIÓN DE TRANSPARENCIA ACTIVA DIRECCIÓN S.S. CHILOÉ Y HOSPITAL CASTRO, C/A.-| </t>
  </si>
  <si>
    <t>DA RESPUESTA A ORD 2753, DONDE SE SOLICITABA INFORMACION SOBRE IMPLEMENTACION DE DECRETO N° 41/2016. C/A</t>
  </si>
  <si>
    <t>DA RESPUESTA A LA SOLICITUD REALIZADA POR EL DIPUTADO D.BONNY ARMANDO CARDENAS, SOBRE LA POSIBILIDAD DE FINANCIAMIENTO DE INTERVENCION QUIRURGICA EN TAILANDIA.</t>
  </si>
  <si>
    <t>DA RESPUESTA A ORD 2904, DONDE SE SOLICITA ACTUALIZAR PERFILES EPIVIGILIA. C/A</t>
  </si>
  <si>
    <t>SOLICITA ARRIENDO DE INMUEBLE.</t>
  </si>
  <si>
    <t xml:space="preserve">SEGUNDO JUZGADO DE FAMILIA SAN MIGUEL SOLICITA EN EL PLAZO DE 15 DÍAS COPIA AUTENTICA DE LA FICHA CLINICA DE LA ADOLESCENTE PARA SER AGREGADA AL PROCESO. RIT: A-2-2021 RUC 21-2-2183933-9, S/A.-| </t>
  </si>
  <si>
    <t>ENVIA ACTA DE REUNION CONSEJO TECNICO ONCOLOGICO, MES DE JULIO/2021, C/A.</t>
  </si>
  <si>
    <t>DA RESPUESTA  AL OFICIO 76.011 DE LA CAMARA DE DIPUTADOS, SOBRE EL ESTADO ACTUAL DE LAS LISTAS DE ESPERA DE ATENCION DE ENFERMEDADES DE BASE EN LA REGION DE LOS LAGOS, C/A.</t>
  </si>
  <si>
    <t>ENVIA CARTA DE FUNCIONARIOS DE LA SALUD QUE SE DESEMPEÑAN EL LAS RESIDENCIAS SANITARIAS DE LA REGION DE AYSEN, DONDE MANIFIESTAN SU POSTURA RESPECTO AL BONO COVID.19. C/A</t>
  </si>
  <si>
    <t>DA RESPUESTA AL ORD C31/N° 2178 SOBRE SOLICITUD DE ANTECEDENTES EN RELACION A MONTOS PAGADOS POR LA ASIGNACION DE ALTA DIRECCION PUBLICA, DESDE EL S.S.M.SUR, C/A.</t>
  </si>
  <si>
    <t xml:space="preserve">ADJUNTA NÓMINA DE BENEFICIARIOS EN QUE COMUNICAN SU OPCIÓN DEL BENEFICIO BONO DE INDEMINIZACIÓN ARTÍCULO 84 LEY 21.306 REAJUSTE, LEY 18.834. ESTATUTO ADMINISTRATIVO, LEY MÉDICA 15.076/19.664, C/A.-| </t>
  </si>
  <si>
    <t>DIRECTORA DEL INSTITUTO NACIONAL DEL DEPORTTE  DERIVA SOLICITUD DE ACCESO A LA INFORMACION N° BA002T0003181 C/A</t>
  </si>
  <si>
    <t xml:space="preserve">INFORMA RENUNCIA A CUPOS INCENTIVO AL RETIRO, PROCESO AÑO 2020, C/A.-| </t>
  </si>
  <si>
    <t>SOLICITA AUXILIO EXTRAORDINARIO PARA SRA. MARIA HUMERES GILLIBRAND C/A</t>
  </si>
  <si>
    <t xml:space="preserve">ENVÍA 2 EJEMPLARES ORIGINALES DE CONVENIOS LEY N° 20.919, DE LAS I.M. DE SAN MIGUEL Y DE PAINE, CONFORME A RE N° 678/2020 DE MINSAL, C/A.- </t>
  </si>
  <si>
    <t>DA RESPUESTA A OFICIOS 76633/2021 DE LA CAMARA DE DIPUTADOS, EN EL CUAL SE SOLICITA INFORMACION SOBRE SUMARIOS QUE SE ORDENARON PARA EL HOSPITAL CLAUDIO VICUÑA DE LA COMUNA DE SAN ANTONIO S/A</t>
  </si>
  <si>
    <t xml:space="preserve">ENVÍA 2 EJEMPLARES ORIGINALES DE CONVENIOS LEY N° 20.919, DE LA I.M. DE SAN JOAQUÍN, CONFORME A RE N° 678/2020 DE MINSAL, C/A.-| </t>
  </si>
  <si>
    <t>SRA. CARLA AMTMANN FECCI ALCALDESA DE LA MUNICIPALIDAD DE VALDIVIA, SOLICITA CONTINUIDAD REGISTRO CLINICO ELECTRONICO CESFAM, CECOSF Y POSTAS MUNICIPALES DE VALDIVIA. C/A</t>
  </si>
  <si>
    <t>COMPLEMENTA RESOL. 2032 QUE FIJA ÁREAS PRIORITARIAS Y COMPROMISOS AÑO 2021 PARA EL PAGO DE LA ASIGNACIÓN  POR CUMPLIMIENTO ANUAL DE METAS DE PRODUCCIÓN Y DE CALIDAD A QUE SE REFIERE EL ART. 12 DE LA LEY 20.707, EL HOSPITAL EL PINO DEL S.S.M.SUR</t>
  </si>
  <si>
    <t xml:space="preserve">OFICIO CERO PAPEL 9743-2021 REMITE INFORMACIÓN SOBRE IMPLEMENTACIÓN DE DECRETO N° 41, EN LA REGIÓN DE ÑUBLE, C/A.-| </t>
  </si>
  <si>
    <t xml:space="preserve">CERTIFICADO DE CONFORMIDAD DE TRANSFERENCIAS RECIBIDAS PASMI 2021, C/A.-| </t>
  </si>
  <si>
    <t xml:space="preserve">ENVÍO RENDICIOES PAGO BONO COVID HSA AÑO 2021- I.M. CASABLANCA, C/A.-| </t>
  </si>
  <si>
    <t>DA RESPUESTA AL ORDINARIO C31/2178, AUDITORIA N° 08/2020.</t>
  </si>
  <si>
    <t>ENVÍA SOLICITUD DE REEMBOLSO DE BENEFICIO BIENESTAR MINSAL DE: CARLA CASTILLO BORQUEZ, RODRIGO MANCILLA DITTMAR, MARIBEL BUSTOS COSTA, ROMINA MIRANDA OYARZO (4), ANA ANCENCIO MIRANDA SOTO, LILIANA OJEDA MIRANDA Y ALICIA TOLEDO VILLALON (2), C/A.-|</t>
  </si>
  <si>
    <t>REITERA SOLICITUD PARA DAR RESPUESTA AL OFICIO E127.470 RESPECTO DE LA PRESENTACION DE DOÑA MARISOL AGUILAR RABO.</t>
  </si>
  <si>
    <t>INFORMA SOBRE AMPLIACION PARA DAR RESPUESTA AL OFICIO E119.219.</t>
  </si>
  <si>
    <t>SOLICITA AUTORIZAR REDISTRIBUCION DE CUPOS PROGRAMA ELIGE VIDA SANA.</t>
  </si>
  <si>
    <t xml:space="preserve">SOLICITA LA REDISTRIBUCIÓN DE CUPOS PARA EL PROGRAMA ELIGE VIDA SANA 2021, C/A.-| </t>
  </si>
  <si>
    <t>ENVIA RENDICION DE TRANSFERENCIA PERIODO DEL MES DE JULIO AÑO 2021 CORRESPONDIENTE A LEY DE ALCOHOLES 2021 C/A</t>
  </si>
  <si>
    <t xml:space="preserve">SOLICITA NUEVA PRÓRROGA DE AUTORIACIÓN SANITARIA PARA EL SAR DE LA COMUNA DE PADRE LAS CASAS, C/A.-| </t>
  </si>
  <si>
    <t xml:space="preserve">INFORMA RENUNCIA VOLUNTARIA DE ENFERMERA SRA. FRANCISCA PAILUNA MENARES ZÚÑIGA PROGRAMA PAER CESFAM CUNACO COMUNA DE NANCAGUA, C/A.-| </t>
  </si>
  <si>
    <t xml:space="preserve">OTORGA PERTINENCIA TÉCNICA A PROYECTO APOYO A LA GESTIÓN LOCAL, REPOSICIÓN AMBULANCIA DEL SERVICIO DE URGENCIA CESFAM COLTAUCO, C/A.-| </t>
  </si>
  <si>
    <t xml:space="preserve">S.S. Concepción, remite proyecto UAPO Comuna de Lota, S.S. Concepción </t>
  </si>
  <si>
    <t>S.S. Concepción, remite informe de gasto de transferencias del programa de atención primaria mes de julio de 2021</t>
  </si>
  <si>
    <t>ENVIA CERTIFICADO DE CONFORMIDAD DE TRANSFERENCIAS 2021, PROGRAMA LEY DE ALCOHOLES C/A</t>
  </si>
  <si>
    <t>S.S. Metropolitano Central, informa estado de obras en ejecución del S.S. Metropolitano Central</t>
  </si>
  <si>
    <t>ENVIA RENDICION NDE TRANSFERENCIA PROGRAMA PASMI MES DE JULIO  2021 C/A</t>
  </si>
  <si>
    <t xml:space="preserve">S.S. Metropolitano Central, remite Ordinario 2463, según indica </t>
  </si>
  <si>
    <t>S.S. Metropolitano Central, remite lista de espera no publicadas en su debida oportunidad en RNLE o en el actual SIGTE</t>
  </si>
  <si>
    <t xml:space="preserve">SOLICITA PAGO SUBSIDIOS AÑO 2018, 2019, 2020 Y 2021 POR LICENCIAS MÉDICAS SEGÚN SE INDICA, C/A.-| DOCTO INGRESO POR DODCDIGITAL.-| SE ENVÍA VÍA E-MAIL 31.08.2021 A JEFATURA DEL DPTO. COMPIN.-|  </t>
  </si>
  <si>
    <t>Seremi Metropolitano, informa cumplimiento Circular BN° 06, 08/04/2015</t>
  </si>
  <si>
    <t xml:space="preserve">Juzgado de Letras del Trabajo de Santiago, informa en Causa RIT: O-2222-2021, R.U.C. 21-4-0330717-0, informa audiencia preparatoria sobre si el demandante Javier Álvarez Reyes, ha prestado servicios en Universidad Academia de Humanismo Cristiano </t>
  </si>
  <si>
    <t xml:space="preserve">Municipalidad de Cunco, solicita pronunciamiento a favor de labor que realizan a nivel nacional las Aulas y Escuelas Hospitalarias </t>
  </si>
  <si>
    <t>S.S. Magallanes, remite rendición de fondos periodo 2021 PASMI</t>
  </si>
  <si>
    <t xml:space="preserve">SOLICITA FINANCIAMIENTO PARA ETAPA DE EHECUCIÓN DE LA OBRA DEL ANTECEDENTES PARA EL AÑO 2021, C/A.-| DOCTO INGRESO POR PLATAFORMA DOCDIGITAL.-| </t>
  </si>
  <si>
    <t>D.NELSON LLANCAO YAVILAO,  REMITIDAS DENUNCIAS PRESENTADAS ANTE EL SERVICIO DE SALUD VALDIVIA Y EL HOSPITAL SANTA ELISA DE MARIQUINA,  RELATIVO A FALTA DE ATENCION MEDICA DE URGENCIA  Y APOYO TRASALADO DE AMBULANCIA,  C/.</t>
  </si>
  <si>
    <t>EL MOP DE LA REGION DE VALPARAISO, REMITE RENDICION DE GASTOS ADMINISTRATIVOS OBRA CONSTRUCCION RED NACIONAL DE LABORATORIOS AMBIENTALES, PERIODO DE AGOSTO 2019 A AGOSTO 2021, C/A.</t>
  </si>
  <si>
    <t>INFORMA EN RELACION SOBRE DENUNCA DE DON JAIME SEPULVEDA CISTERNAS.</t>
  </si>
  <si>
    <t>Depto.(Gab) Formación,Capac. y Ed. Continua</t>
  </si>
  <si>
    <t>SOLICITA DISPONER DEL MONTO INDICADO QUE CONTEMPLAN LOS PROGRAMAS 33.000 HRS Y 500 ESPECIALISTAS PARA EL S.S.M.SUR ORIENTE, RESPECTO DE LA GLOSA 02.</t>
  </si>
  <si>
    <t>DA RESPUESTA AL OFICIO DE LA DIPUTADA MAITE ORSINI, SOBRE LA TASA DE DESGARROS COMPLEJOS AL PERINE, GRADO 3 Y 4 DE ESTALLIDOS VAGINALES QUE SE HAN PRESENTADO EN EL HOSPITAL CLINICO DRA.ELOISA DIAZ DE LA FLORIDA.</t>
  </si>
  <si>
    <t>DA RESPUESTA A OFICIO N°596/2021 DE LA CAMARA DE DIPUTADOS, INFORMA SOBRE LAS RESIDENCIAS SANITARIAS Y FISCALIZACION DE VIAJEROS S/A. (INGRESO POR CERO PAPEL CON EX 041604/2021)</t>
  </si>
  <si>
    <t>SOLICITA RECURSOS PARA DISPOSITIVOS POR EL PROGRAMA SERVICIO DE ATENCION PRIMARIA DE URGENCIAS.</t>
  </si>
  <si>
    <t>SOLICITA REPOSICION DE CARGOS, QUE SE ENCUENTRAN VACANTES.</t>
  </si>
  <si>
    <t>ENVIA RENDICION DE GASTOS PROGRAMA APOYO A LA SALUD MENTAL INFANTIL PASMI MES DE ABRIL 2021, C/A.</t>
  </si>
  <si>
    <t>ENVIA RENDICION DE GASTOS PROGRAMA APOYO A LA SALUD MENTAL INFANTIL PASMI MES MARZO 2021, C/A.</t>
  </si>
  <si>
    <t>LA DIRECCION GENERAL DE AGUAS DEL MOP, REMITE MINUTA N° 19/2021 DEL DCPRH DE SEGUIMIENTO DE CALIDAD DE AGUA SUBTERRANEA EN POZOS APR 2020-REGIONES METROPOLITANA Y MAULE, C/A.</t>
  </si>
  <si>
    <t>REMITE REVISION PME AMPLIADO O COMPLEMENTANDO ,PROYECTO CONSTRUCCION CESFAM NORORIENTE, COMUNA DE PUENTE ALTO, CODIGO BIP, 40010391, C/A.</t>
  </si>
  <si>
    <t>RESPONDE A OFICIO 77026, DONDE SE REQUIERE SE INFORME SOBRE LA FACTIBILIDAD DE PROVEER UNA AMBULANCIA PARA EL CENTRO COMUNITARIO DE SALUD FAMILIAR DE SECTOR DE TONGOY.-</t>
  </si>
  <si>
    <t>JEFE BRIGADA DE HOMICIDIOS SAN ANTONIO EN ORDEN DE INVESTIGAR RUC 2100774399-5 DE LA FISCALIA LOCAL DE SAN ANTONIO , SOLICITA REMITIR ANTECEDENTES  S/A</t>
  </si>
  <si>
    <t>ENVIA INFORME AUDITORIA MES DE JULIO DE 2021.-</t>
  </si>
  <si>
    <t>ENVIA RENDICION DE GASTOS PROGRAMA \"PROYECTO CONVERSAR ENTRE IGUALES, COMPARTIR Y APRENDER MUTUAMENTE\" PERIODO DE JULIO 2021.-</t>
  </si>
  <si>
    <t>SERGIO MIERZEJEWSKI DEL SERVICIO DE REGISTRO CIVIL E IDENTIFICACION EN CONTEXTO DE IMPLEMENTACION DE LA LEY 21.334  , SOLICITA DESIGNAR FUNCIONARIO  S/A</t>
  </si>
  <si>
    <t>SOLICITA AUTORIZAR DONACION DE VEHICULO A LA MUNICIPALIDAD DE LAGO RANCO C/A</t>
  </si>
  <si>
    <t>SOLICITA PERTINENCIA TECNICA DE EQUIPOS CON PREINSTALACION EN OBRA DE LA INICIATIVA DE INVERSION \"NORMALIZACION HOSPITAL CLAUDIO VICUÑA\" C/A</t>
  </si>
  <si>
    <t>S.S. Arica, informa observaciones a proyecto Ampliación de posta de salud rural Visviri Comuna General Lagos, código BIP 40022684-0</t>
  </si>
  <si>
    <t>S.S. Concepción, remite resultados Metas Sanitarias primer semestre año 2021</t>
  </si>
  <si>
    <t xml:space="preserve">ISP, remite informe de supervisión, tiene como finalidad informar las observaciones realizadas en esta revisión documental y planea recomendaciones en el deposito de contribuir a la mejora continua de sus procesos </t>
  </si>
  <si>
    <t>ISP, solicita actualizar Listado de Productos Biotecnológicos de referencia (PBR)</t>
  </si>
  <si>
    <t xml:space="preserve">S.S. Coquimbo, remite carta Gremio Confusam </t>
  </si>
  <si>
    <t>Seremi Maule, informa sobre la implementación de Decreto N° 41</t>
  </si>
  <si>
    <t xml:space="preserve">S.S. Concepción, solicita autorización para arriendo de infraestructura -H. Guillermo G.B. y Centro de Sangre Concepción </t>
  </si>
  <si>
    <t>Seremi Biobío, solicita contrato en modalidad de código del trabajo por alerta sanitaria COVID-19 a D. Felipe Machacan Rosales</t>
  </si>
  <si>
    <t xml:space="preserve">Seremi Biobío, solicita contrato en modalidad de código del trabajo por alerta sanitaria COVID-19 a D. Tiare Contreras Sufray </t>
  </si>
  <si>
    <t xml:space="preserve">Seremi Biobío, solicita contrato en modalidad de código del trabajo por alerta sanitaria COVID-19 a D. Jorge Layseca Burdiles </t>
  </si>
  <si>
    <t xml:space="preserve">Seremi Biobío, solicita contrato en modalidad de código del trabajo por alerta sanitaria COVID-19 a D. María Saldias Bravo  </t>
  </si>
  <si>
    <t xml:space="preserve">Seremi Biobío, solicita contrato en modalidad de código del trabajo por alerta sanitaria COVID-19 a D. Daniel Muñoz Torrez </t>
  </si>
  <si>
    <t xml:space="preserve">Seremi Biobío, solicita contrato en modalidad de código del trabajo por alerta sanitaria COVID-19 a D. Vivian Stuardo Taiba </t>
  </si>
  <si>
    <t xml:space="preserve">Seremi Biobío, solicita contrato en modalidad de código del trabajo por alerta sanitaria COVID-19 a D. Ximena Saldias Herrera </t>
  </si>
  <si>
    <t>Seremi Biobío, solicita contrato en modalidad de código del trabajo por alerta sanitaria COVID-19 a D. Denisse Sanhueza Benítez</t>
  </si>
  <si>
    <t xml:space="preserve">Seremi Biobío, solicita contrato en modalidad de código del trabajo por alerta sanitaria COVID-19 a D. Sthephanie Wong Pino </t>
  </si>
  <si>
    <t xml:space="preserve">Seremi Biobío, solicita contrato en modalidad de código del trabajo por alerta sanitaria COVID-19 a D. María Quiñones Fernández </t>
  </si>
  <si>
    <t xml:space="preserve">Seremi Biobío, solicita contrato en modalidad de código del trabajo por alerta sanitaria COVID-19 a D. Camila Mella Cofre </t>
  </si>
  <si>
    <t>Seremi Biobío, solicita contrato en modalidad de código del trabajo por alerta sanitaria COVID-19 a D. Lilian Cabeza Burgos</t>
  </si>
  <si>
    <t xml:space="preserve">Seremi Biobío, solicita contrato en modalidad de código del trabajo por alerta sanitaria COVID-19 a D. Matías Sanzana Fuentealba  </t>
  </si>
  <si>
    <t xml:space="preserve">Seremi Biobío, solicita contrato en modalidad de código del trabajo por alerta sanitaria COVID-19 a D. Diego Neira Cifuentes </t>
  </si>
  <si>
    <t xml:space="preserve">INE SOLICITA INFORMACIÓN IRA, C/A.-| DOCTO INGRESO POR PLATAFORMA DOCDIGITAL.-| </t>
  </si>
  <si>
    <t xml:space="preserve">SOLICITA FINANCIAMIENTO A TRAVÉS DE PROGRAM APOYO A LA GESTIÓN LOCAL EN ATENCIÓN PRIMARIA MUNICIPAL PARA EL PROYECTO \\\"FORTALECIMIENTO DE GESTIÓN AMBIENTAL COMUNITARIA EN LA RED DE ATENCIÓN PRIMARIA DEL SSMOCC\\\", C/A.-| </t>
  </si>
  <si>
    <t xml:space="preserve">SOLICITA FINANCIAMIENTO A TRAVÉS DE PROGRAMA APOYO A LA GESTIÓN LOCAL EN ATENCIÓN PRIMARIA MUNICIPAL PARA EL PROYECTO \"IMPLEMENTACIÓN SALA DE RAHABILITACIÓN CESFAM VIOLETA PARRA, PUDAHUEL\", C/A.-| </t>
  </si>
  <si>
    <t xml:space="preserve">REMITE PROPUESTA DE REGLAMENTO SOBRE SUMINISTRO DE ELECTRICIDAD PARA PERSONAS ELECTRODEPENDIENTES, C/A.-| DOCTO INGRESO POR PLATAFORMA DOCDIGITAL.-| </t>
  </si>
  <si>
    <t>SENAMA DERIVA SOLICITUD DE INFORMACIÓN N° AI006T00001215 DON FELIPE ROJAS ROBLES, C/A.-| DOCTO INGRESO POR PLATAFORMA DOCDIGITAL.-|</t>
  </si>
  <si>
    <t xml:space="preserve">SENAMA DERIVA SOLICITUD DE INFORMACIÓN N° AI006T00001218 DOÑA ÁNGELA NARVÁEZ VIVANCO, C/A.-| DOCTO INGRESO POR PLATAFORMA DOCDIGITAL.-| </t>
  </si>
  <si>
    <t>SUB. DE RELACIONES ECONOMICAS INTERNACIONALES DERIVA SOLICITUD LEY N° 19.880 SRA ESTER CARRILLO HARO, C/A.-| DOCTO INGRESO POR PLATAFORMA DOCDIGTAL.-|</t>
  </si>
  <si>
    <t>SOLICITA EMISION DE UN PRONUNCIAMIENTO FAVORABLE POR PARTE DEL MINSAL, ACERCA DE LA PROPUESTA DE CONCILIACION FORMULADA POR LA COMISION ARBITRAL DEL CONTRATO DE CONCESION, C/A.</t>
  </si>
  <si>
    <t>SE ABSTIENE DE EMITIR PRONUNCIAMIENT, RESPECTO DE LA PRESENTACION FORMULADA POR DON FRANCISCO CANCINO VERGARA, SOBRE LA ACTUALIZACION DEL DENOMINADO PLAN PASO A PASO.</t>
  </si>
  <si>
    <t>LA DEFENSORIA DE LA NIÑEZ, SOLICITA INFORMACION SOBRE NIÑOS, NIÑAS Y ADOLESCENTES A LA ESPERA DE UN TRANSPLANTE.</t>
  </si>
  <si>
    <t>INFORMA EN RELACION A LA PRESENTACION DE DON JAVIER MORAGA GRANDON EXTRABAJADOR DE LA SEREMI SALUD REGION METROPOLITANA.</t>
  </si>
  <si>
    <t>INFORMA EN RELACION A LA PRESENTACION FORMULADA DE DOÑA MARIA PILAR MUÑOZ YAÑEZ, ESCONTRATADA POR CODIGO DEL TRABAJO DE LA SEREMI RM.</t>
  </si>
  <si>
    <t>REMITE CONSOLIDADO DE PRESUPUESTO DE MANTENCION ACTUAL DE LOS ESTABLECIMIENTOS DEPENDIENTES DEL S.S.OSORNO, REQUERIDO DESDE DESDE NIVEL CENTRAL PARA FORMULACION PRESUPUESTARIA AÑO 2022, C/A</t>
  </si>
  <si>
    <t>REMITE COPIA DE CARTA DE LA SRA.VERONICA VALDEBENITO SEGUEL, QUIEN SE ENCUENTRA A LA ESPERA DE UNA OPERACION HACE 10 MESES, A TRAVES DEL PLAN DE ACCESO UNIVERSAL A GARANTIAS EXPLICITAS AUGE, C/A.</t>
  </si>
  <si>
    <t>REMITE INFORME DE CUMPLIMIENTO PRIMER CORTE DEL PROGRAMA FONDO DE FARMACIA 2021, C/A.</t>
  </si>
  <si>
    <t>REMITE FACTURA POR CONCEPTO DE PAGO CUOTA SUBSIDIO FIJO A LA CONSTRUCCION RESPECTO DEL CONTRATO DE CONCESION HOSPITAL FELIZ BULNES, C/A.</t>
  </si>
  <si>
    <t>LA DIRECCION REGIONAL DE ARQUITECTURA MOP DE LA REGION DE VALPARAISO, REENVIA FACTURA ASOCIADA A ESTADO DE PAGO N° 10, RESPECTO DE LA OBRA CONSTRUCCION RED NACIONAL LABORATORIOS AMBIENTALES QUINTA REGION,C/A.</t>
  </si>
  <si>
    <t>CONSEJO DE AUDITORIA INTERNA GENERAL DE GOBIERNO ENVIA RESERVADO EN SOBRE CERRADO, MENCIONA QUE CONTIENE ORD 157-2021, DIRIGIDO A SR. ENRIQUE PARIS MANCILLA</t>
  </si>
  <si>
    <t>REMITE RENDICION PM APS MES DE JULIO AÑO 20201 FOFAR Y PROGRAMAS MINISTERIALES, C/A.</t>
  </si>
  <si>
    <t>SOLICITA INFORMACION EN TORNO A LA UBICACION DE JUAN MIGUEL MORALES SANTANA.</t>
  </si>
  <si>
    <t>SOLICITA PRESUPUESTO ITEM 29 PARA COMPRA Y RENOVACION DE EQUIPAMIENTO LABORATORIO ARICA.</t>
  </si>
  <si>
    <t>INFORMA EN RELACION A LA PRESENTACION FORMULADA POR DOÑA BERNARDA LEIVA RAMIREZ, EN REPRESENTACION DE LA ASOCIACION DE FUNCIONARIOS DE SALUD DE QUILICURA (AFASIMUQ) Y SERVIDORA DEL CESFAM IRENE FREI DE CID.</t>
  </si>
  <si>
    <t xml:space="preserve">ALCALDESA DE LA MUNICIPALIDAD DE COLINA, SOLICITA FINANCIAMENTO PARA PROPUESTAS, SOSTENIDAS EN REUNION DEL MIERCOLES  15 DE AGOSTO 2021 </t>
  </si>
  <si>
    <t xml:space="preserve">ALCALDESA DE LA MUNICIPALIDAD DE COLINA, ENVIA SOLICITUD DE FINANCIAMIENTO OPERACION Y EQUIPAMIENTO SAR ESMERALDA. </t>
  </si>
  <si>
    <t>EVALUACIÓN DE LAS METAS DEL ÍNDICE DE ACTIVIDADES DE ATENCIÓN PRIMARIA PARA EL AÑO 2020, DE LAS COMUNAS DEL TERRITORIO DEL SERVICIO DE SALUD METROPOLITANO OCCIDENTE PARA EL SEGUNDO CORTE DEL AÑO 2021, C/A.-| DOCTO INGRESO POR PLATAFORMA DOCDIGITAL.-|</t>
  </si>
  <si>
    <t xml:space="preserve">INFORMA RENUNCIA DE FUNCIONARIAS A CUPOS ASIGNADOS POR INCENTIVO AL RETIRO VOLUNTARIO, PROCESO 2020, C/A.-| DOCTO INGRESO POR PLATAFORMA DOCDIGITAL.-| </t>
  </si>
  <si>
    <t>REMITE COPIA DEL OFICIO 75303 DE LA CAMARA DE DIPUTADOS, QUIENES SOLICITAN INFORME SOBRE LAS LISTAS DE ESPERA PARA MEDICINA GENERAL, ESPECIALIDAD Y OTROS,DE LOS CENTROS DEPENDIENTES DEL S.S.CHILOE,C/A.</t>
  </si>
  <si>
    <t>INFORMA EN RELACION AL OFICIO 76152 DE LA CAMARA DE DIPUTADOS, SOBRE LAS MEDIDAS ADOPTADAS PARA IMPLEMENTAR EL PLAN PILOTO Y LOS PLAZOS ESTIPULADOS PARA CONTAR CON LOS RECURSOS QUE PERMITAN LA ATENCION DE CLIENTES CON FIBROMALGIA.</t>
  </si>
  <si>
    <t xml:space="preserve">Seremi Biobío, solicita contrato en modalidad de código del trabajo por alerta Sanitaria COVID-19 a </t>
  </si>
  <si>
    <t>DA RESPUESTA AL OFICIO N° 77503 DE LA CAMARA DE DIPUTADOS, SOBRE EL DETALLE DE LAS OBRAS DE REMODELACION O REPARACION DE LOS BAÑOS DE LA ESCUELA AMERICA DE ARICA.</t>
  </si>
  <si>
    <t xml:space="preserve">Seremi Biobío, solicita contrato en modalidad de código del trabajo por alerta Sanitaria COVID-19 a Felipe Pérez Henríquez </t>
  </si>
  <si>
    <t xml:space="preserve">Seremi Biobío, solicita contrato en modalidad de código del trabajo por alerta Sanitaria COVID-19 a Fernanda Tapia Ahumada </t>
  </si>
  <si>
    <t xml:space="preserve">Seremi Biobío, solicita contrato en modalidad de código del trabajo por alerta Sanitaria COVID-19 a July Rivera R. </t>
  </si>
  <si>
    <t xml:space="preserve">Seremi Biobío, solicita contrato en modalidad de código del trabajo por alerta Sanitaria COVID-19 a Francisca Sáez Gallardo </t>
  </si>
  <si>
    <t xml:space="preserve">Seremi Biobío, solicita contrato en modalidad de código del trabajo por alerta Sanitaria COVID-19 a Camila Cuevas Rojas </t>
  </si>
  <si>
    <t xml:space="preserve">Seremi Biobío, solicita contrato en modalidad de código del trabajo por alerta Sanitaria COVID-19 a Karent Cabezas C. </t>
  </si>
  <si>
    <t xml:space="preserve">Seremi Biobío, solicita contrato en modalidad de código del trabajo por alerta Sanitaria COVID-19 a Genesis Silva Bustos </t>
  </si>
  <si>
    <t xml:space="preserve">Seremi Biobío, solicita contrato en modalidad de código del trabajo por alerta Sanitaria COVID-19 a Carolina Lobos Berrios </t>
  </si>
  <si>
    <t xml:space="preserve">Seremi Biobío, solicita contrato en modalidad de código del trabajo por alerta Sanitaria COVID-19 a Francisca González Alarcón </t>
  </si>
  <si>
    <t xml:space="preserve">Seremi Biobío, solicita contrato en modalidad de código del trabajo por alerta Sanitaria COVID-19 a Nicolás Torres Guajardo </t>
  </si>
  <si>
    <t xml:space="preserve">Seremi Biobío, solicita contrato en modalidad de código del trabajo por alerta Sanitaria COVID-19 a Francisca Sepulveda Carrillo </t>
  </si>
  <si>
    <t xml:space="preserve">Seremi Biobío, solicita contrato en modalidad de código del trabajo por alerta Sanitaria COVID-19 a María Villa Ortega </t>
  </si>
  <si>
    <t xml:space="preserve">Seremi Biobío, solicita contrato en modalidad de código del trabajo por alerta Sanitaria COVID-19 a Francisco Rodríguez Jiménez </t>
  </si>
  <si>
    <t xml:space="preserve">Seremi Biobío, solicita contrato en modalidad de código del trabajo por alerta Sanitaria COVID-19 a Valentina Acuña Escobar </t>
  </si>
  <si>
    <t xml:space="preserve">Seremi Biobío, solicita contrato en modalidad de código del trabajo por alerta Sanitaria COVID-19 a Camila Thiele Araya </t>
  </si>
  <si>
    <t xml:space="preserve">Seremi Biobío, solicita contrato en modalidad de código del trabajo por alerta Sanitaria COVID-19 a Cristopher Vergara Pezo </t>
  </si>
  <si>
    <t xml:space="preserve">Seremi Biobío, solicita asignación profesional a partir del 18/08/2021, a Christian Lizama Arriagada </t>
  </si>
  <si>
    <t xml:space="preserve">INFORMA SOBRE LA OBLIGATORIEDAD DE REGISTRO DE RESULTADOS DE LABORATORIO PARA COVID-19 EN PNTM EN LABORATORIOS DE LA REGIÓN DE ANTOFAGASTA, C/A.-| DOCTO INGRESO POR PLATAFORMA DOCDIGITAL.-| </t>
  </si>
  <si>
    <t>DA RESPUESTA A ORD  1970/2021, DESIGNA PARTICIPANTES MESAS TECNICAS PLAN NACIONAL DE SALUD 2021-2030 . S/A</t>
  </si>
  <si>
    <t>ENVIA RENDICION DE GASTOS PROGRAMA LEY DE ALCOHOLES PERIODO JULIO 2021 C/A</t>
  </si>
  <si>
    <t xml:space="preserve">Cenabast, remplaza factura N° 4478038 PAC </t>
  </si>
  <si>
    <t>DA RESPUESTA A OFICIO 439/13/2021, SOBRE INFORMAR  MEDIDAS ADOPTADAS POR EL MINSAL EN ATACAMA EN RELACION A HUELGA HAMBRE DE TRABAJADORES SUPERMERCADO TOTTUS COPIAPO. C/A. ( INGRESO POR CERO PAPEL CON EX 057241/2021)</t>
  </si>
  <si>
    <t xml:space="preserve">Cenabast, remite borrador bases técnicas operador logístico PARN y autorización trato directo </t>
  </si>
  <si>
    <t>DA RESPUESTA A OFICIO 795/INC/2021 DE SENADO FOLIO 00114523, SOBRE SITUACION DE SALUD DE PACIENTE INICIALES  B.C.A. S/A</t>
  </si>
  <si>
    <t xml:space="preserve">DA RESPUESTA A OFICIO 612/2021 DE LA CAMARA DE DIPUTADOS, EN EL CUAL SE SOLICITABA AL MINSAL QUE AUTORIZARA LA REALIZACION DE OPERATIVOS DE VACUNACION. C/A </t>
  </si>
  <si>
    <t>DA RESPUESTA A OFICIO 76151/2021 DE LA CAMARA DE DIPUTADOS, DONDE SE SOLICITABA INFORMACION SOBRE PROTOCOLO ACTUAL DE MANEJO DE CADAVERES FALLECIDOS  POR COVID-19 C/A</t>
  </si>
  <si>
    <t>S.S. Biobío, remite rendición de gastos Programa apoyo a la Salud Mental Infantil PASMI mes de enero 2021</t>
  </si>
  <si>
    <t>S.S. Biobío, remite rendición de gastos Programa apoyo a la Salud Mental Infantil PASMI mes de febrero 2021</t>
  </si>
  <si>
    <t xml:space="preserve">S.S. Arica, remite estado sistema de calefacción de los establecimientos de la red de Salud </t>
  </si>
  <si>
    <t>S.S. Araucanía Sur, informa prorroga nombramiento A.D.P.</t>
  </si>
  <si>
    <t>SOLICITA AUTORIZAR DISMINUCION DE CAMAS UCI HOSPITAL GUILLERMO GRANT BENAVENTE C/A</t>
  </si>
  <si>
    <t>Seremi Maule, solicita extender contratación provisoria por 3 meses</t>
  </si>
  <si>
    <t>INFORMA ESTADO DE LICENCIAS MEDICAS ENVIADAS A TRAMITE DESDE LOS ESTABLECIMIENTOS DE LA RED SSC HACIA COMPIN, DESCONATAS LAS LICENCIAS PAGADAS RECIBIDAS HASTA JULIO 2021. S/A</t>
  </si>
  <si>
    <t>Seremi Maule, solicita autorización para extender contrato de reemplazo con respaldo a licencias medicas tipo 4</t>
  </si>
  <si>
    <t>ENVIA CERTIFICADOS Y ANTECEDENTES D. PAOLA FIGUEROA ESCOBAR. C/A</t>
  </si>
  <si>
    <t>S.S. Araucanía Sur, solicita corregir las comunas beneficiadas debido a que junto a la entrega de recursos año 2021</t>
  </si>
  <si>
    <t xml:space="preserve">S.S. Antofagasta, solicita aumento de marco presupuestario </t>
  </si>
  <si>
    <t xml:space="preserve">S.S. Arica, remite rendición programa de apoyo a la Salud Mental Infantil </t>
  </si>
  <si>
    <t>ENVIA CERTIFICADO Y ANTECEDENTES DE D. SERGIO DIAZ ZAMORANO C/A</t>
  </si>
  <si>
    <t>SOLICITA LINEAMIENTOS  PAGO DE REBASE LEY DE URGENCIA AÑOS 2019, 2020 Y 2021 S/A</t>
  </si>
  <si>
    <t>INFORMA PROPUESTA DE CAMBIO DE FUENTE FINANCIERA DE INICIATIVA DE INVERSION \" RESPOSICION CESFAM REQUINOA\" COIDGO BIP 30096430-0 Y CONSULTA SOBRE FORMA DE PROCEDER, EN EL CONTEXTO DE TRANSFERENCIA DE RECURSOS DESDE EL GOB. REGIONAL AL SS OHIGGINS S</t>
  </si>
  <si>
    <t>ENVIA RESOLUCIONES APROBADAS  SOBRE PROGRAMA ESTRATEGIA DE REFUERZO EN ATENCION PRIMARIA EN SALUD PARA ENFRENTAR  PANDEMIA COVID-19 AÑO 2021 C/A</t>
  </si>
  <si>
    <t>EL SUBSECRETARIO PARALAS FUERZAS ARMADAS SOLICITA INCORPORACION DE BENEFICIARIOS/AS LEY N° 21.021 A PROGRAMA DESMINADO.</t>
  </si>
  <si>
    <t>INFORMA SOBRE SOLICITUD DE CAMBIO DE SERVICIO DE SALUD DE FUNCIONARIA D. MACARENA CAMPOS ROJAS C/A</t>
  </si>
  <si>
    <t>INFORMA SOBRE TRASPASO DE PERSONAL A HONORARIOS.</t>
  </si>
  <si>
    <t>INFORMA SOBRE PROGRAMA DE AUDITORIA GRD POR PARTE DEL FONDO NACIONAL DE SALUD.</t>
  </si>
  <si>
    <t>SOLICITA INCORPORAR NUEVO ORDEN DE SUBROGANCIA EN LA SEREMI DE SALUD REGION DE ANTOFAGASTA C/A</t>
  </si>
  <si>
    <t>INFORMA AGENDAMIENTO DE DOS PERSONAS PERTENECIENTES A PRAIS ORIENTE  EN RELACION A CAUSA 3292/2018 S/A</t>
  </si>
  <si>
    <t>REMITE PROPUESTA DE CONVENIO DESEMPEÑO AL DIRECTOR HOSPITAL LUIS CALVO MACKENNA DEL SS METROP. ORIENTE PARA EL PERIODO 01-08-2021 AL 01-08-2021. C/A</t>
  </si>
  <si>
    <t xml:space="preserve">REMITE RESULTADOS 2020 DE PARTICIPACION  EN ENSAYOS DE APTITUD C/A </t>
  </si>
  <si>
    <t>REMITE ACTUALIZACION DE LOS PLANES E HITOS COMPROMETIDOS PARA LOS INDICADORES  3.1 -4.1 - 5.1 DEL CONVENIO ADP DIRECTOR DEL SS ÑUBLE C/A</t>
  </si>
  <si>
    <t>ENVIA CERTIFICADO Y ANTECEDENTES  DE D. MARCELA PAZ VALENZUELA AGUILA . C/A</t>
  </si>
  <si>
    <t>ENVIA INFORME PRIMER CORTTE 2021 PROGRAMA FOFAR C/A</t>
  </si>
  <si>
    <t>SOLICITA CONTRATACION  CODIGO DEL TRABAJO DE  CAMILA ANDREA MALUENDA TAPIA Y OTROS C/A</t>
  </si>
  <si>
    <t>RESPONDE A SOLICITUD OFICIO 826691/2021 DE C.G.R. ,  MEDIANTE LA CUAL SE SOLICITABA TOMAR CONOCIMIENTO Y FISCALIZAR SOBRE LAS CONDICIONES EN LA QUE SE VEN SOMETIDOS LOS FUNCIONARIOS (AS) DE IPS. C/A ( INGRESO POR CERO PAPEL CON EX  01218/2/2021)</t>
  </si>
  <si>
    <t>SOLICITA PERTINENCIA TECNICA PARA EL PROYECTO DE HABILITACION CENTRO DE AUTISMO, CODIGO BIP 40012100, C/A.</t>
  </si>
  <si>
    <t>REMITE REPORTE SARAMPION-RUBEOLA Y PFA SEMANA EPIDEMIOLOGICA N° 34, C/A.</t>
  </si>
  <si>
    <t>SOLICITA PERTINENCIA TECNICA A PROYECTO ADQUISICION DE VACUNATORIO MOVIL, COMUNA DE ARICA, CODIGO BIP 40015623-0.</t>
  </si>
  <si>
    <t xml:space="preserve">Seremi Maule, solicita autorización para gestionar contratación en calidad de reemplazo de licencias medicas prolongadas </t>
  </si>
  <si>
    <t xml:space="preserve">S.S. Talcahuano, solicita autorización para efectuar aumentos de grado a funcionarios/as contrata del S.S. </t>
  </si>
  <si>
    <t>S.S. Talcahuano, solicita financiamiento para el año 2022</t>
  </si>
  <si>
    <t xml:space="preserve">S.S. Valdivia, solicita reconsiderar retiro EDF CESFAM Los Lagos, </t>
  </si>
  <si>
    <t>Ministerio de Educación, informa contraparte Ministerial en Ord N° 2970 de 16/08/2021</t>
  </si>
  <si>
    <t xml:space="preserve">S.S. O´Higgins, informa problemas con datos del Registro Civil </t>
  </si>
  <si>
    <t xml:space="preserve">Municipalidad de Castro. informa sobre sesión extraordinaria N° 4 del 26/08/2021 del consejo Municipal de Castro donde se planea la necesidad de tener médicos en las Islas de Quehui y Chelín y como cuerpo colegiado se valida dicha petición </t>
  </si>
  <si>
    <t xml:space="preserve">Seremi Antofagasta, informa contratación por reemplazo por permiso post-natal de la funcionaria Macarena Saavedra S. </t>
  </si>
  <si>
    <t xml:space="preserve">S.S. Coquimbo, reitera solicitud de cargos (plazas EDF) para dar continuidad a la demanda asistencial </t>
  </si>
  <si>
    <t xml:space="preserve">S.S. Valdivia, solicita revisar indicación y orientar para tramitar pago </t>
  </si>
  <si>
    <t>INFORMA SOBRE RESPUESTA DE SOLICITUD DE COBROS POR LICENCIAS MEDICAS DE FUNCIONARIOS IMPONENTE EN FONASA.</t>
  </si>
  <si>
    <t>SOLICITA INFORMACION POR CALCULO DE SUBSIDIO VARIABLE A LA OPERACION Y SU COMPONENTE DE SOBREDEMANDA DE CAMAS AÑO 2020, HOSPITAL DE LA FLORIDA.</t>
  </si>
  <si>
    <t>S.S. Talcahuano, remite convenio anticipo de aporte estatal bonificación por retiro voluntario ley 20.919, Municipalidad de Tomé, proceso año 2019</t>
  </si>
  <si>
    <t>ATIENDE OFICIO N° 72.265 DE 2021 DEL PROSECRETARIO ACCIDENTAL DE LA CAMARA DE DIPUTADOS, DON MARCELO DIAZ DIAZ, QUIEN SOLICITA SE INVESTIGUE SOBRE LA EXISTENCIA DE INSTRUCCION PARA REANIMACIONES A PACIENTES ESTADO CRITICO COMORBILIDADES.</t>
  </si>
  <si>
    <t xml:space="preserve">Seremi O´Higgins, informa resultado solicitud de fiscalización mediante Oficio N° 76662 de la Cámara de Diputados </t>
  </si>
  <si>
    <t xml:space="preserve">Ministerio de relaciones Exteriores, solicita termino de aislamiento para cónsul de Chile en Hungría </t>
  </si>
  <si>
    <t>SOLICITA REPOSICION DEL NUMERO DE (MONTOS) FUNCIONES CRITICAS ASIGNADAS A SEREMI DE SALUD REGION DEL BIO BIO  C/A</t>
  </si>
  <si>
    <t>REITERA SOLICITUD DE AUTORIZACION PARA ARRIENDO DE LICENCIAS DE SOFTWARE PARA LA UNIDAD DE ARQUITECTURA DEL SERVICIO DE SALUD CONCEPCION C/A</t>
  </si>
  <si>
    <t>Subsecretaria e la Niñez, remite oficio reservado N° 33</t>
  </si>
  <si>
    <t>Juzgado de Letras Garantía, Familia y Trabajo, remite acta de audiencia preparatoria y cita audiencia de Juicio en causa Ruc 21-2-2405522-3 RIT P-43-2019</t>
  </si>
  <si>
    <t>Corte de Apelaciones de Arica, Unidad de Causas y Salas, remite copia de sentencia  suscrita mediante firma electrónica avanzada ROL Corte N° 628-2021</t>
  </si>
  <si>
    <t>S.S. Metropolitano Central, remite ordinario N° 508 del Hospital Clínico San Borja  Arriarán, mediante el cual informa incumplimiento de sentencia ROL 97.434-2020 de la Corte de Apelaciones de Santiago</t>
  </si>
  <si>
    <t xml:space="preserve">S.S. Metropolitano Central, remite antecedentes solicitados para contestar demanda RIT O-3423-2021, segundo Juzgado de Letras del Trabajo de Santiago </t>
  </si>
  <si>
    <t xml:space="preserve">S.S. Ñuble, remite solicitud incorporación programas mas adultos mayores autovalentes en CESFAM Los Volcanes, Microred Chillán </t>
  </si>
  <si>
    <t>S.S. Atacama, remite informe técnico FOFAR-2021</t>
  </si>
  <si>
    <t xml:space="preserve">Seremi O´Higgins, informa área de protección de fuentes de agua mineral </t>
  </si>
  <si>
    <t xml:space="preserve">Seremi O´Higgins, informa sobre implementación DS N° 41 reglamento sobre condiciones Sanitarias para la provisión de agua potable mediante uso de camiones aljibes </t>
  </si>
  <si>
    <t>Ministerio de Desarrollo Social y Familia, remite revaluación proyecto reposición centro de Salud familiar y SarUltraestacion, Chillan Código 30096105</t>
  </si>
  <si>
    <t xml:space="preserve">S.S. Ñuble, solicita suplementación presupuestaria por subasta de activos no financiero </t>
  </si>
  <si>
    <t>REMITE PRESENTACION DE DON CRISTIAN MONTECINOS BAHAMONDES, QUIEN DENUNCIA QUE NO LE ENTREGAN PASE DE MOVILIDAD, C/A.</t>
  </si>
  <si>
    <t>SOLICITA ASIGNACION PRESUPUESTO ST.26.02 COMPENSACION POR DAÑOS A TERCEROS A LA DIRECCION SERVICIO SALUD ARAUCANIA NORTE.</t>
  </si>
  <si>
    <t>REMITE FACTURA POR 17° SUBSIDIO FIJO A LA OPERACION, HOSPITAL DE MAIPU, C/A.</t>
  </si>
  <si>
    <t>REMITE FACTURA POR 17°SUBSIDIO FIJO A LA OPERACION, HOSPITAL DE FLORIDA, C/A.</t>
  </si>
  <si>
    <t>REMITE OFICIO DE SEGUIMIENTO AL INFORME FINAL N° 524 DE 2020, SOBRE AUDITORIA A LA HABILITACION Y FUNCIONAMIENTO DE LA RESIDENCIA SANITARIA DENOMINADA HOTEL CAPITAL SAN PABLO, POR PARTE DEL S.S.M.NORTE, C/A.</t>
  </si>
  <si>
    <t>DA A CONOCER SOBRE PRESENTACION DE LA SRA.LISSY ALVARADO FUNCIONARIA DE LA SEREMI ANTOFAGASTA, QUIEN RECLAMA EN CONTRA DE LA FALTA DE PAGO DE LA BONIFICACION POR DESEMPEÑO INSTITUCIONAL DEL ART.4° DE LA LEY 19.490.</t>
  </si>
  <si>
    <t>INFORMA SOBRE AMPLIACION DE PLAZO PARA RESPUESTA AL OFICIO E128.320.</t>
  </si>
  <si>
    <t>INFORMA SOBRE PRESENTACION DE DON NICOLAS PALMA MIRANDA, EX TRABAJADOR DE LA SEREMI RM, QUIEN RECLAMA EN CUANTO AL CESE DE SUS FUNCIONES COMO FISCALIZADOR.</t>
  </si>
  <si>
    <t>INFORMA EN RELACION A OFICIO DE SEGUIMIENTO AL INFORME N° 534 DE 2020, SOBRE AUDITORIA A LA HABILITACION DE INFRAESTRUCTURA DE SALUD DE EMERGENCIA Y/O COMPLEMENTARIA, DESSARROLLADA POR EL S.S.M.ORIENTE.</t>
  </si>
  <si>
    <t xml:space="preserve">S.S. Reloncaví, solicita asignación presupuesto Subtitulo 25, Ingresos al Fisco </t>
  </si>
  <si>
    <t>EL SERVICIO DE IMPUESTOS INTERNOS, REMITE SOBRE CERRADO, QUE CONTIENE OFICIO RESERVADO N° 443.</t>
  </si>
  <si>
    <t>EL SERVICIO DE IMPUESTO INTERNOS, REMITE SOBRE CERRADO QUE CONTIENE OFICIO RESERVADO N° 440.</t>
  </si>
  <si>
    <t>REITERA SOLICITUD RESPUESTA DEL SR.SUBSECRETARIO PARA CONOCIMIENTO PROCESO LOCAL Y EVIDENCIA DE EVALUACION COMGES 8, II CORTE 2021.</t>
  </si>
  <si>
    <t>EXPONE SISTEMA REGULADOR SAMU ARICA.</t>
  </si>
  <si>
    <t>EL SERVICIO NACIONAL DE LA MUJER Y LA EQUIDAD DE GENERO (SERNAMEG), SOLICITA REEMBOLSO DE SUBSIDIOS POR LICENCIAS MEDICAS AUTORIZADAS TIPO 1, 3 Y 6 DE AFILIADOS/AS DE FONASA, C/A.</t>
  </si>
  <si>
    <t xml:space="preserve">Subsecretaria de la Niñez, remite sobre oficio reservado, en sobre cerrado </t>
  </si>
  <si>
    <t>Municipalidad de Pudahuel, remite comprobantes de ingresos correspondiente a transferencias recibidas por l Municipalidad de Pudahuel año 2021</t>
  </si>
  <si>
    <t>EL PRIMER JUZGADO DE LETRAS DEL TRABAJO DE SANTIAGO, CAUSA RIT: O-3183-2021, SOLICITA SE INFORME RESPECTO A LAS FISCALIZACIONES Y MULTAS CURSADAS EN CONTRA DE LA EMPRESA COEMBAL CHILE S.A., CON MOTIVOS DE ACCIDENTE DE TRABAJO.</t>
  </si>
  <si>
    <t>INFORMA RESULTADOS DE ANALISIS DE CALIDAD DE AGUA DEL SEGUNDO CUATRIMESTRE DEL AÑO 2021, CORRESPONDIENTES AL PROGRAMA DE VIGILANCIA DE PARAMETROS CRITICOS DE EMPRESAS SANITARIAS.</t>
  </si>
  <si>
    <t>REMITE RESULTADOS DE PROGRAMA DE VIGILANCIA DE PARAMETROS CRITICOS DE APR DE LA SEREMI DE SALUD RM, CORRESPONDIENTE AL SEGUNDO CUATRIMESTRE DEL AÑO 2021</t>
  </si>
  <si>
    <t>SOLICITA AUTORIZACION PARA EL CAMBIO DE GLOSA DESDE EL SUBTITULO 21 AL SUBTITULO 23 DE LA LEY DE PRESUPUESTOS. C/A</t>
  </si>
  <si>
    <t>se env&amp;iacute;a ordinario de distribuci&amp;oacute;n con el Plan Nacional para personas mayores y su plan de acci&amp;oacute;n</t>
  </si>
  <si>
    <t>Unidad Auxilio Extraordinario</t>
  </si>
  <si>
    <t>RESPONDE AL OFICIO N° 77551 DE LA CAMARA DE DIPUTADOS, REFERENTE A LOS INTERNADOS DE LA CARRERA DE MEDICINA DE LA UNIVERSIDAD DE TARAPACA EN EL HOSPITAL REGIONAL DE ARICA DR.JUAN NOE CREVANI.</t>
  </si>
  <si>
    <t>REMITE REVISION PROYECTO NORMALIZACION HOSPITAL FRICKE ETAPA II, PARA OBTENCION DE RS, C/A.</t>
  </si>
  <si>
    <t>LA FISCALIA LOCAL DE LA CALDERA, RUC 1700094183-2, DELITO CUASEDELITO DE HOMICIDIO COMETIDO POR PROFES DE LA  SALUD, SOLICITA SI SE ENCONTRABA PUBLICADO AL 1 DE FEBRERO DE 2016 MANUAL ADMINISTRATIVO PARA SERVICIOS DE ATENCION PRIMARIA DE URGENCIA</t>
  </si>
  <si>
    <t>INFORMA SOBRE REDISTRIBUCION DE CUPOS EL PROGRAMA ELIGE VIDA SANA DEL S.S.M.S.ORIENTE.</t>
  </si>
  <si>
    <t>EL CONSEJO DE DEFENSA DEL ESTADO, REMITE SOBRE CERRADO QUE CONTIENE OFICIO RESERVADO N° 108.</t>
  </si>
  <si>
    <t>DA RESPUESTA AL ORD C2/N° 2185 DE LA SUBSECRETARIA DE REDES ASISTENCIALES, Y REMITE INFORME DE AUDITORIA N° 54, SEGUIMIENTO A OBSERVACIONES EN INFORME N° 21/2019 DE LA UAI MINSAL, CUMPLIMIENTO DE LA LEY 20.850, C/A.</t>
  </si>
  <si>
    <t>REMITE MEMORANDUM N° 121 DEL 04 DE AGOSTO DE 2021, EN EL MARCO DEL CONTRATO DE CONCESION DENOMINADO HOSPITAL DE ANTOFAGASTA, C/A.</t>
  </si>
  <si>
    <t>INFORMA PROCESO DE CAMBIO DE DOMICILIO CENABAST S/A</t>
  </si>
  <si>
    <t>REMITE PROPUESTA DE MODIFICACION DE INICIATIVAS DE INVERSION EN CONVENIO DE DESEMPEÑO (INDICADOR 3.1A) CARGO DIRECTORA  SSMO PERIODO 22 OCTUBRE 2020 A 22 OCTUBRE 2021 C/A</t>
  </si>
  <si>
    <t>ADJUNTA RENDICIONES DE LOS AUXILIOS EXTRAORDINARIOS DE LOS AÑOS 2019 Y 2021.-</t>
  </si>
  <si>
    <t>FACTIBILIDAD FUNCIONAMIENTO ESPACIO BROADWAY.-</t>
  </si>
  <si>
    <t>PRESENTACION DEL HONORABLE DIPUTADO, SR. HARRY JURGENSEN RUNDSHAGEN, SOBRE PLAN FRONTERA PROTEGIDA.-</t>
  </si>
  <si>
    <t>S.S. Metropolitano Norte, remite rendición seguro escolar, meses enero a julio, año 2021</t>
  </si>
  <si>
    <t>ENVIA INFORMES DE AUDITORIA DE SEGUIMIENTO \"OG 3 ASEGURAMIENTO DEL PROCESO DE GESTION DE RIESGOS\", EN ESTABLECIMIENTO DE S.S. CONCEPCION.-</t>
  </si>
  <si>
    <t>ENVIA INFORME DETALLADO E INFORME EJECUTIVO \"AUDITORIA AL PROCESO DE CONTRATACION DE HONORARIOS A SUMA ALZADA, EN LA DIRECCION Y ESTABLECIMIENTOS DEL S.S. CONCEPCION.-</t>
  </si>
  <si>
    <t>INFORMA RESPUESTA A SOLICITUD LEY 20.285, SOBRE ACCESO A LA INFORMACION PUBLICA, UNA SOLICITUD A NOMBRE DE ROBINSON RIVEROS, CON EL N° AO005T0005783.-</t>
  </si>
  <si>
    <t xml:space="preserve">ENVIA RENDICION PASMI MES DE JUNIO 2021 C/A </t>
  </si>
  <si>
    <t>INFORMA RESPUESTA A OFICIO CITADO N°761INC/2021 EN EL ANTECEDENTE DE LA H. SENADORA ISABEL ALLENDE, EN EL QUE SE SOLICITA INFORME ACERCA DE LA SITUACION DE BILLY  MERZIER, QUIEN INGRESO A CHILE LEGALMENTE HACE APROXIMADAMENTE 5 AÑOS.-</t>
  </si>
  <si>
    <t>CRS MAIPU ESTABLEC. EXPERIMENTAL, SOLICITA MODIFICACION PRESUPUESTARIA.-</t>
  </si>
  <si>
    <t xml:space="preserve">Seremi Antofagasta, solicita contratación solicita contrato en modalidad código del trabajo correspondiente Alerta Sanitaria COVID-19 a Andrea Rojas Silva </t>
  </si>
  <si>
    <t>Seremi Antofagasta, solicita contrato en modalidad de código del trabajo por alerta Sanitaria COVOD-19 a Juan Araya Pérez</t>
  </si>
  <si>
    <t>REMITE SOLICITUD PARA RETROACTIVIDAD Y REFORMULACION  DE RENDICION DE FONDOS ENTREGADOS A TERCEROS PUBLICOS CORRESPONDIENTE A PROGRAMA LEY DE ALCOHOLES AÑOS 2016 AL 2020 C/A</t>
  </si>
  <si>
    <t xml:space="preserve">S.S. O´Higgins, solicita anticipo de aporte estatal, remite rectificación convenio suscrito entre el S.S. O´Higgins y la Municipalidad de Chimbarongo </t>
  </si>
  <si>
    <t>ENVIA ANEXOS CONTRATOS ESTUDIO SEROPREVALENCIA.-</t>
  </si>
  <si>
    <t>REMITE SOLICITUD DEL HOSPITAL REGIONAL  LIBERTADOR BERNARDO  OHIGGINS PARA CASTIGO DE DEUDA INCOBRABLES, ADJUNTA ANTECEDENTES Y CD.</t>
  </si>
  <si>
    <t>DA RESPUESTA  A OFICIO 76979 DE LA CAMARA DE DIPUTADOS, DONDE SOLICITABA SE LE INFORMARA SOBRE RESULTADOS DE FISCALIZACIONES EFECTUADAS A LA EMPRESA ECOESCOMBROS LTDA. C/A</t>
  </si>
  <si>
    <t>DA RESPUESTA A OFICIO 76011 DE LA CAMARA DE DIPUTADOS, DONDE SE SOLICITABA INFORMAR SOBRE LAS LISTA DE ESPERA DE ATENCION DE ENFERMEDADES DE BASE EN LA REGION DE LOS LAGOS S/A</t>
  </si>
  <si>
    <t xml:space="preserve">S.S. Metropolitano Oriente, remite situación presupuestaria para asignar presupuesto de emergencia </t>
  </si>
  <si>
    <t xml:space="preserve">S.S. Metropolitano Oriente, remite informe auto evaluación de seguimiento tercer año </t>
  </si>
  <si>
    <t>S.S. Metropolitano Oriente, solicita autorización para proceder a efectuar proceso de Compra de Servicio de Emisión de documentos tributarios electrónicos (DTE) y soporte técnico, Software PEDCATH</t>
  </si>
  <si>
    <t>S.S. Metropolitano Oriente, informa situación presupuestaria Macro Centro (RM)</t>
  </si>
  <si>
    <t>S.S. Metropolitano Oriente, remite rendición mes de julio Programa Integral de Reparación Ocular (PIRO)</t>
  </si>
  <si>
    <t xml:space="preserve">S.S. Metropolitano Oriente, informa situación de obra del proyecto Reposición CESFAM Félix de Amesti Comuna de Macul  2do Llamado </t>
  </si>
  <si>
    <t xml:space="preserve">ISP, remite informe de supervisión Técnica </t>
  </si>
  <si>
    <t xml:space="preserve">ISP, remite informe de Supervisión Técnica </t>
  </si>
  <si>
    <t xml:space="preserve">Seremi Biobío, solicita contrato en modalidad de código del trabajo por alerta sanitaria COVID-19 a D. Paola Camerati González </t>
  </si>
  <si>
    <t xml:space="preserve">Seremi Biobío, solicita contrato en modalidad de código del trabajo por alerta sanitaria COVID-19 a D. Natalia Riquelme González </t>
  </si>
  <si>
    <t xml:space="preserve">Seremi Biobío, solicita contrato en modalidad de código del trabajo por alerta sanitaria COVID-19 a D. Francisca Pérez Ríos </t>
  </si>
  <si>
    <t xml:space="preserve">Seremi Biobío, solicita contrato en modalidad de código del trabajo por alerta sanitaria COVID-19 a D. José Sepulveda Rubilar </t>
  </si>
  <si>
    <t xml:space="preserve">Seremi Biobío, solicita contrato en modalidad de código del trabajo por alerta sanitaria COVID-19 a D. Leticia Silva Zavala </t>
  </si>
  <si>
    <t xml:space="preserve">Seremi Biobío, solicita contrato en modalidad de código del trabajo por alerta sanitaria COVID-19 a D. Matías Valverde Jaramillo </t>
  </si>
  <si>
    <t xml:space="preserve">Seremi Biobío, solicita contrato en modalidad de código del trabajo por alerta sanitaria COVID-19 a D. Jessica Peña Muñoz </t>
  </si>
  <si>
    <t xml:space="preserve">Seremi Biobío, solicita contrato en modalidad de código del trabajo por alerta sanitaria COVID-19 a D. Claudia Soto Del Valle </t>
  </si>
  <si>
    <t xml:space="preserve">Seremi Biobío, solicita contrato en modalidad de código del trabajo por alerta sanitaria COVID-19 a D. Daniela Torruela de la Jara </t>
  </si>
  <si>
    <t xml:space="preserve">Seremi Biobío, solicita contrato en modalidad de código del trabajo por alerta sanitaria COVID-19 a D. Claudia Ibáñez Sanhueza </t>
  </si>
  <si>
    <t xml:space="preserve">Seremi Biobío, solicita contrato en modalidad de código del trabajo por alerta sanitaria COVID-19 a D. Rocío Zelaya Madinabeitia </t>
  </si>
  <si>
    <t xml:space="preserve">S.S. Chiloé, remite solicitud de recursos para APS Municipalidad Quinchao </t>
  </si>
  <si>
    <t>SOLICITA CONTRATO CODIGO DEL TRABAJO POR ALERTA SANITARIA COVID-19 A D. NAYARETH ESTER RIVAS PACHECO C/A</t>
  </si>
  <si>
    <t xml:space="preserve">S.S. Arica, remite 5 documentos para inicio de tramite de cobro de seguro por muerte </t>
  </si>
  <si>
    <t>SOLICITA CONTRATO CODIGO DEL TRABAJO POR ALERTA SANITARIA COVID-19 A D. PAMELA ESPERANZA VILLALOBOS FLORES  C/A</t>
  </si>
  <si>
    <t>SOLICITA CONTRATO CODIGO DEL TRABAJO POR ALERTA SANITARIA COVID-19 A D. ISADORA GABRIELA FUENTES TOBIA  C/A</t>
  </si>
  <si>
    <t>SOLICITA CONTRATO CODIGO DEL TRABAJO POR ALERTA SANITARIA COVID-19 A D. ANGEL PRICILA ANTONELA BOISIER CISTERNA  C/A</t>
  </si>
  <si>
    <t xml:space="preserve">Seremi Araucanía, informa instructivo para solicitud de reembolso </t>
  </si>
  <si>
    <t>SOLICITA CONTRATO CODIGO DEL TRABAJO POR ALERTA SANITARIA COVID-19 A D. FLORENCIA JOSEFA BARRA FIGUEROA C/A</t>
  </si>
  <si>
    <t xml:space="preserve">Hospital Base de Valdivia, remite solicitud de adquisición de equipamiento para laboratorio Biología Molecular del Hospital Base Valdivia </t>
  </si>
  <si>
    <t>SOLICITA CONTRATO CODIGO DEL TRABAJO POR ALERTA SANITARIA COVID-19 A D. CAMILA CONSTANZA VERGARA HERNANDEZ C/A</t>
  </si>
  <si>
    <t>SOLICITA CONTRATO CODIGO DEL TRABAJO POR ALERTA SANITARIA COVID-19 A D. OMAR ALEXIS SAAVEDRA MUÑOZ C/A</t>
  </si>
  <si>
    <t>SOLICITA CONTRATO CODIGO DEL TRABAJO POR ALERTA SANITARIA COVID-19 A D. FERNANDO PATRICIO CARRASCO CABEZAS C/A</t>
  </si>
  <si>
    <t>SOLICITA CONTRATO CODIGO DEL TRABAJO POR ALERTA SANITARIA COVID-19 A D. ANGELICA ALEXANDRA MUNDACA FERNANDEZ C/A</t>
  </si>
  <si>
    <t>SOLICITA CONTRATO CODIGO DEL TRABAJO POR ALERTA SANITARIA COVID-19 A D. PAULA ANDREA MAZA JARA C/A</t>
  </si>
  <si>
    <t>SOLICITA CONTRATO CODIGO DEL TRABAJO POR ALERTA SANITARIA COVID-19 A D. ERIC ESTEBAN ARRIAGADA ISLA. C/A</t>
  </si>
  <si>
    <t>SOLICITA CONTRATO CODIGO DEL TRABAJO POR ALERTA SANITARIA COVID-19 A D. NATALIA ALEJANDRA THIENEL HERNANDEZ C/A</t>
  </si>
  <si>
    <t>SOLICITA CONTRATO CODIGO DEL TRABAJO POR ALERTA SANITARIA COVID-19 A D. YASNA FABIOLA ELGUETA CONTRERAS C/A</t>
  </si>
  <si>
    <t>SOLICITA CONTRATO CODIGO DEL TRABAJO POR ALERTA SANITARIA COVID-19 A D. ALEJANDRA DENISSE TOLEDO PARRA C/A</t>
  </si>
  <si>
    <t>SOLICITA CONTRATO CODIGO DEL TRABAJO POR ALERTA SANITARIA COVID-19 A D. MARCELO ALFONSO VELASQUEZ URRUTIA C/A</t>
  </si>
  <si>
    <t>SOLICITA CONTRATO CODIGO DEL TRABAJO POR ALERTA SANITARIA COVID-19 A D. MITZI VASTHI ORTIZ SALAZAR C/A</t>
  </si>
  <si>
    <t>SOLICITA CONTRATO CODIGO DEL TRABAJO POR ALERTA SANITARIA COVID-19 A D. ZUNILDA VALENTINA MOCOCAIN ZUÑIGA C/A</t>
  </si>
  <si>
    <t>SOLICITA CONTRATO CODIGO DEL TRABAJO POR ALERTA SANITARIA COVID-19 A D. CONSTANZA BELEN MONTES MUÑOZ C/A</t>
  </si>
  <si>
    <t>SOLICITA CONTRATO CODIGO DEL TRABAJO POR ALERTA SANITARIA COVID-19 A D. SCARLETH DENISE ANDREA CIFUENTES OLIVA C/A</t>
  </si>
  <si>
    <t>SOLICITA CONTRATO CODIGO DEL TRABAJO POR ALERTA SANITARIA COVID-19 A D. DANIELA ADNREA SEPULVEDA SANHUEZA C/A</t>
  </si>
  <si>
    <t>SOLICITA CONTRATO CODIGO DEL TRABAJO POR ALERTA SANITARIA COVID-19 A D. MARIA CONSTANZA ISLA HERNANDEZ C/A</t>
  </si>
  <si>
    <t>SOLICITA CONTRATO CODIGO DEL TRABAJO POR ALERTA SANITARIA COVID-19 A D. PAOLA DEL CARMEN CONTRERAS MONTOYA C/A</t>
  </si>
  <si>
    <t xml:space="preserve">SOLICITA CONTRATO CODIGO DEL TRABAJO POR ALERTA SANITARIA COVID-19 A D. MELANIA ODETH MONSALVES SAEZ </t>
  </si>
  <si>
    <t>SOLICITA CONTRATO CODIGO DEL TRABAJO POR ALERTA SANITARIA COVID-19 A D. KATHERINE CECILIA PAINE NOVA C/A</t>
  </si>
  <si>
    <t>SOLICITA CONTRATO CODIGO DEL TRABAJO POR ALERTA SANITARIA COVID-19 A D. GABRIELA ALEXANDRA GARCES GARCES C/A</t>
  </si>
  <si>
    <t>SOLICITA CONTRATO CODIGO DEL TRABAJO POR ALERTA SANITARIA COVID-19 A D. LEANDRA PAULINA CACERES CARRIEL C/A</t>
  </si>
  <si>
    <t>SOLICITA CONTRATO CODIGO DEL TRABAJO POR ALERTA SANITARIA COVID-19 A D. CAROLINA PATRICIA VERGARA CAMPOS C/A</t>
  </si>
  <si>
    <t>SOLICITA CONTRATO CODIGO DEL TRABAJO POR ALERTA SANITARIA COVID-19 A D. GABRIELA PAZ MANCILLA ABURTO C/A</t>
  </si>
  <si>
    <t>SOLICITA CONTRATO CODIGO DEL TRABAJO POR ALERTA SANITARIA COVID-19 A D.  LUIS FELIPE ARRIAGADA REYES  C/A</t>
  </si>
  <si>
    <t>SOLICITA CONTRATO CODIGO DEL TRABAJO POR ALERTA SANITARIA COVID-19 A D. ROSSANA MARGARITA ALARCON MUÑOZ C/A</t>
  </si>
  <si>
    <t>SOLICITA CONTRATO CODIGO DEL TRABAJO POR ALERTA SANITARIA COVID-19 A D. CAROLA FERNANDA RUIZ RIVAS C/A</t>
  </si>
  <si>
    <t>SOLICITA CONTRATO CODIGO DEL TRABAJO POR ALERTA SANITARIA COVID-19 A D. SOLEDAD ALEJANDRA VERA ITURRA C/A</t>
  </si>
  <si>
    <t>SOLICITA CONTRATO CODIGO DEL TRABAJO POR ALERTA SANITARIA COVID-19 A D. JOSELYNE PAOLA ALVEAR PRADENAS  C/A</t>
  </si>
  <si>
    <t>SOLICITA CONTRATO CODIGO DEL TRABAJO POR ALERTA SANITARIA COVID-19 A D. YANIRA KAREN SEPULVEDA MELLA C/A</t>
  </si>
  <si>
    <t>SOLICITA CONTRATO CODIGO DEL TRABAJO POR ALERTA SANITARIA COVID-19 A D. LISSETTE CAROLINA MUÑOZ NUÑEZ  C/A</t>
  </si>
  <si>
    <t>SOLICITA CONTRATO CODIGO DEL TRABAJO POR ALERTA SANITARIA COVID-19 A D. CAROLINA ANDREA ESPINOZA VALLEJOS  C/A</t>
  </si>
  <si>
    <t>REMITE PROPUESTA DE INCORPORACION DE SALDO DE CAJA SUBTITULO 15, AL S.S.ARAUCANIA SUR.</t>
  </si>
  <si>
    <t>SOLICITA AUTORIZACION DE RECEPCION POR DONACION DE EQUIPO VIDEONISTAGMOGRAFO, C/A.</t>
  </si>
  <si>
    <t>REMITE COPIA DEL OFICIO 76.479 DE LA CAMARA DE DIPUTADOS, QUIEN SOLICITA LA POSIBILIDAD DE EJECUTAR ACCIONES PARA FACILITAR EL ACCESO DE TRABAJADORES FORESTALES DE LA PROVINCIA DE ARAUCO, C/A.</t>
  </si>
  <si>
    <t>INFORMA EN RELACION A LA PRESENTACION DE DOÑA NATALIA MARTINEZ NEIRA, EX TRABAJARA DE LA SEREMI RM.</t>
  </si>
  <si>
    <t>INFORMA SOBRE AMPLIACION DE PLAZO, PARA DAR RESPUESTA AL OFICIO 132.752.</t>
  </si>
  <si>
    <t>SOLICITA EXPANSION DE PROGRAMA MAS ADULTOS MAYORES AUTOVALENTES.</t>
  </si>
  <si>
    <t>INFORMA QUE SE ENVIO A RECURRRENTE RESPUESTA QUE SE DIO A TRAVES DEL OFICIO A15/N° 3094 DE 2021, RELATIVO A LA PRESENTACION DE UNA PERSONA QUIEN SOLICITO RESERVA DE IDENTIDAD, QUIEN DENUNCIO SE HABRIA REUNIDO LA ASOCIACION GREMIAL FENFUSSAP.</t>
  </si>
  <si>
    <t>SR. MAURICIO MARQUEZ DE LA  DIRECCION GENERAL DE CONCESIONES DEL MOP ,SOLICITA FIRMA DE DOCUMENTACION, EN EL MARCO DEL CONTRATO DENOMINADO \"CONCESION RED MAULE: HOSP. CAUQUENES, HOSP. CONSTITUCION Y HOSP. PARRAL., ADJUNTA CARPETA AZUL C/A</t>
  </si>
  <si>
    <t xml:space="preserve">SOLICITA CESE DE COMODATO UBICADO EN ANTIGUO HOSPITAL  SAN JOSE . </t>
  </si>
  <si>
    <t>ENVIA ANEXOS DE CONTRATOS CODIGOS DEL TRABAJO DE DIEGO NORAMBUENA NORAMBUENA, PAULINA PAREDES PACHECO, FELIPE RUIZ SAENZ Y OTROS C/A</t>
  </si>
  <si>
    <t>SOLICITA CONTRATO CODIGO DEL TRABAJO POR ALERTA SANITARIA COVID-19  A D. GABRIEL JESUS CID TORRES C/A</t>
  </si>
  <si>
    <t>SOLICITA CONTRATO CODIGO DEL TRABAJO POR ALERTA SANITARIA COVID-19 A D SHALOM BELEN CORTES MONTES C/A</t>
  </si>
  <si>
    <t>SOLICITA CONTRATO CODIGO DEL TRABAJO POR ALERTA SANITARIA COVID-19 A ALEXIA MURIEL ESPINOZA ESPINOZA C/A</t>
  </si>
  <si>
    <t>SOLICITA CONTRATO CODIGO DEL TRABAJO POR ALERTA SANITARIA COVID-19 A D. DIEGO ALFONSO SAN MARTIN AVALO C/A</t>
  </si>
  <si>
    <t>SOLICITA CONTRATO CODIGO DEL TRABAJO POR ALERTA SANITARIA COVID-19 A D. JUAN ROBERTO PEREZ ARROYO C/A</t>
  </si>
  <si>
    <t>SOLICITA CONTRATO CODIGO DEL TRABAJO POR ALERTA SANITARIA COVID-19 A D.MARIA FERNANDA MARTINEZ SAAVEDRA C/A</t>
  </si>
  <si>
    <t>SOLICITA CONTRATO CODIGO DEL TRABAJO POR ALERTA SANITARIA COVID-19 A D. ERICK NICOLAS CRUZAT CARO C/A</t>
  </si>
  <si>
    <t>SOLICITA CONTRATO CODIGO DEL TRABAJO POR ALERTA SANITARIA COVID-19 A  D. FRANCISCA ISABEL CARRILLO ROZAS C/A</t>
  </si>
  <si>
    <t>SOLICITA CONTRATO CODIGO DEL TRABAJO POR ALERTA SANITARIA COVID-19 A D. MARIA CATALINA LECANNELIER REBOLLEDO C/A</t>
  </si>
  <si>
    <t>SOLICITA CONTRATO CODIGO DEL TRABAJO POR ALERTA SANITARIA COVID-19 A D. ANGELICA MARIA ECHEVERRIA MORALES C/A</t>
  </si>
  <si>
    <t>SOLICITA CONTRATO CODIGO DEL TRABAJO POR ALERTA SANITARIA COVID-19 A D. DANIELA ANDREA REBOLLEDO QUEZADA C/A</t>
  </si>
  <si>
    <t>SOLICITA CONTRATO CODIGO DEL TRABAJO POR ALERTA SANITARIA COVID-19 A D. MARCIA XIMENA SANHUEZA NAVARRETE C/A</t>
  </si>
  <si>
    <t>SOLICITA CONTRATO CODIGO DEL TRABAJO POR ALERTA SANITARIA COVID-19 A D. MARIA PAZ MUÑOZ RIOS C/A</t>
  </si>
  <si>
    <t>SOLICITA CONTRATO CODIGO DEL TRABAJO POR ALERTA SANITARIA COVID-19 A D.MARIA PAZ VALENZUELA VIVAR C/A</t>
  </si>
  <si>
    <t>SOLICITA CONTRATO CODIGO DEL TRABAJO POR ALERTA SANITARIA COVID-19 A D. VALERIA ALEJANDRA SANTANA GALLARDO C/A</t>
  </si>
  <si>
    <t xml:space="preserve">SOLICITA CONTRATO CODIGO DEL TRABAJO POR ALERTA SANITARIA COVID-19 A D. MIGUEL ANGEL PEREZ VERA C/A, ADJUNTA DIPLOMA </t>
  </si>
  <si>
    <t>ENVIA RENUNCIA VOLUNTARIA DE RODRIGO DIAZ CARCAMO CODIGO DEL TRABAJO , A PARTIR DEL 25 DE JUNIO 2021 C/A</t>
  </si>
  <si>
    <t>ENVIA RENUNCIA VOLUNTARIA DE JOSE DAVID MUÑOZ SANTANA A PARTIR DEL 14 AGOSTO 2021 C/A</t>
  </si>
  <si>
    <t>ENVIA RENUNCIA VOLUNTARIA DE MATIAS LEAL BUSTOS CODIGO DEL TRABAJO, A PARTIR DEL 06 AGOSTO 2021 C/A</t>
  </si>
  <si>
    <t>ENVIA RENUNCIA VOLUNTARIA DE PAULA MATUS CARDENAS CODIGO DEL TRABAJO, A PARTIR DEL 02 AGOSTO 2021. C/A</t>
  </si>
  <si>
    <t>ENVIA RENUNCIA VOLUNTARIA DE WALTER MELLA GOMEZ  CODIGO DEL TRABAJO, A PARTIR DEL 08 AGOSTO 2021. C/A</t>
  </si>
  <si>
    <t>ENVIA RENUNCIA VOLUNTARIA DE MELANIE CORDOVA ASENCIO CODIGO DEL TRABAJO, A PARTIR DEL 01 AGOSTO 2021. C/A</t>
  </si>
  <si>
    <t>ENVIA RENUNCIA VOLUNTARIA DE JONATHAN POBLETE DURAN CODIGO DEL TRABAJO, A PARTIR DEL 01 AGOSTO 2021. C/A</t>
  </si>
  <si>
    <t>ENVIA RESOLUCION (NUMERO INTERNO 208) QUE DEJA SIN EFECTO RESOLUCION EXENTA N°2612 DEL 03-08-2021. C/A</t>
  </si>
  <si>
    <t>REMITE RESOLUCION EXCEPCION DE PROCEDIMIENTO Y SELECCION; Y CERTIFICADO DE ANTIGUEDAD D. ILIANA AGREDA PEREZ C/A</t>
  </si>
  <si>
    <t>SOLICITA CONTRATO CODIGO DEL TRABAJO POR ALERTA SANITARIA COVID-19 A D. CAMILA ALEJANDRA CURGUAN BONTES C/A</t>
  </si>
  <si>
    <t>SOLICITA INGRESO PROCESO PRESUPUESTARIO 2021, DE INICIATIVA DE INVERSION, CONSTRUCCION HOSPITAL ZONA NORTE-METROPOLITANA CODIGO BIP 30366422-0 S/A</t>
  </si>
  <si>
    <t>SUPERINTENDENCIA DE SALUD  SE PRONUNCIA RESPECTO AL CAMBIO DE CALIFICACION QUE SOLICITA, RELATIVO A LA INASISTENCIA POR TEMOR A CONTAGIO COVID-19. S/A</t>
  </si>
  <si>
    <t xml:space="preserve">ENVIA RENUNCIA VOLUNTARIA DE MIRIAM DIAZ MENESES CODIGO DEL TRABAJO, A PARTIR DEL 09 AGOSTO 2021. C/A </t>
  </si>
  <si>
    <t>Seremi Magallanes, solicita contrato en modalidad de código del trabajo por alerta sanitaria COVID-19, a D. Jairo Jiménez</t>
  </si>
  <si>
    <t xml:space="preserve">S.S. Magallanes, solicita envío de recomendaciones a informe preliminar de comisión Evaluadora de terrenos sobre terrenos para proyecto Construcción y Diseño Centro de Diagnostico Terapéutico HCM, Punta Arenas  </t>
  </si>
  <si>
    <t>S.S. Magallanes, informa sobre numero y porcentaje de funcionarios que se encuentran en la lista 1, 2, 3 y 4</t>
  </si>
  <si>
    <t xml:space="preserve">S.S. Araucanía Sur, informa incorporación conductor a nomina DSM Loncoche </t>
  </si>
  <si>
    <t>S.S. Araucanía Sur, solicita evaluar propuesta implementación programa de atención primaria de urgencia (SAPU) en la Comuna de Teodoro Schmidt</t>
  </si>
  <si>
    <t>S.S. Araucanía Sur, solicita recursos honorarios a suma alzada para el periodo Septiembre-Diciembre del año 2021, para mantención de estrategias de abordaje de COVID-19</t>
  </si>
  <si>
    <t xml:space="preserve">S.S. Araucanía Sur, solicita financiamiento para proyecto Conservación y recuperación toma de muestras Hospital Hernán Henríquez Aravena, Temuco </t>
  </si>
  <si>
    <t xml:space="preserve">S.S. Araucanía Sur, remite respuesta a Oficio N° 613-2021 de la Comisión de Salud de la Cámara de Diputados </t>
  </si>
  <si>
    <t>S.S. Araucanía Sur, Remite rendición de fondo de auxilio extraordinario</t>
  </si>
  <si>
    <t>Corte de Apelaciones de Santiago, solicita se remitan las evaluaciones física y mental conforme a protocolo de Estambul , en causa ROL Ingreso Corte N° 4515-2020</t>
  </si>
  <si>
    <t xml:space="preserve">S.S. Coquimbo, remite solicitud de presupuesto operacional Subtitulo 22 </t>
  </si>
  <si>
    <t>Seremi Magallanes, solicita contrato código del trabajo por alerta sanitaria COVID-19, de D. Viviana Gómez Monsalve</t>
  </si>
  <si>
    <t xml:space="preserve">Seremi Magallanes, solicita contrato código del trabajo por alerta sanitaria COVID-19, de D. Susana Arismendi Ampuero </t>
  </si>
  <si>
    <t xml:space="preserve">Seremi Magallanes, solicita contrato código del trabajo por alerta sanitaria COVID-19, de D. Diego España Delgado </t>
  </si>
  <si>
    <t xml:space="preserve">Seremi Magallanes, solicita contrato código del trabajo por alerta sanitaria COVID-19, de D. Pablo Díaz Oyarzun </t>
  </si>
  <si>
    <t xml:space="preserve">Seremi Magallanes, solicita contrato código del trabajo por alerta sanitaria COVID-19, de D. Juan Soto Sanhueza </t>
  </si>
  <si>
    <t xml:space="preserve">Seremi Magallanes, solicita pago de asignación profesional y remite certificado Titulo Profesional </t>
  </si>
  <si>
    <t>DA RESPUESTA A OFICIO 76011/2021 DE LA CAMARA DE DIPUTADOS, EN EL QUE SOLICITA INFORMACION SOBRE EL ESTADO ACTUAL DE LAS LISTAS DE ESPERA EN LA REGION DE LOS LAGOS . S/A</t>
  </si>
  <si>
    <t xml:space="preserve">Seremi Magallanes, remite anexos de contrato CDT y certificado de titulo para anexos de contrato código del trabajo de funcionarios/as, Cristian Catalán Mansilla, Felipe Elgueta Perini, Jonathan Velásquez Márquez </t>
  </si>
  <si>
    <t>SOLICITA AUMENTO DE PRESUPUESTO GLOSA HSA SUBT. 21 PROGRAMA APOYO A LA GESTION ADMINISTRATIVA PARA EL AÑO 2022 S/A</t>
  </si>
  <si>
    <t>Seremi Magallanes, solicita autorización pago horas extras, realizadas en el periodo en el periodo comprendido de marzo 2020 a abril 2021</t>
  </si>
  <si>
    <t>Seremi Magallanes, remite boleta e informe de actividades de HSA mes de agosto de 2021</t>
  </si>
  <si>
    <t xml:space="preserve">Seremi Magallanes, remite anexos de contrato CDT y contrato en modalidad de código del trabajo de funcionarios/as, Guillermo Bahamonde Aravena, Eduardo Riquelme Lagos, Diego Navarro Álvarez </t>
  </si>
  <si>
    <t>INFORMA APERTURA DE SAR DR. JUAN DAMIANOVIC, REGION DE MAGALLANES Y ANTARTICA CHILENA S/A</t>
  </si>
  <si>
    <t>ENVIA SOLICITUD DE BENEFICIOS  \"ESTUDIANDO CONTIGO \" DE  ELIZABETH VASQUEZ FLORES C/A</t>
  </si>
  <si>
    <t>ENVIA SOLICITUD DE REEMBOLSO DE BENEFICIOS DE  ISABEL SALGADO TRIVIÑO, SUSAN MAYOR VIVAR Y OTROS C/A</t>
  </si>
  <si>
    <t>REMITE INFORME DE EVALUACION PRAPS ESTRATEGIAS DE REFUERZO EN APS PARA ENFRENTAR PANDEMIA COVID-19- PRIMERA REMESA C/A</t>
  </si>
  <si>
    <t>ENVIA INDICADORES DE TRANSMISION VERTICAL 1° Y 2° TRIMESTRE 2021 . C/A</t>
  </si>
  <si>
    <t>ENVIA RENDICION PROGRAMATICA  DE ITS 1° SEMESTRE 2021. C/A</t>
  </si>
  <si>
    <t>SOLICITUD MODIFICACION DE CONTRATO \"RETOMA HOSPITAL CARAHUE \" N°1 AUMENTOS DE OBRAS, DISMINUCION DE OBRAS Y OBRAS EXTRAORDINARIAS. AUEMENTO DE PLAZO POR FUERZA MAYOR, ADJUNTA 2 ARCHIVADORES C/A</t>
  </si>
  <si>
    <t>INFORMA REGULARIZACION DE PAGO BONO COVID-19 EN CASOS PENDIENTES DE SS CONCEPCION C/A</t>
  </si>
  <si>
    <t>SOLICITA APROBACION DE PMA REPOSICION CESFAM LOS SAUCES, C/A.</t>
  </si>
  <si>
    <t>SOLICITA RENOVAR COMISION DE SERVICIO DE DOÑA PAULINA ELIZABETH PALAZZO.</t>
  </si>
  <si>
    <t>REMITE INFORME DE EVALUACION PROGRAMA FOFAR AL  31 DE JULIO  2021 C/A</t>
  </si>
  <si>
    <t>SOLICITA INCORPORAR POSTULACION DE 2 FUNCIONARIOS DE LA COMUNA DE OSORNO, POR ENVIO DE APROBACION DE DECRETO DE POSTULACION MODIFICADO AL INCENTIVO AL RETIRO PROCESO 2021, C/A.</t>
  </si>
  <si>
    <t>EL PRIMER JUZGADO DE LETRAS DEL TRABAJO DE STGO, EN CAUSA RIT: O-2768-2021, SOLICITA INFORME SOBRE TODAS LAS FISCALIZACIONES REALIZADAS AL PROYECTO UBICADO EN CALLE EXEQUIEL FERNANDEZ, EN DONDE SE DESARROLLA EL PROYECTO STYLE ÑUÑOA.</t>
  </si>
  <si>
    <t>INFORMA TERMINO DE INTERVENCION RESPECTO DE LA CAUSA CARATULADA FERNANDEZ CON FISCO DE CHILE, SEGUIDA ANTE EL 1° JUZGADO DE LETRAS DEL TRABAJO STGO.</t>
  </si>
  <si>
    <t xml:space="preserve">MODIFIQUESER RES. N° 714 DE FEBRERO 2021 CORRESPONDIENTE A PROGRAMA FONDO DE FARMACIA PARA ENFERMEDADES CRONICAS NO TRANSMISIBLES EN ATENCION PRIMARIA  DE SALUD  SERVICIO DE SALUD IQUIQUE </t>
  </si>
  <si>
    <t>INFORMA RESPUESTA A OF. 77503 DEL PROSECRETARIO DE LA CAMARA DIPUTADO, MEDIANTE EL CUAL EL DIPUTADO LUIS ROCOFULL LOPEZ, SOLICITA DE LAS OBRAS DE  REMODELACION O REPARACION DE LOS BAÑOS DE LA ESCUELA AMERICA DE ARICA.-</t>
  </si>
  <si>
    <t>INFORMA EN RELACION A LA PRESENTACION DE DOÑA ALEJANDRA PAOLA TORRES EX TRABAJADORA DE LA SEREMI RM, RECLAMANDO DEL CESE DE SUS LABORES COMO TRAZADORA, EN EL MARCO DE LA ESTRATEGIA DE CALL CENTER.</t>
  </si>
  <si>
    <t>SOLICITA DOSIS DE REFUERZO A LAS PERSONAS QUE CUMPLEN CONDENA Y A LOS FUNCIONARIOS QUE DESEMPEÑAN FUNCIONES EN EL RECINTO PENITENCIARIO DE PUNTA PEUCO.</t>
  </si>
  <si>
    <t>REMITE INVITACION DEL MINISTRO DE SALUD PUBLICA Y BIENESTAR SOCIAL DE PARAGUAY, SR. JULIO CESAR BORBA, PARA PARTICIPAR EN LAS REUNIONES VIRTUALES PREPARATORIAS PARA LA NOVENA SESION DE LA CONFERENCIA DE LAS PARTES EN EL CONVENIO DE LA OMS.-</t>
  </si>
  <si>
    <t>CORTE DE APLEACION DE ARICA ENVIA RECURSO DE PROTECCION ROL CORTE N° 714-2021, CARATULADO \"BARRIENTOS / DAZA.-</t>
  </si>
  <si>
    <t>PODER JUDICIAL DE ARICA ENVIA SENTENCIA DE ESTA CORTE DE APELACIONES, CARATULADO \"GALLARDO/SEREMI DE SALUD DE LA REGION DE VALPARAISO, DICTADA EN LOS AUTOS ROL CORTE N° 678-2021.-</t>
  </si>
  <si>
    <t>PODER JUDICIAL DE ARICA ENVIA SENTENCIA DE ESTA CORTE DE APELACIONES, CARATULADO \\\"GALLARDO/SEREMI DE SALUD DE LA REGION DE VALPARAISO, DICTADA EN LOS AUTOS ROL CORTE N° 678-2021.-</t>
  </si>
  <si>
    <t>SOLICITUD DE ACCESO A LA INFORMACION N° AF001T002026, DE FECHA 29 DE JULIO DE 2021, A NOMBRE J. CARLOS LARA .-</t>
  </si>
  <si>
    <t>I. MUNICIPALIDAD DE TOME SOLICITA PROGRAMA DE APOYO A LA GESTION LOCAL, SAPU DICHATO.-</t>
  </si>
  <si>
    <t xml:space="preserve">Hospital de Castro, remite documento perteneciente a intermediación, por cobro que  no corresponde al Hospital de Castro, con antecedentes </t>
  </si>
  <si>
    <t>SOLICITA PERTINENCIA TECNICA DE PROYECTO REPOSICION DE UNA CAMIONETA 4X4 PARA EL HOSPITAL SAN JOSE DE VICTORIA, PROVINCIA DE MALLECO, REGION DE LA ARAUCANIA CODIGO BIP-40034424.</t>
  </si>
  <si>
    <t xml:space="preserve">S.S. Metropolitano Central, solicita refrendación presupuestaria de notas de Cambio, asociadas al modificatorio de obra N° 3 del proyecto Construcción CESFAM Erasmo Escala, Comuna de Santiago </t>
  </si>
  <si>
    <t>REMITE INFORME SOBRE RESULTADO DEL ANALISIS TECNICO ECONOMICO, PROYECTO NORMALIZACION HOSPITAL DE RENGO Y NORMALIZACION HOSPITAL DE PICHILEMU, C/A.</t>
  </si>
  <si>
    <t>MUESTRA BIOLOGICAS PARA IDENTIFICACION DE MOSQUITOS DE INTERES EN SALUD PUBLICA.-</t>
  </si>
  <si>
    <t>SOLICITA INGRESO DE INICIATIVA DE INVERSION: \"REPOSICION DEL SISTEMA DE TRANSFERENCIA AUTOMATICA DEL EDIFICIO CDT-PT, HOSPITAL BARROS LUCO TRUDEAU\", CODIGO BIP: 40032744-0.-</t>
  </si>
  <si>
    <t>RENDICION DE TRANSFERENCIAS OTORGADAS AL PROGRAMA LEY DE ALCOHOLES N°19.925, MESES DE ENERO A AGOSTO DEL AÑO 2021.-</t>
  </si>
  <si>
    <t>S.S. Chiloé, informa designación de referente técnico proceso ID 1122317-15-LR21</t>
  </si>
  <si>
    <t>ENVIA CERTIFICADO DE INGRESOS DE TRANSFERENCIAS PROGRAMA DE INVERSION, MES DE AGOSTO 2021.-</t>
  </si>
  <si>
    <t>SOLICITA SI LO TIENE A BIEN COMUNICAR POR ESCRITO A ESTA DIRECCION SU PARTICIPACION COMO INTEGRANTE DE LA COMISION DE RECEPCION DE OFERTAS Y APERTURA DE OFERTAS ECONOMICAS.</t>
  </si>
  <si>
    <t>SOLICITA CONTRATO CODIGO DEL TRABAJO POR ALERTA SANITARIA COVID-19 A D. NICOLE ALEJANDRA ABARCA CAMPOS.-</t>
  </si>
  <si>
    <t>SOLICITA CONTRATO CODIGO DEL TRABAJO POR ALERTA SANITARIA COVID-19 A D. LISSETE ALEJANDRA FUENTEALBA ALARCON.-</t>
  </si>
  <si>
    <t>SOLICITA COMUNICAR SU PARTICIPACION COMO INTEGRANTE DE LA COMISION DE RECEPCION DE OFERTAS Y APERTURA DE OFERTAS TECNICAS Y ECONOMICAS, RESPECTO DE LICITACION DE LA OBRA PUBLICA FISCAL RED LOS RIOS.</t>
  </si>
  <si>
    <t>SOLICITA COMUNIQUE POR ESCRITO EL NOMBRAMIENTOO DE SU REPRESENTANTE Y RESPECTIVO SUPLENTE PARA PARTICIPAR COMO INTEGRANTE DE LA COMISION DE EVALUACION DE OFERTAS TECNICAS Y COMISION DE EVALUACION DE RED DE LOS RIOS-LOS LAGOS.</t>
  </si>
  <si>
    <t>SOLICITA CONTRATO CODIGO DEL TRABAJO POR ALERTA SANITARIA COVID-19 A D. FERNANDA PAULETTE VILLALOBOS PROBOSTE.-</t>
  </si>
  <si>
    <t>SOLICITA COMUNICAR POR ESCRITO EL NOMBRAMIENTO DE SU REPRESENTANTE Y RESPECTIVO SUPLENTE PARA PARTICIPAR COMO INTEGRANTE DE LA COMISION DE EVALUACION DE OFERTAS TECNICAS Y ECONOMICAS RED LOS RIOS.</t>
  </si>
  <si>
    <t>SOLICITA CONTRATO CODIGO DEL TRABAJO POR ALERTA SANITARIA COVID-19 A D. JESENIA SCARLETH GALLARDO ACUÑA.-</t>
  </si>
  <si>
    <t xml:space="preserve">Seremi Valparaíso, informa sobre Oficio N° 77451 de 21/08/2021 del Diputado Jorge Brito Hasbún </t>
  </si>
  <si>
    <t>REMITE NEXOS COMPLEMENTARIOS DE LAS BASES TIPO PARA EL SEGUNDO PROGRAMA DE CONCESIONES DE ESTABLECIMIENTOS DE SALUD, RESPECTO DEL PROYECTO DE CONCESION INSTITUTO NACIONAL DEL CANCER, C/A.</t>
  </si>
  <si>
    <t>SOLICITA CONTRATO CODIGO DEL TRABAJO POR ALERTA SANITARIA COVID-19 A D. MINOSKA NATALIA CONTRERAS CONTRERAS.-</t>
  </si>
  <si>
    <t>Seremi Valparaíso, solicita préstamo de test visual rápido VIH marca Testcare-V</t>
  </si>
  <si>
    <t xml:space="preserve">SOLICITA CONTRATO CODIGO DEL TRABAJO POR ALERTA SANITARIA COVID-19 A D. JOSE MIGUEL GATICA QUILODRAN.- </t>
  </si>
  <si>
    <t>A SEREMIs,  solicita distribuir material de apoyo para adherencia a terapias en pacientes con Hepatitis B o C.</t>
  </si>
  <si>
    <t>Al Sr. Francisco Rojas Aros: informa en relación a su presentación de fecha 05/08/2021</t>
  </si>
  <si>
    <t>INFORMA RESPUESTA A SOLICITUD QUE SE HA RECIBIDO EN EL MARCO DE LA LEY 20.285 SOBRE ACCESO A LA INFORMACION PUBLICA , A NOMBRE DE D. JAVIERA RUSSO NAZAL, INGRESADA A TRAVES DEL PORTAL DE TRANSPARENCIA CON EL NUMERO AO005T0005793.-</t>
  </si>
  <si>
    <t>INFORMA RESPUESTA A SOLICITUD QUE SE HA RECIBIDO EN EL MARCO DE LA LEY 20.285 SOBRE ACCESO A LA INFORMACION PUBLICA , A NOMBRE DE D. JAVIERA RUSSO NAZAL, INGRESADA A TRAVES DEL PORTAL DE TRANSPARENCIA CON EL NUMERO AO005T0005794.-</t>
  </si>
  <si>
    <t>INFORMA RESPUESTA A SOLICITUD QUE SE HA RECIBIDO EN EL MARCO DE LA LEY 20.285 SOBRE ACCESO A LA INFORMACION PUBLICA , A NOMBRE DE D. JAVIERA RUSSO NAZAL, INGRESADA A TRAVES DEL PORTAL DE TRANSPARENCIA CON EL NUMERO AO005T0005795.-</t>
  </si>
  <si>
    <t xml:space="preserve">Ejercito de Chile, reitera solicitud de suscripción de convenio para percepción de fondos de subsidio por incapacidad laboral </t>
  </si>
  <si>
    <t>S.S. Metropolitano Sur, solicita autorización para castigar deuda incobrable del Servicio de Bienestar</t>
  </si>
  <si>
    <t xml:space="preserve">S.S. Metropolitano Sur, solicita financiamiento para habilitar e implementar espacio de atenciones remotas a usuarios de la Comuna de San Joaquín </t>
  </si>
  <si>
    <t xml:space="preserve">S.S. Metropolitano Sur, solicita financiamiento para puesta en marcha sala de rehabilitación infantil </t>
  </si>
  <si>
    <t>REITERA  OFICIO 9202/2021  DE SOLICITUD DE RECURSOS EN  CONTEXTO  DE ALERTA SANITARIA,  ( INGRESO POR CERO PAPEL CON EX 043148/2021)  C/A</t>
  </si>
  <si>
    <t xml:space="preserve">S.S. Metropolitano Sur, remite convenio suscrito Programa de Apoyo a la Gestión a Nivel Local en Atención Primaria Municipal Implementación de Equipo Electrógeno en CESFAM San Joaquín </t>
  </si>
  <si>
    <t>S.S. Metropolitano Sur, remite convenio suscrito Programa de Formación de Especialistas en el Nivel Primario de Salud (FENAPS 2021) Comuna Lo Espejo</t>
  </si>
  <si>
    <t xml:space="preserve">S.S. Metropolitano Sur, remite convenio suscrito Programa de Formación de Especialistas en el Nivel Primario de Salud (FENAPS ) Misiones de Estudio, Comuna Lo Espejo </t>
  </si>
  <si>
    <t xml:space="preserve">S.S. Metropolitano Sur, remite convenio suscrito Programa de Formación de Especialistas en el Nivel Primario de Salud (FENAPS 2021) Componente Formación continua, Cursos Protección Radiológica para Odontológicos, Comuna El Bosque  </t>
  </si>
  <si>
    <t>Fiscalía Pudahuel, solicita se informe si la marca de cigarrillos Carnival-Dober, se encuentran reconocida y autorizadas para ser comercializadas en el País y se cuentan con las advertencias Sanitarias</t>
  </si>
  <si>
    <t xml:space="preserve">Primer Juzgado de Familia de Santiago, solicita información en causa RIT Z-2720-2020, RUC 19-2-1211931-0 </t>
  </si>
  <si>
    <t>Juzgado de Familia de Constitución, solicita antecedentes al funcionario correspondiente para continuar con debida tramitación a los apremios solicitados, causa RIT: Z-111-2020, RUC: 20-2-1922491-6</t>
  </si>
  <si>
    <t xml:space="preserve">S.S. Antofagasta, remite carta del Colegio de tecnólogos Médicos para fines que considere pertinentes </t>
  </si>
  <si>
    <t>Seremi Antofagasta, solicita contrato por reemplazo licencia medica de 32 días del Sr. Johan Valenzuela Caul</t>
  </si>
  <si>
    <t>CONTENIDOS DE CAPACITACION EN REANIMACION CARDIOPULMONAE (RCP) USO DE LOS DESFIBRILADORES EXTERNOS AUTOMATICOS PORT&amp;Aacute;TILES (DEA)</t>
  </si>
  <si>
    <t>ENVIA ANEXO N°1 MODIFICADO CONVENIO DE EJECUCION DE ACTIVIDADES CAMAPAÑA DE INVIERNO 2021 SS TALCAHUANO C/A</t>
  </si>
  <si>
    <t>ENVIA SOLICITUDES DE BENEFICIOS DE FUNCIONARIOS CLAUDIA VASQUEZ ROMERO Y OTROS C/A</t>
  </si>
  <si>
    <t>MINISTERIO DE RELACIONES EXTERIORES ENVIA RESERVADO CON ANEXO, RTE. GLORIA NAVARRETE PINTO SUBSECRETARIA DE RR.EE (S).-</t>
  </si>
  <si>
    <t>INORMA RESPUESTA SOLICITUD LEY 20.285 SOBRE ACCESO A LA INFORMACION PUBLICA, UNA SOLICITUD A NOMBRE DE JAVIERA RUSSO NAZAL, INGRESADA A TRAVES DEL PORTAL DE TRANSPARENCIA DEL ESTADO CON EL N° AO005T0005796.-</t>
  </si>
  <si>
    <t>INFORMA RESPUESTA A SOLICITUD QUE SE HA RECIBIDO EN EL MARCO DE LA LEY 20.285 SOBRE ACCESO A LA INFORMACION PUBLICA , A NOMBRE DE D. JAVIERA RUSSO NAZAL, INGRESADA A TRAVES DEL PORTAL DE TRANSPARENCIA CON EL NUMERO AO005T0005797.-</t>
  </si>
  <si>
    <t>INFORMA RESPUESTA A SOLICITUD QUE SE HA RECIBIDO EN EL MARCO DE LA LEY 20.285 SOBRE ACCESO A LA INFORMACION PUBLICA , A NOMBRE DE D. JAVIERA RUSSO NAZAL, INGRESADA A TRAVES DEL PORTAL DE TRANSPARENCIA CON EL NUMERO AO005T0005798</t>
  </si>
  <si>
    <t>INFORMA RESPUESTA A SOLICITUD QUE SE HA RECIBIDO EN EL MARCO DE LA LEY 20.285 SOBRE ACCESO A LA INFORMACION PUBLICA , A NOMBRE DE D. JAVIERA RUSSO NAZAL, INGRESADA A TRAVES DEL PORTAL DE TRANSPARENCIA CON EL NUMERO AO005T0005799.-</t>
  </si>
  <si>
    <t>INFORMA RESPUESTA A SOLICITUD QUE SE HA RECIBIDO EN EL MARCO DE LA LEY 20.285 SOBRE ACCESO A LA INFORMACION PUBLICA , A NOMBRE DE D. JAVIERA RUSSO NAZAL, INGRESADA A TRAVES DEL PORTAL DE TRANSPARENCIA CON EL NUMERO AO005T0005800.-</t>
  </si>
  <si>
    <t>INFORMA RESPUESTA A SOLICITUD QUE SE HA RECIBIDO EN EL MARCO DE LA LEY 20.285 SOBRE ACCESO A LA INFORMACION PUBLICA , A NOMBRE DE D. JAVIERA RUSSO NAZAL, INGRESADA A TRAVES DEL PORTAL DE TRANSPARENCIA CON EL NUMERO AO005T0005801.-</t>
  </si>
  <si>
    <t>APOYO TECNICO PARA PROGRAMA DE FORMACION DE LAS UNIDADES DE SALUD OCUPACIONAL DE SEREMI DE SALUD.-</t>
  </si>
  <si>
    <t>REMITE BASE DE DATO CITO-EXPERT, PROPORCIONADA POR EL CENTRO DE ONCOLOGIA PREVENTIVA DE LA FACULTAD DE MEDICINA DE LA UNIVERSIDAD DE CHILE, ACTUALIZADA MAYO DE 2021.-</t>
  </si>
  <si>
    <t>INFORMA  SOLICITUD MEDIANTE EL RESERVADO N°27, SOBRE VISITA TECNICA AL LABORATORIO DEL HOSPITAL FELIX BULNES.-</t>
  </si>
  <si>
    <t>REMITE RENDICIONES PASMI SEPTIEMBRE 2021, DEL S.S.VIÑA DEL MAR, C/A.</t>
  </si>
  <si>
    <t>SOLICITA APERTURA E INCREMENTO DE PRESUPUESTO DE INGRESOS Y GASTOS, DEL SUBTITULO 10 Y 29.</t>
  </si>
  <si>
    <t>REMITE PRIMER INFORME DE MONITOREO DE ENROLAMIENTO DE  BECARIOS, ART 43 LEY 15.076, AÑO 2021 C/A</t>
  </si>
  <si>
    <t>INFORMA DESISTIMIENTOS DE FUNCIONARIOS D.OLGA MORAGA Y PATRICIA OLLERANA, CORREPSONDIENTE AL 4° PROCESO DE RETIRO VOLUNTARIO LEY 20.919, C/A.</t>
  </si>
  <si>
    <t>EFECTURA OBSERVACIONES A RESOLUCIONES EXENTAS DE LA SUBSECRETARIA DE REDES ASISTENCIALES.</t>
  </si>
  <si>
    <t>INFORMA LA VACANCIA DE CARGO DE ALTA DIRECCION PUBLICA POR RENUNCIA VOLUNTARIA, DEL DIRECTOR DEL HOSP.DR.GUSTAVO FRICKE DE VIÑA DEL MAR.</t>
  </si>
  <si>
    <t>SOLICITA PRESUPUESTO 2021 REALTIVO A LOS MARCOS COVID-19 DEL S.S.IQUIQUE.</t>
  </si>
  <si>
    <t>LA SUBSECRETARIA DE DERECHOS HUMANOS, INFORMA SOBRE PROCESO DE ELABORACION DEL SEGUNDO PLAN NACIONAL DE DERECHOS HUMANOS, C/A.</t>
  </si>
  <si>
    <t>RELATIVO AL ORD B5 N° 2968 DE 2021, CONFIRMA PARTICIPACION EN MESAS TECNICAS.</t>
  </si>
  <si>
    <t>INFORMA EN RELACION A LA PRESENTACION DE DON MIGUEL PARADA MARTINEZ, EX TRABAJADORA DE LA SEREMI RM, QUIEN RECLAMA POR EL CESE DE SUS LABORES COMO SUPERVISOR DE ADUANAS SANITARIAS.</t>
  </si>
  <si>
    <t>REMITE PRESENTACION DE DON STEPHANE DEBOUZY, QUIEN DENUNCIA UNA SERIE DE SITUACIONES QUE LE HABRIAN AFECTADO ASOCIADOS A LAS MEDIDAS SANITARIAS EN EL CONTEXTO PANDEMIA COVID-19, RESPECTO DEL ARRIBO DE PERSONAS AL PAIS, C/A.</t>
  </si>
  <si>
    <t>SOLICITA REEMBOLSO DE SUBSIDIO POR INCAPACIDAD LABORAL, DE LA FUNCIONARIA AFILIADA A FONASA, DOÑA JULIER MAKARENA QUEZADA NAVARRETE, C/A.</t>
  </si>
  <si>
    <t>SOLICITA PERTINENCIA TECNICA Y APROBACION DE PROYECTO SAPU CORTO CESFAM LEBU NORTE, PROVINCIA DE ARAUCO, C/A.</t>
  </si>
  <si>
    <t>REMITE INFORME DE SEGUIMIENTO AL INFORME FINAL DE INVESTIGACIONES ESPECIAL N° 31 DE 2020, SOBRE EVENTUALES IRREGULARIDADES EN EL USO DE LOS RECURSOS ASIGNADOS AL PROG.DE CAPACITACION Y PERFECCIONAMIENTO DE INICIATIVA MINISTERIAL, C/A.</t>
  </si>
  <si>
    <t>LA FISCALIA DE PUDAHUEL, SOLICITA CERTIFICACION DONDE SEÑALE SI EL IMPUTADO JORGE DEL CARMEN VALDES CUENTA CON LAS AUTORIZACIONES PARA COMERCIALIZAR PRODUCTOS DE TABACO Y SI EL LISTADO DE MARCAS INDICADAS SE PUEDEN COMERCIALIZAR EN CHILE.</t>
  </si>
  <si>
    <t>SOLICITA CAMBIO DE DOCUMENTO DE REDES GES Y NO GES 2020 CENTRO DE REFERENCIA EN PS GES N° 57 RETINOPATIA DEL PREMATURO.</t>
  </si>
  <si>
    <t>ENVIA ANEXOS COMPLEMENTARIOS DE BASES TIPO PARA SEGUNDO PROGRAMA DE CONCESIONES DE ESTABLECIMIENTOS DE SALUD, RELATIVO AL PROYECTO DE CONCESION INSTITUTO NACIONAL DEL CANCER, C/A.</t>
  </si>
  <si>
    <t>INFORMA SOBRE AMPLIACION DE PLAZO PARA DAR RESPUESTA AL REQUERIMIENTO DE INFORMACION DEL OFICIO E128.320.</t>
  </si>
  <si>
    <t>LA AGENCIA CHILENA DE COOPERACION INTERNACIONAL PARA EL DESARROLLO, AGCIDCHILE, REMITE INFORMACION DEL MINISTERIO DE SALUD DE JAMAICA, C/A.</t>
  </si>
  <si>
    <t>REMITE ACTUALIZACION DE LA MATRIZ DE RIESGO DEL SECTOR SALUD EN LA REGION DE TARAPACA, C/A.</t>
  </si>
  <si>
    <t>EL MOP, REGION DE VALPARAISO, SOLICITA VALIDACION FINAL DE MODIFICACION N° 1, QUE CONTEMPLA OBRAS EXTRAORDINARIAS, DISMINUCIONES DE OBRA Y AUMENTO DE PLAZO DE CONTRATO, RELATIVO A LA OBRA CONSTRUCCION RED NAC.DE LABORATORIOS AMBIENTALES, C/A.</t>
  </si>
  <si>
    <t>Seremi Coquimbo, solicita instrucción, en relación a autorización de botiquín para SAMU Región de Coquimbo</t>
  </si>
  <si>
    <t xml:space="preserve">Ministerio de Defensa, deriva parcialmente solicitud de acceso a la información Publica </t>
  </si>
  <si>
    <t xml:space="preserve">S.S. Antofagasta, remite carta del capitulo de Matronas para fines que se considere </t>
  </si>
  <si>
    <t>S.S. Valparaíso, remite rendición programa Ministeriales y Fondo de Farmacia subtitulo 22, periodo Enero a Abril 2021</t>
  </si>
  <si>
    <t>S.S. Maule, solicita cupos asignaciones a funcionarios/as</t>
  </si>
  <si>
    <t xml:space="preserve">S.S, Talcahuano, solicita buenos oficios MINSAL, para efectuar gestiones ante ENTEL, en el Marco proyecto Normalización III etapa Hospital Las Higueras </t>
  </si>
  <si>
    <t xml:space="preserve">Seremi Coquimbo, reitera hallazgos supervisión </t>
  </si>
  <si>
    <t xml:space="preserve">S.S. O´Higgins, deja sin efecto inhabilidad de reingreso a la administración Pública </t>
  </si>
  <si>
    <t xml:space="preserve">S,S. Talcahuano, ampliación cartera de servicios Hospital Las Higueras </t>
  </si>
  <si>
    <t xml:space="preserve">S.S. Maule, solicita autorización para la Renovación de Servicios Tecnológicos </t>
  </si>
  <si>
    <t xml:space="preserve">SERVICIO DE SALUD DE IQUIQUE  REMITE ACTUALIZACION  MATRIZ DE RIESGO SECTOR SALUD   REGION  DE TARAPACA </t>
  </si>
  <si>
    <t>S.S. Maule, remite informe de gestión programa PRAIS regional con corte a Junio 2021</t>
  </si>
  <si>
    <t>REMITE PRESENTACION FORMULADA POR DOÑA ISABEL CADIZ FRIAS, PARA QUE SE LE DE RESPUESTA EN UN PLAZO DE 10 DIAS HABILES ADMINISTRATIVOS, C/A.</t>
  </si>
  <si>
    <t>S.S. Coquimbo, solicita explicación jurídica sobre traspaso de honorarios a la contrata año 2021</t>
  </si>
  <si>
    <t>INFORMA CUMPLIMIENTO DE METAS PROGRAMA FONO DE FARMACIA PARA ENFERMEDADES CRONICAS NO TRANSMISIBLES EN ATENCION PRIMARIA, C/A.</t>
  </si>
  <si>
    <t xml:space="preserve">DIRECTOR DE BIBLIOTECA DEL CONGRESO NACIONAL DE CHILE DERIVA SOLICITUD ACCESO A LA INFORMACION PUBLICA , FUE RECIBIDA VIA FORMULARIO DIGITAL , SOLICITUD N°908 DE SRA. ROSELI HUENCHULEO C/A </t>
  </si>
  <si>
    <t>S.S. Chiloé, remite informe de gastos del programa Chagas del año 2020</t>
  </si>
  <si>
    <t>EN CONTEXTO DE ALERTA SANITARIA , SOLICITAN NO APLICAR EN ESTE CORTE LAS REBAJAS POR NO CUMPLIMIENTO DE METAS A LAS COMUNAS CORRESPONDIENTES A LA RED. C/A</t>
  </si>
  <si>
    <t>ENVIA DOS EJEMPLARES ORIGINALES LEY N° 20.919 DE LA MUN.  DE LO ESPEJO Y DE PEDRO AGUIRRE CERDA . C/A</t>
  </si>
  <si>
    <t>SRA. PAOLA CABELLO VASQUEZ JEFA DE DIV. ADMINISTRACION Y FINAZAS DEL MINISTERIO DE DESARROLLO SOCIAL, SOLICITA  REINTEGRO DE SALDO NO EJECUTADO. S/A</t>
  </si>
  <si>
    <t>INFORMA SOBRE SOLICITUD  DE TRASLADO DE LA DRA. PATRICIA MENDES DEL CAMPO AL SS METROPOLITANO ORIENTE S/A</t>
  </si>
  <si>
    <t>LA CORTE SUPREMA EN EL RECURSO DE PROTECCION N° 60634-2021, INTERPUESTO POR EL ABOGADO D.RENE FUCHSLOCHER, SOLICITA SE INFORME COMO SE ESTA TRATANDO EL TEMA RESPECTO DE LAS PERSONAS SEROPOSITIVAS, C/A.</t>
  </si>
  <si>
    <t xml:space="preserve">LA CORTE SUPREMA EN EL RECURSO DE PROTECCION N° 58101-2021, INTERPUESTO POR EL ABOGADO D.RENE FUCHSLOCHER, SOLICITA SE INFORME COMO SE ESTA TRATANDO EL TEMA RESPECTO DE LAS PERSONAS SEROPOSITIVAS, C/A. </t>
  </si>
  <si>
    <t>INFORMA  QUE SEGUN AUDITORIA INTERNA EL SISTEMA DE INFORMACION REGISTRA LAS MUESTRAS Y SUS RESULTADOS DEL LABORATORIO AMBIENTAL SISLAB, NO ES ADMINISTRADO , NO POSEE SOPORTE ANTE PROBABLES ERRORES O MEJORAS. S/A</t>
  </si>
  <si>
    <t>SOLICITA ACTUALIZACION DE DECRETO ASIGNACION PRESUPESTARIA AÑO 2021.-</t>
  </si>
  <si>
    <t>SOLICITA AUTORIZACION PARA CASTIGAR CUENTAS A DEUDORES INCOBRABLES PARA EL AÑO 2021.-</t>
  </si>
  <si>
    <t>SEGUN LO TRATADO EN REUNION REALIZADA EL DIA 02 DE SEPTIEMBRE 2021 REMITE ANTECEDENTES DE DESCRIPTORES Y PERFILES DE CARGOS C/A</t>
  </si>
  <si>
    <t>SOLICITA AUTORIZACION PARA LA RENOVACION DE SERVICIOS TECNOLOGICOS.-</t>
  </si>
  <si>
    <t>Seremi O´Higgins, solicita notificar de nombrar fiscal a D. Manuel Pinilla Medina adjunta Rex N° 4604</t>
  </si>
  <si>
    <t>Corte de Apelaciones de Puerto Montt, solicita re se remitan antecedentes según Rol de Protección N° 1052-2021. //cnv.</t>
  </si>
  <si>
    <t>SOLIOCITA RESPALDO ANTE DIPRES PARA AUTORIZACION PARA COMPRA DE SERVICIO DE MOVILIZACION EQUIPO DE SALUD HOSPITAL DEL SALVADOR DE VALPARAISO.-</t>
  </si>
  <si>
    <t xml:space="preserve">S.S. Maule, remite respuesta a Oficio N° 77050 de la Cámara de Diputados por solicitud de Diputado Florcita Alarcón </t>
  </si>
  <si>
    <t>S.S. Maule, remite respuesta a Oficio N° 77192 de la Cámara de Diputados por solicitud de Diputado Sepúlveda</t>
  </si>
  <si>
    <t xml:space="preserve">S.S. Maule, remite respuesta a Oficio N° 77161 y 77162 de la Cámara de Diputados por solicitud de Diputado Alarcón </t>
  </si>
  <si>
    <t>S.S. Biobío, remite respuesta en relación de Oficio N° 211 de 11/06/2020 de la Cámara de Diputados Sr. Diego Ibáñez Cotroleo</t>
  </si>
  <si>
    <t>Seremi Maule, remite planilla de asistencia correspondiente al mes de agosto 2021</t>
  </si>
  <si>
    <t>S.S. Maule, solicita ampliación de subtitulo 24 en el marco del Programa PESPI, aprobado por Rex N° 160, del 08/02/2021</t>
  </si>
  <si>
    <t xml:space="preserve">Seremi Biobío, solicita contrato en modalidad de reemplazo por licencia medica a José Merino Caro </t>
  </si>
  <si>
    <t>S.S. Concepción, informa selección de candidato para cargo de Director/a Hospital San José de Coronel SSC</t>
  </si>
  <si>
    <t>EL PRIMER JUZGADO DE LETRAS DEL TRABAJO DE STGO, EN CAUSA RIT: O-2454-2021, CARATULADA ULLOA/ASI RETAL LTDA, SOLICITA INFORME SI SE RECIBIO DENUNCIA SOBRE FISCALIZACION EFECTUADA A LA EMPRESA ASI RETAL LTDA.</t>
  </si>
  <si>
    <t>EL PRIMER JUZGADO DE LETRAS DEL TRABAJO DE STGO, EN CAUSA RIT O-3409-2021, CARATULADA PEÑA/BROTEC CONTRUCCION S, SOLICITA INFORMEN AL TRIBUNAL RESPECTO DE LA COMUNICACION QUE HICIESE LA DEMANDADA MOP, RESPECTO A LAS OBRAS ESTANQUES DE RESERVA DE AGUA</t>
  </si>
  <si>
    <t>ENVIA RESERVADO DEL MINISTERIO DE RELACIONES EXTERIORES A LA SUBSECRETARIA DE SALUD PUBLICA.-</t>
  </si>
  <si>
    <t xml:space="preserve">Ministerio de Relaciones Exteriores, remite copia informativa sobre visita de una delegación de la India, en el marco del viaje de estudios del Curso de mando Superior de Guerra </t>
  </si>
  <si>
    <t>Dirección de Presupuestos, remite solicitud por ley N° 20.285 que indica por corresponder al ámbito de su competencia adjunta Oficio N° 2710</t>
  </si>
  <si>
    <t>SOLICITA CONTRATACION MODALIDAD CODIGO DEL TRABAJO CORRESPONDIENTES A ALERTA SANITARIA COVID-19 PARA WERNER RODRIGUEZ PEÑA , MELANIE SEPULVEDA SANTANDER Y OTROS C/A</t>
  </si>
  <si>
    <t>SS METROPOLITANO NORTE INFORMA A DIRECTORA GRAL. DE CONCESIONES MOP  QUE TOMARON DE CONOCIMIENTO DE ORD  930 DEL 06-09-2021 CON LINK DE  DESCARGA DE \"SEGUNDO PROGRAMA DE CONCESIONES DE ESTABLECIMIENTOS DE SALUD \"</t>
  </si>
  <si>
    <t>SS METROPOLITANO NORTE INFORMA  A DIRECCION DE COMPRAS Y CONTRATACION PUBLICA DESIGNACION DE INTEGRANTE PARA LA COMISION TECNICA, LICITACION ID 1122317-15LR21</t>
  </si>
  <si>
    <t>ENVIA POSTULACION DE PROYECTO AGL DE LOS ESTABLECIMIENTOS ASISTENCIALES DE LA COMUNA DE LAMPA, ADJUNTA SOBRE  CON ANTECEDENTES.</t>
  </si>
  <si>
    <t>DA RESPUESTA A ORD  3122/2021 , DESIGNA REPRESENTANTE Y SUPLENTE PARA CONFORMAR MESA DE TRABAJO PARA LA REVIDION  Y DEFINICION DE MECANISMOS DE RIESGO COMPARTIDO DE LA LEY RICARTE SOTO .</t>
  </si>
  <si>
    <t>ENVIA SOLICITUD DE AUTORIZACION NORMALIZACION DE  GRADOS , REMITE ORD  106/2021 DEL INSTITUTO NACIONAL DEL CANCER. C/A</t>
  </si>
  <si>
    <t>APRUEBESE CONVENBIO PERSONAL LEY 19.664 DEL HOSPITAL \"JERONIMO MENDEZ ARANCIBIA\" DE LA COMUNA DE CHAÑARAL C/A</t>
  </si>
  <si>
    <t xml:space="preserve">AGENCIA DE SUSTENTABILIDAD Y CAMBIO CLIMÁTICO ENVÍA VERSIÓN NEGOCIADA A INVITA A CEREMONIA DE FIRMA DEL \"ACUERDO DE PRODUCCIÓN LIMPIA: TRANSICIÓN HACIA LA ECONOMÍA CIRCULAR\" C/A.-| DCTO INGRESO POR PLATAFORMA DOCDIGITAL.-| </t>
  </si>
  <si>
    <t xml:space="preserve">REMITE CERTIFICADO DE RENDICIÓN PROGRAMA TBC AÑO 2020, C/A.-| DOCTO INGRESO POR PLATAFORMA DOCDIGITAL.-| </t>
  </si>
  <si>
    <t xml:space="preserve">FOSIS POSTULACIÓN DESAFÍOS DE INNOVACIÓN PROGRAMA INNOVA FOSIS, C/A.-| DOCTO INGRESO POR PLATAFORMA DOCDIGITAL.-| </t>
  </si>
  <si>
    <t>EL SERVICIO DE EVALUACION AMBIENTAL, SOLICITA INFORME EN EL MARCO DEL RECURSO DE RECLAMACION INTERPUESTO EN CONTRA DE LA RES. EXENTA 35/2019, ANTINGENTE A LA DIA DEL PROYECTO MODIFICACION PISCICULTURA CURARREHUE, AUMENTO DE BIOMASA.</t>
  </si>
  <si>
    <t>DIRECCIÓN GENERAL DE AERONÁUTICA CIVIL SOLICITA DISPONER TÉRMINO ANTICIPADO DE AISLAMIENTO A FUNCIONARIO QUE INDICA AL INGRESO AL PAÍS.- AL TÉRMINO DE COMISIÓN DE SERVICIO, S/A.-| DOCTO INGRESO POR PLATAFORMA DOCDIGITAL.-|</t>
  </si>
  <si>
    <t>INFORMA NOMBRAMIENTOS DE REFERENTE PARA INTEGRAR COMISION TECNICA DE MAMOGRAFOS DIGITALES.</t>
  </si>
  <si>
    <t>ENVIA RENDICION DE GASTOS PROGRAMA APOYO A LA SALUD MENTAL INFANTIL PASMI MES MAYO 2021, C/A.</t>
  </si>
  <si>
    <t>ENVIA RENDICION DE GASTOS PROGRAMA APOYO A LA SALUD MENTAL INFANTIL PASMI MES JUNIO 2021, C/A.</t>
  </si>
  <si>
    <t>SOLICITA CARGO DE FACILITADOR INTERCULTURAL PARA DEPTO.SALUD MUNICIPAL DE LA COMUNA DE TIRUA.</t>
  </si>
  <si>
    <t>SOLICITA NO REALIZAR REBAJA DE APORTE PERCAPITA DEBIDO A INCUMPLIMIENTOS DEL INDICE DE ACITIVIDAD DE ATENCION PRIMARIA PARA EL 2° CORTE AÑO 2021, DEL S.S.ARAUCO, C/A.</t>
  </si>
  <si>
    <t xml:space="preserve">COORDINACIÓN DE ACTIVIDADES DÍA NACIONAL SIN AUTO 2021, S/A.-| DOCTO INGRESO POR PLATAFORMA DOCDIGITAL.-| </t>
  </si>
  <si>
    <t>REMITE CARTA DEL SR.AQUILES CARVAJAL ROJAS, QUIEN EXPONE UNA SERIE DE PROBLEMAS RESPECTO DEL PAGO DEL BONO POST LABORAL, C/A.</t>
  </si>
  <si>
    <t xml:space="preserve">ACTUALIZA ORIENTACIONES PARA LA APLICACIÓN DE LOS ARTICULOS 13° Y LA 14° DE LA RESOL. N° 1 DEL AÑO 2017, DE LA DIRECCIÓN NAC. DEL SERV. CIVIL OSBRE PROCESOS DE RECLUTAMIENTO Y SELECCIÓN, C/A.-| DOCTO INGRESO POR PLATAFORMA DOCDIGITAL.-| </t>
  </si>
  <si>
    <t>ENVIA RENDICION DE FONDOS LEY DE ALCOHOLES MES DE AGOSTO 2021, C/A.</t>
  </si>
  <si>
    <t xml:space="preserve">Seremi Valparaíso, solicita directrices acerca del fraccionamiento de medicamentos </t>
  </si>
  <si>
    <t xml:space="preserve">SERNAMEG SOLICITA REEMBOLSO DE SUBSIDIOS POR LICENCIAS MÉDICAS AUTORIZADAS TIPO 1, 3 Y 6 AFILIADOS/AS A FONASA, C/A.-| DOCTO INGRESO POR PLATAFORMA DOCDIGITAL.-| </t>
  </si>
  <si>
    <t>REMITE OFICIO DE SEGUIMIENTO AL INFORME FINAL DE INVESTIGACION ESPECIAL N° 1104, DE 2019, SOBRE EVENTUALES IRREGULARIDADES OCURRIDAS EN EL SERVICIO DE OFTALMOLOGIA DEL HOSPITAL CLINICO METROPOLITANO LA FLORIDA DOC.ELOISA DIAZ INSUNZA, C/A.</t>
  </si>
  <si>
    <t xml:space="preserve">SERNAMEC SOLICITA REEMBOLSO DE SUBSIDIOS POR LICENCIAS MÉDICAS AUTORIZADAS TIPO 1, 3 Y 6 DE AFILIADOS/AS A FONASA, S/A.-| DOCTO INGRESO POR PLATAFORMA DOCDIGITAL.-|  </t>
  </si>
  <si>
    <t>REITERA SOLICITUD PARA DAR RESPUESTA AL OFICIO E116743, RESPECTO DE LA PRESENTRACION POR UNA PERSONA BAJO RESERVA DE IDENTIDAD.</t>
  </si>
  <si>
    <t>DERIVA SOLICITUD DE ACCESO A LA INFORMACIÓN PÚBLICA, AO006T0005001, 5002, 5003, 5004, 5005, 5006, 5007, 5008 Y 5009 TODAS DE FECHA 30DE AGOSTO 2021, C/A.-| DOCTO INGRESO POR PLATAFORMA DOCDIGITAL.-|</t>
  </si>
  <si>
    <t xml:space="preserve">DERIVA SOLICITUD DE ACCESO A LA INFORMACIÓN PÚBLICA AO006T0005023, SRA TANIA MUÑOZ PICHINAO, C/A.-| DOCTO INGRESO POR PLATAFORMA DOCDIGITAL.-| </t>
  </si>
  <si>
    <t xml:space="preserve">Corte de Apelaciones, rechaza con costas, el recurso de protección deducido por Marlene Andonie Samur, en contra de Ministro de Salud y La Subsecretaria de Salud en ROL N° 635-2021 Protección </t>
  </si>
  <si>
    <t xml:space="preserve">Municipalidad de Quinta Normal, solicita adelantar cirugía de Anita Bauer Moya, quien requiere una urgente intervención quirúrgica a la cadera Izquierda, </t>
  </si>
  <si>
    <t xml:space="preserve">DERIVA SOLICITUD DE ACCESO A INFORMACIÓN PÚBLICA AR006T0006427, MARY ANGEL CAMACHO, C/A.- | DOCTO INGRESO POR PLATAFORMA DOCDIGITAL.-| </t>
  </si>
  <si>
    <t xml:space="preserve">S.S. Metropolitano Sur, remite convenio suscrito Programa de reforzamiento en APS Estrategias de Refuerzo COVID-19, 2021 por concepto d subtítulos 21 y 22, Dirección S.S. Metropolitano Sur </t>
  </si>
  <si>
    <t xml:space="preserve">ISL TRANSFERENCIA DE RECURSOS DEL FONDO DE ACCIDENTE DEL TRABAJO, CORRESPONDIENTE AL MES DE MARZO 2021, SUB DE SALUD PÚBLICA, C/A.-| DOCTO INGRESO POR PLATAFORMA DOCDIGITAL.-|  </t>
  </si>
  <si>
    <t xml:space="preserve">S.S. Metropolitano Sur, remite Rex N° 2298 de 27/08/2021 que modifica Resolución N° 737 de 25/03/2021 por concepto de Programa Ministeriales de Atención Primaria de Salud para Adquisición de Fármacos e Insumos AUGE, primera cuota </t>
  </si>
  <si>
    <t xml:space="preserve">AUTORIZACIÓN PARA ARRIENDO DE OFICINA DE LA SEREMI DE SALUD REGIÓN DE LA ARAUCANÍA, S/A.-| DOCTO INGRESO POR PLATAFORMA DOCDIGITAL.-| </t>
  </si>
  <si>
    <t xml:space="preserve">INDAP INFORMA CONTRAPARTE DE INDAP EN MESAS TÉCNICAS PLAN NACIONAL DE SALUD 2021-2030, C/A.-| DOCTO INGRESO POR PLATAFORMA DOCDIGITAL.-| </t>
  </si>
  <si>
    <t>INE SOLICITUD DE ACCESO A LA INFORMACIÓN PÚBLICA N° AH007T0008387, DOÑA MARGARITA RIQUELME ORELLANA, C/A.-| DOCTO INGRESO POR PLATAFORMA DOCDIGITAL.-|</t>
  </si>
  <si>
    <t xml:space="preserve">AUTORIZA CASTIGO DE DEUDAS INCOBRABLES, S/A.-| DOCTO INGRESO POR PLATAFORMA DOCDIGITAL.-| </t>
  </si>
  <si>
    <t xml:space="preserve">REMITE SOLICITUD DE REEVALUACIÓN PROYECTO \"CONSTRUCCIÓN NUEVO CENTRO DE SALUD FAMILIAR, COMUNA DE PADRE HURTADO\", CÓDIGO BIP: 30333822-0, C/A.-| DOCTO INGRESO POR PLATAFORMA DOCDIGITAL.-| </t>
  </si>
  <si>
    <t xml:space="preserve">REMITE OFICIO DE SEGUIMIENTO AL INFORME FINAL DE INVESTIGACION ESPECIAL N° 1104, DE 2019, SOBRE EVENTUALES IRREGULARIDADES OCURRIDAS EN EL SERVICIO DE OFTALMOLOGIA DEL HOSPITAL CLINICO METROPOLITANO LA FLORIDA DOC.ELOISA DIAZ INSUNZA, C/A. </t>
  </si>
  <si>
    <t xml:space="preserve">DERIVA SOLICITUD DE ACCESO A LA INFORMACIÓN PÚBLICA AO006T0005019, GRUPO ETCHEBERRY ESTRATEGIA SPA, C/A.-| DOCTO INGRESO POR PLATAFORMA DOCDIGITAL.-| </t>
  </si>
  <si>
    <t xml:space="preserve">INFORMA SITUACIÓN PROFESIONALES ASESOR PROGRAMAS ALIMENTARIOS SERVICIO DE SALUD ANTOFAGASTA, C7A.-| DOCTO INGRESO POR PLATAFORMA DOCDIGITAL.-| </t>
  </si>
  <si>
    <t xml:space="preserve">DA RESPUESTA A SOLICITUD DE AUTORIZACIÓN PARA SUSCRIBIR ARRIENDO DE EQUIPOS Y SOFTWARE, S/A.-| DOCTO INGRESO POR PLATAFORMA DOCDIGITAL.-| </t>
  </si>
  <si>
    <t xml:space="preserve">AUTORIZA ARRIENDO DE EQUIPOS COMPUTACIONALES Y SOFTWARE, S/A.-| DOCTO INGRESO POR PLATAFORMA DOCDIGITAL.-| </t>
  </si>
  <si>
    <t xml:space="preserve">SOLICITA PERTINENCIA TÉCNICA, S/A.-| DOCTO INGRESO POR PLATAFORMA DOCDIGITAL.-| </t>
  </si>
  <si>
    <t>INFORMA GASTO TRANSFERENCIAS CORRIENTES MUNICIPALIDADES AGOSTO DEL 2021, C/A.</t>
  </si>
  <si>
    <t>INFORMA QUE SE ABSTIENE DE EMITIR EL PRONUNCIAMIENTO SOLICITADO POR D.LISSED TORRES HERRERA, EX TRABAJADORA DE LA SEREMI RM.</t>
  </si>
  <si>
    <t>DA RESPUESTA AL OFICIO 77.303 DE LA CAMARA DE DIPUTADOS, SOBRE FISCALIZAR A LOS CARROS DE COMIDA QUE ELABORAN Y EXPENDEN PRODUCTOS COMESTIBLES EN LOCALES NO ESTABLECIDOS EN LAS CALLES Y AVENIDAD DE ARICA.</t>
  </si>
  <si>
    <t xml:space="preserve">S.S. Valdivia, solicita cambio de indicador, etapa, monto y supuestos especifico para iniciativa Construcción CESFAM Barrios Bajos y resolver consulta sobre indicador en la iniciativa Construcción Hospital Panguipulli </t>
  </si>
  <si>
    <t xml:space="preserve">SOLICITUS DE INFORMACIÓN PÚBLICA AK002T0018314 DE DOÑA SOFIA ALIAGA ALIAGA, C/A.-| DOCTO INGRESO POR PLATAFORMA DOCDIGITAL.-| </t>
  </si>
  <si>
    <t xml:space="preserve">Corte de Apelaciones Santiago, solicita se remitan las evaluaciones física y mental conforme protocolo de Estambul, en causa ROL N° 3292-2018 Torturas Estadio Nacional </t>
  </si>
  <si>
    <t xml:space="preserve">S.S. Concepción, solicita aumento de grado para funcionario de la Dirección del servicio de Salud Concepción </t>
  </si>
  <si>
    <t xml:space="preserve">S.S. Valparaíso, informa transferencia MINSAL reembolso licencia médica en cobro </t>
  </si>
  <si>
    <t>S.S. Valparaíso, remite plan de reforzamiento del comité de gestión local para la continuidad de la atención en APS del SSVSA</t>
  </si>
  <si>
    <t xml:space="preserve">Seremi Biobío, solicita contrato código del trabajo por alerta sanitaria COVID-19 Yenny Sáez Sánchez </t>
  </si>
  <si>
    <t xml:space="preserve">Seremi Biobío, solicita contrato modalidad código del trabajo por aleta sanitaria COVID-19 a Vanessa Medina Bravo </t>
  </si>
  <si>
    <t>SS VALPARAISO SAN ANTONIO INFORMA A DIRECCION DE CHILECOMPRA LOS REFERENTES TECNICOS PARA LICITACION ID 1122317-15-LR21 S/A</t>
  </si>
  <si>
    <t>DIRECTOR HOSPITAL HERNAN HENRIQUEZ ARAVENA DE TEMUCO SOLICITA EVALUACION IMPLEMENTACION PROVISORIA PABELLONES CIRUGIA MENOR DENTAL. S/A</t>
  </si>
  <si>
    <t>S.S. Concepción, solicita rectificación de fecha de ingreso de Dn. Brian Romero Bustamante</t>
  </si>
  <si>
    <t>APRUEBASE CONVENIO MODIFICATORIO, SUSCRITO ENTRE EL S.S.VALDIVIA Y LA I. MUNICIPALIDAD DE VALDIVIA RELATIVO AL PROGRAMA DE CAPACITACION Y FORMACION DE ATENCION PRIMARIA EN LA RED ASISTENCIAL AÑO 2020. C/A</t>
  </si>
  <si>
    <t>S.S. Concepción, remite Resolución Exenta aprobada que aprueba clausulas que regulan la aplicación del Programa de Reforzamiento de la Atención de Salud Integral de Niños, Niñas, Adolescentes y Jóvenes (NNAJ) Vinculados a Programa SENAME, año 2021</t>
  </si>
  <si>
    <t xml:space="preserve">Seremi Coquimbo, remite Reservado en sobre cerrado </t>
  </si>
  <si>
    <t>SOLICITA CAMBIO DE GLOSA INDEMNIZACION POR RENUNCIA VOLUNTARIA, ART 84 LEY 21.306 C/A</t>
  </si>
  <si>
    <t>RESPUESTA A JOSE IGNACIO DOUGNAC. PRESIDENTE ASOCIACION CHILENA DE LINEAS AEREAS A.G.             SOBRE IMPLEMENTACION  DE INICIATIVA \" CARNET VERDE\"</t>
  </si>
  <si>
    <t>INFORMA EN RELACION A REQUERIMIENTO DEL SENADOR SR.ALEJANDRO NAVARRO BRAIN, ACERCA DEL DECRETO O DISPOSICION QUE IMPIDE A LOS PACIENTES ENTRAR CON UN ACOMPAÑANTE DE LAS CONSULTAS MEDICAS EN CLINICAS PARTICULARES.</t>
  </si>
  <si>
    <t>SOLICITA CUALQUIER TIPO DE INFORMACION RESPECTO DE D.RENIA ROMAIN, SI SE HA ATENDIDO EN ALGUN CENTRO HOSPITALARIO O CONSULTORIO A NIVEL NACIONAL, POR PRESUNTA DESGRACIA.</t>
  </si>
  <si>
    <t>LA AGENCIA NACIONAL DE INVESTIGACION Y DESARROLLO, REMITE INFORME DE TRANSFERENCIAS REALIZADAS EN EL MARCO DEL CONVENIO DE COLABORACION CON LA SUB.DE SALUD PUBLICA, C/A.</t>
  </si>
  <si>
    <t>INFORMA RELATIVO A LA GLOSA PRESUPUESTARIA N° 10, CORRESPONDIENTE A PARTIDA 16, DEL MINISTERI DE SALUD.</t>
  </si>
  <si>
    <t>INFORMA EN RELACION AL PROGRAMA DE AUDITORIA GRD POR PARTE DEL FONDO NACIONAL DE SALUD.</t>
  </si>
  <si>
    <t xml:space="preserve">Seremi O´Higgins, remite información sobre actualización perfiles EPIVIGILANCIA y protección de datos sensibles </t>
  </si>
  <si>
    <t xml:space="preserve">S.S. Aysén, informa estado implementación Red Oncológica  </t>
  </si>
  <si>
    <t xml:space="preserve">Corte de Apelaciones, rechaza el recurso de protección deducido por Rosa Benavente, en contra de MINSAL y la Subsecretaria de Salud ROL: 671-2021 Protección </t>
  </si>
  <si>
    <t>LA DEFENSORIA DE LA NIÑEZ, DENUNCIA GRAVES VULNERACIONES A DERECHOS EN UNIDAD PSIQUIATRICA INFANTO ADOLESCENTE HOSPITAL FELIX BULNES.</t>
  </si>
  <si>
    <t>ACCEDE A SOLICITUD DE PRORROGA DE PLAZO PARA DAR RESPUESTA AL OFICIO E131.504.</t>
  </si>
  <si>
    <t>REMITE BORRADOR DE RESOLUCION QUE EXIGE LA MODIFICACION DE LAS CARECTERISTICAS DE LAS OBRAS Y SERVICIOS DEL CONTRATO DE CONCESION DE LA OBRA PUBLICA FISCAL DENOMINADA PROGRAMA DE CONCESIONES DE INFRAESTRUCTURA HOSPITALARIA, C/A.</t>
  </si>
  <si>
    <t>EL SERVICIO DE EVALUACION AMBIENTAL, SOLICITA DE INFORME EN EL MARCO DEL RECURSO DE RECLAMACION INTERPUESTO EN CONTRA LA RES.EXENTA 86/2021, ANTINGENTE AL PROYECTO CENTRO DE MANEJO AMBIENTAL ÑUBLE SUSTENTABLE, CUYO PROPONENTE ES INSER S.A.</t>
  </si>
  <si>
    <t>ENVIA ANTECEDENTES RESPECTO DE DENUNCIA SINIESTRO SEGURO DE VIDA COVID-19, FUNCIONARIA CESFAM PRACTICANTE ARAYA RIO NEGRO, C/A.</t>
  </si>
  <si>
    <t>SOLICITA MANTENCION ESTRATEGIA HOSPITAL MODULAR DEL CASR-DEL S.S.M.SUR ORIENTE.</t>
  </si>
  <si>
    <t>LA CORTE DE APELACIONES COPIAPO, EN CAUSA ROL N° 7-2021, CONTENCIOSO ADMINISTRATIVO, CARATULADA: SOC. CENTRO CARDIOLOGICO COPIAPO LTDA, CON LA SUB.SALUD PUBLICA, SE SIRVA INFORMAR DENTRO DEL DECIMO DIA, DEBIENDO ACOMPAÑAR TODOS LOS ANTECEDENTES C/A</t>
  </si>
  <si>
    <t>ENVIA INFORMES DE AUDITORIA MES DE AGOSTO 2021. C/A</t>
  </si>
  <si>
    <t>INFORMA CAMBIO DE ASIGNACION POR DESEMPEÑO DE FUNCION CRITICA DE D.KIRA LEON BELDA.</t>
  </si>
  <si>
    <t>SOLICITA DEVOLUCION DE DINERO DE LICENCIAS MEDICAS DEL MES DE AGOSTO 2021.- C/A</t>
  </si>
  <si>
    <t>DIRECCION GENERAL DE CONCESIONES REMITE PROPUESTAS DE BAJA ASOCIADAS A ELEMENTOS PERTENECIENTES AL ANEXO I LETRA B). ADJUNTA CD</t>
  </si>
  <si>
    <t>DIRECCION GENERAL DE CONCESIONES REMITE PROPUESTAS DE BAJAS ASOCIADAS A ELEMENTOS PERTENECIENTES AL ANEXO I LETRA B). ADJUNTA CD.</t>
  </si>
  <si>
    <t>INFORMA PLAZO PARA ENVIO DE METAS DEFINITIVAS ECLP, C/A.</t>
  </si>
  <si>
    <t>TRANSFERENCIAS DE ACUERDO A LOS PROYECTOS DE INVERSION 2021.-</t>
  </si>
  <si>
    <t>RECTIFICA SOLICITUD DE REDISTRIBUCION DE RECURSOS SUBT. 22 PROGRAMA FORTALECIMIENTO DEL RRHH.-</t>
  </si>
  <si>
    <t xml:space="preserve">Seremi Maule, solicita autorización para gestionar renovación de contrato por 3 meses gestor de casos complejos intervención COMPIN Regional </t>
  </si>
  <si>
    <t>Seremi Maule, solicita autorización para extender contrato de reemplazo con respaldo a Licencias Medicas tipo 4</t>
  </si>
  <si>
    <t>S.S. Concepción, remite reporte mes de agosto 2021 Fármacos de infracciones oportunistas en pacientes VIH/SIDA</t>
  </si>
  <si>
    <t>ADDENDUM PROGRAMA ESTRATEGIAS COVID-19 2021 IQUIQIE, C/A.-| DOCTO INGRESO POR VALIDADOR DEL DOCDIGITAL ID: 663595 CV: b6ccb1</t>
  </si>
  <si>
    <t>PROYECTO FOFAR 2022, C/A.-| DOCTO INGRESO POR VALIDADOR DOCDIGITAL ID 658374 CV: 587B23</t>
  </si>
  <si>
    <t xml:space="preserve">Seremi Biobío, solicita contrato en modalidad de código del trabajo por alerta sanitaria COVID-19 a D. Francisca Ortiz Carrasco </t>
  </si>
  <si>
    <t xml:space="preserve">Servicio Consulares, remite documentos electrónicos emitidos por las Seremis de Salud  </t>
  </si>
  <si>
    <t>DA RESPUESTA A OFICIO 77735/2021 DE DIPUTADO SR. JORGE BRITO, DONDE  SOLICITABA SE LE INFORME SOBRE LA POSIBILIDAD DE OBTENER ACCESO Y REGRESO A RECIDENCIA EN  SAN ANTONIO. S/A</t>
  </si>
  <si>
    <t>DA RESPUESTA A OFICIO 77452/2021 DE DIPUTADO SR. JORGE BRITO, QUIEN SOLICITABA SE LE INFORMARA SOBRE LA AUTORIZACION QUE TENDRIA EL VERTEDERO UBICADO EN EL PARQUE CONSEJO DE RECTORES DE QUEBRADA VERDE S/A</t>
  </si>
  <si>
    <t xml:space="preserve">S.S. Arica, adjunta informe para postulación al fondo de auxilio extraordinaria </t>
  </si>
  <si>
    <t>ACTUALIZACIÓN MATRIZ DE RIESGO SECTOR SALUD TARAPACÁ, C/A.-| DOCTO INGRESO POR VALIDADOR DEL DOCDIGITAL ID:655119 CV:C148DB</t>
  </si>
  <si>
    <t xml:space="preserve">S.S. Araucanía Norte, remite solicitud de pronunciamiento a modificaciones de obra por funcionalidad de equipo-equipamiento y autorización Sanitaria del Proyecto Normalización Hospital de Curacautín </t>
  </si>
  <si>
    <t>S.S. Metropolitano Sur, remite contratos Código del Trabajo SSMS</t>
  </si>
  <si>
    <t xml:space="preserve">S.S. Metropolitano Sur, solicita prorroga de funcionamiento Hospital Modular de Campaña </t>
  </si>
  <si>
    <t xml:space="preserve">ISP, remite informe de supervisión realizado por la sección coordinación de Redes de Laboratorios del Departamento Laboratorio Biomédico Nacional y de Referencia entre el 16 y 17 de agosto de 2021 </t>
  </si>
  <si>
    <t xml:space="preserve">Cenabast, informa aprobación factura N°s 9328194, y 9328195 operador logístico TNT orden de compra N° 2268-225 CM19 del Mercado Publico </t>
  </si>
  <si>
    <t xml:space="preserve">Cenabast, remite facturación y certificado epidemiología emergente </t>
  </si>
  <si>
    <t>Cenabast, remite facturación y certificado Epidemiología Emergente</t>
  </si>
  <si>
    <t>Municipalidad de Santiago, remite proyecto AGL año 2021</t>
  </si>
  <si>
    <t>Seremi Biobío, remite solicitud de contrato en modalidad de código del trabajo por alerta sanitaria a D. Tamara Díaz Mora</t>
  </si>
  <si>
    <t xml:space="preserve">Seremi Biobío, remite solicitud de contrato en modalidad de código del trabajo por alerta sanitaria a D. Vasty Moraga Santander </t>
  </si>
  <si>
    <t xml:space="preserve">Seremi Biobío, remite solicitud de contrato en modalidad de código del trabajo por alerta sanitaria a D. Carlos Carrillo Pérez </t>
  </si>
  <si>
    <t xml:space="preserve">Seremi Biobío, remite solicitud de contrato en modalidad de código del trabajo por alerta sanitaria a D. Paula Capponi Toro </t>
  </si>
  <si>
    <t xml:space="preserve">Seremi Biobío, remite solicitud de contrato en modalidad de código del trabajo por alerta sanitaria a D. Roció Beltrán Rivas </t>
  </si>
  <si>
    <t xml:space="preserve">Seremi Biobío, remite solicitud de contrato en modalidad de código del trabajo por alerta sanitaria a D. Stephania Ríos Ruiz </t>
  </si>
  <si>
    <t xml:space="preserve">Seremi Biobío, remite solicitud de contrato en modalidad de código del trabajo por alerta sanitaria a D. Dafne Garcés Caro </t>
  </si>
  <si>
    <t>Seremi Biobío, remite solicitud de contrato en modalidad de código del trabajo por alerta sanitaria a D. Alejandra Sepulveda Leiva</t>
  </si>
  <si>
    <t xml:space="preserve">Seremi Biobío, remite solicitud de contrato en modalidad de código del trabajo por alerta sanitaria a D. Rachel Soto Escare </t>
  </si>
  <si>
    <t xml:space="preserve">Seremi Biobío, remite solicitud de contrato en modalidad de código del trabajo por alerta sanitaria a D. Natalia Oyarzun Zapata </t>
  </si>
  <si>
    <t xml:space="preserve">Seremi Biobío, remite solicitud de contrato en modalidad de código del trabajo por alerta sanitaria a D. Pablo Loyola Aguilera </t>
  </si>
  <si>
    <t xml:space="preserve">Seremi Biobío, remite solicitud de contrato en modalidad de código del trabajo por alerta sanitaria a D. Eduardo Muñoz Villaseca </t>
  </si>
  <si>
    <t xml:space="preserve">Seremi Biobío, remite solicitud de contrato en modalidad de código del trabajo por alerta sanitaria a D. Roberto Escobar González </t>
  </si>
  <si>
    <t xml:space="preserve">Seremi Biobío, remite solicitud de contrato en modalidad de código del trabajo por alerta sanitaria a D. Daniela Castro Lagos </t>
  </si>
  <si>
    <t xml:space="preserve">Seremi Biobío, remite solicitud de contrato en modalidad de código del trabajo por alerta sanitaria a D. Francisco Pezo Matus </t>
  </si>
  <si>
    <t xml:space="preserve">Seremi Biobío, remite solicitud de contrato en modalidad de código del trabajo por alerta sanitaria a D. Patricia Salvi Avila </t>
  </si>
  <si>
    <t xml:space="preserve">Seremi Biobío, remite solicitud de contrato en modalidad de código del trabajo por alerta sanitaria a D. Francisca Valdivia Duran </t>
  </si>
  <si>
    <t>SR. ELIECER CHAMORRO VARGAS ALCALDE DE LA COMUNA DE CALAMA SOLICITA CONCRETAR REUNION PARA PLANTEAR TEMAS DE GRAN RELEVANCIA PARA LOS VECINOS DE LA COMUNA. C/A</t>
  </si>
  <si>
    <t>SR. FERNANDO ARAB SUBSECRETARIO DEL TRABAJO, SOLICITA SE DESIGNE PUNTO FOCAL C/A</t>
  </si>
  <si>
    <t>SEREMI DE SALUD VALPARAISO ENVIA SOBRE CERRADO  PARA JEFE NACIONAL DE PROGRAMA VIH E ITS DEL MINSAL, MENCIONA RESERVADO N° 11 03-09-2021.</t>
  </si>
  <si>
    <t xml:space="preserve">Seremi Valparaíso, remite formulario de solicitud de reembolso beneficio bienestar de funcionario, Jeannette Galaz Díaz </t>
  </si>
  <si>
    <t>REITERA PETICION DE INFORME PARA QUE SE DE RESPUESTA AL OFICIO E94.932 DE 2021.</t>
  </si>
  <si>
    <t xml:space="preserve">FISCALIA REGIONAL METROPOLITANA ZONA CENTRO NORTE SOLICITA IFORMACION EN CAUSA RUC 2100649338-3 POR DELITO DE PRESUNTA DESGRACIA . S/A  </t>
  </si>
  <si>
    <t>REMITE COPIA DEL OFICIO N° US12-321-2021 DEL SEGUNDO JUZGADO DE LETRAS DEL TRABAJO DE SANTIAGO, RELATIVO A LA CAUSA RIT O-3998-2021, C/A.</t>
  </si>
  <si>
    <t xml:space="preserve">Seremi Valparaíso, remite formulario de solicitud de reembolso beneficio bienestar de funcionaria, María Caro Romero </t>
  </si>
  <si>
    <t>LA DEFENSORIA DE LA NIÑEZ, PIDE CUENTA DE INFORMACION SOLICITADA ANTERIORMENTE MEDIANTE EL OFICIO 685/2021, RESPECTO AL PROGRAMA INTEGRAL DE REPARACION OCULAR.</t>
  </si>
  <si>
    <t>DIRECTOR DE SERVICIOS CONSULARES DEL MINISTERIO DE RELACIONES EXTERIORES , CONVOCA A REUNION EN RELACION A LA LEY 20.711 C/A</t>
  </si>
  <si>
    <t>INFORMA EN RELACION A LA PRESENTACION FORMULADA PORDON SANTIAGO GARCIA CEDRUN,  EN RERESENTACION DE LA UTP CONSORCIO SCYR SOMAGUE EDIFICIO PALATAFORMA, QUIEN RECLAMA EN CONTRA DE LA U.DE CHILE POR NEGATIVA DE PAGAR INDEMNIZACION.</t>
  </si>
  <si>
    <t>SOLICITA LA NO RELIQUIDACION DEL CONVENIO PROGRAMA ELIGE VIDA SANA COMUNA DE PUTRE 2021.</t>
  </si>
  <si>
    <t>INFORMA TERMINO DE INTERVENCION RESPECTO DE LA CAUSA CARATULADA LEBIL LEGUE, IVAN CON ZUÑIGA, 2° JUZGADO DEL TRABAJO DE SANTIAG, RIT: O-7856-2019.</t>
  </si>
  <si>
    <t>SOLICITA VISTO BUENO (V°B°) A SOLICITUD  DEL SS METROPOLITANO ORIENTE AL MINISTERIO DE BIENES NACIONALES PARA QUE SE MODIFIQUE RESOL. EXENTA N°436/2014 C/A</t>
  </si>
  <si>
    <t>SOLICITA REDISTRIBUCION PRESUPUESTARIA PROGRAMA ELIGE VIDA SANA S/A</t>
  </si>
  <si>
    <t>ENVIA INFORME DE APLICACION DE PAUTA DE EVALUACION ARBOVIRUS EN LA REGION  DE ARICA Y PARINACOTA C/A</t>
  </si>
  <si>
    <t>SOLICITA REFRENDACION PRESUPUESTARIA DE LA NOTA DE CAMBIO N°21-A LICITACION ID 1495-57-LR18 \" REPOSICION CESFAM FELIX DE AMESTI, COMUNA DE MACUL 2DO LLAMADO\" , ADJUNTA CARPETA  C/A Y CD.</t>
  </si>
  <si>
    <t>INFORMA MEDIDAS DESDE AUTORIDAD SANITARIA RESPECTO DE NO INFORMACION  DE ACTIVIDADES SOLICITADAS C/A</t>
  </si>
  <si>
    <t>SOLICITA PRONUNCIAMIENTO RESPECTO A LOS INSTRUMENTOS  DE EVALUACION DIAGNOSTICA ADOS-2 Y ADI-R, SU VALIDACION, LA ESTANDARIZACION EN SU USO Y LA CANTIDAD DE SESIONES NECESARIAS PARA SU APLICACION.</t>
  </si>
  <si>
    <t>ENVIA RENDICION DE GASTOS PROGRAMA APOYO A LA SALUD MENTAL INFANTIL PASMI MES DE JULIO 2021, C/A.</t>
  </si>
  <si>
    <t>ENVIA CONCILIACIONES BANCARIAS DEL S.S.BIO BIO, DEL MES DE AGOSTO 2021, C/A.</t>
  </si>
  <si>
    <t>Seremi Arica, solicita contrato corto Grado 5° EUS por sumario administrativo a jefe del Departamento Acción Sanitaria desde el mes de mayo del 2019</t>
  </si>
  <si>
    <t>S.S. Metropolitano Oriente, remite informe de actividades priorizadas en Atención Primaria Red SSMO</t>
  </si>
  <si>
    <t>S.S. Coquimbo, responde solicitud a Ord N° C11/2356 de 10/08/2021, SRA</t>
  </si>
  <si>
    <t xml:space="preserve">S.S. Metropolitano Norte, solicita inscripción transitoria en el registro de prestadores individuales </t>
  </si>
  <si>
    <t xml:space="preserve">S.S. Metropolitano Norte, Remite antecedentes seguro de vida COVID-19 funcionario Hospital San José, </t>
  </si>
  <si>
    <t xml:space="preserve">Seremi Arica, solicita pago de asignación profesional a D. Nibaldo Guerra Orellana </t>
  </si>
  <si>
    <t xml:space="preserve">Seremi Arica, solicita pago de asignación profesional a D. Richard Cáceres Caque  </t>
  </si>
  <si>
    <t>CONTRALORIA REMITE OFICIO CONFIDENCIAL N° 137583, DIRIGIDO AL DEPTO. DE AUDITORIA MINISTERIAL.</t>
  </si>
  <si>
    <t>S.S. Arica, reitero solicitud de información sobre retrasos en la implementación de sistema informáticos HJNC</t>
  </si>
  <si>
    <t xml:space="preserve">S.S. Chiloé, solicita certificado de no objeción del estudio de tecnologías de información y comunicación (TICS)del proyecto Normalización Hospital de Quellón </t>
  </si>
  <si>
    <t>S.S. Coquimbo, remite informe ejecución programa estrategias de refuerzo COVID-19</t>
  </si>
  <si>
    <t>INFORMA EN RELACION A LA PRESENTACION DE DOÑA GLORIA ESCARATE BURGOS, EX TRABAJADORA DE LA SEREMI RM, QUIEN RECLAMA EL CESE DE SUS LABORES COMO TRAZADORA, EN EL MARCO DE LA ESTRATEGIA DE CALL CENTER.</t>
  </si>
  <si>
    <t>INFORMA EN RELACION A LA PRESENTACION DE DOÑA JUDITH JORGE ALVA, EXTRABAJADORA DE LA SEREMI RM, PARA RECLAMAR EN LO MEDULAR, POR EL CESE DE SUS LABORES COMO TRAZADORA.</t>
  </si>
  <si>
    <t>INFORMA SOBRE AMPLIACION DE PLAZO, PARA DAR RESPUESTA AL OFICIO E132.752, DE 2021.</t>
  </si>
  <si>
    <t>INFORMA EN RELACION A LA PRESENTACION DE LA SRA.MARGARET BAÑARES ZAMORA, EX CONTRATADA POR EL CODIGO DEL TRABAJO DE LA SEREMI RM, QUIEN RECLAMA EN CONTRA DE SU DESVICULACION.</t>
  </si>
  <si>
    <t>INFORMA EN RELACION A LA PRESENTACION DEL SR.SERGIO OLIVA CONTRERAS, EX CONTRATADO POR CODIGO DEL TRABAJO POR LA SEREMI RM, PARA RECLAMAR EN CONTRA DE SU DESVICULACION.</t>
  </si>
  <si>
    <t>DA RESPUESTA AL OFICIO 77.429 DE LA CAMARA DE DIPUTADOS, SOBRE LA SITUACION MEDICA QUE AFECTA A LA MENOR DE EDAD INDIVIDUALIZA, CUYA FAMILIA RESIDE EN LA COMUNA DE PUERTO OCTAY, C/A.</t>
  </si>
  <si>
    <t>REMITE COPIA DE RESOLUCION 1680, DE LA CAMARA DE DIPUTADOS, , QUIENES SOLICITAN SE INSTRUYA SE MODIFIQUUEN LAS RESOLUCIONES QUE REGULAN EL EJERCICIO DE PRESTACIONES DE SALUD A DISTANCIA ACOGIDAS A LA MLE DEL FONASA, C/A.</t>
  </si>
  <si>
    <t>REMITE COPIA DE RESOLUCION 1677, DE LA CAMARA DE DIPUTADOS, QUIENES SOLICITAN SE TOMEN LAS MEDIDAS TENDIENTES AL CUMPLIMIENTO DE LA LEY 21.106, QUE CREO 7.873 CARGOS ADICIONALES DE PLANTA EN LOS SERVICIOS DE SALUD, C/A.</t>
  </si>
  <si>
    <t>REMITE INFORME DE GLOSAS N° 09, PROGRAMA 01 FONASA, C/A.</t>
  </si>
  <si>
    <t>INFORMA ESTADO DE RENDICION DE CUENTAS AÑO 2021, PROGRAMA CHILE CRECE CONTIGO, C/A.</t>
  </si>
  <si>
    <t>DA RESPUESTA AL OFICIO 53/2021 DE L ACOMISION DE PERSONAS MAYORES Y DISCAPACIDAD, SOBRE LA CANTIDAD DE NEUROLOGOS INFANTILES, GENETISTAS Y FONOAUDIOLOGOS QUE EXISTEN EN LA RED DE SALUD DE LA ZONA SUR DEL PAIS.</t>
  </si>
  <si>
    <t>DIRECCION DE ASUNTOS DE EUROPA DEL MINISTERIO DE RR.EE. ENVIA OFICIO RESERVADO 3442 DIRIGIDO A SUBSECRETARIA DE SALUD PUBLICA. C/A</t>
  </si>
  <si>
    <t>EXTIENDE INVITACION AL II SIMPOSIO DE CIBERSEGURIDAD PARA FUNCIONARIOS PUBLICOS.</t>
  </si>
  <si>
    <t>INFORMA EN RELACION A CONTRATO DE CONCESION HOSPITAL FELIX BULNES.</t>
  </si>
  <si>
    <t>DA RESPUESTA AL OFICIO 77.497 DEL DIPUTADO LUIS ROCAFULL LOPEZ, SOBRE LAS FISCALIZACIONES EFECTUADAS EN EL CUMPLIMIENTO DE LOS PROTOCOLOS SANITARIOS DISPUESTOS POR LA AUTORIDAD PARA EL PLAN DE RETORNO SEGURO A LAS CLASES EN LOS COLEGIOS DE ARICA,C/A</t>
  </si>
  <si>
    <t>LA SENADORA SRA.SABAT SOLICITA SE SIRVA REEVALUAR LA MEDIDA DE NO PERMITIR LA SALIDA DE NIÑOS Y NIÑAS QUE NO CUENTAN CON PASE DE MOVILIDAD POR NO TENER LA POSIBILIDAD DE VACUNARSE.</t>
  </si>
  <si>
    <t>SOLICITA APROBACION DE LA DIVAP PARA TRASPASO DE POBLACION PARA PASAR A INSCRITOS DE LA APS ADMINISTRACION MUNICIPAL CURANILAHUE.</t>
  </si>
  <si>
    <t xml:space="preserve">S.S. Araucanía Sur, remite reservado en sobre cerrado </t>
  </si>
  <si>
    <t>S.S. Araucanía Sur, eliminación de kit de detección de anticuerpos marca Livzon N| de lote CK2004390410</t>
  </si>
  <si>
    <t xml:space="preserve">Seremi Biobío, solicita contrato en modalidad de código del trabajo por alerta Sanitaria COVID-19 a D. Henry Millanao Ceballos </t>
  </si>
  <si>
    <t>Seremi Biobío, solicita contrato en modalidad de código del trabajo por alerta Sanitaria COVID-19 a D. Karen Avello Feliú</t>
  </si>
  <si>
    <t xml:space="preserve">Seremi Biobío, solicita contrato en modalidad de código del trabajo por alerta Sanitaria COVID-19 a D. Catalina Chávez Valverde </t>
  </si>
  <si>
    <t xml:space="preserve">Seremi Biobío, solicita contrato en modalidad de código del trabajo por alerta Sanitaria COVID-19 a D. Francisca Maldonado Inostroza </t>
  </si>
  <si>
    <t xml:space="preserve">Seremi Biobío, solicita contrato en modalidad de código del trabajo por alerta Sanitaria COVID-19 a D. Javiera Manríquez Godoy </t>
  </si>
  <si>
    <t>Seremi Biobío, solicita contrato en modalidad de código del trabajo por alerta Sanitaria COVID-19 a D. Gustavo Suazo González</t>
  </si>
  <si>
    <t xml:space="preserve">Seremi Biobío, solicita contrato en modalidad de código del trabajo por alerta Sanitaria COVID-19 a D. Belén Vivanco Sandoval </t>
  </si>
  <si>
    <t xml:space="preserve">Seremi Biobío, solicita contrato en modalidad de código del trabajo por alerta Sanitaria COVID-19 a D. Nicolás Ramos González  </t>
  </si>
  <si>
    <t xml:space="preserve">Seremi Biobío, solicita contrato en modalidad de código del trabajo por alerta Sanitaria COVID-19 a D. Barbara Vega Aranda </t>
  </si>
  <si>
    <t xml:space="preserve">Seremi Biobío, solicita contrato en modalidad de código del trabajo por alerta Sanitaria COVID-19 a D. Fernanda Ortega Sepulveda </t>
  </si>
  <si>
    <t xml:space="preserve">Seremi Biobío, solicita contrato en modalidad de código del trabajo por alerta Sanitaria COVID-19 a D. Kristel Lawrence Zorn </t>
  </si>
  <si>
    <t xml:space="preserve">Seremi Biobío, solicita contrato en modalidad de código del trabajo por alerta Sanitaria COVID-19 a D. Paula Chandia Ruiz </t>
  </si>
  <si>
    <t xml:space="preserve">Seremi Biobío, solicita contrato en modalidad de código del trabajo por alerta Sanitaria COVID-19 a D. Fabiola Contreras C. </t>
  </si>
  <si>
    <t>SOLICITA DESIGNAR A FUNCIONARIOS DE MAYOR NIVEL JERARQUICO A CONCURSAR COMO INTEGRANTES PARA DESEMPEÑARSE EN EL DEPTO.INFORMACION Y ARTICULACION DE LA RED,LOGISTICA, ENTRE OTROS DEL S.S.ARAUCO.</t>
  </si>
  <si>
    <t xml:space="preserve">Seremi Biobío, solicita contrato en modalidad de código del trabajo por alerta Sanitaria COVID-19 a D. Cristian Becerra Pomeri </t>
  </si>
  <si>
    <t xml:space="preserve">Seremi Biobío, solicita contrato en modalidad de código del trabajo por alerta Sanitaria COVID-19 a D. Juan Alvarado Ortega </t>
  </si>
  <si>
    <t xml:space="preserve">Seremi Biobío, solicita contrato en modalidad de código del trabajo por alerta Sanitaria COVID-19 a D. Nataly Muñoz Kervoskian </t>
  </si>
  <si>
    <t xml:space="preserve">Seremi Biobío, solicita contrato en modalidad de reemplazo por licencia Medica a D. Emilia Zamorano Avalos </t>
  </si>
  <si>
    <t>S.S. Valparaíso, informa ocupación cuatrimestral (mayo a agosto)</t>
  </si>
  <si>
    <t>S.S. Reloncaví, informe referentes licitación 1122317-15-LR21</t>
  </si>
  <si>
    <t xml:space="preserve">S.S. Maule, remite solicitud de traspaso estrategia electrocardiografía a sur ILoca  </t>
  </si>
  <si>
    <t xml:space="preserve">S.S. Maule, informa dotación camas criticas Hospital Linares </t>
  </si>
  <si>
    <t>SOLICITA TRAMITAR APERTURA SUBTITULO 26 COMPENSACION POR DAÑOS A TERCEROS Y/O A LA PROPIEDAD.-</t>
  </si>
  <si>
    <t>SOLICITA INSTRUCCIONES PARA CIERRE DE ALERTA DENGUE 2019-2020.-</t>
  </si>
  <si>
    <t>ENVIA RENDICION PROGRAMA ITS 2020.-</t>
  </si>
  <si>
    <t xml:space="preserve">REITERA SOLICITUD DE ENVÍO DE ANEXOS N° S 5, 6, 7A Y 7B POR EL PERÍDO ENERO A JUNIO DE 2021, S/A.-| DOCTO INGRESO POR PLATAFORMA DOCDIGITAL.-| </t>
  </si>
  <si>
    <t>SUB. DE RELACIONES ECONOMICAS INTERNACIONALES INFORMA PRESENTACIÓN MUNDIAL DE LA EDICIÓN 2021 DEL ÍNDICA MUNDIAL DE INNOVACIÓN DE LA OMPI, C/A.-| DOCTO INGRESO POR PLATAFORMA DOCDIGITAL.-|</t>
  </si>
  <si>
    <t>SOLICITA RECURSOS APOYO A LA GESTION, CECOSF DEPENDIENTE CESFAM J. SABAT Y EVALUAR FINANCIAMIENTO PERMANENTE.-</t>
  </si>
  <si>
    <t xml:space="preserve">SUB. DE ECONOMIA Y EMPRESAS DE MENOR TAMAÑO DERIVA PARCIALMENTE REQUERIMIENTO DE INFORMACIÓN PÚBLICA N° AH001T0005621, C/A.-| DOCTO INGRESO POR PLATAFORMA DOCDIGITAL.-| </t>
  </si>
  <si>
    <t xml:space="preserve">INFORMA LO ESTABLECIDO EN AR´TÍCULO 10 INCISO 1 Y 2 DE LA LEY N° 21.289, DE PRESUPUESTOS DEL SECTOR PÚBLICO CORRESPONDIENTE AL AÑO 2021, S/A.-| DOCTO INGRESO POR PLATAFORMA DOCDIGITAL.-| </t>
  </si>
  <si>
    <t>SOLICITA ASIGNACION PRESUPUESTO SUBTITULO 26.02 \"COMPENSACION POR DAÑOS A TERCEROS\".-</t>
  </si>
  <si>
    <t>REITERA PETICION REALIZADA ANTERIORMENTE MEDIANTE EL OFICIO E121.273, RESPECTO DE LA PRESENTACION FORMULADA POR EL SR.MATIAS WALKER PRIETO, C/A.</t>
  </si>
  <si>
    <t>REITERA PETICION REALIZADA ANTERIORMENTE MEDIANTE EL OFICIO N° E121.276, RESPECTO DE LA PRESENTACION FORMULADA POR EL SR.MATIAS WALKER PRIETO, C/A.</t>
  </si>
  <si>
    <t>ENVIA FORMULARIOS DE INFORMACION PERIODO JULIO A DICIEMBRE 2020 Y ENERO A JUNIO 2021, PARA VIRUS HEPATITIS B Y C EN LA REGION DE ARICA Y PARINACOTA, C/A.</t>
  </si>
  <si>
    <t>SOLITA MODIFICAR ASIGNACION PPTO DE ACTIVOS NO FINANCIEROS.-</t>
  </si>
  <si>
    <t>LA SUBSECRETARIA DE EDUCACION PARVULARIA, SOLICITA COLABORACION Y ORIENTACIONES EN RELACION CON APLICACION DEL DEC. 10/2012 DEL MINSAL, QUE APRUEBA REGLAMENTO DE CALDERAS, AUTOCLAVES Y EQUIPOS VAPOR AGUA EN JARDINES INFANTILES Y SALAS CUNAS, C/A.</t>
  </si>
  <si>
    <t xml:space="preserve">DERIVA SOLICITUD DE INFORMACIÓN PÚBLICA AK002T0018322, C/A.- | DOCTO INGRESO POR PLATAFORMA DOCDIGITAL.-| </t>
  </si>
  <si>
    <t>REITERA SOLICITUD DE CONCRETAR CAMBIO DE LA RED HEMATOLOGICA.</t>
  </si>
  <si>
    <t xml:space="preserve">REMITE COMPROBANTE DE INGRESO N° 117722 DE FECHA 27.08.2021, C/A.-| DOCTO INGRESO POR PLATAFORMA DOCDIGITAL.-| </t>
  </si>
  <si>
    <t xml:space="preserve">AGENCIA DE CALIDAD DE LA EDUCACIÓN SOLICITA REEMBOLSO DE LICENCIAS MÉDICAS N° LICENCIAS 3057409048-2, 7203532-1, 3057764020-3 Y 7296095-5, S/A.-| DOCTO INGRESO POR PLATAFORMA DOCDIGITAL.-| </t>
  </si>
  <si>
    <t xml:space="preserve">GOBERNADORA REGIONAL DE COQUIMBO ACUSA RECIBO DE PAGO ARRIENDO FISCAL - AGOSTO 2021,  S/A.-| DOTO INGRESO POR PLATAFORMA DOCDIGITAL.-| </t>
  </si>
  <si>
    <t xml:space="preserve">DERIVA SOLICITUD E INFORMACIÓN PÚBLICA AK002T0018340, DE DOÑA CONSUELO ÁLVAREZ, C/A.-| DOCTO INGRESO POR PLATAFORMA DOCDIGITAL.-| </t>
  </si>
  <si>
    <t xml:space="preserve">INE DERIVA SOLICITUD DE ACCESO A LA INFORMACIÓN PÚBLICA AH007T0008398, DE DOÑA GISELLE ESTEFANIA GÓMEZ GÓMEZ, C/A.-| DOCTO INGRESO POR PLATAFORMA DOCDIGTAL.-| </t>
  </si>
  <si>
    <t>S.S. Aconcagua, remite convenios metas ley 19.664, año 2021</t>
  </si>
  <si>
    <t xml:space="preserve">INE REGI&amp;Oacute;N MAGALLANES Y A. CHILENA INFORMA COBRO DE LICENCIA M&amp;Eacute;DICAS AUTORIZADAS CON LA RESOL. 873/IP N&amp;deg; 357225169,  C/A.-| (SE ADJUNTA LICENCIA).-| DOCTO INGRESO POR PLATAFORMA DOCDIGITAL.-| </t>
  </si>
  <si>
    <t xml:space="preserve">ISL TRANSFERENCIA DE RECRUSOS DEL FONDO DE ACCIDENTE DEL TRABAJO, CORRESPONDIENTE AL MES DE ABRIL 2021, A SUB. DE SALUD PÚBLICA, C/A.-| DOCTO INGRESO POR PLATAFORMA DOCDIGITAL.-| </t>
  </si>
  <si>
    <t xml:space="preserve">ENVÍA NOTA DE CAMBIO Y SOLICITA AISGNACIÓN DE RECURSOS SEGÚN CORRESPONDA, C/A.- | DOCTO INGRESO POR PLATAFORMA DOCDIGITAL.-| </t>
  </si>
  <si>
    <t xml:space="preserve">SOLICITA FINANCIAR A TRAVÉS DE PROGRAMA APOYO A LA GESTIÓN LOCAL EN ATENCIÓN PRIMARIA MUNICIPAL PROYECTOS DE LA RED ATENCIÓN PRIMARIA DEL SSMOC, C/A.-| DOCTO INGRESO POR PLATAFORMA DOCDIGITAL.-| </t>
  </si>
  <si>
    <t xml:space="preserve">SERVICIO DE SALUD UQUIQUE SOLICITA  EXTENSION DE ESTRATEGIA  ESTADIO TIERRA DE CAMPEONES </t>
  </si>
  <si>
    <t xml:space="preserve">REMITE SOLICITUD DE REVALUACIÓN PROYECTO \"REPOSICIÓN Y RELOCALIZACIÓN CCESFAM EL MONTE, COMUNA DE EL MONTE\", CÓDIGO BIP 30116548-0, C/A.-| DOCTO INGRESO POR PLATAFORMA DOCDIGITAL.-| </t>
  </si>
  <si>
    <t xml:space="preserve">REASIGNACIÓN DE RECURSOS PRARS, C/A.-| DOCTO INGRESO POR PLATAFORMA DOCDIGITAL.-| </t>
  </si>
  <si>
    <t xml:space="preserve">ISP, informe supervisión de carácter documental </t>
  </si>
  <si>
    <t xml:space="preserve">ISP, remite informe de supervisión realizada por la Sección Hematología e Inmunohematología del Departamento Laboratorio Biomédico Nacional y Referencia el 09/08/2021, al Laboratorio de Inmunohematología </t>
  </si>
  <si>
    <t xml:space="preserve">Seremi Valparaíso, solicita directrices en relación a descuentos aplicados a medicamentos </t>
  </si>
  <si>
    <t xml:space="preserve">ISP, remite informe de supervisión realizada por la sección Bacteriológica del Departamento Laboratorio Biomédico Nacional y Referencia al 16/08/2021 al Laboratorio clínico Hospital Clínico Dr. Félix Bulnes </t>
  </si>
  <si>
    <t xml:space="preserve">Seremi Magallanes, remite solicitud de rembolso de beneficio Bienestar Minsal de funcionarios/as, Ruth Cabeza Álvarez, Jorge Calvo Dragosevic, Susan Mayor Vivar y otros </t>
  </si>
  <si>
    <t>REITERA SOLICITUD QUE FUE REALIZADA ANTERIORMENTE MEDIANTE LOS OFICIOS E127.470 Y E134.013, RESPECTO DE LA PRESENTACION FORMULADA POR DOÑA MARISOL AGUILAR RABO.</t>
  </si>
  <si>
    <t>REITERA SOLICITUD REALIZADO ANTERIORMENTE MEDIANTE EL OFICIO E110.590, RESPECTO DE LA PRESENTACION REALIZADA POR LA SUPERINTENDENCIA DE SEGURIDAD SOCIAL, SOBRE SITUACION QUE AQUEJA A DON CLAUDIO MUÑOZ, C/A.</t>
  </si>
  <si>
    <t>REITERA PETICION REALIZADA ANTERIORMENTE MEDIANTE EL OFICIO E132.751, RESPECTO DE LA PRESENTACION FORMULADA POR EL SR.MIGUEL CRISPI SERRANO.</t>
  </si>
  <si>
    <t>REITERA PETICION REALIZADA ANTERIORMENTE MENDIANTE EL OFICIO E132.749, RESPECTO DE LA PRESENTACION DE EL SR.MIGUEL CRISPI SERRANO.</t>
  </si>
  <si>
    <t>INFORMA SOBRE AMPLIACION DE PLAZO PARA DAR RESPUESTA AL OFICIO E133430, DE 2021.</t>
  </si>
  <si>
    <t>LA MUNICIPALIDAD DE LEBU, INFORMA EN RELACION A REUNION DE TRABAJO PRESENCIAL, RESPECTO DE LOS TEMAS DISEÑO DE ARQUITECTURA E INGENIERIA, PARA EL PROYECTO DE NORMALIZACION HOSPITAL SANTA ISABEL DE LEBU.</t>
  </si>
  <si>
    <t>DERIVA PARCIALMENTE SOLICITUD DE ACCESO A LA INFORMACION AW002T0006765, DE D.MARTIN RETAMALES PACHECO, C/A.</t>
  </si>
  <si>
    <t>DA RESPUESTA A OFICIO N°77803 DE 01 DE SEPTIEMBRE DE 2021 DEL H. DIPUTADO MARCELO DIAZ DIAZ.-</t>
  </si>
  <si>
    <t>INFORMA RESPUESTA SOLICITUD LEY 20.285, SOBRE ACCESO A LA INFORMACION PUBLICA, A NOMBRE DE PAULO VERA FUENTES, CON EL NUMERO AO005T0005851.-</t>
  </si>
  <si>
    <t>I. MUNICIPALIDAD DE CALAMA SOLICITUD INFORMACION SOBRE LA ACTUAL SITUACION DE LA CONSTRUCCION DEL CESFAM SURPONIENTE.-</t>
  </si>
  <si>
    <t>S.S. Valdivia, remite respuesta a solicitud de información Diputado Sr. Bernardo Berger Fett</t>
  </si>
  <si>
    <t>INFORMA RESPUESTA SOLICITUD LEY 20.285 SOBRE ACCESO A LA INFORMACION PUBLICA, A NOMBRE DE FERNANDA FIGUEROA TAPIA CON EL NUMERO AO005T0005848.-</t>
  </si>
  <si>
    <t>INFORMA RESPUESTA SOLICITUD LEY 20.285, SOBRE ACCESO A LA INFORMACION PUBLICA, A NOMBRE DE PAULO VERA FUENTES, CON EL NUMERO AO005T0005850.-</t>
  </si>
  <si>
    <t xml:space="preserve">Seremi Biobío, solicita contrato en modalidad de código del trabajo por aleta sanitaria COVID-19 a D. Mauricio Yáñez González </t>
  </si>
  <si>
    <t>Seremi Biobío, rectifica Ordinario N° 2532, de fecha 19/05/2021</t>
  </si>
  <si>
    <t xml:space="preserve">Municipalidad de Chonchi, solicita reposición de ambulancias </t>
  </si>
  <si>
    <t xml:space="preserve">S.S. Valparaíso, solicita restitución de fondos por pagos de honorarios suma alzada COVID-19 Subtitulo 21- meses Junio y Julio </t>
  </si>
  <si>
    <t xml:space="preserve">S.S. Concepción, solicita incorporación a Hospital Lota en Tele electrocardiografía para 2021 </t>
  </si>
  <si>
    <t>S.S. Concepción, remite nuevas resoluciones modificatorias de metas sanitarias ley 19.813 año 2021</t>
  </si>
  <si>
    <t>S.S. Valdivia, remite evaluación preliminar tercer año  de gestión convenio de desempeño ADP primer nivel jerárquico Director S.S. Valdivia D. Víctor Jaramillo Salgado, entre el 25/10/2020 a 30/06/2021</t>
  </si>
  <si>
    <t>S.S,. Valdivia, remite rendición de programas Ministeriales agosto 2021</t>
  </si>
  <si>
    <t>REMITE ANTECEDENTES RELACIONADOS A DENUNCIAS RECIBIDAS EN LA SUBDIRECCION DE CONTROL DE GASTO Y FINANCIAMIENTO ELECTORAL, EN CONTRA DEL SR. CRISTOBAL LABRA BASSA Y LA SRA CLAUDINA NUÑEZ JIMENEZ POR INCUMPLIMIENTO DE LOS AFOROS (40366/21).-</t>
  </si>
  <si>
    <t>SEGUIMIENTO CERTIFICADO EN ORIGEN S.S. METROPOLITANO CENTRAL 2020.-</t>
  </si>
  <si>
    <t>SAMU METROPOLITANO REMITE DICTAMEN DE CONTRALORIA GENERAL DE LA REPUBLICA N° E134348 / 2021 Y SOLICITA APOYO A FIN DE DAR CUMPLIMIENTO ES ESTE.-</t>
  </si>
  <si>
    <t>CENABAST INFORMA SOBRE OFICIO N°888 DE FECHA 30 DE AGOSTO DE 2021 DE LA CAMARA DE SENADORES .-</t>
  </si>
  <si>
    <t>REMITE ORD. N°2463 DEL 17 DE AGOSTO 2021, DE LA SUBSECRETARIA DE REDES ASISTENCIALES.-</t>
  </si>
  <si>
    <t>PRESUPUESTO AÑO 2021, CONVENIO SOCIEDAD PRO AYUDA DEL NIÑO LISIADO.-</t>
  </si>
  <si>
    <t>SOLICITA INCORPORACION EN RESOLUCION DE PATOLOGIAS GES, Y REQUIERE MODIFICACION DE LIBRO DE REDES GES Y NO GES 2021.-</t>
  </si>
  <si>
    <t>DESIGNA CONTRAPARTE PARA MESA TECNICA PLAN NACIONAL DE SALUD 2021-2030.-</t>
  </si>
  <si>
    <t>RENDICION DE CUENTAS MES DE ENERO, FEBRERO , MARZO, ABRIL, MAYO, JUNIO Y JULIO 2021 CONVENIO DE TRANSFERENCIA DE RECURSOS PARA EJECUCION DE PROYECTO DEL \"PROGRAMA APOYO A LA SALUD MENTAL INFANTIL\" (PASMI) 2021.-</t>
  </si>
  <si>
    <t>INFORMA DOTACION PRIMER SEMESTRE 2021.-</t>
  </si>
  <si>
    <t>INFORMA Y SOLICITA CLARIFICAR AFORO EN TRIBUNALES.-</t>
  </si>
  <si>
    <t xml:space="preserve">SUBSECRETARIA S DE RELACIONES ECONOMICAS  INTERNACIONALES  INFORMA SOBRE LA TERCERA RONDA  DE NEGOCIACIONES   DEL ACUERDO DE ALCANCE ENTRE  CHILE E INDIA   SE EFECTUARA POR VIDEO CONFERENCIA LOS 6 Y 7  DE OCTUBRE </t>
  </si>
  <si>
    <t>APRUEBA CONVENIO  PROGRAMA DE SALUD  MENTAL EN APS AÑO 2021  ENTRE EL SS  ACONCAGUA Y MUNICIPALIDADES CALLE LARGA CATEMU LOS ANDES PANQUEHUE PUTAENDO RINCONADA SAN ESTEBAN SAN FELIPE  SANTA MARIA</t>
  </si>
  <si>
    <t xml:space="preserve">APRUEBA CONVENIO LA EJECUCION DE PROGRAMA  APOYO A LA GESTION LOCAL EN ATENCION PRIMARIA MUNICIPAL  ENTRE EL SS IQUIQUE Y MUNICIPALIDAD DE COLCHANE </t>
  </si>
  <si>
    <t>SOLICITA REEVALUACION COMGES 12.2.</t>
  </si>
  <si>
    <t>S ENVIA RESPUESTA DE ACUERDO A LO SOLICITADO EN EL ORDINARIO C38 N° 2621 DE LA SUBSECRETARIA DE REDES ASISTENCIALES, RESPECTO A ENVIAR REPORTE DE PAUTA DE INFORME SOBRE IMPLEMENTACION DE ORIENTACIONES TECNICAS PARA VIOLENCIA DE PAREJA , C/A.</t>
  </si>
  <si>
    <t>REMITE RENDICION DE FONDOS APS ENERO A JUNIO DEL 2021, C/A.</t>
  </si>
  <si>
    <t>EL INSTITUTO NACIONAL DE DERECHOS HUMANOS, REITERA SOLICITUD DE INFORMACION SOBRE FISCALIZADORES SANITARIAS EN EL CONTEXTO DE COVID-19.</t>
  </si>
  <si>
    <t>INFORMA EN RELACION A LA PRESENTACION FORMULADA POR DON GUSTAVO VICUÑA TELLO, QUIEN DENUNCIABA QUE HABIENDO RECIBIDO LAS DOS DOSIS DE SU PROCESO DE INOCULACION, NO TENDRIA HABILITADO SU PASE DE MOVILIDAD.</t>
  </si>
  <si>
    <t>INFORMA EN RELACION A LA PRESENTACION FORMULADA POR DON MARCELO DONOSO NORIEGA, QUIEN DENUNCIABA QUE NO SE LE HABRIA PROPORCIONADO SU SEGUNDA DOSIS DE LA VACUNA ASTRAZENECA.</t>
  </si>
  <si>
    <t>REMITE INFORME DE EVALUACION II CORTE IAAPS EN CONTEXTO DE PANDEMIA, C/A.</t>
  </si>
  <si>
    <t>SOLICITA NO RELIQUIDACION PRAPS.</t>
  </si>
  <si>
    <t xml:space="preserve">REMITE CERTIFICADO DE RENDICIÓN DE INVERSIONES MES DE AGOSTO DE 2021, C/A.-| DOCTO INGRESO POR PLATAFORMA DOCDIGITAL.-| </t>
  </si>
  <si>
    <t xml:space="preserve">EXTENSIÓN ESTRATEGIA ESTADIO TIERRA DE CAMPEONES, S/A.-| DOCTO INGRESO POR PLATAFORMA DOCDIGITAL.-| </t>
  </si>
  <si>
    <t xml:space="preserve">SOLICITUD DE VACUNA BCG PARA EL CONTROL DE TUBERCULOSIS BOVINA, C/A.-| DOCTO INGRESO POR PLATAFORMA DOCDIGITAL.-| </t>
  </si>
  <si>
    <t xml:space="preserve">SOLICITA NUEVO CERTIFICADO PERTINENCIA TÉCNICA POR MODIFICACIÓN A PROYECTO EN ACTUAL REVISIÓN POR LA DIVISIÓN DE INVERSIONES DEL MINSAL, C/A.-| DOCTO INGRESO POR PLATAFORMA DOCDIGITAL.-| </t>
  </si>
  <si>
    <t xml:space="preserve">ENVÍA INFORME FONDO DE FARMACIA, C/A.-| DOCTO INGRESO POR PLATAFORMA DOCDIGITAL.-| </t>
  </si>
  <si>
    <t xml:space="preserve">SOLICITUD NO APLICAR REBAJA RECURSOS PERCÁPITA POR INCUPLIMIENTO SEGUNDO CORTE IAAPS 2021 SSA, S/A.-| DOCTO INGRESO POR PLATAFORMA DOCDIGITAL.-| </t>
  </si>
  <si>
    <t xml:space="preserve">SOLICITA FINANCIERA A TRAVÉS DE PROGRAMA APOYO A LA GESTIÓN LOCAL EN ATENCIÓN PRIMARIA MUNICIPAL PROYECTOS DE LA RED ATENCIÓN PRIMARIA DEL SSMOC, C/A.-| DOCTO INGRESO POR PLATAFORMA DOCDIGITAL.-| </t>
  </si>
  <si>
    <t xml:space="preserve">SOLICITA FINANCIERA A TRAVÉS DE PROGRAMA APOYO A LA GESTIÓN LOCAL EN ATENCIÓN PRIMARIA MUNICIPAL PROYECTOS DE LA RED ATENCIÓN PRIMARIA DEL SSMOC, C/A.-| DOCTO INGRESO POR PLATAFORMA DOCDIGITAL.-|  </t>
  </si>
  <si>
    <t>SE REMITE INFORMACIÓN SOLICITA EN ORD C38/ 2621-2021, PARA SU CONOCIMIENTO Y GESTIÓN SEGÚN CORRESPONDA, C/A.-| DOCTO INGRESO POR PLATAFORMA DOCDIGITAL.-|</t>
  </si>
  <si>
    <t xml:space="preserve">INFORMA GASTO EJECUTADO RECURSOS DEL PROGRAMA ATENCIÓN PRIMARIA DE SALUD AÑO 2020, C/A.-| DOCTO INGRESO POR PLATAFORMA DOCDIGITAL.-| </t>
  </si>
  <si>
    <t>DIRECCION DE ASUNTOS DE EUROPA DEL MINISTERIO DE RR.EE. ENVIA SOBRE CERRADO QUE INDICA RESERVADO PARA LA SRA. SUBSECRETARIA DE SALUD PUBLICA.</t>
  </si>
  <si>
    <t>REMITE PRESENTACION DE LA SRA.ISABEL NAVARRETE VENEGAS, QUIEN SOLICITA APOYO PARA OPERACION CIRUGIA A LA CADERA EN EL HOSPITAL DEL CARMEN, C/A.</t>
  </si>
  <si>
    <t xml:space="preserve">JUAN ENRIQUE PEREZ  SECRETARIO GENERAL DE LA CORPORACION MUNICIPAL DE LA FLORIDA SOLICITA RECURSOS PARA CONTINUIDAD DE ESTRATEGIA DE VACUNACION COVID-19. </t>
  </si>
  <si>
    <t>EL MINISTERIO DEL MEDIO AMBIENTE DE LA SEREMI ARAUCANIA, INVITA A PARTICIPAR EN MESA DE TRABAJO DE PASIVOS AMBIENTALES MINEROS, QUE SE LLEVARA CABO EL DIA 23 DE SEPTIEMBRE EN FORMATO VIRTUAL.</t>
  </si>
  <si>
    <t>SOLICITA EXIMIR DE AISLAMIENTO A DELEGACION DIPLOMATICA QUE SE INDICA, RESPECTO DE LO INSTRUIDO EN LA RES.EXENTA 672/2021, DE LA SUBSECRETARIA DE SALUD PUBLICA.</t>
  </si>
  <si>
    <t>ALCALDE DE LA MUNICIPALIDAD DE LA REINA REMITE ANTECEDENTES TECNICOS DEL PROYECTOS QUE POSTULA A FINANCIAMIENTO CIRCULAR  33/2021 DEL GORE \"ADQUISICION CLINICA DENTAL MOVIL COMUNA DE LA REINA CODIGO IDI 40020192-0.</t>
  </si>
  <si>
    <t>SOLICITA AUMENTO DE PRESUPUESTO SUBTITULO 21 POR DEFICIT ASUMIDO DEL AÑO 2020.</t>
  </si>
  <si>
    <t>DERIVA TOTALMENTE SOLICITUD DE ACCESO A LA INFORMACION AW002T0006797 DE LA SRA.MARCELA IBANI DELGADO, C/A.</t>
  </si>
  <si>
    <t>RECOMIENDA FORTALECER LAS INSTANCIAS DE PARTICIPACION FUNCIONARIA EN EL CUMPLIMIENTO DE LAS MEDIDAS SANITARIAS DISPUESTAS POR LA AUTORIDAD EN LOS SERVICIOS PUBLICOS.</t>
  </si>
  <si>
    <t>DA RESPUESTA SOLICITUD DE ORD. A111 N° 2783, DEL 03.08.2021, MINSAL.-</t>
  </si>
  <si>
    <t>DA RESPUESTA A OF N° 888/INC 2021 SOLICITUD DE FECHA 30.08.2021 REQUERIDO POR LA HONORABLE SENADORA SEÑORA RINCON.-</t>
  </si>
  <si>
    <t>NFORMA QUE USUARIO DON ERNESTO SEGUNDO BRINZO RECHAZA EVALUACION EN RELACION A CAUSA 3292/2018  . S/A</t>
  </si>
  <si>
    <t>INFORMA QUE NO HAY REGISTROS DE USUARIO GUILLERMO CRISTIAN LOIS SILVA  ROBERTO EN RELACION A CAUSA  4515/2020  . S/A</t>
  </si>
  <si>
    <t>INFORMA NUEVOS ANTECEDENTES DE DON ROBERTO FRANCISCO MERINO JORQUERA EN RELACION A CAUSA 1938/2018.  S/A</t>
  </si>
  <si>
    <t>JEFE DE UNIDAD DE PERSONAS DE DIRECCION DE PRESUPUESTOS SOLICITA  PAGOS Y REITERA SOLICITUD DE COBRANZA  POR SUBSIDIOS PENDIENTES CON SUS RESPECTIVOS INTERESES Y REAJUSTES . S/A</t>
  </si>
  <si>
    <t>DERIVA SOLICITUD DE INFORMACION PUBLICA DE FECHA 13 DE AGOSTO DE 2021 - N° AK001T-0004190.-</t>
  </si>
  <si>
    <t>SOLICITUD DISMINUCION DE CAMAS UCI HOSPITAL GUILLERMO GRANT BENAVENTE.-</t>
  </si>
  <si>
    <t>SOLICITA EXTENDER CONTRATACION PROVISORIA POR 3 MESES A D. CLAUDIA ANDREA MORALES PINUER.-</t>
  </si>
  <si>
    <t xml:space="preserve">SOLICITA EXTENDER CONTRATACION PROVISORIA POR 3 MESES A D. VALENTINA INES REYES BANDELLI.- </t>
  </si>
  <si>
    <t>SOLICITA AUTORIZACION PARA EXTENDER CONTRATACION DIRECTA EN VIRTUD A CUPO LIBERADO A D.JUAN MANUEL NAVARRO ORMEÑO.-</t>
  </si>
  <si>
    <t>SOLICITA PRORROGA AUTORIZADA MEDIANTE RESOL. EXENTA 378 DEL 01 JULIO 2020, QUE AUTORIZA INMUEBLES PARA LA ENTREGA DE PRESTACIONES  S/A</t>
  </si>
  <si>
    <t>SOLICITA AUTORIZACION PARA INICIO PROCESO DE SELECCION POR CUPO DISPONIBLE DE FUNCIONARIA ACOGIDO A RETIRO VOLUNTARIO DE D. ALEJANDRINA FABREGA BERENGUELA .-</t>
  </si>
  <si>
    <t>INSITUTO NACIONA DEL DEPORTE ENVIA INFORMACION EN RELACION A REEMBOLSOS DE SUBSIDIO POR INCAPACIDAD LABORAL DE LICENCIAS MEDICAS PRESENTADOS POR FUNCIONARIOS DE LA INSTITUCION C/A</t>
  </si>
  <si>
    <t>INFORMA TERMINO DE INTERVENCION RESPECTO DE CAUSA CARATULADA OVIEDO COFRE JAVIER CON SAN JOSE CONSTRUCTORA CHILE S.A. Y OTRO SEGUIDA ANTE EL 1° JUZGADO DEL TRABAJO DE SANTIAGO, RIT: O-834-2021.</t>
  </si>
  <si>
    <t>DA RESPUESTA A ORD  1891/2019 SOBRE FUNCIONARIOS OBJETORES DE CONCIENCIA PARA LA LEY 21.030 C/A.</t>
  </si>
  <si>
    <t>FORMALIZA DOMINIO DE VENTILADORES MECANICOS A HOSPITALES PERTENECIENTES AL SS METROPOLITANO SUR C/A</t>
  </si>
  <si>
    <t xml:space="preserve">FORMALIZA DOMINIO DE VENTILADORES MECANICOS A HOSPITALES PERTENECIENTES AL SS METROPOLITANO SUR C/A </t>
  </si>
  <si>
    <t>PRESENTA  NOTAS DE CAMBIO N° 16 A LA N° 29 CON ANTECEDENTES DE RESPALDO POR LAS OBRAS ADICIONALES DE LA OBRA \"SAR DR. ARTURO BAEZA GOÑI\" CODIGO BIP 30405375-0. C/A</t>
  </si>
  <si>
    <t xml:space="preserve">CGR, remite oficio de seguimiento al informe final N° 544, sobre auditoria a la habilitación por parte dl S.S. Coquimbo, del internado Gregorio Cordovez y Cabañas Chuchiñi, como residencias Sanitarias </t>
  </si>
  <si>
    <t>S.S. Maule, remite respuesta a Ordinario N° 888/INC/2021 del 31/08/2021</t>
  </si>
  <si>
    <t xml:space="preserve">Ministerio de Relaciones Exteriores, fiscalización SEREMI a diplomáticos norteamericanos </t>
  </si>
  <si>
    <t>REMITE PRESENTACION FORMULADA POR LA ASOCIACION NACIONAL DE FUNCIONARIOS DEL HOSPITAL MILITAR DE SANTIAGO, PARA QUE SE LE DE RESPUESTA EN UN PLAZO DE 10 DIAS HABILES ADMINISTRATIVOS, C/A.</t>
  </si>
  <si>
    <t xml:space="preserve">S.S. Metropolitano Occidente, informa obras mitigación Costanera Center </t>
  </si>
  <si>
    <t xml:space="preserve">Seremi Aysén, solicita contrato en calidad jurídica contrata por reemplazo ante licencia medica de funcionaria Gloria Vargas Cárcamo  </t>
  </si>
  <si>
    <t>S.S. Aysén, remite segunda rendición del programa PASMI año 2021, correspondiente al periodo de agosto del año 2021</t>
  </si>
  <si>
    <t>REMITE EVALUACION SEGUNDO CORTE DE IAAPS PERIODO ENERO-JULIO 2021, EN CONTEXTO PANDEMIA COVID-19, C/A.</t>
  </si>
  <si>
    <t xml:space="preserve">Superintendencia de Salud, informa eventuales interrupciones de suministro de medicamento Tocilizumab, garantizado por el GES y el sistema de protección financiera para diagnósticos y tratamientos de alto costo de la ley N° 20.850 </t>
  </si>
  <si>
    <t>DERIVA INFORMES TECNICOS PROGRAMAS REFORZAMIENTO ATENCION PRIMARIA, DE LA PROVINCIA DE OSORNO, C/A.</t>
  </si>
  <si>
    <t xml:space="preserve">S.S. Metropolitano Oriente, remite informe ejecución programa especial de salud y pueblos Indígenas 2021, primer corte </t>
  </si>
  <si>
    <t>S.S. Maule, Remite reporte ejecución de recursos transferidos del programa de atención de salud del mes agosto de 2021</t>
  </si>
  <si>
    <t xml:space="preserve">S.S. Maule, solicita financiamiento vía programa apoyo a la gestión a nivel local APS Municipal </t>
  </si>
  <si>
    <t>SOLICITA CONTRATO TRANSITORIO A LA ESPERA DE PODER REALIZAR PROCESO DE SELECCION, CORRELATIVO N° 421850, CORRESPONDIENTE A CARGO DEJADO VACANTE POR RENUNCIA VOLUNTARIO DEL SR. JULIO TOLEDO RAMOS.-</t>
  </si>
  <si>
    <t>SOLICITA PERTINENCIA ECONOMICA A LA SIGUIENTE MODIFICACION DE CONTRATO N°8, NORMALIZACION HOSPITAL DE QUELLON.-</t>
  </si>
  <si>
    <t>DISPONIBILIDAD DE REACTIVOS PARA DIAGNOSTICOS SEROLOGICO DE HIDATIDOSIS.-</t>
  </si>
  <si>
    <t>ENVIA CERTIFICADO DE RENDICION DE TRANSFERENCIAS AL MES DE AGOSTO 2021.-</t>
  </si>
  <si>
    <t>INFORMA EN RELACION A LA PRESENTACION DE DON MARCOS PIZARRO, QUIEN SOLICITABA COPIA DE RESOLUCION EXENTA DE TODOS LOS ENCARGADOS UNIDAD OIRS DE LOS SERVICIOS DE SALUD DEL PAIS.</t>
  </si>
  <si>
    <t>AUTORIZACION LICITACION DATACENTER SISTEMA CLINICO FONEANDO - CONTINUIDAD OPERACIONAL.-</t>
  </si>
  <si>
    <t>INFORMA EN RELACION A ENAJENACION A TITULO GRATUITO VEHICULOS FISCALES DE EMERGENCIA DADOS DE BAJA.</t>
  </si>
  <si>
    <t>INFORMA EN RELACION A LA PRESENTACION DE DOÑA DENISSE FERNANDEZ ZUÑIGA, EXTRABAJADORA DE LA SEREMI DE SALUD RM, PARA RECLAMAR SOBRE EL CESE DE SUS ABORES COMO FISCALIZADORA DE TERRENO</t>
  </si>
  <si>
    <t>INFORMA EN RELACION A LA PRESENTACION DE DOÑA MARIA JOSE PAZ ARELLANO, EXTRABAJADORA DE LA SEREMI DE SALUD, SOBRE EL CESE DE SUS LABORES COMO FISCALIZADORA EN TERRENO.</t>
  </si>
  <si>
    <t>INFORMA EN RELACION A LA PRESENTACION DE DOÑA FRANCISCA MUÑOZ MORALES, EX TRABAJADORA DE LA SEREMI DE SALUD RM, POR EL CESE DE SUS LABORES.</t>
  </si>
  <si>
    <t>INFORMA EN RELACION A LA PRESENTACION DE DOÑA MARIANA CRISTOFFANINI VIANCOS, EX TRABAJADORA DE LA SEREMI RM, QUIEN RECLAMA POR EL CESE DE SUS FUNCIONES.</t>
  </si>
  <si>
    <t>INFORMA SOBRE PRESENTACION DE LA SRA.VALESKA ANGLA CONA, EXCONTRATADA POR EL CODIGO DEL TRABAJO DE LA SEREMI RM, QUIEN RECLAMA EN CONTRA DE SU VINCULACION.</t>
  </si>
  <si>
    <t>INFORMA EN RELACION GASTOS RELACIONADOS CON LA EPIDEMIA DEL CORONAVIRUS COVID-19, DEL S.S.M.SUR ORIENTE, PERIODO DE ENERO A AGOSTO 2021, EJECUCION PRESUPUESTARIA EN SIGFE 2.0., C/A.</t>
  </si>
  <si>
    <t>INFORMA SOBRE IRREGULARIDADES EN LA DOTACION DE CAMAS UCI REPORTADAS AL MINISTERIO DE SALUD POR PARTE DEL COMPLEJO ASISTENCIAL DOCTOR SOTERO DEL RIO.</t>
  </si>
  <si>
    <t>SOLICITA EXTENDER ESTADIA DE BECARIA EN EL SERVICIO DE SALUD ARICA, EN EL CONTEXTO DE LA EMERGENCIA SANITARIA.</t>
  </si>
  <si>
    <t>REMITE COPIA DEL ORD 5323 DEL HOSP.REGIONAL DR.JUAN NOE CREVANI, EL CUAL INFORMA QUE LA UNIDAD DE MEDICINA TRANSFUSIONAL SE HIZO CARGO DE PRODUCIR EL 100% DE LOS COMPONENTES SANGUINEOS EXTRAIDOS EN LA CIUDAD DE ARICA.</t>
  </si>
  <si>
    <t>LA DEFENSORIA DE LA NIÑEZ, SOLICITA INFORMACION RESPECTO A LA POSIBLE SITUACION DE VULNERACION DE DERECHOS PRODUCIDAS POR FUNCIONARIOS DEL HOSPITAL GUSTAVO FRICKE.</t>
  </si>
  <si>
    <t>INFORMA EN RELACION AL OFICIO 224 DE LA COMISION  DEL DIPUTADO CARLOS ABEL JARPA, Y SE INFORMA QUE LA CONSULTA SE DEBE REALIZAR A LA SEREMI DEL MEDIO AMBIENTE DE ARICA.</t>
  </si>
  <si>
    <t>ENVIA OBJETORES DE CONCIENCIA, LEY 21.030 DEL S.S.ARAUCO, C/A.</t>
  </si>
  <si>
    <t>SOLICITA EVALUAR EXPANSION DE RECURSOS CECOSF ANTIQUINA DE COMUNA DE CAÑETE AÑO 2022.</t>
  </si>
  <si>
    <t>LA SUBSECRETARIA DE DESARROLLO REGIONAL Y ADMINISTRATIVO DEL MINISTERIO DEL INTERIOR, SOLICITA INFORMACION QUE SERA UTILIZADA POR EL PROG MASCOTA PROTEGIDA-PTRAC.</t>
  </si>
  <si>
    <t>SOLICITA APROBACION DE RECURSOS Y MODIFICACION A PLAZOS OTORGADOS, RESPECTO A LA CONTINUIDAD DE CONSTRUCCION DEL HOSPITAL CARLOS CISTERNAS DE CALAMA., C/A.</t>
  </si>
  <si>
    <t>I. MUNICIPALIDAD DE LEBU INFORMA SOBRE LO SOLICITADO EN REUNION DE FECHA 06 SEPTIEMBRE 2021.-</t>
  </si>
  <si>
    <t>S.S. ARAUCANIA SUR SOLICITA APOYO PARA CONCURSO LOCAL DE ESPECIALISTAS (PROGRAMA BECAS MAULE).-</t>
  </si>
  <si>
    <t>SOLICITA NO APLICAR LA CORRESPONDIENTE REBAJA DEL APORTE ESTATAL POR INCUMPLIMIENTO DE LAS METAS FIJADAS PARA LAS 8 COMUNAS DEL SSMN, CORRESPONDIENTE AL SEGUNDO CORTE DEL AÑO EN CURSO.-</t>
  </si>
  <si>
    <t>ENVIA PROYECTOS DE LA COMUNA DE VILLARRICA, PARA FINANCIAMIENTO VIA APOYO A LA GESTION LOCAL (AGL) AÑO 2021.-</t>
  </si>
  <si>
    <t>EL DIRECTOR NACIONAL DE LA ONEMI, SOLICITA PUNTO FOCAL PARA PODER DESARROLLAR  PROCESO DE IMPLEMENTACION RESPECTO DE LEY 21.364 QUE ESTABLECE EL SISTEMA NAC.DE PREVENCION Y SUSTITUYE LA ONEMI POR EL SERVICIO NAC.DE PREVENCION .</t>
  </si>
  <si>
    <t>SOLICITA COLABORACION PARA RESOLVER SITUACIONES DE COMUNICACION ENTRE LOS SISTEMAS INTEGRADOS AL SISTEMA VENTANILLA UNICA DEL RETC.</t>
  </si>
  <si>
    <t>REMITE COPIA DE PRESENTACION FORMULADA POR EL S.S.M.NORTE, C/A.</t>
  </si>
  <si>
    <t>LA JUNTA AERONAUTICA CIVIL, SOLICITA CONSIDERAR FLEXIBILIDAD EN RESTRICCIONES DE INGRESO.</t>
  </si>
  <si>
    <t>SOLICITA AUTORIZAR PAGOS DE ASIGNACION DE RESPONSABILIDAD SUPERIOR, C/A.</t>
  </si>
  <si>
    <t>INFORMA SOBRE RENUNCIA DE COMISIONADA DE ESTUDIOS, DRA.VALENTINA OSSA GARCIA DEL PROGRAMA CONE-APS,C/A</t>
  </si>
  <si>
    <t xml:space="preserve">S.S. OHiggins, informa descuento 2° cuota FOFAR por no devolución de fármacos del stock critico </t>
  </si>
  <si>
    <t xml:space="preserve">Seremi Concepción, informa reporte vigilancia de Flúor en agua potable mes de agosto </t>
  </si>
  <si>
    <t>S.S. OHIGGINS REMITE PLANILLA DE ASISTENCIA CORRESPONDIENTE AL MES DE AGOSTO 2021.-</t>
  </si>
  <si>
    <t>S.S. Valparaiso, remite transferencia, ley de alcoholes año 2021</t>
  </si>
  <si>
    <t>S.S. Valparaiso, remite rendición de transferencia, programa PASMI 2021</t>
  </si>
  <si>
    <t xml:space="preserve">CORTE DE APALACIONES VALPARAISO, ENVIA OF EN CAUSA ROL N° 342-2017, VICTIMA JUAN CARLOS MUÑOZ SANCHEZ Y OTROS.- </t>
  </si>
  <si>
    <t xml:space="preserve">S.S. Atacama, remite solicitud no reliquidación 1° corte programa rehabilitación Integral Atacama </t>
  </si>
  <si>
    <t xml:space="preserve">S.S. Concepción, remite solicitud de financiamiento puesta en marcha CESFAM Valle La Piedra, Comuna de Chiguayante </t>
  </si>
  <si>
    <t>S.S. Metropolitano Sur, solicita incremento de marco presupuestario subtitulo 21</t>
  </si>
  <si>
    <t xml:space="preserve">S.S. Coquimbo, remite solicitud de redistribución de cupos programa Elige Vida Sana </t>
  </si>
  <si>
    <t>S.S. Metropolitano Norte, solicita no aplicar reliquidación de las segundas cuotas en programas con cumplimientos bajo lo comprometido productos de la Pandemia por Sars-COV-2</t>
  </si>
  <si>
    <t>S.S. Metropolitano Sur, informa No asignación de PRAPS 2021 delas 11 Comunas de APS de SSMS</t>
  </si>
  <si>
    <t xml:space="preserve">S.S. Araucanía Norte, re respuesta a Ord C51 N° 1337 de fecha 11/05/2021, informa referente de cargo Programas alimentarios </t>
  </si>
  <si>
    <t xml:space="preserve">S.S. Araucanía Norte, remite evaluación segundo corte </t>
  </si>
  <si>
    <t>INFORMA SOBRE AMPLIACION DE PLAZO PARA DAR RESPUESTA AL OFICIO E132.752 DE LA CONTRALORIA.</t>
  </si>
  <si>
    <t>EL PRIMER JUZGADO DE LETRAS DEL TRABAJO SE SANTIAGO, EN CAUSA RIT: O-988-2021, CARATULADA LONCOMIL/WINPACK, SOLICITA SE INFORME SI SE RECIBIO DENUNCIA ART.76 LEY 16.744, Y ADEMAS REMITIR COPIA DE INFORME DE FORMALIZACION EFECTUADO A LA EMPRESA WINPAC</t>
  </si>
  <si>
    <t>INFORMA RESPUESTA A LA SOLICITUD DE ACCESO A LA INFORMACION AO005T0005877, DE DON JOSE AHUMADA, C/A.</t>
  </si>
  <si>
    <t>INFORMA RESPUESTA A LA SOLICITUD DE ACCESO A LA INFORMACION AO005T0005876, DE DON JOSE AHUMADA, C/A.</t>
  </si>
  <si>
    <t>INFORMA RESPUESTA A LA SOLICITUD DE ACCESO A LA INFORMACION AO005T0005871, DE LA SRA.CECILIA GUILLEN LUGO, C/A.</t>
  </si>
  <si>
    <t>INFORMA RESPUESTA A LA SOLICITUD DE INFORMACION AO005T0005875 DEL SR. JOSE AHUMADA, C/A.</t>
  </si>
  <si>
    <t>INFORMA RESPUESTA A LA SOLICITUD DEL ACCESO A LA INFORMACION AO005T0005874, DE DON JOSE AHUMADA, C/A.</t>
  </si>
  <si>
    <t xml:space="preserve">DA RESPUESTA AL OFICIO 77674 DE LA CAMARA DE DIPUTADOS, SOBRE LA POSIBILIDAD DE INSPECCIONAR EL SISTEMA DE DISTRIBUCION DE AGUA POTABLE DE LA POBLACION SAN RAFAEL, C/A. </t>
  </si>
  <si>
    <t>REMITE PRESENTACION DEL SR.CARLOS OLIVEIRO MARTINEZ, C/A.</t>
  </si>
  <si>
    <t>DA RESPUESTA AL OFICIO 77.338 DE LA DIPUTADA ARACELY LEUQUEN URIBE, EN RELACION AL ESTADO DE IMPLEMENTACION DE LA RED ONCOLOGICA EN LA REGION DE AYSEN.</t>
  </si>
  <si>
    <t xml:space="preserve">S.S. Metropolitano Central, informa sobre evaluaciones mentales de usuarios PRAIS </t>
  </si>
  <si>
    <t>INFORMA RESPUESTA A LA SOLICITUD AO005T0005855, DE LA SRA.CECILIA GUILLEN LUGO,C/A.</t>
  </si>
  <si>
    <t>INFORMA RESPUESTA A LA SOLICITUD DE ACCESO A LA INFORMACION AO005T0005856, DE CECILIA GUILLEN LUGO, C/A.</t>
  </si>
  <si>
    <t>INFORMA RESPUESTA A LA SOLICITUD AO005T0005857, DE D.CECILIA GUILLEN LUGO, C/A.</t>
  </si>
  <si>
    <t>INFORMA RESPUESTA A LA SOLICITUD DE ACCESO A LA INFORMACION AO00T0005858, DE D.CECILIA GUILLEN LUGO, C/A.</t>
  </si>
  <si>
    <t>INFORMA RESPUESTA A LA SOLICITUD DE ACCESO A LA INFORMACION AO005T0005859, DE D.CECILIA GUILLEN LUGO, C/A</t>
  </si>
  <si>
    <t xml:space="preserve">Cenabast, remite facturación y certificado Epidemiologia Emergente </t>
  </si>
  <si>
    <t>INFORMA RESPUESTA A SOLICITUD DE ACCESO A LA INFORMACION AO005T0005861, DE LA SRA.CECILIA GUILLEN LUGO, C/A.</t>
  </si>
  <si>
    <t>INFORMA RESPUESTA A SOLICITUD DE ACCESO A LA INFORMACION AO005T0005862, DE LA SRA.CECILIA GUILLEN LUGO, C/A.</t>
  </si>
  <si>
    <t>INFORMA RESPUESTA A SOLICITUD DE ACCESO A LA INFORMACION AO005T0005863, DE LA SRA.CECILIA GUILLEN LUGO, C/A.</t>
  </si>
  <si>
    <t>INFORMA RESPUESTA A LA SOLICITUDE DE ACCESO A LA INFORMACION AO005T0005870, DE LA SRA.CECILIA GUILLEN LUGO, C/A.</t>
  </si>
  <si>
    <t>INFORMA RESPUESTA A SOLICITUD DE ACCESO AO005T0005869, DE D.CHARIS MCGOWAN, C/A.</t>
  </si>
  <si>
    <t>SOCIEDAD VIDACELL S.A. SOLICITA PRONUNCIAMIENTO RESPECTO DE LA PERTINENCIA DEL REQUISITO DE CONTAR CON AUTORIZACION SANITARIA, EXPRESA O NO EXPRESA, DE ACUERDO A LO ESTABLECIDO EN EL DFL N°1 DE 1989.-</t>
  </si>
  <si>
    <t>INFORMA RESPUESTA SOLICITUD AO005T0005868, DE LA SRA.CECILIA GUILLEN LUGO, C/A.</t>
  </si>
  <si>
    <t>ENVIA CERTIFICADO DE TITULO DE FUNCIONARIA D. NATALIA ANDREA RODRIGUEZ PALOMINO, CON PROPOSITO DE OPTAR A ASIGNACION PROFESIONAL.-</t>
  </si>
  <si>
    <t>INFORMA RESPUESTA A SOLICITUD DE ACCESO A LA INFORMACION AO005T0005867, DE LA SRA.CECILIA GUILLEN LUGO, C/A.</t>
  </si>
  <si>
    <t>INFORMA RESPUESTA A LA SOLICITUD DE ACCESO A LA INFORMACION AO005T0005866, DE LA SRA.CECILIA GUILLEN LUGO, C/A.</t>
  </si>
  <si>
    <t>INFORMA RESPUESTA A LA SOLICITUD DE ACCESO A LA INFORMACION AO005T0005864, DE LA SRA.CECILIA GUILLEN LUGO, C/A.</t>
  </si>
  <si>
    <t>INFORMA RESPUESTA A SOLICITUD DE ACCESO A LA INFORMACION AO005T0005865, DE LA SRA.CECILIA GUILLEN LUGO, C/A.</t>
  </si>
  <si>
    <t>S.S. Coquimbo, solicita incorporar proyecto Hospital Illapel a Cartera de Inversiones año 2022</t>
  </si>
  <si>
    <t>SOLICITA CONTRATO CODIGO DEL TRABAJO POR ALERTA SANITARIA COVID-19 A D. EDUARDO ANTONIO ANDRADE VARGAS.-</t>
  </si>
  <si>
    <t xml:space="preserve">S.S. Ñuble, remite diseño reposición Centro de Salud Familiar. Dr. Joel Arriagada Peña, Pinto certificado de no objeción al diseño </t>
  </si>
  <si>
    <t>SOLICITA CONTRATO CODIGO DEL TRABAJO POR ALERTA SANITARIA COVID-19 A D. MONICA CRISTINA AMIGO ISLA.-</t>
  </si>
  <si>
    <t>INFORMA EN RELACION SOBRE AUDITORIA A LA INFRAESTRUCTURA DE SALUD DE MERGENCIA Y COMPLEMENTARIA HABILITADA EN EL EX HOSPITAL DE PUERTO MONTT POR CONTINGENCIA DE LA PANDEMIA EN EL S.S.RELONCAVI, C/A.</t>
  </si>
  <si>
    <t>S.S. Maule, solicita certificado de Pertinencia Técnica del Proyecto \"Normalización Camas de Cuidados Medios Adulto Medico Quirúrgico H. San Carlos\" Cod. BIP 40019105-0, que postula a financiamiento 2021</t>
  </si>
  <si>
    <t>INFORMA RENUNCIA VOLUNTARIA DE D.JULIO TOLEDO RAMOS, C/A.</t>
  </si>
  <si>
    <t>SOLICITA CONTRATO CODIGO DEL TRABAJO POR ALERTA SANITARIA POR BROTE DE NUEVO CORONAVIRUS A D. CRISTIAN JUVENAL ANDRADE GALLARDO (CERT. TITULO ORIGINAL).-</t>
  </si>
  <si>
    <t>ENVIA RENUNCIA VOLUNTARIA DE D. KAROLINE ROCO DIAZ, CODIGO DEL TRABAJO.-</t>
  </si>
  <si>
    <t>S.S. Chiloé, remite respuesta a Ord. 2462 sobre reliquidaciones año 2021</t>
  </si>
  <si>
    <t>ENVIA RENUNCIA VOLUNTARIA DE D. CECILIA PAREDES BAHAMONDE, CODIGO DEL TRABAJO.-</t>
  </si>
  <si>
    <t>ENVIA RENUNCIA VOLUNTARIA DE D. CLAUDIA BARRIENTOS MANRIQUEZ, CODIGO DEL TRABAJO.-</t>
  </si>
  <si>
    <t>ENVIA RENUNCIA VOLUNTARIA DE D. STELLA CONTRERAS MUÑOZ, CODIGO DEL TRABAJO.-</t>
  </si>
  <si>
    <t>S.S. Metropolitano Sur, solicita informar estado académico de Dr. Aníbal Labra Valerdi</t>
  </si>
  <si>
    <t>ENVIA RENUNCIA VOLUNTARIA DE D. CARLOS RUIZ HIDALGO, CODIGO DEL TRABAJO.-</t>
  </si>
  <si>
    <t>SOLICITA CONTRATACION, PARA D.MARCELA RODRIGUEZ, YELITZA SOTOMAYOR, BARBARA ALANIS Y CAMILA GONZALEZ, C/A.</t>
  </si>
  <si>
    <t>ENVIA RENUNCIA VOLUNTARIA DE D. ALEXSANDER MANUEL CANCINO RIVAS, CODIGO DEL TRABAJO.-</t>
  </si>
  <si>
    <t xml:space="preserve">S.S. Metropolitano Sur, solicita informar estado académico de Dr. Hernán Rodríguez Herrera </t>
  </si>
  <si>
    <t xml:space="preserve">S.S. Concepción, confirma autorización cambio de desempeño PAO Dr. Javier Godoy Z. desde el S.S. Concepción a S.S. Metropolitano Norte </t>
  </si>
  <si>
    <t>ENVIA RENUNCIA VOLUNTARIA DE D. JOSE LEONARDO SOTO MENDOZA, CODIGO DEL TRABAJO.-</t>
  </si>
  <si>
    <t>ENVIA ANEXO DE CONTRATO CODIGO DEL TRABAJO DE LOS SGTES FUNCIONARIOS/AS: KAMILA MUÑOZ, VANESSA MONGE, ALICIA LOMAS, JORGE VELASQUEZ, LUZ OJEDA, JAIME ISLA, PILAR BAEZA Y KAROL MENESES.-</t>
  </si>
  <si>
    <t>DERIVA SOLICITUDES DE ACCESO A LA INFORMACION N° BB001T0000914-BB001T0000922, DE LA SRA.CECILIA GUILLEN LUGO, C/A.</t>
  </si>
  <si>
    <t>SOLICITA ANTECEDENTES SIDREP.-</t>
  </si>
  <si>
    <t xml:space="preserve">Seremi Arica, remite Test rápidos visuales vencidos, no utilizados por tener fecha de vencimiento en el mes de agosto 2021 </t>
  </si>
  <si>
    <t>REMITE PRESENTACION DE DON RUBEN URRUTIA VASQUEZ,  EN REPRESENTACION DE LA FUNDACION VIENTRE DE DELANTAL, C/A.</t>
  </si>
  <si>
    <t>COMPLEMENTA RESPUESTA DE LA CAMARA DE DIPUTADOS, SOBRE PROCEDIMIENTO CRITERIOS DE INGRESO Y EGRESO DE PACIENTES INFANTO-JUVENIL A LA UNIDAD DE HOSPITALIZACION DE CUIDADOS INTENSIVOS DE PSIQUIATRA.</t>
  </si>
  <si>
    <t>INFORMA EN RELACION A LA PRESENTACION DE DOÑA JENNY HERNANDEZ ROMAN, EX TRABAJADORA DE LA SEREMI RM, RECLAMANDO POR EL CESE DE SUS LABORES COMO TRAZADORA.</t>
  </si>
  <si>
    <t>REMITE COPIA DE LA PRESENTACION DE D.MARIA JOSE GARCIA SANCHEZ, QUIEN SOLICITA INFORMACION SOBRE SI LA CANASTA GES DE DIABETES MELLITUS 2 INCLUYE ENTREGA DE GLUCOMETRO, LANCETAS Y CINTAS REACTIVAS A LOS PACIENTES DE INSULINA, C/A.</t>
  </si>
  <si>
    <t>REMITE RENDICION DE PROGRAMAS MINISTERIALES APS, CORRESPONDIENTE AL MES DE AGOSTO 2021, C/A.</t>
  </si>
  <si>
    <t>EL MOP TARAPACA, INFORMA SOBRE ESTADO DE PAGO, RESPECTO DE LA CONSULTORIA ASESORIA A LA INSPECCION FISCAL DE OBRA CONSTRUCCION HOSPITAL DE ALTO HOSPICIO, C/A.</t>
  </si>
  <si>
    <t xml:space="preserve">SOLICTA EXIMIR DE AISLAMIENTO DELEGACION DIPLOMATICA   REPRESENTANRES DEL  GOBIERNO DEL REINO UNIDO </t>
  </si>
  <si>
    <t xml:space="preserve">Poder Judicial, solicita se informe con urgencia, si el imputado Patricio Zúñiga Jara, se encontraba contagiado de COVID*-19 el día de su detención, el día 19/11/2020, debiendo remitir dicha información a la brevedad posible </t>
  </si>
  <si>
    <t>Primer Juzgado de Familia de Santiago, solicita informe a este Tribunal, como se encuentra pago de pensiones , por retención judicial, en causa RIT C-9235-2018, RUC 18-2-1102418-2</t>
  </si>
  <si>
    <t>Primer Juzgado de Familia de Santiago, solicita informe a este Tribunal, como se encuentra pago de pensiones , por retención judicial, en causa RIT C-7282-2012, RUC 12-2-0497427-4</t>
  </si>
  <si>
    <t xml:space="preserve">INFORMA GASTO EJECUTADO RECURSOS DEL PROGRAMA  ATENCION PRIMARIA DE SALUD - APS  AÑO 2021  PERIODO ENERO A JULIO 2021  DEL SS OCCIDENTE </t>
  </si>
  <si>
    <t>EL SERVICIO NAC.DE PROTECCION ESPECIALIZADA A LA NIÑEZ Y ADOLESCENCIA, MEJOR NIÑEZ, PRESENTA A D.ELISA MAMANI Y MACARENA VALLEJOS COMO COORDINADOR DE LA REGION ARICA Y PARINACOTA .</t>
  </si>
  <si>
    <t xml:space="preserve">S.S. Atacama, remite respuesta a Oficio N° 77593/2021 del Prosecretario Accidental de la Cámara de Diputados </t>
  </si>
  <si>
    <t>EL SERVICIO NAC.DE PROTECCION ESPECIALIZADA A LA NIÑEZ Y ADOLESCENCIA, MEJOR NIÑEZ, PRESENTA A D.VICENTE PARRA, ROXANA DINAMARCA Y FRANCISCA CANUQUEO COMO COORDINADOR DE LA REGION ARAUCANIA.</t>
  </si>
  <si>
    <t>EL SERVICIO NAC.DE PROTECCION ESPECIALIZADA A LA NIÑEZ Y ADOLESCENCIA, MEJOR NIÑEZ, PRESENTA A CAROLINA NAVARRO Y DIANA BETANZO COMO COORDINADORES DE LA REGION LOS RIOS.</t>
  </si>
  <si>
    <t>EL SERVICIO NAC.DE PROTECCION ESPECIALIZADA A LA NIÑEZ Y ADOLESCENCIA, MEJOR NIÑEZ, PRESENTA A D.JULIA SANDES Y CLAUDIO MANCILLA COMO COORDINADORES DE LA REGION COQUIMBO.</t>
  </si>
  <si>
    <t>EL SERVICIO NAC.DE PROTECCION ESPECIALIZADA A LA NIÑEZ Y ADOLESCENCIA, MEJOR NIÑEZ, PRESENTA A D.CAROLINA LOPEZ Y MIRNA DIAZ COMO COORDINADORES DE LA REGION VALPARAISO.</t>
  </si>
  <si>
    <t>REMITE CERTIFICADO DE TRANSFERENCIA CAMPAÑA INVIERNO 2020  DEL SERVICIO  SALUD METROPOLITANO OCCIDENTE</t>
  </si>
  <si>
    <t>EL SERVICIO NAC.DE PROTECCION ESPECIALIZADA A LA NIÑEZ Y ADOLESCENCIA, MEJOR NIÑEZ, PRESENTA A D.CRISTIAN FLORES Y ROCIO AHUMADA, COMO COORDINADORES DE LA REGION OHIGGINS.</t>
  </si>
  <si>
    <t>EL SERVICIO NAC.DE PROTECCION ESPECIALIZADA A LA NIÑEZ Y ADOLESCENCIA, MEJOR NIÑEZ, PRESENTA A D.IGNACIO TARUD, PATRICIO SANDOVAL Y JEAN PAUL CARCAMO, COMO COORDINADORES DE LA REGION DE ÑUBLE..</t>
  </si>
  <si>
    <t>REITERA SOLICITUD DE MODIFICACION PRESUPUESTARIA GLOSA HONORARIO SUBTITULO 21  SS DE IQUIQUE</t>
  </si>
  <si>
    <t xml:space="preserve">S.S. Metropolitano Oriente, remite respuesta a requerimiento del Diputado Marcelo Díaz D. </t>
  </si>
  <si>
    <t xml:space="preserve">Seremi O´Higgins, solicita reasignar cupo función  Directiva a D. Rosa Madrid Poblete </t>
  </si>
  <si>
    <t xml:space="preserve">ENVIA CONSOLIDADO PRAPS  PRIMER CORTE 2021 REGION DE TARAPACA    </t>
  </si>
  <si>
    <t xml:space="preserve">S.S. Metropolitano Oriente, reitera solicitud incorporación a modalidad de informe a distancia de exámenes imagenológicos de plataforma Hospital Digital </t>
  </si>
  <si>
    <t>S.S. Biobío, remite certificado de transferencias por proyectos sectoriales recibidas en el mes de agosto 2021</t>
  </si>
  <si>
    <t>S.S. Atacama, remite informe de deuda correspondiente al mes de agosto 2021</t>
  </si>
  <si>
    <t>DA RESPUESTA A ORDINARIO 1891 ABRIL 2019  ADJUNTA INFORMACION  DE OBJETORES DE CONCIENCOA  EN EL CONTEXTO LEY IVE SS DE ACONCAGUA</t>
  </si>
  <si>
    <t>ENVIA PROYECTOS DE MEJORAS DE ESTABLECIMIENTOS DE LA RED ARAUCO AÑO 2021, RESPECTO PROGRAMA FONDO DE FARMACIA, C/A.</t>
  </si>
  <si>
    <t xml:space="preserve">SOLICITUS DE RESDISTRIBUCION DE CUPOS DE PROGRAMA ELIGE VIDA SAN A SERVICIO DE SALUD  ACONCAGUA </t>
  </si>
  <si>
    <t>Seremi Biobío, modifica Rex N° 358 de fecha 10/02/2021 que autoriza reembolso de gastos de peaje y estacionamiento, a los contratados en modalidad de código del trabajo con la función d conductores de la Seremi del Biobío.</t>
  </si>
  <si>
    <t xml:space="preserve">LA DIRECCION DE PRESUPUESTO SOLICITA  REMITIR  INFORME TRIMESTRAL DE DOTACION DE PERSONAL 2021 </t>
  </si>
  <si>
    <t xml:space="preserve">JUSTIFICACION 2DO CORTE IAAPS  DE LAS METAS  LOS INIDICES ACTIVIDAD DE LA ATENCION PRIMARIA DE SALUD DEL AÑO 2021  SS DE IQUIQUE </t>
  </si>
  <si>
    <t>DA RESPUESTA AL ORD C11 N° 2367, EN EL QUE SOLICITAN EVALUACION INTEGRAL FISICA Y MENTAL DE USUARIO PRAIS SR.CESAR DEL TRANSITO SOLIS SANCHEZ.</t>
  </si>
  <si>
    <t xml:space="preserve">EL SERVICIO DE SALUD  IQUIQUE INFORMA FECHA DE TRASPASO  CESFAM DR. HECTOR REYNO    A CONTAR DEL 01 DE ENERO 2022  A LA COMUNA DE ALTO HOSPICIO </t>
  </si>
  <si>
    <t xml:space="preserve">EL SERVICIO CIVIL Y LA COMISION ASESORA PRESIDENCIAL PARA LA INTEGRIDAD PUBLICA  SOLICITA REFORZAR Y RELEVAR ORIENTACIONES RELATIVAS AL SISTEMA DE INTEGRIDAD BASADOS EN LOS CODIGO DE ETICIA  PARA SEAN CONSIDERADAS E IMPLEMENTADAS  </t>
  </si>
  <si>
    <t>INFORMA EN RELACION A LA PRESENTACION DE LA SRA.MARIANA SOFIA CRISTOFFANINI VIANCOS, EX TRABAJADORA DE LA SEREMI RM, RECLAMANDO DEL CESE DE SUS LABORES EN LA RESIDENCIA SANITARIA EN EL HOTEL NODO.</t>
  </si>
  <si>
    <t xml:space="preserve">AUTORIZACION DE  EXTENSION DE ESTRATEGIA PAME  SE SOLICITA AUTORIZAR EL USO DE LA INSFRAESTRUCTURA SANITARIA  HASTA EL  31 DE DICIEMBRE 2021  SS DE IQUIQUE </t>
  </si>
  <si>
    <t xml:space="preserve">RENDICION DE PROGRMAS MINISTERIALES  APS  POR UN MONTO DE 4 38.325.894  IRA/ERA PARKISON EPILEPSI Y OTROS </t>
  </si>
  <si>
    <t xml:space="preserve">EL MINISTERIO DE TRANSPORTE Y TELECOMUNICACIONES  SOLICITA  OPINION TECNICA SOBRES ARTICULOS EN RELACION CON LA PROPUESTA DE REGLAMENTO SOBRE GESTION DE RIESGO DEL SECTOR DE RECOLECCION DE RESIDUOS SOLIDOS  </t>
  </si>
  <si>
    <t xml:space="preserve">REMITE CERTIFICADO DE RENDICION PROGRAMA CHAGAS AÑO 2020 SS METROPOLITANO OCCIDENTE </t>
  </si>
  <si>
    <t xml:space="preserve">CONSEJO DE AUDITORIA GENERAL DE GOBIERNO INFORMA SOBRE AUDITORIA LEY 21.131  SS OSORNO    COMUNICA JUSTIFICACION DE NO REALIZAR AUDITORIA </t>
  </si>
  <si>
    <t xml:space="preserve">MODIFICACION EN ADMINISTRACION  CONSULTORIO GENERAL URBANO HECTOR REYNO   A PARTIR DEL 01 DE ENERO 2021 EL ALCALDE DE LA MUNCIPAIDAD  DE ALTO HOSPICIO  TENDRA LA ADMINISTRACION  </t>
  </si>
  <si>
    <t>ENVIA SOLICITUD DE BENEFICIO DE BIENESTAR MINSAL  DE LOS SGTES FUNCIONARIOS/AS: MIREYA SOTO, MANUEL ABURTO, ROBERTO AGUILERA, VIVIANA ALARCON, RITA ALARCON, PATRICIO AREVALO, LEONARDO BARRIA, BABARA BELMAR, ETC.-</t>
  </si>
  <si>
    <t>REMITE SOLICITUDES DE REDISTRIBUCION DE RECURSOS PRAPS CONSOLIDADAS POR PROGRAMAS Y COMUNAS DEL SSVSA, CON SUS RESPECTIVOS ANTECEDENTES.-</t>
  </si>
  <si>
    <t>SOLICITA CONFIRMAR LINEA DE FINANCIAMIENTO PARA PERFECCIONAMIENTO ARRITMOLOGIA PUC.-</t>
  </si>
  <si>
    <t xml:space="preserve">Seremi Metropolitana, informa sobre Oficio N° 76189/76191 \"solicitud sobre la restricción de ingresos de personas desde el extranjero, especificado el aeropuerto autorizado para el ingreso de los vuelos desde el exterior </t>
  </si>
  <si>
    <t xml:space="preserve">Instituto de Seguridad Laboral, comunica y notifica la ejecución del protocolo vigilancia COVID-19 en el centro de trabajo a SRA </t>
  </si>
  <si>
    <t>S.S. Coquimbo, responde a solicitudes parlamentarias en Oficio N° 77153 de 12/08/2021</t>
  </si>
  <si>
    <t>DERIVA SOLICITUD LEY N° 20.285, SOBRE ACCESO A LA INFORMACION PUBLICA FOLIO N° AF001T0002055, DE FECHA 12 DE AGOSTO DE 2021 A NOMBRE DE SR. ROBERTO VILLAGRA GALLARDO.-</t>
  </si>
  <si>
    <t>DERIVA SOLICITUD LEY N° 20.285, SOBRE ACCESO A LA INFORMACION PUBLICA FOLIO N° (S) AF001T0002079 Y AF001T0002080, AMBAS DE FECHA 28 DE AGOSTO DE 2021 A NOMBRE DE SR. ROBERTO VILLAGRA GALLARDO.-</t>
  </si>
  <si>
    <t>REITERA PETICION DE DIRECTRICES SOBRE CONTINUIDAD DE TRASLADOS AEREOS-MEDICO A NIVEL NACIONAL.-</t>
  </si>
  <si>
    <t>SERVICIO DE ADQUISICION Y REPOSICION DE EQUIPAMIENTOS MEDICO Y MOBILIARIO CLINICO. CONDICIONES DE BAJA INORMADAS POR EL CONCESIONARIO.-</t>
  </si>
  <si>
    <t>SERVICIO DE ADQUISICION Y REPOSICION DE EQUIPAMIENTO MEDICO Y MOBILIARIO CLINICO. REMITE SOLICITUD DE COMPRA DE MESAS DE ALIMENTACION Y CARRO DE BANDEJA NO CONTEMPLADOS AL ANEXO I LETRA B).-</t>
  </si>
  <si>
    <t>Juzgado de Familia de Angol, remite oficio de retención causa RIT Z-511-2020</t>
  </si>
  <si>
    <t>Juzgado de Letras del Trabajo de Rancagua, solicita se informe si Dn. Jaime Tirapegui Valdés, fue diagnosticado  como positivo COVID-19 o contacto estrecho, causa RIT 0-312-2021RUC N° 21-4+-0339195-3</t>
  </si>
  <si>
    <t>Fiscalía San Felipe, remite requerimiento de información en causa Contrabando, Infracción a Ordaza Aduana ART 168 ley 20780. RUC N° 2100698196-5</t>
  </si>
  <si>
    <t>Fiscalía San Felipe, remite requerimiento de información en causa Contrabando, Infracción a Ordaza Aduana ART 168 ley 20780. RUC N° 2100698248-1</t>
  </si>
  <si>
    <t>Fiscalía San Felipe, remite requerimiento de información en causa Contrabando, Infracción a Ordaza Aduana ART 168 ley 20780. RUC N° 2100698133-7</t>
  </si>
  <si>
    <t>Servicio Nacional de Aduanas, informa movimiento de retiro corneas realizados en el mes de Agosto 2021</t>
  </si>
  <si>
    <t>REMITE DECRETO EXENTO N°139 DE 2021, QUE \"APRUEBA EL REGLAMENTO DEL SERVICIO DE BIENESTAR DEL SERVICIO DE SALUD ATACAMA Y DEROGA EL D.S N°30 DE 16.04.1997, DEL MIISTERIO DEL TRABAJO Y PREVISION SOCIAL\". C/A</t>
  </si>
  <si>
    <t xml:space="preserve">Seremi Atacama, remite solicitud de beneficios de bienestar de Funcionaria Susana Sepulveda Narváez </t>
  </si>
  <si>
    <t xml:space="preserve">S.S. Coquimbo, remite interconsultas a la estrategia de Geriatría del Hospital Digital por profesionales no médicos </t>
  </si>
  <si>
    <t>S.S. Coquimbo, remite solicitud de No reliquidación de recursos en contextos 2do. corte IAAPS año 2021</t>
  </si>
  <si>
    <t>Seremi Coquimbo, remite informe monitoreo delas personas con resultados positivos confirmados para los virus de Hepatitis B y C</t>
  </si>
  <si>
    <t xml:space="preserve">Seremi Atacama, solicita apoyo para el pago de finiquito D. Martin Quintana Martinic </t>
  </si>
  <si>
    <t xml:space="preserve">Seremi Biobío, solicita contrato en modalidad de código del trabajo a D. Claudia Águila Albornoz </t>
  </si>
  <si>
    <t>INFORMA SOBRE AMPLIACION DE PLAZO PARA DAR RESPUESTA AL OFICIO E134.738, DE 2021.</t>
  </si>
  <si>
    <t>REMITE COPIA DE PRESENTACION FORMULADA POR LA MUNICIPALIDAD DE LONCOCHE, C/A.</t>
  </si>
  <si>
    <t>SOLICITA PERTINENCIA ECONOMICA Y FINANCIAMIENTO PAQUETE N°3 DE NOTAS DE CAMBIO DE LA OBRA \"REPOSICION CESFAM LLOLLEO - SAN ANTONIO\"</t>
  </si>
  <si>
    <t>INFORMA SOBRE EL NUMERO Y PORCENTAJE DE FUNCIONARIOS QUE SE ENCUENTRAN EN LISTA 1,2,3 Y 4.-</t>
  </si>
  <si>
    <t>SOLICITA AUTORIZAR REDISTRIBUCION DE CUPOS PROGRAMA ELIGE VIDA SANA.-</t>
  </si>
  <si>
    <t>REMITE INFORME EJECUCION DE RECURSOS TRANSFERIDOS DE LOS PROGRAMAS DE ATENCION PRIMARIA DE SALUD AÑO 2021- MAGALLANES.-</t>
  </si>
  <si>
    <t>Seremi Biobío, solicita contrato en modalidad de código del trabajo por alerta Sanitaria COVID-19 a D. Paula Lara Sepulveda</t>
  </si>
  <si>
    <t xml:space="preserve">Seremi Biobío, solicita contrato en modalidad de código del trabajo por alerta Sanitaria COVID-19 a D. Daniela Valenzuela Torres </t>
  </si>
  <si>
    <t>RESPONDE OBSERVACIONES DEL RATE RE  DEL PROYECTO \"CONSTRUCCION SAR PLACILLA, VALPARAISO\", EMITIDAS EL 02.09.2021.-</t>
  </si>
  <si>
    <t>REITERA SOLICITUD DE PERTINENCIA TECNICA Y FINANCIAMIENTO DEL PROYECTO DE ADQUISICION DE AMBULANCIA Y EQUIPOS MEDICOS BASE SAMU COMPLEJO DE LIBERTADORES</t>
  </si>
  <si>
    <t>SOLICITA CONTRATACION DIRECTA PARA D. MAURICIO ANTONIO VALDERRAMA GAETE CON RESPALDO A VACANTE POR RENUNCIA VOLUNTARIA DE D. RODRIGO HERNANDEZ OSORIO.-</t>
  </si>
  <si>
    <t>SOLICITA AUTORIZACION PARA EXTENDER CONTRATO DE REEMPLAZO DE D. JORGE ABDON MARTINEZ GONZALEZ CON RESPALDO A LICENCIA MEDICAS TIPO 4 DE D. KATERIN MENDEZ CRUZ (ENFERMEDAD GRAVE NIÑO MENOR DE 1 AÑO)</t>
  </si>
  <si>
    <t xml:space="preserve">Seremi Biobío, solicita contrato en modalidad de código del trabajo por alerta Sanitaria COVID-19 a D. Jaime Yáñez Fuentes </t>
  </si>
  <si>
    <t xml:space="preserve">Seremi Biobío, solicita contrato en modalidad de código del trabajo por alerta Sanitaria COVID-19 a D. Silvia Puentes Guiñez </t>
  </si>
  <si>
    <t>ENVIA RENDICION DE GASTOS PROGRAMA LEY DE ALCOHOLES   N°19.925 MES DE AGOSTO 2021.-</t>
  </si>
  <si>
    <t xml:space="preserve">Seremi Biobío, solicita contrato en modalidad de código del trabajo por alerta Sanitaria COVID-19 a D. Cinthya Frez Lobos </t>
  </si>
  <si>
    <t>ADJUNTA INFORME DE AVALUACION QUE SINTETIZA LAS ACCIONES REALIZADAS A LA FECHA A ESTE SERVICIO DE SALUD PARA LA IMPLEMENTACION DE LA REFERIDA ESTRATEGIA.-</t>
  </si>
  <si>
    <t xml:space="preserve">Seremi Biobío, solicita contrato en modalidad de código del trabajo por alerta Sanitaria COVID-19 a D. Cynthia Hidalgo Sepulveda </t>
  </si>
  <si>
    <t xml:space="preserve">Seremi Biobío, solicita contrato en modalidad de código del trabajo por alerta Sanitaria COVID-19 a D. Natalia Villarroel Molina </t>
  </si>
  <si>
    <t xml:space="preserve">Seremi Biobío, solicita contrato en modalidad de código del trabajo por alerta Sanitaria COVID-19 a D. Claudia Poblete Cuevas </t>
  </si>
  <si>
    <t xml:space="preserve">Seremi Biobío, solicita contrato en modalidad de código del trabajo por alerta Sanitaria COVID-19 a D. Jorge Rodríguez Guzmán </t>
  </si>
  <si>
    <t xml:space="preserve">Seremi Biobío, solicita contrato en modalidad de código del trabajo por alerta Sanitaria COVID-19 a D. Paola Lobos Manríquez </t>
  </si>
  <si>
    <t xml:space="preserve">Seremi Biobío, solicita contrato en modalidad de código del trabajo por alerta Sanitaria COVID-19 a D. Katia Escobar López </t>
  </si>
  <si>
    <t>Seremi Biobío, solicita contrato en modalidad de código del trabajo por alerta Sanitaria COVID-19 a D. Liz Arrey Mege</t>
  </si>
  <si>
    <t xml:space="preserve">Seremi Biobío, solicita contrato en modalidad de código del trabajo por alerta Sanitaria COVID-19 a D. Aracelis Andrades Poblete </t>
  </si>
  <si>
    <t xml:space="preserve">Seremi Biobío, solicita contrato en modalidad de código del trabajo por alerta Sanitaria COVID-19 a D. Karina Cuevas Garrido </t>
  </si>
  <si>
    <t xml:space="preserve">Seremi Biobío, solicita contrato en modalidad de código del trabajo por alerta Sanitaria COVID-19 a D. Andrea Roa Schofer </t>
  </si>
  <si>
    <t xml:space="preserve">Seremi Araucanía, remite programación y reporte de avances en el marco de la agenda de la salud e intersectorial de los pueblos Indígenas </t>
  </si>
  <si>
    <t>INFORMA Y EXPONE SITUACION HOSPITAL PUERTO NATALES.-</t>
  </si>
  <si>
    <t xml:space="preserve">S.S. Coquimbo, remite proyectos de Comuna de Ovalle </t>
  </si>
  <si>
    <t xml:space="preserve">S.S. Coquimbo, informa proyectos Comuna de la Serena </t>
  </si>
  <si>
    <t xml:space="preserve">S.S. Coquimbo, informa proyectos Comuna de la Coquimbo </t>
  </si>
  <si>
    <t>REMITE COPIA DE SUMARIO ADMINISTRATIVO INSTRUIDO MEDIANTE LA RES. EXENTA N° PD0038, DE 2018 DE CONTRALORIA, C/A.</t>
  </si>
  <si>
    <t xml:space="preserve">MINISTERIO DE AGRICULTURA  SOLICITA NOMBRAR  INTEGRANTES DE LA COMISION NACIONAL APICOLA   SU OBJETIVO ES PROPONER LA FORMULACION  ELABORACION E IMPLEMENTACION  POLITICAS DE DESARROLLO SUSTENTABLE </t>
  </si>
  <si>
    <t xml:space="preserve">SOLICITA AUTORIZACION PARA ENAJENACION A TITULO GRATUITO DE VEHICULO AMBULANCIA MERCEDES BENZ EN FAVOR DE I. MUNICIPALIDAD DE CARAHUE.- </t>
  </si>
  <si>
    <t>CONTRALORIA REMITE OFICIO CONFIDENCIAL N° 139404, DIRIGIDO AL DEPTO.DE AUDITORIA MINISTERIAL.</t>
  </si>
  <si>
    <t xml:space="preserve">SOLICITA DESIGNACION DE PROFESIONAL  ESTRSTEGIA NACIONAL DE HIDROGENO VERDE </t>
  </si>
  <si>
    <t>DA RESPUESTA A OFICIO N° 73634 FECHA 05.05.2021 DE LA CAMARA DE DIPUTADOS, SOLITADO POR  EL H. DIPUTADO SEÑOR VICTOR TORRES JELDES,.-</t>
  </si>
  <si>
    <t>DA RESPUESTA A OFICIO N° 73492 Y N°73493 AMBOS DE FECHA 27.04.2021 DE LA CAMARA DE DIPUTADOS, SOLITADO POR  EL H. DIPUTADO SEÑOR MARCELO DIAZ DIAZ,.-</t>
  </si>
  <si>
    <t>DA RESPUESTA A OFICIO N° 73626 FECHA 04.05.2021 DE LA CAMARA DE DIPUTADOS, SOLITADO POR  EL H. DIPUTADA SEÑORA CAMILA ROJAS VALDERRAMA.-</t>
  </si>
  <si>
    <t>DA RESPUESTA A OFICIO N° 75513 FECHA 25.08.2021 DE LA CAMARA DE DIPUTADOS, SOLITADO POR  EL H. DIPUTADO SEÑOR MARCELO DIAZ DIAZ REQUIERE QUE SE INFORME A LA CAMARA SOBRE LA FACTIBILIDAD DE MEDIR LA INTERNACION DEL MENOR NICOLAS JAURE CARVAJAL.-</t>
  </si>
  <si>
    <t>REMITE ANTECEDENTES SOLICITADOS SOBRE CALCULO COSTO ASOCIADO A ESTRATEGIA DE ADUANAS SANITARIAS.-</t>
  </si>
  <si>
    <t>INFORMA GASTO COVID-19 ACUMULADO AL MES DE AGOSTO 2021, C/A.</t>
  </si>
  <si>
    <t>REMITE INFORME DE CORTE AGOSTO 21, ESTRATEGIA PRILONCOS, DEL S.S.ARAUCO, C/A.</t>
  </si>
  <si>
    <t>SOLICITA AUXILIO EXTRAORDINARIO PARALA SRA.DOMINGA MONTENEGRO GUTIERREZ, C/A.</t>
  </si>
  <si>
    <t>SOLICITA AUXILIO EXTRAORDINARIO PARA LA SRA.MARIA REYES ROMAN, C/A.</t>
  </si>
  <si>
    <t>SOLICITA AUXILIO EXTRAORDINARIO PARA LA SRA.SILVIA ROMAN ROSALES, C/A.</t>
  </si>
  <si>
    <t>SOLICITA AUXILIO EXTRAORDINARIO PARA LA SRA.SANDRA RODRIGUEZ LEIVA, C/A.</t>
  </si>
  <si>
    <t>SOLICITA AUXILIO EXTRAORDINARIO PARA LA SRA.JOSEFINA MERCADO COLLAO, C/A.</t>
  </si>
  <si>
    <t>SOLICITA AUXILIO EXTRAORDINARIO DE LA SRA.MELANY JURE PARADA, C/A.</t>
  </si>
  <si>
    <t>INFORMA APROBACION DEL INFORME TECNICO FINAL DEL PROGRAMA DE APOYO AL RECIEN NACIDO-PARN 2020, C/A.</t>
  </si>
  <si>
    <t>ENVIA INFORME N° 22/2021 SOBRE CUMPLIMIENTO DE OBJETIVO DE AUDITORIA MINISTERIAL, REGISTRO DE ESTUPEFACIENTES Y PSICOTROPICOS, EN EL HEGG, C/A.</t>
  </si>
  <si>
    <t>INFORMA EN RELACION A LA LEY N° 21.351, QUE ESTABLECE MODIFICACIONES A LA LEY N° 21.247, CRIANZA PROTEGIDA,.</t>
  </si>
  <si>
    <t>EL SERVICIO DE EVALUACION AMBIENTAL, REITERA SOLICITUD DE INFORME EN EL MARCO DE LOS RECURSOS DE RECLAMACION INTERPUESTOS EN CONTRA DE LA RES.EXENTA 334/2021, ANTINGENTE A LA DIA DEL PROYECTO PLANTA DE HORMIGON PREMEZCLADO STGO SUR, ORANGE S.A.</t>
  </si>
  <si>
    <t>INFORMA DESIGNACION  REPRESENTANTE DE LA DIRECCION DE SERVICIO   CORRESPONDIENTE  DE SALUD MENTAL  EN LA GESTION DE RIESGO DE DESATRES</t>
  </si>
  <si>
    <t>INFORMA CAMBIO DE CORREO ELECTRONICO INSTITUCIONAL DE LA DIRECCION DEL S.S.M.SUR.</t>
  </si>
  <si>
    <t>REMITE FACTURA  324, POR CONCEPTO PAGO CUOTA SUBSIDIO FIJO A LA CONSTRUCCION ( CONTRATO DE CONCESION HOSPITAL FELIX BULNES), C/A.</t>
  </si>
  <si>
    <t>INFORMA EN RELACION A RESPUESTA DE LA SUBSECRETARIA DE SALUD PUBLICA, RESPECTO DE LA PRESENTACION FORMULACION POR D.STEPHANE DEBOUZY .</t>
  </si>
  <si>
    <t>SOLICITA NO RELIQUIDACION CONVENIO PROGRAMA IMAGENES DIAGNOSTICAS 2021.</t>
  </si>
  <si>
    <t>SEREMI SALUD ATACAM RESPONDE OFICIO N° 588 DE LA COMISION DE MEDIO AMBIENTE CAMARA DE DIPUTADOS   CORRESPONDIENTE A INFORMAR SOBRE LA FACTIBILIDAD DE ESTABLECER UN SISTEMA DE MONITOREO  DE LA CLAIDAD DE AIRE EN LAS COMUNAS DE NUEVA IMPERIAL CHAÑARAL</t>
  </si>
  <si>
    <t>DERIVA TOTALMENTE SOLICITUDES DE ACCESO A LA INFORMACION AK004T0005363 AL AK004T0005366 Y AK004T0005368, DE LA SRA.CECILIA GUILLEN, C/A.</t>
  </si>
  <si>
    <t>SOLICITA ACTUALIZACION CUPOS DELEGACION FACULTADES DIRECTIVAS AÑO 2021.-</t>
  </si>
  <si>
    <t>SOLICITA TENER EN CONSIDERACION EL NO APLICAR REBAJA PER-CAPITA EN VIRTUD DEL MONITOREO DEL INDICE DE ACTIVIDAD DE LA ATENCION PRIMARIA, CORTE ENERO-JULIO 2021.-</t>
  </si>
  <si>
    <t>DEJESE SIN EFECTO REBAJA METAS INDICE ACTIVIDAD DE LA ATENCION PRIMARIA DE SALUD (IAAPS) 2021, SEGUNDO CORTE.-</t>
  </si>
  <si>
    <t>PROCESO NO RELIQUIDACION DE PROGRAMAS ODONTOLOGICOS APS.-</t>
  </si>
  <si>
    <t>SOLICITA COMPLEMENTAR PROPUESTA DE NORMA QUE INCORPORA A LOS \"REACTIVOS INMUNOHEMATOLOGICOS\" AL CONTROL SANITARIO DE LOS ELEMENTOS DE USO MEDICO, REGULADOS POR EL DECRETO SUPREMO N°825 DE 1998, DEL MINISTERIO DE SALUD.-</t>
  </si>
  <si>
    <t>ENVIA CERTIFICADO DE INGRESO DE TRANSFERENCIAS DE INVERSION SECTORIAL, CORRESPONDIENTE AL MES DE AGOSTO DE 2021.-</t>
  </si>
  <si>
    <t>PRONUNCIAMIENTO ANTE LA REVISION DE LA RESPUESTAS A LAS OBSERVACIONES REMITIDAS POR LA SOCIEDAD CONCESIONARIA.-</t>
  </si>
  <si>
    <t>INFORME 1° CORTE DE EVALUACION PROGRAMA FONDO DE FARMACIA, 2021.-</t>
  </si>
  <si>
    <t>FINANCIAMIENTO AÑO 2021 DEL SERVICIO DE ATENCION PRIMARIA DE URGENCIA DE ALTA RESOLUCION  (SAR) CARLOS PINTO FIERRO.-</t>
  </si>
  <si>
    <t>I. MUNICIPALIDAD STGO INFORMA ACCIONES EN EL SERVICIO DE RECOLECCION SECTOR CALLE MONJITAS N°651.-</t>
  </si>
  <si>
    <t xml:space="preserve">S.S. Talcahuano, remite reservado en sobre cerrado </t>
  </si>
  <si>
    <t>S.S. O´Higgins, remite rendición PASMI mes de Julio año 2021</t>
  </si>
  <si>
    <t xml:space="preserve">S.S. Araucanía Sur, solicita pertinencia proyecto Resonador Magnético Hospital Villarrica </t>
  </si>
  <si>
    <t>S.S. Araucanía Sur, solicita 4to turno para botiquín de urgencia para el Hospital de Cunco del S.S. Araucanía Sur</t>
  </si>
  <si>
    <t>S.S. Concepción, remite Resolución Exenta aprobada del programa Elige Vida Sana, año 2021</t>
  </si>
  <si>
    <t xml:space="preserve">S.S. Concepción, confirma autorización cambio desempeño PAO Psiquiatra adulto Dra. Paulina Valenzuela Quiñones, desde DAS Concepción al S.S. Concepción </t>
  </si>
  <si>
    <t>Seremi Magallanes, remite solicitud de reembolso de beneficio Bienestar MINSAL</t>
  </si>
  <si>
    <t>Seremi Magallanes, remite solicitud de reembolso de beneficio Bienestar MINSAL de funcionarios/as, Maria Velich Uribe, Isabel Salgado Triviño, Ruth Cabeza Álvarez</t>
  </si>
  <si>
    <t xml:space="preserve">S.S. Araucanía Sur, remite situación referente programas alimentarios S.S. Araucanía Sur </t>
  </si>
  <si>
    <t xml:space="preserve">S.S. Araucanía Sur, adjunta nomina postulación 6to proceso de incentivo al retiro voluntario </t>
  </si>
  <si>
    <t>S.S. Valparaiso, informa evaluación y justificación de metas IAAPS segundo corte 2021</t>
  </si>
  <si>
    <t>ENVIA JUSTIFICACIONES PROCESO DE SUSPENSION DE RELIQUIDACIONES PRAPS DEL SERVICIO SALUD METROPOLITANO CENTRAL, 2021.-</t>
  </si>
  <si>
    <t xml:space="preserve">SEREMI SALUD LOS RIOS REMITE RESPUESTA A OFICIO N° 70832 Y 70834  CAMARA DIPUTADO  - IVAN FLORES  INVESTAGION SOBRE LAS IRREGULARIDADES  EL PROCESO DE JECUCION  DE LAS OBRAS Y PSTERIOR QUIEBRA DE LA EMPRESA   </t>
  </si>
  <si>
    <t xml:space="preserve">S.S. Araucanía Sur, solicita clínica mamográfica móvil para el depto. Atención Primaria DSSAS con recursos apoyo a la gestión local </t>
  </si>
  <si>
    <t>S.S. Talcahuano, remite información acerca de reconvención PRAPS año 2021</t>
  </si>
  <si>
    <t>S.S. Araucanía Sur, remite informe preliminar autoevaluación convenio de desempeño ADP, del tercer año de gestión, corte al 30/06/2021</t>
  </si>
  <si>
    <t>REMITE SOLICITUD DE ARRIENDO DE EDIFICIO PARA HABILITAR DEPENDENCIAS DE ONCOLOGIA Y QUIMIOTERAPIA DEL HOSPITAL REGIONAL COYHAIQUE.-</t>
  </si>
  <si>
    <t>REMITE SOLICITUD DE ARRIENDO DE EDIFICIO MODULAR PARA LA HABILITACION DE EXTENSION DE POLICLINICOS DE ESPECIALIDADES DEL HOSPITAL REGIONAL DE COYHAIQUE.-</t>
  </si>
  <si>
    <t>REQUERIMIENTO DE AUXILIO EXTRAORDINARIO AGUSTINA RENATA VASQUEZ ALVAREZ.-</t>
  </si>
  <si>
    <t>RENDICION MES DE JULIO \"PROGRAMA INTEGRAL DE REPARACION OCULAR\" (PIRO).-</t>
  </si>
  <si>
    <t xml:space="preserve">SERVICIO DE SALUD IQUIQUE AUMENTO Y MODIFICACION DE PRESUPUESTO GLOSA ASIGNACION DE ESTIMULO </t>
  </si>
  <si>
    <t xml:space="preserve">Seremi Antofagasta, solicita contratación en modalidad de código del trabajo por aleta sanitaria COVID-19 a D. José Zapata Guerrero, Mackarena Romero Luna, Pablo Ruiz Valdivia </t>
  </si>
  <si>
    <t xml:space="preserve">SOLICITUD DE ACCESO A LA INFORMACION FOLIO  A0006T0005063  D. ROLANDO ABARCA  SOLICITA INOFORME SOBRE PRESUPUESTO TOTAL Y GASTOS  REALIZADOS EN EL MINISTERIO  DE SALUD POR COBERTURA GES  EN EL AÑO 2020 </t>
  </si>
  <si>
    <t>S.S. Atacama, solicita no aplicar rebaja del percápita por incumplimiento segundo corte IAAPS año 2021</t>
  </si>
  <si>
    <t xml:space="preserve">SOLICITUD DE ACCESO A LA INFORMACION FOLIO N° AH007T0008431  D. CAMILA SEPULVEDA SOLICITA  N° MEDICOS DE SERVICIO DE SLAUD POR 100.000 HABITANTES EN CADA UNA DE LAS COMUNAS DE CHILE </t>
  </si>
  <si>
    <t xml:space="preserve">SERVICIO DE SALUD DE OSORNO SOLICITA  MARCO RPESUPUESTARIO PARA EJERCICIO 2021 SERVICIO DE SLAUD OSORNO </t>
  </si>
  <si>
    <t xml:space="preserve">GOBERNACIÓN  REGIONAL DE AYSEN SOLICITA CONTINUIDAD DE CONTRATACIONES PERSONAL DE SALUD COMO  REFUERZO COVID  HASTA EL 31 DE DICIEMBRE 2021 </t>
  </si>
  <si>
    <t xml:space="preserve">Seremi Antofagasta, remite informe de fiscalización a residencia Sename, pauta Consolidada </t>
  </si>
  <si>
    <t>SOLICITA MEJORAMIENTO DE GRADOS PARA LOS FUNCIONARIOS PERTENECIENTE A LA DOTACION DEL HOSPITAL REGIONAL DE ANTOFAGASTA DE LOS STES FUNCIONARIOS/AS: SEBASTIAN ARANCIBIA, SHENDA LARA, VERONICA PAREDES Y PERLA FLORES.-</t>
  </si>
  <si>
    <t xml:space="preserve">Seremi Coquimbo, solicita autorización de PSGR al extranjero </t>
  </si>
  <si>
    <t>INFORMA EN RELACION AL OFICIO N° 77179 DEL PROSECRETARIO DE LA CAMARA DE DIPUTADOS, SOBRE INDICACION DE VIVIENDAS, EMPLAZADAS EN LA POBLACION LOS INDUSTRIALES III DE LA COMUNA DE ARICA,</t>
  </si>
  <si>
    <t>S.S. Chiloé, responde a solicitud de información a Oficio N° 77579 de 30/08/2021</t>
  </si>
  <si>
    <t>EL PRIMER JUZGADO DEL TRABAJO DE STGO, CAUSA RIT: O-494-2021, CARATULADA CARTAGENA/INGENIERIA DE PROTECCION SPA, SOLICITA SE REMITA COPIA DE FISCALIZACION EFECTUADO A LA EMPRESA DEMANDADA INGENIERIA Y PROTECCION S.P.A</t>
  </si>
  <si>
    <t>SOLICITA CONSIDERACION DE PRESUPUESTO PARA CIERRE DE AÑO 2021.</t>
  </si>
  <si>
    <t xml:space="preserve">S.S. Maule, informa priorización de cargos, proyecto normalización Hospital Curicó </t>
  </si>
  <si>
    <t>DA RESPUESTA AL OFICIO 77.058 DE LA DIPUTADA SRA.GAEL YEOMANS ARAYA, SOBRE INFORMAR ACERCA DE LAS MEDIDAS QUE SE HAN TOMADO O SE TOMARAN PARA ABORDAR EL INCREMENTO DEL PRECIO DE ANTICONCEPTIVOS, C/A.</t>
  </si>
  <si>
    <t>S.S. Chiloé, remite justificaciones en relación al 2do. corte de IAAPS</t>
  </si>
  <si>
    <t>INFORMA EN RELACION A LA PRESENTACION DEL SR.MARCOS NUÑEZ OSSANDON, QUIEN SOLICITO PRONUNCIAMIENTO ACERCA DE LA INCIDENCIA PRESUPUESTARIA DEL UMBAL DE RECONOCIMEINTO DISPUESTO EN LA NORMA ESPECIFICA BIENES DE USO DE LA RESOLUCION 16, DE 2021.</t>
  </si>
  <si>
    <t>S.S. Chiloé, remite convenios Dirección S.S. Chiloé y establecimientos dependientes ley 19.664 año 2021</t>
  </si>
  <si>
    <t>REMITE MODIFICACION CONVENIO ENTRE EL DIRECTOR EL S.S.ARAUCANIA NORTE Y EL DIRECTOR DE HOSPITAL MAURICIO HEYERMANN DE ANGOL, EN RELACION A LA ASIGNACION POR CUMPLIMIENTO DE METAS DE PRODUCCION Y CALIDAD.</t>
  </si>
  <si>
    <t>INFORMA SOBRE ESTADO DE CUMPLIMIENTO DE LO REQUERIDO EN EL SEGUIMIENTO AL INFORME FINAL N° 583, DE 2018.</t>
  </si>
  <si>
    <t>S.S. Maule, solicita cambio de ítem en presupuesto vigente S.S. Maule</t>
  </si>
  <si>
    <t xml:space="preserve">S.S. Valdivia, solicita dejar sin efecto reliquidación de programas de reforzamiento por metas incumplidas </t>
  </si>
  <si>
    <t>SOLICITA AGL PARA LAS COMUNAS DE CONTULMO, ARAUCO, LEBU, CAÑETE Y LOS ALAMOS, AÑO 2021, C/A.</t>
  </si>
  <si>
    <t>REITERA SOLICITUD DE CAMBIO EN LA RED HEMOTOLOGICA.</t>
  </si>
  <si>
    <t>ENVIA MONTOS DE MANTENCION PREVENTIVA PARA LA RED AISSTENCIAL, PERIODO 2022, C/A.</t>
  </si>
  <si>
    <t>SOLICITA MODIFICACION PRESUPUESTARIA PARA EL S.S.BIO BIO, PARA EL AÑO 2021, C/A.</t>
  </si>
  <si>
    <t>IEL MINISTERIO DE RELACIONES EXTERIORES NFORMA CAMBIO DE  JEFE DE DELEGACION DEL REINO UNIDO  Y SOLIICTA EXIMIR AISLAMIENTO</t>
  </si>
  <si>
    <t xml:space="preserve">A CDE informa en licitación publica ID 757-183-LP14 que fue adjudicada a CINUT </t>
  </si>
  <si>
    <t>Depto. de Coordinación Emi Sur</t>
  </si>
  <si>
    <t xml:space="preserve">SOLICITA COMISION DE SERVICIOS SUSANA AROS ROJAS </t>
  </si>
  <si>
    <t>INFORMA EN RELACION A PRESENTACIONES DE LOS DIPUTADOS SRA.MARCELA HERNANDO  Y JUAN LUIS CASTRO , QUIENES DENUNCIAN QUE EL MINISTRO DE SALUD Y SERVIDORES DE LA SUBSECRECTARIA DE SALUD PUBLICA, HABRIAN PARTICIPADO EN CELEBRACIONES NO CUMPLIENDO AFORO</t>
  </si>
  <si>
    <t xml:space="preserve">S.S. Chiloé, remite Pack N° 2 con 24 notas de cambio proyecto NHA, adjunta 2 archivadores </t>
  </si>
  <si>
    <t>Cenabast, reemplaza factura N° 4535810 PAC</t>
  </si>
  <si>
    <t>S.S. Concepción, consulta posibilidad de reforzamiento financiero para red de urgencia Comunal de Chiguayante año 2022</t>
  </si>
  <si>
    <t>S.S. Concepción, remite resoluciones exentas aprobadas para la ejecución del Programa Reforzamiento de la Atención de Salud Integral de Niños, Niñas, Adolescentes y Jóvenes Vinculados a Programas Sename, año 2021</t>
  </si>
  <si>
    <t xml:space="preserve">Seremi Aysén, remite antecedentes regionales para respuesta MINSAL a la Cámara de Diputados </t>
  </si>
  <si>
    <t xml:space="preserve">Seremi Aysén, solicita nominación de punto Focal en Salud Mental en la Gestión de riesgo y Desastre </t>
  </si>
  <si>
    <t xml:space="preserve">S.S. Metropolitano Sur, informa renuncia a la Formación, Dra. Natalia Arce González </t>
  </si>
  <si>
    <t xml:space="preserve">S.S. Metropolitano Sur, solicita suspender beneficio de asignación de Medicina Salud Familiar en APS, de la Municipalidad Pedro Aguirre Cerda </t>
  </si>
  <si>
    <t xml:space="preserve">S.S. Metropolitano Sur, remite 2 ejemplares originales de convenios ley N°20.919 de las Municipalidades La Granja y San Bernardo, conforme a RE N° 678/2020 de Minsal </t>
  </si>
  <si>
    <t xml:space="preserve">S.S. Metropolitano Sur, remite convenios Programa Formación de especialistas en el Nivel Primario de Salud (FENAPS) 2021, componente Formación Continua, curso Protección Radiológica para Odontólogos de la Comuna La Granja </t>
  </si>
  <si>
    <t xml:space="preserve">S.S. Metropolitano Sur, remite convenios Programa Estrategias de Refuerzo en APS para enfrentar Pandemia COVID-19, otros componentes de las Comunas San Miguel, San Bernardo, San Joaquín </t>
  </si>
  <si>
    <t>S.S. Metropolitano Sur, remite convenios Programa Estrategias de Refuerzo en APS para enfrentar Pandemia COVID-19, atención Domiciliaria y Atención Domiciliarias Compleja, de las Comunas Sn Miguel, Sn Joaquín, Calera de Tango, La Cisterna, El Bosque</t>
  </si>
  <si>
    <t>S.S. Metropolitano Sur, solicita aumento de marco presupuestario por donación al Hospital de Niños Dr. Exequiel González Cortés</t>
  </si>
  <si>
    <t xml:space="preserve">EL SERVICIO DE SALUD ANTOFAGASTA SOLICITA APROBACION DE RECURSOS  Y MODIFICACION  A PLAZO OTORGADOS  A LA OBRA  DE CONTINUIDAD DE CONSTRUCCION  HOSPITAL CARLOS CISTERNAS  DE CALAMA </t>
  </si>
  <si>
    <t xml:space="preserve">ISP, informa respuesta solicitud  AO005T0005892, ley 20.285 </t>
  </si>
  <si>
    <t>ISP, informa respuesta solicitud AO005T0005889, ley 20.285</t>
  </si>
  <si>
    <t>ISP, informa respuesta solicitud AO005T0005893, ley 20.285</t>
  </si>
  <si>
    <t>ISP, informa respuesta solicitud AO005T0005894, ley 20.285</t>
  </si>
  <si>
    <t>ISP, informa respuesta solicitud AO005T0005896, ley 20.285</t>
  </si>
  <si>
    <t>ISP, informa respuesta solicitud AO005T0005891, ley 20.285</t>
  </si>
  <si>
    <t>ISP, informa respuesta solicitud AO005T0005914, ley 20.285</t>
  </si>
  <si>
    <t>ISP, responde oficio Ordinario N° 667 del 19 de junio de 2021</t>
  </si>
  <si>
    <t xml:space="preserve">EL SERVICIO DE SLAUD IQUIQUE SOLICITA AUTORIZACION DE PRORROGAS CARGOS  ART. 87 LETRAD  DEL DFL N° 29  2004 ESTATUTO ADMINISTRATIVO    DE LOS  FUNCINARIOS  JESSICA GONGORA CINTHY DIAZ  RUTH RIOS MARTIAP ULGAR  DEL HOSPITAL IQUIQUE </t>
  </si>
  <si>
    <t xml:space="preserve">SERVICIO DE SALUD INFORMA  DE LOS  FUNCIONARIOS OBJETORES DE CONCIENCIA  PARA LEY 21030 </t>
  </si>
  <si>
    <t xml:space="preserve">EL  SERVICIO DE SALUD IQUIQUE REMITE REQUERIMIENTO DE COMPLEJIZACION Y NUEVO DISPOSITIVO RED DE  URGENCIA  </t>
  </si>
  <si>
    <t>S.S. Concepción, remite programa de salud de los pueblos indígenas año 2021</t>
  </si>
  <si>
    <t>S.S. Concepción, remite informe de situación local por Pandemia COVID-19 en relación a segundo corte de IAAPS 2021</t>
  </si>
  <si>
    <t>S.S. Concepción, remite Resolución Exenta aprobada , en Programa estrategias de refuerzo en Atención Primaria en Salud para enfrentar Pandemia COVID-19</t>
  </si>
  <si>
    <t xml:space="preserve">S.S. Concepción, Remite Resolución Exentas aprobadas, Programa Fortalecimiento de Recurso Humano en Atención Primaria </t>
  </si>
  <si>
    <t xml:space="preserve">ISP, remite informe de supervisión al Laboratorio Clínico, Hospital Luis Calvo Mackenna </t>
  </si>
  <si>
    <t>SEREMI METROPOLITANA ENVIA RESERVADO (45574).-</t>
  </si>
  <si>
    <t>INFORMA EN RELACION A LA PRESENTACION  DE DON FELIPE ZAMBRANO ROMAN, EX TRABAJADOR DE LA SEREMI RM, RECLAMANDO SOBRE EL CESE DE SUS LABORES.</t>
  </si>
  <si>
    <t>INFORMA EN RELACION A LA PRESENTACION DEL SR.MATIAS AGUILO ROA, EX CONTRATADO POR CODIGO DEL TRABAJO POR LA SEREMI RM, PARA RECLAMAR QUE LUEGO DE NEGARSE A LA PETICION DE RENUNCIA A PARTIR DEL DIA 30 DE OCTUBRE DE 2020.</t>
  </si>
  <si>
    <t>CONSULTA POR ENVIO DE INFORMACION E RESERVADOS A OTROS SERVICIOS DE SALUD POR CORREO ELECTRONICO.</t>
  </si>
  <si>
    <t>LA MUNICIPALIDAD DE CURACAVI, INVITA A PRIMER TALLER PROCEDIMIENTO DE EVALUACION AMBIENTAL ESTRATEGICA DEL PLAN REGULADOR COMUNAL DE CURACAVI.</t>
  </si>
  <si>
    <t>DERIVA CONSULTA DE LA ORGANIZACION SOCIA DE SOTOMO, SOBRE DIFICULTADES EN TEMAS DE SALUD, C/A.</t>
  </si>
  <si>
    <t>SOLICITA COMUNICAR POR ESCRITO PARTICIPACION COMO INTEGRANTE PARA LA COMISION DE RECEPCION DE OFERTAS Y APERTURA DE OFERTAS TECNICAS Y COMISION DE APERTURA DE OFERSTAS ECONOMICAS, DE LA LICITACION PARA EL HOSPITA. DE LA SERENA.</t>
  </si>
  <si>
    <t>SOLICITA INCORPORAR PROPUESTA A NUEVO PLAN PASO A PASO, C/A.</t>
  </si>
  <si>
    <t>SOLICITA PRONUNCIAMIENTO A DOCUMENTO ENVIADO POR LA DISAM, REFERENTE A LA HABILITACION DE SALA DE REHABILITACION COMUNITARIA ( RBC) EN CECOSF DR.MIGUEL MASSA, ARICA</t>
  </si>
  <si>
    <t xml:space="preserve">SEREMI DE SLAUD ATACAMA DA RESPUESTA OFICIO N° 78194 Y 78193 DE LA CAMARA DE DIPUTADO SOLICITAN INFORMACION DE INSTALACION DE CORDON SANITARIO  EN LA LOCALIDAD DE CALDERA </t>
  </si>
  <si>
    <t>DERIVA CASO SOCIAL DE LA SRA.REBECA WILLIAMS, PARA SU GESTION, C/A.</t>
  </si>
  <si>
    <t>INFORMA EN RELACION A LA PRESENTACION DE DON JOSE CATENACCI VEGA, EX TRABAJADOR DE LA SEREMI SALUD RM, RECLAMANDO POR EL CESE DE SUS LABORES.</t>
  </si>
  <si>
    <t>INFORMA EN RELACION A LA PRESENTACION DE DOÑA MACARENA ABD-EL KADER OYARZUN, EX TRABAJADORA DE LA SEREMI RM, RECLAMANDO POR EL CESE DE SUS LABORES.</t>
  </si>
  <si>
    <t>REMITE PRESENTACION DE DOÑA GLADYS ARAYA OLMOS, QUIEN DENUNCIA QUE LA SUB.DE SALUD PUBLICA, NO ESTARIA EFECTUANDO UNA VACUNACION DE REFUERZO ADECUADA, C/A.</t>
  </si>
  <si>
    <t>INFORMA EN RELACION A LA PRESENTACION DE DOÑA VIVIEN PIDDO GATTAS, QUIEN DENUNCIA QUE LA SUB.DE REDES ASISTENCIALES, NO HABRIA DADO CUMPLIMIENTO A LOS ORDENADO EN EL OFICIO E118.208, DE 2021, C/A.</t>
  </si>
  <si>
    <t>EL PRIMER JUZGADO DE LETRAS DEL TRABAJO DE STGO, CAUSA RIT: O-87-2021, CARATULADA PILLANCARAL/ ALVARADO, A FIN DE QUE SE INFORME SI A LA DEMANDADA NUBIA ALVARADO, SE LES EFECTUO FISCALIZACION CON MOTIVO DEL ACCIDENTE DE AUTOS.</t>
  </si>
  <si>
    <t>INFORMA SITUACION DE LA RED ATENCION PRIMARIA, EN CONTEXTO DE EVALUACION IAAPS PRIMER CORTE.</t>
  </si>
  <si>
    <t>INSTRUYE SOBRE USO CODIGO CIE-10 PARA CASOS COVID-19 DE EVOLUCION PERSISTENTE Y PROLONGADA ( LONG COVID-19)</t>
  </si>
  <si>
    <t xml:space="preserve">DERIVA SOLIICTUD DE INFORMACION  PUBLICA FOLIO AK002T0018447 RODRIGO FLUXA  LISTADOS DE DEFUNCIONES INSCRITAS EN EL REGISTRO CIVIL  EN LA REGION METROPOLITANA </t>
  </si>
  <si>
    <t xml:space="preserve">SOLICITAR OTRORGAR NUEVOS DE FINANCIAMIENTO PARA CONCURSAR ESPECIALIDADES DERIVADAS  PROGRAMAS SUBESPECIALIZACION  MEDICA </t>
  </si>
  <si>
    <t>AUTORIZA ARRIENDO DE INMUEBLE  EN LAS INSTALACIONES  DONDE ACTUALMENTE  OPERA EL SERVICIO  DEL SAMU VILLARRICA   SERVICIO ARAUCANIA SUR   CALLE ANDRES BELLO N° 277</t>
  </si>
  <si>
    <t>EN RESPUESTA AL ORD. 2462 DEL 17-08-2021 SE INFORMA REDISTRIBUCION DE RECURSOS.-</t>
  </si>
  <si>
    <t>Informa cese de relación laboral del Sr. Cristián Peña Tejos con la Subsecretaría de Salud Pública,  a contar del 04 de septiembre de 2021</t>
  </si>
  <si>
    <t>Depto. de Gestión Clínica</t>
  </si>
  <si>
    <t xml:space="preserve">DERIVA DOCUMENTO RECIBIDO EN OF. DE PARTES DE LA SEREMI METROPOLITANA, CON FECHA 05.08.2021, LA QUE DE ACUERDO A MATERIA, CORRESPONDE A COMPETENCIAS DE COORDINACION CUADRILLAS SANITARIAS.- </t>
  </si>
  <si>
    <t>SOLICITA FISCALIZACION A LA CALIDAD DEL AGUA POTABLE, DISPONIBLE PARA LOS HABITANTES DEL CONDOMINIO SOCIAL LOMAS DEL PRADO, EN LA COMUNA DE LO PRADO.-</t>
  </si>
  <si>
    <t>ADJUNTA PROPUESTA DE ACTUALIZACION DE LA \"NORMA TECNICA GENERAL N°7 PROCEDIMIENTOS A SEGUIR POR LOS SERVICIOS DE SALAD PARA CUMPLIR CON LO DISPUESTO EN LA LEY 19.366 Y DEROGA DIRECTIVA PERMANENTE TECNICA INTERNA N° 8.-</t>
  </si>
  <si>
    <t>SOLICITA DESIGNACION DE CONTRAPARTE PARA ESTUDIO ELABORACION DE UNA PROPUESTA DE RUTA INTEGRADA PARA LA APLIACION DE PROTOCOLOS DE ACTUACION PARA LA DETECCION, DENUNCIA Y RESPUESTA FRENTE A SITUACIONES DE VIOLENCIA A LOS NIÑOS (AS) Y ADOLESCENTES.</t>
  </si>
  <si>
    <t>DA RESPUESTA AL ORD B5 N° 3126 SOBRE DESIGNAR  REPRESENTANTE DE FONASA PARA PARTICIPAR EN MESA TECNICA SALUD FAMILIAR Y COMUNITARIA DEL PLAN NACIONAL DE SALUD 2021-2030.</t>
  </si>
  <si>
    <t>INFORMA VIGILANCIA RUBEOLA CONGENITA DURANTE EL MES DE AGOSTO 2021, DE LA MUESTRA QUE INGRESARON AL ISP.-</t>
  </si>
  <si>
    <t xml:space="preserve">DERIVACION DE SOLIICTUD DE ACCESO A LA INOFRMACION  FOLIO N° AI006T00001226 D. ALFONSO JELDES  SOLICITA A CUANTO ASCIENDE LA POBLACION  CHILENA AÑO 2021 </t>
  </si>
  <si>
    <t>INFORME VIGILANCIA HEPATITIS A DE AGOSTO 2021.-</t>
  </si>
  <si>
    <t>SOLICITA PRONUNCIAMIENTO RESPECTO A RECURSO TECNOLOGICO.</t>
  </si>
  <si>
    <t>INFORME DE CORTE AGOSTO 2021, PROGRAMA SALUD RURAL.-</t>
  </si>
  <si>
    <t>ENVIA PROYECTOS PROGRAMA FOFAR -2022.-</t>
  </si>
  <si>
    <t xml:space="preserve">S.S. Arica, solicita marco y aumento del presupuesto para adquisición de Desfibriladores </t>
  </si>
  <si>
    <t>DA RESPUESTA AL OFICIO 588 DE LA CAMARA DE DIPUTADOS, SOBRE LA FACTIBILIDAD DE ESTABLECER UN SISTEMA DE MONITOREO DE LA CALIDAD DEL AIRE DE LAS COMUNAS DE NUEVA IMPERIAL, LONCOCHE Y CHAÑARAL.</t>
  </si>
  <si>
    <t>DA RESPUESTA A SOLICITUD REALIZADA POR EL DIPUTADO SR.LUIS ROCAFULL LOPEZ, ASOCIADA A FISCALIZACIONES DE INDOLE SANITARIA.</t>
  </si>
  <si>
    <t>Hospital Las Higueras, otorga mandato para lago a CENABAST, programa Sida a descontar de las transferencias GRD</t>
  </si>
  <si>
    <t>S.S. Talcahuano, solicita aprobación del informe técnico N° 9 REV. 02</t>
  </si>
  <si>
    <t>S.S. Talcahuano, solicita aprobación del informe técnico N° 10 REV. 02</t>
  </si>
  <si>
    <t>ISP, informa visita de supervisión técnica al área de inmunohematología de la UMT</t>
  </si>
  <si>
    <t>S.S. Valparaiso, remite rendiciones pago bono trato usuario 2020 y bono COVID-19 ley 19.378</t>
  </si>
  <si>
    <t>EL HOSPITAL BARROS LUCO T, REMITE PLANIFICACION ANUAL DE ACTIVIDADES 2021, VERSION 2,C/A.</t>
  </si>
  <si>
    <t xml:space="preserve">SUBSECRETARIA DE RELACIONES ECOMONICOS COMISION NACIONAL SOBRE OBSTACULOS TECNICOS AL COMERCIO  INVITA A REUNION DEL AÑO 2021 EL 13 DE OCTUBRE </t>
  </si>
  <si>
    <t>SOLICITA ACCEDER A MODIFICACION PRESUPUESTARIA OTORGANDO SUBTITULO 25.</t>
  </si>
  <si>
    <t>INFORMA SOBRE NOMBRE DE REFERENTE DE GESTION DEL RIESGO DE DESASTRES.</t>
  </si>
  <si>
    <t>SOLICITA AUTORIZAR PRESUPUESTO SUBTITULO 29 PARA COMPRA DE 10 NOTEBOOK DE USO CLINICO, C/A.</t>
  </si>
  <si>
    <t>REMITE INFORME TECNICO CON CORTE AL 31.08.2021, CORRESPONDIENTE DEL CONVENIO MIGRANTES, COMUNA DE ARICA, AÑO 2021, C/A</t>
  </si>
  <si>
    <t>SOLICITA LA NO RELIQUIDACION DE PROGRAMAS DE REFORZAMIENTO POR INCUMPLIMIENTO DE METAS, C/A.</t>
  </si>
  <si>
    <t>INTEDENCIA DE  SEGURIDAD Y SALUD EN EL TRABAJO   SDOLICITA NFORMACION LOS GASTOS QUE INCURRA LOS SERVICIOS DE SLAID DURANTE EL AÑO 22 EN PRESTACIONES MEDICAS DEL SEGURO ESCOLAR  UNA ESTIMACION DE GASTOS LABORES DE INPECCION PREVENCION RIESGOS Y OTROS</t>
  </si>
  <si>
    <t>INFORMA EN RELACION A LA PRESENTACION FORMULADA POR DOÑA MELANI ERICES DUARTE, EX TRABAJDORA DE LA SEREMI RM, QUIEN RECLAMA POR EL CESE DE SUS FUNCIONES.</t>
  </si>
  <si>
    <t>EL 3° JUZGADO CIVIL DE SAN MIGUEL, CAUSA ROL 5524-2018, CARATULADA MOHOR CON SERVICIO DE SALUD SUR HOSP.SANATORIO EL PINO, A FIN DE DAR CUMPLIMIENTO A LO PREVENIDO EN EL ART.752 DEL CODIGO DE PROCEDIMIENTO CIVIL, C/A.</t>
  </si>
  <si>
    <t>LA GENDARMERIA DE CHILE, DERIVA SOLICITUD DE ACCESO A LA INFORMACION N° AK006T0020278, DE DOÑA CATTERINA DIAZ SOBENES, C/A.</t>
  </si>
  <si>
    <t xml:space="preserve">REPUESTA ORDINARIO N° B21/N° 1474  MONITOREO NACIONAL DEL PROCESO DE INFORMACIÓN A LAS PERSONAS CON RESULTADOS  POSITIVOS CONFIRMADOS PARA LOS VIRUS  DE HEPATITIS B Y C ATACAMA AÑO 2021 </t>
  </si>
  <si>
    <t>Ministerio de Relaciones Exteriores, remite Oficio reservado N° 3631</t>
  </si>
  <si>
    <t xml:space="preserve">EL INSTITUTO DE SEGURIDAD LABORAL INFORMA TRANSFERENCIA  DE RECURSOS DEL FONDO DE ACCIDENTES DEL TRABAJO CORRESPONDIENTE A LOS MESES MAYO HASTA AGOSTO 2021 SUBSECRETARÍA DE SLAUD PUBLICA </t>
  </si>
  <si>
    <t xml:space="preserve">INSTITUTO DE SEGURIDAD LABORA INFORMA DE TRANSFERENCIA DE RECURSOS DEL FONDOS  DE ACCIDENTE DEL TRBAJO CORRESPONDIENTE AL MES DE MAYO 2021 A SUBSECRETARIA DE SLAUD </t>
  </si>
  <si>
    <t>Municipalidad de Navidad, reitera solicitud de audiencia requerida en ORD N° 448 del 08/07/2021</t>
  </si>
  <si>
    <t xml:space="preserve">Comité de Desarrollo del Hospital de Achao, expone y solicita por preocupación de los habitantes de la Comuna de Quinchao  </t>
  </si>
  <si>
    <t xml:space="preserve">S.S. Chiloé, responde solicitud de información </t>
  </si>
  <si>
    <t>Seremi Coquimbo, responde consulta Diputado Francisco Eguiguren Correa</t>
  </si>
  <si>
    <t xml:space="preserve">S.S. Reloncaví, informa que las profesionales individualizadas son las designadas para la temática de Salud Mental en la Gestión del Riesgo de Desastre, Paola Vásquez Dra. Fabiola Jaramillo </t>
  </si>
  <si>
    <t xml:space="preserve">S.S. Aysén, remite nomina de punto focal en salud mental en la gestión de riesgo de desastres </t>
  </si>
  <si>
    <t>Seremi Coquimbo, remite plan mejora programa E. Chagas</t>
  </si>
  <si>
    <t>Seremi Coquimbo, informa institucionalización programa E. Chagas</t>
  </si>
  <si>
    <t xml:space="preserve">Municipalidad de Cañete, informa proyecto CESFAM Cañete </t>
  </si>
  <si>
    <t xml:space="preserve">S.S. Coquimbo, remite proyectos Comuna de Paihuano </t>
  </si>
  <si>
    <t>S.S. O´Higgins, remite informe final reevaluación PCI-IAAS Hospital de Litueche</t>
  </si>
  <si>
    <t>S.S. Chiloé, ingresa a revisión Informe Demanda y Brecha de Cargos de Recursos Humanos, proyecto de reposición con relocalización Hospital Provincial de Chiloé, código BIP 30487179-0</t>
  </si>
  <si>
    <t>S.S. Talcahuano, solicita no aplicar rebaja corte 2 IAAPS año 2021</t>
  </si>
  <si>
    <t>S.S. Metropolitano Oriente, presupuesto solicitado ítem consultorías proyectos construcción SAR La Reina Código BIP 30443523</t>
  </si>
  <si>
    <t xml:space="preserve">S.S. Concepción, informa cambio desempeño PAO profesionales Neurólogo Infantil y Psiquiatría adulto, que se detallan, solicita participación correlativo </t>
  </si>
  <si>
    <t xml:space="preserve">S.S. Valdivia, informa distribución presupuestaria </t>
  </si>
  <si>
    <t xml:space="preserve">S.S. Valdivia, solicita autorización para donación de ambulancia, que se encuentra entregado en comodato a la Municipalidad de La Unión </t>
  </si>
  <si>
    <t xml:space="preserve">S.S. Arica, remite informes de avance de convenios de programa acompañamiento Psicosocial  año 2021 Comunas de Arica y Putre </t>
  </si>
  <si>
    <t>ENVIA COPIA DE OFICIO 77.043 DE LA CAMARA DE DIPUTADOS, QUIENES SOLICITAN SOBRE LA POSIBILIDAD DE INICIAR UNA INVESTIGACION EXPEDITA SOBRE EL PROTOCOLO DE HOSPITALIZACION Y CONTENCION DE MENORES DE EDAD EN CAMA, C/A.</t>
  </si>
  <si>
    <t>EL PRIMER JUZGADO DE LETRAS DEL RTABAJO DE STGO, CAUSA RIT: O-3858-2021, SOLICITAN COPIA DEL SUMARIO ADMINISTRATIVO A AMBAS EMPRESAS DEL ACCIDENTE EN DONDE ESTAN INVOLUCRADOS MILENKO REPRESENTANTE LEGAL DE FASPACK Y VALESKA WIKI HERRERA E.I.R.L</t>
  </si>
  <si>
    <t>S.S. Valparaiso, informa estado de proyecto Reposición  Acelerador Lineal y Búnker, HCVB</t>
  </si>
  <si>
    <t>REMITE CONSULTA RELACIONADA CON EL QUEHACER DE LEY 19.880, PRINCIPIO DE INEXCUSABILIDAD DE LA SRA.CONSUELO CONSTANZA LOBOS HERNRIQUEZ, S/A.</t>
  </si>
  <si>
    <t>REMITE COPIA DEL OFICIO 79736 DE LA CAMARA DE DIPUTADOS, QUIENES SOLICITAN SE EVALUE LAS MEDIDAS TENDIENTES A ASEGURAR LA CONTUINIDAD DEL PERSONAL DE AREA DE SALUD CONTRATADA DESDE EL INICIO DE LA PANDEMIA, C/A.</t>
  </si>
  <si>
    <t>REEMPLAZA FACTURA N&amp;deg;4082633 PNI</t>
  </si>
  <si>
    <t>SOLICITA MARCO PRESUPUESTARIO Y APERTURA EN RELACION A RECURSOS RAD SUBTITULO 07-SUB.12 PARA EL PERIODO 2021.</t>
  </si>
  <si>
    <t xml:space="preserve">S.S. Metropolitano Sur, informa renuncia a la formación, Dr. Diego Marchant Bravo </t>
  </si>
  <si>
    <t>INFORMA SOBRE ANTECEDENTES PAGO BONO COVID LEY 19.378, DIFERENCIAL BONO TRATO USUARIO TRAMO 1 Y SOLICITA PAGO PENDIENTE A FUNCIONARIA, S/A.</t>
  </si>
  <si>
    <t>S.S. Metropolitano Norte, da respuesta Ordinario del antecedente Ord C15 N° 734</t>
  </si>
  <si>
    <t>S.S. Atacama, solicita modificación presupuestaria subtitulo 21</t>
  </si>
  <si>
    <t xml:space="preserve">S.S. Atacama, remite acta Reunión N° 4, Técnico Local Oncológica </t>
  </si>
  <si>
    <t>Seremi Metropolitana, remite respuesta a Ingreso Seremi de Salud 14143/21 (48360)</t>
  </si>
  <si>
    <t xml:space="preserve">Seremi Metropolitano, informa pronunciamiento sobre solicitud de informe en el marco del recurso de reclamación interpuesto en contra de la Rex N° 334/2021 atingente a la DIA del proyecto Planta de Hormigón Premezclado Santiago Sur, </t>
  </si>
  <si>
    <t>SOLICITA FONDOS PARA INICIATIVAS DE INVERSION EN EL MARCO DEL SUBTITULO 29, U PABELLONES HOSPITAL LA FLORIDA, C/A.</t>
  </si>
  <si>
    <t>SOLICITA APERTURA PRESUPUESTO SUBTITULO 26 COMPENSACION POR DAÑOS A TERCEROS Y/O A LA PROPIEDAD Y PROG PRESTACIONES INSTITUCIONALES, C/A.</t>
  </si>
  <si>
    <t>SOLICITA RECTIFICAR EL ORD 860 DEL 11/08/2021, POR APERTURA PRESUPUESTARIA SUBTITULO 26, C/A.</t>
  </si>
  <si>
    <t>SOLICTA AUTORIZACION PARA LICITACIONES Y LICENCIAMIENTO PARA CRS HOSPITAL PROVINCIA CORDINARRA, C/A.</t>
  </si>
  <si>
    <t>DERIVA SOLICITUD DE ACCESO A LA INFORMACION AW002T00006827, DEL SR.RODIRGO AVILA, C/A.</t>
  </si>
  <si>
    <t xml:space="preserve">SOLICITUD DE INFORMACION FOLIO AK002T0018492  CONSULTA EFECTUADA  POR LA SRA. AYLEEN VARGAS   INFORMACION RESPTECTO A LOS PROPIETARIO DEL CEMENTERIO CHINCUIN  UBICADO EN VALDIVIA </t>
  </si>
  <si>
    <t>SS METROPOLITANO CENTRAL ENVIA INVITACION A EQUIPO TECNICO  A CONSEJO DE MONUMENTOS NACIONALES.  S/A</t>
  </si>
  <si>
    <t xml:space="preserve">Municipalidad de Colina, informa gestiones efectuadas y solicita instruir a organismos de la administración del estado para culminar proceso que indica </t>
  </si>
  <si>
    <t>SOLICITA GESTIONAR MODIFICACION PRESUPUESTARIA A INCLUIR EN EL DECRETO DE CIERRE AÑO 2021. C/A</t>
  </si>
  <si>
    <t>S.S. Metropolitano Sur, solicita presupuesto de cierre 2021 SSMS</t>
  </si>
  <si>
    <t xml:space="preserve">Municipalidad de San Bernardo, solicita intervención y aplicación de medidas administrativas a Empresa Aguas Andinas S.A. por mal manejo y mantención de Redes de Aguas servidas en varios sectores de la Comuna de San Bernardo </t>
  </si>
  <si>
    <t>S.S. Atacama, informa sentencia ejecutoriada año 2021</t>
  </si>
  <si>
    <t>S.S. Atacama, remite rendición ley de alcoholes agosto 2021</t>
  </si>
  <si>
    <t>S.S. Atacama, remite informes MAIS corte agosto 2021</t>
  </si>
  <si>
    <t xml:space="preserve">S.S. Atacama, remite certificado de defunción fetal, del Hospital Regional de Copiapó San José del Carmen </t>
  </si>
  <si>
    <t>S.S. Atacama, remite informe de acceso a la atención de Salud a Personas Inmigrantes 2021</t>
  </si>
  <si>
    <t xml:space="preserve">S.S. Metropolitano Central, remite solicitud de pago SIL </t>
  </si>
  <si>
    <t xml:space="preserve">NORMAS DE FLEXIBILIDAD PRESUPESTARIA LAS MODIFICACIONES SOLICITADAS  SUBTITULO 21 Y 22  SERVICIO DE SLAUD ACONCAGUA </t>
  </si>
  <si>
    <t xml:space="preserve">Seremi Metropolitano, responde a lo solicitado em Oficio N° 614 de la Abogada Secretaria de la Comisión de Salud de la Cámara de Diputados por orden del Diputado Miguel Crispi Serrano </t>
  </si>
  <si>
    <t xml:space="preserve">S.S. Metropolitano Sur, solicita transferir recursos, reforzamientos </t>
  </si>
  <si>
    <t>S.S. Metropolitano Sur, solicita transferir recursos, reforzamientos APS proveedores exceptuados pago centralizado TGR</t>
  </si>
  <si>
    <t xml:space="preserve">S.S. Metropolitano Oriente, solicita aumento de l dotación del Hospital del Salvador </t>
  </si>
  <si>
    <t xml:space="preserve">S.S. Metropolitano Oriente, solicita refuerzos al programa de cuidados paliativos Oncológicos </t>
  </si>
  <si>
    <t xml:space="preserve">Seremi Aysén, remite antecedentes en recurso Jerárquico </t>
  </si>
  <si>
    <t xml:space="preserve">S.S. O´Higgins, solicita gestionar Decreto presupuestario para reconocer Saldo inicial de Cajas </t>
  </si>
  <si>
    <t xml:space="preserve">S.S. Aysén, solicita incorporación en l presupuesto año 2021 por prestamos al personal por cambio de residencia </t>
  </si>
  <si>
    <t>S.S. Aysén, solicita incorporación en el presupuesto año 2021, por indemnización Directivos ADP</t>
  </si>
  <si>
    <t>S.S. Aysén, solicita incorporación en el presupuesto año 2021, Subtitulo 26 Otros gastos Corrientes</t>
  </si>
  <si>
    <t>S.S. Aysén, remite solicitud de modificación presupuestaria subtitulo 29</t>
  </si>
  <si>
    <t>SOLICITA PRESUPUESTO SUBTITULO 29 PARA REGULARIZACION DE AÑOS ANTERIORES S.S.C. C/A, ADJUNTA ARCHIVADOR</t>
  </si>
  <si>
    <t>DA RESPUESTA A OFICIO 77649 DE LA CAMARA DE DIPUTADOS, RELATIV OA  INFORMACION DE LA CONTRATACION CON EMPRESA MECANICA AUTOMOTRIZ PABLO VILLEGAS ROJAS . C/A ( INGRESO POR CERO  PAPEL CON EX 060244/2021)</t>
  </si>
  <si>
    <t>ENVIA INFORMACION DE GASTOS BENEFICIOS DE ALIMENTACION DE LOS ESTABLECIMIENTOS DE SS CONCEPCION. C/A</t>
  </si>
  <si>
    <t>REMITE CONSULTA RELACIONADA CON EL PRINCIPIO DE INEXCUSABILIDAD , POR EL SR.JUAN CARLOS OLIVARA PARRA, C/A.</t>
  </si>
  <si>
    <t>SOLICITA VALIDACION TECNICA DEL PROYECTO REPOSICION CECOSF EL ENCANTO, COMUNA DE PUYEHUE.</t>
  </si>
  <si>
    <t>ENVIA PROYECTOS FOFAR PARA HABILITACION DE BOTIQUINES Y BODEGAS FARMACIA DE COMUNAS CESFAM PAMPA ALEGRE, SAN JUAN DE LA COSTA, RIO NEGRO, RAHUE ALTO Y CESFAM OVEJERIA.</t>
  </si>
  <si>
    <t>ENVIA NOMINA ACTUALIZADA DE DELEGADOS DE EPIDEMIOLOGIA DE LA REGION DE ARICA, C/A.</t>
  </si>
  <si>
    <t xml:space="preserve">Municipalidad de Punta Arenas, informa que en cesión N° 9 del Honorable consejo Municipal, se aprobó solicitar exigiendo PCR o antígeno negativo, por todo el tiempo que sea necesario para las personas que ingresen a la Región de Magallanes </t>
  </si>
  <si>
    <t>SOLICITA PRESUPUESTO SUBTITULO 23 C/A</t>
  </si>
  <si>
    <t>SOLICITA EXPANSION DE RECURSOS  2022 PROGRAMA APOYO A LA GESTION EN EL NIVEL PRIMARIO DE SALUD EN ESTABLECIMIENTOS DEPENDIENTES SUBTITULO 22 C/A</t>
  </si>
  <si>
    <t>SOLICITA RECONOCER PRESUPUESTARIAMENTE PAGOS CENTRALIZADOS POR REFORZAMIENTO APS C/A</t>
  </si>
  <si>
    <t>SOLICITA PRESUPUESTO SUBTITULO 26 , ADJUNTA CD . C/A</t>
  </si>
  <si>
    <t>SOLICITA PRESUPUESTO SUBTITULO 10 C/A</t>
  </si>
  <si>
    <t xml:space="preserve">Carlos Ibáñez Hormazábal, remite Solicitud Ciudadana </t>
  </si>
  <si>
    <t xml:space="preserve">S.S. Concepción, solicita rectificación fecha donde se designa como Director del Hospital San José de Coronel, para rectificar fecha de ingreso </t>
  </si>
  <si>
    <t xml:space="preserve">S.S. Concepción,  remite proyecto de oficio Ministerial que autoriza castigo de deudas por incobrabilidad de establecimientos que indica </t>
  </si>
  <si>
    <t>S.S. Concepción, remite proyecto de oficio Ministerial que autoriza castigo de deudas por incobrabilidad de establecimientos que indica</t>
  </si>
  <si>
    <t xml:space="preserve">S.S. Concepción, solicita autorización para arriendo de infraestructura administrativa para liberar espacios transitorios que permita ejecutar proyecto reposición servicio de quemados del HGGB </t>
  </si>
  <si>
    <t>S.S. Concepción, remite justificación por suspensión de visitas a establecimientos en tercer corte de IAAPS año 2021</t>
  </si>
  <si>
    <t>SRA. ELIZABETH MARICAN ALCALDESA DE LA COMUNA DE ARAUCO REITERA SOLICIUTD DE TRASLADO DE CESFAM TUBUL UBICADO EN ZONA ROJA POST TERREMOTO 27F 2010. S/A</t>
  </si>
  <si>
    <t>CORTE APELACIONES DE SANTIAGO EN CAUSA ROL  CORTE N° 3292-2018 TORTURAS ESTADIO DE CHILE, SOLICITA SE REMITENA EVALUACIONES CONFORME A PROTOCOLO ESTAMBUL REALIZADAS A LEONEL ZUÑIGA GARCIA  S/A</t>
  </si>
  <si>
    <t>Solicita informe de avance “Programa RNAO”.</t>
  </si>
  <si>
    <t>Dirección Nacional de Enfermería</t>
  </si>
  <si>
    <t xml:space="preserve">S.S. Araucanía Norte, informa sobre Profesional de Salud Mental en la Gestión del Riesgo de Desastre </t>
  </si>
  <si>
    <t>SR. PABLO FUENTES ADMINISTRADOR MUNCIPAL DE LA PINTANA DERIVA SOLICITUD DE ACCESO A LA INFORMACION MU124T0002384 C/A</t>
  </si>
  <si>
    <t>ENVIA INFORMACION REINTEGRO BONO TRATO USUARIO 2020 Y LEY N° 21.306 C/A</t>
  </si>
  <si>
    <t xml:space="preserve">S.S. Araucanía Norte, informa proceso de transferencias y pago a proveedores SSAN </t>
  </si>
  <si>
    <t xml:space="preserve">Seremi Maule, remite Ord 2622, contratación directa </t>
  </si>
  <si>
    <t>DA RESPUESTA AL ORD 3544, DE LA SUBSECRETARIA DE SALUD PUBLICA, SOBRE DESIGNAR REFERENTE TECNICO FONASA PARA ENSSEX.</t>
  </si>
  <si>
    <t>SOLICITA CUPO EXTRAORDINARIO PARA FORMACION DE ESPECIALIDAD.</t>
  </si>
  <si>
    <t>SOLICITA AUTORIZAR Y GESTIONAR ANTE EL MINISTERIO DE HACIENDA, CASTIGO DE DEUDORES INCOBRABLES CORRESPONDIENTE A DOCUMENTOS PROTESTADOS DE AÑOS ANTERIORES DEL FONDO NACIONAL DE SALUD.</t>
  </si>
  <si>
    <t>SOLICITA MODIFICACION PRESUPUESTARIA DE RADIOTERAPIA 2021.</t>
  </si>
  <si>
    <t>SOLICITA MODIFICACION PRESUPUESTARIA SUBTITULO 26, COMPENSACION POR DAÑOS A TERCEROS, C/A.</t>
  </si>
  <si>
    <t>SOLICITA TENER PRESENTE LO QUE INDICA RESPECTO DE LA VIGENCIA DE LAS INSCRIPCIONES EN EL REGISTRO NACIONAL DE INDIVIDUALES, DE LOS MEDICOS AUTORIZADOS POR LAS SEREMIS DE SALUD DEL PAIS.</t>
  </si>
  <si>
    <t>SOLICITUD DE LA INFORMACION  FOILIO N° A0006T0005057   SOLICITA  KATALINA MARTINEZ  MANEJAN LAS ISAPRES PARA TRATAMIENTO DE DIABETES  REPORTES REM DE BAJO CONTROL DEL PROGRAMA  DE  SALUD  CARDIOVASCULAR  PERIODO 2018-2020   Y COMPTAS DE VILDAGLIPTINA</t>
  </si>
  <si>
    <t xml:space="preserve">LA SECRETARIA GENERAL DE GOBIERNO SOLICTUD DE ACCESO A LA INOFRMACION FOLIO N° AG001T0001777  CECILIA GUILLEN   SOLICITA   SOBRE EL USO DE SUJECION MECANICA Y AISLAMIENTO CONTRA LAS PERSONAS CON DISCACIDAD  PSICOSOCIAL </t>
  </si>
  <si>
    <t xml:space="preserve">LA SECRETARIA GENERAL DE GOBIERNO SOLICTUD DE ACCESO A LA INOFRMACION FOLIO N° AG001T0001776  CECILIA GUILLEN SOLICITA INFORMACION  SOBRE  NUMEROS DE PERSONAS QUE FUERON ADMITIDAS INVOLUNTARIAMENTE  EN CENTROS DE SALUD MENTAL  </t>
  </si>
  <si>
    <t xml:space="preserve">AGENCIA DEE CALUDAD DE LA EDUCACION SOLICITA REEMBOLSOS DE LICENCIAS MEDICAS   PARA FUNCIONARIOS DOCUMENTO RECIBIDO  A TRAVES DE PLATAFORMA DOCDIGITAL </t>
  </si>
  <si>
    <t>JUZGADO DE LETRAS Y FAMILIA DE SAN JAVIER  RIT N°P-211-2020 SOLICITA REMITA INFORMACION EN SERVICIOS DE ATENCION PRIMARIA Y SECUNDARIA DE ANDREIA CAMILUS CAMILUS. S/A</t>
  </si>
  <si>
    <t>INFORMA SENTENCIAS EJECUTORIADAS CANCELADAS EN AÑOS 2019-2020-2021.-</t>
  </si>
  <si>
    <t>SOLICITA ACCEDER AMODIFICACION PRESUPUESTARIA OTORGANDO SUBTITULO 25.-</t>
  </si>
  <si>
    <t>REMITE PROPUESTA DE CAMAS CRITICAS CUARTO TRIMESTRE.-</t>
  </si>
  <si>
    <t>REMITE COPIA OFICIO 86, DEL MINISTERIO PUBLICO, QUE SOLICITA ACLARAR LA FORMA DE PROCEDER  EN EL USO DEL SISTEMA DE VENTANILLA UNICA DEL REGISTRO DE EMISIONES Y TRANSFERENCIAS DE CONTAMINANTES, CUANDO SE INCAUTAN RESIDUOS PELIGROSOS C/A</t>
  </si>
  <si>
    <t>ENVIA RENDICION CONVENIO PASMI MESES DE JULIO Y AGOSTO  2021 C/A</t>
  </si>
  <si>
    <t xml:space="preserve">ENVIA RENDICION DE GASTROS PROGRAMA LEY DE ALCOHOLES PERIODO AGOSTO  2021 </t>
  </si>
  <si>
    <t>REPROGRAMACION  FINANCIERA AÑO 2021 Y 2022- NORMALIZACION HOSPITAL PROVINCIAL DE CURICOCO CODIGO BIP 30067571-0. C/A</t>
  </si>
  <si>
    <t>Municipalidad de Ancud, solicita posición del MINSAL con respecto al cierre de la Unidad de Pacientes Críticos (UPC) del Hospital de Ancud</t>
  </si>
  <si>
    <t>S.S. Metropolitano Central, solicita revisión y consideración de Macro-Red en libro de Redes GES y No GES año 2021</t>
  </si>
  <si>
    <t>REMITE SUMARIO ADMINISTRATIVO POR APLICACION DE MEDIDA DE DESTINACION.-</t>
  </si>
  <si>
    <t>ENVIA DESISTIMIENTO IRV 2020 COMUNA DE TIERRA AMARILLA, SR. ROJELIO ROJAS ORDENES.-</t>
  </si>
  <si>
    <t>OBJETORES DE CONCIENCIA, CORRESPONDIENTE AL CORTE DEL 15 DE SEPTIEMBRE 2021.-</t>
  </si>
  <si>
    <t>SS ARAUCANIA SUR DA RESPUESTA  A ORD 1017 DE ALCALDE (S) COMUNA DE PADRE LAS CASAS, SOBRE PROCESO DE BAJA DE DOTACION VEHICULAR TIPO VEHICULO AMBULANCIA, MARCA MERCEDEZ BENZ,  PATENTE FLJW-87-8</t>
  </si>
  <si>
    <t>SOLICITA INFORMAR SOBRE PRONUNCIAMIENTO PARA PONER TERMINO A LA BECA SIN RESTITUCION DE FONDOS. S/A</t>
  </si>
  <si>
    <t>DA RESPUESTA A OFICIO N° 75423 DE 24-06-2021 DEL PROSECRETARIO DE LA CAMARA DE DIPUTADO, INFORMA AL TENOR DE LA PETICION DE LA DIPUTADA SRA. CLAUDIA MIX JIMENEZ.-</t>
  </si>
  <si>
    <t>INFORMA SOBRE OFICIO N° 778080 DEL 01.09.20201 DEL DIPUTADO MARCELO DIAZ DIAZ.-</t>
  </si>
  <si>
    <t>DA RESPUESTA  A ORD  3216/2021 INFORMA NOMINACION PUNTO FOCAL EN SALUD MENTAL EN LA GESTION DEL RIESGO DE DESASTRES. C/A</t>
  </si>
  <si>
    <t xml:space="preserve">IJUZGADO DE LETRAS DEL TRABAJO DE RANCAGUA INFORMA  URGENTE CAUSA RIT: O-153-2021 RUC: 21-4-0325404-2, CARATULADA \"TANNER CON COLEGIO INFANTES DE OHIGGINS LTDA Y OTRAS\", </t>
  </si>
  <si>
    <t>Ministerio del Medio Ambiente, remite para firma de Decreto N°37, 14/09/2021 del Ministerio del Medio Ambiente, que declara zona saturada por material particulado MP2.5 como concentración de 24 horas, a la ciudad de Puerto Aysén y su área Circundante</t>
  </si>
  <si>
    <t xml:space="preserve">RESPUESTA A  SOLICITUD DE INFORMACION FUNCIONARIOS OBJETORES DE CONCIENCIA PARA LA LEY 21.030. </t>
  </si>
  <si>
    <t xml:space="preserve">Seremi Coquimbo, solicita permiso sin goce de remuneración al extranjero </t>
  </si>
  <si>
    <t>SOLICITA CERTIFICADO DE NO OBJECION MODULO DE EQUIPOS Y EQUIPAMIENTO DEL PROYECTO \"REPOSICION HOSPITAL COMUNITARIO Y FAMILIAR TOLTEN\" CODIGO BIP 30072294 , ADJUNTA SOBRE QUE CONTIENE CD. C/A</t>
  </si>
  <si>
    <t>INFORMA CARTERA DE PROYECTOS VIGENTES DEL SS ARAUCANIA SUR EN ETAPA DE PRE INVERSION . S/A.</t>
  </si>
  <si>
    <t>REMITE PRESENTACION FORMULADA POR EL S.S.M.SUR, PARA QUE SE LE DE RESPUESTA DE 10 DIAS HABILES ADMINISTRATIVOS, C/A.</t>
  </si>
  <si>
    <t>SOLICITA REPRESENTANTE PARA INTEGRAR COMITE OPERATIVO PARA LA ELABORACION DEL ANTEPROYECTO DE REVISION Y ACTUALIZACION DEL PPDA CHILLAN Y CHILLAN VIEJO DE LA REGION ÑUBLE.</t>
  </si>
  <si>
    <t>SOLICITA PERTINENCIA TECNICA  PARA LA ADQUSICION DE VEHICULO PARA TRANSPORTE DE DISCAPACITADOS COMUNA DE TEODORO SCHMIDT, CODIGO BIP 40008297.  C/A</t>
  </si>
  <si>
    <t>REMITE COPIA DE OFICIO N° 437/SEC/21, DEL SENADO, QUIENES SOLICTAN SE SIRVA A INSTRUIR SE DISPONGAN LOS RECURSOS HUMANOS, ADM. Y FINANCIEROS QUE PERMITAN CONCRETAR LA IMPLEMENTACION DE LA CATEGORIA MEDIANA COMPLEJIDAD EN EL HOSP.DE PUERTO AYSEN, C/A.</t>
  </si>
  <si>
    <t>ISP, remite informe resultados confirmatorio para VIH, de agosto 2021</t>
  </si>
  <si>
    <t>ISP, remite informe resultados Hantavirus de mes de agosto 2021</t>
  </si>
  <si>
    <t>ISP, remite informe vigilancia Rotavirus Positivos del mes de agosto 2021</t>
  </si>
  <si>
    <t>ISP, remite informe vigilancia Hepatitis C positivas mes de agosto 2021</t>
  </si>
  <si>
    <t>ISP, remite informe resultados Dengue mes de agosto 2021</t>
  </si>
  <si>
    <t>ISP, remite informe de resultado HTLV-1 mes de agosto 2021</t>
  </si>
  <si>
    <t>ISP, informa muestras de rabia a PANAFTOSA mes de agosto de 2021</t>
  </si>
  <si>
    <t>ISP, remite informe vigilancia Hepatitis B positivas mes de agosto 2021</t>
  </si>
  <si>
    <t>ACTUALIZA CATASTRO OBJETORES DE CONCIENCIA LEY 21.030 SERVICIO DE SALUD MAGALLANES-. S/A</t>
  </si>
  <si>
    <t>S.S. Magallanes, remite informe de Monitoreo y evaluación Programa MAIS-2 corte agosto 2021</t>
  </si>
  <si>
    <t xml:space="preserve">Seremi Maule, informa cambio de dependencia Seremi Salud Maule </t>
  </si>
  <si>
    <t>S.S. Magallanes, informa referente de ADP del S.S. Magallanes, en el Comité de selección de los altos directivos públicos al II Nivel jerárquico</t>
  </si>
  <si>
    <t>S.S. Magallanes, informa cumplimiento metas IAAPS y solicita no rebaja al aporte estatal para las comunas de la Región de Magallanes y Antártica Chilena que indica-segundo corte, Julio 2021</t>
  </si>
  <si>
    <t>DA RESPUESTA AL ORD B5 N° 3125, DONDE SE SOLICITA DESIGNAR REPRESENTANTE PARA PARTICIPAR EN MESAS TECNICAS PLAN NACIONAL DE SALUD 2021-2030.</t>
  </si>
  <si>
    <t>S.S. Araucanía Sur, remite informes de evaluación técnica financiera corte 31/08/2021 programa PESPI</t>
  </si>
  <si>
    <t>S.S. Araucanía Sur, remite respuesta a Ordinario del Antecedente de Ord 73 N° 2462/17-08-2021</t>
  </si>
  <si>
    <t>S.S. Talcahuano, solicita presupuesto para subtitulo 26 año 2021</t>
  </si>
  <si>
    <t xml:space="preserve">S.S. Valdivia, remite informe proyecto fortalecimiento Diagnostico hantavirus laboratorio Biología Molecular Hospital base Valdivia </t>
  </si>
  <si>
    <t>REMITE COPIA DEL OFICIO N° 77814 DE LA CAMARA DE DIPUTADOS, QUIENES SOLICITAN SOBRE LA POSIBILIDAD DE DISPONER MEDIDAS A FIN DE PROCEDER AL RETIRO Y LIMPIEZA DE CHATARRAS DE AUTO UBICADAS EN EL LECHO DE ESTERO DE LA COMUNA DE SAN ANTONIO, C/A.</t>
  </si>
  <si>
    <t xml:space="preserve">Hospital del Talagante, informa prorroga de comisión de servicio de Solange Burgos a Hospital de Talagante </t>
  </si>
  <si>
    <t>Cenabast, reemplaza factura N°  4608351 PNI</t>
  </si>
  <si>
    <t xml:space="preserve">Cenabast, remite facturación y certificado Epidemiología Emergente </t>
  </si>
  <si>
    <t xml:space="preserve">S.S. Coquimbo, solicita asignar presupuesto a subtitulo 26 y flujo financiero, para el S.S. Coquimbo  </t>
  </si>
  <si>
    <t>S.S. Coquimbo, solicita autorizar asignación de saldo inicial de caja no operacional para lograr regularizar saldos que se encuentran en cuentas complementarias</t>
  </si>
  <si>
    <t xml:space="preserve">S.S. O´Higgins, informa procedimientos para dejar sin efecto rebaja del aporte estatal incumplimiento de IAAPS y reliquidación de programas de reforzamiento por incumplimiento de metas convenidas </t>
  </si>
  <si>
    <t>S.S. Coquimbo, remite solicitud de presupuesto operacional Subtitulo 22</t>
  </si>
  <si>
    <t>S.S. Coquimbo, remite presupuesto a subtitulo 26 y flujo</t>
  </si>
  <si>
    <t xml:space="preserve">S.S. Coquimbo, remite presupuesto a subtitulo 26 y flujo </t>
  </si>
  <si>
    <t xml:space="preserve">S.S. Coquimbo, solicita presupuesto donación Minera Pelambres </t>
  </si>
  <si>
    <t xml:space="preserve">Empresa Incofin, notifica cesión de crédito, electrónica a Incofin S.A. en la Factura N° 105295 </t>
  </si>
  <si>
    <t>S.S. Metropolitano Central, solicita certificación de los módulos correspondientes al estudio preinversional del proyecto Normalización HCSBA</t>
  </si>
  <si>
    <t xml:space="preserve">1° juzgado civil de San Miguel, remite causa ROL C-63689-2016 </t>
  </si>
  <si>
    <t xml:space="preserve">Juzgado de Familia de Quillota, solicita información en causa RIT F-592-2021, RUC 21-2-2514535-8 </t>
  </si>
  <si>
    <t xml:space="preserve">Seremi Atacama, remite solicitud de beneficio de bienestar de funcionarios/as, Elizabeth Fredes Talamilla, Felipe Palma Tabali, Alida Pérez Avilez y otros </t>
  </si>
  <si>
    <t xml:space="preserve">Seremi Atacama, remite solicitud de beneficio de bienestar de funcionarios/as, Jessica Aguilera Rojas, Edgar Jofre Ávila y otros </t>
  </si>
  <si>
    <t>EL SERVICIO DE IMPUESTOS INTERNOS, REMITE SOBRE CERRADO, DIRIGIDO A D.JORGE HUBNER, SOBRE QUE CONTIENE OFICIO RESERVADO N° 425.</t>
  </si>
  <si>
    <t>REMITE RENDICION PROGRAMA POLIMETALES DEL MES DE AGOSTO 2021, C/A.</t>
  </si>
  <si>
    <t>EL SERVICIO DE IMPUESTOS INTERNOS, REMITE SOBRE CERRADO DIRIGIDO A D.JORGE HUBNER, QUE CONTIENE OFICIO RESERVADO N° 430.</t>
  </si>
  <si>
    <t>LA SUBSECRETARIA DE EDUCACION PARVULARIA, REMITE SOLICITUD DE ACCESO A LA INFORMACION AJ012T0000259, DE DON PATRICIO LABRA VERGARA, C/A.</t>
  </si>
  <si>
    <t>S.S. Metropolitano Norte, responde solicitud de información sobre aplicación de Decretos 1570 y 1540 del Ministerio de Hacienda, ambos de 2019</t>
  </si>
  <si>
    <t xml:space="preserve">Municipalidad de Talca, informa derivación solicitud de información en virtud a Art. 13 ley 20.285 de transparencia y acceso a la información Pública </t>
  </si>
  <si>
    <t>Corte de Apelaciones de Arica, remite copia de sentencia de esta Corte de Apelaciones dictada en los autos Rol Corte N° 714-2021</t>
  </si>
  <si>
    <t>S.S. Metropolitano Oriente, solicita no reliquidación programa mas adultos mayores autovalentes APS SSMO 2021</t>
  </si>
  <si>
    <t xml:space="preserve">S.S. Metropolitano Oriente, remite convenios, de incentivo al retiro Comunas de Las Condes, Macul y Ñuñoa </t>
  </si>
  <si>
    <t>S.S. O´Higgins, remite sobre Reservado</t>
  </si>
  <si>
    <t>S.S. Metropolitano Sur, informa estado de cargos ADP II nivel jerárquico vacantes del S.S. Metropolitano Sur.</t>
  </si>
  <si>
    <t>S.S. Metropolitano Sur, informa estado enrolamiento becarios I semestre de 2021</t>
  </si>
  <si>
    <t>ENVIA INFORMES DE AUDITORIA TERMINADOS, CORRESPONDIENTES AL MES DE AGOSTO DE 2021, C/A.</t>
  </si>
  <si>
    <t>REMITE RENDICION DE FONDOS MES DE AGOSTO AÑO 2021 - INVERSIONES - SERVICIO DE SALUD MAGALLANES.-</t>
  </si>
  <si>
    <t>REMITE RENDICION DE FONDOS  MES DE AGOSTO 2021 PASMI - SERVICIO DE SALUD MAGALLANES.-</t>
  </si>
  <si>
    <t>DIRECCION DE PRESUPUESTO DARESPUESTA A ORDINARIO N° 2102 CORRESPONDIENTE  A SOLIICTUD DE REGULARIZAR DONACION  REALIZADA PR LA EMPRESA SINDE S.A. Y ALCON LABORATORIOS  UN BIOMETRO  ECOGRAFO Y TROS AL SS ÑUBLE</t>
  </si>
  <si>
    <t xml:space="preserve">LA DIRECCION DE PRESUPUESTO DA RESPUESTA AL INSTITUTO PSIQUIATRICO DR. JOSE HOWITZ BARAK CORRESPONDIENTE A SOLICITUD DE AUTORIZACION DE ARRIENDO DE COMPUTADORES </t>
  </si>
  <si>
    <t xml:space="preserve">DIRECCION DE PRESUPUESTO DA RESPUESTA ORD. N° 2485 DE REDES ASITENCIALES  CORRESPONDIENTE A SOLICITUD DE AUTORIZACION DE ARRIENDO DE EQUIPOS IMPRESORAS Y SERVICIOS TECNOLOGICOS  PARA LOS SS MAULE BIOBIO  ARAUCANIA SUR Y METROPOLITANO SUR </t>
  </si>
  <si>
    <t>DIRECCION DE PRESUPUESTO DA RESPUESTO A ORD. N° 1370 SUBSECRETARIA DE REDES ASISTENCIALES CORRESPONDIENTE A SOLICTUD DE ARRIENDO DE COMPUTADORES  EL SERVICIO DE SLAUD METROPOLITANO ORIENTE RENOVACION DE CONTRATOS</t>
  </si>
  <si>
    <t>HACE ENTREGA DE LA TOTALIDAD DE LA PIEZA INVESTIGATIVA CORRESPONDIENTE AL PROCEDIMIENTO DISCIPLINARIO INCOADO POR RESOLUCION EXENTA N° 45, DE FECHA 15 DE ENERO DE 2020 (D. MARIO RAFAEL OSORIO ESPINOZA).-</t>
  </si>
  <si>
    <t>SOLICITA REEVALUACION PROYECTO \"CONSTRUCCION SALUD MENTAL Y GERIATRIA, PUNTA ARENAS\", CODIGO BIP 40000590-0.-</t>
  </si>
  <si>
    <t xml:space="preserve">POSTULACION AUXILIO EXTRAORDINARIO   PACIENTE SEGUNDO JAVIER HIDALGO  CON DIAGNOSTICO CANCER DE COLON </t>
  </si>
  <si>
    <t>REMITE RENDICION DE FONDOS MES DE JUNIO, JULIO Y AGOSTO 2021 LEY DE ALCOHOLES - SERVICIO DE SALUD MAGALLANES.-</t>
  </si>
  <si>
    <t xml:space="preserve">Ministerio de Desarrollo Social y Familia, solicita reintegro de saldo no ejecutado </t>
  </si>
  <si>
    <t xml:space="preserve">Ministerio de Vivienda y Urbanismo, remite autorizaciones SEREMI salud para cumplimiento de exigencias de proyectos de agua potable particulares, según exigencias de la Ordenanza general de Urbanismo y Constituciones </t>
  </si>
  <si>
    <t>S.S. Valdivia, informa sobre referencia programas alimentarios SSV.</t>
  </si>
  <si>
    <t>S.S. Concepción, remite informe de gastos de transferencias dl programa de atención primaria mes de agosto de 2021</t>
  </si>
  <si>
    <t>S.S. Concepción, remite Resolución Exenta aprobada, en Programa Fondo de Farmacia para enfermedades Crónicas No Trasmisibles en atención primaria de salud año 2021</t>
  </si>
  <si>
    <t>S.S. Concepción, remite Resolución Exenta aprobada, en Programa Fortalecimiento de Recurso Humano en Atención Primaria año 2021</t>
  </si>
  <si>
    <t>S.S. Valparaiso, solicita gestionar Glosa HSA COVID-19 año 2021 ante DIPRES</t>
  </si>
  <si>
    <t>S.S. Aysén, remite rendición de gatos rechazados y devueltos a la TGR correspondiente al Programa de ITS año 2020</t>
  </si>
  <si>
    <t>S.S. Valdivia, solicita apoyo a la gestión establecimientos Municipal Proyecto Implementación Centro Mayor</t>
  </si>
  <si>
    <t xml:space="preserve">S.S. Aysén, solicita incorporación al presupuesto año 2021 S.S. Aysén, en el Subtitulo 10 Venta de Activos No Financiero </t>
  </si>
  <si>
    <t xml:space="preserve">S.S. Aysén, solicita incorporación al presupuesto año 2021 S.S. Aysén, en el Subtitulo 10 Venta de Activos No Financiero Subtitulo 08 Otros Ingresos Corrientes y Subtitulo 29.03, Adquisición de Activos No Financieros-Vehículos </t>
  </si>
  <si>
    <t xml:space="preserve">S.S. Arica, solicita autorización de traspaso de bienes a Hospital regional de Arica Dr. Juan Noé Crevani </t>
  </si>
  <si>
    <t xml:space="preserve">S.S. Reloncaví, remite nomina de funcionarios rezagados bono trato usuario </t>
  </si>
  <si>
    <t xml:space="preserve">S.S. Maule, solicita extensión en el despliegue de modular y carpas de ejercito en el Hospitales de la Red Asistencial del SS Maule </t>
  </si>
  <si>
    <t>S.S. Arica, remite proyecto FOFAR año 2021</t>
  </si>
  <si>
    <t>S.S. Arica, remite informe corte agosto: Programa especial de Salud y Pueblos Indígenas año 2021</t>
  </si>
  <si>
    <t xml:space="preserve">S.S. Ñuble, solicita no reliquidación PRAPS Odontológicos establecimientos dependientes </t>
  </si>
  <si>
    <t xml:space="preserve">S.S. Ñuble, remite informe justificación no cumplimiento meta corte 31 de agosto Programa Elige Vida Sana </t>
  </si>
  <si>
    <t xml:space="preserve">S.S. Maule, solicita apertura presupuesto ST 26 otros gastos corrientes </t>
  </si>
  <si>
    <t xml:space="preserve">S.S. Aysén, solicita decretar anticipo de obras civiles del proyecto normalización Hospital Dr. Leopoldo Ortega R. Chile Chico </t>
  </si>
  <si>
    <t xml:space="preserve">S.S. Aysén, solicita la incorporación en el presupuesto año 2021 subtitulo 25 Íntegros al Físico, de un monto rechazado del programa ITS año 2020 </t>
  </si>
  <si>
    <t>SOLICITA DECRETAR ANTICIPO PARA PROYECTO CESFAM SAN ESTEBAN    CODIGO BIP N° 20154068-0 Y  CESFAM RINCONADA  DE LOS ANDES CODIGO BIP 20183707</t>
  </si>
  <si>
    <t xml:space="preserve">SOLICITUD DE LA INFORMACION N° A0006T00005079 D.  SHIRLEY REDROBAN  SOLICITA DISTRIBUCION DE LA VACUNAS SARS -COV2 A NIVEL DE COMUNA  ENTRE DICIEMBRE 2020 Y SEPTIEMBRE 2021 </t>
  </si>
  <si>
    <t xml:space="preserve">EL SERVICIO DE SALUD IQUIQUE SOLICITA INFORMACION SOBRE EL ESTADO DE SU  REQUERIMENTO CORRESPONDIENTE  ASIGNACION Y REASIGNACION PRESUPUESTARIA  SUBT. 29 </t>
  </si>
  <si>
    <t>IMPARTE INSTRUCCIONES A LOS ORGANISMOS PUBLICOS SOBRE EL PERMISO SIN GOCE DE REMUNERACIONES REGULADO EN EL INCISO DECIMO SEGUNDO DEL ART.4° DE LA LEY 21.247, CRIANZA PROTEGIDA.</t>
  </si>
  <si>
    <t>SE RECHAZAN LAS RECLAMACIONES DEL SR.CARRASCO LIRA EN CUANTO A ESTABILIDAD EN EL EMPLE, FERIADO LEGAL Y ASIGNACION DEL ARTICULO 4° DE LA LEY N° 19.490.</t>
  </si>
  <si>
    <t>S.S. Concepción, remite Resoluciones Exentas aprobadas relativo al Programa apoyo al gestión local en atención Primaria Municipal año 2021</t>
  </si>
  <si>
    <t>DA RESPUESTA AL ORD 75099, DE LA DIPUTADA SRA.CAMILA ROJAS VALDERRAMA QUIEN SOLICITA CONOCER SOBRE LAS MEDIDAS QUE SE HAN ADOPTADO PARA ENFRENTAR LOS CASOS DE PERSONAS QUE NO TIENEN UN TRABAJO FORMAL Y HABILITAN EN CAMPAMENTOS.</t>
  </si>
  <si>
    <t>INFORMA PROGRA,A DE AUDITORIA GRD POR PARTE DEL FONDO NACIONAL DE SALUD.</t>
  </si>
  <si>
    <t>SOLICITA AUTORIZACION PARA LICITACION DE LICENCIAS DE SOFTWARE DESARROLLO PARA ESTABLECIMIENTOS DE LA RED DE SALUD SUR ORIENTE.</t>
  </si>
  <si>
    <t>S.S. Metropolitano Central, solicita presupuesto en subtitulo 26 ítem 02 Compensaciones por Daños a Terceros y/o a la Prioridad</t>
  </si>
  <si>
    <t>S.S. Metropolitano Central, remite rendición programa ITS año 2020</t>
  </si>
  <si>
    <t xml:space="preserve">PRYECTO LEY DE ALCOHOLES   SERVICIO DE SLAUD DE IQUIQUE  PERIODO JULIO - AGOSTO SE ADJUNTA RENDICION DE CUENTAS ANEXO DETALLE DE RENDICION DE CUENTAS  RESPALDO DE GASTOS RRHH </t>
  </si>
  <si>
    <t>S.S. Metropolitano Central, remite proyecto (refuerzo extra-muro campaña vacunación COVID-19 2° semestre) validado programa AGL-Maipú, año 2021</t>
  </si>
  <si>
    <t xml:space="preserve">S.S. Metropolitano Sur, solicita autorización provisoria para otorgar presentaciones de Salud de SAR Enrique Molina, Comuna de San Joaquín </t>
  </si>
  <si>
    <t>LA SECRETARÍA DE GENERAL DE GOBIERNO REMITE REQUERIMIENTO MYRIAM RETAMALES  USARIA  SOLICITA LA REVSION  DE LOS ACTUALES SISTEMA DE AUTENTICACION DE HUELLA DIGITAL  CORRESPONDIENTE A LA VENTA DE BONOS FONASA</t>
  </si>
  <si>
    <t xml:space="preserve">EL SERVICIO DE SLAUD IQUIQUE  SOLICITA MODIFICACION PRESUPUESTARIA 2021 CONVENIO PERSONA NATURLAES  ASIGNACION DE ESTIMULO  DISTRIBUCION PPTO REFUERZO PANDEMIA COVID  DISTRIBUCION PPTO. DECRETO N° 1559 </t>
  </si>
  <si>
    <t xml:space="preserve">S.S. Reloncaví, remite respuesta a correo electrónico de 22 de septiembre </t>
  </si>
  <si>
    <t>S.S. Reloncaví, solicita aumento de presupuesto convenio que mantiene S.S. Reloncaví,  con SENDA año 2021</t>
  </si>
  <si>
    <t xml:space="preserve">S.S. Reloncaví, reitera solicitud asignación presupuesto St. 26.02 compensación de daños a terceros y/o a la propiedad </t>
  </si>
  <si>
    <t xml:space="preserve">S.S. Reloncaví, solicita asignación presupuesto ST. 26.02 compensación de daños a terceros y/o a la propiedad </t>
  </si>
  <si>
    <t xml:space="preserve">Seremi Biobío, remite solicitud de recursos correspondientes para aumento de Canon de arriendo por cambio de propietario de dependencias de oficinas Tirúa, de la Seremi de Salud </t>
  </si>
  <si>
    <t>SE ENVIA SOBRE CON RESERVADO N°14 PARA SRTA JENIFER PACHECO SILVA .</t>
  </si>
  <si>
    <t>REMITE COPIA DE OFICIO 80208, DE LA CAMARA DE DIPUTADOS, QUIENES SOLICITAN TENGA BIEN A INFORMAR SOBRE EL CONTENIDO DE TODOS LOS DECRETOS CON FUERZA DE LEY DICTADOS EN CONFORMIDAD CON LA LEY 21.106, LAS NORMAS DE ENCASILLAMIENTO COMPLEMENTARIAS, C/A.</t>
  </si>
  <si>
    <t>INFORMA SOBRE PRESENTACION FORMULADA POR UNA PERSONA BAJO RESERVA DE IDENTIDAD, PARA QUE SE LE DE RESPUESTA EN UN PLAZO DE 10 DIAS HABILES ADMINISTRATIVOS.</t>
  </si>
  <si>
    <t>INFORMA SOBRE PRESENTACION FORMULADA BAJO DE RESERVA DE IDENTIDAD, PARA QUE SE LE DE RESPUESTA EN UN PLAZO DE 10 DIAS HABILES ADMINITRATIVOS.</t>
  </si>
  <si>
    <t xml:space="preserve">Seremi Biobío, solicita asignación profesional de D. Ana Araneda Martínez, </t>
  </si>
  <si>
    <t xml:space="preserve">Seremi Biobío, solicita contrato en modalidad de remplazo por licencia medica a D. Emelina Zamorano Avalos </t>
  </si>
  <si>
    <t xml:space="preserve">Seremi Biobío, solicita contrato en modalidad de código del trabajo por alerta sanitaria COVID-19 a D. Escarlet Hernández Riquelme </t>
  </si>
  <si>
    <t xml:space="preserve">Seremi Biobío, solicita contrato en modalidad de código del trabajo por alerta sanitaria COVID-19 a D. Diego Peña Gutiérrez </t>
  </si>
  <si>
    <t xml:space="preserve">Seremi Biobío, solicita contrato en modalidad de código del trabajo por alerta sanitaria COVID-19 a D. Daniela Muñoz M. </t>
  </si>
  <si>
    <t>Seremi Biobío, solicita contrato en modalidad de código del trabajo por alerta sanitaria COVID-19 a D. Martin Fica González</t>
  </si>
  <si>
    <t xml:space="preserve">Seremi Biobío, solicita contrato en modalidad de código del trabajo por alerta sanitaria COVID-19 a D. Estefanía Buenante Navarrete </t>
  </si>
  <si>
    <t xml:space="preserve">Seremi Biobío, solicita contrato en modalidad de código del trabajo por alerta sanitaria COVID-19 a D. Javiera Barahona Ceballos </t>
  </si>
  <si>
    <t xml:space="preserve">Seremi Biobío, solicita contrato en modalidad de código del trabajo por alerta sanitaria COVID-19 a D. Claudio Castillo Hermosilla </t>
  </si>
  <si>
    <t xml:space="preserve">Seremi Biobío, solicita contrato en modalidad de código del trabajo por alerta sanitaria COVID-19 a D. Constanza Fernández Maldonado </t>
  </si>
  <si>
    <t>Seremi Biobío, solicita contrato en modalidad de código del trabajo por alerta sanitaria COVID-19 a D. Ingrid Valenzuela Villalobos</t>
  </si>
  <si>
    <t>Seremi Biobío, solicita contrato en modalidad de código del trabajo por alerta sanitaria COVID-19 a D. Camila Gangas Flores</t>
  </si>
  <si>
    <t xml:space="preserve">Seremi Biobío, solicita contrato en modalidad de código del trabajo por alerta sanitaria COVID-19 a D. Kamila Soto Barriga </t>
  </si>
  <si>
    <t>Seremi Biobío, solicita contrato en modalidad de código del trabajo por alerta sanitaria COVID-19 a D. Marcela Gazmuri Cancino</t>
  </si>
  <si>
    <t xml:space="preserve">Seremi Biobío, solicita contrato en modalidad de código del trabajo por alerta sanitaria COVID-19 a D. Mixsi Cid Castro </t>
  </si>
  <si>
    <t xml:space="preserve">Corporación Municipal de la Isla de Maipo, remite informe anual de numero de horas de la Dotación de Salud </t>
  </si>
  <si>
    <t xml:space="preserve">Municipalidad de Peñaflor, remite informe anual de horas contratadas a plazo fijo </t>
  </si>
  <si>
    <t>Corporación Municipal de Pudahuel, remite informe anual ley 21.308, de acuerdo a solicitado en Rex N° 698/2021</t>
  </si>
  <si>
    <t xml:space="preserve">Seremi Antofagasta, solicita se interviniera a través de la SRA el cumplimiento a lo solicitado, garantizado el buen funcionamiento del programa </t>
  </si>
  <si>
    <t>Municipalidad de Arica, informa no dar continuidad al convenio programa Servicio de Atención Primaria de Urgencia Largo, Arica para el año 2022</t>
  </si>
  <si>
    <t>S.S. Valparaiso, informa dotación de camas año 2022</t>
  </si>
  <si>
    <t xml:space="preserve">Seremi Magallanes, remite solicitud de reembolso de beneficio Bienestar MINSAL de funcionarios/as Karina Ampuero Pérez, Jesenia Marilican, Díaz y otros </t>
  </si>
  <si>
    <t xml:space="preserve">Seremi Antofagasta, solicita autorización para realizar proceso de selección </t>
  </si>
  <si>
    <t xml:space="preserve">Ministerio de Justicia y Derechos Humanos, informa cumplimiento de sentencia ejecutoriada </t>
  </si>
  <si>
    <t>LA DEFENSORIA DE LA NIÑEZ, PIDE CUENTA DEL OFICIO 661, EN EL CUAL PONE EN VUESTRO CONOCIMIENTO CON CASO REFERIDO A VIDEO CIRCULANTE EN REDES SOCIALES EN QUE EL QUE SE OBSERVA A NIÑA AMARRADA EN SU CAMILLA EN LAS DEPENDENCIAS DEL HOSP.ROBERTO DEL RIO</t>
  </si>
  <si>
    <t xml:space="preserve">Seremi Antofagasta, remite renuncia voluntaria de Sra. Claudia Brevis gallardo </t>
  </si>
  <si>
    <t>REITERA SOLICITUD ANTERIORMENTE REALIZADOS MEDIANTE LOS OFICIOS E98.678, E127480 Y E132766, RESPECTO DE UNA PRESENTACION FORMULADA POR UNA PERSONA BAJO RESERVA DE IDENTIDAD.</t>
  </si>
  <si>
    <t>LA DEFENSORIA DE LA NIÑEZ, PIDE CUENTA DEL OFICIO 821, SOBRE DENUNCIA ANOMINA QUE REVELA HECHOS DE PARTCIULAR GRAVEDAD DE LOS QUE FUERON Y PODRIAN ESTAR SIENDO VICTIMAS LOS NIÑOS, NIÑAS Y ADOLESCENTES DEL INFANTO DEL HOSP.FELIX BULNES</t>
  </si>
  <si>
    <t>EL SEGUNDO JUZGADO DE LETRAS DEL TRABAJO DE STGO, CAUSA RIT: T-1738-2020, CARATULADA GUILLE CON TRANSPORTES MARIO GUZMAN E.I.R.L, SOLICITA INFORMEN Y REMITAN ANTECENDENTES RESPECTO DE BAC CASOS COVID-19, ENTRE OTROS.</t>
  </si>
  <si>
    <t>S.S. Atacama, remite PSPI corte de agosto 2021</t>
  </si>
  <si>
    <t>S.S. Atacama, remite rendición programas ministeriales APS agosto 2021</t>
  </si>
  <si>
    <t>EL MOP DE LA REGION DE TARAPACA, ENVIA COPIA DE RECIBO DE INGRESO GASTOS ADMINISTRATIVOS, C/A.</t>
  </si>
  <si>
    <t>EL MOP DE LA REGION DE TARAPACA, ENVIA RENDICION DE GASTOS ADMINISTRATIVOS OBRA CONSTRUCCION RED NACIONAL DE LABORATORIOS AMBIENTALES, DE IQUIQUE, C/A.</t>
  </si>
  <si>
    <t>EL MINISTERIO DE DESARROLLO SOCIAL, REMITE SOBRE CERRADO RESERVADO N° 44, DIRIGIDO A LA SUBSECRETARIA DE SALUD PUBLICA.</t>
  </si>
  <si>
    <t>DERIVA SOLICITUD DE ACCESO A LA INFORMACION N° AW002T0006869, DEL SR.SEBASTIAN MARROQUIN SANCHEZ, C/A.</t>
  </si>
  <si>
    <t xml:space="preserve">Seremi Los Lagos, informa nominación punto focal de Salud Mental en las Gestión de Riesgo de Desastre </t>
  </si>
  <si>
    <t xml:space="preserve">S.S. Chiloé, nombra profesional punto focal en salud Mental en la gestión del riesgo de desastres </t>
  </si>
  <si>
    <t xml:space="preserve">S.S. Arica, solicita auxilio extraordinario para Karla Miranda Mollo, para financiamiento de 01 año de tratamiento de Hormona de Crecimiento </t>
  </si>
  <si>
    <t xml:space="preserve">S.S. Metropolitano Norte, remite solicitud de financiamiento de subespecialidad </t>
  </si>
  <si>
    <t xml:space="preserve">unidad administradoras de los tribunales tributarios y aduaneros del Minsterio de Hacienda solicita recuperaci&amp;oacute;n de subsidios licencias m&amp;eacute;dicas DOCUMNETO RECIBIDO A TRAVES DE PLATAFORMA DOCDIGITAL </t>
  </si>
  <si>
    <t xml:space="preserve">S.S. Ñuble, remite Reservado en sobre cerrado </t>
  </si>
  <si>
    <t>EL MOP REGION DE VALPARAISO, ENVIA ESTADO DE PAGO N° 6, RESPECTO DE LA ASESORIA A LA INSPECCION FISCAL CONSTRUCCION RED NACIONAL LABORATORIOS AMBIENTALES QUINTA REGION, C/A.</t>
  </si>
  <si>
    <t>IMPARTE INSTRUCCIONES SOBRE MEDIDAS EXTRAORDINARIAS DE TELETRABAJO, GESTION INTERNA, SALA CUNA Y JARDIN INFANTIL, CON OCASION DEL TERMINO DEL ESTADO DE EXCEPCION CONSTITUCIONAL DE CATASTROFE.</t>
  </si>
  <si>
    <t xml:space="preserve">remite informe técnico sobre equipos de ventilación mecánico donados por el confederación de la producción y comercio </t>
  </si>
  <si>
    <t>ENVIA FORMULARIO C-2 (MOVIMIENTOMENSUAL DE ÑINOS/AS), CORRESPONDIENTE AL MES DE AGOSTO 2021 DE CONIN, VALDIVIA.-</t>
  </si>
  <si>
    <t>RESPUESTA A SOLICITUD DE INFORMACION CARTA SR. CARSENIO NEIHUAL CATRILAF, PRESIDENTE MESA INTERCULTURAL LIQUIÑE, PANGUIPULLI.-</t>
  </si>
  <si>
    <t>ENVIA CONVENIO DESEMPEÑO ALTA DIRECCION PUBLICA DEL DIRECTOR DEL SERVICIO DE SALUD METROPOLITANO SUR ORIENTE.-</t>
  </si>
  <si>
    <t xml:space="preserve">S.S. Valdivia, solicita considerar recursos adicionales Programa apoyo  ala gestión para las Comunas de Mariquina </t>
  </si>
  <si>
    <t xml:space="preserve">S.S. Araucanía Sur, solicita pronunciamiento para poner termino a la beca sin restitución de fondos Dra. María Ibar Saravia </t>
  </si>
  <si>
    <t>S.S. Araucanía Sur, solicita modificar Res exenta N° 675 de fecha 03/11/2020</t>
  </si>
  <si>
    <t xml:space="preserve">Seremi Magallanes,  remite anexos de contratos CDT en calidad de código del trabajo a Javier Avendaño Barria, Daniela Barrientos Díaz, Alejandro Andrade Díaz y otros </t>
  </si>
  <si>
    <t>REMITE OFICIO DE SEGUIMIENTO AL INFORME FINAL N° 157, DE 2019, SOBRE AUDITORIA A LAS PRESTACIONES DE SALUD OTORGADAS POR PROFESIONALES DE HOSPITAL CLINICO METROPOLITANO EN CARMEN DOCTOR LUIS VALENTIN FERRADA, C/A</t>
  </si>
  <si>
    <t>REMITE INFORME FINAL DE AUDITORIA AL INFORME FINAL N° 510, DE 2020, CO EL RESULTADO DE LA INVESTIGACION ESPECIAL EFECTUADA SOBRE EVENTUALES IRREGULARIDADES RELACIONADAS CON LA ENTREGA DE EQUIPOS DE VENTILACION MECANICA A CENTROS DE SALUD, C/A</t>
  </si>
  <si>
    <t xml:space="preserve">Seremi Magallanes, remite anexos de contratos CDT, de funcionarios : Johana Llancapani Barrientos, Hugh Mac Donald Aguayo, Claudia Haro Álvarez y otros </t>
  </si>
  <si>
    <t xml:space="preserve">Seremi Magallanes, remite anexos de contratos CDT, de funcionarios : Felipe Mancilla Quelempany, Sebastián Fernández Delgado y otros </t>
  </si>
  <si>
    <t>Seremi Magallanes, solicita contrato en modalidad de código del trabajo de D. Andrea Pedrero Salgado</t>
  </si>
  <si>
    <t xml:space="preserve">Seremi Magallanes, solicita contrato en modalidad de código del trabajo de D. Iván Jara Ferro </t>
  </si>
  <si>
    <t xml:space="preserve">Seremi Magallanes, solicita continuidad de contratación en reemplazo de D. Nicole Améstica Oyarzun, en reemplazo de D. Tamara Villalobos Cárdenas </t>
  </si>
  <si>
    <t xml:space="preserve">Seremi Magallanes, solicita continuidad contrato corto o transitorio cargo vacante Médico contralor COMPIN </t>
  </si>
  <si>
    <t xml:space="preserve">Seremi Magallanes, solicita autorización pago/compensación horas extraordinarias funcionarios/as que indica, Veronica Arancibia Trujillo, Fabian Barrientos Andrade y otros </t>
  </si>
  <si>
    <t xml:space="preserve">Claudio Díaz Ponce, en representación de MINDUGAR INDUSTRIAL Spa, se refiere sobre recurso extraordinario de revisión de resolución N° 211311670 de fecha 13/09/2021 </t>
  </si>
  <si>
    <t>SOLICITA FINANCIAMIENTO PARA EL AÑO 2022 (REPOSICION CENTRO DE SALUD FAMILIAR LOS CERROS, COMUNA DE TALCAHUANO).</t>
  </si>
  <si>
    <t>INFORMA EN RELACION A SEGURO PARA EL ACOMPAÑAMIENTO DE NIÑOS Y NIÑAS ( SANNA), LA EXTENSION DEL PERMISO EN SITUACION DE EMERGENCIA SANITARIA.</t>
  </si>
  <si>
    <t>EL MOP REGION DE VALPARAISO, ENVIA ESTADO DE PAGO N° 11, RESPECTO DE LA OBRA CONSTRUCCION RED NACIONAL LABORATORIOS AMBIENTALES QUINTA REGION, C/A.</t>
  </si>
  <si>
    <t xml:space="preserve">Seremi Magallanes, remite renuncia voluntaria de funcionario Matías Reinuaba Cárdenas </t>
  </si>
  <si>
    <t xml:space="preserve">Seremi Magallanes, remite renuncia voluntaria de funcionario Roque  Garnica Pérez </t>
  </si>
  <si>
    <t>Ministerio de relaciones Exteriores, remite certificado Internacional de vacunación COVID-19 de Austria</t>
  </si>
  <si>
    <t xml:space="preserve">ISP, informa lo solicitado por el Diputado Florcita Alarcon Rojas, sobre vacunación contras el COVID-19 a niños </t>
  </si>
  <si>
    <t>DA RESPUESTA A ORD  79264/2021 DE LA CAMARA DE DIPUATDOS, INFORMA SOBRE COMO AFECTARIA A LA COMUNIDAD CIRCUNDANTE A CALLE VICENTE SAPIAIN  N°4360 POBLACION RINCONADA DE SAN  FERNANDO DE COPIAPO. C/A (INGRESO POR C.P EX 064403/2021)</t>
  </si>
  <si>
    <t xml:space="preserve">unidad administradoras  de los tribunales tributarios  y aduaneros  del  Minsterio de Hacienda solicita recuperaci&amp;oacute;n de subsidios licencias m&amp;eacute;dicas </t>
  </si>
  <si>
    <t>S.S. Reloncaví, remite presentación Diputado Sr. Gabriel Ascencio M;ansilla</t>
  </si>
  <si>
    <t>ISP, REMITE INFORME DE SUPERVISION TÉCNICA</t>
  </si>
  <si>
    <t xml:space="preserve">ISP, informa respuesta solicitud AO005T0005925, ley 20.285 a </t>
  </si>
  <si>
    <t>S.S. O´Higgins, solicita informar calendario y acciones a considerar para el 3er y 4to corte de COMGES año 2021</t>
  </si>
  <si>
    <t xml:space="preserve">S.S. Metropolitano Oriente, remite informe consolidado de solicitud de No reliquidación </t>
  </si>
  <si>
    <t xml:space="preserve">Primer Juzgado de Letras de Maipo Buin, solicita remitir respecto a denunciante Lucia Morales Fernández, fecha en que fue diagnosticada con COVID-9, o  contacto estrecho </t>
  </si>
  <si>
    <t>Seremi Metropolitana, se remite información sobre informe final N° 294/2021</t>
  </si>
  <si>
    <t>S.S. Viña del Mar, remite convenio con metas correspondientes al año 2021 de los Hospitales de la Red asociados a la asignación de la ley N° 19.664</t>
  </si>
  <si>
    <t>S.S. Atacama, remite CECOSF Orfilia Lavín de la Comuna de la Caldera 2021</t>
  </si>
  <si>
    <t xml:space="preserve">Municipalidad de Lota, remite respaldo de estratega de proyecto adquisición vehículo Clínica camión 4x2 móvil al S.S. Concepción </t>
  </si>
  <si>
    <t xml:space="preserve">S.S. Reloncaví, solicita reprogramación COMGES Salud Mental 9.2 cobertura de consultorías en APS </t>
  </si>
  <si>
    <t>ISP, solicita autorización para colaborar contra división de inmunización global de CDC, EEUU, para establecer un proyecto de vigilancia activa de la seguridad de la vacuna contra el COVID-19 en Hospitales Centinela</t>
  </si>
  <si>
    <t xml:space="preserve">ISP, responde a solicitud electrónica de fecha 2 de agosto de 2021 de SYNTHON CHILE Ltda. </t>
  </si>
  <si>
    <t>Segundo Juzgado de Letras de Santiago, solicita se remitan antecedentes en causa RIT T-1738-2020, RUC 20-4-0303224-8</t>
  </si>
  <si>
    <t>REMITE INFORME SOBRE EL ABORDAJE DEL ESTADO DE SALUD NNAJ, VINCULDOS A RESIDENCIA CREAD PUDAHUEL, SOLICITADO A TRAVES DE MEDIDA CAUTELAR POR JUEZA DE FAMILIA Y EL DIRECTOR DEL INSTITUTO NACIONAL DE DERECHOS HUMANOS.-</t>
  </si>
  <si>
    <t>REMITE INFORMACION DE RACIONES DE ALIMENTOS A FUNCIONARIOS CORRESPONDIENTE A LOS MESES DE MAYO A AGOSTO DE 2021.-</t>
  </si>
  <si>
    <t>REFIERESE A LA VISUALIZACION DE DOCUMENTOS CHILENOS APOSTILLADOS, (NOTA VERBAR 507-521.34CHL DEL MINISTERIO FEDERAL DE RESOLUCIONES EXTERIORES DE ALEMANIA.-</t>
  </si>
  <si>
    <t>INFORMA JORNADA DE CONTRATACION PARA PROVISION DE CARGOS DE PROFESIONALES QUE RETORNAN A LA DEVOLUCION DEL PERIODO ASISTENCIAL ABLIGATORIO.-</t>
  </si>
  <si>
    <t>AGRADECE EL APOYO DEL PROFESIONAL D. DANIEL MOLINA MENA, QUIEN PARTICIPO EN LA ACTIVIDAD PROGRAMA SALUD DE INMIGRANTES.-</t>
  </si>
  <si>
    <t>SOLICITA SUPLEMENTACION PRESUPUESTARIA  SUBT.22.-</t>
  </si>
  <si>
    <t>SOLICITA SUPLEMENTACION PRESUPUESTARI SUBT. 26.-</t>
  </si>
  <si>
    <t>REMITE EJEMPLARES CERTIFICADOS DE VACUNACION COVID-19 HECHAS LLEGAR POR LA EMBAJADAS RESIDENTES EN CHILE DE LOS SGTES PAISES: ARGENTINA, AUSTRALIA, BRASIL, ECUADOR, EGIPTO, FILIPINAS, JORDANIA, LIBIA, SIRIA, TURQUIA, UCRANIA Y URUGUAY.-</t>
  </si>
  <si>
    <t>INFORMA RESPECTO A OFICIO N° 72398 DE FECHA 31.03.2021 REQUERIMIENTO DEL H. DIPUTADO HUGO VICENTE REY MARTINEZ.-</t>
  </si>
  <si>
    <t>ADJUNTA ANEXO N°5 FIRMADOS POR LOS DIRECTIVOS DE LOS ESTABLECIMIENTOS Y ESTA DIRECCION DE SERVICIO AL MES DE AGOSTO DE 2021.-</t>
  </si>
  <si>
    <t>ENTREGA ANTECEDENTES RESPECTO DE LA RESTITUCION DE ELEAM COYHAIQUE.-</t>
  </si>
  <si>
    <t>SOLICITA PROCESO DE REEVALUACION PARA EL PROYECTO DEL HOSPITAL PROVINCIALMARGA-MARGA.</t>
  </si>
  <si>
    <t>DERIVA SOLICITUD DE ACCESO ALA INFORMACION N° AM014W0069033, DE EL SR.JUAN ZULIC DEL CANTO, C/A.</t>
  </si>
  <si>
    <t>REMITE INFORMACION LEY 21.308 DE ALIVIO DEL S.S.BIO BIO, C/A.</t>
  </si>
  <si>
    <t>REMITE RESULTADO DEL CONCURSOLOCAL FORMACION DE SUBESPECIALISTAS INGRESOS 2021, C/A.</t>
  </si>
  <si>
    <t>INFORMA SOBRE ENVIO DE RENDICION MES DE AGOSTO AÑO 2021, SOBRE PROGRAMAS MINISTERIALES APSY FOFAR, S/A.</t>
  </si>
  <si>
    <t>DA RESPUESTA AL OFICIO 79.296, DE LA CAMARA DE DIPUTADOS DEL SR..LEONIDAS ROMERO SAEZ, SOBRE LA EFECTIVIDAD DE HABER RESUELTO LA NO RENOVACION DE CONTRATOS O CONVENIOS DE PRESTACION DE SERVICIOS A HONORARIOS EN EL HOSP.BASE SAN JOSE</t>
  </si>
  <si>
    <t>DA RESPUESTA AL ORD A15 N°3689 DE LA SUB.DE SALUD PUBLICA, SOBRE SOLICITUD DE INSCRIBIR EN EL REGISTRO DE BANCOS DE DATOS PERSONALES A  CARGO DE LOS ORGANISMO PUBLICOS, SEGUN LO DISPUESTO EN EL ART.22 DE LA LEY 19.628, C/A.</t>
  </si>
  <si>
    <t>COMUNICA DEFINICION DE TRASLADOS DE PACIENTES TRANSITORIOS PERTENECIENTESAL CONVENIO MARCO DE DIALISIS FONASA.</t>
  </si>
  <si>
    <t>DA RESPUESTA AL ORD C2 N 2561, RESPECTO A LA DERIVACION DE PACIENTES DESDE RIU A PRESTADORES PRIVADOS.</t>
  </si>
  <si>
    <t>DA RESPUESTA AL OFICIO 619 DE LA CAMARA DE DIPUTADOS, SOBRE LA IMPLEMENTACION DE LA GLOSA PRESUPUESTARIA QUE TENIA POR EBJETO FINANCIAR LA INVESTIGACION Y DIAGNOSTICO DE LA FIBROMIALGIA.</t>
  </si>
  <si>
    <t>CORTE DE APELACIONES TEMUCO EN CAUSA  ROL N° 7939-2021 CARATULADA \"RECURSO DE PROTECCION HENZI/PARIS\", SOLICITA SE LE INFORME EN UN PLAZO  DE OCHO DIAS HABILES</t>
  </si>
  <si>
    <t>EN CUMLIMIENTO DE LO ESTABLECIDO EN EL ART 2DO DEL REGLAMENTO SOBRE CONCURSO INTERNO PARA CONTRATACION INDEFINIDA DEL ART UNICO DE LA LEY 21.908, ENVIA INFORME ANUAL DEL CENTRO DE SALUD FAMILIAR JOSE JOAQUIN AGUIRRE DE LA COMUNA DE CALLE LARGA C/A</t>
  </si>
  <si>
    <t>SOLICITA MODIFICACION DEL PRESUPUESTO DEL SUBT 31 INICIATIVAS DE INVERSION DEL AÑO  C/A</t>
  </si>
  <si>
    <t xml:space="preserve">REMITE PROYECTO ACORDE A FORMATO ID 40035663-0 \"ADQUISICION DE LANCHAS AMBULANCIAS PARA EL SERVICIO DE SALUD AYSEN\" PARA EVALUACION  TECNICA Y SOLICITUD  DE FINANCIAMIENTO </t>
  </si>
  <si>
    <t xml:space="preserve">DIRECTOR DEL SS CONCEPCION SOLICITA A DIRECTORA NACIONAL DEL SERVICIO CIVIL PLAZO DE 15 DIAS PARA REALIZAR CIERRE DE PROCESO DE CARGO DE SEGUNDO NIVEL JERARQUICO DE DIRECTOR HOSPITAL TRAUMATOLOGICO. </t>
  </si>
  <si>
    <t xml:space="preserve">SOLICITA AUTORIZAR A CONTAR DEL  20 SEPTIEMBRE 2021 LA CONTRATACION GRADO 3° EUS A D. JORGE SEBASTIAN MALDONADO SOTO . </t>
  </si>
  <si>
    <t>LA MUNICIPALIDAD DE MAFIL, REMITE DECRETO EXENTO N° 1027, CON INFORME ANUAL DEL NUMERO DE HORAS DE DOTACION CONTRATADA A PLAZO FIJO SEGUN ORD N° 698 DEL 10 DE SEPTIEMBRE DE 2021, EN CUMPLIMIENTO A LOS PROCESOS REQUERIDOS POR LA LEY 21.308, C/A.</t>
  </si>
  <si>
    <t>DA RESPUESTA A ORD  79265/2021, OTORGA RESPUESTA EN RELACION A PRESENCIA DE ROEDORES EN SECTOR DE RINCONADA DE SAN FERNANDO  ETAPA 3 ( EX. CP 064406/2021)</t>
  </si>
  <si>
    <t>REITERA SOLICITUD DECRETO DISTRIBUCION SUBT 29.04 C/A</t>
  </si>
  <si>
    <t>LA MUNICIPALIDAD DE LANCO, REMITE INFORME ANUAL DE DOTACION CONTRATADA A PLAZO FIJO,LEY 19.378 DE LA COMUNA DE LANCO, SEGUN LO ESTABLECIDO EN EL DECRETO SUPREMO N° 5, C/A.</t>
  </si>
  <si>
    <t>INFORMA EN RELACION SOBRE LA RED DE LAS CARPAS PAME, PERTENECIENTES AL EJECITO DE CHILE.</t>
  </si>
  <si>
    <t>LA SEREMI REGIONAL MINISTERIAL DEL MEDIO AMBIENTE DE LA REGION  ÑUBLE, INVITA A PARTICIPAR A TERCER TALLER DE EAE PARA INSTUMENTOS DE PLANIFICACION TERRITORIAL, QUE SE LLEVARA A CABO EL 19 DE OCTUBRE DLE PRESENTE MES.</t>
  </si>
  <si>
    <t>INFORMA EN RELACION A LA PRESENTACION DE DOÑA MACARENA IBAÑEZ BAHAMONDES, PARA RECLAMAR QUE NO OBSTATE HABER PARTICIPADO EN 2016 EN UNA CAMPAÑA PUBLICITARIA DEL MINSAL, PARA LA PREVENCION DE LA INFLUENZA, Y SE CONTINUO USANDO SU IMAGEN.</t>
  </si>
  <si>
    <t>ENVIA ACTA DE REUNION CONSEJO TECNICO ONCOLOGICO, MES AGOSTO/2021, C/A.</t>
  </si>
  <si>
    <t>SOLICITUD DE EXPANSION DE CARGOS PARA BANCO DE SANRE DEL HOSPITAL REGIONAL DE ARICA \"DR. JUAN NOE CREVANI\" DEPENDIENTE DEL S.S. ARICA.-</t>
  </si>
  <si>
    <t>INFORMA SOBRE CARGOS ADP VACANTE DE NIVEL ll JERARQUICO SIN CONCURSAR; SUBDIRECTOR MEDICO DEL HOSP. DE LA HIGUERAS DE TALCAHUANO Y DIRECTOR HOSPITAL DE TOME.-</t>
  </si>
  <si>
    <t>SOLICITA AUTORIZACION PARA EFECTUAR AUMENTOS DE GRADO A FUNCIONARIOS/AS CONTRATA DEL SERVICIO DE SALUD.-</t>
  </si>
  <si>
    <t>SOLICITA PRORROGA CONTINUIDAD DE HOSPITAL MODULAR DE CAMPAÑA HGGB.-</t>
  </si>
  <si>
    <t>REITERA SOLICITUD DE ORIENTACION EN RELACION A LA CORRECTA INTERPRETACION Y APLICACION DE CONVENIO .-</t>
  </si>
  <si>
    <t>SOLICITA GESTIONAR MODIFICAR ORDEN DE SUBROGANCIA DEL DIRECTOR DEL S.S.VIÑA DEL MAR.</t>
  </si>
  <si>
    <t>INFORMA LA VACANCIA DE CARGO DE ALTA DIRECCION PUBLICA POR PETICION DE RENUNCIA A DIRECTOR DE HOSPITAL DE QUILPUE, DEL S.S.VIÑA DEL MAR-QUILLOTA Y SOLICITA GESTIONAR CONCURSO.</t>
  </si>
  <si>
    <t>LA DIRECCION DE COMPRA Y CONTRATACION PUBLICA DE CHILECOMPRA, INFORMA SOBRE RECLAMOS SIN RESPUESTA, C/A</t>
  </si>
  <si>
    <t>DELEGADO PRESIDENCIAL REGION DE AYSEN ENVIA  RESERVADO OFICIO N° 570 PARA SRA. SUBSECRETARIA DE SALUD PUBLICA</t>
  </si>
  <si>
    <t>REMITE SUMARIO ADMINISTRATIVO ORDENADO  A INSTRUIR MEDIANTE RESOL. EXENTA 4506/2019 DE LA SEREMI SALUD BIO BIO, ADJUNTA SOBRE DE CORREOS DE CHILE CON ANTECEDENTES CONFIDENCIALES</t>
  </si>
  <si>
    <t>I. MUNICIPALIDAD DE TUCAPEL SOLICITA FINANCIAMIENTO ADQUISICION DE VEHICULOS.-</t>
  </si>
  <si>
    <t>REMITE ANEXOS N° 5 FIRMADOS POR LOS DIRECTIVOS DE LOS ESTABLECIMIENTOS Y LA DIRECCION DEL S.S.M.SUR, RELATIVO AL ACUERDO DE GESTION 2021, C/A.</t>
  </si>
  <si>
    <t>I. MUNICIPALIDAD DE TUCAPEL REITERA SOLICITUD PROYECTO SUR CESFAM TUCAPEL.-</t>
  </si>
  <si>
    <t xml:space="preserve">SOLICITA CONTRATO CODIGO DEL TRABAJO POR ALERTA SANITARIA COVID-19 PARA D. ELISA DEL CARMEN OPORTO LAGOS.- </t>
  </si>
  <si>
    <t xml:space="preserve">SOLICITA CONTRATO CODIGO DEL TRABAJO POR ALERTA SANITARIA COVID-19 PARA D. CESIA ABISAG LLANCAO CHEUQUELEN.- </t>
  </si>
  <si>
    <t xml:space="preserve">SOLICITA CONTRATO CODIGO DEL TRABAJO POR ALERTA SANITARIA COVID-19 PARA D. MATIAS FELIPE CONCHA HERRERA.- </t>
  </si>
  <si>
    <t xml:space="preserve">SOLICITA CONTRATO CODIGO DEL TRABAJO POR ALERTA SANITARIA COVID-19 PARA D. KAREN VALENTINA VERGARA CHAVEZ.- </t>
  </si>
  <si>
    <t>SOLICITA CONTRATO CODIGO DEL TRABAJO POR ALERTA SANITARIA COVID-19 PARA D. CAMILA PAZ HUANQUEL SALDIAS.-</t>
  </si>
  <si>
    <t xml:space="preserve">SOLICITA CONTRATO CODIGO DEL TRABAJO POR ALERTA SANITARIA COVID-19 PARA D. PAOLA ANGELICA BETANCOURT RECABAL- </t>
  </si>
  <si>
    <t xml:space="preserve">SOLICITA CONTRATO CODIGO DEL TRABAJO POR ALERTA SANITARIA COVID-19 PARA D. FERNANDO PATRICIO DIAZ INZUNZA.- </t>
  </si>
  <si>
    <t xml:space="preserve">SOLICITA CONTRATO CODIGO DEL TRABAJO POR ALERTA SANITARIA COVID-19 PARA D. MAIRA FRANCISCA RAMIREZ MORA.- </t>
  </si>
  <si>
    <t xml:space="preserve">SOLICITA CONTRATO CODIGO DEL TRABAJO POR ALERTA SANITARIA COVID-19 PARA D. GABRIELA PAZ ARENAS CENTOCIO.- </t>
  </si>
  <si>
    <t xml:space="preserve">SOLICITA CONTRATO CODIGO DEL TRABAJO POR ALERTA SANITARIA COVID-19 PARA D. DANIELA ALEZANDRA CEBRERA PEÑA.- </t>
  </si>
  <si>
    <t xml:space="preserve">SOLICITA CONTRATO CODIGO DEL TRABAJO POR ALERTA SANITARIA COVID-19 PARA D. KATHERINE DENISSE MORA VERGARA.- </t>
  </si>
  <si>
    <t xml:space="preserve">SOLICITA CONTRATO CODIGO DEL TRABAJO POR ALERTA SANITARIA COVID-19 PARA D. CARLA LUCIA VALDEBENITO SALCEDO.- </t>
  </si>
  <si>
    <t>SOLICITA CONTRATO CODIGO DEL TRABAJO POR ALERTA SANITARIA COVID-19 PARA D. VICTOR GABRIEL MARTINEZ PEREZ.-</t>
  </si>
  <si>
    <t xml:space="preserve">SOLICITA CONTRATO CODIGO DEL TRABAJO POR ALERTA SANITARIA COVID-19 PARA D. VALERIN ALISON SANDOVAL ESCOBAR.- </t>
  </si>
  <si>
    <t xml:space="preserve">SOLICITA CONTRATO CODIGO DEL TRABAJO POR ALERTA SANITARIA COVID-19 PARA D. CAMILA ANDREA PARRA OLATE.- </t>
  </si>
  <si>
    <t xml:space="preserve">SOLICITA CONTRATO CODIGO DEL TRABAJO POR ALERTA SANITARIA COVID-19 PARA D. JUAN PABLO SAEZ ARANGUIZ.- </t>
  </si>
  <si>
    <t xml:space="preserve">SOLICITA CONTRATO CODIGO DEL TRABAJO POR ALERTA SANITARIA COVID-19 PARA D. CONSTANZA VALENTINA VERA NAVARRO.- </t>
  </si>
  <si>
    <t xml:space="preserve">SOLICITA CONTRATO CODIGO DEL TRABAJO POR ALERTA SANITARIA COVID-19 PARA D. DANIELA ARACELY PERALTA RIFFO.- </t>
  </si>
  <si>
    <t>ENVIA INFORMA ANUAL DE DOTACION CONTRATADA A PLAZO FIJO EN LA ENTIDADES ADMINISTRADORAS DE SALUD MUNICIPAL DE LA REGION DE ATACAMA.-</t>
  </si>
  <si>
    <t>INFORMACION MONITOREO DE PROCESOS DE INFORMACION A PERSONAS CON RESULTADOS (POSITIVOS CONFIRMADOS VIRUS HEP. BYC).-</t>
  </si>
  <si>
    <t>SOLICITA TRASPASO DE RECURSOS PARA PLANES TRIENALES DE PROMOCION, PERIODO 2021.-</t>
  </si>
  <si>
    <t>SOLICITA LLAMAR A CONCURSO CARGO II NIVEL JERARQUICO DE DIRECTOR/A HOSP. DE SAN CARLOS DR.. BENICIO ARZOLA MEDINA PARA EL S.S. ÑUBLE.-</t>
  </si>
  <si>
    <t>SOLICITA LLAMAR A CONCURSO CARGO II NIVEL JERARQUICO DE DIRECTOR/A HOSPITAL DE SAN CARLOS DR. BENICIO ARZOLA MEDINA PARA EL S.S. ÑUBLE</t>
  </si>
  <si>
    <t>SOLICITA MANTENER USO DE CARPA DEL EJERCITO EN EL HOSPITAL SAN JOSE DE CASA BLANCA.-</t>
  </si>
  <si>
    <t>DA RESPUESTA A ORDINARIO N°3565 DEL 15.09.2021, EN EL CUAL SE INFORMA RECHAZO COMISION DE SERVICIO AL EXTRANJERO DE CARMEN SANDOVAL CARMONA.-</t>
  </si>
  <si>
    <t>REMITE INFORME DE AVANCE DE CORTE AL MES DE AGOSTO, PLANIFICACION 2021 DEL PROGRAMA DE SALUD DE PUEBLOS INDIGENAS, PESPI, DEL S.S.ARAUCO, C/A.</t>
  </si>
  <si>
    <t>ACCEDE A SOLICITUD DE PRORROGA DE PLAZO PARA DAR RESPUESTA AL OFICIO E140.192 DE CONTRALORIA.</t>
  </si>
  <si>
    <t>INFORMA PUNTO FOCAL EN SALUD MENTAL DEL S.S.ARAUCO EN LA GESTION DE RIESGO DE DESASTRES.</t>
  </si>
  <si>
    <t>SOLICITA AUTORIZAR LA CONTINUIDAD DE CONTRATO DE D.DIMPLE KESWANI BHARWANI, COMO PROFESIONAL GRADO 5° EUS.</t>
  </si>
  <si>
    <t>SOLICITA REPOSICION DE CARGO VACANTES ( CARGO AUXILIAR GRADO 20° EUS) POR RENUNCIA VOLUNTARIA INCENTIVO AL RETIRO DE D.MARMADUQUE SALINAS.</t>
  </si>
  <si>
    <t>DA RESPUESTA A OFICIO 545 DE LA COM. DE SALUD DE LA CAMARA DE DIPUTADOS, SOBRE ANTECEDENTES REGIONALES PARA RESPUESTA MINSAL. S/A</t>
  </si>
  <si>
    <t>DA RESPUESTA A OFICIO 79117 DE DIPUTADA GAEL YEOMAN ARAYA , EN QUE SE SOLICITABA INFORMAR SOBRE LA FACTIBILIDAD DE SOLUCIONAR EL PROBLEMA DE CONECTIVIDAD CON EL CONTINENTE  QUE AFECTA A LAS FAMILIAS DE RAPANUI S/A</t>
  </si>
  <si>
    <t>DA RESPUESTA A OFICIOS 79222,79225 Y 79227 DE LA CAMARA DE DIPUTADOS, EN LOS QUE SOLICITAN  DISPONER UNA FISCALIZACION A FIN DE VERIFICAR LA CONTAMINACION QUE AFECTARIA A LAS PLAYAS EL SOL, PLAYA BLANCA, MARINEROS Y DEL DEPORTE C/A</t>
  </si>
  <si>
    <t>DA RESPUESTA A OFICIO  77727 DE LA CAMARA DE DIPUTADOS, EN EL CUAL SOLICITAN FACTIBILIDAD DE INSTRUIR UNA INSPECCION SANITARIA PREVENTIVA EN LA PLANTA DE RILES  DE LA EMPRESA ACONCAGUA FOODS C/A</t>
  </si>
  <si>
    <t>DIRECTOR DE DEPARTAMENTO DE SALUD CORPORACION MUNICIPAL DE DALCAHUE MANIFIESTA LAS NECESIDADES PRIORITARIAS PARA LA RED DESALUD COMUNAL.-</t>
  </si>
  <si>
    <t>SEGUNDO JUZGADO DE POLICIA LOCAL PUDAHUEL SOLICITA INFORME SOBRE CAUSAL ROL N°270594-2-2021, DOÑA SASHA SALGADO PAILLACHEO.-</t>
  </si>
  <si>
    <t>ENVIA CONVENIO DE ADQUISICION DE PAÑALES, AÑO 20201, C/A.</t>
  </si>
  <si>
    <t xml:space="preserve">SOLICITAN PUEDAN RETOMAR LAS ACCIONES DE TESTEO Y SEGUIMIENTO DESARROLLADAS HASTA EL 30 DE SEPTIEMBRE DEL PRESENTE AÑO </t>
  </si>
  <si>
    <t>SOLICITA ASIGNACION PRESUPUESTARIA PARA EL PROYECTO CONSTRUCCION DIALISIS HOSPITAL LA LIGUA, CODIGO BIP 40001954.</t>
  </si>
  <si>
    <t>INFORMA NOMINA DE POSTULANTES BONIFICACION POR RETIRO VOLUNTARIO LEY N° 20.919 AL PERSONAL REGIDO POR EL ESTATUTO DE ATENCION PRIMARIA MUNICIPAL-6° PROCESO, AÑO 2021, C/A.</t>
  </si>
  <si>
    <t>INFORMA CUMPLIMIENTO DEL ART.7°, INCISO 3° DEL DECRETO N° 25 PARA EL OTORGAMIENTO DE LA BONIFICACION POR RETIRO VOLUNTARIO ESTABLECIDA EN LA  LEY N° 20.921.</t>
  </si>
  <si>
    <t>INFORMA SOBRE 2° REMESA Y SOLICITA REDISTRIBUCION DE RECURSOS.</t>
  </si>
  <si>
    <t>INFORMA RESULTADO CONCURSO LOCAL SUBESPECIALIDADES MEDICAS 2021 DEL S.S.ARICA, C/A</t>
  </si>
  <si>
    <t>REMITE LA PRIMERA EVUALUACION DEL PROGRAMA DE SALUD Y PUEBLOS INDIGENAS CORRESPONDIENTE AL SERVICIO DE SALUD BIO BIO, C/A.</t>
  </si>
  <si>
    <t>INSTITUTO DE SALUD PUBLICA INFORMA VISITA DE SUPERVISION QUE SE REALIZARA EL DIA  07 OCTUBRE 2021 EN EL BANCO DE SANGRE DEL LABORATORIO IMALAB/HOSPITAL FACH. C/A</t>
  </si>
  <si>
    <t>SOLICITA AUTORIZAR LA INCORPORACION EN EL PRESUPUESTO DEL ISP  DE UNA BONIFICACION  POR ALIMENTACION PARA SUS FUNCIONARIOS S/A</t>
  </si>
  <si>
    <t>ENVIA PROPUESTA DEL NUEVO DECRETO CON FUERZA DE LEY QUE FIJA PLANTA DE PERSONAL PARA EL ISP Y SOLICITA LA INCORPORACION DEL MAYOR GASTO EN SU PRESUPUESTO. S/A</t>
  </si>
  <si>
    <t>SOLICITA AUTORIZACION PARA EL AUMENTO DE LOS CUPOS PARA EL DESEMPEÑO DE PROFESIONALES CON ASIGNACION CON DEDICACION EXCLUSIVA, Y AUMENTO DE MONTOS Y CUPOS DE LA ASIGNACION DE DISPONIBILIDAD S/A</t>
  </si>
  <si>
    <t>ENVIA PROPUESTA DE ACTUALIZACION DE LA GUIA TECNICA G-MOVAL 01, PARA LA PRESENTACION DE MODIFICACIONES A PROCESOS PRODUCTIVOS VALIDADOS DE FORMAS FARMACEUTICAS SOLIDAS POST DEMOSTRACION DE EQUIVALENCIA TERAPEUTICA C/A</t>
  </si>
  <si>
    <t>INFORMA MODIFICACIONES DE PPTO EAR 2021 MESES JULIO Y AGOSTO DE LOS ESTABLECIMIENTO DE LA RED ASISTENCIAL DEL S.S. MAGALLANES.-</t>
  </si>
  <si>
    <t>S.S. MAGALLANES SOLICITA AUMENTOSUBT.22  DE MARCO PRESUPUESTRARIO QUE PERMITA SEGUIR EJECUTANDO LA PROGRAMACION FINANCIERA PARA EL MES DE OCTUBRE Y LOS SGTES MESES.-</t>
  </si>
  <si>
    <t>SOLICITA AUMENTO DE PRESUPUESTO Y FINANCIAMIENTO SUBTITULO 26.-</t>
  </si>
  <si>
    <t>SOLICITA AUMENTO DE PRESUPUESTO Y FINANCIAMIENTO SUBTITULO 25 Y 26.-</t>
  </si>
  <si>
    <t>INFORMA REINTEGRO PERIODO 2018 PASMI SERVICIO SALUD MAGALLANES REALIZADO EN EL AÑO 2020.-</t>
  </si>
  <si>
    <t>INFORMA SITUACION PRESUPUESTARIA A AGOSTO Y SOLICITA AUMENTO DE PRESUPUESTO SUBTITULO 22 PARA CIERRE DE EJECUCION PRESUPUESTARIA 2021.-</t>
  </si>
  <si>
    <t>SOLICITA AUTORIZACION PARA EXTENDER CONTRATO DE REEMPLAZO A  D. NATALIA CONSTANZA SUAREZ URIBE.-</t>
  </si>
  <si>
    <t xml:space="preserve">SOLICITA AUTORIZACION PARA EXTENDER CONTRATO DE REEMPLAZO A D. DANIELA FERNANDA FUENZALIDA DIAZ.- </t>
  </si>
  <si>
    <t>INFORMA ASPECTOS RELEVANTES RELATIVO AL DECIMO CONCURSO PUBLICO DE PROYECTOS PARA LA LINEA DE ACCION CENTROS RESIDENCIALES DEL SENAME.-</t>
  </si>
  <si>
    <t>ENVIO DE SOLICITUD DE CONTRATACION TIC.-</t>
  </si>
  <si>
    <t>SOLICITA AUTORIZAR USO DE HERRAMIENTAS PARA TELE CONSULTAS Y PRIORIZACION DE TRAFICO DE VIDEO EN RED MINSAL.-</t>
  </si>
  <si>
    <t>ENVIA PROPUESTA POLIZA (HDI) CON LA FINALIDAD DE ENCOMENDAR FUNCIONES PARA LA CONDUCCION DE VEHICULOS FISCALES, A PARTIR DEL 01.11.2020 (D. VICTOR ANDRES VALENCIA RODRIGUEZ).-</t>
  </si>
  <si>
    <t>REMITE INFORMACION DE TRANSFERENCIAS AL MES DE AGOSTO DE 2021, C/A.</t>
  </si>
  <si>
    <t>REMITE SOLICITUD DE ACCESO A LA INFORMACION AB001T0004886, DE DON IGNACION BRUNA BRUNA, C/A.</t>
  </si>
  <si>
    <t>SOLICITA INFORMACION VALOR HORA PROFESIONALES APS.</t>
  </si>
  <si>
    <t>INFORMA SOBRE SITUACION ACTUAL RED DE QUEMADOS Y SOLICITA ACCIONES PERTINENTES.</t>
  </si>
  <si>
    <t>LA DEFENSORIA DE LA NIÑEZ, SOLICITA INDIVIDUALIZAR A TODOS(AS) LOS Y LAS ADOLESCENTES QUE FUERON DERIVADOS A RESIDENCIAS SANITARIAS DEL ESTABLECIMIENTO EDUCACIONAL VILLA MARIA COLLEGE, DE LA COMUNA DE MACHALI, ENTRE OTROS TEMAS.</t>
  </si>
  <si>
    <t>EL CONSEJO DE DEDENSA DEL ESTADO, EN CAUSA RUC 2100142974-1, SOLICITA INFORMACION Y ANTECEDENTES RELACIONADOS CON EL PROGRAMA DE REFORZAMIENTO DE LA ATENCION PRIMARIA(PRAPS)</t>
  </si>
  <si>
    <t>ENVIA CONVENIO PARA LA FIRMA ASOBRE ADUISICION DE PAÑALES 2021, C/A.</t>
  </si>
  <si>
    <t>LA MUNICIPALIDAD DE PAILLACO, REMITE INFORME ANUAL DE DOTACION SEGUN LEY N° 21.308, C/A.</t>
  </si>
  <si>
    <t>EL PRIMER JUZGADO DE LETRAS DEL TRABAJO DE STGO, RUC 21-4-0351970-4, A FIN DE QUE SE INFORME SI A LAS DEMANDAS MULTIHASAR OPERACIONES SPA, Y SODIMAC S.A., SE LES EFECTIO FISCALIZACION Y SI SE CURSARON MULTAS CON MOTIVO DE ACCIDENTE DE AUTOS</t>
  </si>
  <si>
    <t>LA CORPORACION MUNICIPAL DE PANGUIPULLI, REMITE INFORME ANUAL DOTACION 2021, LEY 19.378 DE LA COMUNA DE PANGUIPULLI, REGION DE LOS RIOS, C/A.</t>
  </si>
  <si>
    <t>LA MUNICIPALIDAD DE LOS LAGOS, REMITE INFORME ANUAL DE DOTACION CONTRATADA A PLAZO FIJO, LEY 19.378 DE LA COMUNA DE LOS LAGOS, C/A.</t>
  </si>
  <si>
    <t>INFORMA EN RELACION A RESPUESTA DADA AL OFICIO E134873, DONDE SE ATENDIO A LA PRESENTACION DE DON CRISTIAN MONTECINOS , QUIEN DENUNCIABA, SOBRE SU ESQUEMA DE VACUNACION.</t>
  </si>
  <si>
    <t>SOLICITA CONSIDERAR RECURSOS PRESUPUESTARIOS PARA EL AÑO 2022.</t>
  </si>
  <si>
    <t>SOLICITA EXTENDER DESPLIEGUE CARPA CRUZ DEL SUR EN EL HOSPITAL BASE SAN JOSE OSORNO.</t>
  </si>
  <si>
    <t>DERIVA PARCIALMENTE SOLICITUD DE ACCESO A LA INFORMACION AW002T0006849, DE EL SR.CRISTIAN ROJAS MARIANGEL, C/A.</t>
  </si>
  <si>
    <t>SOLICITA AJUSTE DE META EN PROYECTOS DE INVERSION INDICADAS.</t>
  </si>
  <si>
    <t>LA MUNICIPALIDAD DE VALDIVIA, ENVIA DECRETO 5410 QUE CONVOCA A CONCURSO INTERNO, C/A.</t>
  </si>
  <si>
    <t>SERVEL, REMITE DENUNCIA DE CARABINEROS DE CHILE EN CONTRA DE DON MARCO ANTONIO MATURANA SOTO, POR INCUMPLIMIENTO DE MEDIDAS SANITARIAS, C/A.</t>
  </si>
  <si>
    <t>SUBSECRETARIA DE RELACIONES EXTERIORES ENVIA INQUIETUDES PLANTEADAS POR CUERPO DIPLOMATICO ACREDITADO EN CHILE, CONTEXTO EPIDEMIA SARS-COV-2 EN CHILE S/A</t>
  </si>
  <si>
    <t xml:space="preserve">REMITE PRESENTACION FORMULADA POR EL S.S.M.NORTE, PARA QUE SE LE DE RESPUESTA EN UN PLAZO DE 10 DIAS HABILES ADMINISTRATIVOS, C/A. </t>
  </si>
  <si>
    <t xml:space="preserve">DIRECTOR DEL HOSPITAL CLINICO UNIVERSIDAD DE CHILE  ENVIA DETALLE  POR CONCEPTO DE LEY DE URGENCIAS DETALLADAS EN LA LEY 19.650 . </t>
  </si>
  <si>
    <t xml:space="preserve">DIRECTOR (S) HOSPITAL SAN FERNANDO SOLICITA SE LE ENTREGUEN DIRECTRICES Y ALCANCES ADMINISTRATIVOS DE LA LEY 21.274/2020. </t>
  </si>
  <si>
    <t>SOLICITA LLAMAR A CONCURSO CARGO DE DIRECTOR/A HOSPITAL DR. AUGUSTO ESSMANN BURGOS DE PUERTO NATALES, ESTABLECIMIENTO DEPENDIENTE DEL S.S. MAGALLANES.-</t>
  </si>
  <si>
    <t>SEREMI DE SALUD TARAPACA ENVIA PRESENTACION DE CLINICA PRIVADA IQUIQUE, SOBRE AUTORIZACION DE BANCO DE PIEL, PROVENIENTES DE DONANTES VIVOS QUE SE SOMETEN A CIRUGIAS DE ABDOMINOPLASTIA TANTO EN EL SISTEMA PUBLICO COMO PRIVADO.</t>
  </si>
  <si>
    <t>REMITE CARTA DEL DIRECTOR GENERAL DE LA ORGANIZACION MUNDIAL DE LA SALUD (OMS), DR. TEDROS ADHANOM GHEBREYESUS.-</t>
  </si>
  <si>
    <t>INFORMA SOBRE SITUACION DE ASEO EN HOSPITAL CLINICO MAGALLANES.-</t>
  </si>
  <si>
    <t>RAZONAMIENTO JURIDICO EN RELACION A LA AUTORIZACION DEL BOTIQUIN SOLICITADO POR EL SAMU DE LA REGION DE COQUIMBO.-</t>
  </si>
  <si>
    <t xml:space="preserve">DA RESPUESTA A OFICIOS 79327/2021 DE LA CAMARA DE DE DIPUTADOS, QUIENES SOLICITABAN SE LE INFORMARA SOBRE SOLUCIONES Y MEDIDAS QUE SE IMPLEMENTARAN EL EL HOSPITAL COMUNITARIO DE LOS VILOS. </t>
  </si>
  <si>
    <t>SOLICITA DISPONER DE UN EQUIPO DE AUDITORES MINISTERIALES, DADA LA NECESIDAD DE EJECUTAR UNA AUDITORIA INTEGRAL DE AMBITO FINANCIERO - ADMINISTRATIVO, EN EL HOSPITAL DR. AUGUSTO ESSMANN BURGOS DE PUERTO NATALES.-</t>
  </si>
  <si>
    <t xml:space="preserve">DA RESPUESTA A OFICIO 79.033/2021 DE DIPUTADO SR. GABRIEL ASCENCIO, SOBRE LA SITUACION DE SALUD QUE AFECTA A PACIENTE INICIALES R.O.C. RESIDENTE DE ANCUD. </t>
  </si>
  <si>
    <t>REMITE SOLICITUD N°AJ001T0004761 ACOGIDA A LA LEY N° 20.285, SOBRE ACCESO A LA INFORMACION PUBLICA DE D. PAULA PINEDO.-</t>
  </si>
  <si>
    <t>FISCALIA TALCAHUANO ENVIA REQUERIMIENTO DE INFORMACION EN INVESTIGACION ROL UNICO DE CAUSA N° 1901034365-0, POR CONTRABANDO. INFRACCION A ORDZA ADUANAS.-</t>
  </si>
  <si>
    <t>INFORMA LO SOLICITADO POR LA H. SENADORA CAROLINA GOIC, RESPECTO DE IMPLEMENTACION DE LEYES RELATIVAS A TRASPLANTES DE ORGANOS DE DONANTES VIVOS.-</t>
  </si>
  <si>
    <t>ACCEDE A SOLICITUD DE PRORROGA DE PLAZO PARA DAR RESPUESTA AL OFICIO E139.676, DE LA CONTRALORIA.</t>
  </si>
  <si>
    <t>CORTE APELACIONES LA SERENA ENVIA RECURSO DE RECLAMACION ROL N° 38-2021 CONTENCION ADMINISTRATIVA, INTERPUESTO POR DOÑA CAMILA PAZ ALARCON ROJAS, EN CONTRA RES. EX. N°907/2021.-</t>
  </si>
  <si>
    <t>REMITE RESPUESTA, DE LA INTERVENCION AL ESTABLECIMIENTO HOSPITALARIA DE NATALES \"DR. AUGUSTO ESSMANN BURGOS\", RECINTO DEPENDIENTE DEL S.S. MAGALLANES.-</t>
  </si>
  <si>
    <t>DA RESPUESTA AL OFICIO 545-2021 DE LA CAMARA DE DIPUTADOS, RESPECTO A LA LATENCIA DE LA EMISION DE LICENCIAS MEDICAS DE UN CASO COVID-19 O CONTACTOS ESTRECHOS.</t>
  </si>
  <si>
    <t>S.S. Antofagasta, informa envió de Test rápidos vencidos 2020 y 2021</t>
  </si>
  <si>
    <t xml:space="preserve">S.S. Viña del Mar, responde y deriva requerimiento ley de transparencia </t>
  </si>
  <si>
    <t xml:space="preserve">S.S. Viña del Mar, remite Memorándum Reservado, en sobre cerrado </t>
  </si>
  <si>
    <t>REMITE CONSULTA DE LA SRA.DANIELA WATERS, RELACIONADA CON LA LEY N° 19.880, ART.PRINCIPIO E INEXCUSABILIDAD, C/A.</t>
  </si>
  <si>
    <t xml:space="preserve">S.S. Aysén, solicita modificación del presupuesto inicial del año 2022 de la Dirección de Salud Rural al Hospital de Cochrane, respecto al traslado de las postas del territorio de influencia  </t>
  </si>
  <si>
    <t>REMITE COPIA DE LA RESOLUCION N° 1675, DE LA CAMARA DE DIPUTADOS, QUIENES SOLICITAN INSTRUIR EL ESTUDIO DE FACTIBILIDAD PARA LA ADQUISICION DE PLATAFORMAS DECLINABLES PARA LA ATENCION DE PERSONAS CON DISCAPACIDAD MOTRIZ, C/A.</t>
  </si>
  <si>
    <t xml:space="preserve">Seremi Biobío, solicita contrato en modalidad de código del trabajo por alerta sanitaria COVID-19 a D. Catalina Gayoso Cárdenas </t>
  </si>
  <si>
    <t>REMITE COPIA DE RESOLUCION N° 172 DE LA CAMARA DE DIPUTADOS, QUIENES SOLICITAN GESTIONAR, LA CONTINUACION DE LAS FUNCIONES DEL PERSONAL DE REFUERZO CONTRATADO POR LOS HOSPITALES Y OTROS RECINTOS DE SALUD PUBLICOS, C/A.</t>
  </si>
  <si>
    <t xml:space="preserve">Seremi Biobío, solicita contrato en modalidad de código del trabajo por alerta sanitaria COVID-19 a D. Ana Lepe Mendoza </t>
  </si>
  <si>
    <t xml:space="preserve">Seremi Biobío, solicita contrato en modalidad de código del trabajo por alerta sanitaria COVID-19 a D. Constanza Medina Gallegos </t>
  </si>
  <si>
    <t xml:space="preserve">Seremi Biobío, solicita contrato en modalidad de código del trabajo por alerta sanitaria COVID-19 a D. Roberto Mera Orellana </t>
  </si>
  <si>
    <t>S.S. Concepción, remite notificación de solicitud de renuncia como jefa de departamento de auditoria, suscrito mediante Res. N° RA 835/538/2021</t>
  </si>
  <si>
    <t>S.S. Concepción, solicita complemento y visación cartera de inversiones 2021</t>
  </si>
  <si>
    <t>S.S. Concepción, adjunta información programa mejoramiento d entorno laboral, tercer corte, año 2021</t>
  </si>
  <si>
    <t>S.S. Concepción, informa resultado concurso local acceso a cupos de financiamiento especialidades derivadas 2021</t>
  </si>
  <si>
    <t>S.S. Araucanía Sur, solicita incorporar al complejo asistencial de Padre de Las Casas a la Asignación asociada al mejoramiento de trato al usuario 2021</t>
  </si>
  <si>
    <t xml:space="preserve">S.S. Araucanía Sur, informa formación de especialistas, a funcionaria seleccionada Daniela Suarez Medrano </t>
  </si>
  <si>
    <t xml:space="preserve">S.S. Araucanía Sur, solicita marco presupuestario subtitulo 26 </t>
  </si>
  <si>
    <t xml:space="preserve">S.S. Araucanía Sur, remite informe COMGES 20 indicador 20.1 del S.S. Araucanía Sur, </t>
  </si>
  <si>
    <t xml:space="preserve">S.S. Araucanía Sur, remite formación d subespecialista </t>
  </si>
  <si>
    <t>DA RESPUESTA A OFICIO 545/2021 DE LA COMISION DE SALUD DE LA CAMARA DE DIPUTADOS, ENVIA RESPUESTA PARA INFORMAR PERIODO DE LATENCIA DE LICENCIAS MEDICAS A CONTACTOS ESTRECHOS  COVID-19 .</t>
  </si>
  <si>
    <t xml:space="preserve">S.S. Reloncaví, informe cobranza de subsidio de incapacidad a Isapre Vida Tres </t>
  </si>
  <si>
    <t>S.S. Reloncaví, informa cobranza subsidio de incapacidad laboral a Isapre Nueva Masvida S.A.</t>
  </si>
  <si>
    <t>S.S. Reloncaví, informa cobranza subsidio de incapacidad laboral a Isapre Cruz Blanca</t>
  </si>
  <si>
    <t xml:space="preserve">S.S. Reloncaví, informa cobranza subsidio de incapacidad laboral a Isapre Colmena </t>
  </si>
  <si>
    <t xml:space="preserve">S.S. Reloncaví, informa cobranza subsidio de incapacidad laboral a Isapre Banmedica </t>
  </si>
  <si>
    <t xml:space="preserve">S.S. Reloncaví, informa cobranza subsidio de incapacidad laboral a Isapre Consalud </t>
  </si>
  <si>
    <t>S.S. Reloncaví, informa cobranza subsidio de incapacidad laboral Fonasa a Seremi Los Lagos</t>
  </si>
  <si>
    <t>S.S. Reloncaví, remite convenio adquisición pañales año 2021</t>
  </si>
  <si>
    <t>S.S. Reloncaví, solicita autorizar reevaluación del proyecto reposición centro de salud familiar y SAR Angelmo, Puerto Montt código BIP 30080729-0</t>
  </si>
  <si>
    <t>Seremi Maule, solicita destinación de funcionario/a a Seremi de Salud de la Región del Maule</t>
  </si>
  <si>
    <t xml:space="preserve">S.S. Ñuble, solicita pronunciamiento para traspaso del CESFAM de San Fabián al MINSAL </t>
  </si>
  <si>
    <t>Seremi Valparaiso, remite antecedentes para la Re acreditación del CEC</t>
  </si>
  <si>
    <t>S.S. Chiloé, remite convenio de adquisición de pañales se envían 3 copias originales</t>
  </si>
  <si>
    <t xml:space="preserve">S.S. Biobío, remite rendición de gastos programa apoyo a la salud Mental Infantil PASMI </t>
  </si>
  <si>
    <t>REMITE COPIA DE LA PRESENTACION DE DOÑA MARIANELA ESPERANZA SALAZAR LARA, QUIEN SOLICITA INFORMACION ASOCIADA AL PAGO DEL BONO COVID, A FUNCIONARIOS DE SALUD, C/A.</t>
  </si>
  <si>
    <t>LA MUNICIALIDAD DE LA UNION, REMITE DECRETO EXENTO N° 6569, QUE AUTORIZA INFORME DE DOTACION CON FORMATO SOLICITADO Y DECRETO EXENTO 6618, QUE LLAMA A CONCUERSO INTERNO DE PERSONAL DE LA ATENCION PRIMARIA, C/A.</t>
  </si>
  <si>
    <t>INFORMA EN RELACION A LA PRESENTACION DE DOÑA MARISOL AGUILAR RABO, EXTRABAJADORA DE LA SEREMI RM, QUIEN RECLAMA RESPECTO DEL CESE DE SUS FUNCIONES.</t>
  </si>
  <si>
    <t>INFORMA EN RELACION A LA PRESENTACION DE DOÑA CINDY FAJARDO CAMUS, EXTRABAJADORA DE LA SEREMI RM, QUIEN RECLAMA POR EL CESE DE SUS FUNCIONES.</t>
  </si>
  <si>
    <t>INFORMA EN RELACION A LA PRESENTACION FORMULADA POR DOÑA DANIELA AGUILERA MOLINA, EX TRABAJADORA DE LA SEREMI RM, QUIEN RECLAMA POR EL CESE DE SUS LABORES EN EL HOTEL DE SAN FRANCISCO.</t>
  </si>
  <si>
    <t xml:space="preserve">Seremi Magallanes, remite solicitud de reembolso de beneficio bienestar MINSAL de funcionarios/as Indira Toro Zapata, Ana Ascencio Soto, Diego Frey Gomez y otros </t>
  </si>
  <si>
    <t xml:space="preserve">S.S. Metropolitano Sur, informa renuncia a la formación , Dra. Muriel Fernández Aguilera </t>
  </si>
  <si>
    <t>S.S. Metropolitano Sur, informa resultados II,III, y IV concurso local de subespecialidades, ingreso 2021</t>
  </si>
  <si>
    <t>INFORMA SOBRE PRESUNTO INCUMPLIMIENTO DE CUARENTENA PREVENTIVA POR PARTE DE UNA PERSONA QUE INGRESO AL PAIS</t>
  </si>
  <si>
    <t>DA RESPUESTA AL ORD A16 N° 3883 SOBRE SISTEMA DE AUDITORIA INTERNA CGR ( SAI).</t>
  </si>
  <si>
    <t xml:space="preserve">S.S. Valdivia, solicita investigar intentos de acceso no autorizados </t>
  </si>
  <si>
    <t>RENUNCIA A COMISION DE ESTUDIOS DR. SERGIO DIAZ JARA, DR. LUIS CISTERNA GRANIFO.-</t>
  </si>
  <si>
    <t>INFORMA SOBRE CONTRATACION DE CARGOS PROGRAMA SALUDABLEMENTE, C/A.</t>
  </si>
  <si>
    <t>REMITE CONVENIO PARA LA ADQUISICION DE PAÑALES AÑO 2021.-</t>
  </si>
  <si>
    <t xml:space="preserve">S.S. Valdivia, solicita investigar intentos de acceso no autorizados a un servidor de S.S. Valdivia </t>
  </si>
  <si>
    <t>INFORMA REGULARIZACION DE DIFERENCIAS DETECTADAS RESPECTO DE LOS MONTOS PAGADOS POR ASIGANACION ADP.-</t>
  </si>
  <si>
    <t xml:space="preserve">S.S. Valdivia, remite solicitud Resolución ubicación equipamiento Proyecto fortalecimiento diagnostico Hantavirus, en Laboratorio Biología Molecular Hospital base Valdivia </t>
  </si>
  <si>
    <t>S.S. Valdivia, informa resultado concurso local para becas de subespecialidad 2021</t>
  </si>
  <si>
    <t>NOMBRA PUNTO FOCAL (ANA MARIA ABARZUA M.) EN SALUD MENTAL EN GRD DEL S.S. METROPOLITANO ORIENTE.-</t>
  </si>
  <si>
    <t>LA MUNICIPALIDAD DE LAGO RANCO, REMITE DECRETO DE INFORME ANUAL QUE APRUEBA FORMATO, SEGUN LO DISPUESTO EN EL ART.N° 2, DECRETO SUPREMO N° 5, C/A.</t>
  </si>
  <si>
    <t>SOLICITA ANTICIPO VIA SUBTITULO 32 PARA OBRA DE CONTINGENCIA UCA HCSBA DEL PROYECTO \"REPARACION MAYOR DE LAS DEPENDENCIAS DE LOS RECINTOS DEL CDT Y PLACA DEL HCSBA.-</t>
  </si>
  <si>
    <t>LA MUNICIPALIDAD DE FUTRONO, ENVIA DECRETO ALCALDICIO DE DOTACION DE LA COMUNA DE FUTRONO, AL 15 DE SEPTIEMBRE DE 2021, RESPECTO DE LA LEY N° 21.308 BENEFICIO AL PERSONAL DE APS, C/A</t>
  </si>
  <si>
    <t>RESPUESTA NOMINACION A PARTICIPAR EN PUNTO FOCAL EN SALUD MENTAL EN LA GESTION DEL RIESGO EN DESASTRES.-</t>
  </si>
  <si>
    <t>REMITE SOLICITUD DE ACCESO A LA INFORMACION PUBLICA N° AE002T - 1867, DE FECHA 3 DE OCTUBRE DE 2021 POR CORRESPONDER AL AMBITO DE SUS COMPETENCIAS.-</t>
  </si>
  <si>
    <t>REMITE RES. EX 3.1H/N°12 DE FECHA 01/10/2021 Y ENEXO 1 QUE CONFORMA EQUIPO DE TRABAJO, EJECUCION 2021.-</t>
  </si>
  <si>
    <t>16° JUZGADO CIVIL DE SANTIAGO PIDE CUENTA DE OFICIO  REMITIDO CON FECHA 20 NOVIEMBRE 2020 , CAUSA ROL C-23041-2015, CARATULADO BRAVO/ HOSPITAL DE URGENCIA  . C/A</t>
  </si>
  <si>
    <t>DA RESPUESTA A ORD  2193/2021 Y REMITE DOCUMENTOS SOLICITADOS COPIA DE OFICIO 2891/20 Y EXP. 4330-19 INCOADO DO CLAUDIA DEZERAGA PELIKAN. C/A, ADJUNTA 3 CARPETAS COLOR VERDE</t>
  </si>
  <si>
    <t>INFORMA EN RELACION A LA PRESENTACION DE DOÑA CONSUELO CEPEDA SALINAS, PROFESIONAL FUNCIONARIA DEL CRS FAMILIAR LOS CASTAÑOS, RECLAMANDO POR SUS REMUNERACIONES.</t>
  </si>
  <si>
    <t>REMITE COPIA DE LA PRESENTACION FORMULADA POR EL CONSEJO PARA LA TRANSPARENCIA, PARA QUE SE DE RESPUESTA EN UN PLAZO DE 10 DIAS HABILES ADMINISTRATIVOS, C/A.</t>
  </si>
  <si>
    <t>INFORMA EN RELACION A LA PRESENTACION DE D.VICTOR MALLEA SEPULVEDA EN REPRESENTACION DE D.JONATHAN CHARRIS, SOLICITANDO PRONUNCIAMIENTO SOBRE LA POSIBILIDAD DE HOMOLOGAR LOS ESTUDIOS DE MEDICINA.</t>
  </si>
  <si>
    <t>INFORMA SOBRE RESULTADOS DEL SEGUIMIENTO AL CONTROL POSTERIOR DE LOS ACTOS ADMINISTRAIVOS DE PERSONAL EMITIDOS POR LA SUBSECRETARIA DE SALUD PUBLICA.</t>
  </si>
  <si>
    <t>Seremi Biobío, solicita contrato en modalidad de código del trabajo por alerta sanitara COVID-19 a D. Cristóbal Klein Díaz</t>
  </si>
  <si>
    <t>LA MUNICIPALIDAD DE RIO BUENO, REMITE DECRETO ALCALDICIO 640 QUE DECRETA EL INFORME ANUAL DE DOTACION CONTRATADA A PLAZO FIJO AÑO 2021 DE LA ATENCION PRIMARIA DE SALUD DE RIO BUENO, C/A.</t>
  </si>
  <si>
    <t>INFORMA SOBRE RECURSO DE RECLAMACION INTERPUESTO EN CONTRA DE LA RES. EXENTA 86/2021 ANTINGENTE A LA EIA DEL PROYECTO CENTRO DE MANEJO AMBIENTAL ÑUBLE SUSTENTABLE, CUYO PROPONENTE ES INVERSIONES Y SERVICIOS INSER S.A.</t>
  </si>
  <si>
    <t>LA MUNCIPALIDAD DE SANTA MARIA, ENVIA DECRETO ALCALDICIO 2060 DE 2021, QUE APRUEBA LLAMADO A CONCURSO INTERNO Y SUS BASES PARA CONTRATACION INDEFINIDA DE FUNCIONARIOS DE DOTACION, C/A.</t>
  </si>
  <si>
    <t xml:space="preserve">Seremi Biobío, solicita contrato en modalidad de código del trabajo por alerta sanitara COVID-19 a D. Marianela Arratia Vergara </t>
  </si>
  <si>
    <t>INFORMA REQUERIMIENTO DE DOÑA GUADALUPE PIZARRO GALVEZ.</t>
  </si>
  <si>
    <t>SOLICITA AUMENTO DE CATEGORIA SUR CARAMPANGUE Y TUBUL.</t>
  </si>
  <si>
    <t>Seremi Biobío, solicita contrato en modalidad de código del trabajo por alerta sanitara COVID-19 a D. Rodrigo Zapata Díaz</t>
  </si>
  <si>
    <t>DERIVA TOTALMENTE SOLICITUD DE ACCESO A LA INFORMACION N° AW002T0006868, DEL SR.PABLO OSSES FREULON, C/A.</t>
  </si>
  <si>
    <t xml:space="preserve">Seremi Biobío, remite propuesta póliza (HDI)con la finalidad de  encomendar funciones para la conducción de vehículos fiscales </t>
  </si>
  <si>
    <t>DA RESPUESTA AL OFICIO N° 80 DE LA TERCERA SUBCOMISION ESPECIAL MIXTA DE PRESUPUESTOS, SOBRE LA LEY DE PRESUPUESTOS DEL AÑO 2021, ENTRE OTROS.</t>
  </si>
  <si>
    <t>RESPONDE A LOS OFICIOS 80467 Y 80468 DE LA CAMARA DE DIPUTADOS, SOBRE TRANSPLANTE DE MEDULA DEL SR.RICARDO CANDIA SANDOVAL.</t>
  </si>
  <si>
    <t xml:space="preserve">S.S. Araucanía Sur, remite licencias medicas pendientes de pago </t>
  </si>
  <si>
    <t>S.S. Talcahuano, remite gastos de beneficio alimentación a funcionarios SST periodo Mayo-Agosto 2021</t>
  </si>
  <si>
    <t xml:space="preserve">S.S. Talcahuano, remite informe de auditoria objetivo N° 2 aseguramiento del sistema de control interno de organizaciones gubernamentales </t>
  </si>
  <si>
    <t>Seremi Biobío, informa designación punto focal Salud Mental en la gestión del riesgo de desastre (GRD)</t>
  </si>
  <si>
    <t>ENVIA VENTILADOR A REVISION Y MANTENCION  (HARMONY SN 6035693 CON MAS DE 20.800 HRS DE USO, SIN BASE HUMIFICADORA).-</t>
  </si>
  <si>
    <t xml:space="preserve">S.S. Araucanía Sur, remite minuta análisis de alternativas implementación SAR Miraflores y solicita validación técnica de PMA proyecto reposición consultorio General urbano Miraflores, Temuco </t>
  </si>
  <si>
    <t xml:space="preserve">S.S. Metropolitano Central, solicita aplicación de plazo y autorización para nuevas instalaciones modulares </t>
  </si>
  <si>
    <t xml:space="preserve">S.S. Metropolitano Sur,  remite respuesta según lo solicitado Ord CTSS N° 451/13 de 22-09-2021 de la comisión de trabajo y seguridad social de la Cámara de Diputados </t>
  </si>
  <si>
    <t xml:space="preserve">S.S. Metropolitano Sur, acepta solicitud de traslado PAO Dr. Julio Matute Miranda, y consulta pronunciamiento </t>
  </si>
  <si>
    <t>S.S. Metropolitana Occidente, remite rendición bono mejoramiento del trato al usuario 2020</t>
  </si>
  <si>
    <t>S.S. Coquimbo, informa resultados del proceso de selección concurso subespecialista 2021</t>
  </si>
  <si>
    <t xml:space="preserve">S.S. Coquimbo, informa la existencia de ciertos nodos en la atención, de menores con vicios de refrendación e Hipoacusia, el la Región de Coquimbo </t>
  </si>
  <si>
    <t>GONZALO ARROYO CURUCHET ACOMPAÑA DOCUMENTOS Y SOLICITA CUSTODIA EN CAUSA ROL C-7419-2021 DEL 20°JUZGADO DE LETRAS EN LO CIVIL DE SANTIAGO.</t>
  </si>
  <si>
    <t>COMPLEMENTA RESPUESTA REMITIDA EN OFICIO N° 1434, DEL S.S.VIÑA DEL MAR.</t>
  </si>
  <si>
    <t>REITERA SOLICITUD QUE FUE REALIZADO MEDIANTE EL OFICIO E70.111, DE LA CONTRALORIA.</t>
  </si>
  <si>
    <t>REMITE COPIA DE RESOLUCION N° 1727 DE LA CAMARA DE DIPUTADOS, SOLICITA SE APLIQUE SUSPENSION DE LA MOVILIDAD POST TOMA DE PCR Y DE CUARENTENA POR VIAJE DESDE EL EXTERIOR, RESPECTO A LA SITUACION EN LA LOCALIDAD DE COLCHANE, C/A.</t>
  </si>
  <si>
    <t>DERIVA PARCIALMENTE SOLICITUD DE ACCESO A LA INFORMACION N° AW002T0006872, DE LA SRA.LESLIE VILLCA LOVERA, C/A.</t>
  </si>
  <si>
    <t>RENDICION PASMI MES DE AGOSTO 2021.-</t>
  </si>
  <si>
    <t>DESIGNACION DE PROFESIONAL TECNICO PARA NOMINACION DE PUNTO FOCAL EN SALUD MENTAL EN LA GESTION DEL RIESGO DE DESASTRES.-</t>
  </si>
  <si>
    <t>I. MUNICIPALIDAD DE PEMUCOENVIA DECRETO ALCALDICIO N°1.425 DE FECHA 06 DE OCTUBRE DEL 2021.-</t>
  </si>
  <si>
    <t>SOLICITA INFORMACION SOBRE SITUACION HOSPITAL DRA. ELOISA DIAZ INSUNZA, LA FLORIDA.-</t>
  </si>
  <si>
    <t>ADJUNTA CERTIFICADO DE RENDICION DE INGRESOS Y GASTOS EJECUTADOS EN EL AÑO 2020, DEL PROGRAMA TBC.-</t>
  </si>
  <si>
    <t>RESPONDE A OFICIO N° 545, VALPARAISO 30.04.21, SOLICITADO POR EL DIPUTADO H. MIGUEL CRISPI SERRANO.-</t>
  </si>
  <si>
    <t>DA RESPUESTA A OFICIO N° 545-2021 REQUERIDA POR LA COMISION DE SALUD E LA CAMARA DE DIPUTADO.-</t>
  </si>
  <si>
    <t>INFORMA ENVIO DE ANTECEDENTES MODULO DE DIAGNOSTICO FINANCIERO EPH HOSPITAL DE PANGUIPULLI.-</t>
  </si>
  <si>
    <t>ISP, informa respuesta solicitud ley 20.285 en solicitud AO005T0005960</t>
  </si>
  <si>
    <t>REMITE CONVENIO DE ADQUISICON DE PAÑALES 2021, ENTRE EL MINISTERIO Y EL S.S.M.SUR ORIENTE, HASTA EL 31 DE DICIEMBRE DEL PRESENTE AÑO, C/A.</t>
  </si>
  <si>
    <t>DA RESPUESTA AL ORD A18/3216, SOBRE NOMINACION PUNTO FOCAL EN SALUD MENTAL EN LA GESTION DEL RIESGO DE DESASTRES.</t>
  </si>
  <si>
    <t>EL SERVICIO DE EVALUACION AMBIENTAL REITERA SOLICITUD DE INFORME EN EL MARCO DE LOS RECURSOS DE RECLAMACION INTERPUESTOS EN CONTRA DE LA RCA N° 219/219, ANTINGENTE AL EIA DEL PROYECTO TERMINAL GNL PENCO LIRQUEN.</t>
  </si>
  <si>
    <t xml:space="preserve">S.S. Arica, solicita autorización de traspaso de bienes (audiómetro y Screening Auditivo) a Hospital Regional de Arica Dr. Juan Noé Crevani </t>
  </si>
  <si>
    <t xml:space="preserve">S.S. Arica, adjunta informe para postulación al fondo de auxilio extraordinario </t>
  </si>
  <si>
    <t>INFORMA EN RELACION A LA PRESENTACION FORMULADA POR LA ASOCIACION DE FUNCIONARIOS DE LA SUB.DE REDES ASISTENCIALES ( AFURED), Y SOLICITA REGULARIZAR SITUACION RESPECTO A LABORES DE DIRECCION DE FUNCIONARIOS DE INVERSIONES.</t>
  </si>
  <si>
    <t>S.S. Valparaiso, solicita autorización para enajenar inmueble de propiedades del SSVSA</t>
  </si>
  <si>
    <t>INFORMA CUMPLIMIENTO DEL PROCESO DE REVISION DE ANTECEDENTES DEL 6° PROCESO POSTULACION INCENTIVO AL RETIRO, DE LA LEY N° 20.986, DEL MINSAL.-</t>
  </si>
  <si>
    <t>Instituto Nacional del Cáncer, remite informe de avance Programa RNAO</t>
  </si>
  <si>
    <t>Juzgado de Letras del Trabajo de Valparaiso, solicita información en causa RIT O-808-2021</t>
  </si>
  <si>
    <t>INTRUYE INFORMAR LOS BENEFICIOS CON PRESCRIPCION DE ELBASVIR/GRAZOPREVIR Y TOCILIZUMAB.-</t>
  </si>
  <si>
    <t>SOLICITA INFORMACION SOBRE BENEFICIARIOS ISAPRES QUE FUERON DERIVADOS POR LA UGCC A LA RED PUBLICA DE SALUD.-</t>
  </si>
  <si>
    <t>LA MUNICIPALIDAD DE MAFIL, REMITE DECRETO EXENTO N° 1047, QUE APRUEBA CONVOCATORIA Y BASES DEL CONCURSO INTERNO SEGUN LO ESTABLECE LA LEY N° 21.308, QUE CONCEDE BENEFICIOS AL PERSONAL DE LA ATENCION PRIMARIA DE SALUD, C/A.,</t>
  </si>
  <si>
    <t xml:space="preserve">S.S. Atacama, remite certificado de defunción fetal </t>
  </si>
  <si>
    <t>I. MUNICIPALIDAD DE MAFIL ADJUNTA DECRETO EXENTO N°1027 CON INFORME ANUAL DEL NUMERO DE HORAS DE DOTACION CONTRATADA A PLAZO FIJO SEGUN ORD. N°698 DEL 10 DE SEPTIEMBRE DE 2021.-</t>
  </si>
  <si>
    <t>Municipalidad de Arica, solicita aclaración en relación con la continuidad de la estrategia de testeo-trazabilidad-aislamiento a partir del mes de octubre de 2021</t>
  </si>
  <si>
    <t>DEJA SIN EFECTO SOLICITUD DE REEVALUACION FICHA IDI 30096105 CESFAM ULTRA ESTACION CHILLAN</t>
  </si>
  <si>
    <t xml:space="preserve">S.S. Ñuble, solicita autorizar financiamiento reposición de vehículos para departamento e Salud de Peumo </t>
  </si>
  <si>
    <t>ENVIA AUTOEVALUACION DE TRANSPARENCIA ACTIVA DIRECCION SERVICIO DE SALUD CHILOE Y HOSPITAL CASTRO.-</t>
  </si>
  <si>
    <t>S.S. Araucanía Norte, remite rendición PASMI agosto 2021</t>
  </si>
  <si>
    <t>REENVIA FICHA DE RECEPCION CONFORME A FORMULARIO NUE, DE PARTE DEL S.S. CHILOE.-</t>
  </si>
  <si>
    <t>INFORMA ELIMINACION DE DISPOSITIVOS MEDICOS DE DERECCION DE AC SARS COV-2, MARCA LIVZON.-</t>
  </si>
  <si>
    <t xml:space="preserve">S.S. Arica, solicita financiamiento tecnólogo medico, procesamiento test de virus Papiloma Humano </t>
  </si>
  <si>
    <t>ENVIA SEGUIMIENTO A LA AUDITORIA \"SISTEMA DE FORMACION Y CAPACITACION DE LOS PROFESIONALES MEDICOS (FORCAP), AÑO 2016-2020\", SE ADJUNTA CD CON DOCUMENTACIO DE RESPALDO.-</t>
  </si>
  <si>
    <t xml:space="preserve">S.S. Arica, informa sobre diferencias pago bonos especial emergencia Sanitaria COVID-19 y trato usuario </t>
  </si>
  <si>
    <t xml:space="preserve">ISP, informa trazabilidad de dispositivos médicos </t>
  </si>
  <si>
    <t>ISP, solicita fortalecer la farmacovigilancia de vacunas en el ISP</t>
  </si>
  <si>
    <t xml:space="preserve">S.S. Magallanes, remite Reservado en sobre cerrado </t>
  </si>
  <si>
    <t xml:space="preserve">Seremi Aysén, solicita presupuesto para funcionamiento de Laboratorio de Salud Pública y Ambiental </t>
  </si>
  <si>
    <t xml:space="preserve">ISP, informa visita de supervisión  técnica al área de Química Clínica del Laboratorio Clínico del Hospital Padre Hurtado de la Comuna San Ramon </t>
  </si>
  <si>
    <t>I. MUNICIPALIDAD DE OSORNO SOLICITA \"MODIFICA MANDATO DE OBLIGATORIEDAD DE ESTRATEGIA DE TRAZABILIDAD, TESTEO, AISLAMIENTO (TTA)\".</t>
  </si>
  <si>
    <t>AUTORIZA Y APRUEBA MODIFICACION DEL CONVENIO DE DESEMPEÑO COLECTIVO AÑO 2021 ENTRE LA SSP Y LA SEREMI  DE SALUD REGION DE LOS RIOS S/A. ( EX. CERO PAPEL  048858/2021)</t>
  </si>
  <si>
    <t xml:space="preserve">ISP, remite informe vigilancia Sarampión  Rubeola </t>
  </si>
  <si>
    <t>S.S. Ñuble, remite evaluación del programa FOFAR al 31 de julio del año 2021</t>
  </si>
  <si>
    <t>S.S. Valparaiso, remite convenio adquisición pañales para el año 2021</t>
  </si>
  <si>
    <t>S.S. Concepción, remite antecedentes de pacientes postulantes a implantes cocleares No GES año 2021</t>
  </si>
  <si>
    <t>EL PRIMER JUZGADO DE LETRAS DEL TRABAJO DE STGO, EN CAUSA RIT: O-3227-2021, CARATULADA RIVERA/CONSTRUCTORA CPI LTDA, SOLICITA INFORME SI A LAS DEMANDADAS SE LES EFECTO FISCALIZACION CON MOTIVO DE ACCIDENTES DE AUTOS Y SI SE CURSARON MULTAS.</t>
  </si>
  <si>
    <t>ISP, informa respuesta solicitud ley 20.285 en solicitud AO005T0006010</t>
  </si>
  <si>
    <t>ISP, informa respuesta solicitud ley 20.285 en solicitud AO005T0006009</t>
  </si>
  <si>
    <t>ISP, informa respuesta solicitud ley 20.285 en solicitud AO005T0005883</t>
  </si>
  <si>
    <t>ISP, informa respuesta solicitud ley 20.285 en solicitud AO005T0006008</t>
  </si>
  <si>
    <t xml:space="preserve">S.S. Metropolitano Central, requiere detalle de especificaciones técnicas Ventiladores Mecánicos marca Nihon Kohden, Modelo NKV-550 </t>
  </si>
  <si>
    <t xml:space="preserve">S.S. Metropolitano Central, remite solicitud de presupuesto, Indemnización de Directivo Alta Dirección Pública, las que fueron canceladas </t>
  </si>
  <si>
    <t>S.S. Metropolitano Sur Oriente, remite postulantes incentivo al retiro sexto proceso de postulación año 2021, ley N° 20.986</t>
  </si>
  <si>
    <t xml:space="preserve">S.S. Metropolitano Sur, remite convenio suscrito Formación de especialistas en el nivel de atención primaria de salud (FENAPS 2021) misiones de Estudios, con Comunas de San Bernardo, San Joaquín y La Granja </t>
  </si>
  <si>
    <t>S.S. Metropolitano Sur, remite convenio suscrito Formación de especialistas en el nivel de atención primaria de salud (FENAPS 2021) con la Comuna de La Granja</t>
  </si>
  <si>
    <t xml:space="preserve">S.S. Metropolitano Sur, remite convenio suscrito programa capacitación Formación de atención primaria de saluden la Red Asistencial, Curso Lactancia Materna Exitosa, con Comunas de San Bernardo y La Granja </t>
  </si>
  <si>
    <t>S.S. Metropolitano Sur, remite Resolución aprueba recursos por convenio suscrito programa de reforzamiento de la salud integral de niños, niñas, adolescentes y jóvenes, vinculados a la Red Programas de SENAME, con Comuna de San Miguel</t>
  </si>
  <si>
    <t xml:space="preserve">S.S. Metropolitano Sur, remite Resolución que aprueba recursos por convenio Salud Mental en la Atención Primaria (SM) 2021 suscrito con Comuna de Buin </t>
  </si>
  <si>
    <t>SR. JOSE JALILIYE LANA DEL MINISTERIO DE RELACIONES EXTERIORES REMITE CARTA DE LA EMBAJADORA BRITANICA SRA. LOUISE SE SOUSA C/A</t>
  </si>
  <si>
    <t xml:space="preserve">S.S. Metropolitano Sur, remite Resolución que aprueba recursos de convenio Estrategias de refuerzos en APS para enfrentar Pandemia COVID-19 Atención Domiciliaria y Atención Domiciliaria Compleja con Comuna Lo Espejo  </t>
  </si>
  <si>
    <t xml:space="preserve">S.S. Metropolitano Sur, remite Resolución que aprueba recursos de convenio Estrategias de refuerzos en APS para enfrentar Pandemia COVID-19, Otros componentes suscrito con comuna de Lo Espejo y Paine </t>
  </si>
  <si>
    <t>ISP, remite debidamente firmado Memorándum de Entendimiento MINSAL-ARCA Honduras</t>
  </si>
  <si>
    <t>ABOGADA EMILE ENRIQUE GAY SCHIFFERLI EN REPRESENTACION DE DR. SEBASTIAN FRANCISCO SILVA SCHULTZ, SOLICITA AUTORIZACION PARA QUE EL REPRESENTADO CONTINUE EL CUMPLIMIENTO DE PAO DENTRO DE SS METROP. SUR ORIENTE EN EL HOSP. DR. SOTERO DEL RIO.</t>
  </si>
  <si>
    <t>ENVIA SEGUNDA RENDICION DEL PROGFRAMA FONDOS LEY DE ALCOHOLES 2020 CORRESPONDIENTE AL PERIODO DE JUNIO 2021  C/A</t>
  </si>
  <si>
    <t>ENVIA SEGUNDA RENDICION DEL PROGRAMA PASMI AÑO 2021 CORRESPONDIENTE AL PERIODO SEPTIEMBRE  2021. C/A</t>
  </si>
  <si>
    <t xml:space="preserve">S.S. Reloncaví, informa referente Test rápido detección de anticuerpos posnatal de Salud </t>
  </si>
  <si>
    <t xml:space="preserve">Municipalidad de Conchalí, informa disponibilidad de terreno para empezar el proyecto Hospital de Niños Roberto del Rio </t>
  </si>
  <si>
    <t xml:space="preserve">S.S. Atacama, remite certificados e ingresos de transferencias programa de inversión </t>
  </si>
  <si>
    <t>S.S. Aysén, remite segunda rendición del programa fondos ley de alcoholes 2020, correspondiente al periodo de julio 2021</t>
  </si>
  <si>
    <t>Seremi Valparaiso, remite respuesta a Ord. B35/N°1830 de fechas 17/05/2021</t>
  </si>
  <si>
    <t>SOLICITA FINANCIAMENTO ESTRATEGIA DE HOSPITALIZACION DOMICILIARIA ( HODOM).</t>
  </si>
  <si>
    <t>ENVIA CONCILIACIONES BANCARIAS DIRECCION DEL S.S.BIO BIO, CORRESPONDIENTE AL MES DE SEPTIEMBRE DE 2021, C/A.</t>
  </si>
  <si>
    <t>SOLICITA AUMENTO DE PRESUPUESTO SUBTITULO 22 LEY DE URGENCIA C/A</t>
  </si>
  <si>
    <t>DA RESPUESTA AL ORD A15 N° 2882, DE LA DIVISION JURIDICA, SOBRE ADJUNTAR DOCUMENTOS QUE JUSTIFIQUEN SOLICITUD QUE DICTE ACTO ADMINISTRATIVO QUE AUTORICE LA ENAJENACION DE VEHICULOS DADOS DE BAJA EN EL S.S.OSORNO, C/A.</t>
  </si>
  <si>
    <t>INFORMA NOMINACION PUNTO FOCAL EN SALUD MENTAL EN LA GESTION DEL RIESGO DE DESASTRES DEL S.S.OSORNO.</t>
  </si>
  <si>
    <t>LA MUNICIPALIDAD DE LANCO, REMITE DECRETO EXENTO N° 3338/2021, ACTO ADMINISTRATIVO DEL LLAMADO A CONCURSO INTERNO DEL DEPTO. DE SALUD DE LA MUNICIPALIDAD DE LANCO, C/A.</t>
  </si>
  <si>
    <t>DA RESPUESTA A ORD 2739/2021 SOBRE DEVOLUCION DE RECURSOS NO UTILIZADOS DEL PROGRAMA DE AOPYO A LA SALUD MENTAL INFANTIL AÑO 2019 . C/A</t>
  </si>
  <si>
    <t>REMITE OBSERVACIOES RESPECTO DE LA PRIMERA ENTREGA PARCIAL DEL PROYECTO HOSPITAL DE BUIN PAINE, C/A.</t>
  </si>
  <si>
    <t>SOLICITA CONSIDERACIONES COMGES 2021, PARA EL CUMPLIMIENTO DEL INDICADOR TEST RAPIDOS VIH</t>
  </si>
  <si>
    <t>SOLICITA CONTUINIDAD DE ESTRATEGIA TTA , PARA EL PERIODO DE OCTUBRE-DICIEMBRE 2021.</t>
  </si>
  <si>
    <t>SOLICITA AUTORIZACION DE DIPRES PARA EJERCER OPCION DE COMPRA ( CUOTA 37) PARA LA CONTINUIDAD OPERATIVA DE GRAN COMPRA ID 41968.</t>
  </si>
  <si>
    <t>INFORMA EVALUACION SOBRE SERVICIOS ENTREGADOS POR LA CONCESION A HOSPITAL DE LA FLORIDA, C/A.</t>
  </si>
  <si>
    <t>ENVIA INFORME DE REEVALUACION PARA ADJUDICAR PROYECTO NORMALIZACION HOSPITAL DE QUEILEN, PROVINCIA DE CHILOE, BIP 30071949-0 Y SOLICITA GESTIONAR SOLICITUD DE INGRESO ANTE MDSYF REGION DE LOS LAGOS, S/A.</t>
  </si>
  <si>
    <t>SOLICITA AUTORIZACION DE PARTICIPACION EN CONVERSATORIO A SRA. MARIA DEL CARMEN SANCHEZ .C/A</t>
  </si>
  <si>
    <t>REALIZA CONSULTA SOBRE CONTRATO ENTEL RED MINSAL, QUE VENCE EL  07 DE OCTUBRE . S/A</t>
  </si>
  <si>
    <t>ENVIA RENDICION  PROGRAMAS MINISTERIALES SEPTIEMBRE 2021 C/A</t>
  </si>
  <si>
    <t>REMITE LA PRESENTACION FORMULADA POR DOÑA CYNTHIA PASTEN CONTRERAS, C/A.</t>
  </si>
  <si>
    <t>RESPONDE AL ORD C49 N° 2219, SOBRE EL CONTRATO DE CONCESION DENOMINADA CONCESION RED MAULE: HOSPITAL DE CAUQUENES, HOSP.CONSTRUCCION Y HOSPITAL DE PARRAL.</t>
  </si>
  <si>
    <t>REMITE RENDICION DE CUENTAS AL MES DE AGOSTO 2021, DEL PROGRAMA LEY DE ALCOHOLES, C/A.</t>
  </si>
  <si>
    <t>SOLICITA INFORMACION SOBRE LO DISPUESTO EN RESOLUCION N° 10 DE 2021, QUE FIJAN NORMAS QUE REGULAN SUS AUDITORIAS.</t>
  </si>
  <si>
    <t>ENVIA INFORME EJECUTIVO DE EVALUACION Y VERIFICABLES DE CUMPLIMIENTO DEL CONVENIO DE DESMPEÑO DEL 2DO AÑO DE GESTION DE DON LEONARDO RIVAS SOLAR, C/A.</t>
  </si>
  <si>
    <t>REMITE INFORMES TECNICOS, CORTE AL 31/08/2021, CORRESPONDIENTE AL CONVENIO PROG EQUIDAD EN SALUD RURAL DE LAS COMUNAS DE LA REGION DE ARICA Y PARINACOTA, AÑO 2021 C/A.</t>
  </si>
  <si>
    <t>LA MUNICIPALDAD DE MARIQUINA, REMITE COPIA DE DECRETO 2504, SOBRE LA DOTACION CONTRATADA A PLAZO FIJO DEL DEPTO.DE SALUD MUNICIPAL MARIQUINA, C/A.</t>
  </si>
  <si>
    <t>SOLICITA DESIGNAR REPRESENTANTE PARA INTEGRAR COMITE OPERATIVO DE LA ELABORACION DE LA NORMA PRIMARIA DE CALIDAD AMBIENTAL PARA RUIDO, C/A.</t>
  </si>
  <si>
    <t>AUTORIZA Y APRUEBA MODIFICACION DEL CONVENIO DE DESEMPEÑO COLECTIVO AÑO 2021 ENTRE LA SSP Y LA SEREMI DE SALUD ARAUCANIA  S/A</t>
  </si>
  <si>
    <t>REMITE OFICIO ORD A15/N° 1993 DE 2021, RESPECTO DE LA PRESENTACION DE DON CLAUDIO FILIPPI PEREDO, POR LA COMPRA DE TALONARIOS DE LICENCIA MEDICA.</t>
  </si>
  <si>
    <t>REMITE PRESENTACION DE DON LEONARDO CLAVERT CAMUS, PARA RECLAMAR, QUE LA AUTORIDAD SANITARIA DEJE SIN EFECTO LAS RESTRICCIONES RECAIDAS SOBRE LOS MENORES DE EDAD QUE NO CUENTAN CON PASE DE MOVILIDAD, C/A.</t>
  </si>
  <si>
    <t>INFORMA SOBRE PRESENTACION DE DON MARTIN RODRIGUEZ LAPORTE, PROFESIONAL FUNCIONARIOS DEL S.S.RELONCAVI, SOLICITANDO UN PRONUNCIAMIENTO QUE DETERMINE LAL PRECEPTIVA DE LA LEY 19.664.</t>
  </si>
  <si>
    <t>DA RESPUESTA A OFICIO 79754/2021 DE DIPUTADO SR. JORGE BRITO HASBUN, SOBRE FACTIBILIDAD  DE FISCALIZAR LA INSTALACION DE LA SANITARIA ESVAL EN EL SECTOR DE LA POBLACION VENTISQUEROS S/A</t>
  </si>
  <si>
    <t>DA RESPUESTA A OFICIO 80338 Y 80337 DE LA CAMARA DE DIPUTADOS, EN EL CULA SOLICITABAN  AGILIZAR  UNA HORA PARA ATENCION PARA USUARIA SRA. ELENA MARILEF C/A</t>
  </si>
  <si>
    <t>DA RESPUESTA A OFICIO 78264 DE LA CAMARA DE DIPUATDOS, EN EL CUAL SE SOLICITABA INFORMACION RESPECTO AL FUTURO DE LAS ACTUALES INSTALACIONES DE LOS HOSPITALES  DE LINARES, PARRAL Y CAUQUENES C/A</t>
  </si>
  <si>
    <t xml:space="preserve">FIJA DOTACION DE CAMAS DEL HOSPITAL DR. ERNESTO TORRES GALDAMES DE IQUIQUE AÑO 2021 </t>
  </si>
  <si>
    <t>DA RESPUESTA  A OFICIO  80400 DE LA CAMARA DE DIPUTADOS, SOBRE LA PERMANENCIA DE FUNCIONARIOS  DE LA SALUD QUE HAN INGRESADO EN EL ESTADO DE EXCEPCION CONSITUCIONAL DE CATASTROFE . S/A</t>
  </si>
  <si>
    <t>DA RESPUESTA A OFICIO 73900/2021 DE DIPUTADO D. LUIS ROJAS GALLARDO, SOBRE AVANCES PARA LA ATENCION Y TRATAMIENTO  DE PACIENTES QUE PADECEN FIBROMIALGIA.  C/A</t>
  </si>
  <si>
    <t>DA RESPUESTA A OFICIO 80350/2021 DE LA CAMARA DE DIPUTADOS, SOBRE SITUACION RELATIVA A PRESTACION DE SERVICIOS DE ASEO EN EL HOSPITAL CLINICO DE MAGALLANES  S/A</t>
  </si>
  <si>
    <t>DA  RESPUESTA A OFICIO 79137/2021 DE LA CAMARA DE DIPUTADOS., SOBRE LA INTERVENCION AL ESTABLECIMIENTO HOSPITALARIO DE NATALES .  S/A</t>
  </si>
  <si>
    <t>DA RESPUESTA A OFICIO 69271/2020 DE LA CAMARA DE  DIPUTADOS. C/A</t>
  </si>
  <si>
    <t>S.S. Chiloé, remite informe glosa 02 letra H, ley de presupuesto N° 21.289 que aprueba el presupuesto del sector público, año 2021</t>
  </si>
  <si>
    <t xml:space="preserve">ENVIA ANTECEDENTES SOBRE SITUACION DE DENUNCIAS  EN EL HOSPITAL DE CALAMA CARLOS CISTERNAS </t>
  </si>
  <si>
    <t xml:space="preserve">INE INFORMA, S/A.-| DOCTO INGRESO POR PLATAFORMA DOCDIGITAL.-| </t>
  </si>
  <si>
    <t xml:space="preserve">SUB. DE RELACIONES ECONOMICAS INTERNACIONALES PRÓXIMA COMISIÓN ADMINISTRADORA DEL ACUERDO DE COMPLEMENTACIÓN ECONÓMICA ACE N° 35 CHILE-MERCOSUR, S/A.-| DOCTO INGRESO POR PLATAFORMA DOCDIGITAL.-| </t>
  </si>
  <si>
    <t xml:space="preserve">SENADIS REMITE INFORME DIAGNÓSTICO: IMPLEMENTACIÓN DEL ENFONQUE DE INCLUSIÓN DE PERSONAS CON DISCAPACIDAD EN LA OFERTA PROGRAMÁTICA DEL ESTADO, C/A.-| DOCTO INGRESO POR PLATAFORMA DOCDIGITAL.-| </t>
  </si>
  <si>
    <t>DA RESPUESTA A ORD  1474/2021, ADJUNTA SOBRE CON DOCUMENTO RESERVADO.-</t>
  </si>
  <si>
    <t>I EN RELACION A ART. 7 DECRETO REGLAMENTARIO N°15 INCENTIVO AL RETIRO LEY 20.986, INFORMA QUE SE REALIZO REVISION CORRESPONDIENTE   A DATOS EXISTENTES.   S/A</t>
  </si>
  <si>
    <t>ENVIA  3 CONVENIOS PARA ADQUSICION DE PAÑALES AÑO 2021 , PARA FIRMA. C/A</t>
  </si>
  <si>
    <t>SOLICITA AMPLIAR VIGENCIA DE AUTORIZACION PROVISORIA DE FUNCIONAMIENTO DE INMUEBLES HABILITADOS PARA DAR RESPUESTA A LA ATENCION DE SALUD POR COVID-19 HOSP. DE PAILLACO Y HOSP. DE RIO BUENO C/A</t>
  </si>
  <si>
    <t xml:space="preserve">ENVIA 3 CONVENIOS PARA ADQUSICION DE PAÑALES AÑO 2021 , PARA FIRMA. C/A </t>
  </si>
  <si>
    <t>REMITE COMPROBANTE DE INGRESO N° 117784, C/A.-| DOCTO INGRESO POR PLATAFORMA DOCDIGITAL.-</t>
  </si>
  <si>
    <t>S.S. Maule, fija metas sanitarias especificas de los establecimientos dependientes del S.S. Maule, para el año 2021</t>
  </si>
  <si>
    <t xml:space="preserve">S.S. Magallanes, informa proyecto instalación TAC Hospital Porvenir </t>
  </si>
  <si>
    <t>S.S. Valdivia, solicita modificación del presupuesto del subtitulo 31 iniciativas de inversión , del año 2021</t>
  </si>
  <si>
    <t xml:space="preserve">S.S. Chiloé, remite solicitud modificación presupuesto AGL de la Comuna de Quinchao </t>
  </si>
  <si>
    <t>S.S. Ñuble, remite solicitud de acta de eliminación los kits de test rápidos detección de anticuerpos LIVZON</t>
  </si>
  <si>
    <t xml:space="preserve">Seremi Maule, informa nominación de profesional para mesa técnica de Salud Mental </t>
  </si>
  <si>
    <t xml:space="preserve">S.S. Ñuble, informa gasto por beneficio de alimentación para funcionarios del S.S. Ñuble </t>
  </si>
  <si>
    <t xml:space="preserve">S.S. Maule, informa punto focal en salud mental en la gestión de riesgo de desastres del SS Maule </t>
  </si>
  <si>
    <t>Municipalidad de Vallenar, adjunta acto administrativo sobre Decreto Exento N° 2817 de fecha 07/10/2021 que llama a concurso interno para funcionarios del Departamento de Salud Municipal de Vallenar</t>
  </si>
  <si>
    <t xml:space="preserve">S.S. Aysén, adjunta convenio campaña pañales, para la firma </t>
  </si>
  <si>
    <t>S.S. Maule, remite informe trimestral Glosa 07</t>
  </si>
  <si>
    <t xml:space="preserve">S.S. Maule, solicita castigo de las facturas del Hospital de Linares del año 2006 al 2011 por haberse agotado todas las posibilidades de cobranza judicial como extrajudicial </t>
  </si>
  <si>
    <t>S.S. O´Higgins, solicita no rebaja de recursos por bajo cumplimiento en el 2do. corte (enero-julio) del IAAPS 2021</t>
  </si>
  <si>
    <t>S.S. Concepción, informa y solicita tomar medidas d ajuste en presupuesto subtitulo 22</t>
  </si>
  <si>
    <t>S.S. Maule, informa sobre formato tipo de informe anual del reglamento de la ley N° 21.308</t>
  </si>
  <si>
    <t xml:space="preserve">S.S. Concepción, remite 3 ejemplares de convenio adquisición de pañales 2021 para firma </t>
  </si>
  <si>
    <t>DERIVA PARCIALMENTE SOLICITUD DE ACCESO A LA INFORMACION AW002T0006881, DE LA SRA.KARLA CRUZ AMENGUAL, C/A.</t>
  </si>
  <si>
    <t>AUTORIZA Y APRUEBA MODIFICACION DEL CONVENIO DE DESEMPEÑO COLECTIVO AÑO 2021, SUSCRITO ENTRE LA SUB.DE SALUD PUBLICA Y LA SEREMI DE SALUD REGION ARICA, C/A.</t>
  </si>
  <si>
    <t>INFORMA SOBRE SOLICITUDE DE TRASPASO CARGO LIBERADO DE GUARDIA.</t>
  </si>
  <si>
    <t>ENVIA NOMINA DE GASTOS EJECUTADOS AL MES DE JULIO DEL 2021, CORRESPONDIENTE A FACTURAS REGISTRADAS DEL PROGRAMA MINISTERIALES, C/A.</t>
  </si>
  <si>
    <t>ENVIA RESOLUCIONES DE DOTACION DE CAMAS HOSPITALARIAS AÑO 2021, SEGUN EL PROCES ANUAL DE RECONOCIMIENTO DE CAMAS Y CLASIFICAION DE SUS UNIDADES FUNCIONALES DEL S.S.M.ORIENTE, C/A.</t>
  </si>
  <si>
    <t>AUTORIZA Y APRUEBA MODIFICACION DEL CONVENIO DE DESEMPEÑO COLECTIVO AÑO 2021, SUSCRITO ENTRE LA SUBSECRETARIA DE SALUD PUBLICA Y LA SEREMI DE COQUIMBO, S/A.</t>
  </si>
  <si>
    <t>DA RESPUESTA A OFICIO 79033/2021, EN EL QUE SOLICITABA REALIZAR GESTIONES PARA QUE EL SR. RICARDO OYARZO SEA  ATENDIDO QUIRURGICAMENTE EN EL HOSPITAL DE PUERTO MONTT  S/A</t>
  </si>
  <si>
    <t>DA RESPUESTA  AOFIICO 545/2021 DE LA CAMARA DE DIPUTADOS, EN EL QUE SE SOLICITABA INFORMAR EL PERIODO DE LACTANCIA ENTRE EL MOMENTO EN QUE SE DISPONE EL CONFINAMIENTO DE UNA PERSONA QUE ESTA CONTAGIADA O ES CONTACTO DE COVID-19 . C/A</t>
  </si>
  <si>
    <t>REMITE PLANILLA DE ASISTENCIA DE SEREMI DE SALUD SRA. MARLENE DURAN SEGUEL, CORRESPONDIENTE A SEPTIEMBRE 2021. C/A</t>
  </si>
  <si>
    <t>REMITE RESPUESTA AL PREINFORME N°358/2021 AUDITORIA DE EFICACIA DE LOS MECANISMOS IMPLEMENTADOS POR EL GOBIERNO DE CHILE A  TRAVES DEL MINISTERIO DE SALUD, RESPECTO DE LA PREVENCION DE LA TRANSMISION DEL VIH/SIDA. C/A</t>
  </si>
  <si>
    <t>INFORMA VENCIMIENTO DE ACREDITACION DEL COMITE ETICO CIENTIFICO (C.E.C.) DE LA FACULTAD DE ENFERMERIA DE LA UNIVERSIDAD ANDRES BELLO S/A</t>
  </si>
  <si>
    <t xml:space="preserve">REMITE OFERTA DONACIÓN DE VACUNAS KCONVAC DE FARMACÉUTICA BIOKANGTAI, C/A.-| DOCTO INGRESO POR PLATAFORMA DOCDIGITAL.-| </t>
  </si>
  <si>
    <t xml:space="preserve">S.S. Magallanes, remite informes anuales de dotación APS, ley de Alivio APS </t>
  </si>
  <si>
    <t>Remite convenio de adquisición de pañales año 2021</t>
  </si>
  <si>
    <t>SEREMI SALUD METROPOLITANA INFORMA AL SS SALUD METROPOLITANO ORIENTE RESPECTO DEL CUMPLIMIENTO DE  CIRCULAR B N°6 ART 4 F) DEL 08-04-2015 C/A</t>
  </si>
  <si>
    <t xml:space="preserve">SOLICITA CON URGENCIA OFICIAR A LA SUPERINTENDENCIA DE SALUD, S/A.-| DOCTO INGRESO POR PLATAFORMA DOCDIGITAL.-| </t>
  </si>
  <si>
    <t xml:space="preserve">SOLICITA DISPONER TÉRMINO ANTICIPADO DE AISLAMIENTO A FUNCIONAIO QUE INDICA AL INGRESO AL PAÍS AL TÉRMINO DE COMISIÓN DE SERVICIO, C/A.-| DOCTO INGRESO POR PLATAFORMA DOCDIGITAL.-| </t>
  </si>
  <si>
    <t>DERIVA SOLICITUD LEY 20.285 N°AO045T0007915 DE D. CHARIS MCGOWAN. C/A</t>
  </si>
  <si>
    <t>BRIGADA INVESTIGADORA DE DELITOS CONTRA EL MEDIO AMBIENTE DE LA POLICIA DE INVESTIGACIONES DE CHILE SOLICITA DATOS QUE CONFIRMEN O DESCARTEN EL CONTAGIO DE LOS CIUDADANOS INVOLUCRADOS EN LA CAUSA PENAL RUC N° 2100473530-4 C/A</t>
  </si>
  <si>
    <t xml:space="preserve">DERIVA SOLICTUD DE ACCESO A LA INFORMACIÓN AO006T0005100 DE FECHA 04-10-2021, C/A.-| DOCTO INGRESO POR PLATAFORMA DOCDIGITAL.-| </t>
  </si>
  <si>
    <t>BRIGADA INVESTIGADORA DE DELITOS CONTRA EL MEDIO AMBIENTE DE LA POLICIA DE INVESTIGACIONES DE CHILE SOLICITA DATOS QUE CONFIRMEN O DESCARTEN EL CONTAGIO DE CIUDADANO CHINO, PEILE XU POR EL VIRUS COVID-19 , RUC N°2100477843-7 C/A</t>
  </si>
  <si>
    <t xml:space="preserve">DERIVA SOLICITUD DE ACCESO A LA INFOMACIÓN PÚBLICA AO006T0005099, C/A .-| DOCTO INGRESO POR PLATAFORMA DOCDIGITAL.-| </t>
  </si>
  <si>
    <t xml:space="preserve">ENVÍA SOLICITUD DE ACCESO A LA INFORMACIÓN PÚBLICA, PRESENTADA ANTE ESTE SERVICIO POR EL SR. MARKO MAGDIC N° AE007T0006165, C/A.-| DOCTO INGRESO POR PLATAFORMA DOCDIGITAL.-| </t>
  </si>
  <si>
    <t xml:space="preserve">SUB. DE RELACIONES ECONOMICAS INTERNACIONALES DERIVA SOLICTUD LEY N° 19.880 D. MARÍA JOSÉ MOYA, C/A.-| DOCTO INGRESO POR PLATAFORMA DOCDIGITAL.-| </t>
  </si>
  <si>
    <t xml:space="preserve">REMITE DOCUMENTOS CITADOS EN EL ANTECEDENTES PARA FINES QUE SE INDICAN, (RESOL. 1635-2021 H. CÁMARA DE DIPUTADOS) C/A | DOCTO INGRESO POR PLATAFORMA DOCGITAL.-| </t>
  </si>
  <si>
    <t xml:space="preserve">INE DERIVA SOLICITUD DE ACCESO A LA INFOMACIÓN PÚBLICA N° AH007T0008497, DOÑA DARIELA ALEJANDRA ALARCÓN CID, C/A.-| DOCTO INGRESO POR PLATAFORMA DOCDIGITAL.-| </t>
  </si>
  <si>
    <t xml:space="preserve">RENDICIÓN DE CUENTAS AL MES DE AGOSTO 2021 PROGRAMA LEY DE ALCOHOLES, S/A.-| DOCTO INGRESO POR PLATAFORMA DOCDIGITAL.-| </t>
  </si>
  <si>
    <t xml:space="preserve">DERIVA SOLICTUD DE INFORMACIÓN PÚBLICA AK002T0018755, C/A.-| DOCTO INGRESO POR PLATAFORMA DOCDIGITAL.-| </t>
  </si>
  <si>
    <t xml:space="preserve">DERIVA RECLAMO N° 28.086, DE ACUERDO AL ART. 24 DE LA LEY 19.880, S/A.-| DOCTO INGRESO POR PLATAFORMA DOCDIGITAL.-| </t>
  </si>
  <si>
    <t>REMITE AUTOEVALUACION MENSUAL CON HERRAMIENTA EXTRANET EN LOS EQUIPOS DE TRANSPARENCIA DE LAS INSTITUCIONES DE SALUD DE PAIS, C/A.</t>
  </si>
  <si>
    <t>ENVIA RENDICION DE GASTOS PROGRAMA LEY DE ALCOHOLES N° 19.925, DEL MES DE SEPTIEMBRE 2021, C/A.</t>
  </si>
  <si>
    <t>LA MUNICIPALIDAD DE TUCAPEL, COMUNICA QUE SE PUBLICO EN DIARIO LA TRIBUNA LA CONVOCATORIA A CONCURSO INTERNO SEGUN LEY N° 21.308, C/A.</t>
  </si>
  <si>
    <t>REMITE DETALLE DE PAGO, TRANSFERENCIASDE RECURSOS Y PLANILLA DESGLOSE DE PAGO BENEFCIADOS, POR CONCEPTO DE BONO ESPECIAL POR EMERGENCIA SANITARIA LEY N°21.306, ART. 85 Y BONO TRATO USUARIO.</t>
  </si>
  <si>
    <t xml:space="preserve">Ministerio de Educación, remite solicitud acogida a la ley N° 20.285, sobre acceso a la información Pública </t>
  </si>
  <si>
    <t>SS. Metropolitano Central, informa sobre aceptación de solicitud de traslado a servicio de Salud para continuar desempeño PAO, de especialista en Medicina de urgencia e intensivista, Dr. Julio Matute Miranda</t>
  </si>
  <si>
    <t xml:space="preserve">S.S. Reloncaví, remite solicitud financiamiento subespecialidad </t>
  </si>
  <si>
    <t>Municipalidad de Calera de Tango, remite Resolución llamado a concurso interno ley de alivio N° 21.308</t>
  </si>
  <si>
    <t>Corporación Municipal de Cerro Navia, informa llamado a concurso interno ley N° 21.308</t>
  </si>
  <si>
    <t>S.S. Metropolitano Oriente, solicita modificar distribución de recursos por subtitulo asignados al SSMO para ejecución del Programa especial de Salud y Pueblos Originarios para el año 2022</t>
  </si>
  <si>
    <t>S.S. Metropolitano Oriente, solicita autorización de gasto adicional por actualización PME del proyecto Construcción CESFAM Las Torres, Peñalolén, etapa ejecución, BIP N° 30102529</t>
  </si>
  <si>
    <t xml:space="preserve">Corporación Municipal de educación y Salud, San José de Maipo, informa llamado a concurso interno de la Comuna de san José de Maipo  </t>
  </si>
  <si>
    <t xml:space="preserve">S.S. Atacama, informa sexto proceso incentivo al retiro </t>
  </si>
  <si>
    <t>SOLICITA 3 CARGOS PARA EL LABORATORIO DE LA SEREMI DE SALUD DE LOS RIOS. S/A. ( INGRESO POR CERO PAPEL CON EX 049463/2021)</t>
  </si>
  <si>
    <t xml:space="preserve">S.S. Atacama, informa programas de reforzamiento de atención Primaria de Salud Odontológicos </t>
  </si>
  <si>
    <t>AUTORIZA Y APRUEBA MODIFICACION DEL CONVENIO DE DESEMPEÑO COLECTIVO AÑO 2021 ENTRE LA SSP Y LA SEREMI SALUD ATACAMA . S/A  (INGRESO POR CERO PAPEL CON EX 048717/2021)</t>
  </si>
  <si>
    <t>ENVIA PROPUESTA DE CONVENIO DE DESEMPEÑO COLECTIVO AÑO 2022, DE ACUERDO A LO SOLICITADO EN ORD B12 3101-2021 C/A. ( INGRESO POR CERO PAPEL CON EX 049571/2021)</t>
  </si>
  <si>
    <t xml:space="preserve">Dirección General de Concesión, remite contrato de suministro Gas Natural de Central Térmica </t>
  </si>
  <si>
    <t>Seremi Atacama, remite carpetas de evaluación del desempeño de la Sra. Ninfa Muñoz Cortes y Sr. Gerardo Opazo Albanés</t>
  </si>
  <si>
    <t>LA ASOCIACION REGIONAL DE MUNICIPALIDADES DE MAGALLANES Y ANTARTICA CHILENA ( AMUMAG), SOLICITA OFICIOS PARA GESTIONAR LA MANTENCION DE LAS MEDIDAS DE CONTROL ACTUALEMENTE VIGENTES AL INGRESO DE LA REGION DE MAGALLANES.</t>
  </si>
  <si>
    <t>Seremi Magallanes, remite carpetas de evaluación de desempeño periodo 2020 de funcionario/a, Sergio Ruiz Mella, José barría Bonacic y María Banciella Ihnen</t>
  </si>
  <si>
    <t>REMITE PRESENTACION DE DOÑA SYLVIA ACUÑA SANTIBAÑEZ, QUIEN DENUNCIA QUE LOS FUNCIONARIOS DEL CENTRO DE SALUD FAMILIAR DOCTOR ANIBAL ARIZTIA, C/A.</t>
  </si>
  <si>
    <t>Seremi Magallanes, remite devolución de solicitud de reembolso de beneficio de bienestar funcionaria Patricia Zamora Valdés</t>
  </si>
  <si>
    <t>REMITE PRESENTACION DE DON JORGE MARIÑA GARCIA, EN CONTRA DE LA SEREMI REGIONAL RM, POR LA NO EMISION DE LICENCIA MEDICA COMO CONTACTO ESTRECHO, C/A.</t>
  </si>
  <si>
    <t xml:space="preserve">Seremi Magallanes, remite solicitud de reembolso de beneficio de funcionarios/as, María Anabalón Maldonado, Nancy Ijerra Leal, Pedro López Millalonco y otros </t>
  </si>
  <si>
    <t xml:space="preserve">S.S. Talcahuano, remite programa formación medicina familiar en centros residentes (semilleros)- expansión Cesfam, Lirquén </t>
  </si>
  <si>
    <t>S.S. Chiloé, solicita ingresar a Seremi MIDESO, Los Lagos, antecedentes y reporte ficha IDI construcción Base SAMU y subcentro de despecho para la provincia de Chiloé código BIP40003386</t>
  </si>
  <si>
    <t>DERIVA PARCIALMENTE SOLICITUD DE ACCESO A LA INFORMACION AW002T0006884, DE LA SRA.LAURA MELISSA RAMIREZ, C/A.</t>
  </si>
  <si>
    <t>INFORMA RESULTADOS DE LAS VALIDACIONES REALIZADAS EN EL MARCO DE LOS PROCESOS DE SEGUIMIENTO FINALIZADOS POR LOS AUDITORES INTERNOS, EN EL SISTEMA DE SEGUIMIENTO Y APOYO DE LA CONTRALORIA.</t>
  </si>
  <si>
    <t>DA RESPUESTA AL MEMORANDUM C39 N° 13, SOBRE CARGOS ADP DE II NIVEL JERARQUICO SIN CONCURSAR.</t>
  </si>
  <si>
    <t xml:space="preserve">S.S. Concepción, solicita emitir Decretos de regularización en iniciativa </t>
  </si>
  <si>
    <t xml:space="preserve">S.S. Ñuble, remite proyectos FOFAR de mejora de infraestructura y equipamiento de bodegas y farmacias </t>
  </si>
  <si>
    <t>S.S. Araucanía Norte, remite informe anual Art. 2° Decreto N° 5 reglamento ley 21.308</t>
  </si>
  <si>
    <t xml:space="preserve">S.S. Concepción, informa excedentes saldo presupuestario de proyectos que indica y solicita </t>
  </si>
  <si>
    <t xml:space="preserve">S.S. Reloncaví, solicita autorización para la suscripción de contrato de arrendamiento de inmueble para el funcionamiento Dirección S.S. Reloncaví </t>
  </si>
  <si>
    <t xml:space="preserve">S.S. Araucanía Norte, remite convenio adquisición de pañales </t>
  </si>
  <si>
    <t xml:space="preserve">S.S. Araucanía Norte, adjunta ORD N° 919 solicitud de aprobación Modificatorio N° 1, con aumento efectivo y sin aumento de plazo, por modificaciones por autorización Sanitaria </t>
  </si>
  <si>
    <t>DERIVA PARCIALMENTE SOLICITUD DE ACCESO A LA INFORMACION N° AW002T0006884, DE LA SRA.LAURA MELISSA RAMIREZ, C/A.</t>
  </si>
  <si>
    <t xml:space="preserve">S.S, Araucanía Sur, remite respuesta sobre los avances para la atención y tratamiento de pacientes que padecen de Fibromialgia en la Red de Salud de atención Pública y Privada efectuada por Karol Cariola Olivia </t>
  </si>
  <si>
    <t>Sobre Programa Gestión del Cambio (Hosp. Félix Bulnes Cerda).</t>
  </si>
  <si>
    <t xml:space="preserve">Municipalidad de Arica, planea brechas de financiamiento y de infraestructura en materia de salud, en la Comuna de Arica </t>
  </si>
  <si>
    <t>SE PRONUNCIA SOBRE ADENDA PORYECTO \"CONTINUIDAD OPERACIONAL EN EL DISTRITO PLEITO\" PRESENTADO POR DON JOHN PATRICK MCNAB MARTIN EN REPRESENTACION  DE COMPAÑIA MINERA PACIFICO S.A. . S/A ( INGRESO POR CERO PAPEL CON EX 049344/2021)</t>
  </si>
  <si>
    <t>Responde sobre equipamiento para el Hospital de Panguipulli Padre Bernabé.</t>
  </si>
  <si>
    <t>S.S. Metropolitano Sur, remite 3 ejemplares de convenio compra de pañales año 2021</t>
  </si>
  <si>
    <t>DA RESPUESTA A ORD  1339 DE MINSEGPRES, EN RELACION A  HOSPITAL DE PUERTO AYSEN COMO ESTABLECIMIENTO DE MEDIANA COMPLEJIDAD. C/A</t>
  </si>
  <si>
    <t xml:space="preserve">S.S. Metropolitano Sur, informa sobre revisión de datos SIRH para IR voluntario 6to proceso </t>
  </si>
  <si>
    <t xml:space="preserve">BRIGADA INVESTIGADORA DE DELITOS CONTRA EL MEDIO AMBIENTE DE LA POLICIA DE INVESTIGACIONES DE CHILE SOLICITA DATOS QUE CONFIRMEN O DESCARTEN EL CONTAGIO DE COVID-19,CAUSA PENAL RUC N° 2100685030-5 C/A </t>
  </si>
  <si>
    <t xml:space="preserve">S.S. Metropolitano Sur, informa renuncia a la formación DR. Nicolás Núñez Maldonado </t>
  </si>
  <si>
    <t>REMITE PLANILLA DE ASISTENCIA DE SEREMI DE SALUD OHIGGINS, CORRESPONDIENTE AL MES DE SEPTIEMBRE  2021 C/A</t>
  </si>
  <si>
    <t>DA RESPUESTA A ORD A18 3216/2021, SOBRE NOMINACION DE PUNTO FOCAL EN SALUD MENTAL EN LA GESTION DE RIESGO Y DESASTRES  C/A</t>
  </si>
  <si>
    <t>DA RESPUESTA AL ORD A18/ 3216,SOBRE DESIGNACION DE FUNCIONARIO ENCARGADO DE SALUD MENTAL E LA GESTION DEL RIESGO Y DESASTRE (GRD).</t>
  </si>
  <si>
    <t>ENVIA SEGUNDA RENDICION DEL PROGRAMA FONDOS DE LEY DE ALCOHOLES 2020 CORRESPONDIENTE AL PERIODO DE AGOSTO 2021 C/A</t>
  </si>
  <si>
    <t xml:space="preserve">S.S. Araucanía Sur, remite convenio de adquisición de pañales 2021 para firma </t>
  </si>
  <si>
    <t xml:space="preserve">S.S. Metropolitano Sur, solicita financiamiento para capacitación de prescripción de actividad física en establecimientos de APS </t>
  </si>
  <si>
    <t xml:space="preserve">S.S. Metropolitano Sur, adjunta informe anual de las 11 Comunas de la Jurisdicción del SSMS </t>
  </si>
  <si>
    <t xml:space="preserve">S.S. Metropolitano Sur, remite convenio Programa Formación de especialistas en el nivel de atención primaria de salud (FENAPS) curso farmacoeconomia </t>
  </si>
  <si>
    <t xml:space="preserve">S.S. Metropolitano Sur, remite convenio Programa formación de especialistas en el nivel de atención primaria de salud (FENAPS) cursos modelo de cuidados crónicos </t>
  </si>
  <si>
    <t xml:space="preserve">S.S. Metropolitano Sur, remite convenio Programa formación de especialistas en el nivel de atención primaria de salud (FENAPS) Curso Farmacovigilancia </t>
  </si>
  <si>
    <t xml:space="preserve">S.S. Metropolitano Sur, remite convenio Programa Salud Mental en la Atención Primaria (SM) con Comunas de Paine, La Cisterna, Pedro Aguirre Cerda </t>
  </si>
  <si>
    <t>SOLICITA CONTUINIDAD DE CONTRATO ENTEL RED  MINSAL.</t>
  </si>
  <si>
    <t xml:space="preserve">S.S. Metropolitano Sur, remite convenio Atención integral de niños, niñas, adolescentes vinculados a la Red SENAME 2021 con Comuna Pedro Aguirre Cerda </t>
  </si>
  <si>
    <t xml:space="preserve">S.S. Metropolitano Sur, remite convenio Fortalecimiento de recursos humanos en Atención Primaria 2021, componente Vacunación COVID-19, con Comuna de san Bernardo </t>
  </si>
  <si>
    <t xml:space="preserve">S.S. Metropolitano Sur, remite convenio Estrategias de refuerzos en APS para enfrentar Pandemia COVID-9, otros componentes, con Comuna La Granja </t>
  </si>
  <si>
    <t>S.S. Metropolitano Sur, remite convenio Atención integral de niños, niñas, adolescentes vinculados a la Red SENAME 2021 con Comuna Calera de Tango</t>
  </si>
  <si>
    <t xml:space="preserve">S.S. Metropolitano Sur, remite convenio Formación de especialistas en el nivel de atención primaria de salud (FENAPS) curso envejecimiento activo, Valoración Geriátrica Integral, con Comuna La Granja </t>
  </si>
  <si>
    <t xml:space="preserve">S.S. Metropolitano Sur, remite convenio Formación de especialistas en el nivel de atención primaria de salud (FENAPS) Curso Salud mental y prevención del suicidio, con Comuna La Granja </t>
  </si>
  <si>
    <t xml:space="preserve">S.S. Metropolitano Central, adjunta informe fundante de solicitud de presupuesto para nuevo arriendo </t>
  </si>
  <si>
    <t>EL MINISTRO DE CIENCIA, TECNOLOGIA, INVITA A PARTICIPAR DE TERCERA VERSION DEL FESTIVAL DE CIENCIA, QUE SE LLEVARA A CABO ENTRE EL 20 Y EL 24 DE OCTUBRE DEL PRESENTE AÑO.</t>
  </si>
  <si>
    <t>REMITE COPIA DE FACTURA POR SUBSIDIO VARIABLE A LA OPERACION AÑO 2020, DEL HOSPITAL DE LA FLORIDA, C/A.</t>
  </si>
  <si>
    <t xml:space="preserve">ISL TRANSFERENCIA DE RECURSOS DE FONDO DE ACCIDENTE DEL TRABAJO CORRESPONDIENTE AL MES DE JUNIO 2021, A SUB. DE SALUD PÚBLICA, C/A.-| DOCTO INGRESO POR PLATAFORMA DOCDIGITAL.-| </t>
  </si>
  <si>
    <t>REMITE INFORMACION FINANCIERA DEL SEGURO DE ACCIDENTES DEL TRABAJO Y SEGURO ESCOLAR, CORRESPONDIENTE AL PERIODO AGOSTO DEL 2021, C/A.</t>
  </si>
  <si>
    <t xml:space="preserve">ASIGNACIÓN FAMILIAR. EMITE PRONUNCIAMIENTO EN MATERIA DE TRAMITACIÓN DE SOLICUTD DE BENEFICIO QUE SE INDICA, EN SITUACIÓN DE ALERTA SANITARIA, S/A.-| DOCTO INGRESO POR PLATAFORMA DOCDIGITAL.-| </t>
  </si>
  <si>
    <t xml:space="preserve">INFORMA GASTO TRANSFERENCIAS CORRIENTES MUNICIPALES SEPTIEMBRE DEL 2021, C/A. </t>
  </si>
  <si>
    <t>ASIGNACIÓN FAMILIAR. EMITE PRONUNCIAMIENTO EN MATERIA DE TRAMITACIÓN DE SOLICUTD DE BENEFICIO QUE SE INDICA, EN SITUACIÓN DE ALERTA SANITARIA, S/A.-| DOCTO INGRESO POR PLATAFORMA DOCDIGITAL.-|</t>
  </si>
  <si>
    <t>EN RESPUESTA A  ORD A16 N° 5450/2020 AUDITORIA A LABORATORIO DE SALUD AMBIENTAL , REALIZA SOLICITUD DE CONTRATACION. ( INGRESO POR CERO PAPEL CON EX 049908/2021)</t>
  </si>
  <si>
    <t xml:space="preserve">CONFORMACIÓN EQUIPOS DE TRABAJO MESA INTERSECTORIAL DE PARENTALIDAD, S/A.-| DOCTO INGRESO POR PLATAFORMA DOCDIGITAL.-| </t>
  </si>
  <si>
    <t>HOSPITAL DE LOTA DA RESPUESTA A RESERVADO B1N°1 DEL 28.04.2021 EN RELACION AL CASO PACIENTE BERNARDITA HORTENSIA GUERRERO ARRIAGADA.-</t>
  </si>
  <si>
    <t xml:space="preserve">DA RESPUESTA A SOLISITUD DE AUTORIZACIÓN PARA ARRIENDO DE SERVICIOS TECNOLÓGICOS Y ADQUISICIÓN DE COMPUTADORES,  S/A.-| DOCTO INGRESO POR PLATAFORMA DOCDIGITAL.-| </t>
  </si>
  <si>
    <t>Corporación Municipal de Quinta Normal, solicita gestiones necesarias ante CENABAST</t>
  </si>
  <si>
    <t xml:space="preserve">DA RESPUESTA A SOLICITUD DE AUTORIZACIÓN PARA SUSCRIBIR ARRIENDO COMPUTADORES, S/A.-| DOCTO INGRESO POR PLATAFORMA DOCDIGITAL.-| </t>
  </si>
  <si>
    <t xml:space="preserve">SOLICITA INFORMACIÓN VALOR HORA PROFESIONALES, C/A.-| DOCTO INGRESO POR PLATAFORMA DOCDIGITAL.-| </t>
  </si>
  <si>
    <t>Seremi Antofagasta, solicita contratación por reemplazo licencia médica de 30 días de la Srta. Tamara Kasic Figueroa</t>
  </si>
  <si>
    <t xml:space="preserve">INFORMA RESULTADO CONCURSO SUBESPECIALISTAS AÑO 2021 Y SOLICITA FINANCIAMIENTO, C/A.-| DOCTO INGRESO POR PLATAFORMA DOCDIGITAL.-| </t>
  </si>
  <si>
    <t>S.S. Valparaiso, informa situación cargos programa saludablemente entregados por Decreto N° 9/2021</t>
  </si>
  <si>
    <t xml:space="preserve">S.S. Osorno, solicita pertinencia Técnica proyecto Normalización Hospital Dr. Juan Hepp de Purranque </t>
  </si>
  <si>
    <t xml:space="preserve">S.S. Viña del Mar, remite convenio para firma de adquisición de Pañales </t>
  </si>
  <si>
    <t xml:space="preserve">SOLICITA POSIBILIDAD DE DESTINAR RECUROSO PARA ACTIVIDADES DE MORBILIDAD ODONTOLÓGICA, S/A.-| DOCTO INGRESO POR PLATAFORMA DOCDIGITAL.-| </t>
  </si>
  <si>
    <t xml:space="preserve">INFORMA POSTULACIÓN REZAGADA AÑO 2021, C/A.-| DOCTO INGRESO POR PLATAFORMA DOCDIGITAL.-| </t>
  </si>
  <si>
    <t>SOLICITUD PERTINENCIA Y FINANCIAMIENTO PROYECTO: CONSERVACIÓN SIST. ELECTRICO DE HOSPITAL DE PEÑAFLOR, SSMOC, CÓDIGO BIP: 40035308-0</t>
  </si>
  <si>
    <t xml:space="preserve">REMITE DESISTIMIENTOS SEXTO PROCESO LEY 20.921, C/A.-| DOCTO INGRESO POR PLATAFORMA DOCDIGITAL.-| </t>
  </si>
  <si>
    <t>COMPROMISOS DE ALTA DIRECCIÓN PÚBLICA PRIMER AÑO DE GESTIÓN DE SEGUNDO PERÍODO DEL DIRECTOR SSMOC DEL INDICADOR 3.1.A. INDICADORES DE INVERSIÓN DE PROYECTOS, S/A.-| DOCTO INGRESO POR PLATAFORMA DOCDIGITAL.-|</t>
  </si>
  <si>
    <t xml:space="preserve">SOLICITA MODIFICACIÓN DEL PRESUPUESTO ASIGNADO PARA EL AÑO 2021 DEL SUBTITULO 31 DE LAS INICIATIVAS DE INVERSIÓN DEL SSO, S/A.-| DOCTO INGRESO POR PLATAFORMA DOCDIGITAL.- </t>
  </si>
  <si>
    <t xml:space="preserve">INFORMA OBSERVACIONES EMITIDAS POR LA SEREMI DE SALUD TARAPACA AL PROYECTO HOSPITAL ALTO HOSPICIO, C/A.-| DOCTO INGRESO POR PLATAFORMA DOCDIGITAL.-| </t>
  </si>
  <si>
    <t xml:space="preserve">SOLICITA AUTORIZACIÓN PARA CONTRATACIÓN VÍA ARTÍCULO 87 LETRA d) DEL ESTATUTO ADMINISTRATIVO, S/A.-| DOCTO INGRESO POR PLATAFORMA DOCDIGITAL.-| </t>
  </si>
  <si>
    <t xml:space="preserve">ENVÍO PROYECTOS DE HABILITACIÓN DE BODEGAS, DROGUERÍAS, BOTIQUINES O FARMACIAS RED OCCIDENTE FOFAR 2022, C/A.-| DOCTO INGRESO POR PLATAFORMA DOCDIGITAL.-| </t>
  </si>
  <si>
    <t xml:space="preserve">RENDICIÓN DE CUENTAS AL MES DE SEPTIEMBRES 2021 PROGRAMA LEY DE ALCOHOLES, C/A.-| DOCTO INGRESO POR PLATAFORMA DOCDIGITAL.-| </t>
  </si>
  <si>
    <t>SOLICITA PAGOS Y REITERA SOLICITUD DE COBRANZA POR SUBSIDIOS PENDIENTES CON SUS RESPECTIVOS INTERESES Y REAJUSTES.-</t>
  </si>
  <si>
    <t>INFORMA MEDIDAS ADOPTADAS, SEGUN OBSERVACIONES REPORTE TRIMESTRAL CAIGG.-</t>
  </si>
  <si>
    <t>ENVIA PROPUESTA DE CONVENIO DE DESEMPEÑO COLECTIVOS AÑO 2022.-</t>
  </si>
  <si>
    <t>LA MUNICIPALIDAD DE CORRAL, ENVIA DECRETO EXENTO N° 1587 DEL 28 DE SEPT.2021, DE LA MUNICIPALIDAD DE CORRAL, QUE APRUEBA INFORME ANUAL DE DOTACION CONTRATADA A PLAZO FIJO, C/A.</t>
  </si>
  <si>
    <t>EL SERVICIO NACIONAL DE LA MUJER Y EQUIDAD DE GENERO, SOLICITA REEMBOLSO DE SUBSIDIOS POR LICENCIAS MEDICAS, C/A.</t>
  </si>
  <si>
    <t>INFORMA QUE LA SUBSECRETARIA DE SALUD PUBLICA, DEBERA DAR RESPUESTA DIRECTA A DON ENRIQUE VARAS BAHAMONDE, EN REPRESENTACION DE COMERCIALIZADORA MERCADO PUBLICO SPA, SOBRE FACTURA N° 133, NO PAGADA, C/A.</t>
  </si>
  <si>
    <t>LA MUNICIPALIDAD DE RIO BUENO, REMITE ACTO ADMINISTRATIVO QUE FORMALIZA EL LLAMADO A CONCURSO INTENRO CON LA FINALIDAD DE DAR CUMPLIMIENTO A LO ESTABLECIDO EN LA LEY 21.308, C/A.</t>
  </si>
  <si>
    <t xml:space="preserve">FENFUSSAP, solicita instruir investigación Sumaria, adjunta correo Ana Hueichaqueo Cuminao </t>
  </si>
  <si>
    <t xml:space="preserve">FENFUSSAP, solicita instruir investigación Sumaria, </t>
  </si>
  <si>
    <t>CORTE DE APELACIONES SANTIAGO ENVIA OFICIO CAUSA ROL INGRESO CORTE N° 3292-2018 TORTURA ESTADIO NACIONAL, SOLICITA SE REMITAN LA EVALUACION FISICA Y MENTAL CONFORME AL PROTOCOLO DE ESTAMBUL QUE SE HUBIEREN PRACTICADO AL QUERELLANTE.-</t>
  </si>
  <si>
    <t>AUTORIZA Y APRUEBA MODIFICACION DEL CONVENIO DE DESEMPEÑO COLECTIVO AÑO 2021, SUSCRITO ENTRE LA SUBSECRETARIA DE SALUD PUBLICA Y LA SEREMI DE SALUD MAULE.-</t>
  </si>
  <si>
    <t>SUBSECRETARIO DE JUSTICIA DERIVA SOLICITUD DE INFORMACION  DE FECHA 12 SEPTIEMBRE  2021 N° AK001T-0004257 . C/A</t>
  </si>
  <si>
    <t>AUTORIZA Y APRUEBA MODIFICACION DEL CONVENIO DE DESEMPEÑO COLECTIVO AÑO 2021, SUSCRITO ENTRE LA SUBSECRETARIA DE SALUD PUBLICA Y LA SEREMI BIO BIO.-</t>
  </si>
  <si>
    <t>DA RESPUESTA AL OFICIO N° 74385, SOBRE LA REBAJA PRESUPUESTARIA QUE CONSTA EN EL DECRETO N° 832 DEL MINISTERIO DE HACIENDA.</t>
  </si>
  <si>
    <t>SOLICITA RECURSOS EXTRAORDINARIO PARA INCREMENTAR EL PRESUPUESTO DE GASTO DE LOS SUBTITULO 22 DE LOS SERVICIOS DE SALUD, EN EL MARCO DE LA RES. EXENTA 375 DEL 21 DE ABRIL DE 2021, C/A.</t>
  </si>
  <si>
    <t xml:space="preserve">S.S. Valparaiso, informa que en relación a Ord C304/2374 de 10/08/2021 instruye a las instituciones entre ellas S.S. a emitir una Orden de compra por servicios ya prestados </t>
  </si>
  <si>
    <t>LA MUNICIPALIDAD DE LAGO RANCO, ADJUNTA DECRETO EXENTO 1658, CORRESPONDIENTE AL DEPTO.DE SALUD MUNICIPAL DE LAGO RANCO, QUE APRUEBA LLAMADO A CONCURSO INTERNO PARA DAR CUMPLIMIENTO A LO ESTABLECIDO EN LA LEY N° 21.308, C/A.</t>
  </si>
  <si>
    <t>ENVIA PROPUESTA DE CONVENIO DE DESEMPEÑO COLECTIVO AÑO 2022.-</t>
  </si>
  <si>
    <t>DELEGADA PRESIDENCIAL PROVINCIAL DE SAN ANTONIO, SOLICITA APOYO EN RELACION A CAMBIO DE CATEGORIA DEL HOSPITAL CLAUDIO VICUÑA DE SAN ANTONIO C/A</t>
  </si>
  <si>
    <t xml:space="preserve">Hospital de Quillota, solicita autorización funcionamiento de pabellón de partos para intervenciones quirúrgicas de Ginecología y Obstetricia </t>
  </si>
  <si>
    <t>I. MUNICIPALIDAD LAGO RANCO ADJUNTA DECRETO INFORME ANUAL QUE APRUEBA FORMATO, SEGUN LO DISPUESTO EN EL ARTICULO N°2, DECRETO SUPREMO N°5.-</t>
  </si>
  <si>
    <t>SS CONCEPCION ENVIA AL C.A.I.G.G. REPORTE SOBRE ESTADO DE AVANCE DE PLAN ANUAL DE AUDITORIA DE TERCER TRIMESTRE 2021 ESTABLECIMIENTOS EAR Y DIRECCION DEL SS CONCEPCION.</t>
  </si>
  <si>
    <t>MINISTERIO DE CIENCA INFORMA SOBRE EL INSTRUMENTO \\\"DESAFÍOS PÚBLICOS\\\", C/A.-| DOCTO INGRESO POR PLATAFORMA DOCDIGITAL.-|</t>
  </si>
  <si>
    <t xml:space="preserve">SS CONCEPCION ENVIA AL C.A.I.G.G. REPORTE MENSUALES DE ACTIVIDADES DE AUDITORIA MES DE SEPTIEMBRE 2021 EAR. </t>
  </si>
  <si>
    <t>SUB. DE PREVENCIÓN SOCIAL SOLICITA INFORMACIÓN QUE INDICA SOBRE NÚMERO DE FUNCIONARIOS QUE PADECIERON COVID-19, S/A.-| DOCTO INGRESO POR PLATAFORMA DOCDIGITAL.-|</t>
  </si>
  <si>
    <t>SOLICITA AUTORIZAR CONTINUIDAD DE CONTRATO A HONORARIOS DE DANIELA PAZ ESPINOZA SILVA Y OTROS . C/A</t>
  </si>
  <si>
    <t xml:space="preserve">Cenabast, informa nueva plataforma para programas alimentarios </t>
  </si>
  <si>
    <t>ENVIA INFORMACION DE PLAN PASO A PASO, PARA SU CONOCIMIENTO, LA PLANIFICACION DEL COMITE CONTINUIDAD DE ATENCION EN APS EN CONTEXTO PANDEMIA.-</t>
  </si>
  <si>
    <t xml:space="preserve">D. GENERAL DE ASUNTOS ECONÓMICOS BILATERALES INFORMA IV RONDA DE NEGOCIACIONES, S/A.-| DOCTO INGRESO POR PLATAFORMA DOCDIGITAL.-| </t>
  </si>
  <si>
    <t xml:space="preserve">Seremi Antofagasta, solicita contratación en modalidad de código del trabajo correspondiente Alerta Sanitaria COVID-19 a Oscar Micolta Olaya, Diego Massardo Araya, Tanya Orellana Gomez y otros </t>
  </si>
  <si>
    <t xml:space="preserve">S.S. Concepción, reitera solicitud de autorización de requerimientos de SS Concepción según circular N° 7 de DIPRES </t>
  </si>
  <si>
    <t>RESPONDE A ORD  B51 N°130/2019 , ACTUALIZACION REFERENTE REGIONAL DE EPIVIGILIA SEREMI DE SALUD ANTOFAGASTA . S/A</t>
  </si>
  <si>
    <t>SOLICITA MODIFICACION DE DENOMINACION DE DISPOSITIVO.-</t>
  </si>
  <si>
    <t>ENVIA PROYECTO APOYO A LA GESTION LOCAL LAMPA.</t>
  </si>
  <si>
    <t>S.S. Concepción, informa y solicita medidas de ajuste en presupuesto subtitulo 22</t>
  </si>
  <si>
    <t>S.S. Concepción, remite programa estrategias de refuerzos en atención primaria para enfrentar Pandemia COVID-19</t>
  </si>
  <si>
    <t>S.S. Concepción, remite resolución exenta aprobada para ejecución Programa Más Adultos Mayores Autovalentes, año 2021</t>
  </si>
  <si>
    <t>SOLICITUD DE FINANCIAMIENTO DE SUBESPECIALIDAD PARA FUNCIONARIOS DE ESTABLECIMIENTOS DE LA RED DEL SERVICIO DE SALUD, CONTRATADOS BAJO LA LEY 19.664.-</t>
  </si>
  <si>
    <t>PRIMER JUZGADO DE LETRAS DEL TRABAJO DE SANTIAGO  ENVIA NOTIFICACION EN CAUSA RUC 21-4-0356949-3, RIT 0-5277-2021. C/A</t>
  </si>
  <si>
    <t>PROCEDIMIENTOS PARA DEJAR SIN EFECTO RELIQUIDACION DE PROGRAMAS DE REFORZAMIENTO POR INCUMPLIMIENTO DE MAS METAS CONVENIDAS.-</t>
  </si>
  <si>
    <t>I. MUNICIPALIDAD DE MARIQUINA DA CUMPLIMIENTO INFORME ANUAL DOTACION COMUNA MARIQUINA AÑO 2022</t>
  </si>
  <si>
    <t>INFORMA SOBRE LOS PROVEEDORES Y PRODUCTOS EN LOS CUALES CENABAST HA SUSCRITO ADDENDUM DE CONTRATO CON EL OBJETIVO DE ELIMINAR LA OBLIGACION DE PRESENTACION DE FORMULARIO P-250</t>
  </si>
  <si>
    <t>S.S. O´Higgins, informa cumplimiento Art. 7° Decreto reglamento N° 25 IR ley 20.986</t>
  </si>
  <si>
    <t>Seremi Metropolitana, informa según Oficio N° 77407 de fecha 19/08/2021</t>
  </si>
  <si>
    <t>Juzgado de Familia de San Felipe, remite planilla de acta de audiencia preparatoria contenciosa General, en causa RIT C-678-2021, RUC 21-2-2408960-8</t>
  </si>
  <si>
    <t xml:space="preserve">Dirección de Presupuesto, remite solicitud ´por ley N° 20.285 que indica, por corresponder al ámbito de su competencia </t>
  </si>
  <si>
    <t>INFORMA TRANSFERENCIAS DE ACUERDO A LOS PROYECTOS DE INVERSION 2021, MES SEPTIEMBRE 2021 C/A</t>
  </si>
  <si>
    <t xml:space="preserve">Ministerio de relaciones Exteriores, remite Oficio Reservado N° 3851 en sobre cerrado </t>
  </si>
  <si>
    <t xml:space="preserve">Ministerio de relaciones Exteriores, remite Oficio Reservado N° 3873 en sobre cerrado </t>
  </si>
  <si>
    <t>DA RESPUESTA A ORD  A16 N°3883/2021,INFORMA EN RELACION A CONVENIO CON CONTRALORIA GENERAL PARA LA UTILIZACION DE SISTEMA DE AUDITORIA  INTERNA (SAI)</t>
  </si>
  <si>
    <t xml:space="preserve">S.S. Concepción, informa deserción del proceso que indica y solicita nuevo llamado a concurso  </t>
  </si>
  <si>
    <t>S.S. Concepción, remite certificado de transferencias inversión sectorial del mes de septiembre 2021</t>
  </si>
  <si>
    <t xml:space="preserve">S.S. Concepción, solicita información de estado actual de adjudicación proyecto Hospitales Red Biobío, y conformación de comités de construcción y equipamiento </t>
  </si>
  <si>
    <t xml:space="preserve">S.S. Metropolitano Sur, informa proyectos APS que se enviarán a reevaluación </t>
  </si>
  <si>
    <t>S.S. Concepción, remite reporte mes de septiembre 2021 Fármacos de Infecciones Oportunistas en pacientes VIH/SIDA</t>
  </si>
  <si>
    <t>S.S. O´Higgins, remite rendición PASMI mes de Septiembre 2021</t>
  </si>
  <si>
    <t xml:space="preserve">S.S. Metropolitano Sur, remite convenio suscrito Reforzamiento de la atención de salud integral de niños, niñas, adolescentes y jóvenes vinculados a la red de programas de SENAME con Comuna San Bernardo </t>
  </si>
  <si>
    <t xml:space="preserve">S.S. Metropolitano Sur, remite convenio suscrito Salud Mental en la atención primaria (SM) 2021 con Comuna de El Bosque </t>
  </si>
  <si>
    <t>ENVIA PROPUESTA DE DESEMPEÑO COLECTIVO AÑO 2022, C/A.</t>
  </si>
  <si>
    <t xml:space="preserve">S.S. Metropolitano Sur, remite convenio suscrito Atención integral de niños, niñas, adolescentes y jóvenes vinculados a la red SENAME 2021 (NNAJ Red SENAME) con Comunas de La Granja y El Bosque </t>
  </si>
  <si>
    <t xml:space="preserve">S.S. Metropolitano Oriente, remite respuesta a Resolución Exenta N° 748 de fecha 06/10/2021, en sobre reservado </t>
  </si>
  <si>
    <t xml:space="preserve">ENVIA PROPUESTA DE CONVENIO DE DESEMPEÑO COLECTIVO AÑO 2022, DE ACUERDO A LO SOLICITADO EN ORD B12 3101-2021 C/A. ( INGRESO POR CERO PAPEL CON EX 049639/2021) </t>
  </si>
  <si>
    <t>INFORMA RESULTADOS DE LAS VALIDACIONES REALIZADAS EN EL MARCO DE LOS PROCESOS DE SEGUIMIENTO FINALIZADOS POR LOS AUDITORES INTERNOS, EN EL SISTEMA DE SEGUIMIENTO Y APOYO A LA CONTRALORIA.</t>
  </si>
  <si>
    <t>LA MUNICIPALIDAD DE PAILLACO, ENVIA DECRETO CONVOCATORIA CONCURSO  LEY N° 21.308, C/A.</t>
  </si>
  <si>
    <t>S.S. Araucanía Norte, remite verificadores pendientes del proceso de autorización PS N° 72 y 83 en libro de Redes para Hospital Mauricio Heyermann-Angol</t>
  </si>
  <si>
    <t>ISP, remite resultado auditoría 6ta Renovación  PEECCA</t>
  </si>
  <si>
    <t xml:space="preserve">ISP, remite informe de supervisión remota realizada por la Sección Hematología e Inmunohematología del departamento Laboratorio Biomédico Nacional y de Referencia </t>
  </si>
  <si>
    <t xml:space="preserve">ISP, remite informe de supervisión </t>
  </si>
  <si>
    <t>S.S. Valdivia, informa que se realizo la revisión correspondiente a los datos existentes en el sistema de información de recursos humanos</t>
  </si>
  <si>
    <t>S.S. Talcahuano, remite rendición de cuentas programa apoyo a la Salud Mental Infantil (PASMI)</t>
  </si>
  <si>
    <t xml:space="preserve">S.S. Araucanía Sur, actualiza certificado de rendición de fondos entregados a terceros públicos, programa de apoyo a la Salud Mental Infantil </t>
  </si>
  <si>
    <t xml:space="preserve">S.S. Araucanía Sur, remite solicitud de incorporar sala de radiografías Osteopulmonar en diseño Cesfam Villarrica </t>
  </si>
  <si>
    <t xml:space="preserve">S.S. Araucanía Sur, solicita autorización para castigo de cuentas a deudores incobrables </t>
  </si>
  <si>
    <t>Seremi Coquimbo, remite propuesta a convenio de Desempeño Colectivo año 2022</t>
  </si>
  <si>
    <t>DA  RESPUESTA A ORD  915/2019 RATIFICA Y MODIFICA REFERENTE/ADMINISTRADOR REGIONAL SISTEMA DE VIGILANCIA EN SALUD PUBLICA EPIVIGILA. S/A. ( INGRESO POR CERO PAPEL CON EX 050175/2021)</t>
  </si>
  <si>
    <t xml:space="preserve">Seremi O´Higgins, informa sobre condiciones sanitarias de planteles de cerdos, Comuna de Chimbarongo </t>
  </si>
  <si>
    <t xml:space="preserve">ISP, informa observaciones Norma CCHEN sobre Medicina Nuclear </t>
  </si>
  <si>
    <t xml:space="preserve">ISP, remite propuesta de buenas practicas de farmacia </t>
  </si>
  <si>
    <t>S.S. Antofagasta, informa situación presupuestaria asignación de estimulo ley 19.664</t>
  </si>
  <si>
    <t>S.S. Atacama, informa sobre dotación de camas Hospitalarias año 2022</t>
  </si>
  <si>
    <t xml:space="preserve">Seremi Atacama, solicita contratación de Romina Galleguillos Tabilo, para reemplazo del Sr. Esteban Pérez Guzmán </t>
  </si>
  <si>
    <t xml:space="preserve">S.S. Atacama, solicita gestionar reemplazo por extensión de licencia medica de D. Astrid Witter Dau, para D. Romina Zúñiga Castro </t>
  </si>
  <si>
    <t xml:space="preserve">S.S. Antofagasta, responde respecto a la contratación de cargos del programa saludablemente </t>
  </si>
  <si>
    <t>S.S. Antofagasta, informa 6° proceso incentivo al retiro ley 20.986</t>
  </si>
  <si>
    <t>REMITE CASO DEL SR.ISAMEL CASTRO LEON, QUIEN SE REFIERE A SU COMPLEJA SITUACION POR ACCIDENTE LABORAL, C/A.</t>
  </si>
  <si>
    <t>ENVIA PROPUESTA DE CONVENIO DE DESEMPEÑO COLECTIVO AÑO 2022, C/A.</t>
  </si>
  <si>
    <t>REMITE COPIA DE RESOLUCION N° 783, DE LA CAMARA DE DIPUTADOS, QUIENES SOLICITAN SE ESTABLESZA UN PLAN POR ELECTROMOVILIDAD EN CHILE, C/A</t>
  </si>
  <si>
    <t>REMITE COPIA DE RESOLUCION N° 784 DE LA CAMARA DE DIPUTADOS, QUIENEN SE CREE UNA MESA DE TRABAJO INTERSECTORIAL COORDINADA POR EL MINISTERIO A CARGO Y EL MINISTERIO DE EDUCACION, C/A.</t>
  </si>
  <si>
    <t>REMITE COPIA DE RESOLUCION N° 789, DE LA CAMARA DE DIPUTADOS, QUIENES SOLICITANSE TENGA BIEN A INCLUIR EN LA COBERTURA DE PATOLOGIAS SQUIATRICAS, AL ALCOHOLISMO O DROGADICCION, EL IMPLANTE PELLET ANTIALCOHOL, C/A.</t>
  </si>
  <si>
    <t>REMITE COPIA DE RESOLUCION N° 765 DE LA CAMARA DE DIPUTADOS, QUIENES SOLICITA PROMOVER POLITICAS PUBLICAS EN FAVOR DE LA TELEMEDICINA A TRAVES DE RECURSOS , Y OTROS, C/A.</t>
  </si>
  <si>
    <t xml:space="preserve">Seremi Magallanes, remite solicitud de reembolso de beneficio bienestar de funcionarios/as, Sandra Gomez Alvarado, Ruth Cabeza Álvarez </t>
  </si>
  <si>
    <t xml:space="preserve">Seremi Atacama, remite solicitud de reembolso de beneficio bienestar de funcionarios/as, Susana Sepulveda Narváez, Luis Gálvez Poblete y otros </t>
  </si>
  <si>
    <t xml:space="preserve">Seremi Atacama, remite solicitud de reembolso de beneficio bienestar de funcionarios/as, Jordana Córdova Pastén, Felipe Palma Tabalí y otros </t>
  </si>
  <si>
    <t xml:space="preserve">Seremi Atacama, remite solicitud de reembolso de beneficio bienestar de funcionarios/as, Viviana Muñiz Parra, Gonzalo Lemus Da Silva y otros </t>
  </si>
  <si>
    <t>INFORMA SOBRE ESTADO DE OBSERVANCIA DE LO ORDENADO EN EL OFICIO E126669, DE 2021, RESPECTO DE LA PRESENTACION DE DON GABRIEL ANTIVILO BRUNA, C/A.</t>
  </si>
  <si>
    <t>REMITE PRESENTACION DE DON MAURICIO VASQUEZ CORTES, QUIEN DENUNCIA HABERSE INOCULADO CONTRA EL COVID-19, ES ESPACIO RIESCO, C/A.</t>
  </si>
  <si>
    <t xml:space="preserve">S.S. Ñuble, informa contratación gestores programa saludablemente </t>
  </si>
  <si>
    <t xml:space="preserve">S.S. Ñuble, solicita establecer orden de subrogancia al cargo de Director del S.S. Ñuble </t>
  </si>
  <si>
    <t xml:space="preserve">Subsecretaria e Prevención del Delito, remite presentaciones de Sra. Alejandra Espinoza Veas </t>
  </si>
  <si>
    <t>INFORMA LO INSTRUIDO EN ORD. 845, ENVIA RENDICION PROGRAMAS MINISTERIALES APD MES DE JUNIO- JULIO 2021 NUEVO FORMATO. C/A</t>
  </si>
  <si>
    <t>DERIVA SOLICITUD FOLIO AO042T0003694  DE EMILIO BALMACEDA C/A (INGRESO POR CERO PAPEL CON EX 047791/2021)</t>
  </si>
  <si>
    <t xml:space="preserve">ENVIA ADJUNTO INFORME ANUAL DE DOTACION CORRESPONDIENTE A LA COMUNA DE IQUIQUE COMO DEFINE EL CONCEPTO LA LEY N°19.378, COMPLEMENTANDO INFORMACION ENTREGADA EN OFICIO N°14.074.- </t>
  </si>
  <si>
    <t>ENVIA INFORMES ANUALES LEY 21.308 ENVIADOS POR COMUNAS DE LA REGION DE TARAPACA DETALLADAS EN OFICIO PARA CONOCER EL ESTADO DE CUMPLIMIENTO. C/A</t>
  </si>
  <si>
    <t xml:space="preserve">CAMBIO DE RED HEMATOLOG&amp;Iacute;A S.S ARICA </t>
  </si>
  <si>
    <t xml:space="preserve">PRIMER JUZGADO DE FAMILIA DE SANTIAGO ENVIA ACTA PREPARATORIA A FIN DE INFORMAR SI DON MANUEL CARTES LARENAS ES BENEFICIARIO PRAIS. RIT C-5984-2018.- </t>
  </si>
  <si>
    <t>EL SERVICIO DE SALUD ACONCAGUA  DA RESPUESTA A OFICIO N° 80477  PARLAMENTARIO  MEDIDAS O PROGRAMAS PARA PREVENIR EL CANCER DE MAMAS</t>
  </si>
  <si>
    <t xml:space="preserve">SERVICIO DE SALUD ACONCAGUA DA RESPUESTA A OFICIO N° 80478 PARLAMENTARIO MEDIDAS O PROGRAMAS PARA PREVENIR EL CANCER DE MAMAS  Y EDUCAR A LA POBLACION </t>
  </si>
  <si>
    <t xml:space="preserve">SERVICIO DE SALUD ACONCAGUA DA RESPUESTA A OFICIO N° 80476 PARLAMENTARIO MEDIDAS O PROGRAMAS PARA PREVENIR EL CANCER DE MAMAS  Y EDUCAR A LA POBLACION </t>
  </si>
  <si>
    <t>Ministerio de Desarrollo Social y Familia, remite observaciones a la evaluación social de estudio del proyecto Reposición instituto de Neurocirugía , código BIP N° 30100910, financiable a través de APP</t>
  </si>
  <si>
    <t>S.S. Metropolitano Central, remite rendición de cuentas mes de agosto 2021 convenio transferencia de recursos para ejecución de proyecto del programa apoyo a la Salud Mental Infantil</t>
  </si>
  <si>
    <t>S.S. Biobío, solicita apoyo ante MIDESO por proyecto del Construcción Centro de Salud Familiar Cordillera de los Andes, código BIP 40010687-0</t>
  </si>
  <si>
    <t xml:space="preserve">S.S. Biobío, remite recurso FOFAR para mejorar condiciones de almacenamiento de fármacos e insumos médicos </t>
  </si>
  <si>
    <t>S.S. Biobío, solicita incremento en la asignación presupuestaria de proyecto</t>
  </si>
  <si>
    <t>RESPUESTA OFICIO N°54549, 54550, 54551 DE LA CAMARA DE DIPUTADAS Y DIPUTADAS.-</t>
  </si>
  <si>
    <t>ENVIA CERTIFICADO DE RENDICION DE TRANSFERENCIAS MES DE SEPTIEMBRE 2021.-</t>
  </si>
  <si>
    <t>FUNCIONARIOS DEL HOSPITAL CLINICO SAN BORJA ARIARAN, QUE DESEMPEÑAN LABORES EN TURNO DE 24 HORAS, PUEDEN ACCEDER A LAS RACIONES DE ALIMENTOS QUE EL CENTRO ASISTENCIAL ENTREGUE AL MOMENTO EN QUE SE ENCENTREN EJERCIENDO SUS LABORES.-</t>
  </si>
  <si>
    <t>ENVIA INFORME COVID-19 ACOMULADOS A SEPTIEMBRE 2021.-</t>
  </si>
  <si>
    <t>INFORME SSDR SOBRE AVANCE COMGES 20.1.-</t>
  </si>
  <si>
    <t>REMITE SOLICITUD POR LEY N°20.285 DE ACCESO A LA INFORMACION PUBLICA N°AE002T-1876, DE FECHA 12 DE OCTUBRE 2021.-</t>
  </si>
  <si>
    <t>REMITE RANKING PRESTADORES PRIVADOS GRD.-</t>
  </si>
  <si>
    <t>SOLICITA INORMACION PARA INORME DE CUMPLIMIENTO SOBRE CASO POBLETE VILCHES Y OTROS VS CHILE. CORTE INTERAMERICANA DE DERECHO HUMANO.-</t>
  </si>
  <si>
    <t xml:space="preserve">S.S. Maule, remite renovación de servicios Tecnológicos </t>
  </si>
  <si>
    <t>Ministerio Secretaría General de la Republica, informa sobre Resolución N° 779 de 12/10/2021</t>
  </si>
  <si>
    <t xml:space="preserve">Fonasa, solicita recursos extraordinarios para incrementar el presupuesto de gasto de los subtítulos 22 de los S.S. en el marco COVID-19 y la reactivación de la Red Asistencial </t>
  </si>
  <si>
    <t>S.S. Maule, remite convenio adquisición de pañales 2021</t>
  </si>
  <si>
    <t>S.S. Maule, solicita modificación del presupuesto del subtitulo31, iniciativas de inversión año 2021</t>
  </si>
  <si>
    <t xml:space="preserve">S.S. Maule, solicita considerar presupuesto año 2022, ambulancia Samu </t>
  </si>
  <si>
    <t>S.S. Maule, remite informe anual del reglamento de la ley N° 21.308</t>
  </si>
  <si>
    <t>DA RESPUESTA  A ORD 3072/2021, Y ACCEDE A SOLICITUD DE PRORROGA DE PLAZO PARA INFORMAR . S/A</t>
  </si>
  <si>
    <t>SUBSCRETARIO PARA LAS FUERZAS ARMADAS REMITE DOCUMENTOS Y SOLICITA SEAN EVALUADOS. C/A</t>
  </si>
  <si>
    <t>FONASA INFORMA  QUE REMITE INFORME TRIMESTRAL ARTICULO 4 14 NUMEAL 8  A SECRETARIA COMISION ESPECIAL MIXTA DE PRESUPUESTOS DEL CONGRESO NACIONAL. C/A</t>
  </si>
  <si>
    <t>CONTRALORIA  REGIONAL METROPOLITANA REMITE PRESENTACION DE DOÑA MARIA DE LOS ANGELES SMITH FUENZALIDA . C/A</t>
  </si>
  <si>
    <t>FONASA INFORMA QUE REMITE INFORME TRIMESTRAL ARTICULO 14.9  SUBTITULO 21 A  SECRETARIA COM. ESPECIAL MIXTA DE PRESUPUESTOS DEL CONGRESO NACIONAL . C/A</t>
  </si>
  <si>
    <t>FOMASA INFORMA QUE REMITE INFORME DE GLOSA 18 PROGRAMA  01 A SECRETARIA COM. ESPECIAL MIXTA DE PRESUPUESTOS DEL CONGRESO NACIONAL C/A</t>
  </si>
  <si>
    <t>CONTRALORIA  INFORMA A ALCALDE DE LA MUN. DEL MAULE, CONTEXTO PAGO DE HROAS EFECTUADAS POR FUNCIONARIOS REGIDOS POR LA LEY 19.378 QUE SE DESMEPEÑAN EN SISTEMAS DE TURNOS  S/A</t>
  </si>
  <si>
    <t xml:space="preserve">S.S. Coquimbo, remite respuesta a Ordinario N° 2838, implementación de piloto de Teleortodoncia a través de Hospital Digital </t>
  </si>
  <si>
    <t>Departamento de Atención Digital</t>
  </si>
  <si>
    <t>S.S. Coquimbo, responde a solicitudes Parlamentarias, sobre situación de salud de paciente de iniciales A.A.S.D.</t>
  </si>
  <si>
    <t xml:space="preserve">S.S. Coquimbo, responde a solicitudes parlamentarias sobre Planes analizados para mejorar la atención de salud primaria en la Comuna de La Serena </t>
  </si>
  <si>
    <t xml:space="preserve">S.S. Coquimbo, informa consumo y gasto relativo al beneficio de alimentación del S.S. Coquimbo, </t>
  </si>
  <si>
    <t xml:space="preserve">S.S. Araucanía Norte, remite solicitudes Resolución Exenta N° 971/2021 </t>
  </si>
  <si>
    <t>Seremi O´Higgins, informa extensión de vacunación y solicita información ley N° 20.285</t>
  </si>
  <si>
    <t xml:space="preserve">S.S. Maule, informa orientaciones sobre implicancias ley N° 21.364 en la gestión de riesgo de desastre de la Red Asistencial </t>
  </si>
  <si>
    <t>S.S. Atacama, remite informe de deuda correspondiente al mes de septiembre 2021</t>
  </si>
  <si>
    <t>ENVIA ESTADISTICAS DE ACCIDENTES DEL TRABAJO ENFERMEDADES PROFESIONALES SEPTIEMBRE  2021. C/A</t>
  </si>
  <si>
    <t>DIRECCION GENERAL DE CONCESIONES DEL MOP SOLICITA COMPROBANTES DE PAGO DE FACTURAS \"CONCESION HOSPITAL DE ANTOFAGASTA\" C/A</t>
  </si>
  <si>
    <t>SERVICIO DE EVALUACION AMBIENTAL REITERA SOLICITUD DE INFORME EN EL MARCO DE RECURSO DE RECLAMACION INTERPUESTO EN CONTRA DE LA RCA N°35/2019 ANTIGENTE A LA DIA PROYECTO \"MODIFICACION PISCULTURA CURARREHUE\" C/A</t>
  </si>
  <si>
    <t>DERIVA SOLICITUD DE ACCESO A LA INFORMACION AW002T0006912 DE SR.A NATALIA SOTO REDEL . C/A</t>
  </si>
  <si>
    <t>INFORMA CUMPLIMIENTO AL ART 7 DEL DECRETO 15/2017 PARA EL OTORGAMIENTO DE LA BONIFICACION POR RETIRO VOLUNTARIO ESTABLECIDA EN LA LEY 20.986. C/A</t>
  </si>
  <si>
    <t>SEGUNDO JUZGADO DE FAMILIA DE SANTIAGO  SOLICITA EN CAUSA  RUC 16.2.0190048-8  RIT C-2470-2016, SE LE INFORMEN LOS DOMICILIOS DE  VICTOR HUGO ENCINA FABRES. S/A</t>
  </si>
  <si>
    <t>SOLICITA CARGO DE COORDINADOR DE EMERGENCIAS Y DESASTRES. S/A</t>
  </si>
  <si>
    <t>FONASA INFORMA QUE SOLICITA DISTRIBUCION CONTINGENCIA Y AUMENTO MARCO PRESUPUESTARIO FINANCIAMIENTO PROGRAMA INCENTIVO AL RETIRO , FUNCIONARIO LEY  19.378 A DIRECTORA DE PRESUPUESTOS DEL MINISTERIO DE HACIENDA . C/A</t>
  </si>
  <si>
    <t>FONASA  INFORMA QUE REMITE INFORME TRIMESTRAL ARTICULO 14.21 A SECRETARIA COM. ESPCIAL MIXTA DE PRESUPUESTO DEL CONGRESO NACIONAL C/A</t>
  </si>
  <si>
    <t>FONASA INFORMA QUE SOLICITA RECURSOS EXTRAORDINARIOS PARA ESTRATEGIA DE VACUNACION COVID-19:, DOSIS DE REFORZAMIENTO Y VACUNACION POBLACIO 6 A 11 AÑOS A DIRECTORA DE PRESUPUESTOS DEL MINISTERIO DE HACIENDA C/A</t>
  </si>
  <si>
    <t>FONASA INFORMA  QUE SOLICITA RECURSOS ADICIONALES PARA SUBTITULO 23 INDEMNIZACION ART. 84 LEY 21.306 A DIRECTORA DE PRESUPUESTOS DEL MINISTERIO DE HACIENDA . C/A</t>
  </si>
  <si>
    <t>FONASA IFORMA QUE REMITE INFORME  TRIMESTRAL DE GLOSAS PROGRAMA CONTINGENCIAS OPERACIONALES A  SECRETARIA COM. ESPECIAL MIXTA DE PRESUÚESTOS DEL CONGRESO NACIONAL C/A</t>
  </si>
  <si>
    <t>SOLICITA AUMENTO DE PRESUPUESTO Y APERTURA DEL FINANCIAMIENTO SUBTITULO 26 . C/A</t>
  </si>
  <si>
    <t>FISCAL ADJUNTO DE LA FISCALIA DE RANCAGUA, EN CAUSA RUC 2110042245-7, SOLICITA SE  LE REMITA GUIA CLINICA PARA MANIOBRA DE INTUBACION DE PACIENTES, CONTEXTO COVID-19. S/A</t>
  </si>
  <si>
    <t>DA RESPUESTA A OFICO 79738/2021, INFORMA CASOS ACTIVOS DE LA REGION DE ARICA Y PARINACOTA, CONTEXO COVID-19. C/A</t>
  </si>
  <si>
    <t>PRE INFORME 650/2021 EMITIDO DESDE CONTRALORIA REGIONAL DE LOS LAGOS, SOBRE UNA \"INVESTIGACION ESPECIAL\", E INFORMA QUE EN EL PUNTO N°7 SOBRE CONDICIONES DE SEGURIDAD DEL EDIFICIO DE OSORNO.-</t>
  </si>
  <si>
    <t>DA RESPUESTA A OFICIO 47 (C.M. 3 SUBCOMISION 2022) REQUERIMIENTO DE LA COMISION DE SALUD. S/A ( INGRESO POR CERO PAPEL CON EX 050568/2021)</t>
  </si>
  <si>
    <t>SOLICITA MANTENER APOYOS DISPOSITIVOS DE SALUD DEL EJERCITO EN SERVICIO DE SALUD DE OHIGGINS.-</t>
  </si>
  <si>
    <t>INFORMA SUSPENSION TRASLADO PAO A SERVICIO SALUD METROPOLITANO NORTE, DR. JAVIER GODOY Z.-</t>
  </si>
  <si>
    <t>DA RESPUESTA  A OFICIO 47/2021 DE SUBCOMISION ESPECIAL MIXTA DE PRESUPUESTOS, EN CUAL SE SOLICITA INFORMACION . C/A</t>
  </si>
  <si>
    <t>SOLICITA PARTICIPE EN LA ACTUALIZACION DE CONVENIO  Y DESGINE CONTRAPARTE TECNICA. C/A</t>
  </si>
  <si>
    <t xml:space="preserve">SERVICIO DE SALUD IQUIQUE  REMITE INFORME ANUAL DE DOTACION  CORRESPONDIENTE  A LA COMUNA CAMIÑA </t>
  </si>
  <si>
    <t>ENVIA SOLICITUD DE PERMISO ESPECIAL. C/A ( INGRESO POR CERO PAPEL CON EX. 046919/2021)</t>
  </si>
  <si>
    <t>Municipalidad de Mariquina, informa cumplimiento a llamado a concurso interno ley 21.308</t>
  </si>
  <si>
    <t>Municipalidad de Río Bueno, informa da cumplimiento a llamado a concurso interno para dar cumplimiento a lo establecido en la ley N° 21.308</t>
  </si>
  <si>
    <t>Municipalidad de Río Bueno, remite Decreto Alcaldicio N° 640, que decreta el informe anual de dotación contratada a plazo fijo año 2021</t>
  </si>
  <si>
    <t xml:space="preserve">S.S. Valdivia, solicita validación técnica del PMA, proyecto Construcción CESFAM Barrios bajos de Valdivia </t>
  </si>
  <si>
    <t xml:space="preserve">S.S. Araucanía Sur, remite respuesta a consultado en Memo C39/N°13/24.2021 SRA </t>
  </si>
  <si>
    <t xml:space="preserve">S.S. Valparaíso, reitera brechas de recursos humanos en centro de sangre y tejidos de Valparaíso </t>
  </si>
  <si>
    <t xml:space="preserve">S.S. Valparaíso, informa sobre financiamiento de obras de adecuación para la instalación de dos equipos de rayos X Osteopulmonares provenientes de dotación de Japón </t>
  </si>
  <si>
    <t xml:space="preserve">S.S. Valparaíso, solicita credenciales programa PRAIS </t>
  </si>
  <si>
    <t xml:space="preserve">Seremi Coquimbo, informa institucionalización programa E. Chagas </t>
  </si>
  <si>
    <t>INFORMA INHABILIDAD DE REINGRESO A LA ADMINISTRACION PUBLICA DR. ANDRES JOSE JADUE TOBAR POR 06 AÑOS.-</t>
  </si>
  <si>
    <t>SOLICITA CONSIDERACION PARA INCORPORAR EN PROGRAMA DE INCENTIVO RETIRO LEY N° 20.921.-</t>
  </si>
  <si>
    <t>COMUNICA Y SOLICITA GESTIONES PARA AJUSTAR MARCO PRESUPUESTARIO SUBT. 22 \"BIENES Y SERVICIOS DE CONSUMO\" AÑO 2022.-</t>
  </si>
  <si>
    <t>ENVIA RESOLUCION EXENTA N°2R 5925 / 08.10.2021 APROBADA DE LA I. MUNICIPALIDAD DE LOTA.-</t>
  </si>
  <si>
    <t xml:space="preserve">DIRECTOR GENERAL DEL TERRITORIO MARITIMO Y MARINA MERCANTE DE LA ARMADA DE CHILE, INFORMA TERMINO A MEDIDAS ADOPTADAS POR LA AUTORIDAD MARITIMA NACIONAL POR PANDEMIA COVID-19. S/A </t>
  </si>
  <si>
    <t>ENVIA RESOLUCION EXENTA N°2R 5926 / 08.10.2021 APROBADA DE LA I. MUNICIPALIDA DE LOTA.-</t>
  </si>
  <si>
    <t xml:space="preserve">ENVIA RENDICION MES DE AGOSTO PROGRAMA INTEGRAL DE REPARACION OCULAR (PIRO) C/A </t>
  </si>
  <si>
    <t>AUTORIZA Y APRUEBA MODIFICACION DEL CONVENIO DE DESEMPEÑO COLECTIVO AÑO 2021, SUSCRITO ENTRE LA SUBSECRETARIA DE SALUD PUBLICA Y LA SEREMI DE SALUD DE LA REGION DE ÑUBLE.-</t>
  </si>
  <si>
    <t>SOLICITA AUTORIZACION PARA EXTENDER CONTRATO DE REEMPLAZO CON RESPALDO A LICENCIA MEDICAS TIPO 4, DE LA FUNCIONARIA D. KATERIN MENDEZ CRUZ.-</t>
  </si>
  <si>
    <t xml:space="preserve">ENVIA SOLICITUD DE RECURSOS ADICIONALES PARA REALIZAR MEJORAMIENTO DE INFRAESTRUCTURA DE CESFAM DEPENDIENTES DEL SS METROPOLITANO CENTRAL. C/A </t>
  </si>
  <si>
    <t>SECRETARIA GENERAL DE CORPORACION MUNICIPAL DE DESARROLLO SOCIAL DE SAN JOAQUIN, REMITE RESOL. N°18/2021 MEDIANTE LA CUAL SE LLAMA A CONCURSO INTERNO PARA REGULARIZAR LA DOTACION DE SALUD DE LA COMUNA DE SAN JOAQUIN. C/A</t>
  </si>
  <si>
    <t>SOLICITA AUTORIZACION PARA EXTENDER CONTRATACION EN CALIDAD DE REEMPLAZO DE LICENCIA MEDICA PROLONGADAS TIPO 1 DE LA FUNCIONARIA D. MARIA CELSA VALENZUELA ALBURQUENQUE.-</t>
  </si>
  <si>
    <t xml:space="preserve">S.S. Metropolitano Oriente, solicita autorización y financiamiento para contratar en mejores grados </t>
  </si>
  <si>
    <t xml:space="preserve">S.S. Metropolitano Oriente, solicita modificación al listado aprobado modulo equipo y equipamiento estudio preinversional proyecto reposición Instituto Neurocirugía Dr. Alfonso Asenjo </t>
  </si>
  <si>
    <t>S.S. Metropolitano Norte, informa y envía auto evacuación 2do año Septiembre 2020-Septiembre 2021</t>
  </si>
  <si>
    <t xml:space="preserve">S.S. Metropolitano Norte, remite antecedentes seguro de vida COVID-19, funcionarias Hospital San José, </t>
  </si>
  <si>
    <t xml:space="preserve">S.S. Metropolitano Norte, remite antecedentes segur de vida COVID-19 funcionaria María Aguilar Mallea, Hospital San José </t>
  </si>
  <si>
    <t xml:space="preserve">SOLICITA DAR TRAMITE ANTE LA DIRECCION DE PRESUPUESTOS DEL MINISTERIO DE HACIENDA, SOLICITUD DE PRESUPUESTO PARA NUEVO ARRIENDO DE INMUEBLE PARA EL CENTRO METROPOLITANO DE ATENCION PREHOSPITALARIA-SAMU METROPOLITANO, C/A ADJ. 3 ANILLADOS. </t>
  </si>
  <si>
    <t xml:space="preserve">SOLICITA CERTIFICADO DE PERTINENCIA TECNICA E INGRESO AL MDSYF DEL PROYECTO \\\"CONSTRUCCION CENTRO ONCOLOGICO REGIONAL DE ÑUBLE\\\" CODIGO IDI 40033708-0 QUE POSTULA A FINANCIAMIENTO MINSAL 2021-2022 Y 2023, C/A ADJ UN ANILLADO </t>
  </si>
  <si>
    <t>SOLICITA CERTIFICADO DE PERTINENCIA PARA INICIATIVA 2022 C/A</t>
  </si>
  <si>
    <t>SOLICITA VALIDACION PRESTACIONES GES.-</t>
  </si>
  <si>
    <t>ENVIA RESOLUCION EXENTAS QUE APRUEBAN CUARTO CONVENIO PARA LA EJECUCION DEL \"PROGRAMA FORTALECIMIENTO  DE RECURSO HUMANO EN ATENCION PRIMARIA\".-</t>
  </si>
  <si>
    <t>DIRECTOR DE DEPTO. DE SALUD MUNICPAL DE PUERTO MONTT REMITE REGL. LEY 21.308 CONCURSO INTERNO PARA CONTRATACION INDEFINIDO Y SUS ARTICULOS 2 Y 4, INFORME ANUAL SUSCRITO POR  EL SR. ALCALDE DE LA COMUNA DE PUERTO MONTT DON GERVOY  PAREDES ROJAS.</t>
  </si>
  <si>
    <t>SOLICITA CONTRATACION MODALIDAD  CODIGO DEL TRABAJO POR ALERTA SANITARIA COVID-19 A  CAMILA SAN MARTIN SEPULVEDA  C/A</t>
  </si>
  <si>
    <t>SOLICITA CONTRATACION MODALIDAD CODIGO DEL TRABAJO POR ALERTA SANITARIA COVID-19 A JENNIFER RINCON CADENA C/A</t>
  </si>
  <si>
    <t>SOLICITA CONTRATACION MODALIDAD CODIGO DEL TRABAJO POR ALERTA SANITARIA COVID-19 A SHIRLEY DOMINGUEZ GUZMAN Y A ISACC ACUÑA ACUÑA C/A</t>
  </si>
  <si>
    <t>FONASA INFORMA QUE REMITE INFORME TRIMESTRAL ARTICULO 14.12  A SECRETARIA COM. ESPECIAL MIXTA DE PRESUPUESTOS DEL CONGRESO NACIONAL . C/A</t>
  </si>
  <si>
    <t>ENVIA PROPUESTA DE CONVENIO DE DESEMPEÑO COLECTIVO  AÑO 2022 C/A</t>
  </si>
  <si>
    <t>JUZGADO DE LETRAS DEL TRABAJO DE RANCAGUA, PIDE CUENTA EN CAUSA RIT O-167-2021 RUC 21-4-0326977-5 CARATULADA \"SANTELICES CON ROJAS\", REITERA OFICIO 1807/2021Y 2285/2021 (OFICIOS QUE REITERAEL JUZGADO NO HAN INGRESADO POR OF. DE PARTES MINSAL.)</t>
  </si>
  <si>
    <t xml:space="preserve">S.S. O´Higgins, informa estado de cargos ADP II nivel jerárquico de Alta Dirección Pública  </t>
  </si>
  <si>
    <t>S.S. O´Higgins, remite rendición programa Changas año 2020</t>
  </si>
  <si>
    <t xml:space="preserve">Seremi Antofagasta, solicita contratación en modalidad de código del trabajo por Alerta Sanitaria COVID-19 </t>
  </si>
  <si>
    <t>I. MUNICIPALIDAD DE TUCAPEL ADJUNTA RESOLUCION N° 01 DE FECHA 07.10.2021, \"QUE INSTRUYE LLAMADO A CONCURSO INTERNO PARA CONTRATACION INDEFINIDA\".-</t>
  </si>
  <si>
    <t>SOLICITA CONTRATACION, CORRESPONDIENTE A TRASPASO DE FUNCIONARIO DE HONORARIO SUMA ALZADA A PLANTA ADMINISTRATIVO EN GRADO 20° EUS A D. BRANCO MEDRANO ROMERO.-</t>
  </si>
  <si>
    <t>AUTORIZA Y APRUEBA MODIFICACION DEL CONVENIO DE DESEMPEÑO COLECTIVO AÑO 2021, SUSCRITO ENTRE LA SUBSECRETARIA DE SALUD PUBLICA Y LA SEREMI DE SALUD DE ANTOFAGASTA.-</t>
  </si>
  <si>
    <t>ENVIA RESULTADO PRIMER CONCURSO DE FINANCIAMIENTO DE SUBESPECIALIDADES MEDICAS 2021, S.S. ARAUCO.-</t>
  </si>
  <si>
    <t>SOLICITA AUTORIZAR ESTUDIOS DE MERCADO PARA TERRENO DE EMPLAZAMIENTO DEL FUTURO HOSPITAL DR. ROBERTO DEL RIO  C/A</t>
  </si>
  <si>
    <t>DIRECTOR EJECUTIVO DE AGENCIA DE SUSTENTABILIDAD Y CAMBIO CLIMATICO, ENVIA PARA LA FIRMA  EJEMPLARES ORIGINALES DEL SEGUNDO ACUERDO DE PRODUCCION LIMPIA EDUCACION SUPERIOR SUSTENTABLE, ADJUNTA CARPETA  CON 2 EJEMPLARES.</t>
  </si>
  <si>
    <t>DA  RESPUESTA A RESOLUCION 1675 DE LA CAMARA DE DIPUTADOS, SOBRE PLATAFORMAS DECLINABLES PARA LA ATENCION DE PERSONAS CON DISCAPACIDAD MOTRIZ . S/A</t>
  </si>
  <si>
    <t>INFORMA EN RELACION A LA UTILIZACION DE RECURSOS  DE EXPANSION AÑO 2021 ASIGNADOS A LA COMUNA DE ARICA. C/A</t>
  </si>
  <si>
    <t>DA RESPUESTA A OFICIO 80551 Y 80552 DE LA CAMARA DE DIPUTADOS, SOBRE EL USO DEL ANGIOGRAFO. C/A</t>
  </si>
  <si>
    <t>CENTRO DE MEDIDAS CAUTELARES DE SANTIAGO SOLICITA EN CAUSA RUC 18210754098, ORTIZ/KOLB , X-7509-2018  ANTECEDENTES DE MENOR A.K.O..</t>
  </si>
  <si>
    <t>SOLICITA EVALUAR LA IMPLEMENTACION DE UN SUR  (SERVICIO DE URGENCIA RURAL)EN LA COMUNA DE CABILDO.-</t>
  </si>
  <si>
    <t>CONTRALORIA REGIONAL DEL LIBERTADOR BERNARDO OHIGGINS, REMITE PARA CONOCIMIENTO COPIA DE INFORME DE SEGUIMIENTO AL INFORME FINAL N° 1075 DE 2019, SOBRE AUDITORIA A LOS PROCEDIMIENTOS DE ADQUISICIONESY OTROS EN EL HOSPITAL DE COINCO. C/A</t>
  </si>
  <si>
    <t>INFORMA DEFICIT PRESUPUESTARIO SUBT. 22 SERVICIO DE SALUD MAGALLANES.-</t>
  </si>
  <si>
    <t>INCENTIVO AL RETIRO SEPTIMO PROCESO DE POSTULACION AÑO 2021, LEY N° 20.921.-</t>
  </si>
  <si>
    <t>HOSPITAL PROVINCIAL DE TALAGANTE, SOLICITA COLABORACION PARA ORIENTACION EN PLANIFICACION DE RECURSO HUMANO EN EPH.-</t>
  </si>
  <si>
    <t>SOLICITA MODIFICACION DE PRESUPUESTO SUBT.21 AL SUBT.23.-</t>
  </si>
  <si>
    <t>REMITE PLAN DE REACTIVACION APS.-</t>
  </si>
  <si>
    <t>Municipalidad de Cauquenes, remite formulario de ingreso 04/05/2021</t>
  </si>
  <si>
    <t>Municipalidad de Cauquenes, remite formulario de ingreso 03/08/2021</t>
  </si>
  <si>
    <t>Juzgado de Letras de San Antonio, solicita se envíe historial clínico u Hospitalario de Luis Villalobos Soto en Causa ROLC-37-2021</t>
  </si>
  <si>
    <t>INFORMA SUPERVISION DE CARACTER DOCUMENTA EFECTUDA POR EL PROFESIONAL TM. MARCELO YAÑEZ VERA.-</t>
  </si>
  <si>
    <t>Centro de Referencia de Salud Maipú, informa instructivo N° 6 de implementación de incentivo al retiro</t>
  </si>
  <si>
    <t xml:space="preserve">Seremi Los Lagos, autoriza y aprueba modificación del convenio de desempeño colectivo año 2021 suscrito entre SSP y Seremi Los Lagos </t>
  </si>
  <si>
    <t>S.S. Biobío, remite certificado de transferencias por proyectos sectoriales recibidas en el mes de septiembre 2021</t>
  </si>
  <si>
    <t>SE DEVUELVE SIN TRAMITAR ORD 1391,  POR FALTA DE PROPUESTA DE CONVENIO DE DESEMPE&amp;Ntilde;O QUE MENCION EL DOCUMENTO.</t>
  </si>
  <si>
    <t xml:space="preserve">ISP, solicita fortalecer la Farmacovigilancia de vacunas en el ISP </t>
  </si>
  <si>
    <t>ISP, remite informe de resultados HTLV-1 mes de septiembre año 2021</t>
  </si>
  <si>
    <t>ISP, remite informe vigilancia Hepatitis C positivas mes de septiembre año 2021</t>
  </si>
  <si>
    <t>ISP, remite informe vigilancia Hepatitis B positivas mes de septiembre año 2021</t>
  </si>
  <si>
    <t>ISP, remite informe vigilancia Rotavirus positivos mes de septiembre año 2021</t>
  </si>
  <si>
    <t>Seremi Antofagasta, solicita contratación en modalidad de código del trabajo correspondiente Alerta Sanitaria COVID-19</t>
  </si>
  <si>
    <t>DA RESPUESTA  A ORD   A15 N°2904/2021, DESIGNA  ADMINISTRADOR O REFERENTE REGIONAL , CONTEXTO ESTRATEGIA TTA S/A. ( INGRESO POR CERO PAPEL CON EX 047484/2021)</t>
  </si>
  <si>
    <t>S.S. Atacama, remite rendición año 2020 correspondiente a programa infecciones de trasmisión sexual (ITS)</t>
  </si>
  <si>
    <t xml:space="preserve">S.S. Biobío, solicita incremento en la asignación presupuestaria del proyecto Habilitación Pabellones C.M.A. Complejo asistencial Dr. Víctor Ríos Ruiz, Los Ángeles </t>
  </si>
  <si>
    <t>SUBSCRETARIA DE RELACIONES ECONOMICAS INTERNACIONAES, DERIVA SOLICITUD LEY N° 19.880, TICKET  N° 16.778 DE SR. GABRIL MARDONES.</t>
  </si>
  <si>
    <t xml:space="preserve">SUBSCRETARIA DE RELACIONES ECONOMICAS INTERNACIONAES, DERIVA SOLICITUD LEY N° 19.880, TICKET N° 16.774 DE SRA. PATRICIA GUTIERREZ VERA. </t>
  </si>
  <si>
    <t xml:space="preserve">CONTRALORIA REGIONAL METROPOLITANA DE SANTIAGO , SOLICITA SE LE INFORME ACERCA DEL FINIQUITO DE RECURRENTE MARIA NAVARRETE VELASQUEZ </t>
  </si>
  <si>
    <t>S.,S. Ñuble, señala antecedentes del referente del sistema egresado de higiene, seguridad y ambientes de trabajo 2021</t>
  </si>
  <si>
    <t>CORTE APELACIONES PUERTO MONTT, NOTIFICA RECURSO DE PROTECCION, ROL CORTE N°1252-2021.</t>
  </si>
  <si>
    <t xml:space="preserve">Cenabas, remite carta MERCK descontinuación producto interferón Beta -1A Recomb 22MCG/0.5ml  </t>
  </si>
  <si>
    <t>S.S. Metropolitano Central, remite convocatoria encuentro Macro zona Región Metropolitana, componentes Salud de Chile Crece Contigo 2021</t>
  </si>
  <si>
    <t>I. MUNICIPALIDAD DE ARICA, PLANTEA BRECHA DE FINANCIAMIENTO Y DE INFRAESTRUCTURA EN MATERIA DE SALUD, EN LA COMUNA DE ARICA.-</t>
  </si>
  <si>
    <t>ENVIA PROGRAMA MEDICO ARQUITECTONICO \"REPOSICION CONSULTORIO GENERAL URBANO MIRAFLORES\", COMUNA DE TEMUCO, PARA VALIDACION TECNICA DE PMA.-</t>
  </si>
  <si>
    <t>SOLICITA RECURSOS SERVICIO DE SALUD ARAUCANIA NORTE, AGL LONQUIMAY.-</t>
  </si>
  <si>
    <t>ENVIA RESOLUCION N°250/30.09.2021  REFERENTE DE PROGRAMAS ALIMENTARIO.-</t>
  </si>
  <si>
    <t>ENVIA PLAN DE REACTIVACION DE LA ATENCION PRIMARIA DE SALUD.-</t>
  </si>
  <si>
    <t>DIRECTORA DESAM CHONCHI D. PAOLA ANDRADE MANSILLA ENVIA RESOLUCION 14.469, QUE CONVOCA A CONCURSO INTERNO EN LA CORPORACION MUNICIPALDE EDUCACION, SALUD Y ATENCION CHONCHI.-</t>
  </si>
  <si>
    <t xml:space="preserve">DA RESPUESTA A OFICIO  N° 47  DE LA SUBCOMISION   ESPECIAL MISTA DE PRESUPUESTO </t>
  </si>
  <si>
    <t xml:space="preserve">SERVICIO DE SALUD INFORME TERCER TRIMESTRE AÑO 2021  GLOSA 3 DE LA LEY DE PRESUSPUESTO AÑO 2021  </t>
  </si>
  <si>
    <t xml:space="preserve">CONTRALORIA RGIONAL METROPOLITANA DE SANTIAGO TOMA CONOCIMIENTO DE LO INFORMADO POR SEREMI SALUD METROPOLITANA, DEJA SIN EFECTO OFICIO N° E138341/2021. </t>
  </si>
  <si>
    <t>SECRE.EJECUTIVO SNIT DEL MINISTERIO DE BIENES NACIONALES ENVIA INVITACION A PARTICIPAR COMO EXPOSITOR EN EL SEMINARIO INTERNACIONAL \"INTELIGENCIA TERRITORIAL PARA LA GESTION DE INFORMACION GEOESEPACIAL Y SU BENEFICIO EN LA CIUDADANIA\" DE IDE CHILE</t>
  </si>
  <si>
    <t>DA RESPUESTA  A OFICIO 771413/2021 DE LA CAMARA DE DIPUTADOS, RESPECTO DEL PROCEDIMIENTO PARA ACREDITAR PURIFICADORES DE AIRE CON TECNOLOGIA UVC  S/A</t>
  </si>
  <si>
    <t>DERIVA SOLICITUD LEY 20.285  AO005T0006035 DE FRANCISCA IGNACIA  JIMENEZ  C/A</t>
  </si>
  <si>
    <t>COORDINADORA DEL COMITE LOBBY DE LA SUBSECRETARIA DE EDUCACION REMITE SOLICITUD LEY 20.285  N° AJ001T0005071 DE SRA. SILVIA YEYSI QUIROZ  C/A</t>
  </si>
  <si>
    <t>SUBSECRETARIA DE SERVICIOS SOCIALES SOLICITA INFORMACION PARA EL EXAMEN DE CHILE ANTE EL COMITE PARA LA ELIMINACION DE LA DISCRIMINACION RACIAL ( CERD) C/A</t>
  </si>
  <si>
    <t>COORDINADORA DEL COMITE LOBBY DE LA SUBSECRETARIA DE EDUCACION REMITE SOLICITUD LEY 20.285 N°AJ001T0005071  DE SRA. SILVIA YEYSI QUIROZ S/A .</t>
  </si>
  <si>
    <t>DA RESPUESTA A OFICIOS 80476, 80477 Y 80478 DEL 2021, RESPECTO DE SITUACION DE CANCER DE MAMAS A NIVEL NACIONAL Y LOCAL. S/A</t>
  </si>
  <si>
    <t>SUPERINTENDENCIA DE SALUD DERIVA OFICIO N°1009/INC/2021 DEL SENADO DE LA REPUBLICA, POR FALTA DE COMPENETENCIA EN LA MATERIA ALUDIDA  C/A</t>
  </si>
  <si>
    <t xml:space="preserve">MAURICIO CARREÑO AGUIRE SUBSECRETARIO DE LA NIÑEZ(S) ENVIA OF. RESERVADO N°46 EN SOBRE CERRADO PARA SUBSECRETARIO DE REDES ASISTENCIALES ALBERTO DOUGNAC. </t>
  </si>
  <si>
    <t>ENVIA ANTECEDENTES PARA REVISION Y APROBACION SEGUN ORD  3998 DEL  29-09-20219  , ANTEPROYECTO \"REPOSICION  CESFAM PADRE ORELLANA\" MUNICIPALIDAD DE SANTIAGO, ADJUNTA CARPETA C/A.</t>
  </si>
  <si>
    <t>ENVIA RENDICION DE CUENTA PERIODO SEPTIEMBRE  2021 , PROGRAMA PASMI 2021. C/A</t>
  </si>
  <si>
    <t>REMITE REPORTE EJECUCION DE RECURSOS TRANSFERIDOS DEL PROGRAMA DE ATENCION PRIMARIA DE SALUD MES DE SEPTIEMBRE 2021 . C/A</t>
  </si>
  <si>
    <t>SOLICITA OTORGAR FINANCIAMIENTO DE SUBESPECIALIDAD A FUNCIONARIA PABLA BELEN SALINAS URBINA . C/A</t>
  </si>
  <si>
    <t>SOLICITA OTORGAR FINANCIAMIENTO PARA PROGRAMA DE SUBESPECIALIZACION 2021 PARA  FUNCIONARIA ROMYNA BAGHETTI HERNANDEZ Y OTROS C/A</t>
  </si>
  <si>
    <t>DA RESPUESTA A  ORD 3141/2021, ENVIA INFORMACION ACERCA DE LAS INICIATIVAS DE INVERSION DE CRS PEÑALOLEN CORDILLERA ORIENTE  PRIORIZADAS PARA EL AÑO 2022-23.</t>
  </si>
  <si>
    <t>ENVIA CONVENIOS 3 EJEMPLARES ORIGINALES DE ADQUISICION DE PAÑALES . C/A</t>
  </si>
  <si>
    <t>SOLICITA RENOVAR COMISION DE SERVICIO DE DOÑA PAULINA ELIZABETH PALAZZO ROJAS. C/A</t>
  </si>
  <si>
    <t>DIRECTORA DEL SS METROPOLITANO SUR  COMUNICA  RENOVACION NOMRAMIENTO CARGO 2° NIVEL JERARQUICO ADP. DIRECTOR HOSPITAL SAN LUIS DE BUIN- PAINE. S/A</t>
  </si>
  <si>
    <t>DIRECTORA DEL SS METROPOLITANO SUR COMUNICA RENOVACION NOMRAMIENTO CARGO 2° NIVEL JERARQUICO ADP. DIRECTOR ATENCION PRIMARIA  DEL SS METROP SUR . S/A</t>
  </si>
  <si>
    <t>ENVIA  RENDIICON PROGRAMA ENFERMEDADES TRANSMISIBLES ITS AÑO 2020 . C/A</t>
  </si>
  <si>
    <t>CONTRALORIA GENERAL DE LA REPUBLICA REITERA SOLICITUD REALIZADA MEDIANTE OFICIO N°E140192/2021 RESPECTO A PRESENTACION DE LA MUNICIPALIDAD DE LONCOCHE. S/A</t>
  </si>
  <si>
    <t>DA RESPUESTA A OFICIOS 80481 Y 80482  DEL 2021  DE LA CAMARA DE DIPUTADOS, EN RELACION A LA POSIBILDIAD DE ASIGNAR Y DESTINAR RECURSOS PARA LA RENOVACION DE LOS VEHICULOS DE EMERGENCIAS QUE CIRCULAN EN LA COMUNA DE LA SERENA. C/A</t>
  </si>
  <si>
    <t>DA RESPUESTA A OFICIO 318/34/2021 DE LA COM. DE MUJERES Y EQUIDAD DE GENERO DE LA CAMARA DE DIPUTADOS. Y REMITE LA PRESENTACION PARA SOLICITAR INFORMACION PARA APORTARA A LA RESPUESTA.  C/A</t>
  </si>
  <si>
    <t>DA RE´SPUESTA A  OFICIOS 75491 DE LA CAMARA DE DIPUTADOS, EN RELACION A LA FACTIBILIDAD DE ADOPTAR MEDIDAS PARA ELIMINAR LOS MICRIBASURALES Y MEJORAR SISTEMA DE RECOLECCION EN EL SECTOR PEÑON DE LA COMUNA  DE COQUIMBO C/A</t>
  </si>
  <si>
    <t xml:space="preserve">SERVICIO DE SALUD  METROPOLITANO OCCIDENTE   REMITE CONVENIO DE ADQUISICION DE PAÑALES  AÑO 2021  </t>
  </si>
  <si>
    <t>ENVIA PROYECTOS FOFAR 2022 PARA MEJORAMIENTO DE BODEGAS, FARMACIAS, BOTIQUINES Y DROGUERIAS. C/A</t>
  </si>
  <si>
    <t>ENVIA CERTIFICADO RENDICION DE CUENTAS PROGRAMA PASMI, CORRESPONDIENTE MES DE AGOSTO Y SEPTIEMBRE 2021. C/A</t>
  </si>
  <si>
    <t>ENVIA INFORME DE RESULTADOS DENGUE SEPTIEMBRE 2021 S/A</t>
  </si>
  <si>
    <t>ENVIA INFORME DE VIGILANCIA SARAMPION RUBEOLA  S/A</t>
  </si>
  <si>
    <t>ENVIA INFORME DE VIGILANCIA SARAMPION RUBEOLA    S/A</t>
  </si>
  <si>
    <t>ENVIA INFORME VIGILANCIA RUBEOLA CONGENITA SEPTIEMBRE 2021 C/A</t>
  </si>
  <si>
    <t>ENVIA INFORME DE VIGILANCIA HEPATITIS A DE SEPTIEMBRE 2021  S/A</t>
  </si>
  <si>
    <t>ENVIA INFORMES RESULTADOS HANTAVIRUS DE SEPTIEMBRE 2021 S/A</t>
  </si>
  <si>
    <t>ENVIA RESOLUCIONES EXENTAS N°5983, N°5914 Y N°5915 QUE APRUEBAN CONVENIOS PARA LA EJECUCION, DEL \"PROGRAMA DE FORMACION DE ESPECIALISTAS EN EL NIVEL DE ATENCION PRIMARIO DE SALUD (FENAPS), AÑO 2021\",</t>
  </si>
  <si>
    <t>INFORMA MUESTRA DE RABIA A PANAFTOSA MES MES DE SEPTIEMBRE 2021  S/A.-</t>
  </si>
  <si>
    <t>SOLICITUD MODIFICACION DE SUBROGANCIA DEL DIRECTO S.S. CONCEPCION</t>
  </si>
  <si>
    <t>REMITE ORD. 165 CORRESPONDIENTEA SUSESO POR APLICACION LEY 20.585 AL PROFESIONAL DANIEL ALEJANDRO SALAZAR VALLE (DENUNCIA DE EMISION DE LICENCIAS MEDICAS CON EVIDENTE AUSENCIA  DE FUNDAMENTO MEDICO).-</t>
  </si>
  <si>
    <t>JEFE DE DIV. DE DESARROLLO INSTITUCIONAL DE FONASA,INFORMA QUE CON LA FINALIDAD DE EEFECTUAR ADECUACIONES TECNOLOGICAS AL SISTEMA INFORMATICO DE L.M. DE FONASA, DISPUESTOS EN LAS COMPIN SE REQUIERE REALIZAR MODIFICACIONES C/A</t>
  </si>
  <si>
    <t>Dirección de Obras Hidráulicas, invita a participar en consejo consultivo de la ley N° 20.998</t>
  </si>
  <si>
    <t xml:space="preserve">RESPONDE SOLICITUD DE INCORPORACION ECMO A HOSPITAL REGIONAL ANTOFAGASTA </t>
  </si>
  <si>
    <t>JEFE DE DIV. DE DESARROLLO INSTITUCIONAL DE FONASA,INFORMA QUE A RAIZ DE LA ENTRADA EN VIGENCIA DE LA LEY 21.342 QUE INDICA NO APLICAR DIAS DE CARENCIA A L.M.  SE REQUIRIO INCORPORAR ADECUACIONES TECNOLOGICAS Y MEJORAS EN EL SISTEMA INFORMATICO SIF.</t>
  </si>
  <si>
    <t>Juzgado de Familia Rancagua, remite demanda concluida en causa RIT C-1820-2005, RUC 05-0092883-2</t>
  </si>
  <si>
    <t>S.S. Aysén, remite informes de auditoria mes de septiembre año 2021</t>
  </si>
  <si>
    <t xml:space="preserve">Corporación Municipal de Panguipulli, remite Resolución N° 624 de fecha 19/10/2021 </t>
  </si>
  <si>
    <t>S.S. Metropolitano Occidente, remite justificación de cumplimiento 60% P. Elige Vida Sana Comuna Pudahuel</t>
  </si>
  <si>
    <t xml:space="preserve">S.S. Metropolitano Sur Oriente, solicita credenciales programas PRAIS SSMSO </t>
  </si>
  <si>
    <t>S.S. Aysén, remite informe de gestión Enero a Septiembre año 2021</t>
  </si>
  <si>
    <t>REMITE ORDINARIO N°159 CORRESPONDIENTEA LA DERIVACION A SUSESO POR APLICACION LEY 20.585 AL PROFESIONAL RICHARD CRISTOBAL VASQUEZ ROBLERO.-</t>
  </si>
  <si>
    <t>REMITE ORDINARIO N°161 CORRESPONDIENTEA LA DERIVACION A SUSESO POR APLICACION LEY 20.585 AL PROFESIONAL DIEGO IGNACIO VASQUEZ PINO.-</t>
  </si>
  <si>
    <t xml:space="preserve">S.S. Arica, modifica a petición del MINSAL la forma rendición programa polimetales de los meses de enero a julio </t>
  </si>
  <si>
    <t>REMITE ORDINARIO N°163 CORRESPONDIENTE A LA DERIVACION A SUSESO POR APLICACION LEY 20.585 AL PROFESIONAL CLAUDE PIERRE LECLERC VANDAMME.-</t>
  </si>
  <si>
    <t>AUTORIZA Y APRUEBA MODIFICACION DEL CONVENIO DE DESEMPEÑO COLECTIVO AÑO 2021, SUSCRITO ENTRE LA SUBSECRETARIA DE SALUD PUBLICA Y LA SEREMI SALUD VALPARAISO.-</t>
  </si>
  <si>
    <t>ENVIA MUESTRA PARA DIAGNOSTICOS, LAS QUE  FUERON OBTENIDAS ENTRE EL 1 AL 7 DE OCTUBRE 2021.-</t>
  </si>
  <si>
    <t>ENVIA INFORMACON FINANCIERA ACCIDENTES ESCOLARES MES DE SEPTIEMBRE 2021.-</t>
  </si>
  <si>
    <t>REMITE RENDICION DE FONDOS MES DE SEPTIEMBRE AÑO 2021 - INVERSIONES - S.S. MAGALLANES.-</t>
  </si>
  <si>
    <t xml:space="preserve">S.S. Metropolitano Sur, remite convenio suscrito Convenio Salud Mental en la Atención Primaria (SM) Comuna Lo Espejo </t>
  </si>
  <si>
    <t xml:space="preserve">S.S. Metropolitano Sur, remite convenio suscrito Convenio Formación de especialistas en el nivel de atención primaria de Salud (FENAPS) curso modelo de cuidados crónicos, Comuna San Miguel  </t>
  </si>
  <si>
    <t>RESPONDE A SOLICITUD RECIBIDA MEDIANTE OFICIOS N° 80980 Y N° 80981 DE LA CAMARA DE DIPUTADO.-</t>
  </si>
  <si>
    <t xml:space="preserve">S.S. Metropolitano Sur, remite convenio suscrito Convenio Formación de especialistas en el nivel de atención primaria de Salud (FENAPS) curso Salud Mental y prevención del suicidio </t>
  </si>
  <si>
    <t xml:space="preserve">S.S. Metropolitano Sur, remite convenio suscrito Convenio Formación de especialistas en el nivel de atención primaria de Salud (FENAPS) Curso Farmacoeconomia, Comuna San Miguel </t>
  </si>
  <si>
    <t xml:space="preserve">S.S. Metropolitano Sur, remite convenio suscrito Convenio Formación de especialistas en el nivel de atención primaria de Salud (FENAPS) Curso envejecimiento activo, valoración Geriátrica Integral, Comuna San Miguel </t>
  </si>
  <si>
    <t xml:space="preserve">S.S. Metropolitano Sur, remite convenio suscrito Convenio Formación de especialistas en el nivel de atención primaria de Salud (FENAPS) Curso Farmacovigilancia, Comunas San Miguel y San Bernardo </t>
  </si>
  <si>
    <t>INFORMA CONTRATACION DE LOS CARGOS DEL PROGRAMA SALUDABLEMENTE, SERVICIO SALUD MAGALLANES.-</t>
  </si>
  <si>
    <t xml:space="preserve">S.S. Metropolitano Sur, remite convenio suscrito Apoyo a la gestión a nivel local en Atención Primaria Municipal (contratación de recursos humanos temporal, movilización y equipamiento para intervención de 37 establecimientos de Larga Estadía </t>
  </si>
  <si>
    <t xml:space="preserve">S.S. Metropolitano Sur, remite convenio Programa Servicio de Atención Primaria de Urgencia (sapu) Comuna San Joaquín </t>
  </si>
  <si>
    <t xml:space="preserve">S.S. Metropolitano Sur, remite convenio Programa Servicio de Atención Primaria de Urgencia de Alta Resolución, Comuna San Joaquín </t>
  </si>
  <si>
    <t xml:space="preserve">S.S. Metropolitano Sur, remite convenio Programa de reforzamiento de la atención de salud integral de niños, niñas, adolescentes y jóvenes vinculados a la red de programas de Sename, Comuna Paine </t>
  </si>
  <si>
    <t xml:space="preserve">S.S. Metropolitano Sur, remite convenio Programa Atención integral de niños, niñas, adolescentes y jóvenes vinculados a la red Sename 2021, Comuna lo Espejo </t>
  </si>
  <si>
    <t xml:space="preserve">S.S. Metropolitano Sur, remite convenio Programa Estrategias de Refuerzos en APS para enfrentar Pandemia COVID-19 otros componentes, Comunas El Bosque y Calera de Tango </t>
  </si>
  <si>
    <t xml:space="preserve">S.S. Metropolitano Sur, remite convenio Programa Fortalecimiento de recursos humanos en atención primaria 2021 Comunas San Miguel, Buin, Calera de Tango, San Joaquín, Paine y El Bosque </t>
  </si>
  <si>
    <t>S.S. Aysén, informa resultado final de concurso local del Proceso de Selección para programas de subespecialización, con compromiso de devolución en el S.S. Aysén el año 2021</t>
  </si>
  <si>
    <t>Corte de Apelaciones de Concepción, solicita petición de informe y adjuntar todos los antecedentes en forma digital dentro de un plazo de tres días N° Protección -10981-2021</t>
  </si>
  <si>
    <t>S.S.- Metropolitano Sur Oriente, informa anual de Dotación contratada entidades administradoras de salud municipal de jurisdicción Sur Oriente de acuerdo a la Ley 21.308</t>
  </si>
  <si>
    <t>Ministerio del Medio Ambiente, deriva parcialmente solicitud de acceso a la información (art. 13° de la ley 20.285)</t>
  </si>
  <si>
    <t xml:space="preserve">Ministerio del Medio Ambiente, deriva parcialmente solicitud de acceso a la información (art. 13° de la ley 20.285) </t>
  </si>
  <si>
    <t>SOLICITA RECURSOS (AGL) PARA ESTRATEGIAS KINESIOLOGO DOMICILIARIO.-</t>
  </si>
  <si>
    <t>REMITE PROPUESTA PLAN REACTIVACION APS S.S. VALDIVIA.-</t>
  </si>
  <si>
    <t>SOLICITA CONTRATO CODIGO DEL TRABAJO POR ALERTA SANITARIA COVID-19, PARA D. NICOLAS ELIAS TAPIA GUERRERO.-</t>
  </si>
  <si>
    <t>ENVIA FORMULARIO C-2, CONIN (MOVIMIENTO MENSUAL DE NIÑOS/AS), CORRESPONDIENTE AL MES DE SEPTIEMBRE 2021 DE CONIN.-</t>
  </si>
  <si>
    <t xml:space="preserve">INFORME TECNICO N°12 PARA SU APROBACION Y NOTAS DE CAMBIO QUE SE INDICAN, PRESENTADA POR LA EMPRESA CONSTRUCTORA MOLLER Y PEREZ-COTAPOS S.A.- </t>
  </si>
  <si>
    <t>SOLICITA CONTRATACION DE, CORRESPONDIENTE AL TRASPASO DE FUNCIONARIO DE HONORARIO SUMA ALZADA A PLANTA ADMINISTRATIVO EN GRADO 20° EUS (D. EVELING YUDITZA OPAZO MUÑOZ).-</t>
  </si>
  <si>
    <t>SOLICITA CONTRATO CODIGO DEL TRABAJO POR ALERTA SANITARIA COVID-19 PARA D. LETICIA ALEJANDRA SILVA ZAVALA.-</t>
  </si>
  <si>
    <t>SOLICITA CONTRATATO CODIGO DEL TRABAJO POR ALERTA SANITARIA COVID-19 A D. FERNANDA SOFIA VERA GUZMAN.-</t>
  </si>
  <si>
    <t>SOLICITA CONTRATO CODIGO DEL TRABAJO POR ALERTA SANITARIA PARA D. FLOR APARECIDA PALMA DOS SANTOS.-</t>
  </si>
  <si>
    <t>SOLICITA CONTRATO CODIGO DEL TRABAJO POR ALERTA SANITARIA COVID-19 A D. DANITZA ALEJANDRA VIDAL MALDONADO.-</t>
  </si>
  <si>
    <t>SOLICITA CONTRATO CODIGO DEL TRABAJO POR ALERTA SANITARIA COVID-19 A D. ERICA CONSTANZA ORTEGA GONZALEZ.-</t>
  </si>
  <si>
    <t>SOLICITA CONTRATO CODIGO DEL TRABAJO POR ALERTA SANITARIA COVID-19 A D. VALENTINA ANDREA ORTIZ PARADA.-</t>
  </si>
  <si>
    <t>SOLCITA CONTRATO CODIGO DEL TRABAJO POR ALERTA SANITARIA COVID-19 A D. CLAUDIO PATRICIO HIDALGO SALGADO.-</t>
  </si>
  <si>
    <t>SOLICITA CONTRATO CODIGO DEL TRABAJO POR ALERTA SANITARIA COVID-19 A D. FRANCISCA BELEN SALGADO SEGOVIA.-</t>
  </si>
  <si>
    <t>SOLICITA CONTRATO CODIGO DEL TRABAJO POR ALERTA SANITARIA COVID-19 A D. CAMILA ANDREA CLAVET MATUS DE LA PARRA.-</t>
  </si>
  <si>
    <t xml:space="preserve">DERIVA SOLICITUD DE INFORMACIÓN ÚBLICA AK002T001876 D. SOFIA SANGUINETTI VALLEJOS, C/A.-| DOCTO INGRESO POR PLATAFORMA DOCDIGITAL.-| </t>
  </si>
  <si>
    <t xml:space="preserve">CONSULTA DE ESTADO DE LICENCIAS Y SOLICITA PAGOS DE SUBSIDIOS POR INCAPACIDAD LABORAL,  PRENATAL Y MATERNAL PSOTNATAL,  C/A.-| DOCTO INGRESO POR PLATAFORMA DOCDIGITAL.- </t>
  </si>
  <si>
    <t xml:space="preserve">DERIVA SOLICITUD PUBLICA N° AG001T0001780, D. DOÑA YASNA ROJAS, C/A.-| DOCTO INGRESO POR PLATAFORMA DOCDIGITAL.-| </t>
  </si>
  <si>
    <t xml:space="preserve">DERIVA SOLICITUD DE INFORMACIÓN PÚBLICA AK002T0018780, D. MARIA MUNGUIA RAMIREZ, C/A.-| DOCTO INGRESO POR PLATAFORMA DOCDIGITAL.-| </t>
  </si>
  <si>
    <t xml:space="preserve">SUB. GENERAL DE GOBIERNO DERIVA PETICIÓN N° 28.331 DE ACUERDO AL ART. 24 DE LA LEY 19.880, C/A.-| DOCTO INGRESO POR PLATAFORMA DOCDIGITAL.-| </t>
  </si>
  <si>
    <t xml:space="preserve">DERIVA SOLICITUD DE ACCESO A LA INFORMACIÓN AO006T0005114, D. JOSE EDUARDO VALLEJOS AHUMADA, C/A.-| DOCTO INGRESO POR PLATAFORMA DOCDIGITAL.- </t>
  </si>
  <si>
    <t xml:space="preserve">DERIVA SOLICITUD DE ACCESO A LA INFORMACIÓN AO006T0005076, D.SR. ROBERTO EDUARDO VILLAGRA GALLARDO, C/A.-| DOCTO INGRESO POR PLATAFORMA DOCDIGITAL.-| </t>
  </si>
  <si>
    <t xml:space="preserve">DERIVA SOLICITUD DE ACCESO A LA INFORMACIÓN PÚBLICA AO006T0005116, D. VALERIA ALVAREZ AVILA, C/A.-| DOCTO INGRESO POR PLATAFORMA DOCDIGITAL.-| </t>
  </si>
  <si>
    <t xml:space="preserve">DERIVA SOLICITUD DE ACCESO A LA INFORMACIÓN PÚBLICA AO006T0005109, D. ANTONIA ZIRPEL POTTER, C/A.-| DOCTO INGRESO POR PLATAFORMA DOCDIGITAL.-| </t>
  </si>
  <si>
    <t xml:space="preserve">DERIVA SOLICITUD DE ACCESO A LA INFORMACIÓN PÚBLICA AO006T0005111, D. ANTONIA ZIRPEL POTTER, C/A.-| DOCTO INGRESO POR PLATAFORMA DOCDIGITAL.-| </t>
  </si>
  <si>
    <t>RESPONDE SOLICITUD DE INFORMACIÓN (OFICIO PARLAMENTARIO N° 80476 DE FECHA 05.10.2021), S/A.-| DOCTO INGRESO POR PLATAFORMA DOCDIGITAL.-|</t>
  </si>
  <si>
    <t>RESPONDE SOLICITUD DE INFORMACIÓN (OFICIO PARLAMENTARIO N° 80478 DE FECHA 05.10.2021) S/A.-| DOCTO INGRESO POR PLATAFORMA DOCDIGITAL.-|</t>
  </si>
  <si>
    <t>RESPONDE SOLICITUD DE INFORMACIÓN (OFICIO PARLAMENTARIO N° 80477 DE FECHA 05.10.2021), S/A.-| DOCTO INGRESO POR PLATAFORMA DOCDIGITAL.-|</t>
  </si>
  <si>
    <t xml:space="preserve">DERIVA SOLICITUD DE ACCESO A LA INFORMACIÓN PÚBLICA AO006T0005113, C/A.-| DOCTO INGRESO POR PLATAFORMA DOCDIGITAL.-| </t>
  </si>
  <si>
    <t xml:space="preserve">DERIVA SOLICITUD DE ACCESO A LA INFORMACIÓN PÚBLICA AO006T0005112 D. ANTONIA ZIRPEL POTTER, C/A.-| DOCTO INGRESO POR PLATAFORMA DOCDIGITAL.- </t>
  </si>
  <si>
    <t xml:space="preserve">DERIVA SOLICITUD DE INFORMACIÓN PÚBLICA AK002T0018792, C/A.-| DOCTO INGRESO POR PLATAFORMA DOCDIGITAL.-| </t>
  </si>
  <si>
    <t xml:space="preserve">SOLICITA COLABORACIÓN PARA PARTICIPAR EN ACTIVIDAD (WEBINAR) DE \"SALUD MENTAL Y TRABAJO EN EL SECTOR PÚBLICO\" S/A.-| DOCTO INGRESO POR PLATAFORMA DOCDIGITAL.-| </t>
  </si>
  <si>
    <t xml:space="preserve">SENAMA DERIVA SOLICITUD DE ACCESO A LA INFORMACIÓN N° AI006T00001222, D. ROSANNA BERVA, C/A.-| DOCTO INGRESO POR PLATAFORMA DOCDIGITAL.- </t>
  </si>
  <si>
    <t xml:space="preserve">RESPUESTA A SOLICITUD DE APLAZAR ENVÍO DE ASEGURAMIENTO DEL SISTEMA DE CONTROL INTERNO BASADO EN COSO III. VERSIÓN 2013 EN EL SECTOR PÚBLICO, S/A.-| DOCTO INGRESO POR PLATAFORMA DOCDIGITAL.-| </t>
  </si>
  <si>
    <t xml:space="preserve">AGENCIA DE CALIDAD DE LA EDUCACIÓN SOLICITA REEMBOLSO DE LICENCIAS MEDICAS, S/A.-| DOCTO INGRESO POR PLATAFORMA DOCDIGITAL.-| </t>
  </si>
  <si>
    <t xml:space="preserve">REMITE DOCUMENTO CITADO EN ANTECEDENTES OFICIO 1/INC/2021 DE 29 SEP. 2021, DEL H. SENADO, C/A.-| DOCTO INGRESO POR PLATAFORMA DOCDIGITAL.-| </t>
  </si>
  <si>
    <t xml:space="preserve">SUB. DE RELACIONES ECONOMICAS INTERNACIONALES DERIVA SOLICITUD LEY N° 19.880, C/A.-| DOCTO INGRESO POR PLATAFORMA DOCDIGITAL.-| </t>
  </si>
  <si>
    <t xml:space="preserve">DERIVA SOLICITUD DE ACCESO A LA INFORMACIÓN PÚBLICA AO006T0005075 D. VALENTINA PARDO HERNANDEZ, C/A.-| DOCTO INGRESO POR PLATAFORMA DOCDIGITAL.-| </t>
  </si>
  <si>
    <t xml:space="preserve">DERIVA SOLICITUD DE INFORMACIÓN PÚBLICA, AK002T0018767, C/A.-| DOCTO INGRESO POR PLATAFORMA DOCDIGITAL.-| </t>
  </si>
  <si>
    <t xml:space="preserve">SUB DE RELACIONES ECONOMICAS INTERNACIONALES DERIVA SOLICITUD LEY N° 19.880, TICKET N° 16.778, SR. GABRIEL MARDONES, C/A.-| DOCTO INGRESO POR PLATAFORMA DOCDIGITAL.-| </t>
  </si>
  <si>
    <t>INE DERIVA SOLICITUD DE ACCESO A LA INFORMACIÓN PÚBLICA N° AH007T0008546, D. FRANCISCA IGNACIA JIMENEZ RAU, C/A.-| DOCTO INGRESO POR PLATAFORMA DOCDIGITAL.</t>
  </si>
  <si>
    <t xml:space="preserve">SERNATUR DERIVA RECLAMO ID N° 745 DE DON ARIEL ALTOBELLO, C/A.-| DOCTO INGRESO POR PLATAFORMA DOCDIGITAL.-| </t>
  </si>
  <si>
    <t xml:space="preserve">Fiscalía Regional de Valparaiso, solicita efectuar diligencias en Causa R.U.C. N° 2100751159-8  </t>
  </si>
  <si>
    <t xml:space="preserve">Corte de Apelaciones de Talca, solicita petición de informe en causa Rol N° 28-2021 </t>
  </si>
  <si>
    <t>Subsecretario de Relaciones Económicas Internacionales, informa recepción de felicitación del Sr. Jorge Silva Báez</t>
  </si>
  <si>
    <t xml:space="preserve">GBERNADORA REGIÓN AYSÉN SOLICITA SOBRE HABLITACIÓN DE FRONTERAS EN LA REGIÓN AYSÉN, S/A.-| DOCTO INGRESO POR PLATAFORMA DOCDIGITAL.-| </t>
  </si>
  <si>
    <t xml:space="preserve">ABSUELVE CONSULTA SOBRE LA LEY N° 21.351, S/A.-| DOCTO INGRESO POR PLATAFORMA DOCDIGITAL.-|  </t>
  </si>
  <si>
    <t>SOLICITA INFORMACIÓN SOBRE PRODUCTOS ELÉCTRICOS Y DE COMBUSTIBLES A INGRESAR EN LA OBLIGATORIEDAD DE CETIFICACIÓN DE PRODUCTOS ADMINISTRADA POR LA SUPERINTENDENCIA DE ELECTRICIDAD Y COMBUSTIBLES, C/A.-|</t>
  </si>
  <si>
    <t xml:space="preserve">AGENCIA DE SUSTENTABILIDAD Y CAMBIO CLIMATICO ENVÍA VERSIÓN NEGOCIADA A EINVITA A CEREMONIO DE FIRMA DEL \" ACUERDO DE PRODUCCIÓN LIMPIA: PELLETS DE BIOMASA FORESTAL, S/A.| DOCTO INGRESO POR PLATAFORMA DOCDIGITAL.- </t>
  </si>
  <si>
    <t xml:space="preserve">INGRESO DE INFORMACIÓN DEL PROGRAMA DE CONVERGENCUA RESPECTO A LA INFORMACIÓN INGRESADA EN LA PLATAFORMA CHILEINDICA DE SUBDERE, S/A.-| DOCTO INGRESO POR PLATAFORMA DOCDIGITAL.-| </t>
  </si>
  <si>
    <t xml:space="preserve">SUB. DE RELACIONES ECONOMICAS INTERNACIONALES DERIVA SOLICITUD LEY N° 19.880, TICKET N° 16780, SR. HORJE SILVA BAEZ, C/A.-| DOCTO INGRESO POR PLATAFORMA DOCDIGITAL.-| </t>
  </si>
  <si>
    <t xml:space="preserve">SERNATUR DERIVA SOLICITUD DE INFORMACIÓN PÚBLICA AH008T0002142D. MATÍAS SERRANO GUAJARDO, C/A.-| DOCTO INGRESO POR PLATAFORMA DOCDIGITAL.-| </t>
  </si>
  <si>
    <t xml:space="preserve">SOLICITUD DIFUNDIR DISPONIBILIDAD DE NUEVOS ELEMENTOS BAJO ESTÁNDARES INTERNACIONALES DE AYUDA HUMANITARIA, S/A.-| DOCTO INGRESO POR PLATAFORMA DOCDIGITAL.-| </t>
  </si>
  <si>
    <t xml:space="preserve">ENVÍA INFORME AFECTACIÓN CENTROS ATENCIÓN PRIMARIA DEL TERRITORIO CON RESPECTO A PREPARACIÓN DE PROCESOS DE ACREDITACIÓN COMO PRESTADORES DE ATENCIÓN ABIERTA 2021, S/A.-| DOCTO INGRESO POR PLATAFORMA DOCDIGITAL.-| </t>
  </si>
  <si>
    <t xml:space="preserve">DA RESPUESTA A SOLICITUD DE TRASLADO DRA. FERNANDA ÁLVAREZ ROJAS, C/A.-| DOCTO INGRESO POR PLATAFORMA DOCDIGITAL.-| </t>
  </si>
  <si>
    <t xml:space="preserve">Ministerio del Medio Ambiente, remite consulta relacionadas con el quehacer de su cartera que indica por ley N° 19.880 art. 14 principio de Inexcusabilidad </t>
  </si>
  <si>
    <t xml:space="preserve">ENVÍA PROIYECTOS C/A.-| DOCTO INGRESO POR PLATAFORMA DOCDIGITAL.-| </t>
  </si>
  <si>
    <t xml:space="preserve">Ministerio del Medio Ambiente, remite consulta relacionada con el quehacer de su cartera que indica por ley N° 19.880 art. 14 principio Inexcusabilidad </t>
  </si>
  <si>
    <t xml:space="preserve">REMITE RES. EX. DE PROCESO DE RECONOCIMIENTO DE CAMAS, SS ANTOFAGASTA 2021, C/A.-| DOCTO INGRESO POR PLATAFORMA DOCDIGITAL.-| </t>
  </si>
  <si>
    <t xml:space="preserve">INFORME TERCER TRIMESTRTER AÑO 2021 GLOSA 03 DE LA LEY DE PRESUPUESTOS AÑO 2021, C/A.-| DOCTO INGRESO POR PLATAFORMA DOCDIGITAL.-| </t>
  </si>
  <si>
    <t xml:space="preserve">INFORME DOTACIÓN ANUAL, C/A.-| DOCTO INGRESO POR PLATAFORMA DOCDIGITAL.-| </t>
  </si>
  <si>
    <t xml:space="preserve">REITERA SOLICITUD DE FINANCIAMIENTO PARA ANTICIPO DE PROYECTO: CONSTRUCCIÓN SAR BORIS SOLER, MELIPILLA. CÓDIGO BIP: 30444072-0, C/A.-| DOCTO INGRESO POR PLATAFORMA DOCDIGITAL.-| </t>
  </si>
  <si>
    <t xml:space="preserve">RENDICIÓN DE PM APS MES JUNIO - JULIO 2021 NUEVO FORMATO, C/A.-| DOCTO INGRESO POR PLATAFORMA DOCDIGITAL.-| </t>
  </si>
  <si>
    <t xml:space="preserve">SOLICITA ACLARACIÓN SOBRE ASCENSO DE PLANTAS TÉCNICOS ADMINISTRATIVOS Y AUXILARES, C/A.-| DOCTO INGRESO POR DOCDIGITAL.-| </t>
  </si>
  <si>
    <t xml:space="preserve">ENVÍA INFORMACIÓN SOBRE PROFESIONALES INHABILITADOS S.S.M.OCC. , C/A.-| DOCTO INGRESO POR PLATAFORMA DOCDIGITAL.-| </t>
  </si>
  <si>
    <t xml:space="preserve">REMITE CERTIFICADO DE RENDICIÓN DE INVERSIONES MES DE SEPTIEMBRE DE 2021, C/A.-| DOCTO INGRESO POR DOCDIGITAL.-| </t>
  </si>
  <si>
    <t xml:space="preserve">SOLICITA EXPANSIÓN Y REGULARIZACIÓN DE CARGOS DEL HOSPITAL SAN UAN DE DIOS CDT, C/A.-| DOCTO INGRESO POR PLATAFORMA DOCDIGITAL.-| </t>
  </si>
  <si>
    <t xml:space="preserve">COMPLEMENTA OFICIO N° 14084, C/A.-| DOCTO INGRESO POR PLATAFORMA DOCDIGITAL.-| </t>
  </si>
  <si>
    <t>Municipalidad de Río Bueno, remite Decreto Ex N° 2784 del 15/10/2021 Acto Formal que complementa al Ord. N° 94 del 14/10/2021, referente al llamado a Concurso Interno con la finalidad de dar cumplimiento a lo establecido en el reglamento de ley 21.30</t>
  </si>
  <si>
    <t xml:space="preserve">ENVÍA INFORMES ANUALES LEY 21.308, C/A.-| DOCTO INGRESO POR PLATAFORMA DOCDIGITAL.-| </t>
  </si>
  <si>
    <t xml:space="preserve">Seremi Coquimbo, remite reporte vigilancia de Flúor en agua potable mes de Septiembre </t>
  </si>
  <si>
    <t>Seremi Coquimbo, remite pronunciamiento Adenda Proyecto Continuidad Operacional en Distrito Pleito, Ord N° 2021991027783</t>
  </si>
  <si>
    <t xml:space="preserve">INFORMA SOBRE RESULTADOS DEFINITIVOS DE MÉDICOS QUE OBTUVIERON HABILITACIÓN PARA LA REALIZACIÓN DE SUBESPECIALIDADES DEL AÑO 2021, C/A.-| DOCTO INGRESO POR DOCDIGITAL.-| </t>
  </si>
  <si>
    <t xml:space="preserve">S.S. Biobío, informa proyecto mejoramiento entorno laboral </t>
  </si>
  <si>
    <t xml:space="preserve">RENDICIÓN CAMPAÑA INVIERNO 2020, C/A.-| DOCTO INGRESO POR PLATAFORMA DOCDIGITAL.-| </t>
  </si>
  <si>
    <t xml:space="preserve">ACEPTA PERMUTA PAO, C/A.- | DOCTO INGRESO POR PLATAFORMA DOCDIGITAL </t>
  </si>
  <si>
    <t xml:space="preserve">Subsecretaria de Educación Parvularia, remite solicitud de reembolsos de subsidios por incapacidad laboral  </t>
  </si>
  <si>
    <t>Seremi Antofagasta, solicita contratación por licencia medica de 30 días de la Sr. Ximena Zepeda Astudillo</t>
  </si>
  <si>
    <t>Seremi Antofagasta, solicita traspaso presupuestario para ejecución del proyectos adjudicados de acuerdo a la respuesta de regional integral 2021</t>
  </si>
  <si>
    <t xml:space="preserve">SISTEMA DE SUBSIDIOS MATERNALES. SOLICITA INFORMACIÓN A LAS INTITUCIONES PAGADORAS DE SUBSIDIOS MATERNALES, PARA LA FORMULACIÓN DEL PRESUPUESTO DEL AÑO 2022, C/A.-| DOCTO INGRESO POR DOCDIGITAL.-| </t>
  </si>
  <si>
    <t xml:space="preserve">S.S. Coquimbo, informa contratación de profesionales de los cargos de programa saludablemente </t>
  </si>
  <si>
    <t xml:space="preserve">AGENCIA DE SUSTENTABILIDAD Y CAMBIO CLIMATICO SOLICITA VALIDACIÓN A LOS INFORMES DE AUDITORÍA FINAL DEL APL CERO RESIDUOS A ELIMINACIÓN,S/A.-| DOCTO INGRESO POR PLATAFORMA DOCDIGITAL.-| </t>
  </si>
  <si>
    <t xml:space="preserve">SOLICITA REEMBOLSO POR SUBSIDIOS INCAPACIDAD LABORAL PERÍODO 2015 A 2021, C/A.-| DOCTO INGRESO POR PLATAFORMA DOCDIGITAL.-| </t>
  </si>
  <si>
    <t xml:space="preserve">ENVÍA VERSIÓN NEGOCIADA E INVITA A CEREMONIA DE FIRMA DEL \"ACUERDO DE PRODUCCIÓN LIMPIA: SECTOR DE PILAS Y BATERÍAS DE USO DOMÉSTICO\", C/A.-| DOCTO INGRESO POR PLATAFORMA DOCDIGITAL.-| </t>
  </si>
  <si>
    <t xml:space="preserve">COMPLEMENTA OFICIO N° 14.074 \"ENVÍA INFORMES ANUALES LEY N° 21.308\", C/A.-| DOCTO INGRESO POR PLATAFORMA DOCDIGITAL.-| </t>
  </si>
  <si>
    <t>INFORMA DESIGNACIÓN DE REFERENTE DE SISTEMA DE HYSMT-PMG A PRODESIONAL CECILIA CARTES SAAVEDRA.-</t>
  </si>
  <si>
    <t>SOLICITA REEMBOLSO DE SUBSIDIOS POR LICENCIAS MEDICAS. C/A</t>
  </si>
  <si>
    <t>INFORMA RECEPCIÓN CONFORME DE 15 CARROS DE \"CLINICA LACTANCIA MOVIL\".-</t>
  </si>
  <si>
    <t>DERIVA CONSULTA DE D.ELIZABETH CONEJEROS CONCHA Y SOLICITA  ANALIZAR Y RESPONDER AL INTERESADO. C/A</t>
  </si>
  <si>
    <t>SE ABSTIENE DE EMITIR EL PRONUNCIAMIENTO Y REMITE LA PRESENTACION ADJUNTA DE LA MUNICIPALIDAD DE PUNTA ARENAS EN EL CUAL SOLICITA UN PRONUCIAMIENTO SOBRE LA APLICACION DEL PLAN PASO A PASO RESPECTO AL FUNCIONAMIENTO DE LOS ESTAB. EDUCACIONALES.- C/A</t>
  </si>
  <si>
    <t>HOSPITAL PADRE HURTADO ENVIA INFORMES DE AUDITORIA TERMINADOS CORRESPONDIENTES AL MES DE SEPTIEMBRE DE 2021.-</t>
  </si>
  <si>
    <t>JUZGADO DE LETRAS DE LOS MUERMOS SOLICITA INFORMAR EN RELACION A RIT C-14-2021, RUC 21-2-2217695-3.-</t>
  </si>
  <si>
    <t>RESPONDE A ORD. N°1107, INFORMA GASTO GLOSA 03 DE ATENCION PRIMARIA. C/A.-</t>
  </si>
  <si>
    <t>SOLICITA TRAMITAR ANTE DIPRES AUTORIZACION DE LICITACION PARA ADQUISICION DE LICENCIAS DE OFIMATICA.</t>
  </si>
  <si>
    <t>REMITE RENDICIONES PASMI SEPTIEMBRE 2021. C/A.-</t>
  </si>
  <si>
    <t>REMITE RENDICION PROGRAMAS MINISTERIALES APS MES DE SEPTIEMBRE 2021.-</t>
  </si>
  <si>
    <t xml:space="preserve">REITERA CONSULTA ESTADO DE PAGOS DE SUBSIDIOS DELICENCIAS M&amp;Eacute;DICAS,  S/A.-| DOCTO INGRESO POR PLATAFORMA DOCDIGITAL.-| </t>
  </si>
  <si>
    <t xml:space="preserve">SOLICITA CUPOS FINANCIEROS ASIGNACIÓN DE EXPERIENCIA CALIFICADA, C/A.-| DOCTO INGRESO POR PLATAFORMA DOCDIGITAL.-| </t>
  </si>
  <si>
    <t xml:space="preserve">AUTORIZA ARRIENDO DE BODEGAS EN LA COMUNA DE LA SERENA,  S/A.-| DOCTO INGRESO POR PLATAFORMA DOCDIGITAL.-| </t>
  </si>
  <si>
    <t xml:space="preserve">SUBDIRECTOR DE PRESUPUESTOS AUTORIZA ARRIENDO DE INMUEBLE,  S/A.-| DOCTO INGRESO POR PLATAFORMA DOCDIGITAL.-| </t>
  </si>
  <si>
    <t xml:space="preserve">INFORMA ESTADO SOLICUTD DE AUTORIZACIÓN PARA ACEPTAR DONACIÓN, S/A.-| DOCTO INGRESO POR PLATAFORMA DOCDIGITAL.-| </t>
  </si>
  <si>
    <t xml:space="preserve">GOBERNADORA REGIONAL DE COQUIMBO ACUSA RECIBO DE PAGO ARRIENDO FISCAL- SEPTIEMBRE 2021,  S/A.-| DOCTO INGRESO POR PLATAFORMA DOCDIGITAL.-| </t>
  </si>
  <si>
    <t xml:space="preserve">S.S. Araucanía Sur, informa que actualmente no existe una alta demanda de médicos EDF, por tanto pone a disposición del S.S. Araucanía Sur, la profesional D. Marlene Inzunza Sepulveda </t>
  </si>
  <si>
    <t xml:space="preserve">S.S. Araucanía Norte, notifica cumplimiento del periodo asistencial obligatorio en Hospital Angol </t>
  </si>
  <si>
    <t>Seremi Maule, remite propuesta de convenio de desempeño colectivo año 2022</t>
  </si>
  <si>
    <t xml:space="preserve">Seremi Antofagasta, informa renuncia voluntaria a contar 27/09/2021, Johan Valenzuela Caul </t>
  </si>
  <si>
    <t xml:space="preserve">S.S. Osorno, remite documento Brecha Recurso Humano Área Mantención, del S.S. Osorno, para mantención </t>
  </si>
  <si>
    <t>S.S. Araucanía Sur, informa necesidad de referencia técnicas y cargos en S.S. Araucanía Sur.</t>
  </si>
  <si>
    <t xml:space="preserve">S.S. Talcahuano, solicita correlativo para implementar cargo jefe(a) para unidad de diálisis de registros clínicos </t>
  </si>
  <si>
    <t>S.S. Valdivia, remite rendición de gastos programa ley de alcoholes periodo septiembre 2021</t>
  </si>
  <si>
    <t xml:space="preserve">Hospital Las Higueras, otorga mandato para pago a Cenabast, programa Sida a descontar de las transferencias GRD </t>
  </si>
  <si>
    <t xml:space="preserve">Corporación Municipal de la Isla de Maipo, remite corrección informe anual de numero de horas de la dotación de Salud </t>
  </si>
  <si>
    <t>SOLICITA CONTRATO CODIGO DEL TRABAJO POR ALERTA SANITARIA COVID-19 A  D. CATHERINE NICOLET PALMA YAÑEZ C/A</t>
  </si>
  <si>
    <t xml:space="preserve">SOLICITA CONTRATO CODIGO DEL TRABAJO POR ALERTA SANITARIA COVID-19 A D. MATIAS IGNACIO VALVERDE JARAMILLO C/A </t>
  </si>
  <si>
    <t>SOLICITA DAR CUMPLIMIENTO ART 7° DECRETO REGLAMENTO N°15, INCENTIVO AL RETIRO LEY 20.986. C/A</t>
  </si>
  <si>
    <t>INFORMA DOTACION PRIMER SEMESTRE APS MUNICIPAL PARA TRATO AL USUARIO  AÑO 2021. C/A</t>
  </si>
  <si>
    <t>INFORMA CONTRATACION DE LOS CARGOS DEL PROGRAMA SALUDABLEMENTE DEL DECRETO N°9/2021. C/A</t>
  </si>
  <si>
    <t>RESPALDA EJECUION COMPRA PCR RED LABORATORIO  UNIVERSITARIO. C/A</t>
  </si>
  <si>
    <t>ENVIA RENDICION DE CUENTA PERIODO MES DE SEPTIEMBRE 2021 CORRESPONDIENTE AL PROGRAMA LEY DE ALCOHOLES C/A</t>
  </si>
  <si>
    <t>ENVIA INFORME ANUAL DE DOTACIONES PARA LA LEYB  21.308. C/A</t>
  </si>
  <si>
    <t>SE ENVIA NOMINA DE LOS FUNCIONARIOS CON BENEFICIO DE PAGO POR CONCEPTO DE ASIGNACION BONO EMERGENCIA SANITARIA LEY 21.306 ART 89 DE HONORARIOS. C/A</t>
  </si>
  <si>
    <t>ISP, solicita informe favorable para proceder a la cancelación del registro sanitario B-2142/20 REITUX CONCENTRADO PARA SOLUCION PARA INFUSIÓN 10mg/ml</t>
  </si>
  <si>
    <t xml:space="preserve">REITERA SOLICITUD DE PAGO SUSBSIDIOS POR INCAPACIDAD LABORAL, C/A.-| DOCTO INGRESO POR PLATAFORMA DOCDIGITAL.-| DOCTO SE ENVÍA VÍA E-MAIL 25.10.2021 AL DPTO. DE FINANZAS Y PRESUPUESTO POR LA CANTIDAD DE ANTECEDENTES.-| </t>
  </si>
  <si>
    <t>ISP, remite solicitud de pronunciamiento sobe solicitud de cancelación del registro Sanitario B-2067/18</t>
  </si>
  <si>
    <t>ISP, remite solicitud de pronunciamiento sobe solicitud de cancelación del registro Sanitario F-21128/19</t>
  </si>
  <si>
    <t>ISP, remite solicitud de pronunciamiento sobe solicitud de cancelación del registro Sanitario F-21129/19</t>
  </si>
  <si>
    <t>ISP, remite solicitud de pronunciamiento sobe solicitud de cancelación del registro Sanitario F-4133/20</t>
  </si>
  <si>
    <t>ISP, remite solicitud de pronunciamiento sobe solicitud de cancelación del registro Sanitario F-21334/19</t>
  </si>
  <si>
    <t>ISP, remite solicitud de pronunciamiento sobe solicitud de cancelación del registro Sanitario F-21333/19</t>
  </si>
  <si>
    <t>ISP, remite solicitud de pronunciamiento sobe solicitud de cancelación del registro Sanitario F-21335/19</t>
  </si>
  <si>
    <t>ISP, remite solicitud de pronunciamiento sobe solicitud de cancelación del registro Sanitario B-142/18</t>
  </si>
  <si>
    <t>ISP, remite solicitud de pronunciamiento sobe solicitud de cancelación del registro Sanitario F-499/18</t>
  </si>
  <si>
    <t>ISP, remite solicitud de pronunciamiento sobe solicitud de cancelación del registro Sanitario F-22211/20</t>
  </si>
  <si>
    <t>ISP, remite solicitud de pronunciamiento sobe solicitud de cancelación del registro Sanitario B-2114/19</t>
  </si>
  <si>
    <t>ISP, remite solicitud de pronunciamiento sobe solicitud de cancelación del registro Sanitario F-10942/21</t>
  </si>
  <si>
    <t>ISP, remite solicitud de pronunciamiento sobe solicitud de cancelación del registro Sanitario F-9597/21</t>
  </si>
  <si>
    <t>ISP, remite solicitud de pronunciamiento sobe solicitud de cancelación del registro SanitarioF-23680/18</t>
  </si>
  <si>
    <t>ISP, remite solicitud de pronunciamiento sobe solicitud de cancelación del registro Sanitario F-19720/17</t>
  </si>
  <si>
    <t>ISP, remite solicitud de pronunciamiento sobe solicitud de cancelación del registro Sanitario F4360/20</t>
  </si>
  <si>
    <t>REMITE DECRETO N°250 DE 2021, PARA SER FIRMADO POR EL MINISTRO DE SALUD.-</t>
  </si>
  <si>
    <t xml:space="preserve">ISP, informa durante el mes de septiembre 2021, fueron informadas 744 muestras para estudio de confirmación de infección VIH, remite resultado </t>
  </si>
  <si>
    <t>S.S. Aconcagua, remite convenio firmado \"Adquisición de pañales 2021\"</t>
  </si>
  <si>
    <t xml:space="preserve">ISP, informa visita de supervisión técnica al Laboratorio clínico de Hematología del Hospital de la Florida </t>
  </si>
  <si>
    <t xml:space="preserve">Seremi Araucanía, remite invitación jornada de sensibilización registros estadísticos sobre variable Pueblos Indígenas </t>
  </si>
  <si>
    <t>Seremi Araucanía, remite invitación jornada de sensibilización registros estadísticos sobre variable Pueblos Indígenas</t>
  </si>
  <si>
    <t>DERIVA SOLICITU DE ACCESO A LA INFORMACION PUBLICA, N°AB092T0000959.-</t>
  </si>
  <si>
    <t xml:space="preserve">INE DERIVA SOLICITUD DE ACCESO A LA INFORMACIÓN PÚBLICA N° AH007T0008581 D. EDMUNDO GARRIDO, C/A.-| DOCTO INGRESO POR PLATAFORMA DOCDIGITAL.-| </t>
  </si>
  <si>
    <t xml:space="preserve">INE DERIVA SOLICITUD DE ACCESO A LA INFORMACIÓN PÚBLICA N° AH007T0008502 D. PABLO ULLOA, C/A.-| DOCTO INGRESO POR PLATAFORMA DOCDIGITAL.-| </t>
  </si>
  <si>
    <t>REMITE COMPROBANTE DE INGRESO ORIGINAL, CORRESPONDIENTES A TRANSFERENCIA RECIBIDA POR LA I. MUNICIPALIDAD DE PUDAHUEL AÑO 2021.-</t>
  </si>
  <si>
    <t>JUZGADO POLICIA LOCAL PIRQUE EN LOS AUTOS ROL 2030-21CG, SE HA ORDENADO INFORMAR DOMICILIOS UTILIZADOS POR D. BHASTIAN PONS SEPULVEDA Y D. PAULA SEPULVEDA FARFAN, EN LA EMISION DE LA DECLARACION JURADA PARA VIAJEROS DE LA PAG. WEB C19.CL.-</t>
  </si>
  <si>
    <t>PIDE CUENTA AL S.S. METROPOLITANO NORTE Y LA I. MUNICIPALIDAD DE QUILICURA EN RELACION CON EL CUMPLIMIENTO DE LO INSTRUIDO EN EL OFICIO N° E134.738, DE 2021, DE ESTA PROCEDENCIA.-</t>
  </si>
  <si>
    <t>RTE: SRA CAROLINA VALDIVIA, SUBSECRETARIA DE RELACIONES EXERIORES ENVIA RESERVADO CON ANEXO.-</t>
  </si>
  <si>
    <t>PROCESOS DE COMPRAS 2022, DIDROGESTERONA/ESTRADIOL, PROGRAMA DE SALUD SEXUAL Y CLIMATERIO 45 A 64 AÑOS, Y ANILLOS VAGINAL, PROGRAMA SALUD SEXUAL Y REGULACION DE LA FERTILIDAD.-</t>
  </si>
  <si>
    <t>ENVIA RENDICION FINANCIERA AL MES DE OCTUBRE 2021 CON SUS RESPECTIVOS RESPALDOS.-</t>
  </si>
  <si>
    <t>REFERENTE \"ESTUDIOS NACIONAL SEROPREVALENCIA SARS-COV-2 EN POBLACION GENERAL ASINTOMATICA\" EN EL S.S. ARAUCO.-</t>
  </si>
  <si>
    <t>ISP, informa respuesta a solicitud AO005T0006051</t>
  </si>
  <si>
    <t>ISP, informa respuesta a solicitud AO005T0006052</t>
  </si>
  <si>
    <t>S.S. Metropolitano Central, solicita ayuda extraordinaria, adjunta antecedentes de paciente D. Francesca Lucchini Zamora</t>
  </si>
  <si>
    <t>S.S. Metropolitano Central, solicita ayuda extraordinaria, adjunta antecedentes de paciente D. Jennifer Álvarez Osorio</t>
  </si>
  <si>
    <t xml:space="preserve">S.S. Metropolitano Central, solicita ayuda extraordinaria, adjunta antecedentes de paciente D. Mario Aravena Silva </t>
  </si>
  <si>
    <t>RESTITUYE RES. EXENTA 387,  DE 2019,  DE LA SUBSECRETARIA DE SALUD PUBLICA</t>
  </si>
  <si>
    <t>LA SUBSECRETARIA DE SERVICIOS SOCIALES, DERIVA SOLICITUD DE ACCESO A LA INFORMACION FOLIO N AI008T0002884, DE DOÑA CECILIA GUILLEN LUGO, C/A.</t>
  </si>
  <si>
    <t>IMPARTE INSTRUCCIONES CON MOTIVO DE LAS PROXIMAS ELECCIONES DE PRESIDENTE DE LA RESPUBLICA, SENADORES, DIPUTADOS Y CONSEJEROS REGIONALES.</t>
  </si>
  <si>
    <t>DERIVA RECLAMO N° 28.504, DE ACUERDO AL ART.24 DE LA LEY 19.880, RECLAMO DE D.ALEXANDRA DE KERANGAL MACE ET JEAN-PIERRE MACE</t>
  </si>
  <si>
    <t xml:space="preserve">S.S. Metropolitano Sur, remite convenio suscrito Fortalecimiento de recursos humanos en atención primaria 2021 Componente Vacunación COVID-19 Comunas La Cisterna y Pedro Aguirre Cerda </t>
  </si>
  <si>
    <t>SOLICITA RATIFICAR PLAN DE TRABAJO DE LA MESA DE PASIVOS AMBIENTALES MINEROS.</t>
  </si>
  <si>
    <t>REMITE PRESENTACION FORMULADA POR DOÑA VANIA YUTRONIC IRATCHE, C/A.</t>
  </si>
  <si>
    <t xml:space="preserve">S.S. Metropolitano Sur, remite convenio suscrito Formación de Especialistas en el nivel primario de salud (FENAPS 2021) con Comuna San Miguel </t>
  </si>
  <si>
    <t>S.S. Metropolitano Sur, remite anexo N° 5 modificaciones a la capacidad resolutiva y de la cartera de servicios de o los compromisos de actividad fijados en el acuerdo de gestión 2021</t>
  </si>
  <si>
    <t>S.S. Metropolitano Sur, informa proceso de reconocimiento de dotación de camas y clasificación en unidades funcionales, año 2021</t>
  </si>
  <si>
    <t xml:space="preserve">S.S. Metropolitano Central, solicita validación de informes académicos, documentación necesaria para respaldo de pagos arancelarios a universidades que forman becados ministeriales de este S.S. por convenios centralizados </t>
  </si>
  <si>
    <t>SOLICITUD DE PRORROGA DE AUTORIZACION FUNCIONAMIENTO SALA EXTERNA DE TOMA DE MUESTRA EN INRPAC.-</t>
  </si>
  <si>
    <t>INFORME TERCER TRIMESTRE GLOSA 03 DE LA LEY DE PRESUPUESTOS AÑO 2021.-</t>
  </si>
  <si>
    <t>REMITE INFORME TRIMESTRAL DE GLOSA. 16 PARTIDA 16, MINSAL.-</t>
  </si>
  <si>
    <t>REMITE INFORME TRIMESTRAL ARTICULO 14. NUMERAL 14 FONASA.-</t>
  </si>
  <si>
    <t>REMITE INFORME TRIMESTRAL GLOSA N°22, FONASA.-</t>
  </si>
  <si>
    <t xml:space="preserve">S.S. Metropolitano Oriente, informa resultado de Proceso de selección para acceder a cupo en Programa de Especialización en Laboratorio Clínico año 2021, para Bioquímicos contratados por la ley N° 19.664, concurso Local S.S. Metropolitano Oriente </t>
  </si>
  <si>
    <t>SOLICITA PRESUPUESTO ITEM 23.03.001.002 INDEMNIZACION DE DIRECTIVOS ALTA DIRECCION PUBLICA.-</t>
  </si>
  <si>
    <t xml:space="preserve">S.S. Metropolitano Oriente, remite proyectos FOFAR 2022, proyectos para mejoras en los botiquines y/o farmacia de Atención Primaria </t>
  </si>
  <si>
    <t>SOLICITA INFORMACION SOBRE AVANCES DEL PROCESO DE IMPLEMENTACION DE PROGRAMA RNAO EN HOSPITAL \"SAN JUAN DE DIOS\" DE SAN FERNANDO.-</t>
  </si>
  <si>
    <t>I. MUNICIPALIDAD DE VIÑA DEL MAR, SOLICITA INFORMACION DE ESTADO DE FINANCIAMIENTO ESTAPA EJECUCION DEL PROYECTO CONSTRUCCION SAR MIRAFLORES, VIÑA DEL MAR\", CODIGO BIP N°30462938-0.-</t>
  </si>
  <si>
    <t xml:space="preserve">ERROR EN POSTULACION DE D. OSCAR EUDOCIO ARTIGA DEL RIO, PROCESO 2021 INCENTIVO AL RETIRO VOLUNTARIO.- </t>
  </si>
  <si>
    <t>CORTE DE APELACIONES PUERTO MONTT  PIDE CUENTA DE RECURSO DE PROTECCION ROL CORTE 1222-2021. C/A</t>
  </si>
  <si>
    <t>CORTE DE APELACIONES PUERTO MONTT PIDE CUENTA DE RECURSO DE PROTECCION ROL CORTE 1172-2021. C/A</t>
  </si>
  <si>
    <t>ALCALDE DE LA MUNICIPALIDAD DE PUNTA ARENAS, EXPRESA PREOCUPACION RESPECTO DE DESVINCULACION DE FUNCIONARIOS. S/A</t>
  </si>
  <si>
    <t>REMITE INFORME TRIMESTRAL DE GLOSA N° 4, FONASA SUBTITULO 22.-</t>
  </si>
  <si>
    <t>JUZGADO DE LETRAS DEL TRABAJO DE RANCAGUA SOLICITA ANTECEDENTES EN CAUSA  RIT O-920-2019, RUC 19-4-0239901-8 CARATULADO \"PEREZ MADARIAGA CAMILO ENRIQUE CON EMPRESA DE OBRAS Y MONTAJES OVALLE MOORE S.A. Y OTROS\". S/A</t>
  </si>
  <si>
    <t>ANRDEA VILLALBA JEFA BRIGADA DE INVESTIGACION CRIMINAL SAN BERNARDO, REMITE INSTRUCCION PARTICULAR Y SOLICITA REMISION DE ANTECEDENTES, EN CAUSA RUC N°2100253715-7 DE FISCALIA SAN BERNARDO. C/A</t>
  </si>
  <si>
    <t>CONSULTA SOBRE RENOVACION CONTRATO ENTEL RED MINSAL.-</t>
  </si>
  <si>
    <t>DIRECTOR HOSPITAL REGIONAL DEL LIBERTADOR BERNARDO OHIGGINS DA RESPUESTA A ORD 3883/2021 , INFORMA QUE  NO HARA USO DE SISTEMA SIA DE C.G.R. S/A</t>
  </si>
  <si>
    <t>INFORMA QUE SE DESIGNA AL PROFESIONAL MEDICO SR. ESTEBAN RICKE, PSIQUIATRA, JEFE DE LA UNIDAD DE SALUD MENTAL DEL S.S. ATACAMA COMO PUNTO FOCAL.-</t>
  </si>
  <si>
    <t>INFORMA CORTE ENERO A SEPTIEMBRE PRAIS ATACAMA 2021.-</t>
  </si>
  <si>
    <t>RENDICION PROGRAMAS MINISTERIALES APS SEPTIEMBRE 2021.-</t>
  </si>
  <si>
    <t>DA RESPUESTA A OFICIO 213560/2021 DEL MIN. MEDIO AMBIENTE Y OFICIO 77814/2021 DE DIPUTADO SR. MARCELO DIAZ, SOBRE LA POSIBILIDAD DE DISPONER LMEDIAS A FIN DE PROCEDER AL RETIRO Y LIMPIEZA DE CHATARRAS DEL ESTERO DE LA COMUNA DE SAN ANTONIO S/A</t>
  </si>
  <si>
    <t>DA RESPUESTA A CARTA 12 Y 17  DEL 2021 DE DIPUTADO SR. ANDRES  CELIS MONTT, EN LAS QUE DENUCNIA DEFICIENCIAS SOBRE EL MANEJO DE RESIDUOS SOLIDOS Y PRESENCIA DE OSAMENTAS EN EL CEMENTERIO MUNICIPAL N°3 DE PLAYA ANCHA VALAPARAISO S/A</t>
  </si>
  <si>
    <t>DA RESPUESTA A OFICIO 79731/2021 DE DIPUTADA  CAROLINA MARZAN PINTO, EN EL QUE SOLICITA  SOBRE EL PROYECTO DE AMPLIACION DE LA RUTA 5 EN SUS TRAMOS STGO-LOS VILOS S/A</t>
  </si>
  <si>
    <t>REMITE INFORMACION SOBRE CORTE COMGES N° 6.4, CORRESPONDIENTE AL S.S.BIO BIO.</t>
  </si>
  <si>
    <t>AUTORIZA Y APRUEBA MODIFICACION DEL CONVENIO DE DESEMPEÑO COLECTIVO AÑO 2021, SUSCRITO ENTRE LA SUBSECRETARIA DE SALUD PUBLICA Y LA SEREMI SALUD DE OHIGGINS.-</t>
  </si>
  <si>
    <t>INFORMA ENTREGA A HOSPITAL REGIONAL DE 3 CARROS CLINICAS LACTANCIA MOVIL, C/A.</t>
  </si>
  <si>
    <t>ENVIA RENDICION DE FONDOS LEY DE ALCOHOLES MES DE SEPTIEMBRE 2021, C/A.</t>
  </si>
  <si>
    <t>CGR SOLICITA INFORMACION SOBRE \"PLAN DE ADAPTACION AL CAMBIO CLIMATICO PARA CIUDADES 2018-2022\".-</t>
  </si>
  <si>
    <t>SOLICITA COLABORACION EN RELACION A ORD 385 ENVIA ANTERIORMENTE, DONDE EXPONE CASO DEL ADOLESCENTE DE INICIALES A.V.A..</t>
  </si>
  <si>
    <t xml:space="preserve">SERVICIO DE SALUD  IQUIQUE REMITE REPORTE DE INDICADORES TRANSMISION VERTICAL VIH Y OTRAS ITS III TRIMESTRE 2021 </t>
  </si>
  <si>
    <t>INFORMA DESIGNACION DE REFERENTE DE SISTEMA DE HYSMT-PMG.</t>
  </si>
  <si>
    <t>SEREMI DE SALUD COQUIMBO PIDE CUENTA DE SUMARIOS ADMINISTRATIVOS QUE INDICA. C/A (INGRESO POR CERO PAPEL CON EX 051978/2021)</t>
  </si>
  <si>
    <t>SOLICITA PRONUNCIAMIENTO SOBRE SUBTITULO 29.04.</t>
  </si>
  <si>
    <t>INFORMA SOBRE PROCESOS REGULARES DE CARRERA FUNCIONARIA, Y SOLICITA AYUDA PARA SOLUCIONAR PROBLEMATICAS DE DICHOS PROCESOS</t>
  </si>
  <si>
    <t>SOLICITA AUMENTO DE PRESUPUESTOS AL SUBTITULO 21 Y 22.</t>
  </si>
  <si>
    <t>REITERA SOLICITUD DE RECURSOS FONDO INCENTIVO AL RETIRO AÑO 2021 DEL S.S.ARICA.</t>
  </si>
  <si>
    <t xml:space="preserve">S.S. Chiloé, remite autoevaluación de transparencia activa dirección S.S. Chiloé y Hospital Castro </t>
  </si>
  <si>
    <t>S.S. Magallanes, remite respuesta a requerimiento de Diputada de la Republica Sra. Catalina Pérez Salinas, con fecha 21/09/2021</t>
  </si>
  <si>
    <t>DA RESPUESTA A OFICIO 81494/2021 DE LA CAMARA DE DIPUTADIS, SOBRE PANORAMA AMBIENTAL DE LA REGION DE ATACAMA. C/A ( INGRESO POR CERO PAPEL CONE X 071529/2021)</t>
  </si>
  <si>
    <t xml:space="preserve">SERNATUR DERIVA RECLAMO ID N° 714, C/A.-| DOCTO INGRESO POR PLATAFORMA DOCDIGITAL.-| </t>
  </si>
  <si>
    <t xml:space="preserve">Juzgado de Familia de Quilpué, solicita se informe si el demandado Javier Reveco Arancibia, ha solicitado pasaporte Sanitario y el domicilio que señala como propio </t>
  </si>
  <si>
    <t xml:space="preserve">S.S. Magallanes, remite rendición de fondos N°2 y N° 3, periodo 2021 PASMI S.S. Magallanes </t>
  </si>
  <si>
    <t xml:space="preserve">ENVÍA NOTA DE CAMBIO Y SOLICITA ASIGNACIÓN DE RECURSOS SEGÚN CORRESPONDA, C/A.-| DOCTO INGRESO POR PLATAFORMA DOCDIGITAL.-| </t>
  </si>
  <si>
    <t xml:space="preserve">S.S. Concepción, remite plataforma tecnológica de programas alimentarios </t>
  </si>
  <si>
    <t xml:space="preserve">S.S. Concepción, reitera solicitud de certificado de NO objeción proyecto Reposición CESFAM O´Higgins, Comuna de Concepción </t>
  </si>
  <si>
    <t>DA RESPUESTA  A OFICIO 77756/2021 DE LA CAMARA DE DIPUTADOS, SOBRE PROTOCOLOS ZONAS RURALES . C/A</t>
  </si>
  <si>
    <t xml:space="preserve">S.S. Concepción, remite cartera inicial de proyectos y otras año 2022 para aprobación </t>
  </si>
  <si>
    <t>S.S. Talcahuano, remite rendición de fondos programa Changas año 2020</t>
  </si>
  <si>
    <t xml:space="preserve">S.S. Talcahuano, informa proceso reconocimiento de camas S.S. Talcahuano </t>
  </si>
  <si>
    <t>S.S. Valparaiso, informa comportamiento del gasto asociado a HSA COVID-19 4° trimestre de la red SSVSA</t>
  </si>
  <si>
    <t xml:space="preserve">Seremi Biobío, solicita contrato en modalidad de código del trabajo por alerta sanitaria a Camila Ortega Navarrete </t>
  </si>
  <si>
    <t>DA RESPUESTA A  OFICIO 1006/2021 DEL SENADOR JUAN IGNACIO LATORRE, SOBRE LA SITUACION QUE OCURRE EN EL SECTOR LAS SALINAS EN VIÑA DEL MAR. S/A</t>
  </si>
  <si>
    <t>SOLICITA VISACION DE CONVENIO METAS DESEMPEÑO COLECTIVO INSTITUCIONAL LEY  19.664 AÑO 2021, ADJUNTA 1 CONVENIO . C/A</t>
  </si>
  <si>
    <t>SOLICITA EXCLUSION DE COMPRAS POR TRATO DIRECTO PMI EN INDICADORES BSC Y ADP PARA HOSPITAL CLINICO SAN BORJA ARRIARAN  C/A</t>
  </si>
  <si>
    <t>INFORMA ORDEN DE PRIORIDAD DE PROYECTOS E&amp;E DE HOSPITALES DE ALTA COMPLEJIDAD DEL SS METROP NORTE . C/A</t>
  </si>
  <si>
    <t>S.S. Coquimbo, remite solicitud de deudores incobrables acorde a ORD 1A15 N° 2366-N° 1480</t>
  </si>
  <si>
    <t>REALIZA CONSULTA SOBRE LA PRORROGA DE DECRETO N° 90 DEL 15-12-2015. C/A</t>
  </si>
  <si>
    <t>S.S. Metropolitano Norte, remite convenio firmado para adquisición Pañales 2021</t>
  </si>
  <si>
    <t>CORTE DE APELACIONES DE SANTIAGO EN CAUSA ROL INGRESO CORTE N°1205-2018, EN DESIGNACION DEL MINISTRO DE VISITA EXTRAORDINARIA DEL SUSCRITO, SEGUIDO POR EL ENCUBRIMIENTO DEL DELITO DE HOMICIDIO CALIFICADO DE BAUTISTA VAN SCHOUWEN.-</t>
  </si>
  <si>
    <t xml:space="preserve">S.S. Metropolitano Oriente, informa sobre solicitud traspaso cargo liberado de guardia </t>
  </si>
  <si>
    <t xml:space="preserve">S.S. Metropolitano Oriente, solicita traslado de cargo PAO de Dra. Valentina Suarez San Martin </t>
  </si>
  <si>
    <t>S.S. Metropolitano Oriente, remite informe FOFAR primer corte 2021</t>
  </si>
  <si>
    <t>SOLICITA  INCLUIR COMO PILOTO LA REPOSICION DE LOS HOSPITALES DE COELEMU Y YUNGAY S/A</t>
  </si>
  <si>
    <t xml:space="preserve">S.S. Valdivia, remite respuesta de modelo de gestión estudio previsional Hospitalario de Panguipulli, para su revisión y validación técnica </t>
  </si>
  <si>
    <t>DEJASE SIN EFECTO A CONTAR DEL 01 DE NOBVIEMBRE 2021 LA RESOLUCION 441 DEL  08-06-2021 DE LA SEREMI DE SALUD AYSEN C/A</t>
  </si>
  <si>
    <t xml:space="preserve">S.S. Valdivia, remite a través soporte digital antecedentes de la iniciativa Construcción CESFAM Barrios Bajos, que postula a etapa de diseño </t>
  </si>
  <si>
    <t xml:space="preserve">S.S. Valdivia, solicita autorización para donación de Ambulancias </t>
  </si>
  <si>
    <t>S.S. Aysén, remite segunda rendición del programa PASMI año 2021 correspondiente al periodo de octubre del año 2021</t>
  </si>
  <si>
    <t xml:space="preserve">SOLICITA INCREMENTO PRESUPUESTARIO SUBTÍTULO 25, S/A.-| DOCTO INGRESO POR PLATAFORMA DOCDIGITAL.-| </t>
  </si>
  <si>
    <t xml:space="preserve">S.S. Aysén, remite respuesta en dotación de camas en la Red del SSA </t>
  </si>
  <si>
    <t>DRA. LORENA REYES PRESIDENTA DE COMPIN REGIONAL DE VALPARAISO , DENUNCIA EMISION DE LICENCIAS MEDICAS CON EVIDENTE AUSENCIA DE FUNDAMENTO MEDICO . C/A</t>
  </si>
  <si>
    <t>S.S. Aysén, reingresa solicitud de arriendo de inmueble para el centro comunitario de rehabilitación CCR</t>
  </si>
  <si>
    <t>SOLICITYA INFORMACION SOBRE CONTINUIDAD DE PRAPS PARA AÑO 2022 S/A</t>
  </si>
  <si>
    <t>INFORMA SITUACION VENTILADORES MECANICOS NEONATALES HOSPITAL REGIONAL DE ARICA DR. JUAN NOE CREVANI  C/A</t>
  </si>
  <si>
    <t xml:space="preserve">DERIVA PARTE DE SOLICITUD DE ACCESO A LA INFORMACIÓN PÚBLICA AO006T0005143, D. PATRICIO ARIEL CORNEJO GONZÁLEZ, C/A.-| DOCTO INGRESO POR PLATAFORMA DOCDIGITAL.-| </t>
  </si>
  <si>
    <t xml:space="preserve">DERIVA SOLICITUD DE ACCESO A LA INFORMACIÓN PÚBLICA AO006T0005139, D: JAVIERA RUSSO NAZAL, C/A.-| DOCTO INGRESO POR PLATAFORMA DOCDIGITAL.-| </t>
  </si>
  <si>
    <t>JUZGADO DE FAMILIA DE LOS ANDES EN CAUSA RUC 21-2-2413544-8 SOLICITA INFORMACION DE MENOR M.E.A.B.. C/A</t>
  </si>
  <si>
    <t>ENVIA COSTOS ASOCIADOS A CAMBIOS EN EL SIF, PARA EVALUACION AL DESARROLLO RESPECTIVO FINANCIAMIENTO DE LA PROPUESTA DE SOLUCION, C/A.</t>
  </si>
  <si>
    <t>SOLICITA PROCESO DE REEVALUACION PARA EL PROYECTO HOSPITAL PROVINCIAL MARGA-MARGA.</t>
  </si>
  <si>
    <t>EL PRIMER JUZGADO DE LETRAS DEL TRABAJO DE STGO, CAUSA RIT: O-4588-2021, CARATULADA EMPRESA DE SERVICIOS EXTERNOS ACHS ESCHS S.A./VALDEBENITO, SOLICITA SE REMITA FISCALIZACIONES Y/O SUMARIOS SANITARIOS REALIZADOS POR MOTIVO DE HIGIENE Y SEGURIDAD.</t>
  </si>
  <si>
    <t>EL PRIMER JUZGADO DE LETRAS DEL TRABAJO DE STGO, CAUSA RIT: O-3640-2021, CARATULADO BIEN-AIME/BRUCAST INGENIERIA Y MONTAJES LTDA, SOLICITA SABER SI SE EFECTUARON FISCALIZACIONES CON MOTIVO DEL ACCIDENTE SUFRIDO POR D.ROMENSON BIEN-AIME.</t>
  </si>
  <si>
    <t>SOLICITA CONTRATO CODIGO DEL TRABAJO POR ALERTA SANITARIA COVID-19 A D. CAMILA PAZ LEPPE TRAVERSO. C/A</t>
  </si>
  <si>
    <t>SOLICITA CONTRATO CODIGO DEL TRABAJO POR ALERTA SANITARIA COVID-19 A D. BARBARA VICTORIA CHEUQUELEN MENDEZ. C/A</t>
  </si>
  <si>
    <t>SOLICITA CONTRATO CODIGO DEL TRABAJO POR ALERTA SANITARIA COVID-19 A D. ANDREA ROSEMARIE TAPIA SAMOSA C/A</t>
  </si>
  <si>
    <t>SOLICITA CONTRATO CODIGO DEL TRABAJO POR ALERTA SANITARIA COVID-19 A D. FELIPE ANDRES MACHACAN ROSALES. C/A</t>
  </si>
  <si>
    <t>SOLICITA CONTRATO CODIGO DEL TRABAJO POR ALERTA SANITARIA COVID-19 A D. MONICA STEPHANIE SIERRALTA MUÑOZ. C/A</t>
  </si>
  <si>
    <t>SOLICITA CONTRATO CODIGO DEL TRABAJO POR ALERTA SANITARIA COVID-19 A D. JORGE ALEXANDER RODRIGUEZ GUZMAN. C/A</t>
  </si>
  <si>
    <t>SOLICITA CONTRATO CODIGO DEL TRABAJO POR ALERTA SANITARIA COVID-19 A D. NICOLE STEPHANIE BENITEZ CAMPOS  C/A</t>
  </si>
  <si>
    <t>SOLICITA CONTRATO CODIGO DEL TRABAJO POR ALERTA SANITARIA COVID-19 A D. DANIELA CONSTANZA MUÑOZ MUÑOZ . C/A</t>
  </si>
  <si>
    <t>SOLICITA CONTRATO CODIGO DEL TRABAJO POR ALERTA SANITARIA COVID-19 A D. NANCY FABIOLA GACITUA CACERES . C/A</t>
  </si>
  <si>
    <t>SOLICITA CONTRATO CODIGO DEL TRABAJO POR ALERTA SANITARIA COVID-19 A D. ANDREA IGNACIA HERNANDEZ ORTIZ . C/A</t>
  </si>
  <si>
    <t>SOLICITA CONTRATO CODIGO DEL TRABAJO POR ALERTA SANITARIA COVID-19 A D. LUIS ALFONSO CUEVAS DIAZ . C/A</t>
  </si>
  <si>
    <t>REMITE NOMBRES DE PROYECTOS PROGRAMA FOFAR 2022 PARA POSTULACION PARA EL FINANCIAMIENTO, C/A.</t>
  </si>
  <si>
    <t>SOLICITA CONTRATO CODIGO DEL TRABAJO POR ALERTA SANITARIA COVID-19 A D. MARIANNE CAROLINA VALENZUELA VASQUEZ. C/A</t>
  </si>
  <si>
    <t>REMITE INFORME TRIMESTRAL DE GLOSA 01 PROGRAMA 50 FET FONASA, C/A.</t>
  </si>
  <si>
    <t>SOLICITA CONTRATO CODIGO DEL TRABAJO POR ALERTA SANITARIA COVID-19 A D. MARIOLETTE MONSERRAT SAEZ MANRIQUEZ . C/A</t>
  </si>
  <si>
    <t>REMITE INFORME TRIMESTRAL ART.14.10 FONASA, C/A.</t>
  </si>
  <si>
    <t>SOLICITA CONTRATO CODIGO DEL TRABAJO POR ALERTA SANITARIA COVID-19 A D. JUAN ALEJANDRO DURAN ARIAS . C/A</t>
  </si>
  <si>
    <t>SOLICITA DISTRIBUCION DE CONTINGENCIA PARA FINANCIAR GASTO DE FORMACION DE ESPECIALISTA, C/A.</t>
  </si>
  <si>
    <t>SOLICITA CONTRATO CODIGO DEL TRABAJO POR ALERTA SANITARIA COVID-19 A D. EDUARDO ANDRES ORTIZ CASTILLO . C/A</t>
  </si>
  <si>
    <t>SOLICITA CONTRATO CODIGO DEL TRABAJO POR ALERTA SANITARIA COVID-19 A D. KAREN YANINE PAVEZ CORREA C/A</t>
  </si>
  <si>
    <t>SOLICITA CONTRATO CODIGO DEL TRABAJO POR ALERTA SANITARIA COVID-19 A D. MIGUEL  ANGEL SUAZO ESCOBAR . C/A</t>
  </si>
  <si>
    <t>SOLICITA CONTRATO CODIGO DEL TRABAJO POR ALERTA SANITARIA COVID-19 A D. ROCIO PAZ ALEJANDRA CAMPOS ILLANES. C/A</t>
  </si>
  <si>
    <t>SOLICITA CONTRATO CODIGO DEL TRABAJO POR ALERTA SANITARIA COVID-19 A D.  DANIELA VALENTINA MUÑOZ PEREZ C/A</t>
  </si>
  <si>
    <t>SOLICITA CONTRATO CODIGO DEL TRABAJO POR ALERTA SANITARIA COVID-19 A D. DANIELA ALEJANDRA GUTIERREZ CARRASCO C/A</t>
  </si>
  <si>
    <t xml:space="preserve">EL SERVICIO DE EVALUACION AMBIENTAL, SOLICITA DE INFORME EN EL MARCO DEL RECURSO DE RECLAMACION INTERPUESTO EN CONTRA DE LA RES. EX 86/2021, ANTINGENTE A LA EIA DEL PROYECTO CENTRO DE MANEJO AMBIENTAL ÑUBLE SUSTENTABLE INVERSIONES Y SERVICIOS INSER </t>
  </si>
  <si>
    <t>SOLICITA CONTRATO CODIGO DEL TRABAJO POR ALERTA SANITARIA COVID-19 A D. ALEJANDRO ESTEBAN ZEPEDA MONTECINO C/A</t>
  </si>
  <si>
    <t>SOLICITA AUTORIZACION PARA DONAR VEHICULOS FISCALES, C/A.</t>
  </si>
  <si>
    <t>REMITE PROPUESTA DE REASIGNACION DE RECURSOS DEL SUBTITULO 29.05 MAQUINAS Y EQUIPOS, C/A.</t>
  </si>
  <si>
    <t>SOLICITUD DE PILOTAJE DEL PROGRAMA DE SALUD ESCOLAR, DENTRO DE LA DSITRIBUCION PRESUPUESTARIA 2022.-</t>
  </si>
  <si>
    <t xml:space="preserve">S.S. Metropolitano Norte, informa entrega de equipos de ventilación </t>
  </si>
  <si>
    <t xml:space="preserve">Municipalidad Curacaví, remite solicitud de continuidad de programa de Hospitalización Domiciliaria </t>
  </si>
  <si>
    <t>Seremi Valparaiso, informa sobre Oficio N° 80360 de 29 de Septiembre de 2021 del Diputado Daniel Verdessi Belemmi</t>
  </si>
  <si>
    <t>COMUNICA DISTRIBUCION REFRENDACON PRESUPUESTARIA DEL S.S. DEL RELONCAVI.-</t>
  </si>
  <si>
    <t>EL PRIMER JUZGADO DE LETRAS DEL TRABAJO DE STGO, EN CAUSA RIT: O-4387-2021, CARATULADA ARANEDA/ADMINISTRADORA DE SUPERMERCADOS EXPRESS LIMITADA, SOLICITA SE REMITA COPIA INTEGRA DEL INFORME DE FISCALIZACION EFECTUADA A LA EMPRESA DEMANDADA.</t>
  </si>
  <si>
    <t xml:space="preserve">Seremi Valparaiso, informa sobre oficio N° 80579 de 05/10/2021 del Diputado Jorge Brito Hasbún </t>
  </si>
  <si>
    <t>SOLICITA DECRETAR RECURSOS PARA EL PROYECTO \"CONSTRUCCION MACRO CENTRO REGULADOR SAMU LOS LAGOS\".-</t>
  </si>
  <si>
    <t>REMITE INFORME TRIMESTRAL DE ART.14.20, REFERIDO A LA CANTIDAD DE REEMBOLSOS POR LICENCIAS MEDICAS QUE PUDIERAN SER CONSIDERADAS COMO ENFERMEDADES LABORALES, C/A.</t>
  </si>
  <si>
    <t>INFORMACION RELACIONADA CON EL RIESGO DE INCUMPLIMIENTO DEL COMGES 13, S.S. OHIGGINS.-</t>
  </si>
  <si>
    <t>REMITE INFORME TRIMESTRAL ART.14.13 FONASA, C/A.</t>
  </si>
  <si>
    <t xml:space="preserve">Seremi Metropolitana, solicita fiscalización a la calidad del agua potable, disponible para los habitantes del condominio social Lomas del Prado, en la comuna de Lo Prado </t>
  </si>
  <si>
    <t>S.S. Atacama, remite rendición de ley de alcoholes mes de Septiembre 2021</t>
  </si>
  <si>
    <t>SOLICITA GESTIONAR RECURSOS FINANCIEROS COMO AUXILIO EXTRAORDINARIO DE LA USUARIA SRTA.CATALINA ULLOA MARTINEZ, C/A.</t>
  </si>
  <si>
    <t>RESPONDE SOBRE CONVENIO C.G.R, PARA UTILIZACION DEL SISTEMA SAI.</t>
  </si>
  <si>
    <t xml:space="preserve">S.S. Atacama, remite antecedentes correspondiente a la causa de reclamo ROL Copia 2020-17814, de la Procuraduría fiscal de Copiapó del consejo de Defensa del Estado </t>
  </si>
  <si>
    <t>Seremi Biobío, solicita contrato en modalidad de código del trabajo por alerta sanitaria COVID-19 a D. John Jara Henríquez</t>
  </si>
  <si>
    <t xml:space="preserve">Seremi Biobío, solicita contrato en modalidad de código del trabajo por alerta sanitaria COVID-19 a D. Juana Pérez Erices </t>
  </si>
  <si>
    <t xml:space="preserve">Seremi Biobío, solicita contrato en modalidad de código del trabajo por alerta sanitaria COVID-19 a D. Karla Salcedo Cid </t>
  </si>
  <si>
    <t xml:space="preserve">Seremi Biobío, solicita contrato en modalidad de código del trabajo por alerta sanitaria COVID-19 a D. Kevin Pacheco Bascur </t>
  </si>
  <si>
    <t xml:space="preserve">Seremi Biobío, solicita contrato en modalidad de código del trabajo por alerta sanitaria COVID-19 a D. Valery Bustamante Valenzuela </t>
  </si>
  <si>
    <t>Seremi Biobío, solicita contrato en modalidad de código del trabajo por alerta sanitaria COVID-19 a D. Jonathan Fuentes Campos</t>
  </si>
  <si>
    <t xml:space="preserve">Seremi Biobío, solicita contrato de personal HSA para traspaso a contrata a D. Mirna Reyes Williamson </t>
  </si>
  <si>
    <t xml:space="preserve">Seremi Biobío, solicita contrato de personal HSA para traspaso a contrata a D. María Bastidas Beltrán </t>
  </si>
  <si>
    <t xml:space="preserve">Seremi Biobío, solicita contrato de personal HSA para traspaso a contrata a D. Daniela Palma Henríquez </t>
  </si>
  <si>
    <t>Seremi Biobío, solicita contrato de personal HSA para traspaso a contrata a D. Pedro Daveggio Mella</t>
  </si>
  <si>
    <t xml:space="preserve">Seremi Biobío, solicita contrato de personal HSA para traspaso a contrata a D. Diego Neira Cifuentes </t>
  </si>
  <si>
    <t xml:space="preserve">Seremi Biobío, solicita contrato de personal HSA para traspaso a contrata a D. María Merino Ambiado </t>
  </si>
  <si>
    <t xml:space="preserve">Seremi Biobío, solicita contrato de personal HSA para traspaso a contrata a D. Fernanda Ordenes Guiñez </t>
  </si>
  <si>
    <t xml:space="preserve">Seremi Biobío, solicita contrato en modalidad de código del trabajo por aleta sanitaria COVID-19 Patricio Cabrera Valencia </t>
  </si>
  <si>
    <t>SOLICITA CONTRATO CODIGO DEL TRABAJO POR ALERTA SANITARIA COVID-19 A D. CAMILA BELEN FRITZ URRUTIA C/A</t>
  </si>
  <si>
    <t xml:space="preserve">SOLICITA CONTRATO CODIGO DEL TRABAJO POR ALERTA SANITARIA COVID-19 A D. ALBERTO DAVID GARCIA GARCIA  C/A </t>
  </si>
  <si>
    <t xml:space="preserve">SOLICITA CONTRATO CODIGO DEL TRABAJO POR ALERTA SANITARIA COVID-19 A D. JONATHAN ALEJANDRO SALAZAR PEREZ C/A </t>
  </si>
  <si>
    <t xml:space="preserve">SOLICITA CONTRATO CODIGO DEL TRABAJO POR ALERTA SANITARIA COVID-19 A D. JAVIERA FERNANDA LOPEZ OLIVA C/A </t>
  </si>
  <si>
    <t xml:space="preserve">SOLICITA CONTRATO CODIGO DEL TRABAJO POR ALERTA SANITARIA COVID-19 A D. MIGUEL ANGEL SAAVEDRA FUENTES  C/A </t>
  </si>
  <si>
    <t xml:space="preserve">SOLICITA CONTRATO CODIGO DEL TRABAJO POR ALERTA SANITARIA COVID-19 A D. GERSON ALEXIS SANDOVAL SEPULVEDA C/A </t>
  </si>
  <si>
    <t xml:space="preserve">SOLICITA CONTRATO CODIGO DEL TRABAJO POR ALERTA SANITARIA COVID-19 A D. FERNANDA DELLANIRA TAPIA AHUMADA C/A </t>
  </si>
  <si>
    <t xml:space="preserve">SOLICITA CONTRATO CODIGO DEL TRABAJO POR ALERTA SANITARIA COVID-19 A D.  PATRICIO ALEJANDRO SOLOAGA VALDES C/A </t>
  </si>
  <si>
    <t xml:space="preserve">SOLICITA CONTRATO CODIGO DEL TRABAJO POR ALERTA SANITARIA COVID-19 A D. YENNY ANDREA SAEZ SANCHEZ C/A </t>
  </si>
  <si>
    <t xml:space="preserve">SOLICITA CONTRATO CODIGO DEL TRABAJO POR ALERTA SANITARIA COVID-19 A D. ANA ALEJANDRA FERNANDEZ DIAZ C/A </t>
  </si>
  <si>
    <t xml:space="preserve">SOLICITA CONTRATO CODIGO DEL TRABAJO POR ALERTA SANITARIA COVID-19 A D. ESTEBAN ANDRES MOLINA CONCHA  C/A </t>
  </si>
  <si>
    <t xml:space="preserve">SOLICITA CONTRATO CODIGO DEL TRABAJO POR ALERTA SANITARIA COVID-19 A D. JOSE LEONARDO SOTO MENDOZA  C/A </t>
  </si>
  <si>
    <t xml:space="preserve">SOLICITA CONTRATO CODIGO DEL TRABAJO POR ALERTA SANITARIA COVID-19 A D. MATIAS FELIPE CONCHA HERRERA C/A </t>
  </si>
  <si>
    <t>INFORMA SOBRE SUPERVISION REALIZADA AL HOSGAR PROTEGIDO VIDA NUEVA-LIDIA BELLO.</t>
  </si>
  <si>
    <t xml:space="preserve">SOLICITA CONTRATO CODIGO DEL TRABAJO POR ALERTA SANITARIA COVID-19 A D. SCARLET SOLEDAD CORREA TAPIA  C/A </t>
  </si>
  <si>
    <t xml:space="preserve">SOLICITA CONTRATO CODIGO DEL TRABAJO POR ALERTA SANITARIA COVID-19 A D. ANA PAULINA MENDOZA YAÑEZ C/A </t>
  </si>
  <si>
    <t xml:space="preserve">SOLICITA CONTRATO CODIGO DEL TRABAJO POR ALERTA SANITARIA COVID-19 A D. CAMILO ANDRES SANDOVAL MORA C/A </t>
  </si>
  <si>
    <t xml:space="preserve">SOLICITA CONTRATO CODIGO DEL TRABAJO POR ALERTA SANITARIA COVID-19 A D. IGNACIO ANDRES PARRA SEGUEL  C/A </t>
  </si>
  <si>
    <t xml:space="preserve">Cenabast, comunica solicitud de modificación MCT kit recambio anual ACCES NAIDA CIQ70 por proveedor inversiones CYA Limitada </t>
  </si>
  <si>
    <t xml:space="preserve">S.S. Metropolitano Norte, remite proyectos FOFAR 2022, Comunas Colina, Conchalí, Huechuraba, Independencia y Quilicura </t>
  </si>
  <si>
    <t xml:space="preserve">S.S. Metropolitano Norte, solicita financiamiento 2022 para proyecto de normalización sala cuna S.S. Metropolitano Norte  </t>
  </si>
  <si>
    <t xml:space="preserve">Seremi Atacama, remite antecedentes de reembolso de funcionaria Aida Pérez Avilés </t>
  </si>
  <si>
    <t>Seremi Atacama, informa traspaso HSA a contrata de D. Silvia Gomez Barahona a contar del 01/11/2021</t>
  </si>
  <si>
    <t>Seremi Magallanes, remite solicitud de reembolso de beneficio bienestar Minsal de funcionarios/as, Ruth Cabezas Álvarez, Ana Asencio Soto, Joceline Nova Vásquez y Jorge Calvo Dragosevic</t>
  </si>
  <si>
    <t>INFORMA RESULTADO CONCURSO SUBESPECIALISTAS AÑO 2021 Y SOLICITA FINANCIAMIENTO C/A.-| DCTO INGRESO POR DOCDIGITAL ID: 721419 CV:a2565b</t>
  </si>
  <si>
    <t>REMITE INFORME TRIMESTRAL CCVC, A LA COMISION CIUDADANA DE VIGILANCIA Y CONTROL, CORRESPONDIENTE AL PERIODO DE LA ACTIVIDAD A SEPTIEMBRE 2021, C/A.</t>
  </si>
  <si>
    <t>INFORMA EN RELACION A LA PRESENTACION DE D.ROBERTO LAGOS E, EN REPRESENTACION DE DON PATRICIO MONCADA RETAMAL, PRESIDENTE DEL COLEGIO DE CIRUJANOS DENTISTAS DE CHILE A.G.</t>
  </si>
  <si>
    <t>INFORMA EN RELACION A LA PRESENTACION DE LA SRA.MARIA CRISTINA ARQUEROS COX, EXCONTRATADA POR CODIGO DEL TRABAJO DE LA SEREMI RM, POR DESVINCULACION ANTICIPADA.</t>
  </si>
  <si>
    <t>INFORMA EN RELACION A LA PRESENTACION FORMULADA POR DOÑA VERONICA CORDOBA VENEGAS, EXFUNCIONARIA DEL CESFAM DE LOS ANDES, POR NO PAGO INTEGRO DE SUS REMUNERACIONES.</t>
  </si>
  <si>
    <t>REMITE INFORME CORRESPONDIENTE A LA GLOSA 07 PERIODO JULIO-SEPTIEMBRE 2021, C/A.</t>
  </si>
  <si>
    <t xml:space="preserve">SERVICIO SALUD   DE ANTOFAGASTA  DA RESPUESTA OFICICIO N° 80241 DE LA CANARA DIPUTADO   CORRESPONDIENTE AL PRESUPUESTO  ENTREGADO AL HOSPITAL  COMUNITARIO 21 DE MAYO DE LA COMUNA  DE TALATAL  AÑOS 2020 - 2021 </t>
  </si>
  <si>
    <t>solicita modificación del presupuesto asignado para el año 2021 del subtitulo 31 de las iniciativas de inversión del SSO.-| Docto ingreso por validador del DOCDIGITAL ID: 729672 CV:be667d</t>
  </si>
  <si>
    <t xml:space="preserve">INFORME DE REACTIVACIÓN SERVICIO DE SALUD IQUIQUE, C/A.-| DOCTO INGRESO POR VALIDADOR DOCDIGITAL ID: 734225 CV: b6cc23.-| </t>
  </si>
  <si>
    <t>GOBIERNO REGIONAL DEL MAULE SOLICITA INFORMACION RESPECTO DE CIRUGIAS DE LIPODISTROFIA Y OTRAS MATERIAS RELACIONADAS.-</t>
  </si>
  <si>
    <t>CONTRALORIA REMITE OFICIO CONFIDENCIAL ( RELATIVO A OBSERVACIONES DE INFORME.</t>
  </si>
  <si>
    <t>SOLICITA FORMULARIOS N.U.E, A LA BREVEDAD POSIBLE PARA SER REPARTIDOS EN LA RED HOSPITALARIA DEL S.S. VIÑA DEL MAR - QUILLOTA.-</t>
  </si>
  <si>
    <t>D. MARIO CONTRERAS SANTA SEREMI SALUD MAULE ENVIA RESERVADO A D. CAMILA SILVA OLIVARES, OF. 404 DPTO DE EPIDEMIOLOGIA.-</t>
  </si>
  <si>
    <t>ENVIA CERTIFICADO DE DISPONIBILBIDAD PRESUPUESTARIA DEL HOSPITAL \"SAN JOSE DEL CARMEN\" DE COPIAPO, EL CUAL SOLICITA AUMENTO DE GRADO A LA PROFESIONAL D. ULDA LILLO SANTAMARIA, DEL GRADO 13° AL GRADO 9°.-</t>
  </si>
  <si>
    <t xml:space="preserve">Ministerio de Relaciones Exteriores, remite reservado en sobre cerrado  </t>
  </si>
  <si>
    <t>EVALUACION 1° CORTE DEL 31 DE AGOSTO DEL 2021 PROGRAMA REHABILITACION INTEGRAL.-</t>
  </si>
  <si>
    <t xml:space="preserve">Municipalidad de Alto Biobío, remite representación financiera Departamento Salud Alto  Biobío </t>
  </si>
  <si>
    <t>SOLICITA GESTIONAR EL SIGUIENTE REEMPLAZO POR PERMISO SIN GOCE DE REMUNERACIONES  A D. JOSE MERINO CARO.-</t>
  </si>
  <si>
    <t>SOLICITA CONTRATO CODIGO DEL TRABAJO POR ALERTA SANITARIA COVID-19 A D. YESENIA NOEMI LARENAS MUÑOZ.-</t>
  </si>
  <si>
    <t>SOLICITA CONTRATO CODIGO DEL TRABAJO POR ALERTA SANITARIA COVID-19 A D. XIMENA ANDREA GONZALEZ ITURRA.-</t>
  </si>
  <si>
    <t>SOLICITA CONTRATO CODIGO DEL TRABAJO POR ALERTA SANITARIA COVID-19 A D. VICTORIA SOLEDAD RIFFO GARRIDO.-</t>
  </si>
  <si>
    <t>SOLICITA CONTRATO CODIGO DEL TRABAJO POR ALERTA SANITARIA COVID- 19 A D. JESSICA NATALY PEÑA MUÑOZ.-</t>
  </si>
  <si>
    <t xml:space="preserve">Delegación Presidencial Regional Metropolitana de Santiago, deriva solicitud de información Pública de la Sra. Karla Muñoz Inostroza  </t>
  </si>
  <si>
    <t>SOLCITA CONTRATO CODIGO DEL TRABAJO POR ALERTA SANITARIA COVID-19 A D. VALENTINA ELENA PARRA INOSTROZA.-</t>
  </si>
  <si>
    <t>EL SUBSECRETARIO DE EVALUACION SOCIAL, DERIVA SOLICITUD DE ACCESO A LA INFORMACION AI001T0002724, DE DON CRISTIAN PRADENAS OCHOA, C/A.</t>
  </si>
  <si>
    <t>SOLICITA CONTRATO CODIGO DEL TRABAJO POR ALERTA SANITARIA COVID-19 A D. DORIS ELIZABETH VILLAROEL CONTRERAS.-</t>
  </si>
  <si>
    <t>SOLICITA CONTRATO CODIGO DEL TRABAJO POR ALERTA SANITARIA COVID-19 A D. HELEN VALESKA HERNANDEZ CARTES.-</t>
  </si>
  <si>
    <t>SOLICITA CONTRATO CODIGO DEL TRABAJO POR ALERTA SANITARIA COVID-19 A D. JESSICA KATHERINE JARA GUZMAN.-</t>
  </si>
  <si>
    <t>SOLICITA CONTRATO CODIGO DEL TRABAJO POR ALERTA SANIATARIA COVID-19 A D. CONSTANZA BELEN MONTERO CLAVERIA.-</t>
  </si>
  <si>
    <t>SOLICITA CONTRATO CODIGO DEL TRABAJO POR ALERTA SANITARIA COVID-19 A D. YOHANNA CAROLINA ZUÑIGA MEIER.-</t>
  </si>
  <si>
    <t>SOLICITA CONTRATO CODIGO DEL TRABAJO POR ALERTA SANITARIA COVID-19 A D. JOEL LUIS SANDOVAL NAVARRETE.-</t>
  </si>
  <si>
    <t>DA CUMPLIMIENTO A LO DISPUESTO POR EL ART.7 DEL DECRETO REGLAMENTARIO N° 25 DE LA LEY DE INCENTIVO AL RETIRO 20.921.</t>
  </si>
  <si>
    <t>SOLICITA CONTRATO CODIGO DEL TRABAJO POR ALERTA SANITARIA COVID-19 A D. MARIA FRANCISCA ELIZALDE VALENZUELA.-</t>
  </si>
  <si>
    <t>SOLICITA CONTRATO CODIGO DEL TRABAJO POR ALERTA SANITARIA COVID-19 A D. LILIANA FAUNDEZ RAMIREZ.-</t>
  </si>
  <si>
    <t>SOLICITA CODIGO DEL TRABAJO POR ALERTA SANITARIA COVID-19 A D. YESENIA ALEJANDRA SEPULVEDA SANCHEZ.-</t>
  </si>
  <si>
    <t>SOLICITA CONTRATO CODIGO DEL TRABAJO POR ALERTA SANITARIA COVID-19 A D. DANIELA ANDREA VILLALOBOS VILLALOBOS.-</t>
  </si>
  <si>
    <t>SOLICITA CONTRATO CODIGO DEL TRABAJO POR ALERTA SANITARIA COVID- A D. VIVIAN CAROLINA STUARDO TAIBA.-</t>
  </si>
  <si>
    <t>SOLICITA CONTRATO CODIGO DEL TRABAJO POR ALERTA SANITARIA COVID-19 A D.DIEGO ALEJANDRO ZAPATA VILLEGAS.-</t>
  </si>
  <si>
    <t>SOLICITA CONTRATO CODIGO DEL TRABAJO POR ALERTA SANITARIA COVID-19A D. ROCIO FERNANDA SOLAR CORTES.-</t>
  </si>
  <si>
    <t>SOLICITA CONTRATO CODIGO DEL TRABAJO POR ALERTA SANITARIA COVID-19 A D. DANIELA CECILIA COLE ANDRADE.-</t>
  </si>
  <si>
    <t>INFORMA PAGOS PENDIENTES BONO TRATO USUARIO Y BONO ESPECIAL LEY N° 21.306, POR EMERGENCIA SANITARIA.</t>
  </si>
  <si>
    <t>DERIVA SOLICITUD LEY 19.880, DEL SR.ROLANDO ZARIEGO, C/A.</t>
  </si>
  <si>
    <t>Seremi Metropolitana, indica profesional referente de Tecnovigilancia Seremi de Salud R.M.</t>
  </si>
  <si>
    <t xml:space="preserve">Seremi Metropolitana, remite respuesta a Oficio N° 4373/INC/2019 de fecha 10/09/2019 del Senado de la Republica de Chile </t>
  </si>
  <si>
    <t xml:space="preserve">Seremi Metropolitana, solicita información sobre calidad del agua de la localidad de Popeta, Comuna de Melipilla </t>
  </si>
  <si>
    <t xml:space="preserve">Seremi Metropolitana, informa sobre fiscalización y monitoreo de proyecto Planta de hormigón Premezclado Santiago Sur, de Inversiones Orange S.A. </t>
  </si>
  <si>
    <t xml:space="preserve">Seremi Metropolitana, da respuesta a Oficio N° 77762 de fecha 31/08/2021 de la Cámara de Diputados </t>
  </si>
  <si>
    <t>Municipalidad de Puerto Montt, solicita colaboración en gestión de evaluación del Proyecto \"Reposición Centro de Salud Familiar y SAR Angelmo, Puerto Montt</t>
  </si>
  <si>
    <t>S.S. Concepción, remite informe de gestión Prais 3° corte al 30 de septiembre 2021</t>
  </si>
  <si>
    <t>Seremi Maule, solicita extender contratación provisoria por 3 meses, octubre-diciembre 2021</t>
  </si>
  <si>
    <t>Seremi Maule, solicita autorización para extender contrato de reemplazo de licencia medica prolongadas</t>
  </si>
  <si>
    <t xml:space="preserve">S.S. Araucanía Norte, remite solicitud de castigo de cuentas incobrables, S.S. Araucanía Norte </t>
  </si>
  <si>
    <t xml:space="preserve">Seremi Antofagasta, solicita contrato en modalidad de código del trabajo correspondiente a Alerta Sanitaria COVID-19 a D. Priscilla garay Cepeda y Stefanie Ordenes Rojas </t>
  </si>
  <si>
    <t xml:space="preserve">Seremi Antofagasta, solicita contrato en modalidad de código del trabajo correspondiente a Alerta Sanitaria COVID-19 a D. Nayomi Morales Romero, Cintia Cruces Osorio y otros </t>
  </si>
  <si>
    <t>Seremi Antofagasta, solicita contrato en modalidad de código del trabajo correspondiente a Alerta Sanitaria COVID-19 a D. Barbara Cortez Fuentes</t>
  </si>
  <si>
    <t xml:space="preserve">Seremi Antofagasta, solicita contrato en modalidad de código del trabajo correspondiente a Alerta Sanitaria COVID-19 a D. Luis Hidalgo H., Melanie Meneses Zúñiga, Geraldine Otárola Arancibia y otros </t>
  </si>
  <si>
    <t>Seremi Antofagasta, solicita contrato en modalidad de código del trabajo correspondiente a Alerta Sanitaria COVID-19 a D. Vladimir Robledo Zamora</t>
  </si>
  <si>
    <t xml:space="preserve">Seremi Antofagasta, solicita anexo de contrato en modalidad código del trabajo, correspondiente a Alerta Sanitaria COVID-019 a D. Julián Gutiérrez Azua, Karen Veas Olivares, Jennifer Rincón Cadena y otros </t>
  </si>
  <si>
    <t xml:space="preserve">Seremi Antofagasta, solicita anexo de contrato en modalidad código del trabajo, correspondiente a Alerta Sanitaria COVID-019 a D. Oscar Micolta Olaya, Diego Massardo Araya, Tanya Orellana Araya y otros </t>
  </si>
  <si>
    <t>Seremi Antofagasta, solicita contrato en modalidad código del trabajo, correspondiente a Alerta Sanitaria COVID-19 a D. Sharon Ramos Araya y Fabián Bravo Brant</t>
  </si>
  <si>
    <t>INSTRUYE ENVIO DE INFORMACION SOBRE BENEFICIO DE ALIMENTACION AÑO 2021, C/A.</t>
  </si>
  <si>
    <t>EL SERVICIO NACIONAL PARA LA PREVENCION (SENDA), INFORMA Y SOLICITA AYUDA Y PARTICIPACION EN UNA MESA DE TRABAJO CON EL FIN DE DESARROLLAR UNA PROPUESTA POLITICA PUBLICA, PARA EL DESARROLLO DE UN FUTURO SISTEMA INTERSECTORIAL DE PARENTALIDAD.</t>
  </si>
  <si>
    <t>INFORMA QUE NO SE ACOGE SOLICITUD DE SUSPENDER DERIVACIONES LE.</t>
  </si>
  <si>
    <t xml:space="preserve">Seremi Arica, remite dosímetros del personal de la unidad técnica de salud ocupacional de Seremi </t>
  </si>
  <si>
    <t>Seremi Arica, remite muestras para diagnósticos, sobre muestras biológicas para identificación de mosquito de interés en salud publica</t>
  </si>
  <si>
    <t>S.S. Metropolitano Oriente, informa compra centralizada de insumos Sars COV-2 año 2022</t>
  </si>
  <si>
    <t>Hospital Padre Alberto Hurtado, remite auditorias de mortalidad perinatal, correspondiente al periodo de Julio a Septiembre de 2021</t>
  </si>
  <si>
    <t>S.S.-Ñuble, solicita incremento presupuesto de gastos subtitulo 25</t>
  </si>
  <si>
    <t xml:space="preserve">ISP, informa visita de inspecciones a depósitos de vacunas e inmunoglobulinas del programa nacional e inmunizaciones </t>
  </si>
  <si>
    <t xml:space="preserve">S.S. Metropolitano Oriente, remite informes de área de influencia y modelo de gestión, estudio preinversional habilitación Centro Asistencial Ñuñoa </t>
  </si>
  <si>
    <t xml:space="preserve">S.S. Metropolitano Oriente, informa resultado de concurso local del Proceso de selección para acceder a financiamiento de beca de subespecialización para médicos especialistas de los establecimientos de la Red del S.S. Metropolitano Oriente  </t>
  </si>
  <si>
    <t>S.S. Coquimbo, responde solicitudes parlamentarias de Oficio N° 80117 y 80118 de fecha 05/08/2021 de la Cámara de Diputados</t>
  </si>
  <si>
    <t>S.S. Coquimbo, informa priorización de iniciativas de inversión para adquisición y reposición de equipos médicos y vehículos para financiar por subtitulo 29</t>
  </si>
  <si>
    <t xml:space="preserve">S.S. Concepción, remite convenio aprobado de Anticipo de aporte estatal por retiro voluntario </t>
  </si>
  <si>
    <t xml:space="preserve">S.S. Concepción, remite tercer informe trimestral desde Julio a Septiembre del año 2021, sobre glosa 03 de la ley de presupuesto </t>
  </si>
  <si>
    <t xml:space="preserve">Seremi Biobío, remite respuesta a Ord N° 2904 del 06/08/2021 por actualización de los perfiles de Epivigila </t>
  </si>
  <si>
    <t xml:space="preserve">Seremi Biobío, solicita contrato en modalidad de código del trabajo por alerta sanitaria COVID-19 a D. Makarena Garcia Sanhueza </t>
  </si>
  <si>
    <t xml:space="preserve">Seremi Biobío, solicita contrato en modalidad de código del trabajo por alerta sanitaria COVID-19 a D. Camila Becerra Peña </t>
  </si>
  <si>
    <t xml:space="preserve">Seremi Biobío, solicita contrato en modalidad de código del trabajo por alerta sanitaria COVID-19 a D. Nicole Poblete Pérez </t>
  </si>
  <si>
    <t xml:space="preserve">Seremi Biobío, solicita contrato en modalidad de código del trabajo por alerta sanitaria COVID-19 a D. Ana Toro Fernández </t>
  </si>
  <si>
    <t>LA CORTE DE APELACIONES DE COPIAPO, REMITE RECURSO DE PROTECCION N° 297-2021, DE DON LUIS HERIBERTO MORAN ADAROS, C/A.</t>
  </si>
  <si>
    <t>LA CORTE DE APELACIONES DE COPIAPO, REMITE RECURSO DE PROTECCION N° 300-2021, DE LA RECURRENTE BARBARA CAMILA SANCHEZ HEREDIA, C/A.</t>
  </si>
  <si>
    <t>SOLICITA AUTORIZAR MODIFICACIONES PRESUPUESTARIAS REQUERIDAS POR EAR COMPLEJO DR.V.R.R. PARA EL AÑO 2021.</t>
  </si>
  <si>
    <t xml:space="preserve">S.S. Ñuble, actualiza cambio de dirección distribución de material para el S.S. Ñuble </t>
  </si>
  <si>
    <t>S.S. Magallanes, remite rendición de fondos mes de septiembre 2021 ley de alcoholes</t>
  </si>
  <si>
    <t>S.S. Magallanes, remite informe tercer trimestre glosa 03 de la ley de presupuesto año 2021</t>
  </si>
  <si>
    <t xml:space="preserve">S.S. Magallanes, remite respuesta a carta emitida con fecha 05/10/2021 de Federación FENATS Regional XII y Federación FENATS Regional X Reloncaví </t>
  </si>
  <si>
    <t xml:space="preserve">S.S. Metropolitano Oriente, solicita pertinencia para construir en tabique para habitaciones 2 camas y 1 baño; desde 4 camas y 2 baños </t>
  </si>
  <si>
    <t xml:space="preserve">S.S. Valparaiso, reitera solicitud de financiamiento para iniciativa de inversión de Conservación de infraestructura CESFAM Placilla, Valparaiso </t>
  </si>
  <si>
    <t xml:space="preserve">S.S. Reloncaví, informa castigo de créditos incobrables Hospital Puerto Montt </t>
  </si>
  <si>
    <t xml:space="preserve">S.S. Reloncaví, informa cobranza de subsidio de incapacidad laboral FONASA a Seremi Los Lagos </t>
  </si>
  <si>
    <t xml:space="preserve">S.S. Reloncaví, informa cobranza de subsidio de incapacidad laboral a Isapre Nueva Masvida S.A. </t>
  </si>
  <si>
    <t xml:space="preserve">S.S. Reloncaví, informa cobranza de subsidio de incapacidad laboral a Isapre Consalud </t>
  </si>
  <si>
    <t xml:space="preserve">S.S. Reloncaví, informa cobranza de subsidio de incapacidad laboral a Isapre Vida Tres </t>
  </si>
  <si>
    <t xml:space="preserve">S.S. Reloncaví, informa cobranza de subsidio de incapacidad laboral a Isapre Cruz Blanca </t>
  </si>
  <si>
    <t xml:space="preserve">S.S. Reloncaví, informa cobranza de subsidio de incapacidad laboral a Isapre Banmedica </t>
  </si>
  <si>
    <t>S.S. Reloncaví, informa cobranza de subsidio de incapacidad laboral a Isapre Colmena</t>
  </si>
  <si>
    <t>S.S. Reloncaví, informa regularización rendición cuentas programa Campaña Invierno año 2019</t>
  </si>
  <si>
    <t>SOLICITA AUTORIZACION RENOVACION DE LICENCIAS TABLEAU   C/A</t>
  </si>
  <si>
    <t>ENVIA RENDICION DE TRANSFERENCIAS OTORGADAS AL PROGRAMA LEY DE ALCOHOLES 19.925 C/A</t>
  </si>
  <si>
    <t>INFORMA QUE SE REMITIO PROPUESTA DE FIANZA PARA LA EMISION DE LA POLIZA DE D.JAIME FUENZALIDA VALDEBENITO.</t>
  </si>
  <si>
    <t>SOLICITA EXPANSION PRESUPUESTARIA SUBTITULO 25 REINTEGROS AL FISCO POR SUBSIDIO INCAPACIDAD LABORAL Y SALDO INICIAL DE CAJA  2021 S/A</t>
  </si>
  <si>
    <t>ENVIA INFORMACION DE BENEFICIO DE ALIMENTACION CORTE MAYO- AGOSTO 2021 C/A</t>
  </si>
  <si>
    <t>RESPONDE ORD  3057/2021, ENVIA COMPROBANTE DE TRANSFERENCIA BANCARIA N° 341/2021 POR RECURSOS RECIBIDOS EN EXCESO PARA EL PROGRAMA LEY DE ALCOHOLES N° 19.925 . C/A</t>
  </si>
  <si>
    <t>ENVIA RESOLUCION QUE APRUEBA RECURSOS POR \"APOYO A LA EGSTION A NIVEL LOCAL EN ATENCION PRIMARIA MUNICIPAL (REPARACIONES MENORES Y HABILITACION CCR DE LO ESPEJO) ENTRE EL SS METROP SUR Y LA COMUNA DE LO ESPEJO. C/A</t>
  </si>
  <si>
    <t xml:space="preserve">Ministerio de Relaciones Exteriores, informa elaboración de proyecto de ley que establece un seguro obligatorio para chilenos que viajan al exterior y para extranjeros que ingresen a Chile </t>
  </si>
  <si>
    <t xml:space="preserve">Seremi Atacama, remite convenio Sr Yerko Ramírez Araya </t>
  </si>
  <si>
    <t xml:space="preserve">S.S. Metropolitano Sur, remite convenio programa, Atención integral de niños, niñas, adolescentes y jóvenes vinculados a la red Sename 2021, Comuna de Buin </t>
  </si>
  <si>
    <t>S.S. Metropolitano Sur, remite convenio programa, Apoyo a ala gestión a nivel local en atención primaria municipal (reparaciones menores y habilitación CCR, Cesfam Padre Pierre Dubois y Dr. Amador Neghme)</t>
  </si>
  <si>
    <t>SOLICITA PRIORIZAR ELABORACION DE NORMATIVAS, EN RELACION A LO INDICADO EN EL ORD B32/N° 3202.</t>
  </si>
  <si>
    <t>REMITE RENDICION MES DE SEPTIEMBRE AÑO 2021, PROGRAMAS MINISTERIALES APS Y FOFAR, C/A.</t>
  </si>
  <si>
    <t>ENVIA INFORME TRIMESTRAL GLOSA 03 DE LA LEY DE PRESUPUESTO AÑO 2021, C/A.</t>
  </si>
  <si>
    <t>ENVIA FORMULARIO DE VALIDACION PRESENCIAL Y MANDATO DE LA SRA.GLORIA ANDREA BEECHER SAEZ, C/A.</t>
  </si>
  <si>
    <t>DA RESPUESTA A OFICIO 77724/2021 DE LA CAMARA DE DIPUTADOS, SOBRE INFORMAR SOBRE AUTORIZACION DE LA AUTORIDAD SANITARIA RESPECTO DE DISMINUCION DE CAMAS UCI EN EL HOSPITAL METROPOLITANO C/A</t>
  </si>
  <si>
    <t>LA FISCALIA DE COPIAPO, EN INVESTIGACION ROL N° 2100884253-9, SOLICITA INFORMAR SI LA VITIMA HECTOR CACERES, DESDE EL 30 DE SEPTIEMBRE EN ADELANTE, HA SOLICITADO PERMISO SANITARIO O C19.</t>
  </si>
  <si>
    <t>DA RESPUESTA A ORD A18 N°3216/2021, SOBRE NOMINACION SOLICITADA DE PROFESIONALES PARA PUNTO FOCAL EN SALUD MENTAL EN LA GESTION DEL RIESGO DE DESASTRES C/A</t>
  </si>
  <si>
    <t>REMITE CONSULTA DEL SR.ROBERT GUITTEAU BUREN, RELACIONADO CON LA LEY DEL PRINCIPIO DE INEXCUSABILIDAD, C/A.</t>
  </si>
  <si>
    <t>DA RESPUESTA AL ORD C26 N° 2034, DONDE SOLICITA ENVIAR LA OFERTA DEL HOSP.DR.JUAN NOSE CREVANI.</t>
  </si>
  <si>
    <t>REMITE INFORME TERCER TRIMESTRE AÑO 2021, GLOSA 03, DE LA LEY DE PRESUPUESTO AÑO 2021, C/A.</t>
  </si>
  <si>
    <t>SEREMI SALUD METROPOLITANA DA RESPUESTA A ORD 2753/2021,  SOBRE IMPEMENTACION DEL DECRETO 41,  REGLAMENTO SOBRE CONDICIONES SANITARIAS PARA LA PREVISION DE AGUA POTABLE MEDIANTE EL USO DE CAMION AJIBE</t>
  </si>
  <si>
    <t>SRA. XIMENA BARROS DIRECTORA DE  SALUD MUNICIPAL DE LA MUNICIPALIDAD DE MAIPU, INFROMA Y RESPONDE AL MANDATO DE PUBLICACION E INFORMACION  A LAS DISTINTAS ENTIDADES . C/A</t>
  </si>
  <si>
    <t xml:space="preserve">EL SERVICIO DE SALUD OSORNO INFORMA  REINTEGRO AL FISCO DE RECAUDACION DE LICENCIAS MEDICAS AÑO 2021 PARA ASIGNACION PRESUPUESTARIA SUBTITULO 21 </t>
  </si>
  <si>
    <t>SEREMI DE SALUD METROPOLITANA DA RESPUESTA A ORD A15 2904/2021,   ENVIA INFORMACION SOBRE NOMBRAMIENTO PERFIL EPIVIGILA</t>
  </si>
  <si>
    <t xml:space="preserve">SOLICITA AUTORIZACION DE TRASPASO DE BIENES A HOSPITAL REGIONAL DE ARICA DR. JUAN NOE CREVANI. </t>
  </si>
  <si>
    <t>SOLICITA AUTORIZACION DE TRASPASO DE BIENES A HOSPITAL REGIONAL DE ARICA DR. JUAN NOE CREVANI.</t>
  </si>
  <si>
    <t>DA RESPUESTA A OFICIO 81471/2021 DE LA CAMARA DE DIPUTADO , REMITE INFORMACION PROYECTO CONSTRUCCION CESFAM ALTIPLANO NORTE, VALLENAR</t>
  </si>
  <si>
    <t xml:space="preserve">REITERA SOLICITUD DE RECONOCER PRESTACIONES DE UNIDAD DE RESONADOR MAGNETICO PARA EL CR IMAGENOLOGIA , HJNC , ARICA. </t>
  </si>
  <si>
    <t>SOLICITA AUTORIZAR AMPLIACION PRESUPUESTARIA SUBTITULO 25. S/A</t>
  </si>
  <si>
    <t>ENVIA 3° INFORME DE GESTION Y EJECUCION PRESUPUESTARIA PRAIS . C/A</t>
  </si>
  <si>
    <t>INFORMA IMPOSIBILIDAD DE EJECUCION DE ACTIVIDADES CON FECHA DE EJECUCION DICIEMBRE DEL PROGRAMA PIM 2021. C/A</t>
  </si>
  <si>
    <t>SOLICITA  FINANCIAMIENTO FOFAR DE RECURSO HUMANO TENS PARA LA COMUNA DE YUNGAY C/A</t>
  </si>
  <si>
    <t>SOLICITA INCREMENTO  PRESUPUESTO DE GASTOS SUBTITULO 25 C/A</t>
  </si>
  <si>
    <t>RESPONDE A SOLICITUD DEL OFICIO N° 75308 DE LA CAMARA DE DIPUTADOS, RESPECTO DE LAS ACCIONES A LAS ACCIONES ADOPTADAS PARA FISCALIZAR A LAS EMPRESAS EMISORAS DE BROMURO DE METILO.</t>
  </si>
  <si>
    <t>DERIVA SOLICITUD DE INFORMACION OFICIO 75308 DE LA CAMARA DE DIPUTADOS, QUE SOLICITA INFORMACION RESPECTO A LAS ACCIONES ADOPTADAS PARA FISCALIZAR A LAS EMPRESAS EMISORAS DE BROMURO DE METILO, C/A.</t>
  </si>
  <si>
    <t>ENVIA RENDICION DE GASTOS PROGRAMA APOYO A LA SALUD MENTAL INFANTIL PASMI MES DE SEPTIEMBRE 2021, C/A.</t>
  </si>
  <si>
    <t>REMITE PLANILLAS CORRESPONDIENTE A REPORTE TRIMESTRAL GP 002-2019 Y OF 20-2018 CAIGG TERCER TRIMESTRE 2021 E INFORME DE VERIFICACION DEL AUDITOR INTERNO DEL S.S.BIO BIO, C/A.</t>
  </si>
  <si>
    <t>ENVIA INFORMES DE AUDITORIA COMPLEJO ASISTENCIAL DR.VICTOR RIOS RUIZ, DURANTE EL MES DE SEPTIEMBRE 2021, C/A.</t>
  </si>
  <si>
    <t>INFORMA GESTIONES REALIZADAS PARA LA FIRMA DE AUTORIZACIONES PARA EL TRANSPORTE INTERNACIONAL DE CADAVERES Y APOSTILLAS.</t>
  </si>
  <si>
    <t>INFORMA EN RELACION A CARTA RECIBIDA EN EL QUE SE INFORMA DETALLE DE LOS MONTOS DE INVERSION DEL CONTRATO DE CONCESION HOSPITAL FELIZ BULNES.</t>
  </si>
  <si>
    <t>DERIVA SOLICITUD DE ACCESO A LA INFORMACION N° AK004T0005430, DE LA SRA.EVELYN LUCIA MUÑOZ SOTO, C/A.</t>
  </si>
  <si>
    <t>INFORMA RENUNCIA DEL DR.LUIS CORREA CACERES A BECA DE PSIQUIATRIA ADULTOS IMPARTIDAD POR LA U.DE SANTIAGO DE CHILE, C/A.</t>
  </si>
  <si>
    <t>INVITA A PARTICIPAR A TALLER TELEMATICO SOBRE EL REGISTRO SOCIAL DE HOGARES, TITULADO BALANCE, USOS Y PROYECCIONES DEL REGISTRO SOCIAL DE HOGARES 2021, QUE SE LLEVARA A CABO EL DIA JUEVES 11 DE NOVIEMBRE.</t>
  </si>
  <si>
    <t>REMITE PRESENTACION DE DON JOSE LUIS MORA LOPEZ, QUIEN SOLICITA PRONUNCIAMIENTO RESPECTO DE UNA PRESENTACION REALIZADA AL ISP, C/A.</t>
  </si>
  <si>
    <t>SOLICITA CURSAR DECRETO DE CIERRE 2021 DE LOS SERVICIOS DE SALUD Y ESTABLECIMIENTOS EXPERIMENTALES, C/A.</t>
  </si>
  <si>
    <t>DERIVA SOLICITUD DE D.ROMINA EDITH AHUMADA MORALES, QUIEN SOLICITA LA DEVOLUCION DE SU TITULO.</t>
  </si>
  <si>
    <t>INFORMA EN RELACION A LA PRESENTACION FORMULADA POR DOÑA CINDY FAJARDO CAMUS, DE LA SEREMI RM, QUIEN RECLAMA POR EL CESE DE SUS FUNCIONES.</t>
  </si>
  <si>
    <t>REITERA PETICIO REALIZADO ANTERIORMENTE MEDIANTE EL OFICIO E136878 , RESPECTO DE LA PRESENTACION FORMULADA POR DOÑA ISABEL CADIZ FRIAS.</t>
  </si>
  <si>
    <t>DA RESPUESTA A OFICIO 80338/2021 DE LA CAMARA DE DIPUTADOS, EN CUAL SOLICITA AGILIZAR LA ATENCION PARA USUARIA SRA. ELENA MARILEF GONZAELZ EN EL HOSPITAL REGIONAL DE TALCA. C/A</t>
  </si>
  <si>
    <t>CONSULTA SOBRE LA RENOVACION  DE CONTRATO RED MINSAL, YA QUE SU VENCIMIENTO FUE EL 07 OCUTBRE  DEL PRESENTE. S/A</t>
  </si>
  <si>
    <t>REMITE COPIA DE RESOLUCION N° 814 DE LA CAMARA DE DIPUTADOS, QUIENES SOLICITAN SE REMITA UN PROYECTO DE LEY AL CONGRESO NACIONAL, PARA CREAR UNA LEY NACIONAL DE ALERGICOS ALIMENTARIOS, C/A.</t>
  </si>
  <si>
    <t>REMITE COPIA DE RESOLUCION N° 813 DE LA CAMARA DE DIPUTADOS, QUIENES SOLICITAN SE ESTABLEZCA UNA LEY INTEGRAL DE APOYO, ESTIMULACION DE PERSONAS CON TRANSTORNO DEL ESPECTRO AUTISTA (TEA), C/A.</t>
  </si>
  <si>
    <t>DERIVA SOLICITUD DE AUDIENCIA DE LOBBY N° AA001AW1029056, DE DOÑA PATRICIA VIDAL, C/A.</t>
  </si>
  <si>
    <t>REMITE RESPUESTA EMITIDA POR EL PRESIDENTE DEL COMPIN DE LA REGION ARICA, RELATIVO A LO SOLICITADO EN EL OFICIO N° 81442 DE LA CAMARA DE DIPUTADOS, C/A.</t>
  </si>
  <si>
    <t>REMITE COPIA DEL OFICIO N° 582 DE LA CAMARA DE DIPUTADOS, QUIENES SOLICITAN SE INFORME SOBRE LA SITIACION QUE AFECTA A LA POBLACION LOS ARENALES 4 EN LA COMUNA DE ANTOFAGASTA, DEBIDO A LA EXISTENCIA DE MICRO BASURALES, C/A.</t>
  </si>
  <si>
    <t>SE REMITE GLOSA 05 DEL S.S.M.SUR ORIENTE, RESPECTO DE LOS AVANCES EN EL CUMPLIMIENTO DE LA PROGRAMACION HOSPITALARIA EN RED HOSP.PADRE ALBERTO HURTADO EN RELACION AL S.S.M.SUR ORIENTE, C/A.</t>
  </si>
  <si>
    <t>DERIVA SOLICITUD DE ACCESO A LA INFORMACION DE DON MANUEL GALLARDO RODRIGUEZ, QUIEN SOLICITA COPIA DE UNA RESOLUCION.</t>
  </si>
  <si>
    <t>LA MUNICIPALIDAD DE CATEMU, ENVIA DECRETO CONCURSO INTERNO DEL CESFAM DR.EDUARDO RAGGIO LANATA, C/A.</t>
  </si>
  <si>
    <t>MODIFICACION DE CONTRATO N°4 AUMENTOS, DISMINUCIONES Y OBRAS EXTRAORDINARIAS \"NORMALIZACION HOSPITAL DE VILLARRICA\" C/A ADJUNTA 3 ARCHIVADORES</t>
  </si>
  <si>
    <t xml:space="preserve">SERVICIO DE SALUD ACONCAGUA  INFORMA REVISION  DE LA INOFRMACION Y LA CONSISTENCIA DE DATOS DEL SIRH  SEPTMO  PROCESO AÑO 2021 </t>
  </si>
  <si>
    <t>CLAUDIO SEGOVIA ALCALDE DE LA MUNICIPALIDAD DE GRANEROS, EXPONE  PREOCUPACION , CONTEXTO COVID-19. S/A</t>
  </si>
  <si>
    <t>INFORMA REVISION Y VALIDACION DE POTENCIALES BENEFICIARIOS DE RETIRO  VOLUNTARIO  SEPTIMO PROCESO AÑO  2021 C/A</t>
  </si>
  <si>
    <t>ENVIA INFORME DEL 3° TRIMESTRE DEL AÑO 2021 GLOSA 03 APS C/A</t>
  </si>
  <si>
    <t>EL MOP DE LA REGION DE VALPARAISO, REMITE INFORME TECNICO DE OBRA \" CONSTRUCCION RED NACIONAL DE LABORATORIOS AMBIENTALES-BIP N° 30092751-0, C/A.</t>
  </si>
  <si>
    <t>EL PRIMER JUZGADO DE LETRAS DEL TRABAJO DE STGO, DE CAUSA RIT: O-4517-2021, SOLICITA INFORME SI RECIBIO DENUNCIA DE CONFORMIDAD AL ART.76 DE LA LEY N° 16.744, Y REMITA COPIA DE FISCALIZACION A LAS EMPRESAS DONDE SUFRIO D.ANA TORRES</t>
  </si>
  <si>
    <t>REMITE TERCER REPORTE DE INFORME DE EJECUCION DE PROGRAMA PRAIS DEL S.S.M.SUR ORIENTE,AÑO 2021, C/A.</t>
  </si>
  <si>
    <t xml:space="preserve">Seremi Maule, remite respuesta a Oficio N° 81594 de la Cámara de Diputados </t>
  </si>
  <si>
    <t>ENVIA TRES CARPETAS  C/A DE JUNTA CALIFICADORA AYSEN. C/A</t>
  </si>
  <si>
    <t>S.S. Concepción, remite informe de gestión PRAIS 3° corte al 30 de septiembre 2021</t>
  </si>
  <si>
    <t>S.S. Araucanía Norte, remite informe de gestión PRAIS periodo enero a septiembre 2021</t>
  </si>
  <si>
    <t>S.S. O´Higgins, remite informe gestión enero-septiembre 2021</t>
  </si>
  <si>
    <t>S.S. Araucanía Sur, informa proceso de postulación N° 7 2021 de implementación de retiro voluntario 2022</t>
  </si>
  <si>
    <t>S.S. Maule, Solicita cargos para urgencia Odontológica UEH</t>
  </si>
  <si>
    <t>S.S. Maule, informa supervisión en terreno programas de salud respiratoria IRA y ERA</t>
  </si>
  <si>
    <t xml:space="preserve">Seremi Antofagasta, modifica fecha de la renuncia donde solicita autorización para inicio proceso de selección  </t>
  </si>
  <si>
    <t>ENVIA PROYECTOS DE MEJORAMIENTO DE BOTIQUINES PROGRAMA FONDO DE FARMACIA C/A</t>
  </si>
  <si>
    <t>Seremi Los Ríos, informa traspaso de HSA a contrata de D. Eduardo Saavedra Salinas, Sección OIRS</t>
  </si>
  <si>
    <t>C.R.S DE PEÑALOLEN CORDILLERA ORIENTE REMITE GLOSA 04 CORTE A SEPTIEMBRE  AÑO 2021. C/A</t>
  </si>
  <si>
    <t xml:space="preserve">Seremi Antofagasta, solicita prorroga de contrato correspondiente a cargo de profesional grado 16° EUS para Unidad de Salud Ambiental  </t>
  </si>
  <si>
    <t>DA RESPUESTA A ORD  C107 N°2924/2021, ENVIA  INFORMACION  RELATIVA A PROGRAMA RNAO C/A</t>
  </si>
  <si>
    <t xml:space="preserve">Seremi Antofagasta, solicita gestionar contrato transitorio para el departamento de Acción Sanitaria </t>
  </si>
  <si>
    <t>SOLICITA MODIFICACION PRESPUESTARIA PARA EL S.S.BIO BIO, EN EL SUBTITULO 25 INTEGROS AL FISCO.</t>
  </si>
  <si>
    <t>INFORMA APERTURA DE FASE DE PLAN DE TRABAJO INSTITUCIONAL (PTI), Y EVALUACION DE DESEMPEÑO DE LOS PROGRAMAS SOCIALES 2021.</t>
  </si>
  <si>
    <t>REMITE RENDICION PROGRAMA POLIMETALES DEL MES DE SEPTIEMBRE 2021, C/A.</t>
  </si>
  <si>
    <t xml:space="preserve">Seremi Antofagasta, solicita contrato correspondiente a cargo profesional. para Unidad de Profesiones Medicas y Farmacias dependientes del Depto. de Acción Sanitaria </t>
  </si>
  <si>
    <t xml:space="preserve">S.S. Valdivia, informa recepción conforme y distribución de carros itinerantes, Clínica Lactancia Móvil </t>
  </si>
  <si>
    <t>REMITE COPIA DE RES N° 802, DE LA CAMARA DE DIPUTADOS, QUIENES SOLICITAN SE CONSIDERE DECLARAR ESTADO DE EMERGENCIA SANITARIA, CON EL OBJETO DE ENFOCAR LOS RECURSOS NECESARIOS PARA ENFRENTAR EL ALZA EN EL RANKING OCDE DE PAISES CON MAS SOBREPESO, C/A</t>
  </si>
  <si>
    <t xml:space="preserve">S.S. Valdivia, remite planificación de actividades Campaña de Invierno 2021 modificada </t>
  </si>
  <si>
    <t xml:space="preserve">Seremi Antofagasta, solicita contrato correspondiente a cargo dejado vacante por el Sr. Cristian Salas Rojas, por renuncia voluntaria </t>
  </si>
  <si>
    <t xml:space="preserve">Seremi Antofagasta, solicita contrato correspondiente a traspaso de funcionario de honorario a suma alzada a planta profesional en grado 12° EUS </t>
  </si>
  <si>
    <t>Seremi Antofagasta, informa renuncia voluntaria de Patricio López Méndez, a contar 01/11/2021</t>
  </si>
  <si>
    <t xml:space="preserve">Seremi Antofagasta, remite Ord N° 2260/ 15/09/2021 sobre sistema programas alimentarios-Midas </t>
  </si>
  <si>
    <t xml:space="preserve">S.S. Maule, remite documentación actualizada Programa integral gestión del cambio, de proyectos Red Maule, Hospital de Cauquenes, Hospital de Constitución y Hospital de Parral  </t>
  </si>
  <si>
    <t>S.S. Concepción, remite priorización de cartera de proyectos para adquisición y reposición de equipos médicos y vehículos año 2022</t>
  </si>
  <si>
    <t>S.S. Concepción, remite proyectos de mejoramiento d infraestructura, Farmacias, Bodegas y Botiquines FOFAR 2022</t>
  </si>
  <si>
    <t xml:space="preserve">S.S. Metropolitano Norte, remite dotación contratada proceso año 2021 </t>
  </si>
  <si>
    <t>INFORMA NOTIFICACION DE DEMANDA DECLARATIVAM RELATIVO A LA CAUSA COLEGIO DE NUTRICIONISTAS CON FISCO, DEL 10° JUZGADO CIVIL DE STGO, ROL C-6121-2021, C/A.</t>
  </si>
  <si>
    <t>DA RESPUESTA A OFICIO 81551 DE LA CAMARA DE DIPUTADOS, INFORMA SOBRE LICENCIA MEDICA COVID-19  S/A. (INGRESO POR CERO  PAPEL CON EX  052374/2021 )</t>
  </si>
  <si>
    <t>ENVIA ACTA DE REUNION CONSEJO TERCNICO ONCOLOGICO, MES DE SEPTIEMBRE 2021, C/A.</t>
  </si>
  <si>
    <t>REMITE PRESENTACION FORMULADA POR DON HERNAN DOÑA RIOSECO, QUIEN SOLICITA INFORMACION RESPECTO DEL PROCEDIMIENTO, REQUISITOS Y CONDUCTOS PARA SOLICITAR AUMENTO DE GRADO EN LOS SERVICIOS DE SALUD, C/A.</t>
  </si>
  <si>
    <t>INFORMA EN RELACION A LA LEY 21.308 CONCURSO INTERNO PARA CONTRATACION INDEFENIDA FUNCIONARIOS APS MUNICIPAL.</t>
  </si>
  <si>
    <t>REMITE RENDICION DE FONDOS APS ENERO-JULIO DEL 2021, C/A.</t>
  </si>
  <si>
    <t xml:space="preserve">S.S. Maule, solicita pronunciamiento para mayores recursos de obras civiles complementarias del proyecto Normalización Hospital de Curicó </t>
  </si>
  <si>
    <t>S.S. Maule, remite solicitud de no reliquidación programa de imágenes diagnosticas y programa de espacios amigables para APS para 2021</t>
  </si>
  <si>
    <t>INFORMA RESPUESTA  Y DERIVA SOLICITUD   FOLIO AO005T0006058 DE SRA. ISABEL MARGARITA DONOSO GAMBOA . C/A</t>
  </si>
  <si>
    <t>INFORMA RESPUESTA Y DERIVA SOLICITUD FOLIO AO005T0006056 DE  SRA. SARAI ÑANCO FUENTES C/A</t>
  </si>
  <si>
    <t xml:space="preserve">INFORMA RESPUESTA Y DERIVA SOLICITUD FOLIO AO005T0006059 DE SRA. SARAI ÑANCO FUENTES . C/A </t>
  </si>
  <si>
    <t>REMITE CONVENIO DE ADQUISICION DE PAÑALES. 2021 C/A</t>
  </si>
  <si>
    <t>ENVIA INFORME DE GLOSA  III CORRESPONDIENTE AL TERCER TRIMESTRE 2021 C/A</t>
  </si>
  <si>
    <t>SOLICITA EVALUACION PROYECTO \"REPARACION MAYOR DEL INSTITUTO DE SALUD PUBLICA \" ID BIP 40035878 S/A</t>
  </si>
  <si>
    <t>DA RESPUESTA A ORD B33 3993/2021 ,  DESIGNA PROFESIONAL PARA GRUPO DE TRABAJO PARA LA ELABORACION DE REGLAMENTO SOBRE SITIOS CONFINADOS  S/A</t>
  </si>
  <si>
    <t>INFORMA SUPERVISON  REALIZADA A LA SECCION DE HEMATOLOGIA E INMUNOHEMATOLOGIA DEL DEPTO. LAB. MEDIO NACIONA  EL DIA 28/09/2021 DEL HOSPITAL HERMINDA MARTIN C/A</t>
  </si>
  <si>
    <t>Seremi Atacama, solicita prorroga de contrato para jefe de gabinete, grado 5°</t>
  </si>
  <si>
    <t>Juzgado de Letras del Trabajo de Rancagua, solicita antecedente en causa RIT O-312-2021, RUC N° 21-4-0339195-3</t>
  </si>
  <si>
    <t xml:space="preserve">Seremi Los Lagos, solicita contratación de Rocío Velásquez Sanhueza </t>
  </si>
  <si>
    <t xml:space="preserve">EL SERRVICIO DE SLAUD  ACONCAGUA RESPONDE OFICIO PARLAMENTARIO  N° 80229   CORRESPONDIENTES A CONTRACIONES DE PERSONAL  EN PERIODO ALERTA SANITARIA COVID - 19 </t>
  </si>
  <si>
    <t>CRS Peñalolén Cordillera Oriente, informa cumplimiento del proceso de revisión de antecedentes del 7° proceso postulación incentivo al retiro de la ley N° 20.921</t>
  </si>
  <si>
    <t>S.S. Metropolitano Oriente, comunica termino de nombramiento de D. Marcos Vergara Iturriaga como Director del Instituto de Neurocirugía, cargo de alta dirección pública</t>
  </si>
  <si>
    <t xml:space="preserve">S.S.Metropolitano Oriente, solicita firma convenio adquisición de pañales 2021 suscrito entre S.R.A. y S.S. Metropolitano Oriente, </t>
  </si>
  <si>
    <t xml:space="preserve">Ministerio de Defensa Nacional, remite sobre reservado </t>
  </si>
  <si>
    <t xml:space="preserve">Superintendencia de Salud, instruye informar el stock disponible de Tocilizumab endovenoso en sus presentadores convenios GES </t>
  </si>
  <si>
    <t xml:space="preserve">SERVICIO DE SALUD  OSORNO SOLICITA CASTIGO DE CREDITOS INCOBRABLES   HOSPITAL PURRANQUE  DORECCION SERVICIO SALUD OSORNO </t>
  </si>
  <si>
    <t xml:space="preserve">S.S.Metropolitano Oriente, responde a requerimiento de la Diputada Gael Yeomans Araya </t>
  </si>
  <si>
    <t>S.S.Metropolitano Oriente, remite escalafón de merito del personal técnico administrativo y auxiliar del S.S. Metropolitano Oriente, año 2018</t>
  </si>
  <si>
    <t xml:space="preserve">S.S.Metropolitano Sur, informa proceso de cierre Hospital Modular, apoyo de Hospital Barros Luco Trudeau </t>
  </si>
  <si>
    <t xml:space="preserve">S.S.Metropolitano Sur, informa complementación presupuestaria proyectos SAR Arturo Baeza Goñi </t>
  </si>
  <si>
    <t xml:space="preserve">S.S.Metropolitano Sur, informa corrección código de S.S. en programa carga REM de Deis para establecimiento CESFAM Lo Valledor Norte </t>
  </si>
  <si>
    <t>INFORM AQUE ASUME NUEVA SUBDIRECTORA DE GESTION ASISTENCIAL (S) DEL S.S.ARICA.</t>
  </si>
  <si>
    <t>DA RESPUESTA Y DERIVA SOLICITUD FOLIO AO042T0003701 C/A ( INGRESO POR CERO PAPEL CON EX 049507/2021)</t>
  </si>
  <si>
    <t>ENVIA INFORME CUALITATIVO DE LA GLOSA 04, CORRESPONDIENTE AL TERCER TRIMESTRE AÑO 2021, CORTE A SEPTIEMBRE DEL AÑO 2021, C/A.</t>
  </si>
  <si>
    <t>ENVIA FIJACION DE METAS SANITARIAS LEY N° 19.813, AÑO 2022, C/A.</t>
  </si>
  <si>
    <t>REMITE RENDICION FONDOS PROGRAMA DE APOYO A LA SALUD MENTAL INFANTIL 2021, C/A.</t>
  </si>
  <si>
    <t>INFORMA PLAZOS SOBRE PROCESO ELEABORACION DEL SEGUNDO PLAN NACIONAL DE DERECHOS HUMANOS.</t>
  </si>
  <si>
    <t>REMITE CONVENIO DE ADQUISICION DE PAÑALES 2020, ENTRE EL MINISTERIO DE SALUD Y EL S.S.ANTOFAGASTA, C/A.</t>
  </si>
  <si>
    <t>ENVIA PROPUESTA DE METAS DEL CONVENIO DE DESEMPEÑO COLECTIVO (CDC) 2022, C/A.</t>
  </si>
  <si>
    <t>SOLICITA MODIFICACION PRESUPUESTARIA DEL PROGRAMA ATENCION PRIMARIA APS, C/A.</t>
  </si>
  <si>
    <t xml:space="preserve">S.S. Arauco, remite informe aumento de obras extraordinaria y disminuciones de obra N° 1 </t>
  </si>
  <si>
    <t>SOLICITA MODIFICACION PRESUPUESTARIA DEL PROGRAMA ATENCION PRIMARIA APS.</t>
  </si>
  <si>
    <t xml:space="preserve">S.S. Arauco, solicita financiamiento inversión y operación salas cunas establecimientos y dirección del S.S. Arauco,  </t>
  </si>
  <si>
    <t>DIRECCION GENERAL DE CONCESIONES DEL MINISTERIO DE OBRAS PUBLICAS  ENVIA RESERVADO EN SOBRE CERRADO, MENCIONA  OFICIO N°04 DEL  29-10-2021</t>
  </si>
  <si>
    <t xml:space="preserve">S.S. Arauco, remite hojas de trabajo auditoria al proceso de contratación de honorarios a suma alzada, realizado en el S.S. Arauco, </t>
  </si>
  <si>
    <t xml:space="preserve">S.S. Arauco, remite informe de auditoria respecto del pago d asignación de dedicación exclusiva ley 20.909 del S.S. Arauco, </t>
  </si>
  <si>
    <t>S.S. Chiloé, remite respuesta a Oficio N° 80.236 de fecha 25/septiembre/2021</t>
  </si>
  <si>
    <t>ENVIA PLANILLA DE DEUDORES INCOBRABLES Y CERTIFICADO DE CASTIGO POR DEUDOR DEL ESTABLECIMIENTO PERTENECIENTE AL SS METROP SUR ORIENTE, ADJUNTA CD.</t>
  </si>
  <si>
    <t>S.S. Arauco, informa punto focal en Salud Mental S.S. Arauco, , en la gestión del riesgo de desastre</t>
  </si>
  <si>
    <t>ENVIA CERTIFICADO INGRESO  DE TRANSFERENCIAS DE RECURSOS DEL PROGRAMA LEY 16.744 ACCIDENTE ESCOLAR CORRESPONDIENTE AL MES OCTUBRE  2021 C/A</t>
  </si>
  <si>
    <t>SOLICITA APERTURA DE PRESUPUESTO SUBTITULO 25, PARA EFECTUAR DEVOLUCIONES DE RECUPERACION DE LICENCIAS MEDICAS A LA TESORERIA GENERAL DE LA REPUBLICA. C/A</t>
  </si>
  <si>
    <t>SOLICITA LA INCORPORACION EN EL PRESUPUESTO AÑO 2021 DEL SS AYSEN EL SUBTITULO 25 . S/A</t>
  </si>
  <si>
    <t>S.S. Arauco, remite posibles postulantes a la ley N° 20.986</t>
  </si>
  <si>
    <t xml:space="preserve">S.S. Arauco, solicita prorroga de funcionamiento a dispositivo sociosanitario bajo dependencia técnica correspondiente al Hospital Contulmo </t>
  </si>
  <si>
    <t>S.S. Arauco, solicita marco presupuestario, de acuerdo a sentencia de indemnización de prejuicio por daño y tutela laboral de acuerdo a los RIT N° C-72-2017 y RIT N° C-1-2021</t>
  </si>
  <si>
    <t>S.S. Arauco, remite dotación plazo fijo indefinido del estatuto APS año 2021</t>
  </si>
  <si>
    <t xml:space="preserve">S.S. Metropolitano Oriente, informa sobre solicitud de convenio SSMO y Fonasa para implementación de piloto </t>
  </si>
  <si>
    <t>S.S. Reloncaví, remite rendición PASMI año 2021</t>
  </si>
  <si>
    <t>S.S. Reloncaví, solicita considerar el traspaso definitivo de la totalidad de los equipos asignados a DIGERA asociado a COVID-19</t>
  </si>
  <si>
    <t>REMITE CARTA  DE FECHA 06 OCTUBRE 2021 DE USUARIA  ELANY EDITH  DIAZ SELTI , C/A</t>
  </si>
  <si>
    <t xml:space="preserve">S.S. Reloncaví, remite solicitud de implementación estrategia Sur en Contao, Comuna de Hualihué </t>
  </si>
  <si>
    <t>S.S. Reloncaví, remite proyectos para financiamiento fondo farmacia año 2021</t>
  </si>
  <si>
    <t>INFORMA SOBRE RESULTADO AUDITORIA QUINTA RENOVACION. S/A</t>
  </si>
  <si>
    <t>INFORMA SOBRE BENEFICIARIOS DEL PROBLEMA DE SALUD GES N°63 \"ARTRITIS IDIOPATICA JUVENIL\" INTERVENCION SANITARIA DE TRATAMIENTO, CANASTA TRATAMIENTO BIOLOGICO ARTRITIS IDIOPATICA JUVENIL (FARMACOS BIOLOGICOS) CON PRESCRIPCION DE TOCILIZUMAB  C/A</t>
  </si>
  <si>
    <t>CRS DE PEÑALOLEN CORDILLERA ORIENTE SOLICITA MODIFICACION PRESUPUESTARIA INGRESOS PROPIOS. S/A</t>
  </si>
  <si>
    <t>DIRECTOR HOSPITAL PADRE ALBERTO HURTADO INFORMA SOBRE INCENTIVO AL RETIRO VOLUNTARIO SEPTIMO PROCESO DE POSTULACION AÑO 2021 C/A</t>
  </si>
  <si>
    <t>ENVIA RESOLUCION EXENTA  2381 CON LA FIJACION DE METAS SANITARIAS Y PORCENTAJES DE CUMPLIMIENTO ESTABLECIDOS PARA EL AÑO 2022 A LOS CENTROS DE ATENCION PRIMARIA DEL SS METROP SUR C/A</t>
  </si>
  <si>
    <t>INFORMA REPROGRAMACION  FINANCIERA PROYECTOS DE INVERSION DEL SS METROPOLITANO SUR A OCTUBRE  2021 . C/A</t>
  </si>
  <si>
    <t>REMITE PROPUESTA DE DECRETO QUE MODIFICA EL PRESUPUESTO DE LOS SERVICIOS DE SALUD, QUE SOLICITA INCREMENTOS DE PPI,SIC, C/A.</t>
  </si>
  <si>
    <t>REMITE 3° INFORME TRIMESTRAL DE GLOSA 02, PROGRAMA 05-FINANCIAMIENTO HOSPITALES POR GRUPO RELACIONADO DE DIAGNOSTICO, FONASA, C/A.</t>
  </si>
  <si>
    <t>REMITE INFORME GLOSAS N° 09 PROGRAMA 01 FONASA, C/A.</t>
  </si>
  <si>
    <t>REITERA PETICION QUE FUE REALIZADO ANTERIORMENTE MEDIANTE EL OFICIO E142.284, RESPECTO DE LA PRESENTACION FORMULADA POR EL CONSEJO PARA LA TRANSPARENCIA.</t>
  </si>
  <si>
    <t>REMITE COPIA DE RESOLUCION 829, DE LA CAMARA DE DIPUTADOS, QUIENES SOLICITAN SE INSTRUYA AUMENTAR EL NIVEL DE COMPLEJIDAD DEL HOSPITAL DE PUERTO AYSEN, C/A.</t>
  </si>
  <si>
    <t>ISP. remite solicitud de pronunciamiento de solicitud de cancelación de producto farmacéutico, de registro Sanitario F- 23712/18</t>
  </si>
  <si>
    <t>ENVIA 2 CARPETAS DE EVALUACION DE DESEMPEÑO DE  URIBE BOISIER LORETO IRENE Y QUINTANA CID LUIS SEBASTIAN. C/A</t>
  </si>
  <si>
    <t>ENVIA CERTIFICADOS DE RENDICION DE CUENTAS PROGRAMA ADULTO MAYOR PAÑALES 2020 C/A</t>
  </si>
  <si>
    <t>ISP. remite solicitud de pronunciamiento de solicitud de cancelación de producto farmacéutico, de registro Sanitario F- 13697/19</t>
  </si>
  <si>
    <t>ISP. remite solicitud de pronunciamiento de solicitud de cancelación de producto farmacéutico, de registro Sanitario F- 13698/19</t>
  </si>
  <si>
    <t>ISP. remite solicitud de pronunciamiento de solicitud de cancelación de producto farmacéutico, de registro Sanitario F- 23496/17</t>
  </si>
  <si>
    <t>ENVIA INFORME CUALITATIVO Y CUANTITATIVO III CORTE GLOSA 04 DEL SS CONCEPCION ENERO-SEPTIEMBRE  2021 C/A</t>
  </si>
  <si>
    <t>REITERA SOLICITUD DE AUTORIZACION PARA ARRIENDO DE LICENCIAS SOFTWARE PARA LA U. ARQUITECTURA DEL SS CONCEPCION C/A</t>
  </si>
  <si>
    <t>ISP. remite solicitud de pronunciamiento de solicitud de cancelación de producto farmacéutico, de registro Sanitario F- 23490/17</t>
  </si>
  <si>
    <t>SOLICITA PRONUNCIAMIENTO EN ATENCION A PROCESO CIERRE ARTICULADO HOSPITAL MODULAR DE CAMPAÑA CONCEPCION. C/A</t>
  </si>
  <si>
    <t>ISP. remite solicitud de pronunciamiento de solicitud de cancelación de producto farmacéutico, de registro Sanitario F- 6281/20</t>
  </si>
  <si>
    <t>ISP. remite solicitud de pronunciamiento de solicitud de cancelación de producto farmacéutico, de registro Sanitario F- 2065/18</t>
  </si>
  <si>
    <t>SOLICITA CONSIDERAR SOLICITUD DE DECRETO PRESUPUESTO SUBTITULO 25 S/A</t>
  </si>
  <si>
    <t>ISP. remite solicitud de pronunciamiento de solicitud de cancelación de producto farmacéutico, de registro Sanitario F- 13524</t>
  </si>
  <si>
    <t>ISP. remite solicitud de pronunciamiento de solicitud de cancelación de producto farmacéutico, de registro Sanitario F- 13516/19</t>
  </si>
  <si>
    <t>ISP. remite solicitud de pronunciamiento de solicitud de cancelación de producto farmacéutico, de registro Sanitario F- 13400/18</t>
  </si>
  <si>
    <t>REMITE INFORME TERCER TRIMESTRE AÑO 2021 GLOSA 3 DE LA LEY DE PRESUPUESTO 2021 C/A</t>
  </si>
  <si>
    <t>ISP. remite solicitud de pronunciamiento de solicitud de cancelación de producto farmacéutico, de registro Sanitario F- 2264/17</t>
  </si>
  <si>
    <t>ISP. remite solicitud de pronunciamiento de solicitud de cancelación de producto farmacéutico, de registro Sanitario F- 2263/17</t>
  </si>
  <si>
    <t>ISP. remite solicitud de pronunciamiento de solicitud de cancelación de producto farmacéutico, de registro Sanitario F- 20948/19</t>
  </si>
  <si>
    <t>ISP. remite solicitud de pronunciamiento de solicitud de cancelación de producto farmacéutico, de registro Sanitario F- 21272/19</t>
  </si>
  <si>
    <t>ISP. remite solicitud de pronunciamiento de solicitud de cancelación de producto farmacéutico, de registro Sanitario F- 21273/19</t>
  </si>
  <si>
    <t>INFORMA  FASE I DEL 7° PROCESO DE LA LEY 20.921 INCENTIVO AL RETIRO VOLUNTARIO C/A</t>
  </si>
  <si>
    <t>ISP. remite solicitud de pronunciamiento de solicitud de cancelación de producto farmacéutico, de registro Sanitario F- 20525/18</t>
  </si>
  <si>
    <t>ISP. remite solicitud de pronunciamiento de solicitud de cancelación de producto farmacéutico, de registro Sanitario F- 20138/18</t>
  </si>
  <si>
    <t>ISP. remite solicitud de pronunciamiento de solicitud de cancelación de producto farmacéutico, de registro Sanitario F- 2223/16</t>
  </si>
  <si>
    <t>ISP. remite solicitud de pronunciamiento de solicitud de cancelación de producto farmacéutico, de registro Sanitario F- 20949/19</t>
  </si>
  <si>
    <t>ISP. remite solicitud de pronunciamiento de solicitud de cancelación de producto farmacéutico, de registro Sanitario F- 13110/18</t>
  </si>
  <si>
    <t>ISP. remite solicitud de pronunciamiento de solicitud de cancelación de producto farmacéutico, de registro Sanitario F- 13593/19</t>
  </si>
  <si>
    <t>ISP. remite solicitud de pronunciamiento de solicitud de cancelación de producto farmacéutico, de registro Sanitario F- 21375/19</t>
  </si>
  <si>
    <t>ISP. remite solicitud de pronunciamiento de solicitud de cancelación de producto farmacéutico, de registro Sanitario F- 1098/19</t>
  </si>
  <si>
    <t>ISP. remite solicitud de pronunciamiento de solicitud de cancelación de producto farmacéutico, de registro Sanitario F- 11825/17</t>
  </si>
  <si>
    <t>ISP. remite solicitud de pronunciamiento de solicitud de cancelación de producto farmacéutico, de registro Sanitario F- 11824/17</t>
  </si>
  <si>
    <t>ISP. remite solicitud de pronunciamiento de solicitud de cancelación de producto farmacéutico, de registro Sanitario F- 1862/19</t>
  </si>
  <si>
    <t>ISP. remite solicitud de pronunciamiento de solicitud de cancelación de producto farmacéutico, de registro Sanitario F- 1202/17</t>
  </si>
  <si>
    <t>ISP. remite solicitud de pronunciamiento de solicitud de cancelación de producto farmacéutico, de registro Sanitario F- 23762/18</t>
  </si>
  <si>
    <t>ISP. remite solicitud de pronunciamiento de solicitud de cancelación de producto farmacéutico, de registro Sanitario F- 24411/18</t>
  </si>
  <si>
    <t>AUTORIZACION DE ARRIENDO DE SERVIDORES PARA SISTEMA CLINICO FONENDO - CONTINUIDAD OCUPACIONAL C/A</t>
  </si>
  <si>
    <t>ISP. remite solicitud de pronunciamiento de solicitud de cancelación de producto farmacéutico, de registro Sanitario F- 6022/20</t>
  </si>
  <si>
    <t>SOLICITA AUTORIZAR Y TRAMITAR GRADO 15 COMO MINIMO PARA LAS ENFERMERAS/OS EN CONTEXTO DE TRASPASO DE HONORARIOS A CONTRATA AÑO 2021 C/A</t>
  </si>
  <si>
    <t>ENVIA CUMPLIMIENTO III CORTE COMGES 2.3 AÑO SEPTIEMBRE 2021 C/A</t>
  </si>
  <si>
    <t>ENVIA RECTIFICACION CONVENIO SUSCRITO ENTRE EL SS OHIGGINS Y LA MUN. DE REQUINOA, CORRESPONDE A BENEFICIARIOS DEL QUINTO PORCESO AÑO 2020 . C/A</t>
  </si>
  <si>
    <t>ENVIA INFORMACION TERCER TRIMESTRE CENTRO DE SALUD AMBIENTAL (CSA) C/A</t>
  </si>
  <si>
    <t>ENVIA RESOLUCIONES TRANSITORIAS DE DOTACION DE CAMAS HOSPITALARIAS 2021, C/A.</t>
  </si>
  <si>
    <t>INFORMA CONTUINIDAD DEL DESABASTECIMIENTO DE TRVIH EN LA RED ASISTENCIAL DE SALUD PUBLICA DE LA REGION DE ARICA Y PARINACOTA.</t>
  </si>
  <si>
    <t>REMITE RENDICION DE PROGRAMAS MINISTERIALES APS MES DE SEPTIEMBRE 2021, C/A.</t>
  </si>
  <si>
    <t>DA RESPUESTA A ORD  3881/2021 DONDE INSTRUYE EN RELACION A LA FIRMA DE AUTORIZACIONES PARA EL TRANSPORTE INTERNACIONAL DE CADAVERES Y APOSTILLAS. S/A</t>
  </si>
  <si>
    <t>SOLICITA CONTRATO CODIGO DEL TRABAJO POR ALERTA SANITARIA COVID-19 A D. MARIA IGNACIA SALDIAS BRAVO  C/A</t>
  </si>
  <si>
    <t>NO SE ADVIERTE REPROCHE QUE FORMULAR EN  TORONO A LA CONVOCATORIA A CONTRATA, QUE DENUNCIA DON BRAYAN STEGMAYER ROMERO.</t>
  </si>
  <si>
    <t>SOLICITA CONTRATO CODIGO DEL TRABAJO POR ALERTA SANITARIA COVID-19 A D. LORETO FRANCISCA JARA VILLAGRAN C/A</t>
  </si>
  <si>
    <t>SOLICITA CONTRATO CODIGO DEL TRABAJO POR ALERTA SANITARIA COVID-19 A D. NICOLE ANDREA ANDRADES DIAZ C/A</t>
  </si>
  <si>
    <t>SOLICITA CONTRATO CODIGO DEL TRABAJO POR ALERTA SANITARIA COVID-19 A D. CAMILA VICTORIA THIELE ARAYA C/A</t>
  </si>
  <si>
    <t>SOLICITA CONTRATO CODIGO DEL TRABAJO POR ALERTA SANITARIA COVID-19 A D. CAMILA FERNANDA COFRE MUÑOZ C/A</t>
  </si>
  <si>
    <t xml:space="preserve">ENVIA INFORMACION PARA LA ASIGNACION DE CUPOS  DE ESPECIALIDADES  MEDICAS 2022  SERVICIO DE SALUD DE ACONCAGUA </t>
  </si>
  <si>
    <t>SOLICITA CONTRATO CODIGO DEL TRABAJO POR ALERTA SANITARIA COVID-19 A D. FELIPE ALBERTO  BRAVO HENRIQUEZ  C/A</t>
  </si>
  <si>
    <t xml:space="preserve">EL SERVICIO DE SALUD DE REGISTROS IMPUGNADFOS Y RESPALDOS SOBRE INS IQUIQUE CRIPCIONES  DE BENEFICIARIOS EN ESTABLECIMIENTOS DE ATENCION  PRIMARIA </t>
  </si>
  <si>
    <t>Seremi Biobío, solicita contrato transitorio a D. Miguel Navarrete Ferrada</t>
  </si>
  <si>
    <t xml:space="preserve">Seremi Biobío, solicita contrato en modalidad código del trabajo por alerta sanitaria COVID-19 a D. Katherine Saldias Molina </t>
  </si>
  <si>
    <t xml:space="preserve">Seremi Biobío, solicita contrato en modalidad código del trabajo por alerta sanitaria COVID-19 a D. Valentina Escobar Mendoza </t>
  </si>
  <si>
    <t>Seremi Biobío, solicita contrato en modalidad código del trabajo por alerta sanitaria COVID-19 a D. Margarita Pérez P.</t>
  </si>
  <si>
    <t xml:space="preserve">Seremi Biobío, solicita contrato en modalidad código del trabajo por alerta sanitaria COVID-19 a D. Felipe Pérez Henríquez </t>
  </si>
  <si>
    <t>Seremi Biobío, solicita contrato en modalidad código del trabajo por alerta sanitaria COVID-19 a D. Sandra Jara Quinteros</t>
  </si>
  <si>
    <t xml:space="preserve">Seremi Biobío, solicita contrato en modalidad código del trabajo por alerta sanitaria COVID-19 a D. Nicole Arriagada Saavedra </t>
  </si>
  <si>
    <t xml:space="preserve">Seremi Biobío, solicita contrato en modalidad código del trabajo por alerta sanitaria COVID-19 a D. Paola Carrasco Barra </t>
  </si>
  <si>
    <t>Seremi Biobío, solicita contrato en modalidad código del trabajo por alerta sanitaria COVID-19 a D. Emmanuel Maldonado Sobarzo</t>
  </si>
  <si>
    <t xml:space="preserve">Seremi Biobío, solicita contrato en modalidad código del trabajo por alerta sanitaria COVID-19 a D. Natalia Burgos Araneda </t>
  </si>
  <si>
    <t xml:space="preserve">S.S. Talcahuano, remite renuncia voluntaria de carlos Vera Bugueño </t>
  </si>
  <si>
    <t>S.S. Concepción, solicita resoluciones exentas de traspaso de bienes transferidos por COVID-19</t>
  </si>
  <si>
    <t>REMITE INFORMACION DE TRANSFERENCIAS AL MES DE SEPTIEMBRE DE 2021, C/A.</t>
  </si>
  <si>
    <t xml:space="preserve">S.S. Concepción, remite solicitud de antecedentes sobre contrato denominado Red de comunicaciones Minsal </t>
  </si>
  <si>
    <t>S.S. Talcahuano, remite informes de auditoria mes de septiembre de 2021</t>
  </si>
  <si>
    <t>S.S. Talcahuano, remite informe de gestión y ejecución presupuestaria PRAIS, corte 30 de septiembre 2021</t>
  </si>
  <si>
    <t>SOLICITA CONTRATO CODIGO DEL TRABAJO POR ALERTA SANITARIA COVID-19 A D. JOSE HONORIO POMPEYO PEREDA BRAVO C/A</t>
  </si>
  <si>
    <t>S.S. Talcahuano, remite autoevaluación d transparencia activa mes de septiembre de 2021</t>
  </si>
  <si>
    <t>SOLICITA CONTRATO CODIGO DEL TRABAJO POR ALERTA SANITARIA COVID-19 A D. ISABEL CATALINA MEZA TORRES  C/A</t>
  </si>
  <si>
    <t xml:space="preserve">S.S. Coquimbo, responde solicitud parlamentaria del Diputado Sr. Francisco Eguiguren Correa </t>
  </si>
  <si>
    <t>SOLICITA CONTRATO CODIGO DEL TRABAJO POR ALERTA SANITARIA COVID-19 A D. DENISSE ANDREA SANHUEZA BENITEZ C/A</t>
  </si>
  <si>
    <t>SOLICITA CONTRATO CODIGO DEL TRABAJO POR ALERTA SANITARIA COVID-19 A D. ROXANA VALERIA ITURRA FLORES C/A</t>
  </si>
  <si>
    <t>SOLICITA CONTRATO CODIGO DEL TRABAJO POR ALERTA SANITARIA COVID-19 A D. CATHERINE SOLAGNE MUÑOZ LUENGO  C/A</t>
  </si>
  <si>
    <t>SOLICITA CONTRATO CODIGO DEL TRABAJO POR ALERTA SANITARIA COVID-19 A D. MANUEL ANTONIO MUÑOZ SEPULVEDA  C/A</t>
  </si>
  <si>
    <t>SOLICITA CONTRATO CODIGO DEL TRABAJO POR ALERTA SANITARIA COVID-19 A D. ANTONIO VALENTINO OPORTO CHAVEZ C/A</t>
  </si>
  <si>
    <t xml:space="preserve">Hospital Base de Valdivia, implementación TPH Alogénico Hospital Base Valdivia </t>
  </si>
  <si>
    <t xml:space="preserve">SEREMI ARAUCANÍA, INFORMA COMISIÓN EVALUADORA CONVENIO DE PROGRAMACIÓN DE INVERSIONES EN SALUD </t>
  </si>
  <si>
    <t>SOLICITA CONTRATO CODIGO DEL TRABAJO POR ALERTA SANITARIA COVID-19 A D. JESSICA MARLENE GARAGAI CARES  C/A</t>
  </si>
  <si>
    <t>SOLICITA CONTRATO CODIGO DEL TRABAJO POR ALERTA SANITARIA COVID-19 A D. NATALIA ANDREA RIQUELME GONZALEZ C/A</t>
  </si>
  <si>
    <t xml:space="preserve">S.S. Araucanía Sur, informa recepción conforme y distribución de carros de clínicas de Lactancia Móvil </t>
  </si>
  <si>
    <t>SOLICITA CONTRATO CODIGO DEL TRABAJO POR ALERTA SANITARIA COVID-19 A D. CAROLINA FERNANDA LOPEZ RIVAS C/A</t>
  </si>
  <si>
    <t xml:space="preserve">Seremi Maule, remite reservado en sobre cerrado </t>
  </si>
  <si>
    <t>SOLICITA CONTRATO CODIGO DEL TRABAJO POR ALERTA SANITARIA COVID-19 A D. ALEXANDRA ROXANA MOSCOSO VEGA C/A</t>
  </si>
  <si>
    <t xml:space="preserve">S.S. Concepción, remite Resolución Exenta aprobada </t>
  </si>
  <si>
    <t>SOLICITA CONTRATO CODIGO DEL TRABAJO POR ALERTA SANITARIA COVID-19 A D.  CAMILA DE JESUS OYARZUN ZAPATA C/A</t>
  </si>
  <si>
    <t>SOLICITA CONTRATO CODIGO DEL TRABAJO POR ALERTA SANITARIA COVID-19 A D. CAMILA  CONSTANZA CARO ARAYA C/A</t>
  </si>
  <si>
    <t>SOLICITA CONTRATO CODIGO DEL TRABAJO POR ALERTA SANITARIA COVID-19 A D. EDGAR ANTONIO URRA SANDOVAL  C/A</t>
  </si>
  <si>
    <t>SOLICITA CONTRATO CODIGO DEL TRABAJO POR ALERTA SANITARIA COVID-19 A D. DANIELA VALESKA TORRUELA DE LA JARA C/A</t>
  </si>
  <si>
    <t>Municipalidad de Arica, informa en relación a Ord individualizado en la letra A) de Ant, manifestando la reconsideración en relación a la continuidad de convenio Programa Servicio de Atención Primaria de Urgencia Largo para año 2022</t>
  </si>
  <si>
    <t>SOLICITA CONTRATO CODIGO DEL TRABAJO POR ALERTA SANITARIA COVID-19 A D. TERESITA MONTSERRAT GUTIERREZ SEPULVEDA  C/A</t>
  </si>
  <si>
    <t>S.S. O´Higgins, solicita modificación presupuestaria atendido los ingresos percibidos a septiembre de 2021</t>
  </si>
  <si>
    <t xml:space="preserve">S.S. O´Higgins, remite segunda solicitud del Hospital Regional Libertador Bernardo O´Higgins, para castigo de deuda incobrables </t>
  </si>
  <si>
    <t>S.S. Coquimbo, modifica Ord N° 174 de 2021 certificado de rendición de fondos entregados a terceros Públicos, programa ITS 2020</t>
  </si>
  <si>
    <t xml:space="preserve">REINTEGROS DE RECURSOS ASOCIADOS A SUBSIDIOS POR LICENCIAS MÉDICAS, C/A.-| DOCTO INGRESO POR PLATAFORMA DOCDIGITAL.-|  </t>
  </si>
  <si>
    <t>ENVIA INFORME DE GESTION GLOSA 04 PERIODO JULIO-SEPTIEMBRE 2021 C/A</t>
  </si>
  <si>
    <t xml:space="preserve">INFORMA REINTEGRO AL FISCO DE RECUADACIÓN DE LECENCIAS MÉDIAS AÑO 2021 PARA ASIGNACIÓN PRESUPUESTARIA SUBTÍTULO 25, C/A.-| DOCTO INGRESO POR PLATAFORMA DOCDIGITAL.-| </t>
  </si>
  <si>
    <t>DA RESPUESTA A REQUERIMIENTO POR PARTE DE LA COMUNIDAD Y DEL SENADOR RABINDRANATH QUINTEROS DE UN HOSPITAL GERIATRICO EN DEPENDENCIAS DEL ANTIGUO HOSPITAL SEMINARIO PUERTO MONTT C/A</t>
  </si>
  <si>
    <t xml:space="preserve">SUB. PREVENCIÓN SOCIAL SOLICITA NO CONSIDERAR LO REQUERIDO EN EL ORD N° 29.334 DE 2021, DE LA SUBSECRETARIA DE PREVISIÓN SOCIAL, C/A.-| DOCTO INGRESO POR PLATAFORMA DOCDIGITAL.-| </t>
  </si>
  <si>
    <t>DON MAURICIO SAAVEDRA DEL GOBIERNO REGIONAL DE LOS LAGOS ENVIA COPIA DE CONVENIO DE PROGRAMACION MINISTERIO DE SALUD Y GOBIERNO REGIONAL DE LOS LAGOS. C/A</t>
  </si>
  <si>
    <t>SEREMI SALUD COQUIMBO SOLICITA AUTORIZAR INCOBRABILIDAD DE MULTAS, ADJUNTA CD. C/A</t>
  </si>
  <si>
    <t xml:space="preserve">INFORMA REVISIÓN DE LA INFORMACIÓN Y CONSISTENCIA DE DATOS DE SIRH SÉPTIMO PROCESO AÑO 2021, S/A.-| DOCTO INGRESO POR PLATAFORMA DOCDIGITAL.-| </t>
  </si>
  <si>
    <t>SOLICITA RECURSOS, C/A.-| DOCTO INGRESO POR PLATAFORMA DOCDIGITAL.-|</t>
  </si>
  <si>
    <t xml:space="preserve">EVALUACIÓN DE PROGRAMAS GUBERNAMENTALES (EPG) PROGRAMA A EVALUAR AÑO 2022, C/A.-| DOCTO INGRESO POR PLATAFORMA DOCIDIGTAL.-| </t>
  </si>
  <si>
    <t xml:space="preserve">SOLICITA PRESUPUESTO ASIGNACIÓN DE ESTÍMULO AÑO 2022. LEY 10.664, C/A.-| DOCTO INGRESO POR PLATAFORMA DOCDIGITAL.-| </t>
  </si>
  <si>
    <t xml:space="preserve">ENVÍO GLOSAS 4, C/A.-| DOCTO INGRESO POR PLATAFORMA DOCDIGTAL.-| </t>
  </si>
  <si>
    <t xml:space="preserve">ENVÍA INFORMACIÓN PARA LA ASIGNACIÓN DE CUPOS DE ESPECIALIDADES MÉDICAS 2022, C/A.-| DOCTO INGRESO POR PLATAFORMA DOCDIGITAL.-| </t>
  </si>
  <si>
    <t xml:space="preserve">PROCESO RECONOCIMIENTO DE DOTACIÓN DE CAMAS HOSPITALARIAS Y CLASIFICACIÓN DE UNIDADES FUNCIONALES, C/A.-| DOCTO INGRESO POR PLATAFORMA DOCDIGITAL.-| </t>
  </si>
  <si>
    <t xml:space="preserve">SOLICITA CASTIGO DE CRÉDITO INCOBRABLES QUE SE INDICAN, C/A.-| DOCTO INGRESO POR PLATAFORMA DOCDIGITAL.-| </t>
  </si>
  <si>
    <t xml:space="preserve">INFORME GLOSA 4 TERCER CORTE, C/A.-| DOCTO INGRESO POR PLATAFORMA DOCDIGITAL.-|                                                                                                                                                </t>
  </si>
  <si>
    <t xml:space="preserve">EVALUACIÓN DE LAS METAS DEL ÍNDICE DE ACTIVIDADES DE ATENCIÓN PRIMARIA PARA EL AÑO 2020, DE LAS COMUNAS DEL TERRITORIO DEL S.S.M. OCCIDENTE PARA EL TERCER CORTE DEL AÑO 2021, C/A.-| DOCTO INGRESO POR PLATAFORMA DOCDIGITAL.-| </t>
  </si>
  <si>
    <t xml:space="preserve">CASTIGO DEUDAS INCOBRABLES, C/A.-| DOCTO INGRESO POR PLATAFORMA DOCDIGITAL.-| </t>
  </si>
  <si>
    <t xml:space="preserve">SENDA OFICIO DE SUB. DE REDES ASISTENCIALES, INFORMA MESA DE TRABAJO FLUJO DE CASOS SENAME , MEJOR NIÑEZ, MINSAL Y SENDA, S/A.-| DOCTO INGRESO POR PLATAFORMA POR DOCDIGITAL.-| </t>
  </si>
  <si>
    <t xml:space="preserve">ENVÍA RENDICIÓN 2020, C/A.-| DOCTO INGRESO POR PLATAFORMA DOCDIGITAL.-| </t>
  </si>
  <si>
    <t xml:space="preserve">SOLICITA SUPLEMENTO DE PRESUPUESTO, C/A.-| DOCTO INGRESO POR PLATAFORMA DOCDIGITAL.  </t>
  </si>
  <si>
    <t xml:space="preserve">REITERA SOLICITUD SUPLEMENTO PRESUPUESTARIO, C/A.-| DOCTO INGRESO POR PLATAFORMA DOCDIGITAL.- </t>
  </si>
  <si>
    <t xml:space="preserve">SOLICITO PRONUNCIAMIENTO POR FALTA DE REMESAS PROGRAMAS DE URGENCIA DESDE EL MES DE OCTUBRE A LA RED APS OCCIDENTE, S/A.-| DOCTO INGRESO POR PLATAFORMA DOCDIGITAL.-|  </t>
  </si>
  <si>
    <t xml:space="preserve">VERIFICACIÓN DEL S.S. IQUIQUE DE OBSERVACIONES OBJETADAS, C/A.-| DOCTO INGRESO POR PLATAFORMA DOCDIGITAL.-| </t>
  </si>
  <si>
    <t>JEFE DIVISION FISCALIA(S) DE LA SUBSECRETARIA DE PREVISION SOCIAL REMITE DECRETO EXENTO N°205 DE 2021, QUE MODIFICA REGLAMENTO PARTICULAR DEL SERVICIO DE BIENESTAR DE LOS FUNCIONARIOS DE FONASA, PARA SER FIRMADO POR EL MINISTRO DE SALUD.-</t>
  </si>
  <si>
    <t>JEFE DIVISION FISCALIA(S) DE LA SUBSECRETARIA DE PREVISION SOCIAL REMITE DECRETO EXENTO N°217 DE 2021, QUE MODIFICA REGLAMENTO DEL SERVICIO DE BIENESTAR DEL SERVICIO DE SALUD ARAUCANIA NORTE. PARA SER FIRMADO POR EL MINISTRO DE SALUD.-</t>
  </si>
  <si>
    <t>S.S. Atacama, remite acta Reunión N° 5 consejo Técnico local Oncología, correspondiente al Fortalecimiento del plan Nacional del Cáncer</t>
  </si>
  <si>
    <t xml:space="preserve">Ministerio de Educación, remite respuesta a solicitud de información para vacunación SARS-CoV-2 en niños/as y adolescentes </t>
  </si>
  <si>
    <t xml:space="preserve">Corte de Apelaciones de Arica, solicita se informe respecto a recurso interpuesto lo cual se debe enviar en el plazo de 8 días, en recurso de protección ROL N° 831-2021 </t>
  </si>
  <si>
    <t xml:space="preserve">S.S. Ñuble, designa referente programa alimentario S.S. Ñuble </t>
  </si>
  <si>
    <t>1° juzgado de Familia de Santiago, remite Retención Judicial, en causa RIT C-4274-2020 RUC 20-2-1952117-1</t>
  </si>
  <si>
    <t xml:space="preserve">Seremi Ñuble, deriva requerimiento ciudadano N° 1582150 del 07/10/2021 para dar respuesta a solicitante </t>
  </si>
  <si>
    <t>Juzgado de Familia de Viña del Mar, solicita información en causa RIT C-971-2021, RUC 21-2-2261430-6</t>
  </si>
  <si>
    <t>Seremi Metropolitana , solicita información en relación Exenta N° 12280 del 04/11/2020</t>
  </si>
  <si>
    <t>S.S. Metropolitano Sur, remite informe cuantitativo de glosa 04 3er corte, julio a septiembre año 2021</t>
  </si>
  <si>
    <t>S.S. Metropolitano Sur Oriente, remite informe glosa 04 a Ord C202 N° 918</t>
  </si>
  <si>
    <t>S.S. Metropolitano Central, solicita no aplicar rebaja de aporte estatal por el incumplimiento de las metas IAAPS fijadas para el año 2021</t>
  </si>
  <si>
    <t xml:space="preserve">Seremi Atacama, solicita contratación de la Dra. María Menafra Prieto por proceso de selección pública Médico Contralor </t>
  </si>
  <si>
    <t>S.S. Magallanes, remite Rex N° 8219-12/10/2021 que individualiza postulantes al sexto proceso de asignación cupos año 2021</t>
  </si>
  <si>
    <t xml:space="preserve">S.S. Magallanes, informa referentes de ADP del S.S. Magallanes, en el comité de selección de los altos directivos públicos al II nivel jerárquico </t>
  </si>
  <si>
    <t>S.S. Metropolitano Central, remite informe tercer trimestre glosa N° 4, año 2021</t>
  </si>
  <si>
    <t xml:space="preserve">S.S. Arica, informa solicitud de incobrabilidad </t>
  </si>
  <si>
    <t xml:space="preserve">Seremi Magallanes, remite solicitud de reembolso de beneficio bienestar Minsal de funcionarios/as, maría Díaz Águila, Raúl Ruiz Elgueta y otros  </t>
  </si>
  <si>
    <t>S.S. Magallanes, solicita aumento de presupuesto subtitulo 26</t>
  </si>
  <si>
    <t xml:space="preserve">S.S. Magallanes, informa modificaciones de PPTO EAR 2021 mes de septiembre de los establecimientos de la Red Asistencial del S.S. Magallanes, </t>
  </si>
  <si>
    <t>S.S. Metropolitano Oriente, solicita autorización para realizar trato directo para la obtención de planes de telefonía móvil y licencias ZOOM a los equipos de especialidad de Salud Mental del la SSMO, llevar a cabo consultas remotas por videollamadas</t>
  </si>
  <si>
    <t xml:space="preserve">S.S. Metropolitano Oriente, remite priorización de iniciativa de inversión para adquisición y reposición de equipos médicos y vehículos a financiar por subtitulo 29 </t>
  </si>
  <si>
    <t>S.S. Metropolitano Oriente, informa resultado de proceso de selección para acceder a plazas de Hospital Hanga Ro, dirigida a Médicos Cirujanos para ser contratados en la etapa de destinación y formación d conformidad al art. 8° de la ley N° 19.664</t>
  </si>
  <si>
    <t xml:space="preserve">S.S. Araucanía Sur, solicita recursos proyectos construcción Cesfam Nuevo Amanecer </t>
  </si>
  <si>
    <t>S.S. Araucanía Sur, remite informe glosa 04 tercer trimestre del año 2021</t>
  </si>
  <si>
    <t>S.S. Metropolitano Oriente, remite informe de renuncia a programa de especialización por razones de salud de Dra. Linda Villanueva Padilla</t>
  </si>
  <si>
    <t>EN RELACION A INVESTIGACION SUMARIA INSTRUIDA MEDIANTE RES.EX. N°288,2019 Y POSTERIORMENTE ELEVADO A SUMARIO ADMINISTRATIVO A TRAVES DE RES.EX. N°361,2019 SE REMITE EXPEDIENTE TRAMITADO PARA SU RESOLUCION. C/A</t>
  </si>
  <si>
    <t>CORTE APELACIONES LA SERENA EN RECURSO DE PROTECCION ROL CORTE N° 1945-2021 INTERPUESTO POR INGRID MICHELLE BRESCHI PIZARRO, SOLICITA INFORMACION DE RECURSO. C/A</t>
  </si>
  <si>
    <t>CORTE DE APELACIONES LA SERENA EN RECURSO DE PROTECCION N° 1951-2021, INTERPUESTO EN FAVOR DE LA SRA. MARIA MARIN CANTILLANO, SOLICITA INFORMACION DE RECURSO. C/A</t>
  </si>
  <si>
    <t>CORTE DE APELACIONES LA SERENA EN RECURSO DE PROTECCION ROL CORTE N°1944-2021 INTERPUESTO POR JORGE PARRAGUEZ MUÑOZ, SOLICITA INFORMACION DE RECURSO. C/A</t>
  </si>
  <si>
    <t>REMITE PRESENTACIONES FORMULADAS POR LA MUNICIPALIDAD DE CEERO NAVIA, LAS ASOCIACIONES DE SALUD MUNICIPAL DE CERROS NAVIA Y EL SINDICATO DE LA EMPRESA CORPORACION DE DESARROLLO SOCIAL DE CERRO NAVIA NIVEL CENTRL, C/A.</t>
  </si>
  <si>
    <t>ENVIA RENDICION PADBP MES DE SEPTIEMBRE 2021, C/A.</t>
  </si>
  <si>
    <t>EL CONSEJO DE DEFENSA DEL ESTADO, REMITE SOBRE CERRADO CON OFICIO RESERVADO N° 126, SEGUN SE INDICA.</t>
  </si>
  <si>
    <t>REMITE PROPUESTA DE MODIFICACION PRESUPUESTARIA, LA CUAL SOLICITA ASIGNACION DE RECURSOS DESDE PROGRAMA DE PRESTACIONES INSTITUCIONALES (PPI) SUBTITULO 23 \" INDEMNIZACION DE CARGO FISCAL\", C/A..</t>
  </si>
  <si>
    <t>DA RESPUESTA AL ORD 3994, SOBRE PASIVOS AMBIENTALES MINEROS, ESTUDIOS Y EVALUACION DE LOS MISMO.</t>
  </si>
  <si>
    <t>EL PRIMER JUZGADO DE LETRAS DEL TRABAJO DE SANTIAGO, RIT T-1034-2021, CARATULADA MARDEL/AMIGO, SOLICITA PROTOCOLO DE SALUD ANTE EXPOSICION DEL COVID, POR CONTACTO ESTRECHO Y COMO COMUNICAR A SU EMPLEADOR.</t>
  </si>
  <si>
    <t>DA RESPUESTA A ORD 1445 /2021 DE MINSEGPRES, EN EL CUAL SOLICITA A LA SUBSECRETARIA DE REDES ASISTENCIALES REFORZAR IMPLEMENTACION  CLINICA DE PREVENCION PARA EL SINDROME CARDIOPULMONAR  POR HANTAVIRUS C/A</t>
  </si>
  <si>
    <t>DA RESPUESTA A OFICIO 58035/2020 DE DIPUTADA CAROLINA MARZAN PINTO, EN EL CUAL SE SOLICITABA LA POSIBILIDAD DE INSTALAR UN CORDON SANITARIO EN LAS VIAS DE ACCESO FORMAL AL SECTOR DEL VALLE DE COLLIGUAY DE LA COMUNA QUILPUE S/A</t>
  </si>
  <si>
    <t>DA RESPUESTA A OFICO 81485/2021 DE LA DIPUTADA CAROLINA MARZAN , EN EL QUE SOLICITA  SE LES INFORME SOBRE PRESUNTO CASO DE INTOXICACION EN ESCUELA BASICA LA CHOCOTA  DE LA COMUNA DE PUCHUNCAVI  S/A</t>
  </si>
  <si>
    <t>RENDICIÓN PROGRAMAS MINISTERIALES APS AGOSTO 2021, C/A.-| DOCTO INGRESO POR VALIDADOR DEL DOCDIGITAL  ID: 795515 CV3IC5A1</t>
  </si>
  <si>
    <t>DA RESPUESTA A RESOLUCION 779/2021 DE LA CAMARA DE DIPUTADO, EN EL CUAL SOLICITA IMPLEMENTAR UNA MAYOR DOTACION DE LANCHAS AMBULANCIAS PARA LOS SECTORES INSULARES DE LA REGION DE LOS LAGOS C/A</t>
  </si>
  <si>
    <t>INFORMA E INSTRUYE SOBRE AUTORIZACIÓN PARA CASTIGAR CUENTAS A DEUDORES INCOBRABLES AÑO 2021, C/A.-| POR CANTIDAD DE ANTECEDENTES SE ENVÍA VÍA E-MAIL A DIVISIÓN DE PRESUPUESTO 04.11.2021</t>
  </si>
  <si>
    <t>REMITE ANTECEDENTES  DE CREDITOS INCOBRABLES,  DEL DIRECTOR DEL HOSPITAL SAN JOSE DEL CARMEN DE COPIAPO, DEPENDIENTE DEL SS ATACAMA, ADJUNTA SOBRE CERRADO BLANCO  CON ANTECEDENTES.</t>
  </si>
  <si>
    <t xml:space="preserve">RENDICIÓN PROGRAMAS MINISTERIAL APS SEPTIEMBRE 2021, C/A.-| DOCTO INGRESO POR PLATAFORMA DOCDIGITAL.-| </t>
  </si>
  <si>
    <t xml:space="preserve">PROCESO DE IMPUGNACIÓN DE LAS OBJECIONES A LAS INCRIPCIONES OBJETADAS POR FONASA EN EL CORTE POBLACIÓN PER CÁPITA, COMUNAS DE LA RED APS DEL S.S. M. OCC. S/A.-| DOCTO INGRESO POR PLATAFORMA DOCDIGITAL.- </t>
  </si>
  <si>
    <t xml:space="preserve">RENDICIÓN PROGRAMAS MINISTERIAL APS OCTUBRE 2021, C/A.-| DOCTO INGRESO POR PLATAFORMA DOCDIGITAL.-| </t>
  </si>
  <si>
    <t>REMITE ANTECEDENTES DE CREDITOS INCOBRABLES, DEL DIRECTOR DEL HOSPITAL PROVINCIAL DE HUASCO VALLENAR , DEPENDIENTE DEL SS ATACAMA, ADJUNTA SOBRE CERRADO BLANCO CON ANTECEDENTES.</t>
  </si>
  <si>
    <t xml:space="preserve">AUTORIZA ARRIENDO DE INMUEBLE, S/A.-| DOCTO INGRESO POR PLATAFORMA DOCDIGITAL.-| </t>
  </si>
  <si>
    <t xml:space="preserve">DA RESPUESTA SOLICITUD DE AUTORIZACIÓN PARA SUSCRIBIR CONTRATO DE ARRIENDO DE INMUEBLE - SERVICIO DE SALUD METROPOLITANO CENTRAL, S/A.-| DOCTO INGRESO POR PLATAFORMA DOCDIGITAL.-| </t>
  </si>
  <si>
    <t xml:space="preserve">DA RESPUESTA A SOLICITUD DE AUTORIZACIÓN PARA SUSCRIBIR ARRIENDO DE COMPUTADORES, S/A.-| DOCTO INGRESO POR PLATAFORMA DOCDIGITAL.-| </t>
  </si>
  <si>
    <t>DA RESPUESTA A ORD  3912/2021 ,CONTEXTO ACTIVIDADES  RELEVANTES PARA EL TRABAJO  DE LOS PROGRAMAS ALIMENTARIOS (PP.AA) DURANTE EL SEGUNDO SEMESTRE DEL 2021</t>
  </si>
  <si>
    <t xml:space="preserve">DA RESPUESTA SOLICITUD DE AUTORIZACIÓN PARA ACEPTAR DONACIÓN, S/A.-| DOCTO INGRESO POR PLATAFORMA DOCDIGITAL.-| </t>
  </si>
  <si>
    <t xml:space="preserve">AUMENTO MARCO PRESUPUESTARIO PPI POR REINTEGRO RECUPERACIÓN LICENCIAS MÉDICAS, S/A.-| DOCTO INGRESO POR PLATAFORMA DOCDIGITAL.-| </t>
  </si>
  <si>
    <t xml:space="preserve">SOLICITA MODOFICACIÓN PRESUPUESTARIA QUE INDICA, C/A.-| DOCTO INGRESO POR PLATAFORMA DOCDIGITAL.-| </t>
  </si>
  <si>
    <t xml:space="preserve">AUTORIZACIÓN PARA PRORROGA DE CONTRATO DE ARRIENDO DE COMPUTADORES VIGENTE PARA SUBSECRETARÍA DE REDES AISSTENCIALES, S/A.-| DOCTO INGRESÓ POR PLATAFORMA DOCDIGITAL.-| </t>
  </si>
  <si>
    <t>SOLICITA AMPLIACION PRESUPUESTARIA SUBTITULO 25 C/A</t>
  </si>
  <si>
    <t>ENVIA RENDICION PASMI  2021, CORRESPONDIENTE A LOS MESES DE JULIO, AGOSTO Y SEPTIEMBRE. C/A</t>
  </si>
  <si>
    <t>ENVIA CONVENIO DESEMPEÑO ALTA DIRECCION PUBLICA DIRECTOR DEL SS CHILOE SR. JOSE CARDENAS BRUCE. C/A</t>
  </si>
  <si>
    <t>SOLICITA PRONUNCIAMIENTO DE PRESENTACION  RECIBIDA EL 16-12-2020 ,LA CUAL  SOLICITA LA CANCELACION DE REGISTRO SANITARIO FX-104/19 PRODUCTO FARMACEUTICO RANITIDINA COMPRIMIDOS RECUBIERTOS 300MG OTORGADO A MINTLAB CO.S.A. MEDIANTE RESOL. EX 7249-2014</t>
  </si>
  <si>
    <t>SOLICITA PRONUNCIAMIENTO DE PRESENTACION  RECIBIDA  24-08-2020 ,LA CUAL SOLICITA LA CANCELACION DE REGISTRO SANITARIO B-2383/19 PRODUCTO FARMACEUTICO HAXPA VACUNA ANTIHEPATITIS A  A INACTIVADA  OTORGADO A LAB. BIOSANO  MEDIANTE RESOL. EX 7174-2014</t>
  </si>
  <si>
    <t>SOLICITA PRONUNCIAMIENTO DE PRESENTACION RECIBIDA 24-08-2020 ,LA CUAL SOLICITA LA CANCELACION DE REGISTRO SANITARIO B-2383/19 PRODUCTO FARMACEUTICO HAXPA VACUNA ANTIHEPATITIS A A INACTIVADA OTORGADO A LAB. BIOSANO MEDIANTE RESOL. EX 7174-2014</t>
  </si>
  <si>
    <t xml:space="preserve">SOLICITA PRONUNCIAMIENTO DE PRESENTACION RECIBIDA 21-08-2020 ,LA CUAL SOLICITA LA CANCELACION DE REGISTRO SANITARIO F-1035/18 PRODUCTO FARMACEUTICO DESFERAL LIOFILIZADO PARA SOL. IYECTABLE OTORGADO A NOVARTIS CHILE  MEDIANTE RESOL. EX 2503-1963 </t>
  </si>
  <si>
    <t>SOLICITA PRONUNCIAMIENTO DE PRESENTACION RECIBIDA 20-08-2020 ,LA CUAL SOLICITA LA CANCELACION DE REGISTRO SANITARIO F-19859/18 PRODUCTO FARMACEUTICO  EXFORGE D 10/160/25 OTORGADO A NOVARTIS CHILE MEDIANTE RESOL. EX 7242-2013</t>
  </si>
  <si>
    <t xml:space="preserve">SOLICITA PRONUNCIAMIENTO DE PRESENTACION RECIBIDA 20-08-2020 ,LA CUAL SOLICITA LA CANCELACION DE REGISTRO SANITARIO F-19747/18 PRODUCTO FARMACEUTICO EXFORGE D 5/160/25 OTROGADO A NOVARTIS  MEDIANTE RESOL. EX 1331-2013 </t>
  </si>
  <si>
    <t>SOLICITA PRONUNCIAMIENTO DE PRESENTACION RECIBIDA 20-08-2020 ,LA CUAL SOLICITA LA CANCELACION DE REGISTRO SANITARIO F-19769/18 PRODUCTO FARMACEUTICO EUSEDEX SOLUCION INYECTABLE OTORGADO A PFIZER CHILE  MEDIANTE RESOL. EX 3740-2013</t>
  </si>
  <si>
    <t>SOLICITA PRONUNCIAMIENTO DE PRESENTACION RECIBIDA 20-08-2020 ,LA CUAL SOLICITA LA CANCELACION DE REGISTRO SANITARIO F-2079/19  PRODUCTO FARMACEUTICO CELEBRA CAPSULAS 200 MG OTORGADO A PFIZER CHILE MEDIANTE RESOL. EX 5527-1999</t>
  </si>
  <si>
    <t>SOLICITA PRONUNCIAMIENTO DE PRESENTACION RECIBIDA 17-08-2020 ,LA CUAL SOLICITA LA CANCELACION DE REGISTRO SANITARIO B-2305/18  PRODUCTO FARMACEUTICO VAMMRIX VACUNA OTORGADO A GLAXOSMITHKLINE CHILE MEDIANTE RESOL. EX 10288-2013</t>
  </si>
  <si>
    <t>SOLICITA PRONUNCIAMIENTO DE PRESENTACION RECIBIDA 14-08-2020 ,LA CUAL SOLICITA LA CANCELACION DE REGISTRO SANITARIO F-24295/18 PRODUCTO FARMACEUTICO DORICOXIB COMPRIMIDOS RECUBIERTOS  OTORGADO A DEUTSCHE PHARMA MEDIANTE RESOL. EX 24156-2018</t>
  </si>
  <si>
    <t>SOLICITA PRONUNCIAMIENTO DE PRESENTACION RECIBIDA 13-08-2020 ,LA CUAL SOLICITA LA CANCELACION DE REGISTRO SANITARIO F-21724/20 PRODUCTO FARMACEUTICO PRECEDEX SOL. INYECTABLE OTORGADO A PFIZER CHILE  MEDIANTE RESOL. EX 3220-2015</t>
  </si>
  <si>
    <t>SOLICITA PRONUNCIAMIENTO DE PRESENTACION RECIBIDA 13-08-2020 ,LA CUAL SOLICITA LA CANCELACION DE REGISTRO SANITARIO F-1077/18 PRODUCTO FARMACEUTICO LEVOPHED SOL. INYECTABLE OTORGADO A LAB.PFIZER CHILE  MEDIANTE RESOL. EX 580-1955</t>
  </si>
  <si>
    <t>SOLICITA PRONUNCIAMIENTO DE PRESENTACION RECIBIDA 13-08-2020 ,LA CUAL SOLICITA LA CANCELACION DE REGISTRO SANITARIO F-10936/16 PRODUCTO FARMACEUTICO ZAVEDOS LIOFILIZADO OTORGADO A PFIZER CHILE  MEDIANTE RESOL. EX 15083/1991</t>
  </si>
  <si>
    <t>SOLICITA PRONUNCIAMIENTO DE PRESENTACION RECIBIDA 12-08-2020 ,LA CUAL SOLICITA LA CANCELACION DE REGISTRO SANITARIO F-20432/18 PRODUCTO FARMACEUTICO PRISTIQ COMPRIMIDOS OTORGADO A LAB. WYETH  MEDIANTE RESOL. EX 21476-2013</t>
  </si>
  <si>
    <t xml:space="preserve">SOLICITA PRONUNCIAMIENTO DE PRESENTACION RECIBIDA 09-08-2020 ,LA CUAL SOLICITA LA CANCELACION DE REGISTRO SANITARIO F-21686/19 PRODUCTO FARMACEUTICO SANDOSTATIN LAR OTORGADO A NOVARTIS CHILE  MEDIANTE RESOL. EX 25445-2014 </t>
  </si>
  <si>
    <t>SOLICITA PRONUNCIAMIENTO DE PRESENTACION RECIBIDA 18-12-2020 ,LA CUAL SOLICITA LA CANCELACION DE REGISTRO SANITARIO F-22382/21 PRODUCTO FARMACEUTICO  ONICIT SOL. INYECTABLE  OTORGADO A SHARP &amp; DOHME CHILE MEDIANTE RESOL. EX 87-2016</t>
  </si>
  <si>
    <t>SOLICITA PRONUNCIAMIENTO DE PRESENTACION RECIBIDA 18-12-2020 ,LA CUAL SOLICITA LA CANCELACION DE REGISTRO SANITARIO F-20931/19 PRODUCTO FARMACEUTICO  JANUMET XR 500/50 OTORGADO A MERCK SHARP &amp; DOHME MEDIANTE RESOL. EX 3287/2014</t>
  </si>
  <si>
    <t xml:space="preserve">SOLICITA PRONUNCIAMIENTO DE PRESENTACION RECIBIDA 16-12-2020 ,LA CUAL SOLICITA LA CANCELACION DE REGISTRO SANITARIO FX-108/19 PRODUCTO FARMACEUTICO RANITIDINA COMPRIMIDOS OTORGADO A MINTLAB CO. S.A  MEDIANTE RESOL. EX 15595-2014 </t>
  </si>
  <si>
    <t>Instituto de Salud Pública, remite solicitud de pronunciamiento, por la cual solicita la cancelación de producto farmacéutico del registro sanitario F-15887/16</t>
  </si>
  <si>
    <t>Instituto de Salud Pública, remite solicitud de pronunciamiento, por la cual solicita la cancelación de producto farmacéutico del registro sanitario F-25564/20</t>
  </si>
  <si>
    <t>Instituto de Salud Pública, remite solicitud de pronunciamiento, por la cual solicita la cancelación de producto farmacéutico del registro sanitario F-10701/16</t>
  </si>
  <si>
    <t>SOLICITA PRONUNCIAMIENTO DE PRESENTACION RECIBIDA 14-12-2020 ,LA CUAL SOLICITA LA CANCELACION DE REGISTRO SANITARIO B-2021/18  PRODUCTO FARMACEUTICO KOGENATE  FS LIOFILIZADO OTORGADO A BAYER S.A. MEDIANTE RESOL. EX 2149/2008</t>
  </si>
  <si>
    <t>Instituto de Salud Pública, remite solicitud de pronunciamiento, por la cual solicita la cancelación de producto farmacéutico del registro sanitario F-15828/16</t>
  </si>
  <si>
    <t xml:space="preserve">SOLICITA PRONUNCIAMIENTO DE PRESENTACION RECIBIDA 14-12-2020 ,LA CUAL SOLICITA LA CANCELACION DE REGISTRO SANITARIO B-2022/18 PRODUCTO FARMACEUTICO KOGENATE FS OTORGADO A BAYER S.A.  MEDIANTE RESOL. EX 2151-2008 </t>
  </si>
  <si>
    <t>SOLICITA PRONUNCIAMIENTO DE PRESENTACION RECIBIDA 14-12-2020 ,LA CUAL SOLICITA LA CANCELACION DE REGISTRO SANITARIO B-2023/18 PRODUCTO FARMACEUTICO KOGENATE FS OTORGADO A BAYER S.A.  MEDIANTE RESOL. EX 2150-2008</t>
  </si>
  <si>
    <t>Instituto de Salud Pública, remite solicitud de pronunciamiento, por la cual solicita la cancelación de producto farmacéutico del registro sanitario F-24742/19</t>
  </si>
  <si>
    <t>Instituto de Salud Pública, remite solicitud de pronunciamiento, por la cual solicita la cancelación de producto farmacéutico del registro sanitario F-243618/18</t>
  </si>
  <si>
    <t>Instituto de Salud Pública, remite solicitud de pronunciamiento, por la cual solicita la cancelación de producto farmacéutico del registro sanitario F- 19842/18</t>
  </si>
  <si>
    <t>Instituto de Salud Pública, remite solicitud de pronunciamiento, por la cual solicita la cancelación de producto farmacéutico del registro sanitario F-1753/19</t>
  </si>
  <si>
    <t>Instituto de Salud Pública, remite solicitud de pronunciamiento, por la cual solicita la cancelación de producto farmacéutico del registro sanitario F-4384/20</t>
  </si>
  <si>
    <t>Instituto de Salud Pública, remite solicitud de pronunciamiento, por la cual solicita la cancelación de producto farmacéutico del registro sanitario F-2724/19</t>
  </si>
  <si>
    <t>Instituto de Salud Pública, remite solicitud de pronunciamiento, por la cual solicita la cancelación de producto farmacéutico del registro sanitario F-2605/19</t>
  </si>
  <si>
    <t>Instituto de Salud Pública, remite solicitud de pronunciamiento, por la cual solicita la cancelación de producto farmacéutico del registro sanitario F-15826/16</t>
  </si>
  <si>
    <t>Instituto de Salud Pública, remite solicitud de pronunciamiento, por la cual solicita la cancelación de producto farmacéutico del registro sanitario F-15829/16</t>
  </si>
  <si>
    <t>Instituto de Salud Pública, remite solicitud de pronunciamiento, por la cual solicita la cancelación de producto farmacéutico del registro sanitario F-15825/16</t>
  </si>
  <si>
    <t>Instituto de Salud Pública, remite solicitud de pronunciamiento, por la cual solicita la cancelación de producto farmacéutico del registro sanitario F-2005/17</t>
  </si>
  <si>
    <t>Instituto de Salud Pública, remite solicitud de pronunciamiento, por la cual solicita la cancelación de producto farmacéutico del registro sanitario F-1274/16</t>
  </si>
  <si>
    <t>Instituto de Salud Pública, remite solicitud de pronunciamiento, por la cual solicita la cancelación de producto farmacéutico del registro sanitario F-21190/19</t>
  </si>
  <si>
    <t>DERIVA SOLICITUD LEY 20.285 AO045T0008066 DE D. SOFIA HERNANDEZ CORREA. C/A</t>
  </si>
  <si>
    <t>Instituto de Salud Pública, remite solicitud de pronunciamiento, por la cual solicita la cancelación de producto farmacéutico del registro sanitario F-2097/19</t>
  </si>
  <si>
    <t>DERIVA SOLICITUD LEY 20.285 N°AO045T0008111 DE  D. REGULA OCHSENBEIN C/A</t>
  </si>
  <si>
    <t>Instituto de Salud Pública, remite solicitud de pronunciamiento, por la cual solicita la cancelación de producto farmacéutico del registro sanitario F-20424/18</t>
  </si>
  <si>
    <t>Instituto de Salud Pública, remite solicitud de pronunciamiento, por la cual solicita la cancelación de producto farmacéutico del registro sanitario F-20425/18</t>
  </si>
  <si>
    <t>Instituto de Salud Pública, remite solicitud de pronunciamiento, por la cual solicita la cancelación de producto farmacéutico del registro sanitario F-16966/18</t>
  </si>
  <si>
    <t>Instituto de Salud Pública, remite solicitud de pronunciamiento, por la cual solicita la cancelación de producto farmacéutico del registro sanitario F-12371/17</t>
  </si>
  <si>
    <t>Instituto de Salud Pública, remite solicitud de pronunciamiento, por la cual solicita la cancelación de producto farmacéutico del registro sanitario F-12370/17</t>
  </si>
  <si>
    <t>Instituto de Salud Pública, remite solicitud de pronunciamiento, por la cual solicita la cancelación de producto farmacéutico del registro sanitario F-21192/19</t>
  </si>
  <si>
    <t>Instituto de Salud Pública, remite solicitud de pronunciamiento, por la cual solicita la cancelación de producto farmacéutico del registro sanitario F-20610/18</t>
  </si>
  <si>
    <t>Instituto de Salud Pública, remite solicitud de pronunciamiento, por la cual solicita la cancelación de producto farmacéutico del registro sanitario F-21191/19</t>
  </si>
  <si>
    <t>Instituto de Salud Pública, remite solicitud de pronunciamiento, por la cual solicita la cancelación de producto farmacéutico del registro sanitario F-20609/18</t>
  </si>
  <si>
    <t>Instituto de Salud Pública, remite solicitud de pronunciamiento, por la cual solicita la cancelación de producto farmacéutico del registro sanitario F-20608/18</t>
  </si>
  <si>
    <t>Instituto de Salud Pública, remite solicitud de pronunciamiento, por la cual solicita la cancelación de producto farmacéutico del registro sanitario F-2384/19</t>
  </si>
  <si>
    <t>Instituto de Salud Pública, remite solicitud de pronunciamiento, por la cual solicita la cancelación de producto farmacéutico del registro sanitario F-758/18</t>
  </si>
  <si>
    <t>Instituto de Salud Pública, remite solicitud de pronunciamiento, por la cual solicita la cancelación de producto farmacéutico del registro sanitario F-14783/20</t>
  </si>
  <si>
    <t>Instituto de Salud Pública, remite solicitud de pronunciamiento, por la cual solicita la cancelación de producto farmacéutico del registro sanitario F-17573/19</t>
  </si>
  <si>
    <t>Instituto de Salud Pública, remite solicitud de pronunciamiento, por la cual solicita la cancelación de producto farmacéutico del registro sanitario F-14428/19</t>
  </si>
  <si>
    <t>Instituto de Salud Pública, remite solicitud de pronunciamiento, por la cual solicita la cancelación de producto farmacéutico del registro sanitario F-20202/18</t>
  </si>
  <si>
    <t>Instituto de Salud Pública, remite solicitud de pronunciamiento, por la cual solicita la cancelación de producto farmacéutico del registro sanitario F-20203/18</t>
  </si>
  <si>
    <t>Instituto de Salud Pública, remite solicitud de pronunciamiento, por la cual solicita la cancelación de producto farmacéutico del registro sanitario F-13037/18</t>
  </si>
  <si>
    <t>Instituto de Salud Pública, remite solicitud de pronunciamiento, por la cual solicita la cancelación de producto farmacéutico del registro sanitario F-21328/19</t>
  </si>
  <si>
    <t>Instituto de Salud Pública, remite solicitud de pronunciamiento, por la cual solicita la cancelación de producto farmacéutico del registro sanitario F-21321/19</t>
  </si>
  <si>
    <t>Instituto de Salud Pública, remite solicitud de pronunciamiento, por la cual solicita la cancelación de producto farmacéutico del registro sanitario F-21391/19</t>
  </si>
  <si>
    <t>Instituto de Salud Pública, remite solicitud de pronunciamiento, por la cual solicita la cancelación de producto farmacéutico del registro sanitario F-16796/18</t>
  </si>
  <si>
    <t>Instituto de Salud Pública, remite solicitud de pronunciamiento, por la cual solicita la cancelación de producto farmacéutico del registro sanitario F-11822/17</t>
  </si>
  <si>
    <t>Instituto de Salud Pública, remite solicitud de pronunciamiento, por la cual solicita la cancelación de producto farmacéutico del registro sanitario F-16795/18</t>
  </si>
  <si>
    <t>Instituto de Salud Pública, remite solicitud de pronunciamiento, por la cual solicita la cancelación de producto farmacéutico del registro sanitario F-2377/19</t>
  </si>
  <si>
    <t>Instituto de Salud Pública, remite solicitud de pronunciamiento, por la cual solicita la cancelación de producto farmacéutico del registro sanitario F-2375/19</t>
  </si>
  <si>
    <t>Instituto de Salud Pública, remite solicitud de pronunciamiento, por la cual solicita la cancelación de producto farmacéutico del registro sanitario F-2376/19</t>
  </si>
  <si>
    <t>Instituto de Salud Pública, remite solicitud de pronunciamiento, por la cual solicita la cancelación de producto farmacéutico del registro sanitario F-2374/19</t>
  </si>
  <si>
    <t>Instituto de Salud Pública, remite solicitud de pronunciamiento, por la cual solicita la cancelación de producto farmacéutico del registro sanitario F-553/19</t>
  </si>
  <si>
    <t>S.S. Coquimbo, remite informe de glosa 4 tercer trimestre año 2021</t>
  </si>
  <si>
    <t xml:space="preserve">S.S. Coquimbo, remite informe de gestión, glosa 11 correspondiente al 3° corte de septiembre del año 2021, enviado por correo electrónico </t>
  </si>
  <si>
    <t>S.S. Chiloé, remite adjunto resoluciones aprobatorias de Metas Sanitarias ley 19.813 año 2022</t>
  </si>
  <si>
    <t>S.S. Araucanía Norte, informa resultado concurso local acceso a cupos de financiamiento especialidades derivadas 2021</t>
  </si>
  <si>
    <t xml:space="preserve">S.S. Concepción, solicita autorizar a laboratorio de Citogenética HGGB, como centro de referencia para Macrosur </t>
  </si>
  <si>
    <t xml:space="preserve">S.S. Talcahuano, solicita autorización de arriendo para ser pagado a través del subtitulo 31 del proyecto Normalización Tercera Etapa y Final Hospital Las Higueras </t>
  </si>
  <si>
    <t xml:space="preserve">S.S. Chiloé, informa monto requerido para subtitulo 25, íntegros al Fisco </t>
  </si>
  <si>
    <t>S.S. Chiloé, remite información sobre beneficio de alimentación a funcionarios periodo mayo-agosto de año 2021</t>
  </si>
  <si>
    <t xml:space="preserve">S.S. Coquimbo, solicita autorización y financiamiento para pago de gastos generales </t>
  </si>
  <si>
    <t>S.S. Talcahuano, remite rendición de fondos programa ITS año 2020</t>
  </si>
  <si>
    <t xml:space="preserve">S.S. Reloncaví, informa castigo de créditos incobrables Dirección de S.S. Reloncaví </t>
  </si>
  <si>
    <t>DIRECTOR (S) CENTRO METROPOLITANO DE ATENCION PREHOSPITALARIA, ENVIA EN ADJUNTO SEGUIMIENTO PLAN DE MITIGACION DEL CENTRO METROPOLITANO DE ATENCION PREHOSPITALARIA 2021 AL 30.09.2021. C/A</t>
  </si>
  <si>
    <t xml:space="preserve">Asistencia Pública </t>
  </si>
  <si>
    <t>INFORMA APELACIONES PROCESO INSCRIPCION PER CAPITA COMUNA OSORNO, C/A.</t>
  </si>
  <si>
    <t>SUBSECRETARIO DE MINERIA  DA RESPEUSTA  A ORD 3994/2021,  ENVIA INFORMACION SOBRE PASIVOS AMBIENTALES MINEROS, ESTUDIOS Y EVALUACION DE LOS MISMOS S/A</t>
  </si>
  <si>
    <t>EL MOP DE LA REGION DE VALPARAISO, REMITE FACTURA N° 335, RELATIVO A LA ASESORIA A LA INSPECCION FISCAL CONSTRUCCION RED NACIONAL LABORATORIOS AMBIENTALES QUINTA REGION, C/A.</t>
  </si>
  <si>
    <t>SOLICITA RESERVA DE INMUEBLE DE PROPIEDAD DEL SERVIU AL SS METROPOLITANO CENTRAL. C/A</t>
  </si>
  <si>
    <t>DA RESPUESTA AL ORD C44 N° 2895, SOBRE DESIGNACION DE EQUIPOS PARA COORDINAR TRABAJO CON EL FIN DE LA PUBLICACION EN EL SNI DE LA NUEVA ACTUALIACION DEL PMA Y PME DE LOS CONSULTORIOS GENERAL URBANOY RURAL.</t>
  </si>
  <si>
    <t>REMITE PRESENTACION DE DON MARCOS ALONSO FERNANDEZ, QUIEN DENUNCIA IRREGULARIDADES EN LA PAGINA WEB WWW.MEVACUNO.CL, C/A.</t>
  </si>
  <si>
    <t>EN RELACION A ORD 2230/2021, EL SS METROPOLITANO SUR ENVIA A FONASA INFORMACION DE INSCRIPCIONES DE USUARIOS EN QUE LOS MUNICIPIOS RESPECTIVOS HAN PRESENTADO SUS APELACIONES.</t>
  </si>
  <si>
    <t>SOLICITA ACTUALIZACION DE DECRETO ASIGNACION PRESUPUESTARIA AÑO 2021 PROYECTO CONSTRUCCION CESFAM LAS TORRES, CODIGO BIP 30102529. C/A</t>
  </si>
  <si>
    <t xml:space="preserve">RESPUESTA A SOLICITUD DE AUMENTO DE PLAZO PARA REMITIR ASEGURAMIENTO DEL SISTEMA DE CONTROL INTERNO BASADO EN COSO III, S/A.-| DOCTO INGRESO POR PLATAFORMA DOCDIGITAL.-| </t>
  </si>
  <si>
    <t>ENVIA  RESOLUCION QUE APRUEBA RECURSOS POR CONVENIO \"ATENCION INTEGRAL EN NIÑOS, NIÑAS, ADOLESCENTES Y JOVENES VINCULADOS A LA RED SENAME 2021 (NNAJ RED SENAME) ENTRE EL SS METROP SUR Y LA COMUNA DE LA CISTERNA C/A</t>
  </si>
  <si>
    <t xml:space="preserve">SOLICITA AUTORIZACIÓN PARA REGULARIZACIÓN DE ARRIENDOS, S/A.-| DOCTO INGRESO POR PLATAFORMA DOCDIGITAL.-| </t>
  </si>
  <si>
    <t>ENVIA INFORME DE EVALUACION Y SITUACION FINANCIERA PRESUPUESTARIA GLOSA  04 CORRESPONDIENTE AL CORTE DE JULIO-SEPTIEMBRE DEL AÑO 2021 C/A</t>
  </si>
  <si>
    <t xml:space="preserve">AUTORIZACIÓN PARA ARRIENDO DE VEHÍCULO EN LA SEREMI DE ATACAMA, S/A.-| DOCTO INGRESO POR PLATAFORMA DOCDIGITAL.-| </t>
  </si>
  <si>
    <t>SOLICITA INSTRUCCIONES  EN RELACION A DECRETO 1790/2021 QUE ENTREGA RECURSOS DEL FONDO ESPECIAL TRANSITORIO (FET) SOBRE COMO SE REALIZARA EL PAGO DE LAS PRESTACIONES ADJUDICADAS A LOS HOSPITALES DE LA RED DEL SS METROP ORIENTE. C/A</t>
  </si>
  <si>
    <t xml:space="preserve">ISL DERIVA SOLICITUD DE ACCESO A LA INFORMACIÓN AL006T0002254, S/A.-| DOCTO INGRESÓ POR PLATAFORMA DOCDIGITAL.-| </t>
  </si>
  <si>
    <t xml:space="preserve">REMITE CERTIFICADO DE RENDICIÓN PROGRAMA ITS AÑO 2020, C/A.-| DOCTO INGRESO POR PLATAFORMA DOCDIGITAL.-| </t>
  </si>
  <si>
    <t xml:space="preserve">INFORMA RENDICIÓN PROGRAMA TBC AÑO 2020, C/A.-| DOCTO INGRESO POR PLATAFORMA DOCDIGITAL.-| </t>
  </si>
  <si>
    <t xml:space="preserve">S.S. Valdivia, informa renuncia de horas de Oftalmólogo y único retinologo de la Región de Los Ríos  </t>
  </si>
  <si>
    <t xml:space="preserve">DERIVA SOLICITUD DE ACCESO A LA INFORMACIÓN PÚBLICA, AO006T0005146, D. YANNY REYES, C/A.-| DOCTO INGRESO POR PLATAFORMA DOCDIGITAL.-| </t>
  </si>
  <si>
    <t xml:space="preserve">AGENCIA DE CALIDAD DE LA EDUCACIÓN SOLICITA REEMBOLSO DE LICENCIAS MÉDICAS, N° LM 7547150-5, 3059270884-1, 75652232-2, 3059352682-8 Y 30588687657-0 S/A.-| DOCTO INGRESO POR PLATAFORMA DOCDIGITAL.-| </t>
  </si>
  <si>
    <t xml:space="preserve">SUB. DE RELACIONES ECONOMICAS INTERNACIONALES DERIVA SOLICITUD LEY N° 19.880. TICKET N° 16789, SR. ROLANDO ZARIEGO, C/A.-| DOCTO INGRESO POR PLATAFORMA DOCDIGITAL.-| </t>
  </si>
  <si>
    <t xml:space="preserve">DERIVA SOLICITUD DE ACCESO A LA INFORMACIÓN PÚBLICA AO006T0005130 ALVARO AHUMADA MUÑOZ, C/A.-| DOCTO INGRESO POR PLATAFORMA DOCDIGITAL.-| </t>
  </si>
  <si>
    <t xml:space="preserve">S.S. Biobío, responde oficio N° 80216/INC/Diputada Catalina Pérez Salinas, adjunta Pendrive </t>
  </si>
  <si>
    <t xml:space="preserve">REMITE RESPUESTA E INFORMA DERIVACIÓN DE H. CÁMARA DE DIPUTADOS, C/A.-| DOCTO INGRESO POR PLATAFORMA DOCDIGITAL.-| </t>
  </si>
  <si>
    <t xml:space="preserve">REMITE RESPUESTA E INFORMA DERIVACIÓN DE LA H. CÁMARA DE DIPUTADOS, C/A.-| DOCTO INGRESÓ POR PLATAFORMA DOCDIGITAL.-| </t>
  </si>
  <si>
    <t xml:space="preserve">DERIVA SOLICITUD DE ACCESO A LA INFORMACIÓN PÚBLICA AO006T0005163, C/A.-| DOCTO INGRESO POR PLATAFORMA DOCDIGITAL.-| </t>
  </si>
  <si>
    <t xml:space="preserve">DERIVA SOLICITUD DE ACCESO A LA INFORMACIÓN PÚBLICA AO006T0005161 D. DIEGO NICOLAS CUADRA VERGARA, C/A.-| DOCTO INGRESÓ POR PLATAFORMA DOCDIGITAL.-| </t>
  </si>
  <si>
    <t>Hospital San José, informa sobre Ord A15 N° 3495, de 14/09/2021 de carta de Dn. Manuel Caniuguir Raio</t>
  </si>
  <si>
    <t>SOLICITA CONTRATO CODIGO DEL TRABAJO POR ALERTA SANITARIA COVID-19 A D. VANESA ANDREA VEGA ZAMORANO C/A</t>
  </si>
  <si>
    <t xml:space="preserve">DERIVA SOLICITUD DE ACCESO A LA INFORMACIÓN PÚBLICA AO006T0005162 D. DIEGO NICOLAS CUADRA VERGARA, C/A.-| DOCTO INGRESO POR PLATAFORMA DOCDIGTAL.-| </t>
  </si>
  <si>
    <t xml:space="preserve">SOLICITA CONTRATO CODIGOD DEL TRABAJO POR ALERTA SANITARIA COVID-19 A D. KARLA PATRICIA TOLEDO GONZALEZ C/A </t>
  </si>
  <si>
    <t xml:space="preserve">SOLICITA RECURSOS, C/A.-| DOCTO INGRESO POR PLATAFORMA DOCDIGITAL.-| </t>
  </si>
  <si>
    <t>S.S. Araucanía Norte, solicita provisionar para el periodo 2022 subt. 26.02 Compensación por daños a terceros y Subt. 23.03.001.001 Fondo incentivo al retiro</t>
  </si>
  <si>
    <t xml:space="preserve">S.S. Maule, remite revisión de impugnaciones a objeciones de inscripción percapita Comunas S.S. Maule </t>
  </si>
  <si>
    <t>S.S. Maule, informa primer corte FOFAR año 2021</t>
  </si>
  <si>
    <t>S.S. Reloncaví, remite informe Glosa 04 tercer trimestre 2021</t>
  </si>
  <si>
    <t>S.S. Maule, remite postulación proyectos FOFAR año 2021</t>
  </si>
  <si>
    <t xml:space="preserve">S.S. Maule, informa sobre referencia programas alimentarios del S.S. Maule, </t>
  </si>
  <si>
    <t xml:space="preserve">S.S. Maule, remite solicitud de remesa de rótulo y formulario único de cadena de custodia (R-FUCC) y demás documentos del sistema cadena de custodia </t>
  </si>
  <si>
    <t>S.S. Chiloé, remite copia de Resolución, dotación 2022</t>
  </si>
  <si>
    <t>S.S. Biobío, informa e instruye sobre procedimiento para solicitar autorización para castigar cuentas deudores incobrables para el año 2019</t>
  </si>
  <si>
    <t xml:space="preserve">SOLICITA CONTRATO CODIGOD DEL TRABAJO POR ALERTA SANITARIA COVID-19 A D. CONSTANZA VALENTINA VERA NAVARRO C/A </t>
  </si>
  <si>
    <t>INFORMA VALIDACION DE INSCRIPCIONES SEGUN LA NORMA GENERAL TECNICA N°185 DE 2016 C/A</t>
  </si>
  <si>
    <t>Corte de Apelaciones de Arica, solicita se remitan antecedentes en relación a recurso de protección ROL Corte N° 841-2021</t>
  </si>
  <si>
    <t>Corte de Apelaciones de Arica, solicita se remitan antecedentes en relación a recurso de protección ROL Corte N° 845-2021</t>
  </si>
  <si>
    <t>Corte de Apelaciones de Arica, solicita se remitan antecedentes en relación a recurso de protección ROL Corte N° 842-2021</t>
  </si>
  <si>
    <t>Corte de Apelaciones de Arica, solicita se remitan antecedentes en relación a recurso de protección ROL Corte N° 844-2021</t>
  </si>
  <si>
    <t>SOLICITA CONTRATO CODIGO DEL TRABAJO POR ALERTA SANITAROA COVID-19 A D. PAULA JAVIERA ALICIA CHEPILLO ABRAHAM  C/A</t>
  </si>
  <si>
    <t>DA RESPUESTA AL ORD A15/2444, Y REMITE OBSERVACIONES A LA PROPUESTA DE MINSAL SOBRE DECRETO QUE FIJA EL UMBRAL NACIONAL DE COSTO ANUAL PARA DETERMINAR SI UN DIAGNOSTICO O UN TRATAMIENTO SON DE ALTO COSTO.</t>
  </si>
  <si>
    <t xml:space="preserve">S.S. O´Higgins, remite solicitud de cambio de organismo administrador de la ley N° 16.774, accidentes de trabajo y enfermedad profesional </t>
  </si>
  <si>
    <t xml:space="preserve">Seremi Antofagasta, solicita contratación para oficina Provincial el Loa, correspondiente a contrato transitorio por renuncia voluntaria </t>
  </si>
  <si>
    <t>SOLICITA CONTRATO CODIGO DEL TRABAJO POR ALERTA SANITARIA COVID-19 A D. MYRIAM VALENTINA DURAN ROSALES C/A</t>
  </si>
  <si>
    <t xml:space="preserve">Seremi Antofagasta, solicita autorización de contratación por reemplazo licencia medica d 30 días de la Sra. Marcela Seleme Herrera </t>
  </si>
  <si>
    <t>SOLICITA CONTRATO CODIGO DEL TRABAJO POR ALERTA SANITARIA COVID-19 A D. MARION ALEJANDRA GUZMAN MEDINA C/A</t>
  </si>
  <si>
    <t>SOLICITA CONTRATO CODIGO DEL TRABAJO POR ALERTA SANITARIA COVID-19 A D TERESA AMADA ESPARZA PEDREROS C/A</t>
  </si>
  <si>
    <t xml:space="preserve">S.S. Atacama, remite informe de deuda FONASA por subsidios de incapacidad laboral </t>
  </si>
  <si>
    <t>INFORMA RESULTADOS PROCESO DE SELECCION PARA BECAS DE SUBESPECIALIZACION Y SOLICITA CUPO FINANCIERO DR.RODRIGO NIETO OJEDA.</t>
  </si>
  <si>
    <t>SOLICITA CONTRATO CODIGO DEL TRABAJO POR ALERTA SANITARIA COVID-19 A D. MACARENA ANDREA COLLAO TRONCOSO C/A</t>
  </si>
  <si>
    <t>S.S. Maule, remite estimación de plan de mantenimiento Hospitalario año 2022</t>
  </si>
  <si>
    <t>SE DIRIGE NUEVAMENTE D.CLARISA AGUILERA GUTIERREZ, QUIEN DENUNCIA A LA SUB.DE REDES ASISTENCIALES, POR LA FALTA DE RSPUESTA AL OFICIO E129048.</t>
  </si>
  <si>
    <t>SOLICITA CONTRATO CODIGO DEL TRABAJO POR ALERTA SANITARIA COVID-19 A D. VICTOR  MANUEL CONCHA ARANCIBIA C/A</t>
  </si>
  <si>
    <t>S.S. Antofagasta, solicita pronunciamiento respecto de la correcta aplicación para el pago de la asignación de estimulo a la funciona directiva consagrada en la ley N° 19.937</t>
  </si>
  <si>
    <t>SOLICITA CONTRATO CODIGO DEL TRABAJO POR ALERTA SANITARIA COVID-19 A D. CAROLINA ANDREA CAREAGA WEDEL  C/A</t>
  </si>
  <si>
    <t>DA RESPUESTA AL ORD 3264, SOBRE LEVANTAMIENTO DE INFORMACION DE CUPOS DE ESPECIALIDADES MEDICAS 2022 DEL S.S.ARAUCO.</t>
  </si>
  <si>
    <t>S.S. Antofagasta, solicita mejoramiento de grado a funcionaria perteneciente a la dotación de Hospital Regional de Antofagasta</t>
  </si>
  <si>
    <t>S.S. Arica, remite solicitud de expansión presupuestaria Subt 25 reintegros al Fisco por subsidio de incapacidad Laboral 2021</t>
  </si>
  <si>
    <t>INFORMA EN RELACION A LA PRESENTACION DE EL HOSPITAL CLINICO SAN BORJA ARRIARAN, QUE SOLICITABA PRONUNCIAMIENTO QUE DETERMINE EXIGENCIAS QUE DEBE DAR CUMPLIMIENTO A LAS DONACIONES DESDE EL EXTRANJERO.</t>
  </si>
  <si>
    <t>S.S. O´Higgins, remite informe cualitativo glosa 04, julio a Septiembre 2021</t>
  </si>
  <si>
    <t>REMITE INFORME FINAL N° 668, DE 2021, SOBRE AUDITORIA A LA CONTRATACION DE RECISENCIAS SANITARIAS Y SERVICIOS ASOCIADOS EN EL MARCO DE LA PANDEMIA COVID-19 Y LOS GATOS EN LA HABILITACION E IMPLEMENTACION DE INFRAESTRUCTURA DEL S.S.M.SUR ORIENTE, C/A</t>
  </si>
  <si>
    <t>REMITE PROPUESTA DE DECRETO QUE SOLICITA FINANCIAMIENTO PARA INCENTIVO AL RETIRO FUNCIONARIOS LEY 19.378, AÑO 2021, C/A.</t>
  </si>
  <si>
    <t>ENVIA SOLICITUD DE REEMBOLSO DE BENEFICIO BIENESTAR DE ISABEL SALGADO TRIVIÑO Y OTROS C/A</t>
  </si>
  <si>
    <t>INFORMA EN RELACION A PRESENTACION FORMULADA POR D.KARINA ZUÑIGA ESPINOZA, QUIEN SOLICITABA UN PRONUNCIAMIENTO RESPECTO A LA DESIGNACION DE LA SRA.JESSIKA LOPEZ DE NACIONALIDAD VENEZOLANA, EN UN CARGO DE JEFATURA DE LA SEREMI RM.</t>
  </si>
  <si>
    <t>Municipalidad de Coronel, informa sobre concurso interno para contratación indefinida</t>
  </si>
  <si>
    <t xml:space="preserve">Seremi Arica y Parinacota, remite apelación proceso clasificatorio 2019-2020 para análisis </t>
  </si>
  <si>
    <t>EL MOP DE LA REGION DE VALPARAISO, ENVIA ESTADO DE PAGO N° 13, RELATIVO A LA OBRA \" CONSTRUCCION RED NACIONAL LABORATORIOS AMBIENTALES QUINTA REGION\", C/A.</t>
  </si>
  <si>
    <t>DA RESPUESTA A ORD. 81715/2021 DE LA CAMARA DE DIPUTADOS, EN RELACION A LA PROBLEMATICA RELATIVA A LAS CONDICIONES SANITARIAS INADECUADAS QUE TENDRIAN LOS ESTABLECIMIENTOS EDUCACIONALES DE LA LOCALIDAD DEL SALVADOR C/A</t>
  </si>
  <si>
    <t>RESPONDE A ORD 81638 Y 81636 DE LA CAMARA DE DIPUTADOS, EN RELACION A DEPOSITO DE RELAVES FILTRADOS PLANTA PELLETS DE LA COMPAÑIA MINERA DEL PACIFICO S.A C/A</t>
  </si>
  <si>
    <t>APRUEBASE MODIFICACION DE CONVENIO PROGRAMA FORTALECIMIENTO DE RECURSO HUMANO EN ATENCION PRIMARIA ENTRE EL SS ARAUCANIA NORTE Y LA MUN. DE VICTORIA</t>
  </si>
  <si>
    <t>SOLICITA REMITIR ANTECEDENTES VINCULADOS A LA RESOL. EXENTA  1262 DE 1990 DEL SS METROP NORTE, EN RELACION A ORD A15 N°1270/2021 EN EL QUE SE REQUIRIO REMITIR DIRECTAMENTE A LA CORTE DE APELACIONES DE SANTIAGO EL EXPEDIENTE QUE SE ORDENO INSTRUIR.</t>
  </si>
  <si>
    <t>DA RESPUESTA A OFICIO 81501/2021 DE LA CAMARA DE DIPUTADOS, EN RELACION A LA POSIBILIDAD DE LOCALIZAR LA CONSTRUCCION DEL NUEVO HOSPITAL PARA LA ZONA NORTE DE LA REGION METROPOLITANA, EN LA COMUNA DE COLINA C/A</t>
  </si>
  <si>
    <t>ENVIA INFORME DE GESTION DE PRAIS AÑ 2021, CORRESPONDIENTE AL PERIODO DESDE EL 01 ENERO DE 2021 HASTA EL  30 DE SEPTIEMBRE 2021.- C/A</t>
  </si>
  <si>
    <t>CERTIFICA RENDICION DE TRANSFERENCIAS DE RECURSOS SUBSECRETARIA DE SALUD SEPTIEMBRE 2021, SEGURO ESCOLAR. C/A</t>
  </si>
  <si>
    <t>RESPONDE OFICIO 81730 Y 81731 DEL 2021 DE LA CAMARA DE DIPUTADOS , EN RELACION A LA INICIATIVA DE INVERSION \"CONSTRUCCION HOSPITAL ZONA NORTE- METROPOLITANA \"  C/A</t>
  </si>
  <si>
    <t>REMITE INFORME DE ALIMENTACION CUATRIMESTRE MAYO-AGOSTO 2021, EN RELACION  A LO SOLICITADO EN  ORD 87/2021  C/A</t>
  </si>
  <si>
    <t>EL SERVICIO DE SALUD  ANTOFAGASTA   A CARTA DE AGRUPACION  JUNTOS POR TALTAL  CORRESPONDIENTE   A IRREGULARIDADES  EN EL HOSPITAL DE TALTAL</t>
  </si>
  <si>
    <t xml:space="preserve">SUB. DE RELACIONES ECONOMICAS INTERNACIONALES INFORMA RESULTADOS ASAMBLEAS GENERALES OMPI 2021, C/A.-| DOCTO INGRESO POR PLATAFORMA DOCDIGITAL.-| </t>
  </si>
  <si>
    <t xml:space="preserve">SUB. RELACIONES ECONOMICAS INTERNACIONALES INFORMA FIN DEL PERÍODO DE CONSULTA PÚBLICA ANTE LA OMC, C/A.-| DOCTO INGRESO POR PLATAFORMA DOCDIGITAL.-| </t>
  </si>
  <si>
    <t>ENVIA RENDICIONES PM APS MES DE SEPTIEMBRE 2021, SEGUN LO INSTRUDIO EN ORD  N°3653/2019. C/A</t>
  </si>
  <si>
    <t xml:space="preserve">D. GENERAL DE ASUNTOS ECONOMICOS MULTILATERALES RESULTADOS CONSEJO DE LOS ADPIC OMC OCTUBRE 2021, C/A.-| DOCTO INGRESO POR PLATAFORMA DOCDIGITAL.-| </t>
  </si>
  <si>
    <t>Cenabast, remite factura PNI 4133193,32134,4133194,32135</t>
  </si>
  <si>
    <t xml:space="preserve">ENVIA RENDICIONES PM APS MES DE AGOSTO  2021, SEGUN LO INSTRUDIO EN ORD N°3653/2019. C/A </t>
  </si>
  <si>
    <t>SOLICITA AUTORIZACION PARA ARRIENDOS DE SOFTWARE Y EQUIPOS COMPUTACIONALES  C/A, SEGUN LO INSTRUIDO EN ORD 2476/2021. C/A</t>
  </si>
  <si>
    <t xml:space="preserve">EL SERVICIO DE SALUD  DE ANTOFAGASTA   ENVIA RENDICION FINANCERA CORRESPONDIENTE A PERIODO 2020 PROGRAMA TUBERCULOSIS </t>
  </si>
  <si>
    <t xml:space="preserve">SERVICIO DE SALUD  REMITE INFORME DE GLOSA  N° 4 CORRESPONDIENTE AL  PERIODO ENERO - SEPTIEMBRE 2021 </t>
  </si>
  <si>
    <t>Cenabast, remite facturación y certificado PAC factura N° 4660018</t>
  </si>
  <si>
    <t>Cenabast, remite facturación y certificado PNI factura N° 4660015</t>
  </si>
  <si>
    <t>Cenabast, remite facturación y certificado PNI factura N° 4660022</t>
  </si>
  <si>
    <t>Cenabast, remite facturación y certificado PNI factura N° 4660017</t>
  </si>
  <si>
    <t xml:space="preserve">REMITE REPORTE TRIMESTRAL CIRCULAR N°16 Y OFICIO 20 II TRIMESTRE 2021 </t>
  </si>
  <si>
    <t>DA RESPUESTA A OFICIOS 80521 Y 80522 DEL 2021 DE LA CAMARA DE DIPUTADOS, DONDE SE REQUIERE INFORMACION SOBRE ESTADO DE AVANCE DE PROYECTO DE NORMALIZACION DEL HOSPITAL SAN PABLO DE COQUIMBO</t>
  </si>
  <si>
    <t>SERVICIO DE EVALUACION AMBIEMNTAL ENVIA DISCO EXTRAIBLE CON  ARCHIVOS DE CALIDAD DEL AIRE SEGUNDA ADENDA COMPLEMENTARIA DEL EIA DEL PROYECTO \"LOS BRONCES INTEGRADO\" , ADJUNTA SOBRE CON DISCO EXTRAIBLE   \"TOSHIBA\"</t>
  </si>
  <si>
    <t>SOLICITA PRESUPUESTO PARA APLICACION DE DECRETO DE CIERRE DEL SUBT 25 INTEGROS AL FISCO POR REINTEGROS A LA TG.R. S/A</t>
  </si>
  <si>
    <t>SOLICITA REGULARIZACION DE DEFICIT DE PRESUPUESTO 2021 PARA EL SS AYEN S/A</t>
  </si>
  <si>
    <t>ESTABLECESE Y TENGASE POR FIJADAS LAS METAS SANITARIAS DE LA LEY 19813 PARA EL AÑO 2022 DE LOS ESTABLECIMIENTOS DE ATENCION PRIMARA</t>
  </si>
  <si>
    <t>SS AYSEN INFORMA DEUDAS QUE SE ESTIMAN INCOBRABLES CORRESPONDIENTE AL HOSPITAL COYHAIQUE, ADJUNTA CD .C/A</t>
  </si>
  <si>
    <t>SOLICITA INCORPORAR AL  HOSPITAL PUERTO AYSEN COMO RED EN GES 11 TRATAMIENTO QUIRURGICO DE CATARATAS . S/A</t>
  </si>
  <si>
    <t>ENTREGA DE MEDIOS DE VERIFICACION DEL INDICADOR 8.1 Y 8.2 CORTE III DEL COMPROMISO DE GESTION N° 8 C/A</t>
  </si>
  <si>
    <t xml:space="preserve">S.S. Metropolitano Central, remite ordinario N° 809 del Hospital clínico San Borja Arriaran, mediante el cual informa cumplimiento de sentencia, ROL 97.434-2020 de la Corte de Apelaciones de Santiago </t>
  </si>
  <si>
    <t xml:space="preserve">Mesa de dialogo interinstitucional de alto nivel, remite invitación a integrar mesa de dialogo para solucionar conflicto por el Centro de Salud Mapuche de Galvarino </t>
  </si>
  <si>
    <t>REMITE RESULTADO DE PROCESO DE CONCURSO LOCAL EXTRAORDINARIO PARA ACCEDER A FINANCIAMIENTO DE ARANCEL Y MATRICULAS AÑO 2021 C/A</t>
  </si>
  <si>
    <t>INFORMA EN RELACION A LA CAUSA CARATULADA TUQUERES Y OTRO CON SEREMI DE SALUD METROPOLITANO, 1° JUZGADO DE LETRAS DEL TRABAJO DE STGO RIT: O-7513-2020.</t>
  </si>
  <si>
    <t xml:space="preserve">SOLICITA COPIA DE LOS ACTOS ADMINISTRATIVOS DE INICIO Y TERMINO DEL PROCEDIMIENTO DISCIPLINARIO ORDENADO A INSTRUIR MEDIANTE EL OFICIO E11267 DE 2020 POR LA CONTRALORIA REGIONAL </t>
  </si>
  <si>
    <t xml:space="preserve">ENVIA LEVANTAMIENTO DE INFORMACION PARA LA ASIGNACION DE ESPECIALIDADES MEDICAS 2022 C/A, EN RELACION A ORD  3264/2021. </t>
  </si>
  <si>
    <t>S.S. Metropolitano Norte, solicita remitir antecedentes vinculados a la Rex N° 1262 de 1990 del SSMN</t>
  </si>
  <si>
    <t xml:space="preserve">Municipalidad de La Granja, remite convenio de colaboración para firma </t>
  </si>
  <si>
    <t>SOLICITA COPIA DE LOS ACTOS ADMINISTRATIVOS DE INICIO Y TERMINO DEL PROCEDIMIENTO DISCIPLINARIO ORDENADO MEDIANTE EL OFICIO N° 10918, DE 2020 DE LA CONTRALORIA GENERAL.</t>
  </si>
  <si>
    <t>S.S. Metropolitano Sur, certifica recepción de transferencias de recursos de SSP</t>
  </si>
  <si>
    <t xml:space="preserve">S.S. Metropolitano Oriente, informa sobre actividades relevantes para el trabajo de los programas alimentarios (PP.AA) durante el segundo semestre del año 2021 </t>
  </si>
  <si>
    <t xml:space="preserve">S.S. Metropolitano Oriente, aclara observación de DIGERA sobre oficio 0309 del 11/05/2021 del Hospital del Salvador </t>
  </si>
  <si>
    <t>SUSPENDE TRANSITORIAMENTE DERIVACIONES, RESPECTO DE LAS BASES TECNICAS DE LA LICITACION ID 591-6-LR21.</t>
  </si>
  <si>
    <t>S.S. Metropolitano Sur, solicita aumento de presupuesto por ventas de bienes</t>
  </si>
  <si>
    <t>SUSPENDE TRANSITORIA DERIVACIONES , RESPECTO DE LAS BASES TECNICAS DE LA LICITACION ID 591-6-LR21 LISTAS DE ESPERA QUIRURGICAS.</t>
  </si>
  <si>
    <t xml:space="preserve">S.S. Metropolitano Central, informa sobre evaluaciones mentales de usuario PRAIS </t>
  </si>
  <si>
    <t>S.S. Metropolitano Sur, remite rendición de transferencias recursos complementarios bono usuario 2020</t>
  </si>
  <si>
    <t>REMITE COPIA DEL OFICIO RESOLUCION EN CAUSA RIT 1658-2019, DEL PRIMER JUZGADO DE GARANTIA DE STGO, QUE SOLICITA GESTIONAR EL TRATAMIENTO MEDICO POR VIH AL CONDENADO MICHAEL ALONSO GASTESSI REYES, C/A.</t>
  </si>
  <si>
    <t>SOLICITA INCORPORAR MEJORA DE PROCESOS A PRAPS AÑO 2022.</t>
  </si>
  <si>
    <t>SOLICITA MODIFICACION PRESUPUESTARIA CORRESPONDIENTE A REINTEGROS AL TESORO PUBLICO DE LOS SERVICIOS DE SALUD, C/A.</t>
  </si>
  <si>
    <t>SOLICITA ASIGNACION RECURSOS ADICIONALES PARA FINANCIAR GASTOS COVID-19 HOSPITAL METROPOLITANO S.S.M.OCCIDENTE, C/A.</t>
  </si>
  <si>
    <t>CRS Peñalolén, informa instrucciones para la aplicación oficio circular N°7</t>
  </si>
  <si>
    <t>DA RESPUESTA AL OFICIO 618 DE LA CAMARA DE DIPUTADOS, SOBRE SOLICITUD DE INFORME DEL PROGRAMA GUATITA DE DELANTAL.</t>
  </si>
  <si>
    <t xml:space="preserve">S.S. Metropolitano Norte, remite planilla por Hospital e Instituto de la Red de Servicio de Salud Metropolitano </t>
  </si>
  <si>
    <t xml:space="preserve">S.S. Metropolitano Norte, informa glosa N° 5 proyecto SAR Juan Antonio Ríos, Comuna Independencia </t>
  </si>
  <si>
    <t>Superintendencia de Salud, remite Ord Reservado N° 33199</t>
  </si>
  <si>
    <t>REMITE PRESENTACION DE UNA PERSONA QUE SOLICITO RESERVA DE IDENTIDAD, RECLAMANDO QUE NO SE HABRIA LLEVADO A CABO EL PROCEDIMIENTO DISCIPLINARIO ORDENADO A TRAVES DE LA RES. EX 977 DE 2019.</t>
  </si>
  <si>
    <t>HOSPITAL BASE DE VALDIVIA ENVIA SOBRE CERRADO CON RESERVADO.</t>
  </si>
  <si>
    <t xml:space="preserve">CORTE DE APELACIONES LA SERENA EN RECURSO DE PROTECCION ROL CORTE N°1960-2021, INTERPUESTO POR CRISTIAN ANDRES TOBAR MORENO, SOLICITA SE LE INFORME SOBRE RECURSO. </t>
  </si>
  <si>
    <t>CORTE DE APELACIONES LA SERENA EN RECURSO DE PROTECCION ROL CORTE N°1995-2021 INTERPUESTO POR POLETTE MARLENY PEREZ PARRAGUEZ, SOLICITA SE LE INFORME SOBRE RECURSO</t>
  </si>
  <si>
    <t xml:space="preserve">SERVICIO  DE SALUD IQUIQUE ENVIA RENDICION  PROGRAMA DE APOYO SLAUD MENTAL  INFANTIL PASMI PERIODO  ENERO - OCTUBRE 2021 </t>
  </si>
  <si>
    <t>CORTE DE APELACIONES LA SERENA EN RECURSO DE PROTECCION ROL N°1961-2021 INTERPUESTO A FAVOR DE LA SRA. DANIELA NOMEI PARRAGUEZ PIUTRIN, SOLICITA SE LE INFORME SOBRE RECURSO</t>
  </si>
  <si>
    <t>CORTE DE APELACIONES LA SERENA EN RECURSO DE PROTECCION ROL CORTE N°1953-2021, INTERPUESTO POR DOÑA KARINA ANDREA OSORIO RONDON, SOLICITA SE LE  INFORME SOBRE RECURSO</t>
  </si>
  <si>
    <t>REMITE PRESENTACION DE UNA PERSONA BAJO RESERVA DE IDENTIDAD, QUIENE DENUNCIA QUE A TRAVES DE LA PAGINA WEB WWW.MEVACUNO.CL, ESTARIA ENTREGANDO INFORMACION CONFIDENCIAL ACERCA DE LAS PERSONAS VACUNADAS, SOLO INCORPORANDO EL RUT, C/A.</t>
  </si>
  <si>
    <t xml:space="preserve">CORTE DE APELACIONES LA SERENA EN RECURSO DE PROTECCION ROL N°1954-2021 INTERPUESTO EN FAVOR DE LA SRA. ELIZABETH PARRAGUEZ MUÑOZ, SOLICITA SE LE INFORME SOBRE RECURSO </t>
  </si>
  <si>
    <t>REMITE PRESENTACION DE DOÑA DANIELA BANDERAS CEMBRANO, RECLAMANDO EN CONTRA DEL MNSAL, POR CUANTO NO HA PODIDO ACCEDER A HOMOLOGAR LAS DOSIS DE VACUNA SINOVAC APLICADAS EN EL EXTRANJERO, C/A.</t>
  </si>
  <si>
    <t>ENVIA INFORME VIGILANCIA SARAMPION RUBEOLA</t>
  </si>
  <si>
    <t>DA RESPUESTA AL OFICIO N° 81652 DE LA CAMARA DE DIPUTADOS, RESPECTO AL EFECTUAR CONTRATACION DE PERSONAL DE ACUERDO A LO ESTABLECIDO EN EL ART.10 DEL CODIGO SANITARIO, ENTRE OTROS MECANISMOS.</t>
  </si>
  <si>
    <t>INFORMA RENUNCIA NO VOLUNTARIA DE JEFA DEL DEPTO. DE AUDITORIA DEL SS CONCEPCION Y VACANCIA DEL CARGO A CONTAR DEL  28 DE OCTUBRE  2021. C/A</t>
  </si>
  <si>
    <t>REMITE PRESENTACION DE DON STEPHANE DEBOUZY, QUIEN RECLAMA EN CONTRA DEL MINSA, EN LO ATINENTE A LAS POLITICAS DE CUARENTENAS OBLIGATORIAS, EN ORDEN A QUE UN CIUDADANO CHILENO HUBIESE ARROJADO POSITIVO EN UN TEST DE COVID-19, C/A.</t>
  </si>
  <si>
    <t>REMITE AL RECURRENTE D.LIDIA BORQUEZ CARCAMO, RESPUESTA MEDIANTE EL ORD A15 N° 4172 DE 2021, QUIEN INFORMA AL TENOR DEL OFICIO N° 117566 DE 2021, POR DENUNCIA ANTE PRESUNTA FALTA DE DISPONIBILIDAD DE VACUNAS CONTRA EL COVID-19.</t>
  </si>
  <si>
    <t>INFORMA SOBRE REVISION Y CONSISTENCIA DE DATOS SIRH PARA 7° PROCESO DE INCENTIVO AL RETIRO VOLUNTARIO AÑO 2022</t>
  </si>
  <si>
    <t>SR. JAIME ARANCIBIA DIRECTOR DE SALUD MUNICIPAL DE LA MUNICIPALIDAD DE OSORNO, APRUEBA BASES DE LLAMADO A CONCURSO PUBLICO INTERNO . C/A</t>
  </si>
  <si>
    <t>REMITE PRESENTACIOON DE DON ALVARO FLORES SUAREZ, QUIEN DENUNCIA A LA SUBSECRETARIA DE SALUD PUBLICA, POR LA EVENTUAL FALTA DE PAGO DE SU FINIQUITO, ATENDIDO A SU CESE DE FUNCIONES, ACONTECIDO EN EL MES DE MARZO, C/A.</t>
  </si>
  <si>
    <t>SOLICITA LA POSIBILIDAD DE OBTENER LA PERTINENCIA TECNICA PARA IMPLEMENTAR LA ESTRATEGIA DE UN NUEVO SAPU ADOSADO A UN SEGUNDO CESFAN EN LA COMUNA DE CURANILAHUE.</t>
  </si>
  <si>
    <t xml:space="preserve">EN RELACION A ORD 2230/2021 ,  EL DIRECTOR DEL SS VALDIVIA  INFORMA QUE REMITIO  A  DIRECTOR DE FONASA  IMPUGNACION REALIZADA POR COMUNAS DE LA REGION DE LOS RIOS. </t>
  </si>
  <si>
    <t>INFORMA RETRASO EN PAGO DE LA FACTURA DE LA NOVENA CUOTA DEL SUBSIDIO FIJO A LA OPERACION ( CONCESION: HOSPITAL DE ANTOFAGASTA),  Y SOLICITA REGULARIZACION DE LO INDICADO.</t>
  </si>
  <si>
    <t>EL SERVICIO DE EVALUACION AMBIENTAL SOLICITA DE INFORME EN EL MARCO DE RECURSO RECLAMACION INTERPUESTO EN CONTRA DE LA RES. EX N° 547/2021, ANTINGENTE A LA DIA DE PROYECTO CENTRO COMERCIAL MALL VIVO STGO II, CUYO PROPONENTE ES INMOBILIARIA VIVO STGO.</t>
  </si>
  <si>
    <t>SEREMI DE SALUD COQUIMBO  INFORMA QUE  SOLICITO A DIRECTORA DE CESFAM URBANO DE ILLAPEL UN PLAN DE MEJORA QUE ASEGURE LA PUESTA EN MARCHA DEL PROGRAMA E</t>
  </si>
  <si>
    <t>SOLICITA FINANCIAMIENTO AÑO 2022 PARA LA INICIATIVA DE INVERSION \"REPOSICION MAMOGRAFO CON TOMOSINTESIS Y ESTEREOTAXICA PARA HOPSITAL CARLOS VAN BUREN\" ID 1122317-15-LR21</t>
  </si>
  <si>
    <t>INFORMA LAS RENUNCIAS VOLUNTARIAS DE ARAYA CLAROS AYLLINE Y ASTUDILLO VARELA EDUARDO. C/A</t>
  </si>
  <si>
    <t>SOLICITA PERTINENCIA TECNICA PROYECTO HABILITACION DE ANGIOGRAFO MULTIPROPOSITO EN EL HOSPITAL BASE SAN JOSE DE OSORNO , C/A ADJUNTA CD.</t>
  </si>
  <si>
    <t>SOLICITA CUPO EXCEPCIONAL EN PROCESO DE INCENTIVO AL RETIRO PARA FUNCIONARIA DEL HLF, D.NORA FLORENCIA ARAYA ARAYA.</t>
  </si>
  <si>
    <t xml:space="preserve">SOLICITA EVALUACIÓN RESPECTO A LA CONDICIÓN DE IRRECUPERABILIDAD DE SALUD DE FUNCIONARA TANIA GABRIELA VALENZUELA PÉREZ, S/A.-| DOCTO INGRESO POR PLATAFORMA DOCDIGITAL.-| </t>
  </si>
  <si>
    <t xml:space="preserve">SOLICITA EVALUACIÓN RESPECTO A LA CONDICIÓN DE IRRECUPERABILIDAD DE SALUD DE FUNCIONARA VILMA MARCELA VALDIVIA TRUJILLO, S/A.-| DOCTO INGRESO POR PLATAFORMA DOCDIGITAL.-| </t>
  </si>
  <si>
    <t xml:space="preserve">AGRADECE PARTICIPACIÓN DEL SERVICIO EN LA SEG, SOLICITA ACTUALIZACIÓN DE CIFRAS E INVITA A PARTICIPAR EN LA REUNIÓN DE LANZAMIENTO DE LA PÁGINA WEB, S/A.-| DOCTO INGRESO POR PLATAFORMA DOCDIGITAL.-| </t>
  </si>
  <si>
    <t xml:space="preserve">DERIVA SOLICITUD DE INFORMACIÓN PÚBLICA AK002T0018947 DE DOÑA KATHERINE RAMIREZ REYES, C/A.-| DOCTO INGRESO POR PLATAFORMA DOCDIGITAL.-| </t>
  </si>
  <si>
    <t xml:space="preserve">BRECHA DE CUARTO TURNO DE ENFERMEROS HOSPITAL SAN FRANCISCO DE LLAY LLAY, S/A.-| DOCTO INGRESO POR PLATAFORMA DOCDIGITAL.-| </t>
  </si>
  <si>
    <t xml:space="preserve">INFORMA SITUACIÓN CASINO PERSONAL HOSPITAL ALTO HOSPICIO POR SU RESOLUCIÓN EN EL COMITÉ TÉCNICO GENERAL, C/A.-| DOCTO INGRESO POR PLATAFORM DOCDIGITAL.-| </t>
  </si>
  <si>
    <t>SOLICITA PERTINENCA TECNICA ECONOMICA Y FINANCIAMIENTO PAQUETE N°8 DE NOTAS DE CAMBIO DE LA OBRA \"NORMALIZACIÓN HOSPITAL CLAUDIO VICUÑA, SAN ANTONIO\". ADJUNTA CAJA CON ANTECEDENTES.</t>
  </si>
  <si>
    <t>REITERA PETICION MEDIANTE EL OFICIO E142308/2021 DE CONTRALORIA, YA QUE HASTA LA FECHA NO SE HA DADO RESPUESTA A LO SOLICITADO.</t>
  </si>
  <si>
    <t>REITERA PETICION MEDIANTE EL OFICIO N° E142309/2021 DE CONTRALORIA, YA QUE HASTA EL DIA DE HOY NO SE HABRIA DADO RESPUESTA.</t>
  </si>
  <si>
    <t>REMITE CRONOGRAMA DE ACTIVIDADES DE INVERSION, SEGUN COMPROMISO ADP, PARA EL PERIODO QUE DESDE JULIO DE 2021 A JULIO 2022.</t>
  </si>
  <si>
    <t>S.S. Concepción, remite Resolución Exenta aprobada de convenio Programa de especialistas en el nivel de atención primario de Salud, año 2021</t>
  </si>
  <si>
    <t>Seremi Maule, solicita contratación provisoria con respaldo a vacante por incentivo al retiro</t>
  </si>
  <si>
    <t xml:space="preserve">S.S. Valparaiso, solicita validación traspaso cargos unidad de memoria desde dirección S.S. Valparaiso a Hospital Carlos Van Buren de Valparaiso </t>
  </si>
  <si>
    <t xml:space="preserve">S.S. Talcahuano, reitera oficio N° 484/2021 sobre recursos humanos, habilitación Samu, Hualpén </t>
  </si>
  <si>
    <t>S.S. Talcahuano, remite informe glosa 04 periodo julio-septiembre año 2021</t>
  </si>
  <si>
    <t xml:space="preserve">S.S. Valparaiso, solicita financiamiento y decreto presupuestario para iniciativa de inversión Construcción SAR Placilla, Valparaiso </t>
  </si>
  <si>
    <t xml:space="preserve">S.S. Talcahuano, distribuye libro Chungechy Koñintukeiñ, Experiencias de parto respetado con pertinencia cultural y entrega de placeta en el Hospital Las Higueras del S.S. Talcahuano,  se adjuntan 5 libros </t>
  </si>
  <si>
    <t>ISP, remite solicitud de pronunciamiento, solicita cancelación de producto farmacéutico del registro Sanitario F- 15770/16</t>
  </si>
  <si>
    <t>ISP, remite solicitud de pronunciamiento, solicita cancelación de producto farmacéutico del registro Sanitario F-22224/20</t>
  </si>
  <si>
    <t>ISP, remite solicitud de pronunciamiento, solicita cancelación de producto farmacéutico del registro Sanitario F-22223/20</t>
  </si>
  <si>
    <t>ISP, remite solicitud de pronunciamiento, solicita cancelación de producto farmacéutico del registro Sanitario F-16301/17</t>
  </si>
  <si>
    <t>ISP, remite solicitud de pronunciamiento, solicita cancelación de producto farmacéutico del registro Sanitario F-1011/17</t>
  </si>
  <si>
    <t>ISP, remite solicitud de pronunciamiento, solicita cancelación de producto farmacéutico del registro Sanitario F-21801/20</t>
  </si>
  <si>
    <t>ISP, remite solicitud de pronunciamiento, solicita cancelación de producto farmacéutico del registro Sanitario F-2063/18</t>
  </si>
  <si>
    <t>ISP, remite solicitud de pronunciamiento, solicita cancelación de producto farmacéutico del registro Sanitario F-21800/20</t>
  </si>
  <si>
    <t>ISP, remite solicitud de pronunciamiento, solicita cancelación de producto farmacéutico del registro Sanitario F-2062/18</t>
  </si>
  <si>
    <t>ISP, remite solicitud de pronunciamiento, solicita cancelación de producto farmacéutico del registro Sanitario F-7110/20</t>
  </si>
  <si>
    <t>ISP, remite solicitud de pronunciamiento, solicita cancelación de producto farmacéutico del registro Sanitario F-4262/20</t>
  </si>
  <si>
    <t>ISP, remite solicitud de pronunciamiento, solicita cancelación de producto farmacéutico del registro Sanitario F-10735/21</t>
  </si>
  <si>
    <t>ISP, remite solicitud de pronunciamiento, solicita cancelación de producto farmacéutico del registro Sanitario F-17022/18</t>
  </si>
  <si>
    <t>ISP, remite solicitud de pronunciamiento, solicita cancelación de producto farmacéutico del registro Sanitario F-1275/16</t>
  </si>
  <si>
    <t>ISP, remite solicitud de pronunciamiento, solicita cancelación de producto farmacéutico del registro Sanitario F-17001/18</t>
  </si>
  <si>
    <t>ISP, remite solicitud de pronunciamiento, solicita cancelación de producto farmacéutico del registro Sanitario F-2304/18</t>
  </si>
  <si>
    <t>ISP, remite solicitud de pronunciamiento, solicita cancelación de producto farmacéutico del registro Sanitario F-21353/19</t>
  </si>
  <si>
    <t>ISP, remite solicitud de pronunciamiento, solicita cancelación de producto farmacéutico del registro Sanitario F-1974/19</t>
  </si>
  <si>
    <t>ISP, remite solicitud de pronunciamiento, solicita cancelación de producto farmacéutico del registro Sanitario F-2595/21</t>
  </si>
  <si>
    <t>ISP, remite solicitud de pronunciamiento, solicita cancelación de producto farmacéutico del registro Sanitario F-2314/18</t>
  </si>
  <si>
    <t>ISP, remite solicitud de pronunciamiento, solicita cancelación de producto farmacéutico del registro Sanitario F-2315/18</t>
  </si>
  <si>
    <t>ISP, remite solicitud de pronunciamiento, solicita cancelación de producto farmacéutico del registro Sanitario F-2274/17</t>
  </si>
  <si>
    <t>ISP, remite solicitud de pronunciamiento, solicita cancelación de producto farmacéutico del registro Sanitario F-6085/20</t>
  </si>
  <si>
    <t>ISP, remite solicitud de pronunciamiento, solicita cancelación de producto farmacéutico del registro Sanitario F-21769/20</t>
  </si>
  <si>
    <t>INFORMA SUSPENSION TRANSITORIA DE DERIVACIONES AL HOSPITAL DEL SALVADOR.</t>
  </si>
  <si>
    <t>ISP, remite solicitud de pronunciamiento, solicita cancelación de producto farmacéutico del registro Sanitario F-25630/20</t>
  </si>
  <si>
    <t>ISP, remite solicitud de pronunciamiento, solicita cancelación de producto farmacéutico del registro Sanitario F-18289/20</t>
  </si>
  <si>
    <t>SUSPENDE TRANSITORIAMENTE DERIVACIONES AL HOSPITAL DR.ERNESTO TORRES GALDAMES.</t>
  </si>
  <si>
    <t>ISP, remite solicitud de pronunciamiento, solicita cancelación de producto farmacéutico del registro Sanitario F-20818/19</t>
  </si>
  <si>
    <t>ISP, remite solicitud de pronunciamiento, solicita cancelación de producto farmacéutico del registro Sanitario F-21310/19</t>
  </si>
  <si>
    <t>ISP, remite solicitud de pronunciamiento, solicita cancelación de producto farmacéutico del registro Sanitario F-20528/18</t>
  </si>
  <si>
    <t>SUSPENDE TRANSITORIAMENTE DERIVACIONES AL HOSPITAL SAN JOSE DEL CARMEN.</t>
  </si>
  <si>
    <t>ISP, remite solicitud de pronunciamiento, solicita cancelación de producto farmacéutico del registro Sanitario F-20833/19</t>
  </si>
  <si>
    <t>ISP, remite solicitud de pronunciamiento, solicita cancelación de producto farmacéutico del registro Sanitario F-1453/18</t>
  </si>
  <si>
    <t>SUSPENDE TRANSITORIAMENTE DERIVACIONES AL HOSPITAL DR.GUSTAVO FRICKE.</t>
  </si>
  <si>
    <t>REMITE SOBRE CERRADO CON RESERVADO N° 74 DIRIGIDO A LA SUBSECRETARIA DE REDES ASISTENCIALES.</t>
  </si>
  <si>
    <t>ISP, remite solicitud de pronunciamiento, solicita cancelación de producto farmacéutico del registro Sanitario F-713/18</t>
  </si>
  <si>
    <t>ISP, remite solicitud de pronunciamiento, solicita cancelación de producto farmacéutico del registro Sanitario F-714/18</t>
  </si>
  <si>
    <t>ISP, remite solicitud de pronunciamiento, solicita cancelación de producto farmacéutico del registro Sanitario F-2070/19</t>
  </si>
  <si>
    <t>ISP, remite solicitud de pronunciamiento, solicita cancelación de producto farmacéutico del registro Sanitario F-24842/19</t>
  </si>
  <si>
    <t xml:space="preserve">S.S. Valparaiso, solicita programación de las consultorías en salud mental en APS en el contexto dl COMGES 9.2 año 2021 </t>
  </si>
  <si>
    <t>Seremi Biobío, deriva oficio en atención a carta AIR LIQUIDE CHILE S. A.11</t>
  </si>
  <si>
    <t xml:space="preserve">Seremi Biobío, solicita contrato en modalidad de código del trabajo por alerta sanitaria COVID-19 a D. Pamela Silva Sánchez </t>
  </si>
  <si>
    <t xml:space="preserve">ACEPTACIÓN DE ASIGNACIÓN CRÍTICA DEL PROFESIONAL GLORIA ANDREA BEECHER SAEZ CORRESPONDIENTE A LOS MESES DE NOVIEMBRE Y DICIEMBRE, C/A.-| </t>
  </si>
  <si>
    <t xml:space="preserve">SOLICITA PAGO DE HORAS EXTRAORDINARIAS DE FUNCIONARIO PABLO AGUIRRE IRIARTE, C/A.-| </t>
  </si>
  <si>
    <t>SOLICITA MODIFICACION PRESUPUESTARIA DEL PROG ATENCION PRIMARIA APS, C/A.</t>
  </si>
  <si>
    <t xml:space="preserve">IPS TRAMITE DE VEJES DE RAFAEL URRIOLA URBINA SOLICITA DOCUMENTACIÓN INDICADA, S/A.-| </t>
  </si>
  <si>
    <t>EL SERVICIO NACIONAL DE LA MUJER Y LA EQUIDAD DE GENERO, SOLICITA REEMBOLSO DE SUBSIDIOS POR LICENCIAS MEDICAS.</t>
  </si>
  <si>
    <t>REMITE CONSULTA DE D.MONCE CRISTINA CEPEDA ACED, RELACIONADA CON EL QUEHACER QUE INDICA POR LEY 19.880, PRINCIPIO DE INEXCUSABILIDAD, C/A.</t>
  </si>
  <si>
    <t xml:space="preserve">INFORMA GASTOS POR ENTREGA DE BENEFICIO DE ALIMENTACIÓN A FUNCIONARIOS DEL SERVICIO DE SALUD DE AYSÉN, S/A.-| </t>
  </si>
  <si>
    <t xml:space="preserve">INFORME GLOSA 04, TERCER TRIMESTRE 2021, C/A.-| </t>
  </si>
  <si>
    <t xml:space="preserve">RESPONDE SOLICITUD DE INFORMACIÓN Y REMITE OFICIO N° 81822 DE FECHA 26.10.2021 DE LA CÁMARA DE DIPUTADOS, C/A.-| </t>
  </si>
  <si>
    <t xml:space="preserve">SERNAMEG SOLICITA REEMBOLSO DE SUBSIDIOS POR LICENCIAS MÉDICAS, C/A.-| DOCUMENTO INGRESO POR PLATAFORMA DOCDIGITAL.-| </t>
  </si>
  <si>
    <t xml:space="preserve">Seremi Biobío, solicita contrato en modalidad de código del trabajo por alerta sanitaria COVID-19, a D. Javier Ortiz Ormeño </t>
  </si>
  <si>
    <t xml:space="preserve">Seremi Biobío, solicita contrato en modalidad de código del trabajo por alerta sanitaria COVID-19, a D. Jonathan Burgos Cabezas </t>
  </si>
  <si>
    <t>SOLICITA CONTRATACION POR ALERTA SANITARIA COVID-19 PARA D. PRISCILLA GARAY CEPEDA . C/A</t>
  </si>
  <si>
    <t xml:space="preserve">Seremi Biobío, solicita contrato en modalidad de código del trabajo por alerta sanitaria COVID-19, a D. Marianne Besnier B. </t>
  </si>
  <si>
    <t xml:space="preserve">Seremi Biobío, solicita contrato en modalidad de código del trabajo por alerta sanitaria COVID-19, a D. Manuel Gálvez Zapata </t>
  </si>
  <si>
    <t xml:space="preserve">Seremi Biobío, solicita contrato en modalidad de código del trabajo por alerta sanitaria COVID-19, a D. Arturo Bastias Gutiérrez </t>
  </si>
  <si>
    <t xml:space="preserve">Seremi Biobío, solicita contrato en modalidad de código del trabajo por alerta sanitaria COVID-19, a D. Bernarda Echeverria Muñoz </t>
  </si>
  <si>
    <t>SERVICIO DE SALUD CHILOE INFORMA QUE ENVIA A DIRECTORA DE PRESUPUESTOS DEL MIN. DE HACIENDA  INFORME DE GLOSA 4, TERCER TRIMESTRE AÑO 2021. C/A</t>
  </si>
  <si>
    <t>ENVIA RESOLUCION EXENTA N° 7608 DEL 21-10-2021 DE DOTACION DE CAMAS PARA EL AÑO 2021. C/A</t>
  </si>
  <si>
    <t xml:space="preserve">Seremi Biobío, solicita contrato en modalidad de código del trabajo por alerta sanitaria COVID-19, a D. Jacqueline Delgado San Martín </t>
  </si>
  <si>
    <t xml:space="preserve">Seremi Biobío, solicita contrato en modalidad de código del trabajo por alerta sanitaria COVID-19, a D. Juan Espinoza Coronado </t>
  </si>
  <si>
    <t>Seremi Biobío, solicita contrato en modalidad de código del trabajo por alerta sanitaria COVID-19, a D. Renzo Bacigaluppi Álvarez</t>
  </si>
  <si>
    <t>ENVIA APELACION POR INSCRIPCION DE BENEFICIARIOS EN ESTABLECIMIENTOS DE APS C/A</t>
  </si>
  <si>
    <t xml:space="preserve">Seremi Biobío, solicita contrato en modalidad de código del trabajo por alerta sanitaria COVID-19, a D. Paola Betancourt Recabal </t>
  </si>
  <si>
    <t xml:space="preserve">Seremi Biobío, solicita contrato en modalidad de código del trabajo por alerta sanitaria COVID-19, a D. Aida Guerrero Muñoz </t>
  </si>
  <si>
    <t xml:space="preserve">Seremi Biobío, solicita contrato en modalidad de código del trabajo por alerta sanitaria COVID-19, a D. Constanza Retamal Ceballos </t>
  </si>
  <si>
    <t xml:space="preserve">Seremi Biobío, solicita contrato en modalidad de código del trabajo por alerta sanitaria COVID-19, a D. Álvaro Aranís Jiménez </t>
  </si>
  <si>
    <t>ENVIA RESOLUCION DE CAMAS AÑO 2022 DE HOSPITAL  CLINICO MAGALLANES \"DR. LAUTARO NAVARRO AVARIA\" DE PUNTA ARENAS Y OTROS . C/A</t>
  </si>
  <si>
    <t xml:space="preserve">Seremi Biobío, solicita contrato en modalidad de código del trabajo por alerta sanitaria COVID-19, a D. Domingo Espinoza Coronado </t>
  </si>
  <si>
    <t xml:space="preserve">Seremi Biobío, solicita contrato en modalidad de código del trabajo por alerta sanitaria COVID-19, a D. Javier Aránguiz Toledo </t>
  </si>
  <si>
    <t xml:space="preserve">Seremi Biobío, solicita contrato en modalidad de código del trabajo por alerta sanitaria COVID-19, a D. Pablo Monroy Conejeros </t>
  </si>
  <si>
    <t xml:space="preserve">Seremi Biobío, solicita contrato en modalidad de código del trabajo por alerta sanitaria COVID-19, a D. Francisca Sepulveda Carrillo </t>
  </si>
  <si>
    <t xml:space="preserve">Seremi Biobío, solicita contrato en modalidad de código del trabajo por alerta sanitaria COVID-19, a D. Marcela Pinto Orellana </t>
  </si>
  <si>
    <t xml:space="preserve">Seremi Biobío, solicita contrato en modalidad de código del trabajo por alerta sanitaria COVID-19, a D. Víctor Quezada Carrillo </t>
  </si>
  <si>
    <t xml:space="preserve">Seremi Biobío, solicita contrato en modalidad de código del trabajo por alerta sanitaria COVID-19, a D. María Villa Ortega </t>
  </si>
  <si>
    <t xml:space="preserve">Seremi Biobío, solicita contrato en modalidad de código del trabajo por alerta sanitaria COVID-19, a D. Francisca González Alarcón </t>
  </si>
  <si>
    <t xml:space="preserve">Seremi Biobío, solicita contrato en modalidad de código del trabajo por alerta sanitaria COVID-19, a D. Marly Catrileo Lara </t>
  </si>
  <si>
    <t xml:space="preserve">Seremi Biobío, solicita contrato en modalidad de código del trabajo por alerta sanitaria COVID-19, a D. Elizabeth Fuentes Peña </t>
  </si>
  <si>
    <t xml:space="preserve">Seremi Biobío, solicita contrato en modalidad de código del trabajo por alerta sanitaria COVID-19, a D. Ana Laurie Parra </t>
  </si>
  <si>
    <t xml:space="preserve">Seremi Biobío, solicita contrato en modalidad de código del trabajo por alerta sanitaria COVID-19, a D. Valeria Pino Morales </t>
  </si>
  <si>
    <t>SUSPENDE TRANSITORIAMENTE DERIVACIONES AL HOSPITAL BASE SAN JOSE DE OSORNO.</t>
  </si>
  <si>
    <t>SUSPENDE TRANSITORIAMENTE DERIVACIONES AL CENTRO DE REFERENCIA DE SLAUD HOSPITAL CORDILLERA.</t>
  </si>
  <si>
    <t xml:space="preserve">Seremi Biobío, solicita contrato en modalidad de código del trabajo por alerta sanitaria COVID-19, a D. Javiera Chávez Gómez </t>
  </si>
  <si>
    <t xml:space="preserve">Seremi Biobío, solicita contrato en modalidad de código del trabajo por alerta sanitaria COVID-19, a D. Mariana Carrasco Álvarez </t>
  </si>
  <si>
    <t xml:space="preserve">Seremi Biobío, solicita contrato en modalidad de código del trabajo por alerta sanitaria COVID-19, a D. Romina Canales Figueroa </t>
  </si>
  <si>
    <t xml:space="preserve">Seremi Biobío, solicita contrato en modalidad de código del trabajo por alerta sanitaria COVID-19, a D. Isis Bustos Miranda </t>
  </si>
  <si>
    <t xml:space="preserve">Seremi Biobío, solicita contrato en modalidad de código del trabajo por alerta sanitaria COVID-19, a D. Jimmy Burgos Cid </t>
  </si>
  <si>
    <t xml:space="preserve">Seremi Biobío, solicita contrato en modalidad de código del trabajo por alerta sanitaria COVID-19, a D. Cristian Alarcón Beltrán </t>
  </si>
  <si>
    <t xml:space="preserve">Seremi Biobío, solicita contrato en modalidad de código del trabajo por alerta sanitaria COVID-19, a D. Tomomi Aihara Sepúlveda </t>
  </si>
  <si>
    <t xml:space="preserve">Seremi Biobío, solicita contrato en modalidad de código del trabajo por alerta sanitaria COVID-19, a D. Juliette Aguilera Fernández </t>
  </si>
  <si>
    <t xml:space="preserve">Seremi Biobío, solicita contrato en modalidad de código del trabajo por alerta sanitaria COVID-19, a D. Diego Acuña Ortiz </t>
  </si>
  <si>
    <t xml:space="preserve">Seremi Biobío, solicita contrato en modalidad de código del trabajo por alerta sanitaria COVID-19, a D. Camila Huanquel Saldias </t>
  </si>
  <si>
    <t xml:space="preserve">Seremi Biobío, solicita contrato en modalidad de código del trabajo por alerta sanitaria COVID-19, a D. Davis Ramírez Sanhueza </t>
  </si>
  <si>
    <t xml:space="preserve">Seremi Biobío, solicita contrato en modalidad de código del trabajo por alerta sanitaria COVID-19, a D. Hugo Carrasco Vidal </t>
  </si>
  <si>
    <t xml:space="preserve">Seremi Biobío, solicita contrato en modalidad de código del trabajo por alerta sanitaria COVID-19, a D. Evelyn Astorga Urra </t>
  </si>
  <si>
    <t xml:space="preserve">Seremi Biobío, solicita contrato en modalidad de código del trabajo por alerta sanitaria COVID-19, a D. Carolina Ávila Orellana </t>
  </si>
  <si>
    <t xml:space="preserve">Seremi Biobío, solicita contrato en modalidad de código del trabajo por alerta sanitaria COVID-19, a D. César Aniñir Pinto </t>
  </si>
  <si>
    <t xml:space="preserve">Seremi Biobío, solicita contrato en modalidad de código del trabajo por alerta sanitaria COVID-19, a D. Alejandra Toledo Parra </t>
  </si>
  <si>
    <t xml:space="preserve">Seremi Biobío, solicita contrato en modalidad de código del trabajo por alerta sanitaria COVID-19, a D. Carolina Pinto Cayo </t>
  </si>
  <si>
    <t xml:space="preserve">Seremi Biobío, solicita contrato en modalidad de código del trabajo por alerta sanitaria COVID-19, a D. Denisse Fuentes Gaete </t>
  </si>
  <si>
    <t xml:space="preserve">Seremi Biobío, solicita contrato en modalidad de código del trabajo por alerta sanitaria COVID-19, a D. Daniela Rebolledo Quezada </t>
  </si>
  <si>
    <t xml:space="preserve">Seremi Biobío, solicita contrato en modalidad de código del trabajo por alerta sanitaria COVID-19, a D. Mónica Molina Cartes </t>
  </si>
  <si>
    <t xml:space="preserve">Seremi Biobío, solicita contrato en modalidad de código del trabajo por alerta sanitaria COVID-19, a D. Nayareth Rivas Pacheco </t>
  </si>
  <si>
    <t xml:space="preserve">Seremi Biobío, solicita contrato en modalidad de código del trabajo por alerta sanitaria COVID-19, a D. Camila Valdivieso Recabal </t>
  </si>
  <si>
    <t>Seremi Biobío, solicita contrato en modalidad de código del trabajo por alerta sanitaria COVID-19, a D. Viviana Espinoza Chávez</t>
  </si>
  <si>
    <t xml:space="preserve">Seremi Biobío, solicita contrato en modalidad de código del trabajo por alerta sanitaria COVID-19, a D. Leónidas Stuardo Álvarez </t>
  </si>
  <si>
    <t>EL PRIMER JUZGADO DE LETRAS DEL TRABAJO DE SANTIAGO, RIT: O-4516-2021, CARATULADA ORTIZ CON TAPIA, SOLICITA SE REMITA COPIA INTEGRA DEL INFORME DE FISCALIZACION EFECTUADA A LA EMPRESA BURO MOBEL SPA.</t>
  </si>
  <si>
    <t xml:space="preserve">Seremi Biobío, solicita contrato en modalidad de código del trabajo por alerta sanitaria COVID-19, a D. Martin Fica González </t>
  </si>
  <si>
    <t xml:space="preserve">Seremi Biobío, solicita contrato en modalidad de código del trabajo por alerta sanitaria COVID-19, a D. Juan Hernández Escanilla </t>
  </si>
  <si>
    <t xml:space="preserve">Seremi Biobío, solicita contrato en modalidad de código del trabajo por alerta sanitaria COVID-19, a D. Ítalo Matamala Illescas  </t>
  </si>
  <si>
    <t xml:space="preserve">Seremi Biobío, solicita contrato en modalidad de código del trabajo por alerta sanitaria COVID-19, a D. Nicolás Guzmán Escobar </t>
  </si>
  <si>
    <t xml:space="preserve">Seremi Biobío, solicita contrato en modalidad de código del trabajo por alerta sanitaria COVID-19, a D. María Saravia Flores </t>
  </si>
  <si>
    <t xml:space="preserve">Seremi Biobío, solicita contrato en modalidad de código del trabajo por alerta sanitaria COVID-19, a D. Daniela Ancaleo Silva </t>
  </si>
  <si>
    <t xml:space="preserve">Seremi Biobío, solicita contrato en modalidad de código del trabajo por alerta sanitaria COVID-19, a D. Chistopher Rivas R. </t>
  </si>
  <si>
    <t xml:space="preserve">Seremi Biobío, solicita contrato en modalidad de código del trabajo por alerta sanitaria COVID-19, a D. Paulina García Oporto </t>
  </si>
  <si>
    <t xml:space="preserve">Seremi Biobío, solicita contrato en modalidad de código del trabajo por alerta sanitaria COVID-19, a D. Felipe Garcia Sarzosa </t>
  </si>
  <si>
    <t xml:space="preserve">Seremi Biobío, solicita contrato en modalidad de código del trabajo por alerta sanitaria COVID-19, a D. Catalina García -Huidobro Toledo </t>
  </si>
  <si>
    <t xml:space="preserve">Seremi Biobío, solicita contrato en modalidad de código del trabajo por alerta sanitaria COVID-19, a D. Pedro Hernández Hermosilla </t>
  </si>
  <si>
    <t xml:space="preserve">Seremi Biobío, solicita contrato en modalidad de código del trabajo por alerta sanitaria COVID-19, a D. Dania Heredia Burgos </t>
  </si>
  <si>
    <t xml:space="preserve">Seremi Biobío, solicita contrato en modalidad de código del trabajo por alerta sanitaria COVID-19, a D. José Hidalgo Maureira </t>
  </si>
  <si>
    <t xml:space="preserve">Seremi Biobío, solicita contrato en modalidad de código del trabajo por alerta sanitaria COVID-19, a D. Roberto Manosalva Vásquez </t>
  </si>
  <si>
    <t xml:space="preserve">Seremi Biobío, solicita contrato en modalidad de código del trabajo por alerta sanitaria COVID-19, a D. Hailim Muñoz Pérez </t>
  </si>
  <si>
    <t xml:space="preserve">Seremi Biobío, solicita contrato en modalidad de código del trabajo por alerta sanitaria COVID-19, a D. Hugo Muñoz Vallejos </t>
  </si>
  <si>
    <t xml:space="preserve">Seremi Biobío, solicita contrato en modalidad de código del trabajo por alerta sanitaria COVID-19, a D. Daniel Sepulveda Barrueto </t>
  </si>
  <si>
    <t xml:space="preserve">Seremi Biobío, solicita contrato en modalidad de código del trabajo por alerta sanitaria COVID-19, a D. Diego Salorte Mella </t>
  </si>
  <si>
    <t xml:space="preserve">Seremi Biobío, solicita contrato en modalidad de código del trabajo por alerta sanitaria COVID-19, a D. Ronald Troncoso Oyarzo </t>
  </si>
  <si>
    <t xml:space="preserve">Seremi Biobío, solicita contrato en modalidad de código del trabajo por alerta sanitaria COVID-19, a D. Mario Ulloa Aguilera </t>
  </si>
  <si>
    <t xml:space="preserve">Seremi Biobío, solicita contrato en modalidad de código del trabajo por alerta sanitaria COVID-19, a D. Francisco Vásquez Hernández </t>
  </si>
  <si>
    <t xml:space="preserve">Seremi Biobío, solicita contrato en modalidad de código del trabajo por alerta sanitaria COVID-19, a D. Jovino jara Ramírez </t>
  </si>
  <si>
    <t xml:space="preserve">Seremi Biobío, solicita contrato en modalidad de código del trabajo por alerta sanitaria COVID-19, a D. Valentina Ibarra Morales </t>
  </si>
  <si>
    <t xml:space="preserve">Seremi Biobío, solicita contrato en modalidad de código del trabajo por alerta sanitaria COVID-19, a D. Camila Lara Salas </t>
  </si>
  <si>
    <t xml:space="preserve">Seremi Biobío, solicita contrato en modalidad de código del trabajo por alerta sanitaria COVID-19, a D. Loreto Lastra Inostroza </t>
  </si>
  <si>
    <t xml:space="preserve">Seremi Biobío, solicita contrato en modalidad de código del trabajo por alerta sanitaria COVID-19, a D. Javiera Olivares Vargas </t>
  </si>
  <si>
    <t xml:space="preserve">Seremi Biobío, solicita contrato en modalidad de código del trabajo por alerta sanitaria COVID-19, a D. Nicol Bastias Núñez </t>
  </si>
  <si>
    <t xml:space="preserve">Seremi Biobío, solicita contrato en modalidad de código del trabajo por alerta sanitaria COVID-19, a D. Héctor Inostroza Jara </t>
  </si>
  <si>
    <t xml:space="preserve">Seremi Biobío, solicita contrato en modalidad de código del trabajo por alerta sanitaria COVID-19, a D. Martina Jara Rosales </t>
  </si>
  <si>
    <t xml:space="preserve">Seremi Biobío, solicita contrato en modalidad de código del trabajo por alerta sanitaria COVID-19, a D. Daniela Oñate Carte </t>
  </si>
  <si>
    <t xml:space="preserve">Seremi Biobío, solicita contrato en modalidad de código del trabajo por alerta sanitaria COVID-19, a D. Filomena Osses Loyola </t>
  </si>
  <si>
    <t xml:space="preserve">Seremi Biobío, solicita contrato en modalidad de código del trabajo por alerta sanitaria COVID-19, a D. Carolina Pérez Silva </t>
  </si>
  <si>
    <t xml:space="preserve">Seremi Biobío, solicita contrato en modalidad de código del trabajo por alerta sanitaria COVID-19, a D. Fabiola Quijada Rojas </t>
  </si>
  <si>
    <t xml:space="preserve">Seremi Biobío, solicita contrato en modalidad de código del trabajo por alerta sanitaria COVID-19, a D. Natalia Rivas Fritz </t>
  </si>
  <si>
    <t xml:space="preserve">Seremi Biobío, solicita contrato en modalidad de código del trabajo por alerta sanitaria COVID-19, a D. Maite Rivera Muñoz </t>
  </si>
  <si>
    <t xml:space="preserve">Seremi Biobío, solicita contrato en modalidad de código del trabajo por alerta sanitaria COVID-19, a D. Sherman Rolack Dinamarca </t>
  </si>
  <si>
    <t xml:space="preserve">Seremi Biobío, solicita contrato en modalidad de código del trabajo por alerta sanitaria COVID-19, a D. paula Salinas Huerta </t>
  </si>
  <si>
    <t xml:space="preserve">Seremi Biobío, solicita contrato en modalidad de código del trabajo por alerta sanitaria COVID-19, a D. Génesis Sagredo Cartes </t>
  </si>
  <si>
    <t xml:space="preserve">Seremi Biobío, solicita contrato en modalidad de código del trabajo por alerta sanitaria COVID-19, a D. Jacqueline Salgado Caba </t>
  </si>
  <si>
    <t xml:space="preserve">Seremi Biobío, solicita contrato en modalidad de código del trabajo por alerta sanitaria COVID-19, a D. Ángelo Sandoval Mellado </t>
  </si>
  <si>
    <t xml:space="preserve">Seremi Biobío, solicita contrato en modalidad de código del trabajo por alerta sanitaria COVID-19, a D. Fernanda Mella Ramos </t>
  </si>
  <si>
    <t xml:space="preserve">Seremi Biobío, solicita contrato en modalidad de código del trabajo por alerta sanitaria COVID-19, a D. Nicolle Burgos Salazar </t>
  </si>
  <si>
    <t xml:space="preserve">RESPONDE REQUERIMIENTO DE LA COMISIÓN DE SALUD DE LA H. CÁMARA DE DIPUTADOS Y DIPUTADAS, C/A.-| </t>
  </si>
  <si>
    <t xml:space="preserve">Seremi Biobío, de acuerdo a circular B 41 N° 04 que informa restricciones presupuestarias, solicita autorización para utilizar correlativo \"Correlativo Ley Medica\" </t>
  </si>
  <si>
    <t xml:space="preserve">Seremi Biobío, solicita contrato en por reemplazo por permiso post-natal a D. Camila Matamala Díaz </t>
  </si>
  <si>
    <t xml:space="preserve">Seremi Biobío, informa levantamiento de hallazgos auditoria Minsal 2021, Laboratorios Región del Biobío, </t>
  </si>
  <si>
    <t xml:space="preserve">SOLICITA AUTORIZACIÓN PARA RENOVAR CUPO DE CUOTAS DE EXCEPCIÓN Y OTROGAR ASIGNACIÓN RESPONSABILIDAD SUPERIOR POR EL AÑO 2022 A FUNCIONARIOS QUE INDICA DEL S.S. METROPOLITANO ORIENTE, C/A.-| </t>
  </si>
  <si>
    <t xml:space="preserve">S.S. Coquimbo, remite Reservado en sobre cerrado </t>
  </si>
  <si>
    <t>Corte de Apelaciones de Santiago, solicita se remitan evaluaciones físicas y mental de Desiderio Aravena Arzola, en causa ROL N° 3292-20218</t>
  </si>
  <si>
    <t xml:space="preserve">Seremi Maule, remite certificado de titulo y solicita cancelación de asignación profesional de funcionario de la Seremi Maule </t>
  </si>
  <si>
    <t xml:space="preserve">Séptimo proceso incentivo al retiro ley n° 20.921, año 2022, s/a.-| Docto ingreso por plataforma Docdigital.-| </t>
  </si>
  <si>
    <t xml:space="preserve">S.S. Coquimbo, remite desistimiento de funcionario beneficiado incentivo al retiro proceso 2020- cupo liberado </t>
  </si>
  <si>
    <t xml:space="preserve">Municipalidad de Villa Alemana, informa recuperación de sumas correspondientes a subsidios por incapacidad laboral de funcionarios Municipales </t>
  </si>
  <si>
    <t xml:space="preserve">S.S. Reloncaví, informa propuesta arriendo edificio SSDR </t>
  </si>
  <si>
    <t>S.S. O´Higgins, solicita eximir del reintegro por motivos de Salud, renuncia a comisión de estudios de Dr. Esteban Arnoldo Lanas Taborga</t>
  </si>
  <si>
    <t>S.S. Araucanía Sur, solicita recursos para programa PAER 2022</t>
  </si>
  <si>
    <t xml:space="preserve">Dirección General de Concesiones, informa proceso de licitación de equipamiento medico y mobiliario clínico, grupo N° 1 resultados de la evaluación </t>
  </si>
  <si>
    <t xml:space="preserve">SOLICITA AUXILIO EXTRAORDINARIO PARA GABRIEL ANDRES ZARATE LUPACA, C/A.-| </t>
  </si>
  <si>
    <t xml:space="preserve">S.S. Araucanía Sur, solicita evaluar propuesta de implementación servicio de atención primaria de urgencia de alta resolución (SAR) en la Comuna de Vilcún </t>
  </si>
  <si>
    <t>S.S. Arica, informa comunas de Arica y Putre no ejecutarán proyectos del programa apoyo a la gestión a nivel local para el año 2021</t>
  </si>
  <si>
    <t>S.S. Araucanía Sur, remite informe anual art 2° Decreto N° 5 reglamento ley 21.308</t>
  </si>
  <si>
    <t xml:space="preserve">INFORMA TOMA DE CUPOS \"PROCESO DE SELECCIÓN PARA ACCEDER A FINANCIAMIENTO PROGRAMAS DE SUBESPECIALIDAD LEY 19.664 INGRESO AÑO 2021, PARA LA RED ASISTENCIAL DE ÑUBLE\" C/A.-| </t>
  </si>
  <si>
    <t xml:space="preserve">SOLICITA INCREMENTO PRESUPUESTO DE GASTOS SUBTÍTULO 25, C/A.-| </t>
  </si>
  <si>
    <t xml:space="preserve">REMITE INFORME GLOSA 04 TERCER CORTE 2021 S.S. VALDIVIA, C/A.-| </t>
  </si>
  <si>
    <t xml:space="preserve">RESPONDE SOLICITUD DE INFORMACIÓN PARA ASIGNACIÓN DE CUPOS DE ESPECIALIDADES MÉDICAS 2022, C/A.-| </t>
  </si>
  <si>
    <t>Subsecretaria de Pesca y Acuicultura, derivación parcial de solicitud de información publica AH002T-0004702</t>
  </si>
  <si>
    <t xml:space="preserve">Seremi Biobío, solicita contrato en modalidad de código del trabajo por alerta sanitaria COVID-19 a D. Fernanda Ortega Sepulveda </t>
  </si>
  <si>
    <t xml:space="preserve">Seremi Biobío, solicita contrato en modalidad de código del trabajo por alerta sanitaria COVID-19 a D. Angelica Mundaca Fernández </t>
  </si>
  <si>
    <t>SUSPENDE TRANSITORIAMENTE DERIVACIONES AL HOSPITAL DE LA FLORIDA.</t>
  </si>
  <si>
    <t>SUSPENDE TRANSITORIAMENTE DERIVACIONES AL HOSPITAL SAN JUAN DE DIOS.</t>
  </si>
  <si>
    <t xml:space="preserve">Seremi Biobío, solicita contrato en modalidad de código del trabajo por alerta sanitaria COVID-19 a D. July Rivera R. </t>
  </si>
  <si>
    <t xml:space="preserve">Seremi Biobío, solicita contrato en modalidad de código del trabajo por alerta sanitaria COVID-19 a D. Marianne Inzunza Darmendrial </t>
  </si>
  <si>
    <t xml:space="preserve">Seremi Biobío, solicita contrato en modalidad de código del trabajo por alerta sanitaria COVID-19 a D. Fernanda Villalobos Proboste </t>
  </si>
  <si>
    <t xml:space="preserve">Seremi Biobío, solicita contrato en modalidad de código del trabajo por alerta sanitaria COVID-19 a D. Minoska Contreras C. </t>
  </si>
  <si>
    <t xml:space="preserve">Seremi Biobío, solicita contrato en modalidad de código del trabajo por alerta sanitaria COVID-19 a D. Sebastián Espinoza Martínez  </t>
  </si>
  <si>
    <t xml:space="preserve">Seremi Biobío, solicita contrato en modalidad de código del trabajo por alerta sanitaria COVID-19 a D. Marcelo Navarrete Rodríguez </t>
  </si>
  <si>
    <t xml:space="preserve">Seremi Biobío, solicita contrato en modalidad de código del trabajo por alerta sanitaria COVID-19 a D. Pamela Villalobos Flores </t>
  </si>
  <si>
    <t xml:space="preserve">Seremi Biobío, solicita contrato en modalidad de código del trabajo por alerta sanitaria COVID-19 a D. Alfonso Tejeda Vega </t>
  </si>
  <si>
    <t xml:space="preserve">Seremi Biobío, solicita contrato en modalidad de código del trabajo por alerta sanitaria COVID-19 a D. Genesis Molina Duran </t>
  </si>
  <si>
    <t xml:space="preserve">S.S. Valparaiso, reitera trasferencia MINSAL reembolso licencias medicas en cobro </t>
  </si>
  <si>
    <t xml:space="preserve">S.S. Valparaiso, solicita arrastre año 2022 para la ejecución de la iniciativa de inversión Conservación de infraestructura Posta de Salud Rural San José Algarrobo </t>
  </si>
  <si>
    <t xml:space="preserve">REMITE PLANILLA DE ASISTENCIA, C/A.-| </t>
  </si>
  <si>
    <t>REMITE PRESENTACION FORMULADA POR D.JOSE MORA LOPEZ, QUIEN EFECTUA CONSULTAS A LA SUBSECRETARIA DE SALUD PUBLICA, ASOCIADAS A LA PUBLICACION DE UNA EMPRESA QUE VENDE JUGOS DE FRUTAS Y VERDURAS, C/A.</t>
  </si>
  <si>
    <t>REMITE PROPUESTA DE FIANZA DE VALORES FISCALES DE LA FUNCIONARIA DANIELA MERINO, C/A.</t>
  </si>
  <si>
    <t>REMITE PROPUESTA DE FIANZA DE VALORES FISCALES DEL FUNCIONARIO ANDRES GALDAMES PEÑA, C/A.</t>
  </si>
  <si>
    <t>SUSPENDE TRANSITORIAMENTE DERIVACIONES AL HOSPITAL DE ANGOL.</t>
  </si>
  <si>
    <t>SUSPENDE TRANSITORIAMENTE DERIVACIONES AL COMPLEJO HOSPITALARIO DR.SOTERO DEL RIO.</t>
  </si>
  <si>
    <t>INFORMA RESULTADO DE JUICIO, RESPECTO DE LA CAUSA CARATULADA FERNANDEZ CON SUBSECRETARUA DE SALUD, RIT M-617-2021, DEL PRIMER JUZGADO DE LETRASDEL TRABAJO DE STGO.</t>
  </si>
  <si>
    <t>INFORMA SOBRE CUMPLIMIENTO A LO ORDENADO EN EL OFICIO N° E100.112 DE 2021 DE CONTRALORIA.</t>
  </si>
  <si>
    <t>SE ABSTIENE DE EMITIR EL PRONUNCIAMIENTO SOLICITADO POR LA MUNICIPALIDAD DE PUNTA ARENAS, SOBRE LA PROCEDENCIA DE QUE FUNCIONARIOS RETORNEN A SUS RESPECTIVOS LUGARES DE TRABAJO.</t>
  </si>
  <si>
    <t>DA RESPUESTA AL ORD A16 N° 3883 DEL 1 DE OCTUBRE DEL 2021, EL CUAL SOLICITA CONTRAPARTE TECNICA PARA LA ADIMINISTRACION DEL SISTEMA DE AUDITORIA INTERNA ( SAI) DE LA CONTRALORIA.</t>
  </si>
  <si>
    <t xml:space="preserve">SEGURO PARA EL ACOMPAÑAMIETO DE NIÑOS Y NIÑAS (SANNA). TRANSFIERE GASTOS DE ADMINISTRACIÓN POR PERÍODO ENERO A AGOSTO 2021, S/A.-| DOCTO INGRESO POR PLATAFORMA DOCDIGITAL.-| </t>
  </si>
  <si>
    <t>REMITE INFORME FINAL N° 403, DE 2021, SOBRE AUDITORIA A LAS FUNCIONES INSTITUCIONALES EJERCIDAS POR LA SUBSECRETARIA DE SALUD PUBLICA Y LA SERMI DE RM, RESPECTO DEL CONTROL Y FISCALIZACION DEL ALMACENIMIENTO DE SUSTANCIAS PELIGROSAS, C/A.</t>
  </si>
  <si>
    <t>ENVIA FINIQUITOS REGION DE MAGALLANES SOLICITADOS EN NOMINA N&amp;deg; 3 EMITIDOS DESDE NIVEL CENTRAL</t>
  </si>
  <si>
    <t>ENVIA REDISEÑO DE LA RED ASISTENCIAL, POR INCORPORACION DE PROYECTO DE INVERSION Y CAMBIO EN EL NIVEL DE COMPLEJIDAD, C/A.</t>
  </si>
  <si>
    <t>INFORMA RESULTADO DE JUICIO, EN RELACION A LA CAUSA CARATULADA HERRERA CON SEREMI DE SALUD METROPOLITANO, DEL 2° JUZGADO DE LETRAS DEL TRABAJO DE STGO, CAUSA RIT: O-93-2021.</t>
  </si>
  <si>
    <t>DA RESPUESTA AL ORD 3264 E INFORMA LEVANTAMIENTO DE INFORMACION PARA LA ASIGNACION DE CUPOS DE ESPECIALIDADES MEDICAS 2022</t>
  </si>
  <si>
    <t xml:space="preserve">Juzgado de Letras del Trabajo de Rancagua, pide cuenta Oficio en causa RIT 0-920-2019 RUC 19-4-0239901-8 </t>
  </si>
  <si>
    <t xml:space="preserve">Gobierno Regional de Los Lagos, solicita apertura de frontera </t>
  </si>
  <si>
    <t>Juzgado de Familia Antofagasta, remite oficio en causa RIT Z-319-2017</t>
  </si>
  <si>
    <t>S.S. Metropolitano Sur, remite respuesta a oficio N° 81836-INC-2021 dirigido a Sr. Ministro de Salud, de Diputado Tucapel Jiménez Fuentes</t>
  </si>
  <si>
    <t>S.S. Metropolitano Sur, solicita proceso de reevaluación para iniciativa de inversión denominada Reposición Consultorio Eduardo Frei Montalva, Comuna de La Cisterna, código BIP 30083365</t>
  </si>
  <si>
    <t xml:space="preserve">S.S. Metropolitano Norte, solicita no aplicar rebaja del aporte estatal por incumplimiento de metas fijadas para las 8 comunas del SSMN </t>
  </si>
  <si>
    <t xml:space="preserve">S.S. Metropolitano Norte, informa sobre referencia programas alimentarios SSMN </t>
  </si>
  <si>
    <t>S.S. Metropolitano Norte, remite solicitud de autorización para permanencia Módulos Militares HSJ</t>
  </si>
  <si>
    <t xml:space="preserve">S.S. Metropolitano Norte, remite solicitud de financiamiento de subespecialidad  </t>
  </si>
  <si>
    <t xml:space="preserve">Seremi Atacama, remite antecedentes para reembolso de funcionarios Liliana Cruz Flores, María Araya Toro </t>
  </si>
  <si>
    <t>Instituto Salud Publica, informa respuesta solicitud ley 20.285 a solicitud AO005T0006023</t>
  </si>
  <si>
    <t>Seremi Biobío, solicita contrato en modalidad de código del trabajo por alerta sanitaria COVID-19 a D. Camila González Muñoz</t>
  </si>
  <si>
    <t xml:space="preserve">Seremi Biobío, solicita contrato en modalidad de código del trabajo por alerta sanitaria COVID-19 a D. Juan Pérez Arroyo </t>
  </si>
  <si>
    <t xml:space="preserve">Seremi Biobío, solicita contrato en modalidad de código del trabajo por alerta sanitaria COVID-19 a D. Denisse González Burgos </t>
  </si>
  <si>
    <t>DA RESPUESTA OFICIO N°646 DE FECHA 29.10.2021, COMISION DE SALUD DE LA CAMARA DE DIPUTADOS.-</t>
  </si>
  <si>
    <t xml:space="preserve">Seremi Biobío, solicita contrato en modalidad de código del trabajo por alerta sanitaria COVID-19 a D. Marianela Arriata Vergara </t>
  </si>
  <si>
    <t xml:space="preserve">Seremi Biobío, solicita contrato en modalidad de código del trabajo por alerta sanitaria COVID-19 a D. Erick Cruzat Caro </t>
  </si>
  <si>
    <t xml:space="preserve">Seremi Biobío, solicita contrato en modalidad de código del trabajo por alerta sanitaria COVID-19 a D. Francisca Maldonado Inostroza </t>
  </si>
  <si>
    <t xml:space="preserve">Seremi Biobío, solicita contrato en modalidad de código del trabajo por alerta sanitaria COVID-19 a D. Javiera Manríquez Godoy </t>
  </si>
  <si>
    <t>SOLICITA REEVALUACION PROYECTO REPOSICION CURARREHUE Y ADECUACION A CESFAM, CODIGO BIP 30095513-0.-</t>
  </si>
  <si>
    <t xml:space="preserve">Seremi Biobío, solicita contrato en modalidad de código del trabajo por alerta sanitaria COVID-19 a D. Tamara Quezada Jara </t>
  </si>
  <si>
    <t xml:space="preserve">Seremi Biobío, solicita contrato en modalidad de código del trabajo por alerta sanitaria COVID-19 a D. Benjamín Sánchez Rivas </t>
  </si>
  <si>
    <t xml:space="preserve">Seremi Biobío, solicita contrato en modalidad de código del trabajo por alerta sanitaria COVID-19 a D. Yomara Turra Ruíz </t>
  </si>
  <si>
    <t>SOLICITA RRHH VIA FINANCIAMIENTO FOFAR AÑO 2022.-</t>
  </si>
  <si>
    <t xml:space="preserve">Seremi Biobío, solicita contrato en modalidad de código del trabajo por alerta sanitaria COVID-19 a D. Daniela Cabrera Peña </t>
  </si>
  <si>
    <t>SOLICITA FINANCIAMIENTO PROYECTOS FOFAR AÑO 2022.-</t>
  </si>
  <si>
    <t xml:space="preserve">Seremi Biobío, solicita contrato en modalidad de código del trabajo por alerta sanitaria COVID-19 a D. Angelica Echeverria Morales </t>
  </si>
  <si>
    <t>CONVENIOS ARANCELARIOS COHORTE AÑO 2021 ENTRE LA SUBSECRETARIA DE REDES ASISTENCIALES.-</t>
  </si>
  <si>
    <t xml:space="preserve">Seremi Biobío, solicita contrato en modalidad de código del trabajo por alerta sanitaria COVID-19 a D. Camila Vergara Hernández </t>
  </si>
  <si>
    <t>RENUNCIA VOLUNTARIA DE D. TOMAS ENRIQUE SCHLTATTER BOHN.-</t>
  </si>
  <si>
    <t xml:space="preserve">Seremi Biobío, solicita contrato en modalidad de código del trabajo por alerta sanitaria COVID-19 a D. Melania Monsalves Saez </t>
  </si>
  <si>
    <t xml:space="preserve">Seremi Biobío, solicita contrato en modalidad de código del trabajo por alerta sanitaria COVID-19 a D. Gustavo Bravo Guzman </t>
  </si>
  <si>
    <t xml:space="preserve">Seremi Biobío, solicita contrato en modalidad de código del trabajo por alerta sanitaria COVID-19 a D. Michelle Soto Cid </t>
  </si>
  <si>
    <t>ENVIA RENDICION PROGRAMA DE APOYO A LA SALUD MENTAL INANTIL, CORRESPONDIENTE AL MES DE SEPTIEMBRE 2021.-</t>
  </si>
  <si>
    <t xml:space="preserve">Seremi Biobío, solicita contrato en modalidad de código del trabajo por alerta sanitaria COVID-19 a D. Camila Daroch Yévenes </t>
  </si>
  <si>
    <t xml:space="preserve">Seremi Biobío, solicita contrato en modalidad de código del trabajo por alerta sanitaria COVID-19 a D. Yamilet Díaz Fernández </t>
  </si>
  <si>
    <t xml:space="preserve">Seremi Biobío, solicita contrato en modalidad de código del trabajo por alerta sanitaria COVID-19 a D. Catherine Sánchez Romo </t>
  </si>
  <si>
    <t xml:space="preserve">Seremi Biobío, solicita contrato en modalidad de código del trabajo por alerta sanitaria COVID-19 a D. Paula Lara Sepulveda </t>
  </si>
  <si>
    <t xml:space="preserve">Seremi Biobío, solicita contrato en modalidad de código del trabajo por alerta sanitaria COVID-19 a D. Steven Saavedra Freire </t>
  </si>
  <si>
    <t xml:space="preserve">Seremi Biobío, solicita contrato en modalidad de código del trabajo por alerta sanitaria COVID-19 a D. María Isla Hernández </t>
  </si>
  <si>
    <t xml:space="preserve">Seremi Biobío, solicita contrato en modalidad de código del trabajo por alerta sanitaria COVID-19 a D. Dino Gutiérrez Vera </t>
  </si>
  <si>
    <t xml:space="preserve">Seremi Biobío, solicita contrato en modalidad de código del trabajo por alerta sanitaria COVID-19 a D. Bernardita Quiroz de Camino </t>
  </si>
  <si>
    <t xml:space="preserve">Seremi Biobío, solicita contrato en modalidad de código del trabajo por alerta sanitaria COVID-19 a D. Pamela Navarrete Ruíz </t>
  </si>
  <si>
    <t>Seremi Biobío, solicita contrato en modalidad de código del trabajo por alerta sanitaria COVID-19 a D. Henry Olate Gutiérrez</t>
  </si>
  <si>
    <t xml:space="preserve">Seremi Biobío, solicita contrato en modalidad de código del trabajo por alerta sanitaria COVID-19 a D. Víctor Ortega Álvarez </t>
  </si>
  <si>
    <t xml:space="preserve">INFORMA PRIORIZACIÓN PROYECTO, S/A.-| DOCTO INGRESO POR PLATAFORMA DOCDIGITAL.-| </t>
  </si>
  <si>
    <t xml:space="preserve">Seremi Biobío, solicita contrato en modalidad de código del trabajo por alerta sanitaria COVID-19 a D. Paola Vásquez Sepúlveda </t>
  </si>
  <si>
    <t xml:space="preserve">Seremi Biobío, solicita contrato en modalidad de código del trabajo por alerta sanitaria COVID-19 a D. Soledad Vera Iturra </t>
  </si>
  <si>
    <t xml:space="preserve">Seremi Biobío, solicita contrato en modalidad de código del trabajo por alerta sanitaria COVID-19 a D. Carla Valdebenito Salcedo </t>
  </si>
  <si>
    <t xml:space="preserve">Seremi Biobío, solicita contrato en modalidad de código del trabajo por alerta sanitaria COVID-19 a D. Sofia Henríquez Gatica </t>
  </si>
  <si>
    <t xml:space="preserve">Seremi Biobío, solicita contrato en modalidad de código del trabajo por alerta sanitaria COVID-19 a D. Gisela Vega Poveda </t>
  </si>
  <si>
    <t xml:space="preserve">Seremi Biobío, solicita contrato en modalidad de código del trabajo por alerta sanitaria COVID-19 a D. Gabriela Henríquez Povea </t>
  </si>
  <si>
    <t xml:space="preserve">Seremi Biobío, solicita contrato en modalidad de código del trabajo por alerta sanitaria COVID-19 a D. Barbara Banda Cuevas </t>
  </si>
  <si>
    <t xml:space="preserve">Seremi Biobío, solicita contrato en modalidad de código del trabajo por alerta sanitaria COVID-19 a D. Madeleine Bascuñán Fonseca </t>
  </si>
  <si>
    <t xml:space="preserve">DERIVA SOLICITUD DE ACCESO A INFORMACIÓN PÚBLICA PRESENTADA POR MARÍA JOSE FERNANDEZ ROBLES AR006T0006677, C/A.-| DOCTO INGRESO POR PLATAFORMA DOCDIGITAL.-| </t>
  </si>
  <si>
    <t xml:space="preserve">Seremi Biobío, solicita contrato en modalidad de código del trabajo por alerta sanitaria COVID-19 a D. Karina Cuevas Garrido </t>
  </si>
  <si>
    <t xml:space="preserve">Seremi Biobío, solicita contrato en modalidad de código del trabajo por alerta sanitaria COVID-19 a D. Diego Garrido Soto </t>
  </si>
  <si>
    <t xml:space="preserve">Seremi Biobío, solicita contrato en modalidad de código del trabajo por alerta sanitaria COVID-19 a D. Ana Márquez Lagos </t>
  </si>
  <si>
    <t xml:space="preserve">Seremi Biobío, solicita contrato en modalidad de código del trabajo por alerta sanitaria COVID-19 a D. Viviana Povea Merino </t>
  </si>
  <si>
    <t xml:space="preserve">Seremi Biobío, solicita contrato en modalidad de código del trabajo por alerta sanitaria COVID-19 a D. Katherine Mella M. </t>
  </si>
  <si>
    <t xml:space="preserve">SUB. DE RELACIONES ECONOMICAS INTERNACIONALES DERIVA SOLICITUD LEY N° 19.880, TOCKET N° 16.805, SR. MARIO PATRICIO FERRADA ARAYA, C/A.-| DOCTO INGRESO POR PLATAFORMA DOCDIGITAL.-| </t>
  </si>
  <si>
    <t>S.S. Concepción, solicita reverso proyectos , cartera inversiones 2021</t>
  </si>
  <si>
    <t xml:space="preserve">RESPUESTA A SOLICITUD DE EXTENSIÓN DE PLAZO PARA DAR CUMPLIMIENTO ACTIVIDADES DE IMPLANTACIÓN MANTENCIÓN Y ACTUALIZACIÓN DEL PROCESO DE GESTIÓN DE RIEGOS (PGR) EN EL SECTOR PÚBLICO, S/A.-| DOCTO INGRESO POR PLATAFORMA DOCDIGITAL.-| </t>
  </si>
  <si>
    <t xml:space="preserve">Seremi Magallanes, remite solicitud de reembolso de beneficio Bienestar de funcionarios/as, María Anabalón Maldonado, Jeanette Barria Guinao, Roxana Chiguay Ojeda </t>
  </si>
  <si>
    <t>S.S. Concepción, remite resoluciones de fijación metas sanitarias ley 19.813 año 2022</t>
  </si>
  <si>
    <t>INFORMA ANTECEDENTES SOBRE OBRAS ADICIONALES AL PROYECTO DISEÑO Y CONSTRUCCION DEL HOSPITAL PROVINCIAL MARGA MARGA, S/A.</t>
  </si>
  <si>
    <t>SOLICITA INGRESO A PROCESO PRESUPUESTARIO 2022, LOS PROYECTOS CODIGO BIP 30075796, 30414623, 30119680, ENTRE OTROS.</t>
  </si>
  <si>
    <t>SOLICITA INGRESO A PROCESO PRESUPUESTARIO AÑO 2022, PARA LOS CODIGOS BIP 40033010, 40033185, ENTRE OTROS.</t>
  </si>
  <si>
    <t>REENVIA INFORME DE CORTE AGOSTO 21, ESTRATEGIA PRILONCOS, DEL S.S.ARAUCO, C/A.</t>
  </si>
  <si>
    <t>REMITE CONSULTA DE LA SOCIEDAD PRO AYUDA DEL NIÑO LISIADO, RELATIVO AL PRINCIPIO DE INEXCUSABILIDAD, C/A.</t>
  </si>
  <si>
    <t>INFORMA EN RELACION A COMISION ARBITRAL DEL CONTRATO DE CONCESION DEL HOSPITAL DE ANTOFAGASTA, C/A.</t>
  </si>
  <si>
    <t>SOLICITA REDISTRIBUCION DE RECURSOS PROGRAMA ESTRATEGIAS DE REFUERZO EN APS PARA ENFRENTAR PANDEMIA COVID-19, AÑO 2021, C/A.</t>
  </si>
  <si>
    <t>EL SERVICIO DE EVALUACION AMBIENTAL, INFORMA SOBRE NUEVA OFICINA DE PARTES VIRTUAL DEL SERVICIO DE EVALUACION AMBIENTAL, C/A.</t>
  </si>
  <si>
    <t>INFORMA DESIGNACION DE ADMINISTRADOR O REFERENTE REGIONAL DEL SISTEMA EPIVIGILA Y SUS RESPECTIVOS SUBROGANTES.-</t>
  </si>
  <si>
    <t>RECURSO PROTECCION ROL CORTE N° 1959-2021, INTERPUESTO POR D. AUDOLINA DE LAS MERCEDES MUÑOZ REYES.-</t>
  </si>
  <si>
    <t>RECURSO DE PROTECCION ROL CORTE N°1963-2021, INTERPUESTO POR DOÑA CARMEN ANDREA MEDALLA CARRASCO.-</t>
  </si>
  <si>
    <t>INFORMA DESIGNACION DE ENCARGADO DE ACCESO DE LA PNTM Y SUS RESPECTIVOS SUBROGANTES.-</t>
  </si>
  <si>
    <t>REMITE LEVANTAMIENTO DE INFORMACION PARA LA ASIGNACION DE CUPOS DE ESPECIALIDADES MEDICAS.-</t>
  </si>
  <si>
    <t>SOLICITUD DE PERTINENCIA TECNICA A PERFIL DEL PROYECTO \"CONSTRUCCION CENTRO REGULADOR Y BASES SAMU PARA LA REGION DE ATACAMA\", COD. BIP 40035652-0.-</t>
  </si>
  <si>
    <t>INFORMA DISTRIBUCION DE \"CLINICAS DE LACTANCIA MOVIL\", A HOSPITALE S.S. VALPARAISO-SAN ANTONIO.-</t>
  </si>
  <si>
    <t>LEVANTAMIENTO DE INFORMACION PARA LA ASIGNACION DE CUPOS DE ESPECIALIDADES MEDICAS AÑO 2022.-</t>
  </si>
  <si>
    <t>REMITE ESTUDIO PARA ASIGNACION DE CUPOS DE ESPECIALIDADES MEDICAS 2022.-</t>
  </si>
  <si>
    <t>ENTREGA DIFINICIONES DE RECINTOS Y SERVICIOS CLINICOS DEL HOSPITAL DE OVALLE PARA OBTENCION DE AUTORIZACION SANITARIA.-</t>
  </si>
  <si>
    <t>INFORMA DOTACION AÑO 2022 CORRESPONDIENTE AL DEPARTAMENTO DE SALUD DE VICUÑA, MEDIANTE RES. EXENTA N°5174.-</t>
  </si>
  <si>
    <t>INFORMA DOTACION AÑO 2022 CORRESPONDIENTE AL DEPARTAMENTO DE SALUD DE SALAMANCA, MEDIANTE RES. EXENTA N°5184.-</t>
  </si>
  <si>
    <t>INFORMA DOTACION AÑO 2022 CORRESPONDIENTE AL DEPARTAMENTO DE SALUD DE RIO HURTADO, MEDIANTE RES. EXENTA N°5180.-</t>
  </si>
  <si>
    <t>INFORMA DOTACION AÑO 2022 CORRESPONDIENTE AL DEPARTAMENTO DE SALUD DE PUNITAQUI, MEDIANTE RES. EXENTA N°5177.-</t>
  </si>
  <si>
    <t>INFORMA DOTACION AÑO 2022 CORRESPONDIENTE AL DEPARTAMENTO DE SALUD DE PAIHUANO, MEDIANTE RES. EXENTA N°5175.-</t>
  </si>
  <si>
    <t>INFORMA DOTACION AÑO 2022 CORRESPONDIENTE AL DEPARTAMENTO DE SALUD DE OVALLE, MEDIANTE RES. EXENTA N°5176.-</t>
  </si>
  <si>
    <t>INFORMA DOTACION AÑO 2022 CORRESPONDIENTE AL DEPARTAMENTO DE SALUD DE MONTE PATRIA, MEDIANTE RES. EXENTA N°5179.-</t>
  </si>
  <si>
    <t xml:space="preserve">S.S. Aysén, solicita incorporar en 6° proceso incentivo al retiro a funcionario D. Juan Catrilef Ojeda </t>
  </si>
  <si>
    <t xml:space="preserve">S.S. Aysén, responde observación iniciativa de conservación CESFAM de Aysén, 40031892-0 </t>
  </si>
  <si>
    <t>INFORMA DOTACION AÑO 2022 CORRESPONDIENTE AL DEPARTAMENTO DE SALUD DE  LOS VILOS, MEDIANTE RES. EXENTA N°5172.-</t>
  </si>
  <si>
    <t>INFORMA DOTACION AÑO 2022 CORRESPONDIENTE AL DEPARTAMENTO DE SALUD DE LA HIGUERA, MEDIANTE RES. EXENTA N°5181.-</t>
  </si>
  <si>
    <t>INFORMA DOTACION AÑO 2022 CORRESPONDIENTE AL DEPARTAMENTO DE SALUD DE ILLAPEL, MEDIANTE RES. EXENTA N°5178.-</t>
  </si>
  <si>
    <t>INFORMA DOTACION AÑO 2022 CORRESPONDIENTE AL DEPARTAMENTO DE SALUD DE COQUIMBO, MEDIANTE RES. EXENTA N°5173.-</t>
  </si>
  <si>
    <t>INFORMA DOTACION AÑO 2022 CORRESPONDIENTE AL DEPARTAMENTO DE SALUD DE COMBARBALA, MEDIANTE RES. EXENTA N°5183.-</t>
  </si>
  <si>
    <t>INFORMA DOTACION AÑO 2022 CORRESPONDIENTE AL DEPARTAMENTO DE SALUD DE CANELA, MEDIANTE RES. EXENTA N°5182.-</t>
  </si>
  <si>
    <t xml:space="preserve">Ministerio de Relaciones Exteriores, deriva solicitud de acceso  la información Pública </t>
  </si>
  <si>
    <t>S.S. Metropolitano Norte, remite solicitud de pertinencia técnica proyecto IDI 40035180-0</t>
  </si>
  <si>
    <t xml:space="preserve">CENABAST, remite primera segunda y tercera rendición por la adquisición de medicamentos (Propofol) para S.R.A </t>
  </si>
  <si>
    <t>S.S. Metropolitano Sur, remite rendición de programa Campaña de Invierno año 2020</t>
  </si>
  <si>
    <t>RESPONDE Y REMITE INFORMACION REQUERIDA SOBRE ORD. N° 82298 DEL 02 DE NOVIEMBRE DEL 2021, EMANDO DE LA HONORABLE CAMARA DIPUTADOS.-</t>
  </si>
  <si>
    <t xml:space="preserve">Superintendencia de Salud, remite eventuales incumplimientos de la garantía de oportunidad del problema de Salud N° 69, Hepatitis crónica por virus Hepatitis C, respecto al medicamento Elbasvir/grazoprevir, garantizado por la Ges </t>
  </si>
  <si>
    <t>S.S. Metropolitano Oriente, responde solicitud de levantamiento de información para la asignación de cupos de especialidades medicas año 2022</t>
  </si>
  <si>
    <t>DERIVA PARCIALMENTE SOLICITUD DE ACCESO AW002T0007009, DE LA SRA.MARIA ARROYO QUIROZ, C/A.</t>
  </si>
  <si>
    <t>INFORMA SOBRE SITUACION DEGOBIERNO REGIONAL DEL MAULE, SOBRE REINTEGRO DE LAS SUMAS QUE LE HUBIESE CORRESPONDUDO PERCIBIR COMO SUBSIDIO POR INCAPACIDAD LABORAL A FUNCIONARIOS(AS)  CON DERECHO A REMUNERACION, AFILIADOS A FONASA</t>
  </si>
  <si>
    <t>SOLICITA PRORROGA DE FUNCIONAMIENTO A SALA DE REHABILITACION KINESICA BAJO DEPENDENCIA TECNICA HOSPITAL SAN VICENTE DE ARAUCO, C/A.</t>
  </si>
  <si>
    <t>SOLICITA CORREGIR INFORMACION DE LA RED HEMATOLOGICA.</t>
  </si>
  <si>
    <t>SOLICITA COMISION DE SERVICIO PARA LA DRA.JENNY VELASCO P.</t>
  </si>
  <si>
    <t xml:space="preserve">SEREM IDE SALUD ATACAM DA RESPUESTA OFICIO N° 12386 CAMARA DE  DIPUTADO   INFORMA SOBRE LOS ANTECEDENTES  QUE JUSTIFICAN LA CONTRATACION DIRTECTA DE LA EMPRESA  MECANICA AUTOMOTRIZ  PABLO VILLEGAS </t>
  </si>
  <si>
    <t>REMITE PRESENTACION FORMULADA POR DON FELIPE ESPINOZA ZUZULICH, PARA QUE SE LE DE RESPUESTA EN UN PLAZO DE 10 DIAS HABILES, C/A.</t>
  </si>
  <si>
    <t>REMITE INFORMES DE ANALISIS Y PLANES DE TRABAJO ASOCIADOS A INDICADORES 4.1 AJUSTE PRESUPUESTARIO EN LA EJECUCION DE SUBT.21 Y 5.1 TASA DE SINIESTRALIDAD POR INCAPACIDADES TEMPORALES DEL CONVENIO ADP DEL DIRECTOR DEL S.S.M.SUR ORIENTE, C/A.</t>
  </si>
  <si>
    <t>DERIVA PRESENTACION DE DOÑA ROSA ALVAREZ TORRES, QUIEN SOLICITA APOYO EN LA REALIZACION DE GESTIONES QUE PROCEDAN REFERENTES A SU ESTADO DE SALUD, C/A.</t>
  </si>
  <si>
    <t>SOLICITA INGRESO S.N.I. PROYECTO REPOSCION CECOSF EL ENCANTO, COMUNA DE PUYEHUE.</t>
  </si>
  <si>
    <t>Ministerio de Justicia y Derechos Humanos, deriva solicitud de información pública N° AK001T-0004297</t>
  </si>
  <si>
    <t xml:space="preserve">S.S. Valparaiso, informa situación del Cáncer de mamas a nivel nacional y local </t>
  </si>
  <si>
    <t xml:space="preserve">Municipalidad de Collipulli, informa sobre conflicto territorial que afecta la Zona, la cual se conoce como \"Zona Roja\" </t>
  </si>
  <si>
    <t>S.S. Concepción, remite informe de situación local por Pandemia COVID-19 en relación a tercer periodo de evaluación IAAPS 2021</t>
  </si>
  <si>
    <t>SOLICITA PROFESIONALIZAR CARGO VACANTE ADMINISTRATIVO GRADO 19 EUS. S/A  ( INGRESO POR CERO PAPEL CON EX  054206/2021)</t>
  </si>
  <si>
    <t xml:space="preserve">S.S. Concepción, remite resultados correcciones siguientes de la Contraloría General de la Republica a Hospital GMO Grant Benavente </t>
  </si>
  <si>
    <t>S.S. Concepción, informa toma de 2 cupos programa de especialización en medicina familiar en centros semilleros, 2021</t>
  </si>
  <si>
    <t>Seremi Araucanía, responde solicitado a Ord N° 3866 de 18/10/2021, sanción aplicada a Dr. Mario Cucalón Naranjo mediante Rex 3060</t>
  </si>
  <si>
    <t xml:space="preserve">S.S. Chiloé, ingresa a revisión Caracterización del área de Influencia del proyecto de Normalización Hospital Achao </t>
  </si>
  <si>
    <t xml:space="preserve">Seremi Aysén, remite antecedentes regionales para respuesta Minsal a Cámara de Diputados </t>
  </si>
  <si>
    <t xml:space="preserve">S.S. Ñuble, informa sobre cargos SADP </t>
  </si>
  <si>
    <t xml:space="preserve">S.S. Ñuble, remite certificado de no objeción al diseño Reposición Centro de Salud Familiar </t>
  </si>
  <si>
    <t>ISL DERIVA SOLICITUD DE ACCESO A LA INFORMACIÓN AL006T0002263 DE JEAN PAUL OYARZÚN MADARIAGA, C/A.-| DOCTO INGRESO POR PLATAFORMA DOCDIGITAL.-|</t>
  </si>
  <si>
    <t xml:space="preserve">RECEPCIÓN CONFORME CARRO CLÍNICA LACTANCIA MÓVIL, C/A.-| DOCTO INGRESO POR PLATAFORMA DOCDIGITAL.-| </t>
  </si>
  <si>
    <t xml:space="preserve">SOLICITA AUMENTO DEL MARCO PRESUPUESTARIO SUBTÍTULO 25, S/A.-| DOCTO INGRESO POR PLATAFORMA DOCDIGITAL.-| </t>
  </si>
  <si>
    <t xml:space="preserve">CONTINUIDAD SAR VIOLETA PARRA CRS SAG, C/A.-| DOCTO INGRESO POR PLATAFORMA DOCDIGITAL.-| </t>
  </si>
  <si>
    <t xml:space="preserve">Seremi Biobío, solicita contrato en modalidad de código del trabajo por alerta sanitaria COVID-19 a D. Daniela Ceballos Saez </t>
  </si>
  <si>
    <t>RENDICION PASMI MES DE OCTUBRE 2021.-</t>
  </si>
  <si>
    <t xml:space="preserve">RESPUESTA A SOLICITUD DE DIPUTADO SR. TOMAS ANDRES FUENTES BARROS SOBRE FACTIBILIDAD DE FISCALIZACIÓN A CESFAM SAN MANUEL, MELIPILLA, C/A.-| DOCTO INGRESO POR PLATAFORMA DOCDIGITAL.-| </t>
  </si>
  <si>
    <t xml:space="preserve">Seremi Biobío, solicita contrato en modalidad de código del trabajo por alerta sanitaria COVID-19 a D. Madeline Pérez Melgarejo </t>
  </si>
  <si>
    <t xml:space="preserve">Seremi Biobío, solicita contrato en modalidad de código del trabajo por alerta sanitaria COVID-19 a D. Camila Navarrete Garcia </t>
  </si>
  <si>
    <t xml:space="preserve">Seremi Biobío, solicita contrato en modalidad de código del trabajo por alerta sanitaria COVID-19 a D. Valentina Moreno Echeverría </t>
  </si>
  <si>
    <t xml:space="preserve">SERVICIO DE  SALUD  IQUIQUE  DA RESPUESTA A ORDINARIO 3093   CORRESPONDIENTE A TRASPASO RECURSO RECURSOS PRAPS SUBTITULOS 21 Y 22 A SUBTITULO 24 </t>
  </si>
  <si>
    <t>REMITE PREINFORME N° 729 DE 2021, SOBRE AUDITORIA A LAS ACCIONES DESARROLLADAS POR EL MINISTERIO DE SALUD, A TRAVES DE LA SUB.DE REDES ASISTENCIALES EN RELACION CON LAS INVERSIONES VINCULADAS A LA CONSTRUCCION DE HOSPITALES.</t>
  </si>
  <si>
    <t>LA DEFENSORIA DE LA NIÑEZ, PIDE CUENTA DE LOS OFICIOS 821 Y 929 , DONDE SE PUSO EN CONOCIMIENTO DENUNCIA ANOMINA QUE RELEVABA HECHOS DE PARTICULARIDAD GRAVEDAD DE LOS QUE PODRIAN ESTAR SIENDO VICTIMAS LOS NIÑOS INTERNADOS EN HOSP.FELIX BULNES.</t>
  </si>
  <si>
    <t>LA DEFENSORIA DE LA NIÑEZ, INFORMA Y REMITE RECOMENDACIONES Y SOLICITA INTERVENCION, EN RAZON DEL REQUERIMIENTO DE PRIORIZAR LA ENTREGA DE INSUMOS MEDICOS Y DE SEGURIDAD A NIÑOS QUE SE ENCUENTRAN EN RESIDENCIA DE PROTECCION, C/A.</t>
  </si>
  <si>
    <t>INFORMA SOBRE ESTADO DE OBSERVANCIA DE LO ORDENADO EN EL OFICIO N° E126662, DE 2021, DE CONTRALORIA.</t>
  </si>
  <si>
    <t>TOMA CONOCIMIENTO DE LO INFORMADO POR LA SUBSECRETARIA DE SALUD PUBLICA MEDIANTE EL OFICIO N° E125.273 DE 2021, DE PRESENTACION FORMULADA POR DOÑA MARIA PAZ FIGUEROA GONZALEZ.</t>
  </si>
  <si>
    <t>ENVIA CONCILIACIONES BANCARIAS DE LA DIRECCION DEL S.S.BIO BIO, CORRESPONDIENTE AL MES DE OCTUBRE 2021, C/A.</t>
  </si>
  <si>
    <t>REMITE CARTA SC N° 2920-GG-21, RELATIVO AL PROG DE CONCESIONES DE INFRAESTRUCTURA HOSPITALARIA, HOSPITAL DE MAIPU Y HHOSPITAL DE LA FLORIDA, C/A.</t>
  </si>
  <si>
    <t>REMITE PRESENTACION FORMULADA POR DOÑA MARIA JOSE CARRASCO CERPA, EN REPRESENTACION DE LA EMPRESA MUNNICH PHARMA MEDICAL SPA, DENUNCIANDO A LA SUB.DE SALUD PUBLICA NO HA PAGADO LAS FACTURAS EMITIDAS ENTRE FEB 2019 Y ABRIL 2021, C/A.</t>
  </si>
  <si>
    <t>SOLICITA OTORGAR ASIGNACION PROFESIONAL PARA FUNCIONARIA AMBAR FUENTES ROCHOW DE LA SEREMI SALUD LOS RIOS  , ADJUNTA SOBRE  CON CERTIFICADO DE TITULO</t>
  </si>
  <si>
    <t xml:space="preserve">SOLICITA OTORGAR ASIGNACION PROFESIONAL A FUNCIONARIO EDUARDO ESTEBAN SAAVEDRA SALINAS, ADJUNTA SOBRE  CON CERTIFICADO DE TITULO. </t>
  </si>
  <si>
    <t>DA RESPUESTA A OFICIO 82216/2021 DE LA CAMARA DE DIPUTADOS, INFORMA SOBRE NUMERO DE LICENCIAS MEDICAS Y RECHAZADAS DEL SISTEMAS DE SALUD PREVISIONAL PUBLICO CORRESPONDIENTE A COMPIN ATACAMA ( INGRESO POR CERO PAPEL CON EX 074924/2021) C/A</t>
  </si>
  <si>
    <t>DA RESPUESTA AL ORD A1/4268, ACERCA DE LAS DERIVACIONES REALIZADAS POR DOÑA MARIA EUGENCIA MARAGAÑO CABAÑAZ, EN REPRESENTACION DEL PRESTADOR DE DIALISIS HEMOSUR LTDA.</t>
  </si>
  <si>
    <t>RESPONDE CAPITULO III, EXAMEN DE CUENTAS, RECAUDAR POR CONCEPTO DE ARRIENDO DE LOS EQUIPOS DE VENTILACION MECANICA A HOSPITAL PARROQUIAL SAN BERNARDO, C/A.</t>
  </si>
  <si>
    <t xml:space="preserve">S.S. Metropolitano Central, informa nomina de especialistas seleccionados por Universidad para iniciar programas se subespecialización año 2021 </t>
  </si>
  <si>
    <t xml:space="preserve">Hospital Clínico Herminda Martin, solicita castigo de deuda incobrables </t>
  </si>
  <si>
    <t xml:space="preserve">S.S. Ñuble, solicita autorización para castigo de documentos incobrables </t>
  </si>
  <si>
    <t xml:space="preserve">SERVICIO DE SALUD IQUIQUE PERTINENCIA TECNICA PROYECTO DE AMPLIACION  UCI HOSPITAL  DR. ERNESTO TORRES  PARA 18 CAMAS </t>
  </si>
  <si>
    <t>Dirección General de Concesiones, servicio de adquisición y reposición de equipamiento médico y mobiliario clínico, remite antecedentes  de extravíos correspondientes equipamiento médico y mobiliario clínico pertenecientes al anexo I letra B</t>
  </si>
  <si>
    <t xml:space="preserve">Dirección General de Concesiones, servicio de adquisición y reposición de equipamiento médico y mobiliario clínico, remite propuestas de baja asociadas a elementos pertenecientes al anexo I anexo B </t>
  </si>
  <si>
    <t>EL PRIMER JUZGADO DE LETRAS DEÑ TRABAJO DE STGO, CAUSA RIT T-1025-2021, SOLICITA SE INFORME SI SE HAN CURSADO MULTAS A CLINICA BELENUS, DURANTE PERIODO DE MARZO A MAYO DEL 2021.</t>
  </si>
  <si>
    <t>SUSPENDE TRANSITORIAMENTE DERIVACIONES AL HOSPITAL SAN JUAN DE DIOS DE LA SERENA.</t>
  </si>
  <si>
    <t xml:space="preserve">INE DERACIÓN TOAL DE SOLICITUD DE ACCESO A LA INFORMACIÓN PÚBLICA N° AH007T0008631 DE DOÑA KARLA BONILLA BONILLA, C/A.-| DOCTO INGRESO POR PLATAFORMA DOCDIGITAL.-| </t>
  </si>
  <si>
    <t xml:space="preserve">S.S. Metropolitano Sur, remite convenio suscrito Fortalecimiento de Recursos Humanos en Atención Primaria 2021 con comuna Lo Espejo </t>
  </si>
  <si>
    <t xml:space="preserve">SERVICIO DE SALUD IQUIQUE   SOLICITA AUTORIZACION   DE REGURALIZACION DE PRORORGA CARGO    CINTHY DIAZ GALLARDO   DESDE EL AÑO 2011 AL 2021 </t>
  </si>
  <si>
    <t>EL SEGUNDO JUZGADO DE LETRAS DE SAN BERNARDO, EN AUTOS ROL N° C-4259-2020, CALDERON/FOLCH, PIDE CUENTA DEL OFICIO 1187, POR MEDIO DEL CUAL SE DA CUENTA DE LA EVENTUAL VULNERACION DE LOS DERECHOS DE LOS PACIENTES DE LA FUNDACION CLINICA NEUROLOGIA</t>
  </si>
  <si>
    <t>REMITE PRESENTACION FORMULADA POR EL SR.PATRICIO URIBE ARRATIA, PARA QUE SE DE RESPUESTA EN UN PLAZO DE 10 DIAS HABILES ADMINISTRATIVOS, C/A.</t>
  </si>
  <si>
    <t>SEXTO JUZGADO DE GARANTIA DE SANTIAGO, SOLICITA INFORME EN CAUSA RUC N°1910064879-5, RIT N° 8851 - 2019, CON RESPECTO AL QUERELLADO MATHIAS ROBERT FRANCISCO LUENGO LEO.-</t>
  </si>
  <si>
    <t>CERTIFICA RECEPCION DE TRANSFERENCIA DE RECURSOS DE SUBSECRETARIA DE SALUD PUBLICA MES DE OCTUBRE 2021, C/A.</t>
  </si>
  <si>
    <t>SOLICITUD DE PERTINENCIA TECNICA PROYECTO ONCOLOGICO RED AUSTRAL.-</t>
  </si>
  <si>
    <t xml:space="preserve">SOLICITA PRONUNCIAMIENTO  PARA LLEVAR A CABO  EL PROCESO DE FIJACION DE METAS SALINTARIAS   LEY 18834  Y 19664 AÑO 20211  POR CAMBIO DE ADMINISTRACION  DE ESTABLECIMIENTO DE ATENCION PRIMARIA   </t>
  </si>
  <si>
    <t xml:space="preserve">Superintendencia de Salud, instruye garantizar la entrega del principio activo Tocilizumab, para los beneficiarios del problema de Salud N° 63, Canasta tratamiento Biológico artritis idiopática Juvenil  </t>
  </si>
  <si>
    <t xml:space="preserve">S.S. Magallanes, informa distribución Región de Magallanes, carro para el fenómeno a la lactancia Clínica Lactancia Móvil </t>
  </si>
  <si>
    <t xml:space="preserve">S.S. Magallanes, remite información local de Metas Sanitarias y de Mejoramiento Atención ley N° 19.813, para el año 2022 S.S. Magallanes, </t>
  </si>
  <si>
    <t xml:space="preserve">Seremi Antofagasta, solicita anexo de contrato en modalidad código del trabajo correspondiente a Alerta Sanitaria COVID-19 a D. Bárbara Cortez Fuentes </t>
  </si>
  <si>
    <t>ENVIA CUARTA Y QUINTA RENDICION POR LA AQUISICION DE MEDICAMENTOS (PROPOFOL) PARA LA SUBSECRETARIA DE REDES ASISTENCIALES.-</t>
  </si>
  <si>
    <t xml:space="preserve">Seremi Antofagasta, solicita anexo de contrato en modalidad código del trabajo correspondiente a Alerta Sanitaria COVID-19 a D. Valentina Casas Zepeda </t>
  </si>
  <si>
    <t xml:space="preserve">Seremi Antofagasta, solicita contrato en modalidad código del trabajo correspondiente a Alerta Sanitaria COVID-19 a D. Marco Figaredo Araya </t>
  </si>
  <si>
    <t xml:space="preserve">Seremi Antofagasta, solicita contrato en modalidad código del trabajo correspondiente a Alerta Sanitaria COVID-19 a D. Claudio Olivares O. </t>
  </si>
  <si>
    <t xml:space="preserve">S.S. Talcahuano, certifica recepción de transferencias de recursos de Subsecretaria de Salud </t>
  </si>
  <si>
    <t>Cenabast, remite informe trimestral art. 14 punto 8 de la ley de presupuesto del año 2021</t>
  </si>
  <si>
    <t>Cenabast, remite informe cuatrimestral de la glosa 10 de la partida 16 MINSAL de la ley de presupuesto del año 2021</t>
  </si>
  <si>
    <t>Cenabast, remite informe trimestral de la glosa 06 de la partid 16 MINSAL de la ley de presupuesto del año 2021</t>
  </si>
  <si>
    <t xml:space="preserve">Cenabast, remite informe trimestral a septiembre de 2021 de la glosa N° 06 Deuda con proveedores con mas de treinta días de facturación </t>
  </si>
  <si>
    <t>S.S. Talcahuano, remite rendición de fondos programa Campaña de Invierno año 2020</t>
  </si>
  <si>
    <t>S.S. Talcahuano, remite proyecto habilitación de droguería perteneciente a la dirección de administración de Salud Municipal de la Comuna de Penco</t>
  </si>
  <si>
    <t xml:space="preserve">S.S. Talcahuano, solicita aprobación del informe técnico N° 13 adjunta CD </t>
  </si>
  <si>
    <t>S.S. Osorno, remite rendición de gastos ´programa TBC 2020</t>
  </si>
  <si>
    <t>CENABAST remite informe trimestral del articulo 14 punto 12 de la ley de presupuesto del año 2021</t>
  </si>
  <si>
    <t>SOLICITA CONTRATO CODIGO DEL TRABAJO POR ALERTA SANITARIA COVID-19 A D. DANIELA FERNANDA VALENZUELA TORRES.-</t>
  </si>
  <si>
    <t>SOLICITA CONTRATO CODIGO DEL TRABAJO POR ALERTA SANITARIA COVID-19 A D. GABRIELA PAZ ARENAS CENTONCIO.-</t>
  </si>
  <si>
    <t>SOLICITA CONTRATO CODIGO DEL TRABAJO POR ALERTA SANITARIA COVID-19 A D. FERNANDO PATRICIO DIAZ INZUNZA.-</t>
  </si>
  <si>
    <t>SOLICITA CONTRATO CODIGO DEL TRABAJO POR ALERTA SANITARIA COVID-19 A D. JAIME ANDRES YAÑEZ FUENTES.-</t>
  </si>
  <si>
    <t>SOLICITA CONTRATO CODIGO DEL TRABAJO POR ALERTA SANITARIA COVID-19 A D. NICOLAS ALONSO RAMOS GONZALEZ.-</t>
  </si>
  <si>
    <t>SOLICITA CONTRATO CODIGO DEL TRABAJO POR ALERTA SANITARIA COVID-19 A D. JAVIERA FRANCISCA BELEN BARAHONA CEBALLOS.-</t>
  </si>
  <si>
    <t>SOLICITA CONTRATO CODIGO DEL TRABAJO POR ALERTA SANITARIA COVID-19 A D. GABRIELA PAZ MANCILLA ABURTO.-</t>
  </si>
  <si>
    <t>SOLICITA CONTRATO CODIGO DEL TRABAJO POR ALERTA SANITARIA COVID-19 A D. MATIAS EDUARDO ULLOA AGUILERA.-</t>
  </si>
  <si>
    <t>SOLICITA CONTRATO CODIGO DEL TRABAJO POR ALERTA SANITARIA COVID-19 A D. CYNTHIA FERNANDA HIDALGO SEPULVEDA.-</t>
  </si>
  <si>
    <t>SOLICITA CONTRATO CODIGO DEL TRABAJO POR ALERTA SANITARIA COVID-19 A D. MARIA ISABEL BASTIAS VILLARREAL-</t>
  </si>
  <si>
    <t>SOLICITA CONTRATO CODIGO DEL TRABAJO POR ALERTA SANITARIA COVID-19 A D. KATHERINE ANDREA SALAZAR MORENO.-</t>
  </si>
  <si>
    <t>SOLICITA CONTRATO CODIGO DEL TRABAJO POR ALERTA SANITARIA COVID-19 A D. LISSETTE CAROLINA MUÑOZ NUÑEZ.-</t>
  </si>
  <si>
    <t>SOLICITA CONTRATO CODIGO DEL TRABAJO POR ALERTA SANITARIA COVID-19 A D. CAROLINA ANDREA ESPINOZA VALLEJOS.-</t>
  </si>
  <si>
    <t>SOLICITA CONTRATO CODIGO DEL TRABAJO POR ALERTA SANITARIA COVID-19 A D. ELISA DEL CARMEN OPORTO LAGOS.-</t>
  </si>
  <si>
    <t>INFORMA EN RELACION A PRESENTACION DE DON HECTO JIMENEZ MONTECINOS EN REPRESENTACION DEL SR.ANTONIO ESPINOZA CONDO, FUNCIONARIO DEL HOSP.INTERCULTURAL DE HANGA ROA DE ISLA DE PASCUA, RECLAMANDO RESPECTO DE LA FALTA DE REGULARIZACION DE GRADO</t>
  </si>
  <si>
    <t>SOLICITA CONTRATO CODIGO DEL TRABAJO POR ALERTA SANITARIA COVID-19 A D. ANIBAL RICARDO VILLARROEL LOZANO.-</t>
  </si>
  <si>
    <t>REMITE COPIA DE OFICIOS DE LA CAMARA DE DIPUTADOS 81713, 81709, Y 81828, DONDE SE SOLICITA DIVERSA INFORMACION CON OCASION DE LOS ATAQUES INCENDIARIOS QUE HAN DERIVADO EN LA DESTRUCCION DE ESTABLECIMIENTOS EDUCACIONALES EN LA REGION DE BIO BIO, C/A.</t>
  </si>
  <si>
    <t>SOLICITA CONTRATO CODIGO DEL TRABAJO POR ALERTA SANITARIA COVID-19 A D. MAURICIO ALEJANDRO MATUS MELLA.-</t>
  </si>
  <si>
    <t>EL SERVICIO NACIONAL DE LA MUJER Y LA EQUIDAD DE GENERO, SOLICITA REEMBOLSO DE SUBSIDIOS POR LICENCIAS MEDICAS, C/A.</t>
  </si>
  <si>
    <t>SOLICITA CONTRATO CODIGO DEL TRABAJO POR ALERTA SANITARIA COVID-19 A D. ANIBAL ALBERTO VIVEROS MORALES .-</t>
  </si>
  <si>
    <t>SOLICITA CONTRATO CODIGO DEL TRABAJO POR ALERTA SANITARIA COVID-19 A D. JOSE MIGUEL GATICA QUILODRAN.-</t>
  </si>
  <si>
    <t>SOLICITA CONTRATO CODIGO DEL TRABAJO POR ALERTA SANITARIA COVID-19 A D. LISSETTE ALEJANDRA FUENTEALBA ALARCON.-</t>
  </si>
  <si>
    <t>SOLICITA CONTRATO CODIGO DEL TRABAJO POR ALERTA SANITARIA COVID-19 A D. JOSELYNE PAOLA ALVEAR PRADENAS.-</t>
  </si>
  <si>
    <t>SOLICITA CONTRATO CODIGO DEL TRABAJO POR ALERTA SANITARIA COVID-19 A D. MITZY VASTHI ORTIZ SALAZAR.-</t>
  </si>
  <si>
    <t>INFORMA EN RELACION A LA PRESENTACION DE LAS SRAS.DAYAN VARGAS, SUSANA BOBADILLA, CAROLINA MIRANDA Y JENNIFER RIQUELME, TODAS FUNCIONARIAS DE CENABAST.</t>
  </si>
  <si>
    <t>SOLICITA CONTRATO CODIGO DEL TRABAJO PARA D. BASTIAN IGNACIO AMPUERO URIBE C/A</t>
  </si>
  <si>
    <t>SOLICITA CONTRATO CODIGO DEL TRABAJO POR ALERTA SANITARIA COVID-19 A D. JUAN CARLOS ALEX ALVARADO ORTEGA.-</t>
  </si>
  <si>
    <t>SOLICITA CONTRATO CODIGO DEL TRABAJO POR ALERTA SANITARIA COVID-19 A D. GERARDO ESTEBAN LARENAS VERA.-</t>
  </si>
  <si>
    <t>SOLICITA CONTRATO CODIGO DEL TRABAJO POR ALERTA SANITARIA COVID-19 A D. CINTHYA VERONICA FREZ LOBOS.-</t>
  </si>
  <si>
    <t>SOLICITA CONTRATO CODIGO DEL TRABAJO POR ALERTA SANITARIA COVID-19 A D. MARIA IGNACIA CAMILO ANDRADE.-</t>
  </si>
  <si>
    <t>SOLICITA CONTRATO CODIGO DEL TRABAJO POR ALERTA SANITARIA COVID-19 A D. KATHERINE ALEJANDRA HERNANDEZ CALISTO.-</t>
  </si>
  <si>
    <t>SOLICITA CONTRATO CODIGO DEL TRABAJO POR ALERTA SANITARIA COVID-19 A D. LUIS FELIPE ARRIAGADA REYES.-</t>
  </si>
  <si>
    <t>REMITE INFORME FINAL N° 592, DE 2021, CON EL RESULTADO DE AUDITORIA A LA ESTRATEGIA DENOMINADA DETERMINACION DE ANTICUERPOS DE SARS COV-2, EN LOS FUNCIONARIOS DE SALUD DE LA RED ASISTENCIAL PUBLICA, C/A.</t>
  </si>
  <si>
    <t>SOLICITA CONTRATO CODIGO DEL TRABAJO POR ALERTA SANITARIA COVID-19 A D. MICHELLE RUTH BURGOS REBOLLEDO .-</t>
  </si>
  <si>
    <t>SOLICITA CONTRATO CODIGO DEL TRABAJO POR ALERTA SANITARIA COVID-19 A D. JENNIFER PAOLA MORA MACHUCA.-</t>
  </si>
  <si>
    <t>SOLICITA CONTRATO A HONORARIOS  SUMA ALZADA  PARA D. MARIO SIMEONE AGUAYO C/A</t>
  </si>
  <si>
    <t>SOLICITA CONTRATO CODIGO DEL TRABAJO POR ALERTA SANITARIA COVID-19 A D.YAMILET ANDREA MONTOYA SOBARZO.-</t>
  </si>
  <si>
    <t>SOLICITA CONTINUIDAD CONTRATO CARGO VACANTE MEDICO CONTRALOR COMPIN  A D ELOBEY VERA BRAVO  .</t>
  </si>
  <si>
    <t>SOLICITA CONTRATO A HONORARIOS SUM ALZADA A D. SEBASTIAN FERNANDEZ DELGADO C/A</t>
  </si>
  <si>
    <t>SOLICITA CONTRATACION ENCARGADO AREA TOXINAS MARINAS DEL LABORATORIO DE SALUD PUBLICA A D  GERMAN PEREZ SANCHEZ , C/A, ADJUNTA CARPETA CON TITULO ORIGINAL DE LA UNIVERSIDAD DE ANTOQUIA</t>
  </si>
  <si>
    <t>REMITE FACTURA N° 4660008 CORRESPONDIENTES A COMISIONES CENABAST, ASOCIADAS A PROGRAMA DE ALIMENTARIO POR UN MONTO $1.464.415.-</t>
  </si>
  <si>
    <t>REMITE FACTURAS N° 4660009 CORRESPONDIENTES A COMISIONES CENABAST, ASOCIADAS A PROGRAMA ALIMENTARIOS POR UN MONTO $1.663.768.-</t>
  </si>
  <si>
    <t>ENVIA RESPALDO DE REINTEGRO DE FONDOS REALIZADO A LA TESORERIA GENERAL DE LA REPUBLICA, PROGRAMA TBC.-</t>
  </si>
  <si>
    <t>ENVIA REINTEGRO PROGRAMA CHAGAS AÑO 2020.-</t>
  </si>
  <si>
    <t>SERVICIO DE SALUD COQUIMBO ENVIA RESERVADO AL DR. ENRIQUE PARIS MANCILLA, MINISTRO DE SALUD.-</t>
  </si>
  <si>
    <t xml:space="preserve">Seremi Magallanes, solicita pago de asignación profesional y remite titulo profesional  de funcionaria D. María Sánchez Cárcamo </t>
  </si>
  <si>
    <t xml:space="preserve">SERVICIO DE SALUD ANTOFAGASTA  DA RESPUESTA A OFICIO 8052 - 80583  CAMARA DIPUTADA  MARCELA HERNANDO   CORRESPONDIENTE  SOBRE LA POSIBILIDAD  DE CONSIDERAR  LA CREACION  DE UN CENTRO  DE DIAGNOSTICO TERAPEUTICO  EN ONCOLOGIA </t>
  </si>
  <si>
    <t xml:space="preserve">Seremi Magallanes, solicita contrato en modalidad de código del trabajo de D. Pablo Ramírez Celedón </t>
  </si>
  <si>
    <t xml:space="preserve">Seremi Magallanes, solicita continuidad contratación en reemplazo  de D. Nicole Améstica Oyarzun </t>
  </si>
  <si>
    <t xml:space="preserve">Seremi Magallanes, remite carta de aviso de termino de contrato de HSA. de Helena Pinochet Barrientos </t>
  </si>
  <si>
    <t>Seremi Magallanes, remite renuncia voluntaria de funcionaria María Hernández Peña</t>
  </si>
  <si>
    <t xml:space="preserve">Seremi Magallanes, remite renuncia voluntaria de funcionario Felipe Elgueta Perini </t>
  </si>
  <si>
    <t xml:space="preserve">Seremi Magallanes, remite renuncia voluntaria de funcionaria Anhays Gallardo Silva </t>
  </si>
  <si>
    <t xml:space="preserve">Seremi Magallanes, remite renuncia voluntaria de funcionario Francisco González Villarroel </t>
  </si>
  <si>
    <t xml:space="preserve">Seremi Magallanes, remite renuncia voluntaria de funcionario Sebastián Fernández Delgado </t>
  </si>
  <si>
    <t xml:space="preserve">Seremi Magallanes, remite renuncia voluntaria de funcionario Mario Simeone Aguayo </t>
  </si>
  <si>
    <t xml:space="preserve">Seremi Magallanes, remite declaración jurada original de D. Pamela Velázquez Aguilante </t>
  </si>
  <si>
    <t xml:space="preserve">S.S. Concepción, remite respuesta a ordinario citado en el antecedente, cargos ADP II nivel jerárquico vacantes en el S.S. Concepción </t>
  </si>
  <si>
    <t>S.S. Atacama, informa puntajes definitivos Proceso de selección de subespecialización con compromiso de devolución en establecimientos del S.S. Atacama, ingreso 2021</t>
  </si>
  <si>
    <t>TS. KAREN HIDALGO REMITE ANTECEDENTES DE DENUNCIA EN CARACTER DE RESERVADO. C/A</t>
  </si>
  <si>
    <t>Seremi Magallanes, remite carpetas de evaluación del desempeño, apelación periodo 2020-2021</t>
  </si>
  <si>
    <t>EL 7° JUZGADO DE GARANTIA DE SANTIAGO, CAUSA RUC 1801077893-6, SOLICITA INFORME LA UNIDAD HOSPITALARIA PSIQUIATRICA DISPONIBLE, A FIN DE QUE EL ADOLESCENTE SENTENCIADO PATRICIO MUÑOZ NEIRA, CONTINUE CUMPLIENDO SANCION IMPUESTA.</t>
  </si>
  <si>
    <t xml:space="preserve">1° Juzgado de Letras de Santiago, en causa RIT: O-1966-2021, RUC 21-4-0328514-2, solicita se informe desde cuando se ha implementado la estrategia de Residencia Sanitaria, </t>
  </si>
  <si>
    <t xml:space="preserve">Hospital Clínico Universidad de Chile, remite listado de equipos, equipamiento medico e infraestructura, conforme a lo solicitado  </t>
  </si>
  <si>
    <t>Ministerio Secretaria General de la Presidencia, remite respuesta a los solicitado en presentación folio N°AF001T0002130 DE FECHA 05/10/2021</t>
  </si>
  <si>
    <t>Ministerio Secretaria General de la Presidencia, informa sobre solicitud de acceso a la información N° (s) AF001T0002148 Y AF001T0002149 de fecha 15/10/2021</t>
  </si>
  <si>
    <t>ENVIA ANEXOS DE CONTRATO CODIGO DEL TRABAJO DE MATIAS SALVIDIA MOYA, CRISTIAN ANDRADE GALLARDO  Y OTROS C/A</t>
  </si>
  <si>
    <t xml:space="preserve">Municipalidad de Lo¨Prado, solicita el pago de licencias medicas de funcionarios Municipales, del mes de octubre </t>
  </si>
  <si>
    <t>ENVIA ANEXOS DE CONTRATO CODIGO DEL TRABAJO DE FUNCIONARIO PAMELA VELASQUEZ ACEVEDO, GABRIELA PAVEZ OYARZO Y OTROS C/A</t>
  </si>
  <si>
    <t xml:space="preserve">Municipalidad de Lo Prado, solicita el pago de licencias medicas de funcionarios Municipales, del mes de Septiembre </t>
  </si>
  <si>
    <t>INFORMA MATERIA DE COMPETENCIA DEL SS CONCEPCION, CONTEXTO INFORME FINAL 510/2020 DE FECHA  28 SEPTIEMBRE 2021, RESPECTO INVESTIGACION  A LA SUBSECRETARIA DE REDES ASISTENCIALES POR LA ENTREGA DE VENTILADORES  MECANICOS C/A</t>
  </si>
  <si>
    <t>2° Juzgado de Policía Local Providencia, remite Resolución dictada ROL N° 29952-PA-2021 , con el fin de remitir las directrices de recomendaciones solicitadas al comercio en el periodo de Julio 2020 y Agosto 2021</t>
  </si>
  <si>
    <t xml:space="preserve">ISP, informa sobre requerimiento de la Senadora Sra. Rincón, acerca del estado de certificación y provisión de test rápidos para detección del VIH-SIDA </t>
  </si>
  <si>
    <t xml:space="preserve">ISP, remite informe de cumplimiento de comisión de servicio al extranjero </t>
  </si>
  <si>
    <t>ISP, informa respuesta solicitud ley 20.285, a solicitud AO005T0006128</t>
  </si>
  <si>
    <t>C.R.S. Peñalolén, informa cumplimiento del proceso de revisión de antecedentes del 7° proceso postulación incentivo al retiro</t>
  </si>
  <si>
    <t xml:space="preserve">C.R.S. Peñalolén, informa validación presupuestaria y técnica proyecto TIC/ autorización DIPRES </t>
  </si>
  <si>
    <t>ISP, remite informe de supervisión realizado por la sección coordinación de Redes de Laboratorios del departamento Laboratorio Biomédico Nacional y referencia los días 12 y 13 de octubre de 2021</t>
  </si>
  <si>
    <t>ISP, remite informe de supervisión realizado por la sección Sida del departamento Laboratorio Biomédico Nacional y referencia del ISP, el día 07/10/2021</t>
  </si>
  <si>
    <t xml:space="preserve">S.S. Araucanía Norte, responde a solicitud parlamentaria de oficio N° 81839 de la Cámara de Diputados </t>
  </si>
  <si>
    <t>Juzgado de Familia de Ancud, remite acta de audiencia preparatoria de medidas de protección, causa RITP-355-2021</t>
  </si>
  <si>
    <t xml:space="preserve">Juzgado de Familia de Curicó, remite planilla de acta de audiencia, en causa RIT C-318-2021, RUC 21-2-2236523-3 </t>
  </si>
  <si>
    <t xml:space="preserve">Juzgado de Familia de Curicó, remite planilla de acta de audiencia preparatoria contenciosa general en causa RIT C-318-2021, RUC: 21-2-2236523-3 </t>
  </si>
  <si>
    <t xml:space="preserve">Municipalidad de Calama, solicita autorización para disponer de las antiguas dependencias del Hospital Carlos Cisternas ubicado en el centro de la ciudad </t>
  </si>
  <si>
    <t>Seremi O´Higgins, remite respuesta al Oficio N° 545-2021</t>
  </si>
  <si>
    <t xml:space="preserve">Ministerio de Defensa, solicita información sobre programas de asistencia y protección </t>
  </si>
  <si>
    <t>Seremi O´Higgins, remite planilla asistencia mes de octubre año 2021</t>
  </si>
  <si>
    <t xml:space="preserve">Seremi O´Higgins, informa sobre condiciones sanitarias de los clubes deportivos del futbol profesional </t>
  </si>
  <si>
    <t xml:space="preserve">S.S. Aysén, informa mediana complejidad Hospital Puerto Aysén </t>
  </si>
  <si>
    <t>Ministerio de Justicia, solicita nombrar contraparte técnica y/o representante para construir mesa interinstitucional con UNICEF en el marco de la ley 21.057</t>
  </si>
  <si>
    <t>DA RESPUESTA AL ORD C7 N° 87 DEL 13-01-2021, SOBRE BENEFICIO DE ALIMENTACION A FUNCIONARIOS, CORRRESPONDIENTE AL PERIODO MAYO-AGOSTO 2021 DEL S.S.M.SUR ORIENTE.</t>
  </si>
  <si>
    <t>SOLICITA APERTURA Y AUMENTO DE PRESUPUESTO SUB.23.03.004, EN EL EJERCICIO FISCAL 2021, POR CONCEPTOS DE BENEFICIOS  DE INDEMNIZACION POR RENUNCIA VOLUNTARIA, C/A.</t>
  </si>
  <si>
    <t>ENVIA SOLICITUD DEL COMPLEJO ASISTENCIAL DR.VICTOR RIOS RUIZ DE LOS ANGELES, QUIEN HA MANIFESTADO LA VOLUNTAD PARA SER CENTRO DE REFERENCIA EN LA ETAPA DIAGNOSTICA DEL PS GES 67, ESCLEROSIS MULTIPLE ( EMRR), C/A.</t>
  </si>
  <si>
    <t>INFORMA RESILTADO AL JUICIO, RELATIVO A LA CAUSA CARATULADA LAZO CON SEREMI DE SALUD RM DEL PRIMER JUZGADO DE LETRAS DEL TRABAJO DE SANTIAGO, RIT O-6768-2020.</t>
  </si>
  <si>
    <t>EL PRIMER JUZGADO DE LETRAS DEL TRABAJO DE SANTIAGO, RIT O-4954-2021, CARATULADA LILLO/WALMART, SOLICITA SE REMITA COPIA INTEGRA DEL INFORME DE FISCALIZACION EFECTUADA A LA EMPRESA DEMANDADA CON MOTIVO DEL ACCIDENTE QUE SUFRIO DON FRANCISCO LILLO</t>
  </si>
  <si>
    <t>SOLICITA CANCELACION DE HORAS EXTRAORDINARIAS QUE EXCEDEN PROGRAMACION, C/A.</t>
  </si>
  <si>
    <t>REMITE CASO DE LA SRA.GABRIELA BUSTOS AGUILAR, QUIEN PADECE DE ENFERMEDADES QUE REQUIEREN TRATAMIENTO PERMANENTE, C/A.</t>
  </si>
  <si>
    <t>ENVIA INFORMES DE AUDITORIA TERMINADOS, DESARROLLADO EN EL MES DE OCTUBRE DE 2021, POR LA UNIDAD DE AUDITORIA ADMINISTRATIVA DEL HOSPITAL PADRE ALBERTO HURTADO, C/A.</t>
  </si>
  <si>
    <t>SOLICITA FACTURAS PIM AÑO 2021 Y SALDO PRESUPUESTARIO AÑO 2022.</t>
  </si>
  <si>
    <t>INFORMA RESULTADO DE CONCURSO LOCAL PARA INGRESO A SUBESPECIALIZACION EN VIRTUD DE ORD 2508/ DE LA SUB.DE REDES QUE DA ORIENTACIONES TECNICAS, C/A.</t>
  </si>
  <si>
    <t>DA RESPUESTA AL ORD 3264/21.10.2021, SOBRE SOLICITUD PARA ASIGNACION DE CUPOS DE ESPECIALIDADES MEDICAS 2022 Y ADJUNTA PLANILLAS CON INFORMACION REQUERIDA, C/A.</t>
  </si>
  <si>
    <t xml:space="preserve">SERVICIO DE SALUD ACONCAGUA ENVIA RESPUESTA ORDINARIO 1337  CORRESONDIENTE A DESIGNACION  ENCARGADOS DE PROGRAMAS ALIMENTARIOS  </t>
  </si>
  <si>
    <t>INFORMA LA VACANCIA DE CARGO DE ALTA DIRECCION PUBLICA POR RENUNCIA VOLUNTARIA DE DIRECTOR DEL HOSP.SAN MARTIN DE QUILLOTA, DEL S.S.VIÑA</t>
  </si>
  <si>
    <t>EL MINISTERIO DE CIENCIA, INFORMA SOBRE EL APOYO DE LABORATORIOS UNIVERSITARIOS AL PROCESO DE SECUENCIACION GENOMICA LLEVADO A CABO POR LA AUTORIDAD SANITARIA.</t>
  </si>
  <si>
    <t>ENVIA PLANILLAS DE ASISTENCIA CORRESPONDIENTE A LOS MESES DE FEBRERO A OCTUBRE  DEL PRESENTE DE LA SEREMI DE SALUD REGION DE LOS RIOS. C/A ( INGRESO POR CERO PAPEL CON EX 054291/2021)</t>
  </si>
  <si>
    <t xml:space="preserve">SERVICIO DE SLAUD DE ACONCAGUA REMITE RENDICION DE CUENTAS  DEL MES DE OCTUBRE  2021 PROGRAMA LEY DEL ALCOHOLES </t>
  </si>
  <si>
    <t>SOLICITA INSTITUCIONALIZACION PROGRAMA DE CHAGAS.</t>
  </si>
  <si>
    <t>SOLICITA EXENCION INDICADOR D.4_1.2 PORCENTAJE DE DESPACHO DE RECETA TOTAL Y OPORTUNA BSC 2021, C/A.</t>
  </si>
  <si>
    <t>SOLICITA REEMPLAZO DE LICENCIA MEDICA MATERNAL, PARA D.MARIA JESUS AQUEVEQUE MORALES, C/A.</t>
  </si>
  <si>
    <t>DA REPSUESTA AL ORD 202199102902, SOBRE SOLICITUD DE EVALUACION DE LA ADENDA DEL PROYECTO OPTIMIZACION PLANTA SOLAR SOL DE LOA.</t>
  </si>
  <si>
    <t>ENVIA SOLICITUD DE PME AMPLIADO CESFAM BARRIOS BAJOS.</t>
  </si>
  <si>
    <t>SOLICITA NUEVO USUARIO CON CLAVE FINANCIERA MINSAL DEL BIP PARA D.NATALIA PEREZ ROJAS.</t>
  </si>
  <si>
    <t>SOLICITA FINANCIAMIENTO PROGRAMA DE REHABILITACION INTEGRAL PARA IMPLEMENTAR SALA RBC EN LA MUNICIPALIDAD DE SANTO DOMINGO.</t>
  </si>
  <si>
    <t>SOLICITA PRONUNCIAMIENTO SOBRE EL TERMINO DE BECA DE LA DRA.GRANADA EN RELACION A SI CORRESPONDE RESTITUCION DE FONDOS Y/O CON OPCION A VOLVER  POSTULAR A UN NUVEO CONCURSO DE ESPECIALIZACION MINISTERIAL O LOCAL.</t>
  </si>
  <si>
    <t>ENVIA INFORMACION PARA ASIGNACION DE CUPOS DE ESPECIALIDADES MEDICAS 2022, C/A.</t>
  </si>
  <si>
    <t>SOLICITA CARGOS DE EXPANSION PARA LAS SIGUIENTES LINEAS PROGRAMATICAS DEL S.S.MAULE, C/A.</t>
  </si>
  <si>
    <t>SOLICITA AUTORIZACION DE ARRIENDO DE SOFTWARE DE GESTION CLINICA-CONTINUIDAD OPERACIONAL.</t>
  </si>
  <si>
    <t>SOLICITA VALIDACION TECNICA DEL PMA Y ANTEPROYECTO ARQUITECTURA POSTA SALUD RURAL TIPO, SERVICIO DE SALUD VALDIVIA, C/A.</t>
  </si>
  <si>
    <t>ENVIA RENDICION PROGRAMAS MINISTERIALES OCTUBRE 2021, C/A.</t>
  </si>
  <si>
    <t>LA MUNICIPALIDAD DE SAN JUAN DE LA COSTA, SOLICITA FINANCIAMIENTO PARA BRECHA OPERACIONAL Y PROG CONTROL DE CANCER, DESAM SAN JUAN DE LA COSTA, C/A.</t>
  </si>
  <si>
    <t>ENVIA DOCUMENTACION DIGITALIZADA QUE RESPALDA LA SOLICITUD DE INCOBRABILIDAD DEL HOSPITAL DE TALCA, CON EL DETALLE DE LAS FACTURAS CUYO CASTIGO DE DEUDA, CORRESPONDIENTE A INCOBRABILIDAD, C/A.</t>
  </si>
  <si>
    <t>SOLICITA EVALUAR PROPUESTA DE IMPLEMENTACION DE UN SAPU CORTO Y UN SUR ALTO EN LA COMUNA DE TEODORO SCHMIDT, C/A.</t>
  </si>
  <si>
    <t>SOLICITA FINANCIAMIENTO PARA SUBESPECIALIDADES FALENTES EN EL S.S.ARAUCANIA SUR.</t>
  </si>
  <si>
    <t>ENVIA RENDICION PROGRAMA ITS 2020, C/A.</t>
  </si>
  <si>
    <t>SOLICITA MODIFICACION PRESUPUESTARIA 2022 PARA EQUIPO CONTRAPARTE TECNICA SERVICIO DE SALUD MAULE EN  PROYECTO RED MAULE: HOSPITAL DE CAUQUENES, HOSP.DE CONSTITUCION Y HOSPITAL DE PARRAL.</t>
  </si>
  <si>
    <t xml:space="preserve">Seremi Biobío, remite continuidad de prorroga de funcionaria Belén Núñez Ormeño </t>
  </si>
  <si>
    <t xml:space="preserve">Seremi Biobío, solicita contrato en modalidad de código del trabajo por Alerta Sanitaria COVID-19 a D.  Karen Vásquez Cortez </t>
  </si>
  <si>
    <t xml:space="preserve">Seremi Biobío, solicita contrato en modalidad de código del trabajo por Alerta Sanitaria COVID-19 a D. Nicole Gomez Azocar </t>
  </si>
  <si>
    <t xml:space="preserve">Seremi Biobío, solicita contrato en modalidad de código del trabajo por Alerta Sanitaria COVID-19 a D. Juliette Griño Pérez </t>
  </si>
  <si>
    <t xml:space="preserve">Seremi Biobío, solicita contrato en modalidad de código del trabajo por Alerta Sanitaria COVID-19 a D. Matías Mondaca Andrade </t>
  </si>
  <si>
    <t xml:space="preserve">Seremi Biobío, solicita contrato en modalidad de código del trabajo por Alerta Sanitaria COVID-19 a D. Ámbar Bravo Rivera </t>
  </si>
  <si>
    <t xml:space="preserve">Seremi Biobío, solicita contrato en modalidad de código del trabajo por Alerta Sanitaria COVID-19 a D. Carol Molina Sanhueza </t>
  </si>
  <si>
    <t>SOLICITA PRONUNCIAMIENTO SOBRE CODIGO EXAMEN ELASTOGRAFIA EN HEPATITIS C Y VIA DE FINANCIAMIENTO.</t>
  </si>
  <si>
    <t>SOLICITA PRONUNCIAMIENTO SOBRE PMA AMPLIADO PARA PERTINENCIA TECNICO DEL PROYECTO AMPLIACION DE POSTA DE SALUD RURAL VISVIRI, COMUNA GENERAL LAGOS.</t>
  </si>
  <si>
    <t xml:space="preserve">Seremi Biobío, solicita contrato en modalidad de código del trabajo por Alerta Sanitaria COVID-19 a D. Monsserrat González Vega </t>
  </si>
  <si>
    <t>SOLICITA REDISTRIBUCION DE RECURSOS PROGRA,A ESTRATEGIAS DE REFUERZO EN APS PARA ENFRENTAR PANDEMIA COVID-19, AÑO 2021.</t>
  </si>
  <si>
    <t xml:space="preserve">Seremi Biobío, solicita contrato en modalidad de código del trabajo por Alerta Sanitaria COVID-19 a D. María Parra Valderrama </t>
  </si>
  <si>
    <t xml:space="preserve">Seremi Biobío, solicita contrato en modalidad de código del trabajo por Alerta Sanitaria COVID-19 a D. Paulette Concha Martínez </t>
  </si>
  <si>
    <t xml:space="preserve">Seremi Biobío, solicita contrato en modalidad de código del trabajo por Alerta Sanitaria COVID-19 a D. Vanessa Valenzuela Arias </t>
  </si>
  <si>
    <t>Seremi Biobío, solicita contrato en modalidad de código del trabajo por Alerta Sanitaria COVID-19 a D. Camila Pavez Soto</t>
  </si>
  <si>
    <t xml:space="preserve">Seremi Biobío, solicita contrato en modalidad de código del trabajo por Alerta Sanitaria COVID-19 a D. Daniela Peralta Riffo </t>
  </si>
  <si>
    <t xml:space="preserve">Seremi Biobío, solicita contrato en modalidad de código del trabajo por Alerta Sanitaria COVID-19 a D. Camila Mella Cofre </t>
  </si>
  <si>
    <t xml:space="preserve">Seremi Biobío, solicita contrato en modalidad de código del trabajo por Alerta Sanitaria COVID-19 a D. Camila Zapata Bodevin </t>
  </si>
  <si>
    <t xml:space="preserve">Seremi Biobío, solicita contrato en modalidad de código del trabajo por Alerta Sanitaria COVID-19 a D. Mónica Caripan Ávila </t>
  </si>
  <si>
    <t xml:space="preserve">Seremi Biobío, solicita contrato en modalidad de código del trabajo por Alerta Sanitaria COVID-19 a D. Isabel Aránguiz Vejar </t>
  </si>
  <si>
    <t xml:space="preserve">Seremi Biobío, solicita contrato en modalidad de código del trabajo por Alerta Sanitaria COVID-19 a D. Henry Millanao Ceballos </t>
  </si>
  <si>
    <t xml:space="preserve">Seremi Biobío, solicita contrato en modalidad de código del trabajo por Alerta Sanitaria COVID-19 a D. Sebastián Pereda Bravo </t>
  </si>
  <si>
    <t xml:space="preserve">Seremi Biobío, solicita contrato en modalidad de código del trabajo por Alerta Sanitaria COVID-19 a D. Estelia Pirul Rodríguez </t>
  </si>
  <si>
    <t xml:space="preserve">Seremi Biobío, solicita contrato en modalidad de código del trabajo por Alerta Sanitaria COVID-19 a D. Rosa Mora Azocar </t>
  </si>
  <si>
    <t xml:space="preserve">Seremi Biobío, solicita contrato en modalidad de código del trabajo por Alerta Sanitaria COVID-19 a D. Consuelo Concha Opazo </t>
  </si>
  <si>
    <t xml:space="preserve">Seremi Biobío, solicita contrato en modalidad de código del trabajo por Alerta Sanitaria COVID-19 a D. Estefanía Buenante Navarrete </t>
  </si>
  <si>
    <t xml:space="preserve">Seremi Biobío, solicita contrato en modalidad de código del trabajo por Alerta Sanitaria COVID-19 a D. Carolina Vergara Campos </t>
  </si>
  <si>
    <t xml:space="preserve">Seremi Biobío, solicita contrato en modalidad de código del trabajo por Alerta Sanitaria COVID-19 a D. Yanira Sepulveda Mella </t>
  </si>
  <si>
    <t xml:space="preserve">Seremi Biobío, solicita contrato en modalidad de código del trabajo por Alerta Sanitaria COVID-19 a D. Gabriela Garcés G. </t>
  </si>
  <si>
    <t>S.S. Concepción, remite informe de gasto de transferencias del programa de atención primaria mes de septiembre de 2021</t>
  </si>
  <si>
    <t>ISP, remite solicitud de pronunciamiento, la cual solicita la cancelación al producto de registro Sanitario F- 19294/17</t>
  </si>
  <si>
    <t>ISP, remite solicitud de pronunciamiento, la cual solicita la cancelación al producto de registro Sanitario F- 8128/16</t>
  </si>
  <si>
    <t>ISP, remite solicitud de pronunciamiento, la cual solicita la cancelación al producto de registro Sanitario F- 343/18</t>
  </si>
  <si>
    <t>ISP, remite solicitud de pronunciamiento, la cual solicita la cancelación al producto de registro Sanitario F- 2116/20</t>
  </si>
  <si>
    <t>ISP, remite solicitud de pronunciamiento, la cual solicita la cancelación al producto de registro Sanitario F- 22100/20</t>
  </si>
  <si>
    <t>ISP, remite solicitud de pronunciamiento, la cual solicita la cancelación al producto de registro Sanitario F- 13983/19</t>
  </si>
  <si>
    <t>ISP, remite solicitud de pronunciamiento, la cual solicita la cancelación al producto de registro Sanitario F- 22099/20</t>
  </si>
  <si>
    <t>ISP, remite solicitud de pronunciamiento, la cual solicita la cancelación al producto de registro Sanitario F- 21341/19</t>
  </si>
  <si>
    <t>ISP, remite solicitud de pronunciamiento, la cual solicita la cancelación al producto de registro Sanitario F- 24443/18</t>
  </si>
  <si>
    <t>ISP, remite solicitud de pronunciamiento, la cual solicita la cancelación al producto de registro Sanitario F- 15153/20</t>
  </si>
  <si>
    <t>ISP, remite solicitud de pronunciamiento, la cual solicita la cancelación al producto de registro Sanitario F- 25002/19</t>
  </si>
  <si>
    <t>ISP, remite solicitud de pronunciamiento, la cual solicita la cancelación al producto de registro Sanitario F- 14244/19</t>
  </si>
  <si>
    <t>ISP, remite solicitud de pronunciamiento, la cual solicita la cancelación al producto de registro Sanitario F- 23753/18</t>
  </si>
  <si>
    <t>ISP, remite solicitud de pronunciamiento, la cual solicita la cancelación al producto de registro Sanitario F- 21719/20</t>
  </si>
  <si>
    <t>ISP, remite solicitud de pronunciamiento, la cual solicita la cancelación al producto de registro Sanitario F- 21720/20</t>
  </si>
  <si>
    <t>ISP, remite solicitud de pronunciamiento, la cual solicita la cancelación al producto de registro Sanitario F- 2017/18</t>
  </si>
  <si>
    <t>ISP, remite solicitud de pronunciamiento, la cual solicita la cancelación al producto de registro Sanitario F- 21203/19</t>
  </si>
  <si>
    <t>ISP, remite solicitud de pronunciamiento, la cual solicita la cancelación al producto de registro Sanitario F- 20703/18</t>
  </si>
  <si>
    <t>ISP, remite solicitud de pronunciamiento, la cual solicita la cancelación al producto de registro Sanitario F- 508/18</t>
  </si>
  <si>
    <t>ISP, remite solicitud de pronunciamiento, la cual solicita la cancelación al producto de registro Sanitario F- 20702/18</t>
  </si>
  <si>
    <t>ISP, remite solicitud de pronunciamiento, la cual solicita la cancelación al producto de registro Sanitario F- 20700/18</t>
  </si>
  <si>
    <t>ISP, remite solicitud de pronunciamiento, la cual solicita la cancelación al producto de registro Sanitario F- 20701/18</t>
  </si>
  <si>
    <t>ISP, remite solicitud de pronunciamiento, la cual solicita la cancelación al producto de registro Sanitario F- 22889/16</t>
  </si>
  <si>
    <t>ISP, remite solicitud de pronunciamiento, la cual solicita la cancelación al producto de registro Sanitario F- 17449/19</t>
  </si>
  <si>
    <t>ISP, remite solicitud de pronunciamiento, la cual solicita la cancelación al producto de registro Sanitario F- 17450/19</t>
  </si>
  <si>
    <t>ISP, remite solicitud de pronunciamiento, la cual solicita la cancelación al producto de registro Sanitario F- 2724/18</t>
  </si>
  <si>
    <t>ISP, remite solicitud de pronunciamiento, la cual solicita la cancelación al producto de registro Sanitario F- 22222/20</t>
  </si>
  <si>
    <t>ISP, remite solicitud de pronunciamiento, la cual solicita la cancelación al producto de registro Sanitario F- 2725/18</t>
  </si>
  <si>
    <t>ISP, remite solicitud de pronunciamiento, la cual solicita la cancelación al producto de registro Sanitario F- 2697/18</t>
  </si>
  <si>
    <t>ISP, remite solicitud de pronunciamiento, la cual solicita la cancelación al producto de registro Sanitario F- 17021/18</t>
  </si>
  <si>
    <t>ISP, remite solicitud de pronunciamiento, la cual solicita la cancelación al producto de registro Sanitario F- 21859/20</t>
  </si>
  <si>
    <t>ISP, remite solicitud de pronunciamiento, la cual solicita la cancelación al producto de registro Sanitario F- 509/18</t>
  </si>
  <si>
    <t>ISP, remite solicitud de pronunciamiento, la cual solicita la cancelación al producto de registro Sanitario F- 6209/20</t>
  </si>
  <si>
    <t>ISP, remite solicitud de pronunciamiento, la cual solicita la cancelación al producto de registro Sanitario F- 21091/19</t>
  </si>
  <si>
    <t>ISP, remite solicitud de pronunciamiento, la cual solicita la cancelación al producto de registro Sanitario F- 21384/19</t>
  </si>
  <si>
    <t>ISP, remite solicitud de pronunciamiento, la cual solicita la cancelación al producto de registro Sanitario F- 17126/18</t>
  </si>
  <si>
    <t>ISP, remite solicitud de pronunciamiento, la cual solicita la cancelación al producto de registro Sanitario F- 1461/18</t>
  </si>
  <si>
    <t>ISP, remite solicitud de pronunciamiento, la cual solicita la cancelación al producto de registro Sanitario F- 17507/19</t>
  </si>
  <si>
    <t>ISP, remite solicitud de pronunciamiento, la cual solicita la cancelación al producto de registro Sanitario F- 17851/19</t>
  </si>
  <si>
    <t>ISP, remite solicitud de pronunciamiento, la cual solicita la cancelación al producto de registro Sanitario F- 24974/19</t>
  </si>
  <si>
    <t>ISP, remite solicitud de pronunciamiento, la cual solicita la cancelación al producto de registro Sanitario F- 21331/19</t>
  </si>
  <si>
    <t>ISP, remite solicitud de pronunciamiento, la cual solicita la cancelación al producto de registro Sanitario F- 24973/19</t>
  </si>
  <si>
    <t>SOLICITA DAR CONTINUIDAD DE AME CRISTO VIVE . S/A</t>
  </si>
  <si>
    <t>DA RESPUESTA AL OFICIO 79276 DE LA DIPUTADA D.KAROL CARIOLA, SOBRE LAS MEDIDAS ADOPTADAS PARA IMPLEMENTAR EL PLAN PILOTO Y LOS PLAZOS ESTAIPULADOS PARA CONTAR CON LO RECURSOS QUE PERMITAN LA ATENCION DE PACIENTES CON FIBROMIALGIA.</t>
  </si>
  <si>
    <t>DA RESPUESTA AL OFICIO 76.123 DE LA DIPUTADA SRA.ERIKA OLVERA DE LA FUENTE.</t>
  </si>
  <si>
    <t>REMITE SOLICITUD LEY 20.285  N° AJ001T0005409  DE SRES. COORDINACION DE FELINOS SILVESTRES C/A</t>
  </si>
  <si>
    <t>ISP, remite solicitud de cancelación de producto farmacéutico del registro Sanitario B- 2075/19</t>
  </si>
  <si>
    <t>ISP, remite solicitud de cancelación de producto farmacéutico del registro Sanitario B- 2435/19</t>
  </si>
  <si>
    <t>ISP, remite solicitud de cancelación de producto farmacéutico del registro Sanitario F- 21634/20</t>
  </si>
  <si>
    <t>ISP, remite solicitud de cancelación de producto farmacéutico del registro Sanitario F- 21158/19</t>
  </si>
  <si>
    <t xml:space="preserve">ISP, remite solicitud de cancelación de producto farmacéutico del registro Sanitario F- </t>
  </si>
  <si>
    <t>DERIVA SOLICITUD DE ACCESO A LA INFORMACION AW002T0007016 DE EL SR.CRISTIAN ROJAS MARIANGEL, C/A.</t>
  </si>
  <si>
    <t>ISP, remite solicitud de cancelación de producto farmacéutico del registro Sanitario F- 21157/19</t>
  </si>
  <si>
    <t>ISP, remite solicitud de cancelación de producto farmacéutico del registro Sanitario F- 23462/17</t>
  </si>
  <si>
    <t>ISP, remite solicitud de cancelación de producto farmacéutico del registro Sanitario F- 23642/17</t>
  </si>
  <si>
    <t>ISP, remite solicitud de cancelación de producto farmacéutico del registro Sanitario F- 17852/19</t>
  </si>
  <si>
    <t>ISP, remite solicitud de cancelación de producto farmacéutico del registro Sanitario F- 21404/19</t>
  </si>
  <si>
    <t>ISP, remite solicitud de cancelación de producto farmacéutico del registro Sanitario F- 22253/20</t>
  </si>
  <si>
    <t>ISP, remite solicitud de cancelación de producto farmacéutico del registro Sanitario F- 19809/18</t>
  </si>
  <si>
    <t>DA RESPUESTA A OFICIO 81839 DE LA CAMARA DE DIPUTADOS, SOBRE LA POSIBILIDAD DE AGILIZAR LAS MEDIDAS TENDIENTES A BRINADAR CUIDADOS MEDICOS ESPECIALES A MUJERES QUE SUFREN PERDIDAS GESTACIONALES. C/A</t>
  </si>
  <si>
    <t>ISP, remite solicitud de cancelación de producto farmacéutico del registro Sanitario F- 21039/19</t>
  </si>
  <si>
    <t>ISP, remite solicitud de cancelación de producto farmacéutico del registro Sanitario F- 22492/21</t>
  </si>
  <si>
    <t>SOLICITA AUTORIZACION USO DE CUPO DE CUOTA DE EXCEPCION 2022, CARGO DIRECTORA COMPLEJO ASISTENCIAL DE PADRES LAS CASAS GRADO 3. C/A</t>
  </si>
  <si>
    <t>JUZGADO DE FAMILIA DE QUILLOTA SOLICITA INFORMACION DE  SRA. MARIA TERESA ESCALANTE MORA  . RIT C-1672-2021</t>
  </si>
  <si>
    <t>SOLICITA INFORMAR SOBRE REFERENTE DE PROGRAMA SALUDABLEMENTE 2021, RELATIVO AL ORD C35 N° 2080 DE LA SUBSECRETARIA DE REDES.</t>
  </si>
  <si>
    <t>DA RESPUESTA AL ORD C73 N° 1149 DE LA SUB.DE REDES AISTSENCIALES, Y DA INICIO INCORPORACION AL SISTEMA DE RENDICION DE CUENTAS ELECTRONICAS ( SISREC).</t>
  </si>
  <si>
    <t>ENVIA RESPUESTA  A INFORME DE INVESTIGACION ESPECIAL N° 510/2020 SOBRE EVENTUALES IRREGULARIDADES RELACIONADAS CON LA ENTREGA DE EQUIPOS DE VENTILACION MECANICA A CENTROS DE SALUD CON MOTIVO DE EMERGENCIA SANITARI ACOIVD-19 C/A</t>
  </si>
  <si>
    <t>INFORMA ENVIO DE MUESTRAS PARA DIAGNOSTICO DE MOSQUITOS. S/A</t>
  </si>
  <si>
    <t>ENVIA RENDICION PROGRAMA ITS AÑO 2020  CORRESPONDIENTE A MES OCTUBRE  C/A</t>
  </si>
  <si>
    <t>SOLICITA MODIFICACION DE ESTAMENTO Y GRADO DE D. FERNANDO SOLAR MONSALVE. C/A</t>
  </si>
  <si>
    <t>ENVIA RENDICION PROGRAMA TBC  AÑO 2020, CORRSPONDENTE A MES OCTUBRE DEL HOSPITAL CLINICO SAN BORJA DE ARRIARAN.  C/A</t>
  </si>
  <si>
    <t>ENVIA RENDICION PROGRAMA CHAGAS AÑO 2020, CORREPONDIENTE A  HOSPITAL CLINICO SAN BORJA DE ARRIARAN. C/A</t>
  </si>
  <si>
    <t>ENVIA CERTIFICADO TRANSFERENECIAS \"PROYECTOS DE INVERSION SECTORIAL \" CORRESPONDIENTE AL MES OCTUBRE 2021 C/A</t>
  </si>
  <si>
    <t>ISP, remite solicitud de cancelación de producto farmacéutico del registro Sanitario F- 20431/18</t>
  </si>
  <si>
    <t>ISP, remite solicitud de cancelación de producto farmacéutico del registro Sanitario F- 5999/20</t>
  </si>
  <si>
    <t>ISP, remite solicitud de cancelación de producto farmacéutico del registro Sanitario F- 6326/20</t>
  </si>
  <si>
    <t>ISP, remite solicitud de cancelación de producto farmacéutico del registro Sanitario F- 17431/19</t>
  </si>
  <si>
    <t>ISP, remite solicitud de cancelación de producto farmacéutico del registro Sanitario F- 12740/17</t>
  </si>
  <si>
    <t>ISP, remite solicitud de cancelación de producto farmacéutico del registro Sanitario B- 2448/20</t>
  </si>
  <si>
    <t>ISP, remite solicitud de cancelación de producto farmacéutico del registro Sanitario F- 23532/17</t>
  </si>
  <si>
    <t>ISP, remite solicitud de cancelación de producto farmacéutico del registro Sanitario F- 19854/18</t>
  </si>
  <si>
    <t>ISP, remite solicitud de cancelación de producto farmacéutico del registro Sanitario F- 23531/17</t>
  </si>
  <si>
    <t xml:space="preserve">INFORMA SOBRE RESULTADOS SIDA PEDIATRICO ESTADISTICA JULIO-SEPTIEMBRE 2021. </t>
  </si>
  <si>
    <t>ISP, remite solicitud de cancelación de producto farmacéutico del registro Sanitario F- 4108/20</t>
  </si>
  <si>
    <t>ISP, remite solicitud de cancelación de producto farmacéutico del registro Sanitario F- 4245/20</t>
  </si>
  <si>
    <t>ISP, remite solicitud de cancelación de producto farmacéutico del registro Sanitario F- 22191/20</t>
  </si>
  <si>
    <t xml:space="preserve">ISP, ordena la cancelación del registro Sanitario numero B-2142/200, correspondiente a producto sanitario  </t>
  </si>
  <si>
    <t xml:space="preserve">Superintendencia de Salud, instruye garantizar la entrega del principio activo Tocilizumab, para los beneficiarios del problema de salud N° 63, canasta Tratamiento biológico artritis idiopática juvenil </t>
  </si>
  <si>
    <t xml:space="preserve">OTORGA RESPUESTAS A LAS OBSERVACIONES CONTENIDAS EN EL INFORME FINAL N°510/2020, SEÑALADO EN EL ANTECEDENTE.- </t>
  </si>
  <si>
    <t>INFORMA  ACTIVIDADES PIM AÑO 2021 SE EJECUTARAN COMPARTIENDO  RECURSOS PIM AÑO 2022 S/A</t>
  </si>
  <si>
    <t>ENVIA INFORME DE VIGILANCIA SARAMPION RUBEOLA. S/A</t>
  </si>
  <si>
    <t>REMITE ORDINARIO N°232 DEL 27.11.2021 DE LA DIRECCION DEL CENTRO POLITANO DE ATENCION PREHOSPITALARIO, SAMU R.M.-</t>
  </si>
  <si>
    <t>INFORMA LO SOLICITADO EN OFICIO N°80474/2021 POR EL H. DIPUTADO BORIS BARRERA MORENO.-</t>
  </si>
  <si>
    <t>INFORMA DIPONIBILIDAD DE EQUIPOS DE VENTILACION MECANICA PARA RED NACIONAL.-</t>
  </si>
  <si>
    <t>ENVIA ANTECEDENTES PARA REVISION Y APROBACION DE ARRIENDO OFICINAS PARA APS DEL S.S. METROPOLITANO CENTRAL (ADJUNTA CARPETA).-</t>
  </si>
  <si>
    <t>ENVIA SEGUNDA RENDICION DEL PROGRAMA PASMI AÑO 2021, CORRESPONDIENTE AL PERIODO AÑO 2021, CORRESPONDIENTE AL PERIODO DE OCTUBRE DEL AÑO 2021.-</t>
  </si>
  <si>
    <t xml:space="preserve">Juzgado de Familia de Quilpué, remite acta de audiencia en causa RIT C-1180-2021, RUC 21-2-2557867-k hora de inicio 13:30 hrs./12:57 hrs. </t>
  </si>
  <si>
    <t xml:space="preserve">S.S. Aysén, solicita auxilio extraordinario para menor, que solicita financiamiento de ayuda técnica de un Bipedestador especial que se ajusta a su requerimiento por su condición de Salud </t>
  </si>
  <si>
    <t>Seremi Ñuble, remite convenio de desempeño colectivo año 2022</t>
  </si>
  <si>
    <t>S.S. Magallanes, informa nombramiento de referente técnico del estudio de seroprevalencia SARS-COVID 19</t>
  </si>
  <si>
    <t xml:space="preserve">S.S. Magallanes, remite listado de beneficiarios correctamente inscritos en la base a apelación de la entidad administradoras de Salud </t>
  </si>
  <si>
    <t xml:space="preserve">S.S. Magallanes, remite rectificatoria rendición de fondos periodo 2020, ITS SSM </t>
  </si>
  <si>
    <t>S.S. Araucanía Sur, solicita priorización en revisión de planilla de habilitación para dar inicio a procesos de compra dar inicio a proceso de compra de equipos que se indican para el Hospital de Villarrica, código BIP 20088311-0</t>
  </si>
  <si>
    <t xml:space="preserve">S.S. Talcahuano, otorga mandato para pago a CENABAST, programa Sida a descontar de las transferencias GRD </t>
  </si>
  <si>
    <t>LA FISCALIA, INFORMA EN RELACION SOBRE INFORMAR A TODAS LAS FISCALIAS DEL PAIS QUE ANTE LA PRESENCIA DE TIPO DE DONANTES ( DE CORNEAS), INDEPENDIENTES DE LAS CAUSAS DE FALLECIMIENTO, SE SOLICITA RESPECTIVO AUTORIZACION</t>
  </si>
  <si>
    <t>LA CORPORACION MUNICIPAL DE SAN JOSE DE MAIPO, INFORMA NUEVO SECRETARIO GENERAL Y REPRESENTATE LEGAL CORPORACION MUNICIPAL.</t>
  </si>
  <si>
    <t>DA RESPUESTA A OFICIO ORD N°645/2021 COMISION DE SALUD CAMARA DE DIPUTADO.-</t>
  </si>
  <si>
    <t>SOLICITA REBAJA PRESUPUESTARIA DE LOS DECRETOS N°683 Y N°1892.-</t>
  </si>
  <si>
    <t>INFORMA SOBRE PROCESO DE REVISION INFORMACION RETIRO VOLUNTARIO.-</t>
  </si>
  <si>
    <t>INFORME ANUAL DE DOTACIONLEY 21.308, CORRESPONDIENTE A LAS COMUNAS DE ARICA, PUTRE, GENERAL LAGOS Y CAMARONES.-</t>
  </si>
  <si>
    <t>DA RESPUESTA A OFICIO 8588 DE LA CAMARA DE DIPUTADOS, DONDE SE SOLICITABA LA FACTIBILIDAD DE ATENDER SITUACION MEDICA DE LA SEÑORA PASCUALA ROTTEN OLAVE.  C/A</t>
  </si>
  <si>
    <t>SOLICITA AUXILIO EXTRAORDINARIO PARA EL SR. MARIO ELIECER ACUÑA VIDAL.C/A</t>
  </si>
  <si>
    <t>REMITE FORMACION PRESTACIONES LEY 16.744 Y LEY 21.054 DEL S.S.M.SUR ORIENTE.</t>
  </si>
  <si>
    <t>INFORMA GASTO TRANSFERENCIAS MUNICIPALES OCTUBRE DEL 2021, C/A.</t>
  </si>
  <si>
    <t>JUZGADO DE FAMILIA DE PUENTE ALTO SOLICITA DATOS DEL DEMANDADO CARLOS EYTAN LEAL  YASIMA, RIT: C-1883-2021. S/A</t>
  </si>
  <si>
    <t>INFORMA EN RELACION A SOLICITUD REFERENTE A LA AIF , RESPECTO DEL CONTRATO DE CONCESION HOSITAL FELIX BULNES.</t>
  </si>
  <si>
    <t>INFORMA EN RELACION A LA PRESENTACION DE LA MUNICIALIDAD DE EL MONTE RECLAMANDO QUE DEL DEPTO.DE ADM.Y FINANZAS DE LA SEREMI RM, RECHAZO SU RENDICION DE CUENTAS.</t>
  </si>
  <si>
    <t>SOLICITA REEMPLAZO POR PSGR NUEVA LEY 21.351 DE CRIANZA PROTEGIDA DE LA SRA. SUSANA SEPULVEDA NARVAEZ. PARA SR. OMAR ALEJANDO VICENCIO CAMPOS, C/A, ADJUNTA CERTIFICADO DE TITULO ORIGINAL DE LA UNIVERISAD VIÑA DEL MAR</t>
  </si>
  <si>
    <t>CUMPLIMIENTO ART. 7° DECRETO REGLAMENTARIO N°25 IR LEY 20.921 INFORMA QUE LOS ANTECEDENTES CONTRACTUALES Y PERSONALES DE LOS FUNCIONARIOS POTENCIALES BENEFICIARIOS DEL PROCESO POSTULACION DE ASIGNACION DE CUPOS CORRESPONDIENTE AL AÑO 2022.-.-</t>
  </si>
  <si>
    <t>REINGRESO SOLICITUD DE MODIFICACIONES LABORATORIO CLINICO PROYECTO \" NORMALIZACION HOPSITAL CLAUDIO VICUÑA, SAN ANTONIO.-</t>
  </si>
  <si>
    <t>RENDICION DE TRANSFERENCIA PROGRAMA CHAGAS 2020.-</t>
  </si>
  <si>
    <t>RENDICION DE CUENTAS PERIODO DEL MES DE OCTUBRE 2021 CORRESPONDIENTE A PROGRAMA PASMI 2021.-</t>
  </si>
  <si>
    <t>ENVIA COMETIDO FUNCIONAL CORRESPONDIENTE A SRA. ALEJANDRA VALDEVENITO  TORRES PARA SU FIRMA C/A</t>
  </si>
  <si>
    <t>SOLICITA FUENTE DE FINANCIAMIENTO  PARA REALIZAR EL PAGO DE LAS MODIFICACIONES DE OBRAS DEL PROYECTO DENOMINADO  \"MEJORAMIENTO DE SERVICIO DE URGENCIA HOSPITAL SAN LUIS DE LA COMUNA DE BUIN 30460031-0</t>
  </si>
  <si>
    <t>SOLICITA AUTORIZACION PARA DECLARAR NOMINA DE DEUDA INCOBRABLE ADJUNTA DEL HOSPITAL DE CASTRO, S.S. CHILOE.-</t>
  </si>
  <si>
    <t xml:space="preserve">ENVIA RESERVADO D. VICTOR JARAMILLO DIRECTOR S.S. VALDIVIA PARA SR. NICOLAS DUHALDE CORREA SUBSECRETARIO (S) REDES ASISTENCIALES.- </t>
  </si>
  <si>
    <t>CORPORACION MUNICIPAL QUINCHAO ENVIA RESOLUCION N°423, CONCURSO INTERNO.-</t>
  </si>
  <si>
    <t>responde a colegio de matronas y matrones de chile,  adjunta memo de juridica 2877</t>
  </si>
  <si>
    <t>LA CORTE DE APELACIONES DE COPIAPO, N° PROTECCION 304-2021, REMITE RECURSO DE PROTECCIONDE LA RECURRENTE DE D.LAURA ELENA ROJAS ARAYA, C/A.</t>
  </si>
  <si>
    <t>LA CORTE DE APELACIONES ROL N° PROTECCION N° 305-2021, REMITE RECURSO DE PROTECCION DEL RECURRENTE ARTURO FELICIANO CORTES CORTES, C/A.</t>
  </si>
  <si>
    <t>LA CORTE DE APELACIONES DE COPIAPO, N° ROL PROTECCION 306-2021, REMITE RECURSO DE PROTECCION DE LA RECURRENTE NATALIA ANDREA CIFUENTES EWERT, C/A.</t>
  </si>
  <si>
    <t>LA CORTE DE APELACIONES DE COPIAPO, ROL PROTECCION N° 311-2021, REMITE RECURSO DE PROTECCION DEL RECURRENTE D.CLAUDIO ALEJANDRO DIAZ ROBLES, C/A.</t>
  </si>
  <si>
    <t>SOLICITA REGULARIZAR CARGOS DE RESIDENTES Y EQUIPOS DE APOYO PARA EL HOSPITAL REGIONAL DR.JUAN NOE C.</t>
  </si>
  <si>
    <t>INFORMA RELATIVO A LA PRESENTACION DE LA SUB.DE REDES ASISTENCIALES, CONSULTANDO SOBRE LA FORMA DE DETERMINAR LA REMUNERACION BRUTA DEL MES DE PAGO QUE DEBE CONSIDERARSE PARA ESTABLECER LA PROCEDENCIA DEL BONO MENSUAL SEÑALADO EN ART.46 LEY 21.196.</t>
  </si>
  <si>
    <t>INFORMA EN RELACION A LA PRESENTACION DE DON RAUL POMADERA ECHEVERRIA, FUNCIONARIO CON DESEMPEÑO EN EL HOSP.REGIONAL DE ANTOFAGASTA, SOBRE HABILITACION TEMPORALMENTE A LOS MEDICOS CIRUJANOS.</t>
  </si>
  <si>
    <t>REMITE RESPUESTA A SOLICITUD DE ACCESO A LA INFORMACION N° AB001T0005344, DE D.JAVIERA TUDELA, C/A.</t>
  </si>
  <si>
    <t>DERIVA PARCIALMENTE SOLICITUD DE ACCESO A LA INFORMACION N° AW002T0006956 DE LA SRA.LAURA MELISSA RAMIREZ CARDENAS, C/A.</t>
  </si>
  <si>
    <t>REMITE SOLICITUD DE ACCESO A LA INFORMACION PUBLICA N° AW002T0007034, DE EL SR.DANIEL REBOLLEDO REBOLLEDO, C/A.</t>
  </si>
  <si>
    <t>SOLICITA FIRMA AL DOCUMENTO RELATIVO A LA CONCESION RED MAULE: HOSPITAL DE CAUQUENES, HOSPITAL DE CONSTITUCION Y HOSPITAL DE PARRAL.</t>
  </si>
  <si>
    <t xml:space="preserve">Seremi Biobío, solicita contrato en modalidad de código del trabajo por alerta sanitaria COVID-19 a D. Nahel Taha Molina </t>
  </si>
  <si>
    <t xml:space="preserve">Seremi Biobío, solicita contrato en modalidad de código del trabajo por alerta sanitaria COVID-19 a D. Alejandra Sobarzo Lagos </t>
  </si>
  <si>
    <t xml:space="preserve">Seremi Biobío, solicita contrato en modalidad de código del trabajo por alerta sanitaria COVID-19 a D. Pamela Valdevenito Villegas </t>
  </si>
  <si>
    <t xml:space="preserve">Seremi Biobío, solicita contrato en modalidad de código del trabajo por alerta sanitaria COVID-19 a D. Soledad Toloza T. </t>
  </si>
  <si>
    <t xml:space="preserve">DERIVA SOLICITUD DE ACCESO A LA INFORMACIÓN AO006T0005164 DE ANTONIA ACUÑA SANTIBÁÑEZ, C/A.-| DOCTO INGRESO POR PLATAFORMA DOCDIGITAL.-| </t>
  </si>
  <si>
    <t xml:space="preserve">REITERA ORIENTACIONES GENERALES A LOS JEFES SUPERIORES DE SERVICIOS SOBRE EL PROCESO DE RENOVACIÓN DEL PERSONAL A CONTRATA CONTENIDO EN EL OFICIO CIRCULAR N° 21 DE 2018 DEL MISNISTERIO DE HACIENDA Y ESTABLECE COMISIÓN PARA SU MONITOREO, C/A.-| </t>
  </si>
  <si>
    <t xml:space="preserve">SOLICITA ADELANTO DE CARGOS PROYECTO AMPLIACIÓN APA, ÁREA CITODIAGNÓSTICO, C/A .-|  DOCTO INGRESO POR PLATAFORMA DOCDIGITAL.-| </t>
  </si>
  <si>
    <t xml:space="preserve">SUB. DE PREVISIÓN SOCIAL SOBRE PROYECTO DE NUEVO REGLAMENTO SOBRE GESTIÓN PARA LA PREVENCIÓN DE RIESGOS LABORALES, C/A.-| DOCTO INGRESO POR PLATAFORMA DOCDIGITAL.-|  </t>
  </si>
  <si>
    <t xml:space="preserve">GOBIERNO REGIONAL DE AYSÉN SOLICITA GESTIONES, OPERACIÓN POSTA SALUD RURAL EN MELINKA, COMUNA DE GUAITECAS, REGIÓN DE AYSÉN, C/A.-| DOCTO INGRESO POR PLATAFORMA DOCDIGITAL.-| </t>
  </si>
  <si>
    <t xml:space="preserve">Seremi Biobío, solicita contrato en modalidad de código del trabajo por alerta sanitaria COVID-19 a D. Juan García Manríquez </t>
  </si>
  <si>
    <t xml:space="preserve">Seremi Biobío, solicita contrato en modalidad de código del trabajo por alerta sanitaria COVID-19 a D. Carolina Riquelme Hernández </t>
  </si>
  <si>
    <t xml:space="preserve">Seremi Biobío, solicita contrato en modalidad de código del trabajo por alerta sanitaria COVID-19 a D. Nicole Abarca Campos </t>
  </si>
  <si>
    <t xml:space="preserve">Seremi Biobío, solicita contrato en modalidad de código del trabajo por alerta sanitaria COVID-19 a D. Daniela Sepulveda Sanhueza </t>
  </si>
  <si>
    <t xml:space="preserve">Seremi Biobío, solicita contrato en modalidad de código del trabajo por alerta sanitaria COVID-19 a D. Víctor Valderrama  Valdebenito </t>
  </si>
  <si>
    <t xml:space="preserve">Seremi Biobío, solicita contrato en modalidad de código del trabajo por alerta sanitaria COVID-19 a D. Camila Norambuena Olivera </t>
  </si>
  <si>
    <t xml:space="preserve">Seremi Biobío, solicita contrato en modalidad de código del trabajo por alerta sanitaria COVID-19 a D. Constanza Montes Muñoz </t>
  </si>
  <si>
    <t xml:space="preserve">Seremi Biobío, solicita contrato en modalidad de código del trabajo por alerta sanitaria COVID-19 a D. Omar Henríquez Vergara </t>
  </si>
  <si>
    <t>ENVIA VENTILADOR A REVISION Y MANTENCION, CORRESPONDIENTE DE ASISTENCIA VENTILATORIA NO INVASIVA (AVNIA).-</t>
  </si>
  <si>
    <t>ENVIA PROGRAMA DE CAPACITACION AÑO 2022, DE LA MUNICIPALIDAD DE ARICA, C/A.</t>
  </si>
  <si>
    <t xml:space="preserve">Seremi Biobío, solicita contrato en modalidad de código del trabajo por alerta sanitaria COVID-19 a D. Natalia Thienel Hernández </t>
  </si>
  <si>
    <t xml:space="preserve">Seremi Biobío, solicita contrato en modalidad de código del trabajo por alerta sanitaria COVID-19 a D. Nicole Ceballos Alegría </t>
  </si>
  <si>
    <t xml:space="preserve">Seremi Biobío, solicita contrato en modalidad de código del trabajo por alerta sanitaria COVID-19 a D. Raisa Palma Ramírez </t>
  </si>
  <si>
    <t xml:space="preserve">Seremi Biobío, solicita contrato en modalidad de código del trabajo por alerta sanitaria COVID-19 a D. Scarleth Cifuentes Oliva </t>
  </si>
  <si>
    <t xml:space="preserve">Seremi Biobío, solicita contrato en modalidad de código del trabajo por alerta sanitaria COVID-19 a D. Alexis Figueroa Cole </t>
  </si>
  <si>
    <t xml:space="preserve">Seremi Biobío, solicita contrato en modalidad de código del trabajo por alerta sanitaria COVID-19 a D. Leandra Cáceres Carriel </t>
  </si>
  <si>
    <t xml:space="preserve">Seremi Biobío, solicita contrato en modalidad de código del trabajo por alerta sanitaria COVID-19 a D. Nicolás Manríquez Oses </t>
  </si>
  <si>
    <t xml:space="preserve">Seremi Biobío, solicita contrato en modalidad de código del trabajo por alerta sanitaria COVID-19 a D. Pamela Veloso Pérez </t>
  </si>
  <si>
    <t>Seremi Biobío, solicita contrato en modalidad de código del trabajo por alerta sanitaria COVID-19 a D. Diego Díaz Oyarzo</t>
  </si>
  <si>
    <t xml:space="preserve">Seremi Biobío, solicita contrato en modalidad de código del trabajo por alerta sanitaria COVID-19 a D. Vanessa Medina Bravo </t>
  </si>
  <si>
    <t xml:space="preserve">Seremi Biobío, solicita contrato en modalidad de código del trabajo por alerta sanitaria COVID-19 a D. Evelyn Urrutia Villarroel </t>
  </si>
  <si>
    <t xml:space="preserve">Seremi Biobío, solicita contrato en modalidad de código del trabajo por alerta sanitaria COVID-19 a D. Paula Maza Jara </t>
  </si>
  <si>
    <t xml:space="preserve">Seremi Biobío, solicita contrato en modalidad de código del trabajo por alerta sanitaria COVID-19 a D. Francesca Ulloa Proboste </t>
  </si>
  <si>
    <t xml:space="preserve">Seremi Biobío, solicita contrato en modalidad de código del trabajo por alerta sanitaria COVID-19 a D. Brandon Sepulveda Mella </t>
  </si>
  <si>
    <t xml:space="preserve">Seremi Biobío, solicita contrato en modalidad de código del trabajo por alerta sanitaria COVID-19 a D. Mirsia Vera Valdebenito  </t>
  </si>
  <si>
    <t xml:space="preserve">Seremi Biobío, solicita contrato en modalidad de código del trabajo por alerta sanitaria COVID-19 a D. Katherine Mora Vergara </t>
  </si>
  <si>
    <t xml:space="preserve">Seremi Biobío, solicita contrato en modalidad de código del trabajo por alerta sanitaria COVID-19 a D. Dominique Martínez Hernández </t>
  </si>
  <si>
    <t>SOLICITUD AUTORIZAR LA CONTRATACION GRADO 3° E.U.S., A D. MARISOL VARGAS AGUAYO, PARA QUE SE DESEMPEÑE EN LA SUBDIRECCION DE RECURSOS FISICOS Y FINANCIEROS DEL S.S. CONCEPCION.-</t>
  </si>
  <si>
    <t xml:space="preserve">Seremi Biobío, solicita contrato en modalidad de código del trabajo por alerta sanitaria COVID-19 a D. Mauricio Yáñez González </t>
  </si>
  <si>
    <t xml:space="preserve">DERIVA SOLICITUD DE ACCESO A LA INFORMACIÓN PÚBLICA AO006T0005178 PAZ BECERRA URZUA, C/A.-| DOCTO INGRESO POR PLATAFORMA DOCDIGITAL.-| </t>
  </si>
  <si>
    <t>DA RESPUESTA A OFICIO N°82298 DE LA CAMARA DE DIPUTADOS, INFORMA SOBRE ACCIONES DEPORTES ALTA COMPETENCIA. ( LELGO POR CERO PAPEL CON EXP. 055862/2021)</t>
  </si>
  <si>
    <t xml:space="preserve">CENABAST, remite decima quinta rendición correspondiente a los gastos por internación y traslado de las vacunas Sinovac  </t>
  </si>
  <si>
    <t>CENABAST, remite decima séptima rendición correspondiente a los gastos por internación y traslado de las vacunas Sinovac</t>
  </si>
  <si>
    <t>CENABAST, remite decima tercera rendición correspondiente a los gastos por internación y traslado de las vacunas Sinovac</t>
  </si>
  <si>
    <t>CENABAST, remite decima cuarta rendición correspondiente a los gastos por internación y traslado de las vacunas Sinovac</t>
  </si>
  <si>
    <t>CENABAST, remite rendición correspondiente a segundo embarque de vacunas AstraZeneca</t>
  </si>
  <si>
    <t>CENABAST, remite rendición correspondiente a primer embarque de vacunas AstraZeneca</t>
  </si>
  <si>
    <t>CENABAST, remite rendición correspondiente a tercer embarque de vacunas AstraZeneca</t>
  </si>
  <si>
    <t>CENABAST, remite rendición correspondiente a quinto embarque de vacunas AstraZeneca</t>
  </si>
  <si>
    <t xml:space="preserve">CENABAST, remite decima sexta rendición correspondiente a los gastos por internación y traslado de las vacunas Sinovac </t>
  </si>
  <si>
    <t>REMITE CONVENIO DE DESEMPEÑO COLECTIVO 2022 Y ANEXO N° 2 INFORMACION Y PARTICIPACION GREMIAL, CORRESPONDIENTE A LA SEREMI DE SALUD REGION ARICA Y PARINACOTA, C/A.</t>
  </si>
  <si>
    <t>INFORMA QUE SE HA DADO CUMPLIMIENTO DEL PROCESO DE REVISION DE LA INFORMACION Y CONSISTENCIA DE LOS DATOS EXISTENTES EN LOS SISTEMAS DE INFORMACION DE RECURSOS HUMANOS, REFERENTE AL INCENTIVO AL RETIRO DE LA LEY N° 20.921.</t>
  </si>
  <si>
    <t>SOLICITA REVISION Y FINANCIAMIENTO A PROYECTO SUBTITULO 29, CODIGO BIP 40036356, S/A.</t>
  </si>
  <si>
    <t>ENVIA NOMINA DE PROFESIONALES NO MEDICOS-CECULA DE GERIATRIA.</t>
  </si>
  <si>
    <t>DA RESPUESTA AL ORD C37 N° 3152 DE LA SUBSECRETARIA DE REDES, SOBRE SOLICITUD DE EVALUACION DEL COSTO DEL RECAMBIO DE LINEAS VENOSAS Y ARTERIALES PARA LOS PRESTADORES MEDICOS.</t>
  </si>
  <si>
    <t>REMITE SOLICITUD LEY 20.285 N° AO045T0008109 DE D. ISABEL MARGARITA DONOSO GAMOA (58027/2021).-</t>
  </si>
  <si>
    <t>ENVIA FORMULARIO C-2 CONIN, CORRESPONDIENTE AL MES DE OCTUBRE 2021.-</t>
  </si>
  <si>
    <t>INFORMACION SOBRE BENEFICIO DE ALIMENTACION PARA FUNCIONARIOS SEGUNDO CUATRIMESTRE 2021.-</t>
  </si>
  <si>
    <t>SOLICITUD DE PERTINENCIA TECNICA  PROYECTO HABILITACION DEL LABORATORIO NACIONAL DE HEMATO-ONCOLOGIA MOLECULAR INFANTIL, HOSPITAL DE NIÑOS DR. ROBERTO DEL RIO, CODIGO BIP 40036228.-</t>
  </si>
  <si>
    <t>ANTECEDENTES PARA COBERTURA DE SERVICIOS DE APOYO EN CUARTO TURNO.-</t>
  </si>
  <si>
    <t xml:space="preserve">Seremi Biobío, solicita contrato en modalidad de código del trabajo por alerta Sanitaria COVID-19 a D. Juan Saez Aránguiz </t>
  </si>
  <si>
    <t>Seremi Biobío, solicita contrato en modalidad de código del trabajo por alerta Sanitaria COVID-19 a D. Katherine Paine Nova</t>
  </si>
  <si>
    <t xml:space="preserve">Seremi Biobío, solicita contrato en modalidad de código del trabajo por alerta Sanitaria COVID-19 a D. Juana Pérez Erices </t>
  </si>
  <si>
    <t xml:space="preserve">Seremi Biobío, solicita contrato en modalidad de código del trabajo por alerta Sanitaria COVID-19 a D. Williams Aguilera Cárdenas </t>
  </si>
  <si>
    <t xml:space="preserve">Seremi Biobío, solicita contrato en modalidad de código del trabajo por alerta Sanitaria COVID-19 a D. Ítalo Cortes Peñaranda </t>
  </si>
  <si>
    <t xml:space="preserve">Seremi Biobío, solicita contrato en modalidad de código del trabajo por alerta Sanitaria COVID-19 a D. Iván Castillo Campos </t>
  </si>
  <si>
    <t xml:space="preserve">Seremi Biobío, solicita contrato en modalidad de código del trabajo por alerta Sanitaria COVID-19 a D. Francisca Saez Gallardo </t>
  </si>
  <si>
    <t xml:space="preserve">Seremi Biobío, solicita contrato en modalidad de código del trabajo por alerta Sanitaria COVID-19 a D. Alexis Jiménez Marileo </t>
  </si>
  <si>
    <t xml:space="preserve">S.S. Ñuble, solicita autorización financiamiento equipo de Mamografía Hospital Quirihue </t>
  </si>
  <si>
    <t>S.S. Metropolitano Sur, remite solicitud de financiamiento Subespecialidades, ingreso año 2020</t>
  </si>
  <si>
    <t>S.S. Metropolitano Sur, informa levantamiento de información para la asignación de cupos de especialidades primarias y derivadas, año 2022</t>
  </si>
  <si>
    <t>RESPONDE A OFICIOS 80177 Y 80178 DE LA CAMARA DE DIPUTADOS, SOBRE SITUACION DE SALUD DE PACIENTE DE INICIALES G.C.A. C/A</t>
  </si>
  <si>
    <t>EL SERVICIO DE SALUD IQUIQUE REITERA SOLICITUD DE AUTORIZACION  PARA DONAR VEHICULOS  FISCALES  AMBULACION FURGON STATION WAGON</t>
  </si>
  <si>
    <t>S.S. Concepción, solicita modificación priorización iniciativas de inversión sectorial circular 33</t>
  </si>
  <si>
    <t>S.S. Concepción, remite Resoluciones Exentas aprobadas de Convenio Programa de Salud Mental en Atención Primaria año 2021</t>
  </si>
  <si>
    <t>S.S. Concepción, remite Resoluciones Exentas aprobadas de Convenio Programa Estrategias de Refuerzo en Atención Primaria de Salud, para enfrentar Pandemia COVID-19</t>
  </si>
  <si>
    <t>DA RESPUESTA A OFICIO 81681/2021 DE DIPUTADA SRA. CAROLINA MARZAN PINTO, DONDE SE SOLICITA CONTAR CON ANTECEDENTES EPIDEMIOLOGICOS DE LAS COMUNA DE CATEMU Y OTRAS . S/A</t>
  </si>
  <si>
    <t>S.S. Concepción, remite Resoluciones Exentas aprobadas de Convenio Programa reforzamiento de la Atención de la Salud Integral de Niños, Niñas. adolescentes, vinculados a programa de Sename año 2021</t>
  </si>
  <si>
    <t>SR. ALVARO BELLOLIO A. DIRECTOR NACIONAL DEL SERVICIO NACIONAL DE MIGRACIONES, PROPONE INSTANCIA DE TRABAJO.</t>
  </si>
  <si>
    <t xml:space="preserve">S.S. Concepción, remite Resoluciones Exentas aprobadas de Convenio Programa Fortalecimiento del recurso humano en Atención Primaria año 2021, con municipalidad de Concepción </t>
  </si>
  <si>
    <t>S.S. Concepción, remite Resoluciones Exentas aprobadas de Convenio Adquisición de Pañales para Adulto Mayor y Personas en Situación de Discapacidad año 2014</t>
  </si>
  <si>
    <t>REITERA PETICION SOLICITADO ANTERIORMENTE MEDIANTE EL OFICIO E139.676 DE 2021, RESPECTO DE LA PRESENTACION FORMULADA POR EL S.S.M.NORTE.</t>
  </si>
  <si>
    <t>INFORMA SOBREA CARGOS ADP DE II NIVEL JERARQUICO SIN CONCURSAR. S/A</t>
  </si>
  <si>
    <t>REITERA PETICION QUE FUE REALIZADO ANTERIORMENTE MEDIANTE EL OFICIO N° 141.836, RESPECTO DE LA PRESENTACION FORMULADA POR EL S.S.M.SUR.</t>
  </si>
  <si>
    <t>DERIVA SOLICITUD DE ACCESO A LA INFORMACION AW002T0007055 DE LA SRA.LAURA RAMIREZ RAMIREZ, C/A.</t>
  </si>
  <si>
    <t xml:space="preserve">EL SERVICIO DE SLAUD IQUIE SOLIICTA RECURSOS FINANACIEROS PARA PUESTA  EN MARCHA DEL CESFAM HECTOR REYNO  DE LA COMUNA DE ALTO HOSPICIO  REGION DE TARAPACA </t>
  </si>
  <si>
    <t>INFROMA  SITUACION DE VACANCIAS DE CARGOS ADSCRITOS AL SADP.</t>
  </si>
  <si>
    <t>DA RESPUESTA A SOLICITUD DEL OFICIO 82298 DE LA CAMARA DE DIPUTADOS, SOBRE EL DESARROLLO DEL FUTBOL PROFESIONAL.</t>
  </si>
  <si>
    <t>SEREMI DE SALUD COQUIMBO SOLICITA A CESFAM DE TIERRAS BLANCAS INFORMACION CONTEXTO PLAN DE MEJORA PROGRAMA E. CHAGAS.</t>
  </si>
  <si>
    <t>INFORMA VALOR COMPRA DE SERVICIOS MEDICOS CIRUGIAS DE CATARATAS.</t>
  </si>
  <si>
    <t>REMITE PRESENTACION DE LA SRA.DOÑA IVONNE FERNANDEZ RAMIREZ, QUIEN DENUNCIA QUE LA SUB.DE SALUD PUBLICA, NO HA EFECTUADO EL PAGO DE SU FINIQUITO, PESE A QUE SE PRESENTO SU RENUNCIA VOLUNTARIA EL 18 DE ENERO 2021, C/A.</t>
  </si>
  <si>
    <t>REMITE AUTOEVALUACION MENSUAL CON HERRAMIENTA EXTRANET EN LOS EQUIPOS DE TRANSPARENCIA DE LAS INSTRUCCIONES DE SALUD DEL PAIS, C/A.</t>
  </si>
  <si>
    <t>INFORMA NUEVO PROCEDIMIENTO DE GESTION DE SENTENCIAS JUDICIALES DE MEDICAMENTOS DE ALTO COSTO.</t>
  </si>
  <si>
    <t>SOLICITA CONTRATO CODIGO DEL TRABAJO POR ALERTA SANITARIA COVID-19 A D. EILLEN LILIANA MARTINEZ NAVARRETE . C/A</t>
  </si>
  <si>
    <t>REMITE PRESENTACION DE DON ROBERTO PICHARD DESCALZI, QUIEN DENUNCIA A LA SEREMI OHIGGINS POR LA EVENTUAL DILACION EN LA TRAMITACION DE SU PASE DE MOVILIDAD NACIONAL, SITUACION QUE ESTARIA AFECTANDO SU TRABAJO, C/A.</t>
  </si>
  <si>
    <t>ENVIA RENDICION DE GASTOS PROG APOYO A LA SLAUD MENTAL INFANTIL PASMI, MES DE OCTUBRE 2021, C/A.</t>
  </si>
  <si>
    <t>SOLICITA CONTRATO CODIGO DEL TRABAJO POR ALERTA SANITARIA COVID-19 A D. VICTOR HUGO VALDERRAMA VALDEBENITO  . C/A</t>
  </si>
  <si>
    <t>INFORMA RECEPCION CONFORME DE 5000 CREDENCIALES PARA EL PROG PRAIS, C/A.</t>
  </si>
  <si>
    <t>SOLICITA CONTRATO CODIGO DEL TRABAJO POR ALERTA SANITARIA COVID-19 A D. ANIBAL ALBERTO VIVEROS MORALES . C/A</t>
  </si>
  <si>
    <t>INFORMA LA RECEPCION CONFORME DE 5000 DE CREDENCIALES PARA EL PROG PRAIS, C/A.</t>
  </si>
  <si>
    <t>SOLICITA CONTRATO CODIGO DEL TRABAJO POR ALERTA SANITARIA COVID-19 A D. RICARDO FRANCISCO SOBARZO FUENTEALBA. C/A</t>
  </si>
  <si>
    <t>SOLICITA CONTRATO CODIGO DEL TRABAJO POR ALERTA SANITARIA COVID-19 A D. ELISA DEL CARMEN OPORTO LAGOS . C/A</t>
  </si>
  <si>
    <t>SOLICITA CONTRATO CODIGO DEL TRABAJO POR ALERTA SANITARIA COVID-19 A D. MIGUEL ANIBAL CARRASCO AGUILERA . C/A</t>
  </si>
  <si>
    <t>SOLICITA CONTRATO CODIGO DEL TRABAJO POR ALERTA SANITARIA COVID-19 A D. MARIA PAZ QUIÑONES FERNANDEZ . C/A</t>
  </si>
  <si>
    <t>SOLICITA CONTRATO CODIGO DEL TRABAJO POR ALERTA SANITARIA COVID-19 A D. MIRSIA NOEMI VERA VALDEBENITO C/A</t>
  </si>
  <si>
    <t>SOLICITA CONTRATO CODIGO DEL TRABAJO POR ALERTA SANITARIA COVID-19 A D. SHALOM BELEN CORTES MONTES . C/A</t>
  </si>
  <si>
    <t>SOLICITA CONTRATO CODIGO DEL TRABAJO POR ALERTA SANITARIA COVID-19 A D. BELEN DE LOS ANGELES VIVANCO SANDOVAL . C/A</t>
  </si>
  <si>
    <t>SOLICITA CONTRATO CODIGO DEL TRABAJO POR ALERTA SANITARIA COVID-19 A D. INGRID ISABEL VALENZUELA VILLALOBOS . C/A</t>
  </si>
  <si>
    <t>SOLICITA CONTRATO CODIGO DEL TRABAJO POR ALERTA SANITARIA COVID-19 A D. KRISTEL ALEJANDRA LAWRENCE ZORN . C/A</t>
  </si>
  <si>
    <t>SOLICITA CONTRATO CODIGO DEL TRABAJO POR ALERTA SANITARIA COVID-19 A D.MARIA PAZ PINO OCAMPO . C/A</t>
  </si>
  <si>
    <t>SOLICITA CONTRATO CODIGO DEL TRABAJO POR ALERTA SANITARIA COVID-19 A D. ANGELA ESTEFANI RIQUELME MORA  . C/A</t>
  </si>
  <si>
    <t>SOLICITA CONTRATO CODIGO DEL TRABAJO POR ALERTA SANITARIA COVID-19 A D. PERLA ANDREA SALAZAR CZISCHKE . C/A</t>
  </si>
  <si>
    <t>SOLICITA CONTRATO CODIGO DEL TRABAJO POR ALERTA SANITARIA COVID-19 A D. NICOLAS NIBALDO RIFFO TORRES . C/A</t>
  </si>
  <si>
    <t>INFORMA EN RELACION A LA SOLICITUD DE LOS OFICIOS 82632, 82633,82634, 82635 Y 82636, SOBRE AGRUPACION MAMITAS DEL PLOMO.</t>
  </si>
  <si>
    <t>REMIE FACTURA COSTO DE CONSTRUCCION N° 21, DEL PERIODO A JULIO 2021, RELATIVO AL CONTRATO DE CONCESION HOSPITAL FELIZ BULNES, C/A.</t>
  </si>
  <si>
    <t>S.S. Valparaiso, remite informe anual de dotaciones para la ley 21.308</t>
  </si>
  <si>
    <t>S.S. Valparaiso, informa acta Reunión del consejo integrado de la Red Asistencial CIRA SSVSA de fecha 29/10/21</t>
  </si>
  <si>
    <t>S.S. Valparaiso, informa situación de la glosa de convenios a honorarios suma alzada asimilados a la ley 18.834 para el año 2022</t>
  </si>
  <si>
    <t>S.S. Valparaiso, informa priorización proyectos FOFAR año 2022</t>
  </si>
  <si>
    <t>SOLICITA EVALUAR CAMBIO DE FUNCIONAMIENTO DEL PROGRAMA DE ATENCION PRIMARIA DE URGENCIA (SAPU) DEL CESFAM PADRE LAS CASAS</t>
  </si>
  <si>
    <t>SOLICITA EVALUAR PROPUESTA DE IMPLEMENTACION DE UN SUR BAJO EN LA COMUNA DE TEMUCO. C/A</t>
  </si>
  <si>
    <t xml:space="preserve">SEREMI DE SALUD MAGALLANES ENVIA CONVENIO DE DESEMPEÑO COELCTIVO AÑO 2022. </t>
  </si>
  <si>
    <t>EN RESPUESTA AL ORD 3574 DE 2021, DE A SUB.DE REDES ASISTENCIALES, INFORMA QUE SE CONCEDE UNA PRORROGA DE 5 DIAS HABILES AMINISTRATIVOS.</t>
  </si>
  <si>
    <t>LA COMISION CHILENA DE ENERGIA NUCLEAR, INVITA A PARTICIPAR DE TALLER NACIONAL SOBRE COORDINACION E INTERCAMBIO DE INFORMACION SOBRE LA ITDB, CON INSTRUCTORES DEL OIEA EN EL AREA DE SEGURIDAD FISICAL NUCLEAR, QUE SE LLEVARA A CABO 25 Y 27 ENERO 2022</t>
  </si>
  <si>
    <t xml:space="preserve">S.S. Metropolitano Occidente, remite Reservado en sobre cerrado </t>
  </si>
  <si>
    <t>S.S. Biobío, remite certificado de transferencias por proyectos sectoriales recibidas en el mes de octubre año 2021</t>
  </si>
  <si>
    <t>Seremi Aysén, remite convenios de desempeño colectivo año 2022</t>
  </si>
  <si>
    <t>EL PRIMER JUZGADO DE LETRAS DEL TRABAJO DE SANTIAGO, CAUSA RIT O-5388-2021, CARATULADA MALDONADO CON CONSTRUCTORA CARRAN S.A., QUIEN SOLICITA INFORME SI RECIBIERON DENUNCIA ART.76 LEY 16.744, DE FISCALIZACION A LA EMPRESA CONSTRUCTORA CARRAN S.A.</t>
  </si>
  <si>
    <t>REMITE INFORME DE INVERSION DE TRANSFERENCIAS DE GASTOS ADMINISTRATIVOS, CORRESPONDIENTE AL MES DE OCTUBRE 2021, C/A.</t>
  </si>
  <si>
    <t xml:space="preserve">Cenabast, remite rendición del décimo primer embarque de vacunas AstraZeneca  </t>
  </si>
  <si>
    <t xml:space="preserve">Cenabast, remite rendición del séptimo y octavo embarque de vacunas AstraZeneca  </t>
  </si>
  <si>
    <t xml:space="preserve">Cenabast, remite rendición del noveno y décimo embarque de vacunas AstraZeneca  </t>
  </si>
  <si>
    <t>DA RESPUESTA A OFICIO 82228 DE LA CAMARA DE DIPUTADOS, SE PRONUNCIA SOBRE ANDENDA EMPRESA ENAMI. C/A (INGRESO POR CERO PAPEL CON EX 074932/2021)</t>
  </si>
  <si>
    <t>ISP, informa respuesta solicitud N° AO005T0006137</t>
  </si>
  <si>
    <t xml:space="preserve">S.S. Metropolitano Oriente, remite solicitud de reevaluación y programación recursos proyecto reposición CESFAM Dr. Hernán Alessandri, Comuna de Providencia </t>
  </si>
  <si>
    <t>S.S. Metropolitano Norte, solicita intervención en cese de comodato ubicado en antiguo Hospital San José</t>
  </si>
  <si>
    <t>S.S. Metropolitano Norte, remite respuesta a casos de incentivo al retiro de D. Víctor González Pérez y Víctor Contreras González al sexto proceso ley 20.921</t>
  </si>
  <si>
    <t>S.S. Metropolitano Norte, solicita estudiar factibilidad de aumento de asignaciones ley 18.834</t>
  </si>
  <si>
    <t xml:space="preserve">Ministerio de Relaciones Exteriores, remite informa criterios del Gobierno de Australia para los certificados de vacunación en el extranjero </t>
  </si>
  <si>
    <t xml:space="preserve">Ministerio de Relaciones Exteriores, remite la presente comunicación nota de referencia mediante el Gobierno de Canadá proporciona información sobre prueba de vacunación COVID-19 </t>
  </si>
  <si>
    <t>1° Juzgado de Letras del Trabajo de Santiago, remite aviso de notificación en causa RIT: E-5045-2021, RUC: 21-4-0357921-9</t>
  </si>
  <si>
    <t xml:space="preserve">SOLICITA AUTORIZACIÓN PARA REGULARIZACIÓN Y CURSAR NUEVOS CONTRATOS DE ARRIENDOS, S/A.-| DOCTO INGRESO POR PLATAFORMA DOCDIGITAL.-| </t>
  </si>
  <si>
    <t xml:space="preserve">SOLICITA AUTORIZACIÓN PARA CURSAR CONTRATOS DE ARRIENDOS, S/A.-| DOCTO INGRESO POR PLATAFORMA DOCDIGITAL.-| </t>
  </si>
  <si>
    <t xml:space="preserve">AUTORIZACIÓN PARA ARRIENDO DE INMUEBLE PARA LA OFICINA PROVINCIAL DE TOCOPILLA DEPENDIENTE DE LA SEREMI DE SALUD DE ANTOFAGASTA.-| DOCTO INGRESO POR PLATAFORMA DOCDIGITAL.-| </t>
  </si>
  <si>
    <t xml:space="preserve">AUTORIZACIÓN PARA ARRIENDO DE VEHÍCULO EN LA SEREMI DE TARAPACÁ, S/A.-| DOCTO INGRESO POR PLATAFORMA DOCDIGITAL.-| </t>
  </si>
  <si>
    <t xml:space="preserve">AUTORIZACIÓN PARA ARRIENDO DE INMUEBLE PARA LA SEREMI DE SALUD BIO BIO, S/A.-| DOCTO INGRESO POR PLATAFORMA DOCDIGITAL.-| </t>
  </si>
  <si>
    <t>INSTITUTO NACIONAL DEL CANCER INFORMA QUE SE AUTORIZA A LA DRA. ANA MARIA CIUDAD OLEA, PARA PARTICIPAR EN EL PROCESO DE ACTUALIZAR EL PLAN NACIONAL DE CANCER 2018-2028.-</t>
  </si>
  <si>
    <t>SOLICITA INCREMENTO DE MARCO PRESUPUESTARIO PARA FINANCIAMIENTO TRATO AL USUARIO 2021, C/A.</t>
  </si>
  <si>
    <t xml:space="preserve">Instituto de Salud Pública, da respuesta a solicitud de envío de información respecto a don Adrián Duno Olivares </t>
  </si>
  <si>
    <t>S.S. Reloncaví, informa cargas extemporáneas de SIC en SIGTE</t>
  </si>
  <si>
    <t>INFORMA RESULTADOS LOS RESULTADOS DEL PROCESO DE CERTIFICACION DE LA POBLACION INSCRITA EN LOS ESTABLECIMIENTOS DE ATENCION PRIMARIA DE SALUD, QUE CONFORMA BASE PARA EL CALCULO DEL APORTE FISCAL A LA ATENCION PRIMARIA DEL AÑO 2022.</t>
  </si>
  <si>
    <t xml:space="preserve">AUTORIZA DONACIÓN, S/A.-| DOCTO INGRESO POR PLATAFORMA DOCDIGITAL.-| </t>
  </si>
  <si>
    <t>S.S. Reloncaví, remite cronograma de inversiones, convenio ADP Dr. Jorge Tagle Alegría año 3</t>
  </si>
  <si>
    <t xml:space="preserve">S.S. Osorno, remite convenio ASP director, SSO </t>
  </si>
  <si>
    <t>DA RESPUESTA SOLICITUD DE AUTORIZACIÓN PARA SUSCRIBIR CONTRATO DE ARRIENDO DE INMUEBLE- SERVICIO DE SALUD M. NORTE.-| DOCTO INGRESO POR PLATAFORMA DOCIDGITAL.-|</t>
  </si>
  <si>
    <t xml:space="preserve">SOLICITA AUTORIZACIÓN PARA ARRIENDO DE INMUEBLE DESTINADO A BASE SAMU DE PADRE LAS CASAS, S/A.-| DOCTO INGRESO POR PLATAFORMA DOCDIGITAL.-| </t>
  </si>
  <si>
    <t xml:space="preserve">AUTORIZACIÓN PARA PRORROGA DE CONTRATO DE ARRIENDO DE COMPUTADORES VIGENTE PARA SUB. DE REDES ASISTENCIALES.-| DOCTO INGRESO POR PLATAFORMA DOCDIGITAL.-| </t>
  </si>
  <si>
    <t xml:space="preserve">AUTORIZACIÓN PARA PRORROGA DE CONTRATO DE ARRIENDO DE COMPUTADORES VIGENTE PARA SUBSECRETARIA DE REDES ASISETNCIALES, S/A.-| DOCTO INGRESO POR PLATAFORMA DOCDIGITAL.-| </t>
  </si>
  <si>
    <t>EL SERVICIO DE SALUD DE ANTOFAGASTA INFORMA SITUACION ACTUAL POSTA  RURAL PAPOSO  DE TALTAL</t>
  </si>
  <si>
    <t xml:space="preserve">DA RESPUESTA A SOLICITUD DE AUTORIZACIÓN PARA ARRIENDO COMPUTADORES Y OTROS SERVICIOS TECNOLÓGICOS, S/A.-| DOCTO INGRESO POR PLATAFORMA DOCDIGITAL.- </t>
  </si>
  <si>
    <t xml:space="preserve">EL SERVICIO DE SALUD DE ANTOFAGASTA INFORMA SITUACION ACTUAL POSTA RURAL PAPOSO DE TALTAL </t>
  </si>
  <si>
    <t xml:space="preserve">SE SOLICITA RECURSOS POR EL PROGRAMA APOYO A GESTION LOCAL PARA EL CESFAM DR. HECTOR REYNO COMUNA ALTO HOSPICIO REGION TARAPACA </t>
  </si>
  <si>
    <t xml:space="preserve">SERVICIO DE SALUD IQUIQUE REITERA SOLICITUD DE DE AUTORIZACION  PARA DONAR VEHICULO  2 AMBULANCIAS  INVENTARIO N° 11226 - 11324 </t>
  </si>
  <si>
    <t>REMITE FACTURAS N°4677640 Y CERTIFICADO N°365 PAC.-</t>
  </si>
  <si>
    <t>REMITE COPIA DE LA PRESENTACION FORMULADA POR EL S.S.M.SUR, PARA QUE SE LE DE RESPUESTA EN UN PLAZO DE 10 DIAS HABILES ADMINISTRATIVOS, C/A.</t>
  </si>
  <si>
    <t>REITERA SOLICITUD REALIZADO ANTERIORMENTE LOS OFICIOS E127.480, E132.766 Y 142.724, TODOS 2021, C/A.</t>
  </si>
  <si>
    <t>REMITE FACTURA CENABAST N°4677641 Y CERTIFICADO N°366 PAC.-</t>
  </si>
  <si>
    <t>S.S. Araucanía Norte, informa cumplimiento proceso de revisión información SIRH Incentivo al retiro lay N° 20.921</t>
  </si>
  <si>
    <t xml:space="preserve">Seremi Antofagasta, solicita contratación en modalidad de código del trabajo correspondiente Alerta Sanitaria COVID-19 de funcionario Felipe Choque Anza </t>
  </si>
  <si>
    <t xml:space="preserve">DERIVA PARCIALMENTE LA PRESENTACIÓN DE LA SRA. MICAELA LENTRIZCO, C/A.-| DOCTO INGRESO POR PLATAFORMA DOCDIGITAL.-| </t>
  </si>
  <si>
    <t xml:space="preserve">SE SOLICITA RECURSOS POR APOYO A LA GESTION LOCAL PARA ADQUISICION DE VEHICULO Y FORTALECER LAS RONDAS MEDICAS DEL CESFAM DE LA COMUNA DE CLCHANE REGION TARAPACA </t>
  </si>
  <si>
    <t xml:space="preserve">Seremi Antofagasta, remite convenio de colaboración con la Universidad de Antofagasta (4) </t>
  </si>
  <si>
    <t xml:space="preserve">ENVÍA RENDICIÓN PASMI 2021, S/A.-| DOCTO INGRESO POR PLATAFORMA DOCDIGITAL.-| </t>
  </si>
  <si>
    <t>INFORMA DE RESULTADOS DEL SEGUIMIENTO AL CONTROL POSTERIOR DE LOS ACTOS ADMINISTRATIVOS DE PERSONAL EMITIDOS POR LA SUBSECRETRARIA DE REDES ASISTENCIALES.</t>
  </si>
  <si>
    <t>FIJACIÓN METAS SANITARIAS LEY 19.813 PERÍODO 2022, C/A.-| DOCTO INGRESO POR PLATAFORMA DOCDIGITAL.-|</t>
  </si>
  <si>
    <t xml:space="preserve">VISITA HOGAR PROTEGIDO VIDA NUEVA, C/A.-| DOCTO INGRESO POR PLATAFORMA DOCDIGITAL.-| </t>
  </si>
  <si>
    <t>SOLICITUD DE INFORMACIÓN ESPACIL GEORREFERENCIADA, S/A.-| DOCTO INGRESO POR PLATAFORMA DODCIGITAL.-|</t>
  </si>
  <si>
    <t xml:space="preserve">SE SOLICITA RECURSOS FINANCIEROS PARA PUESTA EN MARCHA DEL CESFAM HÉCTOR REYNO DE LA COMUNA DE ALTO HOSPITCIO, REGIÓN DE TARAPACÁ, C/A.-| DOCTO INGRESO POR PLATAFORMA DOCDIGITAL.-| </t>
  </si>
  <si>
    <t xml:space="preserve">SOLICITUD DE PRESUPUESTO SUBTÍTULO 26, S/A.-| DOCTO INGRESO POR PLATAFORMA DOCDIDGITAL.- </t>
  </si>
  <si>
    <t>DA RESPUESTA 4402/2021, REMITE FIRMADOS 4 CONVENIOS DE COLABORACION CON LA UNIVERSIDAD DE MAGALLANES PARA EL FORTALECIMIENTO DE LA VIGILANCIA GENOMICA, C/A</t>
  </si>
  <si>
    <t xml:space="preserve">DA RESPUESTA 4401/2021, REMITE FIRMADOS 4 CONVENIOS DE COLABORACION CON LA UNIVERSIDAD DE ANTOFAGASTA PARA EL FORTALECIMIENTO DE LA VIGILANCIA GENOMICA, C/A </t>
  </si>
  <si>
    <t>REMITE PRESENTACION DE DON JOAQUIN ASTORGA MENESES, QUIEN DENUNCIA QUE FUE CONTRATADO POR LA SUBSECRETARIA DE SALUD PUBLICA, DESDE EL 30 DE MARZO DE 2020, HASTA EL 30 DE SEPTIEMBRE 2021, NO  OBSTANTE RECIBIO CARTA DE AVISO DE TERMINO, C/A.</t>
  </si>
  <si>
    <t>REMITE PRESENTACION DE UNA PERSONA BAJO RESERVA DE IDENTIDAD, QUIEN DENUNCIA QUE LA SRA.IZKIA SICHES PASTEN POR PUBLICACION EN TWITTER, C/A.</t>
  </si>
  <si>
    <t>REMITE PRESENTACION DE LA SRA.OLGA GRANIFFO LOBOS, QUIEN DENUNCIA A LA SUBSECRETARIA DE SALUD PUBLICA, POR LA EVENTUAL DILACION EN EL PAGO DE SU FINIQUITO, C/A.</t>
  </si>
  <si>
    <t>DA RESPUESTA AL OFICIO 1122 DEL MINISTERIO SECRETARIA GENERAL DE LA PRESIDENCIA, SOBRE LA PRESENTACION DE UN PROYECTO DE LEY QUE GARANTICE EL TRATAMIENTO POR SECUELAS POST COVID-19.</t>
  </si>
  <si>
    <t xml:space="preserve">DA RESPUESTA A ORD  3264/2021, INFORMA REQUERIMIENTO DE INFORMACION PARA ASIGNACION DE CUPOS DE ESPECIALIDADES MEDICAS 2022. </t>
  </si>
  <si>
    <t>DA RESPUESTA A ORD 3012/2021 , ENVIA RECEPCION CONFORME DE  CARRO \"CLINICA LACTANCIA MOVIL\"</t>
  </si>
  <si>
    <t>INSTRUYE INFORMAR CARGOS ADP DE II NIVEL JERARQUICO SIN CONCURSAR</t>
  </si>
  <si>
    <t>SOLICITA CARGO COLECTIVO DE VIDA COVID-19 FUNCIONARIO APS NORBERTO HAEGER MARTINEZ C/A</t>
  </si>
  <si>
    <t xml:space="preserve">INFORMA Y SOLICITA APROBACIÓN DE REASIGNACIONES CON ENTIDADES PÚBLICAS, EN EL MARCO DEL PROGRAMA DE TRATAMIENTO PARA POBLACIÓN ADULTA GENERAL Y ESPECIFICO DE MUJERES, E L PROGRAMA DE TRATAMIENTO DE ADOLESCENTES Y JÓVENES, C/A.-| </t>
  </si>
  <si>
    <t xml:space="preserve">GOBIERNO REGIONAL DE COQUIMBO ACUSA RECIBO DE PAGO ARRIENDO FISCAL - OCTUBRE 2021,  S/A.-| DOCTO INGRESO POR PLATAFORMA DOCDIGITAL.-| </t>
  </si>
  <si>
    <t xml:space="preserve">REQUIERE INFORME DE SOLICITUDES DE CONCESIÓN DE EXPLORACIÓN DE ENERGÍA GEOTÉRMICA DENOMINADAS \"AZUFRES\" Y \"CORDILLERA\", C/A.- | DOCTO INGRESO POR PLATAFORMA DOCDIGITAL.-| </t>
  </si>
  <si>
    <t>ENVIA INFORME DE VIGILANCIA SARAMPION RUBEOLA, SEMANA N°45 S/A</t>
  </si>
  <si>
    <t>ENVIA INFORME DE VIGILANCIA HEPATITIS C POSITIVAS OCTUBRE 2021. S/A</t>
  </si>
  <si>
    <t xml:space="preserve">AGENCIA DE CALIDAD DE LA EDUACIÓN RECOBRO DE LICENCIAS MÉDICAS, S/A.-| DOCTO INGRESO POR PLATAFORMA DOCDIGITAL.-| </t>
  </si>
  <si>
    <t>ENVIA INFORME DE VIGILANCIA HEPATITIS B POSITIVAS OCTUBRE 2021. S/A</t>
  </si>
  <si>
    <t>ENVIA INFORME DE VIGILANCIA HEPATITIS A DE OCTUBRE 2021. S/A</t>
  </si>
  <si>
    <t>INFORMA NODOS CRITICOS EN TERMINO DE PROYECTO HOSPITAL ALTO HOSPICIO Y PLAN APERTURA 2022.</t>
  </si>
  <si>
    <t xml:space="preserve">RENDICIÓN DE CUENTAS AL MES DE OCTUBRE 2021 PROGRAMA LEY DE ALCOHOLES\", C/A.-| DOCTO INGRESO POR PLATAFORMA DOCDIGITAL.-| </t>
  </si>
  <si>
    <t>ENVIA INFORME DE VIGILANCIA ROTAVIRUS POSITIVOS DE OCTUBRE 2021. S/A</t>
  </si>
  <si>
    <t>ENVIA INFORME DE RESULTADOS HTLV-1 OCTUBRE 2021. S/A</t>
  </si>
  <si>
    <t>ENVIA INFORME DE VIGILANCIA RUBEOLA CONGENITA OCTUBRE  2021. S/A</t>
  </si>
  <si>
    <t xml:space="preserve">PROCEDIMIENTO APLICADO A LAS CONVOCATORIAS DE CONCURSOS DE ALTA DIRECCIÓN PÚBLICA, S/A.-| DOCTO INGRESO POR PLATAFORMA DOCIDIGTAL.-| </t>
  </si>
  <si>
    <t xml:space="preserve">ENVÍA RESPUESTA A SOLICITUD DESIGNACIÓN ENCARGADO PROGRAMAS ALIMENTARIOS (PPAA) DEL S.S. ACONCAGUA, S/A.-| DOCTO INGRESO POR PLATAFORMA DOCDIGITAL.-| </t>
  </si>
  <si>
    <t xml:space="preserve">Seremi Biobío, solicita contrato en modalidad d código del trabajo por alerta Sanitaria COVID-19 a D. Carla Fuentes Montecinos </t>
  </si>
  <si>
    <t xml:space="preserve">Seremi Biobío, solicita contrato en modalidad d código del trabajo por alerta Sanitaria COVID-19 a D. María Martínez Saavedra </t>
  </si>
  <si>
    <t>ENVIA REPORTES MENSUALES DE ACTIVIDADES DE AUDITORIA MES DE OCTUBRE DE 2021, EAR Y DIRECCION S.S. CONCEPCION.-</t>
  </si>
  <si>
    <t xml:space="preserve">Seremi Biobío, solicita contrato en modalidad d código del trabajo por alerta Sanitaria COVID-19 a D. Diego San Martín Avalo </t>
  </si>
  <si>
    <t xml:space="preserve">Seremi Biobío, solicita contrato en modalidad d código del trabajo por alerta Sanitaria COVID-19 a D. Marcia Sanhueza Navarrete </t>
  </si>
  <si>
    <t xml:space="preserve">Seremi Biobío, solicita contrato en modalidad d código del trabajo por alerta Sanitaria COVID-19 a D. Verónica Salazar Garrido </t>
  </si>
  <si>
    <t>REMITE DISPOSITIVOS PARA EVALUACION DOSIMETRICA, PERTENECIENTE A LA SECRETERIA MINISTERIAL DE SALUD, REGION DEL MAULE.-</t>
  </si>
  <si>
    <t xml:space="preserve">Seremi Biobío, solicita contrato en modalidad d código del trabajo por alerta Sanitaria COVID-19 a D. Francisca Valdivia Duran </t>
  </si>
  <si>
    <t xml:space="preserve">Seremi Biobío, solicita contrato en modalidad d código del trabajo por alerta Sanitaria COVID-19 a D. Zunilda Mococain Zúñiga </t>
  </si>
  <si>
    <t xml:space="preserve">Seremi Biobío, solicita contrato en modalidad d código del trabajo por alerta Sanitaria COVID-19 a D. Marcela Ormeño Riquelme </t>
  </si>
  <si>
    <t xml:space="preserve">Seremi Biobío, solicita contrato en modalidad d código del trabajo por alerta Sanitaria COVID-19 a D. Escarlet Hernández Riquelme </t>
  </si>
  <si>
    <t xml:space="preserve">Seremi Biobío, solicita contrato en modalidad d código del trabajo por alerta Sanitaria COVID-19 a D. Carlos Rodríguez García </t>
  </si>
  <si>
    <t xml:space="preserve">Seremi Biobío, solicita contrato en modalidad d código del trabajo por alerta Sanitaria COVID-19 a D. Karla Almendras Recabal </t>
  </si>
  <si>
    <t>INFORMA SOBRE NORMAS TIC SOBRE SISTEMAS Y SITIOS WEB.-</t>
  </si>
  <si>
    <t xml:space="preserve">Seremi Biobío, solicita contrato en modalidad d código del trabajo por alerta Sanitaria COVID-19 a D. Emilio Arriaza Rojas </t>
  </si>
  <si>
    <t>INFORMA CARGOS ADP DE II NIVEL JERARQUICO SIN CONCURSAR.-</t>
  </si>
  <si>
    <t xml:space="preserve">Seremi Biobío, solicita contrato en modalidad d código del trabajo por alerta Sanitaria COVID-19 a D. Jasmine Espinoza Chávez </t>
  </si>
  <si>
    <t xml:space="preserve">Seremi Biobío, solicita contrato en modalidad d código del trabajo por alerta Sanitaria COVID-19 a D. Felipe Barra Muñoz </t>
  </si>
  <si>
    <t>SOLICITUD DE TRASPASO DEL SERVICIO DE ATENCION PRIMARIA DE URGENCIA DE ALTA RESOLUCION (SAR) DE LAUTARO, DEL SERVICIO DE SALUD A LA MUNICIPALIDAD DE LAUTARO.-</t>
  </si>
  <si>
    <t xml:space="preserve">Seremi Biobío, solicita contrato en modalidad d código del trabajo por alerta Sanitaria COVID-19 a D. Tabita Fierro González </t>
  </si>
  <si>
    <t xml:space="preserve">Seremi Biobío, solicita contrato en modalidad d código del trabajo por alerta Sanitaria COVID-19 a D. Natalia Figueroa Salgado </t>
  </si>
  <si>
    <t xml:space="preserve">Seremi Biobío, solicita contrato en modalidad d código del trabajo por alerta Sanitaria COVID-19 a D. Patricio Fuentes Tobia </t>
  </si>
  <si>
    <t xml:space="preserve">Seremi Biobío, solicita contrato en modalidad d código del trabajo por alerta Sanitaria COVID-19 a D. Roció Campos Illanes </t>
  </si>
  <si>
    <t xml:space="preserve">Seremi Biobío, solicita contrato en modalidad d código del trabajo por alerta Sanitaria COVID-19 a D. Bastián Domínguez Seguel </t>
  </si>
  <si>
    <t xml:space="preserve">Seremi Biobío, solicita contrato en modalidad d código del trabajo por alerta Sanitaria COVID-19 a D. Isabel Jara Rosas </t>
  </si>
  <si>
    <t xml:space="preserve">Seremi Biobío, solicita contrato en modalidad d código del trabajo por alerta Sanitaria COVID-19 a D. Anakira Espinoza Valdés </t>
  </si>
  <si>
    <t xml:space="preserve">Seremi Biobío, solicita contrato en modalidad d código del trabajo por alerta Sanitaria COVID-19 a D. Víctor Martínez Pérez </t>
  </si>
  <si>
    <t xml:space="preserve">Seremi Biobío, solicita contrato en modalidad d código del trabajo por alerta Sanitaria COVID-19 a D. Daniela Muñoz Pérez </t>
  </si>
  <si>
    <t xml:space="preserve">Seremi Biobío, solicita contrato en modalidad d código del trabajo por alerta Sanitaria COVID-19 a D. Camila Díaz Caro </t>
  </si>
  <si>
    <t xml:space="preserve">Seremi Biobío, solicita contrato en modalidad d código del trabajo por alerta Sanitaria COVID-19 a D. Gabriela Mella Rodríguez </t>
  </si>
  <si>
    <t xml:space="preserve">Seremi Biobío, solicita contrato en modalidad d código del trabajo por alerta Sanitaria COVID-19 a D. María Ávila Aguillón </t>
  </si>
  <si>
    <t xml:space="preserve">Seremi Biobío, solicita contrato en modalidad d código del trabajo por alerta Sanitaria COVID-19 a D. Rossana Alarcón Muñoz </t>
  </si>
  <si>
    <t>REMITE CERTIFICADO RENDICION DE CUENTAS MES DE OCTUBRE DE 2021 CORRESPONDIENTE AL PROGRAMA PASMI.-</t>
  </si>
  <si>
    <t xml:space="preserve">Seremi Biobío, solicita contrato en modalidad d código del trabajo por alerta Sanitaria COVID-19 a D. Natalia Soto Sandoval </t>
  </si>
  <si>
    <t xml:space="preserve">Seremi Biobío, solicita contrato en modalidad d código del trabajo por alerta Sanitaria COVID-19 a D. Alisson Díaz Contreras </t>
  </si>
  <si>
    <t xml:space="preserve">Seremi Biobío, solicita contrato en modalidad d código del trabajo por alerta Sanitaria COVID-19 a D. Fernanda Calabrano Pinilla </t>
  </si>
  <si>
    <t xml:space="preserve">Seremi Biobío, solicita contrato en modalidad d código del trabajo por alerta Sanitaria COVID-19 a D. Kamila Soto Barriga </t>
  </si>
  <si>
    <t xml:space="preserve">Seremi Biobío, solicita contrato en modalidad d código del trabajo por alerta Sanitaria COVID-19 a D. Hernán Villagra Miranda </t>
  </si>
  <si>
    <t xml:space="preserve">Seremi Biobío, solicita contrato en modalidad d código del trabajo por alerta Sanitaria COVID-19 a D. Karla Artigas Venegas </t>
  </si>
  <si>
    <t xml:space="preserve">Seremi Biobío, solicita contrato en modalidad d código del trabajo por alerta Sanitaria COVID-19 a D. Gabriela Astete Montecinos </t>
  </si>
  <si>
    <t xml:space="preserve">Seremi Biobío, solicita contrato en modalidad d código del trabajo por alerta Sanitaria COVID-19 a D. Cristian Burgos Beltrán </t>
  </si>
  <si>
    <t>DIRECTOR GRAL. DE ASUNTO JURIDICOS (S) DEL MINREL ENVIA NOTA 46 DE LA CANCILLERIA DE LA REPUBLICA ORIENTAL DEL URUGUAY RELATIVO A MEMORANDUM ENTRE LOS MINISTERIOS DE SALUD DE CHILE Y URUGUAY, FECHADA EN MONTEVIDEO 13 OCTUBRE DE 2023.</t>
  </si>
  <si>
    <t>SR. ALEJANDOR AVELLO B. ALCALDE DE LA MUN. DE FUTALEUFU, SOLICITA SE GESTIONE LA APERTURA DE LOS PASOS FRONTERIZOS \"EL LIMITE\" Y \"RIO ENCUENTRO\" UBICADOS EN LA COMUNA DE FUTALEUFU Y PALENA .</t>
  </si>
  <si>
    <t xml:space="preserve">S.S. Metropolitano Sur, remite convenio programa Salud Mental en la Atención Primaria (SM) 2021, comuna de San Bernardo </t>
  </si>
  <si>
    <t>DIRECTOR DE AGENCIA CHILENA DE COOPERACION INTERNACIONAL PARA EL DESARROLLO (AGCID), HACE REFERENCIA A  CONVENIO DE TRANSFERENCIA SUSCRITO ENTRE EL MINSAL, CENABAST Y AGCID. APROBADO POR RESOL EX. DE AGCID N°174 DEL 06-7-2021.</t>
  </si>
  <si>
    <t xml:space="preserve">S.S. Metropolitano Sur, remite convenio programa Fortalecimiento de recursos humanos en Atención Primaria 2021, con comuna de Buin </t>
  </si>
  <si>
    <t xml:space="preserve">S.S. Metropolitano Central, remite rendición de cuentas mes de Septiembre 2021, convenio de transferencia de recursos para ejecución de proyecto del Programa Apoyo a la Salud Mental Infantil, 2021 </t>
  </si>
  <si>
    <t>S.S. Metropolitano Central, remite información de la ley N° 16.744, por accidentes de trabajo y accidente escolar correspondiente a los meses de Enero a Octubre 2021</t>
  </si>
  <si>
    <t>Ministerio de Educación, solicita gestiones sobre subsidio de Incapacidad Laboral de los funcionarios/as, acogidos a licencias medicas</t>
  </si>
  <si>
    <t>SOLICITA CONTRATO CODIGO DEL TRABAJO POR ALERTA SANITARIA COVID-19 A D. KATHERINNE VANESSA ISLA NEIRA.-</t>
  </si>
  <si>
    <t>SOLICITA CONTRATO CODIGO DEL TRABAJO POR ALERTA SANITARIA COVID-19 A D. CARLA JENIFER ZENTENO CABRERA.-</t>
  </si>
  <si>
    <t>SOLICITA CONTRATO CODIGO DEL TRABAJO POR ALERTA SANITARIA COVID-19 A D. HUGO PABLO CRISTIAN TORRES CACERE.-</t>
  </si>
  <si>
    <t>INSTRUYE SOBRE CONFIANZA LEGITIMA EN LAS CONTRATAS, ACTUALIZANDO Y COMPLEMENTADO LAS INSTRUCCIONES Y CRITERIOS FIJADOS EN LOS DICTAMENTES N° 85.700, DE 2016 Y 6.400, DE 2018.</t>
  </si>
  <si>
    <t>EL PRIMER JUZGADO DE LETRAS DEL TRABAJO DE STGO, CAUSA RIT O-2455-2021, SOLICITA INFORME SI SE RECIBIO DENUNCIA RELATIVO AL ART.76 DE LEY 16.744, A LAS EMPRESAS DEMANDADAS COMERCIAL E INDUSTRIAL PLASTICOS HOFFENS S.A. Y U&amp;M Y OTROS.</t>
  </si>
  <si>
    <t>SOLICITA CONTRATO CODIGO DEL TRABAJO POR ALERTA SANITARIA COVID-19 DE D. LORENA STEPHANIE BERNALES KETTERER.-</t>
  </si>
  <si>
    <t>SOLICITA CONTRATO CODIGO DEL TRABAJO POR ALERTA SANITARIA COVID-19 DE D. ROCIO IZASKUN ZELAYA MADINABEITIA.-</t>
  </si>
  <si>
    <t>SOLICITA CONTRATO CODIGO DEL TRABAJO POR ALERTA SANITARIA COVID-19 DE D. KAREN VALENTINA VERGARA CHAVEZ.-</t>
  </si>
  <si>
    <t>SOLICITA CONTRATO CODIGO DEL TRABAJO POR ALERTA SANITARIA COVID-19 DE D. DANIELA ANDREA VILLAOBOS VILLALOBOS.-</t>
  </si>
  <si>
    <t>SOLICITA CONTRATO CODIGO DEL TRABAJO POR ALERTA SANITARIA COVID-19 DE D. GUSTAVO ERNESTO SUAZO GONZALEZ.-</t>
  </si>
  <si>
    <t>SOLICITA CONTRATO CODIGO DEL TRABAJO POR ALERTA SANITARIA COVID-19 DE D. NICOLAS ALBERTO TORRES GUAJARDO.-</t>
  </si>
  <si>
    <t>SOLICITA CONTRATO CODIGO DEL TRABAJO POR ALERTA SANITARIA COVID-19 DE D. MAIRA FRANCISCA RAMIREZ MORA.-</t>
  </si>
  <si>
    <t xml:space="preserve">S.S. Metropolitano Norte, solicita termino de comisión de servicio D. Tania Labra Olivares </t>
  </si>
  <si>
    <t>SOLICITA CONTRATO CODIGO DEL TRABAJO POR ALERTA SANIATARIA COVID-19 A D. GENESIS BELEN SILVA BUSTOS.-</t>
  </si>
  <si>
    <t>SOLICITA CONTRATO CODIGO DEL TRABAJO POR ALERTA SANITARIA COVID-19 A D. ANGEL PRICILA ANTONELA BOISIER CISTERNA.-</t>
  </si>
  <si>
    <t>SOLICITA CONTRATO CODIGO DEL TRABAJO POR ALERTA SANITARIA COVID-19 A D. LIZ VALENTINA ARREY MEGE.-</t>
  </si>
  <si>
    <t>S.S. Metropolitano Norte, informa cumplimiento a revisión de información y consistencias de datos existentes en el sistema SIRH, en relación a los posibles postulantes para proceso N° 7° inciso 3° del reglamento N° 25//17</t>
  </si>
  <si>
    <t>SOLICITA CONTRATO CODIGO DEL TRABAJO POR ALERTA SANITARIA COVID-19 A D. KAREN NICOLE AVELLO FELIU.-</t>
  </si>
  <si>
    <t>SOLICITA CONTRATO CODIGO DEL TRABAJO POR ALERTA SANITARIA COVID-19 A D. FERNANDO PATRICIO CARRASCO CABEZAS.-</t>
  </si>
  <si>
    <t>SOLICITA CONTRATO CODIGO DEL TRABAJO POR ALERTA SANITARIA COVID-19 A D. MIXSI YISEL ORNELLA CID CASTRO.-</t>
  </si>
  <si>
    <t>S.S. Metropolitano Norte, otorga informe favorable a lo establecido en el art. 8° letra c)</t>
  </si>
  <si>
    <t>SOLICITA CONTRATO CODIGO DEL TRABAJO POR ALERTA SANITARIA COVID-19 A D. PAOLA DEL CARMEN CONTRERAS MONTOYA.-</t>
  </si>
  <si>
    <t xml:space="preserve">S.S. Metropolitano Norte, remite respuesta a solicitud de información sobre llamado a concurso de cargos ADP </t>
  </si>
  <si>
    <t xml:space="preserve">Seremi Metropolitana, remite información sobre informe final N° 294/2021, en oficio N° 130435 de 17/08/2021 CGR </t>
  </si>
  <si>
    <t>SOLICITA CONTRATO CODIGO DEL TRABAJO POR ALERTA SANITARIA COVID-19 A D. ALEXIA MURIEL ESPINOZA ESPINOZA.-</t>
  </si>
  <si>
    <t>SOLICITA CONTRATO CODIGO DEL TRABAJO POR ALERTA SANITARIA COVID-19 A D. BARBARA DENYSS VEGA ARANDA.-</t>
  </si>
  <si>
    <t>Seremi Metropolitana, remite respuesta a carta de ingreso de antecedente, en relación con destino final que dará a los productos rechazados mediante Resolución de uso y disposición N° 2113416921</t>
  </si>
  <si>
    <t>SOLICITA CONTRATO CODIGO DEL TRABAJO POR ALERTA SANITARIA COVID-19 A D. FRANCISCA ISABEL CARRILLO ROZAS .-</t>
  </si>
  <si>
    <t>SOLICITA CONTRATO CODIGO DEL TRABAJO POR ALERTA SANITARIA COVID-19 A D. CATALINA JEANNETTE CHAVEZ VALVERDE.-</t>
  </si>
  <si>
    <t>SOLICITA CONTRATO CODIGO DEL TRABAJO POR ALERTA SANITARIA COVID-19 A D. GABRIEL JESUS CID TORRES.-</t>
  </si>
  <si>
    <t>SOLICITA CONTRATO CODIGO DEL TRABAJO POR ALERTA SANITARIA COVID-19 A D. ISADORA GABRIELA FUENTES TOBIA.-</t>
  </si>
  <si>
    <t xml:space="preserve">SOLICITA PRONUNCIAMIENTO RESPECTO DE LA POSIBILIDAD DE CONSTRUIR JUNTA CALIFICADORA LE 18.834 EN EL CENTRO ONCOLOGICO DEL NORTE DEPENDIENTE DEL SS ANTOFAGASTA </t>
  </si>
  <si>
    <t>SOLICITA CONTRATO CODIGO DEL TRABAJO POR ALERTA SANITARIA COVID-19 A D. MIGUEL ANIBAL CARRASCO AGUILERA.-</t>
  </si>
  <si>
    <t>SOLICITA CONTRATO CODIGO DEL TRABAJO POR ALERTA SANITARIA COVID-19 A D. FRANCISCA JAVIERA CATALINA ORTIZ CARRASCO.-</t>
  </si>
  <si>
    <t>SOLICITA CONTRATO CODIGO DEL TRABAJO POR ALERTA SANITARIA COVID-19 A D. CLAUDIA CAROLINA LAGOS ROTHEN.-</t>
  </si>
  <si>
    <t>SOLICITA CONTRATO CODIGO DEL TRABAJO POR ALERTA SANITARIA COVID-19 A D. PAULA RAQUEL CHANDIA RUIZ.-</t>
  </si>
  <si>
    <t>SOLICITA CONTRATO CODIGO DEL TRABAJO POR ALERTA SANITARIA COVID-19 A D. MARCELOS ALFONSO VELASQUEZ URRUTIA.-</t>
  </si>
  <si>
    <t>SOLICITA CONTRATO CODIGO DEL TRABAJO POR ALERTA SANITARIA COVID-19 A D. DANIEL BENJAMIN MUÑOZ TORRES.-</t>
  </si>
  <si>
    <t>SOLICITA CONTRATO CODIGO DEL TRABAJO POR ALERTA SANITARIA COVID-19 A D. CAROLA FERNANDA RUIZ RIVAS.-</t>
  </si>
  <si>
    <t>REMITE LEVANTAMIENTO DE INFORMACION ASIGNACION DE CUPOS DE ESPECIALIDADADES MEDICAS 2022 C/A</t>
  </si>
  <si>
    <t>INFORMA SOBRE RENUNCIA VOLUNTARIA DE DIRECTORA HOSP. CLAUDIO VICUÑA DE AN ANTONIO Y SOLICITA PRESUPUESTO PARA PAGO DE INDEMNIZACION</t>
  </si>
  <si>
    <t>INFORMA SOBRE CARGOS ADP DE II NIVEL JERARQUICO SIN CONCURSAR</t>
  </si>
  <si>
    <t>INFORMA MATERIA SOBRE OFICIO N°82298, DEL 02.11.2021 DEL H. DIPUTADO ANDRES CELIS MONTT.-</t>
  </si>
  <si>
    <t xml:space="preserve">S.S. Atacama, remite informe justificación por comportamiento de deuda </t>
  </si>
  <si>
    <t>INFORMA MATERIA SOBRE OFICIO N°82301 DE 2 DE NOVIEMBRE DE 2021 DEL H. DIPUTADA CAROLINA MARZAN PINTO.-</t>
  </si>
  <si>
    <t>INFORMA MATERIA SOBRE N°80407, DEL 30.09.2021 DEL H. DIPUTADA CAMILA ROJAS VALDERRAMA.-</t>
  </si>
  <si>
    <t xml:space="preserve">S.S. Atacama, remite certificado de ingreso de transferencias programa de inversión </t>
  </si>
  <si>
    <t>SOLICITA CONTRATACION  ALERTA COVID-19 A YASNA BARRIOS ALVIÑA C/A</t>
  </si>
  <si>
    <t>Empresa COTRASAM APS, solicita participación de referentes técnicos ministeriales en encuentro nacional APS</t>
  </si>
  <si>
    <t>REMITE ANTECEDENTES OFICIO EN CAUSA RIT A-1-2019 DEL JUZGADO DE FAMILIA DE QUILPUE.-</t>
  </si>
  <si>
    <t>Empresa COTRASAM APS, solicita participación de referentes técnicos DIVAP en encuentro nacional APS</t>
  </si>
  <si>
    <t>ENVIA CERTIFICADO DE INGRESO DE TRANSFERENCIAS INVERSION SECTORIAL, CORRESPONDIENTE AL MES DE OCTUBRE DE 2021.-</t>
  </si>
  <si>
    <t xml:space="preserve">Municipalidad de la Reina, informa avances proyecto Reposición con relocalización CESFAM Ossandón </t>
  </si>
  <si>
    <t xml:space="preserve">S.S. Metropolitano Sur, informa proceso interno de licitación para contratación de servicio de arriendo de impresoras color para el Hospital Barros Luco Trudeau </t>
  </si>
  <si>
    <t>REMITE CUESTIONARIO QUE CONTIENE CONSULTAS EFECTUADAS POR EL COMITE RESPECTO A ELABORACION DEL V INFORME PERIODICO DE CHILE SOBRE LA APLICACION DEL PACTO DE DERECHOS, ECONOMICOS, SOCIALES Y CULTURALES, C/A.</t>
  </si>
  <si>
    <t>ISP, remite solicitud de pronunciamiento de cancelación de producto farmacéutico del registro Sanitario N° F- 16006/17</t>
  </si>
  <si>
    <t>ISP, remite solicitud de pronunciamiento de cancelación de producto farmacéutico del registro Sanitario N° F- 16005/17</t>
  </si>
  <si>
    <t>SOLICITA AUTORIZACION DE TRASPASO DE BIENES A LA I. MUNICIPALIDAD DE CAMARONES.-</t>
  </si>
  <si>
    <t>ISP, remite solicitud de pronunciamiento de cancelación de producto farmacéutico del registro Sanitario N° F- 16025/17</t>
  </si>
  <si>
    <t>ISP, remite solicitud de pronunciamiento de cancelación de producto farmacéutico del registro Sanitario N° F- 2598/19</t>
  </si>
  <si>
    <t>SOLICITA AUTORIZACION DE TRASPASO DE BIENES A LA I. MUNICIPALIDAD DE PUTRE.-</t>
  </si>
  <si>
    <t>ISP, remite solicitud de pronunciamiento de cancelación de producto farmacéutico del registro Sanitario N° F- 20362/18</t>
  </si>
  <si>
    <t>ISP, remite solicitud de pronunciamiento de cancelación de producto farmacéutico del registro Sanitario N° F- 711/18</t>
  </si>
  <si>
    <t>ISP, remite solicitud de pronunciamiento de cancelación de producto farmacéutico del registro Sanitario N° F- 1826/19</t>
  </si>
  <si>
    <t>SOLICITA AUTORIZACION DE TRASPASO DE BIENES A LA  I. MUNICIPALIDAD DE ARICA.-</t>
  </si>
  <si>
    <t>ISP, remite solicitud de pronunciamiento de cancelación de producto farmacéutico del registro Sanitario N° F- 16093/17</t>
  </si>
  <si>
    <t>ISP, remite solicitud de pronunciamiento de cancelación de producto farmacéutico del registro Sanitario N° F- 712/18</t>
  </si>
  <si>
    <t>ISP, remite solicitud de pronunciamiento de cancelación de producto farmacéutico del registro Sanitario N° F- 16008/17</t>
  </si>
  <si>
    <t>ISP, remite solicitud de pronunciamiento de cancelación de producto farmacéutico del registro Sanitario N° F- 9612/21</t>
  </si>
  <si>
    <t>ISP, remite solicitud de pronunciamiento de cancelación de producto farmacéutico del registro Sanitario N° F- 49/17</t>
  </si>
  <si>
    <t>ISP, remite solicitud de pronunciamiento de cancelación de producto farmacéutico del registro Sanitario N° F- 1467/18</t>
  </si>
  <si>
    <t>ISP, remite solicitud de pronunciamiento de cancelación de producto farmacéutico del registro Sanitario N° F- 1864/19</t>
  </si>
  <si>
    <t>ISP, remite solicitud de pronunciamiento de cancelación de producto farmacéutico del registro Sanitario N° F- 1806/19</t>
  </si>
  <si>
    <t>ISP, remite solicitud de pronunciamiento de cancelación de producto farmacéutico del registro Sanitario N° F- 1863/19</t>
  </si>
  <si>
    <t>ISP, remite solicitud de pronunciamiento de cancelación de producto farmacéutico del registro Sanitario N° F- 160/18</t>
  </si>
  <si>
    <t>ISP, remite solicitud de pronunciamiento de cancelación de producto farmacéutico del registro Sanitario N° F- 908/20</t>
  </si>
  <si>
    <t>ISP, remite solicitud de pronunciamiento de cancelación de producto farmacéutico del registro Sanitario N° F- 25290/20</t>
  </si>
  <si>
    <t>ISP, remite solicitud de pronunciamiento de cancelación de producto farmacéutico del registro Sanitario N° F- 25292/20</t>
  </si>
  <si>
    <t>ISP, remite solicitud de pronunciamiento de cancelación de producto farmacéutico del registro Sanitario N° F- 25289/20</t>
  </si>
  <si>
    <t>ISP, remite solicitud de pronunciamiento de cancelación de producto farmacéutico del registro Sanitario N° F- 25288/20</t>
  </si>
  <si>
    <t>ISP, remite solicitud de pronunciamiento de cancelación de producto farmacéutico del registro Sanitario N° F- 25291/20</t>
  </si>
  <si>
    <t>ISP, remite solicitud de pronunciamiento de cancelación de producto farmacéutico del registro Sanitario N° F- 25287/20</t>
  </si>
  <si>
    <t>ISP, remite solicitud de pronunciamiento de cancelación de producto farmacéutico del registro Sanitario N° F- 4234/20</t>
  </si>
  <si>
    <t>ISP, remite solicitud de pronunciamiento de cancelación de producto farmacéutico del registro Sanitario N° F- 17097/18</t>
  </si>
  <si>
    <t>ISP, remite solicitud de pronunciamiento de cancelación de producto farmacéutico del registro Sanitario N° F- 4233/20</t>
  </si>
  <si>
    <t>ISP, remite solicitud de pronunciamiento de cancelación de producto farmacéutico del registro Sanitario N° F- 9622/21</t>
  </si>
  <si>
    <t>ISP, remite solicitud de pronunciamiento de cancelación de producto farmacéutico del registro Sanitario N° F- 9621/21</t>
  </si>
  <si>
    <t>ISP, remite solicitud de pronunciamiento de cancelación de producto farmacéutico del registro Sanitario N° F- 19783/18</t>
  </si>
  <si>
    <t>ISP, remite solicitud de pronunciamiento de cancelación de producto farmacéutico del registro Sanitario N° F- 16007/17</t>
  </si>
  <si>
    <t>DA RESPUESTA A OFICIOS N°81012 Y N°81381 DE LA CAMARA DE DIPUTADOS. S/A</t>
  </si>
  <si>
    <t>C.G.R. informa sobre estado de observancia de lo ordenado en el oficio N° E93094 de 2021</t>
  </si>
  <si>
    <t>1° Juzgado de Letras del Trabajo de Santiago, remite oficio en causa RIT O-0350893-1 RUC: 21-4-0350893-1</t>
  </si>
  <si>
    <t xml:space="preserve">Contraloría General de la Republica, remite presentación para que la SSP. responda directamente al recurrente de informe de ello </t>
  </si>
  <si>
    <t xml:space="preserve">C.G.R. remite requerimiento de la especie a la SSP para brindar una respuesta acerca de consulta </t>
  </si>
  <si>
    <t>Servicio de Evaluación Ambiental, reitera solicitud de informe en el marco de los recursos de reclamación interpuestos en contra de la RCS N° 2019/2019</t>
  </si>
  <si>
    <t>MINISTERIO DE MEDIO AMBIENTE REMITE PARA FIRMA DE MINISTRO DE SALUD DECRETO SUPREMO N°49, DE 29 DE OCTUBRE DE 2021. ADJUNTA DECRETO.</t>
  </si>
  <si>
    <t>MINISTERIO DE MEDIO AMBIENTE REMITE PARA FIRMA DE MINISTRO DE SALUD DECRETO SUPREMO N°50, QUE DECLARA ZONA SATURADA, POR MP 2,5, POR NORMA ANUAL A COYHAIQUE Y SU ZONA CIRCUNDANTE. ADJUNTA DECRETO.</t>
  </si>
  <si>
    <t xml:space="preserve">Seremi Coquimbo, informa reporte vigilancia de flúor en agua potable mes de octubre </t>
  </si>
  <si>
    <t>S.S. Reloncaví, remite propuesta de desarrollo Cardiocirugía en la macro red extremo sur ( S.S. Reloncaví, Osorno y Aysén)</t>
  </si>
  <si>
    <t>S.S. Reloncaví, informa cobranza de subsidio de incapacidad laboral a Isapre Vida Tres</t>
  </si>
  <si>
    <t>S.S. Reloncaví, informa cobranza de subsidio de incapacidad laboral a Isapre Cruz Blanca</t>
  </si>
  <si>
    <t xml:space="preserve">S.S. Reloncaví, informa cobranza de subsidio de incapacidad laboral a Isapre Colmena </t>
  </si>
  <si>
    <t xml:space="preserve">S.S. Reloncaví, informa cobranza de subsidio de incapacidad laboral a Seremi Los Lagos </t>
  </si>
  <si>
    <t>S.S. Reloncaví, informa cobranza de subsidio de incapacidad laboral a Isapre Nueva Mas Vida S.A,</t>
  </si>
  <si>
    <t xml:space="preserve">INFORMA Y REMITE OFICIO N° 80210, DE 25 SEP. DE 2021 DE LA H. CÁMARA DE DIPUTADOS, C/A.-| DOCTO INGRESO POR PLATFORMA DOCDIGITAL.-| </t>
  </si>
  <si>
    <t xml:space="preserve">TESORERÍA GENERAL DE LA REPÚBLICA SOLICITA PAGO DE SUBSIDIO, S/A.-| DOCTO INGRESO POR PLATAFORMA DOCDIGITAL.-| </t>
  </si>
  <si>
    <t xml:space="preserve">DERIVA SOLICITUD DE ACCESO A INFORMACIÓN PÚBLICA N° AR006T0006770, C/A.-| DOCTO INGRESO POR PLATAFORMA DOCDIGITAL.-| </t>
  </si>
  <si>
    <t xml:space="preserve">Seremi Biobío, solicita contrato en modalidad código del trabajo por alerta Sanitaria COVID-19 a D. Florencia Barra Figueroa </t>
  </si>
  <si>
    <t xml:space="preserve">Seremi Biobío, solicita contrato en modalidad código del trabajo por alerta Sanitaria COVID-19 a D. María Quiñones Fernández </t>
  </si>
  <si>
    <t xml:space="preserve">Seremi Biobío, solicita contrato en modalidad código del trabajo por alerta Sanitaria COVID-19 a D. Andrea Villegas Illas </t>
  </si>
  <si>
    <t xml:space="preserve">ENVÍA INFORMACIÓN SOBRE PROFESIONALES INHABILIDATADOS SSMOCC, C/A.-| DOCTO INGRESO POR PLATAFORMA DOCDIGITAL.-| </t>
  </si>
  <si>
    <t xml:space="preserve">Seremi Biobío, solicita contrato en modalidad código del trabajo por alerta Sanitaria COVID-19 a D. María Povea Acevedo </t>
  </si>
  <si>
    <t xml:space="preserve">INFORMA SOBRE BENEFICIO DE ALIMENTACIÓN 2DO CUATRIMESTRE AÑO 2021 (3ER CORTE), C/A.-| DOCTO INGRESO POR PLATAFORMA DOCDIGITAL.-| </t>
  </si>
  <si>
    <t xml:space="preserve">Seremi Biobío, solicita contrato en modalidad código del trabajo por alerta Sanitaria COVID-19 a D. Valentina Acuña Escobar </t>
  </si>
  <si>
    <t xml:space="preserve">Seremi Biobío, solicita contrato en modalidad código del trabajo por alerta Sanitaria COVID-19 a D. Sebastián Melgarejo Vera </t>
  </si>
  <si>
    <t>S.S. Reloncaví, remite certificado de rendición de transferencias al mes de octubre 2021</t>
  </si>
  <si>
    <t xml:space="preserve">REITE CERTIFICADO DE RENDICIÓN DE INVERSIONES MES DE OCTUBRE DE 2021, C/A.-| DOCTO INGRESO POR PLATAFORMA DOCDIGITAL.-| </t>
  </si>
  <si>
    <t xml:space="preserve">Seremi Antofagasta, solicita contrato correspondiente a contrato dejado vacante por acogerse a retiro voluntario de la Sra. Alejandrina Fábregas Berenguela </t>
  </si>
  <si>
    <t xml:space="preserve">SE SOLICITA RECURSOS POR APOYO A LA GESTIÓN LOCAL, PARA ADQUISICIÓN DE VEHÍCULO Y FORTALECER LAS RONDAS MÉDICAS DEL CESFAM DE LA COMUNA DE COLCHANE, REGIÓN DE TARAPACÁ, S/A.-| DOCTO INGRESO POR PLATAFORMA DOCDIGITAL.- </t>
  </si>
  <si>
    <t xml:space="preserve">SE SOLICITA RECURSOS POR EL PROGRAMA \"APOYO A LA GESTIÓN LOCAL\", PARA EL CESFAM DR. HÉCTOR REYNO\", COMUNA DE ALTO HOSPITCIO REGIÓN DE TARAPACÁ, C/A.-| DOCTO INGRESO POR PLATAFORMA DOCDIGITAL.-| </t>
  </si>
  <si>
    <t>Juzgado de Letras, Garantía familia y Laboral de Pichilemu, remite acta de audiencia preparatoria, procedimiento ordinario en causa RUC 21-4-0359481-1, RIT: O-13-2021</t>
  </si>
  <si>
    <t xml:space="preserve">REMITE LEVANTAMIENTO DE BRECHAS DE ESPECIALIDADES 2022 DEL S.S. OCCIDENTE, DE ACUERDO CON FORMATO SOLICITADO, C/A.-| DOCTO INGRESO POR PLATAFORMA DOCDIGITAL.-| </t>
  </si>
  <si>
    <t xml:space="preserve">S.S. Talcahuano, solicita autorización uso cupos cuota de excepción y asignación de responsabilidad superior </t>
  </si>
  <si>
    <t xml:space="preserve">1° Juzgado de Letras del Trabajo de Santiago, remite oficio en causa RIT O-4520-2021, RUC: 21-4-0350893-1 </t>
  </si>
  <si>
    <t>Fonasa, responde sobre deudas Fonasa, en oficio U. de Chile N° 651 de fecha 10/11/2021</t>
  </si>
  <si>
    <t xml:space="preserve">S.S. Metropolitano Sur, remite respuesta a oficio solicitud de ley N° 18.918 oficio N° 43-2021 CEI-44 dirigido a Sr. Ministro de Salud </t>
  </si>
  <si>
    <t>CENABAST, remite informe Stock de productos de programas alimentarios PNAC-PACAM al 30 de Septiembre de 2021</t>
  </si>
  <si>
    <t>CENABAST, informa estado de avances del proyecto actualización plataforma servidores de CENABAST  al tercer trimestre del año 2021</t>
  </si>
  <si>
    <t>Fonasa, solicita reasignación y glosa adicional de convenio con personas naturales (COVID-19 y campaña de invierno)</t>
  </si>
  <si>
    <t>S.S. Arica, remite acta de Reunión consejo técnico Oncológico, mes de octubre de 2021</t>
  </si>
  <si>
    <t xml:space="preserve">SERVICIO DE SLAUD ACONCAGUA ENVIA SOLICITUD DE COMUNA DE CATEMU PARA TRANSFORMAR ALGUNAS PRESTACIONES DE UAPO MOVIL </t>
  </si>
  <si>
    <t>SR. MIGUEL ANGEL  CARRASCO ALCALDE DE LA MUNICIPALIDAD DE PAILLACO, ENVIA EXPEDIENTE DE SOLICITUDES DE APOYO PARA CUTARO PROYECTOS DE FORTALECIMIENTO DE APARATAJE SANITARIO MUNICIPAL .</t>
  </si>
  <si>
    <t>SR. RODRIGO DELGADO MINISTRO DEL INTERIOR,SOLICITA INFORME RELACIONADO A POLITICA NACIONAL CONTRA EL CRIMEN ORGANIZADO.</t>
  </si>
  <si>
    <t>ENVIA PROYECTO CIRC 33 REPOSICION VEHICULOS TRANSPORTE INSUMOS COVID DEL SS METROP. CENTRAL , CODIGO BIP N°40036546 C/A</t>
  </si>
  <si>
    <t>ENVIA RENDICION PROGRAMA PASMI AÑO 2021</t>
  </si>
  <si>
    <t>ENVIA RENDICION PROGRAMA FONDOS LEY DE ALCOHOLES PROGRAMA AÑO 2021.</t>
  </si>
  <si>
    <t>ENVIA RENDICION DE PROGRAMAS MINISTERIALES APS MES DE OCTUBRE 2021</t>
  </si>
  <si>
    <t>RESPONDE A SOLICITUD  OFICIO N°82632, N°82633. N°82635 Y N°82636 SOLICITUD DE INFORMACION A H. DIPUTADO DE LA REPUBLICA SR. LUIS ROCAFULL LOPEZ, DE FECHA 12.11.2021.-</t>
  </si>
  <si>
    <t>ENVIA RENDICION DE GASTOS PROGRAMA LEY DE ALCOHOLES N° 19.925, MES OCTUBRE 2021</t>
  </si>
  <si>
    <t>PIDE CUENTA EN RELACION CON LO INSTRUIDO MEDIANTE EL OFICIO N° E21.130, DE 2020, DE ESTA PROCEDENCIA, A LA SUBSECRETARIA DE SALUD PUBLICA.-</t>
  </si>
  <si>
    <t>CONFIERE TRASLADO EN PRESENTACION QUE SOLICITA LA RECONSIDERACION DEL OFICIO N°E154703, DE 2021.-</t>
  </si>
  <si>
    <t>DERIVA TOTALMENTE SOLICITUD DE ACCESO A LA INFORMACION PUBLICA AW002T0007071 DE 28 DE OCTUBRE 2021, QUE INDICA (ARTICULO 13° DE LA LEY 20.285) SOLICITANTE D. JUAN ARAYA PIZARRO.-</t>
  </si>
  <si>
    <t>EL PRIMER JUZGADO DE LETRAS DEL TRABAJO DE SANTIAGO, CAUSA RIT O-3113-2020, CARATULADA CARRASCO/FRUTERA SAN BERNARDO S.A, SOLICITA SE REITA COPIA DE INFORME DE FISCALIZACION EFECTUADA A LA EMPRESA FRUTERA SAN FERNANDO S.A.</t>
  </si>
  <si>
    <t xml:space="preserve">DERIVA TOTALMENTE SOLICITUD DE ACCESO A LA INFORMACION PUBLICA AW002T0007074 DE 28 DE OCTUBRE 2021, QUE INDICA (ARTICULO 13° DE LA LEY 20.285) SOLICITANTE D. ITALO BAVESTRELLO AREVALO.- </t>
  </si>
  <si>
    <t>EL MOP DE LA REGION DE VALPARAISO, REMITE ANTECEDENTES DE ESTADO DE PAGO N° 59-ACTIVIDAD 56, RELATIVO AL CONTRATO ASESORIA A LA INSPECCION FISCAL PARA LA OBRA CONSTRUCCION HOSPITAL BI PROVINCIAL QUILLOTA PETORCA CODIGO BIP 30120947-0, C/A.</t>
  </si>
  <si>
    <t xml:space="preserve">DERIVA PARCIALMENTE SOLICITUD DE ACCESO A LA INFORMACION PUBLICA AR001T0001936 DE 28 DE OCTUBRE 2021, QUE INDICA (ARTICULO 13° DE LA LEY 20.285) SOLICITANTE D. JOSE MORA.- </t>
  </si>
  <si>
    <t>REMITE OBSERVACIONES A LAS RESPUESTAS DADAS EN ORD C4/3542, RELATIVO A EVALUACION SOCIAL DEL ESTUDIO DEL PROYECTO REPOSICION INST.DE NEUROCIRUGIA, CODIGO BIP 30100910, C/A.</t>
  </si>
  <si>
    <t>EL TERCER JUZGADO DE FLIA DE STGO, CAUSA RIT A-15-2021, MATERIA DE ADOPCION., SOLICITA PROCEDA LA UNIFICACION DE LA FICHA CLINICA DE LA NIÑA DE AUTOS NIÑA ARRYTINA IGNACIA ISAAC ISAAC.</t>
  </si>
  <si>
    <t>INFORMA OBSERVACIONES A PLATAFORMA DE GOBIERNO TRANSPARENTE Y/O PORTAL DE TRASPORTE</t>
  </si>
  <si>
    <t>DERIVA SOLICITUD DE INFORMACION AO007T00001124, INGRESADA CON FECHA 22.10.2021 Y COMUNICA AL SOLICITANTE EN CONFORMIDAD AL ART.13 DE LA LEY TRANSPARENCIA N° 20.585</t>
  </si>
  <si>
    <t>CONSULTA SITUACION PASE MOVILIDAD MAYORES DE 45 AÑOS.-</t>
  </si>
  <si>
    <t>REMITE A RECURRENTE INFORME ADJUNTO DE D. MARCO ALONSO FERNANDEZ QUIEN DENUNCIA A LA SSP, NO HABIA DADO CUMPLIMIENTO A LO ORDENADO EN EL OF. E152334, de 2021.-</t>
  </si>
  <si>
    <t xml:space="preserve">S.S. O´Higgins, remite certificados de transferencia mes de enero a junio 2021 </t>
  </si>
  <si>
    <t>S.S. Valdivia, remite programación oferta institucional año 2021</t>
  </si>
  <si>
    <t>S.S. Chiloé, remite reprogramación en Red año 2021</t>
  </si>
  <si>
    <t>DA RESPUESTA A OF. 654 DE 2021, SOLICITUD DE LA COMISION DE SALUD DE LA CAMARA DE DIPUTADO</t>
  </si>
  <si>
    <t xml:space="preserve">REITERA REQUERIMIENTO QUE INDICA SOVRE MATERIAS DE SISTEMA DE INTEGRIDAD, S/A.-| DOCTO INGRESO POR PLATAFORMA DOCDIGITAL.-| </t>
  </si>
  <si>
    <t>SOLICITA EXTENDER CONTRATACION PROVISORIA POR 2 MESES EN VIRTUD A CARGO VACANTE POPR CONCEPTO DE INCENTIVO DE RETIRO LEY N°20.921 DE JANET HARCHA SARRAS.-</t>
  </si>
  <si>
    <t>CORTE: C.A DE PUERTO MONTT ENVIA ROL DE PROTECCION 1341-2021, CARATULADO: TRIVIÑO/PARIS.-</t>
  </si>
  <si>
    <t xml:space="preserve">SE ENVÍA FORMALMENTE PRCOCESO DE LEVANTAMIENTO DE ESPECIALIDADES MÉDICAS DE ESTABLECIMIENTOS DEPENDIENTES DEL S.S. IQUIQUE, C/A.-| DOCTO INGRESO POR PLATAFORMA DOCDIGITAL.-| </t>
  </si>
  <si>
    <t xml:space="preserve">ELABORACION DEL V INFORME PERIODICO DE CHILE SOBRE LA APLICACION DEL PACTO DERECHOS, ECONOMICOS, SOCIALES Y CULTURALES.- </t>
  </si>
  <si>
    <t>S.S. Coquimbo, solicita tener bien corregir los datos en la plataforma de gestión de la lista de espera nacional</t>
  </si>
  <si>
    <t xml:space="preserve">Seremi Aysén, remite aceptación de asignación por desempeño de funciones criticas </t>
  </si>
  <si>
    <t>ENVIA INFORME DE GESTION Y EJECUCION PRESUPUESTARIA PROGRAMA PRAIS CORTE ENERO - SEPTIEMBRE 2021.-</t>
  </si>
  <si>
    <t xml:space="preserve">Seremi Antofagasta, solicita anexo de contrato en modalidad de código del trabajo por alerta sanitaria COVID-19 a Shirley Domínguez Guiran y Isacc Acuña A. </t>
  </si>
  <si>
    <t>Seremi Antofagasta, solicita contratación por licencia medica pre-natal de la Sra. Ximena Zepeda Astudillo</t>
  </si>
  <si>
    <t xml:space="preserve">REPROGRAMACIÓN DE MÉDICOS Y PROFESIONALES NO MÉDICOS S.S.M.OCC, C/A.-| DOCTO INGRESO POR PLATAFORMA DOCDIGITAL.-| </t>
  </si>
  <si>
    <t>CONSULTA SOBRE DIRECTRICES Y RECURSOS ADICIONALES PARA EL ABORDAJE DE PANDEMIA COVID DURANTE EL TERMINO DEL AÑO 2021 E INICIO DE 2022.-</t>
  </si>
  <si>
    <t xml:space="preserve">Seremi Antofagasta, remite convenio desempeño colectivo para respectiva firma de SSP </t>
  </si>
  <si>
    <t xml:space="preserve">Seremi Metropolitana, remite Resolución N° 492 de Evaluación de Salud, de D. Yasna Figueroa Silva </t>
  </si>
  <si>
    <t>Seremi Antofagasta, solicita contrato por cargo vacante por la Sra. Bernardita Orqueda Solís, el cual se acogió a retiro voluntario el año 2020</t>
  </si>
  <si>
    <t>Seremi Antofagasta, solicita contrato por cargo vacante por la Sra. Gilda Avalos Vallejos, el cual se acogió a retiro voluntario el año 2020</t>
  </si>
  <si>
    <t>Seremi Antofagasta, remite renuncia voluntaria a contar del Día 15/11, del Sr. Emanuel Monzón Ibáñez</t>
  </si>
  <si>
    <t>INFORMA OFERTA DE SILLONES Y UNIDADES DENTALES DISPONIBLES E ATENCION SECUNDARIA 2021.</t>
  </si>
  <si>
    <t>SOLICITA MODIFICACION Y REDISTRIBUCION DE RECURSOS DESTINADOS EN DECRETO N° 1412.</t>
  </si>
  <si>
    <t>SOLICITA AYUDA PARA FINANCIAR LA COMPRA Y EL TRATAMIENTO DE FARMACO PARA BENJAMIN CHAVEZ HINOSTROZA, C/A</t>
  </si>
  <si>
    <t>REMITE INFORME DE TRANSFERENCIAS AL MES DE OCTUBRE DE 2021, C/A.</t>
  </si>
  <si>
    <t>SOLICITA FINANCIAMIENTO PARA PUESTA EN MARCHA DEL CGR TEGUALDA PERTENECIENTE AL DEPARTAMENTO DE SALUD FRESIA.-</t>
  </si>
  <si>
    <t>REMITE INFORME FINAL N° 702, DE 2020, CON EL RESULTADO DE AUDITORIA A LAS ADQUISICIONES DE BIENES Y SERVICIOS, RECEPCION, PAGO, ALMACENIMIENTO, EFECTUADAS POR LA SUB.DE SALUD PUBLICA Y REDES ASISTENCIALES, C/A.</t>
  </si>
  <si>
    <t>RENDICION MES DE AGOSTO \"PROGRAMA INTEGRAL DE REPARACION OCULAR (PIRO).-</t>
  </si>
  <si>
    <t>Seremi Biobío, solicita contrato en modalidad de reemplazo por licencia medica parental a D. Felipe Hinojosa a contar del 08/11/2021 al 29/12/2021</t>
  </si>
  <si>
    <t xml:space="preserve">S.S. Metropolitano Oriente, solicita pertinencia técnica de proyectos adjuntos presentados a GORE Valparaíso del HHR </t>
  </si>
  <si>
    <t>REITERA SOLICITUD DE INFORME EN EL MARCO DEL RECURSO DE RECLAMACION INTERPUESTO ENCONTRA DE LA RCA N°35/2019, ATINGENTE A LA DIA DEL PROYECTO \"MODIFICACION PISCICULTURA CURARREHUE, AUMENTO DE BIOMASA\", CUYO COMPONENTE ES EXPORTADORA LOS FIORDOS LTD</t>
  </si>
  <si>
    <t>SE PRONUNCIA SOBRE ADENDAD DECLARACION IMPACTO AMBIENTAL  \"OPTIMIZACION PLANTA SOLAR SOL DE LOA\" PRESENTADO POR SR. CRISTIAN AUGUSTO VOIGT PRADO EN REPRESENTACION DE SOL DEL LOA SPA\" (INGRESO POR CERO PAPEL CON EX 055933/201)</t>
  </si>
  <si>
    <t>SOLICITUD DE REEVALUACION Y PROGRAMACION RECURSOS PROYECTO REPOSOCION CESFAM FELIX DE AMESTI, COMUNA DE MACUL (ADJUNTA CD).-</t>
  </si>
  <si>
    <t>Municipalidad de Osorno, remite carta solicitando según entrevista se sostuvo el miércoles 10 de noviembre de 2021, la cual solicita la construcción de un Hospital de mediana complejidad para Rahue</t>
  </si>
  <si>
    <t xml:space="preserve">Seremi Magallanes, solicita recursos para el retiro de techos de asbesto cemento presentes en las viviendas de la unidad vecinal N° 17 de la Comuna de Independencia </t>
  </si>
  <si>
    <t xml:space="preserve">Seremi Antofagasta, remite respuesta a Oficio N° 82298 de 02/11/2021 de la Cámara de Diputados </t>
  </si>
  <si>
    <t xml:space="preserve">Servicio Nacional de Migraciones, informa se ha recibido solicitud de acceso a la información N° AB001T0005063 </t>
  </si>
  <si>
    <t xml:space="preserve">Ministerio de Relaciones Exteriores, remite reservado con anexo en sobre cerrado </t>
  </si>
  <si>
    <t xml:space="preserve">Gobierno Regional de Los Lagos, solicita revisar situación paralización obras Hospital Puerto Octay </t>
  </si>
  <si>
    <t>Seremi Maule, remite convenio de desempeño colectivo año 2022</t>
  </si>
  <si>
    <t xml:space="preserve">Seremi Aysén, solicita prorroga contrato reemplazo por licencia medica </t>
  </si>
  <si>
    <t xml:space="preserve">Seremi Maule, solicita autorización para extender contrato de reemplazo con respaldo a licencias medicas tipo 4 </t>
  </si>
  <si>
    <t xml:space="preserve">CRS Peñalolén Cordillera, otorga informe favorable, para que actuando en nombre y en representación del S.S. precede a contratar los servicios señalados y a convenir modificaciones que sean necesarias para cumplimiento del mismo </t>
  </si>
  <si>
    <t xml:space="preserve">S.S. Araucanía Sur, expone situación que aqueja a funcionaria Sra. Marta Pinto Lagos </t>
  </si>
  <si>
    <t xml:space="preserve">SE SOLICITA CONSIDERAR LEVANTAMIENTO DEL NUEVO HOSPITAL DE ALTO HOSPICIO, C/A.-| DOCTO INGRESO POR PLATAFORMA DOCDIGITAL.-| </t>
  </si>
  <si>
    <t xml:space="preserve">S.S. Ñuble, solicita ampliación de cartera de servicio para Radiografías de CESFAM Coihueco </t>
  </si>
  <si>
    <t xml:space="preserve">ENVÍA SOLICITUD DE COMUNA DE CATEMU PARA TRANSFORMAR ALGUNAS PRESTACIONES DE UAPO MÓVIL, C/A.-| DOCTO INGRESO POR PLATAFORMA DOCDIGITAL.-| </t>
  </si>
  <si>
    <t>REMITE EVALUACIÓN AÑO 2 CONVENIO DE DESEMPEÑO DIRECTOR S.S. IQUIQUE, C/A.-| DOCTO INGRESO POR PLATAFORMA DOCDIGITAL</t>
  </si>
  <si>
    <t xml:space="preserve">RESPUESTA A SOLICITUD DE AUMENTO DE PLAZO PARA ENVÍO DE LA AUDITORÍA OPERACIONES FINANCIERO-CONTABLES, S/A.-| DOCTO INGRESO POR PLATAFORMA DOCDIGITAL.- </t>
  </si>
  <si>
    <t xml:space="preserve">DERIVA SOLICITUD DE INFORMACIÓN PÚBLICA AK002T0019143 D. VANESSA HERMOSILLA, C/A.-| DOCTO INGRESO POR PLATAFORMA DOCDIGITAL.- </t>
  </si>
  <si>
    <t xml:space="preserve">S.S. Magallanes, remite rendición de fondos mes de octubre año 2021-inversiones-SSM </t>
  </si>
  <si>
    <t>S.S. Metropolitano Norte, informa Rex N° 1980 de 18/11/2021 nombramiento de S.S.M. Norte para comisión técnica por proyecto Construcción Hospital Zona Norte Metropolitano código BIP 30366422-0</t>
  </si>
  <si>
    <t xml:space="preserve">SUB. GENERAL DE GOBIERNO DERIVA SOLICITUD DE ACCESO A LA INFORMACIÓN N° AG001T0001797 DE PATRICIO ARIEL CORNEJO GONZALEZ, C/A.-| DOCTO INGRESO POR PLATAFORMA DOCDIGITAL.-| </t>
  </si>
  <si>
    <t>INFORMA APROBACI&amp;Oacute;N FACTURA N&amp;deg;9332425 Y N&amp;deg;9332433 OPERADOR LOG&amp;Iacute;STICO TNT,  ORDEN DE COMPRA N&amp;deg;2268-225-CM19 DE MERCADO P&amp;Uacute;BLICO</t>
  </si>
  <si>
    <t>ENVIA POSTULACION AL BENEFICIO DE LA BONIFICACION DE INCENTIVO AL RETIRO AÑO 2021, ESTABLECIDO EN LA LEY 20.921 DE D. RIGOBERTO ECHEVERRIA MENA.-</t>
  </si>
  <si>
    <t xml:space="preserve">ISL DERIVA SOLICITUD DE ACCESO A LA INFORMACIÓN AL006T0002272 DE ALEJANDRA PARADA, C/A.-| DOCTO INGRESO POR PLATAFORMA DOCDIGITAL.-| </t>
  </si>
  <si>
    <t xml:space="preserve">SUB. DE PREVENSIÓN SOCIAL SOLICITA PAGOS DE LICENCIA MÉDICAS CORRESPONDIENTES AL PERÍODO ENTRE LOS AÑO 20215 AL 2021, C/A.-| DOCTO INGRESO POR PLATAFORMA DOCDIGITAL.-| </t>
  </si>
  <si>
    <t>SOLICITA ANEXO DE CONTRATO EN MODALIDAD CODIGO DEL TRABAJO, CORRESPONDIENTE A ALERTA SANITARIA COVID-19, PARA LOS SGTES FUNCIONARIOS: MARCO FIGAREDO ARAYA Y FELIPE CHOQUE ANZA.-</t>
  </si>
  <si>
    <t xml:space="preserve">SOLICITA ANEXO DE CONTRATO EN MODALIDAD CODIGO DEL TRABAJO, CORRESPONDIENTE A ALERTA SANITARIA COVID-19, PARA LOS SGTES FUNCIONARIOS/AS: SHARON RAMOS ARAYA, PRISCILLA GARAY CEPEDA, FABIAN BRAVO BRANT Y CLAUDIO OLIVARES OLIVARES.- </t>
  </si>
  <si>
    <t>ENVIA CONVENIOS HSA DE LOS SIGUIENTES FUNCIONARIOS: MARIO SIMEONE AGUAYO Y SEBASTIAN FERNANDEZ DELGADO.-</t>
  </si>
  <si>
    <t>SOLICITA INGRESO REEVALUACION PROYECTO CONSTRUCCION SAR MIRAFLORES, VIÑA DEL MAR, CODIGO BIP 30462938.</t>
  </si>
  <si>
    <t>DA RESPUESTA AL ORD A16 3548, Y REMITE INFORME CON RESPUESTA  A LAS ACCIONES DE ASEGURAIENTO PREVENTIVO REALIZADOS, PLANILLA DE ANALISIS DE CUENTAS POR PAGAR A PROVEEDORES Y PLANILLA DE ANALISIS DE CUENTAS POR COBRAR, C/A.</t>
  </si>
  <si>
    <t>S.S. Metropolitano Sur, remite convenio programa Atención de Salud Integral de niños, niñas, adolescentes y jóvenes vinculados a la Red SENAME 2021</t>
  </si>
  <si>
    <t>REMITE LA PRESENTACION DE DON ALEJANDRO ESTEBAN ORTEGA RUIZ, EXTRABAJADOR DE LA SUB.DE SALUD PUBLICA, C/A.</t>
  </si>
  <si>
    <t>REMITE CERTIFICADO DE SALUD COMPATIBLE DE D. GERMAN PEREZ SANCHEZ, PARA TRAMITACION CORRESPONDIENTE.-</t>
  </si>
  <si>
    <t>ISP, informa muestras de rabia a PANAFTOSA mes de octubre de 2021</t>
  </si>
  <si>
    <t>S.S. Valparaiso, remite rendición de transferencia ley de alcoholes año 2021</t>
  </si>
  <si>
    <t xml:space="preserve">S.S. Metropolitano Sur, remite convenio suscrito Fortalecimiento de recursos humanos en atención primaria 2021 </t>
  </si>
  <si>
    <t xml:space="preserve">SOLICITA APROBACIÓN PROCESO FINAL DE REASIGNACIONES CON ENTIDADES PÚBLICAS, EN EL MARCO DEL PROGRAMA DE TRATAMIENTO PARA ADOLESCENTES Y JÓVENES INGRESADOS AL SISTEMA PENAL POR LEY N° 20.084 CON CONSUMO PROBLEMÁTICO DE ALCOHOL-DROGAS, C/A.-| </t>
  </si>
  <si>
    <t>S.S. O´Higgins, remite informe de avances PESPI mes de agosto 2021</t>
  </si>
  <si>
    <t>SOLICITA NOMBRE Y CORREO ELECTRONICO DE EL/LA PUNTO FOCAL DESIGNADO/A QUIEN TRABAJARA COORDINADAMENTE EN LA PREPARACION DE ELABORACION DEL VIII INFORME PERIODICO DE CHILE SOBRE APLICACION DE LA CONVENCION SOBRE ELIMINACION DISCRIMINACION, C/A.</t>
  </si>
  <si>
    <t>DERIVA SOLICITUD DE ACCESO A LA INFORMACION N° AA001T0002272, DE DOÑA PAMELA CARRERAS HENRIQUEZ, C/A.</t>
  </si>
  <si>
    <t>DERIVA SOLICITUD DE ACCESO A LA INFORMACION PUBLICA N° AA001T0002271, DE DOÑA ANDREA CINOTTI, C/A.</t>
  </si>
  <si>
    <t>EL 14° JUZGADO DE GARANTIA DE STGO, CUSA RIT 8155-2021, POR DELITO DE DAÑOS SIMPLES, INFORMA DETENCION .</t>
  </si>
  <si>
    <t xml:space="preserve">SUBSECRETARIA DE RELACIONES ECONOMICAS  REMITE PROCEDIMIENTOD PARA INSCRIPCION DE ESTABLECIIMNETOS ELABORADOES DE ALIMENTOS QUE EXPORTAN A CHINA  PARA 18 CATEGORIAS DE ALIMENTOS </t>
  </si>
  <si>
    <t>SOLICITA APROBACION MODIFICACIONES DE PROYECTO \\\"CONSTRUCCION SALA CUNA Y REHABILITACION HOSP. MAULLIN\\\" DE LAS NOTAS DE CAMBIO 4,5,6,8,9,10,11,13,14,15,16,17,18,19,20,21,22,23 Y 24 . CODIGO BIP 30487765-0 DE LA LICITACIPN PUBLICA 1057977-8-LR20</t>
  </si>
  <si>
    <t>ENVIA SOLICITUD DE PRESTAMO PERSONAL DEL BIENESTAR MINSAL DE LAS SGUIENTES FUNCIONARIAS: ELIZABETH MORALES VARGAS, EMILIA CALBUYAHUE CHEUQUEPILY EVELYN MUÑOZ COSIO.-</t>
  </si>
  <si>
    <t>ENVIA SOLICITUD DE REEMBOLSO DE BENEFICIO BIENESTAR MINSAL DE LAS SGTES FUNCIONARIAS: PAMELA BAHAMONDE, EMILIA CALBUYAHUE, VERONICA ARANCIBIA, PILAR MIRANDA, ANA ASCENCIO Y MARIA ELIZABETH SANCHEZ.-</t>
  </si>
  <si>
    <t>EL SERVICIO DE EVALUACION AMBIENTAL REITERA SOLICITUD DE INFORME EN EL MARCO DE LOS RECURSOS DE RECLAMACION INTERPUESTOS EN CONTRA DE LA RCA N° 219, ANTINGENTE AL PROYECTO TERMINAL GNL PENCO LIRQUEN.</t>
  </si>
  <si>
    <t xml:space="preserve">AUTORIZA MEJORAMIENTO DE GRADO D. TOMÁS EDUARDO GARRIDO CONSTANZO, C/A.-| DOCTO INGRESO POR PLATAFORMA DOCDIGITAL.- </t>
  </si>
  <si>
    <t xml:space="preserve">ENVÍA RESPUESTA A SOLICITUD DE CANCELACIÓN DE COMPROMISOS EPG PROGRAMA ATENCIÓN DOMICILIARIA A PERSONAS CON DEPENDENCIA SEVERA DE SUBSECRETARÍA DE REDES ASISTENCIALES, S/A.-| </t>
  </si>
  <si>
    <t xml:space="preserve">ENVÍA DOCUMENTOS DE COMPROMISOS INSTITUCIONALES, C/A.-| DOCTO INGRESO POR PLATAFORMA DOCDIGITAL.- </t>
  </si>
  <si>
    <t>EL PRIMER JUZGADO DE LETRAS DEL TRABAJO DE SANTIAGO, RIT O-4520-2021, CARATULADA ORELLANA/EULEN SEGURIDAD CHILE S.A, SOLICITA ANTECEDENTES RELATIVO A ACCIDENTE SUFRIDO POR D.HERNAN ISMAEL ORELLANA</t>
  </si>
  <si>
    <t>DA RESPUESTA  SOBRE NOMBRAMIENTO DEL DR. MARTIN RODRIGUEZ LAPORTE.</t>
  </si>
  <si>
    <t>INFORMA EN RELACION A METAS SANITARIAS LEY  18.934 Y LEY 19.813</t>
  </si>
  <si>
    <t xml:space="preserve">DA REPUESTA A ORD  3583/2021,EN RELACION A PAGO CONVENIO ENTRE EJERCITO DE CHILE Y SERVICIO DE SALUD ARAUCANIA NORTE </t>
  </si>
  <si>
    <t xml:space="preserve">DIRECTOR  (S) DEL HOSPITAL REGIONAL \" DR.LEONARDO GUZMAN\" DE ANTOFAGASTA  REMITE RESPUESTA SOBRE PROCESOS SUMARIALES </t>
  </si>
  <si>
    <t xml:space="preserve">INFROMA APROBACION DE FACTURA 9332425 Y 9332433 DE OPERADOR LOGISTICO TNT ORDEN DE COOMPRA 2268-225-CM19 </t>
  </si>
  <si>
    <t xml:space="preserve">FACTURACION Y REMITE CERTIFICADO PAC  369. </t>
  </si>
  <si>
    <t xml:space="preserve">FACTURACION Y REMITE CERTIFICADO PAC 367. </t>
  </si>
  <si>
    <t xml:space="preserve">FACTURACION Y REMITE CERTIFICADO PAC 368 </t>
  </si>
  <si>
    <t>REEMPLAZA FACTURA 437618 PAC, Y ADJUNTA CERTIFICADO  59 CORREGIDO</t>
  </si>
  <si>
    <t>EL 1° JUZGADO DE LETRAS DEL TRABAJO DE STGO, CAUSA RIT O-1655-2021, CARATULADA LUARTE/CONSTRUCTORA INARCO S.A., SOLICITA COPIA INTEGRA DE INFORME DE FISCALIZACION EFECTUADA A LAS EMPRESAS DEMANDADAS CON MOTIVO DEL ACCI.DE D.DAVID LUARTE.</t>
  </si>
  <si>
    <t>AUTORIZA PROCEDIMIENTO SIMPLIFICADO DE RENDICION DE CUENTAS DEL PROGRAMA ITS DE LA SUBSECRETARIA DE SALUD PUBLICA.</t>
  </si>
  <si>
    <t>DERIVA SOLICITUD DE ACCESO A LA INFORMACION AW002T0007070, DE LA SRA.MARIA PILAR SANCHEZ OLAVARRIA, C/A.</t>
  </si>
  <si>
    <t>REITERA PETICION ANTERIORMENTE REALIZADO MEDIANTE EL OFICIO N° E127198, DE 2021, DE LA PRESENTACION FORMULADA POR LA FEDERACION NACIONAL DE TRABAJADORES DE SALUD.</t>
  </si>
  <si>
    <t xml:space="preserve">S.S. Metropolitano Central, complementa lo informado el ordinario del antecedente, incorporado al profesional que se señala para obtención de cupo de financiamiento </t>
  </si>
  <si>
    <t>DERIVA SOLICITUD DE ACCESO A LA INFORMACION AW002T0007054, DEL SR.MATIAS BERMUDEZ BUSTAMANTE, C/A.</t>
  </si>
  <si>
    <t>SOLICITA FONDOS PARA EL PROYECTO CONSTRUCCION CESFAM LA GRANJA, COMUNA DE LA GRANJA, DE IDI 40036694-0, S/A.</t>
  </si>
  <si>
    <t>SOLICITA REVISION Y ANALISIS DE CASOS DE ACUERDO A LO ESTABLECIDO EN LA LEY DE PRESUPUESTOS DEL PRESENTE AÑO, C/A.</t>
  </si>
  <si>
    <t>SE PRONUNCIA SOBRE ADENDA \\\"MODIFICACION PARCIAL DEL SISTEMA DE REINYECCION EN LOS PUQUIOS DE LLAMARA\\\" PRESENTADO POR EL SR. RODRIGO VERA DIAZ EN REPRESENTACION DE SQM S.A.  ( INGRESO POR C.P. CON EX  056911/2021) S/A</t>
  </si>
  <si>
    <t>Corte de Apelaciones de Talca, solicita se informe al tenor de la copia y deberá remitir en un plazo de 8 días, enviando todos los antecedentes sobre asunto motivo de recurso, ROL 2694/2021</t>
  </si>
  <si>
    <t xml:space="preserve">SOLICITA DAR RESPUESTA A ENCUESTA SOBRE USO DE SERVICIOS DE CAPTCHA 2021, C/A.-| DOCTO INGRESO POR PLATAFORMA DOCDIGITAL.-| </t>
  </si>
  <si>
    <t>INFORMA FLUJO DE RETORNO DE PACIENTES DESDE CLINICAS PRIVADAS A SU ESTABLECIMIENTO DE ORIGEN.</t>
  </si>
  <si>
    <t xml:space="preserve">AGENCIA DE CALIDAD DE LA EDUCACIÓN SOLICITA REEMBOLSO POR LICENCIAS MÉDICAS, S/A.-| DOCTO INGRESO POR PLATAFORMA DOCDIGITAL.- </t>
  </si>
  <si>
    <t xml:space="preserve">SOLICITUD POBLACIÓN PER CÁPITA AÑO 2022, CORTE DEFINITIVO 30.09.2021, COMUNAS DE LA RED APS DEL S.S.M.OCC., S/A.-| DOCTO INGRESO POR PLATAFORMA DOCDIGITAL.-| </t>
  </si>
  <si>
    <t xml:space="preserve">Ministerio del Interior, Delegación Presidencial Provincial Ultima Esperanza, remite oficio remitido por la Municipalidad de Torres del Paine </t>
  </si>
  <si>
    <t xml:space="preserve">Seremi Antofagasta, remite respuesta a Ord B51 N° 3981 de fecha 07/10/2021 MINSAL </t>
  </si>
  <si>
    <t xml:space="preserve">CENABAST, informa nueva organización del abastecimiento de los contratos de Programas Alimentarios </t>
  </si>
  <si>
    <t xml:space="preserve">Seremi Atacama, remite séptima postulación retiro voluntario- Seremi Atacama </t>
  </si>
  <si>
    <t xml:space="preserve">Seremi Atacama, remite antecedentes para reembolso de funcionarias Pamela Miranda Lazcano, Carolina Mena Escobar y otras </t>
  </si>
  <si>
    <t xml:space="preserve">Seremi Atacama, remite antecedentes para reembolso de funcionarios/as, Giannina Vega Guerra, Valeska Galleguillos Álvarez, José Ramos Ortiz y otros </t>
  </si>
  <si>
    <t>Seremi Maule, solicita extender contratación provisoria por 1 mes con respaldo a vacante de incentivo al retiro N° lay 20.921</t>
  </si>
  <si>
    <t>Corte de Apelaciones La Serena, remite Resolución en causa ROL 38-2021</t>
  </si>
  <si>
    <t xml:space="preserve">Superintendencia de Salud, informa sobre solicitado en Oficio Ord A1/4348 del 08/11/2021 </t>
  </si>
  <si>
    <t>RESTITUYE RES. EXENTA N° 431, DE 2020, DE LA SUB.DE SALUD PUBLICA.</t>
  </si>
  <si>
    <t>RESTITUYE RES. EXENTA 471, DE 2020, DE LA SUBSECRETARIA DE SALUD PUBLICA.</t>
  </si>
  <si>
    <t>RESTITUYE RES. EXENTA 472 DE 2020, DE LA SUBSECRETARIA DE SALUD PUBLICA.</t>
  </si>
  <si>
    <t>RESTITUYE RES. EXENTA 473 DE 2020, DE LA SUBSECRETARIA DE SALUD PUBLICA.</t>
  </si>
  <si>
    <t>Seremi Biobío, remite convenio de desempeño colectivo año 2022</t>
  </si>
  <si>
    <t xml:space="preserve">Seremi Biobío, solicita autorizar función critica de funcionario Francisco Rifo Neira </t>
  </si>
  <si>
    <t>RESTITUYE RES. EXENTA 218, DE 2020, DE LA SUB.DE SALUD PUBLICA.</t>
  </si>
  <si>
    <t xml:space="preserve">S.S. Reloncaví, solicita asignación presupuesto St. 26.02 Compensación de daños a terceros y/o a la propiedad </t>
  </si>
  <si>
    <t>RESTITUYE RESOLUCION EXENTA 370 DE 2020, DE LA SUB.DE SALUD PUBLICA.</t>
  </si>
  <si>
    <t xml:space="preserve">S.S. Reloncaví, remite solicitud pertinencia técnica proyectos 40019601 Habilitación unidad de Hospital de Día y Hospitalización domiciliaria HPM y 40032063 Normalización urgencia Gineco Obstétrica y Unidad Clínica Forense </t>
  </si>
  <si>
    <t>DA RESPUESTA  A ORD A16 3550/2021. RESPONDE A SOLICITUD DE ACTUALIZACION DE INFORMACION RELACIONADA CON LAS RENDICIONES PENDIETNTES DEL SS TALCAHUANO Y LAS CUENTAS POR COBRAR DEL HOSPITAL LAS HIGUERAS AMBOS AL  30-06-2021</t>
  </si>
  <si>
    <t>REITERA  ORD 3197/2021 , ORD 3383/2021 Y ORD 3637/2021 EN LOS CUALES SE SOLICITABAN CERTIFICADOS DE PROGRAMA DE ESPECIALIZACION  DE LOS PROFESIONALES FIGUEROA ESCOBAR PAOLA, MARTINEZ PULPS OCTAVIO Y VALENZUELA AGUILA MARCELA</t>
  </si>
  <si>
    <t xml:space="preserve">INFORME GLOSA 04 SERVICIO DE SALUD MAGALLANES, PERÍODO JULIO - SEPTIEMBRE 2021, C/A.-| </t>
  </si>
  <si>
    <t>REMITE PRESENTACION FORMULADA POR LA DIRECTORA (S) DEL S.S.COQUIMBO, PARA SE LE ENTREGUE UNA RESPUESTA EN UN PLAZO DE 10 DIAS HABILES ADMINISTRATIVOS, C/A.</t>
  </si>
  <si>
    <t>DA RESPUESTA AL ORD A16/3556 SSRA, SOBRE ACCIONES DE ASEGURAMIENTO PREVENTIVO, C/A.</t>
  </si>
  <si>
    <t>SOLICITA AUTORIZACION CUPOS CUOTAS DE EXCEPCION AÑO 2022.</t>
  </si>
  <si>
    <t>DA RESPUESTA AL OFICIO 76.185 DE LA CAMARA DE DIPUTADOS, SOBRE INCORPORAR UNA GLOSA PRESUPUESTARIA PARA EL AÑO 2022, PARA PROPORCIONAR TRATAMIENTOS PARA LA HIPOCAUSIA.</t>
  </si>
  <si>
    <t>INFORMA SOBRE EL ESTADO DE CUMPLIMIENTO DE LO INSTRUIDO EN EL SEGUIMIENTO AL INFORME FINAL N° 435, DE 2020.</t>
  </si>
  <si>
    <t>SOLICITA NO APLICAR REBAJA CORTE 3 IAAPS</t>
  </si>
  <si>
    <t>DA SEGUIMIENTO AL INFORME FINAL DE INVESTIGACION ESPECIAL N° 101, DE 2021, SOBRE EVENTUALES IRREGULARIDADES EN EL CUMPLIMIENTO HORARIO DEL ESTAMENTO MEDICO DEL SERVICIO DE CIRUGIA EN EL HOSPITAL DEL SALVADOR.</t>
  </si>
  <si>
    <t>DA RESPUESTA AL OFICIO N° 76123, DE LA DIPUTADA SRA. ERIKA OLVERA DE LA FUENTE, ACERCA DE LAS COBERTURAS DISPONIBLES EN EL SECTOR PUBLICO Y PRIVADO, Y ADICIONALMENTE SOBRE LAS ESTADISTICAS DE EXAMENES DE TAMIZAJE AUDITIVO NEONATAL.</t>
  </si>
  <si>
    <t>REITERA PETICION REALIZADOS ANTERIORMENTE MEDIANTE LOS OFICIOS N° E142.284, Y E151.935, RESPECTO DE LA PRESENTACION FORMULADA POR EL CONSEJO DE TRANSPARENCIA.</t>
  </si>
  <si>
    <t xml:space="preserve">SERVICIO DE SLAUD ANTOFAGASTA INFORMA AL CAMARA DE DIPUTADO  SOBRE LAS IRREGULARUDADES  QUE HA PRESENTADO EL PROYECTO DE CONSTRUCCION Y ADMINISTRACIÓN  DEL NUEVO HOSPITAL REGIONAL  DE ANTOFAGASTA  A CARGO CONCESIONARIA  SALUD SIGLO XX1  S.A. </t>
  </si>
  <si>
    <t xml:space="preserve">S.S. Araucanía Norte, informa puesta en marcha Hemodiálisis crónicas, Hospital Angol  </t>
  </si>
  <si>
    <t xml:space="preserve">S.S. Araucanía Norte, solicita presupuesto de expansión para la ejecución del programa Pasmi para las comunas Purén, Curacautín, Lonquimay, Los Sauces, Renaico </t>
  </si>
  <si>
    <t>S.S. Atacama, remite rendición programa Chagas, periodo Julio a Octubre año 2021</t>
  </si>
  <si>
    <t>S.S. Atacama, remite rendición programa ley de alcoholes, correspondiente al mes de octubre año 2021</t>
  </si>
  <si>
    <t>S.S. Araucanía Norte, remite informe rectificado d rendición PASMI año 2018</t>
  </si>
  <si>
    <t>SE ABSTIENE DE EMITIR EL PRONUNCIAMIENTO SOLICITADO POR DON JORGE VALENZUELA CARREÑO, ACERCA DE LA INTERPRETACION CORRECTA DE LA LEY N° 20.120, C/A.</t>
  </si>
  <si>
    <t>S.S. Valdivia, remite rendición de gastos programa ley de alcoholes periodo octubre año 2021</t>
  </si>
  <si>
    <t>REITERA SOLICITUD DE INFORME REALLIZADO ANTERIORMENTE MEDIANTE EL OFICIO 18.878, RELACIONADO CON LA POLITICA NACIONAL CONTRA EL CRIMEN ORGANIZADO.</t>
  </si>
  <si>
    <t>REMITE LA PRESENTACION DE D.DANIELA MERINO MERINO, FORMULANDO UNA SERIE DE CONSULTAS EN TORNO A LAS CONTRATACIONES A HONORARIOS QUE MANTUVO DURANTE EL PERIODO COMPRENDIDO ENTRE LOS AÑOS 2005 Y 2014, C/A.</t>
  </si>
  <si>
    <t>S.S. Valdivia, remite rendición final gastos programa Proyecto conversar entre iguales, compartir y aprender mutuamente, periodo agosto 2021</t>
  </si>
  <si>
    <t>D.FRANCISCA CARREÑO FIGUEROA DE CONTRALORIA, EN EL MARCO DEL SUMARIO ADMINISTRATICO INSTRUIDO POR LA SEREMI MAULE, MEDIANTE RES. EX N° PD00297, DE 2021, SOLICITA INFORMACION, EN UN PLAZO DE 3 DIAS HABILES, C/A.</t>
  </si>
  <si>
    <t xml:space="preserve">DA RESPUESTA AORD  2753/2021 SOBRE IMPLEMENTACION DEL DECRETO N°41/2018 REGLAMENTO SOBRE  CONDICIONES SANITARIAS PARA LA PROVISION DE AGUA POTABLE  MEDIANTE EL USO DE CAMIONES AJIBE. </t>
  </si>
  <si>
    <t>EL 1° JUZGADO DE LETRAS DEL TRABAJO DE STGO, RIT O-4469-2021, CARATULADA FIGUEROA/EMPRESA ROLIMAC, SOLICITA REMITAN COPIA INTEGRA DEL INFORME DE FISCALIZACION EFECTUADA A LA EMPRESA DEMANDADA CON MOTIVO DEL ACCIDENTE QUE SUFRIO DON MAURICIO FIGUEROA</t>
  </si>
  <si>
    <t>SOLICITA PERTINENCIA TECNICA PARA POSTERIOR POSTULACIONA  FINANCIAMIENTO DE PROYECTO \"ADQUISICION DE EQUIPOS MEDICOS PARA LA RED DE SALUD CHILOE\" CODIGO 40027709</t>
  </si>
  <si>
    <t xml:space="preserve">Seremi Metropolitana, informa que mediante el portal de trasparencia de Seremi Metropolita, solicitud a la información publica correspondiente a folio AO045T0008037, por D. María Cortes </t>
  </si>
  <si>
    <t xml:space="preserve">Juzgado de Letras de Rancagua, solicita información urgente en lo requerido en oficio N° 1807-2021 de fecha 30/06/2021, lo cual se necesita informar si en sistema registra algún domicilio de la demandada Brittany Rojas Viveros </t>
  </si>
  <si>
    <t>REQUIERE INFORMACION INDICADA EN ANEXO ADJUNTO ( COPIA DE INFORME CONFORME A LO ESTABLECIDO EN LA LEY 21289, DE PRESUPUESTOS, ENTRE OTROS, Y SEA REMITIDA EN UN PLAZO DE 10 DIAS HABILES, AL CORREO NIKY@CONTRALORIA.CL</t>
  </si>
  <si>
    <t>SOLICITA AYUDA AUXILIO EXTRAORDINARIO PARA PACIENTE  D. ROBERTO ALVAREZ SILVA.</t>
  </si>
  <si>
    <t>ENVIA RENDICION PASMI CORRESPONDIENTE A MES OCTUBRE 2021.</t>
  </si>
  <si>
    <t>EL COMPLEJO HOSPITALARIO SAN JOSE, REMITE RESPUESTA DE SOLICITUD DE ACCESO A LA INFORMACION FOLIO AO001T0015144.</t>
  </si>
  <si>
    <t>SOLICITA NUEVO CONCURSO POR VACANCIA DEL CARGO DE DIRECTOR/A PSIQUIATRICO EL PERAL DEL SERVICIO DE SALUD M.SUR.</t>
  </si>
  <si>
    <t>INFORMA RENUNCIA A LA FORMACION DEL DR.GUILLERMO ALFARO DIAZ., C/A.</t>
  </si>
  <si>
    <t>REMITE ANEXO 5 FIRMADOS POR LOS DIRECTIVOS DE LOS ESTABLECIMIENTOS, ACUERDO DE GESTION 2021, C/A.</t>
  </si>
  <si>
    <t>REMITE ANEXO N°5, ACUERDO DE GESTION 2021, C/A.</t>
  </si>
  <si>
    <t>OTORGA INFORME FAVORABLE EN EL MARCO DE LA CONTRATACION DE SERVICIOS RED DE COMUNICACIONES MINSAL, C/A.</t>
  </si>
  <si>
    <t>SOLICITA CONSIDERAR JUSTIFICACION AL CUMPLIMIENTO PARCIAL DE LAS METAS DE IAPPPSEN PERIODO DE PANDEMIA.</t>
  </si>
  <si>
    <t>SOLICITA CONTRATO CODIGO DEL TRABAJO POR ALERTA SANITARIA COVID-19 A D. MARIANNE DENISE INSUNZA DARMENDRAIL  C/A</t>
  </si>
  <si>
    <t>SOLICITA ELABORACION DEBASES SERVICIO TRANSPORTE DE PERSONAS AÑO 2022 PARA LA SEREMI OHIGGINS, C/A.</t>
  </si>
  <si>
    <t>SOLICITA CONTRATO CODIGO DEL TRABAJO POR ALERTA SANITARIA COVID-19 A D. JAVIER ANDRES GODOY OPAZO C/A</t>
  </si>
  <si>
    <t>SOLICITA CONTRATO CODIGO DEL TRABAJO POR ALERTA SANITARIA COVID-19 A D. CAMILA BERNARDITA DIAZ CARO C/A</t>
  </si>
  <si>
    <t>SOLICITA CONTRATO CODIGO DEL TRABAJO POR ALERTA SANITARIA COVID-19 A D. BERNARDITA MARIA QUIROZ DE CAMINO C/A</t>
  </si>
  <si>
    <t>SOLICITA CONTRATO CODIGO DEL TRABAJO POR ALERTA SANITARIA COVID-19 A D. PAULA ANDREA HERRERA LEAL C/A</t>
  </si>
  <si>
    <t>SOLICITA CONTRATO CODIGO DEL TRABAJO POR ALERTA SANITARIA COVID-19 A D. JENNIFER PAOLA MORA MACHUCA C/A</t>
  </si>
  <si>
    <t>SOLICITA CONTRATO CODIGO DEL TRABAJO POR ALERTA SANITARIA COVID-19 A D. PAMELA KATHERINE VALDEBENITO VILLEGAS C/A</t>
  </si>
  <si>
    <t>SOLICITA CONTRATO CODIGO DEL TRABAJO POR ALERTA SANITARIA COVID-19 A D. TAMARA BELEN QUEZADA JARA C/A</t>
  </si>
  <si>
    <t>SOLICITA CONTRATO CODIGO DEL TRABAJO POR ALERTA SANITARIA COVID-19 A D PAOLA ISABEL VASQUEZ SEPULVEDA C/A</t>
  </si>
  <si>
    <t>SOLICITA CONTRATO CODIGO DEL TRABAJO POR ALERTA SANITARIA COVID-19 A D. CONSTANZA VALENTINA VERA NAVARRO C/A</t>
  </si>
  <si>
    <t>SOLICITA CONTRATO CODIGO DEL TRABAJO POR ALERTA SANITARIA  COVID-19 A D. PAMELA ESPERANZA VILLALOBOS FLORES C/A</t>
  </si>
  <si>
    <t>SOLICITA CONTRATO CODIGO DEL TRABAJO POR ALERTA SANITARIA COVID-19 A D. SOLEDAD BELEN TOLOZA TOLOZA C/A</t>
  </si>
  <si>
    <t>SOLICITA CONTRATO CODIGO DEL TRABAJO POR ALERTA SANITARIA COVID-19 A D. VIVIANA SOLEDAD ESPINOZA CHAVEZ C/A</t>
  </si>
  <si>
    <t>SOLICITA CONTRATO CODIGO DEL TRABAJO POR ALERTA SANITARIA COVID-19 A D. HEDERD ALEXANDER ALEGRIA PEREZ C/A</t>
  </si>
  <si>
    <t>SOLICITA CONTRATO CODIGO DEL TRABAJO POR ALERTA SANITARIA COVID-19 A D. FRANCISCO JAVIER GUTIERREZ ALVAREZ C/A</t>
  </si>
  <si>
    <t>SOLICITA CONTRATO CODIGO DEL TRABAJO POR ALERTA SANITARIA COVID-19 A D- KATHERINE ANDREA SALAZAR MORENO C/A</t>
  </si>
  <si>
    <t>SOLICITA CONTRATO CODIGO DEL TRABAJO POR  ALERTA SANITARIA COVID-19 A D. BENJAMIN NICOLAS SANCHEZ RIVAS C/A</t>
  </si>
  <si>
    <t>SOLICITA CONTRATO CODIGO DEL TRABAJO POR ALERTA SANITARIA COVDI-19 A D RODRIGO ALEJANDRO CUEVAS DURAN C/A</t>
  </si>
  <si>
    <t>SOLICITA CONTRATO CODIGO DEL TRABAJO POR ALERTA SANITARIA COVID-19 A D. MELISSA DEL ROSARIO MELLADO DIAZ C/A</t>
  </si>
  <si>
    <t>SOLICITA CONTRATO CODIGO DEL TRABAJO POR ALERTA SANITARIA COVID-19 A D. CARLA DAYANNE FUENTES MONTECINOS  C/A</t>
  </si>
  <si>
    <t>SOLICITA CONTRATO CODIGO DEL TRABAJO POR ALERTA SANITARIA COVID-19 A D. STEVEN ADRIAN SAAVEDRA FREIRE C/A</t>
  </si>
  <si>
    <t>SOLICITA CONTRATO CODIGO DEL TRABAJO POR ALERTA SANITARIA COVID-19 A D. FRANCISCA VALENTINA SAEZ GALLARDO C/A</t>
  </si>
  <si>
    <t>SOLICITA CONTRATO CODIGO DEL TRABAJO POR ALERTA SANITARIA COVID-19 A  D JUAN CRISTOBAL HERNANDEZ ESCANILLA C/A</t>
  </si>
  <si>
    <t>SOLICITA CONTRATO CODIGO DEL TRABAJO POR ALERTA SANITARIA COVID-19 A D- IVAN DANIEL CASTILLO CAMPOS C/A</t>
  </si>
  <si>
    <t>ISP, remite informe resultados confirmatorio para VIH, del mes de octubre 2021</t>
  </si>
  <si>
    <t>ISP, remite informe de resultados Dengue</t>
  </si>
  <si>
    <t>ISP, remite informe de resultados Hantavirus mes de octubre año 2021</t>
  </si>
  <si>
    <t xml:space="preserve">Ministerio de Desarrollo Social y Familia, solicita colaboración en el contexto de la plataforma web del observatorio EVS </t>
  </si>
  <si>
    <t xml:space="preserve">ISP, remite informe de supervisión técnica </t>
  </si>
  <si>
    <t>ISP, remite informe de supervisión realizada por la sección química del Departamento Laboratorio Biomédico Nacional y de referencia a día 27/10/2021, al Laboratorio Clínico del Hospital Padre Hurtado</t>
  </si>
  <si>
    <t xml:space="preserve">ISP, remite informe de supervisión, realizada por la Sección Hematología e Inmunohematología del Departamento Laboratorio Biomédico Nacional  y de referencia al 18/10/2021 </t>
  </si>
  <si>
    <t xml:space="preserve">Tesorería General de la Republica, remite 2 ejemplares de convenio de cooperación institucional </t>
  </si>
  <si>
    <t>SOLICITA CONTRATO CODIGO DEL TRABAJO POR ALERTA SANITARIA COVID-19 A D. ANAKARINA DANIELA ESPINOZA VALDES C/A</t>
  </si>
  <si>
    <t>SOLICITA CONTRATO CODIGO DEL TRABAJO POR ALERTA SANITARIA COVID-19 A D. KARLA NICOLE ALMENDRAS RECABAL C/A</t>
  </si>
  <si>
    <t xml:space="preserve">instalaciones eléctricas de ferias navideñas,  s/a.-|Docto ingreso por plataforma DOCDIGITAL.- </t>
  </si>
  <si>
    <t xml:space="preserve">Consulta por renovación de contratos de RED MINSAL y equipamiento menor, s/a.-| Docto ingreso por plataforma DOCDIGITAL.- </t>
  </si>
  <si>
    <t xml:space="preserve">Informa rendición programas CHAGAS, c/a.-| Docto ingreso por plataforma DOCDIGITAL.- </t>
  </si>
  <si>
    <t>INSTITUTO DE SEGURIDAD LABORAL deriva solicitud de acceso a la información AL006T0002291, C/A.-| Docto ingreso por plataforma Docdigital.-</t>
  </si>
  <si>
    <t xml:space="preserve">D. GENERAL DE ASUNTOS ECONÓMICOS MULTILATERALES informa reuniones OMPI año 2022, c/a.-| Docto ingreso por plataforma DOCDIGITAL.- </t>
  </si>
  <si>
    <t xml:space="preserve">Envía cuarto informe de monitoreo del cumplimiento de metas establecidas en convenios de alta dirección pública de I nivel pertenecientes a la Subsecretaría, c/a.-| docto ingreso por plataforma DOCDIGITAL.- </t>
  </si>
  <si>
    <t xml:space="preserve">Solicita designación de participantes en misión de revisión de plan nacional de emergencias por variable de riesgos: Materiales nucleares y radiactivos, c/a.-| Docto ingreso por plataforma DOCDIGITAL.-| </t>
  </si>
  <si>
    <t>ENVIA PLAN DE MANTENIMIENTO Y NECESIDADES PRESUPUESTARIAS AÑO 2022(INGRESO POR CERO PAPEL CON EX 057018/2021)</t>
  </si>
  <si>
    <t>REMITE INFORMACION FINANCIERA DEL SEGURO DE ACCIDENTES DEL TRABAJO Y SEGURO ESCOLAR, CORRESPONDIENTE AL PERIODO DE OCTUBRE DEL 2021, C/A.</t>
  </si>
  <si>
    <t>REMITE RENDICION DE FONDOS APS ENERO-SEPTIEMBRE DEL 2021, C/A.</t>
  </si>
  <si>
    <t>EL TRIBUNAL DE DEFENSA DE LA LIBRE COMPETENCIA, COMUNICA RESOLUCION DICTADA CON FECHA 18 DE NOVIEMBRE 2021, SOBRE LA REFERIDA CONSULTA DENTRO DEL PLAZO DE 30 DIAS HABILES CONTADOS DESDE LA PUBLICACION EN EL DIARIO OFICIAL, C/A.</t>
  </si>
  <si>
    <t>INFORMA SOBRE RESPUESTA DADA POR LASUBSECRETARIA DE SALUD PUBLICA, AL TENOR DEL OFICIO E140571, RESPECTO DE LA PRESENRACION DE DOLA GLADYS ARAYA OLMOS.</t>
  </si>
  <si>
    <t>EL TRIBUNAL DE DEFENSA DE LA LIBRE COMPETENCIA, COMUNICA RESOLUCION DICTADA EL 18 DE NOVIEMBRE DE 2021, SOBRE LA REFERIDA CONSULTA DENTRO DEL PLAZO DE 30 DIAS HABILES CONTADOS DESDE LA PUBLICACION EN EL DIARIO OFICIAL</t>
  </si>
  <si>
    <t>INFORMA EN RELACION AL REINTEGRO DE RECURSO TRANSFERIDOS A TODAS LAS INSTITUCIONES RECEPTORAS DE FONDOS DE LA SUBSECRETARIA DE LA NIÑEZ, ENTRE OTROS.</t>
  </si>
  <si>
    <t>EL SERVICIO DE EVALUACION AMBIENTAL, SOLICITA DE INFORME EN EL MARCO DEL RECURSO DE RECLAMACION INTERPUESTO EN CONTRA DE LA RES. EXENTA N° 86/2021, ANTINGENTE AL EIA DEL PROYECTO CENTRO DE MANEJO AMBIENTAL ÑUBLE . DE INVERSIONES Y SERVICIOS INSER S.A</t>
  </si>
  <si>
    <t>EL TRIBUNAL DE DEFENSA DE LA LIBRE COMPETENCIA, COMUNICA RESOLUCION DICTADA EL 18 DE NOVIEMBRE DE 2021,RELATIVO A CONSULTA DE SOFOCAR S.A., SOBRE CONDICIONES DE COMERCIALIZACION DE PRODUCTOS DE LOS LABORATORIOS FARMACEUTICOS, ROL 490-21, C/A.</t>
  </si>
  <si>
    <t>REMITE PRESENTACION DE DOÑA TAMARA LLANQUILEO ROJAS, QUIEN DENUNCIA A LA SUBSECRETARIA DE SALUD PUBLICA, POR LA FALTA DE PAGO DE SU FINIQUITO, CORRESPONDIENTE A LAS LABORES REALIZADAS EN EL TERMINAL SUR, C/A.</t>
  </si>
  <si>
    <t>REMITE CONVENIO COLABORACION (4) CON UNIVERSIDAD DE MAGALLANES PARA FORTALECIMIENTO DE VIGILANCIA GENOMICA PARA SARS-COV-2 EN CHILE, REGION DE MAGALLANES. C/A</t>
  </si>
  <si>
    <t>SOLICITA CONTRATO CODIGO DEL TRABAJO POR ALERTA SANITARIA COVID-19 A D. VANIA ARACELLI ULLOA DIAZ  C/A</t>
  </si>
  <si>
    <t>SOLICITA CONTRATO CODIGO DEL TRABAJO POR ALERTA SANITARIA COVID-19 A D. INGRID ISABEL VALENZUELA VILLALOBOS C/A</t>
  </si>
  <si>
    <t>SOLICITA CONTRATO CODIGO DEL TRABAJO POR ALERTA SANITARIA COVID-19  A D. ROSA VALESKA MORA AZOCAR C/A</t>
  </si>
  <si>
    <t>SOLICITA CONTRATO CODIGO DEL TRABAJO COVID-19 A D. DIEGO ARTURO DIAZ OYARZO C/A</t>
  </si>
  <si>
    <t>SOLICITA CONTRATO CODIGO DEL TRABAJO POR ALERTA SANITARIA COVID-19 A D. LUZMIRA VERONICA BARAHONA IBACACHE C/A</t>
  </si>
  <si>
    <t xml:space="preserve">Seremi Biobío, solicita contrato en modalidad de código del trabajo por aleta Sanitaria COVID-19 a D. Sebastián Espinoza Martínez </t>
  </si>
  <si>
    <t>SOLICITA CONTRATO CODIGO DEL TRABAJO POR ALERTA SANITARIA COVID-19 A D. JUANA MARIA PEREZ ERICES C/A</t>
  </si>
  <si>
    <t>SOLICITA CONTRATO CODIGO DEL TRABAJO POR ALERTA SANITARIA COVID-19 A D. ANGELA ESTEFANI RIQUELME MORA C/A</t>
  </si>
  <si>
    <t>SOLICITA CONTRATO CODIGO DEL TRABAJO POR ALERTA SANITARIA COVID-19 A D. CAMILO ANDRES SANDOVAL MORA C/A</t>
  </si>
  <si>
    <t>SOLICITA CONTRATO CODIGO DEL TRABAJO POR ALERTA SANITARIA COVID-19 A D. NATALIA ALEJANDRA SOTO SANDOVAL C/A</t>
  </si>
  <si>
    <t xml:space="preserve">Seremi Biobío, solicita contrato en modalidad de código del trabajo por aleta Sanitaria COVID-19 a D. María Bastías Villareal </t>
  </si>
  <si>
    <t>SOLICITA CONTRATO CODIGO DEL TRABAJO POR ALERTA SANITARIA COVID-19 A D. KARLA PATRICIA TOLEDO GONZALEZ C/A</t>
  </si>
  <si>
    <t>SOLICITA CONTRATO CODIGO DEL TRABAJO POR ALERTA SANITARIA COVID-19 A  D. CARLOS PATRICIO RODRIGUEZ GARCIA C/A</t>
  </si>
  <si>
    <t>SOLICITA CONTRATO CODIGO DEL TRABAJO POR ALERTA SANITARIA COVID-19 A D ALFONSO JAVIER TEJEDA VEGA C/A</t>
  </si>
  <si>
    <t xml:space="preserve">Seremi Biobío, solicita contrato en modalidad de código del trabajo por aleta Sanitaria COVID-19 a D. Williams Aguilera Cárdenas </t>
  </si>
  <si>
    <t xml:space="preserve">Seremi Biobío, solicita contrato en modalidad de código del trabajo por aleta Sanitaria COVID-19 a D. Felipe Barra Muñoz </t>
  </si>
  <si>
    <t xml:space="preserve">Seremi Biobío, solicita contrato en modalidad de código del trabajo por aleta Sanitaria COVID-19 a D. Rocío Campos Illanes </t>
  </si>
  <si>
    <t xml:space="preserve">Seremi Biobío, solicita contrato en modalidad de código del trabajo por aleta Sanitaria COVID-19 a D. Gabriela mancilla Aburto </t>
  </si>
  <si>
    <t xml:space="preserve">Seremi Biobío, solicita contrato en modalidad de código del trabajo por aleta Sanitaria COVID-19 a D. Poulette Cárcamo Ramírez </t>
  </si>
  <si>
    <t xml:space="preserve">Seremi Biobío, solicita contrato en modalidad de código del trabajo por aleta Sanitaria COVID-19 a D. Hernán Villagra Miranda </t>
  </si>
  <si>
    <t xml:space="preserve">SERVICIO DE SALUD IQUIQUE DA RESPUESTA  A ORDINARIO N° 568  INFORMA ESTADO PROCESOS DE ACREDITACION LEY MEDICA Y SOLICITA CUPOS FINANCIEROS  PARA SU PAGO </t>
  </si>
  <si>
    <t xml:space="preserve">Seremi Biobío, solicita contrato en modalidad de código del trabajo por aleta Sanitaria COVID-19 a D. Emilio Arriaza Rojas </t>
  </si>
  <si>
    <t xml:space="preserve">Seremi Biobío, solicita contrato en modalidad de código del trabajo por aleta Sanitaria COVID-19 a D. Gisela Vega Poveda </t>
  </si>
  <si>
    <t xml:space="preserve">Seremi Biobío, solicita contrato en modalidad de código del trabajo por aleta Sanitaria COVID-19 a D. Angelica Echeverria Morales </t>
  </si>
  <si>
    <t xml:space="preserve">Seremi Biobío, solicita contrato en modalidad de código del trabajo por aleta Sanitaria COVID-19 a D. Jasmine Espinoza Chávez </t>
  </si>
  <si>
    <t xml:space="preserve">Seremi Biobío, solicita contrato en modalidad de código del trabajo por aleta Sanitaria COVID-19 a D. Patricio Fuentes Tobia </t>
  </si>
  <si>
    <t xml:space="preserve">Seremi Biobío, solicita contrato en modalidad de código del trabajo por aleta Sanitaria COVID-19 a D. Víctor Martínez Pérez </t>
  </si>
  <si>
    <t xml:space="preserve">Seremi Biobío, solicita contrato en modalidad de código del trabajo por aleta Sanitaria COVID-19 a D. Daniela Muñoz Pérez </t>
  </si>
  <si>
    <t xml:space="preserve">Seremi Biobío, solicita contrato en modalidad de código del trabajo por aleta Sanitaria COVID-19 a D. Macarena Neira Ojeda </t>
  </si>
  <si>
    <t xml:space="preserve">Seremi Biobío, solicita contrato en modalidad de código del trabajo por aleta Sanitaria COVID-19 a D. Marcela Ormeño Riquelme </t>
  </si>
  <si>
    <t xml:space="preserve">S.S. Aconcagua, remite solicitud no aplicada rebaja recursos percápita por incumplimiento metas IAAPS 2021 SSA  </t>
  </si>
  <si>
    <t xml:space="preserve">S.S. Reloncaví, remite presentación Diputado Gabriel Ascencio Mansilla </t>
  </si>
  <si>
    <t xml:space="preserve">S.S. O´Higgins, remite respuesta a Ord N°3336-2021, mediante solicita cumplimiento de resolución dictada por la 1 Corte de Apelaciones de Rancagua </t>
  </si>
  <si>
    <t>Corte de Apelaciones de Talca, reitera petición en recurso de protección N° 2545-2021</t>
  </si>
  <si>
    <t xml:space="preserve">S.S. Metropolitano Oriente, solicita apoyo estrategias Hospital Digital para dar respuesta a algunas estrategias de atención a distancia </t>
  </si>
  <si>
    <t xml:space="preserve">S.S. Atacama, informa reprogramación oferta institucional 2021 del S.S. Atacama </t>
  </si>
  <si>
    <t xml:space="preserve">S.S. Valparaiso, solicita autorización para cambio de grado de funcionaria Sra. Ana Morales Gatica del Hospital Carlos Van Buren, por cambio de funciones </t>
  </si>
  <si>
    <t xml:space="preserve">S.S.. Concepción, solicita financiamiento a iniciativa reposición CESFAM O´Higgins Comuna de Concepción </t>
  </si>
  <si>
    <t>S.S. Valparaiso, remite informe evaluación y justificación de metas IAAPS tercer corte 2021</t>
  </si>
  <si>
    <t xml:space="preserve">S.S. O´Higgins, complementa Rex N° 80 del 29/01/2021, y la Rex N°3825 del 23/12/2020 ambas se individualiza a los funcionarios postulantes a la bonificación por retiro voluntario </t>
  </si>
  <si>
    <t xml:space="preserve">S.S. Coquimbo, solicita autorización de aumento de grado de personal según instrucciones Ministeriales </t>
  </si>
  <si>
    <t xml:space="preserve">S.S. Maule, informa se ha dado revisión de la información de postulantes, al incentivo al retiro  </t>
  </si>
  <si>
    <t xml:space="preserve">S.S. Maule, solicita cambio de plaza cargo EDF Art 8° Odontólogo </t>
  </si>
  <si>
    <t xml:space="preserve">S.S. Maule, remite aprobación de SRA de Programa Integral de Gestión del Cambio, proyectos Hospitales Red Maule Hospital de Cauquenes, Parral y Constitución </t>
  </si>
  <si>
    <t xml:space="preserve">SOLICITA CONTRATO CODIGO DEL TRABAJO POR ALERTA SANITARIA COVID-19 A D. MICHELLE SCARLETH SOLEDAD SOTO C/A </t>
  </si>
  <si>
    <t xml:space="preserve">SOLICITA CONTRATO CODIGO DEL TRABAJO POR ALERTA SANITARIA COVID-19 A D.  CAMILA FRANCISCA VALDIVIESO RECABAL C/A </t>
  </si>
  <si>
    <t xml:space="preserve">SOLICITA CONTRATO CODIGO DEL TRABAJO POR ALERTA SANITARIA COVID-19 A D. TIARE FRANCHESCA CONTRERAS SUFRAY  C/A </t>
  </si>
  <si>
    <t xml:space="preserve">SOLICITA CONTRATO CODIGO DEL TRABAJO POR ALERTA SANITARIA COVID-19 A D. PIERO NICOLAS CONSTANZO ORREGO C/A </t>
  </si>
  <si>
    <t xml:space="preserve">SOLICITA CONTRATO CODIGO DEL TRABAJO POR ALERTA SANITARIA COVID-19 A D. BARBARA DENYSS VEGA ARANDA C/A </t>
  </si>
  <si>
    <t xml:space="preserve">SOLICITA CONTRATO CODIGO DEL TRABAJO POR ALERTA SANITARIA COVID-19 A D. KAREN NICOLE AVELLO FELIU C/A </t>
  </si>
  <si>
    <t xml:space="preserve">SOLICITA CONTRATO CODIGO DEL TRABAJO POR ALERTA SANITARIA COVID-19 A D. CLAUDIO GENARO CASTILLO HERMOSILLA C/A </t>
  </si>
  <si>
    <t xml:space="preserve">SOLICITA CONTRATO CODIGO DEL TRABAJO POR ALERTA SANITARIA COVID-19 A D. JUAN ROBERTO PEREZ ARROYO  C/A </t>
  </si>
  <si>
    <t xml:space="preserve">SOLICITA CONTRATO CODIGO DEL TRABAJO POR ALERTA SANITARIA COVID-19 A D. MICHELLE RUTH BURGOS REBOLLEDO C/A </t>
  </si>
  <si>
    <t>REMITE COPIA DE RESOLUCION 841, DE LA CAMARA DE DIPUTADOS, QUIENES SOLICITAN SE MODIFIQUEN LAS ACTUALES POLITICAS SANITARIAS PARA QUE SE RECONOZCA EN EL TRATAMIENTO DE ENFERMEDADES Y CUIDADOS PALIATIVOS, C/A</t>
  </si>
  <si>
    <t xml:space="preserve">SOLICITA CONTRATO CODIGO DEL TRABAJO POR ALERTA SANITARIA COVID-19 A D. FRANCESCA SCARLETT ULLOA PROBOSTE C/A </t>
  </si>
  <si>
    <t xml:space="preserve">SOLICITA CONTRATO CODIGO DEL TRABAJO POR ALERTA SANITARIA COVID-19 A D. JUAN CARLOS ALEX ALVARADO ORTEGA C/A </t>
  </si>
  <si>
    <t xml:space="preserve">SOLICITA CONTRATO CODIGO DEL TRABAJO POR ALERTA SANITARIA COVID-19 A D. ERICK NICOLAS CRUZAT CARO  C/A </t>
  </si>
  <si>
    <t>INFORMA TERCER CORTE Y SOLICITA NO REBAJA DE IAAPS,</t>
  </si>
  <si>
    <t xml:space="preserve">SOLICITA CONTRATO CODIGO DEL TRABAJO POR ALERTA SANITARIA COVID-19 A D. VANESSA ANDREA MEDINA BRAVO C/A </t>
  </si>
  <si>
    <t>DA RESPUESTA A LOS OFICIONS N° 80467 Y 80468, DE LA CAMARA DE DIPUTADOS, SOBRE SITUACION QUE AFECTA AL ASEGURADO RICARDO CANDIA SANDOVAL, C/A.</t>
  </si>
  <si>
    <t>INFORMA CONVOCATORIA MES DE TRABAJO INTERSECTORIAL DE NIÑOS, NIÑAS Y ADOLESCENTES Y SUS FAMILIAS EN CONTEXTO DE MOVILIDAD HUMANA, C/A.</t>
  </si>
  <si>
    <t>MANIFIESTA PREOCUPACION RESPECTO A LO INDICADO EN EL ORD B471 N° 4265, ENVIADO EL 27 DE OCTUBRE DE 2021, REFERENTE AL CUMPLIMIENTO DE LA LEY 21.289, CORRESPONDIENTE A LA PARTIDA N° 16, DE LA SUBSECRETARIA DE SALUD PUBLICA.</t>
  </si>
  <si>
    <t>S.S. Maule, remite reporte ejecución de recursos transferidos del programa de atención primaria de salud mes de octubre de 2021</t>
  </si>
  <si>
    <t>S.S. Maule, remite rendición programa de apoyo al recién nacido</t>
  </si>
  <si>
    <t xml:space="preserve">Seremi Magallanes, remite solicitud de reembolso de beneficio Bienestar de funcionarias Joceline Nova Vásquez, Maribel Bustos Costa, Indira Toro </t>
  </si>
  <si>
    <t xml:space="preserve">Seremi Magallanes, remite solicitud de reembolso de beneficio bienestar de funcionarios/as, Ana Ascencio Soto, Valeria Santana Gallardo, María Santana Miranda y otros </t>
  </si>
  <si>
    <t>ENVIA PROGRAMA ANUAL DE CAPACITACION 2022, CORRESPONDIENTE AL DEPTO.DE SALUD MUNICIPAL:OSORNO, PURRANQUE, PUERTO OCTAY, RIO NEGRO, SAN PABLO, PUYEHUE, SAN JUAN DE LA COSTA, C/A.</t>
  </si>
  <si>
    <t>REMITE RENDICION PROGRAMA POLIMETALES DEL MES DE OCTUBRE 2021, C/A.</t>
  </si>
  <si>
    <t>DA RESPUESTA AL ORD C103 N° 3259, DE LA SUB.DE REDES ASISTENCIALES, E INFORMA SOBRE REFERENTE TECNICO Y ENVIA RESOLUCION EXENTA N° 1496, C/A.</t>
  </si>
  <si>
    <t>DA RESPUESTA AL OFICIO N° 578 DE LA CAMARA DE DIPUTADOS, SOBRE EL ESTADO DE SITUACION SOBRE INVENTARIO DE MEDICAMENTOS DESTINADOS AL TRATAMIENTO DE ENFERMEDADES DE SALUD MENTAL EN EL PAIS.</t>
  </si>
  <si>
    <t>REMITE RESPUESTA A LAS OBSERVACIONES CONTENIDAS EN LOS INFORMES DE VISITA AL PROYECTO CONSTRUCCION HOSPITAL PROVINCIAL MARGA MARGA, C/A.</t>
  </si>
  <si>
    <t>SOLICITA INFORMAR CERTIFICAR SI D.FRANTZ FELINOR, CONTRAJO EL VIRUS COVID-19, ENTRE LOS MESES DE JUNIO O JULIO DEL AÑO 2020.</t>
  </si>
  <si>
    <t xml:space="preserve">INIVITACION LANZAMIENTO DE LIBRO Y VIDEO DE EXPERIENCIAS DE SANADORES AGENTES DE SALUD INIDGENA DEL NORTE DE CHLIE </t>
  </si>
  <si>
    <t xml:space="preserve">JUSTIFICACION 3ER CORTE IAAPS  DE LA METAS LOS INIDICES ACTIVIDAD DE LA ATENCION PRIMARIA  COMUNAS DE IQUIQUE ALTO HOSPICIO POZO ALMONTE Y PICA </t>
  </si>
  <si>
    <t xml:space="preserve">SERVICIO DE SALUD IQUIQUE  SOLIICTA COMTENPLAR  LA INCORPORACION  DEL HOSPITAL LEONARDO GUZMAN CORTES MANEJO HEMATACCOLOGICO DE PACIENTE H1 Y H2 EN HOPITAL IQUIQUE </t>
  </si>
  <si>
    <t>DA RESPUESTA  A OFICIO N° 578 DE LA CAMRA DE DIPUTADO  CORRESPONDIENTE  DE SITUACION ACTUAL DEL INVENTARIO DE MEDICAMENTOS DESTINADOS AL TRATAMIENTO DE ENFERMEDADES DE SALUD MENTAL  EN EL PAIS</t>
  </si>
  <si>
    <t>FACTURACI&amp;Oacute;N Y CERTIFICADO PYL</t>
  </si>
  <si>
    <t>SERVICIO DE SALUD ARICA REMITE SOBRE CERRADO PARA SR. SUBSECRETARIO DE REDES ASISTENCIALES , MENCIONA RESERVADO N°072.</t>
  </si>
  <si>
    <t xml:space="preserve">PRIMER JUZGADO DE MELIPILLA   ENVIA OFICIO 817, EN CAUSA ROL C-2326-2020 , CARATULADO : LARRAIN VIAL S.A. CORREDORES DE BOLSA DE PRODUCTOS/ PABLO MASSOUD  L Y CIA LTDA. </t>
  </si>
  <si>
    <t xml:space="preserve">MANEJO HEMATONCOLÓGICO DE PACIENTES H1 Y H2 EN HOSPITAL DE IQUIQUE, S/A.-| DOCTO INGRESO POR PLATAFORMA DOCDIGITAL.-| </t>
  </si>
  <si>
    <t>DA RESPUESTA A ORD A16 N°3566/2021, INFORMA SOBRE CUENTAS POR COBRAR CON MAS DE 1 AÑO DE ANTIGUEDAD, CON CORTE AL MES DE SEPTIEMBRE-OCTUBRE  AÑO 2021.</t>
  </si>
  <si>
    <t xml:space="preserve">AGENCIA DE SUSTENTABILIDAD Y CAMBIO CLIMÁTICO SOLICITA VALIDACIÓN A LOS INFORMES DE AUDITORÍA FINAL DEL APL II SECTOR PRODUCTORES DE HUEVOS, S/A.-| DOCTO INGRESO POR PLATAFORMA DOCDIGITAL.-| </t>
  </si>
  <si>
    <t xml:space="preserve">ENVÍA \"METAS SANITARIAS LEY 19.819 AÑO 2022\" Y RESOLCUIÓN QUE APRUEBA METAS SANITARIAS AÑO 2022, C/A.-| DOCTO INGRESO POR PLATAFORMA DOCDIGITAL.-| </t>
  </si>
  <si>
    <t xml:space="preserve">DERIVA SOLICITUD DE INFORMACIÓN PÚBLICA, C/A.-| DOCTO INGRESO POR PLATAFORMA DOCDIGITAL.- </t>
  </si>
  <si>
    <t xml:space="preserve">ENVÍA NOTA DE CAMBIO PROYECTO \"MEJORAMIENTO HOSPITAL PSIQUIÁTRICO DR. PHILIPPE PINEL DE PUTAENDO\", C/A.-| DOCTO INGRESO POR PLATAFORMA DOCDIGITAL.-| </t>
  </si>
  <si>
    <t xml:space="preserve">JUSTIFICACIÓN 3ER CORTE IAAPS, C/A.-| DOCTO INGRESO POR PLATAFORMA DOCDIGITAL.-| </t>
  </si>
  <si>
    <t xml:space="preserve">Agencia de Sustentabilidad y Cambio Climático remite documentos de APL sector pellets de biomasa forestal, s/a.-| Docto ingreso por plataforma DOCDIGITAL.-| </t>
  </si>
  <si>
    <t>S.S. Valdivia, solicita aumento de plazo según ordinario  A16/N°3553</t>
  </si>
  <si>
    <t>13° Juzgado Civil de Santiago, remite Oficio en causa ROL C-26174-2016</t>
  </si>
  <si>
    <t xml:space="preserve">Ministerio de Obras Publicas, informa respecto a requerimiento del Diputado Marcos Ilabaca Cerda </t>
  </si>
  <si>
    <t>Juzgado de Familia de Quillota, solicita se informe sobre antecedentes de ciudadana en causa RIT C-1672-2021</t>
  </si>
  <si>
    <t>INFORMA EN RELACION A LA PRESENYACION DE LA DEFENSORIA DE LOS DERECHOS DE LA NIÑEZ, QUIENES SOLICITABAN UN PRONUNCIAMIENTO SOBRE LA LEGALIDAD DE LA ACTUACION DEL EX MINISTRO DE SALUD SR.JAIME MAÑALICH MUXI.</t>
  </si>
  <si>
    <t>REMITE PRESENTACION DE DON GABRIEL VEAS CORTES, QUIEN DENUNCIA QUE NO HABRIA OBTENIDO RESPUESTA A UNA CONSULTA INGRESADA EL DIA 21 DE OCTUBRE DE 2021, EN LA PAGINA WEB WWW.OIRS.MINSAL.CL, C/A.</t>
  </si>
  <si>
    <t>REMITE PRESENTACION DE DON CARLOS IBAÑEZ, RECLAMANDO EN CONTRA DEL MNISTERIO DE SALUD, POR NO HABER DADO RESPUESTA A UNA DENUNCIA QUE FORMULO EN CONTRA DEL HOSP.BARROS LUCO, C/A.</t>
  </si>
  <si>
    <t>INFORMA QUE SE ENCUENTRA EN INCUMPLIMIENTO AL NO PRESENTAR, OPORTUNAMENTE LAS RENDICIONES DE CUENTAS CORRESPONDIENTES A LOS MESES DE AGOSTO, SEPTIEMBRE, OCTUBRE 2021.</t>
  </si>
  <si>
    <t xml:space="preserve">S.S. Reloncaví, solicita cargos ley N°! 18.834 para SAMU Puerto Montt </t>
  </si>
  <si>
    <t xml:space="preserve">Seremi Ñuble, remite antecedentes de funcionario D. David Cabrera, quien a partir del 01/11/2021 pasará a modalidad de Contrata </t>
  </si>
  <si>
    <t xml:space="preserve">S.S. Maule, informa estado de avance programa BPG-RNAO </t>
  </si>
  <si>
    <t xml:space="preserve">Superintendencia de Salud, instruye garantizar la entrega del principio activo Tocilizumab, para los beneficiarios del problema de salud N° 63, canasta tratamiento biológico artritis idiopática juvenil </t>
  </si>
  <si>
    <t xml:space="preserve">Instituto Nacional del Cáncer, solicita mesa de trabajo mejoramiento de grados funcionarios del INCÁNCER </t>
  </si>
  <si>
    <t xml:space="preserve">Seremi Biobío, solicita contrato en modalidad de código del trabajo por alerta Sanitaria COVID-19 a D. Jesenia Gallardo Acuña </t>
  </si>
  <si>
    <t xml:space="preserve">Seremi Biobío, solicita contrato en modalidad de código del trabajo por alerta Sanitaria COVID-19 a D. Tania Marchant Palma </t>
  </si>
  <si>
    <t xml:space="preserve">Seremi Biobío, solicita contrato en modalidad de código del trabajo por alerta Sanitaria COVID-19 a D. Camila Mella Cofre </t>
  </si>
  <si>
    <t xml:space="preserve">Seremi Biobío, solicita contrato en modalidad de código del trabajo por alerta Sanitaria COVID-19 a D. Camila Daroch Yevenes </t>
  </si>
  <si>
    <t xml:space="preserve">Seremi Biobío, solicita contrato en modalidad de código del trabajo por alerta Sanitaria COVID-19 a D. Yamilet Montoya Sobarzo </t>
  </si>
  <si>
    <t xml:space="preserve">Seremi Biobío, solicita contrato en modalidad de código del trabajo por alerta Sanitaria COVID-19 a D. Yamilet Díaz Fernández </t>
  </si>
  <si>
    <t xml:space="preserve">Seremi Biobío, solicita contrato en modalidad de código del trabajo por alerta Sanitaria COVID-19 a D. Bastián Domínguez Seguel </t>
  </si>
  <si>
    <t xml:space="preserve">Seremi Biobío, solicita contrato en modalidad de código del trabajo por alerta Sanitaria COVID-19 a D. María Povea Acevedo </t>
  </si>
  <si>
    <t xml:space="preserve">Seremi Biobío, solicita contrato en modalidad de código del trabajo por alerta Sanitaria COVID-19 a D. Diego Flores Pasten </t>
  </si>
  <si>
    <t xml:space="preserve">Seremi Biobío, solicita contrato en modalidad de código del trabajo por alerta Sanitaria COVID-19 a D. María Ávila Aguillón </t>
  </si>
  <si>
    <t xml:space="preserve">Seremi Biobío, solicita contrato en modalidad de código del trabajo por alerta Sanitaria COVID-19 a D. Sofia Henríquez Gatica </t>
  </si>
  <si>
    <t xml:space="preserve">Seremi Biobío, solicita contrato en modalidad de código del trabajo por alerta Sanitaria COVID-19 a D. Graciela Molina Esparza </t>
  </si>
  <si>
    <t xml:space="preserve">Seremi Biobío, solicita contrato en modalidad de código del trabajo por alerta Sanitaria COVID-19 a D. Rocío Zelaya Madinabeitia </t>
  </si>
  <si>
    <t xml:space="preserve">Seremi Biobío, solicita contrato en modalidad de código del trabajo por alerta Sanitaria COVID-19 a D. Jose Gutiérrez Ruiz </t>
  </si>
  <si>
    <t xml:space="preserve">Seremi Biobío, solicita contrato en modalidad de código del trabajo por alerta Sanitaria COVID-19 a D. Pamela Veloso Pérez </t>
  </si>
  <si>
    <t xml:space="preserve">Seremi Biobío, solicita contrato en modalidad de código del trabajo por alerta Sanitaria COVID-19 a D. Esli Saavedra Gutiérrez </t>
  </si>
  <si>
    <t xml:space="preserve">Seremi Biobío, solicita contrato en modalidad de código del trabajo por alerta Sanitaria COVID-19 a D. Paula Lara Sepulveda </t>
  </si>
  <si>
    <t xml:space="preserve">Seremi Biobío, solicita contrato en modalidad de código del trabajo por alerta Sanitaria COVID-19 a D. Aníbal Villarroel Lozano </t>
  </si>
  <si>
    <t xml:space="preserve">Seremi Biobío, solicita contrato en modalidad de código del trabajo por alerta Sanitaria COVID-19 a D. Rodrigo Silva Breve </t>
  </si>
  <si>
    <t xml:space="preserve">Seremi Biobío, solicita contrato en modalidad de código del trabajo por alerta Sanitaria COVID-19 a D. Karla Artigas Venegas </t>
  </si>
  <si>
    <t>S.S. Metropolitano Central, remite devolución saldos programas ITS, TBC</t>
  </si>
  <si>
    <t>S.S. O´Higgins, remite primera respuesta al requerimiento establecido en el Ord. C73 N° 3586/2021 SRA</t>
  </si>
  <si>
    <t xml:space="preserve">Ministerio de Educación, solicita reembolso de subsidio Incapacidad Laboral </t>
  </si>
  <si>
    <t xml:space="preserve">S.S. Talcahuano, solicita información d contrato vencido de Red Minsal </t>
  </si>
  <si>
    <t>DA RESPUESTA AL ORD A105 N° 4563, SONRE DESIGNACION DE PUNTO FOCAL PARA CAD DEL CENTRO DE TRAZABILIDAD REGION ARICA PARINACOTA.</t>
  </si>
  <si>
    <t>DA RESPUESTA AL OFICIO N° 82634, DE LA CAMARA DE DIPUTADOS, SOBRE TOMA DE MUESTRAS A LOS 150 NIÑOS, NIÑAS Y ADOLESCENTES DE LA AGRUPACION MAMITAS DEL PLOMO.</t>
  </si>
  <si>
    <t>INFORMA DESIGNACION DE ADMINITRADOR REGIONAL PARA SISTEMA INFORMATICO DE VIGILANCIA EN SALUD PUBLIC EPIVIGILA.</t>
  </si>
  <si>
    <t xml:space="preserve">S.S. Chiloé, otorga informe favorable al Subsecretario de Redes Asistenciales, para para contratar los servicios de la Red de Comunicaciones Minsal </t>
  </si>
  <si>
    <t xml:space="preserve">Seremi Antofagasta, solicita anexo de contrato en modalidad de código del trabajo correspondiente a Alerta Sanitaria COVID-19 a María Brandt Barraza </t>
  </si>
  <si>
    <t xml:space="preserve">S.S. Chiloé, informa modificación dotación camas Hospital Achao, Hospital Castro </t>
  </si>
  <si>
    <t>DIRECTOR (S) HOSPITAL PADRE ALBERTO HURTADO ENVIA COMPRIMISO DE GESTION DE LAS UNIDADES DEL ESTABLECIMIENTO, PARA EL PERIODO COMPRENDIDO ENTRE EL  01 DE ENERO Y 31 DICIEMBRE  2021</t>
  </si>
  <si>
    <t>DIRECTORA (S) CRS PEÑALOLEN CORDILLERA ORIENTE ENVIA SOLICITUD DE CONTRATACION TIC, PARA SOPORTE Y MANTENCON DE SISTEMA CARRUSEL PARA EL CRSCO</t>
  </si>
  <si>
    <t>DA RESPUESTA A ORD 578/2021 DE LA COM. DE SALUD DE LA CAMARA DE DIPUTADOS, IFORMA SOBRE DIVERSAS MATERIAS RELATIVA A SERVICIO ATENCION MEDICO DE URGENCIA SAMU ATACAMA</t>
  </si>
  <si>
    <t xml:space="preserve">S.S. Araucanía Norte, solicita la posibilidad de ingresar a la Red de Atención de teleACV del Minsal al Hospital de Angol </t>
  </si>
  <si>
    <t xml:space="preserve">S.S. Ñuble, remite numero de sillones dentales disponibles en establecimientos de medina y alta complejidad </t>
  </si>
  <si>
    <t>S.S. Ñuble, solicita cambio de subtítulos de los recursos del programa FOFAR año 2022, según los recursos asignados en Rex N° 378 del 21/04/2021</t>
  </si>
  <si>
    <t xml:space="preserve">SOLICITA RECONSIDERACIÓN DE CASOS PENDIENTES DE TRASPASO DE HONORIARIOS A LA CONTRATA, C/A.-| DOCTO SE INGRESO POR PLATAFORMA DOCDIGITAL.- </t>
  </si>
  <si>
    <t>INFORMA CARGOS ADP DE II NIVEL JERARQUICO SIN CONCURSAR.</t>
  </si>
  <si>
    <t>S.S. Osorno, remite rendición de gastos programa de infecciones a trasmisión sexual (ITS)</t>
  </si>
  <si>
    <t>S.S. Concepción, remite resoluciones exentas aprobadas de programa fortalecimiento recurso humano en atención primaria año 2021</t>
  </si>
  <si>
    <t>S.S. Concepción, remite resoluciones exentas aprobadas de programa mejoramiento del acceso a la atención Odontológica año 2021</t>
  </si>
  <si>
    <t>S.S. Concepción, remite resoluciones exentas aprobadas de programa fondo de farmacia para enfermedades crónicas no trasmisibles en atención primaria en Salud año 2021</t>
  </si>
  <si>
    <t xml:space="preserve">S.S. Concepción, remite resoluciones exentas aprobadas de programa servicios de urgencia de alta resolución SAR año 2021redistribucion componentes </t>
  </si>
  <si>
    <t xml:space="preserve">S.S. Concepción, remite resoluciones exentas aprobadas de programa Resolutividad en atención primaria año 2021 redistribución componentes </t>
  </si>
  <si>
    <t xml:space="preserve">S.S. Concepción, remite resoluciones exentas aprobadas de programa Elige vida sana año 2021 redistribución componente </t>
  </si>
  <si>
    <t>SOLICITA APOYO PARA FORTALECER LAS COORDINACIONES INTERSECTORIALES EN EL MARCO DEL CONVENIO DE COLABORACION INTERINSTITUCIONAL CELEBRADO ENTRE EL MINSAL Y EL SENAME, SENDA Y GENCHI, DE UN SISTEMA QUE PROMUEVA ACCESO A TRATAMIENTO DE REHABILITACION.</t>
  </si>
  <si>
    <t>INFORMA SITUACION DE EQUIPO ESPECTROFOTOMETRIA DE ABSORCION ATOMICA DEL LABORATORIO DE SALUD PUBLICA AMBIENTAL Y LABORAL-.</t>
  </si>
  <si>
    <t>DA RESPUESTA AL ORD A16 N° 3546, POR LO QUE ENVIA ANTECEDENTES SOBRE ACCIONES DE ASEGURAMIENTO PREVENTIVO, C/A.</t>
  </si>
  <si>
    <t>SOLICITA CERTIFICADO DE NO OBJECION PARA EL DISEÑO DEL PROYECTO CESFAM NOR ORIENTE COMUNA DE PUENTE ALTO.</t>
  </si>
  <si>
    <t>REMITE PRESENTACION FORMULADA POR DOÑA SANDRA ELIANA VELEZ VALENZUELA, CONSULTANDO SOBRE SU DERECHO PARA ACCEDER AL BENEFICIO DE INCENTIVO AL RETIRO POR AÑOS DE SERVICIO,C/A.</t>
  </si>
  <si>
    <t>EL MINISTERIO DE DESARROLLO SOCIAL, REMITE SOBRE CERRADO CON RESERVADO N° 107, SEGUN SE INDICA.</t>
  </si>
  <si>
    <t xml:space="preserve">S.S. Concepción, remite resoluciones exentas aprobadas, programa Imágenes diagnosticas en atención primaria año 2021 </t>
  </si>
  <si>
    <t>S.S. Concepción, remite resoluciones exentas aprobadas, programa tercer fortalecimiento recurso humano en atención primaria año 2021</t>
  </si>
  <si>
    <t>S.S. Concepción, remite resoluciones exentas aprobadas, programa sembrando sonrisas año 2021</t>
  </si>
  <si>
    <t>S.S. Concepción, remite resoluciones exentas aprobadas, programa GES odontológico año 2021</t>
  </si>
  <si>
    <t>S.S. Concepción, remite resoluciones exentas aprobadas, programa estrategias de refuerzos en atención primaria en salud  para enfrentar Pandemia COVID-19 año 2021</t>
  </si>
  <si>
    <t xml:space="preserve">S.S. Concepción, remite resoluciones exentas aprobadas, programa apoyo a la gestión local en atención primaria Municipal </t>
  </si>
  <si>
    <t xml:space="preserve">S.S. Concepción, remite resoluciones exentas aprobadas, programa Odontológico integral año 2021 </t>
  </si>
  <si>
    <t>S.S. Concepción, remite resoluciones exentas aprobadas, programa servicio de atención primaria de urgencia de lata resolución SAR año 2021</t>
  </si>
  <si>
    <t>REMITE REQUERIMIENTO DE LA EMBAJADA DEL REINO DE TAILANDIA, QUIEN HA SOLICITADO OBTNER LA DOCUMENTACION Y MODELO CORRESPONDIENTE, QUE PERMITA RESPALDAR LOS CERTIFICADOS DE RECUPERACION DE COVID-19, C/A.</t>
  </si>
  <si>
    <t>ENVIA INFORMES DE AUDITORIA MES DE OCTUBRE 2021, C/A-</t>
  </si>
  <si>
    <t>INFORMA SOBRE ACCIONES DE ASEGURAMIENTO PREVENTIVO DEL S.S.ÑUBLE.</t>
  </si>
  <si>
    <t>DA RESPUESTA AL OFICIO N° 82682, DE LA CAMARA DE DIPUTADOS, SOBRE MEJORAS EN GESTION DE COMUNICACION CON LOS GREMIOS DE LA SALUD A ; ACCESO A MOVILIZACION, ENTRE OTROS.</t>
  </si>
  <si>
    <t>DA RESPUESTA AL OFICIO 81.825, DE LA CAMARA DE DIPUTADOS, SOBRE LISTAS DE ESPERA DE MAMOGRAFIAS POR LOCALIDAD POR LA NUEVA ENCARGADA DE CANCER DEL S.S.AYSEN.</t>
  </si>
  <si>
    <t>SOLICITA ELIMINAR INICIATIVA DEL CONVENIO DE PROGRAMACION DE LOS RIOS.</t>
  </si>
  <si>
    <t>EN ATENCION AL ORD A18/4272, DONDE SE REQUIERE EL MANTENIMIENTO DE LAS ESTRATEGIAS , POR EL PERIODO QUE SE EXTIENDA LA AERTA SANITARIA, REMITE RESPUESTA DEL JEFE DE ESTADO MAYOR CONJUNTO, POR LA CUAL SE ACOGE SU SOLICITUD.</t>
  </si>
  <si>
    <t xml:space="preserve">ISP, informa cambio de coordinadora en subcomité aditivos alimentarios del Codex Alimentarius </t>
  </si>
  <si>
    <t>SOLICITA NO APLICAR REBAJA DE APORTE ESTATAL POR EL INCUMPLIMIENTO DE LAS METAS IAAPS FIJADAS PARA EL AÑO 2021. C/A</t>
  </si>
  <si>
    <t xml:space="preserve">S.S. Araucanía Sur, remite solicitud de envío credenciales PRAIS </t>
  </si>
  <si>
    <t xml:space="preserve">S.S. Chiloé, informa corrección re-programación en red 2021 Hospital de Quellón </t>
  </si>
  <si>
    <t>S.S. Atacama, remite rendición presupuestaria programa de formación médica continua año 2021</t>
  </si>
  <si>
    <t xml:space="preserve">Seremi Biobío, solicita revisión de la resolución por razones de merito y oportunidad </t>
  </si>
  <si>
    <t>S.S. Coquimbo, remite solicitud de NO reliquidación de recursos en contexto 3er IAAPS año 2021</t>
  </si>
  <si>
    <t>S.S. Coquimbo, informa redes de atención GES y NO GES año 2021</t>
  </si>
  <si>
    <t>S.S. Coquimbo, redes de atención GE y NO GES año 2021</t>
  </si>
  <si>
    <t>REMITE COPIA DE RESOLUCION N° 844, DE LA CAMARA DE DIPUTADOS, QUIENES SOLICITAN TENGA POR OBJETO EXTENDER LA BONIFICACION ADICIONAL POR DAÑO PREVISIONAL CONTEMPLADA EN EL ART.2° DE LA LEY 20.282, C/A.</t>
  </si>
  <si>
    <t>S.S: Valparaíso, solicita dar cumplimiento art. 7° Decreto reglamento N° 25 incentivo al retiro ley N° 20.921</t>
  </si>
  <si>
    <t xml:space="preserve">Seremi Biobío, solicita contrato en modalidad de código del trabajo por alerta sanitaria COVID-19 a D. Ronald Freire Salinas </t>
  </si>
  <si>
    <t xml:space="preserve">Seremi Biobío, solicita contrato en modalidad de código del trabajo por alerta sanitaria COVID-19 a D. Veronica Salazar Garrido </t>
  </si>
  <si>
    <t xml:space="preserve">Seremi Biobío, solicita contrato en modalidad de código del trabajo por alerta sanitaria COVID-19 a D. Paola Lobos Manríquez </t>
  </si>
  <si>
    <t xml:space="preserve">Seremi Biobío, solicita contrato en modalidad de código del trabajo por alerta sanitaria COVID-19 a D. Leonida Stuardo Álvarez </t>
  </si>
  <si>
    <t xml:space="preserve">Seremi Biobío, solicita contrato en modalidad de código del trabajo por alerta sanitaria COVID-19 a D. Valentina Acuña Escobar </t>
  </si>
  <si>
    <t>Seremi Biobío, solicita contrato en modalidad de código del trabajo por alerta sanitaria COVID-19 a D. Kevin Venegas Moscoso</t>
  </si>
  <si>
    <t xml:space="preserve">Seremi Biobío, solicita contrato en modalidad de código del trabajo por alerta sanitaria COVID-19 a D. Nicole Gomez Azocar </t>
  </si>
  <si>
    <t xml:space="preserve">Seremi Biobío, solicita contrato en modalidad de código del trabajo por alerta sanitaria COVID-19 a D. Nicolás Torres Guajardo  </t>
  </si>
  <si>
    <t>Seremi Biobío, solicita contrato en modalidad de código del trabajo por alerta sanitaria COVID-19 a D. Daniela Ceballos Saez</t>
  </si>
  <si>
    <t xml:space="preserve">Seremi Biobío, solicita contrato en modalidad de código del trabajo por alerta sanitaria COVID-19 a D. María Parra Valderrama </t>
  </si>
  <si>
    <t>S.S. Metropolitano Sur, solicita ingresar al proceso de reevaluación la siguiente iniciativa de inversión, Reposición y equipamiento consultorio Recreo Comuna de San Miguel, código BIP: 30072398</t>
  </si>
  <si>
    <t xml:space="preserve">S.S. Metropolitano Oriente, solicita expansión presupuestaria para contratar en etapa de Planta Superior </t>
  </si>
  <si>
    <t>INFORMA PASOS A SEGUIR POR FALTA DE RESPUESTA A REQUERIMIENTO DE AUTORIZACION DE ARRIENDO DE LICENCIAS DE SOFWARE PARA U. ARQUITECTURA DEL S.S. CONCEPCION.-</t>
  </si>
  <si>
    <t>ENVIA SOLICITUD PARA LA PROVISION DE INMUEBLE EN ARRIENDO PARA DAR CONTINUIDAD AL FUNCIONAMIENTO DE UN HOSPITAL DE DIA PSIQUIATRICO DEL CENTRO DE REFERENCIA DE SALUD DE PEÑALOLEN CORDILLERA ORIENTE.-</t>
  </si>
  <si>
    <t>Dirección de presupuesto, remite respuesta a carta de fecha 09/11/2021</t>
  </si>
  <si>
    <t xml:space="preserve">Ministerio de Relaciones Exteriores, informa vinculo digital del gobierno de Costa Rica para verificar la autenticidad del documento Estado de Vacunación emitido por Ministerio de Salud de ese País </t>
  </si>
  <si>
    <t>S.S. Aysén, informa revisión contractual de los potenciales beneficiarios al incentivo al retiro voluntario ley N° 20.921 año 2021</t>
  </si>
  <si>
    <t>ENVIA NOTA DE CAMBIO PROYECTO MEJORAMIENTO  HOSPITAL PSIQUIATRICO PINEL DE PUTAENDO  CODIGO BIP 30081870-0</t>
  </si>
  <si>
    <t>INFORMA   SITUACION ACTUAL DEL HOSPITAL MULTICULTURAL DE SAN PEDRO DE ATACAMA</t>
  </si>
  <si>
    <t>INFORMA SITUACION ACTUAL CONSTRUCCION DEL HOSPITAL MULTICULTURA L DE SAN PEDRO DE ATACAMA</t>
  </si>
  <si>
    <t>REMITE 6 CONTRATOS PERTENECIENTES A VANESSA OLIVARES (3) Y D. ALICIA CORTES ROSAS (3), ADJUNTA CARTA DE RENUNCIA DE ALICIAS CORTES ROJAS, C/A.-| DOCTO INGRESO FISICAMENTE POR OFICINA DE PARTES.-|</t>
  </si>
  <si>
    <t xml:space="preserve">SERVICIO DE SALUD IQUIQUE DA RESPUESTA A ORD. N° 3671   CORRESPONDIENTE A INFORMACION  EN MATERIAS DE GESTION DE PERSONAS  CONTRATOS PERSONAL A CARGO DE RMNERACIONES Y OTROS </t>
  </si>
  <si>
    <t>SOLICITA DICTAR DECRETO DE SUBROGANCIA DE ACUERDO AL SIGUIENTE ORDEN 1° D. ROSA MADRID POBLETE, 2° D. MANUEL ELIZONDO PEREZ, 3° D. NELSON ADRIAN FLORES.-</t>
  </si>
  <si>
    <t>REMITE ANTECEDENTES PARA CASTIGO DE DEUDAS INCOBRABLES, CORRESPONDIENTE A PRESTACIONES DEL HOSPITAL CLINICO MAGALLANES DE PUNTA ARENAS.-</t>
  </si>
  <si>
    <t>SOLICITA AUTORIZACION FORMAL PARA EFECTURA ENAJENACION A TITULO GRATUITO, DE LOS VEHICULOS TIPO AMBULANCIA DE PROPIEDAD DE ESTE SERVICIO.-</t>
  </si>
  <si>
    <t xml:space="preserve">SERVICIO DE PUESTOS INTERNOS ENVIA RESERVADO SR JEFE DIVISION JURIDICA MINSAL.- </t>
  </si>
  <si>
    <t xml:space="preserve">Seremi Biobío, solicita contrato en modalidad de código del trabajo por alerta Sanitaria COVID-19 a D. Matías Ulloa Aguilera </t>
  </si>
  <si>
    <t xml:space="preserve">Seremi Biobío, solicita contrato en modalidad de código del trabajo por alerta Sanitaria COVID-19 a D. Madeline Pérez Melgarejo </t>
  </si>
  <si>
    <t xml:space="preserve">Seremi Biobío, solicita contrato en modalidad de código del trabajo por alerta Sanitaria COVID-19 a D. Paulette Concha Martinez </t>
  </si>
  <si>
    <t xml:space="preserve">Seremi Biobío, solicita contrato en modalidad de código del trabajo por alerta Sanitaria COVID-19 a D. Camila Zapata Bodevin </t>
  </si>
  <si>
    <t xml:space="preserve">Seremi Biobío, solicita contrato en modalidad de código del trabajo por alerta Sanitaria COVID-19 a D. Isabel Aránguiz Vejar </t>
  </si>
  <si>
    <t xml:space="preserve">Seremi Biobío, solicita contrato en modalidad de código del trabajo por alerta Sanitaria COVID-19 a D. Karla Almendras Recabal </t>
  </si>
  <si>
    <t xml:space="preserve">INFORMA SALDOS ACTUALIZADOS AL 30 DE SEPTIMBRE DE 2021 RESPECTO DE LAS CUENTAS MENCIONADAS EN OF. 3555/2021 DE LA SUBSECRETARIA DE REDES ASISTENCIALES.- </t>
  </si>
  <si>
    <t xml:space="preserve">Seremi Biobío, solicita contrato en modalidad de código del trabajo por alerta Sanitaria COVID-19 a D. Karla Toledo González </t>
  </si>
  <si>
    <t xml:space="preserve">Seremi Biobío, solicita contrato en modalidad de código del trabajo por alerta Sanitaria COVID-19 a D. Daniela Muñoz Pérez </t>
  </si>
  <si>
    <t xml:space="preserve">Seremi Biobío, solicita contrato en modalidad de código del trabajo por alerta Sanitaria COVID-19 a D. Valentina Acuña Escobar </t>
  </si>
  <si>
    <t xml:space="preserve">Seremi Biobío, solicita contrato en modalidad de código del trabajo por alerta Sanitaria COVID-19 a D. Patricio Fuentes Tobia </t>
  </si>
  <si>
    <t>ADENDA COMPLEMENTARIA DEL ESTUDIO DE IMPACTO AMBIENTAL DEL \"PROYECTO LOS BRONCES INTEGRADO\".-</t>
  </si>
  <si>
    <t xml:space="preserve">Seremi Biobío, solicita contrato en modalidad de código del trabajo por alerta Sanitaria COVID-19 a D. Camila Villagrán Delgado </t>
  </si>
  <si>
    <t xml:space="preserve">Seremi Biobío, solicita contrato en modalidad de código del trabajo por alerta Sanitaria COVID-19 a D. Hederd Alegría Pérez </t>
  </si>
  <si>
    <t xml:space="preserve">Seremi Biobío, solicita contrato en modalidad de código del trabajo por alerta Sanitaria COVID-19 a D. Marianne Inzunza Darmendrail </t>
  </si>
  <si>
    <t>ENVIA RESPUESTA ORD. A16 N° 3557 DE FECHA 10.11.202 SUBSECRETARIA DE REDES ASISTENCIALES.-</t>
  </si>
  <si>
    <t xml:space="preserve">Seremi Biobío, solicita contrato en modalidad de código del trabajo por alerta Sanitaria COVID-19 a D. Hugo Torres Cáceres </t>
  </si>
  <si>
    <t xml:space="preserve">Seremi Biobío, solicita contrato en modalidad de código del trabajo por alerta Sanitaria COVID-19 a D. Cristian Muñoz Osorio </t>
  </si>
  <si>
    <t>Seremi Biobío, solicita contrato en modalidad de código del trabajo por alerta Sanitaria COVID-19 a D. Lorena Bernales Ketterer</t>
  </si>
  <si>
    <t xml:space="preserve">Seremi Biobío, solicita contrato en modalidad de código del trabajo por alerta Sanitaria COVID-19 a D. Soledad Vera Iturra </t>
  </si>
  <si>
    <t xml:space="preserve">Seremi Biobío, solicita contrato en modalidad de código del trabajo por alerta Sanitaria COVID-19 a D. Lissette Muñoz Núñez </t>
  </si>
  <si>
    <t xml:space="preserve">Seremi Biobío, solicita contrato en modalidad de código del trabajo por alerta Sanitaria COVID-19 a D. Gabriela Garcés G. </t>
  </si>
  <si>
    <t xml:space="preserve">Seremi Biobío, solicita contrato en modalidad de código del trabajo por alerta Sanitaria COVID-19 a D. Javiera Soto Morales </t>
  </si>
  <si>
    <t xml:space="preserve">Seremi Biobío, solicita contrato en modalidad de código del trabajo por alerta Sanitaria COVID-19 a D. Katherine Salazar Moreno </t>
  </si>
  <si>
    <t>DERIVA SOLICITUDES OF. N°682/2021, OF. N°81713/2021, OF. N°81709/2021, OF. N°81828/2021, OF. N°81710/2021 Y OF. N°81711/2021</t>
  </si>
  <si>
    <t>DISCONTINUIDAD OPERACIONAL DE EQUIPOS RADIALES HF, PERTENECIENTES A LOS ESTABLECIMIENTOS DE APS DE LA REGION DE OHIGGINS.-</t>
  </si>
  <si>
    <t xml:space="preserve">Seremi Biobío, solicita contrato en modalidad de código del trabajo por alerta Sanitaria COVID-19 a D. Ivan Castillo Campos </t>
  </si>
  <si>
    <t>SOLICITA FINANCIAMIENTO PARA MOBILIARIO DE BOTIQUINES DE CESFAM COMUNA DE SAN BERNARDO.-</t>
  </si>
  <si>
    <t xml:space="preserve">REITERA CONSULTA SOBRE PROCESO DE ASCENSO , RESPECTO A  LO PLANTEADO EN ORD  C31 N°833/2021 </t>
  </si>
  <si>
    <t xml:space="preserve">Seremi Biobío, solicita contrato en modalidad de código del trabajo por alerta Sanitaria COVID-19 a D. Aníbal Viveros Morales </t>
  </si>
  <si>
    <t xml:space="preserve">Seremi Biobío, solicita contrato en modalidad de código del trabajo por alerta Sanitaria COVID-19 a D. Víctor Valderrama Valdebenito </t>
  </si>
  <si>
    <t xml:space="preserve">Seremi Biobío, solicita contrato en modalidad de código del trabajo por alerta Sanitaria COVID-19 a D. Fernando Diaz Inzunza </t>
  </si>
  <si>
    <t xml:space="preserve">Seremi Biobío, solicita contrato en modalidad de código del trabajo por alerta Sanitaria COVID-19 a D. Daniela Valenzuela </t>
  </si>
  <si>
    <t xml:space="preserve">REMITE PLAN ANUAL DE CAPACITACION 2022, LEY 19.378 COMUNAS JURISDICCION SUR: BUIN, CALERA DE TANGO, EL BOSQUE, LA CISTERNA, LA GRANJA SUR (CESFAM PADRE ESTABAN GUMUCIO), LO ESPEJO, PAINE, PEDRO AGUIRRE CERDA, SAN BERNARDO, SAN MIGUEL Y SAN JOAQUIN.  </t>
  </si>
  <si>
    <t>REMITE RENDICION DE FONDOS MES DE OCTUBRE, LEY DE ALCOHOLES - SERVICIO DE SALUD DE MAGALLANES.-</t>
  </si>
  <si>
    <t>REMITE RENDICION DE FONDOS PERIODO 2020 DEL PROGRAMA CAMPAÑA DE INVIERNO.-</t>
  </si>
  <si>
    <t xml:space="preserve">Seremi Biobío, solicita contrato en modalidad de código del trabajo por alerta Sanitaria COVID-19 a D. Maira Ramírez Mora </t>
  </si>
  <si>
    <t xml:space="preserve">Seremi Biobío, solicita contrato en modalidad de código del trabajo por alerta Sanitaria COVID-19 a D. Marcelo Velásquez Urrutia </t>
  </si>
  <si>
    <t xml:space="preserve">Seremi Biobío, solicita contrato en modalidad de código del trabajo por alerta Sanitaria COVID-19 a D. Brian Arteaga Reyes </t>
  </si>
  <si>
    <t>SOLICITA CONTRATO CODIGO DEL TRABAJO A D. SEBASTIAN ALEXIS MUÑOZ BARRIENTOS C/A</t>
  </si>
  <si>
    <t xml:space="preserve">Seremi Biobío, solicita contrato en modalidad de código del trabajo por alerta Sanitaria COVID-19 a D. Dino Gutiérrez Vera </t>
  </si>
  <si>
    <t>INFORMA CUMPLIMIENTO METAS IAAPS Y SOLICITA NO REBAJA AL APORTE ESTATAL PARA LAS COMUNAS DE LA REGION DE MAGALLANES Y ANTARTICA CHILENA QUE INDICA - TERCER CORTE 2021.-</t>
  </si>
  <si>
    <t>REMITE INFORME FINAL N° 736,DE 2021, CON EL RESULTADO DE LA AUDITORIA EFECTUADA RESPECTO DE LAS SANCIONES SANITARIAS APLICADAS POR LA SEREMI DE SALUD RM, EN EL MARCO DE LOS SUMARIOS SANITARIOS, ENTRE LOS AÑOS 2017 Y 2020.</t>
  </si>
  <si>
    <t xml:space="preserve">Seremi Biobío, solicita contrato en modalidad de código del trabajo por alerta Sanitaria COVID-19 a D. Evelyn Fierro Escalona </t>
  </si>
  <si>
    <t>RENDICION FONDOS PROGRAMA DE APOYO A LA SALUD MENTAL INFANTIL 2021.-</t>
  </si>
  <si>
    <t xml:space="preserve">Seremi Biobío, solicita contrato en modalidad de código del trabajo por alerta Sanitaria COVID-19 a D. July Yaritza rivera </t>
  </si>
  <si>
    <t xml:space="preserve">Seremi Biobío, solicita contrato en modalidad de código del trabajo por alerta Sanitaria COVID-19 a D. Gabriela Mella Rodriguez </t>
  </si>
  <si>
    <t xml:space="preserve">Seremi Biobío, solicita contrato en modalidad de código del trabajo por alerta Sanitaria COVID-19 a D. Katherinne Isla Neira </t>
  </si>
  <si>
    <t>ENVIA RENDICION DE GASTOS PROGRAMA CHAGAS 2020.-</t>
  </si>
  <si>
    <t xml:space="preserve">Seremi Biobío, solicita contrato en modalidad de código del trabajo por alerta Sanitaria COVID-19 a D. Nicolás Manríquez Oses </t>
  </si>
  <si>
    <t xml:space="preserve">Seremi Biobío, solicita contrato en modalidad de código del trabajo por alerta Sanitaria COVID-19 a D. Scarlett Paredes Fernández </t>
  </si>
  <si>
    <t xml:space="preserve">Seremi Biobío, solicita contrato en modalidad de código del trabajo por alerta Sanitaria COVID-19 a D. Miguel Carrasco Aguilera </t>
  </si>
  <si>
    <t>SOLICITA EXTENDER EL SIGUIENTE CONTRATO DE REEMPLAZO CON RESPLADO LICENCIAS MEDICAS PROLONGADAS TIPO 1 POR LA CANTIDAD DE 30 DIAS DEL FUNCIONARIO D. LUIS VERA ANDRADE.-</t>
  </si>
  <si>
    <t xml:space="preserve">Seremi Biobío, solicita contrato en modalidad de código del trabajo por alerta Sanitaria COVID-19 a D. Brandon Sepulveda Mella </t>
  </si>
  <si>
    <t>SOLICITA APLICAR CASTIGO A FACTURAS INCOBRABLES, COMPLEJO ASISTENCIAL DR. VICTOR RIOS RUIZ  ADJUNTA 3 CD.</t>
  </si>
  <si>
    <t>INFORMA RESPUESTA SOLICITUD AO005T0006179 LEY 20.285 SOBRE ACCESO A LA INFORMACION PUBLICA, A NOMBRE DE KATHERINNE PEREZ PEREZ.-</t>
  </si>
  <si>
    <t>Seremi Biobío, solicita contrato en modalidad de código del trabajo por alerta Sanitaria COVID-19 a D. Dominique Martínez Hernández</t>
  </si>
  <si>
    <t xml:space="preserve">Seremi Biobío, solicita contrato en modalidad de código del trabajo por alerta Sanitaria COVID-19 a D. Emilio Arriaza Rojas </t>
  </si>
  <si>
    <t>Seremi Magallanes, remite anexos de Contrato CDT de funcionarios/as</t>
  </si>
  <si>
    <t>SOLICITA APERTURA DE SUBTITULO 25 REINTEGROS AL FISCO POR SUBSIDIOS INCAPACIDAD LABORAL</t>
  </si>
  <si>
    <t xml:space="preserve">SOLICITA AUTORIZACION PAGO/COMPENSACION HORAS EXTRAORDINARIAS  DE FUNCIONARIOS CARRASCO BAHAMONDE GABRIEL PATRICIO Y OTROS </t>
  </si>
  <si>
    <t>ENVIA RENUNCIA VOLUNTARIA DE DANILO MUÑOZ OYARZUN, CODIGO DEL TRABAJO , A PARTIR DEL  11 NOVIEMBRE 2021</t>
  </si>
  <si>
    <t>ENVIA RENUNCIA VOLUNTARIA  DE CONSUELO RAMIREZ TEALDO CODIGO DEL TRABAJO, A PARTIR DEL 18 OCTUBRE 2021</t>
  </si>
  <si>
    <t xml:space="preserve">SOLCIITA AUTORIZACION DE DECRETO ASIGNACION PRESUPUESTARIA AÑO 2021, PROYECTOS DE INVERSION : REPOSICION CESFAM HERNAN ALESSANDRI CODIGO BIP 30094658 Y OTROS </t>
  </si>
  <si>
    <t xml:space="preserve">S.S. Araucanía Norte, informa evaluación IAAPS 2021 tercer corte </t>
  </si>
  <si>
    <t xml:space="preserve">Municipalidad de Tucapel, solicita financiamiento Fármacos e Insumos adquisición de Vehículos </t>
  </si>
  <si>
    <t xml:space="preserve">S.S. Metropolitano Norte, remite resumen de programación de cada establecimiento y especialidad reprogramados en COMGES </t>
  </si>
  <si>
    <t xml:space="preserve">S.S. Magallanes, informa avances en el contexto del acuerdo nacional por la infancia, referente a Salud Mental </t>
  </si>
  <si>
    <t>S.S. Magallanes, solicita aumento de presupuesto Subtitulo 26</t>
  </si>
  <si>
    <t>Seremi Arica, reconoce el beneficio de asignación familiar a D. Angeline Maldonado Segovia</t>
  </si>
  <si>
    <t>SERVICIO DE SALUD  OSORONO  DA RESPUESTA ORDINARIO N° 3525  PROPUESTA DE INICIATIVAS DE INVERSION INIDICADOR 3.1.A INIDCADOE DE DESEMPEÑO ADP DIRECTOR SS OSORNO PARA LOS AÑOS  2 Y 3 PERIODO 2021-2023</t>
  </si>
  <si>
    <t>ENVIA PLAN ANUAL DE CAPACITACION LEY 19.378 COMUNAS JURISDICCION SUR ORIENTE:LA FLORIDA, LA GRANJA, LA PINTANA, PIRQUE, PUENTE ALTO, SAN JOSE DE MAIPO Y SAN RAMON, C/A.</t>
  </si>
  <si>
    <t>INFORMA TERMINO DE INTERVENCION RELATIVO A LA CAUSA CARATULADA FERNANDEZ ARANGUIZ, SOLANGE CON SEREMI DE SALUD DEL 2° JUZGADO DEL TRABAJO DE STGO, RIT: M-3742-2020.</t>
  </si>
  <si>
    <t>ENVIA RENDICION DE GASTOS PROGRAMA PAÑALES PARA ADULTOS MAYORES Y PERSONAS EN SITUACION DE DISCAPACIDAD AÑO 2020, C/A.</t>
  </si>
  <si>
    <t>REMITE RENDICION MES DE OCTUBRE AÑO 2021, PROGRAMAS MINISTERIALES APS Y FOFAR, C/A.</t>
  </si>
  <si>
    <t>INFORMA UNIDADES DENTALES DE LA RED DEL S.S.OSORNO.</t>
  </si>
  <si>
    <t>COMPLEMENTA ORD 1485 DE 04.01.2021 QUE INFORMA LA VACANCIA DE CARGO DE ALTA DIRECCION PUNLICA POR PETICION DE RENUNCIA A DIRECTOR DEL HOSPITAL DE QUILPUE, DEL S.S.VIÑA DEL MAR Y SOLICITA GESTIONAR CONCURSO.</t>
  </si>
  <si>
    <t>SOLICITA AUMENTO DE RECURSOS PROGRAMA CECOSF, AÑO 2022.</t>
  </si>
  <si>
    <t>INFORMA SOBRE FUNCIONAMIENTO DE HOSPITAL DE DIA ADULTO.</t>
  </si>
  <si>
    <t>ENVIA RENDICION DE FONDOS LEY DE ALCOHOLES MES DE OCTUBRE 2021, C/A.</t>
  </si>
  <si>
    <t>INFORMA SOBRE EJECUCION DE ACTIVIDADES PIM AÑO 2021, DEL S.S.ARICA.</t>
  </si>
  <si>
    <t>INFORMA EN RELACION A LA PRESENTACION DEL SERVICIO NACIONAL DE CAPACITACION Y EMPLEO, SOBRE LA POSIBILIDAD DE CUMPLIR SU OBLIGACION DE ENTREGAR LA PRESTACION DE SALA CUNA Y EL BENEFICIO DE JARDIN INFANTIL A SUS FUNCIONARIOS Y FUNCIONARIAS</t>
  </si>
  <si>
    <t>DA RESPUESTA AL OFICIO N° 1143 DEL MINISTERIO SECRETARIA GENERAL DE LA PRESIDENCIA, SOBRE LA CREACION DE UN SEGURO COVID PARA DIRIGENTES GREMIALES Y BOMBEROS.</t>
  </si>
  <si>
    <t>RESPONDE OF. 80257/2021 DE LA CAM. DE DIPUTADOS Y DERIVADO POR LA SUPER DE SALUD , INFORMA RESPECTO A ACCIONES REALIZADAS  POR AUTORIDAD SANITARIA POR PRESENCIA DE ACTIVIDADES  MINERAS DE TIPO ARTESANAL ( INGRESO POR CERO PAPEL CON EX 070031/2021</t>
  </si>
  <si>
    <t>DIRECTOR DE HOSPITAL DR. CARLOS CISTERNAS DE CALAMA  INFORMA DEL ENVIO DEL INFORME EJECUTIVO Y DETALLADO PLANILLA EXCEL DE AUDITORIA N°22/21 COSSO III AL CAIGG</t>
  </si>
  <si>
    <t>DA RESPUESTA A ORD C51 N°1337/2021,  INFORMA NOMBRE DE REFERENTE TECNICO DE PROGRAMAS ALIMENTARIOS DEL SS METROP CENTRAL</t>
  </si>
  <si>
    <t>INFORMA SORBE ENVIO DE METAS SANITARIAS DE ESTABLECIMIENTOS DEL SS METROPOLITANO SUR AÑO 2022</t>
  </si>
  <si>
    <t>REITERA ORD  1113/2021 ,  REFERIDO A TRANSFEENCIA QUE RECIBIERON EL 15 ABRIL DEL PRESENTE AÑO POR CONCEPTO DE AUXILIO EXTRAORDINARIO.</t>
  </si>
  <si>
    <t xml:space="preserve">INFORMA VACANCIA DE CARGO DE ALTA DIRECCION PUBLICA POR SOLICITUD DE RENUNCIA VOLUNTARIA DEL SUBDIRECTOR ADTIVO DEL HGGB Y SOLICITA GESTIONAR CONCURSO </t>
  </si>
  <si>
    <t>REMITE RESULTADO DE TERCER CONCURSO LOCAL EXTRAORDINARIO PARA ACCEDER A 1 CUPO DE FINANCIAMIENTO DE ARANCEL Y MATRICULA AÑO 2021</t>
  </si>
  <si>
    <t>JUZGADO DE LETRAS DEL TRABAJO DE RANCAGUA EN CAUSA RIT 0-537-2021, RUC 21-4-0359798-5, CARATULADA \"BOLBARAN CON ILUSTRE MUNICIPALIDAD DE CODEGUA\" SOLICITA SE LE INFORME DE LOS FUNCIONARIOS Y CONTRATADOS DEL MUNICIPIO DE CODEGUA CONTEXTO COVID-19</t>
  </si>
  <si>
    <t>PRIMER JUZGADO DE LETRAS DEL TRABAJO DE SANTIAGO EN CAUSA RIT T-1166-2021, RUC 21-4-0356463-7 CARATULADA \"GARRIDO/CLINICA LAS CONDES S.A.\" SOLIICTA SE REMITA COPIA DE DENUNCIA PRESENTADA AL MIN. PUBLICO</t>
  </si>
  <si>
    <t>REMITE COPIA DE LA PRESENTACION FORMULADA POR DON RODRIGO ALEXIS GONZALEZ, C/A.</t>
  </si>
  <si>
    <t>SR. PEDRO VASQUEZ ALCALDE DE LA MUNICIPALIDAD DE CHAITEN ,SOLICITA SE EVALUE  DE MANERA URGENTE LA POSIBILIDAD DE CONTAR CON MEDICOS DE TURNOS DE LLAMADOS.</t>
  </si>
  <si>
    <t xml:space="preserve">CORTE APELACIONES DE SANTIAGO, EN CAUSA ROL4515-2020, SOLICITA SE REMITAN EVALUACIONES  FISICA Y MENTAL CONFORME A PROTOCOLO ESTAMBUL QUE SE PRACTICARA A QUERELLANTE GABRIEL SANTIBAÑEZ LATORRE </t>
  </si>
  <si>
    <t>DA RESPUESTA  A ORD  3912/2021, INFORMA SOBRE DESIGNAR REFERENTE DE PROGRAMAS ALIMENTARIOS  A LOS SS PAIS</t>
  </si>
  <si>
    <t>ENVIA RENDICION CONVENIO PASMI MESES DE SEPTIEMBRE  Y OCTUBRE 2021 C/A</t>
  </si>
  <si>
    <t xml:space="preserve">SOLICITA REVISAR Y DAR ORIENTACION PARA TRAMITAR PAGO RESPECTO DE  OFICIO  N°E156220/2021 DE LA CONTRALORIA REGIONAL DE LOS RIOS  </t>
  </si>
  <si>
    <t>ENVIA RENDICION  PASMI AÑO 2021 C/A</t>
  </si>
  <si>
    <t>SOLICITA  TENER EN CONSIDERACION EL NO APLICAR REBABAJA PER-CAPITA EN VIRTUD DE MONITOREO DEL INDICE DE ACTIVIDAD DE LA ATENCION PRIMARIA, CORTE ENERO-SEPTIEMBRE 2021 DE LAS COMUNAS DE CALBUCO Y OTRAS</t>
  </si>
  <si>
    <t>SR. ALEJANDRO AVELLO  PRESIDENTE ASOCIACION DE MUNICIPIOS DE PROVINICA DE PALENA , REALIZA SOLICITUD RESPECTO A LA SITUACION DE SALUD DE LAS COMUNAS DE CHAITEN, PAELNA Y FUTALEUFU ,EN RELACION A REUNION SOSTENIDA EL 04 DE NOVIEMBRE DEL 2021</t>
  </si>
  <si>
    <t>DA RESPUESTA  OFICIO 82639, 82642 Y 82642 DE LA CAMARA DE DIPUTADOS. INFORMA SOLICITUD DE INVESTIGACION EN COPLJEO ASISTENCIAL DR. VICTOR RIOS RUIZ</t>
  </si>
  <si>
    <t>SOLICITA NO APLICAR REBAJA DEL APORTE ESTATAL POR EL INCUMPLIMIENTO DE LAS METAS FIJADAS PARA EL AÑO 2021</t>
  </si>
  <si>
    <t>REMITE  3° INFORME IAAPS</t>
  </si>
  <si>
    <t>ENVIA SOLICITUD DE PRESTAMO PERSONAL  DE MARIA ELIZABETH SANCHEZ CARCAMO</t>
  </si>
  <si>
    <t>ENVIA SOLICITUD DE REEMBOLSO DE BENEFICIOS BIENESTAR DE ALEJANDRA SILVA HERNANDEZ  Y OTROS  C/A</t>
  </si>
  <si>
    <t>SR. GERVOY PAREDES ROJAS ALCALDE DE LA MUNICIPALIDAD DE PUERTO MONTT, SOLICITA COLABORTACION EN EL FINANCIAMIENTO DE PROYECTO \"REPOSICION CENTRO DE SALUD FAMILIAR Y SAR ANGELMO, PUERTO MONTT\" CODIGO BIP 30080729-0</t>
  </si>
  <si>
    <t>ENVIA JUSTIFICACIONES EN RELACION A  TERCER CORTE DE IAAPS. C/A</t>
  </si>
  <si>
    <t>SE ENTREGA INFORME DE GASTOS DEL PROGRAMA DE LEY DE ALCOHOLES DE LOS MESES DE JULIO, AGOSTO, SEPTIEMBRE Y OCTUBRE 2021 C/A</t>
  </si>
  <si>
    <t>INFORMA EN RELACION A CUMPLIMIENTO DEL LA RESOL. EXENTA 1675 QUE INDICA SU NUMERAL 4.4.2 QUE ESTABLECE OBLIGATORIEDAD DE PROGRAMAR PROYECCION DE ANALISIS Y PRESUPUESTO DE OPERACION ANUAL DEL LABORATORIO</t>
  </si>
  <si>
    <t>SOLICITA NO REBAJA DE RECURSOS POR BAJO CUMPLIMIENTO EN EL TERCER CORTE (ENERO-SEPTIEMBRE) DEL IAAPS 2021</t>
  </si>
  <si>
    <t>SOLICITA ASIGNACION PRESUPUESTO ST.26.02 \"COMPENSACION DE DAÑOS A TERCEROS Y/O A LA PROPIEDAD \"</t>
  </si>
  <si>
    <t>ENVIA RENDICION PASMI  DEL PERIODO ENERO A SEPTIEMBRE  2021 C/A</t>
  </si>
  <si>
    <t>SE ENTREGA INFORME DE GASTOS DEL PROGRAMA CAMPAÑA INVIERNO 2020 . C/A</t>
  </si>
  <si>
    <t>EL SERVICIO DE EVALUACION AMBIENTAL, REMITE RECURSO DE REPOSICION Y JERARQUICO EN SUBSIDIO DE AGROPECUARIA LOS VARONES LITDA, INTERPUESYTO CON FECHA 22 DE FEB.DE 2021, EN CONTRA DE LA RES.20210810168, C/A.</t>
  </si>
  <si>
    <t>RESTITUYE RESOLUCION EXENTA N° 372, DE 2020, DE LA SUBSECRETARIA DE SALUD PUBLICA.</t>
  </si>
  <si>
    <t>REITERA PETICION PARA DAR RESPUESTA AL OFICIO N° 154764 DE 2021, SOBRE LA PRESENTACION FORMULADA POR EL SR.PATRICIO URIBE.</t>
  </si>
  <si>
    <t>EL SERVICIO NACIONAL DE LA MUJER Y LA EQUIDAD DE GENERO, SERNAMEG, SOLICITA REEMBOLOSO DE SUBSIDIOS POR LICENCIAS MEDICAS, C/A.</t>
  </si>
  <si>
    <t xml:space="preserve">ENTREGA INFORME DE GASTOS DEL PROGRAMA PASMI 2021 DE ACUERDO A INDICACIONES </t>
  </si>
  <si>
    <t>RESTITUYE RESOLUCION EXENTA N° 371, DE 2020, DE LA SUBSECRETARIA DE SALUD PUBLICA.</t>
  </si>
  <si>
    <t>DA RESPUESTA AL OFICIO N° 630, DE LA COMISION DE SALUD,SOBRE EL GASTO PUBLICO QUE SE HA UTILIZADO PARA LA LICITACION DE LA RESOLUCION DE LAS LISTAS DE ESPERA Y LA EJECUCION PRESUPUESTARIA COMPLETA DE LOS FONDOS COVID-19</t>
  </si>
  <si>
    <t>SOLICITA NO APLICAR LAS REBAJAS POR NO CUMPLIMIENTO DE METAS A LAS COMUNAS DE OSORNO, PTO OCTAY, PUYEHUE, RIO NEGRO, Y SAN PABLO.</t>
  </si>
  <si>
    <t>CORTE APELACIONES ARICA ENVIA COPIA DE SENTENCIA , DICTADA EN LOS AUTOS ROL CORTE 803-2021, SOBRE RECURSO DE PROTECCION CARATULADO \"BARRIENTOS / PARIS\"</t>
  </si>
  <si>
    <t>INFORMA SOBRE SOLICITUD DE AUTORIZACION DE CURSO DE AUXILIARES PARAMEDICOS DE FARMACIA CORRESPONDIENTE AL CENTRO DE EDUCACION Y CAPACITACION CENEP E&amp;C LTDA DEL PERIODO DE FORMACION 2021</t>
  </si>
  <si>
    <t>FORMALIZA LA COORDINACION Y GESTION DE LA ENTREGA EXCEPCIONAL DE SET DE IMPLEMENTOS PARA RECIEN NACIDOS (AJUAR) DEL PROGRAMA DE APOYO AL RECIEN NACIDO PARN EN CONTEXTO DE CRISIS HUMANITARIA EN LA REGION DE ANTOFAGASTA.</t>
  </si>
  <si>
    <t>DA RESPUESTA AL OFICIO 81786 DE LA CAMARA DE DIPUTADOS, SOBRE TRATAMIENTO MEDICO QUE DOÑA DANIELA XIMENA DE LOS ANGELES ALVAREZ, C/A.</t>
  </si>
  <si>
    <t>DA RESPUESTA A OFICIO 82298/2021 DE LA CAMARA DE DIPUTADOS,  INFORMA RESPECTO A REQUERIMIENTO DEL DIPUTADO SR. ANDRES CELIS MONTT  (INGRESO POR CERO PAPEL CON EX 075693/2021)</t>
  </si>
  <si>
    <t>REMITE FACTURA N° 4685271 QUE REEMPLAZA A DOCUMENTO N°4645753 CORRESPONDIENTE A COMISIONES CENABAST ASOCIADAS A PROGRAMAS ALIMENTARIOS POR UN MONTO TOTAL DE $1.835.851.-</t>
  </si>
  <si>
    <t>REMITE FACTURA CORRESPONDIENTES A COMISIONES CENABAST, ASOCIADAS A PROGRAMAS ALIMENTARIOS POR UN MONTO TOTAL DE $17.479.-</t>
  </si>
  <si>
    <t>REMITE PRESENTACION FORMULADA POR D.LUIS MOLINA LEIVA, EN REPRESENTACION DE INGENIERIA TERMINA PROYECTO Y MONTAJES SPA, DENUNCIANDO A LA SUB. DE SALUD PUBLICA, QUE NO HA PAGADO LA FACTURA N° 201, C/A.</t>
  </si>
  <si>
    <t>LA CORTE DE APELACIONES DE COPIAPO, N° PROTECCION 311-2021, REITERA PETICION ENVIADO POR EL RECURRENTE D.CLAUDIO ALEJANDRO DIAZ ROBLES, C/A.</t>
  </si>
  <si>
    <t>REMITE FACTURA CORRESPONDIENTE A COMISION CENABAST, ASOCIADAS A PROGRAMAS ALIMENTARIOS POR UN MONTO TOTAL $303.256.-</t>
  </si>
  <si>
    <t>REMITE FACTURAS CORRESPONDIENTES A COMISIONES DE CENABAST, ASOCIADAS A PROGRAMAS PRESERVATIVOS Y LUBRICANTES POR UN MONTO TOTAL DE $2.106.550.-</t>
  </si>
  <si>
    <t>REITERA ORD 558, POR RESOLUCION DE TRANSFERENCIA DE BIENES AL S.S.M.S.ORIENTE, C/A.</t>
  </si>
  <si>
    <t>REMITE FACTURA CORRESPONDIENTES A COMISIONES CENABAST, ASOCIADAS A PROGRAMA ALIMENTARIOS POR UN MONTO TOTAL $2.924.544.-</t>
  </si>
  <si>
    <t>REMITE FACTURA N°4685269 QUE REEMPLAZA AL DOCUMENTO N°4660016 CORRESPONDIENTE A COMISIONES CENABAST, ASOCIADAS A PROGRAMA NACIONAL DE INMUNIZACION POR UN MONTO TOTAL $5.472.210.-</t>
  </si>
  <si>
    <t>REMITE FACTURA CORRESPONDIENTES A COMISIONES CENABAST, ASOCIADAS A PROGRAMA ALIMENTARIOS POR UN MONTO TOTAL DE $17.479.-</t>
  </si>
  <si>
    <t>REMITE FACTURA CORRESPONDIENTE A COMISIONES CENABAST, ASOCIADAS A PROGRAMAS ALIMENTARIOS POR UN MONTO TOTAL DE $1.462.272.-</t>
  </si>
  <si>
    <t>SOLICITA NOMBRAMIENTO CONTRAPARTES PARA PROPUESTA DE OFERTA PREFERENTE DEL SUBSISTEMA CHILE CRECE CONTIGO, C/A.</t>
  </si>
  <si>
    <t>LA CORTE DE APELACIONES DE COPIAPO, CAUSA ROL 323-2021,CARATULADO ZAMORANO CON PRESIDENCIA DE LA REPUBLICA, OFICIA A USTES SE SIRVA INFORMAR AL TENOR EL RECURSO INTERPUESTO, QUE SE ADJUNTA,</t>
  </si>
  <si>
    <t>DERIVA SOLICITUD DE ACCESO A LA INFORMACION FOLIO AK004T0005509, DE DOÑA IGNACIA VELASCO IBAÑEZ, C/A.</t>
  </si>
  <si>
    <t>INFORMA EN RELACION A LA PRESENTACION FORMULADA POR LA SRA.MARIA PILAR JILBERTO MOLINA, FUNCIONARIA DEL S.S.N.SUR, RECLAMANDO QUE SE LE HA RECHAZADO EL PAGO DE LAS ASIGNACIONES DE ACREDITACION INDIVIDUAL Y ESTIMULO</t>
  </si>
  <si>
    <t>REMITE PROGRAMAS DE CAPACITACIONES AÑO 2022, COMUNAS DE CAMARONES, PUTRE, Y GENERAL LOS LAGOS, C/A.</t>
  </si>
  <si>
    <t>INFORMA SOBRE EJECUCION DE ACTIVIDADES PFC AÑO 2021, DEL S.S.ARICA.</t>
  </si>
  <si>
    <t>REMITE CERTIFICADOS DE IMPUTACION Y DISPONIBILIDAD PRESUPUESTARIA COHORTE 2021, CORRESPONDIENTES AL S.S.ARICA, C/A.</t>
  </si>
  <si>
    <t>LA FISCALIA REGIONAL METROPOLITANA CENTRO NORTE, SOLICITA LA REMISION DE INFORMACION, SI ALGUNA O ALGUNAS DE LAS VACUNAR PARA COMBATIR LA PROPAGACION DE SARS-COV-2, CONTIENE EN SUS COMPONENTES OXIDO DE GRAFENO</t>
  </si>
  <si>
    <t>SOLICITA SE DESINGE  A PERSONA ENCARGADA POR CADA SUBSECRETARIA COMO CONTRAPARTE OFICIAL, PARA EL PROCESO , CONTEXTO TRASPASO DE GOBIERNO.</t>
  </si>
  <si>
    <t xml:space="preserve">Seremi Araucanía, remite respuesta a solicitud de Ord N° 82675 de la Cámara de Diputados </t>
  </si>
  <si>
    <t xml:space="preserve">Seremi Metropolitana, deriva solicitud en atención de Oficio N° E141.259 </t>
  </si>
  <si>
    <t xml:space="preserve">S.S. Araucanía Sur, reitera solicitud de PCS para establecimientos TIC del Servicio de Salud </t>
  </si>
  <si>
    <t>S.S. Metropolitano Sur, informa cumplimiento de metas IAAPS tercer corte año 2021</t>
  </si>
  <si>
    <t>S.S. Metropolitano Sur, informa resultado 1 concurso local de especialidades médicas, ingreso 2021</t>
  </si>
  <si>
    <t>REMITE CONVENIO DE COLABORACION REFERIDO EN EL EPIGRAFE Y PRESENTA ANTECEDENTES REFERIDOS A LA IMPLEMENTACION DEL SISTEMA DE RENDICION ELECTRONICA DE CUENTAS - SISREC.-</t>
  </si>
  <si>
    <t xml:space="preserve">Seremi Maule, solicita extender reemplazo de licencia medica maternal de la funcionaria D. Margarita Rojas Muñoz </t>
  </si>
  <si>
    <t>ENVIA RENDICION CORRESPONDIETE A CAMPAÑA DE INVIERNO 2020.-</t>
  </si>
  <si>
    <t>SOLICITA PERTINENCIA TECNICA Y EMISION DE CERTIFICADO DE NO OBJECION PARA EL PROYECTO DE DISEÑO DE LA AMPLIACION Y MEJORAMIENTO DE ANATOMIA PATOLOGICA DEL HETG, S/A.</t>
  </si>
  <si>
    <t>RESPONDE A OFICIO N°82529, N°82530 Y N°82531, DE LA CAMA DE DIPUTADO.-</t>
  </si>
  <si>
    <t>ISP, remite respuesta a solicitud ley 20.285 en solicitud AO005T0006181</t>
  </si>
  <si>
    <t xml:space="preserve">S.S. Metropolitano Central, remite metas sanitarias ley 18.834 año 2022 </t>
  </si>
  <si>
    <t xml:space="preserve">ISP, remite resultado auditoria 4ta renovación </t>
  </si>
  <si>
    <t xml:space="preserve">Seremi Biobío, solicita contrato en modalidad de código del trabajo por alerta Sanitaria COVID-19 a D. Mirsia Vera Valdevenito </t>
  </si>
  <si>
    <t xml:space="preserve">Seremi Biobío, solicita contrato en modalidad de código del trabajo por alerta Sanitaria COVID-19 a D. Francesca Ulloa Proboste </t>
  </si>
  <si>
    <t xml:space="preserve">Seremi Biobío, solicita contrato en modalidad de código del trabajo por alerta Sanitaria COVID-19 a D. Alfonso Tejeda Vega </t>
  </si>
  <si>
    <t xml:space="preserve">Seremi Biobío, solicita contrato en modalidad de código del trabajo por alerta Sanitaria COVID-19 a D. Tiare Contreras Sufray </t>
  </si>
  <si>
    <t xml:space="preserve">Seremi Biobío, solicita contrato en modalidad de código del trabajo por alerta Sanitaria COVID-19 a D. Roció Campos Illanes </t>
  </si>
  <si>
    <t xml:space="preserve">Seremi Biobío, solicita contrato en modalidad de código l trabajo por alerta Sanitaria COVID -19 a D. Juana Pérez Erices </t>
  </si>
  <si>
    <t xml:space="preserve">Seremi Biobío, solicita contrato en modalidad de código l trabajo por alerta Sanitaria COVID -19 a D. Juan Pérez Arroyo </t>
  </si>
  <si>
    <t>Seremi Biobío, solicita contrato en modalidad de código l trabajo por alerta Sanitaria COVID -19 a D. María Povea Acevedo</t>
  </si>
  <si>
    <t>Seremi Biobío, solicita contrato en modalidad de código l trabajo por alerta Sanitaria COVID -19 a D. Ítalo Matamala Illesca</t>
  </si>
  <si>
    <t xml:space="preserve">Seremi Biobío, solicita contrato en modalidad de código l trabajo por alerta Sanitaria COVID -19 a D. Josefa Oñate Quijón </t>
  </si>
  <si>
    <t xml:space="preserve">Seremi Biobío, solicita contrato en modalidad de código l trabajo por alerta Sanitaria COVID -19 a D. Alejandra Sobarzo Lagos </t>
  </si>
  <si>
    <t xml:space="preserve">Seremi Biobío, solicita contrato en modalidad de código l trabajo por alerta Sanitaria COVID -19 a D. Carol Molina Sanhueza </t>
  </si>
  <si>
    <t xml:space="preserve">Seremi Biobío, solicita contrato en modalidad de código l trabajo por alerta Sanitaria COVID -19 a D. Veronica Carrasco Valenzuela </t>
  </si>
  <si>
    <t xml:space="preserve">Seremi Biobío, solicita contrato en modalidad de código l trabajo por alerta Sanitaria COVID -19 a D. Luzmira Barahona Ibacache </t>
  </si>
  <si>
    <t xml:space="preserve">Seremi Biobío, solicita contrato en modalidad de código l trabajo por alerta Sanitaria COVID -19 a D. Camila Díaz Caro </t>
  </si>
  <si>
    <t xml:space="preserve">Seremi Biobío, solicita contrato en modalidad de código l trabajo por alerta Sanitaria COVID -19 a D. Erick Cruzat Caro </t>
  </si>
  <si>
    <t xml:space="preserve">Seremi Biobío, solicita contrato en modalidad de código l trabajo por alerta Sanitaria COVID -19 a D. Eillen Martinez Navarrete </t>
  </si>
  <si>
    <t xml:space="preserve">Seremi Biobío, solicita contrato en modalidad de código l trabajo por alerta Sanitaria COVID -19 a D. Poulette Cárcamo Ramírez </t>
  </si>
  <si>
    <t xml:space="preserve">Seremi Biobío, solicita contrato en modalidad de código l trabajo por alerta Sanitaria COVID -19 a D. Felipe Barra Muñoz </t>
  </si>
  <si>
    <t xml:space="preserve">Seremi Biobío, solicita contrato en modalidad de código l trabajo por alerta Sanitaria COVID -19 a D. Angelica Echeverria Morales </t>
  </si>
  <si>
    <t>Seremi Biobío, solicita contrato en modalidad de código l trabajo por alerta Sanitaria COVID -19 a D. Karen Avello Feliú</t>
  </si>
  <si>
    <t>S.S. Metropolitano Central, remite informe de matriz de riesgos abreviada, informe de ranking de riesgos, informe de Universo de riesgos identificados por al SSMC año 2021</t>
  </si>
  <si>
    <t xml:space="preserve">S.S. Concepción, remite copia Resolución nombramiento referente técnico Estudio Seroprevalencia </t>
  </si>
  <si>
    <t xml:space="preserve">S.S. Concepción, solicita analizar solicitud de cupo de IRV para D. Sonia Quiroga Muñoz, funcionaria del S.S. Concepción </t>
  </si>
  <si>
    <t xml:space="preserve">S.S. Talcahuano, solicita aprobación del informe técnico N° 14 </t>
  </si>
  <si>
    <t>S.S. Talcahuano, solicita aprobación del informe técnico N° 09 REV.03</t>
  </si>
  <si>
    <t>S.S. Talcahuano, remite validación población inscrita Fonasa en APS proceso 2021</t>
  </si>
  <si>
    <t xml:space="preserve">S.S. Metropolitano Norte, remite autoevaluación anual de desempeño Directora SSMO </t>
  </si>
  <si>
    <t>S.S. Arica, informa sobre ejecución de actividades PIM año 2021</t>
  </si>
  <si>
    <t>ENVIO DE PLANES DE CAPACITACION ANUAL PAC, DE LAS 21 COMUNAS DE DEPENDENCIAS DE ESTE SERVICIO DE SALUD.-</t>
  </si>
  <si>
    <t>INFORME TECNICO N°159 DE LA ITO Y ANTECEDENTES DE RESPALDO DE NOTAS DE CAMBIOS DE N°1 A N°7.-</t>
  </si>
  <si>
    <t>EN RELACION A AUDITORIA DE C.G.R.  A INICIATIVA DE INVERSION BIP 30404672-0 \"REPOSICION  HOSP. SAN LUIS DE BUIN-PAINE\" EN EL MES DE OCTUBRE DEL PRESENTE AÑO, SOLICITA AGILIZAR PROCESO DE IDENTIFICACION PRESUPUESTARIA DE LA CARTERA DE INVERSIONES</t>
  </si>
  <si>
    <t>INFORMA SOBRE BRECHA PRESUPUESTARIA SAPU LARGO MARCOS CARVAJAL MORENO.</t>
  </si>
  <si>
    <t>COMUNA TERMINO DE INTERVENCION RELATIVO A LOS RECURSOS DE PROTECCION N° 3227-2019, 6581-2021, 4092-2018, 3746-2020, ENTRE OTROS.</t>
  </si>
  <si>
    <t xml:space="preserve">DIRECTOR ISP INFORMA SOBRE  SUPERVISION REMOTA A LABORATORIO DE SALUD PUBLICA AMBIENTAL DE LOS ANGELES, PERTENECIENTE  A LA SEREMI DE SALUD BIO BIO </t>
  </si>
  <si>
    <t>SERVICIO DE SALUD  ANTOFAGASTA SOLICITA PRORROGA  A CARGO DE CUOTA DE EXCEPCION AÑO 2022 Y SOLICITA ADICIONAR CUOTA DE EXCEPCION</t>
  </si>
  <si>
    <t xml:space="preserve">SERVICIO DE SALUD IQUIQUE  REMITE RENDICION  PROYECTO LEY DEL ALCOHOLES  MES DE SEPTIEMBRE OCTUBRE 2021 </t>
  </si>
  <si>
    <t>SOLICITA  AUMENTO DE RECURSOS PROYECTO  SIDRA METROPOLITANO ORIENTE</t>
  </si>
  <si>
    <t>INFORMA DESPERFECTO MAYOR DE CAMIONETA PROGRAMA REHABILITACION INTEGRAL COMPONENTE EQUIPO RURAL</t>
  </si>
  <si>
    <t xml:space="preserve">SOLICITA AUTORIZACION DE TRASPASO DEL VEHICULO AMBULANCIA DEL PROYECTO  COSTRUCCION SAR POZO ALMONTE  A LA CORPORACION MUNCIPAL  DE DESARROLLO SOCIAL POZO ALMONTE </t>
  </si>
  <si>
    <t>JEFE DAF DEL MINISTERIO DE DESARROLLO SOCIAL SOLICITA REINTEGRO DE SALDO NO EJECUTADO.</t>
  </si>
  <si>
    <t>SOLICITA EXPANSION SUR 2022 COMUNA DE TUCAPEL, C/A.</t>
  </si>
  <si>
    <t>DA RESPUESTA A ORD 3564/2021, ENVIA INFORME SOBRE ACCIONES DE ASEGURAMIENTO PREVENTIVO CUENTAS POR COBRAR Y CUENTAS POR PAGAR</t>
  </si>
  <si>
    <t>REMITE CONSULTA RELACIONADO CON EL PRINCIPIO DE INEXCUSABILIDAD, POR EL SR.ALBERTO VALENCIA GARRIDO, C/A.</t>
  </si>
  <si>
    <t>DIRECTORA DE PRESUPUESTOS DA RESPUESTA  A SOLICITUD N°AE002T1000907   DE EMPRESA SISTEMAS INTEGRADOS DE COMPUTACION Y TELECOMUNICACIONES SPA Y DERIVA SOLICITUD</t>
  </si>
  <si>
    <t>DIRECTORA DE PRESUPUESTOS REMITE SOLICITUD LEY 20.285 AE002T0001907</t>
  </si>
  <si>
    <t>SOLICITA INFORMAR SOBRE VACUNACION Y OBTENCION DE PASE DE MOVILIDAD DEL SR. RODRIGO PATRICIO ROSS RODRIGUEZ.</t>
  </si>
  <si>
    <t>SOLICITA  CARGO CONTRATA PROFESIONAL PARA REALIZAR LABORES DE INSPECTOR TECNICO DE OBRAS (ITO)</t>
  </si>
  <si>
    <t>DA RESPUESTA  OFICIO 82590 DE LA CAMARA DE DIPUTADOS, SOBRE FISCALIZACION VERTEDERO EL BORPO . S/A. ( ASOCIADO A EX. CP 058858/2021)</t>
  </si>
  <si>
    <t>DA RESPUESTA A OFICIO 82722 DE LA CAMARA DE DIPUTADOS, INFORMA SOBRE TERRENOS BORDE COSTERO S/A. (ASOCIADO A EX CP 058851)</t>
  </si>
  <si>
    <t xml:space="preserve">Delegación Presidencial Regional de Valparaiso, reitera solicitud designación de contraparte técnica para el proceso de actualización de datos del modelo de carga Demográfica de Rapa Nui y datos indicados </t>
  </si>
  <si>
    <t>1° Juzgado de Familia de Santiago, remite oficio en causa sobre adopción, RIT: A-18-2020 RUC: 20-201866463-7</t>
  </si>
  <si>
    <t>4° Juzgado de Familia Santiago, remite acta audiencia preparatoria cuidado personal del niño, en causa RIT: C-7295-2020 RUC: 20-2-2119778-0</t>
  </si>
  <si>
    <t>Hospital El Pino, solicita pronunciamiento en relación al no pago d licencias medicas de los funcionarios de previsión de salud FONASA</t>
  </si>
  <si>
    <t>Ministerio Secretaria General de la Republica, convoca a sesión de Red Nacional  Agenda 2030</t>
  </si>
  <si>
    <t xml:space="preserve">S.S. Antofagasta, solicita certificado de pertinencia, sobre proyecto de reposición de 6 ambulancias APS Calama </t>
  </si>
  <si>
    <t>S.S. Antofagasta, solicita certificado de Pertinencia para iniciativa año 2022</t>
  </si>
  <si>
    <t>LA DEFENSORIA DE LA NIÑEZ, SOLICITA SU INTERVENCION CON RELACION A LOS ANTECEDENTES RECABADOS EN LA VISITA REALIZADA A LAS RESIDENCIAS REM PER ALDEAS SOS QUILPUE Y REM PER ALDEAS SOS CIUDAD DEL SOL.</t>
  </si>
  <si>
    <t>SOLICITA REASIGNACION DE RECURSOS POR LIQUIDACION ACTIVIDAD GRD TERCER TRIMESTRE 2021, C/A.</t>
  </si>
  <si>
    <t xml:space="preserve">Municipalidad de la Reina, informa avances proyecto Reposición con Relocalización CESFAM Ossandón, Comuna de La Reina </t>
  </si>
  <si>
    <t>S.S. Chiloé, ingresa a revisión y validación Caracterización del área de Influencia, del proyecto de Normalización Hospital de Achao</t>
  </si>
  <si>
    <t>ENVIA INFORME DE RENDICIONES DE GASTOS MESES DE MAYO A OCTUBRE 2021, PROG, APOYO A LA SALUD MENTAL INFANTIL PASMI 2021, C/A.</t>
  </si>
  <si>
    <t>INFORMA SOBRE ABASTECIMIENTO FLUTICASONA/SALMETEROL 125 MCG/25 MGC DOSIS O  BUDESONIDA/FORMOTEROL 80 MCG/4.5 MCG DOSIS</t>
  </si>
  <si>
    <t>ENVIA SOLICITUD DE MANDATOS DE COMPRA PARA EL PROGRAMA NACIONAL DE ALIMENTACION  COMPLEMENATARIA Y SUBPORGRAMAS AÑO 2022</t>
  </si>
  <si>
    <t>ENVIA RENDICION COMPLETA CAMPAÑA INVIERNO AÑO 2020 C/A</t>
  </si>
  <si>
    <t>S.S. Chiloé, remite informe de gastos del programa ley de alcoholes 2020 de los meses Julio, Agosto, Septiembre, Octubre del presente año 2021</t>
  </si>
  <si>
    <t>INFORMA UNIDADES DENTALES EN DOTACION Y HABILITADAS.</t>
  </si>
  <si>
    <t>LA FISCALIA PUDAHUEL, EN INVESTIGACION ROL UNICO CAUSA 1900612322-0, SOLICITA CERTIFICACION DONDE SE SEÑALE SI EL IMPUTADO JAIME GERMAN VALDES CASTRO, CUENTA CON LAS AUTORIZACIONES NECESARIAS PARA COMERCIALIZAR PRODUCTOS DE TABACO.</t>
  </si>
  <si>
    <t>S.S. Reloncaví, solicita rectificar rendición programa ITS año 2020</t>
  </si>
  <si>
    <t xml:space="preserve">S.S. Metropolitano Norte, solicita pronunciamiento respecto de situación que expone </t>
  </si>
  <si>
    <t>LA FISCALIA PUDAHUEL, EN INVESTIGACION ROL UNICO CAUSA 1900655867-7, SOLICITA CERTIFICACION DONDE SE SEÑALE SI EL IMPUTADO ANDRES MICHEL FUENZALIDA AROS, CUENTA CON LAS AUTORIZACIONES NECESARIAS PARA COMERCIALIZAR PRODUCTOS DE TABACO.</t>
  </si>
  <si>
    <t>REMITE COPIA DE RESOLUCION, N° 865 DE LA CAMARA DE DIPUTADOS, QUIENES SE SOLICITA QUE INSTRUYA PARA INCORPORAR, DENTRO DE LAS PRESTACIONES DE MEDICINA PREVENTIVA, LA ENTREGA DE BLOQUEADORES SOLARES PARA LOS AFILIADOS DE FONASA Y ISAPRES, C/A.</t>
  </si>
  <si>
    <t xml:space="preserve">S.S. Coquimbo, remite solicitud para expansión de técnicos en prevención de riesgo </t>
  </si>
  <si>
    <t xml:space="preserve">S.S. Coquimbo, solicita expansión presupuestaria año 2022 correspondiente a las becas de especialización Proyecto Becas Coquimbo </t>
  </si>
  <si>
    <t xml:space="preserve">S.S. Coquimbo, remite solicitud de prorroga de autorización provisoria de Hospital de Ovalle, Hospital Modular de campaña La Serena, PAME Illapel y camas UTI del Hospital Dr. Humberto Elorza Cortés de Illapel </t>
  </si>
  <si>
    <t>ENVIA INFORME QUE DETALLA LA SITUACION DE LA RED DE ATENCION PRIMARIA DEL S.S.M.SUR ORIENTE, EN CONTEXTO DE PANDEMIA COVID-19, C/A.</t>
  </si>
  <si>
    <t>SOLICITA REMITIR INFORMACION DOMICILIARIA REGISTRADA POR JULIO BARRERA ZUÑIGA, EN SU RECIENTE PROCESO DE INOCULACION REALIZADO EN LA RM Y ADEMAS INFORMAR LOS RECINTOS HOSPITALARIOS UTILIZADOS POR EL TESTIGO EN SU PROCESO DE VACUNACION.</t>
  </si>
  <si>
    <t>DA RESPUESTA A LOS ORDINARIOS 1064 Y ORD 962 DEL MINISTERIO SECRETARIA GENERAL DE LA PRESIDENCIA, SOBRE DECLARAR LA OBESIDAD COMO ENFERMEDADES CRONICA Y QUE ESTA SEA ABORDADA MEDIANTE UN PROGRAMA INTEGRAL, C/A.</t>
  </si>
  <si>
    <t>SOLICITA ACCESO A LA INFORMACION AI009T0000358, DE DOÑA KARIN ALIAGA MUÑOZ, C/A.</t>
  </si>
  <si>
    <t xml:space="preserve">SOLIICTA CAMBIO DE PERSONAL COMPRA DEL SERVICIO SUBTITULO 22 AL PERSONAL CONTRATA SUBTITULO 21 </t>
  </si>
  <si>
    <t xml:space="preserve">Dirección del Trabajo, solicita informe en razón de las facultades en especial de aquellas contenidas en el art. 9 del DFL N°1, de 2005 de Minsal </t>
  </si>
  <si>
    <t xml:space="preserve">Seremi Antofagasta, solicita contratación por cargo dejado vacante por el Sr. Julio Toledo Ramos, por renuncia voluntaria </t>
  </si>
  <si>
    <t>S.S. Araucanía Norte, remite rendición programas pañales para adulto año 2020-2021</t>
  </si>
  <si>
    <t>Corte de Apelaciones de Arica, remite recurso de protección Rol N° 845-2021</t>
  </si>
  <si>
    <t>S.S. Atacama, informa complemento de comisión al extranjero Cristian Vergara, Decreto Exento RA N° 286/1460/2019</t>
  </si>
  <si>
    <t>SOLICITA CONTRATO CODIGO DEL TRABAJO POR ALERTA SANITARIA COVID-19 A D. EDUARDO ESTEBAN CUEVAS CABRERA.-</t>
  </si>
  <si>
    <t>SOLICITA CONTRATO CODIGO DEL TRABAJO POR ALERTA SANITARIA COVID-19 A D. GRECIA DE LOS ANGELES MOLINA ESPARZA.-</t>
  </si>
  <si>
    <t>SOLICITA CONTRATO CODIGO DEL TRABAJO POR ALERTA SANITARIA COVID-19 A D. MACARENA DE LOURDES NEIRA OJEDA.-</t>
  </si>
  <si>
    <t>SOLICITA CONTRATO CODIGO DEL TRABAJO POR ALERTA SANITARIA COVID-19 A D. CAMILO ANDRES SANDOVAL MORA.-</t>
  </si>
  <si>
    <t>SOLICITA CONTRATO CODIGO DEL TRABAJO POR ALERTA SANITARIA COVID-19 A D. JOAN MANUEL PATRICK QUEZADA SEGURA.-</t>
  </si>
  <si>
    <t>SOLICITA CONTRATO CODIGO DEL TRABAJO POR ALERTA SANITARIA COVID-19 A D. KARLA ANDREA SAAVEDRA OLAVE.-</t>
  </si>
  <si>
    <t>SOLICITA CONTRATO CODIGO DEL TRABAJO POR ALERTA SANITARIA COVID-19 A D. JOCELYN TAMARA FERNANDEZ ROMERO.-</t>
  </si>
  <si>
    <t>SOLICITA CONTRATO CODIGO DEL TRABAJO POR ALERTA SANITARIA COVID-19 A D. PAMELA KATHERINE VALDEBENITO VILEGAS.-</t>
  </si>
  <si>
    <t>SOLICITA CONTRATO CODIGO DEL TRABAJO POR ALERTA SANITARIA COVID-19 A D. RODRIGO ANDRES SILVA BREVE.-</t>
  </si>
  <si>
    <t>SOLICITA CONTRATO CODIGO DEL TRABAJO POR ALERTA SANITARIA COVID-19 A D. PAULA ANDREA LARA SEPULVEDA.-</t>
  </si>
  <si>
    <t>SOLICITA CONTRATO CODIGO DEL TRABAJO POR ALERTA SANITARIA COVID-19 A D. VIVIANA ANDREA ZAPATA MUÑOZ.-</t>
  </si>
  <si>
    <t>SOLICITA CONTRATO CODIGO DEL TRABAJO POR ALERTA SANITARIA COVID-19 A D. LUIS ALFONSO CUEVAS DIAZ.-</t>
  </si>
  <si>
    <t>SOLICITA CONTRATO CODIGO DEL TRABAJO POR ALERTA SANITARIA COVID-19 A D. ESLI ESTER SAAVEDRA GUTIERREZ.-</t>
  </si>
  <si>
    <t>SOLICITA CONTRATO CODIGO DEL TRABAJO POR ALERTA SANITARIA COVID-19 A D. DIEGO ARTURO DIAZ OYARZO.-</t>
  </si>
  <si>
    <t>SOLICITA CONTRATO CODIGO DEL TRABAJO POR ALERTA SANITARIA COVID-19 A D. VICTOR GABRIEL MARTINEZ PEREZ.-</t>
  </si>
  <si>
    <t>SOLICITA CONTRATO CODIGO DEL TRABAJO POR ALERTA SANITARIA COVID-19 A D. NATALIA ALEJANDRA SOTO SANDOVAL.-</t>
  </si>
  <si>
    <t xml:space="preserve">SOLICITA CONTRATO CODIGO DEL TRABAJO POR ALERTA SANITARIA COVID-19 A D. ANGELA ESTEFANIA RIQUELME MORA.- </t>
  </si>
  <si>
    <t xml:space="preserve">CONSULTA POR EL AVANCE DE DICHAS GESTIONES SOLICITADAS ANTERIORMENTE MEDIANTE EL ORD 292 DE JULIO 2021 DEL MOP, RELATIVO A LA DEROGACION DE LAS NORMAS CHILENAS </t>
  </si>
  <si>
    <t>SOLICITA CONTRATO CODIGO DEL TRABAJO POR ALERTA SANITARIA COVID-19 A D. PAOLA ISABEL VASQUEZ SEPULVEDA.-</t>
  </si>
  <si>
    <t>SOLICITA CONTRATO CODIGO DEL TRABAJO POR ALERTA SANITARIA COVID-19 A D. VANIA ARACELLI ULLOA DIAZ.-</t>
  </si>
  <si>
    <t>SOLICITA CONTRATO CODIGO DEL TRABAJO POR ALERTA SANITARIA COVID-19 A D. JUAN GABRIEL YAÑEZ VALDES.-</t>
  </si>
  <si>
    <t>SOLICITA CONTRATO CODIGO DEL TRABAJO POR ALERTA SANITARIA COVID-19 A D. NICOLE IGNACIA CARRASCO GAETE.-</t>
  </si>
  <si>
    <t xml:space="preserve">SUB. DE RELACIONES ECONOMICAS INTERNACIONALES DERIVA SOLICITUD LEY N° 19.880, TICKETN° 16.846 Y 16.847, SRA. CATALINA SOLÍS SOTO, C/A.-| DOCTO INGRESO POR PLATAFORMA DOCDIGITAL.-| </t>
  </si>
  <si>
    <t xml:space="preserve">PROPUESTA DE INICIATIVAS DE INVERSIÓN INDICADORES 3.1.A- CONVENIO DESEMPEÑO ADP DIRECTOR S.S. OSORNO PARA LOS AÑOS 2 Y 3 PERÍODO 2021-2023, S/A.-| DOCTO INGRESO POR PLATAFORMA DOCDIGITAL.-|  </t>
  </si>
  <si>
    <t xml:space="preserve">DERIVA PARTE DE SOLICITUD DE ACCESO A LA INFORMACIÓN PÚBLICA N° AO006T0005193, C/A.-| DOCTO INGRESO POR PLATAFORMA DOCDIGITAL.-| </t>
  </si>
  <si>
    <t xml:space="preserve">MODIFICACIÓN PRESUPUESTARIA SUBTÍTULO 21, C/A.-| DOCTO INGRESO POR PLATAFORMA DOCDIGITAL.-| </t>
  </si>
  <si>
    <t xml:space="preserve">ENVÍA DESESTIMIENTO AL CUPO REASIGNADO PARA LA BONIFICACIÓN POR RETIRO VOLUNTARIO APS ESTABLECIDA EN LA LEY N° 20.919, C/A.-| DOCTO INGRESO POR PLATAFORMA DOCDIGITAL.- </t>
  </si>
  <si>
    <t xml:space="preserve">SOLICITA RECONSIDERACIÓN DE CASOS PENDIENTES DE TRASPASO DE HONORARIOS A LA CONTRATA, C/A.-| DOCTO INGRESO POR PLATAFORMA DOCDIGITAL.-| </t>
  </si>
  <si>
    <t xml:space="preserve">SUB. DE RELACIONES ECONOMICAS INTERNACIONALES INFORMA FIN DEL PERÍOSO DE CONSULTA PÚBLICA ANTE LA OMC, C/A.-| DOCTO INGRESO POR PLATAFORMA DOCDIGITAL.-| </t>
  </si>
  <si>
    <t xml:space="preserve">RESPUESTA A SOLICITUD DE AMPLIACIÓN DE PLAZO ASEGURAMIENTO DE COMPRAS PÚBLICAS Y ASEGURAMIENTO OPERACIONES FINANCIERO-CONTABLE, S/A.-| DOCTO INGRESO POR PLATAFORMA DOCDIGITAL.-| </t>
  </si>
  <si>
    <t xml:space="preserve">SOLICITUD DE IDENTIFICACIÓN DE PROYECTO DE INVERSIÓN AÑO 2021, S/A.-| DOCTO INGRESO POR PLATAFORMA DOCDIGITAL.-| </t>
  </si>
  <si>
    <t xml:space="preserve">DERIVAPARTE DE SOLICITUD DE ACCESO A LA INFORMACIÓN PÚBLICA AO006T0005213, C/A.-| DOCTO INGRESO POR PLATAFORMA DOCDIGITAL.- </t>
  </si>
  <si>
    <t xml:space="preserve">COMITÉ MINISTERIALES DE AUDITORÍA 2021, S/A.-| DOCTO INGRESO PO RPLATAFORMA DOCDIGITAL.-| </t>
  </si>
  <si>
    <t xml:space="preserve">SOLICITA DEFINICIÓN DE LOS OBJETIVOS MINISTERIALES DE AUDITORÍA PARA EL AÑO 2022, , S/A.-| DOCTO INGRESO POR PLATAFORMA DOCDIGITAL.-| </t>
  </si>
  <si>
    <t>ISP INFORMA RESPUESTA SOLICITUD LEY 20.285 QUE SE INDICA N° AO005T0006183, C/A.-| DOCTO INGRESO POR PLATAFORMA DOCDIGITAL.-|</t>
  </si>
  <si>
    <t xml:space="preserve">INFORME VIGILANCIA SARAMPIÓN RUBÉOLA, SEMANA N° 47, S/A.-| DOCTO INGRESO POR PLATAFORMA DOCDIGITAL.-| </t>
  </si>
  <si>
    <t xml:space="preserve">DESIGNACIÓN PROFESIONALES PARA ANÁLISIS OBSERVACIONES A PROTOCOLO VIGILANCIA POR EXPOSICIÓN A METALES, S/A.-| DOCTO INGRESO POR PLATAFORMA DOCDIGITAL.-| </t>
  </si>
  <si>
    <t xml:space="preserve">INSTRUCCIONES ESPECÍFICAS SOBRE CIERRE PRESUPUESTARIO Y CONTABLE, S/A.-| DOCTO INGRESO POR PLATAFORMA DOCDIGITAL.-| </t>
  </si>
  <si>
    <t xml:space="preserve">COMUNICA USO DE PLATAORMA SER PARA EL ENVÍO DE REPORTES TRIMESTRALES AL CAIGG, S/A.-| DOCTO INGRESO POR PLATAFORMA DOCDIGITAL.-| </t>
  </si>
  <si>
    <t xml:space="preserve">SUB. DE RELACIONES ECONOMICAS INTERNACIONALES INFORMA RESULTADOS COMITÉ DE DESARROLLO Y PROPIEDAD INTELECTUAL (CDIP) DE OMPI, NOV. 2021, S/A.-| DOCTO INGRESO POR PLATAFORMA DOCDIGITAL.-|  </t>
  </si>
  <si>
    <t xml:space="preserve">COMUNICA IMPLEMENTACIÓN DIGITAL DECLARACIÓN JURADA CONJUNTA ADUANA/SAG, S/A.-| DOCTO INGRESO POR PLATAFORMA DOCDIGITAL.-| </t>
  </si>
  <si>
    <t xml:space="preserve">INFORMA SOBRE DECLARACIÓN DE DESIERTO PRONUNCIADA POR EL CONSEJO DE ALTA DIRECCIÓN PÚBLICA.-| DOCTO INGRESO POR PLATAFORMA DOCDIGITAL.-| </t>
  </si>
  <si>
    <t>COMUNICA DESICION DE RENOVAR NOMBRAMIENTO POR UN PERIODO DE TRES AÑOS A CONTAR DEL 08  DE ENERO DE 2022 DE D.MARIA CONSTANZA HARBIN BARAHONA.</t>
  </si>
  <si>
    <t>ACCEDE A SOLICITUD DE PRORROGA DE PLAZO PARA DAR RESPUESTA AL OFICIO N° E159350.</t>
  </si>
  <si>
    <t>INFORMA QUE SE EFECTUO LA DEVOLUCION A TESORERIA GENERAL DE LA REPUBLICA, POR UN MONTO DE 4 12.696.959.-,POR CONCEPTO DEL SALDO NO EJECUTADO DEL PROG CHAGAS AÑO 2020.</t>
  </si>
  <si>
    <t>CONSULTA ESTADO BASES TIPO ASESORIA TECNICA DE OBRAS DE SALUD, RELATIVO CON EL AVANCE DEL PROYECTO NORMALIZACION HOSPITAL DE QUEILEN PROVINCIA DE CHILOE, BIP 30071949-0, S/A.</t>
  </si>
  <si>
    <t>SOLICITA CONTRATO CODIGO DEL TRABAJO POR ALERTA SANITARIA COVID-19 A MICHELLE RUT BURGOS REBOLLEDO.-</t>
  </si>
  <si>
    <t>SOLICITA CONTRATO CODIGO DEL TRABAJO POR ALERTA SANITARIA COVID-19 A MARIA JOSE REYMAR AGUILERA.-</t>
  </si>
  <si>
    <t>SOLICITA CONTRATO CODIGO DEL TRABAJO POR ALERTA SANITARIA COVID-19 A  ELISA DEL CARMEN OPORTO LAGOS.-</t>
  </si>
  <si>
    <t>SOLICITA CONTRATO CODIGO DEL TRABAJO POR ALERTA SANITARIA COVID-19 A D. VIVIANA ANDREA FRIZ FIGUEROA.-</t>
  </si>
  <si>
    <t>INFORMA SOBRE DEVOLUCION DE RECURSOS CONVENIO SALUD MENTAL EN APS, ARICA 2021.</t>
  </si>
  <si>
    <t>SOLICITA CONTRATO CODIGO DEL TRABAJO POR ALERTA SANITARIA COVID-19 A D. CARLA DAYANNE FUENTES MONTECINOS.-</t>
  </si>
  <si>
    <t>SOLICITA CONTRATO CODIGO DEL TRABAJO POR ALERTA SANITARIA COVID-19 A D. CATALINA ALEXANDRA GAYOSO CARDENAS.-</t>
  </si>
  <si>
    <t xml:space="preserve">Seremi Biobío, solicita contrato en modalidad de código del trabajo por Alerta Sanitaria COVID-19 a D. Claudia Lagos Rothen </t>
  </si>
  <si>
    <t xml:space="preserve">Seremi Biobío, solicita contrato en modalidad de reemplazo por licencia medica post natal a D. Matalie Silva Fuentes </t>
  </si>
  <si>
    <t xml:space="preserve">Seremi Biobío, solicita contrato en modalidad de código del trabajo por Alerta Sanitaria COVID-19 a D. Jossette Salazar Muñoz </t>
  </si>
  <si>
    <t>SOLICITA CONTRATO CODIGO DEL TRABAJO POR ALERTA SANITARIA COVID-19 A D. MARIA TERESA AVILA AGUILLON</t>
  </si>
  <si>
    <t xml:space="preserve">Seremi Biobío, solicita contrato en modalidad de código del trabajo por Alerta Sanitaria COVID-19 a D. Katherine Irribarra Castro </t>
  </si>
  <si>
    <t xml:space="preserve">Seremi Biobío, solicita contrato en modalidad de código del trabajo por Alerta Sanitaria COVID-19 a D. Carlos Rodríguez García </t>
  </si>
  <si>
    <t xml:space="preserve">Seremi Biobío, solicita contrato en modalidad de código del trabajo por Alerta Sanitaria COVID-19 a D. Jennifer Mora Machuca </t>
  </si>
  <si>
    <t>SOLICITA CONTRATO CODIGO DEL TRABAJO POR ALERTA SANITARIA COVID-19 A D. CONSTANZA VALENTINA VERA NAVARRO.-</t>
  </si>
  <si>
    <t xml:space="preserve">Seremi Biobío, solicita contrato en modalidad de código del trabajo por Alerta Sanitaria COVID-19 a D. Ítalo Cortes Peñaranda </t>
  </si>
  <si>
    <t>SOLICITA CONTRATO CODIGO DEL TRABAJO POR ALERTA SANITARIA COVID-19 A D. HERNAN ALFONSO VILLAGRA MIRANDA.-</t>
  </si>
  <si>
    <t xml:space="preserve">Seremi Biobío, solicita contrato en modalidad de código del trabajo por Alerta Sanitaria COVID-19 a D. Fabiola Contreras C. </t>
  </si>
  <si>
    <t xml:space="preserve">Seremi Biobío, solicita contrato en modalidad de código del trabajo por Alerta Sanitaria COVID-19 a D. Daniela Medina Lagos </t>
  </si>
  <si>
    <t>SOLICITA CONTRATO CODIGO DEL TRABAJO POR ALERTA SANITARIA COVID-19 A D. MICHELLE SCARLETH SOLEDAD SOTO CID.-</t>
  </si>
  <si>
    <t>SOLICITA CONTRATO CODIGO DEL TRABAJO POR ALERTA SANITARIA COVID-19 A D. CAROLINA PATRICIA VERGARA CAMPOS.-</t>
  </si>
  <si>
    <t xml:space="preserve">Seremi Biobío, solicita contrato en modalidad de código del trabajo por Alerta Sanitaria COVID-19 a D. Verónica Salazar Garrido </t>
  </si>
  <si>
    <t>Seremi Biobío, solicita contrato en modalidad de código del trabajo por Alerta Sanitaria COVID-19 a D. Paulette Concha Martínez</t>
  </si>
  <si>
    <t xml:space="preserve">Seremi Biobío, solicita contrato en modalidad de código del trabajo por Alerta Sanitaria COVID-19 a D. Vanessa Medina Bravo </t>
  </si>
  <si>
    <t xml:space="preserve">Seremi Biobío, solicita contrato en modalidad de código del trabajo por Alerta Sanitaria COVID-19 a D. Paola Lobos Manríquez </t>
  </si>
  <si>
    <t xml:space="preserve">Seremi Biobío, solicita contrato en modalidad de código del trabajo por Alerta Sanitaria COVID-19 a D. Rodrigo Cuevas Durán </t>
  </si>
  <si>
    <t xml:space="preserve">Seremi Biobío, solicita contrato en modalidad de código del trabajo por Alerta Sanitaria COVID-19 a D. Paula Herrera Leal </t>
  </si>
  <si>
    <t>SOLICITA CONTRATO CODIGO DEL TRABAJO POR ALERTA SANITARIA COVID-19 A D. ALAN DAMIAN PARDO MACHUCA.-</t>
  </si>
  <si>
    <t xml:space="preserve">Seremi Biobío, solicita contrato en modalidad de código del trabajo por Alerta Sanitaria COVID-19 a D. Juan Hernández Escanilla </t>
  </si>
  <si>
    <t xml:space="preserve">Seremi Biobío, solicita contrato en modalidad de código del trabajo por Alerta Sanitaria COVID-19 a D. Steven Saavedra Freire </t>
  </si>
  <si>
    <t xml:space="preserve">Seremi Biobío, solicita contrato en modalidad de código del trabajo por Alerta Sanitaria COVID-19 a D. Viviana Espinoza Chávez </t>
  </si>
  <si>
    <t xml:space="preserve">Seremi Biobío, solicita contrato en modalidad de código del trabajo por Alerta Sanitaria COVID-19 a D. José Gutiérrez Ruiz </t>
  </si>
  <si>
    <t xml:space="preserve">Seremi Biobío, solicita contrato en modalidad de código del trabajo por Alerta Sanitaria COVID-19 a D. Carla Zenteno Cabrera </t>
  </si>
  <si>
    <t xml:space="preserve">Seremi Biobío, solicita contrato en modalidad de código del trabajo por Alerta Sanitaria COVID-19 a D. Claudio Castillo Hermosilla </t>
  </si>
  <si>
    <t>SOLICITA AYUDA EXTRAORDINARIA Y ENVIA ANTECEDENTES DE LA PACIENTE D. CECILIA CARTES NORAMBUENA.-</t>
  </si>
  <si>
    <t xml:space="preserve">Seremi Biobío, solicita contrato en modalidad de código del trabajo por Alerta Sanitaria COVID-19 a D. Benjamín Sánchez Rivas </t>
  </si>
  <si>
    <t xml:space="preserve">Seremi Biobío, solicita contrato en modalidad de código del trabajo por Alerta Sanitaria COVID-19 a D. Pamela Villalobos Flores </t>
  </si>
  <si>
    <t xml:space="preserve">Seremi Biobío, solicita contrato en modalidad de código del trabajo por Alerta Sanitaria COVID-19 a D. Tamara Quezada Jara </t>
  </si>
  <si>
    <t xml:space="preserve">Seremi Biobío, solicita contrato en modalidad de código del trabajo por Alerta Sanitaria COVID-19 a D. Bernardita Quiroz de Camino </t>
  </si>
  <si>
    <t xml:space="preserve">Seremi Biobío, solicita contrato en modalidad de código del trabajo por Alerta Sanitaria COVID-19 a D. Rocío Zelaya Madinabeitia </t>
  </si>
  <si>
    <t>INFORMA SOBRE AMPLIACION DE PLAZO SOLICITADO A TRAVES DEL OFICIO N° E154.425, DE 2021.</t>
  </si>
  <si>
    <t xml:space="preserve">SOLICITA GESTIONAR CONTRATO POR LICENCIA MEDICA DE 30 DIAS DE LA SRA. MARCELA SELEME HERRERA.- </t>
  </si>
  <si>
    <t>DIRECTOR DE DEPARTAMENTO DE SALUD DE LA I.MUNICIPALIDAD DE PAINE ENVIA 3 CONVENIO DE COLABORACION ENTRE MINSAL Y MUNICIPALIDAD. (5000UNIDADES-DIAGNOSTIC KIT FOR IgM/LgG.-</t>
  </si>
  <si>
    <t>Seremi Antofagasta, complementa respuesta a Oficio N° 1758 de fecha 19-11-2021</t>
  </si>
  <si>
    <t>S.S. Talcahuano, remite informe de auditoria mes de octubre de año 2021</t>
  </si>
  <si>
    <t xml:space="preserve">S.S. Talcahuano, remite resultado de auditoria al proceso de compras de los establecimientos de la Red del Servicio de Salud Talcahuano </t>
  </si>
  <si>
    <t xml:space="preserve">S.S. Talcahuano, remite resultado de auditoria de aseguramiento operaciones financiero contable del año 2021 de los establecimientos de la res S.S. Talcahuano </t>
  </si>
  <si>
    <t>S.S. Talcahuano, remite respuesta a levantamiento de información asignación cupos año 2022</t>
  </si>
  <si>
    <t xml:space="preserve">S.S. Metropolitano Norte, certifica recepción de transferencias d recursos de subsecretaria de salud septiembre 2021, TBC-ITS-Changas </t>
  </si>
  <si>
    <t xml:space="preserve">S.S. Metropolitano Norte, informa priorización  iniciativa de inversión subtitulo 31 Hospitales de la Red </t>
  </si>
  <si>
    <t xml:space="preserve">S.S. Aysén, remite solicitud de arriendo de edificio para habilitar dependencias de oncología y Quimioterapia del Hospital Regional Coyhaique </t>
  </si>
  <si>
    <t>S.S. Aysén, solicita cargos químicos farmacéuticos para establecimientos dependientes del S.S. Aysén</t>
  </si>
  <si>
    <t>SOLICITA CONTRATO CODIGO DEL TRABAJO POR ALERTA SANITARIA COVID-19, PARAD.NICOLAS ALBERTO TORRES GUAJARDO, C/A.</t>
  </si>
  <si>
    <t>SOLICITA CONTRATO CODIGO DEL TRABAJO POR ALERTA SANITARIA COVID-119,PARA D.JAIME ANDRES YAÑEZ FUENTES, C/A.</t>
  </si>
  <si>
    <t>SOLICITA CONTRATO CODIGO DEL TRABAJO POR ALERTA SANITARIA COVID-19, PARA D.DANIELA FERNANDA VALENZUELA TORRES, C/A.</t>
  </si>
  <si>
    <t>SOLICITA CONTRATO CODIGO DEL TRABAJO POR ALERTA SANITARIA COVID-19, PARA D.FERNANDO PATRICIO DIAZ INZUNZA, C/A.</t>
  </si>
  <si>
    <t>SOLICITA CONTRATO CODIGO DEL TRABAJO POR ALERTA SANITARIA COVID-19, PARA D.CAMILA DENISSE ZAPATA BODEVIN, C/A</t>
  </si>
  <si>
    <t>SOLICITA CONTRATO CODIGO DEL TRABAJO POR ALERTA SANITARIA COVID-19, PARA D.NICOLE SILVANA GOMEZ AZOCAR, C/a.</t>
  </si>
  <si>
    <t>SOLICITA CONTRATO CODIGO DEL TRABAJO POR ALERTA SANITARIA COVID-19, PARA D.MONSERRAT STEFANIA MONSALVE LEIVA, C/A.</t>
  </si>
  <si>
    <t>SOLICITA CONTRATO CODIGO DEL TRABAJO POR ALERTA SANITARIA COVID-19, PARA D.RONALD ALEXIS FREIRE SALINAS, C/A.</t>
  </si>
  <si>
    <t>SOLICITA CONTRATO CODIGO DEL TRABAJOPOR ALERTA SANITARIA COVID-19,PARA D.FRANCISCA ORTIZ CARRASCO, C/A.</t>
  </si>
  <si>
    <t>SOLICITA CONTRATO CODIGO DEL TRABAJO POR ALERTA SANITARIA COVID-19 PARAD.MONICA IVONNE CARIPAN AVILA, C/A.</t>
  </si>
  <si>
    <t>SOLICITA CONTRATO CODIGO DEL TRABAJO POR ALERTA SANITARIA COVDID-19, PARA D.KEVIN IGNACIO VENEGAS MOSCOSO, C/A.</t>
  </si>
  <si>
    <t>SOLICITA CONTRATO CODIGO DEL TRABAJO POR ALERTA SANITARIA COVID-19, PARA D.MAIRA FRANCISCA RAMIREZ MORA, C/A.</t>
  </si>
  <si>
    <t>SOLICITA CONTRATO CODIGO DEL TRABAJO POR ALERTA SANITARIA COVID-19, PARA D.PAOLA ALEJANDRA CAMERATI GONZALEZ, C/A.</t>
  </si>
  <si>
    <t>SOLICITA CONTRATO CODIGO DEL TRABAJO POR ALERTA SANITARIA COVID-19, PARA D.INGRID ISABEL VALENZUELA VILLALOBOS, C/A.</t>
  </si>
  <si>
    <t>DRA. MARGARITA SAMAME DIRECTORA HOSPITAL METROPOLITANO, SOLIICTA SE REMITA COPIA DEL INFORME EMITIDO POR EL DEPTO. DE ARQUITECTURA \"INFORME DE DESCRIPCION DE REDES Y SISTEMAS DE LA INFRAESTRUCTURA DEL ACTUAL HOSPITAL METROPOLITANO DE SANTIAGO\"</t>
  </si>
  <si>
    <t>SOLICITA CONTRATO CODIGO DEL TRABAJO POR ALERTA SANITARIA  COVID-19 A  D. ROSA MARGOT OYARCE MUÑOZ C/A</t>
  </si>
  <si>
    <t xml:space="preserve">S.S. Aysén, solicita especificar la modalidad de traspaso de correlativos por solicitud de la permuta del periodo asistencial obligatorio (PAO) del Dr. Benjamín Ortiz Fuentes </t>
  </si>
  <si>
    <t>SOLICITA CONTRATO CODIGO DEL TRABAJO POR ALERTA SANITARIA  COVID-19 A  D. NORMA VALESKA RETAMAL CARRIZO C/A</t>
  </si>
  <si>
    <t xml:space="preserve">S.S. Metropolitano Oriente, informa centro de referencia para Esclerosis múltiples remitente recurrente </t>
  </si>
  <si>
    <t>S.S. Metropolitano Oriente, comunica renovación en el cargo de Director del Instituto Nacional del Tórax, cargo de alta Dirección Pública, II Nivel Jerárquico</t>
  </si>
  <si>
    <t xml:space="preserve">S.S. Talcahuano, otorga informe favorable al Sr. Subsecretario de Redes Asistenciales, para contratación los servicios de la Red de Comunicaciones Minsal, </t>
  </si>
  <si>
    <t xml:space="preserve">S.S. Talcahuano, acepta permuta Dres. Paulina Contreras P. y Adolfo Schwarzenberg S. </t>
  </si>
  <si>
    <t>S.S. Chiloé, remite planes anuales de capacitación en APS año 2022, ley N° 19.378</t>
  </si>
  <si>
    <t xml:space="preserve">SOLICITA CONTRATO CODIGO DEL TRABAJO POR ALERTA SANITARIA COVID-19 A D. FRANCISCO JAVIER GUTIERREZ ALVAREZ  C/A </t>
  </si>
  <si>
    <t xml:space="preserve">SOLICITA CONTRATO CODIGO DEL TRABAJO POR ALERTA SANITARIA COVID-19 A D. SOFIA CONSTANZA HENRIQUEZ GATICA C/A </t>
  </si>
  <si>
    <t xml:space="preserve">SOLICITA CONTRATO CODIGO DEL TRABAJO POR ALERTA SANITARIA COVID-19 A D. RUTH ESTER HERRERA SEMLER C/A </t>
  </si>
  <si>
    <t xml:space="preserve">SOLICITA CONTRATO CODIGO DEL TRABAJO POR ALERTA SANITARIA COVID-19 A D. MELISSA DEL ROSARIO  MELLADO DIAZ C/A </t>
  </si>
  <si>
    <t>SOLICITA AUTOI¿RIZAR MAYORES FONDOS AL ITEM 31.02.002, OBRAS CIVILES DEL PROYECTO DENOMINADO SAR CARDENAL SILVA HENRIQUEZ, CODIGO BIP 30447933-0.</t>
  </si>
  <si>
    <t>INFORMA SOBRE CUMPLIMIENTO DE LO DISPUESTO EN LOS OFICIOS E64.946, E94.191 Y E124936, REFERENTE AL RECLAMO DE LA EMPRESA BIOSONDA S.A, POR EL RETRASO EN LA TRAMITACION DEL CONVENIO SUSCRITO CON LA SSP.</t>
  </si>
  <si>
    <t>REMITE LA PRESENTACION FORMULADA POR LA MUNICIPALIDAD DE HUALPEN, PARA QUE SE LE DE RESPUESTA EN UN PLAZO DE 10 DIAS HABILES ADMNISTRATIVOS, C/A.</t>
  </si>
  <si>
    <t>SOLICITA REMITIR LOS ANTECEDENTES QUE ACREDITAN LA COMPRA O ADQUISICION DEL VEHICULO A NOMBRE DEL ADQUIRENTE SERVICIO DE SALUD DEL AMBIENTE, C/A.</t>
  </si>
  <si>
    <t>INFORMA QUE SE OTORGA AMPLIACION DE PLAZO PARA DAR RESPUESTA AL OFICIO E156.660 DE 2021.</t>
  </si>
  <si>
    <t>INFORMA REDISTRIBUCION DE RECURSOS.</t>
  </si>
  <si>
    <t>SOLICITA INFORMACION DE TERRENOS PARA LA CONSTRUCCION DE RECINTOS DE SALUD.</t>
  </si>
  <si>
    <t>INFORMA NUMERO DE UNIDADES DENTALES EN DOTACION Y HABILITADAS EN ESTABLECIMIENTO DE ALTA COMPLEJIDAD.</t>
  </si>
  <si>
    <t>REMITE INFORME DE EVALUACION PRIMER AÑO DE GESTION CONVENIO DE DESEMPEÑO DIRECTOR DEL S.S.OSORNO, C/A.</t>
  </si>
  <si>
    <t>REMITE PRESENTACION DE DON CARLOS CUBILLOS BAEZA, QUIEN DENUNCIA A LA SEREMI RM, POR DESVINCULACION, C/A.</t>
  </si>
  <si>
    <t>REMITE PRESENTACION DE DOÑA GABRIELA APIOLAZA GUTIERREZ, QUIEN DENUNCIA A LA SEREMI RM, POR DESVINCULACION , C/A.</t>
  </si>
  <si>
    <t>ATIENDE AL OFICIO N° 61.233, DE LA CAMARA DE DIPUTADOS, RELATIVO A LA DENUNCIA FORMULADA POR LA SRA.DIPUTADA MARCELA HRNANDO, EN EL MARCO DE LA CONTRATACION VIA TRATO DIRECTO ID 757-678-SE19, SERVICIOS ESPECIALIZADOS PROYECTO MODERNIZACION COMPIN C/A</t>
  </si>
  <si>
    <t>REMITE HOJA DE TRABAJO N° 2, DE HOSPITAL REGIONAL DEL LIBERTADOR GENERAL BERNARDO OHHINGS, C/A.</t>
  </si>
  <si>
    <t>INFORMA ENVIO DE INFORME FINANCIERO ACCIDENTES ESCOLARES.</t>
  </si>
  <si>
    <t>EL HOSPITAL PROVINCIAL DE OVALLE, SE ENVIA COBRANZA DE FACTURAS POR CONCEPTO DE REAJUSTE DE INTERESES SEGUN VARIACION DE IPC POR NO PAGO OPORTUNO DE LICENCIAS MEDICAS, C/A.</t>
  </si>
  <si>
    <t>SOLICITA INFORMAR SOBRE ACCIONES DE ASEGURAMIENTO PREVENTIVO.</t>
  </si>
  <si>
    <t>SOLICITA CONTRATO CODIGO DEL TRABAJO POR ALERTA SANITARIA COVID-19, PARA D.DIEGO NICOLAS FLORES PASTEN, C/A.</t>
  </si>
  <si>
    <t>SOLICITA CONTRATAO CODIGO DEL TRABAJO POR ALERTA SANITARIA COVID-19, PARA D.GABRIELA BELEN MELLA RODRIGUEZ, C/A.</t>
  </si>
  <si>
    <t>SOLICITA CONTRATO CODIGO DEL TRABAJO POR ALERTA SANITARIA COVID-19, PARA D.DANIELA ALEXANDRA CABRERA PEÑA, C/A.</t>
  </si>
  <si>
    <t>SOLICITA CONTRATO CODIGO DEL TRABAJO POR ALERTA SANITARIA COVID-19, PARA D.MARIA PIA PARRA VALDERRAMA, C/A.</t>
  </si>
  <si>
    <t>SOLICITA CONTRATO CODIGO DEL TRABAJO POR ALERTA SANITARIA COVID-19, PARA DANIELA ALESSANDRA CEBALLOS SAEZ, C/A.</t>
  </si>
  <si>
    <t>SOLICITA CONTRATAO CODIGO DEL TRABAJO POR ALERTA SANITARIA COVID-19, PARA D.TANIA STEFANIA MARCHANT PALMA, C/A.</t>
  </si>
  <si>
    <t>SOLICITA CONTRATO CODIGO DEL TRABAJO POR ALERTA SANITARIA COVID-19, PARA D.BASTIAN IGNACIO DOMINGUEZ SEGUEL, C/A.</t>
  </si>
  <si>
    <t>SOLICITA CONTRATO CODIGO DEL TRABAJO POR ALERTA SANITARIA COVID-19, PARA D.JUAN CARLOS ALEX ALVARADO, C/A.</t>
  </si>
  <si>
    <t>SOLICITA CONTRATO CODIGO DEL TRABAJO POR ALERTA SANITARIA COVID-19, PARA D.STACEY ARACELLI URTUBIA QUINTEROS, C/A.</t>
  </si>
  <si>
    <t>SOLICITA CONTRATO CODIGO DEL TRABAJO POR ALERTA SANITAIRA COVID-19, PARA D.SARAY HELLEN MOLINA SEPULVEDA, C/A.</t>
  </si>
  <si>
    <t>ENVIA INFORME DE AUTOEVALUACION CONVENIO DE DESEMPEÑO ADP, TERCER AÑO DE GESTION, PERIODO 01/11/2020 AL 31/10/2021, C/A.</t>
  </si>
  <si>
    <t>ENVIA PLAN ANUAL DE CAPACITACION, AÑO 2022, C/A.</t>
  </si>
  <si>
    <t>REMITE PRESENTACION FORMULADA POR UNA PERSONA CON RESERVA DE IDENTIDAD, PARA QUE SE LE DE RESPUESTA EN UN PLAZO DE 10 DIAS HABILES ADMINISTRATIVOS, C/A.</t>
  </si>
  <si>
    <t>SOLICITA REPOSICION PRESUPUESTARIA Y PRORROGA DE ALERTA SANITARIA PARA LAS REGIONES DE TARAPACA Y ARICA, PARA EL PERIODO 2022 POR LA REAPARICION DE MOSQUITOS DE INTERES SANITARIOS.</t>
  </si>
  <si>
    <t>SOLICITA INFORMACION EN LO QUE RESPECTA A LA BASE DE DATOS DEL COVID-19, O LA PRESUNTA ASISTENCIA DE D.CAMILA PIA DIAZ PINO, EN ALGUNA RESIDENCIA SANITARIA</t>
  </si>
  <si>
    <t>SOLICITA REALIZAR LAS DEFINICIONES TECNICAS DEL PROCESO DE ATENCION Y FLUJO DE PACIENTES ENTRE PRESTADORES PUBLICOS-PRIVADOS, RELATIVO A TRANSPLANTES HEPATICOS-AISLAMIENTO-DONANTE VIVO.</t>
  </si>
  <si>
    <t>SOLICITA PERTINENCIA ECONOMICA Y FINANCIAMIENTO PARA PAQUETE DE NOTAS DE CAMBIO N°13 DE LA OBRA \"NORMALIZACION HOSPITAL SAN JOSE, CASABLANCA.\"</t>
  </si>
  <si>
    <t>REMITE \"ESTUDIOS DE RED ATENCION PRIMARIA DE SALUD DE LA COMUNA DEL QUISCO \" Y SOLICITA RETROTRAER DISEÑO ASOCIADO A 15.000 BENEFICIARIOS.-</t>
  </si>
  <si>
    <t>DIRECTRICES PARA ADQUISICION DE PRODUCTOS Y SERVICIOS NUEVO HOSPITAL DE SAN ANTONIO.-</t>
  </si>
  <si>
    <t>SOLICITA CONTRATO CODIGO DEL TRABAJO POR ALERTA SANITARIA COVID-19 A D. JAVIERA CONSTANZA MENA  MUÑOZ  C/A</t>
  </si>
  <si>
    <t>SOLICITA CONTRATO CODIGO DEL TRABAJO POR ALERTA SANITARIA COVID-19 A FERNANDA SKARLETH CALABRANO PINILLA C/A</t>
  </si>
  <si>
    <t>SOLICITA CONTRATO CODIGO DEL TRABAJO POR ALERTA SANITARIA COVID-19 A D. GISELA NATALIA VEGA POVEDA  C/A</t>
  </si>
  <si>
    <t>SOLICITA CONTRATO CODIGO DEL TRABAJO POR ALERTA SANITARIA COVID-19 A D. VALENTINA ANDREA MORENO ECHEVERRIA  C/A</t>
  </si>
  <si>
    <t>SOLICITA CONTRATO CODIGO DEL TRABAJO POR ALERTA SANITARIA COVID-19 A  ISABEL ANDREA ARANGUIZ VEJAR  C/A</t>
  </si>
  <si>
    <t>SOLICITA CONTRATO CODIGO DEL TRABAJO POR ALERTA SANITARIA COVID19 A D KATHERINE ALEJANDRA HERNANDEZ CALISTO  C/A</t>
  </si>
  <si>
    <t>EL SERVICIO DE EVALUACION AMBIENTAL, SOLICITA DE INFORME EN EL MARCO DEL RECURSO DE RECLAMACION INTERPUESTO EN CONTRA DE LA RES.EX 11/2021, ANTINGENTE AL EIA DEL PROYECTO CONSTRUCCION NUEVO PUENTE FERROVIARIO BIO BIO.</t>
  </si>
  <si>
    <t>REMITE RANKING ACTUALIZADO DE PRESTADORES LICITACION GRD, RED INTEGRADA Y ECMO, C/A.</t>
  </si>
  <si>
    <t>JUZGADO DE LETRAS DE CASTRO EN CAUSA ROL C-6-2018 SOLICITA SE LE INFORME SI EXISTE PROHIBICION EN LA ATENCION Y MANEJO DE PARTOS EN CHILE, RESPECTO A APLICAR \"MANIOBRA DE KRISTELLER\"</t>
  </si>
  <si>
    <t>DIRECTORA DE PRESUPUESTOS REMITE SOLICITUD POR LEY 20.285 AE002T0001909  DE SR.LUCAS PAREDES C/A</t>
  </si>
  <si>
    <t>DA RESPUESTA A OFICIO DE 82672 DE LA CAMARA DE DIPUTADOS , SONRE MEDIDAS TOMADAS POR ACCIDENTE QUE SUFRIO UN CAMION CARGADO CON 25 TONELADAS EN EL PUENTE CODINHUE DE CUNCO</t>
  </si>
  <si>
    <t>SOLICITA INGRESO DE PROYECTO \"CONSTRUCCION CENTRO NACIONAL DE RADIOTERAPÍA INFANTO-JUVENIL HEGC\" CODIGO BIP 40012539-0 C/A</t>
  </si>
  <si>
    <t>SOLICITA OTORGAR FINANCIAMIENTO DE SUBESPECIALIDAD EN LA PONTIFICIA UNIVERSIDAD CATOLICA DE CHILE, POR DOS AÑOS .</t>
  </si>
  <si>
    <t>ENVIA INFORME FAVORABLE PARA CONTRATAR LOS SERVICIOS DE LA RED DE COMUNICACIONES MINSAL, MANDATANDO AL MISMO TIEMPO PARA REALIZAR Y SUSCRIBIR ACTOS JURIDICOS Y ADMINISTRATIVOS</t>
  </si>
  <si>
    <t>CORTE DE APELACIONES LA SERENA EN CAUSA ROL N°2-2021 SE SOLICITA REMITA ANTECEDENTES QUE EL PRAIS DE LA COMUNA DE SALAMANCA MANTENGA DE LUIS ALBERTO CONTRERAS BARRAZA</t>
  </si>
  <si>
    <t>CORTE DE APELACIONES LA SERENA REMITE RESOLUCION DEL 01 DICIEMBRE 2021, EN LA CAUSA ROL 1437-2021 PROTECCION, A FIN DE QUE SE SIRVA  A DAR CUMPLIMIENTO CON LO ORDENADO EL 20 DE JULIO.</t>
  </si>
  <si>
    <t xml:space="preserve">CROTE DE APELACIONES LA SERENA REMITE RESOLUCION DEÑ  01 DICIEMBRE 2021, EN CAUSA ROL 1437-2021 PROTECCION, A FIN DE QUE SE SIRVA DAR CUMPLIMIENTO CON LO ORDENADO EÑ 20 DE JULIO </t>
  </si>
  <si>
    <t>REMITE PLANILLA DE CALCULO CON POSTULACIONES DE BENEFICIARIOS DEL INCENTIVO AL RETIRO EN APS 5TO PROCESO AÑO 2020</t>
  </si>
  <si>
    <t xml:space="preserve">SERVICIO DE  SALUD ANTOFAGASTA  REMITE RENDICION PERIODO 2020  DEL PROGRAMA CHAGAS  </t>
  </si>
  <si>
    <t>REMITE RECTIFICATORIA RENDICION DE FONDOS PERIODO 2020-ITS DEL SS MAGALLANES</t>
  </si>
  <si>
    <t xml:space="preserve">SERVICIO DE SALUD  ANTOFAGASTA REMITE  RENDICION FINANCIERA  PERIODO 2020  PROGRAMA ITS </t>
  </si>
  <si>
    <t xml:space="preserve">REMITE CERTIFICAO DE TRANSFERENCIA SEGURO ESCOLAR ENERO - JUNIO 2021 DEL SS MAGALLANES </t>
  </si>
  <si>
    <t xml:space="preserve">SERVICIO DE SLAUD ANTOFAGASTA  REMITE INFORMACION MENSUAL  CORRESPONDIENTE  A LOS SEGUROS LEY N° 1744 Y SEGURO ESCOLAR  DE ACCIDENTES  ENERO - JUNIO 2021 </t>
  </si>
  <si>
    <t xml:space="preserve">ENVIA INFORMACION FINANCIERA ACCIDENTES ESCOLARES MES DE OCTUBRE  2021 </t>
  </si>
  <si>
    <t>REMITE PRONUNCIAMIENTO EQUIPO DIRECTIVO HOSPITALES \"RED MAULE: HOSP. DE CAUQUENES, HOSP. DE CONSTITUCION Y HOSP. DE PARRAL\"</t>
  </si>
  <si>
    <t>SOLICITA DEJAR SIN EFECTO REBAJAS METAS IAAPS 2021, TERCER CORTE DE SS MAULE</t>
  </si>
  <si>
    <t>ENVIA PROGRAMA DE CAPACITACION ANUAL 2022 (PAC) DE LAS COMUNAS DE COLINA, QUILICURA, HUECHURABA, TIL TIL, INDEPENDENCIA, RECOLETA, CONCHALI Y LAMPA, ADJUNTA SOBRE CERRADO C/A</t>
  </si>
  <si>
    <t>ENVIA INFORME DE CALCULO DE HUELLA DE CARBONO Y PLAN DE EFICIENCIA ENERGETICA DEL CONVENIO DE DESEMPEÑO DE ADP DEL DIRECTOR DE S.S.SBIO BIO, C/A.</t>
  </si>
  <si>
    <t>INFORMA EN RELACION A RESPUESTA QUE SE ENTREGO AL OFICIO 121399, REATIVO A LA PRESENTACION DE D.CAROLINE DELGADO BELTRAN.</t>
  </si>
  <si>
    <t>EL PRIMER JUZGADO DE LETRAS DEL TRABAJO DE STGO, EN CAUSA RIT T-508-2021, SOLICITA INFORMACION RESPECTO DE LAS FECHAS EN LAS CUALES LA RM , SE ENCONTRO EN LAS DISTINTAS FASES DEL PLAN PASO PASO EN EL PERIODO DE MARZO 2020 A ENERO 2021.</t>
  </si>
  <si>
    <t>REMITE INFORME FINAL N° 642, DE 2020, SOBRE AUDITORIA AL PROCESO DE ENTREGA AL USO, Y A LA OPERACION DEL HOSPITAL FELIX BULNES, EN EL MARCO DEL DESARROLLO DE LA PANDEMIA POR COVID-19, C/A</t>
  </si>
  <si>
    <t>ACCEDE A SOLICITUD DE OTORGAR NUEVO PLAZO PARA DAR RESPUESTA AL ORD A15 N° 3846 DE 2021.</t>
  </si>
  <si>
    <t>COMPLEMENTA ORD 1635, QUE SOLICITA FINANCIAMIENTO PARA EXPANSION DE SUR 2022 PARA LA COMUNA DE TUCAPEL.</t>
  </si>
  <si>
    <t xml:space="preserve">DA RESPUESTA  A OFICIO 82368 Y 82369 DEL 2021 DE LA CAMARA DE DIPUTADOS, DONDE SE SOLICITABA INFORMACION SOBRE FUNCIONAMIENTO Y CANTIDAD DE VEHICULOSDE TRANSPORTE PARA PACIENTES DOMICILIARIOS </t>
  </si>
  <si>
    <t>ENVIA RENDICIONES DE GASTOS PROGRAMA TBC AÑO 2020 DE LA SUBSECRETARIA DE SALUD PUBLICA</t>
  </si>
  <si>
    <t>SOLITA AUTORIZAR FINANCIAMIENTO DE 20 COMUNAS VIA SUBT. 24 Y 10 BAJO SUBT 22, REFERENTE A DISTRIBUCION DE RECURSOS AÑO 2022 PROGRAMA FOFAR</t>
  </si>
  <si>
    <t>SOLICITA FINANCIAMIENTO PARA EL MANTENIMIENTO  DE MAQUINAS SCANER Y OSTEOPULMONAR RX C/A</t>
  </si>
  <si>
    <t>Seremi Maule, remite planilla de asistencia correspondiente al mes de noviembre 2021</t>
  </si>
  <si>
    <t xml:space="preserve">Seremi Maule, solicita se rectifique planilla e asistencia mes de octubre </t>
  </si>
  <si>
    <t>SOLICITA APROBACION DEL INFORME TECNICO N° 10 REV.03  QUE SUBSANA LAS OBSERVACIONES REALIZADAS CORRESPONDIENTE  A LA OBRA \"NORMALIZACION TERCERA ETAPA Y FINAL HOSPITAL LAS HIGUERAS TERCER LLAMADO\" CODIGO BIP 30097529-0 C/A</t>
  </si>
  <si>
    <t xml:space="preserve">CENABAST, solicita designar funcionario(s) que actuaran como contraparte para coordinación en revisar las discrepancias de las rendiciones de gastos efectuadas por Cenabast en la adquisición de Ventiladores Mecánicos Mandatada </t>
  </si>
  <si>
    <t xml:space="preserve">Ministerio de Relaciones Exteriores, informa dotación del Ministerio de Salud de Brasil, de 60 ampollas del medicamento artesunato 60mg/injatáveis </t>
  </si>
  <si>
    <t xml:space="preserve">SERVICIO DE SALUD  ANTOFAGASTA  DA RESPUESTA  OFICIO  N° 1063  DE LA CAMARA DEL SENADO CORRESPONDIENTE A  INFORMAR EL ESTADO DE CUMPLIMIENTO DE LOS CONVENIOS SUSCRITOS  CON LA AGRUPACION PRO SALUD GUATITAS DE DELANTAL </t>
  </si>
  <si>
    <t xml:space="preserve">Seremi Maule, solicita extender contratación provisoria por 1 mes </t>
  </si>
  <si>
    <t>S.S. Magallanes, informa sobre revisión de potenciales beneficiarios de incentivo al retiro voluntario</t>
  </si>
  <si>
    <t xml:space="preserve">S.S. Osorno, remite informe de evaluación primer año de gestión convenio de desempeño Director S.S. Osorno </t>
  </si>
  <si>
    <t xml:space="preserve">S.S. O´Higgins, informa numero de unidades dentales en dotación y habilitadas en los establecimientos de mediana y alta complejidad d la Red </t>
  </si>
  <si>
    <t>ENVIA CONVENIOS METAS LEY 19.664 AÑO 2021 DE SS MAULE, ADJUNTA CARPETA COLOR CELESTE CON CONVENIOS .</t>
  </si>
  <si>
    <t>S.S. Magallanes, solicita rectificar convenio de programación GORE-Minsal 2021-2026</t>
  </si>
  <si>
    <t xml:space="preserve">S.S. Coquimbo, remite respuesta  sobre certificado de imputación presupuestaria a la formación de Médicos de Universidades </t>
  </si>
  <si>
    <t>DA RESPUESTA A ORD 4058/2021, INFORMA SOBRE ESTADO DE SITUACION DEL INVENTARIO DE MEDICAMENTOS DESTINADOS AL TRATAMIENTO DE ENFERMEDADES DE SALUD MENTAL EN LA REG. ÑUBLE</t>
  </si>
  <si>
    <t>DA RESPUESTA A OFICIOS 81710 Y 81711 DE LA CAMARA DE DIPUTADOS, INFORMA SOBRE LA CANTIDAD  DE ESTUDIANTES  AFECTADOS POR ATAQUES INCENDIARIOS  EN LA REGION DEL BIO BIO</t>
  </si>
  <si>
    <t xml:space="preserve">SOLICITA AUTORIZAR LA ASIGNACION DE DOS NUEVOS CARGOS A CONTRATA EN GRADO 10 PARA LA SUBDIRECCION DE GESTION DEL CUIDADO DE ENFERMERIA DEL SS ÑUBLE </t>
  </si>
  <si>
    <t xml:space="preserve">S.S. Maule, S.S. Maule, remite pronunciamiento sobre segunda entrega del proyecto ingeniería definitivo proyectos  Red Maule: Hospital de Cauquenes, Hospital de Constitución y Hospital de Parral </t>
  </si>
  <si>
    <t xml:space="preserve">SS ARAUCANIA SUR INFORMA  A DIRECTORA DE SALUD MUNICIAPL PUCON RESULTADOS DE POSTULACION AL INCENTIVO AL RETIRO </t>
  </si>
  <si>
    <t>S.S. Maule, informa PAC 2022 de la atención primaria de Salud</t>
  </si>
  <si>
    <t>ENVIA OFICIO 5455/2021 DE LA CONTRALORIA REGIONAL DE LA ARAUCANIA, EL CUAL INDICA SOBRE FUNCIONARIO QUE NO HA RECIBIDO PAGO DEL BONO ESPECIAL DE EMERGENCIA SANITARIA COVID-19</t>
  </si>
  <si>
    <t>SOLICITA FINANCIAMIENTO PROGRAMA AGL COMUNA DE PERQUENCO</t>
  </si>
  <si>
    <t>ENVIA PROYECTO AGL DE LA COMUNA DE HUASCO</t>
  </si>
  <si>
    <t>ENVIA INFORME DE GESTION CON CORTE A SEPTIEMBRE DEL 2021 SOBRE PROGRAMA DE REPARACION INTEGRAL EN SALUD PRAIS .</t>
  </si>
  <si>
    <t>ENVIA RENDICION PROGRAMA TBC 2020</t>
  </si>
  <si>
    <t>ENVIA PROGRAMAS ANUALES DE CAPACITACION 2022 DE LAS 16 COMUNAS . C/A</t>
  </si>
  <si>
    <t>Seremi Metropolitana, informa que con fecha 12/04/2021 ingreso mediante portal de transparencia la solicitud de acceso a la información publica correspondiente al folio N° AO045T0008240</t>
  </si>
  <si>
    <t>FORMULA CONSULTA RESPECTO A LA RENOVACION DEL CONTRATO DE ARRENDAMIENTO DE LOS INMUEBLES UBICADO EN 2 NORTE N° 850, DE LA CIUDAD DE TALCA, PARA CALL CENTER, DE EQUIPO DE TESTEO, TRAZABILIDAD Y AISLAMIENTO (TTA), Y OTROS.</t>
  </si>
  <si>
    <t>LA UNIVERSIDAD DE VALPARAISO SOLICITA GESTION POR DEUDAS DE LICENCIAS MEDICAS, C/A.</t>
  </si>
  <si>
    <t>DERIVA SOLICITUD LEY N° 19.880, CON PRESENTACION FORMULADA POR D.ELIZABETH CODORNIU PEREZ, C/A.</t>
  </si>
  <si>
    <t>EL SECRETARIO EJECUTIVO SNIT, INVITA A PARTICIPAR DEL SEMINARIO INTERNACIONAL DESDE LA INFORMACION TERRITORIAL, HACIA LA INTELIGENCIA TERRITORIA, QUE SE LLEVARA A CABO LOS DIAS 14,15 Y 16 DE DICIEMBRE 2021.,</t>
  </si>
  <si>
    <t>INFORMA TERMINO DE INTERVENCION RELATIVO A LA CAUSA CARTAULADA MILLAPI CON VIP ASESORIAS Y SERVICIO S INTEGRALES Y OTRO DEL 2° JZUGADO DEL TRABAJO DE STGO, RIT: M-2425-2021.</t>
  </si>
  <si>
    <t>INFORMA RESULTADO DE JUICIO RELATIVO A JUICIO LABORAL TORRES CON SEREMI DE SALUD METROPOLITANO, RIT: O-3223-2021, 2° JUZGADO DE LETRAS DEL TRABAJO DE STGO.</t>
  </si>
  <si>
    <t xml:space="preserve">S.S. Valdivia, remite rendición de gastos programa ITS año 2020, SSP </t>
  </si>
  <si>
    <t xml:space="preserve">Seremi Coquimbo, remite informe de fiscalización normativa Minsal sobre atención y diseminación de ARAISP y brotes </t>
  </si>
  <si>
    <t>Seremi O´Higgins, remite antecedentes postulaciones incentivo al retiro año 2022</t>
  </si>
  <si>
    <t>S.S. O´Higgins, remite antecedentes de rendición de fondos entregados para la ejecución del programa Pañales año 2020</t>
  </si>
  <si>
    <t xml:space="preserve">S.S. Chiloé, ingresa a revisión y validación la demanda del modulo de producción del proyecto de normalización Hospital de Achao </t>
  </si>
  <si>
    <t xml:space="preserve">S.S. Valparaiso, solicita arrastre año 2022 para la ejecución de las iniciativas de inversión conservación de infraestructura PSR Lo Zarate, Cartagena y PSR San José, Algarrobo </t>
  </si>
  <si>
    <t xml:space="preserve">Seremi Antofagasta, solicita contratación por licencia médica de la Sra. Macarena Saavedra S. por licencia pre y post natal </t>
  </si>
  <si>
    <t xml:space="preserve">SERVICIO DE SALUD  DE IQUIQUE CONSULTA SOBRE REQUERIMIENTO CORRESPONDIENTE A   AUTORIZACION  DE CAMBIO DE ORGANISMO ADMINISTRADOR DE LEY 16.744 </t>
  </si>
  <si>
    <t xml:space="preserve">S.S. Magallanes, entrega certificados de disponibilidad presupuestaria ingreso a programas de formación S.S. Magallanes año 2021 </t>
  </si>
  <si>
    <t xml:space="preserve">S.S. Metropolitano Sur, informa renuncia por causal de salud familiar directo, Dra. Muriel Fernández Aguilera </t>
  </si>
  <si>
    <t>Seremi Araucanía, remite documentación en relación a postulación al 7° proceso de incentivo al retiro, año 2021</t>
  </si>
  <si>
    <t xml:space="preserve">Seremi Antofagasta, descripción de cargos vinculados a programa de vigilancia prevención y control de mosquitos de importancia Sanitaria en región de Antofagasta </t>
  </si>
  <si>
    <t xml:space="preserve">Seremi Coquimbo, informa cargos vinculados vinculados a programa de vigilancia, prevención y control de Mosquitos de Importancia Sanitaria </t>
  </si>
  <si>
    <t xml:space="preserve">S.S. Araucanía Norte, remite solicitud de programa apoyo a la gestión local Cesfam Renaico </t>
  </si>
  <si>
    <t xml:space="preserve">S.S. Reloncaví, informa cambio prestador convenio ONG Arzobispado </t>
  </si>
  <si>
    <t xml:space="preserve">S.S. Ñuble, informa toma de cupos Proceso de selección de médicos cirujanos para el ingreso a la etapa de destinación y formación año 2021, del art. 8° de la ley 19.664 para desempeñarse en establecimientos de la Red Asistencial de Ñuble </t>
  </si>
  <si>
    <t xml:space="preserve">S.S. Reloncaví, remite informe preliminar de cumplimiento convenio ADP año 3 octubre 2021, Dr. Jorge Tagle Alegría </t>
  </si>
  <si>
    <t xml:space="preserve">SERVICIO  DE SALUD IQUIQUE  INFORMA INIDADES DENTALES  EN DOTACION Y HABILITADAS EN HOSPITAL  ERNESTO TORRES GALDAMES </t>
  </si>
  <si>
    <t>EL PRIMER JUZGADO DE LETRAS DEL TRABAJO DE STGO, CAUSA RIT: T-412-2021, SOLICITO A LA RM INFORMAR SI DURANTE LOS MESES DE MARZO, ABRIL, MAYO O JUNIO SE FISCALIZO EL CUMPLIMIENTO DE MEDIDAS SANITARIAS EN EL ESTABLECIMIENTO EDUCACIONAL COLEGIO CUMBRES.</t>
  </si>
  <si>
    <t>LA CORTE DE APELACIONES DE COPIAPO, EN CAUSA ROL N° 7-2021, CARATULADO SOC.RADIOLOGICO COPIAPO LTDA/SUB,DE SALUD., SE HA ORDENADO OFICIAR A FIN DE INFORMAR QUE CON FECHA DE HOY 07.DIC 2021 SE DICTO SENTENCIA A LA PRESENTE CAUSA.</t>
  </si>
  <si>
    <t>REMITE RENDICION DE FONDOS APS ENERO-OCTUBRE 2021, C/A</t>
  </si>
  <si>
    <t xml:space="preserve">Seremi Araucanía, actualiza ordinario CC1/N° 1346 de fecha 31/08/2021 cobro por rembolso de entidades públicas </t>
  </si>
  <si>
    <t>S.S. Concepción, remite respuesta a solicitud de Diputada Sra. Francesca Muñoz González</t>
  </si>
  <si>
    <t xml:space="preserve">S.S. Valparaiso, informa situación de la glosa de convenios a Honorarios Suma Alzada para el año 2022 en APS y DSS </t>
  </si>
  <si>
    <t xml:space="preserve">S.S. Concepción, remite proyectos programa de apoyo a la gestión a nivel local en atención primaria Municipal (AGL) de la comuna de Coronel, enmarcados en el programa para recuperación ambiental y social (PRAPS) del Ministerio del Medio Ambiente </t>
  </si>
  <si>
    <t>REITERA SOLICITUD QUE FUE REALIZADA ANTERIORMENTE MEDIANTE EL OFICIO E132.754, RESPECTO DE LA PRESENTACION FORMULADA POR DON EDUARDO ESPINOZA ESPINOZA, C/A.</t>
  </si>
  <si>
    <t>SOLICITA COORDINACION PARA TRABAJAR EN LA EVALUACION DE RIESGOS Y PRIORIZACION DE SUSTANCIAS QUIMICAS, RELATIVO A LA PROPUESTA DE PROCEDIMIENTO DE PRIORIZACION Y EVALUACION DE RIESGOS ASOCIADA AL D.S.57/2017, S/A.</t>
  </si>
  <si>
    <t xml:space="preserve">Municipalidad La Florida, deriva parcialmente solicitud de información, no constituye respuesta </t>
  </si>
  <si>
    <t>S.S. Biobío, remite fijación de metas sanitarias de la ley N° 18.834 año 2021</t>
  </si>
  <si>
    <t xml:space="preserve">S.: Metropolitano Central, informa dotación de unidades dentales habilitadas y la justificación de las que no se encuentran operativas </t>
  </si>
  <si>
    <t>S.S. Metropolitano Central, remite rendición PM APS del mes de octubre del año 2021</t>
  </si>
  <si>
    <t>S.S. Aysén, remite informe de auditoria mes de noviembre 2021</t>
  </si>
  <si>
    <t xml:space="preserve">Seremi Atacama, remite antecedentes para reembolso de funcionarios/as Marcela Collao Godoy, Carlos Aguilera Rivera, Mariana Varela Mancilla </t>
  </si>
  <si>
    <t>S.S. Reloncaví, informa estudiantes afectados por ataques incendiarios en establecimientos educacionales u hogares residenciales en la Región del Biobío</t>
  </si>
  <si>
    <t>S.S. Reloncaví, remite respuesta a Ord. N° 4058 de fecha 13/11/2021</t>
  </si>
  <si>
    <t>DIRECTOR DE FONASA REMITE  CONVENIOS DE COLABORACION PARA ACCESO Y ADMINISTRACION DE USUARIOS DEL SIF COMPIN ENTRE FONASA Y LA SUBSECRETARIA DE SALUD PUBLICA, ADJUNTA 2 CONVENIOS ORIGINALES PARA LA FIRMA</t>
  </si>
  <si>
    <t>S.S. Concepción, informa a funcionarios que dejaron de percibir en el año 2021 la asignación por dedicación exclusiva ley N° 20.909</t>
  </si>
  <si>
    <t>SOLICITA CONTRATO TRANSITORIO A D. MIGUEL NAVARRETE FERRADA  C/A</t>
  </si>
  <si>
    <t>SOLICITA CONTRATO TRANSITORIO PARA D. BELEN NUÑEZ ORMENÑO C/A</t>
  </si>
  <si>
    <t>S.S. Reloncaví, informa que el Hospital Puerto Montt, cuenta con un total de 18 unidades dentales en dotación y habilitadas para el próximo año 2022</t>
  </si>
  <si>
    <t xml:space="preserve">INFORMA EN RELACION A LA REVISIÓN Y ACTUALIZACIÓN DE LAS BUENAS PRÁCTICAS REGULATORIAS, C/A.-| DOCTO INGRESO POR PLATAFORMA DOCDIGITAL.-| </t>
  </si>
  <si>
    <t xml:space="preserve">RESPUESTA A SOLICITUD DE INFORME TÉCNICO DE EVALUACIÓN, C/A.-| DOCTO INGRESO POR PLATAFORMA DOCDIGITAL.-| </t>
  </si>
  <si>
    <t>REMITE INFORMACION FINANCIERA DEL SEGURO DE ACCIDENTES DEL TRABAJO Y SEGURO ESCOLAR, CORRESPONDIENTE AL PERIODO NOVIEMBRE 2021, C/A.</t>
  </si>
  <si>
    <t>REMITE COPIA DE RESOLUCION N° 908, DE LA CAMARA DE DIPUTADOS, QUIENES SOLICITAN, SE ADOPTEN MEDIDAS POLITICAS, LEGISLATIVAS Y ADMINISTRATIVAS PARA DOTAR DE APOYO AL MINSAL, C/A.</t>
  </si>
  <si>
    <t>REMITE COPIA DE RESOLUCION 907, DE LA CAMARA DE DIPUTADOS, QUIENES SOLICITAN SE INSTRUYA ADOPTAR UN PROTOCOLO DE RUTA PARA EVALUAR LA SITUACION DE LAS PERSONAS EN SITUACION CALLE, C/A.</t>
  </si>
  <si>
    <t xml:space="preserve">DERIVA SOLICITUD DE ACCESO A LA INFORMACIÓN PÚBLICA, E INFORMA A LA REQUIRENTE, C/A.- | DOCTO INGRESO POR PLATAFORMA DOCDIGITAL.- </t>
  </si>
  <si>
    <t>REMITE COPIA DE RESOLUCION N° 939, DE LA CAMARA DE DIPUTADOS, QUIENES SOLICITAN SE ADOPTEN MEDIDAS CONDUNCENTES PARA QUE EL MINSAL ASEGURE EL TRANSPORTE, CUIDADO Y PREVALENCIA TRATAMIENTO Y CAMAS CLINICAS C/A.</t>
  </si>
  <si>
    <t>DA RESPUESTA A LOS OFICIOS 81.710 Y 81.711 DE LA CAMARA DE DIPUTADOS, SOBRE LA CANTIDAD DE ESTUDIANTES AFECTADOS POR ATAQUES INCENDIARIOS QUE HAN DERIVADO AEN LA DESTRUCCION DE ESTABLECIMIENTOS EDUCACIONALES U HOGARES RESIDENCIALES.</t>
  </si>
  <si>
    <t xml:space="preserve">INFORMA DERIVACIÓN DE CONSULTA CIUDADANA ROL 1814-2021, C/A.-| DOCTO INGRESO POR PLATAFORMA DOCDIGITAL.- </t>
  </si>
  <si>
    <t>SS METROP SUR SOLICITA  A DIRECTOR DE FONASA REDISTRIBUCION PRESUPUESTARIA PARA REGULARIZACION CONTABLE Y PRESUPUESTARIA DE SENTENCIAS EJECUTORIADAS DEL SS METROP. SUR</t>
  </si>
  <si>
    <t xml:space="preserve">SUB. DE RELACIONES ECONOMICAS INTERNACIONALES DERIVA SOLICITUD LEY N° 19.880, TICKET N° 16.858, SRA. MARÍA LÓPEZ VILCHEZ.-| DOCTO INGRESO POR PLATAFORMA DOCDIGITAL.-| </t>
  </si>
  <si>
    <t xml:space="preserve">SS METROP SUR SOLICITA REDISTRIBUCION PRESUPUESTARIA PARA REGULARIZACION CONTABLE Y PRESUPUESTARIA DE SENTENCIAS EJECUTORIADAS DEL SS METROP. SUR.  </t>
  </si>
  <si>
    <t>ENVIA POSTULACIONES BONIFICACION POR RETIRO VOLUNTARIO DE FUNCIONARIOS ARIAS JEREZ LAURA JACQUELINE Y OTROS  DE LA SEREMI DE SALUD BIO BIO</t>
  </si>
  <si>
    <t xml:space="preserve">INFORMA RESPUESTA SOLICITUD LEY 20.285 AO005T0006187, C/A.-| DOCTO INGRESO POR PLATAFORMA DOCDIGITAL.-| </t>
  </si>
  <si>
    <t>INFORMA TERMINO DE INTERVENCION RELATIVO A LA CAUSA CARATULADA ROMERO CON LABRA BESSERER, PAULA, SEGUIDA ANTE EL 1° JUZGADO DE TRABAJO DE STGO, RIT M-3308-2020.</t>
  </si>
  <si>
    <t>DA RESPUESTA A ORD  3788/2021 , ENVIA ACTA Y PRESENTACIONES REALIZADAS EN EL ULTIMO CONSEJO MACROREGIONAL EXTREMO SUR AÑO 2021. C/A</t>
  </si>
  <si>
    <t>INFORMA RESULTADO DE JUICIO RELATIVO A LA CAUSA CARTAULADA HERRERA CON FISCO DE CHILE, SEGUIDA ANTE EL 2° JUZGADO DE LETRAS DEL TRABAJO DE STGO, RIT: O-930-2020.</t>
  </si>
  <si>
    <t xml:space="preserve">SUB. DE RELACIONES ECONOMICAS INTERNACIONALES DERIVA SOLICITUD LEY N° 19.880, TICKET N° 16.864, SRA. ELIZABETH CODORNIU PÉREZ, C/A.-| DOCTO INGRESO POR PLATAFORMA DOCDIGITAL.-| </t>
  </si>
  <si>
    <t>AGENCIA DE CALIDAD DE LA EDUCACIÓN SOLICITA REEMBOLSO POR LICENCIAS MÉDICAS, S/A.-| DOCTO INGRESO POR PLATAFORMA DOCDIGITAL.-|</t>
  </si>
  <si>
    <t>SOLICITA ESTUDIO Y MATERIAL AUDIOVISUAL RELACIONADO A LA ESTRATEGIA DE PREVENCION Y CONTROL DE AEDES AEGYPTI EN ARICA.</t>
  </si>
  <si>
    <t>ENVIA MODELO  DE TRABAJO EN RED DE HOSPITALIZACION DOMICILIARIA DESARROLLADO POR EL S.S.M.OCCIDENTE, C/A.</t>
  </si>
  <si>
    <t xml:space="preserve">INFORME DE SUERVISIÓN, C/A.-| DOCTO INGRESO POR PLATAFORMA DOCDIGITAL.-| </t>
  </si>
  <si>
    <t>ENVIA RENDICION DE GASTOS PROGRAMA CAMAPAÑA INVIERNO AÑO 2020 C/A</t>
  </si>
  <si>
    <t>INFORMA SOBRE PROCESOS LICITACION \"ESTUDIO PREINVERSIONAL CONSTRUCCION CENTRO DE DIAGNOSTICO TERAPEUTICO\" Y SOLICITA AUTORIZACION CAMBIO TERMINOS DE REFERENCIA  CODIGO BIP 40015747 C/A</t>
  </si>
  <si>
    <t xml:space="preserve">INFORMA EL NUMERO DE UNIDADES ODONTOLOGICAS EN DOTACION Y HABILITADAS EN ESTABLECIMIENTOS DE MEDIANA Y ALTA COMPLEJIDAD DEL SS METROPOLITANO ORIENTE </t>
  </si>
  <si>
    <t xml:space="preserve">SOLICITA CUOTA DE EXCEPCION AÑO 2022 A D. ALIRO PATRICIO CORTES PARRA </t>
  </si>
  <si>
    <t>REMITE RESOLUCION EXENTA QUE FIJA METAS SANITARIAS LEY 18.834 PARA LA DIRECCION DEL SS VALDIVIA Y SUS ESTABLECIMIENTOS DEPENDIENTES PARA EL AÑO 2022</t>
  </si>
  <si>
    <t>SOLICITA EVALUAR CAMBIO DE MODALIDAD DE LOS SERVICIOS DE URGENCIA RURAL DE LA COMUNA DE ERCILLA</t>
  </si>
  <si>
    <t>SS METROP ORIENTE INFORMA A FONASA SOBRE COMPRA DE SERVICIOS DE QUIMIOTERAPIA PARA PACIENTES CON CANCER DE MAMA</t>
  </si>
  <si>
    <t>Seremi Valparaiso, informa sobre Oficio N° 1079 INC/2021 de la Senadora Isabel Allende</t>
  </si>
  <si>
    <t xml:space="preserve">S.S. Atacama, remite certificados de ingresos de transferencias programa de inversión </t>
  </si>
  <si>
    <t>S.S. Atacama, solicita no aplicar rebaja del percápita por incumplimiento tercer corte IAAPS año 2021</t>
  </si>
  <si>
    <t xml:space="preserve">S.S. Atacama, remite respuesta a Oficio N° 82768/2021 del prosecretario de la cámara del diputado </t>
  </si>
  <si>
    <t>S.S. Coquimbo, art. 7° Inciso 3° del Decreto Reglamentario N° 25 de 2016, de la ley N° 20.921</t>
  </si>
  <si>
    <t>REMITE LEVANTAMIENTO DE BRECHAS DE ESPECIALIDADES 2022 DEL S.S.OCCIDENTE, DE ACUERDO CON FORMATO SOLICITADO, C/A.-| DOCTO INGRESO POR PLATAFORMA DOCDIGITAL.-</t>
  </si>
  <si>
    <t xml:space="preserve">ENVÍO CERTIFICADOS DE IMPUTACIÓN Y DISPONIBILIDAD DE PRESUPUESTARIA COHORTE 2021, C/A.-| DOCTO INGRESO POR PLATAFORMA DODCDIGITAL.- </t>
  </si>
  <si>
    <t xml:space="preserve">VALIDACIÓN GUÍA PARA LA IDENTIFICACIÓN Y EVALUACIÓN PRIMARIA DE RIESGOS EN RECINTOS HOSPITALARIOS. APLICACIÓN PARA ANATOMÍA PATOLÓGICA, C/A.-| DOCTO INGRESO POR PLATAFORMA DOCDIGITAL.-| </t>
  </si>
  <si>
    <t>INFORMACIÓN FORMULACIÓN INDICADORES BSC Y COMGES, C/A.-| DOCTO INGRESO POR PLATAFORMA DOCDIGITAL..|</t>
  </si>
  <si>
    <t>SOLCITA INCORPORACIÓN DE HOSPITAL SAN JUAN DE DIOS PARA CONFIRMACIÓN DIAGNÓSTICA DE PROBLEMA DE SALUD GES N° 67, S/A.-| DOCTO INGRESO POR PLATAFORMA DOCDIGITAL.-|</t>
  </si>
  <si>
    <t xml:space="preserve">PLANES ANUALES DE CAPACITACIÓN COMUNALES (PAC) 2022, C/A.-| DOCTO INGRESO POR PLATAFORMA DOCDIGITAL.-| </t>
  </si>
  <si>
    <t xml:space="preserve">INFORMA RESULTADO DE PROCESO DE SELECCIÓN PARA ACCEDER PROGRAMA DE FORMACIÓN EN ESPECIALIDAD DE MEDICINA DE URGENCIA, C/A.-| DOCTO INGRESO POR PLATAFORMA DOCDIGITAL.-| </t>
  </si>
  <si>
    <t xml:space="preserve">SOLICITUD DE AUTORIZACIÓN PROVISORIA DE HOSPITAL DE CAMPAÑA DE TALAGANTE, C/A.- | DOCTO INGRESO POR PLATAFORMA DOCDIGITAL.-| </t>
  </si>
  <si>
    <t xml:space="preserve">INFORME FAVORABLE RED DE COMUNICACIONES MINSAL, C/A.-| DOCTO INGRESO POR PLATAFORMA DOCDIGITAL.- </t>
  </si>
  <si>
    <t xml:space="preserve">UNIDADES DENTALES EN DOTACIÓN Y HABILITADAS EN HOSPITAL DR. ERNESTO TORRES GALDAMES SERVICIO DE SALUD IQUIQUE, S/A.-| DOCTO INGRESO POR PLATAFORMA DOCDIGITAL </t>
  </si>
  <si>
    <t>AUTORIZACIÓN PARA EL ARRIENDO DE EQUIPOS COMPUTACIONALES, S/A.-| DOCTO INGRESO POR PLATAFORMA DOCDIGITAL.-|</t>
  </si>
  <si>
    <t xml:space="preserve">OTORGA INFORME FAVORABLE PARA EFECTOS QUE INDICA, C/A.-| DOCTO INGRESO POR PLATAFORMA DOCDIGITAL.-| </t>
  </si>
  <si>
    <t>REMITE INFORME DE CAUSA DE NO HABILITACION EN EL COMPLEJO ASISTENCIAL DR.SOTERO DEL RIO, RELATIVO A LA DOTACION SILLONES DENTALES, C/A.</t>
  </si>
  <si>
    <t>SOLICITA AUTORIZACION PARA LICITACION DE LICENCIAS DE SOFTWARE AUTOCAD PARA COMPLEJO ASISTENCIAL DR.SOTERO DEL RIO, C/A.</t>
  </si>
  <si>
    <t>SOLICITA AUMENTO DE CATEGORIA SUR CARAMPANGUE DE BAJA A MEDIA.</t>
  </si>
  <si>
    <t>SOLICITA EXPANSION PRESUPUESTARIA SUBTITULO 25 REINTEGROS AL FISCO POR SUBSIDIOS DE INCAPACIDAD LABORAL Y SALDO INICIAL DE CAJA 2020.</t>
  </si>
  <si>
    <t>SOLICITA NO REALIZAR REBAJA DE APORTE PERCAPITA DEBIDO A INCUMPLIMIENTOS DEL INDICE DE ACTIVIDAD DE ATENCION PRIMARIA PARA EL 3° CORTE AÑO 2021, DEL S.S.ARAUCO.</t>
  </si>
  <si>
    <t>REMITE PRESENTACION DE DOÑA VALENTINA SIMI LOPEZ, QUIEN DENUNCIA A LA SEREMI RM, POR LA EVENTUAL DILACION EN EL PAGO DE SU FINIQUITO, C/A.</t>
  </si>
  <si>
    <t>REMITE PRESENTACIN DE DON BRUNO ROSALES YAÑEZ, QUIEN DENUNCIA A LA SEREMI RM, POR LA EVENTUAL DILACION EN EL PAGO DE SU FINIQUITO, C/A.</t>
  </si>
  <si>
    <t>REMITE LA PRESENTACION DE DON PATRICIO BRAVO AREVALO, QUIEN PIDE CUENTA AL MINSAL Y AL COLEGIO MEDICO DEL SUMARIO QUE SE HABRIA INICIADO POR EVENTUALES IRREGULARIDADES EN EL PROCEDIMIENTO MEDICO EN EL HOSP.SAN JUAN DE DIOS, C/A.</t>
  </si>
  <si>
    <t>REMITE COPIA DEL INFORME EN RESPUESTA AL OFICIO E143.444, FRENTA A UNA PRESENTACION FORMULADA POR DOÑA MARIA SMITH FUENZALIDA.</t>
  </si>
  <si>
    <t>INFORMA QUE SE REMITIO COIA DEL INFORME EN RESPUESTA AL OFICIO E129.721, SOBRE LA PRESENTACION FORMULADA POR DON JOSE CONTRERAS SILVA.</t>
  </si>
  <si>
    <t xml:space="preserve">CENABAST, remite facturación y certificado PAC </t>
  </si>
  <si>
    <t>INFORMA RESPECTO A LA PRESENTACION FORMULADA POR DOÑA ANA GAJARDO ROMERO, MEDIANTE E OFICIO E141.643, RECLAMANDO TRAS HABER CESADO SUS FUNCIONES.</t>
  </si>
  <si>
    <t xml:space="preserve">CENABAST, informa aprobación factura N°s 9334382, 9332526, 9334379 operador logístico TNT orden de compra N° 2268-225-CM19 de Mercado Publico </t>
  </si>
  <si>
    <t xml:space="preserve">CENABAST, reemplaza factura N° 4662384 PÄC </t>
  </si>
  <si>
    <t>EN RESPUESTA A LO SOLICITADO POR LA SUBSECRETARIA DE SALUD PUBLICA, REMITE COPIA DE POLIZA DEL SR.OCTAVIO FRIZ ROA, C/A.</t>
  </si>
  <si>
    <t xml:space="preserve">Hospital de Niños Dr. Exequiel González Cortes, remite nombre de profesional que conformará la mesa DIGERA </t>
  </si>
  <si>
    <t xml:space="preserve">Ministerio de Relaciones Exteriores, solicita pronunciamiento a carta adjunta de la Embajada Británica en Chile, por inquietud respecto a medidas Sanitarias respecto a dosis de vacunación a niños entre 12 y 17 años </t>
  </si>
  <si>
    <t xml:space="preserve">Cenabast, remite primera, segunda, tercera y cuarta rendición por la adquisición de medicamentos (Atracurio) para la SRA </t>
  </si>
  <si>
    <t>INFORMA TERMINO DE INTERVENCION RELATIVO A LA CAUSA CARATULADA TORRES ROJAS ALEXIS CON LINKSS &amp; SERVICES SPA Y OTRO\", SEGUIDA ANTE EL 2° JUZGADO DE LETRAS DEL TRABAJO DE STGO, CAUSA RIT 0-5570-2020.</t>
  </si>
  <si>
    <t>SOLICITA MODIFICACION DEL CONVENIO DE DESEMPEÑO DE ADP, DEL SUSCRITO PARA EL AÑO 1 DEL PRIMER PERIODO DE GESTION EN CONTEXTO DE LA PANDEMIA, C/A.</t>
  </si>
  <si>
    <t>REITERA SOLICITUD REALIZADA ANTERIORMENTE MEDIANTE EL OFICIO 4165, DONDE SE SOLICITA INFORMACION RELACIONADOS CON EL PROG DE REFORZAMIENTO DE LA ATENCIN PRIMARIA ( PRAPS).</t>
  </si>
  <si>
    <t>DA RESPUESTA AL ORD A22/3489, POR LO QUE OTORGA INFORME FAVORABLE PARA CONTRATAR LOS SERVICIOS DE LA RED DE COMUNICACIONES MINSAL, C/A.</t>
  </si>
  <si>
    <t>SOLICITA FINANCIAMIENTO ESTRATEGIA SAPU POR PROGRAMA DE APOYO A LA GESTION LOCAL.</t>
  </si>
  <si>
    <t>REMITE POSTULANTES INCENTIVO AL RETIRO VOLUNTARIO SEPTIMO PROCESO DE POSTULACION AÑO 2021, LEY 20.921, C/A.</t>
  </si>
  <si>
    <t xml:space="preserve">Juzgado de Familia San Bernardo, resolvió que se individualiza en forma digital estampada al pie de la presente Resolución en causa RIT: A-10-2021 </t>
  </si>
  <si>
    <t>2° Juzgado de Familia de Santiago, solicita ficha de salud unificada de la niña, haciendo presente que la niña nació en el Hospital de Melipilla, en causa RIT A-45-2021 RUC 21-2-2418481-3</t>
  </si>
  <si>
    <t xml:space="preserve">2° Juzgado de Familia de Santiago, solicita ficha de salud unificada de la niña, haciendo presente que la niña nació en el Hospital San José, en causa RIT A-33-2021 RUC 21-2-1356738-7 </t>
  </si>
  <si>
    <t>Juzgado de Familia de Colina, solicita que Minsal, proceda a unificación de ficha clínica de niña que antigua identidad, Emilia Chimpa Ch. su nueva inscripción realizada en el Servicio del Registro Civil e Identificación siendo Trinidad Muñoz Pedraza</t>
  </si>
  <si>
    <t>1° Juzgado de Familia de Santiago, Proveyendo ingreso SITFA de fecha 23/11/2021 folio 53 , en causa RIT A-18-2020 RUC: 20-2-1866463-7</t>
  </si>
  <si>
    <t xml:space="preserve">S.S. Metropolitano Oriente, remite respuesta a requerimiento del comité paritario Comunista </t>
  </si>
  <si>
    <t>S.S. Biobío, otorga informe favorable en el marco de la contratación de servicios Red de Comunicaciones MINSAL</t>
  </si>
  <si>
    <t xml:space="preserve">S.S. Metropolitano Norte, responde pertinencia y solicita a Ministerio de desarrollo Social y Familia </t>
  </si>
  <si>
    <t>S.S. Metropolitano Sur, remite informe de sillones dentales disponibles en la Red secundaria de salud bucal SSMS</t>
  </si>
  <si>
    <t xml:space="preserve">S.S. Metropolitano Sur, remite informe favorable en el marco de la contratación de servicio de Red de Comunicaciones Minsal </t>
  </si>
  <si>
    <t xml:space="preserve">S.S. Metropolitano Oriente, otorga informe favorable en el marco de la contratación de servicio de Red de Comunicaciones Minsal </t>
  </si>
  <si>
    <t>S.S. Antofagasta, informa 7° proceso incentivo al retiro ley N° 20.921</t>
  </si>
  <si>
    <t>S.S. Antofagasta, solicita certificado de pertinencia para iniciativa año 2022</t>
  </si>
  <si>
    <t xml:space="preserve">S.S. Coquimbo, solicita certificado de NO objeción proyecto arquitectura Hospital Illapel </t>
  </si>
  <si>
    <t xml:space="preserve">Seremi Biobío, remite solicitud d función critica año 2022, de funcionario Francisco Rifo Neira </t>
  </si>
  <si>
    <t xml:space="preserve">Seremi Biobío, solicita contrato en modalidad de reemplazo por licencia medica post natal a Felipe Santander Hinojosa </t>
  </si>
  <si>
    <t>Seremi Coquimbo, remite cumplimiento NGT 162</t>
  </si>
  <si>
    <t xml:space="preserve">Seremi Biobío, solicita cese de póliza a contar del día 01/12/2021, del funcionario D. Alex Caniulao Castro </t>
  </si>
  <si>
    <t xml:space="preserve">Seremi Biobío, solicita contrato en modalidad de código del trabajo por alerta sanitaria COVID-19 a D. Mariolette Sáez Manríquez </t>
  </si>
  <si>
    <t xml:space="preserve">Seremi Biobío, solicita contrato en modalidad de código del trabajo por alerta sanitaria COVID-19 a D. Aracely Díaz Sandoval </t>
  </si>
  <si>
    <t xml:space="preserve">Seremi Biobío, solicita contrato en modalidad de código del trabajo por alerta sanitaria COVID-19 a D. Javiera Peña Mejías </t>
  </si>
  <si>
    <t xml:space="preserve">Seremi Antofagasta, solicita contrato en modalidad de código del trabajo por alerta sanitaria COVID-19 a D. Maria Bravo Letelier, Leonardo Bascuñán Mora, Paulette Bastidas Soto </t>
  </si>
  <si>
    <t>S.S. Metropolitano Oriente, remite rendición programa PASMI 2021</t>
  </si>
  <si>
    <t>SERVICIO DE SALUD ACONCAGUA REMITE RENDICION CORRESPONDIENTE AA LA EJECUCION DE LOS RECURSOS  DEL PROGRAMA ITS 2020  PROGRAMA ITS 2020</t>
  </si>
  <si>
    <t>SERVICIO DE SALUD  IQUIQUE  SOLICITA FINANCIMIENTO ESTRATEGIA SAPU POR PROGRAMA DE APOYO A LA GESTION LOCAL</t>
  </si>
  <si>
    <t xml:space="preserve">EL SERVICIO SALUD IQUIQUE  SOLICITA AMPLIACION  DE PLAZO PARA PRAPS  PROGRAMA DE REFORZAMIENTO DE ATENCION PRIMARIA  DE SALUD 2021 </t>
  </si>
  <si>
    <t xml:space="preserve">SERVICIO DE SALUD SOLICITA EXTENSION DE SERVICIO DE  Y SEGURIDAD VIGILANCIA  EN ESTADIO REGIONAL TIERRA DE CAMPEONES </t>
  </si>
  <si>
    <t xml:space="preserve">SERVICIO DE SALUD  IQUIQUE SOLICITA EXTENSION ESTRATEGIA CENTRO HOPITALIZACION ESTADIO TIERRA DE CAMPEONES </t>
  </si>
  <si>
    <t xml:space="preserve">EL SERVICIO DE SALUD IQUIQUE  SOLICITA   CON TINUAR CON LA ESTRATEGIAS  DE PARA EL AÑO 2022 CORRDINACION TERRITORIAL ENTREGA DE PRODUCTO FARMACEUTICOS  TOMA DE MUESTRAS HOSPITALIZACION DOMICILIARIA Y OTROS </t>
  </si>
  <si>
    <t>SOLICITA INGRESO A PROCESO PRESUPUESTARIO AÑO 2022.</t>
  </si>
  <si>
    <t>DA RESPUESTA AL ORD C7/3586, DE LA SUBSECRETARIA DE REDES ASISTENCIALES, RESPECTO A RENDICION DE RECURSOS TRANSFERIDOS A COMUNAS Y ESTABLECIMIENTOS DEPENDIENTES DEL S.S.OSORNO, C/A.</t>
  </si>
  <si>
    <t>SOLICITA INCORPORAR ANTICIPO Y SISTEMA DE REAJUSTE EN INICIATIVAS DE INVERSION.</t>
  </si>
  <si>
    <t xml:space="preserve">Seremi Valparaiso, informa sobre oficio N° 82803 del 23/11/2021 Diputado Jorge Brito Hasbún </t>
  </si>
  <si>
    <t>S.S. Chiloé, remite respuesta folio 81710/81711</t>
  </si>
  <si>
    <t xml:space="preserve">S.S. Concepción, remite respuesta a solicitud de la comisión de Salud de la Cámara de Diputados </t>
  </si>
  <si>
    <t>Corte de Apelaciones de La Serena, remite sentencia firmada digitalmente, en los antecedentes relacionados con recurso de protección ROL N° 1944-2021</t>
  </si>
  <si>
    <t xml:space="preserve">Seremi Antofagasta, solicita anexo de contrato en modalidad de código del trabajo por alerta sanitaria COVID-19 a: Yasna Barrios Alviña </t>
  </si>
  <si>
    <t xml:space="preserve">S.S. Maule, otorga informe favorable en el marco de la contratación de servicios Red de Comunicaciones Minsal </t>
  </si>
  <si>
    <t>S.S. Araucanía Sur, solicita modificar Resolución trato de Usuario Res N° 1009/2015</t>
  </si>
  <si>
    <t>Seremi O´Higgins, remite elaboración de bases de servicio aseo oficinas Rancagua año 2022</t>
  </si>
  <si>
    <t xml:space="preserve">S.S. Atacama, informa numero de sillones dentales disponibles por establecimiento de mediana y alta complejidad </t>
  </si>
  <si>
    <t xml:space="preserve">S.S. Araucanía Norte, anexa numero de unidades dentales en dotación y habilitadas en los establecimientos de mediana y alta complejidad </t>
  </si>
  <si>
    <t xml:space="preserve">S.S. Metropolitano Oriente, remite solicitud de comisión de servicios Carolina Behrens Sepúlveda </t>
  </si>
  <si>
    <t xml:space="preserve">S.S. Concepción, solicita creación de sobredotación de cargos agregados, del Hospital San José de Coronel </t>
  </si>
  <si>
    <t>S.S. Concepción, solicita considerar la incorporación de 33 trabajadores a Honorarios del Hospital Guillermo Grant Benavente y Hospital de Florida, como beneficiarios del proceso de traspaso Honorarios a la Contrata 2021</t>
  </si>
  <si>
    <t>S.S. Maule, informa convenio de colaboración para la utilización del sistema de rendición electrónica de cuentas SISREC</t>
  </si>
  <si>
    <t xml:space="preserve">S.S. Concepción, informa licencias medicas Fonasa pendientes de pago </t>
  </si>
  <si>
    <t xml:space="preserve">S.S. Araucanía Sur, solicita volver a gestionar con DIPRES la autorización para la suscripción de contrato de arrendamiento de inmueble para el funcionamiento de la base SAMU Padre Las Casas </t>
  </si>
  <si>
    <t xml:space="preserve">S.S. Chiloé, informa ingresa a revisión y validación la demanda del modulo de recursos humanos del proyecto de normalización Hospital de Achao </t>
  </si>
  <si>
    <t xml:space="preserve">S.S. Coquimbo, informa implementación sistema SISREC en S.S. Coquimbo </t>
  </si>
  <si>
    <t xml:space="preserve">Seremi Antofagasta, remite convenio de colaboración con la Universidad de Antofagasta </t>
  </si>
  <si>
    <t xml:space="preserve">S.S. Chiloé, remite solicitud de recursos para APS Municipalidad de Puqueldón </t>
  </si>
  <si>
    <t>S.S. Maule, remite rendición programa ITS año 2021</t>
  </si>
  <si>
    <t>PROPONE ESTABLECER MESA DE TRABAJO INTERMINISTERIAL Y SOLICITA DESIGNAR REPRESENTANTE.</t>
  </si>
  <si>
    <t>SOLICITA INGRESO DE PROYECTOS PARA UNIDADES ONCOLOGICAS DE LA RED ASISTENCIAL DE LA REGION DE ÑUBLE, POSTULACION FINANCIAMIENTO SECTORIAL 2022.-</t>
  </si>
  <si>
    <t>INDICE OCUPACION DENTAL COMGES 6.4, INFORMA RESPECTO DEL NUMERO DE UNIDADES DENTALES EN DOTACION Y HABILITADAS DURANTE DICIEMBRE DEL AÑO 2021 EN HOSPITAL DE MEDIANA Y AL COMPLEJIDAD.-</t>
  </si>
  <si>
    <t>FRANCISCA CARREÑO, DE CONTRALORIA PIDE CUENTA DE LA SOLICITUD DE REMISION DE ANTECEDENTES , EN EL SUMARIO ADMINISTRATIVO QUE SE INDICA.</t>
  </si>
  <si>
    <t xml:space="preserve">S.S. Chiloé, remite respuesta Oficio Folio 81828 por Diputada Francesca Muñoz González, sobre informe de medidas adoptadas para garantizar derechos de los niños(as) a la educación , a la integridad física </t>
  </si>
  <si>
    <t xml:space="preserve">S.S. Chiloé, remite respuesta oficio 81709-81713 de Diputada Francesca Muñoz González </t>
  </si>
  <si>
    <t xml:space="preserve">S.S. Chiloé, solicita informar dotación de sillones dentales en Red de Hospitales de alta y mediana complejidad </t>
  </si>
  <si>
    <t xml:space="preserve">S.S. Metropolitano Sur Oriente, otorga informe favorable en el marco de la contratación de servicios de Red de Comunicaciones Minsal </t>
  </si>
  <si>
    <t xml:space="preserve">Seremi Metropolitana, informa disposición talonarios recetas cheque fondo café recepcionadas por Hospital Metropolitano </t>
  </si>
  <si>
    <t xml:space="preserve">Seremi Metropolitana, informa resciliación de convenio de colaboración de fecha 26/01/2005 </t>
  </si>
  <si>
    <t xml:space="preserve">S.S. Metropolitano Oriente, remite información solicitada del presupuesto expansión mantenimiento 2022 de los establecimientos de Salud del SSMO </t>
  </si>
  <si>
    <t>S.S. Metropolitano Oriente, informa incumplimiento del art. 7° Decreto N° 25 de Minsal, sobre incentivo al retiro ley N° 20.921</t>
  </si>
  <si>
    <t xml:space="preserve">CRS Peñalolén Cordillera Oriente, remite proyecto de habilitación de sala de Quimioterapia para pacientes con Cánceres Ginecológicos y de Mama  </t>
  </si>
  <si>
    <t xml:space="preserve">S.S. Metropolitano Sur, informa renuncia a la formación Dra.. Yissenia Guerra Balbontín </t>
  </si>
  <si>
    <t xml:space="preserve">S.S. Metropolitano Sur, reitera solicitud de informe académico y cumplimiento de normas por renuncia Dr. Nicolás Núñez Maldonado </t>
  </si>
  <si>
    <t xml:space="preserve">S.S. Metropolitano Sur, reitera solicitud de informe académico y cumplimiento de normas por renuncia Dra. Natalia Arce González </t>
  </si>
  <si>
    <t>S.S. Araucanía Norte, remite programas de capacitación anual APS Municipal año 2022</t>
  </si>
  <si>
    <t>S.S. Reloncaví, remite programa anual de capacitación APS año 2022</t>
  </si>
  <si>
    <t>DERIVA PARCIALMENTE SOLICITUD DE ACCESO A LA INFORMACION N° AW002T0007170, DE EL SR.FABIAN JACQUIN STALLOCCA, C/A.</t>
  </si>
  <si>
    <t>DA RESPUESTA AL OFICIO 82.934 DEL DIPUTADO SR.FIDEL ESPINOZA, SOBRE LA CONSTRUCCION DE LOS HOSPITALES DE LA COMUNAS DE RIO NEGRO Y PUERTO OCTAY, REGION DE LOS LAGOS.</t>
  </si>
  <si>
    <t>INSTITUTO DE SALUD PUBLICA ENVIA SOBRE  CERRADO, MENCIONA RESERVADO N°11/21</t>
  </si>
  <si>
    <t>DA RESPUESTA A OFICIO 82675 DE LA CAMARA DE DIPUTADOS, SOBRE MEDIDAD TOMADAS EN ACCIDENTE QUE SUFRIO CAMION CARGADO CON 25 TONELDAS DE UREA EN PUENTE CODINHUE DE CUNCO</t>
  </si>
  <si>
    <t>SOLICITA PERTINENCIA TECNICA EINGRSO AL SISTEMA NACIONAL DE INVERSIONES DE PROYECTO \"CONSTRUCCION SALA CUNA Y RECINTOS DE APOYO HOSPITAL DE GORBEA CODIGO BIP 40016739 S/A</t>
  </si>
  <si>
    <t>DA RESPUESTA  A ORD A16 N°3499/2021, SOLICITA DISPONER MEDIDAS TENDIENTES A CORREGIR LOS HALLAZGOS INDICADOS EN AUDITORIA UAE N°44/2018 Y N°10/2020</t>
  </si>
  <si>
    <t>DA RESPUESTA A OFICIO 76151 DE DIPUTADO SR. LEONARDO SOTO  FERRADA, SOBRE EL ACTUAL PROTOCOLO DE MANEJO DE CADAVERES FALLECIDOS POR COVID-19</t>
  </si>
  <si>
    <t>ENVIA RENDICION DE FONDOS ENTREGADOS A TERCEROS PUBLICOS, PROGRAMA CAMAPAÑA INVIERNO. 2020</t>
  </si>
  <si>
    <t>SOLICITUD DE PROGRAMA APOYO A LA GESTION LOCAL COMUNA DE TRAIGUEN</t>
  </si>
  <si>
    <t xml:space="preserve">SOLICITA FINANCIAMIENTO PATA PROYECTOS SALAS CUNAS CORRESPONDIENTE A PRESUPUESTO 2023 </t>
  </si>
  <si>
    <t>DERIVA REQUERIMIENTO  N° 14532 DE LA CORTE DE APELACIONES DE SANTIAGO, CAUSA ROL N°ADM-585-2021 .</t>
  </si>
  <si>
    <t>REMITE CONFIDENCIAL, CON PREINFORME DE AUDITORIA N° 944, DE 2021, A LAS FUENTES DE INFORMACION UTILIZADAS POR EL MINSAL, RESPECTO DE LA TOMA DE EXAMENES PCR Y SUS RESULTADOS A NIVEL NACIONAL.</t>
  </si>
  <si>
    <t>CONTRALORIA REMITE CONFIDENCIAL CON PREINFORME DE AUDITORIA N° 944 DE 2021, A LAS FUENTES DE INFORMACION UTILIZADAS POR EL MINISTERIO DE SALUD, RESPECTO DE LA TOMA DE EXAMENES PCR Y SUS RESULTADOS A NIVEL NACIONAL. C/A.</t>
  </si>
  <si>
    <t xml:space="preserve">S.S. Araucanía Sur, remite respuesta a ordinario sobre acciones de aseguramiento preventivo relativo a las cuentas por pagar </t>
  </si>
  <si>
    <t>REMITE RES. EXENTA N° 172/2021 QUE APRUEBA PROG DE TRABAJO METAS DE GESTION DESEMPEÑO COLECTIVO 2021 DEL CRS MAIPU, C/A.</t>
  </si>
  <si>
    <t xml:space="preserve">S.S. Valparaiso, informa acciones de aseguramiento preventivo </t>
  </si>
  <si>
    <t>S.S. Araucanía Sur, remite solicitud de pagos subsidio por incapacidad laboral</t>
  </si>
  <si>
    <t xml:space="preserve">S.S. Araucanía Sur, informa numero de sillones establecimientos Red Asistencial SSAS </t>
  </si>
  <si>
    <t xml:space="preserve">S.S. Talcahuano, informa disponibilidad de sillones dentales en los Hospitales de la Red Odontológica. </t>
  </si>
  <si>
    <t>ENVIA RESOLUCION EXENTA  3.1H/N°16 DE 09-12-2021 Y ANEXO 1 QUE CONFORMA EQUIPO DE TRABAJO EJECUCION 2021, PARA VISACION  POR PARTE DE LA SUBSECRETARIA DE SALUD PUBLICA.</t>
  </si>
  <si>
    <t xml:space="preserve">Seremi Magallanes, remite solicitud de reembolso de beneficio bienestar de funcionarios/as, Claudia Pérez Scwarzenberg, Rodrigo Mancilla Dittmar, Liliana Ojeda Miranda y otros </t>
  </si>
  <si>
    <t>EN RELACION A INFORME DE INVESTIGACION ESPECIAL N°510/2020 C.G.R., SOBRE ENTREGA DE  EQUIPOS DE VENTILACION MECANICA , ADJUNTA SOBRE CON CD</t>
  </si>
  <si>
    <t>EN CONSIDERACION A INFORME DE INVESTIGACION ESPECIAL N°510/2020 DE LA C.G.R. , ENVIA INFORMACION CONTEXTO ENTREGA DE EQUIPOS DE VENTILACIO MECANICA</t>
  </si>
  <si>
    <t xml:space="preserve">S.S. O´Higgins, solicita correlativa de 44 hrs. profesional para unidad educativa \"El Trencito de la tía Lycha\", del Hospital de Litueche </t>
  </si>
  <si>
    <t xml:space="preserve">S.S. O´Higgins, solicita correlativa de 44 hrs. profesional para Centro infantil de la unidad educativa \"Aventuras Mágicas\" </t>
  </si>
  <si>
    <t>S.S. O´Higgins, remite Informe Comunitario para Personas con Demencia, ARREBOL</t>
  </si>
  <si>
    <t xml:space="preserve">S.S. O´Higgins, remite Oficio N° 2907-2021 proveniente del juzgado de familia de Curicó </t>
  </si>
  <si>
    <t xml:space="preserve">S.S. Coquimbo, responde solicitudes parlamentarias de Oficio N° 82617 y 82618 de la Cámara de Diputados </t>
  </si>
  <si>
    <t xml:space="preserve">S.S.Coquimbo, remite rendición convenio PASMI año 2021, S.S. Coquimbo </t>
  </si>
  <si>
    <t xml:space="preserve">S.S. Coquimbo, informa resultados del proceso de selección concurso local </t>
  </si>
  <si>
    <t>Alcaldes Asociación de Municipalidades Provincia de San Antonio, remiten documento un trabajo colaborativo entre Municipalidades, en el contexto de Pandemia COVID-19</t>
  </si>
  <si>
    <t xml:space="preserve">S.S. O´Higgins, remite información de Stock medicamentos Salud Mental  de la Red </t>
  </si>
  <si>
    <t xml:space="preserve">S.S. Magallanes, remite reintegro de fondos periodo 2020 ley de alcoholes </t>
  </si>
  <si>
    <t>Seremi Biobío, remite agradecimientos por el apoyo brindado en Curso de Multimorbilidad y Polifarmacia</t>
  </si>
  <si>
    <t xml:space="preserve">S.S. Valdivia, informa total de sillones dentales en dotación y habilitadas disponibles por cada establecimiento de mediana y alta complejidad de la región de los Ríos </t>
  </si>
  <si>
    <t>Municipalidad de Antofagasta, remite documentos de pagos pendientes S.I.L. y Post Natal correspondiente a funcionarios Municipales, de los años 2019, 2020 y 2021</t>
  </si>
  <si>
    <t xml:space="preserve">Seremi Araucanía, remite carpeta de evaluación de desempeño de integrante Titular de Junta calificadora Nivel Regional, de funcionaria Gloria Rodríguez Moretti </t>
  </si>
  <si>
    <t>Seremi Araucanía, remite carpeta de evaluación de desempeño de funcionarios/as que apelan a proceso calificatorio 2020-2021</t>
  </si>
  <si>
    <t>INFORMA EN RELACION A PRONUNCIAMIENTO SOBRE DECLARACION DE IMPACTO AMBIENTAL DEL PROYECTO TRANSPORTE TERRESTRE DE ACIDO SULFURICO Y PLS ENTRE LA REGION DE ARICA Y VALPARAISO, C/A.</t>
  </si>
  <si>
    <t>INFORMA EN RELACION A CARTA CONIN AL SUBSECRETARIO DE REDES ASISTENCIALES, RESPECTO A LAS PRESTACIONES OTORGADAS A LOS SERVICIOS DE SALUD, Y LA SITUACION FINANCIERAS DE LAS CORPORACION, C/A.</t>
  </si>
  <si>
    <t>ENVIA REVISION DEL INFORME DEL ESTADO DE AVANCES DEL PLAN NACIONAL DEL CANCER 2018-2028, C/A.</t>
  </si>
  <si>
    <t>INFORMA EN RELACION CON LA ULTIMA INSTRUCCION DE LA SUB.DE REDES AISTSENCIALES POR EL TRASPASO DE LA ADMINISTRACION DEL HOSPITAL METROPOLITANO AL S.S.M.ORIENTE.</t>
  </si>
  <si>
    <t>INFORMA INSTRUCCIONES COBERTURA DE MEDICAMENTO AL PROBLEMA DE SALUD ESCLEROSIS MULTIPLE ( CASO PACIENTE CAROLINA ROJAS).</t>
  </si>
  <si>
    <t xml:space="preserve">SERVICIO DE SLAUD ACONCAGIA ENVIA PROGRAMA ANUAL DE CAPACITACION  MUNICIPAL  AÑO 2022 </t>
  </si>
  <si>
    <t xml:space="preserve">SOLICITUD DE CARGOS PARA LABORATORIOS DE BILOGIA MOLECULAR   PARA ANALIZAR MUESTRAS SARS COV - 19 </t>
  </si>
  <si>
    <t xml:space="preserve">SERVICIO  DE SLAUD REMITE RENDICION DE CUENTAS  AL MES DE NOVIEMBRE 2021  PROGRAMA LEY DE ALCOHOLES </t>
  </si>
  <si>
    <t>SERVICIO DE SALUD IQUIQUE  RESPONDE  PETICION  CORRESPONDIENTE A SOLICITUD DE PAGO DEL BONO INCENTIVO AL RETIRO  Y BENEFICIOS QUE CORRESPONDAN  DE D. ANEYELI TORRES</t>
  </si>
  <si>
    <t xml:space="preserve">EL SERVICIO DE SALUD ANTOFAGASTA   DA RESPUESTA A SOLICITUD CIUDADANA   PRESENTADA  POR SUYIN LEE  CORREPONDIENTE A IMPLANTE DE ODONTOLOGIA </t>
  </si>
  <si>
    <t xml:space="preserve">INFORMA NÚMERO DE UNIDADES DENTALES EN DOTACIÓN Y HABILITADAS EN ESTABLECIMIENTOS DE MEDIANA Y ALTA COMPLEJIDAD, S/A.-| DOCTO INGRESO POR PLATAFORMA DOCDIGITAL.- </t>
  </si>
  <si>
    <t xml:space="preserve">SOLICITUD QUE INDICA, C/A.-| DOCTO INGRESO POR PLATAFORMA DOCDIGITAL.- </t>
  </si>
  <si>
    <t xml:space="preserve">INSTRUCCIONES ESPECÍFICAS SOBRE MATERIA QUE SE INDICA, C/A.-| DOCTO INGRESO POR PLATAFORMA DOCDIGITAL.-| </t>
  </si>
  <si>
    <t xml:space="preserve">INFORMA SITUACIÓN CASINO PERSONAL HOSPITAL ALTO HOSPICIO PARA SU RESOLUCIÓN EN COMITÉ TPECNICO GENERAL, S/A.-| DOCTO INGRESO POR PLATAFORMA DOCDIGITAL.- </t>
  </si>
  <si>
    <t xml:space="preserve">REITERA BRECHA CASINO PERSONAL HOSPITAL ALTO HOSPICIO PARA SU RESOLUCIÓN EN COMITPE TÉCNICO GENERAL, S/A.-| DOCTO INGRESO POR PLATAFORMA DOCDIGITAL.-| </t>
  </si>
  <si>
    <t>REMITE PRESENTACION DE DOÑA CAROLINA HUAIQUIFIL, QUIEN DENUNCIA LA FALTA DE PAGO DE SU FINIQUITO, C/A.</t>
  </si>
  <si>
    <t>REMITE PRESENTACION DE DOÑA ELIZABETH URETA CARRASCO, QUIEN DENUNCIA QUE LA SEREMI RM, NO LE HABRIA PAGADO EL FINIQUITO ASOCIADO AL CESE DE SUS FUNCIONES, C/A.</t>
  </si>
  <si>
    <t>REMITE PRESENTACION DE DON JOSE LUIS MORA LOPEZ, QUIEN SOLICITA QUE LA SUBSECRETARIA DE SALUD PUBLICA DE RESPUESTA A SU PRESENTACION REALIZADA EN SEDE REGIONAL, BAJO EL FOLIO W027711 DE 2021, C/A.</t>
  </si>
  <si>
    <t xml:space="preserve">COMUNICA INFORMACIÓN A REMITIR EN CUARTO INFORME TRIMESTRAL DE DOTACIÓN DE PERSONAL 2021, C/A.-| DOCTO INGRESO POR PLATAFORMA DOCDIGITAL.-| </t>
  </si>
  <si>
    <t xml:space="preserve">PROGRAMA FORTALECIMIENTO DE RECURSO HUMANO EN ATENCIÓN PRIMARIA CONTINUIDAD DE PRESUPUESTO PARA EL AÑO 2022, C/A.- | DOCTO INGRESO POR PLATAFORMA DOCDIGITAL.-| </t>
  </si>
  <si>
    <t>APRUEBA SEGUNDO ADDENDUM CONVENIO PROG ESTRATEGIAS DE REFUERZO PARA ENFRENTAR PANDEMIA COVID-19, CELEBRADO ENTRE EL S.S.TALCAHUANO Y LA MUNICIPALIDAD DE PENCO.</t>
  </si>
  <si>
    <t xml:space="preserve">DA RESPUESTA A SOLICITUD DE AUTORIZACIÓN PARA ARRIENDO COMPUTADORES Y OTROS SERVICIOS TECNOLÓGICOS, S/A.-| DOCTO INGRESO POR PLATAFORMA DOCDIGITAL.-| </t>
  </si>
  <si>
    <t xml:space="preserve">AUTORIZACIÓN PARA REGULARIZAR EL ARRIENDO DE EQUIPOS COMPUTACIONALES, S/A.-| DOCTO INGRESO POR PLATAFORMA DOCDIGITAL.-| </t>
  </si>
  <si>
    <t xml:space="preserve">INFORME DE SUPERVISI&amp;Oacute;N,  C/A.-| DOCTO INGRESO POR PLATAFORMA DOCDIGITAL.-| </t>
  </si>
  <si>
    <t xml:space="preserve">DERIVA SOLICITUD DE INFORMACIÓN PÚBLICA AK002T0019266 DE DOÑA PATRICIA MELO MORA, C/A.-| DOCTO INGRESO POR PLATAFORMA DOCDIGITAL.-| </t>
  </si>
  <si>
    <t xml:space="preserve">GOBERNADORA REGIONAL DE COQUIMBO ACUSO RECIBO DE PAGO ARRIENDO FISCAL- NOVIEMBRE 2021,  S/A.- | DOCTO INGRESO POR PLATAFORMA DOCDIGITAL.-| </t>
  </si>
  <si>
    <t xml:space="preserve">ONEMI (S) SOLICITA ACTUALIZACIÓN ANTECEDENTES AUTORIDADES PARA INTEGRAR COMITÉ NACIONAL PARA LA GESTIÓN DEL RIESGO DE DESASTRES, C/A.-| DOCTO INGRESO POR PLATAFORMA DOCDIGITAL.- </t>
  </si>
  <si>
    <t>S.S. Ñuble, remite rendición de cuentas año 2020</t>
  </si>
  <si>
    <t>S.S. Biobío, remite certificado de transferencias por proyectos sectoriales recibidas en el mes de noviembre 2021</t>
  </si>
  <si>
    <t xml:space="preserve">Hospital Guillermo Grant Benavente, solicita pronunciamiento sobre funcionario de HGGB, en comisión de servicio en esa Subsecretaria </t>
  </si>
  <si>
    <t>S.S. Metropolitano Central, informa transferencias de acuerdo a los proyectos de inversión año 2021</t>
  </si>
  <si>
    <t xml:space="preserve">REMITE ORD 4734 DEL MINSAL MÁS ANTECEDENTES EN ATENCIÓN QUE DICHA MATERIA SERIA COMPETENCIA DE ESTA SECRETARÍA DE ESTADO, C/A.-| DOCTO INGRESO POR PLATAFORMA DOCDIGITAL.-| </t>
  </si>
  <si>
    <t xml:space="preserve">INFORMA LO QUE INDICA, S/A.-| DOCTO INGRESO POR PLATAFORMA DOCDIGITAL.-| </t>
  </si>
  <si>
    <t xml:space="preserve">DERIVA SOLICITUD DE INFORMACIÓN PÚBLICA AK002T0019263 DON FELIPE LINK LAZO, C/A.-| DOCTO INGRESO POR PLATAFORMA DOCDIGITAL.-| </t>
  </si>
  <si>
    <t xml:space="preserve">AUTORIZACIÓN PARA ARRIENDO DE OFICINAS DE LA SEREMI DE SALUD REGIÓN DE LA ARAUCANÍA , S/A.-| DOCTO INGRESO POR PLATAFORMA DOCDIGITAL.- </t>
  </si>
  <si>
    <t>Policía de investigaciones, solicita información en orden de investigar RUC N° 2100612930-8 de la fiscalía Regional Metropolitana Centro Norte por delito fraude al fisco, solicita se remita información asociada a Residencias Sanitarias Espacio Riesco</t>
  </si>
  <si>
    <t xml:space="preserve">AUTORIZACIÓN PARA EXTENDER VIGENCIA DEL ACTULA CONTRATO DE ARRIENDO DE INMUEBLE DE LA COMPIN SEREMI DE SALUD REGIÓN COQUIMBO, S/A.-| DOCTO INGRESO POR PLATAFORMA DOCDIGITAL.-| </t>
  </si>
  <si>
    <t xml:space="preserve">AUTORIZACIÓN PARA CONTRATO DE ARRIENDO INMUEBLE PARA OFICINAS TERRITORIALES CHILE CHICO Y PUERTO CISNE, S/A.-| DOCTO INGRESO POR PLATAFORMA DOCDIGITAL.-| </t>
  </si>
  <si>
    <t>COMPLEMENTA ORIENTACIONES GENERALES A LOS JEFES SUPERIORES DE SERVICIOS SOBRE EL PROCESO DE RENOVACIÓN DEL PERSONAL A CONTRATA, C/A.-| DOCTO INGRESO POR PLATAFORMA DE DOCDIGITAL</t>
  </si>
  <si>
    <t>1° Juzgado de Letras del Trabajo de Santa Cruz, remite oficio en causa RIT N° O-48-2021, lo cual deberá ser respondido a la brevedad al menos con 5 días de antelación a la audiencia decretada para el día 16/02/2022</t>
  </si>
  <si>
    <t>1° Juzgado de Letras de San Antonio, solicita se remita todo el historial clínico u Hospitalario de Luis Villalobos Soto, ROL C-37-2021</t>
  </si>
  <si>
    <t>REMITE AUTOEVALUACION MENSUAL CON HERRAMIENTO EXTRANET EN LOS EQUIPOS DE TRANSPARENCIA DE LAS INSTITUCIONES DE SALUD DEL PAIS, C/A.</t>
  </si>
  <si>
    <t>Seremi O´Higgins, remite planilla asistencia Noviembre año 2021</t>
  </si>
  <si>
    <t>Dirección General de Concesiones, remite pronunciamiento, antecedentes relacionados con la definición de EETT para adquisición del segundo TAC</t>
  </si>
  <si>
    <t>INFORMA SOBRE CUMPLIMIENTO DE LO REQUERIDO EN EL SEGUIMIENTO AL INFORME FINA N° 434, DE 2020, SOBRE AUDITORIA A LA HABILITACION Y FUNCIONAMIENTO DE LA RESIDENCIA SANITARIA DENOMINADA HOTEL RADISSON.</t>
  </si>
  <si>
    <t xml:space="preserve">S.S. Concepción, remite solicitud aprobación proyecto Inf. para el HGGB </t>
  </si>
  <si>
    <t xml:space="preserve">S.S. Concepción, remite catastro Sillones especialidades Odontológicas para formulación indicadores BSC y COMGES </t>
  </si>
  <si>
    <t xml:space="preserve">S.S. Concepción, remite informe de gasto de transferencias del programa de atención primaria mes de agosto de 2021 </t>
  </si>
  <si>
    <t xml:space="preserve">Seremi Antofagasta, solicita contratación en modalidad de código del trabajo por alerta sanitaria COVID-19 a Donkhan Estay Páez </t>
  </si>
  <si>
    <t>S.S. Concepción, solicita incorporar a SAPU O´Higgins en estrategia de tele electrocardiografía para año 2022</t>
  </si>
  <si>
    <t xml:space="preserve">S.S. Metropolitano Sur, remite facturas impagas SIGFE bloqueadas Hospital Barros Luco Trudeau </t>
  </si>
  <si>
    <t xml:space="preserve">S.S. Coquimbo, remite certificado de rendición de fondos entregados a terceros Públicos, Campaña Invierno 2020 </t>
  </si>
  <si>
    <t>S.S. Coquimbo, remite programa anual de capacitación Atención Primaria Municipalizada año 2022</t>
  </si>
  <si>
    <t xml:space="preserve">S.S. Araucanía Sur, solicita priorizar la revisión de la reevaluación del proyecto normalización Hospital Villarrica </t>
  </si>
  <si>
    <t>CENABAST, remite rendición de compras PNI año 2021 (10-126)</t>
  </si>
  <si>
    <t>DIRECTORA DEL SS METROPOLITANO SUR ADJUNTA SOBRE CERRADO MENCIONA QUE CONTIENE RESERVADO N° 171.</t>
  </si>
  <si>
    <t xml:space="preserve">DIRECTORA DEL SS METROPOLITANO SUR ADJUNTA SOBRE CERRADO MENCIONA QUE CONTIENE RESERVADO N° 172. </t>
  </si>
  <si>
    <t>SOLICITA AUTORIZACION DE TRASPASO DE BIENES A LA MUNICIPALIDAD DE PUTRE</t>
  </si>
  <si>
    <t>SOLICITA AUTORIZACION EN EL AUMENTO DEL PRESUPUESTO DE LA GLOSA DE ALIMENTACION A CONTAR DE ENERO 2022</t>
  </si>
  <si>
    <t>SOLICITA VALIDACION DE PME PROYECTO REPOSICION CESFAM HUEQUEN ANGOL, S/A.</t>
  </si>
  <si>
    <t>EL SR.VARTAN ISHANOGLU JEFE DIVISION REDES Y SEGURIDAD INFORMATICA DE LA SUB.DEL INTERIOR, INFORMA ESCANEO DE VULNERABILIDADES DE CIBERSEGURIDAD.</t>
  </si>
  <si>
    <t>INFORMA  FACTURAS PENDIENTES PIM AÑO 2021 DEL SS ARICA</t>
  </si>
  <si>
    <t>SOLICITA DEVOLUCION DE CERTIFICADO DE TITULO DE D.ESTER DEL CARMEN PEREZ, C/A.</t>
  </si>
  <si>
    <t>SOLICITA SE LES INDIQUE COMO PROCEDER CON PROCESO DE PAGO  ANTE PROFESIONAL DR. DENIS INTRIAGO BRAVO, EX BECARIO, QUIEN RENUNCIO A SU BECA DE GERIATRIA POR MOTIVOS DE SALUD</t>
  </si>
  <si>
    <t>REMITE PRESENTACION DE DOÑA ALEXANDRA SANHUEZA FERNANDEZ, QUIEN DENUNCIA QUE PRESTO SERVICIOS EN LA SUBSECRETARIA DE SALUD PUBLICA, Y AUN NO HA RECIBIDO SU FINIQUITO, C/A.</t>
  </si>
  <si>
    <t>ENVIA RESOLUCION EXENTA 3200/2021  QUE SANCIONA EL RESULTADO DEFINITIVO DEL PROCESO DE ACREDUITACION DE LA LEY 19.664 AÑO 2021, CON EL OBEJTIVO DE REALIZAR LA ASINGNACION DE CUPOS EN LOS NIVELES II Y III DE LA ETAPA DE PLANTA SUPERIOR</t>
  </si>
  <si>
    <t>INFORMA EN RELACION A PRESENTACION DE DOÑA CAROLINA CONTRERAS JAQUE, FUNCIONARIA DEL CRS HOSPITAL PROVINCIA CORDILLERA, QUE NO SE LE HABRIAN PAGADO SUS REMUNERACIONES CORRESPONDIENTES AL GRADO DE SU CONTRATACION.</t>
  </si>
  <si>
    <t>REMITE PRESENTACION DE DON JOSE NAVARRETE JORQUERA, QUIEN DENUNCIA QUE PRESTO SERVICIOS EN LA SUB.DE SALUD PUBLICA, Y AUN NO HA RECIBIDO SU FINIQUITO, C/A.</t>
  </si>
  <si>
    <t>SOLICITA UTILIZACION DE RECURSO EN EL PROGRAMA SERVICIOS DE ATENCION PRIMARIA DE URGENCIAS DE ALTA RESOLUCION ( SAR).</t>
  </si>
  <si>
    <t>DA RESPUESTA  A ORD C4 N°3705/2021,  REMITE CD CON EL PMA COMPARADO ENTRE EL PROYECTO  CON RS Y EL PMA ETAPA DE DISEÑO , SUB ETAPA 3. PROYECTO HOSPITAL BARROS LUCO TRUDEAU</t>
  </si>
  <si>
    <t>SOLICITA CONTRATACION  MODALIDAD CODIGO DEL TRABAJO PARA GONZALO MANRIQUEZ RIOS C/A</t>
  </si>
  <si>
    <t>SOLICITA CONTRATACION MODALIDAD CODIGO DEL TRABAJO  POR ALERTA SANITARIA COVID-19 A GIANNINA CASTILLO VERGARA  C/A</t>
  </si>
  <si>
    <t>SOLICITA NUEVO NOMBRAMIENTO SUBRROGANTES DE LA SEREMI DE SALUD DE ARICA Y PARINACOTA.</t>
  </si>
  <si>
    <t>SOLICITA FACULTADES DIRECTIVAS PARA D.GONZALO RAMOS NUÑEZ.</t>
  </si>
  <si>
    <t xml:space="preserve">SERVICIO DE SALUD ANTOFAGASTA  REQUERIMIENTOS DE CARGOS BRECHA BANCO DE SANGRE </t>
  </si>
  <si>
    <t xml:space="preserve">SERVICIO DE SALUD ANTOFAGASTA  SOLICITA RECURSO HUMANOS  NECESARIO   PARA FUNCIONAMIENTO DEL NUEVO HOSPITAL DE MEJILLONES </t>
  </si>
  <si>
    <t xml:space="preserve">AUTORIZA ARRIENDOD E INMUEBLE, S/A.-| DOCTO INGRESO POR PLATAFORMA DOCDIGITAL.-| </t>
  </si>
  <si>
    <t>SS ARICA REMITE SOBRE CERRADO , MENCIONA RESERVADO N°73, ADJUNTA CAJA C/A</t>
  </si>
  <si>
    <t>ENVIA MUESTRAS PARA DIAGNOSTICO PARA DETECCION DE HUEVOS E IDENTIFICACION DE MOSQUITOS Y ATROPODOS</t>
  </si>
  <si>
    <t>SOLICITA PRONUNCIAMIENTO SOBRE PERTINENCIA DE VALIDAR PRESTACIONES EN USUARIOS CON DOMICILIO EN OTRAS REGIONES DEL PAIS</t>
  </si>
  <si>
    <t xml:space="preserve">ENVIA RENDICION PROGRAMAS PASMI 2021 </t>
  </si>
  <si>
    <t>SOLICITA PERTINENCIA TECNICA A PERFIL DEL PROYECTO \"CONSTRUCCION UNIDAD DE HEMODINAMIA HOSPITAL REGIONAL COPIAPO \" CODIGO BIP  40036861-0, ADJUNTA SOBRE CON CD</t>
  </si>
  <si>
    <t>ENVIA PRONUNCIAMIENTO SOBRE ADENDA DEL PROYECTO CONTINUIDAD OPERACIONAL EN EL DISTRITO PELITO ( INGRESO POR CERO PAPEL CON EX  060647/2021) S/A</t>
  </si>
  <si>
    <t>INFORMA RESPECTO A ESTRUCTURA DE USUARIOS DE PLATAFORMA MIDAS DE EMERGENCIA (INGRESO POR CERO PAPEL EX 060981/2011)</t>
  </si>
  <si>
    <t>REMITE RENDICION DE CUENTAS MES DE OCTUBRE Y NOVIEMBRE  2021 CONVENIO DE TRANSFERENCIA DE RECURSOS PARA EJECUCION DE PROYECTO DEL \"PROGRAMA APOYO A LA SALUD MENTAL INFANTIL (PASMI) 2021</t>
  </si>
  <si>
    <t>DA RESPUESTA A ORD A16 N° 3570/2021, ENVIA INFORME DE SITUACION DE  DEL SS METROP CENTRAL, CONTEXTO CUENTAS POR COBRAR CON MAS DE UN AÑO DE ANTIGUEDAD</t>
  </si>
  <si>
    <t xml:space="preserve">POLICIA DE INVESTIGACIONES DE CHILE SOLICITA TODO TIPO DE ANTECEDENTES QUE REGISTRE DE LAS SIGUIENTES PERSONAS DESAPARECIDAS:  MAGALY GONZALEZ GUTIERREZ, GINO MEIRONE LEYTON Y JUDASON NEUS SUCCES.- </t>
  </si>
  <si>
    <t>DA RESPUESTA A OFICIO 665 DEL 2021 DE LA COM. DE SALUD DE LA CAMARA DE DIPUTADOS, SOBRE EL ESTADO DE AVANCE DE LA POSTA REPOCURA EN LA COMUNA DE CHOL CHOL</t>
  </si>
  <si>
    <t>REMITE INFORMACION DEL NUMERO DE UNIDADES DENTALES EN DOTACION Y HABILITADAS EN LOS ESTABLECIMIENTOS DE MEDIANA Y ALTA COMPEJIDAD DE LA RED DE SERVICIO DE SAUD METROPOLITANA NORTE.-</t>
  </si>
  <si>
    <t>ENVIA PARA REVISON EL  BORRADOR FINAL DEL RESUMEN PARA HACEDORES DE POLITICAS DEL  REPORTE  DEL GRUPO DE TRABAJO III DEL IPCC: MITIGACION DEL CAMBIO CLIMATICO</t>
  </si>
  <si>
    <t xml:space="preserve">SS OHIGGINS ENVIA SOBRE CERRADO, MENCIONA QUE CONTIENE RESERVADO 150 </t>
  </si>
  <si>
    <t xml:space="preserve">SOLICITA PERTINENCIA TECNICA PARA COMPLEMENTAR HABILITACION DEL PROYECTO NORMALIZACION HOSPITAL DE PITRUFQUEN CODIGO BIP 20156203 </t>
  </si>
  <si>
    <t xml:space="preserve">DELARA UNIDADES DENTALES EN DOTACION HABILITADAS EN LA  REGION DE COQUIMBO </t>
  </si>
  <si>
    <t>INFORMA RENUNCIA A CUPO INCENTIVO AL RETIRO, PROCESO AÑO 2020 ( SRA MARIA ISABEL ALVIÑA ARAYA).-</t>
  </si>
  <si>
    <t>CURSA CON ALCANCE LA RESOLUCION AFECTA 61, DE LA SUBSERETARIA DE SALUD PUBLICA.</t>
  </si>
  <si>
    <t>DA RESPUESTA AL OF 82905 DE LA DIPUTADA CAMILA ROJAS, SOBRE LAS ALTERNATIVAS EXISTENTES PARA LA COMPRA DE BONOS PARA LOS HIJOS REGISTRADOS COMO CARGA EN EL FONDO NACIONAL DE SALUD DE LOS PADRES.</t>
  </si>
  <si>
    <t>DA RESPUESTA A LOS OFICIOS 82230 Y 82231 DE LA DIPUTADA DOÑA ARACELY LEUQUEN, SOBRE LA COBERTURA ESTATAL DE EXMANES PERVENTIVOS MAMARIOS, C/A.</t>
  </si>
  <si>
    <t>ENVIA CONCILIACIONES BANCARIAS DE LA DIRECCION DEL S.S.BIO BIO, CORRESPONDIENTE AL MES DE NOVIEMBRE DEL 2021, C/A.</t>
  </si>
  <si>
    <t>REMITE RENDICION DE PROGRAMA ITS 2020, DEL S.S.M.SUR ORIENTE, C/A.</t>
  </si>
  <si>
    <t>SOLICITA INFORMACION RELATIVO A LOS PROGRAMAS DE REFORZAMIENTOS A LA ATENCION PRIMARIA.</t>
  </si>
  <si>
    <t>INFORMA SOBRE MONTO DE CONTRABILIZACION EN LA CUENTA DE INVERSION Y COMPENSACION CONVENIO AD--REFERENDUM  N° 1</t>
  </si>
  <si>
    <t>REITERA SOLICITUD  DE ORD  53/2021 DONDE SE SOLICITABA CONCESION DE INMUEBLE FISCAL UBICADO EN CALLE RANCAGUA N° 830 COMUNA DE PROVIDENCIA</t>
  </si>
  <si>
    <t>LA SUBSECRETARIA DE SALUD PUBLICA, DERIVA SOLICITUD DE ACCESO A LA INFORMACION N° AL001T0001559, DE EL SR.LEONARDO CARDENAS HIDALGO, C/A.</t>
  </si>
  <si>
    <t>EL SERVICIO DE EVALUACION AMBIENTAL, SOLICITA DE INFORME EN EL MARCO DE LOS RECURSOS DE RECLAMACION INTERPUESTOS EN CONTRA DE LA RES. EXENTA 541/2021, ANTINGENTE A LA EIA DEL PROYECTO LINEA 7 METRO DE STGO, EMPRESA TRANSPORTE PASAJEROS METRO S.A</t>
  </si>
  <si>
    <t>DA RESPUESTA A LOS ORD 3807 Y 3808 DE LA SUBSECRETARIA DE REDES ASISTENCIALES, RELATIVO A FACTURAS GENERADAS POR EL PROVEEDOR INDRA SISTEMAS CHILE S.A..</t>
  </si>
  <si>
    <t>SOLICITA IMPLEMENTACION PROYECTO IMPLEMENTACION DE CARDIOCIRUGIA PEDIATRICA/NEONATAL EN LA RED DE SALUD METROPOLITANA SUR ORIENTE, C/A.</t>
  </si>
  <si>
    <t>SOLICITA IMPLEMENTACION PROYECTO IMPLEMENTACION DE CARDIOCIRUGIA PEDIATRICA/NEONATAL EN LA RED DE SALUD METROPOLITANO SUR -ORIENTE, C/A.</t>
  </si>
  <si>
    <t>SOLICITA PRORROGA DEL DECRETO DE COMISION DE SERVICIOS DE DR. FUAD GAURO TATTER MEDICO OFTALMOLOGO DEL HOSPITAL SALVADOR</t>
  </si>
  <si>
    <t>ENVIA PROGRAMA ANUAL DE CAPACITACION AÑO 2022 DE LA ATENCION PRIMARIA DE SALUD</t>
  </si>
  <si>
    <t>SOLICITA AUTORIZACION PARA REALIZAR AMPLIACION ACTUAL CONTRATO POR 12 MESES PARA EL INSTITUTO NACIONAL PEDRO AGUIRRE CERDA  C/A</t>
  </si>
  <si>
    <t>ENVIA RESOLUCIONES CON CONVENIOS METAS SANITARIAS LEY 20.707 DE  SS METROP  ORIENTE</t>
  </si>
  <si>
    <t>ENVIA RENDIVION PROGRAMA KEY DE ALCOHOLES CORRESPONDIENTES  A MES DE NOVIEMBRE 2021</t>
  </si>
  <si>
    <t>SOLICITA NOMBRAR CONTRAPARTE PARA LOS CONVENIOS INDICADOS Y ASIGNAR PRIORIZACION CORRESPONDIENTE.</t>
  </si>
  <si>
    <t>ENVIA RENDICION DE GASTOS PROGRAMA LEY DE ALCOHOLES N° 19.925, DEL MES DE NOVIEMBRE 2021, C/A.</t>
  </si>
  <si>
    <t>DA RESPUESTA A OFICIO 77203 DE LA CAMARA DE DIPUTADOS, ACERCA DE CANTIDAD  DE TRABAJADORES DE LA SALUD QUE SE ENCUENTRAN SUFRIENDO SECUELAS POR COVID-19</t>
  </si>
  <si>
    <t>REITERA CONSULTA SOBRE AUTORIZACION DE CAMBIO DE TERMINOS DE REFERENCIA PARA LICITACION ESTUDIO PREINVERSIONAL CONSTRUCCION CENTRO DE DIAGNOSTICO TERAPEUTICO.</t>
  </si>
  <si>
    <t>INFORMA SOBRE CUMPLIMIENTO REVISION DE INFORMACION VII PROCESO INCENTIVO AL RETIRO</t>
  </si>
  <si>
    <t>INFORMA DISPONIBILIDAD DE TERRENO DE EMPLAZAMIENTO OBRA PUBLICA FISCAL DENOMINADA OBRASCON HUARTE LAIN S.A., AGENCIA EN CHILE, C/A.</t>
  </si>
  <si>
    <t>RESPONDE SOBRE RESOLUCION 779 DEL 12 OCTUBRE 2021 DE LA CAMARA DE DIPUTADOS, SOBRE REFORZAR LA IMPLEMNETACION DE UNA GUIA CLINICA DE RPEVENCION, DIAGNOSTICO Y TRATAMIENTO SINDROME CARDIOPULMONAR</t>
  </si>
  <si>
    <t>INFORMA DISPONIBILIDAD DE TERRENO DE EMPLAZAMIENTO OBRA DENOMINADA RED BIO BIO, C/A.</t>
  </si>
  <si>
    <t>SOLICITA CONTRATO CORTO A D. FERNANDA ORDENES GUIÑEZ  A CONTAR DEL  01-01-2022 AL 28-02-2022  C/A</t>
  </si>
  <si>
    <t>ENVIA RENDICION CAMAPAÑ DE INVIERNO 2020 C/A</t>
  </si>
  <si>
    <t>SOLICITA CONTRATO CORTO PARA D. MARIA TERESA MERINO AMBIADO  A CONTAR DEL  01-01-2022 AL 28-02-2022 C/A</t>
  </si>
  <si>
    <t>SOLICITA CONTINUIDAD DE CONTRATO PARA D. JUAN MONTERO CARTES  A CONTAR DEL 01-01-2022 AL 31-12-2022  C/A</t>
  </si>
  <si>
    <t xml:space="preserve">SOLICITA CONTRATO A D. CATALINA MATAMALA DIAZ A CONTAR DEL 01-01-2022 AL 31-03-2022 C/A </t>
  </si>
  <si>
    <t>INFORMA SITUACION DE DESISTIMIENTO DE LA ADJUDICACION DE LA LICITACION ID  1057977-1-LR21 \"NORMALIZACION CENTRO DE SALUD FAMILIAR ALERE, COMUNA DE PUERTO MONTT\" CODIGO  BIP 301281140-0 C/A</t>
  </si>
  <si>
    <t xml:space="preserve">ENVIA RESUMEN DE EJECUCION PROGRAMAS DE REFORZAMIENTO DE ATENCION PRIMARIA, AÑO 20108-2019-2020 Y 2021, C/A. </t>
  </si>
  <si>
    <t>SOLICITA PERTINENCIA TECNICA DE PROYECTO REPOSICION DE DOS AMBULANCIAS AEB  4X4 Y 4X2 PARA EL HOSPITAL SAN JOSE DE VICTORIA, PROVINCIA DE MALLECO, REGION DE LA ARAUCANIA  BIP 40034251-0</t>
  </si>
  <si>
    <t>INFORMA NOMBRAMIENTO DE REFERENTE TECNICO DEL ESTUDIO SOROPREVALENCIA SARSCOV2 EN POBLACION DE LAS MAYORES AGLOMERACIONES URBANAS DE CHILE, SOLICITA MEDIANTE EL ORD 3259 DE LA SUBSECRETARIA DE REDES ASISTENCIALES.</t>
  </si>
  <si>
    <t>ENVIA RES. EXENTA N°7159/23.11.2021 QUE APRUEBA CONVENIO MODIFICATORIO PROGRAMA SEGUNDO ESTRATEGIA DE REFUERZO EN ATENCION PRIMARIA EN SALUD, PARA ENFRENTAR PANDEMIA COVID-19, AÑO 2021, ENTRE EL SERVICIO DE SALUD Y LA I. MUNICIPALIDAD DE LOTA.-</t>
  </si>
  <si>
    <t>DA RESPUESTA AL OFICIO N° 81828, DE LA DIPUTADA FRANCESCA MUÑOZ, SOBRE MEDIDAS ADOPTADAS CON EL OBJETO DE RESGUARDAR EL DERECHO DE EDUCACION, LA INTEGRIDAD FISICA Y PSIQUICA Y ADOLESCENTE DE LAS REGIONES DEL BIO.</t>
  </si>
  <si>
    <t>ENVIA RES. EXENTA N°7241/24.11.2021, QUE APRUEBA RES. MODIFICATORIA PROGRAMA APOYO A LA GESTION ESTABLECIMIENTOS DEPENDIENTES, AÑO 2021, ESTABLECIDO ENTRE ESTE SERVICIO DE SALUD Y CORPORACION DE SALUD Y DESARROLLO SOCIAL \"COSADES\"</t>
  </si>
  <si>
    <t xml:space="preserve">S.S. Metropolitano Central, remita metas ley 20.707 año 2022 </t>
  </si>
  <si>
    <t>S.S. Metropolitano Central, informa asignación de recursos 2022 ¨PRAPS fondo farmacia enfermedades crónicas no trasmisibles (FOFAR)</t>
  </si>
  <si>
    <t>ENVIA RES. EXENTA N°7156 QUE APRUEBA CONVENIO MODIFICATORIO PROGRAMA ESTRATEGIAS DE REFUERZO EN ATENCION PRIMARIA EN SALUD PARA ENFRENTAR PANDEMIA COVID-19, AÑO 2021, ESTABLECIDO ENTRE ESTE SERVICIO DE SALUD Y LA I. MUNICIPALIDAD DE LOTA.-</t>
  </si>
  <si>
    <t xml:space="preserve">ENVIA RESOLUCIONES EXENTAS N°7376, N°7160 Y N°7374 APROBADAS: </t>
  </si>
  <si>
    <t>ENVIA RESOLUCION EXENTA N°7377/30.112021 APROBADA, PROGRAMA FONDO DE FARMACIA PARA ENFERMEDADES CRONICAS NO TRANSMISIBLES EN ATENCION PRIMARIA EN SALUD, AÑO 2021.-</t>
  </si>
  <si>
    <t>DA RESPUESTA A LOS OFICIO 76548 Y 76549, DE LA CAMARA DE DIPUTADOS, SOBRE EL NUMERO DE NIÑOS, NIÑAS ATENTIDOS EN EL PROGRAMA NAMNAS.</t>
  </si>
  <si>
    <t>Cenabast, remite rectificación de la quinta rendición por la adquisición de medicamentos (Propofol) para la SRA</t>
  </si>
  <si>
    <t>ENVIA RESOLUCIONES EXENTAS N° 7378, N°7158, 7234 Y N°7237 APROBADAS.-</t>
  </si>
  <si>
    <t>ENVIA RES. EXENTA N°7240/24.11.2021, QUE APRUEBA CONVENIO PROGRAMA APOYO  A LA GESTION LOCAL EN ATENCION PRIMARIA MUNICIPAL PROYECTO PUESTA EN MARCHA CESFAM VALLE LA PIEDRA AÑO 2021 REDISTRIBUCION COMPONENTES.-</t>
  </si>
  <si>
    <t>ENVIA RESOLUCION EXENTA N°7358/29.11.2021, QUE APRUEBA RES. MODIFICATORIA PROGRAMAS VENTILATORIO (AVI-AVNI-AVIA-AVNIA), AÑO 2021.-</t>
  </si>
  <si>
    <t>SOLICITA AUTORIZACION  PARA IMPLEMENTAR Y FINANCIAR DISPOSITIVOS SAR EN LA COMUNA DE PUCON.-</t>
  </si>
  <si>
    <t xml:space="preserve">ENVIA RESOLUCION EXENTA  QUE APRUEBA CONVENIO MODIFICATORIO PROGRAMA MAS ADULTOS MAYORES AUTOVALENTES 2021 ENTRE EL SS CONCEPCION Y LA MUN DE HUALQUI. </t>
  </si>
  <si>
    <t>ENVIA RESOLUCIONES EXENTAS QUE APRUEBAN CONVENIOS MODIFICATORIOS PROGRAMA GES ODONTOLOGICO AÑO 2021  ENTRE EL SS CONCEPCION Y MUNICIPIO SAN PEDRO DE LA PAZ,  HOSP. DE SANTA JUANA Y  CORPORACION DE SALUD Y DESARROLLO SOCIAL \"COSADES\"</t>
  </si>
  <si>
    <t>ERNVIA RESOLUCIONES EXENTAS QUE APRUEBAN CONVENIOS PROGRAMA MEJORAMIENTO DEL ACCESO ODONTOLOGICO AÑO 2021 ENTRE EL SS CONCEPCION , LA MUN. DE HUALQUI, MUN DE SAN PEDRO DE LA PAZ Y LA MUN DE CONCEPCION</t>
  </si>
  <si>
    <t>ENVIA RESOLUCIONES EXENTAS QUE APRUEVA CONVENIOS Y RES. MODIFCATORIAS PROGRAMA IMAGENES DIAGNOSTICAS EN ATENCION PRIMARIA AÑO 2021 ENTRE EL SS CONCEPCION Y LOS MUNICIPIOS  DE HUALQUI, DE LOTA Y CORPORACION  DE SALUD DE DESARROLLO SOCIAL \"COSADES\"</t>
  </si>
  <si>
    <t xml:space="preserve">Seremi Coquimbo, remite reporte vigilancia de flúor en agua potable mes de noviembre </t>
  </si>
  <si>
    <t xml:space="preserve">S.S. Chiloé, remite certificado medico de defunción y estadística de mortalidad fetal </t>
  </si>
  <si>
    <t>S.S. Valparaiso, solicita visación de resolución que fija metas sanitarias ley 19.937 año 2022</t>
  </si>
  <si>
    <t xml:space="preserve">S.S. Valparaiso, informa sobre el estado de situación de inventario de medicamentos destinados al tratamiento de enfermedades de salud Mental en el País </t>
  </si>
  <si>
    <t>S.S. Viña del M;ar, remite rendición programa Ministerial CHAGAS año 2020</t>
  </si>
  <si>
    <t>Juzgado de Familia de Quillota, remite acta de audiencia preparatoria secuestro internacional de menores, causa RIT C-1672-2021, RUC 21-2-2610832-4</t>
  </si>
  <si>
    <t xml:space="preserve">S.S. Araucanía Sur, otorga informe favorable en el marco de la contratación de servicio Red de Comunicaciones MINSAL </t>
  </si>
  <si>
    <t xml:space="preserve">S.S. Valparaiso, solicita pertinencia económica y financiamiento paquete N° 9 de notas de cambio de la obra \"Normalización Hospital Claudio Vicuña, San Antonio\" </t>
  </si>
  <si>
    <t xml:space="preserve">Seremi Coquimbo, solicita institucionalización programa E. Chagas </t>
  </si>
  <si>
    <t>INFORMA SOBRE GESTION LOCAL CONVENIO CAMAS CRITICAS, ANTE CESE CONVENIO GRD-FONASA 2021</t>
  </si>
  <si>
    <t xml:space="preserve">Seremi Coquimbo, reitera plan de mejora programa E. Chagas </t>
  </si>
  <si>
    <t>S.S. Araucanía Sur, remite certificados de rendición final de fondos entregados a terceros públicos, programa Salud Mental Infantil, PASMI 2021</t>
  </si>
  <si>
    <t>SOLICITA PRESUPUESTO Y GLOSA CONVENIOS CON PERSONAS NATURALES LINEA COVID-19 AÑO 2022 E INFORMA SOBRE EL PROYECTO COMPLEJIZACION DE CAMAS.</t>
  </si>
  <si>
    <t>SERVICIO DE SLAUD REMITE RES. EXENTA N° 15613  QUE FIJAS METAS  SANITARIAS AÑO 2022 LEY 18.834</t>
  </si>
  <si>
    <t>REMITE SOBRE CERRADO CONFIDENCIAL QUE CONTIENE EL OFICIO 165713, DIRIGIDO AL DEPTO DE AUDITORIA.</t>
  </si>
  <si>
    <t>INFORMA GASTO TRANSFERENCIAS CORRIENTES MUNICIPALES NOVIEMBRE 2021, C/A.</t>
  </si>
  <si>
    <t>SOLICITA GESTIONAR FIRMA DE ACTA DE ENTREGA DEL TERRENO DEL HOSPITAL DE SANTA BARBARA, C/A.</t>
  </si>
  <si>
    <t xml:space="preserve">DA RESPUESTA A ORDIANRIO N° 3489  CONTRATACION DE SERVICIOS RED COMUNICACIONES MINSAL   SERVICIO DE SALUD IQUIQUE </t>
  </si>
  <si>
    <t>Depto. Gestión Sectorial TIC</t>
  </si>
  <si>
    <t>SOLICITA GESTIONAR FIRMA DE ACTA DE ENTREGA DEL TERRENO DEL SECTOR N° DEL HOSPITAL DE NACIMIENTO, C/A.</t>
  </si>
  <si>
    <t>SOLICITA GESTIONAR FIRMA DE ACTA DE ENTREGA DEL TERRENO DEL HOSPITAL DE CORONEL, C/A.</t>
  </si>
  <si>
    <t>SOLICITA GESTIONAR FIRMA DE ACTA DE ENTREGA DEL TERRENO DEL HOSPITAL DE LOTA, C/A.</t>
  </si>
  <si>
    <t xml:space="preserve">SERVICIO DE SALUD IQUIQUE DA RESPUESTA ORDINARIO N° 2509  A SOLIICTUD DE INCORPORACION DE CLAUSULA DE PRORROGA AUTOMATICA EN PRAPS  AÑO 2022 </t>
  </si>
  <si>
    <t>RENDICION DE TRANSFERENCIAS PASMI CORRESPONDIENTE MES DE NOVIEMBRE DEL AÑO 2021.-</t>
  </si>
  <si>
    <t>ADJUNTA AUTORIZACION COMISION DE SERVICIO A LA FUNCIONARIA DE ESTA SEREMI DE SALUD RM, A D. STEPHANIE JOSEFINA BRAVO BROSSARD (63016/2021).-</t>
  </si>
  <si>
    <t>INFORMA CONTRATO DE ARRIENDO DE VEHICULOS, PARA TRASLADO DE PACIENTES POR NECESIDAD DERIVADA DE LA PANDEMIA COVID-19.-</t>
  </si>
  <si>
    <t>INFORMA CONTRATO DE ARRIENDO DE EQUIPOS COMPUTACIONALESPOR NECESIDADES DERIVADAS DE LA PANDEMIA COVID-19.-</t>
  </si>
  <si>
    <t>SOLICITA PRORROGA PLAZO CIERRE CONTABLEDEL MES DE NOVIEMBRE DE 2021.-</t>
  </si>
  <si>
    <t>GASTOS ACOMULADOS Y ASOCIADOS A COVID-19 ACOMULADOS A NOVIEMBRE 2021 DE ESTE SERVICIO DE SALUD.-</t>
  </si>
  <si>
    <t>COBRANZA DE SUBSIDIO DE INCAPACIDAD LABORAL A ISAPRE NUEVA MAS VIDA S.A.</t>
  </si>
  <si>
    <t xml:space="preserve">COBRANZA DE SUBSIDIO DE INCAPACIDAD LABORAL A ISAPRE  CRUZ BLANCA. </t>
  </si>
  <si>
    <t>COBRANZA DE SUBSIDIO DE INCAPACIDAD LABORAL A ISAPRE CONSALUD</t>
  </si>
  <si>
    <t xml:space="preserve">Seremi Maule, solicita autorización para extender contrato de reemplazo con respaldo a licencia medica tipo 4 de funcionaria Katerin Méndez Cruz </t>
  </si>
  <si>
    <t>S.S. Viña del Mar, solicita asignación de presupuesto programa formación continua para el año 2022</t>
  </si>
  <si>
    <t xml:space="preserve">Seremi Coquimbo, remite formularios de postulación ley incentivo laboral </t>
  </si>
  <si>
    <t xml:space="preserve">S.S. Iquique, remite antecedentes de seguro de vida COVID-19 funcionaria Hospital Dr. Ernesto Torres Galdames de Iquique </t>
  </si>
  <si>
    <t>S.S. Valdivia, remite Planes Anuales de Capacitación (PAC) año 2022</t>
  </si>
  <si>
    <t xml:space="preserve">COBRANZA DE SUBSIDIO DE INCAPACIDAD LABORAL A ISAPRE BANMEDICA </t>
  </si>
  <si>
    <t>S.S. Valdivia, remite rendición de gastos programa adquisición de pañales para adulto mayor y personas en situación de discapacidad año 2020</t>
  </si>
  <si>
    <t xml:space="preserve">COBRANZA DE SUBSIDIO DE INCAPACIDAD LABORAL A ISAPRE COLMENA </t>
  </si>
  <si>
    <t xml:space="preserve">COBRANZA DE SUBSIDIO DE INCAPACIDAD LABORAL FONASA A SEREMI DE SALUD LOS LAGOS </t>
  </si>
  <si>
    <t xml:space="preserve">ENVIA RESOLUCION N° 4504 DEL 13-12-2021 QUE INFORMA QUE SE RESGUARDARA LA ASIGNACION DE RECURSOS PARA DAR CUMPLIMIENTO A LOS COMPROMISOS ADQUIRIDOS DURANTE EL PERIODO PRESUPUESTARIO 2021 </t>
  </si>
  <si>
    <t>INFORMA RESPECTO A LA CAUSA ( REQUERIMIENTO DE LA FNE EN CONTRA DE LABORATORIO FRESENIUS Y OTRO, ROL TDLC 312-2016, QUE SE HA DICTADO EL CUMPLASE DE LA SENTENCIA DE LA CORTE SUPREMA.</t>
  </si>
  <si>
    <t>REITERA SOLICITUD DE ANTECEDENTES RELACIONADOS CON LA ORDEN DE COMPRA NUMERO 757-1398-CM19.</t>
  </si>
  <si>
    <t>LA CORTE DE APELACIONES DE COPIAPO, EN CAUSA ROL N° 7, SOBRE CA03, CARATULADO SOC.CENTRO RADIOLOGICO COPIAPO, OFICINA A USTED INFORMAR QUE CON QUE FECHA SE CERTIFICO LA EJECUTORIA DE LA PRESENTE CAUSA, C/A.</t>
  </si>
  <si>
    <t xml:space="preserve">Cenabast, solicita autorización en Decreto N° 1608 de 1976, en materia Los Ministerios podrán incrementar las contrataciones hasta cinco personas para cada servicio dependiente como cuota de excepción </t>
  </si>
  <si>
    <t>LA AGENCIA NAC.DE INVESTIGACION Y DESARROLLO ANID, SOLICITA INFORMACION ACERCA DE LA PATOLOGIA PURPURA TROMBOCITOPENICA IDIOPATICA ( PTI), EN EL MARCO DEL SISTEMA DE PROTECCION FINANCIERA PARA DIAGNOSTICOS Y TRATAMIENTOS DE ALTO COSTO , LEY 20.850</t>
  </si>
  <si>
    <t>QUE LA AGENCIA NAC.DE INVESTIGACION Y DESARROLLO ANID, REITERA SOLICITUD ENVIADA ANTERIORMENTE MEDIANTE EL OFICIO 296/2021, SOLICITA INFORMACION ACERCA DE LA PATOLOGIA PURPURA TROMBOCITOPENICA IDIOPATICA ( PTI),  LEY 20.850</t>
  </si>
  <si>
    <t xml:space="preserve">LA AGENCIA NAC.DE INVESTIGACION Y DESARROLLO ANID, SOLICITA INFORMACION ACERCA DE LA PATOLOGIA ESPONDILOSIS ANQUILOSANTE, EN EL MARCO DEL SISTEMA DE PROTECCION FINANCIERA PARA DIAGNOSTICOS Y TRATAMIENTOS ALTO COSTO, LEY 20.850. </t>
  </si>
  <si>
    <t>NO SE ADVIERTE IRREGULARIDADES EN TERMINO ANTICIPADO DE CONTRATO A HONORARIO, DE DON GONZALO CARLOS POBLETE ALTAMIRANO.</t>
  </si>
  <si>
    <t>ENVIA INFORMES DE AUDITORIA TERMINADOS CORRESPONDIENTES AL MES DE NOVIEMBRE DE 2021, C/A.</t>
  </si>
  <si>
    <t>APERCIBE POR INCONSISTENCIAS EN EL CONTENIDO DE LA DECLARACION DE INTERESES Y PATRIMONIO DE D.FRANCISCO JAVIER DIAZ SANHUEZA.</t>
  </si>
  <si>
    <t>APERCIBE POR INCONSISTENCIAS EN EL CONTENIDO DE LA DECLARACION DE INTERESES Y PATRIMONIO DE D.ORNELLA DEL CARMEN CAMPILLAY MENDEZ.</t>
  </si>
  <si>
    <t>APERCIBE POR INCONSISTENCIAS EN EL CONTENIDO DE LA DECLARACION DE INTERESES Y PATRIMONIO DE D.MANUEL ALJENDRO HERRERA ZAPATA.</t>
  </si>
  <si>
    <t>APERCIBE POR INCONSISTENCIAS EN EL CONTENIDO DE LA DECLARACION DE INTERESES Y PATRIMONIO DE D.ANA MARIA SAN MARTIN VENEGAS.</t>
  </si>
  <si>
    <t>APERCIBE POR INCONSISTENCIAS EN EL CONTENIDO DE LA DECLARACION DE INTERESES Y PATRIMONIO DE D.MARIA JOSE DOMINGUEZ ALVARADO.</t>
  </si>
  <si>
    <t>APERCIBE POR INCONSISTENCIAS EN EL CONTENIDO DE LA DECLARACION DE INTERESES Y PATRIMONIO DE D.JULIO ALEJANDRO OVANDO YUTRONIC</t>
  </si>
  <si>
    <t>APERCIBE POR INCONSISTENCIAS EN EL CONTENIDO DE LA DECLARACION DE INTERESES Y PATRIMONIO DE D.MIRTHA MARION OLAVARRIA ROA</t>
  </si>
  <si>
    <t>APERCIBE POR INCONSISTENCIAS EN EL CONTENIDO DE LA DECLARACION DE INTERESES Y PATRIMONIO DE D.MARICEL DEL CARMEN CARRASCO URRUTIA.</t>
  </si>
  <si>
    <t>APERCIBE POR INCONSISTENCIAS EN EL CONTENIDO DE LA DECLARACION DE INTERESES Y PATRIMONIO DE D.CARLOS ALBERTO MUÑOZ MOLINA</t>
  </si>
  <si>
    <t>APERCIBE POR INCONSISTENCIAS EN EL CONTENIDO DE LA DECLARACION DE INTERESES Y PATRIMONIO DE D.LAUTARO ALONSO FERRADA PARRAGUEZ</t>
  </si>
  <si>
    <t>APERCIBE POR INCONSISTENCIAS EN EL CONTENIDO DE LA DECLARACION DE INTERESES Y PATRIMONIO DE D.JOSE ANTONIO SEGURA MERY.</t>
  </si>
  <si>
    <t>APERCIBE POR INCONSISTENCIAS EN EL CONTENIDO DE LA DECLARACION DE INTERESES Y PATRIMONIO DE D.CECILIA FERNANDEZ ZULETA CALLEJAS.</t>
  </si>
  <si>
    <t>APERCIBE POR INCONSISTENCIAS EN EL CONTENIDO DE LA DECLARACION DE INTERESES Y PATRIMONIO DE D.NELLY DE LOURDES ALVARADO AGUILAR</t>
  </si>
  <si>
    <t>APERCIBE POR INCONSISTENCIAS EN EL CONTENIDO DE LA DECLARACION DE INTERESES Y PATRIMONIO DE D.PEDRO ERNESTO GUERRA SANDOVAL</t>
  </si>
  <si>
    <t>APERCIBE POR INCONSISTENCIAS EN EL CONTENIDO DE LA DECLARACION DE INTERESES Y PATRIMONIO DE D.JOSE DANIEL BARRIA VARGAS</t>
  </si>
  <si>
    <t>APERCIBE POR INCONSISTENCIAS EN EL CONTENIDO DE LA DECLARACION DE INTERESES Y PATRIMONIO DE D.MARIA PIA PALESTINI MIRANDA</t>
  </si>
  <si>
    <t>APERCIBE POR INCONSISTENCIAS EN EL CONTENIDO DE LA DECLARACION DE INTERESES Y PATRIMONIO DE D.WALDO ALBERTO GONZALEZ CATALAN</t>
  </si>
  <si>
    <t>APERCIBE POR INCONSISTENCIAS EN EL CONTENIDO DE LA DECLARACION DE INTERESES Y PATRIMONIO DE D.ALEXI ANTONIO URTULLA CAMPILLAY</t>
  </si>
  <si>
    <t>APERCIBE POR INCONSISTENCIAS EN EL CONTENIDO DE LA DECLARACION DE INTERESES Y PATRIMONIO DE D.JUAN MARCELO OLIVARES PACHECO</t>
  </si>
  <si>
    <t>APERCIBE POR INCONSISTENCIAS EN EL CONTENIDO DE LA DECLARACION DE INTERESES Y PATRIMONIO DE D.DENISE CAROLINA BOETTCHER MUNDACA</t>
  </si>
  <si>
    <t>APERCIBE POR INCONSISTENCIAS EN EL CONTENIDO DE LA DECLARACION DE INTERESES Y PATRIMONIO DE D.MIGUEL EUGENIO TOBAR VARGAS</t>
  </si>
  <si>
    <t>APERCIBE POR INCONSISTENCIAS EN EL CONTENIDO DE LA DECLARACION DE INTERESES Y PATRIMONIO DE D.REGINA DEL PILAR BARRA ARIAS</t>
  </si>
  <si>
    <t>APERCIBE POR INCONSISTENCIAS EN EL CONTENIDO DE LA DECLARACION DE INTERESES Y PATRIMONIO DE D.MARIA ALEJANDRA POBLETE LAGOS.</t>
  </si>
  <si>
    <t>APERCIBE POR INCONSISTENCIAS EN EL CONTENIDO DE LA DECLARACION DE INTERESES Y PATRIMONIO DE D.FERNANDO GONZALO MERCADO PERRIN</t>
  </si>
  <si>
    <t>APERCIBE POR INCONSISTENCIAS EN EL CONTENIDO DE LA DECLARACION DE INTERESES Y PATRIMONIO DE D.HELIA INOVVE STELLA JELVES MELLA</t>
  </si>
  <si>
    <t>APERCIBE POR INCONSISTENCIAS EN EL CONTENIDO DE LA DECLARACION DE INTERESES Y PATRIMONIO DE D.PAMELA DENISE DINTRANS ARANCIBIA.</t>
  </si>
  <si>
    <t>APERCIBE POR INCONSISTENCIAS EN EL CONTENIDO DE LA DECLARACION DE INTERESES Y PATRIMONIO DE D.BEATRIZ ORIANA CHAVEZ VICENTELO</t>
  </si>
  <si>
    <t>APERCIBE POR INCONSISTENCIAS EN EL CONTENIDO DE LA DECLARACION DE INTERESES Y PATRIMONIO DE D.MONICA CECILIA SAGREDO TOLOZA</t>
  </si>
  <si>
    <t>APERCIBE POR INCONSISTENCIAS EN EL CONTENIDO DE LA DECLARACION DE INTERESES Y PATRIMONIO DE D.LUIS ERNESTO DIAZ OYARZUN</t>
  </si>
  <si>
    <t>APERCIBE POR INCONSISTENCIAS EN EL CONTENIDO DE LA DECLARACION DE INTERESES Y PATRIMONIO DE D.MATIAS IRARRAZAVAL DOMINGUEZ</t>
  </si>
  <si>
    <t>APERCIBE POR INCONSISTENCIAS EN EL CONTENIDO DE LA DECLARACION DE INTERESES Y PATRIMONIO DE D.EDA ARLENE SICHES BAHAMONDEZ.</t>
  </si>
  <si>
    <t>APERCIBE POR INCONSISTENCIAS EN EL CONTENIDO DE LA DECLARACION DE INTERESES Y PATRIMONIO DE D.MERY SILVANA PEREZ RETAMAL</t>
  </si>
  <si>
    <t>APERCIBE POR INCONSISTENCIAS EN EL CONTENIDO DE LA DECLARACION DE INTERESES Y PATRIMONIO DE D.MANUEL OMAR FERNANDEZ IBACACHE</t>
  </si>
  <si>
    <t>APERCIBE POR INCONSISTENCIAS EN EL CONTENIDO DE LA DECLARACION DE INTERESES Y PATRIMONIO DE D.MARTIN ANTONIO ALVEAR ESPINOZA</t>
  </si>
  <si>
    <t>APERCIBE POR INCONSISTENCIAS EN EL CONTENIDO DE LA DECLARACION DE INTERESES Y PATRIMONIO DE D.RODRIGO EDUARDO ROJAS OLIVARES.</t>
  </si>
  <si>
    <t>APERCIBE POR INCONSISTENCIAS EN EL CONTENIDO DE LA DECLARACION DE INTERESES Y PATRIMONIO DE D.CLAUDIO ALBERTO GINOUVES ALFARO</t>
  </si>
  <si>
    <t>APERCIBE POR INCONSISTENCIAS EN EL CONTENIDO DE LA DECLARACION DE INTERESES Y PATRIMONIO DE D.CLAUS ENRIQUE LEHMANN OPORTO</t>
  </si>
  <si>
    <t>APERCIBE POR INCONSISTENCIAS EN EL CONTENIDO DE LA DECLARACION DE INTERESES Y PATRIMONIO DE D.ANA MARIA BARROUX ROJAS</t>
  </si>
  <si>
    <t>S.S. Metropolitano Central, comunica establecimientos de la Macro-Red Nacional de Ges Gran Quemado Pediátrico para modificación de libro de Redes GES y NO GES año 20211</t>
  </si>
  <si>
    <t>S.S. Metropolitano Central, comunica avances a informe de seguimiento auditoria Ministerial Medicamentos en Bodega de Abastecimiento del HCSBA</t>
  </si>
  <si>
    <t xml:space="preserve">S.S. Metropolitano Central, solicita pago que corresponde ala recuperación de subsidio de Incapacidad de los funcionarios del S.S. Central  Laboral </t>
  </si>
  <si>
    <t xml:space="preserve">S.S. Metropolitano Central, solicita evaluar ampliación presupuestaria 2022 destinado a programas de mejoramiento de entorno laboral </t>
  </si>
  <si>
    <t>Corte de Apelaciones de Valdivia, oficia para que se remita informe dentro de un plazo de 6 días adjuntando todos los antecedentes en causa ROL 2458-2021</t>
  </si>
  <si>
    <t xml:space="preserve">Corte de Apelaciones de San Miguel, en causa ROL N° 30-2009, solicita se informe el Sr. Héctor Osses Yáñez se realizo su esquema de vacunación </t>
  </si>
  <si>
    <t>Policía de Investigaciones, solicita todo tipo de antecedentes que registre si Dn. Maximiliano Ibáñez Michea, registra atenciones medicas en algún centro asistencial e informar sobre las inoculaciones que mantendría durante periodo del año 2021</t>
  </si>
  <si>
    <t xml:space="preserve">S.S. Coquimbo, informa vacancia cargo subdirector administrativo SSC </t>
  </si>
  <si>
    <t>S.S. Coquimbo, remite certificado de rendición de fondos entregados a terceros Públicos, pañales año 2020</t>
  </si>
  <si>
    <t xml:space="preserve">S.S. Coquimbo, remite rendición convenios PASMI año 2021 </t>
  </si>
  <si>
    <t xml:space="preserve">S.S. Metropolitano Oriente, solicita pertinencia técnica para desarrollar los estudios de preinversión de los proyectos Hospital Santiago Oriente Dr. Luis Tisné y CRS Cordillera Oriente </t>
  </si>
  <si>
    <t>Responde a solicitud de pronunciamiento sobre el proceso de formalización del proyecto Planta de tratamiento de aguas servidas provenientes de camiones limpiafosas. (PC)</t>
  </si>
  <si>
    <t xml:space="preserve">SERVICIO DE SLAUD SOLIICTA ORIENTACION  PARA RESPONDER CONSULTA RETIRO VOLUNTARIO CORMDESI  CASO DARIO CAMPUSANO </t>
  </si>
  <si>
    <t xml:space="preserve">SERVICIO DE SALUD ENVIA RESOLUCION EXENTA N° 15264  METAS SANITARIAS CONVENIO LEY 20707 </t>
  </si>
  <si>
    <t xml:space="preserve">SERVICIO DE SLAUD SOLICITA RECONVERSION DE RECURSOS DEL PROGRAMA DE ATENCION INTEGRAL  PARA PERSONAS CON DEMENCIA EN APS AÑO 2022 </t>
  </si>
  <si>
    <t>SOLICITUD DE CARGOS PARA LABORATORIOS DE BIOLOGÍA MOLECULAR, C/A.-| DOCTO INGRESO POR PLATAFORMA DOCDIGITAL.-|</t>
  </si>
  <si>
    <t xml:space="preserve">D. GENERAL DE ASUNTOS ECONÓMICOS BILATERALES (S)INFORMA FIN DEL PERÍODO DE CONSULTA PÚBLICA ANTE LA OMC, C/A.-| DOCTO INGRESO POR PLATAFORMA DOCDIGITAL.-| </t>
  </si>
  <si>
    <t xml:space="preserve">SOLICITA AUTORIZACIÓN PARA RECIBIR DONACIÓN, S/A.-| DOCTO INGRESO POR PLATAFORMA DOCDIGITAL.-| </t>
  </si>
  <si>
    <t>EXTENSIÓN ESTRATEGIA CENTRO HOSPITALIZACIÓN ESTADIO TIERRA DE CAMPEONES, S/A.-| DOCTO INGRESO POR PLATAFORMA DOCDIGITAL.- |</t>
  </si>
  <si>
    <t xml:space="preserve">ESTRATEGIAS SSI ANTE CONTINGENCIA COVID-19, S/A.-| DOCTO INGRESO POR PLATAFORMA DOCDIGTAL.-| </t>
  </si>
  <si>
    <t xml:space="preserve">SOLICITA CIERRE DE BRECHAS DE RECURSOS HUMANOS PROGRAMA ALIVIO DEL DOLOR Y CUIDADOS PALIATIVOS Y PRESTACIONES ONCOLÓGICAS, S/A.-| DOCTO INGRESO POR PLATAFORMA DOCDIGITAL.-| </t>
  </si>
  <si>
    <t>EL SERVICIO DE EVALUACION AMBIENTAL REITERA SOLICITUD DE INFORME EN EL MARCO DEL RECURSO DE RECLAMACION INTERPUESTO EN CONTRA DE LA RCA N° 547/2021, ANTINGENTE A LA DIA DEL PROYECTO CENTRO COMERCIAL MALL VIVO STGO ETAPA II</t>
  </si>
  <si>
    <t>INFORMA RESULTADO PROCESO DE SELECCION PARA BECA DE ESPECIALIZACION MEDICA, CON COMPROMISO DE DEVOLUCION EN EL S.S.OSORNO.</t>
  </si>
  <si>
    <t>EL SECRETARO GENERAL DE LA JUNTA DE ARENAUTICA CIVIL, SOLICITA REVISION DE PROPUESTA DE ENMIENDA 29, DE ANEXO 9 A CONVENIO SOBRE AVIACION CIVIL INTERNACIONAL Y DESIGNACION DE REPRESENTANTE, C/A.</t>
  </si>
  <si>
    <t>S.S. Magallanes, informa sobre termino de convenio para la ejecución de proyecto denominado RVA Residencia de Vida Familiar para Adolescentes</t>
  </si>
  <si>
    <t>Corte de Apelaciones La Serena, remite oficio en recurso de reclamación ROL N° 38-2021, para pedir cuenta informe ordenado el día 01/10/2021</t>
  </si>
  <si>
    <t>Hospital Regional de Talca, informa cumplimiento a la Resolución dictada por Juzgado de Letras y Familia de San Javier, en causa RIT X-174-2021</t>
  </si>
  <si>
    <t xml:space="preserve">S.S. Metropolitano Sur, remite respuesta a Oficio N° 83064-2021 de Diputada Marisela Santibáñez Novoa </t>
  </si>
  <si>
    <t xml:space="preserve">S.S. Maule, informa unidades dentales habilitadas incorporadas en BSC y COMGES año 2022 </t>
  </si>
  <si>
    <t xml:space="preserve">S.S. Maule, acusa recibo de credenciales PRAIS </t>
  </si>
  <si>
    <t>S.S. Chiloé, se remite informe de rendiciones de los años 2018 al 2020</t>
  </si>
  <si>
    <t>S.S. Chiloé, remite rendición de fondos para inversiones entregados en noviembre año 2021</t>
  </si>
  <si>
    <t xml:space="preserve">S.S. Metropolitano Sur, remite convenio suscrito Estrategias de Refuerzos en APS para enfrentar Pandemia COVID-19 Atención Domiciliaria y Atención Compleja con las Comunas de Buin, San Joaquín, San Miguel </t>
  </si>
  <si>
    <t xml:space="preserve">S.S. Metropolitano Sur, solicita disminución presupuestaria liquidación contrato Hospital Exequiel González Cortes </t>
  </si>
  <si>
    <t>S.S. Valparaiso, informa rendición de transferencia, Programa PASMI año 2021</t>
  </si>
  <si>
    <t xml:space="preserve">S.S. Concepción, solicita recursos para CESFAM Valle La Piedra de la Comuna de Chiguayante bajo el programa apoyo a la gestión local apoyo Primaria Municipal </t>
  </si>
  <si>
    <t>S.S. Maule, remite reporte ejecución de recursos transferidos del programa de Atención Primaria de Salud del mes de Noviembre de año 2021</t>
  </si>
  <si>
    <t xml:space="preserve">S.S. Concepción, informa disponibilidad de terreno de emplazamiento obra Hospital de Coronel y Hospital de Lota </t>
  </si>
  <si>
    <t xml:space="preserve">S.S. Maule, solicita pertinencia técnica y financiamiento 2022 iniciativa de inversión Habilitación Mitigación Unidad Oncología Ambulatoria Hospital, Regional de Talca </t>
  </si>
  <si>
    <t xml:space="preserve">S.S. Maule, solicita certificado de pertinencia para incorporar recinto Pre Alta de CMA, H. Cauquenes </t>
  </si>
  <si>
    <t>Corte de Apelaciones Arica, remite copia de sentencia dictadas en los autos ROL Corte N° 831-2021</t>
  </si>
  <si>
    <t>Corte de Apelaciones Arica, remite copia de sentencia dictadas en los autos ROL Corte N° 841-2021</t>
  </si>
  <si>
    <t xml:space="preserve">S.S. Magallanes, solicita autorización de enajenación a titulo gratuito </t>
  </si>
  <si>
    <t xml:space="preserve">Seremi Arica, solicita autorización de contratación de personal para habilitación de aduana Sanitaria Internacional </t>
  </si>
  <si>
    <t xml:space="preserve">Seremi Maule, remite certificado de titulo y solista cancelación de asignación profesional de funcionario de la Seremi Maule </t>
  </si>
  <si>
    <t xml:space="preserve">Seremi Maule, solicita autorización para gestionar contrato de reemplazo en virtud a licencia medica maternal </t>
  </si>
  <si>
    <t xml:space="preserve">S.S. Magallanes, solicita creación correlativo protección a la maternidad de D. Karla Barria Gallardo </t>
  </si>
  <si>
    <t xml:space="preserve">S.S. Magallanes, solicita creación correlativo protección a la maternidad de D. Valentina de la Fuente Saavedra </t>
  </si>
  <si>
    <t xml:space="preserve">S.S. Magallanes, solicita creación correlativo protección a la maternidad de D. Nadia Soto Llancar </t>
  </si>
  <si>
    <t>OTORGA INFORME FAVORABLE PARA QUE PROCEDA A CONTRATAR LOS SERVICIOS  Y CONVENIR LAS MODIFICACIONES QUE SEAN NECESARIO PARA EL CUMPLIMIENTO DEL MISMO, EN EL MARCO DE LA CONTRATACION DE SERVICIOS RED DE COUNICACIONES.</t>
  </si>
  <si>
    <t>SOLICITA LA MODIFICACION  A LA RESOLUCION EXENTA 708 DEL 14 DE SEPTIEMBRE 2021 QUE TRANSFIERE DOMINIO DE BIENES MUEBLES A SERVICIOS PUBLICOS, C/A.</t>
  </si>
  <si>
    <t>REMITE RENDICIONES DE RECURSOS TRANSFERIDOS A LAS COMUNAS DEPENDIENTES DE LOS SERVICIOS DE SALUD DURANTE EL PERIODO 2018-2020, C/A.</t>
  </si>
  <si>
    <t>EL MOP DE LA REGION TARAPACA, ENVIA RENDICION DE GASTOS ADMINISTRATIVOS OBRA CONSTRAUCCION RED NACIONAL LABORATORIOS AMBIENTALES, IQUIQUE, C/A.</t>
  </si>
  <si>
    <t>SERVEL REMITE DENUNCIA DEL SR.ALEJANDRO LUIS VILLALON VILLALON, EN CONTRA DEL SR.JORGE ANTONIO ZAVALA CANDIDATO A ALCALDE POR LA COMUNA DE ALTO HOSPICIO, POR INCUMPLIMIENTO DE MEDIDAS SANITARIAS, C/A.</t>
  </si>
  <si>
    <t>REMITE COPIA DE RESOLUCION N° 962, DE LA CAMARA DE DIPUTADOS, QUIENES SOLICITAN EL ENVIO DE UN PROYECTO QUE PERMITA EL TRASPASO DE LA CALIDAD DE FUNCIONARIOS A HONORARIOS A FUNCIONARIOS A CONTRATA, C/A.</t>
  </si>
  <si>
    <t>REMITE COPIA DE RESOLUCION N° 965 DE LA CAMARA DE DIPUTADOS,QUIENES SOLICITAN SE TOMEN MEDIDAS NECESARIAS CON EL OBJETO DE REPONER Y ABASTECER DE MATERIALES DE SEGURIDAD Y PROTECCION A LOS FUNCIONARIOS DE SALUD, C/A.</t>
  </si>
  <si>
    <t>ENVIA PLANILLA CON NECESIDADES DE REFUERZO COVID PARA EL AÑO 2022, CON EL OBJETO DE MANTENER LAS DISTINTAS ESTRATEGIAS DE CALIDAD, C/A.</t>
  </si>
  <si>
    <t>REMITE PROPUESTA DE RESOLUCION EXENTA DEL ARANCEL DE INTERVENCIONES SANITARIAS AMBULATORIAS 2022, PARA LA MODALIDAD DE ATENCON INSTITUCIONAL, C/A.</t>
  </si>
  <si>
    <t>INFORMA SOBRE REVICION Y CONSISTENCIA DE DATOS, SIRH SEPTIMO PROCESO INCENTIVO AL RETIRO VOLUNTARIO AÑO 2022.</t>
  </si>
  <si>
    <t>SOLICITA TRASPASO DE RECURSOS PROGRAMA DE FORTALECIMIENTO DE RECURSO HUMANO EN ATENCION PRIMARIA REALIZADO CON LA UNIVERSIDAD CATOLICA.</t>
  </si>
  <si>
    <t>INFORMA MONTOS DE TRANSFERENCIAS MES DE DICIEMBRE SEGUN DISPONIBILIDAD PRESUPUESTARIA, C/A.</t>
  </si>
  <si>
    <t>LA SUBSECRETARIA PARA LAS FUERZAS ARMADAS, SOLICITA INCORPORACION DE BENEFICIARIOS/AS LEY N° 21.021 A PROGRAMA DESMINADO.</t>
  </si>
  <si>
    <t>SOLICITA CONTRATO CODIGO DEL TRABAJO POR ALERTA SANITARIA COVID-19 A D. YESENIA NOEMI LARENAS MUÑOZ  C/A</t>
  </si>
  <si>
    <t>SOLICITA CONTRATO CODIGO DEL TRABAJO POR ALERTA SANITARIA COVID-19 A D. ROMINA ALEXIS JEREZ ORELLANA C/A</t>
  </si>
  <si>
    <t>SOLICITA CONTRATO CODIGO DEL TRABAJO POR ALERTA SANITARIA COVID-19 A D.STHEPHANIE ORNELLA WONG PINO C/A</t>
  </si>
  <si>
    <t>SOLICITA CONTRATO CODIGO DEL TRABAJO POR ALERTA SANITARIA COVID-19 A D. CAMILA GABRIELA URIZAR MORENO C/A</t>
  </si>
  <si>
    <t>SOLICITA CONTRATO CODIGO DEL TRABAJO  POR ALERTA SANITARIA COVID-19 A D. VICTORIA SOLEDAD RIFFO GARRIDO C/A</t>
  </si>
  <si>
    <t>SOLICITA REEMBOLOSOS POR LICENCIAS MEDICAS DE FUNCIONARIOS DEL MINISTERIO DE OBRAS PUBLICAS, C/A.</t>
  </si>
  <si>
    <t>SOLICITA CONTRATO CODIGO DEL TRABAJO POR ALERTA SANITARIA COVID-19 A D.CAROLINA ALEJANDRA RIQUELME HERNANDEZ C/A</t>
  </si>
  <si>
    <t>S.S. Maule, otorga informe favorable en el marco de la contratación de servicios Red de Comunicaciones Minsal</t>
  </si>
  <si>
    <t>EL MINSTERIO DE CIENCIA, REMITE DOCTO QUE DA CUENTA DE LAS EXPERIENCIAS Y APRENDIZJES QUE RESULTARON DEL TRABAJO DE LA COMISION ASESORA MINISTERIAL CIENTIFICA PARA LA DISPONIBILIDAD DE UNA VACUNA COVID-19, C/A.</t>
  </si>
  <si>
    <t>REITERA SOLICITID REALIZADA ANTERIORMENTE MEDIANTE EL OFICIO E124.329, REALTIVO A LA PRESENTACION FORMULADA POR DON MARCELO MOYA.</t>
  </si>
  <si>
    <t>S.S. Magallanes, remite informe ejecución de recursos transferidos de los programas de atención primaria de Salud año 2021</t>
  </si>
  <si>
    <t>INFORMA DISPONIBILIDAD DE TERRENO DE EMPLAZAMIENTO OBRA HOSPITAL DE NACIMIENTO, MODIFICA ART.1.9.1 DE LAS BASES DE LICITACION HOSPITAL DE NACIMIENTO, C/A.</t>
  </si>
  <si>
    <t xml:space="preserve">SERNATUR DERIVA RECLAMO INSTITUCIONAL ID N° 1028, C/A.-| DOCTO INGRESO POR PLATAFORMA DOCDIGITAL.-| </t>
  </si>
  <si>
    <t xml:space="preserve">SUB. DE IENCIA, TECNOLOGÍA, CONOCIMIENTO E INNOVACIÓN DERIVA SOLICITUD DE ACCESO A LA INFORMACIÓN N° BD001T0000323, C/A.-| DOCTO INGRESO POR PLATAFORMA DOCDIGITAL.-| </t>
  </si>
  <si>
    <t>SOLICITA CONTRATO  CODIGO DEL TRABAJO  POR ALERTA SANITARIA COVID-19 A LESLIE RIOSECO  ESCOBAR  C/A</t>
  </si>
  <si>
    <t>TRANSFERENCIA PROGRAMAS SUBSECRETARÍA DE REDES AISSTENCIALES MES DE DICIEMBRE DE PROGRAMA ITS, C/A.-| DOCTO INGRESO POR PLATAFORMA DOCDIGITAL.-</t>
  </si>
  <si>
    <t xml:space="preserve">SERNATUR DERIVA RECLAMO ID N° 1084 DE DOÑA EVELYN STASUK, C/A.-| DOCTO INGRESO POR PLATAFORMA DOCDIGITAL.-| </t>
  </si>
  <si>
    <t>S.S. Atacama, remite kit de atención remota a equipos ejecutores de iniciativa innovadora CHCC, Macro Zona Norte y Centro Norte 2021</t>
  </si>
  <si>
    <t xml:space="preserve">AGENCIA DE CALIDAD DE LA EDUCACIÓN SOLICITA REEMBOLSO POR LICENCIAS MÉDICAS, S/A.-| DOCTO INGRESO POR PLATAFORMA DOCDIGITAL.-|  </t>
  </si>
  <si>
    <t xml:space="preserve">SUB. DE RELACIONES ECONOMICAS INTERNACIONALES REMITE CERTIFICADO SANITARIO PARA EXPORTACIONES A CHILE DE PRODUCTOS PESQUEROS, C/A.-| DOCTO INGRESO POR PLATAFORMA DOCDIGITAL.-| </t>
  </si>
  <si>
    <t xml:space="preserve">SERNATUR DERIVA RECLAMO ID N° 996, DE CARLOS TALBOT, C/A.-|  DOCTO INGRESO POR PLATAFORMA DOCDIGITAL.-| </t>
  </si>
  <si>
    <t xml:space="preserve">INFORMA LO QUE INDICA, S/A.-| DOCTO INGRESO POR PLATAFORMA DOCDIGITAL.- </t>
  </si>
  <si>
    <t xml:space="preserve">DERIVA SOLICITUD DE ACCESO A LA INFORMACIÓN PÚBLICA, REALIZADA POR LEONARDO CÁRDENAS HIDALGO, S/A.-| DOCTO INGRESO POR PLATAFORMA DOCDIGITAL.-| </t>
  </si>
  <si>
    <t xml:space="preserve">INFORMA DERIVACIÓN DE INFORMACIÓN DE LEONARDO CARENAS AE001T0000791, C/A.-| DOCTO INGRESO POR PLATAFORMA DOCDIGITAL.-| </t>
  </si>
  <si>
    <t xml:space="preserve">DERIVA PETICIÓN N° 29.668 DE ACUERDO AL ART. 24 DE LA LEY 19.880. DE ANGELICA ABALLE MARTINEZ,  S/A | DOCOT INGRESO POR PLATAFORMA DOCDIGITAL.-| </t>
  </si>
  <si>
    <t xml:space="preserve">RESPUESTA A SOLICITUD PARLAMENTARIA DE SR. FRANCESCA MUÑOZ GONZÁLEZ HONORABLE DIPUTADA DE LA REPÚBLICA, C/A.-| DOCTO INGRESO POR PLATAFORMA DOCDIGITAL.-| </t>
  </si>
  <si>
    <t xml:space="preserve">SOLICITA REVISAR MEDIDAS PREVENTIVAS EN EL CONTROL SANITARIO DE LAS NAVES Y SUS TRIPULACIONES, C/A.-| DOCTO INGRESO POR PLATAFORMA DOCDIGITAL.-| </t>
  </si>
  <si>
    <t xml:space="preserve">S.S. Atacama, informa no utilización de recursos de programa Salud Mental en APS y programa Sename en APS </t>
  </si>
  <si>
    <t>S.S. Atacama, remite rendición programa pañales adulto mayor 2020</t>
  </si>
  <si>
    <t>S.S. Atacama, remite informe de comportamiento deuda del S.S. Atacama, correspondiente al mes de Noviembre 2021</t>
  </si>
  <si>
    <t xml:space="preserve">S.S. Metropolitano Oriente, contempla recursos adicionales para mantener estrategias de detección de SARS COV2 </t>
  </si>
  <si>
    <t>MINISTERIO DEL INTERIOR DEVUELVE DECRETO N°32, DEL 25 DE MAYO DE 2021, DEL MINISTERIO DE SALUD, PARA MODIFICAR EN LOS TERMINOS QUE SE INDICAN.</t>
  </si>
  <si>
    <t xml:space="preserve">INFORME VIGILANCIA ROTAVIRUS POSITIVAS NOVIEMBRE 2021, S/A.-| DOCTO INGRESO POR PLATAFORMA DOCDIGITAL.-| </t>
  </si>
  <si>
    <t xml:space="preserve">INFORME DE RESULTADOS PARA ESTUDIOS DIAGNÓSTICO DE HTLV-1 NOVIEMBRE 2021, S/A.-| DOCTO INGRESO POR PLATAFORMA DOCDIGITAL.- </t>
  </si>
  <si>
    <t xml:space="preserve">INFORME VIGILIANCIA SARAMPIÓN RUBÉOLA, SEMANA N° 49, S/A.-| DOCTO INGRESO POR PLATAFORMA DOCDIGITAL.-| </t>
  </si>
  <si>
    <t xml:space="preserve">INFORME DE RESULTADOS HANTAVIRUS NOVIEMBRE 2021, S/A.-| DOCTO INGRESO POR PLATAFORMA DOCDIGITAL.-| </t>
  </si>
  <si>
    <t xml:space="preserve">INFORME VIGILANCIA HEPATITIS A NOVIEMBRE 2021, S/A.-| DOCTO INGRESO POR PLATAFORMA DOCDIGITAL.-| </t>
  </si>
  <si>
    <t xml:space="preserve">INFORME DE RESULTADOS DENGUE NOVIEMBRE 2021, S/A.-| DOCTO INGRESO POR PLATAFORMA DOCDIGITAL.-| </t>
  </si>
  <si>
    <t xml:space="preserve">INFORME VIGILANCIA RUBÉOLA CONGÉNITA NOVIEMBRE 2021, S/A.-| DOCTO INGRESO POR PLATAFORMA DOCDIGITAL.-| </t>
  </si>
  <si>
    <t xml:space="preserve">INFORME RESULTADOS CONFIRMATORIO PARA VIH DE NOVIEMBRE 2021, C/A.-| DOCTO INGRESO POR PLATAFORMA DOCDIGITAL.-| </t>
  </si>
  <si>
    <t xml:space="preserve">RESPONDE OFICIO DEL ANT.,  RESPECTO DE LA APLICACI&amp;Oacute;N DE LA INCISOS SEXTO Y S&amp;Eacute;PTIMO DEL ART&amp;Iacute;CULO 100 DEL C&amp;Oacute;DIGO SANITARIO,  S/A.-| DOCTO INGRESO POR PLATAFORMA DOCDIGITAL.-| </t>
  </si>
  <si>
    <t>DA RESPUESTA A OFICIO 82722 DE LA CAMARA DE DIPUTADOS,  SOBRE  TERRENOS BORDE COSTERO S/A ( EXPEDIENTE C.P. 061854/2021)</t>
  </si>
  <si>
    <t xml:space="preserve">REITERA SOLICITUD DE ENVÍO DE DOCUMENTACIÓN DE RESPALDO DE GASTOS DE ADMINISTRACIÓN POR EL PERÍODO ENERO A AGOSTO DE 2021, S/A.-| DOCTO INGRESO POR PLATAFORMA DOCDIGITAL.-| </t>
  </si>
  <si>
    <t>SOLICITA CONTRATO CODIGO DEL TRABAJO POR ALERTA SANITARAI COVID-19 A D.LORENA  GABRIELA REYES GONZALEZ C/A</t>
  </si>
  <si>
    <t>SOLICITA CONTRATO CODIGO DEL TRABAJO POR ALERTA SANITARIA COVID-19 A D. ANDREA ROSMARIE TAPIA SAMOSA C/A</t>
  </si>
  <si>
    <t>SOLICITA CONTRATO CODIGO DEL TRABAJO POR ALERTA SANITARIA COVID-19 A D. CAROLINA ALEJANDRA PINTO CAYO C/A</t>
  </si>
  <si>
    <t>SOLICITA CONTRATO CODIGO DEL TRABAJO POR ALERTA SANITARIA COVID-19 A DENISSE ALICIA FUENTES GAETE C/A</t>
  </si>
  <si>
    <t>SOLICITA CONTRATO CODIGO DEL TRABAJO POR ALERTA SANITARIA COVID-19 A ANITA JAVIERA PEREZ SEPULVEDA C/A</t>
  </si>
  <si>
    <t>SOLICITA CONTRATO CODIGO DEL  TRABAJO POR ALERTA SANITARIA COVID-19 A D. VALENTINA JAVIERA  CARRASCO CASTILLO C/A</t>
  </si>
  <si>
    <t>SOLICITA CONTRATO CODIGO DEL TRABAJO POR ALERTA SANITARIA COVID-19 A D SOLEDAD BELEN TOLOZA TOLOZA C/A</t>
  </si>
  <si>
    <t>SOLICITA CONTRATO CODIGO DEL TRABAJO POR ALERTA SANITARIA COVID-19 A D FERNADA ISAMAR MELLA RAMOS C/A</t>
  </si>
  <si>
    <t>SOLICITA CONTRATO CODIGO DEL TRABAJO POR ALERTA SANITARIA COVID-19 A D. ELIZABETH MABEL FUENTES PEÑA C/A</t>
  </si>
  <si>
    <t>SOLICITA CONTRATO CODIGO DEL TRABAJO POR ALERTA SANITARIA COVID-19 A D. DANIELA ARACELY PERALTA RIFFO C/A</t>
  </si>
  <si>
    <t>SOLICITA CONTRATO CODIGO DEL TRABAJO POR ALERTA SANITARIA COVID-19 A D. DANIEL BENJAMIN MUÑOZ TORREZ C/A</t>
  </si>
  <si>
    <t>SOLICITA CONTRATO CODIGO DEL TRABAJO POR ALERTA SANITARIA COVID-19 A D. MONICA PILAR MOLINA CARTES C/A</t>
  </si>
  <si>
    <t>SOLICITA CONTRATO CODIGO DEL TRABAJO  POR ALERTA SANITARIA COVID-19 A D. MARLY GISELA SUAZO FAUNDEZ C/A</t>
  </si>
  <si>
    <t>SOLICITA CONTRATO CODIGO DEL TRABAJO POR ALERTA SANITARIA COVID-19 A D KATHERINE CECILIA PAINE NOVA C/A</t>
  </si>
  <si>
    <t>SOLICITA CONTRAO CODIGO DEL TRABAJO POR ALERTA SANITARIA COVID-19 A D. MYRIAM VALENTINA DURAN ROSALES C/A</t>
  </si>
  <si>
    <t>SOLICITA CONTRATO CODIGO DEL TRABAJO POR ALERTA SANITARIA COVID-19 A D. HUGO ROLANDO CARRASCO VIDAL C/A</t>
  </si>
  <si>
    <t>SOLICITA CONTRATO CODIGO DEL TRABAJO POR ALERTA SANITARIA COVID-19 A D MARIA JOSE ALEJANDRA VILLA ORTEGA C/A</t>
  </si>
  <si>
    <t>SOLICITA CONTRATO CODIGO DEL TRABAJO  POR ALERTA SANITARIA COVID-19 A D. FRANCISCA DEL CARMEN GONZALEZ ALARCON C/A</t>
  </si>
  <si>
    <t xml:space="preserve">ENVÍA ESTADO DE ENROLAMIENTO Y MARCACIÓN DE ASISTENCIA PROFESIONALES BECARIOS Y EN COMISIÓN DE ESTUDIOS PRIMER SEMESTRE 2021, C/A.-| DOCTO INGRESO POR PLATAFORMA DOCDIGITAL.-| </t>
  </si>
  <si>
    <t xml:space="preserve">REMITE RENUNCIA A CUPO ASIGNADO POR INCENTIVO AL RETIRO VOLUNTARIO, EXENTA N° 778 DEL 26 DE OCTUBRE DEL 2021, C/A.-| DOCTO INGRESO POR PLATAFORMA DOCDIGITAL.-| </t>
  </si>
  <si>
    <t>SOLICITA  FUNCION CRITICA 2021,PARA ISABEL ANGELA ROJAS SALFATE  DESDE EL 01-12-2021 AL 31-12-2021 . C/A</t>
  </si>
  <si>
    <t xml:space="preserve">REMITE CERTIFICADO DE RENDICIÓN DE INVERSIONES MES DE NOVIEMBRE DE 2021, C/A.-| DOCTO INGRESO POR PLATAFORMA DOCDIGITAL.-| </t>
  </si>
  <si>
    <t xml:space="preserve">CERTIFICADO DE TRANSFERENCIAS INVERSIONES, C/A.-| DOCTO INGRESO POR PLATAFORMA DOCDIGITAL.-| </t>
  </si>
  <si>
    <t xml:space="preserve">S.S. Metropolitano Central, solicita traspaso cargo planta directivo a la planta de Profesionales </t>
  </si>
  <si>
    <t>SOLICITA COMISION DE SERVICIO DE D.DANIEL ALBERTO PIZARRO ASTUDILLO, PROFESIONAL DE LA DIV.DE PRESUPUESTO DE LA SUB.DE REDES AISISTENCIALES.-</t>
  </si>
  <si>
    <t xml:space="preserve">SOLICITA INDICACIONES EN CASO DE PACIENTE PRAIS ASOCIADO A TRATAMIENTO DE PROBLEMA DE SALUD ESCLEROSIS MÚLTIPLE, C/A.-| DOCTO INGRESO POR PLATAFORMA DOCDIGITAL.-| </t>
  </si>
  <si>
    <t xml:space="preserve">SOLICITUD DE CIERRE PROGRAMA CHCC 2020, Y SOLICUTD DE TRANSFERENCIA DE RECURSOS CHCC 2021, C/A.-| DOCTO INGRESO POR PLATAFORMA DOCDIGITAL.-| </t>
  </si>
  <si>
    <t>SE PRONUNCIA SOBRE INFORME CONSOLIDADO DE EVALUACION ICE . S/A  ( EX C.P. 062033/2021)</t>
  </si>
  <si>
    <t>DA RESPUESTA A ORD  B32 N°2211, INFORMA SOBRE PROGRAMA DE SEGURIDAD QUIMICA AÑO 2022. C/A ( EX. CP 061665/2021)</t>
  </si>
  <si>
    <t>1° Juzgado de Letras del Trabajo de Santiago, remite oficio en causa RIT T-1166-2021 RUC 21-40356463-7</t>
  </si>
  <si>
    <t>Hospital Dr. Ernesto Torres Galdames de Iquique, solicita autorización a invitados de permiso académico para realizar docencia a actividad P.A.C. año 2021</t>
  </si>
  <si>
    <t xml:space="preserve">S.S. Metropolitano Sur, solicita pronunciamiento sobre solicitud de suspensión de formación, presentada por Dra. Michelle Albornoz Pino </t>
  </si>
  <si>
    <t xml:space="preserve">S.S. Metropolitano Sur, remite convenio suscrito Apoyo a la Gestión a Nivel Local en Atención Municipal (habilitación de espacios para atención en Salud y Acompañamiento remoto digital) con Comuna San Joaquín </t>
  </si>
  <si>
    <t xml:space="preserve">S.S. Metropolitano Sur, remite convenio suscrito Apoyo a la Gestión a Nivel Local en Atención Municipal (habilitación y compra de equipamiento para la sala de rehabilitación Infantil) con Comuna El Bosque </t>
  </si>
  <si>
    <t xml:space="preserve">S.S. Metropolitano Central, remite solicitud de autorización para licitación interna sistema de asistencia y casino </t>
  </si>
  <si>
    <t xml:space="preserve">S.S. Metropolitano Central, remite solicitud de autorización para servidores </t>
  </si>
  <si>
    <t>S.S. Atacama, informa sobre necesidad de incremento presupuestario sectorial del proyecto Reposición CESFAM Manuel Rodríguez, código BIP 30403823-0</t>
  </si>
  <si>
    <t xml:space="preserve">S.S. Metropolitano Central, remite solicitud de autorización para licitación sistema de abastecimiento, farmacia y activo fijo </t>
  </si>
  <si>
    <t xml:space="preserve">Seremi Atacama, remite antecedentes para reembolso de funcionarios/as Emilio Iribarren Cuello, Karina Villalobos Dorador, Pedro Castillo Contreras y otros </t>
  </si>
  <si>
    <t xml:space="preserve">SOLICITA APOYO CASOS SIN RED NO GES, C/A.-| DOCTO INGRESO POR PLATAFORMA DOCDIGITAL.-| </t>
  </si>
  <si>
    <t xml:space="preserve">APRÚEBASE EL CONVENIO SUSCRITO MEDIANTE ESCRITURA PÚBLICA CON FECHA 29 DE JUNIO DEL AÑO 2021 ENTRE EL S.S. M. OCCIDENTE Y  DON LEONARDO JOSÉ ROFRÍGUEZ NAGEL, C/A.-| DOCTO INGRESO POR PLATAFORMA DOCDIGITAL.- </t>
  </si>
  <si>
    <t xml:space="preserve">Seremi Arica, informa situación de D. Alfonso Guiñez Palavecino </t>
  </si>
  <si>
    <t xml:space="preserve">Corte Suprema Arica, informa en recurso de protección ROL N° 844-2021, remitir sentencias dictadas en recurso señalado </t>
  </si>
  <si>
    <t>Seremi Valparaiso, remite pronunciamiento a Oficio N° 202199102943 del 12/11/2021</t>
  </si>
  <si>
    <t>S.S. Valparaiso, remite rendición de transferencia, correspondiente al programa ley de alcoholes año 2021</t>
  </si>
  <si>
    <t xml:space="preserve">S.S. Concepción, informa pasos a seguir por falta de respuesta a requerimiento de autorización de arriendo de unidades modulares para el centro de sangre del S.S. Concepción </t>
  </si>
  <si>
    <t>S.S. Valparaiso, remite rendición de transferencia en programa PASMI año 2021</t>
  </si>
  <si>
    <t>11° JUZGADO CIVIL DE SANTIAGO, EN CAUSA ROL C-7248-2020 CARATULADA TANNER SERVICIOS FINANCIEROS SA/INSTITUTO PSIQUIATRICO DR. JOSE HORWITZ BARAK, EN MERTIO DE LIQUIDACION DE CREDITO DE FECHA 10-09-2021 C/A</t>
  </si>
  <si>
    <t xml:space="preserve">REGISTRO ESTADISTICO MENSUAL DE INDICADORES DE IMPACTO, PROCESOS Y GESTIÓN DEL PROGRAMA DE SALUD SEXUAL Y REPRODUCTIVA/ ITS, C/A.-| DOCTO INGRESO POR PLATAFORMA DOCDIGITAL.- </t>
  </si>
  <si>
    <t xml:space="preserve">SOLICITA ORIENTACIÓN PARA RESPONDER CONSULTA RETIRO VOLUNTARIO CROMUDESI, C/A.-| DOCTO INGRESO POR PLATAFORMA DOCDIGITAL.- </t>
  </si>
  <si>
    <t xml:space="preserve">OBSERVACIONES FORMULACIÓN ORESUPUESTARIO EAR 2022, C/A.-| DOCTO INGRESO POR PLATAFORMA DOCDIGITAL.-| </t>
  </si>
  <si>
    <t>DIRECTORA (S) HOSPITAL SAN JOSE SOLICITA AUTORIZACION DE CONTRATACION EXEPCIONAL DE MEDICO DIABETOLOGO  A D. NORMA LIGIA ALLEL LOPEZ  C/A</t>
  </si>
  <si>
    <t xml:space="preserve">INFORME DE SUPERVISIÓN C/A.-| DOCTO INGRESO POR PLATAFORMA DOCDIGITAL.-| </t>
  </si>
  <si>
    <t xml:space="preserve">INFORMA SUPERVISIÓN DE CARÁCTER DOCUMENTAL, C/A.-| DOCTO INGRESO POR PLATAFORMA DOCDIGITAL.-| </t>
  </si>
  <si>
    <t xml:space="preserve">SOLICITA INCREMENTO PRESUPUESTARIO, S/A.-| DOCTO INGRESO POR PLATAFORMA DOCDIGITAL.-| </t>
  </si>
  <si>
    <t xml:space="preserve">ENVÍA DOCUMENTOS DE COMPROMISOS INSTITUCIONALES, C/A.-| DOCTO INGRESO POR PLATAFORMA DOCDIGITAL.-| </t>
  </si>
  <si>
    <t xml:space="preserve">PROPUESTA DE PROGRAMA MARCO DE METAS DE EFICIENCIA INSTITUCIONAL AÑO 2022, S/A.-| DOCTO INGRESO POR PLATAFORMA DOCDIGITAL.-| </t>
  </si>
  <si>
    <t>DERIVA PRESENTACION OFICIO S/N DE TERCER JUZGADO DE FAMILIA DE SANTIAO CAUSA  RIT C-4440-2021 . RUC:21-2-2359095-8  , N° INGRESO 15335 DEL 15-12-2021</t>
  </si>
  <si>
    <t xml:space="preserve">REFRENDACIÓN PRESUPUESTARÍA CONVENIOS CON UNIVERSIDADES LEY N°  19664, 2022, PARA MÉDICOS Y CIRUJANOS DENTISTAS, C/A.-| DOCTO INGRESO POR PLATAFORMA DOCDIGITAL.-| </t>
  </si>
  <si>
    <t xml:space="preserve">INFORME VIGILANCIA HEPATITIS B POSITIVAS, NOVIEMBRE 2021, S/A.-| DOCTO INGRESO POR PLATAFORMA DOCDIGITAL.-| </t>
  </si>
  <si>
    <t xml:space="preserve">INFORME VIGILANCIA HEPATITIS C POSITIVAS NOVIEMBRE 2021, S/A.-| DOCTO INGRESO POR PLATAFORMA DOCDIGITAL.-| </t>
  </si>
  <si>
    <t xml:space="preserve">DERIVA PRESENTACION OFICIO S/N DE TERCER JUZGADO DE FAMILIA DE SANTIAO CAUSA RIT C-5850-2021 . RUC:21-2-2429722-7, N° INGRESO 15334 DEL 15-12-2021 </t>
  </si>
  <si>
    <t xml:space="preserve">ENVÍA INFORMACIÓN SOBRE PROFESIONALES INHAILITADOS S.S.M. OCC, C/A.-| DOCTO INGRESO POR PLATAFORMA DOCDIGITAL.-| </t>
  </si>
  <si>
    <t xml:space="preserve">SOLICITA FINANCIAMIENT POR PROGRAMA DE APOYO A LA GESTIÓN LOCAL COMUNA COLCHANE, S.S. IQUIQUE, C/A.-| DOCTO INGRESO PO RPLATAFORMA DOCDIGITAL.-| </t>
  </si>
  <si>
    <t>ENVIA LINK PARA DESCARGAR ANEXOS COMPLEMENTARIOS DE BASES TIPO ´PARA SEGUNDO PROG DE CONCESIONES DE ESTABLECIMIENTOS DE SALUD, C/A.</t>
  </si>
  <si>
    <t>ENVIA LINK PARA DESCARGAR ANEXOS COMPLEMENTARIOS DE BASES TIPO PARA SEGUNDO PROGRAMA DE CONCESIONES DE ESTABLECIMIENTOS DE SALUD, S/A.</t>
  </si>
  <si>
    <t>INFORMA LA DESIGNACION DE UN PUNTO FOCAL OPERACIONAL DEL COMITE NACIONAL DE EQUIPOS MEDICOS DE EMERGENCIA EMT.</t>
  </si>
  <si>
    <t>INFORMA RESULTADO DEL JUICIO DE CAUSA CARATULADA GUERRERO MALDONADO CON FISCO DE CHILE Y OTRO, SEGUIDA ANTE EL 2° JUZGADO DE LETRAS DEL TRABAJO DE STGO, RIT M-2007-2021.</t>
  </si>
  <si>
    <t>REMITE PRESENTACION FORMULADA POR LAS DIRECTIVAS REGIONALES METROPOLITANA Y DEL CACHAPOAL DE LA ASOC.NACIONAL DE FUNCIONARIOS DEL TRABAJO DE CHILE ( ANFUNTCH), APU Y AFUTRAV, C/A.</t>
  </si>
  <si>
    <t>SOLICITA EXTENDER DESPLIEGUE CARPA CRUZ DEL SUR EN HOSPITAL BASE SAN JOSE OSORNO.</t>
  </si>
  <si>
    <t>DERIVA SOLICITUD DE ACCESO A LA INFORMACION BB001T0000955, DE D.LEONARDO CARDENAS HIDALGO, C/A.</t>
  </si>
  <si>
    <t>DA RESPUESTA A LOS OFICIOS 76263 Y 76264 DE LA CAMARA DE DIPUTADOS, SOBRE PROG DE RESOLUCION DE ABDOMINOPLASTIAS.</t>
  </si>
  <si>
    <t>REMITE PROPUESTA DE DECRETO QUE MODIFICA EL PRESUPUESTO DEL FONASA Y LOS SERVICIOS DE SALUD Y ESTABLECIMIENTOS EXPERIMENTALES, C/A</t>
  </si>
  <si>
    <t>REMITE CONSULTA DE EL SR.MAUD BREYNE, RELACIONADA CON EL QUEHACER DE SU CARTERA LEY N° 19880, DEL PRINCIPIO DE INEXCUSABILIDAD, C/A.</t>
  </si>
  <si>
    <t>REMITE COPIA DE OFICIO N° US03-468-2021 DEL SEGUNDO JUZGADO DE LETRAS DEL TRABAJO DE STGO.</t>
  </si>
  <si>
    <t>REMITE RESUMEN EJECUTIVO AL OFICIO FINAL 615-B, DE 2020, SOBRE RESULTADOS DE LA AUDITORIA DESARROLLADA EN EL S.S.M.CENTRAL, RESPECTO A LA CONTRATACION DE RESIDENCIAS SANITARIAS Y SERVICIOS ASOCIADOS, EN EL MARCO DE LA PANDEMIA, C/A</t>
  </si>
  <si>
    <t>ENVIA COMPROBANTES DE DEVOLUCION DE RECURSOS NO EJECUTADOS PROG PADBP, CONVENIO 2019 Y 2020, C/A.</t>
  </si>
  <si>
    <t xml:space="preserve">FIJESE LAS METAS SANITARIAS ESPECIFICAS PARA EL HOSPITAL REGIONAL DR. JUAN NOE CREVANI Y LA DIRECCION DEL SERVICIO DE SALUD ARICA PARA EL AÑO 2022, LEY N°18.834.- </t>
  </si>
  <si>
    <t>ENVIA RENUCNIA VOLUNTARIA N°836/192/2019 DE  D. JUAN CARLOS ESPINOZA OLIVARES AL CARGO DIRECTIVO GRADO 11° E.U.S. A CONTRA DEL  01-02-2018. C/A</t>
  </si>
  <si>
    <t>SOLICITA CONTRATO CODIGO DEL TRABAJO POR ALERTA SANITARIA COVID-19 A D. KARLA ESLY SALCEDO CID C/A</t>
  </si>
  <si>
    <t>SOLICITA CONTRATO CODIGO DEL TRABAJO POR ALERTA SANITARIA COVID-19 A D HAILIM ESTEFANIA MUÑOZ PEREZ C/A</t>
  </si>
  <si>
    <t>SOLICITA CONTRATO CODIGO DEL TRABAJO POR ALERTA SANITARIA COVID-19 A D. CAMILA BELEN LARA SALAS C/A</t>
  </si>
  <si>
    <t>SOLICITA CONTRATO CODIGO DEL TRABAJO POR ALERTA SANITARIA COVID-19 A D. KARENT MARIA CABEZAS CABEZAS C/A</t>
  </si>
  <si>
    <t>EVALUAR FACTIBILIDAD DE CONSIDERAR A LA PROVINCIA CAUTIN ZONA DE DESEMPEÑO DIFICIL.-</t>
  </si>
  <si>
    <t>SOLICITA CONTRATO CODIGO DEL TRABAJO POR ALERTA SANITARIA COVID-19 A D ANA ALEJANDRA FERNANDEZ DIAZ C/A</t>
  </si>
  <si>
    <t>SOLICITA CONTRATO CODIGO DEL TRABAJO POR ALERTA SANITARIA COVID-19 A D CAROLINA JAVIERA PASTOR ROJA C/A</t>
  </si>
  <si>
    <t>SOLICITA CONTRATO CODIGO DEL TRABAJO POR ALERTA SANITARIA COVID-19 A D . KARENT MARIA CABEZAS CABEZAS C/A</t>
  </si>
  <si>
    <t>SOLICITA CONTRATO CODIGO DEL TRABAJO POR ALERTA SANITARIA COVID-19 A D KARINA DINELI CUEVAS GARRIDO C/A</t>
  </si>
  <si>
    <t>SOLICITA APROBACION DE RENDICIONES DE GASTOS MENSUALES DEL PERIODO ENERO-OCTUBRE 2021 . S/A</t>
  </si>
  <si>
    <t>SOLICITA CONTRATO CODIGO DEL TRABAJO POR ALERTA SANITARIA COVID-19 A D KEVIN ALBERT  PACHECO BASCUR C/A</t>
  </si>
  <si>
    <t>SOLICITA CONTRATO CODIGO DEL TRABAJO POR ALERTA SANITARIA COVID-19 A D DENISSE ANDREA SANHUEZA BENITEZ C/A</t>
  </si>
  <si>
    <t>SOLICITA CONTRATO CODIGO DEL TRABAJO POR ALERTA SANITARIA COVID-19 A D. MARIANNE CAROLINA VALENZUELA VASQUEZ C/A</t>
  </si>
  <si>
    <t>SOLICITA CONTRATO CODIGO DEL TRABAJO POR ALERTA SANITARIA COVID-19 A D VANESA ANDREA VEGA ZAMORANO C/A</t>
  </si>
  <si>
    <t>SOLICITA CONTRATO CODIGO DEL TRABAJO POR ALERTA SANITARIA COVID-19 A D MARIA PAZ PINO OCAMPO C/A</t>
  </si>
  <si>
    <t>SOLICITA CONTRATO CODIGO DEL TRABAJO POR ALERTA SANITARIA COVID-19 A D DIEGO ALEJANDRO ZAPATA VILLEGAS C/A</t>
  </si>
  <si>
    <t>ENVIA RENDICIONES DE GASTOS PROGRAMA LEY DE ALCOHOLES PERIODO NOVIEMBRE 2021.-</t>
  </si>
  <si>
    <t xml:space="preserve">SOLICITUD DE CARGOS PARA UNIDADDE ANATOMÍA PATOLÓGICA DEL HOSPITAL SAN CAMILO, C/A.-| DOCTO INGRESO POR PLATAFORMA DOCDIGITAL.-| </t>
  </si>
  <si>
    <t>SOLICITA CONTRATO CODIGO DEL TRABAJO POR ALERTA SANITARIA COVID-19 A D. SANDRA  GABRIELA JARA QUINTEROS C/A</t>
  </si>
  <si>
    <t>SOLICITA CONTRATO CODIGO DEL TRABAJO POR ALERTA SANITARIA COVID-19 A D MONICA STEPHANIE SIERRALTA MUÑOZ C/A</t>
  </si>
  <si>
    <t xml:space="preserve">SOLICITUD DE REASIGNACIÓN DE RECURSOS DE GRD, S/A.-| DOCTO INGRESO POR PLATAFORMA DOCDIGITAL.-| </t>
  </si>
  <si>
    <t>SOLICITA CONTRATO CODIGO DEL TRABAJOR POR ALERTA SANITARIA COVID-19 A D. RONALD RICARDO TRONCOSO OYARZO  C/A</t>
  </si>
  <si>
    <t>SOLICITA CONTRATO CODIGO DEL TRABAJOR POR ALERTA SANITARIA COVID-19 A D CAMILO IGNACIO SOTO ISLA C/A</t>
  </si>
  <si>
    <t>SOLICITA CONTRATO CODIGO DEL TRABAJO POR ALERTA SANITARIA COVID-19 A D KAMILA ANTONIETA SOTO BARRIGA C/A</t>
  </si>
  <si>
    <t>SOLICITA CONTRATO CODIGO DEL TRABAJO POR ALERTA SANITARIA COVID-19 A D. PAULA IGNACIA SALINAS HUERTA C/A</t>
  </si>
  <si>
    <t>SOLICITA CONTRATO CODIGO DEL TRABAJO POR ALERTA SANITARIA COVID-19 A D JACQUELINE ALEJANDRA SALGADO CABA C/A</t>
  </si>
  <si>
    <t>SOLICITA CONTRATO CODIGO DEL TRABAJO POR ALERTA SANITARIA COVID-19 A DF FRANCISCA JAVIERA MALDONADO INOSTROZA</t>
  </si>
  <si>
    <t>SOLICITA CONTRATO CODIGO DEL TRABAJOR POR ALERTA SANITARIA COVID-19 A D JAVIERA ANDREA OLIVARES VARGAS C/A</t>
  </si>
  <si>
    <t xml:space="preserve">REMITE ANT. SOBRE COMERCIALIZACI&amp;Oacute;N DE DISPOSITIVOS M&amp;Eacute;DICOS SIN VERIFICACI&amp;Oacute;N DE LA CONFORMIDAD,  C/A.-| DOCTO INGRESO POR PLATAFORMA DOCDIGITAL.-| </t>
  </si>
  <si>
    <t xml:space="preserve">COMERCIALIZACI&amp;Oacute;N DE DISPOSITIVOS M&amp;Eacute;DICOS CON CESE DE DISTRIBUCI&amp;Oacute;N,  LAERTA 597/21,  S/A.-| DOCTO INGRESO POR PLATAFORMA DOCDIGITAL.- </t>
  </si>
  <si>
    <t>SOLICITA AUTORIZACION DE ARRIENDO \"CASA BASE SAMU VICTORIA\".-</t>
  </si>
  <si>
    <t>REMITE CERTIFICADO RENDICION DE CUENTAS MES DE NOVIEMBRE 2021 ( PASMI) C/A</t>
  </si>
  <si>
    <t>ENVIA RENDICION PASMI SEPTIEMBRE, OCTUBRE  Y NOVIEMBRE 2021 C/A</t>
  </si>
  <si>
    <t>SEREMI DE SLAUD ARICA SOLICITA PRESTAMO DE CARGO PROFESIONAL GRADO 5 CONTINUIDAD DEL CONTATO DE D. DIMPLE KESWANI  ENVIADO POR CERO PAPEL EXP. 62549</t>
  </si>
  <si>
    <t>SOLICITA CONTRATO CODIGO DEL TRABAJO POR ALERTA SANITARIA COVID-19 A D. NAHEL KARIMME TOHA MOLINA.-</t>
  </si>
  <si>
    <t>SOLICITA CONTRATO CODIGO DEL TRABAJO POR ALERTA SANITARIA COVID-19 A D. MARIA JOSE SARAVIA FLORES.-</t>
  </si>
  <si>
    <t>DA RESPUESTA AL OFICIO N° 223 DE LA COMISION DE FUTURO DE CIENCIAS, TECNOLOGIA, SOBRE SOLICITUD DE FINANCIACION DESARROLLO DE INVESTIGACIONES CIENTIFICAS.</t>
  </si>
  <si>
    <t>SOLICITA CONTRATO CODIGO DEL TRABAJO POR ALERTA SANITARIA COVID-19 A D. FABIOLA JOVINO BELEN QUIJADA ROJAS.-</t>
  </si>
  <si>
    <t>LA CORPORACION MUNICIPAL DE MELIPILLA, INFORMA CAMBIO DE REPRESENTANTE LEGAL DE LA CORPORACION MUNICIPAL DE MELIPILLA.</t>
  </si>
  <si>
    <t>SOLICITA CONTRATO CODIGO DEL TRABAJO POR ALERTA SANITARIA COVID-19 A D. VALENTINA ANTONIA IBARRA MORALES.-</t>
  </si>
  <si>
    <t>IMPARTE INSTRUCCIONES A LOS SERVICIOS E INSTITUCIONES DEL SECTOR PUBLICO, SOBRE CIERRE DEL EJERCICIO CONTABLE AÑO 2021.</t>
  </si>
  <si>
    <t>SOLICITA CONTRATO CODIGO DEL TRABAJO POR ALERTA SANITARIA COVID-19 A D. JONATHAN NICOLAS BURGOS CABEZAS.-</t>
  </si>
  <si>
    <t>IMPARTE INSTRUCCIONES ESPECIALES A TRIBUNALES, CONSEJO E INSTITUTOS, SOBRE CIERRE DEL EJERCICIO CONTABLE AÑO 2021.</t>
  </si>
  <si>
    <t>SOLICITA CONTRATO CODIGO DEL TRABAJO POR ALERTA SANITARIA COVID-19 A D. JOSE LEONARDO SOTO MENDOZA.-</t>
  </si>
  <si>
    <t xml:space="preserve">Municipalidad de Lo Prado, solicita estado de Licencias Medicas correspondiente al mes de Noviembre </t>
  </si>
  <si>
    <t xml:space="preserve">Municipalidad de Lo Prado, solicita el pago de Licencias Medicas correspondiente al mes de Noviembre 2021 </t>
  </si>
  <si>
    <t xml:space="preserve">Ministerio de Relaciones Exteriores, remite información sobre formato de los certificados de vacunación de Suecia  </t>
  </si>
  <si>
    <t xml:space="preserve">Ministerio de Relaciones Exteriores, remite copia de carta del Director General de la OMS dirigida a S.E. el Presidente de la Republica </t>
  </si>
  <si>
    <t>Seremi Antofagasta, informa cierre temporal de sala de procedimiento de medicina hiperbárica Antofagasta.</t>
  </si>
  <si>
    <t>SOLICITA CONTRATO CODIGO DEL TRABAJO POR ALERTA SANITARIA COVID-19 A D. BARBARA DANIELA FRANCISCA LOPEZ MARIN.-</t>
  </si>
  <si>
    <t>SOLICITA CONTRATO CODIGO DEL TRABAJO POR ALERTA SANITARIA COVID-19 A D. TOMOMI PAULA AIHARA SEPUELVEDA.-</t>
  </si>
  <si>
    <t>SOLICITA CONTRATO CODIGO DEL TRABAJO POR ALERTA SANITARIA COVID-19 A D. EMA SUELLEN ARZOLA MARIGUAL.-</t>
  </si>
  <si>
    <t>SOLICITA CONTRATO CODIGO DEL TRABAJO POR ALERTA SANITARIA COVID-19 A D. OLIVIA YULINOSKA PINCHEIRA JEREZ.-</t>
  </si>
  <si>
    <t>SOLICITA CONTRATO CODIGO DEL TRABAJO POR ALERTA SANITARIA COVID-19 A D. CLAUDIA MARCELA POBLETE CUEVAS.-</t>
  </si>
  <si>
    <t>SOLICITA CONTRATO CODIGO DEL TRABAJO POR ALERTA SANITARIA COVID-19 A D. OMAR ISRAEL HENRIQUEZ VERGARA.-</t>
  </si>
  <si>
    <t>Ministerio de Relaciones Exteriores, remite ejemplares del diario Suizo Le Temps</t>
  </si>
  <si>
    <t xml:space="preserve">S.S. Valparaiso, informa entre otras materias sobre el numero de médicos que pueden servir en labores frente a la Pandemia </t>
  </si>
  <si>
    <t xml:space="preserve">S.S. Valparaiso, informa entre otras materias sobre el numero d médicos que pueden servir en labores frente a la Pandemia   </t>
  </si>
  <si>
    <t>S.S. Valparaiso, evaluación externa de infecciones asociadas a Atención en Salud según establece Norma N°124</t>
  </si>
  <si>
    <t xml:space="preserve">Superintendencia de Salud, informa los beneficiarios del problema Salud GES N° 63 Artritis Idiopática juvenil, con prescripción </t>
  </si>
  <si>
    <t>INFORMA SOBRE NIVELACION ASIGNACION ASOCIADA AL MEJORAMIENTO DE LA CALIDAD DE TRATO AL USUARIO.</t>
  </si>
  <si>
    <t>S.S. Metropolitano Sur, informa extensión de plazo para resolución de garantías transitorias de los años 2015 al 2021</t>
  </si>
  <si>
    <t>S.S. Metropolitano Oriente, remite casos rezagados para pago de diferencia de tramo asignación trato al usuario APS año 2021</t>
  </si>
  <si>
    <t xml:space="preserve">S.S. Valparaiso, solicita asignar presupuesto para ejecución d cursos en el centro de habilidades clínicas SSVSA </t>
  </si>
  <si>
    <t xml:space="preserve">Seremi Antofagasta, solicita contratación en modalidad código del trabajo por alerta Sanitaria COVID-19 a funcionaria Fernanda Cortes Rojas </t>
  </si>
  <si>
    <t>Seremi Antofagasta, solicita contratación correspondiente a proceso selección interno</t>
  </si>
  <si>
    <t>EN RELACION AL ORD C4 2788, DE LA SUB.DE REDES ASISTENCIALES, REMITE INFORME SOBRE RESULTADO DEL ANALISIS TECNICO ECONOMICO, PROYECTO DE REPOSICION INSTITUTO DE NEUROCIRUGIA DR.ALFONSO ASENJO, C/A.</t>
  </si>
  <si>
    <t>REMITE INFORMACION DE TRANSFERENCIAS AL MES DE NOVIEMBRE 2021, C/A.</t>
  </si>
  <si>
    <t>LICENCIAS MEDICAS PENDIENTES DE PAGOS, CORRESPONDIENTES A LA RECUPERACION DE SUBSIDIOS POR INCAPACIDAD LABORAL.-</t>
  </si>
  <si>
    <t>DA RESPUESTA AL ORD C5 3033 DE LA SUB,DE REDES ASISTENCIALES, E INFORMA QUE LA DEPENDENCIA DEL ESTABLECIMIENTO CESFAM DR.HECTOR REYNO YA SE ENCUENTRA TRASPASADO A LA MUNICIPALIDAD DE ALTO HOSPICIO.</t>
  </si>
  <si>
    <t>S.S. Metropolitano Sur, informa que Hospital Lucio Córdova, a través del Decreto N° 21, 2021 asigno 4 cargos profesionales donde se incluyeron 4 cupos para la unidad de Onco-Hematología</t>
  </si>
  <si>
    <t xml:space="preserve">S.S. Antofagasta, remite rendición financiera correspondiente a periodo 2020 del programa Campaña Invierno </t>
  </si>
  <si>
    <t>DA RESPUESTA AL ORD 4778, SOBRE LA SOLICITUD DE ACTUALIZAR LOS VALORES DE LAS PRESTACIONES DE SALUD Y FARMACOS QUE COMPONEN LAS INTERVENCIONES SANITARIAS A TRATAMIENTO DE INFECCIONES DE TRANSMISION SEXUAL.</t>
  </si>
  <si>
    <t>REMITE PRESENTACION DE DON JOSE LUIS MORA LOPEZ, QUIEN RECLAMA QUE LA SUBSECRETARIA NO HABRIA DADO RESPUESTA A LOS OFICIOS 138366, 150675 Y 153546.</t>
  </si>
  <si>
    <t>CONFIRMA OFICIO 18.969, POR NO EXISTIR ANTECEDENTES QUE PERMITAM MODIFICAR LO RESUELTO , RELATIVO A LA SOLICITUD DE VINCULACION DE ROMINA ORO LAVIN.</t>
  </si>
  <si>
    <t>DA RESPEUSTA A ORD B38 N°4671/2021, EN EL MARCO DEL PROGRAMA DE VIGILANCIA , PREVENCION Y CONTROL DE MOSQUITOS DE INTERES SANITARIO. S/A</t>
  </si>
  <si>
    <t xml:space="preserve">SOLICITA FINANCIAMIENTO POR PROGRAMA DE APOYO A LA GESTION LOCAL COMUNA COLCHANE SERVICIO DE SALUD IQUIQUE </t>
  </si>
  <si>
    <t xml:space="preserve">SOLICTUD DE CARGOS PARA LA UNIDAD DE ANATOMIA PATOLOGICA DEL HOSPITAL SAN CAMILO  SERVICIO DE SALUD ACONCAGUA </t>
  </si>
  <si>
    <t xml:space="preserve">SOLICITA FONDO AUXILIO EXTRAORDINARIO  PARA IHANND MAEQUEZ RIVERA  PARA MEDICAMENTOS  HORMONA DEL CRECIMIENTO  </t>
  </si>
  <si>
    <t>ENVIA PARA SUSCRIBIR NOTAS DE CAMBIO N°1, N°2, N°4 OBRA \"REPOSICION CESFAM CON SAR  BELLOTO SUR\"  ID 2046-49-LR19 C/A , ADJUNTA CD</t>
  </si>
  <si>
    <t>INFORMA CUMPLIMIENTO DEL PERIODO ASISTENCIAL OBLIGATORIO PUNTAJE DEFINITIVOS \"PROCESO DE SELECCION DE SUBESPECIALIZACION CON COMPROMISO DE DEVOLUCION EN ESTABLECIMIENTO DE SS ATACAMA INGRESO 2021. S/A</t>
  </si>
  <si>
    <t xml:space="preserve">RESULTADO INTERCOMPARACIÓN DOSIMETRÍA PERSONAL AÑO 2021, C/A.-| DOCTO INGRESO POR PLATAFORMA DOCDIGITAL.-| </t>
  </si>
  <si>
    <t>SOLICITA FUSION DE DOS CORRELATIVOS 22 HORAS DE LA LINEA PROGRAMATICA IVE ASIGNADOS AL HOSPITAL DE LA SERENA, DE LEY 18.834. C/A</t>
  </si>
  <si>
    <t>DA RESPUESTA A ORD 4671/2021, SOBRE SOLICITUD  SOBRE EL ESTADO DE CARGOS VINCULADOS AL PROGRAMA DE VIGILANCIA, PREVENCION Y CONTROL DE MOSQUITOS DE INTERES SANITARIO C/A ( INGRESO POR CERO PAPEL EX 13837/2021)</t>
  </si>
  <si>
    <t>AGENCIA DE SUSTENTABILIDAD Y CAMBIO CLIMATICO REMITE PARA FIRMA ACUERDO DE PRODUCCION LIMPIA \"TRANSICION HACIA LA ECONOMIA CIRCULAR\"</t>
  </si>
  <si>
    <t>S.S. Araucanía Sur, solicita continuidad de 4 componentes asociados al PRAPS Estrategias de Refuerzo en APS para enfrentar Pandemia COVID-19 para el año 2022</t>
  </si>
  <si>
    <t xml:space="preserve">Seremi Magallanes, remite carta de compromiso de documentos originales </t>
  </si>
  <si>
    <t xml:space="preserve">Seremi Magallanes, remite solicitud de reembolso de beneficio bienestar de funcionarios/as, Valeria Santana &gt;Gallardo, Carla Castillo Bórquez, Alejandra Levill Barria y otros </t>
  </si>
  <si>
    <t xml:space="preserve">Seremi Metropolitana, informa resultados de análisis de calidad de agua del tercer cuatrimestre del año 2021 correspondientes al programa de vigilancia de Parámetros críticos de Empresas Sanitarias </t>
  </si>
  <si>
    <t xml:space="preserve">Seremi Metropolitana, remite respuesta a antecedentes en Ord N° A15/4219 del 27/10/2017, reclamo de don Rodolfo Plass Carrasco </t>
  </si>
  <si>
    <t xml:space="preserve">Seremi Metropolitana, remite respuesta a Ord N° E161843/2021 de la Contraloría General de la Republica </t>
  </si>
  <si>
    <t>Seremi Metropolitana, remite resultados del programa de vigilancia de parámetros críticos APR de la SEREMI de Salud RM, correspondientes al cuarto trimestre del año 2021</t>
  </si>
  <si>
    <t xml:space="preserve">S.S. Coquimbo, solicita distribución de presupuesto Subt. contra GRD Hospital de Ovalle </t>
  </si>
  <si>
    <t xml:space="preserve">S.S. Atacama, informa imposibilidad de tramitar convenio nueva distribución de recursos </t>
  </si>
  <si>
    <t xml:space="preserve">S.S. Coquimbo, informa casos con observaciones bono trato usuario/2021 APS Municipal </t>
  </si>
  <si>
    <t>S.S. Coquimbo, certifica recepción de transferencia de recursos de Subsecretaria de Salud Pública enero-agosto año 2021</t>
  </si>
  <si>
    <t xml:space="preserve">S.S. Coquimbo, remite informe segundo semestre programa adquisición y gestión de medicamentos e insumos para programas Ministeriales de Atención Primaria de Salud </t>
  </si>
  <si>
    <t xml:space="preserve">Seremi Antofagasta, solicita contratación por licencia medica de 30 días de la Sra. Marcela Seleme Herrera </t>
  </si>
  <si>
    <t xml:space="preserve">Seremi Antofagasta, solicita contratación por cargo dejado vacante por la Sra. Claudia Brevis Gallardo, por renuncia voluntaria </t>
  </si>
  <si>
    <t xml:space="preserve">Seremi Antofagasta, solicita contratación por cargo dejado vacante por la Sra. María González Campos, por renuncia voluntaria </t>
  </si>
  <si>
    <t>Seremi Antofagasta, solicita contratación por cargo dejado vacante por la Sr. Christian Lombardi Quintela, por renuncia voluntaria</t>
  </si>
  <si>
    <t xml:space="preserve">Seremi Antofagasta, solicita contratación por cargo dejado vacante por la Sra. Karla Moya Lara,  </t>
  </si>
  <si>
    <t>S.S. Reloncaví, remite certificado de rendición de transferencias mes de noviembre año 2021</t>
  </si>
  <si>
    <t xml:space="preserve">S.S. Reloncaví, solicita rectificación de errores de hecho en información enviada por ISL </t>
  </si>
  <si>
    <t>LA CORTE DE APELACIONES DE STGO, EN CAUSA ROL CORTE N° 3292-2018, SOLICITA SE REMITAN LAS EVALUACIONES FISICA Y MENTAL QUE SE HUBIEREN PRACTICADO AL QUERELLANTE VICTOR ARAYA LEMUS.</t>
  </si>
  <si>
    <t>LA CORTE DE APELACIONES DE STGO, EN CAUSA ROL CORTE N° 3292-2018, SOLICITA SE REMITAN LAS EVALUACIONES FISICA Y MENTAL QUE SE HUBIEREN PRACTICADO AL QUERELLANTE OSVALDO LAURENCIO ESTAY.</t>
  </si>
  <si>
    <t>EL TERCER JUZGADO DE FLIA DE STGO, EN CAUSA RIT A-19-2021, EN MATERIA DE ADOPCION, CARATULADA BARBOSA, SOLICITA INFORMAR RESPECTO DE LA NIÑA ALESSA SOFIA OYARZO CONTRERAS, QUIEN CUENTA CON UNA NUEVA INSCRIPCION.</t>
  </si>
  <si>
    <t>SOLICITA ACTUALIZCION DE AVANCES DE RECOMENDACIONES RECIBIDAS POR ORGANISMOS NACIONALES E INTERNACIONALES EN EL CONTEXTO DE LAS PROTESTAS SOCIALES 2019, C/A.</t>
  </si>
  <si>
    <t>LA CORTE DE APELACIONES DE STGO, EN CAUSA ROL 49-2016 DEL 34° JUZGADO DEL CRIMEN DE STGO, SOLICITA SE REMITAN LAS EVALUACIONES PRACTICADAS POR EL S.S.M.CENTRAL A LOS DEMANDANTES ANIBAL PINTO VALDES.</t>
  </si>
  <si>
    <t>DA RESPUESTA A SOLICITUD REALIZADA POR LA DIPUTADA SRA.FRANCESCA MUÑOS GONZALEZ, SOBRE EL NUMERO DE FUNCIONARIOS DE ESTE SERVICIO QUE ACTUALMENTE PRESENTAN SECUELAS A CAUSA DE CONTAGIOS POR COVID-19.</t>
  </si>
  <si>
    <t>REITERA SOLICITUD PRONUNCIAMIENTO SOBRE PMA AMPLIADO PARA PERTINENCIA TECNICA DEL PROYECTO AMPLIACION DE POSTA DE SALLUD RURAL VISVIRI, COMUNA GENERAL DE LOS LAGOS.</t>
  </si>
  <si>
    <t>DA RESPUESTA AL ORD B32 N° 4254 DE LA SUB.DE SALUD PUBLICA, SOBRE COLABORACION DE RESOLVER CONJUNTAMENTE SITUACIONES DE COMUNICACION ENTRE LOS SISTEMAS SIDREP Y DASUSPEL.</t>
  </si>
  <si>
    <t xml:space="preserve">Seremi Biobío, solicita contrato en modalidad de código del trabajo por alerta Sanitaria COVID-19 a D. Edgar Urra Sandoval </t>
  </si>
  <si>
    <t>SOLICITA RENOVACION DE ARRIENDOS DE BODEGAS.</t>
  </si>
  <si>
    <t xml:space="preserve">Seremi Biobío, solicita contrato en modalidad de código del trabajo por alerta Sanitaria COVID-19 a D. Natalia Merino Muñoz </t>
  </si>
  <si>
    <t xml:space="preserve">Seremi Biobío, solicita contrato en modalidad de código del trabajo por alerta Sanitaria COVID-19 a D. Rocío Solar Cortés </t>
  </si>
  <si>
    <t xml:space="preserve">Seremi Biobío, solicita contrato en modalidad de código del trabajo por alerta Sanitaria COVID-19 a D. Claudio Núñez Toro </t>
  </si>
  <si>
    <t>Seremi Biobío, solicita contrato en modalidad de código del trabajo por alerta Sanitaria COVID-19 a D. Constanza Gajardo Soto</t>
  </si>
  <si>
    <t xml:space="preserve">Seremi Biobío, solicita contrato en modalidad de código del trabajo por alerta Sanitaria COVID-19 a D. Cristóbal Pino Moraga </t>
  </si>
  <si>
    <t>REMITE CONSUTA DE CAROLINA DIAZ, RELACIONADO CON EL PRINCIPIO DE INEXCUSABILIDAD ART.14 LEY 19.880, C/A.</t>
  </si>
  <si>
    <t xml:space="preserve">Seremi Biobío, solicita contrato en modalidad de código del trabajo por alerta Sanitaria COVID-19 a D. Carolina Careaga Wedel </t>
  </si>
  <si>
    <t xml:space="preserve">Seremi Biobío, solicita contrato en modalidad de código del trabajo por alerta Sanitaria COVID-19 a D. Lilian Cabeza Burgos </t>
  </si>
  <si>
    <t>DA RESPUESTA A PROPUESTA DE PLAN DE ACELERACION DE OBRAS EN EL AVANCE DEL CONTRATO DE CONCESION DE CONSORCIO DE SALUD STGO ORIENTE S.A. SOCIEDAD CONCESIONARIA.</t>
  </si>
  <si>
    <t>S.S. Talcahuano, solicita certificado de pertinencia técnica al Minsal e Ingreso al sistema Nacional de Investigaciones para el siguiente proyecto</t>
  </si>
  <si>
    <t>DISTRIBUYE LIBRO LETRAS DEL SILENCIO DE LA MESA DE PARTICIPACION PRAIS DEL SERVICIO SALUD TALCAHUANO.-</t>
  </si>
  <si>
    <t>REMITE FACTURA N°4705877 Y CERTIFICADO N°404 CORRESPONDIENTE A COMISIONES CENABAST, ASOCIADAS AL PROGRAMA NACIONAL DE INMUNIZACION.-</t>
  </si>
  <si>
    <t>REMITE FACTURA N°4702649 Y CERTIFICADO N°398 CORRESPONDIENTE A COMISIONES CENABAST, ASOCIADAS A  PROGRAMAS ALIMENTARIOS.-</t>
  </si>
  <si>
    <t>REMITE FACTURA N°4702648 Y CERTIFICADO N°397 CORRESPONDIENTE A COMISIONES CENABAST, ASOCIADAS A PROGRAMAS ALIMENTARIOS.-</t>
  </si>
  <si>
    <t>REMITE FACTURA N°4702650 Y CERTIFICADO N°396 CORRESPONDIENTE A COMISIONES CENABAST, ASOCIADAS A PROGRAMAS ALIMENTARIOS.-</t>
  </si>
  <si>
    <t>REMITE FACTURA N°4705876 Y CERTIFICADO N°406 CORRESPONDIENTE A COMISIONES CENABAST, ASOCIADAS AL PROGRAMA NACIONAL DE INMUNIZACION.-</t>
  </si>
  <si>
    <t>REMITE FACTURA N°4705874 Y CERTIFICADO N°407 CORRESPONDIENTE A COMISIONES CENABAST, ASOCIADAS A PROGRAMAS PRESERVATIVOS Y LUBRICANTES.-</t>
  </si>
  <si>
    <t>REMITE FACTURA N°4705875 Y CERTIFICADO N°405 CORRESPONDIENTE A COMISIONES CENABAST, ASOCIADAS AL PROGRAMA NACIONAL DE INMUNIZACION.-</t>
  </si>
  <si>
    <t>REMITE FACTURA N°4705879 QUE REEMPLAZA FACTURA N°4692931 CORRESPONDIENTE A COMISIONES CENABAST ASOCIADAS A PROGRAMAS PRESERVATIVOS Y LUBRICANTES.-</t>
  </si>
  <si>
    <t>REMITE FACTURA N°4705881 Y CERTIFICADO N°403 CORRESPONDIENTE A COMISIONES CENABAST, ASOCIADAS A PROGRAMAS ALIMENTARIOS.-</t>
  </si>
  <si>
    <t>INFORMA APROBACION FACTURA N°9334581 OPERADOR LOGISTICO TNT, ORDEN DE COMPRA N° 2268-225-CM19 DE MERCADO PUBLICO.-</t>
  </si>
  <si>
    <t>SERVICIO DE ADQUISICION Y REPOSICION DE EQUIPAMIENTO MEDICO Y MOBILIDAD CLINICO, REMITE FUNDAMENTOS DE INCORPORACION DE NUEVOS COMPUTADORES Y NOTEBOOKS AL PROCESO DE ADQUISICION CONTEMPLADO EN UN AÑO.-</t>
  </si>
  <si>
    <t>HOSPITAL CLINICO SAN BORJA ARRIARAN ENVIA COMISION DE SERVICIO DRA. NATALIA TAMBLAY NARVAEZ.-</t>
  </si>
  <si>
    <t>INFORME STOCK DE PRODUCTOS DE PROGRAMAS ALIMENTARIOS PNAC - PACAM AL 31 DE OCTUBRE 2021.-</t>
  </si>
  <si>
    <t>S.S. Maule, remite planilla de resumen con recursos transferidos y rendidos de las Comunas dependientes del S.S. Maule años 2018 al 2021</t>
  </si>
  <si>
    <t>REMITE PROGRAMAS DE CAPACITACION DE SALUD APS MUNICIPAL.-</t>
  </si>
  <si>
    <t xml:space="preserve">S.S. O´Higgins, remite caso medico que afecta a paciente del Hospital de Rancagua , requiere urgente ayuda económica para financiar tratamiento medico </t>
  </si>
  <si>
    <t>ENVIA CERTIFICADOS DE IMPUTACION Y DISPONIBILIDAD PRESUPUESTARIA.-</t>
  </si>
  <si>
    <t>Juzgado de Familia Osorno, solicita informe en causa RIT C-777-2020 RUC 20-2-2010438-K en materia Alimentos Cese, Alimentos Rebaja</t>
  </si>
  <si>
    <t xml:space="preserve">S.S. Metropolitano Norte, informa sobre acciones de aseguramiento preventivo </t>
  </si>
  <si>
    <t>HOSPITAL EL PERAL DA RESPUESTA A SU SOLICITUD DIRIGIDA AL SR. HERNAN GARCES, EX DIRECTOR DE ESTE HOSPITAL SOBRE HECHOS OCURRIDOS, PRESUNTAMENTE, EN EL SECTOR 8 DE ESE ESTABLECIMIENTO.-</t>
  </si>
  <si>
    <t>CORTE DE APELACIONES SANTIAGO, ENVIA RECURSO INGRESO CORTE N° 7511-2019, CARATULADO \"LABORATORIO CHILE S.A. / INSTITUTO  DE SALUD PUBLICA.-</t>
  </si>
  <si>
    <t>S.S. Arica, remite respuesta a solicitud sobre estado de situación del inventario de medicamentos destinados al tratamiento de enfermedades de Salud Mental</t>
  </si>
  <si>
    <t>Corte de Apelaciones de Talca, remite oficio de recurso de protección ROL N° 2794-2021</t>
  </si>
  <si>
    <t>INFORMA GASTOS PUBLICIDAD, SUPERINTENDENCIA DE SALUD.-</t>
  </si>
  <si>
    <t xml:space="preserve">S.S. Valdivia, remite formulario C-2 CONIN </t>
  </si>
  <si>
    <t>RENDICION DE CUENTAS PROGRAMA APOYO A LA SALUD MENTAL INFANTIL (PASMI).-</t>
  </si>
  <si>
    <t>ENVIA SOLICITUD LEY 20.285 N° AO045T0008203, REQUERIMIENTO REALIZADO POR S.S. METROPOLITANO OCCIDENTE.-</t>
  </si>
  <si>
    <t>S.S. Valdivia, otorga informe favorable en el marco de la contratación de servicios de Red de Comunicaciones MINSAL</t>
  </si>
  <si>
    <t>DA RESPUESTA CARTA QUE DICE RELACION CON EL DESTINO FINAL DE QUE DARA AL PRODUCTO RECHAZADO MEDIANTE RESOLUCION DE USO Y DSIPOSICION N° 2113585517 DE FECHA 02-12-2021.-</t>
  </si>
  <si>
    <t>SOLICITA PROPUESTA DE ACTIVIDADES Y TOPICOS DE INTERES A TRATAR EN LAS REUNIONES MENSUALES DEL ETICC, RELATIVO A LA PLANIFICACION TRABAJO DEL EQUIPO TECNICO INTERMINISTERIAL CAMBIO CLIMATICO.</t>
  </si>
  <si>
    <t>INFORMA SOBRE AMPLIACION DE PLAZO , SOLICITADO MEDIANTE EL ORD A16/N° 4970, PARA DAR RESPUESTA AL PREINFORME DE OBSERVACIONES N° 944, DE 2021, SOBRE AUDITORIA A LAS FUENTES DE INFORMACION UTILIZADAS POR EL MINSAL, RESPECTO A TOMA EXAMENES PCR.</t>
  </si>
  <si>
    <t>SOLICITA DESIGNACION REPRESENTANTE COMITE COORDINADOR DE CONSTRUCCION PARA EL CONTRATO DE CONCESION DENOMINADO RED BIO BIO: HOSPITAL DE SANTA BARBARA, HOSP.NACIMIENTO, HOSP.CORONEL Y EL HOSP.DE LOTA.</t>
  </si>
  <si>
    <t>SOLICITA DESIGNACION REPRESENTANTE COMITE TECNICO DE ADQUISICIONES Y REPOSICIONES CTAR.</t>
  </si>
  <si>
    <t>SOLICITA DESIGNACION REPRESENTANTE COMITE TECNICO DE ADQUISICIONES Y REPOSCIONES CTAR.</t>
  </si>
  <si>
    <t>DA RESPUESTA AL OFICIO 82392 DE LA CAMARA DE DIPUTADOS, SOBRE AVANCES DEL PLAN DE RESOLUCION DE ABDMINOPLASTIAS.</t>
  </si>
  <si>
    <t>ENVIA INFORMES DE AUDITORIA COMPLEJO ASISTENCIAL DR.VICTOR RIOS RUIZ, CORRESPONDIENTE AL MES DE NOVIEMBRE 2021, C/A.</t>
  </si>
  <si>
    <t>ENVIA RES. EXENTA 8897 QUE FIJA METAS DE PRODUCCION Y CALIDAD , PARA LAS UNIDADES DEL COMPLEJO ASISTENCIAL DOCTOR VICTOR RIOS RUIZ,C/A</t>
  </si>
  <si>
    <t>SOLICITA INCREMENTO EN LA ASIGNACION PRESUPUESTARIA DEL PROYECTO TERCER INFORME DE AUMENTO DE OBRAS, DISMINUCION DE OBRAS, CODIGO BIP 40005952-0</t>
  </si>
  <si>
    <t>OTORGA INFORME FAVORABLE PARA QUE PROCEDA A CONTRATAR LOS SERVICIOS Y CONVENIR LAS MODIFICACIONES QUE SEAN NECESARIO PARA EL CUMPLIMIENTO DEL MISMO, EN EL MARCO DE LA CONTRATACION DE SERVICIOS RED DE COUNICACIONES</t>
  </si>
  <si>
    <t>REMITE PRESENTACION DE DON ALONSO ROSALES OLIVERO, QUIEN DENUNCIA A LA SEREMI RM, POR LA EVENTUAL DILACION EN EL PAGO DE SU FINIQUITO, C/A.</t>
  </si>
  <si>
    <t>REMITE LA PRESENTACION DE DOÑA FABIOLA ROSALES LAURENT, QUIEN RECLAMA EL NO PAGO DE SU FINIQUITO POR PARTE DE LA SUBSECRETARIA DE SALUD PUBLICA, POR LOS LABORES QUE DESARROLLO HASTA EL MES DE AGOSTO DE 2021, C/A.</t>
  </si>
  <si>
    <t xml:space="preserve">S.S. Magallanes, remite rendición de fondos mes de octubre año 2021 inversiones </t>
  </si>
  <si>
    <t xml:space="preserve">S.S. Magallanes, informa renuncia Dr. Luciano Souyris Basso, al programa formación en Cirugía General </t>
  </si>
  <si>
    <t xml:space="preserve">S.S. Araucanía Norte, remite solicitud de validación PME proyecto reposición CESFAM Alemania Angol </t>
  </si>
  <si>
    <t xml:space="preserve">S.S. Valdivia, remite rendición de gastos Programa VPH año 2020 </t>
  </si>
  <si>
    <t xml:space="preserve">S.S. Arica, solicita información sobre financiamiento de proyectos reposición Subt. 29 para financiamiento sectorial </t>
  </si>
  <si>
    <t>S.S. Maule, remite respuesta a requerimiento de Ord N°3719/24.1112021 que requiere identificar vehículo pendiente de reponer de proyecto aprobado y financiado 2021</t>
  </si>
  <si>
    <t>S.S. Osorno, remite rendición de gastos programa campaña Invierno año 2020</t>
  </si>
  <si>
    <t>S.S. Valdivia, remite rendición convenio PASMI mes de Noviembre año 2021</t>
  </si>
  <si>
    <t xml:space="preserve">Seremi Magallanes, remite solicitud de reembolso de funcionarios/as, María Díaz Águila, Maribel Bustos Costa, marcela Castillo Venegas y otros </t>
  </si>
  <si>
    <t>S.S. Viña del Mar, REMITE RENDICION PROGRAMA MINISTERIAL ITS AÑO 2020</t>
  </si>
  <si>
    <t xml:space="preserve">S.S. Metropolitano Norte, remite antecedentes solicitados para financiamiento 2023 proyecto de construcción sala cuna </t>
  </si>
  <si>
    <t>Seremi Magallanes, remite solicitud de préstamo personal de Bienestar</t>
  </si>
  <si>
    <t xml:space="preserve">Seremi Magallanes, remite solicitud de reembolso de beneficio Bienestar de funcionarios/as Alejandra Levil Barria, Monica Vera Hernández, Daniela Pérez Hernández y otros </t>
  </si>
  <si>
    <t xml:space="preserve">S.S. Osorno, remite rendición fondos programa de apoyo a la Salud Metal Infantil año 2021 </t>
  </si>
  <si>
    <t>REMITE RESUMEN EJECUTIVO DEL OFICIO N° 615-C, DE 2020, SOBRE RESULTADOS DE LA AUDITORIA DESARROLLADA EN EL S.S.M.CENTRAL, RESPECTO A LA CONTRATACION DE RESIDENCIAS SANITARIAS Y SERVICIOS ASOCIADOS EN EL MARCO DE LA PANDEMIA, C/A.</t>
  </si>
  <si>
    <t>S.S. Concepción, remite Rex convenios y anexos de las metas de producción y calidad de la ley N° 20.707 de los Hospitales H. Gmo. Grant Benavente, H. de Coronel, H. Lota y H. Traumatológico, correspondientes al Servicio Salud Concepción año 2022</t>
  </si>
  <si>
    <t>SOLICITA V°B° PARA GESTIONAR CONTRATO DE REEMPLAZO DE LICENCIA MEDICAS PROLONGADAS POR 30 DIAS DE LA FUNCIONARIA PAZ ALDANA MORENO / ADJUNTA CERTIFICADO DE TITULO ORIGINAL.-</t>
  </si>
  <si>
    <t>SUBROGANCIA DEL CARGO DE SECRETARIA REGIONAL MINISTERIAL DE SALUD REGION DEL BIOBIO.-</t>
  </si>
  <si>
    <t>S.S. O´Higgins, solicita presupuesto y glosa convenios con personas naturales Línea COVID-19 año 2022</t>
  </si>
  <si>
    <t>S.S. Valparaíso, remite rendición de transferencias Programa ITS año 2020</t>
  </si>
  <si>
    <t>Superintendencia de Salud, remite sobre reservado N° 38127</t>
  </si>
  <si>
    <t>JUZGADO DE FAMILIA DE IQUIQUE SOLICITA LA UNIFICACION DE FICHA CLINICA, RIT: A-23-2021, RUC: 21-2-2496652-8 / LIZAMA, PROCESO: ADOPCION.-</t>
  </si>
  <si>
    <t>S.S. Talcahuano, remite seguimiento de cargo asignados por el plan Nocional de Cáncer</t>
  </si>
  <si>
    <t>ENVIA RENDICION RECURSOS PASMI 2021, C/A.</t>
  </si>
  <si>
    <t xml:space="preserve">S.S. O´Higgins, informa cargos directivos de carrera vacante </t>
  </si>
  <si>
    <t>SOLICITA INFORMAR PARTICIPACION COMO INTEGRANTE DE LAS MENCIONADAS COMISIONES, Y COMISION DE APERTURA DE OFERTAS ECONOMICAS.</t>
  </si>
  <si>
    <t>JUZGADO DE FAMILIA DE QUILPUE SOLICITA ENVIO DE LA FICHA INDIVIDUAL DE LA NIÑA GENESIS CONSTANZA CARDENAS TRUJILLOS.-</t>
  </si>
  <si>
    <t>SOLICITA INFORMAR PARTICIPACION COMO INTEGRANTE DE LA COMISION DE RECEPCION DE OFERTAS Y APERTURA DE OFERTAS TECNICAS Y COMISION DE APERTURA DE OFERTAS ECONOMINAS.</t>
  </si>
  <si>
    <t>SOLICITA INFORMAR PARTICIPACION EN LA COMISION DE EVALUACION DE OFERTAS TECNICAS Y COMISION DE EVALUACION DE OFERTAS TECNICAS.</t>
  </si>
  <si>
    <t>SOLICITA INFORMAR PARTICIPACION EN LA COMISION DE EVALUACION DE OFERTAS TECNICAS Y COMISION DE EVALUACION DE OFERTAS ECONOMICAS.</t>
  </si>
  <si>
    <t>DERIVA REQUERIMIENTO DE OF S/N, DEL PRIMER JUZGADO DE FAMILIA DE SANTIAGO. CAUSA RIT: C-10508-2021. RUC: 21-2-2653093-K, SOLICITA INFORME EL ULTIMO DOMICILIO REGISTRADO DE D. JAIME VARGA VALDERRAMA.-</t>
  </si>
  <si>
    <t>REMITE COPIA DEL OFICIO 2951 DE LA MUNICIPALIDAD DE CERRO NAVIA, DONDE SE PLANTEA LA SITUACION QUE AFECTA A UN VECINO DE COMUNA CERRONAVIA.</t>
  </si>
  <si>
    <t>SOLICITA REEVALUACION DEL PROYECTO MEJROAMIENTO HOSPITAL PSIQUIATRICO PHILLIPPE PINEL, PUTAENDO.</t>
  </si>
  <si>
    <t>DERIVA REQUERIMIENTO DE OF S/N, DEL JUZGADO DE FAMILIA DE SANTIAGO. CAUSA RIT: 21-2-2646409-0, SOLICITA INORME EL ULTIMO DOMICILIO RESGISTRADO DE D. TAMARA ALEJANDRA TORRES OÑATE.-</t>
  </si>
  <si>
    <t>INSTITUTO DE SALUD PUBLICA REMITE SOBRE CERRADO, MENCIONA QUE CONTIENE RESERVADO N° 12</t>
  </si>
  <si>
    <t>DERIVA REQUERIMIENTO A TRAVES DE LA CUAL EL SR. MAURICIO GALLARDO MANQUE SOLICITA SE RESPONDA SOBRE TERCERA DOSIS DE REFUERZO CON SINOVAC.-</t>
  </si>
  <si>
    <t>DA RESPUESTA AL OFICIO B5 N° 4956, QUE  INDICA NO CUENTAN CON LO SOLICITADO .</t>
  </si>
  <si>
    <t>ENVIA INFORME LINEA BASE DEL PROGRAMA SALUDABLEMENTE.-</t>
  </si>
  <si>
    <t>INFORMA EN RELACION A RESOLUCION DE OBSERVACIONES PRIMERA ENTREGA PARCIAL DEL PROYECTO DEFINITVO RED MAULE: HOSPITAL CAUQUENES, HOSPITAL DE CONSTITUCION Y HOSPITAL DE PARRAL.</t>
  </si>
  <si>
    <t>ENVIA SOLICITUD DE ACCESO A LA INFORMACION N° AI009T0000366, DE DON LEONARDO CARDENAS HIDALGO, C/A.</t>
  </si>
  <si>
    <t>SOLICITA CONTRATO CODIGO DEL TRABAJO POR ALERTA SANITARIA COVID-19 DE D. NICOLE ALEJANDRA ABARCA CAMPOS.-</t>
  </si>
  <si>
    <t>SOLICITA CONTRATO CODIGO DEL TRABAJO POR ALERTA SANITARIA COVID-19 A D. CONSTANZA NICOL MENDY LAGOS.-</t>
  </si>
  <si>
    <t>SOLICITA CONTRATO CODIGO DEL TRABAJO POR ALERTA SANITARIA COVID-19 A D. KARINA ARLET SILVA MEDINA.-</t>
  </si>
  <si>
    <t>SOLICITA CONTRATO CODIGO DEL TRABAJO POR ALERTA SANITARIA COVID-19 A D. MIGLENYS MARIA MARCANO CAÑIZALEZ</t>
  </si>
  <si>
    <t>SOLICITA CONTRATO CODIGO DEL TRABAJO POR ALERTA SANITARIA COVID-19 A D. MICHELLE DELOIS PINCHEIRA.-</t>
  </si>
  <si>
    <t>SOLICITA CONTRATO CODIGO DEL TRABAJO POR ALERTA SANITARIA COVID-19 A D.MAKARENA NOEMI GARCIA SANHUEZA.-</t>
  </si>
  <si>
    <t xml:space="preserve">ENVIA RECTIFICACION DE LA CUARTA RENDICION POR LA ADQUISICION DE MEDICAMENTOS  ATRACURIO  PARA LA SUBSECRETARIA DE REDES ASISTENCIALES </t>
  </si>
  <si>
    <t>SOLICITUD DE PAGO DE LICENCIAS MEDICAS TRAMITADAS ELECTRONICAS POR EL GOBIERNO REGIONAL DE MAULE.-</t>
  </si>
  <si>
    <t xml:space="preserve">COPIA SIMPLE  DE ESCRITURA PUBLICA DR. CARLOS ORELLANA DIAZ    PLAN MINISTERIAL DE INGREO FORMACION Y  MANTENCION  DE MEDICO Y ODONTOLOGOS </t>
  </si>
  <si>
    <t>REMITE PLANILLA CON AJUSTE TRATO DE USUARIO.-</t>
  </si>
  <si>
    <t xml:space="preserve">SERVICIO METROPOLITANO SUR SOLICITA CUPOS ASIGNACION 4° TURNO SERVICIO DE GIENECOLOGIA Y OBSTETRICIA HOSPITAL EL PINO  Y ADECUAR LOS ACTUALES 3° TURNOS </t>
  </si>
  <si>
    <t xml:space="preserve">SERVICIO DE SLAUD METROPOLITANO NORTE SOLICITA MANTENER FECHAS DE LLAMADO A LICITACION PROYECTO NORMALIZACION INSTITUTO NACIONAL DE CANCER   CODIGO BIP 30372776-0 </t>
  </si>
  <si>
    <t xml:space="preserve">SERVICIO DE SALUD METROPOLITANO SUE  FIJA METAS PARA EL AÑO 2022 A PROFESIONALES DE LA LEY 15076  DE LOS ESTABLECIMIENTOS DEL SEERVICIO DE SLAUD METROPOLITANO SUR </t>
  </si>
  <si>
    <t>ADJUNTA DOCUMENTOS DE PROFESIONAL ENFERMERA PAER SRTA. DANIELA BURDILES FARIÑA PARA CURSAR ESPECIALIDAD ENFERMERIA EN ADULTOS CON PROBLEMAS ONCOLOGICOS.-</t>
  </si>
  <si>
    <t xml:space="preserve">RECTIFICA ORDINARIO 3688/2021  CORRESPONDIENTE A RENDICION N° 4 5 Y 8 DE ANTICIPO OTORGADO AL PROVEEDOR AGENTE DE ADUANA EDUARDO MEWES </t>
  </si>
  <si>
    <t xml:space="preserve">SERVICIO METROPOLITANO NORTE CERTIFICA RECEPCION DE TRANSFERENCIA DE RECURSOS DE SUBSECRETARIA DE SALUD DICIEMBRE 2021 SEGURO ESCOLAR  </t>
  </si>
  <si>
    <t xml:space="preserve">ENVIA RESUMEN DE EJECUCION PROGRAMAS DE REFORZAMIENTO DE ATENCION PRIMARIA  AÑOS 2018 - 2019 - 2020 - 2021 </t>
  </si>
  <si>
    <t>MINISTERIO DE HACIENDA SOLICITA PAGOS Y REITERA SOLICITUD DE COBRANZAS POR SIBSIDIO DE INCAPACIDAD PENDIENTES CON SU RESPECTIVOS INTERESES Y REAJUSTES</t>
  </si>
  <si>
    <t>SERVICIO DE SLAUD ATACAMA RENDICION DE PROGRAMAS MINISTERIALES APS OCTUBRE 2021   POR UN MONTO $ 32.467.808</t>
  </si>
  <si>
    <t xml:space="preserve">SERVICIO DE SLAUD DE CHILOE ENVIA EVALUACION DE PROGRAMAS DE REFORAZAMIENTO DE LA ATRENCION PRIMARIA MUNICIPAL  </t>
  </si>
  <si>
    <t>INFORMA QUE SE ENVIO AL ISP MUESTRAS PARA DIAGNOSTICO DE HUEVOS E IDENTIFICACION DE MOSQUITOS Y ARTROPODOS DE INTERES EN SALUD PUBLICA.</t>
  </si>
  <si>
    <t>EL SERVICIO DE EVALUACION AMBIENTAL REITERA SOLICITUD DE INFORME EN EL MARCO DE LOS RECURSOS DE RECLAMACION INTERPUESTOS EN CONTRA DE LA RCA N° 219/2019, ANTINGENTE A LA EIA DEL PROYECTO TERMINAL GNL PENCO LIRQUEN.</t>
  </si>
  <si>
    <t>EL SERVICIO DE EVALUACION AMBIENTAL REITERA SOLICITUD DE INFORME EN EL MARCO DEL RECURSO DE RECLAMACION INTERPUESTO EN CONTRA DE LA RCA N° 35/2019, ANTINGENTE A LA DIA DEL PROYECTO MODIFICACION PISCICULTURA CURARREHUE, AUMENTO DE BIOMASA.</t>
  </si>
  <si>
    <t>REMITE PRESENTACION FORMULADA POR LA GOBERNACION REGIONAL METROPOLITANA DE STGO, C/A.</t>
  </si>
  <si>
    <t>REMITE COPIA DE PRESENTACION FORMULADA POR UNA PERSONA BAJO EXPRESA PETICION DE RESERVA, C/A.</t>
  </si>
  <si>
    <t>SOLICITA CONVERTIR CARGA DE LA PLANTA DIRECTIVOS DE CARRERA QUE INDICA</t>
  </si>
  <si>
    <t>REMITE COPIA DE PRESENTACION FORMULADA POR UNA PERSONA BAJO EXPRESA PETICION DE RESERVA DE IDENTIDAD, C/A.</t>
  </si>
  <si>
    <t>INFORMA PRESTACIONES LEY 16.744 Y LEY 21.054 DEL S.S.M.SUR ORIENTE.</t>
  </si>
  <si>
    <t>EL TRIBUNAL DE DEFENSA DE LA LIBRE COMPETENCIA, COMUNICA RESOLUCION , AUTOS CARATULADOS CONDULTA DE FOODGROUP SPA, Y OTROS SOBRE LA EXCLUSION DE LA LECHE EN POLVO Y POSTRES ELABORADOS, ROL NC N° 503-21, C/A</t>
  </si>
  <si>
    <t>REMITE RENDICION DE PROGRAMA PAÑALES 2020, C/A.</t>
  </si>
  <si>
    <t>SOLICITA DESIGNAR COMISION EVALUADORA DE TERRENOS CET.</t>
  </si>
  <si>
    <t>SOLICITA MODIFICACION DE COMROMISOS DE GESTION DE LA UNIDAD DE GESTION DE PABELLONES Y ESTERILAZACION 2021.-</t>
  </si>
  <si>
    <t>REMITE COPIA DE RESOLUCION N° 994 DE LA CAMARA DE DIPUTADOS, QUIENES SOLICITAN SE INSTRUYA A LA AUTORIDAD SANITARIA PARA QUE PROHIBA EL TRATAMIENTO Y USO DE LAS AMALGAMAS DENTALES POR CONTENER MERCURIO, C/A.</t>
  </si>
  <si>
    <t>REMITE COPIA DE RESOLUCION N° 970 DE LA CAMARA DE DIPUTADOS, QUIENES SOLCITAN EL ENVIO DE UN PROYECTO DE LEY CUYO OBJETIVO SEA LA CREACION DEL FONDO DE CONTENCION SANITARIA,D E CARACTER EXCEPCIONAL Y TEMPORAL EN LA LEY 21.174, C/A.</t>
  </si>
  <si>
    <t xml:space="preserve">INFORMA RESULTADOS INSTRUMENTOS LINEA BASE E INFORME DIAGNOSTICO DE SITUACION CUIDADOS DE SALUD MENTAL FUNCIONARIOS/AS EN APS, C/A </t>
  </si>
  <si>
    <t>SOLICITA RECURSOS PROGRAMAS APOYO A LA GESTION LOCAL .</t>
  </si>
  <si>
    <t>SOLICITA REEMBOLSO   DE BIENESTAR FUNCIONARIOS  DE SEREMI ATACAMA  DELY CONTRERAS LILIANA CRUZ Y OTROS  DOCUMENTO RECIBIDO POR PLATAFORMA CERO PAPEL EXP. 62777</t>
  </si>
  <si>
    <t>INFORMA MATERIA SOBRE OFICIO N°83061 DE 07 DE DICIEMBRE DE 2021 DE H. DIPUTADO ARTURO LONGTON HERRERA.-</t>
  </si>
  <si>
    <t>SOLICITA MODIFICACION DE ORDEN DE SUBROGANCIA DEL CARGO DE DIRECTOR (A) DEL S.S. METROPOLITANO ORIENTE.-</t>
  </si>
  <si>
    <t>RESPUESTA \"INSTRUYE EL MANEJO DE PACIENTES EN TERAPIA CON TRASTUZUMAB.-</t>
  </si>
  <si>
    <t>Tercer Juzgado de Familia de Santiago, solicita se informe  domicilio particular y laboral del demandado Ariel Lara Rodríguez, en causa RIT C-7503-2021</t>
  </si>
  <si>
    <t>Tercer Juzgado de Familia de Santiago, solicita se informe el domicilio particular y laboral del demandado D. Esteban Valenzuela Rojas en causa RIT C-8376-2021</t>
  </si>
  <si>
    <t xml:space="preserve">Juzgado de Policía Local, solicita cuenta del Oficio 538-21 en Causa ROL 2030-21CG Ley del Consumidor </t>
  </si>
  <si>
    <t>Tercer Juzgado de Familia de Santiago, solicita se informe el domicilio particular y laboral del demandado D. Jorge Blas Álvarez, y D. Leandro Álvarez Castro, en causa RIT C-9131-2021</t>
  </si>
  <si>
    <t>Tercer Juzgado de Familia de Santiago, resuélvase derechamente escrito de fecha 14 de Diciembre de 2021</t>
  </si>
  <si>
    <t>Tercer Juzgado de Familia de Santiago, solicita se informe el domicilio  de la demandada D. Joaquín Prado Ramírez  en causa RIT C-10451-2021</t>
  </si>
  <si>
    <t xml:space="preserve">Carabineros de Chile, remite parte N° 4460, por incumplimiento d medidas Sanitarias con motivo del COVID-19 Art. 318 C.P. </t>
  </si>
  <si>
    <t xml:space="preserve">S.,S. Metropolitano Sur, remite respuesta a Materias Gestión de las Personas </t>
  </si>
  <si>
    <t>INFORMA RESULTADOS INSTRUMENTO LINEA BASE E INFORME DIAGNOSTICO DE SITUACION CUIDADOS DE LA SALUD MENTAL DE FUNCIONARIOS/AS DE APS.-</t>
  </si>
  <si>
    <t>SOLICITA PRONUNCIAMIENTO RESPECTO A SITUACION CONTRACTUAL DE FUNCIONARIOS AFECTADOS POR EJECUCION DE PROCESOS DE ENCASILLAMIENTO DEL S.S. VALDIVIA.-</t>
  </si>
  <si>
    <t>ENVIA RENDICION PROGRAMAS MINISTERIALES NOVIEMBRE 2021.-</t>
  </si>
  <si>
    <t>REMITE NOMINAS AJUSTADAS SOBRE BONIFICACION POR TRATO USUARIO DE LA ATENCION PRIMARIA DE SALUD, C/A.</t>
  </si>
  <si>
    <t xml:space="preserve">S.S. Metropolitano Sur, certifica recepción de transferencias de recursos de Subsecretaria de Salud Pública </t>
  </si>
  <si>
    <t xml:space="preserve">S.S. Metropolitano Sur, remite convenios que aprueba recursos por convenio suscrito Apoyo a la gestión a nivel local en Atención Primaria Municipal( mejoramiento de sala de rehabilitación, espacios y contratación temporal de RRHH con Muni. de Paine </t>
  </si>
  <si>
    <t xml:space="preserve">S.S. Metropolitano Sur, solicita expansión de PRAPS espacios amigables en Comuna de Paime </t>
  </si>
  <si>
    <t>REMITE CONVENIO SUSCRITO ENTRE EL DIRECTOR DEL S.S.ARAUCANIA NORTE Y LOS DIRECTORES DE LOS HOSPITALES MAURICIO HEYERMANN DE ANGOL Y SAN JOSE DE VICTORIA EN RELACION A LA ASIGNACION POR CUMPLIMIENTO DE METAS DE PRODUCCION Y DE CALIDAD.-</t>
  </si>
  <si>
    <t>SOLICITUD CONTINUIDAD DE CONVENIO ARRIENDO DE SISTEMA IMAGENOLOGIA DIGITAL RIS PACS PARA RED HOSPITALARIA REGION DE COQUIMBO.-</t>
  </si>
  <si>
    <t>ENVIA INFORME FAVORABLE, PARA CONTRATAR LOS SERVICIOS DE LA RED DE COMUNICACION MINSAL.-</t>
  </si>
  <si>
    <t>SOLICITA INDICAR CANTIDAD DE CARGOS DE EXPANSION DE CAMAS CRITICAS 2022.-</t>
  </si>
  <si>
    <t>SOLICITA APROBACION PARA INCORPORAR LAS SIGUIENTES SESIONES DE CONSULTORIAS INFANTO ADOLESCENTES DE SALUD MENTAL EN LA PROGRAMACION ANUAL 2021.-</t>
  </si>
  <si>
    <t>RESPONDE A SOLICITUD PARLAMETARIA DE OFICIO N°82821 DE LA CAMARA DE DIPUTADO / DE FECHA 23.11.2021.-</t>
  </si>
  <si>
    <t>LA ARMADA DE CHILE, INFORMA EN RELACION A SOLICITUD DE INCLLUIR PUNTOS AL REGLAMENTO DE BUCEO PROFESIONAL .</t>
  </si>
  <si>
    <t>SOLICITA AUTORIZACION PARA LA ADQUISICION DE LICENCIAS DE SOPORTES ANUALES.</t>
  </si>
  <si>
    <t>INFORMA RESULTADOS LINEA BASE E INFORME DIAGNOSTICOS DE SITUACION CUIDADOS DE LA SALUD MENTAL DE FUNCIONARIOS/AS APS.</t>
  </si>
  <si>
    <t>REMITE CERTIFICADO DE RENDICION FINAL DE FONDOS ENTREGADOS A TERCEROS PUBLICOS, PROGRAMA ADQUISICION PAÑALES 2020, C/A.</t>
  </si>
  <si>
    <t xml:space="preserve">S.S. Arauco, informa nombramiento de referente técnico de estudio seroprevalencia SARSCoV2 en población de las mayores aglomeraciones urbanas de Chile </t>
  </si>
  <si>
    <t xml:space="preserve">S.S. Arauco, informa se ha dado cumplimiento del proceso de revisión de la información y la consistencia de datos existentes en los sistemas de información de Recursos Humanos </t>
  </si>
  <si>
    <t xml:space="preserve">S.S. Arauco, remite respuesta a Oficio Parlamentario N° 578-2021. del Diputado Miguel Crispí Serano </t>
  </si>
  <si>
    <t xml:space="preserve">S.S. Arauco, remite respuesta a Oficio Parlamentario N° 76479-76554. del Diputada Joanna Pérez Olea </t>
  </si>
  <si>
    <t>REITERA SOLICITUD QUE FUE PRESENTADO ANTERIORMENTE MEDIANTE EL OFICIO E160.618, RELATIVO A LA PRESENTACION E160.618 DE DON RODRIGO ALEXIS GONZALEZ GOMEZ.</t>
  </si>
  <si>
    <t xml:space="preserve">S.S. Biobío, solicita recursos de programa AGL </t>
  </si>
  <si>
    <t>S.S. Metropolitano Sur Oriente, remite rendición de programas Ministeriales APS mes de Noviembre 2021</t>
  </si>
  <si>
    <t>Corte de Apelaciones de Arica, remite copia de sentencia suscrita mediante firma electrónica avanzada dictada en los autos Rol Corte N° 842-2021</t>
  </si>
  <si>
    <t>Ministerio del Interior, remite repuesta a solicitud de información AO001T0015430</t>
  </si>
  <si>
    <t xml:space="preserve">S.S. Atacama, remite nombramiento de profesionales para integrar la Red de Tecnovigilancia </t>
  </si>
  <si>
    <t>S.S. Atacama, informa estrategia de complejización de camas año 2022</t>
  </si>
  <si>
    <t>S.S. Atacama, informa sobre levantamiento de observaciones proyecto \" Habilitación Sala Cuna y otras dependencias de apoyo para el Hospital Provincial de Huasco\" código BIP: 40031219-0</t>
  </si>
  <si>
    <t xml:space="preserve">S.S. Atacama, remite iniciativas inversión convenio de programación GORE Atacama-Minsal para adquisición y reposición de equipos y equipamiento en Hospital Regional de Copiapó </t>
  </si>
  <si>
    <t xml:space="preserve">S.S. Ñuble, remite rendición de cuentas año 2020, del Programa Campaña de Invierno </t>
  </si>
  <si>
    <t xml:space="preserve">S.S. Ñuble, remite rendiciones de recursos de atención Primaria de Salud </t>
  </si>
  <si>
    <t xml:space="preserve">Cenabast, remite decima segunda rendición correspondiente a los gastos por internación y traslado de las vacunas Sinovac </t>
  </si>
  <si>
    <t xml:space="preserve">Cenabast, remite decima rendición correspondiente a los gastos por internación y traslado de las vacunas Sinovac </t>
  </si>
  <si>
    <t xml:space="preserve">Cenabast, remite decima Primera rendición correspondiente a los gastos por internación y traslado de las vacunas Sinovac </t>
  </si>
  <si>
    <t xml:space="preserve">Cenabast, remite decima novena rendición correspondiente a los gastos por internación y traslado de las vacunas Sinovac </t>
  </si>
  <si>
    <t xml:space="preserve">Cenabast, remite decima octava rendición correspondiente a los gastos por internación y traslado de las vacunas Sinovac </t>
  </si>
  <si>
    <t>Expresa intenci&amp;oacute;n de compra autorizada por la DIPRES.</t>
  </si>
  <si>
    <t>INJUV, remite conjunto de muestras adiciones, para proyectar un eventual trabajo en conjunto para el año 2022</t>
  </si>
  <si>
    <t xml:space="preserve">Seremi Metropolitana, solicita información sobre la instalación de la empresa Sanitaria Isidro, en la Comuna de Quilicura </t>
  </si>
  <si>
    <t>Seremi Metropolitana, solicita fiscalización a la calidad del agua potable, disponible para los habitantes del condominio social Lomas del Prado, en la Comuna de Cerro Navia</t>
  </si>
  <si>
    <t xml:space="preserve">Seremi Metropolitana, informa complemento a Ord. N° 3739/2021, sobre la segunda adenda complementaria del Estudio de Impacto Ambiental del \"Proyecto Los Bronces Integrado\" </t>
  </si>
  <si>
    <t xml:space="preserve">Seremi Metropolitana, informa soluciones de aguas servidas para los sectores de la Comuna Pirque, Los Álamos del Llano, Patricio Gana y San Manuel </t>
  </si>
  <si>
    <t xml:space="preserve">Seremi Metropolitana, solicita registros PCR y Antígenos de la plataforma Nacional de Toma de muestras </t>
  </si>
  <si>
    <t>Complejo Asistencial Sotero del Río, solicita ampliación de plazo para reporte en plataforma SER de CAIGG</t>
  </si>
  <si>
    <t>DA CUENTA DE PAGO TOTAL DE LA DEUDA Y PONE TERMINO DE LA INTERVENCION RELATIVO AL JUICIO CARATULADO INCOFIN S.A., CON FISCO DE CHILE, ROL C-15.072-2020, DEL 11° JUZGADO CIVIL DE STGO.</t>
  </si>
  <si>
    <t>INFORMA QUE FONASA TRAMITARA LA PRORROGA QUE PERMITEN LOS CONTRATOS SUSCRITOS EN VIRTUD DE LA LICITACION PUBLICO ID 591-1-LR19, VIGENTE INICIALMENTE HASTA EL MES DE JUNIO 2022, EXTIENDO VIGENCIA HASTA JUNIO 2023.</t>
  </si>
  <si>
    <t>EL SUBSECRETARIO PARA LAS FUERZAS ARMADAS, CITA A COMISION NACIONAL DE RECLUTAMIENTO, QUE SE LLEVARA A CABO EL DIA 11 DE ENERO DE 2022.</t>
  </si>
  <si>
    <t>CETRTIFICA RECEPCION DE TRANSFERENCIAS DE RECURSOS Y REPORTES SIGFE DE INGRESOS DEL PROG LEY 16.744 Y SEGURO ESCOLAR, C/A.</t>
  </si>
  <si>
    <t>SOLICITA PERTINENCIA Y FINANCIAMIENTO PROYECTO: CONSTRUCCION DE LA VIALIDAD EXTERIOR Y ENTUBAMIENTO DE CANALES, HOSPITAL DE MELIPILLA, SSMOC, CODIGO BIP 40035343-0.</t>
  </si>
  <si>
    <t>SOLICITA DE APOYO A PROYECTO PARA LA UNIDAD DE QUIMIOTERAPIA AMBULATORIA DEL HOSPITAL PADRE ALBERTO HURTADO DE LA RED DE SALUD METROPOLITANO SUR ORIENTE.</t>
  </si>
  <si>
    <t>SOLICITA AYUDA PARA PROYECTO IMPLEMENTACION DE CENTRO NACIONAL DE MELANOMA OCULAR DE LA RED DE SALUD METROPOLITANO SUR ORIENTE.</t>
  </si>
  <si>
    <t xml:space="preserve">S.S. Metropolitano Norte, solicita documentación que sustente ofrecimiento de terreno del regimiento de logística del Ejercito Bellavista en la Comuna de Conchalí </t>
  </si>
  <si>
    <t xml:space="preserve">S.S. Metropolitano Norte, remite correcciones para bono trato usuario </t>
  </si>
  <si>
    <t>REMITE PRESENTACION DE DOÑA FABIOLA MONTENEGRO MURGAS, QUIEN DENUNCIA QUE PRESTO SERVICIOS EN LA SEREMI RM, HASTA EL MES DE SEPTIEMBRE 2021, Y AUN NO LE HAN PAGADO SU FINIQUITO, C/A.</t>
  </si>
  <si>
    <t>S.S. Metropolitano Norte, solicita autorización uso de cupos de cuotas de excepciones año 2022</t>
  </si>
  <si>
    <t xml:space="preserve">S.S. Metropolitano Norte, informa cargo vacante planta directiva grado 12° </t>
  </si>
  <si>
    <t>REMITE PRESENTACION DE DON GUSTAVO RUBILAR MATEO, QUIEN DENUNCIA QUE PRESTO SERVICIOS EN LA SEREMI RM, Y HASTA EL DIA DE HOY NO LE PAGADO SU FINIQUITO, C/A.</t>
  </si>
  <si>
    <t>REMITE PRESENTACION DE DON EDUARDO VILCHES LETELIER, QUIEN DENUNCIA QUE PRESTO SERVICIOS EN LA SEREMI RM, Y AUN NO LE PAGAN SU FINIQUITO, C/A.</t>
  </si>
  <si>
    <t xml:space="preserve">S.S. Metropolitano Norte, informa resultados instrumento línea base e informe diagnostico de situación cuidados de la Salud Mental de funcionarios/as de APS </t>
  </si>
  <si>
    <t>INFORMA EN RELACION A LA PRESENTACION DE DOÑA CAROLINA FERNANDEZ, EXTRABAJADORA DE LA SEREMI RM, RECLAMANDO POR EL CESE DE SUS LABORES COMO TRAZADORA EN EL MARCO DE LA ESTRATEGIA DE CALL CENTER.</t>
  </si>
  <si>
    <t xml:space="preserve">Superintendencia de Salud, solicitud de información respecto del Cumplimiento d la Garantía de Oportunidad, en el sector Público </t>
  </si>
  <si>
    <t xml:space="preserve">S.S. Metropolitano Oriente, toma conocimiento segundo programa de concesiones de establecimientos de Salud </t>
  </si>
  <si>
    <t>S.S. Metropolitano Norte, informa la comisión técnica evaluadora incorporación de terrenos para proyecto Construcción Hospital Zona Norte-Metropolitano código BIP 30366422-0</t>
  </si>
  <si>
    <t xml:space="preserve">S.S. Metropolitano Oriente, informa retroalimentación de atenciones Oncológicas en Segundo Prestador </t>
  </si>
  <si>
    <t>REMITE COPIA DE RESOLUCION N° 1046 DE LA CAMARA DE DIPUTADOS, QUIENES SOLICITAN SE ESTABLEZCA UN PLAN DE SALUD MENTAL INTEGRAL PARMANENTE CON ENFOQUE EN NIÑOS, NIÑAS Y ADOLESCENTES, CON ESPECIAL ENFASIS EN LAS REPERCUSIONES DE COVID, C/A.</t>
  </si>
  <si>
    <t>S.S. Metropolitano Sur, remite Anexo N° 5, acuerdo de gestión año 2021</t>
  </si>
  <si>
    <t>REMITE PRESENTACION FORMULADA POR DON FRANCISCO MUSALEM ESPER, EN REPRESENTACION DE SOC.DE SERVICIOS DE TRANSPORTE DE PACIENTES MOVICARE SPA, DENUNCIANDO QUE LA SUB.DE REDES ASISTENCIALES NO HA PAGADO LA FACTURA N° 10272, CORRESPONDIENTE AL AÑO 2021.</t>
  </si>
  <si>
    <t>S.S. Metropolitano Sur, remite anexo MN°5, acuerdo de gestión año 2021</t>
  </si>
  <si>
    <t>S.S. Maule, remite lista de espera AVNIA Institucional (al día 14 de diciembre de año 2021)</t>
  </si>
  <si>
    <t>RESPONDE SOLICITUD QUE INDICA JUZGADO DE FAMILIA RANCAGUA CARTA CERTIFICADA RIT: C-1820-2005,  MATERIA ALIMENTOS,  CARATULADO: DOMINGUEZ DIAZ Y OTROS.-</t>
  </si>
  <si>
    <t xml:space="preserve">S.S. Maule, Solicita extensión en el despliegue de modular y carpas de ejercito en Hospitales de la Red Asistencial </t>
  </si>
  <si>
    <t xml:space="preserve">S.S. Maule, solicita modificación presupuestaria año 2022 para equipo contraparte técnica S.S. Maule, en proyecto Red Maule, Hospital de Cauquenes, Hospital Constitución y Hospital de Parral </t>
  </si>
  <si>
    <t xml:space="preserve">S.S. Maule, solicita autorización de prorroga d contrato de cuota de excepción año 2022 Subdirectora Gestión de las Personas </t>
  </si>
  <si>
    <t>S.S. Ñuble, solicita ingreso del proyecto Conservación Unidad de Oncológica Hospital Herminda Martín de la región de Ñuble, Postulación Financiamiento Sectorial 20222</t>
  </si>
  <si>
    <t>S.S. Concepción, remite Resoluciones Exentas aprobadas año 2021</t>
  </si>
  <si>
    <t xml:space="preserve">S.S. Reloncaví, remite Reservado en sobre cerrado </t>
  </si>
  <si>
    <t>SOLICITA AUTORIZACION ARRIENDO DE INMUEBLE C/A</t>
  </si>
  <si>
    <t>REMITE RESOLUCION DE REGISTRO N°32 DEL 25-04-2018 CORRESPONDIENTE A RENUNCIA VOLUNTARIA DE PLANTA DIRECTIVA EN GR 15° E.U.S. DE DOL LUIS ALVAREZ CASTILLO. C/A</t>
  </si>
  <si>
    <t>SE SOLICITA AUTORIZACION DE FINANCIAMIENTO PARA PROGRAMA DE SUBESPECIALIZACION DE CATETERISMO CARDIACO Y CARDIOLOGIA INTERVENCIONAL DE LA UNIVERSIDAD DE CHILE CON INGRESO MES ABRIL AÑO 2022 C/A</t>
  </si>
  <si>
    <t>Seremi Biobío, solicita contrato en modalidad de código del trabajo por Alerta Sanitaria COVID-19 a D. Scarlet Correa Tapia</t>
  </si>
  <si>
    <t xml:space="preserve">Seremi Biobío, solicita contrato en modalidad de código del trabajo por Alerta Sanitaria COVID-19 a D. Andreina Padrón Mujica </t>
  </si>
  <si>
    <t xml:space="preserve">Seremi Biobío, solicita contrato en modalidad de código del trabajo por Alerta Sanitaria COVID-19 a D. Daniela Cárdenas Badilla </t>
  </si>
  <si>
    <t xml:space="preserve">Seremi Biobío, solicita contrato en modalidad de código del trabajo por Alerta Sanitaria COVID-19 a D. Josabet Mella Espinoza </t>
  </si>
  <si>
    <t xml:space="preserve">Seremi Biobío, solicita contrato en modalidad de código del trabajo por Alerta Sanitaria COVID-19 a D. Dennis Andrade Muñoz </t>
  </si>
  <si>
    <t>Seremi Biobío, remite solicitud de cupo vacante para utilización, correlativo N° 221045</t>
  </si>
  <si>
    <t xml:space="preserve">Cenabast, informa traspaso de funcionarios a honorarios a funcionarios a contrata </t>
  </si>
  <si>
    <t xml:space="preserve">Instituto Nacional del Deporte, informa sobre solicitud de auditoria financiera de Contraloría General de la Republica </t>
  </si>
  <si>
    <t>INFORMA SOBRE MUESTRAS DE RABIA A PANAFTOSA MES DE NOVIEMBRE 2021. DOCUMENTO RECIBIDO POR PLATAFORMA DOC DIGITAL.</t>
  </si>
  <si>
    <t>REMITE RENDICION DE GASTOS PROGRAMA APOYO A L A SALUD MENTAL INFANTIL PASMI, MES DE NOVIEMBRE 2021, C/A.</t>
  </si>
  <si>
    <t>SENDA  INFORMA SOBRE ASIGNACIONES 2022-2023 PRESTADORES PUBLICOS, PROGRAMAS TRATAMIENTO INTEGRAL DE ADOLESCENTES Y JOVENES INGRESADOS AL SISTEMA PENAÑLLEY  20.084. DOCUMENTO RECIBIDO POR PLATAFORMA DOC DIGITAL</t>
  </si>
  <si>
    <t>DERIVA SOLICITUD DE ACCESO A LA INFORMACION N° AA001T0002285, DE DON JOSE AHUMADA, C/A.</t>
  </si>
  <si>
    <t>DA RESPUESTA AL ORD C15/N° 3648, SOBRE PROCEDIMIENTOS Y COBERTURAS DE USUARIOS PRAIS.</t>
  </si>
  <si>
    <t>DA RESPUESTA A ORD  3586/2021, SOBRE RENDICION RECURSOS PROGRAMAS DE REFORZAMIENTO PERIODO 2018-2021  SS ANTOFAGASTA. DOCUMENTO RECIBIDO POR PLATAFORMA DOC DIGITAL</t>
  </si>
  <si>
    <t>ENVIA NOTAS DE CAMBIO N°34-35 Y 36 SAR GUSTAVO MOLINA CODIGO BIP 30444076-0. DOCUMENTO RECIBIDO POR DOC  DIGITAL</t>
  </si>
  <si>
    <t>DA RESPUESTA AL OFICIO N° S-20 DE LA CAMARA DE DIPUTADOS, SOBRE SESION CELEBRADA EL DIA 30 DE NOVIEMBRE</t>
  </si>
  <si>
    <t>SOLICTA AUTORIZACION DE EXTENSION DE ESTRATEGIA PAME .DOCUMENTO RECIBIDO POR PLATAFORMA DOC DIGITAL</t>
  </si>
  <si>
    <t>SOLICITA AUTORIZACION DE ADQUISICION ESCANER.</t>
  </si>
  <si>
    <t>RESTITUYE RESOLUCION EXENTA 928 DE 2021, DE LA SUBSECRETARIA DE REDES AISTENCIALES.</t>
  </si>
  <si>
    <t>REMITE PRESENTACION FORMULADA POR D-.CRISTIAN EDUARDO ZUÑIGA, QUIEN SOLICITA PRONUNCIAMIENTO EN TORNO A LA JURIDICIDAD DE LA RES. EXENTA 994, 2021, C/A.</t>
  </si>
  <si>
    <t>REMITE PRESENTACION DE DOÑA TANIA HERNANDEZ SOTO, QUIEN DENUNCIA A LA SEREMI RM EL NO PAGO DE SU FINIQUITO, C/A.</t>
  </si>
  <si>
    <t>REITERA PETICION ANTERIORMENTE REALIZADO MEDIANTE EL OFICIO W157002 , RELATIVO A LA PRESENTACION DE D.WILLIAMS MUÑOZ, C/A.</t>
  </si>
  <si>
    <t xml:space="preserve">REMITE PRESENTACION DE DON FELIPE PALOMINOS FAUNDEZ, EN PRESENTACION DE ARTICULOS PUBLICITARIOS LW LTDA, QUIEN RECLAMA EL NO PAGO DE LA FACTURA 14042, C/A. </t>
  </si>
  <si>
    <t>REPLANTEA EL MEDIO DE VERIFICACION QUE ACTUALMENTE UTILIZA EL PROGRAMA  PARA EVALUAR CUMPLIMIENTO DE INDICADORES, ESTOD DEBIDO A PROBLEMAS APLIACION Y PLATAFORMA WEB ELIGE VIDA SANA A LA FECHA. DOCUMENTO RECIBIDO EN PLATAFORMA DOC DIGITAL</t>
  </si>
  <si>
    <t>REMITE INFORME DE EVALUACION  DEL SISTEMA NACIONAL DE LABORATORIOS DE CITOPALOGIA . DOCUEMENTO RECIBIDO EN PLATAFORMA DOC. DIGITAL</t>
  </si>
  <si>
    <t>SOLICITO PRONUNICIAMIENTO  POR FALTA DE REMESAS DE LOS PROGRAMAS DE REFORZAMIENTO DE ATENCION PRIMARIA DE SALUD (PRAPS) DESDEL EL MES DE OCTUBRE A LA RED APS OCCIDENTE. DOC. RECIBIDO EN PLATAFORMA DOC DIGITAL</t>
  </si>
  <si>
    <t>ENVIA DOCUMENTACION METAS SANITARIAS  AÑO 2022 LEY 19.664 PARA EL SS IQUIQUE . DOC RECIBIDO EN PLATAFORMA DOC DIGITAL</t>
  </si>
  <si>
    <t>Dirección de Presupuesto, solicita regularización y ampliación de servicio de arrendamiento de plataforma Auto-Escalable WEB y Plataforma Amazon para sistema EPIVIGILANCIA</t>
  </si>
  <si>
    <t xml:space="preserve">Hospital Base de Valdivia, remite solicitud cargos para unidad de Geriatría de Agudos HBV </t>
  </si>
  <si>
    <t xml:space="preserve">S.S. Valparaiso, informa dotación de camas S.S. Valparaiso San Antonio año 2021 enmendadas </t>
  </si>
  <si>
    <t xml:space="preserve">S.S. Valparaiso, informa cargos vacancia en suplencia año 2022 del S.S. Valparaiso </t>
  </si>
  <si>
    <t>S.S. Valparaiso, remite rendición Programas Ministeriales y Fondo Farmacia subtitulo 22 periodo Mayo a Agosto 2021</t>
  </si>
  <si>
    <t xml:space="preserve">S.S. Valparaiso, remite oficio por distribución de ex funcionaria de la Comuna de Santo Domingo, que obtuvo un cupo para el incentivo al retiro voluntario </t>
  </si>
  <si>
    <t>DA RESPUESTA AL ORD 795, E INFORMA RELATIVO AL PROYECTO DENOMINADO REPARACION MAYOR HOSPITAL DE CURANILAHUE REPOSICION TORRE C.</t>
  </si>
  <si>
    <t xml:space="preserve">S.S. Valparaiso, informa resultados instrumento línea base e informe diagnostico de situación ciudadanos de la Salud Mental de Funcionarios/as de APS </t>
  </si>
  <si>
    <t>SOLICITA INCREMENTAR DOTACION PARA PROFESIONALES QUE TERMINAN SU CICLO EDF EN 2022.</t>
  </si>
  <si>
    <t>DA RESPUESTA AL ORD B5 N° 2642, SOBRE COBERTURA DE MEDICAMENTO TREPROSTINIL, C/A</t>
  </si>
  <si>
    <t>S.S. Talcahuano, solicita incorporar desinfección de alto nivel al proyecto Habilitación Pabellones de Cirugía Mayor Ambulatoria Hospital Las Higueras código BIP 40007811-0</t>
  </si>
  <si>
    <t>S.S. Talcahuano, informa programa formación medicina familiar en centros residentes (semilleros) continuidad 2022</t>
  </si>
  <si>
    <t xml:space="preserve">Hospital Gustavo Fricke, remite copia de la memoria 2021 del comité de ética asistencial del Hospital Dr. Gustavo Fricke de Viña del Mar </t>
  </si>
  <si>
    <t xml:space="preserve">DEVOLUCION DE CONVENIO DE ADQUISICION DE PÁÑALES 2021   ESL SERVICIO DE SALUD ACONCAGUA  INFORMA QUE NO  SERÁ POSIBLE EJECUTAR   EL CONVENIO DE ADQUISICION DE PAÑALES AÑO 2021  </t>
  </si>
  <si>
    <t>INFORMA SOBRE PAGO EN EXCESO SIN REINTEGRO</t>
  </si>
  <si>
    <t>ACEPTA MINUTA PROPUESTA  POR MINSAL \"ESTRATEGIAS DE COMPLEJIZACION DE CAMAS\" PROPUESTA POR MINSAL C/A</t>
  </si>
  <si>
    <t>SOLICITA CONTRATACION DEL SR. FELIPE QUEZADA VICENCIO POR PROCESO DE SELECCION PUBLICA DE ASISTENTE BENEFICIOS SOCIALES COMPIN</t>
  </si>
  <si>
    <t>ENVIA ANTECEDENTES DE FUNCIONARIOS SILVIA BARAHONA GOMEZ Y OTROS C/A</t>
  </si>
  <si>
    <t xml:space="preserve">REMITE EVALUACIONES ALUMNOS CURSO,  S/A.-| DOCTO INGRESO POR PLATAFORMA DOCDIGITAL.- | </t>
  </si>
  <si>
    <t>DA RESPUESTA AL OFICIO N° 81761, DE LA CAMARA DE DIPUTADOS, SOBRE EL RELLENO SANITARIO UBICADO EN EL SECTOR DE COPIULEMU, EN LA COMUNA DE FLORIDA, REGIO DE BIO BIO.</t>
  </si>
  <si>
    <t xml:space="preserve">DIRECTORA GENERAL DE ASUNTOS ECONÓMICOS BILATERALES (S) INVITA A REUNIÓN DÍA 26 DE ENERO DE 2022, C/A.-| DOCTO INGRESO POR PLATAFORMA DOCDIGITAL.-| </t>
  </si>
  <si>
    <t xml:space="preserve">COMUNICA MODIFICACIÓN DE INFORME DE RESULTADOS SEGÚN REQUISITOS NORMATIVOS VIGENTES, S/A.-| DOCTO INGRESO POR PLATAFORMA DOCDIGITAL.-| </t>
  </si>
  <si>
    <t xml:space="preserve">INFORME DE SUPERVISIÓN TÉCNICA, S/A.- | DOCTO INGRESO POR PLATAFORMA DOCDIGITAL.-| </t>
  </si>
  <si>
    <t xml:space="preserve">REMITE INFORME DE EVALUACIÓN DEL SISTEMA NACIONAL DE LABORATORIO DE CITOPATOLAGÍA, C/A.-| DOCTO INGRESO POR PLATAFORMA DOCDIGITAL.-| </t>
  </si>
  <si>
    <t>REMITE COMPROBANTE DE INGRESO N° 117833, C/A.-| DOCTO INGRESO POR PLATAFORMA DOCDIGITAL.-</t>
  </si>
  <si>
    <t xml:space="preserve">EMITE PRONUNCIAMIENTO EN MATERIA DE TRAMITACIÓN DE SOLICITUD DE BENEFICIO QUE SE INDICA, EN SITUACIÓN DE ALERTA SANITARIA, S/A.-| DOCTO INGRESO POR PLATAFORMA DOCDIGITAL.-| </t>
  </si>
  <si>
    <t xml:space="preserve">AUTORIZACIÓN PARA ARRIENDO DE COMPUTADORES Y ADQUISIÓN DE LICENCIAS, S/A.-| DOCTO INGRESO POR PLATAFORMA DOCDIGITAL.-| </t>
  </si>
  <si>
    <t xml:space="preserve">DERIVA PARCIALMENTE SOLICITUD DE ACCESO A LA INFORMACIÓN N° AU002T0002763, C/A.-| DOCTO INGRESO POR PLATAFORMA DOCDIGITAL.-| </t>
  </si>
  <si>
    <t>SOLICITUD DE AMPLIACIÓN DE PLAZO PARA ENTREGA DE ASEGURAMIENTO SOBRE OPERACIONES FINANCIERO-CONTABLES Y ASEGURAMIENTO AL PROCESO DE COMPRAS PÚBLICAS, S/A.-| DOCTO INGRESO POR PLATAFORMA DOCDIGITAL.-</t>
  </si>
  <si>
    <t>REALIZACIÓN DE OBJETIVOS GUBERNAMENTALES, S/A.-| DOCTO INGRESO POR PLATAFORMA DOCDIGITAL.-|</t>
  </si>
  <si>
    <t>S.S. Atacama, solicita aumento de grado para profesional</t>
  </si>
  <si>
    <t xml:space="preserve">RENDICIÓN ADQUISICIÓN PAÑALES AÑO 2020, C/A.-| DOCTO  INGRESO POR PLATAFORMA DOCDIGITAL.-| </t>
  </si>
  <si>
    <t xml:space="preserve">DERIVA REQUERIMIENTO DE INFORMACIÓN PÚBLICA AH001T0005833, C/A.-| DOCTO INGRESO POR PLATAFORMA DOCDIGITAL.-| </t>
  </si>
  <si>
    <t xml:space="preserve">INSTRUCCIONES PARA ELABORACIÓN DE LOS BALANCES DE GESTIÓN INTEGRAL AÑOS 2020 Y 2021, S/A.-| DOCTO INGRESO POR PLATAFORMA DOCDIGITAL.-| </t>
  </si>
  <si>
    <t xml:space="preserve">DERIVA SOLICITUD DE ACCESO A LA INFORMACIÓN N° AU002T0002778, PRESENTADA POR EL SR. LEONARDO CÁRDENAS HIDALGO, S/A.-| DOCTO INGRESO POR PLATAFORMA DOCDIGITAL.-| </t>
  </si>
  <si>
    <t xml:space="preserve">AGENCIA DE CALIDAD DE LA EDUCACIÓN SOLICITA REEMBOLSOS POR LICENCIAS MÉDICAS, S/A.-| DOCTO INGRESO POR PLATAFORMA DOCDIGITAL.-| </t>
  </si>
  <si>
    <t>Segundo Juzgado de Policía Local, solicita se informe el resultado de la petición contenida en el oficio N° 1523 de fecha 23/08/2021 en causa ROL 270594-2-2021</t>
  </si>
  <si>
    <t xml:space="preserve">INFORMA REPUESTA SOLICITUD LEY 20.285, AO005T0006225, PRESENTADA POR EL SR. JUAN BARRIGA, C/A.-| DOCTO INGRESO POR PLATAFORMA DOCDIGITAL.-| </t>
  </si>
  <si>
    <t xml:space="preserve">S.S. Concepción, informa sobre cargos vacantes y solicita indicadores </t>
  </si>
  <si>
    <t xml:space="preserve">DERIVA SOLICITUD DE INFORMACIÓN PÚBLICA AK002T0019477 PRESENTADA POR DOÑA FERNANDA REYES AGULERA, C/A.-| DOCTO INGRESO POR PLATAFORMA DOCDIGITAL.-| </t>
  </si>
  <si>
    <t>Juzgado de Letras del Trabajo de Rancagua, pide cuenta Oficio, en causa RIT O-167-2021 RUC 21-2-0326977-5</t>
  </si>
  <si>
    <t>Seremi Magallanes, remite renuncia voluntaria de funcionario Miguel Pérez Vera, código del trabajo a partir del 13/12/2021</t>
  </si>
  <si>
    <t>Seremi Magallanes, remite renuncia voluntaria de funcionaria Nicole Bahamonde Alderete 01/12/2021</t>
  </si>
  <si>
    <t>Seremi Magallanes, remite renuncia voluntaria de funcionario Andrés Muñoz Barrientos, 26/011/201</t>
  </si>
  <si>
    <t xml:space="preserve">Seremi Magallanes, solicita contrato código del trabajo a D. Ana Nocera Quezada </t>
  </si>
  <si>
    <t xml:space="preserve">S.S. Magallanes, instruye a mantener capacidad instalada de camas criticas en la Red Asistencial de la Región de Magallanes y Antártica Chilena </t>
  </si>
  <si>
    <t xml:space="preserve">S.S. Magallanes, remite certificado de transferencia seguro escolar Julio-Agosto 2021 </t>
  </si>
  <si>
    <t>S.S. Magallanes, remite certificado de transferencia TBC año 2021</t>
  </si>
  <si>
    <t>S.S. Magallanes, remite certificado de transferencias ITS año 2021</t>
  </si>
  <si>
    <t>S.S. Magallanes, remite rendición de fondos mes de noviembre, ley de alcoholes</t>
  </si>
  <si>
    <t xml:space="preserve">S.S. Magallanes, remite rendición de fondos periodo 2020 del programa Campaña Invierno </t>
  </si>
  <si>
    <t>S.S. Magallanes, remite rendición de fondos N° 5 periodo 2021 PASMI</t>
  </si>
  <si>
    <t xml:space="preserve">S.S. Magallanes, informa resultados instrumento línea base informe diagnostico de situación cuidados de la salud mental de los funcionario/as de APS </t>
  </si>
  <si>
    <t xml:space="preserve">S.S. Chiloé, adjunta antecedentes para solicitud de arrendo de bienes Inmueble </t>
  </si>
  <si>
    <t xml:space="preserve">S.S. Chiloé, remite solicitud de recursos para APS Municipalidad de Quinchao </t>
  </si>
  <si>
    <t xml:space="preserve">S.S. Maule, remite rendición de programa de apoyo a la Salud Mental Infantil PASMI </t>
  </si>
  <si>
    <t>S.S. Concepción, remite Rex y convenio de las metas de la ley N° 19664 de los establecimientos dependientes del S.S. Concepción, año 2022</t>
  </si>
  <si>
    <t>Seremi Magallanes, remite titulo de profesional Dr. Elobey Vera Bravo</t>
  </si>
  <si>
    <t>INFORMA CAMBIOS EN PROTOCOLO DE ENTREGA DE MATERIALES DEL PROGRAMA EDUCATIVO DE CHILE CRECE CONTIGO.</t>
  </si>
  <si>
    <t>REMITE PROPUESTAS DE RESOLUCIONES VD Y DE CONTABILIZACION EN LA CUENTA DE INVERSION Y COMPENSACION CONVENIO AD-REFERENDUM N° 1, RELATIVO AL CONTRATO DE CONCESION HOSPITAL FELIX BULNES, C/A.</t>
  </si>
  <si>
    <t>DERIVA SOLICITUD DE ACCESO A LA INFORMACION N° AI001T0002771, DE DON LEONARDO CARDENAS HIDALGO, C/A.</t>
  </si>
  <si>
    <t>INFORMA SOBRE CUMPLIMIENTO A LO ORDENADO EN EL OFICIO N° E131.741, DE 2021, CONCERNIENTE A LA DENUNCIA DE DON LUCAS BOBADILLA HERMOSILLA.</t>
  </si>
  <si>
    <t>REMITE PLAN ANUAL DE AUDITORIA 2022 DE LA SEREMI SALUD ARICA Y PARINACOTA APROBADO POR RES. EXENTA N° 1668 DE FECHA 28 DE DICIEMBRE DE 2021, C/A.</t>
  </si>
  <si>
    <t>ENVIA ANTECEDENTES DE  FUNCIONARIOS FRESIA NUÑEZ TORRES Y OTROS C/A</t>
  </si>
  <si>
    <t>SOLICITA CONTRATO CODIGO DEL TRABAJO POR ALERTA SANITARIA A D. PAMELA ALEJANDRA ESPINOZA DIAZ C/A</t>
  </si>
  <si>
    <t>SOLICITA CONTRATO CODIGO DEL TRABAJO POR ALERTA SANITARIA D. MACARENA FERNANDA SERRA ARECHETA C/A</t>
  </si>
  <si>
    <t>REMITE RENUNCIA VOLUNTARIA  D. FABIAN BARRIENTOS ANDRADE PROFESIONAL CONTRATA  GRADO 5 E.U.S. DESDE EL 01-12-2021 C/A</t>
  </si>
  <si>
    <t>ENVIA POSTULACION BONO INCENTIVO AL RETIRO D. MARIA ISABEL BANCIELLA Y D. MARIA CECILIA VALENZUELA C/A</t>
  </si>
  <si>
    <t>ENVIA ANEXOS DE CONTRATO CODIGO DEL TRABAJO DE PATRICIA FRIAS SALDIVIA, ANDREA GARCIA VALDERRAMA Y OTROS C/A</t>
  </si>
  <si>
    <t>ENVIA BOLETA  E INFORME DE ACTIVIDADES DE HSA NOVIMBRE DE MARIO ADRIAN SIMEONE AGUAYO Y SEBASTIAN FERNANDEZ DELGADO. C/A</t>
  </si>
  <si>
    <t>ENVIA BOLETA EN INFORME DE ACTIVIDADES DE HSA DICIEMBRE 2021 DE MARIAO ADRIAN SIMEONE AGUAYO Y SEBASTIAN FERNANDEZ DELGADO C/A</t>
  </si>
  <si>
    <t>INFORMA DISPOSICION DE DISMINUCION DE CAMAS CRITICAS EN ESTABLECIMIENTO DEPENDIENTE DE LAS FUERZAS ARMADAS REGION DE MAGALLANES C/A</t>
  </si>
  <si>
    <t>EN EL MARCO DE COMPROMISO DE GESTION N°6 FORTALECIMIENTO DE LA SALUD BUCAL, INFORMA EL NUMERO TOTAL DE SILLONES DENATLES DEL HOSP. CLINICO DE MAGALLANES C/A</t>
  </si>
  <si>
    <t>DERIVA SOLICITUD DE AUDIENCIA DE LOBBY N° AA001AW1041907, DE DOÑA CAROLINA LILLO, C/A.</t>
  </si>
  <si>
    <t>S.S. Ñuble, informa no participará de la estrategia sobre la implementación de piloto de Teleortodoncia a través de Hospital Digital</t>
  </si>
  <si>
    <t>SOLICITA CREACION DE CORRELATIVO PROTECCION A LA MATERNIDAD DE D. KAROL PAINE LEVIL C/A</t>
  </si>
  <si>
    <t>REMITE RESUMEN EJECUCION DE PROGRAMAS DE REFORZAMIENTO DE ATENCION PRIMARIA DE SALUD C/A</t>
  </si>
  <si>
    <t xml:space="preserve">INFORME VIGILANCIA SARAMPIÓN RUBÉOLA, SEMANA N° 51, S/A.-| DOCTO INGRESO POR PLATAFORMA DOCDIGITAL.-| </t>
  </si>
  <si>
    <t xml:space="preserve">COBRO SUSBSIDIOS LICENCIAS M&amp;Eacute;DICAS - FONASA - REGI&amp;Oacute;N METROPOLITANA - DICEMBRE 2021,  C/A.-| DOCTO INGRESO POR PLATAFORMA DOCDIGITAL.-| </t>
  </si>
  <si>
    <t>EL PRIMER JUZGADO DE LETRAS DEL TRABAJO DE STGO, CAUSA RIT: O-4417-2021, CARATULADA SALINAS/LEVI STRAUSS CHILE, SOLICITA INFORME SOBRE LAS COMUNAS DE LA RM QUE ESTUVIERON EN CUARENTENA FASE 1, DURANTE LOS MESES DE MARZO, ABRIL, MAYO Y JUNIO DE 2021.</t>
  </si>
  <si>
    <t>REMITE RENDICION DEL MES DE NOVIEMBRE AÑO 2021, PROGRAMAS MINISTERIALES APS Y FOFAR, C/A.</t>
  </si>
  <si>
    <t xml:space="preserve">INFORMA SOBRE MODIFICACIÓN DE ASIGNACIÓN DE RECURSOS PROGRAMA FORTALECIMIENTO DE RECURSOS HUMANOS AÑO 2021, C/A.-| DOCTO INGRESO POR PLATAFORMA DOCDIGITAL.-| </t>
  </si>
  <si>
    <t xml:space="preserve">CONSULTA ESTADO DE LICENCIAS Y SOLICITA PAGOS DE SUBSIDIOS POR INCAPACIDAD LABORAL,  PRENATAL Y MATERNAL POSTNATAL,  C/A.-| DOCTO INGRESO POR PLATAFORMA DOCDIGITAL.-| </t>
  </si>
  <si>
    <t>ENVIA RESOLUCIONES EXENTAS APROBADAS PARA LA EJECUCION DE PROGRAMAS ODONTOLOGICOS AÑO 2021 ENTRE EL SS CONCEPCION Y LA MUN. DE SAN PEDRO DE LA PAZ C/A</t>
  </si>
  <si>
    <t>HOSPITAL SANTIAGO ORIENTE DR. LUIS TISNE BROUSSE, SOLICITA RECONCIDERAR META CMA HOSPITAL LUIS TISNE.-</t>
  </si>
  <si>
    <t>RENDICION PROGRAMA POLIMETALES MES DE NOVIEMBRE 2021.-</t>
  </si>
  <si>
    <t>SOLICITA AUMENTO MARCO PRESUPUESTARIO AÑO 2021.-</t>
  </si>
  <si>
    <t>JUZGADO DE LETRAS DEL TRABAJO DE SANTIAGO, CAUSA RUC 2140373621-7, RIT T-1697-2021, ENVIA NOTIFICACION C/A</t>
  </si>
  <si>
    <t>SOLICITUD DE PRESUPUESTO PARA MANTENIMIENTO DE EQUIPOS LSP REGION DE MAGALLANES Y ANTARTICA CHILENA.-</t>
  </si>
  <si>
    <t>DA RESPUESTA A ORD. N° C37, 3760 ACERCA DE LA PARTICIPACION EN EL GRUPO DE EXPERTO EN LA REVISION PROPUESTA ESTANDAR DE LA CALIDAD DE ACREDITACION PARA CENTROS DE SALUD MENTAL AMBULATORIA DE LA FUNCIONARIA SRA. MARLYN LOPEZ CAMPUSANO.-</t>
  </si>
  <si>
    <t xml:space="preserve">SOLICITA FINANCIAMIENTO PROGRAMA DE REHABILITACION INTEGRAL PARA IMPLEMENTAR SALA RBC. I. MUNICIPALIDAD ED VALPARAISO.- </t>
  </si>
  <si>
    <t xml:space="preserve">PROPUESTA, TERMINO ANTICIPADO CONVENIO PARA LA EJECUCION DE PROYECTO DENOMINADO \"RVA-RESIDENCIA DE VIDA FAMILIAR PARA ADOLESCENTES\", DEL MODELO DE INTERVENCION PROGRAMAS DE PROTECCION ESPECIALIZADOS, SUSCRITO ENTRE EL SSM Y SENAME.- </t>
  </si>
  <si>
    <t>SOLICITA FINANCIAMIENTO PROGRAMA DE REHABILITACION INTEGRAL PARA LA CONTRATACION FONOAUDIOLOGO. I. MUNICIPALIDAD DE VALPARAISO.-</t>
  </si>
  <si>
    <t>SOLICITA AMPLIACION DE EXTENSION DE CORRELATIVO POR FUERO MATERNAL.-</t>
  </si>
  <si>
    <t xml:space="preserve">CORTE APELACIONES DE SANTIAGO EN CAUSA ROL 5497-2020, SOLICITA SE PROCEDA A ASIGNAR DIA Y HORA PARA PRACTICA DE EVALUACION FISICA Y MENTAL CONFORME PROTOCOLO DE ESTAMBUL A MONICA VILLANUEVA ILUFI </t>
  </si>
  <si>
    <t>INFORMA ESTADO DE LOS CARGOS DEL PROGRAMA VIGILANCIA, PREVENCION Y CONTROL DE MOSQUITOS DE INTERES SANITARIOS.-</t>
  </si>
  <si>
    <t>SOLICITA ASIGNACION PRESUPUESTO SUBTITULO 25 INTEGROS AL FISCO, POR SALDO NO EJECUTADO PROGRAMA DE CHAGAS AÑO 2018-</t>
  </si>
  <si>
    <t>SOLICITA ASIGNACION PRESUPUESTO SUBTITULO 25 INTEGROS AL FISCO, POR SALDO NO EJECUTADO PROGRAMA ITS AÑO 2020.-</t>
  </si>
  <si>
    <t>ENVIA NOMINA CON CAMBIOS Y CORRECCIONES AL PAGO ASIGNCION TRATO DE USUARIO REALIZADO EL 30 DE NOVIEMBRE DEL AÑO 2021.-</t>
  </si>
  <si>
    <t>SOLICITA RECONSIDERACION DE CARGOS DE ESTRATEGIA COMPLEJIZACION DE CAMAS 2022.-</t>
  </si>
  <si>
    <t>SOLICITA GESTIONAR EL SGTE REEMPLAZO POR LICENCIA MEDICA POST NATAL A D. FELIPE SANTANDER HINOJOSA.-</t>
  </si>
  <si>
    <t>APRUEBA INFORME DE SITUACION DE SALUD COMUNA DE CORONEL ASOCIADO A DETERMINANTES DE SALUD.-</t>
  </si>
  <si>
    <t>CONFIRMA ACEPTACION DE INCORPORACION AL SERVICIO DE SALUD ÑUBLE A LA DR. BENICIO ARZOLA MEDINA-</t>
  </si>
  <si>
    <t>ENVIA PROGRAMAS ANUALES DE CAPACITACION 2022 DE CINCO COMUNAS DE LA REGION DE ÑUBLE: BULNES, SAN NICOLAS, CHILLAN, PORTEZUELO Y PEMUCO.-</t>
  </si>
  <si>
    <t>SERVICIO MEDICO LEGAL. INFORMA  QUE SE ENCUENTRA EN PROCESO DE REVISION TECNICA LA RESOLUCION EXENTA N°2675-2018 SOBRE TOMA DE MUESTRAS Y REALIZACION DE PERICIAS TOXICOLOGICAS .</t>
  </si>
  <si>
    <t>DA RESPUESTA A MEMORANDUM A15 3451, SOBRE MATERIAS QUE COMPETEN A FONASA EN AL RELACION AL REGLAMENTO DE LEY N° 21.375, CUIDADOS PALIATIVOS.</t>
  </si>
  <si>
    <t>ENVIA RENDICION FONDOS ENTREGADOS POR PROGRAMA DE CAMPAÑA DE INVIERNO 2020.-</t>
  </si>
  <si>
    <t>INFORMA PAGOS PENDIENTES BONO TRATO USUARIO DE APS MUNICIPAL DEL AÑO 201.</t>
  </si>
  <si>
    <t>REMITE NUEVAMENTE PRESENTACION DE DON JORGE VALENZUELA CARREÑO, QUE ENVIADO ANTERIORMENTE MEDIANTE EL OFICIO E158.357, C/A</t>
  </si>
  <si>
    <t>Gustavo Montero Marti, notifica que UPGRADE S.A. ha cedido con fecha 15/12/2021 a ORSAN FACTORING S.A, los créditos cedido en factura N° 21227</t>
  </si>
  <si>
    <t xml:space="preserve">S.S. Maule, solicita financiamiento implementación plataforma virtual </t>
  </si>
  <si>
    <t xml:space="preserve">S.S. Metropolitano Oriente, remite actualización de dotación de camas Hospitalarias año 2021 SSMO, según proceso anual de reconocimiento de camas y clasificación de sus unidades funcionales </t>
  </si>
  <si>
    <t>SOLICITA PAGO A FUNCIONARIA CORRESPONDIENTE A BONIFICACION POR RETIRO VOLUNTARIO REGIDO POR LA LEY 20.919.</t>
  </si>
  <si>
    <t>PRESENTA PLAN DE TRABAJO PARA EL AÑO 2022 PARA EL INDICADOR 2.3: PORCENTAJE DE CUMPLIMIENTO DE PROGRAMACION DE HORAS DE CONSULTAS DE TELEMEDICINA</t>
  </si>
  <si>
    <t>SOLICITA AUTORIZAR PAGO ASIGNACION DE RESPONSABILIDAD SUPERIOR, C/A.</t>
  </si>
  <si>
    <t>OBSERVACIONES PRESENTACION DIRECTORIO DE COMPRAS 03.12.21.-</t>
  </si>
  <si>
    <t>SS RELONCAVI DA RESPUESTA A OBSERVACIONES DIPRES POR SOLICITUD DE ARRIENDO COMPLEMENTA OFICIO 2403 DEL 2021 C/A</t>
  </si>
  <si>
    <t>SERVICIO DE ADQUISICION Y REPOSICION DE EQUIPAMIENTO MEDICO Y MOBILIARIO CLINICO. REMITE RESPUESTA A BAJAS APROBADOS EN EL MARCO DEL COMITE TECNICO DE ADQUISICIONES Y REPOSICIONES EN EL MARCO DE LA SESION N°88.-</t>
  </si>
  <si>
    <t>REGULARIZACION DE LISTAS DE ESPERA CNE E IQ EN EL SISTEMA LOCAL Y SIGTE.-</t>
  </si>
  <si>
    <t>INFORMA AJUSTE ASIGNACION TRATO USUARIO AÑO 2021.-</t>
  </si>
  <si>
    <t>DE ACUERDO A LO ESTABLECIDO EN LA LEY N°21.308 Y SU REGLAMENTO, EN SU ART. 4°, REMITE COPIA DEL ACTO ADMINISTRATIVO DE NUEVA CONVOCATORIA DEL CONCURSO INTERNO.-</t>
  </si>
  <si>
    <t>SOLICITUD PROYECTO AGL, LAMINAS BLINDADAS PARA 11 COMUNAS DPTO. SALUD, S.S. ARAUCANIA SUR.-</t>
  </si>
  <si>
    <t>INFORMA QUE NO SE HA DADO RESPUESTA AL OFICIO E159305, DE 2021 DE CONTRALORIA, RESPECTO DE LA PRESENTACION FORMULADA POR DON GABRIEL VEAS CORTES.</t>
  </si>
  <si>
    <t>RELATIVO AL OFICIO 1165/2021 DE LA DEFENSORIA , SOLICITA LA DESIGNACION  DE UNA CONTRAPARTE EN REPRESENTACION, PARA PARTICIPAR EN LA MESA DE TRABAJO INTERINSTITUCIONAL CONVOCADA POR LA SUBSECRETARIA DE LA NIÑEZ.</t>
  </si>
  <si>
    <t>ENVIA ANTECEDENTES DE SOLICITUD DE BENEFICIO DE BIENESTAR DE LOS SGTES FUNCIONARIOS/AS: DELY CONTRERAS, LILIANA CRUZ, RICHARD GONZALEZ, ALIDA PEREZ, CLAUDIA ROJAS Y MARITZA ESPEJO.-</t>
  </si>
  <si>
    <t>DA RESPUESTA AL OFICIO 83.081 DEL DIPUTADO FIDEL ESPINOZA SANDOVAL, SOBRE LAS CIRCUNSTANCIAS EN QUE SE PRODUJO EL FALLECIMIENTO DE LA SRA.EDITH MUÑOZ QUIEN FUE ATENTIDA EN EL HOSP.DE LA COMUNA DE PURRANQUE.</t>
  </si>
  <si>
    <t>DDA RESPUESTA AL ORD C7 N° 3926, QUE INSTRUYE PAGOS CONIN.</t>
  </si>
  <si>
    <t>EL MOP DE TARAPACA, REMITE MODIFICACION CONVENIO MANDATO FIRMADO, RELATIVO  A LA CONSTRUCCION DEL HOSPITAL ALTO HOSPICIO, CODIGO BIP N° 30102049-0, C/A.</t>
  </si>
  <si>
    <t>SOLICITA IDENTIFICAR PRESUPUESTO PARA INICIATIVAS DE INVERSION AÑO 2022.-</t>
  </si>
  <si>
    <t xml:space="preserve">REMITE PRESENTACION PROYECTO CLINICA MOVIL DESAM CABILDO, C/A. </t>
  </si>
  <si>
    <t xml:space="preserve">SERVICIO DE SALUD  IQUIQUE INFORMA PRESCINDENCIA  DE RECURSOS  CORRESPONDIENTE A CONVENIO  DE PAÑALES </t>
  </si>
  <si>
    <t xml:space="preserve">SERVICIO DE SLAUD IQUUQUE  REMITE RENDICION DEL MES DE NOVIEMBRE  2021 PROYECTO  LEY DE ALCOHOLES  </t>
  </si>
  <si>
    <t xml:space="preserve">SERVICIO DE SALUD IQUIQUE SOLICITA RECURSOS   PARA ENFRENTAR CRISIS MIGRATORIA  EN LA COMUNA COLCHANE </t>
  </si>
  <si>
    <t xml:space="preserve">SERVICIO DE SALUD ACONCAGU REMITE NOTAS DE CAMBIO  MEJORAMIENTO HOSPITAL PSIQUIATRICO DR. PHILPPE PINEL PUTAENDO  CODIGO BIP  N° 30081870-0 </t>
  </si>
  <si>
    <t>SOLICITA FINANCIAMIENTO FONDO LEY N°19.925 AÑO 2022, PARA SERVICIO DE SALUD METROPOLITANO CENTRAL. C/A</t>
  </si>
  <si>
    <t>S.S. Metropolitano Central, remite informe de Plan de tratamiento de riesgos del SSMC año 2021</t>
  </si>
  <si>
    <t>Corte de Apelaciones, solicita pedir cuenta en calidad de urgente del oficio N° 1144-2021 de fecha 20/07/2021 en causa ROL Ingreso corte N° 2271-2021</t>
  </si>
  <si>
    <t xml:space="preserve">S.S. Metropolitano Central, remite informe del primer corte correspondiente al Programa Adquisición y Gestión de Medicamentos e Insumos para programas Ministeriales de APS </t>
  </si>
  <si>
    <t xml:space="preserve">Cenabast, remite primera rendición por la adquisición de medicamentos (atracurio) para la S.R.A. </t>
  </si>
  <si>
    <t xml:space="preserve">Cenabast, informa modificación de glosa Levonorgestrel 20 MCG/24 Hrs Sistema Intrauterino </t>
  </si>
  <si>
    <t>CONTRALORIA REPRESENTA LA RESOLUCION AFECTA N° 09 DE 2021, DE LA SEREMI DE SALUD REGION METROPOLITANA, C/A.</t>
  </si>
  <si>
    <t>ENVIA RESULTADOS INDICADORES ASOCIADOS A PROGRAMAS MINISTERIALES APS, C/A.</t>
  </si>
  <si>
    <t>CONTRALORIA REPRESENTA LA RES. AFECTA N° 08 DE LA SEREMI DE SALUD REGION METROPOLITANA, C/A.</t>
  </si>
  <si>
    <t>SOLICITA INFORME Y ANTECEDENTES PARA DEFENSA DEL INTERES FISCAL INVOLUCRADO EN LA CAUSA 3° JUZGADO CIVIL ROL C-8951-2021, HOTEL NIPPON S.A., CON FISCO DE CHILE.</t>
  </si>
  <si>
    <t>EL MINISTERIO DE DESARROLLO SOCIAL , REMITE RESERVADO N° 142, DIRIGIDO A LA SUBSECRETARIA DE REDES ASISTENCIALES.</t>
  </si>
  <si>
    <t>REMITE COPIA DEL OFICIO N° 75.890 DE LA CAMARA DE DIPUTADOS, QUE SOLICITAN LA POSIBILIDAD DE DISPONER LAS SIGUIENTES MEDIDAS PARA MEJORAR LAS CONDICIONES VIDA DE LOS HABITANTES DEL SECTOR EL CULEBRON COMUNA COQUIMBO, C/A.</t>
  </si>
  <si>
    <t>REMITE INFORME FINAL N° 235, DE 2021, CON EL RESULTADO DE LA AUDITORIA A LAS CONTRATACIONES DE SERVICIOS DE PERSONAL Y DE OTROS COMPLEMENTARIOS, REALIZADOS POR EL S.S.M.NORTE, PARA LA OPERACION DEL CENTRO HOSPITALARIO HUECHURABA, C/A.</t>
  </si>
  <si>
    <t>INFORMA IMPOSIBILIDAD DE EJECUCION DE RECURSOS ASOCIADOS A MODIFICACION PRESUPUESTARIA DEL PROGRAMA \"FORTALECIMIENTODE RECURSOS HUMANOS\" DEBIDO A TRASPASO DE RECURSO NO OPORTUNO.-</t>
  </si>
  <si>
    <t>REMITE ANTECEDENTES TECNICOS PARA GENERAR  REEVALUACION ANTE MIDESO, PROYECTO DENOMINADO \"CONSTRUCCION SERVICIO DE ALTA RESOLUTIVIDAD SAR FUTRONO\".-</t>
  </si>
  <si>
    <t>SOLICITA FINANCIAMIENTO EJECUCION INICIATIVAS CESFAM AÑO 2022.-</t>
  </si>
  <si>
    <t xml:space="preserve">S.S. Araucanía Norte, remite respaldo de eliminación Test rápido LIVZON </t>
  </si>
  <si>
    <t xml:space="preserve">S.S. Metropolitano Norte, remite respuesta informe visita N° 02/2021 sobre plan de mantenimiento DSSMN </t>
  </si>
  <si>
    <t>Municipalidad de Colina, solicita financiamiento para el SAPU Esmeralda que se encuentra funcionando en modalidad de SAR, 24 horas</t>
  </si>
  <si>
    <t xml:space="preserve">S.S. Metropolitano Sur, remite plan de trabajo equipo Técnico de Tuberculosis </t>
  </si>
  <si>
    <t xml:space="preserve">S.S. Metropolitano Sur, remite rectificación de Res. N° 314 de 10/02/2021 que asigna recursos a Dirección del S.S. Metropolitano Sur, por concepto de programa Servicio de Atención Primaria de Urgencia de Alta Resolución (SAR) de Atención Primaria </t>
  </si>
  <si>
    <t>S.S. Metropolitano Sur, remite convenio suscrito Estrategias de Refuerzos en APS para enfrentar Pandemia COVID-19, atención domiciliaria y atención domiciliaria compleja con las comunas de Calera de Tango, El Bosque, PAC, Lo Espejo, Paine</t>
  </si>
  <si>
    <t>S.S. Metropolitano Norte, remite solicitud de pertinencia técnica, Adquisición de dos ambulancias básicas para la Comuna de Quilicura, código BIP 40035180-0</t>
  </si>
  <si>
    <t>S.S. Ñuble, solicita reevaluación proyecto Reposición Centro de Salud Familiar y SAR Ultraestación, Chillán código BIP 30096105-0</t>
  </si>
  <si>
    <t>S.S. Ñuble, solicita reevaluación proyecto Reposición CESFAM Federico Puga Borne, Chillán código BIP 30119286-0</t>
  </si>
  <si>
    <t>S.S. Metropolitano Norte, remite rendiciones recursos transferidos a Comunas y establecimientos dependientes de los servicios de Salud periodo 2018-2021</t>
  </si>
  <si>
    <t>S.S. Viña del Mar, remite Rex que aprueba convenio de Metas de Calidad y Producción ley 20.707</t>
  </si>
  <si>
    <t>S.S. Viña del Mar, informa sobre fallecimiento de funcionario de la dotación del DESAM, La Ligua</t>
  </si>
  <si>
    <t xml:space="preserve">INFORMA ACTUALIZACIÓN Y SOLICITA REVISIÓN DEL LISTADO DE MERCANCÍAS SUJETAS A VISTOS BUENOS BAJO EL ARANCEL ADUANERO 2022, SOBRE LA BASE DE LA TABLA DE CORRELACIÓN RESPECTO A ARANCEL ADUANERO 2021, C/A.-| DOCTO INGRESO POR PLATAFORMA DOCDIGITAL.-| </t>
  </si>
  <si>
    <t>S.S. Viña del Mar, informa sobre fallecimiento de funcionario portador del virus SARS-COV-2 causante de la enfermedad COVID-19</t>
  </si>
  <si>
    <t xml:space="preserve">RESOLUCIONES EXENTAS QUE FIJAN LEY 20.707 AÑO 2022, C/A.-| DOCTO INGRESO POR PLATAFORMA DOCDIGITAL.-| </t>
  </si>
  <si>
    <t xml:space="preserve">DEVUELVE SIN TRAMITAR SOLICITUD DE AUTORIZACIÓN PARA ARRIENDO DE COMPUTADORES, S/A.-| DOCTO INGRESO POR PLATAFORMA DOCDIGITAL.-| </t>
  </si>
  <si>
    <t xml:space="preserve">AUTORIZACIÓN PARA ARRIENDO DE VEHÍCULO EN EL SERVICIO DE SALUD OSORNO, S/A.-| DOCTO INGRESO POR PLATAFORMA DOCDIGITAL.-| </t>
  </si>
  <si>
    <t xml:space="preserve">SERNATUR DERIVA RECLAMO ID N° 1067 DE DOÑA ISABELA DÍAZ REZENDE, C/A.-| DOCTO INGRESO POR PLATAFORMA DOCDIGITAL.-| </t>
  </si>
  <si>
    <t xml:space="preserve">EL INSTITUTO DE SLAUD PPUBLICA SOLICITA CONOCER LOS ANTECEDENTES DE INFECCION  POR COVID - 19 DE LSO CASOS ESAVI  REPORTADOS AL CENTRO NACIONAL DE FARMACOVIGILANCIA </t>
  </si>
  <si>
    <t>EL INSTITUTO DE SALUD PUBLICA REMITE INFORME DE SUPERVISIONES REALIZADAS 2021 A RED DE LABORATORIOS DE SALUD PUBLICA AMBIENTAL Y LABORAL POR DEPARTAMENTO  SAULD AMBIENTAL ISP</t>
  </si>
  <si>
    <t xml:space="preserve">DERIVA ACTIVIDAD DE FISCALIZACION  MEDIANTE TOMA DE MUESTRA DEC AGUA AIRE Y DE LAS PERSONAS POTENCIALMENTE EXPUESTA Y DED MAYOR VULNERABILIDAD  CON PRESPECTO A LA PRESENCIA DE MINERALES  PESADO Y OTROS INSTRUIDO CORTE DE APELACIONE CONCEPCION </t>
  </si>
  <si>
    <t xml:space="preserve">DA RESPUESTA ORDINARIO N° 5007  AUTORIZACION PARA LA ADQUISICION DE EQUIPOS COMPUTACIONALES  PARA EL DEPARTAMENTO ASISTENCIA REMOTA </t>
  </si>
  <si>
    <t xml:space="preserve">DA RESPUESTA A ORDINARIO N° B47  AUTORIZACION PARA ARRIENDO DE INMUEBLE DESTINADO A LA OFICINA PROVINCIAL CHAITEN  DEPENDIENTE SEREMI SALUD LOS LAGOS </t>
  </si>
  <si>
    <t xml:space="preserve">APRUEBASE PROROGA AUTOMATICA DE CONVENIO  DENOMIADO CENTRO COMUNITARIOS DE SLAUD FAMILIAR  PARA EL AÑO 2022  ENTRE  SUSCRITOS AL SERVICIO DE SLAUD ACONCAGUA </t>
  </si>
  <si>
    <t>ENVIA FORMULARIO DE FUNCIONES CRITICAS AÑO 2022, DE D. MANUEL HERRERA ZAPATA.-</t>
  </si>
  <si>
    <t>ENVIA FORMULARIO DE FUNCIONES CRITICAS AÑO 2022, DE LOS SGTES JEFATURAS: D. PEDRO BRAVO MLADINIC, D. PAULA CONCHA TORRES Y ROXANA CARRASCO MONTANARES.-</t>
  </si>
  <si>
    <t>ENVIA SOLICITUD DE RECURSOS PARA APS, I MUNICIPALIDAD DE CASTRO.-</t>
  </si>
  <si>
    <t xml:space="preserve">INSTITUTO DE SALUD PUBLICA  REMITE INFORME DE VIGILANCIA SARAMPION RUBEOLA 50  DIRECTAMENTE  VIA MAIL AL DEPARTAMENTO DE EPIDEMIOLOGIA </t>
  </si>
  <si>
    <t xml:space="preserve">S.S. Concepción, informa vacancia de cargo de alta dirección pública por solicitud de renuncia NO voluntaria del Director administrativo de S.S. y solicita gestionar concurso </t>
  </si>
  <si>
    <t xml:space="preserve">S.S. O´Higgins, remite informe final reevaluación PCI-IAAS Hospital de Coinco </t>
  </si>
  <si>
    <t>Cenabast, reemplaza factura N° 4141510</t>
  </si>
  <si>
    <t xml:space="preserve">LA AGENCIA  DE CALIDAD DE EDUCACION  SOLICITA REEMBOLSOS POR LICENCIAS MEDICAS   FUNCIONARIOS ANDREA MALDONADO ANTONIO GANTER Y OTROS </t>
  </si>
  <si>
    <t>SOLICITA PRONUNCIAMIENTO SOBRE FACTIBILIDAD PRESUPUESTARIA AÑO 2022.</t>
  </si>
  <si>
    <t>REMITE PRESENTACION DE D.CATALINA SOLAR SOTO, FUNCIONARIA DE LA SEREMI DE SALUD RM, RECLAMANDO QUE NO SE LE HABRIA OTORGADO BENEFICIO DE SALA CUNA DOMICILIARIA.</t>
  </si>
  <si>
    <t>REMITE PRESENTACION FORMULADA POR LA MUNICIPALIDAD DE LA CISTERNA, C/A.</t>
  </si>
  <si>
    <t>REITERA PETICION REALIZADA ANTERIORMENTE MEDIANTE LOS OFICIOS E124783 Y 128888, RELATIVO A LA PRESENTACION DE D.PATRICIA VALDERAS SILVA.</t>
  </si>
  <si>
    <t>SOLICITA MODIFICACION Y REDISTRIBUCION DE RECURSOS DESTINADOS EN LA RES. EXENTA 983 DEL MINSAL</t>
  </si>
  <si>
    <t>EL PRIMER JUZGADO DE LETRAS DEL TRABAJO DE STGO, RIT O-4588-2021, SOLICITA INFORME LAS FISCALIZACIONES Y O SUMARIOS SANITARIOS QUE SE HAYAN REALIZADO POR MOTIVO DE LAS MEDIDAS DE HIGIENE CONTEXTO PANDEMIA A LA EMPRESA ASOCIACION CHILENA DE SEGURIDAD</t>
  </si>
  <si>
    <t>EXTIENDE INVITACION A CURSO ONLINE DE CIBERSEGURIDAD PARA FUNCIONARIOS PUBLICOS.</t>
  </si>
  <si>
    <t>REMITE PRESENTACION FORMULADA POR DON LUIS SANHUEZA BRAVO, C/A.</t>
  </si>
  <si>
    <t>DERIVA PARCIALMENTE SOLICITUD DE ACCESO A LA INFORMACION AW002T0007223 DE D.PRISCILLA FUENTEALBA MANRIQUEZ, C/A.</t>
  </si>
  <si>
    <t>DA RESPUESTA  A ORD 3716/2021, AUTORIZA ARRIENDO DE COMPUTADORES  HOSPITAL BASE SAN JOSE DE OSORNO. (DOCUMENTO RECIBIDO POR PLATAFORMA DOC DIGITAL)</t>
  </si>
  <si>
    <t>REMITE DOCUMENTOS  DEL CONCURSO PARA PROVEER CARGO DE DIRECTOR/A DEL SS OHIGGINS DEL PRIMER NIVERL JERARQUICO(DOC. RECIBIDO POR PLATAFORMA DOC DIGITAL)</t>
  </si>
  <si>
    <t>SOLICITA CUOTA DE EXCEPCION AÑO 2022(DOC. RECIBIDO POR PLATAFORMA DOC. DIGITAL)</t>
  </si>
  <si>
    <t>DOCUMENTOS DEL CONCURSO PARA PROVEER CARGO DE DIRECTOR/A DEL  CENTRO DE REFERENCIA DE SALUD DE PEÑALOLEN CORDILLERA ORIENTE DE PRIMER NIVEL JERARQUICO ( DOC. RECIBIDO POR PLATAFORMA DOC. DIGITAL)</t>
  </si>
  <si>
    <t>S.S. Osorno, remite rendición de gastos programa Campaña Invierno 2020</t>
  </si>
  <si>
    <t>SEGURO PARA EL ACOMPAÑAMIENTO DE NIÑOS Y NIÑAS (SANNA) EXTENSION DE PERMISO EN SITUACION DE EMERGENCIA SANITARIA SOBRE VIGENCIA DEL BENEFICIO ( DOC. RECIBIDO EN PLATAFORMA DOC. DIGITAL)</t>
  </si>
  <si>
    <t>DA RESPUESTA A OF N°83066/2021 DEL PROSECRETARIO DE LA CAMARA DE DIPUTADO.-</t>
  </si>
  <si>
    <t>DA RESPUESTA A ORD 4993/2021, REMITE DOCUMENTOS BANCO TEJIDOS. ADJUNTA ARCHIVADOR C/A. ( ASOCIADO A EX CP 063220)</t>
  </si>
  <si>
    <t xml:space="preserve">JUZGADO DE POLICIA LOCAL DE RENCA SOLICITA INFORME SOBRE CAUSA ROL N° 1894-6/2021 (SI EXISTEN ALGUN LISTADO O CATALOGO DE ENFERMEDADES GRAVES EN EL PAIS) PLAZO MAXIMO DE 10 DIA HABILES.- </t>
  </si>
  <si>
    <t>DA RESPUESTA A ORD 4122/2021,  SOBRE AUTORIZACION PARA ARRIENDO DE INMUEBLE PARA LA SEREMI DE SALUD TARAPCA. ( DOC. RECIBIDO POR PLATAFORMA DOC DIGITAL)</t>
  </si>
  <si>
    <t>DA RESPUESTA A ORD A15 3233-3237-3238-3239-3438-3442-3443-3445-3447 Y 3995, AUTORIZA CASTIGO DE DEUDAS INCOBRABLES (DOC. RECIBIDO POR PLTAFORMA DOC DIGITAL)</t>
  </si>
  <si>
    <t>SUBDIRECTOR DE PRESUPUESTOS DEVUELVE SIN TRAMITAR SOLICITUD DE AUTORIZACION PARA ARRIENDO DE COMPUTADORES AL HOSP. CLINICO MAGALLANES(DOC. RECIBIDO POR PLATAFORMA DOC. DIGITAL)</t>
  </si>
  <si>
    <t>DA RESPUESTA  A ORD 4015 Y 4068, SOBRE AUTORIZACION PARA ARRIENDO DE COMPUTADORES Y OTROS SERVICIOS TECNOLOGICOS(DO. RECIBIDOS POR PLATAFORMA DOC. DIGITAL)</t>
  </si>
  <si>
    <t>DA RESPUESTA A ORD 82368-82369 DEL 2021 , SOBRE  EL FUNCIONAMIENTO DE CANTIDAD DE VEHICULOS DE TRANSPORTE DE PACIENTES C/A</t>
  </si>
  <si>
    <t>SA RESPUESTA A OFICIO 82859 2021 DE LA CAMARA DE DIPUTADOS., SOBRE SITUACION SERVICIO URGENCIA Y EPH DEL HCVB  C/A</t>
  </si>
  <si>
    <t>ENVIA RENDICION DE TRANSFERENCIA DE CUENTA ANUAL 2020-2021 PROGRAMA LEY DE ALCOHOLES C/A</t>
  </si>
  <si>
    <t>ENVIA INFORME DE GASTO DE TRANSFERENCIA DEL PROGRAMA DE ATENCION PRIMARIA MES DE NOVIEMBRE  2021 C/A</t>
  </si>
  <si>
    <t>INFORME DE RESULTADOS Y MEDIOS DE VERIFICACION DE PUNTO  9 Y 10 DESCRITOS EN RE 165 DE FECHA ABRIL 2020 RESPECTO A PROGRAMAS MINISTERIALES APS C/A</t>
  </si>
  <si>
    <t xml:space="preserve">TIPO DE DOCUMENTO </t>
  </si>
  <si>
    <t xml:space="preserve">N° INTERNO </t>
  </si>
  <si>
    <t xml:space="preserve">N° OFICIAL </t>
  </si>
  <si>
    <t xml:space="preserve">N° EXTERNO </t>
  </si>
  <si>
    <t>FECHA DOCUMENTO</t>
  </si>
  <si>
    <t xml:space="preserve">FECHAS REGISTRO SISTEMA </t>
  </si>
  <si>
    <t xml:space="preserve">MATERIA </t>
  </si>
  <si>
    <t xml:space="preserve">PROCEDENCIA </t>
  </si>
  <si>
    <t xml:space="preserve">DESTINO INICIAL </t>
  </si>
  <si>
    <t xml:space="preserve">ESTADO DEL TRAMITE ULTIMO DESTINO </t>
  </si>
  <si>
    <t xml:space="preserve">AREA DE DESTINO </t>
  </si>
  <si>
    <t>SSP</t>
  </si>
  <si>
    <t>SRA</t>
  </si>
  <si>
    <t>OTRA INSTITUCION</t>
  </si>
  <si>
    <t>LISTA</t>
  </si>
  <si>
    <t>2021-12-29 00:00:00.000</t>
  </si>
  <si>
    <t>2022-01-03 09:59:00.000</t>
  </si>
  <si>
    <t>INSTRUYE GARANTIZAR LA ENTREGA DEL PRINCIPIO ACTIVO TOCILIZUMAB (ACTEMRA), PARA LOS BENIFICIARIOS DEL PROBLEMA DE SALUD N°63, CANASTA TRATAMIENTO BIOLOGICO ARTRITIS IDIOPATICA JUVENIL (FERNANDO VASQUEZ GOHDE Y SOFIA NAVARRO).-</t>
  </si>
  <si>
    <t>2022-01-03 10:09:00.000</t>
  </si>
  <si>
    <t>INSTRUYE GARANTIZAR LA ENTREGA DEL PRINCIPIO ACTIVO TOCILIZUMAB (ACTEMRA), PARA LOS BENIFICIARIOS DEL PROBLEMA DE SALUD N°63, CANASTA TRATAMIENTO BIOLOGICO ARTRITIS IDIOPATICA JUVENIL (RODRIGO CARREÑO RIVEROS Y CATALINA CONTRERAS AGUIERRE).-</t>
  </si>
  <si>
    <t>2021-12-28 00:00:00.000</t>
  </si>
  <si>
    <t>2022-01-03 10:12:00.000</t>
  </si>
  <si>
    <t>INSTRUYE GARANTIZAR LA ENTREGA DEL PRINCIPIO ACTIVO TOCILIZUMAB (ACTEMRA), PARA LOS BENIFICIARIOS DEL PROBLEMA DE SALUD N°63, CANASTA TRATAMIENTO BIOLOGICO ARTRITIS IDIOPATICA JUVENIL (VICENTE RETAMALES, NICOLE HISIS, ANTONIA SMITH, ETC).-</t>
  </si>
  <si>
    <t>2022-01-03 10:15:00.000</t>
  </si>
  <si>
    <t>INSTRUYE GARANTIZAR LA ENTREGA DEL PRINCIPIO ACTIVO TOCILIZUMAB (ACTEMRA), PARA LOS BENIFICIARIOS DEL PROBLEMA DE SALUD N°63, CANASTA TRATAMIENTO BIOLOGICO ARTRITIS IDIOPATICA JUVENIL (VALENTINA LATINI INOSTROZA - MARIA SUAREZ PEREZ).-</t>
  </si>
  <si>
    <t>2022-01-03 10:17:00.000</t>
  </si>
  <si>
    <t>INSTRUYE GARANTIZAR LA ENTREGA DEL PRINCIPIO ACTIVO TOCILIZUMAB (ACTEMRA), PARA LOS BENIFICIARIOS DEL PROBLEMA DE SALUD N°63, CANASTA TRATAMIENTO BIOLOGICO ARTRITIS IDIOPATICA JUVENIL (VICTORIA BRUNEL, AGUSTINA ROJAS, MANUELA CALERA, ETC).-</t>
  </si>
  <si>
    <t>2022-01-03 10:19:00.000</t>
  </si>
  <si>
    <t>REITERA CONSULTA SOBRE DIRECTRICES Y RECURSOS ADICIONALES PARA EL ABORDAJE DE PANDEMIA COVID DURANTE EL INICIO DEL 2022.-</t>
  </si>
  <si>
    <t xml:space="preserve">Resolución Exenta </t>
  </si>
  <si>
    <t>2022-01-03 10:35:00.000</t>
  </si>
  <si>
    <t>INSCRIBANSE EN EL REGISTRO DE ENTIDADES CERTIFICADORAS, POR EL FUNCIONARIO REGISTRADOR DE LA INTENDENCIA DE PRESTADORES, EN EL PLAZO DE 5 DIA HABILES, CONTADO DESDE QUE SE LE INTIME LA PRESENTE RESOLUCION.-</t>
  </si>
  <si>
    <t>2022-01-03 10:45:00.000</t>
  </si>
  <si>
    <t>SOLICITA INFORMACION DE LA GARANTIA DE OPORTUNIDADES DE DIAGNOSTICO DEL PROBLEMA DE SALUD GES N°67 / \"HOSPITAL SAN JUAN DE DIOS 2021\".-</t>
  </si>
  <si>
    <t>2022-01-03 10:47:00.000</t>
  </si>
  <si>
    <t>SOLICITA INFORMACION DE LA GARANTIA DE OPORTUNIDAD DE DIAGNOSTICO DEL PROBLEMA DE SALUD GES N°67 /HOSPITAL SAN JOSE 2021.-</t>
  </si>
  <si>
    <t>2021-12-30 00:00:00.000</t>
  </si>
  <si>
    <t xml:space="preserve">REMITE PROYECTO ONCOLOGÍA, S/A.-| DOCTO INGRESO POR PLATAFORMA DOCDIGITAL.-| </t>
  </si>
  <si>
    <t>2022-01-03 10:48:00.000</t>
  </si>
  <si>
    <t>SOLICITA INFORMACION DE LA GARANTIA DE OPORTUNIDADES DE DIAGNOSTICO DEL PROBLEMA DE SALUD GES N°67 / HOSPITAL SALVADOR 2021.-</t>
  </si>
  <si>
    <t>2021-12-31 00:00:00.000</t>
  </si>
  <si>
    <t xml:space="preserve">RESPONDE SOLICITUD DE INFORMACIÓN, C/A.-| DOCTO INGRESO POR PLATAFORMA DOCDIGITAL.-| </t>
  </si>
  <si>
    <t>2022-01-03 10:49:00.000</t>
  </si>
  <si>
    <t>SOLICITA INFORMACION DE LA GARANTIA DE OPORTUNIDAD DE DIAGNOSTICO DEL PROBLEMA DE SALUD GES N°67 / HOSPITAL SOTERO DEL RIO 2021.-</t>
  </si>
  <si>
    <t>2022-01-03 10:50:00.000</t>
  </si>
  <si>
    <t xml:space="preserve">SENATUR DERIVA RECLAMO ID N° 1118 DE DOÑA XIN XIN LOH, C/A.-| DOCTO INGRESO POR PLATAFORMA DOCDIGITAL.-| </t>
  </si>
  <si>
    <t>2022-01-03 11:19:00.000</t>
  </si>
  <si>
    <t>REITERA PETICION REALIZADA ANTERIORMENTE MEDIANTE EL OFICIO E122130, Y 125684, RESPECTO DE LA PRESENTACION FORMULADA POR DON ALDO SANTIBAÑEZ YAÑEZ, PRESIDENTE DE LA FEDERACION NACIONAL DE PROFESIONALES UNIVERSITARIOS DE LOS SERVICIOS DE SALUD,.</t>
  </si>
  <si>
    <t>2022-01-03 11:23:00.000</t>
  </si>
  <si>
    <t>REITERA PETICION DE SOLICITUD ANTERIORMENTE REALIZADA MEDIANTE EL OFICIO E117986, RESPECTO DE LA PRESENTACION FORMULADA POR LA SRA.CAROLINA PRIETO CASTILLO.</t>
  </si>
  <si>
    <t>2022-01-03 11:31:00.000</t>
  </si>
  <si>
    <t>RESTITUYE RES. EXENTA 1190 DE 2021, DEL MINISTERIO DE SALUD.</t>
  </si>
  <si>
    <t>2022-01-03 11:36:00.000</t>
  </si>
  <si>
    <t>RESTITUYE RES. EXENTA 1191 DE 2021, DEL MINISTERIO DE SALUD.</t>
  </si>
  <si>
    <t>2022-01-03 11:37:00.000</t>
  </si>
  <si>
    <t>DA RESPUESTA AL ORD C5 N° 3947 DE INDICACDORES A LOS PROGRAMAS MINISTERIALES APS, C/A.</t>
  </si>
  <si>
    <t>2022-01-03 11:41:00.000</t>
  </si>
  <si>
    <t>INFORMA RESULTADOS INSTRUMENTO LINEA BASE E INFORME DIAGNOSTICO DE SITUACION CUIDADOS DE LA SALUD MENTAL DE FUNCIONARIOS/AS DE APS, C/A.</t>
  </si>
  <si>
    <t>2022-01-03 11:43:00.000</t>
  </si>
  <si>
    <t>APRUEBA DISTRIBUCION DE PRESUPUESTO PARA EL AÑO 2022, DEL S.S..BIO BIO Y ESTABLECIMIENTOS DEL SISTEMA NACIONAL DE SERVICIOS DE SALUD, C/A.</t>
  </si>
  <si>
    <t>2022-01-03 11:44:00.000</t>
  </si>
  <si>
    <t>DA RESPUESTA AL ORD C2 N| 4000, Y ENVIA ARCHIVO EZCEL CON OBSERVACIONES A DOCUMENTO DE REDES GES Y NO GES 2021, PARA SU ACTUALIZACION EN LA VERSION 2022, C/A</t>
  </si>
  <si>
    <t>2022-01-03 11:52:00.000</t>
  </si>
  <si>
    <t>INFORMA ENVIO DE INFORME EVALUACION CUANTITATIVA Y ANALISIS CUALITATIVO DEL CUMPLIMIENTO DEL PROG A NIVEL DE LA RED DE SALUD PRIMARIA DEL S.S.ACONCAGUA AÑO 2021, S/A.</t>
  </si>
  <si>
    <t>2022-01-03 11:56:00.000</t>
  </si>
  <si>
    <t>INFORMA QUE SE REMITIO A LA SEREMI RM PRESENTACION DE DON MAURICIO GALLARDO MANQUE, FUNCIONARIO DEL COMPLEJO ASISTENCIAL BARROS LUCO, PARA RECLAMAR QUE LA SEREMI RM, NO HA DADO RESPUESTA A REQUERIMIENTO SOBRE TERCERA DOSIS.-</t>
  </si>
  <si>
    <t>2022-01-03 11:57:00.000</t>
  </si>
  <si>
    <t>LA CORTE DE APELACIONES DE COPIAPO, ROL 323-2021, SOBRE RECURSO DE PROTECCION INTERPUESTO POR DORIS ZAMORANO LEDESMA, SE HA DECRETADO OFICIAR A OBJETO DE PEDIR CUENTA DE INFORME SOLICITADO ANTERIORMENTE MEDIANTE EL ORD 2803, C/A.</t>
  </si>
  <si>
    <t>2022-01-03 11:59:00.000</t>
  </si>
  <si>
    <t>INFORMA EN RELACION A LA PRESENTACION DE LOS SRES MARCELO WEISSELBERGER ARAUJO Y ELIAS FIELBAUM, AMBOS EN REPRESENTACION DE LA EMPRESA IMPORTADORA Y DISTRIBUIDORA ARQUIMED, RECLAMANDO EN CONTRA DE LA MULTA APLICADA POR LA SUB,DE SALUD PUBLICA.</t>
  </si>
  <si>
    <t>2022-01-03 12:01:00.000</t>
  </si>
  <si>
    <t>REITERA SOLICITUD DE INFORME QUE FUE SOLICITADO MEDIANTE OFICIO E161524, RESPECTO DE LA PRESENTACION DE LA MUNICIPALIDAD DE HUALPEN.</t>
  </si>
  <si>
    <t>2022-01-03 12:02:00.000</t>
  </si>
  <si>
    <t>REITERA SOLICITUD DE INFORME QUE FUE REALIZADO ANTERIORMENTE MEDIANTE EL OFICIO 140192, RESPECTO DE LA PRESENTACION FORMULADA POR LA MUNICIPALIDAD DE LONCOCHE.</t>
  </si>
  <si>
    <t>2022-01-03 12:41:00.000</t>
  </si>
  <si>
    <t>S.S. O´Higgins, fija áreas prioritarias  y compromisos año 2022 para el pago de la asignación por cumplimiento anual de metas de producción y de calidad a que se refiere el art. 12 de la ley 20.707 para unidades del Hospital Regional L. B. O´Higgins</t>
  </si>
  <si>
    <t>2022-01-03 12:43:00.000</t>
  </si>
  <si>
    <t xml:space="preserve">S.S. O´Higgins, fija áreas prioritarias y compromisos año 2022 para el pago de la asignación por cumplimiento anual de metas de producción y de calidad a que se refiere el art. 12 de la ley 20.707 para unidades del Hospital San Fernando </t>
  </si>
  <si>
    <t>2022-01-03 12:44:00.000</t>
  </si>
  <si>
    <t xml:space="preserve">S.S. O´Higgins, fija áreas prioritarias y compromisos año 2022 para el pago de la asignación por cumplimiento anual de metas de producción y de calidad a que se refiere el art. 12 de la ley 20.707 para unidades del Hospital Santa Cruz </t>
  </si>
  <si>
    <t>2022-01-03 12:45:00.000</t>
  </si>
  <si>
    <t xml:space="preserve">S.S. O´Higgins, fija áreas prioritarias y compromisos año 2022 para el pago de la asignación por cumplimiento anual de metas de producción y de calidad a que se refiere el art. 12 de la ley 20.707 para unidades del Hospital Santa Rengo </t>
  </si>
  <si>
    <t>2022-01-03 12:47:00.000</t>
  </si>
  <si>
    <t xml:space="preserve">S.S. Coquimbo, informa imposibilidad de ejecución de recursos asociados a convenio de adquisición de pañales debido a traspaso de recursos no oportuno </t>
  </si>
  <si>
    <t>2022-01-03 12:48:00.000</t>
  </si>
  <si>
    <t>S.S. Coquimbo, informa dotación atención primaria año 2022</t>
  </si>
  <si>
    <t>2021-12-17 00:00:00.000</t>
  </si>
  <si>
    <t>2022-01-03 12:51:00.000</t>
  </si>
  <si>
    <t>Seremi Magallanes, remite renuncia voluntaria de funcionaria Carla Pérez Alvarado</t>
  </si>
  <si>
    <t>2022-01-03 12:53:00.000</t>
  </si>
  <si>
    <t xml:space="preserve">Seremi Magallanes, remite renuncia voluntaria de funcionaria Lilian Alvarado Vásquez </t>
  </si>
  <si>
    <t>2021-12-21 00:00:00.000</t>
  </si>
  <si>
    <t>2022-01-03 12:55:00.000</t>
  </si>
  <si>
    <t xml:space="preserve">Seremi Magallanes, solicita contratación de poyo unidad de nutrición, alimentación y promoción de la Salud Depto. Salud Pública, por renuncia voluntaria </t>
  </si>
  <si>
    <t>2022-01-03 12:56:00.000</t>
  </si>
  <si>
    <t>2021-12-10 00:00:00.000</t>
  </si>
  <si>
    <t>2022-01-03 12:58:00.000</t>
  </si>
  <si>
    <t>Seremi Magallanes, solicita contrato en modalidad e código del trabajo a D. Fabián Barría Águila</t>
  </si>
  <si>
    <t>2021-12-16 00:00:00.000</t>
  </si>
  <si>
    <t>2022-01-03 13:00:00.000</t>
  </si>
  <si>
    <t xml:space="preserve">Seremi Magallanes, solicita autorización pago/compensación horas extraordinarias funcionarios/as Roxana Chiguay Ojeda, Gerardo Caro Oyarzo, Gabriel Carrasco Bahamonde y otros </t>
  </si>
  <si>
    <t>2022-01-03 13:02:00.000</t>
  </si>
  <si>
    <t>Seremi Magallanes, solicita contrato en modalidad de código del trabajo de D. Alejandra Núñez Toro</t>
  </si>
  <si>
    <t>2022-01-03 13:17:00.000</t>
  </si>
  <si>
    <t xml:space="preserve">Seremi Magallanes, remite anexos de contrato CDT de funcionarios/as, Kevin Peña Burgos, Romina Torres González, Javiera Fernández Riquelme y otros  </t>
  </si>
  <si>
    <t>2022-01-03 13:18:00.000</t>
  </si>
  <si>
    <t xml:space="preserve">S.S. Metropolitano Oriente, solicita respuesta para cirugías a pacientes testigos de Jehová </t>
  </si>
  <si>
    <t>2022-01-03 13:19:00.000</t>
  </si>
  <si>
    <t xml:space="preserve">S.S. Metropolitano Oriente, solicita información continuidad 2022 recursos Hospitalización Domiciliaria </t>
  </si>
  <si>
    <t>2021-12-03 00:00:00.000</t>
  </si>
  <si>
    <t>2022-01-03 13:23:00.000</t>
  </si>
  <si>
    <t xml:space="preserve">18° Juzgado Civil de Santiago, solicita remitir información antecedentes de danos, que hayan dejado en las vidas de prisioneros torturados en época de dictadura  </t>
  </si>
  <si>
    <t>2022-01-03 13:24:00.000</t>
  </si>
  <si>
    <t>Seremi Los Lagos, informa situación Arístides Carlos Maldonado</t>
  </si>
  <si>
    <t>2022-01-03 13:28:00.000</t>
  </si>
  <si>
    <t>S.S. Metropolitano Central, deja constancia de los pagos pendientes de Convenios Centralizados de pago arancelario, de gestión del Minsal, asociados al Programa de Formación de especialistas año 2021</t>
  </si>
  <si>
    <t>2022-01-03 13:30:00.000</t>
  </si>
  <si>
    <t xml:space="preserve">S.S. Metropolitano Oriente, informa compra de servicios de quimioterapia complejo Peñalolén </t>
  </si>
  <si>
    <t>2022-01-03 14:32:00.000</t>
  </si>
  <si>
    <t>SEREMI SALUD DE TARAPACA  INFORMA  NOMINA DE FUNCIONARIOS DEL PROAGRAMA MOSQUITOS DE INTERES SANITARIOS</t>
  </si>
  <si>
    <t>2022-01-03 14:38:00.000</t>
  </si>
  <si>
    <t>SEREMI DE SALUD TARAPACA ENVIA INFORMES TECNICOS  DE FISCALIZACION COVID - 19  ORGANISMOS ADMINISTRADORES DE LA LEY 16744</t>
  </si>
  <si>
    <t>2022-01-03 15:13:00.000</t>
  </si>
  <si>
    <t xml:space="preserve">Hospital Provincial de Ovalle, remite cobranza de factura por concepto de reajuste de intereses según variación de IPC, porno pago oportuno de licencias medicas  </t>
  </si>
  <si>
    <t>2021-12-24 00:00:00.000</t>
  </si>
  <si>
    <t>2022-01-03 15:15:00.000</t>
  </si>
  <si>
    <t xml:space="preserve">S.S. Magallanes, entrega de plan de tratamiento de riesgos priorizados 2021 de la dirección S.S. Magallanes y la Resolución que lo aprueba </t>
  </si>
  <si>
    <t>2021-12-22 00:00:00.000</t>
  </si>
  <si>
    <t>2022-01-03 15:19:00.000</t>
  </si>
  <si>
    <t xml:space="preserve">S.S. Magallanes, remite respuesta estrategia complejización de camas Ord. N° 3581/22-12-2021 Hospital Clínico de Magallanes, y Ord. N° 1062/22-12-2021 Hospital de Puerto Natales  </t>
  </si>
  <si>
    <t>2021-12-23 00:00:00.000</t>
  </si>
  <si>
    <t>2022-01-03 15:23:00.000</t>
  </si>
  <si>
    <t>S.S. Magallanes, remite información financiera accidentes escolares mes de noviembre 2021</t>
  </si>
  <si>
    <t>2022-01-03 15:29:00.000</t>
  </si>
  <si>
    <t>S.S. Biobío, remite respuesta a Oficio N° 81498 del 13/10/2021 en relación al proyecto de normalización del Hospital Regional de Coyhaique</t>
  </si>
  <si>
    <t>2021-11-30 00:00:00.000</t>
  </si>
  <si>
    <t>2022-01-03 15:46:00.000</t>
  </si>
  <si>
    <t>DERIVA ANTECEDENTES DE DOÑA LAURA MILENA PRIETO PARRA, C/A.</t>
  </si>
  <si>
    <t>2022-01-03 15:48:00.000</t>
  </si>
  <si>
    <t>Seremi Valparaíso, remite pronunciamiento, en conformidad al Oficio N° 2021991021052, donde solicita pronunciamiento en el marco Sistema de Evaluación de Impacto Ambiental, sobre el transporte de acido sulfúrico y PLS</t>
  </si>
  <si>
    <t>2021-12-20 00:00:00.000</t>
  </si>
  <si>
    <t>2022-01-03 15:50:00.000</t>
  </si>
  <si>
    <t>S.S. Magallanes, adjunta informe de brechas Hospital Clínico de Magallanes</t>
  </si>
  <si>
    <t>SOLICITA NUEVO ORDEN DE SUBRROGANCIA PARA LA SEREMI MAULE, C/A.</t>
  </si>
  <si>
    <t>2022-01-03 15:51:00.000</t>
  </si>
  <si>
    <t>APERCIBE A EX SECRETARIO REGIONAL MINISTERIAL DE SALUD DE VALPARAISO POR NO PRESENTAR DECLARACION DE INTERES Y PATRIMONIO EN EL PLAZO LEGAL.</t>
  </si>
  <si>
    <t>2022-01-03 15:52:00.000</t>
  </si>
  <si>
    <t xml:space="preserve">S.S. Araucanía Norte, remite solicitud de recursos Programa Apoyo a la Gestión a Nivel Local parta la Comuna de Ercilla </t>
  </si>
  <si>
    <t>SOLICITA TRAMITACION Y CASTIGO INCOBRABLE DE DEUDA COPAGOS GES</t>
  </si>
  <si>
    <t>2022-01-03 15:53:00.000</t>
  </si>
  <si>
    <t xml:space="preserve">S.SA. Araucanía Sur, remite informe financiero accidentes escolares </t>
  </si>
  <si>
    <t>2021-12-27 00:00:00.000</t>
  </si>
  <si>
    <t>2022-01-03 15:55:00.000</t>
  </si>
  <si>
    <t xml:space="preserve">S.S. Concepción, solicita prorroga continuidad de Hospital modular de Campaña HGGB </t>
  </si>
  <si>
    <t>2022-01-03 15:56:00.000</t>
  </si>
  <si>
    <t>SOLICITA FONDOS PARA EJECUCION PROYECTO CESFAM LARAQUETE.</t>
  </si>
  <si>
    <t>2022-01-03 15:57:00.000</t>
  </si>
  <si>
    <t xml:space="preserve">S.S. Concepción, solicita autorizar recursos faltantes para pago bono trato usuario año 2021 Comuna de Coronel </t>
  </si>
  <si>
    <t>2022-01-03 15:58:00.000</t>
  </si>
  <si>
    <t>APRUEBA PLAN ANUAL DE AUDITORIA DEL S.S.ACONCAGUA, C/A.</t>
  </si>
  <si>
    <t>2022-01-03 15:59:00.000</t>
  </si>
  <si>
    <t>APRUEBA Y DISTRIBUYE PRESUPUESTO Y GLOSAS DE INGRESO Y GASTOS DEL S.S.ARAUCO AÑO 2022.</t>
  </si>
  <si>
    <t>S.S. Arica, remite rendición de fondos ley de alcoholes mes de noviembre año 2021</t>
  </si>
  <si>
    <t>2022-01-03 00:00:00.000</t>
  </si>
  <si>
    <t>2022-01-03 16:00:00.000</t>
  </si>
  <si>
    <t>DA RESPUESTA AL OFICIO 1265 DEL MINISTERIO SECRETARIA GENERAL DE LA PRESIDENCIA, SOBRE LA SOLICITUD DE ACCIONES QUE PROMUEVAN Y FORALEZCAN LAS ATENCION DE SALUD A DISTANCIA.</t>
  </si>
  <si>
    <t>2022-01-03 16:02:00.000</t>
  </si>
  <si>
    <t>REMITE RENDICION DE RECURSOS TRANSFERIDOS A LAS COMUNAS Y DEL S.S.ARICA AÑOS 2018 AL 2020, C/A.</t>
  </si>
  <si>
    <t>2022-01-03 16:05:00.000</t>
  </si>
  <si>
    <t>DA RESPUESTA AL OFICIO N° 890  DEL SENADOR DE URRESTI, ACERCA DE LOS RECURSOS PRESUPUESTARIOS DESAGREGADOS REGIONALMENTE DURANTE LOS AÑO 2020 Y 2021, A LA LEY NACIONAL DEL CANCER.</t>
  </si>
  <si>
    <t>2022-01-03 16:18:00.000</t>
  </si>
  <si>
    <t xml:space="preserve">S.S. Talcahuano, remite evaluación piloto para el manejo avanzado de ulceras venosas en establecimientos de la Red Asistencial del S.S. Talcahuano </t>
  </si>
  <si>
    <t>2022-01-03 16:20:00.000</t>
  </si>
  <si>
    <t>S.S. Talcahuano, remite listado de funcionarios APS con ajuste por pagos de asignación trato usuario APS 2021</t>
  </si>
  <si>
    <t>2022-01-03 16:27:00.000</t>
  </si>
  <si>
    <t xml:space="preserve">S.S. Talcahuano, informa resultados instrumento línea base e informe diagnostico de situación cuidados de la Salud Mental de funcionarios/as de APS </t>
  </si>
  <si>
    <t>2022-01-03 16:31:00.000</t>
  </si>
  <si>
    <t xml:space="preserve">S.S. Talcahuano, informa modificación nomina postulantes bonificación retiro voluntario año 2021DAS Penco  </t>
  </si>
  <si>
    <t>2022-01-03 16:32:00.000</t>
  </si>
  <si>
    <t xml:space="preserve">S.S. Talcahuano, solicita pago de licencias medicas curativas Fonasa </t>
  </si>
  <si>
    <t>2022-01-03 17:01:00.000</t>
  </si>
  <si>
    <t>S.S. Aysén, individualiza a los funcionarios postulantes a la bonificación por retito voluntario establecida en la ley N° 20.921, para el séptimo proceso de postulación de asignación de cupos correspondientes al año 2022</t>
  </si>
  <si>
    <t>Depo. de Gestión, Normativa y Presupuestaria</t>
  </si>
  <si>
    <t>2022-01-03 17:13:00.000</t>
  </si>
  <si>
    <t xml:space="preserve">EL INSTITUTO DE SALUD PUBLICA INFORMA VISITA  DE SUÉRVISION  AL LABORATORIO CLINICO  DE HEMATOLOGIA  HSPITAL FLORENCIO VARGAS DE DIEGO DE ALMAGRO </t>
  </si>
  <si>
    <t>2022-01-03 17:20:00.000</t>
  </si>
  <si>
    <t xml:space="preserve">EL INSTITUTO DE SALUD PÚBLICA  REMITE GUIA DE REQUISITOS DE EQUIPAMIENTO E INFRAESTRUCTURA TECNICA DE LOS ESTABLECIMIENTOS DE RADIOTERAPIA </t>
  </si>
  <si>
    <t>2022-01-03 17:24:00.000</t>
  </si>
  <si>
    <t>REMITE ARCHIVADOR CON INFORME DE CUMPLIMIENTO TERCER PERIODO DEL CONVENIO DE ALTA DIRECCION PUBLICA 2021, DIRECTORA DEL S.S. METROPOLITANO SUR.-</t>
  </si>
  <si>
    <t>Depto. de Servicio Civil.</t>
  </si>
  <si>
    <t>2022-01-03 17:31:00.000</t>
  </si>
  <si>
    <t>EL SERVCIO DE SALUD ACONCAGUA SOLICITA EL INGRESO EL INGRESO AL SISTEMA NACIONAL DE INVERSIONES P ROYECTO DENOMINADO CONSTRUCCION SLA DE TRATAMIENTP QUIMIOTERAPIA AMBULANCIA HOPITAL SAN CAMILO DE SAN FELIPE CODIGO BIP 40037313</t>
  </si>
  <si>
    <t>2022-01-03 17:34:00.000</t>
  </si>
  <si>
    <t xml:space="preserve">EL SERVICIO DE SALUD METROPOLITANO OCCIDENTE   SOLICITA DOTACION PARA INSTITUTO TRAUMATOLOGICO   4 CARGOS PROFESIONALES ESI  CONTRATACION DE MEDICOS GLOSA HSA    Y OTROS </t>
  </si>
  <si>
    <t>Depto.  de Planificación y Gestión de la Información.</t>
  </si>
  <si>
    <t>2022-01-03 18:09:00.000</t>
  </si>
  <si>
    <t>CARABINEROS DE CHILE PREF. STGO. OCCIDENTE 26° COM. \"PUDAHUEL\" INFORMA DE INFRINGIR ART. NRO. 9, TITULO II DE LA RESOLUCION EXENTA 520 DEL MINISTERIO DE SALUD A D. CAROL IVONNE CASTILLO PEREZ  .-</t>
  </si>
  <si>
    <t>2022-01-03 18:13:00.000</t>
  </si>
  <si>
    <t xml:space="preserve">S.S. Metropolitano Norte, transfiere recursos del programa Senda año 2021 al Instituto Psiquiátrico Dr. Horwitz Barak </t>
  </si>
  <si>
    <t>2022-01-03 18:25:00.000</t>
  </si>
  <si>
    <t>EL SERVICIO DE SALUD ANTOFAGASTA  ENVIA PLAN DE REACTIVACION  QURURGUCA DE LOS HOSPITALES DE ANTOFAGASTA Y CALAMA</t>
  </si>
  <si>
    <t>2022-01-03 18:38:00.000</t>
  </si>
  <si>
    <t xml:space="preserve">SEREMI TARPACA DA RESPUESTA A ORDIANRIO N° 315   DEL 07 02 -2020    REMITE PAUTA DE FISCALIZACION  AL HOSPITAL DE IQUIQUE  A LA UINDAD DE PROCUARAMIENTOS DE  TRASPLANTE DE ORGANOS  Y TEJIDOS  SE ADJUNTA PAUTA Y ACTA  DE FISCALIZACION </t>
  </si>
  <si>
    <t>2022-01-03 18:42:00.000</t>
  </si>
  <si>
    <t>JUZGADO DE LETRAS DEL TRABAJO DE SAN BERNARDO SOLICITA INFORMACION EN CAUSA RIT O-583-2021, CARATULADO \"ALVARADO/EMPRESAS CAROZZI S.A.\"</t>
  </si>
  <si>
    <t>2022-01-03 18:44:00.000</t>
  </si>
  <si>
    <t>DERIVA DENUNCIA DEL SR.RODRIGO AREVALO MILLAVIL, POR EL USO INCORRECTO DE LICENCIAS MEDICAS, C/A.</t>
  </si>
  <si>
    <t>2022-01-03 18:50:00.000</t>
  </si>
  <si>
    <t>CORTE DE APELACIONES DE SANTIAGO EN CAUSA ROL INGRESO CORTE N°2066-2021, SOLICITA EVALUACION FISICA Y PSIQUICA CONFORME AL PROTOCOLO DE ESTAMBUL POR EL ESPECIALISTA QUIE CORRESPONDA, PARA D. ALEJANDRO MAXIMO GARCIA GALLO.-</t>
  </si>
  <si>
    <t>2022-01-03 18:56:00.000</t>
  </si>
  <si>
    <t>REMITE INFORMACION DE ACURDO A SOLICITUD DE INCORPORACION DE SERVICIOS DE SALUD A PLATAFORMA DE RENDICION DE CUENTAS (SISREC) DE CGR.-</t>
  </si>
  <si>
    <t>2022-01-03 18:59:00.000</t>
  </si>
  <si>
    <t>SOLICITA TERMINO DE COMISION DE SERVICIO DE D. TANIA LABRA OLIVARES A CONTRA 01 DE ENERO DE 2022.-</t>
  </si>
  <si>
    <t>2022-01-03 19:04:00.000</t>
  </si>
  <si>
    <t>TOMA DE CONOCIMIENTO Y SOLICITUD PROCESO DE DESTINACION A LA SEREMI DE BIENES NACIONALES.-</t>
  </si>
  <si>
    <t>2022-01-03 19:05:00.000</t>
  </si>
  <si>
    <t xml:space="preserve">DA RESPUESTA   A ORDINARIO N° 3374  DE REDES ASISTENCIALES  SOBRE SOLICITUD DE  AUTORIZACION ARRIENDO DE VEHICULO  PARA SERVICIO DE SLAUD TALCAHAUNO </t>
  </si>
  <si>
    <t>2022-01-03 19:06:00.000</t>
  </si>
  <si>
    <t>RENDICION PROGRAMA MINISTERIALES APS NOVIEMBRE 2021.-</t>
  </si>
  <si>
    <t>2022-01-03 19:08:00.000</t>
  </si>
  <si>
    <t>ENVIA RENDICIONES DE RECURSOS TRANSFERIDOS A LAS COMUNAS Y LOS ESTABLECIMIENTOS DEPENDIENTES DEL SSMS 2018 AL 2021.-</t>
  </si>
  <si>
    <t>2022-01-03 19:09:00.000</t>
  </si>
  <si>
    <t xml:space="preserve">DIRECCION DE PRESPUPESTO DA RESPUESTA A ORD. N° 3996  CORRESPONDIENTE AUTORIZACION DE CASTIGO DE DEUDAS INCOBRABLES </t>
  </si>
  <si>
    <t>2022-01-03 19:10:00.000</t>
  </si>
  <si>
    <t>SOLICITUD DE PRORROGA DE AUTORIZACION PARA OTORGAR PRESTACIONES DE SALUD DE SAR, COMUNA DE SAN JOAQUIN.-</t>
  </si>
  <si>
    <t>2022-01-03 19:11:00.000</t>
  </si>
  <si>
    <t>SOLICITA EXPANSION DE PRAPS ESPACIOS AMIGABLES 2022 EN I. MUNICIPALIDAD DE EL BOSQUE.-</t>
  </si>
  <si>
    <t>2022-01-03 19:13:00.000</t>
  </si>
  <si>
    <t>CERTIFCA RECEPCION DE TRANSFERENCIAS DE RECURSOS DE LA SUBSECRETARIA DE REDES ASISTENCIALES DICIEMBRE 2021, CAMPAÑA DE INVIERNO.-</t>
  </si>
  <si>
    <t>2022-01-03 19:15:00.000</t>
  </si>
  <si>
    <t>CERTIFICA RECEPCION DE TRANSFERENCIAS DE RECURSOS DE SUBSECRETARIUA DE REDES ASISTENCIALES DICIEMBRE 2021, PROGRAMA PAÑALES.-</t>
  </si>
  <si>
    <t>2022-01-03 19:17:00.000</t>
  </si>
  <si>
    <t>2021-01-03 00:00:00.000</t>
  </si>
  <si>
    <t>2022-01-04 10:29:00.000</t>
  </si>
  <si>
    <t xml:space="preserve">DA RESPUESTA AL OFICIO 532 DEL SENADOR SR.ALEJANDRO NAVARRO, ACERCA DE RECURSOS ESTATALES QUE HA RECIBIDO LA CLINICA LAS CONDES EN LOS ULTIMOS 30 AÑOS, </t>
  </si>
  <si>
    <t>2022-01-04 00:00:00.000</t>
  </si>
  <si>
    <t>2022-01-04 10:32:00.000</t>
  </si>
  <si>
    <t>LA COMISION CHILENA DE ENERGIA NUCLEAR, SOLICITA DESIGNAR REPRESENTANTES A FIN DE ABORDAR, JUNTO A REPRESENTANTES DE LA COMISION LAS RESPUESTAS A LAS BRECHAS SEÑALADAS, B Y C DEL PUNTO 4, C/A.</t>
  </si>
  <si>
    <t>2022-01-04 10:34:00.000</t>
  </si>
  <si>
    <t>LA COMISION CHILENA DE ENERGIA NUCLEAR, SOLICITA FORMALIZAR MEDIANTE SU FIRMA LA ACEPTACION DEL PLAN DE ACCION PARA LA ACTIVACION DE LAS INICIATIVAS ALLI DESCRITAS, C/A.</t>
  </si>
  <si>
    <t>2022-01-04 10:36:00.000</t>
  </si>
  <si>
    <t>DA RESPUESTA AL ORD 4542 DE LA SUB.DE SALUD PUBLICA, SOBRE FINANCIAMIENTO DEL STOCK CRITICO CAFU.</t>
  </si>
  <si>
    <t>2022-01-04 10:37:00.000</t>
  </si>
  <si>
    <t>DERIVA SOLICITUD DE ACCESO A LA INFORMACION AW002T0007241, DE LEONARDO CARDENAS HIDALGO, C/A.</t>
  </si>
  <si>
    <t>2022-01-04 13:00:00.000</t>
  </si>
  <si>
    <t>DERIVA SOLICITUD DE ACCESO A LA INFORMACION AN001T0014688, DE DON LEONARDO CARDENAS HIDALGO, C7A.</t>
  </si>
  <si>
    <t>2022-01-04 13:02:00.000</t>
  </si>
  <si>
    <t>DA RESPUESTA AL ORD 3863 DE LA SUB.DE REDES AISTENCIALES Y SOLICITA AUTORIZACION PARA ARRIENDO DE COMPUTADORES POR EMERGENCIA SANITARIA COVID, C/A.</t>
  </si>
  <si>
    <t>2022-01-04 13:06:00.000</t>
  </si>
  <si>
    <t xml:space="preserve">Subsecretaria de Minería, deriva solicitud conforme al art. 13 de la ley N° 20.285 </t>
  </si>
  <si>
    <t>2022-01-04 13:09:00.000</t>
  </si>
  <si>
    <t>S.S. Metropolitano Sur, solicita inicio formal proceso de reevaluación proyecto normalización HBLT. código BIP 30264723-0</t>
  </si>
  <si>
    <t>2022-01-04 13:10:00.000</t>
  </si>
  <si>
    <t>REMITE PRESENTACION DE D.VIVIEN PIDDO, EN REPRESENTACION DE LA EMPRESA INGENIERIA Y GESTION DE NEGOCIOS LTDA, POR QUE NO SE HABRIA DADO CUMPLIMIENTO A LO ORDENADO EN EL OF E118.208, C/A.</t>
  </si>
  <si>
    <t>S.S. Metropolitano Central, informa sobre ejecución de recursos informados mediante Decreto N° 85 de fecha 22/12/2021</t>
  </si>
  <si>
    <t>2022-01-04 13:13:00.000</t>
  </si>
  <si>
    <t xml:space="preserve">S.S. Metropolitano Sur, informa resultados del instrumento Línea base e informe diagnostico de la situación de cuidados de la Salud Mental de funcionario/as de APS </t>
  </si>
  <si>
    <t>2022-01-04 13:19:00.000</t>
  </si>
  <si>
    <t xml:space="preserve">Seremi Metropolitana, otorga la re-acreditación al comité ético científico (C.E.C.) del Seremi Metropolitana, constituido en esa misma institución representada legalmente por don Jorge Wilhelm del Villar </t>
  </si>
  <si>
    <t>2022-01-04 13:24:00.000</t>
  </si>
  <si>
    <t>Seremi Metropolitana, complementa la Resolución N° 2689 pronunciada por esa autoridad Sanitaria el 24/02/2021 referida a la acreditación del Comité ético Científico Bradford Hill</t>
  </si>
  <si>
    <t>2022-01-04 13:26:00.000</t>
  </si>
  <si>
    <t>Seremi Metropolitana, otorga la re-acreditación al comité ético científico (C.E.C.) del Hospital de Carabineros, constituido en esa misma institución representada legalmente por don Jorge Muñoz Soto</t>
  </si>
  <si>
    <t>2022-01-04 13:29:00.000</t>
  </si>
  <si>
    <t xml:space="preserve">Seremi Metropolitana, complementa la Resolución N° 018363 pronunciada por esa autoridad Sanitaria el 08/08/2019 referida a la acreditación del Comité ético de la Fundación Arturo López Pérez </t>
  </si>
  <si>
    <t>2022-01-04 13:36:00.000</t>
  </si>
  <si>
    <t xml:space="preserve">Seremi Metropolitana, autoriza transferencia de recursos señalados a las entidades administradoras de atención primaria de Salud que indica en el marco de la implementación de la estrategia de testeo-trazabilidad-aislamiento (TTA) en APS </t>
  </si>
  <si>
    <t>2022-01-04 13:38:00.000</t>
  </si>
  <si>
    <t xml:space="preserve">Seremi Metropolitana, modifica Res. N° 994 que autoriza transferencia recursos señalados a entidades administradoras de atención primaria de Salud que indica en el marco implementación de la estrategia de testeo-trazabilidad-aislamiento (TTA) en APS </t>
  </si>
  <si>
    <t>2022-01-04 13:39:00.000</t>
  </si>
  <si>
    <t xml:space="preserve">Seremi Metropolitana, modifica Res. N° 419 que autoriza transferencia recursos señalados a entidades administradoras de atención primaria de Salud que indica en el marco implementación de la estrategia de testeo-trazabilidad-aislamiento (TTA) en APS </t>
  </si>
  <si>
    <t xml:space="preserve">Seremi Metropolitana, modifica Res. N°7178 que autoriza transferencia recursos señalados a entidades administradoras de atención primaria de Salud que indica en el marco implementación de la estrategia de testeo-trazabilidad-aislamiento (TTA) en APS </t>
  </si>
  <si>
    <t>2022-01-04 13:45:00.000</t>
  </si>
  <si>
    <t xml:space="preserve">Seremi Metropolitana, modifica Res. N° 452 que autoriza transferencia recursos señalados a entidades administradoras de atención primaria de Salud que indica en el marco implementación de la estrategia de testeo-trazabilidad-aislamiento (TTA) en APS </t>
  </si>
  <si>
    <t>2022-01-04 13:49:00.000</t>
  </si>
  <si>
    <t>REMITE PRESENTACION DE DOÑA FRANCISCA ALBORNOZA SEPULVEDA, QUIEN RECLAMA QUE DURANTE LOS MESES EN QUE TRABAJO´PARA LA SEREMI RM, JAMAS RECIBIO PAGO POR LAS HORAS EXTRAS, C/A.</t>
  </si>
  <si>
    <t>2022-01-04 13:50:00.000</t>
  </si>
  <si>
    <t>Seremi Metropolitana, modifica plazo de ejecución de fondos transferidos a entidades adm. de establecimientos de atención Primaria de Salud para implementación de vacunación festivos y fines de semana con motivo de la emergencia Sanitaria COVID-19</t>
  </si>
  <si>
    <t>2022-01-04 13:51:00.000</t>
  </si>
  <si>
    <t>DERIVA SOLICITUD DE ACCESO A LA INFORMACION AN001T0014703, DEL SR.HUGO ORTIZ LEYTON, C/A.</t>
  </si>
  <si>
    <t>2022-01-04 13:52:00.000</t>
  </si>
  <si>
    <t>SOLICITA VALIDACION DEL PMA DEL PROYECTO POSTA SALUD RURAL GUABUN, DE LA COMUNA DE ANCUD.</t>
  </si>
  <si>
    <t>2022-01-04 13:53:00.000</t>
  </si>
  <si>
    <t>Cenabast, remite rendiciones de la sexta a la decimo tercera por la adquisición de medicamentos (Propofol) para la S.R.A</t>
  </si>
  <si>
    <t>2022-01-04 16:36:00.000</t>
  </si>
  <si>
    <t xml:space="preserve">SUBSECRETARIA DE RELACIONES EXTERIORE DERIVA SOLICITUD CIUDADANA  DE MIRIAN RETTIG SANDOVAL  REALIZADA EN LA OIRS DE TEMUCO   ESPERANDO FECHA TOPE DE OPERACION EN HOSPITAL REGIONAL DE TEMUCO </t>
  </si>
  <si>
    <t>2022-01-04 16:45:00.000</t>
  </si>
  <si>
    <t xml:space="preserve">EL INSTITUTO DE SALUD PUBLICA  ADJUNTA PROPUESTA DE BUENAS PRACTICAS DE REENVASADO DE FORMAS FARMACEUTICAS SOLIDAS ORALES </t>
  </si>
  <si>
    <t>2022-01-04 16:53:00.000</t>
  </si>
  <si>
    <t>EL INSTITUTO DE SALUD  REMITE SOLICITUD DE LA INFORMACIÓN DE SEBASTIAN SANCHEZ JOFRE CORRESPONDIENTE AL LISTADO  DEV LAS FARMACIAS AUTORIZADAS A NIVEL  NACIONAL QUE CUENTEN CON RECETARIO MAGISTRAL AUTORIZADO  VIGENTE  FOLIO AO005TOOO6205</t>
  </si>
  <si>
    <t>2022-01-04 17:07:00.000</t>
  </si>
  <si>
    <t>SUPERINTENDENCIA DE SALUD  DERIVA SOLICITUD DE ACCESO A LA INFORMACION  CIBELES GONZALEZ SOLICITA PREVELENCIA  NACIONAL  Y POR REGIONES DEL INIDICADOR  ULCERAS POR PRESION  CON LA  FINALIDAD DE REALIZAR ANALISIS DE LA TENDENCIA  CODIGO AO006T0005312</t>
  </si>
  <si>
    <t>2022-01-04 17:15:00.000</t>
  </si>
  <si>
    <t xml:space="preserve">DIRECTOR DEL INSITUTO DE SALUD PUBLICA  ADJUNTA PROPUESTA DE NORMA TECNICA  DE VIGILANCIA AMBIENTAL INTEGRADA  DIRIGIDA A LOS LABORATORIOS </t>
  </si>
  <si>
    <t>2022-01-04 17:39:00.000</t>
  </si>
  <si>
    <t xml:space="preserve">MINISTERO DE LA MUJER Y  DIRECTORA NACIONAL DEL SERVICIO CIVIL  REITERA CUMPLIMIENTO  DE INDICACIONES  SOBRE LA IMPLEMENTACION  DE PROCEDIMIENTOS  DE DENUNCIA  INVESTIGACION  Y SANCION DE MALTRATO  ACOSO LABORAL Y SEXUAL </t>
  </si>
  <si>
    <t>2022-01-04 18:13:00.000</t>
  </si>
  <si>
    <t xml:space="preserve">CAIGG RESPUESTA DE SOLICITUD DEL COMPLEJO ASISTENCIAL  DR. SOTERO DEL RIO  CORRESPONDIENTE AUMNETAR PLAZO PARA REPORTE  EN PLATORMA SER AL CAIGG </t>
  </si>
  <si>
    <t>2022-01-04 18:39:00.000</t>
  </si>
  <si>
    <t>ENVIA COMPLEMENTO DE RESPUESTA RELATIVO AL OFICIO 82632-82636 DEL DIPUTADO LUIS ROCAFULL, RESPECTO A LA FECHA QUE SE TOMARAN LAS MUESTRAS MEDICAS PARA DETECCION DE METALES PESADOS EN EL SECTOR POBLACION LOS INDUSTRIALES 4, COMUNA DE ARICA, C/A.</t>
  </si>
  <si>
    <t>2022-01-05 10:17:00.000</t>
  </si>
  <si>
    <t>LA CORTE DE APELACIONES DE COPIAPO, CAUSA ROL CORTE N° ADMINISTRATIVO 9-2021, PIDE CUENTA DEL INFORME SOLICITADO CON FECHA 30 DE NOVIEMBRE DE 2021, C/A.</t>
  </si>
  <si>
    <t>2022-01-05 13:44:00.000</t>
  </si>
  <si>
    <t xml:space="preserve">Seremi Magallanes, remita solicitud de préstamo personal el bienestar Minsal de funcionario Pedro López Millalonco </t>
  </si>
  <si>
    <t>2022-01-05 13:58:00.000</t>
  </si>
  <si>
    <t>ENVIA PERFIL DE LA INICIATIVA PARA SU REVISION Y OBTENCION DE LA PERTINENCIA TECNICA, PARA DAR INICIO AL CORRESPONDIENTE DESARROLLO DE LOS TERMINOS DE REFERENCIA DEL ESTUDIO COD. BIP. 40037054-0 (ADJUNTA CD).-</t>
  </si>
  <si>
    <t>2022-01-05 14:00:00.000</t>
  </si>
  <si>
    <t>AUTORIZASE HACER USO DEL PERMISO POSTNATAL PARENTAL A LA FUNCIONARIA D. FABIOLA MONTECINOS SILVA.-</t>
  </si>
  <si>
    <t>2022-01-05 14:03:00.000</t>
  </si>
  <si>
    <t xml:space="preserve">Ministerio de Transporte y Telecomunicaciones, rechaza estudios de impacto sobre el sistema de transporte urbano (EISTU) </t>
  </si>
  <si>
    <t>2022-01-05 14:06:00.000</t>
  </si>
  <si>
    <t xml:space="preserve">Seremi Magallanes, remite solicitud de reembolso de beneficio de funcionarios/as, Claudia Pérez Schwarzenberg, Lorena Barria Ojeda, Ximena Márquez Biott y otros </t>
  </si>
  <si>
    <t>2022-01-05 14:35:00.000</t>
  </si>
  <si>
    <t xml:space="preserve">Seremi Coquimbo, informa renovación sanción de suspensión de emisión de licencias medicas por 15 días hábiles al profesional Javier Ferdinando Zaffrea </t>
  </si>
  <si>
    <t>2022-01-05 14:41:00.000</t>
  </si>
  <si>
    <t>Gobierno Regional de la Araucanía, remite respuesta a Ord. N° 4225 de fecha 03/11/2021</t>
  </si>
  <si>
    <t>2022-01-05 14:48:00.000</t>
  </si>
  <si>
    <t>S.S. Concepción, aprueba programación APS S.S. Concepción año 2022</t>
  </si>
  <si>
    <t>2022-01-05 14:52:00.000</t>
  </si>
  <si>
    <t xml:space="preserve">S.S. Concepción, remite solicitud de prorroga de autorización provisoria de Hospital Ovalle, Hospital Modular de Campaña, La Serena y PAME del Hospital de Illapel </t>
  </si>
  <si>
    <t>2022-01-05 15:38:00.000</t>
  </si>
  <si>
    <t>CONCEDASE ASIGNACION DE MOVILIZACION, EN UN 40% DEL SUELDO BASE DEL GRADO 31° EUS, A LOS FUNCIONARIOS AUE SE INDIVIDUALIZAN A CONTINUACION.-</t>
  </si>
  <si>
    <t>2022-01-05 15:42:00.000</t>
  </si>
  <si>
    <t>SOLICITA AUTORIZAR FIRMA DE GIRADOR EN CUENTAS CORRIENTES AL SR. ERNESTO BRAVO PINTO.-</t>
  </si>
  <si>
    <t>2022-01-05 15:59:00.000</t>
  </si>
  <si>
    <t>SOLICITA CONTRATO CODIGO DEL TRABAJO POR ALERTA SANITARIA COVID-19 A D. MYRKO ANDRES CABEZAS TIZKA.-</t>
  </si>
  <si>
    <t>2022-01-05 16:03:00.000</t>
  </si>
  <si>
    <t>SOLICITA CONTRATO CODIGO DEL TRABAJO POR ALERTA SANITARIA COVID-19 A D. CLAUDIA CATALINA RAMIREZ RODRIGUEZ.-</t>
  </si>
  <si>
    <t>2022-01-05 16:09:00.000</t>
  </si>
  <si>
    <t xml:space="preserve">S.S. Valparaiso, remite programa de capacitación de la Municipalidad de San Antonio </t>
  </si>
  <si>
    <t>2022-01-05 16:10:00.000</t>
  </si>
  <si>
    <t xml:space="preserve">S.S. Reloncaví, remite cambio imputación remesa PPI a APS año 2021, asientos contables </t>
  </si>
  <si>
    <t>2022-01-05 16:11:00.000</t>
  </si>
  <si>
    <t>SOLICITA AUTORIZACION, PREVIA VENIA DE LA DIRECCION DE PRESUPUESTO DEL MINISTERIO DE HACIENDA, PARA LA CELEBRACION DE UN CONTRATO DE ARRENDAMIENTO ENTRE EL HOSPITAL SAN PABLO DE COQUIMBO Y LA INMOBILIARIA PROYECTO SEIS .-</t>
  </si>
  <si>
    <t>2022-01-05 16:17:00.000</t>
  </si>
  <si>
    <t>SOLICITA AUMENTO DE GRADO PARA FUNCIONARIOS/AS DEL S.S. CONCEPCION.-</t>
  </si>
  <si>
    <t>2022-01-05 16:27:00.000</t>
  </si>
  <si>
    <t xml:space="preserve">Municipalidad de Lautaro, remite cobro subsidio por licencias medicas </t>
  </si>
  <si>
    <t>2022-01-05 16:32:00.000</t>
  </si>
  <si>
    <t>S.S. Valdivia, remite evaluación tercer año de gestión convenio de desempeño ADP primer nivel jerárquico Director S.S. Valdivia D. Víctor Jaramillo Salgado entre 25/10/2020 a 25/10/2021</t>
  </si>
  <si>
    <t>2022-01-05 16:34:00.000</t>
  </si>
  <si>
    <t>SOLICITA AUTORIZAR A CONTAR DEL 01 DE ENERO DE 2022, LA CONTRATACION EN GRADO 3°E.U.S DE LOS SGTES FUNCIONARIOS/AS: MARTA ARRIAGADA, SEBASTIAN MALDONADO Y MARISOL VARGAS.-</t>
  </si>
  <si>
    <t>Resolución Afecta</t>
  </si>
  <si>
    <t>2022-01-05 16:42:00.000</t>
  </si>
  <si>
    <t>LIBERESE AL DR. PATRICIO EUGENIO LEDEZMA TRULLEN, MEDICO PEDIATRA, TITULAR DEL CR EMERGENCIA HOSPITALARIA DEL HOSPITAL REGIONAL DE ARICA Y PARINACOTA \"DR. JUAN NOE CREVANI DE ARICA, DE LA OBLIGACION DE EFECTUAR GUARDIAS NOCTURNAS Y EN DIAS DOMINGO.-</t>
  </si>
  <si>
    <t>2022-01-05 16:44:00.000</t>
  </si>
  <si>
    <t>RENDICION DE CUENTAS PROGRAMA APOYO A LA SALUD MENTAL INFANTIL (PASMI), CORRESPONDIENTE AL MES DE NOVIEMBRE 2021.-</t>
  </si>
  <si>
    <t>2022-01-05 16:46:00.000</t>
  </si>
  <si>
    <t>Gobierno Regional de Los Lagos, cita a cesión N° 12 se realizara el día 15/02/2022 a las 10:30 hrs. vía videoconferencia y presencial en dependencias del Gobierno Regional de Los Lagos (salón azul)</t>
  </si>
  <si>
    <t>2022-01-05 16:52:00.000</t>
  </si>
  <si>
    <t>NOTIFICACION DE DICTAME  DE CALIFICACION DE TRABAJO PESADO QUE SE DESARROLLA EN EL EMPLEADOR \"HOSPITAL LONQUIMAY - S.S. ARAUCANIA SUR.-</t>
  </si>
  <si>
    <t>2022-01-05 16:55:00.000</t>
  </si>
  <si>
    <t>NOTIFICACION DE DICTAME  DE CALIFICACION DE TRABAJO PESADO QUE SE DESARROLLA EN EL EMPLEADOR \"HOSPITAL GUILLERMO GRANT BENAVENTE - S.S. CONCEPCION.-</t>
  </si>
  <si>
    <t>2022-01-05 16:59:00.000</t>
  </si>
  <si>
    <t>2022-01-05 17:01:00.000</t>
  </si>
  <si>
    <t>S.S. Reloncaví, solicita autorizar recursos modificaciones de obra proyecto Reposición Centro de Salud de Atención Primaria Frutillar, código BIP 30219228-0</t>
  </si>
  <si>
    <t>2022-01-05 17:07:00.000</t>
  </si>
  <si>
    <t>S.S. Metropolitano Sur, informa facturas impagas SIGFE bloqueadas Hospital Barros Luco Trudeau</t>
  </si>
  <si>
    <t>2022-01-05 17:10:00.000</t>
  </si>
  <si>
    <t>NOTIFICA DICTAMEN DE CALIFICACION DE TRABAJO PESADO QUE SE DESARROLLA EN EL EMPLEADOR S.S. OSORNO.-</t>
  </si>
  <si>
    <t>2022-01-05 17:14:00.000</t>
  </si>
  <si>
    <t>INFORMA RENUNCIAS Y PERDIDA DE REQUISITOS PERIODO JULIO - NOVIEMBRE 2021.-</t>
  </si>
  <si>
    <t>2022-01-05 17:58:00.000</t>
  </si>
  <si>
    <t>INCENTIVO AL RETIRO SEXTO PROCESO DE D. LUZMILA DIAZ MELLA.-</t>
  </si>
  <si>
    <t>2022-01-05 18:07:00.000</t>
  </si>
  <si>
    <t>ENVIA DETALLE DE LA  PLANILLA DE AUDITORIA DEL PLAN ANUAL 2022 S.S. TALCAHUANO.-</t>
  </si>
  <si>
    <t>2022-01-05 18:15:00.000</t>
  </si>
  <si>
    <t>SOLICITA TENGA BIEN REVISAR PROPUESTA DE MEJORA DE GRADOS PARA LOS FUNCIONARIOS DE LA SEREMI SALUD DE MAGALLANES.-</t>
  </si>
  <si>
    <t>2022-01-05 00:00:00.000</t>
  </si>
  <si>
    <t>2022-01-05 18:30:00.000</t>
  </si>
  <si>
    <t>COMUNICA DECISION PETICION DE RENUNCIA NO VOLUNTARIA A D.ALIS ROSSANA CATALAN ARAYA.</t>
  </si>
  <si>
    <t>2022-01-05 18:33:00.000</t>
  </si>
  <si>
    <t>2022-01-05 18:36:00.000</t>
  </si>
  <si>
    <t>INFORMA EN RELACION A LA GLOSA PRESUPUESTARIA N° 10, CORRESPONDIENTE A LA PARTIDA 16, DEL MINISTERIO DE SALUD.</t>
  </si>
  <si>
    <t>2022-01-05 18:38:00.000</t>
  </si>
  <si>
    <t>INFORMA EN RELACION AL ARTICULO 14 NUMERAL 17 DE LA LEY DE PRESUPUESTO AÑO 2021, CORRESPONDIENTE A LA PARTIDA 16, DEL MINISTERIO DE SALUD.</t>
  </si>
  <si>
    <t>2022-01-05 18:41:00.000</t>
  </si>
  <si>
    <t>REMITE PRESENTACION FORMULADA POR UNA PERSONA QUIEN SOLICITO RESERVA DE IDENTIDAD, QUIEN RECLAMA EN CONTRA DEL HOSP.CLINICO DE LA U.DE CHILE, POR LA FILTRACION DE LOS DATOS APARENTEMENTE CONTENIDOS EN FICHA CLINICA DE EX CANDIDATO PRESIDENCIAL, C/A.</t>
  </si>
  <si>
    <t>2022-01-05 18:43:00.000</t>
  </si>
  <si>
    <t>DA RESPUESTA AL ORD A15 N° 5047, SOBRE SOLICITUD DE AUTORIZACION DE CIRCULACION Y OMISION DE DISTINTIVO DE VEHICULO PLACA PATENTE DCTC-59, DE USO DE LA DIRECCION DE FONASA.</t>
  </si>
  <si>
    <t>2022-01-05 18:49:00.000</t>
  </si>
  <si>
    <t>SOLICITA CONTRATO DE TRABAJO POR ALERTA SANITARIA COVID-19, A D.CLAUDIA ALEJANDRA CAYUMIL MONTECINO.-</t>
  </si>
  <si>
    <t>2022-01-05 19:14:00.000</t>
  </si>
  <si>
    <t>LA FISCALIA REGIONAL METROPOLITANA SUR, SOLICITA INFORME RESPECTO DE LAURA CARRILLO MANZANO, INDICANDO TODOS LOS ANTECEDENTES ASOCIADOS A LAS DECLARACIONES JURADAS Y/O PASAPORTES SANITARIOS C19, Y OTROS.</t>
  </si>
  <si>
    <t>2022-01-05 19:15:00.000</t>
  </si>
  <si>
    <t>REMITE LEVANTAMIENTO DE INFORMACION CORRESPONDIENTE A MONITOREO DE INDICADORES DE PROGRAMAS MINISTERIALES DE ATENCION PRIMARIA DE SALUD PARA LA RED ASISTENCIAL DEL S.S.OSORNO, C/A.</t>
  </si>
  <si>
    <t>2022-01-05 19:17:00.000</t>
  </si>
  <si>
    <t>DE ACUERDO A LO INSTRUIDO EN EL ORD C7 N° 2476, SOLICITA AUTORIZACION PARA CONTINUAR CON EL ARRIENDO DE INMUEBLE DE LA CONGREGACION DE LA PRECIOSA SANGRE DE MULCHEN, C/A.</t>
  </si>
  <si>
    <t>2022-01-06 10:11:00.000</t>
  </si>
  <si>
    <t xml:space="preserve">S.S. Araucanía Sur, informa numero de funcionarios/as que actualmente presentan secuelas por causa de contagios por COVID-19 </t>
  </si>
  <si>
    <t>2022-01-06 10:28:00.000</t>
  </si>
  <si>
    <t xml:space="preserve">Secretario General de Gobierno, deriva solicitud de antecedentes, sobre solicitud de acceso a la información realizada por Dn. Leonardo Cárdenas Hidalgo </t>
  </si>
  <si>
    <t>2022-01-06 10:46:00.000</t>
  </si>
  <si>
    <t>COMUNICA DESICION PETICION DE RENUNCIA NO VOLUNTARIA A D.ALIS ROSSANA CATALAN ARAYA, C/A.</t>
  </si>
  <si>
    <t>2022-01-06 10:47:00.000</t>
  </si>
  <si>
    <t>SOLICITA PRORROGA DE FUNCIONAMIENTO DEL HOSPITAL CAMPAÑA CASR.</t>
  </si>
  <si>
    <t>2022-01-06 10:49:00.000</t>
  </si>
  <si>
    <t>DA RESPUESTA AL ORD B572 N° 3616, SOBRE LA NECESIDAD, MANIFESTADA POR LA AUTORIDAD SANITARIA, DE SOLUCIONAR EL PROBLEMA DE LA ENTREGA DE TECNOLOGIAS SANITARIAS GARANTIZADAS DEL PROBLEMA DE SALUD NUTRICION (NED)</t>
  </si>
  <si>
    <t>2022-01-06 10:51:00.000</t>
  </si>
  <si>
    <t>SOLICITA COMETIDO PARA LA FUNCIONARIA LUCIA ASTORGA.</t>
  </si>
  <si>
    <t>2022-01-06 11:43:00.000</t>
  </si>
  <si>
    <t xml:space="preserve">SOLICITA FINANCIAMIENTO A TRAVES DE PROGRAMA APOYO A LA GESTION LOCAL EN ATENCION PRIMARIA MUNICIPAL PARA EL PROYECTO HABILITACION CENTRAL DE ESTIRILAZACION COMUNAL PARA  CERRO NAVIA </t>
  </si>
  <si>
    <t>2022-01-06 11:46:00.000</t>
  </si>
  <si>
    <t>DIRECCION DE PRESUESTO DA RESPUESTA   A CARTA S/N  DE LA MULTIGREMIAL DE HOSPITAL DE TALAGANTE  CORRESPONDIENTE A SOLICITUD DE AUTORIZACION DE TRANSFERENCIA PARA FINANCIAMENTO DE PRODUCCION COVID - 1 9</t>
  </si>
  <si>
    <t>2022-01-06 11:52:00.000</t>
  </si>
  <si>
    <t xml:space="preserve">DIRECCION DE PRESUPESTO  DA RESPUESTA  A ORDINARIO N° 2684 DE REDES ASISTENCIALES CORRESPONDIENTE AUTORIZACION DE ARIRENDO INMUEBLE </t>
  </si>
  <si>
    <t>2022-01-06 12:01:00.000</t>
  </si>
  <si>
    <t xml:space="preserve">DIRECCION DE PRESUPUESTO  DA RESPUESTA A ORDINARIO N° 3282  SUBSECRETARIA  REDES ASISTENCIALES  CORRESPONDIENTE A SOLICITUD DE ARRIENDO INMUEBLE  SERVICIO DE SLAUD IQUIQUE </t>
  </si>
  <si>
    <t>2022-01-06 00:00:00.000</t>
  </si>
  <si>
    <t>2022-01-06 12:14:00.000</t>
  </si>
  <si>
    <t>EL INSTITUTO DE SALUD PUBLICA   RESULTADO DE AUDITORIA N°3  RENOVASOCION  EN EL PROGRAMA DE CALIDAD  DE   LOS CENTROS DE AUDIOMETRICOS  HOSPITAL DEL COBRE</t>
  </si>
  <si>
    <t>2022-01-06 12:38:00.000</t>
  </si>
  <si>
    <t xml:space="preserve">EL SERVICIO DE SALUD ACONCAGUA  ENVIA  CERTIIFCADOS DE REFENDACION  PRESUPESTARIA  CORRESPONDIENTE  A CONVENIO  PARA OTORGAMIENTO Y PAGO DE PROGRAMA DE ESPICIALIZACION  COHORTE 2021 </t>
  </si>
  <si>
    <t xml:space="preserve">Depto. de Formación,Perfecc. y Educ. Continua </t>
  </si>
  <si>
    <t>2022-01-06 12:52:00.000</t>
  </si>
  <si>
    <t>INFORMA NOMBRE DE REFERENTE TECNICO DEL S.S.ARICA, ENCARGADO PROG.ESTRATEGIAS DE REFUERZO EN APS, PARA ENFRENTAR LA PANDEMIA POR COVID-19.</t>
  </si>
  <si>
    <t>2022-01-06 12:54:00.000</t>
  </si>
  <si>
    <t>SOLICITA CAMBIO DE CENTRO DE REFERENCIA PARA PS N° 4 MIELOMA MULTIPLE, EN LIBRO DE REDES.</t>
  </si>
  <si>
    <t>2022-01-06 12:56:00.000</t>
  </si>
  <si>
    <t>DA RESPUESTA AL ORD B22 N° 4724, DONDE SE SOLICITA REPORTE DE MONITOREO DE CONDONES DEL PROG NACIONA DE PREVENCION Y CONTROL VIH/SIDA E ITS, C/A.</t>
  </si>
  <si>
    <t>2022-01-06 13:02:00.000</t>
  </si>
  <si>
    <t>EL JUZGADO DE LETRAS DEL TRABAJO DE LA SERENA, CAUSA RIT T-14-2021, CARATULADA SAEZ CON SEREMI DE SALUD, OFICIA A USTED A FIN DE ADJUNTAR COPIA DE LA SENTENCIA DICTADA EL 30 DE NOVIEMBRE DE 2021, C/A.</t>
  </si>
  <si>
    <t>2022-01-06 13:07:00.000</t>
  </si>
  <si>
    <t>LA MUNICIPALIDAD DE MAIPU, SOLICITA INFORMACION SOBRE PROCESO DE VACUNACION CUARTA DOSIS DE REFUERZO COVID.</t>
  </si>
  <si>
    <t xml:space="preserve">EL SERVICIO DE SALUD  ACONCAGUA  DA REPSUESTA  A OFICIO PARLAMENTARIO  83263  CORRESPONDIENTE  A CERTIFICADOS  DE INSCRIPCION  EN EL REGISTRO NACIONAL DE PRESTADORES  INDIVIDUALES DE LOS MEDICOS </t>
  </si>
  <si>
    <t>2022-01-06 13:09:00.000</t>
  </si>
  <si>
    <t>REMITE PLANILLA DE ASISTENCIA DE D.KEITH HOOD LEWIS, CORRESPONDIENTE AL MES DE DICIEMBRE AÑO 2021, C/A.</t>
  </si>
  <si>
    <t>2022-01-06 13:14:00.000</t>
  </si>
  <si>
    <t xml:space="preserve">LA SUBSECRETARIA DE RELACIONES  ECONOMICAS  INTERNACIONALES  REMITE   RECLAMO DEL SEÑOR ABEL HORMAZABAL GONZALEZ   CORRESPONDIENTE A LOS PROBLEMAS DE SALUD DERIVADOS DE LA VACUNA PFIZER </t>
  </si>
  <si>
    <t>2022-01-06 13:15:00.000</t>
  </si>
  <si>
    <t>EL DIRECTOR DE SERVICIOS CONSULARES, INFORMA EN RELACION AL ORD B32 N° 4811, SOBRE LA GENERACION DE APOSTILLAS POR WEBSERVICE PARA EL DOCUMENTO DENOMINADO RESOLUCION DE AUTORIZACION PARA EL TRANSPORTE INTERNACIONAL DE CADAVERES.</t>
  </si>
  <si>
    <t>2022-01-06 13:16:00.000</t>
  </si>
  <si>
    <t>EL SEGUNDO JUZGADO DE FLIA DE SAN MIGUEL, CAUSA RIT: A-15-2021, ADOPCION DE LA ADOLESCENTE DARELL NOELIA HERRERA ROMERO, SOLICITA REMITA FICHA CLINICA DE LA NIÑA MENOR INDICADA.</t>
  </si>
  <si>
    <t>2022-01-06 13:39:00.000</t>
  </si>
  <si>
    <t>EL COMPLEJO ASISTENCIAL DR.SOTERO DEL RIO, REMITE RESOLUCION QUE APRUEBA EL PLAN ANUAL DE AUDITORIA 2021 MODIFICADO Y PLAN ANUAL DE AUDITORIA 2021 MODIFICADO DEL COMPLEJO ASISTENCIAL DR.SOTERO DEL RIO, C/A</t>
  </si>
  <si>
    <t>2022-01-06 13:41:00.000</t>
  </si>
  <si>
    <t xml:space="preserve">EL COMPLEJO ASISTENCIAL DR.SOTERO DEL RIO, REMITE RESOLUCION QUE APRUEBA EL PLAN ANUAL DE AUDITORIA 2021 MODIFICADO Y PLAN ANUAL DE AUDITORIA 2021 MODIFICADO DEL COMPLEJO ASISTENCIAL DR.SOTERO DEL RIO, C/A </t>
  </si>
  <si>
    <t>2022-01-06 13:42:00.000</t>
  </si>
  <si>
    <t>SOLICITA EXTENDER EL PLAZO PARA LA ENTREGA DEL CUARTO REPORTE TRIMESTRAL AÑO 2021.</t>
  </si>
  <si>
    <t>2022-01-06 13:44:00.000</t>
  </si>
  <si>
    <t>EL HOSPITAL DR.E.ERNESTO TORRES G., APRUEBA EL PLAN DE TRABAJO PARA EL AÑO 2022 DE LA UNIDAD DE AUDITORIA DEL HOSP.DR.ERNESTO TORRES GALDAMES, DE IQUIQUE, C/A.</t>
  </si>
  <si>
    <t>2022-01-06 13:45:00.000</t>
  </si>
  <si>
    <t>INFORMA REALTIVO DE LOS PROCESOS ADMINISTRACION DE CONTRATO DE SERVICIOS DEVENGO DE DOCUMENTOS TRIBUTARIOS ELECTRONICOS Y PLANIFICACION DE COMPRAS.</t>
  </si>
  <si>
    <t>2022-01-06 13:46:00.000</t>
  </si>
  <si>
    <t>SOLICITA CONTRATACION  PARA D.CAMILA CONSTANZA SANDOVAL FERNANDEZ.</t>
  </si>
  <si>
    <t>2022-01-06 13:48:00.000</t>
  </si>
  <si>
    <t>INFORMA CONTRATACION POR REEMBLAZO PARA D.GIANNY JORDANO CONTERAS ARAYA, C/A.</t>
  </si>
  <si>
    <t>2022-01-06 14:08:00.000</t>
  </si>
  <si>
    <t>INFORMA OFERTA PRAPS COMGES 6.1.</t>
  </si>
  <si>
    <t>2022-01-06 14:13:00.000</t>
  </si>
  <si>
    <t>OTORGA ASIGNACION DE COMPETENCIAS PROFESIONALES, A LOS PROFESIONALES FUNCIONARIO LEY 19.664, DE LA DIRECC: DEL S.S.M.NORTE.</t>
  </si>
  <si>
    <t>2022-01-06 14:14:00.000</t>
  </si>
  <si>
    <t>INDIVIDUALIZA A LOS FUNCIONARIOS POSTULANTES A LA BONIFICACION POR RETIRO VOLUNTARIO ESTABLECIDA EN LA LEY 20.291,, PARA EL SEPTIMO PROCESO DE POSTULACION DE ASIGNACION DE CUPOS CORRESPONDIENTES AL AÑO 2022.</t>
  </si>
  <si>
    <t>2022-01-06 14:15:00.000</t>
  </si>
  <si>
    <t>COMPLEMENTA ANTECEDENTES DEL OFICIO N° 3121 DEL S.S.ARAUCANIA SUR.</t>
  </si>
  <si>
    <t>2022-01-06 14:18:00.000</t>
  </si>
  <si>
    <t>RECTIFICA RESOLUCION 372 DE 19-02-2021, QUE ASIGNAN RECURSO A LA DIRECCION DEL S.S.M.SUR POR CONCEPTO DE PROGRAMA SALUD MENTAL, C/A.</t>
  </si>
  <si>
    <t>2022-01-06 14:19:00.000</t>
  </si>
  <si>
    <t>INDIVIDUALIZA A LOS FUNCIONARIOS POSTULANTES A LA BONIFICACION POR RETIRO VOLUNTARIO ESTABLECIDA EN LA LEY 20.921, PARA EL SEPTIMO PROCESO DE POSTULACION DE ASIGNACION DE CUPOS CORRESPONDIENTE AL AÑO 2022.</t>
  </si>
  <si>
    <t>2022-01-06 14:20:00.000</t>
  </si>
  <si>
    <t>AUTORIZA LA EMISION DE CARTAS DE RESGURADO PARA LA COMPRA DE SERVICIOS DE TRANSPLANTE DE PROGENITORES HEMATOPOYETICOS TPH AUTOLOGOS Y ALOGENICO PARA DIVERSOS PACIENTES.</t>
  </si>
  <si>
    <t>2022-01-06 14:21:00.000</t>
  </si>
  <si>
    <t>AUTORIZA LA EMISION E CARTAS DE RESGUARDO PARA LA COMPRA DE SERVICIOS DE TRANSPLANTE DE PROGENITORES HEMATOPOYETICOS TPH AUTOLOGOS Y ALOGENICO PARA DIVERSOS PACIENTES.</t>
  </si>
  <si>
    <t>2022-01-06 14:29:00.000</t>
  </si>
  <si>
    <t>REMITE CERTIFICADO DE DOÑA PATRICIA CERDA, POR PARTICIPACION EN LA JORNADA REGIONAL DE ONCOLOGIA Y CUIDADOS PALIATIVOS, C/A.</t>
  </si>
  <si>
    <t>2022-01-06 14:32:00.000</t>
  </si>
  <si>
    <t>SOLICITA TRAMITACION DE RENOVACION DE ARRIENDO DE OFICINAS PERIODO 2022, ESTRATEGIAS DE COVID-19, C/A.</t>
  </si>
  <si>
    <t>SOLICITA TRAMITACION DE RENOVACION DE ARRIENDO DE OFICINAS PERIODO 2022, FISCALIZADORES COVID-19 DE LA PROVINCIA DE CURICO, C/A.</t>
  </si>
  <si>
    <t>2022-01-06 14:33:00.000</t>
  </si>
  <si>
    <t>SOLICITA TRAMITACION DE RENOVACION DE ARRIENDO DE OFICINAS PERIODO 2022, OFICINAS CALL CENTER, DE EQUIPO DE TESTEO, TRAZABILIDAD Y AISLAMIENTO TTA, C/A.</t>
  </si>
  <si>
    <t>2022-01-06 14:35:00.000</t>
  </si>
  <si>
    <t>DA RESPUESTA AL ORD C51/ N° 3994 DE SUBREDES, E INFORMA REFERENTE TECNICO PARA ESTRATEGIAS DE REFUERZO EN APS PARA ENFRENTAR PANDEMIA COVID-19.,</t>
  </si>
  <si>
    <t>2022-01-06 14:36:00.000</t>
  </si>
  <si>
    <t>SOLICITA CAMBIO DE RECURSOS ASIGNADOS EN ITEM PRESUPUESTARIO SUBT.22 A SUBT.24 PROGRAMA PESPI DEL S.S.M.NORTE 2022.</t>
  </si>
  <si>
    <t>2022-01-06 14:37:00.000</t>
  </si>
  <si>
    <t>ENVIA INFORME DE PROGRAMAS MINISTERIALES, C/A.</t>
  </si>
  <si>
    <t>2022-01-06 14:38:00.000</t>
  </si>
  <si>
    <t>DA RESPUESTA AL ORD C5/3947, SOBRE ENVIO DE INDICADORES PERTINENTES A PROGRAMAS MINISTERIALES DE LA ATENCION PRIMARIA DE SALUD, C/A.</t>
  </si>
  <si>
    <t>2022-01-06 14:40:00.000</t>
  </si>
  <si>
    <t>ENVIA RESOLUCION QUE APRUEBA RECURSOS POR CONVENIO SUSCRITO, PROGRAMA SERVICIO DE ATENCION PRIMARIA DE URGENCIA, ENTRE EL S.S.M.SUR Y LA COMUNA DE SAN JOAQUIN, C/A.</t>
  </si>
  <si>
    <t>2022-01-06 14:41:00.000</t>
  </si>
  <si>
    <t>ENVIA INFORME SEGUNDO CORTE DE MEDICAMENTOS PROGRAMAS MINISTERIALES, C/A.</t>
  </si>
  <si>
    <t>INFORMA RATE RS PROYECTO REPOSICION CONSULTORIO GENERAL URBANO DE MIRAFLORES, COMUNA DE TEMUCO Y SOLICITA INGRESO AL PROCESO PRESUPUESTARIO MINISTERIAL 2022, C/A.</t>
  </si>
  <si>
    <t>2022-01-06 14:42:00.000</t>
  </si>
  <si>
    <t>ENVIA RESOLUCION QUE ASIGNA RECURSOS A SERVICIOS DE SALUD M.SUR CONVENIO SUSCRITO, SERVICIO DE ATENCION PRIMARIA DE URGENCIA DE ALTA RESOLUCION, ENTRE EL S.S.M.SUR Y LA COMUNA DE SAN JOAQUIN, C/A.</t>
  </si>
  <si>
    <t>2022-01-06 14:43:00.000</t>
  </si>
  <si>
    <t>ENVIA REOSLUCION QUE APRUEBA RECURSOS POR CONVENIO SUSCRITO ESTRATEGIAS DE REFUERZOS EN APS PARA ENFRENTAR PANDEMIA COVID-19 ATENCION DOMICILIARIA, ENTRE EL S.S.M.SUR Y LA COMUNA DE SAN BERNARDO, C/A.</t>
  </si>
  <si>
    <t>2022-01-06 14:44:00.000</t>
  </si>
  <si>
    <t>ENVIA RESOLUCION QUE APRUEBA RECURSOS POR CONVENIO SUSCRITO ADQUISICION DE PAÑALES, ENTRE EL S.S.M.SUR Y LAS COMUNAS DE BUIN, CALERA DE TANGO, EL BOSQUE, LA GRANJA, LO ESPEJO, PAINE, ENTRE OTROS, C/A.</t>
  </si>
  <si>
    <t>2022-01-06 14:45:00.000</t>
  </si>
  <si>
    <t>REMITE SEGUNDO INFORME DE MONITOREO DE ENROLAMIENTO DE BECARIOS ART.43 LEY 15.076, AÑO 2021, C/A.</t>
  </si>
  <si>
    <t>2022-01-06 14:46:00.000</t>
  </si>
  <si>
    <t>APRUEBA INFORME DIAGNOSTICO Y FORMULACION DEL PLAN ANUAL DE AUDITORIA 2022.</t>
  </si>
  <si>
    <t>2022-01-06 14:50:00.000</t>
  </si>
  <si>
    <t xml:space="preserve">Contraloría General de la Republica, informa, apercibe a ex Seremi Salud de Valparaiso por no presentar declaración de intereses y patrimonio en el plazo legal </t>
  </si>
  <si>
    <t>2022-01-06 14:55:00.000</t>
  </si>
  <si>
    <t>Cenabast, remite solicitud que indica relativa a importación del producto Pacreolipasa 10.000 U. USP CP, según ley 21.198</t>
  </si>
  <si>
    <t>2022-01-06 14:57:00.000</t>
  </si>
  <si>
    <t>Cenabast, remite solicitud que indica relativa a importación del producto Pacreolipasa 25.000 U USP CP según ley 21.198</t>
  </si>
  <si>
    <t>2022-01-06 14:59:00.000</t>
  </si>
  <si>
    <t>Cenabast, remite solicitud que indica relativa a importación del producto N° 1 Elexacaftor/Tezacaftor/Ivacaftor 100/50/75 MG N° 2 Ivacaftor 150 MG, según ley 21.198</t>
  </si>
  <si>
    <t>2022-01-06 15:49:00.000</t>
  </si>
  <si>
    <t>REMITE RECIBO DE INGRESO DE GASTOS ADMINISTRATIVOS EN DIRECCION DE CONTABILIDAD Y FINANZAS M.O.P.-</t>
  </si>
  <si>
    <t>2022-01-06 16:26:00.000</t>
  </si>
  <si>
    <t xml:space="preserve">S.S. Metropolitano Oriente, deriva solicitud de información Pública Doña Cecilia Correa A. </t>
  </si>
  <si>
    <t>2022-01-06 16:29:00.000</t>
  </si>
  <si>
    <t xml:space="preserve">S.S. Metropolitano Oriente, remite información para dar respuesta a requerimiento de las Diputadas Camila Vallejos D. y Gael Yeomans Araya </t>
  </si>
  <si>
    <t>2022-01-06 16:33:00.000</t>
  </si>
  <si>
    <t xml:space="preserve">S.S. Metropolitano Oriente, remite rendición financiera programas Ministeriales de APS </t>
  </si>
  <si>
    <t>2022-01-06 16:35:00.000</t>
  </si>
  <si>
    <t xml:space="preserve">S.S. Metropolitano Oriente, remite recursos frente a apertura de Isla de Pascua </t>
  </si>
  <si>
    <t>2022-01-06 16:36:00.000</t>
  </si>
  <si>
    <t>INFORMA RELATIVO A DEVOLUCION DE RECURSOS PROGRAMA DE SALUD MENTAL EN ATENCION PRIMARIA 2021.</t>
  </si>
  <si>
    <t>2022-01-06 16:37:00.000</t>
  </si>
  <si>
    <t>INFORMA SOBRE LICITACION PUBLICA PARA LA COMPRA DE SERVICIOS DE PRESTACIONES DE SALUD DE LA HEMODIALISIS Y PERITONEODIALISIS ADULTOS CON ENFERMEDAD RENAL CRONICA ETAPA 4 Y 5.</t>
  </si>
  <si>
    <t>2022-01-06 16:38:00.000</t>
  </si>
  <si>
    <t xml:space="preserve">S.S. Metropolitano Central, informa resultados definitivos del concurso local de acceso a becas para cursar programas de especialización año 2021, cupos extraordinarios de Minsal </t>
  </si>
  <si>
    <t>2022-01-06 16:46:00.000</t>
  </si>
  <si>
    <t xml:space="preserve">S.S. Metropolitano Sur, remite convenio ADP Directora S.S. Metropolitano Sur </t>
  </si>
  <si>
    <t>2022-01-06 16:48:00.000</t>
  </si>
  <si>
    <t>S.S. Metropolitano Norte, informa falta de presupuesto para pago de asignación es de estimulo ley N° 19.664 correspondiente al año 2021</t>
  </si>
  <si>
    <t>2022-01-06 16:52:00.000</t>
  </si>
  <si>
    <t xml:space="preserve">S.S. Metropolitano Norte, otorga asignación de estimulo por competencias profesionales, jornadas prioritarias condiciones y lugar de trabajo a los/as profesionales funcionarios del Hospital Comunitario de Tiltil </t>
  </si>
  <si>
    <t>2022-01-06 16:53:00.000</t>
  </si>
  <si>
    <t xml:space="preserve">S.S. Metropolitano Norte, otorga asignación de estimulo por competencias profesionales, jornadas prioritarias condiciones y lugar de trabajo a los/as profesionales funcionarios del Instituto Psiquiátrico Dr. José Horwitz Barak </t>
  </si>
  <si>
    <t>2022-01-06 16:54:00.000</t>
  </si>
  <si>
    <t xml:space="preserve">S.S. Metropolitano Norte, otorga asignación de estimulo por competencias profesionales, jornadas prioritarias condiciones y lugar de trabajo a los/as profesionales funcionarios del Instituto Nacional del Cáncer </t>
  </si>
  <si>
    <t>2022-01-06 16:55:00.000</t>
  </si>
  <si>
    <t xml:space="preserve">S.S. Metropolitano Norte, otorga asignación de estimulo por competencias profesionales, jornadas prioritarias condiciones y lugar de trabajo a los/as profesionales funcionarios del  Hospital San José -CDT Dra. Eloísa Díaz </t>
  </si>
  <si>
    <t>2022-01-06 16:56:00.000</t>
  </si>
  <si>
    <t xml:space="preserve">S.S. Metropolitano Norte, otorga asignación de estimulo por competencias profesionales, jornadas prioritarias condiciones y lugar de trabajo a los/as profesionales funcionarios del Hospital Roberto del Río </t>
  </si>
  <si>
    <t>2022-01-06 17:03:00.000</t>
  </si>
  <si>
    <t>DA RESPUESTA AL OFICIO 83224, DE LA CAMARA DE DIPUTADOS, DONDE SOLICITA REMITIR INFORMACION RESPECTO AL SR.PATRICIO PARDO MUÑOZ.</t>
  </si>
  <si>
    <t>2022-01-06 17:08:00.000</t>
  </si>
  <si>
    <t xml:space="preserve">CURSA CON ALCANCE LA RESOLUCION N°23 DE LA SUBSECRETARIA DE REDES ASISTENCIALES.- </t>
  </si>
  <si>
    <t>2022-01-06 17:21:00.000</t>
  </si>
  <si>
    <t>REMITE REPORTE SARAMPION-RUBEOLA Y PFA SEMANA EPIDEMIOLOGICA N° 52, C/A.</t>
  </si>
  <si>
    <t>2022-01-06 18:05:00.000</t>
  </si>
  <si>
    <t>ÍNFORMA APERTURA CESFAM MARTA UGARTE DE LA COMUNA DE QUILICURA.-</t>
  </si>
  <si>
    <t>2021-09-24 00:00:00.000</t>
  </si>
  <si>
    <t>2022-01-06 18:11:00.000</t>
  </si>
  <si>
    <t>CESE ASIGNACION FAMILIAR AL FUNCIONARIO D. CESAR ARMANDO GODOY YAÑEZ.-</t>
  </si>
  <si>
    <t>2022-01-06 18:12:00.000</t>
  </si>
  <si>
    <t>PRORROGA ASIGANACION FAMILIAR A LA FUNCIONARIA D. MARTA FUENTES GUTIERREZ.-</t>
  </si>
  <si>
    <t>2022-01-06 18:14:00.000</t>
  </si>
  <si>
    <t>PRORROGA DE ASIGNACION FAMILIAR A LA FUNCIONARIA CATALINA SAEZ CACERES.-</t>
  </si>
  <si>
    <t>2022-01-06 18:15:00.000</t>
  </si>
  <si>
    <t>ASIGANACION FAMILIAR AL FUNCIONARIO D. MOISES ELIAS PEREZ CARDENAS.-</t>
  </si>
  <si>
    <t>2021-04-27 00:00:00.000</t>
  </si>
  <si>
    <t>2022-01-06 18:17:00.000</t>
  </si>
  <si>
    <t>RECONOCESE EL BENEFICIO DE ASIGNACION FAMILIAR A LA FUNCIONARIA D. CAMILA ANDREA MILLAN MENARES.-</t>
  </si>
  <si>
    <t>2022-01-06 18:19:00.000</t>
  </si>
  <si>
    <t>APRUEBA METAS SANITARIAS AÑO 2022 SERVICIO DE SALUD ARAUCANIA SUR.-</t>
  </si>
  <si>
    <t>2022-01-06 18:30:00.000</t>
  </si>
  <si>
    <t>SOLICITA CONSIDERAR FINANCIAMIENTO COMO SALDO INICIALDE CAJA EN PRESUPUESTO 2022.-</t>
  </si>
  <si>
    <t>2022-01-06 18:32:00.000</t>
  </si>
  <si>
    <t>APRUEBA CONVENIO PARA TRASPASO DE FUNCIONARIOS DESTINADOS (EDF) CELEBRADO ENTRE EL S.S. BIOBIO Y LA I. MUNICIPALIDAD DE SANTA BARBARA.-</t>
  </si>
  <si>
    <t>2022-01-06 18:36:00.000</t>
  </si>
  <si>
    <t>CONCEDASE, AL PROFESIONAL FUNCIONARIO D. JULIO CESAR MICHELOTTI CARREÑO PERTENECIENTE A LA LEY 19.664 DEL HOSPITAL DEL SALVADOR  ASIGNACION DE ESTIMULO .-</t>
  </si>
  <si>
    <t>2022-01-06 18:38:00.000</t>
  </si>
  <si>
    <t>RENDICION DE RECURSOS TRANSFERIDOS A LAS COMUNAS Y DEL SERVICIOS DE SALUD AÑOS 2018 AL 2021.-</t>
  </si>
  <si>
    <t>2022-01-06 18:39:00.000</t>
  </si>
  <si>
    <t>SOLICITA GESTIONAR DECLARACION DE INCOBRABILIDAD DE DEUDORES HOSPITAL BASE VALDIVIA (ADJUNTA CD).-</t>
  </si>
  <si>
    <t>2022-01-06 18:41:00.000</t>
  </si>
  <si>
    <t>SOLICITA EXTENDER COMISION DE SERVICIO DE FUNCIONARIA DEL S.S. ANTOFAGASTA, D. MIRIAM SILVA VALENZUELA.-</t>
  </si>
  <si>
    <t>2022-01-06 18:43:00.000</t>
  </si>
  <si>
    <t>ENVIA RESULTADOS DE LOS INDICADORES Y MEDIOS DE VERIFICACION DESCRITOS EN RES. EX. N°165 DEL 06 DE ABRIL 2020.-</t>
  </si>
  <si>
    <t>2022-01-06 18:45:00.000</t>
  </si>
  <si>
    <t>APRUEBA CONVENIO PARA TRASPASO DE FUNCIONARIOS DESTINADOS (EDF) CELEBRADO ENTRE E S.S. BIOBIO Y LA I. MUNICIPALIDAD DE LAJA.-</t>
  </si>
  <si>
    <t>2022-01-06 18:46:00.000</t>
  </si>
  <si>
    <t>APRUEBA CONVENIO PARA TRASPASO DE FUNCIONARIOS DESTINADOS (EDF) CELEBRADO ENTRE E S.S. BIOBIO Y LA I. MUNICIPALIDAD DE SAN ROSENDO</t>
  </si>
  <si>
    <t>2022-01-06 18:47:00.000</t>
  </si>
  <si>
    <t>APRUEBA CONVENIO PARA TRASPASO DE FUNCIONARIOS DESTINADOS (EDF) CELEBRADO ENTRE E S.S. BIOBIO Y LA I. MUNICIPALIDAD DE QUILLECO</t>
  </si>
  <si>
    <t>2021-11-08 00:00:00.000</t>
  </si>
  <si>
    <t>2022-01-06 18:49:00.000</t>
  </si>
  <si>
    <t>APRUEBASE EL CONVENIO A HONORARIOS SUMA ALZADA DE D. PATRICIO ANDRES VASQUES MENDEZ.-</t>
  </si>
  <si>
    <t>2021-11-09 00:00:00.000</t>
  </si>
  <si>
    <t>2022-01-06 18:50:00.000</t>
  </si>
  <si>
    <t>APRUEBASE EL CONVENIO A HONORARIOS SUMA ALZADA DE D. MARIANA ANDREA VILAGRAN GARCIA.-</t>
  </si>
  <si>
    <t>2021-12-09 00:00:00.000</t>
  </si>
  <si>
    <t>2022-01-06 18:51:00.000</t>
  </si>
  <si>
    <t>APRUEBASE EL CONVENIO A HONORARIOS SUMA ALZADA DE D. CONSTANZA JAVIERA MONTERO CONTRERAS.-</t>
  </si>
  <si>
    <t>2022-01-06 19:29:00.000</t>
  </si>
  <si>
    <t xml:space="preserve">LA DIRECCION DE PRESUPUESTO DA RESPUESTA A ORDINARIO N° 3764 DE REDES ASISTENCIALES  CORRESPONDIENTE ARRIENDO DE PLANES  DE TELEFONIA MOVIL Y LICENCIAS ZOMM A TRAVES DE CONVENIO MARCO PARA EL SERVICIO DE SALUD METROPOLITANO ORIENTE </t>
  </si>
  <si>
    <t>2022-01-06 19:33:00.000</t>
  </si>
  <si>
    <t xml:space="preserve">LA DIRECCION DE PRESUPUESTO DA RESPUESTA A ORD N° 4094   CORRESPONDIENTE A SOLICITUD DE ARRIENDO  DE LICENCIAS ARCHITECTURE ENGINEER &amp; CONTRUTION CLEETION COMMERCIAL PARA LA DIVISION DE INVERISONES  </t>
  </si>
  <si>
    <t>2022-01-06 19:38:00.000</t>
  </si>
  <si>
    <t xml:space="preserve">EL SERVICIO DE SLAUD IQUIQUE COMPLEMENTAO  ORDIANRIO N° 15169   E INOFRMA LA FINALIZACION DE PROCESO DE ACREDITACION LEY 19664  AÑO 2020  Y SOLICITA FINANCIAMENTO PARA SU PAGO </t>
  </si>
  <si>
    <t>2022-01-07 10:14:00.000</t>
  </si>
  <si>
    <t>PIDE CUENTA SOBRE LO INSTRUIDO EN LA RESOLUCION EXENTA 2180 DE 2021, DE LA UNIDAD DE PROTECCION DE DERECHOS FUNCIONARIOS DE LA CONTRALORIA, RESPECTO DE LA RECLAMACION FORMULADA POR EL SR.RAMON FLORES MUÑOZ, C/A.</t>
  </si>
  <si>
    <t>2022-01-07 10:16:00.000</t>
  </si>
  <si>
    <t>REMITE PRESENTACION DE DOÑA NATALY RAMIREZ ORELLANA, QUIEN DENUNCIA QUE LA SEREMI DE SALUD RM, NO LE HABRIA PAGADO EL FINIQUITO ASOCIADO A SU CESE DE FUNCIONAES, C/A.</t>
  </si>
  <si>
    <t>2022-01-07 10:28:00.000</t>
  </si>
  <si>
    <t>INFORMA SOBRE OBSERVACIONES FORMULADA EN EL INFORME DE SEGUIMIENTO AL INFORME FINAL N° 877 DE 2018, DE LA AUDITORIA DE SISTEMAS EFECTUADA EN EL FONDO NACIONAL DE SALUD.</t>
  </si>
  <si>
    <t>2022-01-07 10:30:00.000</t>
  </si>
  <si>
    <t>REMITE COPIA DE RESOLUCION N° 1069 DE LA CAMARA DE DIPUTADOS, QUIENES SOLICITAN LA MODIFICACION DEL SEGUNDO CALCULO DE LA FORMULA DE LOS SUBSIDIOS DE INCAPACIDAD LABORAL PARA MUJERES EMBARAZADAS, C/A.</t>
  </si>
  <si>
    <t>2022-01-07 10:32:00.000</t>
  </si>
  <si>
    <t>EL SERVICIO DE EVALUACION AMBIENTAL SOLICITA DE INFORME EN EL MARCO DEL RECURSO DE RECLAMACION INTERPUESTO EN CONTRA DE LA RES. EXENTA 86/2021, ANTINGENTE AL EIA DEL PROYECTO CENTRO DE MANEJO AMBIENTAL ÑUBLE SUSTENTABLE.</t>
  </si>
  <si>
    <t>2022-01-07 10:35:00.000</t>
  </si>
  <si>
    <t>DERIVA PARCIALMENTE SOLICITUD DE ACCESO A LA INFORMACIO N° AW002T0007256 DE LA SRA.ISIDORA HERNANDEZ ACEITUNO, C/A.</t>
  </si>
  <si>
    <t>2022-01-07 10:36:00.000</t>
  </si>
  <si>
    <t>SOLICITA PRORROGA DE FUNCIONAMIENTO A SALA DE REHABILITACION KINESICA BAJO DEPENDENCIA TECNICA DEL HOSPITAL SAN VICENTE DE ARAUCO, C/A.</t>
  </si>
  <si>
    <t>2022-01-07 10:38:00.000</t>
  </si>
  <si>
    <t>SOLICITA PRORROGA DE FUNCIONAMIENTO A DISPOSITIVO SOCIOSANITARIO BAJO LA DEPENENCIA TECNICA CORRESPONDIENTE AL HOSPITAL CONTULMO, C/A.</t>
  </si>
  <si>
    <t>2022-01-07 11:08:00.000</t>
  </si>
  <si>
    <t xml:space="preserve">Seremi Magallanes, remite solicitud de reembolso de beneficios de Bienestar de funcionarios/as, Maribel Haro Segovia, Jorge Calvo Dragosevic y Carla Castillo Bórquez </t>
  </si>
  <si>
    <t>2022-01-07 11:10:00.000</t>
  </si>
  <si>
    <t>Seremi Magallanes, remite solicitud de préstamo personal de Bienestar, de funcionario Gabriel Carrasco Bahamonde</t>
  </si>
  <si>
    <t>2022-01-07 11:13:00.000</t>
  </si>
  <si>
    <t xml:space="preserve">Seremi Magallanes, remite solicitud de reembolso de beneficios de Bienestar de funcionarios/as, Lilian Agreda Pérez, Monica Rosas Velásquez, María Santana Miranda, Oscar Oyarzo Muñoz y otros </t>
  </si>
  <si>
    <t>2022-01-07 11:18:00.000</t>
  </si>
  <si>
    <t xml:space="preserve">Seremi Magallanes, remite devolución de solicitud de reembolso de beneficios de Bienestar, corresponden a Aysén de funcionarios Joctan Lira Espinoza y Claudio Duran Vargas  </t>
  </si>
  <si>
    <t>2022-01-07 11:33:00.000</t>
  </si>
  <si>
    <t>EL CONSEJO DE AUDITORIA  SOLICITA ENVIAR  EL REPORTE OFICIO PRESIDENCIAL N° 02/2019  Y ORDIANRIO N° 20/2018 CAIGG  CORRESPONDIENTE A INFORMACION  FINANCIERA DEL SERVICIO DE SALUD METROPOLITANO OCCIDENTE</t>
  </si>
  <si>
    <t>2022-01-07 11:38:00.000</t>
  </si>
  <si>
    <t>Seremi Magallanes, remite solicitud de préstamo personal de bienestar de funcionaria Ana Ascencio Soto</t>
  </si>
  <si>
    <t>2022-01-07 11:46:00.000</t>
  </si>
  <si>
    <t xml:space="preserve">EL GAIGG RESPONDE SOLICITUD  DEL HOPITAL BASE DE VALDIVIA  CORRESPONDIENTE  A EXTENDER PLAZO DE ENTREGA PARA EL 15 DE  FEBRERO   LA ENTREGA DEL CUARTO REPORTE  TRIMESTRAL 2021 </t>
  </si>
  <si>
    <t>2022-01-07 00:00:00.000</t>
  </si>
  <si>
    <t>2022-01-07 11:50:00.000</t>
  </si>
  <si>
    <t>EL INSTITUTO DE SALUD PUBLICA INFORMA  ENVIÓ DE RESULTADOS  PARA ESTUDIO DIAGNOSTICO DE HTLC - DICIEMBRE2021 LOS QUE FUERON ENVIADOS POR CORREO ELECTRONICO AL DEPARTAMENTO  DE EPIDEMIOLOGIA</t>
  </si>
  <si>
    <t>2022-01-07 11:53:00.000</t>
  </si>
  <si>
    <t xml:space="preserve">EL INSTITUTO DE SALUD PUBLICA  INFORMA ENVIÓ DE  INFORME VIGILANCIA SARAMPION RUBEOLA SEMANA N° 52  POR CORREO ELECTRONICO AL DEPARTAMENTO DE EPIDEMIOLOGIA </t>
  </si>
  <si>
    <t>2022-01-07 12:02:00.000</t>
  </si>
  <si>
    <t xml:space="preserve">EL SERVICIO DE SALUD IQUIQUE  AL ORDINARIO N° 994 DE REDES ASISTENCIALES CORRESPONDIENTE AL ENCARGADA  DEL PROGRMA ESTRATEGIAS DE REFUERZOS EN APS PARA ENFRENTAR LA PANDEMIA COVID - 19  ANA MARIA MUJICA SSI </t>
  </si>
  <si>
    <t>2022-01-07 12:11:00.000</t>
  </si>
  <si>
    <t>Contraloría General de la Republica, remite copia de procedimiento sancionatorio de la ley N° 20.880 y de Resolución Exenta N° PD00004 de 2022</t>
  </si>
  <si>
    <t>2022-01-07 12:12:00.000</t>
  </si>
  <si>
    <t>Contraloría General de la Republica, remite copia de procedimiento sancionatorio de la ley N° 20.880 y de Resolución Exenta N° PD00808 de 2021</t>
  </si>
  <si>
    <t>2022-01-07 12:14:00.000</t>
  </si>
  <si>
    <t xml:space="preserve">Seremi Coquimbo, remite respuesta a Oficio N° E25804 de fecha 22/12/2021 del consejo de Transparencia </t>
  </si>
  <si>
    <t>2022-01-07 12:19:00.000</t>
  </si>
  <si>
    <t xml:space="preserve">Seremi Valparaiso, remite respuesta a Oficio N° 83307 de 22/12/2021 del Diputado Jorge Brito Hasbún </t>
  </si>
  <si>
    <t>2022-01-02 00:00:00.000</t>
  </si>
  <si>
    <t>2022-01-07 12:21:00.000</t>
  </si>
  <si>
    <t xml:space="preserve">Compín Regional Valparaiso, informa sobre proceso investigativo de la denuncia emanada por el Dr. David Sepulveda desde la subcomisión COMPIN de Valparaiso </t>
  </si>
  <si>
    <t>2022-01-07 12:23:00.000</t>
  </si>
  <si>
    <t xml:space="preserve">Compín Regional Valparaiso, remite denuncia de emisión de licencias medicas con evidente ausencia de fundamente medico </t>
  </si>
  <si>
    <t>2022-01-07 12:24:00.000</t>
  </si>
  <si>
    <t xml:space="preserve">Seremi Coquimbo, informa, pone termino a sanción a profesional medico cirujano por suspensión de emisión de licencias medicas por 15 días </t>
  </si>
  <si>
    <t>2022-01-07 12:26:00.000</t>
  </si>
  <si>
    <t xml:space="preserve">S.S. Atacama, solicita extensión de excepción de entrega Set de implementos para recién nacidos (ajuar) en contexto de pandemia </t>
  </si>
  <si>
    <t>2022-01-07 12:29:00.000</t>
  </si>
  <si>
    <t xml:space="preserve">Seremi Ñuble, remite Resolución para firma </t>
  </si>
  <si>
    <t>2022-01-07 12:30:00.000</t>
  </si>
  <si>
    <t xml:space="preserve">Seremi Maule, solicita extender contrato de reemplazo con respaldo de licencias medicas prolongadas </t>
  </si>
  <si>
    <t>2022-01-07 12:31:00.000</t>
  </si>
  <si>
    <t xml:space="preserve">SUBSECRETARIA   DE DESARROLLO REGIONAL Y ADMINISTRATIVO  SOLICITA ACTUALIZACION MEDIDAS PLAN GESTION DE CARGA DEMOGRAFICA DE  RAPA  - NUI </t>
  </si>
  <si>
    <t>2022-01-07 12:32:00.000</t>
  </si>
  <si>
    <t xml:space="preserve">Seremi Maule, solicita contratación con respaldo a cargo vacante de incentivo al retiro </t>
  </si>
  <si>
    <t>2022-01-07 12:33:00.000</t>
  </si>
  <si>
    <t xml:space="preserve">Seremi Maule, solicita autorización para extender contrato de reemplazo de licencia medica maternal </t>
  </si>
  <si>
    <t>2022-01-07 12:41:00.000</t>
  </si>
  <si>
    <t>S.S. Araucanía Norte, informa inicio de análisis de actualización para cierre de brechas de RR.HH.</t>
  </si>
  <si>
    <t>2022-01-07 12:44:00.000</t>
  </si>
  <si>
    <t xml:space="preserve">Seremi Maule, solicita contratación directa con respaldo a vacante por renuncia voluntaria </t>
  </si>
  <si>
    <t>2022-01-07 12:46:00.000</t>
  </si>
  <si>
    <t xml:space="preserve">Seremi O´Higgins, solicita se informe sobre área concesión de explotaciones de energía Geotérmica, Azufre y Cordillera </t>
  </si>
  <si>
    <t>2022-01-07 12:51:00.000</t>
  </si>
  <si>
    <t xml:space="preserve">S.S. Valparaiso, remite certificado de ingreso de transferencia </t>
  </si>
  <si>
    <t>2022-01-07 12:52:00.000</t>
  </si>
  <si>
    <t xml:space="preserve">S.S. Atacama, remite acta de Reunión N° 6 consejo técnico local Oncología </t>
  </si>
  <si>
    <t>2022-01-07 12:54:00.000</t>
  </si>
  <si>
    <t xml:space="preserve">S.S. Coquimbo, informa en respuesta del Ord. C51 N° 3994 sobre oficialización de referente técnico PRAPS estrategia de refuerzo en APS para enfrentar Pandemia COVID-19 </t>
  </si>
  <si>
    <t>2022-01-07 12:55:00.000</t>
  </si>
  <si>
    <t xml:space="preserve">S.S. Valparaiso, remite programa de capacitación de la Municipalidad de Cartagena </t>
  </si>
  <si>
    <t>2022-01-07 13:09:00.000</t>
  </si>
  <si>
    <t>Seremi Biobío, solicita contrato en modalidad de código del trabajo por alerta sanitaria COVID-19 a D. Génesis Sagredo Cartes</t>
  </si>
  <si>
    <t>2022-01-07 13:10:00.000</t>
  </si>
  <si>
    <t>2022-01-07 13:11:00.000</t>
  </si>
  <si>
    <t>Seremi Biobío, solicita contrato en modalidad de código del trabajo por alerta sanitaria COVID-19 a D. Dania Heredia Burgos</t>
  </si>
  <si>
    <t>2022-01-07 13:13:00.000</t>
  </si>
  <si>
    <t>Seremi Biobío, remite propuesta Póliza (HDI) con la finalidad de encomendar funciones de fidelidad funcionaria Valores Fiscales a partir 01/01/2022</t>
  </si>
  <si>
    <t>2022-01-07 13:17:00.000</t>
  </si>
  <si>
    <t>S.S. Metropolitano Norte, informa falta de presupuesto para pago de asignaciones de estimulo ley N° 19.664 correspondientes al año 2021</t>
  </si>
  <si>
    <t>2022-01-07 13:20:00.000</t>
  </si>
  <si>
    <t xml:space="preserve">S.S. Valparaiso, remite programa de capacitación de la Municipalidad de Algarrobo </t>
  </si>
  <si>
    <t>2022-01-07 13:25:00.000</t>
  </si>
  <si>
    <t xml:space="preserve">S.S. O´Higgins, solicita anticipo de aporte estatal para trabajadores de Atención Primaria Municipal, a la Comuna de Requínoa </t>
  </si>
  <si>
    <t>2022-01-07 13:28:00.000</t>
  </si>
  <si>
    <t>S.S. O´Higgins, remite informe de reevaluación construcción CESFAM mas SAR San Fernando, código BIP 30342722-0</t>
  </si>
  <si>
    <t>2022-01-07 13:39:00.000</t>
  </si>
  <si>
    <t>S.S. O´Higgins, remite informe de evaluación Construcción CESFAM el Manzano Comuna de las Cabras código BIP 30102928-0</t>
  </si>
  <si>
    <t>2022-01-07 13:42:00.000</t>
  </si>
  <si>
    <t xml:space="preserve">S.S. Atacama, remite Resoluciones aprobatorias de metas sanitarias de la ley 20.707 y convenios Hospitales de Copiapó y Vallenar para su visación </t>
  </si>
  <si>
    <t>2022-01-07 13:43:00.000</t>
  </si>
  <si>
    <t xml:space="preserve">LA DIRECCION DE PRESUPUESTO  DA RESPUESTA AL HOSPITAL DR. GUILLERMO GRANT BENAVENTE  CORRESPONDIENTE A INCREMENTO DE PRESUPUESTO  PARA GASTOS DE BIENES Y SERVICIOS DE CONSUMO </t>
  </si>
  <si>
    <t>2022-01-07 13:45:00.000</t>
  </si>
  <si>
    <t>S.S. Concepción, concede la asignación de funciones criticas a los funcionarios del S.S. Concepción, que se individualizan desde al 01/12/2021 hasta el 31/12/2021</t>
  </si>
  <si>
    <t>2022-01-07 13:47:00.000</t>
  </si>
  <si>
    <t xml:space="preserve">S.S. Concepción, concede la asignación de funciones criticas a los funcionarios del S.S. Concepción, que se individualizan desde al 01/12/2021 hasta el 31/12/2021 por monto y porcentaje que se indica </t>
  </si>
  <si>
    <t>2022-01-07 16:04:00.000</t>
  </si>
  <si>
    <t>Seremi Biobío, solicita autorización función critica a funcionaria Isabel Rojas Salfate</t>
  </si>
  <si>
    <t>2022-01-07 16:36:00.000</t>
  </si>
  <si>
    <t xml:space="preserve">Seremi Biobío, solicita autorizar a los giradores, Remuneraciones, Adm. fondos de terceros, Rec. Ing. de operaciones, Gastos operacionales </t>
  </si>
  <si>
    <t>2022-01-07 16:48:00.000</t>
  </si>
  <si>
    <t>S.S. O´Higgins, remite respuesta a Ord. A 16/N° 3560 de fecha 10/10/2021</t>
  </si>
  <si>
    <t>2022-01-07 16:51:00.000</t>
  </si>
  <si>
    <t xml:space="preserve">Hospital Santiago Oriente Dr. Luis Tisné B. solicita reconsideración en evaluación de indicadores EAR afectados por Pandemia </t>
  </si>
  <si>
    <t>2022-01-07 17:14:00.000</t>
  </si>
  <si>
    <t>S.S. Metropolitana Central, aprueba presupuesto inicial para el año 2022</t>
  </si>
  <si>
    <t>2022-01-07 19:31:00.000</t>
  </si>
  <si>
    <t xml:space="preserve">EL INSTITUTO DE SALUD PUBLICA INFORMA MUESTRA  DE RABIA A PANAFTOSA MES DE DICIEMBRE 2021   </t>
  </si>
  <si>
    <t>2022-01-07 19:36:00.000</t>
  </si>
  <si>
    <t xml:space="preserve">EL INSTITUTO  DE SALUD PUBLICA  REMITE INFORME  VIGILANCIA ROTAVIRUS POSITIVOS DICIEMBRE 2021  FUE AL DEPARTAMENTO DE EPIDEMIOLOGIA VIA CORREO ELECTRONICO </t>
  </si>
  <si>
    <t>2022-01-07 19:39:00.000</t>
  </si>
  <si>
    <t xml:space="preserve">EL INSTITUTO  DE SALUD PUBLICA  REMITE INFORME  VIGILANCIA HEPATITIS C DICIEMBRE 2021  FUE AL DEPARTAMENTO DE EPIDEMIOLOGIA VIA CORREO ELECTRONICO </t>
  </si>
  <si>
    <t>2022-01-07 19:40:00.000</t>
  </si>
  <si>
    <t xml:space="preserve">EL INSTITUTO  DE SALUD PUBLICA  REMITE INFORME  VIGILANCIA HEPATITIS  A DICIEMBRE 2021  FUE AL DEPARTAMENTO DE EPIDEMIOLOGIA VIA CORREO ELECTRONICO </t>
  </si>
  <si>
    <t>2022-01-07 19:43:00.000</t>
  </si>
  <si>
    <t xml:space="preserve">LA DIRECCION DE PRESUPUESTO  DA RESPUESTA ORDIANRIO N° 2433 HOSPITAL DR. GUILLERMO GRANTT  CORRESPONDIENTE A SOLICITUD DE INCREMENTO DE PRESUPUESTO PARA GASTOS DE BIENES Y SERVICIOS DE CONSUMO </t>
  </si>
  <si>
    <t>2022-01-07 19:50:00.000</t>
  </si>
  <si>
    <t xml:space="preserve">EL SERVICIO DE SALUD IQUIQUE   REMITE PLAN DE CAPACITACION ANUAL DE LA ATENCION PRIMARIA  MUNICIPAL   PROYECCION DE LAS ACTIVIDADES DE LAS 7 COMUNAS DE LA REGION </t>
  </si>
  <si>
    <t>2022-01-08 10:11:00.000</t>
  </si>
  <si>
    <t>Se prorroga para el año 2022 el convenio programa odontológico integral, comuna de Arica</t>
  </si>
  <si>
    <t>2022-01-08 10:16:00.000</t>
  </si>
  <si>
    <t>Aprueba el adendum suscrito con fecha 27-12-2021. entre el SS Metropolitano Sur Oriente y la municipalidad de La Pintana, correspondiente al programa de fortalecimiento de recursos humanos en atención primaria</t>
  </si>
  <si>
    <t>2022-01-08 10:20:00.000</t>
  </si>
  <si>
    <t>Aprueba el adendum suscrito con fecha 27-12-2021. entre el SS Metropolitano Sur Oriente y la municipalidad de San Ramon, correspondiente al programa de fortalecimiento de recursos humanos en atención primaria</t>
  </si>
  <si>
    <t>2022-01-08 10:27:00.000</t>
  </si>
  <si>
    <t>Aprueba acuerdo de voluntades suscrito con fecha 29-12-2021, en el ámbito del convenio modificatorio programa salud y pueblos indígenas año 2021, entre el SS Osorno y la municipalidad de Puerto Octay</t>
  </si>
  <si>
    <t>2022-01-08 10:36:00.000</t>
  </si>
  <si>
    <t>Aprueba acuerdo de voluntades suscrito con fecha 29-12-2021, en el ámbito del convenio modificatorio programa salud y pueblos indígenas año 2021, entre el SS Osorno y la asociación indígena Tremun Newen</t>
  </si>
  <si>
    <t>2022-01-08 10:48:00.000</t>
  </si>
  <si>
    <t>Aprueba acuerdo de voluntades suscrito con fecha 29-12-2021, en el ámbito del convenio modificatorio programa salud y pueblos indígenas año 2021, entre el SS Osorno y la asociación indígena Mahuida Paine</t>
  </si>
  <si>
    <t>2022-01-08 11:05:00.000</t>
  </si>
  <si>
    <t>Aprueba acuerdo de voluntades suscrito con fecha 28-12-2021,en el ámbito de convenio modificatorio apoyo a la gestión a nivel local Adquisición de vacunatorio móvil y equipamiento clínico de la comuna Rio Negro, SS Osorno y municipalidad de Rio Negro</t>
  </si>
  <si>
    <t>2021-01-30 00:00:00.000</t>
  </si>
  <si>
    <t>2022-01-08 11:11:00.000</t>
  </si>
  <si>
    <t>Aprueba acuerdo de voluntades suscrito con fecha 29-12-2021,en el ámbito del convenio modificatorio programa de fortalecimiento de recurso humano en atención primaria, entre el SS Osorno y la municipalidad de Rio Negro</t>
  </si>
  <si>
    <t>2022-01-08 11:12:00.000</t>
  </si>
  <si>
    <t>Aprueba acuerdo de voluntades suscrito con fecha 29-12-2021,en el ámbito del convenio modificatorio programa de fortalecimiento de recurso humano en atención primaria, entre el SS Osorno y la municipalidad de Puerto Octay</t>
  </si>
  <si>
    <t>2022-01-08 11:14:00.000</t>
  </si>
  <si>
    <t>Aprueba acuerdo de voluntades suscrito con fecha 28-12-2021,en el ámbito del convenio modificatorio programa de fortalecimiento de recurso humano en atención primaria, entre el SS Osorno y la municipalidad de Puyehue</t>
  </si>
  <si>
    <t>2022-01-08 11:15:00.000</t>
  </si>
  <si>
    <t>Aprueba acuerdo de voluntades suscrito con fecha 29-12-2021,en el ámbito del convenio modificatorio programa de fortalecimiento de recurso humano en atención primaria, entre el SS Osorno y la municipalidad de San Pablo</t>
  </si>
  <si>
    <t>2022-01-08 11:17:00.000</t>
  </si>
  <si>
    <t>Aprueba acuerdo de voluntades suscrito con fecha 29-12-2021,en el ámbito del convenio modificatorio programa de fortalecimiento de recurso humano en atención primaria, entre el SS Osorno y la municipalidad de Purranque</t>
  </si>
  <si>
    <t>2022-01-08 11:18:00.000</t>
  </si>
  <si>
    <t>Aprueba acuerdo de voluntades suscrito con fecha 29-12-2021,en el ámbito del convenio modificatorio programa de fortalecimiento de recurso humano en atención primaria, entre el SS Osorno y la municipalidad de San Juan De La Costa</t>
  </si>
  <si>
    <t>2022-01-08 11:23:00.000</t>
  </si>
  <si>
    <t>Aprueba acuerdo de voluntades suscrito con fecha 28-12-2021, en el ámbito del convenio adquisición de pañales para adultos mayores y/o personas en situación de dependencia o con incontinencia, entre el SS Osorno y la municipalidad  Rio Negro</t>
  </si>
  <si>
    <t>2022-01-08 11:24:00.000</t>
  </si>
  <si>
    <t xml:space="preserve">Aprueba acuerdo de voluntades suscrito con fecha 28-12-2021, en el ámbito del convenio adquisición de pañales para adultos mayores y/o personas en situación de dependencia o con incontinencia, entre el SS Osorno y la municipalidad de Puyehue </t>
  </si>
  <si>
    <t>2022-01-08 11:26:00.000</t>
  </si>
  <si>
    <t>Aprueba acuerdo de voluntades suscrito con fecha 29-12-2021, en el ámbito del convenio adquisición de pañales para adultos mayores y/o personas en situación de dependencia o con incontinencia, entre el SS Osorno y la municipalidad Puerto Octay</t>
  </si>
  <si>
    <t>2022-01-08 11:29:00.000</t>
  </si>
  <si>
    <t>Aprueba acuerdo de voluntades suscrito con fecha 30-12-2021, en el ámbito del convenio adquisición de pañales para adultos mayores y/o personas en situación de dependencia o con incontinencia, entre el SS Osorno y la municipalidad de Purranque</t>
  </si>
  <si>
    <t>2022-01-08 11:45:00.000</t>
  </si>
  <si>
    <t>Aprueba acuerdo de voluntades suscrito con fecha 28-12-2021, en el ámbito del convenio adquisición de pañales para adultos mayores y/o personas en situación de dependencia o con incontinencia, entre el SS Osorno y la municipalidad de San Pablo</t>
  </si>
  <si>
    <t>2022-01-08 11:48:00.000</t>
  </si>
  <si>
    <t>Aprueba acuerdo de voluntades suscrito con fecha 28-12-2021, en el convenio adquisición de pañales para adultos mayores y/o personas en situación de dependencia o con incontinencia, entre el SS Osorno y la municipalidad de San Juan De La Costa</t>
  </si>
  <si>
    <t>2022-01-08 11:49:00.000</t>
  </si>
  <si>
    <t>Aprueba acuerdo de voluntades suscrito con fecha 28-12-2021, en el ámbito del convenio adquisición de pañales para adultos mayores y/o personas en situación de dependencia o con incontinencia, entre el SS Osorno y la municipalidad de Osorno</t>
  </si>
  <si>
    <t>2021-01-29 00:00:00.000</t>
  </si>
  <si>
    <t>2022-01-08 11:53:00.000</t>
  </si>
  <si>
    <t>Se prorroga para el año 2022 el convenio programa de salud pueblo indígenas comuna de Camarones año 2021, suscrito entre la comuna de Camarones y el SS Arica</t>
  </si>
  <si>
    <t>2022-01-08 11:56:00.000</t>
  </si>
  <si>
    <t xml:space="preserve">Se prorroga para el año 2022 el convenio programa de centros comunitarios de salud familiar (CECSF). Dr. Miguel Massa Sassi, comuna de Arica año 2021 </t>
  </si>
  <si>
    <t>2022-01-08 11:59:00.000</t>
  </si>
  <si>
    <t xml:space="preserve">Se prorroga para el año 2022 el convenio programa de centros comunitarios de salud familiar (CECOSF), Cerro La Cruz comuna de Arica año 2021 </t>
  </si>
  <si>
    <t>2022-01-08 12:01:00.000</t>
  </si>
  <si>
    <t>Se prorroga para el año 2022el convenio programa de salud pueblos indígenas, comuna de General Lagos, año 2021</t>
  </si>
  <si>
    <t>2022-01-08 12:05:00.000</t>
  </si>
  <si>
    <t>Se prorroga para el año 2022 el convenio programa de centros comunitarios de salud familiar (CECOSF), Dr. Rene García Valenzuela, comuna de Arica año 2021</t>
  </si>
  <si>
    <t>2022-01-08 12:14:00.000</t>
  </si>
  <si>
    <t xml:space="preserve">Se prorroga para el año 2022 el convenio programa modelo de atención integral de salud familiar  y comunitaria en atención primaria, Arica </t>
  </si>
  <si>
    <t>2022-01-08 12:16:00.000</t>
  </si>
  <si>
    <t>Se prorroga para el año 2022 el convenio programa modelo de atención integral y comunitaria en atención primaria, comuna de Camarones</t>
  </si>
  <si>
    <t>2022-01-08 13:30:00.000</t>
  </si>
  <si>
    <t>Se prorroga para el año 2022 el convenio programa de salud pueblos indígenas comuna de Putre 2021</t>
  </si>
  <si>
    <t>2022-01-08 13:38:00.000</t>
  </si>
  <si>
    <t>Se prorroga para el año 2022el convenio programa modelo de atención integral de salud familiar y comunitaria en atención primaria, General Lagos</t>
  </si>
  <si>
    <t>2022-01-08 13:45:00.000</t>
  </si>
  <si>
    <t>Aprueba el convenio de prestación de servicio y de suministro de fecha 17-12-2021, suscrito entre el instituto de salud publica y el SS Arica</t>
  </si>
  <si>
    <t>2022-01-08 13:48:00.000</t>
  </si>
  <si>
    <t>REMITE RENDICION PROGRAMA LEY DE ALCOHOLES DEL S.S.M.SUR ORIENTE 2021, C/A.</t>
  </si>
  <si>
    <t>2022-01-08 13:49:00.000</t>
  </si>
  <si>
    <t>SOLICITA UN INFORME DE IMPLEMENTACION DE LOS COMPROMISOS MIINISTERIALES DE GENERO 2018-2022.</t>
  </si>
  <si>
    <t>Se prorroga para el año 2022 el convenio modelo de atención integral de salud familiar  y comunitaria en atención primaria, comuna de Putre</t>
  </si>
  <si>
    <t>2022-01-08 13:52:00.000</t>
  </si>
  <si>
    <t>INFORMA RELATIVO A LA PRESENTACION FORMULADA POR EL DIPUTADO SR.FLORCITA ALARCON ROJAS, QUIEN SOLICITA PRONUNCIAMIENTO EN RELACION CON EL ALCANCE DENOMINADO PASE DE MOVILIDAD EN LA VACUNACION CONTRA EL COVID-19 EN CHILE.</t>
  </si>
  <si>
    <t>2022-01-08 13:53:00.000</t>
  </si>
  <si>
    <t>SOLICITA ASIGNACION PRESUPUESTARIA 2022, SUBTITULO 32 PARA CANCELACION DEL 10 % ANTICIPO DEL CONTRATO NORMALIZACION HOSPITAL DE QUEILEN CODIGO 30071949.</t>
  </si>
  <si>
    <t>2022-01-08 13:54:00.000</t>
  </si>
  <si>
    <t>SOLICITA PERTINENCIA TECNICA DE PROYECTO REPOSICION DE EQUIPOS PARA SCR, OFTALMOLOGIA DEL HOSPITAL REGIONAL DE ARICA DR.JUAN NOE CREVANI, AÑO 2022, CODIGO BIP 40036844-0, C/A.</t>
  </si>
  <si>
    <t>2022-01-08 13:56:00.000</t>
  </si>
  <si>
    <t>INFORMA TERMINO DE INTERVENCION RESPECTO DE LA CAUSA CARATULADA RAULD CON SEREMI DE SALUD, SEGUIDA ANTE EL 1° JUZGADO DE LETRAS DEL TRABAJO DE STGO, RIT: O-1966-2021.</t>
  </si>
  <si>
    <t>2022-01-08 13:57:00.000</t>
  </si>
  <si>
    <t>INFORMA TERMINO DE INTERVENCION DE LA CAUSA CARATULADA BRAVO CON FISCO DE CHILE SEGUIDA ANTE EL 1° JUZGADO DE LETRAS DEL TRABAJO DE STGO, RIT: O-3321-2021.</t>
  </si>
  <si>
    <t>2022-01-08 13:58:00.000</t>
  </si>
  <si>
    <t>DA RESPUESTA AL ORD C7 N° 3926, SOBRE SITUACION DE PAGO A CONIN POR PRESTACIONES ADEUDADOS.</t>
  </si>
  <si>
    <t>2022-01-08 14:01:00.000</t>
  </si>
  <si>
    <t>Aprueba el convenio modificatorio suscrito con fecha 07-10-2021, entre el SS Valdivia y la Subsecretaria de Redes Asistenciales, relativo al programa Adquisición de pañales año 2021</t>
  </si>
  <si>
    <t>2022-01-08 14:04:00.000</t>
  </si>
  <si>
    <t>Aprueba el convenio de adquisición de pañales suscrito entre el SS Araucanía Norte y la municipalidad de Renaico con fecha 22-12-2021</t>
  </si>
  <si>
    <t>2022-01-08 14:07:00.000</t>
  </si>
  <si>
    <t>SOLICITA ELEVAR A COMITE TECNICO GENERAL CTG PROBLEMATICA DE OBSERVACIONES PENDIENTE, C/A</t>
  </si>
  <si>
    <t>Aprueba el convenio de Adquisición de pañales suscrito entre el SS Araucanía Norte y la municipalidad de Curacautín con fecha 23-12-2021</t>
  </si>
  <si>
    <t>2022-01-08 14:08:00.000</t>
  </si>
  <si>
    <t>Aprueba el convenio de Adquisición de pañales suscrito entre el SS Araucanía Norte y la municipalidad de Lonquimay con fecha 22-12-2021</t>
  </si>
  <si>
    <t>2022-01-08 14:09:00.000</t>
  </si>
  <si>
    <t>Aprueba el convenio de Adquisición de pañales suscrito entre el SS Araucanía Norte y la municipalidad de Purén con fecha 22-12-2021</t>
  </si>
  <si>
    <t>2022-01-08 14:11:00.000</t>
  </si>
  <si>
    <t>Aprueba el convenio de Adquisición de pañales suscrito entre el SS Araucanía Norte y la municipalidad de Traiguén  con fecha 22-12-2021</t>
  </si>
  <si>
    <t>SOLICITA AUTORIZAR LA PROPUESTA DE GRADO DEL DIRECTOR DE SERVICIO PARA LOS SIGUIENTES FUNCIONARIOS: SEBASTIAN CABRERA FUENTES, TATIANA GARATE LARA Y MILTON QUINTEROS PADILLA, C/A.</t>
  </si>
  <si>
    <t>2022-01-08 14:12:00.000</t>
  </si>
  <si>
    <t>Aprueba el convenio de Adquisición de pañales suscrito entre el SS Araucanía Norte y la municipalidad de Collipulli con fecha 22-12-2021</t>
  </si>
  <si>
    <t>2022-01-08 14:13:00.000</t>
  </si>
  <si>
    <t>IMPARTE INSTRUCCIONES A LOS SERVICIOS DE SALUD E INSTITUCIONES DEL SECTOR PUBLICO, SOBRE LA PREPARACION Y PRESENTACION DE LOS ESTADOS FINANCIEROS, AL CIERRE DEL EJERCICIO CONTABLE AÑO 2021, C/A.</t>
  </si>
  <si>
    <t>2022-01-08 14:14:00.000</t>
  </si>
  <si>
    <t>Aprueba el convenio de Adquisición de pañales suscrito entre el SS Araucanía Norte y la municipalidad de Los Sauces con fecha 22-12-2021</t>
  </si>
  <si>
    <t>2022-01-08 14:15:00.000</t>
  </si>
  <si>
    <t>APRUEBA ADDENDUM SUSCRITO, ENTRE EL S.S.M.SUR ORIENTE Y LA MUNICIPALIDAD DE PIRQUE, CORRESPONDIENTE AL PROG RESOLUTIVIDAD EN ATENCION PRIMARIA AÑO 2021.</t>
  </si>
  <si>
    <t>2022-01-08 14:16:00.000</t>
  </si>
  <si>
    <t>APRUEBA ADDENDUM SUSCRITO, ENTRE EL S.S.M.SUR ORIENTE Y LA MUNICIPALIDAD DE PIRQUE, CORRESPONDIENTE AL PROG REHABILITACION INTEGRAL EN LA RED DE SALUD 2021.</t>
  </si>
  <si>
    <t>Aprueba el convenio de Adquisición de pañales suscrito entre el SS Araucanía Norte y la municipalidad de Lumaco con fecha 22-12-2021</t>
  </si>
  <si>
    <t>2022-01-08 14:17:00.000</t>
  </si>
  <si>
    <t>ENVIA TERNA DE REEMPLAZO DEL SEREMI ACTUAL ARICA Y PARINACOTA, LA CUAL QUEDARA CONFORMADA POR D.PABLO ROJAS, GONZALO RAMOS NUÑEZ Y GALO DELGADO PULLA.</t>
  </si>
  <si>
    <t>Aprueba el convenio de Adquisición de pañales suscrito entre el SS Araucanía Norte y la municipalidad de Ercilla con fecha 22-12-2021</t>
  </si>
  <si>
    <t>2022-01-08 14:19:00.000</t>
  </si>
  <si>
    <t>Aprueba el convenio de Adquisición de pañales suscrito entre el SS Araucanía Norte y la municipalidad de Victoria con fecha 22-12-2021</t>
  </si>
  <si>
    <t>2022-01-08 14:21:00.000</t>
  </si>
  <si>
    <t>Aprueba el convenio modificatorio de ejecución de actividades campaña de Invierno año 2021, suscrito con fecha 12-11-2021, entre este servicio de salud y la municipalidad de Cauquenes</t>
  </si>
  <si>
    <t>2022-01-08 14:23:00.000</t>
  </si>
  <si>
    <t>Aprueba el convenio modificatorio de ejecución de actividades campaña de Invierno año 2021, suscrito con fecha 12-11-2021, entre este servicio de salud y la municipalidad de San Javier</t>
  </si>
  <si>
    <t>2022-01-08 14:26:00.000</t>
  </si>
  <si>
    <t>Aprueba el instrumento denominado modificación convenio programa de capacitación y formación de la atención primaria en la red asistencial, suscrito con fecha 07-12-2021entre le SS de Reloncavi y la municipalidad de Cochamo</t>
  </si>
  <si>
    <t>2022-01-08 14:30:00.000</t>
  </si>
  <si>
    <t xml:space="preserve">Aprueba convenio de adquisición de pañales fecha 04-10-2021, suscrito entre el SS Araucania Sur y el Ministerio de Salud, a través de la la subsecretaria de redes asistenciales </t>
  </si>
  <si>
    <t>2022-01-08 14:34:00.000</t>
  </si>
  <si>
    <t xml:space="preserve">Prorroga convenio mandato programa capacitación y formación en atención primaria en la red asistencial desarrollo de RRHH en APS con municipalidad de Cabrero </t>
  </si>
  <si>
    <t>2021-12-15 00:00:00.000</t>
  </si>
  <si>
    <t>2022-01-08 14:36:00.000</t>
  </si>
  <si>
    <t>Prorroga convenio programa espacios amigables para adolescentes con la municipalidad de Cabrero</t>
  </si>
  <si>
    <t>2022-01-08 14:42:00.000</t>
  </si>
  <si>
    <t xml:space="preserve">Prorroga convenio programa fondos de farmacia para enfermedades crónicas no transmisibles e APS (FOFAR) con la municipalidad de Cabrero </t>
  </si>
  <si>
    <t>2022-01-08 14:44:00.000</t>
  </si>
  <si>
    <t>Autoriza prorroga del convenio programa desarrollo RRHH, capacitación funcionaria, comuna de Arica, año 2022</t>
  </si>
  <si>
    <t>2022-01-08 14:46:00.000</t>
  </si>
  <si>
    <t>Autoriza prorroga del convenio programa desarrollo RRHH, cursos y diplomados, comuna de Arica para el año 2022</t>
  </si>
  <si>
    <t>2022-01-08 14:48:00.000</t>
  </si>
  <si>
    <t>Autoriza prorroga del denominado convenio programa desarrollo RRHH, capacitación funcionaria, comuna de Camarones, para el año 2022</t>
  </si>
  <si>
    <t>2022-01-08 14:52:00.000</t>
  </si>
  <si>
    <t>Complementa RES. EX. N°391 de 2021 del SS Arica, que autoriza el traspaso y ejecución de los recursos del subtitulo 22, 05-02-2021 del Ministerio De Salud al programa de salud mental en APS, año 2021</t>
  </si>
  <si>
    <t>2022-01-08 14:54:00.000</t>
  </si>
  <si>
    <t>Prorroga convenio programa de equidad en salud rural  con la municipalidad de Cabrero</t>
  </si>
  <si>
    <t>2022-01-08 00:00:00.000</t>
  </si>
  <si>
    <t>2022-01-10 10:08:00.000</t>
  </si>
  <si>
    <t>INFORMA OBRE LICITACION PUBLICA PARA LA COMPRA DE SERVICIOS DE PRESTACIONES SALUD DE HEMODIALISIS Y PERITONEODIALISIS ADULTOS CON ENFERMEDAD RENAL CRONICA ETAPA 4 Y 5, C/A.</t>
  </si>
  <si>
    <t>2022-01-10 10:46:00.000</t>
  </si>
  <si>
    <t>INFORMA SOBRE COMPETENCIAS DEL INSTINTUTO DE SALUD PUBLICA DE CHILE EN RELACION A LA INVESTIGACION DEL CASO TEST RAPIDOS  TEASTCARE-V HIV AB/AG RAPID TEST N° DE ALERTA 1026/21.-</t>
  </si>
  <si>
    <t>2022-01-10 10:48:00.000</t>
  </si>
  <si>
    <t>SOLICITA INFORMACION DE SEGUIMIENTO DEL ESAVI (EVENTO SUPUESTAMENTE ATRIBUIBLE A LA VACUNACION E INMUNIZACION) QUE INDICA.-</t>
  </si>
  <si>
    <t>2022-01-10 10:50:00.000</t>
  </si>
  <si>
    <t>INCLUIR EN EL PLAN PILOTO FIBROMIALGIA.-</t>
  </si>
  <si>
    <t>2022-01-10 10:55:00.000</t>
  </si>
  <si>
    <t>ESTABLECE ESTRUCTURA ORGANICA Y FUNCIONES EN EL SERVICIO DE SALUD AYSEN, APRUEBA ORGANIGRAMA, Y PONE TERMINO A RESOLUCIONES QUE SE INDICA.-</t>
  </si>
  <si>
    <t>2022-01-10 10:58:00.000</t>
  </si>
  <si>
    <t>SOLICITA AUTORIZAR CUOTA DE EXCEPCION PARA EL CARGO DE SUBDIRECTOR ADMINISTRATIVO S.S. AYSEN.-</t>
  </si>
  <si>
    <t>2022-01-10 11:00:00.000</t>
  </si>
  <si>
    <t>SOLICITA AUTORIZAR CUOTA DE EXCEPCION PARA EL CARGO DE SUBDIRECTOR DE GESTION Y DESARROLLO DE LAS PERSONAS.-</t>
  </si>
  <si>
    <t>2022-01-10 11:02:00.000</t>
  </si>
  <si>
    <t>INCLUIR A LA REGION DE AYSEN EN PROGRAMAS PILOTOS FIBROMIALGIA, PSORIASIS, SUICIDIALIDAD.-</t>
  </si>
  <si>
    <t>2022-01-10 11:06:00.000</t>
  </si>
  <si>
    <t>APORTE DE FALP A LA REGION DE AYSEN.-</t>
  </si>
  <si>
    <t>2022-01-10 11:10:00.000</t>
  </si>
  <si>
    <t>INFORMACION DE FUNCIONARIOS DE SALUD CON SECUELAS POR CONTAGIO COVID-19.-</t>
  </si>
  <si>
    <t>2022-01-10 11:12:00.000</t>
  </si>
  <si>
    <t xml:space="preserve">DA RESPUESTA A OFICIO N°557-2021 SOLICITUD DE INFORMACION DIPUTADO SR. MIGUEL CRISPI SERRANO.- </t>
  </si>
  <si>
    <t>2022-01-10 11:17:00.000</t>
  </si>
  <si>
    <t>DA RESPUESTA A OFICIOS PARLAMENTARIOS N°73.693 Y N°73694 A SOLICITUD DE INFORMACION DIPUTADO SR. MARCOS ILABACA.-</t>
  </si>
  <si>
    <t>2022-01-10 11:22:00.000</t>
  </si>
  <si>
    <t xml:space="preserve">DA RESPUESTA OF. N°71.909 Y N°71.913 A SOLICITUD DE INFORMACION DIPUTADO SR.MARCOS ILABACAS.- </t>
  </si>
  <si>
    <t>2022-01-10 11:29:00.000</t>
  </si>
  <si>
    <t>JUZGADO DE LETRAS DEL TRABAJO DE RANCAGUA, SOLICITA INFORMACION SOBRE RIT  O-46-2021, RUC N°21-4-0317049-3, CARATULADO \"CASTILLO CON MANTOS COPPER S.A Y OTRAS\"</t>
  </si>
  <si>
    <t>2022-01-10 11:33:00.000</t>
  </si>
  <si>
    <t>SOLICITA DESIGNAR REFERENTE TECNICO PARA MESA INTERMINISTERIAL DEL SISTEMA ELIGE VIVIR SANO.</t>
  </si>
  <si>
    <t>2022-01-10 00:00:00.000</t>
  </si>
  <si>
    <t>2022-01-10 11:39:00.000</t>
  </si>
  <si>
    <t>ENVIA INFORME FAVORABLE, PARA LA DIRECCION DEL PROCESO DE MEDICOS CIRUJANOS, CIRUJANOS DENTISTAS, FARMACEUTICOS, INGRESADOS A LA ETAPA DE DESTINACION Y FORMACION, PARA EL OTORGAMIENTO DE CUPOS EN PROGRAMAS DE ESPECIALIZACION.</t>
  </si>
  <si>
    <t>JUZGADO DE FAMILIA DE PUENTE ALTO ENVIA NOTIFICACION DEMANDA  RIT: C3356-2014.-</t>
  </si>
  <si>
    <t>2022-01-10 11:46:00.000</t>
  </si>
  <si>
    <t>RESPUESTA A SOLICITUD OF. N° 83142 DE LA CAMARA DE DIPUSTADOS DE FECHA 15.DIC.2021.-</t>
  </si>
  <si>
    <t>2022-01-10 11:49:00.000</t>
  </si>
  <si>
    <t>SOLICITA INFORMACION PUBLICA FOLIO N° AG001T0001819, DE FECHA 23 DE DICIEMBRE DE 2021.-</t>
  </si>
  <si>
    <t>2022-01-10 11:51:00.000</t>
  </si>
  <si>
    <t>REMITE PLANILLA DE ASISTENCIA CORRESPONDIENTE AL MES DE DICIEMBRE 2021.-</t>
  </si>
  <si>
    <t>2022-01-10 12:05:00.000</t>
  </si>
  <si>
    <t>CONSULTA FUENTE DE FINANACIAMIENTO DE INICIATIVAS CESFAM, AÑO 2022, QUE INDICA.-</t>
  </si>
  <si>
    <t>2022-01-10 12:09:00.000</t>
  </si>
  <si>
    <t>SOLICITA TRAMITACION DE CONTRATO EN MODALIDAD CODIGO DEL TRABAJO, CORRESPONDIENTE A ALERTA SANITARIA COVID-19 PARA D. MARCELA GUTIERREZ.-</t>
  </si>
  <si>
    <t>2022-01-10 12:11:00.000</t>
  </si>
  <si>
    <t>ENVIA CARPETA EVALUACION DE DESEMPEÑO PERIODO 2020-2021 DEL FUNCIONARIO EDUARDO CASTILLO VERA.-</t>
  </si>
  <si>
    <t>2021-11-24 00:00:00.000</t>
  </si>
  <si>
    <t>2022-01-10 12:18:00.000</t>
  </si>
  <si>
    <t>INCORPORASE AL PROFESIONAL FUNCIONARIO NELSON MARILICAN CONTRERAS, A LA RESOLUCION EXENTA N°2360 DE 20 DE JULIO DE 2021, QUE DICE RALACION CON LA ASIGNACION DE RESPONSABILIDAD, A CONTAR DEL 01 DE OCTUBRE DEL 2021.-</t>
  </si>
  <si>
    <t>2021-11-16 00:00:00.000</t>
  </si>
  <si>
    <t>2022-01-10 12:22:00.000</t>
  </si>
  <si>
    <t>INCORPORASE, AL PROFESIONAL FUNCIONARIO ANDRES ALEJANDRO WULF LEAL, QUE DICE RELACION CON LA ASIGNACION DE RESPONSABILIDAD A CONTAR DEL 02 DE NOVIEMBRE DEL 2021.-</t>
  </si>
  <si>
    <t>2022-01-10 12:27:00.000</t>
  </si>
  <si>
    <t>INCORPORASE AL PROFESIONAL FUNCIONARIO MANUEL VICENTE CARRASCO AVILA QUE DICE RALACION CON LA ASIGNACION DE ESTIMULO A CONTAR DEL 08 DE OCTUBRE DE 2021.-</t>
  </si>
  <si>
    <t>2022-01-10 12:32:00.000</t>
  </si>
  <si>
    <t>INFORMA PROFESIONAL ENCARGADO DEL ESTUDIO DE SEROPREVALENCIA SARSCOV2 DIRIGIDO A LA POBLACION GENERAL.-</t>
  </si>
  <si>
    <t>2022-01-10 12:35:00.000</t>
  </si>
  <si>
    <t>PONESE TERMINO, A CONTAR DEL 01 DE OCTUBRE DE 2021, A LA ASIGNACION DE RESPONSABILIDAD OTORGADA AL DR. GONZALO CARLOS DE LA CUADRA VALENZUELA.-</t>
  </si>
  <si>
    <t>2022-01-10 12:38:00.000</t>
  </si>
  <si>
    <t>SOLICITA CONTINUIDAD DE RECURSOS PARA EL AÑO 2022.-</t>
  </si>
  <si>
    <t>2022-01-10 12:42:00.000</t>
  </si>
  <si>
    <t>SOLICITUD DE RESPUESTA A LA LEY  DE TRANSPARENCIA AO043T0003790 C/A (RECIBIDO EN PLATAFORMA CERO PAPEL CON EX 062887/2021)</t>
  </si>
  <si>
    <t>2022-01-10 12:53:00.000</t>
  </si>
  <si>
    <t>SE PRONUNCIA SOBRE DECLARACION DE IMPACTO AMBIENTAL DEL PROYECTO \" TRANSPORTE TERRESTRE DE ACIDO SULFURICO Y PLS ENTRE LA REG. DE ARICA Y VALPARAISO\" ( RECIBIDO POR PLATAFORMA CERO PAPEL CON EX 000841/2022)</t>
  </si>
  <si>
    <t>2022-01-10 13:25:00.000</t>
  </si>
  <si>
    <t>EL SERVICIO   DE SALUD ACONCAGUA INFORMA DESISTIMIENTO DE CÚPO AL INCENTIVO AL RETIRO VOLUNTARIO CORRESPONDIENTE A RENE MARTINES BARROS</t>
  </si>
  <si>
    <t>2022-01-10 13:40:00.000</t>
  </si>
  <si>
    <t>DA RESPUESTA AL OFICIO N° 83394 DE LA CAMARA DE DIPUTADOS, SOBRE LAS MEDIDAS QUE SE ADOPTARAN PARA SOLUCIONAR LAS CARENCIAS QUE AFECTAN AL CENTRO DE SALUD FAMILIAR ANDES DE LA COMUNA DE QUINTA NORMAL.</t>
  </si>
  <si>
    <t>2022-01-10 13:41:00.000</t>
  </si>
  <si>
    <t>ENVIA INFORME FAVORABLE, PARA QUE DIRIJA EL PROCESO DE SELECCION DE MEDICOS CIRUJANOS, CIRUJANOS DENTISTAS, FARMACEUTICOS Y BIOQUIMICOS, INGRESADOS A LA ETAPA DE DESTINACION Y FORMACION, PARA EL OTORGAMIENTO DE CUPOS EN PROGRAMAS DE ESPECIALIZACION.</t>
  </si>
  <si>
    <t>2022-01-10 13:43:00.000</t>
  </si>
  <si>
    <t>REMITE SOBRE CERRADO QUE CONTIENE OFICIO RESERVADO N° 1470, DIRIGIDO A LA SUBSCRETARIA DE SALUD PUBLICA.</t>
  </si>
  <si>
    <t>2022-01-10 14:11:00.000</t>
  </si>
  <si>
    <t>ESTABLECE CONFORMACION DE LAS COMISIONES DE EVALUACION DE LAS OFERTAS TECNICAS Y DE EVALUACION DE LAS OFERTAS ECONOMICAS DE LA LICITACION DE LA OBRA PUBLICA FISCAL DENOMINADA HOSPITAL DE COQUIMBO.</t>
  </si>
  <si>
    <t>2022-01-10 14:16:00.000</t>
  </si>
  <si>
    <t>ESTABLECE CONFORMACION DE LAS COMISIONES DE RECEPCION DE LAS OFERTAS Y APERURA DE LAS OFERTAS TECNICAS Y DE APERTURA DE LAS OFERTAS ECONOMICAS DE LA LICITACION DE LA OBRA PUBLICA FISCAL DENOMINADA HOSPITAL DE COQUIMBO.</t>
  </si>
  <si>
    <t>2022-01-10 14:18:00.000</t>
  </si>
  <si>
    <t>Prorroga convenio programa fortalecimiento de recurso humano en atención primaria con la municipalidad de Cabrero</t>
  </si>
  <si>
    <t>2022-01-10 14:20:00.000</t>
  </si>
  <si>
    <t xml:space="preserve">Prorroga convenio complementario programa fortalecimiento de recursos humano en atención primaria con la municipalidad de Cabrero </t>
  </si>
  <si>
    <t>2022-01-10 14:23:00.000</t>
  </si>
  <si>
    <t xml:space="preserve">Prorroga convenio programa GES odontológico con la municipalidad de Cabrero </t>
  </si>
  <si>
    <t>2022-01-10 14:25:00.000</t>
  </si>
  <si>
    <t>Prorroga convenio programa imagines diagnosticas con la municipalidad de Cabrero</t>
  </si>
  <si>
    <t>2022-01-10 14:28:00.000</t>
  </si>
  <si>
    <t>Prorroga convenio programa mas adultos mayores autovalentes con la municipalidad de Cabrero</t>
  </si>
  <si>
    <t>2022-01-10 14:34:00.000</t>
  </si>
  <si>
    <t>Prorroga convenio programa odontológico integral con la municipalidad de Cabrero</t>
  </si>
  <si>
    <t>2022-01-10 14:37:00.000</t>
  </si>
  <si>
    <t>Prorroga convenio complementario programa de atención de salud mental en atención primaria año 2021, con la municipalidad de Cabrero</t>
  </si>
  <si>
    <t>2022-01-10 14:43:00.000</t>
  </si>
  <si>
    <t>Prorroga convenio programa de atención de salud mental en atención primaria 2021 con la municipalidad de Cabrero</t>
  </si>
  <si>
    <t>2022-01-10 17:03:00.000</t>
  </si>
  <si>
    <t>ENVIA INFORME FAVORABLE, PARA QUE DIRIJA EL PROCESO DE SELECCION DE MEDICOS CIRUJANOS, CIRUJANOS DENTISTAS, FARMACEUTICOS O QUIMICO FARMACEUTICOS, INGRESADOS A LA ETAPA DE DESTINACION Y FORMACION, PARA EL OTORGAMIENTO DE CUPOS.</t>
  </si>
  <si>
    <t>2022-01-10 17:04:00.000</t>
  </si>
  <si>
    <t>INFORMA ACUMULACION DE MULTAS POR SOBRE 500 UTM, DERIVADA DE PAGO SENTENCIA DEFINITIVA EN JUICIO ARBRITAL ROL 644.</t>
  </si>
  <si>
    <t>2022-01-10 17:06:00.000</t>
  </si>
  <si>
    <t xml:space="preserve">INFORMA SOBRE VIGENCIA DEL PROCEDIMIENTO DE TRAMITACION DIGITALIZADA DE FORMULARIOS DE LICENCIAS MEDICAS, DE ORIGEN COMUN O MATERNAL, POR PARTE DE TRABAJADORES AFILIADOS A FONASA, DURANTE EL PERIODO DE VIGENCIA DE LA ALERTA SANITARIA POR COVID 2019 </t>
  </si>
  <si>
    <t>2022-01-10 17:10:00.000</t>
  </si>
  <si>
    <t>ACLARA PUNTO N° 7 DE LA CIRCULAR 3646, DE 28 DE DICIEMBRE 2021, SOBRE MODIFICACION Y DEROGACION DE CIRCULARES.</t>
  </si>
  <si>
    <t>2022-01-10 17:12:00.000</t>
  </si>
  <si>
    <t>DA RESPUESTA AL ORD 2283 DE FONASA, SOBRE SOLICITUD DE INCREMENTO PRESUPUESTARIO SEVICIO DE SALUD, C/A.</t>
  </si>
  <si>
    <t>2022-01-10 17:14:00.000</t>
  </si>
  <si>
    <t>REMITE COPIA N° 1102 DE LA CAMARA DE DIPUTADOS, QUIENES SOLICITAN SE ASEGURE LA SALUD SEXUAL Y REPRODUCTIVA DE LAS PERSONAS QUE HABITAN EN NUESTRO PAIS, QUE PROSIGA LA CONTUINIDAD DE ENTREGA DE ANTICONCEPTIVOS, C/A.</t>
  </si>
  <si>
    <t>2022-01-10 17:16:00.000</t>
  </si>
  <si>
    <t>REMITE COPIA DE RESOLUCION N° 1087, DE LA CAMARA DE DIPUTADOS, QUIENES SOLICITAN SE PUEDA LLEVAR A CABO UNA CAMPAÑA DE MONITOREO DE CONTAMINACION ATMOSFERICA, C/A.</t>
  </si>
  <si>
    <t>2022-01-10 17:40:00.000</t>
  </si>
  <si>
    <t>Prorroga convenio programa resolutividad en atención primaria de salud con la municipalidad de Cabrero</t>
  </si>
  <si>
    <t>2022-01-10 17:46:00.000</t>
  </si>
  <si>
    <t xml:space="preserve">Prorroga convenio programa rehabilitación integral en la red de salud con la municipalidad de Cabrero </t>
  </si>
  <si>
    <t>2022-01-10 17:51:00.000</t>
  </si>
  <si>
    <t>Prorroga convenio programa de reforzamiento de la atención de salud integral de niños, niñas, adolescentes y jóvenes vinculados a la red de programas SENAME año 2021 con la municipalidad de Cabrero</t>
  </si>
  <si>
    <t>2022-01-10 17:54:00.000</t>
  </si>
  <si>
    <t>Prorroga convenio programa elige vida sana con la municipalidad de Yumbel</t>
  </si>
  <si>
    <t>2022-01-10 17:57:00.000</t>
  </si>
  <si>
    <t xml:space="preserve">Prorroga convenio programa odontológico sembrando sonrisas con la municipalidad de Cabrero </t>
  </si>
  <si>
    <t>2021-12-13 00:00:00.000</t>
  </si>
  <si>
    <t>2022-01-10 18:00:00.000</t>
  </si>
  <si>
    <t xml:space="preserve">Aprueba convenio modificatorio programa estrategias de refuerzo en APS para enfrentar pandemia covid-19 con la municipalidad de San Rosendo </t>
  </si>
  <si>
    <t>2022-01-10 18:05:00.000</t>
  </si>
  <si>
    <t xml:space="preserve">Aprueba modifica convenio complementario programa estrategias de refuerzo en APS para enfrentar pandemia covid-19, Los Ángeles con la municipalidad de Los Ángeles  </t>
  </si>
  <si>
    <t>2022-01-10 18:10:00.000</t>
  </si>
  <si>
    <t>Aprueba la modificación de convenio programa fortalecimiento de recurso humano en atención primaria suscrito con fecha 23-12-2021</t>
  </si>
  <si>
    <t>2022-01-10 18:13:00.000</t>
  </si>
  <si>
    <t>Aprueba modificatoria convenio programa fortalecimiento de recurso humano en atención primaria suscrito con la municipalidad de Padre Las Casas</t>
  </si>
  <si>
    <t>2022-01-10 18:17:00.000</t>
  </si>
  <si>
    <t>Aprueba modificatoria convenio programa fortalecimiento de recurso humano en atención primaria suscrito con la municipalidad de Curarrehue</t>
  </si>
  <si>
    <t>2022-01-10 18:19:00.000</t>
  </si>
  <si>
    <t xml:space="preserve">Aprueba modificatoria convenio programa fortalecimiento de recurso humano en atención primaria suscrito con la municipalidad de Saavedra </t>
  </si>
  <si>
    <t xml:space="preserve">EL SERVICIO DE METROPOLITANO NORTE ENVIA  PLAN DE AUDITORIA 2021 MODIFICADO DEL INSTITUTO </t>
  </si>
  <si>
    <t>2022-01-10 18:23:00.000</t>
  </si>
  <si>
    <t>Ejecuta la estrategia de prevención de cáncer cérvico uterino, con el objeto de dar continuidad al proceso de pesquisa de cáncer de cuello uterino y procesamiento de muestras durante el año 2021</t>
  </si>
  <si>
    <t>2022-01-10 18:27:00.000</t>
  </si>
  <si>
    <t>Autoriza la transferencia de recursos a los siguientes establecimientos en el sentido de financiar las estrategias del programa infecciones de transmisión sexual</t>
  </si>
  <si>
    <t>2022-01-10 18:29:00.000</t>
  </si>
  <si>
    <t>Aprueba modificatoria convenio programa fortalecimiento de recurso humano en atención primaria suscrito con la municipalidad de Pucon</t>
  </si>
  <si>
    <t xml:space="preserve">DERIVA SOLICITUD DE ACCESO A LA INFORMACION PUBLICA D. LEONARDO CARDENAS SOLICITA TOTAL DE FUNCIONARIOS  SEGPRES  CONSIDERNADO LOS CONTRATA PLANTA Y HONORARIOS  QUE ACTUALMENTE POSEEN UN DOS O TRS VACUNAS CONTRA EL  COVID - 19 </t>
  </si>
  <si>
    <t>2022-01-10 18:31:00.000</t>
  </si>
  <si>
    <t>Aprueba modificatoria convenio programa fortalecimiento de recurso humano en atención primaria suscrito con la municipalidad de Perquenco</t>
  </si>
  <si>
    <t>2022-01-10 18:32:00.000</t>
  </si>
  <si>
    <t xml:space="preserve">LA SUBSECRETARIA DEL DELITO DERIVA OFICIO N° 4 DEL JUZGADO  DE LETRAS Y FAMILIA  EN LO RESPECTA EL PERIODO DE CUARENTENA DEL PLAN PASO - PASO  EN LA CIMUNA DE CAÑETE </t>
  </si>
  <si>
    <t>2022-01-10 18:34:00.000</t>
  </si>
  <si>
    <t xml:space="preserve">Aprueba modificatoria convenio programa fortalecimiento de recurso humano en atención primaria suscrito con la municipalidad de Vilcun </t>
  </si>
  <si>
    <t>2022-01-10 18:36:00.000</t>
  </si>
  <si>
    <t xml:space="preserve">Aprueba modificatoria convenio programa fortalecimiento de recurso humano en atención primaria suscrito con la municipalidad de Carahue </t>
  </si>
  <si>
    <t>2022-01-10 18:47:00.000</t>
  </si>
  <si>
    <t>Aprueba modificatoria convenio programa fortalecimiento de recurso humano en atención primaria suscrito con la municipalidad de Lautaro</t>
  </si>
  <si>
    <t>2022-01-10 18:48:00.000</t>
  </si>
  <si>
    <t>Aprueba modificatoria convenio programa fortalecimiento de recurso humano en atención primaria suscrito con la municipalidad de Galvarino</t>
  </si>
  <si>
    <t>2022-01-10 18:51:00.000</t>
  </si>
  <si>
    <t xml:space="preserve">SUBSECRETARIA DE PREVENCION DEL DELITO INFORMA PERIODO DEV  TIEMPO EN QUE COMUNA DE COLINA ESTUVO EN FAASE 1 Y 2 EN PLAN´PASO  A PASO </t>
  </si>
  <si>
    <t>2022-01-10 18:52:00.000</t>
  </si>
  <si>
    <t xml:space="preserve">Aprueba modificatoria convenio programa fortalecimiento de recurso humano en atención primaria suscrito con la municipalidad de Villarrica </t>
  </si>
  <si>
    <t>2022-01-10 18:54:00.000</t>
  </si>
  <si>
    <t>Aprueba modificatoria convenio programa fortalecimiento de recurso humano en atención primaria suscrito con la municipalidad de Loncoche</t>
  </si>
  <si>
    <t xml:space="preserve">INFORMA SOBRE EL ESTADO DEL SUMARIO INTERNO ORDENADO POR LA DIRECCION    DEL HOSPITAL URGENCIA ASISTENCIA PUBLICA  SOBRE LAS CIRCUNSTANCIAS DEL FALLECIMIENTO  DE LA PACIENTE ELVIRA GUTIERREZ </t>
  </si>
  <si>
    <t>2022-01-10 18:57:00.000</t>
  </si>
  <si>
    <t xml:space="preserve">Aprueba modificatoria convenio programa fortalecimiento de recurso humano en atención primaria suscrito con la municipalidad de Chol Chol </t>
  </si>
  <si>
    <t>2022-01-10 18:58:00.000</t>
  </si>
  <si>
    <t xml:space="preserve">Aprueba modificatoria convenio programa fortalecimiento de recurso humano en atención primaria suscrito con la municipalidad de Toltén </t>
  </si>
  <si>
    <t>2022-01-10 18:59:00.000</t>
  </si>
  <si>
    <t xml:space="preserve">SEREMI METROPILITANA  ADENDA ESTUDIO DE IMPACTO AMBIENTAL PROYECTO NUEVA LINEA 2X220 NUEVA ALTO MELIPILLA NUEVA CASABLANACA - LA POLVORA - AGUA SANTA </t>
  </si>
  <si>
    <t>2022-01-10 19:00:00.000</t>
  </si>
  <si>
    <t xml:space="preserve">Aprueba modificación convenio programa estrategias de refuerzo en APS para enfrentar pandemia covid-19 suscrito con la municipalidad de Toltén </t>
  </si>
  <si>
    <t>2022-01-10 19:01:00.000</t>
  </si>
  <si>
    <t xml:space="preserve">INSTITUTO DE SALUD PUBLICA  ENVIA RESULTADOS DE INVESTIGACION DE BACTEREMIA POR BURKHOLDERIA CEPACIA </t>
  </si>
  <si>
    <t>2022-01-10 19:04:00.000</t>
  </si>
  <si>
    <t xml:space="preserve">EL SERVICIO DE SALUD DE RELONCAVI OTORGA INFORME FAVORABLE  DIRIJA EL PORCESO DE SELELCCION MEDICOS CIRUJANOS DENTITAAS FARMACEUTICOS O QUIMICO Y BIOQUIMICOS </t>
  </si>
  <si>
    <t>2022-01-10 19:06:00.000</t>
  </si>
  <si>
    <t xml:space="preserve">AUTORIZA PAGO DE LOS MONTOS CORRESPONDIENTES DE LA LEY 20921 QUE OTORGA BONIFICACION POR RETIRO VOLUNTARIO AL FUNCIONARIO  DEL SECTOR SLAUD  VERONICA ARTEAGA </t>
  </si>
  <si>
    <t>2022-01-10 19:08:00.000</t>
  </si>
  <si>
    <t xml:space="preserve">CENABAST SOLICITA REVISION DE GLOSA DE ADQUISICION DE SILLAS NEUROLOGICAS PARA PACIENTAS ELA LEY RICARTE SOTO Y PACIENTES GES  </t>
  </si>
  <si>
    <t>2022-01-10 19:11:00.000</t>
  </si>
  <si>
    <t xml:space="preserve">RENDICION DE TRANSFERENCIAS OTORGADAS AL PROGRAMA LEY DE  ALCOHOLES N° 19925  MES DE NOVIEMBRE 2021 </t>
  </si>
  <si>
    <t>2022-01-10 19:13:00.000</t>
  </si>
  <si>
    <t xml:space="preserve">AUTORIZACION DE PROCESO DE LICITACION PARA PROYECTO DE CONTINUIDAD PARA LA CONTRATACION DE SOFTWARE COMO SERVICIO PARA LA GESTION DE IMAGENES MEDICAS DEL HOSPITAL BARROS LUCO TRUDEAU Y ESTABLECIMIENTOS EN RED </t>
  </si>
  <si>
    <t>2022-01-10 19:14:00.000</t>
  </si>
  <si>
    <t xml:space="preserve">PROGRAMACION FINANCIERA DE INVERSION DEL SERVICIO DE SLAUD METROPOLITANO SUR MARCO PRESUPUESTARIO 2022 </t>
  </si>
  <si>
    <t>2022-01-10 19:29:00.000</t>
  </si>
  <si>
    <t>Modifica res. ex. N° 12946, N° 07104 y N° 01706 que resguarda recursos programa fortalecimientos de recursos humanos en atención primaria para establecimientos dependientes de la red en servicio de salud año 2021</t>
  </si>
  <si>
    <t>2022-01-10 20:24:00.000</t>
  </si>
  <si>
    <t xml:space="preserve">SOLIICTA PERTINENCIA TECNICA DEL PROYECTO HABILITACION BOC MULTIPROPOSITO PARA MEDICINA MANTENO FETAL HOSPITAL SAN CAMILO SAN FELIPE CODIGO BIP 40035274  </t>
  </si>
  <si>
    <t>2022-01-10 20:29:00.000</t>
  </si>
  <si>
    <t xml:space="preserve">EL MINISTERIO DEL DEPORTR RESPONDE SOLICITUD  DE ACCESO A LA INFORMACION PUBLICA  CODIGO N° BAOO1TOOO1519   A D. ALBERTO VARAS CORREPONDIENTE  SI  HAY RELACION DE TRABAJO CON MARCAS ADIDAS </t>
  </si>
  <si>
    <t>2022-01-11 10:03:00.000</t>
  </si>
  <si>
    <t>SS OHIGGINS DERIVA OFICIO DEL JUZGADO DE FAMILIA DE RANCAGUA EN CAUSA RIT C-3739-2021, RUC 21-2-2648195-5, OLATE/PINTO</t>
  </si>
  <si>
    <t>2022-01-11 10:08:00.000</t>
  </si>
  <si>
    <t>NOTIFICA RESOLUCION EXENTA 02 DEL 05 ENERO 2022 QUE DESTINA INMUEBLE FISCAL UBICADO EN LA COMUNA DE COQUIMBO A LA SUBSECRETARIA DE REDES ASISTENCIALES</t>
  </si>
  <si>
    <t>2022-01-11 10:13:00.000</t>
  </si>
  <si>
    <t>APRUEBA PLAN ANUAL DE ANUAL AUDITORIA 2022 DEL SS ARAUCANIA SUR</t>
  </si>
  <si>
    <t>2022-01-11 10:16:00.000</t>
  </si>
  <si>
    <t xml:space="preserve">SOLICITA FINACIAMIENTO MEDIANTE PROGRAMA DE APOYO A LA GESTION A NIVEL LOCAL EN ATENCION PRIMARIA MUNICIPAL PARA LA ADQUISICION DE VEHICULO CLINICA MOVIL CAMION 4X2 PARA LA COMUNA DE LOTA </t>
  </si>
  <si>
    <t>2022-01-11 10:20:00.000</t>
  </si>
  <si>
    <t>SOLICITA PRORROGA CARGO VACANTE EN SUPLENCIA DEL DIRECTOR DE LICANTEN AÑO 2022</t>
  </si>
  <si>
    <t>2022-01-11 10:26:00.000</t>
  </si>
  <si>
    <t>SOLICITA PRORROGA CARGO VACANTE EN SUPLENCIA DEL DIRECTOR HOSPITAL DE CUREPTO AÑO 2022</t>
  </si>
  <si>
    <t>2022-01-11 10:32:00.000</t>
  </si>
  <si>
    <t>PRORROGASE HASTA 31 DE DICIEMBRE 2022  PROGRAMA DE REFORZAMIENTO DE LA ATENCION EN SALUD MENTAL  DE NIÑOS Y NIÑAS ADOLESCENTES Y JOEVENES VINCULADOS A LA RED PROGRAMA SENAME  ATP  SUSCRITO  CON LA MUNICIPALIDAD DE PUERTO VARA</t>
  </si>
  <si>
    <t>2022-01-11 10:33:00.000</t>
  </si>
  <si>
    <t>PRORROGASE HASTA 31 DE DICIEMBRE 2022 PROGRAMA DE REFORZAMIENTO DE LA ATENCION EN SALUD MENTAL DE NIÑOS Y NIÑAS ADOLESCENTES Y JOEVENES VINCULADOS A LA RED PROGRAMA SENAME ATP SUSCRITO CON LA MUNICIPALIDAD  PUERTO MONTT</t>
  </si>
  <si>
    <t>2022-01-11 10:35:00.000</t>
  </si>
  <si>
    <t>SOLICITA FINACIAMIENTO VIA PROGRAMA APOYO A LA GESTION  NIVEL LOCAL  APS MUNICIPAL</t>
  </si>
  <si>
    <t>PRORROGASE HASTA 31 DE DICIEMBRE 2022 PROGRAMA DE REFORZAMIENTO DE LA ATENCION EN SALUD MENTAL  DE NIÑOS Y NIÑAS ADOLESCENTES Y JOEVENES VINCULADOS A LA RED PROGRAMA SENAME ATP SUSCRITO CON LA MUNICIPALIDAD DE CABULCO</t>
  </si>
  <si>
    <t>2022-01-11 10:38:00.000</t>
  </si>
  <si>
    <t>PRORROGASE HASTA EL 31 DE DICIEMBRE 2022    LA VIGENCIA DEL PROGRAMA ELIGE VIDA SANA MUNICIPALIDAD DE COCHAMO</t>
  </si>
  <si>
    <t xml:space="preserve">ENVIA ANTECEDENTES DE PROFESIONAL  REINALDO MAURICIO OLIVARES ROBLES QUE PRESENTA RENUNCIA POR CAUSAL DE SALUD </t>
  </si>
  <si>
    <t>2022-01-11 10:39:00.000</t>
  </si>
  <si>
    <t>PRORROGASE HASTA EL 31 DE DICIEMBRE 2022    LA VIGENCIA DEL PROGRAMA ELIGE VIDA SANA MUNICIPALIDAD DE PUERTO MONTT</t>
  </si>
  <si>
    <t>2022-01-11 10:40:00.000</t>
  </si>
  <si>
    <t>REITERA SOLICITUD ORD 3730/2021 DE MODIFICACION PRESUPUESTARIA 2022 PARA EQUIPO CONTRAPARTE TECNICA PROYECTOS RED MAULE: HOSPITAL DE CAUQUENES, HOSPITAL DE CONSTITUCION Y HOSP. DE PARRAL</t>
  </si>
  <si>
    <t>PRORROGASE HASTA EL 31 DE DICIEMBRE 2022    LA VIGENCIA DEL PROGRAMA ELIGE VIDA SANA MUNICIPALIDAD DE PUERTO VARAS</t>
  </si>
  <si>
    <t>2022-01-11 10:41:00.000</t>
  </si>
  <si>
    <t>PRORROGASE HASTA EL 31 DE DICIEMBRE 2022    LA VIGENCIA DEL PROGRAMA ELIGE VIDA SANA MUNICIPALIDAD DE FRUTILLLAR</t>
  </si>
  <si>
    <t>2022-01-11 10:43:00.000</t>
  </si>
  <si>
    <t>PRORROGASE HASTA EL 31 DE DICIEMBRE 2022 LA VIGENCIA DEL PROGRAMA ELIGE VIDA SANA MUNICIPALIDAD LLANQUIHUE</t>
  </si>
  <si>
    <t>2022-01-11 10:44:00.000</t>
  </si>
  <si>
    <t>PRORROGASE HASTA EL 31 DE DICIEMBRE 2022 LA VIGENCIA DEL PROGRAMA ELIGE VIDA SANA MUNICIPALIDAD DE LOS MUERMOS</t>
  </si>
  <si>
    <t>2022-01-11 10:45:00.000</t>
  </si>
  <si>
    <t>PRORROGASE HASTA EL 31 DE DICIEMBRE 2022 LA VIGENCIA DEL PROGRAMA ELIGE VIDA SANA MUNICIPALIDAD  MAULLIN</t>
  </si>
  <si>
    <t>2022-01-11 10:48:00.000</t>
  </si>
  <si>
    <t>ENTREGA INSTRUCCIONES PARA LA ELABORACION DE CUENTAS PUBLICAS SECTORIALES DEL MENSAJE PRESIDENCIAL DEL 1 DE JUNIO DE 2022, C/A.</t>
  </si>
  <si>
    <t>2022-01-11 10:50:00.000</t>
  </si>
  <si>
    <t>INFORMA SOBRE ANTECEDENTES REQUERIDOS POR LA SUBSECRETARIA DE REDES ASISTENCIALES, SOBRE COPIAS DE RESOLUCIONES SOLICITADAS, DE MATERIA BECAS DE PROFESIONALES GUNCIONARIOS.</t>
  </si>
  <si>
    <t>PRORROGASE HASTA EL 31 DE DICIEMBRE 2022 LA VIGENCIA DEL PROGRAMA ELIGE VIDA SANA MUNICIPALIDAD DE FRESIA</t>
  </si>
  <si>
    <t>2022-01-11 10:51:00.000</t>
  </si>
  <si>
    <t>DA RESPUESTA AL OFICIO N° 82292 DE LA CAMARA DE DIPUTADOS, RESPECTO A LA SITUACION DE LA ESTRATEGIA DE HOSPITALIZACION DOMICILIARIA DEL HOSPITAL DE CURACAVI, C/A.</t>
  </si>
  <si>
    <t>2022-01-11 10:52:00.000</t>
  </si>
  <si>
    <t>ACUSA RECIBO DE ESCALAFON DE MERITO.</t>
  </si>
  <si>
    <t>2022-01-11 00:00:00.000</t>
  </si>
  <si>
    <t>2022-01-11 10:54:00.000</t>
  </si>
  <si>
    <t>INFORMA QUE LA SUBSECRETARIA DE REDES AISTSENCIALES SEBERA PRONUNCIARSE ACERCA DE LA SOLICITUD DE AUMENTO DE GRADO REMUNERATORIO AL FUNCIONARIO D.CRISTIAN BAHAMONDEZ VERA.</t>
  </si>
  <si>
    <t>2022-01-11 10:57:00.000</t>
  </si>
  <si>
    <t>PRORROGASE HASTA EL 31 DE DICIEMBRE 2022 LA VIGENCIA DEL PROGRAMA ODONTOLOGICO INTEGRAL MUNICIPALIDAD COCHAMO</t>
  </si>
  <si>
    <t>2022-01-11 10:59:00.000</t>
  </si>
  <si>
    <t>PRORROGASE HASTA EL 31 DE DICIEMBRE 2022 LA VIGENCIA DEL PROGRAMA ODONTOLOGICO INTEGRAL MUNICIPALIDAD DE PALENA</t>
  </si>
  <si>
    <t>2022-01-11 11:05:00.000</t>
  </si>
  <si>
    <t>PRORROGASE HASTA EL 31 DE DICIEMBRE 2022 LA VIGENCIA DEL PROGRAMA ODONTOLOGICO INTEGRAL MUNICIPALIDAD DE MAULLIN</t>
  </si>
  <si>
    <t>2022-01-11 11:06:00.000</t>
  </si>
  <si>
    <t>PRORROGASE HASTA EL 31 DE DICIEMBRE 2022 LA VIGENCIA DEL PROGRAMA ODONTOLOGICO INTEGRAL MUNICIPALIDAD DE CALBUCO</t>
  </si>
  <si>
    <t>2022-01-11 11:15:00.000</t>
  </si>
  <si>
    <t>APRUEBASE CONVENIO DE COLABROACION PARA FORTALECIMIENTO DE VIGILANCIA GENOMICA PARA SARS-COV2 EN CHILE ENTRE LA S.S.P , LA UNIVERSIDAD DE SANTIAGO, ISP Y LA SEREMIS DE SALUD COQUIMBO Y DE  OHIGGINS</t>
  </si>
  <si>
    <t>2022-01-11 11:18:00.000</t>
  </si>
  <si>
    <t>ENVIA RENDICION PROGRAMA CHAGAS 2021</t>
  </si>
  <si>
    <t>2022-01-11 11:21:00.000</t>
  </si>
  <si>
    <t>DA RESPUESTA A ORD  3994/2021, DONDE SE SOLICITABA OFICIALIZAR REFERENTE TECNICO DEL PORGRAMA \"ESTRATEGIA DE REFUERZO EN APS PARA ENFRENTAR PANDEMIA COVID-19\"</t>
  </si>
  <si>
    <t>2022-01-11 11:27:00.000</t>
  </si>
  <si>
    <t>PRORROGASE HASTA EL 31 DE DICIEMBRE 2022 LA VIGENCIA DEL PROGRAMA ODONTOLOGICO INTEGRAL MUNICIPALIDAD LOS MUERMOS</t>
  </si>
  <si>
    <t>2022-01-11 11:28:00.000</t>
  </si>
  <si>
    <t>PRORROGASE HASTA EL 31 DE DICIEMBRE 2022 LA VIGENCIA DEL PROGRAMA ODONTOLOGICO INTEGRAL MUNICIPALIDAD LLANQUIHUE</t>
  </si>
  <si>
    <t>2022-01-11 11:29:00.000</t>
  </si>
  <si>
    <t>PRORROGASE HASTA EL 31 DE DICIEMBRE 2022 LA VIGENCIA DEL PROGRAMA ODONTOLOGICO INTEGRAL MUNICIPALIDAD FUTALEUFU</t>
  </si>
  <si>
    <t>2022-01-11 11:30:00.000</t>
  </si>
  <si>
    <t>SOLICITA ASIGNACION DE RECURSOS PARA LA ETAPA DE EJECUCION PROYECTO \"CONSTRUCCION CES HUASCO BAJO, CIMUNA HUASCO\" CO. BIP 30351015-0</t>
  </si>
  <si>
    <t>2022-01-11 11:31:00.000</t>
  </si>
  <si>
    <t>PRORROGASE HASTA EL 31 DE DICIEMBRE 2022 LA VIGENCIA DEL PROGRAMA ODONTOLOGICO INTEGRAL MUNICIPALIDAD DE CHAITEN</t>
  </si>
  <si>
    <t>2022-01-11 11:33:00.000</t>
  </si>
  <si>
    <t>PRORROGASE HASTA EL 31 DE DICIEMBRE 2022 LA VIGENCIA DEL PROGRAMA ODONTOLOGICO INTEGRAL MUNICIPALIDAD PUERTO VARAS</t>
  </si>
  <si>
    <t>PRORROGASE HASTA EL 31 DE DICIEMBRE 2022 LA VIGENCIA DEL PROGRAMA ODONTOLOGICO INTEGRAL MUNICIPALIDAD DE FRESIA</t>
  </si>
  <si>
    <t>2022-01-11 11:34:00.000</t>
  </si>
  <si>
    <t>PRORROGASE HASTA EL 31 DE DICIEMBRE 2022 LA VIGENCIA DEL PROGRAMA ODONTOLOGICO INTEGRAL  MUNICIPALIDAD DE FRUTILLAR</t>
  </si>
  <si>
    <t>2022-01-11 11:35:00.000</t>
  </si>
  <si>
    <t>ENVIA SUSCRIPCION DE METAS SANITARIAS LEY 20.707 AÑO 2022, PARA EL CASO DEL HOSP. CLINICO HERMINDA MARTIN SE INCORPORA EL INDICADOR \"INDICE DE ESTANCIA MEDIA AJUSTADA\"</t>
  </si>
  <si>
    <t>PRORROGASE HASTA EL 31 DE DICIEMBRE 2022 LA VIGENCIA DEL PROGRAMA SALUD MENTAL EN LA ATENCION PRIMARIA MUNICIPALIDAD DE MAULLIN</t>
  </si>
  <si>
    <t>2022-01-11 11:38:00.000</t>
  </si>
  <si>
    <t xml:space="preserve">PRORORGASE HASTA EL 31 DE DICIEMBRE 2022 LA VIGENCIA DEL PROGRAMA SALUD MENTAL EN LA ATENCION PRIMARIA MUNICIPALIDAD LLANQUIHUE </t>
  </si>
  <si>
    <t>2022-01-11 11:39:00.000</t>
  </si>
  <si>
    <t>PRORROGASE HASTA EL 31 DE DICIEMBRE 2022 LA VIGENCIA DEL PROGRAMA SALUD MENTAL EN LA ATENCION PRIMARIA MUNICIPALIDAD  PUERTO MONTT</t>
  </si>
  <si>
    <t xml:space="preserve">SOLICITA REINSTALACION DISPOSITIVO MILITAR PARA APOYO CAMPAÑA INVIERNO 2022 EN EL COMPLEJO  HOSPITALARIO SAN JOSE </t>
  </si>
  <si>
    <t>PRORROGASE HASTA EL 31 DE DICIEMBRE 2022 LA VIGENCIA DEL PROGRAMA SALUD MENTAL EN LA ATENCION PRIMARIA MUNICIPALIDAD DE FRUTILLAR</t>
  </si>
  <si>
    <t>2022-01-11 11:40:00.000</t>
  </si>
  <si>
    <t>PRORROGASE HASTA EL 31 DE DICIEMBRE 2022 LA VIGENCIA DEL PROGRAMA SALUD MENTAL EN LA ATENCION PRIMARIA MUNICIPALIDAD DE  FRESIA</t>
  </si>
  <si>
    <t>2022-01-11 11:41:00.000</t>
  </si>
  <si>
    <t>2022-01-11 11:42:00.000</t>
  </si>
  <si>
    <t>SOLICITA AUMENTO DE GRADO 10 AL GRADO 6 PARA PROFESIONAL D. JAIME DIAZ CABALLERON , Y ADJUNTA CERTIFICADO DE DISPONIBILIDAD PRESUPUESTAREIA DEL SS ACTAMA</t>
  </si>
  <si>
    <t>2022-01-11 11:46:00.000</t>
  </si>
  <si>
    <t>PRORROGASE HASTA EL 31 DE DICIEMBRE 2022 LA VIGENCIA DEL PROGRAMA SALUD MENTAL EN LA ATENCION PRIMARIA MUNICIPALIDAD DE PUERTO VARAS</t>
  </si>
  <si>
    <t>2022-01-11 11:47:00.000</t>
  </si>
  <si>
    <t>PRORROGASE HASTA EL 31 DE DICIEMBRE 2022 LA VIGENCIA DEL PROGRAMA GES ODONTOLOGICO MUNICIPALIDAD  DE PUERTO MONTT</t>
  </si>
  <si>
    <t>2022-01-11 11:49:00.000</t>
  </si>
  <si>
    <t>PRORROGASE HASTA EL 31 DE DICIEMBRE 2022 LA VIGENCIA DEL PROGRAMA GES ODONTOLOGICO MUNICIPALIDAD  DE LOS MUERMOS</t>
  </si>
  <si>
    <t>2022-01-11 11:53:00.000</t>
  </si>
  <si>
    <t>PRORROGASE HASTA EL 31 DE DICIEMBRE 2022 LA VIGENCIA DEL CONVENIO CORRESPONDIENTE A PROGRAMA CENTROS COMUNITARIOS DE SALUD FAMILIAR MUNICIPALIDAD DE CALBUCO</t>
  </si>
  <si>
    <t>2022-01-11 12:07:00.000</t>
  </si>
  <si>
    <t xml:space="preserve">PRORROGASE HASTA EL 31 DE DICIEMBRE 2022 LA VIGENCIA DEL CONVENIO CORRESPONDIENTE A PROGRAMA CENTROS COMUNITARIOS DE SALUD FAMILIAR MUNICIPALIDAD DE  FRUTILLAR </t>
  </si>
  <si>
    <t>2022-01-11 12:08:00.000</t>
  </si>
  <si>
    <t xml:space="preserve">PRORROGASE HASTA EL 31 DE DICIEMBRE 2022 LA VIGENCIA DEL CONVENIO CORRESPONDIENTE A PROGRAMA CENTROS COMUNITARIOS DE SALUD FAMILIAR MUNICIPALIDAD DE CHAITEN </t>
  </si>
  <si>
    <t>2022-01-11 12:09:00.000</t>
  </si>
  <si>
    <t>DA RESPUESTA A OFICIO 1160/2021 DEL SENADO SOBRE EL TERMINO DE CONTRATO DE TRABAJADORES DE LA SALUD QUE HASTA EL  31 DIC. PRESTAN SERVICIO EN EL HOSP. CARLOS VAN BUREN DE VALPARAISO</t>
  </si>
  <si>
    <t>2022-01-11 12:11:00.000</t>
  </si>
  <si>
    <t xml:space="preserve">APRUEBA PRORROGA DE CONVENIO PARA LA EJECUCION DE PROGRAMA ESPACIOS AMIGABLES PARA ADOLESCENTES AÑO 2022 SUSCRITO CON MUNICIPALIDAD DE VILCUN </t>
  </si>
  <si>
    <t>2022-01-11 12:13:00.000</t>
  </si>
  <si>
    <t>DA RESPUESTA A OFICIOS 82967 YU 82968 DE LA CAMARA DE DIPUTADOS, SOBRE FUNDAMENTOS QUE JUSTIFIQUEN LA NO RENOVACION DE CONTRATOS DE PERSONAL DESTINADO A COMBATIR EL COVID-19 EN EL HOSP. CARLOS VAN BUREN DE VALPARAISO</t>
  </si>
  <si>
    <t xml:space="preserve">APRUEBA PRORROGA DE CONVENIO PARA LA EJECUCION DE PROGRAMA ESPACIOS AMIGABLES PARA ADOLESCENTES AÑO 2022 SUSCRITO CON MUNICIPALIDAD DE VILLARRICA </t>
  </si>
  <si>
    <t>2022-01-11 12:18:00.000</t>
  </si>
  <si>
    <t xml:space="preserve">APRUEBA PRORROGA DE CONVENIO PARA LA EJECUCION DE PROGRAMA ESPACIOS AMIGABLES PARA ADOLESCENTES AÑO 2022 SUSCRITO CON MUNICIPALIDAD DE TOLTEN </t>
  </si>
  <si>
    <t>2022-01-11 12:20:00.000</t>
  </si>
  <si>
    <t xml:space="preserve">APRUEBA PRORROGA DE CONVENIO PARA LA EJECUCION DE PROGRAMA ESPACIOS AMIGABLES PARA ADOLESCENTES AÑO 2022 SUSCRITO CON MUNICIPALIDAD DE TEODORO SCHMIDT </t>
  </si>
  <si>
    <t>2022-01-11 12:33:00.000</t>
  </si>
  <si>
    <t xml:space="preserve">APRUEBA PRORROGA DE CONVENIO PARA LA EJECUCION DE PROGRAMA ESPACIOS AMIGABLES PARA ADOLESCENTES AÑO 2022 SUSCRITO CON MUNICIPALIDAD DE SAAVEDRA </t>
  </si>
  <si>
    <t>2022-01-11 12:34:00.000</t>
  </si>
  <si>
    <t xml:space="preserve">APRUEBA PRORROGA DE CONVENIO PARA LA EJECUCION DE PROGRAMA ESPACIOS AMIGABLES PARA ADOLESCENTES AÑO 2022 SUSCRITO CON MUNICIPALIDAD DE PUCON </t>
  </si>
  <si>
    <t>2022-01-11 12:36:00.000</t>
  </si>
  <si>
    <t xml:space="preserve">APRUEBA PRORROGA DE CONVENIO PARA LA EJECUCION DE PROGRAMA ESPACIOS AMIGABLES PARA ADOLESCENTES AÑO 2022 SUSCRITO CON MUNICIPALIDAD DE PITRUFQUEN </t>
  </si>
  <si>
    <t>2022-01-11 12:45:00.000</t>
  </si>
  <si>
    <t>ENVIA CONVENIO 2022 PARA FIRMA DE LA AUTORIDAD RESPECTIVA  QUE CONTIENE LOS PROGRAMAS DE TRABAJO  EN CONVENIOS SUSCRTTOS ENTRE EL SS TALCAHUANO Y LOS ESTABLECIMIENTOS DEPENDIENTES DE JURISDICCION C/A</t>
  </si>
  <si>
    <t>2022-01-11 12:51:00.000</t>
  </si>
  <si>
    <t xml:space="preserve">S.S. Aysén, informa resultados instrumento línea base e informe diagnostico de situación cuidados dela Salud Mental de funcionario/as APS </t>
  </si>
  <si>
    <t>2022-01-11 12:54:00.000</t>
  </si>
  <si>
    <t>S.S. Aysén, remite rendiciones del programa fondos ley de alcoholes 2020 correspondientes a los periodos de Septiembre, Octubre, Noviembre y Diciembre 2021</t>
  </si>
  <si>
    <t>2022-01-11 12:58:00.000</t>
  </si>
  <si>
    <t>S.S. Araucanía Sur, solicita autorización para validación técnica PMA reposición Posta de Salud Rural Sector Bachoco, Nueva Imperial</t>
  </si>
  <si>
    <t>2022-01-11 13:00:00.000</t>
  </si>
  <si>
    <t xml:space="preserve">Cenabast, remite facturación y certificado PNI </t>
  </si>
  <si>
    <t>2022-01-11 13:01:00.000</t>
  </si>
  <si>
    <t>2022-01-11 13:03:00.000</t>
  </si>
  <si>
    <t>2022-01-11 13:05:00.000</t>
  </si>
  <si>
    <t>2022-01-11 13:06:00.000</t>
  </si>
  <si>
    <t>2022-01-11 13:37:00.000</t>
  </si>
  <si>
    <t>REMITE CONVENIO DE DESEMPEÑO DE ALTA DIRECCION PUBLICA DEL DIRECTOR DEL SS ARAUCANIA SUR  C/A</t>
  </si>
  <si>
    <t>2022-01-11 13:40:00.000</t>
  </si>
  <si>
    <t xml:space="preserve">ENVIA CONVENIO ENTRE LA DIRECTORA (S) DEL SS ÑUBLE Y EL S.R.A CON LOS COMPROMISOS QUE DEBE CUMPLIR EL SS EN LA LEY MEDICA N° 19.664 PARA EL AÑO 2022 SEGUN DECRETO 67 DEL  29 SEPTIEMBRE 2021 </t>
  </si>
  <si>
    <t>2022-01-11 16:14:00.000</t>
  </si>
  <si>
    <t xml:space="preserve">Seremi Coquimbo, designa administrador Regional Epivigilia </t>
  </si>
  <si>
    <t>2022-01-11 16:21:00.000</t>
  </si>
  <si>
    <t>S.S. Concepción, adjunta información programa mejoramiento del entorno laboral, cuarto corte, año 2021</t>
  </si>
  <si>
    <t>2022-01-11 16:23:00.000</t>
  </si>
  <si>
    <t xml:space="preserve">S.S. Reloncaví, informa medidas para abordar situaciones de urgencias medicas de los habitantes de la localidad rural de la península de Huequi de la comuna de Chaitén </t>
  </si>
  <si>
    <t>2022-01-11 16:24:00.000</t>
  </si>
  <si>
    <t xml:space="preserve">S.S. Reloncaví, remite solicitud de implementación estrategia Sur en Comuna de Chaitén </t>
  </si>
  <si>
    <t>2022-01-11 16:38:00.000</t>
  </si>
  <si>
    <t xml:space="preserve">S.S. Valparaiso, solicita se otorgue autorización para arriendo de oficina ubicado en Blanco Encalada N° 840, Oficina 840, Oficina 702 </t>
  </si>
  <si>
    <t>DA RESPUESTA AL ORD C463 N° 4122, INFORMA CATASTRO DE VENTLADORES MECANICOS DISPONIBLES EN LA RED SUR ORIENTE.</t>
  </si>
  <si>
    <t>2022-01-11 16:39:00.000</t>
  </si>
  <si>
    <t>REMITE COPIA DE CARTA DE LA SRA.GLORIA VALDEBENITO ORTEGA, QUIEN SOLICITA AYUDA PARA SITUACION QUE LE AFECTA, C/A.</t>
  </si>
  <si>
    <t>2022-01-11 16:43:00.000</t>
  </si>
  <si>
    <t xml:space="preserve">Seremi Biobío, autoriza hacer uso del permiso post-natal a la funcionaria Maria Chandia Arriagada </t>
  </si>
  <si>
    <t>SOLICITA PRONUNCIAMIENTO Y GESTIONES PERTINENTES, RESPECTO AL PAGO QUE SE MANTIENE PENDIENE POR CONCEPTO DE LA NOVENA CUOTA DEL SUBSIDIO FIJO A LA OPERACION.</t>
  </si>
  <si>
    <t>SOLICITA APOYO A LA GESTION LOCAL PARA LA COMUNA DE PUENTE ALTO.</t>
  </si>
  <si>
    <t>2022-01-11 16:44:00.000</t>
  </si>
  <si>
    <t>Seremi Biobío, autoriza pago de horas extras correspondientes al mes de Noviembre 2021</t>
  </si>
  <si>
    <t>2022-01-11 16:46:00.000</t>
  </si>
  <si>
    <t>Seremi Biobío, autoriza pago de horas en modalidad de descanso complementario correspondiente al mes de Noviembre 2021</t>
  </si>
  <si>
    <t>2022-01-11 16:47:00.000</t>
  </si>
  <si>
    <t>remite planilla de control de asistencia correspondiente al mes de abril, mayo, junio, julio, agosto, septiembre, octubre y Noviembre 2021</t>
  </si>
  <si>
    <t>2022-01-11 16:49:00.000</t>
  </si>
  <si>
    <t>SOLICITA APOYO A LA GESTION LOCAL PARA LA COMUNA DE LA FLORIDA.</t>
  </si>
  <si>
    <t xml:space="preserve">Seremi Biobío, solicita contrato en reemplazo por licencia ,medica post-natal </t>
  </si>
  <si>
    <t>2022-01-11 16:50:00.000</t>
  </si>
  <si>
    <t>REMITE INFORME SEMESTRAL DE ARTICULO 14, NUMERAL 18, PARTIDA 16, MINSAL, C/A.</t>
  </si>
  <si>
    <t>2022-01-11 16:51:00.000</t>
  </si>
  <si>
    <t>Seremi Biobío, solicita contrato en modalidad de código del trabajo por aleta Sanitaria COVID-19 a D. Anita Fernández Soto</t>
  </si>
  <si>
    <t>Seremi Biobío, solicita contrato en modalidad de código del trabajo por aleta Sanitaria COVID-19 a D. Rosa Olivares Saez</t>
  </si>
  <si>
    <t>2022-01-11 16:52:00.000</t>
  </si>
  <si>
    <t xml:space="preserve">Seremi Biobío, solicita contrato en modalidad de código del trabajo por aleta Sanitaria COVID-19 a D. Ana Pacheco Alarcón </t>
  </si>
  <si>
    <t>2022-01-11 16:53:00.000</t>
  </si>
  <si>
    <t xml:space="preserve">Seremi Biobío, solicita contrato en modalidad de código del trabajo por aleta Sanitaria COVID-19 a D. Camila González Anabalón </t>
  </si>
  <si>
    <t>2022-01-11 17:03:00.000</t>
  </si>
  <si>
    <t>Seremi Biobío, solicita contrato en modalidad de código del trabajo por aleta Sanitaria COVID-19 a D. Damaris González Uribe</t>
  </si>
  <si>
    <t>2022-01-11 17:04:00.000</t>
  </si>
  <si>
    <t xml:space="preserve">Seremi Biobío, solicita contrato en reemplazo por licencia medica post-natal a D Alejandra Pedrero Flores </t>
  </si>
  <si>
    <t>2022-01-11 17:12:00.000</t>
  </si>
  <si>
    <t xml:space="preserve">Seremi Arica, remite Dosímetros del personal de la unidad técnica de salud ocupacional de la Seremi </t>
  </si>
  <si>
    <t>2022-01-11 17:13:00.000</t>
  </si>
  <si>
    <t xml:space="preserve">Seremi Arica, remite muestra para diagnostico </t>
  </si>
  <si>
    <t>2022-01-11 17:15:00.000</t>
  </si>
  <si>
    <t>S.S. Aysén, remite rendición del programa PASMI correspondiente al mes de noviembre año 2021</t>
  </si>
  <si>
    <t>2022-01-11 17:16:00.000</t>
  </si>
  <si>
    <t>APRUEBA PRORROGA PARA DAR CONTINUIDAD A CONVENIO EJECUCION PROGRAMA APOYO AL DESARROLLO BIOPSICOSOCIAL EN LA RED ASISTENCIAL ENTRE EL SS ARAUCANIA SUR Y LA MUN DE CURARREHUE</t>
  </si>
  <si>
    <t>2022-01-11 17:17:00.000</t>
  </si>
  <si>
    <t>APRUEBA PRORROGA PARA DAR CONTINUIDAD A CONVENIO EJECUCION PROGRAMA APOYO AL DESARROLLO BIOPSICOSOCIAL EN LA RED ASISTENCIAL ENTRE EL SS ARAUCANIA SUR Y LA MUN DE GALVARINO</t>
  </si>
  <si>
    <t>2022-01-11 17:18:00.000</t>
  </si>
  <si>
    <t>APRUEBA PRORROGA PARA DAR CONTINUIDAD A CONVENIO EJECUCION PROGRAMA APOYO AL DESARROLLO BIOPSICOSOCIAL EN LA RED ASISTENCIAL ENTRE EL SS ARAUCANIA SUR Y LA MUN DE GORBEA</t>
  </si>
  <si>
    <t>2022-01-11 17:19:00.000</t>
  </si>
  <si>
    <t>APRUEBA PRORROGA PARA DAR CONTINUIDAD A CONVENIO EJECUCION PROGRAMA APOYO AL DESARROLLO BIOPSICOSOCIAL EN LA RED ASISTENCIAL ENTRE EL SS ARAUCANIA SUR Y LA MUN DE LONCOCHE</t>
  </si>
  <si>
    <t>APRUEBA PRORROGA PARA DAR CONTINUIDAD A CONVENIO EJECUCION PROGRAMA APOYO AL DESARROLLO BIOPSICOSOCIAL EN LA RED ASISTENCIAL ENTRE EL SS ARAUCANIA SUR Y LA MUN DE LAUTARO</t>
  </si>
  <si>
    <t>2022-01-11 17:20:00.000</t>
  </si>
  <si>
    <t>APRUEBA PRORROGA PARA DAR CONTINUIDAD A CONVENIO EJECUCION PROGRAMA APOYO AL DESARROLLO BIOPSICOSOCIAL EN LA RED ASISTENCIAL ENTRE EL SS ARAUCANIA SUR Y LA MUN DE MELIPEUCO</t>
  </si>
  <si>
    <t>2022-01-11 17:21:00.000</t>
  </si>
  <si>
    <t>APRUEBA PRORROGA PARA DAR CONTINUIDAD A CONVENIO EJECUCION PROGRAMA APOYO AL DESARROLLO BIOPSICOSOCIAL EN LA RED ASISTENCIAL ENTRE EL SS ARAUCANIA SUR Y LA MUN DE NUEVA IMPERIAL</t>
  </si>
  <si>
    <t>2022-01-11 17:22:00.000</t>
  </si>
  <si>
    <t xml:space="preserve">APRUEBA PRORROGA PARA DAR CONTINUIDAD A CONVENIO EJECUCION PROGRAMA APOYO AL DESARROLLO BIOPSICOSOCIAL EN LA RED ASISTENCIAL ENTRE EL SS ARAUCANIA SUR Y LA MUN DE PERQUENCO </t>
  </si>
  <si>
    <t>APRUEBA PRORROGA PARA DAR CONTINUIDAD A CONVENIO EJECUCION PROGRAMA APOYO AL DESARROLLO BIOPSICOSOCIAL EN LA RED ASISTENCIAL ENTRE EL SS ARAUCANIA SUR Y LA MUN DE PADRE LAS CASAS</t>
  </si>
  <si>
    <t>2022-01-11 17:23:00.000</t>
  </si>
  <si>
    <t xml:space="preserve">APRUEBA PRORROGA PARA DAR CONTINUIDAD A CONVENIO EJECUCION PROGRAMA APOYO AL DESARROLLO BIOPSICOSOCIAL EN LA RED ASISTENCIAL ENTRE EL SS ARAUCANIA SUR Y LA MUN DE PITRUFQUEN </t>
  </si>
  <si>
    <t>2022-01-11 17:24:00.000</t>
  </si>
  <si>
    <t xml:space="preserve">APRUEBA PRORROGA PARA DAR CONTINUIDAD A CONVENIO EJECUCION PROGRAMA APOYO AL DESARROLLO BIOPSICOSOCIAL EN LA RED ASISTENCIAL ENTRE EL SS ARAUCANIA SUR Y LA MUN DE SAAVEDRA </t>
  </si>
  <si>
    <t>APRUEBA PRORROGA PARA DAR CONTINUIDAD A CONVENIO EJECUCION PROGRAMA APOYO AL DESARROLLO BIOPSICOSOCIAL EN LA RED ASISTENCIAL ENTRE EL SS ARAUCANIA SUR Y LA MUN DE PUCON</t>
  </si>
  <si>
    <t>2022-01-11 17:25:00.000</t>
  </si>
  <si>
    <t>APRUEBA PRORROGA PARA DAR CONTINUIDAD A CONVENIO EJECUCION PROGRAMA APOYO AL DESARROLLO BIOPSICOSOCIAL EN LA RED ASISTENCIAL ENTRE EL SS ARAUCANIA SUR Y LA MUN DE TEMUCO</t>
  </si>
  <si>
    <t>2022-01-11 17:26:00.000</t>
  </si>
  <si>
    <t>APRUEBA PRORROGA PARA DAR CONTINUIDAD A CONVENIO EJECUCION PROGRAMA APOYO AL DESARROLLO BIOPSICOSOCIAL EN LA RED ASISTENCIAL ENTRE EL SS ARAUCANIA SUR Y LA MUN DE CUNCO</t>
  </si>
  <si>
    <t xml:space="preserve">APRUEBA PRORROGA PARA DAR CONTINUIDAD A CONVENIO EJECUCION PROGRAMA APOYO AL DESARROLLO BIOPSICOSOCIAL EN LA RED ASISTENCIAL ENTRE EL SS ARAUCANIA SUR Y LA MUN DE TEODORO SCHMIDT </t>
  </si>
  <si>
    <t>2022-01-11 17:27:00.000</t>
  </si>
  <si>
    <t>APRUEBA PRORROGA PARA DAR CONTINUIDAD A CONVENIO EJECUCION PROGRAMA APOYO AL DESARROLLO BIOPSICOSOCIAL EN LA RED ASISTENCIAL ENTRE EL SS ARAUCANIA SUR Y LA MUN DE TOLTEN</t>
  </si>
  <si>
    <t>2022-01-11 17:28:00.000</t>
  </si>
  <si>
    <t xml:space="preserve">APRUEBA PRORROGA PARA DAR CONTINUIDAD A CONVENIO EJECUCION PROGRAMA APOYO AL DESARROLLO BIOPSICOSOCIAL EN LA RED ASISTENCIAL ENTRE EL SS ARAUCANIA SUR Y LA MUN DE VILLARRICA </t>
  </si>
  <si>
    <t>APRUEBA PRORROGA PARA DAR CONTINUIDAD A CONVENIO EJECUCION PROGRAMA APOYO AL DESARROLLO BIOPSICOSOCIAL EN LA RED ASISTENCIAL ENTRE EL SS ARAUCANIA SUR Y LA MUN DE VILCUN</t>
  </si>
  <si>
    <t>2022-01-11 17:29:00.000</t>
  </si>
  <si>
    <t>APRUEBA PRORROGA PARA DAR CONTINUIDAD A CONVENIO EJECUCION PROGRAMA APOYO AL DESARROLLO BIOPSICOSOCIAL EN LA RED ASISTENCIAL ENTRE EL SS ARAUCANIA SUR Y LA MUN DE CARAHUE</t>
  </si>
  <si>
    <t>2022-01-11 17:31:00.000</t>
  </si>
  <si>
    <t>APRUEBA PRORROGA PARA DAR CONTINUIDAD A CONVENIO PARA LA EJECUCION DE PROGRAMA RESOLUTIVIDAD EN ATENCION PRIMARIA ENTRE EL SS ARAUCANIA SUR Y LA  MUN. DE VILLARRICA</t>
  </si>
  <si>
    <t>2022-01-11 17:32:00.000</t>
  </si>
  <si>
    <t xml:space="preserve">APRUEBA PRORROGA PARA DAR CONTINUIDAD A CONVENIO PARA LA EJECUCION DE PROGRAMA RESOLUTIVIDAD EN ATENCION PRIMARIA ENTRE EL SS ARAUCANIA SUR Y LA  MUN. DE VILCUN </t>
  </si>
  <si>
    <t>2022-01-11 17:33:00.000</t>
  </si>
  <si>
    <t>APRUEBA PRORROGA PARA DAR CONTINUIDAD A CONVENIO PARA LA EJECUCION DE PROGRAMA RESOLUTIVIDAD EN ATENCION PRIMARIA ENTRE EL SS ARAUCANIA SUR Y LA  MUN. DE TOLTEN</t>
  </si>
  <si>
    <t>2022-01-11 17:34:00.000</t>
  </si>
  <si>
    <t xml:space="preserve">APRUEBA PRORROGA PARA DAR CONTINUIDAD A CONVENIO PARA LA EJECUCION DE PROGRAMA RESOLUTIVIDAD EN ATENCION PRIMARIA ENTRE EL SS ARAUCANIA SUR Y LA  MUN. DE TEODORO SCHMIDT </t>
  </si>
  <si>
    <t>2022-01-11 17:35:00.000</t>
  </si>
  <si>
    <t xml:space="preserve">APRUEBA PRORROGA PARA DAR CONTINUIDAD A CONVENIO PARA LA EJECUCION DE PROGRAMA RESOLUTIVIDAD EN ATENCION PRIMARIA ENTRE EL SS ARAUCANIA SUR Y LA  MUN. DE SAAVEDRA </t>
  </si>
  <si>
    <t>2022-01-11 17:37:00.000</t>
  </si>
  <si>
    <t>Aprueba modificatoria convenio programa fortalecimiento de recurso humano en atención primaria suscrito con la municipalidad de Nueva Imperial</t>
  </si>
  <si>
    <t>2022-01-11 17:38:00.000</t>
  </si>
  <si>
    <t>Aprueba modificatoria convenio programa fortalecimiento de recurso humano en atención primaria suscrito con la municipalidad de Pitrufquen</t>
  </si>
  <si>
    <t>2022-01-11 17:41:00.000</t>
  </si>
  <si>
    <t xml:space="preserve">Aprueba modificación convenio programa estrategias de refuerzo en APS para enfrentar pandemia-19 suscrito con la municipalidad de Chol Chol </t>
  </si>
  <si>
    <t>2022-01-11 18:22:00.000</t>
  </si>
  <si>
    <t>SR. JUAN EDUARDO PRIETO CORREA DELEGADO PRESIDENCIAL REGIONAL DEL MAULE , REMITE PROPUESTA DE TERNA PARA NOMBRAMIENTO DE SEREMI DE SALUD MAULE.</t>
  </si>
  <si>
    <t>2022-01-11 18:51:00.000</t>
  </si>
  <si>
    <t>Subsecretaria para las Fuerzas Armadas, deriva solicitud de acceso a la información N° AD022T, de 07/12/2021</t>
  </si>
  <si>
    <t>2022-01-11 18:59:00.000</t>
  </si>
  <si>
    <t xml:space="preserve">Seremi Coquimbo, informa sobre convenio SENDA </t>
  </si>
  <si>
    <t>2022-01-11 19:02:00.000</t>
  </si>
  <si>
    <t>Autoriza prorroga del  denominado convenio programa mas adultos mayores autovalentes en APS comuna de Arica para el año 2022</t>
  </si>
  <si>
    <t>2022-01-11 19:03:00.000</t>
  </si>
  <si>
    <t>Superintendencia de Salud, aprueba plan anual de auditoria interna de la Superintendencia de Salud para el año 2022</t>
  </si>
  <si>
    <t>2022-01-11 19:05:00.000</t>
  </si>
  <si>
    <t xml:space="preserve">S.S. Metropolitano Oriente, informa pertinencia separar habitaciones 4 camas y 2 baños a camas y 1 baño </t>
  </si>
  <si>
    <t>2022-01-11 19:08:00.000</t>
  </si>
  <si>
    <t>Autoriza prorroga del denominado convenio Elige vida sana, comuna de Arica para el año 2022</t>
  </si>
  <si>
    <t>2022-01-11 19:10:00.000</t>
  </si>
  <si>
    <t>Autoriza prorroga denominado convenio programa detección, intervención y referencia del consumo de alcohol, tabaco y otras drogas, para el año 2022</t>
  </si>
  <si>
    <t xml:space="preserve">S.S. Metropolitano Central, remite informe favorable </t>
  </si>
  <si>
    <t>2022-01-11 19:12:00.000</t>
  </si>
  <si>
    <t xml:space="preserve">S.S. Metropolitana Norte, remite informe favorable en el orden a que la S.R.A. actuando en el nombre y representación del S.S. Metropolitano Norte </t>
  </si>
  <si>
    <t>Autoriza prorroga denominado convenio elige vida sana comuna de Putre para el año 2022</t>
  </si>
  <si>
    <t>2022-01-11 19:13:00.000</t>
  </si>
  <si>
    <t>S.S. Metropolitano Sur Oriente, remite Rex N° 3125/2021 que fija metas Sanitarias del año 2022</t>
  </si>
  <si>
    <t>2022-01-11 19:27:00.000</t>
  </si>
  <si>
    <t>DA RESPUESTA A OFICIOS 76348 Y 76349 DE LA CAMARA DE DIPUTADOS, SOBRE POSIBILIDAD DE ASIGNAR A UN MEDICO PARA EL CENTRO COMUNITARIO DE SALUD FAMILIAR DEL SECTOR NONTUELA  C/A</t>
  </si>
  <si>
    <t>2022-01-11 19:32:00.000</t>
  </si>
  <si>
    <t>DA RESPUESTA A OFICIO 75903 Y 75904 DE LA CAMARA DE DIPUTADOS, SOBRE LA POSIBILIDAD DE ADOPTAR MEDIDAS NECESARIAS PARA DAR SOLUCION A LA CRISIS DE RECURSOS QUE AFECTA AL HOSP. PRIVADO PADRE BERNABE DE LUCERNA</t>
  </si>
  <si>
    <t>2022-01-12 10:01:00.000</t>
  </si>
  <si>
    <t>SOLICITA APOYO EN LA GESTION DE ADQUISICION DE DOSIS DE VACUNAS HEPATITIS B PARA FUNCIONARIOS.</t>
  </si>
  <si>
    <t>2022-01-12 10:02:00.000</t>
  </si>
  <si>
    <t>INFORMA SOBRE UTILIZACION DE RECURSOS.</t>
  </si>
  <si>
    <t>2022-01-12 10:03:00.000</t>
  </si>
  <si>
    <t>ENVIA CERTIFICADO DE TRANSFERENCIAS POR PROYECTOS SECTORIALES RECIBIDAS EN EL MES DE DICIMEBRE 2021, C/A.</t>
  </si>
  <si>
    <t>2022-01-12 10:04:00.000</t>
  </si>
  <si>
    <t>INFORMA PROCESO DE VALIDACION EGRESOS HOSPITALARIOS Y CMA PARA TRANSFERENCIA Y PAGO GRD 2022.</t>
  </si>
  <si>
    <t>2022-01-12 10:05:00.000</t>
  </si>
  <si>
    <t>PORTERGA REUNION COMISION EVALUADORA DEL CONVENIO DE PROGRAMACION DE SALUD.</t>
  </si>
  <si>
    <t>2022-01-12 10:06:00.000</t>
  </si>
  <si>
    <t>ENVIA INFORME FAVORABLE PARA LA DIRECCION DEL PROCESO DE SELECCION MEDICOS CIRUJANOS, CIRUJANOS DENTISTAS, FARMACEUTICOS O QUIMICO FARMACEUTICOS Y OTROS.</t>
  </si>
  <si>
    <t>2022-01-12 10:08:00.000</t>
  </si>
  <si>
    <t>CONSIDERA PERTINENTE LA SOLICITUD DE RECURSOS DEL PROYECTO HABILITACION SALAS UNIDAD PROCEDIMIENTOS CESFAM PADRE MANUEL VILLASECA.</t>
  </si>
  <si>
    <t>2022-01-12 10:10:00.000</t>
  </si>
  <si>
    <t>REITERA PETICION REALIZADA ANTERIORMENTE MEDIANTE EL OFICIO N° 158106, RESPECTO DE LA PRESENTACION FORMULADA POR LA DIRECTORA DEL S.S.COQUIMBO.</t>
  </si>
  <si>
    <t>2022-01-12 10:12:00.000</t>
  </si>
  <si>
    <t>REMITE PRESENTACION DE DON IGNACIO ALARCON SOTO, QUIEN DENUNCIA A LA SEREMI DE SALUD RM, POR LA EVENTUAL DILACION EN EL PAGO DE SU FINIQUITO Y SUS LICENCIAS MEDICAS, C/A.</t>
  </si>
  <si>
    <t>2022-01-12 10:38:00.000</t>
  </si>
  <si>
    <t xml:space="preserve">Seremi Coquimbo, informa necesidad de cargo en unidad Epidemiología </t>
  </si>
  <si>
    <t>2022-01-12 10:43:00.000</t>
  </si>
  <si>
    <t xml:space="preserve">Gobierno Regional de Maule, remite solicitud  pago de licencias medicas tramitadas electrónicamente </t>
  </si>
  <si>
    <t>2022-01-12 10:50:00.000</t>
  </si>
  <si>
    <t xml:space="preserve">S.S. Araucanía Norte, remite informe favorable en orden a que la SRA actuando en nombre y representación del S.S. Araucanía Norte </t>
  </si>
  <si>
    <t>2022-01-12 10:57:00.000</t>
  </si>
  <si>
    <t xml:space="preserve">Seremi Coquimbo, remite respuesta a solicitud de evaluación DIA </t>
  </si>
  <si>
    <t>2022-01-12 11:01:00.000</t>
  </si>
  <si>
    <t xml:space="preserve">S.S. Coquimbo, informa resultados Instrumento línea base e informe diagnostico de situación cuidados de la Salud Mental de funcionarios/as de AP, Región Coquimbo </t>
  </si>
  <si>
    <t>2022-01-12 11:06:00.000</t>
  </si>
  <si>
    <t>ENVIA RENDICION CONVENIO  PASMI 2020</t>
  </si>
  <si>
    <t>2022-01-12 11:11:00.000</t>
  </si>
  <si>
    <t>SOLICITA CONTRATO CODIGO DEL TRABAJO POR ALERTA SANITARIA COVID-19 A VICTORIA JANELLY ORELLANA VALLEJOS C/A</t>
  </si>
  <si>
    <t>2022-01-12 11:14:00.000</t>
  </si>
  <si>
    <t xml:space="preserve">COMUNICA DESISTIMIENTO DE LA SRA. ARIELA BORQUEZ DOMINGO FUNCIONARIA DE LA COMUNA DE VALDIVIA </t>
  </si>
  <si>
    <t>2022-01-12 11:18:00.000</t>
  </si>
  <si>
    <t xml:space="preserve">Seremi Valparaiso, responde directrices del Minsal respecto de entrega y vinculación al programa de atención VIH, informe final región de Valparaiso, </t>
  </si>
  <si>
    <t>2022-01-12 11:19:00.000</t>
  </si>
  <si>
    <t>SOLICITA AUTORIZAR EL FINANCIAMIENTO DE LAS INICIATIVAS REFERIDAS A INFRAESTRUCTURA HOSPITALARIA DEL SS VALDIVIA</t>
  </si>
  <si>
    <t>2022-01-12 11:22:00.000</t>
  </si>
  <si>
    <t xml:space="preserve">S.S. Valparaiso, remite informe Hospital carlos Van Buren </t>
  </si>
  <si>
    <t>2022-01-12 11:23:00.000</t>
  </si>
  <si>
    <t xml:space="preserve">S.S. Valparaiso, remite programa de capacitación de la Municipalidad de Juan Fernández </t>
  </si>
  <si>
    <t>RESPONDE ORD 3728/2021 ,SOLICITA RECONSIDERAR RECURSOS ASIGNADOS A CLINICA MAMOGRAFIA MOVIL PARA DEPTO. ATENCION PRIMARIA DSSAS PARA EL AÑO 2022</t>
  </si>
  <si>
    <t>2022-01-12 11:25:00.000</t>
  </si>
  <si>
    <t>S.S. Valparaiso, solicita continuidad de la estrategia de Hospitalización domiciliaria (HD) en salud Mental proporcionada por el Hospital Psiquiátrico del Salvador de Valparaiso</t>
  </si>
  <si>
    <t>2022-01-12 11:26:00.000</t>
  </si>
  <si>
    <t>AUDITORIA  DE VERIFICAICON DEL CUMPLIMIENTO DE CONVENIO POR DEDICACION EXCLUSIVA SUSCRITA POR PROFESIONALES DE SS CONCEPCION LEY  20.909</t>
  </si>
  <si>
    <t>2022-01-12 11:28:00.000</t>
  </si>
  <si>
    <t>INFORMA ESTADO DE PLANES ESTRATEGICOS DE UNIDADES Y DEPTO DE AUDITORIA S.S.C. PERIODO 2019-2022</t>
  </si>
  <si>
    <t>2022-01-12 11:31:00.000</t>
  </si>
  <si>
    <t>SS CONCEPCION ENVIA AL CAIGG MATRICES DE RIESGOS Y PLAN DE TRATAMIENTO DEL SS CONCEPCION</t>
  </si>
  <si>
    <t>2022-01-12 11:41:00.000</t>
  </si>
  <si>
    <t xml:space="preserve">MODIFIQUESE RESOL. EXENTA 3308/2021 QUE AUTORIZA EL PAGO NORMAL DE HORAS EXTRAORDINARIAS DE FUNCIONARIOS CODIGOS DEL TRABAJO </t>
  </si>
  <si>
    <t>2022-01-12 11:43:00.000</t>
  </si>
  <si>
    <t>MODIFIQUESE RESOL. EXENTA 3237/2021 QUE AUTORIZA EL PAGO ACCESORIO DE HORAS EXTRAORDINARIAS DE FUNCIONARIOS CODIGOS DEL TRABAJO</t>
  </si>
  <si>
    <t>2022-01-12 11:45:00.000</t>
  </si>
  <si>
    <t>MODIFIQUESE RESOL. EXENTA 1997/22021  QUE AUTORIZA EL PAGO NORMAL DE HORAS EXTRAORDINARIAS DE FUNCIONARIOS CODIGOS DEL TRABAJO</t>
  </si>
  <si>
    <t>2022-01-12 11:48:00.000</t>
  </si>
  <si>
    <t>MODIFIQUESE RESOL. EXENTA 2560/2021 QUE AUTORIZA EL PAGO ACCESORIO DE HORAS EXTRAORDINARIOS DE FUNCINARIOS CODIGOS DEL TRABAJO</t>
  </si>
  <si>
    <t>2022-01-12 12:46:00.000</t>
  </si>
  <si>
    <t>Autoriza prorroga del denominado convenio resolutividad, comuna de Putre para el año 2022</t>
  </si>
  <si>
    <t>2022-01-12 12:54:00.000</t>
  </si>
  <si>
    <t>Autoriza prorroga de convenio programa de acompañamiento psicosocial en la APS, comuna de Putre, para el año 2022</t>
  </si>
  <si>
    <t>2022-01-12 13:12:00.000</t>
  </si>
  <si>
    <t>Autoriza prorroga de convenio programa de acompañamiento psicosocial en la APS, comuna de Arica, para el año 2022</t>
  </si>
  <si>
    <t>2022-01-12 13:15:00.000</t>
  </si>
  <si>
    <t>Autoriza prorroga del denominado convenio resolutividad, comuna de Arica, para el año 2022</t>
  </si>
  <si>
    <t>2022-01-12 13:17:00.000</t>
  </si>
  <si>
    <t>Autoriza prorroga del convenio programa de salud mental en atención primaria, comuna de Arica, para el año 2022</t>
  </si>
  <si>
    <t>2022-01-12 00:00:00.000</t>
  </si>
  <si>
    <t>2022-01-12 13:19:00.000</t>
  </si>
  <si>
    <t>SOLICITA INFORMACION , RELATIVO A LO INDICADO EN RESOLUCION N° 10, DE 2021, QUE FIJA NORMAS QUE REGULAN SUS AUDITORIAS, Y SE ENTREGA UN PLAZO DE 10 DIAS, C/A.</t>
  </si>
  <si>
    <t>2022-01-12 13:21:00.000</t>
  </si>
  <si>
    <t>SOLICITA INFORMACION RELATIVO A LO INDICADO EN LA RESOLUCION N° 10, DE 20201, QUE FIJA NORMAS QUE REGULAN SUS AUDITORIAS Y SE ENTREGA UN PLAZO DE 6 DIAS HABILES, C/A.</t>
  </si>
  <si>
    <t>2022-01-12 13:22:00.000</t>
  </si>
  <si>
    <t>INFORMA FALLO FAVORABLE DE LA CORTE DE APELACIONES DE SAN MIGUEL  Y PONE INTERVENCION DEL CDE, RELATIVO AL RECURSO DE PROTECCION 5032-21, C/A.</t>
  </si>
  <si>
    <t>2022-01-12 13:23:00.000</t>
  </si>
  <si>
    <t>Autoriza prorroga del denominado convenio sur, comuna de Putre, para el año 2022</t>
  </si>
  <si>
    <t>2022-01-12 13:24:00.000</t>
  </si>
  <si>
    <t>INFORMA CUMPLIMIENTO DE SENTENCIAS, RESPECTO A LA CAUSA CARATULADA HERRERA CON FISCO DE CHILE-MINISTERIO DE SALUD RUC 20-4-0249635-6 Y RIT O-930-2020.</t>
  </si>
  <si>
    <t>2022-01-12 13:28:00.000</t>
  </si>
  <si>
    <t>Autoriza prorroga de convenio sapu largo, comuna de Arica, para el año 2022</t>
  </si>
  <si>
    <t>2022-01-12 13:32:00.000</t>
  </si>
  <si>
    <t xml:space="preserve">S.S. Biobío, aprueba convenio para traspaso de funcionarios destinados celebrados entre S.S. Biobío y la Municipalidad de Cabrero </t>
  </si>
  <si>
    <t xml:space="preserve">S.S. Biobío, aprueba convenio para traspaso de funcionarios destinados celebrados entre S.S. Biobío y la Municipalidad de Negrete </t>
  </si>
  <si>
    <t>2022-01-12 13:33:00.000</t>
  </si>
  <si>
    <t>Aprueba convenio programa apoyo a la gestión para el procesamiento de muestras serológicas del CR banco de sangre del hospital regional Dr. Juan Noe Crevani, año 2022</t>
  </si>
  <si>
    <t xml:space="preserve">S.S. Biobío, aprueba convenio para traspaso de funcionarios destinados celebrados entre S.S. Biobío y la Municipalidad de Los Ángeles </t>
  </si>
  <si>
    <t>2022-01-12 13:34:00.000</t>
  </si>
  <si>
    <t xml:space="preserve">S.S. Biobío, aprueba convenio para traspaso de funcionarios destinados celebrados entre S.S. Biobío y la Municipalidad de Mulchén </t>
  </si>
  <si>
    <t>2022-01-12 13:36:00.000</t>
  </si>
  <si>
    <t>Distribuye recursos del subtitulo 22 para la ejecución del programa salud mental en atención primaria al SSMN</t>
  </si>
  <si>
    <t>2022-01-12 13:37:00.000</t>
  </si>
  <si>
    <t xml:space="preserve">S.S. Biobío, aprueba convenio de prestación de servicios en programas de formación de especialistas y subespecialistas con la Universidad de Concepción </t>
  </si>
  <si>
    <t>2022-01-12 13:39:00.000</t>
  </si>
  <si>
    <t xml:space="preserve">Aprueba modificación convenio complementario programa fortalecimiento del recurso humano en atención primaria entre el S.S Bio Bio y la municipalidad de Alto Bio Bio </t>
  </si>
  <si>
    <t>2022-01-12 13:41:00.000</t>
  </si>
  <si>
    <t xml:space="preserve">S.S. Biobío, aprueba convenio de prestación de servicios en programas de formación de titulo de especialista con la Universidad de Concepción </t>
  </si>
  <si>
    <t xml:space="preserve">Aprueba modificación convenio complementario programa fortalecimiento del recurso humano en atención primaria entre el S.S Bio Bio y la municipalidad de Nacimiento </t>
  </si>
  <si>
    <t>2022-01-12 13:42:00.000</t>
  </si>
  <si>
    <t>Aprueba modificación convenio complementario programa fortalecimiento del recurso humano en atención primaria entre el S.S Bio Bio y la municipalidad de Los Angeles</t>
  </si>
  <si>
    <t>2022-01-12 13:43:00.000</t>
  </si>
  <si>
    <t xml:space="preserve">Aprueba modificación convenio complementario programa fortalecimiento del recurso humano en atención primaria entre el S.S Bio Bio y la municipalidad de Quilleco </t>
  </si>
  <si>
    <t>2022-01-12 13:55:00.000</t>
  </si>
  <si>
    <t>Aprueba modificación convenio complementario programa fortalecimiento del recurso humano en atención primaria entre el S.S Bio Bio y la municipalidad de Negrete</t>
  </si>
  <si>
    <t>2022-01-12 13:59:00.000</t>
  </si>
  <si>
    <t>Prorroga convenio programa odontológico integral con la municipalidad de San Rosendo</t>
  </si>
  <si>
    <t>2022-01-12 14:05:00.000</t>
  </si>
  <si>
    <t>Prorroga convenio programa de reforzamiento de la atención de salud integral de niños, niñas, adolescentes y jóvenes vinculados a la red de programas de SENAME año 2021 con la municipalidad de Negrete</t>
  </si>
  <si>
    <t>2022-01-12 14:09:00.000</t>
  </si>
  <si>
    <t>Prorroga convenio programa GES odontológico con la municipalidad de Negrete</t>
  </si>
  <si>
    <t>2022-01-12 14:11:00.000</t>
  </si>
  <si>
    <t>Prorroga convenio programa de atención de salud mental en atención primaria 2021 con la municipalidad de Negrete</t>
  </si>
  <si>
    <t>2022-01-12 14:12:00.000</t>
  </si>
  <si>
    <t>Prorroga convenio complementario programa de atención de salud mental en atención primaria 2021 con la municipalidad de Negrete</t>
  </si>
  <si>
    <t>2022-01-12 14:14:00.000</t>
  </si>
  <si>
    <t>Aprueba modificación convenio complementario programa fortalecimiento del recurso humano en atención primaria entre el S.S Bio Bio y la municipalidad de Santa Barbara</t>
  </si>
  <si>
    <t>2022-01-12 14:16:00.000</t>
  </si>
  <si>
    <t>Aprueba modificación convenio complementario programa fortalecimiento del recurso humano en atención primaria entre el S.S Bio Bio y la municipalidad de Laja</t>
  </si>
  <si>
    <t>2022-01-12 14:17:00.000</t>
  </si>
  <si>
    <t>Aprueba modificación convenio complementario programa fortalecimiento del recurso humano en atención primaria entre el S.S Bio Bio y la municipalidad de Tucapel</t>
  </si>
  <si>
    <t>2022-01-12 14:18:00.000</t>
  </si>
  <si>
    <t>Aprueba modificación convenio complementario programa fortalecimiento del recurso humano en atención primaria entre el S.S Bio Bio y la municipalidad de Antuco</t>
  </si>
  <si>
    <t>2022-01-12 14:19:00.000</t>
  </si>
  <si>
    <t xml:space="preserve">Aprueba modificación convenio complementario programa fortalecimiento del recurso humano en atención primaria entre el S.S Bio Bio y la municipalidad de Quilaco </t>
  </si>
  <si>
    <t>2022-01-12 14:20:00.000</t>
  </si>
  <si>
    <t xml:space="preserve">Aprueba modificación convenio complementario programa fortalecimiento del recurso humano en atención primaria entre el S.S Bio Bio y la municipalidad de Yumbel </t>
  </si>
  <si>
    <t>2022-01-12 14:25:00.000</t>
  </si>
  <si>
    <t>Prorroga convenio programa estrategias de refuerzos en APS para enfrentar pandemia covid-19 con la municipalidad de Negrete.  Déjese sin efecto res. ex. N° 9044 de 20-2201</t>
  </si>
  <si>
    <t>2022-01-12 14:33:00.000</t>
  </si>
  <si>
    <t>Prorroga convenio programa equidad den salud rural con la municipalidad de Negrete</t>
  </si>
  <si>
    <t>2022-01-12 14:38:00.000</t>
  </si>
  <si>
    <t>Prorroga convenio programa imagenes diagnostivas con la municipalidad de Negrete</t>
  </si>
  <si>
    <t>2021-12-12 00:00:00.000</t>
  </si>
  <si>
    <t>2022-01-12 14:41:00.000</t>
  </si>
  <si>
    <t>Prorroga convenio programa apoyo a la gestión local en atención primaria, municipalidad de Negrete</t>
  </si>
  <si>
    <t>2022-01-12 14:43:00.000</t>
  </si>
  <si>
    <t>Prorroga convenio programa odontológico sembrando sonrisas con la municipalidad de Negrete</t>
  </si>
  <si>
    <t>2022-01-12 14:46:00.000</t>
  </si>
  <si>
    <t xml:space="preserve">Prorroga convenio programa odontológico integral con la municipalidad de Negrete </t>
  </si>
  <si>
    <t>2022-01-12 15:30:00.000</t>
  </si>
  <si>
    <t xml:space="preserve">Seremi Metropolitana, faculta para ejercicio de la acupuntura a Jessica Osorio Oyarzun </t>
  </si>
  <si>
    <t>2022-01-12 15:32:00.000</t>
  </si>
  <si>
    <t xml:space="preserve">Superintendencia de Salud, informa mediante Oficio citado Nª 834459 de 05/01/2022 del prosecretario de la Cámara de Diputados </t>
  </si>
  <si>
    <t>2022-01-12 15:35:00.000</t>
  </si>
  <si>
    <t>Superintendencia de Salud, remite copia Decreto Supremo, de la ley 21.350 de 14/06/2021</t>
  </si>
  <si>
    <t>2022-01-12 15:37:00.000</t>
  </si>
  <si>
    <t xml:space="preserve">ENVIA VENTILADOR A REVISION Y MANTENCION  ( BIBAP HARMONY MODELO : LA1012823, NUMERO SERIO 4824058, SIN BASE HUMIDIFICADORA) CORRESPONDIENTE  A PROGRAMA AVNIA </t>
  </si>
  <si>
    <t xml:space="preserve">Seremi O`Higgins, solicita autorizar continuidad de contrato a honorarios Suma Alzada de funcionarias Camila Acevedo Ahumada y Daniela Espinoza Silva </t>
  </si>
  <si>
    <t>2022-01-12 15:40:00.000</t>
  </si>
  <si>
    <t xml:space="preserve">Seremi Metropolitana, adjunta carta de Sra. María Villasante Aravena, quien solicita su pase de movilidad </t>
  </si>
  <si>
    <t>2022-01-12 15:45:00.000</t>
  </si>
  <si>
    <t xml:space="preserve">Servicio Nacional de Aduanas, solicita 4ª dosis de vacuna COVID-19 para funcionarios del Servicio </t>
  </si>
  <si>
    <t>2022-01-12 15:47:00.000</t>
  </si>
  <si>
    <t>JUZGADO DE LETRAS DE CASTRO, SOLICITA SE LE INFORME A LA BREVEDAD EN CAUSA ROL C-6-2018 , CARATULADO : ARANCIBIA/SERVICIO DE SALUD RELONCAVI</t>
  </si>
  <si>
    <t>2022-01-12 15:53:00.000</t>
  </si>
  <si>
    <t>SR. JUAN URRUTIA REYES DIRECTOR  (S) HOSPITAL DE URGENCIA DE ASISTENCIA PUBLICA , REENVIA NUEVAMENTE ORD 696/2021 Y 698/2021 CON SOLICITUDES DE AUTORIZACION PARA LICITACIONES.</t>
  </si>
  <si>
    <t>2022-01-12 16:04:00.000</t>
  </si>
  <si>
    <t xml:space="preserve">S.S. Metropolitano Sur, remite Resolución que aprueba convenio suscrito Fortalecimiento de recursos humanos en atención primaria 2021 con Comunas Lo Espejo, La Cisterna </t>
  </si>
  <si>
    <t>2022-01-12 16:14:00.000</t>
  </si>
  <si>
    <t>DA RESPUESTA A ORD 3994/2021 , INFORMA REFERENTE PRAPS REFORZAMIENTO  ESTRATEGIAS COVID-19</t>
  </si>
  <si>
    <t>2022-01-12 17:03:00.000</t>
  </si>
  <si>
    <t>Prorroga convenio programa rehabilitación integral en la red de salud con la municipalidad de Negrete</t>
  </si>
  <si>
    <t>2022-01-12 17:05:00.000</t>
  </si>
  <si>
    <t>Prorroga convenio programa servicios de urgencia rural (sur) con la municipalidad de Negrete</t>
  </si>
  <si>
    <t>2022-01-12 17:06:00.000</t>
  </si>
  <si>
    <t>Prorroga convenio programa elige vida sana con la municipalidad de Negrete</t>
  </si>
  <si>
    <t>2022-01-12 17:08:00.000</t>
  </si>
  <si>
    <t>APRUEBA PRORROGA  CONVENIO DE EJECUCION PROGRAMA ESPACIOS AMIGABLES  PARA ADOLESCENTES  2022 SUSCRITO MUNICIPALIDAD DE PERQUENCO</t>
  </si>
  <si>
    <t>2022-01-12 17:09:00.000</t>
  </si>
  <si>
    <t>Prorroga convenio programa estrategias de refuerzo en APS para enfrentar pandemia covid-19 con la municipalidad de Negrete</t>
  </si>
  <si>
    <t>2022-01-12 17:11:00.000</t>
  </si>
  <si>
    <t>Aprueba modificación convenio complementario programa fortalecimiento del recurso humano en atención primaria entre el S.S Bio Bio y la municipalidad de San Rosendo</t>
  </si>
  <si>
    <t>2022-01-12 17:12:00.000</t>
  </si>
  <si>
    <t>APRUEBA PRORROGA  CONVENIO DE EJECUCION PROGRAMA ESPACIOS AMIGABLES  PARA ADOLESCENTES  2022 SUSCRITO MUNICIPALIDAD DE PADRE DE LAS CASAS</t>
  </si>
  <si>
    <t>2022-01-12 17:13:00.000</t>
  </si>
  <si>
    <t>APRUEBA PRORROGA  CONVENIO DE EJECUCION PROGRAMA ESPACIOS AMIGABLES  PARA ADOLESCENTES  2022  SUSCRITO MUNICIPALIDAD DE NUEVA IMPERIAL</t>
  </si>
  <si>
    <t>APRUEBASE CONVENIO MODIFICATORIO ENTRE EL SS VALDIVIA Y LA MUN DE LA UNION RELATIVO A PROGRAMA SERVICIO DE ATENCION PRIMARIA DE URGENCIA DE ALTA RESOLUCION (S.A.R.) AÑO 2021</t>
  </si>
  <si>
    <t>Prorroga convenio programa espacios amigables para adolescentes con la municipalidad de Negrete</t>
  </si>
  <si>
    <t>2022-01-12 17:14:00.000</t>
  </si>
  <si>
    <t>APRUEBA PRORROGA  CONVENIO DE EJECUCION PROGRAMA ESPACIOS AMIGABLES  PARA ADOLESCENTES  SUSCRITO MUNICIPALIDAD DE MELIPEUCO</t>
  </si>
  <si>
    <t>2022-01-12 17:15:00.000</t>
  </si>
  <si>
    <t>APRUEBA PRORROGA  CONVENIO DE EJECUCION PROGRAMA ESPACIOS AMIGABLES  PARA ADOLESCENTES 2022 SUSCRITO MUNICIPALIDAD DE LONCOCHE</t>
  </si>
  <si>
    <t>APRUEBASE CONVENIO MODIFICATORIO ENTRE EL SS VALDIVIA Y LA MUN DE PAILLACO RELATIVO A PROGRAMA APOYO A LA GESTIONA NIVEL LOCAL EN ATENCION PRIMARIA MUNICIPAL AÑO 2021</t>
  </si>
  <si>
    <t>2022-01-12 17:16:00.000</t>
  </si>
  <si>
    <t>Prueba anexo modificatorio de convenio programa resolutividad Arica</t>
  </si>
  <si>
    <t>APRUEBA PRORROGA  CONVENIO DE EJECUCION PROGRAMA ESPACIOS AMIGABLES  PARA ADOLESCENTES  2022 SUSCRITO MUNICIPALIDAD DE GALVARINO</t>
  </si>
  <si>
    <t>2022-01-12 17:17:00.000</t>
  </si>
  <si>
    <t>APRUEBASE CONVENIO MODIFICATORIO ENTRE EL SS VALDIVIA  Y LA MUN DE FUTRONO RELATIVO A PROGRAMA IMAGENES DIAGNOSTICAS EN APS 2021</t>
  </si>
  <si>
    <t>2022-01-12 17:18:00.000</t>
  </si>
  <si>
    <t>APRUEBASE CONVENIO MODIFICATORIO ENTRE EL SS VALDIVIA Y LA MUN DE LA UNION RELATIVO A PROGRAMA DE IMAGENES DIAGNOSTICAS EN APS 2021</t>
  </si>
  <si>
    <t>2022-01-12 17:19:00.000</t>
  </si>
  <si>
    <t>APRUEBASE CONVENIO MODIFICATORIO ENTRE EL SS VALDIVIA Y LA MUN DE PAILLACO RELATIVO A PROGRAMA MODELO DE ATENCION INTEGRAL DE SALUD FAMILIAR Y COMUNITARIA EN ATENCION PRIMARIA AÑO 2021</t>
  </si>
  <si>
    <t>2022-01-12 17:20:00.000</t>
  </si>
  <si>
    <t>APRUEBASE CONVENIO MODIFICATORIO ENTRE EL SS VALDIVIA Y LA MUN  DE PAILLACO RELATIVO A PROGRAMA EQUIDAD EN SALUD RURAL AÑO 2021</t>
  </si>
  <si>
    <t>2022-01-12 17:21:00.000</t>
  </si>
  <si>
    <t>APRUEBAE CONVENBIO MODIFICATORIO ENTRE EL SS VALDIVIA Y LA MUN DE PAILLACO RELATIVO A PROGRAMA DE SALUD MENTAL EN ATENCION PRIMARIA  2021</t>
  </si>
  <si>
    <t>2022-01-12 17:22:00.000</t>
  </si>
  <si>
    <t>Autoriza prorroga de convenio GES odontológico, entre el S,S Arica y la municipalidad de Putre</t>
  </si>
  <si>
    <t>APRUEBA PRORROGA  CONVENIO DE EJECUCION PROGRAMA ESPACIOS AMIGABLES  PARA ADOLESCENTES  2022 SUSCRITO MUNICIPALIDAD DE LAUTARO</t>
  </si>
  <si>
    <t>APRUEBAE CONVENIO MODIFICATORIO  ENTRE EL SS VALDIVIA Y LA MUN DE PAILLACO RELATIVO A PROGRAMA FORTALECIMIENTO DE RECURSO HUMANO EN ATENCION PRIMARIA AÑO 2021</t>
  </si>
  <si>
    <t>2022-01-12 17:23:00.000</t>
  </si>
  <si>
    <t>APRUEBA PRORROGA  CONVENIO DE EJECUCION PROGRAMA ESPACIOS AMIGABLES  PARA ADOLESCENTES 2022 SUSCRITO MUNICIPALIDAD DE CURARREHUE</t>
  </si>
  <si>
    <t>2022-01-12 17:24:00.000</t>
  </si>
  <si>
    <t>APRUEBASE CONVENIO MODIFICATORIO ENTRE EL SS VALDIVIA Y LA MUN DE PAILLACO RELATIVO A PROGRAMA FONDO DE FARMACIA PARA ENFERMEDADES CRONICAS NO TRANSMISIBLES EN ATENCION PRIMARIA DE SALUD AÑO 2021</t>
  </si>
  <si>
    <t>2022-01-12 17:25:00.000</t>
  </si>
  <si>
    <t xml:space="preserve">APRUEBASE CONVENIO MODIFICATORIO ENTRE EL SS VALDIVIA Y LA,MUN DE PAILLACO RELATIVO A PROGRAMA ACOMPAÑAMIENTO PSICOSOCIAL EN LA ATENCION PRIMARIA AÑO 2021 </t>
  </si>
  <si>
    <t>APRUEBA PRORROGA  CONVENIO DE EJECUCION PROGRAMA ESPACIOS AMIGABLES  PARA ADOLESCENTES   2022  SUSCRITO MUNICIPALIDAD DE CARAHUE</t>
  </si>
  <si>
    <t>2022-01-12 17:26:00.000</t>
  </si>
  <si>
    <t>APRUEBA PRORROGA  CONVENIO DE EJECUCION PROGRAMA ESPACIOS AMIGABLES  PARA ADOLESCENTES  SUSCRITO 2022 MUNICIPALIDAD DE CUNCO</t>
  </si>
  <si>
    <t>2022-01-12 17:27:00.000</t>
  </si>
  <si>
    <t>APRUEBASE CONVENIO MODIFICATORIO ENTRE EL SS VALDIVIA Y LA MUN DE PAILLACO RELATIVO A PROGRAMA REFORZAMIENTO DE LA ATENCION DE SALUD INTEGRAL DE NIÑOS/AS ADOLESCENTES Y JOVENES  (NNAJ) PROGRAMA SENAME 2021</t>
  </si>
  <si>
    <t>APRUEBA PRORROGA  CONVENIO DE EJECUCION PROGRAMA SEMBRANDO SONRISA SUSCRITO 2022 MUNICIPALIDAD DE CARAHUE</t>
  </si>
  <si>
    <t>Autoriza prorroga de convenio de mejoramiento del acceso odontológico entre el S.S Arica y la municipalidad de Putre para el año 2022</t>
  </si>
  <si>
    <t>2022-01-12 17:28:00.000</t>
  </si>
  <si>
    <t xml:space="preserve">APRUEBA PRORROGA CONVENIO DE EJECUCION PROGRAMA SEMBRANDO SONRISA AÑO 2022  SUSCRITO MUNICIPALIDAD TOLTEN </t>
  </si>
  <si>
    <t>APRUEBASE CONVENIO MODIFICATORIO ENTRE EL SS VALDIVIA Y LA MUN DE LANCO RELATIVO A PROGRAMA ESTRATEGIAS DE REFUERZO EN APS PARA ENFRENTAR PANDEMIA COVID-19 AÑO 2021</t>
  </si>
  <si>
    <t>2022-01-12 17:29:00.000</t>
  </si>
  <si>
    <t>APRUEBASE CONVENIO MODIFICATORIO ENTRE EL SS VALDIVIA Y LA MUN DE PAILLACO RELATIVO A PROGRAMA RESOLUTIVIDAD EN ATENCION PRIMARIA AÑO 2021</t>
  </si>
  <si>
    <t>2022-01-12 17:30:00.000</t>
  </si>
  <si>
    <t>APRUEBAE CONVENIO MODIFICATORIO ENTRE EL SS VALDIVIA Y LA MUN DE VALDIVIA RELATIVO  A PROGRAMA GES ODONTOLOGICO AÑO 2021</t>
  </si>
  <si>
    <t>Autoriza prorroga de convenio GES odontológico entre el S.S Arica y la municipalidad de General Lagos para el año 2022</t>
  </si>
  <si>
    <t>2022-01-12 17:32:00.000</t>
  </si>
  <si>
    <t>APRUEBASE CONVENIO MODIFICATORIO  ENTRE EL SS VALDIVIA Y LA MUN DE VALDIVIA RELATIVO A PROGRAMA FORTALECIMIENTO DE RECURSO HUMANO EN ATENCION PRIMARIA AÑO 2021</t>
  </si>
  <si>
    <t xml:space="preserve">Seremi Metropolitana, remite respuesta a Ord B38/ N°4671en Programa Vigilancia, Prevención y Control de Mosquitos de interés Sanitario </t>
  </si>
  <si>
    <t>2022-01-12 17:33:00.000</t>
  </si>
  <si>
    <t>APRUEBASE CONVENIO MODIFICATORIO ENTRE EL SS VALDIVIA Y LA MUN DE VALDIVIA RELATIVO A PROGRAMA REFORZAMIENTO DE LA ATENCION DE SALUD INTERGRAL DE NIÑOS/AS ADOLESCENTES Y JOVENES (NNAJ) DE PROGRAMAS SENAME 2021</t>
  </si>
  <si>
    <t>2022-01-12 17:34:00.000</t>
  </si>
  <si>
    <t>APRUEBASE CONVENIO MODIFICATORIO ENTRE EL SS VALDIVIA Y LA MUN DE VALDIVIA RELATIVO A PROGRAMA DE IMAGENES DIAGNOSTICAS EN APS AÑO 2021</t>
  </si>
  <si>
    <t>2022-01-12 17:35:00.000</t>
  </si>
  <si>
    <t xml:space="preserve">ONEMI SOLICITA APOYO PARA BÚSQUEDA ACTIVA DE CASOS COVID, S/A.-| DOCTO INGRESO POR PLATAFORMA DOCDIGITAL.-| </t>
  </si>
  <si>
    <t>Seremi Metropolitana, informe sobre la revisión de la Adenda de la declaración de Impacto Ambiental (DIA) del proyecto Optimización Minera División Andina</t>
  </si>
  <si>
    <t>Autoriza prorroga del convenio odontológico integral, entre el S.S Arica y la municipalidad de Putre para el año 2022</t>
  </si>
  <si>
    <t>2022-01-12 17:36:00.000</t>
  </si>
  <si>
    <t>APRUEBASE CONVENIO MODIFICATORIO ENTRE EL SS VALDIVIA Y LA MUN DE VALDIVIA RELATIVO A PROGRAMA DETECION, INTERVENCION Y REFERENCIA ASISTIDA PARA ALCOHOL, TABACO Y OTRAS DROGAS  (DIR) EN ATENCION PRIMARIA DE SALUD EN LA RED ASISTENCIAL AÑO 2021</t>
  </si>
  <si>
    <t>2022-01-12 17:37:00.000</t>
  </si>
  <si>
    <t>APRUEBASE CONVENIO MODIFICATORIO ENTRE EL SS VALDIVIA Y LA MUN DE VALDIVIA RELATIVO A PROGRAMA DE SALUD MENTAL EN ATENCION PRIMARIA - ANGALILLA- NIEBLA  2021</t>
  </si>
  <si>
    <t xml:space="preserve">APRUEBA PRORROGA CONVENIO DE EJECUCION PROGRAMA SEMBRANDO SONRISA AÑO 2022  SUSCRITO MUNICIPALIDAD  TEODOR SCHMIDT </t>
  </si>
  <si>
    <t>2022-01-12 17:38:00.000</t>
  </si>
  <si>
    <t xml:space="preserve">Seremi Metropolitana, se pronuncia sobre recurso de reclamación interpuesto en contra de la Rex N° 541/2021 atingente al EIA del proyecto Línea 7 Metro de Santiago </t>
  </si>
  <si>
    <t>APRUEBASE CONVENIO MODIFICATORIO ENTRE EL SS VALDIVIA Y LA MUN DE VALDIVIA RELATIVO A PROGRAMA ESPECIAL DE SALUD DE LOS PUEBLOS INDIGENAS AÑO 2021</t>
  </si>
  <si>
    <t xml:space="preserve">APRUEBA PRORROGA CONVENIO DE EJECUCION PROGRAMA SEMBRANDO SONRISA AÑO 2022  SUSCRITO MUNICIPALIDAD  TEMUCO </t>
  </si>
  <si>
    <t>2022-01-12 17:39:00.000</t>
  </si>
  <si>
    <t xml:space="preserve">APRUEBA PRORROGA CONVENIO DE EJECUCION PROGRAMA SEMBRANDO SONRISA AÑO 2022  SUSCRITO MUNICIPALIDAD DE PUCON </t>
  </si>
  <si>
    <t>2022-01-12 17:40:00.000</t>
  </si>
  <si>
    <t>APRUEBASE CONVENIO MODIFICATORIO ENTRE EL SS VALDIVIA Y LA MUN DE VALDIVIA RELATIVO A PROGRAMA MODELO DE ATENCION INTEGRAL EN SALUD FAMILIAR Y COMUNITARIA EN ATENCION PRIMARIA  2021</t>
  </si>
  <si>
    <t xml:space="preserve">APRUEBA PRORROGA CONVENIO DE EJECUCION PROGRAMA SEMBRANDO SONRISA AÑO 2022  SUSCRITO MUNICIPALIDAD DE PERQUENCO </t>
  </si>
  <si>
    <t xml:space="preserve">APRUEBA PRORROGA CONVENIO DE EJECUCION PROGRAMA SEMBRANDO SONRISA AÑO 2022  SUSCRITO MUNICIPALIDAD DE PITRUFQUEN </t>
  </si>
  <si>
    <t>2022-01-12 17:41:00.000</t>
  </si>
  <si>
    <t>APRUEBASE CONVENIO MODIFICATORIO ENTRE EL SS VALDIVIA Y LA MUN DE VALDIVIA RELATIVO A PROGRAMA DE REHABILITACION INTEGRAL EN LA RED DE SALUD  2021</t>
  </si>
  <si>
    <t xml:space="preserve">APRUEBA PRORROGA CONVENIO DE EJECUCION PROGRAMA SEMBRANDO SONRISA AÑO 2022  SUSCRITO MUNICIPALIDAD PADRE DE LAS CASAS </t>
  </si>
  <si>
    <t>2022-01-12 17:42:00.000</t>
  </si>
  <si>
    <t>APRUEBASE CONVENIO MODIFICATORIO ENTRE EL SS VALDIVIA Y LA MUN DE VALDIVIA RELATIVO A PROGRAMA  DE SALUD MENTAL EN ATENCION PRIMARIA- LAS ANIMAS DR. JOREG SABAT AÑO 2021</t>
  </si>
  <si>
    <t xml:space="preserve">APRUEBA PRORROGA CONVENIO DE EJECUCION PROGRAMA SEMBRANDO SONRISA AÑO 2022  SUSCRITO MUNICIPALIDAD NUEVA IMPERIAL </t>
  </si>
  <si>
    <t>2022-01-12 17:43:00.000</t>
  </si>
  <si>
    <t xml:space="preserve">APRUEBA PRORROGA CONVENIO DE EJECUCION PROGRAMA SEMBRANDO SONRISA AÑO 2022  SUSCRITO MUNICIPALIDAD DE LONCOCHE </t>
  </si>
  <si>
    <t>Autoriza prorroga de convenio programa odontológico integral, entre el S.S Arica y la municipalidad de Camarones para el año 2022</t>
  </si>
  <si>
    <t>2022-01-12 17:44:00.000</t>
  </si>
  <si>
    <t>APRUEBASE CONVENIO MODIFICATORIO ENTRE EL SS VALDIVIA Y LA MUN DE VALDIVIA RELATIVO A PROGRAMA ODONTOLOGICO INTEGRAL AÑO 2021</t>
  </si>
  <si>
    <t xml:space="preserve">APRUEBA PRORROGA CONVENIO DE EJECUCION PROGRAMA SEMBRANDO SONRISA AÑO 2022  SUSCRITO MUNICIPALIDAD DE LAUTARO </t>
  </si>
  <si>
    <t>S.S. Metropolitano Sur, remite resolución que aprueba convenio Fortalecimiento de recursos humanos en atención primaria 2021 componente a vacunación COVID-19</t>
  </si>
  <si>
    <t>2022-01-12 17:45:00.000</t>
  </si>
  <si>
    <t xml:space="preserve">APRUEBA PRORROGA CONVENIO DE EJECUCION PROGRAMA SEMBRANDO SONRISA AÑO 2022  SUSCRITO MUNICIPALIDAD DE GORBEA </t>
  </si>
  <si>
    <t>APRUEBASE CONVENIO MODIFICATORIO ENTRE EL SS VALDIVIA Y LA MUN DE VALDIVIA RELATIVO A PROGRAMA SEMBRANDO SONRISAS 2021</t>
  </si>
  <si>
    <t>2022-01-12 17:46:00.000</t>
  </si>
  <si>
    <t xml:space="preserve">APRUEBA PRORROGA CONVENIO DE EJECUCION PROGRAMA SEMBRANDO SONRISA AÑO 2022  SUSCRITO MUNICIPALIDAD DE CUNCO </t>
  </si>
  <si>
    <t>APRUEBASE CONVENIO MODIFICATORIO ENTRE EL SS VALDIVIA Y LAL MUN DE RIO BUENO RELATIVO A PROGRAMA FONDO DE FARMACIA PARA ENFERMEDADES CRONICAS NO TRANSMISIBLES EN ATENCION PRIMARIA DE SALUD  2021</t>
  </si>
  <si>
    <t>2022-01-12 17:47:00.000</t>
  </si>
  <si>
    <t xml:space="preserve">APRUEBASE CONVENIO MODIFICATORIO ENTRE EL SS VALDIVIA Y LAL MUN DE LOS LAGOS  RELATIVO A PROGRAMA FONDO DE FARMACIA PARA ENFERMEDADES CRONICAS NO TRANSMISIBLES EN ATENCION PRIMARIA DE SALUD 2021 </t>
  </si>
  <si>
    <t xml:space="preserve">APRUEBA PRORROGA CONVENIO DE EJECUCION PROGRAMA SEMBRANDO SONRISA AÑO 2022  SUSCRITO MUNICIPALIDAD  DE GALVARINO </t>
  </si>
  <si>
    <t xml:space="preserve">APRUEBA PRORROGA CONVENIO DE EJECUCION PROGRAMA SEMBRANDO SONRISA AÑO 2022  SUSCRITO MUNICIPALIDAD DE CURARREHUE </t>
  </si>
  <si>
    <t>2022-01-12 17:48:00.000</t>
  </si>
  <si>
    <t xml:space="preserve">APRUEBA PRORROGA CONVENIO DE EJECUCION PROGRAMA SEMBRANDO SONRISA AÑO 2022  SUSCRITO MUNICIPALIDAD DE  PUERTO SAAVEDRA </t>
  </si>
  <si>
    <t xml:space="preserve">APRUEBASE CONVENIO MODIFICATORIO ENTRE EL SS VALDIVIA Y LAL MUN DE LAGO RANCO RELATIVO A PROGRAMA FONDO DE FARMACIA PARA ENFERMEDADES CRONICAS NO TRANSMISIBLES EN ATENCION PRIMARIA DE SALUD 2021 </t>
  </si>
  <si>
    <t xml:space="preserve">APRUEBASE CONVENIO MODIFICATORIO ENTRE EL SS VALDIVIA Y LAL MUN DE PANGUIPULLI RELATIVO A PROGRAMA FONDO DE FARMACIA PARA ENFERMEDADES CRONICAS NO TRANSMISIBLES EN ATENCION PRIMARIA DE SALUD 2021 </t>
  </si>
  <si>
    <t>2022-01-12 17:49:00.000</t>
  </si>
  <si>
    <t>Autoriza prorroga del denominado convenio programa del apoyo al desarrollo biopsicosocial entre el S.S Arica y el hospital regional de Arica para el año 2022</t>
  </si>
  <si>
    <t xml:space="preserve">APRUEBASE CONVENIO MODIFICATORIO ENTRE EL SS VALDIVIA Y LAL MUN DE MAFIL BUENO RELATIVO A PROGRAMA FONDO DE FARMACIA PARA ENFERMEDADES CRONICAS NO TRANSMISIBLES EN ATENCION PRIMARIA DE SALUD 2021 </t>
  </si>
  <si>
    <t xml:space="preserve">APRUEBA PRORROGA CONVENIO DE EJECUCION PROGRAMA SEMBRANDO SONRISA AÑO 2022  SUSCRITO MUNICIPALIDAD DE VILCUN </t>
  </si>
  <si>
    <t>2022-01-12 17:50:00.000</t>
  </si>
  <si>
    <t xml:space="preserve">APRUEBA PRORROGA CONVENIO DE EJECUCION PROGRAMA SEMBRANDO SONRISA AÑO 2022  SUSCRITO MUNICIPALIDAD DE CHOL CHOL </t>
  </si>
  <si>
    <t xml:space="preserve">APRUEBA PRORROGA CONVENIO DE EJECUCION PROGRAMA SEMBRANDO SONRISA AÑO 2022  SUSCRITO MUNICIPALIDAD DEE VILLARRICA </t>
  </si>
  <si>
    <t>2022-01-12 17:51:00.000</t>
  </si>
  <si>
    <t xml:space="preserve">APRUEBASE CONVENIO MODIFICATORIO ENTRE EL SS VALDIVIA Y LAL MUN DE LANCO RELATIVO A PROGRAMA FONDO DE FARMACIA PARA ENFERMEDADES CRONICAS NO TRANSMISIBLES EN ATENCION PRIMARIA DE SALUD 2021 </t>
  </si>
  <si>
    <t>2022-01-12 17:52:00.000</t>
  </si>
  <si>
    <t xml:space="preserve">SOLICITA IDENTIFICAR TE,MAS PRIORITARIOS, S/A.-| DOCTO INGRESO POR PLATAFORMA DOCDIGITAL.-| </t>
  </si>
  <si>
    <t xml:space="preserve">APRUEBA PRORROGA CONVENIO DE EJECUCION PROGRAMA SALUD MENTAL  EN ATENCION PRIMARIA   AÑO 2022  SUSCRITO MUNICIPALIDAD DE   LAUTARO </t>
  </si>
  <si>
    <t>2022-01-12 17:53:00.000</t>
  </si>
  <si>
    <t xml:space="preserve">APRUEBASE CONVENIO MODIFICATORIO ENTRE EL SS VALDIVIA Y LAL MUN DE SAN JOSE RELATIVO A PROGRAMA FONDO DE FARMACIA PARA ENFERMEDADES CRONICAS NO TRANSMISIBLES EN ATENCION PRIMARIA DE SALUD 2021 </t>
  </si>
  <si>
    <t>2022-01-12 17:54:00.000</t>
  </si>
  <si>
    <t>APRUEBASE CONVENIO MODIFICATORIO ENTRE EL SS VALDIVIA Y LA MUN DE PANGUIPULLI REALTIVO A PROGRAMA MAS ADULTOS MAYORES AUTOVALENTES APS 2021</t>
  </si>
  <si>
    <t>Autoriza prorroga del convenio para mejoramiento de la gestión, S.S Arica y hospital Dr. Juan Noe Crevani, para el año 2022</t>
  </si>
  <si>
    <t xml:space="preserve">APRUEBA PRORROGA CONVENIO DE EJECUCION PROGRAMA PILOTO DE PREVENCION DE SALUD MENTAL EN ATENCION PRIMARIA  AÑO 2022  SUSCRITO MUNICIPALIDAD DE   PUCON </t>
  </si>
  <si>
    <t>2022-01-12 17:55:00.000</t>
  </si>
  <si>
    <t xml:space="preserve">APRUEBASE CONVENIO MODIFICATORIO ENTRE EL SS VALDIVIA Y LA MUN DE FUTRONO REALTIVO A PROGRAMA MAS ADULTOS MAYORES AUTOVALENTES APS 2021 </t>
  </si>
  <si>
    <t xml:space="preserve">APRUEBA PRORROGA CONVENIO DE EJECUCION PROGRAMA PILOTO DE PREVENCION DE SALUD MENTAL EN ATENCION PRIMARIA  AÑO 2022  SUSCRITO MUNICIPALIDAD DE VILLARRICA    </t>
  </si>
  <si>
    <t>2022-01-12 17:56:00.000</t>
  </si>
  <si>
    <t xml:space="preserve">APRUEBASE CONVENIO MODIFICATORIO ENTRE EL SS VALDIVIA Y LA MUN DE RIO BUENO  REALTIVO A PROGRAMA MAS ADULTOS MAYORES AUTOVALENTES APS 2021 </t>
  </si>
  <si>
    <t xml:space="preserve">APRUEBASE CONVENIO MODIFICATORIO ENTRE EL SS VALDIVIA Y LA MUN DE LA UNION REALTIVO A PROGRAMA MAS ADULTOS MAYORES AUTOVALENTES APS 2021 </t>
  </si>
  <si>
    <t xml:space="preserve">APRUEBA PRORROGA CONVENIO DE EJECUCION PROGRAMA DE SALUD MENTAL EN ATENCION PRIMARIA  AÑO 2022  SUSCRITO MUNICIPALIDAD DE   CURARREHUE </t>
  </si>
  <si>
    <t>2022-01-12 17:57:00.000</t>
  </si>
  <si>
    <t xml:space="preserve">ENVÍA INFORME FAVORABLE, S/A.-| DOCTO INGRESO PO RPLATAFORMA DOCDIGITAL.-| </t>
  </si>
  <si>
    <t>2021-10-21 00:00:00.000</t>
  </si>
  <si>
    <t>S.S. Arica, libera al Sr. Belfor Morales Chacana, de la obligación de efectuar guardias nocturnas y en días domingos y festivos a contar del 01/01/2022</t>
  </si>
  <si>
    <t xml:space="preserve">APRUEBASE CONVENIO MODIFICATORIO ENTRE EL SS VALDIVIA Y LA MUN DE LAGO RANCO REALTIVO A PROGRAMA MAS ADULTOS MAYORES AUTOVALENTES APS 2021 </t>
  </si>
  <si>
    <t xml:space="preserve">APRUEBA PRORROGA CONVENIO DE EJECUCION PROGRAMA DE SALUD MENTAL EN ATENCION PRIMARIA AÑO 2022 SUSCRITO MUNICIPALIDAD DE CUNCO </t>
  </si>
  <si>
    <t>2022-01-12 17:58:00.000</t>
  </si>
  <si>
    <t xml:space="preserve">APRUEBA PRORROGA CONVENIO DE EJECUCION PROGRAMA DE SALUD MENTAL EN ATENCION PRIMARIA AÑO 2022 SUSCRITO MUNICIPALIDAD DE VILLARRICA </t>
  </si>
  <si>
    <t xml:space="preserve">APRUEBA PRORROGA CONVENIO DE EJECUCION PROGRAMA DE SALUD MENTAL EN ATENCION PRIMARIA AÑO 2022 SUSCRITO MUNICIPALIDAD DE CARAHUE </t>
  </si>
  <si>
    <t>APRUEBASE CONVENIO MODIFICATORIO ENTRE EL SS VALDIVIA Y LA MUN DE PAILLACO RELATIVO A PROGRAMA DE RESOLUTIVIDAD EN APS 2020</t>
  </si>
  <si>
    <t>2022-01-12 17:59:00.000</t>
  </si>
  <si>
    <t>APRUEBASE CONVENIO MODIFICATORIO ENTRE EL SS VALDIVIA Y LA MUN DE RIO BUENO RELATIVO A PROGRAMA DE RESOLUTIVIDAD EN APS 2020</t>
  </si>
  <si>
    <t>APRUEBASE CONVENIO MODIFICATORIO ENTRE EL SS VALDIVIA Y LA MUN DE PAILLACO RELATIVO A PROGRAMA DE RESOLUTIVIDAD EN ATENCION PRIMARIA 2021</t>
  </si>
  <si>
    <t xml:space="preserve">APRUEBA PRORROGA CONVENIO DE EJECUCION PROGRAMA DE SALUD MENTAL EN ATENCION PRIMARIA AÑO 2022 SUSCRITO MUNICIPALIDAD DE TEMUCO </t>
  </si>
  <si>
    <t>2022-01-12 18:00:00.000</t>
  </si>
  <si>
    <t xml:space="preserve">APRUEBA PRORROGA CONVENIO DE EJECUCION PROGRAMA DE SALUD MENTAL EN ATENCION PRIMARIA AÑO 2022 SUSCRITO MUNICIPALIDAD DE PUCON </t>
  </si>
  <si>
    <t>APRUEBASE CONVENIO MODIFICATORIO ENTRE EL SS VALDIVIA Y LA MUN DE VALDIVIA  RELATIVO A PROGRAMA DE RESOLUTIVIDAD EN ATENCION PRIMARIA 2021</t>
  </si>
  <si>
    <t xml:space="preserve">APRUEBA PRORROGA CONVENIO DE EJECUCION PROGRAMA DE SALUD MENTAL EN ATENCION PRIMARIA AÑO 2022 SUSCRITO MUNICIPALIDAD DE PITRUFQUEN </t>
  </si>
  <si>
    <t>2022-01-12 18:01:00.000</t>
  </si>
  <si>
    <t>S.S. Magallanes, individualiza a los funcionarios postulantes a la bonificación por retiro voluntario establecida en la ley N° 20.921 para séptimo proceso de postulación de asignación de cupos año 2022</t>
  </si>
  <si>
    <t xml:space="preserve">APRUEBA PRORROGA CONVENIO DE EJECUCION PROGRAMA DE SALUD MENTAL EN ATENCION PRIMARIA AÑO 2022 SUSCRITO MUNICIPALIDAD DE PADRE DE LAS CASAS </t>
  </si>
  <si>
    <t>APRUEBASE CONVENIO MODIFICATORIO ENTRE EL SS VALDIVIA Y LA MUN DE RIO BUENO RELATIVO A PROGRAMA DE RESOLUTIVIDAD EN ATENCION PRIMARIA 2021</t>
  </si>
  <si>
    <t>2022-01-12 18:02:00.000</t>
  </si>
  <si>
    <t>APRUEBASE CONVENIO MODIFICATORIO ENTRE EL SS VALDIVIA Y LA MUN DE PANGUIPULLI RELATIVO  A PROGRAMA IMAGENES DIAGNOSTICAS EN APS  2021</t>
  </si>
  <si>
    <t xml:space="preserve">Autoriza prorroga de convenio mejoramiento del acceso a la atención odontológica, entre el S.S Arica y la municipalidad de Camarones para el año 2022 </t>
  </si>
  <si>
    <t>2022-01-12 18:03:00.000</t>
  </si>
  <si>
    <t xml:space="preserve">APRUEBA PRORROGA CONVENIO DE EJECUCION PROGRAMA DE FONDO DE FARMAMCIA PARA ENFERMEDADES CRONICAS NO TRANSMIDIBLES EN ATENCION PRIMARIA DE SLAUD AÑO 2022 SUSCRITO MUNICIPALIDAD DE FREIRE  </t>
  </si>
  <si>
    <t>APRUEBASE CONVENIO MODIFICATORIO ENTRE EL SS VALDIVIA Y LA MUN DE RIO BUENO  RELATIVO  A PROGRAMA IMAGENES DIAGNOSTICAS EN APS  2020</t>
  </si>
  <si>
    <t>APRUEBASE CONVENIO MODIFICATORIO ENTRE EL SS VALDIVIA Y LA MUN DE VALDIVIA RELATIVO  A PROGRAMA IMAGENES DIAGNOSTICAS EN APS  2020</t>
  </si>
  <si>
    <t>S.S. Magallanes, remite propuestas referente técnico PRAPS estrategias de refuerzo en APS para enfrentar Pandemia COVID-19</t>
  </si>
  <si>
    <t>2022-01-12 18:04:00.000</t>
  </si>
  <si>
    <t>APRUEBASE CONVENIO MODIFICATORIO ENTRE EL SS VALDIVIA Y LA MUN DE RIO BUENO RELATIVO  A PROGRAMA IMAGENES DIAGNOSTICAS EN APS  2021</t>
  </si>
  <si>
    <t>2022-01-12 18:05:00.000</t>
  </si>
  <si>
    <t>APRUEBASE CONVENIO MODIFICATORIO ENTRE EL SS VALDIVIA Y LA MUN DE RIO BUENO RELATIVO A PROGRAMA FORTALECIMIENTO DE RECURSO HUMANO EN ATENCION PRIMARA 2021</t>
  </si>
  <si>
    <t xml:space="preserve">S.S. Magallanes, remite informe indicadores programas Ministeriales </t>
  </si>
  <si>
    <t>2022-01-12 18:06:00.000</t>
  </si>
  <si>
    <t>APRUEBASE CONVENIO MODIFICATORIO ENTRE EL SS VALDIVIA Y LA MUN DE PANGUIPULLI RELATIVO A PROGRAMA FORTALECIMIENTO DE RECURSO HUMANO EN ATENCION PRIMARA 2021</t>
  </si>
  <si>
    <t xml:space="preserve">APRUEBA PRORROGA CONVENIO DE EJECUCION PROGRAMA MODELO DE ATENCION INTEGRAL DE SALUD  FAMILIAR Y COMUNITARIA EN ATENCION PRIMARIA AÑO 2022 SUSCRITO MUNICIPALIDAD DE MELIPEUCO </t>
  </si>
  <si>
    <t>2022-01-12 18:07:00.000</t>
  </si>
  <si>
    <t>APRUEBASE CONVENIO MODIFICATORIO ENTRE EL SS VALDIVIA Y LA MUN DE LOS LAGOS RELATIVO A PROGRAMA ESTRATEGIAS DE REFUERZO EN APS PARA ENFRENTAR PANDEMIA COVID-19 2021</t>
  </si>
  <si>
    <t xml:space="preserve">S.S. Magallanes, remite respuesta en relación a recursos informados mediante RE N° 983/20-12-2021 MINSAL para reforzar vacunación anti COVID-19 a través del PRAPS fortalecimiento de RRHH en APS </t>
  </si>
  <si>
    <t>2022-01-12 18:08:00.000</t>
  </si>
  <si>
    <t>APRUEBASE CONVENIO MODIFICATORIO ENTRE EL SS VALDIVIA Y LA MUN DE PANGUIPULLI RELATIVO A PROGRAMA MODELO DE ATENCION INTEGRAL EN SALUD FAMILIAR Y COMUNITARIA EN ATENCION PRIMARIA 2021</t>
  </si>
  <si>
    <t>2022-01-12 18:09:00.000</t>
  </si>
  <si>
    <t>APRUEBASE CONVENIO MODIFICATORIO ENTRE EL SS VALDIVIA Y LA MUN DE LAGO RANCO RELATIVO A PROGRAMA MODELO DE ATENCION INTEGRAL EN SALUD FAMILIAR Y COMUNITARIA EN ATENCION PRIMARIA 2021</t>
  </si>
  <si>
    <t xml:space="preserve">APRUEBA PRORROGA CONVENIO DE EJECUCION PROGRAMA IMAGENES DIAGNOSTICAS AÑO 2022 SUSCRITO MUNICIPALIDAD DE FREIRE </t>
  </si>
  <si>
    <t>2022-01-12 18:10:00.000</t>
  </si>
  <si>
    <t>APRUEBASE CONVENIO MODIFICATORIO ENTRE EL SS VALDIVIA Y LA MUN DE RIO BUENO RELATIVO A PROGRAMA MODELO DE ATENCION INTEGRAL EN SALUD FAMILIAR Y COMUNITARIA EN ATENCION PRIMARIA 2021</t>
  </si>
  <si>
    <t>Autoriza prorroga de convenio GES odontológico Camarones, entre el SS Arica y la municipalidad de Camarones</t>
  </si>
  <si>
    <t>2022-01-12 18:11:00.000</t>
  </si>
  <si>
    <t>APRUEBASE CONVENIO MODIFICATORIO ENTRE EL SS VALDIVIA Y LA MUN DE RIO BUENO RELATIVO A PROGRAMA GES ODONTOLOGICO AÑO 2021</t>
  </si>
  <si>
    <t xml:space="preserve">APRUEBA PRORROGA CONVENIO DE EJECUCION PROGRAMA DE FORTALECIMIENTO DE RECURSO HUMANO EN ATENCION PRIMARIA AÑO 2022 SUSCRITO MUNICIPALIDAD DE FREIRE  </t>
  </si>
  <si>
    <t>2022-01-12 18:12:00.000</t>
  </si>
  <si>
    <t>APRUEBASE CONVENIO MODIFICATORIO ENTRE EL SS VALDIVIA Y LA MUN DE PANGUIPULLI RELATIVO A PROGRAMA GES ODONTOLOGICO AÑO 2021</t>
  </si>
  <si>
    <t>2022-01-12 18:13:00.000</t>
  </si>
  <si>
    <t>APRUEBASE CONVENIO MODIFICATORIO ENTRE EL SS VALDIVIA Y LA MUN DE PANGUIPULLI RELATIVO A PROGRAMA SEMBRANDO SONRISAS 2021</t>
  </si>
  <si>
    <t xml:space="preserve">APRUEBA PRORROGA CONVENIO DE EJECUCION PROGRAMA SEMBRANDO SONRISAS  AÑO 2022 SUSCRITO MUNICIPALIDAD DE MELIPEUCO  </t>
  </si>
  <si>
    <t>2022-01-12 18:14:00.000</t>
  </si>
  <si>
    <t xml:space="preserve">APRUEBA PRORROGA CONVENIO DE EJECUCION PROGRAMA SEMBRANDO SONRISAS  AÑO 2022 SUSCRITO MUNICIPALIDAD DE FREIRE  </t>
  </si>
  <si>
    <t xml:space="preserve">APRUEBASE CONVENIO MODIFICATORIO ENTRE EL SS VALDIVIA Y LA MUN DE LOS LAGOS RELATIVO A PROGRAMA SEMBRANDO SONRISAS 2021 </t>
  </si>
  <si>
    <t>2022-01-12 18:15:00.000</t>
  </si>
  <si>
    <t>APRUEBASE CONVENIO MODIFICATORIO ENTRE EL SS VALDIVIA Y LA MUN DE PANGUIPULLI RELATIVO A PROGRAMA ESPACIOS AMIGABLES PARA ADOLESCENTES EN ATENCION PRIMARIA 2021</t>
  </si>
  <si>
    <t xml:space="preserve">APRUEBA PRORROGA CONVENIO DE EJECUCION PROGRAMA DE MEJORAMIENTO DEL ACCESO A LA ATENCION ODONTOLOGICA AÑO 2022 SUSCRITO MUNICIPALIDAD DE FREIRE </t>
  </si>
  <si>
    <t>2022-01-12 18:16:00.000</t>
  </si>
  <si>
    <t xml:space="preserve">RESPUESTA A SOLICITUD DE INTERCAMBIO DE INFORMACIÓN EN MATERIA DE COVID-19, S/A.- | DOCTO INGRESO POR PLATAFORMA DOCDIGITAL.-| </t>
  </si>
  <si>
    <t>APRUEBASE CONVENIO MODIFICATORIO ENTRE EL SS VALDIVIA Y LA MUN DE LA UNION RELATIVO A PROGRAMA ESPACIOS AMIGABLES PARA ADOLESCENTES EN ATENCION PRIMARIA 2021</t>
  </si>
  <si>
    <t xml:space="preserve">S.S. Magallanes, remite respuesta a Ord C31 N° 394, del 07/12/2021 de la SRA </t>
  </si>
  <si>
    <t>2022-01-12 18:17:00.000</t>
  </si>
  <si>
    <t>APRUEBASE CONVENIO MODIFICATORIO ENTRE EL SS VALDIVIA Y LA MUN DE PANGUIPULLI RELATIVO A PROGRAMA ESPECIAL DE SALUD DE LOS PUEBLOS INDIGENAS 2021</t>
  </si>
  <si>
    <t>2022-01-12 18:18:00.000</t>
  </si>
  <si>
    <t xml:space="preserve">APRUEBA PRORROGA CONVENIO DE EJECUCION PROGRAMA DE MEJORAMIENTO DEL ACCESO A LA ATENCION ODONTOLOGICA AÑO 2022 SUSCRITO MUNICIPALIDAD DE MELIPEUCO  </t>
  </si>
  <si>
    <t>APRUEBASE CONVENIO MODIFICATORIO ENTRE EL SS VALDIVIA Y LA MUN DE FUTRONO RELATIVO A PROGRAMA DE SALUD MENTAL EN ATENCION PRIMARIA 2021</t>
  </si>
  <si>
    <t>APRUEBASE CONVENIO MODIFICATORIO ENTRE EL SS VALDIVIA Y LA MUN DE LANCO RELATIVO A PROGRAMA DE SALUD MENTAL EN ATENCION PRIMARIA 2021</t>
  </si>
  <si>
    <t>2022-01-12 18:19:00.000</t>
  </si>
  <si>
    <t xml:space="preserve">APRUEBA PRORROGA CONVENIO DE EJECUCION PROGRAMA ODONTOLOGICO INTEGRAL AÑO 2022 SUSCRITO MUNICIPALIDAD  MELIPEUCO </t>
  </si>
  <si>
    <t>S.S. Araucanía Norte, solicita pertinencia técnica de proyecto Reposición de un VTP para el Hospital San José de Victoria, Provincia de Malleco, BIP 40034430</t>
  </si>
  <si>
    <t>APRUEBASE CONVENIO MODIFICATORIO ENTRE EL SS VALDIVIA Y LA MUN DE RIO BUENO RELATIVO A PROGRAMA DE SALUD MENTAL EN ATENCION PRIMARIA 2021</t>
  </si>
  <si>
    <t>2022-01-12 18:20:00.000</t>
  </si>
  <si>
    <t xml:space="preserve">APRUEBA PRORROGA CONVENIO DE EJECUCION PROGRAMA ODONTOLOGICO INTEGRAL AÑO 2022 SUSCRITO MUNICIPALIDAD FREIRE  </t>
  </si>
  <si>
    <t>APRUEBASE CONVENIO MODIFICATORIO ENTRE EL SS VALDIVIA Y LA MUN DE  LOS LAGOS RELATIVO A PROGRAMA DE SALUD MENTAL EN ATENCION PRIMARIA 2021</t>
  </si>
  <si>
    <t>APRUEBASE CONVENIO MODIFICATORIO ENTRE EL SS VALDIVIA Y LA MUN DE LAGO RANCO RELATIVO A PROGRAMA DE SALUD MENTAL EN ATENCION PRIMARIA 2021</t>
  </si>
  <si>
    <t>2022-01-12 18:21:00.000</t>
  </si>
  <si>
    <t>APRUEBASE CONVENIO MODIFICATORIO ENTRE EL SS VALDIVIA Y LA MUN DE LA UNION  RELATIVO A PROGRAMA DE SALUD MENTAL EN ATENCION PRIMARIA 2021</t>
  </si>
  <si>
    <t>2021-12-07 00:00:00.000</t>
  </si>
  <si>
    <t>S.S. Magallanes, aprueba distribución de presupuesto programa apoyo a la gestión de Salud-Servicios para el año 2021</t>
  </si>
  <si>
    <t>2022-01-12 18:22:00.000</t>
  </si>
  <si>
    <t>APRUEBASE CONVENIO MODIFICATORIO ENTRE EL SS VALDIVIA Y LA MUN DE PANGUIPULLI RELATIVO A PROGRAMA DE SALUD MENTAL EN ATENCION PRIMARIA 2021</t>
  </si>
  <si>
    <t>2022-01-12 18:23:00.000</t>
  </si>
  <si>
    <t xml:space="preserve">S.S. Coquimbo, remite informe favorable en el orden a que la SRA actúe en nombre de representación del S.S. Coquimbo </t>
  </si>
  <si>
    <t>2022-01-12 18:24:00.000</t>
  </si>
  <si>
    <t>autoriza prorroga de convenio mejoramiento del acceso a la atención odontológica, entre el SS Arica y la municipalidad de General Lagos para el año 2022</t>
  </si>
  <si>
    <t>APRUEBASE CONVENIO MODIFICATORIO ENTRE EL SS VALDIVIA Y LA MUN DE LANCO RELATIVO A PROGRAMA REFORZAMIENTO DE LA ATENCION DE SALUD INTEGRAL EN NIÑOS/AS ADOLESCENTES Y JOVENES (NNAJ) DE PROGRAMAS SENAME  2021</t>
  </si>
  <si>
    <t>APRUEBASE CONVENIO MODIFICATORIO ENTRE EL SS VALDIVIA Y LA MUN DE PANGUIPULLI  RELATIVO A PROGRAMA REFORZAMIENTO DE LA ATENCION DE SALUD INTEGRAL EN NIÑOS/AS ADOLESCENTES Y JOVENES (NNAJ) DE PROGRAMAS SENAME  2021</t>
  </si>
  <si>
    <t>2022-01-12 18:25:00.000</t>
  </si>
  <si>
    <t>APRUEBASE CONVENIO MODIFICATORIO ENTRE EL SS VALDIVIA Y LA MUN DE RIO BUENO RELATIVO A PROGRAMA REFORZAMIENTO DE LA ATENCION DE SALUD INTEGRAL EN NIÑOS/AS ADOLESCENTES Y JOVENES (NNAJ) DE PROGRAMAS SENAME  2021</t>
  </si>
  <si>
    <t>S.S. Metropolitano Norte, solicita se le remita Decreto, complejidad Camas SSMN año 2022</t>
  </si>
  <si>
    <t>2022-01-12 18:26:00.000</t>
  </si>
  <si>
    <t xml:space="preserve">APRUEBASE CONVENIO MODIFICATORIO ENTRE EL SS VALDIVIA Y LA MUN DE LA UNION RELATIVO A PROGRAMA REFORZAMIENTO DE LA ATENCION DE SALUD INTEGRAL EN NIÑOS/AS ADOLESCENTES Y JOVENES (NNAJ) DE PROGRAMAS SENAME  </t>
  </si>
  <si>
    <t>APRUEBASE CONVENIO MODIFICATORIO ENTRE EL SS VALDIVIA Y LA MUN DE MAFIL RELATIVO A PROGRAMA REFORZAMIENTO DE LA ATENCION DE SALUD INTEGRAL EN NIÑOS/AS ADOLESCENTES Y JOVENES (NNAJ) DE PROGRAMAS SENAME  2021</t>
  </si>
  <si>
    <t>2022-01-12 18:27:00.000</t>
  </si>
  <si>
    <t xml:space="preserve">Seremi Coquimbo, remite informes de investigación Epidemiológica Ambiental casos positivos de Rabia </t>
  </si>
  <si>
    <t>2022-01-12 18:29:00.000</t>
  </si>
  <si>
    <t xml:space="preserve">S.S. Metropolitano Norte, remite formulación metas Sanitarias 2022 ley 18.834 </t>
  </si>
  <si>
    <t>APRUEBAE CONVENIO MODIFICATORIO ENTRE EL SS VALDIVIA Y LA MUN DE LAGO RANCO RELATIVO A PROGRAMA ESPECIAL DE LOS PUEBLOS INDIGENAS 2021</t>
  </si>
  <si>
    <t>Autoriza prorroga de convenio odontológico integral, entre el SS Arica y la municipalidad de General Lagos para el año 2022</t>
  </si>
  <si>
    <t>2022-01-12 18:30:00.000</t>
  </si>
  <si>
    <t xml:space="preserve">DA RESPUESTA A REQUERIMIENTO  ORD B27 N° 4789-2021, S/A.-| DOCTO INGRESO POR PLATAFORMA DOCDIGITAL.-| </t>
  </si>
  <si>
    <t>2022-01-12 18:31:00.000</t>
  </si>
  <si>
    <t>S.S. Metropolitano Norte, remite resoluciones y convenios de metas Sanitarias año  2022 ley 20.707 Establecimientos del SSMN</t>
  </si>
  <si>
    <t>APRUEBASE CONVENIO MODIFICATORIO ENTRE EL SS VALDIVIA Y LA MUN DE MAFIL RELATIVO A PROGRAMA FORTALECIMIENTO DE RECURSO HUMANO EN ATENCION PRIMARIA 2021</t>
  </si>
  <si>
    <t>APRUEBASE CONVENIO MODIFICATORIO ENTRE EL SS VALDIVIA Y LA MUN DE LAGO RANCO RELATIVO A PROGRAMA FORTALECIMIENTO DE RECURSO HUMANO EN ATENCION PRIMARIA 2021</t>
  </si>
  <si>
    <t>2022-01-12 18:32:00.000</t>
  </si>
  <si>
    <t xml:space="preserve">Autoriza prorroga de convenio programa GES odontológico, entre e SS Arica y la municipalidad de Arica para el año 2022 </t>
  </si>
  <si>
    <t>2022-01-12 18:33:00.000</t>
  </si>
  <si>
    <t xml:space="preserve">DERIVA SOLICITUD DE INFORMACIÓN PÚBLICA AK002T0019608, C/A.-| DOCTO INGRESO POR PLATAFORMA DOCDIGITAL.-| </t>
  </si>
  <si>
    <t xml:space="preserve">Seremi Magallanes, remite solicitudes de prestamos personales del Bienestar MINSAL </t>
  </si>
  <si>
    <t>APRUEBASE CONVENIO MODIFICATORIO ENTRE EL SS VALDIVIA Y LA MUN DE LAGO RANCO  RELATIVO A PROGRAMA FORTALECIMIENTO DE RECURSO HUMANO EN ATENCION PRIMARIA 2021</t>
  </si>
  <si>
    <t>2022-01-12 18:34:00.000</t>
  </si>
  <si>
    <t>APRUEBASE CONVENIO MODIFICATORIO ENTRE EL SS VALDIVIA Y LA MUN DE LOS LAGOS RELATIVO A PROGRAMA FORTALECIMIENTO DE RECURSO HUMANO EN ATENCION PRIMARIA 2021</t>
  </si>
  <si>
    <t xml:space="preserve">Seremi Magallanes, remite solicitudes de reembolso de beneficio Bienestar Minsal de funcionarios/as, Joceline Nova Vásquez, Daniela Pérez Cáceres, Ximena Paredes Alvarado y otros </t>
  </si>
  <si>
    <t>Autoriza prorroga de convenio programa mejoramiento del acceso a la atención odontológica, entre el SS Arica y la municipalidad de Arica para el año 2022</t>
  </si>
  <si>
    <t>2022-01-12 18:35:00.000</t>
  </si>
  <si>
    <t>APRUEBASE CONVENIO MODIFICATORIO ENTRE EL SS VALDIVIA Y LA MUN DE SAN JOSE DE LA MARIQUINARELATIVO A PROGRAMA FORTALECIMIENTO DE RECURSO HUMANO EN ATENCION PRIMARIA 2021</t>
  </si>
  <si>
    <t xml:space="preserve">APRUEBASE CONVENIO MODIFICATORIO ENTRE EL SS VALDIVIA Y LA MUN DE MAFIL RELATIVO A PROGRAMA EQUIDAD EN SALUD RURAL 2021 </t>
  </si>
  <si>
    <t>2022-01-12 18:36:00.000</t>
  </si>
  <si>
    <t xml:space="preserve">APRUEBASE CONVENIO MODIFICATORIO ENTRE EL SS VALDIVIA Y LA MUN DE LAGO RANCO RELATIVO A PROGRAMA EQUIDAD EN SALUD RURAL 2021 </t>
  </si>
  <si>
    <t>2022-01-12 18:37:00.000</t>
  </si>
  <si>
    <t xml:space="preserve">APRUEBASE CONVENIO MODIFICATORIO ENTRE EL SS VALDIVIA Y LA MUN DE CORRAL  RELATIVO A PROGRAMA EQUIDAD EN SALUD RURAL 2021 </t>
  </si>
  <si>
    <t>Prorroga convenio programa capacitación y formación atención primaria en al red asistencial 2021 capacitación funcionaria con la municipalidad de Negrete</t>
  </si>
  <si>
    <t xml:space="preserve">APRUEBASE CONVENIO MODIFICATORIO ENTRE EL SS VALDIVIA Y LA MUN DE RIO BUENO RELATIVO A PROGRAMA EQUIDAD EN SALUD RURAL 2021 </t>
  </si>
  <si>
    <t>2022-01-12 18:38:00.000</t>
  </si>
  <si>
    <t>APRUEBASE CONVENIO MODIFICATORIO ENTRE EL SS VALDIVIA Y LA MUN DE LOS LAGOS RELATIVO A PROGRAMA IMAGENES DIAGNOSTICAS EN APS  2021</t>
  </si>
  <si>
    <t>2022-01-12 18:39:00.000</t>
  </si>
  <si>
    <t>Aprueba convenio adquisición de pañales. S.S Araucanía Sur y la municipalidad de Teodoro Schmidt</t>
  </si>
  <si>
    <t xml:space="preserve">RESPONDE SOLICITUD DE PRÓRROGA DE PLAZO, S/A.-| DOCTO INGRESO POR PLATAFORMA DOCDIGITAL.- </t>
  </si>
  <si>
    <t>APRUEBASE CONVENIO MODIFICATORIO ENTRE EL SS VALDIVIA Y LA MUN DE MAFIL RELATIVO A PROGRAMA IMAGENES DIAGNOSTICAS EN APS  2021</t>
  </si>
  <si>
    <t>2022-01-12 18:40:00.000</t>
  </si>
  <si>
    <t xml:space="preserve">Aprueba convenio colaboración para contratación de profesional psicólogo suscrito con municipalidad de Loncoche </t>
  </si>
  <si>
    <t>2022-01-12 18:42:00.000</t>
  </si>
  <si>
    <t>Aprueba prorroga para dar continuidad a convenio para la ejecución del programa GES odontológico suscrito con municipalidad de Vilcun para el año 2022</t>
  </si>
  <si>
    <t>2022-01-12 18:45:00.000</t>
  </si>
  <si>
    <t>Aprueba prorroga para dar continuidad a convenio para la ejecución del programa GES odontológico suscrito con municipalidad de Toltén, para el año 2022</t>
  </si>
  <si>
    <t>2022-01-12 18:47:00.000</t>
  </si>
  <si>
    <t>Aprueba prorroga para dar continuidad a convenio para la ejecución del programa GES odontológico suscrito con municipalidad Teodoro Schmidt , para el año 2022</t>
  </si>
  <si>
    <t>2022-01-12 18:48:00.000</t>
  </si>
  <si>
    <t>2022-01-12 18:49:00.000</t>
  </si>
  <si>
    <t>SOLICITA ACTUALIZACIÓN INICIATIVA DEL PLAN DE GESTIÓN DE CARGA DEMOGRÁFICA DE RAPA NUI, S/A.-| DOCTO INGRESO POR PLATAFORMA DOCDIGITAL.-</t>
  </si>
  <si>
    <t>2022-01-12 18:51:00.000</t>
  </si>
  <si>
    <t>Aprueba prorroga para dar continuidad a convenio para la ejecución del programa GES odontológico suscrito con municipalidad de Carahue, para el año 2022</t>
  </si>
  <si>
    <t>2022-01-12 18:53:00.000</t>
  </si>
  <si>
    <t>Aprueba prorroga para dar continuidad a convenio para la ejecución del programa GES odontológico suscrito con municipalidad de Chol Chol, para el año 2022</t>
  </si>
  <si>
    <t>2022-01-12 18:55:00.000</t>
  </si>
  <si>
    <t xml:space="preserve">INFORMA SOBRE SOLICITUD DE COMISIÓN DE SERVICIO DE DOÑA BERNARDITA FERRIER VERGARA, C/A.-| DOCTO INGRESO POR PLATAFORMA DOCIDIGITAL.-| </t>
  </si>
  <si>
    <t>Aprueba prorroga para dar continuidad a convenio para la ejecución del programa GES odontológico suscrito con municipalidad de Villarrica, para el año 2022</t>
  </si>
  <si>
    <t>2022-01-12 18:56:00.000</t>
  </si>
  <si>
    <t>Aprueba prorroga para dar continuidad a convenio para la ejecución del programa GES odontológico suscrito con municipalidad de Gorbea , para el año 2022</t>
  </si>
  <si>
    <t>2022-01-12 18:57:00.000</t>
  </si>
  <si>
    <t>Aprueba prorroga para dar continuidad a convenio para la ejecución del programa GES odontológico suscrito con municipalidad de Puerto Saavedra, para el año 2022</t>
  </si>
  <si>
    <t>APRUEBASE CONVENIO MODIFICATORIO  ENTRE EL SS VALDIVIA  Y LA MUN DE SAN JOSE RELATIVO AL PROGRAMA DE IMAGENES DIAGNOSTICAS EN APS 2021</t>
  </si>
  <si>
    <t>2022-01-12 18:58:00.000</t>
  </si>
  <si>
    <t>2022-01-12 18:59:00.000</t>
  </si>
  <si>
    <t xml:space="preserve">RESPONDE SOLICITUD DE AMPLIACIÓN DE PLAZO, S/A.-| DOCTO INGRESO POR PLATAFORMA DOCDIGITAL.-| </t>
  </si>
  <si>
    <t>2022-01-12 19:00:00.000</t>
  </si>
  <si>
    <t>APRUEBASE CONVENIO MODIFICATORIO ENTRE EL SS VALDIVIA Y LA MUN DE MAFIL RELATIVO A PROGRAMA ODONTOLOGICO INTEGRAL  2021</t>
  </si>
  <si>
    <t>2022-01-12 19:01:00.000</t>
  </si>
  <si>
    <t>APRUEBASE CONVENIO MODIFICATORIO ENTRE EL SS VALDIVIA Y LA MUN DE LOS LAGOS RELATIVO A PROGRAMA ODONTOLOGICO  INTEGRAL 2021</t>
  </si>
  <si>
    <t>2022-01-12 19:02:00.000</t>
  </si>
  <si>
    <t>APRUEBASE CONVENIO MODIFICATORIO ENTRE EL SS VALDIVIA Y LA MUN DE LAGO RANCO RELATIVO A PROGRAMA ODONTOLOGICO  INTEGRAL 2021</t>
  </si>
  <si>
    <t xml:space="preserve">RESPONDE A SOLICITUD DE AUTORIZACIÓN DE ENVÍO DEL CURATO REPORTE GAB. PRES. N° 002 Y ORD N° 20 DE CAIGG, SINUTILIZAR LA PLATAFORMA SER, S/A.-| DOCTO INGRESO POR PLATAFORMA DOCDIGITAL.-| </t>
  </si>
  <si>
    <t>2022-01-12 19:03:00.000</t>
  </si>
  <si>
    <t>APRUEBASE CONVENIO MODIFICATORIO ENTRE EL SS VALDIVIA Y LA MUN DE SAN JOSE RELATIVO A PROGRAMA ODONTOLOGICO INTEGRAL  2021</t>
  </si>
  <si>
    <t>2022-01-12 19:05:00.000</t>
  </si>
  <si>
    <t xml:space="preserve">SOLICITA PERTINENCIA TÉCNICA DEL PROYECTO \"HABILITACIÓN BOX MULTIPOÓSITO PARA MEDICINA MATERNO FETAL HOSPITAL SAN CAMILO SAN FELIPE\", C/A.-| DOCTO INGRESO POR PLATAFORMA DOCDIGITAL.-| </t>
  </si>
  <si>
    <t>2022-01-12 19:10:00.000</t>
  </si>
  <si>
    <t>DA RESPUESTA AL ORD C5/N° 3994, E INFORMA REFERENTE TECNICO PRAPS ESTRATEGIAS DE REFUERZO EN APS PARA ENFRENTAR PANDEMIA COVID-19.</t>
  </si>
  <si>
    <t>2022-01-12 19:15:00.000</t>
  </si>
  <si>
    <t>APRUEBASE  CONVENIO MODIFICATORIO ENTRE EL SS VALDIVIA Y LA MUN DE SAN JOSE  RELATIVO A PROGRAMA RESOLUTIVIDAD EN ATENCION PRIMARIA  2021</t>
  </si>
  <si>
    <t>2022-01-12 19:16:00.000</t>
  </si>
  <si>
    <t>APRUEBASE  CONVENIO MODIFICATORIO ENTRE EL SS VALDIVIA Y LA MUN DE MAFIL   RELATIVO A PROGRAMA RESOLUTIVIDAD EN ATENCION PRIMARIA  2021</t>
  </si>
  <si>
    <t>2022-01-12 19:18:00.000</t>
  </si>
  <si>
    <t>APRUEBASE  CONVENIO MODIFICATORIO ENTRE EL SS VALDIVIA Y LA MUN DE LAGO RANCO  RELATIVO A PROGRAMA RESOLUTIVIDAD EN ATENCION PRIMARIA  2021</t>
  </si>
  <si>
    <t xml:space="preserve">APORTE FAMILIAR PERMANENTE DE MARZO DE 2022. INFORMA SOBRE EL MONTO DEL BENEFICIO FTES LEY N° 20.743, S/A.-| DOCTO INGRESO POR PLATAFORMA DOCDIGITAL.-| </t>
  </si>
  <si>
    <t>2022-01-12 19:19:00.000</t>
  </si>
  <si>
    <t>APRUEBASE  CONVENIO MODIFICATORIO ENTRE EL SS VALDIVIA Y LA MUN  LANCO RELATIVO A PROGRAMA RESOLUTIVIDAD EN ATENCION PRIMARIA  2021</t>
  </si>
  <si>
    <t>APRUEBASE  CONVENIO MODIFICATORIO ENTRE EL SS VALDIVIA Y LA MUN DE LOS LAGOS RELATIVO A PROGRAMA RESOLUTIVIDAD EN ATENCION PRIMARIA  2021</t>
  </si>
  <si>
    <t>2022-01-12 19:20:00.000</t>
  </si>
  <si>
    <t>INFORMA SOBRE RECLAMO DE DON CRISTOPHER FAUNDEZ, QUIEN DENUNCIA QUE LA SUB.DE REDES ASISTENCIALES NO HA DADO RESPUESTA A LOS CORREOS ELECTRONICOS ENVIADOS A OFICINA DE PARTES.</t>
  </si>
  <si>
    <t xml:space="preserve">ENVÍA INFORME FAVORABLE, S/A.-| DOCTO INGRESO POR PLATAFORMA DOCDIGITAL.-| </t>
  </si>
  <si>
    <t>2022-01-12 19:22:00.000</t>
  </si>
  <si>
    <t>APRUEBASE  CONVENIO MODIFICATORIO ENTRE EL SS VALDIVIA Y LA MUN DE SAN JOSE  DE LA MARIQUINA RELATIVO A PROGRAMA MEJORAMIENTO AL ACCESO A LA ATENCION ODONTOLOGICA AÑO 2021</t>
  </si>
  <si>
    <t>2022-01-12 19:23:00.000</t>
  </si>
  <si>
    <t xml:space="preserve">INFORME DE RESULTADOS DENGUE DICIEMBRE 2021, S/A.-| DOCTO INGRESO POR PLATAFORMA DOCIDIGTAL.- </t>
  </si>
  <si>
    <t>2022-01-12 19:24:00.000</t>
  </si>
  <si>
    <t>INFORMA IV CORTE COMGES N° 6.4 EN EL CONTEXTO DEL COMPROMISO DE GESTION N° 6: FORTALECIMIENTO DE SALUD BUCAL.</t>
  </si>
  <si>
    <t>2022-01-12 19:25:00.000</t>
  </si>
  <si>
    <t xml:space="preserve">APRUEBASE CONVENIO MODIFICATORIO ENTRE EL SS VALDIVIA Y LA MUN DE LANCO DE LA MARIQUINA RELATIVO A PROGRAMA MEJORAMIENTO AL ACCESO A LA ATENCION ODONTOLOGICA AÑO 2021 </t>
  </si>
  <si>
    <t>SE REALIZA CATASTRO DE VENTILADORES DE LA RED, EN RESPUESTA AL ORD 4122, DE LA SUB.DE REDES ASISTENCIALES.</t>
  </si>
  <si>
    <t>INFORME VIGILANCIA SARAMPIÓN RUBÉOLA, SEMANA N° 01, S/A.-| DOCTO INGRESO POR PLATAFORMA DOCDIGITAL.-</t>
  </si>
  <si>
    <t>2022-01-12 19:26:00.000</t>
  </si>
  <si>
    <t>APRUEBASE CONVENIO MODIFICATORIO ENTRE EL SS VALDIVIA Y LA MUN DE SAN JOSE DE LA MARIQUINA RELATIVO A PROGRAMA SEMBRANDO SONRISAS AÑO 2021</t>
  </si>
  <si>
    <t>2022-01-12 19:28:00.000</t>
  </si>
  <si>
    <t>REMITE PRESENTACION DE DON CARLOS ORTIZ SANCHEZ, QUIEN DENUNCIA  INGRESO SOLICITUD N° 1444216 A OIRS, RESPECTO AL PAGO POR ESTADIA EN HOTEL DE TRANSITO, SIN EMBARGO POR PROBLEMAS EN SISTEMA EL PAGO FUE GENERADO INCORRECTAMENTE, C/A.</t>
  </si>
  <si>
    <t>APRUEBASE CONVENIO MODIFICATORIO ENTRE EL SS VALDIVIA Y LA MUN DE CORRAL RELATIVO A PROGRAMA ELIGE VIDA SANA: INTERVENCION EN FACTORES DE RIESGO DE ENFERMEDADES NO TRANSMISIBLES AÑO 2021</t>
  </si>
  <si>
    <t>2022-01-12 19:29:00.000</t>
  </si>
  <si>
    <t>INFORMA SOBRE PRESENTACION DE DON GABRIEL VEAS CORTES, QUIEN DENUNCIA QUE LA SUB.DE SALUD PUBLICA, NO HA DADO CUMPLIMIENTO A LOS ORDENADO EN EL OFICIO E169739 DE 2021, C/A.</t>
  </si>
  <si>
    <t>2022-01-12 19:38:00.000</t>
  </si>
  <si>
    <t>APRUEBASE  CONVENIO MODIFICATORIO ENTRE EL SS VALDIVIA Y LA MUN DE VALDIVIA RELATIVO A PRGRAMA ESPACIOS AMIGABLES PARA ADOLESCENTES EN ATENCION PIRMARIA 2021</t>
  </si>
  <si>
    <t>INFORMA SOBRE CONTABILIZACION EN LA CUENTA DE INVERSION Y COMPENSACION CONVENIO AD.REDERENDUM N° 1, SOBRE CONTRATO DE CONCESION HOSPITAL FELLIX BULNES.</t>
  </si>
  <si>
    <t>2022-01-12 19:44:00.000</t>
  </si>
  <si>
    <t xml:space="preserve">INFORMA DESISTIMIENTO DE CUPO AL INCENTIVO AL RETIRO VOLUNTARIO, C/A.-| DOCTO INGRESO POR PLATAFORMA DOCDIGITAL.-| </t>
  </si>
  <si>
    <t>2022-01-12 19:45:00.000</t>
  </si>
  <si>
    <t>APRUEBASE CONVENIO MODIFICATORIO ENTRE EL SS VALDIVIA Y LA MUN DE LA UNION PROGRAMA FORTALECIMIENTO DE RECURSO HUMANO EN ATENCION PRIMARIA AÑO 2021</t>
  </si>
  <si>
    <t>2022-01-12 19:47:00.000</t>
  </si>
  <si>
    <t xml:space="preserve">respuesta ord c71 n° 3853 solicitud de presupuesto subtítulo 26, c/a.-| Docto ingreso por plataforma docdigital.-| </t>
  </si>
  <si>
    <t>APRUEBASE CONVENIO MODIFICATORIO ENTRE EL SS VALDIVIA Y LA MUN DE CORRAL REALTIVO PROGRAMA FORTALECIMIENTO DE RECURSO HUMANO EN ATENCION PRIMARIA 2021</t>
  </si>
  <si>
    <t>2022-01-12 19:51:00.000</t>
  </si>
  <si>
    <t>APRUEBASE CONVENIO MODIFICATORIO  ENTRE EL SS VALDIVIA Y LA MUN DE FUTRONO RELATIVO A PROGRAMA FORTALECIMIENTO DE RECURSO HUMANO EN ATENCION PRIMARIA  2021</t>
  </si>
  <si>
    <t>2022-01-12 19:53:00.000</t>
  </si>
  <si>
    <t>APRUEBASE CONVENIO MODIFICATORIO ENTRE EL SS VALDIVIA Y LA MUN DE UNION RELATIVO A PROGRAMA DE IMAGENES DIAGNOSTICAS EN APS AÑO 2021</t>
  </si>
  <si>
    <t>2022-01-12 20:00:00.000</t>
  </si>
  <si>
    <t>APRUEBASE CONVENIO MODIFICATORIO ENTRE EL SS VALDIVIA  Y LA MUN DE FUTRONO RELATIVO A PROGRAMA DE IMAGENES DIGNOSTICAS  EN APS 2021</t>
  </si>
  <si>
    <t>2022-01-12 20:02:00.000</t>
  </si>
  <si>
    <t>APRUEBASE CONVENIO MODIFICATORIO ENTRE EL SS VALDIVIA Y LA MUN DE CORRAL RELATIVO A PROGRAMA FONDO DE FARMACIA PARA ENFERMEDADES CRONICAS NO TRANSMISIBLES EN ATENCION PRIMARIA DE SALUD  2021</t>
  </si>
  <si>
    <t>2022-01-12 20:05:00.000</t>
  </si>
  <si>
    <t>APRUEBASE CONVENIO MODIFICATORIO ENTRE EL SS VALDIVIA Y LA MUN RIO BUENO RELATIVO A PROGRAMA APOYO A  LA GESTION A NIVEL LOCAL EN ATENCION PRIMARIA MUNICIPAL APOYO URGENCIA RURAL MANTILHUE  2020</t>
  </si>
  <si>
    <t>2022-01-13 10:54:00.000</t>
  </si>
  <si>
    <t>S.S. Maule, informa sobre el numero de funcionarios/as secuelados por COVID-19</t>
  </si>
  <si>
    <t xml:space="preserve">S.S. Atacama, solicita continuidad refuerzos COVID-19 </t>
  </si>
  <si>
    <t>2022-01-13 10:56:00.000</t>
  </si>
  <si>
    <t>S.S. Antofagasta, informa sobre cumplimiento de designación al cargo de director/ Atención Primaria de S.S. Antofagasta</t>
  </si>
  <si>
    <t>2022-01-13 11:00:00.000</t>
  </si>
  <si>
    <t>Seremi Metropolitana, informa sobre pronunciamiento de la SSP se respondió mediante Ord. B35/N° 4668 del 23/11/2021</t>
  </si>
  <si>
    <t>2022-01-13 11:02:00.000</t>
  </si>
  <si>
    <t xml:space="preserve">Seremi Metropolitana, remite respuesta sobre observaciones de autorización Sanitaria, en la instalación del Hospital denominado Félix Bulnes Cerda </t>
  </si>
  <si>
    <t>2022-01-13 11:04:00.000</t>
  </si>
  <si>
    <t xml:space="preserve">Seremi Maule, remite dispositivos dosimétricos correspondiente a funcionarios de la unidad de Salud </t>
  </si>
  <si>
    <t>2022-01-13 11:11:00.000</t>
  </si>
  <si>
    <t>EL SERVICIO DE EVALUACION AMBIENTAL, REITERA SOLICITUD DE INFORME EN EL MARCO DEL RECURSO DE RECLAMACION INTERPUESTO EN CONTRA DE LA RCA N° 11/2021, ANTINGENTE AL EIA DEL PROYECTO CONSTRUCCION NUEVO PUENTE FERROVIARIO BIO BIO.</t>
  </si>
  <si>
    <t>2022-01-13 11:18:00.000</t>
  </si>
  <si>
    <t>INFORMA PUESTA EN MARCHA CONVENIOS COMPRA DE SERVICIOS DE DIALISIS Y TRASLADOS DE PACIENTES ENTRE CENTROS.</t>
  </si>
  <si>
    <t>2022-01-13 11:20:00.000</t>
  </si>
  <si>
    <t>EL TERCER JUZGADO DE FLIA DE STGO, CAUSA RIT C-2836-2021, OFICIA AL MINSAL, A FIN DE QUE APORTE EL DOMICILIO QUE REGISTRE DE LILIANA VICENCIO SOTO.</t>
  </si>
  <si>
    <t>2022-01-13 11:30:00.000</t>
  </si>
  <si>
    <t xml:space="preserve">Seremi Araucanía, remite aplicación multa a prestador </t>
  </si>
  <si>
    <t>2022-01-13 11:32:00.000</t>
  </si>
  <si>
    <t>2022-01-13 11:34:00.000</t>
  </si>
  <si>
    <t>EL TERCER JUZGADO DE FLIA DE STGO, DE CAUSA RIT C-9437-2021, OFICIA AL MINSAL, CON EL FIN DE QUE SIRVA INFORMAR EL DOMICILIO QUE REGISTRA LA PARTE DEMANDADA AUTOS DOÑA MARIA JOSE GARCIA FERRADA.</t>
  </si>
  <si>
    <t>2022-01-13 11:45:00.000</t>
  </si>
  <si>
    <t xml:space="preserve">EL TERCER JUZGADO DE FLIA DE STGO, CAUSA RIT C-5499-2021, OFICIA AL MINSAL, A FIN DE QUE APORTE EL DOMICILIO QUE REGISTRE DE KAREN ALEJANDRA VARGAS PARRA. </t>
  </si>
  <si>
    <t>2022-01-13 11:50:00.000</t>
  </si>
  <si>
    <t xml:space="preserve">S.S. Maule, solicita priorización financiera de emergencia para normalizar estado general a la red eléctrica del Policlínico adosado al Hospital de Curepto </t>
  </si>
  <si>
    <t>2022-01-13 11:52:00.000</t>
  </si>
  <si>
    <t xml:space="preserve">S.S. Maule, informa resultados instrumento línea base e informe diagnostico de la situación cuidados de la Salud Mental de funcionarios/as de APS </t>
  </si>
  <si>
    <t>2022-01-13 11:54:00.000</t>
  </si>
  <si>
    <t>S.S. Chiloé, remite indicadores PGM correspondiente al periodo Junio-noviembre 2021</t>
  </si>
  <si>
    <t>2022-01-13 11:56:00.000</t>
  </si>
  <si>
    <t>S.S. Metropolitano Norte, informa donación y solicita autorización de modificación presupuestaria año 2022</t>
  </si>
  <si>
    <t>2022-01-13 11:57:00.000</t>
  </si>
  <si>
    <t xml:space="preserve">S.S. Concepción, solicita otorgar certificado de no objeción a proyecto reposición centro Salud Familiar Chiguayante </t>
  </si>
  <si>
    <t>2022-01-13 11:59:00.000</t>
  </si>
  <si>
    <t xml:space="preserve">S.S. Concepción, solicita pertinencia técnica a modificación de proyecto mejoramiento área Imagenología Compleja HGGB reevaluación </t>
  </si>
  <si>
    <t>2022-01-13 12:00:00.000</t>
  </si>
  <si>
    <t xml:space="preserve">S.S. Concepción, solicita financiamiento año 2022 sillones clínicos Quimioterapia proyecto Plan Nacional del Cáncer </t>
  </si>
  <si>
    <t>2022-01-13 12:03:00.000</t>
  </si>
  <si>
    <t xml:space="preserve">GOBERNADORA REGIONAL DE COQUIMBO SOLICITA ENV&amp;Iacute;O DE ANTECEDENTES DE LOS BENEFICIARIOS DE VIVIANDAS F&amp;Iacute;SCALES QUE SE INDICA,  C/A.-| DOCTO INGRESO POR PLATAFORMA DOCDIGITAL.-| </t>
  </si>
  <si>
    <t>2022-01-13 12:04:00.000</t>
  </si>
  <si>
    <t>DEJA CONSTANCIA DE LA EXTENSION DEL CONVENIO SUSCRITO ENTRE EL MINISTERIO DE DESARROLLO SOCIAL, Y EL MINISTERIO DE SALUD, PARA LA EJECUCION DEL PROGRAMA DE APOYO A LA SALUD MENTAL INFANTIL, AÑO 2021.</t>
  </si>
  <si>
    <t>2022-01-13 12:06:00.000</t>
  </si>
  <si>
    <t xml:space="preserve">SOLICITA CONTRATO CODIGO DEL TRABAJO  POR ALERTA SANITARIA  COVID 19  MONSERRATT AVILA   SEREMI SALUD DEL BIO - BIO </t>
  </si>
  <si>
    <t>2022-01-13 12:10:00.000</t>
  </si>
  <si>
    <t xml:space="preserve">RESULTADOS SIDA PEDIÁTRICO ESTADÍSTICA ENERO-DICIEMBRE 2021 , S/A.-| DOCTO INGRESO POR PLATAFORMA DOCDIGITAL </t>
  </si>
  <si>
    <t>2022-01-13 00:00:00.000</t>
  </si>
  <si>
    <t>2022-01-13 12:29:00.000</t>
  </si>
  <si>
    <t xml:space="preserve">SERVICIO DE SALUD IQUIQUE  REMITE RENDICION PROGRAMAS MINISTERIALES APS DICIEMBRE 2021 </t>
  </si>
  <si>
    <t>2022-01-13 12:36:00.000</t>
  </si>
  <si>
    <t>MODIFICACION DE CONVENIO PROGRAMA DE FORMACION DE ESPECIALISTAS EN  EL NIVEL DE ATENCION  PRIMARIA DE SALUD EDUCACION CONTINUA AÑO 2021 SUSCRITO ENTRE SS RELONCAVI Y MUNICIPALIDAD DE LOS MUERMOS</t>
  </si>
  <si>
    <t>2022-01-13 12:40:00.000</t>
  </si>
  <si>
    <t xml:space="preserve">MODIFICACION DE CONVENIO PROGRAMA DE FORMACION DE ESPECIALISTAS EN  EL NIVEL DE ATENCION  PRIMARIA DE SALUD EDUCACION CONTINUA AÑO 2021 SUSCRITO ENTRE SS RELONCAVI Y MUNICIPLAIDAD DE  PUERTO MONTT </t>
  </si>
  <si>
    <t>2022-01-13 12:43:00.000</t>
  </si>
  <si>
    <t xml:space="preserve">MODIFICACION DE CONVENIO PROGRAMA DE FORMACION DE ESPECIALISTAS EN  EL NIVEL DE ATENCION  PRIMARIA DE SALUD REEMPLAZO Y ARANCEL UNIVERSITARIO AÑO 2021  ENTRE SS RELONCAVI Y MUNICIPLAIDAD DE LOS MUERMOS </t>
  </si>
  <si>
    <t>2022-01-13 12:46:00.000</t>
  </si>
  <si>
    <t xml:space="preserve">APRUEBA MODIFICACION DE CONVENIO DE FORMACION DE EPSCIALISTAS EN EL NIVEL DE ATENCION PRIMARIA DE SALUD EDUCACION CONTINUA AÑO 2021  SS RELONCAVI Y MUNICIPALIDAD DE LLANQUIHUE </t>
  </si>
  <si>
    <t>2021-08-18 00:00:00.000</t>
  </si>
  <si>
    <t>2022-01-13 12:51:00.000</t>
  </si>
  <si>
    <t>INFORMA SOBRE PRESENTACION DE DOÑA SOFIA BOHLE PEREZ, DENUNCIANDO SUPUESTO MALTRATO.</t>
  </si>
  <si>
    <t>2022-01-13 12:56:00.000</t>
  </si>
  <si>
    <t xml:space="preserve">INFORME VIGILANCIA RUBÉOLA CONGÉNITA DICEMBRE 2021, S/A.-| DOCTO INGRESO POR PLATAFORMA DOCDIGITAL.-| </t>
  </si>
  <si>
    <t>2022-01-13 12:59:00.000</t>
  </si>
  <si>
    <t>APRUEBA  PRORROGA PARA DAR CONTINUIDAD A CONVENIO PARA LA EJECUCION DEL PROGRAMA CAPACITACION Y FORMACION EN APS  EN LA RED ASISTENCIAL  AÑO 2022  SUSCRITO CON LA MUNICIPALIDAD DE TEODORO SCHMIDT</t>
  </si>
  <si>
    <t>2022-01-13 13:03:00.000</t>
  </si>
  <si>
    <t xml:space="preserve">APRUEBA PRORROGA PARA DAR CONTINUIDAD A CONVENIO PARA LA EJECUCION DEL PROGRAMA CAPACITACION Y FORMACION EN APS EN LA RED ASISTENCIAL AÑO 2022 SUSCRITO CON LA MUNICIPALIDAD DE CARAHUE </t>
  </si>
  <si>
    <t>2022-01-13 13:06:00.000</t>
  </si>
  <si>
    <t xml:space="preserve">APRUEBA PRORROGA PARA DAR CONTINUIDAD A CONVENIO PARA LA EJECUCION DEL PROGRAMA CAPACITACION Y FORMACION EN APS EN LA RED ASISTENCIAL AÑO 2022 SUSCRITO CON LA MUNICIPALIDAD DECURARREHUE </t>
  </si>
  <si>
    <t>2022-01-13 13:07:00.000</t>
  </si>
  <si>
    <t xml:space="preserve">APRUEBA PRORROGA PARA DAR CONTINUIDAD A CONVENIO PARA LA EJECUCION DEL PROGRAMA CAPACITACION Y FORMACION EN APS EN LA RED ASISTENCIAL AÑO 2022 SUSCRITO CON LA MUNICIPALIDAD DELAUTARO </t>
  </si>
  <si>
    <t>2022-01-13 13:08:00.000</t>
  </si>
  <si>
    <t xml:space="preserve">APRUEBA PRORROGA PARA DAR CONTINUIDAD A CONVENIO PARA LA EJECUCION DEL PROGRAMA CAPACITACION Y FORMACION EN APS EN LA RED ASISTENCIAL AÑO 2022 SUSCRITO CON LA MUNICIPALIDAD DE GORBEA </t>
  </si>
  <si>
    <t xml:space="preserve">APRUEBA PRORROGA PARA DAR CONTINUIDAD A CONVENIO PARA LA EJECUCION DEL PROGRAMA CAPACITACION Y FORMACION EN APS EN LA RED ASISTENCIAL AÑO 2022 SUSCRITO CON LA MUNICIPALIDAD DE GALVARINO </t>
  </si>
  <si>
    <t>2022-01-13 13:09:00.000</t>
  </si>
  <si>
    <t xml:space="preserve">APRUEBA PRORROGA PARA DAR CONTINUIDAD A CONVENIO PARA LA EJECUCION DEL PROGRAMA CAPACITACION Y FORMACION EN APS EN LA RED ASISTENCIAL AÑO 2022 SUSCRITO CON LA MUNICIPALIDAD DE LAUTARO </t>
  </si>
  <si>
    <t>2022-01-13 13:10:00.000</t>
  </si>
  <si>
    <t xml:space="preserve">INFORME RESULTADOS CONFIRMATORIO PARA VIH DE DICIEMBRE 2021, S/A.-| DOCTO INGRESO POR PLATAFORMA DOCDIGITAL.-| </t>
  </si>
  <si>
    <t xml:space="preserve">APRUEBA PRORROGA PARA DAR CONTINUIDAD A CONVENIO PARA LA EJECUCION DEL PROGRAMA CAPACITACION Y FORMACION EN APS EN LA RED ASISTENCIAL AÑO 2022 SUSCRITO CON LA MUNICIPALIDAD DE SAAVEDRA </t>
  </si>
  <si>
    <t>2022-01-13 13:11:00.000</t>
  </si>
  <si>
    <t xml:space="preserve">ENVÍA RESPUESTA FAVORABLE PARA PROCESOS DE INFORMACIÓN, S/A.-| DOCTO INGRESO POR PLATAFORMA DOCDIGITAL.-| </t>
  </si>
  <si>
    <t>2022-01-13 13:13:00.000</t>
  </si>
  <si>
    <t xml:space="preserve">APRUEBA BASES PROCESO DE SELECCIÓN DE MÉDICOS CIRUJANOS TITULADOS ENTRE EL 1° DE FEB. DE 2016 Y EL 31 DE OCT. 2021, PARA EL INGRESO A LA ETAPA DE DESTINACIÓN Y FORM. POR EL ARTÍCULO 8° DE LA LEY N° 19.664, DEL S.S. ACONCAGUA, S/A.-| </t>
  </si>
  <si>
    <t>2022-01-13 13:15:00.000</t>
  </si>
  <si>
    <t xml:space="preserve">INSTRUCCIONES ESOECÍFICAS SOBRE LAS MATERIAS QUE SE INDICAN, S/A.-| DOCTO INGRESO POR PLATAFORMA DOCDIGITAL.-|  </t>
  </si>
  <si>
    <t>2022-01-13 13:16:00.000</t>
  </si>
  <si>
    <t xml:space="preserve">APRUEBA PRORROGA PARA DAR CONTINUIDAD A CONVENIO PARA LA EJECUCION DEL PROGRAMA CAPACITACION Y FORMACION EN APS EN LA RED ASISTENCIAL AÑO 2022 SUSCRITO CON LA MUNICIPALIDAD DE LONCOCHE </t>
  </si>
  <si>
    <t xml:space="preserve">APRUEBA PRORROGA PARA DAR CONTINUIDAD A CONVENIO PARA LA EJECUCION DEL PROGRAMA CAPACITACION Y FORMACION EN APS EN LA RED ASISTENCIAL AÑO 2022 SUSCRITO CON LA MUNICIPALIDAD DE PUCON </t>
  </si>
  <si>
    <t>2022-01-13 13:17:00.000</t>
  </si>
  <si>
    <t xml:space="preserve">APRUEBA PRORROGA PARA DAR CONTINUIDAD A CONVENIO PARA LA EJECUCION DEL PROGRAMA CAPACITACION Y FORMACION EN APS EN LA RED ASISTENCIAL AÑO 2022 SUSCRITO CON LA MUNICIPALIDAD DE MELIPEUCO </t>
  </si>
  <si>
    <t>2022-01-13 13:18:00.000</t>
  </si>
  <si>
    <t xml:space="preserve">APRUEBA PRORROGA PARA DAR CONTINUIDAD A CONVENIO PARA LA EJECUCION DEL PROGRAMA CAPACITACION Y FORMACION EN APS EN LA RED ASISTENCIAL AÑO 2022 SUSCRITO CON LA MUNICIPALIDAD DE VILLARRICA </t>
  </si>
  <si>
    <t xml:space="preserve">APRUEBA PRORROGA PARA DAR CONTINUIDAD A CONVENIO PARA LA EJECUCION DEL PROGRAMA CAPACITACION Y FORMACION EN APS EN LA RED ASISTENCIAL AÑO 2022 SUSCRITO CON LA MUNICIPALIDAD DE VILCUN </t>
  </si>
  <si>
    <t>2022-01-13 13:19:00.000</t>
  </si>
  <si>
    <t xml:space="preserve">APRUEBA PRORROGA PARA DAR CONTINUIDAD A CONVENIO PARA LA EJECUCION DEL PROGRAMA CAPACITACION Y FORMACION EN APS EN LA RED ASISTENCIAL AÑO 2022 SUSCRITO CON LA MUNICIPALIDAD DE TEMUCO </t>
  </si>
  <si>
    <t>2022-01-13 13:20:00.000</t>
  </si>
  <si>
    <t xml:space="preserve">APRUEBA PRORROGA PARA DAR CONTINUIDAD A CONVENIO PARA LA EJECUCION DEL PROGRAMA CAPACITACION Y FORMACION EN APS EN LA RED ASISTENCIAL AÑO 2022 SUSCRITO CON LA MUNICIPALIDAD DE PITRUFQUEN </t>
  </si>
  <si>
    <t>2022-01-13 13:22:00.000</t>
  </si>
  <si>
    <t xml:space="preserve">APRUEBA PRORROGA PARA DAR CONTINUIDAD A CONVENIO PARA LA EJECUCION DEL PROGRAMA CAPACITACION Y FORMACION EN APS EN LA RED ASISTENCIAL AÑO 2022 SUSCRITO CON LA MUNICIPALIDAD DE PADRE DE LAS CASAS </t>
  </si>
  <si>
    <t>2022-01-13 13:28:00.000</t>
  </si>
  <si>
    <t xml:space="preserve">APRUEBA PRORROGA PARA DAR CONTINUIDAD A CONVENIO PARA LA EJECUCION DEL PROGRAMA CAPACITACION Y FORMACION EN APS EN LA RED ASISTENCIAL AÑO 2022 SUSCRITO CON LA MUNICIPALIDAD DE PERQUENCO </t>
  </si>
  <si>
    <t>2022-01-13 13:30:00.000</t>
  </si>
  <si>
    <t xml:space="preserve">APRUEBA PRORROGA PARA DAR CONTINUIDAD A CONVENIO PARA LA EJECUCION DEL PROGRAMA CAPACITACION Y FORMACION EN APS EN LA RED ASISTENCIAL AÑO 2022 SUSCRITO CON LA MUNICIPALIDAD DE NUEVA IMPERIAL </t>
  </si>
  <si>
    <t xml:space="preserve">APRUEBA PRORROGA PARA DAR CONTINUIDAD A CONVENIO PARA LA EJECUCION DEL PROGRAMA CAPACITACION Y FORMACION EN APS EN LA RED ASISTENCIAL AÑO 2022 SUSCRITO CON LA MUNICIPALIDAD DE TOLTEN </t>
  </si>
  <si>
    <t>2022-01-13 13:36:00.000</t>
  </si>
  <si>
    <t xml:space="preserve">CONVENIO MODIFICATORIO  PROGRAMA CAPACITACION Y FORMACION ATENCION PRIMARIA EN LA RED ASISTENCIAL DESARROLLO DE RECURSOOS HUMANOS EN ATENCION PRIMARIA SS MAULE Y MUNICIPALIDAD DE RETIRO </t>
  </si>
  <si>
    <t>2022-01-13 13:39:00.000</t>
  </si>
  <si>
    <t>Aprueba prorroga para dar continuidad a convenio para la ejecución del programa GES odontológico suscrito con municipalidad de Pucón para el año 2022</t>
  </si>
  <si>
    <t>2022-01-13 13:43:00.000</t>
  </si>
  <si>
    <t>Aprueba prorroga para la continuidad a convenio para la ejecución del programa GES odontológico suscrito con la municipalidad de Pitrufquén para el año 2022</t>
  </si>
  <si>
    <t>2022-01-13 13:45:00.000</t>
  </si>
  <si>
    <t xml:space="preserve">CONVENIO MODIFICATORIO PROGRAMA   FORMACION DE ESPECIALISTAS EN EL NIVEL DE ATENCION PRIMARIA  DE FORMACION DE ESPECIALISTAS EN EL NIVEL DE ATENCION PRIMARIA DE SALUD  MUNICIPALIDAD DE PARRAL </t>
  </si>
  <si>
    <t>2022-01-13 13:46:00.000</t>
  </si>
  <si>
    <t>Aprueba prorroga para la continuidad a convenio para la ejecución del programa GES odontológico suscrito con la municipalidad de Perquenco  para el año 2022</t>
  </si>
  <si>
    <t>2022-01-13 13:47:00.000</t>
  </si>
  <si>
    <t xml:space="preserve">APRUEBA CONVENIO DE ADQUISICION DE PAÑALES 2021 ENTRE EL SS DEL MAULEV Y MUNICIPALIDAD DE SAGRADA FAMILIA </t>
  </si>
  <si>
    <t>2022-01-13 13:48:00.000</t>
  </si>
  <si>
    <t>Aprueba prorroga para la continuidad a convenio para la ejecución del programa GES odontológico suscrito con la municipalidad de Padre Las Casas para el año 2022</t>
  </si>
  <si>
    <t xml:space="preserve">APRUEBA CONVENIO DE ADQUISICION DE PAÑALES 2021 ENTRE EL SS DEL MAULEV Y MUNICIPALIDAD DE YERBAS BUENAS </t>
  </si>
  <si>
    <t xml:space="preserve">APRUEBA CONVENIO DE ADQUISICION DE PAÑALES 2021 ENTRE EL SS DEL MAULEV Y MUNICIPALIDAD DE  SAN RAFAEL </t>
  </si>
  <si>
    <t>2022-01-13 13:49:00.000</t>
  </si>
  <si>
    <t xml:space="preserve">APRUEBA CONVENIO DE ADQUISICION DE PAÑALES 2021 ENTRE EL SS DEL MAULEV Y MUNICIPALIDAD DE RETIRO </t>
  </si>
  <si>
    <t>Aprueba prorroga para la continuidad a convenio para la ejecución del programa GES odontológico suscrito con la municipalidad de Nueva Imperial para el año 2022</t>
  </si>
  <si>
    <t>REMITE PLAN DE MITIGACION EN ETAPA DE CONSTRUCCION SOBRE INSTLACIONES DE LA CORPORACION DE MAIGOS DEL HOSPITAL ROBERTO DEL RIO ( COAR), C/A.</t>
  </si>
  <si>
    <t>2022-01-13 13:50:00.000</t>
  </si>
  <si>
    <t xml:space="preserve">APRUEBA CONVENIO DE ADQUISICION DE PAÑALES 2021 ENTRE EL SS DEL MAULE Y MUNICIPALIDAD DE PELARCO </t>
  </si>
  <si>
    <t>2022-01-13 13:51:00.000</t>
  </si>
  <si>
    <t xml:space="preserve">APRUEBA CONVENIO DE ADQUISICION DE PAÑALES 2021 ENTRE EL SS DEL MAULE Y MUNICIPALIDAD DE HUALAÑE </t>
  </si>
  <si>
    <t>2022-01-13 13:52:00.000</t>
  </si>
  <si>
    <t>Aprueba prorroga para la continuidad a convenio para la ejecución del programa GES odontológico suscrito con la municipalidad de Loncoche para el año 2022</t>
  </si>
  <si>
    <t xml:space="preserve">APRUEBA CONVENIO DE ADQUISICION DE PAÑALES 2021 ENTRE EL SS DEL MAULE Y MUNICIPALIDAD DE COLBUN </t>
  </si>
  <si>
    <t xml:space="preserve">APRUEBA CONVENIO DE ADQUISICION DE PAÑALES 2021 ENTRE EL SS DEL MAULE Y MUNICIPALIDAD DE CUREPTO </t>
  </si>
  <si>
    <t>2022-01-13 13:53:00.000</t>
  </si>
  <si>
    <t>Aprueba prorroga para la continuidad a convenio para la ejecución del programa GES odontológico suscrito con la municipalidad de Lautaro para el año 2022</t>
  </si>
  <si>
    <t>2022-01-13 13:54:00.000</t>
  </si>
  <si>
    <t>Aprueba prorroga para la continuidad a convenio para la ejecución del programa GES odontológico suscrito con la municipalidad de Galvarino para el año 2022</t>
  </si>
  <si>
    <t>2022-01-13 13:56:00.000</t>
  </si>
  <si>
    <t>Aprueba prorroga para la continuidad a convenio para la ejecución del programa GES odontológico suscrito con la municipalidad de Temuco  para el año 2022</t>
  </si>
  <si>
    <t>2022-01-13 13:58:00.000</t>
  </si>
  <si>
    <t>Aprueba prorroga para la continuidad a convenio para la ejecución del programa GES odontológico suscrito con la municipalidad de Cararrehue para el año 2022</t>
  </si>
  <si>
    <t xml:space="preserve">APRUEBA CONVENIO DE ADQUISICION DE PAÑALES 2021 ENTRE EL MINISTERIO DE SALUD Y EL SERVICIO DE SLAUD DEL MAULE </t>
  </si>
  <si>
    <t>2022-01-13 14:04:00.000</t>
  </si>
  <si>
    <t xml:space="preserve">MODIFICACION DE CONVENIO PROGRAMA DE FORMACION DE ESPECIALISTAS EN EL NIVEL DE ATENCION PRIMARIA DE SALUD REEMPLAZO Y ARANCEL UNIVERSITARIO AÑO 2021 ENTRE SS RELONCAVI Y MUNICIPALIDAD DE PUERTO MONTT </t>
  </si>
  <si>
    <t>2022-01-13 14:27:00.000</t>
  </si>
  <si>
    <t xml:space="preserve">SEREMI DE SALUD ANTOFAGASTA  SOLICITA CONTRATO CODIGO DEL TRABAJO  ALETA SANITARIA COVID - 19  JAVIERA MONDACA  SE ADJUNTA REFRENDACION PARA FIRMA DE JEFA DEL DPTO. FINANZAS </t>
  </si>
  <si>
    <t>2022-01-13 14:30:00.000</t>
  </si>
  <si>
    <t xml:space="preserve">SEREMO SALUD DEL BIO  - BIO SOLICITA CONTRATO CODIGO DEL TRABAJO POR ALERTA SANITARIA COVID 19  YUREXY NOGUERA  SE ADJUNTA ANTECEDENTES </t>
  </si>
  <si>
    <t>2022-01-13 14:35:00.000</t>
  </si>
  <si>
    <t>Prorroga convenio programa modelo de atención integral de salud familiar y comunitaria en atención primaria con la municipalidad de Negrete</t>
  </si>
  <si>
    <t>2022-01-13 14:38:00.000</t>
  </si>
  <si>
    <t>Prorroga convenio programa apoyo al desarrollo bio-psicosocial en la red asistencial con la municipalidad de Negrete</t>
  </si>
  <si>
    <t>2022-01-13 14:42:00.000</t>
  </si>
  <si>
    <t>Prorroga convenio programa mejoramiento del acceso a la atención odontológica con la municipalidad de Negrete</t>
  </si>
  <si>
    <t>2022-01-13 14:44:00.000</t>
  </si>
  <si>
    <t>Prorroga convenio programa salud y pueblos indígenas con la municipalidad de Negrete</t>
  </si>
  <si>
    <t>2022-01-13 14:52:00.000</t>
  </si>
  <si>
    <t xml:space="preserve">Prorroga convenio programa de reforzamiento de la atención de salud integral de niños, niñas, adolescentes y jóvenes vinculados a la red de programas SENAME año 2021 con la municipalidad de Yumbel  </t>
  </si>
  <si>
    <t>2022-01-13 15:09:00.000</t>
  </si>
  <si>
    <t>APRUEBASE CONVENIO ENTRE EL SS VALDIVIA Y LA MUN DE CORRAL, RELATIVO A PROGRAMA APOYO A LA GESTION A NIVEL LOCAL EN ATENCION PRIMARIA MUNICIPAL- COMPRA PAÑALES  2021</t>
  </si>
  <si>
    <t>2022-01-13 15:10:00.000</t>
  </si>
  <si>
    <t>APRUEBASE CONVENIO ENTRE EL SS VALDIVIA Y LA MUN DE LAGO RANCO RELATIVO A PROGRAMA APOYO A LA GESTION A NIVEL LOCAL EN ATENCION PRIMARIA MUNICIPAL- COMPRA PAÑALES  2021</t>
  </si>
  <si>
    <t>2022-01-13 15:11:00.000</t>
  </si>
  <si>
    <t>APRUEBASE CONVENIO ENTRE EL SS VALDIVIA Y LA MUN DE FUTRONO, RELATIVO A PROGRAMA APOYO A LA GESTION A NIVEL LOCAL EN ATENCION PRIMARIA MUNICIPAL- COMPRA PAÑALES  2021</t>
  </si>
  <si>
    <t>2022-01-13 15:12:00.000</t>
  </si>
  <si>
    <t>APRUEBASE CONVENIO ENTRE EL SS VALDIVIA Y LA MUN DE LOS LAGOS, RELATIVO A PROGRAMA APOYO A LA GESTION A NIVEL LOCAL EN ATENCION PRIMARIA MUNICIPAL- COMPRA PAÑALES  2021</t>
  </si>
  <si>
    <t>2022-01-13 15:13:00.000</t>
  </si>
  <si>
    <t>APRUEBASE CONVENIO ENTRE EL SS VALDIVIA Y LA MUN DE PANGUIPULLI RELATIVO A PROGRAMA APOYO A LA GESTION A NIVEL LOCAL EN ATENCION PRIMARIA MUNICIPAL- COMPRA PAÑALES  2021</t>
  </si>
  <si>
    <t>2022-01-13 15:17:00.000</t>
  </si>
  <si>
    <t>APRUEBASE CONVENIO MODIFICATORIO ENTRE EL  SS VALDIVIA Y LA MUN DE CORRAL RELATIVO A PROGRAMA ESTRATEGIAS DE REFUERZO EN APS PARA ENFRENTAR PANDEMIA COVID-19 2021</t>
  </si>
  <si>
    <t>2022-01-13 15:18:00.000</t>
  </si>
  <si>
    <t xml:space="preserve">APRUEBASE CONVENIO MODIFICATORIO ENTRE EL SS VALDIVIA Y LA MUN DE LAGO RANCO RELATIVO A PROGRAMA ESTRATEGIAS DE REFUERZO EN APS PARA ENFRENTAR PANDEMIA COVID-19 2021 </t>
  </si>
  <si>
    <t xml:space="preserve">APRUEBASE CONVENIO MODIFICATORIO ENTRE EL SS VALDIVIA Y LA MUN DE MAFIL RELATIVO A PROGRAMA ESTRATEGIAS DE REFUERZO EN APS PARA ENFRENTAR PANDEMIA COVID-19 2021 </t>
  </si>
  <si>
    <t>2022-01-13 15:19:00.000</t>
  </si>
  <si>
    <t xml:space="preserve">APRUEBASE CONVENIO MODIFICATORIO ENTRE EL SS VALDIVIA Y LA MUN DE LA UNION RELATIVO A PROGRAMA ESTRATEGIAS DE REFUERZO EN APS PARA ENFRENTAR PANDEMIA COVID-19 2021 </t>
  </si>
  <si>
    <t>2022-01-13 15:20:00.000</t>
  </si>
  <si>
    <t xml:space="preserve">APRUEBASE CONVENIO MODIFICATORIO ENTRE EL SS VALDIVIA Y LA MUN DE SAN JOSE DE LA MARIQUINA RELATIVO A PROGRAMA ESTRATEGIAS DE REFUERZO EN APS PARA ENFRENTAR PANDEMIA COVID-19 2021 </t>
  </si>
  <si>
    <t xml:space="preserve">APRUEBASE CONVENIO MODIFICATORIO ENTRE EL SS VALDIVIA Y LA MUN DE FUTRONO RELATIVO A PROGRAMA ESTRATEGIAS DE REFUERZO EN APS PARA ENFRENTAR PANDEMIA COVID-19 2021 </t>
  </si>
  <si>
    <t>2022-01-13 15:21:00.000</t>
  </si>
  <si>
    <t xml:space="preserve">APRUEBASE CONVENIO MODIFICATORIO ENTRE EL SS VALDIVIA Y LA MUN DE PAILLACO RELATIVO A PROGRAMA ESTRATEGIAS DE REFUERZO EN APS PARA ENFRENTAR PANDEMIA COVID-19 2021 </t>
  </si>
  <si>
    <t>2022-01-13 15:22:00.000</t>
  </si>
  <si>
    <t xml:space="preserve">APRUEBASE CONVENIO MODIFICATORIO ENTRE EL SS VALDIVIA Y LA MUN DE VALDIVIA RELATIVO A PROGRAMA ESTRATEGIAS DE REFUERZO EN APS PARA ENFRENTAR PANDEMIA COVID-19 2021 </t>
  </si>
  <si>
    <t xml:space="preserve">APRUEBASE CONVENIO MODIFICATORIO ENTRE EL SS VALDIVIA Y LA MUN DE RIO BUENO RELATIVO A PROGRAMA ESTRATEGIAS DE REFUERZO EN APS PARA ENFRENTAR PANDEMIA COVID-19 2021 </t>
  </si>
  <si>
    <t>2022-01-13 15:24:00.000</t>
  </si>
  <si>
    <t>APRUEBASE CONVENIO MODIFICATORIO ENTRE EL SS VALDIVIA Y LA MUN DE LAGO RANCO RELATIVO A PROGRAMA GES ODONTOLOGICO 2021</t>
  </si>
  <si>
    <t>2022-01-13 15:25:00.000</t>
  </si>
  <si>
    <t>APRUEBASE CONVENIO MODIFICATORIO ENTRE EL SS VALDIVIA Y LA MUN DE SAN JOSE DE LA MARIQUINA  RELATIVO A PROGRAMA GES ODONTOLOGICO 2021</t>
  </si>
  <si>
    <t>2022-01-13 15:26:00.000</t>
  </si>
  <si>
    <t>APRUEBASE CONVENIO MODIFICATORIO ENTRE EL SS VALDIVIA Y LA MUN DE LAGO RANCO RELATIVO A PROGRAMA REFORZAMIENTO DE LA ATENCION DE SALUD INTEGRAL DE NIÑOS/AS ADOLESCENTES Y JOVENES (NNAJ) PROGRAMA SENAME 2021</t>
  </si>
  <si>
    <t>2022-01-13 15:27:00.000</t>
  </si>
  <si>
    <t>APRUEBASE CONVENIO MODIFICATORIO ENTRE EL SS VALDIVIA Y LA MUN DE LOS LAGOS RELATIVO A PROGRAMA REFORZAMIENTO DE LA ATENCION DE SALUD INTEGRAL DE NIÑOS/AS ADOLESCENTES Y JOVENES (NNAJ) PROGRAMA SENAME 2021</t>
  </si>
  <si>
    <t>2022-01-13 15:28:00.000</t>
  </si>
  <si>
    <t>APRUEBASE CONVENIO MODIFICATORIO ENTRE EL SS VALDIVIA Y LA MUN DE RIO BUENO RELATIVO A PROGRAMA ESPACIOS AMIGABLES PARA ADOLESCENTES EN ATENCION PRIMARIA 2021</t>
  </si>
  <si>
    <t>2022-01-13 15:29:00.000</t>
  </si>
  <si>
    <t>APRUEBASE CONVENIO MODIFICATORIO ENTRE EL SS VALDIVIA Y LA MUN DE LAGO RANCO RELATIVO A PROGRAMA ESPACIOS AMIGABLES PARA ADOLESCENTES EN ATENCION PRIMARIA 2021</t>
  </si>
  <si>
    <t>2022-01-13 15:30:00.000</t>
  </si>
  <si>
    <t>APRUEBASE CONVENIO MODIFICATORIO ENTRE EL SS VALDIVIA Y LA MUN DE FUTRONO RELATIVO A PROGRAMA FONDO DE FARMACIA PARA ENFERMEDADES CRONICAS NO TRANSMISIBLES EN ATENCION PRIMARIA DE SALUD 2021</t>
  </si>
  <si>
    <t>2022-01-13 15:32:00.000</t>
  </si>
  <si>
    <t>APRUEBASE CONVENIO MODIFICATORIO ENTRE EL SS VALDIVIA Y LA MUN DE FUTRONO RELATIVO A PROGRAMA RESOLUTIVIDAD EN ATENCION PRIMARIA 2021</t>
  </si>
  <si>
    <t>2022-01-13 15:36:00.000</t>
  </si>
  <si>
    <t>APRUEBASE CONVENIO MODIFICATORIO ENTRE EL SS VALDIVIA Y LA MUN DE LA UNION RELATIVO A PROGRAMA RESOLUTIVIDAD EN ATENCION PRIMARIA 2021</t>
  </si>
  <si>
    <t>2022-01-13 15:37:00.000</t>
  </si>
  <si>
    <t>APRUEBASE CONVENIO MODIFICATORIO ENTRE EL SS VALDIVIA Y LA MUN DE CORRAL RELATIVO A PROGRAMA RESOLUTIVIDAD EN ATENCION PRIMARIA 2021</t>
  </si>
  <si>
    <t>2022-01-13 15:41:00.000</t>
  </si>
  <si>
    <t>APRUEBASE CONVENIO MODIFICATORIO ENTRE EL SS VALDIVIA Y LA MUN DE CORRAL RELATIVO A PROGRAMA MODELO DE ATENCION INTEGRAL DE SALUD FAMILIAR Y COMUNITARIA EN ATENCION PRIMARIA 2021</t>
  </si>
  <si>
    <t>APRUEBASE CONVENIO MODIFICATORIO ENTRE EL SS VALDIVIA Y LA MUN DE LA UNION  RELATIVO A PROGRAMA MODELO DE ATENCION INTEGRAL DE SALUD FAMILIAR Y COMUNITARIA EN ATENCION PRIMARIA 2021</t>
  </si>
  <si>
    <t>2022-01-13 15:45:00.000</t>
  </si>
  <si>
    <t>APRUEBASE CONVENIO MODIFICATORIO ENTRE EL SS VALDIVIA Y LA MUN DE LA UNION RELATIVO A PROGRAMA DE MEJORAMIENTO AL ACCESO A LA ATENCION ODONTOLOGICA 2021</t>
  </si>
  <si>
    <t>2022-01-13 15:46:00.000</t>
  </si>
  <si>
    <t>APRUEBASE CONVENIO MODIFICATORIO ENTRE EL SS VALDIVIA Y LA MUN DE LOS LAGOS RELATIVO A PROGRAMA DE MEJORAMIENTO AL ACCESO A LA ATENCION ODONTOLOGICA 2021</t>
  </si>
  <si>
    <t>2022-01-13 15:47:00.000</t>
  </si>
  <si>
    <t>APRUEBASE CONVENIO MODIFICATORIO ENTRE EL SS VALDIVIA Y LA MUN DE PANGUIPULLI RELATIVO A PROGRAMA DE MEJORAMIENTO AL ACCESO A LA ATENCION ODONTOLOGICA 2021</t>
  </si>
  <si>
    <t>APRUEBASE CONVENIO MODIFICATORIO ENTRE EL SS VALDIVIA Y LA MUN DE MAFIL RELATIVO A PROGRAMA DE MEJORAMIENTO AL ACCESO A LA ATENCION ODONTOLOGICA 2021</t>
  </si>
  <si>
    <t>2022-01-13 15:48:00.000</t>
  </si>
  <si>
    <t>APRUEBASE CONVENIO MODIFICATORIO ENTRE EL SS VALDIVIA Y LA MUN DE RIO BUENO RELATIVO A PROGRAMA DE MEJORAMIENTO AL ACCESO A LA ATENCION ODONTOLOGICA 2021</t>
  </si>
  <si>
    <t>2022-01-13 15:50:00.000</t>
  </si>
  <si>
    <t>APRUEBASE CONVENIO MODIFICATORIO ENTRE EL SS VALDIVIA Y LA MUN DE SAN JOSE DE LA MARIQUINA RELATIVO A PROGRAMA CAMAPAÑA DE INVIERNO 2021</t>
  </si>
  <si>
    <t>2022-01-13 15:51:00.000</t>
  </si>
  <si>
    <t>APRUEBASE CONVENIO MODIFICATORIO ENTRE EL SS VALDIVIA Y LA MUN DE LAGO RANCO RELATIVO A PROGRAMA CAPACITACION Y FORMACION DE ATENCION PRIMARIA EN LA RED ASISTENCIAL- CAPACITACION FUNCIONARIA 2021</t>
  </si>
  <si>
    <t>2022-01-13 15:52:00.000</t>
  </si>
  <si>
    <t>APRUEBASE CONVENIO MODIFICATORIO ENTRE EL SS VALDIVIA Y LA MUN DE FUTRONO RELATIVO A PROGRAMA CAPACITACION Y FORMACION DE ATENCION PRIMARIA EN LA RED ASISTENCIAL- CAPACITACION FUNCIONARIA 2021</t>
  </si>
  <si>
    <t>2022-01-13 15:53:00.000</t>
  </si>
  <si>
    <t xml:space="preserve">APRUEBASE CONVENIO MODIFICATORIO ENTRE EL SS VALDIVIA Y LA MUN DE FUTRONO RELATIVO A PROGRAMA CAMAPAÑA DE INVIERNO 2021 </t>
  </si>
  <si>
    <t>2022-01-13 15:54:00.000</t>
  </si>
  <si>
    <t xml:space="preserve">APRUEBASE CONVENIO MODIFICATORIO ENTRE EL SS VALDIVIA Y LA MUN DE LA UNION RELATIVO A PROGRAMA CAMAPAÑA DE INVIERNO 2021 </t>
  </si>
  <si>
    <t>2022-01-13 15:55:00.000</t>
  </si>
  <si>
    <t xml:space="preserve">APRUEBASE CONVENIO ENTRE EL SS VALDIVIA Y LA MUN DE MAFIL RELATIVO A PROGRAMA APOYO A LA GESTION A NIVEL LOCAL EN ATENCION PRIMARIA MUNICIPAL- COMPRA PAÑALES 2021 </t>
  </si>
  <si>
    <t>2022-01-13 15:57:00.000</t>
  </si>
  <si>
    <t>APRUEBASE CONVENIO ENTRE EL SS VALDIVIA Y LA COOPERATIVA DE RECICLAJE VALDIVIANO SIN BASURA COMUNA DE VALDIVIA, RELATIVO A FONDOS CENTROS DE ALCOHOLISMOS Y SALUD MENTAL 2021</t>
  </si>
  <si>
    <t>2022-01-13 15:58:00.000</t>
  </si>
  <si>
    <t xml:space="preserve">APRUEBASE CONVENIO MODIFICATORIO ENTRE EL SS VALDIVIA Y LA MUN DE CORRAL RELATIVO A PROGRAMA DE MEJORAMIENTO AL ACCESO A LA ATENCION ODONTOLOGICA 2021 </t>
  </si>
  <si>
    <t>2022-01-13 16:01:00.000</t>
  </si>
  <si>
    <t xml:space="preserve">APRUEBASE CONVENIO MODIFICATORIO ENTRE EL SS VALDIVIA Y LA MUN DE FUTRONO RELATIVO A PROGRAMA DE MEJORAMIENTO AL ACCESO A LA ATENCION ODONTOLOGICA 2021 </t>
  </si>
  <si>
    <t>2022-01-13 16:04:00.000</t>
  </si>
  <si>
    <t xml:space="preserve">RESULTADO AUDITOR&amp;Iacute;A 5TA RENOVACI&amp;Oacute;N,  C/A.-| DOCTO INGRESO POR PLATAFORMA DOCDIGITAL.-| </t>
  </si>
  <si>
    <t>Depto. de Salud  de las Personas</t>
  </si>
  <si>
    <t>2022-01-13 16:05:00.000</t>
  </si>
  <si>
    <t xml:space="preserve">APRUEBASE CONVENIO MODIFICATORIO ENTRE EL SS VALDIVIA Y LA MUN DE LAGO RANCO RELATIVO A PROGRAMA DE MEJORAMIENTO AL ACCESO A LA ATENCION ODONTOLOGICA 2021 </t>
  </si>
  <si>
    <t>2022-01-13 16:07:00.000</t>
  </si>
  <si>
    <t>APRUEBASE CONVENIO MODIFICATORIO ENTRE EL SS VALDIVIA Y LA MUN DE LA UNION RELATIVO A PROGRAMA ODONTOLOGICO INTEGRAL 2021</t>
  </si>
  <si>
    <t>2022-01-13 16:09:00.000</t>
  </si>
  <si>
    <t xml:space="preserve">INFORMA DOSIS SIGNIFICATIVA,  S/A.-| DOCTO INGRESO POR PLATAFORMA DOCDIGITAL.-| </t>
  </si>
  <si>
    <t xml:space="preserve">APRUEBASE CONVENIO MODIFICATORIO ENTRE EL SS VALDIVIA Y LA MUN DE CORRAL  RELATIVO A PROGRAMA ODONTOLOGICO INTEGRAL 2021 </t>
  </si>
  <si>
    <t>2022-01-13 16:10:00.000</t>
  </si>
  <si>
    <t xml:space="preserve">APRUEBASE CONVENIO MODIFICATORIO ENTRE EL SS VALDIVIA Y LA MUN DE FUTRONO  RELATIVO A PROGRAMA ODONTOLOGICO INTEGRAL 2021 </t>
  </si>
  <si>
    <t>2022-01-13 16:27:00.000</t>
  </si>
  <si>
    <t>APRUEBASE CONVENIO MODIFICATORIO ENTRE EL SS VALDIVIA Y LA MUN DE FUTRONO RELATIVO A PROGRAMA DE SALUD DE LOS PUEBLOS INDIGENAS 2021</t>
  </si>
  <si>
    <t>2022-01-13 16:30:00.000</t>
  </si>
  <si>
    <t>INFORMA EN RELACION A AL PRESENTACION DEL S.S.M.SUR, QUIENES SOLICITABAN PRONUNCIAMIENTO QUE DETERMINE LA OPORTUNIDAD Y LA FORMA QUE CORRESPONDE DEJAR DE PAGAR LA ASIGNACION DE RESPONSABILIDAD A ALGUNOS PROFESIONALES QUE SE INDICA.</t>
  </si>
  <si>
    <t>2022-01-13 16:32:00.000</t>
  </si>
  <si>
    <t>REMITE PROYECTO AUMENTO DE POTENCIA ELECTRICA HOSP.DR.RAFAEL AVARIA VALENZUELA DE CURANILAHUE, C/A.</t>
  </si>
  <si>
    <t>2022-01-13 16:33:00.000</t>
  </si>
  <si>
    <t>REMITE PROGRAMAS DE CAPACITACION DE 14 DEPTOS. DE SALUD MUNICIPAL PROVINCIA DE BIO BIO, C/A.</t>
  </si>
  <si>
    <t>2022-01-13 16:47:00.000</t>
  </si>
  <si>
    <t>Ministerio General de la Presidencia, deriva solicitud de acceso a la información folio N° AF001T0002218, de fecha 17/12/2021</t>
  </si>
  <si>
    <t>2022-01-13 16:51:00.000</t>
  </si>
  <si>
    <t>INE DERIVACIÓN PARCIAL DE ACCESO A LA INFOMACIÓN PÚBLICA N° AH007T0008824, DE 05-01-2022, C/A.-| DOCTO INGRESO POR PLATAFORMA DOCDIGITAL.-|</t>
  </si>
  <si>
    <t>2021-03-19 00:00:00.000</t>
  </si>
  <si>
    <t>19° Juzgado Civil de Santiago, remite demanda en causa ROL C-2422-2021</t>
  </si>
  <si>
    <t>2022-01-13 16:52:00.000</t>
  </si>
  <si>
    <t xml:space="preserve">INE DERIVACIÓN TOTAL SOLICITUD DE ACCESO A LA INFORMACIÓN PÚBLICA N° AH0007T0008831, C/A.-| DOCTO INGRESO POR PLATAFORMA DOCDIGITAL.-| </t>
  </si>
  <si>
    <t>2022-01-13 16:53:00.000</t>
  </si>
  <si>
    <t>Corte de Apelaciones de Valdivia, solicita se informe dentro de un plazo de 6 días remitiendo antecedentes y documentos, en recursos de protección ROL 15-2022</t>
  </si>
  <si>
    <t>2022-01-13 16:57:00.000</t>
  </si>
  <si>
    <t xml:space="preserve">Municipalidad de Colina, solicita Reunión junto con la Alcaldesa de la comuna y los representantes de Salud de la Comuna de Colina </t>
  </si>
  <si>
    <t>2022-01-13 16:59:00.000</t>
  </si>
  <si>
    <t>Seremi O´Higgins, remite planilla de asistencia mes de Diciembre año 2021</t>
  </si>
  <si>
    <t>2022-01-13 17:04:00.000</t>
  </si>
  <si>
    <t xml:space="preserve">S.S. Metropolitano Sur, remite informe favorable en el orden a que la SRA actúe en nombre del S.S. Metropolitano Sur </t>
  </si>
  <si>
    <t>2022-01-13 17:08:00.000</t>
  </si>
  <si>
    <t xml:space="preserve">Prorroga convenio programa servicios de urgencia rural (SUR) con la municipalidad de Yumbel </t>
  </si>
  <si>
    <t>Corte de Apelaciones Valparaiso, solicita se informe sobre secuelas en plano de salud mental y las violaciones a os derechos humanos, en causa ROL 670-2007</t>
  </si>
  <si>
    <t>2022-01-13 17:10:00.000</t>
  </si>
  <si>
    <t>Corte de Apelaciones Valparaiso, solicita se informe sobre secuelas en plano de salud mental y las violaciones a os derechos humanos, en causa ROL 93-2007</t>
  </si>
  <si>
    <t>2022-01-13 17:11:00.000</t>
  </si>
  <si>
    <t xml:space="preserve">INFORMA RESPUESTA SOLICITUD LEY 20.285 QUE SE INDICA, C/A.-| DOCTO INGRESO POR PLATAFORMA DOCDIGITAL.-| </t>
  </si>
  <si>
    <t>S.S. Viña del Mar, remite rendiciones recursos transferidos a la comunas y establecimientos dependientes SS periodo 2018-2020</t>
  </si>
  <si>
    <t>2022-01-13 17:12:00.000</t>
  </si>
  <si>
    <t xml:space="preserve">Prorroga convenio programa fondo de farmacias para enfermedades crónicas no transmisibles en atención primaria de salud (FOFAR) con la municipalidad de Negrete  </t>
  </si>
  <si>
    <t xml:space="preserve">S.S. Antofagasta, remite contrato estudio seroprevalencia </t>
  </si>
  <si>
    <t>2022-01-13 17:14:00.000</t>
  </si>
  <si>
    <t xml:space="preserve">S.S. Antofagasta, remite certificados de participación como relator curso 80 hrs IAAS </t>
  </si>
  <si>
    <t xml:space="preserve">SOLICITA FINANCIAMIENTO A TRAVÉS DE PROGRAMA APOYO A LA GESTIÓN LOCAL EN ATENCIÓN PRIMARIA MUNICIPAL PARA EL PROYECTO \"DIAGNÓSTICO Y DISEÑO DE NORNALIZACIÓN ELÉCTRICA PARA CESFAM DR. FERNANDO MONCKEBERG PEÑAFLOR\", C/A.-| </t>
  </si>
  <si>
    <t>Prorroga convenio programa resolutividad con la municipalidad de Negrete</t>
  </si>
  <si>
    <t>2022-01-13 17:16:00.000</t>
  </si>
  <si>
    <t xml:space="preserve">S.S. Viña del Mar, remite situación de pago a CONIN por prestaciones adeudados </t>
  </si>
  <si>
    <t>2022-01-13 17:17:00.000</t>
  </si>
  <si>
    <t xml:space="preserve">Prorroga convenio complementario programa de atención de salud mental en atención primaria 2021 con la municipalidad de Yumbel </t>
  </si>
  <si>
    <t>2022-01-13 17:19:00.000</t>
  </si>
  <si>
    <t xml:space="preserve">Prorroga convenio programa resolutividad con la municipalidad de Yumbel </t>
  </si>
  <si>
    <t>2022-01-13 17:21:00.000</t>
  </si>
  <si>
    <t xml:space="preserve">Prorroga convenio programa odontológico integral con la municipalidad de Yumbel </t>
  </si>
  <si>
    <t>2022-01-13 17:23:00.000</t>
  </si>
  <si>
    <t>Prorroga convenio programa equidad en salud rural con la municipalidad de Yumbel</t>
  </si>
  <si>
    <t>2022-01-13 17:25:00.000</t>
  </si>
  <si>
    <t xml:space="preserve">S.S. Metropolitano Central, reitera solicitud de presupuesto para nuevo arriendo mediante informe que lo fundamenta </t>
  </si>
  <si>
    <t>Prorroga convenio programa estrategias de refuerzo en APS para enfrentar pandemia covid-19 Cabrero con la municipalidad de Cabrero</t>
  </si>
  <si>
    <t>2022-01-13 17:26:00.000</t>
  </si>
  <si>
    <t xml:space="preserve">ENVÍA RESULTADO INDICADORES PERTINENTE A LOS PROGRAMAS MINISTERIALES APS, C/A.-| DOCTO INGRESO POR PLATAFORMA DOCDIGITAL.-| </t>
  </si>
  <si>
    <t>2022-01-13 17:27:00.000</t>
  </si>
  <si>
    <t>APRUEBASE CONVENIO MODIFICATORIO ENTRE EL SS VALDIVIA Y LA MUN DE CORRAL RELATIVO A PROGRAMA GES ODONTOLOGICO 2021</t>
  </si>
  <si>
    <t>2022-01-13 17:28:00.000</t>
  </si>
  <si>
    <t>APRUEBASE CONVENIO MODIFICATORIO ENTRE EL SS VALDIVIA Y LA MUN DE FUTRONO  RELATIVO A PROGRAMA GES ODONTOLOGICO 2021</t>
  </si>
  <si>
    <t>2022-01-13 17:29:00.000</t>
  </si>
  <si>
    <t>APRUEBASE CONVENIO MODIFICATORIO ENTRE EL SS VALDIVIA Y LA MUN DE CORRAL RELATIVO A PROGRAMA SEMBRANDO SONRISAS 2021</t>
  </si>
  <si>
    <t>2022-01-13 17:30:00.000</t>
  </si>
  <si>
    <t>APRUEBASE CONVENIO MODIFICATORIO ENTRE EL SS VALDIVIA Y LA MUN DE LA UNION RELATIVO A PROGRAMA DE MEJORIA DE LA EQUIDAD EN SALUD RURAL EN APS AÑO 2021</t>
  </si>
  <si>
    <t xml:space="preserve">Prorroga convenio programa fondos de farmacia para enfermedades crónicas no transmisibles en atención primaria (FOFAR) con la municipalidad de Yumbel </t>
  </si>
  <si>
    <t>2022-01-13 17:31:00.000</t>
  </si>
  <si>
    <t>APRUEBASE CONVENIO MODIFICATORIO ENTRE EL SS VALDIVIA Y LA MUN DE FUTRONO RELATIVO A PROGRAMA DE MEJORIA DE LA EQUIDAD EN SALUD RURAL EN APS AÑO 2021</t>
  </si>
  <si>
    <t>APRUEBASE CONVENIO MODIFICATORIO ENTRE EL SS VALDIVIA Y LA MUN DE SAN JOSE DE LA MARIQUINA  RELATIVO A PROGRAMA DE MEJORIA DE LA EQUIDAD EN SALUD RURAL EN APS AÑO 2021</t>
  </si>
  <si>
    <t>2022-01-13 17:32:00.000</t>
  </si>
  <si>
    <t>APRUEBASE CONVENIO MODIFICATORIO ENTRE EL SS VALDIVIA Y LA MUN DE PANGUIPULLO RELATIVO A PROGRAMA DE MEJORIA DE LA EQUIDAD EN SALUD RURAL EN APS AÑO 2021</t>
  </si>
  <si>
    <t xml:space="preserve">Prorroga convenio programa imágenes diagnosticas con la municipalidad de Yumbel </t>
  </si>
  <si>
    <t>2022-01-13 17:33:00.000</t>
  </si>
  <si>
    <t>APRUEBASE CONVENIO MODIFICATORIO ENTRE EL SS VALDIVIA Y LA MUN DE PANGUIPULLI RELATIVO A PROGRAMA ACOMPAÑAMIENTO PSICOSOCIAL EN LA ATENCION PRIMARIA 2021</t>
  </si>
  <si>
    <t>APRUEBASE CONVENIO MODIFICATORIO ENTRE EL SS VALDIVIA Y LA MUN DE LAGO RANCO RELATIVO A PROGRAMA ACOMPAÑAMIENTO PSICOSOCIAL EN LA ATENCION PRIMARIA 2021</t>
  </si>
  <si>
    <t>2022-01-13 17:35:00.000</t>
  </si>
  <si>
    <t xml:space="preserve">Prorroga convenio programa mas adultos mayores autovalentes con la municipalidad de Yumbel </t>
  </si>
  <si>
    <t>APRUEBASE CONVENIO MODIFICATORIO ENTRE EL SS VALDIVIA Y LA MUN DE LAGO RANCO RELATIVO A PROGRAMA CENTROS COMUNITARIOS DE SALUD FAMILIAR- CECOSF RIÑINAHUE 2021</t>
  </si>
  <si>
    <t>2022-01-13 17:36:00.000</t>
  </si>
  <si>
    <t>APRUEBASE CONVENIO MODIFICATORIO ENTRE EL SS VALDIVIA Y LA MUN DE SAN JOSE DE LA MARIQUINA RELATIVO A PROGRAMA DE MEJORAMIENTO DE INFRAESTRUCTURA DE ESTABLECIMIENTOS DE ATENCION PRIMARIA MUNICIPAL 2020</t>
  </si>
  <si>
    <t>2022-01-13 17:37:00.000</t>
  </si>
  <si>
    <t>APRUEBASE CONVENIO MODIFICATORIO ENTRE EL SS VALDIVIA Y LA MUN RIO BUENO RELATIVO A PROGRAMA REHABILITACION INTEGRAL EN LA RED DE SALUD AÑO 2021</t>
  </si>
  <si>
    <t>2022-01-13 17:38:00.000</t>
  </si>
  <si>
    <t>Prorroga convenio programa mejoramiento del acceso a la atención odontológica con la municipalidad de Yumbel</t>
  </si>
  <si>
    <t>S.S. O´Higgins, solicita posible pronunciamiento por cambio de OAL N° 16.744</t>
  </si>
  <si>
    <t>2022-01-13 17:39:00.000</t>
  </si>
  <si>
    <t>APRUEBASE CONVENIO MODIFICATORIO ENTRE EL SS VALDIVIA Y LA MUN DE PANGUIPULLI RELATIVO A PROGRAMA ELIGE VIDA SANA: INTERVENCION EN FACTORES DE RIESGO DE ENFERMEDADES NO TRANSMISIBLES 2021</t>
  </si>
  <si>
    <t>2022-01-13 17:40:00.000</t>
  </si>
  <si>
    <t>APRUEBASE CONVENIO MODIFICATORIO ENTRE EL SS VALDIVIA Y LA MUN FUTRONO RELATIVO A PROGRAMA DE APOYO DESARROLLO BIOPSICOSOCIAL EN LAS REDES ASISTENCIALES - CHILE CRECE CONTIGO 2021</t>
  </si>
  <si>
    <t>2022-01-13 17:41:00.000</t>
  </si>
  <si>
    <t>APRUEBASE CONVENIO MODIFICATORIO ENTRE EL SS VALDIVIA Y LA MUN RIO BUENO RELATIVO A PROGRAMA ODONTOLOGICO INTEGRAL 2021</t>
  </si>
  <si>
    <t>2022-01-13 17:42:00.000</t>
  </si>
  <si>
    <t xml:space="preserve">Aprueba prorroga de convenio programa imágenes diagnosticas en atención primaria de salud, con la municipalidad de Requínoa </t>
  </si>
  <si>
    <t xml:space="preserve">DERIVA SOLICITUD DE ACCESO A LA INFORMACIÓN AO006T0005326, C/A.-| DOCTO INGRESO POR PLATAFORMA DOCDIGITAL.-| </t>
  </si>
  <si>
    <t>2022-01-13 17:43:00.000</t>
  </si>
  <si>
    <t xml:space="preserve">RENDICIÓN PROGRAMAS MINISTERIALES APS NOVIEMBRE 2021, C/A.-| DOCTO INGRESO POR PLATAFORMA DOCDIGITAL.-| </t>
  </si>
  <si>
    <t xml:space="preserve">APRUEBASE CONVENIO MODIFICATORIO ENTRE EL SS VALDIVIA Y LA MUN PANGUIPULLI RELATIVO A PROGRAMA ODONTOLOGICO INTEGRAL 2021 </t>
  </si>
  <si>
    <t>2022-01-13 17:44:00.000</t>
  </si>
  <si>
    <t>APRUEBASE CONVENIO MODIFICATORIO ENTRE EL SS VALDIVIA Y LA MUN  DE PAILLACO RELATIVO A PROGRAMA EQUIDAD EN SALUD RURAL 2021</t>
  </si>
  <si>
    <t>2022-01-13 17:47:00.000</t>
  </si>
  <si>
    <t xml:space="preserve">ENVÍA INFORME DE STATUS DE NODOS CRÍTICOS PARA CORRECTO TÉRMINO DE LA OBRA Y OBTENCIÓN AUTORIZACIÓN SANITARIA HOSPITAL ALTO HOSPICIO, C/A.-| DOCTO INGRESO POR PLATAFORMA DOCDIGITAL.-| </t>
  </si>
  <si>
    <t>2022-01-13 17:50:00.000</t>
  </si>
  <si>
    <t xml:space="preserve">DERIVACIÓN PARCIAL A SOLICITUD DE ACCESO A LAINFORMACIÓN PÚBLICA N° AH007T0008837, DE DON JAVIER GAETE GAETE, C/A.-| DOCTO INGRESO POR PLATAFORMA DOCDIGITAL.-| </t>
  </si>
  <si>
    <t>2022-01-13 17:55:00.000</t>
  </si>
  <si>
    <t>Aprueba prorroga de convenio programa de reforzamiento de la atención de salud integral de niños, niñas, adolescentes y jóvenes vinculados a la red de programa SENAME, con las municipalidades de la region</t>
  </si>
  <si>
    <t>APRUEBASE CONVENIO MODIFICATORIO ENTRE EL SS VALDIVIA Y LA MUN  DE PAILLACO RELATIVO A PROGRAMA DE MEJORAMIENTO AL ACCESO A LA ATENCION ODONTOLOGICA AÑO 2021</t>
  </si>
  <si>
    <t>2022-01-13 17:57:00.000</t>
  </si>
  <si>
    <t>REMITE RENDICION DE FONDOS APS ENERO-NOVIEMBRE DEL 2021, C/A.</t>
  </si>
  <si>
    <t>2022-01-13 17:58:00.000</t>
  </si>
  <si>
    <t>SOLICITA OTORGAR CUPOS CUOTA DE EXCEPCION Y AUTORIZAR PAGO ASIGNACION DE RESPONSABILIDAD, C/A.</t>
  </si>
  <si>
    <t>2022-01-13 17:59:00.000</t>
  </si>
  <si>
    <t>ENVIA CONCILIACIONES BANCARIAS DIRECCION DEL S.S.BIO BIO, DEL MES DE DICIEMBRE 2021, C/A.</t>
  </si>
  <si>
    <t>Aprueba convenio adquisición de pañales con el Ministerio De Salud</t>
  </si>
  <si>
    <t>2022-01-13 18:00:00.000</t>
  </si>
  <si>
    <t>2022-01-13 18:01:00.000</t>
  </si>
  <si>
    <t>INFORMA NUEVA ESTRATEGIA DE PREVENCION Y MITIGACION DEL COVID-19 DEL SERVICIO NACIONAL DEL ADULTO  MAYOR, C/A.</t>
  </si>
  <si>
    <t>2022-01-13 18:02:00.000</t>
  </si>
  <si>
    <t>SOLICITA VALIDACION PME PROYECTO DE REPOSICION CESFAM LOS SAUCES.</t>
  </si>
  <si>
    <t>2022-01-13 18:04:00.000</t>
  </si>
  <si>
    <t xml:space="preserve">Aprueba convenio pañales 2021 con las municipalidades de la region  </t>
  </si>
  <si>
    <t>APRUEBASE CONVENIO MODIFICATORIO ENTRE EL SS VALDIVIA Y LA MUN DE PANGUIPULLI RELATIVO A PROGRAMA ESTRATEGIAS DE REFUERZO EN APS PARA ENFRENTAR PANDEMIA COVID-19 2021</t>
  </si>
  <si>
    <t>SOLICITA CUALQUIER TIPO DE INFORMACION RESPECTO A D.FRANCISCO JAVIER VARGAS GUTIERREZ, SI SE HA ATENDIDO EN ALGUN CENTRO HOSPITALARIO O CONSULTORIO A NIVEL NACIONAL O SI SE ENCUENTRA INGRESADO EN EL REGISTRO DE INMUNIZACIONES.</t>
  </si>
  <si>
    <t>2022-01-13 18:06:00.000</t>
  </si>
  <si>
    <t>APRUEBASE CONVENIO MODIFICATORIO ENTRE EL SS VALDIVIA Y LA MUN DE FUTRONO RELATIVO A PROGRAMA DE REFORZAMIENTO DE LA ATENCION DE SALUD INTEGRAL NIÑOS/AS ADOLESCENTES Y JOVENES (NNAJ) PROGRAMA SENAME  2021</t>
  </si>
  <si>
    <t>2022-01-13 18:07:00.000</t>
  </si>
  <si>
    <t xml:space="preserve">APRUEBASE CONVENIO MODIFICATORIO ENTRE EL SS VALDIVIA Y LA MUN DE VALDIVIA RELATIVO A PROGRAMA DE MEJORAMIENTO AL ACCESO A LA ATENCION ODONTOLOGICA AÑO 2021 </t>
  </si>
  <si>
    <t>2022-01-13 18:08:00.000</t>
  </si>
  <si>
    <t>APRUEBA PRORROGA PARA DAR CONTINUIDAD A CONVENIO PARA LA EJECUCION DEL PROGRAMA ELIGE VIDA SANA ENTRE EL SS ARAUCANIA SUR Y LA MUN DE CURARREHUE</t>
  </si>
  <si>
    <t>2022-01-13 18:09:00.000</t>
  </si>
  <si>
    <t>APRUEBA PRORROGA PARA DAR CONTINUIDAD A CONVENIO PARA LA EJECUCION DEL PROGRAMA ELIGE VIDA SANA ENTRE EL SS ARAUCANIA SUR Y LA MUN DE GORBEA</t>
  </si>
  <si>
    <t xml:space="preserve">Aprueba segunda complementación de adición de convenios programa de fortalecimiento de recurso humano en atención primaria suscritas con las municipalidades de la region </t>
  </si>
  <si>
    <t>APRUEBA PRORROGA PARA DAR CONTINUIDAD A CONVENIO PARA LA EJECUCION DEL PROGRAMA ELIGE VIDA SANA ENTRE EL SS ARAUCANIA SUR Y LA MUN DE GALVARINO</t>
  </si>
  <si>
    <t>2022-01-13 18:10:00.000</t>
  </si>
  <si>
    <t>APRUEBA PRORROGA PARA DAR CONTINUIDAD A CONVENIO PARA LA EJECUCION DEL PROGRAMA ELIGE VIDA SANA ENTRE EL SS ARAUCANIA SUR Y LA MUN DE LAUTARO</t>
  </si>
  <si>
    <t>2022-01-13 18:11:00.000</t>
  </si>
  <si>
    <t>APRUEBA PRORROGA PARA DAR CONTINUIDAD A CONVENIO PARA LA EJECUCION DEL PROGRAMA DETECCION , INTERVENCION Y REFERENCIA ASISTIDA PARA ALCOHOL, TABACO Y OTRAS DROGAS (DIR) ENTRE EL SS ARAUCANIA SUR Y LA MUN DE LAUTARO</t>
  </si>
  <si>
    <t>2022-01-13 18:12:00.000</t>
  </si>
  <si>
    <t>APRUEBA PRORROGA PARA DAR CONTINUIDAD A CONVENIO PARA LA EJECUCION DEL PROGRAMA DETECCION , INTERVENCION Y REFERENCIA ASISTIDA PARA ALCOHOL, TABACO Y OTRAS DROGAS (DIR) ENTRE EL SS ARAUCANIA SUR Y LA MUN DE NUEVA IMPERIAL</t>
  </si>
  <si>
    <t>APRUEBA PRORROGA PARA DAR CONTINUIDAD A CONVENIO PARA LA EJECUCION DEL PROGRAMA DETECCION , INTERVENCION Y REFERENCIA ASISTIDA PARA ALCOHOL, TABACO Y OTRAS DROGAS (DIR) ENTRE EL SS ARAUCANIA SUR Y LA MUN DE PADRE LAS CASAS</t>
  </si>
  <si>
    <t>2022-01-13 18:13:00.000</t>
  </si>
  <si>
    <t>APRUEBA PRORROGA PARA DAR CONTINUIDAD A CONVENIO PARA LA EJECUCION DEL PROGRAMA DETECCION , INTERVENCION Y REFERENCIA ASISTIDA PARA ALCOHOL, TABACO Y OTRAS DROGAS (DIR) ENTRE EL SS ARAUCANIA SUR Y LA MUN DE TEMUCO</t>
  </si>
  <si>
    <t>2022-01-13 18:14:00.000</t>
  </si>
  <si>
    <t>APRUEBA PRORROGA PARA DAR CONTINUIDAD A CONVENIO PARA LA EJECUCION DEL PROGRAMA DETECCION , INTERVENCION Y REFERENCIA ASISTIDA PARA ALCOHOL, TABACO Y OTRAS DROGAS (DIR) ENTRE EL SS ARAUCANIA SUR Y LA MUN DE VILLARRICA</t>
  </si>
  <si>
    <t>APRUEBA PRORROGA PARA DAR CONTINUIDAD A CONVENIO PARA LA EJECUCION DEL PROGRAMA DETECCION , INTERVENCION Y REFERENCIA ASISTIDA PARA ALCOHOL, TABACO Y OTRAS DROGAS (DIR) ENTRE EL SS ARAUCANIA SUR Y LA MUN DE TEDORO SCHMIDT</t>
  </si>
  <si>
    <t>2022-01-13 18:16:00.000</t>
  </si>
  <si>
    <t>APRUEBA PRORROGA PARA DAR CONTINUIDAD A CONVENIO PARA LA EJECUCION DEL PROGRAMA DE ACOMPAÑAMIENTO PSICOSOCIAL EN LA ATENCION PRIMARIA DE SALUD ENTRE EL SS ARAUCANIA SUR Y LA MUN DE TEMUCO 2022</t>
  </si>
  <si>
    <t>2022-01-13 18:17:00.000</t>
  </si>
  <si>
    <t>APRUEBA PRORROGA PARA DAR CONTINUIDAD A CONVENIO PARA LA EJECUCION DEL PROGRAMA DE ACOMPAÑAMIENTO PSICOSOCIAL EN LA ATENCION PRIMARIA DE SALUD ENTRE EL SS ARAUCANIA SUR Y LA MUN DE VILLARRICA 2022</t>
  </si>
  <si>
    <t>Aprueba el addemdum suscrito con fecha 16-12-2021 entre el SS Metropolitano Sur Oriente y la municipalidad de San Ramon, programa de salud mental en atención primaria 2021</t>
  </si>
  <si>
    <t>2022-01-13 18:18:00.000</t>
  </si>
  <si>
    <t>APRUEBA PRORROGA PARA DAR CONTINUIDAD A CONVENIO PARA LA EJECUCION DEL PROGRAMA DE ACOMPAÑAMIENTO PSICOSOCIAL EN LA ATENCION PRIMARIA DE SALUD ENTRE EL SS ARAUCANIA SUR Y LA MUN DE VILCUN 2022</t>
  </si>
  <si>
    <t>2022-01-13 18:19:00.000</t>
  </si>
  <si>
    <t>APRUEBA PRORROGA PARA DAR CONTINUIDAD A CONVENIO PARA LA EJECUCION DEL PROGRAMA DE ACOMPAÑAMIENTO PSICOSOCIAL EN LA ATENCION PRIMARIA DE SALUD ENTRE EL SS ARAUCANIA SUR Y LA MUN DE CARAHUE 2022</t>
  </si>
  <si>
    <t>2022-01-13 18:20:00.000</t>
  </si>
  <si>
    <t>Aprueba el addemdum suscrito con fecha 16-12-2021 entre el SS Metropolitano Sur Oriente y la municipalidad La Granja, programa de salud mental en atención primaria 2021</t>
  </si>
  <si>
    <t>APRUEBA PRORROGA PARA DAR CONTINUIDAD A CONVENIO PARA LA EJECUCION DEL PROGRAMA DE ACOMPAÑAMIENTO PSICOSOCIAL EN LA ATENCION PRIMARIA DE SALUD ENTRE EL SS ARAUCANIA SUR Y LA MUN DE LAUTARO 2022</t>
  </si>
  <si>
    <t>2022-01-13 18:21:00.000</t>
  </si>
  <si>
    <t>APRUEBA PRORROGA PARA DAR CONTINUIDAD A CONVENIO PARA LA EJECUCION DEL PROGRAMA DE ACOMPAÑAMIENTO PSICOSOCIAL EN LA ATENCION PRIMARIA DE SALUD ENTRE EL SS ARAUCANIA SUR Y LA MUN DE NUEVA IMPERIAL 2022</t>
  </si>
  <si>
    <t>APRUEBA PRORROGA PARA DAR CONTINUIDAD A CONVENIO PARA LA EJECUCION DEL PROGRAMA DE ACOMPAÑAMIENTO PSICOSOCIAL EN LA ATENCION PRIMARIA DE SALUD ENTRE EL SS ARAUCANIA SUR Y LA MUN DE PADRE LAS CASAS 2022</t>
  </si>
  <si>
    <t>2022-01-13 18:22:00.000</t>
  </si>
  <si>
    <t>APRUEBA PRORROGA PARA DAR CONTINUIDAD A CONVENIO PARA LA EJECUCION DEL PROGRAMA DE ACOMPAÑAMIENTO PSICOSOCIAL EN LA ATENCION PRIMARIA DE SALUD ENTRE EL SS ARAUCANIA SUR Y LA MUN DE PUCON 2022</t>
  </si>
  <si>
    <t>2022-01-13 18:23:00.000</t>
  </si>
  <si>
    <t>APRUEBA PRORROGA PARA DAR CONTINUIDAD A CONVENIO PARA LA EJECUCION DEL PROGRAMA ODONTOLOGICO INTEGRAL ENTRE EL SS ARAUCANIA SUR Y LA MUN DE PUCON  2022</t>
  </si>
  <si>
    <t>2022-01-13 18:24:00.000</t>
  </si>
  <si>
    <t>APRUEBA PRORROGA PARA DAR CONTINUIDAD A CONVENIO PARA LA EJECUCION DEL PROGRAMA ODONTOLOGICO INTEGRAL ENTRE EL SS ARAUCANIA SUR Y LA MUN DE PITRUFQUEN  2022</t>
  </si>
  <si>
    <t>2022-01-13 18:25:00.000</t>
  </si>
  <si>
    <t>APRUEBA PRORROGA PARA DAR CONTINUIDAD A CONVENIO PARA LA EJECUCION DEL PROGRAMA GES ODONTOLOGICO ENTRE EL SS ARAUCANIA SUR Y LA MUN DE  CUNCO 2022</t>
  </si>
  <si>
    <t>2022-01-13 18:26:00.000</t>
  </si>
  <si>
    <t>APRUEBA PRORROGA PARA DAR CONTINUIDAD A CONVENIO PARA LA EJECUCION DEL PROGRAMA  MEJORAMIENTO DEL ACCESO A LA ATENCION ODONTOLOGICA  ENTRE EL SS ARAUCANIA SUR Y LA MUN DE VILLARRICA  2022</t>
  </si>
  <si>
    <t>APRUEBA PRORROGA PARA DAR CONTINUIDAD A CONVENIO PARA LA EJECUCION DEL PROGRAMA  MEJORAMIENTO DEL ACCESO A LA ATENCION ODONTOLOGICA  ENTRE EL SS ARAUCANIA SUR Y LA MUN DE VILCUN 2022</t>
  </si>
  <si>
    <t>2022-01-13 18:27:00.000</t>
  </si>
  <si>
    <t>APRUEBA PRORROGA PARA DAR CONTINUIDAD A CONVENIO PARA LA EJECUCION DEL PROGRAMA  MEJORAMIENTO DEL ACCESO A LA ATENCION ODONTOLOGICA  ENTRE EL SS ARAUCANIA SUR Y LA MUN DE CARAHUE 2022</t>
  </si>
  <si>
    <t>2022-01-13 18:29:00.000</t>
  </si>
  <si>
    <t>APRUEBA PRORROGA PARA DAR CONTINUIDAD A CONVENIO PARA LA EJECUCION DEL PROGRAMA  MEJORAMIENTO DEL ACCESO A LA ATENCION ODONTOLOGICA  ENTRE EL SS ARAUCANIA SUR Y LA MUN DE CHOL CHOL 2022</t>
  </si>
  <si>
    <t>2022-01-13 18:30:00.000</t>
  </si>
  <si>
    <t>APRUEBA CONVENIO DE CONTINUIDAD PROGRAMA DE APOYO A LA SALUD MENTAL INFANTIL  AÑO 2021 - 2022  ENTRE EL SS DE RELONCAVI Y MUNICIPALIDAD DE PUERTO MONTT</t>
  </si>
  <si>
    <t>2022-01-13 18:31:00.000</t>
  </si>
  <si>
    <t>APRUEBA PRORROGA PARA DAR CONTINUIDAD A CONVENIO PARA LA EJECUCION DEL PROGRAMA  MEJORAMIENTO DEL ACCESO A LA ATENCION ODONTOLOGICA  ENTRE EL SS ARAUCANIA SUR Y LA MUN DE CUNCO 2022</t>
  </si>
  <si>
    <t>APRUEBA PRORROGA PARA DAR CONTINUIDAD A CONVENIO PARA LA EJECUCION DEL PROGRAMA  MEJORAMIENTO DEL ACCESO A LA ATENCION ODONTOLOGICA  ENTRE EL SS ARAUCANIA SUR Y LA MUN DE CARAHUE  2022</t>
  </si>
  <si>
    <t>2022-01-13 18:32:00.000</t>
  </si>
  <si>
    <t>APRUEBA PRORROGA PARA DAR CONTINUIDAD A CONVENIO PARA LA EJECUCION DEL PROGRAMA  MEJORAMIENTO DEL ACCESO A LA ATENCION ODONTOLOGICA  ENTRE EL SS ARAUCANIA SUR Y LA MUN DE GALVARINO 2022</t>
  </si>
  <si>
    <t>2022-01-13 18:33:00.000</t>
  </si>
  <si>
    <t>APRUEBA PRORROGA PARA DAR CONTINUIDAD A CONVENIO PARA LA EJECUCION DEL PROGRAMA  MEJORAMIENTO DEL ACCESO A LA ATENCION ODONTOLOGICA  ENTRE EL SS ARAUCANIA SUR Y LA MUN DE GORBEA 2022</t>
  </si>
  <si>
    <t>2022-01-13 18:34:00.000</t>
  </si>
  <si>
    <t xml:space="preserve">APRUEBA PRORROGA PARA DAR CONTINUIDAD A CONVENIO PARA LA EJECUCION PROGRAMA SERVICIO DE URGENCIA RURAL SUR  AÑO 2022 MUNICIPALIDAD DE FREIRE </t>
  </si>
  <si>
    <t>2022-01-13 18:38:00.000</t>
  </si>
  <si>
    <t>APRUEBA PRORROGA PARA DAR CONTINUIDAD A CONVENIO PARA LA EJECUCION DEL PROGRAMA  MEJORAMIENTO DEL ACCESO A LA ATENCION ODONTOLOGICA  ENTRE EL SS ARAUCANIA SUR Y LA MUN DE LAUTARO 2022</t>
  </si>
  <si>
    <t>2022-01-13 18:39:00.000</t>
  </si>
  <si>
    <t>APRUEBA PRORROGA PARA DAR CONTINUIDAD A CONVENIO PARA LA EJECUCION DEL PROGRAMA  MEJORAMIENTO DEL ACCESO A LA ATENCION ODONTOLOGICA  ENTRE EL SS ARAUCANIA SUR Y LA MUN DE NUEVA IMPERIAL 2022</t>
  </si>
  <si>
    <t>APRUEBA PRORROGA PARA DAR CONTINUIDAD A CONVENIO PARA LA EJECUCION DEL PROGRAMA  MEJORAMIENTO DEL ACCESO A LA ATENCION ODONTOLOGICA  ENTRE EL SS ARAUCANIA SUR Y LA MUN DE LONCOCHE  2022</t>
  </si>
  <si>
    <t>2022-01-13 18:42:00.000</t>
  </si>
  <si>
    <t xml:space="preserve">Prorrogase hasta el 31-12-2022, la vigencia del convenio año 2021, correspondiente al programa fondo de farmacia para enfermedades cronicas  no transmisibles en atención primaria de salud suscrito con la municipalidad de Los Muermos </t>
  </si>
  <si>
    <t>APRUEBA PRORROGA PARA DAR CONTINUIDAD A CONVENIO PARA LA EJECUCION DEL PROGRAMA  MEJORAMIENTO DEL ACCESO A LA ATENCION ODONTOLOGICA  ENTRE EL SS ARAUCANIA SUR Y LA MUN DE PADRE LAS CASAS 2022</t>
  </si>
  <si>
    <t>2022-01-13 18:45:00.000</t>
  </si>
  <si>
    <t xml:space="preserve">APRUEBA PRORROGA PARA DAR CONTINUIDAD A CONVENIO PARA LA EJECUCION DEL PROGRAMA SERVICIO DE URGENCIA RURAL SUR  AÑO 2022  MUNICIPALIDAD DE GORBEA </t>
  </si>
  <si>
    <t>2022-01-13 18:46:00.000</t>
  </si>
  <si>
    <t>APRUEBA PRORROGA PARA DAR CONTINUIDAD A CONVENIO PARA LA EJECUCION DEL PROGRAMA MEJORAMIENTO DEL ACCESO A LA ATENCION ODONTOLOGICA ENTRE EL SS ARAUCANIA SUR Y LA MUN DE PITRUFQUEN 2022</t>
  </si>
  <si>
    <t>APRUEBA PRORROGA PARA DAR CONTINUIDAD A CONVENIO PARA LA EJECUCION DEL PROGRAMA MEJORAMIENTO DEL ACCESO A LA ATENCION ODONTOLOGICA ENTRE EL SS ARAUCANIA SUR Y LA MUN DE PERQUENCO 2022</t>
  </si>
  <si>
    <t xml:space="preserve">APRUEBA PRORROGA PARA DAR CONTINUIDAD A CONVENIO PARA LA EJECUCION PROGRAMA  DE SALUD MENTAL EN ATENCION PRIMARIA AÑO 2022 MUNICIPALIDAD DE PERQUENCO </t>
  </si>
  <si>
    <t>2022-01-13 18:47:00.000</t>
  </si>
  <si>
    <t>APRUEBA PRORROGA PARA DAR CONTINUIDAD A CONVENIO PARA LA EJECUCION DEL PROGRAMA MEJORAMIENTO DEL ACCESO A LA ATENCION ODONTOLOGICA ENTRE EL SS ARAUCANIA SUR Y LA MUN DE PUCON 2022</t>
  </si>
  <si>
    <t>APRUEBA PRORROGA PARA DAR CONTINUIDAD A CONVENIO PARA LA EJECUCION DEL PROGRAMA MEJORAMIENTO DEL ACCESO A LA ATENCION ODONTOLOGICA ENTRE EL SS ARAUCANIA SUR Y LA MUN DE PUERTO SAAVEDRA  2022</t>
  </si>
  <si>
    <t>2022-01-13 18:49:00.000</t>
  </si>
  <si>
    <t>APRUEBA PRORROGA PARA DAR CONTINUIDAD A CONVENIO PARA LA EJECUCION DEL PROGRAMA MEJORAMIENTO DEL ACCESO A LA ATENCION ODONTOLOGICA ENTRE EL SS ARAUCANIA SUR Y LA MUN DE TEMUCO 2022</t>
  </si>
  <si>
    <t>2022-01-13 18:51:00.000</t>
  </si>
  <si>
    <t>APRUEBA PRORROGA PARA DAR CONTINUIDAD A CONVENIO PARA LA EJECUCION DEL PROGRAMA MEJORAMIENTO DEL ACCESO A LA ATENCION ODONTOLOGICA ENTRE EL SS ARAUCANIA SUR Y LA MUN DE TOLTEN 2022</t>
  </si>
  <si>
    <t>APRUEBA PRORROGA PARA DAR CONTINUIDAD A CONVENIO PARA LA EJECUCION DEL PROGRAMA MEJORAMIENTO DEL ACCESO A LA ATENCION ODONTOLOGICA ENTRE EL SS ARAUCANIA SUR Y LA MUN DE TEODORO SCHMIDT 2022</t>
  </si>
  <si>
    <t>2022-01-13 18:53:00.000</t>
  </si>
  <si>
    <t>APRUEBA PRORROGA PARA DAR CONTINUIDAD A CONVENIO PARA LA EJECUCION DEL PROGRAMA EQUIDAD EN SALUD RURAL ENTRE EL SS ARAUCANI SUR Y LA MUN DE PITRUFQUEN 2022</t>
  </si>
  <si>
    <t>APRUEBA PRORROGA PARA DAR CONTINUIDAD A CONVENIO PARA LA EJECUCION DEL PROGRAMA EQUIDAD EN SALUD RURAL ENTRE EL SS ARAUCANI SUR Y LA MUN DE PUCON 2022</t>
  </si>
  <si>
    <t>2022-01-13 18:54:00.000</t>
  </si>
  <si>
    <t>APRUEBA PRORROGA PARA DAR CONTINUIDAD A CONVENIO PARA LA EJECUCION DEL PROGRAMA EQUIDAD EN SALUD RURAL ENTRE EL SS ARAUCANI SUR Y LA MUN DE MELIPEUCO 2022</t>
  </si>
  <si>
    <t>2022-01-13 18:55:00.000</t>
  </si>
  <si>
    <t>APRUEBA PRORROGA PARA DAR CONTINUIDAD A CONVENIO PARA LA EJECUCION DEL PROGRAMA EQUIDAD EN SALUD RURAL ENTRE EL SS ARAUCANIA SUR Y LA MUN DE PADRE LAS CASAS 2022</t>
  </si>
  <si>
    <t>APRUEBA PRORROGA PARA DAR CONTINUIDAD A CONVENIO PARA LA EJECUCION DEL PROGRAMA EQUIDAD EN SALUD RURAL ENTRE EL SS ARAUCANIA SUR Y LA MUN DE NUEVA IMPERIAL 2022</t>
  </si>
  <si>
    <t>2022-01-13 18:59:00.000</t>
  </si>
  <si>
    <t>APRUEBA PRORROGA PARA DAR CONTINUIDAD A CONVENIO PARA LA EJECUCION DEL PROGRAMA IMAGENES DIAGNOSTICAS ENTRE EL SS ARAUCANIA SUR Y LA MUN DE VILCUN 2022</t>
  </si>
  <si>
    <t>APRUEBA PRORROGA PARA DAR CONTINUIDAD A CONVENIO PARA LA EJECUCION DEL PROGRAMA IMAGENES DIAGNOSTICAS ENTRE EL SS ARAUCANIA SUR Y LA MUN DE VILLARRICA 2022</t>
  </si>
  <si>
    <t>2022-01-13 19:00:00.000</t>
  </si>
  <si>
    <t>APRUEBA PRORROGA PARA DAR CONTINUIDAD A CONVENIO PARA LA EJECUCION DEL PROGRAMA IMAGENES DIAGNOSTICAS ENTRE EL SS ARAUCANIA SUR Y LA MUN DE TEODORO SCHMIDT 2022</t>
  </si>
  <si>
    <t>2022-01-13 19:01:00.000</t>
  </si>
  <si>
    <t>APRUEBA PRORROGA PARA DAR CONTINUIDAD A CONVENIO PARA LA EJECUCION DEL PROGRAMA IMAGENES DIAGNOSTICAS ENTRE EL SS ARAUCANIA SUR Y LA MUN DE TOLTEN  2022</t>
  </si>
  <si>
    <t>2022-01-13 19:02:00.000</t>
  </si>
  <si>
    <t>APRUEBA PRORROGA PARA DAR CONTINUIDAD A CONVENIO PARA LA EJECUCION DEL PROGRAMA IMAGENES DIAGNOSTICAS ENTRE EL SS ARAUCANIA SUR Y LA MUN DE GALVARINO 2022</t>
  </si>
  <si>
    <t>2022-01-13 19:03:00.000</t>
  </si>
  <si>
    <t>APRUEBA PRORROGA PARA DAR CONTINUIDAD A CONVENIO PARA LA EJECUCION DEL PROGRAMA IMAGENES DIAGNOSTICAS ENTRE EL SS ARAUCANIA SUR Y LA MUN DE  GORBEA 2022</t>
  </si>
  <si>
    <t>APRUEBA PRORROGA PARA DAR CONTINUIDAD A CONVENIO PARA LA EJECUCION DEL PROGRAMA IMAGENES DIAGNOSTICAS ENTRE EL SS ARAUCANIA SUR Y LA MUN DE LAUTARO 2022</t>
  </si>
  <si>
    <t>2022-01-13 19:04:00.000</t>
  </si>
  <si>
    <t>APRUEBA PRORROGA PARA DAR CONTINUIDAD A CONVENIO PARA LA EJECUCION DEL PROGRAMA IMAGENES DIAGNOSTICAS ENTRE EL SS ARAUCANIA SUR Y LA MUN DE LONCOCHE  2022</t>
  </si>
  <si>
    <t>2022-01-13 19:05:00.000</t>
  </si>
  <si>
    <t>APRUEBA PRORROGA PARA DAR CONTINUIDAD A CONVENIO PARA LA EJECUCION DEL PROGRAMA IMAGENES DIAGNOSTICAS ENTRE EL SS ARAUCANIA SUR Y LA MUN DE MELIPEUCO 2022</t>
  </si>
  <si>
    <t>APRUEBA PRORROGA PARA DAR CONTINUIDAD A CONVENIO PARA LA EJECUCION DEL PROGRAMA IMAGENES DIAGNOSTICAS ENTRE EL SS ARAUCANIA SUR Y LA MUN DE NUEVA IMPERIAL 2022</t>
  </si>
  <si>
    <t>2022-01-13 19:06:00.000</t>
  </si>
  <si>
    <t>APRUEBA PRORROGA PARA DAR CONTINUIDAD A CONVENIO PARA LA EJECUCION DEL PROGRAMA IMAGENES DIAGNOSTICAS ENTRE EL SS ARAUCANIA SUR Y LA MUN DE PERQUENCO 2022</t>
  </si>
  <si>
    <t>APRUEBA PRORROGA PARA DAR CONTINUIDAD A CONVENIO PARA LA EJECUCION DEL PROGRAMA IMAGENES DIAGNOSTICAS ENTRE EL SS ARAUCANIA SUR Y LA MUN DE  PADRE LAS CASAS  2022</t>
  </si>
  <si>
    <t>2022-01-13 19:07:00.000</t>
  </si>
  <si>
    <t>APRUEBA PRORROGA PARA DAR CONTINUIDAD A CONVENIO PARA LA EJECUCION DEL PROGRAMA IMAGENES DIAGNOSTICAS ENTRE EL SS ARAUCANIA SUR Y LA MUN DE PITRUFQUEN 2022</t>
  </si>
  <si>
    <t>2022-01-13 19:08:00.000</t>
  </si>
  <si>
    <t>APRUEBA PRORROGA PARA DAR CONTINUIDAD A CONVENIO PARA LA EJECUCION DEL PROGRAMA IMAGENES DIAGNOSTICAS ENTRE EL SS ARAUCANIA SUR Y LA MUN DE SAAVEDRA 2022</t>
  </si>
  <si>
    <t>APRUEBA PRORROGA PARA DAR CONTINUIDAD A CONVENIO PARA LA EJECUCION DEL PROGRAMA IMAGENES DIAGNOSTICAS ENTRE EL SS ARAUCANIA SUR Y LA MUN DE PUCON 2022</t>
  </si>
  <si>
    <t>2022-01-13 19:09:00.000</t>
  </si>
  <si>
    <t>APRUEBA PRORROGA PARA DAR CONTINUIDAD A CONVENIO PARA LA EJECUCION DEL PROGRAMA IMAGENES DIAGNOSTICAS ENTRE EL SS ARAUCANIA SUR Y LA MUN DE TEMUCO 2022</t>
  </si>
  <si>
    <t>2022-01-13 19:18:00.000</t>
  </si>
  <si>
    <t>APRUEBA PRORROGA PARA DAR CONTINUIDAD A CONVENIO PARA LA EJECUCION DEL PROGRAMA IMAGENES DIAGNOSTICAS ENTRE EL SS ARAUCANIA SUR Y LA MUN DE CARAHUE  2022</t>
  </si>
  <si>
    <t>2022-01-13 19:22:00.000</t>
  </si>
  <si>
    <t>APRUEBA PRORROGA PARA DAR CONTINUIDAD A CONVENIO PARA LA EJECUCION DEL PROGRAMA IMAGENES DIAGNOSTICAS ENTRE EL SS ARAUCANIA SUR Y LA MUN DE CUNCO 2022</t>
  </si>
  <si>
    <t xml:space="preserve">MODIFICA PRÓRROGA PARA DAR CIONTINUIDAD A CONVENIO PARA LA EJECUCIÓN DEL \"PROGRAMA FONDO DE FARMACIA PARA ENFERMEDADES CRÓNICAS NO TRANSMISIBLES EN ATENCIÓN PRIMARIA DE SALUD\" SUSCRITO CON MUNICIPAILIDAD DE CURARREHUE PARA EL AÑO 2022, C/A.-| </t>
  </si>
  <si>
    <t>2022-01-13 19:25:00.000</t>
  </si>
  <si>
    <t>2022-01-13 19:40:00.000</t>
  </si>
  <si>
    <t>APRUEBA PRORROGA PARA DAR CONTINUIDAD A CONVENIO PARA LA EJECUCION DEL PROGRAMA MAS ADULTOS MAYORES AUTOVALENTES ENTRE EL SS ARAUCANIA SUR Y LA MUN DE PUCON 2022</t>
  </si>
  <si>
    <t>2022-01-14 09:57:00.000</t>
  </si>
  <si>
    <t>EN EL MARCO DE CONSTRUCCION DEL NUEVO HOSPITAL DE ÑUBLE CODIGO BIP 30107398-0 ID LICITACION 15-22-LR16, SOLICITA VISTO BUENO DE FINANCIAMIENTO DEL MODIFICATORIO N°3.</t>
  </si>
  <si>
    <t>2022-01-14 10:03:00.000</t>
  </si>
  <si>
    <t>APRUEBA PRORROGA PARA DAR CONTINUIDAD A CONVENIO PARA LA EJECUCION DEL PROGRAMA MAS ADULTOS MAYORES AUTOVALENTES ENTRE EL SS ARAUCANIA SUR Y LA MUN DE TEMUCO 2022</t>
  </si>
  <si>
    <t>APRUEBA PRORROGA PARA DAR CONTINUIDAD A CONVENIO PARA LA EJECUCION DEL PROGRAMA MAS ADULTOS MAYORES AUTOVALENTES ENTRE EL SS ARAUCANIA SUR Y LA MUN DE PUERTO SAAVEDRA  2022</t>
  </si>
  <si>
    <t>2022-01-14 10:04:00.000</t>
  </si>
  <si>
    <t>APRUEBA PRORROGA PARA DAR CONTINUIDAD A CONVENIO PARA LA EJECUCION DEL PROGRAMA MAS ADULTOS MAYORES AUTOVALENTES ENTRE EL SS ARAUCANIA SUR Y LA MUN DE TEODORO SCHMIDT 2022</t>
  </si>
  <si>
    <t>2022-01-14 10:05:00.000</t>
  </si>
  <si>
    <t>APRUEBA PRORROGA PARA DAR CONTINUIDAD A CONVENIO PARA LA EJECUCION DEL PROGRAMA MAS ADULTOS MAYORES AUTOVALENTES ENTRE EL SS ARAUCANIA SUR Y LA MUN DE VILCUN 2022</t>
  </si>
  <si>
    <t>2022-01-14 10:06:00.000</t>
  </si>
  <si>
    <t>APRUEBA PRORROGA PARA DAR CONTINUIDAD A CONVENIO PARA LA EJECUCION DEL PROGRAMA MAS ADULTOS MAYORES AUTOVALENTES ENTRE EL SS ARAUCANIA SUR Y LA MUN DE VILLARRICA 2022</t>
  </si>
  <si>
    <t>2022-01-14 10:07:00.000</t>
  </si>
  <si>
    <t>APRUEBA PRORROGA PARA DAR CONTINUIDAD A CONVENIO PARA LA EJECUCION DEL PROGRAMA MAS ADULTOS MAYORES AUTOVALENTES ENTRE EL SS ARAUCANIA SUR Y LA MUN DE PITRUFQUEN 2022</t>
  </si>
  <si>
    <t>APRUEBA PRORROGA PARA DAR CONTINUIDAD A CONVENIO PARA LA EJECUCION DEL PROGRAMA MAS ADULTOS MAYORES AUTOVALENTES ENTRE EL SS ARAUCANIA SUR Y LA MUN DE PADRE LAS CASAS 2022</t>
  </si>
  <si>
    <t>2022-01-14 10:08:00.000</t>
  </si>
  <si>
    <t>APRUEBA PRORROGA PARA DAR CONTINUIDAD A CONVENIO PARA LA EJECUCION DEL PROGRAMA MAS ADULTOS MAYORES AUTOVALENTES ENTRE EL SS ARAUCANIA SUR Y LA MUN DE LONCOCHE 2022</t>
  </si>
  <si>
    <t>2022-01-14 10:09:00.000</t>
  </si>
  <si>
    <t xml:space="preserve">APRUEBA PRORROGA PARA DAR CONTINUIDAD A CONVENIO PARA LA EJECUCION DEL PROGRAMA MAS ADULTOS MAYORES AUTOVALENTES ENTRE EL SS ARAUCANIA SUR Y LA MUN DE LAUTARO 2022 </t>
  </si>
  <si>
    <t>2022-01-14 10:10:00.000</t>
  </si>
  <si>
    <t>APRUEBA PRORROGA PARA DAR CONTINUIDAD A CONVENIO PARA LA EJECUCION DEL PROGRAMA MAS ADULTOS MAYORES AUTOVALENTES ENTRE EL SS ARAUCANIA SUR Y LA MUN DE NUEVA IMPERIAL 2022</t>
  </si>
  <si>
    <t>2022-01-14 10:11:00.000</t>
  </si>
  <si>
    <t>APRUEBA PRORROGA PARA DAR CONTINUIDAD A CONVENIO PARA LA EJECUCION DEL PROGRAMA MAS ADULTOS MAYORES AUTOVALENTES ENTRE EL SS ARAUCANIA SUR Y LA MUN DE GORBEA  2022</t>
  </si>
  <si>
    <t>2022-01-14 10:12:00.000</t>
  </si>
  <si>
    <t>APRUEBA PRORROGA PARA DAR CONTINUIDAD A CONVENIO PARA LA EJECUCION DEL PROGRAMA MAS ADULTOS MAYORES AUTOVALENTES ENTRE EL SS ARAUCANIA SUR Y LA MUN DE CUNCO 2022</t>
  </si>
  <si>
    <t>2022-01-14 10:13:00.000</t>
  </si>
  <si>
    <t>APRUEBA PRORROGA PARA DAR CONTINUIDAD A CONVENIO PARA LA EJECUCION DEL PROGRAMA MAS ADULTOS MAYORES AUTOVALENTES ENTRE EL SS ARAUCANIA SUR Y LA MUN DE CARAHUE  2022</t>
  </si>
  <si>
    <t>2022-01-14 00:00:00.000</t>
  </si>
  <si>
    <t>2022-01-14 10:40:00.000</t>
  </si>
  <si>
    <t>EL SERVICIO DE EVALUACION AMBIENTAL REITERA SOLICITUD DE INFORME EN EL MARCO DEL RECURSO DE RECLAMACION INTERPUESTO EN CONTRA DE LA RCA N° 547/2021 ANTINGENTE A LA DIA DEL PROYECTO CENTRO COMERCIAL MALL VIVO STGO ETAPA II</t>
  </si>
  <si>
    <t>2022-01-14 10:42:00.000</t>
  </si>
  <si>
    <t xml:space="preserve">S.S, Chiloé, remite autoevaluación de transparencia activa </t>
  </si>
  <si>
    <t>2022-01-14 10:46:00.000</t>
  </si>
  <si>
    <t>REMITE COPIA DE RESOLUCION N° 1118 DE LA CAMARA DE DIPUTADOS, QUIENES SOLICITAN QUE LICENCIAS MEDICAS POR COVID-19 SE CANCELEN COMPLETOS, C/A.</t>
  </si>
  <si>
    <t>S.S. Talcahuano, informa que el sistema SER del S.S. Talcahuano se realizara el corte al 31/03/2022</t>
  </si>
  <si>
    <t>2022-01-14 10:48:00.000</t>
  </si>
  <si>
    <t>REMITE COPIA DE RESOLUCION N° 1113, DE LA CAMARA DE DIPUTADOS, QUIENES SOLICITAN SE POTENCIE E IMPLEMENTE UN PROGRAMA DE SALUD MENTAL PARA LAS Y LOS TRABAJADORES DEL AREA DE LA SALUD EN EL CONTEXTO DE LA PANDEMIA POR COVID-19, C/A.</t>
  </si>
  <si>
    <t>2022-01-14 10:49:00.000</t>
  </si>
  <si>
    <t xml:space="preserve">Juzgado de Letras del Trabajo de Punta Arenas, remite documentos por efecto del articulo 752 del código del procedimiento civil </t>
  </si>
  <si>
    <t>2022-01-14 10:50:00.000</t>
  </si>
  <si>
    <t>REMITE COPIA DE RESOLUCION 1124, DE LA CAMARA DE DIPUTADOS, QUIENES SOLICITAN SE DISPOMGA LA ELABORACION DE UN PROTOCOLO NUTRICIONAL PARA PACIENTES TRANSGENEROS QUE SE ENCUENTRAN SOMETIDOS AL TRATAMIETNO DE HOMONOTERAPIA, C/A.</t>
  </si>
  <si>
    <t>2022-01-14 10:51:00.000</t>
  </si>
  <si>
    <t>REMITE COPIA DE RESOLUCION N° 1106, DE LA CAMARA DE DIPUTADOS, QUIENES SOLICITAN SE GARANTICE DURANTE EL PERIODO DE ALERTA SANITARIA , EL ACCESO A SALUD SEXUAL Y REPRODUCTIVA EN TODOS SUS NIVELES, C/A.</t>
  </si>
  <si>
    <t>2022-01-14 10:52:00.000</t>
  </si>
  <si>
    <t>SOLICITA EL LISTADO VALORIZADO DE MEDICAMENTOS CUYA ADQUISICION ES GESTIONADA POR EL NIVEL CENTRAL.</t>
  </si>
  <si>
    <t>2022-01-14 10:53:00.000</t>
  </si>
  <si>
    <t>DA RESPUESTA A OFICIO N°83403 Y N°83404/2021 DEL PROSECRETARIO DE LA CAMARA DE DIPUTADO.-</t>
  </si>
  <si>
    <t>2022-01-14 10:56:00.000</t>
  </si>
  <si>
    <t>S.S. Araucanía Sur, designa en comisión de servicio a D. Elizabeth Prado Pacheco, para apoyar en la División de Previsión y Control de Enfermedades, desde el 09/07/2021</t>
  </si>
  <si>
    <t>RECTIFICA Y REMITE INFORME SOBRE OFICIO N°82768/2021 DEL PROSECRETARIADO DE LA CAMARA DE DIPUTADOS Y ORD. 2593/2021 DEL S.S. ATACAMA.-</t>
  </si>
  <si>
    <t>2022-01-14 11:04:00.000</t>
  </si>
  <si>
    <t xml:space="preserve">S.S. Araucanía Sur, remite solicitud de financiamiento para proyecto construcción CESFAM Nuevo Amanecer, Comuna de Temuco </t>
  </si>
  <si>
    <t>2022-01-14 11:07:00.000</t>
  </si>
  <si>
    <t xml:space="preserve">S.S. Araucanía Sur, reitera solicitud de traspaso de dependencia y financiamiento del servicio de atención Primaria de Urgencia de Alta Resolución (SAR) de Lautaro a la Municipalidad de Lautaro </t>
  </si>
  <si>
    <t>2022-01-14 11:09:00.000</t>
  </si>
  <si>
    <t>REMITE RESOLUCION DE REGISTRO N°2481/2021 , CORRESPONDIENTE A LA RENUNCIA VOLUNTARIA A PLANTA DIRECTIVA EN GR.15 E.U.S DE D. ANA JULIO GARATE.-</t>
  </si>
  <si>
    <t>2022-01-14 11:13:00.000</t>
  </si>
  <si>
    <t>S.S. Talcahuano, informa rendiciones de recursos transferidos a las comunas y establecimientos dependientes 2018-2021</t>
  </si>
  <si>
    <t>2022-01-14 11:15:00.000</t>
  </si>
  <si>
    <t xml:space="preserve">S.S. Araucanía Norte, modifica cumplimiento del periodo asistencial obligatorio en CESFAM Piedra del Águila </t>
  </si>
  <si>
    <t>2022-01-14 11:17:00.000</t>
  </si>
  <si>
    <t xml:space="preserve">S.S. Valparaiso, remite programa anual de capacitación dela Municipalidad de Santo Domingo </t>
  </si>
  <si>
    <t>2022-01-14 11:18:00.000</t>
  </si>
  <si>
    <t>SOLICITA MARCO PRESUPUESTARIO EN EL SUBTITULO 26 ITEM 02 ASIGNACION 001 CUMPLIMIENTO DE SENTENCIAS EJECUTORIADAS PARA EL AÑO 2022.-</t>
  </si>
  <si>
    <t>S.S. Valparaiso, informa ocupación cuatrimestral (septiembre a diciembre)</t>
  </si>
  <si>
    <t>2022-01-14 11:19:00.000</t>
  </si>
  <si>
    <t>2022-01-14 11:21:00.000</t>
  </si>
  <si>
    <t>APRUEBA DOTACION DE CAMAS PARA HOSPITAL DE TALAGANTE.-</t>
  </si>
  <si>
    <t>2022-01-14 11:23:00.000</t>
  </si>
  <si>
    <t xml:space="preserve">S.S. Valparaiso, remite informe favorable en orden a que SRA actúe en nombre de S.S. Valparaiso,  San Antonio </t>
  </si>
  <si>
    <t>2022-01-14 11:24:00.000</t>
  </si>
  <si>
    <t>APRUEBASE PROGRAMA ANUAL DE CAPACITACION SERVICIO DE SALUD ÑUBLE AÑO 2022: LEY 19.664 / 15.076.-</t>
  </si>
  <si>
    <t>S.S. Valparaiso, solicita autorizar postulación fuera de plazo proceso IRV ley 20.921</t>
  </si>
  <si>
    <t>2022-01-14 11:26:00.000</t>
  </si>
  <si>
    <t xml:space="preserve">S.S. Valparaiso, remite programa anual de capacitación de la Municipalidad del Quisco </t>
  </si>
  <si>
    <t>2022-01-14 11:27:00.000</t>
  </si>
  <si>
    <t>APRUEBASE PROGRAMA ANUAL DE CAPACITACION SERVICIO DE SALUD ÑUBLE AÑO 2022: LEY 18.834 Y PROGRAMA INSTITUCIONAL CENTRALIZADO DESTINADO A LA RED ASISTENCIAL DE ÑUBLE.-</t>
  </si>
  <si>
    <t>2022-01-14 11:29:00.000</t>
  </si>
  <si>
    <t>S.S. Chiloé, remite resolución exenta N° 8662/2021 convenios e indicadores de la ley 20.707 año 2022</t>
  </si>
  <si>
    <t>2022-01-14 11:30:00.000</t>
  </si>
  <si>
    <t>SOLICITA INCREMENTO PRESUPUESTO DE GASTOS SUBTITULO 25.-</t>
  </si>
  <si>
    <t>2022-01-14 11:33:00.000</t>
  </si>
  <si>
    <t>COMUNICA CONCLUSIONES DE INFORME ADECUACION REGIONAL DEL PLAN NACIONAL DE SALUD 2021-2030.-</t>
  </si>
  <si>
    <t>2022-01-14 11:34:00.000</t>
  </si>
  <si>
    <t>OSCAR PERALTA ACEVEDO GERENTE DE PERSONAS DE CORREOS DE CHILE, SOLICITA  DOSIS DE VACUNA INFLUENZA .</t>
  </si>
  <si>
    <t>2022-01-14 11:36:00.000</t>
  </si>
  <si>
    <t xml:space="preserve">OSCAR PERALTA ACEVEDO GERENTE DE PERSONAS DE CORREOS DE CHILE, SOLICITA DOSIS VACUNA COVID-19. </t>
  </si>
  <si>
    <t>2022-01-14 11:38:00.000</t>
  </si>
  <si>
    <t>ENVIA INFORME EN ORDEN A QUE LA SUBSECRETARIA DE REDES ASISTENCIAL, ACTUANDO EN NOMBRE Y REPRESENTACION DEL S.S. ATACAMA .-</t>
  </si>
  <si>
    <t>2022-01-14 11:42:00.000</t>
  </si>
  <si>
    <t>EN EL MARCO DEL DESARROLLO DEL PROGRAMA DE REPARACION Y ATENCION INTEGRAL PRAIS, ENVIA INFORME DE GESTION CORRESPONDIENTE AL AÑO 2021.-</t>
  </si>
  <si>
    <t>DÉJASE SIN EFECTO LA \"MODIFICACIÓN DE CONVENIO PROGRAMA FORTALECIMIENTO DE RECURSO HUMANO EN ATECIÓN PRIMARIA (ESTRATEGIAS: VACUNACIÓN COVID-19, VACUNACIÓN ANTIINFLUENZA Y DIGITADORES)\" SUSCRITO EL 21.12.2021 ENTTRE MUNICIP. DE LLANQUIHUE Y ESTE SE</t>
  </si>
  <si>
    <t>2022-01-14 11:53:00.000</t>
  </si>
  <si>
    <t xml:space="preserve">S.S. Metropolitano Sur, remite solicitud cierre brechas en servicio de emergencia Hospital Exequiel González Cortes </t>
  </si>
  <si>
    <t xml:space="preserve">APRUÉBASE EL INSTRUMENTO DENOMINADO \"MODIFICACIÓN CONVENIO PROGRAM DE REFORZAMIENTO DE LA ATENCIÓN DE LA SALUD MENTAL DE NIÑOS, NIÑAS ADOLECESCENTES Y JOVENES VINCULADOSA PROGRAMAS SENAME EN LA ATENCIÓN PRIMARIA MUNICIPAL - 2021\", C/A.-| </t>
  </si>
  <si>
    <t>2022-01-14 11:55:00.000</t>
  </si>
  <si>
    <t xml:space="preserve">S.S. Metropolitano Sur, remite convenio ADP Directora servicio de Salud Metropolitano Sur </t>
  </si>
  <si>
    <t>2022-01-14 11:56:00.000</t>
  </si>
  <si>
    <t xml:space="preserve">APRUÉBASE, EL INSTRUMENTO DENOMINADO \"MODIFICACIÓN CONVENIO PROGRAMA DE REFORZAMIENTO DE LA ATENCIÓN DE LA SALUD MENTAL DEL NIÑOS, NIÑAS, ADOLESCENTES Y JOVENES VINCULADOS A PROGRAMAS SENAME EN LA ATENCIÓN PRIMARIA MUNICIPAL -2021\", C/A.-| </t>
  </si>
  <si>
    <t>2022-01-14 11:57:00.000</t>
  </si>
  <si>
    <t xml:space="preserve">S.S. Metropolitano Sur, remite rendición de transferencias otorgadas al programa de Tuberculosis </t>
  </si>
  <si>
    <t>2022-01-14 11:58:00.000</t>
  </si>
  <si>
    <t xml:space="preserve">S.S. Metropolitano Sur, regularización de registros con error en lista de espera no GES </t>
  </si>
  <si>
    <t>2022-01-14 11:59:00.000</t>
  </si>
  <si>
    <t xml:space="preserve">APRUEBASE DE ADDENDUM SUSCRITO CONFECHA 08 NOV. DE 2021, ENTRE EL S.S.M. S. ORIENTE Y LA MUNICIPALIDAD DE A FLORIDA, CORRESPONDIENTE AL \"PROGRAMA ODONTOLOGICO INTEGRAL 2021\", C/A.-| </t>
  </si>
  <si>
    <t xml:space="preserve">S.S. Metropolitano Sur, Informa renuncia por causal de Salud DR. Nicolás Núñez Maldonado </t>
  </si>
  <si>
    <t>2022-01-14 12:03:00.000</t>
  </si>
  <si>
    <t xml:space="preserve">APRUEBASE EL ADDEDUM SUSCRITO CON FECHA DE 08 DE NOV. 2021, ENTRE EL S.S.M.S. ORIENTE Y LA MUNICIPALIDAD DE LA FLORIDA CORRESPONDIENTE AL \"PROGRAMA GES ODONTOLOGICO 2021\", C/A.-| </t>
  </si>
  <si>
    <t>2022-01-14 12:06:00.000</t>
  </si>
  <si>
    <t xml:space="preserve">APRUEBASE EL ADDEDUM SUSCRITO CON FECHA 08 DE NOVIMIENTO DE 2021, ENTRE EL S.S.M. SUR ORIENTE Y LA MUNICIPALIDAD DE LA FLORIDA, CORRESPONDIENTE AL \"PROGRAMA MEJORAMIENTO DEL ACCESO A LA TENCIÓN ODONTOLOGICA 2021\", C/A.-| </t>
  </si>
  <si>
    <t>2022-01-14 12:21:00.000</t>
  </si>
  <si>
    <t xml:space="preserve">APRUEBASE EL ADDEDUM SUSCRITO CON FECHA 07 DE DICIEMBRE DE 2021, ENTRE EL S.S.M. SUR ORIENTE Y LA MUNICIPALIDAD DE LA FLORIDA \"PROGRAMA IMÁGENES DIAGNOSTICAS 2021\", C/A.-|  </t>
  </si>
  <si>
    <t>2022-01-14 12:24:00.000</t>
  </si>
  <si>
    <t xml:space="preserve">APRUEBASE EL ADDENDUM SUSCRITO CON FECHA 24 DE NOVIMIEBRE DE 2021, ENTRE EL S.S.M. SUR ORIENTE Y LA MUNICIPALIDAD DE LA FLORIDA CORRESPONDIENTE AL \"PROGRAMA RESOLUTIVIDAD EN ATENCIÓN PRIMARIA 2021\", C/A.-| </t>
  </si>
  <si>
    <t>2022-01-14 12:33:00.000</t>
  </si>
  <si>
    <t>APREUBA PRORROGA PARA DAR CONTINUIDAD A CONVENIO PARA EJECUCION DEL PROGRAMA EQUIDAD EN SALUD  RURAL ENTRE EL SS ARAUCANIA SUR  Y LA MUN  DE SAAVEDRA</t>
  </si>
  <si>
    <t>2022-01-14 12:34:00.000</t>
  </si>
  <si>
    <t>APREUBA PRORROGA PARA DAR CONTINUIDAD A CONVENIO PARA EJECUCION DEL PROGRAMA EQUIDAD EN SALUD  RURAL ENTRE EL SS ARAUCANIA SUR  Y LA MUN  DE GORBEA</t>
  </si>
  <si>
    <t>2022-01-14 12:36:00.000</t>
  </si>
  <si>
    <t>APREUBA PRORROGA PARA DAR CONTINUIDAD A CONVENIO PARA EJECUCION DEL PROGRAMA EQUIDAD EN SALUD  RURAL ENTRE EL SS ARAUCANIA SUR  Y LA MUN  DE GALVARINO</t>
  </si>
  <si>
    <t>2022-01-14 12:38:00.000</t>
  </si>
  <si>
    <t>APREUBA PRORROGA PARA DAR CONTINUIDAD A CONVENIO PARA EJECUCION DEL PROGRAMA EQUIDAD EN SALUD  RURAL ENTRE EL SS ARAUCANIA SUR  Y LA MUN  CURARREHUE  2022</t>
  </si>
  <si>
    <t>2022-01-14 12:39:00.000</t>
  </si>
  <si>
    <t>APREUBA PRORROGA PARA DAR CONTINUIDAD A CONVENIO PARA EJECUCION DEL PROGRAMA EQUIDAD EN SALUD  RURAL ENTRE EL SS ARAUCANIA SUR  Y LA MUN  TEODORO SCHMIDT 2022</t>
  </si>
  <si>
    <t>2022-01-14 12:40:00.000</t>
  </si>
  <si>
    <t>APREUBA PRORROGA PARA DAR CONTINUIDAD A CONVENIO PARA EJECUCION DEL PROGRAMA EQUIDAD EN SALUD  RURAL ENTRE EL SS ARAUCANIA SUR  Y LA MUN  TOLTEN 2022</t>
  </si>
  <si>
    <t>APREUBA PRORROGA PARA DAR CONTINUIDAD A CONVENIO PARA EJECUCION DEL PROGRAMA EQUIDAD EN SALUD  RURAL ENTRE EL SS ARAUCANIA SUR  Y LA MUN  DE VILCUN 2022</t>
  </si>
  <si>
    <t>2022-01-14 12:41:00.000</t>
  </si>
  <si>
    <t>APREUBA PRORROGA PARA DAR CONTINUIDAD A CONVENIO PARA EJECUCION DEL PROGRAMA EQUIDAD EN SALUD  RURAL ENTRE EL SS ARAUCANIA SUR  Y LA MUN  VILLARRICA 2022</t>
  </si>
  <si>
    <t>APREUBA PRORROGA PARA DAR CONTINUIDAD A CONVENIO PARA EJECUCION DEL PROGRAMA EQUIDAD EN SALUD  RURAL ENTRE EL SS ARAUCANIA SUR  Y LA MUN  CARAHUE 2022</t>
  </si>
  <si>
    <t>2022-01-14 12:42:00.000</t>
  </si>
  <si>
    <t>APREUBA PRORROGA PARA DAR CONTINUIDAD A CONVENIO PARA EJECUCION DEL PROGRAMA EQUIDAD EN SALUD  RURAL ENTRE EL SS ARAUCANIA SUR  Y LA MUN  CHOL CHOL 2022</t>
  </si>
  <si>
    <t>REMITE INFORME FINAL TRIMESTRAL ART.14 NUMERAL 8., CORRESPONDIENTE AL CUARTO TRIMESTRE, REFERIDO AL SUBTITULO 22, C/A.</t>
  </si>
  <si>
    <t>APREUBA PRORROGA PARA DAR CONTINUIDAD A CONVENIO PARA EJECUCION DEL PROGRAMA EQUIDAD EN SALUD  RURAL ENTRE EL SS ARAUCANIA SUR  Y LA MUN  CUNCO 2022</t>
  </si>
  <si>
    <t>2022-01-14 12:43:00.000</t>
  </si>
  <si>
    <t>APREUBA PRORROGA PARA DAR CONTINUIDAD A CONVENIO PARA EJECUCION DEL PROGRAMA EQUIDAD EN SALUD  RURAL ENTRE EL SS ARAUCANIA SUR  Y LA MUN  LONCOCHE  2022</t>
  </si>
  <si>
    <t>APREUBA PRORROGA PARA DAR CONTINUIDAD A CONVENIO PARA EJECUCION DEL PROGRAMA EQUIDAD EN SALUD  RURAL ENTRE EL SS ARAUCANIA SUR  Y LA MUN LAUTARO 2022</t>
  </si>
  <si>
    <t>2022-01-14 12:44:00.000</t>
  </si>
  <si>
    <t>EL PRIMER JUZGADO DE LETRAS DEL TRABAJO DE STGO, CAUSA RIT O-5040-2021, CARATULADA MAMANI/SOC CONSTRUCTORA, SOLICITA INFORME LOS PERIODOS DE TIEMPO EN QUE LA COMUNA DE LO BARNECHEA ESTUVO EN CUARENTENA EN FASE 1 Y EN FASE 2, DEL PLAN PASO A PASO.</t>
  </si>
  <si>
    <t>2022-01-14 12:45:00.000</t>
  </si>
  <si>
    <t>APRUÉBASE EL INSTRUMENTO DENOMINADO \"MODIFICACIÓN CONVENIO PROGRAMA DE FORMACIÓN DE ESPECIALISTAS EN EL NIVEL DE ATENCIÓN PRIMARIA DE SALUD (MISIONES DE ESTUDIO) - REEMPLAZO Y ARANCEL UNIVERSITARIO AÑO 2021 SUSCRITO CON FECHA 16 DICIEMBRE DE 2021\",</t>
  </si>
  <si>
    <t>2022-01-14 12:46:00.000</t>
  </si>
  <si>
    <t>APRUEBA PRORROGA PARA DAR CONTINUIDAD A CONVENIO EJECUCION PROGRAMA REFORZAMIENTO DE LA ATENCION DE SALUD INTEGRAL DE NÑOS/AAS ADOLESCENTES Y JOVENES VINCULADOS A RED PROGRAMAS  SENAME ENTRE EL SS ARA ARACUNIA SUR Y LA COMUNA DE CARAHUE</t>
  </si>
  <si>
    <t>REMITE INFORME SEMESTRAL GLOSA 23, FONASA, SUBTITULO 21,C/A</t>
  </si>
  <si>
    <t xml:space="preserve">Prorroga convenio programa fondo de farmacia para enfermedades crónicas no transmisibles en atención primaria de salud con la municipalidad de Llanquihue </t>
  </si>
  <si>
    <t>APRUEBA PRORROGA PARA DAR CONTINUIDAD A CONVENIO EJECUCION PROGRAMA REFORZAMIENTO DE LA ATENCION DE SALUD INTEGRAL DE NÑOS/AAS ADOLESCENTES Y JOVENES VINCULADOS A RED PROGRAMAS  SENAME ENTRE EL SS ARA ARACUNIA SUR Y LA COMUNA DE VILLARRICA</t>
  </si>
  <si>
    <t>2022-01-14 12:47:00.000</t>
  </si>
  <si>
    <t>REMITE INFORME SEMESTRAL, ARTICULO 14, NUMERAL 19, FONASA, C/A.</t>
  </si>
  <si>
    <t>APRUEBA PRORROGA PARA DAR CONTINUIDAD A CONVENIO EJECUCION PROGRAMA SERVICIOS DE ATENCION PRIMARIA DE URGENCIA SAPU ENTRE EL SS ARAUCANIA SUR Y LA MUN DE FREIRE</t>
  </si>
  <si>
    <t>REMITE INFORME TRIMESTRAL ARTICULO 14.21, FONASA, C/A.</t>
  </si>
  <si>
    <t>2022-01-14 12:48:00.000</t>
  </si>
  <si>
    <t>APRUEBA PRORROGA PARA DAR CONTINUIDAD A CONVENIO EJECUCION PROGRAMA SERVICIOS DE ATENCION PRIMARIA DE URGENCIA SAPU ENTRE EL SS ARAUCANIA SUR Y LA MUN DE VILLARRICA  2022</t>
  </si>
  <si>
    <t>REMITE INFORME TRIMESTRAL ARTICULO 14.9 FONASA, SUBTITULO 21, C/A.</t>
  </si>
  <si>
    <t>2022-01-14 12:49:00.000</t>
  </si>
  <si>
    <t>REMITE INFORME TRIMESTRAL ARTICULO 14.12, FONASA, C/A.</t>
  </si>
  <si>
    <t>2022-01-14 12:50:00.000</t>
  </si>
  <si>
    <t>APRUÉBASE EL INSTRUMENTO DENOMINADO MODIFICACIÓN CONVENIO PROGRAMA DE CAPACITACIÓN Y FORMACIÓN DE LA ATENCIÓN PRIMARIA EN LA RED ASISTENCIAL (CURSOS Y DIPLOMADOS) 2021\" SUSCRITO CON FEHCA 17-12-2021 ENTRE ESTE SER. Y MUNICIPALIDA DELOS MUERMOS, C/A.</t>
  </si>
  <si>
    <t>APRUEBA PRORROGA PARA DAR CONTINUIDAD A CONVENIO EJECUCION PROGRAMA REFORZAMIENTO DE LA ATENCION DE SALUD INTEGRAL DE NÑOS/AS ADOLESCENTES Y JOVENES VINCULADOS A RED PROGRAMAS SENAME ENTRE EL SS ARA ARACUNIA SUR Y LA COMUNA DE FREIRE  2022</t>
  </si>
  <si>
    <t>2022-01-14 12:51:00.000</t>
  </si>
  <si>
    <t xml:space="preserve">APRUEBA PRORROGA PARA DAR CONTINUIDAD A CONVENIO EJECUCION PROGRAMA MODELO DE ATENCION INTEGRAL DE SALUD FAMILIAR Y COMUNITARIA EN ATENCION PRIMARIA ENTRE EL SS ARAUCANIA SUR Y LA MUN DE CARAHUE </t>
  </si>
  <si>
    <t>APRUEBA PRORROGA PARA DAR CONTINUIDAD A CONVENIO EJECUCION PROGRAMA MODELO DE ATENCION INTEGRAL DE SALUD FAMILIAR Y COMUNITARIA EN ATENCION PRIMARIA ENTRE EL SS ARAUCANIA SUR Y LA MUN DE CHOL CHOL 2022</t>
  </si>
  <si>
    <t>2022-01-14 12:52:00.000</t>
  </si>
  <si>
    <t>APRUEBA PRORROGA PARA DAR CONTINUIDAD A CONVENIO EJECUCION PROGRAMA MODELO DE ATENCION INTEGRAL DE SALUD FAMILIAR Y COMUNITARIA EN ATENCION PRIMARIA ENTRE EL SS ARAUCANIA SUR Y LA MUN DE CUNCO  2022</t>
  </si>
  <si>
    <t>2022-01-14 12:53:00.000</t>
  </si>
  <si>
    <t>APRUEBA PRORROGA PARA DAR CONTINUIDAD A CONVENIO EJECUCION PROGRAMA MODELO DE ATENCION INTEGRAL DE SALUD FAMILIAR Y COMUNITARIA EN ATENCION PRIMARIA ENTRE EL SS ARAUCANIA SUR Y LA MUN DE CURARREHUE 2022</t>
  </si>
  <si>
    <t>APRUEBA PRORROGA PARA DAR CONTINUIDAD A CONVENIO EJECUCION PROGRAMA MODELO DE ATENCION INTEGRAL DE SALUD FAMILIAR Y COMUNITARIA EN ATENCION PRIMARIA ENTRE EL SS ARAUCANIA SUR Y LA MUN DE GALVARINO 2022</t>
  </si>
  <si>
    <t>2022-01-14 12:54:00.000</t>
  </si>
  <si>
    <t xml:space="preserve">Prorroga convenio programa de rehabilitación integral en la red de salud con la municipalidad de Frutillar </t>
  </si>
  <si>
    <t>APRUEBA PRORROGA PARA DAR CONTINUIDAD A CONVENIO EJECUCION PROGRAMA MODELO DE ATENCION INTEGRAL DE SALUD FAMILIAR Y COMUNITARIA EN ATENCION PRIMARIA ENTRE EL SS ARAUCANIA SUR Y LA MUN DE GORBEA 2022</t>
  </si>
  <si>
    <t xml:space="preserve">APRUEBASE EL ADDEDUM SUSCRITO CON FECHA DE 09-12-2021 ENTRE EL S.S. M. S. ORIENTE Y LA MUNICIPALIDAD DE LA FLORIDA, AL PROGRAMA CAMPAÑA DE INVIERNO 2021, C/A.-| </t>
  </si>
  <si>
    <t>2022-01-14 12:55:00.000</t>
  </si>
  <si>
    <t>APRUEBA PRORROGA PARA DAR CONTINUIDAD A CONVENIO EJECUCION PROGRAMA MODELO DE ATENCION INTEGRAL DE SALUD FAMILIAR Y COMUNITARIA EN ATENCION PRIMARIA ENTRE EL SS ARAUCANIA SUR Y LA MUN DE LAUTARO 2022</t>
  </si>
  <si>
    <t>APRUEBA PRORROGA PARA DAR CONTINUIDAD A CONVENIO EJECUCION PROGRAMA MODELO DE ATENCION INTEGRAL DE SALUD FAMILIAR Y COMUNITARIA EN ATENCION PRIMARIA ENTRE EL SS ARAUCANIA SUR Y LA MUN DE NUEVA IMPERIAL 2022</t>
  </si>
  <si>
    <t>2022-01-14 12:56:00.000</t>
  </si>
  <si>
    <t>APRUEBA PRORROGA PARA DAR CONTINUIDAD A CONVENIO EJECUCION PROGRAMA MODELO DE ATENCION INTEGRAL DE SALUD FAMILIAR Y COMUNITARIA EN ATENCION PRIMARIA ENTRE EL SS ARAUCANIA SUR Y LA MUN DE LONCOCHE 2022</t>
  </si>
  <si>
    <t xml:space="preserve">APRUEBA MODIFICATORIO DE CONVENIO PROGRAMA FOTALECIMIENTO DE RECURSOS HUMANO EN ANTENCIÓN PRIMARIA 2021, COMPONENTE VACUNACIÓN COVID ENTRE EL S.S.M.SUR Y LA I. MUNICIPALIDAD DE SAN BERNARDO, C/A.-| </t>
  </si>
  <si>
    <t>2022-01-14 12:57:00.000</t>
  </si>
  <si>
    <t>APRUEBA PRORROGA PARA DAR CONTINUIDAD A CONVENIO EJECUCION PROGRAMA MODELO DE ATENCION INTEGRAL DE SALUD FAMILIAR Y COMUNITARIA EN ATENCION PRIMARIA ENTRE EL SS ARAUCANIA SUR Y LA MUN DE PADRE LAS CASAS  2022</t>
  </si>
  <si>
    <t>2022-01-14 12:58:00.000</t>
  </si>
  <si>
    <t>APRUEBA PRORROGA PARA DAR CONTINUIDAD A CONVENIO EJECUCION PROGRAMA MODELO DE ATENCION INTEGRAL DE SALUD FAMILIAR Y COMUNITARIA EN ATENCION PRIMARIA ENTRE EL SS ARAUCANIA SUR Y LA MUN DE PERQUENCO 2022</t>
  </si>
  <si>
    <t>Prorroga convenio programa rehabilitación integral de salud con la municipalidad de Maullin</t>
  </si>
  <si>
    <t>2022-01-14 12:59:00.000</t>
  </si>
  <si>
    <t>Prorroga convenio programa rehabilitación integral de salud con la municipalidad de Cochamo</t>
  </si>
  <si>
    <t>APRUEBA PRORROGA PARA DAR CONTINUIDAD A CONVENIO EJECUCION PROGRAMA MODELO DE ATENCION INTEGRAL DE SALUD FAMILIAR Y COMUNITARIA EN ATENCION PRIMARIA ENTRE EL SS ARAUCANIA SUR Y LA MUN DE PITRUFQUEN 2022</t>
  </si>
  <si>
    <t>2022-01-14 13:00:00.000</t>
  </si>
  <si>
    <t>APRUEBA PRORROGA PARA DAR CONTINUIDAD A CONVENIO EJECUCION PROGRAMA MODELO DE ATENCION INTEGRAL DE SALUD FAMILIAR Y COMUNITARIA EN ATENCION PRIMARIA ENTRE EL SS ARAUCANIA SUR Y LA MUN DE PUCON 2022</t>
  </si>
  <si>
    <t>2022-01-14 13:02:00.000</t>
  </si>
  <si>
    <t>Prorroga convenio programa rehabilitación integral de salud con la municipalidad de Puerto Montt</t>
  </si>
  <si>
    <t>2022-01-14 13:03:00.000</t>
  </si>
  <si>
    <t>APRUEBA PRORROGA PARA DAR CONTINUIDAD A CONVENIO EJECUCION PROGRAMA MODELO DE ATENCION INTEGRAL DE SALUD FAMILIAR Y COMUNITARIA EN ATENCION PRIMARIA ENTRE EL SS ARAUCANIA SUR Y LA MUN DE SAAVEDRA 2022</t>
  </si>
  <si>
    <t>2022-01-14 13:06:00.000</t>
  </si>
  <si>
    <t>Prorroga convenio programa rehabilitación integral de salud con la municipalidad de Los Muermos</t>
  </si>
  <si>
    <t>2022-01-14 13:07:00.000</t>
  </si>
  <si>
    <t>APRUEBA PRORROGA PARA DAR CONTINUIDAD A CONVENIO EJECUCION PROGRAMA MODELO DE ATENCION INTEGRAL DE SALUD FAMILIAR Y COMUNITARIA EN ATENCION PRIMARIA ENTRE EL SS ARAUCANIA SUR Y LA MUN DE TEMUCO 2022</t>
  </si>
  <si>
    <t>2022-01-14 13:08:00.000</t>
  </si>
  <si>
    <t xml:space="preserve">Prorroga convenio programa rehabilitación integral de salud con la municipalidad de Puerto Varas </t>
  </si>
  <si>
    <t>APRUEBA PRORROGA PARA DAR CONTINUIDAD A CONVENIO EJECUCION PROGRAMA MODELO DE ATENCION INTEGRAL DE SALUD FAMILIAR Y COMUNITARIA EN ATENCION PRIMARIA ENTRE EL SS ARAUCANIA SUR Y LA MUN DE TEODORO SCHMIDT 2022</t>
  </si>
  <si>
    <t>2022-01-14 13:10:00.000</t>
  </si>
  <si>
    <t xml:space="preserve">Prorroga convenio programa rehabilitación integral de salud con la municipalidad de Llanquihue </t>
  </si>
  <si>
    <t>APRUEBA PRORROGA PARA DAR CONTINUIDAD A CONVENIO EJECUCION PROGRAMA MODELO DE ATENCION INTEGRAL DE SALUD FAMILIAR Y COMUNITARIA EN ATENCION PRIMARIA ENTRE EL SS ARAUCANIA SUR Y LA MUN DE TOLTEN 2022</t>
  </si>
  <si>
    <t>2022-01-14 13:18:00.000</t>
  </si>
  <si>
    <t>APRUEBA PRORROGA PARA DAR CONTINUIDAD A CONVENIO EJECUCION PROGRAMA MODELO DE ATENCION INTEGRAL DE SALUD FAMILIAR Y COMUNITARIA EN ATENCION PRIMARIA ENTRE EL SS ARAUCANIA SUR Y LA MUN DE VILCUN 2022</t>
  </si>
  <si>
    <t>2022-01-14 13:19:00.000</t>
  </si>
  <si>
    <t>APRUEBA PRORROGA PARA DAR CONTINUIDAD A CONVENIO EJECUCION PROGRAMA MODELO DE ATENCION INTEGRAL DE SALUD FAMILIAR Y COMUNITARIA EN ATENCION PRIMARIA ENTRE EL SS ARAUCANIA SUR Y LA MUN DE VILLARRICA  2022</t>
  </si>
  <si>
    <t>2022-01-14 13:21:00.000</t>
  </si>
  <si>
    <t>APRUEBA PRORROGA PARA DAR CONTINUIDAD A CONVENIO EJECUCION PROGRAMA REFORZAMIENTO DE LA ATENCION DE SALUD INTEGRAL DE NÑOS/AS ADOLESCENTES Y JOVENES VINCULADOS A RED PROGRAMAS SENAME ENTRE EL SS ARA ARAUCANIA SUR Y LA MUN DE TEODORO SCHMIDT 2022</t>
  </si>
  <si>
    <t>2022-01-14 13:22:00.000</t>
  </si>
  <si>
    <t>APRUEBA PRORROGA PARA DAR CONTINUIDAD A CONVENIO EJECUCION PROGRAMA REFORZAMIENTO DE LA ATENCION DE SALUD INTEGRAL DE NÑOS/AS ADOLESCENTES Y JOVENES VINCULADOS A RED PROGRAMAS SENAME ENTRE EL SS ARA ARAUCANIA SUR Y LA MUN DE PUCON 2022</t>
  </si>
  <si>
    <t>2022-01-14 13:23:00.000</t>
  </si>
  <si>
    <t>APRUEBA PRORROGA PARA DAR CONTINUIDAD A CONVENIO EJECUCION PROGRAMA REFORZAMIENTO DE LA ATENCION DE SALUD INTEGRAL DE NÑOS/AS ADOLESCENTES Y JOVENES VINCULADOS A RED PROGRAMAS SENAME ENTRE EL SS ARA ARAUCANIA SUR Y LA COMUNA DE PERQUENCO 2022</t>
  </si>
  <si>
    <t>APRUEBA PRORROGA PARA DAR CONTINUIDAD A CONVENIO EJECUCION PROGRAMA REFORZAMIENTO DE LA ATENCION DE SALUD INTEGRAL DE NÑOS/AS ADOLESCENTES Y JOVENES VINCULADOS A RED PROGRAMAS SENAME ENTRE EL SS ARA ARAUCANIA SUR Y LA MUN DE PITRUFQUEN 2022</t>
  </si>
  <si>
    <t>2022-01-14 13:24:00.000</t>
  </si>
  <si>
    <t>EJECUCION PROGRAMA REFORZAMIENTO DE LA ATENCION DE SALUD INTEGRAL DE NÑOS/AS ADOLESCENTES Y JOVENES VINCULADOS A RED PROGRAMAS SENAME ENTRE EL SS ARA ARAUCANIA SUR Y LA COMUNA DE PADRE LAS CASAS  2022</t>
  </si>
  <si>
    <t>2022-01-14 13:25:00.000</t>
  </si>
  <si>
    <t>EJECUCION PROGRAMA REFORZAMIENTO DE LA ATENCION DE SALUD INTEGRAL DE NÑOS/AS ADOLESCENTES Y JOVENES VINCULADOS A RED PROGRAMAS SENAME ENTRE EL SS ARA ARAUCANIA SUR Y LA COMUNA DE LONCOCHE 2022</t>
  </si>
  <si>
    <t>EJECUCION PROGRAMA REFORZAMIENTO DE LA ATENCION DE SALUD INTEGRAL DE NÑOS/AS ADOLESCENTES Y JOVENES VINCULADOS A RED PROGRAMAS SENAME ENTRE EL SS ARA ARAUCANIA SUR Y LA COMUNA DE NEUVA IMPERIAL 2022</t>
  </si>
  <si>
    <t>2022-01-14 13:26:00.000</t>
  </si>
  <si>
    <t>EJECUCION PROGRAMA REFORZAMIENTO DE LA ATENCION DE SALUD INTEGRAL DE NÑOS/AS ADOLESCENTES Y JOVENES VINCULADOS A RED PROGRAMAS SENAME ENTRE EL SS ARA ARAUCANIA SUR Y LA COMUNA DE LAUTARO 2022</t>
  </si>
  <si>
    <t>APRUEBA MODIFICATORIO DE CONVENIO PROGRAMA FORTALECIMIENTO DE RECURSO HUMANO EN ATENCIÓN PRIMARIA 2021, COMPONENTE VACUNACIÓN COVID ENTRE EL S.S.M. SUR Y LA I. MUNICIPALIDAD DE SAN MIGUEL, C/A.-|</t>
  </si>
  <si>
    <t xml:space="preserve">Ministerio de Relaciones Exteriores, remite 2 ejemplares originales del Memo de entendimiento entre Minsal, ISP y la Agencia de regularización Sanitaria de Honduras </t>
  </si>
  <si>
    <t>EJECUCION PROGRAMA REFORZAMIENTO DE LA ATENCION DE SALUD INTEGRAL DE NÑOS/AS ADOLESCENTES Y JOVENES VINCULADOS A RED PROGRAMAS SENAME ENTRE EL SS ARA ARAUCANIA SUR Y LA COMUNA DE GORBEA  2022</t>
  </si>
  <si>
    <t>2022-01-14 13:27:00.000</t>
  </si>
  <si>
    <t>EJECUCION PROGRAMA REFORZAMIENTO DE LA ATENCION DE SALUD INTEGRAL DE NÑOS/AS ADOLESCENTES Y JOVENES VINCULADOS A RED PROGRAMAS SENAME ENTRE EL SS ARA ARAUCANIA SUR Y LA COMUNA DE GALVARINO 2022</t>
  </si>
  <si>
    <t>2022-01-14 13:28:00.000</t>
  </si>
  <si>
    <t>EJECUCION PROGRAMA REFORZAMIENTO DE LA ATENCION DE SALUD INTEGRAL DE NÑOS/AS ADOLESCENTES Y JOVENES VINCULADOS A RED PROGRAMAS SENAME ENTRE EL SS ARA ARAUCANIA SUR Y LA COMUNA DE CURARREHUE  2022</t>
  </si>
  <si>
    <t>EJECUCION PROGRAMA REFORZAMIENTO DE LA ATENCION DE SALUD INTEGRAL DE NÑOS/AS ADOLESCENTES Y JOVENES VINCULADOS A RED PROGRAMAS SENAME ENTRE EL SS ARA ARAUCANIA SUR Y LA COMUNA DE CUNCO 2022</t>
  </si>
  <si>
    <t>2022-01-14 13:29:00.000</t>
  </si>
  <si>
    <t xml:space="preserve">EJECUCION PROGRAMA REFORZAMIENTO DE LA ATENCION DE SALUD INTEGRAL DE NÑOS/AS ADOLESCENTES Y JOVENES VINCULADOS A RED PROGRAMAS SENAME ENTRE EL SS ARA ARAUCANIA SUR Y LA COMUNA DE VILCUN 2022 </t>
  </si>
  <si>
    <t>EJECUCION PROGRAMA REFORZAMIENTO DE LA ATENCION DE SALUD INTEGRAL DE NÑOS/AS ADOLESCENTES Y JOVENES VINCULADOS A RED PROGRAMAS SENAME ENTRE EL SS ARA ARAUCANIA SUR Y LA COMUNA DE CHOL CHOL 2022</t>
  </si>
  <si>
    <t xml:space="preserve">S.S. Metropolitano Central, solicita autorización cuotas de excepción para contrataciones </t>
  </si>
  <si>
    <t>2022-01-14 13:30:00.000</t>
  </si>
  <si>
    <t>EJECUCION PROGRAMA REFORZAMIENTO DE LA ATENCION DE SALUD INTEGRAL DE NÑOS/AS ADOLESCENTES Y JOVENES VINCULADOS A RED PROGRAMAS SENAME ENTRE EL SS ARA ARAUCANIA SUR Y LA COMUNA DE TOLTEN 2022</t>
  </si>
  <si>
    <t>2022-01-14 13:31:00.000</t>
  </si>
  <si>
    <t>EJECUCION PROGRAMA REFORZAMIENTO DE LA ATENCION DE SALUD INTEGRAL DE NÑOS/AS ADOLESCENTES Y JOVENES VINCULADOS A RED PROGRAMAS SENAME ENTRE EL SS ARA ARAUCANIA SUR Y LA COMUNA DE PERQUENCO 2022</t>
  </si>
  <si>
    <t>S.S. Metropolitano Central, remite rendición de cuentas mes de diciembre 2021 convenio de transferencia de recursos para ejecución de proyecto Programa Apoyo a la Salud Mental Infantil año 2021</t>
  </si>
  <si>
    <t>EJECUCION PROGRAMA REFORZAMIENTO DE LA ATENCION DE SALUD INTEGRAL DE NÑOS/AS ADOLESCENTES Y JOVENES VINCULADOS A RED PROGRAMAS SENAME ENTRE EL SS ARA ARAUCANIA SUR Y LA COMUNA DE TEMUCO  2022</t>
  </si>
  <si>
    <t>2022-01-14 13:34:00.000</t>
  </si>
  <si>
    <t xml:space="preserve">S.S. Metropolitano Central, reitera solicitud de tramitación ante la dirección de presupuesto del Min. de Hacienda solicitud de presupuesto para nuevo arriendo de inmueble para el centro Metropolitano de Atención Prehospitalaria-Samu Metropolitano </t>
  </si>
  <si>
    <t>2022-01-14 13:37:00.000</t>
  </si>
  <si>
    <t>APRUEBA PRORROGA  PARA DAR CONTINUIDAD A CONVENIO PARA LA EJECUCION DEL PROGRAMA FONDO DE FARMACIA PARA ENFERMEDADES CRONICAS NO TRANSMISIBLES EN ATENCION PRIMARIA DE SALUD ENTRE EL SS ARAUCANIA SUR Y LA MUN TOLTEN</t>
  </si>
  <si>
    <t>2022-01-14 13:38:00.000</t>
  </si>
  <si>
    <t>APRUEBA PRORROGA  PARA DAR CONTINUIDAD A CONVENIO PARA LA EJECUCION DEL PROGRAMA FONDO DE FARMACIA PARA ENFERMEDADES CRONICAS NO TRANSMISIBLES EN ATENCION PRIMARIA DE SALUD ENTRE EL SS ARAUCANIA SUR Y LA MUN TEODORO  SCHMIDT 2022</t>
  </si>
  <si>
    <t>2022-01-14 13:40:00.000</t>
  </si>
  <si>
    <t>APRUEBA PRORROGA  PARA DAR CONTINUIDAD A CONVENIO PARA LA EJECUCION DEL PROGRAMA FONDO DE FARMACIA PARA ENFERMEDADES CRONICAS NO TRANSMISIBLES EN ATENCION PRIMARIA DE SALUD ENTRE EL SS ARAUCANIA SUR Y LA MUN DE PUCON 2022</t>
  </si>
  <si>
    <t>2022-01-14 13:41:00.000</t>
  </si>
  <si>
    <t>APRUEBA PRORROGA  PARA DAR CONTINUIDAD A CONVENIO PARA LA EJECUCION DEL PROGRAMA FONDO DE FARMACIA PARA ENFERMEDADES CRONICAS NO TRANSMISIBLES EN ATENCION PRIMARIA DE SALUD ENTRE EL SS ARAUCANIA SUR Y LA MUN SAAVEDRA 2022</t>
  </si>
  <si>
    <t>2022-01-14 13:42:00.000</t>
  </si>
  <si>
    <t>APRUEBA PRORROGA  PARA DAR CONTINUIDAD A CONVENIO PARA LA EJECUCION DEL PROGRAMA FONDO DE FARMACIA PARA ENFERMEDADES CRONICAS NO TRANSMISIBLES EN ATENCION PRIMARIA DE SALUD ENTRE EL SS ARAUCANIA SUR Y LA MUN PERQUENCO 2022</t>
  </si>
  <si>
    <t>2022-01-14 13:43:00.000</t>
  </si>
  <si>
    <t xml:space="preserve">Prorroga convenio programa rehabilitación integral de salud con la municipalidad de Calbuco </t>
  </si>
  <si>
    <t>APRUEBA PRORROGA  PARA DAR CONTINUIDAD A CONVENIO PARA LA EJECUCION DEL PROGRAMA FONDO DE FARMACIA PARA ENFERMEDADES CRONICAS NO TRANSMISIBLES EN ATENCION PRIMARIA DE SALUD ENTRE EL SS ARAUCANIA SUR Y PITRUFQUEN 2022</t>
  </si>
  <si>
    <t>2022-01-14 13:44:00.000</t>
  </si>
  <si>
    <t>APRUEBA PRORROGA  PARA DAR CONTINUIDAD A CONVENIO PARA LA EJECUCION DEL PROGRAMA FONDO DE FARMACIA PARA ENFERMEDADES CRONICAS NO TRANSMISIBLES EN ATENCION PRIMARIA DE SALUD ENTRE EL SS ARAUCANIA SUR Y LA MUN PADRE LAS CASAS 2022</t>
  </si>
  <si>
    <t>APRUEBA PRORROGA  PARA DAR CONTINUIDAD A CONVENIO PARA LA EJECUCION DEL PROGRAMA FONDO DE FARMACIA PARA ENFERMEDADES CRONICAS NO TRANSMISIBLES EN ATENCION PRIMARIA DE SALUD ENTRE EL SS ARAUCANIA SUR Y LA MUN NUEVA IMPERIAL 2022</t>
  </si>
  <si>
    <t>2022-01-14 13:51:00.000</t>
  </si>
  <si>
    <t xml:space="preserve">Prorroga convenio programa resolutividad en atención primaria de salud  con la municipalidad de Cochamo </t>
  </si>
  <si>
    <t>2022-01-14 13:54:00.000</t>
  </si>
  <si>
    <t>APRUEBA PRORROGA  PARA DAR CONTINUIDAD A CONVENIO PARA LA EJECUCION DEL PROGRAMA FONDO DE FARMACIA PARA ENFERMEDADES CRONICAS NO TRANSMISIBLES EN ATENCION PRIMARIA DE SALUD ENTRE EL SS ARAUCANIA SUR Y LA MUN MELIPEUCO  2022</t>
  </si>
  <si>
    <t>APRUEBA PRORROGA  PARA DAR CONTINUIDAD A CONVENIO PARA LA EJECUCION DEL PROGRAMA FONDO DE FARMACIA PARA ENFERMEDADES CRONICAS NO TRANSMISIBLES EN ATENCION PRIMARIA DE SALUD ENTRE EL SS ARAUCANIA SUR Y LA MUN LONCOCHE  2022</t>
  </si>
  <si>
    <t>2022-01-14 13:55:00.000</t>
  </si>
  <si>
    <t>APRUEBA PRORROGA  PARA DAR CONTINUIDAD A CONVENIO PARA LA EJECUCION DEL PROGRAMA FONDO DE FARMACIA PARA ENFERMEDADES CRONICAS NO TRANSMISIBLES EN ATENCION PRIMARIA DE SALUD ENTRE EL SS ARAUCANIA SUR Y LA  MUN DE LAUTARO 2022</t>
  </si>
  <si>
    <t>2022-01-14 13:56:00.000</t>
  </si>
  <si>
    <t>APRUEBA PRORROGA  PARA DAR CONTINUIDAD A CONVENIO PARA LA EJECUCION DEL PROGRAMA FONDO DE FARMACIA PARA ENFERMEDADES CRONICAS NO TRANSMISIBLES EN ATENCION PRIMARIA DE SALUD ENTRE EL SS ARAUCANIA SUR Y LA MUN CHOL CHOL 2022</t>
  </si>
  <si>
    <t>APRUEBA PRORROGA  PARA DAR CONTINUIDAD A CONVENIO PARA LA EJECUCION DEL PROGRAMA FONDO DE FARMACIA PARA ENFERMEDADES CRONICAS NO TRANSMISIBLES EN ATENCION PRIMARIA DE SALUD ENTRE EL SS ARAUCANIA SUR Y LA MUN DE GORBEA  2022</t>
  </si>
  <si>
    <t>Prorroga convenio programa resolutividad en atención primaria de salud con la municipalidad de Calbuco</t>
  </si>
  <si>
    <t>2022-01-14 13:57:00.000</t>
  </si>
  <si>
    <t>APRUEBA PRORROGA  PARA DAR CONTINUIDAD A CONVENIO PARA LA EJECUCION DEL PROGRAMA FONDO DE FARMACIA PARA ENFERMEDADES CRONICAS NO TRANSMISIBLES EN ATENCION PRIMARIA DE SALUD ENTRE EL SS ARAUCANIA SUR Y LA MUN DE CARAHUE 2022</t>
  </si>
  <si>
    <t>2022-01-14 13:58:00.000</t>
  </si>
  <si>
    <t>APRUEBA PRORROGA  PARA DAR CONTINUIDAD A CONVENIO PARA LA EJECUCION DEL PROGRAMA FONDO DE FARMACIA PARA ENFERMEDADES CRONICAS NO TRANSMISIBLES EN ATENCION PRIMARIA DE SALUD ENTRE EL SS ARAUCANIA SUR Y LA MUN CARAHUE 2022</t>
  </si>
  <si>
    <t>2022-01-14 13:59:00.000</t>
  </si>
  <si>
    <t>APRUEBA PRORROGA  PARA DAR CONTINUIDAD A CONVENIO PARA LA EJECUCION DEL PROGRAMA FONDO DE FARMACIA PARA ENFERMEDADES CRONICAS NO TRANSMISIBLES EN ATENCION PRIMARIA DE SALUD ENTRE EL SS ARAUCANIA SUR Y LA MUN CUNCO 2022</t>
  </si>
  <si>
    <t>2022-01-14 14:00:00.000</t>
  </si>
  <si>
    <t>Prorroga convenio programa resolutividad en atención primaria de salud con la municipalidad de Los Muermos</t>
  </si>
  <si>
    <t>2022-01-14 14:02:00.000</t>
  </si>
  <si>
    <t>Prorroga convenio programa resolutividad en atención primaria de salud con la municipalidad de Fresia</t>
  </si>
  <si>
    <t>2022-01-14 14:04:00.000</t>
  </si>
  <si>
    <t>Prorroga convenio programa resolutividad en atención primaria de salud con la municipalidad de Puerto Varas</t>
  </si>
  <si>
    <t>2022-01-14 14:11:00.000</t>
  </si>
  <si>
    <t>Prorroga convenio programa fondo de farmacia para enfermedades cronicas no transmisibles en atención primaria de salud con la municipalidad de Fresia</t>
  </si>
  <si>
    <t>2022-01-14 14:13:00.000</t>
  </si>
  <si>
    <t xml:space="preserve">Prorroga convenio programa fondo de farmacia para enfermedades cronicas no transmisibles en atención primaria de salud con la municipalidad de Cochamo </t>
  </si>
  <si>
    <t>2022-01-14 14:27:00.000</t>
  </si>
  <si>
    <t>Prorroga convenio programa fondo de farmacia para enfermedades cronicas no transmisibles en atención primaria de salud con la municipalidad de Chaiten</t>
  </si>
  <si>
    <t>2022-01-14 14:35:00.000</t>
  </si>
  <si>
    <t>Prorroga convenio programa fondo de farmacia para enfermedades cronicas no transmisibles en atención primaria de salud con la municipalidad de Calbuco</t>
  </si>
  <si>
    <t>2022-01-14 14:37:00.000</t>
  </si>
  <si>
    <t xml:space="preserve">Prorroga convenio programa fondo de farmacia para enfermedades cronicas no transmisibles en atención primaria de salud con la municipalidad de Futaleufú </t>
  </si>
  <si>
    <t>2022-01-14 14:38:00.000</t>
  </si>
  <si>
    <t>Prorroga convenio programa fondo de farmacia para enfermedades cronicas no transmisibles en atención primaria de salud con la municipalidad de Maullin</t>
  </si>
  <si>
    <t>2022-01-14 14:40:00.000</t>
  </si>
  <si>
    <t xml:space="preserve">S.S. Metropolitano Norte, remite información en relación de Atención Primara de Urgencia de SAPU Esmeralda </t>
  </si>
  <si>
    <t>2022-01-14 14:41:00.000</t>
  </si>
  <si>
    <t>Prorroga convenio programa fondo de farmacia para enfermedades cronicas no transmisibles en atención primaria de salud con la municipalidad de Puerto Varas</t>
  </si>
  <si>
    <t>2022-01-14 14:43:00.000</t>
  </si>
  <si>
    <t>Prorroga convenio programa fondo de farmacia para enfermedades cronicas no transmisibles en atención primaria de salud con la municipalidad de Palena</t>
  </si>
  <si>
    <t xml:space="preserve">Ministerio de Vivienda y Urbanismo, deriva solicitud de información de acuerdo al Art. 13 de la ley de transparencia de Leonardo Cárdenas Hidalgo </t>
  </si>
  <si>
    <t>2022-01-14 14:46:00.000</t>
  </si>
  <si>
    <t>Prorroga convenio programa de apoyo al desarrollo biopsicosocial en la red asistencial, Chile crece contigo con la municipalidad de Puerto Varas</t>
  </si>
  <si>
    <t>2022-01-14 14:48:00.000</t>
  </si>
  <si>
    <t>Prorroga convenio programa de apoyo al desarrollo biopsicosocial en la red asistencial, Chile crece contigo con la municipalidad de Puerto Montt</t>
  </si>
  <si>
    <t>2022-01-14 14:49:00.000</t>
  </si>
  <si>
    <t>Juzgado de Letras del Trabajo de Rancagua, remite información urgente en causa RIT O-633-2021 RUC 21-4-0367749-0</t>
  </si>
  <si>
    <t>2022-01-14 15:24:00.000</t>
  </si>
  <si>
    <t>APRUEBA PRORROGA PARA DAR CONTINUIDAD A CONVENIO PARA LA EJECUCION DEL PROGRAMA DE REHABILITACION INTEGRAL EN LA RED DE SALUD ENTRE EL SS ARAUCANIA SUR Y LA MUN DE TEMUCO 2022</t>
  </si>
  <si>
    <t>2022-01-14 15:25:00.000</t>
  </si>
  <si>
    <t>APRUEBA PRORROGA PARA DAR CONTINUIDAD A CONVENIO PARA LA EJECUCION DEL PROGRAMA DE REHABILITACION INTEGRAL EN LA RED DE SALUD ENTRE EL SS ARAUCANIA SUR Y LA MUN DE NUEVA IMPERIAL  2022</t>
  </si>
  <si>
    <t>2022-01-14 15:26:00.000</t>
  </si>
  <si>
    <t>APRUEBA PRORROGA PARA DAR CONTINUIDAD A CONVENIO PARA LA EJECUCION DEL PROGRAMA DE REHABILITACION INTEGRAL EN LA RED DE SALUD ENTRE EL SS ARAUCANIA SUR Y LA MUN DE SAAVEDRA 2022</t>
  </si>
  <si>
    <t>APRUEBA PRORROGA PARA DAR CONTINUIDAD A CONVENIO PARA LA EJECUCION DEL PROGRAMA DE REHABILITACION INTEGRAL EN LA RED DE SALUD ENTRE EL SS ARAUCANIA SUR Y LA MUN DE PADRE LAS CASAS 2022</t>
  </si>
  <si>
    <t>2022-01-14 15:27:00.000</t>
  </si>
  <si>
    <t>APRUEBA PRORROGA PARA DAR CONTINUIDAD A CONVENIO PARA LA EJECUCION DEL PROGRAMA DE REHABILITACION INTEGRAL EN LA RED DE SALUD ENTRE EL SS ARAUCANIA SUR Y LA MUN DE TEODORO SCHMIDT 2022</t>
  </si>
  <si>
    <t>2022-01-14 15:28:00.000</t>
  </si>
  <si>
    <t>APRUEBA PRORROGA PARA DAR CONTINUIDAD A CONVENIO PARA LA EJECUCION DEL PROGRAMA DE REHABILITACION INTEGRAL EN LA RED DE SALUD ENTRE EL SS ARAUCANIA SUR Y LA MUN DE VILCUN 2022</t>
  </si>
  <si>
    <t>APRUEBA PRORROGA PARA DAR CONTINUIDAD A CONVENIO PARA LA EJECUCION DEL PROGRAMA DE REHABILITACION INTEGRAL EN LA RED DE SALUD ENTRE EL SS ARAUCANIA SUR Y LA MUN DE VILLARRICA 2022</t>
  </si>
  <si>
    <t>2022-01-14 15:29:00.000</t>
  </si>
  <si>
    <t>APRUEBA PRORROGA PARA DAR CONTINUIDAD A CONVENIO PARA LA EJECUCION DEL PROGRAMA ELIGE VIDA SANA ENTRE EL SS ARAUCANIA SUR Y LA MUN DE LONCOCHE  2022</t>
  </si>
  <si>
    <t>2022-01-14 15:31:00.000</t>
  </si>
  <si>
    <t>APRUEBA PRORROGA PARA DAR CONTINUIDAD A CONVENIO PARA LA EJECUCION DEL PROGRAMA ELIGE VIDA SANA ENTRE EL SS ARAUCANIA SUR Y LA MUN DE NUEVA IMPERIAL  2022</t>
  </si>
  <si>
    <t>2022-01-14 15:32:00.000</t>
  </si>
  <si>
    <t>APRUEBA PRORROGA PARA DAR CONTINUIDAD A CONVENIO PARA LA EJECUCION DEL PROGRAMA ELIGE VIDA SANA ENTRE EL SS ARAUCANIA SUR Y LA MUN DE PADRE LAS CASAS 2022</t>
  </si>
  <si>
    <t>2022-01-14 15:33:00.000</t>
  </si>
  <si>
    <t>APRUEBA PRORROGA PARA DAR CONTINUIDAD A CONVENIO PARA LA EJECUCION DEL PROGRAMA ELIGE VIDA SANA ENTRE EL SS ARAUCANIA SUR Y LA MUN DE MELIPEUCO 2022</t>
  </si>
  <si>
    <t>APRUEBA PRORROGA PARA DAR CONTINUIDAD A CONVENIO PARA LA EJECUCION DEL PROGRAMA ELIGE VIDA SANA ENTRE EL SS ARAUCANIA SUR Y LA MUN DE PERQUENCO</t>
  </si>
  <si>
    <t>2022-01-14 15:34:00.000</t>
  </si>
  <si>
    <t>APRUEBA PRORROGA PARA DAR CONTINUIDAD A CONVENIO PARA LA EJECUCION DEL PROGRAMA ELIGE VIDA SANA ENTRE EL SS ARAUCANIA SUR Y LA MUN DE PITRUFQUEN 2022</t>
  </si>
  <si>
    <t>2022-01-14 15:35:00.000</t>
  </si>
  <si>
    <t>APRUEBA PRORROGA PARA DAR CONTINUIDAD A CONVENIO PARA LA EJECUCION DEL PROGRAMA ELIGE VIDA SANA ENTRE EL SS ARAUCANIA SUR Y LA MUN DE SAAVEDRA 2022</t>
  </si>
  <si>
    <t>APRUEBA PRORROGA PARA DAR CONTINUIDAD A CONVENIO PARA LA EJECUCION DEL PROGRAMA ELIGE VIDA SANA ENTRE EL SS ARAUCANIA SUR Y LA MUN DE PUCON 2022</t>
  </si>
  <si>
    <t>2022-01-14 15:36:00.000</t>
  </si>
  <si>
    <t>APRUEBA PRORROGA PARA DAR CONTINUIDAD A CONVENIO PARA LA EJECUCION DEL PROGRAMA ELIGE VIDA SANA ENTRE EL SS ARAUCANIA SUR Y LA MUN DE TEMUCO 2022</t>
  </si>
  <si>
    <t>2022-01-14 15:37:00.000</t>
  </si>
  <si>
    <t>APRUEBA PRORROGA PARA DAR CONTINUIDAD A CONVENIO PARA LA EJECUCION DEL PROGRAMA ELIGE VIDA SANA ENTRE EL SS ARAUCANIA SUR Y LA MUN DE TEODORO  SCHMIDT 2022</t>
  </si>
  <si>
    <t>2022-01-14 15:38:00.000</t>
  </si>
  <si>
    <t>APRUEBA PRORROGA PARA DAR CONTINUIDAD A CONVENIO PARA LA EJECUCION DEL PROGRAMA ELIGE VIDA SANA ENTRE EL SS ARAUCANIA SUR Y LA MUN DE VILCUN 2022</t>
  </si>
  <si>
    <t>APRUEBA PRORROGA PARA DAR CONTINUIDAD A CONVENIO PARA LA EJECUCION DEL PROGRAMA ELIGE VIDA SANA ENTRE EL SS ARAUCANIA SUR Y LA MUN DE VILLARRICA 2022</t>
  </si>
  <si>
    <t>2022-01-14 16:21:00.000</t>
  </si>
  <si>
    <t>2022-01-14 16:23:00.000</t>
  </si>
  <si>
    <t xml:space="preserve">CENABAST, solicita actualización del ordinario compra de Red Mosquitera tipo campana, programa Epidemiologia Emergente </t>
  </si>
  <si>
    <t>2022-01-14 16:29:00.000</t>
  </si>
  <si>
    <t>S.S. Metropolitano Central, remite plan de trabajo 2022 en Telemedicina en SSMC</t>
  </si>
  <si>
    <t>2022-01-14 16:30:00.000</t>
  </si>
  <si>
    <t xml:space="preserve">S.S. O´Higgins, remite pautas de chequeo 2021 aplicadas y certificado de cumplimiento de medidas programas Hospital Amigo </t>
  </si>
  <si>
    <t>2022-01-14 16:32:00.000</t>
  </si>
  <si>
    <t xml:space="preserve">S.S. Concepción, otorga informe favorable en el marco de la contratación de servicios Red de Comunicaciones Minsal </t>
  </si>
  <si>
    <t>2022-01-14 16:34:00.000</t>
  </si>
  <si>
    <t xml:space="preserve">S.S. Concepción, remite respuesta a solicitud de Ord. N° 3994 que instruye respecto a la oficialización de referentes técnicos PRAPS estrategias de refuerzo en APS para enfrentar Pandemia COVID-19 </t>
  </si>
  <si>
    <t>2022-01-14 16:35:00.000</t>
  </si>
  <si>
    <t>S.S. Metropolitano Norte, remite solicitud de Decreto presupuestario año 2022 subtítulos 29 y 31</t>
  </si>
  <si>
    <t>2022-01-14 16:36:00.000</t>
  </si>
  <si>
    <t xml:space="preserve">S.S. Metropolitano Norte, solicita autorización para arriendos de software y equipos computacionales </t>
  </si>
  <si>
    <t>2022-01-14 16:38:00.000</t>
  </si>
  <si>
    <t>S.S. Concepción, remite informe favorable en orden a que la SRA actúe en nombre del S.S. Concepción</t>
  </si>
  <si>
    <t>2022-01-14 16:39:00.000</t>
  </si>
  <si>
    <t>S.S. Concepción, remite rendición fondos de la ley de alcoholes desde el mes de mayo a diciembre 2021</t>
  </si>
  <si>
    <t>2022-01-15 10:52:00.000</t>
  </si>
  <si>
    <t xml:space="preserve">Prorroga convenio programa de apoyo al desarrollo biopsicosocial en la red asistencial, Chile crece contigo, con la municipalidad de Maullin </t>
  </si>
  <si>
    <t>2022-01-15 10:57:00.000</t>
  </si>
  <si>
    <t>Prorroga convenio programa apoyo al desarrollo biopsicosocial en la red asistencial, Chile crece contigo. con la municipalidad de Los Muermos</t>
  </si>
  <si>
    <t>2022-01-15 10:58:00.000</t>
  </si>
  <si>
    <t>Prorroga convenio programa apoyo al desarrollo biopsicosocial en la red asistencial, Chile crece contigo. con la municipalidad de Llanquihue</t>
  </si>
  <si>
    <t>2022-01-15 10:59:00.000</t>
  </si>
  <si>
    <t xml:space="preserve">Prorroga convenio programa apoyo al desarrollo biopsicosocial en la red asistencial, Chile crece contigo. con la municipalidad de Frutillar </t>
  </si>
  <si>
    <t>2022-01-15 11:00:00.000</t>
  </si>
  <si>
    <t>Prorroga convenio programa apoyo al desarrollo biopsicosocial en la red asistencial, Chile crece contigo. con la municipalidad de Fresia</t>
  </si>
  <si>
    <t>2022-01-15 11:02:00.000</t>
  </si>
  <si>
    <t xml:space="preserve">Prorroga convenio programa apoyo al desarrollo biopsicosocial en la red asistencial, Chile crece contigo. con la municipalidad de Cochamo </t>
  </si>
  <si>
    <t>2022-01-15 11:03:00.000</t>
  </si>
  <si>
    <t>Prorroga convenio programa apoyo al desarrollo biopsicosocial en la red asistencial, Chile crece contigo. con la municipalidad de Chaitén</t>
  </si>
  <si>
    <t>2022-01-15 11:11:00.000</t>
  </si>
  <si>
    <t xml:space="preserve">Aprueba convenio programa apoyo a la gestión a nivel local en atención primaria municipal, con la municipalidad de Valdivia </t>
  </si>
  <si>
    <t>2022-01-15 11:15:00.000</t>
  </si>
  <si>
    <t xml:space="preserve">Aprueba convenio de adquisición de pañales con la  municipalidad de Angol </t>
  </si>
  <si>
    <t>2022-01-15 11:19:00.000</t>
  </si>
  <si>
    <t xml:space="preserve">Aprueba modificación convenio programa fortalecimiento de recurso humano en atención primaria con la municipalidad de Traiguén </t>
  </si>
  <si>
    <t>2022-01-15 11:20:00.000</t>
  </si>
  <si>
    <t>Aprueba modificación convenio programa fortalecimiento de recurso humano en atención primaria con la municipalidad de Puren</t>
  </si>
  <si>
    <t>2022-01-15 11:21:00.000</t>
  </si>
  <si>
    <t>Aprueba modificación convenio programa fortalecimiento de recurso humano en atención primaria con la municipalidad de Angol</t>
  </si>
  <si>
    <t>2022-01-15 11:22:00.000</t>
  </si>
  <si>
    <t>Aprueba modificación convenio programa fortalecimiento de recurso humano en atención primaria con la municipalidad de Victoria</t>
  </si>
  <si>
    <t>2022-01-15 11:23:00.000</t>
  </si>
  <si>
    <t>Aprueba modificación convenio programa fortalecimiento de recurso humano en atención primaria con la municipalidad de Renaico</t>
  </si>
  <si>
    <t>2022-01-15 11:24:00.000</t>
  </si>
  <si>
    <t xml:space="preserve">Aprueba modificación convenio programa fortalecimiento de recurso humano en atención primaria con la municipalidad de Lumaco </t>
  </si>
  <si>
    <t>2022-01-15 11:26:00.000</t>
  </si>
  <si>
    <t xml:space="preserve">Aprueba modificación convenio programa fortalecimiento de recurso humano en atención primaria con la municipalidad de Los Sauces </t>
  </si>
  <si>
    <t>2022-01-15 11:28:00.000</t>
  </si>
  <si>
    <t>Aprueba modificación convenio programa fortalecimiento de recurso humano en atención primaria con la municipalidad de Ercilla</t>
  </si>
  <si>
    <t>2022-01-15 11:29:00.000</t>
  </si>
  <si>
    <t>Aprueba modificación convenio programa fortalecimiento de recurso humano en atención primaria con la municipalidad de Curacautin</t>
  </si>
  <si>
    <t>2022-01-15 11:31:00.000</t>
  </si>
  <si>
    <t>Aprueba modificación convenio programa fortalecimiento de recurso humano en atención primaria con la municipalidad de Collipulli</t>
  </si>
  <si>
    <t>2022-01-15 11:33:00.000</t>
  </si>
  <si>
    <t>Aprueba modificación convenio programa fortalecimiento de recurso humano en atención primaria con la municipalidad de Lonquimay</t>
  </si>
  <si>
    <t>2022-01-15 11:36:00.000</t>
  </si>
  <si>
    <t>Aprueba modificación convenio ejecución de actividades de campaña de invierno año 2021 - refuerzo salas IRA-ERA campaña de invierno glosa 05, con la municipalidad de Talcahuano</t>
  </si>
  <si>
    <t>2022-01-15 11:46:00.000</t>
  </si>
  <si>
    <t>Aprueba segunda modificación convenio anticipo de aporte estatal bonificación por retiro voluntario establecido en la ley 20.919 para funcionarios (as) de atención primaria de salud año 2020, con la municipalidad de Tome</t>
  </si>
  <si>
    <t>2022-01-15 12:06:00.000</t>
  </si>
  <si>
    <t xml:space="preserve">Se prorroga convenio mejoramiento del acceso a la atención odontológica, Putre. </t>
  </si>
  <si>
    <t>2022-01-15 12:10:00.000</t>
  </si>
  <si>
    <t>APRUEBASE EL CONVENIO MODIFICATORIO DE 29 DICIEMBRE 2021 ENTRE EL S.S.VALPARAISO SAN ANTONIO Y LA MUNICIPALIDAD DE EL TABO PARA EJECUTAR EL PROGRAMA DE CAPACITACION Y FORMACION DE LA ATENCION PRIMARIA EN LA RED ASISTENCIAL 2021 CURSOS Y DIPLOMADOS.</t>
  </si>
  <si>
    <t>2022-01-15 12:13:00.000</t>
  </si>
  <si>
    <t>APPRUEBA MODIFICACION AL CONVENIOPROGRAMA DE ESPECIALISTAS EN EL NIVEL DE ATENCION PRIMARIA (MISINES DE ESTUDIO) ENTRE EL S.S.M.NORTE Y LA UNIVERSIDAD DIEGO PORTALES APROBADA POR RES.EX. Nº188, DE 12 DE FECBRERO DE 2021</t>
  </si>
  <si>
    <t>2022-01-15 12:15:00.000</t>
  </si>
  <si>
    <t xml:space="preserve">APRUÉBASE EL INSTRUMENTO DENOMINADO \"MODIFICACIÓN DE COVNEIO PROGRAMA DE FORMACIÓN DE ESPECIALISTA EN EL NIVEL DE ATENCIÓN PRIMARIA DE SALUD (FENAPS) \" EDUCACIÓN CONTINUA AÑO 2021, ESTE SERVICIO Y LA MUNI. DE PUERTO VARAS, C/A.-| </t>
  </si>
  <si>
    <t>2022-01-15 12:20:00.000</t>
  </si>
  <si>
    <t xml:space="preserve">Aprueba el programa estrategias de refuerzo en APS para enfrentar pandemia covid-19,2021, entre el SS Metropolitano Sur Oriente y la municipalidad de Puente Alto </t>
  </si>
  <si>
    <t>2022-01-15 12:22:00.000</t>
  </si>
  <si>
    <t>Distribuye recursos del subtitulo 22 para la ejecución del programa campaña de invierno al SSMM</t>
  </si>
  <si>
    <t>Ministerio de Desarrollo Social y Familia, solicita revisar y dar aprobación a las medidas del plan Nacional de accesibilidad Universal 2022-2032</t>
  </si>
  <si>
    <t>2022-01-15 12:25:00.000</t>
  </si>
  <si>
    <t xml:space="preserve">Seremi Aysén, llama a proceso de reclutamiento y selección interno para proveer cargo profesional contrata, jefe departamento acción Sanitaria de l Seremi Aysén </t>
  </si>
  <si>
    <t>2022-01-15 12:28:00.000</t>
  </si>
  <si>
    <t xml:space="preserve">Transfiere recursos del subtitulo 21 para la ejecución del programa campaña de invierno al hospital comunitario de Til Til </t>
  </si>
  <si>
    <t>2022-01-15 12:32:00.000</t>
  </si>
  <si>
    <t xml:space="preserve">Traslada a contar del 01-02-2022, des la dirección del SS Metropolitano Sur al hospital Barros Luco - Trudeau, la unidad de tele ACV </t>
  </si>
  <si>
    <t>APRUEBA PRORROGA PARA DAR CONTINUIDAD A CONVENIO PARA LA EJECUCION DEL PROGRAMA DE REFORZAMIENTO DE LA ATENCION DE SALUD INTEGRAL DE NIÑOS, NIÑAS ADOLESCENTES Y JOVENES (SENAME) COMUNA DE MELIPEUCO PARA EL AÑO 2022.</t>
  </si>
  <si>
    <t>2022-01-15 12:35:00.000</t>
  </si>
  <si>
    <t xml:space="preserve">Aprueba modificación al convenio programa GES odontológico entre el SSMN y la municipalidad de Lampa </t>
  </si>
  <si>
    <t>2022-01-15 12:38:00.000</t>
  </si>
  <si>
    <t>PRORROGA CONVENIO PROGRAMA DE CAPACITACION Y FORMACION ATENCION PRIMARIA EN LA RED ASISTENCIAL 2021 CAPACITACION FUNCIONARIA CON I.MUNICIPALIDAD DE ALTO BIOBIO.</t>
  </si>
  <si>
    <t>2022-01-15 12:39:00.000</t>
  </si>
  <si>
    <t>PRORROGA CONVENIO PROGRAMA DE CAPACITACION Y FORMACION ATENCION PRIMARIA EN LA RED ASISTENCIAL 2021 CAPACITACION FUNCIONARIA CON I.MUNICIPALIDAD DE SAN ROSENDO.</t>
  </si>
  <si>
    <t>2022-01-15 12:41:00.000</t>
  </si>
  <si>
    <t xml:space="preserve">Aprueba modificación al convenio programa sembrando sonrisas entre le SSMN y la municipalidad de Lampa </t>
  </si>
  <si>
    <t>2022-01-15 12:42:00.000</t>
  </si>
  <si>
    <t>APRUEBA CONVENIO MODIFICATORIO A CONVENIO ANTICIPO DE APORTE ESTATAL BONIFICACION POR RETIRO VOLUNTARIO ESTABLECIDO EN LA LEY Nº 20.919 PARA FUNCIONARIOS(AS) APS, CON LA MUNICIPALIDAD DE YUMBEL (GLADYS RAQUEL JIMENEZ SIERRALTA)</t>
  </si>
  <si>
    <t>2022-01-15 12:43:00.000</t>
  </si>
  <si>
    <t>PRORROGA CONVENIO PROGRAMA DE CAPACITACION Y FORMACION ATENCION PRIMARIA EN LA RED ASISTENCIAL 2021 CAPACITACION FUNCIONARIA CON I.MUNICIPALIDAD DE TUCAPEL</t>
  </si>
  <si>
    <t>2022-01-15 12:45:00.000</t>
  </si>
  <si>
    <t>PRORROGA CONVENIO PROGRAMA CENTROS RESIDENTES-MISIONES DE ESTUDIOS PARA LA FORMACION DE MEDICOS ESPECIALISTAS CON I.MUNICIPALIDAD DE ALTO BIOBIO.</t>
  </si>
  <si>
    <t>2022-01-15 12:48:00.000</t>
  </si>
  <si>
    <t xml:space="preserve">Anula el convenio programa de salud mental en atención primaria 2021, suscrito entre el SS Metropolitano Sur Oriente y la municipalidad de la Pintana </t>
  </si>
  <si>
    <t>2022-01-15 12:49:00.000</t>
  </si>
  <si>
    <t xml:space="preserve">PRORROGA CONVENIO PROGRAMA CAMPAÑA INVIERNO CON I.MUNICIPALIDAD DE TUCAPEL </t>
  </si>
  <si>
    <t>2022-01-15 12:54:00.000</t>
  </si>
  <si>
    <t>Anula el convenio programa de salud mental en atención primaria 2021, suscrito entre el SS Metropolitano Sur Oriente y la municipalidad de L Florida</t>
  </si>
  <si>
    <t>2022-01-15 13:11:00.000</t>
  </si>
  <si>
    <t xml:space="preserve">Aprueba el adendum programa campaña de invierno 2021, entre el SS Metropolitano Sur Oriente y la municipalidad de Pirque </t>
  </si>
  <si>
    <t>2022-01-15 13:16:00.000</t>
  </si>
  <si>
    <t xml:space="preserve">Aprueba el adendum programa campaña de invierno 2021, entre el SS Metropolitano Sur Oriente y la municipalidad de La Granja </t>
  </si>
  <si>
    <t>2022-01-15 13:18:00.000</t>
  </si>
  <si>
    <t>Aprueba el adendum programa de salud mental en atención primaria  2021, entre el SS Metropolitano Sur Oriente y la municipalidad de Pirque</t>
  </si>
  <si>
    <t>2022-01-15 13:23:00.000</t>
  </si>
  <si>
    <t xml:space="preserve">Aprueba convenio modificatorio programa salud y pueblos indígenas año 2021, entre le SS Osorno y el hospital de Rio Negro </t>
  </si>
  <si>
    <t>2022-01-15 13:26:00.000</t>
  </si>
  <si>
    <t>Aprueba convenio modificatorio programa salud y pueblos indígenas año 2021, entre le SS Osorno y el hospital de Purranque</t>
  </si>
  <si>
    <t>2022-01-15 13:37:00.000</t>
  </si>
  <si>
    <t>Aprueba convenio adquisición de pañales, Servicio de Salud Araucanía Sur y municipalidad de Cunco</t>
  </si>
  <si>
    <t>2022-01-15 13:38:00.000</t>
  </si>
  <si>
    <t xml:space="preserve">Aprueba convenio adquisición de pañales, Servicio de Salud Araucanía Sur y municipalidad de Curarrehue </t>
  </si>
  <si>
    <t>2022-01-15 13:40:00.000</t>
  </si>
  <si>
    <t>Aprueba convenio adquisición de pañales, Servicio de Salud Araucanía Sur y municipalidad de Carahue</t>
  </si>
  <si>
    <t>2022-01-15 13:43:00.000</t>
  </si>
  <si>
    <t xml:space="preserve">Aprueba modificatoria convenio programa de fortalecimiento de recurso humano en atención primaria suscrito con la municipalidad de Cunco </t>
  </si>
  <si>
    <t>2022-01-15 13:45:00.000</t>
  </si>
  <si>
    <t xml:space="preserve">Aprueba modificatoria convenio programa de fortalecimiento de recurso humano en atención primaria suscrito con la municipalidad de Teodoro Schmidt </t>
  </si>
  <si>
    <t>2022-01-15 13:48:00.000</t>
  </si>
  <si>
    <t xml:space="preserve">Aprueba modificatoria convenio programa de fortalecimiento de recurso humano en atención primaria suscrito con la municipalidad de Gorbea </t>
  </si>
  <si>
    <t>2022-01-15 13:49:00.000</t>
  </si>
  <si>
    <t xml:space="preserve">Aprueba modificatoria convenio programa de fortalecimiento de recurso humano en atención primaria suscrito con la municipalidad de Melipeuco </t>
  </si>
  <si>
    <t>2022-01-15 13:51:00.000</t>
  </si>
  <si>
    <t>Aprueba convenio de colaboración programa imágenes diagnosticas suscrito con municipalidad de Cholchol</t>
  </si>
  <si>
    <t>2022-01-15 13:54:00.000</t>
  </si>
  <si>
    <t xml:space="preserve">Aprueba convenio adquisición de pañales. Servicio de salud Araucanía Sur y la municipalidad de Saavedra </t>
  </si>
  <si>
    <t>2022-01-15 13:55:00.000</t>
  </si>
  <si>
    <t xml:space="preserve">Aprueba convenio adquisición de pañales. Servicio de salud Araucanía Sur y la municipalidad de Chol Chol </t>
  </si>
  <si>
    <t>2022-01-15 13:57:00.000</t>
  </si>
  <si>
    <t>Aprueba convenio adquisición de pañales. Servicio de salud Araucanía Sur y la municipalidad de Perquenco</t>
  </si>
  <si>
    <t>2022-01-15 14:00:00.000</t>
  </si>
  <si>
    <t>Aprueba prorroga para dar continuidad a convenio para la ejecución del programa odontológico integral suscrito con la municipalidad de Temuco para el año 2022</t>
  </si>
  <si>
    <t>2022-01-15 14:01:00.000</t>
  </si>
  <si>
    <t>Aprueba prorroga para dar continuidad a convenio para la ejecución del programa odontológico integral suscrito con la municipalidad de Saavedra  para el año 2022</t>
  </si>
  <si>
    <t>2022-01-15 14:04:00.000</t>
  </si>
  <si>
    <t>Aprueba prorroga para dar continuidad a convenio para la ejecución del programa odontológico integral suscrito con la municipalidad de Perquenco para el año 2022</t>
  </si>
  <si>
    <t>2022-01-15 14:05:00.000</t>
  </si>
  <si>
    <t>Aprueba prorroga para dar continuidad a convenio para la ejecución del programa odontológico integral suscrito con la municipalidad de Padre Las Casas para el año 2022</t>
  </si>
  <si>
    <t>2022-01-15 14:06:00.000</t>
  </si>
  <si>
    <t>Aprueba prorroga para dar continuidad a convenio para la ejecución del programa odontológico integral suscrito con la municipalidad de Nueva Imperial para el año 2022</t>
  </si>
  <si>
    <t>2022-01-15 14:07:00.000</t>
  </si>
  <si>
    <t>Aprueba prorroga para dar continuidad a convenio para la ejecución del programa odontológico integral suscrito con la municipalidad de Loncoche para el año 2022</t>
  </si>
  <si>
    <t>2022-01-15 14:08:00.000</t>
  </si>
  <si>
    <t>Aprueba prorroga para dar continuidad a convenio para la ejecución del programa odontológico integral suscrito con la municipalidad de Lautaro  para el año 2022</t>
  </si>
  <si>
    <t>2022-01-15 14:09:00.000</t>
  </si>
  <si>
    <t>Aprueba prorroga para dar continuidad a convenio para la ejecución del programa odontológico integral suscrito con la municipalidad de Gorbea para el año 2022</t>
  </si>
  <si>
    <t>2022-01-15 14:10:00.000</t>
  </si>
  <si>
    <t>Aprueba prorroga para dar continuidad a convenio para la ejecución del programa odontológico integral suscrito con la municipalidad de Galvarino  para el año 2022</t>
  </si>
  <si>
    <t>2022-01-15 14:11:00.000</t>
  </si>
  <si>
    <t>Aprueba prorroga para dar continuidad a convenio para la ejecución del programa odontológico integral suscrito con la municipalidad de Curarrehue  para el año 2022</t>
  </si>
  <si>
    <t>2021-01-27 00:00:00.000</t>
  </si>
  <si>
    <t>PRORROGA CONVENIO PROGRAMA CENTROS COMUNITARIOS DE SALUD FAMILIAR CON I.MUNICIPALIDAD DE LOS ANGELES (CECOSF EL PERAL).</t>
  </si>
  <si>
    <t>2022-01-15 14:12:00.000</t>
  </si>
  <si>
    <t>PRORROGA CONVENIO PROGRAMA ESTRATEGIAS DE REFUERZO EN APS PARA ENFRENTAR PANDEMIA COVID-19 CON I.MUNICIPALIDAD DE TUCAPEL</t>
  </si>
  <si>
    <t>Aprueba prorroga para dar continuidad a convenio para la ejecución del programa odontológico integral suscrito con la municipalidad de Cunco para el año 2022</t>
  </si>
  <si>
    <t>2022-01-15 14:14:00.000</t>
  </si>
  <si>
    <t>Aprueba prorroga para dar continuidad a convenio para la ejecución del programa odontológico integral suscrito con la municipalidad de Chol Chol para el año 2022</t>
  </si>
  <si>
    <t>PRORROGA CONVENIO PROGRAMA EQUIDAD EN SALUD RURAL CON I.MUNICIPALIDAD DE TUCAPEL</t>
  </si>
  <si>
    <t xml:space="preserve">Juzgado de Letras del Trabajo de Calama, solicita se informe el detalle de todas las licencias médicas que hayan sido emitidas respecto de D. Julieth Velásquez Chavarría en causa RIT-O-402-2021, RUC 21-4-0359792-2 </t>
  </si>
  <si>
    <t>2022-01-15 14:15:00.000</t>
  </si>
  <si>
    <t>PRORROGA CONVENIO PROGRAMA CENTROS COMUNITARIOS DE SALUD FAMILIAR CON I.MUNICIPALIDAD DE LOS ANGELES (CECOSF LOS CARRERA)</t>
  </si>
  <si>
    <t>2022-01-15 14:16:00.000</t>
  </si>
  <si>
    <t>PRORROGA CONVENIO PROGRAMA ELIGE VIDA SANA CON I.MUNICIPALIDAD DE TUCAPEL</t>
  </si>
  <si>
    <t>Aprueba prorroga para dar continuidad a convenio para la ejecución del programa odontológico integral suscrito con la municipalidad de Carahue para el año 2022</t>
  </si>
  <si>
    <t>Aprueba prorroga para dar continuidad a convenio para la ejecución del programa odontológico integral suscrito con la municipalidad de Villarrica  para el año 2022</t>
  </si>
  <si>
    <t>2022-01-15 14:17:00.000</t>
  </si>
  <si>
    <t>Aprueba prorroga para dar continuidad a convenio para la ejecución del programa odontológico integral suscrito con la municipalidad de Vilcun para el año 2022</t>
  </si>
  <si>
    <t>2022-01-15 14:19:00.000</t>
  </si>
  <si>
    <t>Aprueba prorroga para dar continuidad a convenio para la ejecución del programa odontológico integral suscrito con la municipalidad de Tolten para el año 2022</t>
  </si>
  <si>
    <t>2022-01-15 14:20:00.000</t>
  </si>
  <si>
    <t>Aprueba prorroga para dar continuidad a convenio para la ejecución del programa odontológico integral suscrito con la municipalidad de Teodoro Schmidt para el año 2022</t>
  </si>
  <si>
    <t>2022-01-15 14:22:00.000</t>
  </si>
  <si>
    <t xml:space="preserve">Aprueba convenio adquisición de pañales. Servicio de salud Araucanía Sur y la municipalidad de Pitrufquén </t>
  </si>
  <si>
    <t>2022-01-15 14:23:00.000</t>
  </si>
  <si>
    <t>Aprueba convenio adquisición de pañales. Servicio de salud Araucanía Sur y la municipalidad de Pucon</t>
  </si>
  <si>
    <t>2022-01-15 14:24:00.000</t>
  </si>
  <si>
    <t xml:space="preserve">Aprueba convenio adquisición de pañales. Servicio de salud Araucanía Sur y la municipalidad de Nueva Imperial </t>
  </si>
  <si>
    <t>2022-01-15 14:25:00.000</t>
  </si>
  <si>
    <t xml:space="preserve">Seremi Atacama, solicita rembolso por pago fotocopias de planos por permiso edificación proyecto Construcción laboratorio de salud ambiental y laboral, región de Atacama </t>
  </si>
  <si>
    <t xml:space="preserve">Aprueba convenio adquisición de pañales. Servicio de salud Araucanía Sur y la municipalidad de Melipeuco </t>
  </si>
  <si>
    <t>2022-01-15 14:26:00.000</t>
  </si>
  <si>
    <t xml:space="preserve">Aprueba convenio adquisición de pañales. Servicio de salud Araucanía Sur y la municipalidad de Galvarino </t>
  </si>
  <si>
    <t xml:space="preserve">S.S. Maule, remite informe trimestral glosa N° 7 </t>
  </si>
  <si>
    <t>2022-01-15 14:27:00.000</t>
  </si>
  <si>
    <t>Aprueba convenio adquisición de pañales. Servicio de salud Araucanía Sur y la municipalidad de Lautaro</t>
  </si>
  <si>
    <t>2022-01-15 14:28:00.000</t>
  </si>
  <si>
    <t xml:space="preserve">Aprueba convenio adquisición de pañales. Servicio de salud Araucanía Sur y la municipalidad de Loncoche </t>
  </si>
  <si>
    <t xml:space="preserve">Municipalidad de Lo Prado, solicita el estado de licencias médicas de funcionarios </t>
  </si>
  <si>
    <t>2022-01-15 14:29:00.000</t>
  </si>
  <si>
    <t>Aprueba convenio adquisición de pañales. Servicio de salud Araucanía Sur y la municipalidad de Gorbea</t>
  </si>
  <si>
    <t>2022-01-15 14:32:00.000</t>
  </si>
  <si>
    <t>Aprueba prorroga para dar continuidad a convenio para la ejecución del programa apoyo a la salud mental infantil suscrito con la municipalidad de Loncoche para el año 2022</t>
  </si>
  <si>
    <t>2022-01-15 14:33:00.000</t>
  </si>
  <si>
    <t>Aprueba prorroga para dar continuidad a convenio para la ejecución del programa apoyo a la salud mental infantil suscrito con la municipalidad de Lautaro para el año 2022</t>
  </si>
  <si>
    <t>2022-01-15 14:34:00.000</t>
  </si>
  <si>
    <t>Aprueba prorroga para dar continuidad a convenio para la ejecución del programa apoyo a la salud mental infantil suscrito con la municipalidad de Nueva Imperial  para el año 2022</t>
  </si>
  <si>
    <t>2022-01-15 14:35:00.000</t>
  </si>
  <si>
    <t>Aprueba prorroga para dar continuidad a convenio para la ejecución del programa apoyo a la salud mental infantil suscrito con la municipalidad de Pucón para el año 2022</t>
  </si>
  <si>
    <t>2022-01-15 14:36:00.000</t>
  </si>
  <si>
    <t>Aprueba prorroga para dar continuidad a convenio para la ejecución del programa apoyo a la salud mental infantil suscrito con la municipalidad de Villarrica para el año 2022</t>
  </si>
  <si>
    <t>2022-01-15 14:38:00.000</t>
  </si>
  <si>
    <t xml:space="preserve">Aprueba convenio colaboración suscrito con la municipalidad de Temuco vinculado a la ejecución de procedimiento endoscopia digestiva, consultorio Miraflores </t>
  </si>
  <si>
    <t>2022-01-15 14:41:00.000</t>
  </si>
  <si>
    <t xml:space="preserve">Aprueba modificatoria convenio programa fortalecimiento de recurso humano en atención primaria suscrito con la municipalidad de Freire </t>
  </si>
  <si>
    <t>2022-01-15 14:44:00.000</t>
  </si>
  <si>
    <t xml:space="preserve">Municipalidad de Lo Prado, solicita el pago de licencias medicas de funcionarios </t>
  </si>
  <si>
    <t>Aprueba convenio adquisición de pañales. Servicio de Salud Araucanía Sur y municipalidad de Vilcun</t>
  </si>
  <si>
    <t>2022-01-15 14:53:00.000</t>
  </si>
  <si>
    <t>2022-01-17 09:40:00.000</t>
  </si>
  <si>
    <t xml:space="preserve">APRUEBA PRORROGA PARA DAR CONTINUIDAD A CONVENIO PARA LA EJECUCION DEL PROGRAMA ELIGE VIDA SANA ENTRE EL SS ARAUCANIA SUR Y LA MUN DE CARAHUE 2022 </t>
  </si>
  <si>
    <t>2022-01-17 09:41:00.000</t>
  </si>
  <si>
    <t xml:space="preserve">APRUEBA PRORROGA PARA DAR CONTINUIDAD A CONVENIO PARA LA EJECUCION DEL PROGRAMA ELIGE VIDA SANA ENTRE EL SS ARAUCANIA SUR Y LA MUN DE CUNCO  2022 </t>
  </si>
  <si>
    <t>2022-01-17 09:48:00.000</t>
  </si>
  <si>
    <t>PRORROGASE HASTA EL  31-12-2022 CONVENIO AÑO 2021 PROGRAMA RESOLUTIVIDAD EN ATENCION PRIMARIA DE SALUD  ENTRE EL SS RELONCAVI Y LA MUN DE FRUTILLAR</t>
  </si>
  <si>
    <t>PRORROGASE HASTA EL  31-12-2022 CONVENIO AÑO 2021 PROGRAMA RESOLUTIVIDAD EN ATENCION PRIMARIA DE SALUD  ENTRE EL SS RELONCAVI Y LA MUN DE LLANQUIHUE</t>
  </si>
  <si>
    <t>2022-01-17 09:49:00.000</t>
  </si>
  <si>
    <t>PRORROGASE HASTA EL  31-12-2022 CONVENIO AÑO 2021 PROGRAMA RESOLUTIVIDAD EN ATENCION PRIMARIA DE SALUD  ENTRE EL SS RELONCAVI Y LA MUN DE MAULLIN</t>
  </si>
  <si>
    <t>2022-01-17 09:51:00.000</t>
  </si>
  <si>
    <t>PRORROGASE HASTA EL  31-12-2022 CONVENIO AÑO 2021 PROGRAMA SEMBRANDO SONRISAS   ENTRE EL SS RELONCAVI Y LA MUN DE COCHAMO</t>
  </si>
  <si>
    <t>2022-01-17 09:56:00.000</t>
  </si>
  <si>
    <t>PRORROGASE HASTA EL 31-12-2022 CONVENIO AÑO 2021 PROGRAMA SEMBRANDO SONRISAS ENTRE EL SS RELONCAVI Y LA MUN DE CALBUCO</t>
  </si>
  <si>
    <t>SOLICITA PRORROGA CARGO VACANTE EN SUPLENCA DE SUBDIRECTORA GESTION DE LAS PERSONAS, DIRECCION DE SERVICIO.-</t>
  </si>
  <si>
    <t>2022-01-17 09:58:00.000</t>
  </si>
  <si>
    <t>PRORROGASE HASTA EL 31-12-2022 CONVENIO AÑO 2021 PROGRAMA SEMBRANDO SONRISAS ENTRE EL SS RELONCAVI Y LA MUN DE MAULLIN</t>
  </si>
  <si>
    <t>SOLICITA CARGO AMPLIACION PLANTA DEL DEPARTAMENTO TECNOLOGIA DE LA INFORMACION DE S.S. OHIGGINS.-</t>
  </si>
  <si>
    <t>2022-01-17 09:59:00.000</t>
  </si>
  <si>
    <t>PRORROGASE HASTA EL 31-12-2022 CONVENIO AÑO 2021 PROGRAMA SEMBRANDO SONRISAS ENTRE EL SS RELONCAVI Y LA MUN DE MUERMOS</t>
  </si>
  <si>
    <t>2022-01-17 10:01:00.000</t>
  </si>
  <si>
    <t>SOLICITA CARGOS QUIMICOS FARMACEUTICOS PARA HOSPITALES DE BAJA COMPLEJIDAD S.S. OHIGGINS.-</t>
  </si>
  <si>
    <t>PRORROGASE HASTA EL 31-12-2022 CONVENIO AÑO 2021 PROGRAMA SEMBRANDO SONRISAS ENTRE EL SS RELONCAVI Y LA MUN DE PUERTO VARAS</t>
  </si>
  <si>
    <t>2022-01-17 10:02:00.000</t>
  </si>
  <si>
    <t>PRORROGASE HASTA EL 31-12-2022 CONVENIO AÑO 2021 PROGRAMA SEMBRANDO SONRISAS ENTRE EL SS RELONCAVI Y LA MUN DE FRESIA</t>
  </si>
  <si>
    <t>2022-01-17 10:03:00.000</t>
  </si>
  <si>
    <t>PRORROGASE HASTA EL 31-12-2022 CONVENIO AÑO 2021 PROGRAMA SEMBRANDO SONRISAS ENTRE EL SS RELONCAVI Y LA MUN DE FRUTILLAR</t>
  </si>
  <si>
    <t>2022-01-17 10:04:00.000</t>
  </si>
  <si>
    <t>PRORROGASE HASTA EL 31-12-2022 CONVENIO AÑO 2021 PROGRAMA SEMBRANDO SONRISAS ENTRE EL SS RELONCAVI Y LA MUN DE PUERTO MONTT</t>
  </si>
  <si>
    <t>2022-01-17 10:05:00.000</t>
  </si>
  <si>
    <t>PRORROGASE HASTA EL 31-12-2022 CONVENIO AÑO 2021 PROGRAMA SEMBRANDO SONRISAS ENTRE EL SS RELONCAVI Y LA MUN DE LLANQUIHUE</t>
  </si>
  <si>
    <t>2022-01-17 10:06:00.000</t>
  </si>
  <si>
    <t>PRORROGASE HASTA EL 31-12-2022 CONVENIO AÑO 2021 PROGRAMA SEMBRANDO SONRISAS ENTRE EL SS RELONCAVI Y LA MUN DE CHAITEN</t>
  </si>
  <si>
    <t>2022-01-17 10:13:00.000</t>
  </si>
  <si>
    <t>INFORMA EJECUCION PROGRAMA DE ESPECIAL DE SALUD Y PUEBLOS INDIGENAS, PESPI 2021.-</t>
  </si>
  <si>
    <t>2022-01-17 10:15:00.000</t>
  </si>
  <si>
    <t>VALIDACION PRESUPUESTARIA Y TECNICA PROYECTO TIC / AUTORIZACION DIPRES.-</t>
  </si>
  <si>
    <t>2022-01-17 10:18:00.000</t>
  </si>
  <si>
    <t>ENVIA FORMULARIO DE SOLICITUDE DE REEMBOLSOS DE LOS SGTES FUNCONARIOS: KATHERINE RIQUELME, WALDO GONZALEZ, PAOLA CARRIZO Y MARCIA MONSALVES ETC.</t>
  </si>
  <si>
    <t>2022-01-17 10:19:00.000</t>
  </si>
  <si>
    <t>PRORROGASE HASTA EL 31-12-2022 CONVENIO AÑO 2021 PROGRAMA DE APOYO AL DESARROLLO BIO-PSICOSOCIAL EN LA RED ASISTENCIAL CHILE CRECE CONTIGO ENTRE EL SS RELONCAVI  Y LA MUN DE CALBUCO</t>
  </si>
  <si>
    <t>2022-01-17 10:21:00.000</t>
  </si>
  <si>
    <t>PRORROGASE HASTA EL 31-12-2022 CONVENIO AÑO 2021 PROGRAMA SERVICIO DE ATENCION PRIMARIA DE URGENCIA RURAL (SUR)- MODALIDAD MEDIA ENTRE EL SS RELONCAVI Y LA MUN DE COCHAMO</t>
  </si>
  <si>
    <t>REMITE FORMULARIO REEMBOLSO DE BIENESTRA MINSAL DE LOS SGTES FUNCIONARIOS/AS: MARIA JOSE CORTES, PAOLA CARRIZO, ALEX AREVALO, PEDRO CASTILLO, ESTEBAN PEREZ, MIREYA ARENA, ALIDA PEREZ, DIANA OVIEDO, LUIS GALVEZ Y FRESIA NUÑEZ.-</t>
  </si>
  <si>
    <t>2022-01-17 10:22:00.000</t>
  </si>
  <si>
    <t>PRORROGASE HASTA EL 31-12-2022 CONVENIO AÑO 2021 PROGRAMA SERVICIO DE ATENCION PRIMARIA URGENCIA (SAPU) ENTRE EL SS RELONCAVI Y LA MUN DE LOS MUERMOS</t>
  </si>
  <si>
    <t>2022-01-17 10:23:00.000</t>
  </si>
  <si>
    <t>INFORMA QUE LA SUBSECRETARIA DE SALUD PUBLICA, DEBERA DAR RESPUESTA A LA PRESENTACION DE DON CHRISTIAN CARVAJAL PALOMINOS, EN REPRESENTACION DE COMERCIAL TOTALPACK, DENUNCIANDO EL NO PAGO DE FACTURAS N° 20309 Y 62237,C/A.</t>
  </si>
  <si>
    <t>2022-01-17 10:24:00.000</t>
  </si>
  <si>
    <t>SOLICITA REEMPLAZO  POR CONTINUIDAD DE LICENCIA SUPERIOR A 30 DIAS DE LA SRTA KATHERINE REYES MARTINEZ PARA LA SRTA. CONSTANZA VERGARA FLORES.-</t>
  </si>
  <si>
    <t>PRORROGASE HASTA EL 31-12-2022 CONVENIO AÑO 2021 PROGRAMA SERVICIO DE ATENCION PRIMARIA DE URGENCIA RURAL (SUR)- MODALIDAD BAJA ENTRE EL SS RELONCAVI Y LA MUN DE MAULLIN</t>
  </si>
  <si>
    <t>2022-01-17 10:25:00.000</t>
  </si>
  <si>
    <t>PRORROGASE HASTA EL 31-12-2022 CONVENIO AÑO 2021 PROGRAMA SERVICIO DE ATENCION PRIMARIA URGENCIA (SAPU) ENTRE EL SS RELONCAVI Y LA MUN DE FRUTILLAR</t>
  </si>
  <si>
    <t>2022-01-17 10:26:00.000</t>
  </si>
  <si>
    <t>PRORROGASE HASTA EL 31-12-2022 CONVENIO AÑO 2021 PROGRAMA GES ODONTOLOGICO ENTRE EL SS RELONCAVI Y LA MUN DE FUTALEUFU</t>
  </si>
  <si>
    <t>REMITE COPIA DE RESOLUCION N° 1141 DE LA CAMARA DE DIPUTADOS, QUIENES SOLICITAN AL PRESIDENTE ENVIAR AL CONGRESO NACIONAL UN PROYECTO DE LEY QUE PROCURE CONTINUAR CON UNA POLITICA DE ATENCION EN SALUD MENTAL Y QUE CONTEMPLE EL SISTEMA DE TERAPIA, C/A</t>
  </si>
  <si>
    <t>2022-01-17 10:28:00.000</t>
  </si>
  <si>
    <t>SOLICITA GESTIONAR REEMPLAZO POR CONTINUIDAD DE LM LICENCIA SUPERIOR A 30 DIAS DE LA SRTA. JORDANA CORDOVA PASTEN PARA CAMILA ALVAREZ PILMANTE.-</t>
  </si>
  <si>
    <t>INFORMA QUE LA SUB.DE SALUD PUBLICA, DEBERA DAR RESPUESTA A LA PRESENTACION DE D.LUIS MOLINA LEIVA, EN REPRESENTACION DE LA EMPRESA INGENIERIA TERMINA PROYECTOS Y MONTAJES SPA, DENUNCIANDO QUE NO SE HABRIA PAGADO LA FACTURA N° 2070, C/A.</t>
  </si>
  <si>
    <t>2022-01-17 10:29:00.000</t>
  </si>
  <si>
    <t>PRORROGASE HASTA EL 31-12-2022 CONVENIO AÑO 2021 PROGRAMA GES ODONTOLOGICO ENTRE EL SS RELONCAVI Y LA MUN DE FRESIA</t>
  </si>
  <si>
    <t>2022-01-17 10:30:00.000</t>
  </si>
  <si>
    <t xml:space="preserve">PRORROGASE HASTA EL 31-12-2022 CONVENIO AÑO 2021 PROGRAMA GES ODONTOLOGICO  ENTRE EL SS RELONCAVI Y LA MUN DE FRUTILLAR </t>
  </si>
  <si>
    <t>2022-01-17 00:00:00.000</t>
  </si>
  <si>
    <t>2022-01-17 10:31:00.000</t>
  </si>
  <si>
    <t>INFORMA SOBRE DENUNCIA POR EVENTUALES IRREGULARIDADES ACONTECIDAS EN EL COMPLEJO ASISTENCAL BARROS LUCO TREDAU.</t>
  </si>
  <si>
    <t>2022-01-17 10:32:00.000</t>
  </si>
  <si>
    <t xml:space="preserve">PRORROGASE HASTA EL 31-12-2022 CONVENIO AÑO 2021 PROGRAMA GES ODONTOLOGICO ENTRE EL SS RELONCAVI Y LA MUN DE LLANQUIHUE </t>
  </si>
  <si>
    <t>2022-01-17 10:34:00.000</t>
  </si>
  <si>
    <t>EL SERVICIO NACIONAL DE CAPACITACION Y EMPLEO, SOLICITA PROTOCOLO PARA LA REALIZACION DE ACTIVIDADES PRESENCIALES EN INSTITUCIONES DE EDUCACION SUPERIOR EN EL CONTEXTO DEL COVID-19, OCTUBRE DE 2021.</t>
  </si>
  <si>
    <t>2022-01-17 10:35:00.000</t>
  </si>
  <si>
    <t>PRORROGASE HASTA EL 31-12-2022 CONVENIO AÑO 2021 PROGRAMA  GES ODONTOLOGICO ENTRE EL SS RELONCAVI Y LA MUN DE COCHAMO</t>
  </si>
  <si>
    <t>2022-01-15 00:00:00.000</t>
  </si>
  <si>
    <t>2022-01-17 10:37:00.000</t>
  </si>
  <si>
    <t>DECLARA COMO AFECTADAS ZONAS QUE SE INDICA Y DECRETA PROHIBCION DE BAÑO Y ACTIVIDADES DE RECREACION POR PRESENCIA DE HIDROZO PHYSALIA PHYSALIS.</t>
  </si>
  <si>
    <t>2022-01-17 10:38:00.000</t>
  </si>
  <si>
    <t>PRORROGASE HASTA EL 31-12-2022 CONVENIO AÑO 2021 PROGRAMA GES ODONTOLOGICO ENTRE EL SS RELONCAVI Y LA MUN DE CALBUCO</t>
  </si>
  <si>
    <t>2022-01-17 10:39:00.000</t>
  </si>
  <si>
    <t>PRORROGASE HASTA EL 31-12-2022 CONVENIO AÑO 2021 PROGRAMA GES ODONTOLOGICO ENTRE EL SS RELONCAVI Y LA MUN DE CHAITEN</t>
  </si>
  <si>
    <t>2022-01-17 10:40:00.000</t>
  </si>
  <si>
    <t>PRORROGASE HASTA EL 31-12-2022 CONVENIO AÑO 2021 PROGRAMA GES ODONTOLOGICO ENTRE EL SS RELONCAVI Y LA MUN DE MAULLIN</t>
  </si>
  <si>
    <t>DECLARA AFECTADA POR PRESENCIA DE PHYSALIA PHYSALIS Y DECRETA PROHIBICION DE BAÑO Y ACTIVIDADES DE RECREACION EN LA PLAYA LOS TURCOS DE CALETA BARRANQUILLA.</t>
  </si>
  <si>
    <t>2022-01-17 10:41:00.000</t>
  </si>
  <si>
    <t>PRORROGASE HASTA EL 31-12-2022 CONVENIO AÑO 2021 PROGRAMA GES ODONTOLOGICO ENTRE EL SS RELONCAVI Y LA MUN DE PUERTO VARAS</t>
  </si>
  <si>
    <t>2022-01-17 10:42:00.000</t>
  </si>
  <si>
    <t>PRORROGASE HASTA EL 31-12-2022 CONVENIO AÑO 2021 PROGRAMA GES ODONTOLOGICO ENTRE EL SS RELONCAVI Y LA MUN DE PALENA</t>
  </si>
  <si>
    <t>2022-01-17 10:43:00.000</t>
  </si>
  <si>
    <t>PRORROGASE HASTA EL 31-12-2022 CONVENIO AÑO 2021 PROGRAMA MEJORAMIENTO DEL ACCESO A LA ATENCION ODONTOLOGICA ENTRE EL SS RELONCAVI Y LA MUN DE MAULLIN</t>
  </si>
  <si>
    <t>2022-01-17 10:44:00.000</t>
  </si>
  <si>
    <t>PRORROGASE HASTA EL 31-12-2022 CONVENIO AÑO 2021 PROGRAMA MEJORAMIENTO DEL ACCESO A LA ATENCION ODONTOLOGICA ENTRE EL SS  RELONCAVI Y LA MUN DE CHAITEN</t>
  </si>
  <si>
    <t>2022-01-17 11:05:00.000</t>
  </si>
  <si>
    <t>APRUEBA MODIFICATORIO DE CONVENIO PROGRAMA FORTALECIMIENTO DE RECURSO HUMANO EN ATENCION PRIMARIA 2021, COMPONENTE VACUNACION COVID ENTRE EL S.S. METROPOLITANO SUR Y LA I. MUNICIPALIDAD DE PEDRO AGUIERRE CERDA.-</t>
  </si>
  <si>
    <t>2022-01-17 11:47:00.000</t>
  </si>
  <si>
    <t>Aprueba la adquisición de pañales, año 2021, entre el servicio de salud Talcahuano y la municipalidad de Penco</t>
  </si>
  <si>
    <t>2022-01-17 11:49:00.000</t>
  </si>
  <si>
    <t>Aprueba la adquisición de pañales, año 2021, entre el servicio de salud Talcahuano y la municipalidad de Tome</t>
  </si>
  <si>
    <t>2022-01-17 11:52:00.000</t>
  </si>
  <si>
    <t>APRUEBA MODIFICATORIO DE CONVENIO PROGRAMA FORTALECIMIENTO DE RECURSO HUMANO EN ATENCION PRIMARIA 2021, COMPONENTE VACUNACION COVID ENTRE EL S.S. METROPOLITANO SUR Y LA I. MUNICIPALIDAD DE CALERA DE TANGO.-</t>
  </si>
  <si>
    <t>Aprueba la adquisición de pañales, año 2021, entre el servicio de salud Talcahuano y la municipalidad de Talcahuano</t>
  </si>
  <si>
    <t>2022-01-17 11:54:00.000</t>
  </si>
  <si>
    <t>APRUEBA MODIFICATORIO DE CONVENIO PROGRAMA FORTALECIMIENTO DE RECURSO HUMANO EN ATENCION PRIMARIA 2021, COMPONENTE VACUNACION COVID ENTRE EL S.S. METROPOLITANO SUR Y LA I. MUNICIPALIDAD DE SAN JOAQUIN.-</t>
  </si>
  <si>
    <t>2022-01-17 11:55:00.000</t>
  </si>
  <si>
    <t xml:space="preserve">Aprueba la adquisición de pañales, año 2021, entre el servicio de salud Talcahuano y la municipalidad de Hualpén </t>
  </si>
  <si>
    <t>2022-01-17 11:58:00.000</t>
  </si>
  <si>
    <t>APRUEBASE \"CONVENIO DE ADQUISICION DE PAÑALES 2021\" SUSCRITO ENTRE EL S.S. MAULE Y LA I. MUNICIPALIDAD DE CAUQUENES.-</t>
  </si>
  <si>
    <t>2022-01-17 11:59:00.000</t>
  </si>
  <si>
    <t>APRUEBASE \"CONVENIO DE ADQUISICION DE PAÑALES 2021\" SUSCRITO ENTRE EL S.S. MAULE Y LA I. MUNICIPALIDAD DE CHANCO.-</t>
  </si>
  <si>
    <t>2022-01-17 12:00:00.000</t>
  </si>
  <si>
    <t>APRUEBASE \"CONVENIO DE ADQUISICION DE PAÑALES 2021\" SUSCRITO ENTRE EL S.S. MAULE Y LA I. MUNICIPALIDAD DE CURICO.-</t>
  </si>
  <si>
    <t>2022-01-17 12:01:00.000</t>
  </si>
  <si>
    <t>APRUEBASE \"CONVENIO DE ADQUISICION DE PAÑALES 2021\" SUSCRITO ENTRE EL S.S. MAULE Y LA I. MUNICIPALIDAD DE EMPEDRADO.-</t>
  </si>
  <si>
    <t>2022-01-17 12:02:00.000</t>
  </si>
  <si>
    <t xml:space="preserve">DA RESPUESTA A OFICIO 82501 DE LA CAMARA DE DIPUTADOS, SOBRE PROYECTO CONSTRUCCION IX CESFAM DE MAIPU, COMUNA DE MAIPU </t>
  </si>
  <si>
    <t>2022-01-17 12:03:00.000</t>
  </si>
  <si>
    <t>APRUEBASE \"CONVENIO DE ADQUISICION DE PAÑALES 2021\" SUSCRITO ENTRE EL S.S. ÑUBLE Y EL MINISTERIO DE SALUD.-</t>
  </si>
  <si>
    <t>2022-01-17 12:04:00.000</t>
  </si>
  <si>
    <t>APRUEBASE \"CONVENIO DE ADQUISICION DE PAÑALES 2021\" SUSCRITO ENTRE EL S.S. MAULE Y LA I. MUNICIPALIDAD DE LINARES.-</t>
  </si>
  <si>
    <t>2022-01-17 12:05:00.000</t>
  </si>
  <si>
    <t>SR. RODRIGO DIAZ ALEGRIA DIRECTOR REGIONAL ADUANA METROPOLITANA, REMITE DETALLE CORRESPONDIENTE A LOS RETIRO DE CORNEAS REALIZADOS EN EL MES DE DICIEMBRE  2021</t>
  </si>
  <si>
    <t>2022-01-17 12:06:00.000</t>
  </si>
  <si>
    <t>Modifica el segundo numeral de la res. ex. N°358, del 19-02-2021, de esta dirección del SS O´Higgins, mediante la cual se señala la suma de $50.037.288, en el sentido de modificar dicho monto en la suma de $6.462.383, quedando $56.499.671</t>
  </si>
  <si>
    <t>2021-12-26 00:00:00.000</t>
  </si>
  <si>
    <t>2022-01-17 12:07:00.000</t>
  </si>
  <si>
    <t>APRUEBASE \"CONVENIO DE ADQUISICION DE PAÑALES 2021\" SUSCRITO ENTRE EL S.S. MAULE Y LA I. MUNICIPALIDAD DE LONGAVI.-</t>
  </si>
  <si>
    <t>DA RESPUESTA A ORD 4093/2021, SOBRE EVALUACION DE COMPRAS POR FAMILIA DE PRODUCTOS</t>
  </si>
  <si>
    <t>2022-01-17 12:08:00.000</t>
  </si>
  <si>
    <t>APRUEBASE \"CONVENIO DE ADQUISICION DE PAÑALES 2021\" SUSCRITO ENTRE EL S.S. MAULE Y LA I. MUNICIPALIDAD DE MAULE.-</t>
  </si>
  <si>
    <t>2022-01-17 12:09:00.000</t>
  </si>
  <si>
    <t>APRUEBASE \"CONVENIO DE ADQUISICION DE PAÑALES 2021\" SUSCRITO ENTRE EL S.S. MAULE Y LA I. MUNICIPALIDAD DE MOLINA.-</t>
  </si>
  <si>
    <t>2022-01-17 12:10:00.000</t>
  </si>
  <si>
    <t>APRUEBASE \"CONVENIO DE ADQUISICION DE PAÑALES 2021\" SUSCRITO ENTRE EL S.S. MAULE Y LA I. MUNICIPALIDAD DE PARRAL.-</t>
  </si>
  <si>
    <t xml:space="preserve">DE ACUERDO A OFICIO E72643/2021 DE C.G.R. ,ENVIA INFIORME COVID-19 ACUMULADO A DICIEMBRE  2021 DEL SS METROP SUR </t>
  </si>
  <si>
    <t>2022-01-17 12:11:00.000</t>
  </si>
  <si>
    <t xml:space="preserve">Aprueba cuarto adendum convenio programa de fortalecimiento de recurso humano en atención primaria refuerzo vacunación covid-19, año 2021, entre el SS Talcahuano y la municipalidad de Tome </t>
  </si>
  <si>
    <t>2022-01-17 12:14:00.000</t>
  </si>
  <si>
    <t>Aprueba cuarto adendum convenio programa de fortalecimiento de recurso humano en atención primaria refuerzo vacunación covid-19, año 2021, entre el SS Talcahuano y la municipalidad de Talcahuano</t>
  </si>
  <si>
    <t>2022-01-17 12:15:00.000</t>
  </si>
  <si>
    <t>APRUEBASE \"CONVENIO DE ADQUISICION DE PAÑALES 2021\" SUSCRITO ENTRE EL S.S. MAULE Y LA I. MUNICIPALIDAD DE PENCAHUE.-</t>
  </si>
  <si>
    <t>2022-01-17 12:17:00.000</t>
  </si>
  <si>
    <t xml:space="preserve">Aprueba cuarto adendum convenio programa de fortalecimiento de recurso humano en atención primaria refuerzo vacunación covid-19, año 2021, entre el SS Talcahuano y la municipalidad de Penco </t>
  </si>
  <si>
    <t>APRUEBASE \"CONVENIO DE ADQUISICION DE PAÑALES 2021\" SUSCRITO ENTRE EL S.S. MAULE Y LA I. MUNICIPALIDAD DE CONSTITUCION.-</t>
  </si>
  <si>
    <t>2022-01-17 12:21:00.000</t>
  </si>
  <si>
    <t>APRUEBASE \"CONVENIO DE ADQUISICION DE PAÑALES 2021\" SUSCRITO ENTRE EL S.S. MAULE Y LA I. MUNICIPALIDAD DE VICHUQUEN.-</t>
  </si>
  <si>
    <t>2022-01-17 12:24:00.000</t>
  </si>
  <si>
    <t>APRUEBASE \"CONVENIO DE ADQUISICION DE PAÑALES 2021\" SUSCRITO ENTRE EL S.S. MAULE Y LA I. MUNICIPALIDAD DE RIO CLARO.-</t>
  </si>
  <si>
    <t>2022-01-17 12:26:00.000</t>
  </si>
  <si>
    <t>APRUEBASE EL CONVENIO MODIFICATORIO SUSCRITO ENTRE EL S.S. VALDIVIA Y LA I. MUNICIPALIDAD DE VALDIVIA, RELATIVO AL PROGRAMA CAPACITACION Y FORMACION DE ATENCION PRIMARIA - AÑO 2020.-</t>
  </si>
  <si>
    <t>2022-01-17 12:28:00.000</t>
  </si>
  <si>
    <t>RESTITUYE RES. EXENTA N° 14, DE 2022, DE LA SUBSECRETARIA DE SALUD PUBLICA.</t>
  </si>
  <si>
    <t>INFORMA SOBRE BRECHAS DE RECURSO HUMNANO HOSPITAL EDUARDO PEREIRA</t>
  </si>
  <si>
    <t>2022-01-17 12:31:00.000</t>
  </si>
  <si>
    <t>SEGUN TRASPASO DE CORRELATIVO DE CONTRATACION DE DR. OTIZ QUE FUE AUTORIZADO SEGUN ORD C31N°2323/2021, SOLICITA TRASPASO DE CARGO PAO  A SS AYSEN DE DR. PABLO HERRERA</t>
  </si>
  <si>
    <t>2022-01-17 12:32:00.000</t>
  </si>
  <si>
    <t>APRUEBASE EL CONVENIO MODIFICATORIO SUSCRITO ENTRE EL S.S. VALDIVIA Y LA I. MUNICIPALIDAD DE VALDIVIA, RELATIVO AL PROGRAMA CAMPAÑA DE INVIERNO AÑO 2021.-</t>
  </si>
  <si>
    <t>2022-01-17 12:33:00.000</t>
  </si>
  <si>
    <t>RESTITUYE RES. EXENTA 15, DE 2022, DE LA SUBSECRETARIA DE SALUD PUBLICA.</t>
  </si>
  <si>
    <t>2022-01-17 12:34:00.000</t>
  </si>
  <si>
    <t>Autoriza prorroga de convenio programa de salud pueblos indígenas comuna de Camarones, año 2021, entre el servicio de salud Arica y la municipalidad de Camarones, para el año 2022</t>
  </si>
  <si>
    <t>APRUEBASE EL CONVENIO MODIFICATORIO SUSCRITO ENTRE EL S.S. VALDIVIA Y LA I. MUNICIPALIDAD DE VALDIVIA, RELATIVO AL PROGRAMA CAPACITACION Y FORMACION DE ATENCION PRIMARIA - AÑO 2021.-</t>
  </si>
  <si>
    <t>2022-01-17 12:35:00.000</t>
  </si>
  <si>
    <t>APRUEBASE EL CONVENIO MODIFICATORIO SUSCRITO ENTRE EL S.S. VALDIVIA Y LA I. MUNICIPALIDAD DE PANGUIPULLI, RELATIVO AL PROGRAMA CAMPAÑA DE INVIERNO AÑO 2021.-</t>
  </si>
  <si>
    <t>2022-01-17 12:37:00.000</t>
  </si>
  <si>
    <t xml:space="preserve">APRUEBASE EL CONVENIO MODIFICATORIO SUSCRITO ENTRE EL S.S. VALDIVIA Y LA I. MUNICIPALIDAD DE RIO BUENO, RELATIVO AL PROGRAMA CAMPAÑA DE INVIERNO AÑO 2021.- </t>
  </si>
  <si>
    <t>CERTIFICA QUE DR. CARLOS ZAROR SANCHEZ SE ENCUENTRA AUTORIZADO PARA REALIZAR COM. AL EXTRANJERO</t>
  </si>
  <si>
    <t>2022-01-17 12:39:00.000</t>
  </si>
  <si>
    <t>COMISION EVALUADORA  JUSTIFICA COMISION AL EXTRANJERO DEL PROFESIONAL DR. CARLOS ZAROR SANCHEZ</t>
  </si>
  <si>
    <t>2022-01-17 12:40:00.000</t>
  </si>
  <si>
    <t>APRUEBASE EL CONVENIO MODIFICATORIO SUSCRITO ENTRE EL S.S. VALDIVIA Y LA I. MUNICIPALIDAD DE RIO BUENO, RELATIVO AL PROGRAMA CAPACITACION Y FORMACION DE ATENCION PRIMARIA - AÑO 2021.-</t>
  </si>
  <si>
    <t xml:space="preserve">INFORME DE RESULTADOS HANTAVIRUS, DICEMBRE 2021, S/A.-| DOCTO INGRESO POR PLATAFORMA DOCDIGITAL.-| </t>
  </si>
  <si>
    <t>2022-01-17 12:41:00.000</t>
  </si>
  <si>
    <t>INSTRUYE SOBRE PROCEDIMIENTO ANTE CASOS QUE DEBAN INICIAR EVALUACION POR INCAPACIDAD PERMANENTE POR COVID-19 CALIFICADOS COMO ENFERMEDAD PROFESIONAL.</t>
  </si>
  <si>
    <t>2022-01-17 12:42:00.000</t>
  </si>
  <si>
    <t xml:space="preserve">PAGO DE MAYORES GASTOS GENERALES CONSTURCCIÓN CENTRO DE SALUD FAMILIAR DE ALHUÉ, C/A.-| DOCTO INGRESO POR PLATAFORMA DOCDIGITAL.-| </t>
  </si>
  <si>
    <t>2022-01-17 12:46:00.000</t>
  </si>
  <si>
    <t>2022-01-17 12:50:00.000</t>
  </si>
  <si>
    <t xml:space="preserve">ENVÍA RENDICIÓN DE RECURSOS Y TRANSFERIDOS A LAS COMUNAS Y ESTABLECIMIENTOS DEPENDIENTES DE ESTE SERVICIO DURANTE LOS AÑOS 2018 AL 2021, C/A.-| DOCTO INGRESO POR PLATAFORMA DOCDIGITAL.-| </t>
  </si>
  <si>
    <t>APRUEBASE EL CONVENIO MODIFICATORIO SUSCRITO ENTRE EL S.S. VALDIVIA Y LA I. MUNICIPALIDAD DE LOS LAGOS, RELATIVO AL PROGRAMA CAPACITACION Y FORMACION DE ATENCION PRIMARIA - AÑO 2021.-</t>
  </si>
  <si>
    <t>2022-01-17 12:52:00.000</t>
  </si>
  <si>
    <t>APRUEBASE EL CONVENIO MODIFICATORIO SUSCRITO ENTRE EL S.S. VALDIVIA Y LA I. MUNICIPALIDAD DE LANCO, RELATIVO AL PROGRAMA CAMPAÑA DE INVIERNO AÑO 2021.-</t>
  </si>
  <si>
    <t>2022-01-17 12:55:00.000</t>
  </si>
  <si>
    <t>APRUEBA PRORROGA PARA DAR CONTINUIDAD A CONVENIO PARA LA EJECUCION DEL \"PROGRAMA DE FORTALECIMIENTO DE RECURSO HUMANO EN ATENCION PRIMARIA\" SUSCRITO CON LA I. MUNICIPALIDAD DE CUNCO PARA EL AÑO 2022.-</t>
  </si>
  <si>
    <t>2021-09-16 00:00:00.000</t>
  </si>
  <si>
    <t>2022-01-17 12:57:00.000</t>
  </si>
  <si>
    <t>2° JUZGADO DE LETRAS DE CURICO EN CAUSA ROL C-303-2021, CARATULADO VIAL/GARCIA</t>
  </si>
  <si>
    <t>2022-01-17 13:00:00.000</t>
  </si>
  <si>
    <t>ENVIA SOLICITUDES DE REEMBOLSO DE BENEFICIOS BIENESTAR DE PAMELA BAHAMONDE CALISTO Y OTROS C/A</t>
  </si>
  <si>
    <t>2022-01-17 13:05:00.000</t>
  </si>
  <si>
    <t>2022-01-17 13:06:00.000</t>
  </si>
  <si>
    <t>CORTE APELACIONES DE SANTIAGO EN CAUSA ROL 3292-2018 , SOLICITA RESPUESTA DE ORD 1718-2021 DONDE SE REQUIRIO INFORMACION .</t>
  </si>
  <si>
    <t>2022-01-17 13:09:00.000</t>
  </si>
  <si>
    <t>SOLICITA EXTENSION DE AUTORIZACION DE FUNCIONAMIENTO DE HOSPITAL MODULAR DE CAMAPAÑA HOSPITAL SANTO TOMAS DE LIMACHE</t>
  </si>
  <si>
    <t>2022-01-17 13:11:00.000</t>
  </si>
  <si>
    <t xml:space="preserve">REMITE CERTIFICADO DE TRANSFERENCIA CAMPAÑA DE INVIERNO 2020, AL MES DE DICIEMBRE 2021, C/A.- | DOCTO INGRESO POR PLATAFORMA DOCDIGITAL </t>
  </si>
  <si>
    <t>2022-01-17 13:12:00.000</t>
  </si>
  <si>
    <t>DA RESPUESTA A ORD  3586/2021, DONDE SE SOLICITABA INFORMACION RESPECTO DE LOS RECURSOS RECIBIDOS, OTORGADOS ENTRE LOS AÑOS 2018 Y 2020 PARA LOS SUBTITULOS 21-22-24 Y 29</t>
  </si>
  <si>
    <t>2022-01-17 13:13:00.000</t>
  </si>
  <si>
    <t>SOLICITA AUTORIZACION PARA RENOVACION DE PLATAFORMA TECNOLOGICA DE HOSPITAL LA FLORIDA, C/A.</t>
  </si>
  <si>
    <t xml:space="preserve">INFORMA CARGO VACANTE SUBDIRECTOR/A ADMINISTRATIVO/A INSTITUTO TRAUMATOLÓGICO, C/A.-| DOCTO INGRESO POR PLATAFORMA DOCDIGITAL.-| </t>
  </si>
  <si>
    <t>2022-01-17 13:15:00.000</t>
  </si>
  <si>
    <t>SR. RAUL FIGUEROA SALAS MINISTRO DE EDUCACION, DA RESPUESTA A ORD B27 N°5088/2021, SOBRE INFORMACION PARA VACUNACION VPH DE NIÑOS Y NIÑAS</t>
  </si>
  <si>
    <t>2022-01-17 13:16:00.000</t>
  </si>
  <si>
    <t xml:space="preserve">TRANSFERENCIA DE CARGO LIBERADO DE GUARDIA A OTRO SERVICIO DE SALUD, C/A.-| DOCTO INGRESO POR  PLATAFORMA DOCDIGITAL.-| </t>
  </si>
  <si>
    <t>2022-01-17 13:21:00.000</t>
  </si>
  <si>
    <t>Aprueba modificación de convenio programa de reforzamiento de la atención de la salud mental de niños, niñas, adolescentes y jóvenes vinculados a programa SENAME en la atención primaria municipal - 2021, entre el SS Reloncavi y la muni. de Llanquihue</t>
  </si>
  <si>
    <t>2022-01-17 13:25:00.000</t>
  </si>
  <si>
    <t>Aprueba modificación de convenio programa fortalecimiento de recurso humano en atención primaria (estrategia vacunación covid-19, antiinfluencia y digitadores SIGGES, entre el SS Reloncavi y la muni. de Llanquihue</t>
  </si>
  <si>
    <t>2022-01-17 13:29:00.000</t>
  </si>
  <si>
    <t>ENVIA INFORME FAVORABLE, PARA QUE DIRIJA EL PROCESO DE SELECCION DE MEDICOS CIRUJANOS, CIRUJANOS DENTISTAS, FARMACEUTICOS Y BIOQUIMICOS, INGRESADOS A LA ETAPA DE DESTINACION Y FORMACION, PARA EL OTORGAMIENTO DE CUPOS EN PROGRAMAS DE ESPECIALIZACION</t>
  </si>
  <si>
    <t xml:space="preserve">Aprueba modificación convenio programa de capacitación y formación de la atención primaria en la red asistencial (cursos y diplomados), 2021, entre el SS Reloncavi y la municipalidad de Chaitén </t>
  </si>
  <si>
    <t xml:space="preserve">EVALUACIÓN DEL GRADO DE CUMPLIMIENTO DE LOS PROGRAMAS DE MEJORAMIENTO DE LA GESTIÓN (PMG), AÑO 2021, DE SERVICIOS DEL MINISTERIO DE SALUD, S/A.-| DOCTO INGRESO POR PLATAFORMA DOCDIGITAL.-| </t>
  </si>
  <si>
    <t>2022-01-17 13:32:00.000</t>
  </si>
  <si>
    <t>Aprueba modificación convenio programa de capacitación y formación de la atención primaria en la red asistencial (cursos y diplomados), 2021, entre el SS Reloncavi y la municipalidad de Puerto Varas</t>
  </si>
  <si>
    <t>2022-01-17 13:33:00.000</t>
  </si>
  <si>
    <t>SUBSECRETARIO GENERAL DE GOBIERNO (S) DERIVA SOLICITUD DE INFORMACION FOLIO N°AG001T0001819 DE FECHA  23-12-2021</t>
  </si>
  <si>
    <t>2022-01-17 13:40:00.000</t>
  </si>
  <si>
    <t>Aprueba cuarto adendum convenio programa de fortalecimiento de recurso humano en atención primaria - refuerzo de vacunación covid-19, año 2021, entre el SS Talcahuano y la municipalidad de Hualpén</t>
  </si>
  <si>
    <t>2022-01-17 13:42:00.000</t>
  </si>
  <si>
    <t>REMITE RENDIICON  DE FONDOS  CONVENIO SENDA-MINSAL</t>
  </si>
  <si>
    <t>2022-01-17 14:23:00.000</t>
  </si>
  <si>
    <t>Aprueba prorroga automática del convenio denominado programa imagines diagnosticas para el año 2022, suscritos por el SS Aconcagua con las municipalidades que se indican en los vistos de la presente resolución</t>
  </si>
  <si>
    <t>2022-01-17 14:27:00.000</t>
  </si>
  <si>
    <t xml:space="preserve">Aprueba prorroga automática del convenio denominado programa fortalecimiento de recurso humano en atención primaria año 2022, suscrito con la municipalidad que se indica en los vistos de la presente resolución </t>
  </si>
  <si>
    <t>2022-01-17 14:32:00.000</t>
  </si>
  <si>
    <t xml:space="preserve">Aprueba convenio denominado adquisición de pañales para adultos mayores y personas en situación de discapacidad año 2021, suscritos con las municipalidades que se indican en los vistos de la presente resolución </t>
  </si>
  <si>
    <t>2022-01-17 14:37:00.000</t>
  </si>
  <si>
    <t xml:space="preserve">Aprueba prorroga automática del convenio denominado programa fortalecimiento de recurso humano en atención primaria año 2022, suscrito con la municipalidad que se indica en la presente resolución </t>
  </si>
  <si>
    <t>2022-01-17 14:43:00.000</t>
  </si>
  <si>
    <t xml:space="preserve">Aprueba convenio denominados adquisición de pañales para adultos mayor y personas en situación de discapacidad 2021, suscritos con la municipalidades que se indican en la presente resolución </t>
  </si>
  <si>
    <t>2022-01-17 16:13:00.000</t>
  </si>
  <si>
    <t>REITERA PETICION DE INFORME REALIZADA ANTERIORMENTE MEDIANTE LOS OFICIO E175246 Y 151118, RESPECTO DE LA PRESENTACION FORMULADA POR DOÑA ISABEL CADIZ FRIAS.</t>
  </si>
  <si>
    <t>2022-01-17 16:32:00.000</t>
  </si>
  <si>
    <t>EL SERVICIO DE EVALUACION AMBIENTAL, SOLICITA INFORME EN EL MARCO DEL RECURSO DE RECLAMACION INTERPUESTO EN CONTRA DE LA RES. EXENTA N° 20210500174/2021, ANTINGENTE A LA DIA DEL PROYECTO PLANTA FOTOVOLTAICA CHARRABATA.</t>
  </si>
  <si>
    <t>2022-01-17 17:12:00.000</t>
  </si>
  <si>
    <t>INFORMA GASTO GLOSA 03 DE ATENCION PRIMARIA DE SALUD, C/A.</t>
  </si>
  <si>
    <t>2022-01-17 17:14:00.000</t>
  </si>
  <si>
    <t>ENVIA INFORME FAVORABLE, PARA LA DIRECCION DE EL PROCESO DE SELECCION DE MEDICOS CIRUJANOS, CIRUJANOS DENTISTAS, ENTRE OTROS, PARA EL OTORGAMIENTO DE CUPOS EN PROGRAMAS DE ESPECIALIZACION.</t>
  </si>
  <si>
    <t>2022-01-17 17:49:00.000</t>
  </si>
  <si>
    <t>SE ABSTIENE DE EMITIR PRONUNCIAMIENTO REQUERIDO POR LA SUBSECRETARIA DE SALUD PUBLICA, QUIEN SOLICITO UN PRONUNCIAMIENTO SOBRE EL ALCANCE Y PERTINENCIA DEL CRITERIO DE EVALUACION QUE DENOMINA CONVENIOS COLECTIVOS.</t>
  </si>
  <si>
    <t>2022-01-17 17:50:00.000</t>
  </si>
  <si>
    <t xml:space="preserve">SS CONCEPCION ENVIA AL CAIGG INFORME DE RESULTADO DEL PLAN ANUAL DE AUDITORIA 2021 DE ESTABLECIMIENTOS EAR </t>
  </si>
  <si>
    <t>2022-01-17 17:52:00.000</t>
  </si>
  <si>
    <t>SS CONCEPCION ENVIA AL CAIGG ESTADO DE AVANCE DEL PLAN ANUAL DE AUDITORIA DE CUARTO TRIMESTRE 2021 ESTABLECIMIENTOS EAR</t>
  </si>
  <si>
    <t>2022-01-17 17:54:00.000</t>
  </si>
  <si>
    <t>SS CONCEPCION ENVIA AL CAIGG REPORTES MENSUALES DE ACTIVIDADES DE AUDITORI MES DICIEMBRE 2021 EAR</t>
  </si>
  <si>
    <t>2022-01-17 17:56:00.000</t>
  </si>
  <si>
    <t>SOLICITA FINANCIAMIENTO AÑO9 2022 PROYECTO \"CONSERVACION INFRAESTRUCTURA HOSPITALARIA HOSPITAL DE FLORIDA\" CODIGO BIP 40037272-0</t>
  </si>
  <si>
    <t>2022-01-17 17:59:00.000</t>
  </si>
  <si>
    <t>SUBSECRETARIA DE PESCA Y ACUICULTURA ENVIA NOMINA PARA RATIFICAR MONTO DE DEUDA POR CONCEPTO DE LICENCIAS MEDICAS FONASA AÑ 30 NOVIEMBRE 2021</t>
  </si>
  <si>
    <t>2021-09-13 00:00:00.000</t>
  </si>
  <si>
    <t>2022-01-17 18:02:00.000</t>
  </si>
  <si>
    <t>ENVIA ESTUDIO DE BRECHAS DEL PERSONAL DE LOS ESTABLECIMIENTOS DE LA RED ASISTENCIAL, HOSP. SAN VICENTE DE ARAUCO, HOSP. DR. RAFAEL AVARIA VALENZUELA DE CURANILAHUE Y OTROS</t>
  </si>
  <si>
    <t>2022-01-17 18:03:00.000</t>
  </si>
  <si>
    <t>Aprueba prorroga automática del convenio denominado programa de salud mental en APS año 2022, suscrito por el servicio de salud Aconcagua con las municipalidades que se indican en los vistos de la siguiente resolución</t>
  </si>
  <si>
    <t>2022-01-17 18:07:00.000</t>
  </si>
  <si>
    <t>Aprueba prorroga automática del convenio denominado programa fortalecimiento de recurso humano en atención primaria año 2022, suscrito con la municipalidad que se indica en los visto de la presente resolución</t>
  </si>
  <si>
    <t>2022-01-17 18:08:00.000</t>
  </si>
  <si>
    <t xml:space="preserve">SS AYSEN ENVIA AL CAIGG INFORMES DE AUDITORIA MES DICIEMBRE  2021 . </t>
  </si>
  <si>
    <t>2022-01-17 18:10:00.000</t>
  </si>
  <si>
    <t>SOLICITA AUMETNO DE PRESUPUESTO PARA EL PROYECTO NORMALIZACION HOSPITAL DR. LEOPOLDO ORTEGA R. CHILE CHICO, CODIGO BIP 30039513-0</t>
  </si>
  <si>
    <t>2022-01-17 18:12:00.000</t>
  </si>
  <si>
    <t>ENVIA RENDICION PROGRAMA LEY DE ALCOHOLES MES DE DICIEMBRE 2021</t>
  </si>
  <si>
    <t>2022-01-17 18:14:00.000</t>
  </si>
  <si>
    <t>INFORMA FLUJO FINANCIERO CON ULTIMAS MODIFICACIONES AÑO 2022.</t>
  </si>
  <si>
    <t>2022-01-17 18:15:00.000</t>
  </si>
  <si>
    <t>Aprueba prorroga automática del convenio denominado programa fortalecimiento de recurso humano en atención primaria año 2022, suscrito con la municipalidad de San Felipe</t>
  </si>
  <si>
    <t>2022-01-17 18:19:00.000</t>
  </si>
  <si>
    <t>Aprueba prorroga automática del convenio denominado programa fortalecimiento de recurso humano en atención primaria año 2022, suscrito con la municipalidad de Calle Larga</t>
  </si>
  <si>
    <t>2022-01-17 18:21:00.000</t>
  </si>
  <si>
    <t>Aprueba prorroga automática del convenio denominado programa fortalecimiento de recurso humano en atención primaria año 2022, suscrito con la municipalidad de Santa Maria</t>
  </si>
  <si>
    <t>2022-01-17 18:24:00.000</t>
  </si>
  <si>
    <t>Aprueba prorroga automática del convenio denominado programa fortalecimiento de recurso humano en atención primaria año 2022, suscrito con la municipalidad de Catemu</t>
  </si>
  <si>
    <t>2022-01-17 18:27:00.000</t>
  </si>
  <si>
    <t>Aprueba prorroga automática del convenio denominado programa fortalecimiento de recurso humano en atención primaria año 2022, suscrito con la municipalidad de Los Andes</t>
  </si>
  <si>
    <t>2022-01-17 18:31:00.000</t>
  </si>
  <si>
    <t>Aprueba prorroga automática programa de servicio de atención primaria de urgencia (SAPU) año 2022, entre el servicio de salud Aconcagua con la municipalidad de San Feipe</t>
  </si>
  <si>
    <t>2022-01-17 18:39:00.000</t>
  </si>
  <si>
    <t>Aprueba prorroga automática del convenio denominado programa servicio de atención primaria de urgencia de alta resolución (SAR) año 2022, suscrito por el servicio de salud Aconcagua con la municipalidad de Los Andes</t>
  </si>
  <si>
    <t>2022-01-17 18:48:00.000</t>
  </si>
  <si>
    <t xml:space="preserve">Aprueba prorroga automática de convenio denominado programa resolutividad en atención primara  año 2022, suscrito por el servicio de salud Aconcagua y las municipalidades que se indican en los vistos de la presente resolución </t>
  </si>
  <si>
    <t>2022-01-17 18:54:00.000</t>
  </si>
  <si>
    <t>Aprueba prorroga automática del convenio denominado programa mas adultos mayores autovalentes año 2022, suscrito con las municipalidades que se indican en los vistos de la presente resolucion</t>
  </si>
  <si>
    <t>2022-01-17 19:01:00.000</t>
  </si>
  <si>
    <t>INFORMA DEVOLUCION A LA TESORERIA GERNAL DE LA REPUBLICA POR LA PERCEPCION DE LAS LICENCIAS MEDICAS DESDE EL  01-01-2021 AL 26-10-2021</t>
  </si>
  <si>
    <t>2022-01-17 19:08:00.000</t>
  </si>
  <si>
    <t>Aprueba prorroga automática del convenio denominado programa espacios amigables para adolescentes año 2022, suscrito por el servicio de salud Aconcagua con las municipalidades que se indican el la presente resolucion</t>
  </si>
  <si>
    <t>2022-01-17 19:12:00.000</t>
  </si>
  <si>
    <t>Aprueba prorroga automática del convenio denominado programa de acceso a la atención de salud a personas migrantes de la atención primaria en la red asistencial año 2022, suscrito con la municipalidad que se indica en los vistos de la presente resolu</t>
  </si>
  <si>
    <t>2022-01-17 19:14:00.000</t>
  </si>
  <si>
    <t>Aprueba prorroga programa de capacitación y formación de atención primaria e la red asistencial - capacitación universal para el año 2022, servicio de salud Aconcagua con las municipalidad que se indican en la presente resolución</t>
  </si>
  <si>
    <t>2022-01-17 19:23:00.000</t>
  </si>
  <si>
    <t>SOLICITA EVALUACION DE SITUACION Y PRONUCIAMIENTO , CONTEXTO  ALIMENTOS IMPORTADOS. C/A</t>
  </si>
  <si>
    <t>2022-01-17 19:32:00.000</t>
  </si>
  <si>
    <t>PRORROGASE HASTA EL 31-12-2022 CONVENIO AÑO 2021 PROGRAMA MEJORAMIENTO DEL ACCESO A LA ATENCION ODONTOLOGICA ENTRE EL SS RELONCAVI Y LA MUN DE FUTALEUFU</t>
  </si>
  <si>
    <t>2022-01-17 19:33:00.000</t>
  </si>
  <si>
    <t xml:space="preserve">PRORROGASE HASTA EL 31-12-2022 CONVENIO AÑO 2021 PROGRAMA MEJORAMIENTO DEL ACCESO A LA ATENCION ODONTOLOGICA ENTRE EL SS RELONCAVI Y LA MUN DE COCHAMO </t>
  </si>
  <si>
    <t>PRORROGASE HASTA EL 31-12-2022 CONVENIO AÑO 2021 PROGRAMA MEJORAMIENTO DEL ACCESO A LA ATENCION ODONTOLOGICA ENTRE EL SS RELONCAVI Y LA MUN DE CALBUCO</t>
  </si>
  <si>
    <t>2022-01-17 19:34:00.000</t>
  </si>
  <si>
    <t xml:space="preserve">PRORROGASE HASTA EL 31-12-2022 CONVENIO AÑO 2021 PROGRAMA MEJORAMIENTO DEL ACCESO A LA ATENCION ODONTOLOGICA ENTRE EL SS RELONCAVI Y LA MUN DE FRUTILLAR </t>
  </si>
  <si>
    <t>2022-01-17 19:35:00.000</t>
  </si>
  <si>
    <t>PRORROGASE HASTA EL 31-12-2022 CONVENIO AÑO 2021 PROGRAMA MEJORAMIENTO DEL ACCESO A LA ATENCION ODONTOLOGICA ENTRE EL SS RELONCAVI Y LA MUN DE LLANQUIHUE</t>
  </si>
  <si>
    <t>2022-01-17 19:36:00.000</t>
  </si>
  <si>
    <t>PRORROGASE HASTA EL 31-12-2022 CONVENIO AÑO 2021 PROGRAMA MEJORAMIENTO DEL ACCESO A LA ATENCION ODONTOLOGICA ENTRE EL SS RELONCAVI Y LA MUN DE LOS MUERMOS</t>
  </si>
  <si>
    <t>2022-01-17 19:37:00.000</t>
  </si>
  <si>
    <t>PRORROGASE HASTA EL 31-12-2022 CONVENIO AÑO 2021 PROGRAMA MEJORAMIENTO DEL ACCESO A LA ATENCION ODONTOLOGICA ENTRE EL SS RELONCAVI Y LA MUN DE PUERTO VARAS</t>
  </si>
  <si>
    <t>2022-01-17 19:38:00.000</t>
  </si>
  <si>
    <t>PRORROGASE HASTA EL 31-12-2022 CONVENIO AÑO 2021 PROGRAMA MEJORAMIENTO DEL ACCESO A LA ATENCION ODONTOLOGICA ENTRE EL SS RELONCAVI Y LA MUN DE PALENA</t>
  </si>
  <si>
    <t>PRORROGASE HASTA EL 31-12-2022 CONVENIO AÑO 2021 PROGRAMA MEJORAMIENTO DEL ACCESO A LA ATENCION ODONTOLOGICA ENTRE EL SS RELONCAVI Y LA MUN DE FRESIA</t>
  </si>
  <si>
    <t>2022-01-17 19:41:00.000</t>
  </si>
  <si>
    <t>APRUEBA PRORROGA DE LA REGULARIZACION DE CONVENIO COLABORACION Y EJECUCION LEY 21.030 2021 ENTRE EL SS ARICA Y EL HOSP. DR. JUAN NOE CREVANI  2022</t>
  </si>
  <si>
    <t>2022-01-17 19:43:00.000</t>
  </si>
  <si>
    <t>PRORROGASE HASTA EL  31-12-2022 VIGENCIA DE CONVENIO AÑO 2021 PROGRAMA FONDO DE FARMACIA PARA ENFERMEDADES CRONICAS NO TRANSMISIBLES EN ATENCION PRIMARIA DE SALUD  ENTRE EL SS RELONCAVI Y LA MUN DE FRUTILLAR</t>
  </si>
  <si>
    <t>2022-01-17 19:45:00.000</t>
  </si>
  <si>
    <t>APRUEBA PRORROGA PARA DAR CONTINUIDAD A CONVENIO PARA EJECUCION DE PROGRAMA GES ODONTOLOGICO ENTRE EL SS ARAUCANIA SUR Y LA MUN DE MELIPEUCO</t>
  </si>
  <si>
    <t>2022-01-17 19:47:00.000</t>
  </si>
  <si>
    <t>APRUEBA PRORROGA PARA DAR CONTINUIDAD A CONVENIO PARA LA EJECUCION DEL PROGRAMA MODELO DE ATENCION INTEGRAL DE SALUD FAMILIAR Y COMUNITARIA EN ATENCION PRIMARIA ENTRE EL SS ARAUCANIA SUR Y LA MUN DE FREIRE 2022</t>
  </si>
  <si>
    <t>2022-01-17 19:48:00.000</t>
  </si>
  <si>
    <t>APRUEBA PRORROGA PARA DAR CONTINUIDAD A CONVENIO PARA LA EJECUCION DEL PROGRAMA DE RESOLUTIVIDAD EN ATENCION PRIMARA ENTRE EL SS ARAUCANIA SUR Y LA MUN DE FREIRE 2022</t>
  </si>
  <si>
    <t>2022-01-17 19:50:00.000</t>
  </si>
  <si>
    <t>APRUEBA PRORROGA PARA DAR CONTINUIDAD A CONVENIO PARA LA EJECUCION MAS ESPACIOS AMIGABLKES PARA ADOLESCENTES ENTRE EL SS ARAUCANIA SUR Y LA MUN DE FREIRE</t>
  </si>
  <si>
    <t>2022-01-17 19:51:00.000</t>
  </si>
  <si>
    <t>APRUEBA PRORROGA PARA DAR CONTINUIDAD A CONVENIO PARA EJECUCION PROGRAMA APOYO AL DESARROLLO BIOPSICOSOCIAL EN LA RED ASISTENCIAL CHILE CRECE CONTIGO ENTRE EL SS ARAUCANIA SUR Y LA MUN DE FREIRE 2022</t>
  </si>
  <si>
    <t>2022-01-17 19:53:00.000</t>
  </si>
  <si>
    <t>APRUEBA PRORROGA PARA DAR CONTINUIDAD A CONVENIO PARA LA EJECUCION DEL PROGRAMA SERVICIOS DE ATENCION PRIMARIA DE URGENCIA SAPU ENTRE EL SS ARAUCANIA SUR  Y LA MUN DE IMPERIAL</t>
  </si>
  <si>
    <t>2022-01-18 09:56:00.000</t>
  </si>
  <si>
    <t>APRUEBA PRORROGA PARA DAR CONTINUIDAD A CONVENIO PARA LA EJECUCION DEL PROGRAMA SERVICIOS DE ATENCION PRIMARIA DE URGENCIA SAPU ENTRE EL SS ARAUCANIA SUR Y LA MUN DE PITRUFQUEN 2022</t>
  </si>
  <si>
    <t>2022-01-18 09:57:00.000</t>
  </si>
  <si>
    <t>APRUEBA PRORROGA PARA DAR CONTINUIDAD A CONVENIO PARA LA EJECUCION DEL PROGRAMA SERVICIOS DE ATENCION PRIMARIA DE URGENCIA SAPU ENTRE EL SS ARAUCANIA SUR Y LA MUN DE PUCON</t>
  </si>
  <si>
    <t>2022-01-18 10:00:00.000</t>
  </si>
  <si>
    <t>APRUEBA PRORROGA PARA DAR CONTINUIDAD A CONVENIO PARA LA EJECUCION DEL \\\\\\\"PROGRAMA DE FORTALECIMIENTO DE RECURSO HUMANO EN ATENCION PRIMARIA\\\\\\\" SUSCRITO CON MUNICIPALIDADDE VILCUN PARA EL AÑO 2022.</t>
  </si>
  <si>
    <t>2022-01-18 10:01:00.000</t>
  </si>
  <si>
    <t>APRUEBA PRORROGA PARA DAR CONTINUIDAD A CONVENIO PARA LA EJECUCION PROGRAMA DE FORTALECIMIENTO DE RECURSO HUMANO EN ATENCION PRIMARIA ENTRE EL SS ARAUCANIA SUR Y LA MUN DE CARAHUE</t>
  </si>
  <si>
    <t>SOLICITA SE APRUEBE A CONSULTOR EN PLATAFORMA SISTEMA DE EVALUACION DE IMPACTO EN LA MOVILIDAD ( SEIM), EN EL MARCO DEL CONTRATO DE CONCESION DENOMINADA CONCESION RED MAULE:HOSP.DE CAUQUENES, Y OTROS, C/A.</t>
  </si>
  <si>
    <t>2022-01-18 10:02:00.000</t>
  </si>
  <si>
    <t>APRUEBA PRORROGA PARA DAR CONTINUIDAD A CONVENIO PARA LA EJECUCION PROGRAMA DE FORTALECIMIENTO DE RECURSO HUMANO EN ATENCION PRIMARIA ENTRE EL SS ARAUCANIA SUR Y LA MUN DE CHOL CHOL</t>
  </si>
  <si>
    <t>2022-01-18 10:03:00.000</t>
  </si>
  <si>
    <t>APRUEBA PRORROGA PARA DAR CONTINUIDAD A CONVENIO PARA LA EJECUCION PROGRAMA DE FORTALECIMIENTO DE RECURSO HUMANO EN ATENCION PRIMARIA ENTRE EL SS ARAUCANIA SUR Y LA MUN DE CURARREHUE</t>
  </si>
  <si>
    <t>2022-01-18 10:04:00.000</t>
  </si>
  <si>
    <t>APRUEBA PRORROGA PARA DAR CONTINUIDAD A CONVENIO PARA LA EJECUCION PROGRAMA DE FORTALECIMIENTO DE RECURSO HUMANO EN ATENCION PRIMARIA ENTRE EL SS ARAUCANIA SUR Y LA MUN DE GALVARINO</t>
  </si>
  <si>
    <t>2022-01-18 10:05:00.000</t>
  </si>
  <si>
    <t>APRUEBA PRORROGA PARA DAR CONTINUIDAD A CONVENIO PARA LA EJECUCION PROGRAMA DE FORTALECIMIENTO DE RECURSO HUMANO EN ATENCION PRIMARIA ENTRE EL SS ARAUCANIA SUR Y LA MUN DE GORBEA</t>
  </si>
  <si>
    <t>2022-01-18 10:15:00.000</t>
  </si>
  <si>
    <t>APRUEBA PRORROGA PARA DAR CONTINUIDAD A CONVENIO PARA LA EJECUCION PROGRAMA DE FORTALECIMIENTO DE RECURSO HUMANO EN ATENCION PRIMARIA ENTRE EL SS ARAUCANIA SUR Y LA MUN DE LAUTARO</t>
  </si>
  <si>
    <t>2022-01-18 10:17:00.000</t>
  </si>
  <si>
    <t>APRUEBA PRORROGA PARA DAR CONTINUIDAD A CONVENIO PARA LA EJECUCION PROGRAMA DE FORTALECIMIENTO DE RECURSO HUMANO EN ATENCION PRIMARIA ENTRE EL SS ARAUCANIA SUR Y LA MUN DE LONCOCHE</t>
  </si>
  <si>
    <t>2022-01-18 10:18:00.000</t>
  </si>
  <si>
    <t>APRUEBA PRORROGA PARA DAR CONTINUIDAD A CONVENIO PARA LA EJECUCION PROGRAMA DE FORTALECIMIENTO DE RECURSO HUMANO EN ATENCION PRIMARIA ENTRE EL SS ARAUCANIA SUR Y LA MUN DE MELIPEUCO</t>
  </si>
  <si>
    <t>APRUEBA PRORROGA PARA DAR CONTINUIDAD A CONVENIO PARA LA EJECUCION PROGRAMA DE FORTALECIMIENTO DE RECURSO HUMANO EN ATENCION PRIMARIA ENTRE EL SS ARAUCANIA SUR Y LA MUN DE NUEVA IMPERIAL</t>
  </si>
  <si>
    <t>2022-01-18 10:28:00.000</t>
  </si>
  <si>
    <t>APRUEBA PRORROGA PARA DAR CONTINUIDAD A CONVENIO PARA LA EJECUCION DEL \"PROGRAMA DE FORTALECIMIENTO DE RECURSO HUMANO EN ATENCION PRIMARIA\" SUSCRITO CON MUNICIPALIDAD DE VILLARRICA PARA EL AÑO 2022.</t>
  </si>
  <si>
    <t>2022-01-18 10:37:00.000</t>
  </si>
  <si>
    <t>APRUEBA PRORROGA PARA DAR CONTINUIDAD A CONVENIO PARA LA EJECUCION DEL \"PROGRAMA EQUIDAD EN SALUD RURAL\" SUSCRITO CON MUNICIPALIDAD DE FREIRE PARA EL AÑO 2022.</t>
  </si>
  <si>
    <t>2022-01-18 10:49:00.000</t>
  </si>
  <si>
    <t>APRUEBA PRORROGA PARA DAR CONTINUIDAD A CONVENIO PARA LA EJECUCION DEL \"CONVENIO PROGRAMA CENTROS COMUNITARIOS DE SALUD FAMILIAR (CECOSF)\" SUSCRITO CON MUNICIPALIDAD DE FREIRE PARA EL AÑO 2022.</t>
  </si>
  <si>
    <t>2022-01-18 10:59:00.000</t>
  </si>
  <si>
    <t>APRUEBA PRORROGA PARA DAR CONTINUIDAD A CONVENIO PARA LA EJECUCION DEL \"PROGRAMA SERVICIO DE URGENCIA RURAL SUR\" SUSCRITO CON MUNICIPALIDAD DE VILLARRICA PARA EL AÑO 2022.</t>
  </si>
  <si>
    <t>2022-01-18 11:11:00.000</t>
  </si>
  <si>
    <t>APRUEBA PRORROGA PARA DAR CONTUINIDAD A CONVENIO PARA LA EJECUCION DEL PROG DE FORTALECIMIENTO DE RECURSO HUMANO EN ATENCION PRIMARIA, SUSCRITO CON LA MUNICIPALIDAD DE PADRE DE LAS CASAS PARA EL AÑO 2022.</t>
  </si>
  <si>
    <t>2022-01-18 11:13:00.000</t>
  </si>
  <si>
    <t>APRUEBA PROROGA PARA DAR CONTUINIDAD A CONVENIO PARA LA EJECUCION DEL PROG DE FORTALECIMIENTO DE RECURSO HUMANO EN ATENCION PRIMARIA, SUSCRITO CON LA MUNICIPALIDAD DE PERQUENCO PARA EL AÑO 2022.</t>
  </si>
  <si>
    <t>APRUEBA CONVENIO COLABORACION SUSCRITO CON LA I. MUNICIPALIDAD DE TEMUCO VINCULADO A LA EJECUCION DE PROCEDIMIENTO ENDOSCOPIA DISGESTIVA, COMPLEJO ASISTENCIAL PADRE LAS CASAS.-</t>
  </si>
  <si>
    <t>2022-01-18 11:31:00.000</t>
  </si>
  <si>
    <t>APRUEBA PRORROGA PARA DAR CONTUINIDAD A CONVENIO PARA LA EJECUCION DEL PROG DE FORTALECIMIENTO DE RECURSO HUMANO EN ATENCION PRIMARIA, SUSCRITO CON LA MUNICIPALIDAD DE PITRUFQUEN PARA EL AÑO 2022.</t>
  </si>
  <si>
    <t>2022-01-18 11:35:00.000</t>
  </si>
  <si>
    <t>APRUEBA PRORROGA PARA DAR CONTUINIDAD A CONVENIO PARA LA EJECUCION DEL PROG DE FORTALECIMIENTO DE RECURSO HUMANO EN ATENCION PRIMARIA, SUSCRITO CON LA MUNICIPALIDAD DE PUCON PARA EL AÑO 2022.</t>
  </si>
  <si>
    <t>2022-01-18 11:37:00.000</t>
  </si>
  <si>
    <t>APRUEBA PRORROGA PARA DAR CONTUINIDAD A CONVENIO PARA LA EJECUCION DEL PROG DE FORTALECIMIENTO DE RECURSO HUMANO EN ATENCION PRIMARIA, SUSCRITO CON LA MUNICIPALIDAD DE SAAVEDRA PARA EL AÑO 2022.</t>
  </si>
  <si>
    <t>2022-01-18 11:39:00.000</t>
  </si>
  <si>
    <t>APRUEBA PRORROGA PARA DAR CONTUINIDAD A CONVENIO PARA LA EJECUCION DEL PROG DE FORTALECIMIENTO DE RECURSO HUMANO EN ATENCION PRIMARIA, SUSCRITO CON LA MUNICIPALIDAD DE TEODORO SCMIDT.</t>
  </si>
  <si>
    <t>2022-01-18 11:40:00.000</t>
  </si>
  <si>
    <t>APRUEBA PRORROGA PARA DAR CONTUINIDAD A CONVENIO PARA LA EJECUCION DEL PROG DE FORTALECIMIENTO DE RECURSO HUMANO EN ATENCION PRIMARIA, SUSCRITO CON LA MUNICIPALIDAD DE TOLTEN PARA EL AÑO 2022.</t>
  </si>
  <si>
    <t>2022-01-18 11:41:00.000</t>
  </si>
  <si>
    <t>APRUEBA PRORROGA PARA DAR CONTUINIDAD A CONVENIO PARA LA EJECUCION DEL CONVENIO PROG CENTROS COMUNITARIOS DE SALUD FAMILIAR CECOSF, SUSCRITO CON LA MUNICIPALIDAD DE VILCUN.</t>
  </si>
  <si>
    <t>2022-01-18 11:43:00.000</t>
  </si>
  <si>
    <t>APRUEBA PRORROGA PARA CONTINUIDAD A CONVENIO PARA LA EJECUCION DEL CONVENIO PROG CENTROS COMUNITARIOS DE SALUD FAMILIAR CECOSF, SUSCRITO CON LA MUNICIPALIDAD DE TEODORO SCHMIDT PARA EL AÑO 2022.</t>
  </si>
  <si>
    <t>2022-01-18 11:44:00.000</t>
  </si>
  <si>
    <t>APRUEBA PRORROGA PARA DAR CONTUINIDAD A CONVENIO PARA LA EJECUCION DEL CONVENIO PROG CENTROS COMUNITARIOS DE SALUD FAMILIAR CECOSF, SUSCRITO CON LA MUNICIPALIDA DE TEMUCO, PARA EL AÑO 2022.</t>
  </si>
  <si>
    <t>2022-01-18 11:46:00.000</t>
  </si>
  <si>
    <t>APRUEBA PRORROGA PARA DAR CONTUINIDAD A CONVENIO PARA LA EJECUCION DEL CONVENIO PROG CENTROS COMUNITARIOS DE SALUD FAMILIAR CECOSF, SUSCRITO CON LA MUNICIPALIDAD DE PUCON PARA EL AÑO 2022.</t>
  </si>
  <si>
    <t>2022-01-18 11:47:00.000</t>
  </si>
  <si>
    <t>APRUEBA PRORROGA PARA DAR CONTUINIDAD A CONVENIO PARA LA EJECUCION DEL CONVENIO PROG CENTROS COMUNITARIOS DE SALUD FAMILIAR CECOSF, SUSCRITO CON LA MUNICIPALIDAD DE PITRUFQUEN PARA EL AÑO 2022.</t>
  </si>
  <si>
    <t>2022-01-18 11:48:00.000</t>
  </si>
  <si>
    <t>APRUEBA PRORROGA PARA DAR CONTINUIDAD A CONVENIO PARA LA EJECUCION DEL \"PROGRAMA SERVICIO DE URGENCIA RURAL SUR\" SUSCRITO CON LA I. MUNICIPALIDAD DE PERQUENCO PARA EL AÑO 2022.</t>
  </si>
  <si>
    <t>2022-01-18 11:50:00.000</t>
  </si>
  <si>
    <t>APRUEBA PRORROGA PARA DAR CONTINUIDAD A CONVENIO PARA LA EJECUCION DEL \"PROGRAMA SERVICIO DE URGENCIA RURAL SUR\" SUSCRITO CON LA I. MUNICIPALIDAD DE PADRE LAS CASAS PARA EL AÑO 2022.</t>
  </si>
  <si>
    <t>2022-01-18 11:51:00.000</t>
  </si>
  <si>
    <t>APRUEBA PRORROGA PARA DAR CONTUINIDAD A CONVENIO PARA LA EJECUCION DEL CONVENIO PROG CENTROS COMUNITARIOS DE SALUD FAMILIAR CECOSF, SUSCRITO CON LA MUNICIPALIDAD DE NUEVA IMPERIAL PARA EL AÑO 2022.</t>
  </si>
  <si>
    <t>2022-01-18 11:52:00.000</t>
  </si>
  <si>
    <t>APRUEBA PRORROGA PARA DAR CONTINUIDAD A CONVENIO PARA LA EJECUCION DEL \"PROGRAMA SERVICIO DE URGENCIA RURAL SUR\" SUSCRITO CON LA I. MUNICIPALIDAD DE MELIPEUCO PARA EL AÑO 2022.-</t>
  </si>
  <si>
    <t>2022-01-18 11:53:00.000</t>
  </si>
  <si>
    <t>APRUEBA PRORROGA PARA DAR CONTUINIDAD A CONVENIO PARA LA EJECUCION DEL CONVENIO PROG CENTROS COMUNITARIOS DE SALUD FAMILIAR CECOSF, SUSCRITO CON LA MUNICIPALIDAD DE LAUTARO.</t>
  </si>
  <si>
    <t>2022-01-18 11:54:00.000</t>
  </si>
  <si>
    <t>APRUEBA PRORROGA PARA DAR CONTINUIDAD A CONVENIO PARA LA EJECUCION DEL \"PROGRAMA SERVICIO DE URGENCIA RURAL SUR\" SUSCRITO CON LA I. MUNICIPALIDAD DE LAUTARO PARA EL AÑO 2022.-</t>
  </si>
  <si>
    <t>2022-01-18 11:55:00.000</t>
  </si>
  <si>
    <t>APRUEBA PRORROGA PARA DAR CONTUINIDAD A CONVENIO PARA LA EJECUCION DEL CONVENIO PROG SUSCRITO CON LA MUNIICIPALIDAD DE CUNCO PARA EL AÑO 2022.</t>
  </si>
  <si>
    <t>2022-01-18 11:59:00.000</t>
  </si>
  <si>
    <t>APRUEBA PRORROGA PARA DAR CONTINUIDAD A CONVENIO PARA LA EJECUCION DEL \"PROGRAMA SERVICIO DE URGENCIA RURAL SUR\" SUSCRITO CON LA I. MUNICIPALIDAD DE CURARREHUE PARA EL AÑO 2022.</t>
  </si>
  <si>
    <t>2022-01-18 12:06:00.000</t>
  </si>
  <si>
    <t>APRUEBA PRORROGA PARA DAR CONTUINIDD A CONVENIO PARA LA EJECUCION DLE CONVENIO PROG CENTRO COMUNITARIOS DE SALUD FAMILIAR CECOSF , SUSCRITO CON LA MUNICIPALIDAD DE CARAHUE.</t>
  </si>
  <si>
    <t>2022-01-18 12:08:00.000</t>
  </si>
  <si>
    <t>APRUEBA PRORROGA PARA DAR CONTUINIDAD A CONVENIO PARA LA EJECUCION DEL PROG MAS ADULTOS MAYORES AUTOVALENTES, SUSCRITO CON LA MUNICIPALIDAD DE FREIRE.</t>
  </si>
  <si>
    <t>2022-01-18 12:12:00.000</t>
  </si>
  <si>
    <t>APRUEBA PRORROGA PARA DAR CONTUINIDAD A CONVENIO PARA LA EJECUCION DEL PROG ELIGE VIDA SANA, SUSCRITO CON LA MUNICIPALIDAD DE FREIRE.</t>
  </si>
  <si>
    <t>2022-01-18 12:13:00.000</t>
  </si>
  <si>
    <t>APRUEBA PRORROGA PARA DAR CONTUINIDAD A CONVENIO PARA LA EJECUCION DEL PROG DE RESOLUTIVIDAD EN ATENCION PRIMARIA, SUSCRITO CON LA MUNICIPALIDAD DE PUCON.</t>
  </si>
  <si>
    <t>2022-01-18 12:14:00.000</t>
  </si>
  <si>
    <t>APRUEBA PRORROGA PARA DAR CONTINUIDAD A CONVENIO PARA LA EJECUCION DEL \"PROGRAMA SERVICIO DE URGENCIA RURAL SUR\" SUSCRITO CON LA I. MUNICIPALIDAD DE CUNCO PARA EL AÑO 2022.-</t>
  </si>
  <si>
    <t>APRUEBA PRORROGA PARA DAR CONTUINIDAD A CONVENIO PARA LA EJECUCION DEL PROG DE RESOLUTIVIDAD EN ATENCION PRIMARIA, SUSCRITO CON LA MUNICIPALIDAD DE PITRUFQUEN.</t>
  </si>
  <si>
    <t>2022-01-18 12:16:00.000</t>
  </si>
  <si>
    <t>APRUEBA PRORROGA PARA DAR CONTINUIDAD A CONVENIO PARA LA EJECUCION DEL \"PROGRAMA SERVICIO DE URGENCIA RURAL SUR\" SUSCRITO CON LA I. MUNICIPALIDAD DE CARAHUE PARA EL AÑO 2022.-</t>
  </si>
  <si>
    <t>2022-01-18 12:19:00.000</t>
  </si>
  <si>
    <t>APRUEBA PRORROGA PARA DAR CONTINUIDAD A CONVENIO PARA LA EJECUCION DEL \"PROGRAMA DE REHABILITACION INTEGRAL EN LA RED DE SALUD\" SUSCRITO CON I. MUNICIPALIDAD DE FREIRE PARA EL AÑO 2022.-</t>
  </si>
  <si>
    <t>2022-01-18 12:21:00.000</t>
  </si>
  <si>
    <t>APRUEBA PRORROGA PARA DAR CONTUINIDAD A CONVENIO PARA LA EJECUCION DEL PROG DE RESOLUTIVIDAD EN ATENCION PRIMARIA, SUSCRITO CON LA MUNICIPALIDAD DE PERQUENCO.</t>
  </si>
  <si>
    <t>2022-01-18 12:22:00.000</t>
  </si>
  <si>
    <t>APRUEBA PRORROGA PARA DAR CONTINUIDAD A CONVENIO PARA LA EJECUCION DEL PROGRAMA DETECCION, INTERVENCION Y REFERENCIA ASISTIDA PARA ALCOHOL, TABACO Y OTRAS DROGAS (DIR) SUSCRITO CON LA I. MUNICIPALIDAD DE FREIRE PARA EL AÑO 2022.-</t>
  </si>
  <si>
    <t>PRORROGASE HASTA EL  31-12-2022 CONVENIO CORRESPONDIENTE A PROGRAMA ESPACIOS AMIGABLES PARA ADOLESCENTES ENTRE EL SS RELONCAVI Y LA MUN DE FRUTILLAR</t>
  </si>
  <si>
    <t>2022-01-18 12:24:00.000</t>
  </si>
  <si>
    <t>APRUEBA PRORROGA PARA DAR CONTINUIDAD A CONVENIO PARA LA EJECUCION DEL PROG DE RESOLUTIVIDAD EN ATENCION PRIMARIA, SUSCRITO CON LA MUNICIPALIDAD DE PADRE LAS CASAS.</t>
  </si>
  <si>
    <t>2022-01-18 12:25:00.000</t>
  </si>
  <si>
    <t>APRUEBA PRORROGA PARA DAR CONTINUIDAD A CONVENIO PARA LA EJECUCION DEL \"PROGRAMA GES ODONTOLOGICO\" SUSCRITO CON LA I. MUNICIPALIDAD DE FREIRE PARA EL AÑO 2022.-</t>
  </si>
  <si>
    <t>2022-01-18 12:26:00.000</t>
  </si>
  <si>
    <t>PRORROGASE HASTA EL  31-12-2022 CONVENIO CORRESPONDIENTE A PROGRAMA ESPACIOS AMIGABLES PARA ADOLESCENTES ENTRE EL SS RELONCAVI Y LA MUN DE LLANQUIHUE</t>
  </si>
  <si>
    <t>APRUEBA PRORROGA PARA DAR CONTUINIDAD A CONVENIO PARA LA EJECUCION DEL PROG DE RESOLUTIVIDAD EN TENCION PRIMARIA, SUSRITO CON LA MUNICIPALIDAD DE MELIPEUCO.</t>
  </si>
  <si>
    <t>2022-01-18 12:27:00.000</t>
  </si>
  <si>
    <t>APRUEBA PRORROGA PARA DAR CONTUINIDAD A CONVENIO PARA LA EJECUCION DEL PROG DE RESOLUTIVIDAD EN ATENCION PRIMARIA, SUSCRITO CON LA MUNICIPALIDAD DE NUEVA IMPERIAL.</t>
  </si>
  <si>
    <t>2022-01-18 12:28:00.000</t>
  </si>
  <si>
    <t>APRUEBA PRORROGA PARA DAR CONTINUIDAD A CONVENIO PARA LA EJECUCION DEL PROGRAMA DE ACOMPAÑAMIENTO PSICOSOCIAL EN LA ATENCION PRIMARIA DE SALUD SUSCRITO CON LA I. MUNICIPALIDAD DE FREIRE PARA EL AÑO 2022.-</t>
  </si>
  <si>
    <t>APRUEBA PRORROGA PARA DAR CONTINUIDAD A CONVENIO PARA LA EJECUCION DEL PROG DE RESOLUTIVIDAD EN ATENCION PRIMARIA, SUSCRITO CON LA MUNICIPALIDAD DE LONCOCHE.</t>
  </si>
  <si>
    <t>2022-01-18 12:29:00.000</t>
  </si>
  <si>
    <t>PRORROGASE HASTA EL  31-12-2022 CONVENIO PROGRAMA MODELO DE ATENCION INTEGRAL DE SALUD FAMILIAR Y COMUNITARIA EN ATENCION PRIMARIA ENTRE EL SS RELONCAVI Y LA MUN DE PUERTO MONTT</t>
  </si>
  <si>
    <t>2022-01-18 12:30:00.000</t>
  </si>
  <si>
    <t>APRUEBA PRORROGA PARA DAR CONTUINIDAD A CONVENIO PARA LA EJECUCION DEL PROG DE RESOLUTIVIDAD EN ATENCION PRIMARIA, SUSCRITO CON LA MUNICIPALIDAD DE LAUTARO.</t>
  </si>
  <si>
    <t>PRORROGASE HASTA EL  31-12-2022 CONVENIO PROGRAMA MODELO DE ATENCION INTEGRAL DE SALUD FAMILIAR Y COMUNITARIA EN ATENCION PRIMARIA ENTRE EL SS RELONCAVI Y LA MUN DE LLANQUIHUE</t>
  </si>
  <si>
    <t>2022-01-18 12:31:00.000</t>
  </si>
  <si>
    <t>PRORROGASE HASTA EL  31-12-2022 CONVENIO PROGRAMA MODELO DE ATENCION INTEGRAL DE SALUD FAMILIAR Y COMUNITARIA EN ATENCION PRIMARIA ENTRE EL SS RELONCAVI Y LA MUN DE CHAITEN</t>
  </si>
  <si>
    <t>APRUEBA PRORROGA PARA DAR CONTUINIDAD A CONVENIO PARA LA EJECUCION DEL PROG DE RESOLUTIVIDAD EN ATENCION PRIMARIA, SUSCRITO CON LA MUNICIPALIDAD DE GORBEA.</t>
  </si>
  <si>
    <t>2022-01-18 12:32:00.000</t>
  </si>
  <si>
    <t>PRORROGASE HASTA EL  31-12-2022 CONVENIO PROGRAMA MODELO DE ATENCION INTEGRAL DE SALUD FAMILIAR Y COMUNITARIA EN ATENCION PRIMARIA ENTRE EL SS RELONCAVI Y LA MUN DE FRUTILLAR</t>
  </si>
  <si>
    <t>APRUEBA PRORROGA PARA DAR CONTINUIDAD A CONVENIO PARA LA EJECUCION DEL \"CONVENIO PROGRAMA CENTROS COMUNITARIOS DE SALUD FAMILIAR (CECOSF) SUSCRITO CON LA I. MUNICIPALIDAD DE VILLARRICA PARA EL AÑO 2022.-</t>
  </si>
  <si>
    <t>APRUEBA PRORROGA PARA DAR CONTUINIDAD A CONVENIO PARA LA EJECUCIN DEL PROG DE RESOLUTIVIDAD EN ATENCION PRIMARIA, SUSCRITO CON LA MUNICIPALIDAD DE GALVARINO.</t>
  </si>
  <si>
    <t>2022-01-18 12:33:00.000</t>
  </si>
  <si>
    <t>PRORROGASE HASTA EL  31-12-2022 CONVENIO PROGRAMA MODELO DE ATENCION INTEGRAL DE SALUD FAMILIAR Y COMUNITARIA EN ATENCION PRIMARIA ENTRE EL SS RELONCAVI Y LA MUN DE COCHAMO</t>
  </si>
  <si>
    <t>2022-01-18 12:34:00.000</t>
  </si>
  <si>
    <t>APRUEBA PRORROGA PARA DAR CONTUINIDAD A CONVENIO PARA LA EJECUCION DEL PROG DE RESOLUTIVIDAD EN ATENCION PRIMARIA, CON LA MUNICIPALIDAD DE CUNCO.</t>
  </si>
  <si>
    <t>APRUEBA PRORROGA PARA DAR CONTUINIDAD A CONVENIO PARA LA EJECUCION DEL PROG DE RESOLUTIVIDAD EN ATENCION PRIMARIA, SUSCRITO CON LA MUNICIPALIDAD DE CURARREHUE.</t>
  </si>
  <si>
    <t>2022-01-18 12:35:00.000</t>
  </si>
  <si>
    <t>PRORROGASE HASTA EL  31-12-2022 CONVENIO AÑO 2021 CORRESPONDIENTE AL PROGRAMA MAS ADULTOS MAYORES AUTOVALENTES EN ATENCION PRIMARIA ENTRE EL SS RELONCAVI Y LA MUN DE PUERTO MONNT</t>
  </si>
  <si>
    <t>2022-01-18 12:36:00.000</t>
  </si>
  <si>
    <t>PRORROGASE HASTA EL  31-12-2022 CONVENIO AÑO 2021 CORRESPONDIENTE AL PROGRAMA MAS ADULTOS MAYORES AUTOVALENTES EN ATENCION PRIMARIA ENTRE EL SS RELONCAVI Y LA MUN DE PUERTO VARAS</t>
  </si>
  <si>
    <t>APRUEBA PRORROGA PARA DAR CONTUINIDAD A CONVENIO PARA LA EJECUCION DEL PROG DE RESOLUTIVIDAD EN ATENCION PRIMARIA, SUSCRITO CON LA MUNICIPALIDAD DE CARAHUE.</t>
  </si>
  <si>
    <t>2022-01-18 12:38:00.000</t>
  </si>
  <si>
    <t>PRORROGASE HASTA EL  31-12-2022 CONVENIO AÑO 2021 CORRESPONDIENTE AL PROGRAMA EQUIDAD EN SALUD RURAL ENTRE EL SS RELONCAVI Y LA MUN DE PUERTO VARAS</t>
  </si>
  <si>
    <t>2022-01-18 12:39:00.000</t>
  </si>
  <si>
    <t>PRORROGASE HASTA EL  31-12-2022 CONVENIO AÑO 2021 CORRESPONDIENTE AL PROGRAMA MAS ADULTOS MAYORES AUTOVALENTES EN ATENCION PRIMARIA ENTRE EL SS RELONCAVI Y LA MUN DE LOS MUERMOS</t>
  </si>
  <si>
    <t>APRUEBA INSTRUMENTO DENOMINADO MODIFICACION CONVEIO PROGDE CAPACITACION Y FORMACION DE LA ATENCION PRIMARIA EN LA RED ASISTENCIAL, SUSCRITO ENTRE EL S.S.RELONCAVI Y LA MUNICIPALIDAD DE LLANQUIHUE.</t>
  </si>
  <si>
    <t>2022-01-18 12:40:00.000</t>
  </si>
  <si>
    <t>PRORROGASE HASTA EL  31-12-2022 CONVENIO AÑO 2021 CORRESPONDIENTE AL PROGRAMA MAS ADULTOS MAYORES AUTOVALENTES EN ATENCION PRIMARIA ENTRE EL SS RELONCAVI Y LA MUN DE MAULLIN</t>
  </si>
  <si>
    <t>2022-01-18 12:41:00.000</t>
  </si>
  <si>
    <t>PRORROGASE HASTA EL  31-12-2022 CONVENIO AÑO 2021 CORRESPONDIENTE AL PROGRAMA MAS ADULTOS MAYORES AUTOVALENTES EN ATENCION PRIMARIA ENTRE EL SS RELONCAVI Y LA MUN DE LLANQUIHUE</t>
  </si>
  <si>
    <t>PRORROGASE HASTA EL  31-12-2022 CONVENIO AÑO 2021 CORRESPONDIENTE AL PROGRAMA MAS ADULTOS MAYORES AUTOVALENTES EN ATENCION PRIMARIA ENTRE EL SS RELONCAVI Y LA MUN DE PALENA</t>
  </si>
  <si>
    <t>2022-01-18 12:44:00.000</t>
  </si>
  <si>
    <t xml:space="preserve">PRORROGASE HASTA EL  31-12-2022 CONVENIO AÑO 2021 CORRESPONDIENTE AL PROGRAMA  EQUIDAD EN SALUD RURAL ENTRE EL SS RELONCAVI Y LA MUN DE PALENA </t>
  </si>
  <si>
    <t>2022-01-18 12:46:00.000</t>
  </si>
  <si>
    <t>PRORROGASE HASTA EL  31-12-2022 CONVENIO AÑO 2021 CORRESPONDIENTE AL PROGRAMA EQUIDAD EN SALUD RURAL ENTRE EL SS RELONCAVI Y LA MUN DE PUERTO MONTT</t>
  </si>
  <si>
    <t>2022-01-18 12:47:00.000</t>
  </si>
  <si>
    <t>PRORROGASE HASTA EL  31-12-2022 CONVENIO AÑO 2021 CORRESPONDIENTE AL PROGRAMA EQUIDAD EN SALUD RURAL ENTRE EL SS RELONCAVI Y LA MUN DE LLANQUIHUE</t>
  </si>
  <si>
    <t>2022-01-18 12:48:00.000</t>
  </si>
  <si>
    <t>PRORROGASE HASTA EL  31-12-2022 CONVENIO AÑO 2021 CORRESPONDIENTE AL PROGRAMA EQUIDAD EN SALUD RURAL ENTRE EL SS RELONCAVI Y LA MUN DE LOS MUERMOS</t>
  </si>
  <si>
    <t>APRUEBA EL ADDENDUM SUSCRITO, ENTRE EL S.S.M.SUR ORIENTE Y LA MUNICIPALIDAD DE LA FLORIDA, CORRESPONDIENTE AL PROG PLAN DE FORMACION DE ESPECIALISTAS EN EL NIVEL DE ATENCION PRIMARIA DE SALUD.</t>
  </si>
  <si>
    <t>2022-01-18 12:49:00.000</t>
  </si>
  <si>
    <t>PRORROGASE HASTA EL  31-12-2022 CONVENIO AÑO 2021 CORRESPONDIENTE AL PROGRAMA EQUIDAD EN SALUD RURAL ENTRE EL SS RELONCAVI Y LA MUN DE LOS MAULLIN</t>
  </si>
  <si>
    <t>2022-01-18 12:50:00.000</t>
  </si>
  <si>
    <t>PRORROGASE HASTA EL  31-12-2022 CONVENIO AÑO 2021 CORRESPONDIENTE AL PROGRAMA MAS ADULTOS MAYORS AUTOVALENTES EN ATENCION PRIMARIA ENTRE EL SS RELONCAVI Y LA MUN DE FUTALEUFU</t>
  </si>
  <si>
    <t>2022-01-18 12:51:00.000</t>
  </si>
  <si>
    <t>PRORROGASE HASTA EL  31-12-2022 CONVENIO AÑO 2021 CORRESPONDIENTE AL PROGRAMA EQUIDAD EN SALUD RURAL ENTRE EL SS RELONCAVI Y LA MUN DE FRESIA</t>
  </si>
  <si>
    <t>APRUEBA ADDENDUM PROG PLAN DE FORMACIOIN DE ESPECIALISTAS EN EL NIVEL DE ATENCION PRIMARIA DE SALUD MISIONES DE ESTUDIO, ENTRE EL S.S.M.SUR ORIENTE Y LA MUNICIPALIDAD DE LA FLORIDA.</t>
  </si>
  <si>
    <t>2022-01-18 12:52:00.000</t>
  </si>
  <si>
    <t>PRORROGASE HASTA EL  31-12-2022 CONVENIO AÑO 2021 CORRESPONDIENTE AL PROGRAMA EQUIDAD EN SALUD RURAL ENTRE EL SS RELONCAVI Y LA MUN DE FRUTILLAR</t>
  </si>
  <si>
    <t>APRUEBA ADDENDUM SUSCRITO, ENTRE EL S.S.M.SUR ORIENTE Y LA MUNICIPALIDAD DE LA FLORIDA, CORRESPONDIENTE AL PROG DE FORTALECIMIENTO DE RECURSO HUMANO EN ATENCION PRIMARIA.</t>
  </si>
  <si>
    <t>2022-01-18 12:53:00.000</t>
  </si>
  <si>
    <t>PRORROGASE HASTA EL  31-12-2022 CONVENIO AÑO 2021 CORRESPONDIENTE AL PROGRAMA EQUIDAD EN SALUD RURAL ENTRE EL SS RELONCAVI Y LA MUN DE FUTALEUFU</t>
  </si>
  <si>
    <t>2022-01-18 12:55:00.000</t>
  </si>
  <si>
    <t>PRORROGASE HASTA EL  31-12-2022 CONVENIO AÑO 2021 CORRESPONDIENTE AL PROGRAMA MAS ADULTOS MAYORES AUTOVALENTES EN ATENCION PRIMARIA ENTRE EL SS RELONCAVI Y LA MUN DE FRUTILLAR</t>
  </si>
  <si>
    <t>2022-01-18 12:56:00.000</t>
  </si>
  <si>
    <t>PRORROGASE HASTA EL  31-12-2022 CONVENIO AÑO 2021 CORRESPONDIENTE AL PROGRAMA MAS ADULTOS MAYORES AUTOVALENTES EN ATENCION PRIMARIA ENTRE EL SS RELONCAVI Y LA MUN DE CALBUCO</t>
  </si>
  <si>
    <t>PRORROGA CONVENIO PROG FORMACION DE MEDICOS DE FLIA Y FORTALECIMIENTO CENTROS FORMADORES COMO CENTROS SEMILLEROS EN ATENCION PRIMARIA PROG FENAPS CON LA MUNICIPALIDAD DE LOS ANGELES.</t>
  </si>
  <si>
    <t>2022-01-18 12:57:00.000</t>
  </si>
  <si>
    <t>PRORROGASE HASTA EL  31-12-2022 CONVENIO AÑO 2021 CORRESPONDIENTE AL PROGRAMA EQUIDAD EN SALUD RURAL ENTRE EL SS RELONCAVI Y LA MUN DE COCHAMO</t>
  </si>
  <si>
    <t>2022-01-18 12:58:00.000</t>
  </si>
  <si>
    <t>PRORROGASE HASTA EL  31-12-2022 CONVENIO AÑO 2021 CORRESPONDIENTE AL PROGRAMA EQUIDAD EN SALUD RURAL ENTRE EL SS RELONCAVI Y LA MUN DE CALBUCO</t>
  </si>
  <si>
    <t>DEJA SIN EFECTO RESOLUCION EXENTA N° 9408 DEL 28.12.2021, QUE APROBABA EL CONVENIO DE ADQUISICION DE PAÑALES CELEBRADO ENTRE EL S.S..BIO BIO  LA MUNICIPALIDAD DE NEGRETE.</t>
  </si>
  <si>
    <t>PRORROGASE HASTA EL  31-12-2022 CONVENIO AÑO 2021 CORRESPONDIENTE AL PROGRAMA EQUIDAD EN SALUD RURAL ENTRE EL SS RELONCAVI Y LA MUN DE CHAITEN</t>
  </si>
  <si>
    <t>2022-01-18 13:00:00.000</t>
  </si>
  <si>
    <t>PRORROGASE HASTA EL  31-12-2022 CONVENIO AÑO 2021 CORRESPONDIENTE AL PROGRAMA DE APOYO A LA SALUD MENTAL INFANTIL PASMI ENTRE EL SS RELONCAVI Y LA MUN DE CALBUCO</t>
  </si>
  <si>
    <t>2022-01-18 13:02:00.000</t>
  </si>
  <si>
    <t>PRORROGA CONVENIO PROGRAMA RESOLUTIVIDAD EN ATENCION PRIMARIA DE SALUD ENTRE EL SS BIO BIO Y LA MUN DE SANTA BARBARA</t>
  </si>
  <si>
    <t>2022-01-18 13:04:00.000</t>
  </si>
  <si>
    <t>APRUEBA CONVENIO DE ADQUSICION DE PAÑALES, ENTRE EL S.S.BIO BIO Y LA MUNICIPAL DE CABRERO</t>
  </si>
  <si>
    <t>PRORROGA CONVENIO PROGRAMA IMAGENES DIAGNOSTICAS ENTRE EL SS BIO BIO Y LA MUN DE SANTA BARBARA</t>
  </si>
  <si>
    <t>2022-01-18 13:05:00.000</t>
  </si>
  <si>
    <t>PRORROGA CONVENIO PROGRAMA ESTRATEGIAS DE REFUERZO  EN APS PARA ENFRENTAR PANDEMIA COVID-19 ENTRE EL SS BIO BIO Y LA MUN  DE SANTA BARBARA</t>
  </si>
  <si>
    <t>2022-01-18 13:06:00.000</t>
  </si>
  <si>
    <t xml:space="preserve">PRORROGA CONVENIO PROGRAMA APOYO AL DESARROLLO BIO-PSICOSOCIAL EN LA RED ASISTENCIAL ENTRE EL SS BIO BIO Y LA MUN DE SANTA BARBARA </t>
  </si>
  <si>
    <t>2022-01-18 13:07:00.000</t>
  </si>
  <si>
    <t>APRUEBA CONVENIO DE ADQUISICION DE PAÑALES, ENTRE EL S.S.BIIO Y LA MUNICIPALIDAD DE NEGRETE.</t>
  </si>
  <si>
    <t>2022-01-18 13:08:00.000</t>
  </si>
  <si>
    <t>PRORROGA CONVENIO PROGRAMA ELIGE VIDA SANA ENTRE EL SS BIO BIO Y LA MUN DE SANTA BARBARA</t>
  </si>
  <si>
    <t xml:space="preserve">PRORROGA CONVENIO PROGRAMA GES ODONTOLOGICO ENTRE EL SS BIO BIO Y LA MUN DE SANTA BARABARA </t>
  </si>
  <si>
    <t>2022-01-18 13:10:00.000</t>
  </si>
  <si>
    <t>PRORROGA CONVENIO PROGRAMADE REFORZAMIENTO DE LA ATENCION DE SALUD INTEGRAL EN NIÑOS,NIÑAS, ADOLESCENTES Y JOVENES VINCULADOS A LA RED DE PROGRAMAS DE SENAME 2021 ENTRE EL SS BIO BIO Y LA MUN DE SANTA BARABARA</t>
  </si>
  <si>
    <t>2022-01-18 13:11:00.000</t>
  </si>
  <si>
    <t>APRUEBA CONVENIO DE ADQUISICION DE PAÑALES , ENTRE EL S.S.BIO BIO Y LA MUNICIOALIDAD DE NACIMIENTO.</t>
  </si>
  <si>
    <t>2022-01-18 13:12:00.000</t>
  </si>
  <si>
    <t>PRORROGA CONVENIO PROGRAMA FORTALECIMIENTO DE RECURSO HUMANO EN ATENCION PRIMARIA ENTRE EL SS BIO BIO Y LA MUN DE SANTA BARBARA</t>
  </si>
  <si>
    <t>2022-01-18 13:16:00.000</t>
  </si>
  <si>
    <t>APRUEBA EL INSTRUMENTO DENOMINADO MODIFICACION CONVENO PROG DE CAPACITACION Y FORMACION DE LA ATENCION PRIMARIA EN LA RED ASISTENCIAL, SUSCRITO CON LA MUNICIPALIDAD DE CALBUCO.</t>
  </si>
  <si>
    <t>2022-01-18 13:25:00.000</t>
  </si>
  <si>
    <t>PORROGA CONVENIO APOYO A LA GESTION LOCAL EN ATENCION  PRIMARIA  ENTRE EL SS BIO BIO Y LA MUN DE LOS ANGELES</t>
  </si>
  <si>
    <t>2022-01-18 13:28:00.000</t>
  </si>
  <si>
    <t>PRORROGA CONVENIO PROGRAMA DE MODELO DE ATENCION INTEGRAL DE SALUD FAMILIAR Y COMUNITARIA EN ATENCION PRIMARIA ENTRE EL SS BIO BIO Y LA MUN DE SANTA BARBARA</t>
  </si>
  <si>
    <t>2022-01-18 13:30:00.000</t>
  </si>
  <si>
    <t>PRORROGA CONVENIO PROGRAMA FORTALECIMIENTO DEL RECURSO HUMANO EN ATENCION PRIMARIA ENTRE EL SS BIO BIO Y LA MUN DE LOS ANGELES</t>
  </si>
  <si>
    <t>2022-01-18 13:37:00.000</t>
  </si>
  <si>
    <t>PRORROGA CONVENIO PROGRAMA CENTROS RESIDENTES-MISIONES DE ESTUDIOS PARA LA FORMACION DE MEDICOS ESPECIALISTAS ENTRE EL SS BIO BIO Y LA MUN DE CABRERO</t>
  </si>
  <si>
    <t>2022-01-18 13:38:00.000</t>
  </si>
  <si>
    <t>APRUEBA CONVENBIO DE ADQUISICION DE PAÑALAES ENTRE EL SS BIO BIO Y LA MUN. DE LAJA</t>
  </si>
  <si>
    <t>2022-01-18 13:40:00.000</t>
  </si>
  <si>
    <t>PRORROGA CONVENIO PROGRAMA CAPACITACION Y FORMACION ATENCION PRIMARIA EN LA RED ASISTENCIAL 2021 ENTRE EL SS BIO BIO  Y LA MUN DE MULCHEN</t>
  </si>
  <si>
    <t>2022-01-18 13:41:00.000</t>
  </si>
  <si>
    <t>APRUEBA CONVENIO DE ADQUISICION DE PAÑALES ENTRE EL SS BIO BIO Y LA MUN DE ALTO BIO BIO</t>
  </si>
  <si>
    <t>APRUEBA CONVENIO DE ADQUISICION DE PAÑALES ENTRE EL SS BIO BIO Y LA MUN DE QUILLECO</t>
  </si>
  <si>
    <t>2022-01-18 13:42:00.000</t>
  </si>
  <si>
    <t xml:space="preserve">APRUEBA CONVENIO DE ADQUISICION DE PAÑALES ENTRE EL SS BIO BIO Y LA MUN DE YUMBEL </t>
  </si>
  <si>
    <t>APRUEBA CONVENIO DE ADQUISICION DE PAÑALES ENTRE EL SS BIO BIO Y LA MUN DE ANTUCO</t>
  </si>
  <si>
    <t>2022-01-18 13:48:00.000</t>
  </si>
  <si>
    <t>APRUEBASE CONVENIO MODIFICATORIO ENTRE EL SS VALDIVIA Y LA MUN DE MAFIL  RELATIVO A PROGRAMA CAMAPAÑA INVIERNO 2021</t>
  </si>
  <si>
    <t>2022-01-18 13:51:00.000</t>
  </si>
  <si>
    <t>APRUEBASE CONVENIO MODIFICATORIO ENTRE EL SS VALDIVIA Y LA MUN DE LOS LAGOS   RELATIVO A PROGRAMA CAMAPAÑA INVIERNO 2021</t>
  </si>
  <si>
    <t>2022-01-18 13:53:00.000</t>
  </si>
  <si>
    <t>APRUEBASE CONVENIO MODIFICATORIO ENTRE EL SS VALDIVIA Y LA MUN DE LAGO RANCO  RELATIVO A PROGRAMA CAMAPAÑA INVIERNO 2021</t>
  </si>
  <si>
    <t>2022-01-18 13:56:00.000</t>
  </si>
  <si>
    <t>APRUEBASE CONVENIO  ENTRE EL SS VALVIDIA Y LA MUN DE VALDIVIA RELATIVO A PROGRAMA APOYO A LA GESTION A NIVEL LOCAL EN ATENCION PRIMARIA MUNICIPAL-COMPA PAÑALES</t>
  </si>
  <si>
    <t>2022-01-18 13:57:00.000</t>
  </si>
  <si>
    <t>APRUEBA CONVENUO DE ADQUISICION DE PAÑALES 2021 ENTRE EL SS BIO BIO Y LA MUN DE SAN ROSENDO</t>
  </si>
  <si>
    <t>APRUEBA CONVENUO DE ADQUISICION DE PAÑALES 2021 ENTRE EL SS BIO BIO Y LA MUN DE TUCAPEL</t>
  </si>
  <si>
    <t>2022-01-18 13:58:00.000</t>
  </si>
  <si>
    <t>APRUEBA CONVENUO DE ADQUISICION DE PAÑALES 2021 ENTRE EL SS BIO BIO Y LA MUN DE QUILACO</t>
  </si>
  <si>
    <t>2022-01-18 00:00:00.000</t>
  </si>
  <si>
    <t>2022-01-18 14:16:00.000</t>
  </si>
  <si>
    <t>REMITE RENDICION DE RECURSOS TRANSFERIDOS A LAS COMUNAS DEPENDIENTES DE LOS SERVICIOS DE SALUD DURANTE EL AÑO 2021, C/A</t>
  </si>
  <si>
    <t>2022-01-18 14:18:00.000</t>
  </si>
  <si>
    <t>ENVIA INDICADORES PERTINENTES A LOS PROGRAMAS INDIVIDUALES MINISTERIALES DE APS, C/A.</t>
  </si>
  <si>
    <t>2022-01-18 14:19:00.000</t>
  </si>
  <si>
    <t>SOLICITA ANTECEDENTES PARA EL CIERRE SIGFE 2021, Y APERTURA PARA EL AÑO 2022.</t>
  </si>
  <si>
    <t>2022-01-18 14:21:00.000</t>
  </si>
  <si>
    <t>REMITE PLAN DE TRABAJO 2022, PARA LA IMPLEMENTACION DE ESTRATEGIAS DE TELEMEDICINA, C/A.</t>
  </si>
  <si>
    <t>2022-01-18 14:26:00.000</t>
  </si>
  <si>
    <t>INFORMA NUMEROS DE FUNCIONARIOS/AS DEL SERVICIO Y COORDINADORES DESIGNADOS PARA PROCESO DE VACUNACION CONTRA LA INFLUENZA A NIVEL NACIONAL.</t>
  </si>
  <si>
    <t>2022-01-18 14:27:00.000</t>
  </si>
  <si>
    <t>INFORMA GLOSA 07, PERIODO OCTUBRE-DICIEMBRE 2021, C/A.</t>
  </si>
  <si>
    <t>2022-01-18 14:29:00.000</t>
  </si>
  <si>
    <t>SOLICITA INFORMACION EN EL MARCO DEL PROCESO DE MONITOREO DE LA OFERTA PROGRAMTICA 2021 DE LOS PROGRAMAS DE APOYO SALUD MENTAL, RECIEN NACIDO/A, Y OTROS</t>
  </si>
  <si>
    <t>2022-01-18 14:31:00.000</t>
  </si>
  <si>
    <t>INFORMA SOBRE BASES DE CONCURSOS PROCESO DE ENCASILLAMIENTO HOSPITAL PADRE ALBERTO URTADO, S/A.</t>
  </si>
  <si>
    <t>2022-01-18 15:11:00.000</t>
  </si>
  <si>
    <t>APREUBA CONVENIO DE ADQUISICION  DE PAÑALES 2021 ENTRE EL SS BIO BIO Y LA MUN DE ANGELES</t>
  </si>
  <si>
    <t>2022-01-18 15:12:00.000</t>
  </si>
  <si>
    <t>APRUEBA CONVENUO DE ADQUISICION DE PAÑALES 2021 ENTRE EL SS BIO BIO Y LA MUN DE MULCHEN</t>
  </si>
  <si>
    <t>2022-01-18 15:15:00.000</t>
  </si>
  <si>
    <t>PRORROGA CONVENIO PROGRAMA DE FORMACION DE ESPECIALISTAS EN EL NIVEL DE APS-FENAPS EDUCACION CONTINUA ENTRE EL SS BIO BIO Y LA MUN DE CABRERO</t>
  </si>
  <si>
    <t>2022-01-18 15:18:00.000</t>
  </si>
  <si>
    <t xml:space="preserve">APRUEBA CONVENUO DE ADQUISICION DE PAÑALES 2021 ENTRE EL SS BIO BIO Y LA MUN DE MULCHEN </t>
  </si>
  <si>
    <t>2022-01-18 15:20:00.000</t>
  </si>
  <si>
    <t>PRORROGA CONVENIO PROGRAMA CAPACITACION Y FORMACION  ATENCION PRIMARIA EN LA RED ASISTENIAL 2021 CAPACITACION FUNCIONARIA ENTRE EL SS BIO BIO  MIN DE QUILACO</t>
  </si>
  <si>
    <t>2022-01-18 15:21:00.000</t>
  </si>
  <si>
    <t>APRUEBA CONVENUO DE ADQUISICION DE PAÑALES 2021 ENTRE EL SS BIO BIO Y LA MUN DE SANTA BARBARA</t>
  </si>
  <si>
    <t>2022-01-18 15:24:00.000</t>
  </si>
  <si>
    <t>APRUEBASE MODIFICACON CONVENIO PROGRAMA DE CAPACITACION Y FORMACION DE LA ATENCION PRIMARIA EN LA RED ASISTENCIAL (CURSOS Y DIPLOMADOS) ENTRE EL SS RELONCAVI Y LA MUN DE PUERTO MONTT</t>
  </si>
  <si>
    <t>2022-01-18 15:27:00.000</t>
  </si>
  <si>
    <t xml:space="preserve">APRUEBASE MODIFICACON CONVENIO PROGRAMA DE CAPACITACION Y FORMACION DE LA ATENCION PRIMARIA EN LA RED ASISTENCIAL (CURSOS Y DIPLOMADOS) ENTRE EL SS RELONCAVI Y LA MUN DE FUTALEUFU </t>
  </si>
  <si>
    <t>2022-01-18 15:29:00.000</t>
  </si>
  <si>
    <t>APRUEBASE MODIFICACON CONVENIO PROGRAMA DE CAPACITACION Y FORMACION DE LA ATENCION PRIMARIA EN LA RED ASISTENCIAL (CURSOS Y DIPLOMADOS) ENTRE EL SS RELONCAVI Y LA MUN DE FRESIA</t>
  </si>
  <si>
    <t>2022-01-18 15:49:00.000</t>
  </si>
  <si>
    <t>APRUEBASE MODIFICACON CONVENIO PROGRAMA DE CAPACITACION Y FORMACION DE ESPECIALISTAS EN EL NIVEL DE ATENCION PRIMARIA DE SALUD (MISIONES ESTUDIOS) - REEMPLAZO Y ARANCEL UIVERSITARIO AÑO 201 ENTRE EL SS RELONCAVI Y LA MUN DE FRUTILLAR</t>
  </si>
  <si>
    <t>2022-01-18 15:50:00.000</t>
  </si>
  <si>
    <t>APRUEBASE MODIFICACON CONVENIO PROGRAMA DE CAPACITACION Y FORMACION DE LA ATENCION PRIMARIA EN LA RED ASISTENCIAL (CURSOS Y DIPLOMADOS) ENTRE EL SS RELONCAVI Y LA MUN DE FRUTILLAR</t>
  </si>
  <si>
    <t>2022-01-18 16:01:00.000</t>
  </si>
  <si>
    <t>APRUEBASE MODIFICACION CONVENIO PROGRAMA DE FORMACION DE ESPECIALISTAS EN EL NIVEL DE ATENCION PRMARIA DE SALUD  (FENAPS) EDUCACION CONTINUA AÑO 2021 ENTRE EL SS RELONCAVI Y LA MUN DE FRUTILLAR</t>
  </si>
  <si>
    <t>2022-01-18 16:03:00.000</t>
  </si>
  <si>
    <t>PRORRGA CONVENIO COMPLEMENTARIO PROGRAMA DE FORMACION DE ESPECIALISTAS EN EL NIVEL DE APS-FENAPS EDUCACION CONTINUA ENTRE EL SS BIO BIO Y LA MUN DE CABRERO</t>
  </si>
  <si>
    <t>2022-01-18 16:17:00.000</t>
  </si>
  <si>
    <t>COMPLEMENTA ORD 4533/2021 DEL SS ARICA, EL CUAL DABA RESPEUSTA OFICIOS 82632,82633,92634,82635 Y 82636 DE LA CAMARA DE DIPUTADOS, SOBRE TOMA DE MUESTRAS A NIÑOS, NIÑAS Y ADOLESCENTES DE LA AGRUPACION MAMITAS DEL PLOMO</t>
  </si>
  <si>
    <t>2022-01-18 16:33:00.000</t>
  </si>
  <si>
    <t>REMITE PRESENTACION DE NEMESIO RIVERA SEGUEL, SOBRE EXIGENCIA DE REALIZAR PRUEBAS DE PCR, PARA EL INGRESO AL TRABAJO, C/A.</t>
  </si>
  <si>
    <t>2022-01-18 16:34:00.000</t>
  </si>
  <si>
    <t>SOLICITA GESTIONES PARA LA APERTURA DEL SUBTITULO 07 DEL PRESUPUESTO AÑO 2022 DEL CENTRO DE REFERENCIA DE SALUD MAIPU.</t>
  </si>
  <si>
    <t>2022-01-18 16:35:00.000</t>
  </si>
  <si>
    <t>SOLICITA ABASTECIMIENTO DE INSUMOS PARA LA TOMA  Y PROCESAMIENTO DE PCR SARS-COV-2</t>
  </si>
  <si>
    <t>2022-01-18 16:37:00.000</t>
  </si>
  <si>
    <t xml:space="preserve">REITERA SOLICITUD  ORD 2164/2021 Y ORD 1173/2021 SOBRE AUTORIZACION DE TRASPASO DE BIENES A HOSPITAL REGIONAL DE ARICA DR. JUAN NOE CREVANI </t>
  </si>
  <si>
    <t>2022-01-18 16:39:00.000</t>
  </si>
  <si>
    <t>INFORMA QUE LA SUBSECRETARIA DEBERA REMITIR UN INFORME FUNDADO, DE ACUERDO A LA RESPUESTA QUE SE ENTREGO REALTIVO AL OFICIO N° 152.789 SOBRE LA PRESENTACION FORMULADA POR DOÑA NURY SOTO PARADA..</t>
  </si>
  <si>
    <t>2022-01-18 16:40:00.000</t>
  </si>
  <si>
    <t>REMITE PRESENTACION DE DOÑA ROMY GUERRA CASTILLO, QUIEN DENUNCIA QUE EL MINISTERIO DE SALUD NO HA ATENDIDO SU RECLAMO EFECTUADO ATRAVES DE OIRS, C/A.</t>
  </si>
  <si>
    <t>2022-01-18 16:42:00.000</t>
  </si>
  <si>
    <t>SOLICITA FORMALIZAR REQUERIMIENTO DE VACUNAS CONTRA SARS-COV-2 Y LA CAMPAÑA DE INFLUENZA 2022 PARA FUNCIONARIOS .</t>
  </si>
  <si>
    <t>2022-01-18 16:45:00.000</t>
  </si>
  <si>
    <t>REMITE LA PRESENTACION DE DON LUIS PABLO CALFUQUEO TAPIA, SOLICITANDO LA REACTIVACION DE SU PASE DE MOVILIDAD EN EL CONTEXTO DE LAS MEDIDAS ADOPTADAS POR MINSAL, C/A.</t>
  </si>
  <si>
    <t>2022-01-18 16:49:00.000</t>
  </si>
  <si>
    <t>REMITE PRESENTACION DE DON RENAN RIZZATI TOCHETTO, QUIEN DENUNCIA QUE LA INFORMACION ENTREGADA POR EL MINSAL EN EL AEROPUERTO NO CORRESPONDERIA A LA REALIDAD, C/A.</t>
  </si>
  <si>
    <t>2022-01-18 16:50:00.000</t>
  </si>
  <si>
    <t>AUTORIZASE A HACER USO DEL PERMISO POSTNATAL PARENTAL A FUNCIONARIA CATALINA ANDREA SAEZ CACERES</t>
  </si>
  <si>
    <t>2022-01-18 16:55:00.000</t>
  </si>
  <si>
    <t>HOSPITAL LAS HIGUERAS OTORGA MANDATO PARA PAGO A CENABAST PROGRAMA SIDA A DESCONTAR DE LAS TRANSFERENCIAS GRD</t>
  </si>
  <si>
    <t>2022-01-18 16:58:00.000</t>
  </si>
  <si>
    <t>INFORMA RESULTADOS DE CONCURSOS LOCALES A CUPOS A BECAS AÑO 2021</t>
  </si>
  <si>
    <t>2022-01-18 17:01:00.000</t>
  </si>
  <si>
    <t>COMUNICA INICIO DE INVESTIGACION SUMARIO  (ROL S28-21), EN LA SUBSECRETARIA DE REDES ASISTENCIALES, POR EVENTUAL INFRACCION A LA LEY DE TRANSPARENCIA.</t>
  </si>
  <si>
    <t>2022-01-18 17:03:00.000</t>
  </si>
  <si>
    <t>COMUNICA INICIO DE INVESTIGACION SUMARIA (ROL S29-21), EN LA SUBSECRETARIA DE SALUD PUBLICA, POR EVENTUAL INFRACCION A LA LEY DE TRANSPARENCIA.-</t>
  </si>
  <si>
    <t>2022-01-18 17:04:00.000</t>
  </si>
  <si>
    <t>APRUEBA PRORROGA PARA DAR CONTUINIDAD A CONVENIO PARA LA EJECUCION DEL PROG FONDO DE FARMACIA PARA ENFERMEDADES CRONICAS NO TRANSMISIBLES EN ATENCION PRIMARIA DE SALUD, SUSCRITO CON LA MUNICIPALIDAD DE VILCUN.</t>
  </si>
  <si>
    <t>2022-01-18 17:05:00.000</t>
  </si>
  <si>
    <t>PRORROGA CONVENIO PROG FORTALECIMIENTO DEL RECURSO HUMANO EN ATENCION PRIMARIA CON LA MUNICIPALIDAD DE YUMBEL.</t>
  </si>
  <si>
    <t>2022-01-18 17:06:00.000</t>
  </si>
  <si>
    <t>PRORROGA CONVENIO COMPLEMENTARIO PROGRAMA FORTALECIMIENTO DEL RECURSO HUMANO EN ATENCION PRIMARIA, CON LA MUNICIPALIDAD DE YUMBEL.</t>
  </si>
  <si>
    <t>2022-01-18 17:07:00.000</t>
  </si>
  <si>
    <t>PRORROGA CONVENIO PROG ESTRATEGIAS DE REFUERZO COVID EN APS PARA ENFRENTAR PADEMIA COVID-19, CON LA MUNICIPALIDAD DE YUMBEL.</t>
  </si>
  <si>
    <t>2022-01-18 17:08:00.000</t>
  </si>
  <si>
    <t>PRORROGA CONVENIO COMPLEMENTARIO PROG FORTALECIMIENTO DEL RECURSO HUMANO EN ATENCION PRIMARIA CON LA MUNICIPALIDAD DE NEGRETE.</t>
  </si>
  <si>
    <t>2022-01-18 17:09:00.000</t>
  </si>
  <si>
    <t>MODIFICA RES. EXENTA 8220, QUE ASIGNA RECURSOS A HOSPITAL DE YUMBEL PARA IMPLEMENTACION DE LA ESTRATEGIA NACIONAL DE TESTEO, TRAZABILIDAD Y ASILAMIENTO TTA.</t>
  </si>
  <si>
    <t>2022-01-18 17:11:00.000</t>
  </si>
  <si>
    <t>PRORROGA CONVENIO PROG DE ATENCION DE SALUD MENTAL EN LA ATENCION PRIMARIA 2021 CON LA MUNICIPALIDAD DE SAN ROSENDO.</t>
  </si>
  <si>
    <t>ASIGNA RECURSOS A HOSPITALES DE LA FLIA Y LA COMUNIDAD DE LA RED IMPLEMENTACION DE LA ESTRATEGIA NACIONAL DE TESTEO, TTA, CON MOTIVO DE LA EMERGENCIA SANITARIA PROVOCADA POR EL COVID-19.</t>
  </si>
  <si>
    <t>2022-01-18 17:13:00.000</t>
  </si>
  <si>
    <t>PRORROGA CONVENIO REFORZAMIENTO DE LA ATENCION DE SALUD INTEGRAL DE NIÑOS, NIÑAS, ADOLESCENTES Y JOVENES VINCULADOS A LA RED DE PROGRAMAS DE SENAME AÑO 2021, CON LA MUNICIPALIDAD DE ANTUCO.</t>
  </si>
  <si>
    <t>2022-01-18 17:23:00.000</t>
  </si>
  <si>
    <t>DA RESPUESTA A LO SOLICITADO EN ORD. N° B41/N° 5041.-</t>
  </si>
  <si>
    <t>2022-01-18 17:24:00.000</t>
  </si>
  <si>
    <t>2022-01-18 17:27:00.000</t>
  </si>
  <si>
    <t>SRA. CRISTINA BRAVO CASTRO GOBERNADORA  REGIONAL DEL MAULE, MANIFIESTA VOLUNTAD DE FINANCIAMIENTO CON FUENTE FNDR , DE LA INICIATIVA RESPOSICION CONSULTORIO GENERAL RURAL CURANIPE COMUNA PELLUHE CODIGO BIP 30486453-0</t>
  </si>
  <si>
    <t>2022-01-18 17:30:00.000</t>
  </si>
  <si>
    <t>TRANSFERENCIAS DE ACUERDO A LOS PROYECTOS DE INVERSION CORRESPONDIENTE AL MES DE DICIEMBRE 2021.-</t>
  </si>
  <si>
    <t>SRA. CRISTINA BRAVO CASTRO GOBERNADORA  REGIONAL DEL MAULE, MANIFIESTA VOLUNTAD DE FINANCIAMIENTO CON FUENTE FNDR , DE LA INICIATIVA CONSTRUCCION CESFAM MAULE NORTE COMUNA DE MAULE  COD. BIP 30364272-0 Y OTRAS</t>
  </si>
  <si>
    <t>2022-01-18 17:52:00.000</t>
  </si>
  <si>
    <t xml:space="preserve">EVALUACIÓN DEL GRADO DE CUMPLIMIENTO DE LOS INDICADORES DEL FORMULARIO H AÑO 2021, S/A.-| DOCTO INGRESO POR PLATAFORMA DOCDIGITAL.-| </t>
  </si>
  <si>
    <t>2022-01-18 17:54:00.000</t>
  </si>
  <si>
    <t xml:space="preserve">INFORMA SOBRE ELABORACIÓN DEL BALANCE DE GESTIÓN INTEGRAL AÑO 2021, S/A.-| DOCTO INGRESO POR PLATAFORMA DOCDIGITAL.-| </t>
  </si>
  <si>
    <t>PRORROGA CONVENIO PROG GES ODONTOLOGICO CON LA MUNICIPALIDAD DE ANTUCO.</t>
  </si>
  <si>
    <t>2022-01-18 17:55:00.000</t>
  </si>
  <si>
    <t>PRORROGA CONVENIO PROG MEJORAMIENTO DEL ACCESO A LA ATENCION ODONTOLOGICA CON LA MUNICIPALIDAD DE ANTUCO.</t>
  </si>
  <si>
    <t>2022-01-18 17:56:00.000</t>
  </si>
  <si>
    <t>PRORROGA CONVENIO PROG ELIGE VIDA SANA CON LA MUNICIPALIDAD DE ANTUCO.</t>
  </si>
  <si>
    <t>2022-01-18 17:57:00.000</t>
  </si>
  <si>
    <t>INSTRUCCIONES GENERALES PARA EL ENVÍO DE INFORMACIÓN SOBRE DOTACIÓN DE PERSONAL DURANTE EL AÑO 2022, S/A.-| DOCTO INGRESO POR PLATAFORMA DOCDIGITAL.-|</t>
  </si>
  <si>
    <t>PRORROGA CONVENIO PROG FONDO DE FARMACIA PARA ENFERMEDADES CRONICAS NO TRANSMISIBLES EN APS CON LA MUNICIPALIDAD DE ANTUCO.</t>
  </si>
  <si>
    <t>2022-01-18 17:58:00.000</t>
  </si>
  <si>
    <t>PRORROGA CONVENIO PROG EQUIDAD EN SALUD RURAL CON LA MUNICIPALIDAD DE ANTUCO.</t>
  </si>
  <si>
    <t>2022-01-18 17:59:00.000</t>
  </si>
  <si>
    <t>PRORROGA CONVENIO PROG SERVICIOS DE URGENCIA RURAL SUR, CON LA MUNICIPALIDAD DE ANTUCO.</t>
  </si>
  <si>
    <t>PRORROGA CONVENIO PROG APOYO A LA GESTION LOCAL EN LA ATENCION PRIMARIA CON LA MUNICIPALIDAD DE ANTUCO.</t>
  </si>
  <si>
    <t>2022-01-18 18:00:00.000</t>
  </si>
  <si>
    <t>PRORROGA CONVENIO ODONTOLOGICO INTEGRAL CON LA MUNICIPALIDAD DE ANTUCO.</t>
  </si>
  <si>
    <t>2022-01-18 18:01:00.000</t>
  </si>
  <si>
    <t xml:space="preserve">SOLICITA FINANCIAMIENTO A TRAVÉS DE PROGRAMA APOYO A LA GESTIÓN LOCAL EN ATENCIÓN PRIMARIA MUNICIPAL PARA EL PROYECTO \"ADQUISICIÓN Y REPOSICIÓN DE ECÓGRAFO DOPPLE COLOR OBSTÉTRICO PARA DOS CESFAM DE LA COMUNA DE CERRO NAVIA\", C/A.-| </t>
  </si>
  <si>
    <t>2022-01-18 18:02:00.000</t>
  </si>
  <si>
    <t>PRORROGA CONVENIO PROG RESOLUTIVIDAD EN ATENCION PRIMARIA DE SALUD CON LA MUNICIPALIDAD DE ANTUCO.</t>
  </si>
  <si>
    <t>PRORROGA CONVENIO PROG FORTALECIMIENTO DEL RECURSO HUMANO EN ATENCION PRIMARIA CON LA MUNICIPALIDAD DE NEGRETE.</t>
  </si>
  <si>
    <t>2022-01-18 18:03:00.000</t>
  </si>
  <si>
    <t>PRORROGA CONVENIO PROG FORTALECIMIENTO DE RECURSO HUMANO EN ATENCION PRIMARIA CON LA MUNICIPALIDAD DE ANTUCO.</t>
  </si>
  <si>
    <t>2022-01-18 18:04:00.000</t>
  </si>
  <si>
    <t>PRORROGA CONVENIO PROG ESTRATEGIAS DE REFUERZO EN APS PARA ENFRENTAR PANDEMIA COVID-19 CON LA MUNICIPALIDAD DE ANTUCO.</t>
  </si>
  <si>
    <t>2022-01-18 18:05:00.000</t>
  </si>
  <si>
    <t>PRORROGA CONVENIO COMPLEMENTARIO PROG FORTALECIMIENTO DEL RECURSO HUMANO EN ATENCION PRIMARIA CON LA MUNICIPALIDAD DE LOS ANGELES.</t>
  </si>
  <si>
    <t>2022-01-18 18:06:00.000</t>
  </si>
  <si>
    <t xml:space="preserve">RECOMENDACIONES PARA ADMINISTRADORES INSTITUCIONALES DE LA PLATAFORMA DE LOBBY CON MITVO DEL PRÓXIMO CAMBIO DE AUTORIDADES, S/A.-| DOCTO INGRESO POR PLATAFORMA DOCDIGITAL.-| </t>
  </si>
  <si>
    <t>2022-01-18 18:07:00.000</t>
  </si>
  <si>
    <t>PRORROGA CONVENIO COMPLEMENTARIO PROG FORTALECIMIENTO DEL RECURSO HUMANO EN ATENCION PRIMARIA CON MUNICIPALIDAD DE LOS ANGELES.</t>
  </si>
  <si>
    <t>2022-01-18 18:08:00.000</t>
  </si>
  <si>
    <t>PRORROGA CONVENIO PROG MEJORAMIENTO DEL ACCESO A LA ATENCION ODONTOLOGICA CON LA MUNICIPALIDAD DE SANTA BARBARA.</t>
  </si>
  <si>
    <t>2022-01-18 18:11:00.000</t>
  </si>
  <si>
    <t>PRORROGA CONVENIO PROGRAMAS ESPACIOS AMIGABLES PARA ADOLESCENTES CON LA MUNICIPALIDAD DE SANTA BARBARA.</t>
  </si>
  <si>
    <t>PRORROGA CONVENIO PROG SALUD Y PUEBLOS INDIGENAS CON LA MUNICIPALIDAD DE SANTA BARBARA.</t>
  </si>
  <si>
    <t>2022-01-18 18:12:00.000</t>
  </si>
  <si>
    <t>PRORROGA CONVENIO PROG EQUIDAD EN SALUD RURAL CON LA MUNICIPALIDAD DE SANTA BARBARA.</t>
  </si>
  <si>
    <t>2022-01-18 18:13:00.000</t>
  </si>
  <si>
    <t>PRORROGA CONVENIO PROG ODONTOLOGICO INTEGRAL CON LA MUNICIPALIDAD DE SANTA BARBARA.</t>
  </si>
  <si>
    <t>2022-01-18 18:14:00.000</t>
  </si>
  <si>
    <t>PRORROGA CONVENIO PROG ESTRATEGIAS DE REFUERZO EN APS PARA ENFRENTAR PANDEMIA COVID-19, CON LA MUNICIPALIDAD DE NEGRETE.</t>
  </si>
  <si>
    <t>2022-01-18 18:18:00.000</t>
  </si>
  <si>
    <t xml:space="preserve">INFORMA REFERENTE PROGRAMA COVID, C/A.-| DOCTO INGRESO POR PLATAFORMA DOCDIGITAL.-| </t>
  </si>
  <si>
    <t>2022-01-18 18:47:00.000</t>
  </si>
  <si>
    <t xml:space="preserve">SOLICITA FINANCIAMIENTO PARA PROYECTO \"TRASLADO CESFAM LO FRANCO Y HABILITACIÓN SALA DE REHABILITACIÓN INTEGRAL EN DEPENDENCIAS DEL EX HOSPITAL DR. FÉLIX BULNES CERDA, COMUNA DE QUINTA NORMAL\", C/A.-| DOCTO INGRESO POR PLATAFORMA DOCDIGITAL.-| </t>
  </si>
  <si>
    <t>2022-01-18 18:51:00.000</t>
  </si>
  <si>
    <t>REPORTE VIGILANCIA DE FLUOR EN AGUA POTABLE MES DE DICIEMBRE DE LA REGION DE COQUIMBO.-</t>
  </si>
  <si>
    <t>2022-01-18 18:55:00.000</t>
  </si>
  <si>
    <t>SOLICITA AUTORIZACION PARA GESTIONAR CONTRATACION DIRECTA CON RESPALDO CORRELATIVO VACANTE DISPONIBLE  (N°224490) DE D. JANET HARCHA SARRAS, QUIEN ACCEDIO AL BENEFICIO DE INCENTIVO DE RETIRO.-</t>
  </si>
  <si>
    <t>2022-01-18 18:59:00.000</t>
  </si>
  <si>
    <t>SOLICITA AUTORIZACION PARA GESTIONAR CONTRATACION DIRECTA Y CAMBIO DE ESTAMENTO, CARGO VACANTE POR FALLECIMIENTO DE EX FUNCONARIO D. JUAN LUENGO MUÑOZ (CORRELATIVO N°300615).-</t>
  </si>
  <si>
    <t>2022-01-19 10:14:00.000</t>
  </si>
  <si>
    <t>SOLICITA EXTENDER CONTRATO DE REEMPLAZO EN VIRTUD A LICENCIA MEDICA MATERNAL POR 84 DIAS, DE LA FUNCIONARIA D. FERNANDA CAROL BUSTAMENTE TRONCOSO.-</t>
  </si>
  <si>
    <t>2022-01-19 10:19:00.000</t>
  </si>
  <si>
    <t>SOLICITA AUTORIZACION PARA CONTRATACION DIRECTA EN VIRTUD A CUPO LIBERADO DEL SR. HERNAN JARA MORALES PARA SR. GABRIEL GONZALEZ FARIAS / ADJUNTA CERT. ORIGINAL .-</t>
  </si>
  <si>
    <t>2022-01-19 10:23:00.000</t>
  </si>
  <si>
    <t>INFORMA ACTUALIZACION DE INFORMACION EN PLATAFORMA REDCAP SOBRE VENTILADORES MECANICOS DISPONIBLES EN LA RED ASISTENCIAL.-</t>
  </si>
  <si>
    <t>2022-01-19 10:25:00.000</t>
  </si>
  <si>
    <t>APRUEBA PROTOCOLO DE ACUERDO SUSCRITO ENTRE EL S.S.SM.SUR ORIENTE Y EL COMPLEJO HOSPITALARIO SAN JOSE DE MAIPO, CORRESPONDIENTE AL PROG REHABILITACION Y EL COMPLEJO HOSPITALARIO SAN JOSE DE MAIPO, CORRESPONDIENTE AL PROG DE REHABILITACION .</t>
  </si>
  <si>
    <t>2022-01-19 10:27:00.000</t>
  </si>
  <si>
    <t>APRUEBA ACUERDO DE VOLUNTADES, EN EL AMBITO DEL CONVENIO MODIFICATORIO PARA LA TRANSFERENCIA DE RECURSOS DEL FONDO LEY DE ALCOHOLES, ENTRE EL S.S.OSORNO Y LA COMUNIDAD TERAPEUTICA PEULLA.</t>
  </si>
  <si>
    <t>2022-01-19 10:28:00.000</t>
  </si>
  <si>
    <t>FINANCIAMIENTO Y DESIGNACION DE UNIDAD TECNICA, PROYECTO RESPOSICION CESFAM OHIGGINS.-</t>
  </si>
  <si>
    <t>2022-01-19 10:29:00.000</t>
  </si>
  <si>
    <t>DECLARA AFECTADA POR PRESENCIA DE PHYSALIA PHYSALID Y DECRETA PROHIBICION DE BAÑO Y ACTIVIDADES EN EL SECTOR 1 Y 2 DE TRES PLAYITAS, COMUNA DE HUASCO.</t>
  </si>
  <si>
    <t>2022-01-19 10:30:00.000</t>
  </si>
  <si>
    <t>SOLICITA AUTORIZAR NUEVO ORDEN DE SUBROGANCIA DEL DIRECTOR DEL S.S.ARAUCANIA NORTE.</t>
  </si>
  <si>
    <t>2022-01-19 10:31:00.000</t>
  </si>
  <si>
    <t>SOLICITA INFORME PROCESO NORMALIZACION HOSPITAL SAN AGUSTIN DE COLLIPULI.</t>
  </si>
  <si>
    <t>2022-01-19 10:32:00.000</t>
  </si>
  <si>
    <t>INDIVIDUALIZA A LOS FUNCIONARIOS POSTULANTES A LA BONIFICACION POR RETIRO VOLUNTARIO ESTABLECIDA EN LA LEY N°20.921, PARA SEPTIEMBRE PROCESO DE POSTULACION DE ASIGNACION DE CUPOS CORRESPONDIENTES AL AÑO 2022.-</t>
  </si>
  <si>
    <t>2022-01-19 10:34:00.000</t>
  </si>
  <si>
    <t>SOLICITA ENMENDAR DOTACION DE CAMAS 2021 HOSPITAL EDUARDO PEREIRA, S.S. VALPARAISO -  SAN ANTONIO.-</t>
  </si>
  <si>
    <t>2022-01-19 10:36:00.000</t>
  </si>
  <si>
    <t>SOLICITA FINANCIAMIENTO PROYECTO REPOSICION Y ADQUISICION EQUIPOS PLAN CANCER H.VICTORA, BIP 40037633-0</t>
  </si>
  <si>
    <t>2022-01-19 10:37:00.000</t>
  </si>
  <si>
    <t>SOLICITA DE PROGRAMA APOYO A LA GESTION LOCAL CESFAM VICTORIA.</t>
  </si>
  <si>
    <t>2022-01-19 10:40:00.000</t>
  </si>
  <si>
    <t>DECLARENSE BIEN PAGADAS LAS FACTURAS EMITIDAS POR LA FUNDACION HOSPITAL JOSEFINA MARTINEZ, SOBRE OCUPACION UPC NOVIEMBRE Y DICIEMBRE 2021.</t>
  </si>
  <si>
    <t>2022-01-19 10:44:00.000</t>
  </si>
  <si>
    <t>OTORGASE A CONTAR DEL 01 DE ENERO UNA ASIGNACION DE ESTIMULO POR COMPETENCIAS PROFESIONAL A D. GABY FRANCISCA RIVERA CORNEJO.-</t>
  </si>
  <si>
    <t>2022-01-19 00:00:00.000</t>
  </si>
  <si>
    <t>2022-01-19 10:49:00.000</t>
  </si>
  <si>
    <t>REITERA SOLICITUD DE INFORME REALIZADA ANTERIORMENTE MEDIANTE EL OFICIO E167.955.</t>
  </si>
  <si>
    <t>2022-01-19 10:51:00.000</t>
  </si>
  <si>
    <t>REMTE COPIA DE PRESENTACION FORMULADA POR DOÑA ISIDORA BELEN DONOSO, C/A.</t>
  </si>
  <si>
    <t>ENVIA INFORME TECNICO 177 DE LA ITO Y ANTECEDENTES DE RESPALDO DE NOTAS DE CAMBIO DE N° 8 A N° 14, \"CONSTRUCCION SAR DIPUTADO MANUEL BUSTOS, SAN ANTONIO\" COD. BIP 30464684-0 ADJUNTA CARPETA AZUL CON ANTECEDENTES</t>
  </si>
  <si>
    <t>2022-01-19 10:52:00.000</t>
  </si>
  <si>
    <t>REITERA SOLICITUD DE INFORME QUE FUE REALIZADA ANTERIORMENTE MEDIANTE LOS OFICIOS E160.618 Y E168.401, RESPECTO DE LA PRESENTACION DE DON RODRIGO ALEXIS GONZALEZ GONZALEZ.</t>
  </si>
  <si>
    <t>2022-01-19 10:54:00.000</t>
  </si>
  <si>
    <t xml:space="preserve">ENVIA INFORME TECNICO FOFAR-2021 CORRESPONDIENTE A SEGUNDO CORTE 31-12-2021  </t>
  </si>
  <si>
    <t>2022-01-19 10:56:00.000</t>
  </si>
  <si>
    <t>DA RESPUESTA A ORD C51°3947/2021, ENVIA INFORME DE GESTION DE PROGRAMAS MINISTERIALES APS  AL 31-12-2021</t>
  </si>
  <si>
    <t>2022-01-19 10:57:00.000</t>
  </si>
  <si>
    <t>INFORMA QUE SE DIO RESPUESTA A SOLICITUD DE PERSONA BAJO RESERVA DE IDENTIDAD, QUIEN SOLICITO PRONUNCIAMIENTO EN TORNO A LAS NECESIDADES QUE EXIJA UN SISTEMA DE MANTENCION DE VENTILACION FORZADA CON AIRE EXTERIOR PARA LOS BUSES INTERURBANOS.</t>
  </si>
  <si>
    <t>2022-01-19 11:01:00.000</t>
  </si>
  <si>
    <t>CONCEDASE A PROFESIONA FUNCIONARIO GARAY FERNANDEZ CAROLINA PIA DEL HOSP. CLAUDIO VICUÑA DE SAN ANTONIO ASIGNACION DE ESTIMULO A CONTAR DEL 01 ENERO 2022</t>
  </si>
  <si>
    <t>2022-01-19 11:02:00.000</t>
  </si>
  <si>
    <t>SOLICITA ORIENTACION PROYECTO CONECTIVIDAD RES MINSAL NUEVO HSJM.</t>
  </si>
  <si>
    <t>2022-01-19 11:10:00.000</t>
  </si>
  <si>
    <t>OTORGASE A CONTRA DEL 01 ENERO 2022 ASIGNACION DE ESTIMULO A PROFESIONAL EVA GALAZ ULLOA</t>
  </si>
  <si>
    <t>2022-01-19 11:14:00.000</t>
  </si>
  <si>
    <t xml:space="preserve">ENVIA INFORME FAVORABLE, PARA QUE DIRIJA EL PROCESO DE SELECCION DE MEDICOS CIRUJANOS, CIRUJANOS DENTISTAS, FARMACEUTICOS Y BIOQUIMICOS, INGRESADOS A LA ETAPA DE DESTINACION Y FORMACION, PARA EL OTORGAMIENTO DE CUPOS EN PROGRAMAS DE ESPECIALIZACION </t>
  </si>
  <si>
    <t xml:space="preserve">REITERA SOLICITUD DESIGNACION  DE FUNCIONARIO QUE ACTUE COMO SUBROGANTE EN EL COMITE TECNICO DE ADQUISION Y REPOSICION  (CTAR) </t>
  </si>
  <si>
    <t>2022-01-19 11:15:00.000</t>
  </si>
  <si>
    <t>ENVIA PLAN DE CAPACITACION APS AÑO 2022</t>
  </si>
  <si>
    <t>2022-01-19 11:17:00.000</t>
  </si>
  <si>
    <t>SERVICIO DE SALUD ACONCAGUA REMITE RENDICION DE CUENTAS DEL MES DE DICIEMBRE 2021  PROGRAMA LEY DE ALCOHOLES</t>
  </si>
  <si>
    <t>2022-01-19 11:18:00.000</t>
  </si>
  <si>
    <t>ENVIA PROYECTOS DE PROGRAMA APOYO A LA GESTION A NIVEL LOCAL EN ATENCION PRIMARIA MUNICIPAL AÑO 2022 DEL SS ARICA</t>
  </si>
  <si>
    <t>2022-01-19 11:21:00.000</t>
  </si>
  <si>
    <t xml:space="preserve">SERVICIO DE SLAID IQUIQUE SOLICITA AUTORIZACION PRESUPUESTARIA  PARA ARRIENDO DE INMUEBLES </t>
  </si>
  <si>
    <t>2022-01-19 11:32:00.000</t>
  </si>
  <si>
    <t xml:space="preserve">SERVICIO DE SLAUD ACONCAGUA ENVIA CONVENIO DE INCENTIVO AL RETIRO  VOLUNTARIO LEY N° 20919  ENTRE EL SS ACONCAGUA Y MUNICIPALIDAD SANTA MARIA </t>
  </si>
  <si>
    <t>2022-01-19 11:39:00.000</t>
  </si>
  <si>
    <t>DA RESPUESTA AL OFICIO N° 240, DE 17 DE ENERO 2022, SOBRE COSTO DE LAS COSTAS EN AQUELLAS ACCIONES CONSTITUCIONALES EN QUE SE PRETENDIA IMPUGNAR LAS RESOLUCIONES EXENTAS 494, 644, 740.</t>
  </si>
  <si>
    <t>2022-01-19 11:41:00.000</t>
  </si>
  <si>
    <t>INFORMA QUE AUN NO SE HA RECIBIDO LA INFORMACION NECESARIA SOBRE REGULADOR SAMU ARICA.</t>
  </si>
  <si>
    <t>2022-01-19 11:43:00.000</t>
  </si>
  <si>
    <t>APRUEBA CONSOLIDADO DE CAMAS DE DOTACION, AÑO 2022, HOSPITAL REGIONAL DE ARICA DR.JUAN NOE CREVANI.</t>
  </si>
  <si>
    <t>2022-01-19 11:46:00.000</t>
  </si>
  <si>
    <t>SOLICITA REEMPLAZO POST NATAL PARENTAL D. CAROLINA QUENAYA ZEGARRA.-</t>
  </si>
  <si>
    <t>2022-01-19 11:48:00.000</t>
  </si>
  <si>
    <t>2022-01-19 12:06:00.000</t>
  </si>
  <si>
    <t xml:space="preserve">AUTORIZASE LA CONTRATACION ENTRE EL S.S. VALPARAISO-SAN ANTONIO Y LA EMPRESA TECNORED, DEL SUMINISTRO DE ENERGIA ELECTRICA PARA LA OBRA DENOMINADA \"NORMALIZACION DEL HOSP. CLAUDIO VICUÑA DE SAN ANTONIO\" </t>
  </si>
  <si>
    <t>2022-01-19 12:08:00.000</t>
  </si>
  <si>
    <t>REMITE PROGRAMA ANUAL DE CAPACITACION DE LA I. MUNICIPALIDAD DE CASA BLANCA.-</t>
  </si>
  <si>
    <t>2022-01-19 12:11:00.000</t>
  </si>
  <si>
    <t>INFORME DE BRECHAS DE FARMACIAS DE LA RED ASISTENCIAL ÑUBLE.-</t>
  </si>
  <si>
    <t>2022-01-19 12:14:00.000</t>
  </si>
  <si>
    <t>SS METROP SUR ENVIA A FONASA ANEXOS  N°5 FIRMADOS POR LOS DIRECTIVOS DE LOS ESTABLECIMIENTOS  Y DEL SS  METROP SUR MES DE DICIEMBRE  2021</t>
  </si>
  <si>
    <t>2022-01-19 12:17:00.000</t>
  </si>
  <si>
    <t>ENVIA ANEXOS N°5 FIRMADOS POR LOS DIRECTIVOS DE LOS ESTABLECIMIENTOS Y DEL SS METROP SUR  MES DE DICIEMBRE  2021</t>
  </si>
  <si>
    <t>2022-01-19 12:18:00.000</t>
  </si>
  <si>
    <t>DISMINUCION DE HORAS MEDICA EN LA LEY 19.664.-</t>
  </si>
  <si>
    <t>2022-01-19 12:27:00.000</t>
  </si>
  <si>
    <t>DA RESPUESTA A ORD3489/2021 SOBRE CONTINUIDAD PROYECTO  RED  DE COMUNICACIONES MINSAL Y OTORGA INFORME FAVORABLE.</t>
  </si>
  <si>
    <t>2022-01-19 12:28:00.000</t>
  </si>
  <si>
    <t>SOLICITA RECURSOS AGL, \"ADQUISICION DE VEHICULOS PARA TRASLADO DE FUNCIONARIOS DE LA RED APS DE LA COMUNA DE PAILLACO.-</t>
  </si>
  <si>
    <t>2022-01-19 12:31:00.000</t>
  </si>
  <si>
    <t>ENVIA RENDICION DEL DECIMO SEGUNDO EMBARQUE DE VACUNAS ASTRAZENECA</t>
  </si>
  <si>
    <t>2022-01-19 12:32:00.000</t>
  </si>
  <si>
    <t>SOLICITA RECURSO AGL, PARA EL PROYECTO  \"ADQUISICION ECOGRAFO PARA CESFAM MAFIL\".-</t>
  </si>
  <si>
    <t>2022-01-19 12:39:00.000</t>
  </si>
  <si>
    <t>SUBSECRETARIA DE PREVISION SOCIAL, REMITE DECRETO EXENTO ORIGINAL  N°283/2021 PARA SER FIRMADO POR EL SR. MINISTRO DE SALUD</t>
  </si>
  <si>
    <t>2022-01-19 12:40:00.000</t>
  </si>
  <si>
    <t>SUBSECRETARIA DE PREVISION SOCIAL, REMITE DECRETO EXENTO ORIGINAL  N°66/2021 PARA SER FIRMADO POR EL SR. MINISTRO DE SALUD</t>
  </si>
  <si>
    <t>INFORMA TOMA DE CUPOS \"PROCESO DE SELECCION DE MEDICOS CIRUJANOS, PARA ACCEDER A CUPOS EN PROGRAMA DE ESPECIALIZACION EN MEDICINA FAMILIAR, EN CENTROS SEMILLEROS DE APS AÑO 2022, S.S. ÑUBLE.-</t>
  </si>
  <si>
    <t>2022-01-19 12:42:00.000</t>
  </si>
  <si>
    <t>DA RESPUESTA A ORD. C 463 SOBRE TOTAL DE CATASTROS DE VENTILADORES RED ASISTENCIAL, S.S. ÑUBLE.-</t>
  </si>
  <si>
    <t>2022-01-19 12:43:00.000</t>
  </si>
  <si>
    <t xml:space="preserve">SUBSECRETARIA DE PREVISION SOCIAL, REMITE DECRETO EXENTO ORIGINAL N°270/2021 PARA SER FIRMADO POR EL SR. MINISTRO DE SALUD </t>
  </si>
  <si>
    <t>2022-01-19 12:44:00.000</t>
  </si>
  <si>
    <t>SOLICITA AMPLIACION DE CARTERA DE SERVICIO PARA RADIOGRAFIAS DE CESFAM COIHUECO.-</t>
  </si>
  <si>
    <t>2022-01-19 12:50:00.000</t>
  </si>
  <si>
    <t>APRUEBASE CONVENIO DE ENLACE ENTRE EL SS VALDIVIA Y LA MUN DE PAILLACO RELATIVO A PROGRAMA DE MEJORAMIENTO DEL ACCESO A LA ATENCION ODONTOLOGICA AÑO 2022</t>
  </si>
  <si>
    <t>2022-01-19 12:51:00.000</t>
  </si>
  <si>
    <t>APRUEBASE CONVENIO DE ENLACE ENTRE EL SS VALDIVIA Y LA MUN DE PANGUIPULLI RELATIVO A PROGRAMA DE MEJORAMIENTO DEL ACCESO A LA ATENCION ODONTOLOGICA AÑO 2022</t>
  </si>
  <si>
    <t>2022-01-19 12:52:00.000</t>
  </si>
  <si>
    <t>APRUEBASE CONVENIO DE ENLACE ENTRE EL SS VALDIVIA Y LA MUN DE RIO BUENO  RELATIVO A PROGRAMA DE MEJORAMIENTO DEL ACCESO A LA ATENCION ODONTOLOGICA AÑO 2022</t>
  </si>
  <si>
    <t>APRUEBASE CONVENIO DE ENLACE ENTRE EL SS VALDIVIA Y LA MUN DE VALDIVIA  RELATIVO A PROGRAMA DE MEJORAMIENTO DEL ACCESO A LA ATENCION ODONTOLOGICA AÑO 2022</t>
  </si>
  <si>
    <t>2022-01-19 13:17:00.000</t>
  </si>
  <si>
    <t>SEGUNDO JUZGADO DE POLICIAL LOCAL LA FLORIDA, EN CAUSA ROL 17.604.2021-SC SOLICITA INFORMACION RESPECTO A LOS PERMISOS SANITARIOS EXIGIDOS A LOS MENORES DE 12 AÑO  PARA VIAJAR AL EXTRANJERO, VIA AEREA DURANTE SEPTIEMBRE  2021</t>
  </si>
  <si>
    <t>2022-01-19 13:28:00.000</t>
  </si>
  <si>
    <t>INFORMA GASTO DE TRANSFERENCIAS CORRIENTES MUNICIPALES DICIEMBRE 2021, C/A.</t>
  </si>
  <si>
    <t>2022-01-19 13:38:00.000</t>
  </si>
  <si>
    <t>SUPERINTENDENCIA DE PENSIONES ENVIA NOTIFICACION DE DICTAMEN DE CALIFICACION DE TRABAJO PESADO EN EL EMPLEADOR HOSP.. REGIONAL LIBERTADOR BERNARDO OHIGGINS- SS OHIGGINS.</t>
  </si>
  <si>
    <t>2022-01-19 13:44:00.000</t>
  </si>
  <si>
    <t>INFORMA SOBRE DEFINICION DE REFERENTE  ENCARGADO DE PREVENCION DE RIESGO DE LA SEREMI SALUD BIO BIO</t>
  </si>
  <si>
    <t>2022-01-19 13:48:00.000</t>
  </si>
  <si>
    <t>SOLICITA MEJORAMIENTO DE GRADO A ENCARGADA DE UNIDAD DE PROFESIONES MEDICAS Y PARAMEDICAS. C/A</t>
  </si>
  <si>
    <t>2022-01-19 14:09:00.000</t>
  </si>
  <si>
    <t>Aprueba convenio programa fortalecimiento de recurso humano en atención primaria año 2021, estrategia: vacunación covid-19, suscrito con la municipalidad de San Felipe</t>
  </si>
  <si>
    <t>2022-01-19 14:23:00.000</t>
  </si>
  <si>
    <t>Complementa resolución N°2518, del programa de apoyo a la gestión en nivel primario de salud atención en establecimientos de los servicios de salud 2021, incorporar recursos asociados al subtitulo 21,del CESFAM Cordillera andina de Los Andes</t>
  </si>
  <si>
    <t>2022-01-19 14:26:00.000</t>
  </si>
  <si>
    <t>Aprueba disminución de presupuesto del programa imágenes diagnosticas para el año 2021</t>
  </si>
  <si>
    <t>2022-01-19 14:30:00.000</t>
  </si>
  <si>
    <t xml:space="preserve">Aprueba prorroga automática del convenio denominado programa sembrando sonrisas para el año 2022, entre el SS Aconcagua y las municipalidades que se indican en los vistos de la presente resolución </t>
  </si>
  <si>
    <t>2022-01-19 14:35:00.000</t>
  </si>
  <si>
    <t xml:space="preserve">Aprueba prorroga automática del convenio denominado programa odontológico mejoramiento acceso a la atención odontológica  para el año 2022, entre el SS Aconcagua y las municipalidades que se indican en los vistos de la presente resolución </t>
  </si>
  <si>
    <t>2022-01-19 14:38:00.000</t>
  </si>
  <si>
    <t xml:space="preserve">Aprueba prorroga automática del convenio denominado programa GES odontológico para el año 2022, entre el SS Aconcagua y las municipalidades que se indican en los vistos de la presente resolución </t>
  </si>
  <si>
    <t>2022-01-19 14:42:00.000</t>
  </si>
  <si>
    <t xml:space="preserve">Aprueba prorroga automática del convenio denominado programa odontológico integral  para el año 2022, entre el SS Aconcagua y las municipalidades que se indican en los vistos de la presente resolución </t>
  </si>
  <si>
    <t>2022-01-19 14:45:00.000</t>
  </si>
  <si>
    <t xml:space="preserve">Aprueba prorroga automática del convenio denominado programa elige vida sana  para el año 2022, entre el SS Aconcagua y las municipalidades que se indican en los vistos de la presente resolución </t>
  </si>
  <si>
    <t>2022-01-19 14:49:00.000</t>
  </si>
  <si>
    <t xml:space="preserve">Aprueba prorroga automática del convenio denominado programa rehabilitación integral en la red de salud para el año 2022, entre el SS Aconcagua y las municipalidades que se indican en los vistos de la presente resolución </t>
  </si>
  <si>
    <t>2022-01-19 14:53:00.000</t>
  </si>
  <si>
    <t xml:space="preserve">Aprueba prorroga automática del convenio denominado programa equidad en salud rural  para el año 2022, entre el SS Aconcagua y las municipalidades que se indican en los vistos de la presente resolución </t>
  </si>
  <si>
    <t>2022-01-19 15:31:00.000</t>
  </si>
  <si>
    <t>SEGUN LO INSTRUIDO EN ORD C11N°1136/2021, ENVIA INFORME DE GESTION ANUAL AÑO 2021, GLOSA 11</t>
  </si>
  <si>
    <t>2022-01-19 15:35:00.000</t>
  </si>
  <si>
    <t xml:space="preserve">FENFUSSAP SOLICITA CONSIDERACION EL PLAN DE MANEJO DE CORONAVIRUS EN CHILE FRENTE A NUEVA VARIANTE OMICROM.- </t>
  </si>
  <si>
    <t>Federaciones</t>
  </si>
  <si>
    <t>2022-01-19 15:38:00.000</t>
  </si>
  <si>
    <t>DA RESPUESTA A ORD C73N°3586/2021, REMITE PLANILLA  RESUMEN CON EJECUCION DE LO PROGRAMAS APS MUNICIPAL DURANTE EL PERIODO 2021</t>
  </si>
  <si>
    <t>2022-01-19 15:42:00.000</t>
  </si>
  <si>
    <t>FENFUSSAP SOLICITA INFORMACION RESPECTO DE LA APLICACION DE ARTICULO 55 DE LA LEY N° 21.450, LEY QUE ENTREGARA BENEFICIOS DIRECTAMENTE A LAS PERSONAS MAYORES DE 70 AÑOS, CON LO QUE PUEDA JUBILARSE.-</t>
  </si>
  <si>
    <t>2022-01-19 15:44:00.000</t>
  </si>
  <si>
    <t>SOLICITA FINANCIAMIENTO A INICIATIVAS DE INVERSION \" CONSEVACION DE INFRAESTRUCTURA\" DE FICHA IDI 40017612-40030964-40030965 Y 40030996</t>
  </si>
  <si>
    <t>2022-01-19 15:49:00.000</t>
  </si>
  <si>
    <t>FENSUSSAP PLANTEA SITUACIONES EDIFICIOS INSTITUCIONALES, MEJORAS DE GRADO EN REGIONES Y ACOSO LABORAL.-</t>
  </si>
  <si>
    <t>CONCEDASE A PROFESIONAL MICHELOTTI CARREÑO JULIO CESAR ASIGNACION DE ESTIMULO A CONTAR DEL 01 ENERO 2022 AL 31 ENERO 2022</t>
  </si>
  <si>
    <t>2022-01-19 15:53:00.000</t>
  </si>
  <si>
    <t>COMPLEMENTESE PUNTO  1 DE LA RESOL EXENTA 5987/2021 QUE INDIVIDUALIZA A FUNCIONARIOS POSTULANTES A LA BONIFICACION POR RETIRO VOLUNTARIO ESTABLECIDA EN LA LEY 20.921 , PARA INCLUIRA  NUÑEZ TRIGLON RENE</t>
  </si>
  <si>
    <t>2022-01-19 15:59:00.000</t>
  </si>
  <si>
    <t>DA RESPUESTA  A OFICIO 83223/2021 DE LA CAMARA DE DIPUTADOS, SOBRE PRESTACIONES Y PROGRAMAS EJECUTADOS EN FAVOR DEL SR. PATRIIVO PARDO MUÑOZ</t>
  </si>
  <si>
    <t>2022-01-19 16:01:00.000</t>
  </si>
  <si>
    <t xml:space="preserve">DA RESPUESTA  A OFICIO 512-2020 DEL SENADO, SOBRE SITUACION DE DOÑA FABIOLA MACHUCA BARRERA </t>
  </si>
  <si>
    <t>2022-01-19 16:03:00.000</t>
  </si>
  <si>
    <t>DA RESPUESTA A ORD C73 N°511/2021, REMITE REPORTE EJECUCION DE RECURSOS TRANSFERIDOS DEL PROGRAMA DE ATENCION PRIMARIA DE SALUD MES DICIEMBRE 2021</t>
  </si>
  <si>
    <t>2022-01-19 16:10:00.000</t>
  </si>
  <si>
    <t xml:space="preserve">APRUEBASE CONVENIO DE ENLACE ENTRE EL SS VALDIVIA Y LA MUN DE MAFIL RELATIVO A PROGRAMA DE MEJORAMIENTO DEL ACCESO A LA ATENCION ODONTOLOGICA AÑO 2022 </t>
  </si>
  <si>
    <t>2022-01-19 16:12:00.000</t>
  </si>
  <si>
    <t>APRUEBASE CONVENIO DE ENLACE ENTRE EL SS VALDIVIA Y LA MUN DE CORRAL RELATIVO A PROGRAMA DE MEJORA DE LA EQUIDAD EN SALUD RURAL EN APS -AÑO 2022</t>
  </si>
  <si>
    <t>2022-01-19 16:14:00.000</t>
  </si>
  <si>
    <t>APRUEBASE CONVENIO DE ENLACE ENTRE EL SS VALDIVIA Y LA MUN DE MAFIL, RELATIVO AL PROGRAMA FONDO DE FARMACIA PARA ENFERMEDADES CRONICAS NO TRANSMISIBLES EN ATENCION PRIMARIA DE SALUD- AÑO 2022</t>
  </si>
  <si>
    <t>2022-01-19 16:15:00.000</t>
  </si>
  <si>
    <t>APRUEBASE CONVENIO DE ENLACE ENTRE EL SS VALDIVIA Y LA MUN DE  SAN JOSE  DE LA MARIQUINA RELATIVO A PROGRAMA DE MEJORIA DE LA EQUIDAD EN SALUD RURAL EN APS- AÑO 2022</t>
  </si>
  <si>
    <t>PRORROGA HASTA EL 31 DE DIC DE 2022, LA VIGENCIA DEL CONVENIO AÑO 2021, CORRESPONDIENTE AL PROG REFORZAMIENTO DE LA ATENCION DE LA SALUD MENTAL DE NIÑOS, NIÑAS, ADOLESCENTES Y JOVENES PROG SENAME.</t>
  </si>
  <si>
    <t>2022-01-19 16:16:00.000</t>
  </si>
  <si>
    <t xml:space="preserve">APRUEBASE CONVENIO DE ENLACE ENTRE EL SS VALDIVIA Y LA MUN DE SAN JOSE DE LA MARIQUINA RELATIVO A PROGRAMA DE SERVICIO DE URGENCIA RURAL (SUR) AÑO 2022 </t>
  </si>
  <si>
    <t>PRORROGASE HASTA EL 31 DE DIC 2022, LA VIGENCIA DEL CONVENIO AÑO 2021, CORRESPONDIENTE AL PROG ACOMPAÑAMIENTO PSICOSOCIAL EN LA ATENCION PRIMARIA DE SALUD.</t>
  </si>
  <si>
    <t>2022-01-19 16:18:00.000</t>
  </si>
  <si>
    <t>APRUEBASE CONVENIO DE ENLACE ENTRE EL SS VALDIVIA Y LA MUN DE SAN JOSE DE LA MARIQUINA RELATIVO A PROGRAMA ODONTOLOGICO INTEGRAL AÑO 2022</t>
  </si>
  <si>
    <t>PRORROGASE HASTA EL 31 DE DICIEMBRE 2022, LA VIGENCIA DEL CONVENIO AÑO 2021, CORRESPONDIENTE AL PROG REFORZAMIENTO DE LA ATENCION DE LA SALUD MENTAL DE NIÑOS, NIÑAS ADOLESCENTES Y JOVENES VINCULADOS A PROGRAMAS SENAME.</t>
  </si>
  <si>
    <t>2022-01-19 16:19:00.000</t>
  </si>
  <si>
    <t>PRORROGASE HASTA EL 31 DE DIC DE 2022, LA VIGENCIA DEL CONVENIO AÑO 2021, CORREPSONDIENTE AL PROG REFORZAMIENTO DE LA ATENCION DE SALUD MENTAL DE NIÑOSM NIÑAS, ADOLESCENTES VINCULADOS AL PROG SENAME.</t>
  </si>
  <si>
    <t>APRUEBASE CONVENIO DE ENLACE ENTRE EL SS VALDIVIA Y LA MUN DE SAN JOSE DE LA MARIQUINA RELATIVO A PROGRAMA GES ODONTOLOGICO AÑO 2022</t>
  </si>
  <si>
    <t>2022-01-19 16:20:00.000</t>
  </si>
  <si>
    <t>APRUEBASE CONVENIO DE ENLACE ENTRE EL SS VALDIVIA Y LA MUN DE SAN JOSE DE LA MARIQUINA RELATIVO A PROGRAMA MAS ADULTOS MAYORES AUTOVALENTES 2022</t>
  </si>
  <si>
    <t>PRORROGASE HASTA EL 31 DE DIC DE 2022, LA VIGENCIA DEL CONVENIO AÑO 2021, CORRESPONDIENTE AL PROG PILOTO DE PREVENCION DE SALUD MENTAL.</t>
  </si>
  <si>
    <t>2022-01-19 16:22:00.000</t>
  </si>
  <si>
    <t>PRORROGASE HASTA EL 31 DE DIC DE 2022, LA VIGENCIA DEL CONVENIO AÑO 201, CORRESPONDIENTE AL PROG REFORZAMIENTO DE LA ATENCION DE LA SALUD MENTAL DE NIÑOS, NIÑAS, ADOLESCENTES VINCULADOS A PROG SENAME.</t>
  </si>
  <si>
    <t>APRUEBASE CONVENIO DE ENLACE ENTRE EL SS VALDIVIA Y LA MUN DE SAN JOSE DE LA MARIQUINA RELATIVO A PROGRAMA SERVICIO DE ATEBNCION PRIMARIA DE URGENCIA- SAPU MEHUIN 2022</t>
  </si>
  <si>
    <t>2022-01-19 16:23:00.000</t>
  </si>
  <si>
    <t>APRUEBASE CONVENIO DE ENLACE ENTRE EL SS VALDIVIA Y LA MUN DE SAN JOSE DE LA MARIQUINA RELATIVO A PROGRAMA FONDO DE FARMACIA PARA ENFERMEDADES CRONICAS NO TRANSMISIBLES EN ATENCION PRIMARIA DE SALUD 2022</t>
  </si>
  <si>
    <t>2022-01-19 16:24:00.000</t>
  </si>
  <si>
    <t>PRORROGASE HASTA EL 31 DE DICIEMBRE DE 2022, LA VIGENCIA DEL CONVENIO AÑO 2021, CORRESPONDIENTE AL PROG REFORZAMIENTO DE LA ATENCION DE SALUD MENTAL DE NIÑOS, NIÑAS, ADOLESCENTES VINCULADOS AL PROG SENAME.</t>
  </si>
  <si>
    <t>APRUEBASE CONVENIO DE ENLACE ENTRE EL SS VALDIVIA Y LA MUN  SAN JOSE DE LA MARIQUINA RELATIVO A PROGRAMA ESPACIOS AMIGABLES  2022</t>
  </si>
  <si>
    <t>2022-01-19 16:25:00.000</t>
  </si>
  <si>
    <t>APRUEBASE CONVENIO DE ENLACE ENTRE EL SS VALDIVIA Y LA MUN DE  SAN JOSE DE LA MARIQUINA RELATIVO A PROGRAMA SEMBRANDO SONRISAS 2022</t>
  </si>
  <si>
    <t>PRORROGASE HASTA EL 31 DE DIC DE 2022 LA VIGENCIA DEL CONVENIO AÑO 2021, CORRESPONDIENTE AL PROG PILOTO DE PREVENCION DE SALUD MENTAL.</t>
  </si>
  <si>
    <t>2022-01-19 16:26:00.000</t>
  </si>
  <si>
    <t>APRUEBASE CONVENIO DE ENLACE ENTRE EL SS VALDIVIA Y LA MUN DE SAN JOSE DE LA MARIQUINA RELATIVO A PROGRAMA ELIGE VIDA SANA 2022</t>
  </si>
  <si>
    <t>PRORROGASE HASTA EL 31 DE DICIEMBRE 2022, LA VIGENCIA DEL CONVENIO AÑO 2021, CORRESPONDIENTE AL PROG ACOMPAÑAMIENTO PSICOSOCIAL EN LA ATENCION PRIMARIA DE SALUD.</t>
  </si>
  <si>
    <t>2022-01-19 16:27:00.000</t>
  </si>
  <si>
    <t>APRUEBASE CONVENIO DE ENLACE ENTRE EL SS VALDIVIA Y LA MUN DE SAN JOSE DE LA MARIQUINA RELATIVO A PROGRAMA CENTROS COMUNITARISO DE SALUD FAMILIAR - CECOSF MEHUIN  2022</t>
  </si>
  <si>
    <t>PRORROGA HASTA EL 31 DE DIC DE 2022, LA VIGENCIA DEL CONVENIO 2021, CORRESPONDIENTE AL PROG ACOMPAÑAMIENTO PSICOSOCIAL EN LA ATENCION PRIMARIA DE SALUD,</t>
  </si>
  <si>
    <t>2022-01-19 16:28:00.000</t>
  </si>
  <si>
    <t>APRUEBASE CONVENIO DE ENLACE ENTRE EL SS VALDIVIA Y LA MUN DE SAN JOSE DE LA MARIQUINA RELATIVO A PROGRAMA CENTROS COMUNITARIOS DE SALUD FAMILIAR - CECOSF DR. SILVA DE LA PAZ AÑO 2022</t>
  </si>
  <si>
    <t>2022-01-19 16:29:00.000</t>
  </si>
  <si>
    <t>APRUEBASE CONVENIO DE ENLACE ENTRE EL SS VALDIVIA Y LA MUN DE SAN JOSE DE LA MARIQUINA RELATIVO A PROGRAMA FORTALECIMIENTO DE RECURSO HUMANO EN ATENCION PRIMARIA  2022</t>
  </si>
  <si>
    <t>2022-01-19 16:30:00.000</t>
  </si>
  <si>
    <t>APRUEBASE CONVENIO DE ENLACE ENTRE EL SS VALDIVIA Y LA MUN DE SAN JOSE DE LA MARIQUINA RELATIVO A PROGRAMA RESOLUTIVIDAD EN APS  2022</t>
  </si>
  <si>
    <t>2022-01-19 16:31:00.000</t>
  </si>
  <si>
    <t>APRUEBASE CONVENIO DE ENLACE ENTRE EL SS VALDIVIA Y LA MUN DE SAN JOSE DE LA MARIQUINA RELATIVO A PROGRAMA REHABILITACION INTEGRAL 2022</t>
  </si>
  <si>
    <t>2022-01-19 16:32:00.000</t>
  </si>
  <si>
    <t xml:space="preserve">INFORMA LA RENOVACION DE CONTRATO DEL CARGO ADP DE DIRECTOR HOSPITAL DE LINARES.- </t>
  </si>
  <si>
    <t>2022-01-19 16:33:00.000</t>
  </si>
  <si>
    <t>APRUEBASE CONVENIO DE ENLACE ENTRE EL SS VALDIVIA Y LA MUN DE PANGUIPULLI RELATIVO A PROGRAMA MAS ADULTOS MAYORES AUTOVALENTES 2022</t>
  </si>
  <si>
    <t>2022-01-19 16:34:00.000</t>
  </si>
  <si>
    <t>APRUEBASE CONVENIO DE ENLACE ENTRE EL SS VALDIVIA Y LA MUN DE MAFIL RELATIVO A PROGRAMA GES ODONTOLOGICO 2022</t>
  </si>
  <si>
    <t>2022-01-19 16:35:00.000</t>
  </si>
  <si>
    <t>APRUEBASE CONVENIO DE ENLACE ENTRE EL SS VALDIVIA Y LA MUN DE FUTRONO  RELATIVO A PROGRAMA GES ODONTOLOGICO 2022</t>
  </si>
  <si>
    <t>2022-01-19 16:36:00.000</t>
  </si>
  <si>
    <t>APRUEBASE CONVENIO DE ENLACE ENTRE EL SS VALDIVIA Y LA MUN DE LAGO RANCO RELATIVO A PROGRAMA GES ODONTOLOGICO 2022</t>
  </si>
  <si>
    <t>APRUEBASE CONVENIO DE ENLACE ENTRE EL SS VALDIVIA Y LA MUN DE LA UNION RELATIVO A PROGRAMA GES ODONTOLOGICO 2022</t>
  </si>
  <si>
    <t>2022-01-19 16:37:00.000</t>
  </si>
  <si>
    <t>APRUEBASE CONVENIO DE ENLACE ENTRE EL SS VALDIVIA Y LA MUN DE LANCO RELATIVO A PROGRAMA GES ODONTOLOGICO 2022</t>
  </si>
  <si>
    <t>2022-01-19 16:38:00.000</t>
  </si>
  <si>
    <t>APRUEBASE CONVENIO DE ENLACE ENTRE EL SS VALDIVIA Y LA MUN DE LOS LAGOS RELATIVO A PROGRAMA GES ODONTOLOGICO 2022</t>
  </si>
  <si>
    <t>2022-01-19 16:40:00.000</t>
  </si>
  <si>
    <t>APRUEBASE CONVENIO DE ENLACE ENTRE EL SS VALDIVIA Y LA MUN DE PAILLACO RELATIVO A PROGRAMA GES ODONTOLOGICO 2022</t>
  </si>
  <si>
    <t>PRORROGA HASTA EL 31 DE DIC DE 2022, LA VIGENCIA DEL CONVENIO AÑO 2021, CORRESPONDIENTE AL PROG ACOMPAÑAMIENTO PSICOSOCIAL EN LA ATENCION PRIMARIA DE SALUD.</t>
  </si>
  <si>
    <t>2022-01-19 16:41:00.000</t>
  </si>
  <si>
    <t>APRUEBASE CONVENIO DE ENLACE ENTRE EL SS VALDIVIA Y LA MUN DE RIO BUENO  RELATIVO A PROGRAMA GES ODONTOLOGICO 2022</t>
  </si>
  <si>
    <t>PRORROGA HASTA EL 31 DE DICIEMBRE 2022 LA VIGENCIA DEL CONVEIO AÑO 2021, CORRESPONDIENTE AL PROG ACOMPAÑAMIENTO PSICOSOCIAL EN LA ATENCION PRIMARIA DE SALUD.</t>
  </si>
  <si>
    <t>APRUEBASE CONVENIO DE ENLACE ENTRE EL SS VALDIVIA Y LA MUN DE PANGUIPULLI  RELATIVO A PROGRAMA GES ODONTOLOGICO 2022</t>
  </si>
  <si>
    <t>2022-01-19 16:42:00.000</t>
  </si>
  <si>
    <t>PRORROGASE HASTA EL 31 DE DIC 2022, LA VIGENCIA DEL CONVENIO AÑO 2021, CORRESPONDIENTE AL PROG DETECCION, INTERVENCION Y REFERENCIA ASISTID EN ALCOHOL, SUSCRITO CON LA MUNICIPALIDAD DE PUERTO MONTT.</t>
  </si>
  <si>
    <t>2022-01-19 16:43:00.000</t>
  </si>
  <si>
    <t>APRUEBASE CONVENIO DE ENLACE ENTRE EL SS VALDIVIA Y LA MUN VALDIVIA  RELATIVO A PROGRAMA GES ODONTOLOGICO 2022</t>
  </si>
  <si>
    <t>PRORROGASE HASTA EL 31 DE DIC DE 2022, LA VIGENCIA DEL CONVENIO AÑO 2021, CORRESPONDIENTE AL PROG DETECCION, INTERVENCION Y REFERENCIA ASISTIDA EN ALCOHOL, SUSCRITO CON LA MUNICIPALIDAD DE CALBUCO.</t>
  </si>
  <si>
    <t>2022-01-19 16:44:00.000</t>
  </si>
  <si>
    <t>PRORROGASE HASTA EL 31 DE DICIEMBRE DE 2022, LA VIGENCIA DEL CONVENIO AÑO 2021, CORRESPONDIENTE AL CONVENIO PROG DETECCION, INTERVENCION Y REFERENCIA ASISTIDA EN ALCOHOL, SUSCRITO CON LA MUNICIPALIDAD DE LOS MUERMOS.</t>
  </si>
  <si>
    <t>2022-01-19 16:46:00.000</t>
  </si>
  <si>
    <t>PRORROGASE HASTA EL 31 DE DIC DE 2022, VIGENCIA DEL CONVENIO AÑO 2021, CORRESPONDIENTE AL CONVENIO PROG MODELO DE ATENCION INTEGRAL DE SALUD FAMILIAR Y COMUNITARIA EN ATENCION PRIMARIA, SUSCRITO CON LA MUNICIPALIDAD DE COCHAMO.</t>
  </si>
  <si>
    <t>APRUEBASE CONVENIO DE ENLACE ENTRE EL SS VALDIVIA Y LA MUN DE LAGO RANCO RELATIVO A PROGRAMA MEJORAMIENTO DEL ACCESO A LA ATENCION ODONTOLOGICA 2022</t>
  </si>
  <si>
    <t>APRUEBASE CONVENIO DE ENLACE ENTRE EL SS VALDIVIA Y LA MUN DE LANCO RELATIVO A PROGRAMA MEJORAMIENTO DEL ACCESO A LA ATENCION ODONTOLOGICA 2022</t>
  </si>
  <si>
    <t>2022-01-19 16:47:00.000</t>
  </si>
  <si>
    <t>PRORROGASE HASTA EL 31 DE DIC 2022, LA VIGENCIA DEL CONVENIO AÑO 2021, CORRESPONDIENTE AL CONVENIO PROG DTECCION, INTERVENCION Y REFERENCIA ASISTIDA EN ALCOHOL, SUSCRITO CON LA MUNICIPALIDAD DE PUERTO VARAS.</t>
  </si>
  <si>
    <t>2022-01-19 16:48:00.000</t>
  </si>
  <si>
    <t>APRUEBASE CONVENIO DE ENLACE ENTRE EL SS VALDIVIA Y LA MUN DE SAN JOSE DE LA MARIQUINA RELATIVO A PROGRAMA REFOZAMIENTO DE ATENCION INTEGRAL EN ATENCION PRIMARIA PARA NIÑOS, NIÑAS ADOLESCENTES Y  JOVENES SENAME 2022</t>
  </si>
  <si>
    <t>PRORROGASE HASTA EL 31 DE DICIEMBRE DE 2022, LA VIGENCIA DEL CONVENIO AÑO 2021, CORRESPONDIENTE AL PROG SALUD MENTAL EN LA ATENCION PRIMARIA, SUSCRITO CON LA MUNICIPALIDAD DE COCHAMO.</t>
  </si>
  <si>
    <t>2022-01-19 16:49:00.000</t>
  </si>
  <si>
    <t>PRORROGASE HASTA EL 31 DE DICIEMBRE DE 2022, LA VIGENCIA DEL CONVENIO CORRESPONDIENTE AL PROG ACOMPAÑAMIENTO PSICOSOCIAL EN LA ATENCION PRIMARIA DE SALUD.</t>
  </si>
  <si>
    <t>APRUEBASE CONVENIO DE ENLACE ENTRE EL SS VALDIVIA Y LA MUN DE LOS LAGOS RELATIVO A PROGRAMA MAS ADULTOS MAYORES AUTOVALENTES  2022</t>
  </si>
  <si>
    <t>2022-01-19 16:50:00.000</t>
  </si>
  <si>
    <t>APRUEBASE CONVENIO DE ENLACE ENTRE EL SS VALDIVIA Y LA MUN DE MAFIL RELATIVO A PROGRAMA MAS ADULTOS MAYORES AUTOVALENTES 2022</t>
  </si>
  <si>
    <t>PRORROGASE HASTA EL 31 DE DIC DE 2022, LA VIGENCIA DEL CONVENIO AÑO 2021, CORRESPONDIENTE AL PROG ACOMPAÑAMIENTO PSICOSOCIAL EN LA ATENCION PRIMARIA DE SALUD, SUSCRITO CON LA MUNICIPALIDAD DE COCHAMO.</t>
  </si>
  <si>
    <t>2022-01-19 16:51:00.000</t>
  </si>
  <si>
    <t xml:space="preserve">APRUEBASE CONVENIO DE ENLACE ENTRE EL SS VALDIVIA Y LA MUN DE RIO BUENO RELATIVO A PROGRAMA MAS ADULTOS MAYORES AUTOVALENTES 2022 </t>
  </si>
  <si>
    <t>2022-01-19 16:52:00.000</t>
  </si>
  <si>
    <t>PRORROGASE HASTA EL 31 DE DIC DE 2022, LA VIGENCIA DEL CONVENIO AÑO 20201, CORRESPONDIENTE AL PROG ACOMPAÑAMIENTO PSICOSOCIAL EN LA ATENCION PRIMARIA DE SALUD, SUSCRITO CON LA MUNICIPALIDAD DE CALBUCO.</t>
  </si>
  <si>
    <t>2022-01-19 16:53:00.000</t>
  </si>
  <si>
    <t>PRORROGASE HASTA EL 31 DE DIC DE 2022, LA VIGENCIA DEL CONVENIO AÑO 2021, CORRESPONDIENTE AL PROG MODELO DE ATENCION INTEGRAL DE SALUD FAMILIAR Y COMUNITARIA EN ATENCION PRIMARIA, SUSCRITO CON LA MUNICIPALIDAD DE FRESIA.</t>
  </si>
  <si>
    <t>APRUEBASE CONVENIO DE ENLACE ENTRE EL SS VALDIVIA Y LA MUN DE LOS LAGOS RELATIVO A PROGRAMA MEJORAMIENTO DE ACCESO A LA ATENCION ODONTOLOGICA 2022</t>
  </si>
  <si>
    <t>2022-01-19 16:54:00.000</t>
  </si>
  <si>
    <t>APRUEBASE CONVENIO DE ENLACE ENTRE EL SS VALDIVIA Y LA MUN DE LANCO  RELATIVO A PROGRAMA DE SERVICIO URGENCIA RURAL (SUR) 2022</t>
  </si>
  <si>
    <t>APRUEBASE CONVENIO DE ENLACE ENTRE EL SS VALDIVIA Y LA MUN DE MAFIL RELATIVO A PROGRAMA DE SERVICIO URGENCIA RURAL (SUR) 2022</t>
  </si>
  <si>
    <t>2022-01-19 16:55:00.000</t>
  </si>
  <si>
    <t>PRORROGASE HASTA EL 31 DE DIC 2022, LA VIGENCIA DEL CONVENIO AÑO 2021, CORRESPONDIENTE AL CONVENIO PROG MODELO DE ATENCION INTEGRAL DE SALUD FAMILIAR Y COMUNITARIA EN ATENCION PRIMARIA, SUSCRITO CON LA MUNICIPALIDAD DE MAULLIN.</t>
  </si>
  <si>
    <t>APRUEBASE CONVENIO DE ENLACE ENTRE EL SS VALDIVIA Y LA MUN DE MAFIL RELATIVO A PROGRAMA DE SERVICIO URGENCIA RURAL ( SUR COÑARIPE ) 2022</t>
  </si>
  <si>
    <t>2022-01-19 16:56:00.000</t>
  </si>
  <si>
    <t>APRUEBASE CONVENIO DE ENLACE ENTRE EL SS VALDIVIA Y LA MUN DE MAFIL RELATIVO A PROGRAMA DE SERVICIO URGENCIA RURAL (SUR NETUME) 2022</t>
  </si>
  <si>
    <t>2022-01-19 16:57:00.000</t>
  </si>
  <si>
    <t>PRORROGASE HASTA EL 31 DE DIC DE 2022, LA VIGENCIA DEL COVNENIO AÑO 2021, CORRESPONDIENTE AL CONVENIO PROG MODELO DE ATENCION INTEGRAL DE SALUD FAMILIAR Y COMUNITARIA EN ATENCION PRIMARIA, SUSCRITO CON LA MUNICIPALIDAD DE PUERTO VARAS.</t>
  </si>
  <si>
    <t>APRUEBASE CONVENIO DE ENLACE ENTRE EL SS VALDIVIA Y LA MUN DE MAFIL RELATIVO A PROGRAMA DE SERVICIO URGENCIA RURAL (SUR CHOSHUENCO) 2022</t>
  </si>
  <si>
    <t>2022-01-19 16:58:00.000</t>
  </si>
  <si>
    <t>APRUEBASE CONVENIO DE ENLACE ENTRE EL SS VALDIVIA Y LA MUN DE  CORRAL RELATIVO A PROGRAMA MEJORAMIENTO DEL ACCESO A LA ATENCION ODONTOLOGICA 2022</t>
  </si>
  <si>
    <t>PRORROGASE HASTA EL 31 DE DIC DE 2022, LA VIGENCIA DEL CONVENIO AÑO 2021, CORRESPONDIENTE AL PROG MODELO DE ATENCION INTEGRAL DE SALUD FAMILIAR Y COMUNITARIA EN ATENCION PRIMARIA, SUSCRITO CON LA MUNICIPALIDAD DE CALBUCO.</t>
  </si>
  <si>
    <t>2022-01-19 16:59:00.000</t>
  </si>
  <si>
    <t>APRUEBASE CONVENIO DE ENLACE ENTRE EL SS VALDIVIA Y LA MUN DE RIO BUENO RELATIVO A PROGRAMA DE MEJORIA DE LA EQUIDAD EN SALUD RURAL EN APS 2022</t>
  </si>
  <si>
    <t>APRUEBASE CONVENIO DE ENLACE ENTRE EL SS VALDIVIA Y LA MUN DE PANGUIPULLI RELATIVO A PROGRAMA DE MEJORIA DE LA EQUIDAD EN SALUD RURAL EN APS 2022</t>
  </si>
  <si>
    <t>PRORROGASE HASTA EL 31 DE DIC DE 2022, LA VIGENCIA DEL CONVENIO AÑO 2021,CORRESPONDIENTE AL PROG REFORZAMIENTO DE LA ATENCION DE SALUD MENTAL DE NIÑOS, NIÑAS, ADOLESCENTES VINCULADOS AL PROG SENAME.</t>
  </si>
  <si>
    <t>INFORMA QUE EL PAGO DEL BONO LABORAL CONCEDIDO AL SR. MARIANO AHUMADA MENDEZ, SE ENCUENTRA ANALIZADO Y NO PROCEDESU PAGO Y DEVUELVE DOCUMENTOS.-</t>
  </si>
  <si>
    <t>2022-01-19 17:00:00.000</t>
  </si>
  <si>
    <t>APRUEBASE CONVENIO DE ENLACE ENTRE EL SS VALDIVIA Y LA MUN DE FUTRONO RELATIVO A PROGRAMA MEJORAMIENTO DEL ACCESO A LA ATENCION ODONTOLOGICA 2022</t>
  </si>
  <si>
    <t>2022-01-19 17:02:00.000</t>
  </si>
  <si>
    <t>INFORMA QUE EL PAGO DEL BONO LABORAL CONCEDIDO AL SR. ALEJANDRO BAEZ SALGADO, SE ENCUENTRA ANALIZADO Y NO PROCEDESU PAGO Y DEVUELVE DOCUMENTOS.-</t>
  </si>
  <si>
    <t>APRUEBASE CONVENIO DE ENLACE ENTRE EL SS VALDIVIA Y LA MUN DE LA UNIO RELATIVO A PROGRAMA MEJORAMIENTO DEL ACCESO A LA ATENCION ODONTOLOGICA  2022</t>
  </si>
  <si>
    <t>2022-01-19 17:03:00.000</t>
  </si>
  <si>
    <t>APRUEBASE CONVENIO DE ENLACE ENTRE EL SS VALDIVIA Y LA MUN DE LAGO RANCO RELATIVO A PROGRAMA REFORZAMIENTO ATENCION INTEGRAL EN ATENCION PRIMARIA PARA NIÑOS NIÑAS ADOLESCENTES Y JOVENES DE SENAME 2022</t>
  </si>
  <si>
    <t>2022-01-19 17:04:00.000</t>
  </si>
  <si>
    <t>APRUEBASE CONVENIO DE ENLACE ENTRE EL SS VALDIVIA Y LA MUN DE MAFIL RELATIVO A PROGRAMA DE REHABILITACIIN INTEGRAL AÑO 2022</t>
  </si>
  <si>
    <t>APRUEBASE CONVENIO DE ENLACE ENTRE EL SS VALDIVIA Y LA MUN DE LOS LAGOS, RELATIVO A PROGRAMA DE RESOLUTIVIDAD EN APS 2022</t>
  </si>
  <si>
    <t>2022-01-19 17:05:00.000</t>
  </si>
  <si>
    <t>APRUEBASE CONVENIO DE ENLACE ENTRE EL SS VALDIVIA Y LA MUN DE MAFIL RELATIVO A PROGRAMA DE APOYO AL DESARROLLO BIOPSICOSOCIAL 2022</t>
  </si>
  <si>
    <t>2022-01-19 17:07:00.000</t>
  </si>
  <si>
    <t>APRUEBASE CONVENIO DE ENLACE ENTRE EL SS VALDIVIA Y LA MUN DE MAFIL RELATIVO A PROGRAMA MEJORIA DE LA EQUIDAD EN SALUD RURAL EN APS  2022</t>
  </si>
  <si>
    <t>2022-01-19 17:08:00.000</t>
  </si>
  <si>
    <t>APRUEBASE CONVENIO DE ENLACE ENTRE EL SS VALDIVIA Y LA MUN MAFIL RELATIVO A PROGRAMA FORTALECIMIENTO DE RECURSO HUMANO EN ATENCION PRIMARIA 2022</t>
  </si>
  <si>
    <t>2022-01-19 17:09:00.000</t>
  </si>
  <si>
    <t>APRUEBASE CONVENIO DE ENLACE ENTRE EL SS VALDIVIA Y LA MUN DE MAFIL RELATIVO A PROGRAMA CENTROS COMUNITARIS DE SALUD FAMILIAR CECOSF MAFIL  2022</t>
  </si>
  <si>
    <t>APRUEBASE CONVENIO DE ENLACE ENTRE EL SS VALDIVIA Y LA MUN DE MAFIL RELATIVO A PROGRAMA ELIGE VIDA SANA 2022</t>
  </si>
  <si>
    <t>2022-01-19 17:10:00.000</t>
  </si>
  <si>
    <t>APRUEBASE CONVENIO DE ENLACE ENTRE EL SS VALDIVIA Y LA MUN DE MAFIL RELATIVO A PROGRAMA SEMBRANDO SONRISAS 2022</t>
  </si>
  <si>
    <t>2022-01-19 17:11:00.000</t>
  </si>
  <si>
    <t>APRUEBASE CONVENIO DE ENLACE ENTRE EL SS VALDIVIA Y LA MUN DE MAFIL RELATIVO A PROGRAMA ACOMPAÑAMIENTO PSICOSOCIAL EN LA ATENCION PRIMARIA 2022</t>
  </si>
  <si>
    <t xml:space="preserve">Aprueba prorroga automática del convenio denominado programa de apoyo al desarrollo bio-psicosocial en la red asistencial  para el año 2022, entre el SS Aconcagua y las municipalidades que se indican en los vistos de la presente resolución </t>
  </si>
  <si>
    <t>2022-01-19 17:12:00.000</t>
  </si>
  <si>
    <t>APRUEBASE EL PRESUPUESTO Y GLOSAS PARA EL AÑO 2022 DE LA DIRECCION SERVICIO DE SALUD METROPOLITANO NORTE.-</t>
  </si>
  <si>
    <t>APRUEBASE CONVENIO DE ENLACE ENTRE EL SS VALDIVIA Y LA MUN DE LAGO RANCO RELATIVO A PROGRAMA ESPACIOS AMIGABLES 2022</t>
  </si>
  <si>
    <t>APRUEBASE CONVENIO DE ENLACE ENTRE EL SS VALDIVIA Y LA MUN DE MAFIL RELATIVO A PROGRAMA ESPACIOS AMIGABLES 2022</t>
  </si>
  <si>
    <t>2022-01-19 17:14:00.000</t>
  </si>
  <si>
    <t>APRUEBASE EL PRESUPUESTO Y GLOSAS PARA EL AÑO 2022 DEL HOSPITAL DE TIL TIL.-</t>
  </si>
  <si>
    <t xml:space="preserve">APRUEBASE CONVENIO DE ENLACE ENTRE EL SS VALDIVIA Y LA MUN DE LOS LAGOS RELATIVO A PROGRAMA FONDO DE FARMACIA PARA ENFERMEDADES CRONICAS NO TRANSMISIBLES EN ATENCION PRIMARIA DE SALUD 2022 </t>
  </si>
  <si>
    <t>APRUEBASE CONVENIO DE ENLACE ENTRE EL SS VALDIVIA Y LA MUN LAGO RANCO RELATIVO A PROGRAMA FONDO DE FARMACIA PARA ENFERMEDADES CRONICAS NO TRANSMISIBLES EN ATENCION PRIMARIA DE SALUD  2022</t>
  </si>
  <si>
    <t>2022-01-19 17:15:00.000</t>
  </si>
  <si>
    <t xml:space="preserve">Aprueba prorroga automática del convenio denominado programa modelo de atención integral de salud familiar y comunitaria en atención primaria  para el año 2022, con las municipalidades que se indican en los vistos de la presente resolución </t>
  </si>
  <si>
    <t>APRUEBASE CONVENIO DE ENLACE ENTRE EL SS VALDIVIA Y LA MUN DE MAFIL RELATIVO A PROGRAMA ESPECIAL DE SALUD Y PUEBLOS INDIGENAS 2022</t>
  </si>
  <si>
    <t>2022-01-19 17:16:00.000</t>
  </si>
  <si>
    <t>APRUEBASE CONVENIO DE ENLACE ENTRE EL SS VALDIVIA Y LA MUN DE PAMNGUIPULLI RELATIVO A PROGRAMA SERVICION ATENCION PRIMARIA DE URGENCIA - SAPU COÑARIPE  2022</t>
  </si>
  <si>
    <t>2022-01-19 17:17:00.000</t>
  </si>
  <si>
    <t>APRUEBASE EL PRESUPUESTO Y GLOSAS PARA EL AÑO 2022 DEL INSTITUTO PSIQUIATRICO DR. JOSE HORWITZ BARAK, DECLARADOS AUTOGESTIONADOSEN RED POR RES. EXENTA N°1172 DEL MINISTERIO DE SALUD.-</t>
  </si>
  <si>
    <t>2022-01-19 17:18:00.000</t>
  </si>
  <si>
    <t>REMITE INFORME DE GLOSAS N° 09, PROGRAMA 01, FONASA, C/A.</t>
  </si>
  <si>
    <t xml:space="preserve">Aprueba prorroga automática del convenio denominado programa detección, intervención y referencia asistida para alcohol, tabaco y otras drogas  para el año 2022, con las municipalidades que se indican en los vistos de la presente resolución </t>
  </si>
  <si>
    <t>2022-01-19 17:19:00.000</t>
  </si>
  <si>
    <t>REMITE INFORME TRIMESTRAL ARTICULO 14.10, FONASA, C/A.</t>
  </si>
  <si>
    <t>2022-01-19 17:20:00.000</t>
  </si>
  <si>
    <t>APRUEBESE EL PRESUPUESTO Y GLOSAS PARA EL AÑO 2022 DEL INSTITUTO NACIONAL DEL CANCER, DECLARADOS AUTOGESTIONADOS EN RED POR RES. EXENTA N°368DEL MINISTERIO DE SALUD.-</t>
  </si>
  <si>
    <t xml:space="preserve">Aprueba prorroga automática del convenio denominado programa acompañamiento psicosocial en APS para el año 2022, con las municipalidades que se indican en los vistos de la presente resolución </t>
  </si>
  <si>
    <t>2022-01-19 17:21:00.000</t>
  </si>
  <si>
    <t>REMITE CONVENIO DE DESEMPEÑOS COLECTIVOS INSTITUCIONAL LEY 20.707 AÑO 2022 DEL S.S.M.SUR ORIENTE, FIRMADOS POR EL COMPLEJO ASISTENCIAL DR.SOTERO DEL RIO Y EL HOSP.CLINICO DRA.ELOISA DIAZ INSUNZA, C/A.</t>
  </si>
  <si>
    <t>2022-01-19 17:23:00.000</t>
  </si>
  <si>
    <t xml:space="preserve">Aprueba prorroga automática del convenio denominado programa fondo de farmacia para enfermedades crónicas no transmisibles en atención primaria de salud para el año 2022, con las municipalidades que se indican en los vistos de la presente resolución </t>
  </si>
  <si>
    <t>APRUEBESE EL PRESUPUESTO Y GLOSAS PARA EL AÑO 2022 DEL COMPLEJO HOSPITALARIO SAN JOSE, DECLARADO AUTOGESTIONADOS EN RED A PARTIR DEL 31.01.2010 POR EL SOLO MINISTERIO DE LA LEY N°19.937.-</t>
  </si>
  <si>
    <t>2022-01-19 17:24:00.000</t>
  </si>
  <si>
    <t>PRORROGASE HASTA EL 31 DE DICIEMBRE 2022, LA VIGENCIA DEL CONVENIO AÑO 22021, CORRESPONDIENTE AL PROG FORTALECIMIENTO DE RECURSO HUMANO EN ATENCION PRIMARIA, SUSCRITO CON LA MUNICIPALIDAD DE LOS MUERMOS.</t>
  </si>
  <si>
    <t>2022-01-19 17:25:00.000</t>
  </si>
  <si>
    <t>PRORROGASE HASTA EL 31 DE DICIEMBRE 2022, LA VIGENCIA DEL CONVENIO AÑO 2021, CORRESPONDIENTE AL PROG FORTALECIMIENTO DE RECURSO HUMANO EN ATENCION PRIMARIA, SUSCRITO CON LA MUNICIPALIDAD DE PUERTO VARAS.</t>
  </si>
  <si>
    <t>APRUEBESE EL PRESUPUESTO Y GLOSAS PARA EL AÑO 2022 DEL SERVICIO DE SALUD METROPOLITANO NORTE.-</t>
  </si>
  <si>
    <t xml:space="preserve">Aprueba prorroga automática del convenio denominado programa servicio de urgencia rural (sur)   para el año 2022, con las municipalidades que se indican en los vistos de la presente resolución </t>
  </si>
  <si>
    <t>2022-01-19 17:26:00.000</t>
  </si>
  <si>
    <t>PRORROGASE HASTA EL 31 DE DICIEMBRE DE 2022, LA VIGENCIA DEL CONVENIO AÑO 2021, CORRESPONDIENTE AL PROG FORTALECIMIENTO DE RECURSO HUMANO EN ATENCION PRIMARIA, SUSCRITO CON LA MUNICIPALIDAD DE PALENA.</t>
  </si>
  <si>
    <t>2022-01-19 17:27:00.000</t>
  </si>
  <si>
    <t>ENVIA RENDICION DE TRANSFERENCIAS INVERSION SECTORIAL MES DE DICIEMBRE 2021.-</t>
  </si>
  <si>
    <t>PRORROGASE HASTA EL 31 DE DICIEMBRE DE 2022, LA VGENCIA DEL CONVENIO AÑO 2021, CORRESPONDIENTE AL PROG FORTALECIMIENTO DE RECURSO HUMANO EN ATENCION PRIMARIA, SUSCRITO CON LA MUNICIPALIDAD DE MAULLIN.</t>
  </si>
  <si>
    <t>2022-01-19 17:28:00.000</t>
  </si>
  <si>
    <t>PRORROGASE HASTA EL 31 DE DICIEMBRE DE 2022, LA VIGENCIA DEL CONVENIO AÑO 2021, CORRESPONDIENTE AL PROG FORTALECIMIENTO DE RECURSO HUMANO EN ATENCION PRIMARIA, SUSCRITO CON LA MUNICIPALIDAD DE FRUTILLAR.</t>
  </si>
  <si>
    <t>2022-01-19 17:29:00.000</t>
  </si>
  <si>
    <t>ENVIA SOLICITUD FINANCIAMIENTO ESTRATEGIA CENTRO REGULADOR: MEDICO DE ENLACE Y ENFERMEROS GESTORES DE RED AÑO 2022 SSMN.-</t>
  </si>
  <si>
    <t>2022-01-19 17:30:00.000</t>
  </si>
  <si>
    <t>ENVIA CERTIFCADOS DE DEFUNCIONES FETALES   AÑO 2020-2021 NO TRAMITADOS EN EL REGISTRO CIVL DEL HOSP. BASE SAN JOSE DE OSORNO DEL SS OSORNO.</t>
  </si>
  <si>
    <t>PRORROGA HASTA EL 31 DE DIC DE 2022, LA VIGENCIA DEL CONVENIO AÑO 2021, CORRESPONDIENTE AL PROG FORTALECIMIENTO DE RECURSO HUMANO EN ATENCION PRIMARIA, SUSCRITO CON LA MUNICIPALIDAD DE CHAITEN.</t>
  </si>
  <si>
    <t>2022-01-19 17:31:00.000</t>
  </si>
  <si>
    <t>PRORROGA HASTA EL 31 DE DICIEMBRE DE 2022, LA VIGENCIA DEL CONVENIO AÑO 2021, CORRESPONDIENTE AL PROG FORTALECIMIENTO DE RECURSO HUMANO EN ATENCION PRIMARIA, SUSCRITO CON LA MUNICIPALIDAD DE FRESIA.</t>
  </si>
  <si>
    <t>2022-01-19 17:32:00.000</t>
  </si>
  <si>
    <t>PRORROGASE HASTA EL 31 DE DIC 2022, LA VIGENCIA DEL CONVENIO AÑO 2021, CORRESPONDIENTE AL PROG FORTALECIMIENTO DE RECURSO HUMANO EN ATENCION PRIMARIA 2021, SUSCRITO CON LA MUNICIPALIDAD DE CALBUCO.</t>
  </si>
  <si>
    <t>2022-01-19 17:36:00.000</t>
  </si>
  <si>
    <t>PRORROGASE HASTA EL 31 DE DIC DE 2022, LA VIGENCIA DEL CONVENIO AÑO 2021, CORRESPONDIENTE AL PROG FORTALECIMIENTO DE RECURSO HUMANO EN ATENCION PRIMARIA, SUSCRITO CON LA MUNICIPALIDAD DE PUERTO MONTT.</t>
  </si>
  <si>
    <t>2022-01-19 17:38:00.000</t>
  </si>
  <si>
    <t>PRORROGASE HASTA EL 31 DE DIC DE 2022, LA VIGENCIA DEL CONTRATO AÑO 2021, CORRESPONDIENTE AL PROG FORTALECIMIENTO DE RECURSO HUMANO EN ATENCION PRIMARIA, SUSCRITO CON LA MUNICIPALIDAD DE COCHAMO.</t>
  </si>
  <si>
    <t>2022-01-19 17:39:00.000</t>
  </si>
  <si>
    <t>PRORROGASE HASTA EL 31 DE DIC DE 2022, LA VIGENCIA DEL CONVENIO AÑO 2021, CORRESPONDIENTE AL PROG DE IMAGENES DIAGNOSTICAS EN APS, SUSCRITO CON LA MUNICIPALIDAD DE CHAITEN.</t>
  </si>
  <si>
    <t>2022-01-19 17:40:00.000</t>
  </si>
  <si>
    <t>PRORROGASE HASTA EL 31 DE DIC DE 2022, LA VIGENCIA DEL CONVENIO AÑO 2021, CORRESPONDIENTE AL PROG DE IMAGENES DIAGNOSTICAS EN APS, SUSCRITO CON LAMUNICIPALIDAD DE CALBUCO.</t>
  </si>
  <si>
    <t>2022-01-19 17:51:00.000</t>
  </si>
  <si>
    <t>SE PRONUNCIA SOBRE VALIDACION DE LA INSTALACION , SUSCRITA AL APL MANEJO RESPONSABLE DE BATERIAS AUTOMOTRICES FUERA DE USO, EN RELACION A ORD B32N°3941/2020 Y ORD B32 N°800/2021</t>
  </si>
  <si>
    <t>2022-01-19 18:38:00.000</t>
  </si>
  <si>
    <t>SOLICITA GESTIONAR PAGO DE LOS RECURSOS ADEUDADOS CORRESPONDIENTES A LA RECUPERACION DE SUBSIDIOS POR INCAPACIDAD LABORAL</t>
  </si>
  <si>
    <t>2022-01-19 18:44:00.000</t>
  </si>
  <si>
    <t xml:space="preserve">EVALUACIÓN DEL GRADO DE CUMPLIAMIENTO DE LAS METAS DE EFICIENCIA INSTITUCIONAL (MEI), AÑO 2021, C/A.-| DOCTO INGRESO POR PLATAFORMA DOCDIGITAL.-| </t>
  </si>
  <si>
    <t>2022-01-19 18:45:00.000</t>
  </si>
  <si>
    <t>RECTIFICA ORD N°185/2021 SOBRE RENDICION PROGRAMA TBC 2021</t>
  </si>
  <si>
    <t>2022-01-19 18:49:00.000</t>
  </si>
  <si>
    <t>ISL REMITE INFORMACIÓN SOLICITADA EN ORD 4548-2021, S/A.-| DOCTO INGRESO POR PLATAFORMA DOCDIGITAL.-|</t>
  </si>
  <si>
    <t>2022-01-19 18:51:00.000</t>
  </si>
  <si>
    <t>INFORMA DESISTIMIENTO A CUPO DE INCENTIVO AL RETIRO PROCEOS 2021 DE FUNCIONARIO D. JORGE ZURITA PANGUILEF</t>
  </si>
  <si>
    <t>2022-01-19 18:54:00.000</t>
  </si>
  <si>
    <t>DA RESPUESTA A ORD C103N°3259/2021, ENVIA FORMALIZACION DE NOMBRAMIENTO REFERENTE TECNICO DE ESTDUI DE SEROPREVALENCIA SARSCOV2 EN POBLACION DE MAYORES AGLOREMARACIONES URBANAS EN CHILE</t>
  </si>
  <si>
    <t>2022-01-19 18:56:00.000</t>
  </si>
  <si>
    <t xml:space="preserve">ENVIA INFORME PLAN ARAUCANIA 2021 AL 31 DICIEMBRE </t>
  </si>
  <si>
    <t>2022-01-19 18:58:00.000</t>
  </si>
  <si>
    <t>SOLICITA AUTORIZACIÓN PARA NO REPORTAR A TRAVÉS DE LA PLATAFORMA SER, S/A.-| DOCTO INGRESO POR PLATAFORMA DOCDIGITAL.-|</t>
  </si>
  <si>
    <t>2022-01-19 18:59:00.000</t>
  </si>
  <si>
    <t>SOLICITA APOYO PARA CONCURSO LOCAL DE ESPECIALISTAS</t>
  </si>
  <si>
    <t>2022-01-19 19:05:00.000</t>
  </si>
  <si>
    <t xml:space="preserve">ELIMINACI&amp;Oacute;N MEDICAMENTOS CONTROLADOS,  C/A.-| DOCTO INGRESO POR PLATAFORMA DOCDIGITAL.-| </t>
  </si>
  <si>
    <t>2022-01-19 19:08:00.000</t>
  </si>
  <si>
    <t>REMITE PROPUESTA DE NUEVO REGLAMENTO DE DISPOSITIVOS MÉDICOS Y DISPOSITIVOS MÉDICOS DE DIGNÓSTICO IN VITRO, C/A.-| DOCTO INGRESO POR PLATAFRMA DOCDIGITAL.-|</t>
  </si>
  <si>
    <t>2022-01-19 19:10:00.000</t>
  </si>
  <si>
    <t>JUZGADO DE COBRANZA LABORAL DE SANTIAGO EN RTI N°P-45922-2019, CARATULADO: AFP HABITAT S.A / SUBSECRETARIA DE SALUD PUBLICA</t>
  </si>
  <si>
    <t>2022-01-19 19:11:00.000</t>
  </si>
  <si>
    <t>2022-01-19 19:15:00.000</t>
  </si>
  <si>
    <t>ENVIA PROYECTOS DE LA COMUNA DE CURARREHUE PARA FINANCIAMIENTO VIA APOYO A LA GESTION  (AGL)</t>
  </si>
  <si>
    <t>2022-01-19 19:21:00.000</t>
  </si>
  <si>
    <t>ENVIA INFORME DE GESTION FINAL PRAIS ATACAMA  2021</t>
  </si>
  <si>
    <t>2022-01-19 19:24:00.000</t>
  </si>
  <si>
    <t xml:space="preserve">INFORMA EN RELACIÓN A DENUNCIA DE LOS ABUSIVO DE LA EXCEPCIÓN CONTENIDA EN EL ARTÍCULO 21 LETRA B) DEL DECRETO SUPREMO N° 3, DE 2010, DEL MINSAL, S/A.-| DOCTO INGRESO POR PLATAFORMA DOCDIGITAL.-| </t>
  </si>
  <si>
    <t>SOLICITA AUMENTO DE PRESUPUESTO ITEM OOCC VALOR PROFORMA PARA EL PROYECTO NORMALIZACION HOSPITAL DR. LEOPOLDO ORTEGA D. CHILE CHICO CODIGO BIP 30039513-0</t>
  </si>
  <si>
    <t>2022-01-19 19:31:00.000</t>
  </si>
  <si>
    <t>SOLICITA MODIFICACION DE CONTRATO N°1 AUMENTOS DE OBRAS, PLAZOS Y OBRAS EXTRAORDINARIAS DE \"CONSTRUCCION CESOSF CABURGUA\" COD. BIP 30455523</t>
  </si>
  <si>
    <t>2022-01-19 19:34:00.000</t>
  </si>
  <si>
    <t>INDICA QUE RESOLUCION EXENTA 911/2021 EMITIDA POR LA SUSBECRETARIA DE REDES ASISTENCIALES NO ESTABLECE VALORIZACION O VALOR LIBRO DE LOS BIENES QUE FUERON TRASPASADOS.</t>
  </si>
  <si>
    <t>2022-01-19 19:46:00.000</t>
  </si>
  <si>
    <t xml:space="preserve">REITERA REQUERIMIENTO QUE INDICA, SOBRE MATERIAS RELACIONADAS CON LOS SISTEMAS DE INTEGRIDAD, C/A.-| DOCTO INGRESO POR PLATAFORMA DOCDIGITAL.-| </t>
  </si>
  <si>
    <t>2022-01-20 09:41:00.000</t>
  </si>
  <si>
    <t>APRUEBA CONVENIO QUE ESTABLECE LAS AREAS PRIORITARIAS, OBEJITVOS Y METAS PARA EL PAGO DE BONIFICACION POR EL DESEMPEÑO COLECTIVO INSTITUCIONAL.</t>
  </si>
  <si>
    <t>2022-01-20 09:42:00.000</t>
  </si>
  <si>
    <t>APRUEBA CONVENIO QUE ESTABLECE LAS AREAS PRIORITARIAS, OBEJTIVOS Y METAS PARA EL PAGO DE BONIFICACION POR EL DESEMPEÑO COLECTIVO INSTITUCIONAL, A QUE SE REFIERE EL ART.37 DE LA LEY 19.664.</t>
  </si>
  <si>
    <t>2022-01-20 09:43:00.000</t>
  </si>
  <si>
    <t>ASIGNA RECURSO PROG SERVICIOS DE ATENCION PRIMARIA DE URGENCIA DE ALTA RESOLUCION SAR, A LA DIRECCION DEL S.S.BIO BIO.</t>
  </si>
  <si>
    <t>2022-01-20 09:46:00.000</t>
  </si>
  <si>
    <t>SOLICITA FINANCIAMIENTO DE PROYECTO REPOSICION DEL VEHICULO DE TRANSPORTE PARA EL PROMAP, BIP 40025114-0, S/A.</t>
  </si>
  <si>
    <t>2022-01-20 09:47:00.000</t>
  </si>
  <si>
    <t>REMITE INFORME DE GESTION PRAIS PERIODO ENERO-DICIEMBRE 2021, C/A.</t>
  </si>
  <si>
    <t>2022-01-20 09:48:00.000</t>
  </si>
  <si>
    <t>SOLICITA AUTORIZACION PRESTADOR GES PARA COMUNA PS N° 67 PARA EL HOSPITAL SAN JOSE DE COMUNA VICTORIA.</t>
  </si>
  <si>
    <t>2022-01-20 10:01:00.000</t>
  </si>
  <si>
    <t xml:space="preserve">INFORMA VISITA DE SUPERVISIÓN POR EL PROFESIONAL TM RODRIGO VILLAROEOL VENEGAS, C/A.-| DOCTO INGRESO POR PLATAFORMA DOCDIGTAL.-| </t>
  </si>
  <si>
    <t>2022-01-20 10:05:00.000</t>
  </si>
  <si>
    <t xml:space="preserve">INFORMA VISITA DE SUPERVISIÓN SERÁ EFECTUADA POR EL PROFESIONAL TM DIEGO ZAPATA TAPIA, C/A.-| DOCTO INGRESO POR PLATAFORMA DOCDIGITAL.-| </t>
  </si>
  <si>
    <t>2022-01-20 10:07:00.000</t>
  </si>
  <si>
    <t>INFORMA RECALENDARIZACION PARA EL AÑO 2022 DEL PROYECTO LEY DE ALCOHOLES FINANCIADO CON PRESUPUESTO 2021</t>
  </si>
  <si>
    <t>2022-01-20 10:14:00.000</t>
  </si>
  <si>
    <t>SOLICITA DIFERENCIALES PENDIENTES 2017-2018 POR MODIFICACION DESEMPEÑO DIFICIL URBANO EN RELACION DECRETO 4 2019 Y ORD C52 2554/2021</t>
  </si>
  <si>
    <t>2022-01-20 10:19:00.000</t>
  </si>
  <si>
    <t>SOLICITA DOSIS DE VACUNAS CONTRA EL COVID-19 E INFLUENZA AÑO 2022 PARA EL PERSONAL DE LA SUPERINENDENCIA DEL MEDIO AMBIENTE.</t>
  </si>
  <si>
    <t>2022-01-20 10:20:00.000</t>
  </si>
  <si>
    <t>SOLICITA NO APLICAR INDICADOR CG N° 13.1 AL HOSPITAL DR.RAFAEL AVARIA DEL S.S.ARAUCO.</t>
  </si>
  <si>
    <t>2022-01-20 10:23:00.000</t>
  </si>
  <si>
    <t>REMITE CONSULTA DE EL SR.RUBEN DIAZ PEREZ, RELACIONADA CON LA LEY N° 19.880, PRINCIPIO DE INEXCUSABILIDAD, C/A.</t>
  </si>
  <si>
    <t>2022-01-20 10:24:00.000</t>
  </si>
  <si>
    <t>REMITE PRESENTACION DE DOÑA FABIOLA SIERRA CISTERNA, QUIEN DENUNCIA QUE PRESTO SERVICIOS EN LA SEREMI RM, HASTA EL MES DE SEPTIEMBRE 2021, Y AUN NO LE PAGAN SU FINITQUITO, C/A.</t>
  </si>
  <si>
    <t>2022-01-20 10:25:00.000</t>
  </si>
  <si>
    <t>DERIVA SOLICITUD DE INFORMACION N° AA001T0002298, DE DOÑA JOCELYN HERRERA PEREZ, C/A.</t>
  </si>
  <si>
    <t>2022-01-20 10:28:00.000</t>
  </si>
  <si>
    <t>INFORMA SOBRE RESPUESTA  AL OFICIO 152334 A LA PRESENTACION REALIZADA POR DON MARCOS ALONSO FERNANDEZ, SOBRE DENUNCIA DE IRREGULARIDADES EN LA PAGINA WEB WWW.MEVACUNO.CL.</t>
  </si>
  <si>
    <t>2022-01-20 10:29:00.000</t>
  </si>
  <si>
    <t>LA COMISION CHILENA DE ENERGIA NUCLEAR, INFORMA POSTERGACION DE TALLER NACIOONAL DE FORMACION SOBRE ITDB PARA CHILE.</t>
  </si>
  <si>
    <t>2022-01-20 00:00:00.000</t>
  </si>
  <si>
    <t>2022-01-20 10:34:00.000</t>
  </si>
  <si>
    <t>EL TERCER JUZGADO DE FLIA DE STGO, OFICIA AL MINSAL, A FIN DE QUE INFORME EL DOMICILIO REGISTRADO RESPECTO DEL DEMANDADO D.ESTEBAN GUIDO MORALES JARAMILLO.</t>
  </si>
  <si>
    <t>2022-01-20 10:52:00.000</t>
  </si>
  <si>
    <t>APRUEBASE CONVENIO ENLACE ENTRE EL SS VALDIVIA Y LA MUN DE LA UNION RELATIVO A PROGRAMA SEMBRANDO SONRISAS 2022</t>
  </si>
  <si>
    <t>2022-01-20 10:54:00.000</t>
  </si>
  <si>
    <t>APRUEBASE CONVENIO ENLACE ENTRE EL SS VALDIVIA Y LA MUN DE PANGUIPULLI RELATIVO A PROGRAMA ESPECIAL DE SALUD Y PUEBLOS INDIGENAS 2022</t>
  </si>
  <si>
    <t>2022-01-20 10:55:00.000</t>
  </si>
  <si>
    <t>APRUEBASE CONVENIO ENLACE ENTRE EL SS VALDIVIA Y LA MUN DE PAILLACO  RELATIVO A PROGRAMA ESPECIAL DE SALUD Y PUEBLOS INDIGENAS 2022</t>
  </si>
  <si>
    <t>2021-10-30 00:00:00.000</t>
  </si>
  <si>
    <t>2022-01-20 11:22:00.000</t>
  </si>
  <si>
    <t xml:space="preserve">APRUEBASE CONVENIO ENLACE ENTRE EL SS VALDIVIA Y LA MUN DE LAGO RANCO RELATIVO A PROGRAMA ESPECIAL DE SALUD Y PUEBLOS INDIGENAS 2022 </t>
  </si>
  <si>
    <t>2022-01-20 11:23:00.000</t>
  </si>
  <si>
    <t>Aprueba prórroga para de continuidad a convenio para ejecución del \"Programa de Rehabilitación Integral en la Red de Salud \" suscrito con la municipalidad de Pitrufquén para el año 2022</t>
  </si>
  <si>
    <t>2022-01-20 11:26:00.000</t>
  </si>
  <si>
    <t>Aprueba prórroga para de continuidad a convenio para ejecución del \"Programa de Rehabilitación Integral en la Red de Salud \" suscrito con la municipalidad de Pucón para el año 2022</t>
  </si>
  <si>
    <t>2022-01-20 11:28:00.000</t>
  </si>
  <si>
    <t>Aprueba prórroga para de continuidad a convenio para ejecución del \"Programa Elige Vida Sana\" suscrito con la municipalidad de Toltén para el año 2022</t>
  </si>
  <si>
    <t>2022-01-20 11:31:00.000</t>
  </si>
  <si>
    <t>APRUEBASE CONVENIO ENLACE ENTRE EL SS VALDIVIA Y LA MUN DE LOS LAGOS RELATIVO A PROGRAMA APOYO AL DESARROLLO BIO-PSICOSOCIAL 2022</t>
  </si>
  <si>
    <t>APRUEBASE CONVENIO ENLACE ENTRE EL SS VALDIVIA Y LA MUN DE VALDIVIA RELATIVO A PROGRAMA APOYO AL DESARROLLO BIO-PSICOSOCIAL 2022</t>
  </si>
  <si>
    <t>2022-01-20 11:32:00.000</t>
  </si>
  <si>
    <t>APRUEBASE CONVENIO ENLACE ENTRE EL SS VALDIVIA Y LA MUN DE PAILLACO RELATIVO A PROGRAMA APOYO AL DESARROLLO BIO-PSICOSOCIAL 2022</t>
  </si>
  <si>
    <t>2022-01-20 11:34:00.000</t>
  </si>
  <si>
    <t>APRUEBASE CONVENIO ENLACE ENTRE EL SS VALDIVIA Y LA MUN DE RIO BUENO  RELATIVO A PROGRAMA FORTALECIMIENTO EN RECURSO HUMANO EN ATENCION PRIMARIA  2022</t>
  </si>
  <si>
    <t>APRUEBASE CONVENIO ENLACE ENTRE EL SS VALDIVIA Y LA MUN DE FUTRONO RELATIVO A PROGRAMA FORTALECIMIENTO EN RECURSO HUMANO EN ATENCION PRIMARIA  2022</t>
  </si>
  <si>
    <t>2022-01-20 11:35:00.000</t>
  </si>
  <si>
    <t>APRUEBASE CONVENIO ENLACE ENTRE EL SS VALDIVIA Y LA MUN DE PANGUIPULLI RELATIVO A PROGRAMA FORTALECIMIENTO EN RECURSO HUMANO EN ATENCION PRIMARIA  2022</t>
  </si>
  <si>
    <t>2022-01-20 11:36:00.000</t>
  </si>
  <si>
    <t xml:space="preserve">APRUEBASE CONVENIO ENLACE ENTRE EL SS VALDIVIA Y LA MUN DE RIO BUENO  RELATIVO A PROGRAMA APOYO AL DESARROLLO BIO-PSICOSOCIAL 2022 </t>
  </si>
  <si>
    <t>2022-01-20 11:38:00.000</t>
  </si>
  <si>
    <t>APRUEBASE CONVENIO ENLACE ENTRE EL SS VALDIVIA Y LA MUN DE  DE PAILLACO RELATIVO A PROGRAMA FONDO DE FARMACIA PARA ENFERMEDADES CRONICAS NO TRANSMISIBLES EN ATENCION PRIMARISA DE SALUD  2022</t>
  </si>
  <si>
    <t>2022-01-20 11:39:00.000</t>
  </si>
  <si>
    <t>APRUEBASE CONVENIO ENLACE ENTRE EL SS VALDIVIA Y LA MUN  DE LAGO RANCO RELATIVO A PROGRAMA FORTALECIMIENTO DE RECURSO HUMANO EN ATENCION PRIMARIA 2022</t>
  </si>
  <si>
    <t>2022-01-20 11:40:00.000</t>
  </si>
  <si>
    <t>Apruébase el convenio de enlace suscrito con fecha 30 de diciembre de 2021 entre el Servicio de Salud Valdivia y la Ilustre Municipalidad de Paillaco, relativo al programa Fortalecimiento de Recurso Humano en Atención Primaria año 2022.</t>
  </si>
  <si>
    <t>2022-01-20 11:43:00.000</t>
  </si>
  <si>
    <t>Apruébase el convenio de enlace suscrito con fecha 30 de diciembre de 2021 entre el Servicio de Salud Valdivia y la Ilustre Municipalidad de Lanco, relativo al programa de apoyo al Desarrollo Bio-psicosocial año 2022.</t>
  </si>
  <si>
    <t>2022-01-20 11:45:00.000</t>
  </si>
  <si>
    <t>APRUEBASE CONVENIO ENLACE ENTRE EL SS VALDIVIA Y LA MUN DE VALDIVIA RELATIVO A PROGRAMA ESPECIAL DE SALUD Y PUEBLOS INDIGENAS 2022</t>
  </si>
  <si>
    <t>2022-01-20 11:46:00.000</t>
  </si>
  <si>
    <t>APRUEBASE CONVENIO ENLACE ENTRE EL SS VALDIVIA Y LA MUN  DE FUTRONO RELATIVO A PROGRAMA ACOMPAÑAMIENTO PSICOSOCIAL EN LA ATENCION PRIMARIA 2022</t>
  </si>
  <si>
    <t>2022-01-20 11:48:00.000</t>
  </si>
  <si>
    <t>APRUEBASE CONVENIO ENLACE ENTRE EL SS VALDIVIA Y LA MUN DE LA UNION RELATIVO A PROGRAMA MAS ADULTOS MAYORES AUTOVAELNTES 2022</t>
  </si>
  <si>
    <t xml:space="preserve">APRUEBASE CONVENIO ENLACE ENTRE EL SS VALDIVIA Y LA MUN DE LAGO RANCO RELATIVO A PROGRAMA ACOMPAÑAMIENTO PSICOSOCIAL EN LA ATENCION PRIMARIA 2022 </t>
  </si>
  <si>
    <t>2022-01-20 11:54:00.000</t>
  </si>
  <si>
    <t>Apruébase el convenio de enlace suscrito con fecha 30 de diciembre de 2021 entre el Servicio de Salud Valdivia y la Ilustre Municipalidad de Futrono, relativo al programa fondo de farmacia para enfermedades crónicas no transmisibles... año 2022.</t>
  </si>
  <si>
    <t>2022-01-20 12:27:00.000</t>
  </si>
  <si>
    <t>Apruébase el convenio de enlace suscrito con fecha 30 de diciembre de 2021 entre el Servicio de Salud Valdivia y la Ilustre Municipalidad de San José de la Mariquina, relativo al programa Acompañamiento...  año 2022.</t>
  </si>
  <si>
    <t>2022-01-20 12:29:00.000</t>
  </si>
  <si>
    <t>Apruébase el convenio de enlace suscrito con fecha 30 de diciembre de 2021 entre el Servicio de Salud Valdivia y la Ilustre Municipalidad de Paillaco, relativo al programa Espacios amigables año 2022.</t>
  </si>
  <si>
    <t>2022-01-20 12:31:00.000</t>
  </si>
  <si>
    <t>Apruébase el convenio de enlace suscrito con fecha 30 de diciembre de 2021 entre el Servicio de Salud Valdivia y la Ilustre Municipalidad de San José de la Mariquina  relativo al programa Mejoramiento...año 2022.</t>
  </si>
  <si>
    <t>2022-01-20 12:44:00.000</t>
  </si>
  <si>
    <t>Apruébase el convenio de enlace suscrito con fecha 30 de diciembre de 2021 entre el Servicio de Salud Valdivia y la Ilustre Municipalidad de La Unión, relativo al programa Fondo de farmacia para enfermedades....en Atención Primaria año 2022.</t>
  </si>
  <si>
    <t>2022-01-20 12:46:00.000</t>
  </si>
  <si>
    <t>ENVIA RENDICION PROGRAMA TBC CORRESPONDIENTE A DICIEMBRE  2021 C/A</t>
  </si>
  <si>
    <t>2022-01-20 12:47:00.000</t>
  </si>
  <si>
    <t>Apruébase el convenio de enlace suscrito con fecha 30 de diciembre de 2021 entre el Servicio de Salud Valdivia y la Ilustre Municipalidad de Futrono, relativo al programa de apoyo al desarrollo Bio-psicosocial año 2022.</t>
  </si>
  <si>
    <t>2022-01-20 12:50:00.000</t>
  </si>
  <si>
    <t>Apruébase el convenio de enlace suscrito con fecha 30 de diciembre de 2021 entre el Servicio de Salud Valdivia y la Ilustre Municipalidad de Paillaco, relativo al programa de mejoría de la equidad en salud rural en APS -  año 2022.</t>
  </si>
  <si>
    <t>2022-01-20 12:53:00.000</t>
  </si>
  <si>
    <t>Apruébase el convenio de enlace suscrito con fecha 30 de diciembre de 2021 entre el Servicio de Salud Valdivia y la Ilustre Municipalidad de Lago Ranco, relativo al programa de Mejoría de la equidad en salud rural en APS año 2022.</t>
  </si>
  <si>
    <t>2022-01-20 12:54:00.000</t>
  </si>
  <si>
    <t>Apruébase el convenio de enlace suscrito con fecha 30 de diciembre de 2021 entre el Servicio de Salud Valdivia y la Ilustre Municipalidad de Futrono, relativo al programa de Mejoría de la equidad en salud rural en APS año 2022.</t>
  </si>
  <si>
    <t>2022-01-20 13:00:00.000</t>
  </si>
  <si>
    <t>Apruébase el convenio de enlace suscrito con fecha 30 de diciembre de 2021 entre el Servicio de Salud Valdivia y la Ilustre Municipalidad la Unión, relativo al programa de Mejoría de la equidad en salud rural en APS año 2022.</t>
  </si>
  <si>
    <t>2022-01-20 13:03:00.000</t>
  </si>
  <si>
    <t>Apruébase el convenio de enlace suscrito con fecha 30 de diciembre de 2021 entre el Servicio de Salud Valdivia y la Ilustre Municipalidad de Los Lagos, relativo al programa de Mejoría de la equidad en salud rural en APS año 2022.</t>
  </si>
  <si>
    <t>2022-01-20 13:05:00.000</t>
  </si>
  <si>
    <t>Apruébase el convenio de enlace suscrito con fecha 30 de diciembre de 2021 entre el Servicio de Salud Valdivia y la Ilustre Municipalidad de  Lanco, relativo al programa de Mejoría de la equidad en salud rural en APS año 2022.</t>
  </si>
  <si>
    <t>2022-01-20 13:09:00.000</t>
  </si>
  <si>
    <t>Apruébase el convenio de enlace suscrito con fecha 30 de diciembre de 2021 entre el Servicio de Salud Valdivia y la Ilustre Municipalidad de Valdivia, relativo al programa de Mejoría de la equidad en salud rural en APS año 2022.</t>
  </si>
  <si>
    <t>2022-01-20 13:13:00.000</t>
  </si>
  <si>
    <t>Apruébase el convenio de enlace suscrito con fecha 30 de diciembre de 2021 entre el Servicio de Salud Valdivia y la Ilustre Municipalidad de Futrono, relativo al programa Elige Vida Sana año 2022.</t>
  </si>
  <si>
    <t>2022-01-20 13:15:00.000</t>
  </si>
  <si>
    <t>Apruébase el convenio de enlace suscrito con fecha 30 de diciembre de 2021 entre el Servicio de Salud Valdivia y la Ilustre Municipalidad de Corral, relativo al programa Elige Vida Sana año 2022.</t>
  </si>
  <si>
    <t>2022-01-20 13:21:00.000</t>
  </si>
  <si>
    <t>JUZGADO DE FAMILIA DE CORONEL EN CAUSA RIT Z-321-2016 RUC 15-2-0376382-1 ENVIA RETENCION JUDICIAL</t>
  </si>
  <si>
    <t>2022-01-20 13:24:00.000</t>
  </si>
  <si>
    <t>Apruébase el convenio de enlace suscrito con fecha 30 de diciembre de 2021 entre el Servicio de Salud Valdivia y la Ilustre Municipalidad de LA Unión, relativo al programa Elige Vida Sana año 2022.</t>
  </si>
  <si>
    <t>2022-01-20 13:26:00.000</t>
  </si>
  <si>
    <t xml:space="preserve">HOSPITAL  BARROS LUCO, TRUDEAU  ACEPTA DONACION OFRECIDA POR LA SOCIEDAD MEDICA DR. LUIS CASTILLO Y CIA LTDA </t>
  </si>
  <si>
    <t>2022-01-20 13:29:00.000</t>
  </si>
  <si>
    <t>DIRECTOR HOSPITAL DE CALAMA ENVIA A AUDITOR DE GENERAL DE GOBIERNO PLAN DE AUDITORIA PARA EL AÑO 2022 BASADO EN RIESGOS</t>
  </si>
  <si>
    <t>2021-12-18 00:00:00.000</t>
  </si>
  <si>
    <t>2022-01-20 13:31:00.000</t>
  </si>
  <si>
    <t>DIRECTOR DEL SERVICIO DE IMPUESTOS INTERNOS SOLICITA VACUNA CONTRA LA INFLUENZA Y CONTRA EL COVID.</t>
  </si>
  <si>
    <t>2022-01-20 13:40:00.000</t>
  </si>
  <si>
    <t>DA RESPUESTA A  OFICIO 83410/2021 DE LA CAMARA DE DIPUTADOS. (RECEPCIONADO POR CERO PAPEL CON EX 000836/2021)</t>
  </si>
  <si>
    <t>2022-01-20 13:44:00.000</t>
  </si>
  <si>
    <t>DECLARA ADMISIBLE EL RECLAMO REALIZADO POR D.JONATHAN CRISTOPHER HERVERA ALVAREZ.</t>
  </si>
  <si>
    <t>2022-01-20 13:46:00.000</t>
  </si>
  <si>
    <t>Apruébase el convenio de enlace suscrito con fecha 30 de diciembre de 2021 entre el Servicio de Salud Valdivia y la Ilustre Municipalidad de Lago Ranco, relativo al programa Elige Vida Sana año 2022.</t>
  </si>
  <si>
    <t>2022-01-20 13:47:00.000</t>
  </si>
  <si>
    <t>REMITE RENDICION DE PROGRAMAS MINISTERIALES APS MES DE DICIEMBRE 2021, DE ACUERDO A LO INDICADO EN EL ORD C73 N° 2301 SRA, C/A.</t>
  </si>
  <si>
    <t>2022-01-20 13:50:00.000</t>
  </si>
  <si>
    <t>AUTORIZA EL TRASPASO Y EJECUCION DE LOS RECURSOS DEL SUBTITULO 22, DISTRIBUIDOS SEGUN LA RES. EX 27, DEL MINISTERIO DE SALUD, AL PROG GES ODONTOLOGICO, AÑO 2022,</t>
  </si>
  <si>
    <t>2022-01-20 13:52:00.000</t>
  </si>
  <si>
    <t>AUTORIZA EL TRASPASO Y EJECUCION DE LOS RECURSOS DEL SUBTI.22 DISTRIBUIDOS SEGUN LA RES. EX 29 DEL MINSAL, AL PROG ODONTOLOGICO INTEGRAL, AÑO 2022.</t>
  </si>
  <si>
    <t>Apruébase el convenio de enlace suscrito con fecha 30 de diciembre de 2021 entre el Servicio de Salud Valdivia y la Ilustre Municipalidad de Lanco, relativo al programa Elige Vida Sana año 2022.</t>
  </si>
  <si>
    <t>2022-01-20 13:53:00.000</t>
  </si>
  <si>
    <t>AUTORIZA TRASPASO Y EJECUCION DE LOS RECURSOS DEL SUBTITULO 21 Y 22 DISTRIBUIDOS SEGUN LA RES. EXENTA 25, DEL MINSAL, AL PROG DE MEJORAMIENTO DEL ACCESO A LA ATENCION ODONTOLOGICA AÑO 2022.</t>
  </si>
  <si>
    <t>2022-01-20 13:54:00.000</t>
  </si>
  <si>
    <t>AUTORIZA EL TRASPASO Y EJECUCION DE LOS RECURSOS DEL SUBTITULO 21 Y 22 DISTRIBUIDOS SEGUN LA RES EXENTA 23, DEL MINSAL, AL PROG REHABILITACION INTEGRAL EN LA RED DE SALUD, AÑO 2022.</t>
  </si>
  <si>
    <t>2022-01-20 13:55:00.000</t>
  </si>
  <si>
    <t>REITERA SOLICITUD SOBRE PRONUNCIAMIENTO EN LA PERTINENCIA DE VALIDAR PRESTACIONES EN USUARIOS CON DOMICILIO EN OTRAS REGIONES DEL PAIS.</t>
  </si>
  <si>
    <t>2022-01-20 13:57:00.000</t>
  </si>
  <si>
    <t>REMITE INFORME TECNICO CON CORTE AL 31.12-2021, CORRESPONDIENTE AL CONVENIO MIGRANTES, COMUNA DE ARICA, AÑO 2021, C/A.</t>
  </si>
  <si>
    <t>2022-01-20 13:58:00.000</t>
  </si>
  <si>
    <t>INFORMA SOBRE LICITACION N° 1180703-1-LP22 ESTUDIO PREINVERSIONAL, CONSTRUCCION CENTRO DE DIAGNOSTICO TERAPEUTICO, REGION ARICA Y PARINACOTA.</t>
  </si>
  <si>
    <t>2022-01-20 14:01:00.000</t>
  </si>
  <si>
    <t>RESTITUYE RES. EXENTA N° 1193, DE 2021, DEL MINISTERIO DE SALUD.</t>
  </si>
  <si>
    <t>2022-01-20 14:02:00.000</t>
  </si>
  <si>
    <t>Apruébase el convenio de enlace suscrito con fecha 30 de diciembre de 2021 entre el Servicio de Salud Valdivia y la Ilustre Municipalidad de Ranco, relativo al programa de apoyo al desarrollo Bio-psicosocial año 2022.</t>
  </si>
  <si>
    <t>2022-01-20 14:03:00.000</t>
  </si>
  <si>
    <t>ENVIA PLAN DE IMPLEMENTACION DE TELEMEDICINA EN EL MARCO DEL COMGES 2.-, C/A.</t>
  </si>
  <si>
    <t>2022-01-20 14:06:00.000</t>
  </si>
  <si>
    <t>RESTITUYE LA RES. EXENTA 1196 DE 2021, DE LA SUBSECRETARIA DE SALUD PUBLICA</t>
  </si>
  <si>
    <t>2022-01-20 14:07:00.000</t>
  </si>
  <si>
    <t>Apruébase el convenio de enlace suscrito con fecha 30 de diciembre de 2021 entre el Servicio de Salud Valdivia y la Ilustre Municipalidad de la Unión, relativo al programa de apoyo al desarrollo Bio-psicosocial año 2022.</t>
  </si>
  <si>
    <t>2022-01-20 14:08:00.000</t>
  </si>
  <si>
    <t>RESTITUYE RES. EXENTA 1194, DE 2021, DEL MINISTERIO DE SALUD.</t>
  </si>
  <si>
    <t>2022-01-20 14:09:00.000</t>
  </si>
  <si>
    <t>RESTITUYE RES. EXENTA 1197, DE 2021, DEL MINISTERIO DE SALUD.</t>
  </si>
  <si>
    <t>2022-01-20 14:10:00.000</t>
  </si>
  <si>
    <t>Apruébase el convenio de enlace suscrito con fecha 30 de diciembre de 2021 entre el Servicio de Salud Valdivia y la Ilustre Municipalidad de Panguipulli, relativo al programa de apoyo al desarrollo Bio-psicosocial año 2022.</t>
  </si>
  <si>
    <t>2022-01-20 14:11:00.000</t>
  </si>
  <si>
    <t>RESTITUYE RES. EXENTA 1198, DE 2021, DEL MINISTERIO DE SALUD.</t>
  </si>
  <si>
    <t>2022-01-20 14:12:00.000</t>
  </si>
  <si>
    <t>RESTITUYE RES. EXENTA 1199 DE 2021, DEL MINISTERIO DE SALUD.</t>
  </si>
  <si>
    <t>2022-01-20 14:16:00.000</t>
  </si>
  <si>
    <t>RESTITUYE RES. EXENTA 1192, DE 2021, DEL MINISTERIO DE SALUD.</t>
  </si>
  <si>
    <t>2022-01-20 14:18:00.000</t>
  </si>
  <si>
    <t>RESTITUYE RES. EXENTA 1195, DE 2021, DEL MINISTERIO DE SALUD.</t>
  </si>
  <si>
    <t>2022-01-20 14:20:00.000</t>
  </si>
  <si>
    <t>DEJA SIN EFECTO EL OFICIO N° E150.802, DE 2021, RESPECTO DE LA PRESENTACION FORMULADA POR DOÑA CINDY FAJARDO CAMUS EX TRABAJADORA DE LA SEREMI RM.</t>
  </si>
  <si>
    <t>2022-01-20 14:22:00.000</t>
  </si>
  <si>
    <t>ENVIA INFORME FINAL 2021 PROGRAMA ESPECIAL DE SALUD Y PUEBLOS INDIGENAS, C/A, EN RESPUESTA AL ORD C5 N° 4079 SRA, C/A.</t>
  </si>
  <si>
    <t>2022-01-20 14:27:00.000</t>
  </si>
  <si>
    <t>Apruébase el convenio de enlace suscrito con fecha 30 de diciembre de 2021 entre el Servicio de Salud Valdivia y la Ilustre Municipalidad de LA Unión, relativo al programa de reforzamiento de atención Integral en AP para niños y niñas.... año 2022.</t>
  </si>
  <si>
    <t>2022-01-20 14:31:00.000</t>
  </si>
  <si>
    <t>Apruébase el convenio de enlace suscrito con fecha 30 de diciembre de 2021 entre el Servicio de Salud Valdivia y la Ilustre Municipalidad de Lanco, relativo al programa de reforzamiento de atención integral en AP para niños , niñas.....año 2022.</t>
  </si>
  <si>
    <t>2022-01-20 14:40:00.000</t>
  </si>
  <si>
    <t>Apruébase el convenio de enlace suscrito con fecha 30 de diciembre de 2021 entre el Servicio de Salud Valdivia y la Ilustre Municipalidad de Valdivia, relativo al programa de Rehabilitación Integral año 2022.</t>
  </si>
  <si>
    <t>2022-01-20 14:42:00.000</t>
  </si>
  <si>
    <t>Apruébase el convenio de enlace suscrito con fecha 30 de diciembre de 2021 entre el Servicio de Salud Valdivia y la Ilustre Municipalidad de La Unión, relativo al programa de Fortalecimiento de RRHH en atención Primaria año 2022.</t>
  </si>
  <si>
    <t>2022-01-20 14:44:00.000</t>
  </si>
  <si>
    <t>Apruébase el convenio de enlace suscrito con fecha 30 de diciembre de 2021 entre el Servicio de Salud Valdivia y la Ilustre Municipalidad de Rio bueno, relativo al programa Espacios Amigables año 2022.</t>
  </si>
  <si>
    <t>2022-01-20 14:51:00.000</t>
  </si>
  <si>
    <t>AUTORIZA AMPLIACION DE PLAZO PARA EL ENVIO DEL BALANCE COMPROBACION Y SALDOS DICIEMBRE 2021.</t>
  </si>
  <si>
    <t>2022-01-20 15:38:00.000</t>
  </si>
  <si>
    <t xml:space="preserve">D. CARLOS CHARME FUENTES DIRECTOR SENDA INVITA A REUNION PARA MESA DE TRABAJO NARCOTEST, EL DIA 26 DE ENERO A LAS 10:00 HRS DE MANERA REMOTA </t>
  </si>
  <si>
    <t>2022-01-20 16:43:00.000</t>
  </si>
  <si>
    <t>APRUEBASE CONVENIO ENLACE ENTRE EL SS VALDIVIA Y LA MUN. DE LAGO RANCO RELATIVO A PROGRAMA MAS ADULTOS MAYORES AUTOVALENTES 2022</t>
  </si>
  <si>
    <t>2022-01-20 16:45:00.000</t>
  </si>
  <si>
    <t>APRUEBASE CONVENIO ENLACE ENTRE EL SS VALDIVIA Y LA MUN. DE VALDIVA RELATIVO A PROGRAMA ESPACIOS AMIGABLES 2022</t>
  </si>
  <si>
    <t>2022-01-20 16:46:00.000</t>
  </si>
  <si>
    <t>APRUEBASE CONVENIO ENLACE ENTRE EL SS VALDIVIA Y LA MUN. DE FUTRONO RELATIVO A PROGRAMA ESPECIAL DE SALUD Y PUEBLOS INDIGENAS 2022</t>
  </si>
  <si>
    <t>2022-01-20 16:49:00.000</t>
  </si>
  <si>
    <t>APRUEBASE CONVENIO ENLACE ENTRE EL SS VALDIVIA Y LA MUN. DE LA UNION RELATIVO A PROGRAMA ESPECIAL DE SALUD Y PUEBLOS INDIGENAS 2022</t>
  </si>
  <si>
    <t>2022-01-20 17:33:00.000</t>
  </si>
  <si>
    <t>Apruébase el convenio de enlace suscrito con fecha 30 de diciembre de 2021, entre el Servicio de Salud Valdivia y la Ilustre Municipalidad de Valdivia, relativo al programa de Reforzamiento de Atención Primaria para niños...año 2022</t>
  </si>
  <si>
    <t>2022-01-20 17:37:00.000</t>
  </si>
  <si>
    <t>Apruébase el convenio de enlace suscrito con fecha 30 de diciembre de 2021, entre el Servicio de Salud Valdivia y la Ilustre Municipalidad de La Unión, relativo al programa derivación, Intervención y Referencia Alcohol, Tabaco.... año 2022</t>
  </si>
  <si>
    <t>2022-01-20 17:38:00.000</t>
  </si>
  <si>
    <t>INSTRUYASE SUMARIO ADMINISTRATIVO CON EL FIN DEDETERMINAR EVENTUALES RESPONSABILIDADES ADMINISTRATIVAS, POR DENUNCIA DE ACOSO LABORAL Y SEXUAL</t>
  </si>
  <si>
    <t>2022-01-20 17:40:00.000</t>
  </si>
  <si>
    <t>Apruébase el convenio de enlace suscrito con fecha 30 de diciembre de 2021, entre el Servicio de Salud Valdivia y la Ilustre Municipalidad de Futrono, relativo al programa Espacios Amigables para Adolescentes año 2022.</t>
  </si>
  <si>
    <t>2022-01-20 17:43:00.000</t>
  </si>
  <si>
    <t>Apruébase el convenio de enlace suscrito con fecha 28 de diciembre de 2021, entre el Servicio de Salud Valdivia y la Ilustre Municipalidad de Los Lagos, relativo al programa Mas Adultos Mayores Autovalentes en Atención Primaria</t>
  </si>
  <si>
    <t>2022-01-20 17:47:00.000</t>
  </si>
  <si>
    <t>Apruébase el convenio de enlace suscrito con fecha 30 de diciembre de 2021, entre el Servicio de Salud Valdivia y la Ilustre Municipalidad de Futrono, relativo al programa de Sembrando Sonrisas año 2022</t>
  </si>
  <si>
    <t>2022-01-20 17:50:00.000</t>
  </si>
  <si>
    <t>Apruébase el convenio de enlace suscrito con fecha 30 de diciembre de 2021, entre el Servicio de Salud Valdivia y la Ilustre Municipalidad de Lago Ranco, relativo al programa Sembrando Sonrisas año 2022</t>
  </si>
  <si>
    <t>2022-01-20 17:52:00.000</t>
  </si>
  <si>
    <t>Apruébase el convenio de enlace suscrito con fecha 30 de diciembre de 2021, entre el Servicio de Salud Valdivia y la Ilustre Municipalidad de Paillaco, relativo al programa de Resolutividad en APS año 2022</t>
  </si>
  <si>
    <t>2022-01-20 17:54:00.000</t>
  </si>
  <si>
    <t>Apruébase el convenio de enlace suscrito con fecha 30 de diciembre de 2021, entre el Servicio de Salud Valdivia y la Ilustre Municipalidad de Panguipulli, relativo al programa de Resolutividad en APS año 2022</t>
  </si>
  <si>
    <t>2022-01-20 17:56:00.000</t>
  </si>
  <si>
    <t>Apruébase el convenio de enlace suscrito con fecha 30 de diciembre de 2021, entre el Servicio de Salud Valdivia y la Ilustre Municipalidad de Rio Bueno, relativo al programa de Resolutividad en APS año 2022</t>
  </si>
  <si>
    <t>2022-01-20 17:57:00.000</t>
  </si>
  <si>
    <t>Apruébase el convenio de enlace suscrito con fecha 30 de diciembre de 2021, entre el Servicio de Salud Valdivia y la Ilustre Municipalidad de Valdivia, relativo al programa de Resolutividad en APS año 2022</t>
  </si>
  <si>
    <t>2022-01-20 17:59:00.000</t>
  </si>
  <si>
    <t>Apruébase el convenio de enlace suscrito con fecha 30 de diciembre de 2021, entre el Servicio de Salud Valdivia y la Ilustre Municipalidad de Lago Ranco, relativo al programa de Resolutividad en APS año 2022</t>
  </si>
  <si>
    <t>2022-01-20 18:01:00.000</t>
  </si>
  <si>
    <t>Apruébase el convenio de enlace suscrito con fecha 30 de diciembre de 2021, entre el Servicio de Salud Valdivia y la Ilustre Municipalidad de la Unión, relativo al programa de Resolutividad en APS año 2022</t>
  </si>
  <si>
    <t>2022-01-20 18:04:00.000</t>
  </si>
  <si>
    <t>Apruébase el convenio de enlace suscrito con fecha 30 de diciembre de 2021, entre el Servicio de Salud Valdivia y la Ilustre Municipalidad de La Unión, relativo al programa Espacios Amigables año 2022.</t>
  </si>
  <si>
    <t>2022-01-20 18:05:00.000</t>
  </si>
  <si>
    <t>Apruébase el convenio de enlace suscrito con fecha 30 de diciembre de 2021, entre el Servicio de Salud Valdivia y la Ilustre Municipalidad de Lanco, relativo al programa Espacios Amigables año 2022.</t>
  </si>
  <si>
    <t>2022-01-20 18:07:00.000</t>
  </si>
  <si>
    <t>Apruébase el convenio de enlace suscrito con fecha 30 de diciembre de 2021, entre el Servicio de Salud Valdivia y la Ilustre Municipalidad de Los Lagos, relativo al programa Espacios Amigables año 2022.</t>
  </si>
  <si>
    <t>2022-01-20 18:08:00.000</t>
  </si>
  <si>
    <t>Apruébase el convenio de enlace suscrito con fecha 30 de diciembre de 2021, entre el Servicio de Salud Valdivia y la Ilustre Municipalidad de Panguipulli, relativo al programa Espacios Amigables año 2022.</t>
  </si>
  <si>
    <t>2022-01-20 18:10:00.000</t>
  </si>
  <si>
    <t>ENVIA RESUMEN EJECUCION PROGRAMAS DE REFORZAMIENTO AÑO 2021, C/A.</t>
  </si>
  <si>
    <t>2022-01-20 18:11:00.000</t>
  </si>
  <si>
    <t>Apruébase el convenio de enlace suscrito con fecha 30 de diciembre de 2021, entre el Servicio de Salud Valdivia y la Ilustre Municipalidad de La Unión, relativo al programa Rehabilitación Integral año 2022.</t>
  </si>
  <si>
    <t>2022-01-20 18:12:00.000</t>
  </si>
  <si>
    <t>APRUEBA CONVENIO QUE ESTABLECE LAS AREAS PRIORITARIAS, OBETIVOS Y METAS, RELATIVO AL CONVENIO SUSCRIPCION METAS SANITARIAS LEY 19.664, HOSPITAL DE LA FLIA Y COMUNIDAD DE YUMBEL.</t>
  </si>
  <si>
    <t>Apruébase el convenio de enlace suscrito con fecha 30 de diciembre de 2021, entre el Servicio de Salud Valdivia y la Ilustre Municipalidad de rio Bueno, relativo al programa Rehabilitación Integral año 2022.</t>
  </si>
  <si>
    <t>2022-01-20 18:13:00.000</t>
  </si>
  <si>
    <t>APRUEBA CONVENIO QUE ESTABLECE LAS AREAS PRIORITARIAS, OBETIVOS Y METAS, RELATIVO AL CONVENIO SUSCRIPCION METAS SANITARIAS LEY 19.664, HOSPITAL DE LA FLIA Y COMUNIDAD DE HUEPIL</t>
  </si>
  <si>
    <t>2022-01-20 18:14:00.000</t>
  </si>
  <si>
    <t>Apruébase el convenio de enlace suscrito con fecha 30 de diciembre de 2021, entre el Servicio de Salud Valdivia y la Ilustre Municipalidad de Panguipulli, relativo al programa Rehabilitación Integral año 2022.</t>
  </si>
  <si>
    <t>APRUEBA CONVENIO QUE ESTABLECE LAS AREAS PRIORITARIAS, OBETIVOS Y METAS, RELATIVO AL CONVENIO SUSCRIPCION METAS SANITARIAS LEY 19.664, HOSPITAL DE LA FLIA Y COMUNIDAD DE LAJA</t>
  </si>
  <si>
    <t>2022-01-20 18:15:00.000</t>
  </si>
  <si>
    <t>APRUEBA CONVENIO QUE ESTABLECE LAS AREAS PRIORITARIAS, OBETIVOS Y METAS, RELATIVO AL CONVENIO SUSCRIPCION METAS SANITARIAS LEY 19.664, HOSPITAL DE LA FLIA Y COMUNIDAD DE SANTA BARBARA.</t>
  </si>
  <si>
    <t>Apruébase el convenio de enlace suscrito con fecha 30 de diciembre de 2021, entre el Servicio de Salud Valdivia y la Ilustre Municipalidad de Lago Ranco, relativo al programa Rehabilitación Integral año 2022.</t>
  </si>
  <si>
    <t>APRUEBA CONVENIO QUE ESTABLECE LAS AREAS PRIORITARIAS, OBETIVOS Y METAS, RELATIVO AL CONVENIO SUSCRIPCION METAS SANITARIAS LEY 19.664, HOSPITAL DE LA FLIA Y COMUNIDAD DE MULCHEN</t>
  </si>
  <si>
    <t>2022-01-20 18:16:00.000</t>
  </si>
  <si>
    <t>APRUEBA CONVENIO QUE ESTABLECE LAS AREAS PRIORITARIAS, OBETIVOS Y METAS, RELATIVO AL CONVENIO SUSCRIPCION METAS SANITARIAS LEY 19.664, HOSPITAL DE LA FLIA Y COMUNIDAD DE NACIMIENTO.</t>
  </si>
  <si>
    <t>2022-01-20 18:17:00.000</t>
  </si>
  <si>
    <t>Apruébase el convenio de enlace suscrito con fecha 30 de diciembre de 2021, entre el Servicio de Salud Valdivia y la Ilustre Municipalidad de Lanco, relativo al programa Rehabilitación Integral año 2022.</t>
  </si>
  <si>
    <t>2022-01-20 18:18:00.000</t>
  </si>
  <si>
    <t>SOLICITA VALIDACION Y CORROBORACION DE LA ELABORACION DEL VII INFORME PERIODICO DE CHILE SOBRE LA APLICACION DE LA CONVENCION SOBRE LA ELIMINACION DE TODAS LAS FORMAS DE DISCRIMINACION CONTRA LA MUJER, C/A.</t>
  </si>
  <si>
    <t>Apruébase el convenio de enlace suscrito con fecha 30 de diciembre de 2021, entre el Servicio de Salud Valdivia y la Ilustre Municipalidad de Los Lagos, relativo al programa Rehabilitación Integral año 2022.</t>
  </si>
  <si>
    <t>2022-01-20 18:20:00.000</t>
  </si>
  <si>
    <t>ENVIA EVALUACION DE METAS SANITARIAS LEY N° 20.707, AÑO 2021, DEL COMPLEJO ASISTENCIAL DR.VICTOR RIOS RUIZ DE LOS ANGELES, C/A.</t>
  </si>
  <si>
    <t>2022-01-20 18:22:00.000</t>
  </si>
  <si>
    <t>Apruébase el convenio de enlace suscrito con fecha 30 de diciembre de 2021, entre el Servicio de Salud Valdivia y la Ilustre Municipalidad de Futrono, relativo al programa Centros comunitarios de salud Familiar -CECOSF Futrono año 2022.</t>
  </si>
  <si>
    <t>2022-01-20 18:24:00.000</t>
  </si>
  <si>
    <t>Apruébase el convenio de enlace suscrito con fecha 30 de diciembre de 2021, entre el Servicio de Salud Valdivia y la Ilustre Municipalidad de Lago Ranco, relativo al programa Centros comunitarios de salud Familiar -CECOSF Riñinahue año 2022.</t>
  </si>
  <si>
    <t>2022-01-20 18:25:00.000</t>
  </si>
  <si>
    <t>REMITE COPIA DE PRESENTACION DE D.FRANCISCA ALBORNOZ SEPULVEDA, C/A.</t>
  </si>
  <si>
    <t>2022-01-20 18:26:00.000</t>
  </si>
  <si>
    <t>Apruébase el convenio de enlace suscrito con fecha 30 de diciembre de 2021, entre el Servicio de Salud Valdivia y la Ilustre Municipalidad de LA Unión, relativo al programa Centros comunitarios de salud Familiar -CECOSF Dr.Daiber año 2022.</t>
  </si>
  <si>
    <t>2022-01-20 18:27:00.000</t>
  </si>
  <si>
    <t>REMITE PRESENTACION FORMULADA POR DON CLAUDIO LOBOS BARRAZA, A NOMBRE DE LA EMPRESA TECNIGEN C/A.</t>
  </si>
  <si>
    <t>2022-01-20 18:29:00.000</t>
  </si>
  <si>
    <t>MODIFICASE LA RES. EXENTA 3180 DE FECHA 31-12-2021, Y LA PLANILLA EXCEL N° 5, DEL PLAN ANUAL DE AUDITORIA DE 2021, DE LA DIRECCION DEL S.S.M.OCCIDENTE.</t>
  </si>
  <si>
    <t>2022-01-20 18:32:00.000</t>
  </si>
  <si>
    <t>Apruébase el convenio de enlace suscrito con fecha 30 de diciembre de 2021, entre el Servicio de Salud Valdivia y la Ilustre Municipalidad de Los Lagos, relativo al programa Centros comunitarios de salud Familiar -CECOSF Manuel Miranda año 2022.</t>
  </si>
  <si>
    <t>2022-01-20 18:33:00.000</t>
  </si>
  <si>
    <t>Apruébase el convenio de enlace suscrito con fecha 30 de diciembre de 2021, entre el Servicio de Salud Valdivia y la Ilustre Municipalidad de La Unión, relativo al programa Centros comunitarios de salud Familiar -CECOSF Los Lagos año 2022.</t>
  </si>
  <si>
    <t>2022-01-20 18:35:00.000</t>
  </si>
  <si>
    <t>Apruébase el convenio de enlace suscrito con fecha 30 de diciembre de 2021, entre el Servicio de Salud Valdivia y la Ilustre Municipalidad de Los Lagos, relativo al programa Centros comunitarios de salud Familiar -CECOSF Folilco año 2022.</t>
  </si>
  <si>
    <t>ACTUALIZASE EL PLAN ESTRATEGICO DEL DEPT O. AUDITROIA DE LA DIRECCION DEL S.S.M.OCCIDENTE, PARA EL AÑO 2022.</t>
  </si>
  <si>
    <t>2022-01-20 18:36:00.000</t>
  </si>
  <si>
    <t>Apruébase el convenio de enlace suscrito con fecha 30 de diciembre de 2021, entre el Servicio de Salud Valdivia y la Ilustre Municipalidad de Panguipulli, relativo al programa Centros comunitarios de salud Familiar -CECOSF Neltume año 2022.</t>
  </si>
  <si>
    <t>2022-01-20 18:38:00.000</t>
  </si>
  <si>
    <t>Apruébase el convenio de enlace suscrito con fecha 30 de diciembre de 2021, entre el Servicio de Salud Valdivia y la Ilustre Municipalidad de Valdivia, relativo al programa Centros comunitarios de salud Familiar -CECOSF Los Alerces año 2022.</t>
  </si>
  <si>
    <t>2022-01-20 18:39:00.000</t>
  </si>
  <si>
    <t>EL GOBIERNO REGIONAL METROPOLITANO DE STGO, INFORMA ACERCA DE LA PROBACION DE LA MODIFICACION N° 124 DEL PRMS Y SOLICITA CONFIRMAR CONSTRUCCION DEL HOSPITAL ZONA NORTE EN LA COMUNA.</t>
  </si>
  <si>
    <t>2022-01-20 18:40:00.000</t>
  </si>
  <si>
    <t>Apruébase el convenio de enlace suscrito con fecha 30 de diciembre de 2021, entre el Servicio de Salud Valdivia y la Ilustre Municipalidad de Panguipulli, relativo al programa Centros comunitarios de salud Familiar -CECOSF Liquiñe año 2022.</t>
  </si>
  <si>
    <t>2022-01-20 18:42:00.000</t>
  </si>
  <si>
    <t>Apruébase el convenio de enlace suscrito con fecha 30 de diciembre de 2021, entre el Servicio de Salud Valdivia y la Ilustre Municipalidad de Valdivia, relativo al programa Centros comunitarios de salud Familiar -CECOSF Norte Grande año 2022.</t>
  </si>
  <si>
    <t>2022-01-20 18:44:00.000</t>
  </si>
  <si>
    <t>Apruébase el convenio de enlace suscrito con fecha 30 de diciembre de 2021, entre el Servicio de Salud Valdivia y la Ilustre Municipalidad de Valdivia, relativo al programa Centros comunitarios de salud Familiar -CECOSF Collico año 2022.</t>
  </si>
  <si>
    <t>2022-01-20 18:48:00.000</t>
  </si>
  <si>
    <t>EL PRIMER JUZGADO DE LETRAS DEL TRABAJO DE STGO, RIT: O-6559-2021, OFICIA AL MINSAL PARA QUE INFORME SOBRE EL TIEMPO DE DURACION ESTIMATIVO DE LA IMPLEMENTACION DE LA ESTRATEGIA DE CALL CENTER EN LA ALERTA SANITARIA, Y SOBRE EL PERSONAL.</t>
  </si>
  <si>
    <t>2022-01-20 19:19:00.000</t>
  </si>
  <si>
    <t>APRUEBA CONVENIO SUSCRITO, ENTRE EL S.S.M.SUR ORIENTE Y LA MUNICIPALIDAD DE PUENTE ALTO, CORRESPONDIENTE A CONVENIO ANTICIPO DE APORTE ESTATAL BONIFICACION POR RETIRO VOLUNTARIO ESTABLECIDO EN LA LEY 20.919 PARA FUNCIONARIOS (AS) DE APS.</t>
  </si>
  <si>
    <t>2022-01-21 09:53:00.000</t>
  </si>
  <si>
    <t>EN RELACION A CONTRATO ENTEL,EL CUAL TERMINO EL DIA 08 OCTUBRE 2021, AUN NO CUENTAN CON ANTECEDENTES FORMALES SOBRE LAS CONDICIONES Y PASOS A SEGUIR.</t>
  </si>
  <si>
    <t>2022-01-21 09:59:00.000</t>
  </si>
  <si>
    <t>2022-01-21 10:01:00.000</t>
  </si>
  <si>
    <t>DA RESPUESTA A OFICIO 83331/2021 DE LA CAMARA DE DIPUTADOS, SOBRE LOS RECURSOS DESTINADOSAL PROGRAMA DE ABDOMINOSPLASTIA EN LA REGION DE ATACAMA</t>
  </si>
  <si>
    <t>2022-01-21 10:04:00.000</t>
  </si>
  <si>
    <t>SOLICITA AUTORIZACION CONCURSO LOCAL Y PROVISION DE CARGOS BECARIOS ART 43 LEY 15.076</t>
  </si>
  <si>
    <t>2022-01-21 10:08:00.000</t>
  </si>
  <si>
    <t>SOLICITA CONTRATO MODALIDAD DE REEMPLAZO POR LICENCIA POS NATAL Y PERMISO NATALA PARENTAL A D. NATALIE SILVA FUENTES</t>
  </si>
  <si>
    <t>2022-01-21 10:17:00.000</t>
  </si>
  <si>
    <t>Prorrogase, hasta el 31 de diciembre de 2022, la vigencia del convenio año 2021, correspondiente al \"Programa de formación de especialistas en el nivel de atención primaria de salud.</t>
  </si>
  <si>
    <t>2022-01-21 11:01:00.000</t>
  </si>
  <si>
    <t>REMITE PRESENTACION DE DOÑA ALEJANDRA VALENZUELA ORPHANOPOULOS, QUIEN DENUNCIA QUE LA SUB. DE SALUD PUBLICA NO EFECTUARIA EL PAGO DE UN SERVICIO DE IMPRESION CONTRATADO CON LA EMPRESA IMPRENTA ONLINE, C/A.</t>
  </si>
  <si>
    <t>2022-01-21 11:02:00.000</t>
  </si>
  <si>
    <t>INFORMA SOBRE RESPUESTA DADA A TRAVES DEL ORD N° 4739 DE 2021, DE LA SUBSECRETARIA DE SALUD PUBLICA.</t>
  </si>
  <si>
    <t>2022-01-21 11:06:00.000</t>
  </si>
  <si>
    <t>REMITE PRESENTACION DE DOÑA CAMILA VASQUEZ LASSERRE, QUIEN DENUNCIA QUE LA SEREMI RM , LE HABRIA EFECTUADO INJUSTIFICADAMENTE UN DESCUENTO DE $200.000, EN EL PAGO DE LAS REMUNERACIONE OCURRIDA EL DIA 18, C/A.</t>
  </si>
  <si>
    <t>2022-01-21 11:07:00.000</t>
  </si>
  <si>
    <t>REMITE PRESENTACION DE DOÑA DAFNE ALVAREZ ROJAS, FUNCIONARIA DEL CENTRO DE TRAZABILIDAD LOS HEROES,QUIEN DENUNCIA DESCUENTOS EN SUS REMUNERACIONES, C/A.</t>
  </si>
  <si>
    <t>2022-01-21 11:09:00.000</t>
  </si>
  <si>
    <t>REMITE PRESENTACION DE DON ERIC DUQUE GALLEGO, QUIEN DENUNCIA QUE PRESTO SERVICIOS EN LA SEREMI DE SALUD RM, ENTRE EL 6 Y 20 DE SEPTIEMBRE DE 2021 Y A LA FECHA A UN NO LE HAN PAGADO LOS DIAS TRABAJADOS, C/A.</t>
  </si>
  <si>
    <t>2022-01-21 11:12:00.000</t>
  </si>
  <si>
    <t>INFORMA RELATIVO A LA DENUNCIA REALIZADA POR D.SUSANA MARTINEZ VALENCIA, EX TRABAJADORA DE LA SEREMI RM, POR EL CESE DE SUS FUNCIONES.</t>
  </si>
  <si>
    <t>2022-01-21 11:14:00.000</t>
  </si>
  <si>
    <t>Apruébase el instrumento denominado \"Modificación de convenio programa de Formación de especialistas en el nivel de atención primaria de salud (FENAPS) educación continua año 2021.</t>
  </si>
  <si>
    <t>2022-01-21 11:22:00.000</t>
  </si>
  <si>
    <t>Apruébase, el instrumento denominado \"Modificación de convenio programa de formación  de especialistas en el nivel de atención Primaria de Salud (FENAPS) educación continua año 2021,</t>
  </si>
  <si>
    <t>2022-01-21 11:25:00.000</t>
  </si>
  <si>
    <t>Apruébase, el instrumento denominado \"Modificación convenio programa de capacitación y formación de la atención Primaria en la Red Asistencial (cursos y diplomados) 2021.</t>
  </si>
  <si>
    <t>2022-01-21 11:29:00.000</t>
  </si>
  <si>
    <t>SOLICITA AUTORIZACION PARA EMISION DE LICENCIAS MEDICAS ELECTRONICAS SIN OBLIGACION DE VALIDACION DE REGISTRO DE HUELLA EN LAS CAUSALES SOLICITADAS.</t>
  </si>
  <si>
    <t>2022-01-21 11:35:00.000</t>
  </si>
  <si>
    <t>Prorroga convenio programa FENAPS-TUTORES, formación de médicos centros residentes y misiones de estudios a médicos especialistas con municipalidad de Los Angeles.</t>
  </si>
  <si>
    <t>2022-01-21 11:39:00.000</t>
  </si>
  <si>
    <t>Prorroga convenio programa capacitación y formación atención primaria en la red asistencial 2021 capacitación funcionaria con Municipalidad de Los Ángeles.</t>
  </si>
  <si>
    <t>2022-01-21 11:51:00.000</t>
  </si>
  <si>
    <t>Apruebase, prorroga de convenio \"Campaña de Invierno 2021.</t>
  </si>
  <si>
    <t>2022-01-21 12:01:00.000</t>
  </si>
  <si>
    <t>SE REMITE  INFORMACION FINANCIERA DEL SEGURO DE ACCIDENTES DEL TRABAJO Y SEGURO ESCOLAR, CORRESPONDIENTE AL PERIODO DICIEMBRE DEL 2021, C/A.</t>
  </si>
  <si>
    <t>2022-01-21 12:02:00.000</t>
  </si>
  <si>
    <t>SOLICITA PRONUNCIAMIENTO EN RELACION A LA BRECHA PRESUPUESTARIA DEL SAPU MCM.</t>
  </si>
  <si>
    <t>2022-01-21 12:05:00.000</t>
  </si>
  <si>
    <t>APRUEBA REGLAMENTO DEL S.S.ACONCAGUA: REGLAMENTO DEL COMITE DE ETICA ASISTENCIAL DEL S.S.ACONCAGUA, EDICIO 03,VIGENCIA 2021-2026, C/A.</t>
  </si>
  <si>
    <t>2022-01-21 12:06:00.000</t>
  </si>
  <si>
    <t xml:space="preserve">Ap´ruébase el convenio de enlace suscrito con fecha 30 de diciembre de 2021, entre el Servicio de Salud Valdivia y la Ilustre municipalidad de Lago Ranco, relativo al Programa Plan de Formación de especialistas en el nivel de Atención Primaria </t>
  </si>
  <si>
    <t>2022-01-21 12:11:00.000</t>
  </si>
  <si>
    <t>Apruébase el convenio suscrito con fecha 28 de diciembre de 2021, entre el Servicio de Salud Valdivia y la I. Municipalidad de Lanco,.</t>
  </si>
  <si>
    <t>2022-01-21 12:15:00.000</t>
  </si>
  <si>
    <t>Apruebase el convenio suscrito con fecha 28 de diciembre 2021, entre el Servicio de Salud Valdivia y la I. Municipalidad de Paillaco, relativo al \"Programa apoyo a la gestión a nivel local en Atención Primaria Municipal - Compra de Pañales año 2021.</t>
  </si>
  <si>
    <t>2022-01-21 00:00:00.000</t>
  </si>
  <si>
    <t>2022-01-21 12:17:00.000</t>
  </si>
  <si>
    <t>REMITE COPIA DE OFICIO 83783 DE LA CAMARA DE DIPUTADOS, QUIENES SOLICITAN TOMAR EN CONSIDERACION LA SITUACION QUE ENFRENTA LA FMILIA DEL SR.ERICK GALLEGOS, QUIEN FALLECIO LUEGO DE SER OPERADO EN EL HOSPITAL DEL TORAX EN 2024, C/A.</t>
  </si>
  <si>
    <t>2022-01-21 12:25:00.000</t>
  </si>
  <si>
    <t>Apruebase el convenio complementarios suscrito con fecha 28 de diciembre de 2021, entre el Servicio de Salud Valdivia u la I. Municipalidad de Futrono</t>
  </si>
  <si>
    <t>SOLICITA REUNION DE TRABAJO PARA TRASPASO DE COMODATOS EN TERRENO ANTIGUO HOSPITAL SAN JOSE.</t>
  </si>
  <si>
    <t>2022-01-21 12:30:00.000</t>
  </si>
  <si>
    <t>Apruebase el convenio suscrito con fecha 28 de diciembre de 2021, entre el Servicio de Salud Valdivia y la I. Municipalidad de la Unión</t>
  </si>
  <si>
    <t>INFORMA SOBRE PARTIDA 16 MINISTERIO DE SALUD, DE LA LEY DE PRESUPUESTO DEL AÑO 2021, GLOSA 06 GASTOS DE PUBLICIDAD Y DIFUSION.</t>
  </si>
  <si>
    <t>2022-01-21 12:31:00.000</t>
  </si>
  <si>
    <t>INFORMA SOBRE INFORME TRIMESTRAL DE LA GLOSA 16, DE LA PARTIDA 16 MINISTERIO DE SALUD, DE LA LEY DE PRESUPUESTO DEL AÑO 2021.</t>
  </si>
  <si>
    <t>2022-01-21 12:32:00.000</t>
  </si>
  <si>
    <t>INFORMA SOBRE INFORME TRIMESTRAL DEL ARTICULO 14 PUNTO 12 DE LA LEY DE PRESUPUESTO DEL AÑO 2021.</t>
  </si>
  <si>
    <t>2022-01-21 12:34:00.000</t>
  </si>
  <si>
    <t>Apruebase el convenio suscrito con fecha 28 de diciembre de 202, entre el Servicio de Salud Valdivia y la I. Municipalidad de Rio Bueno, relativo al programa apoyo a la gestión a nivel en atención primaria Municipal.</t>
  </si>
  <si>
    <t>2022-01-21 12:35:00.000</t>
  </si>
  <si>
    <t>INFORMA SOBRE INFORME TRIMESTRAL ART.14 UNTO 20 DE LA LEY DE PRESUPUESTO DEL AÑO 2021.</t>
  </si>
  <si>
    <t>INFORMA SOBRE INFORME TRIMESTRAL DEL ART.14 PUNTO 13 DE LA LEY DE PRESUPUESTO DEL AÑO 2021.</t>
  </si>
  <si>
    <t>2022-01-21 12:36:00.000</t>
  </si>
  <si>
    <t>INFORMA SOBRE INFORME CUATRIMESTRAL DE LA GLOSA 10 DE LA PARTIDA 16, DEL MINISTERIO DE SALUD, DE LA LEY DE PRESUPUESTOS DEL AÑO 2021.</t>
  </si>
  <si>
    <t>2022-01-21 12:38:00.000</t>
  </si>
  <si>
    <t>Apruebase el convenio suscrito con fecha 28 de diciembre 2021, entre el Servicio de Salud Valdivia y la I. Municipalidad de San José de la Mariquina.</t>
  </si>
  <si>
    <t>INFORMA SOBRE INFORME TRIMESTRAL A DICIEMBRE DE 2021, DE LA GLOSA N° 06, DEUDA CON PROVEEDORES CON MAS DE 30 DIAS DE FACTURACION, C/A.</t>
  </si>
  <si>
    <t>2022-01-21 12:39:00.000</t>
  </si>
  <si>
    <t>INFORMA SOBRE INFORME TRIMESTRAL ART.14 PUNTO 8 DE LA LEY DE PRESUPUESTO DEL AÑO 2021.</t>
  </si>
  <si>
    <t>2022-01-21 12:42:00.000</t>
  </si>
  <si>
    <t>Apruebase \"convenio de Adquisición de Pañales 2021, entre el Servicio de Salud Maule y la Municipalidad de Villa Alegre.</t>
  </si>
  <si>
    <t>2022-01-21 12:43:00.000</t>
  </si>
  <si>
    <t>INFORMA SOBRE INFORME TRIMESTRAL DEL ART.14 PUNTO 9 DE LA LEY DE PRESUPUESTO DEL AÑO 2021, C/A.</t>
  </si>
  <si>
    <t>2022-01-21 12:48:00.000</t>
  </si>
  <si>
    <t xml:space="preserve">INFORMA LOS MECANISMOS DE ASIGNACION PRESUPUESTARIA DE CENABAST DURANTE EL SEGUNDO SEMESTRE DE 2021, DE ACUERDO A LO SOLICITADO EN EL ART.14 PUNTO 18 DE LA LEY DE PRESUPUESTO 2021. </t>
  </si>
  <si>
    <t>2022-01-21 12:59:00.000</t>
  </si>
  <si>
    <t>REMITE INFORME TRIMESTRAL DEL ARTICULO 14 PUNTO 10 DE LA LEY DE PRESUPUESTO DEL AÑO 2021.</t>
  </si>
  <si>
    <t>2022-01-21 13:00:00.000</t>
  </si>
  <si>
    <t>Autoriza prorroga del denominado \"Convenio programa Servicio de Atención Primaria de Urgencia de alta Resolución (SAR) comuna de Arica, para el año 2022.</t>
  </si>
  <si>
    <t>2022-01-21 13:01:00.000</t>
  </si>
  <si>
    <t>EL COMPLEJO ASISTENCIAL DR.SOTERO DEL RIO, DA RESPUESTA A SOLICITUD DE INFORMACION DE LA GARANTIA DE OPORTUNIDAD DE DIAGNOSTICO DEL PROBLEMA DE SALUD GES N° 67 EN EL COMPLEJO ASISTENCIAL DR.SOTERO DEL RIO.</t>
  </si>
  <si>
    <t>2022-01-21 13:03:00.000</t>
  </si>
  <si>
    <t>OTORGASE LA ACREDITACION AL COMITE ETICO CIENTIFICO DE LA CLINICA BUPA, REPRESENTADA LEGALMENTE POR DOÑA LORETO ALEJANDRA GUERRA TOLEDO.</t>
  </si>
  <si>
    <t>2022-01-21 13:04:00.000</t>
  </si>
  <si>
    <t>PRORROGA CONVENIO PROGRAMA ODONTOLOGICO INTEGRAL CON I: MUNICIPALIDAD DE QUILLECO.</t>
  </si>
  <si>
    <t>2022-01-21 13:05:00.000</t>
  </si>
  <si>
    <t>OTORGA UN PLAZO DE 30 DIAS HABILES CONTADOS DESDE LA FECHA DE NOTIFICACION DE LA PRESENTE RESOLUCION, A FIN DE QUE EL REQUIRENTE REALICE LAS SUBSANACIONES PERTINENTES EN LA DOCUMENTACION ACOMPAÑADA.</t>
  </si>
  <si>
    <t>2022-01-21 13:06:00.000</t>
  </si>
  <si>
    <t>PRORROGA CONVENIO PROGRAMA APOYO A LA GESTION LOCAL EN ATENCION PRIMARIA CON MUNICIPALIDAD DE LOS ANGELES</t>
  </si>
  <si>
    <t>2022-01-21 13:07:00.000</t>
  </si>
  <si>
    <t>OTORGA UN PLAZO DE 30 DIAS HABILES, CONTADOS DESDE LA FECHA DE NOTIFICACION DE LA PRESENTE RESOLUCION, AFIN DE QUE EL REQUIRENTE REALICE LAS SUBSANACIONES PERTINENTES EN LA DOCUMENTACION ACOMPAÑADA.</t>
  </si>
  <si>
    <t>2022-01-21 13:09:00.000</t>
  </si>
  <si>
    <t>2022-01-21 13:10:00.000</t>
  </si>
  <si>
    <t>OTORGA UN PLAZO DE 20 DIAS HABILES, CONTADOS DESDE LA FECHA DE NOTIFICACION DE LA PRESENTE RESOLUCION, AFIN DE QUE EL REQUIRENTE REALICE LAS SUBSANACIONES PERTINENTES EN LA DOCUMENTACION ACOMPAÑADA.</t>
  </si>
  <si>
    <t>2022-01-21 13:12:00.000</t>
  </si>
  <si>
    <t>OTORGASE LA RE-ACREDITACION AL COMITE ETICO CIENTIFICO DEL S.S.M.NORTE, REPRESENTADA POR DON GUILLERMO ENRIQUE HARTWIG JACOB.</t>
  </si>
  <si>
    <t>2022-01-21 13:13:00.000</t>
  </si>
  <si>
    <t>DENIEGUESE LA ACREDITACION A LA UNIVERSIDAD DEL ALBA ( EX UNIVERSIDAD PEDRO DE VALDIVIA), REPRESENTADA POR DON RAFAEL ALBERTO ROSELL AIQUEL.</t>
  </si>
  <si>
    <t>2022-01-21 13:14:00.000</t>
  </si>
  <si>
    <t>PRORROGA CONVENIO PROGRAMA SERVICIOS DE ATENCION PRIMARIA DE URGENCIA DE ALTA RESOLUCIÓN (SAR) ENTRE RIOS CON LA MUNICIPALIDAD DE LOS ANGELES.</t>
  </si>
  <si>
    <t>2022-01-21 13:15:00.000</t>
  </si>
  <si>
    <t>PRORROGA CONVENIO PROGRAMA IMAGENES DIAGNOSTICAS CON I. MUNICIPALIDAD DE QUILACO.</t>
  </si>
  <si>
    <t xml:space="preserve">APRUEBA CONVENIO PROGRAMA ADULTOS MAYORES AUTOVALENTES  AÑO 2022  ENTRE SS VALDIVIA Y MUNICIPALIDAD LANCO </t>
  </si>
  <si>
    <t>2022-01-21 13:17:00.000</t>
  </si>
  <si>
    <t>DA RESPUESTA AL ORD N° 2021991021092/2021 DE SERVICIO DE EVALUACION AMBIENTAL, QUE SOLICITABA PRONUNCIAMIENTO A RECURSO DE RECLAMACION INTERPUESTO EN CONTRA DE LA RCA N° 547/2021, ANTINGENTE A LA DIA DEL PROYECTO CENTRO COMERCIAL MALL VIVO STGO.</t>
  </si>
  <si>
    <t xml:space="preserve">APRUEBA CONVENIO PROGRAMA ADULTOS MAYORES AUTOVALENTES  AÑO 2022  ENTRE SS VALDIVIA Y MUNICIPALIDAD  DE VALDIVIA </t>
  </si>
  <si>
    <t>PRORROGA CONVENIO PROGRAMA ODONTOLOGICO SEMBRANDO SONRISAS CON I. MUNICIPALIDAD DE QUILACO</t>
  </si>
  <si>
    <t>2022-01-21 13:19:00.000</t>
  </si>
  <si>
    <t>DA RESPUESTA AL ORD B32/N° 5054, SOBRE SOLICITUD DE PRONUNCIAMIENTO SOBRE LA VALIDACION  DE LAS INSTALACIONES ADSCRITAS AL ACUERDO DE PRODUCCION LIMPIA II: SECTOR PRODUCTORES DE HUEVOS.</t>
  </si>
  <si>
    <t>2022-01-21 13:22:00.000</t>
  </si>
  <si>
    <t>PRORROGA CONVENIO PROGRAMA DETECCION INTERVENCION Y REFEERENCIA ASISTIDA EN ALCOHOL, TABACO Y OTRAS DROGAS (DIR) CON I. MUNICIPALIDAD DE LAJA.</t>
  </si>
  <si>
    <t>2022-01-21 13:24:00.000</t>
  </si>
  <si>
    <t>DA RESPUESTA AL OFICIO N 75941, A LA PETICION DEL H.DIPUTADO MIGUEL CRISPI, RESPECTO A INFORMAR DEL SUMARIO SANITARIO INSTRUIDO POR LA INOCULACION DE UNA TERCERA DOSIS DE LA VACUNA PFIZER, C/A.</t>
  </si>
  <si>
    <t>PRORRROGA CONVENIO PROGRAMA SERVICIOS DE ATENCION PRIMARIA DE URGENCIA DE ALTA RESOLUCION (SAR) NORTE CON MUNICIPALIDAD E LOS ANGELES.</t>
  </si>
  <si>
    <t xml:space="preserve">APRUEBA CONVENIO PROGRAMA PLAN DE FORMACION DE ESPECIALISTAS EN EL NIVEL DE ATENCION PRIMARIA DE SALUD AÑO 2022 ENTRE SS VALDIVIA Y MUNICIPALIDAD DE RIO BUENO </t>
  </si>
  <si>
    <t>2022-01-21 13:25:00.000</t>
  </si>
  <si>
    <t>PRORROGA CONVENIO PROGRAMA APOYO AL DESARROLLO BIO-PSICOSOCIAL EN LA RED CON I. MUNICIPALIDAD DE LAJA.</t>
  </si>
  <si>
    <t>2022-01-21 13:26:00.000</t>
  </si>
  <si>
    <t>APRUEBESE EL PRESUPUESTO Y GLOSAS PARA EL AÑO 2022, DEL HOSPITAL ROBERTO DEL RIO, DECLARADOS AUTOGESTIONADOS EN RED A PARTIR DEL 31.01.2010.</t>
  </si>
  <si>
    <t>2022-01-21 13:27:00.000</t>
  </si>
  <si>
    <t>ENVIA ANTECEDENTES CONTRATO T.M. FRANCO AVILA, ESTRATEGIA VELODROMO, 1 AL 31 DE DICIEMBRE, C/A.</t>
  </si>
  <si>
    <t>2022-01-21 13:29:00.000</t>
  </si>
  <si>
    <t>PRORROGA CONVENIO PROGRAMA ELIGE VIDA CON MUNICIPALIDAD DE LOS ANGELES.</t>
  </si>
  <si>
    <t>2022-01-21 13:31:00.000</t>
  </si>
  <si>
    <t>PRORROGA CONVENIO PROGRAMA EQUIDAD EN SALUD RURAL CON I. MUNICIPALIDAD DE LAJA.</t>
  </si>
  <si>
    <t>2022-01-21 13:32:00.000</t>
  </si>
  <si>
    <t>INFORMA EN RELACION AL OFICIO N° 3176 DE 21 DE DIC 2020, DE LA SUPERINTENDENCIA DE SALUD Y ORD B571 N° 5076 DE LA SUBSECRETARIA DE SALUD PUBLICA.</t>
  </si>
  <si>
    <t>2022-01-21 13:33:00.000</t>
  </si>
  <si>
    <t>PRORROGA CONVENIO PROGRAMA MEJORAMIENTO DE ACCESO A LA ATENCION ODONTOLOGICA CON I. MUNICIPALIDAD DE QUILACO.</t>
  </si>
  <si>
    <t>2022-01-21 13:35:00.000</t>
  </si>
  <si>
    <t>PRORROGA CONVENIO PROGRAMA ESPACIO AMIGABLES PPARA ADOLESCENTES CON MUNICIPALIDAD DE OS ANGELES.</t>
  </si>
  <si>
    <t>2022-01-21 13:36:00.000</t>
  </si>
  <si>
    <t>ENVIA RENUNCIA VOLUNTARIA DE D.ANA MARIA VARGAS FERNANDEZ, C/A.</t>
  </si>
  <si>
    <t>2022-01-21 13:37:00.000</t>
  </si>
  <si>
    <t>PRORROGA CONVENIO PROGRAMA RESOLUTIVIDAD EN ATENCIÓN PRIMARIA CON I. MUNICIPALIDAD  DE QUILACO</t>
  </si>
  <si>
    <t>2022-01-21 13:39:00.000</t>
  </si>
  <si>
    <t>PRORROGA CONVENIO PROGRAMA MAS ADULTOS MAYORES AUTOVALENTES CON I. MUNICIPALIDAD DE QUILACO.</t>
  </si>
  <si>
    <t>2022-01-21 13:42:00.000</t>
  </si>
  <si>
    <t>REMITE RENDICIONES PM APS MES DE NOVIEMBRE DEL 2021, C/A.</t>
  </si>
  <si>
    <t xml:space="preserve">APRUEBA CONVENIO PROGRAMA ADULTOS MAYORES AUTOVALENTES AÑO 2022 ENTRE SS VALDIVIA Y MUNICIPALIDAD  DE PAILLACO </t>
  </si>
  <si>
    <t>2022-01-21 13:43:00.000</t>
  </si>
  <si>
    <t>ENIA RENDICION DE GASTOS PROGRAMA LEY DE ALCOHOLES N° 19.925, C/A.</t>
  </si>
  <si>
    <t>2022-01-21 13:44:00.000</t>
  </si>
  <si>
    <t>SOLICITA CONTRATO CODIGO DEL TRABAJO  POR ALERTA SANITARIA COVID-19 A PARA D. CRISTIAN ANDRES FERNANDEZ DELGADO. C/A</t>
  </si>
  <si>
    <t>2022-01-21 13:45:00.000</t>
  </si>
  <si>
    <t xml:space="preserve">APRUEBA CONVENIO PROGRAMA  FORTALECIMIENTO DE RECURSO HUMANO EN ATENCION PRIMARIA AÑO 2022  ENTRE SS VALDIVIA Y MUNICIPALIDAD DE VALDIVIA </t>
  </si>
  <si>
    <t>2022-01-21 13:46:00.000</t>
  </si>
  <si>
    <t xml:space="preserve">APRUEBA CONVENIO PROGRAMA ADULTOS MAYORES AUTOVALENTES AÑO 2022 ENTRE SS VALDIVIA Y MUNICIPALIDAD DE FUTRONO </t>
  </si>
  <si>
    <t>2022-01-21 13:47:00.000</t>
  </si>
  <si>
    <t>ENVIA ANEXOS DE CONTRATO CODIGO DEL TRABAJO DE D. KADLEN HERNANDEZ, DANIELA CARDENAS Y ESTER DIAZ  C/A</t>
  </si>
  <si>
    <t xml:space="preserve">APRUEBA CONVENIO PROGRAMA ACOMPAÑAMIENTO PSICOSOCIAL EN LA ATENCION  PRIMARIA AÑO 2022 ENTRE SS VALDIVIA Y MUNICIPALIDAD DE RIO BUENO </t>
  </si>
  <si>
    <t>SOLICITA PRONUNCIAMIENTO REFERENTE A REQUERIMIENTO DE SERVIU REGION DEL MAULE SOBRE PROCESO ALTERNATIVO DE DESRATIZACION Y PROTOCOLO DE ASBESTO-CEMENTO SECTOR  LAS AMERICAS DE LA COMUNA DE TALCA, C/A.</t>
  </si>
  <si>
    <t>2022-01-21 13:48:00.000</t>
  </si>
  <si>
    <t>CONCEDE ASIGNACION DE FUNCIONES CRITICAS A LOS FUNCIONARIOS DEL S.S.AYSEN.</t>
  </si>
  <si>
    <t>PRORROGA CONVENIO PROGRAMA FONDO DE FARMACIA PARA ENFERMEDADES CRONICAS NO TRANSMISIBLE EN APS (FOFAR) CON I. MUNICIPALIDAD DE QUILACO.</t>
  </si>
  <si>
    <t>2022-01-21 13:49:00.000</t>
  </si>
  <si>
    <t>EL HOSP.DR.HERNAN HENRIQUEZ A,SOLICITA AUTORIZACION PARA RECUPERAR CON RECURSO DEL PRESUPUESTO CORRIENTE INSTALACION AFECTADA POR INCENDI.</t>
  </si>
  <si>
    <t xml:space="preserve">APRUEBA CONVENIO PROGRAMA ACOMPAÑAMIENTO PSICOSOCIAL EN LA ATENCION PRIMARIA AÑO 2022 ENTRE SS VALDIVIA Y MUNICIPALIDAD DE PANGUUPULLI </t>
  </si>
  <si>
    <t>SOLICITA CONTRATO CODIGO DEL TRABAJO POR ALERTA SANITARIA COVID-19 A PARA D. CESAR ANDRES VILLARROEL VILLEGAS C/A, ADJUNTA CERTIFICADO DE TITULO ORIGINAL</t>
  </si>
  <si>
    <t>2022-01-21 13:50:00.000</t>
  </si>
  <si>
    <t xml:space="preserve">APRUEBA CONVENIO PROGRAMA ACOMPAÑAMIENTO PSICOSOCIAL EN LA ATENCION PRIMARIA AÑO 2022 ENTRE SS VALDIVIA Y MUNICIPALIDAD DE  PAILLACO </t>
  </si>
  <si>
    <t>SOLICITA CONTRATO CODIGO DEL TRABAJO POR ALERTA SANITARIA COVID-19 A PARA D. NICOLE FERNANDA CORONADO CALISTO C/A, ADJUNTA CERTIFICADO DE TITULO ORIGINAL</t>
  </si>
  <si>
    <t>2022-01-21 13:51:00.000</t>
  </si>
  <si>
    <t xml:space="preserve">APRUEBA CONVENIO PROGRAMA ACOMPAÑAMIENTO PSICOSOCIAL EN LA ATENCION PRIMARIA AÑO 2022 ENTRE SS VALDIVIA Y MUNICIPALIDAD DE LOS LAGOS </t>
  </si>
  <si>
    <t>SOLICITA CONTRATO CODIGO DEL TRABAJO POR ALERTA SANITARIA COVID-19 A PARA D. ALBERT DENNIS SANHUEZA MUÑOZ C/A</t>
  </si>
  <si>
    <t>2022-01-21 13:52:00.000</t>
  </si>
  <si>
    <t xml:space="preserve">APRUEBA CONVENIO PROGRAMA REHABILITACION INTEGRAL  AÑO 2022 ENTRE SS VALDIVIA Y MUNICIPALIDAD DE PAILLCO  </t>
  </si>
  <si>
    <t>SOLICITA CONTRATO CODIGO DEL TRABAJO POR ALERTA SANITARIA COVID-19 A PARA D. NICOLE ANDREA AMESTICA OYARZUN C/A</t>
  </si>
  <si>
    <t>2022-01-21 13:53:00.000</t>
  </si>
  <si>
    <t>SOLICITA CONTRATO CODIGO DEL TRABAJO POR ALERTA SANITARIA COVID-19 A PARA D. ALEXIS FERNANDO MANSILLA MONZON C/A</t>
  </si>
  <si>
    <t>2022-01-21 13:54:00.000</t>
  </si>
  <si>
    <t xml:space="preserve">SOLICITA CONTRATO CODIGO DEL TRABAJO POR ALERTA SANITARIA COVID-19 A PARA D.CAMILA FRANCISCA DE LOURDES GARRIDO MANCILLA, C/A ADJUNTA CERTIFICADO DE TITULO ORIGINAL </t>
  </si>
  <si>
    <t>ENVIA ANEXOS DE CONTRATO CDT, DE D.ERNESTO MILLAN CARDENAS, VALERIA SANTANA, KADLEN HERNANDEZ, JOSE GUEICHA, ESTEBAN MUÑOZ, DANIEL BARRIA, DANIEL BORQUEZ, BASTIAN AMPUERO, FABIAN BARRIA, RODRIGO GODOY,NICOLAS CARDENAS Y OTROS, C/A.</t>
  </si>
  <si>
    <t>APRUEBA CONVENIO PROGRAMA DE IMAGENES DIAGNÓSTICAS EN APS AÑO 2022 ENTRE SS VALDIVIA Y MUNICIPALIDAD DE  PAIILLACO</t>
  </si>
  <si>
    <t>2022-01-21 13:55:00.000</t>
  </si>
  <si>
    <t>SOLICITA CONTRATO CODIGO DEL TRABAJO POR ALERTA SANITARIA COVID-19 A PARA D. RODRIGO HUMBERTO VALDES CARRION C/A</t>
  </si>
  <si>
    <t>SOLICITA CONTRATO CODIGO DEL TRABAJO POR ALERTA SANITARIA COVID-19 A PARA D. CAROLINA SOLEDAD MANSILLA AGUERO C/A</t>
  </si>
  <si>
    <t xml:space="preserve">APRUEBA CONVENIO PROGRAMA REHABILITACION INTEGRAL AÑO 2022 ENTRE SS VALDIVIA Y MUNICIPALIDAD DE FRUTONO </t>
  </si>
  <si>
    <t>2022-01-21 13:56:00.000</t>
  </si>
  <si>
    <t xml:space="preserve">SOLICITA CONTRATO CODIGO DEL TRABAJO POR ALERTA SANITARIA COVID-19 A PARA D.LORENA ANDREA LEMUS LEMUS C/A </t>
  </si>
  <si>
    <t>2022-01-21 13:57:00.000</t>
  </si>
  <si>
    <t>SOLICITA CONTRATO CODIGO DEL TRABAJO POR ALERTA SANITARIA COVID-19 A PARA D. ROMINA BETSABE ANDAUR SILVA C/A</t>
  </si>
  <si>
    <t>2022-01-21 13:58:00.000</t>
  </si>
  <si>
    <t xml:space="preserve">APRUEBA CONVENIO PROGRAMA FONDO DE FARMACIA PARA ENFERMEDADES CRONICAS NO TRANSMISIBLES EN ATENCION PRIMARIA DE SALUD AÑO 2022 ENTRE SS VALDIVIA Y MUNICIPALIDAD DE LANCO </t>
  </si>
  <si>
    <t>SOLICITA CONTRATO CODIGO DEL TRABAJO POR ALERTA SANITARIA COVID-19 A PARA D.NATALIA YANET ROSAS SANCHEZ  C/A</t>
  </si>
  <si>
    <t>SOLICITA CONTRATO CODIGO DEL TRABAJO POR ALERTA SANITARIA COVID-19 A PARA D. EDUARDO CAMILO DOMINGUEZ ARRIAGADA C/A</t>
  </si>
  <si>
    <t>2022-01-21 13:59:00.000</t>
  </si>
  <si>
    <t>PRORROGA CONVENIO PROGRAMA REFORZAMIENTO DE LA ATENCION DE SALUD INTEGRAL DE NIÑOS, NIÑAS ADOLESCENTES Y JOVENES VINCULADOS A LA RED DE PROGRAMAS DE SENAME  AÑO 2021</t>
  </si>
  <si>
    <t>SOLICITA CONTRATO CODIGO DEL TRABAJO POR ALERTA SANITARIA COVID-19 A PARA D.  PEDRO IVAN ASCENCIO GUERRERO  C/A</t>
  </si>
  <si>
    <t>2022-01-21 14:00:00.000</t>
  </si>
  <si>
    <t xml:space="preserve">APRUEBA CONVENIO PROGRAMA FORTALECIMIENTO DE RECURSO HUMANO  EN LA ATENCION PRIMARIA AÑO 2022 ENTRE SS VALDIVIA Y MUNICIPALIDAD DE LOS LAGOS </t>
  </si>
  <si>
    <t>2022-01-21 14:01:00.000</t>
  </si>
  <si>
    <t>PRORROGA CONVENIO PROGRAMA FORTALECIMIENTO DE RRHH EN ATENCION PRIMARIA CON I. MUNICIPALIDAD DE QUILACO</t>
  </si>
  <si>
    <t>2022-01-21 14:05:00.000</t>
  </si>
  <si>
    <t xml:space="preserve">APRUEBA CONVENIO PROGRAMA ESPECIAL DE SALUD Y PUEBLOS INDIGENAS AÑO 2022 ENTRE SS VALDIVIA Y MUNICIPALIDAD DE RIO BUENO </t>
  </si>
  <si>
    <t>PRORROGA CONVENIO PROGRAMA ELIGE VODA SANA CON I. MUNICIPALIDAD DE LAJA.</t>
  </si>
  <si>
    <t>2022-01-21 14:06:00.000</t>
  </si>
  <si>
    <t xml:space="preserve">APRUEBA CONVENIO PROGRAMA SEMBRANDO SONRISAS AÑO 2022 AÑO 2022 ENTRE SS VALDIVIA Y MUNICIPALIDAD DE RIO BUENO </t>
  </si>
  <si>
    <t>2022-01-21 14:08:00.000</t>
  </si>
  <si>
    <t xml:space="preserve">APRUEBA CONVENIO PROGRAMA ODONTOLOGICO INTEGRAL AÑO 2022 ENTRE SS VALDIVIA Y MUNICIPALIDAD DE RIO BUENO </t>
  </si>
  <si>
    <t>2022-01-21 14:09:00.000</t>
  </si>
  <si>
    <t>PRORROGA CONVENIO PROGRAMA SALUD Y PUEBLOS INDIGENAS CON I. MUNICIPALIDAD DE QUILACO</t>
  </si>
  <si>
    <t>2022-01-21 14:10:00.000</t>
  </si>
  <si>
    <t xml:space="preserve">APRUEBA CONVENIO PROGRAMA ODONTOLOGICO INTEGRAL AÑO 2022 ENTRE SS VALDIVIA Y MUNICIPALIDAD DE PANGUIPULLI </t>
  </si>
  <si>
    <t>2022-01-21 14:11:00.000</t>
  </si>
  <si>
    <t xml:space="preserve">APRUEBA CONVENIO PROGRAMA ODONTOLOGICO INTEGRAL AÑO 2022 ENTRE SS VALDIVIA Y MUNICIPALIDAD DE LANCO </t>
  </si>
  <si>
    <t>2022-01-21 14:12:00.000</t>
  </si>
  <si>
    <t>PRORROGA CONVENIO PROGRAMA MODELO DE ATENCION INTEGRAL DE SALUD FAMILAR Y COMUNITARIA EN ATENCION PRIMARIA CON I. MUNICIPALIDAD DE QUILACO.</t>
  </si>
  <si>
    <t xml:space="preserve">APRUEBA CONVENIO PROGRAMA ODONTOLOGICO INTEGRAL AÑO 2022 ENTRE SS VALDIVIA Y MUNICIPALIDAD DE LOS LAGOS </t>
  </si>
  <si>
    <t>2022-01-21 14:29:00.000</t>
  </si>
  <si>
    <t xml:space="preserve">APRUEBA CONVENIO PROGRAMA DE REFORZAMIENTO DE ATENCION INTEGRAL EN ATENCION PRIMARIA PARA NIÑOS Y NIÑAS ADOLESCENTES Y JOVENES DE SENAME 2022 ENTRE SS VALDIVIA Y MUNICIPALIDAD DE LOS LAGOS </t>
  </si>
  <si>
    <t>2022-01-21 14:30:00.000</t>
  </si>
  <si>
    <t>APRUEBA CONVENIO PROGRAMA DE REFORZAMIENTO DE ATENCION INTEGRAL EN ATENCION PRIMARIA PARA NIÑOS Y NIÑAS ADOLESCENTES Y JOVENES DE SENAME ENTRE SS VALDIVIA Y MUNICIPALIDAD DE PANGUIPILLI</t>
  </si>
  <si>
    <t xml:space="preserve">APRUEBA CONVENIO PROGRAMA DE REFORZAMIENTO DE ATENCION INTEGRAL EN ATENCION PRIMARIA PARA NIÑOS Y NIÑAS ADOLESCENTES Y JOVENES DE SENAME ENTRE SS VALDIVIA Y MUNICIPALIDAD DE PAILLACO </t>
  </si>
  <si>
    <t>2022-01-21 14:31:00.000</t>
  </si>
  <si>
    <t xml:space="preserve">APRUEBA CONVENIO PROGRAMA DE REFORZAMIENTO DE ATENCION INTEGRAL EN ATENCION PRIMARIA PARA NIÑOS Y NIÑAS ADOLESCENTES Y JOVENES DE SENAME ENTRE SS VALDIVIA Y MUNICIPALIDAD DE RIO BUENO </t>
  </si>
  <si>
    <t>2022-01-21 14:32:00.000</t>
  </si>
  <si>
    <t xml:space="preserve">APRUEBA CONVENIO PROGRAMA ODONTOLOGICO INTEGRAL AÑO 2022 ENTRE SS VALDIVIA Y MUNICIPALIDAD DE LA UNION </t>
  </si>
  <si>
    <t>2022-01-21 14:33:00.000</t>
  </si>
  <si>
    <t xml:space="preserve">APRUEBA CONVENIO PROGRAMA ODONTOLOGICO INTEGRAL AÑO 2022 ENTRE SS VALDIVIA Y MUNICIPALIDAD DE FUTRONO </t>
  </si>
  <si>
    <t>2022-01-21 15:03:00.000</t>
  </si>
  <si>
    <t>PRORROGA CONVENIO PROGRAMA APOYO AL DESARROLLO BIO-PSICOSOCIAL EN LA RED ASISTENCIAL CON MUNICIPALIDAD DE LOS ANGELES</t>
  </si>
  <si>
    <t>2022-01-21 15:07:00.000</t>
  </si>
  <si>
    <t>PRORROGA CONVENIO PROGRAMA ODOTOLOGICO INTEGRAL CON I. MUNICIPALIDAD DE LAJA</t>
  </si>
  <si>
    <t>2022-01-21 15:09:00.000</t>
  </si>
  <si>
    <t>PRORROGA CONVENIO PROGRAMA MEJORAMIENTO DEL ACCESO A LA ATENCIOM ODONTOLOGICA CON I. MUNICIPALIDAD DE LAJA</t>
  </si>
  <si>
    <t>2022-01-21 15:11:00.000</t>
  </si>
  <si>
    <t>PRORROGA CONVENIO PROGRAMA MODELO DE ATENCION INTEGRAL DE SALUD FAMILIAR Y COMUNITARIA EN ATENCION PRIMARIA CON MUNICIPALIDAD DE LOS ANGELES.</t>
  </si>
  <si>
    <t>2022-01-21 15:13:00.000</t>
  </si>
  <si>
    <t>PRORROGA CONVENIO PROGRAMA FORTALECIMIENTO DE RECURSO HUMANO EN ATENCION PRIMARIA CON I. MUNICIPALIDAD DE LAJA</t>
  </si>
  <si>
    <t>2022-01-21 15:15:00.000</t>
  </si>
  <si>
    <t>PRORROGA CONVENIO PROGRAMA ESPACIOS AMIGABLES PARA ADOLESCENTES CON I. MUNICIPALIDAD DE LAJA.</t>
  </si>
  <si>
    <t>2022-01-21 15:17:00.000</t>
  </si>
  <si>
    <t>PRORROGA CONVENIO PROGRAMA ODONTOLOGICO SEMBRANDO SONRISAS CON MUNICIPALIDAD DE LOS ANGELES</t>
  </si>
  <si>
    <t>2022-01-21 15:22:00.000</t>
  </si>
  <si>
    <t>PRORROGA CONVENIO PROGRAMA ODONTOLOGICO INTEGRAL CON I. MUNICIPALIDAD DE QUILACO.</t>
  </si>
  <si>
    <t>2022-01-21 15:38:00.000</t>
  </si>
  <si>
    <t>Prorrogase, hasta el 31 de diciembre de 2022, la vigencia del convenio año 2021, correspondiente al programa espacios amigables para adolescentes.</t>
  </si>
  <si>
    <t>2022-01-21 15:59:00.000</t>
  </si>
  <si>
    <t xml:space="preserve">APRUEBA CONVENIO PROGRAMA ODONTOLOGICO INTEGRAL AÑO 2022 ENTRE SS VALDIVIA Y MUNICIPALIDAD DE CORRAL </t>
  </si>
  <si>
    <t>2022-01-21 16:01:00.000</t>
  </si>
  <si>
    <t>prorrogase, hasta el 31 de diciembre de 2022, la vigencia del convenio año 2021, correspondiente al programa espacios amigables para adolescentes.</t>
  </si>
  <si>
    <t>2022-01-21 16:02:00.000</t>
  </si>
  <si>
    <t xml:space="preserve">APRUEBA CONVENIO PROGRAMA ODONTOLOGICO INTEGRAL AÑO 2022 ENTRE SS VALDIVIA Y MUNICIPALIDAD DE LAGO RANCO </t>
  </si>
  <si>
    <t>2022-01-21 16:04:00.000</t>
  </si>
  <si>
    <t xml:space="preserve">APRUEBA CONVENIO PROGRAMA DERIVACION INTERVENCION REFRENCIA ALCOHOL TABACO Y OTRAS DROGAS AÑO 2022 ENTRE SS VALDIVIA Y MUNICIPALIDAD DE VALDIVIA </t>
  </si>
  <si>
    <t>2022-01-21 16:05:00.000</t>
  </si>
  <si>
    <t>Aprueba prórroga para dar continuidad a convenio para la ejecución del Programa fondo de farmacia para enfermedades crónicas no transmisibles en atención primaria de salud\"</t>
  </si>
  <si>
    <t>2022-01-21 16:06:00.000</t>
  </si>
  <si>
    <t xml:space="preserve">APRUEBA CONVENIO PROGRAMA DERIVACION INTERVENCION REFRENCIA ALCOHOL TABACO Y OTRAS DROGAS  DIR AÑO 2022 ENTRE SS VALDIVIA Y MUNICIPALIDAD DERIO BUENO  </t>
  </si>
  <si>
    <t>2022-01-21 16:07:00.000</t>
  </si>
  <si>
    <t>Apruebase prorrogas de convenios \"programa de resolutividad en atención primaria.</t>
  </si>
  <si>
    <t>2022-01-21 16:08:00.000</t>
  </si>
  <si>
    <t>APRUEBA CONVENIO PROGRAMA DERIVACION INTERVENCION REFRENCIA ALCOHOL TABACO Y OTRAS DROGAS  DIR AÑO 2022 ENTRE SS VALDIVIA Y MUNICIPALIDAD DE PANGUIPULLI</t>
  </si>
  <si>
    <t>2022-01-21 16:09:00.000</t>
  </si>
  <si>
    <t>APRUEBA CONVENIO PROGRAMA SEMBRANDO SONRISAS AÑO 2022 ENTRE SS VALDIVIA Y MUNICIPALIDAD DE PAILLACO</t>
  </si>
  <si>
    <t>2022-01-21 16:12:00.000</t>
  </si>
  <si>
    <t>Apruebase prorroga de convenio Programa Rehabilitación Integral en la red de Salud.</t>
  </si>
  <si>
    <t>2022-01-21 16:14:00.000</t>
  </si>
  <si>
    <t>SOLICITA CONTRATO CODIGO DEL TRABAJO POR ALERTA SANITARIA  PARA D. DIEGO ANDRE CALISTO MUÑOZ  C/A, ADJUNTA  TITULO ORIGINAL DE LA UNIVERSIDAD DEL MAR</t>
  </si>
  <si>
    <t>Apruebase prorroga de convenio \"modelo de atención integral de salud familiar y comunitaria.</t>
  </si>
  <si>
    <t>2022-01-21 16:15:00.000</t>
  </si>
  <si>
    <t xml:space="preserve">APRUEBA CONVENIO PROGRAMA ELIGE VIDA SANA 2022 ENTRE SS VALDIVIA Y MUNICIPALIDAD DE LOS LAGOS </t>
  </si>
  <si>
    <t>2022-01-21 16:16:00.000</t>
  </si>
  <si>
    <t xml:space="preserve">Apruebase, prorroga de convenio \"programa Odontológico Integral </t>
  </si>
  <si>
    <t xml:space="preserve">SOLICITA CONTRATO CODIGO DEL TRABAJO POR ALERTA SANITARIA PARA D. CONSTANZA DE LOS ANGELES CANDIA RUBIO C/A </t>
  </si>
  <si>
    <t>2022-01-21 16:18:00.000</t>
  </si>
  <si>
    <t>Apruebase prorroga de convenio \"Programa de apoyo al desarrollo Biopsicosocial en la Red Asistencial, Chile crece contigo\"</t>
  </si>
  <si>
    <t xml:space="preserve">APRUEBA CONVENIO PROGRAMA ELIGE VIDA SANA 2022 ENTRE SS VALDIVIA Y MUNICIPALIDAD DE PAILLACO </t>
  </si>
  <si>
    <t>2022-01-21 16:19:00.000</t>
  </si>
  <si>
    <t xml:space="preserve">APRUEBESE DOTACION DE CAMAS DEL HOSPITAL BASE DE VALDIVIA AÑO 2022 </t>
  </si>
  <si>
    <t>2022-01-21 16:20:00.000</t>
  </si>
  <si>
    <t>APRUEBA CONVENIO PROGRAMA ELIGE VIDA SANA 2022 ENTRE SS VALDIVIA Y MUNICIPALIDAD DE PANGUIPULLI</t>
  </si>
  <si>
    <t>2022-01-21 16:21:00.000</t>
  </si>
  <si>
    <t>2022-01-21 16:22:00.000</t>
  </si>
  <si>
    <t xml:space="preserve">APRUEBA CONVENIO PROGRAMA ELIGE VIDA SANA 2022 ENTRE SS VALDIVIA Y MUNICIPALIDAD DE RIO BUENO </t>
  </si>
  <si>
    <t>APRUEBESE DOTACION DE CAMAS PARA LOS HOSPITALES DE BAJA COMPLEJIDAD AÑO 2022</t>
  </si>
  <si>
    <t>2022-01-21 16:23:00.000</t>
  </si>
  <si>
    <t xml:space="preserve">APRUEBA CONVENIO PROGRAMA ELIGE VIDA SANA 2022 ENTRE SS VALDIVIA Y MUNICIPALIDAD DE VALDIVIA </t>
  </si>
  <si>
    <t>VERIFICADOR IV CORTE COMGES 2.3, TELEMEDICINA 2021</t>
  </si>
  <si>
    <t>2022-01-21 16:25:00.000</t>
  </si>
  <si>
    <t xml:space="preserve">APRUEBA CONVENIO PROGRAMA SERVICIO DE ATENCION  PRIMARIA DE URGENCIA  SAPU NIEBLA 2022 ENTRE SS VALDIVIA Y MUNICIPALIDAD DE VALDIVIA </t>
  </si>
  <si>
    <t>2022-01-21 16:27:00.000</t>
  </si>
  <si>
    <t xml:space="preserve">APRUEBA CONVENIO PROGRAMA SERVICIO DE ATENCION PRIMARIA DE URGENCIA  SAPU ENTRE SS VALDIVIA Y MUNICIPALIDAD DE RIO BUENO </t>
  </si>
  <si>
    <t>2022-01-21 16:29:00.000</t>
  </si>
  <si>
    <t xml:space="preserve">APRUEBA CONVENIO PROGRAMA SERVICIO DE ATENCION PRIMARIA DE URGENCIA SAPU  CORTO ENTRE SS VALDIVIA Y MUNICIPALIDAD DE PAILLACO </t>
  </si>
  <si>
    <t>2022-01-21 16:30:00.000</t>
  </si>
  <si>
    <t xml:space="preserve">APRUEBA CONVENIO PROGRAMA SERVICIO DE ATENCION PRIMARIA DE URGENCIA SAPU ENTRE SS VALDIVIA Y MUNICIPALIDAD DE PANGUPULLI </t>
  </si>
  <si>
    <t>2022-01-21 16:32:00.000</t>
  </si>
  <si>
    <t xml:space="preserve">APRUEBA CONVENIO PROGRAMA SERVICIO DE ATENCION PRIMARIA DE URGENCIA SAPU ENTRE SS VALDIVIA Y MUNICIPALIDAD DE LAGO RANCO </t>
  </si>
  <si>
    <t>2022-01-21 16:35:00.000</t>
  </si>
  <si>
    <t xml:space="preserve">APRUEBA CONVENIO PROGRAMA DE REFORZAMIENTO DE ATENCION INTEGRAL EN ATENCION PRIMARIA PARA NIÑOS Y NIÑAS ADOLESCENTES Y JOVENES DE SENAME  ENTRE SS DE VALDIVIA Y MUNICIPALIDAD DE FUTRONO </t>
  </si>
  <si>
    <t>2022-01-21 16:38:00.000</t>
  </si>
  <si>
    <t>Apruebase prorroga de convenio \"Programa Salud  Mental en Atención Primaria de Salud\"</t>
  </si>
  <si>
    <t>2022-01-21 16:41:00.000</t>
  </si>
  <si>
    <t>Apruebase, prorrogas de convenios \" Programa Imágenes Diagnosticas en Atención Primaria.</t>
  </si>
  <si>
    <t>2022-01-21 16:43:00.000</t>
  </si>
  <si>
    <t xml:space="preserve">Apruebase segunda complementación de adición de convenio \"Programa fortalecimiento de Recursos Humanos en Atención Primaria\" </t>
  </si>
  <si>
    <t>2022-01-21 16:49:00.000</t>
  </si>
  <si>
    <t>Apruebase prorrogas de complementos de adición de convenios \"Programa Fortalecimiento del RRHH en atención Primaria\"</t>
  </si>
  <si>
    <t>2022-01-21 16:51:00.000</t>
  </si>
  <si>
    <t xml:space="preserve">Apruebase prorroga de convenio \"Programa Fortalecimiento del RRHH en atención Primaria </t>
  </si>
  <si>
    <t>2022-01-21 16:53:00.000</t>
  </si>
  <si>
    <t>Apruebase prorrogas de adición de convenios \"Programa Estrategias de refuerzo para enfrentar pandemia COVI-19.</t>
  </si>
  <si>
    <t>2022-01-21 16:55:00.000</t>
  </si>
  <si>
    <t>Apruebase prorroga de convenios \"Programa Estrategias de refuerzo para enfrentar pandemia COVI-19.</t>
  </si>
  <si>
    <t>2022-01-21 16:59:00.000</t>
  </si>
  <si>
    <t>Prorroga convenio Programa detección, intervención y referencia asistida en alcohol , tabaco y otras drogas (DIR) con municipalidad de Los Ángeles.</t>
  </si>
  <si>
    <t>2022-01-21 17:01:00.000</t>
  </si>
  <si>
    <t>Prorroga convenio programa elige vida sana con I. Municipalidad de Nacimiento.</t>
  </si>
  <si>
    <t>2022-01-21 17:02:00.000</t>
  </si>
  <si>
    <t>Prorroga convenio programa equidad en salud rural con I. Municipalidad de Nacimiento.</t>
  </si>
  <si>
    <t>2022-01-21 17:08:00.000</t>
  </si>
  <si>
    <t>ENVIA RENDICION PROGRAMA PASMI CORRESPONDIENTE A DICIEMBRE  2021 C/A</t>
  </si>
  <si>
    <t>ENVIA RENDICION FINACIERA AÑO 2021 PROGRAMA CHAGAS  CORTE 31-12-2021 C/A</t>
  </si>
  <si>
    <t>2022-01-21 17:09:00.000</t>
  </si>
  <si>
    <t>SOLICITA CONSIDERAR PRESUPUESTO PARA ESTRATEGIAS COVID-22 PARA APS</t>
  </si>
  <si>
    <t>2022-01-21 17:11:00.000</t>
  </si>
  <si>
    <t>Prorrogas convenio programa espacios amigables para adolescentes con I. municipalidad de Nacimiento.</t>
  </si>
  <si>
    <t xml:space="preserve">APRUEBA CONVENIO CELEBRADO ENTRE EL DIRECTOR DE SS ARAUCANIA Y DIRECTORA HOSPITAL  DE LAUTARO  EN RELACION A LA ASIGNACIONN POR CUMPLIMIENTO DE METAS DE PRODUCCION Y CALIDAD </t>
  </si>
  <si>
    <t>2022-01-21 17:13:00.000</t>
  </si>
  <si>
    <t>SOLICITA APERTURA SIGFE EJERCICIO 2021 - SERVICIO DE SALUD METROPOLITANO SUR.-</t>
  </si>
  <si>
    <t>EL SERVICIO DE SALUD ARAUCANIA SOLICITA GESTIONAR CON DIPRES LA AUTORIZACION PARA SUSCRIPCION DE CONTRATO DE ARRENDAMIENTO DE INMUEBLE  PARA EL FUNCIONAMIENTO DE OFICINAS ADMINISTRATIVAS DEL HOSPITAL HERNAN HENRIQUEZ TEMUCO</t>
  </si>
  <si>
    <t>2022-01-21 17:15:00.000</t>
  </si>
  <si>
    <t>ENVIA EVALUACION METAS DE PRODUCCION Y CALIDAD, LEY 20.707 DE SSMO AÑO 2021.-</t>
  </si>
  <si>
    <t>2022-01-21 17:16:00.000</t>
  </si>
  <si>
    <t xml:space="preserve">EL SERVICIO DE SALUD METROPOLITANO NORTE  INFORMA DEMANDA DE COBRO DE PESOS EN JUICIO DE HACIENDA PRESENTADA POR EL CENTRO DE CONVENCIONES SANTIAGO S.A. ROL N° C- 10061 -2021 </t>
  </si>
  <si>
    <t>2022-01-21 17:18:00.000</t>
  </si>
  <si>
    <t>Prorroga convenio programa estrategias de refuerzo en APS para enfrentar pandemia COVID-19 con I, municipalidad de Nacimiento.</t>
  </si>
  <si>
    <t>2022-01-21 17:20:00.000</t>
  </si>
  <si>
    <t>prorroga convenio programa fortalecimiento del Recurso Humano en atención primaria con I, municipalidad de Nacimiento.</t>
  </si>
  <si>
    <t>2022-01-21 17:25:00.000</t>
  </si>
  <si>
    <t>Prorroga convenio programas imágenes diagnosticas con I, Municipalidad de Nacimiento.</t>
  </si>
  <si>
    <t>2022-01-21 17:27:00.000</t>
  </si>
  <si>
    <t xml:space="preserve">SERVICIO DE SALUD METROPOLITANO  CENTRAL  EN RELACION  AL AS CONSULTAS REALIZADAS POR EL DIPUTADO RAUL SOTO  SITUACION DE LA EMPRESA JO&amp;MAR </t>
  </si>
  <si>
    <t>Prorroga Convenio programa apoyo al desarrollo Bio-psicosocial en la red asistencial con I. Municipalidad de Nacimiento.</t>
  </si>
  <si>
    <t>2022-01-21 17:28:00.000</t>
  </si>
  <si>
    <t xml:space="preserve">APRUEBASE PROTOCOLO DE INVESTIGACION  ASOCIADO AL NIVEL DE RIESGO  HACIA EL INTENTO DE SUICIDIO  EN LA ADULTEZ MAYOR </t>
  </si>
  <si>
    <t>2022-01-21 17:30:00.000</t>
  </si>
  <si>
    <t>Prorrroga convenio programa fortalecimiento de recurso humano en atención primaria con I. municipalidad de Tucapel</t>
  </si>
  <si>
    <t>PONESE TERMINO A BECA PRIMARIA EN LA ESPECIALIDAD DE TRAUMATOLOGIA Y ORTOPEDIA, CONCEDIDA AL MEDICO D. PEDRO ADRIANO YAGUAL DIAZ.-</t>
  </si>
  <si>
    <t>2022-01-21 17:34:00.000</t>
  </si>
  <si>
    <t>Prorroga convenio programa mejoramiento de acceso a la atención odontológica con I. Municipalidad de Nacimiento.</t>
  </si>
  <si>
    <t>2022-01-21 17:35:00.000</t>
  </si>
  <si>
    <t xml:space="preserve">SERVICIO DE SLAUD ARAUCANIA INFORMA CONTRACION DE CARGOS DE GESTION DE PREVENCION DE SUICIDIO EN SERVICIOS DE SLAUD DIFUNDE RECOMENDACIONES AFINES A LA TEMATICA </t>
  </si>
  <si>
    <t>2022-01-21 17:37:00.000</t>
  </si>
  <si>
    <t xml:space="preserve">EL SERVICIO DE SALUD  ARAUCANIA NORTE COMUNICA DESIGNACION REFERENTE DE LA LINEA DE TRABAJO 202 DE SLAUD OCUPACIONAL  DEL SSAN  RESULTADOS SISTEMA DE HYSMAT DEL PMG 2021 </t>
  </si>
  <si>
    <t>2022-01-21 17:39:00.000</t>
  </si>
  <si>
    <t>PONESE TERMINO A BECA PRIMARIA EN LA ESPECIALIDAD DE MEDICINA FAMILIAR, CONCEDIDA AL MEDICO D. DANIEL IGNACIO MARTINEZ CARDENAS.-</t>
  </si>
  <si>
    <t>2022-01-21 17:41:00.000</t>
  </si>
  <si>
    <t>Prorroga convenio programa odontológico integral con I. Municipalidad de Nacimiento</t>
  </si>
  <si>
    <t>2022-01-21 17:52:00.000</t>
  </si>
  <si>
    <t>OTORGASE, ASIGNACION DE COMPETENCIAS PROFESIONALES Y CONDICION ESPECIALES, A LOS PROFESIONALES FUNCIONARIOS DE LA LEY N° 19.664, DE LA DIRECCION DEL S.S. METROPOLITANO NORTE, POR EL MES DE ENERO 2022.-</t>
  </si>
  <si>
    <t>2022-01-21 17:53:00.000</t>
  </si>
  <si>
    <t xml:space="preserve">IPS LA UNIDAD DE EXONERADOS POLITICOS SOLIICTA CEERTIFICADO DE CARGO Y GRADO FECHA DE EXONERACION DE SRA. LIVIA DEL CARMEN ESCOBAR </t>
  </si>
  <si>
    <t>2022-01-21 17:54:00.000</t>
  </si>
  <si>
    <t xml:space="preserve">DEJASE SIN EFECTO LA RESOLUCION EXENTA N° 3257 DICIEMBRE 2021  CORREPONDIENTE A LAS DISTRIBUCION DE CAMAS DEL COMPLEJO HOSPITALLARIO SAN JOSE </t>
  </si>
  <si>
    <t>2022-01-21 17:56:00.000</t>
  </si>
  <si>
    <t xml:space="preserve">EL SERVICIO DE SLAUD DE COQUIMBO DA RESPUESTA  A ORDINARIO N° 2449  CON REALACION AL CMPLIMIENTO DEL NTG 162  ACTIVIDADES REALIZADAS EN PERIODO 2019 -2021 </t>
  </si>
  <si>
    <t>INFORMA OBSERVACIONES Y SOLICITA CORRECCIONES AL TERCER REPORTE DEL PLAN  DE ACCION NACIONAL DE LA NIÑEZ Y ADOLESCENCIA 2018-2025.</t>
  </si>
  <si>
    <t>2022-01-21 17:58:00.000</t>
  </si>
  <si>
    <t>RECTIFICA ORD. 48 SSMN DE FECHA 18.01.2022, TRANSFERENCIAS INVERSION SECTORIAL MES DE DICIEMBRE 2021.-</t>
  </si>
  <si>
    <t>2022-01-21 17:59:00.000</t>
  </si>
  <si>
    <t>COMUNICA RENOVACION EN EL CARGO DE DIRECTORA DEL INS.NACIONAL DE REHABILITACION PEDRO AGUIRRE CERDA, CARGO DE ALTA DIRECCION PUBLICA, II NIVEL JERARQUICO, DEL SS.M.ORIENTE, C/A.</t>
  </si>
  <si>
    <t>2022-01-21 18:01:00.000</t>
  </si>
  <si>
    <t>COMUNICA RENOVACION EN EL CARGO DE SUBDIRECTOR ADMINISTRATIVO DEL HOSPITAL LUIS CALVO MACKENNA CARGO DE ALTA DIRECCION PUBLICA, II NIVEL JERARQUICO, DEL S.S.M.ORIENTE, C/A.</t>
  </si>
  <si>
    <t xml:space="preserve">CENBAST  REMITE INFORME SEMESTRAL  DE LA GLOSA 23 DE LA PARTIDA 16 MINISTERIO DE SALUD  DE LA LEY PRESUPESTO  DEL AÑO 2021 </t>
  </si>
  <si>
    <t>2022-01-21 18:02:00.000</t>
  </si>
  <si>
    <t>REMITE INFORME FINAL N° 58, DE 202, QUE CONTIENE LOS RESULTADOS DE LA AUDITORIA AL SISTEMA DE REGISTRO, ALERTA Y VIGILANCIA DE ENFERMEDADES DE NOTIFICACION OBLIGATORIA A CARGO DE LA SUB.DE SALUD PUBLICA, C/A.</t>
  </si>
  <si>
    <t>2022-01-21 18:03:00.000</t>
  </si>
  <si>
    <t xml:space="preserve">SEREMI DE SLAUD ARICA Y PARINACOTA ENVIA MUESTRAS PARA DIAGNOSTICOS  ESTUDIO DEL 15 AL 21 DE ENERO 2021 </t>
  </si>
  <si>
    <t>2022-01-21 18:04:00.000</t>
  </si>
  <si>
    <t xml:space="preserve">SERVICIO DE SLAUD METROPOLITANO ORIENTE REMITE INFORMES DE DIAGNOSTICOS REPOSICION HOSPITAL DR. LUIS CALVO MAKENA </t>
  </si>
  <si>
    <t>2022-01-21 18:06:00.000</t>
  </si>
  <si>
    <t xml:space="preserve">SERVIICO DE SLAUD METROPOLITANO CENTRAL REMITE PROYECTOS AGL SSMC APROBADOS </t>
  </si>
  <si>
    <t>2022-01-21 18:07:00.000</t>
  </si>
  <si>
    <t>INFORMA QUE TIENE LA OBLIGACION DE INFORMAR A SEREMI DE BIENES NACIONALES, RESPECTIVAS DECLARACIONES JURADAS DE USO EN EL MARCO DEL CONTRATO DE CONCESION DENOMINADA CONCESION RED MAULE: HOSPITAL DE CAUQUENES,HOSP.CONSTITUCION Y HOSP.PARRAL, C/A.</t>
  </si>
  <si>
    <t>2022-01-21 18:11:00.000</t>
  </si>
  <si>
    <t>REMITE INFORMACION CUARTO TRIMESTRE CENTRO SALUD AMBIENTAL, C/A-</t>
  </si>
  <si>
    <t>2022-01-21 18:14:00.000</t>
  </si>
  <si>
    <t>DESESTIMA LA SOLICITUD DE REPOSICION DEDUCIDA EN CONTRA EL OFICIO E154.703, DE 2021, , RESPECTO A LA PRESENTACION DE DON HECTOR MONTECINOS JIMENEZ.</t>
  </si>
  <si>
    <t>2022-01-21 18:17:00.000</t>
  </si>
  <si>
    <t>ENVIA INFORME DE GESTION Y EJECUCION PRESUPUESTARIA PROGRAMA PRAIS CORTE DE ENERO-DICIEMBRE 2021, C/A.</t>
  </si>
  <si>
    <t>2022-01-21 18:20:00.000</t>
  </si>
  <si>
    <t>INFORMA RELATIVO AL OFICIO DE SEGUIMIENTO AL INFORME FINAL DE INVESTIGACION ESPECIAL N° 216, DE 2021, SOBRE EVENTUALES INCUMPLIMIENTOS DE CONTRATO DE EXBECARIOS QUE INTEGRAN SATFF DEL PERSONAL MEDICO HOSP.DEL PINO.</t>
  </si>
  <si>
    <t>2022-01-21 18:22:00.000</t>
  </si>
  <si>
    <t>INFORMA SOBRE EL ESTADO DE CUMPLIMIENTO DE LO REQUERIDO EN EL OFICIO DE SEGUIMIENTO AL INFORME FINAL N° 414, DE 2019 DE EL HOSPITAL DE URGENCIA ASISTENCIA PUBLICA HUAP.</t>
  </si>
  <si>
    <t>2022-01-22 10:02:00.000</t>
  </si>
  <si>
    <t>INFORMA RENDICION DE RECURSOS APS TRANSFERIDOS DEL SS COQUIMBO AÑOS 2018-2020 C/A</t>
  </si>
  <si>
    <t>2022-01-22 10:03:00.000</t>
  </si>
  <si>
    <t>ENVIA CERTIFICADO DE RENDICION DE FONDOS ENTREGADOS A TERCEROS PUBLICOS PROGRAMA TBC 2021 C/A</t>
  </si>
  <si>
    <t>2022-01-22 10:05:00.000</t>
  </si>
  <si>
    <t>REMITE CERTIFICADO DE CAPACITACION  \" LEY LOBBY\" , ADJUNTA SOBRE CERRADO</t>
  </si>
  <si>
    <t>2022-01-22 10:06:00.000</t>
  </si>
  <si>
    <t>SOLICITA CONTRATACION Y ANEXOS DE CONTRATO  CODIGO DEL TRABAJO POR ALERTA SANITARIA COVID-19 NDE  FELIPE COLLAO, LADY ACUÑA Y DAMASO CALQUIN C/A</t>
  </si>
  <si>
    <t>2022-01-22 10:10:00.000</t>
  </si>
  <si>
    <t>MINISTRO DE JUSTICIA ENVIA LIBRO ANILLADO EN  RELACION A SUBCOMISION DE VIOLENCIA CONTRA LA MUJER Y SISTEMA DE JUSTICIA PENAL</t>
  </si>
  <si>
    <t>2022-01-22 10:11:00.000</t>
  </si>
  <si>
    <t>ENVIA RENDICION DE PROGRAMA TBC 2021 C/A</t>
  </si>
  <si>
    <t>ENVIA CERTIFICADO DE RENDICION DE FONDOS  ENTREGADOS A TERCEROS PUBLICOS PROGRAMAS CHAGAS 2021</t>
  </si>
  <si>
    <t>2022-01-22 10:16:00.000</t>
  </si>
  <si>
    <t>ENVIA INFIORME DE CIERRE ANUAL 2021 PROGRAMA ESPECIAL DE SALUD Y PUEBLOS INDIGENAS  DEL SS TALCAHUANO  C/A</t>
  </si>
  <si>
    <t>2022-01-22 10:17:00.000</t>
  </si>
  <si>
    <t>REMITE RENDICION DE TBC 2021 SS MAULE C/A</t>
  </si>
  <si>
    <t>OTORGA INFOREM FAVORABLE PARA CONTRATACION \" RED DE COMUNICACIONES MINSAL\" C/A</t>
  </si>
  <si>
    <t>2022-01-22 10:18:00.000</t>
  </si>
  <si>
    <t>ENVIA PROGRAMAS DE CAPACITACION APS  2022 PARA APROBACION  C/A</t>
  </si>
  <si>
    <t>2022-01-22 10:19:00.000</t>
  </si>
  <si>
    <t xml:space="preserve">COMPLEMENTASE RESOL EXENTA 5987/2021 QUE INDIVIDUALIZA A FUNCIONARIOS POSTULANTES A LA BONIFICACION POR RETIRO VOLUNTARIO. </t>
  </si>
  <si>
    <t>2022-01-22 10:21:00.000</t>
  </si>
  <si>
    <t>DA RESPUESTA A ORD  4122/2021 , INFORMA SOBRE VENTILADORES MECANICOS OPERATIVOS EN LA RED HOSPITALARIA PUBLICO PRIVADA SS VALPARAISO SAN ANTONIO</t>
  </si>
  <si>
    <t>2022-01-22 10:22:00.000</t>
  </si>
  <si>
    <t>ENVIA RENDICION FINANCIERA AÑO 2021 CORRESPONDIENTE A PROGRAMA TBC  2021</t>
  </si>
  <si>
    <t>2022-01-22 10:24:00.000</t>
  </si>
  <si>
    <t>APRUEBA CONVENIO ENTRE EL SS ARAUCANIA SUR  Y EL COMPLEJO ASISTENCIAL DE PADRE LAS CASAS, EN RELACION A ASIGNACION POR CUMPLIMIENTO DE METAS DE PRODUCCION Y CALIDAD ART 12 LEY 20.707</t>
  </si>
  <si>
    <t>2022-01-22 10:25:00.000</t>
  </si>
  <si>
    <t>APRUEBA CONVENIO ENTRE EL SS ARAUCANIA SUR  Y EL HOSPITAL DE NUEVA IMPERIAL, EN RELACION A ASIGNACION POR CUMPLIMIENTO DE METAS DE PRODUCCION Y CALIDAD ART 12 LEY 20.707</t>
  </si>
  <si>
    <t>2022-01-22 10:26:00.000</t>
  </si>
  <si>
    <t>APRUEBA MODIFICACION DE CONTRATO DE OBRA \" CONSTRUCCION SAR CAJON (OBRAS CIVILES \" C/A</t>
  </si>
  <si>
    <t>2022-01-22 10:40:00.000</t>
  </si>
  <si>
    <t>Prorroga el convenio programa resolutvidad de fecha 23-03-2021, entre el SS Bio Bio y la municipalidad de Nacimiento</t>
  </si>
  <si>
    <t>2022-01-22 10:43:00.000</t>
  </si>
  <si>
    <t>Prorroga el convenio programa fondo de farmacia para enfermedades cronicas no transmisibles en APS (FOFAR) de fecha 22-02-2021, entre el SS Bio Bio y la municipalidad de Nacimiento</t>
  </si>
  <si>
    <t>2022-01-22 10:46:00.000</t>
  </si>
  <si>
    <t xml:space="preserve">Prorroga el convenio programa rehabilitación integral en la red de salud  de fecha 11-03-2021, entre el SS Bio Bio y la municipalidad de Los Ángeles </t>
  </si>
  <si>
    <t>2022-01-22 10:50:00.000</t>
  </si>
  <si>
    <t xml:space="preserve">ENVIA FACTURACION Y CERTIFICADO N°21 PAC </t>
  </si>
  <si>
    <t>2022-01-22 10:51:00.000</t>
  </si>
  <si>
    <t xml:space="preserve">Prorroga el convenio programa rehabilitación integral en la red de salud de fecha 11-03-2021, entre el SS Bio Bio y la municipalidad de Los Ángeles </t>
  </si>
  <si>
    <t xml:space="preserve">ENVIA FACTURACION Y CERTIFICADO N°18 PAC </t>
  </si>
  <si>
    <t>2022-01-22 10:52:00.000</t>
  </si>
  <si>
    <t xml:space="preserve">ENVIA FACTURACION Y CERTIFICADO N°19 PAC </t>
  </si>
  <si>
    <t>2022-01-22 10:53:00.000</t>
  </si>
  <si>
    <t xml:space="preserve">ENVIA FACTURACION Y CERTIFICADO N°20 PAC </t>
  </si>
  <si>
    <t xml:space="preserve">Prorroga el convenio programa resolutividad en atención primaria de salud de fecha 23-02-2021, entre el SS Bio Bio y la municipalidad de Tucapel </t>
  </si>
  <si>
    <t>2022-01-22 10:54:00.000</t>
  </si>
  <si>
    <t xml:space="preserve">ENVIA FACTURACION Y CERTIFICADO N°17 PAC </t>
  </si>
  <si>
    <t>2022-01-22 10:55:00.000</t>
  </si>
  <si>
    <t xml:space="preserve">ENVIA FACTURACION Y CERTIFICADO N°16  PAC </t>
  </si>
  <si>
    <t>2022-01-22 10:57:00.000</t>
  </si>
  <si>
    <t>Prorroga el convenio programa rehabilitación integral en la red de salud de fecha 18-02-2021, entre el SS Bio Bio y la municipalidad de Tucapel</t>
  </si>
  <si>
    <t xml:space="preserve">ENVIA FACTURACION Y CERTIFICADO N°13 PAC </t>
  </si>
  <si>
    <t>2022-01-22 11:02:00.000</t>
  </si>
  <si>
    <t>Prorroga el convenio programa reforzamiento de la atención de salud integral de niños/as, adolescentes y jóvenes vinculados a la red de programa SENAME, de fecha 10-09-2021, entre el SS Bio Bio y la municipalidad de Tucapel</t>
  </si>
  <si>
    <t xml:space="preserve">ENVIA FACTURACION Y CERTIFICADO N°14 PAC </t>
  </si>
  <si>
    <t>2022-01-22 11:03:00.000</t>
  </si>
  <si>
    <t>ENVIA FACTURACION Y CERTIFICADO N°15 PAC</t>
  </si>
  <si>
    <t>2022-01-22 11:04:00.000</t>
  </si>
  <si>
    <t>ENVIA FACTURACION Y CERTIFICADO N° 415 PNI</t>
  </si>
  <si>
    <t>2022-01-22 11:05:00.000</t>
  </si>
  <si>
    <t>ENVIA FACTURACION Y CERTIFICADO N°416 PNI</t>
  </si>
  <si>
    <t>2022-01-22 11:07:00.000</t>
  </si>
  <si>
    <t xml:space="preserve">Prorroga el convenio programa odontológico integral de fecha 03-03-2021, entre el SS Bio Bio y la municipalidad de Tucapel </t>
  </si>
  <si>
    <t>2022-01-22 11:10:00.000</t>
  </si>
  <si>
    <t xml:space="preserve">Prorroga el convenio programa modelo de atención integral de salud familiar y comunitaria en atención primaria de fecha 11-03-2021, entre el SS Bio Bio y la municipalidad de Tucapel  </t>
  </si>
  <si>
    <t>2022-01-22 11:13:00.000</t>
  </si>
  <si>
    <t xml:space="preserve">Prorroga el convenio programa centros comunitarios de salud familiar CECOSF Los Pioneros, de fecha 02-03-2021, entre el SS Bio Bio y la municipalidad de Los Ángeles </t>
  </si>
  <si>
    <t>2022-01-22 11:15:00.000</t>
  </si>
  <si>
    <t>Prorroga el convenio programa GES odontológico, de fecha 13-04-2021, entre el SS Bio Bio y la municipalidad de Tucapel</t>
  </si>
  <si>
    <t>2022-01-22 11:18:00.000</t>
  </si>
  <si>
    <t>Prorroga convenio programa fondo de farmacia para enfermedades cónicas, entre el SS Bio Bio y la municipalidad de Tucapel de fecha 22-02-2021</t>
  </si>
  <si>
    <t>2022-01-22 11:20:00.000</t>
  </si>
  <si>
    <t>Prorroga convenio programa mas adultos mayores autovalentes, entre el SS Bio Bio y la municipalidad de Tucapel de fecha 09-03-2021</t>
  </si>
  <si>
    <t>2022-01-22 11:22:00.000</t>
  </si>
  <si>
    <t>Prorroga convenio programa mejoramiento del acceso a la atención odontológica, entre el SS Bio Bio y la municipalidad de Tucapel de fecha 23-03-2021</t>
  </si>
  <si>
    <t>2022-01-22 11:24:00.000</t>
  </si>
  <si>
    <t>Prorroga convenio programa imágenes diagnosticas, entre el SS Bio Bio y la municipalidad de Tucapel de fecha 03-03-2021</t>
  </si>
  <si>
    <t>2022-01-22 11:28:00.000</t>
  </si>
  <si>
    <t>Prorroga convenio programa centros comunitarios de salud familiar CECOSF Las Azaleas, entre el SS Bio Bio y la municipalidad de Los Ángeles de fecha 31-03-2022</t>
  </si>
  <si>
    <t>2022-01-22 11:34:00.000</t>
  </si>
  <si>
    <t>COBRANZA DE SUBSIDIO DE INCAPACIDAD LABORAL FONASA A SEREMI DE SALUD LOS LAGOS</t>
  </si>
  <si>
    <t>2022-01-22 11:35:00.000</t>
  </si>
  <si>
    <t>COBRANZA DE SUBSIDIO DE INCAPACIDAD LABORAL A ISAPRE BANMEDICA</t>
  </si>
  <si>
    <t>INFORMA RAZONES DE RECHAZO DE FECHAS PARA EVALUACION, SEGUN CORREO QUE INFORMABA EVALUACION SEGUNDA VIGILANCIA ( DO. RECIBIDO POR CERO PAPEL CON EX 002683/2022)</t>
  </si>
  <si>
    <t>2022-01-22 11:36:00.000</t>
  </si>
  <si>
    <t>COBRANZA DE SUBSIDIO DE INCAPACIDAD LABORAL A ISAPRE COLMENA</t>
  </si>
  <si>
    <t>2022-01-22 11:37:00.000</t>
  </si>
  <si>
    <t xml:space="preserve">Aprueba convenio sobre proyecto Alcohol, problema de todos de fecha 06-12-2021, con la agrupación autoayuda manos de esperanza  </t>
  </si>
  <si>
    <t>2022-01-22 11:38:00.000</t>
  </si>
  <si>
    <t>COBRANZA DE SUBSIDIO DE INCAPACIDAD LABORAL A ISAPRE CRUZ BLANCA</t>
  </si>
  <si>
    <t>COBRANZA DE SUBSIDIO DE INCAPACIDAD LABORAL A ISAPRE NUEVA MASVIDA S.A.</t>
  </si>
  <si>
    <t>2022-01-22 11:39:00.000</t>
  </si>
  <si>
    <t>COBRANZA DE SUBSIDIO DE INCAPACIDAD LABORAL A ISAPRE VIDA TRES</t>
  </si>
  <si>
    <t>2022-01-22 11:40:00.000</t>
  </si>
  <si>
    <t>Prorroga convenio programa de rehabilitación integral en la red de salud, entre el SS Bio Bio y la municipalidad de Los Ángeles de fecha 11-03-2021</t>
  </si>
  <si>
    <t>2022-01-22 11:42:00.000</t>
  </si>
  <si>
    <t>DE ACUERDO AL ORD.N°3586 DEL 12/11/21, EMITIDO POR LA SRA, SOLICITA INFORMACIÓN RESPECTO DE LOS RECURSOS RECIBIDOS, OTORGADOS, EJECUTADOS, RENDIDOS Y REINTEGRADOS DE LA LÍNEA PROGRAMÁTICA DE ATENCIÓN PRIMARIA PERIODO ENTRE 2018 Y 2020.</t>
  </si>
  <si>
    <t>2022-01-22 11:43:00.000</t>
  </si>
  <si>
    <t>SOLICITA REDISTRIBUCIÓN DE PRESUPUESTO INICIAL SUBTPITULO 22 DEL CENTRO DE SANGRE DEL S.S. CONCEPCIÓN</t>
  </si>
  <si>
    <t>2022-01-22 11:44:00.000</t>
  </si>
  <si>
    <t>SOLICITA PRESENTAR AL MINISTERIO DE HACIENDA NUESTRA SOLICITUD DE AUTORIZACIÓN DE RENOVACIÓN DE ARRIENDO VIGENTE DE PROPIEDAD QUE ALBERGA A BASE SAMU TOMÉ, CON MODIFICACIÓN DE LAS CONDICIONES CONTRACTUALES</t>
  </si>
  <si>
    <t>2022-01-22 11:46:00.000</t>
  </si>
  <si>
    <t>SOLICITA PRESENTAR AL MINISTERIO DE HACIENDA NUESTRA SOLICITUD DE AUTORIZACIÓN DE RENOVACIÓN DE ARRIENDO VIGENTE DE PROPIEDAD QUE ALBERGA A BASE SAMU PENCO, CON MODIFICACIÓN DE LAS CONDICIONES CONTRACTUALES</t>
  </si>
  <si>
    <t>Prorroga convenio programa apoyo a la gestión local en atención primaria, entre el SS Bio Bio y la municipalidad de Laja de fecha 16-09-2021</t>
  </si>
  <si>
    <t>2022-01-22 11:51:00.000</t>
  </si>
  <si>
    <t>EVALUACIÓN FINAL CUMPLIMIENTO DE LA LEY 20.707 AÑO 2021</t>
  </si>
  <si>
    <t>2022-01-22 11:52:00.000</t>
  </si>
  <si>
    <t>ENVÍA CERTIFICADO DE RENDICIÓN DE TRANSFERENCIAS MES DE DICIEMBRE 2021</t>
  </si>
  <si>
    <t>2022-01-22 11:54:00.000</t>
  </si>
  <si>
    <t>Prorroga convenio programa de reforzamiento de la de la atención de salud integral de niños/as, adolescentes y jóvenes vinculados a la red de programa SENAME, entre el SS Bio Bio y la municipalidad de Los Ángeles de fecha 08-03-2022</t>
  </si>
  <si>
    <t>2022-01-22 11:56:00.000</t>
  </si>
  <si>
    <t>Prorroga convenio programa de acompañamiento psicosocial en la atención primaria de salud, entre el SS Bio Bio y la municipalidad de Los Ángeles de fecha 02-03-2022</t>
  </si>
  <si>
    <t>2022-01-22 11:57:00.000</t>
  </si>
  <si>
    <t>DESIGNASE, EN CALIDAD DE REPRESENTANTE DEL DIRECTOR DEL S.S.O´HIGGINS EN LA COMISIÓN DE APERTURA DE LAS OFERTAS TÉCNICAS Y DE LA EVALUACIÓN DE ÉSTAS, CONFORME LO DISPONE EL ART.1.5.1 Y 1.5.2</t>
  </si>
  <si>
    <t>2022-01-22 11:58:00.000</t>
  </si>
  <si>
    <t>REMITE CERTIFICADOS DE TRANSFERENCIA, MES DE JULIO A AGOSTO 2021 DIRECCIÓN S.S.O´HIGGINS.</t>
  </si>
  <si>
    <t>2022-01-22 11:59:00.000</t>
  </si>
  <si>
    <t>Prorroga convenio programa estrategias de refuerzo en APS para enfrentar pandemia covid-19 , entre el SS Bio Bio y la municipalidad de Quilaco de fecha 26-03-2021</t>
  </si>
  <si>
    <t>2022-01-22 12:01:00.000</t>
  </si>
  <si>
    <t>Prorroga convenio programa equidad en salud rural, entre el SS Bio Bio y la municipalidad de Quilaco de fecha 23-02-2021</t>
  </si>
  <si>
    <t>INFORMA RESULTADOS INSTRUMENTO LÍNEA BASE E INFORME DIAGNÓSTICO DE SITUACIÓN CUIDADOS DE LA SALUD MENTAL DE FUNCIONARIOS/AS DE APS</t>
  </si>
  <si>
    <t>2022-01-22 12:02:00.000</t>
  </si>
  <si>
    <t>CERTIFICADO RENDICIÓN DE CUENTAS PROGRAMA PASMI</t>
  </si>
  <si>
    <t>2022-01-22 12:03:00.000</t>
  </si>
  <si>
    <t>Prorroga convenio programa apoyo a la salud mental infantil Pasmi, entre el SS Bio Bio y la municipalidad de Los Ángeles de fecha 02-03-2021</t>
  </si>
  <si>
    <t>2022-01-22 12:05:00.000</t>
  </si>
  <si>
    <t>Prorroga convenio programa GES odontológico, entre el SS Bio Bio y la municipalidad de Quilaco de fecha 13-04-2021</t>
  </si>
  <si>
    <t>2022-01-22 12:08:00.000</t>
  </si>
  <si>
    <t>Prorroga convenio programa reforzamiento de la atención de la salud integral de niños/as adolescentes y jóvenes vinculados a la red de programa SENAME, entre el SS Bio Bio y la municipalidad de Laja de fecha 10-09-2021</t>
  </si>
  <si>
    <t>2022-01-22 12:11:00.000</t>
  </si>
  <si>
    <t>Prorroga convenio programa estrategias de refuerzos en APS para enfrentar pandemia covid-19, entre el SS Bio Bio y la municipalidad de Laja de fecha 26-03-2021</t>
  </si>
  <si>
    <t>2022-01-22 12:13:00.000</t>
  </si>
  <si>
    <t>Prorroga convenio programa resolutividad en atención primaria de salud, entre el SS Bio Bio y la municipalidad de Laja de fecha 23-02-2021</t>
  </si>
  <si>
    <t>2022-01-22 12:15:00.000</t>
  </si>
  <si>
    <t>Prorroga convenio programa rehabilitación integral en la red de salud, entre el SS Bio Bio y la municipalidad de Laja de fecha 18-02-2021</t>
  </si>
  <si>
    <t>2022-01-22 12:18:00.000</t>
  </si>
  <si>
    <t>Prorroga convenio programa de atención de salud mental en atención primaria, entre el SS Bio Bio y la municipalidad de Quilleco  de fecha 22-02-2021</t>
  </si>
  <si>
    <t>2022-01-22 12:22:00.000</t>
  </si>
  <si>
    <t>Prorroga convenio programa reforzamiento de la atención de salud integral de niños/as, adolescentes y jóvenes vinculados a la red de programa SENAME, entre el SS Bio Bio y la municipalidad de Quilleco de fecha 10-09-2021</t>
  </si>
  <si>
    <t>2022-01-22 12:26:00.000</t>
  </si>
  <si>
    <t>Aprueba convenio modificatorio suscrito con fecha 28-12-2021, entre el SS Valdivia y la municipalidad de Corral, programa reforzamiento de la salud integral de niños/as, adolescentes y jóvenes (NNAJ) de programa SENAME</t>
  </si>
  <si>
    <t>2022-01-22 12:29:00.000</t>
  </si>
  <si>
    <t>Prorroga convenio programa modelo de atención integral de salud familiar y comunitaria en atención primaria, entre el SS Bio Bio y la municipalidad de Mulchén de fecha 11-03-2021</t>
  </si>
  <si>
    <t>2022-01-22 12:31:00.000</t>
  </si>
  <si>
    <t>Prorroga convenio programa mejoramiento del acceso a la atención odontológica, entre el SS Bio Bio y la municipalidad de Mulchén  de fecha 23-03-2021</t>
  </si>
  <si>
    <t>2022-01-22 12:33:00.000</t>
  </si>
  <si>
    <t>Prorroga convenio programa elige vida sana, entre el SS Bio Bio y la municipalidad de Mulchén  de fecha 19-03-2021</t>
  </si>
  <si>
    <t>2022-01-22 12:35:00.000</t>
  </si>
  <si>
    <t>Prorroga convenio programa apoyo al desarrollo bio-psicosocial en la red, entre el SS Bio Bio y la municipalidad de Mulchén  de fecha 02-03-2021</t>
  </si>
  <si>
    <t>2022-01-22 12:37:00.000</t>
  </si>
  <si>
    <t>Prorroga convenio programa estrategias de refuerzo en APS para enfrentar pandemia covid-19, entre el SS Bio Bio y la municipalidad de Mulchén  de fecha 26-03-2021</t>
  </si>
  <si>
    <t>2022-01-22 12:40:00.000</t>
  </si>
  <si>
    <t>Prorroga convenio programa resolutividad en atención primaria de salud, entre el SS Bio Bio y la municipalidad de Mulchén  de fecha 23-02-2021</t>
  </si>
  <si>
    <t>2022-01-22 12:42:00.000</t>
  </si>
  <si>
    <t>Prorroga convenio programa fortalecimiento de recurso humano en atención primaria, entre el SS Bio Bio y la municipalidad de Mulchén  de fecha 03-02-2021</t>
  </si>
  <si>
    <t>2022-01-22 12:45:00.000</t>
  </si>
  <si>
    <t>Prorroga convenio programa equidad en salud rural, entre el SS Bio Bio y la municipalidad de Mulchén  de fecha 23-02-2021</t>
  </si>
  <si>
    <t>2022-01-22 12:47:00.000</t>
  </si>
  <si>
    <t>Prorroga convenio programa elige vida sana, entre el SS Bio Bio y la municipalidad de Quilleco de fecha 15-03-2021</t>
  </si>
  <si>
    <t>2022-01-22 12:49:00.000</t>
  </si>
  <si>
    <t>Prorroga convenio programa estrategias de refuerzo en APS para enfrentar pandemia covid-19, entre el SS Bio Bio y la municipalidad de Quilleco  de fecha 26-03-2021</t>
  </si>
  <si>
    <t>2022-01-22 12:51:00.000</t>
  </si>
  <si>
    <t>Prorroga convenio programa fortalecimiento del recurso humano en atención primaria, entre el SS Bio Bio y la municipalidad de Quilleco  de fecha 03-02-2021</t>
  </si>
  <si>
    <t>2022-01-22 12:53:00.000</t>
  </si>
  <si>
    <t>Prorroga convenio programa mejoramiento del acceso a la atención odontológica, entre el SS Bio Bio y la municipalidad de Quilleco  de fecha 23-03-2021</t>
  </si>
  <si>
    <t>2022-01-22 12:56:00.000</t>
  </si>
  <si>
    <t xml:space="preserve">Modifica programa fortalecimiento de recurso humano  atención primaria año 2021, en establecimiento dependientes del servicio de salud Reloncavi </t>
  </si>
  <si>
    <t>2022-01-22 13:00:00.000</t>
  </si>
  <si>
    <t>Prorroga convenio programa modelo de atención integral de salud familiar y comunitaria en atención primaria, fecha 14-05-2021</t>
  </si>
  <si>
    <t>2022-01-22 13:05:00.000</t>
  </si>
  <si>
    <t>APRUEBASE CONVENIO ENLACE ENTRE EL SS VALDIVIA Y LA MUN DE RIO BUENO PROGRAMA RELATIVO A PLAN DE FORMACION ESEPECIALISTAS EN EL NIVEL PRIMARIO DE ATENCION AÑO 2022</t>
  </si>
  <si>
    <t>2022-01-22 13:06:00.000</t>
  </si>
  <si>
    <t>APRUEBASE CONVENIO ENLACE ENTRE EL SS VALDIVIA Y LA MUN DE LA UNION PROGRAMA RELATIVO A PLAN DE FORMACION ESEPECIALISTAS EN EL NIVEL PRIMARIO DE ATENCION AÑO 2022</t>
  </si>
  <si>
    <t>2022-01-22 13:07:00.000</t>
  </si>
  <si>
    <t>APRUEBASE CONVENIO ENLACE ENTRE EL SS VALDIVIA Y LA MUN DE VALDIVIA RELATIVO A PLAN DE FORMACION DE ESPECIALISTAS EN EL NIVEL DE ATENCION PRIMARIO DE SALUD 2022</t>
  </si>
  <si>
    <t>2022-01-22 13:08:00.000</t>
  </si>
  <si>
    <t xml:space="preserve">APRUEBASE CONVENIO ENLACE ENTRE EL SS VALDIVIA Y LA MUN DE VALDIVIA PROGRAMA RELATIVO A PLAN DE FORMACION ESEPECIALISTAS EN EL NIVEL PRIMARIO DE ATENCION AÑO 2022 </t>
  </si>
  <si>
    <t>2022-01-22 13:11:00.000</t>
  </si>
  <si>
    <t>APRUEBASE CONVENIO ENLACE ENTRE EL SS VALDIVIA Y LA MUN DE CORRAL RELATIVO A PROGRAMA DE REFORZAMIENTO DE ATENCION INTEGRAL EN ATENCION PRIMARIA DE NIÑOS, NIÑAS , ADOLESCENTES Y JOVENES SENAME 2022</t>
  </si>
  <si>
    <t>2022-01-22 13:12:00.000</t>
  </si>
  <si>
    <t>APRUEBASE CONVENIO ENLACE ENTRE EL SS VALDIVIA  Y LA MUN DE VALDIVIA RELATIVO A PROGRAMA SERVICIO DE ATENCION URGENCIA- SAPU LAS ANIMAS 2022</t>
  </si>
  <si>
    <t>2022-01-22 13:13:00.000</t>
  </si>
  <si>
    <t>APRUEBASE CONVENIO ENLACE ENTRE EL SS VALDIVIA  Y LA MUN DE VALDIVIA RELATIVO A PROGRAMA SERVICIO DE ATENCION URGENCIA- SAPU DR. JORGE SABAT 2022</t>
  </si>
  <si>
    <t>2022-01-22 13:14:00.000</t>
  </si>
  <si>
    <t>APRUEBASE CONVENIO ENLACE ENTRE EL SS VALDIVIA  Y LA MUN DE VALDIVIA RELATIVO A PROGRAMA SERVICIO DE ATENCION URGENCIA- SAPU 2022</t>
  </si>
  <si>
    <t>APRUEBASE CONVENIO ENLACE ENTRE EL SS VALDIVIA  Y LA MUN DE VALDIVIA RELATIVO A PROGRAMA SERVICIO DE ATENCION URGENCIA- SAPU ANGACHILLA 2022</t>
  </si>
  <si>
    <t>2022-01-22 13:16:00.000</t>
  </si>
  <si>
    <t>Prorroga convenio programa detección, intervención y referencia asistida en alcohol, tabaco y otras drogas entre el SS Bio Bio y la municipalidad de Tucapel  de fecha 22-02-2021</t>
  </si>
  <si>
    <t>APRUEBASE CONVENIO ENLACE ENTRE EL SS VALDIVIA  Y LA MUN DE LA UNION RELATIVO A PROGRAMA DE SERVICIO  DE ATENCION  PRIMARIA DE URGENCIA DE ALTA RESOLUTIVIDAD (S.A.R.) 2020</t>
  </si>
  <si>
    <t>2022-01-22 13:17:00.000</t>
  </si>
  <si>
    <t>APRUEBASE CONVENIO ENLACE ENTRE EL SS VALDIVIA  Y LA MUN DE VALDIVIA  RELATIVO A PROGRAMA FONDO DE FARMACIA  PARA ENFERMEDADES CRONICAS NO TRANSMISIBLES EN ATEBNCION PRIMARIA  DE SALUD  2022</t>
  </si>
  <si>
    <t>2022-01-22 13:18:00.000</t>
  </si>
  <si>
    <t>Prorroga convenio programa odontológico sembrando sonrisas, entre el SS Bio Bio y la municipalidad de Ato Bio Bio  de fecha 30-03-2021</t>
  </si>
  <si>
    <t>APRUEBASE CONVENIO ENLACE ENTRE EL SS VALDIVIA  Y LA MUN DE RIO BUENO  RELATIVO A PROGRAMA FONDO DE FARMACIA  PARA ENFERMEDADES CRONICAS NO TRANSMISIBLES EN ATEBNCION PRIMARIA  DE SALUD  2022</t>
  </si>
  <si>
    <t>2022-01-22 13:19:00.000</t>
  </si>
  <si>
    <t>APRUEBASE CONVENIO ENLACE ENTRE EL SS VALDIVIA  Y LA MUN DE VALDIVIA  RELATIVO A PROGRAMA SEMBRANDO SONRISAS 2022</t>
  </si>
  <si>
    <t>2022-01-22 13:20:00.000</t>
  </si>
  <si>
    <t>APRUEBASE CONVENIO ENLACE ENTRE EL SS VALDIVIA  Y LA MUN DE LOS LAGOS  RELATIVO A PROGRAMA SEMBRANDO SONRISAS 2022</t>
  </si>
  <si>
    <t>2022-01-22 13:21:00.000</t>
  </si>
  <si>
    <t>APRUEBASE CONVENIO ENLACE ENTRE EL SS VALDIVIA  Y LA MUN DE PANGUIPULLI RELATIVO A PROGRAMA SEMBRANDO SONRISAS 2022</t>
  </si>
  <si>
    <t>APRUEBASE CONVENIO ENLACE ENTRE EL SS VALDIVIA  Y LA MUN DE LANCO  RELATIVO A PROGRAMA SEMBRANDO SONRISAS 2022</t>
  </si>
  <si>
    <t>Prorroga convenio programa apoyo a la salud mental infantil (PASMI), entre el SS Bio Bio y la municipalidad de Alto Bio Bio  de fecha 23-02-2021</t>
  </si>
  <si>
    <t>2022-01-22 13:24:00.000</t>
  </si>
  <si>
    <t>APRUEBASE CONVENIO ENLACE ENTRE EL SS VALDIVIA Y LA MUN DE PANGUIPULLI RALTIVO A PROGRAMA FONDO DE FARMACIA PARA ENFERMEDADES CRONICAS NO TRANSMISIBLES EN ATENCION PRIMARIA 2022</t>
  </si>
  <si>
    <t>2022-01-22 13:25:00.000</t>
  </si>
  <si>
    <t>Prorroga convenio programa reforzamiento de la atención de salud integral de niños/as, adolescentes y jóvenes vinculados a la red de programa de SENAME, entre el SS Bio Bio y la municipalidad de Alto Bio Bio  de fecha 08-03-2021</t>
  </si>
  <si>
    <t>2022-01-22 13:26:00.000</t>
  </si>
  <si>
    <t>APRUEBASE CONVENIO MODIFICATORIO ENTRE EL SS VALDIVIA Y LA MUN DE VALDIVIA RELATIVO A PROGRAMA DE MEJORIA DE LA EQUIDAD EN SALUD RURAL EN APS 2021</t>
  </si>
  <si>
    <t>2022-01-22 13:28:00.000</t>
  </si>
  <si>
    <t>Prorroga convenio programa GES odontológico, entre el SS Bio Bio y la municipalidad de Alto Bio Bio de fecha 13-04-2021</t>
  </si>
  <si>
    <t>APRUEBASE CONVENIO NELACE ENTRE EL SS VALDIVIA Y LA MUN DE VALDIVIA REALTIVO A PROGRAMA ACOMPAÑAMIENTO PSICOSOCIAL EN LA ATENCION PRIMARIA  2022</t>
  </si>
  <si>
    <t>APRUEBASE CONVENIO NELACE ENTRE EL SS VALDIVIA Y LA MUN DE LA UNION  REALTIVO A PROGRAMA ACOMPAÑAMIENTO PSICOSOCIAL EN LA ATENCION PRIMARIA  2022</t>
  </si>
  <si>
    <t>2022-01-22 13:29:00.000</t>
  </si>
  <si>
    <t>Prorroga convenio programa mejoramiento del acceso a la atención odontológica, entre el SS Bio Bio y la municipalidad de Alto Bio Bio de fecha 23-03-2021</t>
  </si>
  <si>
    <t>APRUEBASE CONVENIO ENLACE ENTRE EL SS VALDIVIA Y LA MUN DE SAN JOSE RELATIVO A PROGRAMA DE APOYO AL DESARROLLO BIO-PSICOSOCIAL 2022</t>
  </si>
  <si>
    <t>2022-01-22 13:31:00.000</t>
  </si>
  <si>
    <t>APRUEBASE CONVENIO ENLACE ENTRE EL SS VALDIVIA Y LA MUN DE LANCO RELATIVO A PROGRAMA FORTALECIMIENTO DE RECURSO HUMANO EN ATENCION PRIMARIA 2022</t>
  </si>
  <si>
    <t>2022-01-22 13:32:00.000</t>
  </si>
  <si>
    <t>APRUEBASE CONVENIO ENLACE ENTRE EL SS VALDIVIA Y LA MUN DE MAIL RELATIVO A PROGRAMA DE REFORZAMIENTO DE ATENCION INTEGRAL EN ATENCION PRIMARIA PARA NIÑOS, NIÑAS , ADOLESCENTES Y JOVENES SENAME 2020</t>
  </si>
  <si>
    <t>2022-01-22 13:33:00.000</t>
  </si>
  <si>
    <t>APRUEBASE CONVENIO ENLACE ENTRE EL SS VALDIVIA Y LA MUN DE CORRAL RELATIVO A PROGRAMA GES ODONTOLOGICO 2022</t>
  </si>
  <si>
    <t>Prorroga convenio programa apoyo al desarrollo bio-psicosocial en la red, entre el SS Bio Bio y la municipalidad de Tucapel de fecha 02-03-2021</t>
  </si>
  <si>
    <t>2022-01-22 13:35:00.000</t>
  </si>
  <si>
    <t xml:space="preserve">APRUEBASE CONVENIO ENLACE ENTRE EL SS VALDIVIA Y LA MUN DE PANGUIPULLI RELATIVO A PROGRAMA MODELO DE ATENCION INTEGRAL DE SALUD FAMILIAR Y COMUNITARIA EN ATENCION PRIMARIA </t>
  </si>
  <si>
    <t xml:space="preserve">APRUEBASE CONVENIO ENLACE ENTRE EL SS VALDIVIA Y LA MUN DE LA UNION RELATIVO A PROGRAMA MODELO DE ATENCION INTEGRAL DE SALUD FAMILIAR Y COMUNITARIA EN ATENCION PRIMARIA </t>
  </si>
  <si>
    <t>Prorroga convenio programa centros comunitarios de salud familiar CECOSF Villa Los Rios, entre el SS Bio Bio y la municipalidad de Los Angeles de fecha 02-03-2021</t>
  </si>
  <si>
    <t>2022-01-22 13:36:00.000</t>
  </si>
  <si>
    <t xml:space="preserve">APRUEBASE CONVENIO ENLACE ENTRE EL SS VALDIVIA Y LA MUN DE PAILLACO RELATIVO A PROGRAMA MODELO DE ATENCION INTEGRAL DE SALUD FAMILIAR Y COMUNITARIA EN ATENCION PRIMARIA </t>
  </si>
  <si>
    <t>2022-01-22 13:38:00.000</t>
  </si>
  <si>
    <t>Prorroga convenio programa de atención de salud mental en atención primaria 2021, entre el SS Bio Bio y la municipalidad de Los Angeles de fecha 06-09-2021</t>
  </si>
  <si>
    <t>2022-01-22 13:39:00.000</t>
  </si>
  <si>
    <t>Prorroga convenio programa centros comunitarios de salud familiar CECOSF Galvarino, entre el SS Bio Bio y la municipalidad de Los Angeles de fecha 02-03-2021</t>
  </si>
  <si>
    <t>2022-01-22 13:42:00.000</t>
  </si>
  <si>
    <t>APRUEBASE MODIFICACION CONVENIO PROGRAMA ESTRATREGIAS DE REFUERZO EN APS PARA ENFRENTAR PANDEMIA COVID19 ENTRE EL SS ARAUCANIA NORTE Y LA MUN DE ANGOL</t>
  </si>
  <si>
    <t>Prorroga convenio programa fortalecimiento de recurso humano en atención primaria, entre el SS Bio Bio y la municipalidad de Alto Bio Bio de fecha 03-02-2021</t>
  </si>
  <si>
    <t>2022-01-22 13:43:00.000</t>
  </si>
  <si>
    <t>APRUEBASE MODIFICACION CONVENIO PROGRAMA ESTRATREGIAS DE REFUERZO EN APS PARA ENFRENTAR PANDEMIA COVID19 ENTRE EL SS ARAUCANIA NORTE Y LA MUN DE VICTORIA</t>
  </si>
  <si>
    <t>2022-01-22 13:44:00.000</t>
  </si>
  <si>
    <t>APRUEBASE MODIFICACION CONVENIO PROGRAMA ESPECIAL DE SALUD Y PUEBLOS INDIGENAS ENTRE EL SS ARAUCANIA NORTE Y LA MUN DE TRAIGUEN</t>
  </si>
  <si>
    <t>Prorroga convenio programa mas adultos mayores autovalentes, entre el SS Bio Bio y la municipalidad de Alto Bio Bio de fecha 09-03-2021</t>
  </si>
  <si>
    <t>2022-01-22 13:45:00.000</t>
  </si>
  <si>
    <t>APRUEBASE MODIFICACION CONVENIO PROGRAMA  DE APOYO ALA GESTION A NIVEL LOCAL EN ATENCION PRIMARIA MUNICIPAL ENTRE EL SS ARAUCANIA NORTE  Y LA MUN DE ERCILLA</t>
  </si>
  <si>
    <t>2022-01-22 13:46:00.000</t>
  </si>
  <si>
    <t>Prorroga convenio programa salud y pueblos indígenas, entre el SS Bio Bio y la municipalidad de Alto Bio Bio de fecha 05-03-2021</t>
  </si>
  <si>
    <t>2022-01-22 13:49:00.000</t>
  </si>
  <si>
    <t>Prorroga convenio programa fondo de farmacia para enfermedades cronicas no transmisibles en APS (FOFAR), entre el SS Bio Bio y la municipalidad de Alto Bio Bio de fecha 22-02-2021</t>
  </si>
  <si>
    <t>2022-01-22 13:52:00.000</t>
  </si>
  <si>
    <t>Prorroga convenio programa modelo de atención integral de salud familiar y comunitaria en atención primaria, entre el SS Bio Bio y la municipalidad de Alto Bio Bio de fecha 11-03-2021</t>
  </si>
  <si>
    <t>2022-01-22 13:54:00.000</t>
  </si>
  <si>
    <t>Prorroga convenio programa apoyo al desarrollo bio-psicosocial en al red asistencial, entre el SS Bio Bio y la municipalidad de Alto Bio Bio de fecha 02-03-2021</t>
  </si>
  <si>
    <t>2022-01-22 13:56:00.000</t>
  </si>
  <si>
    <t>Prorroga convenio programa espacios amigables para adolescentes, entre el SS Bio Bio y la municipalidad de Alto Bio Bio de fecha 16-03-2021</t>
  </si>
  <si>
    <t>2022-01-22 13:58:00.000</t>
  </si>
  <si>
    <t>Prorroga convenio programa elige vida sana, entre el SS Bio Bio y la municipalidad de Alto Bio Bio de fecha 15-03-2021</t>
  </si>
  <si>
    <t>2022-01-22 14:01:00.000</t>
  </si>
  <si>
    <t>Prorroga convenio programa estrategias de refuerzos en APS para enfrentar pandemia covid-19 , entre el SS Bio Bio y la municipalidad de Alto Bio Bio de fecha 26-03-2021</t>
  </si>
  <si>
    <t>2022-01-22 14:02:00.000</t>
  </si>
  <si>
    <t>Prorroga convenio programa apoyo a la gestión local en atención primaria, entre el SS Bio Bio y la municipalidad de Alto Bio Bio de fecha 13-09-2021</t>
  </si>
  <si>
    <t>2022-01-22 14:03:00.000</t>
  </si>
  <si>
    <t>Prorroga convenio programa odontológico integral, entre el SS Bio Bio y la municipalidad de Alto Bio Bio de fecha 03-03-2021</t>
  </si>
  <si>
    <t>2022-01-22 14:05:00.000</t>
  </si>
  <si>
    <t>Prorroga convenio programa fortalecimiento de recurso humano en atención primaria, entre el SS Bio Bio y la municipalidad de San Rosendo de fecha03-02-2021</t>
  </si>
  <si>
    <t>2022-01-22 14:07:00.000</t>
  </si>
  <si>
    <t>Prorroga convenio programa rehabilitación integral en al red de salud, entre el SS Bio Bio y la municipalidad de Alto Bio Bio de fecha 18-02-2021</t>
  </si>
  <si>
    <t>2022-01-22 14:08:00.000</t>
  </si>
  <si>
    <t>Prorroga convenio programa servicios de urgencia rural (SUR), entre el SS Bio Bio y la municipalidad de Alto Bio Bio de fecha 19-02-2021</t>
  </si>
  <si>
    <t>2022-01-22 14:09:00.000</t>
  </si>
  <si>
    <t>Prorroga convenio programa equidad en salud rural, entre el SS Bio Bio y la municipalidad de Alto Bio Bio de fecha 23-02-2021</t>
  </si>
  <si>
    <t>2022-01-22 14:11:00.000</t>
  </si>
  <si>
    <t>Prorroga convenio programa imágenes diagnosticas, entre el SS Bio Bio y la municipalidad de Alto Bio Bio de fecha 03-03-2021</t>
  </si>
  <si>
    <t>2022-01-22 14:12:00.000</t>
  </si>
  <si>
    <t>Prorroga convenio programa resolutividad en APS, entre el SS Bio Bio y la municipalidad de Alto Bio Bio de fecha 23-02-2021</t>
  </si>
  <si>
    <t>2022-01-22 14:14:00.000</t>
  </si>
  <si>
    <t>Modifica resolución exenta N° 005655 del 17-08-2021en el N°1 de su parte resolutiva</t>
  </si>
  <si>
    <t>2022-01-22 14:17:00.000</t>
  </si>
  <si>
    <t>Asigna recursos programa Tami Mapu Meu para el complejo asistencial Dr. Victor Rios Ruiz</t>
  </si>
  <si>
    <t>2022-01-22 14:18:00.000</t>
  </si>
  <si>
    <t>Prorroga convenio programa espacios amigables para adolescentes, entre el SS Bio Bio y la municipalidad de San Rosendo de fecha 16-03-2021</t>
  </si>
  <si>
    <t>2022-01-22 14:19:00.000</t>
  </si>
  <si>
    <t>Prorroga convenio programa modelo de atención integral de salud familiar y comunitaria en atención primaria, entre el SS Bio Bio y la municipalidad de San Rosendo de fecha 11-03-2021</t>
  </si>
  <si>
    <t>2022-01-22 14:20:00.000</t>
  </si>
  <si>
    <t>Prorroga convenio programa elige vida sana, entre el SS Bio Bio y la municipalidad de San Rosendo de fecha 15-03-2021</t>
  </si>
  <si>
    <t>2022-01-22 14:22:00.000</t>
  </si>
  <si>
    <t>Prorroga convenio programa detección, intervención y referencia asistida en alcohol, tabaco y otras drogas, entre el SS Bio Bio y la municipalidad de San Rosendo de fecha 05-04-2021</t>
  </si>
  <si>
    <t>2022-01-22 14:23:00.000</t>
  </si>
  <si>
    <t>Prorroga convenio programa odontológico sembrando sonrisas, entre el SS Bio Bio y la municipalidad de San Rosendo de fecha 30-03-2021</t>
  </si>
  <si>
    <t>2022-01-22 14:27:00.000</t>
  </si>
  <si>
    <t>Modifica res ex N°006799 del 22-09-2021 que aprueba convenio programa de atención de salud mental en al atención primaria 2021, con la municipalidad dé Yumbel</t>
  </si>
  <si>
    <t>2022-01-22 14:29:00.000</t>
  </si>
  <si>
    <t xml:space="preserve">Modifica res ex N° 006797 del 22-09-2021, que aprueba convenio programa de atención de salud mental en atención primaria 2021 con la municipalidad de San Rosendo </t>
  </si>
  <si>
    <t>2022-01-22 14:30:00.000</t>
  </si>
  <si>
    <t>Prorroga convenio programa fondos de farmacia para enfermedades cronicas, entre el SS Bio Bio y la municipalidad de San Rosendo de fecha 22-02-2021</t>
  </si>
  <si>
    <t>2022-01-22 14:32:00.000</t>
  </si>
  <si>
    <t>Prorroga convenio programa especial de salud y pueblos indígenas, entre el SS Bio Bio y la municipalidad de Los Ángeles de fecha 11-03-2021</t>
  </si>
  <si>
    <t>2022-01-22 14:33:00.000</t>
  </si>
  <si>
    <t>Prorroga convenio programa servicios de urgencia rural (SUR), entre el SS Bio Bio y la municipalidad de San Rosendo de fecha 19-02-2021</t>
  </si>
  <si>
    <t>2022-01-22 14:34:00.000</t>
  </si>
  <si>
    <t>Prorroga convenio programa equidad en salud rural, entre el SS Bio Bio y la municipalidad de San Rosendo de fecha 23-02-2021</t>
  </si>
  <si>
    <t>2022-01-22 14:35:00.000</t>
  </si>
  <si>
    <t>Prorroga convenio programa resolutividad en atención primaria de salud, entre el SS Bio Bio y la municipalidad de San Rosendo de fecha 08-03-2021</t>
  </si>
  <si>
    <t>2022-01-22 14:36:00.000</t>
  </si>
  <si>
    <t>Prorroga convenio programa apoyo al desarrollo bio-psicosocial en la red, entre el SS Bio Bio y la municipalidad de San Rosendo de fecha 02-03-2021</t>
  </si>
  <si>
    <t>2022-01-22 14:38:00.000</t>
  </si>
  <si>
    <t>Prorroga convenio programa mas adultos mayores autovalentes, entre el SS Bio Bio y la municipalidad de Los Angeles de fecha 24-03-2021</t>
  </si>
  <si>
    <t>2022-01-22 14:39:00.000</t>
  </si>
  <si>
    <t>Prorroga convenio programa imágenes diagnosticas, entre el SS Bio Bio y la municipalidad de San Rosendo de fecha 03-03-2021</t>
  </si>
  <si>
    <t>2022-01-22 14:40:00.000</t>
  </si>
  <si>
    <t>Prorroga convenio programa equidad en salud rural, entre el SS Bio Bio y la municipalidad de Los Angeles de fecha 02-03-2021</t>
  </si>
  <si>
    <t>2022-01-22 14:41:00.000</t>
  </si>
  <si>
    <t>Prorroga convenio programa mejoramiento del acceso a la atención odontológica, entre el SS Bio Bio y la municipalidad de San Rosendo de fecha 23-03-2021</t>
  </si>
  <si>
    <t>2022-01-22 14:43:00.000</t>
  </si>
  <si>
    <t>Prorroga convenio programa reforzamiento de la atención de salud integral de niños/as, adolescentes y jóvenes vinculados a la red de programa SENAME, entre el SS Bio Bio y la municipalidad de San Rosendo de fecha 10-09-2021</t>
  </si>
  <si>
    <t>2022-01-22 14:45:00.000</t>
  </si>
  <si>
    <t>Prorroga convenio programa estrategias de refuerzo en APS para enfrentar pandemia covid-19, entre el SS Bio Bio y la municipalidad de San Rosendo de fecha 26-03-2021</t>
  </si>
  <si>
    <t>2022-01-22 14:48:00.000</t>
  </si>
  <si>
    <t xml:space="preserve">Aprueba el convenio modificatorio de fecha 30-12-2021, suscrito entre le SS Valparaíso San Antonio y la municipalidad de Juan Fernández, programa fortalecimiento de recurso humano en atención primaria año 2021 </t>
  </si>
  <si>
    <t>2022-01-24 08:49:00.000</t>
  </si>
  <si>
    <t>MODIFICA RES. EXENTA 6048 DEL 02.09.2021, QUE MODIFICA RES. EXENTA 4356, QUE ASIGNA RECURSOS LEY DE ALCOHOLES A LA DIRECCION DEL S.S.BIO BIO.</t>
  </si>
  <si>
    <t>2022-01-24 08:51:00.000</t>
  </si>
  <si>
    <t>REMITE EVALUACION 201 DEL PROG. DE PUEBLOS INDIGENAS DEL S.S.BIO BIO, C/A.</t>
  </si>
  <si>
    <t>2022-01-24 08:54:00.000</t>
  </si>
  <si>
    <t>ENVIA RENDICION DE GASTOS PROGRAMA APOYO A LA SALUD MENTAL INFANTIL PASMI MES DICIEMBRE 2021, C/A.</t>
  </si>
  <si>
    <t>2022-01-24 08:57:00.000</t>
  </si>
  <si>
    <t>INFORMA QUE SE ENVIO A LA SEREMI BIO BIO, RENDICION DEL MES DE DICIEMBRE DE GASTOS DEL CONVENIO DE LA ESTRATEGIA NACIONAL DE TTA.</t>
  </si>
  <si>
    <t>2022-01-24 08:58:00.000</t>
  </si>
  <si>
    <t>CONCEDE ASIGNACIONDE FUNCIONES CRITICAS A FUNCIONARIOS DEL S.S.M.OCCIDENTE.</t>
  </si>
  <si>
    <t>2022-01-24 09:00:00.000</t>
  </si>
  <si>
    <t>INFORMA LA ACTIVIDAD REALIZADA POR EL S.S.M.SUR ORIENTE, SOBRE PRESTACIONES ASOCIADAS A LA LEY N° 16.744 Y LEY 21.054 DE ACCIDENTE ESCOLAR, ACCIONES DE TRABAJO Y ENFERMEDADES PROFESIONALES.</t>
  </si>
  <si>
    <t>2022-01-24 09:02:00.000</t>
  </si>
  <si>
    <t>SOLICITA PERTINENCIA ECONOMICA A LA SIGUIENTE MODIFICACION DE CONTRATO N° 9, NORMALIZACION HOSPITAL DE QUELLON.</t>
  </si>
  <si>
    <t>2022-01-24 09:03:00.000</t>
  </si>
  <si>
    <t>ENVIA INFORME DE GESTION ANUAL DEL 2021, DEL PROGRAMA PRAIS, C/A.</t>
  </si>
  <si>
    <t>2022-01-24 09:53:00.000</t>
  </si>
  <si>
    <t>SOLICITA FINANCIAMIENTO TERCERA VERSION DEL DIPLOMADO EN DIRECCION DE INSTITUCIONES DE SALUD PUBLICA.</t>
  </si>
  <si>
    <t>2022-01-24 10:01:00.000</t>
  </si>
  <si>
    <t>LA FISCALIA DE PUERTO VARAS, CAUSA N° 2010006176-8, SOLICITA REMITIR PROTOCOLOS, GUIAS CLINICAS Y/O INSTRUCTIVOS VIGENTES RELATIVOS A LA EXTRACCION DE MOLARES , RESPECTO DE LA VICTIMA IAN MARY PIEDRA ETCHEBERRY, C/A.</t>
  </si>
  <si>
    <t>2022-01-24 10:05:00.000</t>
  </si>
  <si>
    <t>RESTITUYE RES. EXENTA N° 588, DE 2020, DE LA SUBSECRETARIA DE REDES ASISTENCIALES.</t>
  </si>
  <si>
    <t>2022-01-24 10:08:00.000</t>
  </si>
  <si>
    <t>RESTITUYE RES. EXENTA 589, DE 2020, DE LA SUBSECRETARIA DE REDES ASISTENCIALES.</t>
  </si>
  <si>
    <t>2022-01-24 10:14:00.000</t>
  </si>
  <si>
    <t>REMITE COPIA DE LA PRESENTACION FORMULADA POR LA SRA.MARIELA BOCAZ CONSTANZO, C/A.</t>
  </si>
  <si>
    <t>2022-01-24 10:15:00.000</t>
  </si>
  <si>
    <t>REMITE PRESENTACION FORMULADA DE LA SRA. VERONICA FUENTES ANTILAO, C/A.</t>
  </si>
  <si>
    <t>2022-01-24 13:16:00.000</t>
  </si>
  <si>
    <t>DA RESPUESTA A  OFICIO 83571/2022 DE LA CAMARA DE DIPUTADOS, SOBRE AGUA ENVASADA, NOMINA DE PERSONAS Y OTROS ( INGRESO POR CERO PAPAEL CON EX  002814/2022)</t>
  </si>
  <si>
    <t>2022-01-24 13:29:00.000</t>
  </si>
  <si>
    <t>DA RESPUESTA OFICIO 28/2022 DE LA CAMARA DE DIPUTADOS, SOBRE PROYECCION DE COMPRAS Y ABASTECIMIENTO PARA EL 2022  RELACIONADA A PROGRAMA DE LA MUJER, PRESERVATIVOS.</t>
  </si>
  <si>
    <t>2022-01-24 00:00:00.000</t>
  </si>
  <si>
    <t>2022-01-24 13:30:00.000</t>
  </si>
  <si>
    <t>SOLICITA PROPORCIONE UNA BASE DE DATOS DE LICENCIAS MEDICAS , INDICANDO ENTIDAD PUBLICA, NOMBRE DE FUNCIONARIO, DIAS DESCANSO, FECHA INICIO, ENTRE OTROS, POR EL PERIODO COMPRENDIDO ENTRE EL 1 DE ENERO AL 31 DE DIC DE 2021.</t>
  </si>
  <si>
    <t>2022-01-24 13:31:00.000</t>
  </si>
  <si>
    <t>DA RESPUESTA A SOLICITUD FOLIO AO024T0001313</t>
  </si>
  <si>
    <t>2022-01-24 13:32:00.000</t>
  </si>
  <si>
    <t>INFORMA SOBRE REPORTE DE RESULTADO SISTEMA DE HYSMAT DEL PMG 2021.</t>
  </si>
  <si>
    <t>2022-01-24 13:33:00.000</t>
  </si>
  <si>
    <t>REMITE ANTECEDENTES DE SOLICITUD DE AUXILIO EXTRAORDINARIA, C/A.</t>
  </si>
  <si>
    <t>2022-01-24 13:38:00.000</t>
  </si>
  <si>
    <t>LA FUNDACION COANIL, PIDE CUENTA DE LAS GESTIONES REALIZADAS POR EL S.S.ÑUBLE, EN CUANTO A LAS DERIVACIONES DE 2 USUARIOS DE REM PER LOS AROMO, C/A.</t>
  </si>
  <si>
    <t>2022-01-24 13:39:00.000</t>
  </si>
  <si>
    <t>INFORMA CUMPLIMIENTO FINAL AÑO 2021 METAS DE PRODUCCION Y CALIDAD DE LA LEY 20.707, C/A.</t>
  </si>
  <si>
    <t>2022-01-24 13:56:00.000</t>
  </si>
  <si>
    <t>LA CORTE DE APELACIONES DE TEMUCO, CAUSA ROL N° 10.867 DEL INGRESO DE JUZGADO DEL CRIMEN DE PUERTO MONTT, SOLICITA COPIA DE LOS TRABAJOS, ESTUDIOS O INFORMES QUE EXISTAN RELATIVOS A SECUELAS EN PLANO SALUD MENTAL DE FLIA VICTIMAS VIOLACIONES DD.HH</t>
  </si>
  <si>
    <t>2022-01-24 13:57:00.000</t>
  </si>
  <si>
    <t>INFORMA INICIO ETAPA DE DISEÑO ARQUITECTURA, Y ESPECIALIDADES CESFAM RENE TAPIA, COMUNA DE CASTRO, ID MERCADO PUBLICO 507428-67-LQ21 Y DESIGNAR REFERENTE MINSAL PARA VALIDACION DE LA PRESETA INICIATIVA DE INVERSION.</t>
  </si>
  <si>
    <t>2022-01-24 15:12:00.000</t>
  </si>
  <si>
    <t>SOLICITA AUTORIZACION DE ENAJENACION A TITULO GRATUITO,.</t>
  </si>
  <si>
    <t>2022-01-24 15:14:00.000</t>
  </si>
  <si>
    <t>EL HOSPITAL DR.CARLOS CISTERNAS DE CALAMA, REMITE DENUNCIA MALTRATO CONTRA DIRECTOR DEL S.S.ANTOFAGASTA, C/A.</t>
  </si>
  <si>
    <t>ENVIA INFORMACION FINANCIERA ACCIDENTES ESCOLARES, MES DE DICIEMBRE 2021, C/A.</t>
  </si>
  <si>
    <t>2022-01-24 15:16:00.000</t>
  </si>
  <si>
    <t>REMITE INFORME EJECUCION DE RECURSOS TRANSFERIDOS DE LOS PROGRAMAS DE ATENCION PRIMARIA DE SALUD AÑO2021-MAGALLANES, C/A.</t>
  </si>
  <si>
    <t>2022-01-24 15:17:00.000</t>
  </si>
  <si>
    <t>SOLICITA ORIENTACIONE INFORMA MOTIVOS DE RENUNCIA DR.GUILLERMO ALFARO DIAZ, C/A.</t>
  </si>
  <si>
    <t>2022-01-24 15:18:00.000</t>
  </si>
  <si>
    <t>ENVIA RESOLUCIONES CON CONVENIOS METAS SANITARIAS LEY 19.664 AÑO 2022, C/A.</t>
  </si>
  <si>
    <t>2022-01-24 15:19:00.000</t>
  </si>
  <si>
    <t>REMITE INFORME DE CUMPLIMIENTO DE INDICADORES Y METAS DE LAS UNIDADES DE LOS ESTABLECIMIENTOS DEL S.S.M.SUR, CORRESPONDIENTE AL AÑO2021, C/A.</t>
  </si>
  <si>
    <t>2022-01-24 15:36:00.000</t>
  </si>
  <si>
    <t>HOSPITAL CLINICO SAN BORJA DE ARRIARAN INFORMA QUE REMITIO EJEMPLARES DE CONVENIO DE COLABORACION DEL BANCO REGIONAL DE TEGIDOS DE LA REG. DE TARAPACA AL HOSPITAL ERNESTO TORRES GALDAMES</t>
  </si>
  <si>
    <t>2022-01-24 15:38:00.000</t>
  </si>
  <si>
    <t>DA RESPUESTA A ORD  4079/2021 ,REMITE INFORME FINAL PROGRAMA PEPSI DEL SS METROP SUR 2021 CON CORTE 31 DICIEMBRE</t>
  </si>
  <si>
    <t>2022-01-24 15:47:00.000</t>
  </si>
  <si>
    <t>ENVIA RESOLUCIONES  DE DOTACION DE CAMAS DE LOS ESTABLECIMIENTOS HOSPITALARIOS DEL SS METROPOLITANO NORTE, ACTUALIZADOS AL AÑO 2022</t>
  </si>
  <si>
    <t>2022-01-24 15:51:00.000</t>
  </si>
  <si>
    <t>COMPLEMENTASE INDIVIDUALIZACION DE FUNCIONARIOS POSTULANTES A BONIFICACION POR RETIRO VOLUNTARIO ESTABLECIDA EN LEY 20.921 PARA EL SEPTIMO PROCESO DE POSTULACION DE ASIGNACION DE CUPOS AÑO 2022</t>
  </si>
  <si>
    <t>2022-01-24 15:54:00.000</t>
  </si>
  <si>
    <t>ENVIA ANEXO N°1 RESUMEN EJECUCION PROGRAMAS DE REFORZAMIENTO ATENCION PRIMARIA DE SALUD  SS METROP NORTE</t>
  </si>
  <si>
    <t>2022-01-24 15:57:00.000</t>
  </si>
  <si>
    <t xml:space="preserve">SOLICITA DECRETO DE ASIGNACION PRESUPUESTARIA AÑO 2022 PARA INICIATIVAS DE INVERSION NORMALIZACION HOSP. CLAUDIO VICUÑA SAN ANTONIO CODIGO BIP 30067547 Y OTRAS </t>
  </si>
  <si>
    <t>2022-01-24 15:59:00.000</t>
  </si>
  <si>
    <t>REEMPLAZA RESOL. EXENTA 2201 DEL PRESUPUESTO AÑO 2021 DEL SS METROPOLITANO  NORTE</t>
  </si>
  <si>
    <t>2022-01-24 16:01:00.000</t>
  </si>
  <si>
    <t>REEMPLAZA RESOL. EXENTA 2159, DEL PRESUPUESTO PARA EL AÑO 2021 DEL HOSPITAL DE TIL TIL</t>
  </si>
  <si>
    <t>2022-01-24 16:04:00.000</t>
  </si>
  <si>
    <t>REEMPLAZA RESOL. EXENTA  2158, DEL PRESUPUESTO AÑO 2021 DEL INSTITUTO PSIQUIATRICO DR. JOSE HORWITZ BARAK DECLARADOS AUTOGESTIONADOS EN RED POR RESOLUCION 1172 DEL MINISTERIO DE SALUD</t>
  </si>
  <si>
    <t>2022-01-24 16:11:00.000</t>
  </si>
  <si>
    <t>REEMPLAZA RESOL. EXENTA 2157 DEL PRESUPUESTO AÑO 2021 DEL INSTITUTO NACIONAL DEL CANCER DECLARADOS AUTOGESTIONADOS EN RED POR RESOL. EXENTA 368 DEL MINSAL</t>
  </si>
  <si>
    <t>2022-01-24 16:14:00.000</t>
  </si>
  <si>
    <t>REEMPLAZA RESOL. EXENTA 2156 DEL PRESUPUESTO PARA EL AÑO 2021 DEL HOSP. ROBERTO DEL RIO DECLARADOS AUTOGESTIONADOS EN RED A PARTIR DEL 31-01-2020 POR EL MINSAL</t>
  </si>
  <si>
    <t>2022-01-24 16:16:00.000</t>
  </si>
  <si>
    <t>REEMPLAZA RESOL. EXENTA 2155 DEL PRESUPUESTO AÑO 2021 DEL COMPLEJO HOSPITALARIO SAN JOSE DECLARADOS AUTOGESTIONADOS EN RED A PARTIR DEL 31-01-2020</t>
  </si>
  <si>
    <t>2022-01-24 16:20:00.000</t>
  </si>
  <si>
    <t>REEMPLAZA RESOL. EXENTA 2154 DEL PRESUPUESTO PARA EL AÑO 2021 DE SS METROP NORTE</t>
  </si>
  <si>
    <t>2022-01-24 16:33:00.000</t>
  </si>
  <si>
    <t>SERVICIO DE SLAUD ENVIA PROYECTO PESQUISA Y DERIVACION A TRATAMIENTO EN TERRENO  LEY DE  ALCOHOLES 2022</t>
  </si>
  <si>
    <t>2022-01-24 16:35:00.000</t>
  </si>
  <si>
    <t xml:space="preserve">SERVICIO DE SLAUD REMITE INFORME  CUARTO TRIMESTRE AÑO 2021 GLOSA 03  DE LA LEY DE PRESPUESTOS AÑO 2021 </t>
  </si>
  <si>
    <t>2022-01-24 16:37:00.000</t>
  </si>
  <si>
    <t>SERVICIO DE SALUD IQUIQUE REMITE INFORME DE RESULTADOS DEL SISTEMA DE HIGIENE Y SEGURIDAD Y MEJORAMIENTO DE AMBIENTES DE TRABAJO PMG 2021</t>
  </si>
  <si>
    <t>2022-01-24 16:40:00.000</t>
  </si>
  <si>
    <t xml:space="preserve">EL SERVICIO DE SALUD  IQUIQUE REMITE INFORME 1 SEMESTRE 2021 PROGRAMA ADQUISICION Y GESTIÓN DE MEDICAMENTOS E INSUMOS PARA PM EN APS </t>
  </si>
  <si>
    <t>2022-01-24 17:38:00.000</t>
  </si>
  <si>
    <t>SOLICITA RECTIFICAR RENDICION PROGRAMA TBC  AÑO 2021</t>
  </si>
  <si>
    <t>2022-01-24 17:41:00.000</t>
  </si>
  <si>
    <t xml:space="preserve">ENVIA RENDICION PROGRAMA TBC </t>
  </si>
  <si>
    <t>2022-01-24 17:51:00.000</t>
  </si>
  <si>
    <t>DA RESPUESTA A OFICIO 83610/2022 DE CAMARA DE DIPUTADOS</t>
  </si>
  <si>
    <t>2022-01-24 17:53:00.000</t>
  </si>
  <si>
    <t>DA RESPUESTA A OFICIO M/04/2022 DE SENADORA SRA. ISABEL ALLENDE BUSSSI.</t>
  </si>
  <si>
    <t>2022-01-24 17:56:00.000</t>
  </si>
  <si>
    <t xml:space="preserve">RESUELVE APLICAR SUSPENSION DE EMISION DE LICENCIAS MEDICAS POR 15 DIAS AL PROFESIONAL SR. CHRISTIAN FELIPE CABRERA ARANGO . </t>
  </si>
  <si>
    <t>2022-01-24 17:59:00.000</t>
  </si>
  <si>
    <t xml:space="preserve">SS RELONCAVI  ENVIA ANEXOS INDICADORES METAS SANITARIAS LEY 18.834 A LA SEREMI DE SALUD REGION DE LOS LAGOS </t>
  </si>
  <si>
    <t>2022-01-24 18:01:00.000</t>
  </si>
  <si>
    <t>OTORGA INFORME FAVORABLE EN EL MARCO DE LA CONTRATACION DE SERVICIOS RED DE COMUNICACIONES MINSAL.</t>
  </si>
  <si>
    <t>2022-01-24 18:03:00.000</t>
  </si>
  <si>
    <t>DA RESPUESTA A ORD 3701/2021, ENVIA INFORME DE RESULTADIS AL 31-12-2021 DEL PROGRAMA LINEA DE HIGIENE Y SEGURIDAD PMG-HSMAT 2021</t>
  </si>
  <si>
    <t>2022-01-24 18:05:00.000</t>
  </si>
  <si>
    <t>REMITE CUARTO INFOEM TRIMESTRE, GLOSA 03 DE LA LEY DE PRESUPUESTOS 2021 DESDE EL SS MAGALLANES</t>
  </si>
  <si>
    <t>2022-01-24 18:07:00.000</t>
  </si>
  <si>
    <t>DA RESPUESTA A OFICIO 83595/2022 DE LA CAMARA DE DIPUTADOS</t>
  </si>
  <si>
    <t>2022-01-24 18:12:00.000</t>
  </si>
  <si>
    <t>ENVIA PERFIL DE PROYECTO \"RESPOSICION HOSPITAL PEDRO MORALES DE YUNGAY , CODIGO BIP 30119846 QUE POSTULA A ETAPA DE PRE-FACTIBILIDAD PARA FINANCIAMIENTO Y POSTERIOR SOLICITUD DE INGRESO A MDSYF AÑO PRESUPUESTARIO 2022</t>
  </si>
  <si>
    <t>2022-01-24 18:14:00.000</t>
  </si>
  <si>
    <t>ENVIA PERFIL DE PROYECTO REPOSICION HOSPITAL DE EL CARMEN, COMUNA DE EL CARMEN , CODIGO BIP 40037623 ,QUE POSTULA A ETAPA DE PRE-FACTIBILIDAD PARA FINANCIAMIENTO Y POSTERIOR SOLICITUD DE INGRESO A MDSYF AÑO PRESUPUESTARIO 2022</t>
  </si>
  <si>
    <t>2022-01-24 18:16:00.000</t>
  </si>
  <si>
    <t>ENVIA PERFIL DE PROYECTO REPOSICION DEL HOSPITAL COMUNITARIO DE SALUD FAMILIAR DE COELEMU  COD. BIP 40029386 QUE POSTULA A ETAPA DE PRE-FACTIBILIDAD PARA FINANCIAMIENTO Y POSTERIOR SOLICITUD DE INGRESO A MDSYF AÑO PRESUPUESTARIO 2022</t>
  </si>
  <si>
    <t>2022-01-24 18:18:00.000</t>
  </si>
  <si>
    <t>ENVIA PERFIL DE PROYECTO REPOSICION HOSPITAL COMUNITARIO DE SALUD FAMILIAR DE QUIRIHUE COD. BIP 40029221 QUE POSTULA A ETAPA DE PRE-FACTIBILIDAD PARA FINANCIAMIENTO Y POSTERIOR SOLICITUD DE INGRESO A MDSYF AÑO PRESUPUESTARIO 2022</t>
  </si>
  <si>
    <t>2022-01-24 18:20:00.000</t>
  </si>
  <si>
    <t>ENVIA PERFIL DE PROYECTO  REPOSICION HOSPITAL COMUNITARIA DE SALUD FAMILIAR DE BULNES COD. BIP 40029228 QUE POSTULA A ETAPA DE PRE-FACTIBILIDAD PARA FINANCIAMIENTO Y POSTERIOR SOLICITUD DE INGRESO A MDSYF AÑO PRESUPUESTARIO 2022</t>
  </si>
  <si>
    <t>2022-01-25 09:43:00.000</t>
  </si>
  <si>
    <t>EN RELACION A RESOLUCION EXENTA 533/2020 Y RESOL EX 292/2021 DEL MINSAL, SOLICITA NUEVA PRORROGA  DE AUTORIZACION SANITARIAS DEL INMUEBLE DENOMINADO \\\"CESFAM PITRUFQUEN\\\" DE LA COMUNA DE PITRUFQUEN HASTA EL 31-03-2022</t>
  </si>
  <si>
    <t>2022-01-25 10:03:00.000</t>
  </si>
  <si>
    <t>PRORROGA CONVENIO PROGRAMA CENTROS RESIDENTES-MISIONES DE ESTUDIOS PARA LA FORMACION DE MEDICOS ESPECIALISTAS CON MUNICIPALIDAD DE LOS ANGELES.</t>
  </si>
  <si>
    <t>2022-01-25 15:41:00.000</t>
  </si>
  <si>
    <t>SR. MINISTRO DE JUSTICIA  SOLICITA INFORMACION SUBMESA DE ANALISIS DE DROGA</t>
  </si>
  <si>
    <t>2022-01-25 15:57:00.000</t>
  </si>
  <si>
    <t>EN RESPUESTA A ORD 3586/2021, ENVIA INFORME DE RENDICIONES DE LOS AÑOS 2018 AL 2021 Y QUE COMPLEMENTA INFORMACION ENVIADA EN ORD  2279/2021</t>
  </si>
  <si>
    <t>2022-01-25 16:05:00.000</t>
  </si>
  <si>
    <t xml:space="preserve">SOLICITA AUTORIZAR EL SERVICIO DE ARRIENDO EQUIPOS Y SERVICIOS TECNOLOGICOS ASOCIADOS AL HOSPITAL CLINICO MAGALLANES </t>
  </si>
  <si>
    <t>2022-01-25 16:08:00.000</t>
  </si>
  <si>
    <t>REMITE ORD 22/2022 DE JEFE DE AREA SALUD MUNICIPAL DE VALDIVIA, EL CUAL SOLICITA FINANCIAMIENTO A TRAVES DE PROGRAMA APOYO A LA GESTION LOCAL DE ESTABLECIMIENTOS DE APS MUNICIPAL.</t>
  </si>
  <si>
    <t>2022-01-25 16:10:00.000</t>
  </si>
  <si>
    <t>REMITE ORD 68/2022 DE ALCALDE DE LA COMUNA DE LOS LAGOS, EL CUAL SOLICITA FINANCIAMIENTO A TRAVES DE PROGRAMA APOYO A LA GESTION LOCAL DE ESTABLECIMIENTOS DE APS MUNICIPAL</t>
  </si>
  <si>
    <t>2022-01-25 16:11:00.000</t>
  </si>
  <si>
    <t>REMITE ORD 67/2022 DE ALCALDE DE LA COMUNA DE LOS LAGOS, EL CUAL SOLICITA FINANCIAMIENTO A TRAVES DE PROGRAMA APOYO A LA GESTION LOCAL DE ESTABLECIMIENTOS DE APS MUNICIPAL</t>
  </si>
  <si>
    <t>2022-01-25 17:20:00.000</t>
  </si>
  <si>
    <t>EL MOP, SOLICITA RESPUESTA A LAS OBSERVACIONES , SEGUNDA ENTREGA PARCIAL DEL PROYECTO DEFINITIVO, RELACION CO E PROYECTO DE CONCESIO RED MAULE: HOSP.DE CAUQUENES, HOSP.DE CONSTITUCION Y HOSPITAL DE PARRAL.</t>
  </si>
  <si>
    <t>2022-01-25 17:58:00.000</t>
  </si>
  <si>
    <t>INFORMA CIERRE TRANSITORIO Y HASTA NUEVO AVISO DE LAS CAMAS DEL HOSPITAL FLORENCIO VARGAS DIAZ, DE LA COMUNA DE DIEGO DE ALMAGRO.</t>
  </si>
  <si>
    <t>2022-01-25 17:59:00.000</t>
  </si>
  <si>
    <t>2022-01-25 18:06:00.000</t>
  </si>
  <si>
    <t>CONSULTA DISPONIBILIDAD RECURSOS PRAPS, AÑO 2022. ESTRATEGIAS DE REFUERZO EN APS PARA ENFRENTAR PANDEMIA COVID-19.-</t>
  </si>
  <si>
    <t>2022-01-25 18:10:00.000</t>
  </si>
  <si>
    <t>REMITE EVALUACION INDICADORES PROGRAMA FOFAR AL 31 DE DICIEMBRE DE 2021.- C/A</t>
  </si>
  <si>
    <t>2022-01-25 18:15:00.000</t>
  </si>
  <si>
    <t>APRUEBASE, EL CONVENIO DENOMINADO \"PERSONAL LEY MEDICA Nº15.076, SUSCRITO CON FECHA 10 DE ENERO DE 2022, ENTRE EL S.S.DEL RELONCAVI Y EL HOSPITAL DE PUERTO MONTT.</t>
  </si>
  <si>
    <t>2022-01-25 18:18:00.000</t>
  </si>
  <si>
    <t>APRUEBASE EL \"CONVENIO DE TRASPASO DE MEDICOS CIRUJANOS EDF, ART. 8 DE LA LEY Nº19.664\" SUSCRITO ENTRE EL S.S.DEL RELONCAVI Y LA I.MUNICIPALIDAD DE FRESIA. C/A</t>
  </si>
  <si>
    <t>2022-01-25 18:20:00.000</t>
  </si>
  <si>
    <t>APRUEBASE EL \"CONVENIO DE TRASPASO DE MEDICOS CIRUJANOS EDF, ART. 8 DE LA LEY Nº19.664\", SUSCRITO ENTRE EL S.S.DEL RELONCAVI Y LA I.MUNICIPALIDAD DE PUERTO VARAS.C/A</t>
  </si>
  <si>
    <t>2022-01-25 18:26:00.000</t>
  </si>
  <si>
    <t>APRUEBASE PLAN TRIENAL DE CAPACITACION PERIODO 2022-2024, LEY 18.834, DIRECCION SERVICIO DE SALUD ÑUBLE. C/A</t>
  </si>
  <si>
    <t>2022-01-25 18:39:00.000</t>
  </si>
  <si>
    <t>PRORROGA COMISION DE SERVICIOS A LA FUNCIONARIA D.MARCELA CARO RIVERA MEDINA, CON EL OBJETIVO DE BRINDAR APOYO TECNICO AL DEPTO DE GESTION DE CUIDADOS DEL MINSAL.</t>
  </si>
  <si>
    <t>2022-01-25 18:41:00.000</t>
  </si>
  <si>
    <t>DECLARA EL AIZLAMIENTO DE LA MEDIDA DISPUESTA POR LA RES. EXENTA CP 938, POR PRESENCIA DE HIDROZOO PHYSALIA PHYSALIS.</t>
  </si>
  <si>
    <t>ENVIA PROYECTO FONDO DE ALCOHOLES AÑO 2022-2023, C/A.</t>
  </si>
  <si>
    <t>2022-01-25 18:45:00.000</t>
  </si>
  <si>
    <t>CERTIFICA QUE LA DRA. CLAUDIA DIAZ CARDENAS SE ENCUENTRA AUTORIZADA POR ESTA DIRECCION DE SERVICIO PARA REALIZAR EL MASTER DE ENDOCRINOLOGIA PEDIATRICA EN EL HOSPITAL UNIVERSITARIO VALL D´HEBRON EN BARCELANO, ESPAÑA. S/A</t>
  </si>
  <si>
    <t>2022-01-25 18:47:00.000</t>
  </si>
  <si>
    <t>DA RESPUESTA AL OFICIO N° 83440, DE LA CAMARA DE DIPUTADOS, SOBRE EL ESTADO DE AVANCE DEL PROCESO DE LICITACION DEL HOSPITAL DE PUERTO OCTAY.</t>
  </si>
  <si>
    <t>2022-01-25 18:48:00.000</t>
  </si>
  <si>
    <t>CERTIFICA QUE EL DR. JOSE LUIS CUEVAS SEGUEL SE ENCUENTRA AUTORIZADO POR ESTA DIRECCION DE SERVICIO PARA REALIZAR SU ESTADIA DE PERFECCIONAMIENTO EN NEURORRADIOLOGIA INTERVENCIONISTA EN EL HOSPITAL UNIVERSITARIO VALL D´HEBRON EN BARCELANO,ESPAÑA .S/A</t>
  </si>
  <si>
    <t>ENVIA PAUTA DE CHEQUEP HOSPITAL AMIGO, C/A.</t>
  </si>
  <si>
    <t>2022-01-25 18:51:00.000</t>
  </si>
  <si>
    <t>SOLICITA PRONUNCIAMIENTO DE NO OBJECION A EVALUACION DE TERRENO PARA LA EJECUCION DE LA INICIATIVA DE INVERSION \"CENTRO DIAGNOSTICO TERAPEUTICO CDT, HOSPITAL CLINICO DE MAGALLANES\". C/A</t>
  </si>
  <si>
    <t>2022-01-25 18:52:00.000</t>
  </si>
  <si>
    <t>REMITE RENCIDICION MES DE DICIEMBRE 2021, PROGRAMAS MINISTERIALES APS Y FOFAR, C/A.</t>
  </si>
  <si>
    <t>2022-01-25 18:54:00.000</t>
  </si>
  <si>
    <t>REMITE INFORME JUSTIFICACION POR COMPORTAMIENTO DE DEUDA DEL S.S.ATACAMA MES DE DICIEMBRE 2021-. C/A</t>
  </si>
  <si>
    <t>2022-01-25 18:55:00.000</t>
  </si>
  <si>
    <t>2022-01-25 18:56:00.000</t>
  </si>
  <si>
    <t>DA RESPUESTA AL ORD 184, SOBRE IMPLEMENTACION PLATAFORMA PRED EN EL S.S.M.S.ORIENTE.</t>
  </si>
  <si>
    <t>2022-01-25 00:00:00.000</t>
  </si>
  <si>
    <t>2022-01-25 19:02:00.000</t>
  </si>
  <si>
    <t>DA RESPUESTA AL ORD A18 N° 229, SOBRE BRINDAR APOYO AEREO PARA TRANSPORTE DE CARGA SANITARIA DESDE SANTIAGO A RAPANUI.</t>
  </si>
  <si>
    <t>2022-01-25 19:04:00.000</t>
  </si>
  <si>
    <t>DA RESPUESTA A LA REPRESENTACION DE DON SERGIO PACHECO, RECLAMANDO EN CONTRA DE LA SUB.DE REDES ASISTENCIALES, POR SU NEGATIVA DE CONSIDERAR A LA ESPECIALIDAD ODONTOLOGICA EN CIRUGIA BUCAL DENTRO DE LOS QUE DEBEN SER CERTIFICADOS.</t>
  </si>
  <si>
    <t>2022-01-25 19:06:00.000</t>
  </si>
  <si>
    <t>REITERA SOLICITUD DE INFORME, REALIZADOS ANTERIORMENTE MEDIANTE LOS OFICIOS E70.111 Y E145.498.</t>
  </si>
  <si>
    <t>2022-01-25 19:12:00.000</t>
  </si>
  <si>
    <t>EL TERCER JUZGADO DE FLIA DE STGO, CAUSA RIT: C-7908-2019, SOLICITA INFORMEEL DOMICILIO REGISTRADO DE DOÑA JOCELYN KAREN SANTANA RIVAS.</t>
  </si>
  <si>
    <t>2022-01-25 19:13:00.000</t>
  </si>
  <si>
    <t>INFORMA TERMINO DE INTERVENCION, RELATIVO AL JUICIO LABORAL \" SUAREZ VARGAS, DAMARIS CON DAZA, RIT O-2163-2021 DEL PRIMER JUZGADO DE LETRAS DEL TRABAJO DE STGO.</t>
  </si>
  <si>
    <t>2022-01-25 19:14:00.000</t>
  </si>
  <si>
    <t>INFORMA TERMINO DE INTERVENCION RELATIVO AL JUICIO LABORAL MILLAPI CON VIP ASESORIAS Y SERVICIOS INTEGRALES SPA Y OTRO, CAUSA RIT M-2425-2020, DEL SEGUNDO JUZGADO DE LETRAS DEL TRABAJO DE STGO.</t>
  </si>
  <si>
    <t>2022-01-25 19:16:00.000</t>
  </si>
  <si>
    <t>APRUEBA ADDENDUM SUSCRITO, ENTRE EL S.S.M.SUR ORIENTE Y LA MUNICIPALIDAD DE LA PINTANA, PROGRAMA PLAN DE FORMACION DE ESPECIALISTAS EN EL NIVEL DE ATENCION PRIMARIA ( MISIONES DE ESTUDIO)</t>
  </si>
  <si>
    <t>2022-01-25 19:18:00.000</t>
  </si>
  <si>
    <t>EN ATENCION AL ORD C31 N° 114 SRA, REMITE PROPUESTA DE MODIFICACION PRESUPUESTARIA, LA CUAL SOLICITA DISTRIBUCION DE  RECURSOS AL PROG DE CONTIGENCIA OPERACIONAL, C/A.</t>
  </si>
  <si>
    <t>2022-01-25 19:20:00.000</t>
  </si>
  <si>
    <t>EN ATENCION AL ORD C7 N° 112, REMITE PROPUESTA DE MODIFICACION PRESUPESTARIA DE RECURSOS DEL PROG CONTINGENCIA OPERACIONALES, SUBTTULO 21 Y 22, C/A.</t>
  </si>
  <si>
    <t>2022-01-25 19:21:00.000</t>
  </si>
  <si>
    <t>REMITE INFORME DE EVALUACION DE METAS LEY N° 20.707 DE ESTABLECIMIENTOS PERTENECIENTES AL S.S.VIÑA DEL MAR, C/A.</t>
  </si>
  <si>
    <t>2022-01-25 19:22:00.000</t>
  </si>
  <si>
    <t>REMITE INFORMACION DE TRANSFERENCIAS AL MES DE DICIEMBRE DE 2021, C/A.</t>
  </si>
  <si>
    <t>2022-01-25 19:23:00.000</t>
  </si>
  <si>
    <t>REMITE INFORME TRIMESTRAL DE GLOSA 16 PARTIDA 16, C/A.</t>
  </si>
  <si>
    <t>2022-01-25 19:24:00.000</t>
  </si>
  <si>
    <t>REMITE INFORME EJECUCION TECNICA PRESUPUESTARIA PROGRAMA PRAIS DEL S.S.M.S.ORIENTE, AÑO 2021, C/A.</t>
  </si>
  <si>
    <t>2022-01-26 09:26:00.000</t>
  </si>
  <si>
    <t>SOLICITO CONTRATO CODIGO DEL TRABAJO  POR ALERTA SANITARIA COVID 19   BRANDON SEPULVEDA</t>
  </si>
  <si>
    <t>2022-01-26 09:31:00.000</t>
  </si>
  <si>
    <t xml:space="preserve">SEREMI DE SALUD  DEL BIO - BIO  SOLICITA CONTRATO CODIGO DEL TRABAJO POR ALERTA SANITARIA COVID 19 MICHELLE SOTO </t>
  </si>
  <si>
    <t>2022-01-26 09:33:00.000</t>
  </si>
  <si>
    <t xml:space="preserve">SEREMI DE SALUD  DEL BIO - BIO  SOLICITA CONTRATO CODIGO DEL TRABAJO POR ALERTA SANITARIA COVID 19 DANIELA TORRUELA </t>
  </si>
  <si>
    <t>2022-01-26 09:34:00.000</t>
  </si>
  <si>
    <t xml:space="preserve">SEREMI DE SALUD  DEL BIO - BIO  SOLICITA CONTRATO CODIGO DEL TRABAJO POR ALERTA SANITARIA COVID 19 VICTORIA RIFFO </t>
  </si>
  <si>
    <t>2022-01-26 09:37:00.000</t>
  </si>
  <si>
    <t xml:space="preserve">SEREMI DE SALUD  DEL BIO - BIO  SOLICITA CONTRATO CODIGO DEL TRABAJO POR ALERTA SANITARIA COVID 19  GABRIELA RODRIGUEZ </t>
  </si>
  <si>
    <t>2022-01-26 09:38:00.000</t>
  </si>
  <si>
    <t xml:space="preserve">SEREMI DE SALUD  DEL BIO - BIO  SOLICITA CONTRATO CODIGO DEL TRABAJO POR ALERTA SANITARIA COVID 19   PAMELA VALDEBENITO </t>
  </si>
  <si>
    <t>2022-01-26 09:39:00.000</t>
  </si>
  <si>
    <t xml:space="preserve">SEREMI DE SALUD  DEL BIO - BIO  SOLICITA CONTRATO CODIGO DEL TRABAJO POR ALERTA SANITARIA COVID 19 JENNIFER MORA  </t>
  </si>
  <si>
    <t>2022-01-26 09:40:00.000</t>
  </si>
  <si>
    <t xml:space="preserve">SEREMI DE SALUD  DEL BIO - BIO  SOLICITA CONTRATO CODIGO DEL TRABAJO POR ALERTA SANITARIA COVID 19 FRANCISCA SAEZ </t>
  </si>
  <si>
    <t>2022-01-26 09:41:00.000</t>
  </si>
  <si>
    <t xml:space="preserve">SEREMI DE SALUD  DEL BIO - BIO  SOLICITA CONTRATO CODIGO DEL TRABAJO POR ALERTA SANITARIA COVID 19 DINO GUTIERREZ </t>
  </si>
  <si>
    <t>2022-01-26 09:43:00.000</t>
  </si>
  <si>
    <t xml:space="preserve">SEREMI DE SALUD  DEL BIO - BIO  SOLICITA CONTRATO CODIGO DEL TRABAJO POR ALERTA SANITARIA COVID 19 JOSE SEPULVEDA </t>
  </si>
  <si>
    <t>2022-01-26 09:45:00.000</t>
  </si>
  <si>
    <t xml:space="preserve">SEREMI DE SALUD  DEL BIO - BIO  SOLICITA CONTRATO CODIGO DEL TRABAJO POR ALERTA SANITARIA COVID 19 DOMINIQUE MARTINEZ </t>
  </si>
  <si>
    <t xml:space="preserve">SEREMI DE SALUD  DEL BIO - BIO  SOLICITA CONTRATO CODIGO DEL TRABAJO POR ALERTA SANITARIA COVID 19 MARIA PAZ QUIÑONES </t>
  </si>
  <si>
    <t>2022-01-26 09:46:00.000</t>
  </si>
  <si>
    <t xml:space="preserve">SEREMI DE SALUD  DEL BIO - BIO  SOLICITA CONTRATO CODIGO DEL TRABAJO POR ALERTA SANITARIA COVID 19  MIGUEL CARRASCO </t>
  </si>
  <si>
    <t>2022-01-26 09:47:00.000</t>
  </si>
  <si>
    <t xml:space="preserve">SEREMI DE SALUD  DEL BIO - BIO  SOLICITA CONTRATO CODIGO DEL TRABAJO POR ALERTA SANITARIA COVID 19 OMAR HENRIQUEZ </t>
  </si>
  <si>
    <t>2022-01-26 09:48:00.000</t>
  </si>
  <si>
    <t xml:space="preserve">SEREMI DE SALUD  DEL BIO - BIO  SOLICITA CONTRATO CODIGO DEL TRABAJO POR ALERTA SANITARIA COVID 19 PIERO CONSTANZO </t>
  </si>
  <si>
    <t xml:space="preserve">SEREMI DE SALUD  DEL BIO - BIO  SOLICITA CONTRATO CODIGO DEL TRABAJO POR ALERTA SANITARIA COVID 19  CLAUDIA AGUILA </t>
  </si>
  <si>
    <t>2022-01-26 00:00:00.000</t>
  </si>
  <si>
    <t>2022-01-26 09:50:00.000</t>
  </si>
  <si>
    <t xml:space="preserve">SEREMI DE SALUD  DEL BIO - BIO  SOLICITA CONTRATO CODIGO DEL TRABAJO POR ALERTA SANITARIA COVID 19 KATHERINE MORA </t>
  </si>
  <si>
    <t>2022-01-26 09:51:00.000</t>
  </si>
  <si>
    <t xml:space="preserve">SEREMI DE SALUD  DEL BIO - BIO  SOLICITA CONTRATO CODIGO DEL TRABAJO POR ALERTA SANITARIA COVID 19  EVELYN URRUTIA </t>
  </si>
  <si>
    <t>2022-01-26 09:52:00.000</t>
  </si>
  <si>
    <t xml:space="preserve">SEREMI DE SALUD  DEL BIO - BIO  SOLICITA CONTRATO CODIGO DEL TRABAJO POR ALERTA SANITARIA COVID 19 MIRSIA VERA </t>
  </si>
  <si>
    <t>2022-01-26 09:53:00.000</t>
  </si>
  <si>
    <t xml:space="preserve">SEREMI DE SALUD  DEL BIO - BIO  SOLICITA CONTRATO CODIGO DEL TRABAJO POR ALERTA SANITARIA COVID 19 JUAN YAÑEZ </t>
  </si>
  <si>
    <t>2022-01-26 09:54:00.000</t>
  </si>
  <si>
    <t xml:space="preserve">SEREMI DE SALUD  DEL BIO - BIO  SOLICITA CONTRATO CODIGO DEL TRABAJO POR ALERTA SANITARIA COVID 19 LEONIDA STUARDO </t>
  </si>
  <si>
    <t>2022-01-26 09:55:00.000</t>
  </si>
  <si>
    <t xml:space="preserve">SEREMI DE SALUD  DEL BIO - BIO  SOLICITA CONTRATO CODIGO DEL TRABAJO POR ALERTA SANITARIA COVID 19 CAROLINA PASTOR ROJAS </t>
  </si>
  <si>
    <t>2022-01-26 09:56:00.000</t>
  </si>
  <si>
    <t xml:space="preserve">SEREMI DE SALUD  DEL BIO - BIO  SOLICITA CONTRATO CODIGO DEL TRABAJO POR ALERTA SANITARIA COVID 19  JOSE LUIS GUTIERREZ </t>
  </si>
  <si>
    <t xml:space="preserve">SEREMI DE SALUD  DEL BIO - BIO  SOLICITA CONTRATO CODIGO DEL TRABAJO POR ALERTA SANITARIA COVID 19 DIEGO FLORES </t>
  </si>
  <si>
    <t>2022-01-26 09:57:00.000</t>
  </si>
  <si>
    <t xml:space="preserve">SEREMI DE SALUD  DEL BIO - BIO  SOLICITA CONTRATO CODIGO DEL TRABAJO POR ALERTA SANITARIA COVID 19 ANDREINA PADRON </t>
  </si>
  <si>
    <t>2022-01-26 09:58:00.000</t>
  </si>
  <si>
    <t xml:space="preserve">SEREMI DE SALUD  DEL BIO - BIO  SOLICITA CONTRATO CODIGO DEL TRABAJO POR ALERTA SANITARIA COVID 19 BRIGIDA LARA </t>
  </si>
  <si>
    <t>2022-01-26 09:59:00.000</t>
  </si>
  <si>
    <t xml:space="preserve">SEREMI DE SALUD  DEL BIO - BIO  SOLICITA CONTRATO CODIGO DEL TRABAJO POR ALERTA SANITARIA COVID 19 CAROLINA CAREAGA </t>
  </si>
  <si>
    <t>2022-01-26 10:01:00.000</t>
  </si>
  <si>
    <t xml:space="preserve">SEREMI DE SALUD  DEL BIO - BIO  SOLICITA CONTRATO CODIGO DEL TRABAJO POR ALERTA SANITARIA COVID 19 JAVIER GODOY </t>
  </si>
  <si>
    <t>2022-01-26 10:02:00.000</t>
  </si>
  <si>
    <t xml:space="preserve">SEREMI DE SALUD  DEL BIO - BIO  SOLICITA CONTRATO CODIGO DEL TRABAJO POR ALERTA SANITARIA COVID 19 VIVIANA ESPINOZA </t>
  </si>
  <si>
    <t>2022-01-26 10:03:00.000</t>
  </si>
  <si>
    <t xml:space="preserve">SEREMI DE SALUD  DEL BIO - BIO  SOLICITA CONTRATO CODIGO DEL TRABAJO POR ALERTA SANITARIA COVID 19 JOSEFA OÑATE </t>
  </si>
  <si>
    <t>2022-01-26 10:04:00.000</t>
  </si>
  <si>
    <t xml:space="preserve">SEREMI DE SALUD  DEL BIO - BIO  SOLICITA CONTRATO CODIGO DEL TRABAJO POR ALERTA SANITARIA COVID 19 ARACELY DIAZ </t>
  </si>
  <si>
    <t>2022-01-26 10:05:00.000</t>
  </si>
  <si>
    <t xml:space="preserve">SEREMI DE SALUD  DEL BIO - BIO  SOLICITA CONTRATO CODIGO DEL TRABAJO POR ALERTA SANITARIA COVID 19  STEVAN  SAAVEDRA </t>
  </si>
  <si>
    <t>2022-01-26 10:06:00.000</t>
  </si>
  <si>
    <t xml:space="preserve">SEREMI DE SALUD  DEL BIO - BIO  SOLICITA CONTRATO CODIGO DEL TRABAJO POR ALERTA SANITARIA COVID 19 CLAUDIO NUÑEZ </t>
  </si>
  <si>
    <t>2022-01-26 10:07:00.000</t>
  </si>
  <si>
    <t xml:space="preserve">SEREMI DE SALUD  DEL BIO - BIO  SOLICITA CONTRATO CODIGO DEL TRABAJO POR ALERTA SANITARIA COVID 19 CONSTANZA GAJARDO </t>
  </si>
  <si>
    <t>2022-01-26 10:08:00.000</t>
  </si>
  <si>
    <t xml:space="preserve">SEREMI DE SALUD  DEL BIO - BIO  SOLICITA CONTRATO CODIGO DEL TRABAJO POR ALERTA SANITARIA COVID 19 NICOLE CEBALLOS </t>
  </si>
  <si>
    <t>2022-01-26 10:09:00.000</t>
  </si>
  <si>
    <t xml:space="preserve">SEREMI DE SALUD  DEL BIO - BIO  SOLICITA CONTRATO CODIGO DEL TRABAJO POR ALERTA SANITARIA COVID 19 KATHERINE SALAZAR </t>
  </si>
  <si>
    <t>2022-01-26 10:10:00.000</t>
  </si>
  <si>
    <t xml:space="preserve">SEREMI DE SALUD  DEL BIO - BIO  SOLICITA CONTRATO CODIGO DEL TRABAJO POR ALERTA SANITARIA COVID 19 DIEGO DIAZ </t>
  </si>
  <si>
    <t>2022-01-26 10:11:00.000</t>
  </si>
  <si>
    <t xml:space="preserve">SEREMI DE SALUD  DEL BIO - BIO  SOLICITA CONTRATO CODIGO DEL TRABAJO POR ALERTA SANITARIA COVID 19 CARLA FUENTES </t>
  </si>
  <si>
    <t>2022-01-26 10:13:00.000</t>
  </si>
  <si>
    <t>SERVICIO DE SLAUD REMITE CERTIFICADO DE INGRESO DE TRANSFERENCIAS INVERSION SECTORIAL  MES DE DICIEMBRE 2021</t>
  </si>
  <si>
    <t>2022-01-26 10:16:00.000</t>
  </si>
  <si>
    <t xml:space="preserve">REGULARIZA Y AUTORIZA REGISTRO DE ASISTENCIA EN PLANILLA MANUAL AÑO 2022  DE NICOL MOYA </t>
  </si>
  <si>
    <t>2022-01-26 10:18:00.000</t>
  </si>
  <si>
    <t xml:space="preserve">DESISTIEMIENTO   PARA EL BENEFICO DE INCENTIVO  AL RETIRO  DE D. NELSON ESCOBAR </t>
  </si>
  <si>
    <t>2022-01-26 10:20:00.000</t>
  </si>
  <si>
    <t xml:space="preserve">SOLICITA TRASLADO DE FUNCIONARIO  JOSE ASTUDILLO  AL SERVICIO DE SALUD VALDIVIA </t>
  </si>
  <si>
    <t>2022-01-26 10:24:00.000</t>
  </si>
  <si>
    <t>APRUEBA CONVENIO CELEBRADO ENTRE EL DIRECTOR DEL SERVICIO DE SALUD ARAUCANIA SUR  Y EL DIRECTOR DEL HOSPITAL DE PITRUFQUEN CORRESPONDIENTE ASGNACION POR CUMPLIMIENTO DE METAS DE PRODUCCION Y CALIDAD LEY 20.707</t>
  </si>
  <si>
    <t>2022-01-26 10:26:00.000</t>
  </si>
  <si>
    <t xml:space="preserve">CONCEDE ASIGNACION DE FUNCIONES CRITICAS A LOS FUNCIONARIOS DEL SERVICIO DE SALUD AYSEN ADRIAN GARNICA  DANIELA MALDONADO  Y OTROS </t>
  </si>
  <si>
    <t>2022-01-26 10:35:00.000</t>
  </si>
  <si>
    <t>CONSOLIDA SOLICTUDES RRHH POR LEY DE ALCOHOLES 2022 DEL SERVICIO DE SALUD VALPARAISO SAN ANTONIO. S/A</t>
  </si>
  <si>
    <t>2022-01-26 10:36:00.000</t>
  </si>
  <si>
    <t>ENVIA RENDICION FINANCIERA PROGRAMA ITS 2021. C/A</t>
  </si>
  <si>
    <t>2022-01-26 10:50:00.000</t>
  </si>
  <si>
    <t>ACEPTA DONACION EFECTUADA POR SERVICIO DE INMUNOLOGIA-REUMATOLOGIA/CAI-PVVIH MEDIANTE MEMO Nº05 DEL 07-01-2022 QUIENES DONAN PARA EL HOSPITAL DE COPIAPO EL SIGUIENTE BIEN MUEBLE: NOTEBOOK PAVILION x360 14-dy0501la Intel Core i3-1125g4 8GB SSD14. S/A</t>
  </si>
  <si>
    <t>2022-01-26 10:51:00.000</t>
  </si>
  <si>
    <t>INFORMA FUNCIONAMIENTO MESA INTERSECTORIAL JUSTICIA/SALUD EN CUMPLIMIENTO DE ARTICULO 10º DECRETO LEY Nº321.-C/A</t>
  </si>
  <si>
    <t>2022-01-26 11:09:00.000</t>
  </si>
  <si>
    <t xml:space="preserve">SOLICITA CONTRATO CODIGO DEL TRABAJO POR  ALERTA SANITARIA COVID - 19 DAMARIS GONZALEZ </t>
  </si>
  <si>
    <t>2022-01-26 11:12:00.000</t>
  </si>
  <si>
    <t xml:space="preserve">SERVICIO DE SLAUD ACONCAGUA INFORMA  CATASTRO DE LA TOTALIDAD DE VENTILADORES MECANICOS DISPONIBLES EN LA RED ASISTEMCIAL  </t>
  </si>
  <si>
    <t>2022-01-26 11:14:00.000</t>
  </si>
  <si>
    <t xml:space="preserve">SERVICIO DE ACONCAGUA  ENVIA INFORMES DE EVALUACION FINAL EN EL CUMPLIMIENTO DE LOS INIDICADORES SUSCRITOS  DE ACUERDO A LEY 20707 </t>
  </si>
  <si>
    <t>2022-01-26 11:15:00.000</t>
  </si>
  <si>
    <t>INFORMA RESULTADOS , CONTEXTO DENUNCIA  RECIBIDA EN CORREO DE DENUNCIASCRITICAS@ISPCH.CL</t>
  </si>
  <si>
    <t>2022-01-26 11:16:00.000</t>
  </si>
  <si>
    <t>SERVICIO DE SLAUD ACONCAGUA  SOLICITA ASIGNAR RESULTADO DE ANALISIS TECNICO ECONOMICO  PROTECTO REPOSICION CESFAM VALLE DE LOS LIBERTADORES  PUTAENDO CODIGO BIP 30446772-0</t>
  </si>
  <si>
    <t>2022-01-26 11:19:00.000</t>
  </si>
  <si>
    <t>HOSPITAL SAN JUAN DE DIOS DE SAN FERNANDO REMITE PLAN ANUAL DE AUDITORIA 2022 V.01, HOSPITAL SAN JUAN DE DIOS- SAN FERNANDO</t>
  </si>
  <si>
    <t>2022-01-26 11:21:00.000</t>
  </si>
  <si>
    <t xml:space="preserve">SERVICIO DE SLAUD ACONCAGUA SOLICITA PRIORIZACION  PARA PROCESO DE FINANCIAMIENTO PROCESO PRESPUESTARIO 2022 CONSTRUCCION SAR  CESFAM SEGISMUNDO ITURRA </t>
  </si>
  <si>
    <t>2022-01-26 11:24:00.000</t>
  </si>
  <si>
    <t xml:space="preserve">HOSPITAL SAN JUAN DE DIOS DE SAN FERNANDO ENVIA INFIORMACION  DEPTO DE AUDITORIA INTERNA 2021 </t>
  </si>
  <si>
    <t>2022-01-26 11:27:00.000</t>
  </si>
  <si>
    <t>SERVICIO SALUD ACONCAGUA SOLICITA PRIORIZACION PARA FINANCIAMIENTO PROCESO PRESUPUESTARIO 2022  REPOSICION CESFAM CUMIRON  CODIGO BIP 30071172-0</t>
  </si>
  <si>
    <t>2022-01-26 11:32:00.000</t>
  </si>
  <si>
    <t>DA RESPUESTA A ORD C51 3790/2021, , SOBRE PROCESOS DE COMPRA 2022 DIDROGESTERONA/ESTRADIOL</t>
  </si>
  <si>
    <t>2022-01-26 11:38:00.000</t>
  </si>
  <si>
    <t>SOLICITA ACTUALIZACION DE ORD 2533/2020 CONSIDERANDO LA TOTALIDAD DE PRODUCTOS LEY RICARTE SOTO CON CONTINUIDAD DE TRATAMIENTO</t>
  </si>
  <si>
    <t>2022-01-26 12:05:00.000</t>
  </si>
  <si>
    <t>DA RESPUESTA A ORD 122/2022 Y ORD 4093/2021 ,SOBRE EVALUCION DE COMPRAS POR FAMILIA DE PRODUCTOS</t>
  </si>
  <si>
    <t>2022-01-26 12:09:00.000</t>
  </si>
  <si>
    <t>SOLICITA ACTUALIZACION DE ASIGNACION PRESUPUESTARIA PARA RE LICITACION POYECTO CONSERVACION SISTEMA DE PRODUCCION DE AGUA A ENFRIADA PARA LA CLIMATIZACION CDT/PT-HBLT CODIGO BIP 4001951</t>
  </si>
  <si>
    <t>2022-01-26 12:13:00.000</t>
  </si>
  <si>
    <t>SEGUN ORD 1237/2021 DE LA SRA, ENVIA INFORME LOCAL DE HIGIENE Y SEGURIDAD Y SEGURIDAD DEL PMG-HSMAT AL 31 DE DICIEMBRE  2021</t>
  </si>
  <si>
    <t>2022-01-26 12:18:00.000</t>
  </si>
  <si>
    <t>ENVIA  RENDICION TRANSEFRENCIAS OTORGADAS AL PROGRAMA LEY DE ALCOHOLES 19.925</t>
  </si>
  <si>
    <t>LA CORTE DE APELACIONES DE COPIAPO, N° PROTECCION 21-2022, REMITE RECURSO DE PROTECCION INTERPUESTO POR DOÑA BRUNILDA GONZALEZ ANGEL, C/A.</t>
  </si>
  <si>
    <t>2022-01-26 12:19:00.000</t>
  </si>
  <si>
    <t>LA UNIVERSIDAD DE VALPARAISO, INFORMA FECHAS DE CIERRE DE DEPENDENCOAS POR RECESO UNIVERSITARIO 2022, C/A.</t>
  </si>
  <si>
    <t>2022-01-26 12:20:00.000</t>
  </si>
  <si>
    <t>REMITE INFORME CUARTO TRIMESTRE AÑO 2021 GLOSA  3 DE LA LEY DE PRESUPUESTOS 2021</t>
  </si>
  <si>
    <t>2022-01-26 12:21:00.000</t>
  </si>
  <si>
    <t>INFORMA EN RELACION A PRESENTACION DE DON JOSE LUIS MORA LOPEZ, QUIEN SOLICITA COPIA DE LA RESPUESTA QUE LA SUB,DE SALUD PUBLICA HABRIA REMITIDO.</t>
  </si>
  <si>
    <t>2022-01-26 12:24:00.000</t>
  </si>
  <si>
    <t>EN RELACION A ORD A16 N°4201/2021, ENVIA EVALUACION DE METAS SANITARIAS LEY N°20.707 AÑO 2021 DEL SS VALPARAISO SAN ANTONIO</t>
  </si>
  <si>
    <t>2022-01-26 12:25:00.000</t>
  </si>
  <si>
    <t>REMITE LA PRESENTACION DE DOÑA GLADYS CARMONA ESPINDOLA, QUIEN RECLAMA QUE EL 31 DE OCTUBRE 2021, CESO SU CONTRATO POR CUMPLIMIENTO DE PLAZO EN LA SUB.DE SALUD PUBLICA, C/A.</t>
  </si>
  <si>
    <t>2022-01-26 12:30:00.000</t>
  </si>
  <si>
    <t>HOSPITAL SAN FERNANDO REMITE AUDITORIA DE ASEGURAMIENTO A LOS PROCESO FINANCIERO CONTABLES  2021</t>
  </si>
  <si>
    <t>2022-01-26 12:38:00.000</t>
  </si>
  <si>
    <t xml:space="preserve">SERNATUR SOLICITA SE REALICEN LAS GESTIONES PARA LA VACUNACIÓN DEL PERSONAL O DOTACIÓN DE LA SUB. DE TURISMO Y DEL SERVICIO NACIONAL DE TURISMO, CONTRA LA INFLUENZA, S/A.-| DOCTO INGRESO POR PLATAFORMA DOCDIGITAL.-| </t>
  </si>
  <si>
    <t>2022-01-26 12:52:00.000</t>
  </si>
  <si>
    <t>REMITE PROPUESTAS DE INICIATIVAS DE INVERSION EN CONVENIO DE DESEMPEÑO ( INDICADOR 3.1A) CARGO DIRECTORA S.S.M.O PERIODO SSMO AL 22 DE OCTUBRE, C/A.</t>
  </si>
  <si>
    <t>2022-01-26 12:55:00.000</t>
  </si>
  <si>
    <t>REMITE CERTIFICADO DE CUMPLIMIENTO MEDIDAS DE HOSPITAL AMIGOS DE HOSPITALES E INSTITUTOS DE LA RED DEL S.S.M.ORIENTE, C/A.</t>
  </si>
  <si>
    <t>2022-01-26 13:02:00.000</t>
  </si>
  <si>
    <t>APORTESE A LA DIRECCIO DEL S.S.OSORNO, LA SUMA $28.100.429.-, SUBTITULO 22, PARA FINANCIAR EL SERVICIO DE INFORME DE TELE-ELECTROCARDIOGRAFIA A DISTANCIA Y ARRIENDO DE EQUIPOS</t>
  </si>
  <si>
    <t>2022-01-26 13:04:00.000</t>
  </si>
  <si>
    <t>APORTESE A LA DIRECCION DEL S.S.OSORNO, LA SUMA $ 58.103.379 PARA FINANCIAR ESTRATEGIAS DEL EQUIPO RURAL DE REHABILITACION.</t>
  </si>
  <si>
    <t>2022-01-26 13:08:00.000</t>
  </si>
  <si>
    <t>PRORROGA HASTA EL 31 DE DIC 2022, LA VIGENCIA DEL CONVENIO AÑO 2021, CORRESPONDIENTE AL PROG ACOMPAÑAMIENTO PSICOSOCIAL EN LA ATENCION PRIMARIA DE SALUD, SUSCRITO CON LA MUNICIPALIDAD DE PUERTO VARAS.</t>
  </si>
  <si>
    <t>2022-01-26 13:09:00.000</t>
  </si>
  <si>
    <t xml:space="preserve">REITERA REQUERIMIENTO QUE INDICA SOBRE MATERIAS RELACIONADAS CON LOS SISTEMAS DE INTEGRIDAD, S/A.-| DOCTO INGRESO POR PLATAFORMA DOCDIGITAL.-| </t>
  </si>
  <si>
    <t>2022-01-26 13:15:00.000</t>
  </si>
  <si>
    <t>CONSULTA REFERENTE A ORD 1061 /2021 , SOBRE ESTADO DE SOLICITUD DE REVISION Y APROBACION DE ARRIENDO OFICINAS PARA DAP  DEL SS METROPOLITANO CENTRAL</t>
  </si>
  <si>
    <t>2022-01-26 13:27:00.000</t>
  </si>
  <si>
    <t xml:space="preserve">COMUNICA MEDIDA ROL 39680-2021, C/A.-| DOCTO INGRESO POR PLATAFORMA DOCDIGITAL.-| </t>
  </si>
  <si>
    <t>2022-01-26 13:36:00.000</t>
  </si>
  <si>
    <t xml:space="preserve">SOLICITA EFECTUAR INMUNIZACIÓN AL PERSONAL DEL MINISTERIO DE EDUCACIÓN A NIVEL NACIONAL , S/A.-| DOCTO INGRESO POR PLATAFORMA DOCDIGITAL.-| </t>
  </si>
  <si>
    <t>2022-01-26 13:38:00.000</t>
  </si>
  <si>
    <t xml:space="preserve">PLAN NACIONAL DE VACUNACIÓN COVID-19, CUARTA DOSIS, S/A.-| DOCTO INGRESO POR PLATAFORMA DOCDIGITAL.-| </t>
  </si>
  <si>
    <t>2022-01-26 13:40:00.000</t>
  </si>
  <si>
    <t>RECOMIENDA ACCIONES VINCULADAS A LA FORMACIÓN EN INTEGRIDAD, DIFUSIÓN DE LOS SISTEMAS DE INTEGRIDAD PÚBLICA Y FORTALECIMIENTO DE LOS CANALES DE DENUNCIA Y CONSULTA, EN LOS ÓRGANOS DE ADMINISTRACIÓN, S/A.- | DOCTO INGRESO POR PLATAFORMA DOCDIGITAL.-|</t>
  </si>
  <si>
    <t>2022-01-26 13:46:00.000</t>
  </si>
  <si>
    <t xml:space="preserve">SERVICIO NACIONAL DEL CONSUMIDOR SOLICITA VACUNACIÓN CONTRA LA INFLUENZA PARA FUNCIONARIOS Y FUNCIONARIAS DEL SERVIIO NACIONAL DEL CONSUMIDOR, S/A.-| DOCTO INGRESO POR PLATAFORMA DOCDIGITAL.-| </t>
  </si>
  <si>
    <t>2022-01-26 14:30:00.000</t>
  </si>
  <si>
    <t>REMITE INFORME CUARTO TRIMESTRE AÑO 2021, GLOSA 03 DE LA LEY DE PRESUPUESTO AÑO 2021, C/A.</t>
  </si>
  <si>
    <t>OTORGA INFORME FAVORABLE, PARA QUE PROCEDA A CONTRATAR LOS SERVICIOS RED COMUNICACIONES MINSAL.</t>
  </si>
  <si>
    <t>2022-01-26 14:33:00.000</t>
  </si>
  <si>
    <t>SOLICITA SE EFECTUEN LOS PAGOS QUE SE ADEUDAN A LA CONCESIONARIA POR LA IMPLEMENTACION Y PROVISION DE MEDIDAS DE MITIGAION DE CLIMA PARA EL HOSP.EL CARMEN DE MAIPU, C/A.</t>
  </si>
  <si>
    <t>2022-01-26 14:34:00.000</t>
  </si>
  <si>
    <t>EL PRIMER JUZGADO DE LETRAS DEL TRABAJO DE STGO, EN CAUSA RIT: O-6587-2021, SE HA ORDENADO OFICINAR A USTED CON LA FINALIDAD DE QUE INFORME AL TRIBUNAL DE S.S, LAS LICENCIAS MEDICAS EXTENDIDAS A DOÑA MADELENE EXILUS.</t>
  </si>
  <si>
    <t>2022-01-26 14:39:00.000</t>
  </si>
  <si>
    <t>LA CORTE DE APELACIONES DE COPIAPO, REMITE SENTENCIA N° PROTECCION N° 297-2021, INTERPUESTO POR LUIS HERIBERTO MORAN ADAROS, C/A.</t>
  </si>
  <si>
    <t>2022-01-26 15:21:00.000</t>
  </si>
  <si>
    <t>DIRECTOR ISP INFORMA VISITA DE SUPERVISION A LABORATORIO DE INMUNOHEMATOLOGIA DEL BANCO DE SANGRE DEL HOSPITAL DE URGENCIA DE ASISTENCIA PUBLICA</t>
  </si>
  <si>
    <t>2022-01-26 15:23:00.000</t>
  </si>
  <si>
    <t xml:space="preserve">solicita autorización para contratar personal altamente calificado en el instituto de salud pública de chile, s/a.-| Docto ingreso por plataforma docdigital.-| </t>
  </si>
  <si>
    <t>2022-01-26 15:38:00.000</t>
  </si>
  <si>
    <t>SOLICITA CONTRATACION POR LICENCIA MEDICA E 30 DIAS DE MARCELA SELEME HERRERA, PARA DIANA ALEJANDRA JIMENEZ RONDON</t>
  </si>
  <si>
    <t>2022-01-26 15:40:00.000</t>
  </si>
  <si>
    <t xml:space="preserve">SOLICITA MODIFICAR ORD N° 29 N° 4779, RESPECTO DE L RECOMENDADO POR INSTITUTO DE SALUD PÚBLICA, S/A.-| DOCTO INGRESO POR PLATAFORMA DOCDIGITAL.-| </t>
  </si>
  <si>
    <t>ENVIA PLAN DE TRABAJO 2022 PARA IMPLEMENTACION DE 01 DE NUEVA ESPECIALIDAD MEDICA POR TELEMEDICINA</t>
  </si>
  <si>
    <t>2022-01-26 15:42:00.000</t>
  </si>
  <si>
    <t xml:space="preserve">ENVÍA CONVENIO DE INCENTIVO AL RETIRO VOLUNTARIO LEY N° 20.919, CUPO ADICIONAL, C/A.-| DOCTO INGRESO POR PLATAFORMA ODCDIGITAL.-| </t>
  </si>
  <si>
    <t>2022-01-26 15:49:00.000</t>
  </si>
  <si>
    <t xml:space="preserve">INFORMA DOSIS SIGNIFICATIVA D. MAX WILLIAM RODRÍGUEZ SOTO Y D. MATÍAS IGNACIO MADARIAGA JACOBSEN, TRABAJADORES DE LA EMPRESA SITEC S.A. UBICADO EN TALACHUANO, BIOBIO, S/A.-| DOCTO INGRESO POR PLATAFORMA DOCDIGITAL.-| </t>
  </si>
  <si>
    <t>2022-01-26 15:51:00.000</t>
  </si>
  <si>
    <t xml:space="preserve">RENDICIÓN DE CUENTAS AL MES DE DICIEMBRE 2021 PROGRAMA LEY DE ALCOHOLES, C/A.-| DOCTO INGRESO POR PLATAFORMA DOCDIGITAL.- </t>
  </si>
  <si>
    <t>2022-01-26 15:52:00.000</t>
  </si>
  <si>
    <t xml:space="preserve">DERIVA SOLICIUD DE ACCESO A LA INFORMACIÓN PÚBLICA AO006T0005343, C/A.-| DOCTO INGRESO POR PLATAFORMA DOCDIGITAL.-| </t>
  </si>
  <si>
    <t>2022-01-26 15:53:00.000</t>
  </si>
  <si>
    <t xml:space="preserve">SOLICITA AMPLIACIÓN DE PLAZO EN EL USO DE LA PLATAFORMA SER, S/A.-| DOCTO INGRESO POR PLATAFORMA DOCDIGITAL.-| </t>
  </si>
  <si>
    <t>2022-01-26 15:55:00.000</t>
  </si>
  <si>
    <t xml:space="preserve">INFORMA RESUALTADOS INSTRUMENTOS LÍNEA BASE E INFORMA DIAGNOSTICO DE SITUACIÓN DE CUIDADOS DE SALUD MENTAL DE FUNCIONARIOS APS, SSMOCC, C/A.-| DOCTO INGRESO POR PLATAFORMA DOCDIGITAL.-| </t>
  </si>
  <si>
    <t>2022-01-26 15:58:00.000</t>
  </si>
  <si>
    <t>2022-01-26 16:01:00.000</t>
  </si>
  <si>
    <t xml:space="preserve">CERTIFICADO DE TRANSFERENCIA INVERSIONES, C/A.- | DOCTO INGRESO POR PLATAFORMA DOCDIGITAL.-| </t>
  </si>
  <si>
    <t>2022-01-26 16:02:00.000</t>
  </si>
  <si>
    <t xml:space="preserve">INFORME CUARTO TRIMESTRE AÑO 2021 GLOSA 03 DE LA LEY DE PRESUPUESTOS AÑO 2021, S/A.-| DOCTO INGRESO POR PLATAFORMA DOCDIGITAL.-| </t>
  </si>
  <si>
    <t>2022-01-26 16:05:00.000</t>
  </si>
  <si>
    <t xml:space="preserve">SOLICITA CONTRATACION PARA CARGO GRADO 5°, CORRESPONDIENTE A CARGO POR RENUNCIA  VOLUNATRIA DE DR. RODOLFO RODRIGUEZ  PARA  CRISTHIAN SANTIAGO BONILLA SABANDO </t>
  </si>
  <si>
    <t>2022-01-26 16:11:00.000</t>
  </si>
  <si>
    <t>2022-01-26 16:13:00.000</t>
  </si>
  <si>
    <t xml:space="preserve">ENVÍA PROYECTO LEY DE ALCOHOLES 2022, S/A.-| DOCTO INGRESO POR PLATAFORMA DOCDIGITAL.-| </t>
  </si>
  <si>
    <t>2022-01-26 16:16:00.000</t>
  </si>
  <si>
    <t xml:space="preserve">SOLICITUD DE DATOS AÑO 2020 Y 2021, S/A.-| DOCTO INGRESO POR PLATAFORMA DOCDIGTAL.-| </t>
  </si>
  <si>
    <t>2022-01-26 16:18:00.000</t>
  </si>
  <si>
    <t xml:space="preserve">TESORERA PROVINCIAL DEL MAIPO SOLICITA PAGO DE SUBSIDIOS, C/A.-| DOCTO INGRESO POR PLATAFORMA DOCDIGITAL.-| </t>
  </si>
  <si>
    <t>2022-01-26 16:28:00.000</t>
  </si>
  <si>
    <t xml:space="preserve">INFORMA SOBRE LA NECESIDAD DE INCORPORAR A LA REGULACIÓN SANITARIA, LOS MEDICAMENTOS COMPLEMENTARIO, S/A.-| DOCTO INGRESO POR PLATAFORMA DOCDIGITAL.-| </t>
  </si>
  <si>
    <t>2022-01-26 16:30:00.000</t>
  </si>
  <si>
    <t xml:space="preserve">REITERA SOLICITUD DE FINANCIAMIENTO, C/A.- | DOCTO INGRESO POR PLATAFORMA DOCDIGITAL.-| </t>
  </si>
  <si>
    <t>Depto. de Seguridad y Salud en el Trabajo</t>
  </si>
  <si>
    <t>2022-01-26 16:34:00.000</t>
  </si>
  <si>
    <t xml:space="preserve">APELACIÓN AL COMGES N° 22_3 Y 22_4, 4TO CORTE, AÑO 2021, C/A.- | DOCTO INGRESO POR PLATAFORMA DOCDIGITAL.-| </t>
  </si>
  <si>
    <t>2022-01-26 16:36:00.000</t>
  </si>
  <si>
    <t>EVALUACIÓN DE METAS DE PRODUCCIÓN Y CALIDAD ART. N° 12, LEY N° 20.707, C/A.-| DOCTO INGRESO POR PLATAFORMA DOCDIGITAL.-|</t>
  </si>
  <si>
    <t>2022-01-26 16:37:00.000</t>
  </si>
  <si>
    <t xml:space="preserve">ADSCRIPCIÓN PEEC 2022, S/A.-| DOCTO INGRESO POR PLATAFORMA DOCDIGITAL.-| </t>
  </si>
  <si>
    <t>2022-01-27 09:17:00.000</t>
  </si>
  <si>
    <t>LA MUNICIPALIDAD DE PANQUIPULLI, SOLICITA LA INYECCION DE RECURSOS ADICIONALES DE RECURSOS ADICIONALES, PARA REFORZAR ESTRATEGIAS DE ATENCION DOMICILIARIA, TTA Y VACUNACION.</t>
  </si>
  <si>
    <t>2022-01-27 09:19:00.000</t>
  </si>
  <si>
    <t>DA RESPUESTA AL OFICIO 83639, DEL DIPUTADO JORGE BRITO HASBUN, SOBRE EL VERTIMIENTO DE ESCOMBROS EN UN LUGAR NO AUTORIZADO, QUE SE HABRIA PRODUCIDO EN EL LOTE DE TERRENO CON ACCESO A  INTERSECCION CARLOS PEZOA.</t>
  </si>
  <si>
    <t>2022-01-27 09:20:00.000</t>
  </si>
  <si>
    <t>LA CORTE DE APELACIONES DE LA SERENA, ROL 38-2021, PIDE CUENTA DEL INFORME ORDENADO EL 1 DE OCTUBRE 2021.</t>
  </si>
  <si>
    <t>2022-01-27 09:28:00.000</t>
  </si>
  <si>
    <t>LA CORTE DE APELACIONES DE LA SERENA, ROL 38-2021, OFICINA PARA PEDIR CUENTA DEL INFORME ORDENADO DEL 1 DE OCTUBRE PASADO, C/A.</t>
  </si>
  <si>
    <t>2022-01-27 09:31:00.000</t>
  </si>
  <si>
    <t>REMITE SOLICITUD LEY 20.285 N° AO045T0008401, DE D.NINOSCKA GAJARDO VERDEJO, C/A.</t>
  </si>
  <si>
    <t>2022-01-27 09:32:00.000</t>
  </si>
  <si>
    <t>REMITE EVALUACION DE CUMPLIIMENTO INDICADORES  LEY 20.707., AÑO 0221, HOSPITAL BASE DE VALDIVIA Y HOSPITAL LA UNION, C/A.</t>
  </si>
  <si>
    <t>2022-01-27 09:34:00.000</t>
  </si>
  <si>
    <t>DA RESPUESTA AL ORD C73 N° 4159, E INFORMA COMPRAS PRESTACIONES DE SALUD AL SECTOR PRIVADO OCTUBRE-DICIEMBRE 2021,C/A</t>
  </si>
  <si>
    <t>2022-01-27 09:36:00.000</t>
  </si>
  <si>
    <t>SOLICITA PRORROGA COMSION DE SERVICIO DE D.CARMEN SALAZAR LABARCA.</t>
  </si>
  <si>
    <t>2022-01-27 09:37:00.000</t>
  </si>
  <si>
    <t>REMITE OFICIO 1000, DEL ALCALDE DE LA MUNICIPALIDAD DE MAIPU, C/A</t>
  </si>
  <si>
    <t>2022-01-27 09:48:00.000</t>
  </si>
  <si>
    <t>DA A CONOCER PRINCIPALES BRECHAS DE LA RED Y PLAN DE TRABAJO AÑO 2022, RELATIVO A VERIFICADOR COMGES; IMPLEMENTACIO ESTRATEGIAS DE TELEMEDICINA.</t>
  </si>
  <si>
    <t>2022-01-27 09:49:00.000</t>
  </si>
  <si>
    <t>ENTREGA INFORME DE GESTION-GLOSA 11, CORRESPONDIENTE AL 4° CORTE DE DICIEMBRE 2021, C/A.</t>
  </si>
  <si>
    <t>2022-01-27 09:51:00.000</t>
  </si>
  <si>
    <t>ENVIA INFORMACION FINAL PESPI DEL S.S.ÑUBLE, C/A.</t>
  </si>
  <si>
    <t>2022-01-27 09:52:00.000</t>
  </si>
  <si>
    <t>ENVIA EVALUACION HOSPITAL AMIGO 2021 DEL S.S.COQUIMBO, C/A.</t>
  </si>
  <si>
    <t>REMITE INFORMACION Y REGISTROS DE LA LINEA PROGRAMATICA HOSPITAL AMIGO AÑO 2021 DE LOS ESTABLECIMIENTOS HOSPITALARIOS DEL S.S.M.CENTRAL, C/A.</t>
  </si>
  <si>
    <t>2022-01-27 09:53:00.000</t>
  </si>
  <si>
    <t>AUMENTESE EL PRESUPUESTO PARA EL AÑO 2022 DEL S.S.ARAUCO, RLATIVO AL SUBTITULO 0502009, C/A.</t>
  </si>
  <si>
    <t>2022-01-27 09:54:00.000</t>
  </si>
  <si>
    <t>ENVIA RENDICION DE GASTOS PROGRAMA TBC 2021, C/A.</t>
  </si>
  <si>
    <t>2022-01-27 09:55:00.000</t>
  </si>
  <si>
    <t>ENVIA RENDICION DE PROGRAMAS SALUD PUBLICA AÑO 2021, C/A.</t>
  </si>
  <si>
    <t>2022-01-27 09:56:00.000</t>
  </si>
  <si>
    <t>ENVIA INFORME CONSOLIDADO DEL PROCESO DE EVALUACION AÑO 2021, METAS LEY 20.707 QUE REPORTA EL CUMPLIMIENTO DE LOS ESTABLECIMIENTOS QUE INDICA, C/A.</t>
  </si>
  <si>
    <t>2022-01-27 10:00:00.000</t>
  </si>
  <si>
    <t>REMITE INFORME DE RESULTADOS DE LA EVALUACION FINAL AÑO 2021, METAS DE PRODUCCION Y CALIDAD DE LOS ESTABLECIMIENTOS DEPENDIENTES DEL SERVICIO DE SALUD CONCEPCION.</t>
  </si>
  <si>
    <t>2022-01-27 10:19:00.000</t>
  </si>
  <si>
    <t>VALIDA SOLICITUD DE DOTACION RECURSO CAMAS, PROYECTO NORMALIZACION HOSPITAL DE CURICO.</t>
  </si>
  <si>
    <t>2022-01-27 10:37:00.000</t>
  </si>
  <si>
    <t>SOLICITA CARGOS Y CUPOS ASIGNACION 4ºTURNO TENS HOSPITAL LUCIO CORDOVA SSMS.- C/A</t>
  </si>
  <si>
    <t>2022-01-27 10:40:00.000</t>
  </si>
  <si>
    <t>REMITE PROPUESTA DE CARTERA DE INVERSION A CONSIDERAR EN CONVENIO ADP DIRECTOR SERVICIO DE SALUD VALDIVIA D.VICTOR HUGO JARAMILLO SALGADO PARA EL PERIODO 2021 A 2024.- C/A</t>
  </si>
  <si>
    <t>2022-01-27 10:45:00.000</t>
  </si>
  <si>
    <t>APRUEBASE CONVENIO SOBRE PROGRAMA NACIONAL DE INMUNIZACIONES (PNI), SUSCRITO CON FECHA 3 DE ENERO DE 2022, ENTRE SEREMI METROPOLITANA Y ARAUCO SALUD LIMITADA.</t>
  </si>
  <si>
    <t>2022-01-27 10:48:00.000</t>
  </si>
  <si>
    <t xml:space="preserve">APRUEBASE, EL CONVENIO SOBRE ADMINISTRACION DE VACUNA CONTRA LA FIEBRE AMARILLA Y EMISION DEL CERTIFICADO INTERNACIONAL DE VACUNACION, SUSCRITO ENTRE SEREMI METROPOLITANA Y ARAUCO SALUD LIMITADA. </t>
  </si>
  <si>
    <t>2021-07-23 00:00:00.000</t>
  </si>
  <si>
    <t>2022-01-27 10:51:00.000</t>
  </si>
  <si>
    <t>ENCASILLA AL PERSONAL POR CONCURSO INTERNO DE ENCASILLAMIENTO PARA TITULARES DE PLANTA Y A CONTRATA PARAPROVEERCARGOS TITULARES E LA PLANTA DE TECNICOS DEL SERVICIO DE SALUD METROPOLITANO NORTE.</t>
  </si>
  <si>
    <t>2022-01-27 10:55:00.000</t>
  </si>
  <si>
    <t>APRUEBA CONVENIOS Y METAS SANITARIAS AÑO 2022, SEGUN LO DISPUESTO EN LOS ARTICULOS 28 LETRA D) Y 37 DE LA LEY Nº19.664.-</t>
  </si>
  <si>
    <t>2022-01-27 11:00:00.000</t>
  </si>
  <si>
    <t>SOLICITA COTRATACION DE D.INGRID PATRICIA MONTERROSA ARTETA.- S/A</t>
  </si>
  <si>
    <t>2022-01-27 11:01:00.000</t>
  </si>
  <si>
    <t>SOLICITA CONTRATACION DE D.NINOSKA VALERIA RIELOFF PALMA. S/A</t>
  </si>
  <si>
    <t>2022-01-27 11:05:00.000</t>
  </si>
  <si>
    <t>SOLICITA CONTRATACION DE D.NICOLAS ANTONELLO ANDRES FRANCHI ROJAS.</t>
  </si>
  <si>
    <t>2022-01-27 11:07:00.000</t>
  </si>
  <si>
    <t>RECONOCESE EL BENEFICIO DE ASIGNACION FAMILIAR A LA FUNCIONARIA MARIA BASTIDAS BELTRAN.</t>
  </si>
  <si>
    <t>2022-01-27 11:09:00.000</t>
  </si>
  <si>
    <t>RECONOCESE EL BENEFICIO DE ASIGNACION FAMILIAR A LA FUNCIONARIA PRISCILLA URREA PEREZ.</t>
  </si>
  <si>
    <t>2022-01-27 11:11:00.000</t>
  </si>
  <si>
    <t>PRORROGASE EL BEENFICIO DE ASIGNACION FAMILIAR A LA FUNCIONARIA GLORIA POBLETE MONTERO.</t>
  </si>
  <si>
    <t>REMITE NVENIO A SUSCRIBIR ENTRE EL S.S.ARAUCANIA NORTE Y LA SUB.DE REDES ASISTENCIALES, PARA EL CUMPLIMIENTO DE LAS METAS SANITARIAS LEY 19.664 AÑO 2022, C/A.</t>
  </si>
  <si>
    <t>2022-01-27 11:12:00.000</t>
  </si>
  <si>
    <t>RECONOCESE EL BENEFICIO DE ASIGNACION FAMILIAR AL FUNCIONARIO JAIRO ESPARSA CAMPOS.-</t>
  </si>
  <si>
    <t>2022-01-27 11:15:00.000</t>
  </si>
  <si>
    <t>ENVIA RENDICION PROGRAMAS CHAGAS AÑO 2021. C/A</t>
  </si>
  <si>
    <t>2022-01-27 11:17:00.000</t>
  </si>
  <si>
    <t>ADJUNTA INFORMACION GASTOS BENEFICIO DE ALIMENTACION DE LOS ESTABLECIMIENTOS DEL SERVICIO DE SALUD CONCEPCION.- C/A</t>
  </si>
  <si>
    <t>2022-01-27 11:19:00.000</t>
  </si>
  <si>
    <t>ENVIA CUMPLIMIENTO IV CORTE COMGES 2.3 AÑO DICIEMBRE 2021.- C/A</t>
  </si>
  <si>
    <t>INFORMA SOBRE DENUNCIA REALIZADA POR DON WILLIAMS MUÑOZ, POR LA FALTA DE RESPUESTA AL OFICIO E157002, EN LA CUAL DENUNCIADA POR EL NO PAGO DE SU FINIQUITO.</t>
  </si>
  <si>
    <t>2022-01-27 11:20:00.000</t>
  </si>
  <si>
    <t>DERIVA PAUTA DE CHEQUEO ESTRATEGIA HOSPITAL AMIGO 2021 Y CERTIFICADO DE CUMPLIMIENTO, C/A.</t>
  </si>
  <si>
    <t>2022-01-27 11:21:00.000</t>
  </si>
  <si>
    <t xml:space="preserve">SEREMI DEL BIO BIO  SOLICITA CONTRATO CODIGO DEL TRABAJO  POR ALERTA SANITARIA COVID - 19 CAMILA ORTEGA </t>
  </si>
  <si>
    <t>2022-01-27 11:22:00.000</t>
  </si>
  <si>
    <t>ENVIA PLAN DE TRABAJO TELEMEDICINA PARA EL AÑO 2022, C/A.</t>
  </si>
  <si>
    <t>SUPERINTENDENCIA DE PENSIONES NOTIFICA PUESTOS DE TRABAJO EJECUTARIADOS DEL MES DE NOVIEMBRE DE 2021.- HOSPITAL CLINICO SAN BORJA ARRARIAN-SERVICIO DE SALUD METROPOLITANO CENTRAL.</t>
  </si>
  <si>
    <t>2022-01-27 11:24:00.000</t>
  </si>
  <si>
    <t>EL SERVICIO DE EVALUACION AMBIENTAL, RESUELVE RECURSO DE RECLAMACION ANTINGENTE AL PROYECTO ACTUALIZACION DE INGENIERIA Y CONSTRUCCION OBRAS 7°, 8° Y 9° ETAOAS PERALTAMIENTO EMBALSE CAREN</t>
  </si>
  <si>
    <t>2022-01-27 11:25:00.000</t>
  </si>
  <si>
    <t>SOLICITA TRASLADO DE CARGOS PAO DE DRA.ERCOLANO AL S.S.M.CENTRAL.</t>
  </si>
  <si>
    <t>2022-01-27 11:28:00.000</t>
  </si>
  <si>
    <t>REMITE INFORME SEMESTRAL ARTICULO 14 NUMERAL 16, FONASA, C/A.</t>
  </si>
  <si>
    <t>2022-01-27 11:29:00.000</t>
  </si>
  <si>
    <t>REMITE INFORME SEMESTRAL ARTICULO 14 NUMERAL 15, FONASA, C/A</t>
  </si>
  <si>
    <t>2022-01-27 11:30:00.000</t>
  </si>
  <si>
    <t>SUPERINTENDENCIA DE PENSIONES NOTIFICA PUESTOS DE TRABAJO EJECUTARIADOS DEL MES DE DICIEMBRE DE 2021.- HOSPITAL REGIONAL LIBERTADOR BERNARDO O`HIGGINS.</t>
  </si>
  <si>
    <t>2022-01-27 11:31:00.000</t>
  </si>
  <si>
    <t>REMITE PRESENTACION DE DON CARLOS JULIO CAICEO, QUIEN DENUNCIA EN SINTESIS, QUE LA SUBSECRETARIA DE SALUD PUBLICA, HASTA LA FECHA NO HA SUSCRITO EL CONTRATO CORRESPONDIENTE A LA ADJUDICACION DE LA LICITACION 757-49-LQ21, C/A.</t>
  </si>
  <si>
    <t>2022-01-27 11:32:00.000</t>
  </si>
  <si>
    <t xml:space="preserve">SUPERINTENDENCIA DE PENSIONES NOTIFICA PUESTOS DE TRABAJO EJECUTARIADOS DEL MES DE NOVIEMBRE DE 2021.- BASE SAMU MAGALLANES-SERVICIO DE SALUD MAGALLANES </t>
  </si>
  <si>
    <t>2022-01-27 11:34:00.000</t>
  </si>
  <si>
    <t>INFORMA QUE LA SUBSECRETARIA DE REDES ASISTENCIALES, DEBERA ORDENAR INSTRUIR PROCEDIMIENTOS DISCIPLINARIOS SOBRE LAS MATERIAS QUE SE INDICAN, RELATIVO A HECHOS OCURRIDOS EN LA DIGEDEP.</t>
  </si>
  <si>
    <t>2022-01-27 11:37:00.000</t>
  </si>
  <si>
    <t>REGULARICESE DISTRIBUCION FINAL DE PRESUPUESTO Y GLOSAS DEL SERVICIO DE SALUD ARAUCO, AÑO 2021. C/A</t>
  </si>
  <si>
    <t>2022-01-27 11:40:00.000</t>
  </si>
  <si>
    <t xml:space="preserve">SEREMI DEL BIO BIO SOLICITA CONTRATO CODIGO DEL TRABAJO POR ALERTA SANITARIA COVID - 19 MARIANNE INZUNZA </t>
  </si>
  <si>
    <t>2022-01-27 11:41:00.000</t>
  </si>
  <si>
    <t xml:space="preserve">SEREMI DEL BIO BIO SOLICITA CONTRATO CODIGO DEL TRABAJO POR ALERTA SANITARIA COVID - 19 MAKARENA GARCIA </t>
  </si>
  <si>
    <t>2022-01-27 11:43:00.000</t>
  </si>
  <si>
    <t xml:space="preserve">SEREMI DEL BIO BIO SOLICITA CONTRATO CODIGO DEL TRABAJO POR ALERTA SANITARIA COVID - 19 YESENIA  LARENAS </t>
  </si>
  <si>
    <t>2022-01-27 11:44:00.000</t>
  </si>
  <si>
    <t xml:space="preserve">SEREMI DEL BIO BIO SOLICITA CONTRATO CODIGO DEL TRABAJO POR ALERTA SANITARIA COVID - 19 BRIAN ARTEAGA </t>
  </si>
  <si>
    <t>EN ATENCION A CONVENIO DE DESEMPEÑO DIRECTOR Y A OFICIO C4/Nº4126, SOLICITA MODIFICACION DE CONVENIO DESEMPEÑO DIRECTOR DE SERVICIO SALUD CONCEPCION. C/A</t>
  </si>
  <si>
    <t xml:space="preserve">SEREMI DEL BIO BIO SOLICITA CONTRATO CODIGO DEL TRABAJO POR ALERTA SANITARIA COVID - 19 CAROLINA ESPINOZA </t>
  </si>
  <si>
    <t>2022-01-27 11:45:00.000</t>
  </si>
  <si>
    <t xml:space="preserve">SEREMI DEL BIO BIO SOLICITA CONTRATO CODIGO DEL TRABAJO POR ALERTA SANITARIA COVID - 19  BERNARDITA QUIROZ </t>
  </si>
  <si>
    <t>2022-01-27 11:48:00.000</t>
  </si>
  <si>
    <t xml:space="preserve">SEREMI DEL BIO BIO SOLICITA CONTRATO CODIGO DEL TRABAJO POR ALERTA SANITARIA COVID - 19 JULY RIVERA </t>
  </si>
  <si>
    <t xml:space="preserve">SEREMI DEL BIO BIO SOLICITA CONTRATO CODIGO DEL TRABAJO POR ALERTA SANITARIA COVID - 19 HEDERD ALEGRIA </t>
  </si>
  <si>
    <t>2022-01-27 11:49:00.000</t>
  </si>
  <si>
    <t xml:space="preserve">SEREMI DEL BIO BIO SOLICITA CONTRATO CODIGO DEL TRABAJO POR ALERTA SANITARIA COVID - 19 GRECIA MOLINA </t>
  </si>
  <si>
    <t>INFORMA VACANCIA Y SOLICITA GESTIONAR CONCURSO AL CARGO DE SUBDIRECTOR ADMINISTRATIVO S.S.CONCEPCION. C/A</t>
  </si>
  <si>
    <t>2022-01-27 11:50:00.000</t>
  </si>
  <si>
    <t xml:space="preserve">SEREMI DEL BIO BIO SOLICITA CONTRATO CODIGO DEL TRABAJO POR ALERTA SANITARIA COVID - 19 MARIOLETTE SAEZ </t>
  </si>
  <si>
    <t>2022-01-27 11:51:00.000</t>
  </si>
  <si>
    <t xml:space="preserve">SEREMI DEL BIO BIO SOLICITA CONTRATO CODIGO DEL TRABAJO POR ALERTA SANITARIA COVID - 19 ALEXIS JIMENEZ </t>
  </si>
  <si>
    <t xml:space="preserve">SEREMI DEL BIO BIO SOLICITA CONTRATO CODIGO DEL TRABAJO POR ALERTA SANITARIA COVID - 19  VERONICA CARRASCO </t>
  </si>
  <si>
    <t>2022-01-27 11:52:00.000</t>
  </si>
  <si>
    <t xml:space="preserve">SEREMI DEL BIO BIO SOLICITA CONTRATO CODIGO DEL TRABAJO POR ALERTA SANITARIA COVID - 19  MONICA SIERRALTA </t>
  </si>
  <si>
    <t>INFORMA REDISTRIBUCION SUBTITULO 24 FOFAR 2022.- S/A</t>
  </si>
  <si>
    <t>2022-01-27 11:54:00.000</t>
  </si>
  <si>
    <t xml:space="preserve">SEREMI DEL BIO BIO SOLICITA CONTRATO CODIGO DEL TRABAJO POR ALERTA SANITARIA COVID - 19  ROMINA ORELLANA </t>
  </si>
  <si>
    <t xml:space="preserve">SEREMI DEL BIO BIO SOLICITA CONTRATO CODIGO DEL TRABAJO POR ALERTA SANITARIA COVID - 19  DENISSE SANHUEZA </t>
  </si>
  <si>
    <t>2022-01-27 11:55:00.000</t>
  </si>
  <si>
    <t xml:space="preserve">SEREMI DEL BIO BIO SOLICITA CONTRATO CODIGO DEL TRABAJO POR ALERTA SANITARIA COVID - 19  SOLEDAD VERA </t>
  </si>
  <si>
    <t>2022-01-27 11:56:00.000</t>
  </si>
  <si>
    <t xml:space="preserve">SEREMI DEL BIO BIO SOLICITA CONTRATO CODIGO DEL TRABAJO POR ALERTA SANITARIA COVID - 19  SCARLETT PAREDES </t>
  </si>
  <si>
    <t>2022-01-27 11:57:00.000</t>
  </si>
  <si>
    <t xml:space="preserve">SEREMI DEL BIO BIO SOLICITA CONTRATO CODIGO DEL TRABAJO POR ALERTA SANITARIA COVID - 19  CAMILA DAROCH </t>
  </si>
  <si>
    <t>2022-01-27 11:59:00.000</t>
  </si>
  <si>
    <t xml:space="preserve">SEREMI DEL BIO BIO SOLICITA CONTRATO CODIGO DEL TRABAJO POR ALERTA SANITARIA COVID - 19 CYNTHIA HIDALGO </t>
  </si>
  <si>
    <t xml:space="preserve">SEREMI DEL BIO BIO SOLICITA CONTRATO CODIGO DEL TRABAJO POR ALERTA SANITARIA COVID - 19  GABRIELA GARCES </t>
  </si>
  <si>
    <t>SOLICITA AUTORIZAR LA RECONVERSION RECURSOS FOFAR DESDE SUBTITULO 24 A SUBTITULO 22.-</t>
  </si>
  <si>
    <t>2022-01-27 12:00:00.000</t>
  </si>
  <si>
    <t xml:space="preserve">SEREMI DEL BIO BIO SOLICITA CONTRATO CODIGO DEL TRABAJO POR ALERTA SANITARIA COVID - 19 NATIAS ULLOA </t>
  </si>
  <si>
    <t xml:space="preserve">SEREMI DEL BIO BIO SOLICITA CONTRATO CODIGO DEL TRABAJO POR ALERTA SANITARIA COVID - 19  CRISTINA MUÑOZ </t>
  </si>
  <si>
    <t>2022-01-27 12:01:00.000</t>
  </si>
  <si>
    <t xml:space="preserve">SEREMI DEL BIO BIO SOLICITA CONTRATO CODIGO DEL TRABAJO POR ALERTA SANITARIA COVID - 19  ITALO MATAMALA </t>
  </si>
  <si>
    <t>2022-01-27 12:02:00.000</t>
  </si>
  <si>
    <t xml:space="preserve">SEREMI DEL BIO BIO SOLICITA CONTRATO CODIGO DEL TRABAJO POR ALERTA SANITARIA COVID - 19 KARENT CABEZAS </t>
  </si>
  <si>
    <t xml:space="preserve">SEREMI DEL BIO BIO SOLICITA CONTRATO CODIGO DEL TRABAJO POR ALERTA SANITARIA COVID - 19 NATALIA CABRERA </t>
  </si>
  <si>
    <t>2022-01-27 12:03:00.000</t>
  </si>
  <si>
    <t xml:space="preserve">SEREMI DEL BIO BIO SOLICITA CONTRATO CODIGO DEL TRABAJO POR ALERTA SANITARIA COVID - 19 DIEGO ZAPATA </t>
  </si>
  <si>
    <t>2022-01-27 12:06:00.000</t>
  </si>
  <si>
    <t xml:space="preserve">SEREMI DEL BIO BIO SOLICITA CONTRATO CODIGO DEL TRABAJO POR ALERTA SANITARIA COVID - 19 JESENIA GALLARDO </t>
  </si>
  <si>
    <t>2022-01-27 12:07:00.000</t>
  </si>
  <si>
    <t>ENVIA PROYECTOS PARA FINANCIAMIENTO A TRAVES DEL FONDO LEY DE ALCOHOLES, PARA EL AÑO 2022, DEL S.S.ATACAMA, C/A.</t>
  </si>
  <si>
    <t xml:space="preserve">SEREMI DEL BIO BIO SOLICITA CONTRATO CODIGO DEL TRABAJO POR ALERTA SANITARIA COVID - 19  NICOLE ABARCA </t>
  </si>
  <si>
    <t>2022-01-27 12:08:00.000</t>
  </si>
  <si>
    <t xml:space="preserve">SEREMI DEL BIO BIO SOLICITA CONTRATO CODIGO DEL TRABAJO POR ALERTA SANITARIA COVID - 19  CAROLINA VERGERA </t>
  </si>
  <si>
    <t>SOLICITA PONER TERMINO A BECA SIN RESTITUCION DE FONDOS, C/A.</t>
  </si>
  <si>
    <t>2022-01-27 12:09:00.000</t>
  </si>
  <si>
    <t>SOLICITA EQUIPOS PARA PROGRAMA AVNI-AVNIA.</t>
  </si>
  <si>
    <t xml:space="preserve">SEREMI DEL BIO BIO SOLICITA CONTRATO CODIGO DEL TRABAJO POR ALERTA SANITARIA COVID - 19  YAMILET DIAZ </t>
  </si>
  <si>
    <t xml:space="preserve">SEREMI DEL BIO BIO SOLICITA CONTRATO CODIGO DEL TRABAJO POR ALERTA SANITARIA COVID - 19  GABRIELA MANCILLA </t>
  </si>
  <si>
    <t>2022-01-27 12:10:00.000</t>
  </si>
  <si>
    <t>REMITE RENDICION FINANCIERA, PROGRAMA TBC, AÑO 2021, C/A.</t>
  </si>
  <si>
    <t xml:space="preserve">SEREMI DEL BIO BIO SOLICITA CONTRATO CODIGO DEL TRABAJO POR ALERTA SANITARIA COVID - 19  SANDRA JARA </t>
  </si>
  <si>
    <t>ENVIA RENDICION DEL SECTO EMBARQUE DE VACUNAS ASTRAZENECA, C/A.</t>
  </si>
  <si>
    <t xml:space="preserve">SEREMI DEL BIO BIO SOLICITA CONTRATO CODIGO DEL TRABAJO POR ALERTA SANITARIA COVID - 19  ANIBAL VIVEROS </t>
  </si>
  <si>
    <t>2022-01-27 12:11:00.000</t>
  </si>
  <si>
    <t xml:space="preserve">SEREMI DEL BIO BIO SOLICITA CONTRATO CODIGO DEL TRABAJO POR ALERTA SANITARIA COVID - 19  ROCIO SOLAR </t>
  </si>
  <si>
    <t>ENVIA RENDICION DEL CUARTO EMBARQUE DE VACUNSA ASTRAZENECA, C/A.</t>
  </si>
  <si>
    <t>2022-01-27 12:12:00.000</t>
  </si>
  <si>
    <t xml:space="preserve">SEREMI DEL BIO BIO SOLICITA CONTRATO CODIGO DEL TRABAJO POR ALERTA SANITARIA COVID - 19 SCARLET  CORREA </t>
  </si>
  <si>
    <t>2022-01-27 12:13:00.000</t>
  </si>
  <si>
    <t xml:space="preserve">SEREMI DEL BIO BIO SOLICITA CONTRATO CODIGO DEL TRABAJO POR ALERTA SANITARIA COVID - 19  NAHEL TAHA </t>
  </si>
  <si>
    <t>DA RESPUESTA AL ORD C35 N° 3701, SOBRE REPORTE DE RESULTADOS DEL SISTEMA DE HIGIENE Y SEGURIDAD Y MEJROAMIENTO DE AMBIENTES DE TRABAJO HYSMAT DEL PROG DE MEJORAMIENTO DE LA GESTION PMG.</t>
  </si>
  <si>
    <t>2022-01-27 12:14:00.000</t>
  </si>
  <si>
    <t xml:space="preserve">SEREMI DEL BIO BIO SOLICITA CONTRATO CODIGO DEL TRABAJO POR ALERTA SANITARIA COVID - 19 VICTOR VALDEBENITO </t>
  </si>
  <si>
    <t>2022-01-27 12:15:00.000</t>
  </si>
  <si>
    <t>ENVIA ANTECEDENTES COMPLEMENTARIOS SOLICITADOS POR RENUNCIA DE LA DRA.MURIEL FERNANDEZ AGUILERA, C/A.</t>
  </si>
  <si>
    <t xml:space="preserve">SEREMI DEL BIO BIO SOLICITA CONTRATO CODIGO DEL TRABAJO POR ALERTA SANITARIA COVID - 19  HUGO TORRES </t>
  </si>
  <si>
    <t xml:space="preserve">SEREMI DEL BIO BIO SOLICITA CONTRATO CODIGO DEL TRABAJO POR ALERTA SANITARIA COVID - 19  ANIBAL VILLARROEL </t>
  </si>
  <si>
    <t>2022-01-27 12:16:00.000</t>
  </si>
  <si>
    <t xml:space="preserve">SEREMI DEL BIO BIO SOLICITA CONTRATO CODIGO DEL TRABAJO POR ALERTA SANITARIA COVID - 19  NATALIA MERINO </t>
  </si>
  <si>
    <t>SOLICITA VACUNACION CONTRA LA INFLUENZA Y LA CUARTA DOSIS CONTRA EL COVID-19, PARA EL PERSONAL DE LA SUPERINTENDENCIA DE SALUD.</t>
  </si>
  <si>
    <t>2022-01-27 12:18:00.000</t>
  </si>
  <si>
    <t xml:space="preserve">SEREMI DEL BIO BIO SOLICITA CONTRATO CODIGO DEL TRABAJO POR ALERTA SANITARIA COVID - 19 ROSA MORA </t>
  </si>
  <si>
    <t xml:space="preserve">SEREMI DEL BIO BIO SOLICITA CONTRATO CODIGO DEL TRABAJO POR ALERTA SANITARIA COVID - 19  LISSETTE MUÑOZ </t>
  </si>
  <si>
    <t>2022-01-27 12:19:00.000</t>
  </si>
  <si>
    <t xml:space="preserve">SEREMI DEL BIO BIO SOLICITA CONTRATO CODIGO DEL TRABAJO POR ALERTA SANITARIA COVID - 19  ALFONOSO TEJEDA </t>
  </si>
  <si>
    <t>2022-01-27 12:20:00.000</t>
  </si>
  <si>
    <t xml:space="preserve">SEREMI DEL BIO BIO SOLICITA CONTRATO CODIGO DEL TRABAJO POR ALERTA SANITARIA COVID - 19 CAROLINA RIQUELME </t>
  </si>
  <si>
    <t>2022-01-27 12:21:00.000</t>
  </si>
  <si>
    <t xml:space="preserve">SEREMI DEL BIO BIO SOLICITA CONTRATO CODIGO DEL TRABAJO POR ALERTA SANITARIA COVID - 19  CARLOS RODRIGUEZ </t>
  </si>
  <si>
    <t>EN RELACION AL ORD B51 N° 269, SE SOLICITA CONTUINIDAD DISTRIBUCION DE INSUMOS TOMA DE MUESTRA Y REACTIVOS PARA PROCESAMIENTO RT-PCR, TEST DE ANTIGENO SARS COV-2.</t>
  </si>
  <si>
    <t>2022-01-27 12:22:00.000</t>
  </si>
  <si>
    <t xml:space="preserve">SEREMI DEL BIO BIO SOLICITA CONTRATO CODIGO DEL TRABAJO POR ALERTA SANITARIA COVID - 19  CLAUDIA CAYUMIL </t>
  </si>
  <si>
    <t xml:space="preserve">SEREMI DEL BIO BIO SOLICITA CONTRATO CODIGO DEL TRABAJO POR ALERTA SANITARIA COVID - 19  ANDREA TAPIA </t>
  </si>
  <si>
    <t>2022-01-27 12:23:00.000</t>
  </si>
  <si>
    <t>ENVIA SOLICITUD DE REEMBOLSO DE BIENESTAR DE D.ISABEL SALGADO, PEDRO LOPEZ Y SANDRA GALLARDO VENEGAS, C/A.</t>
  </si>
  <si>
    <t xml:space="preserve">SEREMI DEL BIO BIO SOLICITA CONTRATO CODIGO DEL TRABAJO POR ALERTA SANITARIA COVID - 19  STHEPHANIE WONG </t>
  </si>
  <si>
    <t>2022-01-27 12:24:00.000</t>
  </si>
  <si>
    <t>ENVIA SOLICITUD DE REEMBOLSO DE BENEFICIO BIENESTAR DE D.ANA ASCENCIO Y MARIA JIMENA DIAZ AGUILA, C/A.</t>
  </si>
  <si>
    <t xml:space="preserve">SEREMI DEL BIO BIO SOLICITA CONTRATO CODIGO DEL TRABAJO POR ALERTA SANITARIA COVID - 19  LILIAN CABEZA </t>
  </si>
  <si>
    <t>2022-01-27 12:25:00.000</t>
  </si>
  <si>
    <t>PRESENTA RENUNCIA VOLUNTARIA DE BECARIO CONE 2021 POR RAZONES DE SALUD, C/A</t>
  </si>
  <si>
    <t>2022-01-27 12:26:00.000</t>
  </si>
  <si>
    <t>REMITE NOTAS DE CAMBIO N° 01 AL 12 A 21 Y 23 A 33, CON DOCUMENTACION DE RESPALDO POR LAS VARIACIONES DE OBRA DEL PROYECTO EJECUCION CONTINGENCIA PARA REPOSICION DEL CONSULTORIO RECREO, COMUNA DE SAN MIGUEL, C/A.</t>
  </si>
  <si>
    <t xml:space="preserve">SEREMI DEL BIO BIO SOLICITA CONTRATO CODIGO DEL TRABAJO POR ALERTA SANITARIA COVID - 19  ALEJANDRA SOBARZO </t>
  </si>
  <si>
    <t>2022-01-27 12:27:00.000</t>
  </si>
  <si>
    <t>REMITE BASES DEL POSTULANTE QUE OBTUVO MAYOR PUNTAJE, PARA PLAZA EDF, C/A.</t>
  </si>
  <si>
    <t>2022-01-27 12:28:00.000</t>
  </si>
  <si>
    <t xml:space="preserve">SEREMI DEL BIO BIO SOLICITA CONTRATO CODIGO DEL TRABAJO POR ALERTA SANITARIA COVID - 19  ANA MARIA MARQUEZ </t>
  </si>
  <si>
    <t xml:space="preserve">SEREMI DEL BIO BIO SOLICITA CONTRATO CODIGO DEL TRABAJO POR ALERTA SANITARIA COVID - 19   NICOLAS MANRIQUEZ </t>
  </si>
  <si>
    <t>INFORMA ESTADO ENROLAMIENTO BECARIOS II SEMESTRE 2021, C/A.</t>
  </si>
  <si>
    <t>2022-01-27 12:29:00.000</t>
  </si>
  <si>
    <t xml:space="preserve">SEREMI DEL BIO BIO SOLICITA CONTRATO CODIGO DEL TRABAJO POR ALERTA SANITARIA COVID - 19  TIARE CONTRERAS </t>
  </si>
  <si>
    <t>2022-01-27 12:30:00.000</t>
  </si>
  <si>
    <t xml:space="preserve">SEREMI DEL BIO BIO SOLICITA CONTRATO CODIGO DEL TRABAJO POR ALERTA SANITARIA COVID - 19  VIVIANA POVEA </t>
  </si>
  <si>
    <t>2022-01-27 12:36:00.000</t>
  </si>
  <si>
    <t>SOLICITA CONTRATO CODIGO DEL TRABAJO POR ALERTA SANITARIA COVID-19 PARA D. RODRIGO ANDRES SILVA BREVE.- C/A</t>
  </si>
  <si>
    <t>2022-01-27 12:38:00.000</t>
  </si>
  <si>
    <t>SOLICITA CONTRATO CODIGO DEL TRABAJO POR ALERTA SANITARIA COVID-19 PARA D. SOLEDAD BELEN TOLOZA TOLOZA.- C/A</t>
  </si>
  <si>
    <t>2022-01-27 12:43:00.000</t>
  </si>
  <si>
    <t>SOLICITA CONTRATO CODIGO DEL TRABAJO POR ALERTA SANITARIA COVID-19 PARA D. MELISSA DEL ROSARIO MELLADO DIAZ.- C/A</t>
  </si>
  <si>
    <t>2022-01-27 12:44:00.000</t>
  </si>
  <si>
    <t>SOLICITA CONTRATO CODIGO DEL TRABAJO POR ALERTA SANITARIA COVID-19 PARA D. SEBASTAN ALONSO ESPINOZA MARTINEZ.- C/A</t>
  </si>
  <si>
    <t>2022-01-27 12:52:00.000</t>
  </si>
  <si>
    <t>SOLICITA CONTRATO CODIGO DEL TRABAJO POR ALERTA SANITARIA COVID-19 PARA D. CLAUDIA MARCELA POBLETE CUEVAS.- C/A</t>
  </si>
  <si>
    <t>2022-01-27 12:56:00.000</t>
  </si>
  <si>
    <t>SOLICITA VALDACION PRESUPUESTARIA Y TECNICA PROYECTO TIC/AUTORIZACION DIPRES.- C/A</t>
  </si>
  <si>
    <t>2022-01-27 13:11:00.000</t>
  </si>
  <si>
    <t xml:space="preserve">SEREMI DEL BIO BIO SOLICITA CONTRATO CODIGO DEL TRABAJO POR ALERTA SANITARIA COVID - 19  EVELYN FIERRO </t>
  </si>
  <si>
    <t>2022-01-27 13:29:00.000</t>
  </si>
  <si>
    <t>RESPONDE A OFICIO N°76970 DE FECHA 06.08.2021 REQUERIDO POR EL H. DIPUTADO BERNARDO BERGER FETT.-</t>
  </si>
  <si>
    <t>2022-01-27 13:35:00.000</t>
  </si>
  <si>
    <t>REMITE SOLICITUD POR LEY N° 20.285, LEY DE TRANSPARENCIA AE002T0001923, SOLICITANTE D. ANTONIA AGUILERA, SOBRE PRESUPUESTO DE INGRESOS Y GASTOS HOSPITALES PERTENECIENTES AL S.S. VIÑA DEL MAR QUILLOTA.-</t>
  </si>
  <si>
    <t>2022-01-27 13:38:00.000</t>
  </si>
  <si>
    <t>3° JUZGADO CIVIL DE SANTIAGO, CAUSA ROL: C-11768-2020, CARATULADO NUÑEZ/CLINICA DAVILA Y SERVICIOS, ENVIA SOLICITUD DE AUDIENCIA PARA MARTES 22.03.2022.-</t>
  </si>
  <si>
    <t>2022-01-27 13:40:00.000</t>
  </si>
  <si>
    <t>SOLICITA AYUDA EXTRAORDINARIA PARA EL PACIENTE D. MARCELO ANTONIO ANTUNEZ ESPINDOLA.-</t>
  </si>
  <si>
    <t>2022-01-27 13:42:00.000</t>
  </si>
  <si>
    <t>ENVIA ANTECEDENTES DE FUNCIONARIOS QUE SE INDICAN PARA REEMBOLSOS Y DESAFILIACION.-</t>
  </si>
  <si>
    <t>2022-01-27 14:26:00.000</t>
  </si>
  <si>
    <t>SOLICITA ELABORACION DE DECRETO PRESUPUESTARIO QUE PERMITA LICITAR EL PROYECTO CONSTRUCCION CENTRO ONCOLOGICO FUNDACION NUESTROS HIJOS ETAPA 1 BIP 40016142-0</t>
  </si>
  <si>
    <t>2022-01-27 14:27:00.000</t>
  </si>
  <si>
    <t>ENVIA PAUTA CHEQUEO LINEA PROGRAMATICA HOSPITAL AMIGO 2021, C/A.</t>
  </si>
  <si>
    <t>2022-01-27 00:00:00.000</t>
  </si>
  <si>
    <t>2022-01-27 14:28:00.000</t>
  </si>
  <si>
    <t>REMITE INFORME TRIMESTRAL DE GLOSA 10.FONASA, PROGRAMA 01, C/A.</t>
  </si>
  <si>
    <t>2022-01-27 14:29:00.000</t>
  </si>
  <si>
    <t>DESIGNA REFERENTE TECNICO DE MANTENEMIENTO DE EQUIPOS MEDICOS, EQUIPOS INDUSTRIALES Y AMBULANCIAS DEL S.S.M.OCCIDENTE.</t>
  </si>
  <si>
    <t>2022-01-27 14:31:00.000</t>
  </si>
  <si>
    <t>2022-01-27 14:32:00.000</t>
  </si>
  <si>
    <t>INFORMA SOBRE SOLICITUD  TRASPASO CARGO LIBERADO DE GUARDIA, C/A.</t>
  </si>
  <si>
    <t>2022-01-27 14:34:00.000</t>
  </si>
  <si>
    <t>OTORGA MANDATOPARA CONTUINIDAD DE RED FONASA A TRAVES DE MINSAL.</t>
  </si>
  <si>
    <t>2022-01-27 14:36:00.000</t>
  </si>
  <si>
    <t>INFORMA EN RELACION A PRESENTACION FORMULADA POR UNA PERSONA QUE SOLICITO RESERVA DE IDENTIDAD, QUIEN SOLICITO PRONUNCIAMIENTO QUE DETERMINA SI LA PRESENTACION DE UNA LICENCIA MEDICA DURANTE EL AÑO 2020.</t>
  </si>
  <si>
    <t>2022-01-27 14:37:00.000</t>
  </si>
  <si>
    <t>SOLICITA COORDINACION ENTRE POLICIA DE INVESTIGACIONES Y MINISTERIO DE SALUD.</t>
  </si>
  <si>
    <t>2022-01-27 14:38:00.000</t>
  </si>
  <si>
    <t>ENVIA DEFINICION DE PLAN DE TRABAJO AÑO 2022, PARA IMPLEMENTACION ESTRATEGIA TELEMEDICINA, C/A.</t>
  </si>
  <si>
    <t>2022-01-27 14:39:00.000</t>
  </si>
  <si>
    <t>SOLICITA DECRETO ASIGNACION PRESUPUESTARIA AÑO 2022, PARA REPOSICION CESFAM DR.HERNAN ALESSANDRI, COMUNA PROVIDENCIA, CONSTRUCCION CESFAM LAS TORRES, FELIZ AMESTI, ENTRE OTROS, C/A.</t>
  </si>
  <si>
    <t>2022-01-27 14:40:00.000</t>
  </si>
  <si>
    <t>REMITE INFORME TRISMESTRAL DE GLOSAS 06 FONASA, PROGRAMAS 01, C/A.</t>
  </si>
  <si>
    <t>2022-01-27 14:43:00.000</t>
  </si>
  <si>
    <t>RESPONDE A REQUERIMIENTO DEL DIPUTADO H.SENADOR KENNETH PUG OLAVARRIA, SOBRE MEDIDAS NECESARIAS TENDIENTES A QUE EL HOSP.HANGA ROA DE LA ISLA DE PASCUA SEA CONSIDERADO HOSP.CON CAPACIDAD PARA ATENDER A ENFERMOS COVID-19</t>
  </si>
  <si>
    <t>2022-01-27 14:44:00.000</t>
  </si>
  <si>
    <t>INFORMA SOBRE NUMERO DE FUNCIONARIOS DEL S.S.M.ORIENTE QUE ACTUALMENTE PRESENTAN SECUELAS A CAUSA DE CONTAGIO POR COVID-19.</t>
  </si>
  <si>
    <t>2022-01-27 14:47:00.000</t>
  </si>
  <si>
    <t>REMITE INFORME TRIMESTRAL DE GLOSAS, FONASA, PROGRAMAS 01, C/A.</t>
  </si>
  <si>
    <t>2022-01-27 17:34:00.000</t>
  </si>
  <si>
    <t>EL COMPLEJO HOSPITALARIO SAN JOSE, REITERA SOLICITUD QUE NO HA SIDO RESPONDIDA, DONDE SE ORDENA LA MINSAL Y AL HOSP.SAN JOSE ACTUAR COORDINADAMENTE PARA PONER A DISPOSICION LOS MEDIOS TECNICOS Y HUMANOS PARA BRINDAR A LA RECURRENTE LAS TRANSFUCIONES</t>
  </si>
  <si>
    <t>2022-01-27 17:36:00.000</t>
  </si>
  <si>
    <t>ENVIA INFORMES CIERRE MESTAS DE PRODUCCION Y CALIDAD LEY 20.707, DE 2021, DE LOS ESTABLECIMIENTOS DEL S.S.M.NORTE, C/A.</t>
  </si>
  <si>
    <t>2022-01-27 17:41:00.000</t>
  </si>
  <si>
    <t>EN RELACION AL ORD C305/ N° 80, DE LA SUB.DE REDES, DEVUELVE ANTECEDENTES  CORRESPONDIENTE AL S.S.OHIGGINS, C/A-</t>
  </si>
  <si>
    <t>2022-01-27 17:47:00.000</t>
  </si>
  <si>
    <t>SOLICITA AUTORIZAR TRASPASO TEMPORAL DE CARGO PAO E INFORMAR MES APROXIMADO DE INICIO DE FUNCIONES DE LA DRA.LARA RICCI LARREA, C/A</t>
  </si>
  <si>
    <t>2022-01-27 17:49:00.000</t>
  </si>
  <si>
    <t>ENVIA INFORME STOCK DE PRODUCTOS DE PROGRAMAS ALIMENTARIOS PNAC-PACAM AL 30 DE NOVIEMBRE 2021</t>
  </si>
  <si>
    <t>2022-01-27 17:50:00.000</t>
  </si>
  <si>
    <t>SOLICITA ORIENTACIONES TECNICAS, EN EL CONTEXTO DE REGISTRO POBLACIONAL DEL CANCER.</t>
  </si>
  <si>
    <t>2022-01-27 17:52:00.000</t>
  </si>
  <si>
    <t>SOLICITA GESTIONAR CONTRATACION POR REEMPLAZO,PARA DAYANU JOHANNA CALDERON CALDERON, C/A</t>
  </si>
  <si>
    <t>2022-01-27 17:53:00.000</t>
  </si>
  <si>
    <t>2022-01-27 17:54:00.000</t>
  </si>
  <si>
    <t>ENVIA INFORME FAVORABLE PARA LA DIRECCION DE PROCESO DE SELECCION DE MEDICOS CIRUJANOS, ENTRE OTROS.</t>
  </si>
  <si>
    <t>INFORMA VACANCIA Y SOLICITA GESTIONAR CONCURSO AL CARGO DIRECTOR HOSPITAL TRAUMATOLOGICO CONCEPCION.</t>
  </si>
  <si>
    <t>2022-01-27 17:55:00.000</t>
  </si>
  <si>
    <t>ENVIA INFORME GLOSA III, CORRESPONDIENTE AL CUARTO TRIMESTRE DEL 2021, CORRESPONDIENTE AL S.S.ATACAMA, C/A.</t>
  </si>
  <si>
    <t>2022-01-27 17:56:00.000</t>
  </si>
  <si>
    <t>ENVIA CERTIFICADO Y PAUTAS HOSPITAL AMIGO AÑO 2021, C/A.</t>
  </si>
  <si>
    <t>2022-01-27 18:04:00.000</t>
  </si>
  <si>
    <t>SOLICITA EVALUAR Y CONSIDERAR LA PERTINENCIA TECNICA EN EL CONTEXTO DEL S.S.RADIAL LTE-WAVE-PIX, C/A.</t>
  </si>
  <si>
    <t>2022-01-27 18:05:00.000</t>
  </si>
  <si>
    <t>ENVIA INFORMACION SOBRE CUMPLIMIENTO DEL SISTEMA DE HIGIENE Y SEGURIDAD PMG AÑO 2021, S/A.</t>
  </si>
  <si>
    <t>2022-01-27 18:06:00.000</t>
  </si>
  <si>
    <t>INFORMA REFERENTE TECNICO PRAPS ESTRATEIAS DE RFUERZO EN APS PARA ENFRENTAR PANDEMIA COVID-19.</t>
  </si>
  <si>
    <t>2022-01-27 18:13:00.000</t>
  </si>
  <si>
    <t>INFORMA CUMPLIMIENTO LINEA PROGRAMATICA HOSPITAL AMIGO, C/A</t>
  </si>
  <si>
    <t>2022-01-27 18:15:00.000</t>
  </si>
  <si>
    <t>INCORPORASE A LA PROFESIONAL D.VALENTINA ANTONIA VIDAL LIZANA A LA RES. EXENTA 3968 DE 2020, QUE DICE RELACION  CON LA ASIGNACION DE ESTIMULO.</t>
  </si>
  <si>
    <t>2022-01-27 18:16:00.000</t>
  </si>
  <si>
    <t>DA RESPUESTA AL ORD C15 N° 60, DEL GABINETE DE LA SUB.,DE REDES ASISTENCIAL, SOBRE ANTECEDENDENTES DE PRESTACIONES RECIBIDAS EN EL HOSP.,SAN JUAN DE DIOS DE LA SERENA, C/A.</t>
  </si>
  <si>
    <t>2022-01-27 18:18:00.000</t>
  </si>
  <si>
    <t>REMITE EVALUACION METAS DE PRODUCCION Y CALIDAD DE LA LEY 20.707 AÑO 2021, HOSPITALES DE MEDIANA COMPLEJIDAD: HOSPITAL NUEVA IMPERIAL, LAUTARO, PRITRUFQUEN Y VILLARRICA, C/A.</t>
  </si>
  <si>
    <t>2022-01-27 18:20:00.000</t>
  </si>
  <si>
    <t>REMITE EVALUACION METAS DE PRODUCCION Y CALIDAD DE LA LEY N° 20707 AÑO 2021, DEL HOSPITAL DR,HERNAN HENRIQUEZ ARAVENA, C/A.</t>
  </si>
  <si>
    <t>2022-01-27 18:25:00.000</t>
  </si>
  <si>
    <t>EN RELACION AL ORD C73 N° 1149 SRA, REMITE NOMINA DE FUNCIONARIOS DE LAS ENTIDADES ADMINISTRADORAS DE ESTABLECIMENTOS DE ATENCION PRIMARIA DEPENDIENTES DEL S.S.COQUIMBO, PARA LA UTILIZACION Y CAPACITACION (SISREC)C/A</t>
  </si>
  <si>
    <t>2022-01-27 19:00:00.000</t>
  </si>
  <si>
    <t xml:space="preserve">ENVIA INFORMACION CUMPLIMIENTO DEL PROGRAMA DE MANTENCION DE EQUIPOS Y EQUIPAMIENTO INDUSTRIAL DE CIERRE DEL AÑO 2021, DE LOS ESTABLECIMIENTOS DE SALUD DEL S.S.M.ORIENTE </t>
  </si>
  <si>
    <t>2022-01-27 19:46:00.000</t>
  </si>
  <si>
    <t>SUPERINTENDENCIA DE PENSIONES NOTIFICA PUESTOS DE TRABAJO EJECUTARIADOS DEL MES DE DICIEMBRE DE 2021. SERVICIO DE SALUD MAULE.</t>
  </si>
  <si>
    <t>2022-01-28 10:11:00.000</t>
  </si>
  <si>
    <t>PRORROGA COMISION DE ESTUDIOS DE LA DRA.JAVIERA ANDREA ZUÑIGA FUENTES, MEDICO CIRUJANO, PARA QUE CONTINUE DESARROLLANDO ESPECIALIZACION EN OBSTETRICIA Y GINECOLOGIA.</t>
  </si>
  <si>
    <t>2022-01-28 10:12:00.000</t>
  </si>
  <si>
    <t>SOLICITA PRONUNCIAMIENTO SOBRE INDEXADOR DE POBREZA COMUNA DE QUILACO.</t>
  </si>
  <si>
    <t>2022-01-28 10:13:00.000</t>
  </si>
  <si>
    <t>REMITE INFORME SEMESTRAL DE GLOSA 14, FONASA PROGRAMA 01, C/A.</t>
  </si>
  <si>
    <t>2022-01-28 10:16:00.000</t>
  </si>
  <si>
    <t>INFORMA EN RELACION A LA PRESDENTACION REALIZADA POR LA MUNICIPALIDAD DE LA CISTERNA, CONSULTANDO SOBRE LA PERTINENCIA DE IMPUTAR EL GASTO ASOCIADO A LA CONTRATACION DE PERSONAL QUE SE DESEMPEÑA EN LA FARMACIA COMUNAL.</t>
  </si>
  <si>
    <t>2022-01-28 10:18:00.000</t>
  </si>
  <si>
    <t>ENVIA RESOLUCIONES DE DOTACION DE CAMAS HOSPITALARIAS AÑO 2022 DE LOS ESTABLECIMIENTOS DEPENDIENTES DEL S.S.M.SUR ORIENTE, C/A.</t>
  </si>
  <si>
    <t>2022-01-28 10:19:00.000</t>
  </si>
  <si>
    <t>DEJA CONSTANCIA DE LA EXTENSION DE LA EJECUCION DEL PROG APOYO AL RECIEN NACIEDO-MINISTERIO DE SALUD, AÑO 2021, EN EL MARCO DEL CONVENIO DE TRANSFERENCIA DE RECURSOS, SUSCRITO ENTRE EL MINISTERIO DE DESARROLLO Y MINSAL, APROBADO POR DREC.09 DE 2018.</t>
  </si>
  <si>
    <t>2022-01-28 10:21:00.000</t>
  </si>
  <si>
    <t>REITERA CONSULTA SOBRE INICIATIVA PRIVADA 485 DENOMINADA PROYECTO HOSPITAL CLINICO UNIVERSIDAD DE SANTIAGO, C/A.</t>
  </si>
  <si>
    <t>2022-01-28 11:32:00.000</t>
  </si>
  <si>
    <t>SOLICITA CUALQUIER TIPO DE INFORMACION DE D.ODLENE LEONARD, SI HA SIDO ATENDIDO EN ALGUN CENTRO HOSPITALARIO O CONSULTORIO A NIVEL NACIONAL.</t>
  </si>
  <si>
    <t>2022-01-28 12:04:00.000</t>
  </si>
  <si>
    <t xml:space="preserve">INFORMA PERÍODO DE TIEMPO EN QUE COMUNA DE LO BARNECHEA ESTUVO EN FASE 1 Y 2 DEL PLAN PASO A PASO, C/A.-| </t>
  </si>
  <si>
    <t>2022-01-28 12:05:00.000</t>
  </si>
  <si>
    <t xml:space="preserve">REMITE SOLICITUD ACOGIDA A LA LEY N° 20.285, SOBRE ACCESO A LA INFORMACIÓN PUBLICA N° AJ001T0005619, C/A.-| </t>
  </si>
  <si>
    <t>2022-01-28 12:08:00.000</t>
  </si>
  <si>
    <t xml:space="preserve">SOLICITA DOSIS VACUNAS SAR-CoV-2, S/A PARA FUNCIONARIOS Y FUNCIONARIAS DEL MIDESO, SENAMA Y SENADIS, NÚMERO DE SODIS SE COORDINARÁ CUANDO SEA REUQERIDO POR EL DPTO. DE INMUNIZACIONES DEL MINSAL, S/A.-| </t>
  </si>
  <si>
    <t>2022-01-28 12:11:00.000</t>
  </si>
  <si>
    <t>SOLCITA DOSIS INMUNIZACIONES INFLUENZA PARA FUNCIONARIOS Y FUNCIONARIAS DE MISEDO, SENAMA Y SENADIS, C/A (SE ADJUNTA INFORMACIÓN Y DOSIS SOLICITADAS PARA STGO Y REGIONES).-</t>
  </si>
  <si>
    <t>2022-01-28 12:13:00.000</t>
  </si>
  <si>
    <t xml:space="preserve">HOSPITAL DE URGENCIA ASISTENCIA PUBLICA SOLICITA INFORMACIÓN PARA SUMARIO ADMINISTRATIVO, S/A.-| </t>
  </si>
  <si>
    <t>2022-01-28 12:17:00.000</t>
  </si>
  <si>
    <t xml:space="preserve">PRIMER JUZGADO DE FAMILIA SAN MIGUEL INFORMAR EL LUGAR ESPECÍFICO DONDE RECIBIERON SUS VACUNAS DOÑA ROSA VELIZ PINO Y EL NIÑO ANTONIO ESPINOSA VELIZ, C/A.-| </t>
  </si>
  <si>
    <t>2022-01-28 12:19:00.000</t>
  </si>
  <si>
    <t xml:space="preserve">INFORMA RENDICIÓN PROGRMÁTICA 2021 PROGRAMA DE CONTROL Y ELIMINACIÓN DE LA TUBERCULOSIS, C/A.-| </t>
  </si>
  <si>
    <t>2022-01-28 12:26:00.000</t>
  </si>
  <si>
    <t>SE REMITE INFORME FINAL FUNDADO CON OBSERVACIONES AL INFORME DEL ARTÍCULO 4 DE LA LEY 20.379. A SU VEZ, MEDIANTE VÍA E-MAIL SE REMITE EN FORMATO DIGITAL EL MISMO INFORME FINAL QUE SE INDICA A TODOS LOS INTEGRANTE DEL COMITÉ INTERMINISTERIAL, C/A</t>
  </si>
  <si>
    <t>2022-01-28 12:30:00.000</t>
  </si>
  <si>
    <t xml:space="preserve">REMITE INFORME GESTIÓN ENERO-DICIEMBRE 2021.- DICHO INFORME FUE ENVIADO VÍA E-MAIL EL DÍA 18 DE ENRO A COORDINACIÓN PRAIS-MINSAL.), C/A.-| </t>
  </si>
  <si>
    <t>2022-01-28 12:31:00.000</t>
  </si>
  <si>
    <t xml:space="preserve">SOLICITUD MODIFICACIÓN LIBRO DE REDES GES 2022, C/A.-| </t>
  </si>
  <si>
    <t>2022-01-28 12:35:00.000</t>
  </si>
  <si>
    <t xml:space="preserve">ENVÍA ANEXOS DE CONTRATO CDT, C/A.-| </t>
  </si>
  <si>
    <t>2022-01-28 12:40:00.000</t>
  </si>
  <si>
    <t xml:space="preserve">CON EL FIN DE REGULARIZAR SITUACIÓN ADMINISTRATIVA INCORPORARSE A LOS PROFESIONALES QUE MÁS ADELANTE SE INDICA, S/A.-| </t>
  </si>
  <si>
    <t xml:space="preserve">SE SOLICITA APOYO PARA INICIATIBA LOCAL DE FORMACIÓN CON GOBIERNO REGIONAL, C/A.-| </t>
  </si>
  <si>
    <t>2022-01-28 12:43:00.000</t>
  </si>
  <si>
    <t>SOLICITA CONTRATO CODIGO DEL TRABAJO  POR ALERTA SANITARIA COVID-19 PARA D. NINOSKA SAMARA TOLEDO CARDENAS, ADJUNTA SOBRE CON TITULO. C/A</t>
  </si>
  <si>
    <t>2022-01-28 12:44:00.000</t>
  </si>
  <si>
    <t>SOLICITA CONTRATO CODIGO DEL TRABAJO POR ALERTA SANITARIA COVID-19 PARA D. BARBARA ANDREA PEREZ MORENO. C/A</t>
  </si>
  <si>
    <t>2022-01-28 12:45:00.000</t>
  </si>
  <si>
    <t>SOLICITA CONTRATO CODIGO DEL TRABAJO POR ALERTA SANITARIA COVID-19 PARA D.YESICA VALERIA RUIZ CHEUQUEMAN  . C/A</t>
  </si>
  <si>
    <t>2022-01-28 12:47:00.000</t>
  </si>
  <si>
    <t>SOLICITA CONTRATO CODIGO DEL TRABAJO POR ALERTA SANITARIA COVID-19 PARA D. NICOLAS MAXIMILIANO MORALES VASQUEZ, ADJUNTA CERTIFICADO DE TITULO ORIGINAL. C/A</t>
  </si>
  <si>
    <t>2022-01-28 12:48:00.000</t>
  </si>
  <si>
    <t>SOLICITA CONTRATO CODIGO DEL TRABAJO POR ALERTA SANITARIA COVID-19 PARA D. ROSA EDITH TORRES MARIO. C/A</t>
  </si>
  <si>
    <t>2022-01-28 12:49:00.000</t>
  </si>
  <si>
    <t>SOLICITA CONTRATO CODIGO DEL TRABAJO POR ALERTA SANITARIA COVID-19 PARA D. MARIA JOSE HERNANDEZ PEÑA . C/A</t>
  </si>
  <si>
    <t xml:space="preserve">ACTUALIZA PLAN DE CAPACITACIÓN CON ESTRATEGIA TRIENAL 2022-2024, DEL SERVICIO DE SALUD AYSÉN, C/A.-| </t>
  </si>
  <si>
    <t>2022-01-28 12:51:00.000</t>
  </si>
  <si>
    <t xml:space="preserve">OTORGA ASIGNACIÓN DE RESPONSABILIDAD A QUE SE REFIERE LOS AT. 28° LETRA A) Y ART. 34° DE LA LEY N° 19.664, PARA PROFESIONALES FUNCIONARIOS AFECTOS A DICHA LEY, PERTENECIENTES AL SERVICIO DE SALUD AYSÉN, PARA AÑO 2022, S/A.- </t>
  </si>
  <si>
    <t>2022-01-28 00:00:00.000</t>
  </si>
  <si>
    <t>2022-01-28 14:49:00.000</t>
  </si>
  <si>
    <t>SS ACONCAGUA ENVÍA NOTA DE CAMBIOS PROYECTO  MEJORAMIENTO HOSPITAL PSIQUIATRICO  CODIGO BIP N° 3001870 - 0</t>
  </si>
  <si>
    <t>2022-01-28 14:51:00.000</t>
  </si>
  <si>
    <t xml:space="preserve">SS IQUIQUE SOLICITA RESOLUCION DE USUARIOS  QUE REQUIEREN  PROCEDIIMENTOS  CARDIOLOGICOS </t>
  </si>
  <si>
    <t>2022-01-28 14:54:00.000</t>
  </si>
  <si>
    <t>SS IQUIQUE REMITE INFORME II SEMESTRE 2021 PROGRAMA ADQUISICION Y GESTION DE  MEDICAMENTOS E INSUMOS PARA PM EN APS</t>
  </si>
  <si>
    <t>2022-01-28 15:00:00.000</t>
  </si>
  <si>
    <t xml:space="preserve">SS IQUIQUE   REPORTA INDICADORES TRANSMISION VERTICAL VIH Y OTRAS ITS IV TRIMESTRE 2021 </t>
  </si>
  <si>
    <t>2022-01-28 17:18:00.000</t>
  </si>
  <si>
    <t xml:space="preserve">SERVICIO DE SALUD ARAUCANIA SUR COMPLEMENTA SOLIICTUD DE FINANCIAMIENTO AGL COMUNA DE PERQUENCO </t>
  </si>
  <si>
    <t>2022-01-28 17:21:00.000</t>
  </si>
  <si>
    <t>EL SERVICIO DE EVALUACION AMBIENTAL, SOLICITA DE INFORME EN EL MARCO DEL RECURSO DE RECLAMACION INTERPUESTO EN CONTRA DE LA RES. EXENTA 20218101543/2021, ANTINGENTE A LA DIA DEL PROYECTO PARQUE EOLICO CABRERO.</t>
  </si>
  <si>
    <t>2022-01-28 17:22:00.000</t>
  </si>
  <si>
    <t>AUTORIZA TRANSFERENCIA DE RECURSOS PARA LA MUNICIPALIDAD DE CALDERA, EN EL MARCO DE LA IMPLEMENTACION DE ACCIONES DE TESTEO, COMO PARTE DE LA ESTRATEGIA DE TTA EN APS.</t>
  </si>
  <si>
    <t>2022-01-28 17:24:00.000</t>
  </si>
  <si>
    <t>AUTORIZA TRANSFERENCIA DE RECURSOS PARA LA MUNICIPALIDAD DE VALLENAR, EN EL MARCO DE ACCIONES DE TESTEO, COMO PARTE DE LA ESTRATEGIA DE TTA EN APS.</t>
  </si>
  <si>
    <t xml:space="preserve">APRUEBASE EL CONVENIO DE DESEMPEÑO SUSCRITO PERIODO 2022 ENTRE EL SERVICIO DE SLAUD O´HIGGINS Y LA DIRECCION DE SERVICIO DE SALUD SERV. ATENCION DE URGENCIA SAMU </t>
  </si>
  <si>
    <t>2022-01-28 17:25:00.000</t>
  </si>
  <si>
    <t>SOLICITA REEMBOLSOS DE SUBSIDIOS POR INCAPACIDAD LABORAL.</t>
  </si>
  <si>
    <t>2022-01-28 17:26:00.000</t>
  </si>
  <si>
    <t xml:space="preserve">SERVICIO DE SLAUD AYSEN AUTO - INFORME DE CUMPLIMIENTO DE CONVENIO DESEMPEÑO DIRECTOR SERVICIO DE SALUD AYSEN </t>
  </si>
  <si>
    <t>2022-01-28 17:27:00.000</t>
  </si>
  <si>
    <t>SOLICITA RATIFICAR A LA CONTRAPARTE PARA RETOMAR TRABAJO COLOBORATIVO, RELATIVO AL TEMA TRABAJO INTERINSTITUCIONAL EN EL MARCO DE LA REFORMA DE REINSERCION SOCIAL JUVENIL Y LA ELABORACION DE SU POLITICA</t>
  </si>
  <si>
    <t>2022-01-28 17:29:00.000</t>
  </si>
  <si>
    <t xml:space="preserve">SERVICIO DE SALUD O´HIGGINS  REMITE PROGRAMA ACCESO A LA ATENCION DE SALUD PERSONA MIGRANTES 2021 </t>
  </si>
  <si>
    <t>2022-01-28 17:30:00.000</t>
  </si>
  <si>
    <t>INFORMA SOBRE EL USO DE PLATAFORMA SER, PARA EL ENVIO DE REPORTES TRIMESTRALES AL CAIGG.</t>
  </si>
  <si>
    <t>2022-01-28 17:31:00.000</t>
  </si>
  <si>
    <t>REMITE INICIATIVA DE CONSERVACION CESFAM ALEJADRO GUTIERREZ Y CESFAM VICTOR DOMINGO DEL SS AYSEN</t>
  </si>
  <si>
    <t>ENVIA CUARTO INFORME DE GESTION Y EJECUCION PRSUPUESTARIA PRAIS, C/A.</t>
  </si>
  <si>
    <t>2022-01-28 17:32:00.000</t>
  </si>
  <si>
    <t xml:space="preserve">SEREMI DEL BIO - BIO SOLICITA CONTRATO CODIGO DEL TRABAJO POR ALERTA SANITARIA COVID - 19  JUANA PEREZ </t>
  </si>
  <si>
    <t>SE REITERA SOLICITUD INDICADA EN EL ORD 499, QUE SOLICITABA SE INDICA COMO PROCEDER CON PROCESO DE PAGO ANTE PROFESIONAL QUE RENUNCIO A BECA POR MOTIVOS DE SALUD.</t>
  </si>
  <si>
    <t>2022-01-28 17:34:00.000</t>
  </si>
  <si>
    <t>ENVIA PROYECTO FONDO LEY DE ALCOHOLES 2022, C/A.</t>
  </si>
  <si>
    <t>2022-01-28 17:35:00.000</t>
  </si>
  <si>
    <t xml:space="preserve">SERVICIO DE SALUD VALPARAIDO - SAN ANTONIO SOLICITA CIERRE DE BRECHA RRHH HSA Y HDS VALPARAISO  FORTALECIMIENTO HOSPITAL DEL SALVADOR VALPARAISO </t>
  </si>
  <si>
    <t>2022-01-28 17:36:00.000</t>
  </si>
  <si>
    <t>REMITE PRESENTACION DE LOS SRES.LUIS CORDERO VEGA Y JOSE CORRES, EN REPRESENTACION DE LA EMPRESA CONSTRUCTORA MOLLER Y PEREZ-COTAPOS S.A.,C/A.</t>
  </si>
  <si>
    <t xml:space="preserve">ENVIA SOLICITUD DE PRESTAMOS FUNCIONARIOS SEREMI MAGALLANES  PABLO VILLARROEL Y VICTORIA MARIPILLAN </t>
  </si>
  <si>
    <t>2022-01-28 17:37:00.000</t>
  </si>
  <si>
    <t xml:space="preserve">ENVIA INFORME DE GESTION 2021 PROGRAMA DE REPARACION Y ATENCION INTEGRAL EN SALUD PRAIS CHILOE </t>
  </si>
  <si>
    <t>INFORMA EN RELACION A LA DE DOÑA ALEXANDR BALLERO LLANEZA, EX TRABAJADORA DE LA SEREMI DE SALUD RM, , MEDIANTE EL CUAL RECLAMABA DEL TERMINO DE SU CONTRATACION COMO TRAZADORA, EN EL MARCO DE LA ESTRATEGIA CALL CENTER.</t>
  </si>
  <si>
    <t>2022-01-28 17:38:00.000</t>
  </si>
  <si>
    <t xml:space="preserve">SERVICIO DE SLAUD VALDIVIA ENVIA RENDICION DE GASTOS PROGRAMA LEY DE ALCOHOLES PERIODO DICIEMBRE 2021 </t>
  </si>
  <si>
    <t>2022-01-28 17:39:00.000</t>
  </si>
  <si>
    <t>ENVIA INFORME DE RESULTADO, AÑO 2021, DE METAS DE ASIGNACION DE ESTIMULO PARA PROFESIONALES QUE SE DESEMPEÑAN EN LA UNIDAD DE PACIENTE COVID CRITICO PEDRIATRICO DEL COMPLEJO ASISTENCIAL DR.VICTOR RIOS, C/A.</t>
  </si>
  <si>
    <t>2022-01-28 17:41:00.000</t>
  </si>
  <si>
    <t xml:space="preserve">AUTORIZA DAR DE BAJA MEDICAMENTOS DEL SERVCICIO DE SLAUD VALDIVIA  LEVONORGESTREL 75 MG IMPLANTE </t>
  </si>
  <si>
    <t>2022-01-28 17:43:00.000</t>
  </si>
  <si>
    <t xml:space="preserve">AUTORIZA DAR DE BAJA MEDICAMENTOS DEL SERVCICIO DE SALUD VALDIVIA  TOPIRAMATO </t>
  </si>
  <si>
    <t>2022-01-28 17:44:00.000</t>
  </si>
  <si>
    <t xml:space="preserve">SERVICIO DE SALUD DE CHILOE ENVIA SOLICITUD DE RECURSO PARA APS  MUNICIPALIDAD  DE CHONCHI </t>
  </si>
  <si>
    <t>2022-01-28 17:47:00.000</t>
  </si>
  <si>
    <t xml:space="preserve">SEREMI DEL BIO - BIO SOLICITA CONTRATO CODIGO DEL TRABAJO POR ALERTA SANITARIA COVID - 19 BENJAMÍN SANCHEZ </t>
  </si>
  <si>
    <t>2022-01-28 17:49:00.000</t>
  </si>
  <si>
    <t>2022-01-28 17:50:00.000</t>
  </si>
  <si>
    <t>2022-01-28 17:51:00.000</t>
  </si>
  <si>
    <t>2022-01-28 17:52:00.000</t>
  </si>
  <si>
    <t>SOLICITA CONTRATO CODIGO DEL TRABAJO POR ALERTA SANITARIA COVID-19 A D. BARBARA DENYSS VEGA ARANDA C/A</t>
  </si>
  <si>
    <t>2022-01-28 17:53:00.000</t>
  </si>
  <si>
    <t>SOLICITA CONTRATO CODIGO DEL TRABAJO POR ALERTA SANITARIA COVID-19 A D. MACARENA DE LOURDES NEIRA OJEDA C/A</t>
  </si>
  <si>
    <t>2022-01-28 17:54:00.000</t>
  </si>
  <si>
    <t xml:space="preserve">SEREMI DEL BIO - BIO SOLICITA CONTRATO CODIGO DEL TRABAJO POR ALERTA SANITARIA COVID - 19 JACQUELINE SALGADO </t>
  </si>
  <si>
    <t>SOLICITA CONTRATO CODIGO DEL TRABAJO POR ALERTA SANITARIA COVID-19 A D. MARIA JOSE SARAVIA FLORES C/A</t>
  </si>
  <si>
    <t>2022-01-28 17:55:00.000</t>
  </si>
  <si>
    <t>2022-01-28 17:56:00.000</t>
  </si>
  <si>
    <t xml:space="preserve">SEREMI DEL BIO - BIO SOLICITA CONTRATO CODIGO DEL TRABAJO POR ALERTA SANITARIA COVID - 19  FRANCISCA MALDONADO </t>
  </si>
  <si>
    <t>SOLICITA CONTRATO CODIGO DEL TRABAJO POR ALERTA SANITARIA COVID-19 A D. DANIELA VALENTINA MUÑOZ PEREZ C/A</t>
  </si>
  <si>
    <t>2022-01-28 17:57:00.000</t>
  </si>
  <si>
    <t>SOLICITA CONTRATO CODIGO DEL TRABAJO POR ALERTA SANITARIA COVID-19 A D. NATALIA ALEJANDRO SOTO SANDOVAL C/A</t>
  </si>
  <si>
    <t xml:space="preserve">SEREMI DEL BIO - BIO SOLICITA CONTRATO CODIGO DEL TRABAJO POR ALERTA SANITARIA COVID - 19 FRANCO OVALLE </t>
  </si>
  <si>
    <t xml:space="preserve">SEREMI DEL BIO - BIO SOLICITA CONTRATO CODIGO DEL TRABAJO POR ALERTA SANITARIA COVID - 19 CAROLINA PEREZ </t>
  </si>
  <si>
    <t>2022-01-28 17:59:00.000</t>
  </si>
  <si>
    <t xml:space="preserve">SEREMI DEL BIO - BIO SOLICITA CONTRATO CODIGO DEL TRABAJO POR ALERTA SANITARIA COVID - 19 PAOLA VASQUEZ </t>
  </si>
  <si>
    <t>2022-01-28 18:00:00.000</t>
  </si>
  <si>
    <t>2022-01-28 18:02:00.000</t>
  </si>
  <si>
    <t>SOLICITA CONTRATO CODIGO DEL TRABAJO POR ALERTA SANITARIA COVID-19 A D. HAILIM ESTEFANIA MUÑOZ PEREZ  C/A</t>
  </si>
  <si>
    <t>2022-01-28 18:03:00.000</t>
  </si>
  <si>
    <t>SOLICITA CONTRATO CODIGO DEL TRABAJO POR ALERTA SANITARIA COVID-19 A D. CATALINA BEATRIZ GARCIA-HUIDOBRO TOLEDO  C/A</t>
  </si>
  <si>
    <t>2022-01-28 18:06:00.000</t>
  </si>
  <si>
    <t>SOLICITA CONTRATO CODIGO DEL TRABAJO POR ALERTA SANITARIA COVID-19 A D. BARBARA DANIELA FRANCISCA LOPEZ MARIN C/A</t>
  </si>
  <si>
    <t>2022-01-28 18:07:00.000</t>
  </si>
  <si>
    <t xml:space="preserve">SEREMI DEL BIO - BIO SOLICITA CONTRATO CODIGO DEL TRABAJO POR ALERTA SANITARIA COVID - 19 VANIA ULLOA </t>
  </si>
  <si>
    <t>2022-01-28 18:08:00.000</t>
  </si>
  <si>
    <t xml:space="preserve">SEREMI DEL BIO - BIO SOLICITA CONTRATO CODIGO DEL TRABAJO POR ALERTA SANITARIA COVID - 19 FELIPE BARRA </t>
  </si>
  <si>
    <t>2022-01-28 18:09:00.000</t>
  </si>
  <si>
    <t>SOLICITA CONTRATO CODIGO DEL TRABAJO POR ALERTA SANITARIA COVID-19 A D. CAMILO IGNACIO SOTO ISLA C/A</t>
  </si>
  <si>
    <t xml:space="preserve">SEREMI DEL BIO - BIO SOLICITA CONTRATO CODIGO DEL TRABAJO POR ALERTA SANITARIA COVID - 19  HERNAN VILLAGRA </t>
  </si>
  <si>
    <t>2022-01-28 18:10:00.000</t>
  </si>
  <si>
    <t>SOLICITA CONTRATO CODIGO DEL TRABAJO POR ALERTA SANITARIA COVID-19 A D. KAMILA ANTONIETA SOTO BARRIGA C/A</t>
  </si>
  <si>
    <t>2022-01-28 18:11:00.000</t>
  </si>
  <si>
    <t xml:space="preserve">SEREMI DEL BIO - BIO SOLICITA CONTRATO CODIGO DEL TRABAJO POR ALERTA SANITARIA COVID - 19 VALENTINA ACUÑA </t>
  </si>
  <si>
    <t xml:space="preserve">SEREMI DEL BIO - BIO SOLICITA CONTRATO CODIGO DEL TRABAJO POR ALERTA SANITARIA COVID - 19 CONSTANZA VERA </t>
  </si>
  <si>
    <t>SOLICITA CONTRATO CODIGO DEL TRABAJO POR ALERTA SANITARIA COVID-19 A D.  ROCIO PAZ ALEJADNRA CAMPOS ILLANES C/A</t>
  </si>
  <si>
    <t>2022-01-28 18:12:00.000</t>
  </si>
  <si>
    <t xml:space="preserve">SEREMI DEL BIO - BIO SOLICITA CONTRATO CODIGO DEL TRABAJO POR ALERTA SANITARIA COVID - 19  MARIA PAZ PINO </t>
  </si>
  <si>
    <t>2022-01-28 18:13:00.000</t>
  </si>
  <si>
    <t>SOLICITA CONTRATO TRANSITORIO  MIGUEL NAVARRETE</t>
  </si>
  <si>
    <t>2022-01-28 18:14:00.000</t>
  </si>
  <si>
    <t>SOLICITA CONTRATO CODIGO DEL TRABAJO POR ALERTA SANITARIA COVID-19 A D. POULETTE FRANCISCA CARCAMO RAMIREZ C/A</t>
  </si>
  <si>
    <t>2022-01-28 18:15:00.000</t>
  </si>
  <si>
    <t xml:space="preserve">SOLICITA  CONTRATO TRANSITORIO BELEN NUÑEZ </t>
  </si>
  <si>
    <t>SOLICITA CONTRATO CODIGO DEL TRABAJO POR ALERTA SANITARIA COVID-19 A D. ANGELA ESTEFANI RIQUELME MORA  C/A</t>
  </si>
  <si>
    <t>2022-01-28 18:16:00.000</t>
  </si>
  <si>
    <t xml:space="preserve">SEREMI DEL BIO - BIO SOLICITA CONTRATO CODIGO DEL TRABAJO POR ALERTA SANITARIA COVID - 19  MARIA ANGELICA POVEA </t>
  </si>
  <si>
    <t xml:space="preserve">SEREMI DEL BIO - BIO SOLICITA CONTRATO CODIGO DEL TRABAJO POR ALERTA SANITARIA COVID - 19 JASMINE ESPINOZA </t>
  </si>
  <si>
    <t>2022-01-28 18:17:00.000</t>
  </si>
  <si>
    <t>SOLICITA CONTRATO CODIGO DEL TRABAJO POR ALERTA SANITARIA COVID-19 A D. VICTOR GABRIEL MARTINEZ PEREZ  C/A</t>
  </si>
  <si>
    <t xml:space="preserve">SEREMI DEL BIO - BIO SOLICITA CONTRATO CODIGO DEL TRABAJO POR ALERTA SANITARIA COVID - 19 CAMILA LARA </t>
  </si>
  <si>
    <t>2022-01-28 18:18:00.000</t>
  </si>
  <si>
    <t>SOLICITA CONTRATO CODIGO DEL TRABAJO POR ALERTA SANITARIA COVID-19 A D. KEVIN ALBERTH PACHECO BASCUR C/A</t>
  </si>
  <si>
    <t>2022-01-28 18:19:00.000</t>
  </si>
  <si>
    <t xml:space="preserve">SEREMI DEL BIO - BIO SOLICITA CONTRATO CODIGO DEL TRABAJO POR ALERTA SANITARIA COVID - 19  KARLA VENEGAS </t>
  </si>
  <si>
    <t>2022-01-28 18:20:00.000</t>
  </si>
  <si>
    <t xml:space="preserve">SEREMI DEL BIO - BIO SOLICITA CONTRATO CODIGO DEL TRABAJO POR ALERTA SANITARIA COVID - 19  ANAKARINA ESPINOZA </t>
  </si>
  <si>
    <t>2022-01-28 18:21:00.000</t>
  </si>
  <si>
    <t>SEREMI DEL BIO - BIO SOLICITA CONTRATO CODIGO DEL TRABAJO POR ALERTA SANITARIA COVID - 19 VALENTINA IBARRA</t>
  </si>
  <si>
    <t>2022-01-28 18:26:00.000</t>
  </si>
  <si>
    <t xml:space="preserve">SEREMI DEL BIO - BIO SOLICITA CONTRATO CODIGO DEL TRABAJO POR ALERTA SANITARIA COVID - 19  TOMONI AIHARA </t>
  </si>
  <si>
    <t>2022-01-28 18:27:00.000</t>
  </si>
  <si>
    <t xml:space="preserve">SEREMI DEL BIO - BIO SOLICITA CONTRATO CODIGO DEL TRABAJO POR ALERTA SANITARIA COVID - 19  TAMARA QUEZADA </t>
  </si>
  <si>
    <t>2022-01-28 18:29:00.000</t>
  </si>
  <si>
    <t xml:space="preserve">SEREMI DEL BIO - BIO SOLICITA CONTRATO CODIGO DEL TRABAJO POR ALERTA SANITARIA COVID - 19  GISELLA VEGA </t>
  </si>
  <si>
    <t>2022-01-28 18:31:00.000</t>
  </si>
  <si>
    <t xml:space="preserve">SEREMI DEL BIO - BIO SOLICITA CONTRATO CODIGO DEL TRABAJO POR ALERTA SANITARIA COVID - 19  FABIOLA QUIJADA </t>
  </si>
  <si>
    <t>2022-01-28 18:33:00.000</t>
  </si>
  <si>
    <t xml:space="preserve">SEREMI DEL BIO - BIO SOLICITA CONTRATO CODIGO DEL TRABAJO POR ALERTA SANITARIA COVID - 19  CESAR CARRASCO </t>
  </si>
  <si>
    <t>2022-01-28 18:34:00.000</t>
  </si>
  <si>
    <t xml:space="preserve">SEREMI DEL BIO - BIO SOLICITA CONTRATO CODIGO DEL TRABAJO POR ALERTA SANITARIA COVID - 19  NICOLAS GUZMAN </t>
  </si>
  <si>
    <t xml:space="preserve">SOLICITA CONTRATO CODIGO DEL TRABAJO POR ALERTA SANITARIA COVID-19 A D. EMA SUELLEN ARZOLA MARIGUAL C/A </t>
  </si>
  <si>
    <t>2022-01-28 18:35:00.000</t>
  </si>
  <si>
    <t xml:space="preserve">SEREMI DEL BIO - BIO SOLICITA CONTRATO CODIGO DEL TRABAJO POR ALERTA SANITARIA COVID - 19  NESTOR CARRILLO </t>
  </si>
  <si>
    <t xml:space="preserve">SOLICITA CONTRATO CODIGO DEL TRABAJO POR ALERTA SANITARIA COVID-19 A D. RONALD RICARDO TRONCOSO OYARZO C/A </t>
  </si>
  <si>
    <t>2022-01-28 18:36:00.000</t>
  </si>
  <si>
    <t xml:space="preserve">SOLICITA CONTRATO CODIGO DEL TRABAJO POR ALERTA SANITARIA COVID-19 A D. KARLA ESLY SALCEDO CID C/A </t>
  </si>
  <si>
    <t>2022-01-28 18:37:00.000</t>
  </si>
  <si>
    <t xml:space="preserve">SOLICITA CONTRATO CODIGO DEL TRABAJO POR ALERTA SANITARIA COVID-19 A D. WILLIAMS YERKO AGUILERA CARDENAS C/A </t>
  </si>
  <si>
    <t>2022-01-28 18:47:00.000</t>
  </si>
  <si>
    <t xml:space="preserve">SEREMI DEL BIO - BIO SOLICITA CONTRATO CODIGO DEL TRABAJO POR ALERTA SANITARIA COVID - 19 KATHERINE HERNANDEZ </t>
  </si>
  <si>
    <t>2022-01-28 18:48:00.000</t>
  </si>
  <si>
    <t xml:space="preserve">SEREMI DEL BIO - BIO SOLICITA CONTRATO CODIGO DEL TRABAJO POR ALERTA SANITARIA COVID - 19  DIEGO GARRIDO </t>
  </si>
  <si>
    <t>2022-01-28 18:49:00.000</t>
  </si>
  <si>
    <t xml:space="preserve">SEREMI DEL BIO - BIO SOLICITA CONTRATO CODIGO DEL TRABAJO POR ALERTA SANITARIA COVID - 19  ANA FERNNADEZ </t>
  </si>
  <si>
    <t>2022-01-28 18:56:00.000</t>
  </si>
  <si>
    <t xml:space="preserve">SEREMI DEL BIO - BIO SOLICITA CONTRATO CODIGO DEL TRABAJO POR ALERTA SANITARIA COVID - 19  SEBASTIAN PEREDA </t>
  </si>
  <si>
    <t>2022-01-28 18:57:00.000</t>
  </si>
  <si>
    <t xml:space="preserve">SEREMI DEL BIO - BIO SOLICITA CONTRATO CODIGO DEL TRABAJO POR ALERTA SANITARIA COVID - 19 SOFIA HENRIQUEZ </t>
  </si>
  <si>
    <t>2022-01-28 18:58:00.000</t>
  </si>
  <si>
    <t xml:space="preserve">SEREMI DEL BIO - BIO SOLICITA CONTRATO CODIGO DEL TRABAJO POR ALERTA SANITARIA COVID - 19 MONSERRAT GONZALEZ </t>
  </si>
  <si>
    <t>2022-01-28 19:21:00.000</t>
  </si>
  <si>
    <t xml:space="preserve">SEREMI DEL BIO - BIO SOLICITA CONTRATO CODIGO DEL TRABAJO POR ALERTA SANITARIA COVID - 19 FRANCESCA PROBOSTE </t>
  </si>
  <si>
    <t>2022-01-31 09:13:00.000</t>
  </si>
  <si>
    <t>ENVIA COMPROBANTES DE INGRESO Y RENDICION FINANCIERA AÑO 2021 CORRESPONDIENTE A AUXILIOS EXTRAORDINARIOS. C/A</t>
  </si>
  <si>
    <t>2022-01-31 09:16:00.000</t>
  </si>
  <si>
    <t>INFORMA RESPUESTA A SOLICITUD PARLAMENTARIA REALIZADA POR EL DIPUTADO COSME MELLADO PINO A TRAVES DE OFICIOS Nº83.667 Y 83.668 SOBRE LAS CONDICIONES EN QUE SE ENCUENTRA LA INFRAESTRUCTURA DEL HOSPITAL DE SAN VICENTE.- C/A</t>
  </si>
  <si>
    <t>2022-01-31 09:26:00.000</t>
  </si>
  <si>
    <t>ENVIA INFORMES DE LA EVALUACION DEL CUMPLIMIENTO DE LAS METAS SANITARIAS DE LA LEY Nº20.207 AÑO 2021.- C/A</t>
  </si>
  <si>
    <t>2022-01-31 09:35:00.000</t>
  </si>
  <si>
    <t>ENVIA EVALUACION FINAL DEL CUMPLIMIENTO DE LOS INDICADORES SUSCRITOS LEY 20.707 DEL SERVICIO DE SALUD AGALLANES AÑO 2021.- C/A</t>
  </si>
  <si>
    <t>2022-01-31 09:36:00.000</t>
  </si>
  <si>
    <t>ENVIA CONVENIO DE METAS LEY Nº19.664, AÑO 2022.- C/A</t>
  </si>
  <si>
    <t>2022-01-31 09:39:00.000</t>
  </si>
  <si>
    <t>REMITE ANTECEDENTES CON CUMPLIMIENTO DE METAS SANITARIAS AÑO 2021 LEY 20.707 DE LOS ESTABLECIMIENTOS HOSPITAL ANGOL Y VICTORIA DEL SERVICIO DE SALUD ARAUCANIA NORTE.- C/A</t>
  </si>
  <si>
    <t>2022-01-31 09:41:00.000</t>
  </si>
  <si>
    <t>DERIVA SOLICITUD DEL PROGRAMA AGL EN ATENCION PRMARIA PARA LA COMUNA DE FRESIA, CON EL FIN DE APOYAR LAS ACCIONES RELATIVA A APS DEL DPTO DE SALUD DE FRESIA. C/A</t>
  </si>
  <si>
    <t>2022-01-31 09:43:00.000</t>
  </si>
  <si>
    <t>REMITE RENDICION DE FONDOS MES DE DICIEMBRE, CAMPAÑA INVIERNO-SERVICIO SALUD MAGALLANES.- C/A</t>
  </si>
  <si>
    <t>2022-01-31 09:45:00.000</t>
  </si>
  <si>
    <t>SOLICITA FINANCIAMIENTO DE PROYECTOS PROGRAMA DE ATENCION Y REEDUCACION DE PERSONAS CON BEBER PROBLWMA Y SANCIONES POR LA LEY DE ALCOHOLES-REGION DEL MAULE.- C/A</t>
  </si>
  <si>
    <t>2022-01-31 09:48:00.000</t>
  </si>
  <si>
    <t>ENVIA COMPROBANTES DE INGRESO Y RENDICION FINANCIERA CORRESPONDIENTE AL PROGRAMA CAMPAÑA DE INVIERNO 2021. C/A</t>
  </si>
  <si>
    <t>2022-01-31 09:53:00.000</t>
  </si>
  <si>
    <t>SOLICITA INGRESO A PROYECTO DE REEVALUACION POR AUMENTO PRESUPUESTARIO PROYECTO \"CONSTRUCCION CESFAM CAOYAHIQUE CON SAR ADOSADO CODIGO BIP 30127944-0</t>
  </si>
  <si>
    <t>2022-01-31 09:55:00.000</t>
  </si>
  <si>
    <t>AUTORICESE COMPENSACION DE HORAS EXTRAS DE FUNCIONARIOS AGUILA LAGOS INGRID XIMENA Y OTROS</t>
  </si>
  <si>
    <t>SOLICITA INGRESO AL SISTEMA NACIONAL DE INVERSIONES, PROCESO PRESUPUESTARIO 2022.</t>
  </si>
  <si>
    <t>2022-01-31 09:56:00.000</t>
  </si>
  <si>
    <t>INDIVIDUALIZA LOS PROGRAMAS DE LA ALEY DE PRESUPUESTOS DEL SECTOR PUBLICO CORRESPONDIENTE AL AÑO 2022, PARA EFECTPS DE LO DISPUESTO EN LA LETRA A) DEL INCISO PRIMERO EL ART.3° DE LA LEY N° 20.955.</t>
  </si>
  <si>
    <t>2022-01-31 09:57:00.000</t>
  </si>
  <si>
    <t xml:space="preserve">AUTORICESE EL PAGO DE HORAS EXTRAS DE FUNCIONARIO AGUIRRE TORRES JUAN DOMINGO Y OTROS </t>
  </si>
  <si>
    <t>2022-01-31 09:58:00.000</t>
  </si>
  <si>
    <t>SOLICITA REASIGNACION DE RECURSOS PROGRAMA ESTRATEGIAS DE REFUERZO EN APS PARA ENFRENTAR PANDEMIA COVID-19, PARA EL AÑO 2022, C/A.</t>
  </si>
  <si>
    <t>2022-01-31 09:59:00.000</t>
  </si>
  <si>
    <t>INFORMA PAUTAS, CERTIFICADOS E INFORME EJECUTIVO HOSPITAL AMIGO, C/A.</t>
  </si>
  <si>
    <t>2022-01-31 00:00:00.000</t>
  </si>
  <si>
    <t>2022-01-31 10:03:00.000</t>
  </si>
  <si>
    <t>SE AUTORIZA PAGO DE HORAS EXTRAS CORRESPONDIENTE MES DICIEMBRE 2021 A FUNCIORANRIO ACUÑA ESCOBAR VALENTINA NAZA  Y OTROS</t>
  </si>
  <si>
    <t>2022-01-31 10:08:00.000</t>
  </si>
  <si>
    <t>RECONOCESE EL BENEFICIO DE ASIGNACION FAMILIAR A FUNCIONARIO DANIELA PALMA HENRIQUEZ</t>
  </si>
  <si>
    <t>2022-01-31 10:11:00.000</t>
  </si>
  <si>
    <t>REMITE ANTECEDENTES TECNICOS QUE SE REQUIEREN PARA LA AUTORIZACION DE RENOVACION DE ARRIENDO VIGENTE REPECTO DEL INMUEBLE DONDE FUNCIONA EL DISPOSITIVO HOSPITAL DE DIA, PERTENECIENTE AL HOSP.DR.AUGUSTO RIFFART DE CASTRO, C/A.</t>
  </si>
  <si>
    <t>2022-01-31 10:14:00.000</t>
  </si>
  <si>
    <t>MODIFICA RES. EXENTA 27 DE 10 DE ENERO DE 2022, QUE ESTABLECE CONFORMACION DE LAS COMISIONES DE RECEPCION DE LAS OFERTAS Y APERTURA DE LAS OFERTAS ECONOMICAS DE LA LICITACION OBRA PUBLICA FISCAL HOSPITAL DE COQUIMBO.</t>
  </si>
  <si>
    <t>2022-01-31 10:18:00.000</t>
  </si>
  <si>
    <t>REMITE PRESENTACION DE DOÑA ANDREA RAMOS SOTO, QUIEN RECLAMA QUE EL 31 DE DICIEMBRE DE 2021, CESO SUS LABORES EN EL  MINISTERIO DE SALUD, SIN EMBARGO AUN NO LE HAN HECHO ENTREGA DE SU FINIQUITO LABORAL, C/A.</t>
  </si>
  <si>
    <t>2022-01-31 10:20:00.000</t>
  </si>
  <si>
    <t>REMITE RENDICION DE FONDOS MES DE DICIEMBRE AÑO 2021 INVERSIONES</t>
  </si>
  <si>
    <t>2022-01-31 10:23:00.000</t>
  </si>
  <si>
    <t>SE REMITE ORDINARIOS CON RESULTADO DE LA REVISION SOLICITADA MEDIANTE ORD C2 N° 2777 DEL 28-06-2018, C/A.</t>
  </si>
  <si>
    <t>2022-01-31 10:24:00.000</t>
  </si>
  <si>
    <t>DA RESPUESTA A ORD 3926/2021 , ENVIA ESTADO DE PAGO PRESTACIONES OTORGADAS</t>
  </si>
  <si>
    <t>SOLICITA SIC APERTURA Y AUMENTO DE PRESUPUESTO SUBTITULOS 22 Y 24.</t>
  </si>
  <si>
    <t>2022-01-31 10:26:00.000</t>
  </si>
  <si>
    <t>REMITE RENDICION  DE FONDOS 06 PERIODO 2021 PASMI SS MAGALLANES</t>
  </si>
  <si>
    <t>2022-01-31 10:27:00.000</t>
  </si>
  <si>
    <t>ENVIA PLAN DE TRABAJO PARA DAR CUMPLIMIENTO AL COMGES 2.3.</t>
  </si>
  <si>
    <t>2022-01-31 10:28:00.000</t>
  </si>
  <si>
    <t>SR. CRISTIAN LINEROS DE LA SUPERINTENDENCIA DEL MEDIO AMBIENTE INFORMA CRONOGRAMA DE FISCALIZACION AMBIENTAL TCA PARA EL AÑO 2022</t>
  </si>
  <si>
    <t>2022-01-31 10:29:00.000</t>
  </si>
  <si>
    <t>REMITE LA PRESENTACION DE D.FELIX ANDRES GONZALEZ OLAVARRI, SOLICITANDO LA EMISION DE ORDENES DE COMPRA Y DE FACTURACION, EN EL MARCO DE LA EJECUCION DEL CONTRATO ADJUDICADO EN LA LICITACION ID 757-44-LQ20, C/A.</t>
  </si>
  <si>
    <t>2022-01-31 10:30:00.000</t>
  </si>
  <si>
    <t xml:space="preserve">ENVIA PLANILLA DE EVALUACION DE INDICADORES Y ACTIVIDADES REALIZADAS CORRESPONDIENTE A PROGRAMA NACIONAL DE PREVENCION DE SUICIDIO AÑOS  2014-2022 </t>
  </si>
  <si>
    <t>2022-01-31 10:31:00.000</t>
  </si>
  <si>
    <t>EL TERCER JUZGADO DE FLIA DE STGO, CAUSA RIT C-4607-2020, SOLICITA INFORME EL DOMICILIO QUE REGISTRA LA DEMANDADA DOÑA JOYCE KATHERINE MUÑOZ RUBIO.</t>
  </si>
  <si>
    <t xml:space="preserve">DA RESPUESTA A ORD  3320/2021 EN EL CUAL SOLICITA A SEREMIS DE SALUD DESIGNAR REFERENTE DE TECNOVIGILANCIA </t>
  </si>
  <si>
    <t>2022-01-31 10:39:00.000</t>
  </si>
  <si>
    <t>SOLICITA POSTULAR A PROGRAMA AVIA AL SR. CRISTOBAL LOPEZ MATUS.- C/A</t>
  </si>
  <si>
    <t xml:space="preserve">SEREMI DE ARICA Y PARINACOTA SOLICIRA CONTRACION  CRISITNA MORALES  CARGO VACANTE POR INCENTIVO AL  RETIRO SE ADJUNTA CERTIFICADO DE TITULO EN ORIGINAL   INSTITUTO INACAP </t>
  </si>
  <si>
    <t>2022-01-31 10:41:00.000</t>
  </si>
  <si>
    <t xml:space="preserve">SEREMI DEL BIO - BIO SOLICITA CONTRATO CODIGO DEL TRABAJO  POR ALERTA SANITARIA COVOD - 19  LUIS CUEVAS </t>
  </si>
  <si>
    <t>2022-01-31 10:42:00.000</t>
  </si>
  <si>
    <t>SOLICITA PATROCINIO ANTE MIDESO PARA LA OBTENCION DEL RATE CORRESPONDIENTE A LA ETAPA DE EJECUCION DEL PROYECTO CONSTRUCCION CESFAM NOR ORIENTE COMUNA D PUENTE ALTO.</t>
  </si>
  <si>
    <t>REMITE RENDICION FINAL DE PROGRAMA TBC AÑO 2021. C/A</t>
  </si>
  <si>
    <t xml:space="preserve">SEREMI DEL BIO - BIO SOLICITA CONTRATO CODIGO DEL TRABAJO  POR ALERTA SANITARIA COVOD - 19   EDUARDO CUEVAS </t>
  </si>
  <si>
    <t>2022-01-31 10:43:00.000</t>
  </si>
  <si>
    <t xml:space="preserve">SEREMI DEL BIO - BIO SOLICITA CONTRATO CODIGO DEL TRABAJO  POR ALERTA SANITARIA COVOD - 19   CAMILA MELLA </t>
  </si>
  <si>
    <t>Serplac XII Region</t>
  </si>
  <si>
    <t xml:space="preserve">SEREMI DEL BIO - BIO SOLICITA CONTRATO CODIGO DEL TRABAJO  POR ALERTA SANITARIA COVOD - 19  CAMILA SEALS </t>
  </si>
  <si>
    <t xml:space="preserve">REMITE RENDICION Nº1 DE FONDOS PERIODO 2021-TBC-SSM.- C/A </t>
  </si>
  <si>
    <t>2022-01-31 10:44:00.000</t>
  </si>
  <si>
    <t xml:space="preserve">SEREMI DEL BIO - BIO SOLICITA CONTRATO CODIGO DEL TRABAJO  POR ALERTA SANITARIA COVOD - 19  NORA INOSTROZA </t>
  </si>
  <si>
    <t>2022-01-31 10:45:00.000</t>
  </si>
  <si>
    <t xml:space="preserve">SEREMI DEL BIO - BIO SOLICITA CONTRATO CODIGO DEL TRABAJO  POR ALERTA SANITARIA COVOD - 19   KATHERINE  ISLA </t>
  </si>
  <si>
    <t>2022-01-31 10:46:00.000</t>
  </si>
  <si>
    <t>SEREMI DEL BIO - BIO SOLICITA CONTRATO CODIGO DEL TRABAJO  POR ALERTA SANITARIA COVOD - 19  CARLA ZENTENO</t>
  </si>
  <si>
    <t xml:space="preserve">SEREMI DEL BIO - BIO SOLICITA CONTRATO CODIGO DEL TRABAJO  POR ALERTA SANITARIA COVOD - 19   NATALIA BARRIENTOS SE ADJUNTA COPIA DE TITULO ORIGINAL </t>
  </si>
  <si>
    <t xml:space="preserve">AUTORIZA HACER USO DEL PERMISO POSTNATAL PARENTAL A LA FUNCIONARIA D.KATHERINE CONTRERAS MERINO.- </t>
  </si>
  <si>
    <t>2022-01-31 10:48:00.000</t>
  </si>
  <si>
    <t xml:space="preserve">SEREMI DEL BIO - BIO SOLICITA CONTRATO CODIGO DEL TRABAJO  POR ALERTA SANITARIA COVOD - 19  CHRISTOPHER RIVAS </t>
  </si>
  <si>
    <t>2022-01-31 10:49:00.000</t>
  </si>
  <si>
    <t xml:space="preserve">SEREMI DEL BIO - BIO SOLICITA CONTRATO CODIGO DEL TRABAJO  POR ALERTA SANITARIA COVOD - 19  YESSENIA CONTRERAS </t>
  </si>
  <si>
    <t>2022-01-31 10:51:00.000</t>
  </si>
  <si>
    <t>EXPONE SITUACION DEL PROFESIONAL HUGO ALBERTO BERASTEGUI SOTO. C/A</t>
  </si>
  <si>
    <t>2022-01-31 10:52:00.000</t>
  </si>
  <si>
    <t xml:space="preserve">SEREMI DEL BIO - BIO SOLICITA CONTRATO CODIGO DEL TRABAJO  POR ALERTA SANITARIA COVOD - 19  CONSTANZA ALVEAR   SE ADJUNTA COPIA DE TIUTULO PROFESIONAL </t>
  </si>
  <si>
    <t>SOLICITA INYECCION PRESUPUESTARIA PARA PAGO DE BONIFICACION INDIVIDUAL LEY 19.664. S/A</t>
  </si>
  <si>
    <t>2022-01-31 10:53:00.000</t>
  </si>
  <si>
    <t xml:space="preserve">SEREMI DEL BIO - BIO SOLICITA CONTRATO CODIGO DEL TRABAJO  POR ALERTA SANITARIA COVOD - 19  DIEGO ACUÑA  SE ADJUNTA COPIA DE TITULO ORIGINAL </t>
  </si>
  <si>
    <t>2022-01-31 10:55:00.000</t>
  </si>
  <si>
    <t xml:space="preserve">SEREMI DEL BIO - BIO SOLICITA CONTRATO CODIGO DEL TRABAJO  POR ALERTA SANITARIA COVOD - 19   CARLA VALDEBENITO </t>
  </si>
  <si>
    <t>2022-01-31 10:57:00.000</t>
  </si>
  <si>
    <t xml:space="preserve">SEREMI DEL BIO - BIO SOLICITA CONTRATO CODIGO DEL TRABAJO  POR ALERTA SANITARIA COVOD - 19  MATIAS SALDIAS </t>
  </si>
  <si>
    <t xml:space="preserve">SEREMI DEL BIO - BIO SOLICITA CONTRATO CODIGO DEL TRABAJO  POR ALERTA SANITARIA COVOD - 19   MARCIA SANHUEZ SE ADJUNTA COPIA DE  TITULO PROFESIONAL </t>
  </si>
  <si>
    <t>2022-01-31 10:58:00.000</t>
  </si>
  <si>
    <t xml:space="preserve">SEREMI DEL BIO - BIO SOLICITA CONTRATO CODIGO DEL TRABAJO  POR ALERTA SANITARIA COVOD - 19  DIEGO GUTIERREZ </t>
  </si>
  <si>
    <t>CONCEDASE LA ASIGNACION DE FUNCIONES CRITICAS, A LOS FUNCIONARIOS DEL HOSPITAL GUILLERMO GRANT BENAVENTE DEL S.S.CONCEPCION, KATERINNE CAMPOS CEA Y DANIEL VEGA SALGADO DESDE EL 01-01-2022 HASTA EL 31-03-2022.-</t>
  </si>
  <si>
    <t>2022-01-31 11:00:00.000</t>
  </si>
  <si>
    <t>CONCEDASE LA ASIGNACION DE FUNCIONES CRITICAS, A LOS FUNCIONARIOS DEL HOSPITAL GUILLERMO GRANT BENAVENTE DEL S.S.CONCEPCION, MARTA ARRIAGADA CARRILLO, CONSTANZA FIGUEROA MENESES, FELIPE LEON MUÑOZ, Y OTROS, DESDE EL 01-01-2022 HASTA EL 31-03-2022.-</t>
  </si>
  <si>
    <t>2022-01-31 11:01:00.000</t>
  </si>
  <si>
    <t>REMITE CERTIFICADO RENDICION DE CUENTAS CORREPONDIENTE A PROGRAMA CHAGAS DICIEMBRE 2021.- C/A.</t>
  </si>
  <si>
    <t>2022-01-31 11:03:00.000</t>
  </si>
  <si>
    <t>REMITE RENDICION DE FONDOS MES DE DICIEMBRE, LEY DE ALCOHOLES - S.S.DE MAGALLANES. C/A.</t>
  </si>
  <si>
    <t>2022-01-31 11:04:00.000</t>
  </si>
  <si>
    <t>REMITE RENDICION DE FONDOS DE MES DE DICIEMBRE, PROGRAMA PAÑALES - S.S. DE MAGALLANES. C/A.-</t>
  </si>
  <si>
    <t>2022-01-31 11:05:00.000</t>
  </si>
  <si>
    <t xml:space="preserve">SEREMI DEL BIO - BIO SOLICITA CONTRATO CODIGO DEL TRABAJO  POR ALERTA SANITARIA COVOD - 19  CAMILA GONZALEZ  SE ADJUNTA COPIA DE CERTIFICADO DE TITULO </t>
  </si>
  <si>
    <t>2022-01-31 11:06:00.000</t>
  </si>
  <si>
    <t>INFORMA AL GOBIERNO REGIONAL DE RESULTADO POBLACION PER-CAPITADA AÑO 2022 DESDE FONASA. C/A</t>
  </si>
  <si>
    <t>2022-01-31 11:07:00.000</t>
  </si>
  <si>
    <t xml:space="preserve">INFORMA RESPECTO A LA FINALIZACION DEL PERIODO DE RENDICIONES 2021 EN FORMATO FISICO. C/A.- </t>
  </si>
  <si>
    <t>2022-01-31 11:13:00.000</t>
  </si>
  <si>
    <t>SOLICITA PRONUNCIAMIENTO RESPECTO A SOLICITUD DE PUNTA ARENAS PARA REALIZAR CONVENIO DE PAGO DE DEUDA EN CUOTAS.- C/A</t>
  </si>
  <si>
    <t>2022-01-31 11:15:00.000</t>
  </si>
  <si>
    <t>SOLICITA RECURSOS EXTRAORDINARIOS PARA FINANCIAR LA GESTION DEL AREA DE SALUD DE LA COMUNA DE PUNTA ARENAS. C/A.-</t>
  </si>
  <si>
    <t>2022-01-31 11:16:00.000</t>
  </si>
  <si>
    <t>SEGUN LO SOLICITADO EN ORD 4079/2021 ENVIA INFORME FINAL PROGRAMA ESPECIAL DE SALUD Y PUEBLOS INDIGENAS 2021</t>
  </si>
  <si>
    <t>2022-01-31 11:17:00.000</t>
  </si>
  <si>
    <t>SOLICITA FINANCIAMIENTO EJECUCION INICIATIVAS DE CONSERVACION AÑO 2022.- C/A.</t>
  </si>
  <si>
    <t xml:space="preserve">SEREMI DEL BIO - BIO SOLICITA CONTRATO CODIGO DEL TRABAJO  POR ALERTA SANITARIA COVOD - 19   JUAN CRUZAT  SE ADJUNTA COPIA DE CERTIFICADO DE TITULO </t>
  </si>
  <si>
    <t>2022-01-31 11:18:00.000</t>
  </si>
  <si>
    <t xml:space="preserve">SEREMI DEL BIO - BIO SOLICITA CONTRATO CODIGO DEL TRABAJO  POR ALERTA SANITARIA COVOD - 19  DANIELA RAMIREZ SE ADJUNTA  COPIA DE CERTIFICADO DE TITULO </t>
  </si>
  <si>
    <t>2022-01-31 11:19:00.000</t>
  </si>
  <si>
    <t xml:space="preserve">DIRECTOR COMUNAL DE SALUD MUNCIPAL DE CURICO SOLICITA RECONSIDERAR CUPO PARA  FUNCIONARIAS  D. YAMNA ELGUETA SOTO Y  CAROLINA ABRIGO  QUE SE ENCUENTRAN PENSIONADAS POR ENFERMEDAD CRONICA PROGRESIVA </t>
  </si>
  <si>
    <t>2022-01-31 11:20:00.000</t>
  </si>
  <si>
    <t xml:space="preserve">SEREMI DEL BIO - BIO SOLICITA CONTRATO CODIGO DEL TRABAJO  POR ALERTA SANITARIA COVOD - 19   VICTORIA SANHUEZA SE ADJUNTA COPIA DE CERTIFICADO DE TITULO </t>
  </si>
  <si>
    <t>AUTORIZA ANTICIPO DE RECURSOS PERCAPITA A MUNICIPALIDADES</t>
  </si>
  <si>
    <t xml:space="preserve">SEREMI DEL BIO - BIO SOLICITA CONTRATO CODIGO DEL TRABAJO  POR ALERTA SANITARIA COVOD - 19   ALAN PARDO </t>
  </si>
  <si>
    <t>2022-01-31 11:21:00.000</t>
  </si>
  <si>
    <t xml:space="preserve">SEREMI DEL BIO - BIO SOLICITA CONTRATO CODIGO DEL TRABAJO  POR ALERTA SANITARIA COVOD - 19   PAULA SALINAS </t>
  </si>
  <si>
    <t>SOLICITA CREACION DE CORRELATIVO PROTECCION A LA MATERNIDAD DE D. MARICELA MARTINEZ GONZALEZ</t>
  </si>
  <si>
    <t>2022-01-31 11:22:00.000</t>
  </si>
  <si>
    <t xml:space="preserve">SEREMI DEL BIO - BIO SOLICITA CONTRATO CODIGO DEL TRABAJO  POR ALERTA SANITARIA COVOD - 19  KATHERINE PAINE </t>
  </si>
  <si>
    <t xml:space="preserve">SEREMI DEL BIO - BIO SOLICITA CONTRATO CODIGO DEL TRABAJO  POR ALERTA SANITARIA COVOD - 19   ISABEL ANDREA </t>
  </si>
  <si>
    <t>2022-01-31 11:23:00.000</t>
  </si>
  <si>
    <t xml:space="preserve">SEREMI DEL BIO - BIO SOLICITA CONTRATO CODIGO DEL TRABAJO  POR ALERTA SANITARIA COVOD - 19  FABIOLA CONTRERAS </t>
  </si>
  <si>
    <t>HOSPITAL DE OVALLE ENVIA COBRANZA DE FACTURAS POR CONCEPTO DE REAJUSTE DE INTERESES SEGUN VARIACION EL IPC POR NO PAGO OPORTUNO DE LICENCIAS MEDICAS CORRESPONDIENTE A BENEFICIARIOS DE ESTA INSTITUCION. C/A.-</t>
  </si>
  <si>
    <t>2022-01-31 11:24:00.000</t>
  </si>
  <si>
    <t xml:space="preserve">SEREMI DEL BIO - BIO SOLICITA CONTRATO CODIGO DEL TRABAJO  POR ALERTA SANITARIA COVOD - 19  MONSERRAT MONSALVE </t>
  </si>
  <si>
    <t>2022-01-31 11:25:00.000</t>
  </si>
  <si>
    <t xml:space="preserve">SEREMI DEL BIO - BIO SOLICITA CONTRATO CODIGO DEL TRABAJO  POR ALERTA SANITARIA COVOD - 19   CATALINA GAYOSO </t>
  </si>
  <si>
    <t>ENVIA PAUTA DE CHEQUEO LINEA PROGRAMATICA HOSPITAL AMIGO. C/A.-</t>
  </si>
  <si>
    <t>2022-01-31 11:26:00.000</t>
  </si>
  <si>
    <t xml:space="preserve">SEREMI DEL BIO - BIO SOLICITA CONTRATO CODIGO DEL TRABAJO  POR ALERTA SANITARIA COVOD - 19  VERONICA SALAZAR </t>
  </si>
  <si>
    <t>2022-01-31 11:27:00.000</t>
  </si>
  <si>
    <t xml:space="preserve">SEREMI DEL BIO - BIO SOLICITA CONTRATO CODIGO DEL TRABAJO  POR ALERTA SANITARIA COVOD - 19  VALENTINA MORENO </t>
  </si>
  <si>
    <t xml:space="preserve">SEREMI DEL BIO - BIO SOLICITA CONTRATO CODIGO DEL TRABAJO  POR ALERTA SANITARIA COVOD - 19  DANIELA VALENZUELA </t>
  </si>
  <si>
    <t>ENVIA PAUTAS CHEQUEO Y CERTIFICADO DE CUMPLIMIENTO HOSPITAL AMIGO. C/A.-</t>
  </si>
  <si>
    <t>2022-01-31 11:28:00.000</t>
  </si>
  <si>
    <t xml:space="preserve">SEREMI DEL BIO - BIO SOLICITA CONTRATO CODIGO DEL TRABAJO  POR ALERTA SANITARIA COVOD - 19  JAIME YAÑEZ </t>
  </si>
  <si>
    <t>2022-01-31 11:29:00.000</t>
  </si>
  <si>
    <t>ENTREGA SEGUNDO CORTE PROGRAMA DE GESTION AMBIENTAL AL 31 DE DICIEMBRE 2021. S/A.-</t>
  </si>
  <si>
    <t xml:space="preserve">SEREMI DEL BIO - BIO SOLICITA CONTRATO CODIGO DEL TRABAJO  POR ALERTA SANITARIA COVOD - 19  NICOLAS TORRES </t>
  </si>
  <si>
    <t xml:space="preserve">SEREMI DEL BIO - BIO SOLICITA CONTRATO CODIGO DEL TRABAJO  POR ALERTA SANITARIA COVOD - 19  PAOLA LOBOS </t>
  </si>
  <si>
    <t>2022-01-31 11:30:00.000</t>
  </si>
  <si>
    <t xml:space="preserve">SEREMI DEL BIO - BIO SOLICITA CONTRATO CODIGO DEL TRABAJO  POR ALERTA SANITARIA COVOD - 19  DANIELA PERALTA </t>
  </si>
  <si>
    <t>2022-01-31 11:31:00.000</t>
  </si>
  <si>
    <t xml:space="preserve">SEREMI DEL BIO - BIO SOLICITA CONTRATO CODIGO DEL TRABAJO  POR ALERTA SANITARIA COVOD - 19  ELIZABETH FUENTES </t>
  </si>
  <si>
    <t>2022-01-31 11:32:00.000</t>
  </si>
  <si>
    <t xml:space="preserve">SEREMI DEL BIO - BIO SOLICITA CONTRATO CODIGO DEL TRABAJO  POR ALERTA SANITARIA COVOD - 19  MARIA JOSE VILLA </t>
  </si>
  <si>
    <t>2022-01-31 11:33:00.000</t>
  </si>
  <si>
    <t xml:space="preserve">SEREMI DEL BIO - BIO SOLICITA CONTRATO CODIGO DEL TRABAJO  POR ALERTA SANITARIA COVOD - 19  NICOLE GOMEZ </t>
  </si>
  <si>
    <t xml:space="preserve">SEREMI DEL BIO - BIO SOLICITA CONTRATO CODIGO DEL TRABAJO  POR ALERTA SANITARIA COVOD - 19  HUGO CARRASCO </t>
  </si>
  <si>
    <t>2022-01-31 11:34:00.000</t>
  </si>
  <si>
    <t xml:space="preserve">SEREMI DEL BIO - BIO SOLICITA CONTRATO CODIGO DEL TRABAJO  POR ALERTA SANITARIA COVOD - 19  KARINA CUEVAS </t>
  </si>
  <si>
    <t>2022-01-31 11:36:00.000</t>
  </si>
  <si>
    <t xml:space="preserve">SEREMI DEL BIO - BIO SOLICITA CONTRATO CODIGO DEL TRABAJO  POR ALERTA SANITARIA COVOD - 19  VALERIA COPLIPAN SE ADJUNTA COPIA DE CERTIFICADO DE TITULO </t>
  </si>
  <si>
    <t>2022-01-31 11:38:00.000</t>
  </si>
  <si>
    <t xml:space="preserve">SOLICITA PRIORIZACIÓN PARA FINANCIAMIENTO PROCESO PRESUPUESTARIO 2022, C/A.-| DOCTO INGRESO POR PLATAFORMA DOCDIGITAL.-| </t>
  </si>
  <si>
    <t xml:space="preserve">SEREMI DEL BIO - BIO SOLICITA CONTRATO CODIGO DEL TRABAJO  POR ALERTA SANITARIA COVOD - 19  MARCOS SOBARZO </t>
  </si>
  <si>
    <t>SEREMI DEL BIO - BIO SOLICITA CONTRATO CODIGO DEL TRABAJO  POR ALERTA SANITARIA COVOD - 19  AVIGAIL SIERRA SE DAJUNTA COPIA DE CERTIFICADO DE TITULO</t>
  </si>
  <si>
    <t>REMITE INFORME DICIEMBRE 2021, DEL PROGRAMA DE MEJORAMIENTO DE GESTION DE HIGIENE Y SEGURIDAD (PMG). C/A</t>
  </si>
  <si>
    <t>2022-01-31 11:40:00.000</t>
  </si>
  <si>
    <t xml:space="preserve">SEREMI DEL BIO - BIO SOLICITA CONTRATO CODIGO DEL TRABAJO  POR ALERTA SANITARIA COVOD - 19  VALENTINA VALDEBENITO </t>
  </si>
  <si>
    <t xml:space="preserve">SEREMI DEL BIO - BIO SOLICITA CONTRATO CODIGO DEL TRABAJO  POR ALERTA SANITARIA COVOD - 19  MICHELLE PINCHEIRA </t>
  </si>
  <si>
    <t>2022-01-31 11:41:00.000</t>
  </si>
  <si>
    <t xml:space="preserve">SEREMI DEL BIO - BIO SOLICITA CONTRATO CODIGO DEL TRABAJO  POR ALERTA SANITARIA COVOD - 19  LORENA REYES </t>
  </si>
  <si>
    <t>2022-01-31 11:42:00.000</t>
  </si>
  <si>
    <t xml:space="preserve">SEREMI DEL BIO - BIO SOLICITA CONTRATO CODIGO DEL TRABAJO  POR ALERTA SANITARIA COVOD - 19   VANESA VEGA </t>
  </si>
  <si>
    <t xml:space="preserve">INFORMA CATASTRO DE LA TOTALIDAD DE VENTILADORES MECÁNICOS DISPONIBLES EN LA RED ASISTENCIAL DEL SERVICIO DE SALUD ACONCAGUA, C/A.-| DOCTO INGRESO POR PLATAFORMA DOCDIGITAL.-| </t>
  </si>
  <si>
    <t>2022-01-31 11:43:00.000</t>
  </si>
  <si>
    <t xml:space="preserve">SEREMI DEL BIO - BIO SOLICITA CONTRATO CODIGO DEL TRABAJO  POR ALERTA SANITARIA COVOD - 19   FRANCISCO RABANAL </t>
  </si>
  <si>
    <t xml:space="preserve">SEREMI DEL BIO - BIO SOLICITA CONTRATO CODIGO DEL TRABAJO  POR ALERTA SANITARIA COVOD - 19  MARIANA CUTTIÑO </t>
  </si>
  <si>
    <t>2022-01-31 11:44:00.000</t>
  </si>
  <si>
    <t xml:space="preserve">SEREMI DEL BIO - BIO SOLICITA CONTRATO CODIGO DEL TRABAJO  POR ALERTA SANITARIA COVOD - 19  JONATHAN BURGOS </t>
  </si>
  <si>
    <t xml:space="preserve">ENVÍA NOTAS DE CAMBIO PROYECTO \"MEJORAMIENTO HOSPITAL PSIQUIÁTRICO DR. PHILIPPE PINEL DE PUTAENDO\", S/A.-| DCTO INGRESO POR PLATAFORMA DOCDIGITAL.-| </t>
  </si>
  <si>
    <t>2022-01-31 11:45:00.000</t>
  </si>
  <si>
    <t xml:space="preserve">RECONOCESE EN FAVOR DEL FUNCIONARIO D.RAUL ALESSANDRO RIOS PEREZ 20 DIAS DE FERIADO LEGAL DE ACUERDO A LAS IMPOSICIONES EFECTIVAS. </t>
  </si>
  <si>
    <t>2022-01-31 11:46:00.000</t>
  </si>
  <si>
    <t>RECONOCESE EN FAVOR DE LA FUNCIONARIA D.JESSICA ALEJANDRA PEREZ ESTAY 25 DIAS DE FERIADO LEGAL DE ACUERDO A LAS IMPOSICIONES EFECTIVAS.</t>
  </si>
  <si>
    <t xml:space="preserve">SEREMI DEL BIO - BIO SOLICITA CONTRATO CODIGO DEL TRABAJO  POR ALERTA SANITARIA COVOD - 19  KARLA ALMENDRAS </t>
  </si>
  <si>
    <t>2022-01-31 11:47:00.000</t>
  </si>
  <si>
    <t xml:space="preserve">SEREMI DEL BIO - BIO SOLICITA CONTRATO CODIGO DEL TRABAJO  POR ALERTA SANITARIA COVOD - 19  JOSE SOTO </t>
  </si>
  <si>
    <t>2022-01-31 11:48:00.000</t>
  </si>
  <si>
    <t xml:space="preserve">SEREMI DEL BIO - BIO SOLICITA CONTRATO CODIGO DEL TRABAJO  POR ALERTA SANITARIA COVOD - 19  JAVIERA OLIVARES </t>
  </si>
  <si>
    <t xml:space="preserve">SEREMI DEL BIO - BIO SOLICITA CONTRATO CODIGO DEL TRABAJO  POR ALERTA SANITARIA COVOD - 19  CAMILA MOLINA </t>
  </si>
  <si>
    <t xml:space="preserve">RECONOCESE EN FAVOR DE LA FUNCIONARIA D.FABIOLA DE LOS ANGELES IBARRA CORTES 20 DIAS DE FERIADO LEGAL DE ACUERDO A LAS IMPOSICIONES EFECTIVAS. </t>
  </si>
  <si>
    <t>2022-01-31 11:49:00.000</t>
  </si>
  <si>
    <t xml:space="preserve">SEREMI DEL BIO - BIO SOLICITA CONTRATO CODIGO DEL TRABAJO  POR ALERTA SANITARIA COVOD - 19  JUAN PEREZ </t>
  </si>
  <si>
    <t xml:space="preserve">SEREMI DEL BIO - BIO SOLICITA CONTRATO CODIGO DEL TRABAJO  POR ALERTA SANITARIA COVOD - 19  GENESIS SAGREDO </t>
  </si>
  <si>
    <t>2022-01-31 11:50:00.000</t>
  </si>
  <si>
    <t>INFORMA ENVIO DE MUESTRAS OVITRAMPAS ENERO 2022 PARA DIAGNOSTICO.</t>
  </si>
  <si>
    <t>2022-01-31 11:51:00.000</t>
  </si>
  <si>
    <t xml:space="preserve">SEREMI DEL BIO - BIO SOLICITA CONTRATO CODIGO DEL TRABAJO  POR ALERTA SANITARIA COVOD - 19  BASTIAN DOMINGUEZ </t>
  </si>
  <si>
    <t>2022-01-31 11:52:00.000</t>
  </si>
  <si>
    <t xml:space="preserve">SEREMI DEL BIO - BIO SOLICITA CONTRATO CODIGO DEL TRABAJO  POR ALERTA SANITARIA COVOD - 19  MASDALENA ASTUDILLO SE ADJUNTA COPIA DE CERTIFICADO DE TITULO </t>
  </si>
  <si>
    <t>2022-01-31 11:53:00.000</t>
  </si>
  <si>
    <t xml:space="preserve">SEREMI DEL BIO - BIO SOLICITA CONTRATO CODIGO DEL TRABAJO  POR ALERTA SANITARIA COVOD - 19  CAROL SANHUEZA </t>
  </si>
  <si>
    <t>2022-01-31 11:54:00.000</t>
  </si>
  <si>
    <t xml:space="preserve">SEREMI DEL BIO - BIO SOLICITA CONTRATO CODIGO DEL TRABAJO  POR ALERTA SANITARIA COVOD - 19  PAULA LARA </t>
  </si>
  <si>
    <t>2022-01-31 11:57:00.000</t>
  </si>
  <si>
    <t>INFORMA REFERENTE TEMATICO SEGUN LO SOLICITADO EN ORD. Nº 54 DEL 07.01.2022.- S/A</t>
  </si>
  <si>
    <t>2022-01-31 12:01:00.000</t>
  </si>
  <si>
    <t>ENVIA METAS Nº20.707 SEGUNDO SEMESTRE AÑO 2021 DE LOS HOSPITALES DE CASTRO Y ANCUD. C/A</t>
  </si>
  <si>
    <t>2022-01-31 12:10:00.000</t>
  </si>
  <si>
    <t xml:space="preserve">SEREMI DE ARICA Y PARINACOTA AUTORIZA  LLAMAMDO Y PAUTA QUE REGULA EL PROCESO DE RECLUTAMIENTO Y SELECCION INTERNO CARGO AUXLIAR CONDUCTOR </t>
  </si>
  <si>
    <t>2022-01-31 12:16:00.000</t>
  </si>
  <si>
    <t xml:space="preserve">SEREMI DE ARICA Y PARINACOTA AUTORIZA LLAMAMDO Y PAUTA QUE REGULA EL PROCESO DE RECLUTAMIENTO Y SELECCION INTERNO CARGO ASISTENTE DE UNIDAD DE GESTION DE PERSONAS DEPARTAMENTO DE ADMINISTRACION Y FINANZAS </t>
  </si>
  <si>
    <t>2022-01-31 12:17:00.000</t>
  </si>
  <si>
    <t xml:space="preserve">SEREMI DE ARICA Y PARINACOTA AUTORIZA LLAMAMDO Y PAUTA QUE REGULA EL PROCESO DE RECLUTAMIENTO Y SELECCION INTERNO CARGO ASISTENTE DEPARTAMENTO DE ADMINISTRACIÓN Y FINANZAS </t>
  </si>
  <si>
    <t>2022-01-31 12:27:00.000</t>
  </si>
  <si>
    <t xml:space="preserve">AUTORIZA A LOS FUNCIONARIOS DE SEREMI SALUD  ARICA Y PARINACOTA  LICENCIAS MEDICAS CURATIVAS  Y ACCIDENTE DEL TRABAJO PERÍODO DE JULIO 2021  ALLISON REYES  ANDREA ZAGAL Y OTROS </t>
  </si>
  <si>
    <t>2022-01-31 13:50:00.000</t>
  </si>
  <si>
    <t>SUBSECRETARIO DEL MEDIO AMBIENTE SOLICITA SE DESIGNE A REPRESENTANTE  DEL MINSAL PARA PARTICIPAR COMO MIEMBRO ACTIVO DE COMITE .</t>
  </si>
  <si>
    <t>2022-01-31 14:22:00.000</t>
  </si>
  <si>
    <t>2022-01-31 14:24:00.000</t>
  </si>
  <si>
    <t>APRUEBA ACUERDO DE VOLUNTADES SUSCRITO, EN EL AMBITO DEL CONVENIO MODIFICATORIO CONVENIO PARA LA TRANSFERENCIA DE RECURSOS DEL FONDO LEY DE ALCOHOLES, ENTRE EL S.S.OSORNO Y LA MUNICIPALIDAD DE SAN JUAN DE LA COSTA.</t>
  </si>
  <si>
    <t>2022-01-31 14:26:00.000</t>
  </si>
  <si>
    <t>EL SERVICIO DE EVALUACION AMBIENTAL REITERA SOLICITUD DE INFORME EN EL MARCO DE LOS RECURSOS DE RECLAMACION INTERPUESTOS EN CONTRA DE LA RCA N° 219/19 ANTINGENTE AL EIA PROYECTO TERMINAL GNL PENCO LIRQUEN.</t>
  </si>
  <si>
    <t>2022-01-31 14:27:00.000</t>
  </si>
  <si>
    <t>2022-01-31 14:28:00.000</t>
  </si>
  <si>
    <t>REMITE INFORME SEMESTRAL DE GLOSA 05, FONASA, PROGRAMAS 01, C/S.</t>
  </si>
  <si>
    <t>2022-01-31 14:29:00.000</t>
  </si>
  <si>
    <t>DA RESPUESTA AL OFICIO 83466 DE LA CAMARA DE DIPUTADOS, SOBRE LA FACTIBILIDAD DE INCORPORAR LA ATROFIA MULTISISTEMATICA EN EL SISTEMA GES.</t>
  </si>
  <si>
    <t>2022-01-31 14:30:00.000</t>
  </si>
  <si>
    <t>SOLICITA APOYO EN CAMPAÑA DE INMUNIZACION CONTRA LA INFLUENZA.</t>
  </si>
  <si>
    <t>2022-01-31 14:31:00.000</t>
  </si>
  <si>
    <t>ENVIA INFORMES DE AUDITORIA TERMINADOS, CORRESPONDIENTES AL MES DE DICIEMBRE DE 2021, C/A.</t>
  </si>
  <si>
    <t>2022-01-31 14:33:00.000</t>
  </si>
  <si>
    <t>INFORMA SOBRE ESTADO DE CUMPLIMIENTO DE LO ORDENADO EN EL OFICIO E99.885 DE CONTRALORIA, RESPECTO A LAS CONCLUSIONES ADOPTADAS EN LA DESICION AMPARO ROL C2374-20.</t>
  </si>
  <si>
    <t>2022-01-31 14:39:00.000</t>
  </si>
  <si>
    <t>SOLICITA DAR RESPUESTA AL ORD 19082 DE FONASA, SOBRE ALGUNAS DEFINICIONES RELEVANTES PARA EL PROG DE TRANSPLANTE HEPATICO, C/A.</t>
  </si>
  <si>
    <t>2021-05-25 00:00:00.000</t>
  </si>
  <si>
    <t>2022-01-31 15:06:00.000</t>
  </si>
  <si>
    <t>Aprueba adendum de ejecución al programa Imágenes Diagnosticas Atención Primaria año 2021 comuna de Huara.</t>
  </si>
  <si>
    <t>2021-01-21 00:00:00.000</t>
  </si>
  <si>
    <t>2022-01-31 15:11:00.000</t>
  </si>
  <si>
    <t>Prorrogase hasta el 31 de diciembre de 2022 la vigencia del convenio año 2021, correspondiente al \"Programa Fortalecimiento de recurso humano en atención primaria</t>
  </si>
  <si>
    <t>2022-01-31 15:42:00.000</t>
  </si>
  <si>
    <t>REMITE INFORMACION SOBRE CUMPLIMIENTO DE METAS SANITARIAS LEY 19.813 AÑO 2021 DE LAS COMUNAS DE MAIPU Y SANTIAGO</t>
  </si>
  <si>
    <t>2022-01-31 15:47:00.000</t>
  </si>
  <si>
    <t>ENVIA EVALUACION DE CUMPLIMIENTO METAS SANITARIAS DE LA LEY 18.834 AÑO 2021 , ADJUNTA CD</t>
  </si>
  <si>
    <t>2022-01-31 15:49:00.000</t>
  </si>
  <si>
    <t xml:space="preserve">ENVIA RENDICION DE TRANSFERENCIA PROGRAMA PASMI 2021 </t>
  </si>
  <si>
    <t>2022-01-31 15:52:00.000</t>
  </si>
  <si>
    <t>ENVIA ACTA DE ACUERDO FIRMADA POR EL SS TACAHUANO, MINSAL  Y EMPRESA CONSTRUCTORA MOLLER Y PEREZ COTAPO S.A. PROYECTO \"NORMALIZACION III ETAPA Y FINAL HOSPITAL LAS HIGUERAS</t>
  </si>
  <si>
    <t>2022-01-31 15:54:00.000</t>
  </si>
  <si>
    <t>SOLICITA PERTINENCIA ECONOMICA PARA MODIFICACION DE CONTRATO DE LA AESORIA DRS INGENIERIA Y GESTION DE LA OBRA NORMALIZACION HOSPITAL CLAUDIO VICUÑA, SAN ANTONIO, COD. BIP 30067547</t>
  </si>
  <si>
    <t>2022-01-31 15:56:00.000</t>
  </si>
  <si>
    <t>ENVIA RENDICION DE TRANSFERENCIAS PROGRAMA TBC  2021</t>
  </si>
  <si>
    <t>2022-01-31 15:57:00.000</t>
  </si>
  <si>
    <t>ENVIA INFORME FONDO DE FARMACIA SEGUNDO CORTE  2021</t>
  </si>
  <si>
    <t>2022-01-31 16:08:00.000</t>
  </si>
  <si>
    <t>ENVIA TAVBALA DE EVALUACION DE METAS SANITARIAS LEY 18.834 2021</t>
  </si>
  <si>
    <t>2022-01-31 16:11:00.000</t>
  </si>
  <si>
    <t>APRUEBA PLAN DE CAPACITACION ANUAL Y PROGRAMAS DE CAPACITACION DE LOS ESTABLECIMIENTOS DE LA RED ASISTENCIAL DEL SS METROP CENTRAL PARA LAS LEYES  19.664/15.076 AÑO 2022</t>
  </si>
  <si>
    <t>2022-01-31 16:12:00.000</t>
  </si>
  <si>
    <t>APRUEBA PLAN DE CAPACITACION ANUAL Y PROGRAMAS DE CAPACITACION DE LOS ESTABLECIMIENTOS DE LA RED ASISTENCIAL DEL SS METROP CENTRAL PARA LA LEY 18.834 2022</t>
  </si>
  <si>
    <t>2022-01-31 16:14:00.000</t>
  </si>
  <si>
    <t>APRUEBASE PRESUPUESTO DE CIERRE PARA EL AÑO 2021 DEL SS METROPOLITANO CENTRAL</t>
  </si>
  <si>
    <t>2022-01-31 16:30:00.000</t>
  </si>
  <si>
    <t>FISCALIA SAN ANTONIO PIDE CUENTA DE OFICIO 387 DEL 30 DE JUNIO DEL 2021, RUC 2100216103-3.</t>
  </si>
  <si>
    <t>2022-01-31 16:34:00.000</t>
  </si>
  <si>
    <t>SR. CARLOS CHARME DIRECTOR NACIONAL SENDA, INVIATA  REUNION PARA EL DIA 25 DE FEBRERO A LAS  10:00 HRS EB DEPENDENCIAS SENDA, UBICADA EN AGUSTINAS 1235</t>
  </si>
  <si>
    <t>2022-01-31 16:56:00.000</t>
  </si>
  <si>
    <t>TERCER JUZAGDO CIVIL DE SANTIAGO , EN CAUSA ROL C-4103-2020 , CARATULADO ARIAS/FISCO DE CHILE , SOLICITA INFORMACION</t>
  </si>
  <si>
    <t>2022-01-31 16:58:00.000</t>
  </si>
  <si>
    <t>19 JUZGADO CIVIL DE SANTIAGO , EN CAUSA ROL C-2422.2021 , CARATULADO VIVALLO/FISCO DE CHILE/ CONSEJO DE DEFENSA DEL ESTADO, SOLICITA INFORMACION</t>
  </si>
  <si>
    <t>2022-01-31 17:00:00.000</t>
  </si>
  <si>
    <t>ENVIA EVALUACION DE METAS SANITARIAS LEY 18.834 2021 DE LOS ESTABLECIMIENTOS DEL SS METROP NORTE</t>
  </si>
  <si>
    <t>2022-01-31 17:07:00.000</t>
  </si>
  <si>
    <t>REMITE SOLICITUD DE AUTORIZACION DE MODIFICACION DE GRADOS PARA FUNCIONARIOS DEL INSTITUTO NACIONAL DEL CANCER</t>
  </si>
  <si>
    <t>2022-01-31 17:09:00.000</t>
  </si>
  <si>
    <t>ENVIA PLAN DE TRABAJO IMPLEMENTACION ESTRATEGIAS DE TELEMEDICINA AÑO 2022</t>
  </si>
  <si>
    <t>2022-01-31 17:10:00.000</t>
  </si>
  <si>
    <t>ENVIA PLAN DE TRABAJO AÑO 2022 IMPLEMENTACION DE ESTRATEGIAS DE TELEMEDICINA</t>
  </si>
  <si>
    <t>2022-01-31 17:12:00.000</t>
  </si>
  <si>
    <t>ENVIA RENDICION PROGRAMA FONDOS LEY DE ALCOHOLES  DICIEMBRE  2021</t>
  </si>
  <si>
    <t>2022-01-31 17:14:00.000</t>
  </si>
  <si>
    <t>PROCESO DE RECONOCIMIENTO DE DOTACION DE CAMAS Y CLASIFICACIOIN EN UNIDADES FUNCINALES  AÑO 2022</t>
  </si>
  <si>
    <t>2022-01-31 17:20:00.000</t>
  </si>
  <si>
    <t>SOLICITA RECONSIDERACION DE ORD C31 N°4110 DEL  2021 QUE RESPONDE OFICIO 1891/2021 DEL SS VALPARAISO SAN ANTONIO, SOBRE CONTRATACION EN GRADI HOMOLOGADO PARA PERSONAL A HONORARIOS QUE SE ACOGE A TRASPASO A LA CONTRATA AÑO 2021</t>
  </si>
  <si>
    <t>2022-01-31 17:23:00.000</t>
  </si>
  <si>
    <t xml:space="preserve">CERTIFICA RECEPCION DE TRANSFERENCIA DE RECURSOS DE SUBSECRETARIA DE SALUD </t>
  </si>
  <si>
    <t>2022-01-31 17:26:00.000</t>
  </si>
  <si>
    <t>DIRECTOR (S) HOSPITAL DE URGENCIA ASISTENCIA PUBLICA, SOLICITA AUTORIZACION PARA TRATOS DIRECTOS Y OPCIONES DE COMPRA.</t>
  </si>
  <si>
    <t>2022-01-31 17:27:00.000</t>
  </si>
  <si>
    <t>SOLICITA FINANCIAMIENTO ESTADIAS DE PERFECIONAMIENTO PARA PROFESIONALES MEDICOS</t>
  </si>
  <si>
    <t>2022-01-31 17:29:00.000</t>
  </si>
  <si>
    <t>APRUEBASE CONVENIO DE TRASPASO DE MEDICOS CIRUJANOS EDF ART 8 DE LA LEY 19.664 ENTRE EL SS RELONCAVBI Y LA MUN DE LOSM MUERMOS</t>
  </si>
  <si>
    <t>2022-01-31 17:31:00.000</t>
  </si>
  <si>
    <t>ENVIA SOLICITUD DE REEMBOLSO DE ROMINA MIRANDA, VERONICA ARANCIBIA Y ROXANA CHIGUAY C/A</t>
  </si>
  <si>
    <t>2022-01-31 17:45:00.000</t>
  </si>
  <si>
    <t xml:space="preserve">SERBICIO DE SLAUD IQUIQUE REMITE RESOLUCIONEXENTA N° 81 FIJA DOTACION DE CAMAS  2022 PARA PROCESO DE RECONOCIIMENTO </t>
  </si>
  <si>
    <t>2022-01-31 17:47:00.000</t>
  </si>
  <si>
    <t xml:space="preserve">SERVICIO DE SALUD IQUIQUE  CERTIFICACION DE CUMPLIMIENTO LINEA PROGRAMATICA HOSPITAL AMIGO  ESTRATEGIA SATISFACCION USUARIA </t>
  </si>
  <si>
    <t>2022-01-31 18:11:00.000</t>
  </si>
  <si>
    <t xml:space="preserve">INFORME DE RESULTADOS PMG DE HIGIENE Y SEGURIDAD 2021 S.S. ACONCAGUA, S/A.-| DOCTO INGRESO POR PLATAFORMA DOCDIGITAL.-| </t>
  </si>
  <si>
    <t>2022-01-31 18:14:00.000</t>
  </si>
  <si>
    <t>ENVIA INFORME HOSPITAL AMIGO SS CHILOE 2021</t>
  </si>
  <si>
    <t xml:space="preserve">ENVÍA EVALUACIÓN METAS SANITARIAS 2021, LEY 19.813, C/A.-| DOCTO INGRESO POR PLATAFORMA DOCDIGITAL.-| </t>
  </si>
  <si>
    <t>2022-01-31 18:15:00.000</t>
  </si>
  <si>
    <t xml:space="preserve">REMITE ANTECEDENTES SOLICITADOS, C/A.-| DOCTO INGRESO POR PLATAFORMA DOCDIGITAL.-| </t>
  </si>
  <si>
    <t>2022-01-31 18:16:00.000</t>
  </si>
  <si>
    <t>ENVIA PRONUNCIAMIENTO SOBRE RESPUESTA A OBSERVACIONES SEGUNDA ENTREGA DE PROYECTO DE INGENIERIA DEFINITIVO PROYECTOS RED MAULE: HOSP. DE CAUQUENES, HOSP. DE CONSITUCION Y HOSP. DE PARRAL</t>
  </si>
  <si>
    <t>2022-01-31 18:17:00.000</t>
  </si>
  <si>
    <t xml:space="preserve">REMITE INFORME DE SEGUIMIENTO DEL SISTEMA EGRESADO DE HIGIENE, SEGURIDAD Y MEJORAMIENTO DE AMBIENTE DE TRABAJO ENERO-DICIEMBRE DEL 2021 E INFORMACIÓN REPORTE COVID-19, C/A.-| DOCTO INGRESO POR PLATAFORMA DOCDIGITAL.-| </t>
  </si>
  <si>
    <t>2022-01-31 18:39:00.000</t>
  </si>
  <si>
    <t xml:space="preserve">INOFORMA GLOSA 4 CUARTO CORTE  AÑO 2021 SERVICIO DE SALUD IQUIQUE  DOCUMENTO RECIBIDO A TRAVES DE PLATAFORMA DOCDIGITAL </t>
  </si>
  <si>
    <t>2022-01-31 18:41:00.000</t>
  </si>
  <si>
    <t xml:space="preserve">INFORMA CUMPLIMIENTO DE METAS SANITARIAS AÑO 2021 CORRESPONDIENTE LEY 18.3384 SERVICIO SALUD IQUIQUE  DOCUMENTO RECIBIDOS A TRAVES DE PLATAFORMA DOCDIGITAL </t>
  </si>
  <si>
    <t>2022-02-01 09:31:00.000</t>
  </si>
  <si>
    <t>CURSA CON ALCANCES LA RESOLUCION N° 07, DE LA SUBSECRETARIA DE REDES ASISTENCIALES.</t>
  </si>
  <si>
    <t>2022-02-01 09:52:00.000</t>
  </si>
  <si>
    <t xml:space="preserve">ACTUALIZA Y MODIFICA RESOLUCION EXENTA N°1-2021 RESPECTO DE LA ORGANIZACION INTERNA DE LA CENTRAL DE ABASTECIMIENTO </t>
  </si>
  <si>
    <t>2022-02-01 09:59:00.000</t>
  </si>
  <si>
    <t>DA RESPUESTA  A OFICIO 83801 DE LA CAMARA DE DIPUTADOS, SOBRE ESTADO DE AVANCE DE LOS TRABAJOS EN EL HOSPITAL DE LA COMUNA DE DIEGO DE ALMAGRO Y SU FECHA DE TERMINO</t>
  </si>
  <si>
    <t>2022-02-01 10:01:00.000</t>
  </si>
  <si>
    <t>DRA. MARIA ROJAS DIRECTORA HOSPITAL CLINICO DE LA UNIVERSIDAD DE CHILE, REMITE BORRADOR DE CONVENIO DE TRANSFERENCIA DE RECURSOS PARA EL HOSPITAL CLINICO DE LA U. DE CHILE.</t>
  </si>
  <si>
    <t>2022-02-01 10:02:00.000</t>
  </si>
  <si>
    <t>ENVIA ACTA DE REUNION DEL CONSEJO INTEGRADO DE LA RED ASISTENCIAL CIRA DE FEHA 17-12-2021.</t>
  </si>
  <si>
    <t>2022-02-01 10:04:00.000</t>
  </si>
  <si>
    <t>ENVIA INFORME CONSOLIDADO DEL PROCEDIMIENTO DE EVALUACION FINAL DE METAS DE PRODUCCION Y CALIDAD LEY 20.707 AÑO 2021</t>
  </si>
  <si>
    <t>2022-02-01 10:06:00.000</t>
  </si>
  <si>
    <t>EN RELACION A ORD C108 N° 280/2022 SOLICITA AUTORIZACION DE CARACTER EXCEPCIONAL RETORNO DE PROFESIONAL DANIELA ALEJANDRA LIZAMA CUADRA EN PERIODO DE SUBESPECIALIZACION POR PANDEMIA COVID-19 POR EL MES DE FEBRERO 2022</t>
  </si>
  <si>
    <t>2022-02-01 10:09:00.000</t>
  </si>
  <si>
    <t>EN RELACION A ORD C108 N° 280/2022 SOLICITA AUTORIZACION DE CARACTER EXCEPCIONAL RETORNO DE PROFESIONALES DANIELA AGUAYO Y JOSE LLARIA  EN PERIODO DE SUBESPECIALIZACION POR PANDEMIA COVID-19 POR EL MES DE FEBRERO 2022</t>
  </si>
  <si>
    <t>2022-02-01 10:11:00.000</t>
  </si>
  <si>
    <t>EN RELACION A ORD C108 N° 280/2022 SOLICITA AUTORIZACION DE CARACTER EXCEPCIONAL RETORNO DE PROFESIONAL GONZALO CUEVAS EN PERIODO DE SUBESPECIALIZACION POR PANDEMIA COVID-19 POR EL MES DE FEBRERO 2022</t>
  </si>
  <si>
    <t>2022-02-01 10:13:00.000</t>
  </si>
  <si>
    <t xml:space="preserve">REMITE PLAN ANUAL DE INVERSIOBNES SS CHILOE CD ADP </t>
  </si>
  <si>
    <t>2022-02-01 10:14:00.000</t>
  </si>
  <si>
    <t xml:space="preserve">AUTORIZASE EL PAGO DE INDEMNIZACION A D. BENJAMIN PATRICIO ROCHA DURAN SUBDIRECTOR ADMINISTRATIVO DEL HOSPITAL DE PUERTO MONTT </t>
  </si>
  <si>
    <t>2022-02-01 10:15:00.000</t>
  </si>
  <si>
    <t xml:space="preserve">EN RELACION A ORD C108 N° 280/2022 SOLICITA AUTORIZACION DE CARACTER EXCEPCIONAL RETORNO DE PROFESIONALES PAULINA MELGAREJO Y ANTONIO CABEZAS EN PERIODO DE SUBESPECIALIZACION POR PANDEMIA COVID-19 POR EL MES DE FEBRERO 2022 </t>
  </si>
  <si>
    <t>2022-02-01 10:17:00.000</t>
  </si>
  <si>
    <t xml:space="preserve">EN RELACION A ORD C108 N° 280/2022 SOLICITA AUTORIZACION DE CARACTER EXCEPCIONAL RETORNO DE PROFESIONALES DANIELA LIZAMAM Y ANTONIO CABEZAS  EN PERIODO DE SUBESPECIALIZACION POR PANDEMIA COVID-19 POR EL MES DE FEBRERO 2022 </t>
  </si>
  <si>
    <t>2022-02-01 10:22:00.000</t>
  </si>
  <si>
    <t xml:space="preserve">INE solicitud de acceso a la información pública N° ah007t0008888 de doña Daniela jeria Piña, c/a.-| Docto ingreso por plataforma docdigital.-| </t>
  </si>
  <si>
    <t>2022-02-01 10:23:00.000</t>
  </si>
  <si>
    <t>ENVIA INFORME CUALITATIVO DE LA GLOSA N° 04 CORRESPONDIENTE AL CUARTO TRIMESTRE AÑO 2021, CORTE A DICIEMBRE DEL AÑO 2021, DEL S.S.ARAUCO, C/A.</t>
  </si>
  <si>
    <t>2022-02-01 10:25:00.000</t>
  </si>
  <si>
    <t xml:space="preserve">SUB. DE RELACIONES ECONOMICAS INTERNACIONALES deriva solicitud ley N° 19.880, ticket N° 16.886, Sra. Carmen Rotter Rojas, C/A.-| Docto ingreso por plataforma Docdigital.-| </t>
  </si>
  <si>
    <t>SOLICITA CONTRATO CODIGO DEL TRABAJO POR ALERTA SANITARIA COVID-19 A D. ELISA DEL CARMEN OPORTO LAGOS C/A</t>
  </si>
  <si>
    <t>SOLICITA CONTRATO CODIGO DEL TRABAJO POR ALERTA SANITARIA COVID-19 A D. CLAUDIA CAROLINA LAGOS ROTHEN C/A</t>
  </si>
  <si>
    <t>2022-02-01 10:26:00.000</t>
  </si>
  <si>
    <t>ENVIA INFORME DE GESTION GLOSA 04, PERIODO OCTUBRE-DICIEMBRE 2021, C/A.</t>
  </si>
  <si>
    <t>2022-02-01 10:27:00.000</t>
  </si>
  <si>
    <t>Solicitud de información pública AK002T0019771, de doña Sandra Martínez Tapia, c/a.-| Docto ingreso por plataforma docdigital.-|</t>
  </si>
  <si>
    <t>SOLICITA CONTRATO CODIGO DEL TRABAJO POR ALERTA SANITARIA COVID-19 A D. DANIELA MAITE ESPINOZA ORELLANA C/A</t>
  </si>
  <si>
    <t>SOLICITA CONTRATO CODIGO DEL TRABAJO POR ALERTA SANITARIA COVID-19 A D. FRANCISCA BELEN SALGADO SEGOVIA C/A</t>
  </si>
  <si>
    <t>SE ENVIA INFORME CUALITATIVO DE EVALUACION DE LA SITUACION FINANCIERA Y ASISTENCIAL CONSOLIDADA DEL S.S.M.SUR ORIENTE Y ESTABLECIMIENTOS DE SU DEPENDENCIA, C/A.</t>
  </si>
  <si>
    <t>2022-02-01 10:28:00.000</t>
  </si>
  <si>
    <t>2022-02-01 10:29:00.000</t>
  </si>
  <si>
    <t>SOLICITA CONTRATO CODIGO DEL TRABAJO POR ALERTA SANITARIA COVID-19 A D.  MIGLENYS MARIA MARCANO  CAÑIZALEZ C/A</t>
  </si>
  <si>
    <t xml:space="preserve">Deriva solicitud de acceso a la información pública N° AO006T0005355, C/A.-| Docto ingreso por plataforma Docdigital.-| </t>
  </si>
  <si>
    <t>2022-02-01 10:30:00.000</t>
  </si>
  <si>
    <t>EL TERCER JUZGADO DE FLIA DE STGO, CAUSA RIT C-4159-2021, PIDE CUENTA DE OFICIO ANTES ENVIADO QUE SOLICITABA SE INFORME EL DOMICILIO DE DON  JORGE BRYAN VERA LEIVA.</t>
  </si>
  <si>
    <t>SOLICITA CONTRATO CODIGO DEL TRABAJO POR ALERTA SANITARIA COVID-19 A D. PAULETTE CATALINA CONCHA MARTINEZ C/A</t>
  </si>
  <si>
    <t>2022-02-01 10:31:00.000</t>
  </si>
  <si>
    <t>SOLICITA CONTRATO CODIGO DEL TRABAJO POR ALERTA SANITARIA COVID-19 A D.  MADELAINE ACUÑA CARTE C/A</t>
  </si>
  <si>
    <t>SOLICITA CONTRATO CODIGO DEL TRABAJO POR ALERTA SANITARIA COVID-19 A D. FERNANDA ISAMAR MELLA RAMOS C/A</t>
  </si>
  <si>
    <t>2022-02-01 10:32:00.000</t>
  </si>
  <si>
    <t>SOLICITA CONTRATO CODIGO DEL TRABAJO POR ALERTA SANITARIA COVID-19 A D. MARLY GISELA SUAZO FAUNDEZ C/A</t>
  </si>
  <si>
    <t>MODIFICA RES. EXENTA 8240, DEL 18.11.2021, QUE MODIFICA RES, EXENTA N° 7533, QUE FIJA DOTACION DE LAS CAMAS Y APRUEBA UNIADES FUNCIONALES DE LOS ESTABLECIMIENTOS DE LA RED ASISTENCIAL BIO BIO.</t>
  </si>
  <si>
    <t xml:space="preserve">SERNATUR Deriva reclamo ID N° 1268 de don Germán Retamoso, c/a.-| Docto ingreso por plataforma docdigital.-| </t>
  </si>
  <si>
    <t>2022-02-01 10:33:00.000</t>
  </si>
  <si>
    <t>SOLICITA CONTRATO CODIGO DEL TRABAJO POR ALERTA SANITARIA COVID-19 A D. RONALD ALEXIS FREIRE SALINAS C/A</t>
  </si>
  <si>
    <t>2022-02-01 10:34:00.000</t>
  </si>
  <si>
    <t xml:space="preserve">Apruébanse convenios denominados \"Programa estrategias de refuerzo en APS para enfrentar pandemia COVID-19 año 2022\", c/a.-| Docto ingreso por plataforma Docdigital.-| </t>
  </si>
  <si>
    <t>SOLICITA CONTRATO CODIGO DEL TRABAJO POR ALERTA SANITARIA COVID-19 A D. PAOLA ALEJANDRA CAMERATI GONZALEZ C/A</t>
  </si>
  <si>
    <t>SOLICITA REVISION Y FINANCIAMIENTO DEL PROYECTO SUBTITULO 29 ( ADQUISICION DE EQUIPO LAVADORA DE ENDOSCOPIOS, HOSP.PROVINCIAL DRA.RAFAEL AVARIA)</t>
  </si>
  <si>
    <t>2022-02-01 10:35:00.000</t>
  </si>
  <si>
    <t>SOLICITA CERTIFICADO DE PERTINENCIA TECNICA PARA LA ADIQUISICION DE EQUIPOS DE LAVADORA ENDOSCOPIOS, HOSP.PROVINCIAL DR.RAFAEL AVARIA.</t>
  </si>
  <si>
    <t>SOLICITA CONTRATO CODIGO DEL TRABAJO POR ALERTA SANITARIA COVID-19 A D. ITALO ALEJANDRO CORTES PEÑARANDA  C/A</t>
  </si>
  <si>
    <t>2022-02-01 10:36:00.000</t>
  </si>
  <si>
    <t>SOLICITA CONTRATO CODIGO DEL TRABAJO POR ALERTA SANITARIA COVID-19 A D. TANIA STEFANIA MARCHANT PALMA C/A</t>
  </si>
  <si>
    <t xml:space="preserve">Envía informes de evaluación final en el cumplimiento de los indicadores suscritos de acuerdo a la ley 20.707, c/a.-| docto ingreso por plataforma docdigital.-| </t>
  </si>
  <si>
    <t>2022-02-01 10:37:00.000</t>
  </si>
  <si>
    <t>SOLICITA REVISION Y FINANCIAMIENTO DEL PROYECTO SUBTITULO 29, PARA EL PROYECTO REPOSICION DE EQUIPO MAMOGRAFO, HOSPITAL INTERCULTURAL KALLVU LLANKA, SSA, CODIGO BIP: 40037478-0</t>
  </si>
  <si>
    <t xml:space="preserve">Respuesta a solicitud de ampliación de plazo, s/a.-| docto ingreso por plataforma docdigital.-| </t>
  </si>
  <si>
    <t>SOLICITA CONTRATO CODIGO DEL TRABAJO POR ALERTA SANITARIA COVID-19 A D. CAMILA DENISSE ZAPATA BODEVIN C/A</t>
  </si>
  <si>
    <t>2022-02-01 10:38:00.000</t>
  </si>
  <si>
    <t>SOLICITA CONTRATO CODIGO DEL TRABAJO POR ALERTA SANITARIA COVID-19 A D. FELIPE ANDRES PEÑA AGUAYO C/A</t>
  </si>
  <si>
    <t>2022-02-01 10:39:00.000</t>
  </si>
  <si>
    <t>SOLICITA CONTRATO CODIGO DEL TRABAJO POR ALERTA SANITARIA COVID-19 A D. MONICA IVONNE CARIPAN AVILA C/A</t>
  </si>
  <si>
    <t>2022-02-01 10:40:00.000</t>
  </si>
  <si>
    <t>SOLICITA CONTRATO CODIGO DEL TRABAJO POR ALERTA SANITARIA COVID-19 A D. FRANCISCA JAVIERA CATALINA ORTIZ CARRASCO C/A</t>
  </si>
  <si>
    <t>2022-02-01 10:41:00.000</t>
  </si>
  <si>
    <t>SOLICITA CONTRATO CODIGO DEL TRABAJO POR ALERTA SANITARIA COVID-19 A D. DANIELA ANDREA MEDINA LAGOS C/A</t>
  </si>
  <si>
    <t>SOLICITA CONTRATO CODIGO DEL TRABAJO POR ALERTA SANITARIA COVID-19 A D. VIVIANA ANDREA FRIZ FIGUEROA C/A</t>
  </si>
  <si>
    <t>2022-02-01 10:42:00.000</t>
  </si>
  <si>
    <t xml:space="preserve">Informa respuesta solicitud ley 20.285 N° AO005T0006276, s/a.-| docto ingreso por plataforma docdigital.-| </t>
  </si>
  <si>
    <t>SOLICITA CONTRATO CODIGO DEL TRABAJO POR ALERTA SANITARIA COVID-19 A D. MARIA JOSE REYMAR AGUILERA C/A</t>
  </si>
  <si>
    <t>2022-02-01 10:43:00.000</t>
  </si>
  <si>
    <t>SOLICITA CONTRATO CODIGO DEL TRABAJO POR ALERTA SANITARIA COVID-19 A D. GERMAN ENRIQUE SALAS AGUERO C/A</t>
  </si>
  <si>
    <t>2022-02-01 10:44:00.000</t>
  </si>
  <si>
    <t>ENVIA INFORME 4° TRIMESTRE 2021 GLOSA  03 APS</t>
  </si>
  <si>
    <t>2022-02-01 10:45:00.000</t>
  </si>
  <si>
    <t xml:space="preserve">ENVIA EVALUACION METAS SANITARIAS LEY 18.834 AÑO 2021 </t>
  </si>
  <si>
    <t xml:space="preserve">Reitera solicitud de financiamiento para mejorar de infraestructura de dispositivos de cuidados infantiles ley n° 20.382/2015, s/a.-| docto ingreso por plataforma docdigital.-| </t>
  </si>
  <si>
    <t>2022-02-01 10:47:00.000</t>
  </si>
  <si>
    <t xml:space="preserve">ENVIA PROYECTOS DE REPOSICION DE EQUIPOS HRC Y HPH ASOCIADOS AL PLAN DEL CANCER AÑO 2022, COD BIP 40037488-0 Y COD. BIP 40037807-0 </t>
  </si>
  <si>
    <t>2022-02-01 10:48:00.000</t>
  </si>
  <si>
    <t xml:space="preserve">Solicita asignar resultado de análisis técnico económico (RATE) proyecto \"Reposición CESFAM Valle de los Libertadores, Putaendo\", s/a.-| docto ingreso por plataforma docdigital.-| </t>
  </si>
  <si>
    <t>2022-02-01 10:50:00.000</t>
  </si>
  <si>
    <t xml:space="preserve">Informe visita de supervisión, c/a.-| docto ingreso por plataforma docdigital.-| </t>
  </si>
  <si>
    <t>2022-02-01 10:54:00.000</t>
  </si>
  <si>
    <t xml:space="preserve">Solicita gestiones para resolución de usuarios que requieren procedimiento cardiológicos, s/a.-| docto ingreso por plataforma docdigital.-| </t>
  </si>
  <si>
    <t>2022-02-01 11:01:00.000</t>
  </si>
  <si>
    <t>DESGINA  A REFERENTE DE MANTENIMIENTO RESPECTO DE EQUIPOS MEDICOS, EQUIPOS INDUSTRIALES Y AMBULANCIA DEL SS ARAUCANIA NORTE</t>
  </si>
  <si>
    <t>2022-02-01 11:02:00.000</t>
  </si>
  <si>
    <t xml:space="preserve">Informa reconocimiento del Laboratorio de Biología Molecular del Hospital Base de Valdivia como centro confirmatorio para el diagnósticoHanravirus para las regiones de Araucanía, los Lagos y los Ríos, C/A.-| Docto ingreso por plataforma docdigital.- </t>
  </si>
  <si>
    <t>2022-02-01 11:03:00.000</t>
  </si>
  <si>
    <t>DECLARESE TERMINO DE COMISION OTORGADA  A GABRIEL JIMEZ VASQUEZ PARA CURSAR ESPECIALIDAD DE MEDICINA INTERNA EN LA PONTIFICIA UNIVERSIDAD CATOLICA DE CHILE POR RENUNCIA VOLUNTARIA A CONTRA DEL  28 DICIEMBRE 2021</t>
  </si>
  <si>
    <t>2022-02-01 11:04:00.000</t>
  </si>
  <si>
    <t>ENVIA RENDICION DE TRANSFERENCIA LEY DE ALCOHOLES  PERIODO DICIEMBRE DEL  2021</t>
  </si>
  <si>
    <t xml:space="preserve">Solicitud de vacunas contra la influenza, para administrar a los funcionarios/as del servicio agrícola y ganadero, s/a.-| docto ingreso por plataforma docdigital.-| </t>
  </si>
  <si>
    <t>2022-02-01 11:05:00.000</t>
  </si>
  <si>
    <t>SOLICITA  APROBACION COMPRAS  COORDINADAS ARRIENDO DE COMPUTADORES  2022</t>
  </si>
  <si>
    <t>2022-02-01 11:11:00.000</t>
  </si>
  <si>
    <t>APRUEBA PRESUPUESTO FINAL AÑO 2021 PARA  LOS ESTABLECIMIENTOS DEL SS ARAUCANIA NORTE</t>
  </si>
  <si>
    <t>2022-02-01 11:13:00.000</t>
  </si>
  <si>
    <t>SOLICITA PRIORIZAR Y AUTORIZAR FINANCIAMIENTO DEL PROYECTO \" CONSERVACION UNIDAD DE ONCOLOGIA HOSPITAL HERMINDA MARTIN</t>
  </si>
  <si>
    <t>2022-02-01 11:19:00.000</t>
  </si>
  <si>
    <t>Informa resultado fiscalización de situación de casos reclamados antes la Subsecretaría de Salud Pública, relativo a información incorrecta entregada a usuarios por parte de la caja de compensación los andes, s/a.-| ingreso por plataforma docdigital</t>
  </si>
  <si>
    <t>2022-02-01 11:21:00.000</t>
  </si>
  <si>
    <t xml:space="preserve">informa lo que indica. (Oficio N° 69738/2021, de 22 de septiembre de 2021, del Juzgado de Cobranza Laboral Previsional de Santiago, s/a.-| Docto ingreso por plataforma docdigital.-| </t>
  </si>
  <si>
    <t>2022-02-01 11:23:00.000</t>
  </si>
  <si>
    <t xml:space="preserve">Expone situación del profesional Hugo Alberto Berastegui Soto, C/A.-| Docto ingreso por plataforma docdigital.-| </t>
  </si>
  <si>
    <t>2022-02-01 11:25:00.000</t>
  </si>
  <si>
    <t xml:space="preserve">Informa en relación a registro sanitario y seguridad de fármacos, c/a.-| docto ingreso por plataforma docdigital.-| </t>
  </si>
  <si>
    <t>2022-02-01 11:27:00.000</t>
  </si>
  <si>
    <t xml:space="preserve">FISCALÍA NACIONAL ECONOMICA Solicita antecedentes, s/a.-| Docto ingreso por plataforma docdigital.-| </t>
  </si>
  <si>
    <t>2022-02-01 11:29:00.000</t>
  </si>
  <si>
    <t xml:space="preserve">Proceso re-acreditación del ISP como agencia de referencia por parte OMS, c/a.-| docto ingreso por plataforma docdigital.-| </t>
  </si>
  <si>
    <t>2022-02-01 11:30:00.000</t>
  </si>
  <si>
    <t xml:space="preserve">Solicita informe técnico, s/a.-| Docto ingreso por plataforma docdigital.-| </t>
  </si>
  <si>
    <t>2022-02-01 11:32:00.000</t>
  </si>
  <si>
    <t xml:space="preserve">Compromiso N° 2 año 2021 indicador 2.3 IV corte, c/a.-| Docto ingreso por plataforma docdigital.-| </t>
  </si>
  <si>
    <t>2022-02-01 11:37:00.000</t>
  </si>
  <si>
    <t xml:space="preserve">Solicita informar la planificación anual de avisaje en campañas comunicacionales, C/A.-| Docto ingreso por plataforma docdigital.-| </t>
  </si>
  <si>
    <t>2022-02-01 12:23:00.000</t>
  </si>
  <si>
    <t>INFORMA VACANCIA DE CUPO EDF, EN EL MARCO DEL PROCESO DE SELECCION PARA ACCEDER A PLAZA DE HOSPITAL HANGA ROA.</t>
  </si>
  <si>
    <t>2022-02-01 12:24:00.000</t>
  </si>
  <si>
    <t>ENVIA INFORME FAVORABLE PARA REALIZA DIERCCION DEL PROCESO DE SELECCION DE MEDICOS CIRUJANOS, CIRUJANOS DENTISTAS, FARMACEUTICOS O QUIMICOS FARMACEUTICOS, ENTRE OTROS.</t>
  </si>
  <si>
    <t>2022-02-01 12:25:00.000</t>
  </si>
  <si>
    <t>REITERA SOLICITUD DE TRASLADO DE CARGO PAO, DE DRA.VALENTINA ADRIANA SUAREZ SAN MARTIN.</t>
  </si>
  <si>
    <t>2022-02-01 12:27:00.000</t>
  </si>
  <si>
    <t>INFORMAR ESTADO EN QUE SE ENCUENTRA LA TRAMITACION DE LAS RESOLUCIONES INDICADAS, RELATIVO AL CONTRATO DE CONCESION HOSPITAL FELIX BUELNES.</t>
  </si>
  <si>
    <t>2021-09-27 00:00:00.000</t>
  </si>
  <si>
    <t>2022-02-01 12:28:00.000</t>
  </si>
  <si>
    <t>EL PRIMER JUZGADO DE LETRAS DEL TRABAJO DE STGO, CAUSA RIT: O-3085-2021, PARA QUE INFORME LOS PERIODOS EN QUE LA COMUNA DE STGO, HA ESTADO EN CUARENTENA ENTRE MARZO DEL 2020 Y JUNIO DEL 2021.</t>
  </si>
  <si>
    <t>2022-02-01 12:30:00.000</t>
  </si>
  <si>
    <t>SOLICITA REEVALUACIO Y PROGRAMACION DE RECURSOS PROYECTO CONSTRUCCION SAR LA REINA CODIGO BIP 30443523</t>
  </si>
  <si>
    <t>2022-02-01 12:31:00.000</t>
  </si>
  <si>
    <t>REMITE PROPUESTA DE CONVENIO DESEMPEÑO A LA DIRECTORA DEL INSTITUTO NACIONAL DE REHABILITACION PEDRO AGUIRRE CERDA DEL S.S.M.ORIENTE, PARA EL PERIODO 22.01.2022 AL 22-01-2025, CARGO ADSCRITO AL S.S.M.ORIENTE, C/A</t>
  </si>
  <si>
    <t>2022-02-01 12:33:00.000</t>
  </si>
  <si>
    <t>REMITE PROPUESTA DE CONVENIO DESEMPEÑO AL DIRECTOR DEL INSTITUTO NACIONAL DEL TORAX DEL S.S.M.ORIENTE, PARA EL PERIODO 02.01.2022 AL 02.01.2025, CARGO ADSCRITO AL S.S.M.ORIENTE.</t>
  </si>
  <si>
    <t>2021-11-11 00:00:00.000</t>
  </si>
  <si>
    <t>2022-02-01 12:52:00.000</t>
  </si>
  <si>
    <t>SOLICITA REEVALUACION DEL PROYECTO DENOMINADO PROYECTO HABILITACION UNIDADES PARA DGTO. Y TTMTO, ONCOLOGICO, CODIGO BIP 40030203-0</t>
  </si>
  <si>
    <t>2022-02-01 12:53:00.000</t>
  </si>
  <si>
    <t>ENVIA RESOLUCION EXENTA 117 DE CAMAS DEL S.S.ARICA, AÑO 2022, C/A.</t>
  </si>
  <si>
    <t>2022-02-01 00:00:00.000</t>
  </si>
  <si>
    <t>2022-02-01 12:54:00.000</t>
  </si>
  <si>
    <t>SOLICITA EL RETORNO DE BECADA AL S.S.ARICA EN EL CONTXTO DE LA EMERGENCIA SANITARIA.</t>
  </si>
  <si>
    <t>2022-02-01 12:56:00.000</t>
  </si>
  <si>
    <t>LA DEFENSORIA DE LA NIÑEZ, INFORMA, SOLICITA Y EMITE RECOMENBDACIONES RESPECTO A LA VACUNACION DE FUNCIONARIOS (AS) AL CUIDADO DE NIÑOS, NIÑAS Y ADOLESCENTES EN RESIDENCIAS O EN CENTROS DE PRIVACION DE LIBERTAD.</t>
  </si>
  <si>
    <t>2022-02-01 14:45:00.000</t>
  </si>
  <si>
    <t>SOLICITA REQUERIMIENTO DE VACUNAS CONTRA LA INFLUENZA PARA FUNCIONARIOS DEL SERVIU.</t>
  </si>
  <si>
    <t>2022-02-01 14:46:00.000</t>
  </si>
  <si>
    <t>INFORMA QUE SE  ENVIÒ INFORME DE RESULTADOS PLAN ANUAL DESVIACIONES AÑO2021</t>
  </si>
  <si>
    <t>2022-02-01 14:48:00.000</t>
  </si>
  <si>
    <t>REMITE INFORME DE GLOSA 04, CUARTO TRIMESTRE AÑO 2021, DEL HOSPITAL PADRE ALBERTO HURTADO, C/A.</t>
  </si>
  <si>
    <t>2022-02-01 14:49:00.000</t>
  </si>
  <si>
    <t>OTORGA INFORME FAVORABLE EN EL MARCO DE LA CONTRATACIO DE SERVICIOS RED DE COMUNICACIONES MINSAL.</t>
  </si>
  <si>
    <t>2022-02-01 14:53:00.000</t>
  </si>
  <si>
    <t>ACEPTA RENUNCIA A BECA DE PROGRAMA DE ESPECIALIZACION EN PEDIATRIA DE LA D.MICHELLE ANTONIA MELENDES CORNEJO.</t>
  </si>
  <si>
    <t>2022-02-01 14:54:00.000</t>
  </si>
  <si>
    <t>ACEPTA RENUNCIA A BECA DE PROG DE ESPECIALIZACION EN PEDIATRIA DE LA DRA.DEINYMAR ALTAMIRA LOPEZ PINEDA, MEDICO CIRUJANO .</t>
  </si>
  <si>
    <t>2022-02-01 14:58:00.000</t>
  </si>
  <si>
    <t>OTORGA A CONTAR DEL 01 DE ENERO DE 2022, UNA ASIGNACION DE ESTIMULO POR COMPETENCIAS PROFESIONALES A D.MARCELLO SORBO TORRES.</t>
  </si>
  <si>
    <t>2022-02-01 14:59:00.000</t>
  </si>
  <si>
    <t>CONCEDE A D.NATALIA FERNANDA ZAMBRANO GODOY, ASIGNACION DE ESTIMULO.</t>
  </si>
  <si>
    <t>2022-02-01 15:00:00.000</t>
  </si>
  <si>
    <t>ENVIA ANTECEDENTES PARA RENOVACION DE CONTRATO HSA AÑO 2022 DE D.MARY OLIVATRES, GLORIA ROJAS Y EUGENIO SUGG, C/A.</t>
  </si>
  <si>
    <t>2022-02-01 15:01:00.000</t>
  </si>
  <si>
    <t>REMITE RENDICION DE FONDOS PERIODO 2021 CORRESPODIENTE A PROGRAMA ITS DEL S.S.MAGALLANES.- C/A.</t>
  </si>
  <si>
    <t>2022-02-01 15:02:00.000</t>
  </si>
  <si>
    <t>EN RELACION AL ORD C31 N° 231/2022, SOLICITA ANALIZAR E INDICAR, SI LO S SIGUIENTES PROGRAMAS, ESTAN INCLUIDOS EN LO INDICADO EN EL APARTADO II.3.A Y B DEL DICTAMEN N° E173171 DE LA CONTRALORIA.</t>
  </si>
  <si>
    <t>2022-02-01 15:04:00.000</t>
  </si>
  <si>
    <t>REMITE GLOSA 04, CORTE A DICIEMBRE AÑO 2021, C/A.</t>
  </si>
  <si>
    <t>SOLICITA FINANCIAMIENTO PARA PROYECTO: CONSTRUCCION CENTRO NACIONAL DE RADIOTERAPIA INFANTO-JUVENIL HEGC, CODIGO BIP 40012539-0</t>
  </si>
  <si>
    <t>2022-02-01 15:05:00.000</t>
  </si>
  <si>
    <t>REMITE INFORME GLOSA 04 IV TRIMESTRE 2021, DEL S.S.VALPARAISO, C/A.</t>
  </si>
  <si>
    <t>2022-02-01 15:06:00.000</t>
  </si>
  <si>
    <t>EL HOSPITAL ROBERTO DEL RIO, SOLICITA AUTORIZACION LICITACION COMPRA SERVICIO DE ARRIENDO COMPUTADORES Y LICENCIAS HRRIO.</t>
  </si>
  <si>
    <t>2022-02-01 15:07:00.000</t>
  </si>
  <si>
    <t>REMITE INFORME CUANTITATIVO DE GLOSA 04 DE CUARTO CORTE, OCTUBRE A DICIEMBRE 2021, C/A.</t>
  </si>
  <si>
    <t>2022-02-01 15:09:00.000</t>
  </si>
  <si>
    <t>EN RELACION AL ORD C304/319/2022, INFORMA EN RELACION A REFRENDACION PRESUPUESTARIA AÑO 2022-PROYECTO SIRH</t>
  </si>
  <si>
    <t>(SIRH) Unidad de Informac. de Rec. Humanos en Salud</t>
  </si>
  <si>
    <t>2022-02-01 15:11:00.000</t>
  </si>
  <si>
    <t>REMITE CIRCULAR 33, REPOSICION DE EQUIPAMIENTO MEDICO PARA EL CRS DE PEÑALOLEN CO, C/A.</t>
  </si>
  <si>
    <t>2022-02-01 15:12:00.000</t>
  </si>
  <si>
    <t>REMITE RENDICION FONDOS PROGRAMAS TBC 2021, C/A.</t>
  </si>
  <si>
    <t>2022-02-01 15:13:00.000</t>
  </si>
  <si>
    <t>SOLICITA DECRETO DE ASIGNACION PRESUPUESTARIA AÑO 2022, PARA EL PROYECTO DE MEJORAMIENTO SERVICIO MEDICA FISICA Y REHABILITACION DEL HCVB, C/A.</t>
  </si>
  <si>
    <t>2022-02-01 15:14:00.000</t>
  </si>
  <si>
    <t>SOLICITA AUTORIZACION CONCURSO LOCAL Y PROVISION DE CARGOS BECARIOS ART.43, DE LA LEY 15.076.</t>
  </si>
  <si>
    <t>2022-02-01 15:15:00.000</t>
  </si>
  <si>
    <t>REMITE EVALUACION DE CUMPLIMIENTO DE METAS SANITARIAS DEL S.S.VALPARAISO, AÑO 2021, C/A.</t>
  </si>
  <si>
    <t>2022-02-01 15:16:00.000</t>
  </si>
  <si>
    <t>REMITE INFORME DE CUMPLIMIENTO DE METAS SANITARIAS LEY 19.813 PARA EL AÑO 2021</t>
  </si>
  <si>
    <t>2022-02-02 09:09:00.000</t>
  </si>
  <si>
    <t>SOLICITA ANTECEDENTES DE PAGO PROVEEDOR JUAN BARRA ASFURA POR JUICIO FACTORING. C/A</t>
  </si>
  <si>
    <t>2022-02-02 09:10:00.000</t>
  </si>
  <si>
    <t>ENVIA INFORME GLOSA 4, CUARTO TRIMESTRE AÑO 2021. C/A.-</t>
  </si>
  <si>
    <t>2022-02-02 09:13:00.000</t>
  </si>
  <si>
    <t>SOLICITA AUTORIZACION ARRIENDO LICENCIAS COMPUTADORES , NOTEBOOKS. C/A</t>
  </si>
  <si>
    <t>2022-02-02 09:17:00.000</t>
  </si>
  <si>
    <t>SOLICITA CONTRATO TRANSITORIO PARA LA SRTA. ROMINA MARISELA GALLEGUILLOS TABILO, MIENTRAS SE REALIZA EL LLAMADO DE SELECCION DEL CARGO DEL SR. ESTEBAN PEREZ GUZMAN.- C/A.</t>
  </si>
  <si>
    <t>2022-02-02 09:20:00.000</t>
  </si>
  <si>
    <t>SOLICITA CONTRATACION DEL SR. BRAYAN SALINAS OLIVARES, POR PROCESO DE SELECCION PUBLICA, DEL CARGO DE ENCARGADO DE MOVILIZACION Y SERVICIOS GENERALES. C/A.-</t>
  </si>
  <si>
    <t>2022-02-02 09:24:00.000</t>
  </si>
  <si>
    <t>SOLICITA GESTIONAR CONTRATO PARA SR. FELIPE ALBERTO PALMA TABALI POR PROCESO DE SELECCION INTERNA, EN CORRELATIVO DEL CARGO DEL SR. JORGE RIFF ROMERO, QUIEN SE ACOGIO A JUBILACION. C/A</t>
  </si>
  <si>
    <t>2022-02-02 09:25:00.000</t>
  </si>
  <si>
    <t>INFORMA PLAN DE TRABAJO AÑO 2022, TELE MEDICINA, COMGES 2.3.- C/A.</t>
  </si>
  <si>
    <t>2022-02-02 09:27:00.000</t>
  </si>
  <si>
    <t>ENVIA INFORME DE CIERRE PROGRAMA DE SALUD Y PUEBLOS INDIGENAS AÑO 2021.- C/A.-</t>
  </si>
  <si>
    <t>2022-02-02 09:28:00.000</t>
  </si>
  <si>
    <t>ENVIA INFORME PROGRAMA DE ACCESO A LA ATENCION DE SALUD A PERSONAS INMIGRANTES 2021. C/A.-</t>
  </si>
  <si>
    <t>2022-02-02 09:31:00.000</t>
  </si>
  <si>
    <t>SOLICITA INGRESO DE PROYECTOS PARA UNIDADES ONCOLOGICAS DE LA RED ASISTENCIAL DE LA REGION DE ÑUBLE, POSTULACION FINANCIAMIENTO SECTORIAL. S/A</t>
  </si>
  <si>
    <t>2022-02-02 09:38:00.000</t>
  </si>
  <si>
    <t>SOLICITA AUTORIZAR CAMBIO EN MANUAL DE REDES GES PARA LOS PROBLEMAS DE SALUD INDICADOS RELACIONADO A LA ESPECIALIDAD DE HEMATOLOGIA ADULTO. C/A.-</t>
  </si>
  <si>
    <t>2022-02-02 09:39:00.000</t>
  </si>
  <si>
    <t>REMITE INFORME DE GASTOS MES DE NOVIEMBRE Y DICIEMBRE DEL PROGRAMA PASMI 2021 DE A CUAREDO A INDICACIONES. C/A.-</t>
  </si>
  <si>
    <t>2022-02-02 09:41:00.000</t>
  </si>
  <si>
    <t>REMITE INFORME DE GASTOS DEL PROGRAMA LEY DE ALCOHOLES DEL MES DE NOVIEMBRE AÑO 2021. C/A.-</t>
  </si>
  <si>
    <t>2022-02-02 09:57:00.000</t>
  </si>
  <si>
    <t>REMITE INFORME DE GASTOS DEL PROGRAMA LEY DE ALCOHOLES 2020 DE LOS MESES AGOSTO A DICIEMBRE DEL AÑO 2021.C/A.-</t>
  </si>
  <si>
    <t>2022-02-02 10:03:00.000</t>
  </si>
  <si>
    <t xml:space="preserve">ENVIA RENDICION PROGRAMATICA CORRESPONDIENTE AL PROGRAMA TBC 2021. C/A.- </t>
  </si>
  <si>
    <t>2022-02-02 10:07:00.000</t>
  </si>
  <si>
    <t>COMUNICA INICIO DE PROCEDIMIENTO PARA LA HABILITACION INSTITUCIONAL DE LAS CORPORACIONES MUNICIPALES EN LA PLATAFORMA DE LA LEY  DE LOBBY Y SOLICITA LA DESIGNACION DE UN ADMINISTRADOR INSTITUCIONAL PARA SU OPERACION.</t>
  </si>
  <si>
    <t>2022-02-02 10:08:00.000</t>
  </si>
  <si>
    <t>FORMULA RECOMENDACIONES RESPECTO AL FUNCIONAMIENTO Y GESTION DE LA UNIDAD DE TRANSPARENCIA DEL MINISTERIO DE SALUD.</t>
  </si>
  <si>
    <t>2022-02-02 10:11:00.000</t>
  </si>
  <si>
    <t>EL MOP DE TARAPACA, NFORMA EN RELACION DEL CONTRATO CONSTRUCCION HOSPITAL ALTO HOSPICIO.</t>
  </si>
  <si>
    <t>2022-02-02 10:13:00.000</t>
  </si>
  <si>
    <t>REMITE INFORME FINAL N° 374, DE 2021, CON EL RESULTADO DE LA AUDITORIA A LOS PROCESOS DE ADQUISICION, RECEPCION , PAGO Y ALMACENIMIENTO DE BIENES, EFECTUADOS POR EL HOSP.CLINICO METROPOLITANO LA FLORIDA DRA.ELOISA DIAZ, C/A.</t>
  </si>
  <si>
    <t>2022-02-02 10:14:00.000</t>
  </si>
  <si>
    <t>2022-02-02 10:15:00.000</t>
  </si>
  <si>
    <t>FIJASE LAS SIGUIENTES AREAS PRIORITARIAS Y OBJETIVOS QUE DEBERAN SER CUMPLIDOS DENTRO DEL PERIODO COMPRENDIDO ENTRE EL 1° DE ENERO Y 31 DE DICIEMBRE DEL 2022, POR EL SERVICIO DE SALUD VIÑA DEL MAR.</t>
  </si>
  <si>
    <t>2022-02-02 10:17:00.000</t>
  </si>
  <si>
    <t>REMITE INFORME FINAL N° 184, DE 2021, CON EL RESULTADO DE LA AUDITORIA A LOS PROCESOS DE EMISION DE BONOS Y PAGO A PRESTADORES POR ATENCIONES DE SALUD RELIZADOS A BENEFICIARIOS EN MODALIDAD LIBRE ELECCION, POR PARTE DE FONASA, C/A.</t>
  </si>
  <si>
    <t>2022-02-02 10:18:00.000</t>
  </si>
  <si>
    <t>2022-02-02 10:19:00.000</t>
  </si>
  <si>
    <t>INFORMA NOMBRAMIENTO DE DIRECTIVO II NIVEL JERARQUICO DE DIRECTOR/A HOSPITAL DR.GUSTAVO FRICKE DEL S.S.VIÑA DEL MAR.</t>
  </si>
  <si>
    <t>2022-02-02 10:21:00.000</t>
  </si>
  <si>
    <t>INFORMA EN RELACION A PRESENTACION DEL S.S.M.NORTE, EN LA CUAL SE SOLICITABA PRONUNCIAMIENTO SOBRE LA PROCEDENCIA DE QUE LA PROFESIONAL INDICA, QUIEN CUMPLE CON SU PERIODO PAO EN EL HOSP.SAN JOSE, PUEDA IMPUTAR EL LAPSO QUE EJERCE COMO CONVENCIONAL</t>
  </si>
  <si>
    <t>2022-02-02 10:22:00.000</t>
  </si>
  <si>
    <t>ENVIA PARA SUSCRIBIR NOTAS DE CAMBIO N° 16,17,18,19,20, Y 21 PBRA REPOSICION CESFAM CON SAR BELLOTO SUR, C/A.</t>
  </si>
  <si>
    <t>2022-02-02 10:23:00.000</t>
  </si>
  <si>
    <t>REMITE RES. EXENTA 1004/2021 QUE APRUEBA MODIFICACION A PROGRAMA DE TRABAJO METAS DE GESTION DESEMPEÑO COLECTIVO 2021 DEL CRS MAIPU, C/A.</t>
  </si>
  <si>
    <t>2022-02-02 10:24:00.000</t>
  </si>
  <si>
    <t>SOLICITA EL RETORNO DE BECARIOS AL S.S.ARICA EN EL CONTEXTO DE LA EMERGENCIA SANITARIA.</t>
  </si>
  <si>
    <t>2022-02-02 10:26:00.000</t>
  </si>
  <si>
    <t>INFORMA EN RELACION A PRESENTACION DEL SENADOR ALEJANDRO NAVARRO BRAIN, SOBRE REALIZACION DE UNA INVESTIGACION ADMINISTRATIVA CON EL OBJETIVO DE DETERMINAR SI LAS INSTITUCIONES PUBLICAS MANTENIAN PERSONAL DESPLEGADO EN LAS CALLES.</t>
  </si>
  <si>
    <t>2022-02-02 10:27:00.000</t>
  </si>
  <si>
    <t>AUTORIZA EL TRASLADO DE D.VANESSA PATRICIA GARZON DILLON, MEDIO PERIODO ASISTENCIAL OBLIGATORIO, 44 HRS SEMANALES, PARA CONTINUAR CON PAO, EN LA ESPECIALIDAD DE ANATOMIA DESDE EL S.S.VIÑA DEL MAR AL S.S.COQUIMBO.</t>
  </si>
  <si>
    <t>2022-02-02 10:28:00.000</t>
  </si>
  <si>
    <t>ENVIA PROYECTOS FONDO DE LEY DE ALCOHOLES AÑO 2022, C/A.</t>
  </si>
  <si>
    <t>2022-02-02 10:29:00.000</t>
  </si>
  <si>
    <t>ENVIA INFORMACION SOLICITADA PARA ACCEDER A CAMPAÑA DE INMUNIZACION CONTRA LA INFLUENZA EN EL MINISTERIO DEL INTERIOR AÑO 2022, C/A.</t>
  </si>
  <si>
    <t>2022-02-02 10:30:00.000</t>
  </si>
  <si>
    <t>EL TERCER JUZGADO DE FLIA DE STGO, CAUSA RIT C-634-2022, SOLICITA INFORME DOMICILIO DE LA SRA. MARIA ALEJANDRA VILLEGAS SIMOZA Y DE LA NIÑA LUCIA ANAIS PARIAN VILLEGAS.</t>
  </si>
  <si>
    <t>2022-02-02 10:39:00.000</t>
  </si>
  <si>
    <t>EL MOP DE TARAPACA, INFORMA RELATIVO A LA OBRA DE CONSTRUCCION DEL HOSPITAL ALTO HOSPICIO.</t>
  </si>
  <si>
    <t>2022-02-02 10:40:00.000</t>
  </si>
  <si>
    <t>DERIVA PARCIALMENTE SOLICITUD DE ACCESO A LA INFORMACION AW002T0007353, DE EL SR.MARTIN RETAMALES PACHECO, C/A.</t>
  </si>
  <si>
    <t>2022-02-02 10:45:00.000</t>
  </si>
  <si>
    <t>INFORMA EN RELACION A PRESENTACION DE UNA PERSONA BAJO RESERVA DE IDENTIDAD, QUIENEN DENUNCIAN EVENTUALES IRREGULARIDADES INCURRIDAS POR LAS AUTORIDADES DE LAS MUNICIPALIDADES DE HUASCO, FREIRINA, VALLENAR Y ALTO DEL CARMEN.</t>
  </si>
  <si>
    <t>2022-02-02 10:46:00.000</t>
  </si>
  <si>
    <t>SOLICITA FONDOS PARA EL PROYECTO AMPLIACION UNIDAD DE PACIENTE CRITICO ADULTO, HOSPITAL PADRE ALBERTO HURTADO, C/A</t>
  </si>
  <si>
    <t>2022-02-02 10:49:00.000</t>
  </si>
  <si>
    <t>REMITE PRESENTACION DE DOÑA TABATA MUNIZAGA VEGA, QUIEN DENUNCIA QUE LA SEREMI DE SALUD RM, NO LE HABRIA PAGADO EL FINIQUITO ASOCIADO A SU CESE DE FUNCIONES, C/A.</t>
  </si>
  <si>
    <t>2022-02-02 10:51:00.000</t>
  </si>
  <si>
    <t>EL TERCER JUZGADO DE FLIA DE STGO, PIDE CUENTA DE OFICIO DE FECHA 12 E ENERO 20222, QUE SOLICITABA APORTAR CON EL O LOS DOMICILIOS DE LA DEMANDADA D.KAREN ALEJANDRA VARGAS PARRA.</t>
  </si>
  <si>
    <t>2022-02-02 12:11:00.000</t>
  </si>
  <si>
    <t xml:space="preserve">MODIFIQUESE EL RESUELVO 1 DE LA RESOLUCION EXENTA 3075 DEL 22 DICIEMBRE 2014 </t>
  </si>
  <si>
    <t>2022-02-02 12:23:00.000</t>
  </si>
  <si>
    <t>AUTORIZA A PROFESIONAL DR. RENE LARRAGUIBEL REYES PARA EL TRASLADO DEL CARGO DE LIBERACION DE GUARDIA, DESDE EL HOSPITAL DE CALAMA  AL HOSPITAL BARROS LUCO TRUDEAU .</t>
  </si>
  <si>
    <t>2022-02-02 12:26:00.000</t>
  </si>
  <si>
    <t xml:space="preserve">SOLICITA MANDATO DE COMPRA 2022, TEST RAPIDO VIH 4° GENERACION X KIT, PROGRAMA NACIONAL DE PREVENCION Y CONTROL DEL VIH/SIDA E ITS </t>
  </si>
  <si>
    <t>2022-02-02 12:31:00.000</t>
  </si>
  <si>
    <t>EN RELACION A ORD 3701/2021  INFORMA SOBRE ENVIO DE RESULTADOS DEL PROGRAMA DE TRABAJO DEL SISTEMA EGRESADO DE HIGIENE  Y SEGURIDAD DEL PMG 2021</t>
  </si>
  <si>
    <t>2022-02-02 12:43:00.000</t>
  </si>
  <si>
    <t>SOLICITA AUTORIZACION PARA ARRIENDO DE COMPUTADORES MODALIDAD COMPRAS COORDINADAS POR MANDATO DIRECCION CHILE COMPRA</t>
  </si>
  <si>
    <t>2022-02-02 00:00:00.000</t>
  </si>
  <si>
    <t>2022-02-02 12:45:00.000</t>
  </si>
  <si>
    <t>ENVIA RENDICION DE TRANSFERENCIA PASMI 2021</t>
  </si>
  <si>
    <t>2022-02-02 14:35:00.000</t>
  </si>
  <si>
    <t>RESPONDE  OFICIO 338/2021 DE LA CAMARA DE DIPUTADOS , DONDE SE SOLICITA ESTUDIAR LA PRESENTACION DE UNA LEY ESPECIAL PARA LE  HOSPITAL .</t>
  </si>
  <si>
    <t>2022-02-02 14:37:00.000</t>
  </si>
  <si>
    <t>DA  RESPUESTA A OFICIO 83617 DE LA CAMARA DE DIPUTADOS, DONDE SE SOLICITA SE INFORME SOBRE EL USO ACTUAL DE LOS EQUIPOS E INSUMOS QUE FUERON UTILIZADOS EN EL CENTRO DE EVENTOS ESPACIO RIESCO</t>
  </si>
  <si>
    <t>2022-02-02 14:41:00.000</t>
  </si>
  <si>
    <t>EN CONTEXTO DE IMPLEMENTACION PROGRAMA MODELO DE ATENCION INTEGRAL DE SALUD FAMILIAR Y COMUNITARIA EN ATENCION PRIMARIA CON CORTE AL 31-12-2021 ENVIA INFORME, ADJUNTA SOBRE QUE CONTIENE PENDRIVE.</t>
  </si>
  <si>
    <t>2022-02-02 14:48:00.000</t>
  </si>
  <si>
    <t>REMITE SOLICITUD DE ASIGNAR UN LUGAR FISICO  PARA REUBICAR LA UNIDAD DE DECOMISO DE DROGAS LEY 20.000 DE LA REGION METROPOLITANA</t>
  </si>
  <si>
    <t>2022-02-02 15:05:00.000</t>
  </si>
  <si>
    <t xml:space="preserve">SOLICITA FINANCIAMIENTO PARA PROYECTO \" APOYO A LA GESTION MEDICA DE CASOS PROGRAMA RESOLUTIVIDAD, COMUNA PEÑALOLEN </t>
  </si>
  <si>
    <t>2022-02-02 15:06:00.000</t>
  </si>
  <si>
    <t>EN RELACION AORD  3701/2021 ENVIA INFORME DE RESULTADOS PMG HYSMAT CORTE AÑO 2021</t>
  </si>
  <si>
    <t>2022-02-02 15:12:00.000</t>
  </si>
  <si>
    <t xml:space="preserve">INFORMA GLOSA  N° 5 PROYECTO SAR JUAN ANTONIO SOLIS COMUNA DE INDEPENDENCIA </t>
  </si>
  <si>
    <t>2022-02-02 15:15:00.000</t>
  </si>
  <si>
    <t>APRUEBA BASES DEL SISTEMA DE ACREDITACION PARA LOS PROFESIONALES FUNCIONARIOS DE LA LEY 19.664 AÑO 2022</t>
  </si>
  <si>
    <t>2022-02-02 15:17:00.000</t>
  </si>
  <si>
    <t xml:space="preserve">REMITE INFORME GLOSA N°04 CUARTO CORTE 2021 DEL SS VALDIVIA </t>
  </si>
  <si>
    <t>2022-02-02 15:19:00.000</t>
  </si>
  <si>
    <t>FIJA AREAS PRIORITAROAS Y COMPROMISO AÑO 2022 PARA EL PAGO DE LA ASIGNACION POR CUMPLIMIENTO ANUAL DE METAS DE PRODUCCION Y DE CALIDAD A QUE SE REFIERE EL ART 12 DE LA LEY 20.707 PARA LAS UNIDADES DEL HOSPITAL LA UNION DEL SS VALDIVIA</t>
  </si>
  <si>
    <t>2022-02-02 15:21:00.000</t>
  </si>
  <si>
    <t xml:space="preserve">FIJA AREAS PRIORITAROAS Y COMPROMISO AÑO 2022 PARA EL PAGO DE LA ASIGNACION POR CUMPLIMIENTO ANUAL DE METAS DE PRODUCCION Y DE CALIDAD A QUE SE REFIERE EL ART 12 DE LA LEY 20.707 PARA LAS UNIDADES DEL HOSPITAL DE VALDIVIA </t>
  </si>
  <si>
    <t>2022-02-02 15:39:00.000</t>
  </si>
  <si>
    <t>ENVIA PROYECTOS 2022 DEL SS METROP NORTE PROGRAMA DE ATENCION Y REEDUCACION DE PERSONAS CON BEBER PROBLEMA Y SANCIONES  POR LEY DE ALCOHOLES</t>
  </si>
  <si>
    <t>2022-02-02 15:43:00.000</t>
  </si>
  <si>
    <t>DA RESPUESTA A OFICIO 83269 DE LA CAMARA DE DIPUTADOS, DONDE SOLICITA SE LE INFORME SOBRE LA ATENCION HOSPITALARIA EN LAS PROVINCIAS DE MARGA MARGA, QUILLOTA, SAN FELIPE , LOS ANDES  Y PETORCA</t>
  </si>
  <si>
    <t>2022-02-02 15:45:00.000</t>
  </si>
  <si>
    <t>DA  RESPUESTA A OFICIO 80209 DE LA CAMARA DE DIPUATDOS,  DONDE SE SOLICITA SE LE INFORME SOBRE CONTENIDOS DE LOS ACTOS ADMINISTRATIVOS A TRAVES DE LOS CUALES SE NORMA LA CONTRATACION A HONORARIOS</t>
  </si>
  <si>
    <t>2022-02-02 15:48:00.000</t>
  </si>
  <si>
    <t xml:space="preserve">DA RESPUESTA A OFICIOS 83452 Y 83543 DE LA CAMARA DE DIPUTADOS, SOBRE LOS FUNDAMENTOS TECNICOS QUE SIRVIERON DE ANTECEDENTES PARA LA DECISION DE NO RENOVAR ALOS SERVICIOS HONORARIOS DEL PERSONAL </t>
  </si>
  <si>
    <t>2022-02-02 15:59:00.000</t>
  </si>
  <si>
    <t xml:space="preserve">SOLICITA PERTINENCIA TECNICA Y DE FINANCIAMIENTO A INICIATIVAS DE INVERSION ASOCIADAS A PLAN NACIONAL DEL CANCER DEL HOSPITAL CARLOS VAN BUREN IDI 40021595 Y IDI 40037797 </t>
  </si>
  <si>
    <t>2022-02-02 16:01:00.000</t>
  </si>
  <si>
    <t>SOLICITA PERTINENCIA TECNICA Y FINANCIAMIENTO A INICIATIVAS DE INVERSION ASOCIADAS AL PLAN ANCIONAL DEL CANCER HOSPITAL DR. EDUARDO PEREIRA RAMIREZ  IFI 40037819 Y IDI 40037820</t>
  </si>
  <si>
    <t>2022-02-02 18:22:00.000</t>
  </si>
  <si>
    <t>REMITE PARA REVISION Y APROBACION, MODELO DE GESTION DEL HOSPITAL DR.JUAN HEPP PURRANQUE DEL S.S.OSORNO, C/A.</t>
  </si>
  <si>
    <t>2022-02-02 18:23:00.000</t>
  </si>
  <si>
    <t>INFORMA TERMINO DE INTERVENCION RELATICO AL RECURSO DE PROTECCION CARATULADO JONHSON PAMELA CON PARIS OSCAR, DE LA CORTE DE APELACIONES DE RANCAGUA.</t>
  </si>
  <si>
    <t>2022-02-02 18:25:00.000</t>
  </si>
  <si>
    <t>INFORMA TERMINO DE GESTION, RELATIVO AL RECURSO DE PROTECCION CARATULADO SZABO ISABELLA CON PARIS OSCAR, ROL INGRESO DE LA CORTE DE APELACIONES DE RANCAGUA N° 12.029-2021.</t>
  </si>
  <si>
    <t>2022-02-02 18:26:00.000</t>
  </si>
  <si>
    <t>INFORMA TERMINO DE GESTION, DEL RECURSO DE PROTECCION CARATULADO VEAS MARCELA CON PARIS OSCAR, ROL INGRESO DE LA CORTE DE APELACIONES DE RANCAGUA N° 12.562-2021.</t>
  </si>
  <si>
    <t>2022-02-02 18:27:00.000</t>
  </si>
  <si>
    <t>INFORMA TERMINO DE GESTION DE RECURSO DE PROTECCION CARTAULADO JONHSON CON PARIS OSCAR, ROL INGRESO DE LA CORTE DE APELACIONES DE RANCAGUA N° 12.021-201.</t>
  </si>
  <si>
    <t>2022-02-02 18:28:00.000</t>
  </si>
  <si>
    <t>INFORMA TERMINO DE GESTION DE RECURSO DE PROTECCION CARATULADO VASQUEZ YUDITH CON PARIS OSCAR, ROL INGRESO DE LA CORTE DE APELACIONES DE RANCAGUA N° 12.510-2021.</t>
  </si>
  <si>
    <t>2022-02-02 18:29:00.000</t>
  </si>
  <si>
    <t>INFORMA TERMINO DE GESTION, EN EL RECURSO DE PROTECCION CARATULADO ONDIZ MAX CON PARIS OSCAR, ROL INGRESO DE LA CORTE DE APELACIONES DE RANCAGUA N° 12.595-201.</t>
  </si>
  <si>
    <t>2022-02-02 18:30:00.000</t>
  </si>
  <si>
    <t>RESPONDE A SOLICITUD DE NOMBRAMIENTO CONTRAPARTE CONVENIO PIG.</t>
  </si>
  <si>
    <t>2022-02-02 18:33:00.000</t>
  </si>
  <si>
    <t>RESTITUYE RESOLUCION EXENTA N° 41, DE 2022, DEL MINISTERIO DE SALUD.</t>
  </si>
  <si>
    <t>2022-02-02 18:37:00.000</t>
  </si>
  <si>
    <t>INFORMA SOBRE CONVENIOS COVID-19, ENTRE FONASA Y PRESTADORES PRIVADOS, CONVENIOS DE HOSPITALIZACION DOMICILIARIA, OTROS CONVENIOS DE ESTRATEGIAS DE DESOCUPACION.</t>
  </si>
  <si>
    <t>2022-02-02 18:39:00.000</t>
  </si>
  <si>
    <t>SOLICITA PUEDA INFORMAR DE MANERA PRELIMINAR LA FORMA DE FINANCIAMIENTO DE VMA.</t>
  </si>
  <si>
    <t>2022-02-02 18:40:00.000</t>
  </si>
  <si>
    <t>APRUEBA ACUERDO DE VOLUNTADES SUSCRITO EN EL AMBITO DEL CONVENIO PROG SERVICIO DE ATENCION PRIMARIA DE URGENCIA, ENTRE EL S.S.OSORNO Y LA MUNICIPALIDAD DE OSORNO.</t>
  </si>
  <si>
    <t>2022-02-02 18:41:00.000</t>
  </si>
  <si>
    <t>APRUEBA ACUERDO DE VOLUNATDES SUSCRITO, EN EL AMBITO DEL CONVENIO PROGRAMA SERVICIO DE ATENCION PRIMARIA DE URGENCIA, ENTRE EL S.S.OSORNO Y LA MUNICIPALIDAD DE OSORNO.</t>
  </si>
  <si>
    <t>2022-02-02 18:42:00.000</t>
  </si>
  <si>
    <t>APORTESE A LA DIRECCION DEL S.S.OSORNO LA SUMA DE $ 2.909.765 PARA FINANCIAR ESTRATEGIAS DEL PROG.ESTRATEGIAS DE REFUERZO EN APS PARA ENFFRENTAR PANDEMIA COVID-19.</t>
  </si>
  <si>
    <t>2022-02-02 18:44:00.000</t>
  </si>
  <si>
    <t>SOLICITA PRIORIZAR A LOS FUNCIONARIOS DE TRATO DIRECTO DEL SENAME, PARA LA TOMA DE EXAMENES PCR, FACILITAR IMPLEMENTACION DE ESTRATEGIA DE BUSQUEDA ACTIVA DE CASOS , ANTICIPAR VACUNACION CORRESPONDIENTE 2° DOSIS DE REFUERZO PARA LOS JOVENES.</t>
  </si>
  <si>
    <t>2022-02-02 18:46:00.000</t>
  </si>
  <si>
    <t>DA RESPUESTA LA ORD C7 N° 233 DEL 2022, Y ENVIA REPORTE DE BENEFICIO DE ALIMENTACION CORRESPONDIENTE DE SEPTIEMBRE A DICIEMBRE 2021, C/A.</t>
  </si>
  <si>
    <t>2022-02-02 18:47:00.000</t>
  </si>
  <si>
    <t>APRUEBA PRESUPUESTO DE CIERRE ESTABLECIMIENTOS DEPENDIENTES DEL S.S.BIO BIO, O 2021, C/A.</t>
  </si>
  <si>
    <t>2022-02-02 18:49:00.000</t>
  </si>
  <si>
    <t>REMITE PRESENTACION DE D.JOCELYN CASTRO FLORES, QUIEN DENUNCIA QUE EN EL PAGO SE SUS REMUNERACIONES SE REALIZO DESCUENTO POR LOS DIAS LICENCIAS JUTIFICADOS POR LA FUNCIONARIA, C/A.</t>
  </si>
  <si>
    <t>2022-02-02 18:50:00.000</t>
  </si>
  <si>
    <t>REMITE PRESENTACION DE D.XIMENA DIAZ CONTRERAS, QUIEN DENUNCIA QUE EN ENERO 2022, FUE DECLARADA COMO CONTACTO ESTRECHO DE UNA PERSONA CON COVID POR PARTE DE SU EMPLEADOR, C/A</t>
  </si>
  <si>
    <t>2022-02-02 18:51:00.000</t>
  </si>
  <si>
    <t>SOLICITA PERTINENCIA PARA INICIAR PROCESO DE NORMALIZACION ATENCION FARMACEUTICA EN HOSPITAL PADRE ALBERTO HURTADO, C/A</t>
  </si>
  <si>
    <t>2022-02-02 18:53:00.000</t>
  </si>
  <si>
    <t>INFORMA QUE LA SUBSECRETARIA DE REDES DEBERA DAR RESPUESTA A LA DENUNCIA REALIZADA POR DOÑA CLARISA AGUILERA GUTIERREZ, MEDIANTE EL OFICIO E129048,C/A</t>
  </si>
  <si>
    <t>2022-02-03 08:02:00.000</t>
  </si>
  <si>
    <t>REMITE PRESENTACION DE DON MATIAS BRANTE MENDEZ, QUIEN DENUNCIA QUE AL 10 DE DICIEMBRE 2021 DE 2021, ENVIO SOLICITUD A OIRS, DELMINSAL, SIN HABER OBTENIDO UNA RESPUESTA A DICHO INGRESO A LA DATA DE SU PRESENTACION, C/A.</t>
  </si>
  <si>
    <t>2022-02-03 08:04:00.000</t>
  </si>
  <si>
    <t>REMITE PRESENTACION DE DOÑA MARISOL REATAMALES COFRE, QUIEN RECLAMA QUE HABIENDO CESADO SUS FUNCIONES EN LA SEREMI RM, NO LE HAN ENTREGADO LOS MONTOS ADEUDADOS POR CONCEPTO DE HORAS EXTRAORDINARIAS Y PAGO DE FINIQUITO, C/A.</t>
  </si>
  <si>
    <t>2022-02-03 08:09:00.000</t>
  </si>
  <si>
    <t>REMITE PRESENTACION A DOÑA MELANY JAUNE VALDES, QUIEN RECLAMA QUE HABIENDO TRABAJADO EN LAS CUADRILLAS SANITARIAS HASTA SEPTIEMBRE DE 2021, A LA DATA DE SU PRESENTACION, NO LE HAN NOTIFICADO ACERCA DE LA FECHA DE PAGO DE SU FINIQUITO, C/A.</t>
  </si>
  <si>
    <t>2022-02-03 08:12:00.000</t>
  </si>
  <si>
    <t>INFORMA SOBRE ESTADO DE OBSERVANCIA DE LO ORDENADO EN EL OFICIO N° E167192, DE 2021, DE ACUERDO DE LA PRESENTACION DE DON JUAN SANCHEZ ORTUZAR.</t>
  </si>
  <si>
    <t>2022-02-03 08:17:00.000</t>
  </si>
  <si>
    <t>DERIVA TOTALMENTE LA SOLICITUD DE ACCESO A LA INFORMACION AW002T0007403 DE EL SR.MARCELO SANDOVAL, C/A.</t>
  </si>
  <si>
    <t>2022-02-03 08:21:00.000</t>
  </si>
  <si>
    <t>INFORMA CUMPLIMIENTO DE METAS PROG FONDO DE FARMACIA PARA ENFERMEDADES CRONICAS NO TRANSMISIBLES EN ATENCION PRIMARIA, C/A.</t>
  </si>
  <si>
    <t>2022-02-03 08:28:00.000</t>
  </si>
  <si>
    <t>REITERA PETICION DE INFORME ENVIADO ANTERIORMENTE MEDIANTE EL OFICIO E168.214, RESPECTO DE LA PRESENTACION FORMULADA BAJO RESERVA DE IDENTIDAD.</t>
  </si>
  <si>
    <t>2022-02-03 08:31:00.000</t>
  </si>
  <si>
    <t>REITERA PETICION REALIZADA ANTERIORMENTE MEDIANTE EL OFICIO E169.129, RESPECTO DE LA PRESENTACION FORMULADA POR LA MUNICIPALIDAD DE LA CISTERNA.</t>
  </si>
  <si>
    <t>2022-02-03 08:34:00.000</t>
  </si>
  <si>
    <t>INFORMA EN RELACION A OFICIO DE SEGUIMIENTO AL INFORME FINAL N° 554, DE 2020, SOBRE AUDITORIA A LOS PROCESOS DE RECEPCION DE MUESTRAS, ANALISIS Y ENTREGA DE RESULTADOS DE LOS EXAMENES PARA DETECTAR SARS COV-2.</t>
  </si>
  <si>
    <t>2022-02-03 08:35:00.000</t>
  </si>
  <si>
    <t>REMITE PRESENTACION DE DOÑA CAROLINA ESPINOZA ALMONACIDM QUIEN DENUNCIA QUE PRESTO SERVICIO EN LA SEREMI RM, Y AUN NO LE HAN PAGADO SU FINIQUITO.</t>
  </si>
  <si>
    <t>2022-02-03 09:31:00.000</t>
  </si>
  <si>
    <t>REMITE PRESENTACION DE DOÑA AYLIN JIMENEZ CABELLO, QUIEN DENUNCIA QUE PRESTO SERVICIOS EN LA SEREMI RM, Y AUN NO LE HAN PAGADO SU FINIQUITO, C/A.</t>
  </si>
  <si>
    <t>2022-02-03 09:32:00.000</t>
  </si>
  <si>
    <t>INFORMA SOBRE ESTADO DE CUMPLIMIENTO DE LO INSTRUIDO EN EL SEGUIMIENTO AL INFORME FINAL N° 467 DE 2020, SOBRE AUDITORIA A LA HABILITACION Y FUNCIONAMIENTO DE LA RESIDENCIA SANITARIA HOTEL PLAZA EL BOSQUE.</t>
  </si>
  <si>
    <t>2022-02-03 09:34:00.000</t>
  </si>
  <si>
    <t>EL TERCER JUZGADO DE FLIA DE STGO, CAUSA RIT C-726-2020, PIDE CUENTA OFICIO 28928, DE FECHA 04 DE ENERO 2022, QUE SOLICITA SE INFORME EL DOMICILIO REGISTRADI DE D.JULIO CESAR ALBURQUEQUE MARCHENA.</t>
  </si>
  <si>
    <t>2022-02-03 09:38:00.000</t>
  </si>
  <si>
    <t>INFORMA SOBRE ESTADO DE CUMPLIMIENTO DE LO INSTRUIDO EN EL SEGUIMIENTO AL INFORME FINAL N° 524, DE 2021, SOBRE AUDITORIA A LA HABILITACION Y FUNCIONAMIENTO DE LA RESIDENCIA SANITARIA DENOMINADA HOTEL CAPITAL SAN PABLO.</t>
  </si>
  <si>
    <t>2022-02-03 09:41:00.000</t>
  </si>
  <si>
    <t>EL TERCER JUZGADO DE FLIA DE STGO, CAUSA RIT C-8247-2021, SOLICITA INFORME SOBRE DOMICILIO REGISTRADO DE LA DEMANDADA ROSA ESTER DIAZ SANTIAGO.</t>
  </si>
  <si>
    <t>2022-02-03 10:06:00.000</t>
  </si>
  <si>
    <t>DA RESPUESTA   A ORD 4692/2021 PROGRAMA NACIONAL DE PREVENCION DE SUICIDIO (RECIBIDO EN CERO PAPEL CON EX  059825/2021)</t>
  </si>
  <si>
    <t>2022-02-03 10:35:00.000</t>
  </si>
  <si>
    <t>RESTITUYE RES. EXENTA 13, DE 2022, DE LA SUBSECRETARIA DE REDES ASISTENCIALES.</t>
  </si>
  <si>
    <t>2021-11-01 00:00:00.000</t>
  </si>
  <si>
    <t>2022-02-03 11:10:00.000</t>
  </si>
  <si>
    <t>DA RESPUESTA AL OFICIO 80216 DE LA CAMARA DE DIPUTADOS, SOBRE LA CANTIDAD DE PROFESIONALES DE SALUD, PROFESIONES Y EL CONTENIDO DE SUS CONTRATOS,QUE FUERON ASIMILADOS A LA PLANTA DE CADA UNO DE LOS SERVICIOS DE SALUD, C/A.</t>
  </si>
  <si>
    <t>2022-02-03 11:23:00.000</t>
  </si>
  <si>
    <t>RESTITUYE RES. EXENTA N° 51, DE 2022, DE LA SUBSECRETARIA DE REDES ASISTENCIALES.</t>
  </si>
  <si>
    <t>2022-02-03 11:26:00.000</t>
  </si>
  <si>
    <t xml:space="preserve">EL SERVICIO DE SALUD ANTOFAGASTA  SOLICITA AUTORIZACION DE AUMENTO DE GRADOS  PARA D. MAURICIO MOLINA </t>
  </si>
  <si>
    <t>2022-02-03 11:28:00.000</t>
  </si>
  <si>
    <t xml:space="preserve">EL SERVICIO DE SALUD  DE OSORNO SOLICTA AUTORIZACION PARA LICITACION PR5OYECTO LICENCIAS DE VIDIEO CONFERENCIA </t>
  </si>
  <si>
    <t>2022-02-03 11:29:00.000</t>
  </si>
  <si>
    <t xml:space="preserve">Seremi Maule, informa que el día 17 de enero de 2022, se informo mediante llamado telefónico, el ingreso a las dependencias de la oficina de Seremi de Curicó, a sustraer diversas especies </t>
  </si>
  <si>
    <t>RESTITUYE RES. EXENTA N° 52, DE 2022, DE LA SUBSECRETARIA DE REDES ASISTENCIALES.</t>
  </si>
  <si>
    <t>2022-02-03 11:32:00.000</t>
  </si>
  <si>
    <t xml:space="preserve">S.S. Concepción, remite respuesta a solicitud de Diputada Sra. Francesca Muñoz González </t>
  </si>
  <si>
    <t xml:space="preserve">RENDICION DEL MES DE DICIEMBRE 2021 PROYECTO DE LRY DE  ALCOHOLES SERVICIO DE SALUD IQUIQUE </t>
  </si>
  <si>
    <t>2022-02-03 11:34:00.000</t>
  </si>
  <si>
    <t xml:space="preserve">S.S. Araucanía Sur, remite respuesta a solicitado en oficio N° 688-2022 de fecha 14/01/2022 de la Cámara de Diputados </t>
  </si>
  <si>
    <t>2022-02-03 11:36:00.000</t>
  </si>
  <si>
    <t xml:space="preserve">S.S. Aysén, remite evaluación del cumplimiento de los indicadores suscritos para el Hospital Regional Coyhaique y el Hospital de Puerto Aysén </t>
  </si>
  <si>
    <t>2022-02-03 11:42:00.000</t>
  </si>
  <si>
    <t xml:space="preserve">S.S. Araucanía Sur, remite respuesta a oficio N°686-2022 de fecha 14/01/202 dela Cámara de Diputados </t>
  </si>
  <si>
    <t>2022-02-03 11:43:00.000</t>
  </si>
  <si>
    <t>RESTITUYE RES. EXENTA N° 48, DE 2022, DE LA SUBSECRETARIA DE REDES ASISTENCIALES.</t>
  </si>
  <si>
    <t>2022-02-03 11:44:00.000</t>
  </si>
  <si>
    <t xml:space="preserve">S.S. Magallanes, otorga informe favorable, en el marco de la contratación de servicio de Red de Comunicaciones Minsal </t>
  </si>
  <si>
    <t>2022-02-03 11:46:00.000</t>
  </si>
  <si>
    <t>S.S. Magallanes, solicita sea aprobado y financiado proyecto fondo ley de alcoholes año 2022</t>
  </si>
  <si>
    <t>2022-02-03 11:48:00.000</t>
  </si>
  <si>
    <t xml:space="preserve">S.S. Valparaiso, remite informe continuidad de estrategias Covid-19, 1° trimestre año 2022 en establecimientos Hospitalarios </t>
  </si>
  <si>
    <t>2022-02-03 11:49:00.000</t>
  </si>
  <si>
    <t>RESTITUYE RES. EXENTA N° 53, DE 2022, DE LA SUBSECRETARIA DE REDES AISTSENCIALES.</t>
  </si>
  <si>
    <t>2022-02-03 11:52:00.000</t>
  </si>
  <si>
    <t>RESTITUYE RES. EXENTA 50, DE 2022, DE LA SUBSECRETARIA DE REDES ASISTENCIALES.</t>
  </si>
  <si>
    <t>2022-02-03 11:53:00.000</t>
  </si>
  <si>
    <t xml:space="preserve">S.S. Maule, informa plan de trabajo implementación estrategias Telemedicina </t>
  </si>
  <si>
    <t>2022-02-03 11:54:00.000</t>
  </si>
  <si>
    <t xml:space="preserve">Seremi Biobío, concede beneficio de asignación familiar a funcionaria Dayar Rodríguez Ferrada </t>
  </si>
  <si>
    <t>2022-02-03 11:55:00.000</t>
  </si>
  <si>
    <t>RESTITUYE RES. EXENTA N° 49, DE 2022, DE LA SUBSECRETARIA DE REDES ASISTENCIALES.</t>
  </si>
  <si>
    <t>2022-02-03 11:56:00.000</t>
  </si>
  <si>
    <t>S.S. Araucanía Note, remite proyecto ley de alcoholes año 2022</t>
  </si>
  <si>
    <t>2022-02-03 11:57:00.000</t>
  </si>
  <si>
    <t xml:space="preserve">Seremi Los Lagos, remite minuta opción compra 230 equipos computacionales </t>
  </si>
  <si>
    <t>2022-02-03 12:01:00.000</t>
  </si>
  <si>
    <t xml:space="preserve">Seremi Biobío, autoriza transferencia de recursos señalados a las entidades administradoras de atención primaria de salud en el marco de la implementación de acciones de testeo, como parte dela estrategia de TTA en APS </t>
  </si>
  <si>
    <t>2022-02-03 12:14:00.000</t>
  </si>
  <si>
    <t xml:space="preserve">S.S. Reloncaví, en relación a la necesidad del S.S. Reloncaví de poner termino anticipado al contrato Construcción Sala Cuna y Rehabilitación Hospital de Maullín </t>
  </si>
  <si>
    <t>2022-02-03 12:21:00.000</t>
  </si>
  <si>
    <t>2022-02-03 12:25:00.000</t>
  </si>
  <si>
    <t xml:space="preserve">S.S. Coquimbo, responde solicitud Parlamentaria de oficio N° 82821 de la Cámara de Diputados </t>
  </si>
  <si>
    <t>2022-02-03 12:35:00.000</t>
  </si>
  <si>
    <t xml:space="preserve">S.S. Concepción, informa dotación de camas Hospitalarias año 2022 DSSC de acuerdo al proceso establecido desde el nivel central </t>
  </si>
  <si>
    <t>2022-02-03 12:38:00.000</t>
  </si>
  <si>
    <t xml:space="preserve">S.S. O´Higgins, remite informe final de cumplimiento indicadores ley 20.707 ley 15.076 Hospital Regional L. B. OHiggins, Hospital de San Fernando, Hospital de Rengo y Hospital de Santa Cruz </t>
  </si>
  <si>
    <t>2022-02-03 12:40:00.000</t>
  </si>
  <si>
    <t xml:space="preserve">S.S. Araucanía Sur, remite evaluación metas de producción y calidad de la ley N° 20.707 año 2021 complejo asistencial de Padre de las Casas </t>
  </si>
  <si>
    <t>2022-02-03 12:57:00.000</t>
  </si>
  <si>
    <t>S.S. Aysén, remite plan de trabajo de medicina año 2022</t>
  </si>
  <si>
    <t>2022-02-03 12:59:00.000</t>
  </si>
  <si>
    <t>S.S. Concepción, remite modificación en la distribución asociada a subtitulo 24 de recursos asignados a estrategia vacunación COVID-19</t>
  </si>
  <si>
    <t>2022-02-03 13:02:00.000</t>
  </si>
  <si>
    <t xml:space="preserve">S.S.- Concepción, solicita aumento de grado para funcionario/as de la dirección del S.S. Concepción </t>
  </si>
  <si>
    <t>2022-02-03 13:03:00.000</t>
  </si>
  <si>
    <t xml:space="preserve">Seremi Arica, remite solicitud de beneficio de funcionaria Marcela Roco Chávez </t>
  </si>
  <si>
    <t>2022-02-03 13:06:00.000</t>
  </si>
  <si>
    <t xml:space="preserve">Seremi Magallanes, remite solicitud de reembolso de beneficio de funcionarias Ximena Márquez Biott, Victoria Maripillan Lepio y Emilia Calbuyahue C. </t>
  </si>
  <si>
    <t>2022-02-03 13:37:00.000</t>
  </si>
  <si>
    <t>Municipalidad de San Felipe, remite solicitud de apoyo técnico priorización proyecto reposición CESFAM Curimón y SAR Segismundo Iturra</t>
  </si>
  <si>
    <t>2022-02-03 00:00:00.000</t>
  </si>
  <si>
    <t>2022-02-03 13:39:00.000</t>
  </si>
  <si>
    <t>APRUEBA ACUERDO DE VOLUNTADES SUSCRITO, EN EL AMBITO DEL CONVENIO PROG GES ODONTOLOGICO 2022, ENTRE EL S.S.OSORNO Y LA MUNICIPALIDAD DE OSORNO.</t>
  </si>
  <si>
    <t>2022-02-03 13:40:00.000</t>
  </si>
  <si>
    <t>APRUEBA ACUERDO DE VOLUNTADES SUSCRITO, EN EL AMBITO DEL CONVENIO PROG MEJORAMIENTO DEL ACCESO A LA ATENCION ODONTOLOGICA, ENTRE EL S.S.OSORNO Y LA MUNICIPALIDAD DE OSORNO.</t>
  </si>
  <si>
    <t>2022-02-03 13:42:00.000</t>
  </si>
  <si>
    <t>APRUEBA ACUERDO DE VOLUNTADES SUSCRITO, EN EL AMBITO DEL CONVENIO PROG DE MEJORIA DE LA EQUIDAD EN SALUD RURAL, ENTRE EL S.S.OSORNO Y LA MUNICIPALIDAD DE OSORNO.</t>
  </si>
  <si>
    <t>2022-02-03 13:43:00.000</t>
  </si>
  <si>
    <t>APRUEBA ACUERDO DE VOLUNATDES SUSCRITO, EN EL AMBITO DEL CONVENIO PROG SERVICIO DE ATENCION PRIMARIA DE URGENCIA, ENTRE EL S.S.OSORNO Y LA MUNICIPALIDAD DE OSORNO.</t>
  </si>
  <si>
    <t>2022-02-03 13:44:00.000</t>
  </si>
  <si>
    <t>INFORMA DILIGENCIAS PARA REGULACION DE COSTAS, RELATIVO AL ORD A15 N° 240, DE 17 DE ENERO DE 2021</t>
  </si>
  <si>
    <t>2022-02-03 13:47:00.000</t>
  </si>
  <si>
    <t>APRUEBA ACUERDO DE VOLUNATDES SUSCRITO , EN EL AMBITO DEL CONVENIO PROG SERVICIO DE ATENCION PRIMARIA DE URGENCIA, ENTRE EL S.S.OSORNO Y LA MUNICIPALIDAD DE OSORNO.</t>
  </si>
  <si>
    <t>S.S. Reloncaví, remite informe Glosa 04 cuarto trimestre año 2022</t>
  </si>
  <si>
    <t>2022-02-03 13:48:00.000</t>
  </si>
  <si>
    <t>APRUEBA ACUERDO DE VOLUNTADES, EN EL AMBITO DEL CONVENIO PROG REHABILITACION INTEGRAL EN LA RED DE SALUD, C OMUNA DE OSORNO, ENTRE EL S.S.OSORNO Y LA MUNICIPALIDAD DE OSORNO.</t>
  </si>
  <si>
    <t>2022-02-03 13:50:00.000</t>
  </si>
  <si>
    <t>APRUEBA ACUERDO DE VOLUNTADES SUSCRITO, E EL AMBITO DEL CONVENIO PROG DE REHABILITACION INTEGRAL EN LA RED DE SALUD, COMUNA RIO NEGRO, ENTRE EL S.S.OSORNO Y LA MUNICIPALIDAD DE RIO NEGRO.</t>
  </si>
  <si>
    <t>2022-02-03 13:51:00.000</t>
  </si>
  <si>
    <t>APRUEBA ACUERDO DE VOLUNTADES, SUSCRITO, EN EL AMBITO DEL CONVENIO PROG DE REHABILITACION INTEGRAL EN LA RED DE SALUD, COMUNA PUYEHUE, ENTRE EL S.S.OSORNO Y LA MUNICIPALIDAD DE PUYEHUE.</t>
  </si>
  <si>
    <t>2022-02-03 13:56:00.000</t>
  </si>
  <si>
    <t>REMITE COPIA DE OFICIO 15.790 DE CAMARA DE DIPUTADOS, INFORMANDO RECEPCION DE INFORMA CON APROBACION DEL INFORME DE LA COMISION ESPECIAL, DE LAS ACTUACIONES DEL MINSAL Y DE LA DIVISION DE INVERSIONES, C/A.</t>
  </si>
  <si>
    <t>2022-02-03 14:03:00.000</t>
  </si>
  <si>
    <t>APRUEBA ACUERDO DE VOLUNTADES SUSCRITO, EN EL AMBITO DEL CONVENIO PROG REHABILITACION INTEGRAL EN LA RED DE SALUD, COMUNA DE PURRANQUE, ENTRE EL S.S.OSORNO Y LA MUNICIPALIDAD DE PURRANQUE.</t>
  </si>
  <si>
    <t>2021-03-03 00:00:00.000</t>
  </si>
  <si>
    <t>2022-02-03 14:05:00.000</t>
  </si>
  <si>
    <t>APRUEBA ACUERDO DE VOLUNTADES SUSCRITO, EN EL AMBITO DEL CONVENIO PROG SERVICIO DE SALUD OSORNO Y LA MUNICIPALIDAD DE SAN JUAN DE LA COSTA.</t>
  </si>
  <si>
    <t>2022-02-03 14:17:00.000</t>
  </si>
  <si>
    <t>ENVIA PLANILLA DE ASISTENCIA SEREMI DE SALUD REGION DE LOS RIOS, CORRESPONDIENTE AL MES DE ENERI  2022. ( RECIBIDO POR PLATAFORMA C.P. CON EX 005122/2021)</t>
  </si>
  <si>
    <t>2022-02-03 15:07:00.000</t>
  </si>
  <si>
    <t xml:space="preserve">S.S. Biobío, remite información de glosa 04 sobre indicadores de gestión corte octubre-diciembre 2021 y evaluación cualitativa del periodo </t>
  </si>
  <si>
    <t>2022-02-03 15:11:00.000</t>
  </si>
  <si>
    <t>ENVIA PROYECTOS PRIORIZADOS PLAN CANCER PARA SOLICITUD FINANCIAMIENTO MINSAL, BIP 40037814-0, BIP 40037810-0 Y BIP 140037839-0.</t>
  </si>
  <si>
    <t>2022-02-03 15:13:00.000</t>
  </si>
  <si>
    <t>ENVIA  ARCHIVADOR  CORRESPONDIENTE A ANTEPROYECTO DE LABORATORIO  DE SEREMI DE SALUD COQUIMBO.</t>
  </si>
  <si>
    <t>2022-02-03 15:24:00.000</t>
  </si>
  <si>
    <t>EL JUZGADO DE GARANTIA DE PUENTE ALTO, CAUSA RIT 9141-2021, RESPECTO DEL IMPUTADO JUAN ANDRES MORA VILLEGAS, SOLICITA REALIZAR UNA INVESTIGACION CON LA FINALIDAD DE DETERMINAR RESPONSABILIDAD ADMINISTRATIVA, RELATIVO A GESTION NO REALIZADA</t>
  </si>
  <si>
    <t>2022-02-03 15:26:00.000</t>
  </si>
  <si>
    <t>RESTITUYE RES. EXENTA 12, DE 2022, DE LA SUBSECRETARIA DE REDES ASISTENCIALES.</t>
  </si>
  <si>
    <t>2022-02-03 15:29:00.000</t>
  </si>
  <si>
    <t>INFORMA SOBRE REFRENDACION PRESUPUESTARIA PARA ARRIENDO DE COMPUTADORES AÑO 2022.</t>
  </si>
  <si>
    <t>2022-02-03 15:43:00.000</t>
  </si>
  <si>
    <t>S.S. Concepción, remite informe cualitativo y cuantitativo IV corte glosa 04</t>
  </si>
  <si>
    <t>2022-02-03 15:45:00.000</t>
  </si>
  <si>
    <t>S.S. Concepción, remite informe de glosa 04 cuarto trimestre año 2021</t>
  </si>
  <si>
    <t>2022-02-03 15:47:00.000</t>
  </si>
  <si>
    <t xml:space="preserve">S.S. Coquimbo, remite certificado en participación Taller actualización GES SIGGES en problemas de Salud Menos Frecuentes </t>
  </si>
  <si>
    <t>2022-02-03 15:49:00.000</t>
  </si>
  <si>
    <t xml:space="preserve">S.S. Magallanes, solicita cargos y asignaciones para la unidad de cuidados Medios del Hospital Clínico de Magallanes </t>
  </si>
  <si>
    <t>2022-02-03 15:51:00.000</t>
  </si>
  <si>
    <t>S.S. Concepción, remite Resolución Exenta 2R N° 7591 de fecha 14/01/2021</t>
  </si>
  <si>
    <t>2022-02-03 15:53:00.000</t>
  </si>
  <si>
    <t xml:space="preserve">S.S. Valparaiso, remite programa anual capacitación de la Municipalidad de Casablanca </t>
  </si>
  <si>
    <t>PRORROGASE HASTA EL 31 DE DICIEMBRE DE 2022, LA VIGENCIA DEL CONVENIO AÑO 2021, CORRESPONDIENTE AL PROGRAMA DE IMAGENES DIAGNOSTICAS EN APS, SUSCRITO CON LA MUNICIPALIDAD DE FRESIA</t>
  </si>
  <si>
    <t>2022-02-03 15:55:00.000</t>
  </si>
  <si>
    <t xml:space="preserve">S.S. Magallanes, remite informe final de los Servicios Atención Primaria de Urgencia, Región  Magallanes </t>
  </si>
  <si>
    <t>PRORROGASE HASTA EL 31 DE DICIEMBRE DE 2022, LA VIGENCIA DEL CONVENIO AÑO 2021, CORRESPONDIENTE AL PROG DE IMAGENES DIAGNOSTICAS EN APS, SUSCRITO CON LA MUNICIPALIDAD DE LOS MUERMOS.</t>
  </si>
  <si>
    <t>2022-02-03 15:56:00.000</t>
  </si>
  <si>
    <t>PRORROGASE HASTA EL 31 DE DICIEMBRE 2022, LA VIGENCIA DEL CONVENIO AÑO 2021, CORRESPONDIENTE AL PROGRAMA DE IMAGENES DIAGNOSTICAS EN APS, SUSCRITO CON LA MUNICIPALIDAD DE LLANQUIHUE.</t>
  </si>
  <si>
    <t>2022-02-03 15:57:00.000</t>
  </si>
  <si>
    <t>S.S. Magallanes, remite informe final del Servicio de Atención Primaria de Urgencia de Alta Resolutividad Dr. Juan Damianovic</t>
  </si>
  <si>
    <t>2022-02-03 16:02:00.000</t>
  </si>
  <si>
    <t>S.S. Arica, remite formato evaluación fondos centros de prevención de alcoholismo y Salud Mental año 2021</t>
  </si>
  <si>
    <t>2022-02-03 16:04:00.000</t>
  </si>
  <si>
    <t>S.S. Magallanes, informa cargos y asignaciones pendientes para estrategia complejización e camas 2022</t>
  </si>
  <si>
    <t>2022-02-03 16:09:00.000</t>
  </si>
  <si>
    <t>S.S. Magallanes, solicita 2da regularización compra de servicio, según informe Contraloría a cupos subt. glosa honorario suma alzada</t>
  </si>
  <si>
    <t>2022-02-03 16:13:00.000</t>
  </si>
  <si>
    <t>EXPONE SITUACION DEL PROFESIONAL D.  OBED JOSE URRA PEREZ .</t>
  </si>
  <si>
    <t>2022-02-03 16:14:00.000</t>
  </si>
  <si>
    <t xml:space="preserve">EXPONE SITUACION DEL PROFESIONAL D.OBED JOSE URRA PEREZ </t>
  </si>
  <si>
    <t>2022-02-03 16:15:00.000</t>
  </si>
  <si>
    <t>EXPONE SITUACION DEL PROFESIONAL D. PEDRO PASCUAL PACHECO PALMERA</t>
  </si>
  <si>
    <t>2022-02-03 16:16:00.000</t>
  </si>
  <si>
    <t>2022-02-03 16:17:00.000</t>
  </si>
  <si>
    <t>EXPONE SITUACION DEL PROFESIONAL D.JULIO DIAZ RAMOS</t>
  </si>
  <si>
    <t>2022-02-03 16:18:00.000</t>
  </si>
  <si>
    <t>EXPONE SITUACION DEL PROFESIONAL D. JORGE ANTONIO FARELO DUARTE</t>
  </si>
  <si>
    <t>2022-02-03 16:19:00.000</t>
  </si>
  <si>
    <t xml:space="preserve">S.S. Magallanes, solicita cargos para unidad de Hospitalización Domiciliaria el Hospital Clínico Magallanes </t>
  </si>
  <si>
    <t>2022-02-03 16:20:00.000</t>
  </si>
  <si>
    <t>EXPONE SITUACION DEL PROFESIONAL D. JHON LARRY RODRIGUEZ GOMEZ</t>
  </si>
  <si>
    <t>2022-02-03 16:21:00.000</t>
  </si>
  <si>
    <t>2022-02-03 16:22:00.000</t>
  </si>
  <si>
    <t>EXPONE SITUACION DEL PROFESIONAL D.ANA MILENA RICO MURCIA</t>
  </si>
  <si>
    <t>2022-02-03 16:23:00.000</t>
  </si>
  <si>
    <t>2022-02-03 16:31:00.000</t>
  </si>
  <si>
    <t xml:space="preserve">S.S. Araucanía Sur, solicita pertinencia técnica sistema LTE Wave PTX </t>
  </si>
  <si>
    <t>2022-02-03 16:32:00.000</t>
  </si>
  <si>
    <t xml:space="preserve">S.S. Concepción, remite informe segundo corte 2021 programa FOFAR </t>
  </si>
  <si>
    <t>2022-02-03 16:35:00.000</t>
  </si>
  <si>
    <t>Seremi Maule, solicita curso de equipo de respuesta rápida región del Maule</t>
  </si>
  <si>
    <t>2022-02-03 16:36:00.000</t>
  </si>
  <si>
    <t xml:space="preserve">SERVICIO DE SALUD ACONCAGUA  REMITE INFORME PROGRAMA FONDO DE FARMACIA A DICIEMBRE 2021 </t>
  </si>
  <si>
    <t>2022-02-03 17:32:00.000</t>
  </si>
  <si>
    <t>PRORROGASE HASTA EL 31 DE DICIEMBRE DE 2022, LA VIGENCIA DEL CONVENIO AÑO 2021, CORRESPONDIENTE AL PROG DE IMAGENES DIAGNOSTICAS EN APS, SUSCRITO CON LA MUNICIPALIDAD DE MAULLIN.</t>
  </si>
  <si>
    <t>2022-02-03 17:33:00.000</t>
  </si>
  <si>
    <t>PRORROGASE HASTA EL 31 DE DICIEMBRE DE 2022, LA VIGENCIA DEL CONVENIO AÑO 2021, CORRESPONDIENTE AL PROG DE IMAGENES DIAGNOSTICAS EN APS, SUSCRITO CON LA MUNICIPALIDAD DE PUERTO VARAS.</t>
  </si>
  <si>
    <t>2022-02-03 17:34:00.000</t>
  </si>
  <si>
    <t>PRORROGASE HASTA EL 31 DE DICIEMBRE DE 2022, LA VIGENCIA DEL CONVENIO AÑO 2021, CORRESPONDIENTE AL PROG DE IMAGENES DIAGNOSTICAS EN APS, SUSCRITO CON LA MUNICIPALIDAD DE PUERTO MONTT.</t>
  </si>
  <si>
    <t>2022-02-03 17:35:00.000</t>
  </si>
  <si>
    <t>PRORROGASE HASTA EL 31 DE DICIEMBRE DE 2022, LA VIGENCIA DEL CONVENIO AÑO 2021, CORRESPONDIENTE AL PROG DE IMAGENES DIAGNOSTICAS EN APS, SUSCRITO CON LA MUNICIPALIDAD DE COCHAMO.</t>
  </si>
  <si>
    <t>PRORROGASE HASTA EL 31 DE DICIEMBRE DE 2022, LA VIGENCIA DEL CONVENIO AÑO 2021, CORRESPONDIENTE AL PROG DE IMAGENES DIAGNOSTICAS EN APS, SUSCRITO CON LA MUNICIPALIDAD DE FRUTILLAR.</t>
  </si>
  <si>
    <t>2022-02-03 17:36:00.000</t>
  </si>
  <si>
    <t>PRORROGASE HASTA EL 31 DE DICIEMBRE DE 2022, LA VIGENCIA DEL CONVENIO AÑO 2021, CORRESPONDIENTE AL PROG DE ESPACIOS AMIGABLES PARA ADOLESCENTES, SUSCRITO CON LA MUNICIPALIDAD DE PUERTO VARAS.</t>
  </si>
  <si>
    <t>2022-02-03 17:39:00.000</t>
  </si>
  <si>
    <t>PRORROGASE HASTA EL 31 DE DICIEMBRE DE 2022, LA VIGENCIA DEL CONVENIO AÑO 2021, CORRESPONDIENTE AL PROG ESPACIOS AMIGABLES PARA ADOLESCENTES, SUSCRITO CON LA MUNICIPALIDAD DE PUERTO MONTT.</t>
  </si>
  <si>
    <t>2022-02-03 17:40:00.000</t>
  </si>
  <si>
    <t>PRORROGASE HASTA EL 31 DE DICIEMBRE DE 2022, LA VIGENCIA DEL CONVENIO AÑO 2021, CORRESPONDIENTE AL PROG ESPACIOS AMIGABLES PARA ADOLESCENTES, SUSCRITO CON LA MUNICIPALIDAD DE LOS MUERMOS.</t>
  </si>
  <si>
    <t>2022-02-03 17:41:00.000</t>
  </si>
  <si>
    <t>PRORROGASE HASTA EL 31 DE DICIEMBRE DE 2022, LA VIGENCIA DEL CONVENIO AÑO 2021, CORRESPONDIENTE AL PROG ESPACIOS AMIGABLES PARA ADOLESCENTES, SUSCRITO CON LA MUNICIPALIDAD DE MAULLIN.</t>
  </si>
  <si>
    <t>2022-02-03 17:42:00.000</t>
  </si>
  <si>
    <t>2022-02-03 17:43:00.000</t>
  </si>
  <si>
    <t>PRORROGASE HASTA EL 31 DE DICIEMBRE DE 2022, LA VIGENCIA DEL CONVENIO AÑO 2021, CORRESPONDIENTE AL PROG ESPACIOS AMIGABLES PARA ADOLESCENTES, SUSCRITO CON LA MUNICIPALIDAD DE CHAITEN.</t>
  </si>
  <si>
    <t>2022-02-04 07:57:00.000</t>
  </si>
  <si>
    <t>SOLICITA INCORPORACION AL  S.N.I. PROCESO PRESUPUESTARIO 2022 DELPROYECTO CONSTRUCCION SALACUNA Y RECINTOS DE APOYO HOSPITAL DE GORBEA, BIP 40016739-0</t>
  </si>
  <si>
    <t>2022-02-04 07:59:00.000</t>
  </si>
  <si>
    <t xml:space="preserve">ENVIA RESULTADOS DE EVALUACION DE METAS SANITARIAS LEY 19.813 AÑO 2021 </t>
  </si>
  <si>
    <t>2022-02-04 09:24:00.000</t>
  </si>
  <si>
    <t>DETERMINA PORCENTAJE DE CUMPLIMIENTO DE METAS SANITARIAS DE LOS ESTABLECIMIENTOS DE SALUD DE LA REGION DE AYSEN, AÑO 2021.</t>
  </si>
  <si>
    <t>2022-02-04 09:26:00.000</t>
  </si>
  <si>
    <t>REMITE PRESENTACION FORMULADA POR LA SRA.PATRICIA NUÑEZ VARGAS, EN REPRESENTACION DEL COLEGIO MEDICO DE CHILE, C/A.</t>
  </si>
  <si>
    <t>2022-02-04 09:29:00.000</t>
  </si>
  <si>
    <t>REMITE COPIA DE SUMARIO ADMINISTRATIVO INSTRUIDO EN LA SUBSECRETARIA DE REDES ASISTENCIALES, MEDIANTE RES. EXENTA N° PD00616, DE 2020, ASI COMO DE LA RES.EXENTA PD00091, C/A.</t>
  </si>
  <si>
    <t>2022-02-04 09:34:00.000</t>
  </si>
  <si>
    <t>INFORMA SOBRE ESTADO DE CUMPLIMIENTO DE LO INSTRUIDO EN EL SEGUIMIENTO AL INFORME FINAL N° 465, DE 2020, SOBRE AUDITORIA A LA HABILITACION Y FUNCIONAMIENTO DE LA RESIDENCIA SANITARIA DENOMINADA HOTEL PARK PLAZA BONAPARTE.</t>
  </si>
  <si>
    <t>2022-02-04 09:35:00.000</t>
  </si>
  <si>
    <t>INFORMA EN RELACION A PRESENTACION FORMULADA POR DON FELIPE ZAMBRANO, EX TRABAJADOR DE LA SEREMI RM, POR MEDIO DEL CUAL RECLAMO LA FALTA DE PAGO POR CONCEPTO DE TRABAJOS EXTRAORDINARIOS Y VIATICOS.</t>
  </si>
  <si>
    <t>2022-02-04 09:38:00.000</t>
  </si>
  <si>
    <t>EL TERCER JUZGADO DE FLIA DE STGO, CAUSA RIT: C-2836-2021, PIDE CUENTA DEL OFICIO 29083, EN QUE SE SOLICITABA INFORMACION DE DOMICILIO DE LA DEMANDADA DOLA LILIANA VICENCIO SOTO.</t>
  </si>
  <si>
    <t>2022-02-04 09:44:00.000</t>
  </si>
  <si>
    <t>EL TERCER JUZGADO DE FLIA DE STGO, CAUSA RIT: C-8239-2021, SOLICITA INFORMACION DE DOMICILIO DEL DEMANDADO JULIE DUCARDY.</t>
  </si>
  <si>
    <t>2022-02-04 09:46:00.000</t>
  </si>
  <si>
    <t>DA RESPUESTA AL ORD B572 N° 4100, DE 2020, Y REMITE INFORME CCVC TRIMESTRE DICIEMBRE 2021, C/A.</t>
  </si>
  <si>
    <t>2022-02-04 09:57:00.000</t>
  </si>
  <si>
    <t xml:space="preserve">Seremi Metropolitana, solicita información sobre los riesgos a la Salud física y mental de los vecinos del sector La Farfana, de la comuna de Maipú </t>
  </si>
  <si>
    <t>2022-02-04 09:59:00.000</t>
  </si>
  <si>
    <t>Juzgado de Letras del Trabajo de Rancagua, solicita se remitan copias de antecedentes en causa RIT O-161-2021, RUC 21-4-0326342-4</t>
  </si>
  <si>
    <t>2022-02-04 10:02:00.000</t>
  </si>
  <si>
    <t xml:space="preserve">S.S. Metropolitano Central, solicita ayuda extraordinaria en paciente D. Viviana Gajardo Tapia con diagnostico de enfermedad de Parkinson  </t>
  </si>
  <si>
    <t>2022-02-04 10:12:00.000</t>
  </si>
  <si>
    <t xml:space="preserve">CRS Maipú, remite refrendación presupuestaria año 2022- proyecto SIRH </t>
  </si>
  <si>
    <t>2022-02-04 10:22:00.000</t>
  </si>
  <si>
    <t xml:space="preserve">Seremi Metropolitana, responde a lo solicitado en Oficio de fecha 25/01/2022 </t>
  </si>
  <si>
    <t>2022-02-04 10:27:00.000</t>
  </si>
  <si>
    <t>DA RESPUESTA A OFICIO N° 80209, SOLICITADO POR A LA H. DIPUTADA D. CATALINA PÉREZ SALINAS.-</t>
  </si>
  <si>
    <t xml:space="preserve">Seremi Metropolitana, informa cumplimiento de protocolo sanitario </t>
  </si>
  <si>
    <t>2022-02-04 10:29:00.000</t>
  </si>
  <si>
    <t xml:space="preserve">Ministerio de Justicia y Derechos Humanos, trabajo interinstitucional en el marco de la reforma de reinserción social juvenil y la elaboración d su política </t>
  </si>
  <si>
    <t>2022-02-04 10:32:00.000</t>
  </si>
  <si>
    <t xml:space="preserve">Ministerio de Justicia y Derechos Humanos, trabajo interinstitucional en el marco de la reforma de reinserción social juvenil y la elaboración de su política </t>
  </si>
  <si>
    <t>2022-02-04 10:35:00.000</t>
  </si>
  <si>
    <t>2022-02-04 10:41:00.000</t>
  </si>
  <si>
    <t>RESPONDE A OBSERVACIONES A INFORME 443/2021 DE LA CONTRALORIA GENERAL DE LOS LAGOS, RELATIVO A CONTRATO DE LAS OBRAS RESPOSICIONES HOSPITAL PERPETUO SOCORRO DE QUILACAHUIN.</t>
  </si>
  <si>
    <t>2022-02-04 10:43:00.000</t>
  </si>
  <si>
    <t>S.S. Antofagasta, remite convenio firmado de desempeño colectivo institucional ley 193664 año 2022</t>
  </si>
  <si>
    <t>2022-02-04 10:45:00.000</t>
  </si>
  <si>
    <t>DA RESPUESTA AL ORD C73 N° 123 DE 2022, QUE SOLICITA DISTRIBUCION DE PRESUPUESTO PARA ESTRATEGIA DE VACUNACION COVID-19, A CUENTA DE RECURSOS DEL FONDO EXTRAORDINARIO TRANSITORIO.</t>
  </si>
  <si>
    <t>2022-02-04 10:46:00.000</t>
  </si>
  <si>
    <t>Seremi Metropolitana, aprueba convenio sobre Programa Nacional de Inmunizaciones (PNI) suscrito con fecha 03/01/2022 suscrito con Megasalud Spa</t>
  </si>
  <si>
    <t>2022-02-04 10:48:00.000</t>
  </si>
  <si>
    <t xml:space="preserve">Seremi Metropolitana, aprueba convenio sobre administración de Vacuna contra Fiebre Amarilla y emisión del certificado Internacional de Vacunación suscrito con Megasalud Spa </t>
  </si>
  <si>
    <t>2022-02-04 10:50:00.000</t>
  </si>
  <si>
    <t xml:space="preserve">Seremi Metropolitana, aprueba convenio sobre administración Vacuna contra Fiebre Amarilla y emisión del certificado Internacional de vacunación suscrito con Vacunatorio Internacional KUME FELEN Spa </t>
  </si>
  <si>
    <t>2022-02-04 11:08:00.000</t>
  </si>
  <si>
    <t>EL TERCER JUZGADO DE FLIA DE STGO, CAUSA RIT C-8886-2021, SOLICITA INFORME DOMICILIO DEL DEMANDADO DON FRANCISCO JAVIER ÑANCUPIL ALARCON.</t>
  </si>
  <si>
    <t>2022-02-04 11:09:00.000</t>
  </si>
  <si>
    <t>APRUEBA ACUERDO DE VOLUNTADES SUSCRITO, EN EL AMBITO DEL CONVENIO PROG SERVICIO DE URGENCIA RURAL, ENTRE EL S.S.OSORNO Y LA MUNICIPALIDAD DE SAN JUAN DE LA COSTA.</t>
  </si>
  <si>
    <t>2022-02-04 11:19:00.000</t>
  </si>
  <si>
    <t>SOLICITA ANTICIPOS POR INICIO DE ETAPA DE CONSTRUCCION DE LOS PROYECTOS REPOSICION COMPLEJO ASISTENCIAL DR.SOTERO DEL RIO Y CONSTRUCCION HOSPITAL PROVINCIA CORDILLERA.</t>
  </si>
  <si>
    <t>2022-02-04 11:22:00.000</t>
  </si>
  <si>
    <t xml:space="preserve">Seremi Metropolitano, remite informe de mejoras </t>
  </si>
  <si>
    <t>2022-02-04 11:32:00.000</t>
  </si>
  <si>
    <t>S.S. Valparaiso, remite solicitud de Reunión ingresada a través de la plataforma ley del lobby de sociedad TICBLUE LTDA.</t>
  </si>
  <si>
    <t>2022-02-04 11:36:00.000</t>
  </si>
  <si>
    <t xml:space="preserve">Seremi Metropolitana, aprueba convenio sobre Programa Nacional de Inmunizaciones (PNI) suscrito con fecha 03/01/2022 suscrito con Vacunatorio Internacional KUME FELEN Spa </t>
  </si>
  <si>
    <t>2022-02-04 11:37:00.000</t>
  </si>
  <si>
    <t xml:space="preserve">Seremi Metropolitana, aprueba convenio sobre Programa Nacional de Inmunizaciones (PNI) suscrito con fecha 03/01/2022 suscrito con Vacunatorio Chicureo Spa </t>
  </si>
  <si>
    <t>EL TERCER JUZGADO DE FLIA DE STGO, CAUSA RIT C-10627-2021, SOLICITA SE INFORME RESPECTO DEL DOMICILIO QUE REGISTRE EL DEMANDADO D.JUAN ADRIEL VERA BELLO.</t>
  </si>
  <si>
    <t>2022-02-04 11:38:00.000</t>
  </si>
  <si>
    <t>Seremi Metropolitana, aprueba convenio sobre administración de Vacuna contra Fiebre Amarilla y emisión del certificado Internacional de Vacunación suscrito con Chicureo Spa</t>
  </si>
  <si>
    <t>Seremi Metropolitana, aprueba convenio sobre administración de Vacuna contra Fiebre Amarilla y emisión del certificado Internacional de Vacunación suscrito con Clínica Vespucio Spa</t>
  </si>
  <si>
    <t>2022-02-04 11:41:00.000</t>
  </si>
  <si>
    <t xml:space="preserve">Seremi Metropolitana, convenios para la ejecución de los planes trienales de promoción de la Salud 2019-2021 celebrado con municipalidades aprobados los actos administrativos </t>
  </si>
  <si>
    <t>2022-02-04 11:42:00.000</t>
  </si>
  <si>
    <t>Seremi Metropolitana, aprueba convenio sobre administración de Vacuna contra Fiebre Amarilla y emisión del certificado Internacional de Vacunación suscrito con  VAXPRO Salud Spa</t>
  </si>
  <si>
    <t>2022-02-04 11:44:00.000</t>
  </si>
  <si>
    <t xml:space="preserve">Seremi Metropolitana, aprueba convenio sobre Programa Nacional de Inmunizaciones (PNI) suscrito con fecha 29/12/2021 suscrito con VAXPRO Salud Spa </t>
  </si>
  <si>
    <t>2022-02-04 11:53:00.000</t>
  </si>
  <si>
    <t>DA RESPUESTA AL ORD C304/319 DE 2022 SRA, Y ENVIA MANDATO SIRH, C/A.</t>
  </si>
  <si>
    <t>Seremi Metropolitana, remite respuesta respecto a Ord N° 4470-21 Seremi de Bienes Nacionales R.M. ingreso 19516/21</t>
  </si>
  <si>
    <t>2022-02-04 11:55:00.000</t>
  </si>
  <si>
    <t xml:space="preserve">Seremi Metropolitana, pronunciamiento de la declaración de impacto ambiental del proyecto Mejoramiento Operacional y Ampliación en Fundo El Guanaco </t>
  </si>
  <si>
    <t>2022-02-04 11:56:00.000</t>
  </si>
  <si>
    <t>DA RESPUESTA AL ORD C7 N° 113, QUE SOLICITA RECURSOS EXTRAORDINARIOS PARA FINANCIAR ESTRATEGIAS COVID-19, PARA EL INCREMENTO DEL MARCO PRESUPUESTARIO PARA EL FINANCIAMIENTO DEL PROG ATENCION PRIMARIA APS, C/A.</t>
  </si>
  <si>
    <t>2022-02-04 11:57:00.000</t>
  </si>
  <si>
    <t xml:space="preserve">Seremi Metropolitana, informa observaciones de la Seremi Metropolitana a la implementación de la digitalización de tramites </t>
  </si>
  <si>
    <t>2022-02-04 00:00:00.000</t>
  </si>
  <si>
    <t>2022-02-04 11:58:00.000</t>
  </si>
  <si>
    <t>APRUEBA ACUERDO DE VOLUNTADES SUSCRITO, EN EL AMBITO DEL CONVENIO PROG SERVICIO DE URGENCIA RURUAL, ENTRE EL S.S.OSORNO Y LA MUNICIPALIDAD DE SAN JUAN DE LA COSTA.</t>
  </si>
  <si>
    <t>2022-02-04 11:59:00.000</t>
  </si>
  <si>
    <t>Seremi Metropolitana, informa convenios para ejecución de los planes trienales de promoción de la Salud 2019-2021</t>
  </si>
  <si>
    <t>2022-02-04 12:00:00.000</t>
  </si>
  <si>
    <t xml:space="preserve">Seremi Metropolitana, faculta para ejercicios de la acupuntura a Karla Rubilar Barahona </t>
  </si>
  <si>
    <t>2022-02-04 12:02:00.000</t>
  </si>
  <si>
    <t xml:space="preserve">Seremi Metropolitana, faculta para ejercicio de la acupuntura a Paola Matus Herrera </t>
  </si>
  <si>
    <t>2022-02-04 12:15:00.000</t>
  </si>
  <si>
    <t>Municipalidad de Lo Prado, solicita el pago de licencias medicas municipales correspondiente del mes de Enero 2022</t>
  </si>
  <si>
    <t>2022-02-04 12:16:00.000</t>
  </si>
  <si>
    <t>Municipalidad de Lo Prado, solicita resoluciones delas licencias de los funcionarios correspondiente al mes de Enero 2022</t>
  </si>
  <si>
    <t>2022-02-04 12:17:00.000</t>
  </si>
  <si>
    <t xml:space="preserve">Seremi Maule, solicita extender contrato de reemplazo con respaldo a licencias medicas prolongadas </t>
  </si>
  <si>
    <t>2022-02-04 12:19:00.000</t>
  </si>
  <si>
    <t>Seremi Maule, solicita autorización directa por el año 2022</t>
  </si>
  <si>
    <t>2022-02-04 12:20:00.000</t>
  </si>
  <si>
    <t>S.S. Coquimbo, solicita modificación presupuestaria de subtitulo 22 a subtitulo 24</t>
  </si>
  <si>
    <t>2022-02-04 12:21:00.000</t>
  </si>
  <si>
    <t>S.S. Metropolitano Central, remite cuarto trimestre glosa N° 04, año 2021</t>
  </si>
  <si>
    <t>2022-02-04 12:23:00.000</t>
  </si>
  <si>
    <t>S.S. Metropolitana Central, remite cuarto trimestre glosa N° 04. año 2021</t>
  </si>
  <si>
    <t>2022-02-04 12:45:00.000</t>
  </si>
  <si>
    <t xml:space="preserve">S.S. Concepción, solicita financiamiento mediante programa de apoyo a la gestión a nivel local en atención primaria Municipal para adquisición de móviles destinados, alimentación complementaria y vacunación en domicilio </t>
  </si>
  <si>
    <t>2022-02-04 12:47:00.000</t>
  </si>
  <si>
    <t xml:space="preserve">S.S. Concepción, solicita financiamiento mediante programa de apoyo a la gestión a nivel local en atención primaria Municipal para proyecto suministro e instalación grupo generador para Cesfam La Leonera </t>
  </si>
  <si>
    <t>2022-02-04 12:48:00.000</t>
  </si>
  <si>
    <t xml:space="preserve">S.S. Concepción, solicita financiamiento mediante programa de apoyo a la gestión a nivel local en atención primaria Municipal para proyecto instalación de sistema de estanque de agua potable Cesfam Chiguayante </t>
  </si>
  <si>
    <t>2022-02-04 12:50:00.000</t>
  </si>
  <si>
    <t xml:space="preserve">S.S. Concepción, remite cuarto informe trimestral desde octubre a diciembre del año 2021 sobre glosa 03 de la ley de presupuesto </t>
  </si>
  <si>
    <t>2022-02-04 12:54:00.000</t>
  </si>
  <si>
    <t>S.S. Talcahuano, solicita aprobación del informe técnico N° 11 REV 01</t>
  </si>
  <si>
    <t>2022-02-04 13:00:00.000</t>
  </si>
  <si>
    <t>GOBIERNO REGIONAL DE ATACAMA SOLICITA INFORMACION SOBRE LA SITUACION ACTUAL DEL PROYECTO DE MODERNIZACION DE LA FUNDICION HERNAN VIDELA LIRA (PLAN DE DESCONTAMINACION DE LAS COMUNAS DE COPIAPO Y TIERRA AMARILLA.-</t>
  </si>
  <si>
    <t>2022-02-04 13:03:00.000</t>
  </si>
  <si>
    <t>REMITE DECRETO Nº202 DEL 04-02-2022 QUE MODIFICA GUARISMO CCAF. PARA FIRMA DE SR. MINISTRO DE SALUD ENRIQUE PARIS MANCILLA.- C/A</t>
  </si>
  <si>
    <t>2022-02-04 13:09:00.000</t>
  </si>
  <si>
    <t>S.S Talcahuano, remite solicitud de prorroga de autorización de funcionamiento de prestación UTI en Hospital Penco Lirquén</t>
  </si>
  <si>
    <t>2022-02-04 13:15:00.000</t>
  </si>
  <si>
    <t>S.S. Talcahuano, remite informe glosa 04 periodo octubre-diciembre año 2021</t>
  </si>
  <si>
    <t>2022-02-04 13:25:00.000</t>
  </si>
  <si>
    <t>APRUEBA ACUERDO DE VOLUNTADES SUSCRITO, EN EL AMBITO DEL CONVENIO PROG SERVICIO DE ATENCION PRIMARIA DE URGENCIA, ENTRE EL S.S.OSORNO Y LA MUNICIPALIDAD DE SAN JUAN DE LA COSTA.</t>
  </si>
  <si>
    <t>2022-02-04 13:26:00.000</t>
  </si>
  <si>
    <t>ACTUALIZA RANKING PRESTADORES RED INTEGRADA GRD 2022, C/A.</t>
  </si>
  <si>
    <t>2022-02-04 13:28:00.000</t>
  </si>
  <si>
    <t>APRUEBA ACUERDO DE VOLUNTADES SUSCRITO EN EL AMBITO DEL CONVENIO PROG DE MEJORIA DE LA EQUIDAD EN SALUD RURAL, ENTRE EL S.S.OSORNO Y LA MUNICIPALIDAD DE SAN JUAN DE LA COSTA.</t>
  </si>
  <si>
    <t>2022-02-04 13:29:00.000</t>
  </si>
  <si>
    <t>APRUEBA ACUERDO DE VOLUNTADES SUSCRITO EN EL AMBITO DEL CONVENIO PROG MEJORAMIENTO DEL ACCESO A LA ATENCION ODONTOLOGICA,ENTRE EL S.S.OSORNO Y LA MUNICIPALIDAD DE SAN JUAN DE LA COSTA.</t>
  </si>
  <si>
    <t>2022-02-04 13:30:00.000</t>
  </si>
  <si>
    <t>APRUEBA ACUERDO DE VOLUNTADES SUSCRITO, EN EL AMBITO DEL CONVENIO PROG DE ODONTOLOGICO INTEGRAL 2022, ENTRE EL S.S.OSORNO Y LA MUNICIPALIDAD DE SAN JUAN DE LA COSTA.</t>
  </si>
  <si>
    <t>2022-02-04 13:32:00.000</t>
  </si>
  <si>
    <t>APRUEBA ACUERDO DE VOLUNTADES SUSCRITO, EN EL AMBITO DEL CONVENIO PROG FONDO DE FARMACIA PARA ENFERMEDADES CRONICAS NO TRANSMISIBLES EN ATENCION PRIMARIA DE SALUD, ENTRE EL S.S.OSORNO Y LA MUNICIPALIDAD DE SAN JUAN DE LA COSTA.</t>
  </si>
  <si>
    <t>2022-02-04 13:33:00.000</t>
  </si>
  <si>
    <t>APRUEBA CONVENIO DE VOLUNTADES SUSCRITO, EN EL AMBITO DE CONVENIO DE RESCILIACION DEL CONVENIO MODIFICATORIO PROG FORTALECIMIENTO DE RECURSO HUMANO EN ATENCION PRIMARIA, ENTRE EL S.S.OSORNO Y LA MUNICIPALIDAD DE SAN JUAN DE LA COSTA.</t>
  </si>
  <si>
    <t>2022-02-04 13:37:00.000</t>
  </si>
  <si>
    <t>REMITE COPIA DE ORD N° 16.229, DE LA CAMARA DE DIPUTADOS, INFORMA QUE RECIBIO OFICIO 16229, DONDE SE PRESTO SU APROBACION DEL INFORME DE LA COMISION ESPECIAL, RELACIONADOS CON LA HABILITACION DE INMUEBLES PARA LA INSTALACION DE HOSP.DE CAMPAÑA , C/A.</t>
  </si>
  <si>
    <t>2022-02-04 13:38:00.000</t>
  </si>
  <si>
    <t>APRUEBA ACUERDO DE VOLUNTADES SUSCRITO, EN EL AMBITO DEL CONVENIO PROG GES ODONTOLOGICO 2022, ENTRE EL SS.OSORNO Y LA MUNICIPALIDAD DE SAN JUAN DE LA COSTA.</t>
  </si>
  <si>
    <t>2022-02-04 13:39:00.000</t>
  </si>
  <si>
    <t>APRUEBA ACUERDO DE VOLUNTADES SUSCRITO, EN EL AMBITO DEL CONVENIO PROG ESTRATEGIAS DE REFUERZO EN APS PARA ENFRENTAR PANDEMIA COVID-19, ENTRE EL S.S.OSORNO Y LA MUNICIPALIDAD DE PUYEHUE.</t>
  </si>
  <si>
    <t>2022-02-04 13:43:00.000</t>
  </si>
  <si>
    <t>APRUEBA ACUERDO DE VOLUNTADES SUSCRITO, EN EL AMBITO DEL CONVENIO PROG DE ODONTOLOGICO INTEGRAL 2022, ENTRE EL S.S.OSORNO Y LA MUNICIPALIDAD DE PUYEHUE.</t>
  </si>
  <si>
    <t>2022-02-04 13:44:00.000</t>
  </si>
  <si>
    <t>APRUEBA ACUERDO DE VOLUNTADES SUSCRITO, EN EL AMBITO DEL CONVENIO PROG FONDO DE FARMACIA PARA ENFERMEDADES CRONICAS NO TRANSMISIBLES EN ATENCION PRIMARIA DE SALUD, ENTRE EL S.S.OSORNO Y LA MUNICIPALIDAD DE PUYEHUE.</t>
  </si>
  <si>
    <t>2022-02-04 13:46:00.000</t>
  </si>
  <si>
    <t>APRUEBA ACUERDO DE VOLUNTADES SUSCRITO, EN EL AMBITO DEL CONVENIO PROG ESTRATEGIAS DE REFUERZO EN APS PARA ENFRENTAR PANDEMIA COVID-19, ENTRE EL S.S.OSORNO Y LA MUNICIPALIDAD DE SAN JUAN DE LA COSTA.</t>
  </si>
  <si>
    <t>2022-02-04 13:48:00.000</t>
  </si>
  <si>
    <t>APRUEBA ACUERDO DE VOLUNTADES SUSCRITO, EN EL AMBITO DEL CONVENIO PROG ESTRATEGIAS DE REFUERZO EN APS PARA ENFRENTAR PANDEMIA COVID-19, ENTRE EL S.S.OSORNO Y LA MUNICIPALIDAD DE PUERTO OCTAY.</t>
  </si>
  <si>
    <t>2022-02-04 13:49:00.000</t>
  </si>
  <si>
    <t>SOLICITA CREACION DE LA COMISION TECNICA PARA EVALUACION DE TERRENOS, PROYECTO DE INVERSION NORMALIZACION HOSPITAL DE LA CIUDAD DE ARAUCO, C/A.</t>
  </si>
  <si>
    <t>2022-02-04 13:50:00.000</t>
  </si>
  <si>
    <t>ENVIA EVALUACION DEL CUMPLIMIENTO ANUAL DE LEY 20.707, CORRESPONDIENTE AL AÑO 2021, DEL S.S.ARAUCO, C/A.</t>
  </si>
  <si>
    <t>2022-02-04 14:37:00.000</t>
  </si>
  <si>
    <t>JUZGADO DE LETRAS, GARANTIA FAMILIA Y LABORAL DE PICHILEMU PIDE CUENTA DE OFICIO S/N, DE FECHA 01.12.2021 CAUSA LABORAL RUC 21-4-0347157-4, RIT O-8-2021, CARATULADA \"FISCO CON BARRIOS MANZANO, MARIA JOSE\"</t>
  </si>
  <si>
    <t>2022-02-04 14:46:00.000</t>
  </si>
  <si>
    <t>SOLICITA PRORROGA DE CONTRATO AÑO 2022, A D. EDUARDO ALBERTO ASTUDILLO VARELA GRADO 8° EUS, PARA EL COMPIN ANTOFAGASTA.-</t>
  </si>
  <si>
    <t>2022-02-04 14:51:00.000</t>
  </si>
  <si>
    <t>SOLICITA GESTIONAR  PRORROGA DE CONTRATO POR LICENCIA MEDICA, DE LA SRA. MACARENA SAAVEDRA SAAVEDRA PARA D. GIANNY CONTRERAS ARAYA.-</t>
  </si>
  <si>
    <t>2022-02-04 14:53:00.000</t>
  </si>
  <si>
    <t>NOMINA DE FUNCIONARIOS CON ROL PARA SISTEMA SISREC MUNICIPALIDAD DE ILLAPEL, APS S.S. COQUIMBO.-</t>
  </si>
  <si>
    <t>2022-02-04 14:54:00.000</t>
  </si>
  <si>
    <t>ENVIA RENDICION DE FONDOS LEY DE ALCOHOLES MES DE DICIEMBRE 2021.-</t>
  </si>
  <si>
    <t>2022-02-04 15:00:00.000</t>
  </si>
  <si>
    <t>REFRENDACION PRESUPUESTARIA AÑO 2022 - PROYECTO SIRH.-</t>
  </si>
  <si>
    <t>2022-02-04 15:07:00.000</t>
  </si>
  <si>
    <t>INFORMA SOBRE ETAPA DE VALIDACION A LOS INFORMES DE AUDITORIA FINAL DEL APL \"APL II SECTOR PRODUCTORES DE HUEVOS\"</t>
  </si>
  <si>
    <t>2022-02-04 15:14:00.000</t>
  </si>
  <si>
    <t>RENDICION PRESUPUESTARIA PARA ARRIENDO DE COMPUTADORES AÑO 2022.-</t>
  </si>
  <si>
    <t>2022-02-04 15:16:00.000</t>
  </si>
  <si>
    <t>APRUEBA ACUERDO DE VOLUNTADES SUSCRITO, EN EL AMBITO DEL CONVENIO PROGRAMA FONDO DE FARMACIA PARA ENFERMEDADES CRONICAS NO TRANSMISIBLES EN ATENCION PRIMARIA, ENTRE EL S.S.OSORNO Y LA MUNICIPALIDAD DE PUERTO OCTAY.</t>
  </si>
  <si>
    <t>2022-02-04 15:24:00.000</t>
  </si>
  <si>
    <t>OTORGA INFORME FAVORABLE PARA EFECTOS DE CONTRATACION DE SERVICIOS \"RED DE COMUNICACIONES MINSAL\".-</t>
  </si>
  <si>
    <t>2022-02-04 15:30:00.000</t>
  </si>
  <si>
    <t>CORTE DE APELACIONES SANTIAGO EN CAUSA ROL INGRESO CORTE N° 179-2013-A SOLICITA BIEN DISPONER SE REMITA A LA BREVEDAD ANTECEDENTES QUE POSEA RESPECTO DE LOS QUERELLANTES.-</t>
  </si>
  <si>
    <t>2022-02-04 15:41:00.000</t>
  </si>
  <si>
    <t>INFORMA CUMBRE PRESIDENCIAL DE LA ALIANZA DEL PACIFICO DE BAHIA MALAGA-BUENAVENTURA, COLOMBIA, C/A.</t>
  </si>
  <si>
    <t>2022-02-04 15:46:00.000</t>
  </si>
  <si>
    <t>ACTUALIZASE LA DOTACION DE CAMAS EN EL HOSPITAL BASE SAN JOSE OSORNO EN LAS UNIDADES FUNCIONALES DE LAS AREAS: AREA CUIDADOS INTENSIVOS ADULTO, AREA CUIDADOS INTERMEDIOS ADULTO, AREA MEDICA PEDIATRICA CUIDADOS BASICOS Y AREA PENSIONADO.</t>
  </si>
  <si>
    <t>2022-02-04 15:47:00.000</t>
  </si>
  <si>
    <t>S.S. Metropolitano Central autoriza comisión de servicio a la funcionaria Claudia Cortes Mondaca, para desarrollar Estudio Multicéntrico sobre la Efectividad de las Vacunas contra COVID-19</t>
  </si>
  <si>
    <t>2022-02-04 15:48:00.000</t>
  </si>
  <si>
    <t>S.S. Metropolitano Central autoriza comisión de servicio a la funcionaria Claudia Cortes Mondaca, para desarrollar Estudio Multicéntrico sobre la Efectividad de las Vacunas contra COVID-19 desde 01/01/22 hasta 31/03/22</t>
  </si>
  <si>
    <t>2022-02-04 15:49:00.000</t>
  </si>
  <si>
    <t>S.S. Metropolitano Central autoriza comisión de servicio a la funcionaria Claudia Cortes Mondaca, para desarrollar Estudio Multicéntrico sobre la Efectividad de las Vacunas contra COVID-19 desde 01/04/22 hasta 30/06/22</t>
  </si>
  <si>
    <t>2022-02-04 15:50:00.000</t>
  </si>
  <si>
    <t>CORTE DE APELACIONES DE SANTIAGO, EN CUASA ROL INGRESO CORTE N° 2271-2021 SOLICITA REMITIR COPIA CON LOS ANTECEDENTES DE LA VICTIMA SERGIO DEL CARMEN RAMIREZ SAAVEDRA QUIEN SE ENCUENTRA FALLECIDO.-</t>
  </si>
  <si>
    <t>2022-02-04 15:53:00.000</t>
  </si>
  <si>
    <t>DA RESPUESTA A INGRESO N°015319 DEL 01 DE OCTUBRE DE 2021</t>
  </si>
  <si>
    <t>S.S. Talcahuano, remite rendición fondos programa Chile Crece Contigo año 2021</t>
  </si>
  <si>
    <t>2022-02-04 16:00:00.000</t>
  </si>
  <si>
    <t>PLANIFICACION ANUAL DE ACTIVIDADES 2022, UNIDAD DE AUDITORIA HOSPITAL BARROS LUCO TRUDEAU.-</t>
  </si>
  <si>
    <t>2022-02-04 16:02:00.000</t>
  </si>
  <si>
    <t>APRUEBA \"PROTOCOLO DE GESTION DE MERMAS PROGRAMAS ALIMENTARIOS\" DE LA SEREMI DE SALUD REGION DE VALPARAISO.-</t>
  </si>
  <si>
    <t>2022-02-05 10:52:00.000</t>
  </si>
  <si>
    <t>Por resolución exenta N° 45 de fecha 07 de enero del 2022 del ministerio de salud, se aprobó el programa elige vida sana año 2022</t>
  </si>
  <si>
    <t>2022-02-05 10:56:00.000</t>
  </si>
  <si>
    <t xml:space="preserve">Por resolución exenta N° 132 de fecha 26 de enero del 2022 del ministerio de salud, se aprobó el programa de fortalecimiento de recurso humanos en atención primaria año 2022 </t>
  </si>
  <si>
    <t>2022-02-05 11:00:00.000</t>
  </si>
  <si>
    <t>Aprueba el convenio modificatorio suscrito con fecha 28-12-2021, entre el SS Valdivia y la municipalidad de Paillaco, relativo al programa campaña de invierno año 2021</t>
  </si>
  <si>
    <t>2022-02-05 11:07:00.000</t>
  </si>
  <si>
    <t xml:space="preserve">Prorroga hasta el 31-12-22, la vigencia del convenio año 2021, correspondiente al programa reforzamiento de la atención de salud mental  de niños/as, adolescentes y jóvenes vinculados a programas SENAME en atención primaria municipal </t>
  </si>
  <si>
    <t>2022-02-05 11:10:00.000</t>
  </si>
  <si>
    <t>2022-02-05 11:16:00.000</t>
  </si>
  <si>
    <t xml:space="preserve">Prorroga convenio de fecha 24-02-2021 para la ejecución del programa de fortalecimiento de recursos humanos en atención primaria, año 2022, entre el SS Araucanía Sur y la municipalidad de Temuco </t>
  </si>
  <si>
    <t>2022-02-05 11:20:00.000</t>
  </si>
  <si>
    <t xml:space="preserve">Prorroga convenio de fecha 20-07-2021 para la ejecución del programa fondo de farmacia para enfermedades cronicas no transmisibles en atención primaria de salud, año 2022, entre el SS Araucanía Sur y la municipalidad de Temuco </t>
  </si>
  <si>
    <t>2022-02-05 11:25:00.000</t>
  </si>
  <si>
    <t xml:space="preserve">Prorroga convenio de fecha 26-02-2021 para la ejecución del programa resolutividad en APS, año 2022, entre el SS Araucanía Sur y la municipalidad de Temuco </t>
  </si>
  <si>
    <t>2022-02-05 11:36:00.000</t>
  </si>
  <si>
    <t xml:space="preserve">Prorroga convenio de fecha 24-02-2021 para la ejecución del programa servicio de atención primaria de urgencia de alta resolución SAR, año 2022, entre el SS Araucanía Sur y la municipalidad de Temuco </t>
  </si>
  <si>
    <t>2022-02-05 11:44:00.000</t>
  </si>
  <si>
    <t>Modifica el párrafo N°1 de la resolución exenta N°2982 del 21-12-21</t>
  </si>
  <si>
    <t>2022-02-05 11:50:00.000</t>
  </si>
  <si>
    <t>Aprueba el adendum suscrito con fecha 17-12-2021, entre le SS Metropolitano Sur Oriente y la municipalidad de La Granja, programa imágenes diagnosticas 2021</t>
  </si>
  <si>
    <t>2022-02-05 11:55:00.000</t>
  </si>
  <si>
    <t xml:space="preserve">Aprueba el adendum suscrito con fecha 09-12-2021, entre le SS Metropolitano Sur Oriente y la municipalidad de Puente Alto, programa campaña de invierno 2021 </t>
  </si>
  <si>
    <t>2022-02-05 12:01:00.000</t>
  </si>
  <si>
    <t>Aprueba el convenio de enlace suscrito con fecha 30-12-2021,entre le SS Valdivia y la municipalidad de Valdivia, relativo al programa modelo de atención integral de salud familiar y comunitaria en atención primaria</t>
  </si>
  <si>
    <t>2022-02-05 12:03:00.000</t>
  </si>
  <si>
    <t>Aprueba el convenio de enlace suscrito con fecha 30-12-2021,entre le SS Valdivia y la municipalidad de Los Lagos, relativo al programa modelo de atención integral de salud familiar y comunitaria en atención primaria</t>
  </si>
  <si>
    <t>2022-02-05 12:05:00.000</t>
  </si>
  <si>
    <t>Aprueba el convenio de enlace suscrito con fecha 30-12-2021,entre le SS Valdivia y la municipalidad de Futrono, relativo al programa modelo de atención integral de salud familiar y comunitaria en atención primaria</t>
  </si>
  <si>
    <t>2022-02-05 12:09:00.000</t>
  </si>
  <si>
    <t>Aprueba el convenio de enlace suscrito con fecha 30-12-2021,entre le SS Valdivia y la municipalidad de Corral, relativo al programa modelo de atención integral de salud familiar y comunitaria en atención primaria</t>
  </si>
  <si>
    <t>2022-02-05 12:16:00.000</t>
  </si>
  <si>
    <t>Aprueba el convenio de enlace suscrito con fecha 30-12-2021,entre le SS Valdivia y la municipalidad de Valdivia, relativo al programa odontológico integral año 2022</t>
  </si>
  <si>
    <t>2022-02-05 12:37:00.000</t>
  </si>
  <si>
    <t>dispone resguardo de recursos asignados a programa plan Araucanía, año 2022</t>
  </si>
  <si>
    <t>2022-02-05 12:42:00.000</t>
  </si>
  <si>
    <t>Aprueba convenio programa plan Araucanía suscrito con la municipalidad de Puerto Saavedra</t>
  </si>
  <si>
    <t>2022-02-05 12:47:00.000</t>
  </si>
  <si>
    <t xml:space="preserve">Aprueba modificación de convenio de programa de reforzamiento municipal año 2019-2020, con fecha 14-01-2022 entre el SS Talcahuano y la municipalidad de Talcahuano </t>
  </si>
  <si>
    <t>2022-02-05 12:52:00.000</t>
  </si>
  <si>
    <t>Aprueba el convenio de enlace suscrito con fecha 28-12-2021,entre le SS Valdivia y la municipalidad de Lago Ranco, relativo al programa modelo de atención integral de salud familiar y comunitaria en atención primaria</t>
  </si>
  <si>
    <t>2022-02-05 13:14:00.000</t>
  </si>
  <si>
    <t xml:space="preserve">Aprueba prorroga para dar continuidad a convenio para la ejecución del programa servicio de atención primaria de urgencia de alta resolución SAR suscrito con la municipalidad de Villarrica para el año 2022 </t>
  </si>
  <si>
    <t>2022-02-05 13:21:00.000</t>
  </si>
  <si>
    <t xml:space="preserve">Autoriza trato directo y aprueba convenio DFL N°30/80 suscrito con la entidad asociación mapuche para la salud Makewe pelale plan Araucania </t>
  </si>
  <si>
    <t>2022-02-07 08:46:00.000</t>
  </si>
  <si>
    <t>INFORMA RESULTADOS RELATIVO A LOS RECURSOS DE PROTECCION ROLES CORTE: 11968-2021, 12026-2021 Y 12602-2021, TODOS TRAMITADOS POR LA CORTE DE APELACIONES DE RANCAGUA.</t>
  </si>
  <si>
    <t>2022-02-07 09:01:00.000</t>
  </si>
  <si>
    <t>SOLICITA EXTENSION PRESUPUESTARIA PARA EL PERIODO DE ENERO A MAYO POR ALERTA SANITARIA POR PRESENCIA DE AEDES AEGYPTI PARA LA REGION ARICA Y PARINACOTA.</t>
  </si>
  <si>
    <t>2022-02-07 09:05:00.000</t>
  </si>
  <si>
    <t>REMITE PRESENTACION DE DOÑA MICHELLE MEZA MELLADO, QUIEN DENUNCIA QUE LA SUB.DE SALUD PUBLICA, LE HABRIA EFECTUADO UN DESCUENTO DE 315000, CORRESPONDIENTE A 3 LICENCIAS, CUYO DIAGNOSTICA SE RELACIONA CON COVID-19, C/A.</t>
  </si>
  <si>
    <t>2022-02-07 09:09:00.000</t>
  </si>
  <si>
    <t>REITERA SOLICITUD ANTERIORMENTE REALIZADA MEDIANTE EL OFICIO E176.213, RESPECTO A LA PRESENTACION DE DOÑA ISIDORA BELEN DONOSO SOTO.</t>
  </si>
  <si>
    <t>2022-02-07 09:12:00.000</t>
  </si>
  <si>
    <t>REMITE PRESENTACION FORMULADA POR LA RECTORIA DE LA UNIVERSIDAD DE SANTIAGO DE CHILE, C/A.</t>
  </si>
  <si>
    <t>2022-02-07 09:14:00.000</t>
  </si>
  <si>
    <t>REMITE COPIA DE LA PRESENTACION FORMULADA POR DOÑA NICOLLE ANDREA FLORES FLORES, C/A.</t>
  </si>
  <si>
    <t>2022-02-07 09:16:00.000</t>
  </si>
  <si>
    <t>REITERA SOLICITUD ANTERIORMENTE ENVIADA MEDIANTE LOS OFICIOS 160.618, 168.401 Y 176.325, RESPECTO DE LA PRESENTACION DE D.RODRIGO ALEXIS GONZALEZ GOMEZ.</t>
  </si>
  <si>
    <t>2022-02-07 09:29:00.000</t>
  </si>
  <si>
    <t>EL TERCER JUZGADO DE FLIA DE STGO, CAUSA RIT: C-735-2022, SOLICITA INFORME RESPECTO DEL DOMICILIO DE D.MARIA DE LOS ANGELES RAMOS SALVADOR Y GENESIS KEREN RAMIREZ RAMOS.</t>
  </si>
  <si>
    <t>2022-02-07 09:37:00.000</t>
  </si>
  <si>
    <t>DA RESPUESTA AL OFICIO 83.596, DE LA CAMARA DE DIPUTADOS, EN RELACION CON LA LICITACION PARA PRESTACIONES HEMODIALISIS Y PERITONEODIALISIS.</t>
  </si>
  <si>
    <t>2022-02-07 09:46:00.000</t>
  </si>
  <si>
    <t>REMITE VALIDACION DATOS DEL PERIODO ANUAL 2021 PARA INDICADORES DEL CPNVENIO DE DESEMPEÑO COLECTIVO.</t>
  </si>
  <si>
    <t>2022-02-07 11:38:00.000</t>
  </si>
  <si>
    <t>Seremi Coquimbo, solicita autorización curso auxiliar Paramédico de odontología 2020-2021</t>
  </si>
  <si>
    <t>2022-02-07 11:39:00.000</t>
  </si>
  <si>
    <t xml:space="preserve">S.S. Valdivia, reitera solicitud de autorización de Ord. N° 1145 para efectuar proceso de arrendamiento de equipos computacionales </t>
  </si>
  <si>
    <t>2022-02-07 11:42:00.000</t>
  </si>
  <si>
    <t>S.S. Metropolitano Oriente, remite informe de evaluación y situación financiera presupuestaria glosa 04</t>
  </si>
  <si>
    <t>2022-02-07 11:46:00.000</t>
  </si>
  <si>
    <t>S.S. O´Higgins, remite medios de verificación del indicador 8.1 y 8.2 del corte IV del compromiso de gestión N° 8</t>
  </si>
  <si>
    <t>2022-02-07 12:09:00.000</t>
  </si>
  <si>
    <t>JUZGADO DE FAMILIA DE CORONEL ENVIA RETENCION JUDICIAL EN CAUSA RIT N° Z-241-2020, RUC N° 20-2-1883012-K SOBRE ALIMENTOS, CARATULADO \"HENRIQUEZ SAEZ\"</t>
  </si>
  <si>
    <t>2022-02-07 12:23:00.000</t>
  </si>
  <si>
    <t>JUZGADO DE FAMILIA STGO NOTIFICA EN CALIDAD DE TERCERISTA RETENCION JUDICIAL, CUASA R.U.C N°18-2-0677195-6, R.I.T N° Z-1559-2019, OLAVE-GUTIERREZ</t>
  </si>
  <si>
    <t>2022-02-07 12:35:00.000</t>
  </si>
  <si>
    <t>Aprueba modificación convenio programa estrategias de refuerzo en atención primaria de salud para enfrentar pandemia covid-19, 17-12-2021, entre el SS del Reloncavi y la municipalidad de Puerto Montt año 2021</t>
  </si>
  <si>
    <t>2022-02-07 12:44:00.000</t>
  </si>
  <si>
    <t>AUTORICESE A  PROFESIONAL D.PEDRO ADRIANO YAGUAL DIAZ  A QUE PUEDA HACER EFECTIVA NUEVA POSTULACION A BECA CONE 2022 DE ACUERDO A LO ESTABLECIDO EN ARTICULO 25 DECRETO 507/90</t>
  </si>
  <si>
    <t>2022-02-07 12:46:00.000</t>
  </si>
  <si>
    <t xml:space="preserve">S.S.M. Norte, remite Resoluciones y convenios de metas sanitarias 2022 ley 19.664 establecimientos del SSMN </t>
  </si>
  <si>
    <t>EN RELACION A ORD 3603-2021 DE LA DIVISION JURIDICA MINSAL, SOLICITA AUTORIZACION CURSO AUXILIAR PARAMEDICO DE ODONTOLOGIA 2020-2021.</t>
  </si>
  <si>
    <t>2022-02-07 12:49:00.000</t>
  </si>
  <si>
    <t>EN RELACION A ORD 3603-2021 DE LA DIVISION JURIDICA MINSAL, SOLICITA AUTORIZACION CURSO AUXILIAR PARAMEDICO DE ODONTOLOGIA 2020-2021</t>
  </si>
  <si>
    <t>2022-02-07 12:50:00.000</t>
  </si>
  <si>
    <t>S.S. MAULE ENVIA RESOLUCION (MAT: REGULARIZA Y AUTORIZA RESGISTRO DE ASISTENCIA EN PLANILLA MANUAL AÑO 2022)CORREGIDA PARA FIRMAS CORRESPONDIENTES.-</t>
  </si>
  <si>
    <t>2022-02-07 12:51:00.000</t>
  </si>
  <si>
    <t>S.S. O´Higgins, remite acompañamiento suscripción metas sanitarias año 2022 ley 20.707</t>
  </si>
  <si>
    <t>2022-02-07 12:52:00.000</t>
  </si>
  <si>
    <t xml:space="preserve">S.S. Araucanía Norte, deriva presentación de Universidad Austral de Chile donde solicita interrumpir formación de DR. Patricio Benítez Oyarce </t>
  </si>
  <si>
    <t>2022-02-07 12:53:00.000</t>
  </si>
  <si>
    <t>REMITE ORD 1400 DE DIRECTORA ARQUITECTURA DE LA REGION DE LA ARAUCANIA SOBRE SOLICITUD DE APROBACION, MODIFICATORIO N° 2, CON AUMENTO EFECTIVO Y SIN AUMENTO DE PLAZO,POR MODIFICACIONES POR AUTORIZACION SANITARIA \"NORMALIZACION HOSPITAL DE LONQUIMAY\</t>
  </si>
  <si>
    <t>2022-02-07 12:54:00.000</t>
  </si>
  <si>
    <t>S.S. Maule, solicita modificar PAC 2022 de la Atención Primaria de Salud-S.S. Maule</t>
  </si>
  <si>
    <t>INFORMA PLAN DE TRABAJO TELEMEDICINA ELABORADO PARA EL AÑO 2022.-</t>
  </si>
  <si>
    <t>2022-02-07 13:00:00.000</t>
  </si>
  <si>
    <t xml:space="preserve">Aprueba modificación convenio programa mejoramiento del acceso a la atención odontológica2021, 22-12-2021, entre el SS del Reloncavi y la municipalidad de Puerto Montt año 2021 </t>
  </si>
  <si>
    <t>INFORMA SOBRE SOLICITUD TRASLADO DEL DR. JOSE ASTUDILLO PIZARRO, ORD. N° 113 DE DIRECTOR S.S. VALDIVIA.-</t>
  </si>
  <si>
    <t>2022-02-07 13:21:00.000</t>
  </si>
  <si>
    <t xml:space="preserve">Aprueba modificación convenio servicios de atención primaria de urgencias de alta resolución (SAR), 22-12-2021, entre el SS del Reloncavi y la municipalidad de Puerto Montt año 2021 </t>
  </si>
  <si>
    <t>2022-02-07 13:28:00.000</t>
  </si>
  <si>
    <t xml:space="preserve">Aprueba modificación convenio servicios de atención primaria de urgencias (SAPU), 22-12-2021, entre el SS del Reloncavi y la municipalidad de Puerto Montt año 2021 </t>
  </si>
  <si>
    <t>2022-02-07 13:29:00.000</t>
  </si>
  <si>
    <t>S.S. Araucanía Norte, remite reintegros recursos Subt. 25 año 2021</t>
  </si>
  <si>
    <t>2022-02-07 13:30:00.000</t>
  </si>
  <si>
    <t>S.S. Araucanía Norte, remite rendición programa TBC año 2021</t>
  </si>
  <si>
    <t>2022-02-07 13:31:00.000</t>
  </si>
  <si>
    <t>S.S. Aysén, remite glosa 04 cuarto trimestre año 2021</t>
  </si>
  <si>
    <t>2022-02-07 13:32:00.000</t>
  </si>
  <si>
    <t xml:space="preserve">Aprueba modificación convenio programa odontológico integral, 23-12-2021, entre el SS del Reloncavi y la municipalidad de Puerto Montt año 2021 </t>
  </si>
  <si>
    <t>2022-02-07 13:33:00.000</t>
  </si>
  <si>
    <t>Superintendencia de Seguridad Social, expone situación de profesional Erick García Palma</t>
  </si>
  <si>
    <t>2022-02-07 13:34:00.000</t>
  </si>
  <si>
    <t xml:space="preserve">Superintendencia de Seguridad Social, expone situación de profesional Yoalmis Pinto Carrillo </t>
  </si>
  <si>
    <t>2022-02-07 13:35:00.000</t>
  </si>
  <si>
    <t xml:space="preserve">Superintendencia de Seguridad Social, expone situación de profesional Samir Rivaldo Hernández </t>
  </si>
  <si>
    <t>2022-02-07 13:36:00.000</t>
  </si>
  <si>
    <t xml:space="preserve">Superintendencia de Seguridad Social, expone situación de profesional Fabián Laín Velásquez </t>
  </si>
  <si>
    <t>2022-02-07 13:37:00.000</t>
  </si>
  <si>
    <t>S.S. Metropolitano Norte, remite convenio incentivo al retiro ley N° 20.919</t>
  </si>
  <si>
    <t>2022-02-07 13:45:00.000</t>
  </si>
  <si>
    <t>Aprueba el convenio modificatorio suscrito con fecha 28-12-2021, entre el SS Valdivia y la municipalidad de Valdivia, programa fondo de farmacia para enfermedades crónicas no transmisibles en atención primaria de salud, año 2021</t>
  </si>
  <si>
    <t>2022-02-07 13:47:00.000</t>
  </si>
  <si>
    <t>Delegación Presencial Regional de la Araucanía, remite respuesta a Ord C52 N° 3944 de fecha 19/12/2021</t>
  </si>
  <si>
    <t>2022-02-07 13:54:00.000</t>
  </si>
  <si>
    <t xml:space="preserve">Aprueba modificación convenio servicios de atención primaria de urgencia de alta resolución (SAR), 27-12-2021, entre el SS del Reloncavi y la municipalidad de Puerto Montt año 2021 </t>
  </si>
  <si>
    <t>2022-02-07 14:12:00.000</t>
  </si>
  <si>
    <t>SOLICITA MODIFICAR EL DECRETO DESUBROGANCIA DEL CARGO DE DIRECTORA DEL CENTRO DE REFERENCIA DE SALUD DE PEÑALOLEN CORDILLERA ORIENTE.-</t>
  </si>
  <si>
    <t>2022-02-07 14:29:00.000</t>
  </si>
  <si>
    <t>REMITE INFORMACION RELACIONADA CON SARS-COV-2, INCLUIDA LA OMICRON, ENVIADA POR LA DELEGACION DE LA UNION EUROPEA EN CHILE.-</t>
  </si>
  <si>
    <t>2022-02-07 14:32:00.000</t>
  </si>
  <si>
    <t>ENVIA RESULTADO DE EVALUACIONDE METAS SANITARIAS AÑO 2021 DE LAS LEYES N° 18.834 Y 19.813.-</t>
  </si>
  <si>
    <t>2022-02-07 14:37:00.000</t>
  </si>
  <si>
    <t>SOLICITA DISPONER EN CURSOS NACIONALES 13 CUPOS DE ESPECIALIDAD, CON FINANCIAMIENTO GORE ÑUBLE, PERIODO 2022, DE ACUERDO A DETECCION DE BRECHAS REMITIDAS A JEFATURA DPTO. DE FORMACION, CAPACITACION Y EDUCACION CONTINUA, DURANTE 05 DE NOV DE 2021..-</t>
  </si>
  <si>
    <t>2022-02-07 14:40:00.000</t>
  </si>
  <si>
    <t>REMITE INFORME DE ALIMENTACION CUATRIMESTRAL SEPTIEMBRE - DICIEMBRE 2021.-</t>
  </si>
  <si>
    <t>2022-02-07 14:43:00.000</t>
  </si>
  <si>
    <t>ENVIA INFORME DE INCUMPLIMIENTO INDICADOR 1.4 \"PORCENTAJE DE NOTIFICACION DE POSIBLES DONANTES\" UNIDAD DE EMERGENCIA HOSPITALARIA (UEH) DEL ESTABLECIMIENTO HOSPITAL CLAUDIO VICUÑA.-</t>
  </si>
  <si>
    <t>2022-02-07 14:48:00.000</t>
  </si>
  <si>
    <t>ENVIA INFORME DEFINITIVO DE \"METAS DE GESTION DE DESEMPEÑO COLECTIVO 2021\".-</t>
  </si>
  <si>
    <t>2022-02-07 14:50:00.000</t>
  </si>
  <si>
    <t>INFORMA DOTACION DE CAMAS SERVICIO DE SALUD VALPARAISO - SAN ANTONIO AÑO 2022.-</t>
  </si>
  <si>
    <t>2022-02-07 14:53:00.000</t>
  </si>
  <si>
    <t>REMITE EVALUACION PLAN DE TRABAJO AÑO 2020 CONSEJO DE REDES ASISTENCIALES MACRORREGION CENTRO EFECTUADO EL DIA 22 DE DICIEMBRE DE 2021.-</t>
  </si>
  <si>
    <t>2022-02-07 14:55:00.000</t>
  </si>
  <si>
    <t>REMITE ANTECEDENTES PROCESO DE RECONOCIMIENTO DE DOTACION DE CAMAS HOSPITALARIA PARA EL AÑO 2022.-</t>
  </si>
  <si>
    <t>2022-02-07 15:01:00.000</t>
  </si>
  <si>
    <t>INFORME CUARTO TRIMESTRE GLOSA 03 DE LA LEY DE PRESUPUESTOS AÑO 2021.-</t>
  </si>
  <si>
    <t>2022-02-07 15:02:00.000</t>
  </si>
  <si>
    <t xml:space="preserve">S.S. Metropolitano Oriente, remite solicitud de prorroga comisión de servicios Dra. Marianne Gosch Caroca </t>
  </si>
  <si>
    <t>2022-02-07 15:03:00.000</t>
  </si>
  <si>
    <t xml:space="preserve">S.S. Valparaiso, informa oficializa referentes técnicos </t>
  </si>
  <si>
    <t>2022-02-07 15:04:00.000</t>
  </si>
  <si>
    <t>REITERA SOLICITUD DE IMPLEMENTACION U.A.P.O HOSPITAL HANGA ROA.-</t>
  </si>
  <si>
    <t>2022-02-07 15:05:00.000</t>
  </si>
  <si>
    <t>S.S. Maule, remite certificado de cumplimiento de Hospitales y pauta de chequeo de cumplimiento 10 medidas de estrategia Hospital Amigo de la dirección del S.S. Maule</t>
  </si>
  <si>
    <t>2022-02-07 15:07:00.000</t>
  </si>
  <si>
    <t>CONCEDASE ASIGNACION DE FUNCIONES CRITICAS A FUNCIONARIOS DEL S.S. METROPOLITANO ORIENTE QUE INDICA PARA EL AÑO 2022.-</t>
  </si>
  <si>
    <t>2022-02-07 15:08:00.000</t>
  </si>
  <si>
    <t xml:space="preserve">Seremi Arica, autoriza funcionarios licencias medicas curativas y accidente del trabajo por el periodo de agosto 2021, Karina Muñoz Ahumada, Paulina Cabezas Meller, Nachmia Romo López y otros </t>
  </si>
  <si>
    <t>2022-02-07 15:09:00.000</t>
  </si>
  <si>
    <t xml:space="preserve">S.S. O´Higgins, solicita financiamiento iniciativas adquisición y reposición de equipos médicos </t>
  </si>
  <si>
    <t>2022-02-07 15:10:00.000</t>
  </si>
  <si>
    <t>ENVIA ACTUALIZACION DE RESOLUCIONES DE DOTACION DE CAMAS HOSPITALARIAS AÑO 2022 SSMO, SEGUN EL PROCESO ANUAL DE RECONOCIMIENTO DE CAMAS Y CLASIFICACION DE SUS UNIDADES FUNCIONALES.-</t>
  </si>
  <si>
    <t>S.S. O´Higgins, remite informe final PESPI año 2021</t>
  </si>
  <si>
    <t>2022-02-07 15:12:00.000</t>
  </si>
  <si>
    <t>S.S. Metropolitano Norte, remite rendición programática TBC año 2021</t>
  </si>
  <si>
    <t>2022-02-07 15:54:00.000</t>
  </si>
  <si>
    <t>INFORMA RELATIVO A LA REFRENDACION PRESUPUESTARIA PARA ARRIENDO DE COMPUTADORES AÑO 2022.</t>
  </si>
  <si>
    <t>2022-02-07 15:56:00.000</t>
  </si>
  <si>
    <t>DA RESPUESTA AL ORD 319 SRA, SOBRE SOLICITUD DE REFRENDACION PRESUPUESTARIA.</t>
  </si>
  <si>
    <t>2022-02-07 00:00:00.000</t>
  </si>
  <si>
    <t>2022-02-07 16:00:00.000</t>
  </si>
  <si>
    <t>APORTESE A LA DIRECC.DEL S.S.OSORNO, LA SUMA DE $120.183.079, SUBT.21 Y SUBT 22 $10.094.475, PARA FINANCIAR ESTRATEGIAS DEL PROG FORTALECIMIENTO DE RECURSO HUMANO EN ATENCION PRIMARIA DE SALUD 2022</t>
  </si>
  <si>
    <t>2022-02-07 16:02:00.000</t>
  </si>
  <si>
    <t>APORTESE A LA DIRECCION DEL S.S.OSORNO, LA SUMA DE $ 3.725.582, SUBTITULO 22, PARA FINANCIAR ESTRATEGIAS DEL PROGRAMA ODONTOLOGICO INTEGRAL.</t>
  </si>
  <si>
    <t>2022-02-07 16:04:00.000</t>
  </si>
  <si>
    <t>APRUEBA ACUERDO DE VOLUNTADES SUSCRITO EN EL AMBITO DEL CONVENIO POG FONDO DE FARMACIA PARA ENFERMEDADES CRONICAS NO TRANSMISIBLES EN ATENCION PRIMARIA DE SALUD, ENTRE EL S.S.OSORNO Y LA MUNICIPALIDAD DE RIO NEGRO.</t>
  </si>
  <si>
    <t>2022-02-07 16:05:00.000</t>
  </si>
  <si>
    <t>APRUEBA ACUERDO DE VOLUNTADES, SUSCRITO EN EL AMBITO DEL CONVENIO PROG.DE MEJORIA DE LA EQUIDAD EN SALUD RURAL, ENTRE EL S.S.OSORNO Y LA MUNICIPALIDAD DEPUYEHUE.</t>
  </si>
  <si>
    <t>2022-02-07 16:07:00.000</t>
  </si>
  <si>
    <t>EL PRIMER JUZGADO DE LETRAS DEL TRABAJO DE STGO, CAUSA RIT: O-6825-2021, CARATULADA GARRIDO/CRUZSOLICITA INFORME LAS FECHAS Y PERIODOS EN QUE LAS COMUNAS DE EL BOSQUE Y STGO CENTRO ESTUVIERON EN CUARENTENA.</t>
  </si>
  <si>
    <t>2022-02-07 16:15:00.000</t>
  </si>
  <si>
    <t>SOLICITA POSIBILIDAD DE CARGOS GESTORES (ES) COMUNITARIOS DE CECOSF ESTABLECIMIENTOS DEPENDIENTES DEL S.S.BIO BIO.</t>
  </si>
  <si>
    <t>2022-02-07 16:20:00.000</t>
  </si>
  <si>
    <t>SE ABSTIENE DE EMITIR EL PRONUNCIAMIENTO SOLICITA POR UNA PERSONA BAJO EXPRESA PETICION DE RESERVA DE IDENTIDAD, MEDIANTE EL CUAL DENUNCIO, QUE HABRIA SIDO CONTRATADA SIMULTANEAMENTE EN CALIDAD DE HONORARIOS, EN DOS INSTITUCIONES DISTINTAS.</t>
  </si>
  <si>
    <t>2022-02-07 16:22:00.000</t>
  </si>
  <si>
    <t>INFORMA OBSERVACIONES Y SOLICITA CORRECCIONES A LA MATRIZ DEL CUARTO MARCO CONTRA LA ESCNNA.</t>
  </si>
  <si>
    <t>2022-02-07 16:25:00.000</t>
  </si>
  <si>
    <t>REMITE PRESENTACION DE LA SRA.VALERIA NAIN HUENTECOL , EXCONTRATADA POR CODIGO DEL TRABAJO DE LA SUB.DE SALUD PUBLICA, C/A.</t>
  </si>
  <si>
    <t>2022-02-07 16:26:00.000</t>
  </si>
  <si>
    <t>INFORMA PROPUESTA DE MASTER PLAN DEL S.S.M.ORIENTE 2022-2031, DE INICIATIVAS DE INVERSION HOSPITALARIAS, C/A</t>
  </si>
  <si>
    <t>2022-02-07 16:34:00.000</t>
  </si>
  <si>
    <t>REMITE INFORME FINAL N° 691, DE 2020, SOBRE AUDITORIA A LA CONTRATACION DE HOTELES EN TRANSITO Y SERVICIOS ASOCIADOS, POR PARTE DE LA SEREMI RM, EN EL MARCO DE LA PANDEMIA POR COVID-19, C/A.</t>
  </si>
  <si>
    <t>2022-02-07 17:02:00.000</t>
  </si>
  <si>
    <t xml:space="preserve">Aprueba modificación convenio programa de resolutividad en atención primaria de salud, 17-12-2021, entre el SS del Reloncavi y la municipalidad de Puerto Montt año 2021 </t>
  </si>
  <si>
    <t>2022-02-07 17:10:00.000</t>
  </si>
  <si>
    <t>Aprueba el convenio de fecha 18-01-2022, suscrito entre el SS Valparaíso- San Antonio y la municipalidad de San Antonio, para ejecutar el programa GES odontológico año 2022</t>
  </si>
  <si>
    <t>2022-02-07 17:17:00.000</t>
  </si>
  <si>
    <t>Aprueba convenio de fecha 14-01-2022, suscrito entre el SS Valparaíso-San Antonio y la municipalidad de Algarrobo, para ejecutar el programa resolutividad en atención primaria año 2022</t>
  </si>
  <si>
    <t>2022-02-07 17:23:00.000</t>
  </si>
  <si>
    <t>Aprueba convenio de fecha 18-01-2022, suscrito entre el SS Valparaíso-San Antonio y la municipalidad de San Antonio, para ejecutar el programa fondo de farmacia para enfermedades crónicas no transmisibles en atención primaria de salud año 2022</t>
  </si>
  <si>
    <t>2022-02-07 17:27:00.000</t>
  </si>
  <si>
    <t>Aprueba convenio de fecha 14-01-2022, suscrito entre el SS Valparaíso-San Antonio y la municipalidad de Cartagena, para ejecutar el programa resolutividad en atención primaria año 2022</t>
  </si>
  <si>
    <t>2022-02-07 17:32:00.000</t>
  </si>
  <si>
    <t>Aprueba convenio de fecha 19-01-2022, suscrito entre el SS Valparaíso-San Antonio y la municipalidad de Cartagena, para ejecutar el programa mantenimiento de la infraestructura en atención primaria año 2022</t>
  </si>
  <si>
    <t>2022-02-07 17:35:00.000</t>
  </si>
  <si>
    <t>Aprueba convenio de fecha 18-01-2022, suscrito entre el SS Valparaíso-San Antonio y la municipalidad de Cartagena, para ejecutar el programa fondo de farmacia para enfermedades crónicas no transmisibles en atención primaria de salud año 2022</t>
  </si>
  <si>
    <t>2022-02-07 17:37:00.000</t>
  </si>
  <si>
    <t>Aprueba convenio de fecha 18-01-2022, suscrito entre el SS Valparaíso-San Antonio y la municipalidad de Cartagena, para ejecutar el programa GES odontológico año 2022</t>
  </si>
  <si>
    <t>2022-02-07 17:38:00.000</t>
  </si>
  <si>
    <t>Aprueba convenio de fecha 18-01-2022, suscrito entre el SS Valparaíso-San Antonio y la municipalidad de Valparaíso, para ejecutar el programa GES odontologico año 2022</t>
  </si>
  <si>
    <t>2022-02-07 17:41:00.000</t>
  </si>
  <si>
    <t>Aprueba convenio de fecha 14-01-2022, suscrito entre el SS Valparaíso-San Antonio y la municipalidad de Valparaíso, para ejecutar el programa resolutividad en atención primaria año 2022</t>
  </si>
  <si>
    <t>2022-02-07 17:49:00.000</t>
  </si>
  <si>
    <t>Aprueba convenio de fecha 18-01-2022, suscrito entre el SS Valparaíso-San Antonio y la municipalidad de Valparaíso, para ejecutar el programa fondo de farmacia para enfermedades cronicas no transmisibles en atención primaria de salud año 2022</t>
  </si>
  <si>
    <t>2022-02-08 08:36:00.000</t>
  </si>
  <si>
    <t>EN RESPUESTA EN ORD 389/2022, ENVIA DOCUMENTOS PARA REEVALUACION PROYECTO NORMALIZACION HOSPITALBARROS LUCO TRUDEAU, CODIGO BIP 30264723-0.</t>
  </si>
  <si>
    <t>2022-02-08 08:41:00.000</t>
  </si>
  <si>
    <t>JUZGADO DE LETRAS DEL TRABAJO PUENTE ALTO, EN CAUSA RIT T-47-2021 , RUC 21-4-0371043-9 CARATULADOS :LOPEZ/INVERSIONES ANDES HO\" SOLICITA INFORMACION</t>
  </si>
  <si>
    <t>2022-02-08 08:45:00.000</t>
  </si>
  <si>
    <t>SR.PATRICIO MELERO MINISTRO DEL TRABAJO SOLICITA PRONUNCIAMIENTO SOBRE APLICACION DE LA RESOLUCION EXENTA  644 EXENTA, MODIFICADA POR RESOLUCION 981 EXENTA  29 DE SEPTIEMBRE DE  2021</t>
  </si>
  <si>
    <t>2022-02-08 09:24:00.000</t>
  </si>
  <si>
    <t xml:space="preserve">REMITE INFORME GLOSA 04 CUARTO TRIMESTRE DEL AÑO 2021 </t>
  </si>
  <si>
    <t>2022-02-08 09:28:00.000</t>
  </si>
  <si>
    <t>APRUEBA  BASES DE  CONCURSO \"PROCESO DE SELECCION DE SUBESPECIALIZACION CON COMPROMISO DE  DEVOLUCION EN EL SS RELONCAVI INGRESO 2022 ART 46 LEY 19.664</t>
  </si>
  <si>
    <t>2022-02-08 09:32:00.000</t>
  </si>
  <si>
    <t>MODIFICASE CRONOGRAMA DE ACTIVIDADES DEL PROCESO QUE LLAMA A CONCURSO PARA LA PROVISION DE CARGOS TITULARES AFECTOS A LALEY  19.664 AUTORIZADO POR RESOLUCION EXENTA 4335 DEL 30 NOVIEMBRE 2021</t>
  </si>
  <si>
    <t>2022-02-08 09:34:00.000</t>
  </si>
  <si>
    <t xml:space="preserve">COMPLEMENTASE RESOLUCION EXENTA 4508 DEL 14 DE DICIEMBRE 2021 QUE AUTORIZA PAGO DE INDEMNIZACION A DRA. MONICA PATRICIA WINKLER  RIETZSCH </t>
  </si>
  <si>
    <t>2022-02-08 09:36:00.000</t>
  </si>
  <si>
    <t>COMPLEMENTASE RESOLUCION EXENTA 553 DEL 2022 QUE AUTORIZA PAGO DE INDEMNIZACION A D.BENJAMIN PATRICIO ROCHA DURAN</t>
  </si>
  <si>
    <t>2022-02-08 09:37:00.000</t>
  </si>
  <si>
    <t>SOLICITA 5.000 CREDENCIALES PRAIS</t>
  </si>
  <si>
    <t>2022-02-08 09:38:00.000</t>
  </si>
  <si>
    <t>ENVIA INFORME DE VISITA SEREMI EVALUACION METAS SANITARIAS LEY 18.834 2021</t>
  </si>
  <si>
    <t>2022-02-08 09:43:00.000</t>
  </si>
  <si>
    <t>SOLICITA DEFINICION DENOMINADOR 1.7 CUDYR  METAS SANITARIAS AÑO 2022</t>
  </si>
  <si>
    <t>2022-02-08 09:50:00.000</t>
  </si>
  <si>
    <t>SOLICITA DAR RESPUESTA AL ORD 07 DE FECHA 11 DE ENERO 2022 Y QUE TIENE RELACION CON LA ENTREGA INMUEBLE TRASPASADO EN FORMA TRANSITORIA AL MNINISTERIO DE DESARROLLO SOCIAL.</t>
  </si>
  <si>
    <t>2022-02-08 09:51:00.000</t>
  </si>
  <si>
    <t>ENVIA DETALLE DE DOTACION DE CAMAS HOSPITALARIAS AÑO 2022 DE ACUERDO CON EL PROCESO ESTABLECIDO  DESDE EL  NIVEL CENTRAL</t>
  </si>
  <si>
    <t>2022-02-08 09:52:00.000</t>
  </si>
  <si>
    <t>SOLICITA ANTECEDENTES RELATIVO A LA CAUSA RUC 1800664121-7, DE LA FISCALIA DE DELITOS DE ALTA COMPLEJIDAD.</t>
  </si>
  <si>
    <t>2022-02-08 09:57:00.000</t>
  </si>
  <si>
    <t>SOLICITA FIRMA DOCUMENTACION, RELATIVO AL CONTRATO DE CONSECION DENOMINADO RED MAULE: HOSPITAL DE CAUQUENES, HOSPITAL DE CONSTITUCION Y HOSPITAL DE PARRAL, C/A</t>
  </si>
  <si>
    <t>2022-02-08 09:58:00.000</t>
  </si>
  <si>
    <t>INFORMA SEGUNDO CORTE ENERO-DICIEMBRE DEL PMG DE SERVICIO DE SALUD ARICA PARA EL AÑO 2022.</t>
  </si>
  <si>
    <t>2022-02-08 10:00:00.000</t>
  </si>
  <si>
    <t>INFORMA ENTREGA DE ANEXOS 1 Y ANTECEDENTES DE CIRCULAR 33, PARA REVISION DE PERTINENCIA TECNICA DE INICIATIVAS DE INVERSION PRIORIZADAS PARA LA RED SUR ORIENTE,POR EL PLAN NACIONAL DEL CANCER 2022, C/A.</t>
  </si>
  <si>
    <t>2022-02-08 10:12:00.000</t>
  </si>
  <si>
    <t xml:space="preserve">Dirección del Trabajo, solicita vacunación influenza para funcionarios/as de la Dirección del Trabajo </t>
  </si>
  <si>
    <t>2022-02-08 10:13:00.000</t>
  </si>
  <si>
    <t xml:space="preserve">S.S. Chiloé, se remite respuesta a Ord. 215 emitido por SRA en relación a rendiciones de cuentas de años anteriores </t>
  </si>
  <si>
    <t>2022-02-08 10:15:00.000</t>
  </si>
  <si>
    <t xml:space="preserve">PONER TERMINO A LA SANCION DE SUSPENSION DE VENTA DE TALONARIOS  Y EMISION DE LICENCIAS MEDICAS POR 15 DIAS  AL PRESTADOR D  JUAN FERNANDO GABRIEL GONZALEZ </t>
  </si>
  <si>
    <t>2022-02-08 10:16:00.000</t>
  </si>
  <si>
    <t xml:space="preserve">ENVIA INFORME DE SUPERVISION Y ASISTENCIA TECNICA PROGRAMA ENFERMEDAD CHAGAS </t>
  </si>
  <si>
    <t>2022-02-08 10:18:00.000</t>
  </si>
  <si>
    <t>REMITE RENDICION FONDOS PROGRAMA DE APOYO AL ADULTO MAYOR COMPRA DE PAÑALES 2020, C/A.</t>
  </si>
  <si>
    <t>2022-02-08 10:19:00.000</t>
  </si>
  <si>
    <t>SOLICITA RECONSIDERAR ENVIO DE FORMULARIOS DE JUSTIFICACION INDICADOR 1.4 METAS SANITARIAS LEY 18.834</t>
  </si>
  <si>
    <t>2022-02-08 10:20:00.000</t>
  </si>
  <si>
    <t>SOLICITA VALIDACION TECNICA POSTA DE SALUD RURAL NUEVA TALCUNA VICUÑA ,CODIGO BIP 30100129-0,ADJUNTA CD.</t>
  </si>
  <si>
    <t>2022-02-08 10:21:00.000</t>
  </si>
  <si>
    <t>S.S. Valdivia, remite rendición transferencia bono trato usuario año 2021</t>
  </si>
  <si>
    <t>2022-02-08 10:23:00.000</t>
  </si>
  <si>
    <t xml:space="preserve">S.S. Valdivia, solicita revisión de arquitectura, proyecto reposición Cesfam Niebla </t>
  </si>
  <si>
    <t>2022-02-08 10:25:00.000</t>
  </si>
  <si>
    <t xml:space="preserve">S.S. Metropolitano Sur, acepta solicitud de traslado PAO Dr. Cristian Zúñiga Alvarado, desde el 01/05/2021 </t>
  </si>
  <si>
    <t>2022-02-08 10:27:00.000</t>
  </si>
  <si>
    <t>S.S. Valdivia, remite rendición programas Ministeriales Diciembre año 2021</t>
  </si>
  <si>
    <t>2022-02-08 10:30:00.000</t>
  </si>
  <si>
    <t>CORRIGE ORD  1240 DEL 19 AGOSTO 2021,EL CUAL SOLICITABA PORCENTAJE PARA PROYECTO NORMALIZACION HOSPITAL DE LA SERENA CDT CODIGO BIP 20158342</t>
  </si>
  <si>
    <t>2022-02-08 10:31:00.000</t>
  </si>
  <si>
    <t>S.S. Talcahuano, prorroga comisión de servicio al funcionario D: Alejandro Parada Arroyo, a contar del 01/01/2022 hasta el 25/04/2022</t>
  </si>
  <si>
    <t>2022-02-08 10:34:00.000</t>
  </si>
  <si>
    <t xml:space="preserve">S.S. Concepción, informa situación presupuestaria y solicita aumento de presupuesto subtitulo 22 para ejecución presupuestaria 2022 de deuda del periodo 2021 de H. Guillermo G. </t>
  </si>
  <si>
    <t>REITERA ORD 3 DEL 04-01-2022,EN EL CUAL SOLICITABA FINANCIAMIENTO ETAPA DE DISEÑO PROYECTO \"REPOSICION CONSULTORIO GENERAL URBANO MIRAFLORES\"</t>
  </si>
  <si>
    <t>2022-02-08 10:35:00.000</t>
  </si>
  <si>
    <t>S.S. Chiloé, remite refrendación presupuestaria para arriendo de computadores, año 2022</t>
  </si>
  <si>
    <t>2022-02-08 10:36:00.000</t>
  </si>
  <si>
    <t>S.S. Metropolitano Central, remite programa Chagas año 2021</t>
  </si>
  <si>
    <t>2022-02-08 10:37:00.000</t>
  </si>
  <si>
    <t>DA RESPUESTA A ORD  4125 DEL 2021 , DONDE SE SOLICITABAN ANTECEDENTES SOBRE PRESTACIONES RECIBIDAS EN EL HOSPITALSAN PABLO DE COQUIMBO PARA LA SRA. MARIA ROBLERO ANGEL</t>
  </si>
  <si>
    <t>2022-02-08 10:41:00.000</t>
  </si>
  <si>
    <t>DERIVA SOLICITUD  LEY DE TRANSPARENCIA AO020T0001350  DEL COLEGIO DE DENTISTAS</t>
  </si>
  <si>
    <t>2022-02-08 10:43:00.000</t>
  </si>
  <si>
    <t>DA RESPUESTA A OFICIO  83873 DEL 2022 DE DIPUTADO SR. JORGE BRITO HASBUN, EN RELACIONA   VERTEDERO UBICADO EN EL FUNDO EL MANZANO DE LA COMUNA DE VALPARAISO</t>
  </si>
  <si>
    <t>2022-02-08 10:54:00.000</t>
  </si>
  <si>
    <t>S.S. Metropolitano Central, informa raciones alimentos s funcionarios tercer cuatrimestre, correspondiente a los meses de Septiembre a Diciembre año 2021</t>
  </si>
  <si>
    <t>2022-02-08 10:56:00.000</t>
  </si>
  <si>
    <t>S.S. Metropolitano Sur, remite respuesta Ord. 184 sobre implementación plataforma PRED</t>
  </si>
  <si>
    <t>2022-02-08 11:04:00.000</t>
  </si>
  <si>
    <t>CRS Peñalolén, remite refrendación presupuestaria año 2022 proyecto SIRH</t>
  </si>
  <si>
    <t>2022-02-08 11:05:00.000</t>
  </si>
  <si>
    <t>CRS Peñalolén, remite refrendación presupuestaria para arriendo de computadores año 2022</t>
  </si>
  <si>
    <t>2022-02-08 11:06:00.000</t>
  </si>
  <si>
    <t>S.S. Ñuble, remite certificado rendición de transferencias proyectos de Inversión Sectorial, enero 2022</t>
  </si>
  <si>
    <t>2022-02-08 11:30:00.000</t>
  </si>
  <si>
    <t>RESPONDE AL ORD C304 N° 319 SRA, QUE SOLICITA REFRENDACION PRESUPUESTARIA AÑO 2022, PROYECTO SIRH, C/A.</t>
  </si>
  <si>
    <t>2022-02-08 11:35:00.000</t>
  </si>
  <si>
    <t>INFORMA EN RELACION A PRESENTACION DE DON VICTOR SEPULVEDA ARAVENA, SOBRE SITUACION DE DESARROLLO EN  LABORES DE INSPECTO TECNICO DE OBRA EN DIVERSOS PROYECTOS A LA CARTERA DE INVERSIONES</t>
  </si>
  <si>
    <t>2022-02-08 11:41:00.000</t>
  </si>
  <si>
    <t>INFORMA RESPECTO A LA PROGRAMACION 2022 HOPSITAL METROPOLITANO DE SANTIAGO.</t>
  </si>
  <si>
    <t>2022-02-08 11:42:00.000</t>
  </si>
  <si>
    <t>DA RESPUESTA AL ORD C 304/319 SRA, SOBRE SOLICITUD DE REFRENDACION PRESUPUESTARIA PARA ARRIENDO DE COMPUTADORES AÑO 2022, C/A.</t>
  </si>
  <si>
    <t>2022-02-08 11:44:00.000</t>
  </si>
  <si>
    <t>DA RESPUESTA AL ORD C304/319, QUE SOLICITA REFRENDACION PRESUPUESTARIA AÑO 2022 PROYECTOSIRH.</t>
  </si>
  <si>
    <t>2022-02-08 11:49:00.000</t>
  </si>
  <si>
    <t>EL TERCER JUZGADO DE FLIA DE STGO, CAUSA RIT C-8735-2021, SOLICITA INFORME EL DOMICILIO PARTICULAR Y LABORAL DEL O LA DEMANDADO(A) WASHINTON HERNAN MELLA REBOLLEDO.</t>
  </si>
  <si>
    <t>2022-02-08 11:54:00.000</t>
  </si>
  <si>
    <t>APRUEBA EL CONVENIO ESTRATEGIAS DE REFUERZO EN APS, PARA ENFRENTAR PANDEMIA COVID-19, COMUNBA DE PUTRE.</t>
  </si>
  <si>
    <t>2022-02-08 11:55:00.000</t>
  </si>
  <si>
    <t>APRUEBA EL CONVENIO PROGRAMA FORTALECIMIENTO DE RECURSO HUMANO EN ATENCION PRIMARIA MUNICIPAL , PUTRE 2022.</t>
  </si>
  <si>
    <t>2022-02-08 11:56:00.000</t>
  </si>
  <si>
    <t>APRUEBA EL CONVENIO ESTRATEGIAS DE REFUERZO EN APS, ENFRENTAR PANDEMIA COVID-19, COMUNA DE ARICA.</t>
  </si>
  <si>
    <t>2022-02-08 00:00:00.000</t>
  </si>
  <si>
    <t>2022-02-08 11:58:00.000</t>
  </si>
  <si>
    <t>EL PRIMER JUZGADO DE LETRAS DE COYHAIQUE, CAUSA ROL N° C-555-2019, CARATULADO MANSILLA/SERVICIO DE SALUD XI REGION DE AYSEN, POR RESOLUCION FECHA 03-02-2022, SE HA DECRETADO OFICIAR A USTED, C/A.</t>
  </si>
  <si>
    <t>2022-02-08 11:59:00.000</t>
  </si>
  <si>
    <t>DIRECTOR HOSPITAL DR. GUSTAVO  FRICKE SOLICITA CONSIDERAR LA ASIGNACION DE RECURSOS NECESARIOS PARA RETOMAR LA PRESTACION PCR SARS COV2 Y FORTALECER LAINTEGRACION DEL  LABORATORIO DE BIOLOGIA MOLECULAR</t>
  </si>
  <si>
    <t>2022-02-08 12:07:00.000</t>
  </si>
  <si>
    <t>INFORMA RESUMEN EJECUCIÓN PROGRAMAS DE REFORZAMIENTO APS SERVICIO DE SALUD METROPOLITANO OCCIDENTE 2021, C/A.-| DOCTO INGRESO POR PLATAFORMA DOCDIGITAL.-|</t>
  </si>
  <si>
    <t>DA REPUESTA AL OFICIO N° 274/2022 DE LA COMISION DE DESARROLLO SOCIAL, SUPERACION DE LA POBREZA Y PLANIFICACION DE LA CAMARA DE DIPUTADOS, RESPECTO DE LAS CONSECUENCIAS DE UNA RECIENTE LICITACION, QUE IMPLICO DEJAR FUERA 29 CENTROS DE DIALISIS.</t>
  </si>
  <si>
    <t>2022-02-08 12:09:00.000</t>
  </si>
  <si>
    <t xml:space="preserve">SOLICITUD AO005T0006327 D. ISAI NAVARRETE RIQUELME, C/A.-| DOCTO INGRESO POR PLATAFORMA DOCDIGITAL.-| </t>
  </si>
  <si>
    <t>2022-02-08 12:10:00.000</t>
  </si>
  <si>
    <t xml:space="preserve">NÚMERO DE HOSPITALES Y CAMAS DEL TERRITORIO NACIONAL, S/A.-| DOCTO INGRESO POR PLATAFORMA DOCDIGITAL.-| </t>
  </si>
  <si>
    <t>DA RESPUESTA AL OFICIO 73/2022 COMISION DE PERSONAS MAYORES Y DISCAPACIDAD HONORABLE CAMARA DE DIPUTADOS, RESPECTO DE LA LICITACION DE PRESTACIONES DE SALUD DE HEMODIALISIS Y PERITONEODIALISIS ADULTO CON ENFERMEDAD RENAL CRONICA.</t>
  </si>
  <si>
    <t>2022-02-08 12:12:00.000</t>
  </si>
  <si>
    <t xml:space="preserve">REMITE COMPROBANTE DE INGRESO QUE INDICA, C/A.-| DOCTO INGRESO POR PLATAFORMA DOCDIGITAL.-| </t>
  </si>
  <si>
    <t>2022-02-08 12:14:00.000</t>
  </si>
  <si>
    <t xml:space="preserve">DERIVA SOLICITUD DE INFORMACIÓN PÚBLICA DOÑA JAVIERA VELASCO FOLIO N° AW003T0006074, C/A.-| DOCTO INGRESO POR PLATAFORMA DOCDIGITAL.-| </t>
  </si>
  <si>
    <t>2022-02-08 12:15:00.000</t>
  </si>
  <si>
    <t xml:space="preserve">EVALUACIÓN DE LAS METAS DE ÍNDICE DE ACTIVIDADESA DE ATENCIÓN PRIMARIA DE LAS COMUNAS DEL TERRITORIO DEL S.S.M. OCCIDENTE PARA EL CUARTO CORTE DEL AÑO 2021, C/A.-| DOCTO INGRESO POR PLATAFORMA DOCDIGITAL.- </t>
  </si>
  <si>
    <t>2022-02-08 12:19:00.000</t>
  </si>
  <si>
    <t xml:space="preserve">ONEMI SOLICITA VALIDACIÓN FINAL DEL PLAN NACIONAL DE EMERGENCIA EN ZONAS ALEDAÑAS AL LÍMITE (ZAL), C/A.-| DOCTO INGRESO POR PLATAFORMA DOCDIGITAL.-| </t>
  </si>
  <si>
    <t>2022-02-08 12:20:00.000</t>
  </si>
  <si>
    <t xml:space="preserve">INFORMA VISITA DE SUPERVISIÓN, S/A.-| DOCTO INGRESO POR PLATAFORMA DOCDIGITAL.-| </t>
  </si>
  <si>
    <t>2022-02-08 12:23:00.000</t>
  </si>
  <si>
    <t>SOLICITA INFORMACION Y DOCUMENTACION, SOBRE ORDEN DE INVESTIGAR OFICIO N° 38189, RUC N°2100136530-1, FISCALIA REGIONAL METROPOLITANA ZONA CENTRO NORTE.-</t>
  </si>
  <si>
    <t>2022-02-08 12:27:00.000</t>
  </si>
  <si>
    <t xml:space="preserve">REEMBOLSO DE SUBSIDIOS POR INCAPACIDAD LABORAL DE ORIGEN COMÚN O MATERNAL DE AFILIADOS AL FONSO NACIONAL DE SALUD (FONASA) POR PARTE DE LOS EMPLEADORES PÚBLICOS, S/A.-| DOCTO INGRESO POR PLATAFORMA DOCDIGITAL.-| </t>
  </si>
  <si>
    <t>2022-02-08 12:28:00.000</t>
  </si>
  <si>
    <t>ENVIA RESOLUCION N°136 DEL 01.02.2021, QUE ASIGNA RECURSOS A S.S. METROPOLITANO SUR POR CONCEPTO DE SUBTITULO 22 PARA PROGRAMA ODONTOLOGICO INTEGRAL, AÑO 2022.-</t>
  </si>
  <si>
    <t>2022-02-08 12:30:00.000</t>
  </si>
  <si>
    <t xml:space="preserve">ENVÍA R.E. N° 271 DE 03.02.2022, EN RELACIÓN CON ORD C21 N° 404-2022 SE REMITE RESOL. EX N° 271-2022, LA QUE FIJA NUEVA DOTACIÓN DE CAMAS Y CLASIFICACIÓN D EUNIDADES FUNCIONALES, C/A.-| DOCTO INGRESO POR PLATAFORMA DOCDIGITAL.-| </t>
  </si>
  <si>
    <t>2022-02-08 12:31:00.000</t>
  </si>
  <si>
    <t xml:space="preserve">SOLICITA VACUNACIÓN CONTRA LA INFLUENA, CAMPAÑA 2022, PARA FUNCIONARIOS Y FUNCIONARIAS DEL A COMISIÓN CHILENA DEL COBRE, S/A.-| DOCTO INGRESO POR PLATAFORMA DOCDIGITAL.-| </t>
  </si>
  <si>
    <t>2022-02-08 12:33:00.000</t>
  </si>
  <si>
    <t>REFRENDACION PRESUPUESTARIA PARA EL AÑO 2022, PROYECTO SIRH.-</t>
  </si>
  <si>
    <t xml:space="preserve">OTORGA INFORME FAVORABLE PARA  EFECTOS QUE INDICA, C/A.-| DOCTO INGRESO POR PLATAFORMA DOCDIGITAL.-| </t>
  </si>
  <si>
    <t>2022-02-08 12:35:00.000</t>
  </si>
  <si>
    <t>REFRENDACION PRESUPUESTARIA PARA ARRIENDO DE COMPUTADORES AÑO 2022, PROYECTO SIRH.-</t>
  </si>
  <si>
    <t>2022-02-08 12:37:00.000</t>
  </si>
  <si>
    <t xml:space="preserve">REFRENDACIÓN PRESUPUESTARIA AÑO 2022 - PROYECTO SIRH, C/A.-| DOCTO INGRESO POR PLATAFORMA DOCDIGITAL.-| </t>
  </si>
  <si>
    <t>2022-02-08 12:38:00.000</t>
  </si>
  <si>
    <t xml:space="preserve">REFRENDACIÓN PRESUPUESTARIA PARA ARRIENDO DE COMPUTADORES AÑO 2022, C/A.-| DOCTO INGRESO POR PLATAFORMA DOCDIGITAL.-| </t>
  </si>
  <si>
    <t>ACEPTA RENUNCIA A FORMACION BECA CONE APS 2019 DE PROFESION DRA. LITZI ACOSTA PIZARRO.-</t>
  </si>
  <si>
    <t>2022-02-08 12:40:00.000</t>
  </si>
  <si>
    <t xml:space="preserve">SERNATUR DERIVA RECLAMO ID N° 1178, C/A.-| DOCTO INGRESO POR PLATAFORMA DOCDIGITAL.-| </t>
  </si>
  <si>
    <t>2022-02-08 12:41:00.000</t>
  </si>
  <si>
    <t>INFORMA GASTO POR BENEFICIO DE ALIMENTACION PARA FUNCIONARIOS DEL S.S. ÑUBLE.-</t>
  </si>
  <si>
    <t xml:space="preserve">DERIVA SOLICITUD DE ACCESO A LA INFORMACIÓN PÚBLICA AO006T0005380 JUAN CLAUDIO JARAMILLO QUEZADA, C/A.-| DOCTO INGRESO POR PLATAFORMA DOCDIGITAL.-| </t>
  </si>
  <si>
    <t>2022-02-08 12:43:00.000</t>
  </si>
  <si>
    <t>REMITE INFORME GLOSA 04 DEL S.S. ÑUBLE, CORRESPONDIENTE AL CUARTO CORTE DE 2021.-</t>
  </si>
  <si>
    <t>2022-02-08 12:44:00.000</t>
  </si>
  <si>
    <t xml:space="preserve">DERIVA SOLICITUD DE INFORMACIÓN PÚBLICA AK002T0019772 FRANCISCO GUERRA AGUILAR, C/A.-| DOCTO INGRESO POR PLATAFORMA DOCDIGITAL.-| </t>
  </si>
  <si>
    <t>2022-02-08 12:46:00.000</t>
  </si>
  <si>
    <t xml:space="preserve">INE SE ENVIARÁN COPIAS DE CERTIFICADOS MÉDICOS DE DEFUNCIÓN Y ESTADÍSTICAS DE MORTABILIDAD, S/A.-| DOCTO INGRESO POR PLATAFORMA DOCDIGITAL.-| </t>
  </si>
  <si>
    <t>2022-02-08 12:47:00.000</t>
  </si>
  <si>
    <t xml:space="preserve">DERIVA SOLICITUDES DE ACCESO A LA INFORMACIÓN PÚBLICA AR006T0007200 Y AR006T0007229, C/A.-| DOCTO  INGRESO POR PLATAFORMA DOCDIGITAL.-| </t>
  </si>
  <si>
    <t>2022-02-08 12:48:00.000</t>
  </si>
  <si>
    <t>ANTECEDENTES DEL CONSEJO DE COORDINACION MACROREGIONAL SUR, EN EL CONTEXTO DE CIERRE DEL TRABAJO 2020-2021.-</t>
  </si>
  <si>
    <t>2022-02-08 12:49:00.000</t>
  </si>
  <si>
    <t xml:space="preserve">S.S. Araucanía Sur, solicita autorización para gestión de contratar servicio informático LME para dirección del S.S. Araucanía Sur y sus establecimientos dependientes </t>
  </si>
  <si>
    <t xml:space="preserve">DERIVA SOLICITUD DE INFORMACIÓN PÚBLICA AK002T0019820 DE DON CARLOS MUÑOZ ORELLANA, C/A.-| DOCTO INGRESO POR PLATAFORMA DOCDIGITAL.-| </t>
  </si>
  <si>
    <t>2022-02-08 12:50:00.000</t>
  </si>
  <si>
    <t xml:space="preserve">D. GENERAL DE ASUNTOS ECONÓMICOS BILATERALES (S) INFORMA FINS DEL PERÍODO DE CONSULTA PÚBLICA ANTE LA OMC, C/A.-| DOCTO INGRESO POR PLATAFORMA DOCDIGITAL.-|  </t>
  </si>
  <si>
    <t>2022-02-08 12:52:00.000</t>
  </si>
  <si>
    <t xml:space="preserve">SOLICITUD AO005T0006337, C/A.-| DOCTO INGRESO POR PLATAFORMA DOCDIGITAL.-| </t>
  </si>
  <si>
    <t>2022-02-08 12:53:00.000</t>
  </si>
  <si>
    <t>JUZGADO DE FAMILIA DE SANTIAGO ENVIA NOTIFICACION EN CALIDAD DE TERCERISTA EN CAUSA R.U.C N° 1320034502-3, R.I.T N°E-350-2020 HENRIQUEZ /SALAZAR COMPENSACION ECONOMICA.-</t>
  </si>
  <si>
    <t>2022-02-08 13:09:00.000</t>
  </si>
  <si>
    <t>S.S. Aysén, solicita recursos pasantías apoyo a la gestión local año 2022</t>
  </si>
  <si>
    <t>2022-02-08 13:10:00.000</t>
  </si>
  <si>
    <t xml:space="preserve">S.S. Aysén, solicita recursos para financiar desarrollo sistema Moodle y diseño de acciones de capacitación </t>
  </si>
  <si>
    <t>2022-02-08 13:12:00.000</t>
  </si>
  <si>
    <t xml:space="preserve">S.S. Aysén, solicita financiamiento para ejecución acciones de capacitación asociadas a puesta en marcha Hospital Cochrane </t>
  </si>
  <si>
    <t>2022-02-08 13:14:00.000</t>
  </si>
  <si>
    <t xml:space="preserve">S.S. Araucanía Sur, solicita nueva prorroga de autorización sanitaria para el SAR de la Comuna de Padre las Casas </t>
  </si>
  <si>
    <t>2022-02-08 13:16:00.000</t>
  </si>
  <si>
    <t xml:space="preserve">S.S. Araucanía Sur, complementa Rex N° 14530 de 29/10/2021, que aprueba metas especificas para entidades administradoras de salud primaria en el marco de las metas sanitarias nacionales definidas por Minsal </t>
  </si>
  <si>
    <t>2022-02-08 13:17:00.000</t>
  </si>
  <si>
    <t>2022-02-08 13:19:00.000</t>
  </si>
  <si>
    <t>2022-02-08 13:20:00.000</t>
  </si>
  <si>
    <t>2022-02-08 13:22:00.000</t>
  </si>
  <si>
    <t>2022-02-08 13:24:00.000</t>
  </si>
  <si>
    <t>2022-02-08 13:34:00.000</t>
  </si>
  <si>
    <t>2022-02-08 13:36:00.000</t>
  </si>
  <si>
    <t>2022-02-08 13:37:00.000</t>
  </si>
  <si>
    <t>2022-02-08 13:38:00.000</t>
  </si>
  <si>
    <t>2022-02-08 13:39:00.000</t>
  </si>
  <si>
    <t>2022-02-08 13:46:00.000</t>
  </si>
  <si>
    <t>2022-02-08 13:48:00.000</t>
  </si>
  <si>
    <t>2022-02-08 13:49:00.000</t>
  </si>
  <si>
    <t>2022-02-08 13:50:00.000</t>
  </si>
  <si>
    <t>2022-02-08 13:51:00.000</t>
  </si>
  <si>
    <t>2022-02-08 13:52:00.000</t>
  </si>
  <si>
    <t>2022-02-08 13:53:00.000</t>
  </si>
  <si>
    <t>2022-02-08 14:35:00.000</t>
  </si>
  <si>
    <t>REMITE PRESENTACION DE D.DAMARIE MACIEL BASAURE DEL CANTO, RECLAMANDO LA FALTA DE PAGO DEL FINIQUITO, DEL CONTRATO DE TRABAJO PARA DESEMPEÑARSE EN EL CENTRO DE TRAZABILIDAD, NOTIFICADO EL 30 DE NOVIEMBRE DE 2021, C/A.</t>
  </si>
  <si>
    <t>2022-02-08 14:38:00.000</t>
  </si>
  <si>
    <t>REMITE LA PRESENTACION DE DON ALEXANDER ESTEBAN HERRERA VILLAGRA, RECLAMANDO LA FALTA DE PAGO DE LA REMUNERACION, CORRESPONDIENTE AL MES DE DICIEMBRE DE 2021, C/A.</t>
  </si>
  <si>
    <t>2022-02-08 14:51:00.000</t>
  </si>
  <si>
    <t>SOLICITA PAGO DE FACTURA Nª 1135, DE DEVOUCION DE IVA PARA ADQUISICION DE MOBILIARIO NO CLINICO, AÑOS 01 Y 02, C/A.</t>
  </si>
  <si>
    <t>2022-02-08 14:56:00.000</t>
  </si>
  <si>
    <t>REMITE PRESENTACION DE DOÑA SELENE JIL PONCE, QUIEN DENUNCIA QUE EL 29 DE NOVIEMBRE DE 2021, CONDUCTOR FUNCIONARIO MINSAL, C/A.</t>
  </si>
  <si>
    <t>2022-02-08 15:03:00.000</t>
  </si>
  <si>
    <t>DA RESPUESTA A ORD A15N°3441/2021 SOBRE INFORME DE CUMPLIMIENTO SOBRE FALLO ROL PROTECCION 326-2021 CARATULADO :\"NIEVAS CON SS ARICA\"</t>
  </si>
  <si>
    <t>2022-02-08 15:09:00.000</t>
  </si>
  <si>
    <t>D. DORA MONDACA ROSALES MINISTRO EN VISITA EXTRAORDINARIA DRECHOS HUMANOS, EN CAUSA ROL 194-2011, SOLICITA INFORMACION</t>
  </si>
  <si>
    <t>2022-02-08 15:19:00.000</t>
  </si>
  <si>
    <t xml:space="preserve">ENVIA INICIATIVAS DE RESPOSICION SUBT 29 PARA FINANCIAMIENTO SECTORIAL , CODIGO BIP 40037428 Y CODIGO BIP 40037776 </t>
  </si>
  <si>
    <t>2022-02-08 15:21:00.000</t>
  </si>
  <si>
    <t xml:space="preserve">SOLICITA PERTINENCIA PARA EQUIPAMIENTO Y SISTEMAS INFORMATICOS DEL SERVICIO DE FARMACIA PROYECTO REPOSICION HDS-INGER </t>
  </si>
  <si>
    <t>2022-02-08 15:29:00.000</t>
  </si>
  <si>
    <t xml:space="preserve">SOLICITUD AO005T0006330 D. STEPHANIE OTTH OTHH, C/A.-| DOCTO INGRESO POR PLATAFORMA DOCDIGITAL.-| </t>
  </si>
  <si>
    <t>2022-02-08 15:31:00.000</t>
  </si>
  <si>
    <t xml:space="preserve">ENVÍO INFORME FINAL 31 DICIEMBRE, PROGRAMA ESPECIAL DE SALUD Y PUEBLOS INDÍGENAS PESPI, AÑO 2021, C/A.-| DCTO INGRESO POR PLATAFORMA DOCDIGITAL.-| </t>
  </si>
  <si>
    <t>2022-02-08 15:33:00.000</t>
  </si>
  <si>
    <t xml:space="preserve">INFORMA CUMPLIMIENTO Y CERTIFICACIÓN HOSPITAL AMIGO AÑO 2021, C/A.-| DCTO INGRESO POR PLATAFORMA DOCDIGITAL.-| </t>
  </si>
  <si>
    <t>2022-02-08 15:34:00.000</t>
  </si>
  <si>
    <t xml:space="preserve">REMITE INFORME DE CUMPLIMIENTO SEGUNDO CORTE DEL PROGRAMA FONDO DE FARMACIA 2021 . </t>
  </si>
  <si>
    <t>2022-02-08 15:36:00.000</t>
  </si>
  <si>
    <t xml:space="preserve">REMITE REX. N° 87, DEL HOSPITAL REGIONAL DE IQUIQUE, FIJA DOTACIÓN DE CAMAS 2022, PARA PROCESO DE RECONOCIMIENTO, C/A.-| DOCTO INGRESO POR PLATAFORMA DOCDIGITAL.-| </t>
  </si>
  <si>
    <t>ENVIA RENDICION PROGRAMA DE APOYO A LA SALUD MENTAL INFANTIL</t>
  </si>
  <si>
    <t>2022-02-08 15:39:00.000</t>
  </si>
  <si>
    <t>EN RELACION A ORD  4079/2021 , ENVIA INFORME SEGUNDO CORTE PROGRAMA ESPECIAL DE SALUD Y PUEBLOS INDIGENAS AÑO 2021</t>
  </si>
  <si>
    <t>2022-02-08 15:40:00.000</t>
  </si>
  <si>
    <t xml:space="preserve">ENVÍA PLAN DE TRABAJO PARA IMPLEMENTACIÓN DE TELECONSULTAS EN HOSPITALES DE ALTA COMPLEJIDAD, C/A.-| DOCTO INGRESO POR PLATAFORMA DOCDIGITAL.-| </t>
  </si>
  <si>
    <t>2022-02-08 15:43:00.000</t>
  </si>
  <si>
    <t>DA RESPUESTA A  ORD  C71N°233 DEL 2021,ENVIA EL PRIMER CORTE SOBRE BENEFICIO DE ALIMENTACION CORRESPONDIENTE A SEPTIEMBRE A DICIEMBRE  2021</t>
  </si>
  <si>
    <t>2022-02-08 15:53:00.000</t>
  </si>
  <si>
    <t xml:space="preserve">SOLICITA AUTORIZAR LICITACIÓN PROYECTO LICENCIAS DE VIDEOCONFERENCIA PARA SERVICIO DE SALUD OSORNO, C/A.-| DOCTO INGRESO POR PLATAFORMA DOCDIGITAL.-| </t>
  </si>
  <si>
    <t>2022-02-08 15:57:00.000</t>
  </si>
  <si>
    <t xml:space="preserve">SENDA MESA DE TRABAJO DE FLUJO DE CASOS SENAME/MEJOR NIÑEZ MINSAL/SENDA, S/A.-| DOCTO INGRESO POR PLATAFORMA DOCDIGITAL.-| </t>
  </si>
  <si>
    <t>2022-02-08 15:59:00.000</t>
  </si>
  <si>
    <t xml:space="preserve">INFORME DE SUPERVISIÓN, C/A.-| DOCTO INGRESO POR PLATAFORMA DOCDIGITAL.-| </t>
  </si>
  <si>
    <t>2022-02-08 16:01:00.000</t>
  </si>
  <si>
    <t>Seremi Antofagasta, remite respuesta a Oficio de antecedentes N° 83732</t>
  </si>
  <si>
    <t>2022-02-08 16:03:00.000</t>
  </si>
  <si>
    <t xml:space="preserve">REMITE PROPUESTA DE NUEVA NORMA TÉCNICA DE BUENES PRÁCTICAS DE DISPENSACIÓN, C/A.-| DOCTO INGRESO POR PLATAFORMA DOCDIGITAL.-| </t>
  </si>
  <si>
    <t>2022-02-08 16:06:00.000</t>
  </si>
  <si>
    <t xml:space="preserve">TGR SOLICITA INTERVENCIÓN PARA GESTIÓN PARA EL PAGO DE LICENCIAS MÉDICAS DE FONASA DE LA TESORERÍA GENERAL DE LA REPÚBLICA, C/A.-| DOCTO INGRESO POR PLATAFORMA DOCDIGITAL.-| </t>
  </si>
  <si>
    <t>2022-02-08 16:09:00.000</t>
  </si>
  <si>
    <t xml:space="preserve">Fonasa, remite Rex 3.1 H7N N° 3 de fecha 04/02/2022 y anexo 1 que conforma equipo de trabajo, ejecución 2022 </t>
  </si>
  <si>
    <t>2022-02-08 16:10:00.000</t>
  </si>
  <si>
    <t xml:space="preserve">SE ABSTIENE DE EMITIR UN PRONUNCIAMIENTO SOBRE EL ORIGEN COMÚN O LABORAL DEL ACCIDENTE HIPOTÉTICO QUE INDICA, S/A.-| DOCTO INGRESO POR PLATAFORMA DOCDIGITAL.-| </t>
  </si>
  <si>
    <t>2022-02-08 16:11:00.000</t>
  </si>
  <si>
    <t xml:space="preserve">S.S. O´Higgins, remite informe final reevaluación PCI-IAAS Hospital de Graneros </t>
  </si>
  <si>
    <t>2022-02-08 16:13:00.000</t>
  </si>
  <si>
    <t xml:space="preserve">REQUIERE INFORME DE SOLICITUD DE CONCESIÓN DE EXPLORACIÓN DE ENERGÍA GEOTÉRMICA DENOMINADA \"CACHAPOAL\", C/A.- | DOCTO INGRESO POR PLATAFORMA DOCDIGITAL.-| </t>
  </si>
  <si>
    <t>2022-02-08 16:14:00.000</t>
  </si>
  <si>
    <t xml:space="preserve">Superintendencia de Salud, deriva antecedentes para conocimiento y fines que se estime pertinente </t>
  </si>
  <si>
    <t>2022-02-08 16:16:00.000</t>
  </si>
  <si>
    <t>S.S. Atacama, remite proyecto ley Refuerzo Programa Calle Copiapó para financiamiento a través del fondo ley de alcoholes para el año 2022</t>
  </si>
  <si>
    <t>2022-02-08 16:18:00.000</t>
  </si>
  <si>
    <t xml:space="preserve">PROBLEMAS DE SEGURIDAD TES RÁÍDOS VIH \"TESCARE\" FABRICADOS POR QUINGDAO AIBO DIAGNOSTICS CO LTD., ALERTA 1026/21 ISP, C/A.-| DOCTO INGRESO POR PLATAFORMA DOCDIGITAL.-| </t>
  </si>
  <si>
    <t>2022-02-08 16:21:00.000</t>
  </si>
  <si>
    <t>S.S. Arica, remite rendición programa Polimetales mes de diciembre año 2021</t>
  </si>
  <si>
    <t>2022-02-08 16:23:00.000</t>
  </si>
  <si>
    <t xml:space="preserve">REMITE INFORME DE EVALUACIÓN DEFINITIVO DE LAS METAS DE DESEMPEÑO COLECTIVO AÑO 2021 , DEL INSTITUTO DE SALUD PÚBLICA DE CHILE, C/A.-| DOCTO INGRESOPOR PLATAFORMA DOCDIGITAL.-| </t>
  </si>
  <si>
    <t>2022-02-08 16:25:00.000</t>
  </si>
  <si>
    <t xml:space="preserve">SUPERINTENDENCIA DE CASINOS DE JUEGOS INFORMA ACTUALIZACIÓN DEL PROTOCOLO DE MANEJO Y PREVENCIÓN ANTE COVID-19 EN CASINOS Y ESTABLECIMIENTOS DE JUEGO Y ENTRETENCIÓN, S/A.-| DOCTO INGRESO POR PLATAFORMA DOCIDIGITAL.-| </t>
  </si>
  <si>
    <t>2022-02-08 16:26:00.000</t>
  </si>
  <si>
    <t xml:space="preserve">ENVÍO GLOSA 4 C/A.-| DOCTO INGRESO POR PLATAFORMA DOCDIGITAL.-| </t>
  </si>
  <si>
    <t>2022-02-08 16:28:00.000</t>
  </si>
  <si>
    <t xml:space="preserve">FISCALÍA NACIONAL ECONOMÍA SOLICITA INFORMACIÓN, C/A.-| DOCTO INGRESO POR PLATAFORMA DOCDIGITAL.-| </t>
  </si>
  <si>
    <t>2022-02-08 16:30:00.000</t>
  </si>
  <si>
    <t xml:space="preserve">PROCESO DE REVISIÓN DEL GRADO DE CUMPLIMIENTO DE LOS COMPROMISOS PARA PAGO DE BONIFICACIÓN POR DESEMPEÑO COLECTIVO INSTITUTCIONAL AÑO 2021 DE LOS SERVICIOS DE SALUD, S/A.-| DOCTO INGRESO POR PLATAFORMA DOCDIGITAL.-| </t>
  </si>
  <si>
    <t>2022-02-08 16:57:00.000</t>
  </si>
  <si>
    <t>S.S. Atacama, remite informe de cierre CECOSF año 2021</t>
  </si>
  <si>
    <t>2022-02-08 17:01:00.000</t>
  </si>
  <si>
    <t xml:space="preserve">S.S. Concepción, solicita nombrar tres representantes para realizar 6 concursos de jefes Depto. tercer nivel jerárquico del S.S. Concepción </t>
  </si>
  <si>
    <t>2022-02-08 17:02:00.000</t>
  </si>
  <si>
    <t>Aprueba el convenio de fecha 19-01-2022, suscrito entre el SS Valparaíso-San Antonio y la municipalidad de Valparaíso, para ejecutar el programa mantenimiento de la infraestructura en atención primaria año 2022</t>
  </si>
  <si>
    <t>2022-02-08 17:05:00.000</t>
  </si>
  <si>
    <t>S.S. Metropolitano Sur, remite certificados de sistemas de información compatible con los de la red correspondiente</t>
  </si>
  <si>
    <t>2022-02-08 17:06:00.000</t>
  </si>
  <si>
    <t xml:space="preserve">S.S. Concepción, informa destinación reubicación interna </t>
  </si>
  <si>
    <t>2022-02-08 17:08:00.000</t>
  </si>
  <si>
    <t xml:space="preserve">S.S. Concepción, solicita modificación de subrogancia del Director SSC </t>
  </si>
  <si>
    <t>2022-02-08 17:16:00.000</t>
  </si>
  <si>
    <t>S.S. Chiloé, remite reporte de desembolso del programa Bono trato al usuario 2021</t>
  </si>
  <si>
    <t>2022-02-08 17:18:00.000</t>
  </si>
  <si>
    <t xml:space="preserve">S.S. Araucanía Norte, rendición programática correspondiente al año 2021 programa de control y eliminación de tuberculosis </t>
  </si>
  <si>
    <t>2022-02-08 17:20:00.000</t>
  </si>
  <si>
    <t>S.S. Araucanía Norte, remite evaluación programa plan Araucanía, con segundo corte al 31/12/2021</t>
  </si>
  <si>
    <t>2022-02-08 17:22:00.000</t>
  </si>
  <si>
    <t xml:space="preserve">S.S. Coquimbo, solicita autorizar expansión para habilitación de base SAMU Salamanca </t>
  </si>
  <si>
    <t>2022-02-08 17:33:00.000</t>
  </si>
  <si>
    <t>S.S. Arica, remite programa Chagas año 2021</t>
  </si>
  <si>
    <t>2022-02-08 17:44:00.000</t>
  </si>
  <si>
    <t>Aprueba el convenio de fecha 24-01-2022 celebrado entre el SS Magallanes y la municipalidad de Laguna Blanca para el programa odontológico integral en APS año 2022</t>
  </si>
  <si>
    <t>2022-02-08 17:46:00.000</t>
  </si>
  <si>
    <t>SOLICITA CONTRATO REEMPLAZO PARA D.ALINE DONAIRE DONAIRE POR POST NATAL Y POST NATAL PARENTAL DE D.KARINA MUÑOZ AHUMADA. C/A</t>
  </si>
  <si>
    <t>2022-02-08 17:53:00.000</t>
  </si>
  <si>
    <t>Aprueba el convenio de fecha 24-01-2022, entre el SS Magallanes y la municipalidad de Laguna Blanca para programa FOFAR en APS año 2022</t>
  </si>
  <si>
    <t>2022-02-08 18:00:00.000</t>
  </si>
  <si>
    <t xml:space="preserve">SOLICITA RECUPERAR PLAZAS EDF DISMINUIDAS PARA EL PERÍODO 2021 Y RETORNO DE LA MISMA CANTIADAD DE EDF QUE INICIAN PROCESO DE FORMACIÓN EN EL PERÍODO 2022, S/A.-| DOCTO INGRESO POR PLATAFORMA DOCDIGITAL.-| </t>
  </si>
  <si>
    <t>2022-02-08 18:01:00.000</t>
  </si>
  <si>
    <t>Aprueba el convenio de fecha 24-02-2022, entre el SS Magallanes y la municipalidad de Laguna Blanca para el programa de resolutividad en APS año 2022</t>
  </si>
  <si>
    <t>2022-02-08 18:03:00.000</t>
  </si>
  <si>
    <t xml:space="preserve">INFORMA PROMULGACIÓN DE RESOL. SAG N° 7.550/2021, POR LA QUE SE ESTABLECE EL SISTEMA DE CONTROL OFICIAL DE INOCUIDAD EN LA CADENA AGROALIMENTARIA DE LOS PRODUCTOS HORTOFRUTÍCULAS PRIMARIOS DE EXPORTACIÓN Y DEROGA RESOL. N° 3.410-2002, C/A.-| </t>
  </si>
  <si>
    <t>2022-02-08 18:08:00.000</t>
  </si>
  <si>
    <t>Aprueba el convenio de fecha 21-02-2022, entre el SS Magallanes y la municipalidad de San Gregorio para el programa GES odontológico en APS año 2022</t>
  </si>
  <si>
    <t>2022-02-08 18:12:00.000</t>
  </si>
  <si>
    <t>Aprueba el convenio de fecha 20-02-2022, entre el SS Magallanes y la municipalidad de San Gregorio para el programa de resolutividad en APS año 2022</t>
  </si>
  <si>
    <t>2022-02-08 18:19:00.000</t>
  </si>
  <si>
    <t>Aprueba el convenio de fecha 20-01-2022, entre el SS Magallanes y la municipalidad de San Gregorio para el programa FOFAR  año 2022</t>
  </si>
  <si>
    <t>2022-02-09 08:40:00.000</t>
  </si>
  <si>
    <t>PRORROGASE HASTA EL  31MARZO 2021 VIGENCIA CONVENIO 2021 CORRESPONDIENTE A PROGRAMA ESTRATEGIAS DE REFURSO EN APS PARA ENFRENTAR PANDEMIA COVID-19 ENTRE EL SS RELONCAVI Y LA MUN DE PALENA</t>
  </si>
  <si>
    <t>2022-02-09 08:41:00.000</t>
  </si>
  <si>
    <t>PRORROGASE HASTA EL 31MARZO 2021 VIGENCIA CONVENIO 2021 CORRESPONDIENTE A PROGRAMA ESTRATEGIAS DE REFURSO EN APS PARA ENFRENTAR PANDEMIA COVID-19 ENTRE EL SS RELONCAVI Y LA MUN DE COCHAMO</t>
  </si>
  <si>
    <t>2022-02-09 08:42:00.000</t>
  </si>
  <si>
    <t>PRORROGASE HASTA EL 31 MARZO 2021 VIGENCIA CONVENIO 2021 CORRESPONDIENTE A PROGRAMA ESTRATEGIAS DE REFURSO EN APS PARA ENFRENTAR PANDEMIA COVID-19 ENTRE EL SS RELONCAVI Y LA MUN DE LLANQUIHUE</t>
  </si>
  <si>
    <t>2022-02-09 08:54:00.000</t>
  </si>
  <si>
    <t xml:space="preserve">PRORROGASE HASTA EL 31 MARZO 2021 VIGENCIA CONVENIO 2021 CORRESPONDIENTE A PROGRAMA ESTRATEGIAS DE REFURSO EN APS PARA ENFRENTAR PANDEMIA COVID-19 ENTRE EL SS RELONCAVI Y LA MUN DE FRUTILLAR </t>
  </si>
  <si>
    <t>2022-02-09 08:55:00.000</t>
  </si>
  <si>
    <t xml:space="preserve">PRORROGASE HASTA EL 31 MARZO 2021 VIGENCIA CONVENIO 2021 CORRESPONDIENTE A PROGRAMA ESTRATEGIAS DE REFURSO EN APS PARA ENFRENTAR PANDEMIA COVID-19 ENTRE EL SS RELONCAVI Y LA MUN DE FRESIA </t>
  </si>
  <si>
    <t>PRORROGASE HASTA EL 31 MARZO 2021 VIGENCIA CONVENIO 2021 CORRESPONDIENTE A PROGRAMA ESTRATEGIAS DE REFURSO EN APS PARA ENFRENTAR PANDEMIA COVID-19 ENTRE EL SS RELONCAVI Y LA MUN DE FUTALEUFU</t>
  </si>
  <si>
    <t>2022-02-09 08:56:00.000</t>
  </si>
  <si>
    <t>PRORROGASE HASTA EL 31 MARZO 2021 VIGENCIA CONVENIO 2021 CORRESPONDIENTE A PROGRAMA ESTRATEGIAS DE REFURSO EN APS PARA ENFRENTAR PANDEMIA COVID-19 ENTRE EL SS RELONCAVI Y LA MUN DE CHAITEN</t>
  </si>
  <si>
    <t>2022-02-09 08:57:00.000</t>
  </si>
  <si>
    <t>PRORROGASE HASTA EL 31 MARZO 2021 VIGENCIA CONVENIO 2021 CORRESPONDIENTE A PROGRAMA ESTRATEGIAS DE REFURSO EN APS PARA ENFRENTAR PANDEMIA COVID-19 ENTRE EL SS RELONCAVI Y LA MUN DE CALBUCO</t>
  </si>
  <si>
    <t>PRORROGASE HASTA EL 31 MARZO 2021 VIGENCIA CONVENIO 2021 CORRESPONDIENTE A PROGRAMA ESTRATEGIAS DE REFURSO EN APS PARA ENFRENTAR PANDEMIA COVID-19 ENTRE EL SS RELONCAVI Y LA MUN DE PUERTO VARAS</t>
  </si>
  <si>
    <t>2022-02-09 08:58:00.000</t>
  </si>
  <si>
    <t>PRORROGASE HASTA EL 31 MARZO 2021 VIGENCIA CONVENIO 2021 CORRESPONDIENTE A PROGRAMA ESTRATEGIAS DE REFURSO EN APS PARA ENFRENTAR PANDEMIA COVID-19 ENTRE EL SS RELONCAVI Y LA MUN DE LOS MUERMOS</t>
  </si>
  <si>
    <t>2022-02-09 08:59:00.000</t>
  </si>
  <si>
    <t>PRORROGASE HASTA EL 31 MARZO 2021 VIGENCIA CONVENIO 2021 CORRESPONDIENTE A PROGRAMA ESTRATEGIAS DE REFURSO EN APS PARA ENFRENTAR PANDEMIA COVID-19 ENTRE EL SS RELONCAVI Y LA MUN DE MAULLIN</t>
  </si>
  <si>
    <t>2022-02-09 09:01:00.000</t>
  </si>
  <si>
    <t>SE APRUEBA CONVENIO ESTRATEGIAS DE REFUERZO EN APS PARA ENFRENTAR PANDEMIA COVID-19 ENTRE EL SS ARICA Y LA COMUNA DE PUTRE</t>
  </si>
  <si>
    <t>2022-02-09 09:02:00.000</t>
  </si>
  <si>
    <t>AUTORIZA TRASPASO Y EJECUCION DE LOS RECURSOS DEL SUBTITULO  21 Y 22 DISTRIBUIDOS SEGUN RESOL.EXENTA 28 DEL  07 ENERO 2022 DEL MINSAL AL PROGRAMA FOFAR  2022</t>
  </si>
  <si>
    <t>2022-02-09 09:04:00.000</t>
  </si>
  <si>
    <t>APRUEBA CONVENIO PROGRAMA PLAN ARAUCANIA SUR  ENTRE EL SS  ARAUCANIA SUR Y LA MUN  DE MELIPEUCO</t>
  </si>
  <si>
    <t>2022-02-09 09:05:00.000</t>
  </si>
  <si>
    <t>APRUEBA CONVENIO PROGRAMA PLAN ARAUCANIA SUR ENTRE EL SS ARAUCANIA SUR Y LA MUN DE TEDORO SCHMIDT</t>
  </si>
  <si>
    <t>2022-02-09 09:07:00.000</t>
  </si>
  <si>
    <t>DEJAE CONSTANCIA QUE DEL PRESUPUESTO DEL PROGRAMA ODONTOLOGICO INTEGRAL AÑO 2022 DEL SS TALCAHUANO SE ASIGNAN RECURSOS EN SUBTITULO 22  A LA DIRECCION DE SERVICIO</t>
  </si>
  <si>
    <t>2022-02-09 09:08:00.000</t>
  </si>
  <si>
    <t xml:space="preserve">DISTRIBUYE PRESUPUESTO APS AÑO 2022 DEL PROGRAMA ESTRATEGIAS DE REFUERZO EN APS PARA ENFRENTAR PANDEMIA COVID-19 SUBT 22 </t>
  </si>
  <si>
    <t>2022-02-09 09:17:00.000</t>
  </si>
  <si>
    <t xml:space="preserve">APRUEBA DISTRIBUCION DE PRESUPUESTO PROGRAMA RESOLUTIVIDAD EN APS AÑO 2022 PARA EL HOSPITAL COMUNITARIO DE PORVENIR </t>
  </si>
  <si>
    <t>2022-02-09 09:18:00.000</t>
  </si>
  <si>
    <t>APRUEBA DISTRIBUCION DE PRESUPUESTO PROGRAMA RESOLUTIVIDAD EN APS AÑO 2022 PARA LA BASE DE APS DEL SS MAGALLANES</t>
  </si>
  <si>
    <t>2022-02-09 09:19:00.000</t>
  </si>
  <si>
    <t>APRUEBA CONVENIO DEL PROGRAMA ODONTOLOGICO INTEGRAL PARA LAAPS AÑO 2022 ENTRE EL SS MAGALLANES Y LA COMUNA DE TORRES DEL PAINE</t>
  </si>
  <si>
    <t>2022-02-09 09:20:00.000</t>
  </si>
  <si>
    <t>APRUEBA CONVENIO DELPROGRAMA FOFAR PA APS  2022 ENTRE EL SS MAGALLANES Y LA COMUNA DE TORRES DEL PAINE</t>
  </si>
  <si>
    <t>2022-02-09 09:21:00.000</t>
  </si>
  <si>
    <t>APRUEBA CONVENIO DEL PROGRAMA RESOLUTIVIDAD  PARA LA APS AÑO 2022 ENTRE EÑ SS MAGALLANES Y LACOMUNA DE TORRES DEL PAINE</t>
  </si>
  <si>
    <t>2022-02-09 09:23:00.000</t>
  </si>
  <si>
    <t xml:space="preserve">APRUEBASE DISTRIBUCION DE RECURSOS ASIGNADA POR LA DIRECCION DEL SS TALCAHUANO AL CESFAM LIRQUEN </t>
  </si>
  <si>
    <t>2022-02-09 09:27:00.000</t>
  </si>
  <si>
    <t xml:space="preserve">SOLICITUD DE AUMENTO DE GRADO PROEFESIONALES DIRECCIÓN DEL SERVICIO, S/A.-| DOCTO INGRESO POR PLATAFORMA DOCDIGITAL.-| </t>
  </si>
  <si>
    <t>2022-02-09 09:29:00.000</t>
  </si>
  <si>
    <t xml:space="preserve">RENDICIÓN PASMI Y TRANSFERENCIA DE LA PRIMERA CUOTA, S/A.-| DOCTO INGRESO PO RPLATAFORMA DOCDIGITAL.-| </t>
  </si>
  <si>
    <t>2022-02-09 09:30:00.000</t>
  </si>
  <si>
    <t xml:space="preserve">INFORME RESULTADOS CONFIRMATORIO PARA VIH, DE ENERO 2022, S/A.-| DOCTO INGRESO POR PLATAFORMA DOCDIGITAL.-| </t>
  </si>
  <si>
    <t>2022-02-09 10:17:00.000</t>
  </si>
  <si>
    <t>SOLICITA REALIZAR LOS OFICIOS PERTINENTES CON LOS SERVICIOS MIGRATORIOS PARA COORDINAR Y FACILITAR LAS GESTIONES PERTINENTES DEL EQUIPO RALLY CHILENO, COMPUESTO EN TOTAL POR 14 PERSONAS.</t>
  </si>
  <si>
    <t>2022-02-09 10:21:00.000</t>
  </si>
  <si>
    <t>REITERA SOLICITUD DE REGULADOR DEL SAMU ARICA.</t>
  </si>
  <si>
    <t>2022-02-09 10:34:00.000</t>
  </si>
  <si>
    <t>EL TERCE JUZGADO DE FLIA DE STGO, SOLICITA INFORMACION RESPECTO DEL DEMANDADO DE AUTOS, DE D.RAUL EUGENIO MONTES COLOMBO.</t>
  </si>
  <si>
    <t>2022-02-09 10:41:00.000</t>
  </si>
  <si>
    <t>INFORMA SOBRE AMPLIACION SOLICITADO MEDIANTE EL ORD 617 DEL 03 DE FEBRERO DE 2022.</t>
  </si>
  <si>
    <t>2022-02-09 10:45:00.000</t>
  </si>
  <si>
    <t>INFORMA EN RELACION A PRESENTACION DE DON DIEGO VEGA NUÑEZ, EN REPRESENTACION DE DON MARCELO MEDINA, CUESTIONANDO LA LEGALIDADDEL ESTATUTO INTERNO DEL COMITE ETICO CIENTIFICO CEC.</t>
  </si>
  <si>
    <t>2022-02-09 10:57:00.000</t>
  </si>
  <si>
    <t>EL PRIMER JUZGADO DE LETRAS DEL TRABAJO, CAUSA RIT: O-7146-2021, CARATULADA ULLOA CON SUB.DE SALUD PUBLICA, PARA QUE INFORME Y REMITA INFORMACION DESDE CUANDO SE HA IMPLEMENTADO LA ESTRATEGIA CALL CENTER EN LA RM, TIEMPO DE DURACION Y OTROS.</t>
  </si>
  <si>
    <t>2022-02-09 13:01:00.000</t>
  </si>
  <si>
    <t>Aprueba el convenio de fecha 20-01-2022, entre el SS Magallanes y la municipalidad de San Gregorio, para el programa odontológico integral en APS año 2022</t>
  </si>
  <si>
    <t>2022-02-09 13:02:00.000</t>
  </si>
  <si>
    <t xml:space="preserve">S.S. Ñuble, remite certificado de cumplimiento y pauta de chequeo línea programática Hospital Amigo </t>
  </si>
  <si>
    <t>2022-02-09 13:07:00.000</t>
  </si>
  <si>
    <t>S.S. Metropolitano Central, rectifica Rex N° 103 de 28/01/2022, que aceptó renuncia a beca de programa de especialización de pediatría de la profesional funcionaria, ley 19.378 D. Michelle Melendes Cornejo</t>
  </si>
  <si>
    <t>Aprueba el convenio de fecha 20-01-2022, entre el SS Magallanes y la municipalidad de San Gregorio, para el programa mejoramiento del acceso a la atención odontológica en APS año 2022</t>
  </si>
  <si>
    <t>2022-02-09 13:11:00.000</t>
  </si>
  <si>
    <t>Aprueba el convenio de fecha 20-01-2022, entre el SS Magallanes y la municipalidad de Torres Del Paine, para el programa de GES odontológico en APS año 2022</t>
  </si>
  <si>
    <t>2022-02-09 13:15:00.000</t>
  </si>
  <si>
    <t xml:space="preserve">Dispóngase la distribución de recursos para la ejecución del programa mejoramiento del acceso a la atención odontológica, la suma de $5.099.934 </t>
  </si>
  <si>
    <t>2022-02-09 13:22:00.000</t>
  </si>
  <si>
    <t>Dispóngasela distribución de recursos para la ejecución del programa GES odontológico, la suma de $122.732.301</t>
  </si>
  <si>
    <t>2022-02-09 13:26:00.000</t>
  </si>
  <si>
    <t>Dispóngasela distribución de recursos para la ejecución del programa odontológico integral, la suma de $31.716.339</t>
  </si>
  <si>
    <t>2022-02-09 13:34:00.000</t>
  </si>
  <si>
    <t>Dispóngase la transferencia al hospital comunitario de Til Til, para la ejecución del programa mejoramiento del acceso atención odontológica, para el año 2022, la suma de $49.305.663</t>
  </si>
  <si>
    <t>2022-02-09 13:41:00.000</t>
  </si>
  <si>
    <t>Dispóngase la transferencia al hospital comunitario de Til Til, para la ejecución del programa GES odontológico, la suma de $23.053.321</t>
  </si>
  <si>
    <t>2022-02-09 13:45:00.000</t>
  </si>
  <si>
    <t>Dispóngase la transferencia al hospital comunitario de Til Til, para la ejecución del programa de fondo de farmacias para enfermedades crónicas no transmisibles en atención primaria de salud, la suma de $17.020.994</t>
  </si>
  <si>
    <t>2022-02-09 13:48:00.000</t>
  </si>
  <si>
    <t>Seremi Biobío, solicita contrato en modalidad de código del trabajo por alerta sanitaria COVID-19 a D. Monserratt Ávila Cifuentes</t>
  </si>
  <si>
    <t>2022-02-09 13:49:00.000</t>
  </si>
  <si>
    <t>2022-02-09 13:50:00.000</t>
  </si>
  <si>
    <t>dispóngase la distribución de recursos para la ejecución del programa fondo de farmacia para enfermedades crónicas no transmisibles en atención primaria de salud, la suma de $82.324.816</t>
  </si>
  <si>
    <t>2022-02-09 13:51:00.000</t>
  </si>
  <si>
    <t xml:space="preserve">Seremi Biobío, solicita contrato en modalidad de código del trabajo por alerta sanitaria COVID-19 a D. Liz Arrey Mege </t>
  </si>
  <si>
    <t>2022-02-09 13:52:00.000</t>
  </si>
  <si>
    <t xml:space="preserve">Seremi Biobío, solicita contrato en modalidad de código del trabajo por alerta sanitaria COVID-19 a D. Alejandra Baquedano Rodríguez </t>
  </si>
  <si>
    <t>2022-02-09 13:53:00.000</t>
  </si>
  <si>
    <t xml:space="preserve">Seremi Biobío, solicita contrato en modalidad de código del trabajo por alerta sanitaria COVID-19 a D. Natalia Lagos Ramírez </t>
  </si>
  <si>
    <t>2022-02-09 13:54:00.000</t>
  </si>
  <si>
    <t>2022-02-09 13:56:00.000</t>
  </si>
  <si>
    <t xml:space="preserve">Seremi Biobío, solicita contrato en modalidad de código del trabajo por alerta sanitaria COVID-19 a D. Daniela Orozco Parra </t>
  </si>
  <si>
    <t xml:space="preserve">Seremi Biobío, solicita contrato en modalidad de código del trabajo por alerta sanitaria COVID-19 a D. Kassandra Castillo Almendras </t>
  </si>
  <si>
    <t xml:space="preserve">dispóngase la distribución de recursos para la ejecución del programa servicio de atención primaria de urgencia de alta resolución (SAR), la suma de $43.424.304 </t>
  </si>
  <si>
    <t>2022-02-09 13:57:00.000</t>
  </si>
  <si>
    <t xml:space="preserve">Seremi Biobío, solicita contrato en modalidad de código del trabajo por alerta sanitaria COVID-19 a D. Javiera Chandia Friz </t>
  </si>
  <si>
    <t>2022-02-09 13:58:00.000</t>
  </si>
  <si>
    <t>Dispóngase la transferencia de recursos para la ejecución del programa odontológico integral, la suma de $17.353.360</t>
  </si>
  <si>
    <t xml:space="preserve">Seremi Biobío, solicita contrato en modalidad de código del trabajo por alerta sanitaria COVID-19 a D. Martina Jara Rosales </t>
  </si>
  <si>
    <t>2022-02-09 13:59:00.000</t>
  </si>
  <si>
    <t xml:space="preserve">Seremi Biobío, solicita contrato en modalidad de código del trabajo por alerta sanitaria COVID-19 a D. Brian Neira Hernández </t>
  </si>
  <si>
    <t>2022-02-09 14:00:00.000</t>
  </si>
  <si>
    <t>Seremi Biobío, solicita contrato en modalidad de código del trabajo por alerta sanitaria COVID-19 a D. Mauricio Matus Mella</t>
  </si>
  <si>
    <t>2022-02-09 15:19:00.000</t>
  </si>
  <si>
    <t xml:space="preserve">Seremi Biobío, solicita contrato en modalidad de código del trabajo por alerta sanitaria COVID-19 a D. Margarita Fuentes Brizuela </t>
  </si>
  <si>
    <t>2022-02-09 15:21:00.000</t>
  </si>
  <si>
    <t xml:space="preserve">Seremi Biobío, solicita contrato en modalidad de código del trabajo por alerta sanitaria COVID-19 a D. Tirza Acuña Gálvez </t>
  </si>
  <si>
    <t>2022-02-09 15:22:00.000</t>
  </si>
  <si>
    <t xml:space="preserve">Seremi Biobío, solicita contrato en modalidad de código del trabajo por alerta sanitaria COVID-19 a D. Carlina Catrileo Garrido </t>
  </si>
  <si>
    <t xml:space="preserve">Seremi Biobío, solicita contrato en modalidad de código del trabajo por alerta sanitaria COVID-19 a D. Daniel Riffo Vega </t>
  </si>
  <si>
    <t>2022-02-09 15:23:00.000</t>
  </si>
  <si>
    <t xml:space="preserve">Seremi Biobío, solicita contrato en modalidad de código del trabajo por alerta sanitaria COVID-19 a D. Elizabeth Vigueras Sepulveda </t>
  </si>
  <si>
    <t>2022-02-09 15:24:00.000</t>
  </si>
  <si>
    <t xml:space="preserve">Seremi Biobío, solicita contrato en modalidad de código del trabajo por alerta sanitaria COVID-19 a D. Maira Ramírez Mora </t>
  </si>
  <si>
    <t>2022-02-09 15:25:00.000</t>
  </si>
  <si>
    <t xml:space="preserve">Seremi Biobío, solicita contrato en modalidad de código del trabajo por alerta sanitaria COVID-19 a D. Fernando Díaz Inzunza </t>
  </si>
  <si>
    <t xml:space="preserve">Seremi Biobío, solicita contrato en modalidad de código del trabajo por alerta sanitaria COVID-19 a D. Asthon Jofre Morgado </t>
  </si>
  <si>
    <t>2022-02-09 15:26:00.000</t>
  </si>
  <si>
    <t xml:space="preserve">Seremi Biobío, solicita contrato en modalidad de código del trabajo por alerta sanitaria COVID-19 a D. Karina Miranda Moraga </t>
  </si>
  <si>
    <t>2022-02-09 15:27:00.000</t>
  </si>
  <si>
    <t>2022-02-09 00:00:00.000</t>
  </si>
  <si>
    <t>2022-02-09 16:00:00.000</t>
  </si>
  <si>
    <t>SOLICITA REEVALUACION DEL PROYECTO DENOMINADO CONSTRUCCION SAR NUEVA EXTREMADURA, CODIGO BIP 30379430-0, C/A.</t>
  </si>
  <si>
    <t>2022-02-09 16:03:00.000</t>
  </si>
  <si>
    <t>DECLARESE EL ALZAMIENTO DE LA MEDIDA DISPUESTA POR RESOLUCION EXENTA CP N° 1119/2022, SOBRE PRESENCIA DEL HIDROZO PHYSALIA PHYSALIS.</t>
  </si>
  <si>
    <t>2022-02-09 16:05:00.000</t>
  </si>
  <si>
    <t>SE ABSTIENE DE EMITIR PRONUNCIAMIENTO, RESPECTO DE LA PRESENTACION DE DON CRISTIAN PEÑA TEJOS, EN CONTRA DE LA MEDIDA DISCIPLINARIA DE DESTITUCION APLICADA MEDIANTE LA RES. 9,2019.</t>
  </si>
  <si>
    <t>2022-02-09 16:06:00.000</t>
  </si>
  <si>
    <t>APRUEBA ACUERDO DE VOLUNTADES, SUSCRITO EN EL AMBITO DEL CONVENIO PROG DE MEJORIA DE LA EQUIDAD EN SALUD RURAL, ENTRE EL S.S.OSORNO Y LA MUNICIPALIDAD DE RIO NEGRO.</t>
  </si>
  <si>
    <t>2022-02-09 16:07:00.000</t>
  </si>
  <si>
    <t>APRUEBA ACUERDO DE VOLUNTADES, SUSCRITO EN EL AMBITO DEL CONVENIO PROG ESTRATEGIAS DE REFUERZO EN APS PARA ENFRENTAR PANDEMIA COVID-19, ENTRE EL S.S.OSORNO Y LA MUNICIPALIDAD DE RIO NEGRO.</t>
  </si>
  <si>
    <t>2022-02-09 16:08:00.000</t>
  </si>
  <si>
    <t>APRUEBA ACUERDO DE VOLUNTADES SUSCRITO, EN EL AMBITO DEL CONVENIO GES ODONTOLOGICO 2022, ENTRE EL S.S.OSORNO Y LA MUNICIPALIDAD DE RIO NEGRO</t>
  </si>
  <si>
    <t>Aprueba el convenio suscrito con fecha 31-01-2022, entre el SS Valdivia y la municipalidad de Mafil, relativo al programa fortalecimiento de recurso humanos en atención primaria año 2022</t>
  </si>
  <si>
    <t>2022-02-09 16:10:00.000</t>
  </si>
  <si>
    <t>APRUEBA ACUERDO DE VOLUNTADES SUSCRITO EN EL AMBITO DEL CONVENIO PROG MEJORAMIENTO DEL ACCESO A LA ATENCION ODONTOLOGICA, ENTRE EL S.S.OSORNO Y LA MUNICIPALIDAD DE RIO NEGRO.</t>
  </si>
  <si>
    <t>2022-02-09 16:11:00.000</t>
  </si>
  <si>
    <t>APRUEBA ACUERDO DE VOLUNTADES SUSCRITO EN EL AMBITO DEL CONVENIO PROG DE MEJORIA DE LA EQUIDAD EN SALUD RURAL, ENTRE EL S.S.OSORNO Y LA MUNICIPALIDAD DE SAN PABLO.</t>
  </si>
  <si>
    <t>2022-02-09 16:12:00.000</t>
  </si>
  <si>
    <t>SOLICITA DESIGNACION DE PUNTO FOCAL PARA COMISION REDACTORA DE REGLAMENTO QUE CREA PENSION GARANTIZADA UNIVERSAL</t>
  </si>
  <si>
    <t>2022-02-09 16:13:00.000</t>
  </si>
  <si>
    <t>REMITE COPIA DE LA PRESENTACION FORMULADA POR DOÑA ROMINA CARAGOL RAMIREZ, C/A.</t>
  </si>
  <si>
    <t>Hospital San José, solicita colaboración en cumplimiento de fallo de 26/03/2021, en causa ROL N° 21.793-2021</t>
  </si>
  <si>
    <t>2022-02-09 16:17:00.000</t>
  </si>
  <si>
    <t xml:space="preserve">Seremi Metropolitana, solicita pronunciamiento en relación a ley N° 21.388 Minsal que modifica el código sanitario en lo relativo al cobro de multas </t>
  </si>
  <si>
    <t xml:space="preserve">Aprueba el convenio suscrito con fecha 31-01-2022, entre el SS Valdivia y la municipalidad de Los Lagos, relativo al programa fortalecimiento de recurso humanos en atención primaria año 2022 </t>
  </si>
  <si>
    <t>2022-02-09 16:22:00.000</t>
  </si>
  <si>
    <t>Tribunal de Contratación Pública, solicita se informe sobre materia de objeto de la impugnación que índice en licitación denominada \"Servicio de conservación, reparación, mejoramiento y suministro de obras para los edificios de nivel central Minsal</t>
  </si>
  <si>
    <t>2022-02-09 16:23:00.000</t>
  </si>
  <si>
    <t xml:space="preserve">Aprueba el convenio suscrito con fecha 31-01-2022, entre el SS Valdivia y la municipalidad de Lanco, relativo al programa fortalecimiento de recurso humanos en atención primaria año 2022 </t>
  </si>
  <si>
    <t>2022-02-09 16:27:00.000</t>
  </si>
  <si>
    <t xml:space="preserve">Juzgado de Letras de Castro, solicita se informe en causa ROL C-6-2018 caratulado Arancibia/Servicio de Salud de Reloncaví </t>
  </si>
  <si>
    <t>2022-02-09 16:30:00.000</t>
  </si>
  <si>
    <t xml:space="preserve">Aprueba el convenio suscrito con fecha 31-01-2022, entre el SS Valdivia y la municipalidad de Lago Ranco, relativo al programa fortalecimiento de recurso humanos en atención primaria año 2022 </t>
  </si>
  <si>
    <t>2022-02-09 16:31:00.000</t>
  </si>
  <si>
    <t xml:space="preserve">S.S. Metropolitano Occidente, rectifica parte de las notas de cambio enviadas a través de Ord N°713 con fecha 25/05/2021 asociadas al proyecto Reposición con relocalización Hospital de Melipilla </t>
  </si>
  <si>
    <t>2022-02-09 16:35:00.000</t>
  </si>
  <si>
    <t>S.S. Arica, remite refrendación presupuestaria para arriendo de computadores año 2022</t>
  </si>
  <si>
    <t>2022-02-09 16:37:00.000</t>
  </si>
  <si>
    <t xml:space="preserve">Aprueba el convenio suscrito con fecha 31-01-2022, entre el SS Valdivia y la municipalidad de La Unión, relativo al programa fortalecimiento de recurso humanos en atención primaria año 2022 </t>
  </si>
  <si>
    <t>2022-02-09 16:38:00.000</t>
  </si>
  <si>
    <t>S.S. Arica, remite refrendación presupuestaria año 2022 proyecto SIRH</t>
  </si>
  <si>
    <t>2022-02-09 16:39:00.000</t>
  </si>
  <si>
    <t>S.S. Concepción, informa pago bases ley de urgencia presupuesto para año 2022</t>
  </si>
  <si>
    <t>2022-02-09 16:42:00.000</t>
  </si>
  <si>
    <t xml:space="preserve">S.S. Concepción, rectifica Rex N° 2D/5559 del 15/09/2021 del Director S.S. Concepción en dotación de camas del Hospital de Lota </t>
  </si>
  <si>
    <t>2022-02-09 16:45:00.000</t>
  </si>
  <si>
    <t xml:space="preserve">Seremi Antofagasta, solicita se gestione anexo de contrato en modalidad de código del trabajo correspondiente a alerta sanitaria COVID-19 a funcionarios/as, Bernardita Orquera Solís, Julián Gutiérrez Azua y otros </t>
  </si>
  <si>
    <t>2022-02-09 16:48:00.000</t>
  </si>
  <si>
    <t xml:space="preserve">Seremi Magallanes, remite solicitud de reembolso de beneficio de funcionarios/as, Edenyka Moreira Kuvacic, Claudia Pérez Schwarzenberg y otros </t>
  </si>
  <si>
    <t>2022-02-09 16:50:00.000</t>
  </si>
  <si>
    <t xml:space="preserve">Seremi Antofagasta, solicita contrato en modalidad de código del trabajo correspondiente a alerta sanitaria COVID-19 a David Márquez Ortiz </t>
  </si>
  <si>
    <t>2022-02-09 16:52:00.000</t>
  </si>
  <si>
    <t>Seremi Antofagasta, remite convenios firmados HSA año 2022</t>
  </si>
  <si>
    <t>2022-02-09 17:02:00.000</t>
  </si>
  <si>
    <t xml:space="preserve">Aprueba el convenio suscrito con fecha 31-01-2022, entre el SS Valdivia y la municipalidad de Corral, relativo al programa fortalecimiento de recurso humanos en atención primaria año 2022 </t>
  </si>
  <si>
    <t>2022-02-09 17:05:00.000</t>
  </si>
  <si>
    <t xml:space="preserve">Aprueba el convenio suscrito con fecha 31-01-2022, entre el SS Valdivia y la municipalidad de San José De La Mariquina, relativo al programa fortalecimiento de recurso humanos en atención primaria año 2022 </t>
  </si>
  <si>
    <t>2022-02-09 17:08:00.000</t>
  </si>
  <si>
    <t xml:space="preserve">Aprueba el convenio suscrito con fecha 31-01-2022, entre el SS Valdivia y la municipalidad de Paillaco, relativo al programa fortalecimiento de recurso humanos en atención primaria año 2022 </t>
  </si>
  <si>
    <t>2022-02-09 17:11:00.000</t>
  </si>
  <si>
    <t xml:space="preserve">Aprueba el convenio suscrito con fecha 31-01-2022, entre el SS Valdivia y la municipalidad de Panguipulli, relativo al programa fortalecimiento de recurso humanos en atención primaria año 2022 </t>
  </si>
  <si>
    <t>2022-02-09 17:13:00.000</t>
  </si>
  <si>
    <t xml:space="preserve">Aprueba el convenio suscrito con fecha 31-01-2022, entre el SS Valdivia y la municipalidad de Rio Bueno, relativo al programa fortalecimiento de recurso humanos en atención primaria año 2022 </t>
  </si>
  <si>
    <t>2022-02-09 17:18:00.000</t>
  </si>
  <si>
    <t xml:space="preserve">Aprueba el convenio suscrito con fecha 31-01-2022, entre el SS Valdivia y Cesfam Externo de Valdivia, relativo al programa fortalecimiento de recurso humanos en atención primaria año 2022 </t>
  </si>
  <si>
    <t>2022-02-09 17:21:00.000</t>
  </si>
  <si>
    <t xml:space="preserve">Aprueba el convenio suscrito con fecha 31-01-2022, entre el SS Valdivia y Hospital de Corral, relativo al programa fortalecimiento de recurso humanos en atención primaria año 2022 </t>
  </si>
  <si>
    <t>2022-02-09 17:27:00.000</t>
  </si>
  <si>
    <t xml:space="preserve">Aprueba el convenio de fecha 19-01-2022, suscrito entre el SS Valparaíso-San Antonio y la municipalidad de El Tabo, para ejecutar el programa mantenimiento de la infraestructura en atención primaria año 2022 </t>
  </si>
  <si>
    <t>2022-02-09 17:33:00.000</t>
  </si>
  <si>
    <t xml:space="preserve">Aprueba el convenio de fecha 19-01-2022, suscrito entre el SS Valparaíso-San Antonio y la municipalidad de Valparaíso, para ejecutar el programa mejoramiento del acceso a la atención odontológica año 2022 </t>
  </si>
  <si>
    <t>2022-02-09 17:37:00.000</t>
  </si>
  <si>
    <t xml:space="preserve">Aprueba el convenio de fecha 19-01-2022, suscrito entre el SS Valparaíso-San Antonio y la municipalidad de Algarrobo, para ejecutar el programa mantenimiento de la infraestructura en atención primaria año 2022 </t>
  </si>
  <si>
    <t>2022-02-09 17:40:00.000</t>
  </si>
  <si>
    <t xml:space="preserve">Aprueba el convenio de fecha 20-01-2022, suscrito entre el SS Valparaíso-San Antonio y la municipalidad de Algarrobo, para ejecutar el programa mejoramiento del acceso a la  atención odontológica  año 2022 </t>
  </si>
  <si>
    <t>2022-02-09 17:44:00.000</t>
  </si>
  <si>
    <t>S.S. Valparaiso, remite indicadores de trasmisión vertical año 2021 SSVSA</t>
  </si>
  <si>
    <t xml:space="preserve">Aprueba el convenio de fecha 20-01-2022, suscrito entre el SS Valparaíso-San Antonio y la municipalidad de San Antonio, para ejecutar el programa mejoramiento del acceso a la atención primaria odontológica  año 2022 </t>
  </si>
  <si>
    <t>2022-02-09 17:46:00.000</t>
  </si>
  <si>
    <t xml:space="preserve">S.S. Valparaiso, remite informes financieros corte al 31/12/2021 programa especial de salud y Pueblos Indígenas </t>
  </si>
  <si>
    <t>2022-02-09 17:47:00.000</t>
  </si>
  <si>
    <t xml:space="preserve">Aprueba el convenio de fecha 14-01-2022, suscrito entre el SS Valparaíso-San Antonio y la municipalidad de San Antonio, para ejecutar el programa resolutividad en atención primaria año 2022 </t>
  </si>
  <si>
    <t xml:space="preserve">S.S. Valparaiso, informa ofertas de canastas programa mejoramiento del acceso a la atención odontológica año 2022, por comunas </t>
  </si>
  <si>
    <t>2022-02-09 17:50:00.000</t>
  </si>
  <si>
    <t xml:space="preserve">S.S. Valparaiso, solicita autorización y pertinencia técnica a equipos y equipamiento asociado al proyecto Reposición CESFAM Llolleo, San Antonio </t>
  </si>
  <si>
    <t>2022-02-09 17:51:00.000</t>
  </si>
  <si>
    <t xml:space="preserve">S.S. Coquimbo, remite pronunciamiento por renuncia Williams Pozo P. a beca de especialidad de cirugía en UCN </t>
  </si>
  <si>
    <t>2022-02-09 17:53:00.000</t>
  </si>
  <si>
    <t xml:space="preserve">S.S. Coquimbo, remite pronunciamiento por renuncia de D. Gabriela Cisternas J. a beca de especialidad de ginecología y obstetricia en UCN, por problemas de Salud acreditados </t>
  </si>
  <si>
    <t>2022-02-09 17:55:00.000</t>
  </si>
  <si>
    <t>Seremi Arica, remite renuncia voluntaria se acoge ley N° 20.921</t>
  </si>
  <si>
    <t>2022-02-09 17:56:00.000</t>
  </si>
  <si>
    <t>2022-02-09 17:57:00.000</t>
  </si>
  <si>
    <t>Cumplase por parte de dirección atención primaria de salud del SS Valparaíso-San Antonio los objetivos y componentes del programa estrategias de refuerzos en APS para enfrentar pandemia covid-19 entre el 01 de Enero y el 31 de Diciembre 2022</t>
  </si>
  <si>
    <t>2022-02-09 17:58:00.000</t>
  </si>
  <si>
    <t xml:space="preserve">Seremi Arica, solicita pago por asignación profesional a la funcionaria D. Laura Reyes </t>
  </si>
  <si>
    <t>2022-02-09 18:02:00.000</t>
  </si>
  <si>
    <t xml:space="preserve">Seremi Arica, solicita pago asignación profesional a la funcionara D. Clarisa Mamani </t>
  </si>
  <si>
    <t>2022-02-09 18:03:00.000</t>
  </si>
  <si>
    <t>2022-02-09 18:04:00.000</t>
  </si>
  <si>
    <t>S.S. Aysén, solicita apoyo docente para actividad de capacitación de l norma técnica del programa de tuberculosis, jornada presencial, 23 y 24 de marzo de 2022</t>
  </si>
  <si>
    <t>2022-02-09 18:05:00.000</t>
  </si>
  <si>
    <t>S.S. Atacama, remite refrendación presupuestaria para arriendo de computadores año 2022</t>
  </si>
  <si>
    <t>2022-02-09 18:10:00.000</t>
  </si>
  <si>
    <t>Cumplase por parte de dirección atención primaria de salud del SS Valparaíso-San Antonio los objetivos y componentes del programa fortalecimiento de recurso humanos en atención primaria entre el 01 de Enero y el 31 de Diciembre 2022</t>
  </si>
  <si>
    <t>2022-02-09 18:21:00.000</t>
  </si>
  <si>
    <t>Cumplase por parte de dirección atención primaria de salud del SS Valparaíso-San Antonio los objetivos y componentes del programa fortalecimiento de recurso humano en atención primaria  entre el 01 de Enero y el 31 de Diciembre 2022</t>
  </si>
  <si>
    <t>2022-02-10 08:53:00.000</t>
  </si>
  <si>
    <t>APRUEBASE EL CONVENIO ENTRE EL SS VALPARAISO SAN ANTONIO Y LA MUN DE SANTO DOMINGO PARA EJECUTAR PROGRAMA MANTENIMIENTO DE LA INFRAESTRUCTURA EN ATENCION PRIMARIA AÑO 2022</t>
  </si>
  <si>
    <t>2022-02-10 08:55:00.000</t>
  </si>
  <si>
    <t xml:space="preserve">APRUEBASE EL CONVENIO ENTRE EL SS VALPARAISO SAN ANTONIO Y LA MUN DE EL QUISCO PARA EJECUTAR PROGRAMA MANTENIMIENTO DE LA INFRAESTRUCTURA EN ATENCION PRIMARIA AÑO 2022 </t>
  </si>
  <si>
    <t>2022-02-10 08:56:00.000</t>
  </si>
  <si>
    <t xml:space="preserve">APRUEBASE EL CONVENIO ENTRE EL SS VALPARAISO SAN ANTONIO Y LA MUN DE CASABLANCA PARA EJECUTAR PROGRAMA MANTENIMIENTO DE LA INFRAESTRUCTURA EN ATENCION PRIMARIA AÑO 2022 </t>
  </si>
  <si>
    <t>2022-02-10 08:57:00.000</t>
  </si>
  <si>
    <t xml:space="preserve">APRUEBASE EL CONVENIO ENTRE EL SS VALPARAISO SAN ANTONIO Y LA MUN DE SANTO DOMINGO PARA EJECUTAR PROGRAMA MEJORAMIENTO DEL ACCESO ODONTOLOGICO AÑO 2022 </t>
  </si>
  <si>
    <t>2022-02-10 08:59:00.000</t>
  </si>
  <si>
    <t xml:space="preserve">APRUEBASE EL CONVENIO ENTRE EL SS VALPARAISO SAN ANTONIO Y LA MUN DE JUAN FERNANDEZ PARA EJECUTAR PROGRAMA MEJORAMIENTO DEL ACCESO ODONTOLOGICO AÑO 2022 </t>
  </si>
  <si>
    <t>2022-02-10 09:00:00.000</t>
  </si>
  <si>
    <t xml:space="preserve">APRUEBASE EL CONVENIO ENTRE EL SS VALPARAISO SAN ANTONIO Y LA MUN DE EL TABO  PARA EJECUTAR PROGRAMA MEJORAMIENTO DEL ACCESO ODONTOLOGICO AÑO 2022 </t>
  </si>
  <si>
    <t>2022-02-10 09:01:00.000</t>
  </si>
  <si>
    <t xml:space="preserve">APRUEBASE EL CONVENIO ENTRE EL SS VALPARAISO SAN ANTONIO Y LA MUN DE CASABLANCA PARA EJECUTAR PROGRAMA MEJORAMIENTO DEL ACCESO ODONTOLOGICO AÑO 2022 </t>
  </si>
  <si>
    <t>2022-02-10 09:02:00.000</t>
  </si>
  <si>
    <t xml:space="preserve">APRUEBASE EL CONVENIO ENTRE EL SS VALPARAISO SAN ANTONIO Y LA MUN DE CARTAGENA PARA EJECUTAR PROGRAMA MEJORAMIENTO DEL ACCESO ODONTOLOGICO AÑO 2022 </t>
  </si>
  <si>
    <t>2022-02-10 09:03:00.000</t>
  </si>
  <si>
    <t>APRUEBASE EL CONVENIO ENTRE EL SS VALPARAISO SAN ANTONIO Y LA MUN DE SANTO DOMINGO PARA EJECUTAR PROGRAMA GES ODONTOLOGICO AÑO 2022</t>
  </si>
  <si>
    <t>2022-02-10 09:04:00.000</t>
  </si>
  <si>
    <t xml:space="preserve">S.S. Aysén, solicita autorizar cuota de excepción para año 2022 para Dn. Haroldo Faundez Córdova </t>
  </si>
  <si>
    <t>2022-02-10 09:07:00.000</t>
  </si>
  <si>
    <t xml:space="preserve">APRUEBASE EL CONVENIO ENTRE EL SS VALPARAISO SAN ANTONIO Y LA MUN DE EL TABO  PARA EJECUTAR PROGRAMA GES ODONTOLOGICO AÑO 2022 </t>
  </si>
  <si>
    <t>2022-02-10 09:08:00.000</t>
  </si>
  <si>
    <t>S.S. Iquique, remite refrendación presupuestaria para arriendo de computadores año 2022</t>
  </si>
  <si>
    <t>2022-02-10 09:09:00.000</t>
  </si>
  <si>
    <t xml:space="preserve">APRUEBASE EL CONVENIO ENTRE EL SS VALPARAISO SAN ANTONIO Y LA MUN DE EL QUISCO PARA EJECUTAR PROGRAMA GES ODONTOLOGICO AÑO 2022 </t>
  </si>
  <si>
    <t xml:space="preserve">S.S. Iquique, remite refrendación presupuestaria año 2022 proyecto SIRH </t>
  </si>
  <si>
    <t>2022-02-10 09:10:00.000</t>
  </si>
  <si>
    <t xml:space="preserve">APRUEBASE EL CONVENIO ENTRE EL SS VALPARAISO SAN ANTONIO Y LA MUN DE CASABLANCA PARA EJECUTAR PROGRAMA GES ODONTOLOGICO AÑO 2022 </t>
  </si>
  <si>
    <t>2022-02-10 09:12:00.000</t>
  </si>
  <si>
    <t xml:space="preserve">S.S. Valdivia, comunica desistimiento  de Sr. René Tribiño Huenchuhuala, funcionario de la comuna de Río Bueno, </t>
  </si>
  <si>
    <t xml:space="preserve">APRUEBASE EL CONVENIO ENTRE EL SS VALPARAISO SAN ANTONIO Y LA MUN DE ALGARROBO PARA EJECUTAR PROGRAMA GES ODONTOLOGICO AÑO 2022 </t>
  </si>
  <si>
    <t>2022-02-10 09:13:00.000</t>
  </si>
  <si>
    <t>APRUEBASE EL CONVENIO ENTRE EL SS VALPARAISO SAN ANTONIO Y LA MUN DE SANTO DOMINGO PARA EJECUTAR PROGRAMA FONDO DE FARMACIA PARA ENFERMEDADES CRONICAS NO TRANSMISIBLES EN ATENCION PRIMARIA DE SALUD AÑO 2022</t>
  </si>
  <si>
    <t>2022-02-10 09:14:00.000</t>
  </si>
  <si>
    <t xml:space="preserve">APRUEBASE EL CONVENIO ENTRE EL SS VALPARAISO SAN ANTONIO Y LA MUN DE EL TABO  PARA EJECUTAR PROGRAMA FONDO DE FARMACIA PARA ENFERMEDADES CRONICAS NO TRANSMISIBLES EN ATENCION PRIMARIA DE SALUD AÑO 2022 </t>
  </si>
  <si>
    <t>2022-02-10 09:15:00.000</t>
  </si>
  <si>
    <t xml:space="preserve">APRUEBASE EL CONVENIO ENTRE EL SS VALPARAISO SAN ANTONIO Y LA MUN DE ALGARROBO  PARA EJECUTAR PROGRAMA FONDO DE FARMACIA PARA ENFERMEDADES CRONICAS NO TRANSMISIBLES EN ATENCION PRIMARIA DE SALUD AÑO 2022 </t>
  </si>
  <si>
    <t>2022-02-10 09:17:00.000</t>
  </si>
  <si>
    <t>APRUEBASE EL CONVENIO ENTRE EL SS VALPARAISO SAN ANTONIO Y LA MUN DE VALPARAISO  PARA EJECUTAR PROGRAMA DE REHABILITACION INTEGRAL EN LA RED DE SALUD AÑO 2022</t>
  </si>
  <si>
    <t>2022-02-10 09:18:00.000</t>
  </si>
  <si>
    <t>APRUEBASE EL CONVENIO ENTRE EL SS VALPARAISO SAN ANTONIO Y LA MUN DE SAN ANTONIO   PARA EJECUTAR PROGRAMA DE REHABILITACION INTEGRAL EN LA RED DE SALUD AÑO 2022</t>
  </si>
  <si>
    <t>2022-02-10 09:19:00.000</t>
  </si>
  <si>
    <t>APRUEBASE EL CONVENIO ENTRE EL SS VALPARAISO SAN ANTONIO Y LA MUN DE EL TABO PARA EJECUTAR PROGRAMA DE REHABILITACION INTEGRAL EN LA RED DE SALUD AÑO 2022</t>
  </si>
  <si>
    <t>2022-02-10 09:21:00.000</t>
  </si>
  <si>
    <t>APRUEBASE EL CONVENIO ENTRE EL SS VALPARAISO SAN ANTONIO Y LA MUN DE CARTAGENA  PARA EJECUTAR PROGRAMA DE REHABILITACION INTEGRAL EN LA RED DE SALUD AÑO 2022</t>
  </si>
  <si>
    <t>APRUEBASE EL CONVENIO ENTRE EL SS VALPARAISO SAN ANTONIO Y LA MUN DE ALGARROBO   PARA EJECUTAR PROGRAMA DE REHABILITACION INTEGRAL EN LA RED DE SALUD AÑO 2022</t>
  </si>
  <si>
    <t>2022-02-10 09:23:00.000</t>
  </si>
  <si>
    <t>APRUEBASE EL CONVENIO ENTRE EL SS VALPARAISO SAN ANTONIO Y LA MUN DE SANTO DOMINGO  PARA EJECUTAR PROGRAMA DE RESOLUTIVIDAD EN ATENCION PRIMARIA 2022</t>
  </si>
  <si>
    <t>2022-02-10 09:24:00.000</t>
  </si>
  <si>
    <t>APRUEBASE EL CONVENIO ENTRE EL SS VALPARAISO SAN ANTONIO Y LA MUN DE EL TABO PARA EJECUTAR PROGRAMA DE RESOLUTIVIDAD EN ATENCION PRIMARIA 2022</t>
  </si>
  <si>
    <t>2022-02-10 09:34:00.000</t>
  </si>
  <si>
    <t>APRUEBASE EL CONVENIO ENTRE EL SS VALPARAISO SAN ANTONIO Y LA MUN DE CASABLANCA  PARA EJECUTAR PROGRAMA DE RESOLUTIVIDAD EN ATENCION PRIMARIA 2022</t>
  </si>
  <si>
    <t>APRUEBASE EL CONVENIO ENTRE EL SS VALPARAISO SAN ANTONIO Y LA MUN DE EL QUISCO  PARA EJECUTAR PROGRAMA DE RESOLUTIVIDAD EN ATENCION PRIMARIA 2022</t>
  </si>
  <si>
    <t>2022-02-10 09:38:00.000</t>
  </si>
  <si>
    <t>APRUEBASE EL CONVENIO ENTRE EL SS VALPARAISO SAN ANTONIO Y LA MUN DE SAN ANTONIO PARA EJECUTAR PROGRAMA ESTRATEGIAS DE REFUERZO EN APS PARA ENFRENTAR PANDEMIA COVID-19 AÑO 2022</t>
  </si>
  <si>
    <t>2022-02-10 09:52:00.000</t>
  </si>
  <si>
    <t>APRUEBASE EL CONVENIO ENTRE EL SS VALPARAISO SAN ANTONIO Y LA MUN DE VALPARAISOPARA EJECUTAR PROGRAMA ESTRATEGIAS DE REFUERZO EN APS PARA ENFRENTAR PANDEMIA COVID-19 AÑO 2022</t>
  </si>
  <si>
    <t>2022-02-10 09:53:00.000</t>
  </si>
  <si>
    <t>APRUEBASE EL CONVENIO ENTRE EL SS VALPARAISO SAN ANTONIO Y LA MUN DE ALGARROBO PARA EJECUTAR PROGRAMA ESTRATEGIAS DE REFUERZO EN APS PARA ENFRENTAR PANDEMIA COVID-19 AÑO 2022</t>
  </si>
  <si>
    <t>2022-02-10 09:54:00.000</t>
  </si>
  <si>
    <t xml:space="preserve">APRUEBASE EL CONVENIO ENTRE EL SS VALPARAISO SAN ANTONIO Y LA MUN DE CASABLANCA PARA EJECUTAR PROGRAMA FONDO DE FARMACIA PARA ENFERMEDADES CRONICAS NO TRANSMISIBLES EN ATENCION PRIMARIA DE SALUD AÑO 2022 </t>
  </si>
  <si>
    <t>2022-02-10 09:55:00.000</t>
  </si>
  <si>
    <t>CUMPLASE POR LA DIRECTORA DEL CESFAM JEAN  Y MARIE THIERRY DEL SS VALPARAISO SAN ANTONIO LOS OBJETIVOS Y CONMPONENENTES DEL PROGRAMA RESOLUTIVIDAD EN ATENCION PRIMARIA N ELPERIDO 1 ENERO AL  31 DICIEMBRE 2022</t>
  </si>
  <si>
    <t>2022-02-10 09:59:00.000</t>
  </si>
  <si>
    <t>CUMPLASE POR LA DIRECTORA DEL  DE LA SUBDIRECCION DE ATENCION PRIMARIA DEL SS VALPARAISO SAN ANTONIO LOS OBJETIVOS Y COMPONENTES PROGRAMA DE RESOLUTIVIDAD EN ATENCION PRIMARIA EN EL PERIODO 1 ENERO AL  31 DICIEMBRE 2022</t>
  </si>
  <si>
    <t>2022-02-10 10:09:00.000</t>
  </si>
  <si>
    <t>REMITE RENDCION DE FONDOS DE APS, ENERO A DICIEMBRE DEL 2021, C/A.</t>
  </si>
  <si>
    <t>2022-02-10 10:11:00.000</t>
  </si>
  <si>
    <t>INFORMA SOBRE TRAMITE DE EXTENSION DEL DECRETO SUPREMO N° 51, DE 2021, DEL MINISTERIO DE ENERGIA SOBRE PREVENTIVO DE RACIONAMIENTO, C/A.</t>
  </si>
  <si>
    <t>2022-02-10 10:12:00.000</t>
  </si>
  <si>
    <t>RECHAZA SOLICITUD DE PRORROGA DE PLAZO PARA DAR RESPUESTA AL OFICIO E177.473, DE 2022.</t>
  </si>
  <si>
    <t>2022-02-10 10:14:00.000</t>
  </si>
  <si>
    <t>RECHAZA SOLICITUD DE PRORROGA DE PLAZO PARA DAR RESPUESTA AL OFICIO N° E177.334. DE 2022.</t>
  </si>
  <si>
    <t>2022-02-10 10:16:00.000</t>
  </si>
  <si>
    <t>DA RESPUESTA AL ORD C7 N° 233, Y REMITE INFORMACION SOBRE BENEFICIO DE ALIMENTACION A FUNCIONARIOS, C/A.</t>
  </si>
  <si>
    <t>2022-02-10 10:19:00.000</t>
  </si>
  <si>
    <t>APRUEBA ACUERDO DE VOLUNTADES, SUSCRITO EN EL AMBITO DEL CONVENIO PROG FORTALECIMIENTO DE RECURSO HUMANO EN ATENCION PRIMARIA, ENTRE EL S.S.OSORNO Y LA MUNICIPALIDAD DE PUERTO OCTAY.</t>
  </si>
  <si>
    <t>2022-02-10 10:21:00.000</t>
  </si>
  <si>
    <t>APRUEBA ACUERDO DE VOLUNTADES SUSCRITO, EN EL AMBITO DEL CONVENIO PROG ESTRATEGIAS DE REFUERZO EN APS PARA ENFRENTAR PANDEMIA COVID-19, ENTRE EL S.S.OSORNO Y LA MUNICIPALIDAD DE OSORNO.</t>
  </si>
  <si>
    <t>2022-02-10 11:04:00.000</t>
  </si>
  <si>
    <t>DERIVA SOLICITUD DE INFORMACION PUBLICA AO010T0001076, DE DOÑA CECILIA CORREA A., C/A.</t>
  </si>
  <si>
    <t>2022-02-10 11:11:00.000</t>
  </si>
  <si>
    <t>MODIFICA RES. EXENTA N° 2585 DE 2021, DE LA DIRECCION DEL S.S.ARICA, QUE PRORROGO EL CONVENIO IMAGENES DIAGNOSTICAS, COMUNA DE CAMARONES PARA EL AÑO 2022 Y APRUEBA LA EJECUCION DE LAS NUEVAS CONDICIONES PARA EL AÑO 2022.</t>
  </si>
  <si>
    <t>2022-02-10 00:00:00.000</t>
  </si>
  <si>
    <t xml:space="preserve">INFORME VIGILANCIA RUBÉOLA CONGÉNITA, ENERO 2022, S/A.-| DOCTO INGRESO POR PLATAFORMA DOCDIGITAL.-| </t>
  </si>
  <si>
    <t>2022-02-10 11:12:00.000</t>
  </si>
  <si>
    <t xml:space="preserve">INFORME VIGILANCIA ROTAVIRUS POSITIVOS, ENERO 2022, S/A.-| DOCTO INGRESO POR PLATAFORMA DOCDIGITAL.-| </t>
  </si>
  <si>
    <t>2022-02-10 11:13:00.000</t>
  </si>
  <si>
    <t>APRUEBA EL CONVENIO ESTRATEGIAS DE REFUERZO EN APS PARA ENFRENTAR PANDEMIA COVID-19, COMUNA DE CAMARONES.</t>
  </si>
  <si>
    <t>2022-02-10 11:14:00.000</t>
  </si>
  <si>
    <t xml:space="preserve">Superintendencia de Salud, remite solicitud de información respecto del cumplimiento de la garantía de oportunidad, en el Sector Público </t>
  </si>
  <si>
    <t>MODIFICA RES. EXENTA 2539, DE LA S.S.ARICA, QUE PRORROGO EL CONVENIO PROG DE MEJORIA DE LA EQUIDAD EN SALUD RURAL COMUNA DE GENERAL LAGOS,PARA EL AÑO 2022 Y APRUEBA LA EJECUION DE LAS NUEVAS CONDICIONES PARA EL AÑO 2022.</t>
  </si>
  <si>
    <t>2022-02-10 11:15:00.000</t>
  </si>
  <si>
    <t>APRUEBA NUEVAS CONDICIONES Y MODIFICA CONVENIO PROG IMAGENES DIAGNOSTICAS, COMUNA PUTRE AÑO 2022.</t>
  </si>
  <si>
    <t>2022-02-10 11:16:00.000</t>
  </si>
  <si>
    <t xml:space="preserve">Cenabast, solicitud de ratificación Ord B34 N° 4458/2021 compra sust. programa Nacional Alimentación Complementaria </t>
  </si>
  <si>
    <t>2022-02-10 11:17:00.000</t>
  </si>
  <si>
    <t xml:space="preserve">Cenabast, informa acciones adoptadas por distribución Purita Cereal del PNAC no liberada </t>
  </si>
  <si>
    <t>APRUEBA NUEVAS CONDICIONES Y MODIFICA CONVEIO PROG IMAGENES DIAGNOSTICAS, COMUNA DE GENERAL LAGOS, AÑO 2022, SUSCRITO ENTRE EL S.S.ARICA Y LA MUNICIPALIDAD DE GENERAL DE LAGOS.</t>
  </si>
  <si>
    <t>2022-02-10 11:18:00.000</t>
  </si>
  <si>
    <t>APRUEBA NUEVAS CONDICIONES Y MODIFICA CONVENIO PROG SERVICIO DE URGENCIA RURAL SUR, PUTRE 2022, SUSCRITO ENTRE EL S.S.ARICA Y LA MUNICIPALIDAD DE PUTRE.</t>
  </si>
  <si>
    <t>2022-02-10 11:19:00.000</t>
  </si>
  <si>
    <t>S.S. Metropolitano Norte, establece el incremento remuneracional que corresponde a las asignaciones de estimulo para profesionales funcionarios afectos a la ley N° 19.664</t>
  </si>
  <si>
    <t>2022-02-10 11:22:00.000</t>
  </si>
  <si>
    <t xml:space="preserve">INFORME DE RESULTADOS PARA ESTUDIO DIAGNÓSTICO DE HTLV-1 ENERO 2022, S/A.-| DOCTO INGRESO POR PLATAFORMA DOCTO INGRESO POR PLATAFORMA DOCDIGITAL.-|  </t>
  </si>
  <si>
    <t>2022-02-10 11:23:00.000</t>
  </si>
  <si>
    <t xml:space="preserve">INFORME VIGILANCIA HEPATITIS A, ENERO 2022, S/A.-| DOCTO INGRESO POR PLATAFORMA DOCDIGITAL.-| </t>
  </si>
  <si>
    <t>2022-02-10 11:24:00.000</t>
  </si>
  <si>
    <t xml:space="preserve">INFORME DE RESULTADOS DE HANTAVIRUS, ENERO 2022, S/A.-| DOCTO INGRESO POR PLATAFORMA DOCDIGITAL.-| </t>
  </si>
  <si>
    <t>2022-02-10 11:25:00.000</t>
  </si>
  <si>
    <t xml:space="preserve">REMITE PRESENTACION Y ACTA DE CONSEJO MACRORREGION NORTE, DEL DIA 26 DE DICIEMBRE DE 2021. </t>
  </si>
  <si>
    <t>2022-02-10 11:32:00.000</t>
  </si>
  <si>
    <t xml:space="preserve">AGENCIA NACIONAL DE INVESTIGACIÓN Y DESARROLLO REMITE INFORME DE TRANSFERENCIA REALIZADAS EN EL MARCO DEL CONVENIO DE COLABORACIÓN CON LA SUB. DE SALUD PÚBLICA, C/A.-| DOCTO INGRESO POR PLATAFORMA DOCDIGITAL.-| </t>
  </si>
  <si>
    <t>2022-02-10 11:33:00.000</t>
  </si>
  <si>
    <t xml:space="preserve">RENIDICIÓN DE CUENTAS AL MES DE ENERO 2022 PROGRAMA LEY DE ALCOHOLES, C/A.-| DOCTO INGRESO POR PLATAFORMA DOCDOGITAL.-| </t>
  </si>
  <si>
    <t>2022-02-10 11:35:00.000</t>
  </si>
  <si>
    <t xml:space="preserve">DA RESPUESTA A CORREO ELECTRÓNICO DE FECHA 2 DE FEBRERO DE 2022 DE JEFA DEL DPTO. DE EQUIPAMIENTO MÉDICO MINSAL, S/A.-| DOCTO INGRESO POR PLATAFORMA DOCDIGITAL.-| </t>
  </si>
  <si>
    <t>2022-02-10 11:40:00.000</t>
  </si>
  <si>
    <t>Seremi Metropolitano, remite información sobre informe final N° 294/2021</t>
  </si>
  <si>
    <t>2022-02-10 11:41:00.000</t>
  </si>
  <si>
    <t>S.S. Metropolitano Central, devuelve documento de antecedente sobre denuncia de D. Francisca Albornoz Sepúlveda, por falta de respuesta a reclamo</t>
  </si>
  <si>
    <t>2022-02-10 11:43:00.000</t>
  </si>
  <si>
    <t xml:space="preserve">S.S. Metropolitano Central, solicita pertinencia técnica y presupuesto para conservación infraestructura y normalización eléctrica COSAM, comuna de Cerrillos </t>
  </si>
  <si>
    <t>2022-02-10 12:29:00.000</t>
  </si>
  <si>
    <t>APRUEBASE ACUERDO DE  VOLUNTADES ENTRE EL SS OSORNO Y LA MUN. DE SAN PABLO CONVENIO PROGRAMA ESTRATEGIAS DE REFUERZO EN APS PARA ENFRENTAR PANDEMIA COVID-19</t>
  </si>
  <si>
    <t>2022-02-10 12:31:00.000</t>
  </si>
  <si>
    <t xml:space="preserve">APRUEBASE ACUERDO DE VOLUNTADES ENTRE EL SS OSORNO Y LA MUN DE SAN PABLO  CONVENIO PROGRAMA FORTALECIMIENTO DE RECURSO HUMANO EN ATENCION PRIMARIA </t>
  </si>
  <si>
    <t>2022-02-10 12:36:00.000</t>
  </si>
  <si>
    <t>APRUEBASE  ENTRE EL SS OSORNO  Y LA MUN DE SAN JUAN DE LA COSTA CONVENIO PROGRAMA FORTALECIMIENTO DE RECURSO HUMANO EN ATENCION PRIMARIA</t>
  </si>
  <si>
    <t>2022-02-10 12:38:00.000</t>
  </si>
  <si>
    <t>APRUEBASE ACUERDO DE VOLUNTADES ENTRE EL SS OSORNO Y LA MUNDE RIO NEGRO CONVENIO PROGRAMA FORTALECIMIENTO DE RECURSO HUMANO EN ATENCION PRIMARIA</t>
  </si>
  <si>
    <t>2022-02-10 12:40:00.000</t>
  </si>
  <si>
    <t>APRUEBASE ENTRE EL SS OSORNO Y LA MUN DE PUYEHUE CONVENIO PROGRAMA FORTALECIMIENTO DE RECURSO HUMANO EN ATENCION PRIMARIA</t>
  </si>
  <si>
    <t>2022-02-10 12:41:00.000</t>
  </si>
  <si>
    <t>APRUEBASE  ENTRE EL SS OSORNO Y LA MUN DE PURRANQUE CONVENIO PROGRAMA FORTALECIMIENTO DE RECURSO HUMANO EN ATENCION PRIMARIA</t>
  </si>
  <si>
    <t>2022-02-10 12:50:00.000</t>
  </si>
  <si>
    <t>S.S. Metropolitano Central, solicita reconocer SRC Cesfam Eduardo Ahúes correspondiente al programa rehabilitación integral en la red de Salud, año 2022</t>
  </si>
  <si>
    <t>2022-02-10 12:58:00.000</t>
  </si>
  <si>
    <t>S.S. Metropolitano Central, solicita recursos por Subt 21 para programa de rehabilitación integral de la red APS año 2022</t>
  </si>
  <si>
    <t>2022-02-10 12:59:00.000</t>
  </si>
  <si>
    <t xml:space="preserve">Ministerio Secretaría General de la Presidencia, remite solicitud en el marco del programa de intervención de Zonas con presencia de polimetales en la Comuna de Arica </t>
  </si>
  <si>
    <t>2022-02-10 13:02:00.000</t>
  </si>
  <si>
    <t>S.S. Metropolitano Sur, rectifica solicitud para autorizar traspaso temporal de cargo PAO e informar mes aproximado de inicio de funciones de la Dra. Lara Ricci Larrea, S.S. Antofagasta</t>
  </si>
  <si>
    <t>2022-02-10 13:11:00.000</t>
  </si>
  <si>
    <t xml:space="preserve">Centro Metropolitano de Atención Prehospitalaria, complementa solicitud de presupuesto para arriendo de nuevas dependencias para el centro regulador y oficinas administrativas </t>
  </si>
  <si>
    <t>2022-02-10 13:22:00.000</t>
  </si>
  <si>
    <t xml:space="preserve">S.S. Magallanes, remite respuesta disponibilidad recursos refuerzo COVID-19 año 2022 Comuna Puerto Natales </t>
  </si>
  <si>
    <t>2022-02-10 13:24:00.000</t>
  </si>
  <si>
    <t xml:space="preserve">S.S. Magallanes, informa refrendación presupuestaria año 2022, proyecto SIRH </t>
  </si>
  <si>
    <t>2022-02-10 13:31:00.000</t>
  </si>
  <si>
    <t>S.S. Magallanes, informa refrendación presupuestaria para arriendo de computadores año 2022</t>
  </si>
  <si>
    <t>2022-02-10 13:35:00.000</t>
  </si>
  <si>
    <t xml:space="preserve">Seremi Antofagasta, solicita contratación correspondiente a proceso de selección interno para la unidad de salud ambiental del departamento acción sanitaria, Antofagasta </t>
  </si>
  <si>
    <t>2022-02-10 13:36:00.000</t>
  </si>
  <si>
    <t>Seremi Maule, remite planilla de asistencia correspondiente al mes de enero año 2022</t>
  </si>
  <si>
    <t>2022-02-10 13:40:00.000</t>
  </si>
  <si>
    <t>REMITE APROBACION MAYORES RECURSOS OBRA EXTRAORDINARIAS AIF C&amp;C, PARA LA RECEPCION DE OBRA DEFINITIVA DEL HBPQP, C/A.</t>
  </si>
  <si>
    <t>2022-02-10 13:41:00.000</t>
  </si>
  <si>
    <t>REMITE RENDICIONES PASMI ENERO 2022, C/A.</t>
  </si>
  <si>
    <t>2022-02-10 13:42:00.000</t>
  </si>
  <si>
    <t>COMUNICA REFERENTE DE TRABAJO DE HIGIENE Y SEGURIDAD DEL S.S.ARICA.</t>
  </si>
  <si>
    <t>2022-02-10 13:46:00.000</t>
  </si>
  <si>
    <t>SOLICITA CAMBIO DE SUBTITULO DE RECURSOS FOFAR, AÑO 2022.</t>
  </si>
  <si>
    <t>2022-02-10 13:47:00.000</t>
  </si>
  <si>
    <t>SOLICITA APOYO ASISTENCIAL DE BECADOS EN HOSPITAL REGIONAL DE ARICA POR EL MES DE MARZO, EN EL CONTEXTO DE LA EMERGENCIA SANITARIA.</t>
  </si>
  <si>
    <t>2022-02-10 13:49:00.000</t>
  </si>
  <si>
    <t>EN RELACION AL ORD 200 DEL MINISTERIO DE SALUD, REMITE RENDICION DE APORTE DE PROG BONO TRATO AL USUARIO 2017-2021, C/A.</t>
  </si>
  <si>
    <t>2022-02-10 15:08:00.000</t>
  </si>
  <si>
    <t>ENVIA RESOLUCIONES CON ASIGNACION DE DESEMPEÑO COLECTIVO EN EL MARCO DE LA LEY 18.834</t>
  </si>
  <si>
    <t>2022-02-10 15:11:00.000</t>
  </si>
  <si>
    <t>ENVIA RESOLUCIONES CON ASIGNACION DE DESEMPEÑO COLECTIVO EN EL MARCO DE LALEY 19.813</t>
  </si>
  <si>
    <t>2022-02-10 16:50:00.000</t>
  </si>
  <si>
    <t>SS RELONCAVI INFORMA A ISAPRE CONSALUD S.A QUE MANTIENE DEUDA PENDIENTE, SOBRE COBRANZA DE SUBSIDIO DE INCAPACIDAD LABORAL CONSALUD</t>
  </si>
  <si>
    <t>2022-02-10 16:51:00.000</t>
  </si>
  <si>
    <t>SS RELONCAVI INFORMA A ISAPRE CRUZ BLANCA S.A.S.A QUE MANTIENE DEUDA PENDIENTE, SOBRE COBRANZA DE SUBSIDIO DE INCAPACIDAD LABORAL CRUZ BLANCA</t>
  </si>
  <si>
    <t>2022-02-10 16:52:00.000</t>
  </si>
  <si>
    <t>SS RELONCAVI INFORMA A ISAPRE VIDA TRES  QUE MANTIENE DEUDA PENDIENTE, SOBRE COBRANZA DE SUBSIDIO DE INCAPACIDAD LABORAL ISAPRE VIDA TRES</t>
  </si>
  <si>
    <t>2022-02-10 16:53:00.000</t>
  </si>
  <si>
    <t>SOLICITA MODIFICACION  DEL DECRETO N°° 15 DEL 2020 ESTABLECIENDO COMO SUBROGANCIA EL ORDEN  JERARQUICO DEL SEGUNDO NIVEL ESTABLECIDO EN D.F.L. N° 21 QUE FIJA PLANTA DEL PERSONAL DEL SS RELONCAVI</t>
  </si>
  <si>
    <t>2022-02-06 00:00:00.000</t>
  </si>
  <si>
    <t>2022-02-10 16:58:00.000</t>
  </si>
  <si>
    <t>SOLICITA CONTRATACION HSA A D.YESSICA TAPIA GONZALEZ., ADJUNTA CERTIFICADO DE TITULO , C/A</t>
  </si>
  <si>
    <t>2022-02-10 17:08:00.000</t>
  </si>
  <si>
    <t xml:space="preserve">INFORME VIGILANCIA HEPATITIS C POSITIVAS, ENERO 2022, S/A.-| DOCTO INGRESO POR PLATAFORMA DOCDIGITAL.-| </t>
  </si>
  <si>
    <t>2022-02-10 17:10:00.000</t>
  </si>
  <si>
    <t xml:space="preserve">INFORME VIGILANCIA HEPATITIS B POSITIVAS, ENERO 2022, S/A.-| DOCTO INGRESO POR PLATAFORMA DOCDIGITAL.-| </t>
  </si>
  <si>
    <t>2022-02-10 17:13:00.000</t>
  </si>
  <si>
    <t xml:space="preserve">INFORME DE RESULTADOS DENGUE ENERO 2022, S/A.-| DOCTO INGRESÓ PRO PLATAFORMA DOCDIGITAL.-| </t>
  </si>
  <si>
    <t>2022-02-10 17:15:00.000</t>
  </si>
  <si>
    <t xml:space="preserve">PRORROGA SERVICIO PLATAFORMA \"YO ME VACUNO\", S/A.-| DOCTO INGRESO POR PLATAFORMA DOCDIGITAL.-| </t>
  </si>
  <si>
    <t>2022-02-10 17:25:00.000</t>
  </si>
  <si>
    <t xml:space="preserve">AGENCIA DE CALIDAD DE LA EDUCACIÓN CAMPAÑA DE INMUNIZACIÓN CONTRA LA INFLUENZA AÑO 2022, S/A.-| DOCTO INGRESO POR PLATAFORMA DOCDIGITAL.-| </t>
  </si>
  <si>
    <t>2022-02-11 08:23:00.000</t>
  </si>
  <si>
    <t>INFORMA SOBRE PRESENTACION POR PARTE DE DOS PERSONAS QUE SOLICITARON RESERVA DE IDENTIDAD, EN LOS QUE SEAÑALN QUE EL HOSP.DOCTOR EXEQUIEL GONZALEZ, HABRIA ESTABLECIDO UNOS REQUISITOS PARA LA APLICACION DE LAS NOTAS DE MERITO A SU PERSONAL.</t>
  </si>
  <si>
    <t>2022-02-11 08:32:00.000</t>
  </si>
  <si>
    <t>APRUEBA ACUERDO DE VOLUNTADES SUSCRITO, EN EL AMBITO DEL CONVENIO MODIFICATORIO ADQUISICION DE PAÑALES PARA ADULTOS MAYORES Y/O PERSONAS EN SITUACION DE DEPENDENCIA SEVERA CON ALGUN TIPO DE INCONTINENCIA, ENTRE S.S.OSORNO Y LAMUNICIPALIDAD DE PUYEHUE</t>
  </si>
  <si>
    <t>2022-02-11 08:34:00.000</t>
  </si>
  <si>
    <t>APRUEBA ACUERDO DE VOLUNTADES SUSCRITO EN EL AMBITO DE CONVENIO MODIFICATORIO PROGRAMAS DE SALUD AÑO 2021, ENTRE EL S.S.OSORNO Y LA MUNICIPALIDAD DE SAN JUAN DE LA COSTA.</t>
  </si>
  <si>
    <t>2022-02-11 08:35:00.000</t>
  </si>
  <si>
    <t>APRUEBA ACUERDO DE VOLUNTADES SUSCRITO, EN EL AMBITO DEL CONVENIO MODIFICATORIO PROG ODONTOLOGICO INTEGRAL 2021, ENTRE EL S.S.OSORNO Y LA MUNICIPALIDAD DE PUYEHUE.</t>
  </si>
  <si>
    <t>2022-02-11 08:37:00.000</t>
  </si>
  <si>
    <t>APRUEBA ACUERDO DE VOLUNTADES SUSCRITO, EN EL AMBITO DEL CONVENIO MODIFICATORIO PROGRAMAS DE SALUD AÑO 2021, ENRTE EL S.S.OSORNO Y LA MUNICIPALIDAD DE PUYEHUE.</t>
  </si>
  <si>
    <t>2022-02-11 08:40:00.000</t>
  </si>
  <si>
    <t>APRUEBA ACUERDO DE VOLUNTADES SUSCRITO , EN EL AMBITO DEL CONVENIO MODIFICATORIO PROG MEJORAMIENTO DEL ACCESO A LA ATENCION ODONTOLOGICA, ENTRE EL S.S.OSORNO Y LA MUNICIPALIDAD DE PUERTO OCTAY.</t>
  </si>
  <si>
    <t>2022-02-11 08:46:00.000</t>
  </si>
  <si>
    <t>APRUEBA ACUERDO DE VOLUNTADES SUSCRITO,EN EL AMBITO DEL CONVENIO MODIFICATORIO PROGRAMAS DE SALUD AÑO 2021, ENTRE EL S.S.OSORNO Y LA MUNICIPALIDAD DE PUERTO OCTAY.</t>
  </si>
  <si>
    <t>2022-02-11 08:50:00.000</t>
  </si>
  <si>
    <t>APRUEBA ACUERDO DE VOLUNTADES SUSCRITO, EN EL AMBITO DEL CONVENIO MODIFICATORIO ADQUISICION DE PAÑALES PARA ADULTOS MAYORES, ENTRE EL S.S.OSORNO Y LA MUNICIPALIDAD DE OSORNO.</t>
  </si>
  <si>
    <t>2022-02-11 08:53:00.000</t>
  </si>
  <si>
    <t xml:space="preserve">S.S. Concepción, informe de situación local por Pandemia COVID-19 en relación a cuarto periodo de evaluación IAAPS 2021 </t>
  </si>
  <si>
    <t>2022-02-11 08:54:00.000</t>
  </si>
  <si>
    <t>APRUEBA ACUERDO DE VOLUNTADES SUSCRITO, EN EL AMBITO DEL CONVENIO MODIFICATORIO PROGRAMAS DE SALUD 2021, ENTRE EL S.S.OSORNO Y LA MUNICIPALIDAD DE OSORNO.</t>
  </si>
  <si>
    <t>2022-02-11 08:56:00.000</t>
  </si>
  <si>
    <t xml:space="preserve">S.S. Metropolitano Sur, remite Rex N° 97 que ordena instruir sumario </t>
  </si>
  <si>
    <t>2022-02-11 08:57:00.000</t>
  </si>
  <si>
    <t>APRUEBA ACUERDO DE VOLUNTADES SUSCRITO, EN EL AMBITO DEL CONVENIO MODIFICATORIO ADQUISICION PAÑALES, ENTRE EL S.S.OSORNO Y LA MUNICIPALIDAD DE SAN JUAN DE LA COSTA.</t>
  </si>
  <si>
    <t>2022-02-11 08:58:00.000</t>
  </si>
  <si>
    <t>APRUEBA ACUERDO DE VOLUNTADES SUSCRITO, EN EL AMBITO DEL CONVENIO MODIFICATORIO PROG APOYO A LA SALUD, ENTRE EL S.S.OSORNO Y LA MUNICIPALIDAD DE OSORNO.</t>
  </si>
  <si>
    <t>S.S. Aysén, remite informes de auditoria mes de enero 20222</t>
  </si>
  <si>
    <t>2022-02-11 09:01:00.000</t>
  </si>
  <si>
    <t>APRUEBA ACUERDO DE VOLUNTADES SUSCRITO EN EL AMBITO DEL CONVENIO MODIFICATORIO PROG DE APOYO A LA SALUD MENTAL INFANTIL, ENTRE EL OSORNO Y LA MUNICIPALIDAD DE PURRANQUE.</t>
  </si>
  <si>
    <t>2022-02-11 09:03:00.000</t>
  </si>
  <si>
    <t>S.S. Reloncaví, informa Hospital Puerto Montt ha solicitado a través de of. N° 36 de fecha 12/01/2022 modificar el libro de redes GES y no GES</t>
  </si>
  <si>
    <t>SOLICITA ANTICIPOS POR INICIO DE ETAPA DE CONSTRUCCION DE LOS PROYECTOS DE REPOSICION COMPLEJO ASISTENCIAL DR.SOTERO DE RIO Y CONSTRUCCION HOSPITAL PROVINCIA CORDILLERA.</t>
  </si>
  <si>
    <t>2022-02-11 09:06:00.000</t>
  </si>
  <si>
    <t>SOLICITA FONDOS EN EL MARCO DE LA PRIORIZACION VEHICULOS AÑO 2022, PARA EL COMPLEJO HOSPITALARIO SAN JOSE DE MAIPO, C/A.</t>
  </si>
  <si>
    <t>2022-02-11 09:07:00.000</t>
  </si>
  <si>
    <t>REMITE RENDICION PROGRAMA DE CONTROL Y ELIMINACION DE LA TUBERCULOSIS PROCET, AÑO 2021, C/A.</t>
  </si>
  <si>
    <t>2022-02-11 09:09:00.000</t>
  </si>
  <si>
    <t>RESTITUYE RESOLUCION EXENTA N° 80, DE 2022, DE LA SUBSECRETARIA DE REDES ASISTENCIALES.</t>
  </si>
  <si>
    <t>2022-02-11 10:19:00.000</t>
  </si>
  <si>
    <t>APRUEBA ACUERDO DE VOLUNTADES, SUSCRITO EN EL AMBITO DEL CONVENIO PROG ESTRATEGIAS PROG ESTRATEGIAS DE REFUERZO EN APS, ENTRE EL S.S.OSORNO Y LA MUNICIPALIDAD DE PURRANQUE.</t>
  </si>
  <si>
    <t>2022-02-11 10:21:00.000</t>
  </si>
  <si>
    <t>DERIVA PARCIALMENTE SOLICITUD DE ACCESO A LA INFORMACION AW002T0007378 DE D.KARLA CRUZ AMENGUAL, C/A.</t>
  </si>
  <si>
    <t>2022-02-11 10:23:00.000</t>
  </si>
  <si>
    <t>EL 8° JUZGADO CIVIL DE SANTIAGO, CAUSA ROL C-13201-2020, CARATULADO CONSTRUCCIONES Y PROMOCIONES BALZOLA, A SOLICITA DEPOSITO EN CUENTA CORRIENTE.</t>
  </si>
  <si>
    <t>2022-02-11 10:25:00.000</t>
  </si>
  <si>
    <t>SOLICITA PROCEDER A AUMENTAR LA DISPONIBILIDAD DE CAPACIDAD DE CAMAS DE CUIDADOS INTENSIVOS PARA LOS  HOSPITALES REGIONAL GUILLERMO GRANT BENAVENTE, CONCEPCION, CLINICO SANATORIO ALEMAN Y CLINICO DEL SUR.</t>
  </si>
  <si>
    <t>2021-10-08 00:00:00.000</t>
  </si>
  <si>
    <t>2022-02-11 10:29:00.000</t>
  </si>
  <si>
    <t>REMITE RECOPILACION DE SITUACIONES ACONTECIDAS BAJO EL CONTRATO DE CONCESION DEL HOSPITAL REGIONAL DE ANTOFAGASTA, C/A</t>
  </si>
  <si>
    <t>2022-02-11 10:41:00.000</t>
  </si>
  <si>
    <t xml:space="preserve">S.S. Atacama, remite antecedentes para cumplimiento de indicados 5.1 del convenio de desempeño del Director de S.S. Atacama </t>
  </si>
  <si>
    <t>2022-02-11 10:43:00.000</t>
  </si>
  <si>
    <t>APRUEBA ACUERDO DE VOLUNTADES SUSCRITO, EN EL AMBITO DEL CONVENIO MODIFICATORIO ADQUISICION DE PAÑALES PARA ADULTOS MAYORES Y/O PERSONAS EN SITUACION DE PAÑALES PARA ADULTOS, ENRE EL S.S.OSORNO Y LA MUNICIPALIDAD DE PUERTO OCTAY</t>
  </si>
  <si>
    <t>2021-01-28 00:00:00.000</t>
  </si>
  <si>
    <t>2022-02-11 10:50:00.000</t>
  </si>
  <si>
    <t>SOLICITA APOYO PARA EL PAGO DE FINIQUITO DE D.OLGUIN POPOVIC ALEJANDRO. C/A</t>
  </si>
  <si>
    <t>2022-02-11 11:58:00.000</t>
  </si>
  <si>
    <t>AUTORIZA SEGUNDO LLAMADO YPAUTA QUE REGULA EL PROCESO DE RECLUTAMIENTO Y SELECCION PUBLICO CARGO ASISTENTE UNIDAS DE GESTION DE PERSONAS, DPTO ADMINISTRACION Y FINANZAS.-</t>
  </si>
  <si>
    <t>2022-02-11 12:00:00.000</t>
  </si>
  <si>
    <t>INFORMA INICIO DE ANALISIS DE ACTUALIZACION PARA CIERRE DE BRECHAS DE RR.HH.-</t>
  </si>
  <si>
    <t>2022-02-11 12:05:00.000</t>
  </si>
  <si>
    <t>SOLICITA PRESUPUESTO PARA PROGRAMA HONORARIOS COVID HOSPITAL CLINICO MAGALLANES AÑO 2022.-</t>
  </si>
  <si>
    <t>2022-02-11 12:16:00.000</t>
  </si>
  <si>
    <t>SOLICITA CONTRATO CODIGO DEL TRABAJO POR ALERTA SANITARIA COVID-19 DE D. FELIPE MAURICIO JELVEZ ESCOBAR.-</t>
  </si>
  <si>
    <t>2022-02-11 12:20:00.000</t>
  </si>
  <si>
    <t>SOLICITA CONTRATO CODIGO DEL TRABAJO POR ALERTA SANITARIA COVID-19 DE D. KEVIN IGNACIO VENEGAS MOSCOSO .-</t>
  </si>
  <si>
    <t>2022-02-11 12:22:00.000</t>
  </si>
  <si>
    <t>SOLICITA CONTRATO CODIGO DEL TRABAJO POR ALERTA SANITARIA COVID-19 DE D. MONICA PILAR MOLINA CARTES.-</t>
  </si>
  <si>
    <t>2022-02-11 12:25:00.000</t>
  </si>
  <si>
    <t>SOLICITA ORIENTACIONES PARA DAR RESPUESTA A PREINFORME DE LA CGR (INFORME N° 27/2022) DOCUMENTO N° E177683/2022.-</t>
  </si>
  <si>
    <t>2022-02-11 12:26:00.000</t>
  </si>
  <si>
    <t>SOLICITA CONTRATO CODIGO DEL TRABAJO POR ALERTA SANITARIA COVID-19 DE D. GENESIS ELIANA NOEMI DAZA JARA.-</t>
  </si>
  <si>
    <t>2022-02-11 12:32:00.000</t>
  </si>
  <si>
    <t>REMITE SOLICITUD DE ARRIENDO DE EDIFICIO PARA HABILITAR DEPENDENCIAS ANEXAS DE CESFAM VICTOR DOMINGO SILVA Y CESFAM ALEJANDRO GUTIERREZ.-</t>
  </si>
  <si>
    <t>2022-02-11 12:35:00.000</t>
  </si>
  <si>
    <t xml:space="preserve">SOLICITA GESTIONAR CONTRATO DE D.ROSSANA ARAOS GONZALEZ, CORRESPONDIENTE A PROCESO DE SELECCION INTERNO (ADMINISTRATIVO, GRADO 16°EUS, PARA EL COMPN DE ANTOFAGASTA) </t>
  </si>
  <si>
    <t>2022-02-11 12:38:00.000</t>
  </si>
  <si>
    <t>SOLICITA CONTRATO CODIGO DEL TRABAJO POR ALERTA SANITARIA COVID-19 DE D. CLAUDIO ESTEBAN PARRA SALAS.-</t>
  </si>
  <si>
    <t>2022-02-11 12:40:00.000</t>
  </si>
  <si>
    <t>SOLICITA CONTRATO CODIGO DEL TRABAJO POR ALERTA SANITARIA COVID-19 DE D. FRANCISCA DEL CARMEN GONZALEZ ALARCON.-</t>
  </si>
  <si>
    <t>2022-02-11 12:41:00.000</t>
  </si>
  <si>
    <t>SOLICITA CONTRATO CODIGO DEL TRABAJO POR ALERTA SANITARIA COVID-19 DE D. DANIELA ALESSANDRA CEBALLOS SAEZ.-</t>
  </si>
  <si>
    <t>2022-02-11 12:44:00.000</t>
  </si>
  <si>
    <t>AUTORIZASE HACER USO DEL PERMISO POSTNATAL PARENTAL (POR DERECHO MATERNAL), A LA FUNCIOANRIA D. MARIA PAZ SANDOVAL AVELLO.-</t>
  </si>
  <si>
    <t>2022-02-11 12:47:00.000</t>
  </si>
  <si>
    <t>PRORROGASE EL BENEFICIO DE ASIGNACION FAMILIAR AL FUNCIONARIO D. HERMANN KLAPP FRITZ.-</t>
  </si>
  <si>
    <t>2022-02-11 12:49:00.000</t>
  </si>
  <si>
    <t>RECONOCESE EL BENEFICIO DE ASIGNACION FAMILIAR A LA FUNCIONARIA D. DANIELA MABEL DUMULEF CASTILLO.-</t>
  </si>
  <si>
    <t>2022-02-11 12:52:00.000</t>
  </si>
  <si>
    <t>ENVIA AUTOEVALUACION DE TRANSPARENCIA ACTIVA DEL MES DE DICIEMBRE DEL 2021, DE LA DIRECCION DE S.S. CHILOE Y DEL HOSP. DE CASTRO.-</t>
  </si>
  <si>
    <t>2022-02-11 12:55:00.000</t>
  </si>
  <si>
    <t>SOLICITA CONTRATACION DE D. FELIPE VARGAS CARDENAS, PROFESIONAL GRADO 16 EUS (ADJUNTA CERTIFICADO DE TITULO ORIGINAL).-</t>
  </si>
  <si>
    <t>2022-02-11 13:04:00.000</t>
  </si>
  <si>
    <t>S.S. Concepción, remite certificado de transferencias inversión sectorial mes de enero 2022</t>
  </si>
  <si>
    <t>2022-02-11 13:06:00.000</t>
  </si>
  <si>
    <t xml:space="preserve">S.S. Concepción, confirma referente programa MAIS S.S. Concepción, </t>
  </si>
  <si>
    <t>2022-02-11 13:08:00.000</t>
  </si>
  <si>
    <t xml:space="preserve">S.S. Concepción, regulariza interrupción de estudios de profesional funcionario Dr. Andrés Fuica de la Vega por presentación de solicitudes de suspensión de estudios en el centro formador </t>
  </si>
  <si>
    <t>2022-02-11 13:10:00.000</t>
  </si>
  <si>
    <t xml:space="preserve">S.S. Concepción, efectúa presentación requerimiento recurso humano Medico/Odontólogo especialistas y subespecialistas futuro Hospital San José </t>
  </si>
  <si>
    <t>2022-02-11 13:11:00.000</t>
  </si>
  <si>
    <t xml:space="preserve">S.S. Valparaiso, remite indicadores de trasmisión vertical año 2021 SSVSA </t>
  </si>
  <si>
    <t>2022-02-11 13:14:00.000</t>
  </si>
  <si>
    <t>S.S. Valdivia, remite refrendación presupuestaria para arriendo de computadores año 2022</t>
  </si>
  <si>
    <t>2022-02-11 13:15:00.000</t>
  </si>
  <si>
    <t xml:space="preserve">S.S. Valdivia, remite refrendación presupuestaria año 2022 proyectos SIRH </t>
  </si>
  <si>
    <t>2022-02-11 13:16:00.000</t>
  </si>
  <si>
    <t>S.S. Araucanía Norte, remite rendición fármacos programas Ministeriales año 2021</t>
  </si>
  <si>
    <t>2022-02-11 13:18:00.000</t>
  </si>
  <si>
    <t>2022-02-11 13:21:00.000</t>
  </si>
  <si>
    <t>S.S. Araucanía Norte, remite evaluación programa de salud y pueblos indígenas, con corte al 31 de diciembre de 2021</t>
  </si>
  <si>
    <t>2022-02-11 13:23:00.000</t>
  </si>
  <si>
    <t>S.S. Araucanía Norte, remite evaluación programa PRI Loncos y PRI LEMUN con corte al 31 de diciembre de 2021</t>
  </si>
  <si>
    <t>2022-02-11 13:24:00.000</t>
  </si>
  <si>
    <t>S.S. Concepción, solicita redistribución de presupuesto inicial y aumento de presupuesto subtitulo 22 del Hospital San Agustín de Florida del S.S. Concepción</t>
  </si>
  <si>
    <t>2022-02-11 13:26:00.000</t>
  </si>
  <si>
    <t>Seremi Valparaiso, remite pronunciamiento en conformidad al oficio Ord N° 20229910210 del 27/01/2022</t>
  </si>
  <si>
    <t>2022-02-11 13:28:00.000</t>
  </si>
  <si>
    <t xml:space="preserve">S.S. Valparaiso, aprueba convenio para la especialización de medico ingreso 2021 de 27/12/2021 entre el S.S. Valparaiso y la Universidad de Valparaiso </t>
  </si>
  <si>
    <t>2022-02-11 13:31:00.000</t>
  </si>
  <si>
    <t xml:space="preserve">S.S. Concepción, solicita autorización para arriendo por 12 meses de licencias de software críticos para la gestión de proyectos de inversión del S.S. Concepción </t>
  </si>
  <si>
    <t>2022-02-11 14:14:00.000</t>
  </si>
  <si>
    <t xml:space="preserve">SOLICITA CONTRATO DE EXCEPCION GRADO 5ª EUS, PROFESIONAL D. DIMPLE KESWANI BHARWANI.- </t>
  </si>
  <si>
    <t>2022-02-11 14:19:00.000</t>
  </si>
  <si>
    <t>SEREMI DE ARICA, SOLICITA AUTORIZAR LA REPOSICION DE LOS CARGOS QUE SE ENCUENTRAN VACANTES.-</t>
  </si>
  <si>
    <t>2022-02-11 14:22:00.000</t>
  </si>
  <si>
    <t>COBRANZA DE SUBSIDIO DE INCAPACIDAD LABORAL A ISAPRE NUEVA MAS VIDA S.A.-</t>
  </si>
  <si>
    <t>2022-02-11 14:23:00.000</t>
  </si>
  <si>
    <t>COBRANZA DE SUBSIDIO DE INCAPICIDAD LABORAL A ISAPRE COLMENA.-</t>
  </si>
  <si>
    <t>2022-02-11 14:25:00.000</t>
  </si>
  <si>
    <t>2022-02-11 14:32:00.000</t>
  </si>
  <si>
    <t>COBRANZA SUBSIDIO DE INCAPACIDAD LABORAL FONASAA SEREMI DE SALUD DE LOS LAGOS.-</t>
  </si>
  <si>
    <t>2022-02-11 00:00:00.000</t>
  </si>
  <si>
    <t>2022-02-11 15:06:00.000</t>
  </si>
  <si>
    <t>ENVIA NOTIFICACIONES  DE  POSTULACION A LA BONIFICACION  POR RETIRO VOLUNTARIO 2016-2024 DE MARIA ANGELICA ARANEDA CASTRO Y OTROS  ( ASOCIADO A EX CP 006124/2022)</t>
  </si>
  <si>
    <t>2022-02-11 15:48:00.000</t>
  </si>
  <si>
    <t xml:space="preserve">Superintendencia de Salud, responde tenor de lo consultado en Ord. A 111 N° 445 </t>
  </si>
  <si>
    <t>2022-02-11 16:09:00.000</t>
  </si>
  <si>
    <t>Corte de Apelaciones de Valdivia, solicita se informe en un plazo de seis días acompañando antecedentes en causa ROL Protección 71-2022</t>
  </si>
  <si>
    <t>2022-02-11 16:10:00.000</t>
  </si>
  <si>
    <t xml:space="preserve">Servicio de Registro Civil, informa suscripción de convenio de colaboración </t>
  </si>
  <si>
    <t>2022-02-11 16:23:00.000</t>
  </si>
  <si>
    <t xml:space="preserve">S.S. Metropolitano Norte, evacua plan de mejoras </t>
  </si>
  <si>
    <t>2022-02-11 16:24:00.000</t>
  </si>
  <si>
    <t>2022-02-11 16:25:00.000</t>
  </si>
  <si>
    <t>APRUEBA EXCEPCION DE PROCEDIMIENTO DE RECLUTAMIENTO Y SELECCION PARA EL CARGO DE ADMINISTRATIVO PARA EL DEPARTAMENTO SALUD PUBLICA Y PLANIFIACION SANITARIAS PARA D. EDISON MAURICIO DUARTE PINO, SUBDEPTO EPIDEMIOLOGIA DE LA SEREMI RM.-</t>
  </si>
  <si>
    <t>2022-02-11 16:26:00.000</t>
  </si>
  <si>
    <t>Hospital Clínico La Florida, remite respuesta a solicitud de comisión de servicio de Dr. Christian Figueroa Lasalle</t>
  </si>
  <si>
    <t>2022-02-11 16:29:00.000</t>
  </si>
  <si>
    <t>APRUEBA EXCEPCION DE PROCEDIMIENTO DE RECLUTAMIENTO Y SELECCION PARA EL CARGO DE PROFESIONAL PARA EL DPTO DE ACCION SANITARIA DE D. CLAUDIA LORENA MARCHANT SALAZAR.-</t>
  </si>
  <si>
    <t>2022-02-11 16:30:00.000</t>
  </si>
  <si>
    <t xml:space="preserve">Seremi Atacama, remite antecedente para reembolso de funcionarios/as, Rebeca Salinas Bernal, Aida Pérez Avilés, Susana Sepulveda Narváez y otros </t>
  </si>
  <si>
    <t>2022-02-11 16:32:00.000</t>
  </si>
  <si>
    <t>S.S. Metropolitano Norte, informa certificación Hospital Amigo año 2021</t>
  </si>
  <si>
    <t>2022-02-11 16:36:00.000</t>
  </si>
  <si>
    <t>S.S. Metropolitano Norte, informa rectificación rendición financiera programa TBC</t>
  </si>
  <si>
    <t>2022-02-11 16:37:00.000</t>
  </si>
  <si>
    <t xml:space="preserve">S.S. Metropolitano Norte, rectificación de rendición programa virus Papiloma Humano </t>
  </si>
  <si>
    <t>APRUEBA EXCEPCION DE PROCEDIMIENTO DE RECLUTAMIENTO Y SELECCION PARA EL CARGO DE ADMINISTRATIVO PARA EL DPTO DE GABINETE A D. RAUL ORLANDO LEDESMA MALDONADO.-</t>
  </si>
  <si>
    <t>2022-02-11 16:41:00.000</t>
  </si>
  <si>
    <t>APRUEBA EXCEPCION DE PROCEDIMIENTO DE RECLUTAMIENTO Y SELECCION PARA EL CARGO DE PROFESIONAL PARA EL DPTO DE COMPIN RM A D. ELIZABETH KAREN SANCHEZ GONZALEZ.-</t>
  </si>
  <si>
    <t>2022-02-11 16:44:00.000</t>
  </si>
  <si>
    <t>Seremi Coquimbo, determina que la Municipalidad de Vicuña, ha dado cumplimiento a un porcentaje ponderado de las metas sanitarias propuestas para el año 2021 por el S.S.Coquimbo correspondiente al tramo 1</t>
  </si>
  <si>
    <t>APRUEBA EXCEPCION DE PROCEDIMIENTOS DE RECLUTAMIENTO Y SELECCION PARA EL CARGO DE ADMINISTRATIVO PARA D. NOEMI DINA GARCIA MORENO.-</t>
  </si>
  <si>
    <t>2022-02-11 16:45:00.000</t>
  </si>
  <si>
    <t>APRUEBA EXCEPCION DE PROCEDIMIENTOS DE RECLUTAMIENTO Y SELECCION PARA EL CARGO DE ADMINISTRATIVO PARA D. PAMELA ELIZABETH BARROS ALGUIN.-</t>
  </si>
  <si>
    <t>Seremi Coquimbo, determina que la Municipalidad de Salamanca ha dado cumplimiento a un porcentaje ponderado de las metas sanitarias propuestas para el año 2021 por el S.S. Coquimbo correspondiente al tramo 1</t>
  </si>
  <si>
    <t>2022-02-11 16:46:00.000</t>
  </si>
  <si>
    <t>Seremi Coquimbo, determina que la Municipalidad de Río Bueno, ha dado cumplimiento a un porcentaje ponderado de las metas sanitarias propuestas para el año 2021 por el S.S. Coquimbo correspondiente al tramo 1</t>
  </si>
  <si>
    <t>2022-02-11 16:47:00.000</t>
  </si>
  <si>
    <t>Seremi Coquimbo, determina que la Municipalidad de Punitaqui, ha dado cumplimiento a un porcentaje ponderado de las metas sanitarias propuestas para el año 2021 por el S.S. Coquimbo correspondiente al tramo 1</t>
  </si>
  <si>
    <t>2022-02-11 16:48:00.000</t>
  </si>
  <si>
    <t>Seremi Coquimbo, determina que la Municipalidad de Paihuano, ha dado cumplimiento a un porcentaje ponderado de las metas sanitarias propuestas para el año 2021 por el S.S. Coquimbo correspondiente al tramo 1</t>
  </si>
  <si>
    <t>APRUEBA EXCEPCION DE PROCEDIMIENTOS DE RECLUTAMIENTO Y SELECCION PARA EL CARGO DE PROFESIONAL PARA D. PIA PAULINA BARAHONA KINGMA.-</t>
  </si>
  <si>
    <t>Seremi Coquimbo, determina que la Municipalidad de Ovalle ha dado cumplimiento a un porcentaje ponderado de las metas sanitarias propuestas para el año 2021 por el S.S. Coquimbo correspondiente al tramo 2</t>
  </si>
  <si>
    <t>2022-02-11 16:49:00.000</t>
  </si>
  <si>
    <t>Seremi Coquimbo, determina que la Municipalidad de Monte Patria, ha dado cumplimiento a un porcentaje ponderado de las metas sanitarias propuestas para el año 2021 por el S.S. Coquimbo correspondiente al tramo 1</t>
  </si>
  <si>
    <t>2022-02-11 16:50:00.000</t>
  </si>
  <si>
    <t>REGULARIZA Y APRUEBA EXCEPCION DE PROCEDIMIENTOS DE PROCEDIMIENTO DE RECLUTAMIENTO Y SELECCION PARA EL CARGO DE PROFESIONAL PARA D. CATALINA CONSTANZA SOLAR SOTO.-</t>
  </si>
  <si>
    <t>Seremi Coquimbo, determina que la Municipalidad de Los Vilos, ha dado cumplimiento a un porcentaje ponderado de las metas sanitarias propuestas para el año 2021 por el S.S. Coquimbo correspondiente al tramo 2</t>
  </si>
  <si>
    <t>2022-02-11 16:52:00.000</t>
  </si>
  <si>
    <t>Seremi Coquimbo, determina que la Municipalidad de La Serena, ha dado cumplimiento a un porcentaje ponderado de las metas sanitarias propuestas para el año 2021 por el S.S. Coquimbo correspondiente al tramo 2</t>
  </si>
  <si>
    <t>APRUEBA EXCEPCION DE PROCEDIMIENTO DE RECLUTAMIENTO Y SELECCION PARA EL CARGO DE PROFESIONAL PARA D. FREDDY FRANCISCO MAJLUF IBAÑEZ.-</t>
  </si>
  <si>
    <t>2022-02-11 16:53:00.000</t>
  </si>
  <si>
    <t>Seremi Coquimbo, determina que la Municipalidad de La Higuera, ha dado cumplimiento a un porcentaje ponderado de las metas sanitarias propuestas para el año 2021 por el S.S. Coquimbo correspondiente al tramo 2</t>
  </si>
  <si>
    <t>2022-02-11 16:54:00.000</t>
  </si>
  <si>
    <t>Seremi Coquimbo, determina que la Municipalidad de Coquimbo, ha dado cumplimiento a un porcentaje ponderado de las metas sanitarias propuestas para el año 2021 por el S.S. Coquimbo correspondiente al tramo 2</t>
  </si>
  <si>
    <t>Seremi Coquimbo, determina que la Municipalidad de Illapel, ha dado cumplimiento a un porcentaje ponderado de las metas sanitarias propuestas para el año 2021 por el S.S. Coquimbo correspondiente al tramo 1</t>
  </si>
  <si>
    <t>2022-02-11 16:55:00.000</t>
  </si>
  <si>
    <t>Seremi Coquimbo, determina que la Municipalidad de Combarbalá, ha dado cumplimiento a un porcentaje ponderado de las metas sanitarias propuestas para el año 2021 por el S.S. Coquimbo correspondiente al tramo 1</t>
  </si>
  <si>
    <t>2022-02-11 16:56:00.000</t>
  </si>
  <si>
    <t>Seremi Coquimbo, determina que la Municipalidad de Canela, ha dado cumplimiento a un porcentaje ponderado de las metas sanitarias propuestas para el año 2021 por el S.S. Coquimbo correspondiente al tramo 1</t>
  </si>
  <si>
    <t>2022-02-11 16:57:00.000</t>
  </si>
  <si>
    <t>CENTRO METROPOLITANO DE ATENCION PREHOSPITALARIA, COMPLEMENTA ANTECEDENTES Y SOLICITA PERTINENCIA TECNICA SOBRE ARRIENDO DE NUEVAS DEPENDENCIAS PARA EL CENTRO REGULADOR Y OFICINAS ADMINISTRATIVAS.-</t>
  </si>
  <si>
    <t>2022-02-12 09:16:00.000</t>
  </si>
  <si>
    <t>Seremi Coquimbo, determina que el Servicio Salud Coquimbo, ha dado cumplimiento a un porcentaje ponderado de las metas sanitarias propuestas para el año 2021 por el S.S. Coquimbo correspondiente al tramo 1</t>
  </si>
  <si>
    <t>2022-02-12 09:17:00.000</t>
  </si>
  <si>
    <t>Seremi Coquimbo, determina que la Hospital San Pedro de Los Vilos, ha dado cumplimiento a un porcentaje ponderado de las metas sanitarias propuestas para el año 2021 por el S.S. Coquimbo correspondiente al tramo 1</t>
  </si>
  <si>
    <t>2022-02-12 09:19:00.000</t>
  </si>
  <si>
    <t>Seremi Coquimbo, determina que la Hospital San Juan de Dios de Vicuña ha dado cumplimiento a un porcentaje ponderado de las metas sanitarias propuestas para el año 2021 por el S.S. Coquimbo correspondiente al tramo 1</t>
  </si>
  <si>
    <t>2022-02-12 09:20:00.000</t>
  </si>
  <si>
    <t>Seremi Coquimbo, determina que la Hospital San Juan de Dios de Combarbalá ha dado cumplimiento a un porcentaje ponderado de las metas sanitarias propuestas para el año 2021 por el S.S. Coquimbo correspondiente al tramo 1</t>
  </si>
  <si>
    <t>2022-02-12 09:21:00.000</t>
  </si>
  <si>
    <t>Seremi Coquimbo, determina que la Hospital San Juan de Dios de La Serena, ha dado cumplimiento a un porcentaje ponderado de las metas sanitarias propuestas para el año 2021 por el S.S. Coquimbo correspondiente al tramo 1</t>
  </si>
  <si>
    <t>2022-02-12 09:22:00.000</t>
  </si>
  <si>
    <t>Seremi Coquimbo, determina que la Hospital San Pablo de Coquimbo,ha dado cumplimiento a un porcentaje ponderado de las metas sanitarias propuestas para el año 2021 por el S.S. Coquimbo correspondiente al tramo 1</t>
  </si>
  <si>
    <t>2022-02-12 09:23:00.000</t>
  </si>
  <si>
    <t>Seremi Coquimbo, determina que la Hospital Antonio Tirado Lanas de Ovalle, ha dado cumplimiento a un porcentaje ponderado de las metas sanitarias propuestas para el año 2021 por el S.S. Coquimbo correspondiente al tramo 1</t>
  </si>
  <si>
    <t>2022-02-12 09:24:00.000</t>
  </si>
  <si>
    <t>Seremi Coquimbo, determina que la Hospital DR. Humberto Elorza Cortes de Illapel, ha dado cumplimiento a un porcentaje ponderado de las metas sanitarias propuestas para el año 2021 por el S.S. Coquimbo correspondiente al tramo 1</t>
  </si>
  <si>
    <t>2022-02-12 09:25:00.000</t>
  </si>
  <si>
    <t>Seremi Coquimbo, determina que la Hospital de Salamanca, ha dado cumplimiento a un porcentaje ponderado de las metas sanitarias propuestas para el año 2021 por el S.S. Coquimbo correspondiente al tramo 1</t>
  </si>
  <si>
    <t>2022-02-12 09:28:00.000</t>
  </si>
  <si>
    <t>Seremi Coquimbo, determina que la Hospital Dr. José Luis Arraño de Andacollo, ha dado cumplimiento a un porcentaje ponderado de las metas sanitarias propuestas para el año 2021 por el S.S. Coquimbo correspondiente al tramo 1</t>
  </si>
  <si>
    <t>2022-02-12 09:48:00.000</t>
  </si>
  <si>
    <t>EL JUZGADO DE FLIA VIÑA DEL MAR, EN CAUSA RIT A-20-2021, SOBRE ADOPCION, SOLICITA REMITA FICHA CLINICA DE LA NIÑA TATIANA ISABELLA TODDO VILLALTA.</t>
  </si>
  <si>
    <t>2022-02-12 09:53:00.000</t>
  </si>
  <si>
    <t>DERIVA SOLICITUD DE ACCESO A LA INFORMACION AW002T0007391 DE DOÑA DANIZA CABELLO HERNANDEZ, C/A.</t>
  </si>
  <si>
    <t>2022-02-12 10:02:00.000</t>
  </si>
  <si>
    <t>EL TERCER JUZGADO DE FLIA DE STO, CAUSA RIT: C-629-2022, SOLICITA INFORME EL DOMICILIO INDICADO POR EL SR.ANDRES RONAL MENDEZ RODRIGUEZ.</t>
  </si>
  <si>
    <t>2022-02-12 10:04:00.000</t>
  </si>
  <si>
    <t>EL TERCER JUZGADO DE FLIA DE STGO, CAUSA RIT C-1170-2021, SOLICITA INFORME LOS DOMICILIOS QUE MANTENGA REGISTRADOS RESPECTO DEL DEMANDADO DON ROGER ANTONIO GANGAS VERA.</t>
  </si>
  <si>
    <t>2022-02-12 10:07:00.000</t>
  </si>
  <si>
    <t>APRUEBA ACUERDO DE VOLUNTADES, EN EL AMBITO DEL CONVENIO PROG FONDO DE FARMACIA PARA ENFERMEDADES CRONICAS NO TRANSMISIBLES EN ATENCION PRIMARIA, ENTRE EL S.S.OSORNO Y LA MUNICIPALIDAD DE SAN PABLO.</t>
  </si>
  <si>
    <t>2022-02-12 10:08:00.000</t>
  </si>
  <si>
    <t>APRUEBA CONVENIO DE RESCILIACION DEL CONVENIO MODIFICATORIO PROG FORTALECIMIENTO DE RECURSO HUMANO EN APS, ENTRE EL S.S.OSORNO Y LA MUNICIPALIDAD DE SAN PABLO.</t>
  </si>
  <si>
    <t>2022-02-12 10:09:00.000</t>
  </si>
  <si>
    <t>APRUEBA ACUERDO DE VOLUNTADES, SUSCRITO EN EL AMBITO DEL CONVENIO PROG SERVICIO URGENCIA RURAL, ENTRE EL S.S.OSORNO Y LA MUNICIPALIDAD DE SAN PABLO.</t>
  </si>
  <si>
    <t>2022-02-12 10:10:00.000</t>
  </si>
  <si>
    <t>APRUEBA ACUERDO DE VOLUNTADES, SUSCRITO EN EL AMBITO DEL CONVENIO PROG GES ODONTOLOGICO 2022, ENTRE EL S.S.OSORNO Y LA MUNICIPALIDAD DE SAN PABLO-</t>
  </si>
  <si>
    <t>2022-02-12 10:12:00.000</t>
  </si>
  <si>
    <t>APRUEBA ACUERDO VOLUNTADES SUSCRITO, EN EL AMBITO DEL CONVENIO PROG MEJORAMIENTO DEL ACCESO A LA ATENCION ODONTOLOGICA, ENTRE EL S.S.OSORNO Y LA MUNICIPALIDAD DE SAN PABLO.</t>
  </si>
  <si>
    <t>2022-02-12 10:14:00.000</t>
  </si>
  <si>
    <t>APORTESE A LA DIRECCION DEL S.S.OSORNO, LA SUMA DE $1.207.085.337, CORRESPONDIENTE AL SUBTITULO 22, DEL PROG ADQUISICION Y GESTION DE MEDICAMENTOS E INSUMOS PARA PROGRAMAS MINISTERIALES DE ATENCION PRIMARIA DE SALUD.</t>
  </si>
  <si>
    <t>2022-02-12 10:16:00.000</t>
  </si>
  <si>
    <t>APRUEBA ACUERDO DE VOLUNTADES SUSCRITO EN EL CONVENIO DE RESCILIACION DEL CONVENIO MODIFICATORIO PROG FORTALECIMIENTO DE RCURSO HUMANO, ENTRE EL S.S.OSORNO Y LA MUNICIPALIDAD DE PUYEHUE.</t>
  </si>
  <si>
    <t>2022-02-12 10:17:00.000</t>
  </si>
  <si>
    <t>APRUEBA ACUERDO DE VOLUNTADES SUSCRITO, EN EL AMBITO DEL CONVENIO DE RESICILIACION DEL CONVENIO MODIFICATORIO PROG FORTALECIMIENTO DE RECURSO HUMANO, ENTRE EL S.S.OSORNO Y LA MUNICIPALIDAD DE PUERTO OCTAY.</t>
  </si>
  <si>
    <t>2022-02-12 10:19:00.000</t>
  </si>
  <si>
    <t>APRUEBA ACUERDO DE VOLUNTADES, SUSCRITO EN EL AMBITO DEL CONVENIO PROG DE MEJORIA EQUIDAD EN SALUD RURAL, ENTRE EL S.S.OSORNO Y LA MUNICIPALIDAD DE PUERTO OCTAY.</t>
  </si>
  <si>
    <t>2022-02-12 10:20:00.000</t>
  </si>
  <si>
    <t>APRUEBA ACUERDO DE VOLUNTADES SUSCRITO, EN EL CONVENIO PROG GES ODONTOLOGICO 2022, ENTRE EL S.S.OSORNO Y LA MUNICIPALIDAD DE PUERTO OCTAY.</t>
  </si>
  <si>
    <t>2022-02-12 10:22:00.000</t>
  </si>
  <si>
    <t>APRUEBA ACUERDO DE VOLUNTADES, SUSCRITO EN EL AMBITO DEL CONVENIO PROG MEJORAMIENTO DEL ACCESO A LA ATENCION ODONTOLOGICA, ENTRE EL S.S.OSORNO Y LA MUNICIPALIDAD DE PUERTO OCTAY.</t>
  </si>
  <si>
    <t>2022-02-12 10:23:00.000</t>
  </si>
  <si>
    <t>APRUEBA ACUERDO DE VOLUNTADES SUSCRITO, EN EL AMBITO DEL CONVENIO PROG SERVICIO DE ATENCION PRIMARIA DE URGENCIA, ENTRE EL S.S.OSORNO Y LA MUNICIPALIDAD DE PUYEHUE.</t>
  </si>
  <si>
    <t>2022-02-12 10:25:00.000</t>
  </si>
  <si>
    <t>2022-02-12 10:27:00.000</t>
  </si>
  <si>
    <t>APRUEBA ACUERDO DE VOLUNTADES, SUSCRITO EN EL AMBITO DEL CONVENIO PROG MEJORAMIENTO DEL ACCESO A LA ATENCION ODONTOLOGICA, ENTRE EL S.SOSORNO Y LA MUNICIPALIDAD DE PUYEHUE.</t>
  </si>
  <si>
    <t>2022-02-12 10:28:00.000</t>
  </si>
  <si>
    <t>APRUEBA ACUERDO DE VOLUNTADESS, EN EL AMBITO DEL CONVENIO PROG GES ODONTOLOGICO 2022, ENTRE EL S.S.OSORNO Y LA MUNICIPALIDAD DE PUYEHUE.</t>
  </si>
  <si>
    <t>2022-02-12 10:32:00.000</t>
  </si>
  <si>
    <t xml:space="preserve">INFORMA EN RELACION CON LAS PRESENTACIONES REALIZADAS POR FUNCIONARIOS QUE SE DESEMPEÑAN EN TURNOS O JORNADAS DE DOCE HORAS DIARIAS, CONSULTANDO SI PUEDEN EJERCER EL DERECHO A LA ALIMENTACION PREVISTO EN EL ART.206 CODIGO DEL TRABAJO </t>
  </si>
  <si>
    <t>2022-02-12 10:36:00.000</t>
  </si>
  <si>
    <t>LA DIRECTOR NACIONAL DE FRONTERAS Y LIMITES DEL ESTADO, REMITE COPIA DE NOTA VCEI-0328 DEL MINISTERIO DE RELACIONES EXTERIORES DE BOLIVIA, SOLICITANDO AMPLIACION DE AFORO DE CAMIONES EN COMPLEJO CHILENO DE CHUNGARA, C/A.</t>
  </si>
  <si>
    <t xml:space="preserve">Seremi Magallanes y Antártica Chilena, solicita contrato en modalidad de código del trabajo correspondiente por alerta Sanitaria COVID-19 a D. Raúl López Aedo  </t>
  </si>
  <si>
    <t>2022-02-12 10:37:00.000</t>
  </si>
  <si>
    <t>Seremi Magallanes y Antártica Chilena, solicita contrato en modalidad de código del trabajo correspondiente por alerta Sanitaria COVID-19 a D. Vanessa Marcus Barría</t>
  </si>
  <si>
    <t>Seremi Magallanes y Antártica Chilena, solicita contrato en modalidad de código del trabajo correspondiente por alerta Sanitaria COVID-19 a D. Ailín Orellana Pérez</t>
  </si>
  <si>
    <t>2022-02-12 10:38:00.000</t>
  </si>
  <si>
    <t xml:space="preserve">Seremi Magallanes y Antártica Chilena, solicita contrato en modalidad de código del trabajo correspondiente por alerta Sanitaria COVID-19 a D. Juan Miranda Altamirano </t>
  </si>
  <si>
    <t>2022-02-12 10:39:00.000</t>
  </si>
  <si>
    <t>Seremi Magallanes y Antártica Chilena, solicita contrato en modalidad de código del trabajo correspondiente por alerta Sanitaria COVID-19 a D. Juan Carrión Arancibia</t>
  </si>
  <si>
    <t>RESPONDE AL ORD C26 N° 500 SRA, E INFORMA REFERENTE DEL S.S.ARICA PARA EL SEGUIMIENTO Y COORDINACION DEL CASO DE MARTINA VERA ROJAS.</t>
  </si>
  <si>
    <t>2022-02-12 10:40:00.000</t>
  </si>
  <si>
    <t xml:space="preserve">Seremi Magallanes y Antártica Chilena, solicita contrato en modalidad de código del trabajo correspondiente por alerta Sanitaria COVID-19 a D. Ana Loncon Saldivia </t>
  </si>
  <si>
    <t>2022-02-12 10:42:00.000</t>
  </si>
  <si>
    <t>APRUEBA EL PLAN ANUAL DE TRABAJO PARA EL AÑO 2022, DEL DPETO.DE AUDITORIA DEL S.S.OSORNO.</t>
  </si>
  <si>
    <t>2022-02-12 10:45:00.000</t>
  </si>
  <si>
    <t>REMITE PRESENTACION DE DON LUCAS CHACON ALIAGA, QUIEN DENUNCIA QUE LA SEREMI RM, NO LE HABRIA PAGADO EL FINIQUITO ASOCIADO A SU CESE DE FUNCIONES, ACONTENCIDO EL 30 DE NOVIEMBRE, C/A.</t>
  </si>
  <si>
    <t>2022-02-12 10:53:00.000</t>
  </si>
  <si>
    <t>Seremi Magallanes y Antártica Chilena, solicita contrato en modalidad de código del trabajo correspondiente por alerta Sanitaria COVID-19 a D. David Castillo Villa</t>
  </si>
  <si>
    <t>2022-02-12 10:54:00.000</t>
  </si>
  <si>
    <t xml:space="preserve">Seremi Magallanes y Antártica Chilena, solicita contrato en modalidad de código del trabajo correspondiente por alerta Sanitaria COVID-19 a D. Mariana Lepe Torres </t>
  </si>
  <si>
    <t>2022-02-12 10:55:00.000</t>
  </si>
  <si>
    <t xml:space="preserve">Seremi Magallanes y Antártica Chilena, solicita contrato en modalidad de código del trabajo correspondiente por alerta Sanitaria COVID-19 a D. Valeska Godoi Pino </t>
  </si>
  <si>
    <t>2022-02-12 10:56:00.000</t>
  </si>
  <si>
    <t>SOLICITA CONTAR CON UNA UHCIP UBICADA AL INTERIOR CIP-CRC PUERTO MONTT , DESTINADO AL TRABAJO CLINICO CON LOS JOVENES DE ESTE Y DE LOS OTROS CENTROS DE LA ZONA QUE REQUIEREN ATENCION DE SALUD MENTAL ESPECIALIZADA.</t>
  </si>
  <si>
    <t xml:space="preserve">Seremi Magallanes y Antártica Chilena, solicita contrato en modalidad de código del trabajo correspondiente por alerta Sanitaria COVID-19 a D. Constanza Barría Edwards </t>
  </si>
  <si>
    <t>2022-02-12 10:57:00.000</t>
  </si>
  <si>
    <t xml:space="preserve">Seremi Magallanes y Antártica Chilena, solicita contrato en modalidad de código del trabajo correspondiente por alerta Sanitaria COVID-19 a D. Makarena Silva Castillo </t>
  </si>
  <si>
    <t xml:space="preserve">Seremi Magallanes y Antártica Chilena, solicita contrato en modalidad de código del trabajo correspondiente por alerta Sanitaria COVID-19 a D. Erick Aravena Cruz </t>
  </si>
  <si>
    <t>2022-02-12 11:05:00.000</t>
  </si>
  <si>
    <t xml:space="preserve">Seremi Magallanes y Antártica Chilena, solicita contrato en modalidad de código del trabajo correspondiente por alerta Sanitaria COVID-19 a D. Pilar Godoy Barria </t>
  </si>
  <si>
    <t>Seremi Magallanes y Antártica Chilena, solicita contrato en modalidad de código del trabajo correspondiente por alerta Sanitaria COVID-19 a D. Karina Pando Tognetti</t>
  </si>
  <si>
    <t>2022-02-12 11:06:00.000</t>
  </si>
  <si>
    <t xml:space="preserve">Seremi Magallanes y Antártica Chilena, solicita contrato en modalidad de código del trabajo correspondiente por alerta Sanitaria COVID-19 a D. MAXIMILIANO Bustamante Pinto </t>
  </si>
  <si>
    <t>2022-02-12 11:07:00.000</t>
  </si>
  <si>
    <t xml:space="preserve">Seremi Magallanes y Antártica Chilena, solicita contrato en modalidad de código del trabajo correspondiente por alerta Sanitaria COVID-19 a D. Patricia Bour Torres </t>
  </si>
  <si>
    <t>2022-02-12 11:08:00.000</t>
  </si>
  <si>
    <t>Seremi Magallanes y Antártica Chilena, solicita contrato en modalidad de código del trabajo correspondiente por alerta Sanitaria COVID-19 a D. Sebastián Guichapany Reyes</t>
  </si>
  <si>
    <t>2022-02-12 11:09:00.000</t>
  </si>
  <si>
    <t>Seremi Magallanes y Antártica Chilena, solicita contrato en modalidad de código del trabajo correspondiente por alerta Sanitaria COVID-19 a D. Camila Mc Lennan Delgado</t>
  </si>
  <si>
    <t xml:space="preserve">Seremi Magallanes y Antártica Chilena, solicita contrato en modalidad de código del trabajo correspondiente por alerta Sanitaria COVID-19 a D. Matías Hidalgo Burgos </t>
  </si>
  <si>
    <t>2022-02-12 11:10:00.000</t>
  </si>
  <si>
    <t xml:space="preserve">Seremi Magallanes y Antártica Chilena, solicita contrato en modalidad de código del trabajo correspondiente por alerta Sanitaria COVID-19 a D. Sebastián Pávez Paredes </t>
  </si>
  <si>
    <t>2022-02-12 11:11:00.000</t>
  </si>
  <si>
    <t xml:space="preserve">Seremi Magallanes y Antártica Chilena, solicita contrato en modalidad de código del trabajo correspondiente por alerta Sanitaria COVID-19 a D. Erick Leiva Rodríguez </t>
  </si>
  <si>
    <t>2022-02-12 11:12:00.000</t>
  </si>
  <si>
    <t xml:space="preserve">Seremi Magallanes y Antártica Chilena, solicita contrato en modalidad de código del trabajo correspondiente por alerta Sanitaria COVID-19 a D. Katherine Oyarzun Ruiz </t>
  </si>
  <si>
    <t>2022-02-12 11:13:00.000</t>
  </si>
  <si>
    <t xml:space="preserve">Seremi Magallanes y Antártica Chilena, solicita contrato en modalidad de código del trabajo correspondiente por alerta Sanitaria COVID-19 a D. Valeria Vera Jara </t>
  </si>
  <si>
    <t xml:space="preserve">Seremi Magallanes y Antártica Chilena, solicita contrato en modalidad de código del trabajo correspondiente por alerta Sanitaria COVID-19 a D. Catalina Trigo Brito </t>
  </si>
  <si>
    <t>2022-02-12 11:14:00.000</t>
  </si>
  <si>
    <t xml:space="preserve">Seremi Magallanes y Antártica Chilena, solicita contrato en modalidad de código del trabajo correspondiente por alerta Sanitaria COVID-19 a D. Anita Catepillán Leiva </t>
  </si>
  <si>
    <t xml:space="preserve">Seremi Magallanes y Antártica Chilena, solicita contrato en modalidad de código del trabajo correspondiente por alerta Sanitaria COVID-19 a D. Fernanda Villanueva Saavedra </t>
  </si>
  <si>
    <t>2022-02-12 11:15:00.000</t>
  </si>
  <si>
    <t>Seremi Magallanes y Antártica Chilena, solicita contrato en modalidad de código del trabajo correspondiente por alerta Sanitaria COVID-19 a D. Camila Vera Bulher</t>
  </si>
  <si>
    <t>2022-02-12 11:17:00.000</t>
  </si>
  <si>
    <t xml:space="preserve">Seremi Magallanes, remite declaración jurada y contratos originales de funcionario/a Albert Sanhueza Muñoz, Nicole Améstica Oyarzun </t>
  </si>
  <si>
    <t>2022-02-12 11:18:00.000</t>
  </si>
  <si>
    <t>SOLICITA REQUERIMIENTO FORMULARIOS NUEs CADENA DE CUSTODIA DEL S.S.ARAUCO 2022.</t>
  </si>
  <si>
    <t>2022-02-12 11:19:00.000</t>
  </si>
  <si>
    <t xml:space="preserve">Seremi Magallanes, remite boleta de actividades de HSA enero de año 2022, de funcionarios Mario Simeone Aguayo, Sebastián Fernández Delgado </t>
  </si>
  <si>
    <t>2022-02-12 11:21:00.000</t>
  </si>
  <si>
    <t xml:space="preserve">Seremi Magallanes, remite renuncia voluntaria de funcionaria Pedro Asencio Guerrero </t>
  </si>
  <si>
    <t>2022-02-12 11:22:00.000</t>
  </si>
  <si>
    <t>Hospital de Calama, remite IV reporte trimestral circular N° 16</t>
  </si>
  <si>
    <t>2022-02-12 11:23:00.000</t>
  </si>
  <si>
    <t>S.S. Atacama, remite aceptación y/o desistimiento IRV 6to. proceso</t>
  </si>
  <si>
    <t>2022-02-12 11:27:00.000</t>
  </si>
  <si>
    <t>S.S. Maule, remite informe de gestión programa PRAIS regional con corte a Diciembre 2022</t>
  </si>
  <si>
    <t>2022-02-12 11:29:00.000</t>
  </si>
  <si>
    <t xml:space="preserve">Seremi Coquimbo, informa evacuación programa fluoración del agua potable año 2021 regional </t>
  </si>
  <si>
    <t>2022-02-12 12:59:00.000</t>
  </si>
  <si>
    <t>Seremi Biobío, solicita contrato código del trabajo por alerta sanitaria COVID-19 a D. Valentín Urra Quijada</t>
  </si>
  <si>
    <t>2022-02-12 13:03:00.000</t>
  </si>
  <si>
    <t>S.S. O´Higgins, remite refrendación presupuestaria para arriendo de computadores año 2022</t>
  </si>
  <si>
    <t>2022-02-12 13:04:00.000</t>
  </si>
  <si>
    <t>S.S. O´Higgins, remite refrendación presupuestaria año 2022 proyecto SIRH</t>
  </si>
  <si>
    <t>2022-02-12 13:05:00.000</t>
  </si>
  <si>
    <t xml:space="preserve">S.S. O´Higgins, remite informe estado de resultados del sistema egresado PMG 2021, S.S. O´Higgins, </t>
  </si>
  <si>
    <t>2022-02-12 13:06:00.000</t>
  </si>
  <si>
    <t>S.S. O´Higgins, solicita suplantación presupuestaria subt. 26</t>
  </si>
  <si>
    <t>2022-02-12 13:07:00.000</t>
  </si>
  <si>
    <t>S.S. O´Higgins, remite rendición PASMI mes de Diciembre año 2021</t>
  </si>
  <si>
    <t>2022-02-12 13:08:00.000</t>
  </si>
  <si>
    <t xml:space="preserve">S.S. Maule, concede asignación de funciones criticas a funcionarios del S.S. Maule </t>
  </si>
  <si>
    <t>2022-02-12 13:10:00.000</t>
  </si>
  <si>
    <t>S.S. Maule, informa compromiso de gestión año 2022</t>
  </si>
  <si>
    <t>2022-02-12 13:12:00.000</t>
  </si>
  <si>
    <t xml:space="preserve">S.S. Maule, remite recursos de operación para servicio de urgencia SAPU avanzado </t>
  </si>
  <si>
    <t>2022-02-12 13:13:00.000</t>
  </si>
  <si>
    <t xml:space="preserve">S.S. O´Higgins, remite indicadores programas Ministeriales atención primaria de Salud </t>
  </si>
  <si>
    <t>2022-02-12 13:15:00.000</t>
  </si>
  <si>
    <t>S.S. Maule. remite informe de resultados del sistema egresado de higiene, seguridad del PMG año 2021</t>
  </si>
  <si>
    <t>2022-02-12 13:16:00.000</t>
  </si>
  <si>
    <t>S.S. Maule, remite información establecida en la ley 20.707</t>
  </si>
  <si>
    <t>2022-02-14 08:14:00.000</t>
  </si>
  <si>
    <t>SOLICITA CONTRATO CODIGO DEL TRABAJO PARA D. LIVIA FERNANDA TREJO ARANGO DESDE EL 12-01-2022 HASTA EL 31-03-2022.- C/A</t>
  </si>
  <si>
    <t>2022-02-14 08:16:00.000</t>
  </si>
  <si>
    <t>SOLICITA CONTRATO CODIGO DEL TRABAJO PARA D. ROCIO MILENKA VLADILO PALACIOS DESDE EL 12-01-2022 HASTA 31-03-2022.- C/A</t>
  </si>
  <si>
    <t>2022-02-14 08:17:00.000</t>
  </si>
  <si>
    <t>SOLICITA CONTRATO CODIGO DEL TRABAJO PARA D. MACARENA XIMENA DE LOS ANGELES TAPIA RODRIGUEZ DESDE EL 17-01-2022 HASTA 31-03-2022.- C/A</t>
  </si>
  <si>
    <t>2022-02-14 08:20:00.000</t>
  </si>
  <si>
    <t>SOLICITA CONTRATO CODIGO DEL TRABAJO PARA D. CAROLINA OLGA VILOS OYARZUN DESDE EL 10-01-2022 HASTA 31-03-2022.- C/A</t>
  </si>
  <si>
    <t>2022-02-14 08:28:00.000</t>
  </si>
  <si>
    <t>SOLICITA CONTRATO CODIGO DEL TRABAJO PARA D. VANIA CRISTINA HERNANDEZ VIDAL DESDE EL 27-12-2021 HASTA 31-03-2022.- C/A</t>
  </si>
  <si>
    <t>2022-02-14 08:29:00.000</t>
  </si>
  <si>
    <t>SOLICITA CONTRATO CODIGO DEL TRABAJO PARA D. LAURA INES AGUILAR GAETE DESDE EL 20-12-2021 HASTA 31-03-2022.- C/A</t>
  </si>
  <si>
    <t>2022-02-14 08:37:00.000</t>
  </si>
  <si>
    <t xml:space="preserve">SOLICITA CONTRATO CODIGO DEL TRABAJO PARA D. CATALINA BELEN VIVAR MALDONADO DESDE EL 29-12-2021 HASTA 31-03-2022.- C/A </t>
  </si>
  <si>
    <t>2022-02-14 08:40:00.000</t>
  </si>
  <si>
    <t xml:space="preserve">SOLICITA CONTRATO CODIGO DEL TRABAJO PARA D. FABIAN ANDRE MUÑOZ ZENTENO DESDE EL 21-12-2021 HASTA 31-03-2022.- C/A </t>
  </si>
  <si>
    <t>2022-02-14 08:42:00.000</t>
  </si>
  <si>
    <t xml:space="preserve">SOLICITA CONTRATO CODIGO DEL TRABAJO PARA D. DANIELA PAZ BARRIA VASQUEZ DESDE EL 03-01-2022 HASTA 31-03-2022.- C/A </t>
  </si>
  <si>
    <t>2022-02-14 08:43:00.000</t>
  </si>
  <si>
    <t>SOLICITA CONSIDERAR FE DE ERRATA DEL CONVENIO DE COMPROMISOS 2021 DEL HOSPITAL DE QUILLOTA, DEL SSVQ. C/A</t>
  </si>
  <si>
    <t>2022-02-14 09:10:00.000</t>
  </si>
  <si>
    <t>ENVIA ALCANCES AL ACTA DE LA REUNION DEL 25 Y 26 DE ENERO ALABORADA POR LA IF, S.S. MAULE / MISAL.-</t>
  </si>
  <si>
    <t>2022-02-14 09:11:00.000</t>
  </si>
  <si>
    <t>ENVIA PROYECTO PARA NIÑOS, NIÑAS Y ADOLESCENTES (NNA) CON TRASTORNO DEL ASPECTRO AUTISTA (TEA).-</t>
  </si>
  <si>
    <t>2022-02-14 09:36:00.000</t>
  </si>
  <si>
    <t xml:space="preserve">REMITE INFORMACIÓN  SOBRE INTERCOMPARECIÓN PARA DOSIMETRÍA DE EXTREMIDADES Y CRISTALINO SOLICITADA,S/A.-| DOCTO INGRESO POR PLATAFORMA DOCDIGITAL.-| </t>
  </si>
  <si>
    <t>2022-02-14 09:39:00.000</t>
  </si>
  <si>
    <t xml:space="preserve">SOLICITUD DE AUMENTO DE GRADO PROFESIONAL DIRECCIÓN DE SERVICO, C/A.-| DOCTO INGRESO POR PLATAFORMA DOCDIGITAL.-| </t>
  </si>
  <si>
    <t>2022-02-14 00:00:00.000</t>
  </si>
  <si>
    <t>2022-02-14 09:41:00.000</t>
  </si>
  <si>
    <t xml:space="preserve">RESPONDE SOLICITUD DE INFORMACIÓN, OFICIOS PARLAMENTARIOS N° 83629 13.01.2022, N° 83630 13.01.2022 Y N° 83789 19.01.2022, C/A.-| DOCTO INGRESO POR PLATAFORMA DOCDIGITAL.- </t>
  </si>
  <si>
    <t>2022-02-14 09:52:00.000</t>
  </si>
  <si>
    <t xml:space="preserve">S.S. Iquique, deja establecido que los montos para el S.S. Iquique, asegura el cumplimiento de todas las acciones descritas con el Convenio de Programa Mejoramiento del Acceso a la Atención Odontológica año 2022 </t>
  </si>
  <si>
    <t>2022-02-14 09:57:00.000</t>
  </si>
  <si>
    <t xml:space="preserve">S.S. Iquique, deja establecido que los montos para el S.S. Iquique, asegura el cumplimiento de todas las acciones descritas con el Programa Mejoramiento del Acceso a la Atención Odontológica año 2022 </t>
  </si>
  <si>
    <t>2022-02-14 09:58:00.000</t>
  </si>
  <si>
    <t xml:space="preserve">S.S. Iquique, deja establecido que los montos para el S.S. Iquique, asegura el cumplimiento de todas las acciones descritas con Programa Sembrando Sonrisas año 2022 </t>
  </si>
  <si>
    <t>2022-02-14 10:00:00.000</t>
  </si>
  <si>
    <t xml:space="preserve">S.S. Iquique, deja establecido que los montos para el S.S. Iquique, asegura el cumplimiento de todas las acciones descritas con el Programa Desarrollo Biopsicosocial  </t>
  </si>
  <si>
    <t>2022-02-14 10:01:00.000</t>
  </si>
  <si>
    <t xml:space="preserve">S.S. Iquique, deja establecido que los montos para el S.S. Iquique, asegura el cumplimiento de todas las acciones descritas con el Programa Odontológico integral  año 2022 </t>
  </si>
  <si>
    <t>2022-02-14 10:03:00.000</t>
  </si>
  <si>
    <t xml:space="preserve">S.S. Iquique, deja establecido que los montos para el S.S. Iquique, asegura el cumplimiento de todas las acciones descritas con el Programa Sembrando Sonrisas año 2022 </t>
  </si>
  <si>
    <t>2022-02-14 10:05:00.000</t>
  </si>
  <si>
    <t>S.S. Iquique, deja establecido que los montos para el S.S. Iquique, asegura el cumplimiento de todas las acciones descritas con el Programa Reforzamiento atención de Salud Integral para NNAJ   año 2022</t>
  </si>
  <si>
    <t>2022-02-14 10:07:00.000</t>
  </si>
  <si>
    <t xml:space="preserve">S.S. Iquique, deja establecido que los montos para el S.S. Iquique, asegura el cumplimiento de todas las acciones descritas con el Programa Capacitación y Formación de la Atención Primaria en la red asistencial  año 2022 </t>
  </si>
  <si>
    <t>2022-02-14 10:08:00.000</t>
  </si>
  <si>
    <t xml:space="preserve">S.S. Iquique, deja establecido que los montos para el S.S. Iquique, asegura el cumplimiento de todas las acciones descritas con el Programa de Imágenes Diagnosticas en la Atención Primaria de Salud año 2022 </t>
  </si>
  <si>
    <t>2022-02-14 10:16:00.000</t>
  </si>
  <si>
    <t xml:space="preserve">S.S. Iquique, deja establecido que los montos para el S.S. Iquique, asegura el cumplimiento de todas las acciones descritas con el Programa Estrategias de refuerzos en APS para enfrentar Pandemia COVID-19 año 2022 </t>
  </si>
  <si>
    <t>2022-02-14 10:17:00.000</t>
  </si>
  <si>
    <t xml:space="preserve">S.S. Iquique, deja establecido que los montos para el S.S. Iquique, asegura el cumplimiento de todas las acciones descritas con el Programa Resolutividad en Atención Primaria año 2022 </t>
  </si>
  <si>
    <t>2022-02-14 10:25:00.000</t>
  </si>
  <si>
    <t>S.S. Magallanes, aprueba distribución de presupuesto APS programa Salud Mental en Atención Primaria de Salud Hospital Comunitario Cristina Caderón, ¨Puerto Williams</t>
  </si>
  <si>
    <t>2022-02-14 10:26:00.000</t>
  </si>
  <si>
    <t xml:space="preserve">S.S. Magallanes, aprueba distribución de presupuesto APS programa Salud Mental en Atención Primaria de Salud Hospital Comunitario Dr. Marco Chamorro, Porvenir </t>
  </si>
  <si>
    <t>2022-02-14 10:49:00.000</t>
  </si>
  <si>
    <t>S.S. Arica, autoriza traspaso y ejecución de fondos programa migrantes para el año 2022</t>
  </si>
  <si>
    <t>2022-02-14 12:09:00.000</t>
  </si>
  <si>
    <t>S.S. Reloncaví, prorroga hasta el 31/03/2022 la vigencia del convenio año 2021 correspondiente al Programa Estrategias de Refuerzos en APS ara enfrentar Pandemia COVID-19</t>
  </si>
  <si>
    <t>2022-02-14 12:46:00.000</t>
  </si>
  <si>
    <t xml:space="preserve">C.G.R. solicita informe en presentación formulada por D. Enzo Balboa Núñez,, con el cual solicita se informe a este organismo al tenor de lo expuesto por el recurrente </t>
  </si>
  <si>
    <t>2022-02-14 13:22:00.000</t>
  </si>
  <si>
    <t>C.G.R. solicita informe en presentación formulada por D. Valentina Huenul H.,, con el cual solicita se informe a este organismo al tenor de lo expuesto por el recurrente</t>
  </si>
  <si>
    <t>2022-02-14 13:24:00.000</t>
  </si>
  <si>
    <t xml:space="preserve">C.G.R. solicita informe en presentación formulada por D. Michelle Guevara Rebusnante,, con el cual solicita se informe a este organismo al tenor de lo expuesto por el recurrente </t>
  </si>
  <si>
    <t>2022-02-14 13:29:00.000</t>
  </si>
  <si>
    <t>S.S. Biobío, remite información de beneficio de alimentación funcionarios del S.S. Biobío, 3° corte Septiembre-Diciembre año 2021</t>
  </si>
  <si>
    <t>2022-02-14 13:34:00.000</t>
  </si>
  <si>
    <t xml:space="preserve">Subsecretaria de Ciencias, Tecnología, Conocimiento e Innovación, remite informe asociado a convenio de colaboración </t>
  </si>
  <si>
    <t>2022-02-14 13:41:00.000</t>
  </si>
  <si>
    <t xml:space="preserve">S.S. Metropolitano Oriente, solicita pertinencia reemplazo 109 ficheros de corcho y diversas pantallas por Red Pantallas, con canales para entretención información utilidad publica, información interna </t>
  </si>
  <si>
    <t>2022-02-14 14:24:00.000</t>
  </si>
  <si>
    <t>INFORMA Y REMITE SOBRE CERRADO INFORME DE GESTION AÑO 2022 REALIZADO POR PRAIS RELONCAVI SOLICITADO ORD. C11-1136DE FECHA 16.04.2021.-</t>
  </si>
  <si>
    <t>2022-02-14 14:30:00.000</t>
  </si>
  <si>
    <t>ENVIA LOS PROYECTOS QUE POSTULAN A LOS FONDOS CONCURSABLES PARA CONCEPTO DE LEY DE ALCOHOLES DEL AÑO 2022 DEL S.S. DEL RELONCAVI.-</t>
  </si>
  <si>
    <t>2022-02-14 14:40:00.000</t>
  </si>
  <si>
    <t>REFRENDACION PRESUPUESTARIA PARA ARRIENDO DE COMPUTADORES AÑO 2022.-</t>
  </si>
  <si>
    <t>2022-02-14 14:42:00.000</t>
  </si>
  <si>
    <t>2022-02-14 14:47:00.000</t>
  </si>
  <si>
    <t>INFORMA SOBRE ACEPTACION DE SOLICITUD DE TRASLADO DRA. CATALINA PEREZ OSTERGAARD, ESPECIALISTA EN IMAGENOLOGIA, DESDE EL S.S.M. CONCEPCION AL S.S.M. CENTRAL (HUAP).-</t>
  </si>
  <si>
    <t>2022-02-14 15:02:00.000</t>
  </si>
  <si>
    <t>REMITE CERTIFICADO DE INGRESOS DE TRANSFERENCIAS DE ESTE SERVICIO DE SALUD, COMPROMISO DE GESTION \\\"PROYECTOS DE INVERSION SECTORIAL CORRESPONDIENTE AL MES DE ENERO 2022.-</t>
  </si>
  <si>
    <t>2022-02-14 15:06:00.000</t>
  </si>
  <si>
    <t>INFORMA LA NECESIDAD DE EXIGIR EL ENVIO DE LA TOTALIDAD DE ANTECEDENTES DEL PROYECTO \"HOSPITAL DE BUIN - PAINE\" POR PARTE DE LA SOCIEDAD DE CONSECIONARIA A TRAVES DEL INSPECTOR FISCAL.-</t>
  </si>
  <si>
    <t>2022-02-14 15:12:00.000</t>
  </si>
  <si>
    <t>CORPORACION DE ASISTENICIA JUDICIAL, SOLICITA VACUNAS DE INMUNIZACION CONTRA INFLUENZA.-</t>
  </si>
  <si>
    <t>2022-02-14 15:15:00.000</t>
  </si>
  <si>
    <t xml:space="preserve">S.S. Chiloé, solicita autorización para realizar concurso local becas de subespecialización obtenidas a través de convenio RAD </t>
  </si>
  <si>
    <t>2022-02-14 15:16:00.000</t>
  </si>
  <si>
    <t>SOLICITA DISTRIBUCION DE RECURSOS ESPACIOS AMIGABLES 2022, QUE SE REASIGNEN RECURSO POR SUBTITULO 22 DE HOSP. YUNGAY, A SUBTITULO 24 HACIA CESFAM CAMPANARIO.-</t>
  </si>
  <si>
    <t>2022-02-14 15:17:00.000</t>
  </si>
  <si>
    <t>S.S. Valparaiso, solicita revisión y pertinencia técnica para iniciativa de inversión Reposición CESFAM Las Cañas código BIP 40038070</t>
  </si>
  <si>
    <t>2022-02-14 15:18:00.000</t>
  </si>
  <si>
    <t>ENVIA RENDICION PROGRAMATICA DE LA ATENCION DE INFECCIONES DE TRANSMISION SEXUAL ITS, 2022.</t>
  </si>
  <si>
    <t xml:space="preserve">S.S. Valparaiso, remite rendición programática año 2021 SSVSA programa Tuberculosis </t>
  </si>
  <si>
    <t>2022-02-14 15:20:00.000</t>
  </si>
  <si>
    <t>ENVA INFORME GESTION (ENERO A DICIEMBRE) PRAIS ÑUBLE 2021.-</t>
  </si>
  <si>
    <t>2022-02-14 15:22:00.000</t>
  </si>
  <si>
    <t>ENVIA EVUALACION DEL PROGRAMA FOFAR AL 31 DE DICEMBRE DEL 2021.-</t>
  </si>
  <si>
    <t>2022-02-14 15:24:00.000</t>
  </si>
  <si>
    <t>INFORMA RENDICIONES AUXILIO EXTRAORDINARIO SERVICIO DE SALUD ÑUBLE.-</t>
  </si>
  <si>
    <t>2022-02-14 15:25:00.000</t>
  </si>
  <si>
    <t>APRUEBASE LA DOTACION DE CAMAS DE LOS HOSPITALES DEPENDIENTES DEL S.S. ÑUBLE.-</t>
  </si>
  <si>
    <t>2022-02-14 15:27:00.000</t>
  </si>
  <si>
    <t xml:space="preserve">Seremi Araucanía, remite Auditorias de trasmisión vertical Sífilis </t>
  </si>
  <si>
    <t>2022-02-14 15:32:00.000</t>
  </si>
  <si>
    <t>Evaluación del programa de Ley de Alcoholes 2020,c/a.-| Docto ingreso por plataforma docdigital.-</t>
  </si>
  <si>
    <t>2022-02-14 15:34:00.000</t>
  </si>
  <si>
    <t>Superintendencia de Salud, informa al tenor de consulta formulada en Oficio Ord. A1 N° 734 de fecha 08/02/2022</t>
  </si>
  <si>
    <t xml:space="preserve">Solicitud incremento presupuestario, c/a.-| Docto ingreso plataforma DocDigital.-| </t>
  </si>
  <si>
    <t>2022-02-14 15:37:00.000</t>
  </si>
  <si>
    <t>GOBERNADORA REGIONAL DE COQUIMBO acusa recibo de pago arriendo fiscal-enero 2022,  s/a.-|Docto ingres&amp;oacute; por plataforma DocDigital.-|</t>
  </si>
  <si>
    <t>2022-02-14 15:39:00.000</t>
  </si>
  <si>
    <t xml:space="preserve">Dejase establecido que los monto, tienen como finalidad llevar  a cabo el \"programa estrategias de refuerzo en APS para enfrentar pandemia COVID-19 año 2022,c/a.-| docto ingreso por plataforma docdigital.-| </t>
  </si>
  <si>
    <t>2022-02-14 15:41:00.000</t>
  </si>
  <si>
    <t>Responde solicitud de información, oficio parlamentario N° 83263, c/a.-| Docto ingreso por plataforma DocDigital.-|</t>
  </si>
  <si>
    <t>2022-02-14 15:44:00.000</t>
  </si>
  <si>
    <t>ENVIA INFORME DE RESULTADO AL 31.12.2021 DEL SISTEMA DE EGRESADO DE HIGIENE Y SEGURIDAD DEL PROGRAMA DE MEJORAMIENTO DE LA GESTION.-</t>
  </si>
  <si>
    <t>2022-02-14 15:51:00.000</t>
  </si>
  <si>
    <t xml:space="preserve">Solicita reunión convenio de delegación de la inspección médico veterinaria, s/a.-| Dcto ingreso por plataforma DocDigital.-| </t>
  </si>
  <si>
    <t>2022-02-14 15:54:00.000</t>
  </si>
  <si>
    <t>Informa respuesta solicitud ley 20.285 ,solicitud AO005T0006335 a nombre de Javiera Guinard Vildosola, C/A.-| Docto ingreso por  plataforma Docdigital.-|</t>
  </si>
  <si>
    <t>2022-02-14 15:58:00.000</t>
  </si>
  <si>
    <t>ONEMI instructivo  de traspaso de equipos de comunicaciones e instalación de aplicación para videollamada para los miembros del Comité Nacional para la GRD, c/a.-| Docto ingreso por plataforma docdigital.-|</t>
  </si>
  <si>
    <t>2022-02-14 16:02:00.000</t>
  </si>
  <si>
    <t xml:space="preserve">Deriva solicitud de información pública AW003T0006086 presentado por  Don Claudio Meriño Navarrete, c/a.-| Docto ingreso por plataforma Docdigital.-| </t>
  </si>
  <si>
    <t>2022-02-14 16:06:00.000</t>
  </si>
  <si>
    <t>REMITE CERTIFICADO DE INGRESOS DE TRANSFERENCIAS DE ESTE SERVICIO DE SALUD, COMPROMISO DE GESTION \\\"PROYECTOS DE INVERSION SECTORIAL\\\" CORRESPONDIENTE AL MES DE ENERO 2022.-</t>
  </si>
  <si>
    <t xml:space="preserve">Solicito su pronunciamiento respecto a consulta realizada por el Dr. Espinoza Zuzulich, c/a.-| Docto ingreso por plataforma Docdigital.-| </t>
  </si>
  <si>
    <t>2022-02-14 16:10:00.000</t>
  </si>
  <si>
    <t>Solicita modificar unidad de análisis y población percapita metas sanitarias 2022,c/a.-| Docto ingreso por plataforma Docdigital.-|</t>
  </si>
  <si>
    <t>S.S. Aysén, remite rendición financiera del correspondiente al programa de ITS año 2021</t>
  </si>
  <si>
    <t>2022-02-14 16:12:00.000</t>
  </si>
  <si>
    <t>S.S. Aysén, remite informe cualitativo programa Modelo Integral de Salud Familiar y Comunitaria (MAIS) año 2021</t>
  </si>
  <si>
    <t>2022-02-14 16:13:00.000</t>
  </si>
  <si>
    <t>Plan anual de capacitación comunal (PAC) 2022, comuna Pudahuel, c/a.-| Docto ingreso por plataforma DocDigital.-|</t>
  </si>
  <si>
    <t>2022-02-14 16:18:00.000</t>
  </si>
  <si>
    <t>S.S. Aysén, remite comprobantes de ingreso y rendición financiera correspondiente al programa pañales adulto mayor y con discapacidad año 2021</t>
  </si>
  <si>
    <t>2022-02-14 16:25:00.000</t>
  </si>
  <si>
    <t>S.S. Aysén, concede asignación de funciones criticas a los funcionarios del S.S. Aysén</t>
  </si>
  <si>
    <t>2022-02-14 16:26:00.000</t>
  </si>
  <si>
    <t>S.S. Araucanía Sur, solicita financiamiento programa AGL comuna de Perquenco</t>
  </si>
  <si>
    <t>2022-02-14 16:28:00.000</t>
  </si>
  <si>
    <t xml:space="preserve">PROYECTOSLEY DEOH 2022 SERVICIO DE SALUD ACONCAGUA,C/A.-| DOCTO INGRESO POR PLATAFORMA DOCDIGITAL.-| </t>
  </si>
  <si>
    <t>2022-02-14 16:33:00.000</t>
  </si>
  <si>
    <t xml:space="preserve">S.S. Araucanía Sur, remite refrendación presupuestaria año 2022 proyecto SIRH </t>
  </si>
  <si>
    <t>2022-02-14 16:36:00.000</t>
  </si>
  <si>
    <t>S.S. Araucanía Sur, remite refrendación presupuestaria para arriendo de computadores año 2022</t>
  </si>
  <si>
    <t>2022-02-14 16:41:00.000</t>
  </si>
  <si>
    <t xml:space="preserve">S.S. Valdivia, solicita recursos AGL establecimientos de APS Municipal para proyecto adquisición Ecógrafo de ultima generación para CESFAM Río Bueno </t>
  </si>
  <si>
    <t>2022-02-14 16:42:00.000</t>
  </si>
  <si>
    <t>2022-02-14 16:44:00.000</t>
  </si>
  <si>
    <t>S.S. Valdivia, remite rendición convenio programa de apoyo al desarrollo Bio-psicosocial Chile Crece Contigo año 2021</t>
  </si>
  <si>
    <t>2022-02-14 16:46:00.000</t>
  </si>
  <si>
    <t>S.S. Atacama, solicita aumento de grado a funcionario/a Mikol Elgueta Cabezas</t>
  </si>
  <si>
    <t>2022-02-14 16:47:00.000</t>
  </si>
  <si>
    <t>S.S. Atacama, remite rendición programa ITS 2021</t>
  </si>
  <si>
    <t>2022-02-14 16:50:00.000</t>
  </si>
  <si>
    <t>RENDICION DE FONDOS DE AUXILIO EXTRAORDINARIO, RECIBIDO EL 27 DE AGOSTO DE 2021.-</t>
  </si>
  <si>
    <t>2022-02-14 16:52:00.000</t>
  </si>
  <si>
    <t>ENVIA INFORMACION FINANCIERA MENSUAL DE ACCIDENTES DE SEGURO ESCOLAR, CORRESPONDIENTE AL MES DE DICEMBRE DE 2021.-</t>
  </si>
  <si>
    <t>2022-02-14 16:56:00.000</t>
  </si>
  <si>
    <t>INFORMA PRORROGA DE NOMBRAMIENTO DE LA SRA. MARIA CECILIA DIAZ OBANDO EN EL CARGO DE JEFA DEL DPTO, DE AUDITORIA DE LA DIRECCION DE SERVICIO.-</t>
  </si>
  <si>
    <t>2022-02-14 17:00:00.000</t>
  </si>
  <si>
    <t>SOLICITA RECURSOS HONORARIOS A SUMA ALZADA PARA EL PERIODO ENERO - MARZO DEL AÑO 2022, PARA MANTECION DE ESTRATEGIAS DE ABORDAJE DE COVID-19 .-</t>
  </si>
  <si>
    <t>2022-02-14 17:06:00.000</t>
  </si>
  <si>
    <t>INFORMA Y SOLICITA REGULARIZAR SALDOS Y REZAGOS, BONIFICACION MENSUAL DOTACION CONDUCTORES, CORRESPONDIENTE DEL MES DE ENERO.-</t>
  </si>
  <si>
    <t>2022-02-14 17:07:00.000</t>
  </si>
  <si>
    <t>ENVIA PLAN DE TRABAJO TELEMEDICINA SERVICIO DE SALUD CHILOE, 2022.-</t>
  </si>
  <si>
    <t>2022-02-14 17:20:00.000</t>
  </si>
  <si>
    <t>ADJUNTA RESOLUCION EXENTA, EVALUACION META DESEMPEÑO COLECTIVO 2021, DIRECCION DE SERVICIO Y ESTABLECIMIENTOS DEPENDIENTES.-</t>
  </si>
  <si>
    <t>2022-02-14 17:38:00.000</t>
  </si>
  <si>
    <t xml:space="preserve">REMITE INFORME CORTE PROGRAMA FONODO DE FARMACIA PARA ECNTS EN ATENCION PRIMARIA </t>
  </si>
  <si>
    <t>2022-02-15 09:10:00.000</t>
  </si>
  <si>
    <t>SOLICITA ANTECEDENTES POR FINANCIAMIENTO DE PROYECTO BIP 40023901.-</t>
  </si>
  <si>
    <t>2022-02-15 09:20:00.000</t>
  </si>
  <si>
    <t xml:space="preserve">Seremi Magallanes, remite levantamiento de información sobre el nivel de implementación del programa de prevención de suicidio </t>
  </si>
  <si>
    <t>2022-02-15 09:25:00.000</t>
  </si>
  <si>
    <t>REITERO SOLICITUD DE INFORMACION SOBRE RETRASOS EN LA IMPLEMENTACION DE SISTEMA INFORMATICO HJNC.-</t>
  </si>
  <si>
    <t>2022-02-15 09:26:00.000</t>
  </si>
  <si>
    <t xml:space="preserve">Solicita autorización del servicio arriendo de licencias office 365 profesional- División de Presupuestos - sub- redes asistenciales, s/a.-| Docto ingreso por plataforma DocDigital.-| </t>
  </si>
  <si>
    <t>2022-02-15 09:28:00.000</t>
  </si>
  <si>
    <t>ENVIA SOLICITUD DE REEMBOLSO DE BIENESTAR DE LOS SGTES FUNCIONARIOS/AS: VALERIA SANTANA, EMILIA CALBUYAHUE, PAMELA BAHAMONDE, RENE MILLALONCO Y ELIZABETH MORALES.-</t>
  </si>
  <si>
    <t>2022-02-15 00:00:00.000</t>
  </si>
  <si>
    <t>2022-02-15 09:29:00.000</t>
  </si>
  <si>
    <t xml:space="preserve">Informe de vigilancia Sarampión Rubéola, semana N° 06, s/a.-| Docto ingreso por plataforma Docdigital.- </t>
  </si>
  <si>
    <t>2022-02-15 09:32:00.000</t>
  </si>
  <si>
    <t xml:space="preserve">Solicitud AO005T0006235 a nombre Isabel González, c/a.-| Docto ingreso por plataforma Docdigital.-| </t>
  </si>
  <si>
    <t>2022-02-15 09:56:00.000</t>
  </si>
  <si>
    <t>S.S. Osorno, informa gastos de transferencias corrientes Municipales enero del 2022</t>
  </si>
  <si>
    <t>2022-02-15 10:05:00.000</t>
  </si>
  <si>
    <t>Juzgado de Garantía de Puente Alto, solicita se informe alguna alternativa de centro Hospitalario al Instituto Psiquiátrico DR. Horwitz Barak para dar cumplimiento al ingreso de imputado en causa RIT 9141-2021 RUC 2100635291-7</t>
  </si>
  <si>
    <t>2022-02-15 10:42:00.000</t>
  </si>
  <si>
    <t>Seremi Biobío, remite convenios HSA año 2022</t>
  </si>
  <si>
    <t>2022-02-15 10:49:00.000</t>
  </si>
  <si>
    <t xml:space="preserve">Seremi Biobío, solicita contrato en modalidad de código del trabajo correspondiente Alerta Sanitaria COVID-19 a D. Paula Torres Urrutia </t>
  </si>
  <si>
    <t>2022-02-15 10:51:00.000</t>
  </si>
  <si>
    <t>Seremi Biobío, solicita contrato en modalidad de código del trabajo correspondiente Alerta Sanitaria COVID-19 a D. Fernanda Rodríguez Gasken</t>
  </si>
  <si>
    <t>2022-02-15 10:52:00.000</t>
  </si>
  <si>
    <t>Seremi Biobío, solicita contrato en modalidad de código del trabajo correspondiente Alerta Sanitaria COVID-19 a D. Maricela Leiva Lobos</t>
  </si>
  <si>
    <t>2022-02-15 16:15:00.000</t>
  </si>
  <si>
    <t xml:space="preserve">3°! juzgado de familia de Santiago, solicita se investigue e informe a esta magistratura respecto a demandado D. Cristian Hinrichsen Arjona, </t>
  </si>
  <si>
    <t>2022-02-15 16:18:00.000</t>
  </si>
  <si>
    <t xml:space="preserve">Seremi Atacama, informa alzamiento de medida dispuesta por presencia de presencia del Hidrozoo Physalia Physalis </t>
  </si>
  <si>
    <t>2022-02-15 16:25:00.000</t>
  </si>
  <si>
    <t>S.S. Arica, remite información preliminar respecto de implementación de estrategias de telemedicina en establecimiento de Red Asistencial Pública S.S. Arica año 2022</t>
  </si>
  <si>
    <t>2022-02-15 16:27:00.000</t>
  </si>
  <si>
    <t xml:space="preserve">Dirección General de Concesiones, informa definición respecto a la selección de terreno para Hospital Zona Norte </t>
  </si>
  <si>
    <t>2022-02-15 16:33:00.000</t>
  </si>
  <si>
    <t>S.S. Talcahuano, remite rendición fondos programa Chagas año 2021</t>
  </si>
  <si>
    <t>2022-02-15 16:34:00.000</t>
  </si>
  <si>
    <t>S.S. Talcahuano, remite rendición fondos programa ITS año 2021</t>
  </si>
  <si>
    <t>2022-02-15 16:38:00.000</t>
  </si>
  <si>
    <t xml:space="preserve">Contraloría General de la Republica, solicita se informe sobre conclusiones contenidas en informe, se debe remitir la información dentro de un plazo de 10 días hábiles </t>
  </si>
  <si>
    <t>2022-02-15 16:47:00.000</t>
  </si>
  <si>
    <t>Ministerio del Interior y Seguridad Pública, informa a tomado en conocimiento de situación de su hija Javiera Leiva L. remite respuesta a Memo INPR 2022-2815</t>
  </si>
  <si>
    <t>2022-02-15 16:49:00.000</t>
  </si>
  <si>
    <t>S.S. Osorno, remite rendiciones de recursos transferidos a las Comunas y establecimientos dependientes del S.S. Osorno año 2021</t>
  </si>
  <si>
    <t>2022-02-15 16:52:00.000</t>
  </si>
  <si>
    <t xml:space="preserve">Dirección de Arquitectura, Aprueba convenio AD referéndum N° 2 por aumento de plazo total y reprogramación por caso fortuito </t>
  </si>
  <si>
    <t>2022-02-15 16:53:00.000</t>
  </si>
  <si>
    <t xml:space="preserve">SERVICIO NACIONAL DE ADUANAS  REMITE COMPROBANTE  DE INGRESO POR TRANSFERENCIA  BANCARIAS RECIBIDOS   EN CUENTA CORRIENTE DEL SERVICIO POR  LICENCIAS MEDICAS </t>
  </si>
  <si>
    <t>2022-02-15 18:37:00.000</t>
  </si>
  <si>
    <t>APRUEBASE EVALUACION DEL NIVEL CUMPLIMIENTO DE LAS METAS FIJADAS PARA EL AÑOI 2021 A LA ENTIDADES DE SALUD MUNICIPAL Y SUS ESTABLECIMIENTOS REGION DE LOS RIOS ( RECIBIDO EN CERO PAPEL CON EX 007031/2022)</t>
  </si>
  <si>
    <t>2022-02-15 18:39:00.000</t>
  </si>
  <si>
    <t>APRUEBASE LA EVALUACION DEL NIVEL DE CUMPLIMIENTO DE LAS METAS FIJADAS PARA ELA ÑO 2021 A LOS ESTABLECIMIENTOS DEPENDIENTES DEL SS VALDIVIA REGION DE LOS RIOS (RECIBIDO EN CERO PAPEL CON EX 007107/2022)</t>
  </si>
  <si>
    <t>2022-02-16 08:53:00.000</t>
  </si>
  <si>
    <t xml:space="preserve">C.G.R. informa se deberá adoptar las medidas que se indican a fin de reincorporar a la recurrente en los términos que se precisa </t>
  </si>
  <si>
    <t>2022-02-16 08:54:00.000</t>
  </si>
  <si>
    <t xml:space="preserve">C.G.R. solicita informe en presentación formulad por Leonardo Gómez Venegas </t>
  </si>
  <si>
    <t>2022-02-16 08:58:00.000</t>
  </si>
  <si>
    <t xml:space="preserve">S.S. Arica, informa sobre certificado de origen </t>
  </si>
  <si>
    <t>2022-02-16 09:05:00.000</t>
  </si>
  <si>
    <t xml:space="preserve">S.S. Arica, remite respuesta a solicitud de información conforme lo señalado en el Ord. N° 5120 de Minsal </t>
  </si>
  <si>
    <t>2022-02-16 09:09:00.000</t>
  </si>
  <si>
    <t xml:space="preserve">C.,G.R. solicita se adopten las medidas que se indican con el fin de reincorporar al recurrente en los términos que se indican </t>
  </si>
  <si>
    <t>2022-02-16 09:10:00.000</t>
  </si>
  <si>
    <t>2022-02-16 09:19:00.000</t>
  </si>
  <si>
    <t>2022-02-16 09:20:00.000</t>
  </si>
  <si>
    <t xml:space="preserve">C.,G.R. solicita se adopten las medidas que se indican con el fin de reincorporar al recurrente en los términos que se indican por fuero maternal </t>
  </si>
  <si>
    <t>2022-02-16 09:21:00.000</t>
  </si>
  <si>
    <t>2022-02-16 09:22:00.000</t>
  </si>
  <si>
    <t>2022-02-16 09:28:00.000</t>
  </si>
  <si>
    <t>S.S. Metropolitano Sur Oriente, remite informe de auditoria terminados correspondientes al mes de enero de 2022</t>
  </si>
  <si>
    <t>2022-02-16 09:30:00.000</t>
  </si>
  <si>
    <t xml:space="preserve">S.S. metropolitano Sur Oriente, remite plan de auditorias administrativas año 2022 del Hospital Padre A. Hurtado </t>
  </si>
  <si>
    <t>2022-02-16 09:33:00.000</t>
  </si>
  <si>
    <t xml:space="preserve">Seremi Atacama, informa cumplimiento de metas sanitarias año 2021 de Hospital Manuel Magalhaes, Huasco </t>
  </si>
  <si>
    <t>2022-02-16 09:36:00.000</t>
  </si>
  <si>
    <t xml:space="preserve">Seremi Atacama, informa cumplimiento de metas sanitarias año 2021 de Hospital Jerónimo Méndez A. Chañaral </t>
  </si>
  <si>
    <t>2022-02-16 09:37:00.000</t>
  </si>
  <si>
    <t xml:space="preserve">Seremi Atacama, informa cumplimiento de metas sanitarias año 2021 de Hospital Provincial del Huasco, Vallenar </t>
  </si>
  <si>
    <t>2022-02-16 09:38:00.000</t>
  </si>
  <si>
    <t xml:space="preserve">Seremi Atacama, informa cumplimiento de metas sanitarias año 2021 de Hospital Florencio Vargas D. de Diego de Almagro </t>
  </si>
  <si>
    <t>2022-02-16 09:39:00.000</t>
  </si>
  <si>
    <t>Seremi Atacama, informa cumplimiento de metas sanitarias año 2021 de Hospital San José del Carmen, Copiapó</t>
  </si>
  <si>
    <t>2022-02-16 09:40:00.000</t>
  </si>
  <si>
    <t xml:space="preserve">Seremi Atacama, informa cumplimiento de metas año 2021 Cesfam Joan Crawford, Vallenar </t>
  </si>
  <si>
    <t>2022-02-16 10:02:00.000</t>
  </si>
  <si>
    <t xml:space="preserve">DIRECTORA HOSPITAL DE CASTRO REMITE CERTIFICACIÓN DE ORIGEN, C/A.-| </t>
  </si>
  <si>
    <t>2022-02-16 10:07:00.000</t>
  </si>
  <si>
    <t xml:space="preserve">Remite presentación que indica para que la Subsecretaría de Salud y Secretaría Regional Ministerial responda a la recurrente e informen de ello a este órgano de control, s/a.-| </t>
  </si>
  <si>
    <t>2022-02-16 10:12:00.000</t>
  </si>
  <si>
    <t xml:space="preserve">HOSPITAL BASE VALDIVIA Se reitera antecedentes informado inconvenientes en la ejecución del contrato de adquisición del servicio de reposición de equipos de teleterapia, S/A.-| </t>
  </si>
  <si>
    <t>2022-02-16 10:16:00.000</t>
  </si>
  <si>
    <t xml:space="preserve">REMITE COPIA RESOL. N° 4730DEL 30 DE DICIEMBRE 2021 DEL HOSPITAL DE ANTOFAGASTA METAS DE PRODUCCIÓN Y CALIDAD LEY 20.707 AÑO 2022 Y RESOL. N° 4735 DEL 30-12-2021 DEL HOSP. DE CALAMA METAS DE PRODUCCIÓN Y CALIDAD LEY 20.707 AÑO 2022, C/A.-| </t>
  </si>
  <si>
    <t>2022-02-16 10:21:00.000</t>
  </si>
  <si>
    <t xml:space="preserve">Da respuesta a solicitud del H. Diputada Sr. Francesa Muñoz González, C/A.-|  </t>
  </si>
  <si>
    <t>2022-02-16 10:24:00.000</t>
  </si>
  <si>
    <t>Rectifica y remite informe. C/A.-| (Ant: Oficio N° 82768/2021 del prosecretario de la Cámara de Diputados y ord 2593/2021 S.S. Atacama)</t>
  </si>
  <si>
    <t>2022-02-16 11:10:00.000</t>
  </si>
  <si>
    <t xml:space="preserve">Informa dando respuesta a lo solicitado en su oficio ord. 116-2022, s/a.-| </t>
  </si>
  <si>
    <t>2022-02-16 11:13:00.000</t>
  </si>
  <si>
    <t xml:space="preserve">Solicitud ampliar plazo dispositivo ELEAM, C/A.-| </t>
  </si>
  <si>
    <t>2022-02-16 11:14:00.000</t>
  </si>
  <si>
    <t xml:space="preserve">Remite mandato para el año 2022, c/a.-| </t>
  </si>
  <si>
    <t>2022-02-16 11:16:00.000</t>
  </si>
  <si>
    <t xml:space="preserve">Envía gastos de beneficios alimentación a funcionarios SST período septiembre diciembre 2021, c/a.-| </t>
  </si>
  <si>
    <t>2022-02-16 11:19:00.000</t>
  </si>
  <si>
    <t xml:space="preserve">Refrendación presupuestaria para arriendo de computadores año 2022, s/a.-| </t>
  </si>
  <si>
    <t>2022-02-16 11:26:00.000</t>
  </si>
  <si>
    <t>DA RESPUESTA A ORD  319-2022,  REFRENDACION PRESUPUESTARIA AÑO 2022 PROYECTO SIRH</t>
  </si>
  <si>
    <t>2022-02-16 11:37:00.000</t>
  </si>
  <si>
    <t xml:space="preserve">Remite Resol. N° 144 del 07-02-2022, que asigna recursos a S.S.M. Sur por concepto de programa \"Estrategia de refuerzo en APS para enfrentar pandemia COVID-19, año 2022\" del subtitulo 21 y 22, c/a.-| </t>
  </si>
  <si>
    <t>2022-02-16 11:38:00.000</t>
  </si>
  <si>
    <t>PROGRAMA DE ADQUISICION Y GESTIÓN DE MEDICAMENTOS  PARA PROGRAMAS MINISTERIALES  DE ATENCIÓN PRIMARIA  SERVICIO DE SALUD IQUIQUE</t>
  </si>
  <si>
    <t>2022-02-16 11:40:00.000</t>
  </si>
  <si>
    <t>DA RESPUESTA A ORD 319-2022, REFRENDACION PRESUPUESTARIA PARA ARRIENDO COMPUTADORES AÑO 2022</t>
  </si>
  <si>
    <t>2022-02-16 11:41:00.000</t>
  </si>
  <si>
    <t>APRUEBA CONVENIO  DE EJECUCION DEL PROGRAMA ESTRATEGIAS DE REFUERZO EN APS PARA ENFRENTAR PANDEMIA COVID - 19 DE LA COMUNA ALTO HOSPICIO</t>
  </si>
  <si>
    <t>2022-02-16 11:42:00.000</t>
  </si>
  <si>
    <t xml:space="preserve">Solicita aumentar el financiamiento y el presupuesto para la estrategia de testeo, trazabilidad y aislamiento en APS para el año 2022 en el S.S. Aysén, s/a.-| </t>
  </si>
  <si>
    <t>2022-02-16 11:43:00.000</t>
  </si>
  <si>
    <t xml:space="preserve">APRUEBA EL CONVENIO DE EJECUCIÓN DEL PROGRMAM MEJORAMIENTO DEL ACCESO A LA ATENCIÓN ODONOTOLOGICA AÑO 2022 SS DE IQUIQUE Y MUNICIPALIDAD COLCHANE </t>
  </si>
  <si>
    <t>2022-02-16 11:44:00.000</t>
  </si>
  <si>
    <t xml:space="preserve">DA RESPUESTA A ORD 404-2022, PROCESO RECONOCIMIENTO DE CAMAS 2022 SS TALCAHUANO </t>
  </si>
  <si>
    <t>2022-02-16 11:45:00.000</t>
  </si>
  <si>
    <t xml:space="preserve">Solicita asignación presupuesto St. 23.03.001.002 \"Indemnización de directivos Alta Dirección Pública\", c/a.-| </t>
  </si>
  <si>
    <t>APRUEBA CONVENIO DE EJCUCIÓN DEL PROGRAMA ESTRATEGIAS DE REFUERZO EN APS  PARA ENFRENTAR LA PANDEMIA COVID- 19  DE LA COMUNA HUARA</t>
  </si>
  <si>
    <t>2022-02-16 11:46:00.000</t>
  </si>
  <si>
    <t xml:space="preserve">APRUEBA CONVENIO DE EJECUCIÓN  DEL PROGRAMA ODONTOLOGICO  INTEGRAL AÑO 2022 SS DE IQUIQUE Y MUNICIPLALIDAD DE COLCHANE </t>
  </si>
  <si>
    <t>DA RESPUESTA A ORD  319-2022, REFRENDACION PRESUPUESTARIA PROYECTO SIRH 2022</t>
  </si>
  <si>
    <t>2022-02-16 11:48:00.000</t>
  </si>
  <si>
    <t>APRUEBA  EL CONVENIO DE EJECUCIÓN  PROGRAMA SEMBRANDO SONRISAS  AÑO 2022 DE LA COMUNA COLCHANE</t>
  </si>
  <si>
    <t>2022-02-16 11:49:00.000</t>
  </si>
  <si>
    <t>EN RELACION A ORD 45-2022 DEL SS METROPOLITANO ORIENTE,ACEPTA TRASLADO DE CARGO LIBERADO DE GUARDIA DRA. BERNARDITA LOPETEGUI DELGADO DESDE EL SS METROPOLITANO ORIENTE A SS METROPOLITANO SUR ORIENTE</t>
  </si>
  <si>
    <t xml:space="preserve">APRUEBA CONVENIO DE EJECUCIÓN  DEL PRGRAMA GES ODONTOLIGICO  AÑO 2022 SS DE IQUIQUE  Y MUNICIPALIDAD DE COLCHANE </t>
  </si>
  <si>
    <t>2022-02-16 11:51:00.000</t>
  </si>
  <si>
    <t>ENVIA FACTURACION Y CERTIFICADO PARN  N° 33</t>
  </si>
  <si>
    <t>2022-02-16 11:52:00.000</t>
  </si>
  <si>
    <t xml:space="preserve">INSTITUTO NACIONAL DEL DEPORTE recuperación de subsidios por incapacidad laboral, c/a.-| </t>
  </si>
  <si>
    <t>2022-02-16 11:54:00.000</t>
  </si>
  <si>
    <t>Proceso de compra solicitado mediante red mosquitera tipo campaña programa epidemiología emergente, c/a.-|</t>
  </si>
  <si>
    <t>ENVIA FACTURACION Y CERTIFICADO PAC N° 28</t>
  </si>
  <si>
    <t>2022-02-16 11:56:00.000</t>
  </si>
  <si>
    <t>ENVIA FACTURACION Y CERTIFICADO PAC  N° 29</t>
  </si>
  <si>
    <t>2022-02-16 11:57:00.000</t>
  </si>
  <si>
    <t xml:space="preserve">Solicita priorizar y autorizar financiamiento de proyecto \"conservación Unidad de Oncología Hospital Herminda Martín\", c/a.-| </t>
  </si>
  <si>
    <t>2022-02-16 11:58:00.000</t>
  </si>
  <si>
    <t xml:space="preserve">Da respuesta a designación de un referente como punto focal de DGA, S/A.-| </t>
  </si>
  <si>
    <t>ENVIA FACTURACION Y CERTIFICADO PAC N° 30</t>
  </si>
  <si>
    <t>2022-02-16 11:59:00.000</t>
  </si>
  <si>
    <t>ENVIA FACTURACION Y CERTIFICADO PAC N° 31</t>
  </si>
  <si>
    <t>2022-02-16 12:01:00.000</t>
  </si>
  <si>
    <t>ENVIA FACTURACION Y CERTIFICADO PNI N° 34</t>
  </si>
  <si>
    <t>ENVIA FACTURACION Y CERTIFICADO PNI N° 35</t>
  </si>
  <si>
    <t>2022-02-16 12:02:00.000</t>
  </si>
  <si>
    <t>ENVIA FACTURACION Y CERTIFICADO PNI N° 36</t>
  </si>
  <si>
    <t>2022-02-16 12:03:00.000</t>
  </si>
  <si>
    <t>ENVIA FACTURACION Y CERTIFICADO PNI N° 37</t>
  </si>
  <si>
    <t>2022-02-16 12:04:00.000</t>
  </si>
  <si>
    <t>ENVIA FACTURACION Y CERTIFICADO PNI N° 38</t>
  </si>
  <si>
    <t>2022-02-16 12:05:00.000</t>
  </si>
  <si>
    <t xml:space="preserve">Autorizase el pago de los montos correspondientes de la ley N°  20.921, otorga bonificación por retiro voluntario del sector salud. el monto detallado será pagado al funcionario pasivo el último día hábil del mes de febrero de 2022, s/a.-| </t>
  </si>
  <si>
    <t>2022-02-16 12:06:00.000</t>
  </si>
  <si>
    <t>ENVIA FACTURACION Y CERTIFICADO PNI N° 40</t>
  </si>
  <si>
    <t>2022-02-16 12:07:00.000</t>
  </si>
  <si>
    <t>ENVIA FACTURACION Y CERTIFICADO PNI N° 41</t>
  </si>
  <si>
    <t>2022-02-16 12:08:00.000</t>
  </si>
  <si>
    <t>ENVIA FACTURACION Y CERTIFICADO PNI N° 42</t>
  </si>
  <si>
    <t>Informa cumplimiento de sanitarias Ley 18.834, planificación para el año 2021, s/a.-| (OFICIO CEROPAPEL)</t>
  </si>
  <si>
    <t>2022-02-16 12:09:00.000</t>
  </si>
  <si>
    <t>ENVIA FACTURACION Y CERTIFICADO PNI 43</t>
  </si>
  <si>
    <t>2022-02-16 12:10:00.000</t>
  </si>
  <si>
    <t>ENVIA FACTURACION Y CERTIFICADO PNI  N° 39</t>
  </si>
  <si>
    <t>2022-02-16 12:11:00.000</t>
  </si>
  <si>
    <t>Apruébese la evaluación del nivel de cumplimiento de las metas sanitarias y objetivos de mejoramiento de la atención a los usuarios de los servicio de salud para el año 2021, ley 18.834, c/a.-| (RESOL. EX. CEROPAPEL)</t>
  </si>
  <si>
    <t>ENVIA FACTURACION Y CERTIFICADO PNI  N° 12</t>
  </si>
  <si>
    <t>2022-02-16 12:13:00.000</t>
  </si>
  <si>
    <t>ENVIA FACTURACION Y CERTIFICADO PYL  N° 32</t>
  </si>
  <si>
    <t>2022-02-16 12:14:00.000</t>
  </si>
  <si>
    <t xml:space="preserve">Seremi Atacama, informa cumplimiento de metas año 2021 Cesfam Hermanos Carrera, Vallenar </t>
  </si>
  <si>
    <t>2022-02-16 12:15:00.000</t>
  </si>
  <si>
    <t xml:space="preserve">Seremi Atacama, informa cumplimiento de metas año 2021 Cesfam Baquedano, Vallenar </t>
  </si>
  <si>
    <t>DESIGNESE EN COMISION DE ESTUDIOS DESDE EL 01-08-2022 A D. ALEXANDRO GUDENSCHWAGER AREVALO , CIRUJANO DENTISTA</t>
  </si>
  <si>
    <t>2022-02-16 12:16:00.000</t>
  </si>
  <si>
    <t>DESIGNESE EN COMISION DE ESTUDIOS DESDE EL 04-04-2022 A D. JAVIERA GUIÑEZ BASCUÑAN, CIRUJANO DENTISTA</t>
  </si>
  <si>
    <t>2022-02-16 12:17:00.000</t>
  </si>
  <si>
    <t>Seremi Atacama, informa cumplimiento de metas año 2021 Cesfam El Salvador, Diego de Almagro</t>
  </si>
  <si>
    <t>Informa cumplimiento de sanitarias ley 19.813, planificadas para el año 2021, s/a.-| (OFICIO CEROPAPEL)</t>
  </si>
  <si>
    <t>2022-02-16 12:18:00.000</t>
  </si>
  <si>
    <t>SOLICITA POSTULACION A PROCESO PRESUPUESTARIO  2022 DEL PORYECTO \"HABILITACION SALA CUNA Y OTRAS DEPENDENCIAS DE APOYO  PARA EL HOSPITAL PROVINCIAL DE HUASCO COD. BIP 40031219-0</t>
  </si>
  <si>
    <t>2022-02-16 12:23:00.000</t>
  </si>
  <si>
    <t>ENVIA INFORME JUSTIFICACION POR COMPORTAMIENTO DE DEUDA  DEL SS ATCAMA, CORRESPONDIENTE AL MES ENERO  2022</t>
  </si>
  <si>
    <t>2022-02-16 12:24:00.000</t>
  </si>
  <si>
    <t xml:space="preserve">SEREMI SALUD VALPARAISO INFORMA AL INSTITUTO DE SALUD PUBLICA, SOBRE FORMULARIO PARA NOTIFICACION  DE MEDICAMENTO SOSPECHOSO </t>
  </si>
  <si>
    <t>2022-02-16 12:26:00.000</t>
  </si>
  <si>
    <t xml:space="preserve">SEREMI SALUD ARICA ENVIA A  ISP, MUESTRAS PARA DIAGNOSTICO </t>
  </si>
  <si>
    <t>2022-02-16 12:32:00.000</t>
  </si>
  <si>
    <t>Informa cumplimiento de metas sanitarias ley 19.813, planificadas para el año 2021, s/a.-| (OFICIO CEROPAPEL)</t>
  </si>
  <si>
    <t>2022-02-16 12:35:00.000</t>
  </si>
  <si>
    <t>Seremi Atacama, informa cumplimiento de metas año 2021 Paipote</t>
  </si>
  <si>
    <t>2022-02-16 12:37:00.000</t>
  </si>
  <si>
    <t xml:space="preserve">Seremi Atacama, informa cumplimiento de metas año 2021 Cesfam Pedro León G. Copiapó      este documento llego por el correo virtual de oficina de partes </t>
  </si>
  <si>
    <t>2022-02-16 12:38:00.000</t>
  </si>
  <si>
    <t>Seremi Atacama, informa cumplimiento de metas año 2021 Cesfam   Palomar, Copiapó    partes</t>
  </si>
  <si>
    <t>Apruébese al evaluación del nivel de cumplimiento de las metas fijadas para el año 2021, c/a.- (rRESOL. EX. CEROPAPEL)</t>
  </si>
  <si>
    <t>2022-02-16 12:39:00.000</t>
  </si>
  <si>
    <t>Seremi Atacama, informa cumplimiento de metas año 2021 Cesfam       Manuel Rodríguez, Copiapó</t>
  </si>
  <si>
    <t>2022-02-16 12:40:00.000</t>
  </si>
  <si>
    <t xml:space="preserve">SOLICITA CONTRATO CODIGO DEL TRABAJO POR ALERTA SANITARIA COVID-19 A D. VANESSA ALEXANDRA HUILCAMAN SALAS </t>
  </si>
  <si>
    <t>2022-02-16 12:41:00.000</t>
  </si>
  <si>
    <t>SOLICITA CONTRATO CODIGO DEL TRABAJO POR ALERTA SANITARIA COVID-19 A D. NICOLE GLADYS ALVEAL ANTILAO</t>
  </si>
  <si>
    <t xml:space="preserve">Seremi Atacama, informa cumplimiento de metas año 2021 Cesfam       Juan Martínez </t>
  </si>
  <si>
    <t>2022-02-16 12:42:00.000</t>
  </si>
  <si>
    <t>SOLICITA CONTRATO CODIGO DEL TRABAJO POR ALERTA SANITARIA COVID-19 A D. LIVNY MUÑOZ IBACACHE</t>
  </si>
  <si>
    <t>Seremi Atacama, informa cumplimiento de metas año 2021 Cesfam       Santa Elvira, Copiapó</t>
  </si>
  <si>
    <t>2022-02-16 12:43:00.000</t>
  </si>
  <si>
    <t>Seremi Atacama, informa cumplimiento de metas año 2021 Cesfam Candelaria de Rosario, Copiapó</t>
  </si>
  <si>
    <t>2022-02-16 12:44:00.000</t>
  </si>
  <si>
    <t>Seremi Atacama, informa cumplimiento de metas año 2021 Cesfam Bernardo Mellibovsky, Copiapó</t>
  </si>
  <si>
    <t>2022-02-16 12:45:00.000</t>
  </si>
  <si>
    <t>SOLICITA CONTRATACION REEMPLAZO POST NATAL PARENTAL  DE D. MARIA LORETO VILLARROEL CAMUS , PARA D. IGNACIO GUILLERMO INOSTROZA BARRAZA, ADJUNTA CERTIFICADO DE TITULO ORIGINAL</t>
  </si>
  <si>
    <t>Seremi Atacama, informa cumplimiento de metas año 2021 Cesfam Juan Verdaguer, Huasco</t>
  </si>
  <si>
    <t>2022-02-16 12:46:00.000</t>
  </si>
  <si>
    <t>SOLICITA CONTRATO CODIGO DEL TRABAJO POR ALERTA SANITARIA COVID-19 A D. MAURICIO ALEXIS MARTINEZ NIÑO</t>
  </si>
  <si>
    <t xml:space="preserve">Seremi Atacama, informa cumplimiento de metas año 2021 Cesfam Estación Vallenar </t>
  </si>
  <si>
    <t>2022-02-16 12:47:00.000</t>
  </si>
  <si>
    <t xml:space="preserve">SOLICITA CONTRATO CODIGO DEL TRABAJO POR ALERTA SANITARIA COVID-19 A D. ALEJANDRA ELIZABETH SAEZ SAEZ </t>
  </si>
  <si>
    <t xml:space="preserve">S.S. Biobío, remite información solicitada programas TBC ITS y Chagas </t>
  </si>
  <si>
    <t>SOLICITA CONTRATO CODIGO DEL TRABAJO POR ALERTA SANITARIA COVID-19 A D. ROBERTO ALFREDO MARIN FICA</t>
  </si>
  <si>
    <t>2022-02-16 12:48:00.000</t>
  </si>
  <si>
    <t xml:space="preserve">S.S. Metropolitano Oriente, solicita reposición cargos EDF Hospital Hanga Roa </t>
  </si>
  <si>
    <t xml:space="preserve">SOLICITA CONTRATO CODIGO DEL TRABAJO POR ALERTA SANITARIA COVID-19 A D. VICTOR DAVID BALBOA PEÑA </t>
  </si>
  <si>
    <t>2022-02-16 12:49:00.000</t>
  </si>
  <si>
    <t>ENVIA INFORME SEGUNDO CORTES DE EVALUACION PROGRAMA FONDO DE FARMACIA AÑO 2021</t>
  </si>
  <si>
    <t>2022-02-16 12:50:00.000</t>
  </si>
  <si>
    <t>S.S. Biobío, remite rendición de auxilios extraordinarios año 2021</t>
  </si>
  <si>
    <t>2022-02-16 12:51:00.000</t>
  </si>
  <si>
    <t>S.S. Biobío, remite rendición de gastos programa ley de alcoholes N° 19.925 mes de enero 2022</t>
  </si>
  <si>
    <t>2022-02-16 12:52:00.000</t>
  </si>
  <si>
    <t xml:space="preserve">RESPONDE ORD  3489-2021, SOBRE CONTINUIDAD DE PROYECTO COMUNICACIONES RED MISAL </t>
  </si>
  <si>
    <t xml:space="preserve">S.S. Biobío, remite rendición programa infecciones de trasmisión sexual ITS año 2021 </t>
  </si>
  <si>
    <t>2022-02-16 12:54:00.000</t>
  </si>
  <si>
    <t>INFORMA ARGUMENTOS POR NO DISTRIBUCION DE LOS RECURSOS OTORGADOS PARA PRAPS SUBTITULO 24  AÑO 2021</t>
  </si>
  <si>
    <t>2022-02-16 13:28:00.000</t>
  </si>
  <si>
    <t xml:space="preserve">Seremi Atacama, informa cumplimiento de metas sanitarias año 2021 S.S. Atacama </t>
  </si>
  <si>
    <t>2022-02-16 13:40:00.000</t>
  </si>
  <si>
    <t>S.S. Reloncavì, solicita refrendación y mandato especial SIRH para el año 2022</t>
  </si>
  <si>
    <t>2022-02-16 13:41:00.000</t>
  </si>
  <si>
    <t xml:space="preserve">Seremi Arica, remite validación de los informes de auditoria final APL II Sector productores de Huevo </t>
  </si>
  <si>
    <t>2022-02-16 13:43:00.000</t>
  </si>
  <si>
    <t xml:space="preserve">Seremi Arica, solicita contratación  de los cargos que se indican provisto bajo proceso de selección interno </t>
  </si>
  <si>
    <t>2022-02-16 13:45:00.000</t>
  </si>
  <si>
    <t xml:space="preserve">Seremi Antofagasta, solicita anexo de contrato en modalidad de código del trabajo correspondiente a Alerta Sanitaria COVID-19 a D. Constanza Leiva Mandiola </t>
  </si>
  <si>
    <t>2022-02-16 14:57:00.000</t>
  </si>
  <si>
    <t xml:space="preserve">Informa devolución a la Tesorería General de la República por la percepción de licencias médicas desde 01.01.2022. c/a.-| </t>
  </si>
  <si>
    <t>2022-02-16 00:00:00.000</t>
  </si>
  <si>
    <t>2022-02-16 15:59:00.000</t>
  </si>
  <si>
    <t xml:space="preserve">Envío Ord. N° 617 \"certificado de mantención de condición de Hospital amigo año 2022\", C/A.-| Docto ingreso por plataforma Docdigital.-| </t>
  </si>
  <si>
    <t>2022-02-16 16:01:00.000</t>
  </si>
  <si>
    <t xml:space="preserve">Solicitud de aumento de grado para profesionales dirección del servicio, C/A.-| Docto ingreso por plataforma Docdigital.-| </t>
  </si>
  <si>
    <t>2022-02-16 16:05:00.000</t>
  </si>
  <si>
    <t xml:space="preserve">Solicitud AO005T0006339 a nombre de JAVIERA GUINARD VILDOSOLA, C/A.-| Docto ingreso por plataforma Docdigital.-| </t>
  </si>
  <si>
    <t>2022-02-16 16:08:00.000</t>
  </si>
  <si>
    <t>Certificado de transparencia INVERSIONES, c/a.-| Docto ingreso por plataforma DocDigital.-|</t>
  </si>
  <si>
    <t>2022-02-16 16:10:00.000</t>
  </si>
  <si>
    <t xml:space="preserve">DERIVA SOLICITUD DE ACCESO DE LA INFORMACIÓN PÚBLICA AO0006T0005400, D. MERCEDES GARRIDO NECULMAN, C/A.-| DOCTO INGRESO POR PLATAFORMA DOCDIGITAL.-| </t>
  </si>
  <si>
    <t>2022-02-16 16:54:00.000</t>
  </si>
  <si>
    <t xml:space="preserve">Solicita contratación Srta. Rossana Araos González, S/A.-| </t>
  </si>
  <si>
    <t>2022-02-16 16:58:00.000</t>
  </si>
  <si>
    <t xml:space="preserve">Remite formularios de planificación de trabajo extraordinario pertenecientes a los Dpto, subdptos, unidades y delegaciones de la seremi Bio Bio, s/a.-| </t>
  </si>
  <si>
    <t>2022-02-16 17:00:00.000</t>
  </si>
  <si>
    <t xml:space="preserve">Autorizase programación trimensual para descanso complementario de trabajos extraordinarios diurnos y nocturnos, correspondiente a los meses de enero a marzo 2022, S/A.-| </t>
  </si>
  <si>
    <t>2022-02-16 17:02:00.000</t>
  </si>
  <si>
    <t xml:space="preserve">Autorizase programación trimensual para pago de trabajos extraordinarios diurnos y nocturnos, correspondientes a los meses de enero a marzo 2022, s/a.-| </t>
  </si>
  <si>
    <t>2022-02-16 17:05:00.000</t>
  </si>
  <si>
    <t xml:space="preserve">Reconocese, asignación de antigüedad (bienios) retroactivo al funcionario que se individualiza Angelica Rosario Campos Muñoz, Impútese, el gasto correspondiente a los ítem 21-02-001-02 y 21-16-001-02 del presupuesto del 2022, S/A.-| </t>
  </si>
  <si>
    <t>2022-02-16 17:06:00.000</t>
  </si>
  <si>
    <t xml:space="preserve">Refrendación presupuestaria para arriendo de computadores año 2022, C/A.-| </t>
  </si>
  <si>
    <t>2022-02-16 17:07:00.000</t>
  </si>
  <si>
    <t xml:space="preserve">Solicita dar continuidad a AME Cristo Vive, C/A.-| </t>
  </si>
  <si>
    <t>2022-02-16 17:09:00.000</t>
  </si>
  <si>
    <t xml:space="preserve">Informe de cumplimiento convenio ADP año 3 - Dr. Jorge Tagle Alegría, C/A.-| </t>
  </si>
  <si>
    <t>2022-02-16 17:13:00.000</t>
  </si>
  <si>
    <t xml:space="preserve">Reconocese, asignación de antigüedad (bienios) a funcionaria Vanessa Fabiola Navarrete Pávez que se individualiza en el número y fecha que se expresa en caso, S/A.-| </t>
  </si>
  <si>
    <t>2022-02-16 17:14:00.000</t>
  </si>
  <si>
    <t xml:space="preserve">Reconocese, asignación de antigüedad (bienios) a funcionaria Rodrigo Andrés Flores Tapia que se individualiza en el número y fecha que se expresa en caso, S/A.-| </t>
  </si>
  <si>
    <t>2022-02-16 17:15:00.000</t>
  </si>
  <si>
    <t xml:space="preserve">Refrendación presupuestaria año 2022- Proyecto SIRH, C/A.-| </t>
  </si>
  <si>
    <t>2022-02-16 17:19:00.000</t>
  </si>
  <si>
    <t xml:space="preserve">Reconocese, asignación de antigüedad (bienios) a funcionaria Mirtha Isabel Arévalo Saavedra que se individualiza en el número y fecha que se expresa en caso, S/A.-| </t>
  </si>
  <si>
    <t>2022-02-16 17:20:00.000</t>
  </si>
  <si>
    <t xml:space="preserve">Reconocese, asignación de antigüedad (bienios) a funcionaria Mirtha Alejandra Gallardo Suazo que se individualiza en el número y fecha que se expresa en caso, S/A.-| </t>
  </si>
  <si>
    <t>2022-02-16 17:22:00.000</t>
  </si>
  <si>
    <t xml:space="preserve">Reconocese, asignación de antigüedad (bienios) a funcionaria Marisol Alejandra Carrasco Moraga que se individualiza en el número y fecha que se expresa en caso, S/A.-| </t>
  </si>
  <si>
    <t>2022-02-16 17:23:00.000</t>
  </si>
  <si>
    <t xml:space="preserve">Reconocese, asignación de antigüedad (bienios) a funcionaria María Cecilia Diocaretz Vergara que se individualiza en el número y fecha que se expresa en caso, S/A.-| </t>
  </si>
  <si>
    <t>2022-02-16 17:24:00.000</t>
  </si>
  <si>
    <t xml:space="preserve">Reconocese, asignación de antigüedad (bienios) a funcionariao MARCO ANTONIO ALISTER PARRA que se individualiza en el número y fecha que se expresa en caso, S/A.-| </t>
  </si>
  <si>
    <t>2022-02-16 17:25:00.000</t>
  </si>
  <si>
    <t xml:space="preserve">Reconocese, asignación de antigüedad (bienios) a funcionaria MARCELA SCARLETT CONEJEROS BUSTOS que se individualiza en el número y fecha que se expresa en caso, S/A.-| </t>
  </si>
  <si>
    <t>2022-02-16 17:26:00.000</t>
  </si>
  <si>
    <t xml:space="preserve">Reconocese, asignación de antigüedad (bienios) a funcionaria MADELINE CARMEN FLORES BURGOS que se individualiza en el número y fecha que se expresa en caso, S/A.-| </t>
  </si>
  <si>
    <t>2022-02-16 17:27:00.000</t>
  </si>
  <si>
    <t xml:space="preserve">PDI, solicita información sobre orden de investigar Causa RUC N° 2100650934-4 emanada en la fiscalía local de San Bernardo </t>
  </si>
  <si>
    <t xml:space="preserve">Reconocese, asignación de antigüedad (bienios) a funcionaria LAURA ANDREA ARRATIA SEPULVEDA  que se individualiza en el número y fecha que se expresa en caso, S/A.-| </t>
  </si>
  <si>
    <t>2022-02-16 17:31:00.000</t>
  </si>
  <si>
    <t xml:space="preserve">Seremi Atacama, remite cumplimiento metas de año 2021 Practicante Oscar R. Freirina   </t>
  </si>
  <si>
    <t xml:space="preserve">Reconocese, asignación de antigüedad (bienios) a funcionario JOSE DAVID ALFONSO RODRIGUEZ que se individualiza en el número y fecha que se expresa en caso, S/A.-| </t>
  </si>
  <si>
    <t>2022-02-16 17:32:00.000</t>
  </si>
  <si>
    <t xml:space="preserve">Reconocese, asignación de antigüedad (bienios) a funcionaria JOHANNA ANDREA JARA CACERES que se individualiza en el número y fecha que se expresa en caso, S/A.-| </t>
  </si>
  <si>
    <t>Seremi Atacama, remite cumplimiento metas de año 2021 Dr. Luis Herrera, Chañaral</t>
  </si>
  <si>
    <t>2022-02-16 17:33:00.000</t>
  </si>
  <si>
    <t xml:space="preserve">Reconocese, asignación de antigüedad (bienios) a funcionaria/o ISABEL OTILIA BARRERA SANDOVAL que se individualiza en el número y fecha que se expresa en caso, S/A.-| </t>
  </si>
  <si>
    <t>2022-02-16 17:34:00.000</t>
  </si>
  <si>
    <t>Seremi Atacama, remite cumplimiento metas de año 2021 Cesfam Alto del Carmen</t>
  </si>
  <si>
    <t xml:space="preserve">Reconocese, asignación de antigüedad (bienios) a funcionaria/o GILDA GUTIERREZ GARBARINO que se individualiza en el número y fecha que se expresa en caso, S/A.-| </t>
  </si>
  <si>
    <t>2022-02-16 17:36:00.000</t>
  </si>
  <si>
    <t xml:space="preserve">Reconocese, asignación de antigüedad (bienios) a funcionaria/o DANIEL FERNANDO ARIAS CARRILLO que se individualiza en el número y fecha que se expresa en caso, S/A.-| </t>
  </si>
  <si>
    <t xml:space="preserve">Reconocese, asignación de antigüedad (bienios) a funcionaria/o ELIZABETH CARRASCO ALEGRÍA que se individualiza en el número y fecha que se expresa en caso, S/A.-| </t>
  </si>
  <si>
    <t>2022-02-16 17:37:00.000</t>
  </si>
  <si>
    <t xml:space="preserve">Seremi Atacama, remite cumplimiento metas de año 2021 Cesfam VC. Corvalán, Caldera </t>
  </si>
  <si>
    <t xml:space="preserve">Reconocese, asignación de antigüedad (bienios) a funcionaria/o CESARIA SOLANGE MANRIQUE MUÑOZ que se individualiza en el número y fecha que se expresa en caso, S/A.-| </t>
  </si>
  <si>
    <t>2022-02-16 17:38:00.000</t>
  </si>
  <si>
    <t xml:space="preserve">Reconocese, asignación de antigüedad (bienios) a funcionaria/o CECILIA SOLEDAD MELIÑAN FUENTES que se individualiza en el número y fecha que se expresa en caso, S/A.-| </t>
  </si>
  <si>
    <t xml:space="preserve">Seremi Atacama, remite cumplimiento metas de año 2021 Cesfam Salvador Allende, Tierra Amarilla </t>
  </si>
  <si>
    <t>2022-02-16 17:39:00.000</t>
  </si>
  <si>
    <t xml:space="preserve">SRAL IVONNE RIVAS ORTIZ ALCALDESA MUNICIPALIDAD DE TOME, SOLICITA SE CONSIDERE ASIGNACION DE RECURSOS A SALUD MUNICIPAL QUE PERMITA AUMENAR OPERATIVOS DE TESTEPO EN TEMPORADA ESTIVAL. </t>
  </si>
  <si>
    <t xml:space="preserve">Reconocese, asignación de antigüedad (bienios) a funcionaria/o CAROL SEPULVEDA GARRIDO que se individualiza en el número y fecha que se expresa en caso, S/A.-| </t>
  </si>
  <si>
    <t xml:space="preserve">Reconocese, asignación de antigüedad (bienios) a funcionaria/o CAROLINA MARCELA VALENZUELA BESSER que se individualiza en el número y fecha que se expresa en caso, S/A.-| </t>
  </si>
  <si>
    <t>2022-02-16 17:40:00.000</t>
  </si>
  <si>
    <t xml:space="preserve">Reconocese, asignación de antigüedad (bienios) a funcionaria/o ANTONY ISMAEL SANCHEZ CASTILLO que se individualiza en el número y fecha que se expresa en caso, S/A.-| </t>
  </si>
  <si>
    <t>2022-02-16 17:41:00.000</t>
  </si>
  <si>
    <t xml:space="preserve">Reconocese, asignación de antigüedad (bienios) a funcionaria/o AMANDA DEL CARMEN SUAZO HUERTA que se individualiza en el número y fecha que se expresa en caso, S/A.-| </t>
  </si>
  <si>
    <t>2022-02-16 17:51:00.000</t>
  </si>
  <si>
    <t>SUBSECRETARIA DE JUSTICIA INFORMA SOBRE EL INICIO DEL PROCESO DE ELABORACION DEL INFORME VOLUNTARIO DE MEDIO TIEMPO PARA EL TERCER EXAMEN PERIODICO UNIVERSAL (EPU) DE CHILE ANTE EL CONSEJO DE DERECHOS HUMANOS DE NACIONES UNIDAS.</t>
  </si>
  <si>
    <t>2022-02-16 18:00:00.000</t>
  </si>
  <si>
    <t>SR. MANUEL VALDERRAMA REBOLLEDO MINISTRO DE LA CORTE SUPREMA DE SANTIAGO, ENVIA SOLICITUD DE VACUNACION ANTIINFLUENZA PARA FUNCIONARIOS DEL PODER JUDICIAL AÑO 2022</t>
  </si>
  <si>
    <t>2022-02-16 18:02:00.000</t>
  </si>
  <si>
    <t xml:space="preserve">Seremi Arica, solicita autorización contrato transitorio y reposición de cargo administrativo conductor, pronto a jubilar </t>
  </si>
  <si>
    <t>2022-02-16 18:06:00.000</t>
  </si>
  <si>
    <t xml:space="preserve">Seremi Arica, informa sobre definición de referente como encargado/a de prevención de riesgos regional de la Seremi Arica </t>
  </si>
  <si>
    <t>2022-02-16 18:08:00.000</t>
  </si>
  <si>
    <t>JUZGADO DE LETRAS DEL TRABAJO DE VALPARAISO , EN CAUSA  RIT 0-1435-2021 \" MORENO/SECRETARIA REGIONAL MINISTERIAL DE SALUD VALPARAISO Y OTRA\", SOLICITA INFORMACION</t>
  </si>
  <si>
    <t>2022-02-16 18:17:00.000</t>
  </si>
  <si>
    <t>CORTE APELACIONES DE ARICA, EN RECURSO DE PROTECCION ROL CORTE 618-2021, CARATULADO \"SGRO / PIÑERA\", SOLICITA SE REMITAN SENTENCIAS DICTADAS EN EL RECURSO SEÑALADO.</t>
  </si>
  <si>
    <t>2022-02-16 18:18:00.000</t>
  </si>
  <si>
    <t>CORTE APELACIONES DE ARICA, EN RECURSO DE PROTECCION ROL CORTE 618-2021, CARATULADO \"SGRO / PIÑERA\", SOLICITA SE REMITAN SENTENCIAS DICTADAS EN EL RECURSO SEÑALADO</t>
  </si>
  <si>
    <t>2022-02-16 18:23:00.000</t>
  </si>
  <si>
    <t xml:space="preserve">REMITE PLANILLA ASISTENCIA ENERO 2022 DE SEREMI DE SALUD </t>
  </si>
  <si>
    <t>2022-02-16 18:26:00.000</t>
  </si>
  <si>
    <t>SR. CLAUDIO SEPULVEDA MIRANDA , ALCALDE MUNICPALIDAD DE MAFIL, MANIFIESTA PREOCUPACION  POR EL ACTUAL ESCENARIO EPIDEMIOLOGICO .</t>
  </si>
  <si>
    <t>2022-02-16 18:28:00.000</t>
  </si>
  <si>
    <t>ENVIA PLAN ANUAL DE AUDITORIA AÑO 2022</t>
  </si>
  <si>
    <t>2022-02-16 18:29:00.000</t>
  </si>
  <si>
    <t xml:space="preserve">DIRECTOR HOSPITAL SAN JUAN DE DIOS SAN FERNADO, REMITE CUARTO REPORTE TRIMESTRAL 2021 </t>
  </si>
  <si>
    <t>2022-02-16 18:31:00.000</t>
  </si>
  <si>
    <t>ENVIA ORDINARIO 58 RESULTADO METAS DE LA LEY 20.707 4° TRIMESTRE DEL AÑO 2021, DEL HOSPITAL Y CRS EL PINO</t>
  </si>
  <si>
    <t>2022-02-16 18:33:00.000</t>
  </si>
  <si>
    <t>SR. RAIMUNDO MONGE VALDES SUBSECRETARIO GENERAL DE LA PRESIDENCIA (S), SOLICITA VACUNAS CONTRA LA INFLUENZA-NEUMOCOCO PARA ADMINISTRAR A COLABORADORES Y FUNCINARIOS PUBLICOS DEL MINISTERIO SECRETARIA GENERAL DE LA PRESIDENCIA .</t>
  </si>
  <si>
    <t>2022-02-16 18:38:00.000</t>
  </si>
  <si>
    <t>APRUEBASE EVALUACION ANUAL DE CUMPLIMIENTO DEL TERCER AÑO DEL PRIMER PERIODO DEL CARGO DE DIRECTORA DE HOSPITAL DE PUERTO MONTT EJERCIDO POR D. MONICA WINKLER RIETZCH</t>
  </si>
  <si>
    <t>2022-02-16 18:40:00.000</t>
  </si>
  <si>
    <t xml:space="preserve">DA RESPUESTA A ORD 319-2022, REFRENDACION PRESUPUESTARIA PARA AÑO 2022 PROYECTO SIRH </t>
  </si>
  <si>
    <t>2022-02-16 18:43:00.000</t>
  </si>
  <si>
    <t xml:space="preserve">DA RESPUESTA A ORD  319-2022, REFRENDACION PRESUPUESTARIA PARA ARRIENDO DE COMPUTADORES AÑO 2022 PROYECTO SIRH </t>
  </si>
  <si>
    <t>2022-02-17 08:40:00.000</t>
  </si>
  <si>
    <t>DA RESPUESTA A ORD 411  DEL 2022, ENVIA ANTECEDENTES PARA EFECTUAR CAMBIO A LA LEY  16.744</t>
  </si>
  <si>
    <t>2022-02-17 08:50:00.000</t>
  </si>
  <si>
    <t>EL SERVICIO DE SALUD DA RESPUESTA A ORDINARIO N° 3993  CORRESPONDIENTE A  FUNCIOMNAMIENTO PSR MELINKA</t>
  </si>
  <si>
    <t>2022-02-17 08:52:00.000</t>
  </si>
  <si>
    <t xml:space="preserve">S.S. Arica, solicita autorización de traspaso de bienes a Hospital de Arica Dr. Juan Noé Crevani </t>
  </si>
  <si>
    <t>2022-02-17 08:53:00.000</t>
  </si>
  <si>
    <t xml:space="preserve">SEREMI DE SALUD O´HIGGINS DA RESPUESTA ORDIANRIO N° 5054  CORRESPONDIENTE A VALIDACION DE ACUERDO PRODUCCION LIMPIA II SECTOR PRODUCTORES DE  HUEVOS </t>
  </si>
  <si>
    <t>2022-02-17 08:54:00.000</t>
  </si>
  <si>
    <t>CORTE APELACIONES DE ARICA, EN RECURSO DE PROTECCION ROL CORTE 637-2021 \"CORTES/PARIS\" SOLICITA SE REMITAN SENTENCIAS DICTADAS EN EL RECURSO SEÑALADO</t>
  </si>
  <si>
    <t>2022-02-17 08:56:00.000</t>
  </si>
  <si>
    <t xml:space="preserve">División de Redes y Seguridad Informática, solicita apoyo y el de los encargados técnicos d los distintos Ministerios y Servicios Públicos del Estado, que están conectados a la RCE </t>
  </si>
  <si>
    <t xml:space="preserve">SEREMI DE SALUD DEL MAULE SOLICITA DEJAR SIN EFECTO PROCESO DE SELECCION EN ESTADO ACTUAL SOLICITA CONTRATACION DIRECTA DAHANA CESPEDES </t>
  </si>
  <si>
    <t>2022-02-17 08:57:00.000</t>
  </si>
  <si>
    <t>S.S. Arica, informa designación del referente para el tema de desordenes del Desarrollo Sexual (DDS) del S.S. Arica</t>
  </si>
  <si>
    <t>2022-02-17 08:58:00.000</t>
  </si>
  <si>
    <t xml:space="preserve">SEGUNDO JUZGADO DE FAMILIA DE SANTIAGO , SOLICITA SOLICITAN INFORMACION , RIT C-7629-2021 , RUC 21-2-2513285-K </t>
  </si>
  <si>
    <t>SEREMI DEL MAULE SOLICITA DEJAR SIN EFECTO PRECESO DE SELECCION SOLICITA CONTRACION DIRECTA  KATALINA LAGOS</t>
  </si>
  <si>
    <t>2022-02-17 08:59:00.000</t>
  </si>
  <si>
    <t>SEREMI DEL MAULE SOLICITA DEJAR SIN EFECTO PRECESO DE SELECCION SOLICITA CONTRACION DIRECTA  ELIZABETH PEREZ</t>
  </si>
  <si>
    <t>SEREMI DEL MAULE SOLICITA DEJAR SIN EFECTO PRECESO DE SELECCION SOLICITA CONTRACION DIRECTA  DEYSE VALLEJOS</t>
  </si>
  <si>
    <t>2022-02-17 09:00:00.000</t>
  </si>
  <si>
    <t>SEREMI DEL MAULE SOLICITA DEJAR SIN EFECTO PRECESO DE SELECCION SOLICITA CONTRACION DIRECTA  ALEXIS IBARRA</t>
  </si>
  <si>
    <t>2022-02-17 09:01:00.000</t>
  </si>
  <si>
    <t>SEREMI DEL MAULE SOLICITA DEJAR SIN EFECTO PRECESO DE SELECCION SOLICITA CONTRACION DIRECTA  MAURICIO VALDERRAMA</t>
  </si>
  <si>
    <t>2022-02-17 09:03:00.000</t>
  </si>
  <si>
    <t xml:space="preserve">SEREMI DEL MAULE SOLICITA DEJAR SIN EFECTO PRECESO DE SELECCION SOLICITA CONTRACION DIRECTA  FELIPE REY </t>
  </si>
  <si>
    <t>2022-02-17 09:04:00.000</t>
  </si>
  <si>
    <t>CORTE APELACIONES DE SANIAGO, CONFIRMA RESOLUCION DEL PRIMERO DE SEPTIEMBRE DEL  2021 DICTADA POR EL MINISTERIO DE SALUD, EN EL EXPEDIENTE ADMINISTRATIVO DE PRESTADOR ELIAS FIGUEROA CIFUENTES  469-2021</t>
  </si>
  <si>
    <t>2022-02-17 09:10:00.000</t>
  </si>
  <si>
    <t>Fiscalía Osorno, solicita se informe si presentara denuncia o querella que habilite la persecución de la figura tipificada en el art. 317 inciso 2° del código penal en causa N° 1900745225-2</t>
  </si>
  <si>
    <t>ENVIA RESOLUCION Nº 145 Y Nº150, QUE APRUEBA RECURSOS POR CONVENIO SUSCRITO \\\"ESTRATEGIAS DE REFUERZO EN APS PARA ENFRENTAR PANDEMIA COVID-19 ATENCION DOMICILIARIA Y ATENCION DOMICILIARIA COMPLEJA\\\"</t>
  </si>
  <si>
    <t>2022-02-17 09:12:00.000</t>
  </si>
  <si>
    <t>S.S. Arica, remite rendición Programa ITS de la Res N° 30 del 11/03/20215 CGR</t>
  </si>
  <si>
    <t>2022-02-17 09:13:00.000</t>
  </si>
  <si>
    <t>S.S. Arica, remite rendición programa TBC año 2021</t>
  </si>
  <si>
    <t xml:space="preserve">SEREMI DEL MAULE SOLICITA DEJAR SIN EFECTO PRECESO DE SELECCION SOLICITA CONTRACION DIRECTA CLAUDIA MORALES </t>
  </si>
  <si>
    <t>2022-02-17 09:14:00.000</t>
  </si>
  <si>
    <t>2022-02-17 09:15:00.000</t>
  </si>
  <si>
    <t xml:space="preserve">SEREMI DE  BIENES NACIONALES  DA RESPUESTA ORD. 137  REMITE COPIA DE RESOLUCION  EXENTA N° 70 QUE DISPONE BAJA SIN ENAJACION DE BIENENS MUEBLES  </t>
  </si>
  <si>
    <t xml:space="preserve">DIRECTOR HOSPITAL FELIX BULNES SOLICITA PODER EFECTUAR GESTIONES NECESARIAS A FIN DE DESTINAR EN COMISION DE SERVICIOS POR 44 HORAS SEMANALES  POR UN PERIODO DE  2 MESES A PROFESIONAL DR. RONALD PAIRUMANI MEDRANO </t>
  </si>
  <si>
    <t>2022-02-17 09:17:00.000</t>
  </si>
  <si>
    <t>CGR, no se advierte reproche que formular en torno a lo obrado por la Seremi Metropolitana</t>
  </si>
  <si>
    <t xml:space="preserve">ENVIA RESOLUCIONES Nº 146, Nº147 Y Nº148 QUE APRUEBA RECURSOS POR CONVENIO SUSCRITO \"PROGRAMA GES ODONTOLOGICO\" </t>
  </si>
  <si>
    <t>2022-02-17 09:18:00.000</t>
  </si>
  <si>
    <t>CGR, informa Seremi Metropolitana deberá reincorporar en sus labores a la trabajadora que se individualiza</t>
  </si>
  <si>
    <t>2022-02-17 09:21:00.000</t>
  </si>
  <si>
    <t xml:space="preserve">CGR, se abstiene de emitir pronunciamiento por razones que indica </t>
  </si>
  <si>
    <t>2022-02-17 09:22:00.000</t>
  </si>
  <si>
    <t>ENVIA RESOLUCIONES Nº154, Nº155 Y Nº156, QUE APRUEBA RECURSOS POR CONVENIO SUSCRITO \"ODONTOLOGICO INTEGRAL 2022\".-</t>
  </si>
  <si>
    <t>2022-02-17 09:23:00.000</t>
  </si>
  <si>
    <t xml:space="preserve">CGR, informa que la Seremi Metropolitana deberá adoptar las medidas que indica </t>
  </si>
  <si>
    <t>2022-02-17 09:24:00.000</t>
  </si>
  <si>
    <t xml:space="preserve">Seremi Arica, autoriza segundo llamado y pauta que regula el proceso de reclutamiento y selección de público del cargo asistente administrativo </t>
  </si>
  <si>
    <t>2022-01-23 00:00:00.000</t>
  </si>
  <si>
    <t>2022-02-17 09:25:00.000</t>
  </si>
  <si>
    <t xml:space="preserve">RENDICION FINANCIERA PROGRAMA DE CONTROL Y ELIMINACION DE LA TUBERCULOSIS 2021  SS VIÑA DEL MAR QUILLOTA </t>
  </si>
  <si>
    <t>2022-02-17 09:26:00.000</t>
  </si>
  <si>
    <t xml:space="preserve">Seremi Arica, autoriza llamado y pauta que regula el proceso de reclutamiento y selección público cargo profesional </t>
  </si>
  <si>
    <t>2022-02-17 09:27:00.000</t>
  </si>
  <si>
    <t>ENVIO RESOLUCIONES Nº 152 Y Nº153, QUE APRUEBA RECURSOS POR CONVENIO SUSCRITO \"MEJORAMIENTO DEL ACCESO A LA ATENCION ODONTOLOGICA 2022\" ENTRE EL S.S. METROPOLITANO SUR Y LA COMUNA DE BUIN.-</t>
  </si>
  <si>
    <t xml:space="preserve">SERVICIO DE SALUD DE CONCEPCION  PARA AÑO 2021  INFORMA EL CUMPLIMIENTO DE METAS  PARA LOS MUNICIPIOS  CHIGUAYANTE  CONCEPCION CORONEL FLORIDA HUALQUI LOTA SAN PEDRO  DE LA PAZ SANTA JUAN </t>
  </si>
  <si>
    <t>2022-02-17 09:29:00.000</t>
  </si>
  <si>
    <t xml:space="preserve">SERVICIO DE SALUD DE CONCEPCION PARA AÑO 2021 INFORMA EL CUMPLIMIENTO DE METAS PARA LOS MUNICIPIOS TOME  TALCAHUANO PENCO HUALPEN </t>
  </si>
  <si>
    <t>2022-02-17 09:30:00.000</t>
  </si>
  <si>
    <t xml:space="preserve">ENVIA RESOLUCION Nº 171-2022 QUE ASIGNA RECURSOS A LA DIRECCION DEL S.S. METROPOLITANO SUR, POR CONCEPTO DE PROGRAMA DE REFORZAMIENTO EN APS.- </t>
  </si>
  <si>
    <t>SERVICIO DE SALUD DE CONCEPCION PARA AÑO 2021 INFORMA EL CUMPLIMIENTO DE METAS PARA LOS MUNICIPIOS  ARAUCO CONTULMO CURANILAHUE LEBU LOS ALAMOS TIRUA</t>
  </si>
  <si>
    <t>2022-02-17 09:32:00.000</t>
  </si>
  <si>
    <t xml:space="preserve">SERVICIO NACIONAL DE ADUANA INFORMA MOVIMIENTO DE RETIROS DE CORNEA REALIZADOS EN EL MES DE ENERO 2022 </t>
  </si>
  <si>
    <t>2022-02-17 09:33:00.000</t>
  </si>
  <si>
    <t>ENVIA RESOLUCIONES QUE APRUEBA RECURSOS POR CONVENIO SUSCRITO \\\"FONDO DE FARMACIAS PARA ENFERMEDADES CRONICAS NO TRANSMISIBLES EN ATENCION PRIMARIA DE SALUD, ENTRE EL S.S. METROPOLITANO SUR Y LAS SGTES COMUNAS: CALERA DE TANGO, BUIN Y SAN JOAQUIN.-</t>
  </si>
  <si>
    <t>2022-02-17 09:35:00.000</t>
  </si>
  <si>
    <t xml:space="preserve">SERVICIO DE SLAUD VIÑA DEL MAR QUILLOTA  ENVIA PRA SUSCRIBIR NOTAS DE CAMBIO n° 16- 17- 18-19-20 y 21  CORRESPONDIENTE OBRA REPOSICION CON SAR BELLOTO SUR SE ADJUNTA CD </t>
  </si>
  <si>
    <t>2022-02-17 09:37:00.000</t>
  </si>
  <si>
    <t xml:space="preserve">SERVICIO DE SALUD DE CHILOE  REVISION DE PROPUESTA MODULO TIC PARA PROYECTO DE NORMALIZACION HOSPITAL DE ACHAO CODIGO BIP 40006872- 0 SE ADJUNTA CD </t>
  </si>
  <si>
    <t>2022-02-17 09:38:00.000</t>
  </si>
  <si>
    <t xml:space="preserve">FISCALIA SAN ANTONIO EN CAUSA RUC 2100216103-3, PIDE CUENTA DE OFICIO 387 DEL 30 DE JUNIO DEL 2021, DONDE SE SOLICITABA INFORME. </t>
  </si>
  <si>
    <t>2022-02-17 09:39:00.000</t>
  </si>
  <si>
    <t xml:space="preserve">SUPERINTENDENCIA DEL MEDIO AMBIENTE FIJA PROGRAMA Y SUBPROGRAMA DE FISCALIZACION AMBIENTAL DE NORMAS DE EMISION PARA EL AÑO 2022 </t>
  </si>
  <si>
    <t>2022-02-17 09:42:00.000</t>
  </si>
  <si>
    <t xml:space="preserve">SUPERINTENDENCIA DEL MEDIO AMBIENTE FIJA PROGRAMA Y SUBPROGRAMA DE FISCALIZACION AMBIENTAL DE PLANES DE PREVENCION Y/ O DESCONTAMINACION PARA AÑO  2022 </t>
  </si>
  <si>
    <t>2022-02-17 09:43:00.000</t>
  </si>
  <si>
    <t xml:space="preserve">SUPERINTENDENCIA DEL MEDIO AMBIENTE FIJA PROGRAMA Y SUBPROGRAMA DE FISCALIZACION AMBIENTAL DE RESLUCIONES DE CALIFICACION AMBIENTAL PARA EL AÑO 2022 </t>
  </si>
  <si>
    <t xml:space="preserve">CORTE DE APELACIONES SANTIAGO, EN CAUSA ROL 179-2013-A SOLICITA INFORMACION  DE CONRADO ENRIQUE VILLANUEVA MOLINA Y OTROS </t>
  </si>
  <si>
    <t>2022-02-17 09:44:00.000</t>
  </si>
  <si>
    <t xml:space="preserve">DIRECTOR DEL HOSPITAL BARROS LUCO  REMITE INFORME DE JUSTIFICACION TECNICA DE INDICADORES LEY 20707 </t>
  </si>
  <si>
    <t>2022-02-17 09:45:00.000</t>
  </si>
  <si>
    <t>ENVIA CONVENIO DE DESEMPEÑO DE ALTA DIRECCION PUBLICA DEL DIRECTOR DEL SS RELONCAVI, CORRESPONDIENTE AL II PERIODO COMPRENDIDO ENTRE EL  03-01-2022 HASTA EL  03-01-2025, ADJUNTA SOBRE C/A</t>
  </si>
  <si>
    <t>2022-02-17 09:46:00.000</t>
  </si>
  <si>
    <t xml:space="preserve">SERVICIO DE SALUD ÑUBLE  REMITE INFORME ESTADO RENDICIONES DE CUENTAS  CORREPONDIENTE AUXILIO  EXTRAORDINARIO CHAGAS ITS TBC </t>
  </si>
  <si>
    <t>2022-02-17 09:47:00.000</t>
  </si>
  <si>
    <t xml:space="preserve">ENVIA REPORTE VIGILANCIA DE FLUOR EN AGUA POTABLE MES ENERO </t>
  </si>
  <si>
    <t>2022-02-17 09:48:00.000</t>
  </si>
  <si>
    <t xml:space="preserve">SERVICIO DE SALUD METROPOLITANO SUR REMITE CONVENIOS  MEJORAMIENTO DEL ACCESO A LA ATENCION ODONTOLOGICA  DE LAS COMUNAS EL BOSQUE CALERA DE TANGO PEDRO AGUIRRE CERDA </t>
  </si>
  <si>
    <t>2022-02-17 09:49:00.000</t>
  </si>
  <si>
    <t>SS RELONCAVI  ENVIA CERTIFICADO DE RENDICION DE TRANSFERENCIAS AL MES DE ENERO 2022 A DIRECTOR DE FONASA</t>
  </si>
  <si>
    <t>2022-02-17 09:50:00.000</t>
  </si>
  <si>
    <t>ADJUNTA RESOL. EXENTAS, EVALUACION METAS DESEMPEÑO COLECTIVO 2021, ENTIDADES ADMINISTRADORAS SALUD MUNICIPAL, REGION DE LA ARAUCANIA.-</t>
  </si>
  <si>
    <t>2022-02-17 09:51:00.000</t>
  </si>
  <si>
    <t xml:space="preserve">SERVICIO DE SALUD METROPOLITANO SUR REMITE CONVENIO SUSCRITO PROGRMA GES ODONTOLOGICO   ENTRE SS METROPOLITANO SUR Y LAS COMUNAS  EL BOSQUE  PEDRO AGUIRRE CERDA CALERA DE TANGO </t>
  </si>
  <si>
    <t>2022-02-17 09:53:00.000</t>
  </si>
  <si>
    <t xml:space="preserve">SERVICIO DE SALUD METROPOLITANO SUR REMITE CONVENIOS  SUSCRITO EQUIDAD EN SALUD RURAL ENTRE EL SS  METROPOLITANO SUR Y LAS COMUNAS CALERA DE TANGO </t>
  </si>
  <si>
    <t>2022-02-17 09:54:00.000</t>
  </si>
  <si>
    <t xml:space="preserve">SERVICIO DE SALUD METROPOLITANO SUR REMITE CONVENIOS  SUSCRITO ODONTOLIGICO INTEGRAL ENTRE EL SS METRPOLITANO SUR Y LAS COMUNAS CALERA DE TANGO </t>
  </si>
  <si>
    <t>2022-02-17 09:57:00.000</t>
  </si>
  <si>
    <t xml:space="preserve">SERVICIO DE SALUD METROPOLITANO SUR REMITE CONVENIOS  SUSCRITO E ESTRATEGIAS DE REFUERZOS EN APS PARA ENFRENTA LA PANDEMIA COVID -19  ATENCION DOMICILIARIA DOMICIALIARIA COMPLEJA SS METROPOLITANO SUR  COMUNAS PEDRO AGUORRE CERDA EL BOSQUE Y OTRAS </t>
  </si>
  <si>
    <t>2022-02-17 09:59:00.000</t>
  </si>
  <si>
    <t>ENVIA RENDICION DE TRANSFERENCIA LEY DE ALCOHOLES 2021 C/A</t>
  </si>
  <si>
    <t>2022-02-17 10:01:00.000</t>
  </si>
  <si>
    <t>DA RESPUESTA A ORD  233-2022, INFORMA CONSUMO Y GASTO RELATIVO AL BENEFICIO DE ALIMENTACION DEL  SS COQUIMBO</t>
  </si>
  <si>
    <t>2022-02-17 10:03:00.000</t>
  </si>
  <si>
    <t>CONCEDASE A PROFESIONAL MUÑOZ SCHIEFELBEIN JAVIER ENRIQUE PERTENECIENTE A LA LEY 19.664 DEL HOSP. CLAUDIO VICUÑA DE SAN ANTONIO ASIGNACION DE ESTIMULO A CONTAR DEL  01 ENERO 2022</t>
  </si>
  <si>
    <t>2022-02-17 10:06:00.000</t>
  </si>
  <si>
    <t xml:space="preserve">ENVIA INFORME DE GESTION AÑO 2021 DEL PROGRAMA DE REPARACION Y ATENCION INTEGRAL EN SALUD Y DERECHOS HUMANOS </t>
  </si>
  <si>
    <t>ENVIA RESOLUCION QUE APRUEBA RECURSOS POR CONVENIO SUSCRITO \"EQUIDAD EN SALUD RURAL \"ENTRE EL S.S.M.S ENTRE LA COMUNA DE BUIN.-</t>
  </si>
  <si>
    <t>2022-02-17 10:11:00.000</t>
  </si>
  <si>
    <t xml:space="preserve">SEREMI DE SALUD VALPARAISO DA RESPUESTA A OFICIO N° 696 DE LA COMISION DE SLAUD DE LA CAMARA DIPUTADO CORRESPONDIENTE A INFORME SOBRE CAIDA QUEV SUFRIO PLATAFORMA NACIONA DE TOMA DE MUESTRA PCR </t>
  </si>
  <si>
    <t>2022-02-17 10:24:00.000</t>
  </si>
  <si>
    <t>SEGUNDO JUZGADO DE POLICIA LOCAL DE PROVIDENCIA, POR RESOLUCION DICTADA  N° 29952-PA-2021 , REITERA OFICIO 3182 DEL 08 NOVIEMBRE 2021</t>
  </si>
  <si>
    <t>2022-02-17 10:56:00.000</t>
  </si>
  <si>
    <t>SOLICITA INGRESO A REEVALUCION  MIDESO POR DIVERSOS ITEMS DEL PROYECTO NORMALIZACION HOSPITAL QUELLON</t>
  </si>
  <si>
    <t>2022-02-17 11:02:00.000</t>
  </si>
  <si>
    <t>ENVIA RENDICION PROGRAMA ITS  SALUD PUBLICA AÑO 2021</t>
  </si>
  <si>
    <t>2022-02-17 11:05:00.000</t>
  </si>
  <si>
    <t xml:space="preserve">ENVIA RENDICION BONO TRATO AL USUARIO AÑO 2020 </t>
  </si>
  <si>
    <t>2022-02-17 11:16:00.000</t>
  </si>
  <si>
    <t>ENVIA SOLICITUD BONO POST LABORAL DE D. LUZMILA DIAZ MELLA . C/A</t>
  </si>
  <si>
    <t>2022-02-17 11:19:00.000</t>
  </si>
  <si>
    <t>DA RESPUESTA A ORD  491-2022  INFORMA RENDICION  FINANCIERA  C/A</t>
  </si>
  <si>
    <t>2022-02-17 11:57:00.000</t>
  </si>
  <si>
    <t>SOLICITUD AUTORIZACION ARRIENDO INFRAESTRUCTURA PARA EL CORRECTO FUNCIONAMIENTO DE SALA REHABILITACION DEL HOSPITAL DE COELEMU SS ÑUBLE</t>
  </si>
  <si>
    <t>2022-02-17 12:24:00.000</t>
  </si>
  <si>
    <t>ENVIA INFORME DE INDICADORES PROGRAMA SERVICIOS DE ATENCION PRIMARIA DE URGENCIA DE ALTA RESOLUCION (SAR) AÑO 2021</t>
  </si>
  <si>
    <t>2022-02-17 12:35:00.000</t>
  </si>
  <si>
    <t>APRUEBA EVALUACION DE CONVENIO DESEMPEÑO DEL DIRECTOR DEL HOSP. CLINICO SAN BORJA ARRIARAN DEL SS METROP. CENTRAL PARA EL SEGUNDO PERIODO DESDE EL 20 ENERO  DE 2021 AL 20 ENERO 2022</t>
  </si>
  <si>
    <t>2022-02-17 12:39:00.000</t>
  </si>
  <si>
    <t>INFORMA PORCENTAJE CUMPLIMIENTO DE METAS LEY 19.813 DE ASIGNACION DE DESARROLLO Y ESTIMULO AL DESEMPEÑO COLECTIVO DE ATENCION PRIMARIA AÑO 2021, MUNICIPALIDAD TORRES DEL PAINE</t>
  </si>
  <si>
    <t>2022-02-17 12:41:00.000</t>
  </si>
  <si>
    <t>INFORMA PORCENTAJE CUMPLIMIENTO DE METAS LEY 19.813 DE ASIGNACION DE DESARROLLO Y ESTIMULO AL DESEMPEÑO COLECTIVO DE ATENCION PRIMARIA AÑO 2021, MUNICIPALIDAD DE TIMAUKEL</t>
  </si>
  <si>
    <t>2022-02-17 12:45:00.000</t>
  </si>
  <si>
    <t>INFORMA PORCENTAJE CUMPLIMIENTO DE METAS LEY 19.813 DE ASIGNACION DE DESARROLLO Y ESTIMULO AL DESEMPEÑO COLECTIVO DE ATENCION PRIMARIA AÑO 2021, MUNICIPALIDAD DE SAN GREGORIO</t>
  </si>
  <si>
    <t>2022-02-17 13:41:00.000</t>
  </si>
  <si>
    <t xml:space="preserve">CGR, remite presentación para que Seremi Metropolitana responda a la recurrente e informen de ello a este órgano de control </t>
  </si>
  <si>
    <t>2022-02-17 13:43:00.000</t>
  </si>
  <si>
    <t xml:space="preserve">CGR, toma conocimiento de lo informado por la SSP así mismo remite copia de respuesta al interesado para fines correspondientes </t>
  </si>
  <si>
    <t>2022-02-17 13:46:00.000</t>
  </si>
  <si>
    <t xml:space="preserve">CGR, informa que la Seremi Metropolitana, deberá reincorporar en sus labores a la trabajadora individualizada toda ves que no constan los antecedentes que acrediten suficientemente la causal invocada </t>
  </si>
  <si>
    <t>2022-02-17 13:48:00.000</t>
  </si>
  <si>
    <t xml:space="preserve">CGR, informa que la Seremi Metropolitana, deberá adoptar las medidas que se indican a fin de reincorporar a la recurrente en los términos que se precisan </t>
  </si>
  <si>
    <t>2022-02-17 13:51:00.000</t>
  </si>
  <si>
    <t xml:space="preserve">Gobierno Regional Ñuble, remite proceso de revisión y posterior firma </t>
  </si>
  <si>
    <t>2022-02-17 15:00:00.000</t>
  </si>
  <si>
    <t>NOTIFICA DICTAMEN DE CALIFICACION DE TRABAJO PESADO \"HOSPITAL DR. DINO STAGNO MACCIONI.-</t>
  </si>
  <si>
    <t>2022-02-17 15:02:00.000</t>
  </si>
  <si>
    <t>NOTIFCA DICTAMEN DE CALIFICACION DE TRABAJO PESADO , \"HOSPITAL GUILLERMO GRANT BENAVENTE -  SERVICIO DE SALUD CONCEPCION.-</t>
  </si>
  <si>
    <t>2022-02-17 15:08:00.000</t>
  </si>
  <si>
    <t>ANALIZANDO Y EVALUADOS LOS ANTECEDENTES QUE AVALAN EL CUMPLIMIENTO DE LAS METAS SANITARIAS Y MEJORAMIENTO DE LA ATENCION  FIJADA POR EL S.S. ARAUCO PARA EL AÑO 2021.-.-</t>
  </si>
  <si>
    <t>2022-02-17 15:10:00.000</t>
  </si>
  <si>
    <t>ANALIZANDO Y EVALUADOS LOS ANTECEDENTES QUE AVALAN EL CUMPLIMIENTO DE LAS METAS SANITARIAS Y MEJORAMIENTO DE LA ATENCION  FIJADA POR EL S.S. BIO BIO PARA EL AÑO 2021.-</t>
  </si>
  <si>
    <t>2022-02-17 15:11:00.000</t>
  </si>
  <si>
    <t>2022-02-17 15:26:00.000</t>
  </si>
  <si>
    <t>ANALIZANDO Y EVALUADOS LOS ANTECEDENTES QUE AVALAN EL CUMPLIMIENTO DE LAS METAS SANITARIAS Y MEJORAMIENTO DE LA ATENCION  FIJADA POR EL S.S. TALCAHUANO PARA EL AÑO 2021.-</t>
  </si>
  <si>
    <t>2022-02-17 15:27:00.000</t>
  </si>
  <si>
    <t>ANALIZANDO Y EVALUADOS LOS ANTECEDENTES QUE AVALAN EL CUMPLIMIENTO DE LAS METAS SANITARIAS Y MEJORAMIENTO DE LA ATENCION  FIJADA POR EL S.S. CONCEPCION PARA EL AÑO 2021.-</t>
  </si>
  <si>
    <t>2022-02-17 15:42:00.000</t>
  </si>
  <si>
    <t>RENDICIONES RECURSOS TRANSFERIDOS A LAS COMUNAS Y ESTABLECIMIENTOS DEPENDIENTES DE LOS SERVICIOS DE SALUD PERIODO DEL 2018 - 2021.-</t>
  </si>
  <si>
    <t>2022-02-17 15:47:00.000</t>
  </si>
  <si>
    <t>APRUEBA CONVENIO PARA TRASPASO DE FUNCIONARIOS DESTINADOS (EDF) CELEBRADO ENTRE EL S.S. BIOBIO Y A I. MUNICIPALIDAD DE NACIMIENTO.-</t>
  </si>
  <si>
    <t>2022-02-17 15:58:00.000</t>
  </si>
  <si>
    <t>EL SERVICIO DE SALUD  DE IQUIQUE SOLICITA RECONSIDERACION EVALUACION DE METAS  SANITARIAS LEY 20707</t>
  </si>
  <si>
    <t>EN EL MARCO DEL PROGRAMA FONDO DE FARMACIA INFORMA REDISTRIBUCION DE RECURSOS DEL SUBTITULO 24.-</t>
  </si>
  <si>
    <t>2022-02-17 16:02:00.000</t>
  </si>
  <si>
    <t xml:space="preserve">EL SERVICIO DE SALUD DE ANTOFAGASTA  MANDATO O INFORME FAVORABLE 2022 PARA EL PROYECTO SIRH S SERVICIO DE ARRIENDO DE EQUIPAMIENTO PARA AÑO 2022 Y OTROS PROYECTO SIRH </t>
  </si>
  <si>
    <t>2022-02-17 00:00:00.000</t>
  </si>
  <si>
    <t>2022-02-17 16:05:00.000</t>
  </si>
  <si>
    <t>SOLICITA  REFRENDACION PRESUPUESTARIA para arriendo de computadores año 2022   SERVICIO DE SALUD ACONCAGUA  POR $ 15.322.000.-</t>
  </si>
  <si>
    <t>2022-02-17 16:10:00.000</t>
  </si>
  <si>
    <t>SERVICIO DE SALUD ACONCAGUA  SOLICITA REFRENDACION AÑO 2022 SERVICIO 12 DE MESES SOPORTE  MANTENCION Y FUNCIONAMIENTO  DE RR.HH. DESARROLLO Y MANTENCION DE NUEVO SISTEMA  POR M$ 12.941</t>
  </si>
  <si>
    <t>2022-02-17 16:14:00.000</t>
  </si>
  <si>
    <t>SERVICIO DE SALUD ACONCAGUA  SOLICITA REFRENDACION AÑO 2022 PARA ARRIENDO COMPUTADORES  POR  $ 12.941</t>
  </si>
  <si>
    <t>2022-02-17 16:16:00.000</t>
  </si>
  <si>
    <t xml:space="preserve">SERVICIO DE SALUD ACONCAGUA  SOLICITA REFRENDACION AÑO 2022  CONTINUIDAD OPERATIVA Y NUEVO DESARROLLO PROYECTO SIRH </t>
  </si>
  <si>
    <t xml:space="preserve">S.S. Arica, entrega de lineamientos respecto a consideraciones de la ley de presupuesto del Sector Público año 2022 en materia de gestión de personas </t>
  </si>
  <si>
    <t>2022-02-18 08:47:00.000</t>
  </si>
  <si>
    <t xml:space="preserve">SOLICITA RECURSOS EXTRAORDINARIOS PARA FINANCIAR LA GESTION DEL AREA DE SALUD DE LA COMUNA DE PUERTO NATALES </t>
  </si>
  <si>
    <t>2022-02-18 08:49:00.000</t>
  </si>
  <si>
    <t>SOLICITA RECURSOS EXTRAORDINARIOS PARA FINANCIAR LA GESTION DEL AREA DE SALUD DE LA COMUNA DE TORRES DEL PAINE</t>
  </si>
  <si>
    <t>2022-02-18 08:51:00.000</t>
  </si>
  <si>
    <t xml:space="preserve">ENVIA SOLICITUD DE REEMBOLSO DE BENEFICIO BIENESTAR MINSAL DE JOCELINE NOVA VASQUEZ Y OTROS </t>
  </si>
  <si>
    <t>2022-02-18 08:56:00.000</t>
  </si>
  <si>
    <t>JUZGADO DE FAMILIA OSORNO EN CAUSA RIT C-777-2020, RUC 20-2-2010438-K , MATERIA , SOLICITA INFORMACION DE  D. LUIS FERNANDO ACEVEDO GONZALEZ</t>
  </si>
  <si>
    <t>2022-02-18 08:58:00.000</t>
  </si>
  <si>
    <t xml:space="preserve">DERIVA SOLICITUD DE ACCESO A LA INFORMACION PUBLICA AO031T0000986 </t>
  </si>
  <si>
    <t>2022-02-18 09:00:00.000</t>
  </si>
  <si>
    <t>ENVIA CONVENIO METAS CORRESPONDIENTE AL AÑO 2022 DE LOS HOSPITALES DE LA RED ASISTENCIAL , ASOCIADO A LA ASIGNACION DE LA LEY 19.664</t>
  </si>
  <si>
    <t>2022-02-18 09:02:00.000</t>
  </si>
  <si>
    <t xml:space="preserve">Superintendencia de Salud, remite respuesta solicitado en Oficio Nª 83.160 de fecha 15/12/2021 de la Cámara de Diputados </t>
  </si>
  <si>
    <t>2022-02-18 09:03:00.000</t>
  </si>
  <si>
    <t>ENVIA INFORME INDICADORES PROGRAMA SERVICIOS DE ATENCION PRIMARIA DE URGENCIAS (SAPU)</t>
  </si>
  <si>
    <t>2022-02-18 09:09:00.000</t>
  </si>
  <si>
    <t xml:space="preserve">Instituto Nacional del Cáncer, aprueba el plan anual de auditoria, correspondiente al año 2022 </t>
  </si>
  <si>
    <t>2022-02-18 09:15:00.000</t>
  </si>
  <si>
    <t xml:space="preserve">S.S. Aysén, autoriza pago y dispone pago en cumplimiento de sentencia judicial </t>
  </si>
  <si>
    <t>2022-02-18 09:31:00.000</t>
  </si>
  <si>
    <t xml:space="preserve">Seremi Metropolitana, informa y acompaña documento de CGR </t>
  </si>
  <si>
    <t>2022-02-18 09:32:00.000</t>
  </si>
  <si>
    <t>2022-02-18 09:35:00.000</t>
  </si>
  <si>
    <t>S.S. Metropolitano Occidente, informa sobre los recursos destinados a contratación de médicos extranjeros y el numero de ellos contratados durante la vigencia de la Pandemia por COVID-19</t>
  </si>
  <si>
    <t>2022-02-18 09:59:00.000</t>
  </si>
  <si>
    <t xml:space="preserve">S.S. Metropolitano Sur, informa sobre contratos HSA SENDA </t>
  </si>
  <si>
    <t>2022-02-18 10:00:00.000</t>
  </si>
  <si>
    <t>S.S. metropolitano Sur, subsana observaciones de la iniciativa de inversión código BIP 40015105</t>
  </si>
  <si>
    <t>2022-02-18 10:08:00.000</t>
  </si>
  <si>
    <t xml:space="preserve">Seremi Metropolitana, aprueba el protocolo de investigación titulado, Descripción de variables fisiológicas de sujetos con alteración de conciencia bajo procedimientos clínicos cotidianos </t>
  </si>
  <si>
    <t xml:space="preserve">Refrendación presupuestaria para año 2022, s/a.- | Docto ingreso por plataforma dogdigital.-| </t>
  </si>
  <si>
    <t>2022-02-18 10:10:00.000</t>
  </si>
  <si>
    <t xml:space="preserve">Refrendación presupuestaria para arriendo de computadores año 2022, s/a.-| Docto ingreso por plataforma Docdigital.-| </t>
  </si>
  <si>
    <t xml:space="preserve">Seremi Metropolitana, complementa la Rex Nª 12767 pronunciada por esta autoridad sanitaria el 13/11/2020 referida a la acreditación del Comité Ético Científico de la Clínica Indisa </t>
  </si>
  <si>
    <t>2022-02-18 10:12:00.000</t>
  </si>
  <si>
    <t xml:space="preserve">Seremi Metropolitana, otorga un plazo de treinta días hábiles desde la fecha de notificación de la presente Resolución  a fin que el requirente realice las subsanaciones pertinentes en la documentación acompañada </t>
  </si>
  <si>
    <t xml:space="preserve">Memoria anual del Sistema Nacional de Seguridad y Salud Laboral de Chile. Solicita la información que indica, S/A.-| Docto ingreso por plataforma Docdigital.-| </t>
  </si>
  <si>
    <t>2022-02-18 10:15:00.000</t>
  </si>
  <si>
    <t xml:space="preserve">Seremi Metropolitana, otorga la re-acreditación al Comité Ético Científico de la Investigación en Ciencias Sociales y Humanidades de la Universidad de Chile </t>
  </si>
  <si>
    <t>2022-02-18 10:16:00.000</t>
  </si>
  <si>
    <t xml:space="preserve">Informe de supervisión, C/A.-| Docto ingresó por plataforma Docdigital.-| </t>
  </si>
  <si>
    <t>2022-02-18 10:22:00.000</t>
  </si>
  <si>
    <t xml:space="preserve">Informa respuesta solicitud ley 20.285 AO005t0006409 a nombre de José Prado Berlien, c/a.-| Docto ingreso por plataforma Docdigital.-| </t>
  </si>
  <si>
    <t>2022-02-18 10:24:00.000</t>
  </si>
  <si>
    <t xml:space="preserve">Seremi Magallanes, informa porcentaje cumplimiento de metas ley Nª 19.813 de asignación de desarrollo y estimulo al desempeño colectivo de atención primaria año 2021, Municipalidad de Laguna Blanca </t>
  </si>
  <si>
    <t xml:space="preserve">Solicitud AO005T0006385 a nombre de Javiera Guinard Vildosola, c/a.-| Docto ingreso por plataforma Docdigital.-| </t>
  </si>
  <si>
    <t>2022-02-18 10:26:00.000</t>
  </si>
  <si>
    <t xml:space="preserve">Seremi Magallanes, informa porcentaje cumplimiento de metas ley Nª 19.813 de asignación de desarrollo y estimulo al desempeño colectivo de atención primaria año 2021, Municipalidad de Puerto Natales </t>
  </si>
  <si>
    <t>2022-02-18 10:27:00.000</t>
  </si>
  <si>
    <t>Seremi Magallanes, informa porcentaje cumplimiento de metas ley Nª 19.813 de asignación de desarrollo y estimulo al desempeño colectivo de atención primaria año 2021, Municipalidad de Punta Arenas</t>
  </si>
  <si>
    <t>2022-02-18 00:00:00.000</t>
  </si>
  <si>
    <t xml:space="preserve">GOBERNADORA REGIONAL DE COQUIMBO pago derechos de aseo por el servicio de extracci&amp;oacute;n de residuos domiciliarios,  C/A.-| Docto ingreso por plataforma Docdigital.-| </t>
  </si>
  <si>
    <t>2022-02-18 10:33:00.000</t>
  </si>
  <si>
    <t>Seremi Magallanes, informa porcentaje cumplimiento de metas ley Nª 19.813 de asignación de desarrollo y estimulo al desempeño colectivo de atención primaria año 2021, Municipalidad de Rio Verde</t>
  </si>
  <si>
    <t>2022-02-18 10:59:00.000</t>
  </si>
  <si>
    <t>Corte de Apelaciones Valparaíso, solicita se remitan los antecedentes documentales de daño o secuelas dañosas de la victima Rosa Orellana Contreras</t>
  </si>
  <si>
    <t>2022-02-18 11:04:00.000</t>
  </si>
  <si>
    <t xml:space="preserve">Solicita informar del grado de cumplimiento de las metas alcanzadas por el equipo al cual se integró el funcionario en comisión de servicio en al secretaría regional ministerial de salud, c/a.-| Docto ingreso por plataforma Docdigital.-| </t>
  </si>
  <si>
    <t>2022-02-18 11:15:00.000</t>
  </si>
  <si>
    <t xml:space="preserve">SOLICITA CONTRATO EN REEMPLAZO POR  PERMISO POST-NATAL PARENTAL A D. ALEJANDRA PEDRERO FLORES </t>
  </si>
  <si>
    <t>2022-02-18 11:17:00.000</t>
  </si>
  <si>
    <t>RECONOCE ASIGANCION DE ANTIGUEDAD (BIENIOS) A FUNCIONARIO DIEGO FERNANDO OLIVAR GOMEZ</t>
  </si>
  <si>
    <t>2022-02-18 11:24:00.000</t>
  </si>
  <si>
    <t>S.S. Talcahuano, remite certificado rendición transferencias inversiones enero 2022</t>
  </si>
  <si>
    <t>2022-02-18 11:26:00.000</t>
  </si>
  <si>
    <t xml:space="preserve">S.S. Araucanía Norte, remite solicitud de cambio de distribución de recursos FOFAR </t>
  </si>
  <si>
    <t>2022-02-18 11:36:00.000</t>
  </si>
  <si>
    <t xml:space="preserve">Seremi Magallanes, informa porcentaje cumplimiento metas sanitarias especificas y objetivos de mejoramiento de la atención proporcionada a los usuarios de los establecimientos del S.S. Magallanes año 2021 Hospital Comunitario de Puerto Williams </t>
  </si>
  <si>
    <t>2022-02-18 11:37:00.000</t>
  </si>
  <si>
    <t xml:space="preserve">Seremi Magallanes, informa porcentaje cumplimiento metas sanitarias especificas y objetivos de mejoramiento de la atención proporcionada a los usuarios de los establecimientos del S.S. Magallanes año 2021 Hospital Comunitario de Porvenir </t>
  </si>
  <si>
    <t>APRUEBA BASES DE PROCESO DE SELECCION INTERNO PARA ACCEDER  A LA PLAZA ODONTOLOGICA DE REUBICACION DE LOS PROFESIONALES FUNCIONARIOS INGRESADOS A LA ETAPA DE DESTINACION Y FORMACION</t>
  </si>
  <si>
    <t>2022-02-18 11:38:00.000</t>
  </si>
  <si>
    <t xml:space="preserve">Seremi Magallanes, informa porcentaje cumplimiento metas sanitarias especificas y objetivos de mejoramiento de la atención proporcionada a los usuarios de los establecimientos del S.S. Magallanes año 2021 Hospital de Puerto natales </t>
  </si>
  <si>
    <t>2022-02-18 11:39:00.000</t>
  </si>
  <si>
    <t>SOLICITA APROBACION DE RECUROS PROYECTO \"MODULO HOSPITALIZACION BASICO 24 CAMAS TIL TIL\"</t>
  </si>
  <si>
    <t xml:space="preserve">Consejo Nacional de Cultura y las Artes </t>
  </si>
  <si>
    <t xml:space="preserve">Seremi Magallanes, informa porcentaje cumplimiento metas sanitarias especificas y objetivos de mejoramiento de la atención proporcionada a los usuarios de los establecimientos del S.S. Magallanes año 2021 Hospital Clínico Lautaro Navarro A. </t>
  </si>
  <si>
    <t>2022-02-18 11:40:00.000</t>
  </si>
  <si>
    <t>Seremi Magallanes, informa porcentaje cumplimiento metas sanitarias especificas y objetivos de mejoramiento de la atención proporcionada a los usuarios de los establecimientos del S.S. Magallanes año 2021, Dirección S.S. Magallanes</t>
  </si>
  <si>
    <t>INFORMESE CON FECHA 15 DE FEBRERO 2022 LA PROGRAMACION DE ACTIVIDADES AÑO 2022, ADJUNTA CD</t>
  </si>
  <si>
    <t>2022-02-18 11:41:00.000</t>
  </si>
  <si>
    <t>REMITE RENDICION DE FONDOS PERIODO 2021- IST SS MAGALLANES</t>
  </si>
  <si>
    <t>2022-02-18 11:42:00.000</t>
  </si>
  <si>
    <t>REMITE RESOLUCION QUE DETERMINSA ASIGNACION DE ESTIMULO AÑO 2022</t>
  </si>
  <si>
    <t>2022-02-18 11:44:00.000</t>
  </si>
  <si>
    <t>SOLICITA CUPOS ASIGNACION DE TURNO</t>
  </si>
  <si>
    <t>2022-02-18 11:45:00.000</t>
  </si>
  <si>
    <t>ENVIA SOLICITUD DE REFUERZO DE RR.HH. PARA LA UNIDAD DE GESTION PREQUIRURGICA</t>
  </si>
  <si>
    <t>2022-02-18 11:48:00.000</t>
  </si>
  <si>
    <t>DISPONGASE QUE PARA EL PROGRAMA PRAIS  A EJECUTARSE EN EL SS METROP NORTE , LA DISTRIBUCION DE RECURSOS</t>
  </si>
  <si>
    <t>2022-02-18 11:49:00.000</t>
  </si>
  <si>
    <t xml:space="preserve">ENVIA RENDICION PROGRAMATICA ITS AÑO  2021 </t>
  </si>
  <si>
    <t>2022-02-18 12:24:00.000</t>
  </si>
  <si>
    <t xml:space="preserve">S.S. Concepción, remite convenio anticipo de aporte estatal por retiro voluntario </t>
  </si>
  <si>
    <t>2022-02-18 12:25:00.000</t>
  </si>
  <si>
    <t>S.S. Concepción, informa actualización redes GES y No GES año 2022</t>
  </si>
  <si>
    <t>ENVIA COHORTE PRIMER SEMESTRE AÑO 2021, EVALUACION DE LABORATORIO Y ACCIONES BACTERIOLOGICAS PROGRAMA DE TUBERCULOSIS AÑO  2021</t>
  </si>
  <si>
    <t>2022-02-18 12:26:00.000</t>
  </si>
  <si>
    <t>S.S. Concepción, remite informe de gasto de transferencias del programa de atención primaria mes de Diciembre de 2021</t>
  </si>
  <si>
    <t>2022-02-18 12:27:00.000</t>
  </si>
  <si>
    <t xml:space="preserve">S.S. Concepción, remite resoluciones exentas aprobadas </t>
  </si>
  <si>
    <t>2022-02-18 12:28:00.000</t>
  </si>
  <si>
    <t>2022-02-18 12:40:00.000</t>
  </si>
  <si>
    <t>ENVIA INFORME DE EVALUACION AÑO 2021 DEL PROGRAMA FONDO DE FARMACIA PARA ENFERMEDADES CRONICAS NO TRANSMISIBLES EN ATENCION PRIMARIA DE SALUD</t>
  </si>
  <si>
    <t>2022-02-18 12:46:00.000</t>
  </si>
  <si>
    <t>INCUMPLIMIENTO DE COMGES 14.1 AÑO 2021 DEL SS CONCEPCION</t>
  </si>
  <si>
    <t>2022-02-18 12:47:00.000</t>
  </si>
  <si>
    <t>INFORMA RENDICION PROGRAMATICA CONVENIO ITS PRIMER Y SEGUNDO SEMESTRE 2021</t>
  </si>
  <si>
    <t>2022-02-18 12:51:00.000</t>
  </si>
  <si>
    <t>EN EL MARCO DE PROYECTO NORMALIZACION HOSPITAL DE QUELLON, PROVINCIA DE CHILOE , CODIGO BIP 30083335 , SOLICITA RESPALDAR Y VALIDAR LA PERTINENCIA DE MANTENER FUNCIONAMIENTO EL ACTUAL CENTRO DE DIALISIS DEL HOSPITAL DE QUELLON</t>
  </si>
  <si>
    <t>2022-02-18 12:52:00.000</t>
  </si>
  <si>
    <t>IFORMA RESULTADOS  PLAN ANUAL DE PMG HIGIENE Y SEGURIDAD DEL S CHILOE 2021</t>
  </si>
  <si>
    <t>2022-02-18 13:36:00.000</t>
  </si>
  <si>
    <t>CONTRALORIA SE  ABTIENE DE TOMA DE RAZON DE RES. AFECTA N° 7 2022  POR ENCONTRASE EXENTA DE TOMA DE RAZON</t>
  </si>
  <si>
    <t>2022-02-18 13:49:00.000</t>
  </si>
  <si>
    <t>S.S. Metropolitano Sur Oriente, solicita reconsideración evaluación metas sanitarias ley Nª 20.707 de año 2021</t>
  </si>
  <si>
    <t>2022-02-18 13:51:00.000</t>
  </si>
  <si>
    <t xml:space="preserve">Dirección General de Concesiones, informa pronunciamiento con respecto a los servicios no clínicos de apoyo, Servicio especiales obligatorios y servicios complementarios </t>
  </si>
  <si>
    <t>2022-02-18 14:38:00.000</t>
  </si>
  <si>
    <t>APRUEBA CONVENIO PROGRAMA EQUIDAD EN SALUD RURAL ENTRE EL SS BIO BIO Y LA MUN DE SAN ROSENDO</t>
  </si>
  <si>
    <t>2022-02-18 14:41:00.000</t>
  </si>
  <si>
    <t>APRUEBA CONVENIO PROGRAMA EQUIDAD EN SALUD RURAL ENTRE EL SS BIO BIO Y LA MUN DE NEGRETE</t>
  </si>
  <si>
    <t>2022-02-18 14:44:00.000</t>
  </si>
  <si>
    <t>2022-02-18 14:49:00.000</t>
  </si>
  <si>
    <t>APRUEBA CONVENIO PROGRAMA EQUIDAD EN SALUD RURAL ENTRE EL SS BIO BIO Y LA MUN DE ALTO BIO BIO</t>
  </si>
  <si>
    <t>2022-02-18 14:52:00.000</t>
  </si>
  <si>
    <t>APRUEBA CONVENIO PROGRAMA EQUIDAD EN SALUD RURAL ENTRE EL SS BIO BIO Y LA MUN DE ANTUCO</t>
  </si>
  <si>
    <t>2022-02-18 14:53:00.000</t>
  </si>
  <si>
    <t>APRUEBA CONVENIO PROGRAMA EQUIDAD EN SALUD RURAL ENTRE EL SS BIO BIO Y LA MUN DE TUCAPEL</t>
  </si>
  <si>
    <t>2022-02-18 14:56:00.000</t>
  </si>
  <si>
    <t>APRUEBA CONVENIO PROGRAMA ESTRATEGIAS DE REFUERZO EN APS PARA ENFRENTAR PANDEMIA  COVID-19 ENTRE SS BIO BIO Y LA MUN DE NEGRETE</t>
  </si>
  <si>
    <t>2022-02-18 14:58:00.000</t>
  </si>
  <si>
    <t>APRUEBA CONVENIO PROGRAMA ESTRATEGIAS DE REFUERZO EN APS PARA ENFRENTAR PANDEMIA COVID-19 ENTRE SS BIO BIO Y LA MUN DE LAJA</t>
  </si>
  <si>
    <t>2022-02-18 14:59:00.000</t>
  </si>
  <si>
    <t>APRUEBA CONVENIO PROGRAMA SERVICIO DE URGENCIA RURAL (SUR) ENTRE EL SS BIO BIO Y LA MUN. DE TUCAPEL</t>
  </si>
  <si>
    <t>2022-02-18 15:01:00.000</t>
  </si>
  <si>
    <t>APRUEBA CONVENIO PROGRAMA SERVICIO DE URGENCIA RURAL (SUR) ENTRE EL SS BIO BIO Y LA MUN. DE NEGRETE.</t>
  </si>
  <si>
    <t>2022-02-18 15:03:00.000</t>
  </si>
  <si>
    <t xml:space="preserve">APRUEBA CONVENIO PROGRAMA SERVICIO DE URGENCIA RURAL (SUR) ENTRE EL SS BIO BIO Y LA MUN. DE SAN ROSENDO </t>
  </si>
  <si>
    <t>2022-02-18 15:06:00.000</t>
  </si>
  <si>
    <t>APRUEBA CONVENVIO PROGRAMA FORTALECIMIENTO DEL RECURSO HUMANO EN ATENCION PRIMARIA ENTRE EL SS BIO BIO Y LA MUN DE ANTUCO</t>
  </si>
  <si>
    <t>2022-02-18 15:07:00.000</t>
  </si>
  <si>
    <t xml:space="preserve">Corte de Apelaciones de Santiago, solicita la incorporación en la Red Primaria de Atención (consultorios y Cosam) intervenciones eficaces para personas que ejercen y sufren violencia </t>
  </si>
  <si>
    <t>2022-02-18 15:08:00.000</t>
  </si>
  <si>
    <t>APRUEBA CONVENVIO PROGRAMA FORTALECIMIENTO DEL RECURSO HUMANO EN ATENCION PRIMARIA ENTRE EL SS BIO BIO Y LA MUN DE NEGRETE</t>
  </si>
  <si>
    <t>2022-02-18 15:09:00.000</t>
  </si>
  <si>
    <t>APRUEBA CONVENVIO PROGRAMA FORTALECIMIENTO DEL RECURSO HUMANO EN ATENCION PRIMARIA ENTRE EL SS BIO BIO Y LA MUN DE LAJA</t>
  </si>
  <si>
    <t>2022-02-18 15:12:00.000</t>
  </si>
  <si>
    <t xml:space="preserve">C.G.R, apercibe a profesional de la SSP por no presentar declaración de intereses y patrimonio en el plazo legal </t>
  </si>
  <si>
    <t>2022-02-18 15:13:00.000</t>
  </si>
  <si>
    <t xml:space="preserve">APRUEBA CONVENVIO PROGRAMA FORTALECIMIENTO DEL RECURSO HUMANO EN ATENCION PRIMARIA ENTRE EL SS BIO BIO Y LA MUN DE SAN ROSENDO </t>
  </si>
  <si>
    <t>2022-02-18 15:15:00.000</t>
  </si>
  <si>
    <t>APRUEBA CONVENIO PROGRAMA FORTALECIMIENTO DEL RECURSO HUMANO EN ATENCION PRIMARIA ENTRE EL SS BIO BIO Y LA MUN DE QUILLECO</t>
  </si>
  <si>
    <t>APRUEBA CONVENIO PROGRAMA FORTALECIMIENTO DEL RECURSO HUMANO EN ATENCION PRIMARIA ENTRE EL SS BIO BIO Y LA MUN DE ALTO BIO BIO</t>
  </si>
  <si>
    <t>2022-02-18 15:16:00.000</t>
  </si>
  <si>
    <t>APRUEBA CONVENIO PROGRAMA GES ODONTOLOGICO ENTRE EL SS BIO BIO Y LA MUN DE ANTUCO</t>
  </si>
  <si>
    <t xml:space="preserve">Emite pronunciamiento pronunciamiento en relación a solicitud que se indica y solicita documentación de respaldo, S/A.-| Docto ingreso por plataforma docdigital.-| </t>
  </si>
  <si>
    <t>2022-02-18 15:17:00.000</t>
  </si>
  <si>
    <t>APRUEBA CONVENIO PROGRAMA GES ODONTOLOGICO ENTRE EL SS BIO BIO Y LA MUN DE TUCAPEL</t>
  </si>
  <si>
    <t>2022-02-18 15:18:00.000</t>
  </si>
  <si>
    <t>APRUEBA CONVENIO PROGRAMA GES ODONTOLOGICO ENTRE EL SS BIO BIO Y LA MUN DE SAN ROSENDO</t>
  </si>
  <si>
    <t>2022-02-18 15:19:00.000</t>
  </si>
  <si>
    <t xml:space="preserve">APRUEBA CONVENIO PROGRAMA GES ODONTOLOGICO INTEGRAL ENTRE EL SS BIO BIO Y LA MUN DE NACIMIENTO </t>
  </si>
  <si>
    <t>2022-02-18 15:20:00.000</t>
  </si>
  <si>
    <t xml:space="preserve">APRUEBA CONVENIO PROGRAMA GES ODONTOLOGICO INTEGRAL ENTRE EL SS BIO BIO Y LA MUN DE SAN ROSENDO </t>
  </si>
  <si>
    <t xml:space="preserve">CGR, Solicita informar a este organismo al tenor de lo expuesto por el recurrente en el plazo de 10 días hábiles administrativos </t>
  </si>
  <si>
    <t>2022-02-18 15:21:00.000</t>
  </si>
  <si>
    <t>APRUEBASE CONVENIO PROGRAMA MEJORAMIENTO DEL ACCESO A LA ATENCION ODONTOLOGICA AÑO 2020 ENTRE EL SS TALCAHUANO Y LA MUN DE PENCO</t>
  </si>
  <si>
    <t>2022-02-18 15:22:00.000</t>
  </si>
  <si>
    <t>Ministerio del Medio Ambiente, remite para revisión el primer borrador del resumen para hacedores de políticas del reporte síntesis de la sexta evacuación del cambio climático del IPCC</t>
  </si>
  <si>
    <t>2022-02-18 15:23:00.000</t>
  </si>
  <si>
    <t>APRUEBASE CONVENIO PROGRAMA CENTROS COMUNITARIOS DE SALUD FAMILIAR (CECOSF) DE ATENCION PRIMARIA DE SALUD MUNICIPAL CECOSF COSMITO, LOS FORJADORES Y RIOS DE CHILE 2022 ENTRE EL SS TALCAHUANO Y LA MUN DE PENCO</t>
  </si>
  <si>
    <t>2022-02-18 15:24:00.000</t>
  </si>
  <si>
    <t>APRUEBASE CONVENIO ENTRE EL SS VALPARAISO SAN ANTONIO Y LA MUN DE EL TABO PARA PROGRAMA IMAGENES DIAGNOSTICAS EN ATENCION PRIMARIA AÑO 2022</t>
  </si>
  <si>
    <t>2022-02-18 15:25:00.000</t>
  </si>
  <si>
    <t xml:space="preserve">INE solicitud de acceso a la información pública N° AH007T0008906 de Don Esteban Hadjez Berrios, C/A.-| Docto ingreso por plataforma docdigital.-| </t>
  </si>
  <si>
    <t>2022-02-18 15:26:00.000</t>
  </si>
  <si>
    <t>S.S. Metropolitano Sur Oriente, remite recurso fortalecimiento capacidades Comuna de La Granja</t>
  </si>
  <si>
    <t>2022-02-18 15:27:00.000</t>
  </si>
  <si>
    <t xml:space="preserve">AGENCIA DE CALIDAD DE LA EDUCACIÓN recobro de licencias médicas, s/a.-| Docto ingreso por plataforma Docdigital.-| </t>
  </si>
  <si>
    <t>2022-02-18 15:28:00.000</t>
  </si>
  <si>
    <t xml:space="preserve">S.S. Viña del Mar, remite solicitud de validación PME para proceso de reevaluación </t>
  </si>
  <si>
    <t xml:space="preserve">Programación 2022, c/a.-| Docto ingreso por plataforma Docdigital.-| </t>
  </si>
  <si>
    <t>2022-02-18 15:30:00.000</t>
  </si>
  <si>
    <t xml:space="preserve">Solicita reconsideración evaluación metas sanitarias Ley 20.707 año 2021, c/a.-| Docto ingreso por plataforma Docdigital.-| </t>
  </si>
  <si>
    <t>2022-02-18 15:32:00.000</t>
  </si>
  <si>
    <t xml:space="preserve">Informa muestras de rabia a PANAFTOSA mes de enero de 2022, s/a.-| Docto ingreso por plataforma Docdigital.-| </t>
  </si>
  <si>
    <t>2022-02-18 15:38:00.000</t>
  </si>
  <si>
    <t>Servicio de Evaluación Ambiental, reitera solicitud de informe en el marco del recurso de reclamación interpuesto en contra de la RCA Nª 547/2021</t>
  </si>
  <si>
    <t>2022-02-18 15:46:00.000</t>
  </si>
  <si>
    <t xml:space="preserve">S.S. Viña del Mar, remite refrendación presupuestaria y mandato para el año 2022- proyecto SIRH </t>
  </si>
  <si>
    <t>2022-02-18 15:48:00.000</t>
  </si>
  <si>
    <t>APRUEBASE CONVENIO PROGRAMA DE CENTROS COMUNITARIOS DE SALUD FAMILIAR CECOSF ENTRE EL SS ARAUCANIA NORTE Y LA MUN DE LONQUIMAY</t>
  </si>
  <si>
    <t>2022-02-18 15:50:00.000</t>
  </si>
  <si>
    <t>APRUEBASE CONVENIO PROGRAMA DE CENTROS COMUNITARIOS DE SALUD FAMILIAR (CECOSF) ENTRE EL SS ARAUCANIA NORTE Y LA MUN DE ERCILLA</t>
  </si>
  <si>
    <t>2022-02-18 15:52:00.000</t>
  </si>
  <si>
    <t>S.S. Metropolitano Sur Oriente, remite informes en relaciona al proceso de rendición programática del programa infecciones de trasmisión sexual (ITS) del año 2021</t>
  </si>
  <si>
    <t>2022-02-18 15:58:00.000</t>
  </si>
  <si>
    <t>S.S. Metropolitano Sur Oriente, informa salud mental de funcionaria programa saludable-mente APS</t>
  </si>
  <si>
    <t>2022-02-18 15:59:00.000</t>
  </si>
  <si>
    <t xml:space="preserve">DERIVA SOLICITUD DE ACCESO A LA INFORMACIÓN PÚBLICA AO006T0005416, C/A.- | DOCTO INGRESO POR PLATAFORMA DOCDIGITAL.-| </t>
  </si>
  <si>
    <t>2022-02-18 16:03:00.000</t>
  </si>
  <si>
    <t>S.S. Metropolitano Sur Oriente, entrega programa de trabajo del sistema egresado de higiene, seguridad y mejoramiento de ambientes de trabajo del PMG 2021</t>
  </si>
  <si>
    <t>2022-02-18 16:06:00.000</t>
  </si>
  <si>
    <t xml:space="preserve">S.S. Metropolitano Sur Oriente, remite rendiciones de cuentas solicitadas </t>
  </si>
  <si>
    <t>2022-02-18 16:08:00.000</t>
  </si>
  <si>
    <t xml:space="preserve">S.S. Metropolitano Sur Oriente, informa salud mental funcionaria programa saludable-mente APS </t>
  </si>
  <si>
    <t>2022-02-18 16:15:00.000</t>
  </si>
  <si>
    <t xml:space="preserve">Solicito apoyo para financiamiento de pasantía en Dermatopatología, para médico especialista del HETG,  c/a.-| Docto ingreso por plataforma Docdigital.-| </t>
  </si>
  <si>
    <t>2022-02-18 16:16:00.000</t>
  </si>
  <si>
    <t xml:space="preserve">Solicita reconsideración evaluación metas sanitarias Ley 20.707, c/a.-| Docto ingreso por plataforma Docdigital.-| </t>
  </si>
  <si>
    <t>2022-02-18 18:08:00.000</t>
  </si>
  <si>
    <t xml:space="preserve">SERVCIO DE SALUD ANTOFAGASTA DA RESPUESTA OFICIO N° 83960 DE LA CAMARA  DE DIPUTADO CORRESPONDIENTE  SOBRE TODOS LOS  NUEVOS FUNCIONARIOS QUE SE HAYAN INCORPORADOS  A ESE SERVICIO EL 2021 </t>
  </si>
  <si>
    <t>2021-02-18 00:00:00.000</t>
  </si>
  <si>
    <t>2022-02-19 10:11:00.000</t>
  </si>
  <si>
    <t xml:space="preserve">Fiscalía Pudahuel, solicita documentación en relación articulo 180 y siguiente del mismo código en investigación ROL único de causa N° 2000336228-1 por el delito de contrabando </t>
  </si>
  <si>
    <t>2022-02-19 10:20:00.000</t>
  </si>
  <si>
    <t xml:space="preserve">Corte de Apelaciones de Valparaiso, pide cuenta del oficio despachado según constancia a folio N° 3 reiterado a N° 6 sin perjuicio reitera haciendo presente se deber dar cumplimiento en un plazo de ocho días </t>
  </si>
  <si>
    <t>2022-02-19 10:21:00.000</t>
  </si>
  <si>
    <t xml:space="preserve">3° Juzgado de Familia de Santiago, solicita información del domicilio del demandado Miguel Jerez Martínez, </t>
  </si>
  <si>
    <t>2022-02-19 10:24:00.000</t>
  </si>
  <si>
    <t>S.S. Biobío, solicita reconsideración en evaluación metas sanitarias ley 20.707 año 2021</t>
  </si>
  <si>
    <t>2022-02-19 10:25:00.000</t>
  </si>
  <si>
    <t xml:space="preserve">S.S. Biobío, remite rendición programa infecciones de trasmisión sexual </t>
  </si>
  <si>
    <t>2022-02-19 10:32:00.000</t>
  </si>
  <si>
    <t xml:space="preserve">S.S. Biobío, informa aceptación y desistimiento de funcionarios/as beneficiarios de cupos para acceder a la bonificación por retiro voluntario  </t>
  </si>
  <si>
    <t>2022-02-19 10:33:00.000</t>
  </si>
  <si>
    <t>S.S. Osorno, adjunta estadística Acc. del trabajo enfermedades profesionales Enero 2022</t>
  </si>
  <si>
    <t>2022-02-19 10:36:00.000</t>
  </si>
  <si>
    <t xml:space="preserve">S.S. Metropolitano Sur Oriente, remite solicitud de autorización para renovación de arriendo Laptop </t>
  </si>
  <si>
    <t>2022-02-19 10:39:00.000</t>
  </si>
  <si>
    <t>S.S. Metropolitano Oriente, remite cambios solicitados de Programa mantenimiento infraestructura APS 2022</t>
  </si>
  <si>
    <t>2022-02-19 10:41:00.000</t>
  </si>
  <si>
    <t>S.S. Arica, informa sobre registros ingresados de manera espontanea en plataforma SIGTE año 2021</t>
  </si>
  <si>
    <t>2022-02-21 08:51:00.000</t>
  </si>
  <si>
    <t xml:space="preserve">VALIDACION DE TERMINOS DE REFRENCIA  PROYECTO DE REPOSICION HSPITAL DR. DINO STANGO MCCIONI  CODIGO BIP 40037974-0 </t>
  </si>
  <si>
    <t>2022-02-21 08:53:00.000</t>
  </si>
  <si>
    <t xml:space="preserve">RENDICION  PRGRAMA CAMPAÑA INVIERNO 2021  SERVICIO DE SLAUD ARICA  ADJUNTA CERTIFICADO DE INGRESOS  DE  TRANSFERENCIAS Y RENDICION </t>
  </si>
  <si>
    <t>2022-02-21 08:56:00.000</t>
  </si>
  <si>
    <t xml:space="preserve">DA RESPUESTA ORDIANRIO N°  487 DE ENERO 2022   CORRESPONDIENTES A RENDICIONES DE CUENTAS PENDIENTES </t>
  </si>
  <si>
    <t>2022-02-21 08:58:00.000</t>
  </si>
  <si>
    <t xml:space="preserve">Seremi Biobío, reconoce asignación de antigüedad (bienios) de funcionaria María Martínez Merino </t>
  </si>
  <si>
    <t>2022-02-21 08:59:00.000</t>
  </si>
  <si>
    <t xml:space="preserve">SERVICIO DE SALUD  METROPOLITANO CENTRAL  SOLICITA EVALUACION DE METAS SANITARIAS LEY 20707  AÑO 2021 </t>
  </si>
  <si>
    <t xml:space="preserve">Seremi Biobío, reconoce asignación de antigüedad (bienios) de funcionario Boris Cifuentes Rib </t>
  </si>
  <si>
    <t>2022-02-21 09:00:00.000</t>
  </si>
  <si>
    <t xml:space="preserve">Seremi Biobío, reconoce asignación de antigüedad (bienios) de funcionaria Carmen Campos Espinoza </t>
  </si>
  <si>
    <t>2022-02-21 09:02:00.000</t>
  </si>
  <si>
    <t xml:space="preserve">Seremi Biobío, reconoce asignación de antigüedad (bienios) de funcionaria Alexandra Barriga Unzueta </t>
  </si>
  <si>
    <t>2022-02-21 09:03:00.000</t>
  </si>
  <si>
    <t xml:space="preserve">Seremi Biobío, reconoce asignación de antigüedad (bienios) de funcionaria Karen Cifuentes Candia </t>
  </si>
  <si>
    <t>2022-02-21 09:04:00.000</t>
  </si>
  <si>
    <t xml:space="preserve">Seremi Biobío, reconoce asignación de antigüedad (bienios) de funcionaria Elizabeth Contreras Matamala </t>
  </si>
  <si>
    <t>2022-02-21 09:05:00.000</t>
  </si>
  <si>
    <t xml:space="preserve">Seremi Biobío, reconoce asignación de antigüedad (bienios) de funcionaria Lorena Fredes Delgado </t>
  </si>
  <si>
    <t>2022-02-21 09:06:00.000</t>
  </si>
  <si>
    <t xml:space="preserve">Seremi Biobío, reconoce asignación de antigüedad (bienios) de funcionaria Julia Manríquez Burgos </t>
  </si>
  <si>
    <t>2022-02-21 09:07:00.000</t>
  </si>
  <si>
    <t xml:space="preserve">Seremi Biobío, reconoce asignación de antigüedad (bienios) de funcionaria Alejandra Contreras Elgueta </t>
  </si>
  <si>
    <t>2022-02-21 09:08:00.000</t>
  </si>
  <si>
    <t>HOSPITAL CLINICO SAN BORJA ARRIARAN INFORMA EN RELACION A OFICIO 1779-2019 DE LA CORTE DE APELACIONES DE SANTIAGO DE FECHA 18 OCTUBRE 2019</t>
  </si>
  <si>
    <t xml:space="preserve">Seremi Biobío, reconoce asignación de antigüedad (bienios) de funcionaria Ana Burgos Rubilar </t>
  </si>
  <si>
    <t>2022-02-21 09:09:00.000</t>
  </si>
  <si>
    <t xml:space="preserve">Seremi Biobío, reconoce asignación de antigüedad (bienios) de funcionaria Camila Correa Díaz </t>
  </si>
  <si>
    <t xml:space="preserve">Seremi Biobío, reconoce asignación de antigüedad (bienios) de funcionario Jorge Aedo Zambrano </t>
  </si>
  <si>
    <t>2022-02-21 09:10:00.000</t>
  </si>
  <si>
    <t xml:space="preserve">Seremi Biobío, reconoce asignación de antigüedad (bienios) de funcionario Christian Lizama Arriagada </t>
  </si>
  <si>
    <t>2022-02-21 09:11:00.000</t>
  </si>
  <si>
    <t xml:space="preserve">Seremi Biobío, reconoce asignación de antigüedad (bienios) de funcionario Felipe Catalàn Venegas </t>
  </si>
  <si>
    <t>2022-02-21 09:12:00.000</t>
  </si>
  <si>
    <t xml:space="preserve">EN RELACION A LOS ORD A15 2588/2020 Y ORD A15 4404/2019, SOLICITA INFORMAR SI CORRESPONDE EFECTUAR RESERVAS A CONVENCIONES </t>
  </si>
  <si>
    <t xml:space="preserve">Seremi Biobío, reconoce asignación de antigüedad (bienios) de funcionaria Ailyn Reveco Bizama </t>
  </si>
  <si>
    <t>2022-02-21 09:13:00.000</t>
  </si>
  <si>
    <t xml:space="preserve">Seremi Biobío, reconoce asignación de antigüedad (bienios) de funcionaria Elizabeth Zamorano Torres </t>
  </si>
  <si>
    <t xml:space="preserve">Seremi Biobío, reconoce asignación de antigüedad (bienios) de funcionaria María Sandoval Avello </t>
  </si>
  <si>
    <t>2022-02-21 09:14:00.000</t>
  </si>
  <si>
    <t xml:space="preserve">Seremi Biobío, reconoce asignación de antigüedad (bienios) de funcionario Leonardo Muñoz Vergara </t>
  </si>
  <si>
    <t>2022-02-21 09:15:00.000</t>
  </si>
  <si>
    <t xml:space="preserve">Seremi Biobío, reconoce asignación de antigüedad (bienios) de funcionario Nelson Ravello Brante </t>
  </si>
  <si>
    <t>2022-02-21 09:16:00.000</t>
  </si>
  <si>
    <t xml:space="preserve">Seremi Biobío, reconoce asignación de antigüedad (bienios) de funcionaria Carmen Canio Albornoz </t>
  </si>
  <si>
    <t>2022-02-21 09:17:00.000</t>
  </si>
  <si>
    <t xml:space="preserve">Seremi Biobío, reconoce asignación de antigüedad (bienios) de funcionaria Macarena Painemil Castillo </t>
  </si>
  <si>
    <t>2022-02-21 09:18:00.000</t>
  </si>
  <si>
    <t xml:space="preserve">Seremi Biobío, reconoce asignación de antigüedad (bienios) de funcionaria Claudia Riquelme Fariña </t>
  </si>
  <si>
    <t>2022-02-21 09:19:00.000</t>
  </si>
  <si>
    <t xml:space="preserve">Seremi Biobío, reconoce asignación de antigüedad (bienios) de funcionario Marcelo Herrera Seguel </t>
  </si>
  <si>
    <t xml:space="preserve">Seremi Biobío, reconoce asignación de antigüedad (bienios) de funcionario Erwin Lincura Rodríguez </t>
  </si>
  <si>
    <t>2022-02-21 09:22:00.000</t>
  </si>
  <si>
    <t xml:space="preserve">REMITE ANTECEDENTES DE FUNCIONARIOS SOLICITAN REEMBOLSOS  SEREMI DE ATACAMA  LILIANA CRUZ  CECILIA PEÑA </t>
  </si>
  <si>
    <t>ENVIA CERTIFICADO EN ORIGEN</t>
  </si>
  <si>
    <t>2022-02-21 09:24:00.000</t>
  </si>
  <si>
    <t xml:space="preserve">Seremi Biobío, reconoce asignación de antigüedad (bienios) de funcionaria Soledina Cerda Rodríguez </t>
  </si>
  <si>
    <t>2022-02-21 09:25:00.000</t>
  </si>
  <si>
    <t xml:space="preserve">Seremi Biobío, reconoce asignación de antigüedad (bienios) de funcionaria Mariela Nancavil Cartes </t>
  </si>
  <si>
    <t>DIRECTOR DEL CENTRO METROPOLITANO DE ATENCION PREHOSPITALARIA DEL SS METROP CENTRAL ENVIA CERTIFICADO EN ORIGEN DEL CENTRO METROPOLITANO DE ATENCION PREHOSPITALARIA 2020, ADJUNTA CD</t>
  </si>
  <si>
    <t>2022-02-21 09:26:00.000</t>
  </si>
  <si>
    <t xml:space="preserve">Seremi Biobío, reconoce asignación de antigüedad (bienios) de funcionario Jhon Sáez Espinoza </t>
  </si>
  <si>
    <t xml:space="preserve">Seremi Biobío, reconoce asignación de antigüedad (bienios) de funcionaria María Ortiz Contreras </t>
  </si>
  <si>
    <t>2022-02-21 09:28:00.000</t>
  </si>
  <si>
    <t xml:space="preserve">SE REMITEN ANTECEDENTES DE SOLICITUD DE REEMBOLSOS FUNCIONARIA MARIA ARAYA  JEIMMY CANO  Y  OTROS SEREMI  ATACAMA </t>
  </si>
  <si>
    <t>2022-02-21 09:30:00.000</t>
  </si>
  <si>
    <t xml:space="preserve">SOLICITA EVALUACION DE METAS SANITARIAS AÑO 2021 SERVICIO DE SALUD COQUIMBO  C/A </t>
  </si>
  <si>
    <t>2022-02-21 09:32:00.000</t>
  </si>
  <si>
    <t>SERVICIO DE SALUD METROPOLITANO NORTE SOLICITA REVISION Y RECONSIDERACION AL INFORME DE CIERRE METAS DE PRODUCCION Y CALIDAD LEY 20.707</t>
  </si>
  <si>
    <t>2022-02-21 09:34:00.000</t>
  </si>
  <si>
    <t xml:space="preserve">APRUEBENSE MODIFICACIONES AL PLAN DE AUDITORIA 2021 DEL HOSPITAL DE HANGA ROA </t>
  </si>
  <si>
    <t>2022-02-21 09:38:00.000</t>
  </si>
  <si>
    <t xml:space="preserve">Seremi Biobío, reconoce asignación de antigüedad (bienios) de funcionaria Herminda Roa Troncoso </t>
  </si>
  <si>
    <t>EN RELACION A ORD 3489/2021 , OTORGA INFORME FAVORABLE PARA CONTRATAR SERVICIOS RED MINSAL</t>
  </si>
  <si>
    <t>2022-02-21 09:41:00.000</t>
  </si>
  <si>
    <t xml:space="preserve">Seremi Biobío, reconoce asignación de antigüedad (bienios) de funcionaria Minerva Olave García </t>
  </si>
  <si>
    <t>2022-02-21 09:42:00.000</t>
  </si>
  <si>
    <t xml:space="preserve">Seremi Biobío, reconoce asignación de antigüedad (bienios) de funcionaria Jenny Mora Gatica </t>
  </si>
  <si>
    <t>Seremi Biobío, reconoce asignación de antigüedad (bienios) de funcionario Christian Deride Martínez</t>
  </si>
  <si>
    <t>2022-02-21 10:07:00.000</t>
  </si>
  <si>
    <t>S.S. Araucanía Sur, informa monto y Nº de médicos extranjeros, contratados HSA durante la pandemia según ord. Nº 419 de fecha 114/02/2022</t>
  </si>
  <si>
    <t>2022-02-21 10:08:00.000</t>
  </si>
  <si>
    <t>EN RESPUESTA  A ORD 201, INFORMA ESTADO DE RENDICIONES DE CUENTAS DEL SS ÑUBLE C/A</t>
  </si>
  <si>
    <t>2022-02-21 10:09:00.000</t>
  </si>
  <si>
    <t>Juzgado de Familia de Temuco, solicita se informe el domicilio laboral y/o particular de la demandada Katherine Matus Pérez, en causa RIT C-2811-2021</t>
  </si>
  <si>
    <t>2022-02-21 10:10:00.000</t>
  </si>
  <si>
    <t xml:space="preserve">Ministerio de Agricultura, comunica subrogancia de Ministra de Agricultura </t>
  </si>
  <si>
    <t>EN RESPUESTA A ORD  564/2022, INFORMA SOBRE SITUACION LICENCIAS MEDICAS ISUARIO INICIALES G.A.P.G.</t>
  </si>
  <si>
    <t>2022-02-21 10:12:00.000</t>
  </si>
  <si>
    <t xml:space="preserve">S.S. Araucanía Sur, complementa solicitud de Pcs para establecimientos del S.S </t>
  </si>
  <si>
    <t>2022-02-21 10:14:00.000</t>
  </si>
  <si>
    <t xml:space="preserve">S.S. Concepción, aprueba el programa anual de capacitación de la dirección del S.S. Concepción correspondiente al año 2022 </t>
  </si>
  <si>
    <t>2022-02-21 10:15:00.000</t>
  </si>
  <si>
    <t xml:space="preserve">S.S. Osorno, consulta sobre traspaso de recursos de programas de APS </t>
  </si>
  <si>
    <t>2022-02-21 10:19:00.000</t>
  </si>
  <si>
    <t>S.S. Ñuble, remite rendición PARN 2019</t>
  </si>
  <si>
    <t>2022-02-21 10:22:00.000</t>
  </si>
  <si>
    <t>D. JUAN EDUARDO VERA SANHUEZA ALCALDE MUNICIPALIDAD DE CASTRO, INFORMA QUE EN SESION 12 DEL 2022 DEL CONCEJO MUNICIPAL DE CASTRO, SE SOLICITA SE EVALUE EN EL HOSPITAL DE CASTRO PETICION DE LOS TRABAJADORES</t>
  </si>
  <si>
    <t>2022-02-21 10:27:00.000</t>
  </si>
  <si>
    <t xml:space="preserve">S.S. Metropolitano Norte, remite solicitud de financiamiento proyectos sub. 29 por plan nacional de Cáncer </t>
  </si>
  <si>
    <t>2022-02-21 10:37:00.000</t>
  </si>
  <si>
    <t>EN RESPUESTA A ORD 80909 DE LA CAMARA DE DIPUTADOS, INFORMA SOBRE FECHA DE TERMINO Y ENTREGA DE LOS TRABAJOS Y OBRAS DEL CENTRO DE SALUD FAMILIAR ALTIPLANO NORTE</t>
  </si>
  <si>
    <t>2022-02-21 10:39:00.000</t>
  </si>
  <si>
    <t xml:space="preserve">Seremi Valparaíso, solicita iniciar proceso de contratación RRHH comprometido para el funcionamiento Construcción del Laboratorio de Salud Pública Ambiental y Laboral </t>
  </si>
  <si>
    <t>2022-02-21 10:40:00.000</t>
  </si>
  <si>
    <t>ENVIA RENDICION DE CUENTAS MES ENERO 2022 CONVENIO DE TRANSFERENCIA DE RECURSOS PARA EJECUCION DE PROYECTO \"PROGRAMA APOYO A LA SALUD MENTAL INFANTIL PASMI\"</t>
  </si>
  <si>
    <t>2022-02-21 10:42:00.000</t>
  </si>
  <si>
    <t xml:space="preserve">S.S. Metropolitano Norte, informa situación Instituto Nacional del Cáncer </t>
  </si>
  <si>
    <t>2022-02-21 10:44:00.000</t>
  </si>
  <si>
    <t>S.S. Chiloé, remite rendición de fondos para Inversiones, entregados en enero del año 2022</t>
  </si>
  <si>
    <t>2022-02-21 10:46:00.000</t>
  </si>
  <si>
    <t>Ministerio de Desarrollo Social y Familia, remite solicitud de acceso a la información Nº AI09T0000384</t>
  </si>
  <si>
    <t>2022-02-21 10:48:00.000</t>
  </si>
  <si>
    <t>S.S. Valdivia, pone termino a contar del 22/11/2021 a la asignación de responsabilidad otorgada a la Rex Nº 5614 del 04/12/2021 a Dr. Felipe Rivas González</t>
  </si>
  <si>
    <t>2022-02-21 10:50:00.000</t>
  </si>
  <si>
    <t xml:space="preserve">Seremi Biobío, solicita contrato en modalidad de reemplazo por licencia medica post natal a D. Benjamín Sánchez Rivas </t>
  </si>
  <si>
    <t>2022-02-21 10:53:00.000</t>
  </si>
  <si>
    <t xml:space="preserve">Seremi Biobío, autoriza a hacer uso de permiso post natal parental a funcionaria Daniela del Pino Cid </t>
  </si>
  <si>
    <t>2022-02-21 10:55:00.000</t>
  </si>
  <si>
    <t>Hospital San José, deja sin efecto la Rex Nº 160 del 20/01/2022 aprueba nueva dotación de camas del Hospital San José</t>
  </si>
  <si>
    <t>2022-02-21 10:57:00.000</t>
  </si>
  <si>
    <t>Superintendencia de Salud, notifica puesto(s) de trabajo ejecutoriado (s) del mes de Noviembre de 2021</t>
  </si>
  <si>
    <t>2022-02-21 10:58:00.000</t>
  </si>
  <si>
    <t>S.S. Coquimbo, informa rendición de recursos APS transferidos del S.S. Coquimbo año 2021</t>
  </si>
  <si>
    <t>2022-02-21 11:00:00.000</t>
  </si>
  <si>
    <t>S.S. Arica, aprueba la modificación de presupuesto vigente del S.S. Arica actualizada al mes de diciembre de 2021</t>
  </si>
  <si>
    <t>2022-02-21 11:20:00.000</t>
  </si>
  <si>
    <t>2022-02-21 12:12:00.000</t>
  </si>
  <si>
    <t>MODIFICA PRORROGA CONTINUIDAD CONVENIO PARA LA EJECUCION PROGRAMA FORTALECIMIENTO DE RECURSO HUMANO EN ATENCION PRIMARIA SUSCRITO ENTRE EL SS ARAUCANIA SUR Y LA MUN DE NUEVA IMPERIAL</t>
  </si>
  <si>
    <t>2022-02-21 12:13:00.000</t>
  </si>
  <si>
    <t xml:space="preserve">PRORROGASE HASTA EL  31-12-2022 VIEGNCIA DE CONVENIO AÑO 2021 , PROGRAMA CENTROS COMUNITARIOS DE SALUD FAMILIAR, ENTRE EL SS RELONCAVI Y LA MUN DE PUERTO MONTT </t>
  </si>
  <si>
    <t>2022-02-21 12:14:00.000</t>
  </si>
  <si>
    <t>APRUEBAE CONVENIO ENTRE EL SS VALPARAISO SAN ANTONIO Y LA MUN DE EL TABO PARA EJECUTAR PROGRAMA FORTALECIMIENTO DE RECURSO HUMANO EN ATENCION PRIMARIA AÑO 2022</t>
  </si>
  <si>
    <t>2022-02-21 12:16:00.000</t>
  </si>
  <si>
    <t xml:space="preserve">APRUEBASE CONVENIO ENTRE EL SS VALPARAISO SAN ANTONIO Y LA MUN DE CARTAGENA PARA EJECUTAR PROGRAMA ODONTOLOGICO INTEGRAL  AÑO 2022 </t>
  </si>
  <si>
    <t>2022-02-21 12:17:00.000</t>
  </si>
  <si>
    <t>APRUEBASE CONVENIO ENTRE EL SS VALDIVIA Y LA MUN DE VALDIVIA , PROGRAMA ESTRATEGIAS DE REFUERZO EN APS PARA ENFRENTAR PANDEMIA COVID-19 AÑO 2022</t>
  </si>
  <si>
    <t>2022-02-21 12:18:00.000</t>
  </si>
  <si>
    <t xml:space="preserve">APRUEBASE CONVENIO ENTRE EL SS VALDIVIA Y LA MUN DE PAILLACO, PROGRAMA ESTRATEGIAS DE REFUERZO EN APS PARA ENFRENTAR PANDEMIA COVID-19 AÑO 2022 </t>
  </si>
  <si>
    <t>2022-02-21 12:48:00.000</t>
  </si>
  <si>
    <t>APRUEBASE CONVENIO ENTRE EL SS VALDIVIA  Y LA MUN DE LANCO , PROGRAMA ESTRATEGIAS DE REFUERZO EN APS PARA ENFRENTAR PANDEMIA COVID-19  AÑO 2022</t>
  </si>
  <si>
    <t>2022-02-21 12:50:00.000</t>
  </si>
  <si>
    <t>APRUEBASE CONVENIO ENTRE EL SS VALDIVIA  Y LA MUN DE LAGO RANCO , PROGRAMA ESTRATEGIAS DE REFUERZO EN APS PARA ENFRENTAR PANDEMIA COVID-19  AÑO 2022</t>
  </si>
  <si>
    <t>2022-02-21 12:53:00.000</t>
  </si>
  <si>
    <t>APRUEBASE CONVENIO ENTRE EL SS VALDIVIA  Y LA MUN DE CORRAL  , PROGRAMA ESTRATEGIAS DE REFUERZO EN APS PARA ENFRENTAR PANDEMIA COVID-19  AÑO 2022</t>
  </si>
  <si>
    <t>2022-02-21 13:07:00.000</t>
  </si>
  <si>
    <t xml:space="preserve">Fonasa, remite respuesta a Oficio sobre informar avances en materia de costos de tratamientos de pacientes con atrofia muscular espinal </t>
  </si>
  <si>
    <t>2022-02-21 13:09:00.000</t>
  </si>
  <si>
    <t>Modifica contratación de servicios de Campaña Primavera- Verano 2022 aprobada por Rex 1412 de 2021 de SSP</t>
  </si>
  <si>
    <t>Programa de Rehabilitación</t>
  </si>
  <si>
    <t>2022-02-21 13:10:00.000</t>
  </si>
  <si>
    <t>3º Juzgado de Familia de Santiago, solicita información sobre el  domicilio del demandado Hernán Vargas Chacón, en causa TRIT G-11052-2021</t>
  </si>
  <si>
    <t>2022-02-21 13:12:00.000</t>
  </si>
  <si>
    <t>3º Juzgado de Familia de Santiago, solicita información sobre el  domicilio del demandado Juan Bontá Lermanda, en causa RIT G-10144-2021</t>
  </si>
  <si>
    <t>2022-02-21 13:17:00.000</t>
  </si>
  <si>
    <t xml:space="preserve">Consejo de Defensa del Estado, informa que con fecha 13/09/2021 se presento el respectivo escrito y comunica el termino de intervención en causa singularizada al encabezado Mediplex S.A. con SRA rol C-3592-2021 </t>
  </si>
  <si>
    <t>2022-02-21 13:20:00.000</t>
  </si>
  <si>
    <t xml:space="preserve">Consejo de Defensa del Estado, informa que con fecha 13/09/2021 se presento el respectivo escrito y comunica el termino de intervención en causa ya que la demandante ha desistido de la acción, Mediplex S.A. con SRA rol C-3592-2021 </t>
  </si>
  <si>
    <t>2022-02-21 00:00:00.000</t>
  </si>
  <si>
    <t>2022-02-21 13:22:00.000</t>
  </si>
  <si>
    <t xml:space="preserve">C.G.R. remite informe final de auditoria, Nº 494 de 2021, debidamente aprobado al programa Elige Vida Sana de la SRA </t>
  </si>
  <si>
    <t>2022-02-21 13:23:00.000</t>
  </si>
  <si>
    <t>2022-02-21 13:26:00.000</t>
  </si>
  <si>
    <t>C.G.R., remite resumen ejecutivo final Nª 630-B de 2020 sobre resultados de la auditoria de la habilitación de la infraestructura de Salud de emergencia desarrollada por la SRA</t>
  </si>
  <si>
    <t>2022-02-21 13:29:00.000</t>
  </si>
  <si>
    <t>Fonasa, remite propuesta de asignación de recursos del Subtitulo 29.05 \"Maquinas y Equipos\"</t>
  </si>
  <si>
    <t>2022-02-21 13:32:00.000</t>
  </si>
  <si>
    <t>S.S. Osorno, informa rendición programática ITS primer y segundo semestre año 2021</t>
  </si>
  <si>
    <t>2022-02-21 13:34:00.000</t>
  </si>
  <si>
    <t>Ministerio del Medio Ambiente, deriva parcialmente solicitud de acceso a la información ( articulo 13º de la ley 20.285)</t>
  </si>
  <si>
    <t>2022-02-21 14:09:00.000</t>
  </si>
  <si>
    <t xml:space="preserve">APRUEBASE CONVENIO ENTRE EL SS VALDIVIA Y LA MUN DE RIO BUENO  , PROGRAMA ESTRATEGIAS DE REFUERZO EN APS PARA ENFRENTAR PANDEMIA COVID-19 AÑO 2022 </t>
  </si>
  <si>
    <t>2022-02-21 14:22:00.000</t>
  </si>
  <si>
    <t xml:space="preserve">APRUEBASE CONVENIO ENTRE EL SS VALDIVIA Y LA MUN DE LOS LAGOS , PROGRAMA ESTRATEGIAS DE REFUERZO EN APS PARA ENFRENTAR PANDEMIA COVID-19 AÑO 2022 </t>
  </si>
  <si>
    <t>2022-02-21 14:24:00.000</t>
  </si>
  <si>
    <t xml:space="preserve">APRUEBASE CONVENIO ENTRE EL SS VALDIVIA Y LA MUN DE SAN JOSE DE LA MARIQUINA , PROGRAMA ESTRATEGIAS DE REFUERZO EN APS PARA ENFRENTAR PANDEMIA COVID-19 AÑO 2022 </t>
  </si>
  <si>
    <t>2022-02-21 14:25:00.000</t>
  </si>
  <si>
    <t xml:space="preserve">APRUEBASE CONVENIO ENTRE EL SS VALDIVIA Y LA MUN DE PANGUIPULLI , PROGRAMA ESTRATEGIAS DE REFUERZO EN APS PARA ENFRENTAR PANDEMIA COVID-19 AÑO 2022 </t>
  </si>
  <si>
    <t>2022-02-21 14:32:00.000</t>
  </si>
  <si>
    <t xml:space="preserve">APRUEBASE CONVENIO ENTRE EL SS VALDIVIA Y LA MUN DE MAFIL, PROGRAMA ESTRATEGIAS DE REFUERZO EN APS PARA ENFRENTAR PANDEMIA COVID-19 AÑO 2022 </t>
  </si>
  <si>
    <t>2022-02-21 14:36:00.000</t>
  </si>
  <si>
    <t xml:space="preserve">APRUEBASE CONVENIO ENTRE EL SS VALDIVIA Y LA MUN DE FUTRONO  , PROGRAMA ESTRATEGIAS DE REFUERZO EN APS PARA ENFRENTAR PANDEMIA COVID-19 AÑO 2022 </t>
  </si>
  <si>
    <t>2022-02-21 14:37:00.000</t>
  </si>
  <si>
    <t xml:space="preserve">APRUEBASE CONVENIO ENTRE EL SS VALDIVIA Y LA MUN DE LA UNION , PROGRAMA ESTRATEGIAS DE REFUERZO EN APS PARA ENFRENTAR PANDEMIA COVID-19 AÑO 2022 </t>
  </si>
  <si>
    <t>2022-02-21 14:39:00.000</t>
  </si>
  <si>
    <t xml:space="preserve">APRUEBASE CONVENIO ENTRE EL SS VALDIVIA Y LA MUN DE VALDIVIA , PROGRAMA ESTRATEGIAS DE REFUERZO EN APS PARA ENFRENTAR PANDEMIA COVID-19 AÑO 2022 </t>
  </si>
  <si>
    <t>2022-02-21 14:43:00.000</t>
  </si>
  <si>
    <t>APRUEBASE  CONVENIO PROGRAMA FORTALECIMIENTO DE RECURSOS HUMANOS EN ATENCION PRIMARIA ENTRE EL SS ARAUCANIA NORTE Y LA MUN DE COLLIPULLI</t>
  </si>
  <si>
    <t>2022-02-21 14:45:00.000</t>
  </si>
  <si>
    <t>APRUEBA NUEVAS CONDICIONES Y MODIFICA CONVENIO PROGRAMA ELIGE VIDA SANA COMUNA ARICA</t>
  </si>
  <si>
    <t>2022-02-21 14:47:00.000</t>
  </si>
  <si>
    <t>DISTRIBUYE RECURSOS ESTRATEGIA TELECTROCARDIOGRAFIA PARA EL AÑO 2022  AL SS METROP NORTE</t>
  </si>
  <si>
    <t>2022-02-21 14:49:00.000</t>
  </si>
  <si>
    <t>APRUEBA CONVENIO PROGRAMA GES ODONTOLOGICO  ENTRE EL SS BIO BIO Y LA  MUN. DE NACIMIENTO</t>
  </si>
  <si>
    <t>2022-02-21 14:50:00.000</t>
  </si>
  <si>
    <t>APRUEBA CONVENIO PROGRAMA GES ODONTOLOGICO  ENTRE EL SS BIO BIO Y LA  MUN. DE ALTO BIO BIO</t>
  </si>
  <si>
    <t>2022-02-21 14:51:00.000</t>
  </si>
  <si>
    <t>APRUEBA CONVENIO PROGRAMA GES ODONTOLOGICO  ENTRE EL SS BIO BIO Y LA  MUN. DE CABRERO</t>
  </si>
  <si>
    <t>2022-02-21 14:52:00.000</t>
  </si>
  <si>
    <t>APRUEBA CONVENIO PROGRAMA GES ODONTOLOGICO  ENTRE EL SS BIO BIO Y LA  MUN. DE NEGRETE</t>
  </si>
  <si>
    <t>APRUEBA CONVENIO PROGRAMA  ODONTOLOGICO  INTEGRAL ENTRE EL SS BIO BIO Y LA  MUN. DE ALTO BIO BIO</t>
  </si>
  <si>
    <t>2022-02-21 14:54:00.000</t>
  </si>
  <si>
    <t>APRUEBA CONVENIO PROGRAMA GES ODONTOLOGICO  ENTRE EL SS BIO BIO Y LA  MUN. DE LAJA</t>
  </si>
  <si>
    <t>2022-02-21 14:55:00.000</t>
  </si>
  <si>
    <t>APRUEBA CONVENIO PROGRAMA  ODONTOLOGICO   INTEGRAL ENTRE EL SS BIO BIO Y LA  MUN. DE NEGRETE</t>
  </si>
  <si>
    <t xml:space="preserve">APRUEBA CONVENIO PROGRAMA ODONTOLOGICO INTEGRAL   ENTRE EL SS BIO BIO Y LA  MUN. DE CABRERO </t>
  </si>
  <si>
    <t>2022-02-21 14:57:00.000</t>
  </si>
  <si>
    <t>APRUEBA CONVENIO PROGRAMA  ODONTOLOGICO  INTEGRAL ENTRE EL SS BIO BIO Y LA  MUN. DE LAJA</t>
  </si>
  <si>
    <t>2022-02-21 14:58:00.000</t>
  </si>
  <si>
    <t>DISTRBUYANSE RECURSOS ECONOMICOS DEL PROGRAMA DE REFUERZO EN APS PARA ENFRENTAR PANDEMIA COVID-19 AÑO 2022 EN LOS ESTABLECIMIENTOS DEPENDIENTES DEL SS RELONCAVI</t>
  </si>
  <si>
    <t>2022-02-21 14:59:00.000</t>
  </si>
  <si>
    <t>DISTRIBUYANSE LOS RECURSOS ECONOMICOS PARA IMPLEMENTAR LA ESTRATEGIA DE TELE-ELECTROCARDIOGRAFIA PARA EL AÑO 2022</t>
  </si>
  <si>
    <t>2022-02-21 15:00:00.000</t>
  </si>
  <si>
    <t>DISTRIBUYANSE LOS RECURSOS ECONOMICOS A LA ESTRATEGIA DE TELE-ELECTROCARDIOGRAFIA PARA EL AÑO 2022</t>
  </si>
  <si>
    <t>2022-02-21 15:01:00.000</t>
  </si>
  <si>
    <t>MODIFIQUESE LA RESOL. EXENTA 170 DEL 2022 QUE PRORROGA PARA EL AÑO 2022 CONVENIO DENOMINADO \"PROGRAMA EQUIDAD EN SALUD RURAL\"</t>
  </si>
  <si>
    <t>2022-02-21 15:02:00.000</t>
  </si>
  <si>
    <t xml:space="preserve">MODIFIQUSES LA RESOL. EXENTA 164 DEL 2022 QUE PRORROGA PARA EL AÑO 2022 CONVENIO DENOMINADO \" PROGRAMA EQUIDAD EN SALUD RURAL  </t>
  </si>
  <si>
    <t>2022-02-21 15:04:00.000</t>
  </si>
  <si>
    <t>MODIFIQUESE LA RESOL. EXENTA 165 DEL 2022 QUE PRORROGA PARA EL AÑO 2022 CONVENIO DENOMINADO \"´PROGRAMA EQUIDAD EN SALUD RURAL\"</t>
  </si>
  <si>
    <t>2022-02-21 15:06:00.000</t>
  </si>
  <si>
    <t>MODIFIQUESE LA RESOL. EXENTA 161 DEL  2022 QUE PRORROGA PARA EL AÑO 2022 CONVENIO \"PROGRAMA EQUIDAD EN SALUD RURAL \"</t>
  </si>
  <si>
    <t>2022-02-21 15:07:00.000</t>
  </si>
  <si>
    <t>MODIFIQUESE LA RESOL. EXENTA  162 DEL 2022 QUE PRORROGA ÁRA EL AÑO 2022 \"PROGRAMA EQUIDAD EN SALUR RURAL\"</t>
  </si>
  <si>
    <t xml:space="preserve">Aprueba contrato de arrendamiento con la Inmobiliaria Plaza Aduana S.A. y a SSP para Seremi de Tarapacá </t>
  </si>
  <si>
    <t>2022-02-21 15:08:00.000</t>
  </si>
  <si>
    <t>MODIFIQUESE LA RESOL. EXENTA 163 QUE PRORROGA PARA EL AÑO 2022 \"PROGRAMA EQUIDAD EN SALUD RURAL\"</t>
  </si>
  <si>
    <t>2022-02-21 15:09:00.000</t>
  </si>
  <si>
    <t>MODIFIQUESE LA RESOL. EXENTA 157 DEL 2022 QUE PRORROGA PA EL AÑO 2022 CONVENIO \"PROGRAMA EQUIDAD EN SALUD RURAL\"</t>
  </si>
  <si>
    <t>2022-02-21 15:10:00.000</t>
  </si>
  <si>
    <t>MODIFIQUESE LA RESOL. EXENTA 158 DEL  2022 QUE PRORROGA PARA EL AÑO 2022 \"PROGRAMA EQUIDAD EN SALUR RURAL\"</t>
  </si>
  <si>
    <t>2022-02-21 15:11:00.000</t>
  </si>
  <si>
    <t>S.S. Metropolitano Norte, remite rendición de transferencias inversión sectorial mes de enero año 2022</t>
  </si>
  <si>
    <t>MODIFIQUESE LA RESOL. EXENTA 159 DEL 2022 QUE PRORROGA PARA EL AÑO 2022 \"PROGRAMA EQUIDAD EN SALUD RURAL\"</t>
  </si>
  <si>
    <t>2022-02-21 15:12:00.000</t>
  </si>
  <si>
    <t>MODIFIQUESE LA RESOL. EXENTA 154 DEL 2022 QUE PRORROGA PARA EL AÑO 2022 \"PROGRAMA EQUIDAD EN SALUD RURAL\"</t>
  </si>
  <si>
    <t>2022-02-21 15:13:00.000</t>
  </si>
  <si>
    <t>MODIFIQUESE LA RESOL. EXENTA 153 DEL  2022 QUE PRORROGA PARA EL AÑO 2022 \"PROGRAMA EQUIDAD EN SALUD RURAL\"</t>
  </si>
  <si>
    <t>2022-02-21 15:14:00.000</t>
  </si>
  <si>
    <t>MODIFIQUESE LA RESOL. EXENTA 152 DEL  2022 QUE PRORROGA PARA EL AÑO 2022 \"PROGRAMA EQUIDAD EN SALUR RURAL\"</t>
  </si>
  <si>
    <t>2022-02-21 15:15:00.000</t>
  </si>
  <si>
    <t>S.S. Metropolitano Oriente, solicita revisar minuta de distribución de cargos de expansión asociados al plan Nacional de Cáncer</t>
  </si>
  <si>
    <t>PRORROGASE HASTA EL  31-12-2022 LA VIGENCIA DE CONVENIO 2021 CORRESPONDIENTE A CONVENIO SERVICIO DE ATENCION PRIMARIA DE URGENCIA (SAPU) ENTRE EL SS RELONAVI Y LA MUN DE PUERTO MONTT</t>
  </si>
  <si>
    <t>2022-02-21 15:17:00.000</t>
  </si>
  <si>
    <t>PRORROGASE HASTA EL  31-12-2022 LA VIGENCIA DE CONVENIO 2021 \"CONVENIO SERVICIOS DE ATENCION PRIMARIA DE URGENCIA DE ALTA RESOLUCION (SAR) ENTRE EL SS RELONCAVI Y  LA MUN DE PUERTO MONTT</t>
  </si>
  <si>
    <t xml:space="preserve">S.S. Metropolitano Oriente, solicita revisión de indicador de donantes efectivos SSMO </t>
  </si>
  <si>
    <t>PRORROGASE HASTA EL  31-12-2022 LA VIGENCIA DE CONVENIO 2021 \"CONVENIO SERVICIOS DE ATENCION PRIMARIA DE URGENCIA DE ALTA RESOLUCION (SAR) ENTRE EL SS RELONCAVI Y  LA MUN DE PUERTO VARAS</t>
  </si>
  <si>
    <t>2022-02-21 15:19:00.000</t>
  </si>
  <si>
    <t>APRUEBASE CONVENIO PROGRAMA ESTRATEGIAS DE REFUERZO EN APS PARA ENFRENTAR PANDEMIA COVID-19 ENTRE EL SS OHIGGINS Y LAS MUNICIPALIDADES DE LA REGION</t>
  </si>
  <si>
    <t>2022-02-21 15:20:00.000</t>
  </si>
  <si>
    <t>ASIGNASE POR EL DEPTO. QUE CORRESPONDE DEL MINISTERIO DE SALUD RECURSOS PRESUPUESTARIOS PARA PROGRAMA MEJORAMIENTO DEL ACCESO A LA ATENCION ODONTOLOGICA</t>
  </si>
  <si>
    <t>2022-02-21 15:24:00.000</t>
  </si>
  <si>
    <t xml:space="preserve">APRUEBASE TRANSFERENCIA DE RECURSOS PRESUPUESTARIOS PARA LA EJECUCION DE LOS OBJETIVOS PROGRAMA SEMBRANDO SONRISAS </t>
  </si>
  <si>
    <t>2022-02-21 15:32:00.000</t>
  </si>
  <si>
    <t xml:space="preserve">S.S. Metropolitano Sur, solicita cambio de estrategia de salud para postular a la iniciativa de inversión Construcción Centro Salud Familiar Huelquén, Comuna de Paine </t>
  </si>
  <si>
    <t>2022-02-21 15:39:00.000</t>
  </si>
  <si>
    <t xml:space="preserve">S.S. Metropolitano Sur, remite resolución que aprueba recursos por convenio suscrito Fortalecimiento de Recursos Humanos en Atención Primaria, suscrito con la Comuna de San Joaquín </t>
  </si>
  <si>
    <t>2022-02-21 15:43:00.000</t>
  </si>
  <si>
    <t xml:space="preserve">S.S. Metropolitano Sur, remite resolución que aprueba recursos por convenio suscrito Mejoramiento del acceso a la Atención odontológica ,  Comuna de San Miguel </t>
  </si>
  <si>
    <t>2022-02-21 15:45:00.000</t>
  </si>
  <si>
    <t>S.S. Metropolitano Sur, solicita autorización de modificación de presupuesto inicial del subtitulo 29</t>
  </si>
  <si>
    <t>2022-02-21 15:47:00.000</t>
  </si>
  <si>
    <t xml:space="preserve">S.S. Metropolitano Centra, informa becarios que se mantienen en el programa de formación de medicina de urgencia e intensivo, suscribiendo escritura publica </t>
  </si>
  <si>
    <t>2022-02-21 16:07:00.000</t>
  </si>
  <si>
    <t>2º Juzgado de Familia de Santiago, solicita se informe domicilio del demandado Juan Quezada Jiménez causa RIT C-991-2022</t>
  </si>
  <si>
    <t>2022-02-21 16:10:00.000</t>
  </si>
  <si>
    <t>S.S. Biobío, remite reporte de autoevaluación de transparencia activa mes de enero  de año 2022</t>
  </si>
  <si>
    <t>2022-02-21 16:12:00.000</t>
  </si>
  <si>
    <t>S.S. Biobío, responde materias sobre recursos destinados a la contratación de médicos extranjeros y el numero de ellos contratados durante la vigencia de la Pandemia COVID-19</t>
  </si>
  <si>
    <t>2022-02-21 16:20:00.000</t>
  </si>
  <si>
    <t xml:space="preserve">Fonasa, acusa recibo del proyecto Habilitación sala Quimioterapia en CRSCO </t>
  </si>
  <si>
    <t>2022-02-21 16:36:00.000</t>
  </si>
  <si>
    <t>C.G.R. remite presentación de Sr. Fabián González Araya, denunciando la omisión de la Municipalidad de la Pintana en la toma de acciones respecto a la inmunización de los trabajadores y funcionarios Públicos</t>
  </si>
  <si>
    <t>2022-02-21 16:39:00.000</t>
  </si>
  <si>
    <t>Dirección General de concesiones, informa pago de factura costo de construcción periodo junio a septiembre  2021</t>
  </si>
  <si>
    <t>2022-02-21 16:58:00.000</t>
  </si>
  <si>
    <t xml:space="preserve">APRUEBASE TRANSFERENCIA DE RECURSOS PRESUPUESTARIOS PARA LA EJECUCIO DE OBJETIVOS DEL PROGRAMA DE MEJORAMIENTO AL ACCESO A LA ATENCION ODONTOLIGICA </t>
  </si>
  <si>
    <t>2022-02-21 17:00:00.000</t>
  </si>
  <si>
    <t>APRUEBASE TRANSFERENCIA DE RECURSOS PRESUPUESTARIOS PARA LA EJECUCION DE LOS OBJETIVOS DEL PROGRAMA ODONTOLIGICO INTEGRAL</t>
  </si>
  <si>
    <t>2022-02-21 17:01:00.000</t>
  </si>
  <si>
    <t>ASIGNASE POR EL DETPO QUE CORRSPONDA DEL MINSAL RECURS0S PRESUPUESTARIOS</t>
  </si>
  <si>
    <t>2022-02-21 17:03:00.000</t>
  </si>
  <si>
    <t>CERTIFICASE EN EL MODELO DE ATENCION INTEGRAL DE SALUD FAMILIAR Y COMUNITARIO AL CENTRO DE SALUD FAM8ILIAR DE PLACILLA PORCENTAJE DE CUMPLIMIENTO</t>
  </si>
  <si>
    <t>2022-02-21 17:04:00.000</t>
  </si>
  <si>
    <t>APRUEBASE CONVENIOS PROGRAMA ODONTOLOGICO INTEGRAL ENTRE EL SS OHIGGINSY LAS MUNICIPALIDADES DE LA REGION</t>
  </si>
  <si>
    <t>2022-02-21 17:05:00.000</t>
  </si>
  <si>
    <t>APRUEBASE CONVENIO PROGRAMA DE MEJORAMIENTO DEL ACCESO A LA ATENCION ODONTOLIGICA ENTRE EL SS OHIGGINS Y LAS MUNICIPALIDADES DE LA REGION</t>
  </si>
  <si>
    <t>2022-02-21 17:15:00.000</t>
  </si>
  <si>
    <t>APRUEBASE CONVENIOS PROGRAMA ESTRATEGIAS REFUERZO EN APS PARA ENFRENTAR PANDEMIA COVID-19 ENTRE EL SS OHIGGINS Y LAS MUNICIPALIDADES DE LA REGION</t>
  </si>
  <si>
    <t>2022-02-21 17:29:00.000</t>
  </si>
  <si>
    <t xml:space="preserve">RECONOZCASE EL BENEFICIO DE ASIGNACION FAMILIAR A D. DIAZ GONZALEZ CAMILA IGNACIA  PROFESIONAL CODIGO DEL TRABAJO </t>
  </si>
  <si>
    <t>2022-02-21 17:32:00.000</t>
  </si>
  <si>
    <t>AUTORIZA LLAMADO Y PAUTA QUE REGULA EL PROCESO DE RECLUTAMIENTO Y SELECCION  PUBLICO CARGO PROFESIONAL GRADO 16° EUS DEL LABORATORIO DE SALUD PUBLICA AMBIENTALK Y LABORAL DE LA SEREMI DE SALUD ARICA Y PARINACOTA</t>
  </si>
  <si>
    <t>2022-02-21 18:34:00.000</t>
  </si>
  <si>
    <t xml:space="preserve">LA SUPERINTENDENCIA DE SALUD   CALCULO DE  SUBSIDIO DE INCACIDAD LABORAL MODIFCA Y ACLARA CRITERIO EN CASOS QUE SE INDICAN </t>
  </si>
  <si>
    <t>2022-02-21 18:37:00.000</t>
  </si>
  <si>
    <t xml:space="preserve">INFORMA DESISTIMIENTO A CUPO 2021  INCENTIVO AL RETIRO VOLUNTARIO  LEY 20.919 MIGUEL CANCINO NUÑEZ </t>
  </si>
  <si>
    <t>2022-02-21 19:01:00.000</t>
  </si>
  <si>
    <t xml:space="preserve">SUPERINTENDENCIA DEL MEEDIO AMBIENTE DERIVA  CONSULTA CIUDADANA  DE D. LUIS QUIROZ  CORRESPONDIENTE PARTICULAS CONTAMINANTES DE POLUCION Y OTROS </t>
  </si>
  <si>
    <t>SUBSECRETARIA</t>
  </si>
  <si>
    <t>ESTADO DEL TRAMITE ULTIMO DESTINO</t>
  </si>
  <si>
    <t>Etiquetas de fila</t>
  </si>
  <si>
    <t>Total general</t>
  </si>
  <si>
    <t>PROCEDENCIA</t>
  </si>
  <si>
    <t>(Varios elementos)</t>
  </si>
  <si>
    <t>Depto de Coordinación Nacional de Compin</t>
  </si>
  <si>
    <t>Oficina de Zoonosis y Control de Vectores</t>
  </si>
  <si>
    <t>Etiquetas de columna</t>
  </si>
  <si>
    <t>Derivado</t>
  </si>
  <si>
    <t>Entregado</t>
  </si>
  <si>
    <t>Generado</t>
  </si>
  <si>
    <t>Recepcionado</t>
  </si>
  <si>
    <t>Recuento de TIPO DE DOCUMENTO</t>
  </si>
  <si>
    <t>Derivado, Entregado, Generado, Recepcionado (en trámite dentro del NC)</t>
  </si>
  <si>
    <t>Despachado y Cerrado (finalizó el trámite y salió del NC)</t>
  </si>
  <si>
    <t>Asesores Subsecretaria de Redes</t>
  </si>
  <si>
    <t>Depto. de Control de Gestión y Calidad</t>
  </si>
  <si>
    <t>Depto. de Salud Digital</t>
  </si>
  <si>
    <t>Depto. de Polit.y Reg.farmac. de prestadores de salud y med</t>
  </si>
  <si>
    <t>Depto. de Promoción de la Salud y Participación Ciudadana</t>
  </si>
  <si>
    <t>Ofic. de Prevenc. Consumo de Tabaco</t>
  </si>
  <si>
    <t>Oficina de Bienestar y Calidad de Vida</t>
  </si>
  <si>
    <t>Resolución Exenta</t>
  </si>
  <si>
    <t>Recuento de N° INTERNO</t>
  </si>
  <si>
    <t>AÑO DE REGISTRO</t>
  </si>
  <si>
    <t>Total 2021</t>
  </si>
  <si>
    <t>Total 2022</t>
  </si>
  <si>
    <t>Estados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</si>
</sst>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1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tint="0.59999389629810485"/>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15">
    <xf numFmtId="0" fontId="0" fillId="0" borderId="0" xfId="0"/>
    <xf numFmtId="0" fontId="0" fillId="0" borderId="0" xfId="0" applyAlignment="1">
      <alignment vertical="distributed"/>
    </xf>
    <xf numFmtId="0" fontId="0" fillId="33" borderId="0" xfId="0" applyFill="1" applyAlignment="1">
      <alignment vertical="distributed"/>
    </xf>
    <xf numFmtId="14" fontId="0" fillId="33" borderId="0" xfId="0" applyNumberFormat="1" applyFill="1" applyAlignment="1">
      <alignment vertical="distributed"/>
    </xf>
    <xf numFmtId="14" fontId="0" fillId="0" borderId="0" xfId="0" applyNumberFormat="1"/>
    <xf numFmtId="164" fontId="0" fillId="0" borderId="0" xfId="0" applyNumberFormat="1"/>
    <xf numFmtId="0" fontId="0" fillId="0" borderId="0" xfId="0" applyAlignment="1">
      <alignment wrapText="1"/>
    </xf>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NumberFormat="1"/>
    <xf numFmtId="0" fontId="0" fillId="0" borderId="0" xfId="0" pivotButton="1" applyAlignment="1">
      <alignment vertical="center"/>
    </xf>
    <xf numFmtId="0" fontId="0" fillId="0" borderId="0" xfId="0" applyAlignment="1">
      <alignment vertical="center"/>
    </xf>
    <xf numFmtId="0" fontId="0" fillId="0" borderId="0" xfId="0" applyAlignment="1">
      <alignment vertical="center" wrapText="1"/>
    </xf>
    <xf numFmtId="0" fontId="16" fillId="0" borderId="0" xfId="0" applyFont="1"/>
  </cellXfs>
  <cellStyles count="42">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8">
    <dxf>
      <alignment vertical="center"/>
    </dxf>
    <dxf>
      <alignment vertical="center"/>
    </dxf>
    <dxf>
      <alignment vertical="center"/>
    </dxf>
    <dxf>
      <alignment wrapText="1"/>
    </dxf>
    <dxf>
      <alignment vertical="center"/>
    </dxf>
    <dxf>
      <alignment vertical="center"/>
    </dxf>
    <dxf>
      <alignment vertical="center"/>
    </dxf>
    <dxf>
      <alignment wrapText="1"/>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2.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connections" Target="connections.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powerPivotData" Target="model/item.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pivotCacheDefinition" Target="pivotCache/pivotCacheDefinition4.xml"/><Relationship Id="rId4" Type="http://schemas.openxmlformats.org/officeDocument/2006/relationships/worksheet" Target="worksheets/sheet4.xml"/><Relationship Id="rId9" Type="http://schemas.openxmlformats.org/officeDocument/2006/relationships/pivotCacheDefinition" Target="pivotCache/pivotCacheDefinition3.xml"/><Relationship Id="rId14" Type="http://schemas.openxmlformats.org/officeDocument/2006/relationships/sharedStrings" Target="sharedStrings.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driana Sanchez Rodriguez" refreshedDate="44623.68229733796" backgroundQuery="1" createdVersion="6" refreshedVersion="6" minRefreshableVersion="3" recordCount="0" supportSubquery="1" supportAdvancedDrill="1" xr:uid="{D699C670-9553-4FEB-87CA-5231DD2FFD4D}">
  <cacheSource type="external" connectionId="1"/>
  <cacheFields count="6">
    <cacheField name="[Rango].[SUBSECRETARIA].[SUBSECRETARIA]" caption="SUBSECRETARIA" numFmtId="0" hierarchy="12" level="1">
      <sharedItems containsSemiMixedTypes="0" containsNonDate="0" containsString="0"/>
    </cacheField>
    <cacheField name="[Rango].[ESTADO DEL TRAMITE ULTIMO DESTINO].[ESTADO DEL TRAMITE ULTIMO DESTINO]" caption="ESTADO DEL TRAMITE ULTIMO DESTINO" numFmtId="0" hierarchy="11" level="1">
      <sharedItems containsSemiMixedTypes="0" containsNonDate="0" containsString="0"/>
    </cacheField>
    <cacheField name="[Rango].[AREA DE DESTINO].[AREA DE DESTINO]" caption="AREA DE DESTINO" numFmtId="0" hierarchy="10" level="1">
      <sharedItems count="44">
        <s v="(UGCC)Unidad de Gestión Centralizada de Camas"/>
        <s v="Asesores Subsecretaria de Redes"/>
        <s v="Departamento de Alta Direccion Pública"/>
        <s v="Departamento Odontológico(Digera)"/>
        <s v="Depto.  de planificación de RHS y Control de Gestión"/>
        <s v="Depto. Control y Gestión SRA"/>
        <s v="Depto. de Adm. y Desarr. Instituc."/>
        <s v="Depto. de Calidad y Seguridad de Atención"/>
        <s v="Depto. de Control de Gestión y Calidad"/>
        <s v="Depto. de Control y Gestión"/>
        <s v="Depto. de Eficiencia Hospitalaria"/>
        <s v="Depto. de Equipamiento Médico"/>
        <s v="Depto. de Estudios (Inversiones)"/>
        <s v="Depto. de Gestión de Cuidados"/>
        <s v="Depto. de Gestión de garantías explicitas en salud de redes."/>
        <s v="Depto. de Gestión de Rec. Hum.(DIGEDEP)"/>
        <s v="Depto. de Gestión Operacional"/>
        <s v="Depto. de Gestión Presupuestaria"/>
        <s v="Depto. de Monitoreo de Obras"/>
        <s v="Depto. de Programación. Financiera APS"/>
        <s v="Depto. de Proyectos de Atención Primaria"/>
        <s v="Depto. de Proyectos Hospitalarios"/>
        <s v="Depto. de Recursos Financieros"/>
        <s v="Depto. de Relaciones Laborales"/>
        <s v="Depto. de Salud Digital"/>
        <s v="Depto. de Salud Ocupacional(Redes)"/>
        <s v="Depto. de Salud y Pueblos Indígenas e Interculturalidad"/>
        <s v="Depto. Integración de la Red Asistencial"/>
        <s v="Depto. Participación Ciudadana Y trato al Usuario"/>
        <s v="Depto.(Div) de Cap., Formac y Ed. Continua"/>
        <s v="Depto.(Gab) Formación,Capac. y Ed. Continua"/>
        <s v="Depto.de Procesos Clinicos y Gestión Hospitalaria"/>
        <s v="División de Atención Primaria"/>
        <s v="División de Gestión de Red Asistencial"/>
        <s v="División de Gestión y Desarrollo de las Personas"/>
        <s v="División de Inversiones"/>
        <s v="División de Presupuesto"/>
        <s v="Oficina de Gestión de la Información y Control de Gestión"/>
        <s v="Subsecretaría de Redes Asistenciales"/>
        <s v="Unidad PRAIS"/>
        <s v="(SIRH) Unidad de Informac. de Rec. Humanos en Salud"/>
        <s v="Depo. de Gestión, Normativa y Presupuestaria"/>
        <s v="Depto.  de Planificación y Gestión de la Información."/>
        <s v="Depto. de Servicio Civil."/>
      </sharedItems>
    </cacheField>
    <cacheField name="[Rango].[TIPO DE DOCUMENTO].[TIPO DE DOCUMENTO]" caption="TIPO DE DOCUMENTO" numFmtId="0" level="1">
      <sharedItems count="5">
        <s v="Oficio"/>
        <s v="Ordinario"/>
        <s v="Reservado"/>
        <s v="Resolución Afecta"/>
        <s v="Resolución Exenta"/>
      </sharedItems>
    </cacheField>
    <cacheField name="[Measures].[Recuento de N° INTERNO]" caption="Recuento de N° INTERNO" numFmtId="0" hierarchy="17" level="32767"/>
    <cacheField name="[Rango].[AÑO DE REGISTRO].[AÑO DE REGISTRO]" caption="AÑO DE REGISTRO" numFmtId="0" hierarchy="4" level="1">
      <sharedItems containsSemiMixedTypes="0" containsString="0" containsNumber="1" containsInteger="1" minValue="2021" maxValue="2022" count="2">
        <n v="2021"/>
        <n v="2022"/>
      </sharedItems>
      <extLst>
        <ext xmlns:x15="http://schemas.microsoft.com/office/spreadsheetml/2010/11/main" uri="{4F2E5C28-24EA-4eb8-9CBF-B6C8F9C3D259}">
          <x15:cachedUniqueNames>
            <x15:cachedUniqueName index="0" name="[Rango].[AÑO DE REGISTRO].&amp;[2021]"/>
            <x15:cachedUniqueName index="1" name="[Rango].[AÑO DE REGISTRO].&amp;[2022]"/>
          </x15:cachedUniqueNames>
        </ext>
      </extLst>
    </cacheField>
  </cacheFields>
  <cacheHierarchies count="18">
    <cacheHierarchy uniqueName="[Rango].[TIPO DE DOCUMENTO]" caption="TIPO DE DOCUMENTO" attribute="1" defaultMemberUniqueName="[Rango].[TIPO DE DOCUMENTO].[All]" allUniqueName="[Rango].[TIPO DE DOCUMENTO].[All]" dimensionUniqueName="[Rango]" displayFolder="" count="2" memberValueDatatype="130" unbalanced="0">
      <fieldsUsage count="2">
        <fieldUsage x="-1"/>
        <fieldUsage x="3"/>
      </fieldsUsage>
    </cacheHierarchy>
    <cacheHierarchy uniqueName="[Rango].[N° INTERNO]" caption="N° INTERNO" attribute="1" defaultMemberUniqueName="[Rango].[N° INTERNO].[All]" allUniqueName="[Rango].[N° INTERNO].[All]" dimensionUniqueName="[Rango]" displayFolder="" count="0" memberValueDatatype="20" unbalanced="0"/>
    <cacheHierarchy uniqueName="[Rango].[N° OFICIAL]" caption="N° OFICIAL" attribute="1" defaultMemberUniqueName="[Rango].[N° OFICIAL].[All]" allUniqueName="[Rango].[N° OFICIAL].[All]" dimensionUniqueName="[Rango]" displayFolder="" count="0" memberValueDatatype="20" unbalanced="0"/>
    <cacheHierarchy uniqueName="[Rango].[N° EXTERNO]" caption="N° EXTERNO" attribute="1" defaultMemberUniqueName="[Rango].[N° EXTERNO].[All]" allUniqueName="[Rango].[N° EXTERNO].[All]" dimensionUniqueName="[Rango]" displayFolder="" count="0" memberValueDatatype="20" unbalanced="0"/>
    <cacheHierarchy uniqueName="[Rango].[AÑO DE REGISTRO]" caption="AÑO DE REGISTRO" attribute="1" defaultMemberUniqueName="[Rango].[AÑO DE REGISTRO].[All]" allUniqueName="[Rango].[AÑO DE REGISTRO].[All]" dimensionUniqueName="[Rango]" displayFolder="" count="2" memberValueDatatype="20" unbalanced="0">
      <fieldsUsage count="2">
        <fieldUsage x="-1"/>
        <fieldUsage x="5"/>
      </fieldsUsage>
    </cacheHierarchy>
    <cacheHierarchy uniqueName="[Rango].[FECHA DOCUMENTO]" caption="FECHA DOCUMENTO" attribute="1" defaultMemberUniqueName="[Rango].[FECHA DOCUMENTO].[All]" allUniqueName="[Rango].[FECHA DOCUMENTO].[All]" dimensionUniqueName="[Rango]" displayFolder="" count="0" memberValueDatatype="130" unbalanced="0"/>
    <cacheHierarchy uniqueName="[Rango].[FECHAS REGISTRO SISTEMA]" caption="FECHAS REGISTRO SISTEMA" attribute="1" defaultMemberUniqueName="[Rango].[FECHAS REGISTRO SISTEMA].[All]" allUniqueName="[Rango].[FECHAS REGISTRO SISTEMA].[All]" dimensionUniqueName="[Rango]" displayFolder="" count="0" memberValueDatatype="130" unbalanced="0"/>
    <cacheHierarchy uniqueName="[Rango].[MATERIA]" caption="MATERIA" attribute="1" defaultMemberUniqueName="[Rango].[MATERIA].[All]" allUniqueName="[Rango].[MATERIA].[All]" dimensionUniqueName="[Rango]" displayFolder="" count="0" memberValueDatatype="130" unbalanced="0"/>
    <cacheHierarchy uniqueName="[Rango].[PROCEDENCIA]" caption="PROCEDENCIA" attribute="1" defaultMemberUniqueName="[Rango].[PROCEDENCIA].[All]" allUniqueName="[Rango].[PROCEDENCIA].[All]" dimensionUniqueName="[Rango]" displayFolder="" count="0" memberValueDatatype="130" unbalanced="0"/>
    <cacheHierarchy uniqueName="[Rango].[DESTINO INICIAL]" caption="DESTINO INICIAL" attribute="1" defaultMemberUniqueName="[Rango].[DESTINO INICIAL].[All]" allUniqueName="[Rango].[DESTINO INICIAL].[All]" dimensionUniqueName="[Rango]" displayFolder="" count="0" memberValueDatatype="130" unbalanced="0"/>
    <cacheHierarchy uniqueName="[Rango].[AREA DE DESTINO]" caption="AREA DE DESTINO" attribute="1" defaultMemberUniqueName="[Rango].[AREA DE DESTINO].[All]" allUniqueName="[Rango].[AREA DE DESTINO].[All]" dimensionUniqueName="[Rango]" displayFolder="" count="2" memberValueDatatype="130" unbalanced="0">
      <fieldsUsage count="2">
        <fieldUsage x="-1"/>
        <fieldUsage x="2"/>
      </fieldsUsage>
    </cacheHierarchy>
    <cacheHierarchy uniqueName="[Rango].[ESTADO DEL TRAMITE ULTIMO DESTINO]" caption="ESTADO DEL TRAMITE ULTIMO DESTINO" attribute="1" defaultMemberUniqueName="[Rango].[ESTADO DEL TRAMITE ULTIMO DESTINO].[All]" allUniqueName="[Rango].[ESTADO DEL TRAMITE ULTIMO DESTINO].[All]" dimensionUniqueName="[Rango]" displayFolder="" count="2" memberValueDatatype="130" unbalanced="0">
      <fieldsUsage count="2">
        <fieldUsage x="-1"/>
        <fieldUsage x="1"/>
      </fieldsUsage>
    </cacheHierarchy>
    <cacheHierarchy uniqueName="[Rango].[SUBSECRETARIA]" caption="SUBSECRETARIA" attribute="1" defaultMemberUniqueName="[Rango].[SUBSECRETARIA].[All]" allUniqueName="[Rango].[SUBSECRETARIA].[All]" dimensionUniqueName="[Rango]" displayFolder="" count="2" memberValueDatatype="130" unbalanced="0">
      <fieldsUsage count="2">
        <fieldUsage x="-1"/>
        <fieldUsage x="0"/>
      </fieldsUsage>
    </cacheHierarchy>
    <cacheHierarchy uniqueName="[Measures].[__XL_Count Rango]" caption="__XL_Count Rango" measure="1" displayFolder="" measureGroup="Rango" count="0" hidden="1"/>
    <cacheHierarchy uniqueName="[Measures].[__No measures defined]" caption="__No measures defined" measure="1" displayFolder="" count="0" hidden="1"/>
    <cacheHierarchy uniqueName="[Measures].[Recuento de TIPO DE DOCUMENTO]" caption="Recuento de TIPO DE DOCUMENTO" measure="1" displayFolder="" measureGroup="Rango" count="0" hidden="1">
      <extLst>
        <ext xmlns:x15="http://schemas.microsoft.com/office/spreadsheetml/2010/11/main" uri="{B97F6D7D-B522-45F9-BDA1-12C45D357490}">
          <x15:cacheHierarchy aggregatedColumn="0"/>
        </ext>
      </extLst>
    </cacheHierarchy>
    <cacheHierarchy uniqueName="[Measures].[Suma de N° INTERNO]" caption="Suma de N° INTERNO" measure="1" displayFolder="" measureGroup="Rango" count="0" hidden="1">
      <extLst>
        <ext xmlns:x15="http://schemas.microsoft.com/office/spreadsheetml/2010/11/main" uri="{B97F6D7D-B522-45F9-BDA1-12C45D357490}">
          <x15:cacheHierarchy aggregatedColumn="1"/>
        </ext>
      </extLst>
    </cacheHierarchy>
    <cacheHierarchy uniqueName="[Measures].[Recuento de N° INTERNO]" caption="Recuento de N° INTERNO" measure="1" displayFolder="" measureGroup="Rango" count="0" oneField="1" hidden="1">
      <fieldsUsage count="1">
        <fieldUsage x="4"/>
      </fieldsUsage>
      <extLst>
        <ext xmlns:x15="http://schemas.microsoft.com/office/spreadsheetml/2010/11/main" uri="{B97F6D7D-B522-45F9-BDA1-12C45D357490}">
          <x15:cacheHierarchy aggregatedColumn="1"/>
        </ext>
      </extLst>
    </cacheHierarchy>
  </cacheHierarchies>
  <kpis count="0"/>
  <dimensions count="2">
    <dimension measure="1" name="Measures" uniqueName="[Measures]" caption="Measures"/>
    <dimension name="Rango" uniqueName="[Rango]" caption="Rango"/>
  </dimensions>
  <measureGroups count="1">
    <measureGroup name="Rango" caption="Rango"/>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driana Sanchez Rodriguez" refreshedDate="44623.682585879629" backgroundQuery="1" createdVersion="6" refreshedVersion="6" minRefreshableVersion="3" recordCount="0" supportSubquery="1" supportAdvancedDrill="1" xr:uid="{4B39EB0C-6D6D-40F5-B8F6-1726503CDDF6}">
  <cacheSource type="external" connectionId="1"/>
  <cacheFields count="6">
    <cacheField name="[Rango].[SUBSECRETARIA].[SUBSECRETARIA]" caption="SUBSECRETARIA" numFmtId="0" hierarchy="12" level="1">
      <sharedItems containsSemiMixedTypes="0" containsNonDate="0" containsString="0"/>
    </cacheField>
    <cacheField name="[Rango].[ESTADO DEL TRAMITE ULTIMO DESTINO].[ESTADO DEL TRAMITE ULTIMO DESTINO]" caption="ESTADO DEL TRAMITE ULTIMO DESTINO" numFmtId="0" hierarchy="11" level="1">
      <sharedItems containsSemiMixedTypes="0" containsNonDate="0" containsString="0"/>
    </cacheField>
    <cacheField name="[Rango].[AREA DE DESTINO].[AREA DE DESTINO]" caption="AREA DE DESTINO" numFmtId="0" hierarchy="10" level="1">
      <sharedItems count="53">
        <s v="Comisión Médica Reclamos"/>
        <s v="Coord. Nac. Estrategia deTesteo,Trazab. Aislamiento Covid-19"/>
        <s v="Departamento de Discapacidad y Rehabilitación"/>
        <s v="Depto de Coordinación Nacional de Compin"/>
        <s v="Depto de Desarrollo y Plan. Institucional"/>
        <s v="Depto. de  Inmunizaciones"/>
        <s v="Depto. de Administracion y Servicios"/>
        <s v="Depto. de Alimentos y Nutrición"/>
        <s v="Depto. de Asesoria Ministerial"/>
        <s v="Depto. de Auditoría"/>
        <s v="Depto. de Comunicaciones y RR.PP."/>
        <s v="Depto. de Derechos Humanos y Género"/>
        <s v="Depto. de Enfermedades transmisibles"/>
        <s v="Depto. de Epidemiología"/>
        <s v="Depto. de Estadísticas e Información de Salud"/>
        <s v="Depto. de Estrategia Nacional de Salud"/>
        <s v="Depto. de Finanzas y Presupuesto"/>
        <s v="Depto. de Gestión de Calidad"/>
        <s v="Depto. de Gestion de Riesgos de Emergencias y Desastres"/>
        <s v="Depto. de Gestión y Desar. de  Personas"/>
        <s v="Depto. de Gestión y Planificación Estratégica"/>
        <s v="Depto. de Polit.y Reg.farmac. de prestadores de salud y med"/>
        <s v="Depto. de Promoción de la Salud y Participación Ciudadana"/>
        <s v="Depto. de Salud Ambiental"/>
        <s v="Depto. de Salud Mental"/>
        <s v="Depto. de Salud Ocupacional(Pública)"/>
        <s v="Depto. de Tecnologias de Informacion y Comunicaciones"/>
        <s v="Depto. Manejo Integral del Cáncer y otros Tumores"/>
        <s v="Depto.Programa Nacional de SIDA"/>
        <s v="División de Administración y Finanzas"/>
        <s v="División de Planificación Sanitaria"/>
        <s v="División de Políticas Públicas Saludables y Promoción"/>
        <s v="División de Prevención y Control de Enfermedades"/>
        <s v="División Jurídica"/>
        <s v="Jefe Gabinete Sr(a). Ministro(a)"/>
        <s v="Ofic.  Coord. de la Red de Lab.  Salud Pública Amb. y Lab."/>
        <s v="Ofic. de Prevenc. Consumo de Tabaco"/>
        <s v="Oficina   de Personal"/>
        <s v="Oficina  de Información y Desarrollo de las personas"/>
        <s v="Oficina  de Remuneraciones (RRHH)"/>
        <s v="Oficina de Bienestar y Calidad de Vida"/>
        <s v="Oficina de Cooperación y Asuntos Internacionales"/>
        <s v="Oficina de Información, Reclamos y Sugerencias"/>
        <s v="Oficina de Partes"/>
        <s v="Oficina de Zoonosis y Control de Vectores"/>
        <s v="Subsecretaría de Salud Pública"/>
        <s v="Unidad de Contabilidad(Finanzas)"/>
        <s v="Unidad de Presupuesto(Finanzas)"/>
        <s v="Unidad de Tesoreria"/>
        <s v="Unidad de Transparencia"/>
        <s v="Unidad de Vigilancia"/>
        <s v="Depto. de Ciclo Vital"/>
        <s v="Oficina de Bioética (SSP)"/>
      </sharedItems>
    </cacheField>
    <cacheField name="[Rango].[TIPO DE DOCUMENTO].[TIPO DE DOCUMENTO]" caption="TIPO DE DOCUMENTO" numFmtId="0" level="1">
      <sharedItems count="5">
        <s v="Oficio"/>
        <s v="Ordinario"/>
        <s v="Reservado"/>
        <s v="Resolución Exenta"/>
        <s v="Resolución Afecta" u="1"/>
      </sharedItems>
    </cacheField>
    <cacheField name="[Measures].[Recuento de N° INTERNO]" caption="Recuento de N° INTERNO" numFmtId="0" hierarchy="17" level="32767"/>
    <cacheField name="[Rango].[AÑO DE REGISTRO].[AÑO DE REGISTRO]" caption="AÑO DE REGISTRO" numFmtId="0" hierarchy="4" level="1">
      <sharedItems containsSemiMixedTypes="0" containsString="0" containsNumber="1" containsInteger="1" minValue="2021" maxValue="2022" count="2">
        <n v="2021"/>
        <n v="2022"/>
      </sharedItems>
      <extLst>
        <ext xmlns:x15="http://schemas.microsoft.com/office/spreadsheetml/2010/11/main" uri="{4F2E5C28-24EA-4eb8-9CBF-B6C8F9C3D259}">
          <x15:cachedUniqueNames>
            <x15:cachedUniqueName index="0" name="[Rango].[AÑO DE REGISTRO].&amp;[2021]"/>
            <x15:cachedUniqueName index="1" name="[Rango].[AÑO DE REGISTRO].&amp;[2022]"/>
          </x15:cachedUniqueNames>
        </ext>
      </extLst>
    </cacheField>
  </cacheFields>
  <cacheHierarchies count="18">
    <cacheHierarchy uniqueName="[Rango].[TIPO DE DOCUMENTO]" caption="TIPO DE DOCUMENTO" attribute="1" defaultMemberUniqueName="[Rango].[TIPO DE DOCUMENTO].[All]" allUniqueName="[Rango].[TIPO DE DOCUMENTO].[All]" dimensionUniqueName="[Rango]" displayFolder="" count="2" memberValueDatatype="130" unbalanced="0">
      <fieldsUsage count="2">
        <fieldUsage x="-1"/>
        <fieldUsage x="3"/>
      </fieldsUsage>
    </cacheHierarchy>
    <cacheHierarchy uniqueName="[Rango].[N° INTERNO]" caption="N° INTERNO" attribute="1" defaultMemberUniqueName="[Rango].[N° INTERNO].[All]" allUniqueName="[Rango].[N° INTERNO].[All]" dimensionUniqueName="[Rango]" displayFolder="" count="0" memberValueDatatype="20" unbalanced="0"/>
    <cacheHierarchy uniqueName="[Rango].[N° OFICIAL]" caption="N° OFICIAL" attribute="1" defaultMemberUniqueName="[Rango].[N° OFICIAL].[All]" allUniqueName="[Rango].[N° OFICIAL].[All]" dimensionUniqueName="[Rango]" displayFolder="" count="0" memberValueDatatype="20" unbalanced="0"/>
    <cacheHierarchy uniqueName="[Rango].[N° EXTERNO]" caption="N° EXTERNO" attribute="1" defaultMemberUniqueName="[Rango].[N° EXTERNO].[All]" allUniqueName="[Rango].[N° EXTERNO].[All]" dimensionUniqueName="[Rango]" displayFolder="" count="0" memberValueDatatype="20" unbalanced="0"/>
    <cacheHierarchy uniqueName="[Rango].[AÑO DE REGISTRO]" caption="AÑO DE REGISTRO" attribute="1" defaultMemberUniqueName="[Rango].[AÑO DE REGISTRO].[All]" allUniqueName="[Rango].[AÑO DE REGISTRO].[All]" dimensionUniqueName="[Rango]" displayFolder="" count="2" memberValueDatatype="20" unbalanced="0">
      <fieldsUsage count="2">
        <fieldUsage x="-1"/>
        <fieldUsage x="5"/>
      </fieldsUsage>
    </cacheHierarchy>
    <cacheHierarchy uniqueName="[Rango].[FECHA DOCUMENTO]" caption="FECHA DOCUMENTO" attribute="1" defaultMemberUniqueName="[Rango].[FECHA DOCUMENTO].[All]" allUniqueName="[Rango].[FECHA DOCUMENTO].[All]" dimensionUniqueName="[Rango]" displayFolder="" count="0" memberValueDatatype="130" unbalanced="0"/>
    <cacheHierarchy uniqueName="[Rango].[FECHAS REGISTRO SISTEMA]" caption="FECHAS REGISTRO SISTEMA" attribute="1" defaultMemberUniqueName="[Rango].[FECHAS REGISTRO SISTEMA].[All]" allUniqueName="[Rango].[FECHAS REGISTRO SISTEMA].[All]" dimensionUniqueName="[Rango]" displayFolder="" count="0" memberValueDatatype="130" unbalanced="0"/>
    <cacheHierarchy uniqueName="[Rango].[MATERIA]" caption="MATERIA" attribute="1" defaultMemberUniqueName="[Rango].[MATERIA].[All]" allUniqueName="[Rango].[MATERIA].[All]" dimensionUniqueName="[Rango]" displayFolder="" count="0" memberValueDatatype="130" unbalanced="0"/>
    <cacheHierarchy uniqueName="[Rango].[PROCEDENCIA]" caption="PROCEDENCIA" attribute="1" defaultMemberUniqueName="[Rango].[PROCEDENCIA].[All]" allUniqueName="[Rango].[PROCEDENCIA].[All]" dimensionUniqueName="[Rango]" displayFolder="" count="0" memberValueDatatype="130" unbalanced="0"/>
    <cacheHierarchy uniqueName="[Rango].[DESTINO INICIAL]" caption="DESTINO INICIAL" attribute="1" defaultMemberUniqueName="[Rango].[DESTINO INICIAL].[All]" allUniqueName="[Rango].[DESTINO INICIAL].[All]" dimensionUniqueName="[Rango]" displayFolder="" count="0" memberValueDatatype="130" unbalanced="0"/>
    <cacheHierarchy uniqueName="[Rango].[AREA DE DESTINO]" caption="AREA DE DESTINO" attribute="1" defaultMemberUniqueName="[Rango].[AREA DE DESTINO].[All]" allUniqueName="[Rango].[AREA DE DESTINO].[All]" dimensionUniqueName="[Rango]" displayFolder="" count="2" memberValueDatatype="130" unbalanced="0">
      <fieldsUsage count="2">
        <fieldUsage x="-1"/>
        <fieldUsage x="2"/>
      </fieldsUsage>
    </cacheHierarchy>
    <cacheHierarchy uniqueName="[Rango].[ESTADO DEL TRAMITE ULTIMO DESTINO]" caption="ESTADO DEL TRAMITE ULTIMO DESTINO" attribute="1" defaultMemberUniqueName="[Rango].[ESTADO DEL TRAMITE ULTIMO DESTINO].[All]" allUniqueName="[Rango].[ESTADO DEL TRAMITE ULTIMO DESTINO].[All]" dimensionUniqueName="[Rango]" displayFolder="" count="2" memberValueDatatype="130" unbalanced="0">
      <fieldsUsage count="2">
        <fieldUsage x="-1"/>
        <fieldUsage x="1"/>
      </fieldsUsage>
    </cacheHierarchy>
    <cacheHierarchy uniqueName="[Rango].[SUBSECRETARIA]" caption="SUBSECRETARIA" attribute="1" defaultMemberUniqueName="[Rango].[SUBSECRETARIA].[All]" allUniqueName="[Rango].[SUBSECRETARIA].[All]" dimensionUniqueName="[Rango]" displayFolder="" count="2" memberValueDatatype="130" unbalanced="0">
      <fieldsUsage count="2">
        <fieldUsage x="-1"/>
        <fieldUsage x="0"/>
      </fieldsUsage>
    </cacheHierarchy>
    <cacheHierarchy uniqueName="[Measures].[__XL_Count Rango]" caption="__XL_Count Rango" measure="1" displayFolder="" measureGroup="Rango" count="0" hidden="1"/>
    <cacheHierarchy uniqueName="[Measures].[__No measures defined]" caption="__No measures defined" measure="1" displayFolder="" count="0" hidden="1"/>
    <cacheHierarchy uniqueName="[Measures].[Recuento de TIPO DE DOCUMENTO]" caption="Recuento de TIPO DE DOCUMENTO" measure="1" displayFolder="" measureGroup="Rango" count="0" hidden="1">
      <extLst>
        <ext xmlns:x15="http://schemas.microsoft.com/office/spreadsheetml/2010/11/main" uri="{B97F6D7D-B522-45F9-BDA1-12C45D357490}">
          <x15:cacheHierarchy aggregatedColumn="0"/>
        </ext>
      </extLst>
    </cacheHierarchy>
    <cacheHierarchy uniqueName="[Measures].[Suma de N° INTERNO]" caption="Suma de N° INTERNO" measure="1" displayFolder="" measureGroup="Rango" count="0" hidden="1">
      <extLst>
        <ext xmlns:x15="http://schemas.microsoft.com/office/spreadsheetml/2010/11/main" uri="{B97F6D7D-B522-45F9-BDA1-12C45D357490}">
          <x15:cacheHierarchy aggregatedColumn="1"/>
        </ext>
      </extLst>
    </cacheHierarchy>
    <cacheHierarchy uniqueName="[Measures].[Recuento de N° INTERNO]" caption="Recuento de N° INTERNO" measure="1" displayFolder="" measureGroup="Rango" count="0" oneField="1" hidden="1">
      <fieldsUsage count="1">
        <fieldUsage x="4"/>
      </fieldsUsage>
      <extLst>
        <ext xmlns:x15="http://schemas.microsoft.com/office/spreadsheetml/2010/11/main" uri="{B97F6D7D-B522-45F9-BDA1-12C45D357490}">
          <x15:cacheHierarchy aggregatedColumn="1"/>
        </ext>
      </extLst>
    </cacheHierarchy>
  </cacheHierarchies>
  <kpis count="0"/>
  <dimensions count="2">
    <dimension measure="1" name="Measures" uniqueName="[Measures]" caption="Measures"/>
    <dimension name="Rango" uniqueName="[Rango]" caption="Rango"/>
  </dimensions>
  <measureGroups count="1">
    <measureGroup name="Rango" caption="Rango"/>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driana Sanchez Rodriguez" refreshedDate="44623.684338657411" backgroundQuery="1" createdVersion="6" refreshedVersion="6" minRefreshableVersion="3" recordCount="0" supportSubquery="1" supportAdvancedDrill="1" xr:uid="{5932201C-B009-49A6-94B4-6791272DD157}">
  <cacheSource type="external" connectionId="1"/>
  <cacheFields count="6">
    <cacheField name="[Rango].[SUBSECRETARIA].[SUBSECRETARIA]" caption="SUBSECRETARIA" numFmtId="0" hierarchy="12" level="1">
      <sharedItems containsSemiMixedTypes="0" containsNonDate="0" containsString="0"/>
    </cacheField>
    <cacheField name="[Rango].[PROCEDENCIA].[PROCEDENCIA]" caption="PROCEDENCIA" numFmtId="0" hierarchy="8" level="1">
      <sharedItems containsSemiMixedTypes="0" containsNonDate="0" containsString="0"/>
    </cacheField>
    <cacheField name="[Rango].[AREA DE DESTINO].[AREA DE DESTINO]" caption="AREA DE DESTINO" numFmtId="0" hierarchy="10" level="1">
      <sharedItems count="12">
        <s v="Depto. de Gestión de Rec. Hum.(DIGEDEP)"/>
        <s v="Depto. de Gestión Operacional"/>
        <s v="Depto. de Relaciones Laborales"/>
        <s v="Depto. Participación Ciudadana Y trato al Usuario"/>
        <s v="Depto.(Div) de Cap., Formac y Ed. Continua"/>
        <s v="División de Gestión de Red Asistencial"/>
        <s v="División de Gestión y Desarrollo de las Personas"/>
        <s v="División de Inversiones"/>
        <s v="Subsecretaría de Redes Asistenciales"/>
        <s v="Depto. de Gestión Presupuestaria"/>
        <s v="Depto.(Gab) Formación,Capac. y Ed. Continua"/>
        <s v="Depto.de Procesos Clinicos y Gestión Hospitalaria"/>
      </sharedItems>
    </cacheField>
    <cacheField name="[Rango].[ESTADO DEL TRAMITE ULTIMO DESTINO].[ESTADO DEL TRAMITE ULTIMO DESTINO]" caption="ESTADO DEL TRAMITE ULTIMO DESTINO" numFmtId="0" hierarchy="11" level="1">
      <sharedItems count="4">
        <s v="Derivado"/>
        <s v="Entregado"/>
        <s v="Recepcionado"/>
        <s v="Generado" u="1"/>
      </sharedItems>
    </cacheField>
    <cacheField name="[Measures].[Recuento de TIPO DE DOCUMENTO]" caption="Recuento de TIPO DE DOCUMENTO" numFmtId="0" hierarchy="15" level="32767"/>
    <cacheField name="[Rango].[AÑO DE REGISTRO].[AÑO DE REGISTRO]" caption="AÑO DE REGISTRO" numFmtId="0" hierarchy="4" level="1">
      <sharedItems containsSemiMixedTypes="0" containsString="0" containsNumber="1" containsInteger="1" minValue="2021" maxValue="2022" count="2">
        <n v="2021"/>
        <n v="2022"/>
      </sharedItems>
      <extLst>
        <ext xmlns:x15="http://schemas.microsoft.com/office/spreadsheetml/2010/11/main" uri="{4F2E5C28-24EA-4eb8-9CBF-B6C8F9C3D259}">
          <x15:cachedUniqueNames>
            <x15:cachedUniqueName index="0" name="[Rango].[AÑO DE REGISTRO].&amp;[2021]"/>
            <x15:cachedUniqueName index="1" name="[Rango].[AÑO DE REGISTRO].&amp;[2022]"/>
          </x15:cachedUniqueNames>
        </ext>
      </extLst>
    </cacheField>
  </cacheFields>
  <cacheHierarchies count="18">
    <cacheHierarchy uniqueName="[Rango].[TIPO DE DOCUMENTO]" caption="TIPO DE DOCUMENTO" attribute="1" defaultMemberUniqueName="[Rango].[TIPO DE DOCUMENTO].[All]" allUniqueName="[Rango].[TIPO DE DOCUMENTO].[All]" dimensionUniqueName="[Rango]" displayFolder="" count="0" memberValueDatatype="130" unbalanced="0"/>
    <cacheHierarchy uniqueName="[Rango].[N° INTERNO]" caption="N° INTERNO" attribute="1" defaultMemberUniqueName="[Rango].[N° INTERNO].[All]" allUniqueName="[Rango].[N° INTERNO].[All]" dimensionUniqueName="[Rango]" displayFolder="" count="0" memberValueDatatype="20" unbalanced="0"/>
    <cacheHierarchy uniqueName="[Rango].[N° OFICIAL]" caption="N° OFICIAL" attribute="1" defaultMemberUniqueName="[Rango].[N° OFICIAL].[All]" allUniqueName="[Rango].[N° OFICIAL].[All]" dimensionUniqueName="[Rango]" displayFolder="" count="0" memberValueDatatype="20" unbalanced="0"/>
    <cacheHierarchy uniqueName="[Rango].[N° EXTERNO]" caption="N° EXTERNO" attribute="1" defaultMemberUniqueName="[Rango].[N° EXTERNO].[All]" allUniqueName="[Rango].[N° EXTERNO].[All]" dimensionUniqueName="[Rango]" displayFolder="" count="0" memberValueDatatype="20" unbalanced="0"/>
    <cacheHierarchy uniqueName="[Rango].[AÑO DE REGISTRO]" caption="AÑO DE REGISTRO" attribute="1" defaultMemberUniqueName="[Rango].[AÑO DE REGISTRO].[All]" allUniqueName="[Rango].[AÑO DE REGISTRO].[All]" dimensionUniqueName="[Rango]" displayFolder="" count="2" memberValueDatatype="20" unbalanced="0">
      <fieldsUsage count="2">
        <fieldUsage x="-1"/>
        <fieldUsage x="5"/>
      </fieldsUsage>
    </cacheHierarchy>
    <cacheHierarchy uniqueName="[Rango].[FECHA DOCUMENTO]" caption="FECHA DOCUMENTO" attribute="1" defaultMemberUniqueName="[Rango].[FECHA DOCUMENTO].[All]" allUniqueName="[Rango].[FECHA DOCUMENTO].[All]" dimensionUniqueName="[Rango]" displayFolder="" count="0" memberValueDatatype="130" unbalanced="0"/>
    <cacheHierarchy uniqueName="[Rango].[FECHAS REGISTRO SISTEMA]" caption="FECHAS REGISTRO SISTEMA" attribute="1" defaultMemberUniqueName="[Rango].[FECHAS REGISTRO SISTEMA].[All]" allUniqueName="[Rango].[FECHAS REGISTRO SISTEMA].[All]" dimensionUniqueName="[Rango]" displayFolder="" count="0" memberValueDatatype="130" unbalanced="0"/>
    <cacheHierarchy uniqueName="[Rango].[MATERIA]" caption="MATERIA" attribute="1" defaultMemberUniqueName="[Rango].[MATERIA].[All]" allUniqueName="[Rango].[MATERIA].[All]" dimensionUniqueName="[Rango]" displayFolder="" count="0" memberValueDatatype="130" unbalanced="0"/>
    <cacheHierarchy uniqueName="[Rango].[PROCEDENCIA]" caption="PROCEDENCIA" attribute="1" defaultMemberUniqueName="[Rango].[PROCEDENCIA].[All]" allUniqueName="[Rango].[PROCEDENCIA].[All]" dimensionUniqueName="[Rango]" displayFolder="" count="2" memberValueDatatype="130" unbalanced="0">
      <fieldsUsage count="2">
        <fieldUsage x="-1"/>
        <fieldUsage x="1"/>
      </fieldsUsage>
    </cacheHierarchy>
    <cacheHierarchy uniqueName="[Rango].[DESTINO INICIAL]" caption="DESTINO INICIAL" attribute="1" defaultMemberUniqueName="[Rango].[DESTINO INICIAL].[All]" allUniqueName="[Rango].[DESTINO INICIAL].[All]" dimensionUniqueName="[Rango]" displayFolder="" count="0" memberValueDatatype="130" unbalanced="0"/>
    <cacheHierarchy uniqueName="[Rango].[AREA DE DESTINO]" caption="AREA DE DESTINO" attribute="1" defaultMemberUniqueName="[Rango].[AREA DE DESTINO].[All]" allUniqueName="[Rango].[AREA DE DESTINO].[All]" dimensionUniqueName="[Rango]" displayFolder="" count="2" memberValueDatatype="130" unbalanced="0">
      <fieldsUsage count="2">
        <fieldUsage x="-1"/>
        <fieldUsage x="2"/>
      </fieldsUsage>
    </cacheHierarchy>
    <cacheHierarchy uniqueName="[Rango].[ESTADO DEL TRAMITE ULTIMO DESTINO]" caption="ESTADO DEL TRAMITE ULTIMO DESTINO" attribute="1" defaultMemberUniqueName="[Rango].[ESTADO DEL TRAMITE ULTIMO DESTINO].[All]" allUniqueName="[Rango].[ESTADO DEL TRAMITE ULTIMO DESTINO].[All]" dimensionUniqueName="[Rango]" displayFolder="" count="2" memberValueDatatype="130" unbalanced="0">
      <fieldsUsage count="2">
        <fieldUsage x="-1"/>
        <fieldUsage x="3"/>
      </fieldsUsage>
    </cacheHierarchy>
    <cacheHierarchy uniqueName="[Rango].[SUBSECRETARIA]" caption="SUBSECRETARIA" attribute="1" defaultMemberUniqueName="[Rango].[SUBSECRETARIA].[All]" allUniqueName="[Rango].[SUBSECRETARIA].[All]" dimensionUniqueName="[Rango]" displayFolder="" count="2" memberValueDatatype="130" unbalanced="0">
      <fieldsUsage count="2">
        <fieldUsage x="-1"/>
        <fieldUsage x="0"/>
      </fieldsUsage>
    </cacheHierarchy>
    <cacheHierarchy uniqueName="[Measures].[__XL_Count Rango]" caption="__XL_Count Rango" measure="1" displayFolder="" measureGroup="Rango" count="0" hidden="1"/>
    <cacheHierarchy uniqueName="[Measures].[__No measures defined]" caption="__No measures defined" measure="1" displayFolder="" count="0" hidden="1"/>
    <cacheHierarchy uniqueName="[Measures].[Recuento de TIPO DE DOCUMENTO]" caption="Recuento de TIPO DE DOCUMENTO" measure="1" displayFolder="" measureGroup="Rango" count="0" oneField="1" hidden="1">
      <fieldsUsage count="1">
        <fieldUsage x="4"/>
      </fieldsUsage>
      <extLst>
        <ext xmlns:x15="http://schemas.microsoft.com/office/spreadsheetml/2010/11/main" uri="{B97F6D7D-B522-45F9-BDA1-12C45D357490}">
          <x15:cacheHierarchy aggregatedColumn="0"/>
        </ext>
      </extLst>
    </cacheHierarchy>
    <cacheHierarchy uniqueName="[Measures].[Suma de N° INTERNO]" caption="Suma de N° INTERNO" measure="1" displayFolder="" measureGroup="Rango" count="0" hidden="1">
      <extLst>
        <ext xmlns:x15="http://schemas.microsoft.com/office/spreadsheetml/2010/11/main" uri="{B97F6D7D-B522-45F9-BDA1-12C45D357490}">
          <x15:cacheHierarchy aggregatedColumn="1"/>
        </ext>
      </extLst>
    </cacheHierarchy>
    <cacheHierarchy uniqueName="[Measures].[Recuento de N° INTERNO]" caption="Recuento de N° INTERNO" measure="1" displayFolder="" measureGroup="Rango" count="0" hidden="1">
      <extLst>
        <ext xmlns:x15="http://schemas.microsoft.com/office/spreadsheetml/2010/11/main" uri="{B97F6D7D-B522-45F9-BDA1-12C45D357490}">
          <x15:cacheHierarchy aggregatedColumn="1"/>
        </ext>
      </extLst>
    </cacheHierarchy>
  </cacheHierarchies>
  <kpis count="0"/>
  <dimensions count="2">
    <dimension measure="1" name="Measures" uniqueName="[Measures]" caption="Measures"/>
    <dimension name="Rango" uniqueName="[Rango]" caption="Rango"/>
  </dimensions>
  <measureGroups count="1">
    <measureGroup name="Rango" caption="Rango"/>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driana Sanchez Rodriguez" refreshedDate="44623.685162037036" backgroundQuery="1" createdVersion="6" refreshedVersion="6" minRefreshableVersion="3" recordCount="0" supportSubquery="1" supportAdvancedDrill="1" xr:uid="{BDB39D24-E9C7-4356-A052-851B31CC1BFA}">
  <cacheSource type="external" connectionId="1"/>
  <cacheFields count="6">
    <cacheField name="[Rango].[SUBSECRETARIA].[SUBSECRETARIA]" caption="SUBSECRETARIA" numFmtId="0" hierarchy="12" level="1">
      <sharedItems containsSemiMixedTypes="0" containsNonDate="0" containsString="0"/>
    </cacheField>
    <cacheField name="[Rango].[PROCEDENCIA].[PROCEDENCIA]" caption="PROCEDENCIA" numFmtId="0" hierarchy="8" level="1">
      <sharedItems containsSemiMixedTypes="0" containsNonDate="0" containsString="0"/>
    </cacheField>
    <cacheField name="[Rango].[AREA DE DESTINO].[AREA DE DESTINO]" caption="AREA DE DESTINO" numFmtId="0" hierarchy="10" level="1">
      <sharedItems count="17">
        <s v="Depto. de  Inmunizaciones"/>
        <s v="Depto. de Auditoría"/>
        <s v="Depto. de Epidemiología"/>
        <s v="Depto. de Finanzas y Presupuesto"/>
        <s v="Depto. de Gestión y Desar. de  Personas"/>
        <s v="Depto. de Salud Ambiental"/>
        <s v="Depto. de Tecnologias de Informacion y Comunicaciones"/>
        <s v="División de Políticas Públicas Saludables y Promoción"/>
        <s v="División de Prevención y Control de Enfermedades"/>
        <s v="División Jurídica"/>
        <s v="Jefe Gabinete Sr(a). Ministro(a)"/>
        <s v="Oficina   de Personal"/>
        <s v="Oficina  de Información y Desarrollo de las personas"/>
        <s v="Oficina de Información, Reclamos y Sugerencias"/>
        <s v="Oficina de Zoonosis y Control de Vectores"/>
        <s v="Subsecretaría de Salud Pública"/>
        <s v="Unidad de Transparencia"/>
      </sharedItems>
    </cacheField>
    <cacheField name="[Rango].[ESTADO DEL TRAMITE ULTIMO DESTINO].[ESTADO DEL TRAMITE ULTIMO DESTINO]" caption="ESTADO DEL TRAMITE ULTIMO DESTINO" numFmtId="0" hierarchy="11" level="1">
      <sharedItems count="4">
        <s v="Derivado"/>
        <s v="Entregado"/>
        <s v="Generado"/>
        <s v="Recepcionado"/>
      </sharedItems>
    </cacheField>
    <cacheField name="[Measures].[Recuento de TIPO DE DOCUMENTO]" caption="Recuento de TIPO DE DOCUMENTO" numFmtId="0" hierarchy="15" level="32767"/>
    <cacheField name="[Rango].[AÑO DE REGISTRO].[AÑO DE REGISTRO]" caption="AÑO DE REGISTRO" numFmtId="0" hierarchy="4" level="1">
      <sharedItems containsSemiMixedTypes="0" containsString="0" containsNumber="1" containsInteger="1" minValue="2021" maxValue="2022" count="2">
        <n v="2021"/>
        <n v="2022"/>
      </sharedItems>
      <extLst>
        <ext xmlns:x15="http://schemas.microsoft.com/office/spreadsheetml/2010/11/main" uri="{4F2E5C28-24EA-4eb8-9CBF-B6C8F9C3D259}">
          <x15:cachedUniqueNames>
            <x15:cachedUniqueName index="0" name="[Rango].[AÑO DE REGISTRO].&amp;[2021]"/>
            <x15:cachedUniqueName index="1" name="[Rango].[AÑO DE REGISTRO].&amp;[2022]"/>
          </x15:cachedUniqueNames>
        </ext>
      </extLst>
    </cacheField>
  </cacheFields>
  <cacheHierarchies count="18">
    <cacheHierarchy uniqueName="[Rango].[TIPO DE DOCUMENTO]" caption="TIPO DE DOCUMENTO" attribute="1" defaultMemberUniqueName="[Rango].[TIPO DE DOCUMENTO].[All]" allUniqueName="[Rango].[TIPO DE DOCUMENTO].[All]" dimensionUniqueName="[Rango]" displayFolder="" count="0" memberValueDatatype="130" unbalanced="0"/>
    <cacheHierarchy uniqueName="[Rango].[N° INTERNO]" caption="N° INTERNO" attribute="1" defaultMemberUniqueName="[Rango].[N° INTERNO].[All]" allUniqueName="[Rango].[N° INTERNO].[All]" dimensionUniqueName="[Rango]" displayFolder="" count="0" memberValueDatatype="20" unbalanced="0"/>
    <cacheHierarchy uniqueName="[Rango].[N° OFICIAL]" caption="N° OFICIAL" attribute="1" defaultMemberUniqueName="[Rango].[N° OFICIAL].[All]" allUniqueName="[Rango].[N° OFICIAL].[All]" dimensionUniqueName="[Rango]" displayFolder="" count="0" memberValueDatatype="20" unbalanced="0"/>
    <cacheHierarchy uniqueName="[Rango].[N° EXTERNO]" caption="N° EXTERNO" attribute="1" defaultMemberUniqueName="[Rango].[N° EXTERNO].[All]" allUniqueName="[Rango].[N° EXTERNO].[All]" dimensionUniqueName="[Rango]" displayFolder="" count="0" memberValueDatatype="20" unbalanced="0"/>
    <cacheHierarchy uniqueName="[Rango].[AÑO DE REGISTRO]" caption="AÑO DE REGISTRO" attribute="1" defaultMemberUniqueName="[Rango].[AÑO DE REGISTRO].[All]" allUniqueName="[Rango].[AÑO DE REGISTRO].[All]" dimensionUniqueName="[Rango]" displayFolder="" count="2" memberValueDatatype="20" unbalanced="0">
      <fieldsUsage count="2">
        <fieldUsage x="-1"/>
        <fieldUsage x="5"/>
      </fieldsUsage>
    </cacheHierarchy>
    <cacheHierarchy uniqueName="[Rango].[FECHA DOCUMENTO]" caption="FECHA DOCUMENTO" attribute="1" defaultMemberUniqueName="[Rango].[FECHA DOCUMENTO].[All]" allUniqueName="[Rango].[FECHA DOCUMENTO].[All]" dimensionUniqueName="[Rango]" displayFolder="" count="0" memberValueDatatype="130" unbalanced="0"/>
    <cacheHierarchy uniqueName="[Rango].[FECHAS REGISTRO SISTEMA]" caption="FECHAS REGISTRO SISTEMA" attribute="1" defaultMemberUniqueName="[Rango].[FECHAS REGISTRO SISTEMA].[All]" allUniqueName="[Rango].[FECHAS REGISTRO SISTEMA].[All]" dimensionUniqueName="[Rango]" displayFolder="" count="0" memberValueDatatype="130" unbalanced="0"/>
    <cacheHierarchy uniqueName="[Rango].[MATERIA]" caption="MATERIA" attribute="1" defaultMemberUniqueName="[Rango].[MATERIA].[All]" allUniqueName="[Rango].[MATERIA].[All]" dimensionUniqueName="[Rango]" displayFolder="" count="0" memberValueDatatype="130" unbalanced="0"/>
    <cacheHierarchy uniqueName="[Rango].[PROCEDENCIA]" caption="PROCEDENCIA" attribute="1" defaultMemberUniqueName="[Rango].[PROCEDENCIA].[All]" allUniqueName="[Rango].[PROCEDENCIA].[All]" dimensionUniqueName="[Rango]" displayFolder="" count="2" memberValueDatatype="130" unbalanced="0">
      <fieldsUsage count="2">
        <fieldUsage x="-1"/>
        <fieldUsage x="1"/>
      </fieldsUsage>
    </cacheHierarchy>
    <cacheHierarchy uniqueName="[Rango].[DESTINO INICIAL]" caption="DESTINO INICIAL" attribute="1" defaultMemberUniqueName="[Rango].[DESTINO INICIAL].[All]" allUniqueName="[Rango].[DESTINO INICIAL].[All]" dimensionUniqueName="[Rango]" displayFolder="" count="0" memberValueDatatype="130" unbalanced="0"/>
    <cacheHierarchy uniqueName="[Rango].[AREA DE DESTINO]" caption="AREA DE DESTINO" attribute="1" defaultMemberUniqueName="[Rango].[AREA DE DESTINO].[All]" allUniqueName="[Rango].[AREA DE DESTINO].[All]" dimensionUniqueName="[Rango]" displayFolder="" count="2" memberValueDatatype="130" unbalanced="0">
      <fieldsUsage count="2">
        <fieldUsage x="-1"/>
        <fieldUsage x="2"/>
      </fieldsUsage>
    </cacheHierarchy>
    <cacheHierarchy uniqueName="[Rango].[ESTADO DEL TRAMITE ULTIMO DESTINO]" caption="ESTADO DEL TRAMITE ULTIMO DESTINO" attribute="1" defaultMemberUniqueName="[Rango].[ESTADO DEL TRAMITE ULTIMO DESTINO].[All]" allUniqueName="[Rango].[ESTADO DEL TRAMITE ULTIMO DESTINO].[All]" dimensionUniqueName="[Rango]" displayFolder="" count="2" memberValueDatatype="130" unbalanced="0">
      <fieldsUsage count="2">
        <fieldUsage x="-1"/>
        <fieldUsage x="3"/>
      </fieldsUsage>
    </cacheHierarchy>
    <cacheHierarchy uniqueName="[Rango].[SUBSECRETARIA]" caption="SUBSECRETARIA" attribute="1" defaultMemberUniqueName="[Rango].[SUBSECRETARIA].[All]" allUniqueName="[Rango].[SUBSECRETARIA].[All]" dimensionUniqueName="[Rango]" displayFolder="" count="2" memberValueDatatype="130" unbalanced="0">
      <fieldsUsage count="2">
        <fieldUsage x="-1"/>
        <fieldUsage x="0"/>
      </fieldsUsage>
    </cacheHierarchy>
    <cacheHierarchy uniqueName="[Measures].[__XL_Count Rango]" caption="__XL_Count Rango" measure="1" displayFolder="" measureGroup="Rango" count="0" hidden="1"/>
    <cacheHierarchy uniqueName="[Measures].[__No measures defined]" caption="__No measures defined" measure="1" displayFolder="" count="0" hidden="1"/>
    <cacheHierarchy uniqueName="[Measures].[Recuento de TIPO DE DOCUMENTO]" caption="Recuento de TIPO DE DOCUMENTO" measure="1" displayFolder="" measureGroup="Rango" count="0" oneField="1" hidden="1">
      <fieldsUsage count="1">
        <fieldUsage x="4"/>
      </fieldsUsage>
      <extLst>
        <ext xmlns:x15="http://schemas.microsoft.com/office/spreadsheetml/2010/11/main" uri="{B97F6D7D-B522-45F9-BDA1-12C45D357490}">
          <x15:cacheHierarchy aggregatedColumn="0"/>
        </ext>
      </extLst>
    </cacheHierarchy>
    <cacheHierarchy uniqueName="[Measures].[Suma de N° INTERNO]" caption="Suma de N° INTERNO" measure="1" displayFolder="" measureGroup="Rango" count="0" hidden="1">
      <extLst>
        <ext xmlns:x15="http://schemas.microsoft.com/office/spreadsheetml/2010/11/main" uri="{B97F6D7D-B522-45F9-BDA1-12C45D357490}">
          <x15:cacheHierarchy aggregatedColumn="1"/>
        </ext>
      </extLst>
    </cacheHierarchy>
    <cacheHierarchy uniqueName="[Measures].[Recuento de N° INTERNO]" caption="Recuento de N° INTERNO" measure="1" displayFolder="" measureGroup="Rango" count="0" hidden="1">
      <extLst>
        <ext xmlns:x15="http://schemas.microsoft.com/office/spreadsheetml/2010/11/main" uri="{B97F6D7D-B522-45F9-BDA1-12C45D357490}">
          <x15:cacheHierarchy aggregatedColumn="1"/>
        </ext>
      </extLst>
    </cacheHierarchy>
  </cacheHierarchies>
  <kpis count="0"/>
  <dimensions count="2">
    <dimension measure="1" name="Measures" uniqueName="[Measures]" caption="Measures"/>
    <dimension name="Rango" uniqueName="[Rango]" caption="Rango"/>
  </dimensions>
  <measureGroups count="1">
    <measureGroup name="Rango" caption="Rango"/>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B6091F5-BA01-4D1F-89C6-CE443EAF652E}" name="TablaDinámica1" cacheId="3" applyNumberFormats="0" applyBorderFormats="0" applyFontFormats="0" applyPatternFormats="0" applyAlignmentFormats="0" applyWidthHeightFormats="1" dataCaption="Valores" updatedVersion="6" minRefreshableVersion="3" useAutoFormatting="1" subtotalHiddenItems="1" itemPrintTitles="1" createdVersion="6" indent="0" outline="1" outlineData="1" multipleFieldFilters="0">
  <location ref="A7:F35" firstHeaderRow="1" firstDataRow="2" firstDataCol="1" rowPageCount="2" colPageCount="1"/>
  <pivotFields count="6">
    <pivotField axis="axisPage" allDrilled="1" subtotalTop="0" showAll="0" dataSourceSort="1" defaultSubtotal="0" defaultAttributeDrillState="1"/>
    <pivotField axis="axisPage" allDrilled="1" subtotalTop="0" showAll="0" dataSourceSort="1" defaultSubtotal="0" defaultAttributeDrillState="1"/>
    <pivotField axis="axisRow" allDrilled="1" subtotalTop="0" showAll="0" dataSourceSort="1" defaultSubtotal="0" defaultAttributeDrillState="1">
      <items count="17">
        <item x="0"/>
        <item x="1"/>
        <item x="2"/>
        <item x="3"/>
        <item x="4"/>
        <item x="5"/>
        <item x="6"/>
        <item x="7"/>
        <item x="8"/>
        <item x="9"/>
        <item x="10"/>
        <item x="11"/>
        <item x="12"/>
        <item x="13"/>
        <item x="14"/>
        <item x="15"/>
        <item x="16"/>
      </items>
    </pivotField>
    <pivotField axis="axisCol" allDrilled="1" subtotalTop="0" showAll="0" dataSourceSort="1" defaultSubtotal="0" defaultAttributeDrillState="1">
      <items count="4">
        <item s="1" x="0"/>
        <item s="1" x="1"/>
        <item s="1" x="2"/>
        <item s="1" x="3"/>
      </items>
    </pivotField>
    <pivotField dataField="1" subtotalTop="0" showAll="0" defaultSubtotal="0"/>
    <pivotField axis="axisRow" allDrilled="1" subtotalTop="0" showAll="0" dataSourceSort="1" defaultSubtotal="0" defaultAttributeDrillState="1">
      <items count="2">
        <item x="0"/>
        <item x="1"/>
      </items>
    </pivotField>
  </pivotFields>
  <rowFields count="2">
    <field x="5"/>
    <field x="2"/>
  </rowFields>
  <rowItems count="27">
    <i>
      <x/>
    </i>
    <i r="1">
      <x/>
    </i>
    <i r="1">
      <x v="1"/>
    </i>
    <i r="1">
      <x v="2"/>
    </i>
    <i r="1">
      <x v="3"/>
    </i>
    <i r="1">
      <x v="4"/>
    </i>
    <i r="1">
      <x v="5"/>
    </i>
    <i r="1">
      <x v="6"/>
    </i>
    <i r="1">
      <x v="7"/>
    </i>
    <i r="1">
      <x v="8"/>
    </i>
    <i r="1">
      <x v="9"/>
    </i>
    <i r="1">
      <x v="10"/>
    </i>
    <i r="1">
      <x v="11"/>
    </i>
    <i r="1">
      <x v="12"/>
    </i>
    <i r="1">
      <x v="13"/>
    </i>
    <i r="1">
      <x v="14"/>
    </i>
    <i r="1">
      <x v="15"/>
    </i>
    <i r="1">
      <x v="16"/>
    </i>
    <i>
      <x v="1"/>
    </i>
    <i r="1">
      <x v="1"/>
    </i>
    <i r="1">
      <x v="3"/>
    </i>
    <i r="1">
      <x v="4"/>
    </i>
    <i r="1">
      <x v="9"/>
    </i>
    <i r="1">
      <x v="10"/>
    </i>
    <i r="1">
      <x v="13"/>
    </i>
    <i r="1">
      <x v="15"/>
    </i>
    <i t="grand">
      <x/>
    </i>
  </rowItems>
  <colFields count="1">
    <field x="3"/>
  </colFields>
  <colItems count="5">
    <i>
      <x/>
    </i>
    <i>
      <x v="1"/>
    </i>
    <i>
      <x v="2"/>
    </i>
    <i>
      <x v="3"/>
    </i>
    <i t="grand">
      <x/>
    </i>
  </colItems>
  <pageFields count="2">
    <pageField fld="1" hier="8" name="[Rango].[PROCEDENCIA].&amp;[Ministerio del Interior]" cap="Ministerio del Interior"/>
    <pageField fld="0" hier="12" name="[Rango].[SUBSECRETARIA].&amp;[SSP]" cap="SSP"/>
  </pageFields>
  <dataFields count="1">
    <dataField name="Recuento de TIPO DE DOCUMENTO" fld="4" subtotal="count" baseField="0" baseItem="0"/>
  </dataFields>
  <pivotHierarchies count="18">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2" level="1">
        <member name="[Rango].[PROCEDENCIA].&amp;[Ministerio del Interior]"/>
        <member name="[Rango].[PROCEDENCIA].&amp;[Contraloria Gral Republica]"/>
      </members>
    </pivotHierarchy>
    <pivotHierarchy dragToData="1"/>
    <pivotHierarchy dragToData="1"/>
    <pivotHierarchy dragToData="1"/>
    <pivotHierarchy multipleItemSelectionAllowed="1" dragToData="1">
      <members count="1" level="1">
        <member name="[Rango].[SUBSECRETARIA].&amp;[SSP]"/>
      </members>
    </pivotHierarchy>
    <pivotHierarchy dragToRow="0" dragToCol="0" dragToPage="0" dragToData="1"/>
    <pivotHierarchy dragToRow="0" dragToCol="0" dragToPage="0" dragToData="1"/>
    <pivotHierarchy dragToData="1"/>
    <pivotHierarchy dragToData="1"/>
    <pivotHierarchy dragToData="1"/>
  </pivotHierarchies>
  <pivotTableStyleInfo name="PivotStyleLight16" showRowHeaders="1" showColHeaders="1" showRowStripes="0" showColStripes="0" showLastColumn="1"/>
  <rowHierarchiesUsage count="2">
    <rowHierarchyUsage hierarchyUsage="4"/>
    <rowHierarchyUsage hierarchyUsage="10"/>
  </rowHierarchiesUsage>
  <colHierarchiesUsage count="1">
    <colHierarchyUsage hierarchyUsage="1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ocumento_ofpartes_condestinoin!$A$1:$L$26669">
        <x15:activeTabTopLevelEntity name="[Rango]"/>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F03BFCF5-C494-4C7F-A9F2-BEE526AD85F2}" name="TablaDinámica1" cacheId="2" applyNumberFormats="0" applyBorderFormats="0" applyFontFormats="0" applyPatternFormats="0" applyAlignmentFormats="0" applyWidthHeightFormats="1" dataCaption="Valores" updatedVersion="6" minRefreshableVersion="3" useAutoFormatting="1" subtotalHiddenItems="1" itemPrintTitles="1" createdVersion="6" indent="0" outline="1" outlineData="1" multipleFieldFilters="0">
  <location ref="A7:E23" firstHeaderRow="1" firstDataRow="2" firstDataCol="1" rowPageCount="2" colPageCount="1"/>
  <pivotFields count="6">
    <pivotField axis="axisPage" allDrilled="1" subtotalTop="0" showAll="0" dataSourceSort="1" defaultSubtotal="0" defaultAttributeDrillState="1"/>
    <pivotField axis="axisPage" allDrilled="1" subtotalTop="0" showAll="0" dataSourceSort="1" defaultSubtotal="0" defaultAttributeDrillState="1"/>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4">
        <item s="1" x="0"/>
        <item s="1" x="1"/>
        <item s="1" x="2"/>
        <item s="1" x="3"/>
      </items>
    </pivotField>
    <pivotField dataField="1" subtotalTop="0" showAll="0" defaultSubtotal="0"/>
    <pivotField axis="axisRow" allDrilled="1" subtotalTop="0" showAll="0" dataSourceSort="1" defaultSubtotal="0" defaultAttributeDrillState="1">
      <items count="2">
        <item x="0"/>
        <item x="1"/>
      </items>
    </pivotField>
  </pivotFields>
  <rowFields count="2">
    <field x="5"/>
    <field x="2"/>
  </rowFields>
  <rowItems count="15">
    <i>
      <x/>
    </i>
    <i r="1">
      <x/>
    </i>
    <i r="1">
      <x v="1"/>
    </i>
    <i r="1">
      <x v="2"/>
    </i>
    <i r="1">
      <x v="3"/>
    </i>
    <i r="1">
      <x v="4"/>
    </i>
    <i r="1">
      <x v="5"/>
    </i>
    <i r="1">
      <x v="6"/>
    </i>
    <i r="1">
      <x v="7"/>
    </i>
    <i r="1">
      <x v="8"/>
    </i>
    <i>
      <x v="1"/>
    </i>
    <i r="1">
      <x v="9"/>
    </i>
    <i r="1">
      <x v="10"/>
    </i>
    <i r="1">
      <x v="11"/>
    </i>
    <i t="grand">
      <x/>
    </i>
  </rowItems>
  <colFields count="1">
    <field x="3"/>
  </colFields>
  <colItems count="4">
    <i>
      <x/>
    </i>
    <i>
      <x v="1"/>
    </i>
    <i>
      <x v="2"/>
    </i>
    <i t="grand">
      <x/>
    </i>
  </colItems>
  <pageFields count="2">
    <pageField fld="1" hier="8" name="[Rango].[PROCEDENCIA].&amp;[Ministerio del Interior]" cap="Ministerio del Interior"/>
    <pageField fld="0" hier="12" name="[Rango].[SUBSECRETARIA].&amp;[SRA]" cap="SRA"/>
  </pageFields>
  <dataFields count="1">
    <dataField name="Recuento de TIPO DE DOCUMENTO" fld="4" subtotal="count" baseField="0" baseItem="0"/>
  </dataFields>
  <pivotHierarchies count="18">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2" level="1">
        <member name="[Rango].[PROCEDENCIA].&amp;[Ministerio del Interior]"/>
        <member name="[Rango].[PROCEDENCIA].&amp;[Contraloria Gral Republica]"/>
      </members>
    </pivotHierarchy>
    <pivotHierarchy dragToData="1"/>
    <pivotHierarchy dragToData="1"/>
    <pivotHierarchy dragToData="1"/>
    <pivotHierarchy multipleItemSelectionAllowed="1" dragToData="1">
      <members count="1" level="1">
        <member name="[Rango].[SUBSECRETARIA].&amp;[SRA]"/>
      </members>
    </pivotHierarchy>
    <pivotHierarchy dragToRow="0" dragToCol="0" dragToPage="0" dragToData="1"/>
    <pivotHierarchy dragToRow="0" dragToCol="0" dragToPage="0" dragToData="1"/>
    <pivotHierarchy dragToData="1"/>
    <pivotHierarchy dragToData="1"/>
    <pivotHierarchy dragToData="1"/>
  </pivotHierarchies>
  <pivotTableStyleInfo name="PivotStyleLight16" showRowHeaders="1" showColHeaders="1" showRowStripes="0" showColStripes="0" showLastColumn="1"/>
  <rowHierarchiesUsage count="2">
    <rowHierarchyUsage hierarchyUsage="4"/>
    <rowHierarchyUsage hierarchyUsage="10"/>
  </rowHierarchiesUsage>
  <colHierarchiesUsage count="1">
    <colHierarchyUsage hierarchyUsage="11"/>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ocumento_ofpartes_condestinoin!$A$1:$L$26669">
        <x15:activeTabTopLevelEntity name="[Rango]"/>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33B4F2B0-C0D3-406B-B7AB-7FA7F16913DE}" name="TablaDinámica2"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8:G91" firstHeaderRow="1" firstDataRow="2" firstDataCol="1" rowPageCount="2" colPageCount="1"/>
  <pivotFields count="6">
    <pivotField axis="axisPage" allDrilled="1" subtotalTop="0" showAll="0" dataSourceSort="1" defaultSubtotal="0" defaultAttributeDrillState="1"/>
    <pivotField axis="axisPage" allDrilled="1" subtotalTop="0" showAll="0" dataSourceSort="1" defaultSubtotal="0" defaultAttributeDrillState="1"/>
    <pivotField axis="axisRow" allDrilled="1" subtotalTop="0" showAll="0" dataSourceSort="1" defaultSubtotal="0" defaultAttributeDrillState="1">
      <items count="4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s>
    </pivotField>
    <pivotField axis="axisCol" allDrilled="1" subtotalTop="0" showAll="0" dataSourceSort="1" defaultSubtotal="0" defaultAttributeDrillState="1">
      <items count="5">
        <item x="0"/>
        <item x="1"/>
        <item x="2"/>
        <item x="3"/>
        <item x="4"/>
      </items>
    </pivotField>
    <pivotField dataField="1" subtotalTop="0" showAll="0" defaultSubtotal="0"/>
    <pivotField axis="axisRow" allDrilled="1" subtotalTop="0" showAll="0" dataSourceSort="1" defaultAttributeDrillState="1">
      <items count="3">
        <item x="0"/>
        <item x="1"/>
        <item t="default"/>
      </items>
    </pivotField>
  </pivotFields>
  <rowFields count="2">
    <field x="5"/>
    <field x="2"/>
  </rowFields>
  <rowItems count="82">
    <i>
      <x/>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t="default">
      <x/>
    </i>
    <i>
      <x v="1"/>
    </i>
    <i r="1">
      <x v="40"/>
    </i>
    <i r="1">
      <x/>
    </i>
    <i r="1">
      <x v="1"/>
    </i>
    <i r="1">
      <x v="3"/>
    </i>
    <i r="1">
      <x v="41"/>
    </i>
    <i r="1">
      <x v="42"/>
    </i>
    <i r="1">
      <x v="6"/>
    </i>
    <i r="1">
      <x v="7"/>
    </i>
    <i r="1">
      <x v="8"/>
    </i>
    <i r="1">
      <x v="9"/>
    </i>
    <i r="1">
      <x v="10"/>
    </i>
    <i r="1">
      <x v="11"/>
    </i>
    <i r="1">
      <x v="12"/>
    </i>
    <i r="1">
      <x v="13"/>
    </i>
    <i r="1">
      <x v="14"/>
    </i>
    <i r="1">
      <x v="16"/>
    </i>
    <i r="1">
      <x v="17"/>
    </i>
    <i r="1">
      <x v="18"/>
    </i>
    <i r="1">
      <x v="19"/>
    </i>
    <i r="1">
      <x v="20"/>
    </i>
    <i r="1">
      <x v="21"/>
    </i>
    <i r="1">
      <x v="22"/>
    </i>
    <i r="1">
      <x v="24"/>
    </i>
    <i r="1">
      <x v="25"/>
    </i>
    <i r="1">
      <x v="43"/>
    </i>
    <i r="1">
      <x v="27"/>
    </i>
    <i r="1">
      <x v="28"/>
    </i>
    <i r="1">
      <x v="30"/>
    </i>
    <i r="1">
      <x v="31"/>
    </i>
    <i r="1">
      <x v="32"/>
    </i>
    <i r="1">
      <x v="33"/>
    </i>
    <i r="1">
      <x v="34"/>
    </i>
    <i r="1">
      <x v="35"/>
    </i>
    <i r="1">
      <x v="36"/>
    </i>
    <i r="1">
      <x v="37"/>
    </i>
    <i r="1">
      <x v="38"/>
    </i>
    <i r="1">
      <x v="39"/>
    </i>
    <i t="default">
      <x v="1"/>
    </i>
    <i t="grand">
      <x/>
    </i>
  </rowItems>
  <colFields count="1">
    <field x="3"/>
  </colFields>
  <colItems count="6">
    <i>
      <x/>
    </i>
    <i>
      <x v="1"/>
    </i>
    <i>
      <x v="2"/>
    </i>
    <i>
      <x v="3"/>
    </i>
    <i>
      <x v="4"/>
    </i>
    <i t="grand">
      <x/>
    </i>
  </colItems>
  <pageFields count="2">
    <pageField fld="1" hier="11" name="[Rango].[ESTADO DEL TRAMITE ULTIMO DESTINO].&amp;[Derivado]" cap="Derivado"/>
    <pageField fld="0" hier="12" name="[Rango].[SUBSECRETARIA].&amp;[SRA]" cap="SRA"/>
  </pageFields>
  <dataFields count="1">
    <dataField name="Recuento de N° INTERNO" fld="4" subtotal="count" baseField="0" baseItem="0"/>
  </dataFields>
  <formats count="4">
    <format dxfId="7">
      <pivotArea dataOnly="0" labelOnly="1" fieldPosition="0">
        <references count="1">
          <reference field="3" count="2">
            <x v="3"/>
            <x v="4"/>
          </reference>
        </references>
      </pivotArea>
    </format>
    <format dxfId="6">
      <pivotArea field="0" type="button" dataOnly="0" labelOnly="1" outline="0" axis="axisPage" fieldPosition="1"/>
    </format>
    <format dxfId="5">
      <pivotArea dataOnly="0" labelOnly="1" fieldPosition="0">
        <references count="1">
          <reference field="3" count="0"/>
        </references>
      </pivotArea>
    </format>
    <format dxfId="4">
      <pivotArea dataOnly="0" labelOnly="1" grandCol="1" outline="0" fieldPosition="0"/>
    </format>
  </formats>
  <pivotHierarchies count="18">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4" level="1">
        <member name="[Rango].[ESTADO DEL TRAMITE ULTIMO DESTINO].&amp;[Derivado]"/>
        <member name="[Rango].[ESTADO DEL TRAMITE ULTIMO DESTINO].&amp;[Generado]"/>
        <member name="[Rango].[ESTADO DEL TRAMITE ULTIMO DESTINO].&amp;[Entregado]"/>
        <member name="[Rango].[ESTADO DEL TRAMITE ULTIMO DESTINO].&amp;[Recepcionado]"/>
      </members>
    </pivotHierarchy>
    <pivotHierarchy multipleItemSelectionAllowed="1" dragToData="1">
      <members count="1" level="1">
        <member name="[Rango].[SUBSECRETARIA].&amp;[SRA]"/>
      </members>
    </pivotHierarchy>
    <pivotHierarchy dragToRow="0" dragToCol="0" dragToPage="0" dragToData="1"/>
    <pivotHierarchy dragToRow="0" dragToCol="0" dragToPage="0" dragToData="1"/>
    <pivotHierarchy dragToData="1"/>
    <pivotHierarchy dragToData="1"/>
    <pivotHierarchy dragToData="1" caption="Recuento de N° INTERNO"/>
  </pivotHierarchies>
  <pivotTableStyleInfo name="PivotStyleLight16" showRowHeaders="1" showColHeaders="1" showRowStripes="0" showColStripes="0" showLastColumn="1"/>
  <rowHierarchiesUsage count="2">
    <rowHierarchyUsage hierarchyUsage="4"/>
    <rowHierarchyUsage hierarchyUsage="10"/>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ocumento_ofpartes_condestinoin!$A$1:$L$26669">
        <x15:activeTabTopLevelEntity name="[Rango]"/>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2B4D59F6-89FD-4C35-AA46-BE0D03361CA6}" name="TablaDinámica2" cacheId="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8:F97" firstHeaderRow="1" firstDataRow="2" firstDataCol="1" rowPageCount="2" colPageCount="1"/>
  <pivotFields count="6">
    <pivotField axis="axisPage" allDrilled="1" subtotalTop="0" showAll="0" dataSourceSort="1" defaultSubtotal="0" defaultAttributeDrillState="1"/>
    <pivotField axis="axisPage" allDrilled="1" subtotalTop="0" showAll="0" dataSourceSort="1" defaultSubtotal="0" defaultAttributeDrillState="1"/>
    <pivotField axis="axisRow" allDrilled="1" subtotalTop="0" showAll="0" dataSourceSort="1" defaultSubtotal="0" defaultAttributeDrillState="1">
      <items count="5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s>
    </pivotField>
    <pivotField axis="axisCol" allDrilled="1" subtotalTop="0" showAll="0" dataSourceSort="1" defaultSubtotal="0" defaultAttributeDrillState="1">
      <items count="5">
        <item x="0"/>
        <item x="1"/>
        <item x="2"/>
        <item x="3"/>
        <item x="4"/>
      </items>
    </pivotField>
    <pivotField dataField="1" subtotalTop="0" showAll="0" defaultSubtotal="0"/>
    <pivotField axis="axisRow" allDrilled="1" subtotalTop="0" showAll="0" dataSourceSort="1" defaultAttributeDrillState="1">
      <items count="3">
        <item x="0"/>
        <item x="1"/>
        <item t="default"/>
      </items>
    </pivotField>
  </pivotFields>
  <rowFields count="2">
    <field x="5"/>
    <field x="2"/>
  </rowFields>
  <rowItems count="88">
    <i>
      <x/>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t="default">
      <x/>
    </i>
    <i>
      <x v="1"/>
    </i>
    <i r="1">
      <x v="1"/>
    </i>
    <i r="1">
      <x v="3"/>
    </i>
    <i r="1">
      <x v="5"/>
    </i>
    <i r="1">
      <x v="7"/>
    </i>
    <i r="1">
      <x v="9"/>
    </i>
    <i r="1">
      <x v="51"/>
    </i>
    <i r="1">
      <x v="11"/>
    </i>
    <i r="1">
      <x v="12"/>
    </i>
    <i r="1">
      <x v="13"/>
    </i>
    <i r="1">
      <x v="14"/>
    </i>
    <i r="1">
      <x v="15"/>
    </i>
    <i r="1">
      <x v="16"/>
    </i>
    <i r="1">
      <x v="18"/>
    </i>
    <i r="1">
      <x v="19"/>
    </i>
    <i r="1">
      <x v="21"/>
    </i>
    <i r="1">
      <x v="23"/>
    </i>
    <i r="1">
      <x v="24"/>
    </i>
    <i r="1">
      <x v="25"/>
    </i>
    <i r="1">
      <x v="26"/>
    </i>
    <i r="1">
      <x v="31"/>
    </i>
    <i r="1">
      <x v="32"/>
    </i>
    <i r="1">
      <x v="33"/>
    </i>
    <i r="1">
      <x v="34"/>
    </i>
    <i r="1">
      <x v="35"/>
    </i>
    <i r="1">
      <x v="52"/>
    </i>
    <i r="1">
      <x v="41"/>
    </i>
    <i r="1">
      <x v="42"/>
    </i>
    <i r="1">
      <x v="43"/>
    </i>
    <i r="1">
      <x v="45"/>
    </i>
    <i r="1">
      <x v="47"/>
    </i>
    <i r="1">
      <x v="48"/>
    </i>
    <i r="1">
      <x v="49"/>
    </i>
    <i t="default">
      <x v="1"/>
    </i>
    <i t="grand">
      <x/>
    </i>
  </rowItems>
  <colFields count="1">
    <field x="3"/>
  </colFields>
  <colItems count="5">
    <i>
      <x/>
    </i>
    <i>
      <x v="1"/>
    </i>
    <i>
      <x v="2"/>
    </i>
    <i>
      <x v="3"/>
    </i>
    <i t="grand">
      <x/>
    </i>
  </colItems>
  <pageFields count="2">
    <pageField fld="1" hier="11" name="[Rango].[ESTADO DEL TRAMITE ULTIMO DESTINO].&amp;[Derivado]" cap="Derivado"/>
    <pageField fld="0" hier="12" name="[Rango].[SUBSECRETARIA].&amp;[SSP]" cap="SSP"/>
  </pageFields>
  <dataFields count="1">
    <dataField name="Recuento de N° INTERNO" fld="4" subtotal="count" baseField="0" baseItem="0"/>
  </dataFields>
  <formats count="4">
    <format dxfId="3">
      <pivotArea dataOnly="0" labelOnly="1" fieldPosition="0">
        <references count="1">
          <reference field="3" count="2">
            <x v="3"/>
            <x v="4"/>
          </reference>
        </references>
      </pivotArea>
    </format>
    <format dxfId="2">
      <pivotArea field="0" type="button" dataOnly="0" labelOnly="1" outline="0" axis="axisPage" fieldPosition="1"/>
    </format>
    <format dxfId="1">
      <pivotArea dataOnly="0" labelOnly="1" fieldPosition="0">
        <references count="1">
          <reference field="3" count="0"/>
        </references>
      </pivotArea>
    </format>
    <format dxfId="0">
      <pivotArea dataOnly="0" labelOnly="1" grandCol="1" outline="0" fieldPosition="0"/>
    </format>
  </formats>
  <pivotHierarchies count="18">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4" level="1">
        <member name="[Rango].[ESTADO DEL TRAMITE ULTIMO DESTINO].&amp;[Derivado]"/>
        <member name="[Rango].[ESTADO DEL TRAMITE ULTIMO DESTINO].&amp;[Generado]"/>
        <member name="[Rango].[ESTADO DEL TRAMITE ULTIMO DESTINO].&amp;[Entregado]"/>
        <member name="[Rango].[ESTADO DEL TRAMITE ULTIMO DESTINO].&amp;[Recepcionado]"/>
      </members>
    </pivotHierarchy>
    <pivotHierarchy multipleItemSelectionAllowed="1" dragToData="1">
      <members count="1" level="1">
        <member name="[Rango].[SUBSECRETARIA].&amp;[SSP]"/>
      </members>
    </pivotHierarchy>
    <pivotHierarchy dragToRow="0" dragToCol="0" dragToPage="0" dragToData="1"/>
    <pivotHierarchy dragToRow="0" dragToCol="0" dragToPage="0" dragToData="1"/>
    <pivotHierarchy dragToData="1"/>
    <pivotHierarchy dragToData="1"/>
    <pivotHierarchy dragToData="1" caption="Recuento de N° INTERNO"/>
  </pivotHierarchies>
  <pivotTableStyleInfo name="PivotStyleLight16" showRowHeaders="1" showColHeaders="1" showRowStripes="0" showColStripes="0" showLastColumn="1"/>
  <rowHierarchiesUsage count="2">
    <rowHierarchyUsage hierarchyUsage="4"/>
    <rowHierarchyUsage hierarchyUsage="10"/>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ocumento_ofpartes_condestinoin!$A$1:$L$26669">
        <x15:activeTabTopLevelEntity name="[Rango]"/>
      </x15:pivotTableUISettings>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la24" displayName="Tabla24" ref="B1:C162" totalsRowShown="0">
  <autoFilter ref="B1:C162" xr:uid="{00000000-0009-0000-0100-000003000000}"/>
  <tableColumns count="2">
    <tableColumn id="10" xr3:uid="{00000000-0010-0000-0100-00000A000000}" name="AREA DE DESTINO "/>
    <tableColumn id="12" xr3:uid="{00000000-0010-0000-0100-00000C000000}" name="LISTA"/>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3.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1" Type="http://schemas.openxmlformats.org/officeDocument/2006/relationships/table" Target="../tables/table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BB4E40-3371-4A24-80D8-F41D27232F51}">
  <sheetPr>
    <tabColor theme="4" tint="0.79998168889431442"/>
  </sheetPr>
  <dimension ref="A1:F35"/>
  <sheetViews>
    <sheetView topLeftCell="A16" workbookViewId="0">
      <selection activeCell="B5" sqref="B5"/>
    </sheetView>
  </sheetViews>
  <sheetFormatPr baseColWidth="10" defaultRowHeight="15" x14ac:dyDescent="0.2"/>
  <cols>
    <col min="1" max="1" width="54.5" bestFit="1" customWidth="1"/>
    <col min="2" max="2" width="21.83203125" bestFit="1" customWidth="1"/>
    <col min="3" max="3" width="9.6640625" bestFit="1" customWidth="1"/>
    <col min="4" max="4" width="9.5" bestFit="1" customWidth="1"/>
    <col min="5" max="5" width="13" bestFit="1" customWidth="1"/>
    <col min="6" max="6" width="12.1640625" bestFit="1" customWidth="1"/>
    <col min="7" max="7" width="13" bestFit="1" customWidth="1"/>
    <col min="8" max="8" width="12.1640625" bestFit="1" customWidth="1"/>
  </cols>
  <sheetData>
    <row r="1" spans="1:6" x14ac:dyDescent="0.2">
      <c r="A1" s="14" t="s">
        <v>30650</v>
      </c>
      <c r="B1" t="s">
        <v>30636</v>
      </c>
    </row>
    <row r="2" spans="1:6" x14ac:dyDescent="0.2">
      <c r="B2" t="s">
        <v>30637</v>
      </c>
    </row>
    <row r="4" spans="1:6" x14ac:dyDescent="0.2">
      <c r="A4" s="7" t="s">
        <v>30626</v>
      </c>
      <c r="B4" t="s" vm="1">
        <v>30627</v>
      </c>
    </row>
    <row r="5" spans="1:6" x14ac:dyDescent="0.2">
      <c r="A5" s="7" t="s">
        <v>30622</v>
      </c>
      <c r="B5" t="s" vm="4">
        <v>21068</v>
      </c>
    </row>
    <row r="7" spans="1:6" x14ac:dyDescent="0.2">
      <c r="A7" s="7" t="s">
        <v>30635</v>
      </c>
      <c r="B7" s="7" t="s">
        <v>30630</v>
      </c>
    </row>
    <row r="8" spans="1:6" x14ac:dyDescent="0.2">
      <c r="A8" s="7" t="s">
        <v>30624</v>
      </c>
      <c r="B8" t="s">
        <v>30631</v>
      </c>
      <c r="C8" t="s">
        <v>30632</v>
      </c>
      <c r="D8" t="s">
        <v>30633</v>
      </c>
      <c r="E8" t="s">
        <v>30634</v>
      </c>
      <c r="F8" t="s">
        <v>30625</v>
      </c>
    </row>
    <row r="9" spans="1:6" x14ac:dyDescent="0.2">
      <c r="A9" s="8">
        <v>2021</v>
      </c>
      <c r="B9" s="10"/>
      <c r="C9" s="10"/>
      <c r="D9" s="10"/>
      <c r="E9" s="10"/>
      <c r="F9" s="10"/>
    </row>
    <row r="10" spans="1:6" x14ac:dyDescent="0.2">
      <c r="A10" s="9" t="s">
        <v>299</v>
      </c>
      <c r="B10" s="10">
        <v>9</v>
      </c>
      <c r="C10" s="10"/>
      <c r="D10" s="10"/>
      <c r="E10" s="10">
        <v>4</v>
      </c>
      <c r="F10" s="10">
        <v>13</v>
      </c>
    </row>
    <row r="11" spans="1:6" x14ac:dyDescent="0.2">
      <c r="A11" s="9" t="s">
        <v>100</v>
      </c>
      <c r="B11" s="10">
        <v>9</v>
      </c>
      <c r="C11" s="10"/>
      <c r="D11" s="10"/>
      <c r="E11" s="10">
        <v>112</v>
      </c>
      <c r="F11" s="10">
        <v>121</v>
      </c>
    </row>
    <row r="12" spans="1:6" x14ac:dyDescent="0.2">
      <c r="A12" s="9" t="s">
        <v>2110</v>
      </c>
      <c r="B12" s="10">
        <v>1</v>
      </c>
      <c r="C12" s="10"/>
      <c r="D12" s="10"/>
      <c r="E12" s="10"/>
      <c r="F12" s="10">
        <v>1</v>
      </c>
    </row>
    <row r="13" spans="1:6" x14ac:dyDescent="0.2">
      <c r="A13" s="9" t="s">
        <v>30</v>
      </c>
      <c r="B13" s="10">
        <v>4</v>
      </c>
      <c r="C13" s="10"/>
      <c r="D13" s="10"/>
      <c r="E13" s="10">
        <v>1</v>
      </c>
      <c r="F13" s="10">
        <v>5</v>
      </c>
    </row>
    <row r="14" spans="1:6" x14ac:dyDescent="0.2">
      <c r="A14" s="9" t="s">
        <v>33</v>
      </c>
      <c r="B14" s="10">
        <v>4</v>
      </c>
      <c r="C14" s="10"/>
      <c r="D14" s="10"/>
      <c r="E14" s="10">
        <v>14</v>
      </c>
      <c r="F14" s="10">
        <v>18</v>
      </c>
    </row>
    <row r="15" spans="1:6" x14ac:dyDescent="0.2">
      <c r="A15" s="9" t="s">
        <v>267</v>
      </c>
      <c r="B15" s="10"/>
      <c r="C15" s="10">
        <v>1</v>
      </c>
      <c r="D15" s="10"/>
      <c r="E15" s="10"/>
      <c r="F15" s="10">
        <v>1</v>
      </c>
    </row>
    <row r="16" spans="1:6" x14ac:dyDescent="0.2">
      <c r="A16" s="9" t="s">
        <v>1001</v>
      </c>
      <c r="B16" s="10"/>
      <c r="C16" s="10">
        <v>1</v>
      </c>
      <c r="D16" s="10"/>
      <c r="E16" s="10"/>
      <c r="F16" s="10">
        <v>1</v>
      </c>
    </row>
    <row r="17" spans="1:6" x14ac:dyDescent="0.2">
      <c r="A17" s="9" t="s">
        <v>86</v>
      </c>
      <c r="B17" s="10">
        <v>2</v>
      </c>
      <c r="C17" s="10"/>
      <c r="D17" s="10"/>
      <c r="E17" s="10"/>
      <c r="F17" s="10">
        <v>2</v>
      </c>
    </row>
    <row r="18" spans="1:6" x14ac:dyDescent="0.2">
      <c r="A18" s="9" t="s">
        <v>185</v>
      </c>
      <c r="B18" s="10">
        <v>1</v>
      </c>
      <c r="C18" s="10"/>
      <c r="D18" s="10">
        <v>1</v>
      </c>
      <c r="E18" s="10"/>
      <c r="F18" s="10">
        <v>2</v>
      </c>
    </row>
    <row r="19" spans="1:6" x14ac:dyDescent="0.2">
      <c r="A19" s="9" t="s">
        <v>98</v>
      </c>
      <c r="B19" s="10">
        <v>72</v>
      </c>
      <c r="C19" s="10">
        <v>287</v>
      </c>
      <c r="D19" s="10">
        <v>1</v>
      </c>
      <c r="E19" s="10">
        <v>2</v>
      </c>
      <c r="F19" s="10">
        <v>362</v>
      </c>
    </row>
    <row r="20" spans="1:6" x14ac:dyDescent="0.2">
      <c r="A20" s="9" t="s">
        <v>21</v>
      </c>
      <c r="B20" s="10"/>
      <c r="C20" s="10"/>
      <c r="D20" s="10"/>
      <c r="E20" s="10">
        <v>1</v>
      </c>
      <c r="F20" s="10">
        <v>1</v>
      </c>
    </row>
    <row r="21" spans="1:6" x14ac:dyDescent="0.2">
      <c r="A21" s="9" t="s">
        <v>115</v>
      </c>
      <c r="B21" s="10"/>
      <c r="C21" s="10"/>
      <c r="D21" s="10"/>
      <c r="E21" s="10">
        <v>5</v>
      </c>
      <c r="F21" s="10">
        <v>5</v>
      </c>
    </row>
    <row r="22" spans="1:6" x14ac:dyDescent="0.2">
      <c r="A22" s="9" t="s">
        <v>34</v>
      </c>
      <c r="B22" s="10"/>
      <c r="C22" s="10"/>
      <c r="D22" s="10"/>
      <c r="E22" s="10">
        <v>2</v>
      </c>
      <c r="F22" s="10">
        <v>2</v>
      </c>
    </row>
    <row r="23" spans="1:6" x14ac:dyDescent="0.2">
      <c r="A23" s="9" t="s">
        <v>16</v>
      </c>
      <c r="B23" s="10">
        <v>2</v>
      </c>
      <c r="C23" s="10"/>
      <c r="D23" s="10"/>
      <c r="E23" s="10">
        <v>3</v>
      </c>
      <c r="F23" s="10">
        <v>5</v>
      </c>
    </row>
    <row r="24" spans="1:6" x14ac:dyDescent="0.2">
      <c r="A24" s="9" t="s">
        <v>30629</v>
      </c>
      <c r="B24" s="10">
        <v>1</v>
      </c>
      <c r="C24" s="10"/>
      <c r="D24" s="10"/>
      <c r="E24" s="10"/>
      <c r="F24" s="10">
        <v>1</v>
      </c>
    </row>
    <row r="25" spans="1:6" x14ac:dyDescent="0.2">
      <c r="A25" s="9" t="s">
        <v>72</v>
      </c>
      <c r="B25" s="10">
        <v>17</v>
      </c>
      <c r="C25" s="10"/>
      <c r="D25" s="10"/>
      <c r="E25" s="10">
        <v>1</v>
      </c>
      <c r="F25" s="10">
        <v>18</v>
      </c>
    </row>
    <row r="26" spans="1:6" x14ac:dyDescent="0.2">
      <c r="A26" s="9" t="s">
        <v>108</v>
      </c>
      <c r="B26" s="10"/>
      <c r="C26" s="10">
        <v>5</v>
      </c>
      <c r="D26" s="10"/>
      <c r="E26" s="10">
        <v>15</v>
      </c>
      <c r="F26" s="10">
        <v>20</v>
      </c>
    </row>
    <row r="27" spans="1:6" x14ac:dyDescent="0.2">
      <c r="A27" s="8">
        <v>2022</v>
      </c>
      <c r="B27" s="10"/>
      <c r="C27" s="10"/>
      <c r="D27" s="10"/>
      <c r="E27" s="10"/>
      <c r="F27" s="10"/>
    </row>
    <row r="28" spans="1:6" x14ac:dyDescent="0.2">
      <c r="A28" s="9" t="s">
        <v>100</v>
      </c>
      <c r="B28" s="10">
        <v>2</v>
      </c>
      <c r="C28" s="10"/>
      <c r="D28" s="10"/>
      <c r="E28" s="10">
        <v>2</v>
      </c>
      <c r="F28" s="10">
        <v>4</v>
      </c>
    </row>
    <row r="29" spans="1:6" x14ac:dyDescent="0.2">
      <c r="A29" s="9" t="s">
        <v>30</v>
      </c>
      <c r="B29" s="10">
        <v>1</v>
      </c>
      <c r="C29" s="10"/>
      <c r="D29" s="10"/>
      <c r="E29" s="10"/>
      <c r="F29" s="10">
        <v>1</v>
      </c>
    </row>
    <row r="30" spans="1:6" x14ac:dyDescent="0.2">
      <c r="A30" s="9" t="s">
        <v>33</v>
      </c>
      <c r="B30" s="10">
        <v>1</v>
      </c>
      <c r="C30" s="10"/>
      <c r="D30" s="10">
        <v>1</v>
      </c>
      <c r="E30" s="10"/>
      <c r="F30" s="10">
        <v>2</v>
      </c>
    </row>
    <row r="31" spans="1:6" x14ac:dyDescent="0.2">
      <c r="A31" s="9" t="s">
        <v>98</v>
      </c>
      <c r="B31" s="10">
        <v>22</v>
      </c>
      <c r="C31" s="10">
        <v>44</v>
      </c>
      <c r="D31" s="10"/>
      <c r="E31" s="10"/>
      <c r="F31" s="10">
        <v>66</v>
      </c>
    </row>
    <row r="32" spans="1:6" x14ac:dyDescent="0.2">
      <c r="A32" s="9" t="s">
        <v>21</v>
      </c>
      <c r="B32" s="10"/>
      <c r="C32" s="10"/>
      <c r="D32" s="10"/>
      <c r="E32" s="10">
        <v>2</v>
      </c>
      <c r="F32" s="10">
        <v>2</v>
      </c>
    </row>
    <row r="33" spans="1:6" x14ac:dyDescent="0.2">
      <c r="A33" s="9" t="s">
        <v>16</v>
      </c>
      <c r="B33" s="10"/>
      <c r="C33" s="10"/>
      <c r="D33" s="10"/>
      <c r="E33" s="10">
        <v>2</v>
      </c>
      <c r="F33" s="10">
        <v>2</v>
      </c>
    </row>
    <row r="34" spans="1:6" x14ac:dyDescent="0.2">
      <c r="A34" s="9" t="s">
        <v>72</v>
      </c>
      <c r="B34" s="10"/>
      <c r="C34" s="10"/>
      <c r="D34" s="10"/>
      <c r="E34" s="10">
        <v>1</v>
      </c>
      <c r="F34" s="10">
        <v>1</v>
      </c>
    </row>
    <row r="35" spans="1:6" x14ac:dyDescent="0.2">
      <c r="A35" s="8" t="s">
        <v>30625</v>
      </c>
      <c r="B35" s="10">
        <v>148</v>
      </c>
      <c r="C35" s="10">
        <v>338</v>
      </c>
      <c r="D35" s="10">
        <v>3</v>
      </c>
      <c r="E35" s="10">
        <v>167</v>
      </c>
      <c r="F35" s="10">
        <v>656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37C223-B7A6-449D-9169-DF770D443078}">
  <sheetPr>
    <tabColor theme="4" tint="0.79998168889431442"/>
  </sheetPr>
  <dimension ref="A1:E23"/>
  <sheetViews>
    <sheetView workbookViewId="0">
      <selection activeCell="B25" sqref="B25"/>
    </sheetView>
  </sheetViews>
  <sheetFormatPr baseColWidth="10" defaultRowHeight="15" x14ac:dyDescent="0.2"/>
  <cols>
    <col min="1" max="1" width="48.5" bestFit="1" customWidth="1"/>
    <col min="2" max="2" width="21.83203125" bestFit="1" customWidth="1"/>
    <col min="3" max="3" width="9.6640625" bestFit="1" customWidth="1"/>
    <col min="4" max="4" width="13" bestFit="1" customWidth="1"/>
    <col min="5" max="6" width="12.1640625" bestFit="1" customWidth="1"/>
    <col min="7" max="7" width="13" bestFit="1" customWidth="1"/>
    <col min="8" max="8" width="12.1640625" bestFit="1" customWidth="1"/>
  </cols>
  <sheetData>
    <row r="1" spans="1:5" x14ac:dyDescent="0.2">
      <c r="A1" s="14" t="s">
        <v>30650</v>
      </c>
      <c r="B1" t="s">
        <v>30636</v>
      </c>
    </row>
    <row r="2" spans="1:5" x14ac:dyDescent="0.2">
      <c r="B2" t="s">
        <v>30637</v>
      </c>
    </row>
    <row r="4" spans="1:5" x14ac:dyDescent="0.2">
      <c r="A4" s="7" t="s">
        <v>30626</v>
      </c>
      <c r="B4" t="s" vm="1">
        <v>30627</v>
      </c>
    </row>
    <row r="5" spans="1:5" x14ac:dyDescent="0.2">
      <c r="A5" s="7" t="s">
        <v>30622</v>
      </c>
      <c r="B5" t="s" vm="3">
        <v>21069</v>
      </c>
    </row>
    <row r="7" spans="1:5" x14ac:dyDescent="0.2">
      <c r="A7" s="7" t="s">
        <v>30635</v>
      </c>
      <c r="B7" s="7" t="s">
        <v>30630</v>
      </c>
    </row>
    <row r="8" spans="1:5" x14ac:dyDescent="0.2">
      <c r="A8" s="7" t="s">
        <v>30624</v>
      </c>
      <c r="B8" t="s">
        <v>30631</v>
      </c>
      <c r="C8" t="s">
        <v>30632</v>
      </c>
      <c r="D8" t="s">
        <v>30634</v>
      </c>
      <c r="E8" t="s">
        <v>30625</v>
      </c>
    </row>
    <row r="9" spans="1:5" x14ac:dyDescent="0.2">
      <c r="A9" s="8">
        <v>2021</v>
      </c>
      <c r="B9" s="10"/>
      <c r="C9" s="10"/>
      <c r="D9" s="10"/>
      <c r="E9" s="10"/>
    </row>
    <row r="10" spans="1:5" x14ac:dyDescent="0.2">
      <c r="A10" s="9" t="s">
        <v>63</v>
      </c>
      <c r="B10" s="10">
        <v>1</v>
      </c>
      <c r="C10" s="10"/>
      <c r="D10" s="10"/>
      <c r="E10" s="10">
        <v>1</v>
      </c>
    </row>
    <row r="11" spans="1:5" x14ac:dyDescent="0.2">
      <c r="A11" s="9" t="s">
        <v>81</v>
      </c>
      <c r="B11" s="10"/>
      <c r="C11" s="10">
        <v>1</v>
      </c>
      <c r="D11" s="10">
        <v>1</v>
      </c>
      <c r="E11" s="10">
        <v>2</v>
      </c>
    </row>
    <row r="12" spans="1:5" x14ac:dyDescent="0.2">
      <c r="A12" s="9" t="s">
        <v>333</v>
      </c>
      <c r="B12" s="10">
        <v>1</v>
      </c>
      <c r="C12" s="10"/>
      <c r="D12" s="10">
        <v>1</v>
      </c>
      <c r="E12" s="10">
        <v>2</v>
      </c>
    </row>
    <row r="13" spans="1:5" x14ac:dyDescent="0.2">
      <c r="A13" s="9" t="s">
        <v>753</v>
      </c>
      <c r="B13" s="10">
        <v>2</v>
      </c>
      <c r="C13" s="10"/>
      <c r="D13" s="10"/>
      <c r="E13" s="10">
        <v>2</v>
      </c>
    </row>
    <row r="14" spans="1:5" x14ac:dyDescent="0.2">
      <c r="A14" s="9" t="s">
        <v>54</v>
      </c>
      <c r="B14" s="10"/>
      <c r="C14" s="10">
        <v>1</v>
      </c>
      <c r="D14" s="10"/>
      <c r="E14" s="10">
        <v>1</v>
      </c>
    </row>
    <row r="15" spans="1:5" x14ac:dyDescent="0.2">
      <c r="A15" s="9" t="s">
        <v>144</v>
      </c>
      <c r="B15" s="10"/>
      <c r="C15" s="10">
        <v>1</v>
      </c>
      <c r="D15" s="10"/>
      <c r="E15" s="10">
        <v>1</v>
      </c>
    </row>
    <row r="16" spans="1:5" x14ac:dyDescent="0.2">
      <c r="A16" s="9" t="s">
        <v>200</v>
      </c>
      <c r="B16" s="10"/>
      <c r="C16" s="10">
        <v>1</v>
      </c>
      <c r="D16" s="10"/>
      <c r="E16" s="10">
        <v>1</v>
      </c>
    </row>
    <row r="17" spans="1:5" x14ac:dyDescent="0.2">
      <c r="A17" s="9" t="s">
        <v>57</v>
      </c>
      <c r="B17" s="10"/>
      <c r="C17" s="10"/>
      <c r="D17" s="10">
        <v>1</v>
      </c>
      <c r="E17" s="10">
        <v>1</v>
      </c>
    </row>
    <row r="18" spans="1:5" x14ac:dyDescent="0.2">
      <c r="A18" s="9" t="s">
        <v>67</v>
      </c>
      <c r="B18" s="10">
        <v>1</v>
      </c>
      <c r="C18" s="10"/>
      <c r="D18" s="10">
        <v>1</v>
      </c>
      <c r="E18" s="10">
        <v>2</v>
      </c>
    </row>
    <row r="19" spans="1:5" x14ac:dyDescent="0.2">
      <c r="A19" s="8">
        <v>2022</v>
      </c>
      <c r="B19" s="10"/>
      <c r="C19" s="10"/>
      <c r="D19" s="10"/>
      <c r="E19" s="10"/>
    </row>
    <row r="20" spans="1:5" x14ac:dyDescent="0.2">
      <c r="A20" s="9" t="s">
        <v>146</v>
      </c>
      <c r="B20" s="10"/>
      <c r="C20" s="10"/>
      <c r="D20" s="10">
        <v>1</v>
      </c>
      <c r="E20" s="10">
        <v>1</v>
      </c>
    </row>
    <row r="21" spans="1:5" x14ac:dyDescent="0.2">
      <c r="A21" s="9" t="s">
        <v>14499</v>
      </c>
      <c r="B21" s="10"/>
      <c r="C21" s="10">
        <v>8</v>
      </c>
      <c r="D21" s="10"/>
      <c r="E21" s="10">
        <v>8</v>
      </c>
    </row>
    <row r="22" spans="1:5" x14ac:dyDescent="0.2">
      <c r="A22" s="9" t="s">
        <v>292</v>
      </c>
      <c r="B22" s="10"/>
      <c r="C22" s="10"/>
      <c r="D22" s="10">
        <v>1</v>
      </c>
      <c r="E22" s="10">
        <v>1</v>
      </c>
    </row>
    <row r="23" spans="1:5" x14ac:dyDescent="0.2">
      <c r="A23" s="8" t="s">
        <v>30625</v>
      </c>
      <c r="B23" s="10">
        <v>5</v>
      </c>
      <c r="C23" s="10">
        <v>12</v>
      </c>
      <c r="D23" s="10">
        <v>6</v>
      </c>
      <c r="E23" s="10">
        <v>23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B7015D-CBA0-4C09-9355-62A4A9B64975}">
  <sheetPr>
    <tabColor theme="5" tint="0.79998168889431442"/>
  </sheetPr>
  <dimension ref="A1:G91"/>
  <sheetViews>
    <sheetView workbookViewId="0">
      <selection activeCell="H13" sqref="H13"/>
    </sheetView>
  </sheetViews>
  <sheetFormatPr baseColWidth="10" defaultRowHeight="15" x14ac:dyDescent="0.2"/>
  <cols>
    <col min="1" max="1" width="57.1640625" bestFit="1" customWidth="1"/>
    <col min="2" max="2" width="21.83203125" bestFit="1" customWidth="1"/>
    <col min="3" max="3" width="9.1640625" bestFit="1" customWidth="1"/>
    <col min="4" max="4" width="10" bestFit="1" customWidth="1"/>
    <col min="5" max="5" width="10.5" bestFit="1" customWidth="1"/>
    <col min="6" max="6" width="10.1640625" customWidth="1"/>
    <col min="7" max="7" width="12.1640625" bestFit="1" customWidth="1"/>
  </cols>
  <sheetData>
    <row r="1" spans="1:7" x14ac:dyDescent="0.2">
      <c r="A1" s="14" t="s">
        <v>30650</v>
      </c>
      <c r="B1" t="s">
        <v>30636</v>
      </c>
    </row>
    <row r="2" spans="1:7" x14ac:dyDescent="0.2">
      <c r="B2" t="s">
        <v>30637</v>
      </c>
    </row>
    <row r="5" spans="1:7" x14ac:dyDescent="0.2">
      <c r="A5" s="7" t="s">
        <v>30623</v>
      </c>
      <c r="B5" t="s" vm="2">
        <v>30627</v>
      </c>
    </row>
    <row r="6" spans="1:7" x14ac:dyDescent="0.2">
      <c r="A6" s="11" t="s">
        <v>30622</v>
      </c>
      <c r="B6" t="s" vm="3">
        <v>21069</v>
      </c>
    </row>
    <row r="8" spans="1:7" x14ac:dyDescent="0.2">
      <c r="A8" s="7" t="s">
        <v>30646</v>
      </c>
      <c r="B8" s="7" t="s">
        <v>30630</v>
      </c>
    </row>
    <row r="9" spans="1:7" ht="32" x14ac:dyDescent="0.2">
      <c r="A9" s="7" t="s">
        <v>30624</v>
      </c>
      <c r="B9" s="12" t="s">
        <v>8</v>
      </c>
      <c r="C9" s="12" t="s">
        <v>13</v>
      </c>
      <c r="D9" s="12" t="s">
        <v>64</v>
      </c>
      <c r="E9" s="13" t="s">
        <v>21399</v>
      </c>
      <c r="F9" s="13" t="s">
        <v>30645</v>
      </c>
      <c r="G9" s="12" t="s">
        <v>30625</v>
      </c>
    </row>
    <row r="10" spans="1:7" x14ac:dyDescent="0.2">
      <c r="A10" s="8">
        <v>2021</v>
      </c>
      <c r="B10" s="10"/>
      <c r="C10" s="10"/>
      <c r="D10" s="10"/>
      <c r="E10" s="10"/>
      <c r="F10" s="10"/>
      <c r="G10" s="10"/>
    </row>
    <row r="11" spans="1:7" x14ac:dyDescent="0.2">
      <c r="A11" s="9" t="s">
        <v>2483</v>
      </c>
      <c r="B11" s="10">
        <v>2</v>
      </c>
      <c r="C11" s="10">
        <v>6</v>
      </c>
      <c r="D11" s="10"/>
      <c r="E11" s="10"/>
      <c r="F11" s="10"/>
      <c r="G11" s="10">
        <v>8</v>
      </c>
    </row>
    <row r="12" spans="1:7" x14ac:dyDescent="0.2">
      <c r="A12" s="9" t="s">
        <v>30638</v>
      </c>
      <c r="B12" s="10"/>
      <c r="C12" s="10">
        <v>5</v>
      </c>
      <c r="D12" s="10"/>
      <c r="E12" s="10"/>
      <c r="F12" s="10"/>
      <c r="G12" s="10">
        <v>5</v>
      </c>
    </row>
    <row r="13" spans="1:7" x14ac:dyDescent="0.2">
      <c r="A13" s="9" t="s">
        <v>308</v>
      </c>
      <c r="B13" s="10">
        <v>2</v>
      </c>
      <c r="C13" s="10">
        <v>25</v>
      </c>
      <c r="D13" s="10">
        <v>3</v>
      </c>
      <c r="E13" s="10"/>
      <c r="F13" s="10"/>
      <c r="G13" s="10">
        <v>30</v>
      </c>
    </row>
    <row r="14" spans="1:7" x14ac:dyDescent="0.2">
      <c r="A14" s="9" t="s">
        <v>306</v>
      </c>
      <c r="B14" s="10">
        <v>3</v>
      </c>
      <c r="C14" s="10">
        <v>44</v>
      </c>
      <c r="D14" s="10"/>
      <c r="E14" s="10"/>
      <c r="F14" s="10"/>
      <c r="G14" s="10">
        <v>47</v>
      </c>
    </row>
    <row r="15" spans="1:7" x14ac:dyDescent="0.2">
      <c r="A15" s="9" t="s">
        <v>339</v>
      </c>
      <c r="B15" s="10">
        <v>4</v>
      </c>
      <c r="C15" s="10">
        <v>62</v>
      </c>
      <c r="D15" s="10"/>
      <c r="E15" s="10"/>
      <c r="F15" s="10"/>
      <c r="G15" s="10">
        <v>66</v>
      </c>
    </row>
    <row r="16" spans="1:7" x14ac:dyDescent="0.2">
      <c r="A16" s="9" t="s">
        <v>61</v>
      </c>
      <c r="B16" s="10">
        <v>2</v>
      </c>
      <c r="C16" s="10">
        <v>43</v>
      </c>
      <c r="D16" s="10"/>
      <c r="E16" s="10"/>
      <c r="F16" s="10"/>
      <c r="G16" s="10">
        <v>45</v>
      </c>
    </row>
    <row r="17" spans="1:7" x14ac:dyDescent="0.2">
      <c r="A17" s="9" t="s">
        <v>164</v>
      </c>
      <c r="B17" s="10">
        <v>1</v>
      </c>
      <c r="C17" s="10">
        <v>13</v>
      </c>
      <c r="D17" s="10">
        <v>1</v>
      </c>
      <c r="E17" s="10"/>
      <c r="F17" s="10"/>
      <c r="G17" s="10">
        <v>15</v>
      </c>
    </row>
    <row r="18" spans="1:7" x14ac:dyDescent="0.2">
      <c r="A18" s="9" t="s">
        <v>11</v>
      </c>
      <c r="B18" s="10">
        <v>5</v>
      </c>
      <c r="C18" s="10">
        <v>44</v>
      </c>
      <c r="D18" s="10"/>
      <c r="E18" s="10"/>
      <c r="F18" s="10"/>
      <c r="G18" s="10">
        <v>49</v>
      </c>
    </row>
    <row r="19" spans="1:7" x14ac:dyDescent="0.2">
      <c r="A19" s="9" t="s">
        <v>30639</v>
      </c>
      <c r="B19" s="10">
        <v>40</v>
      </c>
      <c r="C19" s="10">
        <v>255</v>
      </c>
      <c r="D19" s="10"/>
      <c r="E19" s="10"/>
      <c r="F19" s="10"/>
      <c r="G19" s="10">
        <v>295</v>
      </c>
    </row>
    <row r="20" spans="1:7" x14ac:dyDescent="0.2">
      <c r="A20" s="9" t="s">
        <v>348</v>
      </c>
      <c r="B20" s="10">
        <v>1</v>
      </c>
      <c r="C20" s="10">
        <v>6</v>
      </c>
      <c r="D20" s="10"/>
      <c r="E20" s="10"/>
      <c r="F20" s="10"/>
      <c r="G20" s="10">
        <v>7</v>
      </c>
    </row>
    <row r="21" spans="1:7" x14ac:dyDescent="0.2">
      <c r="A21" s="9" t="s">
        <v>188</v>
      </c>
      <c r="B21" s="10">
        <v>2</v>
      </c>
      <c r="C21" s="10">
        <v>9</v>
      </c>
      <c r="D21" s="10"/>
      <c r="E21" s="10"/>
      <c r="F21" s="10"/>
      <c r="G21" s="10">
        <v>11</v>
      </c>
    </row>
    <row r="22" spans="1:7" x14ac:dyDescent="0.2">
      <c r="A22" s="9" t="s">
        <v>89</v>
      </c>
      <c r="B22" s="10">
        <v>5</v>
      </c>
      <c r="C22" s="10">
        <v>59</v>
      </c>
      <c r="D22" s="10"/>
      <c r="E22" s="10"/>
      <c r="F22" s="10"/>
      <c r="G22" s="10">
        <v>64</v>
      </c>
    </row>
    <row r="23" spans="1:7" x14ac:dyDescent="0.2">
      <c r="A23" s="9" t="s">
        <v>76</v>
      </c>
      <c r="B23" s="10">
        <v>7</v>
      </c>
      <c r="C23" s="10">
        <v>108</v>
      </c>
      <c r="D23" s="10"/>
      <c r="E23" s="10"/>
      <c r="F23" s="10"/>
      <c r="G23" s="10">
        <v>115</v>
      </c>
    </row>
    <row r="24" spans="1:7" x14ac:dyDescent="0.2">
      <c r="A24" s="9" t="s">
        <v>12</v>
      </c>
      <c r="B24" s="10">
        <v>37</v>
      </c>
      <c r="C24" s="10">
        <v>521</v>
      </c>
      <c r="D24" s="10">
        <v>1</v>
      </c>
      <c r="E24" s="10"/>
      <c r="F24" s="10"/>
      <c r="G24" s="10">
        <v>559</v>
      </c>
    </row>
    <row r="25" spans="1:7" x14ac:dyDescent="0.2">
      <c r="A25" s="9" t="s">
        <v>145</v>
      </c>
      <c r="B25" s="10">
        <v>18</v>
      </c>
      <c r="C25" s="10">
        <v>119</v>
      </c>
      <c r="D25" s="10">
        <v>2</v>
      </c>
      <c r="E25" s="10"/>
      <c r="F25" s="10"/>
      <c r="G25" s="10">
        <v>139</v>
      </c>
    </row>
    <row r="26" spans="1:7" x14ac:dyDescent="0.2">
      <c r="A26" s="9" t="s">
        <v>63</v>
      </c>
      <c r="B26" s="10">
        <v>6</v>
      </c>
      <c r="C26" s="10">
        <v>200</v>
      </c>
      <c r="D26" s="10">
        <v>1</v>
      </c>
      <c r="E26" s="10"/>
      <c r="F26" s="10"/>
      <c r="G26" s="10">
        <v>207</v>
      </c>
    </row>
    <row r="27" spans="1:7" x14ac:dyDescent="0.2">
      <c r="A27" s="9" t="s">
        <v>81</v>
      </c>
      <c r="B27" s="10">
        <v>59</v>
      </c>
      <c r="C27" s="10">
        <v>562</v>
      </c>
      <c r="D27" s="10"/>
      <c r="E27" s="10"/>
      <c r="F27" s="10"/>
      <c r="G27" s="10">
        <v>621</v>
      </c>
    </row>
    <row r="28" spans="1:7" x14ac:dyDescent="0.2">
      <c r="A28" s="9" t="s">
        <v>146</v>
      </c>
      <c r="B28" s="10">
        <v>35</v>
      </c>
      <c r="C28" s="10">
        <v>680</v>
      </c>
      <c r="D28" s="10">
        <v>1</v>
      </c>
      <c r="E28" s="10"/>
      <c r="F28" s="10"/>
      <c r="G28" s="10">
        <v>716</v>
      </c>
    </row>
    <row r="29" spans="1:7" x14ac:dyDescent="0.2">
      <c r="A29" s="9" t="s">
        <v>59</v>
      </c>
      <c r="B29" s="10">
        <v>5</v>
      </c>
      <c r="C29" s="10">
        <v>97</v>
      </c>
      <c r="D29" s="10"/>
      <c r="E29" s="10"/>
      <c r="F29" s="10"/>
      <c r="G29" s="10">
        <v>102</v>
      </c>
    </row>
    <row r="30" spans="1:7" x14ac:dyDescent="0.2">
      <c r="A30" s="9" t="s">
        <v>47</v>
      </c>
      <c r="B30" s="10">
        <v>5</v>
      </c>
      <c r="C30" s="10">
        <v>86</v>
      </c>
      <c r="D30" s="10"/>
      <c r="E30" s="10"/>
      <c r="F30" s="10"/>
      <c r="G30" s="10">
        <v>91</v>
      </c>
    </row>
    <row r="31" spans="1:7" x14ac:dyDescent="0.2">
      <c r="A31" s="9" t="s">
        <v>83</v>
      </c>
      <c r="B31" s="10">
        <v>5</v>
      </c>
      <c r="C31" s="10">
        <v>124</v>
      </c>
      <c r="D31" s="10"/>
      <c r="E31" s="10"/>
      <c r="F31" s="10"/>
      <c r="G31" s="10">
        <v>129</v>
      </c>
    </row>
    <row r="32" spans="1:7" x14ac:dyDescent="0.2">
      <c r="A32" s="9" t="s">
        <v>208</v>
      </c>
      <c r="B32" s="10">
        <v>7</v>
      </c>
      <c r="C32" s="10">
        <v>125</v>
      </c>
      <c r="D32" s="10"/>
      <c r="E32" s="10"/>
      <c r="F32" s="10"/>
      <c r="G32" s="10">
        <v>132</v>
      </c>
    </row>
    <row r="33" spans="1:7" x14ac:dyDescent="0.2">
      <c r="A33" s="9" t="s">
        <v>112</v>
      </c>
      <c r="B33" s="10">
        <v>1</v>
      </c>
      <c r="C33" s="10">
        <v>29</v>
      </c>
      <c r="D33" s="10"/>
      <c r="E33" s="10"/>
      <c r="F33" s="10"/>
      <c r="G33" s="10">
        <v>30</v>
      </c>
    </row>
    <row r="34" spans="1:7" x14ac:dyDescent="0.2">
      <c r="A34" s="9" t="s">
        <v>333</v>
      </c>
      <c r="B34" s="10">
        <v>4</v>
      </c>
      <c r="C34" s="10">
        <v>24</v>
      </c>
      <c r="D34" s="10"/>
      <c r="E34" s="10"/>
      <c r="F34" s="10"/>
      <c r="G34" s="10">
        <v>28</v>
      </c>
    </row>
    <row r="35" spans="1:7" x14ac:dyDescent="0.2">
      <c r="A35" s="9" t="s">
        <v>30640</v>
      </c>
      <c r="B35" s="10"/>
      <c r="C35" s="10">
        <v>6</v>
      </c>
      <c r="D35" s="10">
        <v>1</v>
      </c>
      <c r="E35" s="10"/>
      <c r="F35" s="10"/>
      <c r="G35" s="10">
        <v>7</v>
      </c>
    </row>
    <row r="36" spans="1:7" x14ac:dyDescent="0.2">
      <c r="A36" s="9" t="s">
        <v>201</v>
      </c>
      <c r="B36" s="10"/>
      <c r="C36" s="10">
        <v>3</v>
      </c>
      <c r="D36" s="10"/>
      <c r="E36" s="10"/>
      <c r="F36" s="10"/>
      <c r="G36" s="10">
        <v>3</v>
      </c>
    </row>
    <row r="37" spans="1:7" x14ac:dyDescent="0.2">
      <c r="A37" s="9" t="s">
        <v>1337</v>
      </c>
      <c r="B37" s="10">
        <v>2</v>
      </c>
      <c r="C37" s="10"/>
      <c r="D37" s="10"/>
      <c r="E37" s="10"/>
      <c r="F37" s="10"/>
      <c r="G37" s="10">
        <v>2</v>
      </c>
    </row>
    <row r="38" spans="1:7" x14ac:dyDescent="0.2">
      <c r="A38" s="9" t="s">
        <v>303</v>
      </c>
      <c r="B38" s="10">
        <v>2</v>
      </c>
      <c r="C38" s="10">
        <v>15</v>
      </c>
      <c r="D38" s="10"/>
      <c r="E38" s="10"/>
      <c r="F38" s="10"/>
      <c r="G38" s="10">
        <v>17</v>
      </c>
    </row>
    <row r="39" spans="1:7" x14ac:dyDescent="0.2">
      <c r="A39" s="9" t="s">
        <v>753</v>
      </c>
      <c r="B39" s="10"/>
      <c r="C39" s="10">
        <v>12</v>
      </c>
      <c r="D39" s="10"/>
      <c r="E39" s="10"/>
      <c r="F39" s="10"/>
      <c r="G39" s="10">
        <v>12</v>
      </c>
    </row>
    <row r="40" spans="1:7" x14ac:dyDescent="0.2">
      <c r="A40" s="9" t="s">
        <v>54</v>
      </c>
      <c r="B40" s="10">
        <v>2</v>
      </c>
      <c r="C40" s="10">
        <v>146</v>
      </c>
      <c r="D40" s="10"/>
      <c r="E40" s="10"/>
      <c r="F40" s="10"/>
      <c r="G40" s="10">
        <v>148</v>
      </c>
    </row>
    <row r="41" spans="1:7" x14ac:dyDescent="0.2">
      <c r="A41" s="9" t="s">
        <v>14499</v>
      </c>
      <c r="B41" s="10">
        <v>2</v>
      </c>
      <c r="C41" s="10">
        <v>55</v>
      </c>
      <c r="D41" s="10"/>
      <c r="E41" s="10"/>
      <c r="F41" s="10"/>
      <c r="G41" s="10">
        <v>57</v>
      </c>
    </row>
    <row r="42" spans="1:7" x14ac:dyDescent="0.2">
      <c r="A42" s="9" t="s">
        <v>292</v>
      </c>
      <c r="B42" s="10">
        <v>11</v>
      </c>
      <c r="C42" s="10">
        <v>217</v>
      </c>
      <c r="D42" s="10"/>
      <c r="E42" s="10"/>
      <c r="F42" s="10"/>
      <c r="G42" s="10">
        <v>228</v>
      </c>
    </row>
    <row r="43" spans="1:7" x14ac:dyDescent="0.2">
      <c r="A43" s="9" t="s">
        <v>78</v>
      </c>
      <c r="B43" s="10">
        <v>2</v>
      </c>
      <c r="C43" s="10">
        <v>9</v>
      </c>
      <c r="D43" s="10"/>
      <c r="E43" s="10"/>
      <c r="F43" s="10"/>
      <c r="G43" s="10">
        <v>11</v>
      </c>
    </row>
    <row r="44" spans="1:7" x14ac:dyDescent="0.2">
      <c r="A44" s="9" t="s">
        <v>144</v>
      </c>
      <c r="B44" s="10">
        <v>4</v>
      </c>
      <c r="C44" s="10">
        <v>16</v>
      </c>
      <c r="D44" s="10"/>
      <c r="E44" s="10"/>
      <c r="F44" s="10"/>
      <c r="G44" s="10">
        <v>20</v>
      </c>
    </row>
    <row r="45" spans="1:7" x14ac:dyDescent="0.2">
      <c r="A45" s="9" t="s">
        <v>200</v>
      </c>
      <c r="B45" s="10">
        <v>1</v>
      </c>
      <c r="C45" s="10">
        <v>5</v>
      </c>
      <c r="D45" s="10"/>
      <c r="E45" s="10"/>
      <c r="F45" s="10"/>
      <c r="G45" s="10">
        <v>6</v>
      </c>
    </row>
    <row r="46" spans="1:7" x14ac:dyDescent="0.2">
      <c r="A46" s="9" t="s">
        <v>57</v>
      </c>
      <c r="B46" s="10">
        <v>4</v>
      </c>
      <c r="C46" s="10">
        <v>79</v>
      </c>
      <c r="D46" s="10">
        <v>1</v>
      </c>
      <c r="E46" s="10"/>
      <c r="F46" s="10"/>
      <c r="G46" s="10">
        <v>84</v>
      </c>
    </row>
    <row r="47" spans="1:7" x14ac:dyDescent="0.2">
      <c r="A47" s="9" t="s">
        <v>46</v>
      </c>
      <c r="B47" s="10"/>
      <c r="C47" s="10">
        <v>45</v>
      </c>
      <c r="D47" s="10"/>
      <c r="E47" s="10"/>
      <c r="F47" s="10"/>
      <c r="G47" s="10">
        <v>45</v>
      </c>
    </row>
    <row r="48" spans="1:7" x14ac:dyDescent="0.2">
      <c r="A48" s="9" t="s">
        <v>355</v>
      </c>
      <c r="B48" s="10">
        <v>3</v>
      </c>
      <c r="C48" s="10">
        <v>83</v>
      </c>
      <c r="D48" s="10">
        <v>1</v>
      </c>
      <c r="E48" s="10"/>
      <c r="F48" s="10"/>
      <c r="G48" s="10">
        <v>87</v>
      </c>
    </row>
    <row r="49" spans="1:7" x14ac:dyDescent="0.2">
      <c r="A49" s="9" t="s">
        <v>67</v>
      </c>
      <c r="B49" s="10">
        <v>8</v>
      </c>
      <c r="C49" s="10">
        <v>17</v>
      </c>
      <c r="D49" s="10">
        <v>13</v>
      </c>
      <c r="E49" s="10"/>
      <c r="F49" s="10"/>
      <c r="G49" s="10">
        <v>38</v>
      </c>
    </row>
    <row r="50" spans="1:7" x14ac:dyDescent="0.2">
      <c r="A50" s="9" t="s">
        <v>985</v>
      </c>
      <c r="B50" s="10">
        <v>14</v>
      </c>
      <c r="C50" s="10">
        <v>8</v>
      </c>
      <c r="D50" s="10"/>
      <c r="E50" s="10"/>
      <c r="F50" s="10"/>
      <c r="G50" s="10">
        <v>22</v>
      </c>
    </row>
    <row r="51" spans="1:7" x14ac:dyDescent="0.2">
      <c r="A51" s="8" t="s">
        <v>30648</v>
      </c>
      <c r="B51" s="10">
        <v>311</v>
      </c>
      <c r="C51" s="10">
        <v>3962</v>
      </c>
      <c r="D51" s="10">
        <v>25</v>
      </c>
      <c r="E51" s="10"/>
      <c r="F51" s="10"/>
      <c r="G51" s="10">
        <v>4298</v>
      </c>
    </row>
    <row r="52" spans="1:7" x14ac:dyDescent="0.2">
      <c r="A52" s="8">
        <v>2022</v>
      </c>
      <c r="B52" s="10"/>
      <c r="C52" s="10"/>
      <c r="D52" s="10"/>
      <c r="E52" s="10"/>
      <c r="F52" s="10"/>
      <c r="G52" s="10"/>
    </row>
    <row r="53" spans="1:7" x14ac:dyDescent="0.2">
      <c r="A53" s="9" t="s">
        <v>27475</v>
      </c>
      <c r="B53" s="10"/>
      <c r="C53" s="10">
        <v>1</v>
      </c>
      <c r="D53" s="10"/>
      <c r="E53" s="10"/>
      <c r="F53" s="10"/>
      <c r="G53" s="10">
        <v>1</v>
      </c>
    </row>
    <row r="54" spans="1:7" x14ac:dyDescent="0.2">
      <c r="A54" s="9" t="s">
        <v>2483</v>
      </c>
      <c r="B54" s="10"/>
      <c r="C54" s="10">
        <v>2</v>
      </c>
      <c r="D54" s="10"/>
      <c r="E54" s="10"/>
      <c r="F54" s="10">
        <v>1</v>
      </c>
      <c r="G54" s="10">
        <v>3</v>
      </c>
    </row>
    <row r="55" spans="1:7" x14ac:dyDescent="0.2">
      <c r="A55" s="9" t="s">
        <v>30638</v>
      </c>
      <c r="B55" s="10">
        <v>1</v>
      </c>
      <c r="C55" s="10"/>
      <c r="D55" s="10"/>
      <c r="E55" s="10"/>
      <c r="F55" s="10"/>
      <c r="G55" s="10">
        <v>1</v>
      </c>
    </row>
    <row r="56" spans="1:7" x14ac:dyDescent="0.2">
      <c r="A56" s="9" t="s">
        <v>306</v>
      </c>
      <c r="B56" s="10"/>
      <c r="C56" s="10">
        <v>1</v>
      </c>
      <c r="D56" s="10"/>
      <c r="E56" s="10"/>
      <c r="F56" s="10"/>
      <c r="G56" s="10">
        <v>1</v>
      </c>
    </row>
    <row r="57" spans="1:7" x14ac:dyDescent="0.2">
      <c r="A57" s="9" t="s">
        <v>21239</v>
      </c>
      <c r="B57" s="10">
        <v>1</v>
      </c>
      <c r="C57" s="10">
        <v>34</v>
      </c>
      <c r="D57" s="10"/>
      <c r="E57" s="10"/>
      <c r="F57" s="10">
        <v>2</v>
      </c>
      <c r="G57" s="10">
        <v>37</v>
      </c>
    </row>
    <row r="58" spans="1:7" x14ac:dyDescent="0.2">
      <c r="A58" s="9" t="s">
        <v>21251</v>
      </c>
      <c r="B58" s="10"/>
      <c r="C58" s="10">
        <v>1</v>
      </c>
      <c r="D58" s="10"/>
      <c r="E58" s="10"/>
      <c r="F58" s="10"/>
      <c r="G58" s="10">
        <v>1</v>
      </c>
    </row>
    <row r="59" spans="1:7" x14ac:dyDescent="0.2">
      <c r="A59" s="9" t="s">
        <v>164</v>
      </c>
      <c r="B59" s="10"/>
      <c r="C59" s="10">
        <v>3</v>
      </c>
      <c r="D59" s="10"/>
      <c r="E59" s="10"/>
      <c r="F59" s="10">
        <v>4</v>
      </c>
      <c r="G59" s="10">
        <v>7</v>
      </c>
    </row>
    <row r="60" spans="1:7" x14ac:dyDescent="0.2">
      <c r="A60" s="9" t="s">
        <v>11</v>
      </c>
      <c r="B60" s="10">
        <v>2</v>
      </c>
      <c r="C60" s="10">
        <v>6</v>
      </c>
      <c r="D60" s="10"/>
      <c r="E60" s="10"/>
      <c r="F60" s="10"/>
      <c r="G60" s="10">
        <v>8</v>
      </c>
    </row>
    <row r="61" spans="1:7" x14ac:dyDescent="0.2">
      <c r="A61" s="9" t="s">
        <v>30639</v>
      </c>
      <c r="B61" s="10">
        <v>3</v>
      </c>
      <c r="C61" s="10">
        <v>8</v>
      </c>
      <c r="D61" s="10"/>
      <c r="E61" s="10"/>
      <c r="F61" s="10">
        <v>46</v>
      </c>
      <c r="G61" s="10">
        <v>57</v>
      </c>
    </row>
    <row r="62" spans="1:7" x14ac:dyDescent="0.2">
      <c r="A62" s="9" t="s">
        <v>348</v>
      </c>
      <c r="B62" s="10"/>
      <c r="C62" s="10">
        <v>3</v>
      </c>
      <c r="D62" s="10"/>
      <c r="E62" s="10"/>
      <c r="F62" s="10"/>
      <c r="G62" s="10">
        <v>3</v>
      </c>
    </row>
    <row r="63" spans="1:7" x14ac:dyDescent="0.2">
      <c r="A63" s="9" t="s">
        <v>188</v>
      </c>
      <c r="B63" s="10"/>
      <c r="C63" s="10">
        <v>3</v>
      </c>
      <c r="D63" s="10"/>
      <c r="E63" s="10"/>
      <c r="F63" s="10"/>
      <c r="G63" s="10">
        <v>3</v>
      </c>
    </row>
    <row r="64" spans="1:7" x14ac:dyDescent="0.2">
      <c r="A64" s="9" t="s">
        <v>89</v>
      </c>
      <c r="B64" s="10"/>
      <c r="C64" s="10">
        <v>8</v>
      </c>
      <c r="D64" s="10"/>
      <c r="E64" s="10"/>
      <c r="F64" s="10"/>
      <c r="G64" s="10">
        <v>8</v>
      </c>
    </row>
    <row r="65" spans="1:7" x14ac:dyDescent="0.2">
      <c r="A65" s="9" t="s">
        <v>76</v>
      </c>
      <c r="B65" s="10"/>
      <c r="C65" s="10">
        <v>15</v>
      </c>
      <c r="D65" s="10"/>
      <c r="E65" s="10"/>
      <c r="F65" s="10"/>
      <c r="G65" s="10">
        <v>15</v>
      </c>
    </row>
    <row r="66" spans="1:7" x14ac:dyDescent="0.2">
      <c r="A66" s="9" t="s">
        <v>12</v>
      </c>
      <c r="B66" s="10">
        <v>12</v>
      </c>
      <c r="C66" s="10">
        <v>102</v>
      </c>
      <c r="D66" s="10"/>
      <c r="E66" s="10"/>
      <c r="F66" s="10">
        <v>96</v>
      </c>
      <c r="G66" s="10">
        <v>210</v>
      </c>
    </row>
    <row r="67" spans="1:7" x14ac:dyDescent="0.2">
      <c r="A67" s="9" t="s">
        <v>145</v>
      </c>
      <c r="B67" s="10">
        <v>3</v>
      </c>
      <c r="C67" s="10">
        <v>18</v>
      </c>
      <c r="D67" s="10"/>
      <c r="E67" s="10"/>
      <c r="F67" s="10"/>
      <c r="G67" s="10">
        <v>21</v>
      </c>
    </row>
    <row r="68" spans="1:7" x14ac:dyDescent="0.2">
      <c r="A68" s="9" t="s">
        <v>81</v>
      </c>
      <c r="B68" s="10">
        <v>4</v>
      </c>
      <c r="C68" s="10">
        <v>62</v>
      </c>
      <c r="D68" s="10"/>
      <c r="E68" s="10"/>
      <c r="F68" s="10">
        <v>72</v>
      </c>
      <c r="G68" s="10">
        <v>138</v>
      </c>
    </row>
    <row r="69" spans="1:7" x14ac:dyDescent="0.2">
      <c r="A69" s="9" t="s">
        <v>146</v>
      </c>
      <c r="B69" s="10">
        <v>7</v>
      </c>
      <c r="C69" s="10">
        <v>107</v>
      </c>
      <c r="D69" s="10"/>
      <c r="E69" s="10"/>
      <c r="F69" s="10">
        <v>3</v>
      </c>
      <c r="G69" s="10">
        <v>117</v>
      </c>
    </row>
    <row r="70" spans="1:7" x14ac:dyDescent="0.2">
      <c r="A70" s="9" t="s">
        <v>59</v>
      </c>
      <c r="B70" s="10"/>
      <c r="C70" s="10">
        <v>16</v>
      </c>
      <c r="D70" s="10"/>
      <c r="E70" s="10"/>
      <c r="F70" s="10"/>
      <c r="G70" s="10">
        <v>16</v>
      </c>
    </row>
    <row r="71" spans="1:7" x14ac:dyDescent="0.2">
      <c r="A71" s="9" t="s">
        <v>47</v>
      </c>
      <c r="B71" s="10">
        <v>1</v>
      </c>
      <c r="C71" s="10">
        <v>18</v>
      </c>
      <c r="D71" s="10"/>
      <c r="E71" s="10"/>
      <c r="F71" s="10"/>
      <c r="G71" s="10">
        <v>19</v>
      </c>
    </row>
    <row r="72" spans="1:7" x14ac:dyDescent="0.2">
      <c r="A72" s="9" t="s">
        <v>83</v>
      </c>
      <c r="B72" s="10"/>
      <c r="C72" s="10">
        <v>14</v>
      </c>
      <c r="D72" s="10"/>
      <c r="E72" s="10"/>
      <c r="F72" s="10"/>
      <c r="G72" s="10">
        <v>14</v>
      </c>
    </row>
    <row r="73" spans="1:7" x14ac:dyDescent="0.2">
      <c r="A73" s="9" t="s">
        <v>208</v>
      </c>
      <c r="B73" s="10">
        <v>1</v>
      </c>
      <c r="C73" s="10">
        <v>18</v>
      </c>
      <c r="D73" s="10"/>
      <c r="E73" s="10"/>
      <c r="F73" s="10">
        <v>5</v>
      </c>
      <c r="G73" s="10">
        <v>24</v>
      </c>
    </row>
    <row r="74" spans="1:7" x14ac:dyDescent="0.2">
      <c r="A74" s="9" t="s">
        <v>112</v>
      </c>
      <c r="B74" s="10">
        <v>2</v>
      </c>
      <c r="C74" s="10">
        <v>11</v>
      </c>
      <c r="D74" s="10"/>
      <c r="E74" s="10"/>
      <c r="F74" s="10"/>
      <c r="G74" s="10">
        <v>13</v>
      </c>
    </row>
    <row r="75" spans="1:7" x14ac:dyDescent="0.2">
      <c r="A75" s="9" t="s">
        <v>30640</v>
      </c>
      <c r="B75" s="10"/>
      <c r="C75" s="10">
        <v>13</v>
      </c>
      <c r="D75" s="10"/>
      <c r="E75" s="10"/>
      <c r="F75" s="10"/>
      <c r="G75" s="10">
        <v>13</v>
      </c>
    </row>
    <row r="76" spans="1:7" x14ac:dyDescent="0.2">
      <c r="A76" s="9" t="s">
        <v>201</v>
      </c>
      <c r="B76" s="10"/>
      <c r="C76" s="10">
        <v>3</v>
      </c>
      <c r="D76" s="10"/>
      <c r="E76" s="10"/>
      <c r="F76" s="10"/>
      <c r="G76" s="10">
        <v>3</v>
      </c>
    </row>
    <row r="77" spans="1:7" x14ac:dyDescent="0.2">
      <c r="A77" s="9" t="s">
        <v>21246</v>
      </c>
      <c r="B77" s="10"/>
      <c r="C77" s="10">
        <v>3</v>
      </c>
      <c r="D77" s="10"/>
      <c r="E77" s="10"/>
      <c r="F77" s="10">
        <v>1</v>
      </c>
      <c r="G77" s="10">
        <v>4</v>
      </c>
    </row>
    <row r="78" spans="1:7" x14ac:dyDescent="0.2">
      <c r="A78" s="9" t="s">
        <v>303</v>
      </c>
      <c r="B78" s="10"/>
      <c r="C78" s="10">
        <v>2</v>
      </c>
      <c r="D78" s="10"/>
      <c r="E78" s="10"/>
      <c r="F78" s="10"/>
      <c r="G78" s="10">
        <v>2</v>
      </c>
    </row>
    <row r="79" spans="1:7" x14ac:dyDescent="0.2">
      <c r="A79" s="9" t="s">
        <v>753</v>
      </c>
      <c r="B79" s="10"/>
      <c r="C79" s="10">
        <v>2</v>
      </c>
      <c r="D79" s="10"/>
      <c r="E79" s="10"/>
      <c r="F79" s="10"/>
      <c r="G79" s="10">
        <v>2</v>
      </c>
    </row>
    <row r="80" spans="1:7" x14ac:dyDescent="0.2">
      <c r="A80" s="9" t="s">
        <v>14499</v>
      </c>
      <c r="B80" s="10">
        <v>10</v>
      </c>
      <c r="C80" s="10">
        <v>29</v>
      </c>
      <c r="D80" s="10"/>
      <c r="E80" s="10"/>
      <c r="F80" s="10">
        <v>10</v>
      </c>
      <c r="G80" s="10">
        <v>49</v>
      </c>
    </row>
    <row r="81" spans="1:7" x14ac:dyDescent="0.2">
      <c r="A81" s="9" t="s">
        <v>292</v>
      </c>
      <c r="B81" s="10">
        <v>7</v>
      </c>
      <c r="C81" s="10">
        <v>67</v>
      </c>
      <c r="D81" s="10"/>
      <c r="E81" s="10"/>
      <c r="F81" s="10">
        <v>9</v>
      </c>
      <c r="G81" s="10">
        <v>83</v>
      </c>
    </row>
    <row r="82" spans="1:7" x14ac:dyDescent="0.2">
      <c r="A82" s="9" t="s">
        <v>78</v>
      </c>
      <c r="B82" s="10"/>
      <c r="C82" s="10">
        <v>2</v>
      </c>
      <c r="D82" s="10"/>
      <c r="E82" s="10"/>
      <c r="F82" s="10">
        <v>1</v>
      </c>
      <c r="G82" s="10">
        <v>3</v>
      </c>
    </row>
    <row r="83" spans="1:7" x14ac:dyDescent="0.2">
      <c r="A83" s="9" t="s">
        <v>144</v>
      </c>
      <c r="B83" s="10"/>
      <c r="C83" s="10">
        <v>4</v>
      </c>
      <c r="D83" s="10"/>
      <c r="E83" s="10"/>
      <c r="F83" s="10"/>
      <c r="G83" s="10">
        <v>4</v>
      </c>
    </row>
    <row r="84" spans="1:7" x14ac:dyDescent="0.2">
      <c r="A84" s="9" t="s">
        <v>200</v>
      </c>
      <c r="B84" s="10">
        <v>2</v>
      </c>
      <c r="C84" s="10">
        <v>1</v>
      </c>
      <c r="D84" s="10"/>
      <c r="E84" s="10"/>
      <c r="F84" s="10"/>
      <c r="G84" s="10">
        <v>3</v>
      </c>
    </row>
    <row r="85" spans="1:7" x14ac:dyDescent="0.2">
      <c r="A85" s="9" t="s">
        <v>57</v>
      </c>
      <c r="B85" s="10"/>
      <c r="C85" s="10">
        <v>8</v>
      </c>
      <c r="D85" s="10"/>
      <c r="E85" s="10"/>
      <c r="F85" s="10">
        <v>1</v>
      </c>
      <c r="G85" s="10">
        <v>9</v>
      </c>
    </row>
    <row r="86" spans="1:7" x14ac:dyDescent="0.2">
      <c r="A86" s="9" t="s">
        <v>46</v>
      </c>
      <c r="B86" s="10"/>
      <c r="C86" s="10">
        <v>8</v>
      </c>
      <c r="D86" s="10"/>
      <c r="E86" s="10">
        <v>5</v>
      </c>
      <c r="F86" s="10">
        <v>834</v>
      </c>
      <c r="G86" s="10">
        <v>847</v>
      </c>
    </row>
    <row r="87" spans="1:7" x14ac:dyDescent="0.2">
      <c r="A87" s="9" t="s">
        <v>355</v>
      </c>
      <c r="B87" s="10"/>
      <c r="C87" s="10">
        <v>10</v>
      </c>
      <c r="D87" s="10"/>
      <c r="E87" s="10"/>
      <c r="F87" s="10"/>
      <c r="G87" s="10">
        <v>10</v>
      </c>
    </row>
    <row r="88" spans="1:7" x14ac:dyDescent="0.2">
      <c r="A88" s="9" t="s">
        <v>67</v>
      </c>
      <c r="B88" s="10">
        <v>1</v>
      </c>
      <c r="C88" s="10">
        <v>2</v>
      </c>
      <c r="D88" s="10"/>
      <c r="E88" s="10"/>
      <c r="F88" s="10">
        <v>1</v>
      </c>
      <c r="G88" s="10">
        <v>4</v>
      </c>
    </row>
    <row r="89" spans="1:7" x14ac:dyDescent="0.2">
      <c r="A89" s="9" t="s">
        <v>985</v>
      </c>
      <c r="B89" s="10">
        <v>12</v>
      </c>
      <c r="C89" s="10">
        <v>1</v>
      </c>
      <c r="D89" s="10"/>
      <c r="E89" s="10"/>
      <c r="F89" s="10"/>
      <c r="G89" s="10">
        <v>13</v>
      </c>
    </row>
    <row r="90" spans="1:7" x14ac:dyDescent="0.2">
      <c r="A90" s="8" t="s">
        <v>30649</v>
      </c>
      <c r="B90" s="10">
        <v>69</v>
      </c>
      <c r="C90" s="10">
        <v>606</v>
      </c>
      <c r="D90" s="10"/>
      <c r="E90" s="10">
        <v>5</v>
      </c>
      <c r="F90" s="10">
        <v>1086</v>
      </c>
      <c r="G90" s="10">
        <v>1766</v>
      </c>
    </row>
    <row r="91" spans="1:7" x14ac:dyDescent="0.2">
      <c r="A91" s="8" t="s">
        <v>30625</v>
      </c>
      <c r="B91" s="10">
        <v>380</v>
      </c>
      <c r="C91" s="10">
        <v>4568</v>
      </c>
      <c r="D91" s="10">
        <v>25</v>
      </c>
      <c r="E91" s="10">
        <v>5</v>
      </c>
      <c r="F91" s="10">
        <v>1086</v>
      </c>
      <c r="G91" s="10">
        <v>6064</v>
      </c>
    </row>
  </sheetData>
  <pageMargins left="0.7" right="0.7" top="0.75" bottom="0.75" header="0.3" footer="0.3"/>
  <pageSetup orientation="portrait" verticalDpi="0"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92049F-4CD5-45A0-9D1C-67A3058534B1}">
  <sheetPr>
    <tabColor theme="5" tint="0.79998168889431442"/>
  </sheetPr>
  <dimension ref="A1:F97"/>
  <sheetViews>
    <sheetView tabSelected="1" topLeftCell="A101" workbookViewId="0">
      <selection activeCell="A78" sqref="A78"/>
    </sheetView>
  </sheetViews>
  <sheetFormatPr baseColWidth="10" defaultRowHeight="15" x14ac:dyDescent="0.2"/>
  <cols>
    <col min="1" max="1" width="59" bestFit="1" customWidth="1"/>
    <col min="2" max="2" width="21.83203125" bestFit="1" customWidth="1"/>
    <col min="3" max="3" width="9.1640625" bestFit="1" customWidth="1"/>
    <col min="4" max="4" width="10" bestFit="1" customWidth="1"/>
    <col min="5" max="5" width="10.5" bestFit="1" customWidth="1"/>
    <col min="6" max="7" width="12.1640625" bestFit="1" customWidth="1"/>
  </cols>
  <sheetData>
    <row r="1" spans="1:6" x14ac:dyDescent="0.2">
      <c r="A1" s="14" t="s">
        <v>30650</v>
      </c>
      <c r="B1" t="s">
        <v>30636</v>
      </c>
    </row>
    <row r="2" spans="1:6" x14ac:dyDescent="0.2">
      <c r="B2" t="s">
        <v>30637</v>
      </c>
    </row>
    <row r="5" spans="1:6" x14ac:dyDescent="0.2">
      <c r="A5" s="7" t="s">
        <v>30623</v>
      </c>
      <c r="B5" t="s" vm="2">
        <v>30627</v>
      </c>
    </row>
    <row r="6" spans="1:6" x14ac:dyDescent="0.2">
      <c r="A6" s="11" t="s">
        <v>30622</v>
      </c>
      <c r="B6" t="s" vm="4">
        <v>21068</v>
      </c>
    </row>
    <row r="8" spans="1:6" x14ac:dyDescent="0.2">
      <c r="A8" s="7" t="s">
        <v>30646</v>
      </c>
      <c r="B8" s="7" t="s">
        <v>30630</v>
      </c>
    </row>
    <row r="9" spans="1:6" ht="32" x14ac:dyDescent="0.2">
      <c r="A9" s="7" t="s">
        <v>30624</v>
      </c>
      <c r="B9" s="12" t="s">
        <v>8</v>
      </c>
      <c r="C9" s="12" t="s">
        <v>13</v>
      </c>
      <c r="D9" s="12" t="s">
        <v>64</v>
      </c>
      <c r="E9" s="13" t="s">
        <v>30645</v>
      </c>
      <c r="F9" s="12" t="s">
        <v>30625</v>
      </c>
    </row>
    <row r="10" spans="1:6" x14ac:dyDescent="0.2">
      <c r="A10" s="8">
        <v>2021</v>
      </c>
      <c r="B10" s="10"/>
      <c r="C10" s="10"/>
      <c r="D10" s="10"/>
      <c r="E10" s="10"/>
      <c r="F10" s="10"/>
    </row>
    <row r="11" spans="1:6" x14ac:dyDescent="0.2">
      <c r="A11" s="9" t="s">
        <v>4910</v>
      </c>
      <c r="B11" s="10">
        <v>2</v>
      </c>
      <c r="C11" s="10">
        <v>1</v>
      </c>
      <c r="D11" s="10"/>
      <c r="E11" s="10"/>
      <c r="F11" s="10">
        <v>3</v>
      </c>
    </row>
    <row r="12" spans="1:6" x14ac:dyDescent="0.2">
      <c r="A12" s="9" t="s">
        <v>3662</v>
      </c>
      <c r="B12" s="10">
        <v>1</v>
      </c>
      <c r="C12" s="10">
        <v>13</v>
      </c>
      <c r="D12" s="10">
        <v>1</v>
      </c>
      <c r="E12" s="10"/>
      <c r="F12" s="10">
        <v>15</v>
      </c>
    </row>
    <row r="13" spans="1:6" x14ac:dyDescent="0.2">
      <c r="A13" s="9" t="s">
        <v>9415</v>
      </c>
      <c r="B13" s="10">
        <v>1</v>
      </c>
      <c r="C13" s="10"/>
      <c r="D13" s="10"/>
      <c r="E13" s="10"/>
      <c r="F13" s="10">
        <v>1</v>
      </c>
    </row>
    <row r="14" spans="1:6" x14ac:dyDescent="0.2">
      <c r="A14" s="9" t="s">
        <v>30628</v>
      </c>
      <c r="B14" s="10">
        <v>4</v>
      </c>
      <c r="C14" s="10">
        <v>30</v>
      </c>
      <c r="D14" s="10">
        <v>1</v>
      </c>
      <c r="E14" s="10"/>
      <c r="F14" s="10">
        <v>35</v>
      </c>
    </row>
    <row r="15" spans="1:6" x14ac:dyDescent="0.2">
      <c r="A15" s="9" t="s">
        <v>255</v>
      </c>
      <c r="B15" s="10">
        <v>1</v>
      </c>
      <c r="C15" s="10">
        <v>10</v>
      </c>
      <c r="D15" s="10"/>
      <c r="E15" s="10"/>
      <c r="F15" s="10">
        <v>11</v>
      </c>
    </row>
    <row r="16" spans="1:6" x14ac:dyDescent="0.2">
      <c r="A16" s="9" t="s">
        <v>299</v>
      </c>
      <c r="B16" s="10">
        <v>35</v>
      </c>
      <c r="C16" s="10">
        <v>30</v>
      </c>
      <c r="D16" s="10">
        <v>3</v>
      </c>
      <c r="E16" s="10"/>
      <c r="F16" s="10">
        <v>68</v>
      </c>
    </row>
    <row r="17" spans="1:6" x14ac:dyDescent="0.2">
      <c r="A17" s="9" t="s">
        <v>136</v>
      </c>
      <c r="B17" s="10"/>
      <c r="C17" s="10">
        <v>6</v>
      </c>
      <c r="D17" s="10"/>
      <c r="E17" s="10"/>
      <c r="F17" s="10">
        <v>6</v>
      </c>
    </row>
    <row r="18" spans="1:6" x14ac:dyDescent="0.2">
      <c r="A18" s="9" t="s">
        <v>418</v>
      </c>
      <c r="B18" s="10">
        <v>2</v>
      </c>
      <c r="C18" s="10">
        <v>12</v>
      </c>
      <c r="D18" s="10"/>
      <c r="E18" s="10"/>
      <c r="F18" s="10">
        <v>14</v>
      </c>
    </row>
    <row r="19" spans="1:6" x14ac:dyDescent="0.2">
      <c r="A19" s="9" t="s">
        <v>1411</v>
      </c>
      <c r="B19" s="10"/>
      <c r="C19" s="10">
        <v>2</v>
      </c>
      <c r="D19" s="10"/>
      <c r="E19" s="10"/>
      <c r="F19" s="10">
        <v>2</v>
      </c>
    </row>
    <row r="20" spans="1:6" x14ac:dyDescent="0.2">
      <c r="A20" s="9" t="s">
        <v>100</v>
      </c>
      <c r="B20" s="10">
        <v>137</v>
      </c>
      <c r="C20" s="10">
        <v>188</v>
      </c>
      <c r="D20" s="10">
        <v>6</v>
      </c>
      <c r="E20" s="10"/>
      <c r="F20" s="10">
        <v>331</v>
      </c>
    </row>
    <row r="21" spans="1:6" x14ac:dyDescent="0.2">
      <c r="A21" s="9" t="s">
        <v>242</v>
      </c>
      <c r="B21" s="10"/>
      <c r="C21" s="10">
        <v>1</v>
      </c>
      <c r="D21" s="10"/>
      <c r="E21" s="10"/>
      <c r="F21" s="10">
        <v>1</v>
      </c>
    </row>
    <row r="22" spans="1:6" x14ac:dyDescent="0.2">
      <c r="A22" s="9" t="s">
        <v>257</v>
      </c>
      <c r="B22" s="10">
        <v>26</v>
      </c>
      <c r="C22" s="10">
        <v>32</v>
      </c>
      <c r="D22" s="10">
        <v>1</v>
      </c>
      <c r="E22" s="10"/>
      <c r="F22" s="10">
        <v>59</v>
      </c>
    </row>
    <row r="23" spans="1:6" x14ac:dyDescent="0.2">
      <c r="A23" s="9" t="s">
        <v>440</v>
      </c>
      <c r="B23" s="10">
        <v>2</v>
      </c>
      <c r="C23" s="10">
        <v>25</v>
      </c>
      <c r="D23" s="10"/>
      <c r="E23" s="10"/>
      <c r="F23" s="10">
        <v>27</v>
      </c>
    </row>
    <row r="24" spans="1:6" x14ac:dyDescent="0.2">
      <c r="A24" s="9" t="s">
        <v>2110</v>
      </c>
      <c r="B24" s="10">
        <v>1</v>
      </c>
      <c r="C24" s="10">
        <v>5</v>
      </c>
      <c r="D24" s="10"/>
      <c r="E24" s="10"/>
      <c r="F24" s="10">
        <v>6</v>
      </c>
    </row>
    <row r="25" spans="1:6" x14ac:dyDescent="0.2">
      <c r="A25" s="9" t="s">
        <v>353</v>
      </c>
      <c r="B25" s="10">
        <v>3</v>
      </c>
      <c r="C25" s="10">
        <v>3</v>
      </c>
      <c r="D25" s="10"/>
      <c r="E25" s="10"/>
      <c r="F25" s="10">
        <v>6</v>
      </c>
    </row>
    <row r="26" spans="1:6" x14ac:dyDescent="0.2">
      <c r="A26" s="9" t="s">
        <v>2125</v>
      </c>
      <c r="B26" s="10">
        <v>2</v>
      </c>
      <c r="C26" s="10">
        <v>4</v>
      </c>
      <c r="D26" s="10"/>
      <c r="E26" s="10"/>
      <c r="F26" s="10">
        <v>6</v>
      </c>
    </row>
    <row r="27" spans="1:6" x14ac:dyDescent="0.2">
      <c r="A27" s="9" t="s">
        <v>30</v>
      </c>
      <c r="B27" s="10">
        <v>7</v>
      </c>
      <c r="C27" s="10">
        <v>7</v>
      </c>
      <c r="D27" s="10">
        <v>1</v>
      </c>
      <c r="E27" s="10"/>
      <c r="F27" s="10">
        <v>15</v>
      </c>
    </row>
    <row r="28" spans="1:6" x14ac:dyDescent="0.2">
      <c r="A28" s="9" t="s">
        <v>25</v>
      </c>
      <c r="B28" s="10">
        <v>1</v>
      </c>
      <c r="C28" s="10">
        <v>12</v>
      </c>
      <c r="D28" s="10"/>
      <c r="E28" s="10"/>
      <c r="F28" s="10">
        <v>13</v>
      </c>
    </row>
    <row r="29" spans="1:6" x14ac:dyDescent="0.2">
      <c r="A29" s="9" t="s">
        <v>222</v>
      </c>
      <c r="B29" s="10">
        <v>7</v>
      </c>
      <c r="C29" s="10">
        <v>4</v>
      </c>
      <c r="D29" s="10"/>
      <c r="E29" s="10"/>
      <c r="F29" s="10">
        <v>11</v>
      </c>
    </row>
    <row r="30" spans="1:6" x14ac:dyDescent="0.2">
      <c r="A30" s="9" t="s">
        <v>33</v>
      </c>
      <c r="B30" s="10">
        <v>59</v>
      </c>
      <c r="C30" s="10">
        <v>758</v>
      </c>
      <c r="D30" s="10"/>
      <c r="E30" s="10"/>
      <c r="F30" s="10">
        <v>817</v>
      </c>
    </row>
    <row r="31" spans="1:6" x14ac:dyDescent="0.2">
      <c r="A31" s="9" t="s">
        <v>5570</v>
      </c>
      <c r="B31" s="10"/>
      <c r="C31" s="10">
        <v>1</v>
      </c>
      <c r="D31" s="10"/>
      <c r="E31" s="10"/>
      <c r="F31" s="10">
        <v>1</v>
      </c>
    </row>
    <row r="32" spans="1:6" x14ac:dyDescent="0.2">
      <c r="A32" s="9" t="s">
        <v>30641</v>
      </c>
      <c r="B32" s="10">
        <v>2</v>
      </c>
      <c r="C32" s="10">
        <v>283</v>
      </c>
      <c r="D32" s="10"/>
      <c r="E32" s="10"/>
      <c r="F32" s="10">
        <v>285</v>
      </c>
    </row>
    <row r="33" spans="1:6" x14ac:dyDescent="0.2">
      <c r="A33" s="9" t="s">
        <v>30642</v>
      </c>
      <c r="B33" s="10">
        <v>4</v>
      </c>
      <c r="C33" s="10">
        <v>16</v>
      </c>
      <c r="D33" s="10"/>
      <c r="E33" s="10"/>
      <c r="F33" s="10">
        <v>20</v>
      </c>
    </row>
    <row r="34" spans="1:6" x14ac:dyDescent="0.2">
      <c r="A34" s="9" t="s">
        <v>267</v>
      </c>
      <c r="B34" s="10">
        <v>48</v>
      </c>
      <c r="C34" s="10">
        <v>156</v>
      </c>
      <c r="D34" s="10"/>
      <c r="E34" s="10"/>
      <c r="F34" s="10">
        <v>204</v>
      </c>
    </row>
    <row r="35" spans="1:6" x14ac:dyDescent="0.2">
      <c r="A35" s="9" t="s">
        <v>1290</v>
      </c>
      <c r="B35" s="10">
        <v>1</v>
      </c>
      <c r="C35" s="10">
        <v>3</v>
      </c>
      <c r="D35" s="10"/>
      <c r="E35" s="10"/>
      <c r="F35" s="10">
        <v>4</v>
      </c>
    </row>
    <row r="36" spans="1:6" x14ac:dyDescent="0.2">
      <c r="A36" s="9" t="s">
        <v>87</v>
      </c>
      <c r="B36" s="10">
        <v>5</v>
      </c>
      <c r="C36" s="10">
        <v>79</v>
      </c>
      <c r="D36" s="10"/>
      <c r="E36" s="10"/>
      <c r="F36" s="10">
        <v>84</v>
      </c>
    </row>
    <row r="37" spans="1:6" x14ac:dyDescent="0.2">
      <c r="A37" s="9" t="s">
        <v>1001</v>
      </c>
      <c r="B37" s="10">
        <v>5</v>
      </c>
      <c r="C37" s="10">
        <v>42</v>
      </c>
      <c r="D37" s="10"/>
      <c r="E37" s="10"/>
      <c r="F37" s="10">
        <v>47</v>
      </c>
    </row>
    <row r="38" spans="1:6" x14ac:dyDescent="0.2">
      <c r="A38" s="9" t="s">
        <v>381</v>
      </c>
      <c r="B38" s="10"/>
      <c r="C38" s="10">
        <v>2</v>
      </c>
      <c r="D38" s="10"/>
      <c r="E38" s="10"/>
      <c r="F38" s="10">
        <v>2</v>
      </c>
    </row>
    <row r="39" spans="1:6" x14ac:dyDescent="0.2">
      <c r="A39" s="9" t="s">
        <v>360</v>
      </c>
      <c r="B39" s="10"/>
      <c r="C39" s="10">
        <v>1</v>
      </c>
      <c r="D39" s="10"/>
      <c r="E39" s="10"/>
      <c r="F39" s="10">
        <v>1</v>
      </c>
    </row>
    <row r="40" spans="1:6" x14ac:dyDescent="0.2">
      <c r="A40" s="9" t="s">
        <v>36</v>
      </c>
      <c r="B40" s="10"/>
      <c r="C40" s="10">
        <v>1</v>
      </c>
      <c r="D40" s="10"/>
      <c r="E40" s="10"/>
      <c r="F40" s="10">
        <v>1</v>
      </c>
    </row>
    <row r="41" spans="1:6" x14ac:dyDescent="0.2">
      <c r="A41" s="9" t="s">
        <v>321</v>
      </c>
      <c r="B41" s="10">
        <v>1</v>
      </c>
      <c r="C41" s="10">
        <v>1</v>
      </c>
      <c r="D41" s="10"/>
      <c r="E41" s="10"/>
      <c r="F41" s="10">
        <v>2</v>
      </c>
    </row>
    <row r="42" spans="1:6" x14ac:dyDescent="0.2">
      <c r="A42" s="9" t="s">
        <v>86</v>
      </c>
      <c r="B42" s="10">
        <v>10</v>
      </c>
      <c r="C42" s="10">
        <v>11</v>
      </c>
      <c r="D42" s="10"/>
      <c r="E42" s="10"/>
      <c r="F42" s="10">
        <v>21</v>
      </c>
    </row>
    <row r="43" spans="1:6" x14ac:dyDescent="0.2">
      <c r="A43" s="9" t="s">
        <v>185</v>
      </c>
      <c r="B43" s="10">
        <v>3</v>
      </c>
      <c r="C43" s="10">
        <v>2</v>
      </c>
      <c r="D43" s="10"/>
      <c r="E43" s="10"/>
      <c r="F43" s="10">
        <v>5</v>
      </c>
    </row>
    <row r="44" spans="1:6" x14ac:dyDescent="0.2">
      <c r="A44" s="9" t="s">
        <v>98</v>
      </c>
      <c r="B44" s="10">
        <v>605</v>
      </c>
      <c r="C44" s="10">
        <v>231</v>
      </c>
      <c r="D44" s="10">
        <v>10</v>
      </c>
      <c r="E44" s="10"/>
      <c r="F44" s="10">
        <v>846</v>
      </c>
    </row>
    <row r="45" spans="1:6" x14ac:dyDescent="0.2">
      <c r="A45" s="9" t="s">
        <v>21</v>
      </c>
      <c r="B45" s="10">
        <v>6</v>
      </c>
      <c r="C45" s="10">
        <v>15</v>
      </c>
      <c r="D45" s="10">
        <v>1</v>
      </c>
      <c r="E45" s="10"/>
      <c r="F45" s="10">
        <v>22</v>
      </c>
    </row>
    <row r="46" spans="1:6" x14ac:dyDescent="0.2">
      <c r="A46" s="9" t="s">
        <v>1817</v>
      </c>
      <c r="B46" s="10">
        <v>1</v>
      </c>
      <c r="C46" s="10">
        <v>10</v>
      </c>
      <c r="D46" s="10">
        <v>1</v>
      </c>
      <c r="E46" s="10"/>
      <c r="F46" s="10">
        <v>12</v>
      </c>
    </row>
    <row r="47" spans="1:6" x14ac:dyDescent="0.2">
      <c r="A47" s="9" t="s">
        <v>30643</v>
      </c>
      <c r="B47" s="10">
        <v>1</v>
      </c>
      <c r="C47" s="10">
        <v>1</v>
      </c>
      <c r="D47" s="10"/>
      <c r="E47" s="10"/>
      <c r="F47" s="10">
        <v>2</v>
      </c>
    </row>
    <row r="48" spans="1:6" x14ac:dyDescent="0.2">
      <c r="A48" s="9" t="s">
        <v>115</v>
      </c>
      <c r="B48" s="10">
        <v>39</v>
      </c>
      <c r="C48" s="10">
        <v>1354</v>
      </c>
      <c r="D48" s="10"/>
      <c r="E48" s="10"/>
      <c r="F48" s="10">
        <v>1393</v>
      </c>
    </row>
    <row r="49" spans="1:6" x14ac:dyDescent="0.2">
      <c r="A49" s="9" t="s">
        <v>34</v>
      </c>
      <c r="B49" s="10">
        <v>6</v>
      </c>
      <c r="C49" s="10">
        <v>72</v>
      </c>
      <c r="D49" s="10">
        <v>1</v>
      </c>
      <c r="E49" s="10"/>
      <c r="F49" s="10">
        <v>79</v>
      </c>
    </row>
    <row r="50" spans="1:6" x14ac:dyDescent="0.2">
      <c r="A50" s="9" t="s">
        <v>311</v>
      </c>
      <c r="B50" s="10">
        <v>5</v>
      </c>
      <c r="C50" s="10">
        <v>14</v>
      </c>
      <c r="D50" s="10"/>
      <c r="E50" s="10"/>
      <c r="F50" s="10">
        <v>19</v>
      </c>
    </row>
    <row r="51" spans="1:6" x14ac:dyDescent="0.2">
      <c r="A51" s="9" t="s">
        <v>30644</v>
      </c>
      <c r="B51" s="10">
        <v>22</v>
      </c>
      <c r="C51" s="10">
        <v>56</v>
      </c>
      <c r="D51" s="10"/>
      <c r="E51" s="10"/>
      <c r="F51" s="10">
        <v>78</v>
      </c>
    </row>
    <row r="52" spans="1:6" x14ac:dyDescent="0.2">
      <c r="A52" s="9" t="s">
        <v>393</v>
      </c>
      <c r="B52" s="10">
        <v>6</v>
      </c>
      <c r="C52" s="10">
        <v>2</v>
      </c>
      <c r="D52" s="10"/>
      <c r="E52" s="10"/>
      <c r="F52" s="10">
        <v>8</v>
      </c>
    </row>
    <row r="53" spans="1:6" x14ac:dyDescent="0.2">
      <c r="A53" s="9" t="s">
        <v>16</v>
      </c>
      <c r="B53" s="10">
        <v>82</v>
      </c>
      <c r="C53" s="10">
        <v>131</v>
      </c>
      <c r="D53" s="10"/>
      <c r="E53" s="10"/>
      <c r="F53" s="10">
        <v>213</v>
      </c>
    </row>
    <row r="54" spans="1:6" x14ac:dyDescent="0.2">
      <c r="A54" s="9" t="s">
        <v>297</v>
      </c>
      <c r="B54" s="10">
        <v>2</v>
      </c>
      <c r="C54" s="10">
        <v>35</v>
      </c>
      <c r="D54" s="10"/>
      <c r="E54" s="10"/>
      <c r="F54" s="10">
        <v>37</v>
      </c>
    </row>
    <row r="55" spans="1:6" x14ac:dyDescent="0.2">
      <c r="A55" s="9" t="s">
        <v>30629</v>
      </c>
      <c r="B55" s="10">
        <v>1</v>
      </c>
      <c r="C55" s="10">
        <v>5</v>
      </c>
      <c r="D55" s="10"/>
      <c r="E55" s="10"/>
      <c r="F55" s="10">
        <v>6</v>
      </c>
    </row>
    <row r="56" spans="1:6" x14ac:dyDescent="0.2">
      <c r="A56" s="9" t="s">
        <v>72</v>
      </c>
      <c r="B56" s="10">
        <v>111</v>
      </c>
      <c r="C56" s="10">
        <v>168</v>
      </c>
      <c r="D56" s="10">
        <v>11</v>
      </c>
      <c r="E56" s="10"/>
      <c r="F56" s="10">
        <v>290</v>
      </c>
    </row>
    <row r="57" spans="1:6" x14ac:dyDescent="0.2">
      <c r="A57" s="9" t="s">
        <v>31</v>
      </c>
      <c r="B57" s="10"/>
      <c r="C57" s="10">
        <v>2</v>
      </c>
      <c r="D57" s="10"/>
      <c r="E57" s="10"/>
      <c r="F57" s="10">
        <v>2</v>
      </c>
    </row>
    <row r="58" spans="1:6" x14ac:dyDescent="0.2">
      <c r="A58" s="9" t="s">
        <v>258</v>
      </c>
      <c r="B58" s="10">
        <v>12</v>
      </c>
      <c r="C58" s="10">
        <v>100</v>
      </c>
      <c r="D58" s="10"/>
      <c r="E58" s="10"/>
      <c r="F58" s="10">
        <v>112</v>
      </c>
    </row>
    <row r="59" spans="1:6" x14ac:dyDescent="0.2">
      <c r="A59" s="9" t="s">
        <v>228</v>
      </c>
      <c r="B59" s="10">
        <v>1</v>
      </c>
      <c r="C59" s="10"/>
      <c r="D59" s="10"/>
      <c r="E59" s="10"/>
      <c r="F59" s="10">
        <v>1</v>
      </c>
    </row>
    <row r="60" spans="1:6" x14ac:dyDescent="0.2">
      <c r="A60" s="9" t="s">
        <v>108</v>
      </c>
      <c r="B60" s="10">
        <v>100</v>
      </c>
      <c r="C60" s="10">
        <v>272</v>
      </c>
      <c r="D60" s="10"/>
      <c r="E60" s="10"/>
      <c r="F60" s="10">
        <v>372</v>
      </c>
    </row>
    <row r="61" spans="1:6" x14ac:dyDescent="0.2">
      <c r="A61" s="9" t="s">
        <v>820</v>
      </c>
      <c r="B61" s="10">
        <v>3</v>
      </c>
      <c r="C61" s="10">
        <v>1</v>
      </c>
      <c r="D61" s="10"/>
      <c r="E61" s="10"/>
      <c r="F61" s="10">
        <v>4</v>
      </c>
    </row>
    <row r="62" spans="1:6" x14ac:dyDescent="0.2">
      <c r="A62" s="8" t="s">
        <v>30648</v>
      </c>
      <c r="B62" s="10">
        <v>1373</v>
      </c>
      <c r="C62" s="10">
        <v>4210</v>
      </c>
      <c r="D62" s="10">
        <v>37</v>
      </c>
      <c r="E62" s="10"/>
      <c r="F62" s="10">
        <v>5620</v>
      </c>
    </row>
    <row r="63" spans="1:6" x14ac:dyDescent="0.2">
      <c r="A63" s="8">
        <v>2022</v>
      </c>
      <c r="B63" s="10"/>
      <c r="C63" s="10"/>
      <c r="D63" s="10"/>
      <c r="E63" s="10"/>
      <c r="F63" s="10"/>
    </row>
    <row r="64" spans="1:6" x14ac:dyDescent="0.2">
      <c r="A64" s="9" t="s">
        <v>3662</v>
      </c>
      <c r="B64" s="10"/>
      <c r="C64" s="10">
        <v>2</v>
      </c>
      <c r="D64" s="10"/>
      <c r="E64" s="10"/>
      <c r="F64" s="10">
        <v>2</v>
      </c>
    </row>
    <row r="65" spans="1:6" x14ac:dyDescent="0.2">
      <c r="A65" s="9" t="s">
        <v>30628</v>
      </c>
      <c r="B65" s="10">
        <v>1</v>
      </c>
      <c r="C65" s="10">
        <v>21</v>
      </c>
      <c r="D65" s="10"/>
      <c r="E65" s="10">
        <v>1</v>
      </c>
      <c r="F65" s="10">
        <v>23</v>
      </c>
    </row>
    <row r="66" spans="1:6" x14ac:dyDescent="0.2">
      <c r="A66" s="9" t="s">
        <v>299</v>
      </c>
      <c r="B66" s="10">
        <v>1</v>
      </c>
      <c r="C66" s="10">
        <v>17</v>
      </c>
      <c r="D66" s="10"/>
      <c r="E66" s="10"/>
      <c r="F66" s="10">
        <v>18</v>
      </c>
    </row>
    <row r="67" spans="1:6" x14ac:dyDescent="0.2">
      <c r="A67" s="9" t="s">
        <v>418</v>
      </c>
      <c r="B67" s="10">
        <v>1</v>
      </c>
      <c r="C67" s="10">
        <v>2</v>
      </c>
      <c r="D67" s="10"/>
      <c r="E67" s="10"/>
      <c r="F67" s="10">
        <v>3</v>
      </c>
    </row>
    <row r="68" spans="1:6" x14ac:dyDescent="0.2">
      <c r="A68" s="9" t="s">
        <v>100</v>
      </c>
      <c r="B68" s="10">
        <v>4</v>
      </c>
      <c r="C68" s="10">
        <v>2</v>
      </c>
      <c r="D68" s="10"/>
      <c r="E68" s="10">
        <v>2</v>
      </c>
      <c r="F68" s="10">
        <v>8</v>
      </c>
    </row>
    <row r="69" spans="1:6" x14ac:dyDescent="0.2">
      <c r="A69" s="9" t="s">
        <v>3660</v>
      </c>
      <c r="B69" s="10"/>
      <c r="C69" s="10">
        <v>1</v>
      </c>
      <c r="D69" s="10"/>
      <c r="E69" s="10"/>
      <c r="F69" s="10">
        <v>1</v>
      </c>
    </row>
    <row r="70" spans="1:6" x14ac:dyDescent="0.2">
      <c r="A70" s="9" t="s">
        <v>257</v>
      </c>
      <c r="B70" s="10">
        <v>1</v>
      </c>
      <c r="C70" s="10">
        <v>6</v>
      </c>
      <c r="D70" s="10"/>
      <c r="E70" s="10"/>
      <c r="F70" s="10">
        <v>7</v>
      </c>
    </row>
    <row r="71" spans="1:6" x14ac:dyDescent="0.2">
      <c r="A71" s="9" t="s">
        <v>440</v>
      </c>
      <c r="B71" s="10"/>
      <c r="C71" s="10">
        <v>4</v>
      </c>
      <c r="D71" s="10"/>
      <c r="E71" s="10"/>
      <c r="F71" s="10">
        <v>4</v>
      </c>
    </row>
    <row r="72" spans="1:6" x14ac:dyDescent="0.2">
      <c r="A72" s="9" t="s">
        <v>2110</v>
      </c>
      <c r="B72" s="10">
        <v>2</v>
      </c>
      <c r="C72" s="10">
        <v>9</v>
      </c>
      <c r="D72" s="10"/>
      <c r="E72" s="10"/>
      <c r="F72" s="10">
        <v>11</v>
      </c>
    </row>
    <row r="73" spans="1:6" x14ac:dyDescent="0.2">
      <c r="A73" s="9" t="s">
        <v>353</v>
      </c>
      <c r="B73" s="10">
        <v>3</v>
      </c>
      <c r="C73" s="10">
        <v>1</v>
      </c>
      <c r="D73" s="10"/>
      <c r="E73" s="10"/>
      <c r="F73" s="10">
        <v>4</v>
      </c>
    </row>
    <row r="74" spans="1:6" x14ac:dyDescent="0.2">
      <c r="A74" s="9" t="s">
        <v>2125</v>
      </c>
      <c r="B74" s="10"/>
      <c r="C74" s="10">
        <v>1</v>
      </c>
      <c r="D74" s="10"/>
      <c r="E74" s="10"/>
      <c r="F74" s="10">
        <v>1</v>
      </c>
    </row>
    <row r="75" spans="1:6" x14ac:dyDescent="0.2">
      <c r="A75" s="9" t="s">
        <v>30</v>
      </c>
      <c r="B75" s="10">
        <v>1</v>
      </c>
      <c r="C75" s="10"/>
      <c r="D75" s="10"/>
      <c r="E75" s="10"/>
      <c r="F75" s="10">
        <v>1</v>
      </c>
    </row>
    <row r="76" spans="1:6" x14ac:dyDescent="0.2">
      <c r="A76" s="9" t="s">
        <v>222</v>
      </c>
      <c r="B76" s="10">
        <v>2</v>
      </c>
      <c r="C76" s="10">
        <v>1</v>
      </c>
      <c r="D76" s="10"/>
      <c r="E76" s="10"/>
      <c r="F76" s="10">
        <v>3</v>
      </c>
    </row>
    <row r="77" spans="1:6" x14ac:dyDescent="0.2">
      <c r="A77" s="9" t="s">
        <v>33</v>
      </c>
      <c r="B77" s="10">
        <v>3</v>
      </c>
      <c r="C77" s="10">
        <v>2</v>
      </c>
      <c r="D77" s="10"/>
      <c r="E77" s="10"/>
      <c r="F77" s="10">
        <v>5</v>
      </c>
    </row>
    <row r="78" spans="1:6" x14ac:dyDescent="0.2">
      <c r="A78" s="9" t="s">
        <v>30641</v>
      </c>
      <c r="B78" s="10">
        <v>1</v>
      </c>
      <c r="C78" s="10">
        <v>4</v>
      </c>
      <c r="D78" s="10"/>
      <c r="E78" s="10"/>
      <c r="F78" s="10">
        <v>5</v>
      </c>
    </row>
    <row r="79" spans="1:6" x14ac:dyDescent="0.2">
      <c r="A79" s="9" t="s">
        <v>267</v>
      </c>
      <c r="B79" s="10">
        <v>3</v>
      </c>
      <c r="C79" s="10">
        <v>15</v>
      </c>
      <c r="D79" s="10"/>
      <c r="E79" s="10">
        <v>4</v>
      </c>
      <c r="F79" s="10">
        <v>22</v>
      </c>
    </row>
    <row r="80" spans="1:6" x14ac:dyDescent="0.2">
      <c r="A80" s="9" t="s">
        <v>1290</v>
      </c>
      <c r="B80" s="10"/>
      <c r="C80" s="10">
        <v>3</v>
      </c>
      <c r="D80" s="10"/>
      <c r="E80" s="10"/>
      <c r="F80" s="10">
        <v>3</v>
      </c>
    </row>
    <row r="81" spans="1:6" x14ac:dyDescent="0.2">
      <c r="A81" s="9" t="s">
        <v>87</v>
      </c>
      <c r="B81" s="10">
        <v>1</v>
      </c>
      <c r="C81" s="10">
        <v>11</v>
      </c>
      <c r="D81" s="10"/>
      <c r="E81" s="10"/>
      <c r="F81" s="10">
        <v>12</v>
      </c>
    </row>
    <row r="82" spans="1:6" x14ac:dyDescent="0.2">
      <c r="A82" s="9" t="s">
        <v>1001</v>
      </c>
      <c r="B82" s="10"/>
      <c r="C82" s="10">
        <v>12</v>
      </c>
      <c r="D82" s="10"/>
      <c r="E82" s="10"/>
      <c r="F82" s="10">
        <v>12</v>
      </c>
    </row>
    <row r="83" spans="1:6" x14ac:dyDescent="0.2">
      <c r="A83" s="9" t="s">
        <v>86</v>
      </c>
      <c r="B83" s="10"/>
      <c r="C83" s="10">
        <v>2</v>
      </c>
      <c r="D83" s="10"/>
      <c r="E83" s="10"/>
      <c r="F83" s="10">
        <v>2</v>
      </c>
    </row>
    <row r="84" spans="1:6" x14ac:dyDescent="0.2">
      <c r="A84" s="9" t="s">
        <v>185</v>
      </c>
      <c r="B84" s="10"/>
      <c r="C84" s="10">
        <v>1</v>
      </c>
      <c r="D84" s="10"/>
      <c r="E84" s="10"/>
      <c r="F84" s="10">
        <v>1</v>
      </c>
    </row>
    <row r="85" spans="1:6" x14ac:dyDescent="0.2">
      <c r="A85" s="9" t="s">
        <v>98</v>
      </c>
      <c r="B85" s="10">
        <v>140</v>
      </c>
      <c r="C85" s="10">
        <v>45</v>
      </c>
      <c r="D85" s="10"/>
      <c r="E85" s="10">
        <v>3</v>
      </c>
      <c r="F85" s="10">
        <v>188</v>
      </c>
    </row>
    <row r="86" spans="1:6" x14ac:dyDescent="0.2">
      <c r="A86" s="9" t="s">
        <v>21</v>
      </c>
      <c r="B86" s="10">
        <v>4</v>
      </c>
      <c r="C86" s="10">
        <v>15</v>
      </c>
      <c r="D86" s="10"/>
      <c r="E86" s="10">
        <v>1</v>
      </c>
      <c r="F86" s="10">
        <v>20</v>
      </c>
    </row>
    <row r="87" spans="1:6" x14ac:dyDescent="0.2">
      <c r="A87" s="9" t="s">
        <v>1817</v>
      </c>
      <c r="B87" s="10">
        <v>1</v>
      </c>
      <c r="C87" s="10"/>
      <c r="D87" s="10"/>
      <c r="E87" s="10"/>
      <c r="F87" s="10">
        <v>1</v>
      </c>
    </row>
    <row r="88" spans="1:6" x14ac:dyDescent="0.2">
      <c r="A88" s="9" t="s">
        <v>868</v>
      </c>
      <c r="B88" s="10">
        <v>1</v>
      </c>
      <c r="C88" s="10"/>
      <c r="D88" s="10"/>
      <c r="E88" s="10"/>
      <c r="F88" s="10">
        <v>1</v>
      </c>
    </row>
    <row r="89" spans="1:6" x14ac:dyDescent="0.2">
      <c r="A89" s="9" t="s">
        <v>393</v>
      </c>
      <c r="B89" s="10">
        <v>2</v>
      </c>
      <c r="C89" s="10"/>
      <c r="D89" s="10"/>
      <c r="E89" s="10"/>
      <c r="F89" s="10">
        <v>2</v>
      </c>
    </row>
    <row r="90" spans="1:6" x14ac:dyDescent="0.2">
      <c r="A90" s="9" t="s">
        <v>16</v>
      </c>
      <c r="B90" s="10">
        <v>2</v>
      </c>
      <c r="C90" s="10">
        <v>3</v>
      </c>
      <c r="D90" s="10"/>
      <c r="E90" s="10"/>
      <c r="F90" s="10">
        <v>5</v>
      </c>
    </row>
    <row r="91" spans="1:6" x14ac:dyDescent="0.2">
      <c r="A91" s="9" t="s">
        <v>297</v>
      </c>
      <c r="B91" s="10">
        <v>2</v>
      </c>
      <c r="C91" s="10">
        <v>1</v>
      </c>
      <c r="D91" s="10"/>
      <c r="E91" s="10"/>
      <c r="F91" s="10">
        <v>3</v>
      </c>
    </row>
    <row r="92" spans="1:6" x14ac:dyDescent="0.2">
      <c r="A92" s="9" t="s">
        <v>72</v>
      </c>
      <c r="B92" s="10">
        <v>5</v>
      </c>
      <c r="C92" s="10">
        <v>8</v>
      </c>
      <c r="D92" s="10"/>
      <c r="E92" s="10"/>
      <c r="F92" s="10">
        <v>13</v>
      </c>
    </row>
    <row r="93" spans="1:6" x14ac:dyDescent="0.2">
      <c r="A93" s="9" t="s">
        <v>258</v>
      </c>
      <c r="B93" s="10">
        <v>3</v>
      </c>
      <c r="C93" s="10">
        <v>6</v>
      </c>
      <c r="D93" s="10"/>
      <c r="E93" s="10"/>
      <c r="F93" s="10">
        <v>9</v>
      </c>
    </row>
    <row r="94" spans="1:6" x14ac:dyDescent="0.2">
      <c r="A94" s="9" t="s">
        <v>228</v>
      </c>
      <c r="B94" s="10"/>
      <c r="C94" s="10">
        <v>1</v>
      </c>
      <c r="D94" s="10"/>
      <c r="E94" s="10"/>
      <c r="F94" s="10">
        <v>1</v>
      </c>
    </row>
    <row r="95" spans="1:6" x14ac:dyDescent="0.2">
      <c r="A95" s="9" t="s">
        <v>108</v>
      </c>
      <c r="B95" s="10"/>
      <c r="C95" s="10">
        <v>2</v>
      </c>
      <c r="D95" s="10"/>
      <c r="E95" s="10"/>
      <c r="F95" s="10">
        <v>2</v>
      </c>
    </row>
    <row r="96" spans="1:6" x14ac:dyDescent="0.2">
      <c r="A96" s="8" t="s">
        <v>30649</v>
      </c>
      <c r="B96" s="10">
        <v>184</v>
      </c>
      <c r="C96" s="10">
        <v>198</v>
      </c>
      <c r="D96" s="10"/>
      <c r="E96" s="10">
        <v>11</v>
      </c>
      <c r="F96" s="10">
        <v>393</v>
      </c>
    </row>
    <row r="97" spans="1:6" x14ac:dyDescent="0.2">
      <c r="A97" s="8" t="s">
        <v>30625</v>
      </c>
      <c r="B97" s="10">
        <v>1557</v>
      </c>
      <c r="C97" s="10">
        <v>4408</v>
      </c>
      <c r="D97" s="10">
        <v>37</v>
      </c>
      <c r="E97" s="10">
        <v>11</v>
      </c>
      <c r="F97" s="10">
        <v>6013</v>
      </c>
    </row>
  </sheetData>
  <pageMargins left="0.7" right="0.7" top="0.75" bottom="0.75" header="0.3" footer="0.3"/>
  <pageSetup orientation="portrait" verticalDpi="0"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C162"/>
  <sheetViews>
    <sheetView topLeftCell="A130" workbookViewId="0">
      <selection activeCell="C155" sqref="C155"/>
    </sheetView>
  </sheetViews>
  <sheetFormatPr baseColWidth="10" defaultRowHeight="15" x14ac:dyDescent="0.2"/>
  <cols>
    <col min="2" max="2" width="61.83203125" customWidth="1"/>
    <col min="3" max="3" width="27" customWidth="1"/>
  </cols>
  <sheetData>
    <row r="1" spans="2:3" x14ac:dyDescent="0.2">
      <c r="B1" t="s">
        <v>21067</v>
      </c>
      <c r="C1" t="s">
        <v>21071</v>
      </c>
    </row>
    <row r="2" spans="2:3" x14ac:dyDescent="0.2">
      <c r="B2" t="s">
        <v>299</v>
      </c>
      <c r="C2" t="s">
        <v>21068</v>
      </c>
    </row>
    <row r="3" spans="2:3" x14ac:dyDescent="0.2">
      <c r="B3" t="s">
        <v>81</v>
      </c>
      <c r="C3" t="s">
        <v>21069</v>
      </c>
    </row>
    <row r="4" spans="2:3" x14ac:dyDescent="0.2">
      <c r="B4" t="s">
        <v>311</v>
      </c>
      <c r="C4" t="s">
        <v>21068</v>
      </c>
    </row>
    <row r="5" spans="2:3" x14ac:dyDescent="0.2">
      <c r="B5" t="s">
        <v>33</v>
      </c>
      <c r="C5" t="s">
        <v>21068</v>
      </c>
    </row>
    <row r="6" spans="2:3" x14ac:dyDescent="0.2">
      <c r="B6" t="s">
        <v>214</v>
      </c>
      <c r="C6" t="s">
        <v>21068</v>
      </c>
    </row>
    <row r="7" spans="2:3" x14ac:dyDescent="0.2">
      <c r="B7" t="s">
        <v>1411</v>
      </c>
      <c r="C7" t="s">
        <v>21068</v>
      </c>
    </row>
    <row r="8" spans="2:3" x14ac:dyDescent="0.2">
      <c r="B8" t="s">
        <v>108</v>
      </c>
      <c r="C8" t="s">
        <v>21068</v>
      </c>
    </row>
    <row r="9" spans="2:3" x14ac:dyDescent="0.2">
      <c r="B9" t="s">
        <v>100</v>
      </c>
      <c r="C9" t="s">
        <v>21068</v>
      </c>
    </row>
    <row r="10" spans="2:3" x14ac:dyDescent="0.2">
      <c r="B10" t="s">
        <v>87</v>
      </c>
      <c r="C10" t="s">
        <v>21068</v>
      </c>
    </row>
    <row r="11" spans="2:3" x14ac:dyDescent="0.2">
      <c r="B11" t="s">
        <v>72</v>
      </c>
      <c r="C11" t="s">
        <v>21068</v>
      </c>
    </row>
    <row r="12" spans="2:3" x14ac:dyDescent="0.2">
      <c r="B12" t="s">
        <v>333</v>
      </c>
      <c r="C12" t="s">
        <v>21069</v>
      </c>
    </row>
    <row r="13" spans="2:3" x14ac:dyDescent="0.2">
      <c r="B13" t="s">
        <v>228</v>
      </c>
      <c r="C13" t="s">
        <v>21068</v>
      </c>
    </row>
    <row r="14" spans="2:3" x14ac:dyDescent="0.2">
      <c r="B14" t="s">
        <v>16</v>
      </c>
      <c r="C14" t="s">
        <v>21068</v>
      </c>
    </row>
    <row r="15" spans="2:3" x14ac:dyDescent="0.2">
      <c r="B15" t="s">
        <v>98</v>
      </c>
      <c r="C15" t="s">
        <v>21068</v>
      </c>
    </row>
    <row r="16" spans="2:3" x14ac:dyDescent="0.2">
      <c r="B16" t="s">
        <v>322</v>
      </c>
      <c r="C16" t="s">
        <v>21069</v>
      </c>
    </row>
    <row r="17" spans="2:3" x14ac:dyDescent="0.2">
      <c r="B17" t="s">
        <v>144</v>
      </c>
      <c r="C17" t="s">
        <v>21069</v>
      </c>
    </row>
    <row r="18" spans="2:3" x14ac:dyDescent="0.2">
      <c r="B18" t="s">
        <v>67</v>
      </c>
      <c r="C18" t="s">
        <v>21069</v>
      </c>
    </row>
    <row r="19" spans="2:3" x14ac:dyDescent="0.2">
      <c r="B19" t="s">
        <v>278</v>
      </c>
      <c r="C19" t="s">
        <v>21070</v>
      </c>
    </row>
    <row r="20" spans="2:3" x14ac:dyDescent="0.2">
      <c r="B20" t="s">
        <v>267</v>
      </c>
      <c r="C20" t="s">
        <v>21068</v>
      </c>
    </row>
    <row r="21" spans="2:3" x14ac:dyDescent="0.2">
      <c r="B21" t="s">
        <v>353</v>
      </c>
      <c r="C21" t="s">
        <v>21068</v>
      </c>
    </row>
    <row r="22" spans="2:3" x14ac:dyDescent="0.2">
      <c r="B22" t="s">
        <v>57</v>
      </c>
      <c r="C22" t="s">
        <v>21069</v>
      </c>
    </row>
    <row r="23" spans="2:3" x14ac:dyDescent="0.2">
      <c r="B23" t="s">
        <v>59</v>
      </c>
      <c r="C23" t="s">
        <v>21069</v>
      </c>
    </row>
    <row r="24" spans="2:3" x14ac:dyDescent="0.2">
      <c r="B24" t="s">
        <v>222</v>
      </c>
      <c r="C24" t="s">
        <v>21068</v>
      </c>
    </row>
    <row r="25" spans="2:3" x14ac:dyDescent="0.2">
      <c r="B25" t="s">
        <v>63</v>
      </c>
      <c r="C25" t="s">
        <v>21069</v>
      </c>
    </row>
    <row r="26" spans="2:3" x14ac:dyDescent="0.2">
      <c r="B26" t="s">
        <v>238</v>
      </c>
      <c r="C26" t="s">
        <v>21068</v>
      </c>
    </row>
    <row r="27" spans="2:3" x14ac:dyDescent="0.2">
      <c r="B27" t="s">
        <v>13435</v>
      </c>
      <c r="C27" t="s">
        <v>21068</v>
      </c>
    </row>
    <row r="28" spans="2:3" x14ac:dyDescent="0.2">
      <c r="B28" t="s">
        <v>297</v>
      </c>
      <c r="C28" t="s">
        <v>21068</v>
      </c>
    </row>
    <row r="29" spans="2:3" x14ac:dyDescent="0.2">
      <c r="B29" t="s">
        <v>86</v>
      </c>
      <c r="C29" t="s">
        <v>21068</v>
      </c>
    </row>
    <row r="30" spans="2:3" x14ac:dyDescent="0.2">
      <c r="B30" t="s">
        <v>237</v>
      </c>
      <c r="C30" t="s">
        <v>21068</v>
      </c>
    </row>
    <row r="31" spans="2:3" x14ac:dyDescent="0.2">
      <c r="B31" t="s">
        <v>339</v>
      </c>
      <c r="C31" t="s">
        <v>21069</v>
      </c>
    </row>
    <row r="32" spans="2:3" x14ac:dyDescent="0.2">
      <c r="B32" t="s">
        <v>34</v>
      </c>
      <c r="C32" t="s">
        <v>21068</v>
      </c>
    </row>
    <row r="33" spans="2:3" x14ac:dyDescent="0.2">
      <c r="B33" t="s">
        <v>208</v>
      </c>
      <c r="C33" t="s">
        <v>21069</v>
      </c>
    </row>
    <row r="34" spans="2:3" x14ac:dyDescent="0.2">
      <c r="B34" t="s">
        <v>3</v>
      </c>
      <c r="C34" t="s">
        <v>21068</v>
      </c>
    </row>
    <row r="35" spans="2:3" x14ac:dyDescent="0.2">
      <c r="B35" t="s">
        <v>374</v>
      </c>
      <c r="C35" t="s">
        <v>21068</v>
      </c>
    </row>
    <row r="36" spans="2:3" x14ac:dyDescent="0.2">
      <c r="B36" t="s">
        <v>146</v>
      </c>
      <c r="C36" t="s">
        <v>21069</v>
      </c>
    </row>
    <row r="37" spans="2:3" x14ac:dyDescent="0.2">
      <c r="B37" t="s">
        <v>61</v>
      </c>
      <c r="C37" t="s">
        <v>21069</v>
      </c>
    </row>
    <row r="38" spans="2:3" x14ac:dyDescent="0.2">
      <c r="B38" t="s">
        <v>264</v>
      </c>
      <c r="C38" t="s">
        <v>21068</v>
      </c>
    </row>
    <row r="39" spans="2:3" x14ac:dyDescent="0.2">
      <c r="B39" t="s">
        <v>145</v>
      </c>
      <c r="C39" t="s">
        <v>21069</v>
      </c>
    </row>
    <row r="40" spans="2:3" x14ac:dyDescent="0.2">
      <c r="B40" t="s">
        <v>308</v>
      </c>
      <c r="C40" t="s">
        <v>21069</v>
      </c>
    </row>
    <row r="41" spans="2:3" x14ac:dyDescent="0.2">
      <c r="B41" t="s">
        <v>96</v>
      </c>
      <c r="C41" t="s">
        <v>21070</v>
      </c>
    </row>
    <row r="42" spans="2:3" x14ac:dyDescent="0.2">
      <c r="B42" t="s">
        <v>257</v>
      </c>
      <c r="C42" t="s">
        <v>21068</v>
      </c>
    </row>
    <row r="43" spans="2:3" x14ac:dyDescent="0.2">
      <c r="B43" t="s">
        <v>115</v>
      </c>
      <c r="C43" t="s">
        <v>21068</v>
      </c>
    </row>
    <row r="44" spans="2:3" x14ac:dyDescent="0.2">
      <c r="B44" t="s">
        <v>1</v>
      </c>
      <c r="C44" t="s">
        <v>21068</v>
      </c>
    </row>
    <row r="45" spans="2:3" x14ac:dyDescent="0.2">
      <c r="B45" t="s">
        <v>258</v>
      </c>
      <c r="C45" t="s">
        <v>21068</v>
      </c>
    </row>
    <row r="46" spans="2:3" x14ac:dyDescent="0.2">
      <c r="B46" t="s">
        <v>12</v>
      </c>
      <c r="C46" t="s">
        <v>21069</v>
      </c>
    </row>
    <row r="47" spans="2:3" x14ac:dyDescent="0.2">
      <c r="B47" t="s">
        <v>23</v>
      </c>
      <c r="C47" t="s">
        <v>21068</v>
      </c>
    </row>
    <row r="48" spans="2:3" x14ac:dyDescent="0.2">
      <c r="B48" t="s">
        <v>192</v>
      </c>
      <c r="C48" t="s">
        <v>21068</v>
      </c>
    </row>
    <row r="49" spans="2:3" x14ac:dyDescent="0.2">
      <c r="B49" t="s">
        <v>2218</v>
      </c>
      <c r="C49" t="s">
        <v>21068</v>
      </c>
    </row>
    <row r="50" spans="2:3" x14ac:dyDescent="0.2">
      <c r="B50" t="s">
        <v>21</v>
      </c>
      <c r="C50" t="s">
        <v>21068</v>
      </c>
    </row>
    <row r="51" spans="2:3" x14ac:dyDescent="0.2">
      <c r="B51" t="s">
        <v>30</v>
      </c>
      <c r="C51" t="s">
        <v>21068</v>
      </c>
    </row>
    <row r="52" spans="2:3" x14ac:dyDescent="0.2">
      <c r="B52" t="s">
        <v>242</v>
      </c>
      <c r="C52" t="s">
        <v>21068</v>
      </c>
    </row>
    <row r="53" spans="2:3" x14ac:dyDescent="0.2">
      <c r="B53" t="s">
        <v>1865</v>
      </c>
      <c r="C53" t="s">
        <v>21068</v>
      </c>
    </row>
    <row r="54" spans="2:3" x14ac:dyDescent="0.2">
      <c r="B54" t="s">
        <v>271</v>
      </c>
      <c r="C54" t="s">
        <v>21069</v>
      </c>
    </row>
    <row r="55" spans="2:3" x14ac:dyDescent="0.2">
      <c r="B55" t="s">
        <v>83</v>
      </c>
      <c r="C55" t="s">
        <v>21069</v>
      </c>
    </row>
    <row r="56" spans="2:3" x14ac:dyDescent="0.2">
      <c r="B56" t="s">
        <v>3662</v>
      </c>
      <c r="C56" t="s">
        <v>21068</v>
      </c>
    </row>
    <row r="57" spans="2:3" x14ac:dyDescent="0.2">
      <c r="B57" t="s">
        <v>47</v>
      </c>
      <c r="C57" t="s">
        <v>21069</v>
      </c>
    </row>
    <row r="58" spans="2:3" x14ac:dyDescent="0.2">
      <c r="B58" t="s">
        <v>355</v>
      </c>
      <c r="C58" t="s">
        <v>21069</v>
      </c>
    </row>
    <row r="59" spans="2:3" x14ac:dyDescent="0.2">
      <c r="B59" t="s">
        <v>11</v>
      </c>
      <c r="C59" t="s">
        <v>21069</v>
      </c>
    </row>
    <row r="60" spans="2:3" x14ac:dyDescent="0.2">
      <c r="B60" t="s">
        <v>200</v>
      </c>
      <c r="C60" t="s">
        <v>21069</v>
      </c>
    </row>
    <row r="61" spans="2:3" x14ac:dyDescent="0.2">
      <c r="B61" t="s">
        <v>76</v>
      </c>
      <c r="C61" t="s">
        <v>21069</v>
      </c>
    </row>
    <row r="62" spans="2:3" x14ac:dyDescent="0.2">
      <c r="B62" t="s">
        <v>112</v>
      </c>
      <c r="C62" t="s">
        <v>21069</v>
      </c>
    </row>
    <row r="63" spans="2:3" x14ac:dyDescent="0.2">
      <c r="B63" t="s">
        <v>54</v>
      </c>
      <c r="C63" t="s">
        <v>21069</v>
      </c>
    </row>
    <row r="64" spans="2:3" x14ac:dyDescent="0.2">
      <c r="B64" t="s">
        <v>227</v>
      </c>
      <c r="C64" t="s">
        <v>21069</v>
      </c>
    </row>
    <row r="65" spans="2:3" x14ac:dyDescent="0.2">
      <c r="B65" t="s">
        <v>136</v>
      </c>
      <c r="C65" t="s">
        <v>21068</v>
      </c>
    </row>
    <row r="66" spans="2:3" x14ac:dyDescent="0.2">
      <c r="B66" t="s">
        <v>36</v>
      </c>
      <c r="C66" t="s">
        <v>21068</v>
      </c>
    </row>
    <row r="67" spans="2:3" x14ac:dyDescent="0.2">
      <c r="B67" t="s">
        <v>186</v>
      </c>
      <c r="C67" t="s">
        <v>21068</v>
      </c>
    </row>
    <row r="68" spans="2:3" x14ac:dyDescent="0.2">
      <c r="B68" t="s">
        <v>25</v>
      </c>
      <c r="C68" t="s">
        <v>21068</v>
      </c>
    </row>
    <row r="69" spans="2:3" x14ac:dyDescent="0.2">
      <c r="B69" t="s">
        <v>753</v>
      </c>
      <c r="C69" t="s">
        <v>21069</v>
      </c>
    </row>
    <row r="70" spans="2:3" x14ac:dyDescent="0.2">
      <c r="B70" t="s">
        <v>303</v>
      </c>
      <c r="C70" t="s">
        <v>21069</v>
      </c>
    </row>
    <row r="71" spans="2:3" x14ac:dyDescent="0.2">
      <c r="B71" t="s">
        <v>979</v>
      </c>
      <c r="C71" t="s">
        <v>21068</v>
      </c>
    </row>
    <row r="72" spans="2:3" x14ac:dyDescent="0.2">
      <c r="B72" t="s">
        <v>78</v>
      </c>
      <c r="C72" t="s">
        <v>21069</v>
      </c>
    </row>
    <row r="73" spans="2:3" x14ac:dyDescent="0.2">
      <c r="B73" t="s">
        <v>292</v>
      </c>
      <c r="C73" t="s">
        <v>21069</v>
      </c>
    </row>
    <row r="74" spans="2:3" x14ac:dyDescent="0.2">
      <c r="B74" t="s">
        <v>6</v>
      </c>
      <c r="C74" t="s">
        <v>21068</v>
      </c>
    </row>
    <row r="75" spans="2:3" x14ac:dyDescent="0.2">
      <c r="B75" t="s">
        <v>255</v>
      </c>
      <c r="C75" t="s">
        <v>21068</v>
      </c>
    </row>
    <row r="76" spans="2:3" x14ac:dyDescent="0.2">
      <c r="B76" t="s">
        <v>164</v>
      </c>
      <c r="C76" t="s">
        <v>21069</v>
      </c>
    </row>
    <row r="77" spans="2:3" x14ac:dyDescent="0.2">
      <c r="B77" t="s">
        <v>348</v>
      </c>
      <c r="C77" t="s">
        <v>21069</v>
      </c>
    </row>
    <row r="78" spans="2:3" x14ac:dyDescent="0.2">
      <c r="B78" t="s">
        <v>99</v>
      </c>
      <c r="C78" t="s">
        <v>21070</v>
      </c>
    </row>
    <row r="79" spans="2:3" x14ac:dyDescent="0.2">
      <c r="B79" t="s">
        <v>226</v>
      </c>
      <c r="C79" t="s">
        <v>21070</v>
      </c>
    </row>
    <row r="80" spans="2:3" x14ac:dyDescent="0.2">
      <c r="B80" t="s">
        <v>1001</v>
      </c>
      <c r="C80" t="s">
        <v>21068</v>
      </c>
    </row>
    <row r="81" spans="2:3" x14ac:dyDescent="0.2">
      <c r="B81" t="s">
        <v>1098</v>
      </c>
      <c r="C81" t="s">
        <v>21068</v>
      </c>
    </row>
    <row r="82" spans="2:3" x14ac:dyDescent="0.2">
      <c r="B82" t="s">
        <v>820</v>
      </c>
      <c r="C82" t="s">
        <v>21068</v>
      </c>
    </row>
    <row r="83" spans="2:3" x14ac:dyDescent="0.2">
      <c r="B83" t="s">
        <v>1848</v>
      </c>
      <c r="C83" t="s">
        <v>21070</v>
      </c>
    </row>
    <row r="84" spans="2:3" x14ac:dyDescent="0.2">
      <c r="B84" t="s">
        <v>31</v>
      </c>
      <c r="C84" t="s">
        <v>21068</v>
      </c>
    </row>
    <row r="85" spans="2:3" x14ac:dyDescent="0.2">
      <c r="B85" t="s">
        <v>89</v>
      </c>
      <c r="C85" t="s">
        <v>21069</v>
      </c>
    </row>
    <row r="86" spans="2:3" x14ac:dyDescent="0.2">
      <c r="B86" t="s">
        <v>188</v>
      </c>
      <c r="C86" t="s">
        <v>21069</v>
      </c>
    </row>
    <row r="87" spans="2:3" x14ac:dyDescent="0.2">
      <c r="B87" t="s">
        <v>235</v>
      </c>
      <c r="C87" t="s">
        <v>21068</v>
      </c>
    </row>
    <row r="88" spans="2:3" x14ac:dyDescent="0.2">
      <c r="B88" t="s">
        <v>2125</v>
      </c>
      <c r="C88" t="s">
        <v>21068</v>
      </c>
    </row>
    <row r="89" spans="2:3" x14ac:dyDescent="0.2">
      <c r="B89" t="s">
        <v>2110</v>
      </c>
      <c r="C89" t="s">
        <v>21068</v>
      </c>
    </row>
    <row r="90" spans="2:3" x14ac:dyDescent="0.2">
      <c r="B90" t="s">
        <v>1558</v>
      </c>
      <c r="C90" t="s">
        <v>21068</v>
      </c>
    </row>
    <row r="91" spans="2:3" x14ac:dyDescent="0.2">
      <c r="B91" t="s">
        <v>418</v>
      </c>
      <c r="C91" t="s">
        <v>21068</v>
      </c>
    </row>
    <row r="92" spans="2:3" x14ac:dyDescent="0.2">
      <c r="B92" t="s">
        <v>368</v>
      </c>
      <c r="C92" t="s">
        <v>21068</v>
      </c>
    </row>
    <row r="93" spans="2:3" x14ac:dyDescent="0.2">
      <c r="B93" t="s">
        <v>262</v>
      </c>
      <c r="C93" t="s">
        <v>21068</v>
      </c>
    </row>
    <row r="94" spans="2:3" x14ac:dyDescent="0.2">
      <c r="B94" t="s">
        <v>4940</v>
      </c>
      <c r="C94" t="s">
        <v>21068</v>
      </c>
    </row>
    <row r="95" spans="2:3" x14ac:dyDescent="0.2">
      <c r="B95" t="s">
        <v>868</v>
      </c>
      <c r="C95" t="s">
        <v>21068</v>
      </c>
    </row>
    <row r="96" spans="2:3" x14ac:dyDescent="0.2">
      <c r="B96" t="s">
        <v>1337</v>
      </c>
      <c r="C96" t="s">
        <v>21069</v>
      </c>
    </row>
    <row r="97" spans="2:3" x14ac:dyDescent="0.2">
      <c r="B97" t="s">
        <v>1817</v>
      </c>
      <c r="C97" t="s">
        <v>21068</v>
      </c>
    </row>
    <row r="98" spans="2:3" x14ac:dyDescent="0.2">
      <c r="B98" t="s">
        <v>0</v>
      </c>
      <c r="C98" t="s">
        <v>21068</v>
      </c>
    </row>
    <row r="99" spans="2:3" x14ac:dyDescent="0.2">
      <c r="B99" t="s">
        <v>60</v>
      </c>
      <c r="C99" t="s">
        <v>21069</v>
      </c>
    </row>
    <row r="100" spans="2:3" x14ac:dyDescent="0.2">
      <c r="B100" t="s">
        <v>14499</v>
      </c>
      <c r="C100" t="s">
        <v>21069</v>
      </c>
    </row>
    <row r="101" spans="2:3" x14ac:dyDescent="0.2">
      <c r="B101" t="s">
        <v>28</v>
      </c>
      <c r="C101" t="s">
        <v>21069</v>
      </c>
    </row>
    <row r="102" spans="2:3" x14ac:dyDescent="0.2">
      <c r="B102" t="s">
        <v>2483</v>
      </c>
      <c r="C102" t="s">
        <v>21069</v>
      </c>
    </row>
    <row r="103" spans="2:3" x14ac:dyDescent="0.2">
      <c r="B103" t="s">
        <v>424</v>
      </c>
      <c r="C103" t="s">
        <v>21068</v>
      </c>
    </row>
    <row r="104" spans="2:3" x14ac:dyDescent="0.2">
      <c r="B104" t="s">
        <v>5</v>
      </c>
      <c r="C104" t="s">
        <v>21068</v>
      </c>
    </row>
    <row r="105" spans="2:3" x14ac:dyDescent="0.2">
      <c r="B105" t="s">
        <v>185</v>
      </c>
      <c r="C105" t="s">
        <v>21068</v>
      </c>
    </row>
    <row r="106" spans="2:3" x14ac:dyDescent="0.2">
      <c r="B106" t="s">
        <v>265</v>
      </c>
      <c r="C106" t="s">
        <v>21068</v>
      </c>
    </row>
    <row r="107" spans="2:3" x14ac:dyDescent="0.2">
      <c r="B107" t="s">
        <v>260</v>
      </c>
      <c r="C107" t="s">
        <v>21068</v>
      </c>
    </row>
    <row r="108" spans="2:3" x14ac:dyDescent="0.2">
      <c r="B108" t="s">
        <v>296</v>
      </c>
      <c r="C108" t="s">
        <v>21069</v>
      </c>
    </row>
    <row r="109" spans="2:3" x14ac:dyDescent="0.2">
      <c r="B109" t="s">
        <v>384</v>
      </c>
      <c r="C109" t="s">
        <v>21070</v>
      </c>
    </row>
    <row r="110" spans="2:3" x14ac:dyDescent="0.2">
      <c r="B110" t="s">
        <v>985</v>
      </c>
      <c r="C110" t="s">
        <v>21069</v>
      </c>
    </row>
    <row r="111" spans="2:3" x14ac:dyDescent="0.2">
      <c r="B111" t="s">
        <v>198</v>
      </c>
      <c r="C111" t="s">
        <v>21068</v>
      </c>
    </row>
    <row r="112" spans="2:3" x14ac:dyDescent="0.2">
      <c r="B112" t="s">
        <v>4</v>
      </c>
      <c r="C112" t="s">
        <v>21068</v>
      </c>
    </row>
    <row r="113" spans="2:3" x14ac:dyDescent="0.2">
      <c r="B113" t="s">
        <v>408</v>
      </c>
      <c r="C113" t="s">
        <v>21070</v>
      </c>
    </row>
    <row r="114" spans="2:3" x14ac:dyDescent="0.2">
      <c r="B114" t="s">
        <v>1290</v>
      </c>
      <c r="C114" t="s">
        <v>21068</v>
      </c>
    </row>
    <row r="115" spans="2:3" x14ac:dyDescent="0.2">
      <c r="B115" t="s">
        <v>7</v>
      </c>
      <c r="C115" t="s">
        <v>21068</v>
      </c>
    </row>
    <row r="116" spans="2:3" x14ac:dyDescent="0.2">
      <c r="B116" t="s">
        <v>306</v>
      </c>
      <c r="C116" t="s">
        <v>21069</v>
      </c>
    </row>
    <row r="117" spans="2:3" x14ac:dyDescent="0.2">
      <c r="B117" t="s">
        <v>279</v>
      </c>
      <c r="C117" t="s">
        <v>21068</v>
      </c>
    </row>
    <row r="118" spans="2:3" x14ac:dyDescent="0.2">
      <c r="B118" t="s">
        <v>2297</v>
      </c>
      <c r="C118" t="s">
        <v>21068</v>
      </c>
    </row>
    <row r="119" spans="2:3" x14ac:dyDescent="0.2">
      <c r="B119" t="s">
        <v>102</v>
      </c>
      <c r="C119" t="s">
        <v>21070</v>
      </c>
    </row>
    <row r="120" spans="2:3" x14ac:dyDescent="0.2">
      <c r="B120" t="s">
        <v>143</v>
      </c>
      <c r="C120" t="s">
        <v>21070</v>
      </c>
    </row>
    <row r="121" spans="2:3" x14ac:dyDescent="0.2">
      <c r="B121" t="s">
        <v>14189</v>
      </c>
      <c r="C121" t="s">
        <v>21070</v>
      </c>
    </row>
    <row r="122" spans="2:3" x14ac:dyDescent="0.2">
      <c r="B122" t="s">
        <v>3660</v>
      </c>
      <c r="C122" t="s">
        <v>21068</v>
      </c>
    </row>
    <row r="123" spans="2:3" x14ac:dyDescent="0.2">
      <c r="B123" t="s">
        <v>393</v>
      </c>
      <c r="C123" t="s">
        <v>21068</v>
      </c>
    </row>
    <row r="124" spans="2:3" x14ac:dyDescent="0.2">
      <c r="B124" t="s">
        <v>9415</v>
      </c>
      <c r="C124" t="s">
        <v>21068</v>
      </c>
    </row>
    <row r="125" spans="2:3" x14ac:dyDescent="0.2">
      <c r="B125" t="s">
        <v>19</v>
      </c>
      <c r="C125" t="s">
        <v>21068</v>
      </c>
    </row>
    <row r="126" spans="2:3" x14ac:dyDescent="0.2">
      <c r="B126" t="s">
        <v>440</v>
      </c>
      <c r="C126" t="s">
        <v>21068</v>
      </c>
    </row>
    <row r="127" spans="2:3" x14ac:dyDescent="0.2">
      <c r="B127" t="s">
        <v>4910</v>
      </c>
      <c r="C127" t="s">
        <v>21068</v>
      </c>
    </row>
    <row r="128" spans="2:3" x14ac:dyDescent="0.2">
      <c r="B128" t="s">
        <v>46</v>
      </c>
      <c r="C128" t="s">
        <v>21069</v>
      </c>
    </row>
    <row r="129" spans="2:3" x14ac:dyDescent="0.2">
      <c r="B129" t="s">
        <v>381</v>
      </c>
      <c r="C129" t="s">
        <v>21068</v>
      </c>
    </row>
    <row r="130" spans="2:3" x14ac:dyDescent="0.2">
      <c r="B130" t="s">
        <v>15752</v>
      </c>
      <c r="C130" t="s">
        <v>21069</v>
      </c>
    </row>
    <row r="131" spans="2:3" x14ac:dyDescent="0.2">
      <c r="B131" t="s">
        <v>583</v>
      </c>
      <c r="C131" t="s">
        <v>21068</v>
      </c>
    </row>
    <row r="132" spans="2:3" x14ac:dyDescent="0.2">
      <c r="B132" t="s">
        <v>2489</v>
      </c>
      <c r="C132" t="s">
        <v>21068</v>
      </c>
    </row>
    <row r="133" spans="2:3" x14ac:dyDescent="0.2">
      <c r="B133" t="s">
        <v>5570</v>
      </c>
      <c r="C133" t="s">
        <v>21068</v>
      </c>
    </row>
    <row r="134" spans="2:3" x14ac:dyDescent="0.2">
      <c r="B134" t="s">
        <v>3619</v>
      </c>
      <c r="C134" t="s">
        <v>21069</v>
      </c>
    </row>
    <row r="135" spans="2:3" x14ac:dyDescent="0.2">
      <c r="B135" t="s">
        <v>344</v>
      </c>
      <c r="C135" t="s">
        <v>21069</v>
      </c>
    </row>
    <row r="136" spans="2:3" x14ac:dyDescent="0.2">
      <c r="B136" t="s">
        <v>321</v>
      </c>
      <c r="C136" t="s">
        <v>21068</v>
      </c>
    </row>
    <row r="137" spans="2:3" x14ac:dyDescent="0.2">
      <c r="B137" t="s">
        <v>763</v>
      </c>
      <c r="C137" t="s">
        <v>21068</v>
      </c>
    </row>
    <row r="138" spans="2:3" x14ac:dyDescent="0.2">
      <c r="B138" t="s">
        <v>360</v>
      </c>
      <c r="C138" t="s">
        <v>21068</v>
      </c>
    </row>
    <row r="139" spans="2:3" x14ac:dyDescent="0.2">
      <c r="B139" t="s">
        <v>201</v>
      </c>
      <c r="C139" t="s">
        <v>21069</v>
      </c>
    </row>
    <row r="140" spans="2:3" x14ac:dyDescent="0.2">
      <c r="B140" t="s">
        <v>1680</v>
      </c>
      <c r="C140" t="s">
        <v>21068</v>
      </c>
    </row>
    <row r="141" spans="2:3" x14ac:dyDescent="0.2">
      <c r="B141" t="s">
        <v>20232</v>
      </c>
      <c r="C141" t="s">
        <v>21068</v>
      </c>
    </row>
    <row r="142" spans="2:3" x14ac:dyDescent="0.2">
      <c r="B142" t="s">
        <v>427</v>
      </c>
      <c r="C142" t="s">
        <v>21068</v>
      </c>
    </row>
    <row r="143" spans="2:3" x14ac:dyDescent="0.2">
      <c r="B143" t="s">
        <v>150</v>
      </c>
      <c r="C143" t="s">
        <v>21070</v>
      </c>
    </row>
    <row r="144" spans="2:3" x14ac:dyDescent="0.2">
      <c r="B144" t="s">
        <v>114</v>
      </c>
      <c r="C144" t="s">
        <v>21070</v>
      </c>
    </row>
    <row r="145" spans="2:3" x14ac:dyDescent="0.2">
      <c r="B145" t="s">
        <v>504</v>
      </c>
      <c r="C145" t="s">
        <v>21070</v>
      </c>
    </row>
    <row r="146" spans="2:3" x14ac:dyDescent="0.2">
      <c r="B146" t="s">
        <v>999</v>
      </c>
      <c r="C146" t="s">
        <v>21070</v>
      </c>
    </row>
    <row r="147" spans="2:3" x14ac:dyDescent="0.2">
      <c r="B147" t="s">
        <v>3632</v>
      </c>
      <c r="C147" t="s">
        <v>21068</v>
      </c>
    </row>
    <row r="148" spans="2:3" x14ac:dyDescent="0.2">
      <c r="B148" t="s">
        <v>244</v>
      </c>
      <c r="C148" t="s">
        <v>21069</v>
      </c>
    </row>
    <row r="149" spans="2:3" ht="16" x14ac:dyDescent="0.2">
      <c r="B149" s="1" t="s">
        <v>1946</v>
      </c>
      <c r="C149" t="s">
        <v>21068</v>
      </c>
    </row>
    <row r="150" spans="2:3" ht="16" x14ac:dyDescent="0.2">
      <c r="B150" s="1" t="s">
        <v>3376</v>
      </c>
      <c r="C150" t="s">
        <v>21069</v>
      </c>
    </row>
    <row r="151" spans="2:3" ht="16" x14ac:dyDescent="0.2">
      <c r="B151" s="1" t="s">
        <v>5680</v>
      </c>
      <c r="C151" t="s">
        <v>21069</v>
      </c>
    </row>
    <row r="152" spans="2:3" ht="16" x14ac:dyDescent="0.2">
      <c r="B152" s="1" t="s">
        <v>1083</v>
      </c>
      <c r="C152" t="s">
        <v>21068</v>
      </c>
    </row>
    <row r="153" spans="2:3" ht="16" x14ac:dyDescent="0.2">
      <c r="B153" s="1" t="s">
        <v>6699</v>
      </c>
      <c r="C153" t="s">
        <v>21068</v>
      </c>
    </row>
    <row r="154" spans="2:3" ht="16" x14ac:dyDescent="0.2">
      <c r="B154" s="1" t="s">
        <v>16620</v>
      </c>
      <c r="C154" t="s">
        <v>21069</v>
      </c>
    </row>
    <row r="155" spans="2:3" x14ac:dyDescent="0.2">
      <c r="B155" t="s">
        <v>21239</v>
      </c>
      <c r="C155" t="s">
        <v>21069</v>
      </c>
    </row>
    <row r="156" spans="2:3" x14ac:dyDescent="0.2">
      <c r="B156" t="s">
        <v>21246</v>
      </c>
      <c r="C156" t="s">
        <v>21069</v>
      </c>
    </row>
    <row r="157" spans="2:3" x14ac:dyDescent="0.2">
      <c r="B157" t="s">
        <v>21251</v>
      </c>
      <c r="C157" t="s">
        <v>21069</v>
      </c>
    </row>
    <row r="158" spans="2:3" x14ac:dyDescent="0.2">
      <c r="B158" t="s">
        <v>21470</v>
      </c>
      <c r="C158" t="s">
        <v>21069</v>
      </c>
    </row>
    <row r="159" spans="2:3" x14ac:dyDescent="0.2">
      <c r="B159" t="s">
        <v>324</v>
      </c>
      <c r="C159" t="s">
        <v>21070</v>
      </c>
    </row>
    <row r="160" spans="2:3" x14ac:dyDescent="0.2">
      <c r="B160" t="s">
        <v>26425</v>
      </c>
      <c r="C160" t="s">
        <v>21069</v>
      </c>
    </row>
    <row r="161" spans="2:3" x14ac:dyDescent="0.2">
      <c r="B161" t="s">
        <v>27475</v>
      </c>
      <c r="C161" t="s">
        <v>21069</v>
      </c>
    </row>
    <row r="162" spans="2:3" x14ac:dyDescent="0.2">
      <c r="B162" t="s">
        <v>283</v>
      </c>
      <c r="C162" t="s">
        <v>21070</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26670"/>
  <sheetViews>
    <sheetView workbookViewId="0">
      <selection activeCell="C155" sqref="C155"/>
    </sheetView>
  </sheetViews>
  <sheetFormatPr baseColWidth="10" defaultRowHeight="15" x14ac:dyDescent="0.2"/>
  <cols>
    <col min="1" max="1" width="12.6640625" customWidth="1"/>
    <col min="4" max="4" width="14.5" bestFit="1" customWidth="1"/>
    <col min="5" max="5" width="14.5" customWidth="1"/>
    <col min="6" max="6" width="21.83203125" style="4" customWidth="1"/>
    <col min="7" max="7" width="20.1640625" style="4" customWidth="1"/>
    <col min="8" max="8" width="42.6640625" style="1" customWidth="1"/>
    <col min="9" max="9" width="16.6640625" style="1" customWidth="1"/>
    <col min="10" max="10" width="21" style="1" customWidth="1"/>
    <col min="11" max="11" width="29.6640625" style="1" customWidth="1"/>
    <col min="12" max="12" width="38.5" bestFit="1" customWidth="1"/>
  </cols>
  <sheetData>
    <row r="1" spans="1:13" s="1" customFormat="1" ht="32" x14ac:dyDescent="0.2">
      <c r="A1" s="2" t="s">
        <v>21057</v>
      </c>
      <c r="B1" s="2" t="s">
        <v>21058</v>
      </c>
      <c r="C1" s="2" t="s">
        <v>21059</v>
      </c>
      <c r="D1" s="2" t="s">
        <v>21060</v>
      </c>
      <c r="E1" s="2" t="s">
        <v>30647</v>
      </c>
      <c r="F1" s="3" t="s">
        <v>21061</v>
      </c>
      <c r="G1" s="3" t="s">
        <v>21062</v>
      </c>
      <c r="H1" s="2" t="s">
        <v>21063</v>
      </c>
      <c r="I1" s="2" t="s">
        <v>21064</v>
      </c>
      <c r="J1" s="2" t="s">
        <v>21065</v>
      </c>
      <c r="K1" s="2" t="s">
        <v>21067</v>
      </c>
      <c r="L1" s="2" t="s">
        <v>21066</v>
      </c>
      <c r="M1" s="1" t="s">
        <v>30622</v>
      </c>
    </row>
    <row r="2" spans="1:13" ht="64" x14ac:dyDescent="0.2">
      <c r="A2" t="s">
        <v>8</v>
      </c>
      <c r="B2">
        <v>775</v>
      </c>
      <c r="C2">
        <v>0</v>
      </c>
      <c r="D2">
        <v>64416</v>
      </c>
      <c r="E2">
        <v>2021</v>
      </c>
      <c r="F2" s="5">
        <v>44195</v>
      </c>
      <c r="G2" s="5">
        <v>44200</v>
      </c>
      <c r="H2" s="1" t="s">
        <v>101</v>
      </c>
      <c r="I2" s="1" t="s">
        <v>102</v>
      </c>
      <c r="J2" s="1" t="s">
        <v>98</v>
      </c>
      <c r="K2" s="1" t="s">
        <v>98</v>
      </c>
      <c r="L2" t="s">
        <v>79</v>
      </c>
      <c r="M2" t="str">
        <f>VLOOKUP(K2,'Lista '!B:C,2,FALSE)</f>
        <v>SSP</v>
      </c>
    </row>
    <row r="3" spans="1:13" ht="80" x14ac:dyDescent="0.2">
      <c r="A3" t="s">
        <v>8</v>
      </c>
      <c r="B3">
        <v>776</v>
      </c>
      <c r="C3">
        <v>0</v>
      </c>
      <c r="D3">
        <v>64672</v>
      </c>
      <c r="E3">
        <v>2021</v>
      </c>
      <c r="F3" s="5">
        <v>44196</v>
      </c>
      <c r="G3" s="5">
        <v>44200</v>
      </c>
      <c r="H3" s="1" t="s">
        <v>103</v>
      </c>
      <c r="I3" s="1" t="s">
        <v>102</v>
      </c>
      <c r="J3" s="1" t="s">
        <v>98</v>
      </c>
      <c r="K3" s="1" t="s">
        <v>98</v>
      </c>
      <c r="L3" t="s">
        <v>20</v>
      </c>
      <c r="M3" t="str">
        <f>VLOOKUP(K3,'Lista '!B:C,2,FALSE)</f>
        <v>SSP</v>
      </c>
    </row>
    <row r="4" spans="1:13" ht="80" x14ac:dyDescent="0.2">
      <c r="A4" t="s">
        <v>8</v>
      </c>
      <c r="B4">
        <v>777</v>
      </c>
      <c r="C4">
        <v>0</v>
      </c>
      <c r="D4">
        <v>64207</v>
      </c>
      <c r="E4">
        <v>2021</v>
      </c>
      <c r="F4" s="5">
        <v>44195</v>
      </c>
      <c r="G4" s="5">
        <v>44200</v>
      </c>
      <c r="H4" s="1" t="s">
        <v>104</v>
      </c>
      <c r="I4" s="1" t="s">
        <v>102</v>
      </c>
      <c r="J4" s="1" t="s">
        <v>98</v>
      </c>
      <c r="K4" s="1" t="s">
        <v>98</v>
      </c>
      <c r="L4" t="s">
        <v>79</v>
      </c>
      <c r="M4" t="str">
        <f>VLOOKUP(K4,'Lista '!B:C,2,FALSE)</f>
        <v>SSP</v>
      </c>
    </row>
    <row r="5" spans="1:13" ht="80" x14ac:dyDescent="0.2">
      <c r="A5" t="s">
        <v>8</v>
      </c>
      <c r="B5">
        <v>778</v>
      </c>
      <c r="C5">
        <v>0</v>
      </c>
      <c r="D5">
        <v>64440</v>
      </c>
      <c r="E5">
        <v>2021</v>
      </c>
      <c r="F5" s="5">
        <v>44195</v>
      </c>
      <c r="G5" s="5">
        <v>44200</v>
      </c>
      <c r="H5" s="1" t="s">
        <v>105</v>
      </c>
      <c r="I5" s="1" t="s">
        <v>102</v>
      </c>
      <c r="J5" s="1" t="s">
        <v>98</v>
      </c>
      <c r="K5" s="1" t="s">
        <v>98</v>
      </c>
      <c r="L5" t="s">
        <v>79</v>
      </c>
      <c r="M5" t="str">
        <f>VLOOKUP(K5,'Lista '!B:C,2,FALSE)</f>
        <v>SSP</v>
      </c>
    </row>
    <row r="6" spans="1:13" ht="32" x14ac:dyDescent="0.2">
      <c r="A6" t="s">
        <v>8</v>
      </c>
      <c r="B6">
        <v>779</v>
      </c>
      <c r="C6">
        <v>0</v>
      </c>
      <c r="D6">
        <v>65178</v>
      </c>
      <c r="E6">
        <v>2021</v>
      </c>
      <c r="F6" s="5">
        <v>44200</v>
      </c>
      <c r="G6" s="5">
        <v>44200</v>
      </c>
      <c r="H6" s="1" t="s">
        <v>162</v>
      </c>
      <c r="I6" s="1" t="s">
        <v>102</v>
      </c>
      <c r="J6" s="1" t="s">
        <v>98</v>
      </c>
      <c r="K6" s="1" t="s">
        <v>98</v>
      </c>
      <c r="L6" t="s">
        <v>58</v>
      </c>
      <c r="M6" t="str">
        <f>VLOOKUP(K6,'Lista '!B:C,2,FALSE)</f>
        <v>SSP</v>
      </c>
    </row>
    <row r="7" spans="1:13" ht="48" x14ac:dyDescent="0.2">
      <c r="A7" t="s">
        <v>8</v>
      </c>
      <c r="B7">
        <v>1</v>
      </c>
      <c r="C7">
        <v>0</v>
      </c>
      <c r="D7">
        <v>65243</v>
      </c>
      <c r="E7">
        <v>2021</v>
      </c>
      <c r="F7" s="5">
        <v>44200</v>
      </c>
      <c r="G7" s="5">
        <v>44200</v>
      </c>
      <c r="H7" s="1" t="s">
        <v>169</v>
      </c>
      <c r="I7" s="1" t="s">
        <v>102</v>
      </c>
      <c r="J7" s="1" t="s">
        <v>100</v>
      </c>
      <c r="K7" s="1" t="s">
        <v>100</v>
      </c>
      <c r="L7" t="s">
        <v>2</v>
      </c>
      <c r="M7" t="str">
        <f>VLOOKUP(K7,'Lista '!B:C,2,FALSE)</f>
        <v>SSP</v>
      </c>
    </row>
    <row r="8" spans="1:13" ht="64" x14ac:dyDescent="0.2">
      <c r="A8" t="s">
        <v>8</v>
      </c>
      <c r="B8">
        <v>2</v>
      </c>
      <c r="C8">
        <v>0</v>
      </c>
      <c r="D8">
        <v>65239</v>
      </c>
      <c r="E8">
        <v>2021</v>
      </c>
      <c r="F8" s="5">
        <v>44200</v>
      </c>
      <c r="G8" s="5">
        <v>44200</v>
      </c>
      <c r="H8" s="1" t="s">
        <v>170</v>
      </c>
      <c r="I8" s="1" t="s">
        <v>102</v>
      </c>
      <c r="J8" s="1" t="s">
        <v>100</v>
      </c>
      <c r="K8" s="1" t="s">
        <v>100</v>
      </c>
      <c r="L8" t="s">
        <v>2</v>
      </c>
      <c r="M8" t="str">
        <f>VLOOKUP(K8,'Lista '!B:C,2,FALSE)</f>
        <v>SSP</v>
      </c>
    </row>
    <row r="9" spans="1:13" ht="48" x14ac:dyDescent="0.2">
      <c r="A9" t="s">
        <v>8</v>
      </c>
      <c r="B9">
        <v>3</v>
      </c>
      <c r="C9">
        <v>0</v>
      </c>
      <c r="D9">
        <v>65233</v>
      </c>
      <c r="E9">
        <v>2021</v>
      </c>
      <c r="F9" s="5">
        <v>44200</v>
      </c>
      <c r="G9" s="5">
        <v>44200</v>
      </c>
      <c r="H9" s="1" t="s">
        <v>172</v>
      </c>
      <c r="I9" s="1" t="s">
        <v>102</v>
      </c>
      <c r="J9" s="1" t="s">
        <v>100</v>
      </c>
      <c r="K9" s="1" t="s">
        <v>100</v>
      </c>
      <c r="L9" t="s">
        <v>2</v>
      </c>
      <c r="M9" t="str">
        <f>VLOOKUP(K9,'Lista '!B:C,2,FALSE)</f>
        <v>SSP</v>
      </c>
    </row>
    <row r="10" spans="1:13" ht="48" x14ac:dyDescent="0.2">
      <c r="A10" t="s">
        <v>8</v>
      </c>
      <c r="B10">
        <v>4</v>
      </c>
      <c r="C10">
        <v>0</v>
      </c>
      <c r="D10">
        <v>65218</v>
      </c>
      <c r="E10">
        <v>2021</v>
      </c>
      <c r="F10" s="5">
        <v>44200</v>
      </c>
      <c r="G10" s="5">
        <v>44200</v>
      </c>
      <c r="H10" s="1" t="s">
        <v>173</v>
      </c>
      <c r="I10" s="1" t="s">
        <v>102</v>
      </c>
      <c r="J10" s="1" t="s">
        <v>100</v>
      </c>
      <c r="K10" s="1" t="s">
        <v>100</v>
      </c>
      <c r="L10" t="s">
        <v>2</v>
      </c>
      <c r="M10" t="str">
        <f>VLOOKUP(K10,'Lista '!B:C,2,FALSE)</f>
        <v>SSP</v>
      </c>
    </row>
    <row r="11" spans="1:13" ht="48" x14ac:dyDescent="0.2">
      <c r="A11" t="s">
        <v>8</v>
      </c>
      <c r="B11">
        <v>5</v>
      </c>
      <c r="C11">
        <v>0</v>
      </c>
      <c r="D11">
        <v>65144</v>
      </c>
      <c r="E11">
        <v>2021</v>
      </c>
      <c r="F11" s="5">
        <v>44200</v>
      </c>
      <c r="G11" s="5">
        <v>44200</v>
      </c>
      <c r="H11" s="1" t="s">
        <v>174</v>
      </c>
      <c r="I11" s="1" t="s">
        <v>102</v>
      </c>
      <c r="J11" s="1" t="s">
        <v>100</v>
      </c>
      <c r="K11" s="1" t="s">
        <v>100</v>
      </c>
      <c r="L11" t="s">
        <v>2</v>
      </c>
      <c r="M11" t="str">
        <f>VLOOKUP(K11,'Lista '!B:C,2,FALSE)</f>
        <v>SSP</v>
      </c>
    </row>
    <row r="12" spans="1:13" ht="64" x14ac:dyDescent="0.2">
      <c r="A12" t="s">
        <v>13</v>
      </c>
      <c r="B12">
        <v>205</v>
      </c>
      <c r="C12">
        <v>0</v>
      </c>
      <c r="D12">
        <v>36770</v>
      </c>
      <c r="E12">
        <v>2021</v>
      </c>
      <c r="F12" s="5">
        <v>44195</v>
      </c>
      <c r="G12" s="5">
        <v>44200</v>
      </c>
      <c r="H12" s="1" t="s">
        <v>142</v>
      </c>
      <c r="I12" s="1" t="s">
        <v>143</v>
      </c>
      <c r="J12" s="1" t="s">
        <v>144</v>
      </c>
      <c r="K12" s="1" t="s">
        <v>145</v>
      </c>
      <c r="L12" t="s">
        <v>20</v>
      </c>
      <c r="M12" t="str">
        <f>VLOOKUP(K12,'Lista '!B:C,2,FALSE)</f>
        <v>SRA</v>
      </c>
    </row>
    <row r="13" spans="1:13" ht="48" x14ac:dyDescent="0.2">
      <c r="A13" t="s">
        <v>13</v>
      </c>
      <c r="B13">
        <v>206</v>
      </c>
      <c r="C13">
        <v>0</v>
      </c>
      <c r="D13">
        <v>36872</v>
      </c>
      <c r="E13">
        <v>2021</v>
      </c>
      <c r="F13" s="5">
        <v>44196</v>
      </c>
      <c r="G13" s="5">
        <v>44200</v>
      </c>
      <c r="H13" s="1" t="s">
        <v>151</v>
      </c>
      <c r="I13" s="1" t="s">
        <v>143</v>
      </c>
      <c r="J13" s="1" t="s">
        <v>46</v>
      </c>
      <c r="K13" s="1" t="s">
        <v>146</v>
      </c>
      <c r="L13" t="s">
        <v>20</v>
      </c>
      <c r="M13" t="str">
        <f>VLOOKUP(K13,'Lista '!B:C,2,FALSE)</f>
        <v>SRA</v>
      </c>
    </row>
    <row r="14" spans="1:13" ht="48" x14ac:dyDescent="0.2">
      <c r="A14" t="s">
        <v>64</v>
      </c>
      <c r="B14">
        <v>1</v>
      </c>
      <c r="C14">
        <v>0</v>
      </c>
      <c r="D14">
        <v>0</v>
      </c>
      <c r="E14">
        <v>2021</v>
      </c>
      <c r="F14" s="5">
        <v>44200</v>
      </c>
      <c r="G14" s="5">
        <v>44200</v>
      </c>
      <c r="H14" s="1" t="s">
        <v>65</v>
      </c>
      <c r="I14" s="1" t="s">
        <v>66</v>
      </c>
      <c r="J14" s="1" t="s">
        <v>67</v>
      </c>
      <c r="K14" s="1" t="s">
        <v>67</v>
      </c>
      <c r="L14" t="s">
        <v>2</v>
      </c>
      <c r="M14" t="str">
        <f>VLOOKUP(K14,'Lista '!B:C,2,FALSE)</f>
        <v>SRA</v>
      </c>
    </row>
    <row r="15" spans="1:13" ht="80" x14ac:dyDescent="0.2">
      <c r="A15" t="s">
        <v>8</v>
      </c>
      <c r="B15">
        <v>1</v>
      </c>
      <c r="C15">
        <v>0</v>
      </c>
      <c r="D15">
        <v>28</v>
      </c>
      <c r="E15">
        <v>2021</v>
      </c>
      <c r="F15" s="5">
        <v>44200</v>
      </c>
      <c r="G15" s="5">
        <v>44200</v>
      </c>
      <c r="H15" s="1" t="s">
        <v>159</v>
      </c>
      <c r="I15" s="1" t="s">
        <v>160</v>
      </c>
      <c r="J15" s="1" t="s">
        <v>98</v>
      </c>
      <c r="K15" s="1" t="s">
        <v>98</v>
      </c>
      <c r="L15" t="s">
        <v>58</v>
      </c>
      <c r="M15" t="str">
        <f>VLOOKUP(K15,'Lista '!B:C,2,FALSE)</f>
        <v>SSP</v>
      </c>
    </row>
    <row r="16" spans="1:13" ht="64" x14ac:dyDescent="0.2">
      <c r="A16" t="s">
        <v>8</v>
      </c>
      <c r="B16">
        <v>2</v>
      </c>
      <c r="C16">
        <v>0</v>
      </c>
      <c r="D16">
        <v>29</v>
      </c>
      <c r="E16">
        <v>2021</v>
      </c>
      <c r="F16" s="5">
        <v>44200</v>
      </c>
      <c r="G16" s="5">
        <v>44200</v>
      </c>
      <c r="H16" s="1" t="s">
        <v>161</v>
      </c>
      <c r="I16" s="1" t="s">
        <v>160</v>
      </c>
      <c r="J16" s="1" t="s">
        <v>98</v>
      </c>
      <c r="K16" s="1" t="s">
        <v>98</v>
      </c>
      <c r="L16" t="s">
        <v>58</v>
      </c>
      <c r="M16" t="str">
        <f>VLOOKUP(K16,'Lista '!B:C,2,FALSE)</f>
        <v>SSP</v>
      </c>
    </row>
    <row r="17" spans="1:13" ht="64" x14ac:dyDescent="0.2">
      <c r="A17" t="s">
        <v>13</v>
      </c>
      <c r="B17">
        <v>14</v>
      </c>
      <c r="C17">
        <v>0</v>
      </c>
      <c r="D17">
        <v>709</v>
      </c>
      <c r="E17">
        <v>2021</v>
      </c>
      <c r="F17" s="5">
        <v>44193</v>
      </c>
      <c r="G17" s="5">
        <v>44200</v>
      </c>
      <c r="H17" s="1" t="s">
        <v>70</v>
      </c>
      <c r="I17" s="1" t="s">
        <v>71</v>
      </c>
      <c r="J17" s="1" t="s">
        <v>72</v>
      </c>
      <c r="K17" s="1" t="s">
        <v>72</v>
      </c>
      <c r="L17" t="s">
        <v>20</v>
      </c>
      <c r="M17" t="str">
        <f>VLOOKUP(K17,'Lista '!B:C,2,FALSE)</f>
        <v>SSP</v>
      </c>
    </row>
    <row r="18" spans="1:13" ht="64" x14ac:dyDescent="0.2">
      <c r="A18" t="s">
        <v>13</v>
      </c>
      <c r="B18">
        <v>187</v>
      </c>
      <c r="C18">
        <v>0</v>
      </c>
      <c r="D18">
        <v>1384</v>
      </c>
      <c r="E18">
        <v>2021</v>
      </c>
      <c r="F18" s="5">
        <v>44195</v>
      </c>
      <c r="G18" s="5">
        <v>44200</v>
      </c>
      <c r="H18" s="1" t="s">
        <v>157</v>
      </c>
      <c r="I18" s="1" t="s">
        <v>158</v>
      </c>
      <c r="J18" s="1" t="s">
        <v>57</v>
      </c>
      <c r="K18" s="1" t="s">
        <v>57</v>
      </c>
      <c r="L18" t="s">
        <v>2</v>
      </c>
      <c r="M18" t="str">
        <f>VLOOKUP(K18,'Lista '!B:C,2,FALSE)</f>
        <v>SRA</v>
      </c>
    </row>
    <row r="19" spans="1:13" ht="48" x14ac:dyDescent="0.2">
      <c r="A19" t="s">
        <v>8</v>
      </c>
      <c r="B19">
        <v>53</v>
      </c>
      <c r="C19">
        <v>0</v>
      </c>
      <c r="D19">
        <v>2</v>
      </c>
      <c r="E19">
        <v>2021</v>
      </c>
      <c r="F19" s="5">
        <v>44196</v>
      </c>
      <c r="G19" s="5">
        <v>44200</v>
      </c>
      <c r="H19" s="1" t="s">
        <v>68</v>
      </c>
      <c r="I19" s="1" t="s">
        <v>69</v>
      </c>
      <c r="J19" s="1" t="s">
        <v>36</v>
      </c>
      <c r="K19" s="1" t="s">
        <v>36</v>
      </c>
      <c r="L19" t="s">
        <v>20</v>
      </c>
      <c r="M19" t="str">
        <f>VLOOKUP(K19,'Lista '!B:C,2,FALSE)</f>
        <v>SSP</v>
      </c>
    </row>
    <row r="20" spans="1:13" ht="32" x14ac:dyDescent="0.2">
      <c r="A20" t="s">
        <v>13</v>
      </c>
      <c r="B20">
        <v>142</v>
      </c>
      <c r="C20">
        <v>0</v>
      </c>
      <c r="D20">
        <v>1494</v>
      </c>
      <c r="E20">
        <v>2021</v>
      </c>
      <c r="F20" s="5">
        <v>43851</v>
      </c>
      <c r="G20" s="5">
        <v>44200</v>
      </c>
      <c r="H20" s="1" t="s">
        <v>74</v>
      </c>
      <c r="I20" s="1" t="s">
        <v>75</v>
      </c>
      <c r="J20" s="1" t="s">
        <v>57</v>
      </c>
      <c r="K20" s="1" t="s">
        <v>76</v>
      </c>
      <c r="L20" t="s">
        <v>58</v>
      </c>
      <c r="M20" t="str">
        <f>VLOOKUP(K20,'Lista '!B:C,2,FALSE)</f>
        <v>SRA</v>
      </c>
    </row>
    <row r="21" spans="1:13" ht="16" x14ac:dyDescent="0.2">
      <c r="A21" t="s">
        <v>13</v>
      </c>
      <c r="B21">
        <v>143</v>
      </c>
      <c r="C21">
        <v>0</v>
      </c>
      <c r="D21">
        <v>1506</v>
      </c>
      <c r="E21">
        <v>2021</v>
      </c>
      <c r="F21" s="5">
        <v>44194</v>
      </c>
      <c r="G21" s="5">
        <v>44200</v>
      </c>
      <c r="H21" s="1" t="s">
        <v>152</v>
      </c>
      <c r="I21" s="1" t="s">
        <v>75</v>
      </c>
      <c r="J21" s="1" t="s">
        <v>100</v>
      </c>
      <c r="K21" s="1" t="s">
        <v>100</v>
      </c>
      <c r="L21" t="s">
        <v>2</v>
      </c>
      <c r="M21" t="str">
        <f>VLOOKUP(K21,'Lista '!B:C,2,FALSE)</f>
        <v>SSP</v>
      </c>
    </row>
    <row r="22" spans="1:13" ht="32" x14ac:dyDescent="0.2">
      <c r="A22" t="s">
        <v>13</v>
      </c>
      <c r="B22">
        <v>300</v>
      </c>
      <c r="C22">
        <v>0</v>
      </c>
      <c r="D22">
        <v>4663</v>
      </c>
      <c r="E22">
        <v>2021</v>
      </c>
      <c r="F22" s="5">
        <v>44189</v>
      </c>
      <c r="G22" s="5">
        <v>44200</v>
      </c>
      <c r="H22" s="1" t="s">
        <v>26</v>
      </c>
      <c r="I22" s="1" t="s">
        <v>27</v>
      </c>
      <c r="J22" s="1" t="s">
        <v>28</v>
      </c>
      <c r="K22" s="1" t="s">
        <v>28</v>
      </c>
      <c r="L22" t="s">
        <v>20</v>
      </c>
      <c r="M22" t="str">
        <f>VLOOKUP(K22,'Lista '!B:C,2,FALSE)</f>
        <v>SRA</v>
      </c>
    </row>
    <row r="23" spans="1:13" ht="32" x14ac:dyDescent="0.2">
      <c r="A23" t="s">
        <v>13</v>
      </c>
      <c r="B23">
        <v>301</v>
      </c>
      <c r="C23">
        <v>0</v>
      </c>
      <c r="D23">
        <v>4681</v>
      </c>
      <c r="E23">
        <v>2021</v>
      </c>
      <c r="F23" s="5">
        <v>44189</v>
      </c>
      <c r="G23" s="5">
        <v>44200</v>
      </c>
      <c r="H23" s="1" t="s">
        <v>29</v>
      </c>
      <c r="I23" s="1" t="s">
        <v>27</v>
      </c>
      <c r="J23" s="1" t="s">
        <v>30</v>
      </c>
      <c r="K23" s="1" t="s">
        <v>31</v>
      </c>
      <c r="L23" t="s">
        <v>17</v>
      </c>
      <c r="M23" t="str">
        <f>VLOOKUP(K23,'Lista '!B:C,2,FALSE)</f>
        <v>SSP</v>
      </c>
    </row>
    <row r="24" spans="1:13" ht="32" x14ac:dyDescent="0.2">
      <c r="A24" t="s">
        <v>13</v>
      </c>
      <c r="B24">
        <v>171</v>
      </c>
      <c r="C24">
        <v>0</v>
      </c>
      <c r="D24">
        <v>1574</v>
      </c>
      <c r="E24">
        <v>2021</v>
      </c>
      <c r="F24" s="5">
        <v>44196</v>
      </c>
      <c r="G24" s="5">
        <v>44200</v>
      </c>
      <c r="H24" s="1" t="s">
        <v>109</v>
      </c>
      <c r="I24" s="1" t="s">
        <v>110</v>
      </c>
      <c r="J24" s="1" t="s">
        <v>16</v>
      </c>
      <c r="K24" s="1" t="s">
        <v>16</v>
      </c>
      <c r="L24" t="s">
        <v>17</v>
      </c>
      <c r="M24" t="str">
        <f>VLOOKUP(K24,'Lista '!B:C,2,FALSE)</f>
        <v>SSP</v>
      </c>
    </row>
    <row r="25" spans="1:13" ht="32" x14ac:dyDescent="0.2">
      <c r="A25" t="s">
        <v>13</v>
      </c>
      <c r="B25">
        <v>170</v>
      </c>
      <c r="C25">
        <v>0</v>
      </c>
      <c r="D25">
        <v>1574</v>
      </c>
      <c r="E25">
        <v>2021</v>
      </c>
      <c r="F25" s="5">
        <v>44196</v>
      </c>
      <c r="G25" s="5">
        <v>44200</v>
      </c>
      <c r="H25" s="1" t="s">
        <v>109</v>
      </c>
      <c r="I25" s="1" t="s">
        <v>110</v>
      </c>
      <c r="J25" s="1" t="s">
        <v>16</v>
      </c>
      <c r="K25" s="1" t="s">
        <v>16</v>
      </c>
      <c r="L25" t="s">
        <v>17</v>
      </c>
      <c r="M25" t="str">
        <f>VLOOKUP(K25,'Lista '!B:C,2,FALSE)</f>
        <v>SSP</v>
      </c>
    </row>
    <row r="26" spans="1:13" ht="32" x14ac:dyDescent="0.2">
      <c r="A26" t="s">
        <v>13</v>
      </c>
      <c r="B26">
        <v>172</v>
      </c>
      <c r="C26">
        <v>0</v>
      </c>
      <c r="D26">
        <v>1574</v>
      </c>
      <c r="E26">
        <v>2021</v>
      </c>
      <c r="F26" s="5">
        <v>44196</v>
      </c>
      <c r="G26" s="5">
        <v>44200</v>
      </c>
      <c r="H26" s="1" t="s">
        <v>109</v>
      </c>
      <c r="I26" s="1" t="s">
        <v>110</v>
      </c>
      <c r="J26" s="1" t="s">
        <v>16</v>
      </c>
      <c r="K26" s="1" t="s">
        <v>16</v>
      </c>
      <c r="L26" t="s">
        <v>17</v>
      </c>
      <c r="M26" t="str">
        <f>VLOOKUP(K26,'Lista '!B:C,2,FALSE)</f>
        <v>SSP</v>
      </c>
    </row>
    <row r="27" spans="1:13" ht="48" x14ac:dyDescent="0.2">
      <c r="A27" t="s">
        <v>13</v>
      </c>
      <c r="B27">
        <v>228</v>
      </c>
      <c r="C27">
        <v>0</v>
      </c>
      <c r="D27">
        <v>2263</v>
      </c>
      <c r="E27">
        <v>2021</v>
      </c>
      <c r="F27" s="5">
        <v>44193</v>
      </c>
      <c r="G27" s="5">
        <v>44200</v>
      </c>
      <c r="H27" s="1" t="s">
        <v>55</v>
      </c>
      <c r="I27" s="1" t="s">
        <v>56</v>
      </c>
      <c r="J27" s="1" t="s">
        <v>57</v>
      </c>
      <c r="K27" s="1" t="s">
        <v>59</v>
      </c>
      <c r="L27" t="s">
        <v>58</v>
      </c>
      <c r="M27" t="str">
        <f>VLOOKUP(K27,'Lista '!B:C,2,FALSE)</f>
        <v>SRA</v>
      </c>
    </row>
    <row r="28" spans="1:13" ht="32" x14ac:dyDescent="0.2">
      <c r="A28" t="s">
        <v>13</v>
      </c>
      <c r="B28">
        <v>268</v>
      </c>
      <c r="C28">
        <v>0</v>
      </c>
      <c r="D28">
        <v>1353</v>
      </c>
      <c r="E28">
        <v>2021</v>
      </c>
      <c r="F28" s="5">
        <v>44193</v>
      </c>
      <c r="G28" s="5">
        <v>44200</v>
      </c>
      <c r="H28" s="1" t="s">
        <v>95</v>
      </c>
      <c r="I28" s="1" t="s">
        <v>96</v>
      </c>
      <c r="J28" s="1" t="s">
        <v>46</v>
      </c>
      <c r="K28" s="1" t="s">
        <v>47</v>
      </c>
      <c r="L28" t="s">
        <v>20</v>
      </c>
      <c r="M28" t="str">
        <f>VLOOKUP(K28,'Lista '!B:C,2,FALSE)</f>
        <v>SRA</v>
      </c>
    </row>
    <row r="29" spans="1:13" ht="32" x14ac:dyDescent="0.2">
      <c r="A29" t="s">
        <v>13</v>
      </c>
      <c r="B29">
        <v>269</v>
      </c>
      <c r="C29">
        <v>0</v>
      </c>
      <c r="D29">
        <v>1379</v>
      </c>
      <c r="E29">
        <v>2021</v>
      </c>
      <c r="F29" s="5">
        <v>44196</v>
      </c>
      <c r="G29" s="5">
        <v>44200</v>
      </c>
      <c r="H29" s="1" t="s">
        <v>111</v>
      </c>
      <c r="I29" s="1" t="s">
        <v>96</v>
      </c>
      <c r="J29" s="1" t="s">
        <v>57</v>
      </c>
      <c r="K29" s="1" t="s">
        <v>112</v>
      </c>
      <c r="L29" t="s">
        <v>20</v>
      </c>
      <c r="M29" t="str">
        <f>VLOOKUP(K29,'Lista '!B:C,2,FALSE)</f>
        <v>SRA</v>
      </c>
    </row>
    <row r="30" spans="1:13" ht="32" x14ac:dyDescent="0.2">
      <c r="A30" t="s">
        <v>13</v>
      </c>
      <c r="B30">
        <v>346</v>
      </c>
      <c r="C30">
        <v>0</v>
      </c>
      <c r="D30">
        <v>1731</v>
      </c>
      <c r="E30">
        <v>2021</v>
      </c>
      <c r="F30" s="5">
        <v>44194</v>
      </c>
      <c r="G30" s="5">
        <v>44200</v>
      </c>
      <c r="H30" s="1" t="s">
        <v>113</v>
      </c>
      <c r="I30" s="1" t="s">
        <v>114</v>
      </c>
      <c r="J30" s="1" t="s">
        <v>16</v>
      </c>
      <c r="K30" s="1" t="s">
        <v>16</v>
      </c>
      <c r="L30" t="s">
        <v>17</v>
      </c>
      <c r="M30" t="str">
        <f>VLOOKUP(K30,'Lista '!B:C,2,FALSE)</f>
        <v>SSP</v>
      </c>
    </row>
    <row r="31" spans="1:13" ht="32" x14ac:dyDescent="0.2">
      <c r="A31" t="s">
        <v>13</v>
      </c>
      <c r="B31">
        <v>574</v>
      </c>
      <c r="C31">
        <v>0</v>
      </c>
      <c r="D31">
        <v>1914</v>
      </c>
      <c r="E31">
        <v>2021</v>
      </c>
      <c r="F31" s="5">
        <v>44195</v>
      </c>
      <c r="G31" s="5">
        <v>44200</v>
      </c>
      <c r="H31" s="1" t="s">
        <v>149</v>
      </c>
      <c r="I31" s="1" t="s">
        <v>150</v>
      </c>
      <c r="J31" s="1" t="s">
        <v>30</v>
      </c>
      <c r="K31" s="1" t="s">
        <v>87</v>
      </c>
      <c r="L31" t="s">
        <v>2</v>
      </c>
      <c r="M31" t="str">
        <f>VLOOKUP(K31,'Lista '!B:C,2,FALSE)</f>
        <v>SSP</v>
      </c>
    </row>
    <row r="32" spans="1:13" ht="32" x14ac:dyDescent="0.2">
      <c r="A32" t="s">
        <v>13</v>
      </c>
      <c r="B32">
        <v>278</v>
      </c>
      <c r="C32">
        <v>0</v>
      </c>
      <c r="D32">
        <v>1260</v>
      </c>
      <c r="E32">
        <v>2021</v>
      </c>
      <c r="F32" s="5">
        <v>44194</v>
      </c>
      <c r="G32" s="5">
        <v>44200</v>
      </c>
      <c r="H32" s="1" t="s">
        <v>44</v>
      </c>
      <c r="I32" s="1" t="s">
        <v>45</v>
      </c>
      <c r="J32" s="1" t="s">
        <v>46</v>
      </c>
      <c r="K32" s="1" t="s">
        <v>47</v>
      </c>
      <c r="L32" t="s">
        <v>20</v>
      </c>
      <c r="M32" t="str">
        <f>VLOOKUP(K32,'Lista '!B:C,2,FALSE)</f>
        <v>SRA</v>
      </c>
    </row>
    <row r="33" spans="1:13" ht="32" x14ac:dyDescent="0.2">
      <c r="A33" t="s">
        <v>13</v>
      </c>
      <c r="B33">
        <v>279</v>
      </c>
      <c r="C33">
        <v>0</v>
      </c>
      <c r="D33">
        <v>1267</v>
      </c>
      <c r="E33">
        <v>2021</v>
      </c>
      <c r="F33" s="5">
        <v>44193</v>
      </c>
      <c r="G33" s="5">
        <v>44200</v>
      </c>
      <c r="H33" s="1" t="s">
        <v>135</v>
      </c>
      <c r="I33" s="1" t="s">
        <v>45</v>
      </c>
      <c r="J33" s="1" t="s">
        <v>60</v>
      </c>
      <c r="K33" s="1" t="s">
        <v>136</v>
      </c>
      <c r="L33" t="s">
        <v>17</v>
      </c>
      <c r="M33" t="str">
        <f>VLOOKUP(K33,'Lista '!B:C,2,FALSE)</f>
        <v>SSP</v>
      </c>
    </row>
    <row r="34" spans="1:13" ht="32" x14ac:dyDescent="0.2">
      <c r="A34" t="s">
        <v>13</v>
      </c>
      <c r="B34">
        <v>280</v>
      </c>
      <c r="C34">
        <v>0</v>
      </c>
      <c r="D34">
        <v>1270</v>
      </c>
      <c r="E34">
        <v>2021</v>
      </c>
      <c r="F34" s="5">
        <v>44194</v>
      </c>
      <c r="G34" s="5">
        <v>44200</v>
      </c>
      <c r="H34" s="1" t="s">
        <v>135</v>
      </c>
      <c r="I34" s="1" t="s">
        <v>45</v>
      </c>
      <c r="J34" s="1" t="s">
        <v>60</v>
      </c>
      <c r="K34" s="1" t="s">
        <v>136</v>
      </c>
      <c r="L34" t="s">
        <v>17</v>
      </c>
      <c r="M34" t="str">
        <f>VLOOKUP(K34,'Lista '!B:C,2,FALSE)</f>
        <v>SSP</v>
      </c>
    </row>
    <row r="35" spans="1:13" ht="32" x14ac:dyDescent="0.2">
      <c r="A35" t="s">
        <v>13</v>
      </c>
      <c r="B35">
        <v>281</v>
      </c>
      <c r="C35">
        <v>0</v>
      </c>
      <c r="D35">
        <v>1269</v>
      </c>
      <c r="E35">
        <v>2021</v>
      </c>
      <c r="F35" s="5">
        <v>44194</v>
      </c>
      <c r="G35" s="5">
        <v>44200</v>
      </c>
      <c r="H35" s="1" t="s">
        <v>135</v>
      </c>
      <c r="I35" s="1" t="s">
        <v>45</v>
      </c>
      <c r="J35" s="1" t="s">
        <v>60</v>
      </c>
      <c r="K35" s="1" t="s">
        <v>136</v>
      </c>
      <c r="L35" t="s">
        <v>17</v>
      </c>
      <c r="M35" t="str">
        <f>VLOOKUP(K35,'Lista '!B:C,2,FALSE)</f>
        <v>SSP</v>
      </c>
    </row>
    <row r="36" spans="1:13" ht="32" x14ac:dyDescent="0.2">
      <c r="A36" t="s">
        <v>13</v>
      </c>
      <c r="B36">
        <v>282</v>
      </c>
      <c r="C36">
        <v>0</v>
      </c>
      <c r="D36">
        <v>1268</v>
      </c>
      <c r="E36">
        <v>2021</v>
      </c>
      <c r="F36" s="5">
        <v>44194</v>
      </c>
      <c r="G36" s="5">
        <v>44200</v>
      </c>
      <c r="H36" s="1" t="s">
        <v>135</v>
      </c>
      <c r="I36" s="1" t="s">
        <v>45</v>
      </c>
      <c r="J36" s="1" t="s">
        <v>60</v>
      </c>
      <c r="K36" s="1" t="s">
        <v>136</v>
      </c>
      <c r="L36" t="s">
        <v>17</v>
      </c>
      <c r="M36" t="str">
        <f>VLOOKUP(K36,'Lista '!B:C,2,FALSE)</f>
        <v>SSP</v>
      </c>
    </row>
    <row r="37" spans="1:13" ht="48" x14ac:dyDescent="0.2">
      <c r="A37" t="s">
        <v>13</v>
      </c>
      <c r="B37">
        <v>187</v>
      </c>
      <c r="C37">
        <v>0</v>
      </c>
      <c r="D37">
        <v>1355</v>
      </c>
      <c r="E37">
        <v>2021</v>
      </c>
      <c r="F37" s="5">
        <v>44187</v>
      </c>
      <c r="G37" s="5">
        <v>44200</v>
      </c>
      <c r="H37" s="1" t="s">
        <v>91</v>
      </c>
      <c r="I37" s="1" t="s">
        <v>92</v>
      </c>
      <c r="J37" s="1" t="s">
        <v>57</v>
      </c>
      <c r="K37" s="1" t="s">
        <v>76</v>
      </c>
      <c r="L37" t="s">
        <v>58</v>
      </c>
      <c r="M37" t="str">
        <f>VLOOKUP(K37,'Lista '!B:C,2,FALSE)</f>
        <v>SRA</v>
      </c>
    </row>
    <row r="38" spans="1:13" ht="48" x14ac:dyDescent="0.2">
      <c r="A38" t="s">
        <v>13</v>
      </c>
      <c r="B38">
        <v>189</v>
      </c>
      <c r="C38">
        <v>0</v>
      </c>
      <c r="D38">
        <v>1354</v>
      </c>
      <c r="E38">
        <v>2021</v>
      </c>
      <c r="F38" s="5">
        <v>44187</v>
      </c>
      <c r="G38" s="5">
        <v>44200</v>
      </c>
      <c r="H38" s="1" t="s">
        <v>93</v>
      </c>
      <c r="I38" s="1" t="s">
        <v>92</v>
      </c>
      <c r="J38" s="1" t="s">
        <v>57</v>
      </c>
      <c r="K38" s="1" t="s">
        <v>57</v>
      </c>
      <c r="L38" t="s">
        <v>2</v>
      </c>
      <c r="M38" t="str">
        <f>VLOOKUP(K38,'Lista '!B:C,2,FALSE)</f>
        <v>SRA</v>
      </c>
    </row>
    <row r="39" spans="1:13" ht="48" x14ac:dyDescent="0.2">
      <c r="A39" t="s">
        <v>13</v>
      </c>
      <c r="B39">
        <v>188</v>
      </c>
      <c r="C39">
        <v>0</v>
      </c>
      <c r="D39">
        <v>1354</v>
      </c>
      <c r="E39">
        <v>2021</v>
      </c>
      <c r="F39" s="5">
        <v>44187</v>
      </c>
      <c r="G39" s="5">
        <v>44200</v>
      </c>
      <c r="H39" s="1" t="s">
        <v>93</v>
      </c>
      <c r="I39" s="1" t="s">
        <v>92</v>
      </c>
      <c r="J39" s="1" t="s">
        <v>57</v>
      </c>
      <c r="K39" s="1" t="s">
        <v>76</v>
      </c>
      <c r="L39" t="s">
        <v>2</v>
      </c>
      <c r="M39" t="str">
        <f>VLOOKUP(K39,'Lista '!B:C,2,FALSE)</f>
        <v>SRA</v>
      </c>
    </row>
    <row r="40" spans="1:13" ht="48" x14ac:dyDescent="0.2">
      <c r="A40" t="s">
        <v>13</v>
      </c>
      <c r="B40">
        <v>190</v>
      </c>
      <c r="C40">
        <v>0</v>
      </c>
      <c r="D40">
        <v>1350</v>
      </c>
      <c r="E40">
        <v>2021</v>
      </c>
      <c r="F40" s="5">
        <v>44187</v>
      </c>
      <c r="G40" s="5">
        <v>44200</v>
      </c>
      <c r="H40" s="1" t="s">
        <v>94</v>
      </c>
      <c r="I40" s="1" t="s">
        <v>92</v>
      </c>
      <c r="J40" s="1" t="s">
        <v>57</v>
      </c>
      <c r="K40" s="1" t="s">
        <v>76</v>
      </c>
      <c r="L40" t="s">
        <v>2</v>
      </c>
      <c r="M40" t="str">
        <f>VLOOKUP(K40,'Lista '!B:C,2,FALSE)</f>
        <v>SRA</v>
      </c>
    </row>
    <row r="41" spans="1:13" ht="32" x14ac:dyDescent="0.2">
      <c r="A41" t="s">
        <v>13</v>
      </c>
      <c r="B41">
        <v>236</v>
      </c>
      <c r="C41">
        <v>0</v>
      </c>
      <c r="D41">
        <v>2550</v>
      </c>
      <c r="E41">
        <v>2021</v>
      </c>
      <c r="F41" s="5">
        <v>44195</v>
      </c>
      <c r="G41" s="5">
        <v>44200</v>
      </c>
      <c r="H41" s="1" t="s">
        <v>77</v>
      </c>
      <c r="I41" s="1" t="s">
        <v>53</v>
      </c>
      <c r="J41" s="1" t="s">
        <v>78</v>
      </c>
      <c r="K41" s="1" t="s">
        <v>12</v>
      </c>
      <c r="L41" t="s">
        <v>79</v>
      </c>
      <c r="M41" t="str">
        <f>VLOOKUP(K41,'Lista '!B:C,2,FALSE)</f>
        <v>SRA</v>
      </c>
    </row>
    <row r="42" spans="1:13" ht="16" x14ac:dyDescent="0.2">
      <c r="A42" t="s">
        <v>13</v>
      </c>
      <c r="B42">
        <v>237</v>
      </c>
      <c r="C42">
        <v>0</v>
      </c>
      <c r="D42">
        <v>2532</v>
      </c>
      <c r="E42">
        <v>2021</v>
      </c>
      <c r="F42" s="5">
        <v>44188</v>
      </c>
      <c r="G42" s="5">
        <v>44200</v>
      </c>
      <c r="H42" s="1" t="s">
        <v>88</v>
      </c>
      <c r="I42" s="1" t="s">
        <v>53</v>
      </c>
      <c r="J42" s="1" t="s">
        <v>57</v>
      </c>
      <c r="K42" s="1" t="s">
        <v>89</v>
      </c>
      <c r="L42" t="s">
        <v>58</v>
      </c>
      <c r="M42" t="str">
        <f>VLOOKUP(K42,'Lista '!B:C,2,FALSE)</f>
        <v>SRA</v>
      </c>
    </row>
    <row r="43" spans="1:13" ht="32" x14ac:dyDescent="0.2">
      <c r="A43" t="s">
        <v>13</v>
      </c>
      <c r="B43">
        <v>238</v>
      </c>
      <c r="C43">
        <v>0</v>
      </c>
      <c r="D43">
        <v>2529</v>
      </c>
      <c r="E43">
        <v>2021</v>
      </c>
      <c r="F43" s="5">
        <v>44188</v>
      </c>
      <c r="G43" s="5">
        <v>44200</v>
      </c>
      <c r="H43" s="1" t="s">
        <v>90</v>
      </c>
      <c r="I43" s="1" t="s">
        <v>53</v>
      </c>
      <c r="J43" s="1" t="s">
        <v>54</v>
      </c>
      <c r="K43" s="1" t="s">
        <v>54</v>
      </c>
      <c r="L43" t="s">
        <v>2</v>
      </c>
      <c r="M43" t="str">
        <f>VLOOKUP(K43,'Lista '!B:C,2,FALSE)</f>
        <v>SRA</v>
      </c>
    </row>
    <row r="44" spans="1:13" ht="32" x14ac:dyDescent="0.2">
      <c r="A44" t="s">
        <v>13</v>
      </c>
      <c r="B44">
        <v>258</v>
      </c>
      <c r="C44">
        <v>0</v>
      </c>
      <c r="D44">
        <v>4844</v>
      </c>
      <c r="E44">
        <v>2021</v>
      </c>
      <c r="F44" s="5">
        <v>44194</v>
      </c>
      <c r="G44" s="5">
        <v>44200</v>
      </c>
      <c r="H44" s="1" t="s">
        <v>51</v>
      </c>
      <c r="I44" s="1" t="s">
        <v>52</v>
      </c>
      <c r="J44" s="1" t="s">
        <v>46</v>
      </c>
      <c r="K44" s="1" t="s">
        <v>46</v>
      </c>
      <c r="L44" t="s">
        <v>20</v>
      </c>
      <c r="M44" t="str">
        <f>VLOOKUP(K44,'Lista '!B:C,2,FALSE)</f>
        <v>SRA</v>
      </c>
    </row>
    <row r="45" spans="1:13" ht="64" x14ac:dyDescent="0.2">
      <c r="A45" t="s">
        <v>13</v>
      </c>
      <c r="B45">
        <v>303</v>
      </c>
      <c r="C45">
        <v>0</v>
      </c>
      <c r="D45">
        <v>2026</v>
      </c>
      <c r="E45">
        <v>2021</v>
      </c>
      <c r="F45" s="5">
        <v>44189</v>
      </c>
      <c r="G45" s="5">
        <v>44200</v>
      </c>
      <c r="H45" s="1" t="s">
        <v>14</v>
      </c>
      <c r="I45" s="1" t="s">
        <v>15</v>
      </c>
      <c r="J45" s="1" t="s">
        <v>16</v>
      </c>
      <c r="K45" s="1" t="s">
        <v>16</v>
      </c>
      <c r="L45" t="s">
        <v>17</v>
      </c>
      <c r="M45" t="str">
        <f>VLOOKUP(K45,'Lista '!B:C,2,FALSE)</f>
        <v>SSP</v>
      </c>
    </row>
    <row r="46" spans="1:13" ht="48" x14ac:dyDescent="0.2">
      <c r="A46" t="s">
        <v>8</v>
      </c>
      <c r="B46">
        <v>165</v>
      </c>
      <c r="C46">
        <v>0</v>
      </c>
      <c r="D46">
        <v>2196</v>
      </c>
      <c r="E46">
        <v>2021</v>
      </c>
      <c r="F46" s="5">
        <v>44193</v>
      </c>
      <c r="G46" s="5">
        <v>44200</v>
      </c>
      <c r="H46" s="1" t="s">
        <v>9</v>
      </c>
      <c r="I46" s="1" t="s">
        <v>10</v>
      </c>
      <c r="J46" s="1" t="s">
        <v>11</v>
      </c>
      <c r="K46" s="1" t="s">
        <v>12</v>
      </c>
      <c r="L46" t="s">
        <v>2</v>
      </c>
      <c r="M46" t="str">
        <f>VLOOKUP(K46,'Lista '!B:C,2,FALSE)</f>
        <v>SRA</v>
      </c>
    </row>
    <row r="47" spans="1:13" ht="48" x14ac:dyDescent="0.2">
      <c r="A47" t="s">
        <v>8</v>
      </c>
      <c r="B47">
        <v>166</v>
      </c>
      <c r="C47">
        <v>0</v>
      </c>
      <c r="D47">
        <v>2199</v>
      </c>
      <c r="E47">
        <v>2021</v>
      </c>
      <c r="F47" s="5">
        <v>44193</v>
      </c>
      <c r="G47" s="5">
        <v>44200</v>
      </c>
      <c r="H47" s="1" t="s">
        <v>73</v>
      </c>
      <c r="I47" s="1" t="s">
        <v>10</v>
      </c>
      <c r="J47" s="1" t="s">
        <v>63</v>
      </c>
      <c r="K47" s="1" t="s">
        <v>63</v>
      </c>
      <c r="L47" t="s">
        <v>20</v>
      </c>
      <c r="M47" t="str">
        <f>VLOOKUP(K47,'Lista '!B:C,2,FALSE)</f>
        <v>SRA</v>
      </c>
    </row>
    <row r="48" spans="1:13" ht="32" x14ac:dyDescent="0.2">
      <c r="A48" t="s">
        <v>8</v>
      </c>
      <c r="B48">
        <v>167</v>
      </c>
      <c r="C48">
        <v>0</v>
      </c>
      <c r="D48">
        <v>2197</v>
      </c>
      <c r="E48">
        <v>2021</v>
      </c>
      <c r="F48" s="5">
        <v>44193</v>
      </c>
      <c r="G48" s="5">
        <v>44200</v>
      </c>
      <c r="H48" s="1" t="s">
        <v>82</v>
      </c>
      <c r="I48" s="1" t="s">
        <v>10</v>
      </c>
      <c r="J48" s="1" t="s">
        <v>57</v>
      </c>
      <c r="K48" s="1" t="s">
        <v>83</v>
      </c>
      <c r="L48" t="s">
        <v>17</v>
      </c>
      <c r="M48" t="str">
        <f>VLOOKUP(K48,'Lista '!B:C,2,FALSE)</f>
        <v>SRA</v>
      </c>
    </row>
    <row r="49" spans="1:13" ht="32" x14ac:dyDescent="0.2">
      <c r="A49" t="s">
        <v>13</v>
      </c>
      <c r="B49">
        <v>120</v>
      </c>
      <c r="C49">
        <v>0</v>
      </c>
      <c r="D49">
        <v>1407</v>
      </c>
      <c r="E49">
        <v>2021</v>
      </c>
      <c r="F49" s="5">
        <v>44193</v>
      </c>
      <c r="G49" s="5">
        <v>44200</v>
      </c>
      <c r="H49" s="1" t="s">
        <v>22</v>
      </c>
      <c r="I49" s="1" t="s">
        <v>23</v>
      </c>
      <c r="J49" s="1" t="s">
        <v>16</v>
      </c>
      <c r="K49" s="1" t="s">
        <v>16</v>
      </c>
      <c r="L49" t="s">
        <v>17</v>
      </c>
      <c r="M49" t="str">
        <f>VLOOKUP(K49,'Lista '!B:C,2,FALSE)</f>
        <v>SSP</v>
      </c>
    </row>
    <row r="50" spans="1:13" ht="64" x14ac:dyDescent="0.2">
      <c r="A50" t="s">
        <v>13</v>
      </c>
      <c r="B50">
        <v>121</v>
      </c>
      <c r="C50">
        <v>0</v>
      </c>
      <c r="D50">
        <v>1409</v>
      </c>
      <c r="E50">
        <v>2021</v>
      </c>
      <c r="F50" s="5">
        <v>44193</v>
      </c>
      <c r="G50" s="5">
        <v>44200</v>
      </c>
      <c r="H50" s="1" t="s">
        <v>24</v>
      </c>
      <c r="I50" s="1" t="s">
        <v>23</v>
      </c>
      <c r="J50" s="1" t="s">
        <v>25</v>
      </c>
      <c r="K50" s="1" t="s">
        <v>25</v>
      </c>
      <c r="L50" t="s">
        <v>2</v>
      </c>
      <c r="M50" t="str">
        <f>VLOOKUP(K50,'Lista '!B:C,2,FALSE)</f>
        <v>SSP</v>
      </c>
    </row>
    <row r="51" spans="1:13" ht="48" x14ac:dyDescent="0.2">
      <c r="A51" t="s">
        <v>13</v>
      </c>
      <c r="B51">
        <v>139</v>
      </c>
      <c r="C51">
        <v>0</v>
      </c>
      <c r="D51">
        <v>2599</v>
      </c>
      <c r="E51">
        <v>2021</v>
      </c>
      <c r="F51" s="5">
        <v>44188</v>
      </c>
      <c r="G51" s="5">
        <v>44200</v>
      </c>
      <c r="H51" s="1" t="s">
        <v>32</v>
      </c>
      <c r="I51" s="1" t="s">
        <v>4</v>
      </c>
      <c r="J51" s="1" t="s">
        <v>33</v>
      </c>
      <c r="K51" s="1" t="s">
        <v>34</v>
      </c>
      <c r="L51" t="s">
        <v>2</v>
      </c>
      <c r="M51" t="str">
        <f>VLOOKUP(K51,'Lista '!B:C,2,FALSE)</f>
        <v>SSP</v>
      </c>
    </row>
    <row r="52" spans="1:13" ht="48" x14ac:dyDescent="0.2">
      <c r="A52" t="s">
        <v>13</v>
      </c>
      <c r="B52">
        <v>1288</v>
      </c>
      <c r="C52">
        <v>0</v>
      </c>
      <c r="D52">
        <v>3448</v>
      </c>
      <c r="E52">
        <v>2021</v>
      </c>
      <c r="F52" s="5">
        <v>44193</v>
      </c>
      <c r="G52" s="5">
        <v>44200</v>
      </c>
      <c r="H52" s="1" t="s">
        <v>35</v>
      </c>
      <c r="I52" s="1" t="s">
        <v>6</v>
      </c>
      <c r="J52" s="1" t="s">
        <v>36</v>
      </c>
      <c r="K52" s="1" t="s">
        <v>33</v>
      </c>
      <c r="L52" t="s">
        <v>2</v>
      </c>
      <c r="M52" t="str">
        <f>VLOOKUP(K52,'Lista '!B:C,2,FALSE)</f>
        <v>SSP</v>
      </c>
    </row>
    <row r="53" spans="1:13" ht="48" x14ac:dyDescent="0.2">
      <c r="A53" t="s">
        <v>13</v>
      </c>
      <c r="B53">
        <v>1289</v>
      </c>
      <c r="C53">
        <v>0</v>
      </c>
      <c r="D53">
        <v>3447</v>
      </c>
      <c r="E53">
        <v>2021</v>
      </c>
      <c r="F53" s="5">
        <v>44193</v>
      </c>
      <c r="G53" s="5">
        <v>44200</v>
      </c>
      <c r="H53" s="1" t="s">
        <v>37</v>
      </c>
      <c r="I53" s="1" t="s">
        <v>6</v>
      </c>
      <c r="J53" s="1" t="s">
        <v>36</v>
      </c>
      <c r="K53" s="1" t="s">
        <v>33</v>
      </c>
      <c r="L53" t="s">
        <v>2</v>
      </c>
      <c r="M53" t="str">
        <f>VLOOKUP(K53,'Lista '!B:C,2,FALSE)</f>
        <v>SSP</v>
      </c>
    </row>
    <row r="54" spans="1:13" ht="48" x14ac:dyDescent="0.2">
      <c r="A54" t="s">
        <v>13</v>
      </c>
      <c r="B54">
        <v>1290</v>
      </c>
      <c r="C54">
        <v>0</v>
      </c>
      <c r="D54">
        <v>3446</v>
      </c>
      <c r="E54">
        <v>2021</v>
      </c>
      <c r="F54" s="5">
        <v>44193</v>
      </c>
      <c r="G54" s="5">
        <v>44200</v>
      </c>
      <c r="H54" s="1" t="s">
        <v>38</v>
      </c>
      <c r="I54" s="1" t="s">
        <v>6</v>
      </c>
      <c r="J54" s="1" t="s">
        <v>36</v>
      </c>
      <c r="K54" s="1" t="s">
        <v>33</v>
      </c>
      <c r="L54" t="s">
        <v>2</v>
      </c>
      <c r="M54" t="str">
        <f>VLOOKUP(K54,'Lista '!B:C,2,FALSE)</f>
        <v>SSP</v>
      </c>
    </row>
    <row r="55" spans="1:13" ht="48" x14ac:dyDescent="0.2">
      <c r="A55" t="s">
        <v>13</v>
      </c>
      <c r="B55">
        <v>1291</v>
      </c>
      <c r="C55">
        <v>0</v>
      </c>
      <c r="D55">
        <v>3445</v>
      </c>
      <c r="E55">
        <v>2021</v>
      </c>
      <c r="F55" s="5">
        <v>44193</v>
      </c>
      <c r="G55" s="5">
        <v>44200</v>
      </c>
      <c r="H55" s="1" t="s">
        <v>39</v>
      </c>
      <c r="I55" s="1" t="s">
        <v>6</v>
      </c>
      <c r="J55" s="1" t="s">
        <v>36</v>
      </c>
      <c r="K55" s="1" t="s">
        <v>33</v>
      </c>
      <c r="L55" t="s">
        <v>2</v>
      </c>
      <c r="M55" t="str">
        <f>VLOOKUP(K55,'Lista '!B:C,2,FALSE)</f>
        <v>SSP</v>
      </c>
    </row>
    <row r="56" spans="1:13" ht="48" x14ac:dyDescent="0.2">
      <c r="A56" t="s">
        <v>13</v>
      </c>
      <c r="B56">
        <v>1292</v>
      </c>
      <c r="C56">
        <v>0</v>
      </c>
      <c r="D56">
        <v>3444</v>
      </c>
      <c r="E56">
        <v>2021</v>
      </c>
      <c r="F56" s="5">
        <v>44193</v>
      </c>
      <c r="G56" s="5">
        <v>44200</v>
      </c>
      <c r="H56" s="1" t="s">
        <v>40</v>
      </c>
      <c r="I56" s="1" t="s">
        <v>6</v>
      </c>
      <c r="J56" s="1" t="s">
        <v>36</v>
      </c>
      <c r="K56" s="1" t="s">
        <v>33</v>
      </c>
      <c r="L56" t="s">
        <v>2</v>
      </c>
      <c r="M56" t="str">
        <f>VLOOKUP(K56,'Lista '!B:C,2,FALSE)</f>
        <v>SSP</v>
      </c>
    </row>
    <row r="57" spans="1:13" ht="48" x14ac:dyDescent="0.2">
      <c r="A57" t="s">
        <v>13</v>
      </c>
      <c r="B57">
        <v>1293</v>
      </c>
      <c r="C57">
        <v>0</v>
      </c>
      <c r="D57">
        <v>3443</v>
      </c>
      <c r="E57">
        <v>2021</v>
      </c>
      <c r="F57" s="5">
        <v>44193</v>
      </c>
      <c r="G57" s="5">
        <v>44200</v>
      </c>
      <c r="H57" s="1" t="s">
        <v>41</v>
      </c>
      <c r="I57" s="1" t="s">
        <v>6</v>
      </c>
      <c r="J57" s="1" t="s">
        <v>36</v>
      </c>
      <c r="K57" s="1" t="s">
        <v>33</v>
      </c>
      <c r="L57" t="s">
        <v>2</v>
      </c>
      <c r="M57" t="str">
        <f>VLOOKUP(K57,'Lista '!B:C,2,FALSE)</f>
        <v>SSP</v>
      </c>
    </row>
    <row r="58" spans="1:13" ht="48" x14ac:dyDescent="0.2">
      <c r="A58" t="s">
        <v>13</v>
      </c>
      <c r="B58">
        <v>1294</v>
      </c>
      <c r="C58">
        <v>0</v>
      </c>
      <c r="D58">
        <v>3442</v>
      </c>
      <c r="E58">
        <v>2021</v>
      </c>
      <c r="F58" s="5">
        <v>44193</v>
      </c>
      <c r="G58" s="5">
        <v>44200</v>
      </c>
      <c r="H58" s="1" t="s">
        <v>42</v>
      </c>
      <c r="I58" s="1" t="s">
        <v>6</v>
      </c>
      <c r="J58" s="1" t="s">
        <v>36</v>
      </c>
      <c r="K58" s="1" t="s">
        <v>33</v>
      </c>
      <c r="L58" t="s">
        <v>2</v>
      </c>
      <c r="M58" t="str">
        <f>VLOOKUP(K58,'Lista '!B:C,2,FALSE)</f>
        <v>SSP</v>
      </c>
    </row>
    <row r="59" spans="1:13" ht="48" x14ac:dyDescent="0.2">
      <c r="A59" t="s">
        <v>13</v>
      </c>
      <c r="B59">
        <v>1295</v>
      </c>
      <c r="C59">
        <v>0</v>
      </c>
      <c r="D59">
        <v>3441</v>
      </c>
      <c r="E59">
        <v>2021</v>
      </c>
      <c r="F59" s="5">
        <v>44193</v>
      </c>
      <c r="G59" s="5">
        <v>44200</v>
      </c>
      <c r="H59" s="1" t="s">
        <v>43</v>
      </c>
      <c r="I59" s="1" t="s">
        <v>6</v>
      </c>
      <c r="J59" s="1" t="s">
        <v>36</v>
      </c>
      <c r="K59" s="1" t="s">
        <v>33</v>
      </c>
      <c r="L59" t="s">
        <v>2</v>
      </c>
      <c r="M59" t="str">
        <f>VLOOKUP(K59,'Lista '!B:C,2,FALSE)</f>
        <v>SSP</v>
      </c>
    </row>
    <row r="60" spans="1:13" ht="48" x14ac:dyDescent="0.2">
      <c r="A60" t="s">
        <v>13</v>
      </c>
      <c r="B60">
        <v>1296</v>
      </c>
      <c r="C60">
        <v>0</v>
      </c>
      <c r="D60">
        <v>3440</v>
      </c>
      <c r="E60">
        <v>2021</v>
      </c>
      <c r="F60" s="5">
        <v>44193</v>
      </c>
      <c r="G60" s="5">
        <v>44200</v>
      </c>
      <c r="H60" s="1" t="s">
        <v>48</v>
      </c>
      <c r="I60" s="1" t="s">
        <v>6</v>
      </c>
      <c r="J60" s="1" t="s">
        <v>36</v>
      </c>
      <c r="K60" s="1" t="s">
        <v>33</v>
      </c>
      <c r="L60" t="s">
        <v>2</v>
      </c>
      <c r="M60" t="str">
        <f>VLOOKUP(K60,'Lista '!B:C,2,FALSE)</f>
        <v>SSP</v>
      </c>
    </row>
    <row r="61" spans="1:13" ht="48" x14ac:dyDescent="0.2">
      <c r="A61" t="s">
        <v>13</v>
      </c>
      <c r="B61">
        <v>1297</v>
      </c>
      <c r="C61">
        <v>0</v>
      </c>
      <c r="D61">
        <v>3439</v>
      </c>
      <c r="E61">
        <v>2021</v>
      </c>
      <c r="F61" s="5">
        <v>44193</v>
      </c>
      <c r="G61" s="5">
        <v>44200</v>
      </c>
      <c r="H61" s="1" t="s">
        <v>49</v>
      </c>
      <c r="I61" s="1" t="s">
        <v>6</v>
      </c>
      <c r="J61" s="1" t="s">
        <v>36</v>
      </c>
      <c r="K61" s="1" t="s">
        <v>33</v>
      </c>
      <c r="L61" t="s">
        <v>2</v>
      </c>
      <c r="M61" t="str">
        <f>VLOOKUP(K61,'Lista '!B:C,2,FALSE)</f>
        <v>SSP</v>
      </c>
    </row>
    <row r="62" spans="1:13" ht="48" x14ac:dyDescent="0.2">
      <c r="A62" t="s">
        <v>13</v>
      </c>
      <c r="B62">
        <v>1298</v>
      </c>
      <c r="C62">
        <v>0</v>
      </c>
      <c r="D62">
        <v>3457</v>
      </c>
      <c r="E62">
        <v>2021</v>
      </c>
      <c r="F62" s="5">
        <v>44193</v>
      </c>
      <c r="G62" s="5">
        <v>44200</v>
      </c>
      <c r="H62" s="1" t="s">
        <v>116</v>
      </c>
      <c r="I62" s="1" t="s">
        <v>6</v>
      </c>
      <c r="J62" s="1" t="s">
        <v>36</v>
      </c>
      <c r="K62" s="1" t="s">
        <v>33</v>
      </c>
      <c r="L62" t="s">
        <v>2</v>
      </c>
      <c r="M62" t="str">
        <f>VLOOKUP(K62,'Lista '!B:C,2,FALSE)</f>
        <v>SSP</v>
      </c>
    </row>
    <row r="63" spans="1:13" ht="32" x14ac:dyDescent="0.2">
      <c r="A63" t="s">
        <v>13</v>
      </c>
      <c r="B63">
        <v>1299</v>
      </c>
      <c r="C63">
        <v>0</v>
      </c>
      <c r="D63">
        <v>3479</v>
      </c>
      <c r="E63">
        <v>2021</v>
      </c>
      <c r="F63" s="5">
        <v>44193</v>
      </c>
      <c r="G63" s="5">
        <v>44200</v>
      </c>
      <c r="H63" s="1" t="s">
        <v>117</v>
      </c>
      <c r="I63" s="1" t="s">
        <v>6</v>
      </c>
      <c r="J63" s="1" t="s">
        <v>36</v>
      </c>
      <c r="K63" s="1" t="s">
        <v>33</v>
      </c>
      <c r="L63" t="s">
        <v>2</v>
      </c>
      <c r="M63" t="str">
        <f>VLOOKUP(K63,'Lista '!B:C,2,FALSE)</f>
        <v>SSP</v>
      </c>
    </row>
    <row r="64" spans="1:13" ht="48" x14ac:dyDescent="0.2">
      <c r="A64" t="s">
        <v>13</v>
      </c>
      <c r="B64">
        <v>1300</v>
      </c>
      <c r="C64">
        <v>0</v>
      </c>
      <c r="D64">
        <v>3478</v>
      </c>
      <c r="E64">
        <v>2021</v>
      </c>
      <c r="F64" s="5">
        <v>44193</v>
      </c>
      <c r="G64" s="5">
        <v>44200</v>
      </c>
      <c r="H64" s="1" t="s">
        <v>118</v>
      </c>
      <c r="I64" s="1" t="s">
        <v>6</v>
      </c>
      <c r="J64" s="1" t="s">
        <v>36</v>
      </c>
      <c r="K64" s="1" t="s">
        <v>33</v>
      </c>
      <c r="L64" t="s">
        <v>2</v>
      </c>
      <c r="M64" t="str">
        <f>VLOOKUP(K64,'Lista '!B:C,2,FALSE)</f>
        <v>SSP</v>
      </c>
    </row>
    <row r="65" spans="1:13" ht="32" x14ac:dyDescent="0.2">
      <c r="A65" t="s">
        <v>13</v>
      </c>
      <c r="B65">
        <v>1301</v>
      </c>
      <c r="C65">
        <v>0</v>
      </c>
      <c r="D65">
        <v>3477</v>
      </c>
      <c r="E65">
        <v>2021</v>
      </c>
      <c r="F65" s="5">
        <v>44193</v>
      </c>
      <c r="G65" s="5">
        <v>44200</v>
      </c>
      <c r="H65" s="1" t="s">
        <v>119</v>
      </c>
      <c r="I65" s="1" t="s">
        <v>6</v>
      </c>
      <c r="J65" s="1" t="s">
        <v>36</v>
      </c>
      <c r="K65" s="1" t="s">
        <v>33</v>
      </c>
      <c r="L65" t="s">
        <v>2</v>
      </c>
      <c r="M65" t="str">
        <f>VLOOKUP(K65,'Lista '!B:C,2,FALSE)</f>
        <v>SSP</v>
      </c>
    </row>
    <row r="66" spans="1:13" ht="48" x14ac:dyDescent="0.2">
      <c r="A66" t="s">
        <v>13</v>
      </c>
      <c r="B66">
        <v>1302</v>
      </c>
      <c r="C66">
        <v>0</v>
      </c>
      <c r="D66">
        <v>3476</v>
      </c>
      <c r="E66">
        <v>2021</v>
      </c>
      <c r="F66" s="5">
        <v>44193</v>
      </c>
      <c r="G66" s="5">
        <v>44200</v>
      </c>
      <c r="H66" s="1" t="s">
        <v>120</v>
      </c>
      <c r="I66" s="1" t="s">
        <v>6</v>
      </c>
      <c r="J66" s="1" t="s">
        <v>36</v>
      </c>
      <c r="K66" s="1" t="s">
        <v>33</v>
      </c>
      <c r="L66" t="s">
        <v>2</v>
      </c>
      <c r="M66" t="str">
        <f>VLOOKUP(K66,'Lista '!B:C,2,FALSE)</f>
        <v>SSP</v>
      </c>
    </row>
    <row r="67" spans="1:13" ht="48" x14ac:dyDescent="0.2">
      <c r="A67" t="s">
        <v>13</v>
      </c>
      <c r="B67">
        <v>1303</v>
      </c>
      <c r="C67">
        <v>0</v>
      </c>
      <c r="D67">
        <v>3475</v>
      </c>
      <c r="E67">
        <v>2021</v>
      </c>
      <c r="F67" s="5">
        <v>44193</v>
      </c>
      <c r="G67" s="5">
        <v>44200</v>
      </c>
      <c r="H67" s="1" t="s">
        <v>121</v>
      </c>
      <c r="I67" s="1" t="s">
        <v>6</v>
      </c>
      <c r="J67" s="1" t="s">
        <v>36</v>
      </c>
      <c r="K67" s="1" t="s">
        <v>33</v>
      </c>
      <c r="L67" t="s">
        <v>2</v>
      </c>
      <c r="M67" t="str">
        <f>VLOOKUP(K67,'Lista '!B:C,2,FALSE)</f>
        <v>SSP</v>
      </c>
    </row>
    <row r="68" spans="1:13" ht="32" x14ac:dyDescent="0.2">
      <c r="A68" t="s">
        <v>13</v>
      </c>
      <c r="B68">
        <v>1304</v>
      </c>
      <c r="C68">
        <v>0</v>
      </c>
      <c r="D68">
        <v>3474</v>
      </c>
      <c r="E68">
        <v>2021</v>
      </c>
      <c r="F68" s="5">
        <v>44193</v>
      </c>
      <c r="G68" s="5">
        <v>44200</v>
      </c>
      <c r="H68" s="1" t="s">
        <v>122</v>
      </c>
      <c r="I68" s="1" t="s">
        <v>6</v>
      </c>
      <c r="J68" s="1" t="s">
        <v>36</v>
      </c>
      <c r="K68" s="1" t="s">
        <v>33</v>
      </c>
      <c r="L68" t="s">
        <v>2</v>
      </c>
      <c r="M68" t="str">
        <f>VLOOKUP(K68,'Lista '!B:C,2,FALSE)</f>
        <v>SSP</v>
      </c>
    </row>
    <row r="69" spans="1:13" ht="48" x14ac:dyDescent="0.2">
      <c r="A69" t="s">
        <v>13</v>
      </c>
      <c r="B69">
        <v>1305</v>
      </c>
      <c r="C69">
        <v>0</v>
      </c>
      <c r="D69">
        <v>3473</v>
      </c>
      <c r="E69">
        <v>2021</v>
      </c>
      <c r="F69" s="5">
        <v>44193</v>
      </c>
      <c r="G69" s="5">
        <v>44200</v>
      </c>
      <c r="H69" s="1" t="s">
        <v>123</v>
      </c>
      <c r="I69" s="1" t="s">
        <v>6</v>
      </c>
      <c r="J69" s="1" t="s">
        <v>36</v>
      </c>
      <c r="K69" s="1" t="s">
        <v>33</v>
      </c>
      <c r="L69" t="s">
        <v>2</v>
      </c>
      <c r="M69" t="str">
        <f>VLOOKUP(K69,'Lista '!B:C,2,FALSE)</f>
        <v>SSP</v>
      </c>
    </row>
    <row r="70" spans="1:13" ht="48" x14ac:dyDescent="0.2">
      <c r="A70" t="s">
        <v>13</v>
      </c>
      <c r="B70">
        <v>1306</v>
      </c>
      <c r="C70">
        <v>0</v>
      </c>
      <c r="D70">
        <v>3481</v>
      </c>
      <c r="E70">
        <v>2021</v>
      </c>
      <c r="F70" s="5">
        <v>44193</v>
      </c>
      <c r="G70" s="5">
        <v>44200</v>
      </c>
      <c r="H70" s="1" t="s">
        <v>124</v>
      </c>
      <c r="I70" s="1" t="s">
        <v>6</v>
      </c>
      <c r="J70" s="1" t="s">
        <v>36</v>
      </c>
      <c r="K70" s="1" t="s">
        <v>33</v>
      </c>
      <c r="L70" t="s">
        <v>2</v>
      </c>
      <c r="M70" t="str">
        <f>VLOOKUP(K70,'Lista '!B:C,2,FALSE)</f>
        <v>SSP</v>
      </c>
    </row>
    <row r="71" spans="1:13" ht="32" x14ac:dyDescent="0.2">
      <c r="A71" t="s">
        <v>13</v>
      </c>
      <c r="B71">
        <v>1307</v>
      </c>
      <c r="C71">
        <v>0</v>
      </c>
      <c r="D71">
        <v>3482</v>
      </c>
      <c r="E71">
        <v>2021</v>
      </c>
      <c r="F71" s="5">
        <v>44193</v>
      </c>
      <c r="G71" s="5">
        <v>44200</v>
      </c>
      <c r="H71" s="1" t="s">
        <v>125</v>
      </c>
      <c r="I71" s="1" t="s">
        <v>6</v>
      </c>
      <c r="J71" s="1" t="s">
        <v>36</v>
      </c>
      <c r="K71" s="1" t="s">
        <v>33</v>
      </c>
      <c r="L71" t="s">
        <v>2</v>
      </c>
      <c r="M71" t="str">
        <f>VLOOKUP(K71,'Lista '!B:C,2,FALSE)</f>
        <v>SSP</v>
      </c>
    </row>
    <row r="72" spans="1:13" ht="48" x14ac:dyDescent="0.2">
      <c r="A72" t="s">
        <v>13</v>
      </c>
      <c r="B72">
        <v>1308</v>
      </c>
      <c r="C72">
        <v>0</v>
      </c>
      <c r="D72">
        <v>3483</v>
      </c>
      <c r="E72">
        <v>2021</v>
      </c>
      <c r="F72" s="5">
        <v>44193</v>
      </c>
      <c r="G72" s="5">
        <v>44200</v>
      </c>
      <c r="H72" s="1" t="s">
        <v>126</v>
      </c>
      <c r="I72" s="1" t="s">
        <v>6</v>
      </c>
      <c r="J72" s="1" t="s">
        <v>36</v>
      </c>
      <c r="K72" s="1" t="s">
        <v>33</v>
      </c>
      <c r="L72" t="s">
        <v>2</v>
      </c>
      <c r="M72" t="str">
        <f>VLOOKUP(K72,'Lista '!B:C,2,FALSE)</f>
        <v>SSP</v>
      </c>
    </row>
    <row r="73" spans="1:13" ht="48" x14ac:dyDescent="0.2">
      <c r="A73" t="s">
        <v>13</v>
      </c>
      <c r="B73">
        <v>1309</v>
      </c>
      <c r="C73">
        <v>0</v>
      </c>
      <c r="D73">
        <v>3484</v>
      </c>
      <c r="E73">
        <v>2021</v>
      </c>
      <c r="F73" s="5">
        <v>44193</v>
      </c>
      <c r="G73" s="5">
        <v>44200</v>
      </c>
      <c r="H73" s="1" t="s">
        <v>127</v>
      </c>
      <c r="I73" s="1" t="s">
        <v>6</v>
      </c>
      <c r="J73" s="1" t="s">
        <v>36</v>
      </c>
      <c r="K73" s="1" t="s">
        <v>33</v>
      </c>
      <c r="L73" t="s">
        <v>2</v>
      </c>
      <c r="M73" t="str">
        <f>VLOOKUP(K73,'Lista '!B:C,2,FALSE)</f>
        <v>SSP</v>
      </c>
    </row>
    <row r="74" spans="1:13" ht="48" x14ac:dyDescent="0.2">
      <c r="A74" t="s">
        <v>13</v>
      </c>
      <c r="B74">
        <v>1310</v>
      </c>
      <c r="C74">
        <v>0</v>
      </c>
      <c r="D74">
        <v>3485</v>
      </c>
      <c r="E74">
        <v>2021</v>
      </c>
      <c r="F74" s="5">
        <v>44193</v>
      </c>
      <c r="G74" s="5">
        <v>44200</v>
      </c>
      <c r="H74" s="1" t="s">
        <v>128</v>
      </c>
      <c r="I74" s="1" t="s">
        <v>6</v>
      </c>
      <c r="J74" s="1" t="s">
        <v>36</v>
      </c>
      <c r="K74" s="1" t="s">
        <v>33</v>
      </c>
      <c r="L74" t="s">
        <v>2</v>
      </c>
      <c r="M74" t="str">
        <f>VLOOKUP(K74,'Lista '!B:C,2,FALSE)</f>
        <v>SSP</v>
      </c>
    </row>
    <row r="75" spans="1:13" ht="48" x14ac:dyDescent="0.2">
      <c r="A75" t="s">
        <v>13</v>
      </c>
      <c r="B75">
        <v>1311</v>
      </c>
      <c r="C75">
        <v>0</v>
      </c>
      <c r="D75">
        <v>3486</v>
      </c>
      <c r="E75">
        <v>2021</v>
      </c>
      <c r="F75" s="5">
        <v>44193</v>
      </c>
      <c r="G75" s="5">
        <v>44200</v>
      </c>
      <c r="H75" s="1" t="s">
        <v>129</v>
      </c>
      <c r="I75" s="1" t="s">
        <v>6</v>
      </c>
      <c r="J75" s="1" t="s">
        <v>36</v>
      </c>
      <c r="K75" s="1" t="s">
        <v>33</v>
      </c>
      <c r="L75" t="s">
        <v>2</v>
      </c>
      <c r="M75" t="str">
        <f>VLOOKUP(K75,'Lista '!B:C,2,FALSE)</f>
        <v>SSP</v>
      </c>
    </row>
    <row r="76" spans="1:13" ht="48" x14ac:dyDescent="0.2">
      <c r="A76" t="s">
        <v>13</v>
      </c>
      <c r="B76">
        <v>1312</v>
      </c>
      <c r="C76">
        <v>0</v>
      </c>
      <c r="D76">
        <v>3487</v>
      </c>
      <c r="E76">
        <v>2021</v>
      </c>
      <c r="F76" s="5">
        <v>44193</v>
      </c>
      <c r="G76" s="5">
        <v>44200</v>
      </c>
      <c r="H76" s="1" t="s">
        <v>130</v>
      </c>
      <c r="I76" s="1" t="s">
        <v>6</v>
      </c>
      <c r="J76" s="1" t="s">
        <v>36</v>
      </c>
      <c r="K76" s="1" t="s">
        <v>33</v>
      </c>
      <c r="L76" t="s">
        <v>2</v>
      </c>
      <c r="M76" t="str">
        <f>VLOOKUP(K76,'Lista '!B:C,2,FALSE)</f>
        <v>SSP</v>
      </c>
    </row>
    <row r="77" spans="1:13" ht="48" x14ac:dyDescent="0.2">
      <c r="A77" t="s">
        <v>13</v>
      </c>
      <c r="B77">
        <v>1313</v>
      </c>
      <c r="C77">
        <v>0</v>
      </c>
      <c r="D77">
        <v>3488</v>
      </c>
      <c r="E77">
        <v>2021</v>
      </c>
      <c r="F77" s="5">
        <v>44193</v>
      </c>
      <c r="G77" s="5">
        <v>44200</v>
      </c>
      <c r="H77" s="1" t="s">
        <v>131</v>
      </c>
      <c r="I77" s="1" t="s">
        <v>6</v>
      </c>
      <c r="J77" s="1" t="s">
        <v>36</v>
      </c>
      <c r="K77" s="1" t="s">
        <v>33</v>
      </c>
      <c r="L77" t="s">
        <v>2</v>
      </c>
      <c r="M77" t="str">
        <f>VLOOKUP(K77,'Lista '!B:C,2,FALSE)</f>
        <v>SSP</v>
      </c>
    </row>
    <row r="78" spans="1:13" ht="48" x14ac:dyDescent="0.2">
      <c r="A78" t="s">
        <v>13</v>
      </c>
      <c r="B78">
        <v>1314</v>
      </c>
      <c r="C78">
        <v>0</v>
      </c>
      <c r="D78">
        <v>3489</v>
      </c>
      <c r="E78">
        <v>2021</v>
      </c>
      <c r="F78" s="5">
        <v>44193</v>
      </c>
      <c r="G78" s="5">
        <v>44200</v>
      </c>
      <c r="H78" s="1" t="s">
        <v>132</v>
      </c>
      <c r="I78" s="1" t="s">
        <v>6</v>
      </c>
      <c r="J78" s="1" t="s">
        <v>36</v>
      </c>
      <c r="K78" s="1" t="s">
        <v>33</v>
      </c>
      <c r="L78" t="s">
        <v>2</v>
      </c>
      <c r="M78" t="str">
        <f>VLOOKUP(K78,'Lista '!B:C,2,FALSE)</f>
        <v>SSP</v>
      </c>
    </row>
    <row r="79" spans="1:13" ht="48" x14ac:dyDescent="0.2">
      <c r="A79" t="s">
        <v>13</v>
      </c>
      <c r="B79">
        <v>1315</v>
      </c>
      <c r="C79">
        <v>0</v>
      </c>
      <c r="D79">
        <v>3490</v>
      </c>
      <c r="E79">
        <v>2021</v>
      </c>
      <c r="F79" s="5">
        <v>44193</v>
      </c>
      <c r="G79" s="5">
        <v>44200</v>
      </c>
      <c r="H79" s="1" t="s">
        <v>133</v>
      </c>
      <c r="I79" s="1" t="s">
        <v>6</v>
      </c>
      <c r="J79" s="1" t="s">
        <v>36</v>
      </c>
      <c r="K79" s="1" t="s">
        <v>33</v>
      </c>
      <c r="L79" t="s">
        <v>2</v>
      </c>
      <c r="M79" t="str">
        <f>VLOOKUP(K79,'Lista '!B:C,2,FALSE)</f>
        <v>SSP</v>
      </c>
    </row>
    <row r="80" spans="1:13" ht="32" x14ac:dyDescent="0.2">
      <c r="A80" t="s">
        <v>13</v>
      </c>
      <c r="B80">
        <v>1316</v>
      </c>
      <c r="C80">
        <v>0</v>
      </c>
      <c r="D80">
        <v>3456</v>
      </c>
      <c r="E80">
        <v>2021</v>
      </c>
      <c r="F80" s="5">
        <v>44193</v>
      </c>
      <c r="G80" s="5">
        <v>44200</v>
      </c>
      <c r="H80" s="1" t="s">
        <v>137</v>
      </c>
      <c r="I80" s="1" t="s">
        <v>6</v>
      </c>
      <c r="J80" s="1" t="s">
        <v>36</v>
      </c>
      <c r="K80" s="1" t="s">
        <v>33</v>
      </c>
      <c r="L80" t="s">
        <v>2</v>
      </c>
      <c r="M80" t="str">
        <f>VLOOKUP(K80,'Lista '!B:C,2,FALSE)</f>
        <v>SSP</v>
      </c>
    </row>
    <row r="81" spans="1:13" ht="32" x14ac:dyDescent="0.2">
      <c r="A81" t="s">
        <v>13</v>
      </c>
      <c r="B81">
        <v>1317</v>
      </c>
      <c r="C81">
        <v>0</v>
      </c>
      <c r="D81">
        <v>3455</v>
      </c>
      <c r="E81">
        <v>2021</v>
      </c>
      <c r="F81" s="5">
        <v>44193</v>
      </c>
      <c r="G81" s="5">
        <v>44200</v>
      </c>
      <c r="H81" s="1" t="s">
        <v>163</v>
      </c>
      <c r="I81" s="1" t="s">
        <v>6</v>
      </c>
      <c r="J81" s="1" t="s">
        <v>36</v>
      </c>
      <c r="K81" s="1" t="s">
        <v>33</v>
      </c>
      <c r="L81" t="s">
        <v>2</v>
      </c>
      <c r="M81" t="str">
        <f>VLOOKUP(K81,'Lista '!B:C,2,FALSE)</f>
        <v>SSP</v>
      </c>
    </row>
    <row r="82" spans="1:13" ht="48" x14ac:dyDescent="0.2">
      <c r="A82" t="s">
        <v>13</v>
      </c>
      <c r="B82">
        <v>1318</v>
      </c>
      <c r="C82">
        <v>0</v>
      </c>
      <c r="D82">
        <v>3454</v>
      </c>
      <c r="E82">
        <v>2021</v>
      </c>
      <c r="F82" s="5">
        <v>44193</v>
      </c>
      <c r="G82" s="5">
        <v>44200</v>
      </c>
      <c r="H82" s="1" t="s">
        <v>165</v>
      </c>
      <c r="I82" s="1" t="s">
        <v>6</v>
      </c>
      <c r="J82" s="1" t="s">
        <v>36</v>
      </c>
      <c r="K82" s="1" t="s">
        <v>33</v>
      </c>
      <c r="L82" t="s">
        <v>2</v>
      </c>
      <c r="M82" t="str">
        <f>VLOOKUP(K82,'Lista '!B:C,2,FALSE)</f>
        <v>SSP</v>
      </c>
    </row>
    <row r="83" spans="1:13" ht="48" x14ac:dyDescent="0.2">
      <c r="A83" t="s">
        <v>13</v>
      </c>
      <c r="B83">
        <v>1319</v>
      </c>
      <c r="C83">
        <v>0</v>
      </c>
      <c r="D83">
        <v>3453</v>
      </c>
      <c r="E83">
        <v>2021</v>
      </c>
      <c r="F83" s="5">
        <v>44193</v>
      </c>
      <c r="G83" s="5">
        <v>44200</v>
      </c>
      <c r="H83" s="1" t="s">
        <v>166</v>
      </c>
      <c r="I83" s="1" t="s">
        <v>6</v>
      </c>
      <c r="J83" s="1" t="s">
        <v>36</v>
      </c>
      <c r="K83" s="1" t="s">
        <v>33</v>
      </c>
      <c r="L83" t="s">
        <v>2</v>
      </c>
      <c r="M83" t="str">
        <f>VLOOKUP(K83,'Lista '!B:C,2,FALSE)</f>
        <v>SSP</v>
      </c>
    </row>
    <row r="84" spans="1:13" ht="32" x14ac:dyDescent="0.2">
      <c r="A84" t="s">
        <v>13</v>
      </c>
      <c r="B84">
        <v>1320</v>
      </c>
      <c r="C84">
        <v>0</v>
      </c>
      <c r="D84">
        <v>3452</v>
      </c>
      <c r="E84">
        <v>2021</v>
      </c>
      <c r="F84" s="5">
        <v>44193</v>
      </c>
      <c r="G84" s="5">
        <v>44200</v>
      </c>
      <c r="H84" s="1" t="s">
        <v>167</v>
      </c>
      <c r="I84" s="1" t="s">
        <v>6</v>
      </c>
      <c r="J84" s="1" t="s">
        <v>36</v>
      </c>
      <c r="K84" s="1" t="s">
        <v>33</v>
      </c>
      <c r="L84" t="s">
        <v>2</v>
      </c>
      <c r="M84" t="str">
        <f>VLOOKUP(K84,'Lista '!B:C,2,FALSE)</f>
        <v>SSP</v>
      </c>
    </row>
    <row r="85" spans="1:13" ht="48" x14ac:dyDescent="0.2">
      <c r="A85" t="s">
        <v>13</v>
      </c>
      <c r="B85">
        <v>1321</v>
      </c>
      <c r="C85">
        <v>0</v>
      </c>
      <c r="D85">
        <v>3451</v>
      </c>
      <c r="E85">
        <v>2021</v>
      </c>
      <c r="F85" s="5">
        <v>44193</v>
      </c>
      <c r="G85" s="5">
        <v>44200</v>
      </c>
      <c r="H85" s="1" t="s">
        <v>168</v>
      </c>
      <c r="I85" s="1" t="s">
        <v>6</v>
      </c>
      <c r="J85" s="1" t="s">
        <v>36</v>
      </c>
      <c r="K85" s="1" t="s">
        <v>33</v>
      </c>
      <c r="L85" t="s">
        <v>2</v>
      </c>
      <c r="M85" t="str">
        <f>VLOOKUP(K85,'Lista '!B:C,2,FALSE)</f>
        <v>SSP</v>
      </c>
    </row>
    <row r="86" spans="1:13" ht="32" x14ac:dyDescent="0.2">
      <c r="A86" t="s">
        <v>13</v>
      </c>
      <c r="B86">
        <v>74</v>
      </c>
      <c r="C86">
        <v>0</v>
      </c>
      <c r="D86">
        <v>1327</v>
      </c>
      <c r="E86">
        <v>2021</v>
      </c>
      <c r="F86" s="5">
        <v>44193</v>
      </c>
      <c r="G86" s="5">
        <v>44200</v>
      </c>
      <c r="H86" s="1" t="s">
        <v>138</v>
      </c>
      <c r="I86" s="1" t="s">
        <v>5</v>
      </c>
      <c r="J86" s="1" t="s">
        <v>16</v>
      </c>
      <c r="K86" s="1" t="s">
        <v>16</v>
      </c>
      <c r="L86" t="s">
        <v>17</v>
      </c>
      <c r="M86" t="str">
        <f>VLOOKUP(K86,'Lista '!B:C,2,FALSE)</f>
        <v>SSP</v>
      </c>
    </row>
    <row r="87" spans="1:13" ht="48" x14ac:dyDescent="0.2">
      <c r="A87" t="s">
        <v>13</v>
      </c>
      <c r="B87">
        <v>1</v>
      </c>
      <c r="C87">
        <v>0</v>
      </c>
      <c r="D87">
        <v>2</v>
      </c>
      <c r="E87">
        <v>2021</v>
      </c>
      <c r="F87" s="5">
        <v>44200</v>
      </c>
      <c r="G87" s="5">
        <v>44200</v>
      </c>
      <c r="H87" s="1" t="s">
        <v>139</v>
      </c>
      <c r="I87" s="1" t="s">
        <v>140</v>
      </c>
      <c r="J87" s="1" t="s">
        <v>108</v>
      </c>
      <c r="K87" s="1" t="s">
        <v>108</v>
      </c>
      <c r="L87" t="s">
        <v>20</v>
      </c>
      <c r="M87" t="str">
        <f>VLOOKUP(K87,'Lista '!B:C,2,FALSE)</f>
        <v>SSP</v>
      </c>
    </row>
    <row r="88" spans="1:13" ht="32" x14ac:dyDescent="0.2">
      <c r="A88" t="s">
        <v>8</v>
      </c>
      <c r="B88">
        <v>30</v>
      </c>
      <c r="C88">
        <v>0</v>
      </c>
      <c r="D88">
        <v>1240</v>
      </c>
      <c r="E88">
        <v>2021</v>
      </c>
      <c r="F88" s="5">
        <v>44186</v>
      </c>
      <c r="G88" s="5">
        <v>44200</v>
      </c>
      <c r="H88" s="1" t="s">
        <v>106</v>
      </c>
      <c r="I88" s="1" t="s">
        <v>107</v>
      </c>
      <c r="J88" s="1" t="s">
        <v>108</v>
      </c>
      <c r="K88" s="1" t="s">
        <v>108</v>
      </c>
      <c r="L88" t="s">
        <v>2</v>
      </c>
      <c r="M88" t="str">
        <f>VLOOKUP(K88,'Lista '!B:C,2,FALSE)</f>
        <v>SSP</v>
      </c>
    </row>
    <row r="89" spans="1:13" ht="48" x14ac:dyDescent="0.2">
      <c r="A89" t="s">
        <v>8</v>
      </c>
      <c r="B89">
        <v>31</v>
      </c>
      <c r="C89">
        <v>0</v>
      </c>
      <c r="D89">
        <v>1239</v>
      </c>
      <c r="E89">
        <v>2021</v>
      </c>
      <c r="F89" s="5">
        <v>44186</v>
      </c>
      <c r="G89" s="5">
        <v>44200</v>
      </c>
      <c r="H89" s="1" t="s">
        <v>171</v>
      </c>
      <c r="I89" s="1" t="s">
        <v>107</v>
      </c>
      <c r="J89" s="1" t="s">
        <v>108</v>
      </c>
      <c r="K89" s="1" t="s">
        <v>108</v>
      </c>
      <c r="L89" t="s">
        <v>2</v>
      </c>
      <c r="M89" t="str">
        <f>VLOOKUP(K89,'Lista '!B:C,2,FALSE)</f>
        <v>SSP</v>
      </c>
    </row>
    <row r="90" spans="1:13" ht="64" x14ac:dyDescent="0.2">
      <c r="A90" t="s">
        <v>8</v>
      </c>
      <c r="B90">
        <v>6</v>
      </c>
      <c r="C90">
        <v>0</v>
      </c>
      <c r="D90">
        <v>442</v>
      </c>
      <c r="E90">
        <v>2021</v>
      </c>
      <c r="F90" s="5">
        <v>44196</v>
      </c>
      <c r="G90" s="5">
        <v>44200</v>
      </c>
      <c r="H90" s="1" t="s">
        <v>147</v>
      </c>
      <c r="I90" s="1" t="s">
        <v>148</v>
      </c>
      <c r="J90" s="1" t="s">
        <v>72</v>
      </c>
      <c r="K90" s="1" t="s">
        <v>72</v>
      </c>
      <c r="L90" t="s">
        <v>58</v>
      </c>
      <c r="M90" t="str">
        <f>VLOOKUP(K90,'Lista '!B:C,2,FALSE)</f>
        <v>SSP</v>
      </c>
    </row>
    <row r="91" spans="1:13" ht="80" x14ac:dyDescent="0.2">
      <c r="A91" t="s">
        <v>13</v>
      </c>
      <c r="B91">
        <v>100</v>
      </c>
      <c r="C91">
        <v>0</v>
      </c>
      <c r="D91">
        <v>3222</v>
      </c>
      <c r="E91">
        <v>2021</v>
      </c>
      <c r="F91" s="5">
        <v>44195</v>
      </c>
      <c r="G91" s="5">
        <v>44200</v>
      </c>
      <c r="H91" s="1" t="s">
        <v>153</v>
      </c>
      <c r="I91" s="1" t="s">
        <v>154</v>
      </c>
      <c r="J91" s="1" t="s">
        <v>67</v>
      </c>
      <c r="K91" s="1" t="s">
        <v>145</v>
      </c>
      <c r="L91" t="s">
        <v>2</v>
      </c>
      <c r="M91" t="str">
        <f>VLOOKUP(K91,'Lista '!B:C,2,FALSE)</f>
        <v>SRA</v>
      </c>
    </row>
    <row r="92" spans="1:13" ht="80" x14ac:dyDescent="0.2">
      <c r="A92" t="s">
        <v>13</v>
      </c>
      <c r="B92">
        <v>43</v>
      </c>
      <c r="C92">
        <v>0</v>
      </c>
      <c r="D92">
        <v>4093</v>
      </c>
      <c r="E92">
        <v>2021</v>
      </c>
      <c r="F92" s="5">
        <v>43834</v>
      </c>
      <c r="G92" s="5">
        <v>44200</v>
      </c>
      <c r="H92" s="1" t="s">
        <v>84</v>
      </c>
      <c r="I92" s="1" t="s">
        <v>85</v>
      </c>
      <c r="J92" s="1" t="s">
        <v>86</v>
      </c>
      <c r="K92" s="1" t="s">
        <v>87</v>
      </c>
      <c r="L92" t="s">
        <v>2</v>
      </c>
      <c r="M92" t="str">
        <f>VLOOKUP(K92,'Lista '!B:C,2,FALSE)</f>
        <v>SSP</v>
      </c>
    </row>
    <row r="93" spans="1:13" ht="32" x14ac:dyDescent="0.2">
      <c r="A93" t="s">
        <v>13</v>
      </c>
      <c r="B93">
        <v>354</v>
      </c>
      <c r="C93">
        <v>0</v>
      </c>
      <c r="D93">
        <v>4468</v>
      </c>
      <c r="E93">
        <v>2021</v>
      </c>
      <c r="F93" s="5">
        <v>44194</v>
      </c>
      <c r="G93" s="5">
        <v>44201</v>
      </c>
      <c r="H93" s="1" t="s">
        <v>277</v>
      </c>
      <c r="I93" s="1" t="s">
        <v>278</v>
      </c>
      <c r="J93" s="1" t="s">
        <v>30</v>
      </c>
      <c r="K93" s="1" t="s">
        <v>279</v>
      </c>
      <c r="L93" t="s">
        <v>17</v>
      </c>
      <c r="M93" t="str">
        <f>VLOOKUP(K93,'Lista '!B:C,2,FALSE)</f>
        <v>SSP</v>
      </c>
    </row>
    <row r="94" spans="1:13" ht="32" x14ac:dyDescent="0.2">
      <c r="A94" t="s">
        <v>13</v>
      </c>
      <c r="B94">
        <v>355</v>
      </c>
      <c r="C94">
        <v>0</v>
      </c>
      <c r="D94">
        <v>4467</v>
      </c>
      <c r="E94">
        <v>2021</v>
      </c>
      <c r="F94" s="5">
        <v>44194</v>
      </c>
      <c r="G94" s="5">
        <v>44201</v>
      </c>
      <c r="H94" s="1" t="s">
        <v>277</v>
      </c>
      <c r="I94" s="1" t="s">
        <v>278</v>
      </c>
      <c r="J94" s="1" t="s">
        <v>30</v>
      </c>
      <c r="K94" s="1" t="s">
        <v>279</v>
      </c>
      <c r="L94" t="s">
        <v>17</v>
      </c>
      <c r="M94" t="str">
        <f>VLOOKUP(K94,'Lista '!B:C,2,FALSE)</f>
        <v>SSP</v>
      </c>
    </row>
    <row r="95" spans="1:13" ht="32" x14ac:dyDescent="0.2">
      <c r="A95" t="s">
        <v>13</v>
      </c>
      <c r="B95">
        <v>356</v>
      </c>
      <c r="C95">
        <v>0</v>
      </c>
      <c r="D95">
        <v>4466</v>
      </c>
      <c r="E95">
        <v>2021</v>
      </c>
      <c r="F95" s="5">
        <v>44194</v>
      </c>
      <c r="G95" s="5">
        <v>44201</v>
      </c>
      <c r="H95" s="1" t="s">
        <v>286</v>
      </c>
      <c r="I95" s="1" t="s">
        <v>278</v>
      </c>
      <c r="J95" s="1" t="s">
        <v>30</v>
      </c>
      <c r="K95" s="1" t="s">
        <v>279</v>
      </c>
      <c r="L95" t="s">
        <v>17</v>
      </c>
      <c r="M95" t="str">
        <f>VLOOKUP(K95,'Lista '!B:C,2,FALSE)</f>
        <v>SSP</v>
      </c>
    </row>
    <row r="96" spans="1:13" ht="32" x14ac:dyDescent="0.2">
      <c r="A96" t="s">
        <v>13</v>
      </c>
      <c r="B96">
        <v>357</v>
      </c>
      <c r="C96">
        <v>0</v>
      </c>
      <c r="D96">
        <v>4464</v>
      </c>
      <c r="E96">
        <v>2021</v>
      </c>
      <c r="F96" s="5">
        <v>44194</v>
      </c>
      <c r="G96" s="5">
        <v>44201</v>
      </c>
      <c r="H96" s="1" t="s">
        <v>287</v>
      </c>
      <c r="I96" s="1" t="s">
        <v>278</v>
      </c>
      <c r="J96" s="1" t="s">
        <v>30</v>
      </c>
      <c r="K96" s="1" t="s">
        <v>279</v>
      </c>
      <c r="L96" t="s">
        <v>17</v>
      </c>
      <c r="M96" t="str">
        <f>VLOOKUP(K96,'Lista '!B:C,2,FALSE)</f>
        <v>SSP</v>
      </c>
    </row>
    <row r="97" spans="1:13" ht="32" x14ac:dyDescent="0.2">
      <c r="A97" t="s">
        <v>13</v>
      </c>
      <c r="B97">
        <v>358</v>
      </c>
      <c r="C97">
        <v>0</v>
      </c>
      <c r="D97">
        <v>4465</v>
      </c>
      <c r="E97">
        <v>2021</v>
      </c>
      <c r="F97" s="5">
        <v>44194</v>
      </c>
      <c r="G97" s="5">
        <v>44201</v>
      </c>
      <c r="H97" s="1" t="s">
        <v>288</v>
      </c>
      <c r="I97" s="1" t="s">
        <v>278</v>
      </c>
      <c r="J97" s="1" t="s">
        <v>30</v>
      </c>
      <c r="K97" s="1" t="s">
        <v>279</v>
      </c>
      <c r="L97" t="s">
        <v>17</v>
      </c>
      <c r="M97" t="str">
        <f>VLOOKUP(K97,'Lista '!B:C,2,FALSE)</f>
        <v>SSP</v>
      </c>
    </row>
    <row r="98" spans="1:13" ht="64" x14ac:dyDescent="0.2">
      <c r="A98" t="s">
        <v>8</v>
      </c>
      <c r="B98">
        <v>6</v>
      </c>
      <c r="C98">
        <v>0</v>
      </c>
      <c r="D98">
        <v>64946</v>
      </c>
      <c r="E98">
        <v>2021</v>
      </c>
      <c r="F98" s="5">
        <v>44201</v>
      </c>
      <c r="G98" s="5">
        <v>44201</v>
      </c>
      <c r="H98" s="1" t="s">
        <v>196</v>
      </c>
      <c r="I98" s="1" t="s">
        <v>102</v>
      </c>
      <c r="J98" s="1" t="s">
        <v>98</v>
      </c>
      <c r="K98" s="1" t="s">
        <v>98</v>
      </c>
      <c r="L98" t="s">
        <v>58</v>
      </c>
      <c r="M98" t="str">
        <f>VLOOKUP(K98,'Lista '!B:C,2,FALSE)</f>
        <v>SSP</v>
      </c>
    </row>
    <row r="99" spans="1:13" ht="48" x14ac:dyDescent="0.2">
      <c r="A99" t="s">
        <v>8</v>
      </c>
      <c r="B99">
        <v>780</v>
      </c>
      <c r="C99">
        <v>0</v>
      </c>
      <c r="D99">
        <v>65068</v>
      </c>
      <c r="E99">
        <v>2021</v>
      </c>
      <c r="F99" s="5">
        <v>44200</v>
      </c>
      <c r="G99" s="5">
        <v>44201</v>
      </c>
      <c r="H99" s="1" t="s">
        <v>215</v>
      </c>
      <c r="I99" s="1" t="s">
        <v>102</v>
      </c>
      <c r="J99" s="1" t="s">
        <v>100</v>
      </c>
      <c r="K99" s="1" t="s">
        <v>100</v>
      </c>
      <c r="L99" t="s">
        <v>2</v>
      </c>
      <c r="M99" t="str">
        <f>VLOOKUP(K99,'Lista '!B:C,2,FALSE)</f>
        <v>SSP</v>
      </c>
    </row>
    <row r="100" spans="1:13" ht="48" x14ac:dyDescent="0.2">
      <c r="A100" t="s">
        <v>8</v>
      </c>
      <c r="B100">
        <v>7</v>
      </c>
      <c r="C100">
        <v>0</v>
      </c>
      <c r="D100">
        <v>65193</v>
      </c>
      <c r="E100">
        <v>2021</v>
      </c>
      <c r="F100" s="5">
        <v>44200</v>
      </c>
      <c r="G100" s="5">
        <v>44201</v>
      </c>
      <c r="H100" s="1" t="s">
        <v>217</v>
      </c>
      <c r="I100" s="1" t="s">
        <v>102</v>
      </c>
      <c r="J100" s="1" t="s">
        <v>33</v>
      </c>
      <c r="K100" s="1" t="s">
        <v>33</v>
      </c>
      <c r="L100" t="s">
        <v>2</v>
      </c>
      <c r="M100" t="str">
        <f>VLOOKUP(K100,'Lista '!B:C,2,FALSE)</f>
        <v>SSP</v>
      </c>
    </row>
    <row r="101" spans="1:13" ht="64" x14ac:dyDescent="0.2">
      <c r="A101" t="s">
        <v>8</v>
      </c>
      <c r="B101">
        <v>781</v>
      </c>
      <c r="C101">
        <v>0</v>
      </c>
      <c r="D101">
        <v>62714</v>
      </c>
      <c r="E101">
        <v>2021</v>
      </c>
      <c r="F101" s="5">
        <v>44196</v>
      </c>
      <c r="G101" s="5">
        <v>44201</v>
      </c>
      <c r="H101" s="1" t="s">
        <v>243</v>
      </c>
      <c r="I101" s="1" t="s">
        <v>102</v>
      </c>
      <c r="J101" s="1" t="s">
        <v>244</v>
      </c>
      <c r="K101" s="1" t="s">
        <v>244</v>
      </c>
      <c r="L101" t="s">
        <v>17</v>
      </c>
      <c r="M101" t="str">
        <f>VLOOKUP(K101,'Lista '!B:C,2,FALSE)</f>
        <v>SRA</v>
      </c>
    </row>
    <row r="102" spans="1:13" ht="32" x14ac:dyDescent="0.2">
      <c r="A102" t="s">
        <v>13</v>
      </c>
      <c r="B102">
        <v>224</v>
      </c>
      <c r="C102">
        <v>0</v>
      </c>
      <c r="D102">
        <v>945</v>
      </c>
      <c r="E102">
        <v>2021</v>
      </c>
      <c r="F102" s="5">
        <v>44195</v>
      </c>
      <c r="G102" s="5">
        <v>44201</v>
      </c>
      <c r="H102" s="1" t="s">
        <v>187</v>
      </c>
      <c r="I102" s="1" t="s">
        <v>99</v>
      </c>
      <c r="J102" s="1" t="s">
        <v>46</v>
      </c>
      <c r="K102" s="1" t="s">
        <v>188</v>
      </c>
      <c r="L102" t="s">
        <v>20</v>
      </c>
      <c r="M102" t="str">
        <f>VLOOKUP(K102,'Lista '!B:C,2,FALSE)</f>
        <v>SRA</v>
      </c>
    </row>
    <row r="103" spans="1:13" ht="96" x14ac:dyDescent="0.2">
      <c r="A103" t="s">
        <v>8</v>
      </c>
      <c r="B103">
        <v>1</v>
      </c>
      <c r="C103">
        <v>0</v>
      </c>
      <c r="D103">
        <v>2</v>
      </c>
      <c r="E103">
        <v>2021</v>
      </c>
      <c r="F103" s="5">
        <v>44201</v>
      </c>
      <c r="G103" s="5">
        <v>44201</v>
      </c>
      <c r="H103" s="1" t="s">
        <v>256</v>
      </c>
      <c r="I103" s="1" t="s">
        <v>227</v>
      </c>
      <c r="J103" s="1" t="s">
        <v>19</v>
      </c>
      <c r="K103" s="1" t="s">
        <v>257</v>
      </c>
      <c r="L103" t="s">
        <v>17</v>
      </c>
      <c r="M103" t="str">
        <f>VLOOKUP(K103,'Lista '!B:C,2,FALSE)</f>
        <v>SSP</v>
      </c>
    </row>
    <row r="104" spans="1:13" ht="48" x14ac:dyDescent="0.2">
      <c r="A104" t="s">
        <v>13</v>
      </c>
      <c r="B104">
        <v>600</v>
      </c>
      <c r="C104">
        <v>0</v>
      </c>
      <c r="D104">
        <v>2583</v>
      </c>
      <c r="E104">
        <v>2021</v>
      </c>
      <c r="F104" s="5">
        <v>44195</v>
      </c>
      <c r="G104" s="5">
        <v>44201</v>
      </c>
      <c r="H104" s="1" t="s">
        <v>230</v>
      </c>
      <c r="I104" s="1" t="s">
        <v>184</v>
      </c>
      <c r="J104" s="1" t="s">
        <v>108</v>
      </c>
      <c r="K104" s="1" t="s">
        <v>108</v>
      </c>
      <c r="L104" t="s">
        <v>2</v>
      </c>
      <c r="M104" t="str">
        <f>VLOOKUP(K104,'Lista '!B:C,2,FALSE)</f>
        <v>SSP</v>
      </c>
    </row>
    <row r="105" spans="1:13" ht="64" x14ac:dyDescent="0.2">
      <c r="A105" t="s">
        <v>13</v>
      </c>
      <c r="B105">
        <v>601</v>
      </c>
      <c r="C105">
        <v>0</v>
      </c>
      <c r="D105">
        <v>1445</v>
      </c>
      <c r="E105">
        <v>2021</v>
      </c>
      <c r="F105" s="5">
        <v>44195</v>
      </c>
      <c r="G105" s="5">
        <v>44201</v>
      </c>
      <c r="H105" s="1" t="s">
        <v>233</v>
      </c>
      <c r="I105" s="1" t="s">
        <v>184</v>
      </c>
      <c r="J105" s="1" t="s">
        <v>19</v>
      </c>
      <c r="K105" s="1" t="s">
        <v>21</v>
      </c>
      <c r="L105" t="s">
        <v>20</v>
      </c>
      <c r="M105" t="str">
        <f>VLOOKUP(K105,'Lista '!B:C,2,FALSE)</f>
        <v>SSP</v>
      </c>
    </row>
    <row r="106" spans="1:13" ht="32" x14ac:dyDescent="0.2">
      <c r="A106" t="s">
        <v>13</v>
      </c>
      <c r="B106">
        <v>602</v>
      </c>
      <c r="C106">
        <v>0</v>
      </c>
      <c r="D106">
        <v>2591</v>
      </c>
      <c r="E106">
        <v>2021</v>
      </c>
      <c r="F106" s="5">
        <v>44118</v>
      </c>
      <c r="G106" s="5">
        <v>44201</v>
      </c>
      <c r="H106" s="1" t="s">
        <v>291</v>
      </c>
      <c r="I106" s="1" t="s">
        <v>184</v>
      </c>
      <c r="J106" s="1" t="s">
        <v>144</v>
      </c>
      <c r="K106" s="1" t="s">
        <v>292</v>
      </c>
      <c r="L106" t="s">
        <v>79</v>
      </c>
      <c r="M106" t="str">
        <f>VLOOKUP(K106,'Lista '!B:C,2,FALSE)</f>
        <v>SRA</v>
      </c>
    </row>
    <row r="107" spans="1:13" ht="48" x14ac:dyDescent="0.2">
      <c r="A107" t="s">
        <v>8</v>
      </c>
      <c r="B107">
        <v>1</v>
      </c>
      <c r="C107">
        <v>0</v>
      </c>
      <c r="D107">
        <v>1</v>
      </c>
      <c r="E107">
        <v>2021</v>
      </c>
      <c r="F107" s="5">
        <v>44201</v>
      </c>
      <c r="G107" s="5">
        <v>44201</v>
      </c>
      <c r="H107" s="1" t="s">
        <v>250</v>
      </c>
      <c r="I107" s="1" t="s">
        <v>141</v>
      </c>
      <c r="J107" s="1" t="s">
        <v>237</v>
      </c>
      <c r="K107" s="1" t="s">
        <v>238</v>
      </c>
      <c r="L107" t="s">
        <v>17</v>
      </c>
      <c r="M107" t="str">
        <f>VLOOKUP(K107,'Lista '!B:C,2,FALSE)</f>
        <v>SSP</v>
      </c>
    </row>
    <row r="108" spans="1:13" ht="32" x14ac:dyDescent="0.2">
      <c r="A108" t="s">
        <v>13</v>
      </c>
      <c r="B108">
        <v>125</v>
      </c>
      <c r="C108">
        <v>0</v>
      </c>
      <c r="D108">
        <v>3242</v>
      </c>
      <c r="E108">
        <v>2021</v>
      </c>
      <c r="F108" s="5">
        <v>44196</v>
      </c>
      <c r="G108" s="5">
        <v>44201</v>
      </c>
      <c r="H108" s="1" t="s">
        <v>282</v>
      </c>
      <c r="I108" s="1" t="s">
        <v>283</v>
      </c>
      <c r="J108" s="1" t="s">
        <v>60</v>
      </c>
      <c r="K108" s="1" t="s">
        <v>61</v>
      </c>
      <c r="L108" t="s">
        <v>20</v>
      </c>
      <c r="M108" t="str">
        <f>VLOOKUP(K108,'Lista '!B:C,2,FALSE)</f>
        <v>SRA</v>
      </c>
    </row>
    <row r="109" spans="1:13" ht="32" x14ac:dyDescent="0.2">
      <c r="A109" t="s">
        <v>13</v>
      </c>
      <c r="B109">
        <v>126</v>
      </c>
      <c r="C109">
        <v>0</v>
      </c>
      <c r="D109">
        <v>3239</v>
      </c>
      <c r="E109">
        <v>2021</v>
      </c>
      <c r="F109" s="5">
        <v>44196</v>
      </c>
      <c r="G109" s="5">
        <v>44201</v>
      </c>
      <c r="H109" s="1" t="s">
        <v>284</v>
      </c>
      <c r="I109" s="1" t="s">
        <v>283</v>
      </c>
      <c r="J109" s="1" t="s">
        <v>60</v>
      </c>
      <c r="K109" s="1" t="s">
        <v>61</v>
      </c>
      <c r="L109" t="s">
        <v>20</v>
      </c>
      <c r="M109" t="str">
        <f>VLOOKUP(K109,'Lista '!B:C,2,FALSE)</f>
        <v>SRA</v>
      </c>
    </row>
    <row r="110" spans="1:13" ht="32" x14ac:dyDescent="0.2">
      <c r="A110" t="s">
        <v>13</v>
      </c>
      <c r="B110">
        <v>7</v>
      </c>
      <c r="C110">
        <v>0</v>
      </c>
      <c r="D110">
        <v>5599</v>
      </c>
      <c r="E110">
        <v>2021</v>
      </c>
      <c r="F110" s="5">
        <v>44193</v>
      </c>
      <c r="G110" s="5">
        <v>44201</v>
      </c>
      <c r="H110" s="1" t="s">
        <v>268</v>
      </c>
      <c r="I110" s="1" t="s">
        <v>269</v>
      </c>
      <c r="J110" s="1" t="s">
        <v>57</v>
      </c>
      <c r="K110" s="1" t="s">
        <v>208</v>
      </c>
      <c r="L110" t="s">
        <v>2</v>
      </c>
      <c r="M110" t="str">
        <f>VLOOKUP(K110,'Lista '!B:C,2,FALSE)</f>
        <v>SRA</v>
      </c>
    </row>
    <row r="111" spans="1:13" ht="96" x14ac:dyDescent="0.2">
      <c r="A111" t="s">
        <v>13</v>
      </c>
      <c r="B111">
        <v>153</v>
      </c>
      <c r="C111">
        <v>0</v>
      </c>
      <c r="D111">
        <v>1915</v>
      </c>
      <c r="E111">
        <v>2021</v>
      </c>
      <c r="F111" s="5">
        <v>44194</v>
      </c>
      <c r="G111" s="5">
        <v>44201</v>
      </c>
      <c r="H111" s="1" t="s">
        <v>229</v>
      </c>
      <c r="I111" s="1" t="s">
        <v>80</v>
      </c>
      <c r="J111" s="1" t="s">
        <v>60</v>
      </c>
      <c r="K111" s="1" t="s">
        <v>61</v>
      </c>
      <c r="L111" t="s">
        <v>58</v>
      </c>
      <c r="M111" t="str">
        <f>VLOOKUP(K111,'Lista '!B:C,2,FALSE)</f>
        <v>SRA</v>
      </c>
    </row>
    <row r="112" spans="1:13" ht="48" x14ac:dyDescent="0.2">
      <c r="A112" t="s">
        <v>13</v>
      </c>
      <c r="B112">
        <v>266</v>
      </c>
      <c r="C112">
        <v>0</v>
      </c>
      <c r="D112">
        <v>2377</v>
      </c>
      <c r="E112">
        <v>2021</v>
      </c>
      <c r="F112" s="5">
        <v>44194</v>
      </c>
      <c r="G112" s="5">
        <v>44201</v>
      </c>
      <c r="H112" s="1" t="s">
        <v>224</v>
      </c>
      <c r="I112" s="1" t="s">
        <v>220</v>
      </c>
      <c r="J112" s="1" t="s">
        <v>57</v>
      </c>
      <c r="K112" s="1" t="s">
        <v>112</v>
      </c>
      <c r="L112" t="s">
        <v>2</v>
      </c>
      <c r="M112" t="str">
        <f>VLOOKUP(K112,'Lista '!B:C,2,FALSE)</f>
        <v>SRA</v>
      </c>
    </row>
    <row r="113" spans="1:13" ht="32" x14ac:dyDescent="0.2">
      <c r="A113" t="s">
        <v>13</v>
      </c>
      <c r="B113">
        <v>267</v>
      </c>
      <c r="C113">
        <v>0</v>
      </c>
      <c r="D113">
        <v>2407</v>
      </c>
      <c r="E113">
        <v>2021</v>
      </c>
      <c r="F113" s="5">
        <v>44196</v>
      </c>
      <c r="G113" s="5">
        <v>44201</v>
      </c>
      <c r="H113" s="1" t="s">
        <v>239</v>
      </c>
      <c r="I113" s="1" t="s">
        <v>220</v>
      </c>
      <c r="J113" s="1" t="s">
        <v>30</v>
      </c>
      <c r="K113" s="1" t="s">
        <v>228</v>
      </c>
      <c r="L113" t="s">
        <v>17</v>
      </c>
      <c r="M113" t="str">
        <f>VLOOKUP(K113,'Lista '!B:C,2,FALSE)</f>
        <v>SSP</v>
      </c>
    </row>
    <row r="114" spans="1:13" ht="32" x14ac:dyDescent="0.2">
      <c r="A114" t="s">
        <v>13</v>
      </c>
      <c r="B114">
        <v>268</v>
      </c>
      <c r="C114">
        <v>0</v>
      </c>
      <c r="D114">
        <v>2408</v>
      </c>
      <c r="E114">
        <v>2021</v>
      </c>
      <c r="F114" s="5">
        <v>44196</v>
      </c>
      <c r="G114" s="5">
        <v>44201</v>
      </c>
      <c r="H114" s="1" t="s">
        <v>245</v>
      </c>
      <c r="I114" s="1" t="s">
        <v>220</v>
      </c>
      <c r="J114" s="1" t="s">
        <v>30</v>
      </c>
      <c r="K114" s="1" t="s">
        <v>228</v>
      </c>
      <c r="L114" t="s">
        <v>17</v>
      </c>
      <c r="M114" t="str">
        <f>VLOOKUP(K114,'Lista '!B:C,2,FALSE)</f>
        <v>SSP</v>
      </c>
    </row>
    <row r="115" spans="1:13" ht="48" x14ac:dyDescent="0.2">
      <c r="A115" t="s">
        <v>13</v>
      </c>
      <c r="B115">
        <v>269</v>
      </c>
      <c r="C115">
        <v>0</v>
      </c>
      <c r="D115">
        <v>2401</v>
      </c>
      <c r="E115">
        <v>2021</v>
      </c>
      <c r="F115" s="5">
        <v>44195</v>
      </c>
      <c r="G115" s="5">
        <v>44201</v>
      </c>
      <c r="H115" s="1" t="s">
        <v>246</v>
      </c>
      <c r="I115" s="1" t="s">
        <v>220</v>
      </c>
      <c r="J115" s="1" t="s">
        <v>100</v>
      </c>
      <c r="K115" s="1" t="s">
        <v>100</v>
      </c>
      <c r="L115" t="s">
        <v>2</v>
      </c>
      <c r="M115" t="str">
        <f>VLOOKUP(K115,'Lista '!B:C,2,FALSE)</f>
        <v>SSP</v>
      </c>
    </row>
    <row r="116" spans="1:13" ht="64" x14ac:dyDescent="0.2">
      <c r="A116" t="s">
        <v>13</v>
      </c>
      <c r="B116">
        <v>270</v>
      </c>
      <c r="C116">
        <v>0</v>
      </c>
      <c r="D116">
        <v>2376</v>
      </c>
      <c r="E116">
        <v>2021</v>
      </c>
      <c r="F116" s="5">
        <v>44194</v>
      </c>
      <c r="G116" s="5">
        <v>44201</v>
      </c>
      <c r="H116" s="1" t="s">
        <v>253</v>
      </c>
      <c r="I116" s="1" t="s">
        <v>220</v>
      </c>
      <c r="J116" s="1" t="s">
        <v>108</v>
      </c>
      <c r="K116" s="1" t="s">
        <v>108</v>
      </c>
      <c r="L116" t="s">
        <v>2</v>
      </c>
      <c r="M116" t="str">
        <f>VLOOKUP(K116,'Lista '!B:C,2,FALSE)</f>
        <v>SSP</v>
      </c>
    </row>
    <row r="117" spans="1:13" ht="64" x14ac:dyDescent="0.2">
      <c r="A117" t="s">
        <v>13</v>
      </c>
      <c r="B117">
        <v>1</v>
      </c>
      <c r="C117">
        <v>0</v>
      </c>
      <c r="D117">
        <v>1</v>
      </c>
      <c r="E117">
        <v>2021</v>
      </c>
      <c r="F117" s="5">
        <v>44201</v>
      </c>
      <c r="G117" s="5">
        <v>44201</v>
      </c>
      <c r="H117" s="1" t="s">
        <v>232</v>
      </c>
      <c r="I117" s="1" t="s">
        <v>75</v>
      </c>
      <c r="J117" s="1" t="s">
        <v>78</v>
      </c>
      <c r="K117" s="1" t="s">
        <v>47</v>
      </c>
      <c r="L117" t="s">
        <v>2</v>
      </c>
      <c r="M117" t="str">
        <f>VLOOKUP(K117,'Lista '!B:C,2,FALSE)</f>
        <v>SRA</v>
      </c>
    </row>
    <row r="118" spans="1:13" ht="32" x14ac:dyDescent="0.2">
      <c r="A118" t="s">
        <v>13</v>
      </c>
      <c r="B118">
        <v>302</v>
      </c>
      <c r="C118">
        <v>0</v>
      </c>
      <c r="D118">
        <v>4692</v>
      </c>
      <c r="E118">
        <v>2021</v>
      </c>
      <c r="F118" s="5">
        <v>44193</v>
      </c>
      <c r="G118" s="5">
        <v>44201</v>
      </c>
      <c r="H118" s="1" t="s">
        <v>197</v>
      </c>
      <c r="I118" s="1" t="s">
        <v>27</v>
      </c>
      <c r="J118" s="1" t="s">
        <v>98</v>
      </c>
      <c r="K118" s="1" t="s">
        <v>98</v>
      </c>
      <c r="L118" t="s">
        <v>20</v>
      </c>
      <c r="M118" t="str">
        <f>VLOOKUP(K118,'Lista '!B:C,2,FALSE)</f>
        <v>SSP</v>
      </c>
    </row>
    <row r="119" spans="1:13" ht="64" x14ac:dyDescent="0.2">
      <c r="A119" t="s">
        <v>13</v>
      </c>
      <c r="B119">
        <v>241</v>
      </c>
      <c r="C119">
        <v>0</v>
      </c>
      <c r="D119">
        <v>2750</v>
      </c>
      <c r="E119">
        <v>2021</v>
      </c>
      <c r="F119" s="5">
        <v>44188</v>
      </c>
      <c r="G119" s="5">
        <v>44201</v>
      </c>
      <c r="H119" s="1" t="s">
        <v>205</v>
      </c>
      <c r="I119" s="1" t="s">
        <v>206</v>
      </c>
      <c r="J119" s="1" t="s">
        <v>57</v>
      </c>
      <c r="K119" s="1" t="s">
        <v>83</v>
      </c>
      <c r="L119" t="s">
        <v>17</v>
      </c>
      <c r="M119" t="str">
        <f>VLOOKUP(K119,'Lista '!B:C,2,FALSE)</f>
        <v>SRA</v>
      </c>
    </row>
    <row r="120" spans="1:13" ht="80" x14ac:dyDescent="0.2">
      <c r="A120" t="s">
        <v>13</v>
      </c>
      <c r="B120">
        <v>242</v>
      </c>
      <c r="C120">
        <v>0</v>
      </c>
      <c r="D120">
        <v>2784</v>
      </c>
      <c r="E120">
        <v>2021</v>
      </c>
      <c r="F120" s="5">
        <v>44195</v>
      </c>
      <c r="G120" s="5">
        <v>44201</v>
      </c>
      <c r="H120" s="1" t="s">
        <v>207</v>
      </c>
      <c r="I120" s="1" t="s">
        <v>206</v>
      </c>
      <c r="J120" s="1" t="s">
        <v>57</v>
      </c>
      <c r="K120" s="1" t="s">
        <v>208</v>
      </c>
      <c r="L120" t="s">
        <v>2</v>
      </c>
      <c r="M120" t="str">
        <f>VLOOKUP(K120,'Lista '!B:C,2,FALSE)</f>
        <v>SRA</v>
      </c>
    </row>
    <row r="121" spans="1:13" ht="32" x14ac:dyDescent="0.2">
      <c r="A121" t="s">
        <v>13</v>
      </c>
      <c r="B121">
        <v>243</v>
      </c>
      <c r="C121">
        <v>0</v>
      </c>
      <c r="D121">
        <v>2798</v>
      </c>
      <c r="E121">
        <v>2021</v>
      </c>
      <c r="F121" s="5">
        <v>44196</v>
      </c>
      <c r="G121" s="5">
        <v>44201</v>
      </c>
      <c r="H121" s="1" t="s">
        <v>273</v>
      </c>
      <c r="I121" s="1" t="s">
        <v>206</v>
      </c>
      <c r="J121" s="1" t="s">
        <v>78</v>
      </c>
      <c r="K121" s="1" t="s">
        <v>12</v>
      </c>
      <c r="L121" t="s">
        <v>2</v>
      </c>
      <c r="M121" t="str">
        <f>VLOOKUP(K121,'Lista '!B:C,2,FALSE)</f>
        <v>SRA</v>
      </c>
    </row>
    <row r="122" spans="1:13" ht="32" x14ac:dyDescent="0.2">
      <c r="A122" t="s">
        <v>13</v>
      </c>
      <c r="B122">
        <v>244</v>
      </c>
      <c r="C122">
        <v>0</v>
      </c>
      <c r="D122">
        <v>2797</v>
      </c>
      <c r="E122">
        <v>2021</v>
      </c>
      <c r="F122" s="5">
        <v>44196</v>
      </c>
      <c r="G122" s="5">
        <v>44201</v>
      </c>
      <c r="H122" s="1" t="s">
        <v>293</v>
      </c>
      <c r="I122" s="1" t="s">
        <v>206</v>
      </c>
      <c r="J122" s="1" t="s">
        <v>54</v>
      </c>
      <c r="K122" s="1" t="s">
        <v>54</v>
      </c>
      <c r="L122" t="s">
        <v>79</v>
      </c>
      <c r="M122" t="str">
        <f>VLOOKUP(K122,'Lista '!B:C,2,FALSE)</f>
        <v>SRA</v>
      </c>
    </row>
    <row r="123" spans="1:13" ht="32" x14ac:dyDescent="0.2">
      <c r="A123" t="s">
        <v>13</v>
      </c>
      <c r="B123">
        <v>237</v>
      </c>
      <c r="C123">
        <v>0</v>
      </c>
      <c r="D123">
        <v>2384</v>
      </c>
      <c r="E123">
        <v>2021</v>
      </c>
      <c r="F123" s="5">
        <v>44194</v>
      </c>
      <c r="G123" s="5">
        <v>44201</v>
      </c>
      <c r="H123" s="1" t="s">
        <v>274</v>
      </c>
      <c r="I123" s="1" t="s">
        <v>275</v>
      </c>
      <c r="J123" s="1" t="s">
        <v>144</v>
      </c>
      <c r="K123" s="1" t="s">
        <v>145</v>
      </c>
      <c r="L123" t="s">
        <v>2</v>
      </c>
      <c r="M123" t="str">
        <f>VLOOKUP(K123,'Lista '!B:C,2,FALSE)</f>
        <v>SRA</v>
      </c>
    </row>
    <row r="124" spans="1:13" ht="48" x14ac:dyDescent="0.2">
      <c r="A124" t="s">
        <v>13</v>
      </c>
      <c r="B124">
        <v>238</v>
      </c>
      <c r="C124">
        <v>0</v>
      </c>
      <c r="D124">
        <v>2385</v>
      </c>
      <c r="E124">
        <v>2021</v>
      </c>
      <c r="F124" s="5">
        <v>44194</v>
      </c>
      <c r="G124" s="5">
        <v>44201</v>
      </c>
      <c r="H124" s="1" t="s">
        <v>276</v>
      </c>
      <c r="I124" s="1" t="s">
        <v>275</v>
      </c>
      <c r="J124" s="1" t="s">
        <v>144</v>
      </c>
      <c r="K124" s="1" t="s">
        <v>145</v>
      </c>
      <c r="L124" t="s">
        <v>58</v>
      </c>
      <c r="M124" t="str">
        <f>VLOOKUP(K124,'Lista '!B:C,2,FALSE)</f>
        <v>SRA</v>
      </c>
    </row>
    <row r="125" spans="1:13" ht="64" x14ac:dyDescent="0.2">
      <c r="A125" t="s">
        <v>13</v>
      </c>
      <c r="B125">
        <v>229</v>
      </c>
      <c r="C125">
        <v>0</v>
      </c>
      <c r="D125">
        <v>2290</v>
      </c>
      <c r="E125">
        <v>2021</v>
      </c>
      <c r="F125" s="5">
        <v>44195</v>
      </c>
      <c r="G125" s="5">
        <v>44201</v>
      </c>
      <c r="H125" s="1" t="s">
        <v>209</v>
      </c>
      <c r="I125" s="1" t="s">
        <v>56</v>
      </c>
      <c r="J125" s="1" t="s">
        <v>57</v>
      </c>
      <c r="K125" s="1" t="s">
        <v>89</v>
      </c>
      <c r="L125" t="s">
        <v>17</v>
      </c>
      <c r="M125" t="str">
        <f>VLOOKUP(K125,'Lista '!B:C,2,FALSE)</f>
        <v>SRA</v>
      </c>
    </row>
    <row r="126" spans="1:13" ht="80" x14ac:dyDescent="0.2">
      <c r="A126" t="s">
        <v>13</v>
      </c>
      <c r="B126">
        <v>230</v>
      </c>
      <c r="C126">
        <v>0</v>
      </c>
      <c r="D126">
        <v>2289</v>
      </c>
      <c r="E126">
        <v>2021</v>
      </c>
      <c r="F126" s="5">
        <v>44195</v>
      </c>
      <c r="G126" s="5">
        <v>44201</v>
      </c>
      <c r="H126" s="1" t="s">
        <v>210</v>
      </c>
      <c r="I126" s="1" t="s">
        <v>56</v>
      </c>
      <c r="J126" s="1" t="s">
        <v>57</v>
      </c>
      <c r="K126" s="1" t="s">
        <v>76</v>
      </c>
      <c r="L126" t="s">
        <v>17</v>
      </c>
      <c r="M126" t="str">
        <f>VLOOKUP(K126,'Lista '!B:C,2,FALSE)</f>
        <v>SRA</v>
      </c>
    </row>
    <row r="127" spans="1:13" ht="80" x14ac:dyDescent="0.2">
      <c r="A127" t="s">
        <v>13</v>
      </c>
      <c r="B127">
        <v>231</v>
      </c>
      <c r="C127">
        <v>0</v>
      </c>
      <c r="D127">
        <v>2269</v>
      </c>
      <c r="E127">
        <v>2021</v>
      </c>
      <c r="F127" s="5">
        <v>44194</v>
      </c>
      <c r="G127" s="5">
        <v>44201</v>
      </c>
      <c r="H127" s="1" t="s">
        <v>251</v>
      </c>
      <c r="I127" s="1" t="s">
        <v>56</v>
      </c>
      <c r="J127" s="1" t="s">
        <v>16</v>
      </c>
      <c r="K127" s="1" t="s">
        <v>16</v>
      </c>
      <c r="L127" t="s">
        <v>17</v>
      </c>
      <c r="M127" t="str">
        <f>VLOOKUP(K127,'Lista '!B:C,2,FALSE)</f>
        <v>SSP</v>
      </c>
    </row>
    <row r="128" spans="1:13" ht="48" x14ac:dyDescent="0.2">
      <c r="A128" t="s">
        <v>13</v>
      </c>
      <c r="B128">
        <v>232</v>
      </c>
      <c r="C128">
        <v>0</v>
      </c>
      <c r="D128">
        <v>2259</v>
      </c>
      <c r="E128">
        <v>2021</v>
      </c>
      <c r="F128" s="5">
        <v>44188</v>
      </c>
      <c r="G128" s="5">
        <v>44201</v>
      </c>
      <c r="H128" s="1" t="s">
        <v>252</v>
      </c>
      <c r="I128" s="1" t="s">
        <v>56</v>
      </c>
      <c r="J128" s="1" t="s">
        <v>108</v>
      </c>
      <c r="K128" s="1" t="s">
        <v>108</v>
      </c>
      <c r="L128" t="s">
        <v>20</v>
      </c>
      <c r="M128" t="str">
        <f>VLOOKUP(K128,'Lista '!B:C,2,FALSE)</f>
        <v>SSP</v>
      </c>
    </row>
    <row r="129" spans="1:13" ht="32" x14ac:dyDescent="0.2">
      <c r="A129" t="s">
        <v>13</v>
      </c>
      <c r="B129">
        <v>233</v>
      </c>
      <c r="C129">
        <v>0</v>
      </c>
      <c r="D129">
        <v>2288</v>
      </c>
      <c r="E129">
        <v>2021</v>
      </c>
      <c r="F129" s="5">
        <v>44195</v>
      </c>
      <c r="G129" s="5">
        <v>44201</v>
      </c>
      <c r="H129" s="1" t="s">
        <v>280</v>
      </c>
      <c r="I129" s="1" t="s">
        <v>56</v>
      </c>
      <c r="J129" s="1" t="s">
        <v>30</v>
      </c>
      <c r="K129" s="1" t="s">
        <v>31</v>
      </c>
      <c r="L129" t="s">
        <v>17</v>
      </c>
      <c r="M129" t="str">
        <f>VLOOKUP(K129,'Lista '!B:C,2,FALSE)</f>
        <v>SSP</v>
      </c>
    </row>
    <row r="130" spans="1:13" ht="80" x14ac:dyDescent="0.2">
      <c r="A130" t="s">
        <v>13</v>
      </c>
      <c r="B130">
        <v>453</v>
      </c>
      <c r="C130">
        <v>0</v>
      </c>
      <c r="D130">
        <v>4464</v>
      </c>
      <c r="E130">
        <v>2021</v>
      </c>
      <c r="F130" s="5">
        <v>44195</v>
      </c>
      <c r="G130" s="5">
        <v>44201</v>
      </c>
      <c r="H130" s="1" t="s">
        <v>203</v>
      </c>
      <c r="I130" s="1" t="s">
        <v>62</v>
      </c>
      <c r="J130" s="1" t="s">
        <v>57</v>
      </c>
      <c r="K130" s="1" t="s">
        <v>89</v>
      </c>
      <c r="L130" t="s">
        <v>17</v>
      </c>
      <c r="M130" t="str">
        <f>VLOOKUP(K130,'Lista '!B:C,2,FALSE)</f>
        <v>SRA</v>
      </c>
    </row>
    <row r="131" spans="1:13" ht="48" x14ac:dyDescent="0.2">
      <c r="A131" t="s">
        <v>13</v>
      </c>
      <c r="B131">
        <v>454</v>
      </c>
      <c r="C131">
        <v>0</v>
      </c>
      <c r="D131">
        <v>4466</v>
      </c>
      <c r="E131">
        <v>2021</v>
      </c>
      <c r="F131" s="5">
        <v>44195</v>
      </c>
      <c r="G131" s="5">
        <v>44201</v>
      </c>
      <c r="H131" s="1" t="s">
        <v>211</v>
      </c>
      <c r="I131" s="1" t="s">
        <v>62</v>
      </c>
      <c r="J131" s="1" t="s">
        <v>57</v>
      </c>
      <c r="K131" s="1" t="s">
        <v>83</v>
      </c>
      <c r="L131" t="s">
        <v>58</v>
      </c>
      <c r="M131" t="str">
        <f>VLOOKUP(K131,'Lista '!B:C,2,FALSE)</f>
        <v>SRA</v>
      </c>
    </row>
    <row r="132" spans="1:13" ht="32" x14ac:dyDescent="0.2">
      <c r="A132" t="s">
        <v>13</v>
      </c>
      <c r="B132">
        <v>455</v>
      </c>
      <c r="C132">
        <v>0</v>
      </c>
      <c r="D132">
        <v>4463</v>
      </c>
      <c r="E132">
        <v>2021</v>
      </c>
      <c r="F132" s="5">
        <v>44195</v>
      </c>
      <c r="G132" s="5">
        <v>44201</v>
      </c>
      <c r="H132" s="1" t="s">
        <v>219</v>
      </c>
      <c r="I132" s="1" t="s">
        <v>62</v>
      </c>
      <c r="J132" s="1" t="s">
        <v>46</v>
      </c>
      <c r="K132" s="1" t="s">
        <v>146</v>
      </c>
      <c r="L132" t="s">
        <v>20</v>
      </c>
      <c r="M132" t="str">
        <f>VLOOKUP(K132,'Lista '!B:C,2,FALSE)</f>
        <v>SRA</v>
      </c>
    </row>
    <row r="133" spans="1:13" ht="64" x14ac:dyDescent="0.2">
      <c r="A133" t="s">
        <v>13</v>
      </c>
      <c r="B133">
        <v>300</v>
      </c>
      <c r="C133">
        <v>0</v>
      </c>
      <c r="D133">
        <v>1922</v>
      </c>
      <c r="E133">
        <v>2021</v>
      </c>
      <c r="F133" s="5">
        <v>44196</v>
      </c>
      <c r="G133" s="5">
        <v>44201</v>
      </c>
      <c r="H133" s="1" t="s">
        <v>225</v>
      </c>
      <c r="I133" s="1" t="s">
        <v>226</v>
      </c>
      <c r="J133" s="1" t="s">
        <v>78</v>
      </c>
      <c r="K133" s="1" t="s">
        <v>81</v>
      </c>
      <c r="L133" t="s">
        <v>79</v>
      </c>
      <c r="M133" t="str">
        <f>VLOOKUP(K133,'Lista '!B:C,2,FALSE)</f>
        <v>SRA</v>
      </c>
    </row>
    <row r="134" spans="1:13" ht="32" x14ac:dyDescent="0.2">
      <c r="A134" t="s">
        <v>13</v>
      </c>
      <c r="B134">
        <v>267</v>
      </c>
      <c r="C134">
        <v>0</v>
      </c>
      <c r="D134">
        <v>2755</v>
      </c>
      <c r="E134">
        <v>2021</v>
      </c>
      <c r="F134" s="5">
        <v>44188</v>
      </c>
      <c r="G134" s="5">
        <v>44201</v>
      </c>
      <c r="H134" s="1" t="s">
        <v>304</v>
      </c>
      <c r="I134" s="1" t="s">
        <v>305</v>
      </c>
      <c r="J134" s="1" t="s">
        <v>144</v>
      </c>
      <c r="K134" s="1" t="s">
        <v>306</v>
      </c>
      <c r="L134" t="s">
        <v>79</v>
      </c>
      <c r="M134" t="str">
        <f>VLOOKUP(K134,'Lista '!B:C,2,FALSE)</f>
        <v>SRA</v>
      </c>
    </row>
    <row r="135" spans="1:13" ht="32" x14ac:dyDescent="0.2">
      <c r="A135" t="s">
        <v>13</v>
      </c>
      <c r="B135">
        <v>268</v>
      </c>
      <c r="C135">
        <v>0</v>
      </c>
      <c r="D135">
        <v>2748</v>
      </c>
      <c r="E135">
        <v>2021</v>
      </c>
      <c r="F135" s="5">
        <v>44188</v>
      </c>
      <c r="G135" s="5">
        <v>44201</v>
      </c>
      <c r="H135" s="1" t="s">
        <v>307</v>
      </c>
      <c r="I135" s="1" t="s">
        <v>305</v>
      </c>
      <c r="J135" s="1" t="s">
        <v>63</v>
      </c>
      <c r="K135" s="1" t="s">
        <v>308</v>
      </c>
      <c r="L135" t="s">
        <v>17</v>
      </c>
      <c r="M135" t="str">
        <f>VLOOKUP(K135,'Lista '!B:C,2,FALSE)</f>
        <v>SRA</v>
      </c>
    </row>
    <row r="136" spans="1:13" ht="48" x14ac:dyDescent="0.2">
      <c r="A136" t="s">
        <v>13</v>
      </c>
      <c r="B136">
        <v>278</v>
      </c>
      <c r="C136">
        <v>0</v>
      </c>
      <c r="D136">
        <v>3896</v>
      </c>
      <c r="E136">
        <v>2021</v>
      </c>
      <c r="F136" s="5">
        <v>44167</v>
      </c>
      <c r="G136" s="5">
        <v>44201</v>
      </c>
      <c r="H136" s="1" t="s">
        <v>248</v>
      </c>
      <c r="I136" s="1" t="s">
        <v>249</v>
      </c>
      <c r="J136" s="1" t="s">
        <v>60</v>
      </c>
      <c r="K136" s="1" t="s">
        <v>61</v>
      </c>
      <c r="L136" t="s">
        <v>20</v>
      </c>
      <c r="M136" t="str">
        <f>VLOOKUP(K136,'Lista '!B:C,2,FALSE)</f>
        <v>SRA</v>
      </c>
    </row>
    <row r="137" spans="1:13" ht="32" x14ac:dyDescent="0.2">
      <c r="A137" t="s">
        <v>13</v>
      </c>
      <c r="B137">
        <v>279</v>
      </c>
      <c r="C137">
        <v>0</v>
      </c>
      <c r="D137">
        <v>4122</v>
      </c>
      <c r="E137">
        <v>2021</v>
      </c>
      <c r="F137" s="5">
        <v>44195</v>
      </c>
      <c r="G137" s="5">
        <v>44201</v>
      </c>
      <c r="H137" s="1" t="s">
        <v>289</v>
      </c>
      <c r="I137" s="1" t="s">
        <v>249</v>
      </c>
      <c r="J137" s="1" t="s">
        <v>54</v>
      </c>
      <c r="K137" s="1" t="s">
        <v>54</v>
      </c>
      <c r="L137" t="s">
        <v>79</v>
      </c>
      <c r="M137" t="str">
        <f>VLOOKUP(K137,'Lista '!B:C,2,FALSE)</f>
        <v>SRA</v>
      </c>
    </row>
    <row r="138" spans="1:13" ht="32" x14ac:dyDescent="0.2">
      <c r="A138" t="s">
        <v>13</v>
      </c>
      <c r="B138">
        <v>280</v>
      </c>
      <c r="C138">
        <v>0</v>
      </c>
      <c r="D138">
        <v>4113</v>
      </c>
      <c r="E138">
        <v>2021</v>
      </c>
      <c r="F138" s="5">
        <v>44194</v>
      </c>
      <c r="G138" s="5">
        <v>44201</v>
      </c>
      <c r="H138" s="1" t="s">
        <v>290</v>
      </c>
      <c r="I138" s="1" t="s">
        <v>249</v>
      </c>
      <c r="J138" s="1" t="s">
        <v>54</v>
      </c>
      <c r="K138" s="1" t="s">
        <v>54</v>
      </c>
      <c r="L138" t="s">
        <v>79</v>
      </c>
      <c r="M138" t="str">
        <f>VLOOKUP(K138,'Lista '!B:C,2,FALSE)</f>
        <v>SRA</v>
      </c>
    </row>
    <row r="139" spans="1:13" ht="48" x14ac:dyDescent="0.2">
      <c r="A139" t="s">
        <v>13</v>
      </c>
      <c r="B139">
        <v>270</v>
      </c>
      <c r="C139">
        <v>0</v>
      </c>
      <c r="D139">
        <v>1386</v>
      </c>
      <c r="E139">
        <v>2021</v>
      </c>
      <c r="F139" s="5">
        <v>44196</v>
      </c>
      <c r="G139" s="5">
        <v>44201</v>
      </c>
      <c r="H139" s="1" t="s">
        <v>204</v>
      </c>
      <c r="I139" s="1" t="s">
        <v>96</v>
      </c>
      <c r="J139" s="1" t="s">
        <v>57</v>
      </c>
      <c r="K139" s="1" t="s">
        <v>81</v>
      </c>
      <c r="L139" t="s">
        <v>79</v>
      </c>
      <c r="M139" t="str">
        <f>VLOOKUP(K139,'Lista '!B:C,2,FALSE)</f>
        <v>SRA</v>
      </c>
    </row>
    <row r="140" spans="1:13" ht="48" x14ac:dyDescent="0.2">
      <c r="A140" t="s">
        <v>13</v>
      </c>
      <c r="B140">
        <v>271</v>
      </c>
      <c r="C140">
        <v>0</v>
      </c>
      <c r="D140">
        <v>1376</v>
      </c>
      <c r="E140">
        <v>2021</v>
      </c>
      <c r="F140" s="5">
        <v>44195</v>
      </c>
      <c r="G140" s="5">
        <v>44201</v>
      </c>
      <c r="H140" s="1" t="s">
        <v>216</v>
      </c>
      <c r="I140" s="1" t="s">
        <v>96</v>
      </c>
      <c r="J140" s="1" t="s">
        <v>16</v>
      </c>
      <c r="K140" s="1" t="s">
        <v>16</v>
      </c>
      <c r="L140" t="s">
        <v>17</v>
      </c>
      <c r="M140" t="str">
        <f>VLOOKUP(K140,'Lista '!B:C,2,FALSE)</f>
        <v>SSP</v>
      </c>
    </row>
    <row r="141" spans="1:13" ht="64" x14ac:dyDescent="0.2">
      <c r="A141" t="s">
        <v>13</v>
      </c>
      <c r="B141">
        <v>575</v>
      </c>
      <c r="C141">
        <v>0</v>
      </c>
      <c r="D141">
        <v>1911</v>
      </c>
      <c r="E141">
        <v>2021</v>
      </c>
      <c r="F141" s="5">
        <v>44195</v>
      </c>
      <c r="G141" s="5">
        <v>44201</v>
      </c>
      <c r="H141" s="1" t="s">
        <v>199</v>
      </c>
      <c r="I141" s="1" t="s">
        <v>150</v>
      </c>
      <c r="J141" s="1" t="s">
        <v>200</v>
      </c>
      <c r="K141" s="1" t="s">
        <v>201</v>
      </c>
      <c r="L141" t="s">
        <v>20</v>
      </c>
      <c r="M141" t="str">
        <f>VLOOKUP(K141,'Lista '!B:C,2,FALSE)</f>
        <v>SRA</v>
      </c>
    </row>
    <row r="142" spans="1:13" ht="32" x14ac:dyDescent="0.2">
      <c r="A142" t="s">
        <v>13</v>
      </c>
      <c r="B142">
        <v>576</v>
      </c>
      <c r="C142">
        <v>0</v>
      </c>
      <c r="D142">
        <v>1903</v>
      </c>
      <c r="E142">
        <v>2021</v>
      </c>
      <c r="F142" s="5">
        <v>44194</v>
      </c>
      <c r="G142" s="5">
        <v>44201</v>
      </c>
      <c r="H142" s="1" t="s">
        <v>202</v>
      </c>
      <c r="I142" s="1" t="s">
        <v>150</v>
      </c>
      <c r="J142" s="1" t="s">
        <v>57</v>
      </c>
      <c r="K142" s="1" t="s">
        <v>112</v>
      </c>
      <c r="L142" t="s">
        <v>20</v>
      </c>
      <c r="M142" t="str">
        <f>VLOOKUP(K142,'Lista '!B:C,2,FALSE)</f>
        <v>SRA</v>
      </c>
    </row>
    <row r="143" spans="1:13" ht="96" x14ac:dyDescent="0.2">
      <c r="A143" t="s">
        <v>13</v>
      </c>
      <c r="B143">
        <v>577</v>
      </c>
      <c r="C143">
        <v>0</v>
      </c>
      <c r="D143">
        <v>1918</v>
      </c>
      <c r="E143">
        <v>2021</v>
      </c>
      <c r="F143" s="5">
        <v>44196</v>
      </c>
      <c r="G143" s="5">
        <v>44201</v>
      </c>
      <c r="H143" s="1" t="s">
        <v>309</v>
      </c>
      <c r="I143" s="1" t="s">
        <v>150</v>
      </c>
      <c r="J143" s="1" t="s">
        <v>63</v>
      </c>
      <c r="K143" s="1" t="s">
        <v>63</v>
      </c>
      <c r="L143" t="s">
        <v>20</v>
      </c>
      <c r="M143" t="str">
        <f>VLOOKUP(K143,'Lista '!B:C,2,FALSE)</f>
        <v>SRA</v>
      </c>
    </row>
    <row r="144" spans="1:13" ht="48" x14ac:dyDescent="0.2">
      <c r="A144" t="s">
        <v>13</v>
      </c>
      <c r="B144">
        <v>259</v>
      </c>
      <c r="C144">
        <v>0</v>
      </c>
      <c r="D144">
        <v>4887</v>
      </c>
      <c r="E144">
        <v>2021</v>
      </c>
      <c r="F144" s="5">
        <v>44196</v>
      </c>
      <c r="G144" s="5">
        <v>44201</v>
      </c>
      <c r="H144" s="1" t="s">
        <v>285</v>
      </c>
      <c r="I144" s="1" t="s">
        <v>52</v>
      </c>
      <c r="J144" s="1" t="s">
        <v>86</v>
      </c>
      <c r="K144" s="1" t="s">
        <v>87</v>
      </c>
      <c r="L144" t="s">
        <v>2</v>
      </c>
      <c r="M144" t="str">
        <f>VLOOKUP(K144,'Lista '!B:C,2,FALSE)</f>
        <v>SSP</v>
      </c>
    </row>
    <row r="145" spans="1:13" ht="48" x14ac:dyDescent="0.2">
      <c r="A145" t="s">
        <v>13</v>
      </c>
      <c r="B145">
        <v>304</v>
      </c>
      <c r="C145">
        <v>0</v>
      </c>
      <c r="D145">
        <v>8237</v>
      </c>
      <c r="E145">
        <v>2021</v>
      </c>
      <c r="F145" s="5">
        <v>44189</v>
      </c>
      <c r="G145" s="5">
        <v>44201</v>
      </c>
      <c r="H145" s="1" t="s">
        <v>195</v>
      </c>
      <c r="I145" s="1" t="s">
        <v>15</v>
      </c>
      <c r="J145" s="1" t="s">
        <v>46</v>
      </c>
      <c r="K145" s="1" t="s">
        <v>46</v>
      </c>
      <c r="L145" t="s">
        <v>20</v>
      </c>
      <c r="M145" t="str">
        <f>VLOOKUP(K145,'Lista '!B:C,2,FALSE)</f>
        <v>SRA</v>
      </c>
    </row>
    <row r="146" spans="1:13" ht="32" x14ac:dyDescent="0.2">
      <c r="A146" t="s">
        <v>13</v>
      </c>
      <c r="B146">
        <v>31</v>
      </c>
      <c r="C146">
        <v>0</v>
      </c>
      <c r="D146">
        <v>2208</v>
      </c>
      <c r="E146">
        <v>2021</v>
      </c>
      <c r="F146" s="5">
        <v>44194</v>
      </c>
      <c r="G146" s="5">
        <v>44201</v>
      </c>
      <c r="H146" s="1" t="s">
        <v>281</v>
      </c>
      <c r="I146" s="1" t="s">
        <v>10</v>
      </c>
      <c r="J146" s="1" t="s">
        <v>63</v>
      </c>
      <c r="K146" s="1" t="s">
        <v>63</v>
      </c>
      <c r="L146" t="s">
        <v>20</v>
      </c>
      <c r="M146" t="str">
        <f>VLOOKUP(K146,'Lista '!B:C,2,FALSE)</f>
        <v>SRA</v>
      </c>
    </row>
    <row r="147" spans="1:13" ht="32" x14ac:dyDescent="0.2">
      <c r="A147" t="s">
        <v>8</v>
      </c>
      <c r="B147">
        <v>168</v>
      </c>
      <c r="C147">
        <v>0</v>
      </c>
      <c r="D147">
        <v>2216</v>
      </c>
      <c r="E147">
        <v>2021</v>
      </c>
      <c r="F147" s="5">
        <v>44196</v>
      </c>
      <c r="G147" s="5">
        <v>44201</v>
      </c>
      <c r="H147" s="1" t="s">
        <v>294</v>
      </c>
      <c r="I147" s="1" t="s">
        <v>10</v>
      </c>
      <c r="J147" s="1" t="s">
        <v>100</v>
      </c>
      <c r="K147" s="1" t="s">
        <v>100</v>
      </c>
      <c r="L147" t="s">
        <v>2</v>
      </c>
      <c r="M147" t="str">
        <f>VLOOKUP(K147,'Lista '!B:C,2,FALSE)</f>
        <v>SSP</v>
      </c>
    </row>
    <row r="148" spans="1:13" ht="64" x14ac:dyDescent="0.2">
      <c r="A148" t="s">
        <v>8</v>
      </c>
      <c r="B148">
        <v>169</v>
      </c>
      <c r="C148">
        <v>0</v>
      </c>
      <c r="D148">
        <v>2212</v>
      </c>
      <c r="E148">
        <v>2021</v>
      </c>
      <c r="F148" s="5">
        <v>44196</v>
      </c>
      <c r="G148" s="5">
        <v>44201</v>
      </c>
      <c r="H148" s="1" t="s">
        <v>302</v>
      </c>
      <c r="I148" s="1" t="s">
        <v>10</v>
      </c>
      <c r="J148" s="1" t="s">
        <v>144</v>
      </c>
      <c r="K148" s="1" t="s">
        <v>303</v>
      </c>
      <c r="L148" t="s">
        <v>58</v>
      </c>
      <c r="M148" t="str">
        <f>VLOOKUP(K148,'Lista '!B:C,2,FALSE)</f>
        <v>SRA</v>
      </c>
    </row>
    <row r="149" spans="1:13" ht="48" x14ac:dyDescent="0.2">
      <c r="A149" t="s">
        <v>13</v>
      </c>
      <c r="B149">
        <v>136</v>
      </c>
      <c r="C149">
        <v>0</v>
      </c>
      <c r="D149">
        <v>2258</v>
      </c>
      <c r="E149">
        <v>2021</v>
      </c>
      <c r="F149" s="5">
        <v>44187</v>
      </c>
      <c r="G149" s="5">
        <v>44201</v>
      </c>
      <c r="H149" s="1" t="s">
        <v>263</v>
      </c>
      <c r="I149" s="1" t="s">
        <v>264</v>
      </c>
      <c r="J149" s="1" t="s">
        <v>86</v>
      </c>
      <c r="K149" s="1" t="s">
        <v>265</v>
      </c>
      <c r="L149" t="s">
        <v>20</v>
      </c>
      <c r="M149" t="str">
        <f>VLOOKUP(K149,'Lista '!B:C,2,FALSE)</f>
        <v>SSP</v>
      </c>
    </row>
    <row r="150" spans="1:13" ht="64" x14ac:dyDescent="0.2">
      <c r="A150" t="s">
        <v>13</v>
      </c>
      <c r="B150">
        <v>269</v>
      </c>
      <c r="C150">
        <v>0</v>
      </c>
      <c r="D150">
        <v>3642</v>
      </c>
      <c r="E150">
        <v>2021</v>
      </c>
      <c r="F150" s="5">
        <v>44144</v>
      </c>
      <c r="G150" s="5">
        <v>44201</v>
      </c>
      <c r="H150" s="1" t="s">
        <v>213</v>
      </c>
      <c r="I150" s="1" t="s">
        <v>214</v>
      </c>
      <c r="J150" s="1" t="s">
        <v>16</v>
      </c>
      <c r="K150" s="1" t="s">
        <v>16</v>
      </c>
      <c r="L150" t="s">
        <v>17</v>
      </c>
      <c r="M150" t="str">
        <f>VLOOKUP(K150,'Lista '!B:C,2,FALSE)</f>
        <v>SSP</v>
      </c>
    </row>
    <row r="151" spans="1:13" ht="64" x14ac:dyDescent="0.2">
      <c r="A151" t="s">
        <v>13</v>
      </c>
      <c r="B151">
        <v>270</v>
      </c>
      <c r="C151">
        <v>0</v>
      </c>
      <c r="D151">
        <v>3941</v>
      </c>
      <c r="E151">
        <v>2021</v>
      </c>
      <c r="F151" s="5">
        <v>44168</v>
      </c>
      <c r="G151" s="5">
        <v>44201</v>
      </c>
      <c r="H151" s="1" t="s">
        <v>218</v>
      </c>
      <c r="I151" s="1" t="s">
        <v>214</v>
      </c>
      <c r="J151" s="1" t="s">
        <v>16</v>
      </c>
      <c r="K151" s="1" t="s">
        <v>16</v>
      </c>
      <c r="L151" t="s">
        <v>17</v>
      </c>
      <c r="M151" t="str">
        <f>VLOOKUP(K151,'Lista '!B:C,2,FALSE)</f>
        <v>SSP</v>
      </c>
    </row>
    <row r="152" spans="1:13" ht="80" x14ac:dyDescent="0.2">
      <c r="A152" t="s">
        <v>13</v>
      </c>
      <c r="B152">
        <v>140</v>
      </c>
      <c r="C152">
        <v>0</v>
      </c>
      <c r="D152">
        <v>1749</v>
      </c>
      <c r="E152">
        <v>2021</v>
      </c>
      <c r="F152" s="5">
        <v>44169</v>
      </c>
      <c r="G152" s="5">
        <v>44201</v>
      </c>
      <c r="H152" s="1" t="s">
        <v>236</v>
      </c>
      <c r="I152" s="1" t="s">
        <v>4</v>
      </c>
      <c r="J152" s="1" t="s">
        <v>237</v>
      </c>
      <c r="K152" s="1" t="s">
        <v>238</v>
      </c>
      <c r="L152" t="s">
        <v>17</v>
      </c>
      <c r="M152" t="str">
        <f>VLOOKUP(K152,'Lista '!B:C,2,FALSE)</f>
        <v>SSP</v>
      </c>
    </row>
    <row r="153" spans="1:13" ht="80" x14ac:dyDescent="0.2">
      <c r="A153" t="s">
        <v>13</v>
      </c>
      <c r="B153">
        <v>141</v>
      </c>
      <c r="C153">
        <v>0</v>
      </c>
      <c r="D153">
        <v>2611</v>
      </c>
      <c r="E153">
        <v>2021</v>
      </c>
      <c r="F153" s="5">
        <v>44195</v>
      </c>
      <c r="G153" s="5">
        <v>44201</v>
      </c>
      <c r="H153" s="1" t="s">
        <v>254</v>
      </c>
      <c r="I153" s="1" t="s">
        <v>4</v>
      </c>
      <c r="J153" s="1" t="s">
        <v>255</v>
      </c>
      <c r="K153" s="1" t="s">
        <v>255</v>
      </c>
      <c r="L153" t="s">
        <v>17</v>
      </c>
      <c r="M153" t="str">
        <f>VLOOKUP(K153,'Lista '!B:C,2,FALSE)</f>
        <v>SSP</v>
      </c>
    </row>
    <row r="154" spans="1:13" ht="96" x14ac:dyDescent="0.2">
      <c r="A154" t="s">
        <v>13</v>
      </c>
      <c r="B154">
        <v>673</v>
      </c>
      <c r="C154">
        <v>0</v>
      </c>
      <c r="D154">
        <v>2472</v>
      </c>
      <c r="E154">
        <v>2021</v>
      </c>
      <c r="F154" s="5">
        <v>44195</v>
      </c>
      <c r="G154" s="5">
        <v>44201</v>
      </c>
      <c r="H154" s="1" t="s">
        <v>234</v>
      </c>
      <c r="I154" s="1" t="s">
        <v>235</v>
      </c>
      <c r="J154" s="1" t="s">
        <v>98</v>
      </c>
      <c r="K154" s="1" t="s">
        <v>98</v>
      </c>
      <c r="L154" t="s">
        <v>79</v>
      </c>
      <c r="M154" t="str">
        <f>VLOOKUP(K154,'Lista '!B:C,2,FALSE)</f>
        <v>SSP</v>
      </c>
    </row>
    <row r="155" spans="1:13" ht="48" x14ac:dyDescent="0.2">
      <c r="A155" t="s">
        <v>13</v>
      </c>
      <c r="B155">
        <v>1322</v>
      </c>
      <c r="C155">
        <v>0</v>
      </c>
      <c r="D155">
        <v>3450</v>
      </c>
      <c r="E155">
        <v>2021</v>
      </c>
      <c r="F155" s="5">
        <v>44193</v>
      </c>
      <c r="G155" s="5">
        <v>44201</v>
      </c>
      <c r="H155" s="1" t="s">
        <v>176</v>
      </c>
      <c r="I155" s="1" t="s">
        <v>6</v>
      </c>
      <c r="J155" s="1" t="s">
        <v>36</v>
      </c>
      <c r="K155" s="1" t="s">
        <v>33</v>
      </c>
      <c r="L155" t="s">
        <v>2</v>
      </c>
      <c r="M155" t="str">
        <f>VLOOKUP(K155,'Lista '!B:C,2,FALSE)</f>
        <v>SSP</v>
      </c>
    </row>
    <row r="156" spans="1:13" ht="48" x14ac:dyDescent="0.2">
      <c r="A156" t="s">
        <v>13</v>
      </c>
      <c r="B156">
        <v>1323</v>
      </c>
      <c r="C156">
        <v>0</v>
      </c>
      <c r="D156">
        <v>3449</v>
      </c>
      <c r="E156">
        <v>2021</v>
      </c>
      <c r="F156" s="5">
        <v>44193</v>
      </c>
      <c r="G156" s="5">
        <v>44201</v>
      </c>
      <c r="H156" s="1" t="s">
        <v>177</v>
      </c>
      <c r="I156" s="1" t="s">
        <v>6</v>
      </c>
      <c r="J156" s="1" t="s">
        <v>36</v>
      </c>
      <c r="K156" s="1" t="s">
        <v>33</v>
      </c>
      <c r="L156" t="s">
        <v>2</v>
      </c>
      <c r="M156" t="str">
        <f>VLOOKUP(K156,'Lista '!B:C,2,FALSE)</f>
        <v>SSP</v>
      </c>
    </row>
    <row r="157" spans="1:13" ht="48" x14ac:dyDescent="0.2">
      <c r="A157" t="s">
        <v>13</v>
      </c>
      <c r="B157">
        <v>1324</v>
      </c>
      <c r="C157">
        <v>0</v>
      </c>
      <c r="D157">
        <v>3469</v>
      </c>
      <c r="E157">
        <v>2021</v>
      </c>
      <c r="F157" s="5">
        <v>44193</v>
      </c>
      <c r="G157" s="5">
        <v>44201</v>
      </c>
      <c r="H157" s="1" t="s">
        <v>178</v>
      </c>
      <c r="I157" s="1" t="s">
        <v>6</v>
      </c>
      <c r="J157" s="1" t="s">
        <v>36</v>
      </c>
      <c r="K157" s="1" t="s">
        <v>33</v>
      </c>
      <c r="L157" t="s">
        <v>2</v>
      </c>
      <c r="M157" t="str">
        <f>VLOOKUP(K157,'Lista '!B:C,2,FALSE)</f>
        <v>SSP</v>
      </c>
    </row>
    <row r="158" spans="1:13" ht="48" x14ac:dyDescent="0.2">
      <c r="A158" t="s">
        <v>13</v>
      </c>
      <c r="B158">
        <v>1325</v>
      </c>
      <c r="C158">
        <v>0</v>
      </c>
      <c r="D158">
        <v>3468</v>
      </c>
      <c r="E158">
        <v>2021</v>
      </c>
      <c r="F158" s="5">
        <v>44193</v>
      </c>
      <c r="G158" s="5">
        <v>44201</v>
      </c>
      <c r="H158" s="1" t="s">
        <v>179</v>
      </c>
      <c r="I158" s="1" t="s">
        <v>6</v>
      </c>
      <c r="J158" s="1" t="s">
        <v>36</v>
      </c>
      <c r="K158" s="1" t="s">
        <v>33</v>
      </c>
      <c r="L158" t="s">
        <v>2</v>
      </c>
      <c r="M158" t="str">
        <f>VLOOKUP(K158,'Lista '!B:C,2,FALSE)</f>
        <v>SSP</v>
      </c>
    </row>
    <row r="159" spans="1:13" ht="48" x14ac:dyDescent="0.2">
      <c r="A159" t="s">
        <v>13</v>
      </c>
      <c r="B159">
        <v>1326</v>
      </c>
      <c r="C159">
        <v>0</v>
      </c>
      <c r="D159">
        <v>3467</v>
      </c>
      <c r="E159">
        <v>2021</v>
      </c>
      <c r="F159" s="5">
        <v>44193</v>
      </c>
      <c r="G159" s="5">
        <v>44201</v>
      </c>
      <c r="H159" s="1" t="s">
        <v>180</v>
      </c>
      <c r="I159" s="1" t="s">
        <v>6</v>
      </c>
      <c r="J159" s="1" t="s">
        <v>36</v>
      </c>
      <c r="K159" s="1" t="s">
        <v>33</v>
      </c>
      <c r="L159" t="s">
        <v>2</v>
      </c>
      <c r="M159" t="str">
        <f>VLOOKUP(K159,'Lista '!B:C,2,FALSE)</f>
        <v>SSP</v>
      </c>
    </row>
    <row r="160" spans="1:13" ht="48" x14ac:dyDescent="0.2">
      <c r="A160" t="s">
        <v>13</v>
      </c>
      <c r="B160">
        <v>1327</v>
      </c>
      <c r="C160">
        <v>0</v>
      </c>
      <c r="D160">
        <v>3465</v>
      </c>
      <c r="E160">
        <v>2021</v>
      </c>
      <c r="F160" s="5">
        <v>44193</v>
      </c>
      <c r="G160" s="5">
        <v>44201</v>
      </c>
      <c r="H160" s="1" t="s">
        <v>181</v>
      </c>
      <c r="I160" s="1" t="s">
        <v>6</v>
      </c>
      <c r="J160" s="1" t="s">
        <v>36</v>
      </c>
      <c r="K160" s="1" t="s">
        <v>33</v>
      </c>
      <c r="L160" t="s">
        <v>2</v>
      </c>
      <c r="M160" t="str">
        <f>VLOOKUP(K160,'Lista '!B:C,2,FALSE)</f>
        <v>SSP</v>
      </c>
    </row>
    <row r="161" spans="1:13" ht="48" x14ac:dyDescent="0.2">
      <c r="A161" t="s">
        <v>13</v>
      </c>
      <c r="B161">
        <v>1328</v>
      </c>
      <c r="C161">
        <v>0</v>
      </c>
      <c r="D161">
        <v>3466</v>
      </c>
      <c r="E161">
        <v>2021</v>
      </c>
      <c r="F161" s="5">
        <v>44193</v>
      </c>
      <c r="G161" s="5">
        <v>44201</v>
      </c>
      <c r="H161" s="1" t="s">
        <v>182</v>
      </c>
      <c r="I161" s="1" t="s">
        <v>6</v>
      </c>
      <c r="J161" s="1" t="s">
        <v>36</v>
      </c>
      <c r="K161" s="1" t="s">
        <v>33</v>
      </c>
      <c r="L161" t="s">
        <v>2</v>
      </c>
      <c r="M161" t="str">
        <f>VLOOKUP(K161,'Lista '!B:C,2,FALSE)</f>
        <v>SSP</v>
      </c>
    </row>
    <row r="162" spans="1:13" ht="48" x14ac:dyDescent="0.2">
      <c r="A162" t="s">
        <v>13</v>
      </c>
      <c r="B162">
        <v>1329</v>
      </c>
      <c r="C162">
        <v>0</v>
      </c>
      <c r="D162">
        <v>3460</v>
      </c>
      <c r="E162">
        <v>2021</v>
      </c>
      <c r="F162" s="5">
        <v>44193</v>
      </c>
      <c r="G162" s="5">
        <v>44201</v>
      </c>
      <c r="H162" s="1" t="s">
        <v>183</v>
      </c>
      <c r="I162" s="1" t="s">
        <v>6</v>
      </c>
      <c r="J162" s="1" t="s">
        <v>36</v>
      </c>
      <c r="K162" s="1" t="s">
        <v>33</v>
      </c>
      <c r="L162" t="s">
        <v>2</v>
      </c>
      <c r="M162" t="str">
        <f>VLOOKUP(K162,'Lista '!B:C,2,FALSE)</f>
        <v>SSP</v>
      </c>
    </row>
    <row r="163" spans="1:13" ht="48" x14ac:dyDescent="0.2">
      <c r="A163" t="s">
        <v>13</v>
      </c>
      <c r="B163">
        <v>1330</v>
      </c>
      <c r="C163">
        <v>0</v>
      </c>
      <c r="D163">
        <v>3461</v>
      </c>
      <c r="E163">
        <v>2021</v>
      </c>
      <c r="F163" s="5">
        <v>44193</v>
      </c>
      <c r="G163" s="5">
        <v>44201</v>
      </c>
      <c r="H163" s="1" t="s">
        <v>189</v>
      </c>
      <c r="I163" s="1" t="s">
        <v>6</v>
      </c>
      <c r="J163" s="1" t="s">
        <v>36</v>
      </c>
      <c r="K163" s="1" t="s">
        <v>33</v>
      </c>
      <c r="L163" t="s">
        <v>2</v>
      </c>
      <c r="M163" t="str">
        <f>VLOOKUP(K163,'Lista '!B:C,2,FALSE)</f>
        <v>SSP</v>
      </c>
    </row>
    <row r="164" spans="1:13" ht="48" x14ac:dyDescent="0.2">
      <c r="A164" t="s">
        <v>13</v>
      </c>
      <c r="B164">
        <v>1331</v>
      </c>
      <c r="C164">
        <v>0</v>
      </c>
      <c r="D164">
        <v>3462</v>
      </c>
      <c r="E164">
        <v>2021</v>
      </c>
      <c r="F164" s="5">
        <v>44193</v>
      </c>
      <c r="G164" s="5">
        <v>44201</v>
      </c>
      <c r="H164" s="1" t="s">
        <v>190</v>
      </c>
      <c r="I164" s="1" t="s">
        <v>6</v>
      </c>
      <c r="J164" s="1" t="s">
        <v>36</v>
      </c>
      <c r="K164" s="1" t="s">
        <v>33</v>
      </c>
      <c r="L164" t="s">
        <v>2</v>
      </c>
      <c r="M164" t="str">
        <f>VLOOKUP(K164,'Lista '!B:C,2,FALSE)</f>
        <v>SSP</v>
      </c>
    </row>
    <row r="165" spans="1:13" ht="48" x14ac:dyDescent="0.2">
      <c r="A165" t="s">
        <v>13</v>
      </c>
      <c r="B165">
        <v>1332</v>
      </c>
      <c r="C165">
        <v>0</v>
      </c>
      <c r="D165">
        <v>3463</v>
      </c>
      <c r="E165">
        <v>2021</v>
      </c>
      <c r="F165" s="5">
        <v>44193</v>
      </c>
      <c r="G165" s="5">
        <v>44201</v>
      </c>
      <c r="H165" s="1" t="s">
        <v>191</v>
      </c>
      <c r="I165" s="1" t="s">
        <v>6</v>
      </c>
      <c r="J165" s="1" t="s">
        <v>36</v>
      </c>
      <c r="K165" s="1" t="s">
        <v>33</v>
      </c>
      <c r="L165" t="s">
        <v>2</v>
      </c>
      <c r="M165" t="str">
        <f>VLOOKUP(K165,'Lista '!B:C,2,FALSE)</f>
        <v>SSP</v>
      </c>
    </row>
    <row r="166" spans="1:13" ht="48" x14ac:dyDescent="0.2">
      <c r="A166" t="s">
        <v>13</v>
      </c>
      <c r="B166">
        <v>1333</v>
      </c>
      <c r="C166">
        <v>0</v>
      </c>
      <c r="D166">
        <v>3464</v>
      </c>
      <c r="E166">
        <v>2021</v>
      </c>
      <c r="F166" s="5">
        <v>44193</v>
      </c>
      <c r="G166" s="5">
        <v>44201</v>
      </c>
      <c r="H166" s="1" t="s">
        <v>193</v>
      </c>
      <c r="I166" s="1" t="s">
        <v>6</v>
      </c>
      <c r="J166" s="1" t="s">
        <v>36</v>
      </c>
      <c r="K166" s="1" t="s">
        <v>33</v>
      </c>
      <c r="L166" t="s">
        <v>2</v>
      </c>
      <c r="M166" t="str">
        <f>VLOOKUP(K166,'Lista '!B:C,2,FALSE)</f>
        <v>SSP</v>
      </c>
    </row>
    <row r="167" spans="1:13" ht="48" x14ac:dyDescent="0.2">
      <c r="A167" t="s">
        <v>13</v>
      </c>
      <c r="B167">
        <v>1334</v>
      </c>
      <c r="C167">
        <v>0</v>
      </c>
      <c r="D167">
        <v>3480</v>
      </c>
      <c r="E167">
        <v>2021</v>
      </c>
      <c r="F167" s="5">
        <v>44193</v>
      </c>
      <c r="G167" s="5">
        <v>44201</v>
      </c>
      <c r="H167" s="1" t="s">
        <v>194</v>
      </c>
      <c r="I167" s="1" t="s">
        <v>6</v>
      </c>
      <c r="J167" s="1" t="s">
        <v>36</v>
      </c>
      <c r="K167" s="1" t="s">
        <v>33</v>
      </c>
      <c r="L167" t="s">
        <v>2</v>
      </c>
      <c r="M167" t="str">
        <f>VLOOKUP(K167,'Lista '!B:C,2,FALSE)</f>
        <v>SSP</v>
      </c>
    </row>
    <row r="168" spans="1:13" ht="48" x14ac:dyDescent="0.2">
      <c r="A168" t="s">
        <v>13</v>
      </c>
      <c r="B168">
        <v>1335</v>
      </c>
      <c r="C168">
        <v>0</v>
      </c>
      <c r="D168">
        <v>3480</v>
      </c>
      <c r="E168">
        <v>2021</v>
      </c>
      <c r="F168" s="5">
        <v>44193</v>
      </c>
      <c r="G168" s="5">
        <v>44201</v>
      </c>
      <c r="H168" s="1" t="s">
        <v>194</v>
      </c>
      <c r="I168" s="1" t="s">
        <v>6</v>
      </c>
      <c r="J168" s="1" t="s">
        <v>36</v>
      </c>
      <c r="K168" s="1" t="s">
        <v>33</v>
      </c>
      <c r="L168" t="s">
        <v>2</v>
      </c>
      <c r="M168" t="str">
        <f>VLOOKUP(K168,'Lista '!B:C,2,FALSE)</f>
        <v>SSP</v>
      </c>
    </row>
    <row r="169" spans="1:13" ht="64" x14ac:dyDescent="0.2">
      <c r="A169" t="s">
        <v>13</v>
      </c>
      <c r="B169">
        <v>1336</v>
      </c>
      <c r="C169">
        <v>0</v>
      </c>
      <c r="D169">
        <v>3520</v>
      </c>
      <c r="E169">
        <v>2021</v>
      </c>
      <c r="F169" s="5">
        <v>44195</v>
      </c>
      <c r="G169" s="5">
        <v>44201</v>
      </c>
      <c r="H169" s="1" t="s">
        <v>300</v>
      </c>
      <c r="I169" s="1" t="s">
        <v>6</v>
      </c>
      <c r="J169" s="1" t="s">
        <v>36</v>
      </c>
      <c r="K169" s="1" t="s">
        <v>258</v>
      </c>
      <c r="L169" t="s">
        <v>58</v>
      </c>
      <c r="M169" t="str">
        <f>VLOOKUP(K169,'Lista '!B:C,2,FALSE)</f>
        <v>SSP</v>
      </c>
    </row>
    <row r="170" spans="1:13" ht="64" x14ac:dyDescent="0.2">
      <c r="A170" t="s">
        <v>13</v>
      </c>
      <c r="B170">
        <v>1337</v>
      </c>
      <c r="C170">
        <v>0</v>
      </c>
      <c r="D170">
        <v>3519</v>
      </c>
      <c r="E170">
        <v>2021</v>
      </c>
      <c r="F170" s="5">
        <v>44195</v>
      </c>
      <c r="G170" s="5">
        <v>44201</v>
      </c>
      <c r="H170" s="1" t="s">
        <v>301</v>
      </c>
      <c r="I170" s="1" t="s">
        <v>6</v>
      </c>
      <c r="J170" s="1" t="s">
        <v>36</v>
      </c>
      <c r="K170" s="1" t="s">
        <v>258</v>
      </c>
      <c r="L170" t="s">
        <v>58</v>
      </c>
      <c r="M170" t="str">
        <f>VLOOKUP(K170,'Lista '!B:C,2,FALSE)</f>
        <v>SSP</v>
      </c>
    </row>
    <row r="171" spans="1:13" ht="64" x14ac:dyDescent="0.2">
      <c r="A171" t="s">
        <v>8</v>
      </c>
      <c r="B171">
        <v>34</v>
      </c>
      <c r="C171">
        <v>0</v>
      </c>
      <c r="D171">
        <v>13889</v>
      </c>
      <c r="E171">
        <v>2021</v>
      </c>
      <c r="F171" s="5">
        <v>44189</v>
      </c>
      <c r="G171" s="5">
        <v>44201</v>
      </c>
      <c r="H171" s="1" t="s">
        <v>231</v>
      </c>
      <c r="I171" s="1" t="s">
        <v>0</v>
      </c>
      <c r="J171" s="1" t="s">
        <v>136</v>
      </c>
      <c r="K171" s="1" t="s">
        <v>136</v>
      </c>
      <c r="L171" t="s">
        <v>17</v>
      </c>
      <c r="M171" t="str">
        <f>VLOOKUP(K171,'Lista '!B:C,2,FALSE)</f>
        <v>SSP</v>
      </c>
    </row>
    <row r="172" spans="1:13" ht="32" x14ac:dyDescent="0.2">
      <c r="A172" t="s">
        <v>13</v>
      </c>
      <c r="B172">
        <v>670</v>
      </c>
      <c r="C172">
        <v>0</v>
      </c>
      <c r="D172">
        <v>104</v>
      </c>
      <c r="E172">
        <v>2021</v>
      </c>
      <c r="F172" s="5">
        <v>44180</v>
      </c>
      <c r="G172" s="5">
        <v>44201</v>
      </c>
      <c r="H172" s="1" t="s">
        <v>261</v>
      </c>
      <c r="I172" s="1" t="s">
        <v>262</v>
      </c>
      <c r="J172" s="1" t="s">
        <v>1</v>
      </c>
      <c r="K172" s="1" t="s">
        <v>1</v>
      </c>
      <c r="L172" t="s">
        <v>2</v>
      </c>
      <c r="M172" t="str">
        <f>VLOOKUP(K172,'Lista '!B:C,2,FALSE)</f>
        <v>SSP</v>
      </c>
    </row>
    <row r="173" spans="1:13" ht="32" x14ac:dyDescent="0.2">
      <c r="A173" t="s">
        <v>13</v>
      </c>
      <c r="B173">
        <v>671</v>
      </c>
      <c r="C173">
        <v>0</v>
      </c>
      <c r="D173">
        <v>105</v>
      </c>
      <c r="E173">
        <v>2021</v>
      </c>
      <c r="F173" s="5">
        <v>44181</v>
      </c>
      <c r="G173" s="5">
        <v>44201</v>
      </c>
      <c r="H173" s="1" t="s">
        <v>272</v>
      </c>
      <c r="I173" s="1" t="s">
        <v>262</v>
      </c>
      <c r="J173" s="1" t="s">
        <v>1</v>
      </c>
      <c r="K173" s="1" t="s">
        <v>1</v>
      </c>
      <c r="L173" t="s">
        <v>2</v>
      </c>
      <c r="M173" t="str">
        <f>VLOOKUP(K173,'Lista '!B:C,2,FALSE)</f>
        <v>SSP</v>
      </c>
    </row>
    <row r="174" spans="1:13" ht="64" x14ac:dyDescent="0.2">
      <c r="A174" t="s">
        <v>8</v>
      </c>
      <c r="B174">
        <v>50</v>
      </c>
      <c r="C174">
        <v>0</v>
      </c>
      <c r="D174">
        <v>14022</v>
      </c>
      <c r="E174">
        <v>2021</v>
      </c>
      <c r="F174" s="5">
        <v>44196</v>
      </c>
      <c r="G174" s="5">
        <v>44201</v>
      </c>
      <c r="H174" s="1" t="s">
        <v>175</v>
      </c>
      <c r="I174" s="1" t="s">
        <v>3</v>
      </c>
      <c r="J174" s="1" t="s">
        <v>98</v>
      </c>
      <c r="K174" s="1" t="s">
        <v>98</v>
      </c>
      <c r="L174" t="s">
        <v>79</v>
      </c>
      <c r="M174" t="str">
        <f>VLOOKUP(K174,'Lista '!B:C,2,FALSE)</f>
        <v>SSP</v>
      </c>
    </row>
    <row r="175" spans="1:13" ht="80" x14ac:dyDescent="0.2">
      <c r="A175" t="s">
        <v>13</v>
      </c>
      <c r="B175">
        <v>136</v>
      </c>
      <c r="C175">
        <v>0</v>
      </c>
      <c r="D175">
        <v>1107</v>
      </c>
      <c r="E175">
        <v>2021</v>
      </c>
      <c r="F175" s="5">
        <v>44195</v>
      </c>
      <c r="G175" s="5">
        <v>44201</v>
      </c>
      <c r="H175" s="1" t="s">
        <v>259</v>
      </c>
      <c r="I175" s="1" t="s">
        <v>260</v>
      </c>
      <c r="J175" s="1" t="s">
        <v>33</v>
      </c>
      <c r="K175" s="1" t="s">
        <v>115</v>
      </c>
      <c r="L175" t="s">
        <v>2</v>
      </c>
      <c r="M175" t="str">
        <f>VLOOKUP(K175,'Lista '!B:C,2,FALSE)</f>
        <v>SSP</v>
      </c>
    </row>
    <row r="176" spans="1:13" ht="64" x14ac:dyDescent="0.2">
      <c r="A176" t="s">
        <v>13</v>
      </c>
      <c r="B176">
        <v>137</v>
      </c>
      <c r="C176">
        <v>0</v>
      </c>
      <c r="D176">
        <v>1105</v>
      </c>
      <c r="E176">
        <v>2021</v>
      </c>
      <c r="F176" s="5">
        <v>44195</v>
      </c>
      <c r="G176" s="5">
        <v>44201</v>
      </c>
      <c r="H176" s="1" t="s">
        <v>266</v>
      </c>
      <c r="I176" s="1" t="s">
        <v>260</v>
      </c>
      <c r="J176" s="1" t="s">
        <v>86</v>
      </c>
      <c r="K176" s="1" t="s">
        <v>267</v>
      </c>
      <c r="L176" t="s">
        <v>20</v>
      </c>
      <c r="M176" t="str">
        <f>VLOOKUP(K176,'Lista '!B:C,2,FALSE)</f>
        <v>SSP</v>
      </c>
    </row>
    <row r="177" spans="1:13" ht="48" x14ac:dyDescent="0.2">
      <c r="A177" t="s">
        <v>13</v>
      </c>
      <c r="B177">
        <v>138</v>
      </c>
      <c r="C177">
        <v>0</v>
      </c>
      <c r="D177">
        <v>1103</v>
      </c>
      <c r="E177">
        <v>2021</v>
      </c>
      <c r="F177" s="5">
        <v>44194</v>
      </c>
      <c r="G177" s="5">
        <v>44201</v>
      </c>
      <c r="H177" s="1" t="s">
        <v>295</v>
      </c>
      <c r="I177" s="1" t="s">
        <v>260</v>
      </c>
      <c r="J177" s="1" t="s">
        <v>100</v>
      </c>
      <c r="K177" s="1" t="s">
        <v>100</v>
      </c>
      <c r="L177" t="s">
        <v>2</v>
      </c>
      <c r="M177" t="str">
        <f>VLOOKUP(K177,'Lista '!B:C,2,FALSE)</f>
        <v>SSP</v>
      </c>
    </row>
    <row r="178" spans="1:13" ht="48" x14ac:dyDescent="0.2">
      <c r="A178" t="s">
        <v>13</v>
      </c>
      <c r="B178">
        <v>20</v>
      </c>
      <c r="C178">
        <v>0</v>
      </c>
      <c r="D178">
        <v>2771</v>
      </c>
      <c r="E178">
        <v>2021</v>
      </c>
      <c r="F178" s="5">
        <v>44188</v>
      </c>
      <c r="G178" s="5">
        <v>44202</v>
      </c>
      <c r="H178" s="1" t="s">
        <v>351</v>
      </c>
      <c r="I178" s="1" t="s">
        <v>352</v>
      </c>
      <c r="J178" s="1" t="s">
        <v>19</v>
      </c>
      <c r="K178" s="1" t="s">
        <v>12</v>
      </c>
      <c r="L178" t="s">
        <v>79</v>
      </c>
      <c r="M178" t="str">
        <f>VLOOKUP(K178,'Lista '!B:C,2,FALSE)</f>
        <v>SRA</v>
      </c>
    </row>
    <row r="179" spans="1:13" ht="32" x14ac:dyDescent="0.2">
      <c r="A179" t="s">
        <v>13</v>
      </c>
      <c r="B179">
        <v>1</v>
      </c>
      <c r="C179">
        <v>0</v>
      </c>
      <c r="D179">
        <v>3</v>
      </c>
      <c r="E179">
        <v>2021</v>
      </c>
      <c r="F179" s="5">
        <v>44200</v>
      </c>
      <c r="G179" s="5">
        <v>44202</v>
      </c>
      <c r="H179" s="1" t="s">
        <v>320</v>
      </c>
      <c r="I179" s="1" t="s">
        <v>278</v>
      </c>
      <c r="J179" s="1" t="s">
        <v>321</v>
      </c>
      <c r="K179" s="1" t="s">
        <v>322</v>
      </c>
      <c r="L179" t="s">
        <v>17</v>
      </c>
      <c r="M179" t="str">
        <f>VLOOKUP(K179,'Lista '!B:C,2,FALSE)</f>
        <v>SRA</v>
      </c>
    </row>
    <row r="180" spans="1:13" ht="96" x14ac:dyDescent="0.2">
      <c r="A180" t="s">
        <v>8</v>
      </c>
      <c r="B180">
        <v>8</v>
      </c>
      <c r="C180">
        <v>0</v>
      </c>
      <c r="D180">
        <v>65523</v>
      </c>
      <c r="E180">
        <v>2021</v>
      </c>
      <c r="F180" s="5">
        <v>44201</v>
      </c>
      <c r="G180" s="5">
        <v>44202</v>
      </c>
      <c r="H180" s="1" t="s">
        <v>312</v>
      </c>
      <c r="I180" s="1" t="s">
        <v>102</v>
      </c>
      <c r="J180" s="1" t="s">
        <v>98</v>
      </c>
      <c r="K180" s="1" t="s">
        <v>98</v>
      </c>
      <c r="L180" t="s">
        <v>79</v>
      </c>
      <c r="M180" t="str">
        <f>VLOOKUP(K180,'Lista '!B:C,2,FALSE)</f>
        <v>SSP</v>
      </c>
    </row>
    <row r="181" spans="1:13" ht="80" x14ac:dyDescent="0.2">
      <c r="A181" t="s">
        <v>8</v>
      </c>
      <c r="B181">
        <v>9</v>
      </c>
      <c r="C181">
        <v>0</v>
      </c>
      <c r="D181">
        <v>65421</v>
      </c>
      <c r="E181">
        <v>2021</v>
      </c>
      <c r="F181" s="5">
        <v>44201</v>
      </c>
      <c r="G181" s="5">
        <v>44202</v>
      </c>
      <c r="H181" s="1" t="s">
        <v>313</v>
      </c>
      <c r="I181" s="1" t="s">
        <v>102</v>
      </c>
      <c r="J181" s="1" t="s">
        <v>98</v>
      </c>
      <c r="K181" s="1" t="s">
        <v>98</v>
      </c>
      <c r="L181" t="s">
        <v>20</v>
      </c>
      <c r="M181" t="str">
        <f>VLOOKUP(K181,'Lista '!B:C,2,FALSE)</f>
        <v>SSP</v>
      </c>
    </row>
    <row r="182" spans="1:13" ht="32" x14ac:dyDescent="0.2">
      <c r="A182" t="s">
        <v>8</v>
      </c>
      <c r="B182">
        <v>10</v>
      </c>
      <c r="C182">
        <v>0</v>
      </c>
      <c r="D182">
        <v>65495</v>
      </c>
      <c r="E182">
        <v>2021</v>
      </c>
      <c r="F182" s="5">
        <v>44201</v>
      </c>
      <c r="G182" s="5">
        <v>44202</v>
      </c>
      <c r="H182" s="1" t="s">
        <v>314</v>
      </c>
      <c r="I182" s="1" t="s">
        <v>102</v>
      </c>
      <c r="J182" s="1" t="s">
        <v>98</v>
      </c>
      <c r="K182" s="1" t="s">
        <v>98</v>
      </c>
      <c r="L182" t="s">
        <v>20</v>
      </c>
      <c r="M182" t="str">
        <f>VLOOKUP(K182,'Lista '!B:C,2,FALSE)</f>
        <v>SSP</v>
      </c>
    </row>
    <row r="183" spans="1:13" ht="48" x14ac:dyDescent="0.2">
      <c r="A183" t="s">
        <v>8</v>
      </c>
      <c r="B183">
        <v>11</v>
      </c>
      <c r="C183">
        <v>0</v>
      </c>
      <c r="D183">
        <v>65451</v>
      </c>
      <c r="E183">
        <v>2021</v>
      </c>
      <c r="F183" s="5">
        <v>44201</v>
      </c>
      <c r="G183" s="5">
        <v>44202</v>
      </c>
      <c r="H183" s="1" t="s">
        <v>315</v>
      </c>
      <c r="I183" s="1" t="s">
        <v>102</v>
      </c>
      <c r="J183" s="1" t="s">
        <v>98</v>
      </c>
      <c r="K183" s="1" t="s">
        <v>98</v>
      </c>
      <c r="L183" t="s">
        <v>79</v>
      </c>
      <c r="M183" t="str">
        <f>VLOOKUP(K183,'Lista '!B:C,2,FALSE)</f>
        <v>SSP</v>
      </c>
    </row>
    <row r="184" spans="1:13" ht="32" x14ac:dyDescent="0.2">
      <c r="A184" t="s">
        <v>8</v>
      </c>
      <c r="B184">
        <v>12</v>
      </c>
      <c r="C184">
        <v>0</v>
      </c>
      <c r="D184">
        <v>65435</v>
      </c>
      <c r="E184">
        <v>2021</v>
      </c>
      <c r="F184" s="5">
        <v>44202</v>
      </c>
      <c r="G184" s="5">
        <v>44202</v>
      </c>
      <c r="H184" s="1" t="s">
        <v>318</v>
      </c>
      <c r="I184" s="1" t="s">
        <v>102</v>
      </c>
      <c r="J184" s="1" t="s">
        <v>100</v>
      </c>
      <c r="K184" s="1" t="s">
        <v>100</v>
      </c>
      <c r="L184" t="s">
        <v>2</v>
      </c>
      <c r="M184" t="str">
        <f>VLOOKUP(K184,'Lista '!B:C,2,FALSE)</f>
        <v>SSP</v>
      </c>
    </row>
    <row r="185" spans="1:13" ht="32" x14ac:dyDescent="0.2">
      <c r="A185" t="s">
        <v>8</v>
      </c>
      <c r="B185">
        <v>13</v>
      </c>
      <c r="C185">
        <v>0</v>
      </c>
      <c r="D185">
        <v>65395</v>
      </c>
      <c r="E185">
        <v>2021</v>
      </c>
      <c r="F185" s="5">
        <v>44202</v>
      </c>
      <c r="G185" s="5">
        <v>44202</v>
      </c>
      <c r="H185" s="1" t="s">
        <v>319</v>
      </c>
      <c r="I185" s="1" t="s">
        <v>102</v>
      </c>
      <c r="J185" s="1" t="s">
        <v>98</v>
      </c>
      <c r="K185" s="1" t="s">
        <v>98</v>
      </c>
      <c r="L185" t="s">
        <v>79</v>
      </c>
      <c r="M185" t="str">
        <f>VLOOKUP(K185,'Lista '!B:C,2,FALSE)</f>
        <v>SSP</v>
      </c>
    </row>
    <row r="186" spans="1:13" ht="48" x14ac:dyDescent="0.2">
      <c r="A186" t="s">
        <v>8</v>
      </c>
      <c r="B186">
        <v>14</v>
      </c>
      <c r="C186">
        <v>0</v>
      </c>
      <c r="D186">
        <v>3</v>
      </c>
      <c r="E186">
        <v>2021</v>
      </c>
      <c r="F186" s="5">
        <v>44201</v>
      </c>
      <c r="G186" s="5">
        <v>44202</v>
      </c>
      <c r="H186" s="1" t="s">
        <v>361</v>
      </c>
      <c r="I186" s="1" t="s">
        <v>102</v>
      </c>
      <c r="J186" s="1" t="s">
        <v>98</v>
      </c>
      <c r="K186" s="1" t="s">
        <v>98</v>
      </c>
      <c r="L186" t="s">
        <v>20</v>
      </c>
      <c r="M186" t="str">
        <f>VLOOKUP(K186,'Lista '!B:C,2,FALSE)</f>
        <v>SSP</v>
      </c>
    </row>
    <row r="187" spans="1:13" ht="64" x14ac:dyDescent="0.2">
      <c r="A187" t="s">
        <v>8</v>
      </c>
      <c r="B187">
        <v>15</v>
      </c>
      <c r="C187">
        <v>0</v>
      </c>
      <c r="D187">
        <v>2</v>
      </c>
      <c r="E187">
        <v>2021</v>
      </c>
      <c r="F187" s="5">
        <v>44201</v>
      </c>
      <c r="G187" s="5">
        <v>44202</v>
      </c>
      <c r="H187" s="1" t="s">
        <v>362</v>
      </c>
      <c r="I187" s="1" t="s">
        <v>102</v>
      </c>
      <c r="J187" s="1" t="s">
        <v>98</v>
      </c>
      <c r="K187" s="1" t="s">
        <v>98</v>
      </c>
      <c r="L187" t="s">
        <v>20</v>
      </c>
      <c r="M187" t="str">
        <f>VLOOKUP(K187,'Lista '!B:C,2,FALSE)</f>
        <v>SSP</v>
      </c>
    </row>
    <row r="188" spans="1:13" ht="48" x14ac:dyDescent="0.2">
      <c r="A188" t="s">
        <v>8</v>
      </c>
      <c r="B188">
        <v>782</v>
      </c>
      <c r="C188">
        <v>0</v>
      </c>
      <c r="D188">
        <v>64326</v>
      </c>
      <c r="E188">
        <v>2021</v>
      </c>
      <c r="F188" s="5">
        <v>44196</v>
      </c>
      <c r="G188" s="5">
        <v>44202</v>
      </c>
      <c r="H188" s="1" t="s">
        <v>363</v>
      </c>
      <c r="I188" s="1" t="s">
        <v>102</v>
      </c>
      <c r="J188" s="1" t="s">
        <v>98</v>
      </c>
      <c r="K188" s="1" t="s">
        <v>98</v>
      </c>
      <c r="L188" t="s">
        <v>79</v>
      </c>
      <c r="M188" t="str">
        <f>VLOOKUP(K188,'Lista '!B:C,2,FALSE)</f>
        <v>SSP</v>
      </c>
    </row>
    <row r="189" spans="1:13" ht="48" x14ac:dyDescent="0.2">
      <c r="A189" t="s">
        <v>8</v>
      </c>
      <c r="B189">
        <v>16</v>
      </c>
      <c r="C189">
        <v>0</v>
      </c>
      <c r="D189">
        <v>65840</v>
      </c>
      <c r="E189">
        <v>2021</v>
      </c>
      <c r="F189" s="5">
        <v>44202</v>
      </c>
      <c r="G189" s="5">
        <v>44202</v>
      </c>
      <c r="H189" s="1" t="s">
        <v>365</v>
      </c>
      <c r="I189" s="1" t="s">
        <v>102</v>
      </c>
      <c r="J189" s="1" t="s">
        <v>98</v>
      </c>
      <c r="K189" s="1" t="s">
        <v>98</v>
      </c>
      <c r="L189" t="s">
        <v>79</v>
      </c>
      <c r="M189" t="str">
        <f>VLOOKUP(K189,'Lista '!B:C,2,FALSE)</f>
        <v>SSP</v>
      </c>
    </row>
    <row r="190" spans="1:13" ht="96" x14ac:dyDescent="0.2">
      <c r="A190" t="s">
        <v>8</v>
      </c>
      <c r="B190">
        <v>29</v>
      </c>
      <c r="C190">
        <v>0</v>
      </c>
      <c r="D190">
        <v>729379</v>
      </c>
      <c r="E190">
        <v>2021</v>
      </c>
      <c r="F190" s="5">
        <v>44130</v>
      </c>
      <c r="G190" s="5">
        <v>44202</v>
      </c>
      <c r="H190" s="1" t="s">
        <v>372</v>
      </c>
      <c r="I190" s="1" t="s">
        <v>373</v>
      </c>
      <c r="J190" s="1" t="s">
        <v>374</v>
      </c>
      <c r="K190" s="1" t="s">
        <v>374</v>
      </c>
      <c r="L190" t="s">
        <v>17</v>
      </c>
      <c r="M190" t="str">
        <f>VLOOKUP(K190,'Lista '!B:C,2,FALSE)</f>
        <v>SSP</v>
      </c>
    </row>
    <row r="191" spans="1:13" ht="48" x14ac:dyDescent="0.2">
      <c r="A191" t="s">
        <v>13</v>
      </c>
      <c r="B191">
        <v>1</v>
      </c>
      <c r="C191">
        <v>0</v>
      </c>
      <c r="D191">
        <v>67</v>
      </c>
      <c r="E191">
        <v>2021</v>
      </c>
      <c r="F191" s="5">
        <v>44201</v>
      </c>
      <c r="G191" s="5">
        <v>44202</v>
      </c>
      <c r="H191" s="1" t="s">
        <v>331</v>
      </c>
      <c r="I191" s="1" t="s">
        <v>143</v>
      </c>
      <c r="J191" s="1" t="s">
        <v>67</v>
      </c>
      <c r="K191" s="1" t="s">
        <v>72</v>
      </c>
      <c r="L191" t="s">
        <v>58</v>
      </c>
      <c r="M191" t="str">
        <f>VLOOKUP(K191,'Lista '!B:C,2,FALSE)</f>
        <v>SSP</v>
      </c>
    </row>
    <row r="192" spans="1:13" ht="80" x14ac:dyDescent="0.2">
      <c r="A192" t="s">
        <v>8</v>
      </c>
      <c r="B192">
        <v>2</v>
      </c>
      <c r="C192">
        <v>0</v>
      </c>
      <c r="D192">
        <v>3</v>
      </c>
      <c r="E192">
        <v>2021</v>
      </c>
      <c r="F192" s="5">
        <v>44202</v>
      </c>
      <c r="G192" s="5">
        <v>44202</v>
      </c>
      <c r="H192" s="1" t="s">
        <v>364</v>
      </c>
      <c r="I192" s="1" t="s">
        <v>227</v>
      </c>
      <c r="J192" s="1" t="s">
        <v>19</v>
      </c>
      <c r="K192" s="1" t="s">
        <v>72</v>
      </c>
      <c r="L192" t="s">
        <v>58</v>
      </c>
      <c r="M192" t="str">
        <f>VLOOKUP(K192,'Lista '!B:C,2,FALSE)</f>
        <v>SSP</v>
      </c>
    </row>
    <row r="193" spans="1:13" ht="80" x14ac:dyDescent="0.2">
      <c r="A193" t="s">
        <v>8</v>
      </c>
      <c r="B193">
        <v>56</v>
      </c>
      <c r="C193">
        <v>0</v>
      </c>
      <c r="D193">
        <v>2476</v>
      </c>
      <c r="E193">
        <v>2021</v>
      </c>
      <c r="F193" s="5">
        <v>44188</v>
      </c>
      <c r="G193" s="5">
        <v>44202</v>
      </c>
      <c r="H193" s="1" t="s">
        <v>376</v>
      </c>
      <c r="I193" s="1" t="s">
        <v>160</v>
      </c>
      <c r="J193" s="1" t="s">
        <v>98</v>
      </c>
      <c r="K193" s="1" t="s">
        <v>98</v>
      </c>
      <c r="L193" t="s">
        <v>20</v>
      </c>
      <c r="M193" t="str">
        <f>VLOOKUP(K193,'Lista '!B:C,2,FALSE)</f>
        <v>SSP</v>
      </c>
    </row>
    <row r="194" spans="1:13" ht="80" x14ac:dyDescent="0.2">
      <c r="A194" t="s">
        <v>8</v>
      </c>
      <c r="B194">
        <v>57</v>
      </c>
      <c r="C194">
        <v>0</v>
      </c>
      <c r="D194">
        <v>2485</v>
      </c>
      <c r="E194">
        <v>2021</v>
      </c>
      <c r="F194" s="5">
        <v>44193</v>
      </c>
      <c r="G194" s="5">
        <v>44202</v>
      </c>
      <c r="H194" s="1" t="s">
        <v>377</v>
      </c>
      <c r="I194" s="1" t="s">
        <v>160</v>
      </c>
      <c r="J194" s="1" t="s">
        <v>98</v>
      </c>
      <c r="K194" s="1" t="s">
        <v>98</v>
      </c>
      <c r="L194" t="s">
        <v>79</v>
      </c>
      <c r="M194" t="str">
        <f>VLOOKUP(K194,'Lista '!B:C,2,FALSE)</f>
        <v>SSP</v>
      </c>
    </row>
    <row r="195" spans="1:13" ht="64" x14ac:dyDescent="0.2">
      <c r="A195" t="s">
        <v>8</v>
      </c>
      <c r="B195">
        <v>1</v>
      </c>
      <c r="C195">
        <v>0</v>
      </c>
      <c r="D195">
        <v>209</v>
      </c>
      <c r="E195">
        <v>2021</v>
      </c>
      <c r="F195" s="5">
        <v>44202</v>
      </c>
      <c r="G195" s="5">
        <v>44202</v>
      </c>
      <c r="H195" s="1" t="s">
        <v>366</v>
      </c>
      <c r="I195" s="1" t="s">
        <v>367</v>
      </c>
      <c r="J195" s="1" t="s">
        <v>108</v>
      </c>
      <c r="K195" s="1" t="s">
        <v>108</v>
      </c>
      <c r="L195" t="s">
        <v>2</v>
      </c>
      <c r="M195" t="str">
        <f>VLOOKUP(K195,'Lista '!B:C,2,FALSE)</f>
        <v>SSP</v>
      </c>
    </row>
    <row r="196" spans="1:13" ht="48" x14ac:dyDescent="0.2">
      <c r="A196" t="s">
        <v>8</v>
      </c>
      <c r="B196">
        <v>2</v>
      </c>
      <c r="C196">
        <v>0</v>
      </c>
      <c r="D196">
        <v>208</v>
      </c>
      <c r="E196">
        <v>2021</v>
      </c>
      <c r="F196" s="5">
        <v>44202</v>
      </c>
      <c r="G196" s="5">
        <v>44202</v>
      </c>
      <c r="H196" s="1" t="s">
        <v>382</v>
      </c>
      <c r="I196" s="1" t="s">
        <v>367</v>
      </c>
      <c r="J196" s="1" t="s">
        <v>108</v>
      </c>
      <c r="K196" s="1" t="s">
        <v>108</v>
      </c>
      <c r="L196" t="s">
        <v>2</v>
      </c>
      <c r="M196" t="str">
        <f>VLOOKUP(K196,'Lista '!B:C,2,FALSE)</f>
        <v>SSP</v>
      </c>
    </row>
    <row r="197" spans="1:13" ht="32" x14ac:dyDescent="0.2">
      <c r="A197" t="s">
        <v>13</v>
      </c>
      <c r="B197">
        <v>303</v>
      </c>
      <c r="C197">
        <v>0</v>
      </c>
      <c r="D197">
        <v>4723</v>
      </c>
      <c r="E197">
        <v>2021</v>
      </c>
      <c r="F197" s="5">
        <v>44194</v>
      </c>
      <c r="G197" s="5">
        <v>44202</v>
      </c>
      <c r="H197" s="1" t="s">
        <v>358</v>
      </c>
      <c r="I197" s="1" t="s">
        <v>27</v>
      </c>
      <c r="J197" s="1" t="s">
        <v>57</v>
      </c>
      <c r="K197" s="1" t="s">
        <v>57</v>
      </c>
      <c r="L197" t="s">
        <v>2</v>
      </c>
      <c r="M197" t="str">
        <f>VLOOKUP(K197,'Lista '!B:C,2,FALSE)</f>
        <v>SRA</v>
      </c>
    </row>
    <row r="198" spans="1:13" ht="32" x14ac:dyDescent="0.2">
      <c r="A198" t="s">
        <v>13</v>
      </c>
      <c r="B198">
        <v>304</v>
      </c>
      <c r="C198">
        <v>0</v>
      </c>
      <c r="D198">
        <v>4758</v>
      </c>
      <c r="E198">
        <v>2021</v>
      </c>
      <c r="F198" s="5">
        <v>44195</v>
      </c>
      <c r="G198" s="5">
        <v>44202</v>
      </c>
      <c r="H198" s="1" t="s">
        <v>378</v>
      </c>
      <c r="I198" s="1" t="s">
        <v>27</v>
      </c>
      <c r="J198" s="1" t="s">
        <v>67</v>
      </c>
      <c r="K198" s="1" t="s">
        <v>355</v>
      </c>
      <c r="L198" t="s">
        <v>17</v>
      </c>
      <c r="M198" t="str">
        <f>VLOOKUP(K198,'Lista '!B:C,2,FALSE)</f>
        <v>SRA</v>
      </c>
    </row>
    <row r="199" spans="1:13" ht="48" x14ac:dyDescent="0.2">
      <c r="A199" t="s">
        <v>13</v>
      </c>
      <c r="B199">
        <v>305</v>
      </c>
      <c r="C199">
        <v>0</v>
      </c>
      <c r="D199">
        <v>4745</v>
      </c>
      <c r="E199">
        <v>2021</v>
      </c>
      <c r="F199" s="5">
        <v>44195</v>
      </c>
      <c r="G199" s="5">
        <v>44202</v>
      </c>
      <c r="H199" s="1" t="s">
        <v>379</v>
      </c>
      <c r="I199" s="1" t="s">
        <v>27</v>
      </c>
      <c r="J199" s="1" t="s">
        <v>54</v>
      </c>
      <c r="K199" s="1" t="s">
        <v>54</v>
      </c>
      <c r="L199" t="s">
        <v>79</v>
      </c>
      <c r="M199" t="str">
        <f>VLOOKUP(K199,'Lista '!B:C,2,FALSE)</f>
        <v>SRA</v>
      </c>
    </row>
    <row r="200" spans="1:13" ht="32" x14ac:dyDescent="0.2">
      <c r="A200" t="s">
        <v>13</v>
      </c>
      <c r="B200">
        <v>306</v>
      </c>
      <c r="C200">
        <v>0</v>
      </c>
      <c r="D200">
        <v>4756</v>
      </c>
      <c r="E200">
        <v>2021</v>
      </c>
      <c r="F200" s="5">
        <v>44195</v>
      </c>
      <c r="G200" s="5">
        <v>44202</v>
      </c>
      <c r="H200" s="1" t="s">
        <v>380</v>
      </c>
      <c r="I200" s="1" t="s">
        <v>27</v>
      </c>
      <c r="J200" s="1" t="s">
        <v>185</v>
      </c>
      <c r="K200" s="1" t="s">
        <v>381</v>
      </c>
      <c r="L200" t="s">
        <v>20</v>
      </c>
      <c r="M200" t="str">
        <f>VLOOKUP(K200,'Lista '!B:C,2,FALSE)</f>
        <v>SSP</v>
      </c>
    </row>
    <row r="201" spans="1:13" ht="32" x14ac:dyDescent="0.2">
      <c r="A201" t="s">
        <v>13</v>
      </c>
      <c r="B201">
        <v>456</v>
      </c>
      <c r="C201">
        <v>0</v>
      </c>
      <c r="D201">
        <v>4479</v>
      </c>
      <c r="E201">
        <v>2021</v>
      </c>
      <c r="F201" s="5">
        <v>44196</v>
      </c>
      <c r="G201" s="5">
        <v>44202</v>
      </c>
      <c r="H201" s="1" t="s">
        <v>342</v>
      </c>
      <c r="I201" s="1" t="s">
        <v>62</v>
      </c>
      <c r="J201" s="1" t="s">
        <v>100</v>
      </c>
      <c r="K201" s="1" t="s">
        <v>100</v>
      </c>
      <c r="L201" t="s">
        <v>2</v>
      </c>
      <c r="M201" t="str">
        <f>VLOOKUP(K201,'Lista '!B:C,2,FALSE)</f>
        <v>SSP</v>
      </c>
    </row>
    <row r="202" spans="1:13" ht="48" x14ac:dyDescent="0.2">
      <c r="A202" t="s">
        <v>13</v>
      </c>
      <c r="B202">
        <v>457</v>
      </c>
      <c r="C202">
        <v>0</v>
      </c>
      <c r="D202">
        <v>4471</v>
      </c>
      <c r="E202">
        <v>2021</v>
      </c>
      <c r="F202" s="5">
        <v>44196</v>
      </c>
      <c r="G202" s="5">
        <v>44202</v>
      </c>
      <c r="H202" s="1" t="s">
        <v>343</v>
      </c>
      <c r="I202" s="1" t="s">
        <v>62</v>
      </c>
      <c r="J202" s="1" t="s">
        <v>200</v>
      </c>
      <c r="K202" s="1" t="s">
        <v>344</v>
      </c>
      <c r="L202" t="s">
        <v>20</v>
      </c>
      <c r="M202" t="str">
        <f>VLOOKUP(K202,'Lista '!B:C,2,FALSE)</f>
        <v>SRA</v>
      </c>
    </row>
    <row r="203" spans="1:13" ht="32" x14ac:dyDescent="0.2">
      <c r="A203" t="s">
        <v>13</v>
      </c>
      <c r="B203">
        <v>458</v>
      </c>
      <c r="C203">
        <v>0</v>
      </c>
      <c r="D203">
        <v>4423</v>
      </c>
      <c r="E203">
        <v>2021</v>
      </c>
      <c r="F203" s="5">
        <v>44194</v>
      </c>
      <c r="G203" s="5">
        <v>44202</v>
      </c>
      <c r="H203" s="1" t="s">
        <v>345</v>
      </c>
      <c r="I203" s="1" t="s">
        <v>62</v>
      </c>
      <c r="J203" s="1" t="s">
        <v>200</v>
      </c>
      <c r="K203" s="1" t="s">
        <v>200</v>
      </c>
      <c r="L203" t="s">
        <v>58</v>
      </c>
      <c r="M203" t="str">
        <f>VLOOKUP(K203,'Lista '!B:C,2,FALSE)</f>
        <v>SRA</v>
      </c>
    </row>
    <row r="204" spans="1:13" ht="32" x14ac:dyDescent="0.2">
      <c r="A204" t="s">
        <v>13</v>
      </c>
      <c r="B204">
        <v>269</v>
      </c>
      <c r="C204">
        <v>0</v>
      </c>
      <c r="D204">
        <v>2773</v>
      </c>
      <c r="E204">
        <v>2021</v>
      </c>
      <c r="F204" s="5">
        <v>44188</v>
      </c>
      <c r="G204" s="5">
        <v>44202</v>
      </c>
      <c r="H204" s="1" t="s">
        <v>337</v>
      </c>
      <c r="I204" s="1" t="s">
        <v>305</v>
      </c>
      <c r="J204" s="1" t="s">
        <v>30</v>
      </c>
      <c r="K204" s="1" t="s">
        <v>31</v>
      </c>
      <c r="L204" t="s">
        <v>17</v>
      </c>
      <c r="M204" t="str">
        <f>VLOOKUP(K204,'Lista '!B:C,2,FALSE)</f>
        <v>SSP</v>
      </c>
    </row>
    <row r="205" spans="1:13" ht="32" x14ac:dyDescent="0.2">
      <c r="A205" t="s">
        <v>13</v>
      </c>
      <c r="B205">
        <v>270</v>
      </c>
      <c r="C205">
        <v>0</v>
      </c>
      <c r="D205">
        <v>2776</v>
      </c>
      <c r="E205">
        <v>2021</v>
      </c>
      <c r="F205" s="5">
        <v>44188</v>
      </c>
      <c r="G205" s="5">
        <v>44202</v>
      </c>
      <c r="H205" s="1" t="s">
        <v>338</v>
      </c>
      <c r="I205" s="1" t="s">
        <v>305</v>
      </c>
      <c r="J205" s="1" t="s">
        <v>200</v>
      </c>
      <c r="K205" s="1" t="s">
        <v>339</v>
      </c>
      <c r="L205" t="s">
        <v>20</v>
      </c>
      <c r="M205" t="str">
        <f>VLOOKUP(K205,'Lista '!B:C,2,FALSE)</f>
        <v>SRA</v>
      </c>
    </row>
    <row r="206" spans="1:13" ht="32" x14ac:dyDescent="0.2">
      <c r="A206" t="s">
        <v>13</v>
      </c>
      <c r="B206">
        <v>271</v>
      </c>
      <c r="C206">
        <v>0</v>
      </c>
      <c r="D206">
        <v>2790</v>
      </c>
      <c r="E206">
        <v>2021</v>
      </c>
      <c r="F206" s="5">
        <v>44194</v>
      </c>
      <c r="G206" s="5">
        <v>44202</v>
      </c>
      <c r="H206" s="1" t="s">
        <v>340</v>
      </c>
      <c r="I206" s="1" t="s">
        <v>305</v>
      </c>
      <c r="J206" s="1" t="s">
        <v>60</v>
      </c>
      <c r="K206" s="1" t="s">
        <v>61</v>
      </c>
      <c r="L206" t="s">
        <v>58</v>
      </c>
      <c r="M206" t="str">
        <f>VLOOKUP(K206,'Lista '!B:C,2,FALSE)</f>
        <v>SRA</v>
      </c>
    </row>
    <row r="207" spans="1:13" ht="48" x14ac:dyDescent="0.2">
      <c r="A207" t="s">
        <v>13</v>
      </c>
      <c r="B207">
        <v>272</v>
      </c>
      <c r="C207">
        <v>0</v>
      </c>
      <c r="D207">
        <v>2768</v>
      </c>
      <c r="E207">
        <v>2021</v>
      </c>
      <c r="F207" s="5">
        <v>44188</v>
      </c>
      <c r="G207" s="5">
        <v>44202</v>
      </c>
      <c r="H207" s="1" t="s">
        <v>341</v>
      </c>
      <c r="I207" s="1" t="s">
        <v>305</v>
      </c>
      <c r="J207" s="1" t="s">
        <v>78</v>
      </c>
      <c r="K207" s="1" t="s">
        <v>12</v>
      </c>
      <c r="L207" t="s">
        <v>2</v>
      </c>
      <c r="M207" t="str">
        <f>VLOOKUP(K207,'Lista '!B:C,2,FALSE)</f>
        <v>SRA</v>
      </c>
    </row>
    <row r="208" spans="1:13" ht="32" x14ac:dyDescent="0.2">
      <c r="A208" t="s">
        <v>13</v>
      </c>
      <c r="B208">
        <v>273</v>
      </c>
      <c r="C208">
        <v>0</v>
      </c>
      <c r="D208">
        <v>2801</v>
      </c>
      <c r="E208">
        <v>2021</v>
      </c>
      <c r="F208" s="5">
        <v>44195</v>
      </c>
      <c r="G208" s="5">
        <v>44202</v>
      </c>
      <c r="H208" s="1" t="s">
        <v>349</v>
      </c>
      <c r="I208" s="1" t="s">
        <v>305</v>
      </c>
      <c r="J208" s="1" t="s">
        <v>200</v>
      </c>
      <c r="K208" s="1" t="s">
        <v>200</v>
      </c>
      <c r="L208" t="s">
        <v>20</v>
      </c>
      <c r="M208" t="str">
        <f>VLOOKUP(K208,'Lista '!B:C,2,FALSE)</f>
        <v>SRA</v>
      </c>
    </row>
    <row r="209" spans="1:13" ht="32" x14ac:dyDescent="0.2">
      <c r="A209" t="s">
        <v>13</v>
      </c>
      <c r="B209">
        <v>274</v>
      </c>
      <c r="C209">
        <v>0</v>
      </c>
      <c r="D209">
        <v>2802</v>
      </c>
      <c r="E209">
        <v>2021</v>
      </c>
      <c r="F209" s="5">
        <v>44195</v>
      </c>
      <c r="G209" s="5">
        <v>44202</v>
      </c>
      <c r="H209" s="1" t="s">
        <v>350</v>
      </c>
      <c r="I209" s="1" t="s">
        <v>305</v>
      </c>
      <c r="J209" s="1" t="s">
        <v>63</v>
      </c>
      <c r="K209" s="1" t="s">
        <v>63</v>
      </c>
      <c r="L209" t="s">
        <v>79</v>
      </c>
      <c r="M209" t="str">
        <f>VLOOKUP(K209,'Lista '!B:C,2,FALSE)</f>
        <v>SRA</v>
      </c>
    </row>
    <row r="210" spans="1:13" ht="32" x14ac:dyDescent="0.2">
      <c r="A210" t="s">
        <v>13</v>
      </c>
      <c r="B210">
        <v>275</v>
      </c>
      <c r="C210">
        <v>0</v>
      </c>
      <c r="D210">
        <v>2794</v>
      </c>
      <c r="E210">
        <v>2021</v>
      </c>
      <c r="F210" s="5">
        <v>44195</v>
      </c>
      <c r="G210" s="5">
        <v>44202</v>
      </c>
      <c r="H210" s="1" t="s">
        <v>354</v>
      </c>
      <c r="I210" s="1" t="s">
        <v>305</v>
      </c>
      <c r="J210" s="1" t="s">
        <v>78</v>
      </c>
      <c r="K210" s="1" t="s">
        <v>355</v>
      </c>
      <c r="L210" t="s">
        <v>17</v>
      </c>
      <c r="M210" t="str">
        <f>VLOOKUP(K210,'Lista '!B:C,2,FALSE)</f>
        <v>SRA</v>
      </c>
    </row>
    <row r="211" spans="1:13" ht="48" x14ac:dyDescent="0.2">
      <c r="A211" t="s">
        <v>13</v>
      </c>
      <c r="B211">
        <v>276</v>
      </c>
      <c r="C211">
        <v>0</v>
      </c>
      <c r="D211">
        <v>2769</v>
      </c>
      <c r="E211">
        <v>2021</v>
      </c>
      <c r="F211" s="5">
        <v>44188</v>
      </c>
      <c r="G211" s="5">
        <v>44202</v>
      </c>
      <c r="H211" s="1" t="s">
        <v>357</v>
      </c>
      <c r="I211" s="1" t="s">
        <v>305</v>
      </c>
      <c r="J211" s="1" t="s">
        <v>78</v>
      </c>
      <c r="K211" s="1" t="s">
        <v>81</v>
      </c>
      <c r="L211" t="s">
        <v>20</v>
      </c>
      <c r="M211" t="str">
        <f>VLOOKUP(K211,'Lista '!B:C,2,FALSE)</f>
        <v>SRA</v>
      </c>
    </row>
    <row r="212" spans="1:13" ht="48" x14ac:dyDescent="0.2">
      <c r="A212" t="s">
        <v>13</v>
      </c>
      <c r="B212">
        <v>277</v>
      </c>
      <c r="C212">
        <v>0</v>
      </c>
      <c r="D212">
        <v>2736</v>
      </c>
      <c r="E212">
        <v>2021</v>
      </c>
      <c r="F212" s="5">
        <v>44187</v>
      </c>
      <c r="G212" s="5">
        <v>44202</v>
      </c>
      <c r="H212" s="1" t="s">
        <v>359</v>
      </c>
      <c r="I212" s="1" t="s">
        <v>305</v>
      </c>
      <c r="J212" s="1" t="s">
        <v>57</v>
      </c>
      <c r="K212" s="1" t="s">
        <v>59</v>
      </c>
      <c r="L212" t="s">
        <v>17</v>
      </c>
      <c r="M212" t="str">
        <f>VLOOKUP(K212,'Lista '!B:C,2,FALSE)</f>
        <v>SRA</v>
      </c>
    </row>
    <row r="213" spans="1:13" ht="48" x14ac:dyDescent="0.2">
      <c r="A213" t="s">
        <v>13</v>
      </c>
      <c r="B213">
        <v>272</v>
      </c>
      <c r="C213">
        <v>0</v>
      </c>
      <c r="D213">
        <v>1390</v>
      </c>
      <c r="E213">
        <v>2021</v>
      </c>
      <c r="F213" s="5">
        <v>44196</v>
      </c>
      <c r="G213" s="5">
        <v>44202</v>
      </c>
      <c r="H213" s="1" t="s">
        <v>334</v>
      </c>
      <c r="I213" s="1" t="s">
        <v>96</v>
      </c>
      <c r="J213" s="1" t="s">
        <v>30</v>
      </c>
      <c r="K213" s="1" t="s">
        <v>31</v>
      </c>
      <c r="L213" t="s">
        <v>17</v>
      </c>
      <c r="M213" t="str">
        <f>VLOOKUP(K213,'Lista '!B:C,2,FALSE)</f>
        <v>SSP</v>
      </c>
    </row>
    <row r="214" spans="1:13" ht="64" x14ac:dyDescent="0.2">
      <c r="A214" t="s">
        <v>13</v>
      </c>
      <c r="B214">
        <v>273</v>
      </c>
      <c r="C214">
        <v>0</v>
      </c>
      <c r="D214">
        <v>1389</v>
      </c>
      <c r="E214">
        <v>2021</v>
      </c>
      <c r="F214" s="5">
        <v>44196</v>
      </c>
      <c r="G214" s="5">
        <v>44202</v>
      </c>
      <c r="H214" s="1" t="s">
        <v>336</v>
      </c>
      <c r="I214" s="1" t="s">
        <v>96</v>
      </c>
      <c r="J214" s="1" t="s">
        <v>30</v>
      </c>
      <c r="K214" s="1" t="s">
        <v>31</v>
      </c>
      <c r="L214" t="s">
        <v>17</v>
      </c>
      <c r="M214" t="str">
        <f>VLOOKUP(K214,'Lista '!B:C,2,FALSE)</f>
        <v>SSP</v>
      </c>
    </row>
    <row r="215" spans="1:13" ht="32" x14ac:dyDescent="0.2">
      <c r="A215" t="s">
        <v>13</v>
      </c>
      <c r="B215">
        <v>1</v>
      </c>
      <c r="C215">
        <v>0</v>
      </c>
      <c r="D215">
        <v>1</v>
      </c>
      <c r="E215">
        <v>2021</v>
      </c>
      <c r="F215" s="5">
        <v>44201</v>
      </c>
      <c r="G215" s="5">
        <v>44202</v>
      </c>
      <c r="H215" s="1" t="s">
        <v>335</v>
      </c>
      <c r="I215" s="1" t="s">
        <v>223</v>
      </c>
      <c r="J215" s="1" t="s">
        <v>108</v>
      </c>
      <c r="K215" s="1" t="s">
        <v>108</v>
      </c>
      <c r="L215" t="s">
        <v>2</v>
      </c>
      <c r="M215" t="str">
        <f>VLOOKUP(K215,'Lista '!B:C,2,FALSE)</f>
        <v>SSP</v>
      </c>
    </row>
    <row r="216" spans="1:13" ht="48" x14ac:dyDescent="0.2">
      <c r="A216" t="s">
        <v>13</v>
      </c>
      <c r="B216">
        <v>239</v>
      </c>
      <c r="C216">
        <v>0</v>
      </c>
      <c r="D216">
        <v>2524</v>
      </c>
      <c r="E216">
        <v>2021</v>
      </c>
      <c r="F216" s="5">
        <v>44188</v>
      </c>
      <c r="G216" s="5">
        <v>44202</v>
      </c>
      <c r="H216" s="1" t="s">
        <v>329</v>
      </c>
      <c r="I216" s="1" t="s">
        <v>53</v>
      </c>
      <c r="J216" s="1" t="s">
        <v>16</v>
      </c>
      <c r="K216" s="1" t="s">
        <v>16</v>
      </c>
      <c r="L216" t="s">
        <v>17</v>
      </c>
      <c r="M216" t="str">
        <f>VLOOKUP(K216,'Lista '!B:C,2,FALSE)</f>
        <v>SSP</v>
      </c>
    </row>
    <row r="217" spans="1:13" ht="48" x14ac:dyDescent="0.2">
      <c r="A217" t="s">
        <v>13</v>
      </c>
      <c r="B217">
        <v>229</v>
      </c>
      <c r="C217">
        <v>0</v>
      </c>
      <c r="D217">
        <v>3397</v>
      </c>
      <c r="E217">
        <v>2021</v>
      </c>
      <c r="F217" s="5">
        <v>44194</v>
      </c>
      <c r="G217" s="5">
        <v>44202</v>
      </c>
      <c r="H217" s="1" t="s">
        <v>332</v>
      </c>
      <c r="I217" s="1" t="s">
        <v>221</v>
      </c>
      <c r="J217" s="1" t="s">
        <v>63</v>
      </c>
      <c r="K217" s="1" t="s">
        <v>308</v>
      </c>
      <c r="L217" t="s">
        <v>17</v>
      </c>
      <c r="M217" t="str">
        <f>VLOOKUP(K217,'Lista '!B:C,2,FALSE)</f>
        <v>SRA</v>
      </c>
    </row>
    <row r="218" spans="1:13" ht="32" x14ac:dyDescent="0.2">
      <c r="A218" t="s">
        <v>13</v>
      </c>
      <c r="B218">
        <v>230</v>
      </c>
      <c r="C218">
        <v>0</v>
      </c>
      <c r="D218">
        <v>3418</v>
      </c>
      <c r="E218">
        <v>2021</v>
      </c>
      <c r="F218" s="5">
        <v>44195</v>
      </c>
      <c r="G218" s="5">
        <v>44202</v>
      </c>
      <c r="H218" s="1" t="s">
        <v>347</v>
      </c>
      <c r="I218" s="1" t="s">
        <v>221</v>
      </c>
      <c r="J218" s="1" t="s">
        <v>28</v>
      </c>
      <c r="K218" s="1" t="s">
        <v>348</v>
      </c>
      <c r="L218" t="s">
        <v>2</v>
      </c>
      <c r="M218" t="str">
        <f>VLOOKUP(K218,'Lista '!B:C,2,FALSE)</f>
        <v>SRA</v>
      </c>
    </row>
    <row r="219" spans="1:13" ht="48" x14ac:dyDescent="0.2">
      <c r="A219" t="s">
        <v>13</v>
      </c>
      <c r="B219">
        <v>1</v>
      </c>
      <c r="C219">
        <v>0</v>
      </c>
      <c r="D219">
        <v>3</v>
      </c>
      <c r="E219">
        <v>2021</v>
      </c>
      <c r="F219" s="5">
        <v>44201</v>
      </c>
      <c r="G219" s="5">
        <v>44202</v>
      </c>
      <c r="H219" s="1" t="s">
        <v>316</v>
      </c>
      <c r="I219" s="1" t="s">
        <v>317</v>
      </c>
      <c r="J219" s="1" t="s">
        <v>63</v>
      </c>
      <c r="K219" s="1" t="s">
        <v>308</v>
      </c>
      <c r="L219" t="s">
        <v>17</v>
      </c>
      <c r="M219" t="str">
        <f>VLOOKUP(K219,'Lista '!B:C,2,FALSE)</f>
        <v>SRA</v>
      </c>
    </row>
    <row r="220" spans="1:13" ht="48" x14ac:dyDescent="0.2">
      <c r="A220" t="s">
        <v>8</v>
      </c>
      <c r="B220">
        <v>1</v>
      </c>
      <c r="C220">
        <v>0</v>
      </c>
      <c r="D220">
        <v>2</v>
      </c>
      <c r="E220">
        <v>2021</v>
      </c>
      <c r="F220" s="5">
        <v>44200</v>
      </c>
      <c r="G220" s="5">
        <v>44202</v>
      </c>
      <c r="H220" s="1" t="s">
        <v>371</v>
      </c>
      <c r="I220" s="1" t="s">
        <v>10</v>
      </c>
      <c r="J220" s="1" t="s">
        <v>108</v>
      </c>
      <c r="K220" s="1" t="s">
        <v>108</v>
      </c>
      <c r="L220" t="s">
        <v>2</v>
      </c>
      <c r="M220" t="str">
        <f>VLOOKUP(K220,'Lista '!B:C,2,FALSE)</f>
        <v>SSP</v>
      </c>
    </row>
    <row r="221" spans="1:13" ht="96" x14ac:dyDescent="0.2">
      <c r="A221" t="s">
        <v>8</v>
      </c>
      <c r="B221">
        <v>1</v>
      </c>
      <c r="C221">
        <v>0</v>
      </c>
      <c r="D221">
        <v>33</v>
      </c>
      <c r="E221">
        <v>2021</v>
      </c>
      <c r="F221" s="5">
        <v>44200</v>
      </c>
      <c r="G221" s="5">
        <v>44202</v>
      </c>
      <c r="H221" s="1" t="s">
        <v>323</v>
      </c>
      <c r="I221" s="1" t="s">
        <v>324</v>
      </c>
      <c r="J221" s="1" t="s">
        <v>86</v>
      </c>
      <c r="K221" s="1" t="s">
        <v>267</v>
      </c>
      <c r="L221" t="s">
        <v>20</v>
      </c>
      <c r="M221" t="str">
        <f>VLOOKUP(K221,'Lista '!B:C,2,FALSE)</f>
        <v>SSP</v>
      </c>
    </row>
    <row r="222" spans="1:13" ht="80" x14ac:dyDescent="0.2">
      <c r="A222" t="s">
        <v>8</v>
      </c>
      <c r="B222">
        <v>2</v>
      </c>
      <c r="C222">
        <v>0</v>
      </c>
      <c r="D222">
        <v>56</v>
      </c>
      <c r="E222">
        <v>2021</v>
      </c>
      <c r="F222" s="5">
        <v>44201</v>
      </c>
      <c r="G222" s="5">
        <v>44202</v>
      </c>
      <c r="H222" s="1" t="s">
        <v>325</v>
      </c>
      <c r="I222" s="1" t="s">
        <v>324</v>
      </c>
      <c r="J222" s="1" t="s">
        <v>16</v>
      </c>
      <c r="K222" s="1" t="s">
        <v>16</v>
      </c>
      <c r="L222" t="s">
        <v>17</v>
      </c>
      <c r="M222" t="str">
        <f>VLOOKUP(K222,'Lista '!B:C,2,FALSE)</f>
        <v>SSP</v>
      </c>
    </row>
    <row r="223" spans="1:13" ht="32" x14ac:dyDescent="0.2">
      <c r="A223" t="s">
        <v>13</v>
      </c>
      <c r="B223">
        <v>271</v>
      </c>
      <c r="C223">
        <v>0</v>
      </c>
      <c r="D223">
        <v>3555</v>
      </c>
      <c r="E223">
        <v>2021</v>
      </c>
      <c r="F223" s="5">
        <v>44134</v>
      </c>
      <c r="G223" s="5">
        <v>44202</v>
      </c>
      <c r="H223" s="1" t="s">
        <v>327</v>
      </c>
      <c r="I223" s="1" t="s">
        <v>214</v>
      </c>
      <c r="J223" s="1" t="s">
        <v>108</v>
      </c>
      <c r="K223" s="1" t="s">
        <v>108</v>
      </c>
      <c r="L223" t="s">
        <v>2</v>
      </c>
      <c r="M223" t="str">
        <f>VLOOKUP(K223,'Lista '!B:C,2,FALSE)</f>
        <v>SSP</v>
      </c>
    </row>
    <row r="224" spans="1:13" ht="48" x14ac:dyDescent="0.2">
      <c r="A224" t="s">
        <v>13</v>
      </c>
      <c r="B224">
        <v>272</v>
      </c>
      <c r="C224">
        <v>0</v>
      </c>
      <c r="D224">
        <v>3774</v>
      </c>
      <c r="E224">
        <v>2021</v>
      </c>
      <c r="F224" s="5">
        <v>44154</v>
      </c>
      <c r="G224" s="5">
        <v>44202</v>
      </c>
      <c r="H224" s="1" t="s">
        <v>328</v>
      </c>
      <c r="I224" s="1" t="s">
        <v>214</v>
      </c>
      <c r="J224" s="1" t="s">
        <v>16</v>
      </c>
      <c r="K224" s="1" t="s">
        <v>16</v>
      </c>
      <c r="L224" t="s">
        <v>17</v>
      </c>
      <c r="M224" t="str">
        <f>VLOOKUP(K224,'Lista '!B:C,2,FALSE)</f>
        <v>SSP</v>
      </c>
    </row>
    <row r="225" spans="1:13" ht="32" x14ac:dyDescent="0.2">
      <c r="A225" t="s">
        <v>8</v>
      </c>
      <c r="B225">
        <v>3</v>
      </c>
      <c r="C225">
        <v>0</v>
      </c>
      <c r="D225">
        <v>13650</v>
      </c>
      <c r="E225">
        <v>2021</v>
      </c>
      <c r="F225" s="5">
        <v>44182</v>
      </c>
      <c r="G225" s="5">
        <v>44202</v>
      </c>
      <c r="H225" s="1" t="s">
        <v>346</v>
      </c>
      <c r="I225" s="1" t="s">
        <v>214</v>
      </c>
      <c r="J225" s="1" t="s">
        <v>33</v>
      </c>
      <c r="K225" s="1" t="s">
        <v>33</v>
      </c>
      <c r="L225" t="s">
        <v>2</v>
      </c>
      <c r="M225" t="str">
        <f>VLOOKUP(K225,'Lista '!B:C,2,FALSE)</f>
        <v>SSP</v>
      </c>
    </row>
    <row r="226" spans="1:13" ht="80" x14ac:dyDescent="0.2">
      <c r="A226" t="s">
        <v>13</v>
      </c>
      <c r="B226">
        <v>273</v>
      </c>
      <c r="C226">
        <v>0</v>
      </c>
      <c r="D226">
        <v>3641</v>
      </c>
      <c r="E226">
        <v>2021</v>
      </c>
      <c r="F226" s="5">
        <v>44144</v>
      </c>
      <c r="G226" s="5">
        <v>44202</v>
      </c>
      <c r="H226" s="1" t="s">
        <v>375</v>
      </c>
      <c r="I226" s="1" t="s">
        <v>214</v>
      </c>
      <c r="J226" s="1" t="s">
        <v>16</v>
      </c>
      <c r="K226" s="1" t="s">
        <v>16</v>
      </c>
      <c r="L226" t="s">
        <v>17</v>
      </c>
      <c r="M226" t="str">
        <f>VLOOKUP(K226,'Lista '!B:C,2,FALSE)</f>
        <v>SSP</v>
      </c>
    </row>
    <row r="227" spans="1:13" ht="32" x14ac:dyDescent="0.2">
      <c r="A227" t="s">
        <v>13</v>
      </c>
      <c r="B227">
        <v>1338</v>
      </c>
      <c r="C227">
        <v>0</v>
      </c>
      <c r="D227">
        <v>3510</v>
      </c>
      <c r="E227">
        <v>2021</v>
      </c>
      <c r="F227" s="5">
        <v>44194</v>
      </c>
      <c r="G227" s="5">
        <v>44202</v>
      </c>
      <c r="H227" s="1" t="s">
        <v>310</v>
      </c>
      <c r="I227" s="1" t="s">
        <v>6</v>
      </c>
      <c r="J227" s="1" t="s">
        <v>33</v>
      </c>
      <c r="K227" s="1" t="s">
        <v>311</v>
      </c>
      <c r="L227" t="s">
        <v>2</v>
      </c>
      <c r="M227" t="str">
        <f>VLOOKUP(K227,'Lista '!B:C,2,FALSE)</f>
        <v>SSP</v>
      </c>
    </row>
    <row r="228" spans="1:13" ht="64" x14ac:dyDescent="0.2">
      <c r="A228" t="s">
        <v>8</v>
      </c>
      <c r="B228">
        <v>35</v>
      </c>
      <c r="C228">
        <v>0</v>
      </c>
      <c r="D228">
        <v>12240</v>
      </c>
      <c r="E228">
        <v>2021</v>
      </c>
      <c r="F228" s="5">
        <v>44181</v>
      </c>
      <c r="G228" s="5">
        <v>44202</v>
      </c>
      <c r="H228" s="1" t="s">
        <v>330</v>
      </c>
      <c r="I228" s="1" t="s">
        <v>0</v>
      </c>
      <c r="J228" s="1" t="s">
        <v>16</v>
      </c>
      <c r="K228" s="1" t="s">
        <v>16</v>
      </c>
      <c r="L228" t="s">
        <v>17</v>
      </c>
      <c r="M228" t="str">
        <f>VLOOKUP(K228,'Lista '!B:C,2,FALSE)</f>
        <v>SSP</v>
      </c>
    </row>
    <row r="229" spans="1:13" ht="64" x14ac:dyDescent="0.2">
      <c r="A229" t="s">
        <v>13</v>
      </c>
      <c r="B229">
        <v>1</v>
      </c>
      <c r="C229">
        <v>0</v>
      </c>
      <c r="D229">
        <v>117</v>
      </c>
      <c r="E229">
        <v>2021</v>
      </c>
      <c r="F229" s="5">
        <v>44202</v>
      </c>
      <c r="G229" s="5">
        <v>44202</v>
      </c>
      <c r="H229" s="1" t="s">
        <v>369</v>
      </c>
      <c r="I229" s="1" t="s">
        <v>262</v>
      </c>
      <c r="J229" s="1" t="s">
        <v>1</v>
      </c>
      <c r="K229" s="1" t="s">
        <v>1</v>
      </c>
      <c r="L229" t="s">
        <v>2</v>
      </c>
      <c r="M229" t="str">
        <f>VLOOKUP(K229,'Lista '!B:C,2,FALSE)</f>
        <v>SSP</v>
      </c>
    </row>
    <row r="230" spans="1:13" ht="32" x14ac:dyDescent="0.2">
      <c r="A230" t="s">
        <v>13</v>
      </c>
      <c r="B230">
        <v>2</v>
      </c>
      <c r="C230">
        <v>0</v>
      </c>
      <c r="D230">
        <v>119</v>
      </c>
      <c r="E230">
        <v>2021</v>
      </c>
      <c r="F230" s="5">
        <v>44202</v>
      </c>
      <c r="G230" s="5">
        <v>44202</v>
      </c>
      <c r="H230" s="1" t="s">
        <v>370</v>
      </c>
      <c r="I230" s="1" t="s">
        <v>262</v>
      </c>
      <c r="J230" s="1" t="s">
        <v>1</v>
      </c>
      <c r="K230" s="1" t="s">
        <v>1</v>
      </c>
      <c r="L230" t="s">
        <v>2</v>
      </c>
      <c r="M230" t="str">
        <f>VLOOKUP(K230,'Lista '!B:C,2,FALSE)</f>
        <v>SSP</v>
      </c>
    </row>
    <row r="231" spans="1:13" ht="48" x14ac:dyDescent="0.2">
      <c r="A231" t="s">
        <v>8</v>
      </c>
      <c r="B231">
        <v>17</v>
      </c>
      <c r="C231">
        <v>0</v>
      </c>
      <c r="D231">
        <v>65847</v>
      </c>
      <c r="E231">
        <v>2021</v>
      </c>
      <c r="F231" s="5">
        <v>44202</v>
      </c>
      <c r="G231" s="5">
        <v>44203</v>
      </c>
      <c r="H231" s="1" t="s">
        <v>413</v>
      </c>
      <c r="I231" s="1" t="s">
        <v>102</v>
      </c>
      <c r="J231" s="1" t="s">
        <v>98</v>
      </c>
      <c r="K231" s="1" t="s">
        <v>98</v>
      </c>
      <c r="L231" t="s">
        <v>20</v>
      </c>
      <c r="M231" t="str">
        <f>VLOOKUP(K231,'Lista '!B:C,2,FALSE)</f>
        <v>SSP</v>
      </c>
    </row>
    <row r="232" spans="1:13" ht="48" x14ac:dyDescent="0.2">
      <c r="A232" t="s">
        <v>8</v>
      </c>
      <c r="B232">
        <v>19</v>
      </c>
      <c r="C232">
        <v>0</v>
      </c>
      <c r="D232">
        <v>66018</v>
      </c>
      <c r="E232">
        <v>2021</v>
      </c>
      <c r="F232" s="5">
        <v>44202</v>
      </c>
      <c r="G232" s="5">
        <v>44203</v>
      </c>
      <c r="H232" s="1" t="s">
        <v>432</v>
      </c>
      <c r="I232" s="1" t="s">
        <v>102</v>
      </c>
      <c r="J232" s="1" t="s">
        <v>100</v>
      </c>
      <c r="K232" s="1" t="s">
        <v>100</v>
      </c>
      <c r="L232" t="s">
        <v>2</v>
      </c>
      <c r="M232" t="str">
        <f>VLOOKUP(K232,'Lista '!B:C,2,FALSE)</f>
        <v>SSP</v>
      </c>
    </row>
    <row r="233" spans="1:13" ht="48" x14ac:dyDescent="0.2">
      <c r="A233" t="s">
        <v>8</v>
      </c>
      <c r="B233">
        <v>20</v>
      </c>
      <c r="C233">
        <v>0</v>
      </c>
      <c r="D233">
        <v>163</v>
      </c>
      <c r="E233">
        <v>2021</v>
      </c>
      <c r="F233" s="5">
        <v>44201</v>
      </c>
      <c r="G233" s="5">
        <v>44203</v>
      </c>
      <c r="H233" s="1" t="s">
        <v>436</v>
      </c>
      <c r="I233" s="1" t="s">
        <v>102</v>
      </c>
      <c r="J233" s="1" t="s">
        <v>33</v>
      </c>
      <c r="K233" s="1" t="s">
        <v>115</v>
      </c>
      <c r="L233" t="s">
        <v>2</v>
      </c>
      <c r="M233" t="str">
        <f>VLOOKUP(K233,'Lista '!B:C,2,FALSE)</f>
        <v>SSP</v>
      </c>
    </row>
    <row r="234" spans="1:13" ht="32" x14ac:dyDescent="0.2">
      <c r="A234" t="s">
        <v>8</v>
      </c>
      <c r="B234">
        <v>45</v>
      </c>
      <c r="C234">
        <v>0</v>
      </c>
      <c r="D234">
        <v>2162</v>
      </c>
      <c r="E234">
        <v>2021</v>
      </c>
      <c r="F234" s="5">
        <v>44195</v>
      </c>
      <c r="G234" s="5">
        <v>44203</v>
      </c>
      <c r="H234" s="1" t="s">
        <v>386</v>
      </c>
      <c r="I234" s="1" t="s">
        <v>155</v>
      </c>
      <c r="J234" s="1" t="s">
        <v>98</v>
      </c>
      <c r="K234" s="1" t="s">
        <v>98</v>
      </c>
      <c r="L234" t="s">
        <v>20</v>
      </c>
      <c r="M234" t="str">
        <f>VLOOKUP(K234,'Lista '!B:C,2,FALSE)</f>
        <v>SSP</v>
      </c>
    </row>
    <row r="235" spans="1:13" ht="48" x14ac:dyDescent="0.2">
      <c r="A235" t="s">
        <v>13</v>
      </c>
      <c r="B235">
        <v>207</v>
      </c>
      <c r="C235">
        <v>0</v>
      </c>
      <c r="D235">
        <v>60</v>
      </c>
      <c r="E235">
        <v>2021</v>
      </c>
      <c r="F235" s="5">
        <v>44196</v>
      </c>
      <c r="G235" s="5">
        <v>44203</v>
      </c>
      <c r="H235" s="1" t="s">
        <v>419</v>
      </c>
      <c r="I235" s="1" t="s">
        <v>143</v>
      </c>
      <c r="J235" s="1" t="s">
        <v>98</v>
      </c>
      <c r="K235" s="1" t="s">
        <v>98</v>
      </c>
      <c r="L235" t="s">
        <v>79</v>
      </c>
      <c r="M235" t="str">
        <f>VLOOKUP(K235,'Lista '!B:C,2,FALSE)</f>
        <v>SSP</v>
      </c>
    </row>
    <row r="236" spans="1:13" ht="32" x14ac:dyDescent="0.2">
      <c r="A236" t="s">
        <v>13</v>
      </c>
      <c r="B236">
        <v>12</v>
      </c>
      <c r="C236">
        <v>0</v>
      </c>
      <c r="D236">
        <v>25</v>
      </c>
      <c r="E236">
        <v>2021</v>
      </c>
      <c r="F236" s="5">
        <v>44188</v>
      </c>
      <c r="G236" s="5">
        <v>44203</v>
      </c>
      <c r="H236" s="1" t="s">
        <v>402</v>
      </c>
      <c r="I236" s="1" t="s">
        <v>66</v>
      </c>
      <c r="J236" s="1" t="s">
        <v>72</v>
      </c>
      <c r="K236" s="1" t="s">
        <v>72</v>
      </c>
      <c r="L236" t="s">
        <v>58</v>
      </c>
      <c r="M236" t="str">
        <f>VLOOKUP(K236,'Lista '!B:C,2,FALSE)</f>
        <v>SSP</v>
      </c>
    </row>
    <row r="237" spans="1:13" ht="80" x14ac:dyDescent="0.2">
      <c r="A237" t="s">
        <v>13</v>
      </c>
      <c r="B237">
        <v>1</v>
      </c>
      <c r="C237">
        <v>0</v>
      </c>
      <c r="D237">
        <v>3</v>
      </c>
      <c r="E237">
        <v>2021</v>
      </c>
      <c r="F237" s="5">
        <v>44202</v>
      </c>
      <c r="G237" s="5">
        <v>44203</v>
      </c>
      <c r="H237" s="1" t="s">
        <v>409</v>
      </c>
      <c r="I237" s="1" t="s">
        <v>227</v>
      </c>
      <c r="J237" s="1" t="s">
        <v>98</v>
      </c>
      <c r="K237" s="1" t="s">
        <v>98</v>
      </c>
      <c r="L237" t="s">
        <v>20</v>
      </c>
      <c r="M237" t="str">
        <f>VLOOKUP(K237,'Lista '!B:C,2,FALSE)</f>
        <v>SSP</v>
      </c>
    </row>
    <row r="238" spans="1:13" ht="64" x14ac:dyDescent="0.2">
      <c r="A238" t="s">
        <v>13</v>
      </c>
      <c r="B238">
        <v>2</v>
      </c>
      <c r="C238">
        <v>0</v>
      </c>
      <c r="D238">
        <v>14</v>
      </c>
      <c r="E238">
        <v>2021</v>
      </c>
      <c r="F238" s="5">
        <v>44202</v>
      </c>
      <c r="G238" s="5">
        <v>44203</v>
      </c>
      <c r="H238" s="1" t="s">
        <v>410</v>
      </c>
      <c r="I238" s="1" t="s">
        <v>227</v>
      </c>
      <c r="J238" s="1" t="s">
        <v>108</v>
      </c>
      <c r="K238" s="1" t="s">
        <v>108</v>
      </c>
      <c r="L238" t="s">
        <v>2</v>
      </c>
      <c r="M238" t="str">
        <f>VLOOKUP(K238,'Lista '!B:C,2,FALSE)</f>
        <v>SSP</v>
      </c>
    </row>
    <row r="239" spans="1:13" ht="64" x14ac:dyDescent="0.2">
      <c r="A239" t="s">
        <v>13</v>
      </c>
      <c r="B239">
        <v>3</v>
      </c>
      <c r="C239">
        <v>0</v>
      </c>
      <c r="D239">
        <v>12</v>
      </c>
      <c r="E239">
        <v>2021</v>
      </c>
      <c r="F239" s="5">
        <v>44202</v>
      </c>
      <c r="G239" s="5">
        <v>44203</v>
      </c>
      <c r="H239" s="1" t="s">
        <v>411</v>
      </c>
      <c r="I239" s="1" t="s">
        <v>227</v>
      </c>
      <c r="J239" s="1" t="s">
        <v>108</v>
      </c>
      <c r="K239" s="1" t="s">
        <v>108</v>
      </c>
      <c r="L239" t="s">
        <v>2</v>
      </c>
      <c r="M239" t="str">
        <f>VLOOKUP(K239,'Lista '!B:C,2,FALSE)</f>
        <v>SSP</v>
      </c>
    </row>
    <row r="240" spans="1:13" ht="64" x14ac:dyDescent="0.2">
      <c r="A240" t="s">
        <v>13</v>
      </c>
      <c r="B240">
        <v>4</v>
      </c>
      <c r="C240">
        <v>0</v>
      </c>
      <c r="D240">
        <v>10</v>
      </c>
      <c r="E240">
        <v>2021</v>
      </c>
      <c r="F240" s="5">
        <v>44202</v>
      </c>
      <c r="G240" s="5">
        <v>44203</v>
      </c>
      <c r="H240" s="1" t="s">
        <v>412</v>
      </c>
      <c r="I240" s="1" t="s">
        <v>227</v>
      </c>
      <c r="J240" s="1" t="s">
        <v>108</v>
      </c>
      <c r="K240" s="1" t="s">
        <v>108</v>
      </c>
      <c r="L240" t="s">
        <v>2</v>
      </c>
      <c r="M240" t="str">
        <f>VLOOKUP(K240,'Lista '!B:C,2,FALSE)</f>
        <v>SSP</v>
      </c>
    </row>
    <row r="241" spans="1:13" ht="96" x14ac:dyDescent="0.2">
      <c r="A241" t="s">
        <v>13</v>
      </c>
      <c r="B241">
        <v>5</v>
      </c>
      <c r="C241">
        <v>0</v>
      </c>
      <c r="D241">
        <v>21991028</v>
      </c>
      <c r="E241">
        <v>2021</v>
      </c>
      <c r="F241" s="5">
        <v>44202</v>
      </c>
      <c r="G241" s="5">
        <v>44203</v>
      </c>
      <c r="H241" s="1" t="s">
        <v>414</v>
      </c>
      <c r="I241" s="1" t="s">
        <v>227</v>
      </c>
      <c r="J241" s="1" t="s">
        <v>86</v>
      </c>
      <c r="K241" s="1" t="s">
        <v>267</v>
      </c>
      <c r="L241" t="s">
        <v>79</v>
      </c>
      <c r="M241" t="str">
        <f>VLOOKUP(K241,'Lista '!B:C,2,FALSE)</f>
        <v>SSP</v>
      </c>
    </row>
    <row r="242" spans="1:13" ht="64" x14ac:dyDescent="0.2">
      <c r="A242" t="s">
        <v>8</v>
      </c>
      <c r="B242">
        <v>134</v>
      </c>
      <c r="C242">
        <v>0</v>
      </c>
      <c r="D242">
        <v>606</v>
      </c>
      <c r="E242">
        <v>2021</v>
      </c>
      <c r="F242" s="5">
        <v>44195</v>
      </c>
      <c r="G242" s="5">
        <v>44203</v>
      </c>
      <c r="H242" s="1" t="s">
        <v>434</v>
      </c>
      <c r="I242" s="1" t="s">
        <v>227</v>
      </c>
      <c r="J242" s="1" t="s">
        <v>67</v>
      </c>
      <c r="K242" s="1" t="s">
        <v>60</v>
      </c>
      <c r="L242" t="s">
        <v>17</v>
      </c>
      <c r="M242" t="str">
        <f>VLOOKUP(K242,'Lista '!B:C,2,FALSE)</f>
        <v>SRA</v>
      </c>
    </row>
    <row r="243" spans="1:13" ht="32" x14ac:dyDescent="0.2">
      <c r="A243" t="s">
        <v>13</v>
      </c>
      <c r="B243">
        <v>1</v>
      </c>
      <c r="C243">
        <v>0</v>
      </c>
      <c r="D243">
        <v>11</v>
      </c>
      <c r="E243">
        <v>2021</v>
      </c>
      <c r="F243" s="5">
        <v>44200</v>
      </c>
      <c r="G243" s="5">
        <v>44203</v>
      </c>
      <c r="H243" s="1" t="s">
        <v>392</v>
      </c>
      <c r="I243" s="1" t="s">
        <v>184</v>
      </c>
      <c r="J243" s="1" t="s">
        <v>393</v>
      </c>
      <c r="K243" s="1" t="s">
        <v>115</v>
      </c>
      <c r="L243" t="s">
        <v>2</v>
      </c>
      <c r="M243" t="str">
        <f>VLOOKUP(K243,'Lista '!B:C,2,FALSE)</f>
        <v>SSP</v>
      </c>
    </row>
    <row r="244" spans="1:13" ht="48" x14ac:dyDescent="0.2">
      <c r="A244" t="s">
        <v>8</v>
      </c>
      <c r="B244">
        <v>58</v>
      </c>
      <c r="C244">
        <v>0</v>
      </c>
      <c r="D244">
        <v>2397</v>
      </c>
      <c r="E244">
        <v>2021</v>
      </c>
      <c r="F244" s="5">
        <v>44195</v>
      </c>
      <c r="G244" s="5">
        <v>44203</v>
      </c>
      <c r="H244" s="1" t="s">
        <v>385</v>
      </c>
      <c r="I244" s="1" t="s">
        <v>160</v>
      </c>
      <c r="J244" s="1" t="s">
        <v>98</v>
      </c>
      <c r="K244" s="1" t="s">
        <v>98</v>
      </c>
      <c r="L244" t="s">
        <v>20</v>
      </c>
      <c r="M244" t="str">
        <f>VLOOKUP(K244,'Lista '!B:C,2,FALSE)</f>
        <v>SSP</v>
      </c>
    </row>
    <row r="245" spans="1:13" ht="64" x14ac:dyDescent="0.2">
      <c r="A245" t="s">
        <v>13</v>
      </c>
      <c r="B245">
        <v>1</v>
      </c>
      <c r="C245">
        <v>0</v>
      </c>
      <c r="D245">
        <v>210061</v>
      </c>
      <c r="E245">
        <v>2021</v>
      </c>
      <c r="F245" s="5">
        <v>44202</v>
      </c>
      <c r="G245" s="5">
        <v>44203</v>
      </c>
      <c r="H245" s="1" t="s">
        <v>383</v>
      </c>
      <c r="I245" s="1" t="s">
        <v>384</v>
      </c>
      <c r="J245" s="1" t="s">
        <v>72</v>
      </c>
      <c r="K245" s="1" t="s">
        <v>72</v>
      </c>
      <c r="L245" t="s">
        <v>58</v>
      </c>
      <c r="M245" t="str">
        <f>VLOOKUP(K245,'Lista '!B:C,2,FALSE)</f>
        <v>SSP</v>
      </c>
    </row>
    <row r="246" spans="1:13" ht="96" x14ac:dyDescent="0.2">
      <c r="A246" t="s">
        <v>13</v>
      </c>
      <c r="B246">
        <v>1</v>
      </c>
      <c r="C246">
        <v>0</v>
      </c>
      <c r="D246">
        <v>15</v>
      </c>
      <c r="E246">
        <v>2021</v>
      </c>
      <c r="F246" s="5">
        <v>44203</v>
      </c>
      <c r="G246" s="5">
        <v>44203</v>
      </c>
      <c r="H246" s="1" t="s">
        <v>433</v>
      </c>
      <c r="I246" s="1" t="s">
        <v>296</v>
      </c>
      <c r="J246" s="1" t="s">
        <v>72</v>
      </c>
      <c r="K246" s="1" t="s">
        <v>72</v>
      </c>
      <c r="L246" t="s">
        <v>20</v>
      </c>
      <c r="M246" t="str">
        <f>VLOOKUP(K246,'Lista '!B:C,2,FALSE)</f>
        <v>SSP</v>
      </c>
    </row>
    <row r="247" spans="1:13" ht="48" x14ac:dyDescent="0.2">
      <c r="A247" t="s">
        <v>13</v>
      </c>
      <c r="B247">
        <v>218</v>
      </c>
      <c r="C247">
        <v>0</v>
      </c>
      <c r="D247">
        <v>4705</v>
      </c>
      <c r="E247">
        <v>2021</v>
      </c>
      <c r="F247" s="5">
        <v>44187</v>
      </c>
      <c r="G247" s="5">
        <v>44203</v>
      </c>
      <c r="H247" s="1" t="s">
        <v>437</v>
      </c>
      <c r="I247" s="1" t="s">
        <v>438</v>
      </c>
      <c r="J247" s="1" t="s">
        <v>16</v>
      </c>
      <c r="K247" s="1" t="s">
        <v>16</v>
      </c>
      <c r="L247" t="s">
        <v>17</v>
      </c>
      <c r="M247" t="str">
        <f>VLOOKUP(K247,'Lista '!B:C,2,FALSE)</f>
        <v>SSP</v>
      </c>
    </row>
    <row r="248" spans="1:13" ht="32" x14ac:dyDescent="0.2">
      <c r="A248" t="s">
        <v>13</v>
      </c>
      <c r="B248">
        <v>154</v>
      </c>
      <c r="C248">
        <v>0</v>
      </c>
      <c r="D248">
        <v>1753</v>
      </c>
      <c r="E248">
        <v>2021</v>
      </c>
      <c r="F248" s="5">
        <v>44195</v>
      </c>
      <c r="G248" s="5">
        <v>44203</v>
      </c>
      <c r="H248" s="1" t="s">
        <v>407</v>
      </c>
      <c r="I248" s="1" t="s">
        <v>80</v>
      </c>
      <c r="J248" s="1" t="s">
        <v>54</v>
      </c>
      <c r="K248" s="1" t="s">
        <v>54</v>
      </c>
      <c r="L248" t="s">
        <v>17</v>
      </c>
      <c r="M248" t="str">
        <f>VLOOKUP(K248,'Lista '!B:C,2,FALSE)</f>
        <v>SRA</v>
      </c>
    </row>
    <row r="249" spans="1:13" ht="32" x14ac:dyDescent="0.2">
      <c r="A249" t="s">
        <v>13</v>
      </c>
      <c r="B249">
        <v>307</v>
      </c>
      <c r="C249">
        <v>0</v>
      </c>
      <c r="D249">
        <v>4776</v>
      </c>
      <c r="E249">
        <v>2021</v>
      </c>
      <c r="F249" s="5">
        <v>44196</v>
      </c>
      <c r="G249" s="5">
        <v>44203</v>
      </c>
      <c r="H249" s="1" t="s">
        <v>388</v>
      </c>
      <c r="I249" s="1" t="s">
        <v>27</v>
      </c>
      <c r="J249" s="1" t="s">
        <v>78</v>
      </c>
      <c r="K249" s="1" t="s">
        <v>81</v>
      </c>
      <c r="L249" t="s">
        <v>2</v>
      </c>
      <c r="M249" t="str">
        <f>VLOOKUP(K249,'Lista '!B:C,2,FALSE)</f>
        <v>SRA</v>
      </c>
    </row>
    <row r="250" spans="1:13" ht="64" x14ac:dyDescent="0.2">
      <c r="A250" t="s">
        <v>13</v>
      </c>
      <c r="B250">
        <v>308</v>
      </c>
      <c r="C250">
        <v>0</v>
      </c>
      <c r="D250">
        <v>4746</v>
      </c>
      <c r="E250">
        <v>2021</v>
      </c>
      <c r="F250" s="5">
        <v>44195</v>
      </c>
      <c r="G250" s="5">
        <v>44203</v>
      </c>
      <c r="H250" s="1" t="s">
        <v>405</v>
      </c>
      <c r="I250" s="1" t="s">
        <v>27</v>
      </c>
      <c r="J250" s="1" t="s">
        <v>86</v>
      </c>
      <c r="K250" s="1" t="s">
        <v>87</v>
      </c>
      <c r="L250" t="s">
        <v>2</v>
      </c>
      <c r="M250" t="str">
        <f>VLOOKUP(K250,'Lista '!B:C,2,FALSE)</f>
        <v>SSP</v>
      </c>
    </row>
    <row r="251" spans="1:13" ht="80" x14ac:dyDescent="0.2">
      <c r="A251" t="s">
        <v>13</v>
      </c>
      <c r="B251">
        <v>1</v>
      </c>
      <c r="C251">
        <v>0</v>
      </c>
      <c r="D251">
        <v>39</v>
      </c>
      <c r="E251">
        <v>2021</v>
      </c>
      <c r="F251" s="5">
        <v>44203</v>
      </c>
      <c r="G251" s="5">
        <v>44203</v>
      </c>
      <c r="H251" s="1" t="s">
        <v>435</v>
      </c>
      <c r="I251" s="1" t="s">
        <v>27</v>
      </c>
      <c r="J251" s="1" t="s">
        <v>16</v>
      </c>
      <c r="K251" s="1" t="s">
        <v>16</v>
      </c>
      <c r="L251" t="s">
        <v>17</v>
      </c>
      <c r="M251" t="str">
        <f>VLOOKUP(K251,'Lista '!B:C,2,FALSE)</f>
        <v>SSP</v>
      </c>
    </row>
    <row r="252" spans="1:13" ht="48" x14ac:dyDescent="0.2">
      <c r="A252" t="s">
        <v>13</v>
      </c>
      <c r="B252">
        <v>239</v>
      </c>
      <c r="C252">
        <v>0</v>
      </c>
      <c r="D252">
        <v>2396</v>
      </c>
      <c r="E252">
        <v>2021</v>
      </c>
      <c r="F252" s="5">
        <v>44196</v>
      </c>
      <c r="G252" s="5">
        <v>44203</v>
      </c>
      <c r="H252" s="1" t="s">
        <v>404</v>
      </c>
      <c r="I252" s="1" t="s">
        <v>275</v>
      </c>
      <c r="J252" s="1" t="s">
        <v>57</v>
      </c>
      <c r="K252" s="1" t="s">
        <v>83</v>
      </c>
      <c r="L252" t="s">
        <v>58</v>
      </c>
      <c r="M252" t="str">
        <f>VLOOKUP(K252,'Lista '!B:C,2,FALSE)</f>
        <v>SRA</v>
      </c>
    </row>
    <row r="253" spans="1:13" ht="48" x14ac:dyDescent="0.2">
      <c r="A253" t="s">
        <v>13</v>
      </c>
      <c r="B253">
        <v>1</v>
      </c>
      <c r="C253">
        <v>0</v>
      </c>
      <c r="D253">
        <v>1</v>
      </c>
      <c r="E253">
        <v>2021</v>
      </c>
      <c r="F253" s="5">
        <v>44201</v>
      </c>
      <c r="G253" s="5">
        <v>44203</v>
      </c>
      <c r="H253" s="1" t="s">
        <v>401</v>
      </c>
      <c r="I253" s="1" t="s">
        <v>56</v>
      </c>
      <c r="J253" s="1" t="s">
        <v>57</v>
      </c>
      <c r="K253" s="1" t="s">
        <v>76</v>
      </c>
      <c r="L253" t="s">
        <v>2</v>
      </c>
      <c r="M253" t="str">
        <f>VLOOKUP(K253,'Lista '!B:C,2,FALSE)</f>
        <v>SRA</v>
      </c>
    </row>
    <row r="254" spans="1:13" ht="48" x14ac:dyDescent="0.2">
      <c r="A254" t="s">
        <v>13</v>
      </c>
      <c r="B254">
        <v>1</v>
      </c>
      <c r="C254">
        <v>0</v>
      </c>
      <c r="D254">
        <v>2</v>
      </c>
      <c r="E254">
        <v>2021</v>
      </c>
      <c r="F254" s="5">
        <v>44201</v>
      </c>
      <c r="G254" s="5">
        <v>44203</v>
      </c>
      <c r="H254" s="1" t="s">
        <v>397</v>
      </c>
      <c r="I254" s="1" t="s">
        <v>226</v>
      </c>
      <c r="J254" s="1" t="s">
        <v>78</v>
      </c>
      <c r="K254" s="1" t="s">
        <v>81</v>
      </c>
      <c r="L254" t="s">
        <v>20</v>
      </c>
      <c r="M254" t="str">
        <f>VLOOKUP(K254,'Lista '!B:C,2,FALSE)</f>
        <v>SRA</v>
      </c>
    </row>
    <row r="255" spans="1:13" ht="32" x14ac:dyDescent="0.2">
      <c r="A255" t="s">
        <v>13</v>
      </c>
      <c r="B255">
        <v>278</v>
      </c>
      <c r="C255">
        <v>0</v>
      </c>
      <c r="D255">
        <v>4</v>
      </c>
      <c r="E255">
        <v>2021</v>
      </c>
      <c r="F255" s="5">
        <v>44170</v>
      </c>
      <c r="G255" s="5">
        <v>44203</v>
      </c>
      <c r="H255" s="1" t="s">
        <v>439</v>
      </c>
      <c r="I255" s="1" t="s">
        <v>305</v>
      </c>
      <c r="J255" s="1" t="s">
        <v>185</v>
      </c>
      <c r="K255" s="1" t="s">
        <v>381</v>
      </c>
      <c r="L255" t="s">
        <v>20</v>
      </c>
      <c r="M255" t="str">
        <f>VLOOKUP(K255,'Lista '!B:C,2,FALSE)</f>
        <v>SSP</v>
      </c>
    </row>
    <row r="256" spans="1:13" ht="32" x14ac:dyDescent="0.2">
      <c r="A256" t="s">
        <v>13</v>
      </c>
      <c r="B256">
        <v>1</v>
      </c>
      <c r="C256">
        <v>0</v>
      </c>
      <c r="D256">
        <v>2</v>
      </c>
      <c r="E256">
        <v>2021</v>
      </c>
      <c r="F256" s="5">
        <v>44201</v>
      </c>
      <c r="G256" s="5">
        <v>44203</v>
      </c>
      <c r="H256" s="1" t="s">
        <v>415</v>
      </c>
      <c r="I256" s="1" t="s">
        <v>96</v>
      </c>
      <c r="J256" s="1" t="s">
        <v>46</v>
      </c>
      <c r="K256" s="1" t="s">
        <v>146</v>
      </c>
      <c r="L256" t="s">
        <v>79</v>
      </c>
      <c r="M256" t="str">
        <f>VLOOKUP(K256,'Lista '!B:C,2,FALSE)</f>
        <v>SRA</v>
      </c>
    </row>
    <row r="257" spans="1:13" ht="32" x14ac:dyDescent="0.2">
      <c r="A257" t="s">
        <v>13</v>
      </c>
      <c r="B257">
        <v>310</v>
      </c>
      <c r="C257">
        <v>0</v>
      </c>
      <c r="D257">
        <v>1752</v>
      </c>
      <c r="E257">
        <v>2021</v>
      </c>
      <c r="F257" s="5">
        <v>44195</v>
      </c>
      <c r="G257" s="5">
        <v>44203</v>
      </c>
      <c r="H257" s="1" t="s">
        <v>387</v>
      </c>
      <c r="I257" s="1" t="s">
        <v>134</v>
      </c>
      <c r="J257" s="1" t="s">
        <v>16</v>
      </c>
      <c r="K257" s="1" t="s">
        <v>16</v>
      </c>
      <c r="L257" t="s">
        <v>17</v>
      </c>
      <c r="M257" t="str">
        <f>VLOOKUP(K257,'Lista '!B:C,2,FALSE)</f>
        <v>SSP</v>
      </c>
    </row>
    <row r="258" spans="1:13" ht="32" x14ac:dyDescent="0.2">
      <c r="A258" t="s">
        <v>13</v>
      </c>
      <c r="B258">
        <v>1</v>
      </c>
      <c r="C258">
        <v>0</v>
      </c>
      <c r="D258">
        <v>9</v>
      </c>
      <c r="E258">
        <v>2021</v>
      </c>
      <c r="F258" s="5">
        <v>44201</v>
      </c>
      <c r="G258" s="5">
        <v>44203</v>
      </c>
      <c r="H258" s="1" t="s">
        <v>406</v>
      </c>
      <c r="I258" s="1" t="s">
        <v>45</v>
      </c>
      <c r="J258" s="1" t="s">
        <v>46</v>
      </c>
      <c r="K258" s="1" t="s">
        <v>146</v>
      </c>
      <c r="L258" t="s">
        <v>79</v>
      </c>
      <c r="M258" t="str">
        <f>VLOOKUP(K258,'Lista '!B:C,2,FALSE)</f>
        <v>SRA</v>
      </c>
    </row>
    <row r="259" spans="1:13" ht="32" x14ac:dyDescent="0.2">
      <c r="A259" t="s">
        <v>13</v>
      </c>
      <c r="B259">
        <v>191</v>
      </c>
      <c r="C259">
        <v>0</v>
      </c>
      <c r="D259">
        <v>1390</v>
      </c>
      <c r="E259">
        <v>2021</v>
      </c>
      <c r="F259" s="5">
        <v>44196</v>
      </c>
      <c r="G259" s="5">
        <v>44203</v>
      </c>
      <c r="H259" s="1" t="s">
        <v>428</v>
      </c>
      <c r="I259" s="1" t="s">
        <v>92</v>
      </c>
      <c r="J259" s="1" t="s">
        <v>60</v>
      </c>
      <c r="K259" s="1" t="s">
        <v>61</v>
      </c>
      <c r="L259" t="s">
        <v>58</v>
      </c>
      <c r="M259" t="str">
        <f>VLOOKUP(K259,'Lista '!B:C,2,FALSE)</f>
        <v>SRA</v>
      </c>
    </row>
    <row r="260" spans="1:13" ht="48" x14ac:dyDescent="0.2">
      <c r="A260" t="s">
        <v>13</v>
      </c>
      <c r="B260">
        <v>1</v>
      </c>
      <c r="C260">
        <v>0</v>
      </c>
      <c r="D260">
        <v>6</v>
      </c>
      <c r="E260">
        <v>2021</v>
      </c>
      <c r="F260" s="5">
        <v>44202</v>
      </c>
      <c r="G260" s="5">
        <v>44203</v>
      </c>
      <c r="H260" s="1" t="s">
        <v>429</v>
      </c>
      <c r="I260" s="1" t="s">
        <v>92</v>
      </c>
      <c r="J260" s="1" t="s">
        <v>46</v>
      </c>
      <c r="K260" s="1" t="s">
        <v>47</v>
      </c>
      <c r="L260" t="s">
        <v>20</v>
      </c>
      <c r="M260" t="str">
        <f>VLOOKUP(K260,'Lista '!B:C,2,FALSE)</f>
        <v>SRA</v>
      </c>
    </row>
    <row r="261" spans="1:13" ht="32" x14ac:dyDescent="0.2">
      <c r="A261" t="s">
        <v>13</v>
      </c>
      <c r="B261">
        <v>2</v>
      </c>
      <c r="C261">
        <v>0</v>
      </c>
      <c r="D261">
        <v>4</v>
      </c>
      <c r="E261">
        <v>2021</v>
      </c>
      <c r="F261" s="5">
        <v>44201</v>
      </c>
      <c r="G261" s="5">
        <v>44203</v>
      </c>
      <c r="H261" s="1" t="s">
        <v>430</v>
      </c>
      <c r="I261" s="1" t="s">
        <v>92</v>
      </c>
      <c r="J261" s="1" t="s">
        <v>78</v>
      </c>
      <c r="K261" s="1" t="s">
        <v>355</v>
      </c>
      <c r="L261" t="s">
        <v>17</v>
      </c>
      <c r="M261" t="str">
        <f>VLOOKUP(K261,'Lista '!B:C,2,FALSE)</f>
        <v>SRA</v>
      </c>
    </row>
    <row r="262" spans="1:13" ht="64" x14ac:dyDescent="0.2">
      <c r="A262" t="s">
        <v>13</v>
      </c>
      <c r="B262">
        <v>3</v>
      </c>
      <c r="C262">
        <v>0</v>
      </c>
      <c r="D262">
        <v>5</v>
      </c>
      <c r="E262">
        <v>2021</v>
      </c>
      <c r="F262" s="5">
        <v>44202</v>
      </c>
      <c r="G262" s="5">
        <v>44203</v>
      </c>
      <c r="H262" s="1" t="s">
        <v>431</v>
      </c>
      <c r="I262" s="1" t="s">
        <v>92</v>
      </c>
      <c r="J262" s="1" t="s">
        <v>78</v>
      </c>
      <c r="K262" s="1" t="s">
        <v>81</v>
      </c>
      <c r="L262" t="s">
        <v>79</v>
      </c>
      <c r="M262" t="str">
        <f>VLOOKUP(K262,'Lista '!B:C,2,FALSE)</f>
        <v>SRA</v>
      </c>
    </row>
    <row r="263" spans="1:13" ht="32" x14ac:dyDescent="0.2">
      <c r="A263" t="s">
        <v>13</v>
      </c>
      <c r="B263">
        <v>260</v>
      </c>
      <c r="C263">
        <v>0</v>
      </c>
      <c r="D263">
        <v>4903</v>
      </c>
      <c r="E263">
        <v>2021</v>
      </c>
      <c r="F263" s="5">
        <v>44196</v>
      </c>
      <c r="G263" s="5">
        <v>44203</v>
      </c>
      <c r="H263" s="1" t="s">
        <v>391</v>
      </c>
      <c r="I263" s="1" t="s">
        <v>52</v>
      </c>
      <c r="J263" s="1" t="s">
        <v>185</v>
      </c>
      <c r="K263" s="1" t="s">
        <v>381</v>
      </c>
      <c r="L263" t="s">
        <v>20</v>
      </c>
      <c r="M263" t="str">
        <f>VLOOKUP(K263,'Lista '!B:C,2,FALSE)</f>
        <v>SSP</v>
      </c>
    </row>
    <row r="264" spans="1:13" ht="32" x14ac:dyDescent="0.2">
      <c r="A264" t="s">
        <v>13</v>
      </c>
      <c r="B264">
        <v>1</v>
      </c>
      <c r="C264">
        <v>0</v>
      </c>
      <c r="D264">
        <v>5</v>
      </c>
      <c r="E264">
        <v>2021</v>
      </c>
      <c r="F264" s="5">
        <v>44201</v>
      </c>
      <c r="G264" s="5">
        <v>44203</v>
      </c>
      <c r="H264" s="1" t="s">
        <v>394</v>
      </c>
      <c r="I264" s="1" t="s">
        <v>52</v>
      </c>
      <c r="J264" s="1" t="s">
        <v>321</v>
      </c>
      <c r="K264" s="1" t="s">
        <v>353</v>
      </c>
      <c r="L264" t="s">
        <v>20</v>
      </c>
      <c r="M264" t="str">
        <f>VLOOKUP(K264,'Lista '!B:C,2,FALSE)</f>
        <v>SSP</v>
      </c>
    </row>
    <row r="265" spans="1:13" ht="32" x14ac:dyDescent="0.2">
      <c r="A265" t="s">
        <v>13</v>
      </c>
      <c r="B265">
        <v>1</v>
      </c>
      <c r="C265">
        <v>0</v>
      </c>
      <c r="D265">
        <v>1</v>
      </c>
      <c r="E265">
        <v>2021</v>
      </c>
      <c r="F265" s="5">
        <v>44200</v>
      </c>
      <c r="G265" s="5">
        <v>44203</v>
      </c>
      <c r="H265" s="1" t="s">
        <v>441</v>
      </c>
      <c r="I265" s="1" t="s">
        <v>15</v>
      </c>
      <c r="J265" s="1" t="s">
        <v>57</v>
      </c>
      <c r="K265" s="1" t="s">
        <v>112</v>
      </c>
      <c r="L265" t="s">
        <v>17</v>
      </c>
      <c r="M265" t="str">
        <f>VLOOKUP(K265,'Lista '!B:C,2,FALSE)</f>
        <v>SRA</v>
      </c>
    </row>
    <row r="266" spans="1:13" ht="32" x14ac:dyDescent="0.2">
      <c r="A266" t="s">
        <v>8</v>
      </c>
      <c r="B266">
        <v>170</v>
      </c>
      <c r="C266">
        <v>0</v>
      </c>
      <c r="D266">
        <v>2219</v>
      </c>
      <c r="E266">
        <v>2021</v>
      </c>
      <c r="F266" s="5">
        <v>44196</v>
      </c>
      <c r="G266" s="5">
        <v>44203</v>
      </c>
      <c r="H266" s="1" t="s">
        <v>395</v>
      </c>
      <c r="I266" s="1" t="s">
        <v>10</v>
      </c>
      <c r="J266" s="1" t="s">
        <v>46</v>
      </c>
      <c r="K266" s="1" t="s">
        <v>47</v>
      </c>
      <c r="L266" t="s">
        <v>20</v>
      </c>
      <c r="M266" t="str">
        <f>VLOOKUP(K266,'Lista '!B:C,2,FALSE)</f>
        <v>SRA</v>
      </c>
    </row>
    <row r="267" spans="1:13" ht="32" x14ac:dyDescent="0.2">
      <c r="A267" t="s">
        <v>8</v>
      </c>
      <c r="B267">
        <v>171</v>
      </c>
      <c r="C267">
        <v>0</v>
      </c>
      <c r="D267">
        <v>2218</v>
      </c>
      <c r="E267">
        <v>2021</v>
      </c>
      <c r="F267" s="5">
        <v>44196</v>
      </c>
      <c r="G267" s="5">
        <v>44203</v>
      </c>
      <c r="H267" s="1" t="s">
        <v>396</v>
      </c>
      <c r="I267" s="1" t="s">
        <v>10</v>
      </c>
      <c r="J267" s="1" t="s">
        <v>57</v>
      </c>
      <c r="K267" s="1" t="s">
        <v>89</v>
      </c>
      <c r="L267" t="s">
        <v>2</v>
      </c>
      <c r="M267" t="str">
        <f>VLOOKUP(K267,'Lista '!B:C,2,FALSE)</f>
        <v>SRA</v>
      </c>
    </row>
    <row r="268" spans="1:13" ht="80" x14ac:dyDescent="0.2">
      <c r="A268" t="s">
        <v>8</v>
      </c>
      <c r="B268">
        <v>1</v>
      </c>
      <c r="C268">
        <v>0</v>
      </c>
      <c r="D268">
        <v>78</v>
      </c>
      <c r="E268">
        <v>2021</v>
      </c>
      <c r="F268" s="5">
        <v>44201</v>
      </c>
      <c r="G268" s="5">
        <v>44203</v>
      </c>
      <c r="H268" s="1" t="s">
        <v>423</v>
      </c>
      <c r="I268" s="1" t="s">
        <v>424</v>
      </c>
      <c r="J268" s="1" t="s">
        <v>86</v>
      </c>
      <c r="K268" s="1" t="s">
        <v>267</v>
      </c>
      <c r="L268" t="s">
        <v>79</v>
      </c>
      <c r="M268" t="str">
        <f>VLOOKUP(K268,'Lista '!B:C,2,FALSE)</f>
        <v>SSP</v>
      </c>
    </row>
    <row r="269" spans="1:13" ht="48" x14ac:dyDescent="0.2">
      <c r="A269" t="s">
        <v>13</v>
      </c>
      <c r="B269">
        <v>49</v>
      </c>
      <c r="C269">
        <v>0</v>
      </c>
      <c r="D269">
        <v>1720</v>
      </c>
      <c r="E269">
        <v>2021</v>
      </c>
      <c r="F269" s="5">
        <v>44180</v>
      </c>
      <c r="G269" s="5">
        <v>44203</v>
      </c>
      <c r="H269" s="1" t="s">
        <v>398</v>
      </c>
      <c r="I269" s="1" t="s">
        <v>368</v>
      </c>
      <c r="J269" s="1" t="s">
        <v>86</v>
      </c>
      <c r="K269" s="1" t="s">
        <v>267</v>
      </c>
      <c r="L269" t="s">
        <v>79</v>
      </c>
      <c r="M269" t="str">
        <f>VLOOKUP(K269,'Lista '!B:C,2,FALSE)</f>
        <v>SSP</v>
      </c>
    </row>
    <row r="270" spans="1:13" ht="32" x14ac:dyDescent="0.2">
      <c r="A270" t="s">
        <v>13</v>
      </c>
      <c r="B270">
        <v>1</v>
      </c>
      <c r="C270">
        <v>0</v>
      </c>
      <c r="D270">
        <v>1720</v>
      </c>
      <c r="E270">
        <v>2021</v>
      </c>
      <c r="F270" s="5">
        <v>44203</v>
      </c>
      <c r="G270" s="5">
        <v>44203</v>
      </c>
      <c r="H270" s="1" t="s">
        <v>399</v>
      </c>
      <c r="I270" s="1" t="s">
        <v>368</v>
      </c>
      <c r="J270" s="1" t="s">
        <v>400</v>
      </c>
      <c r="K270" s="1" t="s">
        <v>227</v>
      </c>
      <c r="L270" t="s">
        <v>17</v>
      </c>
      <c r="M270" t="str">
        <f>VLOOKUP(K270,'Lista '!B:C,2,FALSE)</f>
        <v>SRA</v>
      </c>
    </row>
    <row r="271" spans="1:13" ht="32" x14ac:dyDescent="0.2">
      <c r="A271" t="s">
        <v>8</v>
      </c>
      <c r="B271">
        <v>168</v>
      </c>
      <c r="C271">
        <v>0</v>
      </c>
      <c r="D271">
        <v>1794</v>
      </c>
      <c r="E271">
        <v>2021</v>
      </c>
      <c r="F271" s="5">
        <v>44196</v>
      </c>
      <c r="G271" s="5">
        <v>44203</v>
      </c>
      <c r="H271" s="1" t="s">
        <v>420</v>
      </c>
      <c r="I271" s="1" t="s">
        <v>368</v>
      </c>
      <c r="J271" s="1" t="s">
        <v>33</v>
      </c>
      <c r="K271" s="1" t="s">
        <v>311</v>
      </c>
      <c r="L271" t="s">
        <v>2</v>
      </c>
      <c r="M271" t="str">
        <f>VLOOKUP(K271,'Lista '!B:C,2,FALSE)</f>
        <v>SSP</v>
      </c>
    </row>
    <row r="272" spans="1:13" ht="48" x14ac:dyDescent="0.2">
      <c r="A272" t="s">
        <v>8</v>
      </c>
      <c r="B272">
        <v>169</v>
      </c>
      <c r="C272">
        <v>0</v>
      </c>
      <c r="D272">
        <v>1795</v>
      </c>
      <c r="E272">
        <v>2021</v>
      </c>
      <c r="F272" s="5">
        <v>44196</v>
      </c>
      <c r="G272" s="5">
        <v>44203</v>
      </c>
      <c r="H272" s="1" t="s">
        <v>421</v>
      </c>
      <c r="I272" s="1" t="s">
        <v>368</v>
      </c>
      <c r="J272" s="1" t="s">
        <v>36</v>
      </c>
      <c r="K272" s="1" t="s">
        <v>115</v>
      </c>
      <c r="L272" t="s">
        <v>2</v>
      </c>
      <c r="M272" t="str">
        <f>VLOOKUP(K272,'Lista '!B:C,2,FALSE)</f>
        <v>SSP</v>
      </c>
    </row>
    <row r="273" spans="1:13" ht="64" x14ac:dyDescent="0.2">
      <c r="A273" t="s">
        <v>8</v>
      </c>
      <c r="B273">
        <v>170</v>
      </c>
      <c r="C273">
        <v>0</v>
      </c>
      <c r="D273">
        <v>1796</v>
      </c>
      <c r="E273">
        <v>2021</v>
      </c>
      <c r="F273" s="5">
        <v>44196</v>
      </c>
      <c r="G273" s="5">
        <v>44203</v>
      </c>
      <c r="H273" s="1" t="s">
        <v>422</v>
      </c>
      <c r="I273" s="1" t="s">
        <v>368</v>
      </c>
      <c r="J273" s="1" t="s">
        <v>33</v>
      </c>
      <c r="K273" s="1" t="s">
        <v>311</v>
      </c>
      <c r="L273" t="s">
        <v>2</v>
      </c>
      <c r="M273" t="str">
        <f>VLOOKUP(K273,'Lista '!B:C,2,FALSE)</f>
        <v>SSP</v>
      </c>
    </row>
    <row r="274" spans="1:13" ht="80" x14ac:dyDescent="0.2">
      <c r="A274" t="s">
        <v>8</v>
      </c>
      <c r="B274">
        <v>171</v>
      </c>
      <c r="C274">
        <v>0</v>
      </c>
      <c r="D274">
        <v>1797</v>
      </c>
      <c r="E274">
        <v>2021</v>
      </c>
      <c r="F274" s="5">
        <v>44196</v>
      </c>
      <c r="G274" s="5">
        <v>44203</v>
      </c>
      <c r="H274" s="1" t="s">
        <v>425</v>
      </c>
      <c r="I274" s="1" t="s">
        <v>368</v>
      </c>
      <c r="J274" s="1" t="s">
        <v>115</v>
      </c>
      <c r="K274" s="1" t="s">
        <v>115</v>
      </c>
      <c r="L274" t="s">
        <v>2</v>
      </c>
      <c r="M274" t="str">
        <f>VLOOKUP(K274,'Lista '!B:C,2,FALSE)</f>
        <v>SSP</v>
      </c>
    </row>
    <row r="275" spans="1:13" ht="48" x14ac:dyDescent="0.2">
      <c r="A275" t="s">
        <v>8</v>
      </c>
      <c r="B275">
        <v>172</v>
      </c>
      <c r="C275">
        <v>0</v>
      </c>
      <c r="D275">
        <v>1798</v>
      </c>
      <c r="E275">
        <v>2021</v>
      </c>
      <c r="F275" s="5">
        <v>44196</v>
      </c>
      <c r="G275" s="5">
        <v>44203</v>
      </c>
      <c r="H275" s="1" t="s">
        <v>426</v>
      </c>
      <c r="I275" s="1" t="s">
        <v>368</v>
      </c>
      <c r="J275" s="1" t="s">
        <v>36</v>
      </c>
      <c r="K275" s="1" t="s">
        <v>258</v>
      </c>
      <c r="L275" t="s">
        <v>58</v>
      </c>
      <c r="M275" t="str">
        <f>VLOOKUP(K275,'Lista '!B:C,2,FALSE)</f>
        <v>SSP</v>
      </c>
    </row>
    <row r="276" spans="1:13" ht="48" x14ac:dyDescent="0.2">
      <c r="A276" t="s">
        <v>8</v>
      </c>
      <c r="B276">
        <v>3</v>
      </c>
      <c r="C276">
        <v>0</v>
      </c>
      <c r="D276">
        <v>149</v>
      </c>
      <c r="E276">
        <v>2021</v>
      </c>
      <c r="F276" s="5">
        <v>44203</v>
      </c>
      <c r="G276" s="5">
        <v>44203</v>
      </c>
      <c r="H276" s="1" t="s">
        <v>416</v>
      </c>
      <c r="I276" s="1" t="s">
        <v>324</v>
      </c>
      <c r="J276" s="1" t="s">
        <v>1</v>
      </c>
      <c r="K276" s="1" t="s">
        <v>1</v>
      </c>
      <c r="L276" t="s">
        <v>2</v>
      </c>
      <c r="M276" t="str">
        <f>VLOOKUP(K276,'Lista '!B:C,2,FALSE)</f>
        <v>SSP</v>
      </c>
    </row>
    <row r="277" spans="1:13" ht="64" x14ac:dyDescent="0.2">
      <c r="A277" t="s">
        <v>13</v>
      </c>
      <c r="B277">
        <v>2</v>
      </c>
      <c r="C277">
        <v>0</v>
      </c>
      <c r="D277">
        <v>64</v>
      </c>
      <c r="E277">
        <v>2021</v>
      </c>
      <c r="F277" s="5">
        <v>44203</v>
      </c>
      <c r="G277" s="5">
        <v>44203</v>
      </c>
      <c r="H277" s="1" t="s">
        <v>417</v>
      </c>
      <c r="I277" s="1" t="s">
        <v>140</v>
      </c>
      <c r="J277" s="1" t="s">
        <v>86</v>
      </c>
      <c r="K277" s="1" t="s">
        <v>418</v>
      </c>
      <c r="L277" t="s">
        <v>20</v>
      </c>
      <c r="M277" t="str">
        <f>VLOOKUP(K277,'Lista '!B:C,2,FALSE)</f>
        <v>SSP</v>
      </c>
    </row>
    <row r="278" spans="1:13" ht="48" x14ac:dyDescent="0.2">
      <c r="A278" t="s">
        <v>13</v>
      </c>
      <c r="B278">
        <v>1</v>
      </c>
      <c r="C278">
        <v>0</v>
      </c>
      <c r="D278">
        <v>1</v>
      </c>
      <c r="E278">
        <v>2021</v>
      </c>
      <c r="F278" s="5">
        <v>44195</v>
      </c>
      <c r="G278" s="5">
        <v>44203</v>
      </c>
      <c r="H278" s="1" t="s">
        <v>389</v>
      </c>
      <c r="I278" s="1" t="s">
        <v>390</v>
      </c>
      <c r="J278" s="1" t="s">
        <v>33</v>
      </c>
      <c r="K278" s="1" t="s">
        <v>33</v>
      </c>
      <c r="L278" t="s">
        <v>2</v>
      </c>
      <c r="M278" t="str">
        <f>VLOOKUP(K278,'Lista '!B:C,2,FALSE)</f>
        <v>SSP</v>
      </c>
    </row>
    <row r="279" spans="1:13" ht="96" x14ac:dyDescent="0.2">
      <c r="A279" t="s">
        <v>8</v>
      </c>
      <c r="B279">
        <v>1</v>
      </c>
      <c r="C279">
        <v>0</v>
      </c>
      <c r="D279">
        <v>69924</v>
      </c>
      <c r="E279">
        <v>2021</v>
      </c>
      <c r="F279" s="5">
        <v>44202</v>
      </c>
      <c r="G279" s="5">
        <v>44204</v>
      </c>
      <c r="H279" s="1" t="s">
        <v>468</v>
      </c>
      <c r="I279" s="1" t="s">
        <v>469</v>
      </c>
      <c r="J279" s="1" t="s">
        <v>16</v>
      </c>
      <c r="K279" s="1" t="s">
        <v>16</v>
      </c>
      <c r="L279" t="s">
        <v>58</v>
      </c>
      <c r="M279" t="str">
        <f>VLOOKUP(K279,'Lista '!B:C,2,FALSE)</f>
        <v>SSP</v>
      </c>
    </row>
    <row r="280" spans="1:13" ht="48" x14ac:dyDescent="0.2">
      <c r="A280" t="s">
        <v>8</v>
      </c>
      <c r="B280">
        <v>2</v>
      </c>
      <c r="C280">
        <v>0</v>
      </c>
      <c r="D280">
        <v>69925</v>
      </c>
      <c r="E280">
        <v>2021</v>
      </c>
      <c r="F280" s="5">
        <v>44202</v>
      </c>
      <c r="G280" s="5">
        <v>44204</v>
      </c>
      <c r="H280" s="1" t="s">
        <v>470</v>
      </c>
      <c r="I280" s="1" t="s">
        <v>469</v>
      </c>
      <c r="J280" s="1" t="s">
        <v>16</v>
      </c>
      <c r="K280" s="1" t="s">
        <v>16</v>
      </c>
      <c r="L280" t="s">
        <v>58</v>
      </c>
      <c r="M280" t="str">
        <f>VLOOKUP(K280,'Lista '!B:C,2,FALSE)</f>
        <v>SSP</v>
      </c>
    </row>
    <row r="281" spans="1:13" ht="64" x14ac:dyDescent="0.2">
      <c r="A281" t="s">
        <v>8</v>
      </c>
      <c r="B281">
        <v>3</v>
      </c>
      <c r="C281">
        <v>0</v>
      </c>
      <c r="D281">
        <v>69892</v>
      </c>
      <c r="E281">
        <v>2021</v>
      </c>
      <c r="F281" s="5">
        <v>44201</v>
      </c>
      <c r="G281" s="5">
        <v>44204</v>
      </c>
      <c r="H281" s="1" t="s">
        <v>471</v>
      </c>
      <c r="I281" s="1" t="s">
        <v>469</v>
      </c>
      <c r="J281" s="1" t="s">
        <v>16</v>
      </c>
      <c r="K281" s="1" t="s">
        <v>16</v>
      </c>
      <c r="L281" t="s">
        <v>58</v>
      </c>
      <c r="M281" t="str">
        <f>VLOOKUP(K281,'Lista '!B:C,2,FALSE)</f>
        <v>SSP</v>
      </c>
    </row>
    <row r="282" spans="1:13" ht="80" x14ac:dyDescent="0.2">
      <c r="A282" t="s">
        <v>8</v>
      </c>
      <c r="B282">
        <v>4</v>
      </c>
      <c r="C282">
        <v>0</v>
      </c>
      <c r="D282">
        <v>69912</v>
      </c>
      <c r="E282">
        <v>2021</v>
      </c>
      <c r="F282" s="5">
        <v>44203</v>
      </c>
      <c r="G282" s="5">
        <v>44204</v>
      </c>
      <c r="H282" s="1" t="s">
        <v>472</v>
      </c>
      <c r="I282" s="1" t="s">
        <v>469</v>
      </c>
      <c r="J282" s="1" t="s">
        <v>16</v>
      </c>
      <c r="K282" s="1" t="s">
        <v>16</v>
      </c>
      <c r="L282" t="s">
        <v>79</v>
      </c>
      <c r="M282" t="str">
        <f>VLOOKUP(K282,'Lista '!B:C,2,FALSE)</f>
        <v>SSP</v>
      </c>
    </row>
    <row r="283" spans="1:13" ht="64" x14ac:dyDescent="0.2">
      <c r="A283" t="s">
        <v>8</v>
      </c>
      <c r="B283">
        <v>21</v>
      </c>
      <c r="C283">
        <v>0</v>
      </c>
      <c r="D283">
        <v>66395</v>
      </c>
      <c r="E283">
        <v>2021</v>
      </c>
      <c r="F283" s="5">
        <v>44203</v>
      </c>
      <c r="G283" s="5">
        <v>44204</v>
      </c>
      <c r="H283" s="1" t="s">
        <v>453</v>
      </c>
      <c r="I283" s="1" t="s">
        <v>102</v>
      </c>
      <c r="J283" s="1" t="s">
        <v>98</v>
      </c>
      <c r="K283" s="1" t="s">
        <v>98</v>
      </c>
      <c r="L283" t="s">
        <v>79</v>
      </c>
      <c r="M283" t="str">
        <f>VLOOKUP(K283,'Lista '!B:C,2,FALSE)</f>
        <v>SSP</v>
      </c>
    </row>
    <row r="284" spans="1:13" ht="48" x14ac:dyDescent="0.2">
      <c r="A284" t="s">
        <v>8</v>
      </c>
      <c r="B284">
        <v>22</v>
      </c>
      <c r="C284">
        <v>0</v>
      </c>
      <c r="D284">
        <v>66454</v>
      </c>
      <c r="E284">
        <v>2021</v>
      </c>
      <c r="F284" s="5">
        <v>44204</v>
      </c>
      <c r="G284" s="5">
        <v>44204</v>
      </c>
      <c r="H284" s="1" t="s">
        <v>460</v>
      </c>
      <c r="I284" s="1" t="s">
        <v>102</v>
      </c>
      <c r="J284" s="1" t="s">
        <v>98</v>
      </c>
      <c r="K284" s="1" t="s">
        <v>98</v>
      </c>
      <c r="L284" t="s">
        <v>20</v>
      </c>
      <c r="M284" t="str">
        <f>VLOOKUP(K284,'Lista '!B:C,2,FALSE)</f>
        <v>SSP</v>
      </c>
    </row>
    <row r="285" spans="1:13" ht="32" x14ac:dyDescent="0.2">
      <c r="A285" t="s">
        <v>13</v>
      </c>
      <c r="B285">
        <v>2</v>
      </c>
      <c r="C285">
        <v>0</v>
      </c>
      <c r="D285">
        <v>212</v>
      </c>
      <c r="E285">
        <v>2021</v>
      </c>
      <c r="F285" s="5">
        <v>44203</v>
      </c>
      <c r="G285" s="5">
        <v>44204</v>
      </c>
      <c r="H285" s="1" t="s">
        <v>449</v>
      </c>
      <c r="I285" s="1" t="s">
        <v>143</v>
      </c>
      <c r="J285" s="1" t="s">
        <v>72</v>
      </c>
      <c r="K285" s="1" t="s">
        <v>72</v>
      </c>
      <c r="L285" t="s">
        <v>58</v>
      </c>
      <c r="M285" t="str">
        <f>VLOOKUP(K285,'Lista '!B:C,2,FALSE)</f>
        <v>SSP</v>
      </c>
    </row>
    <row r="286" spans="1:13" ht="80" x14ac:dyDescent="0.2">
      <c r="A286" t="s">
        <v>13</v>
      </c>
      <c r="B286">
        <v>1</v>
      </c>
      <c r="C286">
        <v>0</v>
      </c>
      <c r="D286">
        <v>23</v>
      </c>
      <c r="E286">
        <v>2021</v>
      </c>
      <c r="F286" s="5">
        <v>44203</v>
      </c>
      <c r="G286" s="5">
        <v>44204</v>
      </c>
      <c r="H286" s="1" t="s">
        <v>445</v>
      </c>
      <c r="I286" s="1" t="s">
        <v>283</v>
      </c>
      <c r="J286" s="1" t="s">
        <v>19</v>
      </c>
      <c r="K286" s="1" t="s">
        <v>333</v>
      </c>
      <c r="L286" t="s">
        <v>2</v>
      </c>
      <c r="M286" t="str">
        <f>VLOOKUP(K286,'Lista '!B:C,2,FALSE)</f>
        <v>SRA</v>
      </c>
    </row>
    <row r="287" spans="1:13" ht="48" x14ac:dyDescent="0.2">
      <c r="A287" t="s">
        <v>8</v>
      </c>
      <c r="B287">
        <v>16</v>
      </c>
      <c r="C287">
        <v>0</v>
      </c>
      <c r="D287">
        <v>22</v>
      </c>
      <c r="E287">
        <v>2021</v>
      </c>
      <c r="F287" s="5">
        <v>44193</v>
      </c>
      <c r="G287" s="5">
        <v>44204</v>
      </c>
      <c r="H287" s="1" t="s">
        <v>459</v>
      </c>
      <c r="I287" s="1" t="s">
        <v>283</v>
      </c>
      <c r="J287" s="1" t="s">
        <v>19</v>
      </c>
      <c r="K287" s="1" t="s">
        <v>61</v>
      </c>
      <c r="L287" t="s">
        <v>20</v>
      </c>
      <c r="M287" t="str">
        <f>VLOOKUP(K287,'Lista '!B:C,2,FALSE)</f>
        <v>SRA</v>
      </c>
    </row>
    <row r="288" spans="1:13" ht="48" x14ac:dyDescent="0.2">
      <c r="A288" t="s">
        <v>13</v>
      </c>
      <c r="B288">
        <v>1</v>
      </c>
      <c r="C288">
        <v>0</v>
      </c>
      <c r="D288">
        <v>13</v>
      </c>
      <c r="E288">
        <v>2021</v>
      </c>
      <c r="F288" s="5">
        <v>44204</v>
      </c>
      <c r="G288" s="5">
        <v>44204</v>
      </c>
      <c r="H288" s="1" t="s">
        <v>462</v>
      </c>
      <c r="I288" s="1" t="s">
        <v>158</v>
      </c>
      <c r="J288" s="1" t="s">
        <v>57</v>
      </c>
      <c r="K288" s="1" t="s">
        <v>57</v>
      </c>
      <c r="L288" t="s">
        <v>58</v>
      </c>
      <c r="M288" t="str">
        <f>VLOOKUP(K288,'Lista '!B:C,2,FALSE)</f>
        <v>SRA</v>
      </c>
    </row>
    <row r="289" spans="1:13" ht="80" x14ac:dyDescent="0.2">
      <c r="A289" t="s">
        <v>13</v>
      </c>
      <c r="B289">
        <v>1</v>
      </c>
      <c r="C289">
        <v>0</v>
      </c>
      <c r="D289">
        <v>36</v>
      </c>
      <c r="E289">
        <v>2021</v>
      </c>
      <c r="F289" s="5">
        <v>44204</v>
      </c>
      <c r="G289" s="5">
        <v>44204</v>
      </c>
      <c r="H289" s="1" t="s">
        <v>466</v>
      </c>
      <c r="I289" s="1" t="s">
        <v>467</v>
      </c>
      <c r="J289" s="1" t="s">
        <v>19</v>
      </c>
      <c r="K289" s="1" t="s">
        <v>21</v>
      </c>
      <c r="L289" t="s">
        <v>2</v>
      </c>
      <c r="M289" t="str">
        <f>VLOOKUP(K289,'Lista '!B:C,2,FALSE)</f>
        <v>SSP</v>
      </c>
    </row>
    <row r="290" spans="1:13" ht="32" x14ac:dyDescent="0.2">
      <c r="A290" t="s">
        <v>13</v>
      </c>
      <c r="B290">
        <v>2</v>
      </c>
      <c r="C290">
        <v>0</v>
      </c>
      <c r="D290">
        <v>210069</v>
      </c>
      <c r="E290">
        <v>2021</v>
      </c>
      <c r="F290" s="5">
        <v>44203</v>
      </c>
      <c r="G290" s="5">
        <v>44204</v>
      </c>
      <c r="H290" s="1" t="s">
        <v>475</v>
      </c>
      <c r="I290" s="1" t="s">
        <v>384</v>
      </c>
      <c r="J290" s="1" t="s">
        <v>108</v>
      </c>
      <c r="K290" s="1" t="s">
        <v>108</v>
      </c>
      <c r="L290" t="s">
        <v>2</v>
      </c>
      <c r="M290" t="str">
        <f>VLOOKUP(K290,'Lista '!B:C,2,FALSE)</f>
        <v>SSP</v>
      </c>
    </row>
    <row r="291" spans="1:13" ht="48" x14ac:dyDescent="0.2">
      <c r="A291" t="s">
        <v>13</v>
      </c>
      <c r="B291">
        <v>1</v>
      </c>
      <c r="C291">
        <v>0</v>
      </c>
      <c r="D291">
        <v>66</v>
      </c>
      <c r="E291">
        <v>2021</v>
      </c>
      <c r="F291" s="5">
        <v>44200</v>
      </c>
      <c r="G291" s="5">
        <v>44204</v>
      </c>
      <c r="H291" s="1" t="s">
        <v>473</v>
      </c>
      <c r="I291" s="1" t="s">
        <v>474</v>
      </c>
      <c r="J291" s="1" t="s">
        <v>19</v>
      </c>
      <c r="K291" s="1" t="s">
        <v>242</v>
      </c>
      <c r="L291" t="s">
        <v>79</v>
      </c>
      <c r="M291" t="str">
        <f>VLOOKUP(K291,'Lista '!B:C,2,FALSE)</f>
        <v>SSP</v>
      </c>
    </row>
    <row r="292" spans="1:13" ht="32" x14ac:dyDescent="0.2">
      <c r="A292" t="s">
        <v>13</v>
      </c>
      <c r="B292">
        <v>2</v>
      </c>
      <c r="C292">
        <v>0</v>
      </c>
      <c r="D292">
        <v>9</v>
      </c>
      <c r="E292">
        <v>2021</v>
      </c>
      <c r="F292" s="5">
        <v>44201</v>
      </c>
      <c r="G292" s="5">
        <v>44204</v>
      </c>
      <c r="H292" s="1" t="s">
        <v>456</v>
      </c>
      <c r="I292" s="1" t="s">
        <v>296</v>
      </c>
      <c r="J292" s="1" t="s">
        <v>237</v>
      </c>
      <c r="K292" s="1" t="s">
        <v>238</v>
      </c>
      <c r="L292" t="s">
        <v>17</v>
      </c>
      <c r="M292" t="str">
        <f>VLOOKUP(K292,'Lista '!B:C,2,FALSE)</f>
        <v>SSP</v>
      </c>
    </row>
    <row r="293" spans="1:13" ht="48" x14ac:dyDescent="0.2">
      <c r="A293" t="s">
        <v>13</v>
      </c>
      <c r="B293">
        <v>1</v>
      </c>
      <c r="C293">
        <v>0</v>
      </c>
      <c r="D293">
        <v>3</v>
      </c>
      <c r="E293">
        <v>2021</v>
      </c>
      <c r="F293" s="5">
        <v>44204</v>
      </c>
      <c r="G293" s="5">
        <v>44204</v>
      </c>
      <c r="H293" s="1" t="s">
        <v>442</v>
      </c>
      <c r="I293" s="1" t="s">
        <v>443</v>
      </c>
      <c r="J293" s="1" t="s">
        <v>108</v>
      </c>
      <c r="K293" s="1" t="s">
        <v>108</v>
      </c>
      <c r="L293" t="s">
        <v>2</v>
      </c>
      <c r="M293" t="str">
        <f>VLOOKUP(K293,'Lista '!B:C,2,FALSE)</f>
        <v>SSP</v>
      </c>
    </row>
    <row r="294" spans="1:13" ht="48" x14ac:dyDescent="0.2">
      <c r="A294" t="s">
        <v>13</v>
      </c>
      <c r="B294">
        <v>2</v>
      </c>
      <c r="C294">
        <v>0</v>
      </c>
      <c r="D294">
        <v>4</v>
      </c>
      <c r="E294">
        <v>2021</v>
      </c>
      <c r="F294" s="5">
        <v>44204</v>
      </c>
      <c r="G294" s="5">
        <v>44204</v>
      </c>
      <c r="H294" s="1" t="s">
        <v>450</v>
      </c>
      <c r="I294" s="1" t="s">
        <v>443</v>
      </c>
      <c r="J294" s="1" t="s">
        <v>108</v>
      </c>
      <c r="K294" s="1" t="s">
        <v>108</v>
      </c>
      <c r="L294" t="s">
        <v>2</v>
      </c>
      <c r="M294" t="str">
        <f>VLOOKUP(K294,'Lista '!B:C,2,FALSE)</f>
        <v>SSP</v>
      </c>
    </row>
    <row r="295" spans="1:13" ht="32" x14ac:dyDescent="0.2">
      <c r="A295" t="s">
        <v>13</v>
      </c>
      <c r="B295">
        <v>219</v>
      </c>
      <c r="C295">
        <v>0</v>
      </c>
      <c r="D295">
        <v>4782</v>
      </c>
      <c r="E295">
        <v>2021</v>
      </c>
      <c r="F295" s="5">
        <v>43860</v>
      </c>
      <c r="G295" s="5">
        <v>44204</v>
      </c>
      <c r="H295" s="1" t="s">
        <v>446</v>
      </c>
      <c r="I295" s="1" t="s">
        <v>438</v>
      </c>
      <c r="J295" s="1" t="s">
        <v>100</v>
      </c>
      <c r="K295" s="1" t="s">
        <v>100</v>
      </c>
      <c r="L295" t="s">
        <v>2</v>
      </c>
      <c r="M295" t="str">
        <f>VLOOKUP(K295,'Lista '!B:C,2,FALSE)</f>
        <v>SSP</v>
      </c>
    </row>
    <row r="296" spans="1:13" ht="32" x14ac:dyDescent="0.2">
      <c r="A296" t="s">
        <v>13</v>
      </c>
      <c r="B296">
        <v>220</v>
      </c>
      <c r="C296">
        <v>0</v>
      </c>
      <c r="D296">
        <v>4710</v>
      </c>
      <c r="E296">
        <v>2021</v>
      </c>
      <c r="F296" s="5">
        <v>44187</v>
      </c>
      <c r="G296" s="5">
        <v>44204</v>
      </c>
      <c r="H296" s="1" t="s">
        <v>447</v>
      </c>
      <c r="I296" s="1" t="s">
        <v>438</v>
      </c>
      <c r="J296" s="1" t="s">
        <v>78</v>
      </c>
      <c r="K296" s="1" t="s">
        <v>31</v>
      </c>
      <c r="L296" t="s">
        <v>17</v>
      </c>
      <c r="M296" t="str">
        <f>VLOOKUP(K296,'Lista '!B:C,2,FALSE)</f>
        <v>SSP</v>
      </c>
    </row>
    <row r="297" spans="1:13" ht="48" x14ac:dyDescent="0.2">
      <c r="A297" t="s">
        <v>13</v>
      </c>
      <c r="B297">
        <v>2</v>
      </c>
      <c r="C297">
        <v>0</v>
      </c>
      <c r="D297">
        <v>73</v>
      </c>
      <c r="E297">
        <v>2021</v>
      </c>
      <c r="F297" s="5">
        <v>44204</v>
      </c>
      <c r="G297" s="5">
        <v>44204</v>
      </c>
      <c r="H297" s="1" t="s">
        <v>464</v>
      </c>
      <c r="I297" s="1" t="s">
        <v>27</v>
      </c>
      <c r="J297" s="1" t="s">
        <v>200</v>
      </c>
      <c r="K297" s="1" t="s">
        <v>63</v>
      </c>
      <c r="L297" t="s">
        <v>58</v>
      </c>
      <c r="M297" t="str">
        <f>VLOOKUP(K297,'Lista '!B:C,2,FALSE)</f>
        <v>SRA</v>
      </c>
    </row>
    <row r="298" spans="1:13" ht="64" x14ac:dyDescent="0.2">
      <c r="A298" t="s">
        <v>13</v>
      </c>
      <c r="B298">
        <v>1</v>
      </c>
      <c r="C298">
        <v>0</v>
      </c>
      <c r="D298">
        <v>10</v>
      </c>
      <c r="E298">
        <v>2021</v>
      </c>
      <c r="F298" s="5">
        <v>44203</v>
      </c>
      <c r="G298" s="5">
        <v>44204</v>
      </c>
      <c r="H298" s="1" t="s">
        <v>444</v>
      </c>
      <c r="I298" s="1" t="s">
        <v>110</v>
      </c>
      <c r="J298" s="1" t="s">
        <v>78</v>
      </c>
      <c r="K298" s="1" t="s">
        <v>81</v>
      </c>
      <c r="L298" t="s">
        <v>79</v>
      </c>
      <c r="M298" t="str">
        <f>VLOOKUP(K298,'Lista '!B:C,2,FALSE)</f>
        <v>SRA</v>
      </c>
    </row>
    <row r="299" spans="1:13" ht="48" x14ac:dyDescent="0.2">
      <c r="A299" t="s">
        <v>13</v>
      </c>
      <c r="B299">
        <v>311</v>
      </c>
      <c r="C299">
        <v>0</v>
      </c>
      <c r="D299">
        <v>1762</v>
      </c>
      <c r="E299">
        <v>2021</v>
      </c>
      <c r="F299" s="5">
        <v>44195</v>
      </c>
      <c r="G299" s="5">
        <v>44204</v>
      </c>
      <c r="H299" s="1" t="s">
        <v>458</v>
      </c>
      <c r="I299" s="1" t="s">
        <v>134</v>
      </c>
      <c r="J299" s="1" t="s">
        <v>60</v>
      </c>
      <c r="K299" s="1" t="s">
        <v>61</v>
      </c>
      <c r="L299" t="s">
        <v>20</v>
      </c>
      <c r="M299" t="str">
        <f>VLOOKUP(K299,'Lista '!B:C,2,FALSE)</f>
        <v>SRA</v>
      </c>
    </row>
    <row r="300" spans="1:13" ht="64" x14ac:dyDescent="0.2">
      <c r="A300" t="s">
        <v>13</v>
      </c>
      <c r="B300">
        <v>347</v>
      </c>
      <c r="C300">
        <v>0</v>
      </c>
      <c r="D300">
        <v>1756</v>
      </c>
      <c r="E300">
        <v>2021</v>
      </c>
      <c r="F300" s="5">
        <v>44196</v>
      </c>
      <c r="G300" s="5">
        <v>44204</v>
      </c>
      <c r="H300" s="1" t="s">
        <v>457</v>
      </c>
      <c r="I300" s="1" t="s">
        <v>114</v>
      </c>
      <c r="J300" s="1" t="s">
        <v>60</v>
      </c>
      <c r="K300" s="1" t="s">
        <v>114</v>
      </c>
      <c r="L300" t="s">
        <v>17</v>
      </c>
      <c r="M300" t="str">
        <f>VLOOKUP(K300,'Lista '!B:C,2,FALSE)</f>
        <v>OTRA INSTITUCION</v>
      </c>
    </row>
    <row r="301" spans="1:13" ht="48" x14ac:dyDescent="0.2">
      <c r="A301" t="s">
        <v>13</v>
      </c>
      <c r="B301">
        <v>2</v>
      </c>
      <c r="C301">
        <v>0</v>
      </c>
      <c r="D301">
        <v>13</v>
      </c>
      <c r="E301">
        <v>2021</v>
      </c>
      <c r="F301" s="5">
        <v>44203</v>
      </c>
      <c r="G301" s="5">
        <v>44204</v>
      </c>
      <c r="H301" s="1" t="s">
        <v>448</v>
      </c>
      <c r="I301" s="1" t="s">
        <v>45</v>
      </c>
      <c r="J301" s="1" t="s">
        <v>67</v>
      </c>
      <c r="K301" s="1" t="s">
        <v>145</v>
      </c>
      <c r="L301" t="s">
        <v>20</v>
      </c>
      <c r="M301" t="str">
        <f>VLOOKUP(K301,'Lista '!B:C,2,FALSE)</f>
        <v>SRA</v>
      </c>
    </row>
    <row r="302" spans="1:13" ht="48" x14ac:dyDescent="0.2">
      <c r="A302" t="s">
        <v>13</v>
      </c>
      <c r="B302">
        <v>2</v>
      </c>
      <c r="C302">
        <v>0</v>
      </c>
      <c r="D302">
        <v>20</v>
      </c>
      <c r="E302">
        <v>2021</v>
      </c>
      <c r="F302" s="5">
        <v>44204</v>
      </c>
      <c r="G302" s="5">
        <v>44204</v>
      </c>
      <c r="H302" s="1" t="s">
        <v>461</v>
      </c>
      <c r="I302" s="1" t="s">
        <v>317</v>
      </c>
      <c r="J302" s="1" t="s">
        <v>63</v>
      </c>
      <c r="K302" s="1" t="s">
        <v>308</v>
      </c>
      <c r="L302" t="s">
        <v>17</v>
      </c>
      <c r="M302" t="str">
        <f>VLOOKUP(K302,'Lista '!B:C,2,FALSE)</f>
        <v>SRA</v>
      </c>
    </row>
    <row r="303" spans="1:13" ht="64" x14ac:dyDescent="0.2">
      <c r="A303" t="s">
        <v>8</v>
      </c>
      <c r="B303">
        <v>4</v>
      </c>
      <c r="C303">
        <v>0</v>
      </c>
      <c r="D303">
        <v>195</v>
      </c>
      <c r="E303">
        <v>2021</v>
      </c>
      <c r="F303" s="5">
        <v>44204</v>
      </c>
      <c r="G303" s="5">
        <v>44204</v>
      </c>
      <c r="H303" s="1" t="s">
        <v>465</v>
      </c>
      <c r="I303" s="1" t="s">
        <v>324</v>
      </c>
      <c r="J303" s="1" t="s">
        <v>1</v>
      </c>
      <c r="K303" s="1" t="s">
        <v>1</v>
      </c>
      <c r="L303" t="s">
        <v>2</v>
      </c>
      <c r="M303" t="str">
        <f>VLOOKUP(K303,'Lista '!B:C,2,FALSE)</f>
        <v>SSP</v>
      </c>
    </row>
    <row r="304" spans="1:13" ht="48" x14ac:dyDescent="0.2">
      <c r="A304" t="s">
        <v>13</v>
      </c>
      <c r="B304">
        <v>3</v>
      </c>
      <c r="C304">
        <v>0</v>
      </c>
      <c r="D304">
        <v>78</v>
      </c>
      <c r="E304">
        <v>2021</v>
      </c>
      <c r="F304" s="5">
        <v>44203</v>
      </c>
      <c r="G304" s="5">
        <v>44204</v>
      </c>
      <c r="H304" s="1" t="s">
        <v>451</v>
      </c>
      <c r="I304" s="1" t="s">
        <v>140</v>
      </c>
      <c r="J304" s="1" t="s">
        <v>86</v>
      </c>
      <c r="K304" s="1" t="s">
        <v>418</v>
      </c>
      <c r="L304" t="s">
        <v>20</v>
      </c>
      <c r="M304" t="str">
        <f>VLOOKUP(K304,'Lista '!B:C,2,FALSE)</f>
        <v>SSP</v>
      </c>
    </row>
    <row r="305" spans="1:13" ht="48" x14ac:dyDescent="0.2">
      <c r="A305" t="s">
        <v>13</v>
      </c>
      <c r="B305">
        <v>4</v>
      </c>
      <c r="C305">
        <v>0</v>
      </c>
      <c r="D305">
        <v>79</v>
      </c>
      <c r="E305">
        <v>2021</v>
      </c>
      <c r="F305" s="5">
        <v>44203</v>
      </c>
      <c r="G305" s="5">
        <v>44204</v>
      </c>
      <c r="H305" s="1" t="s">
        <v>452</v>
      </c>
      <c r="I305" s="1" t="s">
        <v>140</v>
      </c>
      <c r="J305" s="1" t="s">
        <v>86</v>
      </c>
      <c r="K305" s="1" t="s">
        <v>418</v>
      </c>
      <c r="L305" t="s">
        <v>20</v>
      </c>
      <c r="M305" t="str">
        <f>VLOOKUP(K305,'Lista '!B:C,2,FALSE)</f>
        <v>SSP</v>
      </c>
    </row>
    <row r="306" spans="1:13" ht="48" x14ac:dyDescent="0.2">
      <c r="A306" t="s">
        <v>8</v>
      </c>
      <c r="B306">
        <v>32</v>
      </c>
      <c r="C306">
        <v>0</v>
      </c>
      <c r="D306">
        <v>1262</v>
      </c>
      <c r="E306">
        <v>2021</v>
      </c>
      <c r="F306" s="5">
        <v>44196</v>
      </c>
      <c r="G306" s="5">
        <v>44204</v>
      </c>
      <c r="H306" s="1" t="s">
        <v>463</v>
      </c>
      <c r="I306" s="1" t="s">
        <v>107</v>
      </c>
      <c r="J306" s="1" t="s">
        <v>19</v>
      </c>
      <c r="K306" s="1" t="s">
        <v>11</v>
      </c>
      <c r="L306" t="s">
        <v>2</v>
      </c>
      <c r="M306" t="str">
        <f>VLOOKUP(K306,'Lista '!B:C,2,FALSE)</f>
        <v>SRA</v>
      </c>
    </row>
    <row r="307" spans="1:13" ht="80" x14ac:dyDescent="0.2">
      <c r="A307" t="s">
        <v>8</v>
      </c>
      <c r="B307">
        <v>5</v>
      </c>
      <c r="C307">
        <v>0</v>
      </c>
      <c r="D307">
        <v>69923</v>
      </c>
      <c r="E307">
        <v>2021</v>
      </c>
      <c r="F307" s="5">
        <v>44203</v>
      </c>
      <c r="G307" s="5">
        <v>44205</v>
      </c>
      <c r="H307" s="1" t="s">
        <v>476</v>
      </c>
      <c r="I307" s="1" t="s">
        <v>469</v>
      </c>
      <c r="J307" s="1" t="s">
        <v>16</v>
      </c>
      <c r="K307" s="1" t="s">
        <v>16</v>
      </c>
      <c r="L307" t="s">
        <v>17</v>
      </c>
      <c r="M307" t="str">
        <f>VLOOKUP(K307,'Lista '!B:C,2,FALSE)</f>
        <v>SSP</v>
      </c>
    </row>
    <row r="308" spans="1:13" ht="48" x14ac:dyDescent="0.2">
      <c r="A308" t="s">
        <v>8</v>
      </c>
      <c r="B308">
        <v>23</v>
      </c>
      <c r="C308">
        <v>0</v>
      </c>
      <c r="D308">
        <v>66462</v>
      </c>
      <c r="E308">
        <v>2021</v>
      </c>
      <c r="F308" s="5">
        <v>44204</v>
      </c>
      <c r="G308" s="5">
        <v>44205</v>
      </c>
      <c r="H308" s="1" t="s">
        <v>477</v>
      </c>
      <c r="I308" s="1" t="s">
        <v>102</v>
      </c>
      <c r="J308" s="1" t="s">
        <v>98</v>
      </c>
      <c r="K308" s="1" t="s">
        <v>98</v>
      </c>
      <c r="L308" t="s">
        <v>20</v>
      </c>
      <c r="M308" t="str">
        <f>VLOOKUP(K308,'Lista '!B:C,2,FALSE)</f>
        <v>SSP</v>
      </c>
    </row>
    <row r="309" spans="1:13" ht="48" x14ac:dyDescent="0.2">
      <c r="A309" t="s">
        <v>13</v>
      </c>
      <c r="B309">
        <v>672</v>
      </c>
      <c r="C309">
        <v>0</v>
      </c>
      <c r="D309">
        <v>113</v>
      </c>
      <c r="E309">
        <v>2021</v>
      </c>
      <c r="F309" s="5">
        <v>44193</v>
      </c>
      <c r="G309" s="5">
        <v>44205</v>
      </c>
      <c r="H309" s="1" t="s">
        <v>478</v>
      </c>
      <c r="I309" s="1" t="s">
        <v>262</v>
      </c>
      <c r="J309" s="1" t="s">
        <v>115</v>
      </c>
      <c r="K309" s="1" t="s">
        <v>33</v>
      </c>
      <c r="L309" t="s">
        <v>2</v>
      </c>
      <c r="M309" t="str">
        <f>VLOOKUP(K309,'Lista '!B:C,2,FALSE)</f>
        <v>SSP</v>
      </c>
    </row>
    <row r="310" spans="1:13" ht="48" x14ac:dyDescent="0.2">
      <c r="A310" t="s">
        <v>13</v>
      </c>
      <c r="B310">
        <v>673</v>
      </c>
      <c r="C310">
        <v>0</v>
      </c>
      <c r="D310">
        <v>1477</v>
      </c>
      <c r="E310">
        <v>2021</v>
      </c>
      <c r="F310" s="5">
        <v>44188</v>
      </c>
      <c r="G310" s="5">
        <v>44205</v>
      </c>
      <c r="H310" s="1" t="s">
        <v>479</v>
      </c>
      <c r="I310" s="1" t="s">
        <v>262</v>
      </c>
      <c r="J310" s="1" t="s">
        <v>115</v>
      </c>
      <c r="K310" s="1" t="s">
        <v>115</v>
      </c>
      <c r="L310" t="s">
        <v>2</v>
      </c>
      <c r="M310" t="str">
        <f>VLOOKUP(K310,'Lista '!B:C,2,FALSE)</f>
        <v>SSP</v>
      </c>
    </row>
    <row r="311" spans="1:13" ht="48" x14ac:dyDescent="0.2">
      <c r="A311" t="s">
        <v>13</v>
      </c>
      <c r="B311">
        <v>674</v>
      </c>
      <c r="C311">
        <v>0</v>
      </c>
      <c r="D311">
        <v>111</v>
      </c>
      <c r="E311">
        <v>2021</v>
      </c>
      <c r="F311" s="5">
        <v>44193</v>
      </c>
      <c r="G311" s="5">
        <v>44205</v>
      </c>
      <c r="H311" s="1" t="s">
        <v>480</v>
      </c>
      <c r="I311" s="1" t="s">
        <v>262</v>
      </c>
      <c r="J311" s="1" t="s">
        <v>115</v>
      </c>
      <c r="K311" s="1" t="s">
        <v>33</v>
      </c>
      <c r="L311" t="s">
        <v>2</v>
      </c>
      <c r="M311" t="str">
        <f>VLOOKUP(K311,'Lista '!B:C,2,FALSE)</f>
        <v>SSP</v>
      </c>
    </row>
    <row r="312" spans="1:13" ht="48" x14ac:dyDescent="0.2">
      <c r="A312" t="s">
        <v>13</v>
      </c>
      <c r="B312">
        <v>675</v>
      </c>
      <c r="C312">
        <v>0</v>
      </c>
      <c r="D312">
        <v>109</v>
      </c>
      <c r="E312">
        <v>2021</v>
      </c>
      <c r="F312" s="5">
        <v>44186</v>
      </c>
      <c r="G312" s="5">
        <v>44205</v>
      </c>
      <c r="H312" s="1" t="s">
        <v>481</v>
      </c>
      <c r="I312" s="1" t="s">
        <v>262</v>
      </c>
      <c r="J312" s="1" t="s">
        <v>115</v>
      </c>
      <c r="K312" s="1" t="s">
        <v>33</v>
      </c>
      <c r="L312" t="s">
        <v>2</v>
      </c>
      <c r="M312" t="str">
        <f>VLOOKUP(K312,'Lista '!B:C,2,FALSE)</f>
        <v>SSP</v>
      </c>
    </row>
    <row r="313" spans="1:13" ht="48" x14ac:dyDescent="0.2">
      <c r="A313" t="s">
        <v>13</v>
      </c>
      <c r="B313">
        <v>676</v>
      </c>
      <c r="C313">
        <v>0</v>
      </c>
      <c r="D313">
        <v>108</v>
      </c>
      <c r="E313">
        <v>2021</v>
      </c>
      <c r="F313" s="5">
        <v>44181</v>
      </c>
      <c r="G313" s="5">
        <v>44205</v>
      </c>
      <c r="H313" s="1" t="s">
        <v>482</v>
      </c>
      <c r="I313" s="1" t="s">
        <v>262</v>
      </c>
      <c r="J313" s="1" t="s">
        <v>115</v>
      </c>
      <c r="K313" s="1" t="s">
        <v>33</v>
      </c>
      <c r="L313" t="s">
        <v>2</v>
      </c>
      <c r="M313" t="str">
        <f>VLOOKUP(K313,'Lista '!B:C,2,FALSE)</f>
        <v>SSP</v>
      </c>
    </row>
    <row r="314" spans="1:13" ht="48" x14ac:dyDescent="0.2">
      <c r="A314" t="s">
        <v>13</v>
      </c>
      <c r="B314">
        <v>677</v>
      </c>
      <c r="C314">
        <v>0</v>
      </c>
      <c r="D314">
        <v>107</v>
      </c>
      <c r="E314">
        <v>2021</v>
      </c>
      <c r="F314" s="5">
        <v>44181</v>
      </c>
      <c r="G314" s="5">
        <v>44205</v>
      </c>
      <c r="H314" s="1" t="s">
        <v>483</v>
      </c>
      <c r="I314" s="1" t="s">
        <v>262</v>
      </c>
      <c r="J314" s="1" t="s">
        <v>115</v>
      </c>
      <c r="K314" s="1" t="s">
        <v>33</v>
      </c>
      <c r="L314" t="s">
        <v>2</v>
      </c>
      <c r="M314" t="str">
        <f>VLOOKUP(K314,'Lista '!B:C,2,FALSE)</f>
        <v>SSP</v>
      </c>
    </row>
    <row r="315" spans="1:13" ht="32" x14ac:dyDescent="0.2">
      <c r="A315" t="s">
        <v>13</v>
      </c>
      <c r="B315">
        <v>678</v>
      </c>
      <c r="C315">
        <v>0</v>
      </c>
      <c r="D315">
        <v>1483</v>
      </c>
      <c r="E315">
        <v>2021</v>
      </c>
      <c r="F315" s="5">
        <v>44189</v>
      </c>
      <c r="G315" s="5">
        <v>44205</v>
      </c>
      <c r="H315" s="1" t="s">
        <v>484</v>
      </c>
      <c r="I315" s="1" t="s">
        <v>262</v>
      </c>
      <c r="J315" s="1" t="s">
        <v>36</v>
      </c>
      <c r="K315" s="1" t="s">
        <v>33</v>
      </c>
      <c r="L315" t="s">
        <v>2</v>
      </c>
      <c r="M315" t="str">
        <f>VLOOKUP(K315,'Lista '!B:C,2,FALSE)</f>
        <v>SSP</v>
      </c>
    </row>
    <row r="316" spans="1:13" ht="32" x14ac:dyDescent="0.2">
      <c r="A316" t="s">
        <v>13</v>
      </c>
      <c r="B316">
        <v>679</v>
      </c>
      <c r="C316">
        <v>0</v>
      </c>
      <c r="D316">
        <v>1482</v>
      </c>
      <c r="E316">
        <v>2021</v>
      </c>
      <c r="F316" s="5">
        <v>44189</v>
      </c>
      <c r="G316" s="5">
        <v>44205</v>
      </c>
      <c r="H316" s="1" t="s">
        <v>485</v>
      </c>
      <c r="I316" s="1" t="s">
        <v>262</v>
      </c>
      <c r="J316" s="1" t="s">
        <v>36</v>
      </c>
      <c r="K316" s="1" t="s">
        <v>115</v>
      </c>
      <c r="L316" t="s">
        <v>2</v>
      </c>
      <c r="M316" t="str">
        <f>VLOOKUP(K316,'Lista '!B:C,2,FALSE)</f>
        <v>SSP</v>
      </c>
    </row>
    <row r="317" spans="1:13" ht="32" x14ac:dyDescent="0.2">
      <c r="A317" t="s">
        <v>13</v>
      </c>
      <c r="B317">
        <v>680</v>
      </c>
      <c r="C317">
        <v>0</v>
      </c>
      <c r="D317">
        <v>1474</v>
      </c>
      <c r="E317">
        <v>2021</v>
      </c>
      <c r="F317" s="5">
        <v>44188</v>
      </c>
      <c r="G317" s="5">
        <v>44205</v>
      </c>
      <c r="H317" s="1" t="s">
        <v>486</v>
      </c>
      <c r="I317" s="1" t="s">
        <v>262</v>
      </c>
      <c r="J317" s="1" t="s">
        <v>36</v>
      </c>
      <c r="K317" s="1" t="s">
        <v>33</v>
      </c>
      <c r="L317" t="s">
        <v>2</v>
      </c>
      <c r="M317" t="str">
        <f>VLOOKUP(K317,'Lista '!B:C,2,FALSE)</f>
        <v>SSP</v>
      </c>
    </row>
    <row r="318" spans="1:13" ht="32" x14ac:dyDescent="0.2">
      <c r="A318" t="s">
        <v>13</v>
      </c>
      <c r="B318">
        <v>681</v>
      </c>
      <c r="C318">
        <v>0</v>
      </c>
      <c r="D318">
        <v>1473</v>
      </c>
      <c r="E318">
        <v>2021</v>
      </c>
      <c r="F318" s="5">
        <v>44188</v>
      </c>
      <c r="G318" s="5">
        <v>44205</v>
      </c>
      <c r="H318" s="1" t="s">
        <v>487</v>
      </c>
      <c r="I318" s="1" t="s">
        <v>262</v>
      </c>
      <c r="J318" s="1" t="s">
        <v>36</v>
      </c>
      <c r="K318" s="1" t="s">
        <v>115</v>
      </c>
      <c r="L318" t="s">
        <v>2</v>
      </c>
      <c r="M318" t="str">
        <f>VLOOKUP(K318,'Lista '!B:C,2,FALSE)</f>
        <v>SSP</v>
      </c>
    </row>
    <row r="319" spans="1:13" ht="32" x14ac:dyDescent="0.2">
      <c r="A319" t="s">
        <v>13</v>
      </c>
      <c r="B319">
        <v>682</v>
      </c>
      <c r="C319">
        <v>0</v>
      </c>
      <c r="D319">
        <v>1472</v>
      </c>
      <c r="E319">
        <v>2021</v>
      </c>
      <c r="F319" s="5">
        <v>44188</v>
      </c>
      <c r="G319" s="5">
        <v>44205</v>
      </c>
      <c r="H319" s="1" t="s">
        <v>488</v>
      </c>
      <c r="I319" s="1" t="s">
        <v>262</v>
      </c>
      <c r="J319" s="1" t="s">
        <v>36</v>
      </c>
      <c r="K319" s="1" t="s">
        <v>33</v>
      </c>
      <c r="L319" t="s">
        <v>2</v>
      </c>
      <c r="M319" t="str">
        <f>VLOOKUP(K319,'Lista '!B:C,2,FALSE)</f>
        <v>SSP</v>
      </c>
    </row>
    <row r="320" spans="1:13" ht="48" x14ac:dyDescent="0.2">
      <c r="A320" t="s">
        <v>13</v>
      </c>
      <c r="B320">
        <v>683</v>
      </c>
      <c r="C320">
        <v>0</v>
      </c>
      <c r="D320">
        <v>1471</v>
      </c>
      <c r="E320">
        <v>2021</v>
      </c>
      <c r="F320" s="5">
        <v>44188</v>
      </c>
      <c r="G320" s="5">
        <v>44205</v>
      </c>
      <c r="H320" s="1" t="s">
        <v>489</v>
      </c>
      <c r="I320" s="1" t="s">
        <v>262</v>
      </c>
      <c r="J320" s="1" t="s">
        <v>36</v>
      </c>
      <c r="K320" s="1" t="s">
        <v>33</v>
      </c>
      <c r="L320" t="s">
        <v>2</v>
      </c>
      <c r="M320" t="str">
        <f>VLOOKUP(K320,'Lista '!B:C,2,FALSE)</f>
        <v>SSP</v>
      </c>
    </row>
    <row r="321" spans="1:13" ht="32" x14ac:dyDescent="0.2">
      <c r="A321" t="s">
        <v>13</v>
      </c>
      <c r="B321">
        <v>684</v>
      </c>
      <c r="C321">
        <v>0</v>
      </c>
      <c r="D321">
        <v>1470</v>
      </c>
      <c r="E321">
        <v>2021</v>
      </c>
      <c r="F321" s="5">
        <v>44188</v>
      </c>
      <c r="G321" s="5">
        <v>44205</v>
      </c>
      <c r="H321" s="1" t="s">
        <v>490</v>
      </c>
      <c r="I321" s="1" t="s">
        <v>262</v>
      </c>
      <c r="J321" s="1" t="s">
        <v>36</v>
      </c>
      <c r="K321" s="1" t="s">
        <v>33</v>
      </c>
      <c r="L321" t="s">
        <v>2</v>
      </c>
      <c r="M321" t="str">
        <f>VLOOKUP(K321,'Lista '!B:C,2,FALSE)</f>
        <v>SSP</v>
      </c>
    </row>
    <row r="322" spans="1:13" ht="32" x14ac:dyDescent="0.2">
      <c r="A322" t="s">
        <v>13</v>
      </c>
      <c r="B322">
        <v>685</v>
      </c>
      <c r="C322">
        <v>0</v>
      </c>
      <c r="D322">
        <v>1469</v>
      </c>
      <c r="E322">
        <v>2021</v>
      </c>
      <c r="F322" s="5">
        <v>44188</v>
      </c>
      <c r="G322" s="5">
        <v>44205</v>
      </c>
      <c r="H322" s="1" t="s">
        <v>491</v>
      </c>
      <c r="I322" s="1" t="s">
        <v>262</v>
      </c>
      <c r="J322" s="1" t="s">
        <v>36</v>
      </c>
      <c r="K322" s="1" t="s">
        <v>115</v>
      </c>
      <c r="L322" t="s">
        <v>2</v>
      </c>
      <c r="M322" t="str">
        <f>VLOOKUP(K322,'Lista '!B:C,2,FALSE)</f>
        <v>SSP</v>
      </c>
    </row>
    <row r="323" spans="1:13" ht="32" x14ac:dyDescent="0.2">
      <c r="A323" t="s">
        <v>13</v>
      </c>
      <c r="B323">
        <v>686</v>
      </c>
      <c r="C323">
        <v>0</v>
      </c>
      <c r="D323">
        <v>1468</v>
      </c>
      <c r="E323">
        <v>2021</v>
      </c>
      <c r="F323" s="5">
        <v>44188</v>
      </c>
      <c r="G323" s="5">
        <v>44205</v>
      </c>
      <c r="H323" s="1" t="s">
        <v>492</v>
      </c>
      <c r="I323" s="1" t="s">
        <v>262</v>
      </c>
      <c r="J323" s="1" t="s">
        <v>36</v>
      </c>
      <c r="K323" s="1" t="s">
        <v>115</v>
      </c>
      <c r="L323" t="s">
        <v>2</v>
      </c>
      <c r="M323" t="str">
        <f>VLOOKUP(K323,'Lista '!B:C,2,FALSE)</f>
        <v>SSP</v>
      </c>
    </row>
    <row r="324" spans="1:13" ht="32" x14ac:dyDescent="0.2">
      <c r="A324" t="s">
        <v>13</v>
      </c>
      <c r="B324">
        <v>687</v>
      </c>
      <c r="C324">
        <v>0</v>
      </c>
      <c r="D324">
        <v>1467</v>
      </c>
      <c r="E324">
        <v>2021</v>
      </c>
      <c r="F324" s="5">
        <v>44188</v>
      </c>
      <c r="G324" s="5">
        <v>44205</v>
      </c>
      <c r="H324" s="1" t="s">
        <v>493</v>
      </c>
      <c r="I324" s="1" t="s">
        <v>262</v>
      </c>
      <c r="J324" s="1" t="s">
        <v>36</v>
      </c>
      <c r="K324" s="1" t="s">
        <v>115</v>
      </c>
      <c r="L324" t="s">
        <v>2</v>
      </c>
      <c r="M324" t="str">
        <f>VLOOKUP(K324,'Lista '!B:C,2,FALSE)</f>
        <v>SSP</v>
      </c>
    </row>
    <row r="325" spans="1:13" ht="32" x14ac:dyDescent="0.2">
      <c r="A325" t="s">
        <v>13</v>
      </c>
      <c r="B325">
        <v>688</v>
      </c>
      <c r="C325">
        <v>0</v>
      </c>
      <c r="D325">
        <v>1466</v>
      </c>
      <c r="E325">
        <v>2021</v>
      </c>
      <c r="F325" s="5">
        <v>44188</v>
      </c>
      <c r="G325" s="5">
        <v>44205</v>
      </c>
      <c r="H325" s="1" t="s">
        <v>494</v>
      </c>
      <c r="I325" s="1" t="s">
        <v>262</v>
      </c>
      <c r="J325" s="1" t="s">
        <v>36</v>
      </c>
      <c r="K325" s="1" t="s">
        <v>115</v>
      </c>
      <c r="L325" t="s">
        <v>2</v>
      </c>
      <c r="M325" t="str">
        <f>VLOOKUP(K325,'Lista '!B:C,2,FALSE)</f>
        <v>SSP</v>
      </c>
    </row>
    <row r="326" spans="1:13" ht="32" x14ac:dyDescent="0.2">
      <c r="A326" t="s">
        <v>13</v>
      </c>
      <c r="B326">
        <v>689</v>
      </c>
      <c r="C326">
        <v>0</v>
      </c>
      <c r="D326">
        <v>1465</v>
      </c>
      <c r="E326">
        <v>2021</v>
      </c>
      <c r="F326" s="5">
        <v>44188</v>
      </c>
      <c r="G326" s="5">
        <v>44205</v>
      </c>
      <c r="H326" s="1" t="s">
        <v>495</v>
      </c>
      <c r="I326" s="1" t="s">
        <v>262</v>
      </c>
      <c r="J326" s="1" t="s">
        <v>36</v>
      </c>
      <c r="K326" s="1" t="s">
        <v>115</v>
      </c>
      <c r="L326" t="s">
        <v>2</v>
      </c>
      <c r="M326" t="str">
        <f>VLOOKUP(K326,'Lista '!B:C,2,FALSE)</f>
        <v>SSP</v>
      </c>
    </row>
    <row r="327" spans="1:13" ht="32" x14ac:dyDescent="0.2">
      <c r="A327" t="s">
        <v>13</v>
      </c>
      <c r="B327">
        <v>690</v>
      </c>
      <c r="C327">
        <v>0</v>
      </c>
      <c r="D327">
        <v>1462</v>
      </c>
      <c r="E327">
        <v>2021</v>
      </c>
      <c r="F327" s="5">
        <v>44186</v>
      </c>
      <c r="G327" s="5">
        <v>44205</v>
      </c>
      <c r="H327" s="1" t="s">
        <v>496</v>
      </c>
      <c r="I327" s="1" t="s">
        <v>262</v>
      </c>
      <c r="J327" s="1" t="s">
        <v>36</v>
      </c>
      <c r="K327" s="1" t="s">
        <v>115</v>
      </c>
      <c r="L327" t="s">
        <v>2</v>
      </c>
      <c r="M327" t="str">
        <f>VLOOKUP(K327,'Lista '!B:C,2,FALSE)</f>
        <v>SSP</v>
      </c>
    </row>
    <row r="328" spans="1:13" ht="32" x14ac:dyDescent="0.2">
      <c r="A328" t="s">
        <v>13</v>
      </c>
      <c r="B328">
        <v>691</v>
      </c>
      <c r="C328">
        <v>0</v>
      </c>
      <c r="D328">
        <v>1461</v>
      </c>
      <c r="E328">
        <v>2021</v>
      </c>
      <c r="F328" s="5">
        <v>44186</v>
      </c>
      <c r="G328" s="5">
        <v>44205</v>
      </c>
      <c r="H328" s="1" t="s">
        <v>497</v>
      </c>
      <c r="I328" s="1" t="s">
        <v>262</v>
      </c>
      <c r="J328" s="1" t="s">
        <v>36</v>
      </c>
      <c r="K328" s="1" t="s">
        <v>115</v>
      </c>
      <c r="L328" t="s">
        <v>2</v>
      </c>
      <c r="M328" t="str">
        <f>VLOOKUP(K328,'Lista '!B:C,2,FALSE)</f>
        <v>SSP</v>
      </c>
    </row>
    <row r="329" spans="1:13" ht="32" x14ac:dyDescent="0.2">
      <c r="A329" t="s">
        <v>13</v>
      </c>
      <c r="B329">
        <v>692</v>
      </c>
      <c r="C329">
        <v>0</v>
      </c>
      <c r="D329">
        <v>1450</v>
      </c>
      <c r="E329">
        <v>2021</v>
      </c>
      <c r="F329" s="5">
        <v>44182</v>
      </c>
      <c r="G329" s="5">
        <v>44205</v>
      </c>
      <c r="H329" s="1" t="s">
        <v>498</v>
      </c>
      <c r="I329" s="1" t="s">
        <v>262</v>
      </c>
      <c r="J329" s="1" t="s">
        <v>36</v>
      </c>
      <c r="K329" s="1" t="s">
        <v>115</v>
      </c>
      <c r="L329" t="s">
        <v>2</v>
      </c>
      <c r="M329" t="str">
        <f>VLOOKUP(K329,'Lista '!B:C,2,FALSE)</f>
        <v>SSP</v>
      </c>
    </row>
    <row r="330" spans="1:13" ht="32" x14ac:dyDescent="0.2">
      <c r="A330" t="s">
        <v>13</v>
      </c>
      <c r="B330">
        <v>693</v>
      </c>
      <c r="C330">
        <v>0</v>
      </c>
      <c r="D330">
        <v>1449</v>
      </c>
      <c r="E330">
        <v>2021</v>
      </c>
      <c r="F330" s="5">
        <v>44182</v>
      </c>
      <c r="G330" s="5">
        <v>44205</v>
      </c>
      <c r="H330" s="1" t="s">
        <v>499</v>
      </c>
      <c r="I330" s="1" t="s">
        <v>262</v>
      </c>
      <c r="J330" s="1" t="s">
        <v>36</v>
      </c>
      <c r="K330" s="1" t="s">
        <v>115</v>
      </c>
      <c r="L330" t="s">
        <v>2</v>
      </c>
      <c r="M330" t="str">
        <f>VLOOKUP(K330,'Lista '!B:C,2,FALSE)</f>
        <v>SSP</v>
      </c>
    </row>
    <row r="331" spans="1:13" ht="32" x14ac:dyDescent="0.2">
      <c r="A331" t="s">
        <v>13</v>
      </c>
      <c r="B331">
        <v>694</v>
      </c>
      <c r="C331">
        <v>0</v>
      </c>
      <c r="D331">
        <v>1444</v>
      </c>
      <c r="E331">
        <v>2021</v>
      </c>
      <c r="F331" s="5">
        <v>44180</v>
      </c>
      <c r="G331" s="5">
        <v>44205</v>
      </c>
      <c r="H331" s="1" t="s">
        <v>500</v>
      </c>
      <c r="I331" s="1" t="s">
        <v>262</v>
      </c>
      <c r="J331" s="1" t="s">
        <v>36</v>
      </c>
      <c r="K331" s="1" t="s">
        <v>115</v>
      </c>
      <c r="L331" t="s">
        <v>2</v>
      </c>
      <c r="M331" t="str">
        <f>VLOOKUP(K331,'Lista '!B:C,2,FALSE)</f>
        <v>SSP</v>
      </c>
    </row>
    <row r="332" spans="1:13" ht="32" x14ac:dyDescent="0.2">
      <c r="A332" t="s">
        <v>13</v>
      </c>
      <c r="B332">
        <v>695</v>
      </c>
      <c r="C332">
        <v>0</v>
      </c>
      <c r="D332">
        <v>1442</v>
      </c>
      <c r="E332">
        <v>2021</v>
      </c>
      <c r="F332" s="5">
        <v>44180</v>
      </c>
      <c r="G332" s="5">
        <v>44205</v>
      </c>
      <c r="H332" s="1" t="s">
        <v>501</v>
      </c>
      <c r="I332" s="1" t="s">
        <v>262</v>
      </c>
      <c r="J332" s="1" t="s">
        <v>36</v>
      </c>
      <c r="K332" s="1" t="s">
        <v>115</v>
      </c>
      <c r="L332" t="s">
        <v>2</v>
      </c>
      <c r="M332" t="str">
        <f>VLOOKUP(K332,'Lista '!B:C,2,FALSE)</f>
        <v>SSP</v>
      </c>
    </row>
    <row r="333" spans="1:13" ht="32" x14ac:dyDescent="0.2">
      <c r="A333" t="s">
        <v>13</v>
      </c>
      <c r="B333">
        <v>696</v>
      </c>
      <c r="C333">
        <v>0</v>
      </c>
      <c r="D333">
        <v>1435</v>
      </c>
      <c r="E333">
        <v>2021</v>
      </c>
      <c r="F333" s="5">
        <v>44176</v>
      </c>
      <c r="G333" s="5">
        <v>44205</v>
      </c>
      <c r="H333" s="1" t="s">
        <v>502</v>
      </c>
      <c r="I333" s="1" t="s">
        <v>262</v>
      </c>
      <c r="J333" s="1" t="s">
        <v>36</v>
      </c>
      <c r="K333" s="1" t="s">
        <v>115</v>
      </c>
      <c r="L333" t="s">
        <v>2</v>
      </c>
      <c r="M333" t="str">
        <f>VLOOKUP(K333,'Lista '!B:C,2,FALSE)</f>
        <v>SSP</v>
      </c>
    </row>
    <row r="334" spans="1:13" ht="96" x14ac:dyDescent="0.2">
      <c r="A334" t="s">
        <v>8</v>
      </c>
      <c r="B334">
        <v>6</v>
      </c>
      <c r="C334">
        <v>0</v>
      </c>
      <c r="D334">
        <v>69966</v>
      </c>
      <c r="E334">
        <v>2021</v>
      </c>
      <c r="F334" s="5">
        <v>44204</v>
      </c>
      <c r="G334" s="5">
        <v>44207</v>
      </c>
      <c r="H334" s="1" t="s">
        <v>574</v>
      </c>
      <c r="I334" s="1" t="s">
        <v>469</v>
      </c>
      <c r="J334" s="1" t="s">
        <v>16</v>
      </c>
      <c r="K334" s="1" t="s">
        <v>16</v>
      </c>
      <c r="L334" t="s">
        <v>17</v>
      </c>
      <c r="M334" t="str">
        <f>VLOOKUP(K334,'Lista '!B:C,2,FALSE)</f>
        <v>SSP</v>
      </c>
    </row>
    <row r="335" spans="1:13" ht="48" x14ac:dyDescent="0.2">
      <c r="A335" t="s">
        <v>8</v>
      </c>
      <c r="B335">
        <v>7</v>
      </c>
      <c r="C335">
        <v>0</v>
      </c>
      <c r="D335">
        <v>69968</v>
      </c>
      <c r="E335">
        <v>2021</v>
      </c>
      <c r="F335" s="5">
        <v>44204</v>
      </c>
      <c r="G335" s="5">
        <v>44207</v>
      </c>
      <c r="H335" s="1" t="s">
        <v>575</v>
      </c>
      <c r="I335" s="1" t="s">
        <v>469</v>
      </c>
      <c r="J335" s="1" t="s">
        <v>16</v>
      </c>
      <c r="K335" s="1" t="s">
        <v>16</v>
      </c>
      <c r="L335" t="s">
        <v>17</v>
      </c>
      <c r="M335" t="str">
        <f>VLOOKUP(K335,'Lista '!B:C,2,FALSE)</f>
        <v>SSP</v>
      </c>
    </row>
    <row r="336" spans="1:13" ht="64" x14ac:dyDescent="0.2">
      <c r="A336" t="s">
        <v>8</v>
      </c>
      <c r="B336">
        <v>8</v>
      </c>
      <c r="C336">
        <v>0</v>
      </c>
      <c r="D336">
        <v>69977</v>
      </c>
      <c r="E336">
        <v>2021</v>
      </c>
      <c r="F336" s="5">
        <v>44207</v>
      </c>
      <c r="G336" s="5">
        <v>44207</v>
      </c>
      <c r="H336" s="1" t="s">
        <v>576</v>
      </c>
      <c r="I336" s="1" t="s">
        <v>469</v>
      </c>
      <c r="J336" s="1" t="s">
        <v>16</v>
      </c>
      <c r="K336" s="1" t="s">
        <v>16</v>
      </c>
      <c r="L336" t="s">
        <v>17</v>
      </c>
      <c r="M336" t="str">
        <f>VLOOKUP(K336,'Lista '!B:C,2,FALSE)</f>
        <v>SSP</v>
      </c>
    </row>
    <row r="337" spans="1:13" ht="64" x14ac:dyDescent="0.2">
      <c r="A337" t="s">
        <v>8</v>
      </c>
      <c r="B337">
        <v>9</v>
      </c>
      <c r="C337">
        <v>0</v>
      </c>
      <c r="D337">
        <v>69979</v>
      </c>
      <c r="E337">
        <v>2021</v>
      </c>
      <c r="F337" s="5">
        <v>44207</v>
      </c>
      <c r="G337" s="5">
        <v>44207</v>
      </c>
      <c r="H337" s="1" t="s">
        <v>577</v>
      </c>
      <c r="I337" s="1" t="s">
        <v>469</v>
      </c>
      <c r="J337" s="1" t="s">
        <v>16</v>
      </c>
      <c r="K337" s="1" t="s">
        <v>16</v>
      </c>
      <c r="L337" t="s">
        <v>17</v>
      </c>
      <c r="M337" t="str">
        <f>VLOOKUP(K337,'Lista '!B:C,2,FALSE)</f>
        <v>SSP</v>
      </c>
    </row>
    <row r="338" spans="1:13" ht="64" x14ac:dyDescent="0.2">
      <c r="A338" t="s">
        <v>8</v>
      </c>
      <c r="B338">
        <v>10</v>
      </c>
      <c r="C338">
        <v>0</v>
      </c>
      <c r="D338">
        <v>69988</v>
      </c>
      <c r="E338">
        <v>2021</v>
      </c>
      <c r="F338" s="5">
        <v>44207</v>
      </c>
      <c r="G338" s="5">
        <v>44207</v>
      </c>
      <c r="H338" s="1" t="s">
        <v>578</v>
      </c>
      <c r="I338" s="1" t="s">
        <v>469</v>
      </c>
      <c r="J338" s="1" t="s">
        <v>16</v>
      </c>
      <c r="K338" s="1" t="s">
        <v>16</v>
      </c>
      <c r="L338" t="s">
        <v>17</v>
      </c>
      <c r="M338" t="str">
        <f>VLOOKUP(K338,'Lista '!B:C,2,FALSE)</f>
        <v>SSP</v>
      </c>
    </row>
    <row r="339" spans="1:13" ht="32" x14ac:dyDescent="0.2">
      <c r="A339" t="s">
        <v>8</v>
      </c>
      <c r="B339">
        <v>24</v>
      </c>
      <c r="C339">
        <v>0</v>
      </c>
      <c r="D339">
        <v>66969</v>
      </c>
      <c r="E339">
        <v>2021</v>
      </c>
      <c r="F339" s="5">
        <v>44207</v>
      </c>
      <c r="G339" s="5">
        <v>44207</v>
      </c>
      <c r="H339" s="1" t="s">
        <v>556</v>
      </c>
      <c r="I339" s="1" t="s">
        <v>102</v>
      </c>
      <c r="J339" s="1" t="s">
        <v>98</v>
      </c>
      <c r="K339" s="1" t="s">
        <v>98</v>
      </c>
      <c r="L339" t="s">
        <v>20</v>
      </c>
      <c r="M339" t="str">
        <f>VLOOKUP(K339,'Lista '!B:C,2,FALSE)</f>
        <v>SSP</v>
      </c>
    </row>
    <row r="340" spans="1:13" ht="48" x14ac:dyDescent="0.2">
      <c r="A340" t="s">
        <v>8</v>
      </c>
      <c r="B340">
        <v>25</v>
      </c>
      <c r="C340">
        <v>0</v>
      </c>
      <c r="D340">
        <v>66932</v>
      </c>
      <c r="E340">
        <v>2021</v>
      </c>
      <c r="F340" s="5">
        <v>44207</v>
      </c>
      <c r="G340" s="5">
        <v>44207</v>
      </c>
      <c r="H340" s="1" t="s">
        <v>573</v>
      </c>
      <c r="I340" s="1" t="s">
        <v>102</v>
      </c>
      <c r="J340" s="1" t="s">
        <v>100</v>
      </c>
      <c r="K340" s="1" t="s">
        <v>100</v>
      </c>
      <c r="L340" t="s">
        <v>2</v>
      </c>
      <c r="M340" t="str">
        <f>VLOOKUP(K340,'Lista '!B:C,2,FALSE)</f>
        <v>SSP</v>
      </c>
    </row>
    <row r="341" spans="1:13" ht="32" x14ac:dyDescent="0.2">
      <c r="A341" t="s">
        <v>13</v>
      </c>
      <c r="B341">
        <v>1</v>
      </c>
      <c r="C341">
        <v>0</v>
      </c>
      <c r="D341">
        <v>2</v>
      </c>
      <c r="E341">
        <v>2021</v>
      </c>
      <c r="F341" s="5">
        <v>44207</v>
      </c>
      <c r="G341" s="5">
        <v>44207</v>
      </c>
      <c r="H341" s="1" t="s">
        <v>545</v>
      </c>
      <c r="I341" s="1" t="s">
        <v>546</v>
      </c>
      <c r="J341" s="1" t="s">
        <v>72</v>
      </c>
      <c r="K341" s="1" t="s">
        <v>299</v>
      </c>
      <c r="L341" t="s">
        <v>20</v>
      </c>
      <c r="M341" t="str">
        <f>VLOOKUP(K341,'Lista '!B:C,2,FALSE)</f>
        <v>SSP</v>
      </c>
    </row>
    <row r="342" spans="1:13" ht="32" x14ac:dyDescent="0.2">
      <c r="A342" t="s">
        <v>13</v>
      </c>
      <c r="B342">
        <v>2</v>
      </c>
      <c r="C342">
        <v>0</v>
      </c>
      <c r="D342">
        <v>1</v>
      </c>
      <c r="E342">
        <v>2021</v>
      </c>
      <c r="F342" s="5">
        <v>44207</v>
      </c>
      <c r="G342" s="5">
        <v>44207</v>
      </c>
      <c r="H342" s="1" t="s">
        <v>548</v>
      </c>
      <c r="I342" s="1" t="s">
        <v>546</v>
      </c>
      <c r="J342" s="1" t="s">
        <v>72</v>
      </c>
      <c r="K342" s="1" t="s">
        <v>299</v>
      </c>
      <c r="L342" t="s">
        <v>20</v>
      </c>
      <c r="M342" t="str">
        <f>VLOOKUP(K342,'Lista '!B:C,2,FALSE)</f>
        <v>SSP</v>
      </c>
    </row>
    <row r="343" spans="1:13" ht="64" x14ac:dyDescent="0.2">
      <c r="A343" t="s">
        <v>13</v>
      </c>
      <c r="B343">
        <v>13</v>
      </c>
      <c r="C343">
        <v>0</v>
      </c>
      <c r="D343">
        <v>4521</v>
      </c>
      <c r="E343">
        <v>2021</v>
      </c>
      <c r="F343" s="5">
        <v>44194</v>
      </c>
      <c r="G343" s="5">
        <v>44207</v>
      </c>
      <c r="H343" s="1" t="s">
        <v>551</v>
      </c>
      <c r="I343" s="1" t="s">
        <v>66</v>
      </c>
      <c r="J343" s="1" t="s">
        <v>72</v>
      </c>
      <c r="K343" s="1" t="s">
        <v>72</v>
      </c>
      <c r="L343" t="s">
        <v>58</v>
      </c>
      <c r="M343" t="str">
        <f>VLOOKUP(K343,'Lista '!B:C,2,FALSE)</f>
        <v>SSP</v>
      </c>
    </row>
    <row r="344" spans="1:13" ht="96" x14ac:dyDescent="0.2">
      <c r="A344" t="s">
        <v>13</v>
      </c>
      <c r="B344">
        <v>225</v>
      </c>
      <c r="C344">
        <v>0</v>
      </c>
      <c r="D344">
        <v>6769</v>
      </c>
      <c r="E344">
        <v>2021</v>
      </c>
      <c r="F344" s="5">
        <v>44196</v>
      </c>
      <c r="G344" s="5">
        <v>44207</v>
      </c>
      <c r="H344" s="1" t="s">
        <v>567</v>
      </c>
      <c r="I344" s="1" t="s">
        <v>99</v>
      </c>
      <c r="J344" s="1" t="s">
        <v>185</v>
      </c>
      <c r="K344" s="1" t="s">
        <v>381</v>
      </c>
      <c r="L344" t="s">
        <v>20</v>
      </c>
      <c r="M344" t="str">
        <f>VLOOKUP(K344,'Lista '!B:C,2,FALSE)</f>
        <v>SSP</v>
      </c>
    </row>
    <row r="345" spans="1:13" ht="80" x14ac:dyDescent="0.2">
      <c r="A345" t="s">
        <v>13</v>
      </c>
      <c r="B345">
        <v>6</v>
      </c>
      <c r="C345">
        <v>0</v>
      </c>
      <c r="D345">
        <v>1</v>
      </c>
      <c r="E345">
        <v>2021</v>
      </c>
      <c r="F345" s="5">
        <v>44201</v>
      </c>
      <c r="G345" s="5">
        <v>44207</v>
      </c>
      <c r="H345" s="1" t="s">
        <v>524</v>
      </c>
      <c r="I345" s="1" t="s">
        <v>227</v>
      </c>
      <c r="J345" s="1" t="s">
        <v>67</v>
      </c>
      <c r="K345" s="1" t="s">
        <v>98</v>
      </c>
      <c r="L345" t="s">
        <v>20</v>
      </c>
      <c r="M345" t="str">
        <f>VLOOKUP(K345,'Lista '!B:C,2,FALSE)</f>
        <v>SSP</v>
      </c>
    </row>
    <row r="346" spans="1:13" ht="64" x14ac:dyDescent="0.2">
      <c r="A346" t="s">
        <v>13</v>
      </c>
      <c r="B346">
        <v>7</v>
      </c>
      <c r="C346">
        <v>0</v>
      </c>
      <c r="D346">
        <v>35</v>
      </c>
      <c r="E346">
        <v>2021</v>
      </c>
      <c r="F346" s="5">
        <v>44207</v>
      </c>
      <c r="G346" s="5">
        <v>44207</v>
      </c>
      <c r="H346" s="1" t="s">
        <v>568</v>
      </c>
      <c r="I346" s="1" t="s">
        <v>227</v>
      </c>
      <c r="J346" s="1" t="s">
        <v>72</v>
      </c>
      <c r="K346" s="1" t="s">
        <v>33</v>
      </c>
      <c r="L346" t="s">
        <v>2</v>
      </c>
      <c r="M346" t="str">
        <f>VLOOKUP(K346,'Lista '!B:C,2,FALSE)</f>
        <v>SSP</v>
      </c>
    </row>
    <row r="347" spans="1:13" ht="32" x14ac:dyDescent="0.2">
      <c r="A347" t="s">
        <v>13</v>
      </c>
      <c r="B347">
        <v>2</v>
      </c>
      <c r="C347">
        <v>0</v>
      </c>
      <c r="D347">
        <v>12</v>
      </c>
      <c r="E347">
        <v>2021</v>
      </c>
      <c r="F347" s="5">
        <v>44202</v>
      </c>
      <c r="G347" s="5">
        <v>44207</v>
      </c>
      <c r="H347" s="1" t="s">
        <v>516</v>
      </c>
      <c r="I347" s="1" t="s">
        <v>184</v>
      </c>
      <c r="J347" s="1" t="s">
        <v>72</v>
      </c>
      <c r="K347" s="1" t="s">
        <v>72</v>
      </c>
      <c r="L347" t="s">
        <v>58</v>
      </c>
      <c r="M347" t="str">
        <f>VLOOKUP(K347,'Lista '!B:C,2,FALSE)</f>
        <v>SSP</v>
      </c>
    </row>
    <row r="348" spans="1:13" ht="48" x14ac:dyDescent="0.2">
      <c r="A348" t="s">
        <v>13</v>
      </c>
      <c r="B348">
        <v>3</v>
      </c>
      <c r="C348">
        <v>0</v>
      </c>
      <c r="D348">
        <v>1</v>
      </c>
      <c r="E348">
        <v>2021</v>
      </c>
      <c r="F348" s="5">
        <v>44201</v>
      </c>
      <c r="G348" s="5">
        <v>44207</v>
      </c>
      <c r="H348" s="1" t="s">
        <v>523</v>
      </c>
      <c r="I348" s="1" t="s">
        <v>184</v>
      </c>
      <c r="J348" s="1" t="s">
        <v>86</v>
      </c>
      <c r="K348" s="1" t="s">
        <v>98</v>
      </c>
      <c r="L348" t="s">
        <v>79</v>
      </c>
      <c r="M348" t="str">
        <f>VLOOKUP(K348,'Lista '!B:C,2,FALSE)</f>
        <v>SSP</v>
      </c>
    </row>
    <row r="349" spans="1:13" ht="48" x14ac:dyDescent="0.2">
      <c r="A349" t="s">
        <v>13</v>
      </c>
      <c r="B349">
        <v>4</v>
      </c>
      <c r="C349">
        <v>0</v>
      </c>
      <c r="D349">
        <v>7</v>
      </c>
      <c r="E349">
        <v>2021</v>
      </c>
      <c r="F349" s="5">
        <v>44202</v>
      </c>
      <c r="G349" s="5">
        <v>44207</v>
      </c>
      <c r="H349" s="1" t="s">
        <v>528</v>
      </c>
      <c r="I349" s="1" t="s">
        <v>184</v>
      </c>
      <c r="J349" s="1" t="s">
        <v>86</v>
      </c>
      <c r="K349" s="1" t="s">
        <v>186</v>
      </c>
      <c r="L349" t="s">
        <v>58</v>
      </c>
      <c r="M349" t="str">
        <f>VLOOKUP(K349,'Lista '!B:C,2,FALSE)</f>
        <v>SSP</v>
      </c>
    </row>
    <row r="350" spans="1:13" ht="64" x14ac:dyDescent="0.2">
      <c r="A350" t="s">
        <v>13</v>
      </c>
      <c r="B350">
        <v>5</v>
      </c>
      <c r="C350">
        <v>0</v>
      </c>
      <c r="D350">
        <v>6</v>
      </c>
      <c r="E350">
        <v>2021</v>
      </c>
      <c r="F350" s="5">
        <v>44202</v>
      </c>
      <c r="G350" s="5">
        <v>44207</v>
      </c>
      <c r="H350" s="1" t="s">
        <v>529</v>
      </c>
      <c r="I350" s="1" t="s">
        <v>184</v>
      </c>
      <c r="J350" s="1" t="s">
        <v>16</v>
      </c>
      <c r="K350" s="1" t="s">
        <v>16</v>
      </c>
      <c r="L350" t="s">
        <v>17</v>
      </c>
      <c r="M350" t="str">
        <f>VLOOKUP(K350,'Lista '!B:C,2,FALSE)</f>
        <v>SSP</v>
      </c>
    </row>
    <row r="351" spans="1:13" ht="48" x14ac:dyDescent="0.2">
      <c r="A351" t="s">
        <v>13</v>
      </c>
      <c r="B351">
        <v>6</v>
      </c>
      <c r="C351">
        <v>0</v>
      </c>
      <c r="D351">
        <v>30</v>
      </c>
      <c r="E351">
        <v>2021</v>
      </c>
      <c r="F351" s="5">
        <v>44204</v>
      </c>
      <c r="G351" s="5">
        <v>44207</v>
      </c>
      <c r="H351" s="1" t="s">
        <v>569</v>
      </c>
      <c r="I351" s="1" t="s">
        <v>184</v>
      </c>
      <c r="J351" s="1" t="s">
        <v>86</v>
      </c>
      <c r="K351" s="1" t="s">
        <v>267</v>
      </c>
      <c r="L351" t="s">
        <v>58</v>
      </c>
      <c r="M351" t="str">
        <f>VLOOKUP(K351,'Lista '!B:C,2,FALSE)</f>
        <v>SSP</v>
      </c>
    </row>
    <row r="352" spans="1:13" ht="48" x14ac:dyDescent="0.2">
      <c r="A352" t="s">
        <v>13</v>
      </c>
      <c r="B352">
        <v>2</v>
      </c>
      <c r="C352">
        <v>0</v>
      </c>
      <c r="D352">
        <v>38</v>
      </c>
      <c r="E352">
        <v>2021</v>
      </c>
      <c r="F352" s="5">
        <v>44204</v>
      </c>
      <c r="G352" s="5">
        <v>44207</v>
      </c>
      <c r="H352" s="1" t="s">
        <v>532</v>
      </c>
      <c r="I352" s="1" t="s">
        <v>283</v>
      </c>
      <c r="J352" s="1" t="s">
        <v>108</v>
      </c>
      <c r="K352" s="1" t="s">
        <v>108</v>
      </c>
      <c r="L352" t="s">
        <v>2</v>
      </c>
      <c r="M352" t="str">
        <f>VLOOKUP(K352,'Lista '!B:C,2,FALSE)</f>
        <v>SSP</v>
      </c>
    </row>
    <row r="353" spans="1:13" ht="48" x14ac:dyDescent="0.2">
      <c r="A353" t="s">
        <v>13</v>
      </c>
      <c r="B353">
        <v>3</v>
      </c>
      <c r="C353">
        <v>0</v>
      </c>
      <c r="D353">
        <v>37</v>
      </c>
      <c r="E353">
        <v>2021</v>
      </c>
      <c r="F353" s="5">
        <v>44207</v>
      </c>
      <c r="G353" s="5">
        <v>44207</v>
      </c>
      <c r="H353" s="1" t="s">
        <v>533</v>
      </c>
      <c r="I353" s="1" t="s">
        <v>283</v>
      </c>
      <c r="J353" s="1" t="s">
        <v>108</v>
      </c>
      <c r="K353" s="1" t="s">
        <v>108</v>
      </c>
      <c r="L353" t="s">
        <v>2</v>
      </c>
      <c r="M353" t="str">
        <f>VLOOKUP(K353,'Lista '!B:C,2,FALSE)</f>
        <v>SSP</v>
      </c>
    </row>
    <row r="354" spans="1:13" ht="64" x14ac:dyDescent="0.2">
      <c r="A354" t="s">
        <v>13</v>
      </c>
      <c r="B354">
        <v>4</v>
      </c>
      <c r="C354">
        <v>0</v>
      </c>
      <c r="D354">
        <v>67</v>
      </c>
      <c r="E354">
        <v>2021</v>
      </c>
      <c r="F354" s="5">
        <v>44207</v>
      </c>
      <c r="G354" s="5">
        <v>44207</v>
      </c>
      <c r="H354" s="1" t="s">
        <v>566</v>
      </c>
      <c r="I354" s="1" t="s">
        <v>283</v>
      </c>
      <c r="J354" s="1" t="s">
        <v>36</v>
      </c>
      <c r="K354" s="1" t="s">
        <v>255</v>
      </c>
      <c r="L354" t="s">
        <v>17</v>
      </c>
      <c r="M354" t="str">
        <f>VLOOKUP(K354,'Lista '!B:C,2,FALSE)</f>
        <v>SSP</v>
      </c>
    </row>
    <row r="355" spans="1:13" ht="48" x14ac:dyDescent="0.2">
      <c r="A355" t="s">
        <v>8</v>
      </c>
      <c r="B355">
        <v>1</v>
      </c>
      <c r="C355">
        <v>0</v>
      </c>
      <c r="D355">
        <v>241</v>
      </c>
      <c r="E355">
        <v>2021</v>
      </c>
      <c r="F355" s="5">
        <v>44203</v>
      </c>
      <c r="G355" s="5">
        <v>44207</v>
      </c>
      <c r="H355" s="1" t="s">
        <v>549</v>
      </c>
      <c r="I355" s="1" t="s">
        <v>69</v>
      </c>
      <c r="J355" s="1" t="s">
        <v>19</v>
      </c>
      <c r="K355" s="1" t="s">
        <v>72</v>
      </c>
      <c r="L355" t="s">
        <v>58</v>
      </c>
      <c r="M355" t="str">
        <f>VLOOKUP(K355,'Lista '!B:C,2,FALSE)</f>
        <v>SSP</v>
      </c>
    </row>
    <row r="356" spans="1:13" ht="32" x14ac:dyDescent="0.2">
      <c r="A356" t="s">
        <v>13</v>
      </c>
      <c r="B356">
        <v>3</v>
      </c>
      <c r="C356">
        <v>0</v>
      </c>
      <c r="D356">
        <v>210096</v>
      </c>
      <c r="E356">
        <v>2021</v>
      </c>
      <c r="F356" s="5">
        <v>44207</v>
      </c>
      <c r="G356" s="5">
        <v>44207</v>
      </c>
      <c r="H356" s="1" t="s">
        <v>553</v>
      </c>
      <c r="I356" s="1" t="s">
        <v>384</v>
      </c>
      <c r="J356" s="1" t="s">
        <v>19</v>
      </c>
      <c r="K356" s="1" t="s">
        <v>267</v>
      </c>
      <c r="L356" t="s">
        <v>79</v>
      </c>
      <c r="M356" t="str">
        <f>VLOOKUP(K356,'Lista '!B:C,2,FALSE)</f>
        <v>SSP</v>
      </c>
    </row>
    <row r="357" spans="1:13" ht="48" x14ac:dyDescent="0.2">
      <c r="A357" t="s">
        <v>13</v>
      </c>
      <c r="B357">
        <v>4</v>
      </c>
      <c r="C357">
        <v>0</v>
      </c>
      <c r="D357">
        <v>210119</v>
      </c>
      <c r="E357">
        <v>2021</v>
      </c>
      <c r="F357" s="5">
        <v>44207</v>
      </c>
      <c r="G357" s="5">
        <v>44207</v>
      </c>
      <c r="H357" s="1" t="s">
        <v>579</v>
      </c>
      <c r="I357" s="1" t="s">
        <v>384</v>
      </c>
      <c r="J357" s="1" t="s">
        <v>86</v>
      </c>
      <c r="K357" s="1" t="s">
        <v>267</v>
      </c>
      <c r="L357" t="s">
        <v>20</v>
      </c>
      <c r="M357" t="str">
        <f>VLOOKUP(K357,'Lista '!B:C,2,FALSE)</f>
        <v>SSP</v>
      </c>
    </row>
    <row r="358" spans="1:13" ht="96" x14ac:dyDescent="0.2">
      <c r="A358" t="s">
        <v>13</v>
      </c>
      <c r="B358">
        <v>230</v>
      </c>
      <c r="C358">
        <v>0</v>
      </c>
      <c r="D358">
        <v>1552</v>
      </c>
      <c r="E358">
        <v>2021</v>
      </c>
      <c r="F358" s="5">
        <v>44188</v>
      </c>
      <c r="G358" s="5">
        <v>44207</v>
      </c>
      <c r="H358" s="1" t="s">
        <v>518</v>
      </c>
      <c r="I358" s="1" t="s">
        <v>296</v>
      </c>
      <c r="J358" s="1" t="s">
        <v>19</v>
      </c>
      <c r="K358" s="1" t="s">
        <v>333</v>
      </c>
      <c r="L358" t="s">
        <v>58</v>
      </c>
      <c r="M358" t="str">
        <f>VLOOKUP(K358,'Lista '!B:C,2,FALSE)</f>
        <v>SRA</v>
      </c>
    </row>
    <row r="359" spans="1:13" ht="48" x14ac:dyDescent="0.2">
      <c r="A359" t="s">
        <v>8</v>
      </c>
      <c r="B359">
        <v>56</v>
      </c>
      <c r="C359">
        <v>0</v>
      </c>
      <c r="D359">
        <v>327</v>
      </c>
      <c r="E359">
        <v>2021</v>
      </c>
      <c r="F359" s="5">
        <v>44147</v>
      </c>
      <c r="G359" s="5">
        <v>44207</v>
      </c>
      <c r="H359" s="1" t="s">
        <v>539</v>
      </c>
      <c r="I359" s="1" t="s">
        <v>296</v>
      </c>
      <c r="J359" s="1" t="s">
        <v>19</v>
      </c>
      <c r="K359" s="1" t="s">
        <v>299</v>
      </c>
      <c r="L359" t="s">
        <v>2</v>
      </c>
      <c r="M359" t="str">
        <f>VLOOKUP(K359,'Lista '!B:C,2,FALSE)</f>
        <v>SSP</v>
      </c>
    </row>
    <row r="360" spans="1:13" ht="48" x14ac:dyDescent="0.2">
      <c r="A360" t="s">
        <v>8</v>
      </c>
      <c r="B360">
        <v>57</v>
      </c>
      <c r="C360">
        <v>0</v>
      </c>
      <c r="D360">
        <v>366</v>
      </c>
      <c r="E360">
        <v>2021</v>
      </c>
      <c r="F360" s="5">
        <v>44179</v>
      </c>
      <c r="G360" s="5">
        <v>44207</v>
      </c>
      <c r="H360" s="1" t="s">
        <v>540</v>
      </c>
      <c r="I360" s="1" t="s">
        <v>296</v>
      </c>
      <c r="J360" s="1" t="s">
        <v>19</v>
      </c>
      <c r="K360" s="1" t="s">
        <v>299</v>
      </c>
      <c r="L360" t="s">
        <v>58</v>
      </c>
      <c r="M360" t="str">
        <f>VLOOKUP(K360,'Lista '!B:C,2,FALSE)</f>
        <v>SSP</v>
      </c>
    </row>
    <row r="361" spans="1:13" ht="48" x14ac:dyDescent="0.2">
      <c r="A361" t="s">
        <v>13</v>
      </c>
      <c r="B361">
        <v>3</v>
      </c>
      <c r="C361">
        <v>0</v>
      </c>
      <c r="D361">
        <v>6</v>
      </c>
      <c r="E361">
        <v>2021</v>
      </c>
      <c r="F361" s="5">
        <v>44201</v>
      </c>
      <c r="G361" s="5">
        <v>44207</v>
      </c>
      <c r="H361" s="1" t="s">
        <v>541</v>
      </c>
      <c r="I361" s="1" t="s">
        <v>296</v>
      </c>
      <c r="J361" s="1" t="s">
        <v>19</v>
      </c>
      <c r="K361" s="1" t="s">
        <v>299</v>
      </c>
      <c r="L361" t="s">
        <v>58</v>
      </c>
      <c r="M361" t="str">
        <f>VLOOKUP(K361,'Lista '!B:C,2,FALSE)</f>
        <v>SSP</v>
      </c>
    </row>
    <row r="362" spans="1:13" ht="32" x14ac:dyDescent="0.2">
      <c r="A362" t="s">
        <v>13</v>
      </c>
      <c r="B362">
        <v>1</v>
      </c>
      <c r="C362">
        <v>0</v>
      </c>
      <c r="D362">
        <v>22</v>
      </c>
      <c r="E362">
        <v>2021</v>
      </c>
      <c r="F362" s="5">
        <v>44207</v>
      </c>
      <c r="G362" s="5">
        <v>44207</v>
      </c>
      <c r="H362" s="1" t="s">
        <v>530</v>
      </c>
      <c r="I362" s="1" t="s">
        <v>50</v>
      </c>
      <c r="J362" s="1" t="s">
        <v>353</v>
      </c>
      <c r="K362" s="1" t="s">
        <v>353</v>
      </c>
      <c r="L362" t="s">
        <v>20</v>
      </c>
      <c r="M362" t="str">
        <f>VLOOKUP(K362,'Lista '!B:C,2,FALSE)</f>
        <v>SSP</v>
      </c>
    </row>
    <row r="363" spans="1:13" ht="32" x14ac:dyDescent="0.2">
      <c r="A363" t="s">
        <v>64</v>
      </c>
      <c r="B363">
        <v>1</v>
      </c>
      <c r="C363">
        <v>0</v>
      </c>
      <c r="D363">
        <v>3</v>
      </c>
      <c r="E363">
        <v>2021</v>
      </c>
      <c r="F363" s="5">
        <v>44204</v>
      </c>
      <c r="G363" s="5">
        <v>44207</v>
      </c>
      <c r="H363" s="1" t="s">
        <v>510</v>
      </c>
      <c r="I363" s="1" t="s">
        <v>220</v>
      </c>
      <c r="J363" s="1" t="s">
        <v>67</v>
      </c>
      <c r="K363" s="1" t="s">
        <v>98</v>
      </c>
      <c r="L363" t="s">
        <v>20</v>
      </c>
      <c r="M363" t="str">
        <f>VLOOKUP(K363,'Lista '!B:C,2,FALSE)</f>
        <v>SSP</v>
      </c>
    </row>
    <row r="364" spans="1:13" ht="32" x14ac:dyDescent="0.2">
      <c r="A364" t="s">
        <v>64</v>
      </c>
      <c r="B364">
        <v>2</v>
      </c>
      <c r="C364">
        <v>0</v>
      </c>
      <c r="D364">
        <v>6</v>
      </c>
      <c r="E364">
        <v>2021</v>
      </c>
      <c r="F364" s="5">
        <v>44204</v>
      </c>
      <c r="G364" s="5">
        <v>44207</v>
      </c>
      <c r="H364" s="1" t="s">
        <v>511</v>
      </c>
      <c r="I364" s="1" t="s">
        <v>220</v>
      </c>
      <c r="J364" s="1" t="s">
        <v>67</v>
      </c>
      <c r="K364" s="1" t="s">
        <v>308</v>
      </c>
      <c r="L364" t="s">
        <v>20</v>
      </c>
      <c r="M364" t="str">
        <f>VLOOKUP(K364,'Lista '!B:C,2,FALSE)</f>
        <v>SRA</v>
      </c>
    </row>
    <row r="365" spans="1:13" ht="32" x14ac:dyDescent="0.2">
      <c r="A365" t="s">
        <v>13</v>
      </c>
      <c r="B365">
        <v>1</v>
      </c>
      <c r="C365">
        <v>0</v>
      </c>
      <c r="D365">
        <v>45</v>
      </c>
      <c r="E365">
        <v>2021</v>
      </c>
      <c r="F365" s="5">
        <v>44202</v>
      </c>
      <c r="G365" s="5">
        <v>44207</v>
      </c>
      <c r="H365" s="1" t="s">
        <v>512</v>
      </c>
      <c r="I365" s="1" t="s">
        <v>220</v>
      </c>
      <c r="J365" s="1" t="s">
        <v>46</v>
      </c>
      <c r="K365" s="1" t="s">
        <v>47</v>
      </c>
      <c r="L365" t="s">
        <v>20</v>
      </c>
      <c r="M365" t="str">
        <f>VLOOKUP(K365,'Lista '!B:C,2,FALSE)</f>
        <v>SRA</v>
      </c>
    </row>
    <row r="366" spans="1:13" ht="32" x14ac:dyDescent="0.2">
      <c r="A366" t="s">
        <v>13</v>
      </c>
      <c r="B366">
        <v>2</v>
      </c>
      <c r="C366">
        <v>0</v>
      </c>
      <c r="D366">
        <v>59</v>
      </c>
      <c r="E366">
        <v>2021</v>
      </c>
      <c r="F366" s="5">
        <v>44204</v>
      </c>
      <c r="G366" s="5">
        <v>44207</v>
      </c>
      <c r="H366" s="1" t="s">
        <v>557</v>
      </c>
      <c r="I366" s="1" t="s">
        <v>220</v>
      </c>
      <c r="J366" s="1" t="s">
        <v>78</v>
      </c>
      <c r="K366" s="1" t="s">
        <v>81</v>
      </c>
      <c r="L366" t="s">
        <v>79</v>
      </c>
      <c r="M366" t="str">
        <f>VLOOKUP(K366,'Lista '!B:C,2,FALSE)</f>
        <v>SRA</v>
      </c>
    </row>
    <row r="367" spans="1:13" ht="32" x14ac:dyDescent="0.2">
      <c r="A367" t="s">
        <v>13</v>
      </c>
      <c r="B367">
        <v>2</v>
      </c>
      <c r="C367">
        <v>0</v>
      </c>
      <c r="D367">
        <v>17</v>
      </c>
      <c r="E367">
        <v>2021</v>
      </c>
      <c r="F367" s="5">
        <v>44207</v>
      </c>
      <c r="G367" s="5">
        <v>44207</v>
      </c>
      <c r="H367" s="1" t="s">
        <v>537</v>
      </c>
      <c r="I367" s="1" t="s">
        <v>75</v>
      </c>
      <c r="J367" s="1" t="s">
        <v>11</v>
      </c>
      <c r="K367" s="1" t="s">
        <v>11</v>
      </c>
      <c r="L367" t="s">
        <v>20</v>
      </c>
      <c r="M367" t="str">
        <f>VLOOKUP(K367,'Lista '!B:C,2,FALSE)</f>
        <v>SRA</v>
      </c>
    </row>
    <row r="368" spans="1:13" ht="32" x14ac:dyDescent="0.2">
      <c r="A368" t="s">
        <v>13</v>
      </c>
      <c r="B368">
        <v>3</v>
      </c>
      <c r="C368">
        <v>0</v>
      </c>
      <c r="D368">
        <v>18</v>
      </c>
      <c r="E368">
        <v>2021</v>
      </c>
      <c r="F368" s="5">
        <v>44207</v>
      </c>
      <c r="G368" s="5">
        <v>44207</v>
      </c>
      <c r="H368" s="1" t="s">
        <v>538</v>
      </c>
      <c r="I368" s="1" t="s">
        <v>75</v>
      </c>
      <c r="J368" s="1" t="s">
        <v>46</v>
      </c>
      <c r="K368" s="1" t="s">
        <v>47</v>
      </c>
      <c r="L368" t="s">
        <v>20</v>
      </c>
      <c r="M368" t="str">
        <f>VLOOKUP(K368,'Lista '!B:C,2,FALSE)</f>
        <v>SRA</v>
      </c>
    </row>
    <row r="369" spans="1:13" ht="48" x14ac:dyDescent="0.2">
      <c r="A369" t="s">
        <v>13</v>
      </c>
      <c r="B369">
        <v>3</v>
      </c>
      <c r="C369">
        <v>0</v>
      </c>
      <c r="D369">
        <v>13</v>
      </c>
      <c r="E369">
        <v>2021</v>
      </c>
      <c r="F369" s="5">
        <v>44201</v>
      </c>
      <c r="G369" s="5">
        <v>44207</v>
      </c>
      <c r="H369" s="1" t="s">
        <v>544</v>
      </c>
      <c r="I369" s="1" t="s">
        <v>27</v>
      </c>
      <c r="J369" s="1" t="s">
        <v>30</v>
      </c>
      <c r="K369" s="1" t="s">
        <v>31</v>
      </c>
      <c r="L369" t="s">
        <v>17</v>
      </c>
      <c r="M369" t="str">
        <f>VLOOKUP(K369,'Lista '!B:C,2,FALSE)</f>
        <v>SSP</v>
      </c>
    </row>
    <row r="370" spans="1:13" ht="48" x14ac:dyDescent="0.2">
      <c r="A370" t="s">
        <v>13</v>
      </c>
      <c r="B370">
        <v>4</v>
      </c>
      <c r="C370">
        <v>0</v>
      </c>
      <c r="D370">
        <v>25</v>
      </c>
      <c r="E370">
        <v>2021</v>
      </c>
      <c r="F370" s="5">
        <v>44202</v>
      </c>
      <c r="G370" s="5">
        <v>44207</v>
      </c>
      <c r="H370" s="1" t="s">
        <v>552</v>
      </c>
      <c r="I370" s="1" t="s">
        <v>27</v>
      </c>
      <c r="J370" s="1" t="s">
        <v>46</v>
      </c>
      <c r="K370" s="1" t="s">
        <v>57</v>
      </c>
      <c r="L370" t="s">
        <v>58</v>
      </c>
      <c r="M370" t="str">
        <f>VLOOKUP(K370,'Lista '!B:C,2,FALSE)</f>
        <v>SRA</v>
      </c>
    </row>
    <row r="371" spans="1:13" ht="48" x14ac:dyDescent="0.2">
      <c r="A371" t="s">
        <v>13</v>
      </c>
      <c r="B371">
        <v>5</v>
      </c>
      <c r="C371">
        <v>0</v>
      </c>
      <c r="D371">
        <v>35</v>
      </c>
      <c r="E371">
        <v>2021</v>
      </c>
      <c r="F371" s="5">
        <v>44203</v>
      </c>
      <c r="G371" s="5">
        <v>44207</v>
      </c>
      <c r="H371" s="1" t="s">
        <v>562</v>
      </c>
      <c r="I371" s="1" t="s">
        <v>27</v>
      </c>
      <c r="J371" s="1" t="s">
        <v>57</v>
      </c>
      <c r="K371" s="1" t="s">
        <v>112</v>
      </c>
      <c r="L371" t="s">
        <v>20</v>
      </c>
      <c r="M371" t="str">
        <f>VLOOKUP(K371,'Lista '!B:C,2,FALSE)</f>
        <v>SRA</v>
      </c>
    </row>
    <row r="372" spans="1:13" ht="32" x14ac:dyDescent="0.2">
      <c r="A372" t="s">
        <v>13</v>
      </c>
      <c r="B372">
        <v>6</v>
      </c>
      <c r="C372">
        <v>0</v>
      </c>
      <c r="D372">
        <v>38</v>
      </c>
      <c r="E372">
        <v>2021</v>
      </c>
      <c r="F372" s="5">
        <v>44203</v>
      </c>
      <c r="G372" s="5">
        <v>44207</v>
      </c>
      <c r="H372" s="1" t="s">
        <v>570</v>
      </c>
      <c r="I372" s="1" t="s">
        <v>27</v>
      </c>
      <c r="J372" s="1" t="s">
        <v>57</v>
      </c>
      <c r="K372" s="1" t="s">
        <v>83</v>
      </c>
      <c r="L372" t="s">
        <v>58</v>
      </c>
      <c r="M372" t="str">
        <f>VLOOKUP(K372,'Lista '!B:C,2,FALSE)</f>
        <v>SRA</v>
      </c>
    </row>
    <row r="373" spans="1:13" ht="48" x14ac:dyDescent="0.2">
      <c r="A373" t="s">
        <v>13</v>
      </c>
      <c r="B373">
        <v>245</v>
      </c>
      <c r="C373">
        <v>0</v>
      </c>
      <c r="D373">
        <v>2804</v>
      </c>
      <c r="E373">
        <v>2021</v>
      </c>
      <c r="F373" s="5">
        <v>44196</v>
      </c>
      <c r="G373" s="5">
        <v>44207</v>
      </c>
      <c r="H373" s="1" t="s">
        <v>519</v>
      </c>
      <c r="I373" s="1" t="s">
        <v>206</v>
      </c>
      <c r="J373" s="1" t="s">
        <v>16</v>
      </c>
      <c r="K373" s="1" t="s">
        <v>16</v>
      </c>
      <c r="L373" t="s">
        <v>17</v>
      </c>
      <c r="M373" t="str">
        <f>VLOOKUP(K373,'Lista '!B:C,2,FALSE)</f>
        <v>SSP</v>
      </c>
    </row>
    <row r="374" spans="1:13" ht="64" x14ac:dyDescent="0.2">
      <c r="A374" t="s">
        <v>13</v>
      </c>
      <c r="B374">
        <v>1</v>
      </c>
      <c r="C374">
        <v>0</v>
      </c>
      <c r="D374">
        <v>9</v>
      </c>
      <c r="E374">
        <v>2021</v>
      </c>
      <c r="F374" s="5">
        <v>44202</v>
      </c>
      <c r="G374" s="5">
        <v>44207</v>
      </c>
      <c r="H374" s="1" t="s">
        <v>520</v>
      </c>
      <c r="I374" s="1" t="s">
        <v>206</v>
      </c>
      <c r="J374" s="1" t="s">
        <v>86</v>
      </c>
      <c r="K374" s="1" t="s">
        <v>87</v>
      </c>
      <c r="L374" t="s">
        <v>20</v>
      </c>
      <c r="M374" t="str">
        <f>VLOOKUP(K374,'Lista '!B:C,2,FALSE)</f>
        <v>SSP</v>
      </c>
    </row>
    <row r="375" spans="1:13" ht="32" x14ac:dyDescent="0.2">
      <c r="A375" t="s">
        <v>13</v>
      </c>
      <c r="B375">
        <v>2</v>
      </c>
      <c r="C375">
        <v>0</v>
      </c>
      <c r="D375">
        <v>28</v>
      </c>
      <c r="E375">
        <v>2021</v>
      </c>
      <c r="F375" s="5">
        <v>44207</v>
      </c>
      <c r="G375" s="5">
        <v>44207</v>
      </c>
      <c r="H375" s="1" t="s">
        <v>564</v>
      </c>
      <c r="I375" s="1" t="s">
        <v>206</v>
      </c>
      <c r="J375" s="1" t="s">
        <v>144</v>
      </c>
      <c r="K375" s="1" t="s">
        <v>145</v>
      </c>
      <c r="L375" t="s">
        <v>20</v>
      </c>
      <c r="M375" t="str">
        <f>VLOOKUP(K375,'Lista '!B:C,2,FALSE)</f>
        <v>SRA</v>
      </c>
    </row>
    <row r="376" spans="1:13" ht="48" x14ac:dyDescent="0.2">
      <c r="A376" t="s">
        <v>13</v>
      </c>
      <c r="B376">
        <v>459</v>
      </c>
      <c r="C376">
        <v>0</v>
      </c>
      <c r="D376">
        <v>4470</v>
      </c>
      <c r="E376">
        <v>2021</v>
      </c>
      <c r="F376" s="5">
        <v>44196</v>
      </c>
      <c r="G376" s="5">
        <v>44207</v>
      </c>
      <c r="H376" s="1" t="s">
        <v>513</v>
      </c>
      <c r="I376" s="1" t="s">
        <v>62</v>
      </c>
      <c r="J376" s="1" t="s">
        <v>60</v>
      </c>
      <c r="K376" s="1" t="s">
        <v>61</v>
      </c>
      <c r="L376" t="s">
        <v>20</v>
      </c>
      <c r="M376" t="str">
        <f>VLOOKUP(K376,'Lista '!B:C,2,FALSE)</f>
        <v>SRA</v>
      </c>
    </row>
    <row r="377" spans="1:13" ht="48" x14ac:dyDescent="0.2">
      <c r="A377" t="s">
        <v>13</v>
      </c>
      <c r="B377">
        <v>460</v>
      </c>
      <c r="C377">
        <v>0</v>
      </c>
      <c r="D377">
        <v>4405</v>
      </c>
      <c r="E377">
        <v>2021</v>
      </c>
      <c r="F377" s="5">
        <v>44189</v>
      </c>
      <c r="G377" s="5">
        <v>44207</v>
      </c>
      <c r="H377" s="1" t="s">
        <v>514</v>
      </c>
      <c r="I377" s="1" t="s">
        <v>62</v>
      </c>
      <c r="J377" s="1" t="s">
        <v>46</v>
      </c>
      <c r="K377" s="1" t="s">
        <v>47</v>
      </c>
      <c r="L377" t="s">
        <v>20</v>
      </c>
      <c r="M377" t="str">
        <f>VLOOKUP(K377,'Lista '!B:C,2,FALSE)</f>
        <v>SRA</v>
      </c>
    </row>
    <row r="378" spans="1:13" ht="48" x14ac:dyDescent="0.2">
      <c r="A378" t="s">
        <v>13</v>
      </c>
      <c r="B378">
        <v>1</v>
      </c>
      <c r="C378">
        <v>0</v>
      </c>
      <c r="D378">
        <v>12</v>
      </c>
      <c r="E378">
        <v>2021</v>
      </c>
      <c r="F378" s="5">
        <v>44202</v>
      </c>
      <c r="G378" s="5">
        <v>44207</v>
      </c>
      <c r="H378" s="1" t="s">
        <v>522</v>
      </c>
      <c r="I378" s="1" t="s">
        <v>305</v>
      </c>
      <c r="J378" s="1" t="s">
        <v>67</v>
      </c>
      <c r="K378" s="1" t="s">
        <v>100</v>
      </c>
      <c r="L378" t="s">
        <v>17</v>
      </c>
      <c r="M378" t="str">
        <f>VLOOKUP(K378,'Lista '!B:C,2,FALSE)</f>
        <v>SSP</v>
      </c>
    </row>
    <row r="379" spans="1:13" ht="32" x14ac:dyDescent="0.2">
      <c r="A379" t="s">
        <v>13</v>
      </c>
      <c r="B379">
        <v>2</v>
      </c>
      <c r="C379">
        <v>0</v>
      </c>
      <c r="D379">
        <v>11</v>
      </c>
      <c r="E379">
        <v>2021</v>
      </c>
      <c r="F379" s="5">
        <v>44201</v>
      </c>
      <c r="G379" s="5">
        <v>44207</v>
      </c>
      <c r="H379" s="1" t="s">
        <v>525</v>
      </c>
      <c r="I379" s="1" t="s">
        <v>305</v>
      </c>
      <c r="J379" s="1" t="s">
        <v>185</v>
      </c>
      <c r="K379" s="1" t="s">
        <v>381</v>
      </c>
      <c r="L379" t="s">
        <v>20</v>
      </c>
      <c r="M379" t="str">
        <f>VLOOKUP(K379,'Lista '!B:C,2,FALSE)</f>
        <v>SSP</v>
      </c>
    </row>
    <row r="380" spans="1:13" ht="48" x14ac:dyDescent="0.2">
      <c r="A380" t="s">
        <v>13</v>
      </c>
      <c r="B380">
        <v>262</v>
      </c>
      <c r="C380">
        <v>0</v>
      </c>
      <c r="D380">
        <v>2692</v>
      </c>
      <c r="E380">
        <v>2021</v>
      </c>
      <c r="F380" s="5">
        <v>44186</v>
      </c>
      <c r="G380" s="5">
        <v>44207</v>
      </c>
      <c r="H380" s="1" t="s">
        <v>503</v>
      </c>
      <c r="I380" s="1" t="s">
        <v>504</v>
      </c>
      <c r="J380" s="1" t="s">
        <v>63</v>
      </c>
      <c r="K380" s="1" t="s">
        <v>63</v>
      </c>
      <c r="L380" t="s">
        <v>20</v>
      </c>
      <c r="M380" t="str">
        <f>VLOOKUP(K380,'Lista '!B:C,2,FALSE)</f>
        <v>SRA</v>
      </c>
    </row>
    <row r="381" spans="1:13" ht="48" x14ac:dyDescent="0.2">
      <c r="A381" t="s">
        <v>13</v>
      </c>
      <c r="B381">
        <v>263</v>
      </c>
      <c r="C381">
        <v>0</v>
      </c>
      <c r="D381">
        <v>2161</v>
      </c>
      <c r="E381">
        <v>2021</v>
      </c>
      <c r="F381" s="5">
        <v>44117</v>
      </c>
      <c r="G381" s="5">
        <v>44207</v>
      </c>
      <c r="H381" s="1" t="s">
        <v>505</v>
      </c>
      <c r="I381" s="1" t="s">
        <v>504</v>
      </c>
      <c r="J381" s="1" t="s">
        <v>16</v>
      </c>
      <c r="K381" s="1" t="s">
        <v>16</v>
      </c>
      <c r="L381" t="s">
        <v>17</v>
      </c>
      <c r="M381" t="str">
        <f>VLOOKUP(K381,'Lista '!B:C,2,FALSE)</f>
        <v>SSP</v>
      </c>
    </row>
    <row r="382" spans="1:13" ht="48" x14ac:dyDescent="0.2">
      <c r="A382" t="s">
        <v>13</v>
      </c>
      <c r="B382">
        <v>264</v>
      </c>
      <c r="C382">
        <v>0</v>
      </c>
      <c r="D382">
        <v>2744</v>
      </c>
      <c r="E382">
        <v>2021</v>
      </c>
      <c r="F382" s="5">
        <v>44195</v>
      </c>
      <c r="G382" s="5">
        <v>44207</v>
      </c>
      <c r="H382" s="1" t="s">
        <v>521</v>
      </c>
      <c r="I382" s="1" t="s">
        <v>504</v>
      </c>
      <c r="J382" s="1" t="s">
        <v>78</v>
      </c>
      <c r="K382" s="1" t="s">
        <v>81</v>
      </c>
      <c r="L382" t="s">
        <v>79</v>
      </c>
      <c r="M382" t="str">
        <f>VLOOKUP(K382,'Lista '!B:C,2,FALSE)</f>
        <v>SRA</v>
      </c>
    </row>
    <row r="383" spans="1:13" ht="32" x14ac:dyDescent="0.2">
      <c r="A383" t="s">
        <v>13</v>
      </c>
      <c r="B383">
        <v>265</v>
      </c>
      <c r="C383">
        <v>0</v>
      </c>
      <c r="D383">
        <v>2721</v>
      </c>
      <c r="E383">
        <v>2021</v>
      </c>
      <c r="F383" s="5">
        <v>44193</v>
      </c>
      <c r="G383" s="5">
        <v>44207</v>
      </c>
      <c r="H383" s="1" t="s">
        <v>534</v>
      </c>
      <c r="I383" s="1" t="s">
        <v>504</v>
      </c>
      <c r="J383" s="1" t="s">
        <v>67</v>
      </c>
      <c r="K383" s="1" t="s">
        <v>144</v>
      </c>
      <c r="L383" t="s">
        <v>79</v>
      </c>
      <c r="M383" t="str">
        <f>VLOOKUP(K383,'Lista '!B:C,2,FALSE)</f>
        <v>SRA</v>
      </c>
    </row>
    <row r="384" spans="1:13" ht="48" x14ac:dyDescent="0.2">
      <c r="A384" t="s">
        <v>13</v>
      </c>
      <c r="B384">
        <v>1</v>
      </c>
      <c r="C384">
        <v>0</v>
      </c>
      <c r="D384">
        <v>24</v>
      </c>
      <c r="E384">
        <v>2021</v>
      </c>
      <c r="F384" s="5">
        <v>44201</v>
      </c>
      <c r="G384" s="5">
        <v>44207</v>
      </c>
      <c r="H384" s="1" t="s">
        <v>543</v>
      </c>
      <c r="I384" s="1" t="s">
        <v>249</v>
      </c>
      <c r="J384" s="1" t="s">
        <v>63</v>
      </c>
      <c r="K384" s="1" t="s">
        <v>63</v>
      </c>
      <c r="L384" t="s">
        <v>58</v>
      </c>
      <c r="M384" t="str">
        <f>VLOOKUP(K384,'Lista '!B:C,2,FALSE)</f>
        <v>SRA</v>
      </c>
    </row>
    <row r="385" spans="1:13" ht="64" x14ac:dyDescent="0.2">
      <c r="A385" t="s">
        <v>13</v>
      </c>
      <c r="B385">
        <v>1</v>
      </c>
      <c r="C385">
        <v>0</v>
      </c>
      <c r="D385">
        <v>8</v>
      </c>
      <c r="E385">
        <v>2021</v>
      </c>
      <c r="F385" s="5">
        <v>44203</v>
      </c>
      <c r="G385" s="5">
        <v>44207</v>
      </c>
      <c r="H385" s="1" t="s">
        <v>508</v>
      </c>
      <c r="I385" s="1" t="s">
        <v>134</v>
      </c>
      <c r="J385" s="1" t="s">
        <v>16</v>
      </c>
      <c r="K385" s="1" t="s">
        <v>16</v>
      </c>
      <c r="L385" t="s">
        <v>17</v>
      </c>
      <c r="M385" t="str">
        <f>VLOOKUP(K385,'Lista '!B:C,2,FALSE)</f>
        <v>SSP</v>
      </c>
    </row>
    <row r="386" spans="1:13" ht="32" x14ac:dyDescent="0.2">
      <c r="A386" t="s">
        <v>13</v>
      </c>
      <c r="B386">
        <v>283</v>
      </c>
      <c r="C386">
        <v>0</v>
      </c>
      <c r="D386">
        <v>2261</v>
      </c>
      <c r="E386">
        <v>2021</v>
      </c>
      <c r="F386" s="5">
        <v>44195</v>
      </c>
      <c r="G386" s="5">
        <v>44207</v>
      </c>
      <c r="H386" s="1" t="s">
        <v>517</v>
      </c>
      <c r="I386" s="1" t="s">
        <v>223</v>
      </c>
      <c r="J386" s="1" t="s">
        <v>16</v>
      </c>
      <c r="K386" s="1" t="s">
        <v>16</v>
      </c>
      <c r="L386" t="s">
        <v>17</v>
      </c>
      <c r="M386" t="str">
        <f>VLOOKUP(K386,'Lista '!B:C,2,FALSE)</f>
        <v>SSP</v>
      </c>
    </row>
    <row r="387" spans="1:13" ht="48" x14ac:dyDescent="0.2">
      <c r="A387" t="s">
        <v>13</v>
      </c>
      <c r="B387">
        <v>284</v>
      </c>
      <c r="C387">
        <v>0</v>
      </c>
      <c r="D387">
        <v>2259</v>
      </c>
      <c r="E387">
        <v>2021</v>
      </c>
      <c r="F387" s="5">
        <v>44195</v>
      </c>
      <c r="G387" s="5">
        <v>44207</v>
      </c>
      <c r="H387" s="1" t="s">
        <v>531</v>
      </c>
      <c r="I387" s="1" t="s">
        <v>223</v>
      </c>
      <c r="J387" s="1" t="s">
        <v>57</v>
      </c>
      <c r="K387" s="1" t="s">
        <v>76</v>
      </c>
      <c r="L387" t="s">
        <v>58</v>
      </c>
      <c r="M387" t="str">
        <f>VLOOKUP(K387,'Lista '!B:C,2,FALSE)</f>
        <v>SRA</v>
      </c>
    </row>
    <row r="388" spans="1:13" ht="48" x14ac:dyDescent="0.2">
      <c r="A388" t="s">
        <v>13</v>
      </c>
      <c r="B388">
        <v>285</v>
      </c>
      <c r="C388">
        <v>0</v>
      </c>
      <c r="D388">
        <v>2260</v>
      </c>
      <c r="E388">
        <v>2021</v>
      </c>
      <c r="F388" s="5">
        <v>44195</v>
      </c>
      <c r="G388" s="5">
        <v>44207</v>
      </c>
      <c r="H388" s="1" t="s">
        <v>535</v>
      </c>
      <c r="I388" s="1" t="s">
        <v>223</v>
      </c>
      <c r="J388" s="1" t="s">
        <v>57</v>
      </c>
      <c r="K388" s="1" t="s">
        <v>83</v>
      </c>
      <c r="L388" t="s">
        <v>2</v>
      </c>
      <c r="M388" t="str">
        <f>VLOOKUP(K388,'Lista '!B:C,2,FALSE)</f>
        <v>SRA</v>
      </c>
    </row>
    <row r="389" spans="1:13" ht="48" x14ac:dyDescent="0.2">
      <c r="A389" t="s">
        <v>13</v>
      </c>
      <c r="B389">
        <v>286</v>
      </c>
      <c r="C389">
        <v>0</v>
      </c>
      <c r="D389">
        <v>2271</v>
      </c>
      <c r="E389">
        <v>2021</v>
      </c>
      <c r="F389" s="5">
        <v>44195</v>
      </c>
      <c r="G389" s="5">
        <v>44207</v>
      </c>
      <c r="H389" s="1" t="s">
        <v>536</v>
      </c>
      <c r="I389" s="1" t="s">
        <v>223</v>
      </c>
      <c r="J389" s="1" t="s">
        <v>54</v>
      </c>
      <c r="K389" s="1" t="s">
        <v>54</v>
      </c>
      <c r="L389" t="s">
        <v>20</v>
      </c>
      <c r="M389" t="str">
        <f>VLOOKUP(K389,'Lista '!B:C,2,FALSE)</f>
        <v>SRA</v>
      </c>
    </row>
    <row r="390" spans="1:13" ht="32" x14ac:dyDescent="0.2">
      <c r="A390" t="s">
        <v>13</v>
      </c>
      <c r="B390">
        <v>1</v>
      </c>
      <c r="C390">
        <v>0</v>
      </c>
      <c r="D390">
        <v>3</v>
      </c>
      <c r="E390">
        <v>2021</v>
      </c>
      <c r="F390" s="5">
        <v>44203</v>
      </c>
      <c r="G390" s="5">
        <v>44207</v>
      </c>
      <c r="H390" s="1" t="s">
        <v>515</v>
      </c>
      <c r="I390" s="1" t="s">
        <v>150</v>
      </c>
      <c r="J390" s="1" t="s">
        <v>46</v>
      </c>
      <c r="K390" s="1" t="s">
        <v>146</v>
      </c>
      <c r="L390" t="s">
        <v>79</v>
      </c>
      <c r="M390" t="str">
        <f>VLOOKUP(K390,'Lista '!B:C,2,FALSE)</f>
        <v>SRA</v>
      </c>
    </row>
    <row r="391" spans="1:13" ht="64" x14ac:dyDescent="0.2">
      <c r="A391" t="s">
        <v>13</v>
      </c>
      <c r="B391">
        <v>578</v>
      </c>
      <c r="C391">
        <v>0</v>
      </c>
      <c r="D391">
        <v>1923</v>
      </c>
      <c r="E391">
        <v>2021</v>
      </c>
      <c r="F391" s="5">
        <v>44196</v>
      </c>
      <c r="G391" s="5">
        <v>44207</v>
      </c>
      <c r="H391" s="1" t="s">
        <v>547</v>
      </c>
      <c r="I391" s="1" t="s">
        <v>150</v>
      </c>
      <c r="J391" s="1" t="s">
        <v>46</v>
      </c>
      <c r="K391" s="1" t="s">
        <v>47</v>
      </c>
      <c r="L391" t="s">
        <v>20</v>
      </c>
      <c r="M391" t="str">
        <f>VLOOKUP(K391,'Lista '!B:C,2,FALSE)</f>
        <v>SRA</v>
      </c>
    </row>
    <row r="392" spans="1:13" ht="32" x14ac:dyDescent="0.2">
      <c r="A392" t="s">
        <v>13</v>
      </c>
      <c r="B392">
        <v>579</v>
      </c>
      <c r="C392">
        <v>0</v>
      </c>
      <c r="D392">
        <v>1922</v>
      </c>
      <c r="E392">
        <v>2021</v>
      </c>
      <c r="F392" s="5">
        <v>44196</v>
      </c>
      <c r="G392" s="5">
        <v>44207</v>
      </c>
      <c r="H392" s="1" t="s">
        <v>559</v>
      </c>
      <c r="I392" s="1" t="s">
        <v>150</v>
      </c>
      <c r="J392" s="1" t="s">
        <v>78</v>
      </c>
      <c r="K392" s="1" t="s">
        <v>12</v>
      </c>
      <c r="L392" t="s">
        <v>79</v>
      </c>
      <c r="M392" t="str">
        <f>VLOOKUP(K392,'Lista '!B:C,2,FALSE)</f>
        <v>SRA</v>
      </c>
    </row>
    <row r="393" spans="1:13" ht="32" x14ac:dyDescent="0.2">
      <c r="A393" t="s">
        <v>13</v>
      </c>
      <c r="B393">
        <v>240</v>
      </c>
      <c r="C393">
        <v>0</v>
      </c>
      <c r="D393">
        <v>2586</v>
      </c>
      <c r="E393">
        <v>2021</v>
      </c>
      <c r="F393" s="5">
        <v>44195</v>
      </c>
      <c r="G393" s="5">
        <v>44207</v>
      </c>
      <c r="H393" s="1" t="s">
        <v>572</v>
      </c>
      <c r="I393" s="1" t="s">
        <v>53</v>
      </c>
      <c r="J393" s="1" t="s">
        <v>60</v>
      </c>
      <c r="K393" s="1" t="s">
        <v>61</v>
      </c>
      <c r="L393" t="s">
        <v>58</v>
      </c>
      <c r="M393" t="str">
        <f>VLOOKUP(K393,'Lista '!B:C,2,FALSE)</f>
        <v>SRA</v>
      </c>
    </row>
    <row r="394" spans="1:13" ht="32" x14ac:dyDescent="0.2">
      <c r="A394" t="s">
        <v>8</v>
      </c>
      <c r="B394">
        <v>2</v>
      </c>
      <c r="C394">
        <v>0</v>
      </c>
      <c r="D394">
        <v>5</v>
      </c>
      <c r="E394">
        <v>2021</v>
      </c>
      <c r="F394" s="5">
        <v>44201</v>
      </c>
      <c r="G394" s="5">
        <v>44207</v>
      </c>
      <c r="H394" s="1" t="s">
        <v>506</v>
      </c>
      <c r="I394" s="1" t="s">
        <v>10</v>
      </c>
      <c r="J394" s="1" t="s">
        <v>63</v>
      </c>
      <c r="K394" s="1" t="s">
        <v>308</v>
      </c>
      <c r="L394" t="s">
        <v>17</v>
      </c>
      <c r="M394" t="str">
        <f>VLOOKUP(K394,'Lista '!B:C,2,FALSE)</f>
        <v>SRA</v>
      </c>
    </row>
    <row r="395" spans="1:13" ht="48" x14ac:dyDescent="0.2">
      <c r="A395" t="s">
        <v>8</v>
      </c>
      <c r="B395">
        <v>1</v>
      </c>
      <c r="C395">
        <v>0</v>
      </c>
      <c r="D395">
        <v>159</v>
      </c>
      <c r="E395">
        <v>2021</v>
      </c>
      <c r="F395" s="5">
        <v>44203</v>
      </c>
      <c r="G395" s="5">
        <v>44207</v>
      </c>
      <c r="H395" s="1" t="s">
        <v>561</v>
      </c>
      <c r="I395" s="1" t="s">
        <v>192</v>
      </c>
      <c r="J395" s="1" t="s">
        <v>33</v>
      </c>
      <c r="K395" s="1" t="s">
        <v>115</v>
      </c>
      <c r="L395" t="s">
        <v>2</v>
      </c>
      <c r="M395" t="str">
        <f>VLOOKUP(K395,'Lista '!B:C,2,FALSE)</f>
        <v>SSP</v>
      </c>
    </row>
    <row r="396" spans="1:13" ht="64" x14ac:dyDescent="0.2">
      <c r="A396" t="s">
        <v>8</v>
      </c>
      <c r="B396">
        <v>1</v>
      </c>
      <c r="C396">
        <v>0</v>
      </c>
      <c r="D396">
        <v>22</v>
      </c>
      <c r="E396">
        <v>2021</v>
      </c>
      <c r="F396" s="5">
        <v>44203</v>
      </c>
      <c r="G396" s="5">
        <v>44207</v>
      </c>
      <c r="H396" s="1" t="s">
        <v>555</v>
      </c>
      <c r="I396" s="1" t="s">
        <v>368</v>
      </c>
      <c r="J396" s="1" t="s">
        <v>86</v>
      </c>
      <c r="K396" s="1" t="s">
        <v>267</v>
      </c>
      <c r="L396" t="s">
        <v>79</v>
      </c>
      <c r="M396" t="str">
        <f>VLOOKUP(K396,'Lista '!B:C,2,FALSE)</f>
        <v>SSP</v>
      </c>
    </row>
    <row r="397" spans="1:13" ht="80" x14ac:dyDescent="0.2">
      <c r="A397" t="s">
        <v>13</v>
      </c>
      <c r="B397">
        <v>1</v>
      </c>
      <c r="C397">
        <v>0</v>
      </c>
      <c r="D397">
        <v>71</v>
      </c>
      <c r="E397">
        <v>2021</v>
      </c>
      <c r="F397" s="5">
        <v>44203</v>
      </c>
      <c r="G397" s="5">
        <v>44207</v>
      </c>
      <c r="H397" s="1" t="s">
        <v>550</v>
      </c>
      <c r="I397" s="1" t="s">
        <v>214</v>
      </c>
      <c r="J397" s="1" t="s">
        <v>136</v>
      </c>
      <c r="K397" s="1" t="s">
        <v>136</v>
      </c>
      <c r="L397" t="s">
        <v>58</v>
      </c>
      <c r="M397" t="str">
        <f>VLOOKUP(K397,'Lista '!B:C,2,FALSE)</f>
        <v>SSP</v>
      </c>
    </row>
    <row r="398" spans="1:13" ht="64" x14ac:dyDescent="0.2">
      <c r="A398" t="s">
        <v>13</v>
      </c>
      <c r="B398">
        <v>2</v>
      </c>
      <c r="C398">
        <v>0</v>
      </c>
      <c r="D398">
        <v>5</v>
      </c>
      <c r="E398">
        <v>2021</v>
      </c>
      <c r="F398" s="5">
        <v>44202</v>
      </c>
      <c r="G398" s="5">
        <v>44207</v>
      </c>
      <c r="H398" s="1" t="s">
        <v>563</v>
      </c>
      <c r="I398" s="1" t="s">
        <v>214</v>
      </c>
      <c r="J398" s="1" t="s">
        <v>16</v>
      </c>
      <c r="K398" s="1" t="s">
        <v>16</v>
      </c>
      <c r="L398" t="s">
        <v>17</v>
      </c>
      <c r="M398" t="str">
        <f>VLOOKUP(K398,'Lista '!B:C,2,FALSE)</f>
        <v>SSP</v>
      </c>
    </row>
    <row r="399" spans="1:13" ht="48" x14ac:dyDescent="0.2">
      <c r="A399" t="s">
        <v>13</v>
      </c>
      <c r="B399">
        <v>142</v>
      </c>
      <c r="C399">
        <v>0</v>
      </c>
      <c r="D399">
        <v>2634</v>
      </c>
      <c r="E399">
        <v>2021</v>
      </c>
      <c r="F399" s="5">
        <v>44196</v>
      </c>
      <c r="G399" s="5">
        <v>44207</v>
      </c>
      <c r="H399" s="1" t="s">
        <v>509</v>
      </c>
      <c r="I399" s="1" t="s">
        <v>4</v>
      </c>
      <c r="J399" s="1" t="s">
        <v>16</v>
      </c>
      <c r="K399" s="1" t="s">
        <v>16</v>
      </c>
      <c r="L399" t="s">
        <v>17</v>
      </c>
      <c r="M399" t="str">
        <f>VLOOKUP(K399,'Lista '!B:C,2,FALSE)</f>
        <v>SSP</v>
      </c>
    </row>
    <row r="400" spans="1:13" ht="64" x14ac:dyDescent="0.2">
      <c r="A400" t="s">
        <v>13</v>
      </c>
      <c r="B400">
        <v>1</v>
      </c>
      <c r="C400">
        <v>0</v>
      </c>
      <c r="D400">
        <v>4</v>
      </c>
      <c r="E400">
        <v>2021</v>
      </c>
      <c r="F400" s="5">
        <v>44203</v>
      </c>
      <c r="G400" s="5">
        <v>44207</v>
      </c>
      <c r="H400" s="1" t="s">
        <v>542</v>
      </c>
      <c r="I400" s="1" t="s">
        <v>6</v>
      </c>
      <c r="J400" s="1" t="s">
        <v>72</v>
      </c>
      <c r="K400" s="1" t="s">
        <v>72</v>
      </c>
      <c r="L400" t="s">
        <v>58</v>
      </c>
      <c r="M400" t="str">
        <f>VLOOKUP(K400,'Lista '!B:C,2,FALSE)</f>
        <v>SSP</v>
      </c>
    </row>
    <row r="401" spans="1:13" ht="32" x14ac:dyDescent="0.2">
      <c r="A401" t="s">
        <v>13</v>
      </c>
      <c r="B401">
        <v>697</v>
      </c>
      <c r="C401">
        <v>0</v>
      </c>
      <c r="D401">
        <v>1448</v>
      </c>
      <c r="E401">
        <v>2021</v>
      </c>
      <c r="F401" s="5">
        <v>44182</v>
      </c>
      <c r="G401" s="5">
        <v>44207</v>
      </c>
      <c r="H401" s="1" t="s">
        <v>526</v>
      </c>
      <c r="I401" s="1" t="s">
        <v>262</v>
      </c>
      <c r="J401" s="1" t="s">
        <v>36</v>
      </c>
      <c r="K401" s="1" t="s">
        <v>33</v>
      </c>
      <c r="L401" t="s">
        <v>2</v>
      </c>
      <c r="M401" t="str">
        <f>VLOOKUP(K401,'Lista '!B:C,2,FALSE)</f>
        <v>SSP</v>
      </c>
    </row>
    <row r="402" spans="1:13" ht="32" x14ac:dyDescent="0.2">
      <c r="A402" t="s">
        <v>13</v>
      </c>
      <c r="B402">
        <v>3</v>
      </c>
      <c r="C402">
        <v>0</v>
      </c>
      <c r="D402">
        <v>5</v>
      </c>
      <c r="E402">
        <v>2021</v>
      </c>
      <c r="F402" s="5">
        <v>44200</v>
      </c>
      <c r="G402" s="5">
        <v>44207</v>
      </c>
      <c r="H402" s="1" t="s">
        <v>558</v>
      </c>
      <c r="I402" s="1" t="s">
        <v>262</v>
      </c>
      <c r="J402" s="1" t="s">
        <v>1</v>
      </c>
      <c r="K402" s="1" t="s">
        <v>1</v>
      </c>
      <c r="L402" t="s">
        <v>2</v>
      </c>
      <c r="M402" t="str">
        <f>VLOOKUP(K402,'Lista '!B:C,2,FALSE)</f>
        <v>SSP</v>
      </c>
    </row>
    <row r="403" spans="1:13" ht="48" x14ac:dyDescent="0.2">
      <c r="A403" t="s">
        <v>13</v>
      </c>
      <c r="B403">
        <v>4</v>
      </c>
      <c r="C403">
        <v>0</v>
      </c>
      <c r="D403">
        <v>4</v>
      </c>
      <c r="E403">
        <v>2021</v>
      </c>
      <c r="F403" s="5">
        <v>44200</v>
      </c>
      <c r="G403" s="5">
        <v>44207</v>
      </c>
      <c r="H403" s="1" t="s">
        <v>560</v>
      </c>
      <c r="I403" s="1" t="s">
        <v>262</v>
      </c>
      <c r="J403" s="1" t="s">
        <v>1</v>
      </c>
      <c r="K403" s="1" t="s">
        <v>1</v>
      </c>
      <c r="L403" t="s">
        <v>2</v>
      </c>
      <c r="M403" t="str">
        <f>VLOOKUP(K403,'Lista '!B:C,2,FALSE)</f>
        <v>SSP</v>
      </c>
    </row>
    <row r="404" spans="1:13" ht="64" x14ac:dyDescent="0.2">
      <c r="A404" t="s">
        <v>13</v>
      </c>
      <c r="B404">
        <v>1</v>
      </c>
      <c r="C404">
        <v>0</v>
      </c>
      <c r="D404">
        <v>16</v>
      </c>
      <c r="E404">
        <v>2021</v>
      </c>
      <c r="F404" s="5">
        <v>44207</v>
      </c>
      <c r="G404" s="5">
        <v>44207</v>
      </c>
      <c r="H404" s="1" t="s">
        <v>571</v>
      </c>
      <c r="I404" s="1" t="s">
        <v>260</v>
      </c>
      <c r="J404" s="1" t="s">
        <v>16</v>
      </c>
      <c r="K404" s="1" t="s">
        <v>16</v>
      </c>
      <c r="L404" t="s">
        <v>17</v>
      </c>
      <c r="M404" t="str">
        <f>VLOOKUP(K404,'Lista '!B:C,2,FALSE)</f>
        <v>SSP</v>
      </c>
    </row>
    <row r="405" spans="1:13" ht="64" x14ac:dyDescent="0.2">
      <c r="A405" t="s">
        <v>13</v>
      </c>
      <c r="B405">
        <v>5</v>
      </c>
      <c r="C405">
        <v>0</v>
      </c>
      <c r="D405">
        <v>94</v>
      </c>
      <c r="E405">
        <v>2021</v>
      </c>
      <c r="F405" s="5">
        <v>44207</v>
      </c>
      <c r="G405" s="5">
        <v>44207</v>
      </c>
      <c r="H405" s="1" t="s">
        <v>565</v>
      </c>
      <c r="I405" s="1" t="s">
        <v>140</v>
      </c>
      <c r="J405" s="1" t="s">
        <v>86</v>
      </c>
      <c r="K405" s="1" t="s">
        <v>418</v>
      </c>
      <c r="L405" t="s">
        <v>20</v>
      </c>
      <c r="M405" t="str">
        <f>VLOOKUP(K405,'Lista '!B:C,2,FALSE)</f>
        <v>SSP</v>
      </c>
    </row>
    <row r="406" spans="1:13" ht="32" x14ac:dyDescent="0.2">
      <c r="A406" t="s">
        <v>13</v>
      </c>
      <c r="B406">
        <v>1</v>
      </c>
      <c r="C406">
        <v>0</v>
      </c>
      <c r="D406">
        <v>459</v>
      </c>
      <c r="E406">
        <v>2021</v>
      </c>
      <c r="F406" s="5">
        <v>44203</v>
      </c>
      <c r="G406" s="5">
        <v>44207</v>
      </c>
      <c r="H406" s="1" t="s">
        <v>527</v>
      </c>
      <c r="I406" s="1" t="s">
        <v>154</v>
      </c>
      <c r="J406" s="1" t="s">
        <v>321</v>
      </c>
      <c r="K406" s="1" t="s">
        <v>322</v>
      </c>
      <c r="L406" t="s">
        <v>17</v>
      </c>
      <c r="M406" t="str">
        <f>VLOOKUP(K406,'Lista '!B:C,2,FALSE)</f>
        <v>SRA</v>
      </c>
    </row>
    <row r="407" spans="1:13" ht="48" x14ac:dyDescent="0.2">
      <c r="A407" t="s">
        <v>13</v>
      </c>
      <c r="B407">
        <v>21</v>
      </c>
      <c r="C407">
        <v>0</v>
      </c>
      <c r="D407">
        <v>1357</v>
      </c>
      <c r="E407">
        <v>2021</v>
      </c>
      <c r="F407" s="5">
        <v>44194</v>
      </c>
      <c r="G407" s="5">
        <v>44208</v>
      </c>
      <c r="H407" s="1" t="s">
        <v>585</v>
      </c>
      <c r="I407" s="1" t="s">
        <v>352</v>
      </c>
      <c r="J407" s="1" t="s">
        <v>100</v>
      </c>
      <c r="K407" s="1" t="s">
        <v>100</v>
      </c>
      <c r="L407" t="s">
        <v>2</v>
      </c>
      <c r="M407" t="str">
        <f>VLOOKUP(K407,'Lista '!B:C,2,FALSE)</f>
        <v>SSP</v>
      </c>
    </row>
    <row r="408" spans="1:13" ht="96" x14ac:dyDescent="0.2">
      <c r="A408" t="s">
        <v>8</v>
      </c>
      <c r="B408">
        <v>11</v>
      </c>
      <c r="C408">
        <v>0</v>
      </c>
      <c r="D408">
        <v>70003</v>
      </c>
      <c r="E408">
        <v>2021</v>
      </c>
      <c r="F408" s="5">
        <v>44208</v>
      </c>
      <c r="G408" s="5">
        <v>44208</v>
      </c>
      <c r="H408" s="1" t="s">
        <v>615</v>
      </c>
      <c r="I408" s="1" t="s">
        <v>469</v>
      </c>
      <c r="J408" s="1" t="s">
        <v>16</v>
      </c>
      <c r="K408" s="1" t="s">
        <v>16</v>
      </c>
      <c r="L408" t="s">
        <v>17</v>
      </c>
      <c r="M408" t="str">
        <f>VLOOKUP(K408,'Lista '!B:C,2,FALSE)</f>
        <v>SSP</v>
      </c>
    </row>
    <row r="409" spans="1:13" ht="32" x14ac:dyDescent="0.2">
      <c r="A409" t="s">
        <v>13</v>
      </c>
      <c r="B409">
        <v>1</v>
      </c>
      <c r="C409">
        <v>0</v>
      </c>
      <c r="D409">
        <v>9</v>
      </c>
      <c r="E409">
        <v>2021</v>
      </c>
      <c r="F409" s="5">
        <v>44201</v>
      </c>
      <c r="G409" s="5">
        <v>44208</v>
      </c>
      <c r="H409" s="1" t="s">
        <v>597</v>
      </c>
      <c r="I409" s="1" t="s">
        <v>598</v>
      </c>
      <c r="J409" s="1" t="s">
        <v>108</v>
      </c>
      <c r="K409" s="1" t="s">
        <v>108</v>
      </c>
      <c r="L409" t="s">
        <v>2</v>
      </c>
      <c r="M409" t="str">
        <f>VLOOKUP(K409,'Lista '!B:C,2,FALSE)</f>
        <v>SSP</v>
      </c>
    </row>
    <row r="410" spans="1:13" ht="48" x14ac:dyDescent="0.2">
      <c r="A410" t="s">
        <v>13</v>
      </c>
      <c r="B410">
        <v>1</v>
      </c>
      <c r="C410">
        <v>0</v>
      </c>
      <c r="D410">
        <v>13</v>
      </c>
      <c r="E410">
        <v>2021</v>
      </c>
      <c r="F410" s="5">
        <v>44202</v>
      </c>
      <c r="G410" s="5">
        <v>44208</v>
      </c>
      <c r="H410" s="1" t="s">
        <v>587</v>
      </c>
      <c r="I410" s="1" t="s">
        <v>588</v>
      </c>
      <c r="J410" s="1" t="s">
        <v>36</v>
      </c>
      <c r="K410" s="1" t="s">
        <v>115</v>
      </c>
      <c r="L410" t="s">
        <v>2</v>
      </c>
      <c r="M410" t="str">
        <f>VLOOKUP(K410,'Lista '!B:C,2,FALSE)</f>
        <v>SSP</v>
      </c>
    </row>
    <row r="411" spans="1:13" ht="48" x14ac:dyDescent="0.2">
      <c r="A411" t="s">
        <v>13</v>
      </c>
      <c r="B411">
        <v>5</v>
      </c>
      <c r="C411">
        <v>0</v>
      </c>
      <c r="D411">
        <v>77</v>
      </c>
      <c r="E411">
        <v>2021</v>
      </c>
      <c r="F411" s="5">
        <v>44207</v>
      </c>
      <c r="G411" s="5">
        <v>44208</v>
      </c>
      <c r="H411" s="1" t="s">
        <v>581</v>
      </c>
      <c r="I411" s="1" t="s">
        <v>283</v>
      </c>
      <c r="J411" s="1" t="s">
        <v>108</v>
      </c>
      <c r="K411" s="1" t="s">
        <v>108</v>
      </c>
      <c r="L411" t="s">
        <v>2</v>
      </c>
      <c r="M411" t="str">
        <f>VLOOKUP(K411,'Lista '!B:C,2,FALSE)</f>
        <v>SSP</v>
      </c>
    </row>
    <row r="412" spans="1:13" ht="64" x14ac:dyDescent="0.2">
      <c r="A412" t="s">
        <v>13</v>
      </c>
      <c r="B412">
        <v>1</v>
      </c>
      <c r="C412">
        <v>0</v>
      </c>
      <c r="D412">
        <v>18</v>
      </c>
      <c r="E412">
        <v>2021</v>
      </c>
      <c r="F412" s="5">
        <v>44204</v>
      </c>
      <c r="G412" s="5">
        <v>44208</v>
      </c>
      <c r="H412" s="1" t="s">
        <v>614</v>
      </c>
      <c r="I412" s="1" t="s">
        <v>212</v>
      </c>
      <c r="J412" s="1" t="s">
        <v>19</v>
      </c>
      <c r="K412" s="1" t="s">
        <v>257</v>
      </c>
      <c r="L412" t="s">
        <v>2</v>
      </c>
      <c r="M412" t="str">
        <f>VLOOKUP(K412,'Lista '!B:C,2,FALSE)</f>
        <v>SSP</v>
      </c>
    </row>
    <row r="413" spans="1:13" ht="32" x14ac:dyDescent="0.2">
      <c r="A413" t="s">
        <v>13</v>
      </c>
      <c r="B413">
        <v>2</v>
      </c>
      <c r="C413">
        <v>0</v>
      </c>
      <c r="D413">
        <v>21</v>
      </c>
      <c r="E413">
        <v>2021</v>
      </c>
      <c r="F413" s="5">
        <v>44207</v>
      </c>
      <c r="G413" s="5">
        <v>44208</v>
      </c>
      <c r="H413" s="1" t="s">
        <v>620</v>
      </c>
      <c r="I413" s="1" t="s">
        <v>158</v>
      </c>
      <c r="J413" s="1" t="s">
        <v>30</v>
      </c>
      <c r="K413" s="1" t="s">
        <v>255</v>
      </c>
      <c r="L413" t="s">
        <v>17</v>
      </c>
      <c r="M413" t="str">
        <f>VLOOKUP(K413,'Lista '!B:C,2,FALSE)</f>
        <v>SSP</v>
      </c>
    </row>
    <row r="414" spans="1:13" ht="32" x14ac:dyDescent="0.2">
      <c r="A414" t="s">
        <v>8</v>
      </c>
      <c r="B414">
        <v>2</v>
      </c>
      <c r="C414">
        <v>0</v>
      </c>
      <c r="D414">
        <v>275</v>
      </c>
      <c r="E414">
        <v>2021</v>
      </c>
      <c r="F414" s="5">
        <v>44204</v>
      </c>
      <c r="G414" s="5">
        <v>44208</v>
      </c>
      <c r="H414" s="1" t="s">
        <v>586</v>
      </c>
      <c r="I414" s="1" t="s">
        <v>69</v>
      </c>
      <c r="J414" s="1" t="s">
        <v>19</v>
      </c>
      <c r="K414" s="1" t="s">
        <v>21</v>
      </c>
      <c r="L414" t="s">
        <v>20</v>
      </c>
      <c r="M414" t="str">
        <f>VLOOKUP(K414,'Lista '!B:C,2,FALSE)</f>
        <v>SSP</v>
      </c>
    </row>
    <row r="415" spans="1:13" ht="48" x14ac:dyDescent="0.2">
      <c r="A415" t="s">
        <v>8</v>
      </c>
      <c r="B415">
        <v>1</v>
      </c>
      <c r="C415">
        <v>0</v>
      </c>
      <c r="D415">
        <v>17</v>
      </c>
      <c r="E415">
        <v>2021</v>
      </c>
      <c r="F415" s="5">
        <v>44207</v>
      </c>
      <c r="G415" s="5">
        <v>44208</v>
      </c>
      <c r="H415" s="1" t="s">
        <v>584</v>
      </c>
      <c r="I415" s="1" t="s">
        <v>296</v>
      </c>
      <c r="J415" s="1" t="s">
        <v>19</v>
      </c>
      <c r="K415" s="1" t="s">
        <v>72</v>
      </c>
      <c r="L415" t="s">
        <v>20</v>
      </c>
      <c r="M415" t="str">
        <f>VLOOKUP(K415,'Lista '!B:C,2,FALSE)</f>
        <v>SSP</v>
      </c>
    </row>
    <row r="416" spans="1:13" ht="64" x14ac:dyDescent="0.2">
      <c r="A416" t="s">
        <v>13</v>
      </c>
      <c r="B416">
        <v>139</v>
      </c>
      <c r="C416">
        <v>0</v>
      </c>
      <c r="D416">
        <v>25</v>
      </c>
      <c r="E416">
        <v>2021</v>
      </c>
      <c r="F416" s="5">
        <v>44196</v>
      </c>
      <c r="G416" s="5">
        <v>44208</v>
      </c>
      <c r="H416" s="1" t="s">
        <v>608</v>
      </c>
      <c r="I416" s="1" t="s">
        <v>50</v>
      </c>
      <c r="J416" s="1" t="s">
        <v>145</v>
      </c>
      <c r="K416" s="1" t="s">
        <v>145</v>
      </c>
      <c r="L416" t="s">
        <v>20</v>
      </c>
      <c r="M416" t="str">
        <f>VLOOKUP(K416,'Lista '!B:C,2,FALSE)</f>
        <v>SRA</v>
      </c>
    </row>
    <row r="417" spans="1:13" ht="48" x14ac:dyDescent="0.2">
      <c r="A417" t="s">
        <v>13</v>
      </c>
      <c r="B417">
        <v>2</v>
      </c>
      <c r="C417">
        <v>0</v>
      </c>
      <c r="D417">
        <v>24</v>
      </c>
      <c r="E417">
        <v>2021</v>
      </c>
      <c r="F417" s="5">
        <v>44208</v>
      </c>
      <c r="G417" s="5">
        <v>44208</v>
      </c>
      <c r="H417" s="1" t="s">
        <v>609</v>
      </c>
      <c r="I417" s="1" t="s">
        <v>50</v>
      </c>
      <c r="J417" s="1" t="s">
        <v>144</v>
      </c>
      <c r="K417" s="1" t="s">
        <v>145</v>
      </c>
      <c r="L417" t="s">
        <v>20</v>
      </c>
      <c r="M417" t="str">
        <f>VLOOKUP(K417,'Lista '!B:C,2,FALSE)</f>
        <v>SRA</v>
      </c>
    </row>
    <row r="418" spans="1:13" ht="48" x14ac:dyDescent="0.2">
      <c r="A418" t="s">
        <v>64</v>
      </c>
      <c r="B418">
        <v>3</v>
      </c>
      <c r="C418">
        <v>0</v>
      </c>
      <c r="D418">
        <v>165</v>
      </c>
      <c r="E418">
        <v>2021</v>
      </c>
      <c r="F418" s="5">
        <v>44208</v>
      </c>
      <c r="G418" s="5">
        <v>44208</v>
      </c>
      <c r="H418" s="1" t="s">
        <v>604</v>
      </c>
      <c r="I418" s="1" t="s">
        <v>220</v>
      </c>
      <c r="J418" s="1" t="s">
        <v>67</v>
      </c>
      <c r="K418" s="1" t="s">
        <v>164</v>
      </c>
      <c r="L418" t="s">
        <v>58</v>
      </c>
      <c r="M418" t="str">
        <f>VLOOKUP(K418,'Lista '!B:C,2,FALSE)</f>
        <v>SRA</v>
      </c>
    </row>
    <row r="419" spans="1:13" ht="32" x14ac:dyDescent="0.2">
      <c r="A419" t="s">
        <v>13</v>
      </c>
      <c r="B419">
        <v>2</v>
      </c>
      <c r="C419">
        <v>0</v>
      </c>
      <c r="D419">
        <v>16</v>
      </c>
      <c r="E419">
        <v>2021</v>
      </c>
      <c r="F419" s="5">
        <v>44204</v>
      </c>
      <c r="G419" s="5">
        <v>44208</v>
      </c>
      <c r="H419" s="1" t="s">
        <v>612</v>
      </c>
      <c r="I419" s="1" t="s">
        <v>110</v>
      </c>
      <c r="J419" s="1" t="s">
        <v>46</v>
      </c>
      <c r="K419" s="1" t="s">
        <v>146</v>
      </c>
      <c r="L419" t="s">
        <v>79</v>
      </c>
      <c r="M419" t="str">
        <f>VLOOKUP(K419,'Lista '!B:C,2,FALSE)</f>
        <v>SRA</v>
      </c>
    </row>
    <row r="420" spans="1:13" ht="48" x14ac:dyDescent="0.2">
      <c r="A420" t="s">
        <v>13</v>
      </c>
      <c r="B420">
        <v>3</v>
      </c>
      <c r="C420">
        <v>0</v>
      </c>
      <c r="D420">
        <v>27</v>
      </c>
      <c r="E420">
        <v>2021</v>
      </c>
      <c r="F420" s="5">
        <v>44208</v>
      </c>
      <c r="G420" s="5">
        <v>44208</v>
      </c>
      <c r="H420" s="1" t="s">
        <v>613</v>
      </c>
      <c r="I420" s="1" t="s">
        <v>110</v>
      </c>
      <c r="J420" s="1" t="s">
        <v>100</v>
      </c>
      <c r="K420" s="1" t="s">
        <v>100</v>
      </c>
      <c r="L420" t="s">
        <v>2</v>
      </c>
      <c r="M420" t="str">
        <f>VLOOKUP(K420,'Lista '!B:C,2,FALSE)</f>
        <v>SSP</v>
      </c>
    </row>
    <row r="421" spans="1:13" ht="32" x14ac:dyDescent="0.2">
      <c r="A421" t="s">
        <v>13</v>
      </c>
      <c r="B421">
        <v>461</v>
      </c>
      <c r="C421">
        <v>0</v>
      </c>
      <c r="D421">
        <v>4367</v>
      </c>
      <c r="E421">
        <v>2021</v>
      </c>
      <c r="F421" s="5">
        <v>44187</v>
      </c>
      <c r="G421" s="5">
        <v>44208</v>
      </c>
      <c r="H421" s="1" t="s">
        <v>617</v>
      </c>
      <c r="I421" s="1" t="s">
        <v>62</v>
      </c>
      <c r="J421" s="1" t="s">
        <v>78</v>
      </c>
      <c r="K421" s="1" t="s">
        <v>271</v>
      </c>
      <c r="L421" t="s">
        <v>79</v>
      </c>
      <c r="M421" t="str">
        <f>VLOOKUP(K421,'Lista '!B:C,2,FALSE)</f>
        <v>SRA</v>
      </c>
    </row>
    <row r="422" spans="1:13" ht="32" x14ac:dyDescent="0.2">
      <c r="A422" t="s">
        <v>13</v>
      </c>
      <c r="B422">
        <v>1</v>
      </c>
      <c r="C422">
        <v>0</v>
      </c>
      <c r="D422">
        <v>7</v>
      </c>
      <c r="E422">
        <v>2021</v>
      </c>
      <c r="F422" s="5">
        <v>44201</v>
      </c>
      <c r="G422" s="5">
        <v>44208</v>
      </c>
      <c r="H422" s="1" t="s">
        <v>618</v>
      </c>
      <c r="I422" s="1" t="s">
        <v>62</v>
      </c>
      <c r="J422" s="1" t="s">
        <v>78</v>
      </c>
      <c r="K422" s="1" t="s">
        <v>81</v>
      </c>
      <c r="L422" t="s">
        <v>79</v>
      </c>
      <c r="M422" t="str">
        <f>VLOOKUP(K422,'Lista '!B:C,2,FALSE)</f>
        <v>SRA</v>
      </c>
    </row>
    <row r="423" spans="1:13" ht="32" x14ac:dyDescent="0.2">
      <c r="A423" t="s">
        <v>13</v>
      </c>
      <c r="B423">
        <v>2</v>
      </c>
      <c r="C423">
        <v>0</v>
      </c>
      <c r="D423">
        <v>10</v>
      </c>
      <c r="E423">
        <v>2021</v>
      </c>
      <c r="F423" s="5">
        <v>44201</v>
      </c>
      <c r="G423" s="5">
        <v>44208</v>
      </c>
      <c r="H423" s="1" t="s">
        <v>619</v>
      </c>
      <c r="I423" s="1" t="s">
        <v>62</v>
      </c>
      <c r="J423" s="1" t="s">
        <v>78</v>
      </c>
      <c r="K423" s="1" t="s">
        <v>81</v>
      </c>
      <c r="L423" t="s">
        <v>79</v>
      </c>
      <c r="M423" t="str">
        <f>VLOOKUP(K423,'Lista '!B:C,2,FALSE)</f>
        <v>SRA</v>
      </c>
    </row>
    <row r="424" spans="1:13" ht="32" x14ac:dyDescent="0.2">
      <c r="A424" t="s">
        <v>13</v>
      </c>
      <c r="B424">
        <v>2</v>
      </c>
      <c r="C424">
        <v>0</v>
      </c>
      <c r="D424">
        <v>4</v>
      </c>
      <c r="E424">
        <v>2021</v>
      </c>
      <c r="F424" s="5">
        <v>44201</v>
      </c>
      <c r="G424" s="5">
        <v>44208</v>
      </c>
      <c r="H424" s="1" t="s">
        <v>610</v>
      </c>
      <c r="I424" s="1" t="s">
        <v>226</v>
      </c>
      <c r="J424" s="1" t="s">
        <v>60</v>
      </c>
      <c r="K424" s="1" t="s">
        <v>226</v>
      </c>
      <c r="L424" t="s">
        <v>17</v>
      </c>
      <c r="M424" t="str">
        <f>VLOOKUP(K424,'Lista '!B:C,2,FALSE)</f>
        <v>OTRA INSTITUCION</v>
      </c>
    </row>
    <row r="425" spans="1:13" ht="32" x14ac:dyDescent="0.2">
      <c r="A425" t="s">
        <v>13</v>
      </c>
      <c r="B425">
        <v>2</v>
      </c>
      <c r="C425">
        <v>0</v>
      </c>
      <c r="D425">
        <v>57</v>
      </c>
      <c r="E425">
        <v>2021</v>
      </c>
      <c r="F425" s="5">
        <v>44203</v>
      </c>
      <c r="G425" s="5">
        <v>44208</v>
      </c>
      <c r="H425" s="1" t="s">
        <v>611</v>
      </c>
      <c r="I425" s="1" t="s">
        <v>249</v>
      </c>
      <c r="J425" s="1" t="s">
        <v>200</v>
      </c>
      <c r="K425" s="1" t="s">
        <v>63</v>
      </c>
      <c r="L425" t="s">
        <v>58</v>
      </c>
      <c r="M425" t="str">
        <f>VLOOKUP(K425,'Lista '!B:C,2,FALSE)</f>
        <v>SRA</v>
      </c>
    </row>
    <row r="426" spans="1:13" ht="32" x14ac:dyDescent="0.2">
      <c r="A426" t="s">
        <v>13</v>
      </c>
      <c r="B426">
        <v>312</v>
      </c>
      <c r="C426">
        <v>0</v>
      </c>
      <c r="D426">
        <v>1768</v>
      </c>
      <c r="E426">
        <v>2021</v>
      </c>
      <c r="F426" s="5">
        <v>44195</v>
      </c>
      <c r="G426" s="5">
        <v>44208</v>
      </c>
      <c r="H426" s="1" t="s">
        <v>590</v>
      </c>
      <c r="I426" s="1" t="s">
        <v>134</v>
      </c>
      <c r="J426" s="1" t="s">
        <v>46</v>
      </c>
      <c r="K426" s="1" t="s">
        <v>47</v>
      </c>
      <c r="L426" t="s">
        <v>79</v>
      </c>
      <c r="M426" t="str">
        <f>VLOOKUP(K426,'Lista '!B:C,2,FALSE)</f>
        <v>SRA</v>
      </c>
    </row>
    <row r="427" spans="1:13" ht="32" x14ac:dyDescent="0.2">
      <c r="A427" t="s">
        <v>13</v>
      </c>
      <c r="B427">
        <v>313</v>
      </c>
      <c r="C427">
        <v>0</v>
      </c>
      <c r="D427">
        <v>1767</v>
      </c>
      <c r="E427">
        <v>2021</v>
      </c>
      <c r="F427" s="5">
        <v>44195</v>
      </c>
      <c r="G427" s="5">
        <v>44208</v>
      </c>
      <c r="H427" s="1" t="s">
        <v>591</v>
      </c>
      <c r="I427" s="1" t="s">
        <v>134</v>
      </c>
      <c r="J427" s="1" t="s">
        <v>78</v>
      </c>
      <c r="K427" s="1" t="s">
        <v>271</v>
      </c>
      <c r="L427" t="s">
        <v>79</v>
      </c>
      <c r="M427" t="str">
        <f>VLOOKUP(K427,'Lista '!B:C,2,FALSE)</f>
        <v>SRA</v>
      </c>
    </row>
    <row r="428" spans="1:13" ht="48" x14ac:dyDescent="0.2">
      <c r="A428" t="s">
        <v>13</v>
      </c>
      <c r="B428">
        <v>2</v>
      </c>
      <c r="C428">
        <v>0</v>
      </c>
      <c r="D428">
        <v>16</v>
      </c>
      <c r="E428">
        <v>2021</v>
      </c>
      <c r="F428" s="5">
        <v>44207</v>
      </c>
      <c r="G428" s="5">
        <v>44208</v>
      </c>
      <c r="H428" s="1" t="s">
        <v>592</v>
      </c>
      <c r="I428" s="1" t="s">
        <v>134</v>
      </c>
      <c r="J428" s="1" t="s">
        <v>60</v>
      </c>
      <c r="K428" s="1" t="s">
        <v>61</v>
      </c>
      <c r="L428" t="s">
        <v>58</v>
      </c>
      <c r="M428" t="str">
        <f>VLOOKUP(K428,'Lista '!B:C,2,FALSE)</f>
        <v>SRA</v>
      </c>
    </row>
    <row r="429" spans="1:13" ht="32" x14ac:dyDescent="0.2">
      <c r="A429" t="s">
        <v>13</v>
      </c>
      <c r="B429">
        <v>3</v>
      </c>
      <c r="C429">
        <v>0</v>
      </c>
      <c r="D429">
        <v>26</v>
      </c>
      <c r="E429">
        <v>2021</v>
      </c>
      <c r="F429" s="5">
        <v>44208</v>
      </c>
      <c r="G429" s="5">
        <v>44208</v>
      </c>
      <c r="H429" s="1" t="s">
        <v>593</v>
      </c>
      <c r="I429" s="1" t="s">
        <v>134</v>
      </c>
      <c r="J429" s="1" t="s">
        <v>54</v>
      </c>
      <c r="K429" s="1" t="s">
        <v>54</v>
      </c>
      <c r="L429" t="s">
        <v>17</v>
      </c>
      <c r="M429" t="str">
        <f>VLOOKUP(K429,'Lista '!B:C,2,FALSE)</f>
        <v>SRA</v>
      </c>
    </row>
    <row r="430" spans="1:13" ht="32" x14ac:dyDescent="0.2">
      <c r="A430" t="s">
        <v>13</v>
      </c>
      <c r="B430">
        <v>4</v>
      </c>
      <c r="C430">
        <v>0</v>
      </c>
      <c r="D430">
        <v>27</v>
      </c>
      <c r="E430">
        <v>2021</v>
      </c>
      <c r="F430" s="5">
        <v>44208</v>
      </c>
      <c r="G430" s="5">
        <v>44208</v>
      </c>
      <c r="H430" s="1" t="s">
        <v>594</v>
      </c>
      <c r="I430" s="1" t="s">
        <v>134</v>
      </c>
      <c r="J430" s="1" t="s">
        <v>54</v>
      </c>
      <c r="K430" s="1" t="s">
        <v>54</v>
      </c>
      <c r="L430" t="s">
        <v>17</v>
      </c>
      <c r="M430" t="str">
        <f>VLOOKUP(K430,'Lista '!B:C,2,FALSE)</f>
        <v>SRA</v>
      </c>
    </row>
    <row r="431" spans="1:13" ht="32" x14ac:dyDescent="0.2">
      <c r="A431" t="s">
        <v>13</v>
      </c>
      <c r="B431">
        <v>3</v>
      </c>
      <c r="C431">
        <v>0</v>
      </c>
      <c r="D431">
        <v>16</v>
      </c>
      <c r="E431">
        <v>2021</v>
      </c>
      <c r="F431" s="5">
        <v>44204</v>
      </c>
      <c r="G431" s="5">
        <v>44208</v>
      </c>
      <c r="H431" s="1" t="s">
        <v>600</v>
      </c>
      <c r="I431" s="1" t="s">
        <v>45</v>
      </c>
      <c r="J431" s="1" t="s">
        <v>63</v>
      </c>
      <c r="K431" s="1" t="s">
        <v>308</v>
      </c>
      <c r="L431" t="s">
        <v>17</v>
      </c>
      <c r="M431" t="str">
        <f>VLOOKUP(K431,'Lista '!B:C,2,FALSE)</f>
        <v>SRA</v>
      </c>
    </row>
    <row r="432" spans="1:13" ht="32" x14ac:dyDescent="0.2">
      <c r="A432" t="s">
        <v>13</v>
      </c>
      <c r="B432">
        <v>4</v>
      </c>
      <c r="C432">
        <v>0</v>
      </c>
      <c r="D432">
        <v>14</v>
      </c>
      <c r="E432">
        <v>2021</v>
      </c>
      <c r="F432" s="5">
        <v>44204</v>
      </c>
      <c r="G432" s="5">
        <v>44208</v>
      </c>
      <c r="H432" s="1" t="s">
        <v>601</v>
      </c>
      <c r="I432" s="1" t="s">
        <v>45</v>
      </c>
      <c r="J432" s="1" t="s">
        <v>46</v>
      </c>
      <c r="K432" s="1" t="s">
        <v>47</v>
      </c>
      <c r="L432" t="s">
        <v>79</v>
      </c>
      <c r="M432" t="str">
        <f>VLOOKUP(K432,'Lista '!B:C,2,FALSE)</f>
        <v>SRA</v>
      </c>
    </row>
    <row r="433" spans="1:13" ht="48" x14ac:dyDescent="0.2">
      <c r="A433" t="s">
        <v>13</v>
      </c>
      <c r="B433">
        <v>5</v>
      </c>
      <c r="C433">
        <v>0</v>
      </c>
      <c r="D433">
        <v>21</v>
      </c>
      <c r="E433">
        <v>2021</v>
      </c>
      <c r="F433" s="5">
        <v>44208</v>
      </c>
      <c r="G433" s="5">
        <v>44208</v>
      </c>
      <c r="H433" s="1" t="s">
        <v>606</v>
      </c>
      <c r="I433" s="1" t="s">
        <v>45</v>
      </c>
      <c r="J433" s="1" t="s">
        <v>57</v>
      </c>
      <c r="K433" s="1" t="s">
        <v>112</v>
      </c>
      <c r="L433" t="s">
        <v>20</v>
      </c>
      <c r="M433" t="str">
        <f>VLOOKUP(K433,'Lista '!B:C,2,FALSE)</f>
        <v>SRA</v>
      </c>
    </row>
    <row r="434" spans="1:13" ht="48" x14ac:dyDescent="0.2">
      <c r="A434" t="s">
        <v>13</v>
      </c>
      <c r="B434">
        <v>4</v>
      </c>
      <c r="C434">
        <v>0</v>
      </c>
      <c r="D434">
        <v>72</v>
      </c>
      <c r="E434">
        <v>2021</v>
      </c>
      <c r="F434" s="5">
        <v>44207</v>
      </c>
      <c r="G434" s="5">
        <v>44208</v>
      </c>
      <c r="H434" s="1" t="s">
        <v>605</v>
      </c>
      <c r="I434" s="1" t="s">
        <v>92</v>
      </c>
      <c r="J434" s="1" t="s">
        <v>54</v>
      </c>
      <c r="K434" s="1" t="s">
        <v>54</v>
      </c>
      <c r="L434" t="s">
        <v>58</v>
      </c>
      <c r="M434" t="str">
        <f>VLOOKUP(K434,'Lista '!B:C,2,FALSE)</f>
        <v>SRA</v>
      </c>
    </row>
    <row r="435" spans="1:13" ht="32" x14ac:dyDescent="0.2">
      <c r="A435" t="s">
        <v>13</v>
      </c>
      <c r="B435">
        <v>1</v>
      </c>
      <c r="C435">
        <v>0</v>
      </c>
      <c r="D435">
        <v>20</v>
      </c>
      <c r="E435">
        <v>2021</v>
      </c>
      <c r="F435" s="5">
        <v>44201</v>
      </c>
      <c r="G435" s="5">
        <v>44208</v>
      </c>
      <c r="H435" s="1" t="s">
        <v>599</v>
      </c>
      <c r="I435" s="1" t="s">
        <v>53</v>
      </c>
      <c r="J435" s="1" t="s">
        <v>78</v>
      </c>
      <c r="K435" s="1" t="s">
        <v>81</v>
      </c>
      <c r="L435" t="s">
        <v>79</v>
      </c>
      <c r="M435" t="str">
        <f>VLOOKUP(K435,'Lista '!B:C,2,FALSE)</f>
        <v>SRA</v>
      </c>
    </row>
    <row r="436" spans="1:13" ht="48" x14ac:dyDescent="0.2">
      <c r="A436" t="s">
        <v>13</v>
      </c>
      <c r="B436">
        <v>2</v>
      </c>
      <c r="C436">
        <v>0</v>
      </c>
      <c r="D436">
        <v>37</v>
      </c>
      <c r="E436">
        <v>2021</v>
      </c>
      <c r="F436" s="5">
        <v>44204</v>
      </c>
      <c r="G436" s="5">
        <v>44208</v>
      </c>
      <c r="H436" s="1" t="s">
        <v>596</v>
      </c>
      <c r="I436" s="1" t="s">
        <v>52</v>
      </c>
      <c r="J436" s="1" t="s">
        <v>57</v>
      </c>
      <c r="K436" s="1" t="s">
        <v>57</v>
      </c>
      <c r="L436" t="s">
        <v>58</v>
      </c>
      <c r="M436" t="str">
        <f>VLOOKUP(K436,'Lista '!B:C,2,FALSE)</f>
        <v>SRA</v>
      </c>
    </row>
    <row r="437" spans="1:13" ht="48" x14ac:dyDescent="0.2">
      <c r="A437" t="s">
        <v>13</v>
      </c>
      <c r="B437">
        <v>3</v>
      </c>
      <c r="C437">
        <v>0</v>
      </c>
      <c r="D437">
        <v>46</v>
      </c>
      <c r="E437">
        <v>2021</v>
      </c>
      <c r="F437" s="5">
        <v>44207</v>
      </c>
      <c r="G437" s="5">
        <v>44208</v>
      </c>
      <c r="H437" s="1" t="s">
        <v>582</v>
      </c>
      <c r="I437" s="1" t="s">
        <v>317</v>
      </c>
      <c r="J437" s="1" t="s">
        <v>100</v>
      </c>
      <c r="K437" s="1" t="s">
        <v>100</v>
      </c>
      <c r="L437" t="s">
        <v>2</v>
      </c>
      <c r="M437" t="str">
        <f>VLOOKUP(K437,'Lista '!B:C,2,FALSE)</f>
        <v>SSP</v>
      </c>
    </row>
    <row r="438" spans="1:13" ht="48" x14ac:dyDescent="0.2">
      <c r="A438" t="s">
        <v>13</v>
      </c>
      <c r="B438">
        <v>2</v>
      </c>
      <c r="C438">
        <v>0</v>
      </c>
      <c r="D438">
        <v>12</v>
      </c>
      <c r="E438">
        <v>2021</v>
      </c>
      <c r="F438" s="5">
        <v>44202</v>
      </c>
      <c r="G438" s="5">
        <v>44208</v>
      </c>
      <c r="H438" s="1" t="s">
        <v>589</v>
      </c>
      <c r="I438" s="1" t="s">
        <v>368</v>
      </c>
      <c r="J438" s="1" t="s">
        <v>36</v>
      </c>
      <c r="K438" s="1" t="s">
        <v>115</v>
      </c>
      <c r="L438" t="s">
        <v>2</v>
      </c>
      <c r="M438" t="str">
        <f>VLOOKUP(K438,'Lista '!B:C,2,FALSE)</f>
        <v>SSP</v>
      </c>
    </row>
    <row r="439" spans="1:13" ht="32" x14ac:dyDescent="0.2">
      <c r="A439" t="s">
        <v>13</v>
      </c>
      <c r="B439">
        <v>1</v>
      </c>
      <c r="C439">
        <v>0</v>
      </c>
      <c r="D439">
        <v>44</v>
      </c>
      <c r="E439">
        <v>2021</v>
      </c>
      <c r="F439" s="5">
        <v>44207</v>
      </c>
      <c r="G439" s="5">
        <v>44208</v>
      </c>
      <c r="H439" s="1" t="s">
        <v>595</v>
      </c>
      <c r="I439" s="1" t="s">
        <v>264</v>
      </c>
      <c r="J439" s="1" t="s">
        <v>36</v>
      </c>
      <c r="K439" s="1" t="s">
        <v>33</v>
      </c>
      <c r="L439" t="s">
        <v>2</v>
      </c>
      <c r="M439" t="str">
        <f>VLOOKUP(K439,'Lista '!B:C,2,FALSE)</f>
        <v>SSP</v>
      </c>
    </row>
    <row r="440" spans="1:13" ht="48" x14ac:dyDescent="0.2">
      <c r="A440" t="s">
        <v>13</v>
      </c>
      <c r="B440">
        <v>1</v>
      </c>
      <c r="C440">
        <v>0</v>
      </c>
      <c r="D440">
        <v>61</v>
      </c>
      <c r="E440">
        <v>2021</v>
      </c>
      <c r="F440" s="5">
        <v>44207</v>
      </c>
      <c r="G440" s="5">
        <v>44208</v>
      </c>
      <c r="H440" s="1" t="s">
        <v>602</v>
      </c>
      <c r="I440" s="1" t="s">
        <v>23</v>
      </c>
      <c r="J440" s="1" t="s">
        <v>72</v>
      </c>
      <c r="K440" s="1" t="s">
        <v>72</v>
      </c>
      <c r="L440" t="s">
        <v>58</v>
      </c>
      <c r="M440" t="str">
        <f>VLOOKUP(K440,'Lista '!B:C,2,FALSE)</f>
        <v>SSP</v>
      </c>
    </row>
    <row r="441" spans="1:13" ht="32" x14ac:dyDescent="0.2">
      <c r="A441" t="s">
        <v>13</v>
      </c>
      <c r="B441">
        <v>1</v>
      </c>
      <c r="C441">
        <v>0</v>
      </c>
      <c r="D441">
        <v>44</v>
      </c>
      <c r="E441">
        <v>2021</v>
      </c>
      <c r="F441" s="5">
        <v>44203</v>
      </c>
      <c r="G441" s="5">
        <v>44208</v>
      </c>
      <c r="H441" s="1" t="s">
        <v>616</v>
      </c>
      <c r="I441" s="1" t="s">
        <v>4</v>
      </c>
      <c r="J441" s="1" t="s">
        <v>36</v>
      </c>
      <c r="K441" s="1" t="s">
        <v>258</v>
      </c>
      <c r="L441" t="s">
        <v>17</v>
      </c>
      <c r="M441" t="str">
        <f>VLOOKUP(K441,'Lista '!B:C,2,FALSE)</f>
        <v>SSP</v>
      </c>
    </row>
    <row r="442" spans="1:13" ht="32" x14ac:dyDescent="0.2">
      <c r="A442" t="s">
        <v>13</v>
      </c>
      <c r="B442">
        <v>1</v>
      </c>
      <c r="C442">
        <v>0</v>
      </c>
      <c r="D442">
        <v>23</v>
      </c>
      <c r="E442">
        <v>2021</v>
      </c>
      <c r="F442" s="5">
        <v>44203</v>
      </c>
      <c r="G442" s="5">
        <v>44208</v>
      </c>
      <c r="H442" s="1" t="s">
        <v>603</v>
      </c>
      <c r="I442" s="1" t="s">
        <v>235</v>
      </c>
      <c r="J442" s="1" t="s">
        <v>16</v>
      </c>
      <c r="K442" s="1" t="s">
        <v>16</v>
      </c>
      <c r="L442" t="s">
        <v>17</v>
      </c>
      <c r="M442" t="str">
        <f>VLOOKUP(K442,'Lista '!B:C,2,FALSE)</f>
        <v>SSP</v>
      </c>
    </row>
    <row r="443" spans="1:13" ht="64" x14ac:dyDescent="0.2">
      <c r="A443" t="s">
        <v>13</v>
      </c>
      <c r="B443">
        <v>2</v>
      </c>
      <c r="C443">
        <v>0</v>
      </c>
      <c r="D443">
        <v>88</v>
      </c>
      <c r="E443">
        <v>2021</v>
      </c>
      <c r="F443" s="5">
        <v>44208</v>
      </c>
      <c r="G443" s="5">
        <v>44208</v>
      </c>
      <c r="H443" s="1" t="s">
        <v>607</v>
      </c>
      <c r="I443" s="1" t="s">
        <v>85</v>
      </c>
      <c r="J443" s="1" t="s">
        <v>115</v>
      </c>
      <c r="K443" s="1" t="s">
        <v>33</v>
      </c>
      <c r="L443" t="s">
        <v>2</v>
      </c>
      <c r="M443" t="str">
        <f>VLOOKUP(K443,'Lista '!B:C,2,FALSE)</f>
        <v>SSP</v>
      </c>
    </row>
    <row r="444" spans="1:13" ht="48" x14ac:dyDescent="0.2">
      <c r="A444" t="s">
        <v>13</v>
      </c>
      <c r="B444">
        <v>1</v>
      </c>
      <c r="C444">
        <v>0</v>
      </c>
      <c r="D444">
        <v>8</v>
      </c>
      <c r="E444">
        <v>2021</v>
      </c>
      <c r="F444" s="5">
        <v>44207</v>
      </c>
      <c r="G444" s="5">
        <v>44208</v>
      </c>
      <c r="H444" s="1" t="s">
        <v>580</v>
      </c>
      <c r="I444" s="1" t="s">
        <v>18</v>
      </c>
      <c r="J444" s="1" t="s">
        <v>19</v>
      </c>
      <c r="K444" s="1" t="s">
        <v>299</v>
      </c>
      <c r="L444" t="s">
        <v>2</v>
      </c>
      <c r="M444" t="str">
        <f>VLOOKUP(K444,'Lista '!B:C,2,FALSE)</f>
        <v>SSP</v>
      </c>
    </row>
    <row r="445" spans="1:13" ht="48" x14ac:dyDescent="0.2">
      <c r="A445" t="s">
        <v>13</v>
      </c>
      <c r="B445">
        <v>2</v>
      </c>
      <c r="C445">
        <v>0</v>
      </c>
      <c r="D445">
        <v>58</v>
      </c>
      <c r="E445">
        <v>2021</v>
      </c>
      <c r="F445" s="5">
        <v>44208</v>
      </c>
      <c r="G445" s="5">
        <v>44209</v>
      </c>
      <c r="H445" s="1" t="s">
        <v>630</v>
      </c>
      <c r="I445" s="1" t="s">
        <v>554</v>
      </c>
      <c r="J445" s="1" t="s">
        <v>19</v>
      </c>
      <c r="K445" s="1" t="s">
        <v>299</v>
      </c>
      <c r="L445" t="s">
        <v>58</v>
      </c>
      <c r="M445" t="str">
        <f>VLOOKUP(K445,'Lista '!B:C,2,FALSE)</f>
        <v>SSP</v>
      </c>
    </row>
    <row r="446" spans="1:13" ht="64" x14ac:dyDescent="0.2">
      <c r="A446" t="s">
        <v>8</v>
      </c>
      <c r="B446">
        <v>26</v>
      </c>
      <c r="C446">
        <v>0</v>
      </c>
      <c r="D446">
        <v>67238</v>
      </c>
      <c r="E446">
        <v>2021</v>
      </c>
      <c r="F446" s="5">
        <v>44208</v>
      </c>
      <c r="G446" s="5">
        <v>44209</v>
      </c>
      <c r="H446" s="1" t="s">
        <v>622</v>
      </c>
      <c r="I446" s="1" t="s">
        <v>102</v>
      </c>
      <c r="J446" s="1" t="s">
        <v>98</v>
      </c>
      <c r="K446" s="1" t="s">
        <v>98</v>
      </c>
      <c r="L446" t="s">
        <v>79</v>
      </c>
      <c r="M446" t="str">
        <f>VLOOKUP(K446,'Lista '!B:C,2,FALSE)</f>
        <v>SSP</v>
      </c>
    </row>
    <row r="447" spans="1:13" ht="32" x14ac:dyDescent="0.2">
      <c r="A447" t="s">
        <v>8</v>
      </c>
      <c r="B447">
        <v>27</v>
      </c>
      <c r="C447">
        <v>0</v>
      </c>
      <c r="D447">
        <v>67118</v>
      </c>
      <c r="E447">
        <v>2021</v>
      </c>
      <c r="F447" s="5">
        <v>44208</v>
      </c>
      <c r="G447" s="5">
        <v>44209</v>
      </c>
      <c r="H447" s="1" t="s">
        <v>623</v>
      </c>
      <c r="I447" s="1" t="s">
        <v>102</v>
      </c>
      <c r="J447" s="1" t="s">
        <v>98</v>
      </c>
      <c r="K447" s="1" t="s">
        <v>98</v>
      </c>
      <c r="L447" t="s">
        <v>79</v>
      </c>
      <c r="M447" t="str">
        <f>VLOOKUP(K447,'Lista '!B:C,2,FALSE)</f>
        <v>SSP</v>
      </c>
    </row>
    <row r="448" spans="1:13" ht="48" x14ac:dyDescent="0.2">
      <c r="A448" t="s">
        <v>8</v>
      </c>
      <c r="B448">
        <v>28</v>
      </c>
      <c r="C448">
        <v>0</v>
      </c>
      <c r="D448">
        <v>67530</v>
      </c>
      <c r="E448">
        <v>2021</v>
      </c>
      <c r="F448" s="5">
        <v>44207</v>
      </c>
      <c r="G448" s="5">
        <v>44209</v>
      </c>
      <c r="H448" s="1" t="s">
        <v>675</v>
      </c>
      <c r="I448" s="1" t="s">
        <v>102</v>
      </c>
      <c r="J448" s="1" t="s">
        <v>98</v>
      </c>
      <c r="K448" s="1" t="s">
        <v>98</v>
      </c>
      <c r="L448" t="s">
        <v>20</v>
      </c>
      <c r="M448" t="str">
        <f>VLOOKUP(K448,'Lista '!B:C,2,FALSE)</f>
        <v>SSP</v>
      </c>
    </row>
    <row r="449" spans="1:13" ht="32" x14ac:dyDescent="0.2">
      <c r="A449" t="s">
        <v>8</v>
      </c>
      <c r="B449">
        <v>29</v>
      </c>
      <c r="C449">
        <v>0</v>
      </c>
      <c r="D449">
        <v>67474</v>
      </c>
      <c r="E449">
        <v>2021</v>
      </c>
      <c r="F449" s="5">
        <v>44209</v>
      </c>
      <c r="G449" s="5">
        <v>44209</v>
      </c>
      <c r="H449" s="1" t="s">
        <v>677</v>
      </c>
      <c r="I449" s="1" t="s">
        <v>102</v>
      </c>
      <c r="J449" s="1" t="s">
        <v>98</v>
      </c>
      <c r="K449" s="1" t="s">
        <v>98</v>
      </c>
      <c r="L449" t="s">
        <v>79</v>
      </c>
      <c r="M449" t="str">
        <f>VLOOKUP(K449,'Lista '!B:C,2,FALSE)</f>
        <v>SSP</v>
      </c>
    </row>
    <row r="450" spans="1:13" ht="64" x14ac:dyDescent="0.2">
      <c r="A450" t="s">
        <v>8</v>
      </c>
      <c r="B450">
        <v>3</v>
      </c>
      <c r="C450">
        <v>0</v>
      </c>
      <c r="D450">
        <v>21991017</v>
      </c>
      <c r="E450">
        <v>2021</v>
      </c>
      <c r="F450" s="5">
        <v>44203</v>
      </c>
      <c r="G450" s="5">
        <v>44209</v>
      </c>
      <c r="H450" s="1" t="s">
        <v>627</v>
      </c>
      <c r="I450" s="1" t="s">
        <v>227</v>
      </c>
      <c r="J450" s="1" t="s">
        <v>86</v>
      </c>
      <c r="K450" s="1" t="s">
        <v>267</v>
      </c>
      <c r="L450" t="s">
        <v>20</v>
      </c>
      <c r="M450" t="str">
        <f>VLOOKUP(K450,'Lista '!B:C,2,FALSE)</f>
        <v>SSP</v>
      </c>
    </row>
    <row r="451" spans="1:13" ht="96" x14ac:dyDescent="0.2">
      <c r="A451" t="s">
        <v>8</v>
      </c>
      <c r="B451">
        <v>2</v>
      </c>
      <c r="C451">
        <v>0</v>
      </c>
      <c r="D451">
        <v>86</v>
      </c>
      <c r="E451">
        <v>2021</v>
      </c>
      <c r="F451" s="5">
        <v>44209</v>
      </c>
      <c r="G451" s="5">
        <v>44209</v>
      </c>
      <c r="H451" s="1" t="s">
        <v>633</v>
      </c>
      <c r="I451" s="1" t="s">
        <v>141</v>
      </c>
      <c r="J451" s="1" t="s">
        <v>98</v>
      </c>
      <c r="K451" s="1" t="s">
        <v>98</v>
      </c>
      <c r="L451" t="s">
        <v>20</v>
      </c>
      <c r="M451" t="str">
        <f>VLOOKUP(K451,'Lista '!B:C,2,FALSE)</f>
        <v>SSP</v>
      </c>
    </row>
    <row r="452" spans="1:13" ht="80" x14ac:dyDescent="0.2">
      <c r="A452" t="s">
        <v>8</v>
      </c>
      <c r="B452">
        <v>59</v>
      </c>
      <c r="C452">
        <v>0</v>
      </c>
      <c r="D452">
        <v>24027</v>
      </c>
      <c r="E452">
        <v>2021</v>
      </c>
      <c r="F452" s="5">
        <v>44195</v>
      </c>
      <c r="G452" s="5">
        <v>44209</v>
      </c>
      <c r="H452" s="1" t="s">
        <v>643</v>
      </c>
      <c r="I452" s="1" t="s">
        <v>160</v>
      </c>
      <c r="J452" s="1" t="s">
        <v>33</v>
      </c>
      <c r="K452" s="1" t="s">
        <v>98</v>
      </c>
      <c r="L452" t="s">
        <v>20</v>
      </c>
      <c r="M452" t="str">
        <f>VLOOKUP(K452,'Lista '!B:C,2,FALSE)</f>
        <v>SSP</v>
      </c>
    </row>
    <row r="453" spans="1:13" ht="32" x14ac:dyDescent="0.2">
      <c r="A453" t="s">
        <v>13</v>
      </c>
      <c r="B453">
        <v>2</v>
      </c>
      <c r="C453">
        <v>0</v>
      </c>
      <c r="D453">
        <v>135</v>
      </c>
      <c r="E453">
        <v>2021</v>
      </c>
      <c r="F453" s="5">
        <v>44208</v>
      </c>
      <c r="G453" s="5">
        <v>44209</v>
      </c>
      <c r="H453" s="1" t="s">
        <v>654</v>
      </c>
      <c r="I453" s="1" t="s">
        <v>212</v>
      </c>
      <c r="J453" s="1" t="s">
        <v>185</v>
      </c>
      <c r="K453" s="1" t="s">
        <v>299</v>
      </c>
      <c r="L453" t="s">
        <v>20</v>
      </c>
      <c r="M453" t="str">
        <f>VLOOKUP(K453,'Lista '!B:C,2,FALSE)</f>
        <v>SSP</v>
      </c>
    </row>
    <row r="454" spans="1:13" ht="48" x14ac:dyDescent="0.2">
      <c r="A454" t="s">
        <v>13</v>
      </c>
      <c r="B454">
        <v>3</v>
      </c>
      <c r="C454">
        <v>0</v>
      </c>
      <c r="D454">
        <v>99</v>
      </c>
      <c r="E454">
        <v>2021</v>
      </c>
      <c r="F454" s="5">
        <v>44207</v>
      </c>
      <c r="G454" s="5">
        <v>44209</v>
      </c>
      <c r="H454" s="1" t="s">
        <v>672</v>
      </c>
      <c r="I454" s="1" t="s">
        <v>212</v>
      </c>
      <c r="J454" s="1" t="s">
        <v>108</v>
      </c>
      <c r="K454" s="1" t="s">
        <v>108</v>
      </c>
      <c r="L454" t="s">
        <v>2</v>
      </c>
      <c r="M454" t="str">
        <f>VLOOKUP(K454,'Lista '!B:C,2,FALSE)</f>
        <v>SSP</v>
      </c>
    </row>
    <row r="455" spans="1:13" ht="32" x14ac:dyDescent="0.2">
      <c r="A455" t="s">
        <v>13</v>
      </c>
      <c r="B455">
        <v>231</v>
      </c>
      <c r="C455">
        <v>0</v>
      </c>
      <c r="D455">
        <v>1026</v>
      </c>
      <c r="E455">
        <v>2021</v>
      </c>
      <c r="F455" s="5">
        <v>44194</v>
      </c>
      <c r="G455" s="5">
        <v>44209</v>
      </c>
      <c r="H455" s="1" t="s">
        <v>641</v>
      </c>
      <c r="I455" s="1" t="s">
        <v>296</v>
      </c>
      <c r="J455" s="1" t="s">
        <v>72</v>
      </c>
      <c r="K455" s="1" t="s">
        <v>72</v>
      </c>
      <c r="L455" t="s">
        <v>20</v>
      </c>
      <c r="M455" t="str">
        <f>VLOOKUP(K455,'Lista '!B:C,2,FALSE)</f>
        <v>SSP</v>
      </c>
    </row>
    <row r="456" spans="1:13" ht="48" x14ac:dyDescent="0.2">
      <c r="A456" t="s">
        <v>13</v>
      </c>
      <c r="B456">
        <v>1</v>
      </c>
      <c r="C456">
        <v>0</v>
      </c>
      <c r="D456">
        <v>29</v>
      </c>
      <c r="E456">
        <v>2021</v>
      </c>
      <c r="F456" s="5">
        <v>44203</v>
      </c>
      <c r="G456" s="5">
        <v>44209</v>
      </c>
      <c r="H456" s="1" t="s">
        <v>668</v>
      </c>
      <c r="I456" s="1" t="s">
        <v>438</v>
      </c>
      <c r="J456" s="1" t="s">
        <v>78</v>
      </c>
      <c r="K456" s="1" t="s">
        <v>81</v>
      </c>
      <c r="L456" t="s">
        <v>79</v>
      </c>
      <c r="M456" t="str">
        <f>VLOOKUP(K456,'Lista '!B:C,2,FALSE)</f>
        <v>SRA</v>
      </c>
    </row>
    <row r="457" spans="1:13" ht="32" x14ac:dyDescent="0.2">
      <c r="A457" t="s">
        <v>13</v>
      </c>
      <c r="B457">
        <v>2</v>
      </c>
      <c r="C457">
        <v>0</v>
      </c>
      <c r="D457">
        <v>1</v>
      </c>
      <c r="E457">
        <v>2021</v>
      </c>
      <c r="F457" s="5">
        <v>44200</v>
      </c>
      <c r="G457" s="5">
        <v>44209</v>
      </c>
      <c r="H457" s="1" t="s">
        <v>669</v>
      </c>
      <c r="I457" s="1" t="s">
        <v>438</v>
      </c>
      <c r="J457" s="1" t="s">
        <v>63</v>
      </c>
      <c r="K457" s="1" t="s">
        <v>308</v>
      </c>
      <c r="L457" t="s">
        <v>17</v>
      </c>
      <c r="M457" t="str">
        <f>VLOOKUP(K457,'Lista '!B:C,2,FALSE)</f>
        <v>SRA</v>
      </c>
    </row>
    <row r="458" spans="1:13" ht="32" x14ac:dyDescent="0.2">
      <c r="A458" t="s">
        <v>13</v>
      </c>
      <c r="B458">
        <v>221</v>
      </c>
      <c r="C458">
        <v>0</v>
      </c>
      <c r="D458">
        <v>4793</v>
      </c>
      <c r="E458">
        <v>2021</v>
      </c>
      <c r="F458" s="5">
        <v>44196</v>
      </c>
      <c r="G458" s="5">
        <v>44209</v>
      </c>
      <c r="H458" s="1" t="s">
        <v>670</v>
      </c>
      <c r="I458" s="1" t="s">
        <v>438</v>
      </c>
      <c r="J458" s="1" t="s">
        <v>200</v>
      </c>
      <c r="K458" s="1" t="s">
        <v>63</v>
      </c>
      <c r="L458" t="s">
        <v>79</v>
      </c>
      <c r="M458" t="str">
        <f>VLOOKUP(K458,'Lista '!B:C,2,FALSE)</f>
        <v>SRA</v>
      </c>
    </row>
    <row r="459" spans="1:13" ht="32" x14ac:dyDescent="0.2">
      <c r="A459" t="s">
        <v>13</v>
      </c>
      <c r="B459">
        <v>3</v>
      </c>
      <c r="C459">
        <v>0</v>
      </c>
      <c r="D459">
        <v>3</v>
      </c>
      <c r="E459">
        <v>2021</v>
      </c>
      <c r="F459" s="5">
        <v>44200</v>
      </c>
      <c r="G459" s="5">
        <v>44209</v>
      </c>
      <c r="H459" s="1" t="s">
        <v>671</v>
      </c>
      <c r="I459" s="1" t="s">
        <v>438</v>
      </c>
      <c r="J459" s="1" t="s">
        <v>16</v>
      </c>
      <c r="K459" s="1" t="s">
        <v>16</v>
      </c>
      <c r="L459" t="s">
        <v>17</v>
      </c>
      <c r="M459" t="str">
        <f>VLOOKUP(K459,'Lista '!B:C,2,FALSE)</f>
        <v>SSP</v>
      </c>
    </row>
    <row r="460" spans="1:13" ht="32" x14ac:dyDescent="0.2">
      <c r="A460" t="s">
        <v>13</v>
      </c>
      <c r="B460">
        <v>3</v>
      </c>
      <c r="C460">
        <v>0</v>
      </c>
      <c r="D460">
        <v>87</v>
      </c>
      <c r="E460">
        <v>2021</v>
      </c>
      <c r="F460" s="5">
        <v>44207</v>
      </c>
      <c r="G460" s="5">
        <v>44209</v>
      </c>
      <c r="H460" s="1" t="s">
        <v>661</v>
      </c>
      <c r="I460" s="1" t="s">
        <v>220</v>
      </c>
      <c r="J460" s="1" t="s">
        <v>144</v>
      </c>
      <c r="K460" s="1" t="s">
        <v>83</v>
      </c>
      <c r="L460" t="s">
        <v>2</v>
      </c>
      <c r="M460" t="str">
        <f>VLOOKUP(K460,'Lista '!B:C,2,FALSE)</f>
        <v>SRA</v>
      </c>
    </row>
    <row r="461" spans="1:13" ht="32" x14ac:dyDescent="0.2">
      <c r="A461" t="s">
        <v>13</v>
      </c>
      <c r="B461">
        <v>4</v>
      </c>
      <c r="C461">
        <v>0</v>
      </c>
      <c r="D461">
        <v>19</v>
      </c>
      <c r="E461">
        <v>2021</v>
      </c>
      <c r="F461" s="5">
        <v>44209</v>
      </c>
      <c r="G461" s="5">
        <v>44209</v>
      </c>
      <c r="H461" s="1" t="s">
        <v>642</v>
      </c>
      <c r="I461" s="1" t="s">
        <v>75</v>
      </c>
      <c r="J461" s="1" t="s">
        <v>200</v>
      </c>
      <c r="K461" s="1" t="s">
        <v>339</v>
      </c>
      <c r="L461" t="s">
        <v>58</v>
      </c>
      <c r="M461" t="str">
        <f>VLOOKUP(K461,'Lista '!B:C,2,FALSE)</f>
        <v>SRA</v>
      </c>
    </row>
    <row r="462" spans="1:13" ht="48" x14ac:dyDescent="0.2">
      <c r="A462" t="s">
        <v>13</v>
      </c>
      <c r="B462">
        <v>7</v>
      </c>
      <c r="C462">
        <v>0</v>
      </c>
      <c r="D462">
        <v>101</v>
      </c>
      <c r="E462">
        <v>2021</v>
      </c>
      <c r="F462" s="5">
        <v>44208</v>
      </c>
      <c r="G462" s="5">
        <v>44209</v>
      </c>
      <c r="H462" s="1" t="s">
        <v>625</v>
      </c>
      <c r="I462" s="1" t="s">
        <v>27</v>
      </c>
      <c r="J462" s="1" t="s">
        <v>144</v>
      </c>
      <c r="K462" s="1" t="s">
        <v>145</v>
      </c>
      <c r="L462" t="s">
        <v>79</v>
      </c>
      <c r="M462" t="str">
        <f>VLOOKUP(K462,'Lista '!B:C,2,FALSE)</f>
        <v>SRA</v>
      </c>
    </row>
    <row r="463" spans="1:13" ht="48" x14ac:dyDescent="0.2">
      <c r="A463" t="s">
        <v>13</v>
      </c>
      <c r="B463">
        <v>1</v>
      </c>
      <c r="C463">
        <v>0</v>
      </c>
      <c r="D463">
        <v>25</v>
      </c>
      <c r="E463">
        <v>2021</v>
      </c>
      <c r="F463" s="5">
        <v>44204</v>
      </c>
      <c r="G463" s="5">
        <v>44209</v>
      </c>
      <c r="H463" s="1" t="s">
        <v>663</v>
      </c>
      <c r="I463" s="1" t="s">
        <v>275</v>
      </c>
      <c r="J463" s="1" t="s">
        <v>144</v>
      </c>
      <c r="K463" s="1" t="s">
        <v>11</v>
      </c>
      <c r="L463" t="s">
        <v>79</v>
      </c>
      <c r="M463" t="str">
        <f>VLOOKUP(K463,'Lista '!B:C,2,FALSE)</f>
        <v>SRA</v>
      </c>
    </row>
    <row r="464" spans="1:13" ht="32" x14ac:dyDescent="0.2">
      <c r="A464" t="s">
        <v>13</v>
      </c>
      <c r="B464">
        <v>462</v>
      </c>
      <c r="C464">
        <v>0</v>
      </c>
      <c r="D464">
        <v>4502</v>
      </c>
      <c r="E464">
        <v>2021</v>
      </c>
      <c r="F464" s="5">
        <v>44196</v>
      </c>
      <c r="G464" s="5">
        <v>44209</v>
      </c>
      <c r="H464" s="1" t="s">
        <v>624</v>
      </c>
      <c r="I464" s="1" t="s">
        <v>62</v>
      </c>
      <c r="J464" s="1" t="s">
        <v>78</v>
      </c>
      <c r="K464" s="1" t="s">
        <v>12</v>
      </c>
      <c r="L464" t="s">
        <v>20</v>
      </c>
      <c r="M464" t="str">
        <f>VLOOKUP(K464,'Lista '!B:C,2,FALSE)</f>
        <v>SRA</v>
      </c>
    </row>
    <row r="465" spans="1:13" ht="48" x14ac:dyDescent="0.2">
      <c r="A465" t="s">
        <v>13</v>
      </c>
      <c r="B465">
        <v>3</v>
      </c>
      <c r="C465">
        <v>0</v>
      </c>
      <c r="D465">
        <v>47</v>
      </c>
      <c r="E465">
        <v>2021</v>
      </c>
      <c r="F465" s="5">
        <v>44204</v>
      </c>
      <c r="G465" s="5">
        <v>44209</v>
      </c>
      <c r="H465" s="1" t="s">
        <v>674</v>
      </c>
      <c r="I465" s="1" t="s">
        <v>62</v>
      </c>
      <c r="J465" s="1" t="s">
        <v>46</v>
      </c>
      <c r="K465" s="1" t="s">
        <v>146</v>
      </c>
      <c r="L465" t="s">
        <v>79</v>
      </c>
      <c r="M465" t="str">
        <f>VLOOKUP(K465,'Lista '!B:C,2,FALSE)</f>
        <v>SRA</v>
      </c>
    </row>
    <row r="466" spans="1:13" ht="48" x14ac:dyDescent="0.2">
      <c r="A466" t="s">
        <v>13</v>
      </c>
      <c r="B466">
        <v>3</v>
      </c>
      <c r="C466">
        <v>0</v>
      </c>
      <c r="D466">
        <v>10</v>
      </c>
      <c r="E466">
        <v>2021</v>
      </c>
      <c r="F466" s="5">
        <v>44201</v>
      </c>
      <c r="G466" s="5">
        <v>44209</v>
      </c>
      <c r="H466" s="1" t="s">
        <v>626</v>
      </c>
      <c r="I466" s="1" t="s">
        <v>249</v>
      </c>
      <c r="J466" s="1" t="s">
        <v>200</v>
      </c>
      <c r="K466" s="1" t="s">
        <v>63</v>
      </c>
      <c r="L466" t="s">
        <v>79</v>
      </c>
      <c r="M466" t="str">
        <f>VLOOKUP(K466,'Lista '!B:C,2,FALSE)</f>
        <v>SRA</v>
      </c>
    </row>
    <row r="467" spans="1:13" ht="64" x14ac:dyDescent="0.2">
      <c r="A467" t="s">
        <v>13</v>
      </c>
      <c r="B467">
        <v>4</v>
      </c>
      <c r="C467">
        <v>0</v>
      </c>
      <c r="D467">
        <v>36</v>
      </c>
      <c r="E467">
        <v>2021</v>
      </c>
      <c r="F467" s="5">
        <v>44202</v>
      </c>
      <c r="G467" s="5">
        <v>44209</v>
      </c>
      <c r="H467" s="1" t="s">
        <v>628</v>
      </c>
      <c r="I467" s="1" t="s">
        <v>249</v>
      </c>
      <c r="J467" s="1" t="s">
        <v>78</v>
      </c>
      <c r="K467" s="1" t="s">
        <v>81</v>
      </c>
      <c r="L467" t="s">
        <v>79</v>
      </c>
      <c r="M467" t="str">
        <f>VLOOKUP(K467,'Lista '!B:C,2,FALSE)</f>
        <v>SRA</v>
      </c>
    </row>
    <row r="468" spans="1:13" ht="32" x14ac:dyDescent="0.2">
      <c r="A468" t="s">
        <v>13</v>
      </c>
      <c r="B468">
        <v>5</v>
      </c>
      <c r="C468">
        <v>0</v>
      </c>
      <c r="D468">
        <v>8</v>
      </c>
      <c r="E468">
        <v>2021</v>
      </c>
      <c r="F468" s="5">
        <v>44200</v>
      </c>
      <c r="G468" s="5">
        <v>44209</v>
      </c>
      <c r="H468" s="1" t="s">
        <v>650</v>
      </c>
      <c r="I468" s="1" t="s">
        <v>249</v>
      </c>
      <c r="J468" s="1" t="s">
        <v>46</v>
      </c>
      <c r="K468" s="1" t="s">
        <v>146</v>
      </c>
      <c r="L468" t="s">
        <v>58</v>
      </c>
      <c r="M468" t="str">
        <f>VLOOKUP(K468,'Lista '!B:C,2,FALSE)</f>
        <v>SRA</v>
      </c>
    </row>
    <row r="469" spans="1:13" ht="32" x14ac:dyDescent="0.2">
      <c r="A469" t="s">
        <v>13</v>
      </c>
      <c r="B469">
        <v>6</v>
      </c>
      <c r="C469">
        <v>0</v>
      </c>
      <c r="D469">
        <v>77</v>
      </c>
      <c r="E469">
        <v>2021</v>
      </c>
      <c r="F469" s="5">
        <v>44207</v>
      </c>
      <c r="G469" s="5">
        <v>44209</v>
      </c>
      <c r="H469" s="1" t="s">
        <v>651</v>
      </c>
      <c r="I469" s="1" t="s">
        <v>249</v>
      </c>
      <c r="J469" s="1" t="s">
        <v>57</v>
      </c>
      <c r="K469" s="1" t="s">
        <v>89</v>
      </c>
      <c r="L469" t="s">
        <v>58</v>
      </c>
      <c r="M469" t="str">
        <f>VLOOKUP(K469,'Lista '!B:C,2,FALSE)</f>
        <v>SRA</v>
      </c>
    </row>
    <row r="470" spans="1:13" ht="64" x14ac:dyDescent="0.2">
      <c r="A470" t="s">
        <v>13</v>
      </c>
      <c r="B470">
        <v>7</v>
      </c>
      <c r="C470">
        <v>0</v>
      </c>
      <c r="D470">
        <v>79</v>
      </c>
      <c r="E470">
        <v>2021</v>
      </c>
      <c r="F470" s="5">
        <v>44207</v>
      </c>
      <c r="G470" s="5">
        <v>44209</v>
      </c>
      <c r="H470" s="1" t="s">
        <v>652</v>
      </c>
      <c r="I470" s="1" t="s">
        <v>249</v>
      </c>
      <c r="J470" s="1" t="s">
        <v>57</v>
      </c>
      <c r="K470" s="1" t="s">
        <v>89</v>
      </c>
      <c r="L470" t="s">
        <v>58</v>
      </c>
      <c r="M470" t="str">
        <f>VLOOKUP(K470,'Lista '!B:C,2,FALSE)</f>
        <v>SRA</v>
      </c>
    </row>
    <row r="471" spans="1:13" ht="32" x14ac:dyDescent="0.2">
      <c r="A471" t="s">
        <v>13</v>
      </c>
      <c r="B471">
        <v>2</v>
      </c>
      <c r="C471">
        <v>0</v>
      </c>
      <c r="D471">
        <v>18</v>
      </c>
      <c r="E471">
        <v>2021</v>
      </c>
      <c r="F471" s="5">
        <v>44208</v>
      </c>
      <c r="G471" s="5">
        <v>44209</v>
      </c>
      <c r="H471" s="1" t="s">
        <v>631</v>
      </c>
      <c r="I471" s="1" t="s">
        <v>96</v>
      </c>
      <c r="J471" s="1" t="s">
        <v>60</v>
      </c>
      <c r="K471" s="1" t="s">
        <v>47</v>
      </c>
      <c r="L471" t="s">
        <v>20</v>
      </c>
      <c r="M471" t="str">
        <f>VLOOKUP(K471,'Lista '!B:C,2,FALSE)</f>
        <v>SRA</v>
      </c>
    </row>
    <row r="472" spans="1:13" ht="48" x14ac:dyDescent="0.2">
      <c r="A472" t="s">
        <v>13</v>
      </c>
      <c r="B472">
        <v>348</v>
      </c>
      <c r="C472">
        <v>0</v>
      </c>
      <c r="D472">
        <v>1773</v>
      </c>
      <c r="E472">
        <v>2021</v>
      </c>
      <c r="F472" s="5">
        <v>44196</v>
      </c>
      <c r="G472" s="5">
        <v>44209</v>
      </c>
      <c r="H472" s="1" t="s">
        <v>678</v>
      </c>
      <c r="I472" s="1" t="s">
        <v>114</v>
      </c>
      <c r="J472" s="1" t="s">
        <v>78</v>
      </c>
      <c r="K472" s="1" t="s">
        <v>12</v>
      </c>
      <c r="L472" t="s">
        <v>58</v>
      </c>
      <c r="M472" t="str">
        <f>VLOOKUP(K472,'Lista '!B:C,2,FALSE)</f>
        <v>SRA</v>
      </c>
    </row>
    <row r="473" spans="1:13" ht="48" x14ac:dyDescent="0.2">
      <c r="A473" t="s">
        <v>13</v>
      </c>
      <c r="B473">
        <v>2</v>
      </c>
      <c r="C473">
        <v>0</v>
      </c>
      <c r="D473">
        <v>10</v>
      </c>
      <c r="E473">
        <v>2021</v>
      </c>
      <c r="F473" s="5">
        <v>44208</v>
      </c>
      <c r="G473" s="5">
        <v>44209</v>
      </c>
      <c r="H473" s="1" t="s">
        <v>664</v>
      </c>
      <c r="I473" s="1" t="s">
        <v>223</v>
      </c>
      <c r="J473" s="1" t="s">
        <v>78</v>
      </c>
      <c r="K473" s="1" t="s">
        <v>81</v>
      </c>
      <c r="L473" t="s">
        <v>79</v>
      </c>
      <c r="M473" t="str">
        <f>VLOOKUP(K473,'Lista '!B:C,2,FALSE)</f>
        <v>SRA</v>
      </c>
    </row>
    <row r="474" spans="1:13" ht="48" x14ac:dyDescent="0.2">
      <c r="A474" t="s">
        <v>13</v>
      </c>
      <c r="B474">
        <v>580</v>
      </c>
      <c r="C474">
        <v>0</v>
      </c>
      <c r="D474">
        <v>1893</v>
      </c>
      <c r="E474">
        <v>2021</v>
      </c>
      <c r="F474" s="5">
        <v>44189</v>
      </c>
      <c r="G474" s="5">
        <v>44209</v>
      </c>
      <c r="H474" s="1" t="s">
        <v>644</v>
      </c>
      <c r="I474" s="1" t="s">
        <v>150</v>
      </c>
      <c r="J474" s="1" t="s">
        <v>63</v>
      </c>
      <c r="K474" s="1" t="s">
        <v>308</v>
      </c>
      <c r="L474" t="s">
        <v>17</v>
      </c>
      <c r="M474" t="str">
        <f>VLOOKUP(K474,'Lista '!B:C,2,FALSE)</f>
        <v>SRA</v>
      </c>
    </row>
    <row r="475" spans="1:13" ht="32" x14ac:dyDescent="0.2">
      <c r="A475" t="s">
        <v>13</v>
      </c>
      <c r="B475">
        <v>2</v>
      </c>
      <c r="C475">
        <v>0</v>
      </c>
      <c r="D475">
        <v>13</v>
      </c>
      <c r="E475">
        <v>2021</v>
      </c>
      <c r="F475" s="5">
        <v>44208</v>
      </c>
      <c r="G475" s="5">
        <v>44209</v>
      </c>
      <c r="H475" s="1" t="s">
        <v>649</v>
      </c>
      <c r="I475" s="1" t="s">
        <v>150</v>
      </c>
      <c r="J475" s="1" t="s">
        <v>46</v>
      </c>
      <c r="K475" s="1" t="s">
        <v>47</v>
      </c>
      <c r="L475" t="s">
        <v>20</v>
      </c>
      <c r="M475" t="str">
        <f>VLOOKUP(K475,'Lista '!B:C,2,FALSE)</f>
        <v>SRA</v>
      </c>
    </row>
    <row r="476" spans="1:13" ht="48" x14ac:dyDescent="0.2">
      <c r="A476" t="s">
        <v>13</v>
      </c>
      <c r="B476">
        <v>3</v>
      </c>
      <c r="C476">
        <v>0</v>
      </c>
      <c r="D476">
        <v>11</v>
      </c>
      <c r="E476">
        <v>2021</v>
      </c>
      <c r="F476" s="5">
        <v>44208</v>
      </c>
      <c r="G476" s="5">
        <v>44209</v>
      </c>
      <c r="H476" s="1" t="s">
        <v>659</v>
      </c>
      <c r="I476" s="1" t="s">
        <v>150</v>
      </c>
      <c r="J476" s="1" t="s">
        <v>200</v>
      </c>
      <c r="K476" s="1" t="s">
        <v>339</v>
      </c>
      <c r="L476" t="s">
        <v>20</v>
      </c>
      <c r="M476" t="str">
        <f>VLOOKUP(K476,'Lista '!B:C,2,FALSE)</f>
        <v>SRA</v>
      </c>
    </row>
    <row r="477" spans="1:13" ht="80" x14ac:dyDescent="0.2">
      <c r="A477" t="s">
        <v>13</v>
      </c>
      <c r="B477">
        <v>4</v>
      </c>
      <c r="C477">
        <v>0</v>
      </c>
      <c r="D477">
        <v>12</v>
      </c>
      <c r="E477">
        <v>2021</v>
      </c>
      <c r="F477" s="5">
        <v>44208</v>
      </c>
      <c r="G477" s="5">
        <v>44209</v>
      </c>
      <c r="H477" s="1" t="s">
        <v>660</v>
      </c>
      <c r="I477" s="1" t="s">
        <v>150</v>
      </c>
      <c r="J477" s="1" t="s">
        <v>78</v>
      </c>
      <c r="K477" s="1" t="s">
        <v>81</v>
      </c>
      <c r="L477" t="s">
        <v>20</v>
      </c>
      <c r="M477" t="str">
        <f>VLOOKUP(K477,'Lista '!B:C,2,FALSE)</f>
        <v>SRA</v>
      </c>
    </row>
    <row r="478" spans="1:13" ht="48" x14ac:dyDescent="0.2">
      <c r="A478" t="s">
        <v>13</v>
      </c>
      <c r="B478">
        <v>5</v>
      </c>
      <c r="C478">
        <v>0</v>
      </c>
      <c r="D478">
        <v>21</v>
      </c>
      <c r="E478">
        <v>2021</v>
      </c>
      <c r="F478" s="5">
        <v>44209</v>
      </c>
      <c r="G478" s="5">
        <v>44209</v>
      </c>
      <c r="H478" s="1" t="s">
        <v>676</v>
      </c>
      <c r="I478" s="1" t="s">
        <v>150</v>
      </c>
      <c r="J478" s="1" t="s">
        <v>144</v>
      </c>
      <c r="K478" s="1" t="s">
        <v>11</v>
      </c>
      <c r="L478" t="s">
        <v>2</v>
      </c>
      <c r="M478" t="str">
        <f>VLOOKUP(K478,'Lista '!B:C,2,FALSE)</f>
        <v>SRA</v>
      </c>
    </row>
    <row r="479" spans="1:13" ht="32" x14ac:dyDescent="0.2">
      <c r="A479" t="s">
        <v>13</v>
      </c>
      <c r="B479">
        <v>3</v>
      </c>
      <c r="C479">
        <v>0</v>
      </c>
      <c r="D479">
        <v>48</v>
      </c>
      <c r="E479">
        <v>2021</v>
      </c>
      <c r="F479" s="5">
        <v>44204</v>
      </c>
      <c r="G479" s="5">
        <v>44209</v>
      </c>
      <c r="H479" s="1" t="s">
        <v>657</v>
      </c>
      <c r="I479" s="1" t="s">
        <v>52</v>
      </c>
      <c r="J479" s="1" t="s">
        <v>63</v>
      </c>
      <c r="K479" s="1" t="s">
        <v>308</v>
      </c>
      <c r="L479" t="s">
        <v>17</v>
      </c>
      <c r="M479" t="str">
        <f>VLOOKUP(K479,'Lista '!B:C,2,FALSE)</f>
        <v>SRA</v>
      </c>
    </row>
    <row r="480" spans="1:13" ht="32" x14ac:dyDescent="0.2">
      <c r="A480" t="s">
        <v>13</v>
      </c>
      <c r="B480">
        <v>4</v>
      </c>
      <c r="C480">
        <v>0</v>
      </c>
      <c r="D480">
        <v>45</v>
      </c>
      <c r="E480">
        <v>2021</v>
      </c>
      <c r="F480" s="5">
        <v>44204</v>
      </c>
      <c r="G480" s="5">
        <v>44209</v>
      </c>
      <c r="H480" s="1" t="s">
        <v>658</v>
      </c>
      <c r="I480" s="1" t="s">
        <v>52</v>
      </c>
      <c r="J480" s="1" t="s">
        <v>144</v>
      </c>
      <c r="K480" s="1" t="s">
        <v>292</v>
      </c>
      <c r="L480" t="s">
        <v>79</v>
      </c>
      <c r="M480" t="str">
        <f>VLOOKUP(K480,'Lista '!B:C,2,FALSE)</f>
        <v>SRA</v>
      </c>
    </row>
    <row r="481" spans="1:13" ht="32" x14ac:dyDescent="0.2">
      <c r="A481" t="s">
        <v>13</v>
      </c>
      <c r="B481">
        <v>1</v>
      </c>
      <c r="C481">
        <v>0</v>
      </c>
      <c r="D481">
        <v>42</v>
      </c>
      <c r="E481">
        <v>2021</v>
      </c>
      <c r="F481" s="5">
        <v>44207</v>
      </c>
      <c r="G481" s="5">
        <v>44209</v>
      </c>
      <c r="H481" s="1" t="s">
        <v>656</v>
      </c>
      <c r="I481" s="1" t="s">
        <v>221</v>
      </c>
      <c r="J481" s="1" t="s">
        <v>200</v>
      </c>
      <c r="K481" s="1" t="s">
        <v>54</v>
      </c>
      <c r="L481" t="s">
        <v>79</v>
      </c>
      <c r="M481" t="str">
        <f>VLOOKUP(K481,'Lista '!B:C,2,FALSE)</f>
        <v>SRA</v>
      </c>
    </row>
    <row r="482" spans="1:13" ht="32" x14ac:dyDescent="0.2">
      <c r="A482" t="s">
        <v>13</v>
      </c>
      <c r="B482">
        <v>1</v>
      </c>
      <c r="C482">
        <v>0</v>
      </c>
      <c r="D482">
        <v>23</v>
      </c>
      <c r="E482">
        <v>2021</v>
      </c>
      <c r="F482" s="5">
        <v>44204</v>
      </c>
      <c r="G482" s="5">
        <v>44209</v>
      </c>
      <c r="H482" s="1" t="s">
        <v>662</v>
      </c>
      <c r="I482" s="1" t="s">
        <v>403</v>
      </c>
      <c r="J482" s="1" t="s">
        <v>46</v>
      </c>
      <c r="K482" s="1" t="s">
        <v>47</v>
      </c>
      <c r="L482" t="s">
        <v>2</v>
      </c>
      <c r="M482" t="str">
        <f>VLOOKUP(K482,'Lista '!B:C,2,FALSE)</f>
        <v>SRA</v>
      </c>
    </row>
    <row r="483" spans="1:13" ht="32" x14ac:dyDescent="0.2">
      <c r="A483" t="s">
        <v>8</v>
      </c>
      <c r="B483">
        <v>3</v>
      </c>
      <c r="C483">
        <v>0</v>
      </c>
      <c r="D483">
        <v>18</v>
      </c>
      <c r="E483">
        <v>2021</v>
      </c>
      <c r="F483" s="5">
        <v>44207</v>
      </c>
      <c r="G483" s="5">
        <v>44209</v>
      </c>
      <c r="H483" s="1" t="s">
        <v>653</v>
      </c>
      <c r="I483" s="1" t="s">
        <v>10</v>
      </c>
      <c r="J483" s="1" t="s">
        <v>78</v>
      </c>
      <c r="K483" s="1" t="s">
        <v>355</v>
      </c>
      <c r="L483" t="s">
        <v>17</v>
      </c>
      <c r="M483" t="str">
        <f>VLOOKUP(K483,'Lista '!B:C,2,FALSE)</f>
        <v>SRA</v>
      </c>
    </row>
    <row r="484" spans="1:13" ht="32" x14ac:dyDescent="0.2">
      <c r="A484" t="s">
        <v>8</v>
      </c>
      <c r="B484">
        <v>4</v>
      </c>
      <c r="C484">
        <v>0</v>
      </c>
      <c r="D484">
        <v>17</v>
      </c>
      <c r="E484">
        <v>2021</v>
      </c>
      <c r="F484" s="5">
        <v>44204</v>
      </c>
      <c r="G484" s="5">
        <v>44209</v>
      </c>
      <c r="H484" s="1" t="s">
        <v>655</v>
      </c>
      <c r="I484" s="1" t="s">
        <v>10</v>
      </c>
      <c r="J484" s="1" t="s">
        <v>100</v>
      </c>
      <c r="K484" s="1" t="s">
        <v>100</v>
      </c>
      <c r="L484" t="s">
        <v>2</v>
      </c>
      <c r="M484" t="str">
        <f>VLOOKUP(K484,'Lista '!B:C,2,FALSE)</f>
        <v>SSP</v>
      </c>
    </row>
    <row r="485" spans="1:13" ht="48" x14ac:dyDescent="0.2">
      <c r="A485" t="s">
        <v>8</v>
      </c>
      <c r="B485">
        <v>2</v>
      </c>
      <c r="C485">
        <v>0</v>
      </c>
      <c r="D485">
        <v>5</v>
      </c>
      <c r="E485">
        <v>2021</v>
      </c>
      <c r="F485" s="5">
        <v>44201</v>
      </c>
      <c r="G485" s="5">
        <v>44209</v>
      </c>
      <c r="H485" s="1" t="s">
        <v>665</v>
      </c>
      <c r="I485" s="1" t="s">
        <v>368</v>
      </c>
      <c r="J485" s="1" t="s">
        <v>33</v>
      </c>
      <c r="K485" s="1" t="s">
        <v>34</v>
      </c>
      <c r="L485" t="s">
        <v>2</v>
      </c>
      <c r="M485" t="str">
        <f>VLOOKUP(K485,'Lista '!B:C,2,FALSE)</f>
        <v>SSP</v>
      </c>
    </row>
    <row r="486" spans="1:13" ht="48" x14ac:dyDescent="0.2">
      <c r="A486" t="s">
        <v>8</v>
      </c>
      <c r="B486">
        <v>173</v>
      </c>
      <c r="C486">
        <v>0</v>
      </c>
      <c r="D486">
        <v>1719</v>
      </c>
      <c r="E486">
        <v>2021</v>
      </c>
      <c r="F486" s="5">
        <v>44180</v>
      </c>
      <c r="G486" s="5">
        <v>44209</v>
      </c>
      <c r="H486" s="1" t="s">
        <v>667</v>
      </c>
      <c r="I486" s="1" t="s">
        <v>368</v>
      </c>
      <c r="J486" s="1" t="s">
        <v>86</v>
      </c>
      <c r="K486" s="1" t="s">
        <v>267</v>
      </c>
      <c r="L486" t="s">
        <v>79</v>
      </c>
      <c r="M486" t="str">
        <f>VLOOKUP(K486,'Lista '!B:C,2,FALSE)</f>
        <v>SSP</v>
      </c>
    </row>
    <row r="487" spans="1:13" ht="48" x14ac:dyDescent="0.2">
      <c r="A487" t="s">
        <v>13</v>
      </c>
      <c r="B487">
        <v>2</v>
      </c>
      <c r="C487">
        <v>0</v>
      </c>
      <c r="D487">
        <v>65</v>
      </c>
      <c r="E487">
        <v>2021</v>
      </c>
      <c r="F487" s="5">
        <v>44208</v>
      </c>
      <c r="G487" s="5">
        <v>44209</v>
      </c>
      <c r="H487" s="1" t="s">
        <v>634</v>
      </c>
      <c r="I487" s="1" t="s">
        <v>23</v>
      </c>
      <c r="J487" s="1" t="s">
        <v>98</v>
      </c>
      <c r="K487" s="1" t="s">
        <v>54</v>
      </c>
      <c r="L487" t="s">
        <v>79</v>
      </c>
      <c r="M487" t="str">
        <f>VLOOKUP(K487,'Lista '!B:C,2,FALSE)</f>
        <v>SRA</v>
      </c>
    </row>
    <row r="488" spans="1:13" ht="64" x14ac:dyDescent="0.2">
      <c r="A488" t="s">
        <v>13</v>
      </c>
      <c r="B488">
        <v>274</v>
      </c>
      <c r="C488">
        <v>0</v>
      </c>
      <c r="D488">
        <v>4299</v>
      </c>
      <c r="E488">
        <v>2021</v>
      </c>
      <c r="F488" s="5">
        <v>44195</v>
      </c>
      <c r="G488" s="5">
        <v>44209</v>
      </c>
      <c r="H488" s="1" t="s">
        <v>629</v>
      </c>
      <c r="I488" s="1" t="s">
        <v>214</v>
      </c>
      <c r="J488" s="1" t="s">
        <v>16</v>
      </c>
      <c r="K488" s="1" t="s">
        <v>16</v>
      </c>
      <c r="L488" t="s">
        <v>17</v>
      </c>
      <c r="M488" t="str">
        <f>VLOOKUP(K488,'Lista '!B:C,2,FALSE)</f>
        <v>SSP</v>
      </c>
    </row>
    <row r="489" spans="1:13" ht="64" x14ac:dyDescent="0.2">
      <c r="A489" t="s">
        <v>13</v>
      </c>
      <c r="B489">
        <v>3</v>
      </c>
      <c r="C489">
        <v>0</v>
      </c>
      <c r="D489">
        <v>43</v>
      </c>
      <c r="E489">
        <v>2021</v>
      </c>
      <c r="F489" s="5">
        <v>44202</v>
      </c>
      <c r="G489" s="5">
        <v>44209</v>
      </c>
      <c r="H489" s="1" t="s">
        <v>635</v>
      </c>
      <c r="I489" s="1" t="s">
        <v>214</v>
      </c>
      <c r="J489" s="1" t="s">
        <v>16</v>
      </c>
      <c r="K489" s="1" t="s">
        <v>16</v>
      </c>
      <c r="L489" t="s">
        <v>17</v>
      </c>
      <c r="M489" t="str">
        <f>VLOOKUP(K489,'Lista '!B:C,2,FALSE)</f>
        <v>SSP</v>
      </c>
    </row>
    <row r="490" spans="1:13" ht="80" x14ac:dyDescent="0.2">
      <c r="A490" t="s">
        <v>13</v>
      </c>
      <c r="B490">
        <v>4</v>
      </c>
      <c r="C490">
        <v>0</v>
      </c>
      <c r="D490">
        <v>51</v>
      </c>
      <c r="E490">
        <v>2021</v>
      </c>
      <c r="F490" s="5">
        <v>44202</v>
      </c>
      <c r="G490" s="5">
        <v>44209</v>
      </c>
      <c r="H490" s="1" t="s">
        <v>636</v>
      </c>
      <c r="I490" s="1" t="s">
        <v>214</v>
      </c>
      <c r="J490" s="1" t="s">
        <v>16</v>
      </c>
      <c r="K490" s="1" t="s">
        <v>16</v>
      </c>
      <c r="L490" t="s">
        <v>17</v>
      </c>
      <c r="M490" t="str">
        <f>VLOOKUP(K490,'Lista '!B:C,2,FALSE)</f>
        <v>SSP</v>
      </c>
    </row>
    <row r="491" spans="1:13" ht="80" x14ac:dyDescent="0.2">
      <c r="A491" t="s">
        <v>13</v>
      </c>
      <c r="B491">
        <v>5</v>
      </c>
      <c r="C491">
        <v>0</v>
      </c>
      <c r="D491">
        <v>50</v>
      </c>
      <c r="E491">
        <v>2021</v>
      </c>
      <c r="F491" s="5">
        <v>44202</v>
      </c>
      <c r="G491" s="5">
        <v>44209</v>
      </c>
      <c r="H491" s="1" t="s">
        <v>637</v>
      </c>
      <c r="I491" s="1" t="s">
        <v>214</v>
      </c>
      <c r="J491" s="1" t="s">
        <v>16</v>
      </c>
      <c r="K491" s="1" t="s">
        <v>16</v>
      </c>
      <c r="L491" t="s">
        <v>17</v>
      </c>
      <c r="M491" t="str">
        <f>VLOOKUP(K491,'Lista '!B:C,2,FALSE)</f>
        <v>SSP</v>
      </c>
    </row>
    <row r="492" spans="1:13" ht="80" x14ac:dyDescent="0.2">
      <c r="A492" t="s">
        <v>13</v>
      </c>
      <c r="B492">
        <v>6</v>
      </c>
      <c r="C492">
        <v>0</v>
      </c>
      <c r="D492">
        <v>42</v>
      </c>
      <c r="E492">
        <v>2021</v>
      </c>
      <c r="F492" s="5">
        <v>44202</v>
      </c>
      <c r="G492" s="5">
        <v>44209</v>
      </c>
      <c r="H492" s="1" t="s">
        <v>638</v>
      </c>
      <c r="I492" s="1" t="s">
        <v>214</v>
      </c>
      <c r="J492" s="1" t="s">
        <v>86</v>
      </c>
      <c r="K492" s="1" t="s">
        <v>265</v>
      </c>
      <c r="L492" t="s">
        <v>20</v>
      </c>
      <c r="M492" t="str">
        <f>VLOOKUP(K492,'Lista '!B:C,2,FALSE)</f>
        <v>SSP</v>
      </c>
    </row>
    <row r="493" spans="1:13" ht="48" x14ac:dyDescent="0.2">
      <c r="A493" t="s">
        <v>13</v>
      </c>
      <c r="B493">
        <v>7</v>
      </c>
      <c r="C493">
        <v>0</v>
      </c>
      <c r="D493">
        <v>47</v>
      </c>
      <c r="E493">
        <v>2021</v>
      </c>
      <c r="F493" s="5">
        <v>44202</v>
      </c>
      <c r="G493" s="5">
        <v>44209</v>
      </c>
      <c r="H493" s="1" t="s">
        <v>639</v>
      </c>
      <c r="I493" s="1" t="s">
        <v>214</v>
      </c>
      <c r="J493" s="1" t="s">
        <v>86</v>
      </c>
      <c r="K493" s="1" t="s">
        <v>267</v>
      </c>
      <c r="L493" t="s">
        <v>79</v>
      </c>
      <c r="M493" t="str">
        <f>VLOOKUP(K493,'Lista '!B:C,2,FALSE)</f>
        <v>SSP</v>
      </c>
    </row>
    <row r="494" spans="1:13" ht="48" x14ac:dyDescent="0.2">
      <c r="A494" t="s">
        <v>8</v>
      </c>
      <c r="B494">
        <v>4</v>
      </c>
      <c r="C494">
        <v>0</v>
      </c>
      <c r="D494">
        <v>13799</v>
      </c>
      <c r="E494">
        <v>2021</v>
      </c>
      <c r="F494" s="5">
        <v>44187</v>
      </c>
      <c r="G494" s="5">
        <v>44209</v>
      </c>
      <c r="H494" s="1" t="s">
        <v>640</v>
      </c>
      <c r="I494" s="1" t="s">
        <v>214</v>
      </c>
      <c r="J494" s="1" t="s">
        <v>115</v>
      </c>
      <c r="K494" s="1" t="s">
        <v>115</v>
      </c>
      <c r="L494" t="s">
        <v>2</v>
      </c>
      <c r="M494" t="str">
        <f>VLOOKUP(K494,'Lista '!B:C,2,FALSE)</f>
        <v>SSP</v>
      </c>
    </row>
    <row r="495" spans="1:13" ht="48" x14ac:dyDescent="0.2">
      <c r="A495" t="s">
        <v>13</v>
      </c>
      <c r="B495">
        <v>8</v>
      </c>
      <c r="C495">
        <v>0</v>
      </c>
      <c r="D495">
        <v>76</v>
      </c>
      <c r="E495">
        <v>2021</v>
      </c>
      <c r="F495" s="5">
        <v>44207</v>
      </c>
      <c r="G495" s="5">
        <v>44209</v>
      </c>
      <c r="H495" s="1" t="s">
        <v>647</v>
      </c>
      <c r="I495" s="1" t="s">
        <v>214</v>
      </c>
      <c r="J495" s="1" t="s">
        <v>255</v>
      </c>
      <c r="K495" s="1" t="s">
        <v>255</v>
      </c>
      <c r="L495" t="s">
        <v>17</v>
      </c>
      <c r="M495" t="str">
        <f>VLOOKUP(K495,'Lista '!B:C,2,FALSE)</f>
        <v>SSP</v>
      </c>
    </row>
    <row r="496" spans="1:13" ht="32" x14ac:dyDescent="0.2">
      <c r="A496" t="s">
        <v>13</v>
      </c>
      <c r="B496">
        <v>9</v>
      </c>
      <c r="C496">
        <v>0</v>
      </c>
      <c r="D496">
        <v>44</v>
      </c>
      <c r="E496">
        <v>2021</v>
      </c>
      <c r="F496" s="5">
        <v>44202</v>
      </c>
      <c r="G496" s="5">
        <v>44209</v>
      </c>
      <c r="H496" s="1" t="s">
        <v>648</v>
      </c>
      <c r="I496" s="1" t="s">
        <v>214</v>
      </c>
      <c r="J496" s="1" t="s">
        <v>60</v>
      </c>
      <c r="K496" s="1" t="s">
        <v>61</v>
      </c>
      <c r="L496" t="s">
        <v>20</v>
      </c>
      <c r="M496" t="str">
        <f>VLOOKUP(K496,'Lista '!B:C,2,FALSE)</f>
        <v>SRA</v>
      </c>
    </row>
    <row r="497" spans="1:13" ht="48" x14ac:dyDescent="0.2">
      <c r="A497" t="s">
        <v>13</v>
      </c>
      <c r="B497">
        <v>2</v>
      </c>
      <c r="C497">
        <v>0</v>
      </c>
      <c r="D497">
        <v>21</v>
      </c>
      <c r="E497">
        <v>2021</v>
      </c>
      <c r="F497" s="5">
        <v>44203</v>
      </c>
      <c r="G497" s="5">
        <v>44209</v>
      </c>
      <c r="H497" s="1" t="s">
        <v>673</v>
      </c>
      <c r="I497" s="1" t="s">
        <v>235</v>
      </c>
      <c r="J497" s="1" t="s">
        <v>36</v>
      </c>
      <c r="K497" s="1" t="s">
        <v>258</v>
      </c>
      <c r="L497" t="s">
        <v>58</v>
      </c>
      <c r="M497" t="str">
        <f>VLOOKUP(K497,'Lista '!B:C,2,FALSE)</f>
        <v>SSP</v>
      </c>
    </row>
    <row r="498" spans="1:13" ht="48" x14ac:dyDescent="0.2">
      <c r="A498" t="s">
        <v>13</v>
      </c>
      <c r="B498">
        <v>2</v>
      </c>
      <c r="C498">
        <v>0</v>
      </c>
      <c r="D498">
        <v>17</v>
      </c>
      <c r="E498">
        <v>2021</v>
      </c>
      <c r="F498" s="5">
        <v>44207</v>
      </c>
      <c r="G498" s="5">
        <v>44209</v>
      </c>
      <c r="H498" s="1" t="s">
        <v>666</v>
      </c>
      <c r="I498" s="1" t="s">
        <v>6</v>
      </c>
      <c r="J498" s="1" t="s">
        <v>36</v>
      </c>
      <c r="K498" s="1" t="s">
        <v>34</v>
      </c>
      <c r="L498" t="s">
        <v>2</v>
      </c>
      <c r="M498" t="str">
        <f>VLOOKUP(K498,'Lista '!B:C,2,FALSE)</f>
        <v>SSP</v>
      </c>
    </row>
    <row r="499" spans="1:13" ht="80" x14ac:dyDescent="0.2">
      <c r="A499" t="s">
        <v>13</v>
      </c>
      <c r="B499">
        <v>1</v>
      </c>
      <c r="C499">
        <v>0</v>
      </c>
      <c r="D499">
        <v>34</v>
      </c>
      <c r="E499">
        <v>2021</v>
      </c>
      <c r="F499" s="5">
        <v>44204</v>
      </c>
      <c r="G499" s="5">
        <v>44209</v>
      </c>
      <c r="H499" s="1" t="s">
        <v>645</v>
      </c>
      <c r="I499" s="1" t="s">
        <v>5</v>
      </c>
      <c r="J499" s="1" t="s">
        <v>16</v>
      </c>
      <c r="K499" s="1" t="s">
        <v>16</v>
      </c>
      <c r="L499" t="s">
        <v>17</v>
      </c>
      <c r="M499" t="str">
        <f>VLOOKUP(K499,'Lista '!B:C,2,FALSE)</f>
        <v>SSP</v>
      </c>
    </row>
    <row r="500" spans="1:13" ht="32" x14ac:dyDescent="0.2">
      <c r="A500" t="s">
        <v>13</v>
      </c>
      <c r="B500">
        <v>5</v>
      </c>
      <c r="C500">
        <v>0</v>
      </c>
      <c r="D500">
        <v>2</v>
      </c>
      <c r="E500">
        <v>2021</v>
      </c>
      <c r="F500" s="5">
        <v>44201</v>
      </c>
      <c r="G500" s="5">
        <v>44209</v>
      </c>
      <c r="H500" s="1" t="s">
        <v>646</v>
      </c>
      <c r="I500" s="1" t="s">
        <v>262</v>
      </c>
      <c r="J500" s="1" t="s">
        <v>255</v>
      </c>
      <c r="K500" s="1" t="s">
        <v>255</v>
      </c>
      <c r="L500" t="s">
        <v>17</v>
      </c>
      <c r="M500" t="str">
        <f>VLOOKUP(K500,'Lista '!B:C,2,FALSE)</f>
        <v>SSP</v>
      </c>
    </row>
    <row r="501" spans="1:13" ht="48" x14ac:dyDescent="0.2">
      <c r="A501" t="s">
        <v>8</v>
      </c>
      <c r="B501">
        <v>1</v>
      </c>
      <c r="C501">
        <v>0</v>
      </c>
      <c r="D501">
        <v>422</v>
      </c>
      <c r="E501">
        <v>2021</v>
      </c>
      <c r="F501" s="5">
        <v>44207</v>
      </c>
      <c r="G501" s="5">
        <v>44209</v>
      </c>
      <c r="H501" s="1" t="s">
        <v>621</v>
      </c>
      <c r="I501" s="1" t="s">
        <v>3</v>
      </c>
      <c r="J501" s="1" t="s">
        <v>72</v>
      </c>
      <c r="K501" s="1" t="s">
        <v>3</v>
      </c>
      <c r="L501" t="s">
        <v>17</v>
      </c>
      <c r="M501" t="str">
        <f>VLOOKUP(K501,'Lista '!B:C,2,FALSE)</f>
        <v>SSP</v>
      </c>
    </row>
    <row r="502" spans="1:13" ht="32" x14ac:dyDescent="0.2">
      <c r="A502" t="s">
        <v>13</v>
      </c>
      <c r="B502">
        <v>139</v>
      </c>
      <c r="C502">
        <v>0</v>
      </c>
      <c r="D502">
        <v>766</v>
      </c>
      <c r="E502">
        <v>2021</v>
      </c>
      <c r="F502" s="5">
        <v>44102</v>
      </c>
      <c r="G502" s="5">
        <v>44209</v>
      </c>
      <c r="H502" s="1" t="s">
        <v>632</v>
      </c>
      <c r="I502" s="1" t="s">
        <v>260</v>
      </c>
      <c r="J502" s="1" t="s">
        <v>16</v>
      </c>
      <c r="K502" s="1" t="s">
        <v>16</v>
      </c>
      <c r="L502" t="s">
        <v>17</v>
      </c>
      <c r="M502" t="str">
        <f>VLOOKUP(K502,'Lista '!B:C,2,FALSE)</f>
        <v>SSP</v>
      </c>
    </row>
    <row r="503" spans="1:13" ht="64" x14ac:dyDescent="0.2">
      <c r="A503" t="s">
        <v>13</v>
      </c>
      <c r="B503">
        <v>1</v>
      </c>
      <c r="C503">
        <v>0</v>
      </c>
      <c r="D503">
        <v>73</v>
      </c>
      <c r="E503">
        <v>2021</v>
      </c>
      <c r="F503" s="5">
        <v>44210</v>
      </c>
      <c r="G503" s="5">
        <v>44210</v>
      </c>
      <c r="H503" s="1" t="s">
        <v>681</v>
      </c>
      <c r="I503" s="1" t="s">
        <v>682</v>
      </c>
      <c r="J503" s="1" t="s">
        <v>683</v>
      </c>
      <c r="K503" s="1" t="s">
        <v>264</v>
      </c>
      <c r="L503" t="s">
        <v>17</v>
      </c>
      <c r="M503" t="str">
        <f>VLOOKUP(K503,'Lista '!B:C,2,FALSE)</f>
        <v>SSP</v>
      </c>
    </row>
    <row r="504" spans="1:13" ht="64" x14ac:dyDescent="0.2">
      <c r="A504" t="s">
        <v>13</v>
      </c>
      <c r="B504">
        <v>6</v>
      </c>
      <c r="C504">
        <v>0</v>
      </c>
      <c r="D504">
        <v>89</v>
      </c>
      <c r="E504">
        <v>2021</v>
      </c>
      <c r="F504" s="5">
        <v>44210</v>
      </c>
      <c r="G504" s="5">
        <v>44210</v>
      </c>
      <c r="H504" s="1" t="s">
        <v>680</v>
      </c>
      <c r="I504" s="1" t="s">
        <v>283</v>
      </c>
      <c r="J504" s="1" t="s">
        <v>255</v>
      </c>
      <c r="K504" s="1" t="s">
        <v>255</v>
      </c>
      <c r="L504" t="s">
        <v>17</v>
      </c>
      <c r="M504" t="str">
        <f>VLOOKUP(K504,'Lista '!B:C,2,FALSE)</f>
        <v>SSP</v>
      </c>
    </row>
    <row r="505" spans="1:13" ht="32" x14ac:dyDescent="0.2">
      <c r="A505" t="s">
        <v>13</v>
      </c>
      <c r="B505">
        <v>3</v>
      </c>
      <c r="C505">
        <v>0</v>
      </c>
      <c r="D505">
        <v>22</v>
      </c>
      <c r="E505">
        <v>2021</v>
      </c>
      <c r="F505" s="5">
        <v>44202</v>
      </c>
      <c r="G505" s="5">
        <v>44210</v>
      </c>
      <c r="H505" s="1" t="s">
        <v>705</v>
      </c>
      <c r="I505" s="1" t="s">
        <v>50</v>
      </c>
      <c r="J505" s="1" t="s">
        <v>321</v>
      </c>
      <c r="K505" s="1" t="s">
        <v>353</v>
      </c>
      <c r="L505" t="s">
        <v>20</v>
      </c>
      <c r="M505" t="str">
        <f>VLOOKUP(K505,'Lista '!B:C,2,FALSE)</f>
        <v>SSP</v>
      </c>
    </row>
    <row r="506" spans="1:13" ht="32" x14ac:dyDescent="0.2">
      <c r="A506" t="s">
        <v>13</v>
      </c>
      <c r="B506">
        <v>4</v>
      </c>
      <c r="C506">
        <v>0</v>
      </c>
      <c r="D506">
        <v>73</v>
      </c>
      <c r="E506">
        <v>2021</v>
      </c>
      <c r="F506" s="5">
        <v>44207</v>
      </c>
      <c r="G506" s="5">
        <v>44210</v>
      </c>
      <c r="H506" s="1" t="s">
        <v>692</v>
      </c>
      <c r="I506" s="1" t="s">
        <v>220</v>
      </c>
      <c r="J506" s="1" t="s">
        <v>57</v>
      </c>
      <c r="K506" s="1" t="s">
        <v>89</v>
      </c>
      <c r="L506" t="s">
        <v>58</v>
      </c>
      <c r="M506" t="str">
        <f>VLOOKUP(K506,'Lista '!B:C,2,FALSE)</f>
        <v>SRA</v>
      </c>
    </row>
    <row r="507" spans="1:13" ht="32" x14ac:dyDescent="0.2">
      <c r="A507" t="s">
        <v>13</v>
      </c>
      <c r="B507">
        <v>234</v>
      </c>
      <c r="C507">
        <v>0</v>
      </c>
      <c r="D507">
        <v>2324</v>
      </c>
      <c r="E507">
        <v>2021</v>
      </c>
      <c r="F507" s="5">
        <v>44196</v>
      </c>
      <c r="G507" s="5">
        <v>44210</v>
      </c>
      <c r="H507" s="1" t="s">
        <v>700</v>
      </c>
      <c r="I507" s="1" t="s">
        <v>56</v>
      </c>
      <c r="J507" s="1" t="s">
        <v>60</v>
      </c>
      <c r="K507" s="1" t="s">
        <v>61</v>
      </c>
      <c r="L507" t="s">
        <v>58</v>
      </c>
      <c r="M507" t="str">
        <f>VLOOKUP(K507,'Lista '!B:C,2,FALSE)</f>
        <v>SRA</v>
      </c>
    </row>
    <row r="508" spans="1:13" ht="32" x14ac:dyDescent="0.2">
      <c r="A508" t="s">
        <v>13</v>
      </c>
      <c r="B508">
        <v>2</v>
      </c>
      <c r="C508">
        <v>0</v>
      </c>
      <c r="D508">
        <v>50</v>
      </c>
      <c r="E508">
        <v>2021</v>
      </c>
      <c r="F508" s="5">
        <v>44207</v>
      </c>
      <c r="G508" s="5">
        <v>44210</v>
      </c>
      <c r="H508" s="1" t="s">
        <v>711</v>
      </c>
      <c r="I508" s="1" t="s">
        <v>56</v>
      </c>
      <c r="J508" s="1" t="s">
        <v>16</v>
      </c>
      <c r="K508" s="1" t="s">
        <v>16</v>
      </c>
      <c r="L508" t="s">
        <v>17</v>
      </c>
      <c r="M508" t="str">
        <f>VLOOKUP(K508,'Lista '!B:C,2,FALSE)</f>
        <v>SSP</v>
      </c>
    </row>
    <row r="509" spans="1:13" ht="48" x14ac:dyDescent="0.2">
      <c r="A509" t="s">
        <v>13</v>
      </c>
      <c r="B509">
        <v>3</v>
      </c>
      <c r="C509">
        <v>0</v>
      </c>
      <c r="D509">
        <v>39</v>
      </c>
      <c r="E509">
        <v>2021</v>
      </c>
      <c r="F509" s="5">
        <v>44204</v>
      </c>
      <c r="G509" s="5">
        <v>44210</v>
      </c>
      <c r="H509" s="1" t="s">
        <v>712</v>
      </c>
      <c r="I509" s="1" t="s">
        <v>56</v>
      </c>
      <c r="J509" s="1" t="s">
        <v>57</v>
      </c>
      <c r="K509" s="1" t="s">
        <v>76</v>
      </c>
      <c r="L509" t="s">
        <v>58</v>
      </c>
      <c r="M509" t="str">
        <f>VLOOKUP(K509,'Lista '!B:C,2,FALSE)</f>
        <v>SRA</v>
      </c>
    </row>
    <row r="510" spans="1:13" ht="32" x14ac:dyDescent="0.2">
      <c r="A510" t="s">
        <v>13</v>
      </c>
      <c r="B510">
        <v>4</v>
      </c>
      <c r="C510">
        <v>0</v>
      </c>
      <c r="D510">
        <v>90</v>
      </c>
      <c r="E510">
        <v>2021</v>
      </c>
      <c r="F510" s="5">
        <v>44208</v>
      </c>
      <c r="G510" s="5">
        <v>44210</v>
      </c>
      <c r="H510" s="1" t="s">
        <v>718</v>
      </c>
      <c r="I510" s="1" t="s">
        <v>56</v>
      </c>
      <c r="J510" s="1" t="s">
        <v>78</v>
      </c>
      <c r="K510" s="1" t="s">
        <v>81</v>
      </c>
      <c r="L510" t="s">
        <v>20</v>
      </c>
      <c r="M510" t="str">
        <f>VLOOKUP(K510,'Lista '!B:C,2,FALSE)</f>
        <v>SRA</v>
      </c>
    </row>
    <row r="511" spans="1:13" ht="32" x14ac:dyDescent="0.2">
      <c r="A511" t="s">
        <v>13</v>
      </c>
      <c r="B511">
        <v>5</v>
      </c>
      <c r="C511">
        <v>0</v>
      </c>
      <c r="D511">
        <v>46</v>
      </c>
      <c r="E511">
        <v>2021</v>
      </c>
      <c r="F511" s="5">
        <v>44204</v>
      </c>
      <c r="G511" s="5">
        <v>44210</v>
      </c>
      <c r="H511" s="1" t="s">
        <v>719</v>
      </c>
      <c r="I511" s="1" t="s">
        <v>56</v>
      </c>
      <c r="J511" s="1" t="s">
        <v>78</v>
      </c>
      <c r="K511" s="1" t="s">
        <v>12</v>
      </c>
      <c r="L511" t="s">
        <v>20</v>
      </c>
      <c r="M511" t="str">
        <f>VLOOKUP(K511,'Lista '!B:C,2,FALSE)</f>
        <v>SRA</v>
      </c>
    </row>
    <row r="512" spans="1:13" ht="32" x14ac:dyDescent="0.2">
      <c r="A512" t="s">
        <v>13</v>
      </c>
      <c r="B512">
        <v>3</v>
      </c>
      <c r="C512">
        <v>0</v>
      </c>
      <c r="D512">
        <v>22</v>
      </c>
      <c r="E512">
        <v>2021</v>
      </c>
      <c r="F512" s="5">
        <v>44207</v>
      </c>
      <c r="G512" s="5">
        <v>44210</v>
      </c>
      <c r="H512" s="1" t="s">
        <v>713</v>
      </c>
      <c r="I512" s="1" t="s">
        <v>226</v>
      </c>
      <c r="J512" s="1" t="s">
        <v>16</v>
      </c>
      <c r="K512" s="1" t="s">
        <v>16</v>
      </c>
      <c r="L512" t="s">
        <v>17</v>
      </c>
      <c r="M512" t="str">
        <f>VLOOKUP(K512,'Lista '!B:C,2,FALSE)</f>
        <v>SSP</v>
      </c>
    </row>
    <row r="513" spans="1:13" ht="48" x14ac:dyDescent="0.2">
      <c r="A513" t="s">
        <v>13</v>
      </c>
      <c r="B513">
        <v>1</v>
      </c>
      <c r="C513">
        <v>0</v>
      </c>
      <c r="D513">
        <v>4</v>
      </c>
      <c r="E513">
        <v>2021</v>
      </c>
      <c r="F513" s="5">
        <v>44200</v>
      </c>
      <c r="G513" s="5">
        <v>44210</v>
      </c>
      <c r="H513" s="1" t="s">
        <v>716</v>
      </c>
      <c r="I513" s="1" t="s">
        <v>504</v>
      </c>
      <c r="J513" s="1" t="s">
        <v>78</v>
      </c>
      <c r="K513" s="1" t="s">
        <v>81</v>
      </c>
      <c r="L513" t="s">
        <v>79</v>
      </c>
      <c r="M513" t="str">
        <f>VLOOKUP(K513,'Lista '!B:C,2,FALSE)</f>
        <v>SRA</v>
      </c>
    </row>
    <row r="514" spans="1:13" ht="48" x14ac:dyDescent="0.2">
      <c r="A514" t="s">
        <v>13</v>
      </c>
      <c r="B514">
        <v>2</v>
      </c>
      <c r="C514">
        <v>0</v>
      </c>
      <c r="D514">
        <v>8</v>
      </c>
      <c r="E514">
        <v>2021</v>
      </c>
      <c r="F514" s="5">
        <v>44201</v>
      </c>
      <c r="G514" s="5">
        <v>44210</v>
      </c>
      <c r="H514" s="1" t="s">
        <v>717</v>
      </c>
      <c r="I514" s="1" t="s">
        <v>504</v>
      </c>
      <c r="J514" s="1" t="s">
        <v>46</v>
      </c>
      <c r="K514" s="1" t="s">
        <v>146</v>
      </c>
      <c r="L514" t="s">
        <v>79</v>
      </c>
      <c r="M514" t="str">
        <f>VLOOKUP(K514,'Lista '!B:C,2,FALSE)</f>
        <v>SRA</v>
      </c>
    </row>
    <row r="515" spans="1:13" ht="48" x14ac:dyDescent="0.2">
      <c r="A515" t="s">
        <v>13</v>
      </c>
      <c r="B515">
        <v>8</v>
      </c>
      <c r="C515">
        <v>0</v>
      </c>
      <c r="D515">
        <v>82</v>
      </c>
      <c r="E515">
        <v>2021</v>
      </c>
      <c r="F515" s="5">
        <v>44208</v>
      </c>
      <c r="G515" s="5">
        <v>44210</v>
      </c>
      <c r="H515" s="1" t="s">
        <v>707</v>
      </c>
      <c r="I515" s="1" t="s">
        <v>249</v>
      </c>
      <c r="J515" s="1" t="s">
        <v>57</v>
      </c>
      <c r="K515" s="1" t="s">
        <v>89</v>
      </c>
      <c r="L515" t="s">
        <v>17</v>
      </c>
      <c r="M515" t="str">
        <f>VLOOKUP(K515,'Lista '!B:C,2,FALSE)</f>
        <v>SRA</v>
      </c>
    </row>
    <row r="516" spans="1:13" ht="48" x14ac:dyDescent="0.2">
      <c r="A516" t="s">
        <v>13</v>
      </c>
      <c r="B516">
        <v>9</v>
      </c>
      <c r="C516">
        <v>0</v>
      </c>
      <c r="D516">
        <v>73</v>
      </c>
      <c r="E516">
        <v>2021</v>
      </c>
      <c r="F516" s="5">
        <v>44207</v>
      </c>
      <c r="G516" s="5">
        <v>44210</v>
      </c>
      <c r="H516" s="1" t="s">
        <v>720</v>
      </c>
      <c r="I516" s="1" t="s">
        <v>249</v>
      </c>
      <c r="J516" s="1" t="s">
        <v>200</v>
      </c>
      <c r="K516" s="1" t="s">
        <v>63</v>
      </c>
      <c r="L516" t="s">
        <v>79</v>
      </c>
      <c r="M516" t="str">
        <f>VLOOKUP(K516,'Lista '!B:C,2,FALSE)</f>
        <v>SRA</v>
      </c>
    </row>
    <row r="517" spans="1:13" ht="48" x14ac:dyDescent="0.2">
      <c r="A517" t="s">
        <v>13</v>
      </c>
      <c r="B517">
        <v>10</v>
      </c>
      <c r="C517">
        <v>0</v>
      </c>
      <c r="D517">
        <v>71</v>
      </c>
      <c r="E517">
        <v>2021</v>
      </c>
      <c r="F517" s="5">
        <v>44207</v>
      </c>
      <c r="G517" s="5">
        <v>44210</v>
      </c>
      <c r="H517" s="1" t="s">
        <v>721</v>
      </c>
      <c r="I517" s="1" t="s">
        <v>249</v>
      </c>
      <c r="J517" s="1" t="s">
        <v>185</v>
      </c>
      <c r="K517" s="1" t="s">
        <v>11</v>
      </c>
      <c r="L517" t="s">
        <v>58</v>
      </c>
      <c r="M517" t="str">
        <f>VLOOKUP(K517,'Lista '!B:C,2,FALSE)</f>
        <v>SRA</v>
      </c>
    </row>
    <row r="518" spans="1:13" ht="48" x14ac:dyDescent="0.2">
      <c r="A518" t="s">
        <v>13</v>
      </c>
      <c r="B518">
        <v>3</v>
      </c>
      <c r="C518">
        <v>0</v>
      </c>
      <c r="D518">
        <v>24</v>
      </c>
      <c r="E518">
        <v>2021</v>
      </c>
      <c r="F518" s="5">
        <v>44210</v>
      </c>
      <c r="G518" s="5">
        <v>44210</v>
      </c>
      <c r="H518" s="1" t="s">
        <v>715</v>
      </c>
      <c r="I518" s="1" t="s">
        <v>96</v>
      </c>
      <c r="J518" s="1" t="s">
        <v>144</v>
      </c>
      <c r="K518" s="1" t="s">
        <v>303</v>
      </c>
      <c r="L518" t="s">
        <v>58</v>
      </c>
      <c r="M518" t="str">
        <f>VLOOKUP(K518,'Lista '!B:C,2,FALSE)</f>
        <v>SRA</v>
      </c>
    </row>
    <row r="519" spans="1:13" ht="80" x14ac:dyDescent="0.2">
      <c r="A519" t="s">
        <v>13</v>
      </c>
      <c r="B519">
        <v>264</v>
      </c>
      <c r="C519">
        <v>0</v>
      </c>
      <c r="D519">
        <v>6127</v>
      </c>
      <c r="E519">
        <v>2021</v>
      </c>
      <c r="F519" s="5">
        <v>44195</v>
      </c>
      <c r="G519" s="5">
        <v>44210</v>
      </c>
      <c r="H519" s="1" t="s">
        <v>688</v>
      </c>
      <c r="I519" s="1" t="s">
        <v>403</v>
      </c>
      <c r="J519" s="1" t="s">
        <v>46</v>
      </c>
      <c r="K519" s="1" t="s">
        <v>46</v>
      </c>
      <c r="L519" t="s">
        <v>20</v>
      </c>
      <c r="M519" t="str">
        <f>VLOOKUP(K519,'Lista '!B:C,2,FALSE)</f>
        <v>SRA</v>
      </c>
    </row>
    <row r="520" spans="1:13" ht="80" x14ac:dyDescent="0.2">
      <c r="A520" t="s">
        <v>13</v>
      </c>
      <c r="B520">
        <v>2</v>
      </c>
      <c r="C520">
        <v>0</v>
      </c>
      <c r="D520">
        <v>48</v>
      </c>
      <c r="E520">
        <v>2021</v>
      </c>
      <c r="F520" s="5">
        <v>44207</v>
      </c>
      <c r="G520" s="5">
        <v>44210</v>
      </c>
      <c r="H520" s="1" t="s">
        <v>701</v>
      </c>
      <c r="I520" s="1" t="s">
        <v>15</v>
      </c>
      <c r="J520" s="1" t="s">
        <v>46</v>
      </c>
      <c r="K520" s="1" t="s">
        <v>188</v>
      </c>
      <c r="L520" t="s">
        <v>20</v>
      </c>
      <c r="M520" t="str">
        <f>VLOOKUP(K520,'Lista '!B:C,2,FALSE)</f>
        <v>SRA</v>
      </c>
    </row>
    <row r="521" spans="1:13" ht="48" x14ac:dyDescent="0.2">
      <c r="A521" t="s">
        <v>13</v>
      </c>
      <c r="B521">
        <v>3</v>
      </c>
      <c r="C521">
        <v>0</v>
      </c>
      <c r="D521">
        <v>15</v>
      </c>
      <c r="E521">
        <v>2021</v>
      </c>
      <c r="F521" s="5">
        <v>44204</v>
      </c>
      <c r="G521" s="5">
        <v>44210</v>
      </c>
      <c r="H521" s="1" t="s">
        <v>702</v>
      </c>
      <c r="I521" s="1" t="s">
        <v>15</v>
      </c>
      <c r="J521" s="1" t="s">
        <v>78</v>
      </c>
      <c r="K521" s="1" t="s">
        <v>81</v>
      </c>
      <c r="L521" t="s">
        <v>79</v>
      </c>
      <c r="M521" t="str">
        <f>VLOOKUP(K521,'Lista '!B:C,2,FALSE)</f>
        <v>SRA</v>
      </c>
    </row>
    <row r="522" spans="1:13" ht="64" x14ac:dyDescent="0.2">
      <c r="A522" t="s">
        <v>13</v>
      </c>
      <c r="B522">
        <v>4</v>
      </c>
      <c r="C522">
        <v>0</v>
      </c>
      <c r="D522">
        <v>19</v>
      </c>
      <c r="E522">
        <v>2021</v>
      </c>
      <c r="F522" s="5">
        <v>44204</v>
      </c>
      <c r="G522" s="5">
        <v>44210</v>
      </c>
      <c r="H522" s="1" t="s">
        <v>708</v>
      </c>
      <c r="I522" s="1" t="s">
        <v>15</v>
      </c>
      <c r="J522" s="1" t="s">
        <v>16</v>
      </c>
      <c r="K522" s="1" t="s">
        <v>16</v>
      </c>
      <c r="L522" t="s">
        <v>17</v>
      </c>
      <c r="M522" t="str">
        <f>VLOOKUP(K522,'Lista '!B:C,2,FALSE)</f>
        <v>SSP</v>
      </c>
    </row>
    <row r="523" spans="1:13" ht="32" x14ac:dyDescent="0.2">
      <c r="A523" t="s">
        <v>13</v>
      </c>
      <c r="B523">
        <v>5</v>
      </c>
      <c r="C523">
        <v>0</v>
      </c>
      <c r="D523">
        <v>36</v>
      </c>
      <c r="E523">
        <v>2021</v>
      </c>
      <c r="F523" s="5">
        <v>44204</v>
      </c>
      <c r="G523" s="5">
        <v>44210</v>
      </c>
      <c r="H523" s="1" t="s">
        <v>709</v>
      </c>
      <c r="I523" s="1" t="s">
        <v>15</v>
      </c>
      <c r="J523" s="1" t="s">
        <v>16</v>
      </c>
      <c r="K523" s="1" t="s">
        <v>16</v>
      </c>
      <c r="L523" t="s">
        <v>17</v>
      </c>
      <c r="M523" t="str">
        <f>VLOOKUP(K523,'Lista '!B:C,2,FALSE)</f>
        <v>SSP</v>
      </c>
    </row>
    <row r="524" spans="1:13" ht="48" x14ac:dyDescent="0.2">
      <c r="A524" t="s">
        <v>13</v>
      </c>
      <c r="B524">
        <v>3</v>
      </c>
      <c r="C524">
        <v>0</v>
      </c>
      <c r="D524">
        <v>17</v>
      </c>
      <c r="E524">
        <v>2021</v>
      </c>
      <c r="F524" s="5">
        <v>44203</v>
      </c>
      <c r="G524" s="5">
        <v>44210</v>
      </c>
      <c r="H524" s="1" t="s">
        <v>706</v>
      </c>
      <c r="I524" s="1" t="s">
        <v>368</v>
      </c>
      <c r="J524" s="1" t="s">
        <v>36</v>
      </c>
      <c r="K524" s="1" t="s">
        <v>115</v>
      </c>
      <c r="L524" t="s">
        <v>2</v>
      </c>
      <c r="M524" t="str">
        <f>VLOOKUP(K524,'Lista '!B:C,2,FALSE)</f>
        <v>SSP</v>
      </c>
    </row>
    <row r="525" spans="1:13" ht="48" x14ac:dyDescent="0.2">
      <c r="A525" t="s">
        <v>8</v>
      </c>
      <c r="B525">
        <v>5</v>
      </c>
      <c r="C525">
        <v>0</v>
      </c>
      <c r="D525">
        <v>491</v>
      </c>
      <c r="E525">
        <v>2021</v>
      </c>
      <c r="F525" s="5">
        <v>44209</v>
      </c>
      <c r="G525" s="5">
        <v>44210</v>
      </c>
      <c r="H525" s="1" t="s">
        <v>685</v>
      </c>
      <c r="I525" s="1" t="s">
        <v>324</v>
      </c>
      <c r="J525" s="1" t="s">
        <v>1</v>
      </c>
      <c r="K525" s="1" t="s">
        <v>1</v>
      </c>
      <c r="L525" t="s">
        <v>2</v>
      </c>
      <c r="M525" t="str">
        <f>VLOOKUP(K525,'Lista '!B:C,2,FALSE)</f>
        <v>SSP</v>
      </c>
    </row>
    <row r="526" spans="1:13" ht="32" x14ac:dyDescent="0.2">
      <c r="A526" t="s">
        <v>8</v>
      </c>
      <c r="B526">
        <v>6</v>
      </c>
      <c r="C526">
        <v>0</v>
      </c>
      <c r="D526">
        <v>188</v>
      </c>
      <c r="E526">
        <v>2021</v>
      </c>
      <c r="F526" s="5">
        <v>44204</v>
      </c>
      <c r="G526" s="5">
        <v>44210</v>
      </c>
      <c r="H526" s="1" t="s">
        <v>695</v>
      </c>
      <c r="I526" s="1" t="s">
        <v>324</v>
      </c>
      <c r="J526" s="1" t="s">
        <v>33</v>
      </c>
      <c r="K526" s="1" t="s">
        <v>311</v>
      </c>
      <c r="L526" t="s">
        <v>2</v>
      </c>
      <c r="M526" t="str">
        <f>VLOOKUP(K526,'Lista '!B:C,2,FALSE)</f>
        <v>SSP</v>
      </c>
    </row>
    <row r="527" spans="1:13" ht="64" x14ac:dyDescent="0.2">
      <c r="A527" t="s">
        <v>13</v>
      </c>
      <c r="B527">
        <v>10</v>
      </c>
      <c r="C527">
        <v>0</v>
      </c>
      <c r="D527">
        <v>45</v>
      </c>
      <c r="E527">
        <v>2021</v>
      </c>
      <c r="F527" s="5">
        <v>44202</v>
      </c>
      <c r="G527" s="5">
        <v>44210</v>
      </c>
      <c r="H527" s="1" t="s">
        <v>686</v>
      </c>
      <c r="I527" s="1" t="s">
        <v>214</v>
      </c>
      <c r="J527" s="1" t="s">
        <v>72</v>
      </c>
      <c r="K527" s="1" t="s">
        <v>72</v>
      </c>
      <c r="L527" t="s">
        <v>20</v>
      </c>
      <c r="M527" t="str">
        <f>VLOOKUP(K527,'Lista '!B:C,2,FALSE)</f>
        <v>SSP</v>
      </c>
    </row>
    <row r="528" spans="1:13" ht="64" x14ac:dyDescent="0.2">
      <c r="A528" t="s">
        <v>13</v>
      </c>
      <c r="B528">
        <v>1</v>
      </c>
      <c r="C528">
        <v>0</v>
      </c>
      <c r="D528">
        <v>6</v>
      </c>
      <c r="E528">
        <v>2021</v>
      </c>
      <c r="F528" s="5">
        <v>44201</v>
      </c>
      <c r="G528" s="5">
        <v>44210</v>
      </c>
      <c r="H528" s="1" t="s">
        <v>687</v>
      </c>
      <c r="I528" s="1" t="s">
        <v>7</v>
      </c>
      <c r="J528" s="1" t="s">
        <v>16</v>
      </c>
      <c r="K528" s="1" t="s">
        <v>16</v>
      </c>
      <c r="L528" t="s">
        <v>17</v>
      </c>
      <c r="M528" t="str">
        <f>VLOOKUP(K528,'Lista '!B:C,2,FALSE)</f>
        <v>SSP</v>
      </c>
    </row>
    <row r="529" spans="1:13" ht="48" x14ac:dyDescent="0.2">
      <c r="A529" t="s">
        <v>13</v>
      </c>
      <c r="B529">
        <v>2</v>
      </c>
      <c r="C529">
        <v>0</v>
      </c>
      <c r="D529">
        <v>8</v>
      </c>
      <c r="E529">
        <v>2021</v>
      </c>
      <c r="F529" s="5">
        <v>44201</v>
      </c>
      <c r="G529" s="5">
        <v>44210</v>
      </c>
      <c r="H529" s="1" t="s">
        <v>689</v>
      </c>
      <c r="I529" s="1" t="s">
        <v>7</v>
      </c>
      <c r="J529" s="1" t="s">
        <v>16</v>
      </c>
      <c r="K529" s="1" t="s">
        <v>16</v>
      </c>
      <c r="L529" t="s">
        <v>17</v>
      </c>
      <c r="M529" t="str">
        <f>VLOOKUP(K529,'Lista '!B:C,2,FALSE)</f>
        <v>SSP</v>
      </c>
    </row>
    <row r="530" spans="1:13" ht="32" x14ac:dyDescent="0.2">
      <c r="A530" t="s">
        <v>13</v>
      </c>
      <c r="B530">
        <v>221</v>
      </c>
      <c r="C530">
        <v>0</v>
      </c>
      <c r="D530">
        <v>3688</v>
      </c>
      <c r="E530">
        <v>2021</v>
      </c>
      <c r="F530" s="5">
        <v>44194</v>
      </c>
      <c r="G530" s="5">
        <v>44210</v>
      </c>
      <c r="H530" s="1" t="s">
        <v>690</v>
      </c>
      <c r="I530" s="1" t="s">
        <v>7</v>
      </c>
      <c r="J530" s="1" t="s">
        <v>16</v>
      </c>
      <c r="K530" s="1" t="s">
        <v>16</v>
      </c>
      <c r="L530" t="s">
        <v>17</v>
      </c>
      <c r="M530" t="str">
        <f>VLOOKUP(K530,'Lista '!B:C,2,FALSE)</f>
        <v>SSP</v>
      </c>
    </row>
    <row r="531" spans="1:13" ht="32" x14ac:dyDescent="0.2">
      <c r="A531" t="s">
        <v>13</v>
      </c>
      <c r="B531">
        <v>3</v>
      </c>
      <c r="C531">
        <v>0</v>
      </c>
      <c r="D531">
        <v>90</v>
      </c>
      <c r="E531">
        <v>2021</v>
      </c>
      <c r="F531" s="5">
        <v>44201</v>
      </c>
      <c r="G531" s="5">
        <v>44210</v>
      </c>
      <c r="H531" s="1" t="s">
        <v>691</v>
      </c>
      <c r="I531" s="1" t="s">
        <v>7</v>
      </c>
      <c r="J531" s="1" t="s">
        <v>237</v>
      </c>
      <c r="K531" s="1" t="s">
        <v>237</v>
      </c>
      <c r="L531" t="s">
        <v>79</v>
      </c>
      <c r="M531" t="str">
        <f>VLOOKUP(K531,'Lista '!B:C,2,FALSE)</f>
        <v>SSP</v>
      </c>
    </row>
    <row r="532" spans="1:13" ht="32" x14ac:dyDescent="0.2">
      <c r="A532" t="s">
        <v>13</v>
      </c>
      <c r="B532">
        <v>2</v>
      </c>
      <c r="C532">
        <v>0</v>
      </c>
      <c r="D532">
        <v>58</v>
      </c>
      <c r="E532">
        <v>2021</v>
      </c>
      <c r="F532" s="5">
        <v>44207</v>
      </c>
      <c r="G532" s="5">
        <v>44210</v>
      </c>
      <c r="H532" s="1" t="s">
        <v>693</v>
      </c>
      <c r="I532" s="1" t="s">
        <v>4</v>
      </c>
      <c r="J532" s="1" t="s">
        <v>16</v>
      </c>
      <c r="K532" s="1" t="s">
        <v>16</v>
      </c>
      <c r="L532" t="s">
        <v>17</v>
      </c>
      <c r="M532" t="str">
        <f>VLOOKUP(K532,'Lista '!B:C,2,FALSE)</f>
        <v>SSP</v>
      </c>
    </row>
    <row r="533" spans="1:13" ht="32" x14ac:dyDescent="0.2">
      <c r="A533" t="s">
        <v>13</v>
      </c>
      <c r="B533">
        <v>3</v>
      </c>
      <c r="C533">
        <v>0</v>
      </c>
      <c r="D533">
        <v>52</v>
      </c>
      <c r="E533">
        <v>2021</v>
      </c>
      <c r="F533" s="5">
        <v>44204</v>
      </c>
      <c r="G533" s="5">
        <v>44210</v>
      </c>
      <c r="H533" s="1" t="s">
        <v>694</v>
      </c>
      <c r="I533" s="1" t="s">
        <v>4</v>
      </c>
      <c r="J533" s="1" t="s">
        <v>16</v>
      </c>
      <c r="K533" s="1" t="s">
        <v>16</v>
      </c>
      <c r="L533" t="s">
        <v>17</v>
      </c>
      <c r="M533" t="str">
        <f>VLOOKUP(K533,'Lista '!B:C,2,FALSE)</f>
        <v>SSP</v>
      </c>
    </row>
    <row r="534" spans="1:13" ht="32" x14ac:dyDescent="0.2">
      <c r="A534" t="s">
        <v>13</v>
      </c>
      <c r="B534">
        <v>4</v>
      </c>
      <c r="C534">
        <v>0</v>
      </c>
      <c r="D534">
        <v>70</v>
      </c>
      <c r="E534">
        <v>2021</v>
      </c>
      <c r="F534" s="5">
        <v>44208</v>
      </c>
      <c r="G534" s="5">
        <v>44210</v>
      </c>
      <c r="H534" s="1" t="s">
        <v>714</v>
      </c>
      <c r="I534" s="1" t="s">
        <v>4</v>
      </c>
      <c r="J534" s="1" t="s">
        <v>72</v>
      </c>
      <c r="K534" s="1" t="s">
        <v>297</v>
      </c>
      <c r="L534" t="s">
        <v>2</v>
      </c>
      <c r="M534" t="str">
        <f>VLOOKUP(K534,'Lista '!B:C,2,FALSE)</f>
        <v>SSP</v>
      </c>
    </row>
    <row r="535" spans="1:13" ht="32" x14ac:dyDescent="0.2">
      <c r="A535" t="s">
        <v>13</v>
      </c>
      <c r="B535">
        <v>3</v>
      </c>
      <c r="C535">
        <v>0</v>
      </c>
      <c r="D535">
        <v>11</v>
      </c>
      <c r="E535">
        <v>2021</v>
      </c>
      <c r="F535" s="5">
        <v>44201</v>
      </c>
      <c r="G535" s="5">
        <v>44210</v>
      </c>
      <c r="H535" s="1" t="s">
        <v>710</v>
      </c>
      <c r="I535" s="1" t="s">
        <v>235</v>
      </c>
      <c r="J535" s="1" t="s">
        <v>72</v>
      </c>
      <c r="K535" s="1" t="s">
        <v>235</v>
      </c>
      <c r="L535" t="s">
        <v>17</v>
      </c>
      <c r="M535" t="str">
        <f>VLOOKUP(K535,'Lista '!B:C,2,FALSE)</f>
        <v>SSP</v>
      </c>
    </row>
    <row r="536" spans="1:13" ht="48" x14ac:dyDescent="0.2">
      <c r="A536" t="s">
        <v>13</v>
      </c>
      <c r="B536">
        <v>2</v>
      </c>
      <c r="C536">
        <v>0</v>
      </c>
      <c r="D536">
        <v>13</v>
      </c>
      <c r="E536">
        <v>2021</v>
      </c>
      <c r="F536" s="5">
        <v>44207</v>
      </c>
      <c r="G536" s="5">
        <v>44210</v>
      </c>
      <c r="H536" s="1" t="s">
        <v>696</v>
      </c>
      <c r="I536" s="1" t="s">
        <v>260</v>
      </c>
      <c r="J536" s="1" t="s">
        <v>36</v>
      </c>
      <c r="K536" s="1" t="s">
        <v>258</v>
      </c>
      <c r="L536" t="s">
        <v>58</v>
      </c>
      <c r="M536" t="str">
        <f>VLOOKUP(K536,'Lista '!B:C,2,FALSE)</f>
        <v>SSP</v>
      </c>
    </row>
    <row r="537" spans="1:13" ht="48" x14ac:dyDescent="0.2">
      <c r="A537" t="s">
        <v>13</v>
      </c>
      <c r="B537">
        <v>3</v>
      </c>
      <c r="C537">
        <v>0</v>
      </c>
      <c r="D537">
        <v>15</v>
      </c>
      <c r="E537">
        <v>2021</v>
      </c>
      <c r="F537" s="5">
        <v>44207</v>
      </c>
      <c r="G537" s="5">
        <v>44210</v>
      </c>
      <c r="H537" s="1" t="s">
        <v>697</v>
      </c>
      <c r="I537" s="1" t="s">
        <v>260</v>
      </c>
      <c r="J537" s="1" t="s">
        <v>36</v>
      </c>
      <c r="K537" s="1" t="s">
        <v>258</v>
      </c>
      <c r="L537" t="s">
        <v>58</v>
      </c>
      <c r="M537" t="str">
        <f>VLOOKUP(K537,'Lista '!B:C,2,FALSE)</f>
        <v>SSP</v>
      </c>
    </row>
    <row r="538" spans="1:13" ht="48" x14ac:dyDescent="0.2">
      <c r="A538" t="s">
        <v>13</v>
      </c>
      <c r="B538">
        <v>4</v>
      </c>
      <c r="C538">
        <v>0</v>
      </c>
      <c r="D538">
        <v>14</v>
      </c>
      <c r="E538">
        <v>2021</v>
      </c>
      <c r="F538" s="5">
        <v>44207</v>
      </c>
      <c r="G538" s="5">
        <v>44210</v>
      </c>
      <c r="H538" s="1" t="s">
        <v>698</v>
      </c>
      <c r="I538" s="1" t="s">
        <v>260</v>
      </c>
      <c r="J538" s="1" t="s">
        <v>36</v>
      </c>
      <c r="K538" s="1" t="s">
        <v>258</v>
      </c>
      <c r="L538" t="s">
        <v>58</v>
      </c>
      <c r="M538" t="str">
        <f>VLOOKUP(K538,'Lista '!B:C,2,FALSE)</f>
        <v>SSP</v>
      </c>
    </row>
    <row r="539" spans="1:13" ht="32" x14ac:dyDescent="0.2">
      <c r="A539" t="s">
        <v>13</v>
      </c>
      <c r="B539">
        <v>5</v>
      </c>
      <c r="C539">
        <v>0</v>
      </c>
      <c r="D539">
        <v>12</v>
      </c>
      <c r="E539">
        <v>2021</v>
      </c>
      <c r="F539" s="5">
        <v>44207</v>
      </c>
      <c r="G539" s="5">
        <v>44210</v>
      </c>
      <c r="H539" s="1" t="s">
        <v>699</v>
      </c>
      <c r="I539" s="1" t="s">
        <v>260</v>
      </c>
      <c r="J539" s="1" t="s">
        <v>33</v>
      </c>
      <c r="K539" s="1" t="s">
        <v>311</v>
      </c>
      <c r="L539" t="s">
        <v>2</v>
      </c>
      <c r="M539" t="str">
        <f>VLOOKUP(K539,'Lista '!B:C,2,FALSE)</f>
        <v>SSP</v>
      </c>
    </row>
    <row r="540" spans="1:13" ht="48" x14ac:dyDescent="0.2">
      <c r="A540" t="s">
        <v>13</v>
      </c>
      <c r="B540">
        <v>2</v>
      </c>
      <c r="C540">
        <v>0</v>
      </c>
      <c r="D540">
        <v>65</v>
      </c>
      <c r="E540">
        <v>2021</v>
      </c>
      <c r="F540" s="5">
        <v>44208</v>
      </c>
      <c r="G540" s="5">
        <v>44210</v>
      </c>
      <c r="H540" s="1" t="s">
        <v>703</v>
      </c>
      <c r="I540" s="1" t="s">
        <v>154</v>
      </c>
      <c r="J540" s="1" t="s">
        <v>46</v>
      </c>
      <c r="K540" s="1" t="s">
        <v>146</v>
      </c>
      <c r="L540" t="s">
        <v>79</v>
      </c>
      <c r="M540" t="str">
        <f>VLOOKUP(K540,'Lista '!B:C,2,FALSE)</f>
        <v>SRA</v>
      </c>
    </row>
    <row r="541" spans="1:13" ht="32" x14ac:dyDescent="0.2">
      <c r="A541" t="s">
        <v>13</v>
      </c>
      <c r="B541">
        <v>101</v>
      </c>
      <c r="C541">
        <v>0</v>
      </c>
      <c r="D541">
        <v>3223</v>
      </c>
      <c r="E541">
        <v>2021</v>
      </c>
      <c r="F541" s="5">
        <v>44195</v>
      </c>
      <c r="G541" s="5">
        <v>44210</v>
      </c>
      <c r="H541" s="1" t="s">
        <v>704</v>
      </c>
      <c r="I541" s="1" t="s">
        <v>154</v>
      </c>
      <c r="J541" s="1" t="s">
        <v>237</v>
      </c>
      <c r="K541" s="1" t="s">
        <v>238</v>
      </c>
      <c r="L541" t="s">
        <v>17</v>
      </c>
      <c r="M541" t="str">
        <f>VLOOKUP(K541,'Lista '!B:C,2,FALSE)</f>
        <v>SSP</v>
      </c>
    </row>
    <row r="542" spans="1:13" ht="64" x14ac:dyDescent="0.2">
      <c r="A542" t="s">
        <v>8</v>
      </c>
      <c r="B542">
        <v>12</v>
      </c>
      <c r="C542">
        <v>0</v>
      </c>
      <c r="D542">
        <v>70055</v>
      </c>
      <c r="E542">
        <v>2021</v>
      </c>
      <c r="F542" s="5">
        <v>44209</v>
      </c>
      <c r="G542" s="5">
        <v>44211</v>
      </c>
      <c r="H542" s="1" t="s">
        <v>729</v>
      </c>
      <c r="I542" s="1" t="s">
        <v>469</v>
      </c>
      <c r="J542" s="1" t="s">
        <v>16</v>
      </c>
      <c r="K542" s="1" t="s">
        <v>16</v>
      </c>
      <c r="L542" t="s">
        <v>58</v>
      </c>
      <c r="M542" t="str">
        <f>VLOOKUP(K542,'Lista '!B:C,2,FALSE)</f>
        <v>SSP</v>
      </c>
    </row>
    <row r="543" spans="1:13" ht="80" x14ac:dyDescent="0.2">
      <c r="A543" t="s">
        <v>8</v>
      </c>
      <c r="B543">
        <v>13</v>
      </c>
      <c r="C543">
        <v>0</v>
      </c>
      <c r="D543">
        <v>70086</v>
      </c>
      <c r="E543">
        <v>2021</v>
      </c>
      <c r="F543" s="5">
        <v>44210</v>
      </c>
      <c r="G543" s="5">
        <v>44211</v>
      </c>
      <c r="H543" s="1" t="s">
        <v>731</v>
      </c>
      <c r="I543" s="1" t="s">
        <v>469</v>
      </c>
      <c r="J543" s="1" t="s">
        <v>16</v>
      </c>
      <c r="K543" s="1" t="s">
        <v>16</v>
      </c>
      <c r="L543" t="s">
        <v>58</v>
      </c>
      <c r="M543" t="str">
        <f>VLOOKUP(K543,'Lista '!B:C,2,FALSE)</f>
        <v>SSP</v>
      </c>
    </row>
    <row r="544" spans="1:13" ht="48" x14ac:dyDescent="0.2">
      <c r="A544" t="s">
        <v>8</v>
      </c>
      <c r="B544">
        <v>14</v>
      </c>
      <c r="C544">
        <v>0</v>
      </c>
      <c r="D544">
        <v>70092</v>
      </c>
      <c r="E544">
        <v>2021</v>
      </c>
      <c r="F544" s="5">
        <v>44209</v>
      </c>
      <c r="G544" s="5">
        <v>44211</v>
      </c>
      <c r="H544" s="1" t="s">
        <v>732</v>
      </c>
      <c r="I544" s="1" t="s">
        <v>469</v>
      </c>
      <c r="J544" s="1" t="s">
        <v>16</v>
      </c>
      <c r="K544" s="1" t="s">
        <v>16</v>
      </c>
      <c r="L544" t="s">
        <v>58</v>
      </c>
      <c r="M544" t="str">
        <f>VLOOKUP(K544,'Lista '!B:C,2,FALSE)</f>
        <v>SSP</v>
      </c>
    </row>
    <row r="545" spans="1:13" ht="64" x14ac:dyDescent="0.2">
      <c r="A545" t="s">
        <v>8</v>
      </c>
      <c r="B545">
        <v>15</v>
      </c>
      <c r="C545">
        <v>0</v>
      </c>
      <c r="D545">
        <v>70093</v>
      </c>
      <c r="E545">
        <v>2021</v>
      </c>
      <c r="F545" s="5">
        <v>44210</v>
      </c>
      <c r="G545" s="5">
        <v>44211</v>
      </c>
      <c r="H545" s="1" t="s">
        <v>733</v>
      </c>
      <c r="I545" s="1" t="s">
        <v>469</v>
      </c>
      <c r="J545" s="1" t="s">
        <v>16</v>
      </c>
      <c r="K545" s="1" t="s">
        <v>16</v>
      </c>
      <c r="L545" t="s">
        <v>58</v>
      </c>
      <c r="M545" t="str">
        <f>VLOOKUP(K545,'Lista '!B:C,2,FALSE)</f>
        <v>SSP</v>
      </c>
    </row>
    <row r="546" spans="1:13" ht="80" x14ac:dyDescent="0.2">
      <c r="A546" t="s">
        <v>8</v>
      </c>
      <c r="B546">
        <v>16</v>
      </c>
      <c r="C546">
        <v>0</v>
      </c>
      <c r="D546">
        <v>70095</v>
      </c>
      <c r="E546">
        <v>2021</v>
      </c>
      <c r="F546" s="5">
        <v>44209</v>
      </c>
      <c r="G546" s="5">
        <v>44211</v>
      </c>
      <c r="H546" s="1" t="s">
        <v>734</v>
      </c>
      <c r="I546" s="1" t="s">
        <v>469</v>
      </c>
      <c r="J546" s="1" t="s">
        <v>16</v>
      </c>
      <c r="K546" s="1" t="s">
        <v>16</v>
      </c>
      <c r="L546" t="s">
        <v>58</v>
      </c>
      <c r="M546" t="str">
        <f>VLOOKUP(K546,'Lista '!B:C,2,FALSE)</f>
        <v>SSP</v>
      </c>
    </row>
    <row r="547" spans="1:13" ht="64" x14ac:dyDescent="0.2">
      <c r="A547" t="s">
        <v>8</v>
      </c>
      <c r="B547">
        <v>31</v>
      </c>
      <c r="C547">
        <v>0</v>
      </c>
      <c r="D547">
        <v>67987</v>
      </c>
      <c r="E547">
        <v>2021</v>
      </c>
      <c r="F547" s="5">
        <v>44210</v>
      </c>
      <c r="G547" s="5">
        <v>44211</v>
      </c>
      <c r="H547" s="1" t="s">
        <v>722</v>
      </c>
      <c r="I547" s="1" t="s">
        <v>102</v>
      </c>
      <c r="J547" s="1" t="s">
        <v>98</v>
      </c>
      <c r="K547" s="1" t="s">
        <v>98</v>
      </c>
      <c r="L547" t="s">
        <v>20</v>
      </c>
      <c r="M547" t="str">
        <f>VLOOKUP(K547,'Lista '!B:C,2,FALSE)</f>
        <v>SSP</v>
      </c>
    </row>
    <row r="548" spans="1:13" ht="48" x14ac:dyDescent="0.2">
      <c r="A548" t="s">
        <v>8</v>
      </c>
      <c r="B548">
        <v>32</v>
      </c>
      <c r="C548">
        <v>0</v>
      </c>
      <c r="D548">
        <v>68031</v>
      </c>
      <c r="E548">
        <v>2021</v>
      </c>
      <c r="F548" s="5">
        <v>44210</v>
      </c>
      <c r="G548" s="5">
        <v>44211</v>
      </c>
      <c r="H548" s="1" t="s">
        <v>735</v>
      </c>
      <c r="I548" s="1" t="s">
        <v>102</v>
      </c>
      <c r="J548" s="1" t="s">
        <v>33</v>
      </c>
      <c r="K548" s="1" t="s">
        <v>115</v>
      </c>
      <c r="L548" t="s">
        <v>2</v>
      </c>
      <c r="M548" t="str">
        <f>VLOOKUP(K548,'Lista '!B:C,2,FALSE)</f>
        <v>SSP</v>
      </c>
    </row>
    <row r="549" spans="1:13" ht="32" x14ac:dyDescent="0.2">
      <c r="A549" t="s">
        <v>8</v>
      </c>
      <c r="B549">
        <v>33</v>
      </c>
      <c r="C549">
        <v>0</v>
      </c>
      <c r="D549">
        <v>68284</v>
      </c>
      <c r="E549">
        <v>2021</v>
      </c>
      <c r="F549" s="5">
        <v>44211</v>
      </c>
      <c r="G549" s="5">
        <v>44211</v>
      </c>
      <c r="H549" s="1" t="s">
        <v>775</v>
      </c>
      <c r="I549" s="1" t="s">
        <v>102</v>
      </c>
      <c r="J549" s="1" t="s">
        <v>98</v>
      </c>
      <c r="K549" s="1" t="s">
        <v>98</v>
      </c>
      <c r="L549" t="s">
        <v>20</v>
      </c>
      <c r="M549" t="str">
        <f>VLOOKUP(K549,'Lista '!B:C,2,FALSE)</f>
        <v>SSP</v>
      </c>
    </row>
    <row r="550" spans="1:13" ht="64" x14ac:dyDescent="0.2">
      <c r="A550" t="s">
        <v>13</v>
      </c>
      <c r="B550">
        <v>17</v>
      </c>
      <c r="C550">
        <v>0</v>
      </c>
      <c r="D550">
        <v>1121</v>
      </c>
      <c r="E550">
        <v>2021</v>
      </c>
      <c r="F550" s="5">
        <v>44182</v>
      </c>
      <c r="G550" s="5">
        <v>44211</v>
      </c>
      <c r="H550" s="1" t="s">
        <v>746</v>
      </c>
      <c r="I550" s="1" t="s">
        <v>747</v>
      </c>
      <c r="J550" s="1" t="s">
        <v>63</v>
      </c>
      <c r="K550" s="1" t="s">
        <v>308</v>
      </c>
      <c r="L550" t="s">
        <v>17</v>
      </c>
      <c r="M550" t="str">
        <f>VLOOKUP(K550,'Lista '!B:C,2,FALSE)</f>
        <v>SRA</v>
      </c>
    </row>
    <row r="551" spans="1:13" ht="48" x14ac:dyDescent="0.2">
      <c r="A551" t="s">
        <v>13</v>
      </c>
      <c r="B551">
        <v>18</v>
      </c>
      <c r="C551">
        <v>0</v>
      </c>
      <c r="D551">
        <v>32</v>
      </c>
      <c r="E551">
        <v>2021</v>
      </c>
      <c r="F551" s="5">
        <v>44173</v>
      </c>
      <c r="G551" s="5">
        <v>44211</v>
      </c>
      <c r="H551" s="1" t="s">
        <v>764</v>
      </c>
      <c r="I551" s="1" t="s">
        <v>747</v>
      </c>
      <c r="J551" s="1" t="s">
        <v>67</v>
      </c>
      <c r="K551" s="1" t="s">
        <v>308</v>
      </c>
      <c r="L551" t="s">
        <v>58</v>
      </c>
      <c r="M551" t="str">
        <f>VLOOKUP(K551,'Lista '!B:C,2,FALSE)</f>
        <v>SRA</v>
      </c>
    </row>
    <row r="552" spans="1:13" ht="48" x14ac:dyDescent="0.2">
      <c r="A552" t="s">
        <v>8</v>
      </c>
      <c r="B552">
        <v>4</v>
      </c>
      <c r="C552">
        <v>0</v>
      </c>
      <c r="D552">
        <v>17</v>
      </c>
      <c r="E552">
        <v>2021</v>
      </c>
      <c r="F552" s="5">
        <v>44208</v>
      </c>
      <c r="G552" s="5">
        <v>44211</v>
      </c>
      <c r="H552" s="1" t="s">
        <v>725</v>
      </c>
      <c r="I552" s="1" t="s">
        <v>227</v>
      </c>
      <c r="J552" s="1" t="s">
        <v>108</v>
      </c>
      <c r="K552" s="1" t="s">
        <v>108</v>
      </c>
      <c r="L552" t="s">
        <v>2</v>
      </c>
      <c r="M552" t="str">
        <f>VLOOKUP(K552,'Lista '!B:C,2,FALSE)</f>
        <v>SSP</v>
      </c>
    </row>
    <row r="553" spans="1:13" ht="48" x14ac:dyDescent="0.2">
      <c r="A553" t="s">
        <v>13</v>
      </c>
      <c r="B553">
        <v>1</v>
      </c>
      <c r="C553">
        <v>0</v>
      </c>
      <c r="D553">
        <v>36</v>
      </c>
      <c r="E553">
        <v>2021</v>
      </c>
      <c r="F553" s="5">
        <v>44209</v>
      </c>
      <c r="G553" s="5">
        <v>44211</v>
      </c>
      <c r="H553" s="1" t="s">
        <v>724</v>
      </c>
      <c r="I553" s="1" t="s">
        <v>71</v>
      </c>
      <c r="J553" s="1" t="s">
        <v>72</v>
      </c>
      <c r="K553" s="1" t="s">
        <v>72</v>
      </c>
      <c r="L553" t="s">
        <v>58</v>
      </c>
      <c r="M553" t="str">
        <f>VLOOKUP(K553,'Lista '!B:C,2,FALSE)</f>
        <v>SSP</v>
      </c>
    </row>
    <row r="554" spans="1:13" ht="48" x14ac:dyDescent="0.2">
      <c r="A554" t="s">
        <v>13</v>
      </c>
      <c r="B554">
        <v>2</v>
      </c>
      <c r="C554">
        <v>0</v>
      </c>
      <c r="D554">
        <v>20</v>
      </c>
      <c r="E554">
        <v>2021</v>
      </c>
      <c r="F554" s="5">
        <v>44210</v>
      </c>
      <c r="G554" s="5">
        <v>44211</v>
      </c>
      <c r="H554" s="1" t="s">
        <v>774</v>
      </c>
      <c r="I554" s="1" t="s">
        <v>588</v>
      </c>
      <c r="J554" s="1" t="s">
        <v>185</v>
      </c>
      <c r="K554" s="1" t="s">
        <v>299</v>
      </c>
      <c r="L554" t="s">
        <v>20</v>
      </c>
      <c r="M554" t="str">
        <f>VLOOKUP(K554,'Lista '!B:C,2,FALSE)</f>
        <v>SSP</v>
      </c>
    </row>
    <row r="555" spans="1:13" ht="64" x14ac:dyDescent="0.2">
      <c r="A555" t="s">
        <v>13</v>
      </c>
      <c r="B555">
        <v>1</v>
      </c>
      <c r="C555">
        <v>0</v>
      </c>
      <c r="D555">
        <v>17</v>
      </c>
      <c r="E555">
        <v>2021</v>
      </c>
      <c r="F555" s="5">
        <v>44209</v>
      </c>
      <c r="G555" s="5">
        <v>44211</v>
      </c>
      <c r="H555" s="1" t="s">
        <v>723</v>
      </c>
      <c r="I555" s="1" t="s">
        <v>408</v>
      </c>
      <c r="J555" s="1" t="s">
        <v>185</v>
      </c>
      <c r="K555" s="1" t="s">
        <v>67</v>
      </c>
      <c r="L555" t="s">
        <v>2</v>
      </c>
      <c r="M555" t="str">
        <f>VLOOKUP(K555,'Lista '!B:C,2,FALSE)</f>
        <v>SRA</v>
      </c>
    </row>
    <row r="556" spans="1:13" ht="48" x14ac:dyDescent="0.2">
      <c r="A556" t="s">
        <v>13</v>
      </c>
      <c r="B556">
        <v>2</v>
      </c>
      <c r="C556">
        <v>0</v>
      </c>
      <c r="D556">
        <v>15</v>
      </c>
      <c r="E556">
        <v>2021</v>
      </c>
      <c r="F556" s="5">
        <v>44209</v>
      </c>
      <c r="G556" s="5">
        <v>44211</v>
      </c>
      <c r="H556" s="1" t="s">
        <v>727</v>
      </c>
      <c r="I556" s="1" t="s">
        <v>408</v>
      </c>
      <c r="J556" s="1" t="s">
        <v>67</v>
      </c>
      <c r="K556" s="1" t="s">
        <v>257</v>
      </c>
      <c r="L556" t="s">
        <v>79</v>
      </c>
      <c r="M556" t="str">
        <f>VLOOKUP(K556,'Lista '!B:C,2,FALSE)</f>
        <v>SSP</v>
      </c>
    </row>
    <row r="557" spans="1:13" ht="80" x14ac:dyDescent="0.2">
      <c r="A557" t="s">
        <v>13</v>
      </c>
      <c r="B557">
        <v>127</v>
      </c>
      <c r="C557">
        <v>0</v>
      </c>
      <c r="D557">
        <v>2946</v>
      </c>
      <c r="E557">
        <v>2021</v>
      </c>
      <c r="F557" s="5">
        <v>44189</v>
      </c>
      <c r="G557" s="5">
        <v>44211</v>
      </c>
      <c r="H557" s="1" t="s">
        <v>752</v>
      </c>
      <c r="I557" s="1" t="s">
        <v>283</v>
      </c>
      <c r="J557" s="1" t="s">
        <v>67</v>
      </c>
      <c r="K557" s="1" t="s">
        <v>753</v>
      </c>
      <c r="L557" t="s">
        <v>58</v>
      </c>
      <c r="M557" t="str">
        <f>VLOOKUP(K557,'Lista '!B:C,2,FALSE)</f>
        <v>SRA</v>
      </c>
    </row>
    <row r="558" spans="1:13" ht="96" x14ac:dyDescent="0.2">
      <c r="A558" t="s">
        <v>13</v>
      </c>
      <c r="B558">
        <v>1</v>
      </c>
      <c r="C558">
        <v>0</v>
      </c>
      <c r="D558">
        <v>23</v>
      </c>
      <c r="E558">
        <v>2021</v>
      </c>
      <c r="F558" s="5">
        <v>44210</v>
      </c>
      <c r="G558" s="5">
        <v>44211</v>
      </c>
      <c r="H558" s="1" t="s">
        <v>736</v>
      </c>
      <c r="I558" s="1" t="s">
        <v>737</v>
      </c>
      <c r="J558" s="1" t="s">
        <v>16</v>
      </c>
      <c r="K558" s="1" t="s">
        <v>16</v>
      </c>
      <c r="L558" t="s">
        <v>17</v>
      </c>
      <c r="M558" t="str">
        <f>VLOOKUP(K558,'Lista '!B:C,2,FALSE)</f>
        <v>SSP</v>
      </c>
    </row>
    <row r="559" spans="1:13" ht="96" x14ac:dyDescent="0.2">
      <c r="A559" t="s">
        <v>13</v>
      </c>
      <c r="B559">
        <v>2</v>
      </c>
      <c r="C559">
        <v>0</v>
      </c>
      <c r="D559">
        <v>22</v>
      </c>
      <c r="E559">
        <v>2021</v>
      </c>
      <c r="F559" s="5">
        <v>44210</v>
      </c>
      <c r="G559" s="5">
        <v>44211</v>
      </c>
      <c r="H559" s="1" t="s">
        <v>738</v>
      </c>
      <c r="I559" s="1" t="s">
        <v>737</v>
      </c>
      <c r="J559" s="1" t="s">
        <v>16</v>
      </c>
      <c r="K559" s="1" t="s">
        <v>16</v>
      </c>
      <c r="L559" t="s">
        <v>17</v>
      </c>
      <c r="M559" t="str">
        <f>VLOOKUP(K559,'Lista '!B:C,2,FALSE)</f>
        <v>SSP</v>
      </c>
    </row>
    <row r="560" spans="1:13" ht="80" x14ac:dyDescent="0.2">
      <c r="A560" t="s">
        <v>13</v>
      </c>
      <c r="B560">
        <v>3</v>
      </c>
      <c r="C560">
        <v>0</v>
      </c>
      <c r="D560">
        <v>40</v>
      </c>
      <c r="E560">
        <v>2021</v>
      </c>
      <c r="F560" s="5">
        <v>44211</v>
      </c>
      <c r="G560" s="5">
        <v>44211</v>
      </c>
      <c r="H560" s="1" t="s">
        <v>785</v>
      </c>
      <c r="I560" s="1" t="s">
        <v>737</v>
      </c>
      <c r="J560" s="1" t="s">
        <v>16</v>
      </c>
      <c r="K560" s="1" t="s">
        <v>16</v>
      </c>
      <c r="L560" t="s">
        <v>17</v>
      </c>
      <c r="M560" t="str">
        <f>VLOOKUP(K560,'Lista '!B:C,2,FALSE)</f>
        <v>SSP</v>
      </c>
    </row>
    <row r="561" spans="1:13" ht="48" x14ac:dyDescent="0.2">
      <c r="A561" t="s">
        <v>13</v>
      </c>
      <c r="B561">
        <v>4</v>
      </c>
      <c r="C561">
        <v>0</v>
      </c>
      <c r="D561">
        <v>32</v>
      </c>
      <c r="E561">
        <v>2021</v>
      </c>
      <c r="F561" s="5">
        <v>44209</v>
      </c>
      <c r="G561" s="5">
        <v>44211</v>
      </c>
      <c r="H561" s="1" t="s">
        <v>728</v>
      </c>
      <c r="I561" s="1" t="s">
        <v>296</v>
      </c>
      <c r="J561" s="1" t="s">
        <v>19</v>
      </c>
      <c r="K561" s="1" t="s">
        <v>299</v>
      </c>
      <c r="L561" t="s">
        <v>58</v>
      </c>
      <c r="M561" t="str">
        <f>VLOOKUP(K561,'Lista '!B:C,2,FALSE)</f>
        <v>SSP</v>
      </c>
    </row>
    <row r="562" spans="1:13" ht="80" x14ac:dyDescent="0.2">
      <c r="A562" t="s">
        <v>13</v>
      </c>
      <c r="B562">
        <v>5</v>
      </c>
      <c r="C562">
        <v>0</v>
      </c>
      <c r="D562">
        <v>12</v>
      </c>
      <c r="E562">
        <v>2021</v>
      </c>
      <c r="F562" s="5">
        <v>44210</v>
      </c>
      <c r="G562" s="5">
        <v>44211</v>
      </c>
      <c r="H562" s="1" t="s">
        <v>755</v>
      </c>
      <c r="I562" s="1" t="s">
        <v>296</v>
      </c>
      <c r="J562" s="1" t="s">
        <v>19</v>
      </c>
      <c r="K562" s="1" t="s">
        <v>72</v>
      </c>
      <c r="L562" t="s">
        <v>20</v>
      </c>
      <c r="M562" t="str">
        <f>VLOOKUP(K562,'Lista '!B:C,2,FALSE)</f>
        <v>SSP</v>
      </c>
    </row>
    <row r="563" spans="1:13" ht="48" x14ac:dyDescent="0.2">
      <c r="A563" t="s">
        <v>13</v>
      </c>
      <c r="B563">
        <v>6</v>
      </c>
      <c r="C563">
        <v>0</v>
      </c>
      <c r="D563">
        <v>15</v>
      </c>
      <c r="E563">
        <v>2021</v>
      </c>
      <c r="F563" s="5">
        <v>44203</v>
      </c>
      <c r="G563" s="5">
        <v>44211</v>
      </c>
      <c r="H563" s="1" t="s">
        <v>759</v>
      </c>
      <c r="I563" s="1" t="s">
        <v>296</v>
      </c>
      <c r="J563" s="1" t="s">
        <v>72</v>
      </c>
      <c r="K563" s="1" t="s">
        <v>72</v>
      </c>
      <c r="L563" t="s">
        <v>20</v>
      </c>
      <c r="M563" t="str">
        <f>VLOOKUP(K563,'Lista '!B:C,2,FALSE)</f>
        <v>SSP</v>
      </c>
    </row>
    <row r="564" spans="1:13" ht="80" x14ac:dyDescent="0.2">
      <c r="A564" t="s">
        <v>13</v>
      </c>
      <c r="B564">
        <v>126</v>
      </c>
      <c r="C564">
        <v>97</v>
      </c>
      <c r="D564">
        <v>0</v>
      </c>
      <c r="E564">
        <v>2021</v>
      </c>
      <c r="F564" s="5">
        <v>44172</v>
      </c>
      <c r="G564" s="5">
        <v>44211</v>
      </c>
      <c r="H564" s="1" t="s">
        <v>745</v>
      </c>
      <c r="I564" s="1" t="s">
        <v>269</v>
      </c>
      <c r="J564" s="1" t="s">
        <v>83</v>
      </c>
      <c r="K564" s="1" t="s">
        <v>83</v>
      </c>
      <c r="L564" t="s">
        <v>17</v>
      </c>
      <c r="M564" t="str">
        <f>VLOOKUP(K564,'Lista '!B:C,2,FALSE)</f>
        <v>SRA</v>
      </c>
    </row>
    <row r="565" spans="1:13" ht="48" x14ac:dyDescent="0.2">
      <c r="A565" t="s">
        <v>13</v>
      </c>
      <c r="B565">
        <v>21</v>
      </c>
      <c r="C565">
        <v>0</v>
      </c>
      <c r="D565">
        <v>4</v>
      </c>
      <c r="E565">
        <v>2021</v>
      </c>
      <c r="F565" s="5">
        <v>44181</v>
      </c>
      <c r="G565" s="5">
        <v>44211</v>
      </c>
      <c r="H565" s="1" t="s">
        <v>760</v>
      </c>
      <c r="I565" s="1" t="s">
        <v>443</v>
      </c>
      <c r="J565" s="1" t="s">
        <v>108</v>
      </c>
      <c r="K565" s="1" t="s">
        <v>108</v>
      </c>
      <c r="L565" t="s">
        <v>2</v>
      </c>
      <c r="M565" t="str">
        <f>VLOOKUP(K565,'Lista '!B:C,2,FALSE)</f>
        <v>SSP</v>
      </c>
    </row>
    <row r="566" spans="1:13" ht="48" x14ac:dyDescent="0.2">
      <c r="A566" t="s">
        <v>13</v>
      </c>
      <c r="B566">
        <v>4</v>
      </c>
      <c r="C566">
        <v>0</v>
      </c>
      <c r="D566">
        <v>38</v>
      </c>
      <c r="E566">
        <v>2021</v>
      </c>
      <c r="F566" s="5">
        <v>44210</v>
      </c>
      <c r="G566" s="5">
        <v>44211</v>
      </c>
      <c r="H566" s="1" t="s">
        <v>726</v>
      </c>
      <c r="I566" s="1" t="s">
        <v>50</v>
      </c>
      <c r="J566" s="1" t="s">
        <v>54</v>
      </c>
      <c r="K566" s="1" t="s">
        <v>54</v>
      </c>
      <c r="L566" t="s">
        <v>17</v>
      </c>
      <c r="M566" t="str">
        <f>VLOOKUP(K566,'Lista '!B:C,2,FALSE)</f>
        <v>SRA</v>
      </c>
    </row>
    <row r="567" spans="1:13" ht="48" x14ac:dyDescent="0.2">
      <c r="A567" t="s">
        <v>13</v>
      </c>
      <c r="B567">
        <v>140</v>
      </c>
      <c r="C567">
        <v>0</v>
      </c>
      <c r="D567">
        <v>1684</v>
      </c>
      <c r="E567">
        <v>2021</v>
      </c>
      <c r="F567" s="5">
        <v>44181</v>
      </c>
      <c r="G567" s="5">
        <v>44211</v>
      </c>
      <c r="H567" s="1" t="s">
        <v>742</v>
      </c>
      <c r="I567" s="1" t="s">
        <v>50</v>
      </c>
      <c r="J567" s="1" t="s">
        <v>78</v>
      </c>
      <c r="K567" s="1" t="s">
        <v>81</v>
      </c>
      <c r="L567" t="s">
        <v>79</v>
      </c>
      <c r="M567" t="str">
        <f>VLOOKUP(K567,'Lista '!B:C,2,FALSE)</f>
        <v>SRA</v>
      </c>
    </row>
    <row r="568" spans="1:13" ht="80" x14ac:dyDescent="0.2">
      <c r="A568" t="s">
        <v>13</v>
      </c>
      <c r="B568">
        <v>141</v>
      </c>
      <c r="C568">
        <v>0</v>
      </c>
      <c r="D568">
        <v>1702</v>
      </c>
      <c r="E568">
        <v>2021</v>
      </c>
      <c r="F568" s="5">
        <v>44187</v>
      </c>
      <c r="G568" s="5">
        <v>44211</v>
      </c>
      <c r="H568" s="1" t="s">
        <v>754</v>
      </c>
      <c r="I568" s="1" t="s">
        <v>50</v>
      </c>
      <c r="J568" s="1" t="s">
        <v>16</v>
      </c>
      <c r="K568" s="1" t="s">
        <v>16</v>
      </c>
      <c r="L568" t="s">
        <v>17</v>
      </c>
      <c r="M568" t="str">
        <f>VLOOKUP(K568,'Lista '!B:C,2,FALSE)</f>
        <v>SSP</v>
      </c>
    </row>
    <row r="569" spans="1:13" ht="48" x14ac:dyDescent="0.2">
      <c r="A569" t="s">
        <v>13</v>
      </c>
      <c r="B569">
        <v>5</v>
      </c>
      <c r="C569">
        <v>0</v>
      </c>
      <c r="D569">
        <v>38</v>
      </c>
      <c r="E569">
        <v>2021</v>
      </c>
      <c r="F569" s="5">
        <v>44207</v>
      </c>
      <c r="G569" s="5">
        <v>44211</v>
      </c>
      <c r="H569" s="1" t="s">
        <v>756</v>
      </c>
      <c r="I569" s="1" t="s">
        <v>50</v>
      </c>
      <c r="J569" s="1" t="s">
        <v>54</v>
      </c>
      <c r="K569" s="1" t="s">
        <v>54</v>
      </c>
      <c r="L569" t="s">
        <v>17</v>
      </c>
      <c r="M569" t="str">
        <f>VLOOKUP(K569,'Lista '!B:C,2,FALSE)</f>
        <v>SRA</v>
      </c>
    </row>
    <row r="570" spans="1:13" ht="48" x14ac:dyDescent="0.2">
      <c r="A570" t="s">
        <v>13</v>
      </c>
      <c r="B570">
        <v>6</v>
      </c>
      <c r="C570">
        <v>0</v>
      </c>
      <c r="D570">
        <v>21</v>
      </c>
      <c r="E570">
        <v>2021</v>
      </c>
      <c r="F570" s="5">
        <v>44204</v>
      </c>
      <c r="G570" s="5">
        <v>44211</v>
      </c>
      <c r="H570" s="1" t="s">
        <v>769</v>
      </c>
      <c r="I570" s="1" t="s">
        <v>50</v>
      </c>
      <c r="J570" s="1" t="s">
        <v>144</v>
      </c>
      <c r="K570" s="1" t="s">
        <v>145</v>
      </c>
      <c r="L570" t="s">
        <v>20</v>
      </c>
      <c r="M570" t="str">
        <f>VLOOKUP(K570,'Lista '!B:C,2,FALSE)</f>
        <v>SRA</v>
      </c>
    </row>
    <row r="571" spans="1:13" ht="48" x14ac:dyDescent="0.2">
      <c r="A571" t="s">
        <v>13</v>
      </c>
      <c r="B571">
        <v>155</v>
      </c>
      <c r="C571">
        <v>0</v>
      </c>
      <c r="D571">
        <v>3064</v>
      </c>
      <c r="E571">
        <v>2021</v>
      </c>
      <c r="F571" s="5">
        <v>44179</v>
      </c>
      <c r="G571" s="5">
        <v>44211</v>
      </c>
      <c r="H571" s="1" t="s">
        <v>757</v>
      </c>
      <c r="I571" s="1" t="s">
        <v>80</v>
      </c>
      <c r="J571" s="1" t="s">
        <v>46</v>
      </c>
      <c r="K571" s="1" t="s">
        <v>146</v>
      </c>
      <c r="L571" t="s">
        <v>79</v>
      </c>
      <c r="M571" t="str">
        <f>VLOOKUP(K571,'Lista '!B:C,2,FALSE)</f>
        <v>SRA</v>
      </c>
    </row>
    <row r="572" spans="1:13" ht="48" x14ac:dyDescent="0.2">
      <c r="A572" t="s">
        <v>13</v>
      </c>
      <c r="B572">
        <v>1</v>
      </c>
      <c r="C572">
        <v>0</v>
      </c>
      <c r="D572">
        <v>45</v>
      </c>
      <c r="E572">
        <v>2021</v>
      </c>
      <c r="F572" s="5">
        <v>44209</v>
      </c>
      <c r="G572" s="5">
        <v>44211</v>
      </c>
      <c r="H572" s="1" t="s">
        <v>768</v>
      </c>
      <c r="I572" s="1" t="s">
        <v>80</v>
      </c>
      <c r="J572" s="1" t="s">
        <v>57</v>
      </c>
      <c r="K572" s="1" t="s">
        <v>83</v>
      </c>
      <c r="L572" t="s">
        <v>2</v>
      </c>
      <c r="M572" t="str">
        <f>VLOOKUP(K572,'Lista '!B:C,2,FALSE)</f>
        <v>SRA</v>
      </c>
    </row>
    <row r="573" spans="1:13" ht="48" x14ac:dyDescent="0.2">
      <c r="A573" t="s">
        <v>13</v>
      </c>
      <c r="B573">
        <v>8</v>
      </c>
      <c r="C573">
        <v>0</v>
      </c>
      <c r="D573">
        <v>128</v>
      </c>
      <c r="E573">
        <v>2021</v>
      </c>
      <c r="F573" s="5">
        <v>44210</v>
      </c>
      <c r="G573" s="5">
        <v>44211</v>
      </c>
      <c r="H573" s="1" t="s">
        <v>739</v>
      </c>
      <c r="I573" s="1" t="s">
        <v>27</v>
      </c>
      <c r="J573" s="1" t="s">
        <v>46</v>
      </c>
      <c r="K573" s="1" t="s">
        <v>146</v>
      </c>
      <c r="L573" t="s">
        <v>79</v>
      </c>
      <c r="M573" t="str">
        <f>VLOOKUP(K573,'Lista '!B:C,2,FALSE)</f>
        <v>SRA</v>
      </c>
    </row>
    <row r="574" spans="1:13" ht="32" x14ac:dyDescent="0.2">
      <c r="A574" t="s">
        <v>13</v>
      </c>
      <c r="B574">
        <v>9</v>
      </c>
      <c r="C574">
        <v>0</v>
      </c>
      <c r="D574">
        <v>131</v>
      </c>
      <c r="E574">
        <v>2021</v>
      </c>
      <c r="F574" s="5">
        <v>44210</v>
      </c>
      <c r="G574" s="5">
        <v>44211</v>
      </c>
      <c r="H574" s="1" t="s">
        <v>740</v>
      </c>
      <c r="I574" s="1" t="s">
        <v>27</v>
      </c>
      <c r="J574" s="1" t="s">
        <v>185</v>
      </c>
      <c r="K574" s="1" t="s">
        <v>360</v>
      </c>
      <c r="L574" t="s">
        <v>20</v>
      </c>
      <c r="M574" t="str">
        <f>VLOOKUP(K574,'Lista '!B:C,2,FALSE)</f>
        <v>SSP</v>
      </c>
    </row>
    <row r="575" spans="1:13" ht="48" x14ac:dyDescent="0.2">
      <c r="A575" t="s">
        <v>13</v>
      </c>
      <c r="B575">
        <v>4</v>
      </c>
      <c r="C575">
        <v>0</v>
      </c>
      <c r="D575">
        <v>9</v>
      </c>
      <c r="E575">
        <v>2021</v>
      </c>
      <c r="F575" s="5">
        <v>44203</v>
      </c>
      <c r="G575" s="5">
        <v>44211</v>
      </c>
      <c r="H575" s="1" t="s">
        <v>784</v>
      </c>
      <c r="I575" s="1" t="s">
        <v>110</v>
      </c>
      <c r="J575" s="1" t="s">
        <v>36</v>
      </c>
      <c r="K575" s="1" t="s">
        <v>31</v>
      </c>
      <c r="L575" t="s">
        <v>17</v>
      </c>
      <c r="M575" t="str">
        <f>VLOOKUP(K575,'Lista '!B:C,2,FALSE)</f>
        <v>SSP</v>
      </c>
    </row>
    <row r="576" spans="1:13" ht="32" x14ac:dyDescent="0.2">
      <c r="A576" t="s">
        <v>13</v>
      </c>
      <c r="B576">
        <v>3</v>
      </c>
      <c r="C576">
        <v>0</v>
      </c>
      <c r="D576">
        <v>58</v>
      </c>
      <c r="E576">
        <v>2021</v>
      </c>
      <c r="F576" s="5">
        <v>44209</v>
      </c>
      <c r="G576" s="5">
        <v>44211</v>
      </c>
      <c r="H576" s="1" t="s">
        <v>761</v>
      </c>
      <c r="I576" s="1" t="s">
        <v>305</v>
      </c>
      <c r="J576" s="1" t="s">
        <v>46</v>
      </c>
      <c r="K576" s="1" t="s">
        <v>47</v>
      </c>
      <c r="L576" t="s">
        <v>20</v>
      </c>
      <c r="M576" t="str">
        <f>VLOOKUP(K576,'Lista '!B:C,2,FALSE)</f>
        <v>SRA</v>
      </c>
    </row>
    <row r="577" spans="1:13" ht="32" x14ac:dyDescent="0.2">
      <c r="A577" t="s">
        <v>13</v>
      </c>
      <c r="B577">
        <v>11</v>
      </c>
      <c r="C577">
        <v>0</v>
      </c>
      <c r="D577">
        <v>96</v>
      </c>
      <c r="E577">
        <v>2021</v>
      </c>
      <c r="F577" s="5">
        <v>44209</v>
      </c>
      <c r="G577" s="5">
        <v>44211</v>
      </c>
      <c r="H577" s="1" t="s">
        <v>765</v>
      </c>
      <c r="I577" s="1" t="s">
        <v>249</v>
      </c>
      <c r="J577" s="1" t="s">
        <v>57</v>
      </c>
      <c r="K577" s="1" t="s">
        <v>89</v>
      </c>
      <c r="L577" t="s">
        <v>17</v>
      </c>
      <c r="M577" t="str">
        <f>VLOOKUP(K577,'Lista '!B:C,2,FALSE)</f>
        <v>SRA</v>
      </c>
    </row>
    <row r="578" spans="1:13" ht="64" x14ac:dyDescent="0.2">
      <c r="A578" t="s">
        <v>13</v>
      </c>
      <c r="B578">
        <v>12</v>
      </c>
      <c r="C578">
        <v>0</v>
      </c>
      <c r="D578">
        <v>95</v>
      </c>
      <c r="E578">
        <v>2021</v>
      </c>
      <c r="F578" s="5">
        <v>44209</v>
      </c>
      <c r="G578" s="5">
        <v>44211</v>
      </c>
      <c r="H578" s="1" t="s">
        <v>767</v>
      </c>
      <c r="I578" s="1" t="s">
        <v>249</v>
      </c>
      <c r="J578" s="1" t="s">
        <v>57</v>
      </c>
      <c r="K578" s="1" t="s">
        <v>89</v>
      </c>
      <c r="L578" t="s">
        <v>20</v>
      </c>
      <c r="M578" t="str">
        <f>VLOOKUP(K578,'Lista '!B:C,2,FALSE)</f>
        <v>SRA</v>
      </c>
    </row>
    <row r="579" spans="1:13" ht="48" x14ac:dyDescent="0.2">
      <c r="A579" t="s">
        <v>13</v>
      </c>
      <c r="B579">
        <v>349</v>
      </c>
      <c r="C579">
        <v>0</v>
      </c>
      <c r="D579">
        <v>1699</v>
      </c>
      <c r="E579">
        <v>2021</v>
      </c>
      <c r="F579" s="5">
        <v>44182</v>
      </c>
      <c r="G579" s="5">
        <v>44211</v>
      </c>
      <c r="H579" s="1" t="s">
        <v>741</v>
      </c>
      <c r="I579" s="1" t="s">
        <v>114</v>
      </c>
      <c r="J579" s="1" t="s">
        <v>57</v>
      </c>
      <c r="K579" s="1" t="s">
        <v>76</v>
      </c>
      <c r="L579" t="s">
        <v>58</v>
      </c>
      <c r="M579" t="str">
        <f>VLOOKUP(K579,'Lista '!B:C,2,FALSE)</f>
        <v>SRA</v>
      </c>
    </row>
    <row r="580" spans="1:13" ht="64" x14ac:dyDescent="0.2">
      <c r="A580" t="s">
        <v>13</v>
      </c>
      <c r="B580">
        <v>350</v>
      </c>
      <c r="C580">
        <v>0</v>
      </c>
      <c r="D580">
        <v>1697</v>
      </c>
      <c r="E580">
        <v>2021</v>
      </c>
      <c r="F580" s="5">
        <v>44182</v>
      </c>
      <c r="G580" s="5">
        <v>44211</v>
      </c>
      <c r="H580" s="1" t="s">
        <v>743</v>
      </c>
      <c r="I580" s="1" t="s">
        <v>114</v>
      </c>
      <c r="J580" s="1" t="s">
        <v>54</v>
      </c>
      <c r="K580" s="1" t="s">
        <v>54</v>
      </c>
      <c r="L580" t="s">
        <v>17</v>
      </c>
      <c r="M580" t="str">
        <f>VLOOKUP(K580,'Lista '!B:C,2,FALSE)</f>
        <v>SRA</v>
      </c>
    </row>
    <row r="581" spans="1:13" ht="48" x14ac:dyDescent="0.2">
      <c r="A581" t="s">
        <v>13</v>
      </c>
      <c r="B581">
        <v>351</v>
      </c>
      <c r="C581">
        <v>0</v>
      </c>
      <c r="D581">
        <v>1696</v>
      </c>
      <c r="E581">
        <v>2021</v>
      </c>
      <c r="F581" s="5">
        <v>44182</v>
      </c>
      <c r="G581" s="5">
        <v>44211</v>
      </c>
      <c r="H581" s="1" t="s">
        <v>744</v>
      </c>
      <c r="I581" s="1" t="s">
        <v>114</v>
      </c>
      <c r="J581" s="1" t="s">
        <v>200</v>
      </c>
      <c r="K581" s="1" t="s">
        <v>63</v>
      </c>
      <c r="L581" t="s">
        <v>58</v>
      </c>
      <c r="M581" t="str">
        <f>VLOOKUP(K581,'Lista '!B:C,2,FALSE)</f>
        <v>SRA</v>
      </c>
    </row>
    <row r="582" spans="1:13" ht="48" x14ac:dyDescent="0.2">
      <c r="A582" t="s">
        <v>13</v>
      </c>
      <c r="B582">
        <v>352</v>
      </c>
      <c r="C582">
        <v>0</v>
      </c>
      <c r="D582">
        <v>1679</v>
      </c>
      <c r="E582">
        <v>2021</v>
      </c>
      <c r="F582" s="5">
        <v>44180</v>
      </c>
      <c r="G582" s="5">
        <v>44211</v>
      </c>
      <c r="H582" s="1" t="s">
        <v>749</v>
      </c>
      <c r="I582" s="1" t="s">
        <v>114</v>
      </c>
      <c r="J582" s="1" t="s">
        <v>78</v>
      </c>
      <c r="K582" s="1" t="s">
        <v>81</v>
      </c>
      <c r="L582" t="s">
        <v>2</v>
      </c>
      <c r="M582" t="str">
        <f>VLOOKUP(K582,'Lista '!B:C,2,FALSE)</f>
        <v>SRA</v>
      </c>
    </row>
    <row r="583" spans="1:13" ht="64" x14ac:dyDescent="0.2">
      <c r="A583" t="s">
        <v>13</v>
      </c>
      <c r="B583">
        <v>353</v>
      </c>
      <c r="C583">
        <v>0</v>
      </c>
      <c r="D583">
        <v>1676</v>
      </c>
      <c r="E583">
        <v>2021</v>
      </c>
      <c r="F583" s="5">
        <v>44180</v>
      </c>
      <c r="G583" s="5">
        <v>44211</v>
      </c>
      <c r="H583" s="1" t="s">
        <v>750</v>
      </c>
      <c r="I583" s="1" t="s">
        <v>114</v>
      </c>
      <c r="J583" s="1" t="s">
        <v>78</v>
      </c>
      <c r="K583" s="1" t="s">
        <v>12</v>
      </c>
      <c r="L583" t="s">
        <v>79</v>
      </c>
      <c r="M583" t="str">
        <f>VLOOKUP(K583,'Lista '!B:C,2,FALSE)</f>
        <v>SRA</v>
      </c>
    </row>
    <row r="584" spans="1:13" ht="80" x14ac:dyDescent="0.2">
      <c r="A584" t="s">
        <v>13</v>
      </c>
      <c r="B584">
        <v>354</v>
      </c>
      <c r="C584">
        <v>0</v>
      </c>
      <c r="D584">
        <v>1675</v>
      </c>
      <c r="E584">
        <v>2021</v>
      </c>
      <c r="F584" s="5">
        <v>44180</v>
      </c>
      <c r="G584" s="5">
        <v>44211</v>
      </c>
      <c r="H584" s="1" t="s">
        <v>751</v>
      </c>
      <c r="I584" s="1" t="s">
        <v>114</v>
      </c>
      <c r="J584" s="1" t="s">
        <v>78</v>
      </c>
      <c r="K584" s="1" t="s">
        <v>12</v>
      </c>
      <c r="L584" t="s">
        <v>20</v>
      </c>
      <c r="M584" t="str">
        <f>VLOOKUP(K584,'Lista '!B:C,2,FALSE)</f>
        <v>SRA</v>
      </c>
    </row>
    <row r="585" spans="1:13" ht="32" x14ac:dyDescent="0.2">
      <c r="A585" t="s">
        <v>13</v>
      </c>
      <c r="B585">
        <v>1</v>
      </c>
      <c r="C585">
        <v>0</v>
      </c>
      <c r="D585">
        <v>28</v>
      </c>
      <c r="E585">
        <v>2021</v>
      </c>
      <c r="F585" s="5">
        <v>44199</v>
      </c>
      <c r="G585" s="5">
        <v>44211</v>
      </c>
      <c r="H585" s="1" t="s">
        <v>766</v>
      </c>
      <c r="I585" s="1" t="s">
        <v>114</v>
      </c>
      <c r="J585" s="1" t="s">
        <v>46</v>
      </c>
      <c r="K585" s="1" t="s">
        <v>146</v>
      </c>
      <c r="L585" t="s">
        <v>2</v>
      </c>
      <c r="M585" t="str">
        <f>VLOOKUP(K585,'Lista '!B:C,2,FALSE)</f>
        <v>SRA</v>
      </c>
    </row>
    <row r="586" spans="1:13" ht="32" x14ac:dyDescent="0.2">
      <c r="A586" t="s">
        <v>13</v>
      </c>
      <c r="B586">
        <v>6</v>
      </c>
      <c r="C586">
        <v>0</v>
      </c>
      <c r="D586">
        <v>38</v>
      </c>
      <c r="E586">
        <v>2021</v>
      </c>
      <c r="F586" s="5">
        <v>44210</v>
      </c>
      <c r="G586" s="5">
        <v>44211</v>
      </c>
      <c r="H586" s="1" t="s">
        <v>730</v>
      </c>
      <c r="I586" s="1" t="s">
        <v>45</v>
      </c>
      <c r="J586" s="1" t="s">
        <v>200</v>
      </c>
      <c r="K586" s="1" t="s">
        <v>63</v>
      </c>
      <c r="L586" t="s">
        <v>79</v>
      </c>
      <c r="M586" t="str">
        <f>VLOOKUP(K586,'Lista '!B:C,2,FALSE)</f>
        <v>SRA</v>
      </c>
    </row>
    <row r="587" spans="1:13" ht="32" x14ac:dyDescent="0.2">
      <c r="A587" t="s">
        <v>13</v>
      </c>
      <c r="B587">
        <v>7</v>
      </c>
      <c r="C587">
        <v>0</v>
      </c>
      <c r="D587">
        <v>33</v>
      </c>
      <c r="E587">
        <v>2021</v>
      </c>
      <c r="F587" s="5">
        <v>44209</v>
      </c>
      <c r="G587" s="5">
        <v>44211</v>
      </c>
      <c r="H587" s="1" t="s">
        <v>782</v>
      </c>
      <c r="I587" s="1" t="s">
        <v>45</v>
      </c>
      <c r="J587" s="1" t="s">
        <v>46</v>
      </c>
      <c r="K587" s="1" t="s">
        <v>146</v>
      </c>
      <c r="L587" t="s">
        <v>79</v>
      </c>
      <c r="M587" t="str">
        <f>VLOOKUP(K587,'Lista '!B:C,2,FALSE)</f>
        <v>SRA</v>
      </c>
    </row>
    <row r="588" spans="1:13" ht="48" x14ac:dyDescent="0.2">
      <c r="A588" t="s">
        <v>13</v>
      </c>
      <c r="B588">
        <v>8</v>
      </c>
      <c r="C588">
        <v>0</v>
      </c>
      <c r="D588">
        <v>23</v>
      </c>
      <c r="E588">
        <v>2021</v>
      </c>
      <c r="F588" s="5">
        <v>44208</v>
      </c>
      <c r="G588" s="5">
        <v>44211</v>
      </c>
      <c r="H588" s="1" t="s">
        <v>783</v>
      </c>
      <c r="I588" s="1" t="s">
        <v>45</v>
      </c>
      <c r="J588" s="1" t="s">
        <v>46</v>
      </c>
      <c r="K588" s="1" t="s">
        <v>47</v>
      </c>
      <c r="L588" t="s">
        <v>58</v>
      </c>
      <c r="M588" t="str">
        <f>VLOOKUP(K588,'Lista '!B:C,2,FALSE)</f>
        <v>SRA</v>
      </c>
    </row>
    <row r="589" spans="1:13" ht="48" x14ac:dyDescent="0.2">
      <c r="A589" t="s">
        <v>13</v>
      </c>
      <c r="B589">
        <v>261</v>
      </c>
      <c r="C589">
        <v>0</v>
      </c>
      <c r="D589">
        <v>4682</v>
      </c>
      <c r="E589">
        <v>2021</v>
      </c>
      <c r="F589" s="5">
        <v>44180</v>
      </c>
      <c r="G589" s="5">
        <v>44211</v>
      </c>
      <c r="H589" s="1" t="s">
        <v>748</v>
      </c>
      <c r="I589" s="1" t="s">
        <v>52</v>
      </c>
      <c r="J589" s="1" t="s">
        <v>57</v>
      </c>
      <c r="K589" s="1" t="s">
        <v>57</v>
      </c>
      <c r="L589" t="s">
        <v>2</v>
      </c>
      <c r="M589" t="str">
        <f>VLOOKUP(K589,'Lista '!B:C,2,FALSE)</f>
        <v>SRA</v>
      </c>
    </row>
    <row r="590" spans="1:13" ht="48" x14ac:dyDescent="0.2">
      <c r="A590" t="s">
        <v>13</v>
      </c>
      <c r="B590">
        <v>2</v>
      </c>
      <c r="C590">
        <v>0</v>
      </c>
      <c r="D590">
        <v>34</v>
      </c>
      <c r="E590">
        <v>2021</v>
      </c>
      <c r="F590" s="5">
        <v>44209</v>
      </c>
      <c r="G590" s="5">
        <v>44211</v>
      </c>
      <c r="H590" s="1" t="s">
        <v>771</v>
      </c>
      <c r="I590" s="1" t="s">
        <v>403</v>
      </c>
      <c r="J590" s="1" t="s">
        <v>46</v>
      </c>
      <c r="K590" s="1" t="s">
        <v>146</v>
      </c>
      <c r="L590" t="s">
        <v>58</v>
      </c>
      <c r="M590" t="str">
        <f>VLOOKUP(K590,'Lista '!B:C,2,FALSE)</f>
        <v>SRA</v>
      </c>
    </row>
    <row r="591" spans="1:13" ht="32" x14ac:dyDescent="0.2">
      <c r="A591" t="s">
        <v>13</v>
      </c>
      <c r="B591">
        <v>2</v>
      </c>
      <c r="C591">
        <v>0</v>
      </c>
      <c r="D591">
        <v>68</v>
      </c>
      <c r="E591">
        <v>2021</v>
      </c>
      <c r="F591" s="5">
        <v>44209</v>
      </c>
      <c r="G591" s="5">
        <v>44211</v>
      </c>
      <c r="H591" s="1" t="s">
        <v>762</v>
      </c>
      <c r="I591" s="1" t="s">
        <v>264</v>
      </c>
      <c r="J591" s="1" t="s">
        <v>185</v>
      </c>
      <c r="K591" s="1" t="s">
        <v>763</v>
      </c>
      <c r="L591" t="s">
        <v>20</v>
      </c>
      <c r="M591" t="str">
        <f>VLOOKUP(K591,'Lista '!B:C,2,FALSE)</f>
        <v>SSP</v>
      </c>
    </row>
    <row r="592" spans="1:13" ht="48" x14ac:dyDescent="0.2">
      <c r="A592" t="s">
        <v>13</v>
      </c>
      <c r="B592">
        <v>3</v>
      </c>
      <c r="C592">
        <v>0</v>
      </c>
      <c r="D592">
        <v>1</v>
      </c>
      <c r="E592">
        <v>2021</v>
      </c>
      <c r="F592" s="5">
        <v>44210</v>
      </c>
      <c r="G592" s="5">
        <v>44211</v>
      </c>
      <c r="H592" s="1" t="s">
        <v>770</v>
      </c>
      <c r="I592" s="1" t="s">
        <v>23</v>
      </c>
      <c r="J592" s="1" t="s">
        <v>1</v>
      </c>
      <c r="K592" s="1" t="s">
        <v>1</v>
      </c>
      <c r="L592" t="s">
        <v>2</v>
      </c>
      <c r="M592" t="str">
        <f>VLOOKUP(K592,'Lista '!B:C,2,FALSE)</f>
        <v>SSP</v>
      </c>
    </row>
    <row r="593" spans="1:13" ht="48" x14ac:dyDescent="0.2">
      <c r="A593" t="s">
        <v>13</v>
      </c>
      <c r="B593">
        <v>4</v>
      </c>
      <c r="C593">
        <v>0</v>
      </c>
      <c r="D593">
        <v>19</v>
      </c>
      <c r="E593">
        <v>2021</v>
      </c>
      <c r="F593" s="5">
        <v>44203</v>
      </c>
      <c r="G593" s="5">
        <v>44211</v>
      </c>
      <c r="H593" s="1" t="s">
        <v>758</v>
      </c>
      <c r="I593" s="1" t="s">
        <v>7</v>
      </c>
      <c r="J593" s="1" t="s">
        <v>72</v>
      </c>
      <c r="K593" s="1" t="s">
        <v>72</v>
      </c>
      <c r="L593" t="s">
        <v>58</v>
      </c>
      <c r="M593" t="str">
        <f>VLOOKUP(K593,'Lista '!B:C,2,FALSE)</f>
        <v>SSP</v>
      </c>
    </row>
    <row r="594" spans="1:13" ht="80" x14ac:dyDescent="0.2">
      <c r="A594" t="s">
        <v>13</v>
      </c>
      <c r="B594">
        <v>5</v>
      </c>
      <c r="C594">
        <v>0</v>
      </c>
      <c r="D594">
        <v>29</v>
      </c>
      <c r="E594">
        <v>2021</v>
      </c>
      <c r="F594" s="5">
        <v>44203</v>
      </c>
      <c r="G594" s="5">
        <v>44211</v>
      </c>
      <c r="H594" s="1" t="s">
        <v>773</v>
      </c>
      <c r="I594" s="1" t="s">
        <v>7</v>
      </c>
      <c r="J594" s="1" t="s">
        <v>86</v>
      </c>
      <c r="K594" s="1" t="s">
        <v>267</v>
      </c>
      <c r="L594" t="s">
        <v>79</v>
      </c>
      <c r="M594" t="str">
        <f>VLOOKUP(K594,'Lista '!B:C,2,FALSE)</f>
        <v>SSP</v>
      </c>
    </row>
    <row r="595" spans="1:13" ht="48" x14ac:dyDescent="0.2">
      <c r="A595" t="s">
        <v>13</v>
      </c>
      <c r="B595">
        <v>6</v>
      </c>
      <c r="C595">
        <v>0</v>
      </c>
      <c r="D595">
        <v>4</v>
      </c>
      <c r="E595">
        <v>2021</v>
      </c>
      <c r="F595" s="5">
        <v>44208</v>
      </c>
      <c r="G595" s="5">
        <v>44211</v>
      </c>
      <c r="H595" s="1" t="s">
        <v>776</v>
      </c>
      <c r="I595" s="1" t="s">
        <v>7</v>
      </c>
      <c r="J595" s="1" t="s">
        <v>237</v>
      </c>
      <c r="K595" s="1" t="s">
        <v>237</v>
      </c>
      <c r="L595" t="s">
        <v>79</v>
      </c>
      <c r="M595" t="str">
        <f>VLOOKUP(K595,'Lista '!B:C,2,FALSE)</f>
        <v>SSP</v>
      </c>
    </row>
    <row r="596" spans="1:13" ht="48" x14ac:dyDescent="0.2">
      <c r="A596" t="s">
        <v>13</v>
      </c>
      <c r="B596">
        <v>3</v>
      </c>
      <c r="C596">
        <v>0</v>
      </c>
      <c r="D596">
        <v>26</v>
      </c>
      <c r="E596">
        <v>2021</v>
      </c>
      <c r="F596" s="5">
        <v>44209</v>
      </c>
      <c r="G596" s="5">
        <v>44211</v>
      </c>
      <c r="H596" s="1" t="s">
        <v>778</v>
      </c>
      <c r="I596" s="1" t="s">
        <v>6</v>
      </c>
      <c r="J596" s="1" t="s">
        <v>36</v>
      </c>
      <c r="K596" s="1" t="s">
        <v>258</v>
      </c>
      <c r="L596" t="s">
        <v>58</v>
      </c>
      <c r="M596" t="str">
        <f>VLOOKUP(K596,'Lista '!B:C,2,FALSE)</f>
        <v>SSP</v>
      </c>
    </row>
    <row r="597" spans="1:13" ht="48" x14ac:dyDescent="0.2">
      <c r="A597" t="s">
        <v>13</v>
      </c>
      <c r="B597">
        <v>4</v>
      </c>
      <c r="C597">
        <v>0</v>
      </c>
      <c r="D597">
        <v>25</v>
      </c>
      <c r="E597">
        <v>2021</v>
      </c>
      <c r="F597" s="5">
        <v>44209</v>
      </c>
      <c r="G597" s="5">
        <v>44211</v>
      </c>
      <c r="H597" s="1" t="s">
        <v>779</v>
      </c>
      <c r="I597" s="1" t="s">
        <v>6</v>
      </c>
      <c r="J597" s="1" t="s">
        <v>36</v>
      </c>
      <c r="K597" s="1" t="s">
        <v>258</v>
      </c>
      <c r="L597" t="s">
        <v>58</v>
      </c>
      <c r="M597" t="str">
        <f>VLOOKUP(K597,'Lista '!B:C,2,FALSE)</f>
        <v>SSP</v>
      </c>
    </row>
    <row r="598" spans="1:13" ht="48" x14ac:dyDescent="0.2">
      <c r="A598" t="s">
        <v>13</v>
      </c>
      <c r="B598">
        <v>5</v>
      </c>
      <c r="C598">
        <v>0</v>
      </c>
      <c r="D598">
        <v>57</v>
      </c>
      <c r="E598">
        <v>2021</v>
      </c>
      <c r="F598" s="5">
        <v>44210</v>
      </c>
      <c r="G598" s="5">
        <v>44211</v>
      </c>
      <c r="H598" s="1" t="s">
        <v>780</v>
      </c>
      <c r="I598" s="1" t="s">
        <v>6</v>
      </c>
      <c r="J598" s="1" t="s">
        <v>36</v>
      </c>
      <c r="K598" s="1" t="s">
        <v>258</v>
      </c>
      <c r="L598" t="s">
        <v>58</v>
      </c>
      <c r="M598" t="str">
        <f>VLOOKUP(K598,'Lista '!B:C,2,FALSE)</f>
        <v>SSP</v>
      </c>
    </row>
    <row r="599" spans="1:13" ht="48" x14ac:dyDescent="0.2">
      <c r="A599" t="s">
        <v>13</v>
      </c>
      <c r="B599">
        <v>6</v>
      </c>
      <c r="C599">
        <v>0</v>
      </c>
      <c r="D599">
        <v>56</v>
      </c>
      <c r="E599">
        <v>2021</v>
      </c>
      <c r="F599" s="5">
        <v>44210</v>
      </c>
      <c r="G599" s="5">
        <v>44211</v>
      </c>
      <c r="H599" s="1" t="s">
        <v>781</v>
      </c>
      <c r="I599" s="1" t="s">
        <v>6</v>
      </c>
      <c r="J599" s="1" t="s">
        <v>36</v>
      </c>
      <c r="K599" s="1" t="s">
        <v>258</v>
      </c>
      <c r="L599" t="s">
        <v>58</v>
      </c>
      <c r="M599" t="str">
        <f>VLOOKUP(K599,'Lista '!B:C,2,FALSE)</f>
        <v>SSP</v>
      </c>
    </row>
    <row r="600" spans="1:13" ht="64" x14ac:dyDescent="0.2">
      <c r="A600" t="s">
        <v>13</v>
      </c>
      <c r="B600">
        <v>6</v>
      </c>
      <c r="C600">
        <v>0</v>
      </c>
      <c r="D600">
        <v>16</v>
      </c>
      <c r="E600">
        <v>2021</v>
      </c>
      <c r="F600" s="5">
        <v>44207</v>
      </c>
      <c r="G600" s="5">
        <v>44211</v>
      </c>
      <c r="H600" s="1" t="s">
        <v>777</v>
      </c>
      <c r="I600" s="1" t="s">
        <v>262</v>
      </c>
      <c r="J600" s="1" t="s">
        <v>1</v>
      </c>
      <c r="K600" s="1" t="s">
        <v>1</v>
      </c>
      <c r="L600" t="s">
        <v>2</v>
      </c>
      <c r="M600" t="str">
        <f>VLOOKUP(K600,'Lista '!B:C,2,FALSE)</f>
        <v>SSP</v>
      </c>
    </row>
    <row r="601" spans="1:13" ht="32" x14ac:dyDescent="0.2">
      <c r="A601" t="s">
        <v>8</v>
      </c>
      <c r="B601">
        <v>1</v>
      </c>
      <c r="C601">
        <v>0</v>
      </c>
      <c r="D601">
        <v>21</v>
      </c>
      <c r="E601">
        <v>2021</v>
      </c>
      <c r="F601" s="5">
        <v>44210</v>
      </c>
      <c r="G601" s="5">
        <v>44212</v>
      </c>
      <c r="H601" s="1" t="s">
        <v>817</v>
      </c>
      <c r="I601" s="1" t="s">
        <v>99</v>
      </c>
      <c r="J601" s="1" t="s">
        <v>144</v>
      </c>
      <c r="K601" s="1" t="s">
        <v>144</v>
      </c>
      <c r="L601" t="s">
        <v>58</v>
      </c>
      <c r="M601" t="str">
        <f>VLOOKUP(K601,'Lista '!B:C,2,FALSE)</f>
        <v>SRA</v>
      </c>
    </row>
    <row r="602" spans="1:13" ht="32" x14ac:dyDescent="0.2">
      <c r="A602" t="s">
        <v>13</v>
      </c>
      <c r="B602">
        <v>7</v>
      </c>
      <c r="C602">
        <v>0</v>
      </c>
      <c r="D602">
        <v>59</v>
      </c>
      <c r="E602">
        <v>2021</v>
      </c>
      <c r="F602" s="5">
        <v>44210</v>
      </c>
      <c r="G602" s="5">
        <v>44212</v>
      </c>
      <c r="H602" s="1" t="s">
        <v>819</v>
      </c>
      <c r="I602" s="1" t="s">
        <v>184</v>
      </c>
      <c r="J602" s="1" t="s">
        <v>321</v>
      </c>
      <c r="K602" s="1" t="s">
        <v>820</v>
      </c>
      <c r="L602" t="s">
        <v>20</v>
      </c>
      <c r="M602" t="str">
        <f>VLOOKUP(K602,'Lista '!B:C,2,FALSE)</f>
        <v>SSP</v>
      </c>
    </row>
    <row r="603" spans="1:13" ht="48" x14ac:dyDescent="0.2">
      <c r="A603" t="s">
        <v>13</v>
      </c>
      <c r="B603">
        <v>2</v>
      </c>
      <c r="C603">
        <v>0</v>
      </c>
      <c r="D603">
        <v>36</v>
      </c>
      <c r="E603">
        <v>2021</v>
      </c>
      <c r="F603" s="5">
        <v>44211</v>
      </c>
      <c r="G603" s="5">
        <v>44212</v>
      </c>
      <c r="H603" s="1" t="s">
        <v>788</v>
      </c>
      <c r="I603" s="1" t="s">
        <v>467</v>
      </c>
      <c r="J603" s="1" t="s">
        <v>222</v>
      </c>
      <c r="K603" s="1" t="s">
        <v>222</v>
      </c>
      <c r="L603" t="s">
        <v>20</v>
      </c>
      <c r="M603" t="str">
        <f>VLOOKUP(K603,'Lista '!B:C,2,FALSE)</f>
        <v>SSP</v>
      </c>
    </row>
    <row r="604" spans="1:13" ht="32" x14ac:dyDescent="0.2">
      <c r="A604" t="s">
        <v>8</v>
      </c>
      <c r="B604">
        <v>2</v>
      </c>
      <c r="C604">
        <v>0</v>
      </c>
      <c r="D604">
        <v>23</v>
      </c>
      <c r="E604">
        <v>2021</v>
      </c>
      <c r="F604" s="5">
        <v>44211</v>
      </c>
      <c r="G604" s="5">
        <v>44212</v>
      </c>
      <c r="H604" s="1" t="s">
        <v>815</v>
      </c>
      <c r="I604" s="1" t="s">
        <v>296</v>
      </c>
      <c r="J604" s="1" t="s">
        <v>19</v>
      </c>
      <c r="K604" s="1" t="s">
        <v>72</v>
      </c>
      <c r="L604" t="s">
        <v>20</v>
      </c>
      <c r="M604" t="str">
        <f>VLOOKUP(K604,'Lista '!B:C,2,FALSE)</f>
        <v>SSP</v>
      </c>
    </row>
    <row r="605" spans="1:13" ht="32" x14ac:dyDescent="0.2">
      <c r="A605" t="s">
        <v>13</v>
      </c>
      <c r="B605">
        <v>5</v>
      </c>
      <c r="C605">
        <v>0</v>
      </c>
      <c r="D605">
        <v>33</v>
      </c>
      <c r="E605">
        <v>2021</v>
      </c>
      <c r="F605" s="5">
        <v>44211</v>
      </c>
      <c r="G605" s="5">
        <v>44212</v>
      </c>
      <c r="H605" s="1" t="s">
        <v>791</v>
      </c>
      <c r="I605" s="1" t="s">
        <v>75</v>
      </c>
      <c r="J605" s="1" t="s">
        <v>144</v>
      </c>
      <c r="K605" s="1" t="s">
        <v>144</v>
      </c>
      <c r="L605" t="s">
        <v>17</v>
      </c>
      <c r="M605" t="str">
        <f>VLOOKUP(K605,'Lista '!B:C,2,FALSE)</f>
        <v>SRA</v>
      </c>
    </row>
    <row r="606" spans="1:13" ht="32" x14ac:dyDescent="0.2">
      <c r="A606" t="s">
        <v>13</v>
      </c>
      <c r="B606">
        <v>274</v>
      </c>
      <c r="C606">
        <v>0</v>
      </c>
      <c r="D606">
        <v>1280</v>
      </c>
      <c r="E606">
        <v>2021</v>
      </c>
      <c r="F606" s="5">
        <v>44195</v>
      </c>
      <c r="G606" s="5">
        <v>44212</v>
      </c>
      <c r="H606" s="1" t="s">
        <v>818</v>
      </c>
      <c r="I606" s="1" t="s">
        <v>96</v>
      </c>
      <c r="J606" s="1" t="s">
        <v>60</v>
      </c>
      <c r="K606" s="1" t="s">
        <v>61</v>
      </c>
      <c r="L606" t="s">
        <v>58</v>
      </c>
      <c r="M606" t="str">
        <f>VLOOKUP(K606,'Lista '!B:C,2,FALSE)</f>
        <v>SRA</v>
      </c>
    </row>
    <row r="607" spans="1:13" ht="80" x14ac:dyDescent="0.2">
      <c r="A607" t="s">
        <v>13</v>
      </c>
      <c r="B607">
        <v>2</v>
      </c>
      <c r="C607">
        <v>0</v>
      </c>
      <c r="D607">
        <v>44</v>
      </c>
      <c r="E607">
        <v>2021</v>
      </c>
      <c r="F607" s="5">
        <v>44210</v>
      </c>
      <c r="G607" s="5">
        <v>44212</v>
      </c>
      <c r="H607" s="1" t="s">
        <v>786</v>
      </c>
      <c r="I607" s="1" t="s">
        <v>114</v>
      </c>
      <c r="J607" s="1" t="s">
        <v>16</v>
      </c>
      <c r="K607" s="1" t="s">
        <v>16</v>
      </c>
      <c r="L607" t="s">
        <v>17</v>
      </c>
      <c r="M607" t="str">
        <f>VLOOKUP(K607,'Lista '!B:C,2,FALSE)</f>
        <v>SSP</v>
      </c>
    </row>
    <row r="608" spans="1:13" ht="32" x14ac:dyDescent="0.2">
      <c r="A608" t="s">
        <v>13</v>
      </c>
      <c r="B608">
        <v>6</v>
      </c>
      <c r="C608">
        <v>0</v>
      </c>
      <c r="D608">
        <v>26</v>
      </c>
      <c r="E608">
        <v>2021</v>
      </c>
      <c r="F608" s="5">
        <v>44210</v>
      </c>
      <c r="G608" s="5">
        <v>44212</v>
      </c>
      <c r="H608" s="1" t="s">
        <v>816</v>
      </c>
      <c r="I608" s="1" t="s">
        <v>150</v>
      </c>
      <c r="J608" s="1" t="s">
        <v>54</v>
      </c>
      <c r="K608" s="1" t="s">
        <v>54</v>
      </c>
      <c r="L608" t="s">
        <v>79</v>
      </c>
      <c r="M608" t="str">
        <f>VLOOKUP(K608,'Lista '!B:C,2,FALSE)</f>
        <v>SRA</v>
      </c>
    </row>
    <row r="609" spans="1:13" ht="32" x14ac:dyDescent="0.2">
      <c r="A609" t="s">
        <v>13</v>
      </c>
      <c r="B609">
        <v>1</v>
      </c>
      <c r="C609">
        <v>0</v>
      </c>
      <c r="D609">
        <v>78</v>
      </c>
      <c r="E609">
        <v>2021</v>
      </c>
      <c r="F609" s="5">
        <v>44210</v>
      </c>
      <c r="G609" s="5">
        <v>44212</v>
      </c>
      <c r="H609" s="1" t="s">
        <v>789</v>
      </c>
      <c r="I609" s="1" t="s">
        <v>790</v>
      </c>
      <c r="J609" s="1" t="s">
        <v>19</v>
      </c>
      <c r="K609" s="1" t="s">
        <v>257</v>
      </c>
      <c r="L609" t="s">
        <v>79</v>
      </c>
      <c r="M609" t="str">
        <f>VLOOKUP(K609,'Lista '!B:C,2,FALSE)</f>
        <v>SSP</v>
      </c>
    </row>
    <row r="610" spans="1:13" ht="48" x14ac:dyDescent="0.2">
      <c r="A610" t="s">
        <v>8</v>
      </c>
      <c r="B610">
        <v>2</v>
      </c>
      <c r="C610">
        <v>0</v>
      </c>
      <c r="D610">
        <v>581</v>
      </c>
      <c r="E610">
        <v>2021</v>
      </c>
      <c r="F610" s="5">
        <v>44211</v>
      </c>
      <c r="G610" s="5">
        <v>44212</v>
      </c>
      <c r="H610" s="1" t="s">
        <v>787</v>
      </c>
      <c r="I610" s="1" t="s">
        <v>192</v>
      </c>
      <c r="J610" s="1" t="s">
        <v>86</v>
      </c>
      <c r="K610" s="1" t="s">
        <v>267</v>
      </c>
      <c r="L610" t="s">
        <v>79</v>
      </c>
      <c r="M610" t="str">
        <f>VLOOKUP(K610,'Lista '!B:C,2,FALSE)</f>
        <v>SSP</v>
      </c>
    </row>
    <row r="611" spans="1:13" ht="32" x14ac:dyDescent="0.2">
      <c r="A611" t="s">
        <v>13</v>
      </c>
      <c r="B611">
        <v>7</v>
      </c>
      <c r="C611">
        <v>0</v>
      </c>
      <c r="D611">
        <v>64</v>
      </c>
      <c r="E611">
        <v>2021</v>
      </c>
      <c r="F611" s="5">
        <v>44210</v>
      </c>
      <c r="G611" s="5">
        <v>44212</v>
      </c>
      <c r="H611" s="1" t="s">
        <v>792</v>
      </c>
      <c r="I611" s="1" t="s">
        <v>6</v>
      </c>
      <c r="J611" s="1" t="s">
        <v>36</v>
      </c>
      <c r="K611" s="1" t="s">
        <v>33</v>
      </c>
      <c r="L611" t="s">
        <v>2</v>
      </c>
      <c r="M611" t="str">
        <f>VLOOKUP(K611,'Lista '!B:C,2,FALSE)</f>
        <v>SSP</v>
      </c>
    </row>
    <row r="612" spans="1:13" ht="48" x14ac:dyDescent="0.2">
      <c r="A612" t="s">
        <v>13</v>
      </c>
      <c r="B612">
        <v>8</v>
      </c>
      <c r="C612">
        <v>0</v>
      </c>
      <c r="D612">
        <v>63</v>
      </c>
      <c r="E612">
        <v>2021</v>
      </c>
      <c r="F612" s="5">
        <v>44210</v>
      </c>
      <c r="G612" s="5">
        <v>44212</v>
      </c>
      <c r="H612" s="1" t="s">
        <v>793</v>
      </c>
      <c r="I612" s="1" t="s">
        <v>6</v>
      </c>
      <c r="J612" s="1" t="s">
        <v>36</v>
      </c>
      <c r="K612" s="1" t="s">
        <v>33</v>
      </c>
      <c r="L612" t="s">
        <v>2</v>
      </c>
      <c r="M612" t="str">
        <f>VLOOKUP(K612,'Lista '!B:C,2,FALSE)</f>
        <v>SSP</v>
      </c>
    </row>
    <row r="613" spans="1:13" ht="48" x14ac:dyDescent="0.2">
      <c r="A613" t="s">
        <v>13</v>
      </c>
      <c r="B613">
        <v>9</v>
      </c>
      <c r="C613">
        <v>0</v>
      </c>
      <c r="D613">
        <v>62</v>
      </c>
      <c r="E613">
        <v>2021</v>
      </c>
      <c r="F613" s="5">
        <v>44210</v>
      </c>
      <c r="G613" s="5">
        <v>44212</v>
      </c>
      <c r="H613" s="1" t="s">
        <v>794</v>
      </c>
      <c r="I613" s="1" t="s">
        <v>6</v>
      </c>
      <c r="J613" s="1" t="s">
        <v>36</v>
      </c>
      <c r="K613" s="1" t="s">
        <v>33</v>
      </c>
      <c r="L613" t="s">
        <v>2</v>
      </c>
      <c r="M613" t="str">
        <f>VLOOKUP(K613,'Lista '!B:C,2,FALSE)</f>
        <v>SSP</v>
      </c>
    </row>
    <row r="614" spans="1:13" ht="48" x14ac:dyDescent="0.2">
      <c r="A614" t="s">
        <v>13</v>
      </c>
      <c r="B614">
        <v>10</v>
      </c>
      <c r="C614">
        <v>0</v>
      </c>
      <c r="D614">
        <v>61</v>
      </c>
      <c r="E614">
        <v>2021</v>
      </c>
      <c r="F614" s="5">
        <v>44210</v>
      </c>
      <c r="G614" s="5">
        <v>44212</v>
      </c>
      <c r="H614" s="1" t="s">
        <v>795</v>
      </c>
      <c r="I614" s="1" t="s">
        <v>6</v>
      </c>
      <c r="J614" s="1" t="s">
        <v>36</v>
      </c>
      <c r="K614" s="1" t="s">
        <v>33</v>
      </c>
      <c r="L614" t="s">
        <v>2</v>
      </c>
      <c r="M614" t="str">
        <f>VLOOKUP(K614,'Lista '!B:C,2,FALSE)</f>
        <v>SSP</v>
      </c>
    </row>
    <row r="615" spans="1:13" ht="32" x14ac:dyDescent="0.2">
      <c r="A615" t="s">
        <v>13</v>
      </c>
      <c r="B615">
        <v>11</v>
      </c>
      <c r="C615">
        <v>0</v>
      </c>
      <c r="D615">
        <v>60</v>
      </c>
      <c r="E615">
        <v>2021</v>
      </c>
      <c r="F615" s="5">
        <v>44210</v>
      </c>
      <c r="G615" s="5">
        <v>44212</v>
      </c>
      <c r="H615" s="1" t="s">
        <v>796</v>
      </c>
      <c r="I615" s="1" t="s">
        <v>6</v>
      </c>
      <c r="J615" s="1" t="s">
        <v>36</v>
      </c>
      <c r="K615" s="1" t="s">
        <v>33</v>
      </c>
      <c r="L615" t="s">
        <v>2</v>
      </c>
      <c r="M615" t="str">
        <f>VLOOKUP(K615,'Lista '!B:C,2,FALSE)</f>
        <v>SSP</v>
      </c>
    </row>
    <row r="616" spans="1:13" ht="32" x14ac:dyDescent="0.2">
      <c r="A616" t="s">
        <v>13</v>
      </c>
      <c r="B616">
        <v>12</v>
      </c>
      <c r="C616">
        <v>0</v>
      </c>
      <c r="D616">
        <v>66</v>
      </c>
      <c r="E616">
        <v>2021</v>
      </c>
      <c r="F616" s="5">
        <v>44210</v>
      </c>
      <c r="G616" s="5">
        <v>44212</v>
      </c>
      <c r="H616" s="1" t="s">
        <v>797</v>
      </c>
      <c r="I616" s="1" t="s">
        <v>6</v>
      </c>
      <c r="J616" s="1" t="s">
        <v>36</v>
      </c>
      <c r="K616" s="1" t="s">
        <v>33</v>
      </c>
      <c r="L616" t="s">
        <v>2</v>
      </c>
      <c r="M616" t="str">
        <f>VLOOKUP(K616,'Lista '!B:C,2,FALSE)</f>
        <v>SSP</v>
      </c>
    </row>
    <row r="617" spans="1:13" ht="48" x14ac:dyDescent="0.2">
      <c r="A617" t="s">
        <v>13</v>
      </c>
      <c r="B617">
        <v>13</v>
      </c>
      <c r="C617">
        <v>0</v>
      </c>
      <c r="D617">
        <v>69</v>
      </c>
      <c r="E617">
        <v>2021</v>
      </c>
      <c r="F617" s="5">
        <v>44210</v>
      </c>
      <c r="G617" s="5">
        <v>44212</v>
      </c>
      <c r="H617" s="1" t="s">
        <v>798</v>
      </c>
      <c r="I617" s="1" t="s">
        <v>6</v>
      </c>
      <c r="J617" s="1" t="s">
        <v>36</v>
      </c>
      <c r="K617" s="1" t="s">
        <v>33</v>
      </c>
      <c r="L617" t="s">
        <v>2</v>
      </c>
      <c r="M617" t="str">
        <f>VLOOKUP(K617,'Lista '!B:C,2,FALSE)</f>
        <v>SSP</v>
      </c>
    </row>
    <row r="618" spans="1:13" ht="32" x14ac:dyDescent="0.2">
      <c r="A618" t="s">
        <v>13</v>
      </c>
      <c r="B618">
        <v>14</v>
      </c>
      <c r="C618">
        <v>0</v>
      </c>
      <c r="D618">
        <v>68</v>
      </c>
      <c r="E618">
        <v>2021</v>
      </c>
      <c r="F618" s="5">
        <v>44210</v>
      </c>
      <c r="G618" s="5">
        <v>44212</v>
      </c>
      <c r="H618" s="1" t="s">
        <v>799</v>
      </c>
      <c r="I618" s="1" t="s">
        <v>6</v>
      </c>
      <c r="J618" s="1" t="s">
        <v>36</v>
      </c>
      <c r="K618" s="1" t="s">
        <v>33</v>
      </c>
      <c r="L618" t="s">
        <v>2</v>
      </c>
      <c r="M618" t="str">
        <f>VLOOKUP(K618,'Lista '!B:C,2,FALSE)</f>
        <v>SSP</v>
      </c>
    </row>
    <row r="619" spans="1:13" ht="32" x14ac:dyDescent="0.2">
      <c r="A619" t="s">
        <v>13</v>
      </c>
      <c r="B619">
        <v>15</v>
      </c>
      <c r="C619">
        <v>0</v>
      </c>
      <c r="D619">
        <v>67</v>
      </c>
      <c r="E619">
        <v>2021</v>
      </c>
      <c r="F619" s="5">
        <v>44210</v>
      </c>
      <c r="G619" s="5">
        <v>44212</v>
      </c>
      <c r="H619" s="1" t="s">
        <v>800</v>
      </c>
      <c r="I619" s="1" t="s">
        <v>6</v>
      </c>
      <c r="J619" s="1" t="s">
        <v>36</v>
      </c>
      <c r="K619" s="1" t="s">
        <v>33</v>
      </c>
      <c r="L619" t="s">
        <v>2</v>
      </c>
      <c r="M619" t="str">
        <f>VLOOKUP(K619,'Lista '!B:C,2,FALSE)</f>
        <v>SSP</v>
      </c>
    </row>
    <row r="620" spans="1:13" ht="48" x14ac:dyDescent="0.2">
      <c r="A620" t="s">
        <v>13</v>
      </c>
      <c r="B620">
        <v>16</v>
      </c>
      <c r="C620">
        <v>0</v>
      </c>
      <c r="D620">
        <v>65</v>
      </c>
      <c r="E620">
        <v>2021</v>
      </c>
      <c r="F620" s="5">
        <v>44197</v>
      </c>
      <c r="G620" s="5">
        <v>44212</v>
      </c>
      <c r="H620" s="1" t="s">
        <v>801</v>
      </c>
      <c r="I620" s="1" t="s">
        <v>6</v>
      </c>
      <c r="J620" s="1" t="s">
        <v>36</v>
      </c>
      <c r="K620" s="1" t="s">
        <v>33</v>
      </c>
      <c r="L620" t="s">
        <v>2</v>
      </c>
      <c r="M620" t="str">
        <f>VLOOKUP(K620,'Lista '!B:C,2,FALSE)</f>
        <v>SSP</v>
      </c>
    </row>
    <row r="621" spans="1:13" ht="48" x14ac:dyDescent="0.2">
      <c r="A621" t="s">
        <v>13</v>
      </c>
      <c r="B621">
        <v>17</v>
      </c>
      <c r="C621">
        <v>0</v>
      </c>
      <c r="D621">
        <v>35</v>
      </c>
      <c r="E621">
        <v>2021</v>
      </c>
      <c r="F621" s="5">
        <v>44209</v>
      </c>
      <c r="G621" s="5">
        <v>44212</v>
      </c>
      <c r="H621" s="1" t="s">
        <v>802</v>
      </c>
      <c r="I621" s="1" t="s">
        <v>6</v>
      </c>
      <c r="J621" s="1" t="s">
        <v>36</v>
      </c>
      <c r="K621" s="1" t="s">
        <v>33</v>
      </c>
      <c r="L621" t="s">
        <v>2</v>
      </c>
      <c r="M621" t="str">
        <f>VLOOKUP(K621,'Lista '!B:C,2,FALSE)</f>
        <v>SSP</v>
      </c>
    </row>
    <row r="622" spans="1:13" ht="48" x14ac:dyDescent="0.2">
      <c r="A622" t="s">
        <v>13</v>
      </c>
      <c r="B622">
        <v>18</v>
      </c>
      <c r="C622">
        <v>0</v>
      </c>
      <c r="D622">
        <v>36</v>
      </c>
      <c r="E622">
        <v>2021</v>
      </c>
      <c r="F622" s="5">
        <v>44210</v>
      </c>
      <c r="G622" s="5">
        <v>44212</v>
      </c>
      <c r="H622" s="1" t="s">
        <v>803</v>
      </c>
      <c r="I622" s="1" t="s">
        <v>6</v>
      </c>
      <c r="J622" s="1" t="s">
        <v>36</v>
      </c>
      <c r="K622" s="1" t="s">
        <v>33</v>
      </c>
      <c r="L622" t="s">
        <v>2</v>
      </c>
      <c r="M622" t="str">
        <f>VLOOKUP(K622,'Lista '!B:C,2,FALSE)</f>
        <v>SSP</v>
      </c>
    </row>
    <row r="623" spans="1:13" ht="48" x14ac:dyDescent="0.2">
      <c r="A623" t="s">
        <v>13</v>
      </c>
      <c r="B623">
        <v>19</v>
      </c>
      <c r="C623">
        <v>0</v>
      </c>
      <c r="D623">
        <v>37</v>
      </c>
      <c r="E623">
        <v>2021</v>
      </c>
      <c r="F623" s="5">
        <v>44209</v>
      </c>
      <c r="G623" s="5">
        <v>44212</v>
      </c>
      <c r="H623" s="1" t="s">
        <v>804</v>
      </c>
      <c r="I623" s="1" t="s">
        <v>6</v>
      </c>
      <c r="J623" s="1" t="s">
        <v>36</v>
      </c>
      <c r="K623" s="1" t="s">
        <v>33</v>
      </c>
      <c r="L623" t="s">
        <v>2</v>
      </c>
      <c r="M623" t="str">
        <f>VLOOKUP(K623,'Lista '!B:C,2,FALSE)</f>
        <v>SSP</v>
      </c>
    </row>
    <row r="624" spans="1:13" ht="48" x14ac:dyDescent="0.2">
      <c r="A624" t="s">
        <v>13</v>
      </c>
      <c r="B624">
        <v>20</v>
      </c>
      <c r="C624">
        <v>0</v>
      </c>
      <c r="D624">
        <v>39</v>
      </c>
      <c r="E624">
        <v>2021</v>
      </c>
      <c r="F624" s="5">
        <v>44209</v>
      </c>
      <c r="G624" s="5">
        <v>44212</v>
      </c>
      <c r="H624" s="1" t="s">
        <v>805</v>
      </c>
      <c r="I624" s="1" t="s">
        <v>6</v>
      </c>
      <c r="J624" s="1" t="s">
        <v>36</v>
      </c>
      <c r="K624" s="1" t="s">
        <v>33</v>
      </c>
      <c r="L624" t="s">
        <v>2</v>
      </c>
      <c r="M624" t="str">
        <f>VLOOKUP(K624,'Lista '!B:C,2,FALSE)</f>
        <v>SSP</v>
      </c>
    </row>
    <row r="625" spans="1:13" ht="32" x14ac:dyDescent="0.2">
      <c r="A625" t="s">
        <v>13</v>
      </c>
      <c r="B625">
        <v>21</v>
      </c>
      <c r="C625">
        <v>0</v>
      </c>
      <c r="D625">
        <v>38</v>
      </c>
      <c r="E625">
        <v>2021</v>
      </c>
      <c r="F625" s="5">
        <v>44209</v>
      </c>
      <c r="G625" s="5">
        <v>44212</v>
      </c>
      <c r="H625" s="1" t="s">
        <v>806</v>
      </c>
      <c r="I625" s="1" t="s">
        <v>6</v>
      </c>
      <c r="J625" s="1" t="s">
        <v>36</v>
      </c>
      <c r="K625" s="1" t="s">
        <v>33</v>
      </c>
      <c r="L625" t="s">
        <v>2</v>
      </c>
      <c r="M625" t="str">
        <f>VLOOKUP(K625,'Lista '!B:C,2,FALSE)</f>
        <v>SSP</v>
      </c>
    </row>
    <row r="626" spans="1:13" ht="48" x14ac:dyDescent="0.2">
      <c r="A626" t="s">
        <v>13</v>
      </c>
      <c r="B626">
        <v>22</v>
      </c>
      <c r="C626">
        <v>0</v>
      </c>
      <c r="D626">
        <v>33</v>
      </c>
      <c r="E626">
        <v>2021</v>
      </c>
      <c r="F626" s="5">
        <v>44209</v>
      </c>
      <c r="G626" s="5">
        <v>44212</v>
      </c>
      <c r="H626" s="1" t="s">
        <v>807</v>
      </c>
      <c r="I626" s="1" t="s">
        <v>6</v>
      </c>
      <c r="J626" s="1" t="s">
        <v>36</v>
      </c>
      <c r="K626" s="1" t="s">
        <v>33</v>
      </c>
      <c r="L626" t="s">
        <v>2</v>
      </c>
      <c r="M626" t="str">
        <f>VLOOKUP(K626,'Lista '!B:C,2,FALSE)</f>
        <v>SSP</v>
      </c>
    </row>
    <row r="627" spans="1:13" ht="48" x14ac:dyDescent="0.2">
      <c r="A627" t="s">
        <v>13</v>
      </c>
      <c r="B627">
        <v>23</v>
      </c>
      <c r="C627">
        <v>0</v>
      </c>
      <c r="D627">
        <v>32</v>
      </c>
      <c r="E627">
        <v>2021</v>
      </c>
      <c r="F627" s="5">
        <v>44209</v>
      </c>
      <c r="G627" s="5">
        <v>44212</v>
      </c>
      <c r="H627" s="1" t="s">
        <v>808</v>
      </c>
      <c r="I627" s="1" t="s">
        <v>6</v>
      </c>
      <c r="J627" s="1" t="s">
        <v>36</v>
      </c>
      <c r="K627" s="1" t="s">
        <v>33</v>
      </c>
      <c r="L627" t="s">
        <v>2</v>
      </c>
      <c r="M627" t="str">
        <f>VLOOKUP(K627,'Lista '!B:C,2,FALSE)</f>
        <v>SSP</v>
      </c>
    </row>
    <row r="628" spans="1:13" ht="32" x14ac:dyDescent="0.2">
      <c r="A628" t="s">
        <v>13</v>
      </c>
      <c r="B628">
        <v>24</v>
      </c>
      <c r="C628">
        <v>0</v>
      </c>
      <c r="D628">
        <v>31</v>
      </c>
      <c r="E628">
        <v>2021</v>
      </c>
      <c r="F628" s="5">
        <v>44209</v>
      </c>
      <c r="G628" s="5">
        <v>44212</v>
      </c>
      <c r="H628" s="1" t="s">
        <v>809</v>
      </c>
      <c r="I628" s="1" t="s">
        <v>6</v>
      </c>
      <c r="J628" s="1" t="s">
        <v>36</v>
      </c>
      <c r="K628" s="1" t="s">
        <v>33</v>
      </c>
      <c r="L628" t="s">
        <v>2</v>
      </c>
      <c r="M628" t="str">
        <f>VLOOKUP(K628,'Lista '!B:C,2,FALSE)</f>
        <v>SSP</v>
      </c>
    </row>
    <row r="629" spans="1:13" ht="48" x14ac:dyDescent="0.2">
      <c r="A629" t="s">
        <v>13</v>
      </c>
      <c r="B629">
        <v>25</v>
      </c>
      <c r="C629">
        <v>0</v>
      </c>
      <c r="D629">
        <v>30</v>
      </c>
      <c r="E629">
        <v>2021</v>
      </c>
      <c r="F629" s="5">
        <v>44209</v>
      </c>
      <c r="G629" s="5">
        <v>44212</v>
      </c>
      <c r="H629" s="1" t="s">
        <v>810</v>
      </c>
      <c r="I629" s="1" t="s">
        <v>6</v>
      </c>
      <c r="J629" s="1" t="s">
        <v>36</v>
      </c>
      <c r="K629" s="1" t="s">
        <v>33</v>
      </c>
      <c r="L629" t="s">
        <v>2</v>
      </c>
      <c r="M629" t="str">
        <f>VLOOKUP(K629,'Lista '!B:C,2,FALSE)</f>
        <v>SSP</v>
      </c>
    </row>
    <row r="630" spans="1:13" ht="48" x14ac:dyDescent="0.2">
      <c r="A630" t="s">
        <v>13</v>
      </c>
      <c r="B630">
        <v>26</v>
      </c>
      <c r="C630">
        <v>0</v>
      </c>
      <c r="D630">
        <v>29</v>
      </c>
      <c r="E630">
        <v>2021</v>
      </c>
      <c r="F630" s="5">
        <v>44209</v>
      </c>
      <c r="G630" s="5">
        <v>44212</v>
      </c>
      <c r="H630" s="1" t="s">
        <v>811</v>
      </c>
      <c r="I630" s="1" t="s">
        <v>6</v>
      </c>
      <c r="J630" s="1" t="s">
        <v>36</v>
      </c>
      <c r="K630" s="1" t="s">
        <v>33</v>
      </c>
      <c r="L630" t="s">
        <v>2</v>
      </c>
      <c r="M630" t="str">
        <f>VLOOKUP(K630,'Lista '!B:C,2,FALSE)</f>
        <v>SSP</v>
      </c>
    </row>
    <row r="631" spans="1:13" ht="48" x14ac:dyDescent="0.2">
      <c r="A631" t="s">
        <v>13</v>
      </c>
      <c r="B631">
        <v>27</v>
      </c>
      <c r="C631">
        <v>0</v>
      </c>
      <c r="D631">
        <v>28</v>
      </c>
      <c r="E631">
        <v>2021</v>
      </c>
      <c r="F631" s="5">
        <v>44209</v>
      </c>
      <c r="G631" s="5">
        <v>44212</v>
      </c>
      <c r="H631" s="1" t="s">
        <v>812</v>
      </c>
      <c r="I631" s="1" t="s">
        <v>6</v>
      </c>
      <c r="J631" s="1" t="s">
        <v>36</v>
      </c>
      <c r="K631" s="1" t="s">
        <v>33</v>
      </c>
      <c r="L631" t="s">
        <v>2</v>
      </c>
      <c r="M631" t="str">
        <f>VLOOKUP(K631,'Lista '!B:C,2,FALSE)</f>
        <v>SSP</v>
      </c>
    </row>
    <row r="632" spans="1:13" ht="48" x14ac:dyDescent="0.2">
      <c r="A632" t="s">
        <v>13</v>
      </c>
      <c r="B632">
        <v>28</v>
      </c>
      <c r="C632">
        <v>0</v>
      </c>
      <c r="D632">
        <v>27</v>
      </c>
      <c r="E632">
        <v>2021</v>
      </c>
      <c r="F632" s="5">
        <v>44209</v>
      </c>
      <c r="G632" s="5">
        <v>44212</v>
      </c>
      <c r="H632" s="1" t="s">
        <v>813</v>
      </c>
      <c r="I632" s="1" t="s">
        <v>6</v>
      </c>
      <c r="J632" s="1" t="s">
        <v>36</v>
      </c>
      <c r="K632" s="1" t="s">
        <v>33</v>
      </c>
      <c r="L632" t="s">
        <v>2</v>
      </c>
      <c r="M632" t="str">
        <f>VLOOKUP(K632,'Lista '!B:C,2,FALSE)</f>
        <v>SSP</v>
      </c>
    </row>
    <row r="633" spans="1:13" ht="48" x14ac:dyDescent="0.2">
      <c r="A633" t="s">
        <v>13</v>
      </c>
      <c r="B633">
        <v>29</v>
      </c>
      <c r="C633">
        <v>0</v>
      </c>
      <c r="D633">
        <v>34</v>
      </c>
      <c r="E633">
        <v>2021</v>
      </c>
      <c r="F633" s="5">
        <v>44209</v>
      </c>
      <c r="G633" s="5">
        <v>44212</v>
      </c>
      <c r="H633" s="1" t="s">
        <v>814</v>
      </c>
      <c r="I633" s="1" t="s">
        <v>6</v>
      </c>
      <c r="J633" s="1" t="s">
        <v>36</v>
      </c>
      <c r="K633" s="1" t="s">
        <v>258</v>
      </c>
      <c r="L633" t="s">
        <v>58</v>
      </c>
      <c r="M633" t="str">
        <f>VLOOKUP(K633,'Lista '!B:C,2,FALSE)</f>
        <v>SSP</v>
      </c>
    </row>
    <row r="634" spans="1:13" ht="64" x14ac:dyDescent="0.2">
      <c r="A634" t="s">
        <v>13</v>
      </c>
      <c r="B634">
        <v>3</v>
      </c>
      <c r="C634">
        <v>0</v>
      </c>
      <c r="D634">
        <v>89</v>
      </c>
      <c r="E634">
        <v>2021</v>
      </c>
      <c r="F634" s="5">
        <v>44210</v>
      </c>
      <c r="G634" s="5">
        <v>44212</v>
      </c>
      <c r="H634" s="1" t="s">
        <v>821</v>
      </c>
      <c r="I634" s="1" t="s">
        <v>154</v>
      </c>
      <c r="J634" s="1" t="s">
        <v>19</v>
      </c>
      <c r="K634" s="1" t="s">
        <v>333</v>
      </c>
      <c r="L634" t="s">
        <v>17</v>
      </c>
      <c r="M634" t="str">
        <f>VLOOKUP(K634,'Lista '!B:C,2,FALSE)</f>
        <v>SRA</v>
      </c>
    </row>
    <row r="635" spans="1:13" ht="48" x14ac:dyDescent="0.2">
      <c r="A635" t="s">
        <v>13</v>
      </c>
      <c r="B635">
        <v>1</v>
      </c>
      <c r="C635">
        <v>0</v>
      </c>
      <c r="D635">
        <v>5</v>
      </c>
      <c r="E635">
        <v>2021</v>
      </c>
      <c r="F635" s="5">
        <v>44211</v>
      </c>
      <c r="G635" s="5">
        <v>44214</v>
      </c>
      <c r="H635" s="1" t="s">
        <v>847</v>
      </c>
      <c r="I635" s="1" t="s">
        <v>848</v>
      </c>
      <c r="J635" s="1" t="s">
        <v>67</v>
      </c>
      <c r="K635" s="1" t="s">
        <v>100</v>
      </c>
      <c r="L635" t="s">
        <v>2</v>
      </c>
      <c r="M635" t="str">
        <f>VLOOKUP(K635,'Lista '!B:C,2,FALSE)</f>
        <v>SSP</v>
      </c>
    </row>
    <row r="636" spans="1:13" ht="64" x14ac:dyDescent="0.2">
      <c r="A636" t="s">
        <v>8</v>
      </c>
      <c r="B636">
        <v>17</v>
      </c>
      <c r="C636">
        <v>0</v>
      </c>
      <c r="D636">
        <v>70157</v>
      </c>
      <c r="E636">
        <v>2021</v>
      </c>
      <c r="F636" s="5">
        <v>44211</v>
      </c>
      <c r="G636" s="5">
        <v>44214</v>
      </c>
      <c r="H636" s="1" t="s">
        <v>858</v>
      </c>
      <c r="I636" s="1" t="s">
        <v>469</v>
      </c>
      <c r="J636" s="1" t="s">
        <v>16</v>
      </c>
      <c r="K636" s="1" t="s">
        <v>16</v>
      </c>
      <c r="L636" t="s">
        <v>58</v>
      </c>
      <c r="M636" t="str">
        <f>VLOOKUP(K636,'Lista '!B:C,2,FALSE)</f>
        <v>SSP</v>
      </c>
    </row>
    <row r="637" spans="1:13" ht="80" x14ac:dyDescent="0.2">
      <c r="A637" t="s">
        <v>8</v>
      </c>
      <c r="B637">
        <v>18</v>
      </c>
      <c r="C637">
        <v>0</v>
      </c>
      <c r="D637">
        <v>70142</v>
      </c>
      <c r="E637">
        <v>2021</v>
      </c>
      <c r="F637" s="5">
        <v>44211</v>
      </c>
      <c r="G637" s="5">
        <v>44214</v>
      </c>
      <c r="H637" s="1" t="s">
        <v>859</v>
      </c>
      <c r="I637" s="1" t="s">
        <v>469</v>
      </c>
      <c r="J637" s="1" t="s">
        <v>16</v>
      </c>
      <c r="K637" s="1" t="s">
        <v>16</v>
      </c>
      <c r="L637" t="s">
        <v>58</v>
      </c>
      <c r="M637" t="str">
        <f>VLOOKUP(K637,'Lista '!B:C,2,FALSE)</f>
        <v>SSP</v>
      </c>
    </row>
    <row r="638" spans="1:13" ht="48" x14ac:dyDescent="0.2">
      <c r="A638" t="s">
        <v>8</v>
      </c>
      <c r="B638">
        <v>34</v>
      </c>
      <c r="C638">
        <v>0</v>
      </c>
      <c r="D638">
        <v>68389</v>
      </c>
      <c r="E638">
        <v>2021</v>
      </c>
      <c r="F638" s="5">
        <v>44211</v>
      </c>
      <c r="G638" s="5">
        <v>44214</v>
      </c>
      <c r="H638" s="1" t="s">
        <v>823</v>
      </c>
      <c r="I638" s="1" t="s">
        <v>102</v>
      </c>
      <c r="J638" s="1" t="s">
        <v>98</v>
      </c>
      <c r="K638" s="1" t="s">
        <v>98</v>
      </c>
      <c r="L638" t="s">
        <v>20</v>
      </c>
      <c r="M638" t="str">
        <f>VLOOKUP(K638,'Lista '!B:C,2,FALSE)</f>
        <v>SSP</v>
      </c>
    </row>
    <row r="639" spans="1:13" ht="64" x14ac:dyDescent="0.2">
      <c r="A639" t="s">
        <v>8</v>
      </c>
      <c r="B639">
        <v>35</v>
      </c>
      <c r="C639">
        <v>0</v>
      </c>
      <c r="D639">
        <v>68503</v>
      </c>
      <c r="E639">
        <v>2021</v>
      </c>
      <c r="F639" s="5">
        <v>44211</v>
      </c>
      <c r="G639" s="5">
        <v>44214</v>
      </c>
      <c r="H639" s="1" t="s">
        <v>824</v>
      </c>
      <c r="I639" s="1" t="s">
        <v>102</v>
      </c>
      <c r="J639" s="1" t="s">
        <v>98</v>
      </c>
      <c r="K639" s="1" t="s">
        <v>30</v>
      </c>
      <c r="L639" t="s">
        <v>20</v>
      </c>
      <c r="M639" t="str">
        <f>VLOOKUP(K639,'Lista '!B:C,2,FALSE)</f>
        <v>SSP</v>
      </c>
    </row>
    <row r="640" spans="1:13" ht="32" x14ac:dyDescent="0.2">
      <c r="A640" t="s">
        <v>8</v>
      </c>
      <c r="B640">
        <v>36</v>
      </c>
      <c r="C640">
        <v>0</v>
      </c>
      <c r="D640">
        <v>68479</v>
      </c>
      <c r="E640">
        <v>2021</v>
      </c>
      <c r="F640" s="5">
        <v>44211</v>
      </c>
      <c r="G640" s="5">
        <v>44214</v>
      </c>
      <c r="H640" s="1" t="s">
        <v>825</v>
      </c>
      <c r="I640" s="1" t="s">
        <v>102</v>
      </c>
      <c r="J640" s="1" t="s">
        <v>98</v>
      </c>
      <c r="K640" s="1" t="s">
        <v>16</v>
      </c>
      <c r="L640" t="s">
        <v>17</v>
      </c>
      <c r="M640" t="str">
        <f>VLOOKUP(K640,'Lista '!B:C,2,FALSE)</f>
        <v>SSP</v>
      </c>
    </row>
    <row r="641" spans="1:13" ht="32" x14ac:dyDescent="0.2">
      <c r="A641" t="s">
        <v>13</v>
      </c>
      <c r="B641">
        <v>3</v>
      </c>
      <c r="C641">
        <v>0</v>
      </c>
      <c r="D641">
        <v>755</v>
      </c>
      <c r="E641">
        <v>2021</v>
      </c>
      <c r="F641" s="5">
        <v>44212</v>
      </c>
      <c r="G641" s="5">
        <v>44214</v>
      </c>
      <c r="H641" s="1" t="s">
        <v>862</v>
      </c>
      <c r="I641" s="1" t="s">
        <v>143</v>
      </c>
      <c r="J641" s="1" t="s">
        <v>46</v>
      </c>
      <c r="K641" s="1" t="s">
        <v>146</v>
      </c>
      <c r="L641" t="s">
        <v>79</v>
      </c>
      <c r="M641" t="str">
        <f>VLOOKUP(K641,'Lista '!B:C,2,FALSE)</f>
        <v>SRA</v>
      </c>
    </row>
    <row r="642" spans="1:13" ht="48" x14ac:dyDescent="0.2">
      <c r="A642" t="s">
        <v>13</v>
      </c>
      <c r="B642">
        <v>4</v>
      </c>
      <c r="C642">
        <v>0</v>
      </c>
      <c r="D642">
        <v>756</v>
      </c>
      <c r="E642">
        <v>2021</v>
      </c>
      <c r="F642" s="5">
        <v>44212</v>
      </c>
      <c r="G642" s="5">
        <v>44214</v>
      </c>
      <c r="H642" s="1" t="s">
        <v>864</v>
      </c>
      <c r="I642" s="1" t="s">
        <v>143</v>
      </c>
      <c r="J642" s="1" t="s">
        <v>86</v>
      </c>
      <c r="K642" s="1" t="s">
        <v>418</v>
      </c>
      <c r="L642" t="s">
        <v>17</v>
      </c>
      <c r="M642" t="str">
        <f>VLOOKUP(K642,'Lista '!B:C,2,FALSE)</f>
        <v>SSP</v>
      </c>
    </row>
    <row r="643" spans="1:13" ht="48" x14ac:dyDescent="0.2">
      <c r="A643" t="s">
        <v>13</v>
      </c>
      <c r="B643">
        <v>5</v>
      </c>
      <c r="C643">
        <v>0</v>
      </c>
      <c r="D643">
        <v>750</v>
      </c>
      <c r="E643">
        <v>2021</v>
      </c>
      <c r="F643" s="5">
        <v>44212</v>
      </c>
      <c r="G643" s="5">
        <v>44214</v>
      </c>
      <c r="H643" s="1" t="s">
        <v>919</v>
      </c>
      <c r="I643" s="1" t="s">
        <v>143</v>
      </c>
      <c r="J643" s="1" t="s">
        <v>46</v>
      </c>
      <c r="K643" s="1" t="s">
        <v>146</v>
      </c>
      <c r="L643" t="s">
        <v>20</v>
      </c>
      <c r="M643" t="str">
        <f>VLOOKUP(K643,'Lista '!B:C,2,FALSE)</f>
        <v>SRA</v>
      </c>
    </row>
    <row r="644" spans="1:13" ht="32" x14ac:dyDescent="0.2">
      <c r="A644" t="s">
        <v>13</v>
      </c>
      <c r="B644">
        <v>6</v>
      </c>
      <c r="C644">
        <v>0</v>
      </c>
      <c r="D644">
        <v>751</v>
      </c>
      <c r="E644">
        <v>2021</v>
      </c>
      <c r="F644" s="5">
        <v>44212</v>
      </c>
      <c r="G644" s="5">
        <v>44214</v>
      </c>
      <c r="H644" s="1" t="s">
        <v>920</v>
      </c>
      <c r="I644" s="1" t="s">
        <v>143</v>
      </c>
      <c r="J644" s="1" t="s">
        <v>46</v>
      </c>
      <c r="K644" s="1" t="s">
        <v>146</v>
      </c>
      <c r="L644" t="s">
        <v>79</v>
      </c>
      <c r="M644" t="str">
        <f>VLOOKUP(K644,'Lista '!B:C,2,FALSE)</f>
        <v>SRA</v>
      </c>
    </row>
    <row r="645" spans="1:13" ht="16" x14ac:dyDescent="0.2">
      <c r="A645" t="s">
        <v>13</v>
      </c>
      <c r="B645">
        <v>7</v>
      </c>
      <c r="C645">
        <v>0</v>
      </c>
      <c r="D645">
        <v>749</v>
      </c>
      <c r="E645">
        <v>2021</v>
      </c>
      <c r="F645" s="5">
        <v>44212</v>
      </c>
      <c r="G645" s="5">
        <v>44214</v>
      </c>
      <c r="H645" s="1" t="s">
        <v>922</v>
      </c>
      <c r="I645" s="1" t="s">
        <v>143</v>
      </c>
      <c r="J645" s="1" t="s">
        <v>46</v>
      </c>
      <c r="K645" s="1" t="s">
        <v>146</v>
      </c>
      <c r="L645" t="s">
        <v>79</v>
      </c>
      <c r="M645" t="str">
        <f>VLOOKUP(K645,'Lista '!B:C,2,FALSE)</f>
        <v>SRA</v>
      </c>
    </row>
    <row r="646" spans="1:13" ht="32" x14ac:dyDescent="0.2">
      <c r="A646" t="s">
        <v>13</v>
      </c>
      <c r="B646">
        <v>8</v>
      </c>
      <c r="C646">
        <v>0</v>
      </c>
      <c r="D646">
        <v>757</v>
      </c>
      <c r="E646">
        <v>2021</v>
      </c>
      <c r="F646" s="5">
        <v>44212</v>
      </c>
      <c r="G646" s="5">
        <v>44214</v>
      </c>
      <c r="H646" s="1" t="s">
        <v>923</v>
      </c>
      <c r="I646" s="1" t="s">
        <v>143</v>
      </c>
      <c r="J646" s="1" t="s">
        <v>46</v>
      </c>
      <c r="K646" s="1" t="s">
        <v>146</v>
      </c>
      <c r="L646" t="s">
        <v>79</v>
      </c>
      <c r="M646" t="str">
        <f>VLOOKUP(K646,'Lista '!B:C,2,FALSE)</f>
        <v>SRA</v>
      </c>
    </row>
    <row r="647" spans="1:13" ht="32" x14ac:dyDescent="0.2">
      <c r="A647" t="s">
        <v>13</v>
      </c>
      <c r="B647">
        <v>9</v>
      </c>
      <c r="C647">
        <v>0</v>
      </c>
      <c r="D647">
        <v>753</v>
      </c>
      <c r="E647">
        <v>2021</v>
      </c>
      <c r="F647" s="5">
        <v>44212</v>
      </c>
      <c r="G647" s="5">
        <v>44214</v>
      </c>
      <c r="H647" s="1" t="s">
        <v>926</v>
      </c>
      <c r="I647" s="1" t="s">
        <v>143</v>
      </c>
      <c r="J647" s="1" t="s">
        <v>46</v>
      </c>
      <c r="K647" s="1" t="s">
        <v>146</v>
      </c>
      <c r="L647" t="s">
        <v>79</v>
      </c>
      <c r="M647" t="str">
        <f>VLOOKUP(K647,'Lista '!B:C,2,FALSE)</f>
        <v>SRA</v>
      </c>
    </row>
    <row r="648" spans="1:13" ht="32" x14ac:dyDescent="0.2">
      <c r="A648" t="s">
        <v>13</v>
      </c>
      <c r="B648">
        <v>10</v>
      </c>
      <c r="C648">
        <v>0</v>
      </c>
      <c r="D648">
        <v>754</v>
      </c>
      <c r="E648">
        <v>2021</v>
      </c>
      <c r="F648" s="5">
        <v>44212</v>
      </c>
      <c r="G648" s="5">
        <v>44214</v>
      </c>
      <c r="H648" s="1" t="s">
        <v>927</v>
      </c>
      <c r="I648" s="1" t="s">
        <v>143</v>
      </c>
      <c r="J648" s="1" t="s">
        <v>46</v>
      </c>
      <c r="K648" s="1" t="s">
        <v>146</v>
      </c>
      <c r="L648" t="s">
        <v>79</v>
      </c>
      <c r="M648" t="str">
        <f>VLOOKUP(K648,'Lista '!B:C,2,FALSE)</f>
        <v>SRA</v>
      </c>
    </row>
    <row r="649" spans="1:13" ht="32" x14ac:dyDescent="0.2">
      <c r="A649" t="s">
        <v>13</v>
      </c>
      <c r="B649">
        <v>11</v>
      </c>
      <c r="C649">
        <v>0</v>
      </c>
      <c r="D649">
        <v>752</v>
      </c>
      <c r="E649">
        <v>2021</v>
      </c>
      <c r="F649" s="5">
        <v>44212</v>
      </c>
      <c r="G649" s="5">
        <v>44214</v>
      </c>
      <c r="H649" s="1" t="s">
        <v>930</v>
      </c>
      <c r="I649" s="1" t="s">
        <v>143</v>
      </c>
      <c r="J649" s="1" t="s">
        <v>46</v>
      </c>
      <c r="K649" s="1" t="s">
        <v>146</v>
      </c>
      <c r="L649" t="s">
        <v>79</v>
      </c>
      <c r="M649" t="str">
        <f>VLOOKUP(K649,'Lista '!B:C,2,FALSE)</f>
        <v>SRA</v>
      </c>
    </row>
    <row r="650" spans="1:13" ht="64" x14ac:dyDescent="0.2">
      <c r="A650" t="s">
        <v>13</v>
      </c>
      <c r="B650">
        <v>1</v>
      </c>
      <c r="C650">
        <v>0</v>
      </c>
      <c r="D650">
        <v>36</v>
      </c>
      <c r="E650">
        <v>2021</v>
      </c>
      <c r="F650" s="5">
        <v>44211</v>
      </c>
      <c r="G650" s="5">
        <v>44214</v>
      </c>
      <c r="H650" s="1" t="s">
        <v>866</v>
      </c>
      <c r="I650" s="1" t="s">
        <v>99</v>
      </c>
      <c r="J650" s="1" t="s">
        <v>33</v>
      </c>
      <c r="K650" s="1" t="s">
        <v>33</v>
      </c>
      <c r="L650" t="s">
        <v>2</v>
      </c>
      <c r="M650" t="str">
        <f>VLOOKUP(K650,'Lista '!B:C,2,FALSE)</f>
        <v>SSP</v>
      </c>
    </row>
    <row r="651" spans="1:13" ht="48" x14ac:dyDescent="0.2">
      <c r="A651" t="s">
        <v>13</v>
      </c>
      <c r="B651">
        <v>2</v>
      </c>
      <c r="C651">
        <v>0</v>
      </c>
      <c r="D651">
        <v>15</v>
      </c>
      <c r="E651">
        <v>2021</v>
      </c>
      <c r="F651" s="5">
        <v>44210</v>
      </c>
      <c r="G651" s="5">
        <v>44214</v>
      </c>
      <c r="H651" s="1" t="s">
        <v>871</v>
      </c>
      <c r="I651" s="1" t="s">
        <v>99</v>
      </c>
      <c r="J651" s="1" t="s">
        <v>144</v>
      </c>
      <c r="K651" s="1" t="s">
        <v>292</v>
      </c>
      <c r="L651" t="s">
        <v>79</v>
      </c>
      <c r="M651" t="str">
        <f>VLOOKUP(K651,'Lista '!B:C,2,FALSE)</f>
        <v>SRA</v>
      </c>
    </row>
    <row r="652" spans="1:13" ht="64" x14ac:dyDescent="0.2">
      <c r="A652" t="s">
        <v>13</v>
      </c>
      <c r="B652">
        <v>8</v>
      </c>
      <c r="C652">
        <v>0</v>
      </c>
      <c r="D652">
        <v>57</v>
      </c>
      <c r="E652">
        <v>2021</v>
      </c>
      <c r="F652" s="5">
        <v>44210</v>
      </c>
      <c r="G652" s="5">
        <v>44214</v>
      </c>
      <c r="H652" s="1" t="s">
        <v>822</v>
      </c>
      <c r="I652" s="1" t="s">
        <v>227</v>
      </c>
      <c r="J652" s="1" t="s">
        <v>54</v>
      </c>
      <c r="K652" s="1" t="s">
        <v>54</v>
      </c>
      <c r="L652" t="s">
        <v>58</v>
      </c>
      <c r="M652" t="str">
        <f>VLOOKUP(K652,'Lista '!B:C,2,FALSE)</f>
        <v>SRA</v>
      </c>
    </row>
    <row r="653" spans="1:13" ht="64" x14ac:dyDescent="0.2">
      <c r="A653" t="s">
        <v>8</v>
      </c>
      <c r="B653">
        <v>5</v>
      </c>
      <c r="C653">
        <v>0</v>
      </c>
      <c r="D653">
        <v>40</v>
      </c>
      <c r="E653">
        <v>2021</v>
      </c>
      <c r="F653" s="5">
        <v>44211</v>
      </c>
      <c r="G653" s="5">
        <v>44214</v>
      </c>
      <c r="H653" s="1" t="s">
        <v>841</v>
      </c>
      <c r="I653" s="1" t="s">
        <v>227</v>
      </c>
      <c r="J653" s="1" t="s">
        <v>19</v>
      </c>
      <c r="K653" s="1" t="s">
        <v>86</v>
      </c>
      <c r="L653" t="s">
        <v>79</v>
      </c>
      <c r="M653" t="str">
        <f>VLOOKUP(K653,'Lista '!B:C,2,FALSE)</f>
        <v>SSP</v>
      </c>
    </row>
    <row r="654" spans="1:13" ht="48" x14ac:dyDescent="0.2">
      <c r="A654" t="s">
        <v>8</v>
      </c>
      <c r="B654">
        <v>6</v>
      </c>
      <c r="C654">
        <v>0</v>
      </c>
      <c r="D654">
        <v>16</v>
      </c>
      <c r="E654">
        <v>2021</v>
      </c>
      <c r="F654" s="5">
        <v>44211</v>
      </c>
      <c r="G654" s="5">
        <v>44214</v>
      </c>
      <c r="H654" s="1" t="s">
        <v>842</v>
      </c>
      <c r="I654" s="1" t="s">
        <v>227</v>
      </c>
      <c r="J654" s="1" t="s">
        <v>237</v>
      </c>
      <c r="K654" s="1" t="s">
        <v>238</v>
      </c>
      <c r="L654" t="s">
        <v>17</v>
      </c>
      <c r="M654" t="str">
        <f>VLOOKUP(K654,'Lista '!B:C,2,FALSE)</f>
        <v>SSP</v>
      </c>
    </row>
    <row r="655" spans="1:13" ht="64" x14ac:dyDescent="0.2">
      <c r="A655" t="s">
        <v>8</v>
      </c>
      <c r="B655">
        <v>7</v>
      </c>
      <c r="C655">
        <v>0</v>
      </c>
      <c r="D655">
        <v>51</v>
      </c>
      <c r="E655">
        <v>2021</v>
      </c>
      <c r="F655" s="5">
        <v>44208</v>
      </c>
      <c r="G655" s="5">
        <v>44214</v>
      </c>
      <c r="H655" s="1" t="s">
        <v>846</v>
      </c>
      <c r="I655" s="1" t="s">
        <v>227</v>
      </c>
      <c r="J655" s="1" t="s">
        <v>19</v>
      </c>
      <c r="K655" s="1" t="s">
        <v>222</v>
      </c>
      <c r="L655" t="s">
        <v>20</v>
      </c>
      <c r="M655" t="str">
        <f>VLOOKUP(K655,'Lista '!B:C,2,FALSE)</f>
        <v>SSP</v>
      </c>
    </row>
    <row r="656" spans="1:13" ht="48" x14ac:dyDescent="0.2">
      <c r="A656" t="s">
        <v>8</v>
      </c>
      <c r="B656">
        <v>8</v>
      </c>
      <c r="C656">
        <v>0</v>
      </c>
      <c r="D656">
        <v>28</v>
      </c>
      <c r="E656">
        <v>2021</v>
      </c>
      <c r="F656" s="5">
        <v>44211</v>
      </c>
      <c r="G656" s="5">
        <v>44214</v>
      </c>
      <c r="H656" s="1" t="s">
        <v>853</v>
      </c>
      <c r="I656" s="1" t="s">
        <v>227</v>
      </c>
      <c r="J656" s="1" t="s">
        <v>237</v>
      </c>
      <c r="K656" s="1" t="s">
        <v>238</v>
      </c>
      <c r="L656" t="s">
        <v>17</v>
      </c>
      <c r="M656" t="str">
        <f>VLOOKUP(K656,'Lista '!B:C,2,FALSE)</f>
        <v>SSP</v>
      </c>
    </row>
    <row r="657" spans="1:13" ht="64" x14ac:dyDescent="0.2">
      <c r="A657" t="s">
        <v>8</v>
      </c>
      <c r="B657">
        <v>9</v>
      </c>
      <c r="C657">
        <v>0</v>
      </c>
      <c r="D657">
        <v>50</v>
      </c>
      <c r="E657">
        <v>2021</v>
      </c>
      <c r="F657" s="5">
        <v>44214</v>
      </c>
      <c r="G657" s="5">
        <v>44214</v>
      </c>
      <c r="H657" s="1" t="s">
        <v>854</v>
      </c>
      <c r="I657" s="1" t="s">
        <v>227</v>
      </c>
      <c r="J657" s="1" t="s">
        <v>72</v>
      </c>
      <c r="K657" s="1" t="s">
        <v>72</v>
      </c>
      <c r="L657" t="s">
        <v>58</v>
      </c>
      <c r="M657" t="str">
        <f>VLOOKUP(K657,'Lista '!B:C,2,FALSE)</f>
        <v>SSP</v>
      </c>
    </row>
    <row r="658" spans="1:13" ht="80" x14ac:dyDescent="0.2">
      <c r="A658" t="s">
        <v>8</v>
      </c>
      <c r="B658">
        <v>10</v>
      </c>
      <c r="C658">
        <v>0</v>
      </c>
      <c r="D658">
        <v>0</v>
      </c>
      <c r="E658">
        <v>2021</v>
      </c>
      <c r="F658" s="5">
        <v>44211</v>
      </c>
      <c r="G658" s="5">
        <v>44214</v>
      </c>
      <c r="H658" s="1" t="s">
        <v>860</v>
      </c>
      <c r="I658" s="1" t="s">
        <v>227</v>
      </c>
      <c r="J658" s="1" t="s">
        <v>98</v>
      </c>
      <c r="K658" s="1" t="s">
        <v>98</v>
      </c>
      <c r="L658" t="s">
        <v>20</v>
      </c>
      <c r="M658" t="str">
        <f>VLOOKUP(K658,'Lista '!B:C,2,FALSE)</f>
        <v>SSP</v>
      </c>
    </row>
    <row r="659" spans="1:13" ht="48" x14ac:dyDescent="0.2">
      <c r="A659" t="s">
        <v>8</v>
      </c>
      <c r="B659">
        <v>11</v>
      </c>
      <c r="C659">
        <v>0</v>
      </c>
      <c r="D659">
        <v>28</v>
      </c>
      <c r="E659">
        <v>2021</v>
      </c>
      <c r="F659" s="5">
        <v>44214</v>
      </c>
      <c r="G659" s="5">
        <v>44214</v>
      </c>
      <c r="H659" s="1" t="s">
        <v>929</v>
      </c>
      <c r="I659" s="1" t="s">
        <v>227</v>
      </c>
      <c r="J659" s="1" t="s">
        <v>19</v>
      </c>
      <c r="K659" s="1" t="s">
        <v>21</v>
      </c>
      <c r="L659" t="s">
        <v>2</v>
      </c>
      <c r="M659" t="str">
        <f>VLOOKUP(K659,'Lista '!B:C,2,FALSE)</f>
        <v>SSP</v>
      </c>
    </row>
    <row r="660" spans="1:13" ht="64" x14ac:dyDescent="0.2">
      <c r="A660" t="s">
        <v>13</v>
      </c>
      <c r="B660">
        <v>1</v>
      </c>
      <c r="C660">
        <v>0</v>
      </c>
      <c r="D660">
        <v>32</v>
      </c>
      <c r="E660">
        <v>2021</v>
      </c>
      <c r="F660" s="5">
        <v>44209</v>
      </c>
      <c r="G660" s="5">
        <v>44214</v>
      </c>
      <c r="H660" s="1" t="s">
        <v>843</v>
      </c>
      <c r="I660" s="1" t="s">
        <v>141</v>
      </c>
      <c r="J660" s="1" t="s">
        <v>108</v>
      </c>
      <c r="K660" s="1" t="s">
        <v>108</v>
      </c>
      <c r="L660" t="s">
        <v>2</v>
      </c>
      <c r="M660" t="str">
        <f>VLOOKUP(K660,'Lista '!B:C,2,FALSE)</f>
        <v>SSP</v>
      </c>
    </row>
    <row r="661" spans="1:13" ht="96" x14ac:dyDescent="0.2">
      <c r="A661" t="s">
        <v>8</v>
      </c>
      <c r="B661">
        <v>3</v>
      </c>
      <c r="C661">
        <v>0</v>
      </c>
      <c r="D661">
        <v>362</v>
      </c>
      <c r="E661">
        <v>2021</v>
      </c>
      <c r="F661" s="5">
        <v>44211</v>
      </c>
      <c r="G661" s="5">
        <v>44214</v>
      </c>
      <c r="H661" s="1" t="s">
        <v>863</v>
      </c>
      <c r="I661" s="1" t="s">
        <v>160</v>
      </c>
      <c r="J661" s="1" t="s">
        <v>98</v>
      </c>
      <c r="K661" s="1" t="s">
        <v>98</v>
      </c>
      <c r="L661" t="s">
        <v>79</v>
      </c>
      <c r="M661" t="str">
        <f>VLOOKUP(K661,'Lista '!B:C,2,FALSE)</f>
        <v>SSP</v>
      </c>
    </row>
    <row r="662" spans="1:13" ht="64" x14ac:dyDescent="0.2">
      <c r="A662" t="s">
        <v>13</v>
      </c>
      <c r="B662">
        <v>3</v>
      </c>
      <c r="C662">
        <v>0</v>
      </c>
      <c r="D662">
        <v>216</v>
      </c>
      <c r="E662">
        <v>2021</v>
      </c>
      <c r="F662" s="5">
        <v>44210</v>
      </c>
      <c r="G662" s="5">
        <v>44214</v>
      </c>
      <c r="H662" s="1" t="s">
        <v>856</v>
      </c>
      <c r="I662" s="1" t="s">
        <v>408</v>
      </c>
      <c r="J662" s="1" t="s">
        <v>72</v>
      </c>
      <c r="K662" s="1" t="s">
        <v>299</v>
      </c>
      <c r="L662" t="s">
        <v>20</v>
      </c>
      <c r="M662" t="str">
        <f>VLOOKUP(K662,'Lista '!B:C,2,FALSE)</f>
        <v>SSP</v>
      </c>
    </row>
    <row r="663" spans="1:13" ht="64" x14ac:dyDescent="0.2">
      <c r="A663" t="s">
        <v>13</v>
      </c>
      <c r="B663">
        <v>4</v>
      </c>
      <c r="C663">
        <v>0</v>
      </c>
      <c r="D663">
        <v>217</v>
      </c>
      <c r="E663">
        <v>2021</v>
      </c>
      <c r="F663" s="5">
        <v>44210</v>
      </c>
      <c r="G663" s="5">
        <v>44214</v>
      </c>
      <c r="H663" s="1" t="s">
        <v>857</v>
      </c>
      <c r="I663" s="1" t="s">
        <v>408</v>
      </c>
      <c r="J663" s="1" t="s">
        <v>72</v>
      </c>
      <c r="K663" s="1" t="s">
        <v>299</v>
      </c>
      <c r="L663" t="s">
        <v>20</v>
      </c>
      <c r="M663" t="str">
        <f>VLOOKUP(K663,'Lista '!B:C,2,FALSE)</f>
        <v>SSP</v>
      </c>
    </row>
    <row r="664" spans="1:13" ht="48" x14ac:dyDescent="0.2">
      <c r="A664" t="s">
        <v>13</v>
      </c>
      <c r="B664">
        <v>1</v>
      </c>
      <c r="C664">
        <v>0</v>
      </c>
      <c r="D664">
        <v>116</v>
      </c>
      <c r="E664">
        <v>2021</v>
      </c>
      <c r="F664" s="5">
        <v>44211</v>
      </c>
      <c r="G664" s="5">
        <v>44214</v>
      </c>
      <c r="H664" s="1" t="s">
        <v>826</v>
      </c>
      <c r="I664" s="1" t="s">
        <v>827</v>
      </c>
      <c r="J664" s="1" t="s">
        <v>265</v>
      </c>
      <c r="K664" s="1" t="s">
        <v>23</v>
      </c>
      <c r="L664" t="s">
        <v>17</v>
      </c>
      <c r="M664" t="str">
        <f>VLOOKUP(K664,'Lista '!B:C,2,FALSE)</f>
        <v>SSP</v>
      </c>
    </row>
    <row r="665" spans="1:13" ht="48" x14ac:dyDescent="0.2">
      <c r="A665" t="s">
        <v>8</v>
      </c>
      <c r="B665">
        <v>1</v>
      </c>
      <c r="C665">
        <v>0</v>
      </c>
      <c r="D665">
        <v>107</v>
      </c>
      <c r="E665">
        <v>2021</v>
      </c>
      <c r="F665" s="5">
        <v>44211</v>
      </c>
      <c r="G665" s="5">
        <v>44214</v>
      </c>
      <c r="H665" s="1" t="s">
        <v>828</v>
      </c>
      <c r="I665" s="1" t="s">
        <v>827</v>
      </c>
      <c r="J665" s="1" t="s">
        <v>829</v>
      </c>
      <c r="K665" s="1" t="s">
        <v>192</v>
      </c>
      <c r="L665" t="s">
        <v>17</v>
      </c>
      <c r="M665" t="str">
        <f>VLOOKUP(K665,'Lista '!B:C,2,FALSE)</f>
        <v>SSP</v>
      </c>
    </row>
    <row r="666" spans="1:13" ht="48" x14ac:dyDescent="0.2">
      <c r="A666" t="s">
        <v>8</v>
      </c>
      <c r="B666">
        <v>2</v>
      </c>
      <c r="C666">
        <v>0</v>
      </c>
      <c r="D666">
        <v>108</v>
      </c>
      <c r="E666">
        <v>2021</v>
      </c>
      <c r="F666" s="5">
        <v>44211</v>
      </c>
      <c r="G666" s="5">
        <v>44214</v>
      </c>
      <c r="H666" s="1" t="s">
        <v>830</v>
      </c>
      <c r="I666" s="1" t="s">
        <v>827</v>
      </c>
      <c r="J666" s="1" t="s">
        <v>270</v>
      </c>
      <c r="K666" s="1" t="s">
        <v>214</v>
      </c>
      <c r="L666" t="s">
        <v>17</v>
      </c>
      <c r="M666" t="str">
        <f>VLOOKUP(K666,'Lista '!B:C,2,FALSE)</f>
        <v>SSP</v>
      </c>
    </row>
    <row r="667" spans="1:13" ht="48" x14ac:dyDescent="0.2">
      <c r="A667" t="s">
        <v>8</v>
      </c>
      <c r="B667">
        <v>3</v>
      </c>
      <c r="C667">
        <v>0</v>
      </c>
      <c r="D667">
        <v>109</v>
      </c>
      <c r="E667">
        <v>2021</v>
      </c>
      <c r="F667" s="5">
        <v>44211</v>
      </c>
      <c r="G667" s="5">
        <v>44214</v>
      </c>
      <c r="H667" s="1" t="s">
        <v>831</v>
      </c>
      <c r="I667" s="1" t="s">
        <v>827</v>
      </c>
      <c r="J667" s="1" t="s">
        <v>832</v>
      </c>
      <c r="K667" s="1" t="s">
        <v>235</v>
      </c>
      <c r="L667" t="s">
        <v>17</v>
      </c>
      <c r="M667" t="str">
        <f>VLOOKUP(K667,'Lista '!B:C,2,FALSE)</f>
        <v>SSP</v>
      </c>
    </row>
    <row r="668" spans="1:13" ht="48" x14ac:dyDescent="0.2">
      <c r="A668" t="s">
        <v>8</v>
      </c>
      <c r="B668">
        <v>4</v>
      </c>
      <c r="C668">
        <v>0</v>
      </c>
      <c r="D668">
        <v>110</v>
      </c>
      <c r="E668">
        <v>2021</v>
      </c>
      <c r="F668" s="5">
        <v>44211</v>
      </c>
      <c r="G668" s="5">
        <v>44214</v>
      </c>
      <c r="H668" s="1" t="s">
        <v>833</v>
      </c>
      <c r="I668" s="1" t="s">
        <v>827</v>
      </c>
      <c r="J668" s="1" t="s">
        <v>763</v>
      </c>
      <c r="K668" s="1" t="s">
        <v>262</v>
      </c>
      <c r="L668" t="s">
        <v>17</v>
      </c>
      <c r="M668" t="str">
        <f>VLOOKUP(K668,'Lista '!B:C,2,FALSE)</f>
        <v>SSP</v>
      </c>
    </row>
    <row r="669" spans="1:13" ht="48" x14ac:dyDescent="0.2">
      <c r="A669" t="s">
        <v>8</v>
      </c>
      <c r="B669">
        <v>5</v>
      </c>
      <c r="C669">
        <v>0</v>
      </c>
      <c r="D669">
        <v>111</v>
      </c>
      <c r="E669">
        <v>2021</v>
      </c>
      <c r="F669" s="5">
        <v>44211</v>
      </c>
      <c r="G669" s="5">
        <v>44214</v>
      </c>
      <c r="H669" s="1" t="s">
        <v>834</v>
      </c>
      <c r="I669" s="1" t="s">
        <v>827</v>
      </c>
      <c r="J669" s="1" t="s">
        <v>835</v>
      </c>
      <c r="K669" s="1" t="s">
        <v>3</v>
      </c>
      <c r="L669" t="s">
        <v>17</v>
      </c>
      <c r="M669" t="str">
        <f>VLOOKUP(K669,'Lista '!B:C,2,FALSE)</f>
        <v>SSP</v>
      </c>
    </row>
    <row r="670" spans="1:13" ht="48" x14ac:dyDescent="0.2">
      <c r="A670" t="s">
        <v>8</v>
      </c>
      <c r="B670">
        <v>6</v>
      </c>
      <c r="C670">
        <v>0</v>
      </c>
      <c r="D670">
        <v>112</v>
      </c>
      <c r="E670">
        <v>2021</v>
      </c>
      <c r="F670" s="5">
        <v>44211</v>
      </c>
      <c r="G670" s="5">
        <v>44214</v>
      </c>
      <c r="H670" s="1" t="s">
        <v>836</v>
      </c>
      <c r="I670" s="1" t="s">
        <v>827</v>
      </c>
      <c r="J670" s="1" t="s">
        <v>837</v>
      </c>
      <c r="K670" s="1" t="s">
        <v>0</v>
      </c>
      <c r="L670" t="s">
        <v>17</v>
      </c>
      <c r="M670" t="str">
        <f>VLOOKUP(K670,'Lista '!B:C,2,FALSE)</f>
        <v>SSP</v>
      </c>
    </row>
    <row r="671" spans="1:13" ht="48" x14ac:dyDescent="0.2">
      <c r="A671" t="s">
        <v>8</v>
      </c>
      <c r="B671">
        <v>7</v>
      </c>
      <c r="C671">
        <v>0</v>
      </c>
      <c r="D671">
        <v>113</v>
      </c>
      <c r="E671">
        <v>2021</v>
      </c>
      <c r="F671" s="5">
        <v>44211</v>
      </c>
      <c r="G671" s="5">
        <v>44214</v>
      </c>
      <c r="H671" s="1" t="s">
        <v>838</v>
      </c>
      <c r="I671" s="1" t="s">
        <v>827</v>
      </c>
      <c r="J671" s="1" t="s">
        <v>683</v>
      </c>
      <c r="K671" s="1" t="s">
        <v>264</v>
      </c>
      <c r="L671" t="s">
        <v>17</v>
      </c>
      <c r="M671" t="str">
        <f>VLOOKUP(K671,'Lista '!B:C,2,FALSE)</f>
        <v>SSP</v>
      </c>
    </row>
    <row r="672" spans="1:13" ht="48" x14ac:dyDescent="0.2">
      <c r="A672" t="s">
        <v>8</v>
      </c>
      <c r="B672">
        <v>8</v>
      </c>
      <c r="C672">
        <v>0</v>
      </c>
      <c r="D672">
        <v>114</v>
      </c>
      <c r="E672">
        <v>2021</v>
      </c>
      <c r="F672" s="5">
        <v>44211</v>
      </c>
      <c r="G672" s="5">
        <v>44214</v>
      </c>
      <c r="H672" s="1" t="s">
        <v>826</v>
      </c>
      <c r="I672" s="1" t="s">
        <v>827</v>
      </c>
      <c r="J672" s="1" t="s">
        <v>839</v>
      </c>
      <c r="K672" s="1" t="s">
        <v>5</v>
      </c>
      <c r="L672" t="s">
        <v>17</v>
      </c>
      <c r="M672" t="str">
        <f>VLOOKUP(K672,'Lista '!B:C,2,FALSE)</f>
        <v>SSP</v>
      </c>
    </row>
    <row r="673" spans="1:13" ht="48" x14ac:dyDescent="0.2">
      <c r="A673" t="s">
        <v>8</v>
      </c>
      <c r="B673">
        <v>9</v>
      </c>
      <c r="C673">
        <v>0</v>
      </c>
      <c r="D673">
        <v>115</v>
      </c>
      <c r="E673">
        <v>2021</v>
      </c>
      <c r="F673" s="5">
        <v>44211</v>
      </c>
      <c r="G673" s="5">
        <v>44214</v>
      </c>
      <c r="H673" s="1" t="s">
        <v>828</v>
      </c>
      <c r="I673" s="1" t="s">
        <v>827</v>
      </c>
      <c r="J673" s="1" t="s">
        <v>840</v>
      </c>
      <c r="K673" s="1" t="s">
        <v>260</v>
      </c>
      <c r="L673" t="s">
        <v>17</v>
      </c>
      <c r="M673" t="str">
        <f>VLOOKUP(K673,'Lista '!B:C,2,FALSE)</f>
        <v>SSP</v>
      </c>
    </row>
    <row r="674" spans="1:13" ht="48" x14ac:dyDescent="0.2">
      <c r="A674" t="s">
        <v>8</v>
      </c>
      <c r="B674">
        <v>10</v>
      </c>
      <c r="C674">
        <v>0</v>
      </c>
      <c r="D674">
        <v>117</v>
      </c>
      <c r="E674">
        <v>2021</v>
      </c>
      <c r="F674" s="5">
        <v>44211</v>
      </c>
      <c r="G674" s="5">
        <v>44214</v>
      </c>
      <c r="H674" s="1" t="s">
        <v>830</v>
      </c>
      <c r="I674" s="1" t="s">
        <v>827</v>
      </c>
      <c r="J674" s="1" t="s">
        <v>100</v>
      </c>
      <c r="K674" s="1" t="s">
        <v>368</v>
      </c>
      <c r="L674" t="s">
        <v>17</v>
      </c>
      <c r="M674" t="str">
        <f>VLOOKUP(K674,'Lista '!B:C,2,FALSE)</f>
        <v>SSP</v>
      </c>
    </row>
    <row r="675" spans="1:13" ht="48" x14ac:dyDescent="0.2">
      <c r="A675" t="s">
        <v>8</v>
      </c>
      <c r="B675">
        <v>11</v>
      </c>
      <c r="C675">
        <v>0</v>
      </c>
      <c r="D675">
        <v>106</v>
      </c>
      <c r="E675">
        <v>2021</v>
      </c>
      <c r="F675" s="5">
        <v>44211</v>
      </c>
      <c r="G675" s="5">
        <v>44214</v>
      </c>
      <c r="H675" s="1" t="s">
        <v>831</v>
      </c>
      <c r="I675" s="1" t="s">
        <v>827</v>
      </c>
      <c r="J675" s="1" t="s">
        <v>16</v>
      </c>
      <c r="K675" s="1" t="s">
        <v>4</v>
      </c>
      <c r="L675" t="s">
        <v>17</v>
      </c>
      <c r="M675" t="str">
        <f>VLOOKUP(K675,'Lista '!B:C,2,FALSE)</f>
        <v>SSP</v>
      </c>
    </row>
    <row r="676" spans="1:13" ht="48" x14ac:dyDescent="0.2">
      <c r="A676" t="s">
        <v>8</v>
      </c>
      <c r="B676">
        <v>12</v>
      </c>
      <c r="C676">
        <v>0</v>
      </c>
      <c r="D676">
        <v>104</v>
      </c>
      <c r="E676">
        <v>2021</v>
      </c>
      <c r="F676" s="5">
        <v>44211</v>
      </c>
      <c r="G676" s="5">
        <v>44214</v>
      </c>
      <c r="H676" s="1" t="s">
        <v>833</v>
      </c>
      <c r="I676" s="1" t="s">
        <v>827</v>
      </c>
      <c r="J676" s="1" t="s">
        <v>30</v>
      </c>
      <c r="K676" s="1" t="s">
        <v>7</v>
      </c>
      <c r="L676" t="s">
        <v>17</v>
      </c>
      <c r="M676" t="str">
        <f>VLOOKUP(K676,'Lista '!B:C,2,FALSE)</f>
        <v>SSP</v>
      </c>
    </row>
    <row r="677" spans="1:13" ht="48" x14ac:dyDescent="0.2">
      <c r="A677" t="s">
        <v>8</v>
      </c>
      <c r="B677">
        <v>13</v>
      </c>
      <c r="C677">
        <v>0</v>
      </c>
      <c r="D677">
        <v>104</v>
      </c>
      <c r="E677">
        <v>2021</v>
      </c>
      <c r="F677" s="5">
        <v>44211</v>
      </c>
      <c r="G677" s="5">
        <v>44214</v>
      </c>
      <c r="H677" s="1" t="s">
        <v>834</v>
      </c>
      <c r="I677" s="1" t="s">
        <v>827</v>
      </c>
      <c r="J677" s="1" t="s">
        <v>30</v>
      </c>
      <c r="K677" s="1" t="s">
        <v>7</v>
      </c>
      <c r="L677" t="s">
        <v>17</v>
      </c>
      <c r="M677" t="str">
        <f>VLOOKUP(K677,'Lista '!B:C,2,FALSE)</f>
        <v>SSP</v>
      </c>
    </row>
    <row r="678" spans="1:13" ht="48" x14ac:dyDescent="0.2">
      <c r="A678" t="s">
        <v>8</v>
      </c>
      <c r="B678">
        <v>14</v>
      </c>
      <c r="C678">
        <v>0</v>
      </c>
      <c r="D678">
        <v>105</v>
      </c>
      <c r="E678">
        <v>2021</v>
      </c>
      <c r="F678" s="5">
        <v>44211</v>
      </c>
      <c r="G678" s="5">
        <v>44214</v>
      </c>
      <c r="H678" s="1" t="s">
        <v>836</v>
      </c>
      <c r="I678" s="1" t="s">
        <v>827</v>
      </c>
      <c r="J678" s="1" t="s">
        <v>267</v>
      </c>
      <c r="K678" s="1" t="s">
        <v>424</v>
      </c>
      <c r="L678" t="s">
        <v>17</v>
      </c>
      <c r="M678" t="str">
        <f>VLOOKUP(K678,'Lista '!B:C,2,FALSE)</f>
        <v>SSP</v>
      </c>
    </row>
    <row r="679" spans="1:13" ht="96" x14ac:dyDescent="0.2">
      <c r="A679" t="s">
        <v>13</v>
      </c>
      <c r="B679">
        <v>4</v>
      </c>
      <c r="C679">
        <v>0</v>
      </c>
      <c r="D679">
        <v>48</v>
      </c>
      <c r="E679">
        <v>2021</v>
      </c>
      <c r="F679" s="5">
        <v>44210</v>
      </c>
      <c r="G679" s="5">
        <v>44214</v>
      </c>
      <c r="H679" s="1" t="s">
        <v>921</v>
      </c>
      <c r="I679" s="1" t="s">
        <v>212</v>
      </c>
      <c r="J679" s="1" t="s">
        <v>19</v>
      </c>
      <c r="K679" s="1" t="s">
        <v>257</v>
      </c>
      <c r="L679" t="s">
        <v>79</v>
      </c>
      <c r="M679" t="str">
        <f>VLOOKUP(K679,'Lista '!B:C,2,FALSE)</f>
        <v>SSP</v>
      </c>
    </row>
    <row r="680" spans="1:13" ht="80" x14ac:dyDescent="0.2">
      <c r="A680" t="s">
        <v>13</v>
      </c>
      <c r="B680">
        <v>5</v>
      </c>
      <c r="C680">
        <v>0</v>
      </c>
      <c r="D680">
        <v>52</v>
      </c>
      <c r="E680">
        <v>2021</v>
      </c>
      <c r="F680" s="5">
        <v>44211</v>
      </c>
      <c r="G680" s="5">
        <v>44214</v>
      </c>
      <c r="H680" s="1" t="s">
        <v>928</v>
      </c>
      <c r="I680" s="1" t="s">
        <v>212</v>
      </c>
      <c r="J680" s="1" t="s">
        <v>19</v>
      </c>
      <c r="K680" s="1" t="s">
        <v>257</v>
      </c>
      <c r="L680" t="s">
        <v>79</v>
      </c>
      <c r="M680" t="str">
        <f>VLOOKUP(K680,'Lista '!B:C,2,FALSE)</f>
        <v>SSP</v>
      </c>
    </row>
    <row r="681" spans="1:13" ht="80" x14ac:dyDescent="0.2">
      <c r="A681" t="s">
        <v>8</v>
      </c>
      <c r="B681">
        <v>1</v>
      </c>
      <c r="C681">
        <v>0</v>
      </c>
      <c r="D681">
        <v>72</v>
      </c>
      <c r="E681">
        <v>2021</v>
      </c>
      <c r="F681" s="5">
        <v>44214</v>
      </c>
      <c r="G681" s="5">
        <v>44214</v>
      </c>
      <c r="H681" s="1" t="s">
        <v>918</v>
      </c>
      <c r="I681" s="1" t="s">
        <v>467</v>
      </c>
      <c r="J681" s="1" t="s">
        <v>57</v>
      </c>
      <c r="K681" s="1" t="s">
        <v>208</v>
      </c>
      <c r="L681" t="s">
        <v>58</v>
      </c>
      <c r="M681" t="str">
        <f>VLOOKUP(K681,'Lista '!B:C,2,FALSE)</f>
        <v>SRA</v>
      </c>
    </row>
    <row r="682" spans="1:13" ht="80" x14ac:dyDescent="0.2">
      <c r="A682" t="s">
        <v>13</v>
      </c>
      <c r="B682">
        <v>4</v>
      </c>
      <c r="C682">
        <v>0</v>
      </c>
      <c r="D682">
        <v>54</v>
      </c>
      <c r="E682">
        <v>2021</v>
      </c>
      <c r="F682" s="5">
        <v>44214</v>
      </c>
      <c r="G682" s="5">
        <v>44214</v>
      </c>
      <c r="H682" s="1" t="s">
        <v>925</v>
      </c>
      <c r="I682" s="1" t="s">
        <v>737</v>
      </c>
      <c r="J682" s="1" t="s">
        <v>16</v>
      </c>
      <c r="K682" s="1" t="s">
        <v>16</v>
      </c>
      <c r="L682" t="s">
        <v>17</v>
      </c>
      <c r="M682" t="str">
        <f>VLOOKUP(K682,'Lista '!B:C,2,FALSE)</f>
        <v>SSP</v>
      </c>
    </row>
    <row r="683" spans="1:13" ht="48" x14ac:dyDescent="0.2">
      <c r="A683" t="s">
        <v>13</v>
      </c>
      <c r="B683">
        <v>7</v>
      </c>
      <c r="C683">
        <v>0</v>
      </c>
      <c r="D683">
        <v>42</v>
      </c>
      <c r="E683">
        <v>2021</v>
      </c>
      <c r="F683" s="5">
        <v>44211</v>
      </c>
      <c r="G683" s="5">
        <v>44214</v>
      </c>
      <c r="H683" s="1" t="s">
        <v>849</v>
      </c>
      <c r="I683" s="1" t="s">
        <v>50</v>
      </c>
      <c r="J683" s="1" t="s">
        <v>46</v>
      </c>
      <c r="K683" s="1" t="s">
        <v>81</v>
      </c>
      <c r="L683" t="s">
        <v>79</v>
      </c>
      <c r="M683" t="str">
        <f>VLOOKUP(K683,'Lista '!B:C,2,FALSE)</f>
        <v>SRA</v>
      </c>
    </row>
    <row r="684" spans="1:13" ht="32" x14ac:dyDescent="0.2">
      <c r="A684" t="s">
        <v>13</v>
      </c>
      <c r="B684">
        <v>5</v>
      </c>
      <c r="C684">
        <v>0</v>
      </c>
      <c r="D684">
        <v>96</v>
      </c>
      <c r="E684">
        <v>2021</v>
      </c>
      <c r="F684" s="5">
        <v>44208</v>
      </c>
      <c r="G684" s="5">
        <v>44214</v>
      </c>
      <c r="H684" s="1" t="s">
        <v>869</v>
      </c>
      <c r="I684" s="1" t="s">
        <v>220</v>
      </c>
      <c r="J684" s="1" t="s">
        <v>63</v>
      </c>
      <c r="K684" s="1" t="s">
        <v>308</v>
      </c>
      <c r="L684" t="s">
        <v>58</v>
      </c>
      <c r="M684" t="str">
        <f>VLOOKUP(K684,'Lista '!B:C,2,FALSE)</f>
        <v>SRA</v>
      </c>
    </row>
    <row r="685" spans="1:13" ht="48" x14ac:dyDescent="0.2">
      <c r="A685" t="s">
        <v>13</v>
      </c>
      <c r="B685">
        <v>271</v>
      </c>
      <c r="C685">
        <v>0</v>
      </c>
      <c r="D685">
        <v>2433</v>
      </c>
      <c r="E685">
        <v>2021</v>
      </c>
      <c r="F685" s="5">
        <v>44196</v>
      </c>
      <c r="G685" s="5">
        <v>44214</v>
      </c>
      <c r="H685" s="1" t="s">
        <v>898</v>
      </c>
      <c r="I685" s="1" t="s">
        <v>220</v>
      </c>
      <c r="J685" s="1" t="s">
        <v>63</v>
      </c>
      <c r="K685" s="1" t="s">
        <v>63</v>
      </c>
      <c r="L685" t="s">
        <v>20</v>
      </c>
      <c r="M685" t="str">
        <f>VLOOKUP(K685,'Lista '!B:C,2,FALSE)</f>
        <v>SRA</v>
      </c>
    </row>
    <row r="686" spans="1:13" ht="64" x14ac:dyDescent="0.2">
      <c r="A686" t="s">
        <v>13</v>
      </c>
      <c r="B686">
        <v>10</v>
      </c>
      <c r="C686">
        <v>0</v>
      </c>
      <c r="D686">
        <v>160</v>
      </c>
      <c r="E686">
        <v>2021</v>
      </c>
      <c r="F686" s="5">
        <v>44211</v>
      </c>
      <c r="G686" s="5">
        <v>44214</v>
      </c>
      <c r="H686" s="1" t="s">
        <v>915</v>
      </c>
      <c r="I686" s="1" t="s">
        <v>27</v>
      </c>
      <c r="J686" s="1" t="s">
        <v>57</v>
      </c>
      <c r="K686" s="1" t="s">
        <v>89</v>
      </c>
      <c r="L686" t="s">
        <v>20</v>
      </c>
      <c r="M686" t="str">
        <f>VLOOKUP(K686,'Lista '!B:C,2,FALSE)</f>
        <v>SRA</v>
      </c>
    </row>
    <row r="687" spans="1:13" ht="32" x14ac:dyDescent="0.2">
      <c r="A687" t="s">
        <v>13</v>
      </c>
      <c r="B687">
        <v>3</v>
      </c>
      <c r="C687">
        <v>0</v>
      </c>
      <c r="D687">
        <v>82</v>
      </c>
      <c r="E687">
        <v>2021</v>
      </c>
      <c r="F687" s="5">
        <v>44210</v>
      </c>
      <c r="G687" s="5">
        <v>44214</v>
      </c>
      <c r="H687" s="1" t="s">
        <v>882</v>
      </c>
      <c r="I687" s="1" t="s">
        <v>206</v>
      </c>
      <c r="J687" s="1" t="s">
        <v>63</v>
      </c>
      <c r="K687" s="1" t="s">
        <v>63</v>
      </c>
      <c r="L687" t="s">
        <v>20</v>
      </c>
      <c r="M687" t="str">
        <f>VLOOKUP(K687,'Lista '!B:C,2,FALSE)</f>
        <v>SRA</v>
      </c>
    </row>
    <row r="688" spans="1:13" ht="32" x14ac:dyDescent="0.2">
      <c r="A688" t="s">
        <v>13</v>
      </c>
      <c r="B688">
        <v>4</v>
      </c>
      <c r="C688">
        <v>0</v>
      </c>
      <c r="D688">
        <v>84</v>
      </c>
      <c r="E688">
        <v>2021</v>
      </c>
      <c r="F688" s="5">
        <v>44210</v>
      </c>
      <c r="G688" s="5">
        <v>44214</v>
      </c>
      <c r="H688" s="1" t="s">
        <v>889</v>
      </c>
      <c r="I688" s="1" t="s">
        <v>206</v>
      </c>
      <c r="J688" s="1" t="s">
        <v>144</v>
      </c>
      <c r="K688" s="1" t="s">
        <v>144</v>
      </c>
      <c r="L688" t="s">
        <v>17</v>
      </c>
      <c r="M688" t="str">
        <f>VLOOKUP(K688,'Lista '!B:C,2,FALSE)</f>
        <v>SRA</v>
      </c>
    </row>
    <row r="689" spans="1:13" ht="48" x14ac:dyDescent="0.2">
      <c r="A689" t="s">
        <v>13</v>
      </c>
      <c r="B689">
        <v>5</v>
      </c>
      <c r="C689">
        <v>0</v>
      </c>
      <c r="D689">
        <v>40</v>
      </c>
      <c r="E689">
        <v>2021</v>
      </c>
      <c r="F689" s="5">
        <v>44210</v>
      </c>
      <c r="G689" s="5">
        <v>44214</v>
      </c>
      <c r="H689" s="1" t="s">
        <v>870</v>
      </c>
      <c r="I689" s="1" t="s">
        <v>110</v>
      </c>
      <c r="J689" s="1" t="s">
        <v>144</v>
      </c>
      <c r="K689" s="1" t="s">
        <v>292</v>
      </c>
      <c r="L689" t="s">
        <v>79</v>
      </c>
      <c r="M689" t="str">
        <f>VLOOKUP(K689,'Lista '!B:C,2,FALSE)</f>
        <v>SRA</v>
      </c>
    </row>
    <row r="690" spans="1:13" ht="64" x14ac:dyDescent="0.2">
      <c r="A690" t="s">
        <v>13</v>
      </c>
      <c r="B690">
        <v>6</v>
      </c>
      <c r="C690">
        <v>0</v>
      </c>
      <c r="D690">
        <v>57</v>
      </c>
      <c r="E690">
        <v>2021</v>
      </c>
      <c r="F690" s="5">
        <v>44211</v>
      </c>
      <c r="G690" s="5">
        <v>44214</v>
      </c>
      <c r="H690" s="1" t="s">
        <v>916</v>
      </c>
      <c r="I690" s="1" t="s">
        <v>110</v>
      </c>
      <c r="J690" s="1" t="s">
        <v>57</v>
      </c>
      <c r="K690" s="1" t="s">
        <v>83</v>
      </c>
      <c r="L690" t="s">
        <v>58</v>
      </c>
      <c r="M690" t="str">
        <f>VLOOKUP(K690,'Lista '!B:C,2,FALSE)</f>
        <v>SRA</v>
      </c>
    </row>
    <row r="691" spans="1:13" ht="48" x14ac:dyDescent="0.2">
      <c r="A691" t="s">
        <v>13</v>
      </c>
      <c r="B691">
        <v>4</v>
      </c>
      <c r="C691">
        <v>0</v>
      </c>
      <c r="D691">
        <v>83</v>
      </c>
      <c r="E691">
        <v>2021</v>
      </c>
      <c r="F691" s="5">
        <v>44208</v>
      </c>
      <c r="G691" s="5">
        <v>44214</v>
      </c>
      <c r="H691" s="1" t="s">
        <v>906</v>
      </c>
      <c r="I691" s="1" t="s">
        <v>62</v>
      </c>
      <c r="J691" s="1" t="s">
        <v>200</v>
      </c>
      <c r="K691" s="1" t="s">
        <v>344</v>
      </c>
      <c r="L691" t="s">
        <v>20</v>
      </c>
      <c r="M691" t="str">
        <f>VLOOKUP(K691,'Lista '!B:C,2,FALSE)</f>
        <v>SRA</v>
      </c>
    </row>
    <row r="692" spans="1:13" ht="32" x14ac:dyDescent="0.2">
      <c r="A692" t="s">
        <v>13</v>
      </c>
      <c r="B692">
        <v>5</v>
      </c>
      <c r="C692">
        <v>0</v>
      </c>
      <c r="D692">
        <v>143</v>
      </c>
      <c r="E692">
        <v>2021</v>
      </c>
      <c r="F692" s="5">
        <v>44211</v>
      </c>
      <c r="G692" s="5">
        <v>44214</v>
      </c>
      <c r="H692" s="1" t="s">
        <v>910</v>
      </c>
      <c r="I692" s="1" t="s">
        <v>62</v>
      </c>
      <c r="J692" s="1" t="s">
        <v>57</v>
      </c>
      <c r="K692" s="1" t="s">
        <v>112</v>
      </c>
      <c r="L692" t="s">
        <v>20</v>
      </c>
      <c r="M692" t="str">
        <f>VLOOKUP(K692,'Lista '!B:C,2,FALSE)</f>
        <v>SRA</v>
      </c>
    </row>
    <row r="693" spans="1:13" ht="32" x14ac:dyDescent="0.2">
      <c r="A693" t="s">
        <v>13</v>
      </c>
      <c r="B693">
        <v>6</v>
      </c>
      <c r="C693">
        <v>0</v>
      </c>
      <c r="D693">
        <v>62</v>
      </c>
      <c r="E693">
        <v>2021</v>
      </c>
      <c r="F693" s="5">
        <v>44208</v>
      </c>
      <c r="G693" s="5">
        <v>44214</v>
      </c>
      <c r="H693" s="1" t="s">
        <v>911</v>
      </c>
      <c r="I693" s="1" t="s">
        <v>62</v>
      </c>
      <c r="J693" s="1" t="s">
        <v>321</v>
      </c>
      <c r="K693" s="1" t="s">
        <v>353</v>
      </c>
      <c r="L693" t="s">
        <v>58</v>
      </c>
      <c r="M693" t="str">
        <f>VLOOKUP(K693,'Lista '!B:C,2,FALSE)</f>
        <v>SSP</v>
      </c>
    </row>
    <row r="694" spans="1:13" ht="48" x14ac:dyDescent="0.2">
      <c r="A694" t="s">
        <v>13</v>
      </c>
      <c r="B694">
        <v>7</v>
      </c>
      <c r="C694">
        <v>0</v>
      </c>
      <c r="D694">
        <v>64</v>
      </c>
      <c r="E694">
        <v>2021</v>
      </c>
      <c r="F694" s="5">
        <v>44208</v>
      </c>
      <c r="G694" s="5">
        <v>44214</v>
      </c>
      <c r="H694" s="1" t="s">
        <v>912</v>
      </c>
      <c r="I694" s="1" t="s">
        <v>62</v>
      </c>
      <c r="J694" s="1" t="s">
        <v>144</v>
      </c>
      <c r="K694" s="1" t="s">
        <v>360</v>
      </c>
      <c r="L694" t="s">
        <v>20</v>
      </c>
      <c r="M694" t="str">
        <f>VLOOKUP(K694,'Lista '!B:C,2,FALSE)</f>
        <v>SSP</v>
      </c>
    </row>
    <row r="695" spans="1:13" ht="32" x14ac:dyDescent="0.2">
      <c r="A695" t="s">
        <v>13</v>
      </c>
      <c r="B695">
        <v>4</v>
      </c>
      <c r="C695">
        <v>0</v>
      </c>
      <c r="D695">
        <v>29</v>
      </c>
      <c r="E695">
        <v>2021</v>
      </c>
      <c r="F695" s="5">
        <v>44214</v>
      </c>
      <c r="G695" s="5">
        <v>44214</v>
      </c>
      <c r="H695" s="1" t="s">
        <v>924</v>
      </c>
      <c r="I695" s="1" t="s">
        <v>96</v>
      </c>
      <c r="J695" s="1" t="s">
        <v>78</v>
      </c>
      <c r="K695" s="1" t="s">
        <v>31</v>
      </c>
      <c r="L695" t="s">
        <v>17</v>
      </c>
      <c r="M695" t="str">
        <f>VLOOKUP(K695,'Lista '!B:C,2,FALSE)</f>
        <v>SSP</v>
      </c>
    </row>
    <row r="696" spans="1:13" ht="32" x14ac:dyDescent="0.2">
      <c r="A696" t="s">
        <v>13</v>
      </c>
      <c r="B696">
        <v>5</v>
      </c>
      <c r="C696">
        <v>0</v>
      </c>
      <c r="D696">
        <v>40</v>
      </c>
      <c r="E696">
        <v>2021</v>
      </c>
      <c r="F696" s="5">
        <v>44211</v>
      </c>
      <c r="G696" s="5">
        <v>44214</v>
      </c>
      <c r="H696" s="1" t="s">
        <v>907</v>
      </c>
      <c r="I696" s="1" t="s">
        <v>134</v>
      </c>
      <c r="J696" s="1" t="s">
        <v>63</v>
      </c>
      <c r="K696" s="1" t="s">
        <v>63</v>
      </c>
      <c r="L696" t="s">
        <v>58</v>
      </c>
      <c r="M696" t="str">
        <f>VLOOKUP(K696,'Lista '!B:C,2,FALSE)</f>
        <v>SRA</v>
      </c>
    </row>
    <row r="697" spans="1:13" ht="48" x14ac:dyDescent="0.2">
      <c r="A697" t="s">
        <v>13</v>
      </c>
      <c r="B697">
        <v>3</v>
      </c>
      <c r="C697">
        <v>0</v>
      </c>
      <c r="D697">
        <v>27</v>
      </c>
      <c r="E697">
        <v>2021</v>
      </c>
      <c r="F697" s="5">
        <v>44209</v>
      </c>
      <c r="G697" s="5">
        <v>44214</v>
      </c>
      <c r="H697" s="1" t="s">
        <v>861</v>
      </c>
      <c r="I697" s="1" t="s">
        <v>114</v>
      </c>
      <c r="J697" s="1" t="s">
        <v>36</v>
      </c>
      <c r="K697" s="1" t="s">
        <v>36</v>
      </c>
      <c r="L697" t="s">
        <v>20</v>
      </c>
      <c r="M697" t="str">
        <f>VLOOKUP(K697,'Lista '!B:C,2,FALSE)</f>
        <v>SSP</v>
      </c>
    </row>
    <row r="698" spans="1:13" ht="48" x14ac:dyDescent="0.2">
      <c r="A698" t="s">
        <v>13</v>
      </c>
      <c r="B698">
        <v>4</v>
      </c>
      <c r="C698">
        <v>0</v>
      </c>
      <c r="D698">
        <v>1622</v>
      </c>
      <c r="E698">
        <v>2021</v>
      </c>
      <c r="F698" s="5">
        <v>44214</v>
      </c>
      <c r="G698" s="5">
        <v>44214</v>
      </c>
      <c r="H698" s="1" t="s">
        <v>865</v>
      </c>
      <c r="I698" s="1" t="s">
        <v>114</v>
      </c>
      <c r="J698" s="1" t="s">
        <v>54</v>
      </c>
      <c r="K698" s="1" t="s">
        <v>54</v>
      </c>
      <c r="L698" t="s">
        <v>20</v>
      </c>
      <c r="M698" t="str">
        <f>VLOOKUP(K698,'Lista '!B:C,2,FALSE)</f>
        <v>SRA</v>
      </c>
    </row>
    <row r="699" spans="1:13" ht="32" x14ac:dyDescent="0.2">
      <c r="A699" t="s">
        <v>13</v>
      </c>
      <c r="B699">
        <v>3</v>
      </c>
      <c r="C699">
        <v>0</v>
      </c>
      <c r="D699">
        <v>15</v>
      </c>
      <c r="E699">
        <v>2021</v>
      </c>
      <c r="F699" s="5">
        <v>44211</v>
      </c>
      <c r="G699" s="5">
        <v>44214</v>
      </c>
      <c r="H699" s="1" t="s">
        <v>872</v>
      </c>
      <c r="I699" s="1" t="s">
        <v>223</v>
      </c>
      <c r="J699" s="1" t="s">
        <v>46</v>
      </c>
      <c r="K699" s="1" t="s">
        <v>47</v>
      </c>
      <c r="L699" t="s">
        <v>20</v>
      </c>
      <c r="M699" t="str">
        <f>VLOOKUP(K699,'Lista '!B:C,2,FALSE)</f>
        <v>SRA</v>
      </c>
    </row>
    <row r="700" spans="1:13" ht="32" x14ac:dyDescent="0.2">
      <c r="A700" t="s">
        <v>13</v>
      </c>
      <c r="B700">
        <v>4</v>
      </c>
      <c r="C700">
        <v>0</v>
      </c>
      <c r="D700">
        <v>13</v>
      </c>
      <c r="E700">
        <v>2021</v>
      </c>
      <c r="F700" s="5">
        <v>44210</v>
      </c>
      <c r="G700" s="5">
        <v>44214</v>
      </c>
      <c r="H700" s="1" t="s">
        <v>873</v>
      </c>
      <c r="I700" s="1" t="s">
        <v>223</v>
      </c>
      <c r="J700" s="1" t="s">
        <v>57</v>
      </c>
      <c r="K700" s="1" t="s">
        <v>112</v>
      </c>
      <c r="L700" t="s">
        <v>20</v>
      </c>
      <c r="M700" t="str">
        <f>VLOOKUP(K700,'Lista '!B:C,2,FALSE)</f>
        <v>SRA</v>
      </c>
    </row>
    <row r="701" spans="1:13" ht="48" x14ac:dyDescent="0.2">
      <c r="A701" t="s">
        <v>13</v>
      </c>
      <c r="B701">
        <v>5</v>
      </c>
      <c r="C701">
        <v>0</v>
      </c>
      <c r="D701">
        <v>14</v>
      </c>
      <c r="E701">
        <v>2021</v>
      </c>
      <c r="F701" s="5">
        <v>44211</v>
      </c>
      <c r="G701" s="5">
        <v>44214</v>
      </c>
      <c r="H701" s="1" t="s">
        <v>876</v>
      </c>
      <c r="I701" s="1" t="s">
        <v>223</v>
      </c>
      <c r="J701" s="1" t="s">
        <v>144</v>
      </c>
      <c r="K701" s="1" t="s">
        <v>292</v>
      </c>
      <c r="L701" t="s">
        <v>79</v>
      </c>
      <c r="M701" t="str">
        <f>VLOOKUP(K701,'Lista '!B:C,2,FALSE)</f>
        <v>SRA</v>
      </c>
    </row>
    <row r="702" spans="1:13" ht="48" x14ac:dyDescent="0.2">
      <c r="A702" t="s">
        <v>13</v>
      </c>
      <c r="B702">
        <v>6</v>
      </c>
      <c r="C702">
        <v>0</v>
      </c>
      <c r="D702">
        <v>18</v>
      </c>
      <c r="E702">
        <v>2021</v>
      </c>
      <c r="F702" s="5">
        <v>44211</v>
      </c>
      <c r="G702" s="5">
        <v>44214</v>
      </c>
      <c r="H702" s="1" t="s">
        <v>881</v>
      </c>
      <c r="I702" s="1" t="s">
        <v>223</v>
      </c>
      <c r="J702" s="1" t="s">
        <v>78</v>
      </c>
      <c r="K702" s="1" t="s">
        <v>81</v>
      </c>
      <c r="L702" t="s">
        <v>79</v>
      </c>
      <c r="M702" t="str">
        <f>VLOOKUP(K702,'Lista '!B:C,2,FALSE)</f>
        <v>SRA</v>
      </c>
    </row>
    <row r="703" spans="1:13" ht="48" x14ac:dyDescent="0.2">
      <c r="A703" t="s">
        <v>13</v>
      </c>
      <c r="B703">
        <v>7</v>
      </c>
      <c r="C703">
        <v>0</v>
      </c>
      <c r="D703">
        <v>25</v>
      </c>
      <c r="E703">
        <v>2021</v>
      </c>
      <c r="F703" s="5">
        <v>44210</v>
      </c>
      <c r="G703" s="5">
        <v>44214</v>
      </c>
      <c r="H703" s="1" t="s">
        <v>884</v>
      </c>
      <c r="I703" s="1" t="s">
        <v>150</v>
      </c>
      <c r="J703" s="1" t="s">
        <v>57</v>
      </c>
      <c r="K703" s="1" t="s">
        <v>208</v>
      </c>
      <c r="L703" t="s">
        <v>20</v>
      </c>
      <c r="M703" t="str">
        <f>VLOOKUP(K703,'Lista '!B:C,2,FALSE)</f>
        <v>SRA</v>
      </c>
    </row>
    <row r="704" spans="1:13" ht="48" x14ac:dyDescent="0.2">
      <c r="A704" t="s">
        <v>13</v>
      </c>
      <c r="B704">
        <v>9</v>
      </c>
      <c r="C704">
        <v>0</v>
      </c>
      <c r="D704">
        <v>43</v>
      </c>
      <c r="E704">
        <v>2021</v>
      </c>
      <c r="F704" s="5">
        <v>44210</v>
      </c>
      <c r="G704" s="5">
        <v>44214</v>
      </c>
      <c r="H704" s="1" t="s">
        <v>902</v>
      </c>
      <c r="I704" s="1" t="s">
        <v>45</v>
      </c>
      <c r="J704" s="1" t="s">
        <v>144</v>
      </c>
      <c r="K704" s="1" t="s">
        <v>144</v>
      </c>
      <c r="L704" t="s">
        <v>79</v>
      </c>
      <c r="M704" t="str">
        <f>VLOOKUP(K704,'Lista '!B:C,2,FALSE)</f>
        <v>SRA</v>
      </c>
    </row>
    <row r="705" spans="1:13" ht="32" x14ac:dyDescent="0.2">
      <c r="A705" t="s">
        <v>13</v>
      </c>
      <c r="B705">
        <v>10</v>
      </c>
      <c r="C705">
        <v>0</v>
      </c>
      <c r="D705">
        <v>20</v>
      </c>
      <c r="E705">
        <v>2021</v>
      </c>
      <c r="F705" s="5">
        <v>44207</v>
      </c>
      <c r="G705" s="5">
        <v>44214</v>
      </c>
      <c r="H705" s="1" t="s">
        <v>931</v>
      </c>
      <c r="I705" s="1" t="s">
        <v>45</v>
      </c>
      <c r="J705" s="1" t="s">
        <v>46</v>
      </c>
      <c r="K705" s="1" t="s">
        <v>146</v>
      </c>
      <c r="L705" t="s">
        <v>79</v>
      </c>
      <c r="M705" t="str">
        <f>VLOOKUP(K705,'Lista '!B:C,2,FALSE)</f>
        <v>SRA</v>
      </c>
    </row>
    <row r="706" spans="1:13" ht="32" x14ac:dyDescent="0.2">
      <c r="A706" t="s">
        <v>13</v>
      </c>
      <c r="B706">
        <v>5</v>
      </c>
      <c r="C706">
        <v>0</v>
      </c>
      <c r="D706">
        <v>182</v>
      </c>
      <c r="E706">
        <v>2021</v>
      </c>
      <c r="F706" s="5">
        <v>44210</v>
      </c>
      <c r="G706" s="5">
        <v>44214</v>
      </c>
      <c r="H706" s="1" t="s">
        <v>874</v>
      </c>
      <c r="I706" s="1" t="s">
        <v>52</v>
      </c>
      <c r="J706" s="1" t="s">
        <v>200</v>
      </c>
      <c r="K706" s="1" t="s">
        <v>54</v>
      </c>
      <c r="L706" t="s">
        <v>58</v>
      </c>
      <c r="M706" t="str">
        <f>VLOOKUP(K706,'Lista '!B:C,2,FALSE)</f>
        <v>SRA</v>
      </c>
    </row>
    <row r="707" spans="1:13" ht="48" x14ac:dyDescent="0.2">
      <c r="A707" t="s">
        <v>13</v>
      </c>
      <c r="B707">
        <v>6</v>
      </c>
      <c r="C707">
        <v>0</v>
      </c>
      <c r="D707">
        <v>186</v>
      </c>
      <c r="E707">
        <v>2021</v>
      </c>
      <c r="F707" s="5">
        <v>44210</v>
      </c>
      <c r="G707" s="5">
        <v>44214</v>
      </c>
      <c r="H707" s="1" t="s">
        <v>908</v>
      </c>
      <c r="I707" s="1" t="s">
        <v>52</v>
      </c>
      <c r="J707" s="1" t="s">
        <v>16</v>
      </c>
      <c r="K707" s="1" t="s">
        <v>16</v>
      </c>
      <c r="L707" t="s">
        <v>17</v>
      </c>
      <c r="M707" t="str">
        <f>VLOOKUP(K707,'Lista '!B:C,2,FALSE)</f>
        <v>SSP</v>
      </c>
    </row>
    <row r="708" spans="1:13" ht="64" x14ac:dyDescent="0.2">
      <c r="A708" t="s">
        <v>13</v>
      </c>
      <c r="B708">
        <v>7</v>
      </c>
      <c r="C708">
        <v>0</v>
      </c>
      <c r="D708">
        <v>183</v>
      </c>
      <c r="E708">
        <v>2021</v>
      </c>
      <c r="F708" s="5">
        <v>44210</v>
      </c>
      <c r="G708" s="5">
        <v>44214</v>
      </c>
      <c r="H708" s="1" t="s">
        <v>909</v>
      </c>
      <c r="I708" s="1" t="s">
        <v>52</v>
      </c>
      <c r="J708" s="1" t="s">
        <v>16</v>
      </c>
      <c r="K708" s="1" t="s">
        <v>16</v>
      </c>
      <c r="L708" t="s">
        <v>17</v>
      </c>
      <c r="M708" t="str">
        <f>VLOOKUP(K708,'Lista '!B:C,2,FALSE)</f>
        <v>SSP</v>
      </c>
    </row>
    <row r="709" spans="1:13" ht="96" x14ac:dyDescent="0.2">
      <c r="A709" t="s">
        <v>13</v>
      </c>
      <c r="B709">
        <v>3</v>
      </c>
      <c r="C709">
        <v>0</v>
      </c>
      <c r="D709">
        <v>36</v>
      </c>
      <c r="E709">
        <v>2021</v>
      </c>
      <c r="F709" s="5">
        <v>44210</v>
      </c>
      <c r="G709" s="5">
        <v>44214</v>
      </c>
      <c r="H709" s="1" t="s">
        <v>855</v>
      </c>
      <c r="I709" s="1" t="s">
        <v>403</v>
      </c>
      <c r="J709" s="1" t="s">
        <v>72</v>
      </c>
      <c r="K709" s="1" t="s">
        <v>72</v>
      </c>
      <c r="L709" t="s">
        <v>58</v>
      </c>
      <c r="M709" t="str">
        <f>VLOOKUP(K709,'Lista '!B:C,2,FALSE)</f>
        <v>SSP</v>
      </c>
    </row>
    <row r="710" spans="1:13" ht="80" x14ac:dyDescent="0.2">
      <c r="A710" t="s">
        <v>13</v>
      </c>
      <c r="B710">
        <v>4</v>
      </c>
      <c r="C710">
        <v>0</v>
      </c>
      <c r="D710">
        <v>41</v>
      </c>
      <c r="E710">
        <v>2021</v>
      </c>
      <c r="F710" s="5">
        <v>44210</v>
      </c>
      <c r="G710" s="5">
        <v>44214</v>
      </c>
      <c r="H710" s="1" t="s">
        <v>914</v>
      </c>
      <c r="I710" s="1" t="s">
        <v>403</v>
      </c>
      <c r="J710" s="1" t="s">
        <v>16</v>
      </c>
      <c r="K710" s="1" t="s">
        <v>16</v>
      </c>
      <c r="L710" t="s">
        <v>17</v>
      </c>
      <c r="M710" t="str">
        <f>VLOOKUP(K710,'Lista '!B:C,2,FALSE)</f>
        <v>SSP</v>
      </c>
    </row>
    <row r="711" spans="1:13" ht="32" x14ac:dyDescent="0.2">
      <c r="A711" t="s">
        <v>13</v>
      </c>
      <c r="B711">
        <v>5</v>
      </c>
      <c r="C711">
        <v>0</v>
      </c>
      <c r="D711">
        <v>11</v>
      </c>
      <c r="E711">
        <v>2021</v>
      </c>
      <c r="F711" s="5">
        <v>44209</v>
      </c>
      <c r="G711" s="5">
        <v>44214</v>
      </c>
      <c r="H711" s="1" t="s">
        <v>867</v>
      </c>
      <c r="I711" s="1" t="s">
        <v>317</v>
      </c>
      <c r="J711" s="1" t="s">
        <v>19</v>
      </c>
      <c r="K711" s="1" t="s">
        <v>868</v>
      </c>
      <c r="L711" t="s">
        <v>17</v>
      </c>
      <c r="M711" t="str">
        <f>VLOOKUP(K711,'Lista '!B:C,2,FALSE)</f>
        <v>SSP</v>
      </c>
    </row>
    <row r="712" spans="1:13" ht="64" x14ac:dyDescent="0.2">
      <c r="A712" t="s">
        <v>8</v>
      </c>
      <c r="B712">
        <v>7</v>
      </c>
      <c r="C712">
        <v>0</v>
      </c>
      <c r="D712">
        <v>586</v>
      </c>
      <c r="E712">
        <v>2021</v>
      </c>
      <c r="F712" s="5">
        <v>44211</v>
      </c>
      <c r="G712" s="5">
        <v>44214</v>
      </c>
      <c r="H712" s="1" t="s">
        <v>850</v>
      </c>
      <c r="I712" s="1" t="s">
        <v>324</v>
      </c>
      <c r="J712" s="1" t="s">
        <v>86</v>
      </c>
      <c r="K712" s="1" t="s">
        <v>267</v>
      </c>
      <c r="L712" t="s">
        <v>79</v>
      </c>
      <c r="M712" t="str">
        <f>VLOOKUP(K712,'Lista '!B:C,2,FALSE)</f>
        <v>SSP</v>
      </c>
    </row>
    <row r="713" spans="1:13" ht="64" x14ac:dyDescent="0.2">
      <c r="A713" t="s">
        <v>13</v>
      </c>
      <c r="B713">
        <v>4</v>
      </c>
      <c r="C713">
        <v>0</v>
      </c>
      <c r="D713">
        <v>61</v>
      </c>
      <c r="E713">
        <v>2021</v>
      </c>
      <c r="F713" s="5">
        <v>44210</v>
      </c>
      <c r="G713" s="5">
        <v>44214</v>
      </c>
      <c r="H713" s="1" t="s">
        <v>913</v>
      </c>
      <c r="I713" s="1" t="s">
        <v>235</v>
      </c>
      <c r="J713" s="1" t="s">
        <v>16</v>
      </c>
      <c r="K713" s="1" t="s">
        <v>16</v>
      </c>
      <c r="L713" t="s">
        <v>17</v>
      </c>
      <c r="M713" t="str">
        <f>VLOOKUP(K713,'Lista '!B:C,2,FALSE)</f>
        <v>SSP</v>
      </c>
    </row>
    <row r="714" spans="1:13" ht="64" x14ac:dyDescent="0.2">
      <c r="A714" t="s">
        <v>13</v>
      </c>
      <c r="B714">
        <v>7</v>
      </c>
      <c r="C714">
        <v>0</v>
      </c>
      <c r="D714">
        <v>22</v>
      </c>
      <c r="E714">
        <v>2021</v>
      </c>
      <c r="F714" s="5">
        <v>44210</v>
      </c>
      <c r="G714" s="5">
        <v>44214</v>
      </c>
      <c r="H714" s="1" t="s">
        <v>875</v>
      </c>
      <c r="I714" s="1" t="s">
        <v>262</v>
      </c>
      <c r="J714" s="1" t="s">
        <v>33</v>
      </c>
      <c r="K714" s="1" t="s">
        <v>115</v>
      </c>
      <c r="L714" t="s">
        <v>2</v>
      </c>
      <c r="M714" t="str">
        <f>VLOOKUP(K714,'Lista '!B:C,2,FALSE)</f>
        <v>SSP</v>
      </c>
    </row>
    <row r="715" spans="1:13" ht="48" x14ac:dyDescent="0.2">
      <c r="A715" t="s">
        <v>13</v>
      </c>
      <c r="B715">
        <v>8</v>
      </c>
      <c r="C715">
        <v>0</v>
      </c>
      <c r="D715">
        <v>43</v>
      </c>
      <c r="E715">
        <v>2021</v>
      </c>
      <c r="F715" s="5">
        <v>44204</v>
      </c>
      <c r="G715" s="5">
        <v>44214</v>
      </c>
      <c r="H715" s="1" t="s">
        <v>877</v>
      </c>
      <c r="I715" s="1" t="s">
        <v>262</v>
      </c>
      <c r="J715" s="1" t="s">
        <v>33</v>
      </c>
      <c r="K715" s="1" t="s">
        <v>311</v>
      </c>
      <c r="L715" t="s">
        <v>2</v>
      </c>
      <c r="M715" t="str">
        <f>VLOOKUP(K715,'Lista '!B:C,2,FALSE)</f>
        <v>SSP</v>
      </c>
    </row>
    <row r="716" spans="1:13" ht="32" x14ac:dyDescent="0.2">
      <c r="A716" t="s">
        <v>13</v>
      </c>
      <c r="B716">
        <v>9</v>
      </c>
      <c r="C716">
        <v>0</v>
      </c>
      <c r="D716">
        <v>67</v>
      </c>
      <c r="E716">
        <v>2021</v>
      </c>
      <c r="F716" s="5">
        <v>44208</v>
      </c>
      <c r="G716" s="5">
        <v>44214</v>
      </c>
      <c r="H716" s="1" t="s">
        <v>878</v>
      </c>
      <c r="I716" s="1" t="s">
        <v>262</v>
      </c>
      <c r="J716" s="1" t="s">
        <v>36</v>
      </c>
      <c r="K716" s="1" t="s">
        <v>115</v>
      </c>
      <c r="L716" t="s">
        <v>2</v>
      </c>
      <c r="M716" t="str">
        <f>VLOOKUP(K716,'Lista '!B:C,2,FALSE)</f>
        <v>SSP</v>
      </c>
    </row>
    <row r="717" spans="1:13" ht="48" x14ac:dyDescent="0.2">
      <c r="A717" t="s">
        <v>13</v>
      </c>
      <c r="B717">
        <v>10</v>
      </c>
      <c r="C717">
        <v>0</v>
      </c>
      <c r="D717">
        <v>70</v>
      </c>
      <c r="E717">
        <v>2021</v>
      </c>
      <c r="F717" s="5">
        <v>44208</v>
      </c>
      <c r="G717" s="5">
        <v>44214</v>
      </c>
      <c r="H717" s="1" t="s">
        <v>879</v>
      </c>
      <c r="I717" s="1" t="s">
        <v>262</v>
      </c>
      <c r="J717" s="1" t="s">
        <v>36</v>
      </c>
      <c r="K717" s="1" t="s">
        <v>258</v>
      </c>
      <c r="L717" t="s">
        <v>58</v>
      </c>
      <c r="M717" t="str">
        <f>VLOOKUP(K717,'Lista '!B:C,2,FALSE)</f>
        <v>SSP</v>
      </c>
    </row>
    <row r="718" spans="1:13" ht="32" x14ac:dyDescent="0.2">
      <c r="A718" t="s">
        <v>13</v>
      </c>
      <c r="B718">
        <v>11</v>
      </c>
      <c r="C718">
        <v>0</v>
      </c>
      <c r="D718">
        <v>33</v>
      </c>
      <c r="E718">
        <v>2021</v>
      </c>
      <c r="F718" s="5">
        <v>44204</v>
      </c>
      <c r="G718" s="5">
        <v>44214</v>
      </c>
      <c r="H718" s="1" t="s">
        <v>880</v>
      </c>
      <c r="I718" s="1" t="s">
        <v>262</v>
      </c>
      <c r="J718" s="1" t="s">
        <v>36</v>
      </c>
      <c r="K718" s="1" t="s">
        <v>33</v>
      </c>
      <c r="L718" t="s">
        <v>2</v>
      </c>
      <c r="M718" t="str">
        <f>VLOOKUP(K718,'Lista '!B:C,2,FALSE)</f>
        <v>SSP</v>
      </c>
    </row>
    <row r="719" spans="1:13" ht="32" x14ac:dyDescent="0.2">
      <c r="A719" t="s">
        <v>13</v>
      </c>
      <c r="B719">
        <v>12</v>
      </c>
      <c r="C719">
        <v>0</v>
      </c>
      <c r="D719">
        <v>44</v>
      </c>
      <c r="E719">
        <v>2021</v>
      </c>
      <c r="F719" s="5">
        <v>44204</v>
      </c>
      <c r="G719" s="5">
        <v>44214</v>
      </c>
      <c r="H719" s="1" t="s">
        <v>883</v>
      </c>
      <c r="I719" s="1" t="s">
        <v>262</v>
      </c>
      <c r="J719" s="1" t="s">
        <v>36</v>
      </c>
      <c r="K719" s="1" t="s">
        <v>33</v>
      </c>
      <c r="L719" t="s">
        <v>2</v>
      </c>
      <c r="M719" t="str">
        <f>VLOOKUP(K719,'Lista '!B:C,2,FALSE)</f>
        <v>SSP</v>
      </c>
    </row>
    <row r="720" spans="1:13" ht="32" x14ac:dyDescent="0.2">
      <c r="A720" t="s">
        <v>13</v>
      </c>
      <c r="B720">
        <v>698</v>
      </c>
      <c r="C720">
        <v>0</v>
      </c>
      <c r="D720">
        <v>1479</v>
      </c>
      <c r="E720">
        <v>2021</v>
      </c>
      <c r="F720" s="5">
        <v>44189</v>
      </c>
      <c r="G720" s="5">
        <v>44214</v>
      </c>
      <c r="H720" s="1" t="s">
        <v>885</v>
      </c>
      <c r="I720" s="1" t="s">
        <v>262</v>
      </c>
      <c r="J720" s="1" t="s">
        <v>36</v>
      </c>
      <c r="K720" s="1" t="s">
        <v>33</v>
      </c>
      <c r="L720" t="s">
        <v>2</v>
      </c>
      <c r="M720" t="str">
        <f>VLOOKUP(K720,'Lista '!B:C,2,FALSE)</f>
        <v>SSP</v>
      </c>
    </row>
    <row r="721" spans="1:13" ht="32" x14ac:dyDescent="0.2">
      <c r="A721" t="s">
        <v>13</v>
      </c>
      <c r="B721">
        <v>699</v>
      </c>
      <c r="C721">
        <v>0</v>
      </c>
      <c r="D721">
        <v>1476</v>
      </c>
      <c r="E721">
        <v>2021</v>
      </c>
      <c r="F721" s="5">
        <v>44188</v>
      </c>
      <c r="G721" s="5">
        <v>44214</v>
      </c>
      <c r="H721" s="1" t="s">
        <v>886</v>
      </c>
      <c r="I721" s="1" t="s">
        <v>262</v>
      </c>
      <c r="J721" s="1" t="s">
        <v>36</v>
      </c>
      <c r="K721" s="1" t="s">
        <v>33</v>
      </c>
      <c r="L721" t="s">
        <v>2</v>
      </c>
      <c r="M721" t="str">
        <f>VLOOKUP(K721,'Lista '!B:C,2,FALSE)</f>
        <v>SSP</v>
      </c>
    </row>
    <row r="722" spans="1:13" ht="32" x14ac:dyDescent="0.2">
      <c r="A722" t="s">
        <v>13</v>
      </c>
      <c r="B722">
        <v>700</v>
      </c>
      <c r="C722">
        <v>0</v>
      </c>
      <c r="D722">
        <v>1475</v>
      </c>
      <c r="E722">
        <v>2021</v>
      </c>
      <c r="F722" s="5">
        <v>44188</v>
      </c>
      <c r="G722" s="5">
        <v>44214</v>
      </c>
      <c r="H722" s="1" t="s">
        <v>887</v>
      </c>
      <c r="I722" s="1" t="s">
        <v>262</v>
      </c>
      <c r="J722" s="1" t="s">
        <v>36</v>
      </c>
      <c r="K722" s="1" t="s">
        <v>33</v>
      </c>
      <c r="L722" t="s">
        <v>2</v>
      </c>
      <c r="M722" t="str">
        <f>VLOOKUP(K722,'Lista '!B:C,2,FALSE)</f>
        <v>SSP</v>
      </c>
    </row>
    <row r="723" spans="1:13" ht="32" x14ac:dyDescent="0.2">
      <c r="A723" t="s">
        <v>13</v>
      </c>
      <c r="B723">
        <v>701</v>
      </c>
      <c r="C723">
        <v>0</v>
      </c>
      <c r="D723">
        <v>1443</v>
      </c>
      <c r="E723">
        <v>2021</v>
      </c>
      <c r="F723" s="5">
        <v>44180</v>
      </c>
      <c r="G723" s="5">
        <v>44214</v>
      </c>
      <c r="H723" s="1" t="s">
        <v>888</v>
      </c>
      <c r="I723" s="1" t="s">
        <v>262</v>
      </c>
      <c r="J723" s="1" t="s">
        <v>36</v>
      </c>
      <c r="K723" s="1" t="s">
        <v>33</v>
      </c>
      <c r="L723" t="s">
        <v>2</v>
      </c>
      <c r="M723" t="str">
        <f>VLOOKUP(K723,'Lista '!B:C,2,FALSE)</f>
        <v>SSP</v>
      </c>
    </row>
    <row r="724" spans="1:13" ht="32" x14ac:dyDescent="0.2">
      <c r="A724" t="s">
        <v>13</v>
      </c>
      <c r="B724">
        <v>702</v>
      </c>
      <c r="C724">
        <v>0</v>
      </c>
      <c r="D724">
        <v>1378</v>
      </c>
      <c r="E724">
        <v>2021</v>
      </c>
      <c r="F724" s="5">
        <v>44167</v>
      </c>
      <c r="G724" s="5">
        <v>44214</v>
      </c>
      <c r="H724" s="1" t="s">
        <v>890</v>
      </c>
      <c r="I724" s="1" t="s">
        <v>262</v>
      </c>
      <c r="J724" s="1" t="s">
        <v>36</v>
      </c>
      <c r="K724" s="1" t="s">
        <v>33</v>
      </c>
      <c r="L724" t="s">
        <v>2</v>
      </c>
      <c r="M724" t="str">
        <f>VLOOKUP(K724,'Lista '!B:C,2,FALSE)</f>
        <v>SSP</v>
      </c>
    </row>
    <row r="725" spans="1:13" ht="32" x14ac:dyDescent="0.2">
      <c r="A725" t="s">
        <v>13</v>
      </c>
      <c r="B725">
        <v>13</v>
      </c>
      <c r="C725">
        <v>0</v>
      </c>
      <c r="D725">
        <v>35</v>
      </c>
      <c r="E725">
        <v>2021</v>
      </c>
      <c r="F725" s="5">
        <v>44204</v>
      </c>
      <c r="G725" s="5">
        <v>44214</v>
      </c>
      <c r="H725" s="1" t="s">
        <v>891</v>
      </c>
      <c r="I725" s="1" t="s">
        <v>262</v>
      </c>
      <c r="J725" s="1" t="s">
        <v>36</v>
      </c>
      <c r="K725" s="1" t="s">
        <v>33</v>
      </c>
      <c r="L725" t="s">
        <v>2</v>
      </c>
      <c r="M725" t="str">
        <f>VLOOKUP(K725,'Lista '!B:C,2,FALSE)</f>
        <v>SSP</v>
      </c>
    </row>
    <row r="726" spans="1:13" ht="32" x14ac:dyDescent="0.2">
      <c r="A726" t="s">
        <v>13</v>
      </c>
      <c r="B726">
        <v>14</v>
      </c>
      <c r="C726">
        <v>0</v>
      </c>
      <c r="D726">
        <v>11</v>
      </c>
      <c r="E726">
        <v>2021</v>
      </c>
      <c r="F726" s="5">
        <v>44202</v>
      </c>
      <c r="G726" s="5">
        <v>44214</v>
      </c>
      <c r="H726" s="1" t="s">
        <v>892</v>
      </c>
      <c r="I726" s="1" t="s">
        <v>262</v>
      </c>
      <c r="J726" s="1" t="s">
        <v>36</v>
      </c>
      <c r="K726" s="1" t="s">
        <v>33</v>
      </c>
      <c r="L726" t="s">
        <v>2</v>
      </c>
      <c r="M726" t="str">
        <f>VLOOKUP(K726,'Lista '!B:C,2,FALSE)</f>
        <v>SSP</v>
      </c>
    </row>
    <row r="727" spans="1:13" ht="32" x14ac:dyDescent="0.2">
      <c r="A727" t="s">
        <v>13</v>
      </c>
      <c r="B727">
        <v>15</v>
      </c>
      <c r="C727">
        <v>0</v>
      </c>
      <c r="D727">
        <v>10</v>
      </c>
      <c r="E727">
        <v>2021</v>
      </c>
      <c r="F727" s="5">
        <v>44202</v>
      </c>
      <c r="G727" s="5">
        <v>44214</v>
      </c>
      <c r="H727" s="1" t="s">
        <v>893</v>
      </c>
      <c r="I727" s="1" t="s">
        <v>262</v>
      </c>
      <c r="J727" s="1" t="s">
        <v>36</v>
      </c>
      <c r="K727" s="1" t="s">
        <v>33</v>
      </c>
      <c r="L727" t="s">
        <v>2</v>
      </c>
      <c r="M727" t="str">
        <f>VLOOKUP(K727,'Lista '!B:C,2,FALSE)</f>
        <v>SSP</v>
      </c>
    </row>
    <row r="728" spans="1:13" ht="32" x14ac:dyDescent="0.2">
      <c r="A728" t="s">
        <v>13</v>
      </c>
      <c r="B728">
        <v>16</v>
      </c>
      <c r="C728">
        <v>0</v>
      </c>
      <c r="D728">
        <v>9</v>
      </c>
      <c r="E728">
        <v>2021</v>
      </c>
      <c r="F728" s="5">
        <v>44202</v>
      </c>
      <c r="G728" s="5">
        <v>44214</v>
      </c>
      <c r="H728" s="1" t="s">
        <v>894</v>
      </c>
      <c r="I728" s="1" t="s">
        <v>262</v>
      </c>
      <c r="J728" s="1" t="s">
        <v>36</v>
      </c>
      <c r="K728" s="1" t="s">
        <v>33</v>
      </c>
      <c r="L728" t="s">
        <v>2</v>
      </c>
      <c r="M728" t="str">
        <f>VLOOKUP(K728,'Lista '!B:C,2,FALSE)</f>
        <v>SSP</v>
      </c>
    </row>
    <row r="729" spans="1:13" ht="32" x14ac:dyDescent="0.2">
      <c r="A729" t="s">
        <v>13</v>
      </c>
      <c r="B729">
        <v>17</v>
      </c>
      <c r="C729">
        <v>0</v>
      </c>
      <c r="D729">
        <v>7</v>
      </c>
      <c r="E729">
        <v>2021</v>
      </c>
      <c r="F729" s="5">
        <v>44202</v>
      </c>
      <c r="G729" s="5">
        <v>44214</v>
      </c>
      <c r="H729" s="1" t="s">
        <v>895</v>
      </c>
      <c r="I729" s="1" t="s">
        <v>262</v>
      </c>
      <c r="J729" s="1" t="s">
        <v>36</v>
      </c>
      <c r="K729" s="1" t="s">
        <v>115</v>
      </c>
      <c r="L729" t="s">
        <v>2</v>
      </c>
      <c r="M729" t="str">
        <f>VLOOKUP(K729,'Lista '!B:C,2,FALSE)</f>
        <v>SSP</v>
      </c>
    </row>
    <row r="730" spans="1:13" ht="32" x14ac:dyDescent="0.2">
      <c r="A730" t="s">
        <v>13</v>
      </c>
      <c r="B730">
        <v>18</v>
      </c>
      <c r="C730">
        <v>0</v>
      </c>
      <c r="D730">
        <v>6</v>
      </c>
      <c r="E730">
        <v>2021</v>
      </c>
      <c r="F730" s="5">
        <v>44202</v>
      </c>
      <c r="G730" s="5">
        <v>44214</v>
      </c>
      <c r="H730" s="1" t="s">
        <v>896</v>
      </c>
      <c r="I730" s="1" t="s">
        <v>262</v>
      </c>
      <c r="J730" s="1" t="s">
        <v>36</v>
      </c>
      <c r="K730" s="1" t="s">
        <v>33</v>
      </c>
      <c r="L730" t="s">
        <v>2</v>
      </c>
      <c r="M730" t="str">
        <f>VLOOKUP(K730,'Lista '!B:C,2,FALSE)</f>
        <v>SSP</v>
      </c>
    </row>
    <row r="731" spans="1:13" ht="32" x14ac:dyDescent="0.2">
      <c r="A731" t="s">
        <v>13</v>
      </c>
      <c r="B731">
        <v>19</v>
      </c>
      <c r="C731">
        <v>0</v>
      </c>
      <c r="D731">
        <v>17</v>
      </c>
      <c r="E731">
        <v>2021</v>
      </c>
      <c r="F731" s="5">
        <v>44208</v>
      </c>
      <c r="G731" s="5">
        <v>44214</v>
      </c>
      <c r="H731" s="1" t="s">
        <v>897</v>
      </c>
      <c r="I731" s="1" t="s">
        <v>262</v>
      </c>
      <c r="J731" s="1" t="s">
        <v>33</v>
      </c>
      <c r="K731" s="1" t="s">
        <v>115</v>
      </c>
      <c r="L731" t="s">
        <v>2</v>
      </c>
      <c r="M731" t="str">
        <f>VLOOKUP(K731,'Lista '!B:C,2,FALSE)</f>
        <v>SSP</v>
      </c>
    </row>
    <row r="732" spans="1:13" ht="32" x14ac:dyDescent="0.2">
      <c r="A732" t="s">
        <v>13</v>
      </c>
      <c r="B732">
        <v>21</v>
      </c>
      <c r="C732">
        <v>0</v>
      </c>
      <c r="D732">
        <v>13</v>
      </c>
      <c r="E732">
        <v>2021</v>
      </c>
      <c r="F732" s="5">
        <v>44204</v>
      </c>
      <c r="G732" s="5">
        <v>44214</v>
      </c>
      <c r="H732" s="1" t="s">
        <v>899</v>
      </c>
      <c r="I732" s="1" t="s">
        <v>262</v>
      </c>
      <c r="J732" s="1" t="s">
        <v>33</v>
      </c>
      <c r="K732" s="1" t="s">
        <v>115</v>
      </c>
      <c r="L732" t="s">
        <v>2</v>
      </c>
      <c r="M732" t="str">
        <f>VLOOKUP(K732,'Lista '!B:C,2,FALSE)</f>
        <v>SSP</v>
      </c>
    </row>
    <row r="733" spans="1:13" ht="32" x14ac:dyDescent="0.2">
      <c r="A733" t="s">
        <v>13</v>
      </c>
      <c r="B733">
        <v>20</v>
      </c>
      <c r="C733">
        <v>0</v>
      </c>
      <c r="D733">
        <v>14</v>
      </c>
      <c r="E733">
        <v>2021</v>
      </c>
      <c r="F733" s="5">
        <v>44204</v>
      </c>
      <c r="G733" s="5">
        <v>44214</v>
      </c>
      <c r="H733" s="1" t="s">
        <v>900</v>
      </c>
      <c r="I733" s="1" t="s">
        <v>262</v>
      </c>
      <c r="J733" s="1" t="s">
        <v>33</v>
      </c>
      <c r="K733" s="1" t="s">
        <v>115</v>
      </c>
      <c r="L733" t="s">
        <v>2</v>
      </c>
      <c r="M733" t="str">
        <f>VLOOKUP(K733,'Lista '!B:C,2,FALSE)</f>
        <v>SSP</v>
      </c>
    </row>
    <row r="734" spans="1:13" ht="32" x14ac:dyDescent="0.2">
      <c r="A734" t="s">
        <v>13</v>
      </c>
      <c r="B734">
        <v>22</v>
      </c>
      <c r="C734">
        <v>0</v>
      </c>
      <c r="D734">
        <v>12</v>
      </c>
      <c r="E734">
        <v>2021</v>
      </c>
      <c r="F734" s="5">
        <v>44204</v>
      </c>
      <c r="G734" s="5">
        <v>44214</v>
      </c>
      <c r="H734" s="1" t="s">
        <v>901</v>
      </c>
      <c r="I734" s="1" t="s">
        <v>262</v>
      </c>
      <c r="J734" s="1" t="s">
        <v>33</v>
      </c>
      <c r="K734" s="1" t="s">
        <v>115</v>
      </c>
      <c r="L734" t="s">
        <v>2</v>
      </c>
      <c r="M734" t="str">
        <f>VLOOKUP(K734,'Lista '!B:C,2,FALSE)</f>
        <v>SSP</v>
      </c>
    </row>
    <row r="735" spans="1:13" ht="32" x14ac:dyDescent="0.2">
      <c r="A735" t="s">
        <v>13</v>
      </c>
      <c r="B735">
        <v>23</v>
      </c>
      <c r="C735">
        <v>0</v>
      </c>
      <c r="D735">
        <v>2</v>
      </c>
      <c r="E735">
        <v>2021</v>
      </c>
      <c r="F735" s="5">
        <v>44200</v>
      </c>
      <c r="G735" s="5">
        <v>44214</v>
      </c>
      <c r="H735" s="1" t="s">
        <v>903</v>
      </c>
      <c r="I735" s="1" t="s">
        <v>262</v>
      </c>
      <c r="J735" s="1" t="s">
        <v>33</v>
      </c>
      <c r="K735" s="1" t="s">
        <v>115</v>
      </c>
      <c r="L735" t="s">
        <v>2</v>
      </c>
      <c r="M735" t="str">
        <f>VLOOKUP(K735,'Lista '!B:C,2,FALSE)</f>
        <v>SSP</v>
      </c>
    </row>
    <row r="736" spans="1:13" ht="32" x14ac:dyDescent="0.2">
      <c r="A736" t="s">
        <v>13</v>
      </c>
      <c r="B736">
        <v>24</v>
      </c>
      <c r="C736">
        <v>0</v>
      </c>
      <c r="D736">
        <v>1</v>
      </c>
      <c r="E736">
        <v>2021</v>
      </c>
      <c r="F736" s="5">
        <v>44200</v>
      </c>
      <c r="G736" s="5">
        <v>44214</v>
      </c>
      <c r="H736" s="1" t="s">
        <v>904</v>
      </c>
      <c r="I736" s="1" t="s">
        <v>262</v>
      </c>
      <c r="J736" s="1" t="s">
        <v>33</v>
      </c>
      <c r="K736" s="1" t="s">
        <v>115</v>
      </c>
      <c r="L736" t="s">
        <v>2</v>
      </c>
      <c r="M736" t="str">
        <f>VLOOKUP(K736,'Lista '!B:C,2,FALSE)</f>
        <v>SSP</v>
      </c>
    </row>
    <row r="737" spans="1:13" ht="32" x14ac:dyDescent="0.2">
      <c r="A737" t="s">
        <v>13</v>
      </c>
      <c r="B737">
        <v>25</v>
      </c>
      <c r="C737">
        <v>0</v>
      </c>
      <c r="D737">
        <v>68</v>
      </c>
      <c r="E737">
        <v>2021</v>
      </c>
      <c r="F737" s="5">
        <v>44208</v>
      </c>
      <c r="G737" s="5">
        <v>44214</v>
      </c>
      <c r="H737" s="1" t="s">
        <v>905</v>
      </c>
      <c r="I737" s="1" t="s">
        <v>262</v>
      </c>
      <c r="J737" s="1" t="s">
        <v>36</v>
      </c>
      <c r="K737" s="1" t="s">
        <v>258</v>
      </c>
      <c r="L737" t="s">
        <v>58</v>
      </c>
      <c r="M737" t="str">
        <f>VLOOKUP(K737,'Lista '!B:C,2,FALSE)</f>
        <v>SSP</v>
      </c>
    </row>
    <row r="738" spans="1:13" ht="64" x14ac:dyDescent="0.2">
      <c r="A738" t="s">
        <v>13</v>
      </c>
      <c r="B738">
        <v>6</v>
      </c>
      <c r="C738">
        <v>0</v>
      </c>
      <c r="D738">
        <v>158</v>
      </c>
      <c r="E738">
        <v>2021</v>
      </c>
      <c r="F738" s="5">
        <v>44210</v>
      </c>
      <c r="G738" s="5">
        <v>44214</v>
      </c>
      <c r="H738" s="1" t="s">
        <v>844</v>
      </c>
      <c r="I738" s="1" t="s">
        <v>140</v>
      </c>
      <c r="J738" s="1" t="s">
        <v>108</v>
      </c>
      <c r="K738" s="1" t="s">
        <v>108</v>
      </c>
      <c r="L738" t="s">
        <v>2</v>
      </c>
      <c r="M738" t="str">
        <f>VLOOKUP(K738,'Lista '!B:C,2,FALSE)</f>
        <v>SSP</v>
      </c>
    </row>
    <row r="739" spans="1:13" ht="64" x14ac:dyDescent="0.2">
      <c r="A739" t="s">
        <v>13</v>
      </c>
      <c r="B739">
        <v>7</v>
      </c>
      <c r="C739">
        <v>0</v>
      </c>
      <c r="D739">
        <v>160</v>
      </c>
      <c r="E739">
        <v>2021</v>
      </c>
      <c r="F739" s="5">
        <v>44210</v>
      </c>
      <c r="G739" s="5">
        <v>44214</v>
      </c>
      <c r="H739" s="1" t="s">
        <v>845</v>
      </c>
      <c r="I739" s="1" t="s">
        <v>140</v>
      </c>
      <c r="J739" s="1" t="s">
        <v>185</v>
      </c>
      <c r="K739" s="1" t="s">
        <v>299</v>
      </c>
      <c r="L739" t="s">
        <v>20</v>
      </c>
      <c r="M739" t="str">
        <f>VLOOKUP(K739,'Lista '!B:C,2,FALSE)</f>
        <v>SSP</v>
      </c>
    </row>
    <row r="740" spans="1:13" ht="48" x14ac:dyDescent="0.2">
      <c r="A740" t="s">
        <v>13</v>
      </c>
      <c r="B740">
        <v>8</v>
      </c>
      <c r="C740">
        <v>0</v>
      </c>
      <c r="D740">
        <v>192</v>
      </c>
      <c r="E740">
        <v>2021</v>
      </c>
      <c r="F740" s="5">
        <v>44214</v>
      </c>
      <c r="G740" s="5">
        <v>44214</v>
      </c>
      <c r="H740" s="1" t="s">
        <v>917</v>
      </c>
      <c r="I740" s="1" t="s">
        <v>140</v>
      </c>
      <c r="J740" s="1" t="s">
        <v>108</v>
      </c>
      <c r="K740" s="1" t="s">
        <v>108</v>
      </c>
      <c r="L740" t="s">
        <v>2</v>
      </c>
      <c r="M740" t="str">
        <f>VLOOKUP(K740,'Lista '!B:C,2,FALSE)</f>
        <v>SSP</v>
      </c>
    </row>
    <row r="741" spans="1:13" ht="48" x14ac:dyDescent="0.2">
      <c r="A741" t="s">
        <v>13</v>
      </c>
      <c r="B741">
        <v>1</v>
      </c>
      <c r="C741">
        <v>0</v>
      </c>
      <c r="D741">
        <v>981203</v>
      </c>
      <c r="E741">
        <v>2021</v>
      </c>
      <c r="F741" s="5">
        <v>44214</v>
      </c>
      <c r="G741" s="5">
        <v>44214</v>
      </c>
      <c r="H741" s="1" t="s">
        <v>851</v>
      </c>
      <c r="I741" s="1" t="s">
        <v>852</v>
      </c>
      <c r="J741" s="1" t="s">
        <v>237</v>
      </c>
      <c r="K741" s="1" t="s">
        <v>238</v>
      </c>
      <c r="L741" t="s">
        <v>17</v>
      </c>
      <c r="M741" t="str">
        <f>VLOOKUP(K741,'Lista '!B:C,2,FALSE)</f>
        <v>SSP</v>
      </c>
    </row>
    <row r="742" spans="1:13" ht="64" x14ac:dyDescent="0.2">
      <c r="A742" t="s">
        <v>8</v>
      </c>
      <c r="B742">
        <v>19</v>
      </c>
      <c r="C742">
        <v>0</v>
      </c>
      <c r="D742">
        <v>70181</v>
      </c>
      <c r="E742">
        <v>2021</v>
      </c>
      <c r="F742" s="5">
        <v>44214</v>
      </c>
      <c r="G742" s="5">
        <v>44215</v>
      </c>
      <c r="H742" s="1" t="s">
        <v>960</v>
      </c>
      <c r="I742" s="1" t="s">
        <v>469</v>
      </c>
      <c r="J742" s="1" t="s">
        <v>16</v>
      </c>
      <c r="K742" s="1" t="s">
        <v>16</v>
      </c>
      <c r="L742" t="s">
        <v>58</v>
      </c>
      <c r="M742" t="str">
        <f>VLOOKUP(K742,'Lista '!B:C,2,FALSE)</f>
        <v>SSP</v>
      </c>
    </row>
    <row r="743" spans="1:13" ht="64" x14ac:dyDescent="0.2">
      <c r="A743" t="s">
        <v>8</v>
      </c>
      <c r="B743">
        <v>20</v>
      </c>
      <c r="C743">
        <v>0</v>
      </c>
      <c r="D743">
        <v>70182</v>
      </c>
      <c r="E743">
        <v>2021</v>
      </c>
      <c r="F743" s="5">
        <v>44214</v>
      </c>
      <c r="G743" s="5">
        <v>44215</v>
      </c>
      <c r="H743" s="1" t="s">
        <v>961</v>
      </c>
      <c r="I743" s="1" t="s">
        <v>469</v>
      </c>
      <c r="J743" s="1" t="s">
        <v>16</v>
      </c>
      <c r="K743" s="1" t="s">
        <v>16</v>
      </c>
      <c r="L743" t="s">
        <v>58</v>
      </c>
      <c r="M743" t="str">
        <f>VLOOKUP(K743,'Lista '!B:C,2,FALSE)</f>
        <v>SSP</v>
      </c>
    </row>
    <row r="744" spans="1:13" ht="64" x14ac:dyDescent="0.2">
      <c r="A744" t="s">
        <v>8</v>
      </c>
      <c r="B744">
        <v>21</v>
      </c>
      <c r="C744">
        <v>0</v>
      </c>
      <c r="D744">
        <v>70183</v>
      </c>
      <c r="E744">
        <v>2021</v>
      </c>
      <c r="F744" s="5">
        <v>44214</v>
      </c>
      <c r="G744" s="5">
        <v>44215</v>
      </c>
      <c r="H744" s="1" t="s">
        <v>962</v>
      </c>
      <c r="I744" s="1" t="s">
        <v>469</v>
      </c>
      <c r="J744" s="1" t="s">
        <v>16</v>
      </c>
      <c r="K744" s="1" t="s">
        <v>16</v>
      </c>
      <c r="L744" t="s">
        <v>17</v>
      </c>
      <c r="M744" t="str">
        <f>VLOOKUP(K744,'Lista '!B:C,2,FALSE)</f>
        <v>SSP</v>
      </c>
    </row>
    <row r="745" spans="1:13" ht="80" x14ac:dyDescent="0.2">
      <c r="A745" t="s">
        <v>8</v>
      </c>
      <c r="B745">
        <v>22</v>
      </c>
      <c r="C745">
        <v>0</v>
      </c>
      <c r="D745">
        <v>70174</v>
      </c>
      <c r="E745">
        <v>2021</v>
      </c>
      <c r="F745" s="5">
        <v>44214</v>
      </c>
      <c r="G745" s="5">
        <v>44215</v>
      </c>
      <c r="H745" s="1" t="s">
        <v>963</v>
      </c>
      <c r="I745" s="1" t="s">
        <v>469</v>
      </c>
      <c r="J745" s="1" t="s">
        <v>16</v>
      </c>
      <c r="K745" s="1" t="s">
        <v>16</v>
      </c>
      <c r="L745" t="s">
        <v>58</v>
      </c>
      <c r="M745" t="str">
        <f>VLOOKUP(K745,'Lista '!B:C,2,FALSE)</f>
        <v>SSP</v>
      </c>
    </row>
    <row r="746" spans="1:13" ht="80" x14ac:dyDescent="0.2">
      <c r="A746" t="s">
        <v>8</v>
      </c>
      <c r="B746">
        <v>23</v>
      </c>
      <c r="C746">
        <v>0</v>
      </c>
      <c r="D746">
        <v>70168</v>
      </c>
      <c r="E746">
        <v>2021</v>
      </c>
      <c r="F746" s="5">
        <v>44214</v>
      </c>
      <c r="G746" s="5">
        <v>44215</v>
      </c>
      <c r="H746" s="1" t="s">
        <v>965</v>
      </c>
      <c r="I746" s="1" t="s">
        <v>469</v>
      </c>
      <c r="J746" s="1" t="s">
        <v>16</v>
      </c>
      <c r="K746" s="1" t="s">
        <v>16</v>
      </c>
      <c r="L746" t="s">
        <v>58</v>
      </c>
      <c r="M746" t="str">
        <f>VLOOKUP(K746,'Lista '!B:C,2,FALSE)</f>
        <v>SSP</v>
      </c>
    </row>
    <row r="747" spans="1:13" ht="80" x14ac:dyDescent="0.2">
      <c r="A747" t="s">
        <v>8</v>
      </c>
      <c r="B747">
        <v>24</v>
      </c>
      <c r="C747">
        <v>0</v>
      </c>
      <c r="D747">
        <v>70166</v>
      </c>
      <c r="E747">
        <v>2021</v>
      </c>
      <c r="F747" s="5">
        <v>44214</v>
      </c>
      <c r="G747" s="5">
        <v>44215</v>
      </c>
      <c r="H747" s="1" t="s">
        <v>966</v>
      </c>
      <c r="I747" s="1" t="s">
        <v>469</v>
      </c>
      <c r="J747" s="1" t="s">
        <v>16</v>
      </c>
      <c r="K747" s="1" t="s">
        <v>16</v>
      </c>
      <c r="L747" t="s">
        <v>58</v>
      </c>
      <c r="M747" t="str">
        <f>VLOOKUP(K747,'Lista '!B:C,2,FALSE)</f>
        <v>SSP</v>
      </c>
    </row>
    <row r="748" spans="1:13" ht="64" x14ac:dyDescent="0.2">
      <c r="A748" t="s">
        <v>8</v>
      </c>
      <c r="B748">
        <v>1</v>
      </c>
      <c r="C748">
        <v>0</v>
      </c>
      <c r="D748">
        <v>10</v>
      </c>
      <c r="E748">
        <v>2021</v>
      </c>
      <c r="F748" s="5">
        <v>44210</v>
      </c>
      <c r="G748" s="5">
        <v>44215</v>
      </c>
      <c r="H748" s="1" t="s">
        <v>932</v>
      </c>
      <c r="I748" s="1" t="s">
        <v>933</v>
      </c>
      <c r="J748" s="1" t="s">
        <v>72</v>
      </c>
      <c r="K748" s="1" t="s">
        <v>72</v>
      </c>
      <c r="L748" t="s">
        <v>58</v>
      </c>
      <c r="M748" t="str">
        <f>VLOOKUP(K748,'Lista '!B:C,2,FALSE)</f>
        <v>SSP</v>
      </c>
    </row>
    <row r="749" spans="1:13" ht="64" x14ac:dyDescent="0.2">
      <c r="A749" t="s">
        <v>8</v>
      </c>
      <c r="B749">
        <v>37</v>
      </c>
      <c r="C749">
        <v>0</v>
      </c>
      <c r="D749">
        <v>68831</v>
      </c>
      <c r="E749">
        <v>2021</v>
      </c>
      <c r="F749" s="5">
        <v>44214</v>
      </c>
      <c r="G749" s="5">
        <v>44215</v>
      </c>
      <c r="H749" s="1" t="s">
        <v>948</v>
      </c>
      <c r="I749" s="1" t="s">
        <v>102</v>
      </c>
      <c r="J749" s="1" t="s">
        <v>98</v>
      </c>
      <c r="K749" s="1" t="s">
        <v>98</v>
      </c>
      <c r="L749" t="s">
        <v>20</v>
      </c>
      <c r="M749" t="str">
        <f>VLOOKUP(K749,'Lista '!B:C,2,FALSE)</f>
        <v>SSP</v>
      </c>
    </row>
    <row r="750" spans="1:13" ht="64" x14ac:dyDescent="0.2">
      <c r="A750" t="s">
        <v>8</v>
      </c>
      <c r="B750">
        <v>38</v>
      </c>
      <c r="C750">
        <v>0</v>
      </c>
      <c r="D750">
        <v>68589</v>
      </c>
      <c r="E750">
        <v>2021</v>
      </c>
      <c r="F750" s="5">
        <v>44214</v>
      </c>
      <c r="G750" s="5">
        <v>44215</v>
      </c>
      <c r="H750" s="1" t="s">
        <v>951</v>
      </c>
      <c r="I750" s="1" t="s">
        <v>102</v>
      </c>
      <c r="J750" s="1" t="s">
        <v>98</v>
      </c>
      <c r="K750" s="1" t="s">
        <v>98</v>
      </c>
      <c r="L750" t="s">
        <v>20</v>
      </c>
      <c r="M750" t="str">
        <f>VLOOKUP(K750,'Lista '!B:C,2,FALSE)</f>
        <v>SSP</v>
      </c>
    </row>
    <row r="751" spans="1:13" ht="48" x14ac:dyDescent="0.2">
      <c r="A751" t="s">
        <v>8</v>
      </c>
      <c r="B751">
        <v>39</v>
      </c>
      <c r="C751">
        <v>0</v>
      </c>
      <c r="D751">
        <v>68990</v>
      </c>
      <c r="E751">
        <v>2021</v>
      </c>
      <c r="F751" s="5">
        <v>44214</v>
      </c>
      <c r="G751" s="5">
        <v>44215</v>
      </c>
      <c r="H751" s="1" t="s">
        <v>953</v>
      </c>
      <c r="I751" s="1" t="s">
        <v>102</v>
      </c>
      <c r="J751" s="1" t="s">
        <v>98</v>
      </c>
      <c r="K751" s="1" t="s">
        <v>98</v>
      </c>
      <c r="L751" t="s">
        <v>79</v>
      </c>
      <c r="M751" t="str">
        <f>VLOOKUP(K751,'Lista '!B:C,2,FALSE)</f>
        <v>SSP</v>
      </c>
    </row>
    <row r="752" spans="1:13" ht="64" x14ac:dyDescent="0.2">
      <c r="A752" t="s">
        <v>13</v>
      </c>
      <c r="B752">
        <v>19</v>
      </c>
      <c r="C752">
        <v>0</v>
      </c>
      <c r="D752">
        <v>1055</v>
      </c>
      <c r="E752">
        <v>2021</v>
      </c>
      <c r="F752" s="5">
        <v>44146</v>
      </c>
      <c r="G752" s="5">
        <v>44215</v>
      </c>
      <c r="H752" s="1" t="s">
        <v>955</v>
      </c>
      <c r="I752" s="1" t="s">
        <v>747</v>
      </c>
      <c r="J752" s="1" t="s">
        <v>63</v>
      </c>
      <c r="K752" s="1" t="s">
        <v>63</v>
      </c>
      <c r="L752" t="s">
        <v>79</v>
      </c>
      <c r="M752" t="str">
        <f>VLOOKUP(K752,'Lista '!B:C,2,FALSE)</f>
        <v>SRA</v>
      </c>
    </row>
    <row r="753" spans="1:13" ht="48" x14ac:dyDescent="0.2">
      <c r="A753" t="s">
        <v>13</v>
      </c>
      <c r="B753">
        <v>3</v>
      </c>
      <c r="C753">
        <v>0</v>
      </c>
      <c r="D753">
        <v>290</v>
      </c>
      <c r="E753">
        <v>2021</v>
      </c>
      <c r="F753" s="5">
        <v>44211</v>
      </c>
      <c r="G753" s="5">
        <v>44215</v>
      </c>
      <c r="H753" s="1" t="s">
        <v>991</v>
      </c>
      <c r="I753" s="1" t="s">
        <v>99</v>
      </c>
      <c r="J753" s="1" t="s">
        <v>144</v>
      </c>
      <c r="K753" s="1" t="s">
        <v>355</v>
      </c>
      <c r="L753" t="s">
        <v>20</v>
      </c>
      <c r="M753" t="str">
        <f>VLOOKUP(K753,'Lista '!B:C,2,FALSE)</f>
        <v>SRA</v>
      </c>
    </row>
    <row r="754" spans="1:13" ht="64" x14ac:dyDescent="0.2">
      <c r="A754" t="s">
        <v>13</v>
      </c>
      <c r="B754">
        <v>163</v>
      </c>
      <c r="C754">
        <v>0</v>
      </c>
      <c r="D754">
        <v>1128</v>
      </c>
      <c r="E754">
        <v>2021</v>
      </c>
      <c r="F754" s="5">
        <v>44160</v>
      </c>
      <c r="G754" s="5">
        <v>44215</v>
      </c>
      <c r="H754" s="1" t="s">
        <v>964</v>
      </c>
      <c r="I754" s="1" t="s">
        <v>227</v>
      </c>
      <c r="J754" s="1" t="s">
        <v>19</v>
      </c>
      <c r="K754" s="1" t="s">
        <v>257</v>
      </c>
      <c r="L754" t="s">
        <v>17</v>
      </c>
      <c r="M754" t="str">
        <f>VLOOKUP(K754,'Lista '!B:C,2,FALSE)</f>
        <v>SSP</v>
      </c>
    </row>
    <row r="755" spans="1:13" ht="64" x14ac:dyDescent="0.2">
      <c r="A755" t="s">
        <v>13</v>
      </c>
      <c r="B755">
        <v>7</v>
      </c>
      <c r="C755">
        <v>0</v>
      </c>
      <c r="D755">
        <v>4</v>
      </c>
      <c r="E755">
        <v>2021</v>
      </c>
      <c r="F755" s="5">
        <v>44215</v>
      </c>
      <c r="G755" s="5">
        <v>44215</v>
      </c>
      <c r="H755" s="1" t="s">
        <v>934</v>
      </c>
      <c r="I755" s="1" t="s">
        <v>283</v>
      </c>
      <c r="J755" s="1" t="s">
        <v>270</v>
      </c>
      <c r="K755" s="1" t="s">
        <v>214</v>
      </c>
      <c r="L755" t="s">
        <v>17</v>
      </c>
      <c r="M755" t="str">
        <f>VLOOKUP(K755,'Lista '!B:C,2,FALSE)</f>
        <v>SSP</v>
      </c>
    </row>
    <row r="756" spans="1:13" ht="48" x14ac:dyDescent="0.2">
      <c r="A756" t="s">
        <v>13</v>
      </c>
      <c r="B756">
        <v>128</v>
      </c>
      <c r="C756">
        <v>0</v>
      </c>
      <c r="D756">
        <v>3043</v>
      </c>
      <c r="E756">
        <v>2021</v>
      </c>
      <c r="F756" s="5">
        <v>44175</v>
      </c>
      <c r="G756" s="5">
        <v>44215</v>
      </c>
      <c r="H756" s="1" t="s">
        <v>938</v>
      </c>
      <c r="I756" s="1" t="s">
        <v>283</v>
      </c>
      <c r="J756" s="1" t="s">
        <v>46</v>
      </c>
      <c r="K756" s="1" t="s">
        <v>146</v>
      </c>
      <c r="L756" t="s">
        <v>20</v>
      </c>
      <c r="M756" t="str">
        <f>VLOOKUP(K756,'Lista '!B:C,2,FALSE)</f>
        <v>SRA</v>
      </c>
    </row>
    <row r="757" spans="1:13" ht="96" x14ac:dyDescent="0.2">
      <c r="A757" t="s">
        <v>13</v>
      </c>
      <c r="B757">
        <v>129</v>
      </c>
      <c r="C757">
        <v>0</v>
      </c>
      <c r="D757">
        <v>2618</v>
      </c>
      <c r="E757">
        <v>2021</v>
      </c>
      <c r="F757" s="5">
        <v>44145</v>
      </c>
      <c r="G757" s="5">
        <v>44215</v>
      </c>
      <c r="H757" s="1" t="s">
        <v>947</v>
      </c>
      <c r="I757" s="1" t="s">
        <v>283</v>
      </c>
      <c r="J757" s="1" t="s">
        <v>16</v>
      </c>
      <c r="K757" s="1" t="s">
        <v>16</v>
      </c>
      <c r="L757" t="s">
        <v>58</v>
      </c>
      <c r="M757" t="str">
        <f>VLOOKUP(K757,'Lista '!B:C,2,FALSE)</f>
        <v>SSP</v>
      </c>
    </row>
    <row r="758" spans="1:13" ht="96" x14ac:dyDescent="0.2">
      <c r="A758" t="s">
        <v>13</v>
      </c>
      <c r="B758">
        <v>130</v>
      </c>
      <c r="C758">
        <v>0</v>
      </c>
      <c r="D758">
        <v>2619</v>
      </c>
      <c r="E758">
        <v>2021</v>
      </c>
      <c r="F758" s="5">
        <v>44175</v>
      </c>
      <c r="G758" s="5">
        <v>44215</v>
      </c>
      <c r="H758" s="1" t="s">
        <v>952</v>
      </c>
      <c r="I758" s="1" t="s">
        <v>283</v>
      </c>
      <c r="J758" s="1" t="s">
        <v>16</v>
      </c>
      <c r="K758" s="1" t="s">
        <v>16</v>
      </c>
      <c r="L758" t="s">
        <v>17</v>
      </c>
      <c r="M758" t="str">
        <f>VLOOKUP(K758,'Lista '!B:C,2,FALSE)</f>
        <v>SSP</v>
      </c>
    </row>
    <row r="759" spans="1:13" ht="48" x14ac:dyDescent="0.2">
      <c r="A759" t="s">
        <v>8</v>
      </c>
      <c r="B759">
        <v>1</v>
      </c>
      <c r="C759">
        <v>0</v>
      </c>
      <c r="D759">
        <v>5</v>
      </c>
      <c r="E759">
        <v>2021</v>
      </c>
      <c r="F759" s="5">
        <v>44209</v>
      </c>
      <c r="G759" s="5">
        <v>44215</v>
      </c>
      <c r="H759" s="1" t="s">
        <v>976</v>
      </c>
      <c r="I759" s="1" t="s">
        <v>283</v>
      </c>
      <c r="J759" s="1" t="s">
        <v>200</v>
      </c>
      <c r="K759" s="1" t="s">
        <v>339</v>
      </c>
      <c r="L759" t="s">
        <v>20</v>
      </c>
      <c r="M759" t="str">
        <f>VLOOKUP(K759,'Lista '!B:C,2,FALSE)</f>
        <v>SRA</v>
      </c>
    </row>
    <row r="760" spans="1:13" ht="32" x14ac:dyDescent="0.2">
      <c r="A760" t="s">
        <v>8</v>
      </c>
      <c r="B760">
        <v>2</v>
      </c>
      <c r="C760">
        <v>0</v>
      </c>
      <c r="D760">
        <v>6</v>
      </c>
      <c r="E760">
        <v>2021</v>
      </c>
      <c r="F760" s="5">
        <v>44209</v>
      </c>
      <c r="G760" s="5">
        <v>44215</v>
      </c>
      <c r="H760" s="1" t="s">
        <v>978</v>
      </c>
      <c r="I760" s="1" t="s">
        <v>283</v>
      </c>
      <c r="J760" s="1" t="s">
        <v>60</v>
      </c>
      <c r="K760" s="1" t="s">
        <v>348</v>
      </c>
      <c r="L760" t="s">
        <v>20</v>
      </c>
      <c r="M760" t="str">
        <f>VLOOKUP(K760,'Lista '!B:C,2,FALSE)</f>
        <v>SRA</v>
      </c>
    </row>
    <row r="761" spans="1:13" ht="80" x14ac:dyDescent="0.2">
      <c r="A761" t="s">
        <v>13</v>
      </c>
      <c r="B761">
        <v>8</v>
      </c>
      <c r="C761">
        <v>0</v>
      </c>
      <c r="D761">
        <v>82</v>
      </c>
      <c r="E761">
        <v>2021</v>
      </c>
      <c r="F761" s="5">
        <v>44215</v>
      </c>
      <c r="G761" s="5">
        <v>44215</v>
      </c>
      <c r="H761" s="1" t="s">
        <v>998</v>
      </c>
      <c r="I761" s="1" t="s">
        <v>283</v>
      </c>
      <c r="J761" s="1" t="s">
        <v>19</v>
      </c>
      <c r="K761" s="1" t="s">
        <v>112</v>
      </c>
      <c r="L761" t="s">
        <v>20</v>
      </c>
      <c r="M761" t="str">
        <f>VLOOKUP(K761,'Lista '!B:C,2,FALSE)</f>
        <v>SRA</v>
      </c>
    </row>
    <row r="762" spans="1:13" ht="32" x14ac:dyDescent="0.2">
      <c r="A762" t="s">
        <v>13</v>
      </c>
      <c r="B762">
        <v>142</v>
      </c>
      <c r="C762">
        <v>0</v>
      </c>
      <c r="D762">
        <v>1463</v>
      </c>
      <c r="E762">
        <v>2021</v>
      </c>
      <c r="F762" s="5">
        <v>44133</v>
      </c>
      <c r="G762" s="5">
        <v>44215</v>
      </c>
      <c r="H762" s="1" t="s">
        <v>942</v>
      </c>
      <c r="I762" s="1" t="s">
        <v>50</v>
      </c>
      <c r="J762" s="1" t="s">
        <v>78</v>
      </c>
      <c r="K762" s="1" t="s">
        <v>12</v>
      </c>
      <c r="L762" t="s">
        <v>79</v>
      </c>
      <c r="M762" t="str">
        <f>VLOOKUP(K762,'Lista '!B:C,2,FALSE)</f>
        <v>SRA</v>
      </c>
    </row>
    <row r="763" spans="1:13" ht="64" x14ac:dyDescent="0.2">
      <c r="A763" t="s">
        <v>13</v>
      </c>
      <c r="B763">
        <v>143</v>
      </c>
      <c r="C763">
        <v>0</v>
      </c>
      <c r="D763">
        <v>1465</v>
      </c>
      <c r="E763">
        <v>2021</v>
      </c>
      <c r="F763" s="5">
        <v>44127</v>
      </c>
      <c r="G763" s="5">
        <v>44215</v>
      </c>
      <c r="H763" s="1" t="s">
        <v>945</v>
      </c>
      <c r="I763" s="1" t="s">
        <v>50</v>
      </c>
      <c r="J763" s="1" t="s">
        <v>46</v>
      </c>
      <c r="K763" s="1" t="s">
        <v>46</v>
      </c>
      <c r="L763" t="s">
        <v>20</v>
      </c>
      <c r="M763" t="str">
        <f>VLOOKUP(K763,'Lista '!B:C,2,FALSE)</f>
        <v>SRA</v>
      </c>
    </row>
    <row r="764" spans="1:13" ht="48" x14ac:dyDescent="0.2">
      <c r="A764" t="s">
        <v>13</v>
      </c>
      <c r="B764">
        <v>144</v>
      </c>
      <c r="C764">
        <v>0</v>
      </c>
      <c r="D764">
        <v>1557</v>
      </c>
      <c r="E764">
        <v>2021</v>
      </c>
      <c r="F764" s="5">
        <v>44148</v>
      </c>
      <c r="G764" s="5">
        <v>44215</v>
      </c>
      <c r="H764" s="1" t="s">
        <v>957</v>
      </c>
      <c r="I764" s="1" t="s">
        <v>50</v>
      </c>
      <c r="J764" s="1" t="s">
        <v>144</v>
      </c>
      <c r="K764" s="1" t="s">
        <v>145</v>
      </c>
      <c r="L764" t="s">
        <v>20</v>
      </c>
      <c r="M764" t="str">
        <f>VLOOKUP(K764,'Lista '!B:C,2,FALSE)</f>
        <v>SRA</v>
      </c>
    </row>
    <row r="765" spans="1:13" ht="32" x14ac:dyDescent="0.2">
      <c r="A765" t="s">
        <v>13</v>
      </c>
      <c r="B765">
        <v>2</v>
      </c>
      <c r="C765">
        <v>0</v>
      </c>
      <c r="D765">
        <v>58</v>
      </c>
      <c r="E765">
        <v>2021</v>
      </c>
      <c r="F765" s="5">
        <v>44211</v>
      </c>
      <c r="G765" s="5">
        <v>44215</v>
      </c>
      <c r="H765" s="1" t="s">
        <v>967</v>
      </c>
      <c r="I765" s="1" t="s">
        <v>80</v>
      </c>
      <c r="J765" s="1" t="s">
        <v>78</v>
      </c>
      <c r="K765" s="1" t="s">
        <v>81</v>
      </c>
      <c r="L765" t="s">
        <v>79</v>
      </c>
      <c r="M765" t="str">
        <f>VLOOKUP(K765,'Lista '!B:C,2,FALSE)</f>
        <v>SRA</v>
      </c>
    </row>
    <row r="766" spans="1:13" ht="32" x14ac:dyDescent="0.2">
      <c r="A766" t="s">
        <v>13</v>
      </c>
      <c r="B766">
        <v>6</v>
      </c>
      <c r="C766">
        <v>0</v>
      </c>
      <c r="D766">
        <v>129</v>
      </c>
      <c r="E766">
        <v>2021</v>
      </c>
      <c r="F766" s="5">
        <v>44211</v>
      </c>
      <c r="G766" s="5">
        <v>44215</v>
      </c>
      <c r="H766" s="1" t="s">
        <v>980</v>
      </c>
      <c r="I766" s="1" t="s">
        <v>220</v>
      </c>
      <c r="J766" s="1" t="s">
        <v>144</v>
      </c>
      <c r="K766" s="1" t="s">
        <v>355</v>
      </c>
      <c r="L766" t="s">
        <v>17</v>
      </c>
      <c r="M766" t="str">
        <f>VLOOKUP(K766,'Lista '!B:C,2,FALSE)</f>
        <v>SRA</v>
      </c>
    </row>
    <row r="767" spans="1:13" ht="48" x14ac:dyDescent="0.2">
      <c r="A767" t="s">
        <v>13</v>
      </c>
      <c r="B767">
        <v>7</v>
      </c>
      <c r="C767">
        <v>0</v>
      </c>
      <c r="D767">
        <v>110</v>
      </c>
      <c r="E767">
        <v>2021</v>
      </c>
      <c r="F767" s="5">
        <v>44210</v>
      </c>
      <c r="G767" s="5">
        <v>44215</v>
      </c>
      <c r="H767" s="1" t="s">
        <v>981</v>
      </c>
      <c r="I767" s="1" t="s">
        <v>220</v>
      </c>
      <c r="J767" s="1" t="s">
        <v>46</v>
      </c>
      <c r="K767" s="1" t="s">
        <v>146</v>
      </c>
      <c r="L767" t="s">
        <v>79</v>
      </c>
      <c r="M767" t="str">
        <f>VLOOKUP(K767,'Lista '!B:C,2,FALSE)</f>
        <v>SRA</v>
      </c>
    </row>
    <row r="768" spans="1:13" ht="64" x14ac:dyDescent="0.2">
      <c r="A768" t="s">
        <v>13</v>
      </c>
      <c r="B768">
        <v>8</v>
      </c>
      <c r="C768">
        <v>0</v>
      </c>
      <c r="D768">
        <v>100</v>
      </c>
      <c r="E768">
        <v>2021</v>
      </c>
      <c r="F768" s="5">
        <v>44210</v>
      </c>
      <c r="G768" s="5">
        <v>44215</v>
      </c>
      <c r="H768" s="1" t="s">
        <v>982</v>
      </c>
      <c r="I768" s="1" t="s">
        <v>220</v>
      </c>
      <c r="J768" s="1" t="s">
        <v>57</v>
      </c>
      <c r="K768" s="1" t="s">
        <v>76</v>
      </c>
      <c r="L768" t="s">
        <v>58</v>
      </c>
      <c r="M768" t="str">
        <f>VLOOKUP(K768,'Lista '!B:C,2,FALSE)</f>
        <v>SRA</v>
      </c>
    </row>
    <row r="769" spans="1:13" ht="32" x14ac:dyDescent="0.2">
      <c r="A769" t="s">
        <v>13</v>
      </c>
      <c r="B769">
        <v>5</v>
      </c>
      <c r="C769">
        <v>0</v>
      </c>
      <c r="D769">
        <v>101</v>
      </c>
      <c r="E769">
        <v>2021</v>
      </c>
      <c r="F769" s="5">
        <v>44211</v>
      </c>
      <c r="G769" s="5">
        <v>44215</v>
      </c>
      <c r="H769" s="1" t="s">
        <v>984</v>
      </c>
      <c r="I769" s="1" t="s">
        <v>206</v>
      </c>
      <c r="J769" s="1" t="s">
        <v>985</v>
      </c>
      <c r="K769" s="1" t="s">
        <v>985</v>
      </c>
      <c r="L769" t="s">
        <v>20</v>
      </c>
      <c r="M769" t="str">
        <f>VLOOKUP(K769,'Lista '!B:C,2,FALSE)</f>
        <v>SRA</v>
      </c>
    </row>
    <row r="770" spans="1:13" ht="32" x14ac:dyDescent="0.2">
      <c r="A770" t="s">
        <v>13</v>
      </c>
      <c r="B770">
        <v>6</v>
      </c>
      <c r="C770">
        <v>0</v>
      </c>
      <c r="D770">
        <v>89</v>
      </c>
      <c r="E770">
        <v>2021</v>
      </c>
      <c r="F770" s="5">
        <v>44211</v>
      </c>
      <c r="G770" s="5">
        <v>44215</v>
      </c>
      <c r="H770" s="1" t="s">
        <v>987</v>
      </c>
      <c r="I770" s="1" t="s">
        <v>206</v>
      </c>
      <c r="J770" s="1" t="s">
        <v>78</v>
      </c>
      <c r="K770" s="1" t="s">
        <v>81</v>
      </c>
      <c r="L770" t="s">
        <v>79</v>
      </c>
      <c r="M770" t="str">
        <f>VLOOKUP(K770,'Lista '!B:C,2,FALSE)</f>
        <v>SRA</v>
      </c>
    </row>
    <row r="771" spans="1:13" ht="32" x14ac:dyDescent="0.2">
      <c r="A771" t="s">
        <v>13</v>
      </c>
      <c r="B771">
        <v>7</v>
      </c>
      <c r="C771">
        <v>0</v>
      </c>
      <c r="D771">
        <v>90</v>
      </c>
      <c r="E771">
        <v>2021</v>
      </c>
      <c r="F771" s="5">
        <v>44211</v>
      </c>
      <c r="G771" s="5">
        <v>44215</v>
      </c>
      <c r="H771" s="1" t="s">
        <v>988</v>
      </c>
      <c r="I771" s="1" t="s">
        <v>206</v>
      </c>
      <c r="J771" s="1" t="s">
        <v>185</v>
      </c>
      <c r="K771" s="1" t="s">
        <v>381</v>
      </c>
      <c r="L771" t="s">
        <v>20</v>
      </c>
      <c r="M771" t="str">
        <f>VLOOKUP(K771,'Lista '!B:C,2,FALSE)</f>
        <v>SSP</v>
      </c>
    </row>
    <row r="772" spans="1:13" ht="32" x14ac:dyDescent="0.2">
      <c r="A772" t="s">
        <v>13</v>
      </c>
      <c r="B772">
        <v>8</v>
      </c>
      <c r="C772">
        <v>0</v>
      </c>
      <c r="D772">
        <v>122</v>
      </c>
      <c r="E772">
        <v>2021</v>
      </c>
      <c r="F772" s="5">
        <v>44210</v>
      </c>
      <c r="G772" s="5">
        <v>44215</v>
      </c>
      <c r="H772" s="1" t="s">
        <v>956</v>
      </c>
      <c r="I772" s="1" t="s">
        <v>62</v>
      </c>
      <c r="J772" s="1" t="s">
        <v>144</v>
      </c>
      <c r="K772" s="1" t="s">
        <v>146</v>
      </c>
      <c r="L772" t="s">
        <v>20</v>
      </c>
      <c r="M772" t="str">
        <f>VLOOKUP(K772,'Lista '!B:C,2,FALSE)</f>
        <v>SRA</v>
      </c>
    </row>
    <row r="773" spans="1:13" ht="48" x14ac:dyDescent="0.2">
      <c r="A773" t="s">
        <v>13</v>
      </c>
      <c r="B773">
        <v>301</v>
      </c>
      <c r="C773">
        <v>0</v>
      </c>
      <c r="D773">
        <v>1461</v>
      </c>
      <c r="E773">
        <v>2021</v>
      </c>
      <c r="F773" s="5">
        <v>44134</v>
      </c>
      <c r="G773" s="5">
        <v>44215</v>
      </c>
      <c r="H773" s="1" t="s">
        <v>941</v>
      </c>
      <c r="I773" s="1" t="s">
        <v>226</v>
      </c>
      <c r="J773" s="1" t="s">
        <v>46</v>
      </c>
      <c r="K773" s="1" t="s">
        <v>61</v>
      </c>
      <c r="L773" t="s">
        <v>20</v>
      </c>
      <c r="M773" t="str">
        <f>VLOOKUP(K773,'Lista '!B:C,2,FALSE)</f>
        <v>SRA</v>
      </c>
    </row>
    <row r="774" spans="1:13" ht="48" x14ac:dyDescent="0.2">
      <c r="A774" t="s">
        <v>13</v>
      </c>
      <c r="B774">
        <v>4</v>
      </c>
      <c r="C774">
        <v>0</v>
      </c>
      <c r="D774">
        <v>66</v>
      </c>
      <c r="E774">
        <v>2021</v>
      </c>
      <c r="F774" s="5">
        <v>44210</v>
      </c>
      <c r="G774" s="5">
        <v>44215</v>
      </c>
      <c r="H774" s="1" t="s">
        <v>950</v>
      </c>
      <c r="I774" s="1" t="s">
        <v>305</v>
      </c>
      <c r="J774" s="1" t="s">
        <v>200</v>
      </c>
      <c r="K774" s="1" t="s">
        <v>339</v>
      </c>
      <c r="L774" t="s">
        <v>58</v>
      </c>
      <c r="M774" t="str">
        <f>VLOOKUP(K774,'Lista '!B:C,2,FALSE)</f>
        <v>SRA</v>
      </c>
    </row>
    <row r="775" spans="1:13" ht="48" x14ac:dyDescent="0.2">
      <c r="A775" t="s">
        <v>13</v>
      </c>
      <c r="B775">
        <v>5</v>
      </c>
      <c r="C775">
        <v>0</v>
      </c>
      <c r="D775">
        <v>1622</v>
      </c>
      <c r="E775">
        <v>2021</v>
      </c>
      <c r="F775" s="5">
        <v>44215</v>
      </c>
      <c r="G775" s="5">
        <v>44215</v>
      </c>
      <c r="H775" s="1" t="s">
        <v>949</v>
      </c>
      <c r="I775" s="1" t="s">
        <v>114</v>
      </c>
      <c r="J775" s="1" t="s">
        <v>78</v>
      </c>
      <c r="K775" s="1" t="s">
        <v>200</v>
      </c>
      <c r="L775" t="s">
        <v>20</v>
      </c>
      <c r="M775" t="str">
        <f>VLOOKUP(K775,'Lista '!B:C,2,FALSE)</f>
        <v>SRA</v>
      </c>
    </row>
    <row r="776" spans="1:13" ht="96" x14ac:dyDescent="0.2">
      <c r="A776" t="s">
        <v>13</v>
      </c>
      <c r="B776">
        <v>355</v>
      </c>
      <c r="C776">
        <v>0</v>
      </c>
      <c r="D776">
        <v>1619</v>
      </c>
      <c r="E776">
        <v>2021</v>
      </c>
      <c r="F776" s="5">
        <v>44166</v>
      </c>
      <c r="G776" s="5">
        <v>44215</v>
      </c>
      <c r="H776" s="1" t="s">
        <v>958</v>
      </c>
      <c r="I776" s="1" t="s">
        <v>114</v>
      </c>
      <c r="J776" s="1" t="s">
        <v>200</v>
      </c>
      <c r="K776" s="1" t="s">
        <v>63</v>
      </c>
      <c r="L776" t="s">
        <v>58</v>
      </c>
      <c r="M776" t="str">
        <f>VLOOKUP(K776,'Lista '!B:C,2,FALSE)</f>
        <v>SRA</v>
      </c>
    </row>
    <row r="777" spans="1:13" ht="48" x14ac:dyDescent="0.2">
      <c r="A777" t="s">
        <v>13</v>
      </c>
      <c r="B777">
        <v>356</v>
      </c>
      <c r="C777">
        <v>0</v>
      </c>
      <c r="D777">
        <v>1622</v>
      </c>
      <c r="E777">
        <v>2021</v>
      </c>
      <c r="F777" s="5">
        <v>44166</v>
      </c>
      <c r="G777" s="5">
        <v>44215</v>
      </c>
      <c r="H777" s="1" t="s">
        <v>1002</v>
      </c>
      <c r="I777" s="1" t="s">
        <v>114</v>
      </c>
      <c r="J777" s="1" t="s">
        <v>200</v>
      </c>
      <c r="K777" s="1" t="s">
        <v>297</v>
      </c>
      <c r="L777" t="s">
        <v>79</v>
      </c>
      <c r="M777" t="str">
        <f>VLOOKUP(K777,'Lista '!B:C,2,FALSE)</f>
        <v>SSP</v>
      </c>
    </row>
    <row r="778" spans="1:13" ht="32" x14ac:dyDescent="0.2">
      <c r="A778" t="s">
        <v>13</v>
      </c>
      <c r="B778">
        <v>8</v>
      </c>
      <c r="C778">
        <v>0</v>
      </c>
      <c r="D778">
        <v>30</v>
      </c>
      <c r="E778">
        <v>2021</v>
      </c>
      <c r="F778" s="5">
        <v>44211</v>
      </c>
      <c r="G778" s="5">
        <v>44215</v>
      </c>
      <c r="H778" s="1" t="s">
        <v>944</v>
      </c>
      <c r="I778" s="1" t="s">
        <v>150</v>
      </c>
      <c r="J778" s="1" t="s">
        <v>46</v>
      </c>
      <c r="K778" s="1" t="s">
        <v>146</v>
      </c>
      <c r="L778" t="s">
        <v>79</v>
      </c>
      <c r="M778" t="str">
        <f>VLOOKUP(K778,'Lista '!B:C,2,FALSE)</f>
        <v>SRA</v>
      </c>
    </row>
    <row r="779" spans="1:13" ht="64" x14ac:dyDescent="0.2">
      <c r="A779" t="s">
        <v>13</v>
      </c>
      <c r="B779">
        <v>9</v>
      </c>
      <c r="C779">
        <v>0</v>
      </c>
      <c r="D779">
        <v>27</v>
      </c>
      <c r="E779">
        <v>2021</v>
      </c>
      <c r="F779" s="5">
        <v>44211</v>
      </c>
      <c r="G779" s="5">
        <v>44215</v>
      </c>
      <c r="H779" s="1" t="s">
        <v>995</v>
      </c>
      <c r="I779" s="1" t="s">
        <v>150</v>
      </c>
      <c r="J779" s="1" t="s">
        <v>144</v>
      </c>
      <c r="K779" s="1" t="s">
        <v>145</v>
      </c>
      <c r="L779" t="s">
        <v>20</v>
      </c>
      <c r="M779" t="str">
        <f>VLOOKUP(K779,'Lista '!B:C,2,FALSE)</f>
        <v>SRA</v>
      </c>
    </row>
    <row r="780" spans="1:13" ht="80" x14ac:dyDescent="0.2">
      <c r="A780" t="s">
        <v>13</v>
      </c>
      <c r="B780">
        <v>11</v>
      </c>
      <c r="C780">
        <v>0</v>
      </c>
      <c r="D780">
        <v>50</v>
      </c>
      <c r="E780">
        <v>2021</v>
      </c>
      <c r="F780" s="5">
        <v>44211</v>
      </c>
      <c r="G780" s="5">
        <v>44215</v>
      </c>
      <c r="H780" s="1" t="s">
        <v>972</v>
      </c>
      <c r="I780" s="1" t="s">
        <v>45</v>
      </c>
      <c r="J780" s="1" t="s">
        <v>144</v>
      </c>
      <c r="K780" s="1" t="s">
        <v>292</v>
      </c>
      <c r="L780" t="s">
        <v>79</v>
      </c>
      <c r="M780" t="str">
        <f>VLOOKUP(K780,'Lista '!B:C,2,FALSE)</f>
        <v>SRA</v>
      </c>
    </row>
    <row r="781" spans="1:13" ht="32" x14ac:dyDescent="0.2">
      <c r="A781" t="s">
        <v>13</v>
      </c>
      <c r="B781">
        <v>5</v>
      </c>
      <c r="C781">
        <v>0</v>
      </c>
      <c r="D781">
        <v>11</v>
      </c>
      <c r="E781">
        <v>2021</v>
      </c>
      <c r="F781" s="5">
        <v>44204</v>
      </c>
      <c r="G781" s="5">
        <v>44215</v>
      </c>
      <c r="H781" s="1" t="s">
        <v>990</v>
      </c>
      <c r="I781" s="1" t="s">
        <v>92</v>
      </c>
      <c r="J781" s="1" t="s">
        <v>46</v>
      </c>
      <c r="K781" s="1" t="s">
        <v>47</v>
      </c>
      <c r="L781" t="s">
        <v>20</v>
      </c>
      <c r="M781" t="str">
        <f>VLOOKUP(K781,'Lista '!B:C,2,FALSE)</f>
        <v>SRA</v>
      </c>
    </row>
    <row r="782" spans="1:13" ht="32" x14ac:dyDescent="0.2">
      <c r="A782" t="s">
        <v>13</v>
      </c>
      <c r="B782">
        <v>8</v>
      </c>
      <c r="C782">
        <v>0</v>
      </c>
      <c r="D782">
        <v>193</v>
      </c>
      <c r="E782">
        <v>2021</v>
      </c>
      <c r="F782" s="5">
        <v>44211</v>
      </c>
      <c r="G782" s="5">
        <v>44215</v>
      </c>
      <c r="H782" s="1" t="s">
        <v>954</v>
      </c>
      <c r="I782" s="1" t="s">
        <v>52</v>
      </c>
      <c r="J782" s="1" t="s">
        <v>78</v>
      </c>
      <c r="K782" s="1" t="s">
        <v>81</v>
      </c>
      <c r="L782" t="s">
        <v>20</v>
      </c>
      <c r="M782" t="str">
        <f>VLOOKUP(K782,'Lista '!B:C,2,FALSE)</f>
        <v>SRA</v>
      </c>
    </row>
    <row r="783" spans="1:13" ht="64" x14ac:dyDescent="0.2">
      <c r="A783" t="s">
        <v>13</v>
      </c>
      <c r="B783">
        <v>262</v>
      </c>
      <c r="C783">
        <v>0</v>
      </c>
      <c r="D783">
        <v>4495</v>
      </c>
      <c r="E783">
        <v>2021</v>
      </c>
      <c r="F783" s="5">
        <v>44161</v>
      </c>
      <c r="G783" s="5">
        <v>44215</v>
      </c>
      <c r="H783" s="1" t="s">
        <v>959</v>
      </c>
      <c r="I783" s="1" t="s">
        <v>52</v>
      </c>
      <c r="J783" s="1" t="s">
        <v>57</v>
      </c>
      <c r="K783" s="1" t="s">
        <v>59</v>
      </c>
      <c r="L783" t="s">
        <v>17</v>
      </c>
      <c r="M783" t="str">
        <f>VLOOKUP(K783,'Lista '!B:C,2,FALSE)</f>
        <v>SRA</v>
      </c>
    </row>
    <row r="784" spans="1:13" ht="48" x14ac:dyDescent="0.2">
      <c r="A784" t="s">
        <v>8</v>
      </c>
      <c r="B784">
        <v>5</v>
      </c>
      <c r="C784">
        <v>0</v>
      </c>
      <c r="D784">
        <v>0</v>
      </c>
      <c r="E784">
        <v>2021</v>
      </c>
      <c r="F784" s="5">
        <v>44211</v>
      </c>
      <c r="G784" s="5">
        <v>44215</v>
      </c>
      <c r="H784" s="1" t="s">
        <v>992</v>
      </c>
      <c r="I784" s="1" t="s">
        <v>10</v>
      </c>
      <c r="J784" s="1" t="s">
        <v>60</v>
      </c>
      <c r="K784" s="1" t="s">
        <v>61</v>
      </c>
      <c r="L784" t="s">
        <v>17</v>
      </c>
      <c r="M784" t="str">
        <f>VLOOKUP(K784,'Lista '!B:C,2,FALSE)</f>
        <v>SRA</v>
      </c>
    </row>
    <row r="785" spans="1:13" ht="32" x14ac:dyDescent="0.2">
      <c r="A785" t="s">
        <v>8</v>
      </c>
      <c r="B785">
        <v>6</v>
      </c>
      <c r="C785">
        <v>0</v>
      </c>
      <c r="D785">
        <v>67</v>
      </c>
      <c r="E785">
        <v>2021</v>
      </c>
      <c r="F785" s="5">
        <v>44210</v>
      </c>
      <c r="G785" s="5">
        <v>44215</v>
      </c>
      <c r="H785" s="1" t="s">
        <v>993</v>
      </c>
      <c r="I785" s="1" t="s">
        <v>10</v>
      </c>
      <c r="J785" s="1" t="s">
        <v>54</v>
      </c>
      <c r="K785" s="1" t="s">
        <v>54</v>
      </c>
      <c r="L785" t="s">
        <v>17</v>
      </c>
      <c r="M785" t="str">
        <f>VLOOKUP(K785,'Lista '!B:C,2,FALSE)</f>
        <v>SRA</v>
      </c>
    </row>
    <row r="786" spans="1:13" ht="48" x14ac:dyDescent="0.2">
      <c r="A786" t="s">
        <v>8</v>
      </c>
      <c r="B786">
        <v>7</v>
      </c>
      <c r="C786">
        <v>0</v>
      </c>
      <c r="D786">
        <v>66</v>
      </c>
      <c r="E786">
        <v>2021</v>
      </c>
      <c r="F786" s="5">
        <v>44210</v>
      </c>
      <c r="G786" s="5">
        <v>44215</v>
      </c>
      <c r="H786" s="1" t="s">
        <v>994</v>
      </c>
      <c r="I786" s="1" t="s">
        <v>10</v>
      </c>
      <c r="J786" s="1" t="s">
        <v>57</v>
      </c>
      <c r="K786" s="1" t="s">
        <v>59</v>
      </c>
      <c r="L786" t="s">
        <v>17</v>
      </c>
      <c r="M786" t="str">
        <f>VLOOKUP(K786,'Lista '!B:C,2,FALSE)</f>
        <v>SRA</v>
      </c>
    </row>
    <row r="787" spans="1:13" ht="48" x14ac:dyDescent="0.2">
      <c r="A787" t="s">
        <v>13</v>
      </c>
      <c r="B787">
        <v>17</v>
      </c>
      <c r="C787">
        <v>0</v>
      </c>
      <c r="D787">
        <v>1128</v>
      </c>
      <c r="E787">
        <v>2021</v>
      </c>
      <c r="F787" s="5">
        <v>44160</v>
      </c>
      <c r="G787" s="5">
        <v>44215</v>
      </c>
      <c r="H787" s="1" t="s">
        <v>946</v>
      </c>
      <c r="I787" s="1" t="s">
        <v>790</v>
      </c>
      <c r="J787" s="1" t="s">
        <v>67</v>
      </c>
      <c r="K787" s="1" t="s">
        <v>333</v>
      </c>
      <c r="L787" t="s">
        <v>2</v>
      </c>
      <c r="M787" t="str">
        <f>VLOOKUP(K787,'Lista '!B:C,2,FALSE)</f>
        <v>SRA</v>
      </c>
    </row>
    <row r="788" spans="1:13" ht="32" x14ac:dyDescent="0.2">
      <c r="A788" t="s">
        <v>8</v>
      </c>
      <c r="B788">
        <v>8</v>
      </c>
      <c r="C788">
        <v>0</v>
      </c>
      <c r="D788">
        <v>530</v>
      </c>
      <c r="E788">
        <v>2021</v>
      </c>
      <c r="F788" s="5">
        <v>44209</v>
      </c>
      <c r="G788" s="5">
        <v>44215</v>
      </c>
      <c r="H788" s="1" t="s">
        <v>989</v>
      </c>
      <c r="I788" s="1" t="s">
        <v>324</v>
      </c>
      <c r="J788" s="1" t="s">
        <v>33</v>
      </c>
      <c r="K788" s="1" t="s">
        <v>311</v>
      </c>
      <c r="L788" t="s">
        <v>2</v>
      </c>
      <c r="M788" t="str">
        <f>VLOOKUP(K788,'Lista '!B:C,2,FALSE)</f>
        <v>SSP</v>
      </c>
    </row>
    <row r="789" spans="1:13" ht="64" x14ac:dyDescent="0.2">
      <c r="A789" t="s">
        <v>8</v>
      </c>
      <c r="B789">
        <v>9</v>
      </c>
      <c r="C789">
        <v>0</v>
      </c>
      <c r="D789">
        <v>796</v>
      </c>
      <c r="E789">
        <v>2021</v>
      </c>
      <c r="F789" s="5">
        <v>44215</v>
      </c>
      <c r="G789" s="5">
        <v>44215</v>
      </c>
      <c r="H789" s="1" t="s">
        <v>1000</v>
      </c>
      <c r="I789" s="1" t="s">
        <v>324</v>
      </c>
      <c r="J789" s="1" t="s">
        <v>1001</v>
      </c>
      <c r="K789" s="1" t="s">
        <v>1001</v>
      </c>
      <c r="L789" t="s">
        <v>79</v>
      </c>
      <c r="M789" t="str">
        <f>VLOOKUP(K789,'Lista '!B:C,2,FALSE)</f>
        <v>SSP</v>
      </c>
    </row>
    <row r="790" spans="1:13" ht="32" x14ac:dyDescent="0.2">
      <c r="A790" t="s">
        <v>8</v>
      </c>
      <c r="B790">
        <v>1</v>
      </c>
      <c r="C790">
        <v>0</v>
      </c>
      <c r="D790">
        <v>574</v>
      </c>
      <c r="E790">
        <v>2021</v>
      </c>
      <c r="F790" s="5">
        <v>44210</v>
      </c>
      <c r="G790" s="5">
        <v>44215</v>
      </c>
      <c r="H790" s="1" t="s">
        <v>996</v>
      </c>
      <c r="I790" s="1" t="s">
        <v>23</v>
      </c>
      <c r="J790" s="1" t="s">
        <v>33</v>
      </c>
      <c r="K790" s="1" t="s">
        <v>33</v>
      </c>
      <c r="L790" t="s">
        <v>58</v>
      </c>
      <c r="M790" t="str">
        <f>VLOOKUP(K790,'Lista '!B:C,2,FALSE)</f>
        <v>SSP</v>
      </c>
    </row>
    <row r="791" spans="1:13" ht="32" x14ac:dyDescent="0.2">
      <c r="A791" t="s">
        <v>13</v>
      </c>
      <c r="B791">
        <v>4</v>
      </c>
      <c r="C791">
        <v>0</v>
      </c>
      <c r="D791">
        <v>87</v>
      </c>
      <c r="E791">
        <v>2021</v>
      </c>
      <c r="F791" s="5">
        <v>44211</v>
      </c>
      <c r="G791" s="5">
        <v>44215</v>
      </c>
      <c r="H791" s="1" t="s">
        <v>997</v>
      </c>
      <c r="I791" s="1" t="s">
        <v>23</v>
      </c>
      <c r="J791" s="1" t="s">
        <v>16</v>
      </c>
      <c r="K791" s="1" t="s">
        <v>16</v>
      </c>
      <c r="L791" t="s">
        <v>17</v>
      </c>
      <c r="M791" t="str">
        <f>VLOOKUP(K791,'Lista '!B:C,2,FALSE)</f>
        <v>SSP</v>
      </c>
    </row>
    <row r="792" spans="1:13" ht="32" x14ac:dyDescent="0.2">
      <c r="A792" t="s">
        <v>13</v>
      </c>
      <c r="B792">
        <v>26</v>
      </c>
      <c r="C792">
        <v>0</v>
      </c>
      <c r="D792">
        <v>69</v>
      </c>
      <c r="E792">
        <v>2021</v>
      </c>
      <c r="F792" s="5">
        <v>44208</v>
      </c>
      <c r="G792" s="5">
        <v>44215</v>
      </c>
      <c r="H792" s="1" t="s">
        <v>935</v>
      </c>
      <c r="I792" s="1" t="s">
        <v>262</v>
      </c>
      <c r="J792" s="1" t="s">
        <v>36</v>
      </c>
      <c r="K792" s="1" t="s">
        <v>115</v>
      </c>
      <c r="L792" t="s">
        <v>2</v>
      </c>
      <c r="M792" t="str">
        <f>VLOOKUP(K792,'Lista '!B:C,2,FALSE)</f>
        <v>SSP</v>
      </c>
    </row>
    <row r="793" spans="1:13" ht="32" x14ac:dyDescent="0.2">
      <c r="A793" t="s">
        <v>13</v>
      </c>
      <c r="B793">
        <v>27</v>
      </c>
      <c r="C793">
        <v>0</v>
      </c>
      <c r="D793">
        <v>3</v>
      </c>
      <c r="E793">
        <v>2021</v>
      </c>
      <c r="F793" s="5">
        <v>44200</v>
      </c>
      <c r="G793" s="5">
        <v>44215</v>
      </c>
      <c r="H793" s="1" t="s">
        <v>936</v>
      </c>
      <c r="I793" s="1" t="s">
        <v>262</v>
      </c>
      <c r="J793" s="1" t="s">
        <v>33</v>
      </c>
      <c r="K793" s="1" t="s">
        <v>33</v>
      </c>
      <c r="L793" t="s">
        <v>2</v>
      </c>
      <c r="M793" t="str">
        <f>VLOOKUP(K793,'Lista '!B:C,2,FALSE)</f>
        <v>SSP</v>
      </c>
    </row>
    <row r="794" spans="1:13" ht="32" x14ac:dyDescent="0.2">
      <c r="A794" t="s">
        <v>13</v>
      </c>
      <c r="B794">
        <v>28</v>
      </c>
      <c r="C794">
        <v>0</v>
      </c>
      <c r="D794">
        <v>11</v>
      </c>
      <c r="E794">
        <v>2021</v>
      </c>
      <c r="F794" s="5">
        <v>44204</v>
      </c>
      <c r="G794" s="5">
        <v>44215</v>
      </c>
      <c r="H794" s="1" t="s">
        <v>937</v>
      </c>
      <c r="I794" s="1" t="s">
        <v>262</v>
      </c>
      <c r="J794" s="1" t="s">
        <v>33</v>
      </c>
      <c r="K794" s="1" t="s">
        <v>115</v>
      </c>
      <c r="L794" t="s">
        <v>2</v>
      </c>
      <c r="M794" t="str">
        <f>VLOOKUP(K794,'Lista '!B:C,2,FALSE)</f>
        <v>SSP</v>
      </c>
    </row>
    <row r="795" spans="1:13" ht="64" x14ac:dyDescent="0.2">
      <c r="A795" t="s">
        <v>13</v>
      </c>
      <c r="B795">
        <v>29</v>
      </c>
      <c r="C795">
        <v>0</v>
      </c>
      <c r="D795">
        <v>30</v>
      </c>
      <c r="E795">
        <v>2021</v>
      </c>
      <c r="F795" s="5">
        <v>44204</v>
      </c>
      <c r="G795" s="5">
        <v>44215</v>
      </c>
      <c r="H795" s="1" t="s">
        <v>939</v>
      </c>
      <c r="I795" s="1" t="s">
        <v>262</v>
      </c>
      <c r="J795" s="1" t="s">
        <v>33</v>
      </c>
      <c r="K795" s="1" t="s">
        <v>33</v>
      </c>
      <c r="L795" t="s">
        <v>58</v>
      </c>
      <c r="M795" t="str">
        <f>VLOOKUP(K795,'Lista '!B:C,2,FALSE)</f>
        <v>SSP</v>
      </c>
    </row>
    <row r="796" spans="1:13" ht="64" x14ac:dyDescent="0.2">
      <c r="A796" t="s">
        <v>13</v>
      </c>
      <c r="B796">
        <v>30</v>
      </c>
      <c r="C796">
        <v>0</v>
      </c>
      <c r="D796">
        <v>12</v>
      </c>
      <c r="E796">
        <v>2021</v>
      </c>
      <c r="F796" s="5">
        <v>44202</v>
      </c>
      <c r="G796" s="5">
        <v>44215</v>
      </c>
      <c r="H796" s="1" t="s">
        <v>943</v>
      </c>
      <c r="I796" s="1" t="s">
        <v>262</v>
      </c>
      <c r="J796" s="1" t="s">
        <v>33</v>
      </c>
      <c r="K796" s="1" t="s">
        <v>115</v>
      </c>
      <c r="L796" t="s">
        <v>2</v>
      </c>
      <c r="M796" t="str">
        <f>VLOOKUP(K796,'Lista '!B:C,2,FALSE)</f>
        <v>SSP</v>
      </c>
    </row>
    <row r="797" spans="1:13" ht="32" x14ac:dyDescent="0.2">
      <c r="A797" t="s">
        <v>13</v>
      </c>
      <c r="B797">
        <v>703</v>
      </c>
      <c r="C797">
        <v>0</v>
      </c>
      <c r="D797">
        <v>1501</v>
      </c>
      <c r="E797">
        <v>2021</v>
      </c>
      <c r="F797" s="5">
        <v>44195</v>
      </c>
      <c r="G797" s="5">
        <v>44215</v>
      </c>
      <c r="H797" s="1" t="s">
        <v>968</v>
      </c>
      <c r="I797" s="1" t="s">
        <v>262</v>
      </c>
      <c r="J797" s="1" t="s">
        <v>33</v>
      </c>
      <c r="K797" s="1" t="s">
        <v>115</v>
      </c>
      <c r="L797" t="s">
        <v>2</v>
      </c>
      <c r="M797" t="str">
        <f>VLOOKUP(K797,'Lista '!B:C,2,FALSE)</f>
        <v>SSP</v>
      </c>
    </row>
    <row r="798" spans="1:13" ht="48" x14ac:dyDescent="0.2">
      <c r="A798" t="s">
        <v>13</v>
      </c>
      <c r="B798">
        <v>704</v>
      </c>
      <c r="C798">
        <v>0</v>
      </c>
      <c r="D798">
        <v>1480</v>
      </c>
      <c r="E798">
        <v>2021</v>
      </c>
      <c r="F798" s="5">
        <v>44189</v>
      </c>
      <c r="G798" s="5">
        <v>44215</v>
      </c>
      <c r="H798" s="1" t="s">
        <v>969</v>
      </c>
      <c r="I798" s="1" t="s">
        <v>262</v>
      </c>
      <c r="J798" s="1" t="s">
        <v>36</v>
      </c>
      <c r="K798" s="1" t="s">
        <v>33</v>
      </c>
      <c r="L798" t="s">
        <v>2</v>
      </c>
      <c r="M798" t="str">
        <f>VLOOKUP(K798,'Lista '!B:C,2,FALSE)</f>
        <v>SSP</v>
      </c>
    </row>
    <row r="799" spans="1:13" ht="48" x14ac:dyDescent="0.2">
      <c r="A799" t="s">
        <v>13</v>
      </c>
      <c r="B799">
        <v>705</v>
      </c>
      <c r="C799">
        <v>0</v>
      </c>
      <c r="D799">
        <v>1500</v>
      </c>
      <c r="E799">
        <v>2021</v>
      </c>
      <c r="F799" s="5">
        <v>44195</v>
      </c>
      <c r="G799" s="5">
        <v>44215</v>
      </c>
      <c r="H799" s="1" t="s">
        <v>970</v>
      </c>
      <c r="I799" s="1" t="s">
        <v>262</v>
      </c>
      <c r="J799" s="1" t="s">
        <v>36</v>
      </c>
      <c r="K799" s="1" t="s">
        <v>33</v>
      </c>
      <c r="L799" t="s">
        <v>2</v>
      </c>
      <c r="M799" t="str">
        <f>VLOOKUP(K799,'Lista '!B:C,2,FALSE)</f>
        <v>SSP</v>
      </c>
    </row>
    <row r="800" spans="1:13" ht="48" x14ac:dyDescent="0.2">
      <c r="A800" t="s">
        <v>13</v>
      </c>
      <c r="B800">
        <v>706</v>
      </c>
      <c r="C800">
        <v>0</v>
      </c>
      <c r="D800">
        <v>1499</v>
      </c>
      <c r="E800">
        <v>2021</v>
      </c>
      <c r="F800" s="5">
        <v>44195</v>
      </c>
      <c r="G800" s="5">
        <v>44215</v>
      </c>
      <c r="H800" s="1" t="s">
        <v>971</v>
      </c>
      <c r="I800" s="1" t="s">
        <v>262</v>
      </c>
      <c r="J800" s="1" t="s">
        <v>36</v>
      </c>
      <c r="K800" s="1" t="s">
        <v>33</v>
      </c>
      <c r="L800" t="s">
        <v>2</v>
      </c>
      <c r="M800" t="str">
        <f>VLOOKUP(K800,'Lista '!B:C,2,FALSE)</f>
        <v>SSP</v>
      </c>
    </row>
    <row r="801" spans="1:13" ht="48" x14ac:dyDescent="0.2">
      <c r="A801" t="s">
        <v>13</v>
      </c>
      <c r="B801">
        <v>707</v>
      </c>
      <c r="C801">
        <v>0</v>
      </c>
      <c r="D801">
        <v>1497</v>
      </c>
      <c r="E801">
        <v>2021</v>
      </c>
      <c r="F801" s="5">
        <v>44194</v>
      </c>
      <c r="G801" s="5">
        <v>44215</v>
      </c>
      <c r="H801" s="1" t="s">
        <v>973</v>
      </c>
      <c r="I801" s="1" t="s">
        <v>262</v>
      </c>
      <c r="J801" s="1" t="s">
        <v>36</v>
      </c>
      <c r="K801" s="1" t="s">
        <v>33</v>
      </c>
      <c r="L801" t="s">
        <v>2</v>
      </c>
      <c r="M801" t="str">
        <f>VLOOKUP(K801,'Lista '!B:C,2,FALSE)</f>
        <v>SSP</v>
      </c>
    </row>
    <row r="802" spans="1:13" ht="48" x14ac:dyDescent="0.2">
      <c r="A802" t="s">
        <v>13</v>
      </c>
      <c r="B802">
        <v>708</v>
      </c>
      <c r="C802">
        <v>0</v>
      </c>
      <c r="D802">
        <v>1496</v>
      </c>
      <c r="E802">
        <v>2021</v>
      </c>
      <c r="F802" s="5">
        <v>44194</v>
      </c>
      <c r="G802" s="5">
        <v>44215</v>
      </c>
      <c r="H802" s="1" t="s">
        <v>974</v>
      </c>
      <c r="I802" s="1" t="s">
        <v>262</v>
      </c>
      <c r="J802" s="1" t="s">
        <v>36</v>
      </c>
      <c r="K802" s="1" t="s">
        <v>33</v>
      </c>
      <c r="L802" t="s">
        <v>2</v>
      </c>
      <c r="M802" t="str">
        <f>VLOOKUP(K802,'Lista '!B:C,2,FALSE)</f>
        <v>SSP</v>
      </c>
    </row>
    <row r="803" spans="1:13" ht="48" x14ac:dyDescent="0.2">
      <c r="A803" t="s">
        <v>13</v>
      </c>
      <c r="B803">
        <v>709</v>
      </c>
      <c r="C803">
        <v>0</v>
      </c>
      <c r="D803">
        <v>1481</v>
      </c>
      <c r="E803">
        <v>2021</v>
      </c>
      <c r="F803" s="5">
        <v>44186</v>
      </c>
      <c r="G803" s="5">
        <v>44215</v>
      </c>
      <c r="H803" s="1" t="s">
        <v>977</v>
      </c>
      <c r="I803" s="1" t="s">
        <v>262</v>
      </c>
      <c r="J803" s="1" t="s">
        <v>36</v>
      </c>
      <c r="K803" s="1" t="s">
        <v>33</v>
      </c>
      <c r="L803" t="s">
        <v>2</v>
      </c>
      <c r="M803" t="str">
        <f>VLOOKUP(K803,'Lista '!B:C,2,FALSE)</f>
        <v>SSP</v>
      </c>
    </row>
    <row r="804" spans="1:13" ht="48" x14ac:dyDescent="0.2">
      <c r="A804" t="s">
        <v>13</v>
      </c>
      <c r="B804">
        <v>31</v>
      </c>
      <c r="C804">
        <v>0</v>
      </c>
      <c r="D804">
        <v>21</v>
      </c>
      <c r="E804">
        <v>2021</v>
      </c>
      <c r="F804" s="5">
        <v>44210</v>
      </c>
      <c r="G804" s="5">
        <v>44215</v>
      </c>
      <c r="H804" s="1" t="s">
        <v>983</v>
      </c>
      <c r="I804" s="1" t="s">
        <v>262</v>
      </c>
      <c r="J804" s="1" t="s">
        <v>1</v>
      </c>
      <c r="K804" s="1" t="s">
        <v>1</v>
      </c>
      <c r="L804" t="s">
        <v>2</v>
      </c>
      <c r="M804" t="str">
        <f>VLOOKUP(K804,'Lista '!B:C,2,FALSE)</f>
        <v>SSP</v>
      </c>
    </row>
    <row r="805" spans="1:13" ht="80" x14ac:dyDescent="0.2">
      <c r="A805" t="s">
        <v>13</v>
      </c>
      <c r="B805">
        <v>1</v>
      </c>
      <c r="C805">
        <v>0</v>
      </c>
      <c r="D805">
        <v>2217</v>
      </c>
      <c r="E805">
        <v>2021</v>
      </c>
      <c r="F805" s="5">
        <v>44111</v>
      </c>
      <c r="G805" s="5">
        <v>44215</v>
      </c>
      <c r="H805" s="1" t="s">
        <v>940</v>
      </c>
      <c r="I805" s="1" t="s">
        <v>148</v>
      </c>
      <c r="J805" s="1" t="s">
        <v>63</v>
      </c>
      <c r="K805" s="1" t="s">
        <v>63</v>
      </c>
      <c r="L805" t="s">
        <v>79</v>
      </c>
      <c r="M805" t="str">
        <f>VLOOKUP(K805,'Lista '!B:C,2,FALSE)</f>
        <v>SRA</v>
      </c>
    </row>
    <row r="806" spans="1:13" ht="80" x14ac:dyDescent="0.2">
      <c r="A806" t="s">
        <v>8</v>
      </c>
      <c r="B806">
        <v>25</v>
      </c>
      <c r="C806">
        <v>0</v>
      </c>
      <c r="D806">
        <v>70202</v>
      </c>
      <c r="E806">
        <v>2021</v>
      </c>
      <c r="F806" s="5">
        <v>44215</v>
      </c>
      <c r="G806" s="5">
        <v>44216</v>
      </c>
      <c r="H806" s="1" t="s">
        <v>1003</v>
      </c>
      <c r="I806" s="1" t="s">
        <v>469</v>
      </c>
      <c r="J806" s="1" t="s">
        <v>16</v>
      </c>
      <c r="K806" s="1" t="s">
        <v>16</v>
      </c>
      <c r="L806" t="s">
        <v>17</v>
      </c>
      <c r="M806" t="str">
        <f>VLOOKUP(K806,'Lista '!B:C,2,FALSE)</f>
        <v>SSP</v>
      </c>
    </row>
    <row r="807" spans="1:13" ht="80" x14ac:dyDescent="0.2">
      <c r="A807" t="s">
        <v>8</v>
      </c>
      <c r="B807">
        <v>26</v>
      </c>
      <c r="C807">
        <v>0</v>
      </c>
      <c r="D807">
        <v>70201</v>
      </c>
      <c r="E807">
        <v>2021</v>
      </c>
      <c r="F807" s="5">
        <v>44215</v>
      </c>
      <c r="G807" s="5">
        <v>44216</v>
      </c>
      <c r="H807" s="1" t="s">
        <v>1004</v>
      </c>
      <c r="I807" s="1" t="s">
        <v>469</v>
      </c>
      <c r="J807" s="1" t="s">
        <v>16</v>
      </c>
      <c r="K807" s="1" t="s">
        <v>16</v>
      </c>
      <c r="L807" t="s">
        <v>17</v>
      </c>
      <c r="M807" t="str">
        <f>VLOOKUP(K807,'Lista '!B:C,2,FALSE)</f>
        <v>SSP</v>
      </c>
    </row>
    <row r="808" spans="1:13" ht="80" x14ac:dyDescent="0.2">
      <c r="A808" t="s">
        <v>8</v>
      </c>
      <c r="B808">
        <v>27</v>
      </c>
      <c r="C808">
        <v>0</v>
      </c>
      <c r="D808">
        <v>70199</v>
      </c>
      <c r="E808">
        <v>2021</v>
      </c>
      <c r="F808" s="5">
        <v>44215</v>
      </c>
      <c r="G808" s="5">
        <v>44216</v>
      </c>
      <c r="H808" s="1" t="s">
        <v>1005</v>
      </c>
      <c r="I808" s="1" t="s">
        <v>469</v>
      </c>
      <c r="J808" s="1" t="s">
        <v>16</v>
      </c>
      <c r="K808" s="1" t="s">
        <v>16</v>
      </c>
      <c r="L808" t="s">
        <v>58</v>
      </c>
      <c r="M808" t="str">
        <f>VLOOKUP(K808,'Lista '!B:C,2,FALSE)</f>
        <v>SSP</v>
      </c>
    </row>
    <row r="809" spans="1:13" ht="96" x14ac:dyDescent="0.2">
      <c r="A809" t="s">
        <v>8</v>
      </c>
      <c r="B809">
        <v>28</v>
      </c>
      <c r="C809">
        <v>0</v>
      </c>
      <c r="D809">
        <v>70196</v>
      </c>
      <c r="E809">
        <v>2021</v>
      </c>
      <c r="F809" s="5">
        <v>44215</v>
      </c>
      <c r="G809" s="5">
        <v>44216</v>
      </c>
      <c r="H809" s="1" t="s">
        <v>1006</v>
      </c>
      <c r="I809" s="1" t="s">
        <v>469</v>
      </c>
      <c r="J809" s="1" t="s">
        <v>16</v>
      </c>
      <c r="K809" s="1" t="s">
        <v>16</v>
      </c>
      <c r="L809" t="s">
        <v>58</v>
      </c>
      <c r="M809" t="str">
        <f>VLOOKUP(K809,'Lista '!B:C,2,FALSE)</f>
        <v>SSP</v>
      </c>
    </row>
    <row r="810" spans="1:13" ht="80" x14ac:dyDescent="0.2">
      <c r="A810" t="s">
        <v>8</v>
      </c>
      <c r="B810">
        <v>29</v>
      </c>
      <c r="C810">
        <v>0</v>
      </c>
      <c r="D810">
        <v>70213</v>
      </c>
      <c r="E810">
        <v>2021</v>
      </c>
      <c r="F810" s="5">
        <v>44215</v>
      </c>
      <c r="G810" s="5">
        <v>44216</v>
      </c>
      <c r="H810" s="1" t="s">
        <v>1043</v>
      </c>
      <c r="I810" s="1" t="s">
        <v>469</v>
      </c>
      <c r="J810" s="1" t="s">
        <v>16</v>
      </c>
      <c r="K810" s="1" t="s">
        <v>16</v>
      </c>
      <c r="L810" t="s">
        <v>58</v>
      </c>
      <c r="M810" t="str">
        <f>VLOOKUP(K810,'Lista '!B:C,2,FALSE)</f>
        <v>SSP</v>
      </c>
    </row>
    <row r="811" spans="1:13" ht="80" x14ac:dyDescent="0.2">
      <c r="A811" t="s">
        <v>8</v>
      </c>
      <c r="B811">
        <v>30</v>
      </c>
      <c r="C811">
        <v>0</v>
      </c>
      <c r="D811">
        <v>70223</v>
      </c>
      <c r="E811">
        <v>2021</v>
      </c>
      <c r="F811" s="5">
        <v>44216</v>
      </c>
      <c r="G811" s="5">
        <v>44216</v>
      </c>
      <c r="H811" s="1" t="s">
        <v>1055</v>
      </c>
      <c r="I811" s="1" t="s">
        <v>469</v>
      </c>
      <c r="J811" s="1" t="s">
        <v>16</v>
      </c>
      <c r="K811" s="1" t="s">
        <v>16</v>
      </c>
      <c r="L811" t="s">
        <v>58</v>
      </c>
      <c r="M811" t="str">
        <f>VLOOKUP(K811,'Lista '!B:C,2,FALSE)</f>
        <v>SSP</v>
      </c>
    </row>
    <row r="812" spans="1:13" ht="96" x14ac:dyDescent="0.2">
      <c r="A812" t="s">
        <v>8</v>
      </c>
      <c r="B812">
        <v>31</v>
      </c>
      <c r="C812">
        <v>0</v>
      </c>
      <c r="D812">
        <v>70230</v>
      </c>
      <c r="E812">
        <v>2021</v>
      </c>
      <c r="F812" s="5">
        <v>44216</v>
      </c>
      <c r="G812" s="5">
        <v>44216</v>
      </c>
      <c r="H812" s="1" t="s">
        <v>1056</v>
      </c>
      <c r="I812" s="1" t="s">
        <v>469</v>
      </c>
      <c r="J812" s="1" t="s">
        <v>16</v>
      </c>
      <c r="K812" s="1" t="s">
        <v>16</v>
      </c>
      <c r="L812" t="s">
        <v>58</v>
      </c>
      <c r="M812" t="str">
        <f>VLOOKUP(K812,'Lista '!B:C,2,FALSE)</f>
        <v>SSP</v>
      </c>
    </row>
    <row r="813" spans="1:13" ht="48" x14ac:dyDescent="0.2">
      <c r="A813" t="s">
        <v>8</v>
      </c>
      <c r="B813">
        <v>40</v>
      </c>
      <c r="C813">
        <v>0</v>
      </c>
      <c r="D813">
        <v>69388</v>
      </c>
      <c r="E813">
        <v>2021</v>
      </c>
      <c r="F813" s="5">
        <v>44215</v>
      </c>
      <c r="G813" s="5">
        <v>44216</v>
      </c>
      <c r="H813" s="1" t="s">
        <v>1007</v>
      </c>
      <c r="I813" s="1" t="s">
        <v>102</v>
      </c>
      <c r="J813" s="1" t="s">
        <v>98</v>
      </c>
      <c r="K813" s="1" t="s">
        <v>98</v>
      </c>
      <c r="L813" t="s">
        <v>79</v>
      </c>
      <c r="M813" t="str">
        <f>VLOOKUP(K813,'Lista '!B:C,2,FALSE)</f>
        <v>SSP</v>
      </c>
    </row>
    <row r="814" spans="1:13" ht="48" x14ac:dyDescent="0.2">
      <c r="A814" t="s">
        <v>8</v>
      </c>
      <c r="B814">
        <v>41</v>
      </c>
      <c r="C814">
        <v>0</v>
      </c>
      <c r="D814">
        <v>69238</v>
      </c>
      <c r="E814">
        <v>2021</v>
      </c>
      <c r="F814" s="5">
        <v>44215</v>
      </c>
      <c r="G814" s="5">
        <v>44216</v>
      </c>
      <c r="H814" s="1" t="s">
        <v>1008</v>
      </c>
      <c r="I814" s="1" t="s">
        <v>102</v>
      </c>
      <c r="J814" s="1" t="s">
        <v>98</v>
      </c>
      <c r="K814" s="1" t="s">
        <v>98</v>
      </c>
      <c r="L814" t="s">
        <v>79</v>
      </c>
      <c r="M814" t="str">
        <f>VLOOKUP(K814,'Lista '!B:C,2,FALSE)</f>
        <v>SSP</v>
      </c>
    </row>
    <row r="815" spans="1:13" ht="32" x14ac:dyDescent="0.2">
      <c r="A815" t="s">
        <v>8</v>
      </c>
      <c r="B815">
        <v>42</v>
      </c>
      <c r="C815">
        <v>0</v>
      </c>
      <c r="D815">
        <v>69617</v>
      </c>
      <c r="E815">
        <v>2021</v>
      </c>
      <c r="F815" s="5">
        <v>44216</v>
      </c>
      <c r="G815" s="5">
        <v>44216</v>
      </c>
      <c r="H815" s="1" t="s">
        <v>1080</v>
      </c>
      <c r="I815" s="1" t="s">
        <v>102</v>
      </c>
      <c r="J815" s="1" t="s">
        <v>100</v>
      </c>
      <c r="K815" s="1" t="s">
        <v>100</v>
      </c>
      <c r="L815" t="s">
        <v>2</v>
      </c>
      <c r="M815" t="str">
        <f>VLOOKUP(K815,'Lista '!B:C,2,FALSE)</f>
        <v>SSP</v>
      </c>
    </row>
    <row r="816" spans="1:13" ht="32" x14ac:dyDescent="0.2">
      <c r="A816" t="s">
        <v>13</v>
      </c>
      <c r="B816">
        <v>12</v>
      </c>
      <c r="C816">
        <v>0</v>
      </c>
      <c r="D816">
        <v>901</v>
      </c>
      <c r="E816">
        <v>2021</v>
      </c>
      <c r="F816" s="5">
        <v>44215</v>
      </c>
      <c r="G816" s="5">
        <v>44216</v>
      </c>
      <c r="H816" s="1" t="s">
        <v>1039</v>
      </c>
      <c r="I816" s="1" t="s">
        <v>143</v>
      </c>
      <c r="J816" s="1" t="s">
        <v>46</v>
      </c>
      <c r="K816" s="1" t="s">
        <v>146</v>
      </c>
      <c r="L816" t="s">
        <v>20</v>
      </c>
      <c r="M816" t="str">
        <f>VLOOKUP(K816,'Lista '!B:C,2,FALSE)</f>
        <v>SRA</v>
      </c>
    </row>
    <row r="817" spans="1:13" ht="32" x14ac:dyDescent="0.2">
      <c r="A817" t="s">
        <v>13</v>
      </c>
      <c r="B817">
        <v>13</v>
      </c>
      <c r="C817">
        <v>0</v>
      </c>
      <c r="D817">
        <v>990</v>
      </c>
      <c r="E817">
        <v>2021</v>
      </c>
      <c r="F817" s="5">
        <v>44216</v>
      </c>
      <c r="G817" s="5">
        <v>44216</v>
      </c>
      <c r="H817" s="1" t="s">
        <v>1048</v>
      </c>
      <c r="I817" s="1" t="s">
        <v>143</v>
      </c>
      <c r="J817" s="1" t="s">
        <v>19</v>
      </c>
      <c r="K817" s="1" t="s">
        <v>21</v>
      </c>
      <c r="L817" t="s">
        <v>2</v>
      </c>
      <c r="M817" t="str">
        <f>VLOOKUP(K817,'Lista '!B:C,2,FALSE)</f>
        <v>SSP</v>
      </c>
    </row>
    <row r="818" spans="1:13" ht="80" x14ac:dyDescent="0.2">
      <c r="A818" t="s">
        <v>8</v>
      </c>
      <c r="B818">
        <v>12</v>
      </c>
      <c r="C818">
        <v>0</v>
      </c>
      <c r="D818">
        <v>85</v>
      </c>
      <c r="E818">
        <v>2021</v>
      </c>
      <c r="F818" s="5">
        <v>44215</v>
      </c>
      <c r="G818" s="5">
        <v>44216</v>
      </c>
      <c r="H818" s="1" t="s">
        <v>1015</v>
      </c>
      <c r="I818" s="1" t="s">
        <v>227</v>
      </c>
      <c r="J818" s="1" t="s">
        <v>222</v>
      </c>
      <c r="K818" s="1" t="s">
        <v>222</v>
      </c>
      <c r="L818" t="s">
        <v>20</v>
      </c>
      <c r="M818" t="str">
        <f>VLOOKUP(K818,'Lista '!B:C,2,FALSE)</f>
        <v>SSP</v>
      </c>
    </row>
    <row r="819" spans="1:13" ht="80" x14ac:dyDescent="0.2">
      <c r="A819" t="s">
        <v>8</v>
      </c>
      <c r="B819">
        <v>13</v>
      </c>
      <c r="C819">
        <v>0</v>
      </c>
      <c r="D819">
        <v>80</v>
      </c>
      <c r="E819">
        <v>2021</v>
      </c>
      <c r="F819" s="5">
        <v>44215</v>
      </c>
      <c r="G819" s="5">
        <v>44216</v>
      </c>
      <c r="H819" s="1" t="s">
        <v>1016</v>
      </c>
      <c r="I819" s="1" t="s">
        <v>227</v>
      </c>
      <c r="J819" s="1" t="s">
        <v>19</v>
      </c>
      <c r="K819" s="1" t="s">
        <v>222</v>
      </c>
      <c r="L819" t="s">
        <v>2</v>
      </c>
      <c r="M819" t="str">
        <f>VLOOKUP(K819,'Lista '!B:C,2,FALSE)</f>
        <v>SSP</v>
      </c>
    </row>
    <row r="820" spans="1:13" ht="48" x14ac:dyDescent="0.2">
      <c r="A820" t="s">
        <v>13</v>
      </c>
      <c r="B820">
        <v>9</v>
      </c>
      <c r="C820">
        <v>0</v>
      </c>
      <c r="D820">
        <v>4</v>
      </c>
      <c r="E820">
        <v>2021</v>
      </c>
      <c r="F820" s="5">
        <v>44204</v>
      </c>
      <c r="G820" s="5">
        <v>44216</v>
      </c>
      <c r="H820" s="1" t="s">
        <v>1038</v>
      </c>
      <c r="I820" s="1" t="s">
        <v>227</v>
      </c>
      <c r="J820" s="1" t="s">
        <v>86</v>
      </c>
      <c r="K820" s="1" t="s">
        <v>418</v>
      </c>
      <c r="L820" t="s">
        <v>2</v>
      </c>
      <c r="M820" t="str">
        <f>VLOOKUP(K820,'Lista '!B:C,2,FALSE)</f>
        <v>SSP</v>
      </c>
    </row>
    <row r="821" spans="1:13" ht="64" x14ac:dyDescent="0.2">
      <c r="A821" t="s">
        <v>13</v>
      </c>
      <c r="B821">
        <v>164</v>
      </c>
      <c r="C821">
        <v>0</v>
      </c>
      <c r="D821">
        <v>1013</v>
      </c>
      <c r="E821">
        <v>2021</v>
      </c>
      <c r="F821" s="5">
        <v>44132</v>
      </c>
      <c r="G821" s="5">
        <v>44216</v>
      </c>
      <c r="H821" s="1" t="s">
        <v>1070</v>
      </c>
      <c r="I821" s="1" t="s">
        <v>227</v>
      </c>
      <c r="J821" s="1" t="s">
        <v>67</v>
      </c>
      <c r="K821" s="1" t="s">
        <v>36</v>
      </c>
      <c r="L821" t="s">
        <v>20</v>
      </c>
      <c r="M821" t="str">
        <f>VLOOKUP(K821,'Lista '!B:C,2,FALSE)</f>
        <v>SSP</v>
      </c>
    </row>
    <row r="822" spans="1:13" ht="48" x14ac:dyDescent="0.2">
      <c r="A822" t="s">
        <v>8</v>
      </c>
      <c r="B822">
        <v>135</v>
      </c>
      <c r="C822">
        <v>0</v>
      </c>
      <c r="D822">
        <v>1376</v>
      </c>
      <c r="E822">
        <v>2021</v>
      </c>
      <c r="F822" s="5">
        <v>44124</v>
      </c>
      <c r="G822" s="5">
        <v>44216</v>
      </c>
      <c r="H822" s="1" t="s">
        <v>1074</v>
      </c>
      <c r="I822" s="1" t="s">
        <v>227</v>
      </c>
      <c r="J822" s="1" t="s">
        <v>19</v>
      </c>
      <c r="K822" s="1" t="s">
        <v>72</v>
      </c>
      <c r="L822" t="s">
        <v>58</v>
      </c>
      <c r="M822" t="str">
        <f>VLOOKUP(K822,'Lista '!B:C,2,FALSE)</f>
        <v>SSP</v>
      </c>
    </row>
    <row r="823" spans="1:13" ht="48" x14ac:dyDescent="0.2">
      <c r="A823" t="s">
        <v>8</v>
      </c>
      <c r="B823">
        <v>3</v>
      </c>
      <c r="C823">
        <v>0</v>
      </c>
      <c r="D823">
        <v>200023</v>
      </c>
      <c r="E823">
        <v>2021</v>
      </c>
      <c r="F823" s="5">
        <v>44215</v>
      </c>
      <c r="G823" s="5">
        <v>44216</v>
      </c>
      <c r="H823" s="1" t="s">
        <v>1013</v>
      </c>
      <c r="I823" s="1" t="s">
        <v>141</v>
      </c>
      <c r="J823" s="1" t="s">
        <v>72</v>
      </c>
      <c r="K823" s="1" t="s">
        <v>72</v>
      </c>
      <c r="L823" t="s">
        <v>58</v>
      </c>
      <c r="M823" t="str">
        <f>VLOOKUP(K823,'Lista '!B:C,2,FALSE)</f>
        <v>SSP</v>
      </c>
    </row>
    <row r="824" spans="1:13" ht="48" x14ac:dyDescent="0.2">
      <c r="A824" t="s">
        <v>8</v>
      </c>
      <c r="B824">
        <v>1</v>
      </c>
      <c r="C824">
        <v>0</v>
      </c>
      <c r="D824">
        <v>37</v>
      </c>
      <c r="E824">
        <v>2021</v>
      </c>
      <c r="F824" s="5">
        <v>44216</v>
      </c>
      <c r="G824" s="5">
        <v>44216</v>
      </c>
      <c r="H824" s="1" t="s">
        <v>1073</v>
      </c>
      <c r="I824" s="1" t="s">
        <v>408</v>
      </c>
      <c r="J824" s="1" t="s">
        <v>108</v>
      </c>
      <c r="K824" s="1" t="s">
        <v>108</v>
      </c>
      <c r="L824" t="s">
        <v>2</v>
      </c>
      <c r="M824" t="str">
        <f>VLOOKUP(K824,'Lista '!B:C,2,FALSE)</f>
        <v>SSP</v>
      </c>
    </row>
    <row r="825" spans="1:13" ht="64" x14ac:dyDescent="0.2">
      <c r="A825" t="s">
        <v>13</v>
      </c>
      <c r="B825">
        <v>131</v>
      </c>
      <c r="C825">
        <v>0</v>
      </c>
      <c r="D825">
        <v>2420</v>
      </c>
      <c r="E825">
        <v>2021</v>
      </c>
      <c r="F825" s="5">
        <v>44123</v>
      </c>
      <c r="G825" s="5">
        <v>44216</v>
      </c>
      <c r="H825" s="1" t="s">
        <v>1059</v>
      </c>
      <c r="I825" s="1" t="s">
        <v>283</v>
      </c>
      <c r="J825" s="1" t="s">
        <v>67</v>
      </c>
      <c r="K825" s="1" t="s">
        <v>16</v>
      </c>
      <c r="L825" t="s">
        <v>17</v>
      </c>
      <c r="M825" t="str">
        <f>VLOOKUP(K825,'Lista '!B:C,2,FALSE)</f>
        <v>SSP</v>
      </c>
    </row>
    <row r="826" spans="1:13" ht="64" x14ac:dyDescent="0.2">
      <c r="A826" t="s">
        <v>13</v>
      </c>
      <c r="B826">
        <v>132</v>
      </c>
      <c r="C826">
        <v>0</v>
      </c>
      <c r="D826">
        <v>981</v>
      </c>
      <c r="E826">
        <v>2021</v>
      </c>
      <c r="F826" s="5">
        <v>43964</v>
      </c>
      <c r="G826" s="5">
        <v>44216</v>
      </c>
      <c r="H826" s="1" t="s">
        <v>1067</v>
      </c>
      <c r="I826" s="1" t="s">
        <v>283</v>
      </c>
      <c r="J826" s="1" t="s">
        <v>67</v>
      </c>
      <c r="K826" s="1" t="s">
        <v>308</v>
      </c>
      <c r="L826" t="s">
        <v>17</v>
      </c>
      <c r="M826" t="str">
        <f>VLOOKUP(K826,'Lista '!B:C,2,FALSE)</f>
        <v>SRA</v>
      </c>
    </row>
    <row r="827" spans="1:13" ht="48" x14ac:dyDescent="0.2">
      <c r="A827" t="s">
        <v>13</v>
      </c>
      <c r="B827">
        <v>133</v>
      </c>
      <c r="C827">
        <v>0</v>
      </c>
      <c r="D827">
        <v>2563</v>
      </c>
      <c r="E827">
        <v>2021</v>
      </c>
      <c r="F827" s="5">
        <v>44126</v>
      </c>
      <c r="G827" s="5">
        <v>44216</v>
      </c>
      <c r="H827" s="1" t="s">
        <v>1071</v>
      </c>
      <c r="I827" s="1" t="s">
        <v>283</v>
      </c>
      <c r="J827" s="1" t="s">
        <v>36</v>
      </c>
      <c r="K827" s="1" t="s">
        <v>36</v>
      </c>
      <c r="L827" t="s">
        <v>20</v>
      </c>
      <c r="M827" t="str">
        <f>VLOOKUP(K827,'Lista '!B:C,2,FALSE)</f>
        <v>SSP</v>
      </c>
    </row>
    <row r="828" spans="1:13" ht="80" x14ac:dyDescent="0.2">
      <c r="A828" t="s">
        <v>13</v>
      </c>
      <c r="B828">
        <v>3</v>
      </c>
      <c r="C828">
        <v>0</v>
      </c>
      <c r="D828">
        <v>253</v>
      </c>
      <c r="E828">
        <v>2021</v>
      </c>
      <c r="F828" s="5">
        <v>44215</v>
      </c>
      <c r="G828" s="5">
        <v>44216</v>
      </c>
      <c r="H828" s="1" t="s">
        <v>1046</v>
      </c>
      <c r="I828" s="1" t="s">
        <v>158</v>
      </c>
      <c r="J828" s="1" t="s">
        <v>57</v>
      </c>
      <c r="K828" s="1" t="s">
        <v>208</v>
      </c>
      <c r="L828" t="s">
        <v>2</v>
      </c>
      <c r="M828" t="str">
        <f>VLOOKUP(K828,'Lista '!B:C,2,FALSE)</f>
        <v>SRA</v>
      </c>
    </row>
    <row r="829" spans="1:13" ht="96" x14ac:dyDescent="0.2">
      <c r="A829" t="s">
        <v>13</v>
      </c>
      <c r="B829">
        <v>5</v>
      </c>
      <c r="C829">
        <v>0</v>
      </c>
      <c r="D829">
        <v>77</v>
      </c>
      <c r="E829">
        <v>2021</v>
      </c>
      <c r="F829" s="5">
        <v>44216</v>
      </c>
      <c r="G829" s="5">
        <v>44216</v>
      </c>
      <c r="H829" s="1" t="s">
        <v>1040</v>
      </c>
      <c r="I829" s="1" t="s">
        <v>737</v>
      </c>
      <c r="J829" s="1" t="s">
        <v>16</v>
      </c>
      <c r="K829" s="1" t="s">
        <v>16</v>
      </c>
      <c r="L829" t="s">
        <v>58</v>
      </c>
      <c r="M829" t="str">
        <f>VLOOKUP(K829,'Lista '!B:C,2,FALSE)</f>
        <v>SSP</v>
      </c>
    </row>
    <row r="830" spans="1:13" ht="96" x14ac:dyDescent="0.2">
      <c r="A830" t="s">
        <v>13</v>
      </c>
      <c r="B830">
        <v>6</v>
      </c>
      <c r="C830">
        <v>0</v>
      </c>
      <c r="D830">
        <v>81</v>
      </c>
      <c r="E830">
        <v>2021</v>
      </c>
      <c r="F830" s="5">
        <v>44216</v>
      </c>
      <c r="G830" s="5">
        <v>44216</v>
      </c>
      <c r="H830" s="1" t="s">
        <v>1041</v>
      </c>
      <c r="I830" s="1" t="s">
        <v>737</v>
      </c>
      <c r="J830" s="1" t="s">
        <v>16</v>
      </c>
      <c r="K830" s="1" t="s">
        <v>16</v>
      </c>
      <c r="L830" t="s">
        <v>2</v>
      </c>
      <c r="M830" t="str">
        <f>VLOOKUP(K830,'Lista '!B:C,2,FALSE)</f>
        <v>SSP</v>
      </c>
    </row>
    <row r="831" spans="1:13" ht="96" x14ac:dyDescent="0.2">
      <c r="A831" t="s">
        <v>13</v>
      </c>
      <c r="B831">
        <v>7</v>
      </c>
      <c r="C831">
        <v>0</v>
      </c>
      <c r="D831">
        <v>82</v>
      </c>
      <c r="E831">
        <v>2021</v>
      </c>
      <c r="F831" s="5">
        <v>44216</v>
      </c>
      <c r="G831" s="5">
        <v>44216</v>
      </c>
      <c r="H831" s="1" t="s">
        <v>1042</v>
      </c>
      <c r="I831" s="1" t="s">
        <v>737</v>
      </c>
      <c r="J831" s="1" t="s">
        <v>16</v>
      </c>
      <c r="K831" s="1" t="s">
        <v>16</v>
      </c>
      <c r="L831" t="s">
        <v>17</v>
      </c>
      <c r="M831" t="str">
        <f>VLOOKUP(K831,'Lista '!B:C,2,FALSE)</f>
        <v>SSP</v>
      </c>
    </row>
    <row r="832" spans="1:13" ht="48" x14ac:dyDescent="0.2">
      <c r="A832" t="s">
        <v>8</v>
      </c>
      <c r="B832">
        <v>3</v>
      </c>
      <c r="C832">
        <v>0</v>
      </c>
      <c r="D832">
        <v>40</v>
      </c>
      <c r="E832">
        <v>2021</v>
      </c>
      <c r="F832" s="5">
        <v>44214</v>
      </c>
      <c r="G832" s="5">
        <v>44216</v>
      </c>
      <c r="H832" s="1" t="s">
        <v>1049</v>
      </c>
      <c r="I832" s="1" t="s">
        <v>296</v>
      </c>
      <c r="J832" s="1" t="s">
        <v>19</v>
      </c>
      <c r="K832" s="1" t="s">
        <v>72</v>
      </c>
      <c r="L832" t="s">
        <v>58</v>
      </c>
      <c r="M832" t="str">
        <f>VLOOKUP(K832,'Lista '!B:C,2,FALSE)</f>
        <v>SSP</v>
      </c>
    </row>
    <row r="833" spans="1:13" ht="80" x14ac:dyDescent="0.2">
      <c r="A833" t="s">
        <v>13</v>
      </c>
      <c r="B833">
        <v>145</v>
      </c>
      <c r="C833">
        <v>0</v>
      </c>
      <c r="D833">
        <v>1166</v>
      </c>
      <c r="E833">
        <v>2021</v>
      </c>
      <c r="F833" s="5">
        <v>44081</v>
      </c>
      <c r="G833" s="5">
        <v>44216</v>
      </c>
      <c r="H833" s="1" t="s">
        <v>1044</v>
      </c>
      <c r="I833" s="1" t="s">
        <v>50</v>
      </c>
      <c r="J833" s="1" t="s">
        <v>16</v>
      </c>
      <c r="K833" s="1" t="s">
        <v>16</v>
      </c>
      <c r="L833" t="s">
        <v>17</v>
      </c>
      <c r="M833" t="str">
        <f>VLOOKUP(K833,'Lista '!B:C,2,FALSE)</f>
        <v>SSP</v>
      </c>
    </row>
    <row r="834" spans="1:13" ht="32" x14ac:dyDescent="0.2">
      <c r="A834" t="s">
        <v>13</v>
      </c>
      <c r="B834">
        <v>146</v>
      </c>
      <c r="C834">
        <v>0</v>
      </c>
      <c r="D834">
        <v>1192</v>
      </c>
      <c r="E834">
        <v>2021</v>
      </c>
      <c r="F834" s="5">
        <v>44082</v>
      </c>
      <c r="G834" s="5">
        <v>44216</v>
      </c>
      <c r="H834" s="1" t="s">
        <v>1054</v>
      </c>
      <c r="I834" s="1" t="s">
        <v>50</v>
      </c>
      <c r="J834" s="1" t="s">
        <v>144</v>
      </c>
      <c r="K834" s="1" t="s">
        <v>145</v>
      </c>
      <c r="L834" t="s">
        <v>20</v>
      </c>
      <c r="M834" t="str">
        <f>VLOOKUP(K834,'Lista '!B:C,2,FALSE)</f>
        <v>SRA</v>
      </c>
    </row>
    <row r="835" spans="1:13" ht="48" x14ac:dyDescent="0.2">
      <c r="A835" t="s">
        <v>13</v>
      </c>
      <c r="B835">
        <v>147</v>
      </c>
      <c r="C835">
        <v>0</v>
      </c>
      <c r="D835">
        <v>1428</v>
      </c>
      <c r="E835">
        <v>2021</v>
      </c>
      <c r="F835" s="5">
        <v>44123</v>
      </c>
      <c r="G835" s="5">
        <v>44216</v>
      </c>
      <c r="H835" s="1" t="s">
        <v>1075</v>
      </c>
      <c r="I835" s="1" t="s">
        <v>50</v>
      </c>
      <c r="J835" s="1" t="s">
        <v>144</v>
      </c>
      <c r="K835" s="1" t="s">
        <v>292</v>
      </c>
      <c r="L835" t="s">
        <v>79</v>
      </c>
      <c r="M835" t="str">
        <f>VLOOKUP(K835,'Lista '!B:C,2,FALSE)</f>
        <v>SRA</v>
      </c>
    </row>
    <row r="836" spans="1:13" ht="48" x14ac:dyDescent="0.2">
      <c r="A836" t="s">
        <v>13</v>
      </c>
      <c r="B836">
        <v>8</v>
      </c>
      <c r="C836">
        <v>0</v>
      </c>
      <c r="D836">
        <v>1431</v>
      </c>
      <c r="E836">
        <v>2021</v>
      </c>
      <c r="F836" s="5">
        <v>44216</v>
      </c>
      <c r="G836" s="5">
        <v>44216</v>
      </c>
      <c r="H836" s="1" t="s">
        <v>1077</v>
      </c>
      <c r="I836" s="1" t="s">
        <v>50</v>
      </c>
      <c r="J836" s="1" t="s">
        <v>144</v>
      </c>
      <c r="K836" s="1" t="s">
        <v>144</v>
      </c>
      <c r="L836" t="s">
        <v>20</v>
      </c>
      <c r="M836" t="str">
        <f>VLOOKUP(K836,'Lista '!B:C,2,FALSE)</f>
        <v>SRA</v>
      </c>
    </row>
    <row r="837" spans="1:13" ht="48" x14ac:dyDescent="0.2">
      <c r="A837" t="s">
        <v>13</v>
      </c>
      <c r="B837">
        <v>1</v>
      </c>
      <c r="C837">
        <v>0</v>
      </c>
      <c r="D837">
        <v>72</v>
      </c>
      <c r="E837">
        <v>2021</v>
      </c>
      <c r="F837" s="5">
        <v>44214</v>
      </c>
      <c r="G837" s="5">
        <v>44216</v>
      </c>
      <c r="H837" s="1" t="s">
        <v>1063</v>
      </c>
      <c r="I837" s="1" t="s">
        <v>1064</v>
      </c>
      <c r="J837" s="1" t="s">
        <v>57</v>
      </c>
      <c r="K837" s="1" t="s">
        <v>89</v>
      </c>
      <c r="L837" t="s">
        <v>20</v>
      </c>
      <c r="M837" t="str">
        <f>VLOOKUP(K837,'Lista '!B:C,2,FALSE)</f>
        <v>SRA</v>
      </c>
    </row>
    <row r="838" spans="1:13" ht="32" x14ac:dyDescent="0.2">
      <c r="A838" t="s">
        <v>13</v>
      </c>
      <c r="B838">
        <v>3</v>
      </c>
      <c r="C838">
        <v>0</v>
      </c>
      <c r="D838">
        <v>62</v>
      </c>
      <c r="E838">
        <v>2021</v>
      </c>
      <c r="F838" s="5">
        <v>44211</v>
      </c>
      <c r="G838" s="5">
        <v>44216</v>
      </c>
      <c r="H838" s="1" t="s">
        <v>1065</v>
      </c>
      <c r="I838" s="1" t="s">
        <v>80</v>
      </c>
      <c r="J838" s="1" t="s">
        <v>985</v>
      </c>
      <c r="K838" s="1" t="s">
        <v>985</v>
      </c>
      <c r="L838" t="s">
        <v>20</v>
      </c>
      <c r="M838" t="str">
        <f>VLOOKUP(K838,'Lista '!B:C,2,FALSE)</f>
        <v>SRA</v>
      </c>
    </row>
    <row r="839" spans="1:13" ht="48" x14ac:dyDescent="0.2">
      <c r="A839" t="s">
        <v>13</v>
      </c>
      <c r="B839">
        <v>6</v>
      </c>
      <c r="C839">
        <v>0</v>
      </c>
      <c r="D839">
        <v>51</v>
      </c>
      <c r="E839">
        <v>2021</v>
      </c>
      <c r="F839" s="5">
        <v>44215</v>
      </c>
      <c r="G839" s="5">
        <v>44216</v>
      </c>
      <c r="H839" s="1" t="s">
        <v>1045</v>
      </c>
      <c r="I839" s="1" t="s">
        <v>75</v>
      </c>
      <c r="J839" s="1" t="s">
        <v>144</v>
      </c>
      <c r="K839" s="1" t="s">
        <v>303</v>
      </c>
      <c r="L839" t="s">
        <v>58</v>
      </c>
      <c r="M839" t="str">
        <f>VLOOKUP(K839,'Lista '!B:C,2,FALSE)</f>
        <v>SRA</v>
      </c>
    </row>
    <row r="840" spans="1:13" ht="32" x14ac:dyDescent="0.2">
      <c r="A840" t="s">
        <v>13</v>
      </c>
      <c r="B840">
        <v>11</v>
      </c>
      <c r="C840">
        <v>0</v>
      </c>
      <c r="D840">
        <v>146</v>
      </c>
      <c r="E840">
        <v>2021</v>
      </c>
      <c r="F840" s="5">
        <v>44210</v>
      </c>
      <c r="G840" s="5">
        <v>44216</v>
      </c>
      <c r="H840" s="1" t="s">
        <v>1009</v>
      </c>
      <c r="I840" s="1" t="s">
        <v>27</v>
      </c>
      <c r="J840" s="1" t="s">
        <v>144</v>
      </c>
      <c r="K840" s="1" t="s">
        <v>145</v>
      </c>
      <c r="L840" t="s">
        <v>20</v>
      </c>
      <c r="M840" t="str">
        <f>VLOOKUP(K840,'Lista '!B:C,2,FALSE)</f>
        <v>SRA</v>
      </c>
    </row>
    <row r="841" spans="1:13" ht="32" x14ac:dyDescent="0.2">
      <c r="A841" t="s">
        <v>13</v>
      </c>
      <c r="B841">
        <v>8</v>
      </c>
      <c r="C841">
        <v>0</v>
      </c>
      <c r="D841">
        <v>107</v>
      </c>
      <c r="E841">
        <v>2021</v>
      </c>
      <c r="F841" s="5">
        <v>44214</v>
      </c>
      <c r="G841" s="5">
        <v>44216</v>
      </c>
      <c r="H841" s="1" t="s">
        <v>1023</v>
      </c>
      <c r="I841" s="1" t="s">
        <v>206</v>
      </c>
      <c r="J841" s="1" t="s">
        <v>57</v>
      </c>
      <c r="K841" s="1" t="s">
        <v>89</v>
      </c>
      <c r="L841" t="s">
        <v>20</v>
      </c>
      <c r="M841" t="str">
        <f>VLOOKUP(K841,'Lista '!B:C,2,FALSE)</f>
        <v>SRA</v>
      </c>
    </row>
    <row r="842" spans="1:13" ht="32" x14ac:dyDescent="0.2">
      <c r="A842" t="s">
        <v>13</v>
      </c>
      <c r="B842">
        <v>9</v>
      </c>
      <c r="C842">
        <v>0</v>
      </c>
      <c r="D842">
        <v>106</v>
      </c>
      <c r="E842">
        <v>2021</v>
      </c>
      <c r="F842" s="5">
        <v>44214</v>
      </c>
      <c r="G842" s="5">
        <v>44216</v>
      </c>
      <c r="H842" s="1" t="s">
        <v>1024</v>
      </c>
      <c r="I842" s="1" t="s">
        <v>206</v>
      </c>
      <c r="J842" s="1" t="s">
        <v>57</v>
      </c>
      <c r="K842" s="1" t="s">
        <v>83</v>
      </c>
      <c r="L842" t="s">
        <v>58</v>
      </c>
      <c r="M842" t="str">
        <f>VLOOKUP(K842,'Lista '!B:C,2,FALSE)</f>
        <v>SRA</v>
      </c>
    </row>
    <row r="843" spans="1:13" ht="32" x14ac:dyDescent="0.2">
      <c r="A843" t="s">
        <v>13</v>
      </c>
      <c r="B843">
        <v>10</v>
      </c>
      <c r="C843">
        <v>0</v>
      </c>
      <c r="D843">
        <v>102</v>
      </c>
      <c r="E843">
        <v>2021</v>
      </c>
      <c r="F843" s="5">
        <v>44214</v>
      </c>
      <c r="G843" s="5">
        <v>44216</v>
      </c>
      <c r="H843" s="1" t="s">
        <v>1027</v>
      </c>
      <c r="I843" s="1" t="s">
        <v>206</v>
      </c>
      <c r="J843" s="1" t="s">
        <v>46</v>
      </c>
      <c r="K843" s="1" t="s">
        <v>47</v>
      </c>
      <c r="L843" t="s">
        <v>20</v>
      </c>
      <c r="M843" t="str">
        <f>VLOOKUP(K843,'Lista '!B:C,2,FALSE)</f>
        <v>SRA</v>
      </c>
    </row>
    <row r="844" spans="1:13" ht="32" x14ac:dyDescent="0.2">
      <c r="A844" t="s">
        <v>13</v>
      </c>
      <c r="B844">
        <v>11</v>
      </c>
      <c r="C844">
        <v>0</v>
      </c>
      <c r="D844">
        <v>103</v>
      </c>
      <c r="E844">
        <v>2021</v>
      </c>
      <c r="F844" s="5">
        <v>44214</v>
      </c>
      <c r="G844" s="5">
        <v>44216</v>
      </c>
      <c r="H844" s="1" t="s">
        <v>1028</v>
      </c>
      <c r="I844" s="1" t="s">
        <v>206</v>
      </c>
      <c r="J844" s="1" t="s">
        <v>46</v>
      </c>
      <c r="K844" s="1" t="s">
        <v>47</v>
      </c>
      <c r="L844" t="s">
        <v>20</v>
      </c>
      <c r="M844" t="str">
        <f>VLOOKUP(K844,'Lista '!B:C,2,FALSE)</f>
        <v>SRA</v>
      </c>
    </row>
    <row r="845" spans="1:13" ht="32" x14ac:dyDescent="0.2">
      <c r="A845" t="s">
        <v>13</v>
      </c>
      <c r="B845">
        <v>9</v>
      </c>
      <c r="C845">
        <v>0</v>
      </c>
      <c r="D845">
        <v>127</v>
      </c>
      <c r="E845">
        <v>2021</v>
      </c>
      <c r="F845" s="5">
        <v>44210</v>
      </c>
      <c r="G845" s="5">
        <v>44216</v>
      </c>
      <c r="H845" s="1" t="s">
        <v>1010</v>
      </c>
      <c r="I845" s="1" t="s">
        <v>62</v>
      </c>
      <c r="J845" s="1" t="s">
        <v>144</v>
      </c>
      <c r="K845" s="1" t="s">
        <v>145</v>
      </c>
      <c r="L845" t="s">
        <v>20</v>
      </c>
      <c r="M845" t="str">
        <f>VLOOKUP(K845,'Lista '!B:C,2,FALSE)</f>
        <v>SRA</v>
      </c>
    </row>
    <row r="846" spans="1:13" ht="32" x14ac:dyDescent="0.2">
      <c r="A846" t="s">
        <v>13</v>
      </c>
      <c r="B846">
        <v>10</v>
      </c>
      <c r="C846">
        <v>0</v>
      </c>
      <c r="D846">
        <v>131</v>
      </c>
      <c r="E846">
        <v>2021</v>
      </c>
      <c r="F846" s="5">
        <v>44210</v>
      </c>
      <c r="G846" s="5">
        <v>44216</v>
      </c>
      <c r="H846" s="1" t="s">
        <v>1011</v>
      </c>
      <c r="I846" s="1" t="s">
        <v>62</v>
      </c>
      <c r="J846" s="1" t="s">
        <v>144</v>
      </c>
      <c r="K846" s="1" t="s">
        <v>145</v>
      </c>
      <c r="L846" t="s">
        <v>20</v>
      </c>
      <c r="M846" t="str">
        <f>VLOOKUP(K846,'Lista '!B:C,2,FALSE)</f>
        <v>SRA</v>
      </c>
    </row>
    <row r="847" spans="1:13" ht="32" x14ac:dyDescent="0.2">
      <c r="A847" t="s">
        <v>13</v>
      </c>
      <c r="B847">
        <v>11</v>
      </c>
      <c r="C847">
        <v>0</v>
      </c>
      <c r="D847">
        <v>148</v>
      </c>
      <c r="E847">
        <v>2021</v>
      </c>
      <c r="F847" s="5">
        <v>44211</v>
      </c>
      <c r="G847" s="5">
        <v>44216</v>
      </c>
      <c r="H847" s="1" t="s">
        <v>1017</v>
      </c>
      <c r="I847" s="1" t="s">
        <v>62</v>
      </c>
      <c r="J847" s="1" t="s">
        <v>144</v>
      </c>
      <c r="K847" s="1" t="s">
        <v>355</v>
      </c>
      <c r="L847" t="s">
        <v>17</v>
      </c>
      <c r="M847" t="str">
        <f>VLOOKUP(K847,'Lista '!B:C,2,FALSE)</f>
        <v>SRA</v>
      </c>
    </row>
    <row r="848" spans="1:13" ht="32" x14ac:dyDescent="0.2">
      <c r="A848" t="s">
        <v>13</v>
      </c>
      <c r="B848">
        <v>4</v>
      </c>
      <c r="C848">
        <v>0</v>
      </c>
      <c r="D848">
        <v>56</v>
      </c>
      <c r="E848">
        <v>2021</v>
      </c>
      <c r="F848" s="5">
        <v>44214</v>
      </c>
      <c r="G848" s="5">
        <v>44216</v>
      </c>
      <c r="H848" s="1" t="s">
        <v>1031</v>
      </c>
      <c r="I848" s="1" t="s">
        <v>226</v>
      </c>
      <c r="J848" s="1" t="s">
        <v>28</v>
      </c>
      <c r="K848" s="1" t="s">
        <v>28</v>
      </c>
      <c r="L848" t="s">
        <v>20</v>
      </c>
      <c r="M848" t="str">
        <f>VLOOKUP(K848,'Lista '!B:C,2,FALSE)</f>
        <v>SRA</v>
      </c>
    </row>
    <row r="849" spans="1:13" ht="32" x14ac:dyDescent="0.2">
      <c r="A849" t="s">
        <v>13</v>
      </c>
      <c r="B849">
        <v>5</v>
      </c>
      <c r="C849">
        <v>0</v>
      </c>
      <c r="D849">
        <v>67</v>
      </c>
      <c r="E849">
        <v>2021</v>
      </c>
      <c r="F849" s="5">
        <v>44215</v>
      </c>
      <c r="G849" s="5">
        <v>44216</v>
      </c>
      <c r="H849" s="1" t="s">
        <v>1066</v>
      </c>
      <c r="I849" s="1" t="s">
        <v>226</v>
      </c>
      <c r="J849" s="1" t="s">
        <v>78</v>
      </c>
      <c r="K849" s="1" t="s">
        <v>81</v>
      </c>
      <c r="L849" t="s">
        <v>79</v>
      </c>
      <c r="M849" t="str">
        <f>VLOOKUP(K849,'Lista '!B:C,2,FALSE)</f>
        <v>SRA</v>
      </c>
    </row>
    <row r="850" spans="1:13" ht="32" x14ac:dyDescent="0.2">
      <c r="A850" t="s">
        <v>13</v>
      </c>
      <c r="B850">
        <v>5</v>
      </c>
      <c r="C850">
        <v>0</v>
      </c>
      <c r="D850">
        <v>73</v>
      </c>
      <c r="E850">
        <v>2021</v>
      </c>
      <c r="F850" s="5">
        <v>44210</v>
      </c>
      <c r="G850" s="5">
        <v>44216</v>
      </c>
      <c r="H850" s="1" t="s">
        <v>1025</v>
      </c>
      <c r="I850" s="1" t="s">
        <v>305</v>
      </c>
      <c r="J850" s="1" t="s">
        <v>57</v>
      </c>
      <c r="K850" s="1" t="s">
        <v>59</v>
      </c>
      <c r="L850" t="s">
        <v>58</v>
      </c>
      <c r="M850" t="str">
        <f>VLOOKUP(K850,'Lista '!B:C,2,FALSE)</f>
        <v>SRA</v>
      </c>
    </row>
    <row r="851" spans="1:13" ht="32" x14ac:dyDescent="0.2">
      <c r="A851" t="s">
        <v>13</v>
      </c>
      <c r="B851">
        <v>6</v>
      </c>
      <c r="C851">
        <v>0</v>
      </c>
      <c r="D851">
        <v>82</v>
      </c>
      <c r="E851">
        <v>2021</v>
      </c>
      <c r="F851" s="5">
        <v>44210</v>
      </c>
      <c r="G851" s="5">
        <v>44216</v>
      </c>
      <c r="H851" s="1" t="s">
        <v>1026</v>
      </c>
      <c r="I851" s="1" t="s">
        <v>305</v>
      </c>
      <c r="J851" s="1" t="s">
        <v>144</v>
      </c>
      <c r="K851" s="1" t="s">
        <v>355</v>
      </c>
      <c r="L851" t="s">
        <v>17</v>
      </c>
      <c r="M851" t="str">
        <f>VLOOKUP(K851,'Lista '!B:C,2,FALSE)</f>
        <v>SRA</v>
      </c>
    </row>
    <row r="852" spans="1:13" ht="32" x14ac:dyDescent="0.2">
      <c r="A852" t="s">
        <v>13</v>
      </c>
      <c r="B852">
        <v>6</v>
      </c>
      <c r="C852">
        <v>0</v>
      </c>
      <c r="D852">
        <v>56</v>
      </c>
      <c r="E852">
        <v>2021</v>
      </c>
      <c r="F852" s="5">
        <v>44214</v>
      </c>
      <c r="G852" s="5">
        <v>44216</v>
      </c>
      <c r="H852" s="1" t="s">
        <v>1033</v>
      </c>
      <c r="I852" s="1" t="s">
        <v>134</v>
      </c>
      <c r="J852" s="1" t="s">
        <v>78</v>
      </c>
      <c r="K852" s="1" t="s">
        <v>81</v>
      </c>
      <c r="L852" t="s">
        <v>79</v>
      </c>
      <c r="M852" t="str">
        <f>VLOOKUP(K852,'Lista '!B:C,2,FALSE)</f>
        <v>SRA</v>
      </c>
    </row>
    <row r="853" spans="1:13" ht="32" x14ac:dyDescent="0.2">
      <c r="A853" t="s">
        <v>13</v>
      </c>
      <c r="B853">
        <v>6</v>
      </c>
      <c r="C853">
        <v>0</v>
      </c>
      <c r="D853">
        <v>1384</v>
      </c>
      <c r="E853">
        <v>2021</v>
      </c>
      <c r="F853" s="5">
        <v>44216</v>
      </c>
      <c r="G853" s="5">
        <v>44216</v>
      </c>
      <c r="H853" s="1" t="s">
        <v>1057</v>
      </c>
      <c r="I853" s="1" t="s">
        <v>114</v>
      </c>
      <c r="J853" s="1" t="s">
        <v>54</v>
      </c>
      <c r="K853" s="1" t="s">
        <v>54</v>
      </c>
      <c r="L853" t="s">
        <v>20</v>
      </c>
      <c r="M853" t="str">
        <f>VLOOKUP(K853,'Lista '!B:C,2,FALSE)</f>
        <v>SRA</v>
      </c>
    </row>
    <row r="854" spans="1:13" ht="48" x14ac:dyDescent="0.2">
      <c r="A854" t="s">
        <v>13</v>
      </c>
      <c r="B854">
        <v>357</v>
      </c>
      <c r="C854">
        <v>0</v>
      </c>
      <c r="D854">
        <v>1456</v>
      </c>
      <c r="E854">
        <v>2021</v>
      </c>
      <c r="F854" s="5">
        <v>44134</v>
      </c>
      <c r="G854" s="5">
        <v>44216</v>
      </c>
      <c r="H854" s="1" t="s">
        <v>1069</v>
      </c>
      <c r="I854" s="1" t="s">
        <v>114</v>
      </c>
      <c r="J854" s="1" t="s">
        <v>54</v>
      </c>
      <c r="K854" s="1" t="s">
        <v>54</v>
      </c>
      <c r="L854" t="s">
        <v>79</v>
      </c>
      <c r="M854" t="str">
        <f>VLOOKUP(K854,'Lista '!B:C,2,FALSE)</f>
        <v>SRA</v>
      </c>
    </row>
    <row r="855" spans="1:13" ht="48" x14ac:dyDescent="0.2">
      <c r="A855" t="s">
        <v>13</v>
      </c>
      <c r="B855">
        <v>7</v>
      </c>
      <c r="C855">
        <v>0</v>
      </c>
      <c r="D855">
        <v>1390</v>
      </c>
      <c r="E855">
        <v>2021</v>
      </c>
      <c r="F855" s="5">
        <v>44216</v>
      </c>
      <c r="G855" s="5">
        <v>44216</v>
      </c>
      <c r="H855" s="1" t="s">
        <v>1079</v>
      </c>
      <c r="I855" s="1" t="s">
        <v>114</v>
      </c>
      <c r="J855" s="1" t="s">
        <v>46</v>
      </c>
      <c r="K855" s="1" t="s">
        <v>46</v>
      </c>
      <c r="L855" t="s">
        <v>20</v>
      </c>
      <c r="M855" t="str">
        <f>VLOOKUP(K855,'Lista '!B:C,2,FALSE)</f>
        <v>SRA</v>
      </c>
    </row>
    <row r="856" spans="1:13" ht="48" x14ac:dyDescent="0.2">
      <c r="A856" t="s">
        <v>13</v>
      </c>
      <c r="B856">
        <v>581</v>
      </c>
      <c r="C856">
        <v>0</v>
      </c>
      <c r="D856">
        <v>1928</v>
      </c>
      <c r="E856">
        <v>2021</v>
      </c>
      <c r="F856" s="5">
        <v>44196</v>
      </c>
      <c r="G856" s="5">
        <v>44216</v>
      </c>
      <c r="H856" s="1" t="s">
        <v>1012</v>
      </c>
      <c r="I856" s="1" t="s">
        <v>150</v>
      </c>
      <c r="J856" s="1" t="s">
        <v>78</v>
      </c>
      <c r="K856" s="1" t="s">
        <v>81</v>
      </c>
      <c r="L856" t="s">
        <v>20</v>
      </c>
      <c r="M856" t="str">
        <f>VLOOKUP(K856,'Lista '!B:C,2,FALSE)</f>
        <v>SRA</v>
      </c>
    </row>
    <row r="857" spans="1:13" ht="32" x14ac:dyDescent="0.2">
      <c r="A857" t="s">
        <v>13</v>
      </c>
      <c r="B857">
        <v>582</v>
      </c>
      <c r="C857">
        <v>0</v>
      </c>
      <c r="D857">
        <v>1927</v>
      </c>
      <c r="E857">
        <v>2021</v>
      </c>
      <c r="F857" s="5">
        <v>44196</v>
      </c>
      <c r="G857" s="5">
        <v>44216</v>
      </c>
      <c r="H857" s="1" t="s">
        <v>1014</v>
      </c>
      <c r="I857" s="1" t="s">
        <v>150</v>
      </c>
      <c r="J857" s="1" t="s">
        <v>78</v>
      </c>
      <c r="K857" s="1" t="s">
        <v>81</v>
      </c>
      <c r="L857" t="s">
        <v>20</v>
      </c>
      <c r="M857" t="str">
        <f>VLOOKUP(K857,'Lista '!B:C,2,FALSE)</f>
        <v>SRA</v>
      </c>
    </row>
    <row r="858" spans="1:13" ht="32" x14ac:dyDescent="0.2">
      <c r="A858" t="s">
        <v>13</v>
      </c>
      <c r="B858">
        <v>10</v>
      </c>
      <c r="C858">
        <v>0</v>
      </c>
      <c r="D858">
        <v>31</v>
      </c>
      <c r="E858">
        <v>2021</v>
      </c>
      <c r="F858" s="5">
        <v>44214</v>
      </c>
      <c r="G858" s="5">
        <v>44216</v>
      </c>
      <c r="H858" s="1" t="s">
        <v>1030</v>
      </c>
      <c r="I858" s="1" t="s">
        <v>150</v>
      </c>
      <c r="J858" s="1" t="s">
        <v>46</v>
      </c>
      <c r="K858" s="1" t="s">
        <v>47</v>
      </c>
      <c r="L858" t="s">
        <v>79</v>
      </c>
      <c r="M858" t="str">
        <f>VLOOKUP(K858,'Lista '!B:C,2,FALSE)</f>
        <v>SRA</v>
      </c>
    </row>
    <row r="859" spans="1:13" ht="48" x14ac:dyDescent="0.2">
      <c r="A859" t="s">
        <v>13</v>
      </c>
      <c r="B859">
        <v>12</v>
      </c>
      <c r="C859">
        <v>0</v>
      </c>
      <c r="D859">
        <v>46</v>
      </c>
      <c r="E859">
        <v>2021</v>
      </c>
      <c r="F859" s="5">
        <v>44211</v>
      </c>
      <c r="G859" s="5">
        <v>44216</v>
      </c>
      <c r="H859" s="1" t="s">
        <v>1029</v>
      </c>
      <c r="I859" s="1" t="s">
        <v>45</v>
      </c>
      <c r="J859" s="1" t="s">
        <v>28</v>
      </c>
      <c r="K859" s="1" t="s">
        <v>28</v>
      </c>
      <c r="L859" t="s">
        <v>20</v>
      </c>
      <c r="M859" t="str">
        <f>VLOOKUP(K859,'Lista '!B:C,2,FALSE)</f>
        <v>SRA</v>
      </c>
    </row>
    <row r="860" spans="1:13" ht="48" x14ac:dyDescent="0.2">
      <c r="A860" t="s">
        <v>13</v>
      </c>
      <c r="B860">
        <v>13</v>
      </c>
      <c r="C860">
        <v>0</v>
      </c>
      <c r="D860">
        <v>55</v>
      </c>
      <c r="E860">
        <v>2021</v>
      </c>
      <c r="F860" s="5">
        <v>44211</v>
      </c>
      <c r="G860" s="5">
        <v>44216</v>
      </c>
      <c r="H860" s="1" t="s">
        <v>1032</v>
      </c>
      <c r="I860" s="1" t="s">
        <v>45</v>
      </c>
      <c r="J860" s="1" t="s">
        <v>72</v>
      </c>
      <c r="K860" s="1" t="s">
        <v>72</v>
      </c>
      <c r="L860" t="s">
        <v>58</v>
      </c>
      <c r="M860" t="str">
        <f>VLOOKUP(K860,'Lista '!B:C,2,FALSE)</f>
        <v>SSP</v>
      </c>
    </row>
    <row r="861" spans="1:13" ht="32" x14ac:dyDescent="0.2">
      <c r="A861" t="s">
        <v>13</v>
      </c>
      <c r="B861">
        <v>14</v>
      </c>
      <c r="C861">
        <v>0</v>
      </c>
      <c r="D861">
        <v>44</v>
      </c>
      <c r="E861">
        <v>2021</v>
      </c>
      <c r="F861" s="5">
        <v>44211</v>
      </c>
      <c r="G861" s="5">
        <v>44216</v>
      </c>
      <c r="H861" s="1" t="s">
        <v>1036</v>
      </c>
      <c r="I861" s="1" t="s">
        <v>45</v>
      </c>
      <c r="J861" s="1" t="s">
        <v>185</v>
      </c>
      <c r="K861" s="1" t="s">
        <v>145</v>
      </c>
      <c r="L861" t="s">
        <v>20</v>
      </c>
      <c r="M861" t="str">
        <f>VLOOKUP(K861,'Lista '!B:C,2,FALSE)</f>
        <v>SRA</v>
      </c>
    </row>
    <row r="862" spans="1:13" ht="48" x14ac:dyDescent="0.2">
      <c r="A862" t="s">
        <v>13</v>
      </c>
      <c r="B862">
        <v>15</v>
      </c>
      <c r="C862">
        <v>0</v>
      </c>
      <c r="D862">
        <v>61</v>
      </c>
      <c r="E862">
        <v>2021</v>
      </c>
      <c r="F862" s="5">
        <v>44216</v>
      </c>
      <c r="G862" s="5">
        <v>44216</v>
      </c>
      <c r="H862" s="1" t="s">
        <v>1050</v>
      </c>
      <c r="I862" s="1" t="s">
        <v>45</v>
      </c>
      <c r="J862" s="1" t="s">
        <v>200</v>
      </c>
      <c r="K862" s="1" t="s">
        <v>63</v>
      </c>
      <c r="L862" t="s">
        <v>58</v>
      </c>
      <c r="M862" t="str">
        <f>VLOOKUP(K862,'Lista '!B:C,2,FALSE)</f>
        <v>SRA</v>
      </c>
    </row>
    <row r="863" spans="1:13" ht="32" x14ac:dyDescent="0.2">
      <c r="A863" t="s">
        <v>13</v>
      </c>
      <c r="B863">
        <v>16</v>
      </c>
      <c r="C863">
        <v>0</v>
      </c>
      <c r="D863">
        <v>62</v>
      </c>
      <c r="E863">
        <v>2021</v>
      </c>
      <c r="F863" s="5">
        <v>44216</v>
      </c>
      <c r="G863" s="5">
        <v>44216</v>
      </c>
      <c r="H863" s="1" t="s">
        <v>1052</v>
      </c>
      <c r="I863" s="1" t="s">
        <v>45</v>
      </c>
      <c r="J863" s="1" t="s">
        <v>54</v>
      </c>
      <c r="K863" s="1" t="s">
        <v>54</v>
      </c>
      <c r="L863" t="s">
        <v>79</v>
      </c>
      <c r="M863" t="str">
        <f>VLOOKUP(K863,'Lista '!B:C,2,FALSE)</f>
        <v>SRA</v>
      </c>
    </row>
    <row r="864" spans="1:13" ht="64" x14ac:dyDescent="0.2">
      <c r="A864" t="s">
        <v>13</v>
      </c>
      <c r="B864">
        <v>17</v>
      </c>
      <c r="C864">
        <v>0</v>
      </c>
      <c r="D864">
        <v>67</v>
      </c>
      <c r="E864">
        <v>2021</v>
      </c>
      <c r="F864" s="5">
        <v>44216</v>
      </c>
      <c r="G864" s="5">
        <v>44216</v>
      </c>
      <c r="H864" s="1" t="s">
        <v>1072</v>
      </c>
      <c r="I864" s="1" t="s">
        <v>45</v>
      </c>
      <c r="J864" s="1" t="s">
        <v>57</v>
      </c>
      <c r="K864" s="1" t="s">
        <v>112</v>
      </c>
      <c r="L864" t="s">
        <v>20</v>
      </c>
      <c r="M864" t="str">
        <f>VLOOKUP(K864,'Lista '!B:C,2,FALSE)</f>
        <v>SRA</v>
      </c>
    </row>
    <row r="865" spans="1:13" ht="32" x14ac:dyDescent="0.2">
      <c r="A865" t="s">
        <v>13</v>
      </c>
      <c r="B865">
        <v>6</v>
      </c>
      <c r="C865">
        <v>0</v>
      </c>
      <c r="D865">
        <v>45</v>
      </c>
      <c r="E865">
        <v>2021</v>
      </c>
      <c r="F865" s="5">
        <v>44211</v>
      </c>
      <c r="G865" s="5">
        <v>44216</v>
      </c>
      <c r="H865" s="1" t="s">
        <v>1021</v>
      </c>
      <c r="I865" s="1" t="s">
        <v>92</v>
      </c>
      <c r="J865" s="1" t="s">
        <v>30</v>
      </c>
      <c r="K865" s="1" t="s">
        <v>31</v>
      </c>
      <c r="L865" t="s">
        <v>17</v>
      </c>
      <c r="M865" t="str">
        <f>VLOOKUP(K865,'Lista '!B:C,2,FALSE)</f>
        <v>SSP</v>
      </c>
    </row>
    <row r="866" spans="1:13" ht="32" x14ac:dyDescent="0.2">
      <c r="A866" t="s">
        <v>13</v>
      </c>
      <c r="B866">
        <v>2</v>
      </c>
      <c r="C866">
        <v>0</v>
      </c>
      <c r="D866">
        <v>45</v>
      </c>
      <c r="E866">
        <v>2021</v>
      </c>
      <c r="F866" s="5">
        <v>44207</v>
      </c>
      <c r="G866" s="5">
        <v>44216</v>
      </c>
      <c r="H866" s="1" t="s">
        <v>1051</v>
      </c>
      <c r="I866" s="1" t="s">
        <v>53</v>
      </c>
      <c r="J866" s="1" t="s">
        <v>98</v>
      </c>
      <c r="K866" s="1" t="s">
        <v>98</v>
      </c>
      <c r="L866" t="s">
        <v>20</v>
      </c>
      <c r="M866" t="str">
        <f>VLOOKUP(K866,'Lista '!B:C,2,FALSE)</f>
        <v>SSP</v>
      </c>
    </row>
    <row r="867" spans="1:13" ht="32" x14ac:dyDescent="0.2">
      <c r="A867" t="s">
        <v>64</v>
      </c>
      <c r="B867">
        <v>1</v>
      </c>
      <c r="C867">
        <v>0</v>
      </c>
      <c r="D867">
        <v>4</v>
      </c>
      <c r="E867">
        <v>2021</v>
      </c>
      <c r="F867" s="5">
        <v>44214</v>
      </c>
      <c r="G867" s="5">
        <v>44216</v>
      </c>
      <c r="H867" s="1" t="s">
        <v>1053</v>
      </c>
      <c r="I867" s="1" t="s">
        <v>53</v>
      </c>
      <c r="J867" s="1" t="s">
        <v>63</v>
      </c>
      <c r="K867" s="1" t="s">
        <v>308</v>
      </c>
      <c r="L867" t="s">
        <v>17</v>
      </c>
      <c r="M867" t="str">
        <f>VLOOKUP(K867,'Lista '!B:C,2,FALSE)</f>
        <v>SRA</v>
      </c>
    </row>
    <row r="868" spans="1:13" ht="32" x14ac:dyDescent="0.2">
      <c r="A868" t="s">
        <v>13</v>
      </c>
      <c r="B868">
        <v>3</v>
      </c>
      <c r="C868">
        <v>0</v>
      </c>
      <c r="D868">
        <v>70</v>
      </c>
      <c r="E868">
        <v>2021</v>
      </c>
      <c r="F868" s="5">
        <v>44214</v>
      </c>
      <c r="G868" s="5">
        <v>44216</v>
      </c>
      <c r="H868" s="1" t="s">
        <v>1060</v>
      </c>
      <c r="I868" s="1" t="s">
        <v>53</v>
      </c>
      <c r="J868" s="1" t="s">
        <v>16</v>
      </c>
      <c r="K868" s="1" t="s">
        <v>16</v>
      </c>
      <c r="L868" t="s">
        <v>17</v>
      </c>
      <c r="M868" t="str">
        <f>VLOOKUP(K868,'Lista '!B:C,2,FALSE)</f>
        <v>SSP</v>
      </c>
    </row>
    <row r="869" spans="1:13" ht="48" x14ac:dyDescent="0.2">
      <c r="A869" t="s">
        <v>13</v>
      </c>
      <c r="B869">
        <v>9</v>
      </c>
      <c r="C869">
        <v>0</v>
      </c>
      <c r="D869">
        <v>242</v>
      </c>
      <c r="E869">
        <v>2021</v>
      </c>
      <c r="F869" s="5">
        <v>44215</v>
      </c>
      <c r="G869" s="5">
        <v>44216</v>
      </c>
      <c r="H869" s="1" t="s">
        <v>1058</v>
      </c>
      <c r="I869" s="1" t="s">
        <v>52</v>
      </c>
      <c r="J869" s="1" t="s">
        <v>144</v>
      </c>
      <c r="K869" s="1" t="s">
        <v>355</v>
      </c>
      <c r="L869" t="s">
        <v>17</v>
      </c>
      <c r="M869" t="str">
        <f>VLOOKUP(K869,'Lista '!B:C,2,FALSE)</f>
        <v>SRA</v>
      </c>
    </row>
    <row r="870" spans="1:13" ht="32" x14ac:dyDescent="0.2">
      <c r="A870" t="s">
        <v>13</v>
      </c>
      <c r="B870">
        <v>10</v>
      </c>
      <c r="C870">
        <v>0</v>
      </c>
      <c r="D870">
        <v>246</v>
      </c>
      <c r="E870">
        <v>2021</v>
      </c>
      <c r="F870" s="5">
        <v>44215</v>
      </c>
      <c r="G870" s="5">
        <v>44216</v>
      </c>
      <c r="H870" s="1" t="s">
        <v>1061</v>
      </c>
      <c r="I870" s="1" t="s">
        <v>52</v>
      </c>
      <c r="J870" s="1" t="s">
        <v>57</v>
      </c>
      <c r="K870" s="1" t="s">
        <v>89</v>
      </c>
      <c r="L870" t="s">
        <v>17</v>
      </c>
      <c r="M870" t="str">
        <f>VLOOKUP(K870,'Lista '!B:C,2,FALSE)</f>
        <v>SRA</v>
      </c>
    </row>
    <row r="871" spans="1:13" ht="32" x14ac:dyDescent="0.2">
      <c r="A871" t="s">
        <v>13</v>
      </c>
      <c r="B871">
        <v>5</v>
      </c>
      <c r="C871">
        <v>0</v>
      </c>
      <c r="D871">
        <v>51</v>
      </c>
      <c r="E871">
        <v>2021</v>
      </c>
      <c r="F871" s="5">
        <v>44211</v>
      </c>
      <c r="G871" s="5">
        <v>44216</v>
      </c>
      <c r="H871" s="1" t="s">
        <v>1018</v>
      </c>
      <c r="I871" s="1" t="s">
        <v>403</v>
      </c>
      <c r="J871" s="1" t="s">
        <v>144</v>
      </c>
      <c r="K871" s="1" t="s">
        <v>355</v>
      </c>
      <c r="L871" t="s">
        <v>17</v>
      </c>
      <c r="M871" t="str">
        <f>VLOOKUP(K871,'Lista '!B:C,2,FALSE)</f>
        <v>SRA</v>
      </c>
    </row>
    <row r="872" spans="1:13" ht="80" x14ac:dyDescent="0.2">
      <c r="A872" t="s">
        <v>13</v>
      </c>
      <c r="B872">
        <v>6</v>
      </c>
      <c r="C872">
        <v>0</v>
      </c>
      <c r="D872">
        <v>49</v>
      </c>
      <c r="E872">
        <v>2021</v>
      </c>
      <c r="F872" s="5">
        <v>44211</v>
      </c>
      <c r="G872" s="5">
        <v>44216</v>
      </c>
      <c r="H872" s="1" t="s">
        <v>1035</v>
      </c>
      <c r="I872" s="1" t="s">
        <v>403</v>
      </c>
      <c r="J872" s="1" t="s">
        <v>63</v>
      </c>
      <c r="K872" s="1" t="s">
        <v>308</v>
      </c>
      <c r="L872" t="s">
        <v>79</v>
      </c>
      <c r="M872" t="str">
        <f>VLOOKUP(K872,'Lista '!B:C,2,FALSE)</f>
        <v>SRA</v>
      </c>
    </row>
    <row r="873" spans="1:13" ht="32" x14ac:dyDescent="0.2">
      <c r="A873" t="s">
        <v>13</v>
      </c>
      <c r="B873">
        <v>6</v>
      </c>
      <c r="C873">
        <v>0</v>
      </c>
      <c r="D873">
        <v>74</v>
      </c>
      <c r="E873">
        <v>2021</v>
      </c>
      <c r="F873" s="5">
        <v>44210</v>
      </c>
      <c r="G873" s="5">
        <v>44216</v>
      </c>
      <c r="H873" s="1" t="s">
        <v>1020</v>
      </c>
      <c r="I873" s="1" t="s">
        <v>15</v>
      </c>
      <c r="J873" s="1" t="s">
        <v>78</v>
      </c>
      <c r="K873" s="1" t="s">
        <v>12</v>
      </c>
      <c r="L873" t="s">
        <v>79</v>
      </c>
      <c r="M873" t="str">
        <f>VLOOKUP(K873,'Lista '!B:C,2,FALSE)</f>
        <v>SRA</v>
      </c>
    </row>
    <row r="874" spans="1:13" ht="64" x14ac:dyDescent="0.2">
      <c r="A874" t="s">
        <v>13</v>
      </c>
      <c r="B874">
        <v>7</v>
      </c>
      <c r="C874">
        <v>0</v>
      </c>
      <c r="D874">
        <v>60</v>
      </c>
      <c r="E874">
        <v>2021</v>
      </c>
      <c r="F874" s="5">
        <v>44209</v>
      </c>
      <c r="G874" s="5">
        <v>44216</v>
      </c>
      <c r="H874" s="1" t="s">
        <v>1037</v>
      </c>
      <c r="I874" s="1" t="s">
        <v>15</v>
      </c>
      <c r="J874" s="1" t="s">
        <v>57</v>
      </c>
      <c r="K874" s="1" t="s">
        <v>59</v>
      </c>
      <c r="L874" t="s">
        <v>20</v>
      </c>
      <c r="M874" t="str">
        <f>VLOOKUP(K874,'Lista '!B:C,2,FALSE)</f>
        <v>SRA</v>
      </c>
    </row>
    <row r="875" spans="1:13" ht="32" x14ac:dyDescent="0.2">
      <c r="A875" t="s">
        <v>13</v>
      </c>
      <c r="B875">
        <v>6</v>
      </c>
      <c r="C875">
        <v>0</v>
      </c>
      <c r="D875">
        <v>19</v>
      </c>
      <c r="E875">
        <v>2021</v>
      </c>
      <c r="F875" s="5">
        <v>44204</v>
      </c>
      <c r="G875" s="5">
        <v>44216</v>
      </c>
      <c r="H875" s="1" t="s">
        <v>1022</v>
      </c>
      <c r="I875" s="1" t="s">
        <v>317</v>
      </c>
      <c r="J875" s="1" t="s">
        <v>30</v>
      </c>
      <c r="K875" s="1" t="s">
        <v>31</v>
      </c>
      <c r="L875" t="s">
        <v>17</v>
      </c>
      <c r="M875" t="str">
        <f>VLOOKUP(K875,'Lista '!B:C,2,FALSE)</f>
        <v>SSP</v>
      </c>
    </row>
    <row r="876" spans="1:13" ht="32" x14ac:dyDescent="0.2">
      <c r="A876" t="s">
        <v>13</v>
      </c>
      <c r="B876">
        <v>7</v>
      </c>
      <c r="C876">
        <v>0</v>
      </c>
      <c r="D876">
        <v>18</v>
      </c>
      <c r="E876">
        <v>2021</v>
      </c>
      <c r="F876" s="5">
        <v>44204</v>
      </c>
      <c r="G876" s="5">
        <v>44216</v>
      </c>
      <c r="H876" s="1" t="s">
        <v>1034</v>
      </c>
      <c r="I876" s="1" t="s">
        <v>317</v>
      </c>
      <c r="J876" s="1" t="s">
        <v>78</v>
      </c>
      <c r="K876" s="1" t="s">
        <v>81</v>
      </c>
      <c r="L876" t="s">
        <v>79</v>
      </c>
      <c r="M876" t="str">
        <f>VLOOKUP(K876,'Lista '!B:C,2,FALSE)</f>
        <v>SRA</v>
      </c>
    </row>
    <row r="877" spans="1:13" ht="48" x14ac:dyDescent="0.2">
      <c r="A877" t="s">
        <v>8</v>
      </c>
      <c r="B877">
        <v>8</v>
      </c>
      <c r="C877">
        <v>0</v>
      </c>
      <c r="D877">
        <v>78</v>
      </c>
      <c r="E877">
        <v>2021</v>
      </c>
      <c r="F877" s="5">
        <v>44214</v>
      </c>
      <c r="G877" s="5">
        <v>44216</v>
      </c>
      <c r="H877" s="1" t="s">
        <v>1062</v>
      </c>
      <c r="I877" s="1" t="s">
        <v>10</v>
      </c>
      <c r="J877" s="1" t="s">
        <v>46</v>
      </c>
      <c r="K877" s="1" t="s">
        <v>47</v>
      </c>
      <c r="L877" t="s">
        <v>20</v>
      </c>
      <c r="M877" t="str">
        <f>VLOOKUP(K877,'Lista '!B:C,2,FALSE)</f>
        <v>SRA</v>
      </c>
    </row>
    <row r="878" spans="1:13" ht="48" x14ac:dyDescent="0.2">
      <c r="A878" t="s">
        <v>8</v>
      </c>
      <c r="B878">
        <v>1</v>
      </c>
      <c r="C878">
        <v>0</v>
      </c>
      <c r="D878">
        <v>33</v>
      </c>
      <c r="E878">
        <v>2021</v>
      </c>
      <c r="F878" s="5">
        <v>44211</v>
      </c>
      <c r="G878" s="5">
        <v>44216</v>
      </c>
      <c r="H878" s="1" t="s">
        <v>1076</v>
      </c>
      <c r="I878" s="1" t="s">
        <v>107</v>
      </c>
      <c r="J878" s="1" t="s">
        <v>108</v>
      </c>
      <c r="K878" s="1" t="s">
        <v>108</v>
      </c>
      <c r="L878" t="s">
        <v>2</v>
      </c>
      <c r="M878" t="str">
        <f>VLOOKUP(K878,'Lista '!B:C,2,FALSE)</f>
        <v>SSP</v>
      </c>
    </row>
    <row r="879" spans="1:13" ht="48" x14ac:dyDescent="0.2">
      <c r="A879" t="s">
        <v>8</v>
      </c>
      <c r="B879">
        <v>2</v>
      </c>
      <c r="C879">
        <v>0</v>
      </c>
      <c r="D879">
        <v>35</v>
      </c>
      <c r="E879">
        <v>2021</v>
      </c>
      <c r="F879" s="5">
        <v>44211</v>
      </c>
      <c r="G879" s="5">
        <v>44216</v>
      </c>
      <c r="H879" s="1" t="s">
        <v>1078</v>
      </c>
      <c r="I879" s="1" t="s">
        <v>107</v>
      </c>
      <c r="J879" s="1" t="s">
        <v>108</v>
      </c>
      <c r="K879" s="1" t="s">
        <v>108</v>
      </c>
      <c r="L879" t="s">
        <v>2</v>
      </c>
      <c r="M879" t="str">
        <f>VLOOKUP(K879,'Lista '!B:C,2,FALSE)</f>
        <v>SSP</v>
      </c>
    </row>
    <row r="880" spans="1:13" ht="48" x14ac:dyDescent="0.2">
      <c r="A880" t="s">
        <v>13</v>
      </c>
      <c r="B880">
        <v>2</v>
      </c>
      <c r="C880">
        <v>0</v>
      </c>
      <c r="D880">
        <v>63</v>
      </c>
      <c r="E880">
        <v>2021</v>
      </c>
      <c r="F880" s="5">
        <v>44211</v>
      </c>
      <c r="G880" s="5">
        <v>44217</v>
      </c>
      <c r="H880" s="1" t="s">
        <v>1085</v>
      </c>
      <c r="I880" s="1" t="s">
        <v>352</v>
      </c>
      <c r="J880" s="1" t="s">
        <v>86</v>
      </c>
      <c r="K880" s="1" t="s">
        <v>186</v>
      </c>
      <c r="L880" t="s">
        <v>79</v>
      </c>
      <c r="M880" t="str">
        <f>VLOOKUP(K880,'Lista '!B:C,2,FALSE)</f>
        <v>SSP</v>
      </c>
    </row>
    <row r="881" spans="1:13" ht="32" x14ac:dyDescent="0.2">
      <c r="A881" t="s">
        <v>13</v>
      </c>
      <c r="B881">
        <v>3</v>
      </c>
      <c r="C881">
        <v>0</v>
      </c>
      <c r="D881">
        <v>95</v>
      </c>
      <c r="E881">
        <v>2021</v>
      </c>
      <c r="F881" s="5">
        <v>44214</v>
      </c>
      <c r="G881" s="5">
        <v>44217</v>
      </c>
      <c r="H881" s="1" t="s">
        <v>1096</v>
      </c>
      <c r="I881" s="1" t="s">
        <v>352</v>
      </c>
      <c r="J881" s="1" t="s">
        <v>185</v>
      </c>
      <c r="K881" s="1" t="s">
        <v>820</v>
      </c>
      <c r="L881" t="s">
        <v>17</v>
      </c>
      <c r="M881" t="str">
        <f>VLOOKUP(K881,'Lista '!B:C,2,FALSE)</f>
        <v>SSP</v>
      </c>
    </row>
    <row r="882" spans="1:13" ht="64" x14ac:dyDescent="0.2">
      <c r="A882" t="s">
        <v>13</v>
      </c>
      <c r="B882">
        <v>4</v>
      </c>
      <c r="C882">
        <v>0</v>
      </c>
      <c r="D882">
        <v>107</v>
      </c>
      <c r="E882">
        <v>2021</v>
      </c>
      <c r="F882" s="5">
        <v>44214</v>
      </c>
      <c r="G882" s="5">
        <v>44217</v>
      </c>
      <c r="H882" s="1" t="s">
        <v>1133</v>
      </c>
      <c r="I882" s="1" t="s">
        <v>352</v>
      </c>
      <c r="J882" s="1" t="s">
        <v>144</v>
      </c>
      <c r="K882" s="1" t="s">
        <v>355</v>
      </c>
      <c r="L882" t="s">
        <v>79</v>
      </c>
      <c r="M882" t="str">
        <f>VLOOKUP(K882,'Lista '!B:C,2,FALSE)</f>
        <v>SRA</v>
      </c>
    </row>
    <row r="883" spans="1:13" ht="64" x14ac:dyDescent="0.2">
      <c r="A883" t="s">
        <v>13</v>
      </c>
      <c r="B883">
        <v>1</v>
      </c>
      <c r="C883">
        <v>155</v>
      </c>
      <c r="D883">
        <v>0</v>
      </c>
      <c r="E883">
        <v>2021</v>
      </c>
      <c r="F883" s="5">
        <v>44214</v>
      </c>
      <c r="G883" s="5">
        <v>44217</v>
      </c>
      <c r="H883" s="1" t="s">
        <v>1211</v>
      </c>
      <c r="I883" s="1" t="s">
        <v>848</v>
      </c>
      <c r="J883" s="1" t="s">
        <v>61</v>
      </c>
      <c r="K883" s="1" t="s">
        <v>100</v>
      </c>
      <c r="L883" t="s">
        <v>2</v>
      </c>
      <c r="M883" t="str">
        <f>VLOOKUP(K883,'Lista '!B:C,2,FALSE)</f>
        <v>SSP</v>
      </c>
    </row>
    <row r="884" spans="1:13" ht="80" x14ac:dyDescent="0.2">
      <c r="A884" t="s">
        <v>8</v>
      </c>
      <c r="B884">
        <v>32</v>
      </c>
      <c r="C884">
        <v>0</v>
      </c>
      <c r="D884">
        <v>70237</v>
      </c>
      <c r="E884">
        <v>2021</v>
      </c>
      <c r="F884" s="5">
        <v>44215</v>
      </c>
      <c r="G884" s="5">
        <v>44217</v>
      </c>
      <c r="H884" s="1" t="s">
        <v>1142</v>
      </c>
      <c r="I884" s="1" t="s">
        <v>469</v>
      </c>
      <c r="J884" s="1" t="s">
        <v>16</v>
      </c>
      <c r="K884" s="1" t="s">
        <v>16</v>
      </c>
      <c r="L884" t="s">
        <v>17</v>
      </c>
      <c r="M884" t="str">
        <f>VLOOKUP(K884,'Lista '!B:C,2,FALSE)</f>
        <v>SSP</v>
      </c>
    </row>
    <row r="885" spans="1:13" ht="80" x14ac:dyDescent="0.2">
      <c r="A885" t="s">
        <v>8</v>
      </c>
      <c r="B885">
        <v>33</v>
      </c>
      <c r="C885">
        <v>0</v>
      </c>
      <c r="D885">
        <v>70253</v>
      </c>
      <c r="E885">
        <v>2021</v>
      </c>
      <c r="F885" s="5">
        <v>44216</v>
      </c>
      <c r="G885" s="5">
        <v>44217</v>
      </c>
      <c r="H885" s="1" t="s">
        <v>1147</v>
      </c>
      <c r="I885" s="1" t="s">
        <v>469</v>
      </c>
      <c r="J885" s="1" t="s">
        <v>16</v>
      </c>
      <c r="K885" s="1" t="s">
        <v>16</v>
      </c>
      <c r="L885" t="s">
        <v>58</v>
      </c>
      <c r="M885" t="str">
        <f>VLOOKUP(K885,'Lista '!B:C,2,FALSE)</f>
        <v>SSP</v>
      </c>
    </row>
    <row r="886" spans="1:13" ht="48" x14ac:dyDescent="0.2">
      <c r="A886" t="s">
        <v>8</v>
      </c>
      <c r="B886">
        <v>34</v>
      </c>
      <c r="C886">
        <v>0</v>
      </c>
      <c r="D886">
        <v>70254</v>
      </c>
      <c r="E886">
        <v>2021</v>
      </c>
      <c r="F886" s="5">
        <v>44216</v>
      </c>
      <c r="G886" s="5">
        <v>44217</v>
      </c>
      <c r="H886" s="1" t="s">
        <v>1148</v>
      </c>
      <c r="I886" s="1" t="s">
        <v>469</v>
      </c>
      <c r="J886" s="1" t="s">
        <v>16</v>
      </c>
      <c r="K886" s="1" t="s">
        <v>16</v>
      </c>
      <c r="L886" t="s">
        <v>2</v>
      </c>
      <c r="M886" t="str">
        <f>VLOOKUP(K886,'Lista '!B:C,2,FALSE)</f>
        <v>SSP</v>
      </c>
    </row>
    <row r="887" spans="1:13" ht="80" x14ac:dyDescent="0.2">
      <c r="A887" t="s">
        <v>8</v>
      </c>
      <c r="B887">
        <v>35</v>
      </c>
      <c r="C887">
        <v>0</v>
      </c>
      <c r="D887">
        <v>70266</v>
      </c>
      <c r="E887">
        <v>2021</v>
      </c>
      <c r="F887" s="5">
        <v>44217</v>
      </c>
      <c r="G887" s="5">
        <v>44217</v>
      </c>
      <c r="H887" s="1" t="s">
        <v>1149</v>
      </c>
      <c r="I887" s="1" t="s">
        <v>469</v>
      </c>
      <c r="J887" s="1" t="s">
        <v>16</v>
      </c>
      <c r="K887" s="1" t="s">
        <v>16</v>
      </c>
      <c r="L887" t="s">
        <v>58</v>
      </c>
      <c r="M887" t="str">
        <f>VLOOKUP(K887,'Lista '!B:C,2,FALSE)</f>
        <v>SSP</v>
      </c>
    </row>
    <row r="888" spans="1:13" ht="64" x14ac:dyDescent="0.2">
      <c r="A888" t="s">
        <v>8</v>
      </c>
      <c r="B888">
        <v>36</v>
      </c>
      <c r="C888">
        <v>0</v>
      </c>
      <c r="D888">
        <v>70267</v>
      </c>
      <c r="E888">
        <v>2021</v>
      </c>
      <c r="F888" s="5">
        <v>44217</v>
      </c>
      <c r="G888" s="5">
        <v>44217</v>
      </c>
      <c r="H888" s="1" t="s">
        <v>1150</v>
      </c>
      <c r="I888" s="1" t="s">
        <v>469</v>
      </c>
      <c r="J888" s="1" t="s">
        <v>16</v>
      </c>
      <c r="K888" s="1" t="s">
        <v>16</v>
      </c>
      <c r="L888" t="s">
        <v>17</v>
      </c>
      <c r="M888" t="str">
        <f>VLOOKUP(K888,'Lista '!B:C,2,FALSE)</f>
        <v>SSP</v>
      </c>
    </row>
    <row r="889" spans="1:13" ht="96" x14ac:dyDescent="0.2">
      <c r="A889" t="s">
        <v>8</v>
      </c>
      <c r="B889">
        <v>37</v>
      </c>
      <c r="C889">
        <v>0</v>
      </c>
      <c r="D889">
        <v>70270</v>
      </c>
      <c r="E889">
        <v>2021</v>
      </c>
      <c r="F889" s="5">
        <v>44217</v>
      </c>
      <c r="G889" s="5">
        <v>44217</v>
      </c>
      <c r="H889" s="1" t="s">
        <v>1151</v>
      </c>
      <c r="I889" s="1" t="s">
        <v>469</v>
      </c>
      <c r="J889" s="1" t="s">
        <v>16</v>
      </c>
      <c r="K889" s="1" t="s">
        <v>16</v>
      </c>
      <c r="L889" t="s">
        <v>17</v>
      </c>
      <c r="M889" t="str">
        <f>VLOOKUP(K889,'Lista '!B:C,2,FALSE)</f>
        <v>SSP</v>
      </c>
    </row>
    <row r="890" spans="1:13" ht="80" x14ac:dyDescent="0.2">
      <c r="A890" t="s">
        <v>8</v>
      </c>
      <c r="B890">
        <v>38</v>
      </c>
      <c r="C890">
        <v>0</v>
      </c>
      <c r="D890">
        <v>70320</v>
      </c>
      <c r="E890">
        <v>2021</v>
      </c>
      <c r="F890" s="5">
        <v>44216</v>
      </c>
      <c r="G890" s="5">
        <v>44217</v>
      </c>
      <c r="H890" s="1" t="s">
        <v>1248</v>
      </c>
      <c r="I890" s="1" t="s">
        <v>469</v>
      </c>
      <c r="J890" s="1" t="s">
        <v>16</v>
      </c>
      <c r="K890" s="1" t="s">
        <v>16</v>
      </c>
      <c r="L890" t="s">
        <v>58</v>
      </c>
      <c r="M890" t="str">
        <f>VLOOKUP(K890,'Lista '!B:C,2,FALSE)</f>
        <v>SSP</v>
      </c>
    </row>
    <row r="891" spans="1:13" ht="80" x14ac:dyDescent="0.2">
      <c r="A891" t="s">
        <v>8</v>
      </c>
      <c r="B891">
        <v>39</v>
      </c>
      <c r="C891">
        <v>0</v>
      </c>
      <c r="D891">
        <v>70308</v>
      </c>
      <c r="E891">
        <v>2021</v>
      </c>
      <c r="F891" s="5">
        <v>44217</v>
      </c>
      <c r="G891" s="5">
        <v>44217</v>
      </c>
      <c r="H891" s="1" t="s">
        <v>1249</v>
      </c>
      <c r="I891" s="1" t="s">
        <v>469</v>
      </c>
      <c r="J891" s="1" t="s">
        <v>16</v>
      </c>
      <c r="K891" s="1" t="s">
        <v>16</v>
      </c>
      <c r="L891" t="s">
        <v>58</v>
      </c>
      <c r="M891" t="str">
        <f>VLOOKUP(K891,'Lista '!B:C,2,FALSE)</f>
        <v>SSP</v>
      </c>
    </row>
    <row r="892" spans="1:13" ht="80" x14ac:dyDescent="0.2">
      <c r="A892" t="s">
        <v>8</v>
      </c>
      <c r="B892">
        <v>40</v>
      </c>
      <c r="C892">
        <v>0</v>
      </c>
      <c r="D892">
        <v>70304</v>
      </c>
      <c r="E892">
        <v>2021</v>
      </c>
      <c r="F892" s="5">
        <v>44216</v>
      </c>
      <c r="G892" s="5">
        <v>44217</v>
      </c>
      <c r="H892" s="1" t="s">
        <v>1250</v>
      </c>
      <c r="I892" s="1" t="s">
        <v>469</v>
      </c>
      <c r="J892" s="1" t="s">
        <v>16</v>
      </c>
      <c r="K892" s="1" t="s">
        <v>16</v>
      </c>
      <c r="L892" t="s">
        <v>17</v>
      </c>
      <c r="M892" t="str">
        <f>VLOOKUP(K892,'Lista '!B:C,2,FALSE)</f>
        <v>SSP</v>
      </c>
    </row>
    <row r="893" spans="1:13" ht="80" x14ac:dyDescent="0.2">
      <c r="A893" t="s">
        <v>8</v>
      </c>
      <c r="B893">
        <v>41</v>
      </c>
      <c r="C893">
        <v>0</v>
      </c>
      <c r="D893">
        <v>70294</v>
      </c>
      <c r="E893">
        <v>2021</v>
      </c>
      <c r="F893" s="5">
        <v>44216</v>
      </c>
      <c r="G893" s="5">
        <v>44217</v>
      </c>
      <c r="H893" s="1" t="s">
        <v>1251</v>
      </c>
      <c r="I893" s="1" t="s">
        <v>469</v>
      </c>
      <c r="J893" s="1" t="s">
        <v>16</v>
      </c>
      <c r="K893" s="1" t="s">
        <v>16</v>
      </c>
      <c r="L893" t="s">
        <v>58</v>
      </c>
      <c r="M893" t="str">
        <f>VLOOKUP(K893,'Lista '!B:C,2,FALSE)</f>
        <v>SSP</v>
      </c>
    </row>
    <row r="894" spans="1:13" ht="64" x14ac:dyDescent="0.2">
      <c r="A894" t="s">
        <v>8</v>
      </c>
      <c r="B894">
        <v>42</v>
      </c>
      <c r="C894">
        <v>0</v>
      </c>
      <c r="D894">
        <v>70324</v>
      </c>
      <c r="E894">
        <v>2021</v>
      </c>
      <c r="F894" s="5">
        <v>44217</v>
      </c>
      <c r="G894" s="5">
        <v>44217</v>
      </c>
      <c r="H894" s="1" t="s">
        <v>1255</v>
      </c>
      <c r="I894" s="1" t="s">
        <v>469</v>
      </c>
      <c r="J894" s="1" t="s">
        <v>16</v>
      </c>
      <c r="K894" s="1" t="s">
        <v>16</v>
      </c>
      <c r="L894" t="s">
        <v>58</v>
      </c>
      <c r="M894" t="str">
        <f>VLOOKUP(K894,'Lista '!B:C,2,FALSE)</f>
        <v>SSP</v>
      </c>
    </row>
    <row r="895" spans="1:13" ht="80" x14ac:dyDescent="0.2">
      <c r="A895" t="s">
        <v>8</v>
      </c>
      <c r="B895">
        <v>43</v>
      </c>
      <c r="C895">
        <v>0</v>
      </c>
      <c r="D895">
        <v>70325</v>
      </c>
      <c r="E895">
        <v>2021</v>
      </c>
      <c r="F895" s="5">
        <v>44217</v>
      </c>
      <c r="G895" s="5">
        <v>44217</v>
      </c>
      <c r="H895" s="1" t="s">
        <v>1256</v>
      </c>
      <c r="I895" s="1" t="s">
        <v>469</v>
      </c>
      <c r="J895" s="1" t="s">
        <v>16</v>
      </c>
      <c r="K895" s="1" t="s">
        <v>16</v>
      </c>
      <c r="L895" t="s">
        <v>58</v>
      </c>
      <c r="M895" t="str">
        <f>VLOOKUP(K895,'Lista '!B:C,2,FALSE)</f>
        <v>SSP</v>
      </c>
    </row>
    <row r="896" spans="1:13" ht="48" x14ac:dyDescent="0.2">
      <c r="A896" t="s">
        <v>13</v>
      </c>
      <c r="B896">
        <v>1</v>
      </c>
      <c r="C896">
        <v>0</v>
      </c>
      <c r="D896">
        <v>2</v>
      </c>
      <c r="E896">
        <v>2021</v>
      </c>
      <c r="F896" s="5">
        <v>44214</v>
      </c>
      <c r="G896" s="5">
        <v>44217</v>
      </c>
      <c r="H896" s="1" t="s">
        <v>1099</v>
      </c>
      <c r="I896" s="1" t="s">
        <v>1100</v>
      </c>
      <c r="J896" s="1" t="s">
        <v>1001</v>
      </c>
      <c r="K896" s="1" t="s">
        <v>297</v>
      </c>
      <c r="L896" t="s">
        <v>2</v>
      </c>
      <c r="M896" t="str">
        <f>VLOOKUP(K896,'Lista '!B:C,2,FALSE)</f>
        <v>SSP</v>
      </c>
    </row>
    <row r="897" spans="1:13" ht="64" x14ac:dyDescent="0.2">
      <c r="A897" t="s">
        <v>8</v>
      </c>
      <c r="B897">
        <v>43</v>
      </c>
      <c r="C897">
        <v>0</v>
      </c>
      <c r="D897">
        <v>69721</v>
      </c>
      <c r="E897">
        <v>2021</v>
      </c>
      <c r="F897" s="5">
        <v>44216</v>
      </c>
      <c r="G897" s="5">
        <v>44217</v>
      </c>
      <c r="H897" s="1" t="s">
        <v>1081</v>
      </c>
      <c r="I897" s="1" t="s">
        <v>102</v>
      </c>
      <c r="J897" s="1" t="s">
        <v>98</v>
      </c>
      <c r="K897" s="1" t="s">
        <v>98</v>
      </c>
      <c r="L897" t="s">
        <v>79</v>
      </c>
      <c r="M897" t="str">
        <f>VLOOKUP(K897,'Lista '!B:C,2,FALSE)</f>
        <v>SSP</v>
      </c>
    </row>
    <row r="898" spans="1:13" ht="32" x14ac:dyDescent="0.2">
      <c r="A898" t="s">
        <v>8</v>
      </c>
      <c r="B898">
        <v>44</v>
      </c>
      <c r="C898">
        <v>0</v>
      </c>
      <c r="D898">
        <v>69760</v>
      </c>
      <c r="E898">
        <v>2021</v>
      </c>
      <c r="F898" s="5">
        <v>44216</v>
      </c>
      <c r="G898" s="5">
        <v>44217</v>
      </c>
      <c r="H898" s="1" t="s">
        <v>1155</v>
      </c>
      <c r="I898" s="1" t="s">
        <v>102</v>
      </c>
      <c r="J898" s="1" t="s">
        <v>100</v>
      </c>
      <c r="K898" s="1" t="s">
        <v>100</v>
      </c>
      <c r="L898" t="s">
        <v>2</v>
      </c>
      <c r="M898" t="str">
        <f>VLOOKUP(K898,'Lista '!B:C,2,FALSE)</f>
        <v>SSP</v>
      </c>
    </row>
    <row r="899" spans="1:13" ht="32" x14ac:dyDescent="0.2">
      <c r="A899" t="s">
        <v>8</v>
      </c>
      <c r="B899">
        <v>45</v>
      </c>
      <c r="C899">
        <v>0</v>
      </c>
      <c r="D899">
        <v>69763</v>
      </c>
      <c r="E899">
        <v>2021</v>
      </c>
      <c r="F899" s="5">
        <v>44216</v>
      </c>
      <c r="G899" s="5">
        <v>44217</v>
      </c>
      <c r="H899" s="1" t="s">
        <v>1160</v>
      </c>
      <c r="I899" s="1" t="s">
        <v>102</v>
      </c>
      <c r="J899" s="1" t="s">
        <v>100</v>
      </c>
      <c r="K899" s="1" t="s">
        <v>100</v>
      </c>
      <c r="L899" t="s">
        <v>2</v>
      </c>
      <c r="M899" t="str">
        <f>VLOOKUP(K899,'Lista '!B:C,2,FALSE)</f>
        <v>SSP</v>
      </c>
    </row>
    <row r="900" spans="1:13" ht="48" x14ac:dyDescent="0.2">
      <c r="A900" t="s">
        <v>8</v>
      </c>
      <c r="B900">
        <v>46</v>
      </c>
      <c r="C900">
        <v>0</v>
      </c>
      <c r="D900">
        <v>69818</v>
      </c>
      <c r="E900">
        <v>2021</v>
      </c>
      <c r="F900" s="5">
        <v>44217</v>
      </c>
      <c r="G900" s="5">
        <v>44217</v>
      </c>
      <c r="H900" s="1" t="s">
        <v>1164</v>
      </c>
      <c r="I900" s="1" t="s">
        <v>102</v>
      </c>
      <c r="J900" s="1" t="s">
        <v>98</v>
      </c>
      <c r="K900" s="1" t="s">
        <v>98</v>
      </c>
      <c r="L900" t="s">
        <v>20</v>
      </c>
      <c r="M900" t="str">
        <f>VLOOKUP(K900,'Lista '!B:C,2,FALSE)</f>
        <v>SSP</v>
      </c>
    </row>
    <row r="901" spans="1:13" ht="48" x14ac:dyDescent="0.2">
      <c r="A901" t="s">
        <v>8</v>
      </c>
      <c r="B901">
        <v>47</v>
      </c>
      <c r="C901">
        <v>0</v>
      </c>
      <c r="D901">
        <v>69793</v>
      </c>
      <c r="E901">
        <v>2021</v>
      </c>
      <c r="F901" s="5">
        <v>44217</v>
      </c>
      <c r="G901" s="5">
        <v>44217</v>
      </c>
      <c r="H901" s="1" t="s">
        <v>1165</v>
      </c>
      <c r="I901" s="1" t="s">
        <v>102</v>
      </c>
      <c r="J901" s="1" t="s">
        <v>98</v>
      </c>
      <c r="K901" s="1" t="s">
        <v>98</v>
      </c>
      <c r="L901" t="s">
        <v>79</v>
      </c>
      <c r="M901" t="str">
        <f>VLOOKUP(K901,'Lista '!B:C,2,FALSE)</f>
        <v>SSP</v>
      </c>
    </row>
    <row r="902" spans="1:13" ht="64" x14ac:dyDescent="0.2">
      <c r="A902" t="s">
        <v>8</v>
      </c>
      <c r="B902">
        <v>48</v>
      </c>
      <c r="C902">
        <v>0</v>
      </c>
      <c r="D902">
        <v>69823</v>
      </c>
      <c r="E902">
        <v>2021</v>
      </c>
      <c r="F902" s="5">
        <v>44217</v>
      </c>
      <c r="G902" s="5">
        <v>44217</v>
      </c>
      <c r="H902" s="1" t="s">
        <v>1166</v>
      </c>
      <c r="I902" s="1" t="s">
        <v>102</v>
      </c>
      <c r="J902" s="1" t="s">
        <v>98</v>
      </c>
      <c r="K902" s="1" t="s">
        <v>98</v>
      </c>
      <c r="L902" t="s">
        <v>20</v>
      </c>
      <c r="M902" t="str">
        <f>VLOOKUP(K902,'Lista '!B:C,2,FALSE)</f>
        <v>SSP</v>
      </c>
    </row>
    <row r="903" spans="1:13" ht="80" x14ac:dyDescent="0.2">
      <c r="A903" t="s">
        <v>8</v>
      </c>
      <c r="B903">
        <v>49</v>
      </c>
      <c r="C903">
        <v>0</v>
      </c>
      <c r="D903">
        <v>70111</v>
      </c>
      <c r="E903">
        <v>2021</v>
      </c>
      <c r="F903" s="5">
        <v>44217</v>
      </c>
      <c r="G903" s="5">
        <v>44217</v>
      </c>
      <c r="H903" s="1" t="s">
        <v>1226</v>
      </c>
      <c r="I903" s="1" t="s">
        <v>102</v>
      </c>
      <c r="J903" s="1" t="s">
        <v>98</v>
      </c>
      <c r="K903" s="1" t="s">
        <v>98</v>
      </c>
      <c r="L903" t="s">
        <v>79</v>
      </c>
      <c r="M903" t="str">
        <f>VLOOKUP(K903,'Lista '!B:C,2,FALSE)</f>
        <v>SSP</v>
      </c>
    </row>
    <row r="904" spans="1:13" ht="64" x14ac:dyDescent="0.2">
      <c r="A904" t="s">
        <v>8</v>
      </c>
      <c r="B904">
        <v>50</v>
      </c>
      <c r="C904">
        <v>0</v>
      </c>
      <c r="D904">
        <v>70115</v>
      </c>
      <c r="E904">
        <v>2021</v>
      </c>
      <c r="F904" s="5">
        <v>44217</v>
      </c>
      <c r="G904" s="5">
        <v>44217</v>
      </c>
      <c r="H904" s="1" t="s">
        <v>1227</v>
      </c>
      <c r="I904" s="1" t="s">
        <v>102</v>
      </c>
      <c r="J904" s="1" t="s">
        <v>98</v>
      </c>
      <c r="K904" s="1" t="s">
        <v>98</v>
      </c>
      <c r="L904" t="s">
        <v>79</v>
      </c>
      <c r="M904" t="str">
        <f>VLOOKUP(K904,'Lista '!B:C,2,FALSE)</f>
        <v>SSP</v>
      </c>
    </row>
    <row r="905" spans="1:13" ht="64" x14ac:dyDescent="0.2">
      <c r="A905" t="s">
        <v>8</v>
      </c>
      <c r="B905">
        <v>51</v>
      </c>
      <c r="C905">
        <v>0</v>
      </c>
      <c r="D905">
        <v>70116</v>
      </c>
      <c r="E905">
        <v>2021</v>
      </c>
      <c r="F905" s="5">
        <v>44217</v>
      </c>
      <c r="G905" s="5">
        <v>44217</v>
      </c>
      <c r="H905" s="1" t="s">
        <v>1228</v>
      </c>
      <c r="I905" s="1" t="s">
        <v>102</v>
      </c>
      <c r="J905" s="1" t="s">
        <v>98</v>
      </c>
      <c r="K905" s="1" t="s">
        <v>98</v>
      </c>
      <c r="L905" t="s">
        <v>20</v>
      </c>
      <c r="M905" t="str">
        <f>VLOOKUP(K905,'Lista '!B:C,2,FALSE)</f>
        <v>SSP</v>
      </c>
    </row>
    <row r="906" spans="1:13" ht="64" x14ac:dyDescent="0.2">
      <c r="A906" t="s">
        <v>8</v>
      </c>
      <c r="B906">
        <v>52</v>
      </c>
      <c r="C906">
        <v>0</v>
      </c>
      <c r="D906">
        <v>70119</v>
      </c>
      <c r="E906">
        <v>2021</v>
      </c>
      <c r="F906" s="5">
        <v>44217</v>
      </c>
      <c r="G906" s="5">
        <v>44217</v>
      </c>
      <c r="H906" s="1" t="s">
        <v>1229</v>
      </c>
      <c r="I906" s="1" t="s">
        <v>102</v>
      </c>
      <c r="J906" s="1" t="s">
        <v>98</v>
      </c>
      <c r="K906" s="1" t="s">
        <v>98</v>
      </c>
      <c r="L906" t="s">
        <v>20</v>
      </c>
      <c r="M906" t="str">
        <f>VLOOKUP(K906,'Lista '!B:C,2,FALSE)</f>
        <v>SSP</v>
      </c>
    </row>
    <row r="907" spans="1:13" ht="64" x14ac:dyDescent="0.2">
      <c r="A907" t="s">
        <v>8</v>
      </c>
      <c r="B907">
        <v>53</v>
      </c>
      <c r="C907">
        <v>0</v>
      </c>
      <c r="D907">
        <v>70117</v>
      </c>
      <c r="E907">
        <v>2021</v>
      </c>
      <c r="F907" s="5">
        <v>44217</v>
      </c>
      <c r="G907" s="5">
        <v>44217</v>
      </c>
      <c r="H907" s="1" t="s">
        <v>1230</v>
      </c>
      <c r="I907" s="1" t="s">
        <v>102</v>
      </c>
      <c r="J907" s="1" t="s">
        <v>98</v>
      </c>
      <c r="K907" s="1" t="s">
        <v>98</v>
      </c>
      <c r="L907" t="s">
        <v>79</v>
      </c>
      <c r="M907" t="str">
        <f>VLOOKUP(K907,'Lista '!B:C,2,FALSE)</f>
        <v>SSP</v>
      </c>
    </row>
    <row r="908" spans="1:13" ht="64" x14ac:dyDescent="0.2">
      <c r="A908" t="s">
        <v>13</v>
      </c>
      <c r="B908">
        <v>20</v>
      </c>
      <c r="C908">
        <v>0</v>
      </c>
      <c r="D908">
        <v>265</v>
      </c>
      <c r="E908">
        <v>2021</v>
      </c>
      <c r="F908" s="5">
        <v>44074</v>
      </c>
      <c r="G908" s="5">
        <v>44217</v>
      </c>
      <c r="H908" s="1" t="s">
        <v>1161</v>
      </c>
      <c r="I908" s="1" t="s">
        <v>1162</v>
      </c>
      <c r="J908" s="1" t="s">
        <v>63</v>
      </c>
      <c r="K908" s="1" t="s">
        <v>63</v>
      </c>
      <c r="L908" t="s">
        <v>20</v>
      </c>
      <c r="M908" t="str">
        <f>VLOOKUP(K908,'Lista '!B:C,2,FALSE)</f>
        <v>SRA</v>
      </c>
    </row>
    <row r="909" spans="1:13" ht="64" x14ac:dyDescent="0.2">
      <c r="A909" t="s">
        <v>8</v>
      </c>
      <c r="B909">
        <v>1</v>
      </c>
      <c r="C909">
        <v>0</v>
      </c>
      <c r="D909">
        <v>32</v>
      </c>
      <c r="E909">
        <v>2021</v>
      </c>
      <c r="F909" s="5">
        <v>44217</v>
      </c>
      <c r="G909" s="5">
        <v>44217</v>
      </c>
      <c r="H909" s="1" t="s">
        <v>1191</v>
      </c>
      <c r="I909" s="1" t="s">
        <v>198</v>
      </c>
      <c r="J909" s="1" t="s">
        <v>19</v>
      </c>
      <c r="K909" s="1" t="s">
        <v>299</v>
      </c>
      <c r="L909" t="s">
        <v>20</v>
      </c>
      <c r="M909" t="str">
        <f>VLOOKUP(K909,'Lista '!B:C,2,FALSE)</f>
        <v>SSP</v>
      </c>
    </row>
    <row r="910" spans="1:13" ht="64" x14ac:dyDescent="0.2">
      <c r="A910" t="s">
        <v>8</v>
      </c>
      <c r="B910">
        <v>30</v>
      </c>
      <c r="C910">
        <v>0</v>
      </c>
      <c r="D910">
        <v>4757</v>
      </c>
      <c r="E910">
        <v>2021</v>
      </c>
      <c r="F910" s="5">
        <v>44187</v>
      </c>
      <c r="G910" s="5">
        <v>44217</v>
      </c>
      <c r="H910" s="1" t="s">
        <v>1246</v>
      </c>
      <c r="I910" s="1" t="s">
        <v>373</v>
      </c>
      <c r="J910" s="1" t="s">
        <v>98</v>
      </c>
      <c r="K910" s="1" t="s">
        <v>98</v>
      </c>
      <c r="L910" t="s">
        <v>79</v>
      </c>
      <c r="M910" t="str">
        <f>VLOOKUP(K910,'Lista '!B:C,2,FALSE)</f>
        <v>SSP</v>
      </c>
    </row>
    <row r="911" spans="1:13" ht="64" x14ac:dyDescent="0.2">
      <c r="A911" t="s">
        <v>8</v>
      </c>
      <c r="B911">
        <v>1</v>
      </c>
      <c r="C911">
        <v>0</v>
      </c>
      <c r="D911">
        <v>80</v>
      </c>
      <c r="E911">
        <v>2021</v>
      </c>
      <c r="F911" s="5">
        <v>44204</v>
      </c>
      <c r="G911" s="5">
        <v>44217</v>
      </c>
      <c r="H911" s="1" t="s">
        <v>1247</v>
      </c>
      <c r="I911" s="1" t="s">
        <v>373</v>
      </c>
      <c r="J911" s="1" t="s">
        <v>98</v>
      </c>
      <c r="K911" s="1" t="s">
        <v>98</v>
      </c>
      <c r="L911" t="s">
        <v>20</v>
      </c>
      <c r="M911" t="str">
        <f>VLOOKUP(K911,'Lista '!B:C,2,FALSE)</f>
        <v>SSP</v>
      </c>
    </row>
    <row r="912" spans="1:13" ht="48" x14ac:dyDescent="0.2">
      <c r="A912" t="s">
        <v>13</v>
      </c>
      <c r="B912">
        <v>4</v>
      </c>
      <c r="C912">
        <v>0</v>
      </c>
      <c r="D912">
        <v>81</v>
      </c>
      <c r="E912">
        <v>2021</v>
      </c>
      <c r="F912" s="5">
        <v>44216</v>
      </c>
      <c r="G912" s="5">
        <v>44217</v>
      </c>
      <c r="H912" s="1" t="s">
        <v>1153</v>
      </c>
      <c r="I912" s="1" t="s">
        <v>99</v>
      </c>
      <c r="J912" s="1" t="s">
        <v>60</v>
      </c>
      <c r="K912" s="1" t="s">
        <v>61</v>
      </c>
      <c r="L912" t="s">
        <v>20</v>
      </c>
      <c r="M912" t="str">
        <f>VLOOKUP(K912,'Lista '!B:C,2,FALSE)</f>
        <v>SRA</v>
      </c>
    </row>
    <row r="913" spans="1:13" ht="80" x14ac:dyDescent="0.2">
      <c r="A913" t="s">
        <v>13</v>
      </c>
      <c r="B913">
        <v>5</v>
      </c>
      <c r="C913">
        <v>0</v>
      </c>
      <c r="D913">
        <v>94</v>
      </c>
      <c r="E913">
        <v>2021</v>
      </c>
      <c r="F913" s="5">
        <v>44215</v>
      </c>
      <c r="G913" s="5">
        <v>44217</v>
      </c>
      <c r="H913" s="1" t="s">
        <v>1205</v>
      </c>
      <c r="I913" s="1" t="s">
        <v>99</v>
      </c>
      <c r="J913" s="1" t="s">
        <v>46</v>
      </c>
      <c r="K913" s="1" t="s">
        <v>146</v>
      </c>
      <c r="L913" t="s">
        <v>20</v>
      </c>
      <c r="M913" t="str">
        <f>VLOOKUP(K913,'Lista '!B:C,2,FALSE)</f>
        <v>SRA</v>
      </c>
    </row>
    <row r="914" spans="1:13" ht="48" x14ac:dyDescent="0.2">
      <c r="A914" t="s">
        <v>13</v>
      </c>
      <c r="B914">
        <v>1</v>
      </c>
      <c r="C914">
        <v>0</v>
      </c>
      <c r="D914">
        <v>61</v>
      </c>
      <c r="E914">
        <v>2021</v>
      </c>
      <c r="F914" s="5">
        <v>44215</v>
      </c>
      <c r="G914" s="5">
        <v>44217</v>
      </c>
      <c r="H914" s="1" t="s">
        <v>1101</v>
      </c>
      <c r="I914" s="1" t="s">
        <v>1102</v>
      </c>
      <c r="J914" s="1" t="s">
        <v>185</v>
      </c>
      <c r="K914" s="1" t="s">
        <v>299</v>
      </c>
      <c r="L914" t="s">
        <v>20</v>
      </c>
      <c r="M914" t="str">
        <f>VLOOKUP(K914,'Lista '!B:C,2,FALSE)</f>
        <v>SSP</v>
      </c>
    </row>
    <row r="915" spans="1:13" ht="48" x14ac:dyDescent="0.2">
      <c r="A915" t="s">
        <v>8</v>
      </c>
      <c r="B915">
        <v>14</v>
      </c>
      <c r="C915">
        <v>0</v>
      </c>
      <c r="D915">
        <v>33</v>
      </c>
      <c r="E915">
        <v>2021</v>
      </c>
      <c r="F915" s="5">
        <v>44216</v>
      </c>
      <c r="G915" s="5">
        <v>44217</v>
      </c>
      <c r="H915" s="1" t="s">
        <v>1092</v>
      </c>
      <c r="I915" s="1" t="s">
        <v>227</v>
      </c>
      <c r="J915" s="1" t="s">
        <v>72</v>
      </c>
      <c r="K915" s="1" t="s">
        <v>72</v>
      </c>
      <c r="L915" t="s">
        <v>58</v>
      </c>
      <c r="M915" t="str">
        <f>VLOOKUP(K915,'Lista '!B:C,2,FALSE)</f>
        <v>SSP</v>
      </c>
    </row>
    <row r="916" spans="1:13" ht="32" x14ac:dyDescent="0.2">
      <c r="A916" t="s">
        <v>8</v>
      </c>
      <c r="B916">
        <v>15</v>
      </c>
      <c r="C916">
        <v>0</v>
      </c>
      <c r="D916">
        <v>1</v>
      </c>
      <c r="E916">
        <v>2021</v>
      </c>
      <c r="F916" s="5">
        <v>44215</v>
      </c>
      <c r="G916" s="5">
        <v>44217</v>
      </c>
      <c r="H916" s="1" t="s">
        <v>1103</v>
      </c>
      <c r="I916" s="1" t="s">
        <v>227</v>
      </c>
      <c r="J916" s="1" t="s">
        <v>185</v>
      </c>
      <c r="K916" s="1" t="s">
        <v>299</v>
      </c>
      <c r="L916" t="s">
        <v>20</v>
      </c>
      <c r="M916" t="str">
        <f>VLOOKUP(K916,'Lista '!B:C,2,FALSE)</f>
        <v>SSP</v>
      </c>
    </row>
    <row r="917" spans="1:13" ht="48" x14ac:dyDescent="0.2">
      <c r="A917" t="s">
        <v>8</v>
      </c>
      <c r="B917">
        <v>136</v>
      </c>
      <c r="C917">
        <v>0</v>
      </c>
      <c r="D917">
        <v>698</v>
      </c>
      <c r="E917">
        <v>2021</v>
      </c>
      <c r="F917" s="5">
        <v>44046</v>
      </c>
      <c r="G917" s="5">
        <v>44217</v>
      </c>
      <c r="H917" s="1" t="s">
        <v>1111</v>
      </c>
      <c r="I917" s="1" t="s">
        <v>227</v>
      </c>
      <c r="J917" s="1" t="s">
        <v>144</v>
      </c>
      <c r="K917" s="1" t="s">
        <v>145</v>
      </c>
      <c r="L917" t="s">
        <v>20</v>
      </c>
      <c r="M917" t="str">
        <f>VLOOKUP(K917,'Lista '!B:C,2,FALSE)</f>
        <v>SRA</v>
      </c>
    </row>
    <row r="918" spans="1:13" ht="80" x14ac:dyDescent="0.2">
      <c r="A918" t="s">
        <v>8</v>
      </c>
      <c r="B918">
        <v>137</v>
      </c>
      <c r="C918">
        <v>0</v>
      </c>
      <c r="D918">
        <v>1212</v>
      </c>
      <c r="E918">
        <v>2021</v>
      </c>
      <c r="F918" s="5">
        <v>44055</v>
      </c>
      <c r="G918" s="5">
        <v>44217</v>
      </c>
      <c r="H918" s="1" t="s">
        <v>1113</v>
      </c>
      <c r="I918" s="1" t="s">
        <v>227</v>
      </c>
      <c r="J918" s="1" t="s">
        <v>67</v>
      </c>
      <c r="K918" s="1" t="s">
        <v>145</v>
      </c>
      <c r="L918" t="s">
        <v>20</v>
      </c>
      <c r="M918" t="str">
        <f>VLOOKUP(K918,'Lista '!B:C,2,FALSE)</f>
        <v>SRA</v>
      </c>
    </row>
    <row r="919" spans="1:13" ht="64" x14ac:dyDescent="0.2">
      <c r="A919" t="s">
        <v>8</v>
      </c>
      <c r="B919">
        <v>138</v>
      </c>
      <c r="C919">
        <v>0</v>
      </c>
      <c r="D919">
        <v>989</v>
      </c>
      <c r="E919">
        <v>2021</v>
      </c>
      <c r="F919" s="5">
        <v>44047</v>
      </c>
      <c r="G919" s="5">
        <v>44217</v>
      </c>
      <c r="H919" s="1" t="s">
        <v>1115</v>
      </c>
      <c r="I919" s="1" t="s">
        <v>227</v>
      </c>
      <c r="J919" s="1" t="s">
        <v>67</v>
      </c>
      <c r="K919" s="1" t="s">
        <v>67</v>
      </c>
      <c r="L919" t="s">
        <v>20</v>
      </c>
      <c r="M919" t="str">
        <f>VLOOKUP(K919,'Lista '!B:C,2,FALSE)</f>
        <v>SRA</v>
      </c>
    </row>
    <row r="920" spans="1:13" ht="80" x14ac:dyDescent="0.2">
      <c r="A920" t="s">
        <v>13</v>
      </c>
      <c r="B920">
        <v>165</v>
      </c>
      <c r="C920">
        <v>0</v>
      </c>
      <c r="D920">
        <v>677</v>
      </c>
      <c r="E920">
        <v>2021</v>
      </c>
      <c r="F920" s="5">
        <v>44040</v>
      </c>
      <c r="G920" s="5">
        <v>44217</v>
      </c>
      <c r="H920" s="1" t="s">
        <v>1139</v>
      </c>
      <c r="I920" s="1" t="s">
        <v>227</v>
      </c>
      <c r="J920" s="1" t="s">
        <v>19</v>
      </c>
      <c r="K920" s="1" t="s">
        <v>36</v>
      </c>
      <c r="L920" t="s">
        <v>20</v>
      </c>
      <c r="M920" t="str">
        <f>VLOOKUP(K920,'Lista '!B:C,2,FALSE)</f>
        <v>SSP</v>
      </c>
    </row>
    <row r="921" spans="1:13" ht="32" x14ac:dyDescent="0.2">
      <c r="A921" t="s">
        <v>64</v>
      </c>
      <c r="B921">
        <v>1</v>
      </c>
      <c r="C921">
        <v>0</v>
      </c>
      <c r="D921">
        <v>11300</v>
      </c>
      <c r="E921">
        <v>2021</v>
      </c>
      <c r="F921" s="5">
        <v>44217</v>
      </c>
      <c r="G921" s="5">
        <v>44217</v>
      </c>
      <c r="H921" s="1" t="s">
        <v>1146</v>
      </c>
      <c r="I921" s="1" t="s">
        <v>227</v>
      </c>
      <c r="J921" s="1" t="s">
        <v>72</v>
      </c>
      <c r="K921" s="1" t="s">
        <v>72</v>
      </c>
      <c r="L921" t="s">
        <v>58</v>
      </c>
      <c r="M921" t="str">
        <f>VLOOKUP(K921,'Lista '!B:C,2,FALSE)</f>
        <v>SSP</v>
      </c>
    </row>
    <row r="922" spans="1:13" ht="80" x14ac:dyDescent="0.2">
      <c r="A922" t="s">
        <v>8</v>
      </c>
      <c r="B922">
        <v>16</v>
      </c>
      <c r="C922">
        <v>0</v>
      </c>
      <c r="D922">
        <v>1</v>
      </c>
      <c r="E922">
        <v>2021</v>
      </c>
      <c r="F922" s="5">
        <v>44217</v>
      </c>
      <c r="G922" s="5">
        <v>44217</v>
      </c>
      <c r="H922" s="1" t="s">
        <v>1158</v>
      </c>
      <c r="I922" s="1" t="s">
        <v>227</v>
      </c>
      <c r="J922" s="1" t="s">
        <v>1001</v>
      </c>
      <c r="K922" s="1" t="s">
        <v>145</v>
      </c>
      <c r="L922" t="s">
        <v>79</v>
      </c>
      <c r="M922" t="str">
        <f>VLOOKUP(K922,'Lista '!B:C,2,FALSE)</f>
        <v>SRA</v>
      </c>
    </row>
    <row r="923" spans="1:13" ht="48" x14ac:dyDescent="0.2">
      <c r="A923" t="s">
        <v>13</v>
      </c>
      <c r="B923">
        <v>166</v>
      </c>
      <c r="C923">
        <v>0</v>
      </c>
      <c r="D923">
        <v>736</v>
      </c>
      <c r="E923">
        <v>2021</v>
      </c>
      <c r="F923" s="5">
        <v>44046</v>
      </c>
      <c r="G923" s="5">
        <v>44217</v>
      </c>
      <c r="H923" s="1" t="s">
        <v>1163</v>
      </c>
      <c r="I923" s="1" t="s">
        <v>227</v>
      </c>
      <c r="J923" s="1" t="s">
        <v>108</v>
      </c>
      <c r="K923" s="1" t="s">
        <v>108</v>
      </c>
      <c r="L923" t="s">
        <v>2</v>
      </c>
      <c r="M923" t="str">
        <f>VLOOKUP(K923,'Lista '!B:C,2,FALSE)</f>
        <v>SSP</v>
      </c>
    </row>
    <row r="924" spans="1:13" ht="48" x14ac:dyDescent="0.2">
      <c r="A924" t="s">
        <v>13</v>
      </c>
      <c r="B924">
        <v>10</v>
      </c>
      <c r="C924">
        <v>0</v>
      </c>
      <c r="D924">
        <v>80</v>
      </c>
      <c r="E924">
        <v>2021</v>
      </c>
      <c r="F924" s="5">
        <v>44216</v>
      </c>
      <c r="G924" s="5">
        <v>44217</v>
      </c>
      <c r="H924" s="1" t="s">
        <v>1169</v>
      </c>
      <c r="I924" s="1" t="s">
        <v>227</v>
      </c>
      <c r="J924" s="1" t="s">
        <v>136</v>
      </c>
      <c r="K924" s="1" t="s">
        <v>188</v>
      </c>
      <c r="L924" t="s">
        <v>20</v>
      </c>
      <c r="M924" t="str">
        <f>VLOOKUP(K924,'Lista '!B:C,2,FALSE)</f>
        <v>SRA</v>
      </c>
    </row>
    <row r="925" spans="1:13" ht="48" x14ac:dyDescent="0.2">
      <c r="A925" t="s">
        <v>13</v>
      </c>
      <c r="B925">
        <v>167</v>
      </c>
      <c r="C925">
        <v>0</v>
      </c>
      <c r="D925">
        <v>2505</v>
      </c>
      <c r="E925">
        <v>2021</v>
      </c>
      <c r="F925" s="5">
        <v>44050</v>
      </c>
      <c r="G925" s="5">
        <v>44217</v>
      </c>
      <c r="H925" s="1" t="s">
        <v>1193</v>
      </c>
      <c r="I925" s="1" t="s">
        <v>227</v>
      </c>
      <c r="J925" s="1" t="s">
        <v>86</v>
      </c>
      <c r="K925" s="1" t="s">
        <v>87</v>
      </c>
      <c r="L925" t="s">
        <v>2</v>
      </c>
      <c r="M925" t="str">
        <f>VLOOKUP(K925,'Lista '!B:C,2,FALSE)</f>
        <v>SSP</v>
      </c>
    </row>
    <row r="926" spans="1:13" ht="96" x14ac:dyDescent="0.2">
      <c r="A926" t="s">
        <v>13</v>
      </c>
      <c r="B926">
        <v>11</v>
      </c>
      <c r="C926">
        <v>0</v>
      </c>
      <c r="D926">
        <v>19910254</v>
      </c>
      <c r="E926">
        <v>2021</v>
      </c>
      <c r="F926" s="5">
        <v>44217</v>
      </c>
      <c r="G926" s="5">
        <v>44217</v>
      </c>
      <c r="H926" s="1" t="s">
        <v>1194</v>
      </c>
      <c r="I926" s="1" t="s">
        <v>227</v>
      </c>
      <c r="J926" s="1" t="s">
        <v>86</v>
      </c>
      <c r="K926" s="1" t="s">
        <v>267</v>
      </c>
      <c r="L926" t="s">
        <v>58</v>
      </c>
      <c r="M926" t="str">
        <f>VLOOKUP(K926,'Lista '!B:C,2,FALSE)</f>
        <v>SSP</v>
      </c>
    </row>
    <row r="927" spans="1:13" ht="48" x14ac:dyDescent="0.2">
      <c r="A927" t="s">
        <v>13</v>
      </c>
      <c r="B927">
        <v>12</v>
      </c>
      <c r="C927">
        <v>0</v>
      </c>
      <c r="D927">
        <v>42</v>
      </c>
      <c r="E927">
        <v>2021</v>
      </c>
      <c r="F927" s="5">
        <v>44217</v>
      </c>
      <c r="G927" s="5">
        <v>44217</v>
      </c>
      <c r="H927" s="1" t="s">
        <v>1212</v>
      </c>
      <c r="I927" s="1" t="s">
        <v>227</v>
      </c>
      <c r="J927" s="1" t="s">
        <v>67</v>
      </c>
      <c r="K927" s="1" t="s">
        <v>164</v>
      </c>
      <c r="L927" t="s">
        <v>58</v>
      </c>
      <c r="M927" t="str">
        <f>VLOOKUP(K927,'Lista '!B:C,2,FALSE)</f>
        <v>SRA</v>
      </c>
    </row>
    <row r="928" spans="1:13" ht="32" x14ac:dyDescent="0.2">
      <c r="A928" t="s">
        <v>13</v>
      </c>
      <c r="B928">
        <v>8</v>
      </c>
      <c r="C928">
        <v>0</v>
      </c>
      <c r="D928">
        <v>87</v>
      </c>
      <c r="E928">
        <v>2021</v>
      </c>
      <c r="F928" s="5">
        <v>44214</v>
      </c>
      <c r="G928" s="5">
        <v>44217</v>
      </c>
      <c r="H928" s="1" t="s">
        <v>1086</v>
      </c>
      <c r="I928" s="1" t="s">
        <v>184</v>
      </c>
      <c r="J928" s="1" t="s">
        <v>321</v>
      </c>
      <c r="K928" s="1" t="s">
        <v>820</v>
      </c>
      <c r="L928" t="s">
        <v>20</v>
      </c>
      <c r="M928" t="str">
        <f>VLOOKUP(K928,'Lista '!B:C,2,FALSE)</f>
        <v>SSP</v>
      </c>
    </row>
    <row r="929" spans="1:13" ht="32" x14ac:dyDescent="0.2">
      <c r="A929" t="s">
        <v>13</v>
      </c>
      <c r="B929">
        <v>9</v>
      </c>
      <c r="C929">
        <v>0</v>
      </c>
      <c r="D929">
        <v>88</v>
      </c>
      <c r="E929">
        <v>2021</v>
      </c>
      <c r="F929" s="5">
        <v>44214</v>
      </c>
      <c r="G929" s="5">
        <v>44217</v>
      </c>
      <c r="H929" s="1" t="s">
        <v>1087</v>
      </c>
      <c r="I929" s="1" t="s">
        <v>184</v>
      </c>
      <c r="J929" s="1" t="s">
        <v>321</v>
      </c>
      <c r="K929" s="1" t="s">
        <v>820</v>
      </c>
      <c r="L929" t="s">
        <v>20</v>
      </c>
      <c r="M929" t="str">
        <f>VLOOKUP(K929,'Lista '!B:C,2,FALSE)</f>
        <v>SSP</v>
      </c>
    </row>
    <row r="930" spans="1:13" ht="32" x14ac:dyDescent="0.2">
      <c r="A930" t="s">
        <v>13</v>
      </c>
      <c r="B930">
        <v>10</v>
      </c>
      <c r="C930">
        <v>0</v>
      </c>
      <c r="D930">
        <v>89</v>
      </c>
      <c r="E930">
        <v>2021</v>
      </c>
      <c r="F930" s="5">
        <v>44214</v>
      </c>
      <c r="G930" s="5">
        <v>44217</v>
      </c>
      <c r="H930" s="1" t="s">
        <v>1088</v>
      </c>
      <c r="I930" s="1" t="s">
        <v>184</v>
      </c>
      <c r="J930" s="1" t="s">
        <v>321</v>
      </c>
      <c r="K930" s="1" t="s">
        <v>820</v>
      </c>
      <c r="L930" t="s">
        <v>17</v>
      </c>
      <c r="M930" t="str">
        <f>VLOOKUP(K930,'Lista '!B:C,2,FALSE)</f>
        <v>SSP</v>
      </c>
    </row>
    <row r="931" spans="1:13" ht="32" x14ac:dyDescent="0.2">
      <c r="A931" t="s">
        <v>13</v>
      </c>
      <c r="B931">
        <v>11</v>
      </c>
      <c r="C931">
        <v>0</v>
      </c>
      <c r="D931">
        <v>92</v>
      </c>
      <c r="E931">
        <v>2021</v>
      </c>
      <c r="F931" s="5">
        <v>44214</v>
      </c>
      <c r="G931" s="5">
        <v>44217</v>
      </c>
      <c r="H931" s="1" t="s">
        <v>1089</v>
      </c>
      <c r="I931" s="1" t="s">
        <v>184</v>
      </c>
      <c r="J931" s="1" t="s">
        <v>321</v>
      </c>
      <c r="K931" s="1" t="s">
        <v>820</v>
      </c>
      <c r="L931" t="s">
        <v>17</v>
      </c>
      <c r="M931" t="str">
        <f>VLOOKUP(K931,'Lista '!B:C,2,FALSE)</f>
        <v>SSP</v>
      </c>
    </row>
    <row r="932" spans="1:13" ht="32" x14ac:dyDescent="0.2">
      <c r="A932" t="s">
        <v>13</v>
      </c>
      <c r="B932">
        <v>13</v>
      </c>
      <c r="C932">
        <v>0</v>
      </c>
      <c r="D932">
        <v>93</v>
      </c>
      <c r="E932">
        <v>2021</v>
      </c>
      <c r="F932" s="5">
        <v>44214</v>
      </c>
      <c r="G932" s="5">
        <v>44217</v>
      </c>
      <c r="H932" s="1" t="s">
        <v>1090</v>
      </c>
      <c r="I932" s="1" t="s">
        <v>184</v>
      </c>
      <c r="J932" s="1" t="s">
        <v>321</v>
      </c>
      <c r="K932" s="1" t="s">
        <v>820</v>
      </c>
      <c r="L932" t="s">
        <v>17</v>
      </c>
      <c r="M932" t="str">
        <f>VLOOKUP(K932,'Lista '!B:C,2,FALSE)</f>
        <v>SSP</v>
      </c>
    </row>
    <row r="933" spans="1:13" ht="32" x14ac:dyDescent="0.2">
      <c r="A933" t="s">
        <v>13</v>
      </c>
      <c r="B933">
        <v>12</v>
      </c>
      <c r="C933">
        <v>0</v>
      </c>
      <c r="D933">
        <v>91</v>
      </c>
      <c r="E933">
        <v>2021</v>
      </c>
      <c r="F933" s="5">
        <v>44214</v>
      </c>
      <c r="G933" s="5">
        <v>44217</v>
      </c>
      <c r="H933" s="1" t="s">
        <v>1091</v>
      </c>
      <c r="I933" s="1" t="s">
        <v>184</v>
      </c>
      <c r="J933" s="1" t="s">
        <v>321</v>
      </c>
      <c r="K933" s="1" t="s">
        <v>820</v>
      </c>
      <c r="L933" t="s">
        <v>17</v>
      </c>
      <c r="M933" t="str">
        <f>VLOOKUP(K933,'Lista '!B:C,2,FALSE)</f>
        <v>SSP</v>
      </c>
    </row>
    <row r="934" spans="1:13" ht="32" x14ac:dyDescent="0.2">
      <c r="A934" t="s">
        <v>13</v>
      </c>
      <c r="B934">
        <v>14</v>
      </c>
      <c r="C934">
        <v>0</v>
      </c>
      <c r="D934">
        <v>94</v>
      </c>
      <c r="E934">
        <v>2021</v>
      </c>
      <c r="F934" s="5">
        <v>44214</v>
      </c>
      <c r="G934" s="5">
        <v>44217</v>
      </c>
      <c r="H934" s="1" t="s">
        <v>1094</v>
      </c>
      <c r="I934" s="1" t="s">
        <v>184</v>
      </c>
      <c r="J934" s="1" t="s">
        <v>321</v>
      </c>
      <c r="K934" s="1" t="s">
        <v>820</v>
      </c>
      <c r="L934" t="s">
        <v>17</v>
      </c>
      <c r="M934" t="str">
        <f>VLOOKUP(K934,'Lista '!B:C,2,FALSE)</f>
        <v>SSP</v>
      </c>
    </row>
    <row r="935" spans="1:13" ht="48" x14ac:dyDescent="0.2">
      <c r="A935" t="s">
        <v>13</v>
      </c>
      <c r="B935">
        <v>16</v>
      </c>
      <c r="C935">
        <v>0</v>
      </c>
      <c r="D935">
        <v>90</v>
      </c>
      <c r="E935">
        <v>2021</v>
      </c>
      <c r="F935" s="5">
        <v>44214</v>
      </c>
      <c r="G935" s="5">
        <v>44217</v>
      </c>
      <c r="H935" s="1" t="s">
        <v>1097</v>
      </c>
      <c r="I935" s="1" t="s">
        <v>184</v>
      </c>
      <c r="J935" s="1" t="s">
        <v>86</v>
      </c>
      <c r="K935" s="1" t="s">
        <v>1098</v>
      </c>
      <c r="L935" t="s">
        <v>20</v>
      </c>
      <c r="M935" t="str">
        <f>VLOOKUP(K935,'Lista '!B:C,2,FALSE)</f>
        <v>SSP</v>
      </c>
    </row>
    <row r="936" spans="1:13" ht="32" x14ac:dyDescent="0.2">
      <c r="A936" t="s">
        <v>13</v>
      </c>
      <c r="B936">
        <v>17</v>
      </c>
      <c r="C936">
        <v>0</v>
      </c>
      <c r="D936">
        <v>102</v>
      </c>
      <c r="E936">
        <v>2021</v>
      </c>
      <c r="F936" s="5">
        <v>44215</v>
      </c>
      <c r="G936" s="5">
        <v>44217</v>
      </c>
      <c r="H936" s="1" t="s">
        <v>1104</v>
      </c>
      <c r="I936" s="1" t="s">
        <v>184</v>
      </c>
      <c r="J936" s="1" t="s">
        <v>108</v>
      </c>
      <c r="K936" s="1" t="s">
        <v>108</v>
      </c>
      <c r="L936" t="s">
        <v>2</v>
      </c>
      <c r="M936" t="str">
        <f>VLOOKUP(K936,'Lista '!B:C,2,FALSE)</f>
        <v>SSP</v>
      </c>
    </row>
    <row r="937" spans="1:13" ht="32" x14ac:dyDescent="0.2">
      <c r="A937" t="s">
        <v>13</v>
      </c>
      <c r="B937">
        <v>18</v>
      </c>
      <c r="C937">
        <v>0</v>
      </c>
      <c r="D937">
        <v>99</v>
      </c>
      <c r="E937">
        <v>2021</v>
      </c>
      <c r="F937" s="5">
        <v>44215</v>
      </c>
      <c r="G937" s="5">
        <v>44217</v>
      </c>
      <c r="H937" s="1" t="s">
        <v>1105</v>
      </c>
      <c r="I937" s="1" t="s">
        <v>184</v>
      </c>
      <c r="J937" s="1" t="s">
        <v>108</v>
      </c>
      <c r="K937" s="1" t="s">
        <v>108</v>
      </c>
      <c r="L937" t="s">
        <v>2</v>
      </c>
      <c r="M937" t="str">
        <f>VLOOKUP(K937,'Lista '!B:C,2,FALSE)</f>
        <v>SSP</v>
      </c>
    </row>
    <row r="938" spans="1:13" ht="32" x14ac:dyDescent="0.2">
      <c r="A938" t="s">
        <v>13</v>
      </c>
      <c r="B938">
        <v>19</v>
      </c>
      <c r="C938">
        <v>0</v>
      </c>
      <c r="D938">
        <v>100</v>
      </c>
      <c r="E938">
        <v>2021</v>
      </c>
      <c r="F938" s="5">
        <v>44215</v>
      </c>
      <c r="G938" s="5">
        <v>44217</v>
      </c>
      <c r="H938" s="1" t="s">
        <v>1106</v>
      </c>
      <c r="I938" s="1" t="s">
        <v>184</v>
      </c>
      <c r="J938" s="1" t="s">
        <v>108</v>
      </c>
      <c r="K938" s="1" t="s">
        <v>108</v>
      </c>
      <c r="L938" t="s">
        <v>2</v>
      </c>
      <c r="M938" t="str">
        <f>VLOOKUP(K938,'Lista '!B:C,2,FALSE)</f>
        <v>SSP</v>
      </c>
    </row>
    <row r="939" spans="1:13" ht="80" x14ac:dyDescent="0.2">
      <c r="A939" t="s">
        <v>8</v>
      </c>
      <c r="B939">
        <v>4</v>
      </c>
      <c r="C939">
        <v>0</v>
      </c>
      <c r="D939">
        <v>9</v>
      </c>
      <c r="E939">
        <v>2021</v>
      </c>
      <c r="F939" s="5">
        <v>44203</v>
      </c>
      <c r="G939" s="5">
        <v>44217</v>
      </c>
      <c r="H939" s="1" t="s">
        <v>1188</v>
      </c>
      <c r="I939" s="1" t="s">
        <v>160</v>
      </c>
      <c r="J939" s="1" t="s">
        <v>98</v>
      </c>
      <c r="K939" s="1" t="s">
        <v>98</v>
      </c>
      <c r="L939" t="s">
        <v>20</v>
      </c>
      <c r="M939" t="str">
        <f>VLOOKUP(K939,'Lista '!B:C,2,FALSE)</f>
        <v>SSP</v>
      </c>
    </row>
    <row r="940" spans="1:13" ht="48" x14ac:dyDescent="0.2">
      <c r="A940" t="s">
        <v>13</v>
      </c>
      <c r="B940">
        <v>134</v>
      </c>
      <c r="C940">
        <v>0</v>
      </c>
      <c r="D940">
        <v>1323</v>
      </c>
      <c r="E940">
        <v>2021</v>
      </c>
      <c r="F940" s="5">
        <v>44006</v>
      </c>
      <c r="G940" s="5">
        <v>44217</v>
      </c>
      <c r="H940" s="1" t="s">
        <v>1135</v>
      </c>
      <c r="I940" s="1" t="s">
        <v>283</v>
      </c>
      <c r="J940" s="1" t="s">
        <v>16</v>
      </c>
      <c r="K940" s="1" t="s">
        <v>16</v>
      </c>
      <c r="L940" t="s">
        <v>17</v>
      </c>
      <c r="M940" t="str">
        <f>VLOOKUP(K940,'Lista '!B:C,2,FALSE)</f>
        <v>SSP</v>
      </c>
    </row>
    <row r="941" spans="1:13" ht="48" x14ac:dyDescent="0.2">
      <c r="A941" t="s">
        <v>13</v>
      </c>
      <c r="B941">
        <v>135</v>
      </c>
      <c r="C941">
        <v>0</v>
      </c>
      <c r="D941">
        <v>1585</v>
      </c>
      <c r="E941">
        <v>2021</v>
      </c>
      <c r="F941" s="5">
        <v>44036</v>
      </c>
      <c r="G941" s="5">
        <v>44217</v>
      </c>
      <c r="H941" s="1" t="s">
        <v>1137</v>
      </c>
      <c r="I941" s="1" t="s">
        <v>283</v>
      </c>
      <c r="J941" s="1" t="s">
        <v>16</v>
      </c>
      <c r="K941" s="1" t="s">
        <v>16</v>
      </c>
      <c r="L941" t="s">
        <v>17</v>
      </c>
      <c r="M941" t="str">
        <f>VLOOKUP(K941,'Lista '!B:C,2,FALSE)</f>
        <v>SSP</v>
      </c>
    </row>
    <row r="942" spans="1:13" ht="48" x14ac:dyDescent="0.2">
      <c r="A942" t="s">
        <v>8</v>
      </c>
      <c r="B942">
        <v>17</v>
      </c>
      <c r="C942">
        <v>0</v>
      </c>
      <c r="D942">
        <v>9</v>
      </c>
      <c r="E942">
        <v>2021</v>
      </c>
      <c r="F942" s="5">
        <v>43991</v>
      </c>
      <c r="G942" s="5">
        <v>44217</v>
      </c>
      <c r="H942" s="1" t="s">
        <v>1144</v>
      </c>
      <c r="I942" s="1" t="s">
        <v>283</v>
      </c>
      <c r="J942" s="1" t="s">
        <v>67</v>
      </c>
      <c r="K942" s="1" t="s">
        <v>67</v>
      </c>
      <c r="L942" t="s">
        <v>58</v>
      </c>
      <c r="M942" t="str">
        <f>VLOOKUP(K942,'Lista '!B:C,2,FALSE)</f>
        <v>SRA</v>
      </c>
    </row>
    <row r="943" spans="1:13" ht="48" x14ac:dyDescent="0.2">
      <c r="A943" t="s">
        <v>13</v>
      </c>
      <c r="B943">
        <v>136</v>
      </c>
      <c r="C943">
        <v>0</v>
      </c>
      <c r="D943">
        <v>1224</v>
      </c>
      <c r="E943">
        <v>2021</v>
      </c>
      <c r="F943" s="5">
        <v>43997</v>
      </c>
      <c r="G943" s="5">
        <v>44217</v>
      </c>
      <c r="H943" s="1" t="s">
        <v>1145</v>
      </c>
      <c r="I943" s="1" t="s">
        <v>283</v>
      </c>
      <c r="J943" s="1" t="s">
        <v>67</v>
      </c>
      <c r="K943" s="1" t="s">
        <v>67</v>
      </c>
      <c r="L943" t="s">
        <v>20</v>
      </c>
      <c r="M943" t="str">
        <f>VLOOKUP(K943,'Lista '!B:C,2,FALSE)</f>
        <v>SRA</v>
      </c>
    </row>
    <row r="944" spans="1:13" ht="96" x14ac:dyDescent="0.2">
      <c r="A944" t="s">
        <v>8</v>
      </c>
      <c r="B944">
        <v>3</v>
      </c>
      <c r="C944">
        <v>0</v>
      </c>
      <c r="D944">
        <v>7</v>
      </c>
      <c r="E944">
        <v>2021</v>
      </c>
      <c r="F944" s="5">
        <v>44216</v>
      </c>
      <c r="G944" s="5">
        <v>44217</v>
      </c>
      <c r="H944" s="1" t="s">
        <v>1170</v>
      </c>
      <c r="I944" s="1" t="s">
        <v>283</v>
      </c>
      <c r="J944" s="1" t="s">
        <v>67</v>
      </c>
      <c r="K944" s="1" t="s">
        <v>188</v>
      </c>
      <c r="L944" t="s">
        <v>2</v>
      </c>
      <c r="M944" t="str">
        <f>VLOOKUP(K944,'Lista '!B:C,2,FALSE)</f>
        <v>SRA</v>
      </c>
    </row>
    <row r="945" spans="1:13" ht="48" x14ac:dyDescent="0.2">
      <c r="A945" t="s">
        <v>13</v>
      </c>
      <c r="B945">
        <v>137</v>
      </c>
      <c r="C945">
        <v>0</v>
      </c>
      <c r="D945">
        <v>1582</v>
      </c>
      <c r="E945">
        <v>2021</v>
      </c>
      <c r="F945" s="5">
        <v>44036</v>
      </c>
      <c r="G945" s="5">
        <v>44217</v>
      </c>
      <c r="H945" s="1" t="s">
        <v>1173</v>
      </c>
      <c r="I945" s="1" t="s">
        <v>283</v>
      </c>
      <c r="J945" s="1" t="s">
        <v>16</v>
      </c>
      <c r="K945" s="1" t="s">
        <v>16</v>
      </c>
      <c r="L945" t="s">
        <v>58</v>
      </c>
      <c r="M945" t="str">
        <f>VLOOKUP(K945,'Lista '!B:C,2,FALSE)</f>
        <v>SSP</v>
      </c>
    </row>
    <row r="946" spans="1:13" ht="48" x14ac:dyDescent="0.2">
      <c r="A946" t="s">
        <v>13</v>
      </c>
      <c r="B946">
        <v>138</v>
      </c>
      <c r="C946">
        <v>0</v>
      </c>
      <c r="D946">
        <v>1579</v>
      </c>
      <c r="E946">
        <v>2021</v>
      </c>
      <c r="F946" s="5">
        <v>44036</v>
      </c>
      <c r="G946" s="5">
        <v>44217</v>
      </c>
      <c r="H946" s="1" t="s">
        <v>1174</v>
      </c>
      <c r="I946" s="1" t="s">
        <v>283</v>
      </c>
      <c r="J946" s="1" t="s">
        <v>108</v>
      </c>
      <c r="K946" s="1" t="s">
        <v>108</v>
      </c>
      <c r="L946" t="s">
        <v>2</v>
      </c>
      <c r="M946" t="str">
        <f>VLOOKUP(K946,'Lista '!B:C,2,FALSE)</f>
        <v>SSP</v>
      </c>
    </row>
    <row r="947" spans="1:13" ht="64" x14ac:dyDescent="0.2">
      <c r="A947" t="s">
        <v>13</v>
      </c>
      <c r="B947">
        <v>139</v>
      </c>
      <c r="C947">
        <v>0</v>
      </c>
      <c r="D947">
        <v>1499</v>
      </c>
      <c r="E947">
        <v>2021</v>
      </c>
      <c r="F947" s="5">
        <v>44029</v>
      </c>
      <c r="G947" s="5">
        <v>44217</v>
      </c>
      <c r="H947" s="1" t="s">
        <v>1180</v>
      </c>
      <c r="I947" s="1" t="s">
        <v>283</v>
      </c>
      <c r="J947" s="1" t="s">
        <v>108</v>
      </c>
      <c r="K947" s="1" t="s">
        <v>108</v>
      </c>
      <c r="L947" t="s">
        <v>2</v>
      </c>
      <c r="M947" t="str">
        <f>VLOOKUP(K947,'Lista '!B:C,2,FALSE)</f>
        <v>SSP</v>
      </c>
    </row>
    <row r="948" spans="1:13" ht="48" x14ac:dyDescent="0.2">
      <c r="A948" t="s">
        <v>13</v>
      </c>
      <c r="B948">
        <v>140</v>
      </c>
      <c r="C948">
        <v>0</v>
      </c>
      <c r="D948">
        <v>1462</v>
      </c>
      <c r="E948">
        <v>2021</v>
      </c>
      <c r="F948" s="5">
        <v>44025</v>
      </c>
      <c r="G948" s="5">
        <v>44217</v>
      </c>
      <c r="H948" s="1" t="s">
        <v>1186</v>
      </c>
      <c r="I948" s="1" t="s">
        <v>283</v>
      </c>
      <c r="J948" s="1" t="s">
        <v>16</v>
      </c>
      <c r="K948" s="1" t="s">
        <v>16</v>
      </c>
      <c r="L948" t="s">
        <v>17</v>
      </c>
      <c r="M948" t="str">
        <f>VLOOKUP(K948,'Lista '!B:C,2,FALSE)</f>
        <v>SSP</v>
      </c>
    </row>
    <row r="949" spans="1:13" ht="80" x14ac:dyDescent="0.2">
      <c r="A949" t="s">
        <v>13</v>
      </c>
      <c r="B949">
        <v>7</v>
      </c>
      <c r="C949">
        <v>0</v>
      </c>
      <c r="D949">
        <v>117</v>
      </c>
      <c r="E949">
        <v>2021</v>
      </c>
      <c r="F949" s="5">
        <v>44209</v>
      </c>
      <c r="G949" s="5">
        <v>44217</v>
      </c>
      <c r="H949" s="1" t="s">
        <v>1215</v>
      </c>
      <c r="I949" s="1" t="s">
        <v>296</v>
      </c>
      <c r="J949" s="1" t="s">
        <v>19</v>
      </c>
      <c r="K949" s="1" t="s">
        <v>81</v>
      </c>
      <c r="L949" t="s">
        <v>79</v>
      </c>
      <c r="M949" t="str">
        <f>VLOOKUP(K949,'Lista '!B:C,2,FALSE)</f>
        <v>SRA</v>
      </c>
    </row>
    <row r="950" spans="1:13" ht="80" x14ac:dyDescent="0.2">
      <c r="A950" t="s">
        <v>8</v>
      </c>
      <c r="B950">
        <v>4</v>
      </c>
      <c r="C950">
        <v>0</v>
      </c>
      <c r="D950">
        <v>23</v>
      </c>
      <c r="E950">
        <v>2021</v>
      </c>
      <c r="F950" s="5">
        <v>44211</v>
      </c>
      <c r="G950" s="5">
        <v>44217</v>
      </c>
      <c r="H950" s="1" t="s">
        <v>1219</v>
      </c>
      <c r="I950" s="1" t="s">
        <v>296</v>
      </c>
      <c r="J950" s="1" t="s">
        <v>19</v>
      </c>
      <c r="K950" s="1" t="s">
        <v>72</v>
      </c>
      <c r="L950" t="s">
        <v>20</v>
      </c>
      <c r="M950" t="str">
        <f>VLOOKUP(K950,'Lista '!B:C,2,FALSE)</f>
        <v>SSP</v>
      </c>
    </row>
    <row r="951" spans="1:13" ht="80" x14ac:dyDescent="0.2">
      <c r="A951" t="s">
        <v>13</v>
      </c>
      <c r="B951">
        <v>1</v>
      </c>
      <c r="C951">
        <v>0</v>
      </c>
      <c r="D951">
        <v>39</v>
      </c>
      <c r="E951">
        <v>2021</v>
      </c>
      <c r="F951" s="5">
        <v>44217</v>
      </c>
      <c r="G951" s="5">
        <v>44217</v>
      </c>
      <c r="H951" s="1" t="s">
        <v>1156</v>
      </c>
      <c r="I951" s="1" t="s">
        <v>1157</v>
      </c>
      <c r="J951" s="1" t="s">
        <v>98</v>
      </c>
      <c r="K951" s="1" t="s">
        <v>98</v>
      </c>
      <c r="L951" t="s">
        <v>20</v>
      </c>
      <c r="M951" t="str">
        <f>VLOOKUP(K951,'Lista '!B:C,2,FALSE)</f>
        <v>SSP</v>
      </c>
    </row>
    <row r="952" spans="1:13" ht="48" x14ac:dyDescent="0.2">
      <c r="A952" t="s">
        <v>13</v>
      </c>
      <c r="B952">
        <v>2</v>
      </c>
      <c r="C952">
        <v>0</v>
      </c>
      <c r="D952">
        <v>41</v>
      </c>
      <c r="E952">
        <v>2021</v>
      </c>
      <c r="F952" s="5">
        <v>44217</v>
      </c>
      <c r="G952" s="5">
        <v>44217</v>
      </c>
      <c r="H952" s="1" t="s">
        <v>1159</v>
      </c>
      <c r="I952" s="1" t="s">
        <v>1157</v>
      </c>
      <c r="J952" s="1" t="s">
        <v>98</v>
      </c>
      <c r="K952" s="1" t="s">
        <v>98</v>
      </c>
      <c r="L952" t="s">
        <v>20</v>
      </c>
      <c r="M952" t="str">
        <f>VLOOKUP(K952,'Lista '!B:C,2,FALSE)</f>
        <v>SSP</v>
      </c>
    </row>
    <row r="953" spans="1:13" ht="32" x14ac:dyDescent="0.2">
      <c r="A953" t="s">
        <v>13</v>
      </c>
      <c r="B953">
        <v>148</v>
      </c>
      <c r="C953">
        <v>0</v>
      </c>
      <c r="D953">
        <v>1069</v>
      </c>
      <c r="E953">
        <v>2021</v>
      </c>
      <c r="F953" s="5">
        <v>44049</v>
      </c>
      <c r="G953" s="5">
        <v>44217</v>
      </c>
      <c r="H953" s="1" t="s">
        <v>1109</v>
      </c>
      <c r="I953" s="1" t="s">
        <v>50</v>
      </c>
      <c r="J953" s="1" t="s">
        <v>16</v>
      </c>
      <c r="K953" s="1" t="s">
        <v>16</v>
      </c>
      <c r="L953" t="s">
        <v>17</v>
      </c>
      <c r="M953" t="str">
        <f>VLOOKUP(K953,'Lista '!B:C,2,FALSE)</f>
        <v>SSP</v>
      </c>
    </row>
    <row r="954" spans="1:13" ht="48" x14ac:dyDescent="0.2">
      <c r="A954" t="s">
        <v>13</v>
      </c>
      <c r="B954">
        <v>149</v>
      </c>
      <c r="C954">
        <v>0</v>
      </c>
      <c r="D954">
        <v>1026</v>
      </c>
      <c r="E954">
        <v>2021</v>
      </c>
      <c r="F954" s="5">
        <v>44040</v>
      </c>
      <c r="G954" s="5">
        <v>44217</v>
      </c>
      <c r="H954" s="1" t="s">
        <v>1117</v>
      </c>
      <c r="I954" s="1" t="s">
        <v>50</v>
      </c>
      <c r="J954" s="1" t="s">
        <v>144</v>
      </c>
      <c r="K954" s="1" t="s">
        <v>144</v>
      </c>
      <c r="L954" t="s">
        <v>20</v>
      </c>
      <c r="M954" t="str">
        <f>VLOOKUP(K954,'Lista '!B:C,2,FALSE)</f>
        <v>SRA</v>
      </c>
    </row>
    <row r="955" spans="1:13" ht="80" x14ac:dyDescent="0.2">
      <c r="A955" t="s">
        <v>13</v>
      </c>
      <c r="B955">
        <v>150</v>
      </c>
      <c r="C955">
        <v>0</v>
      </c>
      <c r="D955">
        <v>1025</v>
      </c>
      <c r="E955">
        <v>2021</v>
      </c>
      <c r="F955" s="5">
        <v>44042</v>
      </c>
      <c r="G955" s="5">
        <v>44217</v>
      </c>
      <c r="H955" s="1" t="s">
        <v>1120</v>
      </c>
      <c r="I955" s="1" t="s">
        <v>50</v>
      </c>
      <c r="J955" s="1" t="s">
        <v>46</v>
      </c>
      <c r="K955" s="1" t="s">
        <v>355</v>
      </c>
      <c r="L955" t="s">
        <v>20</v>
      </c>
      <c r="M955" t="str">
        <f>VLOOKUP(K955,'Lista '!B:C,2,FALSE)</f>
        <v>SRA</v>
      </c>
    </row>
    <row r="956" spans="1:13" ht="48" x14ac:dyDescent="0.2">
      <c r="A956" t="s">
        <v>13</v>
      </c>
      <c r="B956">
        <v>151</v>
      </c>
      <c r="C956">
        <v>0</v>
      </c>
      <c r="D956">
        <v>846</v>
      </c>
      <c r="E956">
        <v>2021</v>
      </c>
      <c r="F956" s="5">
        <v>44005</v>
      </c>
      <c r="G956" s="5">
        <v>44217</v>
      </c>
      <c r="H956" s="1" t="s">
        <v>1121</v>
      </c>
      <c r="I956" s="1" t="s">
        <v>50</v>
      </c>
      <c r="J956" s="1" t="s">
        <v>144</v>
      </c>
      <c r="K956" s="1" t="s">
        <v>292</v>
      </c>
      <c r="L956" t="s">
        <v>79</v>
      </c>
      <c r="M956" t="str">
        <f>VLOOKUP(K956,'Lista '!B:C,2,FALSE)</f>
        <v>SRA</v>
      </c>
    </row>
    <row r="957" spans="1:13" ht="32" x14ac:dyDescent="0.2">
      <c r="A957" t="s">
        <v>13</v>
      </c>
      <c r="B957">
        <v>152</v>
      </c>
      <c r="C957">
        <v>0</v>
      </c>
      <c r="D957">
        <v>824</v>
      </c>
      <c r="E957">
        <v>2021</v>
      </c>
      <c r="F957" s="5">
        <v>44001</v>
      </c>
      <c r="G957" s="5">
        <v>44217</v>
      </c>
      <c r="H957" s="1" t="s">
        <v>1125</v>
      </c>
      <c r="I957" s="1" t="s">
        <v>50</v>
      </c>
      <c r="J957" s="1" t="s">
        <v>144</v>
      </c>
      <c r="K957" s="1" t="s">
        <v>292</v>
      </c>
      <c r="L957" t="s">
        <v>79</v>
      </c>
      <c r="M957" t="str">
        <f>VLOOKUP(K957,'Lista '!B:C,2,FALSE)</f>
        <v>SRA</v>
      </c>
    </row>
    <row r="958" spans="1:13" ht="48" x14ac:dyDescent="0.2">
      <c r="A958" t="s">
        <v>13</v>
      </c>
      <c r="B958">
        <v>153</v>
      </c>
      <c r="C958">
        <v>0</v>
      </c>
      <c r="D958">
        <v>973</v>
      </c>
      <c r="E958">
        <v>2021</v>
      </c>
      <c r="F958" s="5">
        <v>44039</v>
      </c>
      <c r="G958" s="5">
        <v>44217</v>
      </c>
      <c r="H958" s="1" t="s">
        <v>1129</v>
      </c>
      <c r="I958" s="1" t="s">
        <v>50</v>
      </c>
      <c r="J958" s="1" t="s">
        <v>144</v>
      </c>
      <c r="K958" s="1" t="s">
        <v>144</v>
      </c>
      <c r="L958" t="s">
        <v>79</v>
      </c>
      <c r="M958" t="str">
        <f>VLOOKUP(K958,'Lista '!B:C,2,FALSE)</f>
        <v>SRA</v>
      </c>
    </row>
    <row r="959" spans="1:13" ht="48" x14ac:dyDescent="0.2">
      <c r="A959" t="s">
        <v>13</v>
      </c>
      <c r="B959">
        <v>154</v>
      </c>
      <c r="C959">
        <v>0</v>
      </c>
      <c r="D959">
        <v>852</v>
      </c>
      <c r="E959">
        <v>2021</v>
      </c>
      <c r="F959" s="5">
        <v>44007</v>
      </c>
      <c r="G959" s="5">
        <v>44217</v>
      </c>
      <c r="H959" s="1" t="s">
        <v>1132</v>
      </c>
      <c r="I959" s="1" t="s">
        <v>50</v>
      </c>
      <c r="J959" s="1" t="s">
        <v>144</v>
      </c>
      <c r="K959" s="1" t="s">
        <v>145</v>
      </c>
      <c r="L959" t="s">
        <v>20</v>
      </c>
      <c r="M959" t="str">
        <f>VLOOKUP(K959,'Lista '!B:C,2,FALSE)</f>
        <v>SRA</v>
      </c>
    </row>
    <row r="960" spans="1:13" ht="48" x14ac:dyDescent="0.2">
      <c r="A960" t="s">
        <v>13</v>
      </c>
      <c r="B960">
        <v>155</v>
      </c>
      <c r="C960">
        <v>0</v>
      </c>
      <c r="D960">
        <v>864</v>
      </c>
      <c r="E960">
        <v>2021</v>
      </c>
      <c r="F960" s="5">
        <v>44013</v>
      </c>
      <c r="G960" s="5">
        <v>44217</v>
      </c>
      <c r="H960" s="1" t="s">
        <v>1143</v>
      </c>
      <c r="I960" s="1" t="s">
        <v>50</v>
      </c>
      <c r="J960" s="1" t="s">
        <v>46</v>
      </c>
      <c r="K960" s="1" t="s">
        <v>47</v>
      </c>
      <c r="L960" t="s">
        <v>20</v>
      </c>
      <c r="M960" t="str">
        <f>VLOOKUP(K960,'Lista '!B:C,2,FALSE)</f>
        <v>SRA</v>
      </c>
    </row>
    <row r="961" spans="1:13" ht="32" x14ac:dyDescent="0.2">
      <c r="A961" t="s">
        <v>13</v>
      </c>
      <c r="B961">
        <v>156</v>
      </c>
      <c r="C961">
        <v>0</v>
      </c>
      <c r="D961">
        <v>1088</v>
      </c>
      <c r="E961">
        <v>2021</v>
      </c>
      <c r="F961" s="5">
        <v>44062</v>
      </c>
      <c r="G961" s="5">
        <v>44217</v>
      </c>
      <c r="H961" s="1" t="s">
        <v>1167</v>
      </c>
      <c r="I961" s="1" t="s">
        <v>50</v>
      </c>
      <c r="J961" s="1" t="s">
        <v>63</v>
      </c>
      <c r="K961" s="1" t="s">
        <v>63</v>
      </c>
      <c r="L961" t="s">
        <v>79</v>
      </c>
      <c r="M961" t="str">
        <f>VLOOKUP(K961,'Lista '!B:C,2,FALSE)</f>
        <v>SRA</v>
      </c>
    </row>
    <row r="962" spans="1:13" ht="48" x14ac:dyDescent="0.2">
      <c r="A962" t="s">
        <v>13</v>
      </c>
      <c r="B962">
        <v>157</v>
      </c>
      <c r="C962">
        <v>0</v>
      </c>
      <c r="D962">
        <v>1074</v>
      </c>
      <c r="E962">
        <v>2021</v>
      </c>
      <c r="F962" s="5">
        <v>44060</v>
      </c>
      <c r="G962" s="5">
        <v>44217</v>
      </c>
      <c r="H962" s="1" t="s">
        <v>1168</v>
      </c>
      <c r="I962" s="1" t="s">
        <v>50</v>
      </c>
      <c r="J962" s="1" t="s">
        <v>144</v>
      </c>
      <c r="K962" s="1" t="s">
        <v>145</v>
      </c>
      <c r="L962" t="s">
        <v>20</v>
      </c>
      <c r="M962" t="str">
        <f>VLOOKUP(K962,'Lista '!B:C,2,FALSE)</f>
        <v>SRA</v>
      </c>
    </row>
    <row r="963" spans="1:13" ht="48" x14ac:dyDescent="0.2">
      <c r="A963" t="s">
        <v>13</v>
      </c>
      <c r="B963">
        <v>158</v>
      </c>
      <c r="C963">
        <v>0</v>
      </c>
      <c r="D963">
        <v>1101</v>
      </c>
      <c r="E963">
        <v>2021</v>
      </c>
      <c r="F963" s="5">
        <v>44064</v>
      </c>
      <c r="G963" s="5">
        <v>44217</v>
      </c>
      <c r="H963" s="1" t="s">
        <v>1171</v>
      </c>
      <c r="I963" s="1" t="s">
        <v>50</v>
      </c>
      <c r="J963" s="1" t="s">
        <v>57</v>
      </c>
      <c r="K963" s="1" t="s">
        <v>57</v>
      </c>
      <c r="L963" t="s">
        <v>2</v>
      </c>
      <c r="M963" t="str">
        <f>VLOOKUP(K963,'Lista '!B:C,2,FALSE)</f>
        <v>SRA</v>
      </c>
    </row>
    <row r="964" spans="1:13" ht="48" x14ac:dyDescent="0.2">
      <c r="A964" t="s">
        <v>13</v>
      </c>
      <c r="B964">
        <v>159</v>
      </c>
      <c r="C964">
        <v>0</v>
      </c>
      <c r="D964">
        <v>1070</v>
      </c>
      <c r="E964">
        <v>2021</v>
      </c>
      <c r="F964" s="5">
        <v>44057</v>
      </c>
      <c r="G964" s="5">
        <v>44217</v>
      </c>
      <c r="H964" s="1" t="s">
        <v>1172</v>
      </c>
      <c r="I964" s="1" t="s">
        <v>50</v>
      </c>
      <c r="J964" s="1" t="s">
        <v>57</v>
      </c>
      <c r="K964" s="1" t="s">
        <v>59</v>
      </c>
      <c r="L964" t="s">
        <v>17</v>
      </c>
      <c r="M964" t="str">
        <f>VLOOKUP(K964,'Lista '!B:C,2,FALSE)</f>
        <v>SRA</v>
      </c>
    </row>
    <row r="965" spans="1:13" ht="80" x14ac:dyDescent="0.2">
      <c r="A965" t="s">
        <v>13</v>
      </c>
      <c r="B965">
        <v>160</v>
      </c>
      <c r="C965">
        <v>0</v>
      </c>
      <c r="D965">
        <v>965</v>
      </c>
      <c r="E965">
        <v>2021</v>
      </c>
      <c r="F965" s="5">
        <v>44035</v>
      </c>
      <c r="G965" s="5">
        <v>44217</v>
      </c>
      <c r="H965" s="1" t="s">
        <v>1175</v>
      </c>
      <c r="I965" s="1" t="s">
        <v>50</v>
      </c>
      <c r="J965" s="1" t="s">
        <v>16</v>
      </c>
      <c r="K965" s="1" t="s">
        <v>16</v>
      </c>
      <c r="L965" t="s">
        <v>17</v>
      </c>
      <c r="M965" t="str">
        <f>VLOOKUP(K965,'Lista '!B:C,2,FALSE)</f>
        <v>SSP</v>
      </c>
    </row>
    <row r="966" spans="1:13" ht="48" x14ac:dyDescent="0.2">
      <c r="A966" t="s">
        <v>13</v>
      </c>
      <c r="B966">
        <v>161</v>
      </c>
      <c r="C966">
        <v>0</v>
      </c>
      <c r="D966">
        <v>964</v>
      </c>
      <c r="E966">
        <v>2021</v>
      </c>
      <c r="F966" s="5">
        <v>44035</v>
      </c>
      <c r="G966" s="5">
        <v>44217</v>
      </c>
      <c r="H966" s="1" t="s">
        <v>1177</v>
      </c>
      <c r="I966" s="1" t="s">
        <v>50</v>
      </c>
      <c r="J966" s="1" t="s">
        <v>144</v>
      </c>
      <c r="K966" s="1" t="s">
        <v>145</v>
      </c>
      <c r="L966" t="s">
        <v>20</v>
      </c>
      <c r="M966" t="str">
        <f>VLOOKUP(K966,'Lista '!B:C,2,FALSE)</f>
        <v>SRA</v>
      </c>
    </row>
    <row r="967" spans="1:13" ht="48" x14ac:dyDescent="0.2">
      <c r="A967" t="s">
        <v>13</v>
      </c>
      <c r="B967">
        <v>162</v>
      </c>
      <c r="C967">
        <v>0</v>
      </c>
      <c r="D967">
        <v>934</v>
      </c>
      <c r="E967">
        <v>2021</v>
      </c>
      <c r="F967" s="5">
        <v>44027</v>
      </c>
      <c r="G967" s="5">
        <v>44217</v>
      </c>
      <c r="H967" s="1" t="s">
        <v>1181</v>
      </c>
      <c r="I967" s="1" t="s">
        <v>50</v>
      </c>
      <c r="J967" s="1" t="s">
        <v>63</v>
      </c>
      <c r="K967" s="1" t="s">
        <v>63</v>
      </c>
      <c r="L967" t="s">
        <v>79</v>
      </c>
      <c r="M967" t="str">
        <f>VLOOKUP(K967,'Lista '!B:C,2,FALSE)</f>
        <v>SRA</v>
      </c>
    </row>
    <row r="968" spans="1:13" ht="48" x14ac:dyDescent="0.2">
      <c r="A968" t="s">
        <v>13</v>
      </c>
      <c r="B968">
        <v>163</v>
      </c>
      <c r="C968">
        <v>0</v>
      </c>
      <c r="D968">
        <v>925</v>
      </c>
      <c r="E968">
        <v>2021</v>
      </c>
      <c r="F968" s="5">
        <v>44027</v>
      </c>
      <c r="G968" s="5">
        <v>44217</v>
      </c>
      <c r="H968" s="1" t="s">
        <v>1184</v>
      </c>
      <c r="I968" s="1" t="s">
        <v>50</v>
      </c>
      <c r="J968" s="1" t="s">
        <v>57</v>
      </c>
      <c r="K968" s="1" t="s">
        <v>112</v>
      </c>
      <c r="L968" t="s">
        <v>20</v>
      </c>
      <c r="M968" t="str">
        <f>VLOOKUP(K968,'Lista '!B:C,2,FALSE)</f>
        <v>SRA</v>
      </c>
    </row>
    <row r="969" spans="1:13" ht="80" x14ac:dyDescent="0.2">
      <c r="A969" t="s">
        <v>13</v>
      </c>
      <c r="B969">
        <v>164</v>
      </c>
      <c r="C969">
        <v>0</v>
      </c>
      <c r="D969">
        <v>898</v>
      </c>
      <c r="E969">
        <v>2021</v>
      </c>
      <c r="F969" s="5">
        <v>44019</v>
      </c>
      <c r="G969" s="5">
        <v>44217</v>
      </c>
      <c r="H969" s="1" t="s">
        <v>1187</v>
      </c>
      <c r="I969" s="1" t="s">
        <v>50</v>
      </c>
      <c r="J969" s="1" t="s">
        <v>11</v>
      </c>
      <c r="K969" s="1" t="s">
        <v>303</v>
      </c>
      <c r="L969" t="s">
        <v>58</v>
      </c>
      <c r="M969" t="str">
        <f>VLOOKUP(K969,'Lista '!B:C,2,FALSE)</f>
        <v>SRA</v>
      </c>
    </row>
    <row r="970" spans="1:13" ht="64" x14ac:dyDescent="0.2">
      <c r="A970" t="s">
        <v>13</v>
      </c>
      <c r="B970">
        <v>165</v>
      </c>
      <c r="C970">
        <v>0</v>
      </c>
      <c r="D970">
        <v>896</v>
      </c>
      <c r="E970">
        <v>2021</v>
      </c>
      <c r="F970" s="5">
        <v>44019</v>
      </c>
      <c r="G970" s="5">
        <v>44217</v>
      </c>
      <c r="H970" s="1" t="s">
        <v>1189</v>
      </c>
      <c r="I970" s="1" t="s">
        <v>50</v>
      </c>
      <c r="J970" s="1" t="s">
        <v>78</v>
      </c>
      <c r="K970" s="1" t="s">
        <v>81</v>
      </c>
      <c r="L970" t="s">
        <v>79</v>
      </c>
      <c r="M970" t="str">
        <f>VLOOKUP(K970,'Lista '!B:C,2,FALSE)</f>
        <v>SRA</v>
      </c>
    </row>
    <row r="971" spans="1:13" ht="48" x14ac:dyDescent="0.2">
      <c r="A971" t="s">
        <v>13</v>
      </c>
      <c r="B971">
        <v>9</v>
      </c>
      <c r="C971">
        <v>0</v>
      </c>
      <c r="D971">
        <v>151</v>
      </c>
      <c r="E971">
        <v>2021</v>
      </c>
      <c r="F971" s="5">
        <v>44215</v>
      </c>
      <c r="G971" s="5">
        <v>44217</v>
      </c>
      <c r="H971" s="1" t="s">
        <v>1082</v>
      </c>
      <c r="I971" s="1" t="s">
        <v>220</v>
      </c>
      <c r="J971" s="1" t="s">
        <v>19</v>
      </c>
      <c r="K971" s="1" t="s">
        <v>63</v>
      </c>
      <c r="L971" t="s">
        <v>58</v>
      </c>
      <c r="M971" t="str">
        <f>VLOOKUP(K971,'Lista '!B:C,2,FALSE)</f>
        <v>SRA</v>
      </c>
    </row>
    <row r="972" spans="1:13" ht="32" x14ac:dyDescent="0.2">
      <c r="A972" t="s">
        <v>13</v>
      </c>
      <c r="B972">
        <v>10</v>
      </c>
      <c r="C972">
        <v>0</v>
      </c>
      <c r="D972">
        <v>137</v>
      </c>
      <c r="E972">
        <v>2021</v>
      </c>
      <c r="F972" s="5">
        <v>44214</v>
      </c>
      <c r="G972" s="5">
        <v>44217</v>
      </c>
      <c r="H972" s="1" t="s">
        <v>1123</v>
      </c>
      <c r="I972" s="1" t="s">
        <v>220</v>
      </c>
      <c r="J972" s="1" t="s">
        <v>46</v>
      </c>
      <c r="K972" s="1" t="s">
        <v>47</v>
      </c>
      <c r="L972" t="s">
        <v>79</v>
      </c>
      <c r="M972" t="str">
        <f>VLOOKUP(K972,'Lista '!B:C,2,FALSE)</f>
        <v>SRA</v>
      </c>
    </row>
    <row r="973" spans="1:13" ht="48" x14ac:dyDescent="0.2">
      <c r="A973" t="s">
        <v>13</v>
      </c>
      <c r="B973">
        <v>7</v>
      </c>
      <c r="C973">
        <v>0</v>
      </c>
      <c r="D973">
        <v>60</v>
      </c>
      <c r="E973">
        <v>2021</v>
      </c>
      <c r="F973" s="5">
        <v>44217</v>
      </c>
      <c r="G973" s="5">
        <v>44217</v>
      </c>
      <c r="H973" s="1" t="s">
        <v>1152</v>
      </c>
      <c r="I973" s="1" t="s">
        <v>75</v>
      </c>
      <c r="J973" s="1" t="s">
        <v>100</v>
      </c>
      <c r="K973" s="1" t="s">
        <v>100</v>
      </c>
      <c r="L973" t="s">
        <v>2</v>
      </c>
      <c r="M973" t="str">
        <f>VLOOKUP(K973,'Lista '!B:C,2,FALSE)</f>
        <v>SSP</v>
      </c>
    </row>
    <row r="974" spans="1:13" ht="48" x14ac:dyDescent="0.2">
      <c r="A974" t="s">
        <v>13</v>
      </c>
      <c r="B974">
        <v>12</v>
      </c>
      <c r="C974">
        <v>0</v>
      </c>
      <c r="D974">
        <v>114</v>
      </c>
      <c r="E974">
        <v>2021</v>
      </c>
      <c r="F974" s="5">
        <v>44215</v>
      </c>
      <c r="G974" s="5">
        <v>44217</v>
      </c>
      <c r="H974" s="1" t="s">
        <v>1110</v>
      </c>
      <c r="I974" s="1" t="s">
        <v>206</v>
      </c>
      <c r="J974" s="1" t="s">
        <v>78</v>
      </c>
      <c r="K974" s="1" t="s">
        <v>271</v>
      </c>
      <c r="L974" t="s">
        <v>20</v>
      </c>
      <c r="M974" t="str">
        <f>VLOOKUP(K974,'Lista '!B:C,2,FALSE)</f>
        <v>SRA</v>
      </c>
    </row>
    <row r="975" spans="1:13" ht="48" x14ac:dyDescent="0.2">
      <c r="A975" t="s">
        <v>13</v>
      </c>
      <c r="B975">
        <v>13</v>
      </c>
      <c r="C975">
        <v>0</v>
      </c>
      <c r="D975">
        <v>122</v>
      </c>
      <c r="E975">
        <v>2021</v>
      </c>
      <c r="F975" s="5">
        <v>44215</v>
      </c>
      <c r="G975" s="5">
        <v>44217</v>
      </c>
      <c r="H975" s="1" t="s">
        <v>1134</v>
      </c>
      <c r="I975" s="1" t="s">
        <v>206</v>
      </c>
      <c r="J975" s="1" t="s">
        <v>144</v>
      </c>
      <c r="K975" s="1" t="s">
        <v>145</v>
      </c>
      <c r="L975" t="s">
        <v>20</v>
      </c>
      <c r="M975" t="str">
        <f>VLOOKUP(K975,'Lista '!B:C,2,FALSE)</f>
        <v>SRA</v>
      </c>
    </row>
    <row r="976" spans="1:13" ht="48" x14ac:dyDescent="0.2">
      <c r="A976" t="s">
        <v>13</v>
      </c>
      <c r="B976">
        <v>14</v>
      </c>
      <c r="C976">
        <v>0</v>
      </c>
      <c r="D976">
        <v>116</v>
      </c>
      <c r="E976">
        <v>2021</v>
      </c>
      <c r="F976" s="5">
        <v>44215</v>
      </c>
      <c r="G976" s="5">
        <v>44217</v>
      </c>
      <c r="H976" s="1" t="s">
        <v>1136</v>
      </c>
      <c r="I976" s="1" t="s">
        <v>206</v>
      </c>
      <c r="J976" s="1" t="s">
        <v>16</v>
      </c>
      <c r="K976" s="1" t="s">
        <v>16</v>
      </c>
      <c r="L976" t="s">
        <v>17</v>
      </c>
      <c r="M976" t="str">
        <f>VLOOKUP(K976,'Lista '!B:C,2,FALSE)</f>
        <v>SSP</v>
      </c>
    </row>
    <row r="977" spans="1:13" ht="48" x14ac:dyDescent="0.2">
      <c r="A977" t="s">
        <v>13</v>
      </c>
      <c r="B977">
        <v>15</v>
      </c>
      <c r="C977">
        <v>0</v>
      </c>
      <c r="D977">
        <v>124</v>
      </c>
      <c r="E977">
        <v>2021</v>
      </c>
      <c r="F977" s="5">
        <v>44216</v>
      </c>
      <c r="G977" s="5">
        <v>44217</v>
      </c>
      <c r="H977" s="1" t="s">
        <v>1214</v>
      </c>
      <c r="I977" s="1" t="s">
        <v>206</v>
      </c>
      <c r="J977" s="1" t="s">
        <v>16</v>
      </c>
      <c r="K977" s="1" t="s">
        <v>16</v>
      </c>
      <c r="L977" t="s">
        <v>17</v>
      </c>
      <c r="M977" t="str">
        <f>VLOOKUP(K977,'Lista '!B:C,2,FALSE)</f>
        <v>SSP</v>
      </c>
    </row>
    <row r="978" spans="1:13" ht="48" x14ac:dyDescent="0.2">
      <c r="A978" t="s">
        <v>13</v>
      </c>
      <c r="B978">
        <v>2</v>
      </c>
      <c r="C978">
        <v>0</v>
      </c>
      <c r="D978">
        <v>64</v>
      </c>
      <c r="E978">
        <v>2021</v>
      </c>
      <c r="F978" s="5">
        <v>44211</v>
      </c>
      <c r="G978" s="5">
        <v>44217</v>
      </c>
      <c r="H978" s="1" t="s">
        <v>1140</v>
      </c>
      <c r="I978" s="1" t="s">
        <v>275</v>
      </c>
      <c r="J978" s="1" t="s">
        <v>144</v>
      </c>
      <c r="K978" s="1" t="s">
        <v>355</v>
      </c>
      <c r="L978" t="s">
        <v>79</v>
      </c>
      <c r="M978" t="str">
        <f>VLOOKUP(K978,'Lista '!B:C,2,FALSE)</f>
        <v>SRA</v>
      </c>
    </row>
    <row r="979" spans="1:13" ht="32" x14ac:dyDescent="0.2">
      <c r="A979" t="s">
        <v>13</v>
      </c>
      <c r="B979">
        <v>3</v>
      </c>
      <c r="C979">
        <v>0</v>
      </c>
      <c r="D979">
        <v>63</v>
      </c>
      <c r="E979">
        <v>2021</v>
      </c>
      <c r="F979" s="5">
        <v>44211</v>
      </c>
      <c r="G979" s="5">
        <v>44217</v>
      </c>
      <c r="H979" s="1" t="s">
        <v>1141</v>
      </c>
      <c r="I979" s="1" t="s">
        <v>275</v>
      </c>
      <c r="J979" s="1" t="s">
        <v>144</v>
      </c>
      <c r="K979" s="1" t="s">
        <v>292</v>
      </c>
      <c r="L979" t="s">
        <v>79</v>
      </c>
      <c r="M979" t="str">
        <f>VLOOKUP(K979,'Lista '!B:C,2,FALSE)</f>
        <v>SRA</v>
      </c>
    </row>
    <row r="980" spans="1:13" ht="32" x14ac:dyDescent="0.2">
      <c r="A980" t="s">
        <v>13</v>
      </c>
      <c r="B980">
        <v>7</v>
      </c>
      <c r="C980">
        <v>0</v>
      </c>
      <c r="D980">
        <v>67</v>
      </c>
      <c r="E980">
        <v>2021</v>
      </c>
      <c r="F980" s="5">
        <v>44215</v>
      </c>
      <c r="G980" s="5">
        <v>44217</v>
      </c>
      <c r="H980" s="1" t="s">
        <v>1204</v>
      </c>
      <c r="I980" s="1" t="s">
        <v>110</v>
      </c>
      <c r="J980" s="1" t="s">
        <v>46</v>
      </c>
      <c r="K980" s="1" t="s">
        <v>146</v>
      </c>
      <c r="L980" t="s">
        <v>79</v>
      </c>
      <c r="M980" t="str">
        <f>VLOOKUP(K980,'Lista '!B:C,2,FALSE)</f>
        <v>SRA</v>
      </c>
    </row>
    <row r="981" spans="1:13" ht="64" x14ac:dyDescent="0.2">
      <c r="A981" t="s">
        <v>13</v>
      </c>
      <c r="B981">
        <v>8</v>
      </c>
      <c r="C981">
        <v>0</v>
      </c>
      <c r="D981">
        <v>73</v>
      </c>
      <c r="E981">
        <v>2021</v>
      </c>
      <c r="F981" s="5">
        <v>44215</v>
      </c>
      <c r="G981" s="5">
        <v>44217</v>
      </c>
      <c r="H981" s="1" t="s">
        <v>1217</v>
      </c>
      <c r="I981" s="1" t="s">
        <v>110</v>
      </c>
      <c r="J981" s="1" t="s">
        <v>108</v>
      </c>
      <c r="K981" s="1" t="s">
        <v>108</v>
      </c>
      <c r="L981" t="s">
        <v>20</v>
      </c>
      <c r="M981" t="str">
        <f>VLOOKUP(K981,'Lista '!B:C,2,FALSE)</f>
        <v>SSP</v>
      </c>
    </row>
    <row r="982" spans="1:13" ht="32" x14ac:dyDescent="0.2">
      <c r="A982" t="s">
        <v>13</v>
      </c>
      <c r="B982">
        <v>9</v>
      </c>
      <c r="C982">
        <v>0</v>
      </c>
      <c r="D982">
        <v>72</v>
      </c>
      <c r="E982">
        <v>2021</v>
      </c>
      <c r="F982" s="5">
        <v>44215</v>
      </c>
      <c r="G982" s="5">
        <v>44217</v>
      </c>
      <c r="H982" s="1" t="s">
        <v>1245</v>
      </c>
      <c r="I982" s="1" t="s">
        <v>110</v>
      </c>
      <c r="J982" s="1" t="s">
        <v>30</v>
      </c>
      <c r="K982" s="1" t="s">
        <v>31</v>
      </c>
      <c r="L982" t="s">
        <v>17</v>
      </c>
      <c r="M982" t="str">
        <f>VLOOKUP(K982,'Lista '!B:C,2,FALSE)</f>
        <v>SSP</v>
      </c>
    </row>
    <row r="983" spans="1:13" ht="32" x14ac:dyDescent="0.2">
      <c r="A983" t="s">
        <v>13</v>
      </c>
      <c r="B983">
        <v>10</v>
      </c>
      <c r="C983">
        <v>0</v>
      </c>
      <c r="D983">
        <v>71</v>
      </c>
      <c r="E983">
        <v>2021</v>
      </c>
      <c r="F983" s="5">
        <v>44215</v>
      </c>
      <c r="G983" s="5">
        <v>44217</v>
      </c>
      <c r="H983" s="1" t="s">
        <v>1245</v>
      </c>
      <c r="I983" s="1" t="s">
        <v>110</v>
      </c>
      <c r="J983" s="1" t="s">
        <v>30</v>
      </c>
      <c r="K983" s="1" t="s">
        <v>31</v>
      </c>
      <c r="L983" t="s">
        <v>17</v>
      </c>
      <c r="M983" t="str">
        <f>VLOOKUP(K983,'Lista '!B:C,2,FALSE)</f>
        <v>SSP</v>
      </c>
    </row>
    <row r="984" spans="1:13" ht="32" x14ac:dyDescent="0.2">
      <c r="A984" t="s">
        <v>13</v>
      </c>
      <c r="B984">
        <v>12</v>
      </c>
      <c r="C984">
        <v>0</v>
      </c>
      <c r="D984">
        <v>50</v>
      </c>
      <c r="E984">
        <v>2021</v>
      </c>
      <c r="F984" s="5">
        <v>44211</v>
      </c>
      <c r="G984" s="5">
        <v>44217</v>
      </c>
      <c r="H984" s="1" t="s">
        <v>1245</v>
      </c>
      <c r="I984" s="1" t="s">
        <v>110</v>
      </c>
      <c r="J984" s="1" t="s">
        <v>30</v>
      </c>
      <c r="K984" s="1" t="s">
        <v>31</v>
      </c>
      <c r="L984" t="s">
        <v>17</v>
      </c>
      <c r="M984" t="str">
        <f>VLOOKUP(K984,'Lista '!B:C,2,FALSE)</f>
        <v>SSP</v>
      </c>
    </row>
    <row r="985" spans="1:13" ht="32" x14ac:dyDescent="0.2">
      <c r="A985" t="s">
        <v>13</v>
      </c>
      <c r="B985">
        <v>11</v>
      </c>
      <c r="C985">
        <v>0</v>
      </c>
      <c r="D985">
        <v>68</v>
      </c>
      <c r="E985">
        <v>2021</v>
      </c>
      <c r="F985" s="5">
        <v>44215</v>
      </c>
      <c r="G985" s="5">
        <v>44217</v>
      </c>
      <c r="H985" s="1" t="s">
        <v>1245</v>
      </c>
      <c r="I985" s="1" t="s">
        <v>110</v>
      </c>
      <c r="J985" s="1" t="s">
        <v>30</v>
      </c>
      <c r="K985" s="1" t="s">
        <v>31</v>
      </c>
      <c r="L985" t="s">
        <v>17</v>
      </c>
      <c r="M985" t="str">
        <f>VLOOKUP(K985,'Lista '!B:C,2,FALSE)</f>
        <v>SSP</v>
      </c>
    </row>
    <row r="986" spans="1:13" ht="16" x14ac:dyDescent="0.2">
      <c r="A986" t="s">
        <v>13</v>
      </c>
      <c r="B986">
        <v>6</v>
      </c>
      <c r="C986">
        <v>0</v>
      </c>
      <c r="D986">
        <v>112</v>
      </c>
      <c r="E986">
        <v>2021</v>
      </c>
      <c r="F986" s="5">
        <v>44214</v>
      </c>
      <c r="G986" s="5">
        <v>44217</v>
      </c>
      <c r="H986" s="1" t="s">
        <v>1130</v>
      </c>
      <c r="I986" s="1" t="s">
        <v>56</v>
      </c>
      <c r="J986" s="1" t="s">
        <v>98</v>
      </c>
      <c r="K986" s="1" t="s">
        <v>98</v>
      </c>
      <c r="L986" t="s">
        <v>79</v>
      </c>
      <c r="M986" t="str">
        <f>VLOOKUP(K986,'Lista '!B:C,2,FALSE)</f>
        <v>SSP</v>
      </c>
    </row>
    <row r="987" spans="1:13" ht="80" x14ac:dyDescent="0.2">
      <c r="A987" t="s">
        <v>13</v>
      </c>
      <c r="B987">
        <v>7</v>
      </c>
      <c r="C987">
        <v>0</v>
      </c>
      <c r="D987">
        <v>110</v>
      </c>
      <c r="E987">
        <v>2021</v>
      </c>
      <c r="F987" s="5">
        <v>44214</v>
      </c>
      <c r="G987" s="5">
        <v>44217</v>
      </c>
      <c r="H987" s="1" t="s">
        <v>1131</v>
      </c>
      <c r="I987" s="1" t="s">
        <v>56</v>
      </c>
      <c r="J987" s="1" t="s">
        <v>46</v>
      </c>
      <c r="K987" s="1" t="s">
        <v>47</v>
      </c>
      <c r="L987" t="s">
        <v>79</v>
      </c>
      <c r="M987" t="str">
        <f>VLOOKUP(K987,'Lista '!B:C,2,FALSE)</f>
        <v>SRA</v>
      </c>
    </row>
    <row r="988" spans="1:13" ht="32" x14ac:dyDescent="0.2">
      <c r="A988" t="s">
        <v>13</v>
      </c>
      <c r="B988">
        <v>8</v>
      </c>
      <c r="C988">
        <v>0</v>
      </c>
      <c r="D988">
        <v>102</v>
      </c>
      <c r="E988">
        <v>2021</v>
      </c>
      <c r="F988" s="5">
        <v>44210</v>
      </c>
      <c r="G988" s="5">
        <v>44217</v>
      </c>
      <c r="H988" s="1" t="s">
        <v>1196</v>
      </c>
      <c r="I988" s="1" t="s">
        <v>56</v>
      </c>
      <c r="J988" s="1" t="s">
        <v>16</v>
      </c>
      <c r="K988" s="1" t="s">
        <v>16</v>
      </c>
      <c r="L988" t="s">
        <v>17</v>
      </c>
      <c r="M988" t="str">
        <f>VLOOKUP(K988,'Lista '!B:C,2,FALSE)</f>
        <v>SSP</v>
      </c>
    </row>
    <row r="989" spans="1:13" ht="48" x14ac:dyDescent="0.2">
      <c r="A989" t="s">
        <v>13</v>
      </c>
      <c r="B989">
        <v>3</v>
      </c>
      <c r="C989">
        <v>0</v>
      </c>
      <c r="D989">
        <v>98</v>
      </c>
      <c r="E989">
        <v>2021</v>
      </c>
      <c r="F989" s="5">
        <v>44209</v>
      </c>
      <c r="G989" s="5">
        <v>44217</v>
      </c>
      <c r="H989" s="1" t="s">
        <v>1190</v>
      </c>
      <c r="I989" s="1" t="s">
        <v>504</v>
      </c>
      <c r="J989" s="1" t="s">
        <v>1001</v>
      </c>
      <c r="K989" s="1" t="s">
        <v>1001</v>
      </c>
      <c r="L989" t="s">
        <v>79</v>
      </c>
      <c r="M989" t="str">
        <f>VLOOKUP(K989,'Lista '!B:C,2,FALSE)</f>
        <v>SSP</v>
      </c>
    </row>
    <row r="990" spans="1:13" ht="48" x14ac:dyDescent="0.2">
      <c r="A990" t="s">
        <v>13</v>
      </c>
      <c r="B990">
        <v>5</v>
      </c>
      <c r="C990">
        <v>0</v>
      </c>
      <c r="D990">
        <v>30</v>
      </c>
      <c r="E990">
        <v>2021</v>
      </c>
      <c r="F990" s="5">
        <v>44215</v>
      </c>
      <c r="G990" s="5">
        <v>44217</v>
      </c>
      <c r="H990" s="1" t="s">
        <v>1138</v>
      </c>
      <c r="I990" s="1" t="s">
        <v>96</v>
      </c>
      <c r="J990" s="1" t="s">
        <v>144</v>
      </c>
      <c r="K990" s="1" t="s">
        <v>355</v>
      </c>
      <c r="L990" t="s">
        <v>79</v>
      </c>
      <c r="M990" t="str">
        <f>VLOOKUP(K990,'Lista '!B:C,2,FALSE)</f>
        <v>SRA</v>
      </c>
    </row>
    <row r="991" spans="1:13" ht="32" x14ac:dyDescent="0.2">
      <c r="A991" t="s">
        <v>13</v>
      </c>
      <c r="B991">
        <v>7</v>
      </c>
      <c r="C991">
        <v>0</v>
      </c>
      <c r="D991">
        <v>38</v>
      </c>
      <c r="E991">
        <v>2021</v>
      </c>
      <c r="F991" s="5">
        <v>44216</v>
      </c>
      <c r="G991" s="5">
        <v>44217</v>
      </c>
      <c r="H991" s="1" t="s">
        <v>1183</v>
      </c>
      <c r="I991" s="1" t="s">
        <v>96</v>
      </c>
      <c r="J991" s="1" t="s">
        <v>200</v>
      </c>
      <c r="K991" s="1" t="s">
        <v>63</v>
      </c>
      <c r="L991" t="s">
        <v>79</v>
      </c>
      <c r="M991" t="str">
        <f>VLOOKUP(K991,'Lista '!B:C,2,FALSE)</f>
        <v>SRA</v>
      </c>
    </row>
    <row r="992" spans="1:13" ht="80" x14ac:dyDescent="0.2">
      <c r="A992" t="s">
        <v>13</v>
      </c>
      <c r="B992">
        <v>8</v>
      </c>
      <c r="C992">
        <v>0</v>
      </c>
      <c r="D992">
        <v>36</v>
      </c>
      <c r="E992">
        <v>2021</v>
      </c>
      <c r="F992" s="5">
        <v>44216</v>
      </c>
      <c r="G992" s="5">
        <v>44217</v>
      </c>
      <c r="H992" s="1" t="s">
        <v>1185</v>
      </c>
      <c r="I992" s="1" t="s">
        <v>96</v>
      </c>
      <c r="J992" s="1" t="s">
        <v>57</v>
      </c>
      <c r="K992" s="1" t="s">
        <v>59</v>
      </c>
      <c r="L992" t="s">
        <v>20</v>
      </c>
      <c r="M992" t="str">
        <f>VLOOKUP(K992,'Lista '!B:C,2,FALSE)</f>
        <v>SRA</v>
      </c>
    </row>
    <row r="993" spans="1:13" ht="48" x14ac:dyDescent="0.2">
      <c r="A993" t="s">
        <v>13</v>
      </c>
      <c r="B993">
        <v>7</v>
      </c>
      <c r="C993">
        <v>0</v>
      </c>
      <c r="D993">
        <v>64</v>
      </c>
      <c r="E993">
        <v>2021</v>
      </c>
      <c r="F993" s="5">
        <v>44215</v>
      </c>
      <c r="G993" s="5">
        <v>44217</v>
      </c>
      <c r="H993" s="1" t="s">
        <v>1108</v>
      </c>
      <c r="I993" s="1" t="s">
        <v>134</v>
      </c>
      <c r="J993" s="1" t="s">
        <v>60</v>
      </c>
      <c r="K993" s="1" t="s">
        <v>61</v>
      </c>
      <c r="L993" t="s">
        <v>20</v>
      </c>
      <c r="M993" t="str">
        <f>VLOOKUP(K993,'Lista '!B:C,2,FALSE)</f>
        <v>SRA</v>
      </c>
    </row>
    <row r="994" spans="1:13" ht="64" x14ac:dyDescent="0.2">
      <c r="A994" t="s">
        <v>13</v>
      </c>
      <c r="B994">
        <v>8</v>
      </c>
      <c r="C994">
        <v>0</v>
      </c>
      <c r="D994">
        <v>62</v>
      </c>
      <c r="E994">
        <v>2021</v>
      </c>
      <c r="F994" s="5">
        <v>44215</v>
      </c>
      <c r="G994" s="5">
        <v>44217</v>
      </c>
      <c r="H994" s="1" t="s">
        <v>1112</v>
      </c>
      <c r="I994" s="1" t="s">
        <v>134</v>
      </c>
      <c r="J994" s="1" t="s">
        <v>57</v>
      </c>
      <c r="K994" s="1" t="s">
        <v>83</v>
      </c>
      <c r="L994" t="s">
        <v>2</v>
      </c>
      <c r="M994" t="str">
        <f>VLOOKUP(K994,'Lista '!B:C,2,FALSE)</f>
        <v>SRA</v>
      </c>
    </row>
    <row r="995" spans="1:13" ht="80" x14ac:dyDescent="0.2">
      <c r="A995" t="s">
        <v>13</v>
      </c>
      <c r="B995">
        <v>9</v>
      </c>
      <c r="C995">
        <v>0</v>
      </c>
      <c r="D995">
        <v>60</v>
      </c>
      <c r="E995">
        <v>2021</v>
      </c>
      <c r="F995" s="5">
        <v>44215</v>
      </c>
      <c r="G995" s="5">
        <v>44217</v>
      </c>
      <c r="H995" s="1" t="s">
        <v>1114</v>
      </c>
      <c r="I995" s="1" t="s">
        <v>134</v>
      </c>
      <c r="J995" s="1" t="s">
        <v>164</v>
      </c>
      <c r="K995" s="1" t="s">
        <v>164</v>
      </c>
      <c r="L995" t="s">
        <v>58</v>
      </c>
      <c r="M995" t="str">
        <f>VLOOKUP(K995,'Lista '!B:C,2,FALSE)</f>
        <v>SRA</v>
      </c>
    </row>
    <row r="996" spans="1:13" ht="48" x14ac:dyDescent="0.2">
      <c r="A996" t="s">
        <v>13</v>
      </c>
      <c r="B996">
        <v>8</v>
      </c>
      <c r="C996">
        <v>0</v>
      </c>
      <c r="D996">
        <v>97</v>
      </c>
      <c r="E996">
        <v>2021</v>
      </c>
      <c r="F996" s="5">
        <v>44216</v>
      </c>
      <c r="G996" s="5">
        <v>44217</v>
      </c>
      <c r="H996" s="1" t="s">
        <v>1154</v>
      </c>
      <c r="I996" s="1" t="s">
        <v>114</v>
      </c>
      <c r="J996" s="1" t="s">
        <v>144</v>
      </c>
      <c r="K996" s="1" t="s">
        <v>355</v>
      </c>
      <c r="L996" t="s">
        <v>79</v>
      </c>
      <c r="M996" t="str">
        <f>VLOOKUP(K996,'Lista '!B:C,2,FALSE)</f>
        <v>SRA</v>
      </c>
    </row>
    <row r="997" spans="1:13" ht="32" x14ac:dyDescent="0.2">
      <c r="A997" t="s">
        <v>13</v>
      </c>
      <c r="B997">
        <v>7</v>
      </c>
      <c r="C997">
        <v>0</v>
      </c>
      <c r="D997">
        <v>31</v>
      </c>
      <c r="E997">
        <v>2021</v>
      </c>
      <c r="F997" s="5">
        <v>44216</v>
      </c>
      <c r="G997" s="5">
        <v>44217</v>
      </c>
      <c r="H997" s="1" t="s">
        <v>1107</v>
      </c>
      <c r="I997" s="1" t="s">
        <v>223</v>
      </c>
      <c r="J997" s="1" t="s">
        <v>200</v>
      </c>
      <c r="K997" s="1" t="s">
        <v>63</v>
      </c>
      <c r="L997" t="s">
        <v>58</v>
      </c>
      <c r="M997" t="str">
        <f>VLOOKUP(K997,'Lista '!B:C,2,FALSE)</f>
        <v>SRA</v>
      </c>
    </row>
    <row r="998" spans="1:13" ht="80" x14ac:dyDescent="0.2">
      <c r="A998" t="s">
        <v>13</v>
      </c>
      <c r="B998">
        <v>8</v>
      </c>
      <c r="C998">
        <v>0</v>
      </c>
      <c r="D998">
        <v>26</v>
      </c>
      <c r="E998">
        <v>2021</v>
      </c>
      <c r="F998" s="5">
        <v>44215</v>
      </c>
      <c r="G998" s="5">
        <v>44217</v>
      </c>
      <c r="H998" s="1" t="s">
        <v>1124</v>
      </c>
      <c r="I998" s="1" t="s">
        <v>223</v>
      </c>
      <c r="J998" s="1" t="s">
        <v>144</v>
      </c>
      <c r="K998" s="1" t="s">
        <v>11</v>
      </c>
      <c r="L998" t="s">
        <v>2</v>
      </c>
      <c r="M998" t="str">
        <f>VLOOKUP(K998,'Lista '!B:C,2,FALSE)</f>
        <v>SRA</v>
      </c>
    </row>
    <row r="999" spans="1:13" ht="32" x14ac:dyDescent="0.2">
      <c r="A999" t="s">
        <v>13</v>
      </c>
      <c r="B999">
        <v>9</v>
      </c>
      <c r="C999">
        <v>0</v>
      </c>
      <c r="D999">
        <v>28</v>
      </c>
      <c r="E999">
        <v>2021</v>
      </c>
      <c r="F999" s="5">
        <v>44215</v>
      </c>
      <c r="G999" s="5">
        <v>44217</v>
      </c>
      <c r="H999" s="1" t="s">
        <v>1126</v>
      </c>
      <c r="I999" s="1" t="s">
        <v>223</v>
      </c>
      <c r="J999" s="1" t="s">
        <v>78</v>
      </c>
      <c r="K999" s="1" t="s">
        <v>12</v>
      </c>
      <c r="L999" t="s">
        <v>58</v>
      </c>
      <c r="M999" t="str">
        <f>VLOOKUP(K999,'Lista '!B:C,2,FALSE)</f>
        <v>SRA</v>
      </c>
    </row>
    <row r="1000" spans="1:13" ht="32" x14ac:dyDescent="0.2">
      <c r="A1000" t="s">
        <v>13</v>
      </c>
      <c r="B1000">
        <v>10</v>
      </c>
      <c r="C1000">
        <v>0</v>
      </c>
      <c r="D1000">
        <v>27</v>
      </c>
      <c r="E1000">
        <v>2021</v>
      </c>
      <c r="F1000" s="5">
        <v>44215</v>
      </c>
      <c r="G1000" s="5">
        <v>44217</v>
      </c>
      <c r="H1000" s="1" t="s">
        <v>1127</v>
      </c>
      <c r="I1000" s="1" t="s">
        <v>223</v>
      </c>
      <c r="J1000" s="1" t="s">
        <v>46</v>
      </c>
      <c r="K1000" s="1" t="s">
        <v>146</v>
      </c>
      <c r="L1000" t="s">
        <v>79</v>
      </c>
      <c r="M1000" t="str">
        <f>VLOOKUP(K1000,'Lista '!B:C,2,FALSE)</f>
        <v>SRA</v>
      </c>
    </row>
    <row r="1001" spans="1:13" ht="32" x14ac:dyDescent="0.2">
      <c r="A1001" t="s">
        <v>13</v>
      </c>
      <c r="B1001">
        <v>11</v>
      </c>
      <c r="C1001">
        <v>0</v>
      </c>
      <c r="D1001">
        <v>24</v>
      </c>
      <c r="E1001">
        <v>2021</v>
      </c>
      <c r="F1001" s="5">
        <v>44215</v>
      </c>
      <c r="G1001" s="5">
        <v>44217</v>
      </c>
      <c r="H1001" s="1" t="s">
        <v>1128</v>
      </c>
      <c r="I1001" s="1" t="s">
        <v>223</v>
      </c>
      <c r="J1001" s="1" t="s">
        <v>60</v>
      </c>
      <c r="K1001" s="1" t="s">
        <v>61</v>
      </c>
      <c r="L1001" t="s">
        <v>20</v>
      </c>
      <c r="M1001" t="str">
        <f>VLOOKUP(K1001,'Lista '!B:C,2,FALSE)</f>
        <v>SRA</v>
      </c>
    </row>
    <row r="1002" spans="1:13" ht="48" x14ac:dyDescent="0.2">
      <c r="A1002" t="s">
        <v>13</v>
      </c>
      <c r="B1002">
        <v>11</v>
      </c>
      <c r="C1002">
        <v>0</v>
      </c>
      <c r="D1002">
        <v>45</v>
      </c>
      <c r="E1002">
        <v>2021</v>
      </c>
      <c r="F1002" s="5">
        <v>44216</v>
      </c>
      <c r="G1002" s="5">
        <v>44217</v>
      </c>
      <c r="H1002" s="1" t="s">
        <v>1122</v>
      </c>
      <c r="I1002" s="1" t="s">
        <v>150</v>
      </c>
      <c r="J1002" s="1" t="s">
        <v>60</v>
      </c>
      <c r="K1002" s="1" t="s">
        <v>61</v>
      </c>
      <c r="L1002" t="s">
        <v>20</v>
      </c>
      <c r="M1002" t="str">
        <f>VLOOKUP(K1002,'Lista '!B:C,2,FALSE)</f>
        <v>SRA</v>
      </c>
    </row>
    <row r="1003" spans="1:13" ht="64" x14ac:dyDescent="0.2">
      <c r="A1003" t="s">
        <v>13</v>
      </c>
      <c r="B1003">
        <v>18</v>
      </c>
      <c r="C1003">
        <v>0</v>
      </c>
      <c r="D1003">
        <v>71</v>
      </c>
      <c r="E1003">
        <v>2021</v>
      </c>
      <c r="F1003" s="5">
        <v>44217</v>
      </c>
      <c r="G1003" s="5">
        <v>44217</v>
      </c>
      <c r="H1003" s="1" t="s">
        <v>1192</v>
      </c>
      <c r="I1003" s="1" t="s">
        <v>45</v>
      </c>
      <c r="J1003" s="1" t="s">
        <v>54</v>
      </c>
      <c r="K1003" s="1" t="s">
        <v>54</v>
      </c>
      <c r="L1003" t="s">
        <v>79</v>
      </c>
      <c r="M1003" t="str">
        <f>VLOOKUP(K1003,'Lista '!B:C,2,FALSE)</f>
        <v>SRA</v>
      </c>
    </row>
    <row r="1004" spans="1:13" ht="32" x14ac:dyDescent="0.2">
      <c r="A1004" t="s">
        <v>13</v>
      </c>
      <c r="B1004">
        <v>7</v>
      </c>
      <c r="C1004">
        <v>0</v>
      </c>
      <c r="D1004">
        <v>41</v>
      </c>
      <c r="E1004">
        <v>2021</v>
      </c>
      <c r="F1004" s="5">
        <v>44211</v>
      </c>
      <c r="G1004" s="5">
        <v>44217</v>
      </c>
      <c r="H1004" s="1" t="s">
        <v>1252</v>
      </c>
      <c r="I1004" s="1" t="s">
        <v>92</v>
      </c>
      <c r="J1004" s="1" t="s">
        <v>46</v>
      </c>
      <c r="K1004" s="1" t="s">
        <v>47</v>
      </c>
      <c r="L1004" t="s">
        <v>20</v>
      </c>
      <c r="M1004" t="str">
        <f>VLOOKUP(K1004,'Lista '!B:C,2,FALSE)</f>
        <v>SRA</v>
      </c>
    </row>
    <row r="1005" spans="1:13" ht="32" x14ac:dyDescent="0.2">
      <c r="A1005" t="s">
        <v>13</v>
      </c>
      <c r="B1005">
        <v>8</v>
      </c>
      <c r="C1005">
        <v>0</v>
      </c>
      <c r="D1005">
        <v>40</v>
      </c>
      <c r="E1005">
        <v>2021</v>
      </c>
      <c r="F1005" s="5">
        <v>44211</v>
      </c>
      <c r="G1005" s="5">
        <v>44217</v>
      </c>
      <c r="H1005" s="1" t="s">
        <v>1253</v>
      </c>
      <c r="I1005" s="1" t="s">
        <v>92</v>
      </c>
      <c r="J1005" s="1" t="s">
        <v>46</v>
      </c>
      <c r="K1005" s="1" t="s">
        <v>47</v>
      </c>
      <c r="L1005" t="s">
        <v>20</v>
      </c>
      <c r="M1005" t="str">
        <f>VLOOKUP(K1005,'Lista '!B:C,2,FALSE)</f>
        <v>SRA</v>
      </c>
    </row>
    <row r="1006" spans="1:13" ht="32" x14ac:dyDescent="0.2">
      <c r="A1006" t="s">
        <v>13</v>
      </c>
      <c r="B1006">
        <v>9</v>
      </c>
      <c r="C1006">
        <v>0</v>
      </c>
      <c r="D1006">
        <v>39</v>
      </c>
      <c r="E1006">
        <v>2021</v>
      </c>
      <c r="F1006" s="5">
        <v>44211</v>
      </c>
      <c r="G1006" s="5">
        <v>44217</v>
      </c>
      <c r="H1006" s="1" t="s">
        <v>1254</v>
      </c>
      <c r="I1006" s="1" t="s">
        <v>92</v>
      </c>
      <c r="J1006" s="1" t="s">
        <v>46</v>
      </c>
      <c r="K1006" s="1" t="s">
        <v>47</v>
      </c>
      <c r="L1006" t="s">
        <v>20</v>
      </c>
      <c r="M1006" t="str">
        <f>VLOOKUP(K1006,'Lista '!B:C,2,FALSE)</f>
        <v>SRA</v>
      </c>
    </row>
    <row r="1007" spans="1:13" ht="32" x14ac:dyDescent="0.2">
      <c r="A1007" t="s">
        <v>13</v>
      </c>
      <c r="B1007">
        <v>4</v>
      </c>
      <c r="C1007">
        <v>0</v>
      </c>
      <c r="D1007">
        <v>56</v>
      </c>
      <c r="E1007">
        <v>2021</v>
      </c>
      <c r="F1007" s="5">
        <v>44208</v>
      </c>
      <c r="G1007" s="5">
        <v>44217</v>
      </c>
      <c r="H1007" s="1" t="s">
        <v>1119</v>
      </c>
      <c r="I1007" s="1" t="s">
        <v>53</v>
      </c>
      <c r="J1007" s="1" t="s">
        <v>67</v>
      </c>
      <c r="K1007" s="1" t="s">
        <v>200</v>
      </c>
      <c r="L1007" t="s">
        <v>79</v>
      </c>
      <c r="M1007" t="str">
        <f>VLOOKUP(K1007,'Lista '!B:C,2,FALSE)</f>
        <v>SRA</v>
      </c>
    </row>
    <row r="1008" spans="1:13" ht="64" x14ac:dyDescent="0.2">
      <c r="A1008" t="s">
        <v>13</v>
      </c>
      <c r="B1008">
        <v>11</v>
      </c>
      <c r="C1008">
        <v>0</v>
      </c>
      <c r="D1008">
        <v>237</v>
      </c>
      <c r="E1008">
        <v>2021</v>
      </c>
      <c r="F1008" s="5">
        <v>44214</v>
      </c>
      <c r="G1008" s="5">
        <v>44217</v>
      </c>
      <c r="H1008" s="1" t="s">
        <v>1118</v>
      </c>
      <c r="I1008" s="1" t="s">
        <v>52</v>
      </c>
      <c r="J1008" s="1" t="s">
        <v>46</v>
      </c>
      <c r="K1008" s="1" t="s">
        <v>146</v>
      </c>
      <c r="L1008" t="s">
        <v>79</v>
      </c>
      <c r="M1008" t="str">
        <f>VLOOKUP(K1008,'Lista '!B:C,2,FALSE)</f>
        <v>SRA</v>
      </c>
    </row>
    <row r="1009" spans="1:13" ht="48" x14ac:dyDescent="0.2">
      <c r="A1009" t="s">
        <v>13</v>
      </c>
      <c r="B1009">
        <v>12</v>
      </c>
      <c r="C1009">
        <v>0</v>
      </c>
      <c r="D1009">
        <v>263</v>
      </c>
      <c r="E1009">
        <v>2021</v>
      </c>
      <c r="F1009" s="5">
        <v>44216</v>
      </c>
      <c r="G1009" s="5">
        <v>44217</v>
      </c>
      <c r="H1009" s="1" t="s">
        <v>1242</v>
      </c>
      <c r="I1009" s="1" t="s">
        <v>52</v>
      </c>
      <c r="J1009" s="1" t="s">
        <v>185</v>
      </c>
      <c r="K1009" s="1" t="s">
        <v>381</v>
      </c>
      <c r="L1009" t="s">
        <v>20</v>
      </c>
      <c r="M1009" t="str">
        <f>VLOOKUP(K1009,'Lista '!B:C,2,FALSE)</f>
        <v>SSP</v>
      </c>
    </row>
    <row r="1010" spans="1:13" ht="48" x14ac:dyDescent="0.2">
      <c r="A1010" t="s">
        <v>13</v>
      </c>
      <c r="B1010">
        <v>13</v>
      </c>
      <c r="C1010">
        <v>0</v>
      </c>
      <c r="D1010">
        <v>260</v>
      </c>
      <c r="E1010">
        <v>2021</v>
      </c>
      <c r="F1010" s="5">
        <v>44216</v>
      </c>
      <c r="G1010" s="5">
        <v>44217</v>
      </c>
      <c r="H1010" s="1" t="s">
        <v>1243</v>
      </c>
      <c r="I1010" s="1" t="s">
        <v>52</v>
      </c>
      <c r="J1010" s="1" t="s">
        <v>985</v>
      </c>
      <c r="K1010" s="1" t="s">
        <v>985</v>
      </c>
      <c r="L1010" t="s">
        <v>20</v>
      </c>
      <c r="M1010" t="str">
        <f>VLOOKUP(K1010,'Lista '!B:C,2,FALSE)</f>
        <v>SRA</v>
      </c>
    </row>
    <row r="1011" spans="1:13" ht="32" x14ac:dyDescent="0.2">
      <c r="A1011" t="s">
        <v>13</v>
      </c>
      <c r="B1011">
        <v>7</v>
      </c>
      <c r="C1011">
        <v>0</v>
      </c>
      <c r="D1011">
        <v>73</v>
      </c>
      <c r="E1011">
        <v>2021</v>
      </c>
      <c r="F1011" s="5">
        <v>44215</v>
      </c>
      <c r="G1011" s="5">
        <v>44217</v>
      </c>
      <c r="H1011" s="1" t="s">
        <v>1240</v>
      </c>
      <c r="I1011" s="1" t="s">
        <v>403</v>
      </c>
      <c r="J1011" s="1" t="s">
        <v>46</v>
      </c>
      <c r="K1011" s="1" t="s">
        <v>146</v>
      </c>
      <c r="L1011" t="s">
        <v>79</v>
      </c>
      <c r="M1011" t="str">
        <f>VLOOKUP(K1011,'Lista '!B:C,2,FALSE)</f>
        <v>SRA</v>
      </c>
    </row>
    <row r="1012" spans="1:13" ht="48" x14ac:dyDescent="0.2">
      <c r="A1012" t="s">
        <v>13</v>
      </c>
      <c r="B1012">
        <v>8</v>
      </c>
      <c r="C1012">
        <v>0</v>
      </c>
      <c r="D1012">
        <v>74</v>
      </c>
      <c r="E1012">
        <v>2021</v>
      </c>
      <c r="F1012" s="5">
        <v>44215</v>
      </c>
      <c r="G1012" s="5">
        <v>44217</v>
      </c>
      <c r="H1012" s="1" t="s">
        <v>1241</v>
      </c>
      <c r="I1012" s="1" t="s">
        <v>403</v>
      </c>
      <c r="J1012" s="1" t="s">
        <v>60</v>
      </c>
      <c r="K1012" s="1" t="s">
        <v>61</v>
      </c>
      <c r="L1012" t="s">
        <v>20</v>
      </c>
      <c r="M1012" t="str">
        <f>VLOOKUP(K1012,'Lista '!B:C,2,FALSE)</f>
        <v>SRA</v>
      </c>
    </row>
    <row r="1013" spans="1:13" ht="32" x14ac:dyDescent="0.2">
      <c r="A1013" t="s">
        <v>13</v>
      </c>
      <c r="B1013">
        <v>8</v>
      </c>
      <c r="C1013">
        <v>0</v>
      </c>
      <c r="D1013">
        <v>95</v>
      </c>
      <c r="E1013">
        <v>2021</v>
      </c>
      <c r="F1013" s="5">
        <v>44214</v>
      </c>
      <c r="G1013" s="5">
        <v>44217</v>
      </c>
      <c r="H1013" s="1" t="s">
        <v>1116</v>
      </c>
      <c r="I1013" s="1" t="s">
        <v>15</v>
      </c>
      <c r="J1013" s="1" t="s">
        <v>100</v>
      </c>
      <c r="K1013" s="1" t="s">
        <v>100</v>
      </c>
      <c r="L1013" t="s">
        <v>2</v>
      </c>
      <c r="M1013" t="str">
        <f>VLOOKUP(K1013,'Lista '!B:C,2,FALSE)</f>
        <v>SSP</v>
      </c>
    </row>
    <row r="1014" spans="1:13" ht="32" x14ac:dyDescent="0.2">
      <c r="A1014" t="s">
        <v>13</v>
      </c>
      <c r="B1014">
        <v>9</v>
      </c>
      <c r="C1014">
        <v>0</v>
      </c>
      <c r="D1014">
        <v>99</v>
      </c>
      <c r="E1014">
        <v>2021</v>
      </c>
      <c r="F1014" s="5">
        <v>44215</v>
      </c>
      <c r="G1014" s="5">
        <v>44217</v>
      </c>
      <c r="H1014" s="1" t="s">
        <v>1197</v>
      </c>
      <c r="I1014" s="1" t="s">
        <v>15</v>
      </c>
      <c r="J1014" s="1" t="s">
        <v>54</v>
      </c>
      <c r="K1014" s="1" t="s">
        <v>54</v>
      </c>
      <c r="L1014" t="s">
        <v>58</v>
      </c>
      <c r="M1014" t="str">
        <f>VLOOKUP(K1014,'Lista '!B:C,2,FALSE)</f>
        <v>SRA</v>
      </c>
    </row>
    <row r="1015" spans="1:13" ht="64" x14ac:dyDescent="0.2">
      <c r="A1015" t="s">
        <v>13</v>
      </c>
      <c r="B1015">
        <v>10</v>
      </c>
      <c r="C1015">
        <v>0</v>
      </c>
      <c r="D1015">
        <v>100</v>
      </c>
      <c r="E1015">
        <v>2021</v>
      </c>
      <c r="F1015" s="5">
        <v>44215</v>
      </c>
      <c r="G1015" s="5">
        <v>44217</v>
      </c>
      <c r="H1015" s="1" t="s">
        <v>1198</v>
      </c>
      <c r="I1015" s="1" t="s">
        <v>15</v>
      </c>
      <c r="J1015" s="1" t="s">
        <v>144</v>
      </c>
      <c r="K1015" s="1" t="s">
        <v>355</v>
      </c>
      <c r="L1015" t="s">
        <v>79</v>
      </c>
      <c r="M1015" t="str">
        <f>VLOOKUP(K1015,'Lista '!B:C,2,FALSE)</f>
        <v>SRA</v>
      </c>
    </row>
    <row r="1016" spans="1:13" ht="32" x14ac:dyDescent="0.2">
      <c r="A1016" t="s">
        <v>13</v>
      </c>
      <c r="B1016">
        <v>11</v>
      </c>
      <c r="C1016">
        <v>0</v>
      </c>
      <c r="D1016">
        <v>106</v>
      </c>
      <c r="E1016">
        <v>2021</v>
      </c>
      <c r="F1016" s="5">
        <v>44215</v>
      </c>
      <c r="G1016" s="5">
        <v>44217</v>
      </c>
      <c r="H1016" s="1" t="s">
        <v>1199</v>
      </c>
      <c r="I1016" s="1" t="s">
        <v>15</v>
      </c>
      <c r="J1016" s="1" t="s">
        <v>144</v>
      </c>
      <c r="K1016" s="1" t="s">
        <v>292</v>
      </c>
      <c r="L1016" t="s">
        <v>17</v>
      </c>
      <c r="M1016" t="str">
        <f>VLOOKUP(K1016,'Lista '!B:C,2,FALSE)</f>
        <v>SRA</v>
      </c>
    </row>
    <row r="1017" spans="1:13" ht="32" x14ac:dyDescent="0.2">
      <c r="A1017" t="s">
        <v>13</v>
      </c>
      <c r="B1017">
        <v>12</v>
      </c>
      <c r="C1017">
        <v>0</v>
      </c>
      <c r="D1017">
        <v>98</v>
      </c>
      <c r="E1017">
        <v>2021</v>
      </c>
      <c r="F1017" s="5">
        <v>44215</v>
      </c>
      <c r="G1017" s="5">
        <v>44217</v>
      </c>
      <c r="H1017" s="1" t="s">
        <v>1200</v>
      </c>
      <c r="I1017" s="1" t="s">
        <v>15</v>
      </c>
      <c r="J1017" s="1" t="s">
        <v>46</v>
      </c>
      <c r="K1017" s="1" t="s">
        <v>146</v>
      </c>
      <c r="L1017" t="s">
        <v>79</v>
      </c>
      <c r="M1017" t="str">
        <f>VLOOKUP(K1017,'Lista '!B:C,2,FALSE)</f>
        <v>SRA</v>
      </c>
    </row>
    <row r="1018" spans="1:13" ht="64" x14ac:dyDescent="0.2">
      <c r="A1018" t="s">
        <v>13</v>
      </c>
      <c r="B1018">
        <v>13</v>
      </c>
      <c r="C1018">
        <v>0</v>
      </c>
      <c r="D1018">
        <v>97</v>
      </c>
      <c r="E1018">
        <v>2021</v>
      </c>
      <c r="F1018" s="5">
        <v>44215</v>
      </c>
      <c r="G1018" s="5">
        <v>44217</v>
      </c>
      <c r="H1018" s="1" t="s">
        <v>1201</v>
      </c>
      <c r="I1018" s="1" t="s">
        <v>15</v>
      </c>
      <c r="J1018" s="1" t="s">
        <v>144</v>
      </c>
      <c r="K1018" s="1" t="s">
        <v>355</v>
      </c>
      <c r="L1018" t="s">
        <v>79</v>
      </c>
      <c r="M1018" t="str">
        <f>VLOOKUP(K1018,'Lista '!B:C,2,FALSE)</f>
        <v>SRA</v>
      </c>
    </row>
    <row r="1019" spans="1:13" ht="32" x14ac:dyDescent="0.2">
      <c r="A1019" t="s">
        <v>13</v>
      </c>
      <c r="B1019">
        <v>14</v>
      </c>
      <c r="C1019">
        <v>0</v>
      </c>
      <c r="D1019">
        <v>107</v>
      </c>
      <c r="E1019">
        <v>2021</v>
      </c>
      <c r="F1019" s="5">
        <v>44215</v>
      </c>
      <c r="G1019" s="5">
        <v>44217</v>
      </c>
      <c r="H1019" s="1" t="s">
        <v>1202</v>
      </c>
      <c r="I1019" s="1" t="s">
        <v>15</v>
      </c>
      <c r="J1019" s="1" t="s">
        <v>67</v>
      </c>
      <c r="K1019" s="1" t="s">
        <v>292</v>
      </c>
      <c r="L1019" t="s">
        <v>79</v>
      </c>
      <c r="M1019" t="str">
        <f>VLOOKUP(K1019,'Lista '!B:C,2,FALSE)</f>
        <v>SRA</v>
      </c>
    </row>
    <row r="1020" spans="1:13" ht="64" x14ac:dyDescent="0.2">
      <c r="A1020" t="s">
        <v>13</v>
      </c>
      <c r="B1020">
        <v>8</v>
      </c>
      <c r="C1020">
        <v>0</v>
      </c>
      <c r="D1020">
        <v>74</v>
      </c>
      <c r="E1020">
        <v>2021</v>
      </c>
      <c r="F1020" s="5">
        <v>44211</v>
      </c>
      <c r="G1020" s="5">
        <v>44217</v>
      </c>
      <c r="H1020" s="1" t="s">
        <v>1216</v>
      </c>
      <c r="I1020" s="1" t="s">
        <v>317</v>
      </c>
      <c r="J1020" s="1" t="s">
        <v>144</v>
      </c>
      <c r="K1020" s="1" t="s">
        <v>355</v>
      </c>
      <c r="L1020" t="s">
        <v>79</v>
      </c>
      <c r="M1020" t="str">
        <f>VLOOKUP(K1020,'Lista '!B:C,2,FALSE)</f>
        <v>SRA</v>
      </c>
    </row>
    <row r="1021" spans="1:13" ht="48" x14ac:dyDescent="0.2">
      <c r="A1021" t="s">
        <v>13</v>
      </c>
      <c r="B1021">
        <v>4</v>
      </c>
      <c r="C1021">
        <v>0</v>
      </c>
      <c r="D1021">
        <v>5</v>
      </c>
      <c r="E1021">
        <v>2021</v>
      </c>
      <c r="F1021" s="5">
        <v>44214</v>
      </c>
      <c r="G1021" s="5">
        <v>44217</v>
      </c>
      <c r="H1021" s="1" t="s">
        <v>1195</v>
      </c>
      <c r="I1021" s="1" t="s">
        <v>368</v>
      </c>
      <c r="J1021" s="1" t="s">
        <v>115</v>
      </c>
      <c r="K1021" s="1" t="s">
        <v>115</v>
      </c>
      <c r="L1021" t="s">
        <v>2</v>
      </c>
      <c r="M1021" t="str">
        <f>VLOOKUP(K1021,'Lista '!B:C,2,FALSE)</f>
        <v>SSP</v>
      </c>
    </row>
    <row r="1022" spans="1:13" ht="32" x14ac:dyDescent="0.2">
      <c r="A1022" t="s">
        <v>8</v>
      </c>
      <c r="B1022">
        <v>3</v>
      </c>
      <c r="C1022">
        <v>0</v>
      </c>
      <c r="D1022">
        <v>56</v>
      </c>
      <c r="E1022">
        <v>2021</v>
      </c>
      <c r="F1022" s="5">
        <v>44214</v>
      </c>
      <c r="G1022" s="5">
        <v>44217</v>
      </c>
      <c r="H1022" s="1" t="s">
        <v>1203</v>
      </c>
      <c r="I1022" s="1" t="s">
        <v>368</v>
      </c>
      <c r="J1022" s="1" t="s">
        <v>16</v>
      </c>
      <c r="K1022" s="1" t="s">
        <v>16</v>
      </c>
      <c r="L1022" t="s">
        <v>17</v>
      </c>
      <c r="M1022" t="str">
        <f>VLOOKUP(K1022,'Lista '!B:C,2,FALSE)</f>
        <v>SSP</v>
      </c>
    </row>
    <row r="1023" spans="1:13" ht="48" x14ac:dyDescent="0.2">
      <c r="A1023" t="s">
        <v>13</v>
      </c>
      <c r="B1023">
        <v>5</v>
      </c>
      <c r="C1023">
        <v>0</v>
      </c>
      <c r="D1023">
        <v>32</v>
      </c>
      <c r="E1023">
        <v>2021</v>
      </c>
      <c r="F1023" s="5">
        <v>44208</v>
      </c>
      <c r="G1023" s="5">
        <v>44217</v>
      </c>
      <c r="H1023" s="1" t="s">
        <v>1207</v>
      </c>
      <c r="I1023" s="1" t="s">
        <v>368</v>
      </c>
      <c r="J1023" s="1" t="s">
        <v>36</v>
      </c>
      <c r="K1023" s="1" t="s">
        <v>258</v>
      </c>
      <c r="L1023" t="s">
        <v>58</v>
      </c>
      <c r="M1023" t="str">
        <f>VLOOKUP(K1023,'Lista '!B:C,2,FALSE)</f>
        <v>SSP</v>
      </c>
    </row>
    <row r="1024" spans="1:13" ht="48" x14ac:dyDescent="0.2">
      <c r="A1024" t="s">
        <v>8</v>
      </c>
      <c r="B1024">
        <v>4</v>
      </c>
      <c r="C1024">
        <v>0</v>
      </c>
      <c r="D1024">
        <v>46</v>
      </c>
      <c r="E1024">
        <v>2021</v>
      </c>
      <c r="F1024" s="5">
        <v>44210</v>
      </c>
      <c r="G1024" s="5">
        <v>44217</v>
      </c>
      <c r="H1024" s="1" t="s">
        <v>1208</v>
      </c>
      <c r="I1024" s="1" t="s">
        <v>368</v>
      </c>
      <c r="J1024" s="1" t="s">
        <v>36</v>
      </c>
      <c r="K1024" s="1" t="s">
        <v>258</v>
      </c>
      <c r="L1024" t="s">
        <v>58</v>
      </c>
      <c r="M1024" t="str">
        <f>VLOOKUP(K1024,'Lista '!B:C,2,FALSE)</f>
        <v>SSP</v>
      </c>
    </row>
    <row r="1025" spans="1:13" ht="48" x14ac:dyDescent="0.2">
      <c r="A1025" t="s">
        <v>13</v>
      </c>
      <c r="B1025">
        <v>6</v>
      </c>
      <c r="C1025">
        <v>0</v>
      </c>
      <c r="D1025">
        <v>45</v>
      </c>
      <c r="E1025">
        <v>2021</v>
      </c>
      <c r="F1025" s="5">
        <v>44210</v>
      </c>
      <c r="G1025" s="5">
        <v>44217</v>
      </c>
      <c r="H1025" s="1" t="s">
        <v>1209</v>
      </c>
      <c r="I1025" s="1" t="s">
        <v>368</v>
      </c>
      <c r="J1025" s="1" t="s">
        <v>36</v>
      </c>
      <c r="K1025" s="1" t="s">
        <v>258</v>
      </c>
      <c r="L1025" t="s">
        <v>17</v>
      </c>
      <c r="M1025" t="str">
        <f>VLOOKUP(K1025,'Lista '!B:C,2,FALSE)</f>
        <v>SSP</v>
      </c>
    </row>
    <row r="1026" spans="1:13" ht="32" x14ac:dyDescent="0.2">
      <c r="A1026" t="s">
        <v>8</v>
      </c>
      <c r="B1026">
        <v>5</v>
      </c>
      <c r="C1026">
        <v>0</v>
      </c>
      <c r="D1026">
        <v>63</v>
      </c>
      <c r="E1026">
        <v>2021</v>
      </c>
      <c r="F1026" s="5">
        <v>44215</v>
      </c>
      <c r="G1026" s="5">
        <v>44217</v>
      </c>
      <c r="H1026" s="1" t="s">
        <v>1213</v>
      </c>
      <c r="I1026" s="1" t="s">
        <v>368</v>
      </c>
      <c r="J1026" s="1" t="s">
        <v>16</v>
      </c>
      <c r="K1026" s="1" t="s">
        <v>16</v>
      </c>
      <c r="L1026" t="s">
        <v>17</v>
      </c>
      <c r="M1026" t="str">
        <f>VLOOKUP(K1026,'Lista '!B:C,2,FALSE)</f>
        <v>SSP</v>
      </c>
    </row>
    <row r="1027" spans="1:13" ht="80" x14ac:dyDescent="0.2">
      <c r="A1027" t="s">
        <v>13</v>
      </c>
      <c r="B1027">
        <v>3</v>
      </c>
      <c r="C1027">
        <v>0</v>
      </c>
      <c r="D1027">
        <v>85</v>
      </c>
      <c r="E1027">
        <v>2021</v>
      </c>
      <c r="F1027" s="5">
        <v>44215</v>
      </c>
      <c r="G1027" s="5">
        <v>44217</v>
      </c>
      <c r="H1027" s="1" t="s">
        <v>1244</v>
      </c>
      <c r="I1027" s="1" t="s">
        <v>264</v>
      </c>
      <c r="J1027" s="1" t="s">
        <v>30</v>
      </c>
      <c r="K1027" s="1" t="s">
        <v>31</v>
      </c>
      <c r="L1027" t="s">
        <v>17</v>
      </c>
      <c r="M1027" t="str">
        <f>VLOOKUP(K1027,'Lista '!B:C,2,FALSE)</f>
        <v>SSP</v>
      </c>
    </row>
    <row r="1028" spans="1:13" ht="64" x14ac:dyDescent="0.2">
      <c r="A1028" t="s">
        <v>13</v>
      </c>
      <c r="B1028">
        <v>30</v>
      </c>
      <c r="C1028">
        <v>0</v>
      </c>
      <c r="D1028">
        <v>108</v>
      </c>
      <c r="E1028">
        <v>2021</v>
      </c>
      <c r="F1028" s="5">
        <v>44215</v>
      </c>
      <c r="G1028" s="5">
        <v>44217</v>
      </c>
      <c r="H1028" s="1" t="s">
        <v>1176</v>
      </c>
      <c r="I1028" s="1" t="s">
        <v>6</v>
      </c>
      <c r="J1028" s="1" t="s">
        <v>36</v>
      </c>
      <c r="K1028" s="1" t="s">
        <v>258</v>
      </c>
      <c r="L1028" t="s">
        <v>58</v>
      </c>
      <c r="M1028" t="str">
        <f>VLOOKUP(K1028,'Lista '!B:C,2,FALSE)</f>
        <v>SSP</v>
      </c>
    </row>
    <row r="1029" spans="1:13" ht="48" x14ac:dyDescent="0.2">
      <c r="A1029" t="s">
        <v>13</v>
      </c>
      <c r="B1029">
        <v>31</v>
      </c>
      <c r="C1029">
        <v>0</v>
      </c>
      <c r="D1029">
        <v>107</v>
      </c>
      <c r="E1029">
        <v>2021</v>
      </c>
      <c r="F1029" s="5">
        <v>44215</v>
      </c>
      <c r="G1029" s="5">
        <v>44217</v>
      </c>
      <c r="H1029" s="1" t="s">
        <v>1178</v>
      </c>
      <c r="I1029" s="1" t="s">
        <v>6</v>
      </c>
      <c r="J1029" s="1" t="s">
        <v>36</v>
      </c>
      <c r="K1029" s="1" t="s">
        <v>258</v>
      </c>
      <c r="L1029" t="s">
        <v>58</v>
      </c>
      <c r="M1029" t="str">
        <f>VLOOKUP(K1029,'Lista '!B:C,2,FALSE)</f>
        <v>SSP</v>
      </c>
    </row>
    <row r="1030" spans="1:13" ht="48" x14ac:dyDescent="0.2">
      <c r="A1030" t="s">
        <v>13</v>
      </c>
      <c r="B1030">
        <v>32</v>
      </c>
      <c r="C1030">
        <v>0</v>
      </c>
      <c r="D1030">
        <v>109</v>
      </c>
      <c r="E1030">
        <v>2021</v>
      </c>
      <c r="F1030" s="5">
        <v>44215</v>
      </c>
      <c r="G1030" s="5">
        <v>44217</v>
      </c>
      <c r="H1030" s="1" t="s">
        <v>1179</v>
      </c>
      <c r="I1030" s="1" t="s">
        <v>6</v>
      </c>
      <c r="J1030" s="1" t="s">
        <v>36</v>
      </c>
      <c r="K1030" s="1" t="s">
        <v>115</v>
      </c>
      <c r="L1030" t="s">
        <v>2</v>
      </c>
      <c r="M1030" t="str">
        <f>VLOOKUP(K1030,'Lista '!B:C,2,FALSE)</f>
        <v>SSP</v>
      </c>
    </row>
    <row r="1031" spans="1:13" ht="32" x14ac:dyDescent="0.2">
      <c r="A1031" t="s">
        <v>13</v>
      </c>
      <c r="B1031">
        <v>33</v>
      </c>
      <c r="C1031">
        <v>0</v>
      </c>
      <c r="D1031">
        <v>111</v>
      </c>
      <c r="E1031">
        <v>2021</v>
      </c>
      <c r="F1031" s="5">
        <v>44215</v>
      </c>
      <c r="G1031" s="5">
        <v>44217</v>
      </c>
      <c r="H1031" s="1" t="s">
        <v>1182</v>
      </c>
      <c r="I1031" s="1" t="s">
        <v>6</v>
      </c>
      <c r="J1031" s="1" t="s">
        <v>36</v>
      </c>
      <c r="K1031" s="1" t="s">
        <v>115</v>
      </c>
      <c r="L1031" t="s">
        <v>2</v>
      </c>
      <c r="M1031" t="str">
        <f>VLOOKUP(K1031,'Lista '!B:C,2,FALSE)</f>
        <v>SSP</v>
      </c>
    </row>
    <row r="1032" spans="1:13" ht="32" x14ac:dyDescent="0.2">
      <c r="A1032" t="s">
        <v>13</v>
      </c>
      <c r="B1032">
        <v>32</v>
      </c>
      <c r="C1032">
        <v>0</v>
      </c>
      <c r="D1032">
        <v>28</v>
      </c>
      <c r="E1032">
        <v>2021</v>
      </c>
      <c r="F1032" s="5">
        <v>44214</v>
      </c>
      <c r="G1032" s="5">
        <v>44217</v>
      </c>
      <c r="H1032" s="1" t="s">
        <v>1206</v>
      </c>
      <c r="I1032" s="1" t="s">
        <v>262</v>
      </c>
      <c r="J1032" s="1" t="s">
        <v>1</v>
      </c>
      <c r="K1032" s="1" t="s">
        <v>1</v>
      </c>
      <c r="L1032" t="s">
        <v>2</v>
      </c>
      <c r="M1032" t="str">
        <f>VLOOKUP(K1032,'Lista '!B:C,2,FALSE)</f>
        <v>SSP</v>
      </c>
    </row>
    <row r="1033" spans="1:13" ht="32" x14ac:dyDescent="0.2">
      <c r="A1033" t="s">
        <v>13</v>
      </c>
      <c r="B1033">
        <v>33</v>
      </c>
      <c r="C1033">
        <v>0</v>
      </c>
      <c r="D1033">
        <v>29</v>
      </c>
      <c r="E1033">
        <v>2021</v>
      </c>
      <c r="F1033" s="5">
        <v>44214</v>
      </c>
      <c r="G1033" s="5">
        <v>44217</v>
      </c>
      <c r="H1033" s="1" t="s">
        <v>1210</v>
      </c>
      <c r="I1033" s="1" t="s">
        <v>262</v>
      </c>
      <c r="J1033" s="1" t="s">
        <v>1</v>
      </c>
      <c r="K1033" s="1" t="s">
        <v>1</v>
      </c>
      <c r="L1033" t="s">
        <v>2</v>
      </c>
      <c r="M1033" t="str">
        <f>VLOOKUP(K1033,'Lista '!B:C,2,FALSE)</f>
        <v>SSP</v>
      </c>
    </row>
    <row r="1034" spans="1:13" ht="32" x14ac:dyDescent="0.2">
      <c r="A1034" t="s">
        <v>13</v>
      </c>
      <c r="B1034">
        <v>34</v>
      </c>
      <c r="C1034">
        <v>0</v>
      </c>
      <c r="D1034">
        <v>40</v>
      </c>
      <c r="E1034">
        <v>2021</v>
      </c>
      <c r="F1034" s="5">
        <v>44204</v>
      </c>
      <c r="G1034" s="5">
        <v>44217</v>
      </c>
      <c r="H1034" s="1" t="s">
        <v>1218</v>
      </c>
      <c r="I1034" s="1" t="s">
        <v>262</v>
      </c>
      <c r="J1034" s="1" t="s">
        <v>36</v>
      </c>
      <c r="K1034" s="1" t="s">
        <v>33</v>
      </c>
      <c r="L1034" t="s">
        <v>2</v>
      </c>
      <c r="M1034" t="str">
        <f>VLOOKUP(K1034,'Lista '!B:C,2,FALSE)</f>
        <v>SSP</v>
      </c>
    </row>
    <row r="1035" spans="1:13" ht="32" x14ac:dyDescent="0.2">
      <c r="A1035" t="s">
        <v>13</v>
      </c>
      <c r="B1035">
        <v>35</v>
      </c>
      <c r="C1035">
        <v>0</v>
      </c>
      <c r="D1035">
        <v>120</v>
      </c>
      <c r="E1035">
        <v>2021</v>
      </c>
      <c r="F1035" s="5">
        <v>44211</v>
      </c>
      <c r="G1035" s="5">
        <v>44217</v>
      </c>
      <c r="H1035" s="1" t="s">
        <v>1220</v>
      </c>
      <c r="I1035" s="1" t="s">
        <v>262</v>
      </c>
      <c r="J1035" s="1" t="s">
        <v>36</v>
      </c>
      <c r="K1035" s="1" t="s">
        <v>33</v>
      </c>
      <c r="L1035" t="s">
        <v>2</v>
      </c>
      <c r="M1035" t="str">
        <f>VLOOKUP(K1035,'Lista '!B:C,2,FALSE)</f>
        <v>SSP</v>
      </c>
    </row>
    <row r="1036" spans="1:13" ht="32" x14ac:dyDescent="0.2">
      <c r="A1036" t="s">
        <v>13</v>
      </c>
      <c r="B1036">
        <v>36</v>
      </c>
      <c r="C1036">
        <v>0</v>
      </c>
      <c r="D1036">
        <v>121</v>
      </c>
      <c r="E1036">
        <v>2021</v>
      </c>
      <c r="F1036" s="5">
        <v>44211</v>
      </c>
      <c r="G1036" s="5">
        <v>44217</v>
      </c>
      <c r="H1036" s="1" t="s">
        <v>1221</v>
      </c>
      <c r="I1036" s="1" t="s">
        <v>262</v>
      </c>
      <c r="J1036" s="1" t="s">
        <v>36</v>
      </c>
      <c r="K1036" s="1" t="s">
        <v>33</v>
      </c>
      <c r="L1036" t="s">
        <v>2</v>
      </c>
      <c r="M1036" t="str">
        <f>VLOOKUP(K1036,'Lista '!B:C,2,FALSE)</f>
        <v>SSP</v>
      </c>
    </row>
    <row r="1037" spans="1:13" ht="32" x14ac:dyDescent="0.2">
      <c r="A1037" t="s">
        <v>13</v>
      </c>
      <c r="B1037">
        <v>37</v>
      </c>
      <c r="C1037">
        <v>0</v>
      </c>
      <c r="D1037">
        <v>122</v>
      </c>
      <c r="E1037">
        <v>2021</v>
      </c>
      <c r="F1037" s="5">
        <v>44211</v>
      </c>
      <c r="G1037" s="5">
        <v>44217</v>
      </c>
      <c r="H1037" s="1" t="s">
        <v>1222</v>
      </c>
      <c r="I1037" s="1" t="s">
        <v>262</v>
      </c>
      <c r="J1037" s="1" t="s">
        <v>36</v>
      </c>
      <c r="K1037" s="1" t="s">
        <v>33</v>
      </c>
      <c r="L1037" t="s">
        <v>2</v>
      </c>
      <c r="M1037" t="str">
        <f>VLOOKUP(K1037,'Lista '!B:C,2,FALSE)</f>
        <v>SSP</v>
      </c>
    </row>
    <row r="1038" spans="1:13" ht="32" x14ac:dyDescent="0.2">
      <c r="A1038" t="s">
        <v>13</v>
      </c>
      <c r="B1038">
        <v>38</v>
      </c>
      <c r="C1038">
        <v>0</v>
      </c>
      <c r="D1038">
        <v>123</v>
      </c>
      <c r="E1038">
        <v>2021</v>
      </c>
      <c r="F1038" s="5">
        <v>44211</v>
      </c>
      <c r="G1038" s="5">
        <v>44217</v>
      </c>
      <c r="H1038" s="1" t="s">
        <v>1224</v>
      </c>
      <c r="I1038" s="1" t="s">
        <v>262</v>
      </c>
      <c r="J1038" s="1" t="s">
        <v>36</v>
      </c>
      <c r="K1038" s="1" t="s">
        <v>33</v>
      </c>
      <c r="L1038" t="s">
        <v>2</v>
      </c>
      <c r="M1038" t="str">
        <f>VLOOKUP(K1038,'Lista '!B:C,2,FALSE)</f>
        <v>SSP</v>
      </c>
    </row>
    <row r="1039" spans="1:13" ht="32" x14ac:dyDescent="0.2">
      <c r="A1039" t="s">
        <v>13</v>
      </c>
      <c r="B1039">
        <v>39</v>
      </c>
      <c r="C1039">
        <v>0</v>
      </c>
      <c r="D1039">
        <v>39</v>
      </c>
      <c r="E1039">
        <v>2021</v>
      </c>
      <c r="F1039" s="5">
        <v>44204</v>
      </c>
      <c r="G1039" s="5">
        <v>44217</v>
      </c>
      <c r="H1039" s="1" t="s">
        <v>1225</v>
      </c>
      <c r="I1039" s="1" t="s">
        <v>262</v>
      </c>
      <c r="J1039" s="1" t="s">
        <v>36</v>
      </c>
      <c r="K1039" s="1" t="s">
        <v>33</v>
      </c>
      <c r="L1039" t="s">
        <v>2</v>
      </c>
      <c r="M1039" t="str">
        <f>VLOOKUP(K1039,'Lista '!B:C,2,FALSE)</f>
        <v>SSP</v>
      </c>
    </row>
    <row r="1040" spans="1:13" ht="32" x14ac:dyDescent="0.2">
      <c r="A1040" t="s">
        <v>13</v>
      </c>
      <c r="B1040">
        <v>40</v>
      </c>
      <c r="C1040">
        <v>0</v>
      </c>
      <c r="D1040">
        <v>38</v>
      </c>
      <c r="E1040">
        <v>2021</v>
      </c>
      <c r="F1040" s="5">
        <v>44204</v>
      </c>
      <c r="G1040" s="5">
        <v>44217</v>
      </c>
      <c r="H1040" s="1" t="s">
        <v>1231</v>
      </c>
      <c r="I1040" s="1" t="s">
        <v>262</v>
      </c>
      <c r="J1040" s="1" t="s">
        <v>36</v>
      </c>
      <c r="K1040" s="1" t="s">
        <v>33</v>
      </c>
      <c r="L1040" t="s">
        <v>2</v>
      </c>
      <c r="M1040" t="str">
        <f>VLOOKUP(K1040,'Lista '!B:C,2,FALSE)</f>
        <v>SSP</v>
      </c>
    </row>
    <row r="1041" spans="1:13" ht="32" x14ac:dyDescent="0.2">
      <c r="A1041" t="s">
        <v>13</v>
      </c>
      <c r="B1041">
        <v>42</v>
      </c>
      <c r="C1041">
        <v>0</v>
      </c>
      <c r="D1041">
        <v>36</v>
      </c>
      <c r="E1041">
        <v>2021</v>
      </c>
      <c r="F1041" s="5">
        <v>44204</v>
      </c>
      <c r="G1041" s="5">
        <v>44217</v>
      </c>
      <c r="H1041" s="1" t="s">
        <v>1232</v>
      </c>
      <c r="I1041" s="1" t="s">
        <v>262</v>
      </c>
      <c r="J1041" s="1" t="s">
        <v>36</v>
      </c>
      <c r="K1041" s="1" t="s">
        <v>33</v>
      </c>
      <c r="L1041" t="s">
        <v>2</v>
      </c>
      <c r="M1041" t="str">
        <f>VLOOKUP(K1041,'Lista '!B:C,2,FALSE)</f>
        <v>SSP</v>
      </c>
    </row>
    <row r="1042" spans="1:13" ht="32" x14ac:dyDescent="0.2">
      <c r="A1042" t="s">
        <v>13</v>
      </c>
      <c r="B1042">
        <v>41</v>
      </c>
      <c r="C1042">
        <v>0</v>
      </c>
      <c r="D1042">
        <v>37</v>
      </c>
      <c r="E1042">
        <v>2021</v>
      </c>
      <c r="F1042" s="5">
        <v>44204</v>
      </c>
      <c r="G1042" s="5">
        <v>44217</v>
      </c>
      <c r="H1042" s="1" t="s">
        <v>1233</v>
      </c>
      <c r="I1042" s="1" t="s">
        <v>262</v>
      </c>
      <c r="J1042" s="1" t="s">
        <v>36</v>
      </c>
      <c r="K1042" s="1" t="s">
        <v>33</v>
      </c>
      <c r="L1042" t="s">
        <v>2</v>
      </c>
      <c r="M1042" t="str">
        <f>VLOOKUP(K1042,'Lista '!B:C,2,FALSE)</f>
        <v>SSP</v>
      </c>
    </row>
    <row r="1043" spans="1:13" ht="32" x14ac:dyDescent="0.2">
      <c r="A1043" t="s">
        <v>13</v>
      </c>
      <c r="B1043">
        <v>43</v>
      </c>
      <c r="C1043">
        <v>0</v>
      </c>
      <c r="D1043">
        <v>34</v>
      </c>
      <c r="E1043">
        <v>2021</v>
      </c>
      <c r="F1043" s="5">
        <v>44204</v>
      </c>
      <c r="G1043" s="5">
        <v>44217</v>
      </c>
      <c r="H1043" s="1" t="s">
        <v>1234</v>
      </c>
      <c r="I1043" s="1" t="s">
        <v>262</v>
      </c>
      <c r="J1043" s="1" t="s">
        <v>36</v>
      </c>
      <c r="K1043" s="1" t="s">
        <v>33</v>
      </c>
      <c r="L1043" t="s">
        <v>2</v>
      </c>
      <c r="M1043" t="str">
        <f>VLOOKUP(K1043,'Lista '!B:C,2,FALSE)</f>
        <v>SSP</v>
      </c>
    </row>
    <row r="1044" spans="1:13" ht="32" x14ac:dyDescent="0.2">
      <c r="A1044" t="s">
        <v>13</v>
      </c>
      <c r="B1044">
        <v>44</v>
      </c>
      <c r="C1044">
        <v>0</v>
      </c>
      <c r="D1044">
        <v>32</v>
      </c>
      <c r="E1044">
        <v>2021</v>
      </c>
      <c r="F1044" s="5">
        <v>44204</v>
      </c>
      <c r="G1044" s="5">
        <v>44217</v>
      </c>
      <c r="H1044" s="1" t="s">
        <v>1235</v>
      </c>
      <c r="I1044" s="1" t="s">
        <v>262</v>
      </c>
      <c r="J1044" s="1" t="s">
        <v>36</v>
      </c>
      <c r="K1044" s="1" t="s">
        <v>33</v>
      </c>
      <c r="L1044" t="s">
        <v>2</v>
      </c>
      <c r="M1044" t="str">
        <f>VLOOKUP(K1044,'Lista '!B:C,2,FALSE)</f>
        <v>SSP</v>
      </c>
    </row>
    <row r="1045" spans="1:13" ht="32" x14ac:dyDescent="0.2">
      <c r="A1045" t="s">
        <v>13</v>
      </c>
      <c r="B1045">
        <v>46</v>
      </c>
      <c r="C1045">
        <v>0</v>
      </c>
      <c r="D1045">
        <v>24</v>
      </c>
      <c r="E1045">
        <v>2021</v>
      </c>
      <c r="F1045" s="5">
        <v>44214</v>
      </c>
      <c r="G1045" s="5">
        <v>44217</v>
      </c>
      <c r="H1045" s="1" t="s">
        <v>1236</v>
      </c>
      <c r="I1045" s="1" t="s">
        <v>262</v>
      </c>
      <c r="J1045" s="1" t="s">
        <v>33</v>
      </c>
      <c r="K1045" s="1" t="s">
        <v>33</v>
      </c>
      <c r="L1045" t="s">
        <v>58</v>
      </c>
      <c r="M1045" t="str">
        <f>VLOOKUP(K1045,'Lista '!B:C,2,FALSE)</f>
        <v>SSP</v>
      </c>
    </row>
    <row r="1046" spans="1:13" ht="32" x14ac:dyDescent="0.2">
      <c r="A1046" t="s">
        <v>13</v>
      </c>
      <c r="B1046">
        <v>45</v>
      </c>
      <c r="C1046">
        <v>0</v>
      </c>
      <c r="D1046">
        <v>25</v>
      </c>
      <c r="E1046">
        <v>2021</v>
      </c>
      <c r="F1046" s="5">
        <v>44214</v>
      </c>
      <c r="G1046" s="5">
        <v>44217</v>
      </c>
      <c r="H1046" s="1" t="s">
        <v>1237</v>
      </c>
      <c r="I1046" s="1" t="s">
        <v>262</v>
      </c>
      <c r="J1046" s="1" t="s">
        <v>33</v>
      </c>
      <c r="K1046" s="1" t="s">
        <v>33</v>
      </c>
      <c r="L1046" t="s">
        <v>58</v>
      </c>
      <c r="M1046" t="str">
        <f>VLOOKUP(K1046,'Lista '!B:C,2,FALSE)</f>
        <v>SSP</v>
      </c>
    </row>
    <row r="1047" spans="1:13" ht="32" x14ac:dyDescent="0.2">
      <c r="A1047" t="s">
        <v>13</v>
      </c>
      <c r="B1047">
        <v>47</v>
      </c>
      <c r="C1047">
        <v>0</v>
      </c>
      <c r="D1047">
        <v>26</v>
      </c>
      <c r="E1047">
        <v>2021</v>
      </c>
      <c r="F1047" s="5">
        <v>44214</v>
      </c>
      <c r="G1047" s="5">
        <v>44217</v>
      </c>
      <c r="H1047" s="1" t="s">
        <v>1238</v>
      </c>
      <c r="I1047" s="1" t="s">
        <v>262</v>
      </c>
      <c r="J1047" s="1" t="s">
        <v>115</v>
      </c>
      <c r="K1047" s="1" t="s">
        <v>115</v>
      </c>
      <c r="L1047" t="s">
        <v>2</v>
      </c>
      <c r="M1047" t="str">
        <f>VLOOKUP(K1047,'Lista '!B:C,2,FALSE)</f>
        <v>SSP</v>
      </c>
    </row>
    <row r="1048" spans="1:13" ht="48" x14ac:dyDescent="0.2">
      <c r="A1048" t="s">
        <v>13</v>
      </c>
      <c r="B1048">
        <v>48</v>
      </c>
      <c r="C1048">
        <v>0</v>
      </c>
      <c r="D1048">
        <v>23</v>
      </c>
      <c r="E1048">
        <v>2021</v>
      </c>
      <c r="F1048" s="5">
        <v>44214</v>
      </c>
      <c r="G1048" s="5">
        <v>44217</v>
      </c>
      <c r="H1048" s="1" t="s">
        <v>1239</v>
      </c>
      <c r="I1048" s="1" t="s">
        <v>262</v>
      </c>
      <c r="J1048" s="1" t="s">
        <v>115</v>
      </c>
      <c r="K1048" s="1" t="s">
        <v>115</v>
      </c>
      <c r="L1048" t="s">
        <v>2</v>
      </c>
      <c r="M1048" t="str">
        <f>VLOOKUP(K1048,'Lista '!B:C,2,FALSE)</f>
        <v>SSP</v>
      </c>
    </row>
    <row r="1049" spans="1:13" ht="48" x14ac:dyDescent="0.2">
      <c r="A1049" t="s">
        <v>13</v>
      </c>
      <c r="B1049">
        <v>9</v>
      </c>
      <c r="C1049">
        <v>0</v>
      </c>
      <c r="D1049">
        <v>222</v>
      </c>
      <c r="E1049">
        <v>2021</v>
      </c>
      <c r="F1049" s="5">
        <v>44215</v>
      </c>
      <c r="G1049" s="5">
        <v>44217</v>
      </c>
      <c r="H1049" s="1" t="s">
        <v>1093</v>
      </c>
      <c r="I1049" s="1" t="s">
        <v>140</v>
      </c>
      <c r="J1049" s="1" t="s">
        <v>108</v>
      </c>
      <c r="K1049" s="1" t="s">
        <v>108</v>
      </c>
      <c r="L1049" t="s">
        <v>2</v>
      </c>
      <c r="M1049" t="str">
        <f>VLOOKUP(K1049,'Lista '!B:C,2,FALSE)</f>
        <v>SSP</v>
      </c>
    </row>
    <row r="1050" spans="1:13" ht="48" x14ac:dyDescent="0.2">
      <c r="A1050" t="s">
        <v>13</v>
      </c>
      <c r="B1050">
        <v>4</v>
      </c>
      <c r="C1050">
        <v>0</v>
      </c>
      <c r="D1050">
        <v>104</v>
      </c>
      <c r="E1050">
        <v>2021</v>
      </c>
      <c r="F1050" s="5">
        <v>44214</v>
      </c>
      <c r="G1050" s="5">
        <v>44217</v>
      </c>
      <c r="H1050" s="1" t="s">
        <v>1084</v>
      </c>
      <c r="I1050" s="1" t="s">
        <v>154</v>
      </c>
      <c r="J1050" s="1" t="s">
        <v>16</v>
      </c>
      <c r="K1050" s="1" t="s">
        <v>16</v>
      </c>
      <c r="L1050" t="s">
        <v>17</v>
      </c>
      <c r="M1050" t="str">
        <f>VLOOKUP(K1050,'Lista '!B:C,2,FALSE)</f>
        <v>SSP</v>
      </c>
    </row>
    <row r="1051" spans="1:13" ht="48" x14ac:dyDescent="0.2">
      <c r="A1051" t="s">
        <v>13</v>
      </c>
      <c r="B1051">
        <v>5</v>
      </c>
      <c r="C1051">
        <v>0</v>
      </c>
      <c r="D1051">
        <v>130</v>
      </c>
      <c r="E1051">
        <v>2021</v>
      </c>
      <c r="F1051" s="5">
        <v>44216</v>
      </c>
      <c r="G1051" s="5">
        <v>44217</v>
      </c>
      <c r="H1051" s="1" t="s">
        <v>1223</v>
      </c>
      <c r="I1051" s="1" t="s">
        <v>154</v>
      </c>
      <c r="J1051" s="1" t="s">
        <v>321</v>
      </c>
      <c r="K1051" s="1" t="s">
        <v>820</v>
      </c>
      <c r="L1051" t="s">
        <v>17</v>
      </c>
      <c r="M1051" t="str">
        <f>VLOOKUP(K1051,'Lista '!B:C,2,FALSE)</f>
        <v>SSP</v>
      </c>
    </row>
    <row r="1052" spans="1:13" ht="80" x14ac:dyDescent="0.2">
      <c r="A1052" t="s">
        <v>13</v>
      </c>
      <c r="B1052">
        <v>1</v>
      </c>
      <c r="C1052">
        <v>0</v>
      </c>
      <c r="D1052">
        <v>132</v>
      </c>
      <c r="E1052">
        <v>2021</v>
      </c>
      <c r="F1052" s="5">
        <v>44216</v>
      </c>
      <c r="G1052" s="5">
        <v>44217</v>
      </c>
      <c r="H1052" s="1" t="s">
        <v>1095</v>
      </c>
      <c r="I1052" s="1" t="s">
        <v>326</v>
      </c>
      <c r="J1052" s="1" t="s">
        <v>108</v>
      </c>
      <c r="K1052" s="1" t="s">
        <v>108</v>
      </c>
      <c r="L1052" t="s">
        <v>2</v>
      </c>
      <c r="M1052" t="str">
        <f>VLOOKUP(K1052,'Lista '!B:C,2,FALSE)</f>
        <v>SSP</v>
      </c>
    </row>
    <row r="1053" spans="1:13" ht="64" x14ac:dyDescent="0.2">
      <c r="A1053" t="s">
        <v>8</v>
      </c>
      <c r="B1053">
        <v>1</v>
      </c>
      <c r="C1053">
        <v>0</v>
      </c>
      <c r="D1053">
        <v>4</v>
      </c>
      <c r="E1053">
        <v>2021</v>
      </c>
      <c r="F1053" s="5">
        <v>44217</v>
      </c>
      <c r="G1053" s="5">
        <v>44218</v>
      </c>
      <c r="H1053" s="1" t="s">
        <v>1263</v>
      </c>
      <c r="I1053" s="1" t="s">
        <v>583</v>
      </c>
      <c r="J1053" s="1" t="s">
        <v>72</v>
      </c>
      <c r="K1053" s="1" t="s">
        <v>72</v>
      </c>
      <c r="L1053" t="s">
        <v>58</v>
      </c>
      <c r="M1053" t="str">
        <f>VLOOKUP(K1053,'Lista '!B:C,2,FALSE)</f>
        <v>SSP</v>
      </c>
    </row>
    <row r="1054" spans="1:13" ht="96" x14ac:dyDescent="0.2">
      <c r="A1054" t="s">
        <v>8</v>
      </c>
      <c r="B1054">
        <v>44</v>
      </c>
      <c r="C1054">
        <v>0</v>
      </c>
      <c r="D1054">
        <v>70351</v>
      </c>
      <c r="E1054">
        <v>2021</v>
      </c>
      <c r="F1054" s="5">
        <v>44218</v>
      </c>
      <c r="G1054" s="5">
        <v>44218</v>
      </c>
      <c r="H1054" s="1" t="s">
        <v>1309</v>
      </c>
      <c r="I1054" s="1" t="s">
        <v>469</v>
      </c>
      <c r="J1054" s="1" t="s">
        <v>16</v>
      </c>
      <c r="K1054" s="1" t="s">
        <v>16</v>
      </c>
      <c r="L1054" t="s">
        <v>58</v>
      </c>
      <c r="M1054" t="str">
        <f>VLOOKUP(K1054,'Lista '!B:C,2,FALSE)</f>
        <v>SSP</v>
      </c>
    </row>
    <row r="1055" spans="1:13" ht="96" x14ac:dyDescent="0.2">
      <c r="A1055" t="s">
        <v>8</v>
      </c>
      <c r="B1055">
        <v>45</v>
      </c>
      <c r="C1055">
        <v>0</v>
      </c>
      <c r="D1055">
        <v>70352</v>
      </c>
      <c r="E1055">
        <v>2021</v>
      </c>
      <c r="F1055" s="5">
        <v>44218</v>
      </c>
      <c r="G1055" s="5">
        <v>44218</v>
      </c>
      <c r="H1055" s="1" t="s">
        <v>1310</v>
      </c>
      <c r="I1055" s="1" t="s">
        <v>469</v>
      </c>
      <c r="J1055" s="1" t="s">
        <v>16</v>
      </c>
      <c r="K1055" s="1" t="s">
        <v>16</v>
      </c>
      <c r="L1055" t="s">
        <v>2</v>
      </c>
      <c r="M1055" t="str">
        <f>VLOOKUP(K1055,'Lista '!B:C,2,FALSE)</f>
        <v>SSP</v>
      </c>
    </row>
    <row r="1056" spans="1:13" ht="64" x14ac:dyDescent="0.2">
      <c r="A1056" t="s">
        <v>8</v>
      </c>
      <c r="B1056">
        <v>46</v>
      </c>
      <c r="C1056">
        <v>0</v>
      </c>
      <c r="D1056">
        <v>70359</v>
      </c>
      <c r="E1056">
        <v>2021</v>
      </c>
      <c r="F1056" s="5">
        <v>44218</v>
      </c>
      <c r="G1056" s="5">
        <v>44218</v>
      </c>
      <c r="H1056" s="1" t="s">
        <v>1311</v>
      </c>
      <c r="I1056" s="1" t="s">
        <v>469</v>
      </c>
      <c r="J1056" s="1" t="s">
        <v>16</v>
      </c>
      <c r="K1056" s="1" t="s">
        <v>16</v>
      </c>
      <c r="L1056" t="s">
        <v>17</v>
      </c>
      <c r="M1056" t="str">
        <f>VLOOKUP(K1056,'Lista '!B:C,2,FALSE)</f>
        <v>SSP</v>
      </c>
    </row>
    <row r="1057" spans="1:13" ht="80" x14ac:dyDescent="0.2">
      <c r="A1057" t="s">
        <v>8</v>
      </c>
      <c r="B1057">
        <v>47</v>
      </c>
      <c r="C1057">
        <v>0</v>
      </c>
      <c r="D1057">
        <v>70364</v>
      </c>
      <c r="E1057">
        <v>2021</v>
      </c>
      <c r="F1057" s="5">
        <v>44218</v>
      </c>
      <c r="G1057" s="5">
        <v>44218</v>
      </c>
      <c r="H1057" s="1" t="s">
        <v>1312</v>
      </c>
      <c r="I1057" s="1" t="s">
        <v>469</v>
      </c>
      <c r="J1057" s="1" t="s">
        <v>16</v>
      </c>
      <c r="K1057" s="1" t="s">
        <v>16</v>
      </c>
      <c r="L1057" t="s">
        <v>58</v>
      </c>
      <c r="M1057" t="str">
        <f>VLOOKUP(K1057,'Lista '!B:C,2,FALSE)</f>
        <v>SSP</v>
      </c>
    </row>
    <row r="1058" spans="1:13" ht="64" x14ac:dyDescent="0.2">
      <c r="A1058" t="s">
        <v>8</v>
      </c>
      <c r="B1058">
        <v>48</v>
      </c>
      <c r="C1058">
        <v>0</v>
      </c>
      <c r="D1058">
        <v>70366</v>
      </c>
      <c r="E1058">
        <v>2021</v>
      </c>
      <c r="F1058" s="5">
        <v>44218</v>
      </c>
      <c r="G1058" s="5">
        <v>44218</v>
      </c>
      <c r="H1058" s="1" t="s">
        <v>1313</v>
      </c>
      <c r="I1058" s="1" t="s">
        <v>469</v>
      </c>
      <c r="J1058" s="1" t="s">
        <v>16</v>
      </c>
      <c r="K1058" s="1" t="s">
        <v>16</v>
      </c>
      <c r="L1058" t="s">
        <v>58</v>
      </c>
      <c r="M1058" t="str">
        <f>VLOOKUP(K1058,'Lista '!B:C,2,FALSE)</f>
        <v>SSP</v>
      </c>
    </row>
    <row r="1059" spans="1:13" ht="32" x14ac:dyDescent="0.2">
      <c r="A1059" t="s">
        <v>8</v>
      </c>
      <c r="B1059">
        <v>54</v>
      </c>
      <c r="C1059">
        <v>0</v>
      </c>
      <c r="D1059">
        <v>1047</v>
      </c>
      <c r="E1059">
        <v>2021</v>
      </c>
      <c r="F1059" s="5">
        <v>44214</v>
      </c>
      <c r="G1059" s="5">
        <v>44218</v>
      </c>
      <c r="H1059" s="1" t="s">
        <v>1275</v>
      </c>
      <c r="I1059" s="1" t="s">
        <v>102</v>
      </c>
      <c r="J1059" s="1" t="s">
        <v>33</v>
      </c>
      <c r="K1059" s="1" t="s">
        <v>33</v>
      </c>
      <c r="L1059" t="s">
        <v>2</v>
      </c>
      <c r="M1059" t="str">
        <f>VLOOKUP(K1059,'Lista '!B:C,2,FALSE)</f>
        <v>SSP</v>
      </c>
    </row>
    <row r="1060" spans="1:13" ht="48" x14ac:dyDescent="0.2">
      <c r="A1060" t="s">
        <v>8</v>
      </c>
      <c r="B1060">
        <v>55</v>
      </c>
      <c r="C1060">
        <v>0</v>
      </c>
      <c r="D1060">
        <v>1044</v>
      </c>
      <c r="E1060">
        <v>2021</v>
      </c>
      <c r="F1060" s="5">
        <v>44214</v>
      </c>
      <c r="G1060" s="5">
        <v>44218</v>
      </c>
      <c r="H1060" s="1" t="s">
        <v>1276</v>
      </c>
      <c r="I1060" s="1" t="s">
        <v>102</v>
      </c>
      <c r="J1060" s="1" t="s">
        <v>33</v>
      </c>
      <c r="K1060" s="1" t="s">
        <v>33</v>
      </c>
      <c r="L1060" t="s">
        <v>2</v>
      </c>
      <c r="M1060" t="str">
        <f>VLOOKUP(K1060,'Lista '!B:C,2,FALSE)</f>
        <v>SSP</v>
      </c>
    </row>
    <row r="1061" spans="1:13" ht="64" x14ac:dyDescent="0.2">
      <c r="A1061" t="s">
        <v>8</v>
      </c>
      <c r="B1061">
        <v>56</v>
      </c>
      <c r="C1061">
        <v>0</v>
      </c>
      <c r="D1061">
        <v>70444</v>
      </c>
      <c r="E1061">
        <v>2021</v>
      </c>
      <c r="F1061" s="5">
        <v>44218</v>
      </c>
      <c r="G1061" s="5">
        <v>44218</v>
      </c>
      <c r="H1061" s="1" t="s">
        <v>1314</v>
      </c>
      <c r="I1061" s="1" t="s">
        <v>102</v>
      </c>
      <c r="J1061" s="1" t="s">
        <v>98</v>
      </c>
      <c r="K1061" s="1" t="s">
        <v>98</v>
      </c>
      <c r="L1061" t="s">
        <v>20</v>
      </c>
      <c r="M1061" t="str">
        <f>VLOOKUP(K1061,'Lista '!B:C,2,FALSE)</f>
        <v>SSP</v>
      </c>
    </row>
    <row r="1062" spans="1:13" ht="80" x14ac:dyDescent="0.2">
      <c r="A1062" t="s">
        <v>13</v>
      </c>
      <c r="B1062">
        <v>1</v>
      </c>
      <c r="C1062">
        <v>0</v>
      </c>
      <c r="D1062">
        <v>130</v>
      </c>
      <c r="E1062">
        <v>2021</v>
      </c>
      <c r="F1062" s="5">
        <v>44217</v>
      </c>
      <c r="G1062" s="5">
        <v>44218</v>
      </c>
      <c r="H1062" s="1" t="s">
        <v>1281</v>
      </c>
      <c r="I1062" s="1" t="s">
        <v>1282</v>
      </c>
      <c r="J1062" s="1" t="s">
        <v>57</v>
      </c>
      <c r="K1062" s="1" t="s">
        <v>57</v>
      </c>
      <c r="L1062" t="s">
        <v>58</v>
      </c>
      <c r="M1062" t="str">
        <f>VLOOKUP(K1062,'Lista '!B:C,2,FALSE)</f>
        <v>SRA</v>
      </c>
    </row>
    <row r="1063" spans="1:13" ht="32" x14ac:dyDescent="0.2">
      <c r="A1063" t="s">
        <v>13</v>
      </c>
      <c r="B1063">
        <v>13</v>
      </c>
      <c r="C1063">
        <v>0</v>
      </c>
      <c r="D1063">
        <v>43</v>
      </c>
      <c r="E1063">
        <v>2021</v>
      </c>
      <c r="F1063" s="5">
        <v>44218</v>
      </c>
      <c r="G1063" s="5">
        <v>44218</v>
      </c>
      <c r="H1063" s="1" t="s">
        <v>1274</v>
      </c>
      <c r="I1063" s="1" t="s">
        <v>227</v>
      </c>
      <c r="J1063" s="1" t="s">
        <v>19</v>
      </c>
      <c r="K1063" s="1" t="s">
        <v>67</v>
      </c>
      <c r="L1063" t="s">
        <v>20</v>
      </c>
      <c r="M1063" t="str">
        <f>VLOOKUP(K1063,'Lista '!B:C,2,FALSE)</f>
        <v>SRA</v>
      </c>
    </row>
    <row r="1064" spans="1:13" ht="48" x14ac:dyDescent="0.2">
      <c r="A1064" t="s">
        <v>8</v>
      </c>
      <c r="B1064">
        <v>17</v>
      </c>
      <c r="C1064">
        <v>0</v>
      </c>
      <c r="D1064">
        <v>35</v>
      </c>
      <c r="E1064">
        <v>2021</v>
      </c>
      <c r="F1064" s="5">
        <v>44214</v>
      </c>
      <c r="G1064" s="5">
        <v>44218</v>
      </c>
      <c r="H1064" s="1" t="s">
        <v>1277</v>
      </c>
      <c r="I1064" s="1" t="s">
        <v>227</v>
      </c>
      <c r="J1064" s="1" t="s">
        <v>185</v>
      </c>
      <c r="K1064" s="1" t="s">
        <v>299</v>
      </c>
      <c r="L1064" t="s">
        <v>20</v>
      </c>
      <c r="M1064" t="str">
        <f>VLOOKUP(K1064,'Lista '!B:C,2,FALSE)</f>
        <v>SSP</v>
      </c>
    </row>
    <row r="1065" spans="1:13" ht="48" x14ac:dyDescent="0.2">
      <c r="A1065" t="s">
        <v>8</v>
      </c>
      <c r="B1065">
        <v>18</v>
      </c>
      <c r="C1065">
        <v>0</v>
      </c>
      <c r="D1065">
        <v>25</v>
      </c>
      <c r="E1065">
        <v>2021</v>
      </c>
      <c r="F1065" s="5">
        <v>44216</v>
      </c>
      <c r="G1065" s="5">
        <v>44218</v>
      </c>
      <c r="H1065" s="1" t="s">
        <v>1278</v>
      </c>
      <c r="I1065" s="1" t="s">
        <v>227</v>
      </c>
      <c r="J1065" s="1" t="s">
        <v>19</v>
      </c>
      <c r="K1065" s="1" t="s">
        <v>72</v>
      </c>
      <c r="L1065" t="s">
        <v>20</v>
      </c>
      <c r="M1065" t="str">
        <f>VLOOKUP(K1065,'Lista '!B:C,2,FALSE)</f>
        <v>SSP</v>
      </c>
    </row>
    <row r="1066" spans="1:13" ht="48" x14ac:dyDescent="0.2">
      <c r="A1066" t="s">
        <v>8</v>
      </c>
      <c r="B1066">
        <v>18</v>
      </c>
      <c r="C1066">
        <v>0</v>
      </c>
      <c r="D1066">
        <v>7</v>
      </c>
      <c r="E1066">
        <v>2021</v>
      </c>
      <c r="F1066" s="5">
        <v>43850</v>
      </c>
      <c r="G1066" s="5">
        <v>44218</v>
      </c>
      <c r="H1066" s="1" t="s">
        <v>1271</v>
      </c>
      <c r="I1066" s="1" t="s">
        <v>283</v>
      </c>
      <c r="J1066" s="1" t="s">
        <v>36</v>
      </c>
      <c r="K1066" s="1" t="s">
        <v>36</v>
      </c>
      <c r="L1066" t="s">
        <v>20</v>
      </c>
      <c r="M1066" t="str">
        <f>VLOOKUP(K1066,'Lista '!B:C,2,FALSE)</f>
        <v>SSP</v>
      </c>
    </row>
    <row r="1067" spans="1:13" ht="48" x14ac:dyDescent="0.2">
      <c r="A1067" t="s">
        <v>8</v>
      </c>
      <c r="B1067">
        <v>4</v>
      </c>
      <c r="C1067">
        <v>0</v>
      </c>
      <c r="D1067">
        <v>1</v>
      </c>
      <c r="E1067">
        <v>2021</v>
      </c>
      <c r="F1067" s="5">
        <v>44211</v>
      </c>
      <c r="G1067" s="5">
        <v>44218</v>
      </c>
      <c r="H1067" s="1" t="s">
        <v>1280</v>
      </c>
      <c r="I1067" s="1" t="s">
        <v>283</v>
      </c>
      <c r="J1067" s="1" t="s">
        <v>19</v>
      </c>
      <c r="K1067" s="1" t="s">
        <v>36</v>
      </c>
      <c r="L1067" t="s">
        <v>17</v>
      </c>
      <c r="M1067" t="str">
        <f>VLOOKUP(K1067,'Lista '!B:C,2,FALSE)</f>
        <v>SSP</v>
      </c>
    </row>
    <row r="1068" spans="1:13" ht="48" x14ac:dyDescent="0.2">
      <c r="A1068" t="s">
        <v>8</v>
      </c>
      <c r="B1068">
        <v>5</v>
      </c>
      <c r="C1068">
        <v>0</v>
      </c>
      <c r="D1068">
        <v>4</v>
      </c>
      <c r="E1068">
        <v>2021</v>
      </c>
      <c r="F1068" s="5">
        <v>44209</v>
      </c>
      <c r="G1068" s="5">
        <v>44218</v>
      </c>
      <c r="H1068" s="1" t="s">
        <v>1284</v>
      </c>
      <c r="I1068" s="1" t="s">
        <v>283</v>
      </c>
      <c r="J1068" s="1" t="s">
        <v>348</v>
      </c>
      <c r="K1068" s="1" t="s">
        <v>348</v>
      </c>
      <c r="L1068" t="s">
        <v>20</v>
      </c>
      <c r="M1068" t="str">
        <f>VLOOKUP(K1068,'Lista '!B:C,2,FALSE)</f>
        <v>SRA</v>
      </c>
    </row>
    <row r="1069" spans="1:13" ht="64" x14ac:dyDescent="0.2">
      <c r="A1069" t="s">
        <v>13</v>
      </c>
      <c r="B1069">
        <v>141</v>
      </c>
      <c r="C1069">
        <v>0</v>
      </c>
      <c r="D1069">
        <v>2250</v>
      </c>
      <c r="E1069">
        <v>2021</v>
      </c>
      <c r="F1069" s="5">
        <v>44104</v>
      </c>
      <c r="G1069" s="5">
        <v>44218</v>
      </c>
      <c r="H1069" s="1" t="s">
        <v>1296</v>
      </c>
      <c r="I1069" s="1" t="s">
        <v>283</v>
      </c>
      <c r="J1069" s="1" t="s">
        <v>16</v>
      </c>
      <c r="K1069" s="1" t="s">
        <v>16</v>
      </c>
      <c r="L1069" t="s">
        <v>17</v>
      </c>
      <c r="M1069" t="str">
        <f>VLOOKUP(K1069,'Lista '!B:C,2,FALSE)</f>
        <v>SSP</v>
      </c>
    </row>
    <row r="1070" spans="1:13" ht="64" x14ac:dyDescent="0.2">
      <c r="A1070" t="s">
        <v>13</v>
      </c>
      <c r="B1070">
        <v>142</v>
      </c>
      <c r="C1070">
        <v>0</v>
      </c>
      <c r="D1070">
        <v>2299</v>
      </c>
      <c r="E1070">
        <v>2021</v>
      </c>
      <c r="F1070" s="5">
        <v>44097</v>
      </c>
      <c r="G1070" s="5">
        <v>44218</v>
      </c>
      <c r="H1070" s="1" t="s">
        <v>1300</v>
      </c>
      <c r="I1070" s="1" t="s">
        <v>283</v>
      </c>
      <c r="J1070" s="1" t="s">
        <v>46</v>
      </c>
      <c r="K1070" s="1" t="s">
        <v>146</v>
      </c>
      <c r="L1070" t="s">
        <v>2</v>
      </c>
      <c r="M1070" t="str">
        <f>VLOOKUP(K1070,'Lista '!B:C,2,FALSE)</f>
        <v>SRA</v>
      </c>
    </row>
    <row r="1071" spans="1:13" ht="80" x14ac:dyDescent="0.2">
      <c r="A1071" t="s">
        <v>13</v>
      </c>
      <c r="B1071">
        <v>143</v>
      </c>
      <c r="C1071">
        <v>0</v>
      </c>
      <c r="D1071">
        <v>2507</v>
      </c>
      <c r="E1071">
        <v>2021</v>
      </c>
      <c r="F1071" s="5">
        <v>44119</v>
      </c>
      <c r="G1071" s="5">
        <v>44218</v>
      </c>
      <c r="H1071" s="1" t="s">
        <v>1301</v>
      </c>
      <c r="I1071" s="1" t="s">
        <v>283</v>
      </c>
      <c r="J1071" s="1" t="s">
        <v>46</v>
      </c>
      <c r="K1071" s="1" t="s">
        <v>46</v>
      </c>
      <c r="L1071" t="s">
        <v>2</v>
      </c>
      <c r="M1071" t="str">
        <f>VLOOKUP(K1071,'Lista '!B:C,2,FALSE)</f>
        <v>SRA</v>
      </c>
    </row>
    <row r="1072" spans="1:13" ht="64" x14ac:dyDescent="0.2">
      <c r="A1072" t="s">
        <v>13</v>
      </c>
      <c r="B1072">
        <v>9</v>
      </c>
      <c r="C1072">
        <v>0</v>
      </c>
      <c r="D1072">
        <v>211</v>
      </c>
      <c r="E1072">
        <v>2021</v>
      </c>
      <c r="F1072" s="5">
        <v>44218</v>
      </c>
      <c r="G1072" s="5">
        <v>44218</v>
      </c>
      <c r="H1072" s="1" t="s">
        <v>1305</v>
      </c>
      <c r="I1072" s="1" t="s">
        <v>283</v>
      </c>
      <c r="J1072" s="1" t="s">
        <v>36</v>
      </c>
      <c r="K1072" s="1" t="s">
        <v>36</v>
      </c>
      <c r="L1072" t="s">
        <v>17</v>
      </c>
      <c r="M1072" t="str">
        <f>VLOOKUP(K1072,'Lista '!B:C,2,FALSE)</f>
        <v>SSP</v>
      </c>
    </row>
    <row r="1073" spans="1:13" ht="48" x14ac:dyDescent="0.2">
      <c r="A1073" t="s">
        <v>13</v>
      </c>
      <c r="B1073">
        <v>5</v>
      </c>
      <c r="C1073">
        <v>0</v>
      </c>
      <c r="D1073">
        <v>210240</v>
      </c>
      <c r="E1073">
        <v>2021</v>
      </c>
      <c r="F1073" s="5">
        <v>44218</v>
      </c>
      <c r="G1073" s="5">
        <v>44218</v>
      </c>
      <c r="H1073" s="1" t="s">
        <v>1306</v>
      </c>
      <c r="I1073" s="1" t="s">
        <v>384</v>
      </c>
      <c r="J1073" s="1" t="s">
        <v>86</v>
      </c>
      <c r="K1073" s="1" t="s">
        <v>267</v>
      </c>
      <c r="L1073" t="s">
        <v>79</v>
      </c>
      <c r="M1073" t="str">
        <f>VLOOKUP(K1073,'Lista '!B:C,2,FALSE)</f>
        <v>SSP</v>
      </c>
    </row>
    <row r="1074" spans="1:13" ht="48" x14ac:dyDescent="0.2">
      <c r="A1074" t="s">
        <v>13</v>
      </c>
      <c r="B1074">
        <v>6</v>
      </c>
      <c r="C1074">
        <v>0</v>
      </c>
      <c r="D1074">
        <v>210200</v>
      </c>
      <c r="E1074">
        <v>2021</v>
      </c>
      <c r="F1074" s="5">
        <v>44216</v>
      </c>
      <c r="G1074" s="5">
        <v>44218</v>
      </c>
      <c r="H1074" s="1" t="s">
        <v>1308</v>
      </c>
      <c r="I1074" s="1" t="s">
        <v>384</v>
      </c>
      <c r="J1074" s="1" t="s">
        <v>108</v>
      </c>
      <c r="K1074" s="1" t="s">
        <v>108</v>
      </c>
      <c r="L1074" t="s">
        <v>2</v>
      </c>
      <c r="M1074" t="str">
        <f>VLOOKUP(K1074,'Lista '!B:C,2,FALSE)</f>
        <v>SSP</v>
      </c>
    </row>
    <row r="1075" spans="1:13" ht="64" x14ac:dyDescent="0.2">
      <c r="A1075" t="s">
        <v>13</v>
      </c>
      <c r="B1075">
        <v>8</v>
      </c>
      <c r="C1075">
        <v>0</v>
      </c>
      <c r="D1075">
        <v>88</v>
      </c>
      <c r="E1075">
        <v>2021</v>
      </c>
      <c r="F1075" s="5">
        <v>44218</v>
      </c>
      <c r="G1075" s="5">
        <v>44218</v>
      </c>
      <c r="H1075" s="1" t="s">
        <v>1273</v>
      </c>
      <c r="I1075" s="1" t="s">
        <v>737</v>
      </c>
      <c r="J1075" s="1" t="s">
        <v>16</v>
      </c>
      <c r="K1075" s="1" t="s">
        <v>16</v>
      </c>
      <c r="L1075" t="s">
        <v>17</v>
      </c>
      <c r="M1075" t="str">
        <f>VLOOKUP(K1075,'Lista '!B:C,2,FALSE)</f>
        <v>SSP</v>
      </c>
    </row>
    <row r="1076" spans="1:13" ht="32" x14ac:dyDescent="0.2">
      <c r="A1076" t="s">
        <v>13</v>
      </c>
      <c r="B1076">
        <v>166</v>
      </c>
      <c r="C1076">
        <v>0</v>
      </c>
      <c r="D1076">
        <v>1282</v>
      </c>
      <c r="E1076">
        <v>2021</v>
      </c>
      <c r="F1076" s="5">
        <v>44099</v>
      </c>
      <c r="G1076" s="5">
        <v>44218</v>
      </c>
      <c r="H1076" s="1" t="s">
        <v>1297</v>
      </c>
      <c r="I1076" s="1" t="s">
        <v>50</v>
      </c>
      <c r="J1076" s="1" t="s">
        <v>46</v>
      </c>
      <c r="K1076" s="1" t="s">
        <v>146</v>
      </c>
      <c r="L1076" t="s">
        <v>20</v>
      </c>
      <c r="M1076" t="str">
        <f>VLOOKUP(K1076,'Lista '!B:C,2,FALSE)</f>
        <v>SRA</v>
      </c>
    </row>
    <row r="1077" spans="1:13" ht="32" x14ac:dyDescent="0.2">
      <c r="A1077" t="s">
        <v>13</v>
      </c>
      <c r="B1077">
        <v>167</v>
      </c>
      <c r="C1077">
        <v>0</v>
      </c>
      <c r="D1077">
        <v>1372</v>
      </c>
      <c r="E1077">
        <v>2021</v>
      </c>
      <c r="F1077" s="5">
        <v>44113</v>
      </c>
      <c r="G1077" s="5">
        <v>44218</v>
      </c>
      <c r="H1077" s="1" t="s">
        <v>1298</v>
      </c>
      <c r="I1077" s="1" t="s">
        <v>50</v>
      </c>
      <c r="J1077" s="1" t="s">
        <v>46</v>
      </c>
      <c r="K1077" s="1" t="s">
        <v>146</v>
      </c>
      <c r="L1077" t="s">
        <v>20</v>
      </c>
      <c r="M1077" t="str">
        <f>VLOOKUP(K1077,'Lista '!B:C,2,FALSE)</f>
        <v>SRA</v>
      </c>
    </row>
    <row r="1078" spans="1:13" ht="32" x14ac:dyDescent="0.2">
      <c r="A1078" t="s">
        <v>13</v>
      </c>
      <c r="B1078">
        <v>168</v>
      </c>
      <c r="C1078">
        <v>0</v>
      </c>
      <c r="D1078">
        <v>1279</v>
      </c>
      <c r="E1078">
        <v>2021</v>
      </c>
      <c r="F1078" s="5">
        <v>44099</v>
      </c>
      <c r="G1078" s="5">
        <v>44218</v>
      </c>
      <c r="H1078" s="1" t="s">
        <v>1299</v>
      </c>
      <c r="I1078" s="1" t="s">
        <v>50</v>
      </c>
      <c r="J1078" s="1" t="s">
        <v>63</v>
      </c>
      <c r="K1078" s="1" t="s">
        <v>63</v>
      </c>
      <c r="L1078" t="s">
        <v>20</v>
      </c>
      <c r="M1078" t="str">
        <f>VLOOKUP(K1078,'Lista '!B:C,2,FALSE)</f>
        <v>SRA</v>
      </c>
    </row>
    <row r="1079" spans="1:13" ht="32" x14ac:dyDescent="0.2">
      <c r="A1079" t="s">
        <v>13</v>
      </c>
      <c r="B1079">
        <v>169</v>
      </c>
      <c r="C1079">
        <v>0</v>
      </c>
      <c r="D1079">
        <v>1281</v>
      </c>
      <c r="E1079">
        <v>2021</v>
      </c>
      <c r="F1079" s="5">
        <v>44099</v>
      </c>
      <c r="G1079" s="5">
        <v>44218</v>
      </c>
      <c r="H1079" s="1" t="s">
        <v>1302</v>
      </c>
      <c r="I1079" s="1" t="s">
        <v>50</v>
      </c>
      <c r="J1079" s="1" t="s">
        <v>46</v>
      </c>
      <c r="K1079" s="1" t="s">
        <v>146</v>
      </c>
      <c r="L1079" t="s">
        <v>20</v>
      </c>
      <c r="M1079" t="str">
        <f>VLOOKUP(K1079,'Lista '!B:C,2,FALSE)</f>
        <v>SRA</v>
      </c>
    </row>
    <row r="1080" spans="1:13" ht="48" x14ac:dyDescent="0.2">
      <c r="A1080" t="s">
        <v>13</v>
      </c>
      <c r="B1080">
        <v>170</v>
      </c>
      <c r="C1080">
        <v>0</v>
      </c>
      <c r="D1080">
        <v>1234</v>
      </c>
      <c r="E1080">
        <v>2021</v>
      </c>
      <c r="F1080" s="5">
        <v>44090</v>
      </c>
      <c r="G1080" s="5">
        <v>44218</v>
      </c>
      <c r="H1080" s="1" t="s">
        <v>1303</v>
      </c>
      <c r="I1080" s="1" t="s">
        <v>50</v>
      </c>
      <c r="J1080" s="1" t="s">
        <v>144</v>
      </c>
      <c r="K1080" s="1" t="s">
        <v>145</v>
      </c>
      <c r="L1080" t="s">
        <v>20</v>
      </c>
      <c r="M1080" t="str">
        <f>VLOOKUP(K1080,'Lista '!B:C,2,FALSE)</f>
        <v>SRA</v>
      </c>
    </row>
    <row r="1081" spans="1:13" ht="32" x14ac:dyDescent="0.2">
      <c r="A1081" t="s">
        <v>13</v>
      </c>
      <c r="B1081">
        <v>171</v>
      </c>
      <c r="C1081">
        <v>0</v>
      </c>
      <c r="D1081">
        <v>1242</v>
      </c>
      <c r="E1081">
        <v>2021</v>
      </c>
      <c r="F1081" s="5">
        <v>44095</v>
      </c>
      <c r="G1081" s="5">
        <v>44218</v>
      </c>
      <c r="H1081" s="1" t="s">
        <v>1304</v>
      </c>
      <c r="I1081" s="1" t="s">
        <v>50</v>
      </c>
      <c r="J1081" s="1" t="s">
        <v>16</v>
      </c>
      <c r="K1081" s="1" t="s">
        <v>16</v>
      </c>
      <c r="L1081" t="s">
        <v>17</v>
      </c>
      <c r="M1081" t="str">
        <f>VLOOKUP(K1081,'Lista '!B:C,2,FALSE)</f>
        <v>SSP</v>
      </c>
    </row>
    <row r="1082" spans="1:13" ht="32" x14ac:dyDescent="0.2">
      <c r="A1082" t="s">
        <v>13</v>
      </c>
      <c r="B1082">
        <v>4</v>
      </c>
      <c r="C1082">
        <v>0</v>
      </c>
      <c r="D1082">
        <v>89</v>
      </c>
      <c r="E1082">
        <v>2021</v>
      </c>
      <c r="F1082" s="5">
        <v>44217</v>
      </c>
      <c r="G1082" s="5">
        <v>44218</v>
      </c>
      <c r="H1082" s="1" t="s">
        <v>1283</v>
      </c>
      <c r="I1082" s="1" t="s">
        <v>80</v>
      </c>
      <c r="J1082" s="1" t="s">
        <v>144</v>
      </c>
      <c r="K1082" s="1" t="s">
        <v>292</v>
      </c>
      <c r="L1082" t="s">
        <v>79</v>
      </c>
      <c r="M1082" t="str">
        <f>VLOOKUP(K1082,'Lista '!B:C,2,FALSE)</f>
        <v>SRA</v>
      </c>
    </row>
    <row r="1083" spans="1:13" ht="96" x14ac:dyDescent="0.2">
      <c r="A1083" t="s">
        <v>13</v>
      </c>
      <c r="B1083">
        <v>11</v>
      </c>
      <c r="C1083">
        <v>0</v>
      </c>
      <c r="D1083">
        <v>166</v>
      </c>
      <c r="E1083">
        <v>2021</v>
      </c>
      <c r="F1083" s="5">
        <v>44217</v>
      </c>
      <c r="G1083" s="5">
        <v>44218</v>
      </c>
      <c r="H1083" s="1" t="s">
        <v>1293</v>
      </c>
      <c r="I1083" s="1" t="s">
        <v>220</v>
      </c>
      <c r="J1083" s="1" t="s">
        <v>1001</v>
      </c>
      <c r="K1083" s="1" t="s">
        <v>1001</v>
      </c>
      <c r="L1083" t="s">
        <v>20</v>
      </c>
      <c r="M1083" t="str">
        <f>VLOOKUP(K1083,'Lista '!B:C,2,FALSE)</f>
        <v>SSP</v>
      </c>
    </row>
    <row r="1084" spans="1:13" ht="48" x14ac:dyDescent="0.2">
      <c r="A1084" t="s">
        <v>13</v>
      </c>
      <c r="B1084">
        <v>12</v>
      </c>
      <c r="C1084">
        <v>0</v>
      </c>
      <c r="D1084">
        <v>178</v>
      </c>
      <c r="E1084">
        <v>2021</v>
      </c>
      <c r="F1084" s="5">
        <v>44214</v>
      </c>
      <c r="G1084" s="5">
        <v>44218</v>
      </c>
      <c r="H1084" s="1" t="s">
        <v>1268</v>
      </c>
      <c r="I1084" s="1" t="s">
        <v>27</v>
      </c>
      <c r="J1084" s="1" t="s">
        <v>86</v>
      </c>
      <c r="K1084" s="1" t="s">
        <v>267</v>
      </c>
      <c r="L1084" t="s">
        <v>79</v>
      </c>
      <c r="M1084" t="str">
        <f>VLOOKUP(K1084,'Lista '!B:C,2,FALSE)</f>
        <v>SSP</v>
      </c>
    </row>
    <row r="1085" spans="1:13" ht="32" x14ac:dyDescent="0.2">
      <c r="A1085" t="s">
        <v>13</v>
      </c>
      <c r="B1085">
        <v>13</v>
      </c>
      <c r="C1085">
        <v>0</v>
      </c>
      <c r="D1085">
        <v>247</v>
      </c>
      <c r="E1085">
        <v>2021</v>
      </c>
      <c r="F1085" s="5">
        <v>44218</v>
      </c>
      <c r="G1085" s="5">
        <v>44218</v>
      </c>
      <c r="H1085" s="1" t="s">
        <v>1318</v>
      </c>
      <c r="I1085" s="1" t="s">
        <v>27</v>
      </c>
      <c r="J1085" s="1" t="s">
        <v>54</v>
      </c>
      <c r="K1085" s="1" t="s">
        <v>54</v>
      </c>
      <c r="L1085" t="s">
        <v>20</v>
      </c>
      <c r="M1085" t="str">
        <f>VLOOKUP(K1085,'Lista '!B:C,2,FALSE)</f>
        <v>SRA</v>
      </c>
    </row>
    <row r="1086" spans="1:13" ht="48" x14ac:dyDescent="0.2">
      <c r="A1086" t="s">
        <v>13</v>
      </c>
      <c r="B1086">
        <v>14</v>
      </c>
      <c r="C1086">
        <v>0</v>
      </c>
      <c r="D1086">
        <v>242</v>
      </c>
      <c r="E1086">
        <v>2021</v>
      </c>
      <c r="F1086" s="5">
        <v>44218</v>
      </c>
      <c r="G1086" s="5">
        <v>44218</v>
      </c>
      <c r="H1086" s="1" t="s">
        <v>1319</v>
      </c>
      <c r="I1086" s="1" t="s">
        <v>27</v>
      </c>
      <c r="J1086" s="1" t="s">
        <v>144</v>
      </c>
      <c r="K1086" s="1" t="s">
        <v>145</v>
      </c>
      <c r="L1086" t="s">
        <v>20</v>
      </c>
      <c r="M1086" t="str">
        <f>VLOOKUP(K1086,'Lista '!B:C,2,FALSE)</f>
        <v>SRA</v>
      </c>
    </row>
    <row r="1087" spans="1:13" ht="48" x14ac:dyDescent="0.2">
      <c r="A1087" t="s">
        <v>13</v>
      </c>
      <c r="B1087">
        <v>16</v>
      </c>
      <c r="C1087">
        <v>0</v>
      </c>
      <c r="D1087">
        <v>127</v>
      </c>
      <c r="E1087">
        <v>2021</v>
      </c>
      <c r="F1087" s="5">
        <v>44216</v>
      </c>
      <c r="G1087" s="5">
        <v>44218</v>
      </c>
      <c r="H1087" s="1" t="s">
        <v>1294</v>
      </c>
      <c r="I1087" s="1" t="s">
        <v>206</v>
      </c>
      <c r="J1087" s="1" t="s">
        <v>185</v>
      </c>
      <c r="K1087" s="1" t="s">
        <v>381</v>
      </c>
      <c r="L1087" t="s">
        <v>20</v>
      </c>
      <c r="M1087" t="str">
        <f>VLOOKUP(K1087,'Lista '!B:C,2,FALSE)</f>
        <v>SSP</v>
      </c>
    </row>
    <row r="1088" spans="1:13" ht="64" x14ac:dyDescent="0.2">
      <c r="A1088" t="s">
        <v>13</v>
      </c>
      <c r="B1088">
        <v>17</v>
      </c>
      <c r="C1088">
        <v>0</v>
      </c>
      <c r="D1088">
        <v>126</v>
      </c>
      <c r="E1088">
        <v>2021</v>
      </c>
      <c r="F1088" s="5">
        <v>44216</v>
      </c>
      <c r="G1088" s="5">
        <v>44218</v>
      </c>
      <c r="H1088" s="1" t="s">
        <v>1295</v>
      </c>
      <c r="I1088" s="1" t="s">
        <v>206</v>
      </c>
      <c r="J1088" s="1" t="s">
        <v>185</v>
      </c>
      <c r="K1088" s="1" t="s">
        <v>381</v>
      </c>
      <c r="L1088" t="s">
        <v>20</v>
      </c>
      <c r="M1088" t="str">
        <f>VLOOKUP(K1088,'Lista '!B:C,2,FALSE)</f>
        <v>SSP</v>
      </c>
    </row>
    <row r="1089" spans="1:13" ht="32" x14ac:dyDescent="0.2">
      <c r="A1089" t="s">
        <v>13</v>
      </c>
      <c r="B1089">
        <v>4</v>
      </c>
      <c r="C1089">
        <v>0</v>
      </c>
      <c r="D1089">
        <v>71</v>
      </c>
      <c r="E1089">
        <v>2021</v>
      </c>
      <c r="F1089" s="5">
        <v>44214</v>
      </c>
      <c r="G1089" s="5">
        <v>44218</v>
      </c>
      <c r="H1089" s="1" t="s">
        <v>1262</v>
      </c>
      <c r="I1089" s="1" t="s">
        <v>275</v>
      </c>
      <c r="J1089" s="1" t="s">
        <v>78</v>
      </c>
      <c r="K1089" s="1" t="s">
        <v>81</v>
      </c>
      <c r="L1089" t="s">
        <v>79</v>
      </c>
      <c r="M1089" t="str">
        <f>VLOOKUP(K1089,'Lista '!B:C,2,FALSE)</f>
        <v>SRA</v>
      </c>
    </row>
    <row r="1090" spans="1:13" ht="48" x14ac:dyDescent="0.2">
      <c r="A1090" t="s">
        <v>13</v>
      </c>
      <c r="B1090">
        <v>5</v>
      </c>
      <c r="C1090">
        <v>0</v>
      </c>
      <c r="D1090">
        <v>69</v>
      </c>
      <c r="E1090">
        <v>2021</v>
      </c>
      <c r="F1090" s="5">
        <v>44214</v>
      </c>
      <c r="G1090" s="5">
        <v>44218</v>
      </c>
      <c r="H1090" s="1" t="s">
        <v>1267</v>
      </c>
      <c r="I1090" s="1" t="s">
        <v>275</v>
      </c>
      <c r="J1090" s="1" t="s">
        <v>144</v>
      </c>
      <c r="K1090" s="1" t="s">
        <v>11</v>
      </c>
      <c r="L1090" t="s">
        <v>2</v>
      </c>
      <c r="M1090" t="str">
        <f>VLOOKUP(K1090,'Lista '!B:C,2,FALSE)</f>
        <v>SRA</v>
      </c>
    </row>
    <row r="1091" spans="1:13" ht="48" x14ac:dyDescent="0.2">
      <c r="A1091" t="s">
        <v>13</v>
      </c>
      <c r="B1091">
        <v>6</v>
      </c>
      <c r="C1091">
        <v>0</v>
      </c>
      <c r="D1091">
        <v>73</v>
      </c>
      <c r="E1091">
        <v>2021</v>
      </c>
      <c r="F1091" s="5">
        <v>44215</v>
      </c>
      <c r="G1091" s="5">
        <v>44218</v>
      </c>
      <c r="H1091" s="1" t="s">
        <v>1292</v>
      </c>
      <c r="I1091" s="1" t="s">
        <v>275</v>
      </c>
      <c r="J1091" s="1" t="s">
        <v>985</v>
      </c>
      <c r="K1091" s="1" t="s">
        <v>985</v>
      </c>
      <c r="L1091" t="s">
        <v>20</v>
      </c>
      <c r="M1091" t="str">
        <f>VLOOKUP(K1091,'Lista '!B:C,2,FALSE)</f>
        <v>SRA</v>
      </c>
    </row>
    <row r="1092" spans="1:13" ht="32" x14ac:dyDescent="0.2">
      <c r="A1092" t="s">
        <v>13</v>
      </c>
      <c r="B1092">
        <v>13</v>
      </c>
      <c r="C1092">
        <v>0</v>
      </c>
      <c r="D1092">
        <v>51</v>
      </c>
      <c r="E1092">
        <v>2021</v>
      </c>
      <c r="F1092" s="5">
        <v>44211</v>
      </c>
      <c r="G1092" s="5">
        <v>44218</v>
      </c>
      <c r="H1092" s="1" t="s">
        <v>1245</v>
      </c>
      <c r="I1092" s="1" t="s">
        <v>110</v>
      </c>
      <c r="J1092" s="1" t="s">
        <v>30</v>
      </c>
      <c r="K1092" s="1" t="s">
        <v>30</v>
      </c>
      <c r="L1092" t="s">
        <v>17</v>
      </c>
      <c r="M1092" t="str">
        <f>VLOOKUP(K1092,'Lista '!B:C,2,FALSE)</f>
        <v>SSP</v>
      </c>
    </row>
    <row r="1093" spans="1:13" ht="32" x14ac:dyDescent="0.2">
      <c r="A1093" t="s">
        <v>13</v>
      </c>
      <c r="B1093">
        <v>14</v>
      </c>
      <c r="C1093">
        <v>0</v>
      </c>
      <c r="D1093">
        <v>52</v>
      </c>
      <c r="E1093">
        <v>2021</v>
      </c>
      <c r="F1093" s="5">
        <v>44211</v>
      </c>
      <c r="G1093" s="5">
        <v>44218</v>
      </c>
      <c r="H1093" s="1" t="s">
        <v>1245</v>
      </c>
      <c r="I1093" s="1" t="s">
        <v>110</v>
      </c>
      <c r="J1093" s="1" t="s">
        <v>30</v>
      </c>
      <c r="K1093" s="1" t="s">
        <v>30</v>
      </c>
      <c r="L1093" t="s">
        <v>17</v>
      </c>
      <c r="M1093" t="str">
        <f>VLOOKUP(K1093,'Lista '!B:C,2,FALSE)</f>
        <v>SSP</v>
      </c>
    </row>
    <row r="1094" spans="1:13" ht="48" x14ac:dyDescent="0.2">
      <c r="A1094" t="s">
        <v>13</v>
      </c>
      <c r="B1094">
        <v>15</v>
      </c>
      <c r="C1094">
        <v>0</v>
      </c>
      <c r="D1094">
        <v>103</v>
      </c>
      <c r="E1094">
        <v>2021</v>
      </c>
      <c r="F1094" s="5">
        <v>44218</v>
      </c>
      <c r="G1094" s="5">
        <v>44218</v>
      </c>
      <c r="H1094" s="1" t="s">
        <v>1315</v>
      </c>
      <c r="I1094" s="1" t="s">
        <v>110</v>
      </c>
      <c r="J1094" s="1" t="s">
        <v>60</v>
      </c>
      <c r="K1094" s="1" t="s">
        <v>61</v>
      </c>
      <c r="L1094" t="s">
        <v>20</v>
      </c>
      <c r="M1094" t="str">
        <f>VLOOKUP(K1094,'Lista '!B:C,2,FALSE)</f>
        <v>SRA</v>
      </c>
    </row>
    <row r="1095" spans="1:13" ht="80" x14ac:dyDescent="0.2">
      <c r="A1095" t="s">
        <v>13</v>
      </c>
      <c r="B1095">
        <v>16</v>
      </c>
      <c r="C1095">
        <v>0</v>
      </c>
      <c r="D1095">
        <v>59</v>
      </c>
      <c r="E1095">
        <v>2021</v>
      </c>
      <c r="F1095" s="5">
        <v>44214</v>
      </c>
      <c r="G1095" s="5">
        <v>44218</v>
      </c>
      <c r="H1095" s="1" t="s">
        <v>1316</v>
      </c>
      <c r="I1095" s="1" t="s">
        <v>110</v>
      </c>
      <c r="J1095" s="1" t="s">
        <v>60</v>
      </c>
      <c r="K1095" s="1" t="s">
        <v>61</v>
      </c>
      <c r="L1095" t="s">
        <v>20</v>
      </c>
      <c r="M1095" t="str">
        <f>VLOOKUP(K1095,'Lista '!B:C,2,FALSE)</f>
        <v>SRA</v>
      </c>
    </row>
    <row r="1096" spans="1:13" ht="64" x14ac:dyDescent="0.2">
      <c r="A1096" t="s">
        <v>13</v>
      </c>
      <c r="B1096">
        <v>17</v>
      </c>
      <c r="C1096">
        <v>0</v>
      </c>
      <c r="D1096">
        <v>96</v>
      </c>
      <c r="E1096">
        <v>2021</v>
      </c>
      <c r="F1096" s="5">
        <v>44218</v>
      </c>
      <c r="G1096" s="5">
        <v>44218</v>
      </c>
      <c r="H1096" s="1" t="s">
        <v>1317</v>
      </c>
      <c r="I1096" s="1" t="s">
        <v>110</v>
      </c>
      <c r="J1096" s="1" t="s">
        <v>200</v>
      </c>
      <c r="K1096" s="1" t="s">
        <v>200</v>
      </c>
      <c r="L1096" t="s">
        <v>20</v>
      </c>
      <c r="M1096" t="str">
        <f>VLOOKUP(K1096,'Lista '!B:C,2,FALSE)</f>
        <v>SRA</v>
      </c>
    </row>
    <row r="1097" spans="1:13" ht="48" x14ac:dyDescent="0.2">
      <c r="A1097" t="s">
        <v>13</v>
      </c>
      <c r="B1097">
        <v>4</v>
      </c>
      <c r="C1097">
        <v>0</v>
      </c>
      <c r="D1097">
        <v>108</v>
      </c>
      <c r="E1097">
        <v>2021</v>
      </c>
      <c r="F1097" s="5">
        <v>44209</v>
      </c>
      <c r="G1097" s="5">
        <v>44218</v>
      </c>
      <c r="H1097" s="1" t="s">
        <v>1257</v>
      </c>
      <c r="I1097" s="1" t="s">
        <v>504</v>
      </c>
      <c r="J1097" s="1" t="s">
        <v>46</v>
      </c>
      <c r="K1097" s="1" t="s">
        <v>47</v>
      </c>
      <c r="L1097" t="s">
        <v>20</v>
      </c>
      <c r="M1097" t="str">
        <f>VLOOKUP(K1097,'Lista '!B:C,2,FALSE)</f>
        <v>SRA</v>
      </c>
    </row>
    <row r="1098" spans="1:13" ht="48" x14ac:dyDescent="0.2">
      <c r="A1098" t="s">
        <v>13</v>
      </c>
      <c r="B1098">
        <v>5</v>
      </c>
      <c r="C1098">
        <v>0</v>
      </c>
      <c r="D1098">
        <v>71</v>
      </c>
      <c r="E1098">
        <v>2021</v>
      </c>
      <c r="F1098" s="5">
        <v>44207</v>
      </c>
      <c r="G1098" s="5">
        <v>44218</v>
      </c>
      <c r="H1098" s="1" t="s">
        <v>1258</v>
      </c>
      <c r="I1098" s="1" t="s">
        <v>504</v>
      </c>
      <c r="J1098" s="1" t="s">
        <v>46</v>
      </c>
      <c r="K1098" s="1" t="s">
        <v>47</v>
      </c>
      <c r="L1098" t="s">
        <v>20</v>
      </c>
      <c r="M1098" t="str">
        <f>VLOOKUP(K1098,'Lista '!B:C,2,FALSE)</f>
        <v>SRA</v>
      </c>
    </row>
    <row r="1099" spans="1:13" ht="32" x14ac:dyDescent="0.2">
      <c r="A1099" t="s">
        <v>13</v>
      </c>
      <c r="B1099">
        <v>6</v>
      </c>
      <c r="C1099">
        <v>0</v>
      </c>
      <c r="D1099">
        <v>77</v>
      </c>
      <c r="E1099">
        <v>2021</v>
      </c>
      <c r="F1099" s="5">
        <v>44208</v>
      </c>
      <c r="G1099" s="5">
        <v>44218</v>
      </c>
      <c r="H1099" s="1" t="s">
        <v>1259</v>
      </c>
      <c r="I1099" s="1" t="s">
        <v>504</v>
      </c>
      <c r="J1099" s="1" t="s">
        <v>57</v>
      </c>
      <c r="K1099" s="1" t="s">
        <v>112</v>
      </c>
      <c r="L1099" t="s">
        <v>20</v>
      </c>
      <c r="M1099" t="str">
        <f>VLOOKUP(K1099,'Lista '!B:C,2,FALSE)</f>
        <v>SRA</v>
      </c>
    </row>
    <row r="1100" spans="1:13" ht="80" x14ac:dyDescent="0.2">
      <c r="A1100" t="s">
        <v>13</v>
      </c>
      <c r="B1100">
        <v>9</v>
      </c>
      <c r="C1100">
        <v>0</v>
      </c>
      <c r="D1100">
        <v>39</v>
      </c>
      <c r="E1100">
        <v>2021</v>
      </c>
      <c r="F1100" s="5">
        <v>44216</v>
      </c>
      <c r="G1100" s="5">
        <v>44218</v>
      </c>
      <c r="H1100" s="1" t="s">
        <v>1260</v>
      </c>
      <c r="I1100" s="1" t="s">
        <v>96</v>
      </c>
      <c r="J1100" s="1" t="s">
        <v>78</v>
      </c>
      <c r="K1100" s="1" t="s">
        <v>12</v>
      </c>
      <c r="L1100" t="s">
        <v>79</v>
      </c>
      <c r="M1100" t="str">
        <f>VLOOKUP(K1100,'Lista '!B:C,2,FALSE)</f>
        <v>SRA</v>
      </c>
    </row>
    <row r="1101" spans="1:13" ht="48" x14ac:dyDescent="0.2">
      <c r="A1101" t="s">
        <v>13</v>
      </c>
      <c r="B1101">
        <v>10</v>
      </c>
      <c r="C1101">
        <v>0</v>
      </c>
      <c r="D1101">
        <v>40</v>
      </c>
      <c r="E1101">
        <v>2021</v>
      </c>
      <c r="F1101" s="5">
        <v>44216</v>
      </c>
      <c r="G1101" s="5">
        <v>44218</v>
      </c>
      <c r="H1101" s="1" t="s">
        <v>1265</v>
      </c>
      <c r="I1101" s="1" t="s">
        <v>96</v>
      </c>
      <c r="J1101" s="1" t="s">
        <v>98</v>
      </c>
      <c r="K1101" s="1" t="s">
        <v>98</v>
      </c>
      <c r="L1101" t="s">
        <v>79</v>
      </c>
      <c r="M1101" t="str">
        <f>VLOOKUP(K1101,'Lista '!B:C,2,FALSE)</f>
        <v>SSP</v>
      </c>
    </row>
    <row r="1102" spans="1:13" ht="32" x14ac:dyDescent="0.2">
      <c r="A1102" t="s">
        <v>13</v>
      </c>
      <c r="B1102">
        <v>11</v>
      </c>
      <c r="C1102">
        <v>0</v>
      </c>
      <c r="D1102">
        <v>37</v>
      </c>
      <c r="E1102">
        <v>2021</v>
      </c>
      <c r="F1102" s="5">
        <v>44216</v>
      </c>
      <c r="G1102" s="5">
        <v>44218</v>
      </c>
      <c r="H1102" s="1" t="s">
        <v>1269</v>
      </c>
      <c r="I1102" s="1" t="s">
        <v>96</v>
      </c>
      <c r="J1102" s="1" t="s">
        <v>46</v>
      </c>
      <c r="K1102" s="1" t="s">
        <v>47</v>
      </c>
      <c r="L1102" t="s">
        <v>79</v>
      </c>
      <c r="M1102" t="str">
        <f>VLOOKUP(K1102,'Lista '!B:C,2,FALSE)</f>
        <v>SRA</v>
      </c>
    </row>
    <row r="1103" spans="1:13" ht="32" x14ac:dyDescent="0.2">
      <c r="A1103" t="s">
        <v>13</v>
      </c>
      <c r="B1103">
        <v>9</v>
      </c>
      <c r="C1103">
        <v>0</v>
      </c>
      <c r="D1103">
        <v>99</v>
      </c>
      <c r="E1103">
        <v>2021</v>
      </c>
      <c r="F1103" s="5">
        <v>44216</v>
      </c>
      <c r="G1103" s="5">
        <v>44218</v>
      </c>
      <c r="H1103" s="1" t="s">
        <v>1279</v>
      </c>
      <c r="I1103" s="1" t="s">
        <v>114</v>
      </c>
      <c r="J1103" s="1" t="s">
        <v>78</v>
      </c>
      <c r="K1103" s="1" t="s">
        <v>12</v>
      </c>
      <c r="L1103" t="s">
        <v>79</v>
      </c>
      <c r="M1103" t="str">
        <f>VLOOKUP(K1103,'Lista '!B:C,2,FALSE)</f>
        <v>SRA</v>
      </c>
    </row>
    <row r="1104" spans="1:13" ht="32" x14ac:dyDescent="0.2">
      <c r="A1104" t="s">
        <v>13</v>
      </c>
      <c r="B1104">
        <v>13</v>
      </c>
      <c r="C1104">
        <v>0</v>
      </c>
      <c r="D1104">
        <v>49</v>
      </c>
      <c r="E1104">
        <v>2021</v>
      </c>
      <c r="F1104" s="5">
        <v>44216</v>
      </c>
      <c r="G1104" s="5">
        <v>44218</v>
      </c>
      <c r="H1104" s="1" t="s">
        <v>515</v>
      </c>
      <c r="I1104" s="1" t="s">
        <v>150</v>
      </c>
      <c r="J1104" s="1" t="s">
        <v>46</v>
      </c>
      <c r="K1104" s="1" t="s">
        <v>146</v>
      </c>
      <c r="L1104" t="s">
        <v>79</v>
      </c>
      <c r="M1104" t="str">
        <f>VLOOKUP(K1104,'Lista '!B:C,2,FALSE)</f>
        <v>SRA</v>
      </c>
    </row>
    <row r="1105" spans="1:13" ht="48" x14ac:dyDescent="0.2">
      <c r="A1105" t="s">
        <v>13</v>
      </c>
      <c r="B1105">
        <v>14</v>
      </c>
      <c r="C1105">
        <v>0</v>
      </c>
      <c r="D1105">
        <v>48</v>
      </c>
      <c r="E1105">
        <v>2021</v>
      </c>
      <c r="F1105" s="5">
        <v>44216</v>
      </c>
      <c r="G1105" s="5">
        <v>44218</v>
      </c>
      <c r="H1105" s="1" t="s">
        <v>1154</v>
      </c>
      <c r="I1105" s="1" t="s">
        <v>150</v>
      </c>
      <c r="J1105" s="1" t="s">
        <v>144</v>
      </c>
      <c r="K1105" s="1" t="s">
        <v>355</v>
      </c>
      <c r="L1105" t="s">
        <v>79</v>
      </c>
      <c r="M1105" t="str">
        <f>VLOOKUP(K1105,'Lista '!B:C,2,FALSE)</f>
        <v>SRA</v>
      </c>
    </row>
    <row r="1106" spans="1:13" ht="64" x14ac:dyDescent="0.2">
      <c r="A1106" t="s">
        <v>13</v>
      </c>
      <c r="B1106">
        <v>583</v>
      </c>
      <c r="C1106">
        <v>0</v>
      </c>
      <c r="D1106">
        <v>1929</v>
      </c>
      <c r="E1106">
        <v>2021</v>
      </c>
      <c r="F1106" s="5">
        <v>44196</v>
      </c>
      <c r="G1106" s="5">
        <v>44218</v>
      </c>
      <c r="H1106" s="1" t="s">
        <v>1261</v>
      </c>
      <c r="I1106" s="1" t="s">
        <v>150</v>
      </c>
      <c r="J1106" s="1" t="s">
        <v>46</v>
      </c>
      <c r="K1106" s="1" t="s">
        <v>46</v>
      </c>
      <c r="L1106" t="s">
        <v>20</v>
      </c>
      <c r="M1106" t="str">
        <f>VLOOKUP(K1106,'Lista '!B:C,2,FALSE)</f>
        <v>SRA</v>
      </c>
    </row>
    <row r="1107" spans="1:13" ht="48" x14ac:dyDescent="0.2">
      <c r="A1107" t="s">
        <v>13</v>
      </c>
      <c r="B1107">
        <v>19</v>
      </c>
      <c r="C1107">
        <v>0</v>
      </c>
      <c r="D1107">
        <v>75</v>
      </c>
      <c r="E1107">
        <v>2021</v>
      </c>
      <c r="F1107" s="5">
        <v>44217</v>
      </c>
      <c r="G1107" s="5">
        <v>44218</v>
      </c>
      <c r="H1107" s="1" t="s">
        <v>1272</v>
      </c>
      <c r="I1107" s="1" t="s">
        <v>45</v>
      </c>
      <c r="J1107" s="1" t="s">
        <v>54</v>
      </c>
      <c r="K1107" s="1" t="s">
        <v>54</v>
      </c>
      <c r="L1107" t="s">
        <v>79</v>
      </c>
      <c r="M1107" t="str">
        <f>VLOOKUP(K1107,'Lista '!B:C,2,FALSE)</f>
        <v>SRA</v>
      </c>
    </row>
    <row r="1108" spans="1:13" ht="48" x14ac:dyDescent="0.2">
      <c r="A1108" t="s">
        <v>13</v>
      </c>
      <c r="B1108">
        <v>20</v>
      </c>
      <c r="C1108">
        <v>0</v>
      </c>
      <c r="D1108">
        <v>76</v>
      </c>
      <c r="E1108">
        <v>2021</v>
      </c>
      <c r="F1108" s="5">
        <v>44218</v>
      </c>
      <c r="G1108" s="5">
        <v>44218</v>
      </c>
      <c r="H1108" s="1" t="s">
        <v>1307</v>
      </c>
      <c r="I1108" s="1" t="s">
        <v>45</v>
      </c>
      <c r="J1108" s="1" t="s">
        <v>144</v>
      </c>
      <c r="K1108" s="1" t="s">
        <v>76</v>
      </c>
      <c r="L1108" t="s">
        <v>58</v>
      </c>
      <c r="M1108" t="str">
        <f>VLOOKUP(K1108,'Lista '!B:C,2,FALSE)</f>
        <v>SRA</v>
      </c>
    </row>
    <row r="1109" spans="1:13" ht="32" x14ac:dyDescent="0.2">
      <c r="A1109" t="s">
        <v>13</v>
      </c>
      <c r="B1109">
        <v>14</v>
      </c>
      <c r="C1109">
        <v>0</v>
      </c>
      <c r="D1109">
        <v>262</v>
      </c>
      <c r="E1109">
        <v>2021</v>
      </c>
      <c r="F1109" s="5">
        <v>44216</v>
      </c>
      <c r="G1109" s="5">
        <v>44218</v>
      </c>
      <c r="H1109" s="1" t="s">
        <v>1270</v>
      </c>
      <c r="I1109" s="1" t="s">
        <v>52</v>
      </c>
      <c r="J1109" s="1" t="s">
        <v>144</v>
      </c>
      <c r="K1109" s="1" t="s">
        <v>292</v>
      </c>
      <c r="L1109" t="s">
        <v>79</v>
      </c>
      <c r="M1109" t="str">
        <f>VLOOKUP(K1109,'Lista '!B:C,2,FALSE)</f>
        <v>SRA</v>
      </c>
    </row>
    <row r="1110" spans="1:13" ht="32" x14ac:dyDescent="0.2">
      <c r="A1110" t="s">
        <v>13</v>
      </c>
      <c r="B1110">
        <v>2</v>
      </c>
      <c r="C1110">
        <v>0</v>
      </c>
      <c r="D1110">
        <v>96</v>
      </c>
      <c r="E1110">
        <v>2021</v>
      </c>
      <c r="F1110" s="5">
        <v>44216</v>
      </c>
      <c r="G1110" s="5">
        <v>44218</v>
      </c>
      <c r="H1110" s="1" t="s">
        <v>1266</v>
      </c>
      <c r="I1110" s="1" t="s">
        <v>221</v>
      </c>
      <c r="J1110" s="1" t="s">
        <v>200</v>
      </c>
      <c r="K1110" s="1" t="s">
        <v>339</v>
      </c>
      <c r="L1110" t="s">
        <v>17</v>
      </c>
      <c r="M1110" t="str">
        <f>VLOOKUP(K1110,'Lista '!B:C,2,FALSE)</f>
        <v>SRA</v>
      </c>
    </row>
    <row r="1111" spans="1:13" ht="64" x14ac:dyDescent="0.2">
      <c r="A1111" t="s">
        <v>13</v>
      </c>
      <c r="B1111">
        <v>7</v>
      </c>
      <c r="C1111">
        <v>0</v>
      </c>
      <c r="D1111">
        <v>82</v>
      </c>
      <c r="E1111">
        <v>2021</v>
      </c>
      <c r="F1111" s="5">
        <v>44217</v>
      </c>
      <c r="G1111" s="5">
        <v>44218</v>
      </c>
      <c r="H1111" s="1" t="s">
        <v>1285</v>
      </c>
      <c r="I1111" s="1" t="s">
        <v>7</v>
      </c>
      <c r="J1111" s="1" t="s">
        <v>16</v>
      </c>
      <c r="K1111" s="1" t="s">
        <v>16</v>
      </c>
      <c r="L1111" t="s">
        <v>17</v>
      </c>
      <c r="M1111" t="str">
        <f>VLOOKUP(K1111,'Lista '!B:C,2,FALSE)</f>
        <v>SSP</v>
      </c>
    </row>
    <row r="1112" spans="1:13" ht="80" x14ac:dyDescent="0.2">
      <c r="A1112" t="s">
        <v>13</v>
      </c>
      <c r="B1112">
        <v>8</v>
      </c>
      <c r="C1112">
        <v>0</v>
      </c>
      <c r="D1112">
        <v>83</v>
      </c>
      <c r="E1112">
        <v>2021</v>
      </c>
      <c r="F1112" s="5">
        <v>44217</v>
      </c>
      <c r="G1112" s="5">
        <v>44218</v>
      </c>
      <c r="H1112" s="1" t="s">
        <v>1286</v>
      </c>
      <c r="I1112" s="1" t="s">
        <v>7</v>
      </c>
      <c r="J1112" s="1" t="s">
        <v>16</v>
      </c>
      <c r="K1112" s="1" t="s">
        <v>16</v>
      </c>
      <c r="L1112" t="s">
        <v>17</v>
      </c>
      <c r="M1112" t="str">
        <f>VLOOKUP(K1112,'Lista '!B:C,2,FALSE)</f>
        <v>SSP</v>
      </c>
    </row>
    <row r="1113" spans="1:13" ht="80" x14ac:dyDescent="0.2">
      <c r="A1113" t="s">
        <v>13</v>
      </c>
      <c r="B1113">
        <v>9</v>
      </c>
      <c r="C1113">
        <v>0</v>
      </c>
      <c r="D1113">
        <v>84</v>
      </c>
      <c r="E1113">
        <v>2021</v>
      </c>
      <c r="F1113" s="5">
        <v>44217</v>
      </c>
      <c r="G1113" s="5">
        <v>44218</v>
      </c>
      <c r="H1113" s="1" t="s">
        <v>1287</v>
      </c>
      <c r="I1113" s="1" t="s">
        <v>7</v>
      </c>
      <c r="J1113" s="1" t="s">
        <v>16</v>
      </c>
      <c r="K1113" s="1" t="s">
        <v>16</v>
      </c>
      <c r="L1113" t="s">
        <v>17</v>
      </c>
      <c r="M1113" t="str">
        <f>VLOOKUP(K1113,'Lista '!B:C,2,FALSE)</f>
        <v>SSP</v>
      </c>
    </row>
    <row r="1114" spans="1:13" ht="64" x14ac:dyDescent="0.2">
      <c r="A1114" t="s">
        <v>13</v>
      </c>
      <c r="B1114">
        <v>10</v>
      </c>
      <c r="C1114">
        <v>0</v>
      </c>
      <c r="D1114">
        <v>67</v>
      </c>
      <c r="E1114">
        <v>2021</v>
      </c>
      <c r="F1114" s="5">
        <v>44215</v>
      </c>
      <c r="G1114" s="5">
        <v>44218</v>
      </c>
      <c r="H1114" s="1" t="s">
        <v>1288</v>
      </c>
      <c r="I1114" s="1" t="s">
        <v>7</v>
      </c>
      <c r="J1114" s="1" t="s">
        <v>16</v>
      </c>
      <c r="K1114" s="1" t="s">
        <v>16</v>
      </c>
      <c r="L1114" t="s">
        <v>17</v>
      </c>
      <c r="M1114" t="str">
        <f>VLOOKUP(K1114,'Lista '!B:C,2,FALSE)</f>
        <v>SSP</v>
      </c>
    </row>
    <row r="1115" spans="1:13" ht="48" x14ac:dyDescent="0.2">
      <c r="A1115" t="s">
        <v>13</v>
      </c>
      <c r="B1115">
        <v>11</v>
      </c>
      <c r="C1115">
        <v>0</v>
      </c>
      <c r="D1115">
        <v>68</v>
      </c>
      <c r="E1115">
        <v>2021</v>
      </c>
      <c r="F1115" s="5">
        <v>44215</v>
      </c>
      <c r="G1115" s="5">
        <v>44218</v>
      </c>
      <c r="H1115" s="1" t="s">
        <v>1289</v>
      </c>
      <c r="I1115" s="1" t="s">
        <v>7</v>
      </c>
      <c r="J1115" s="1" t="s">
        <v>16</v>
      </c>
      <c r="K1115" s="1" t="s">
        <v>16</v>
      </c>
      <c r="L1115" t="s">
        <v>17</v>
      </c>
      <c r="M1115" t="str">
        <f>VLOOKUP(K1115,'Lista '!B:C,2,FALSE)</f>
        <v>SSP</v>
      </c>
    </row>
    <row r="1116" spans="1:13" ht="80" x14ac:dyDescent="0.2">
      <c r="A1116" t="s">
        <v>13</v>
      </c>
      <c r="B1116">
        <v>12</v>
      </c>
      <c r="C1116">
        <v>0</v>
      </c>
      <c r="D1116">
        <v>66</v>
      </c>
      <c r="E1116">
        <v>2021</v>
      </c>
      <c r="F1116" s="5">
        <v>44215</v>
      </c>
      <c r="G1116" s="5">
        <v>44218</v>
      </c>
      <c r="H1116" s="1" t="s">
        <v>1291</v>
      </c>
      <c r="I1116" s="1" t="s">
        <v>7</v>
      </c>
      <c r="J1116" s="1" t="s">
        <v>16</v>
      </c>
      <c r="K1116" s="1" t="s">
        <v>16</v>
      </c>
      <c r="L1116" t="s">
        <v>17</v>
      </c>
      <c r="M1116" t="str">
        <f>VLOOKUP(K1116,'Lista '!B:C,2,FALSE)</f>
        <v>SSP</v>
      </c>
    </row>
    <row r="1117" spans="1:13" ht="32" x14ac:dyDescent="0.2">
      <c r="A1117" t="s">
        <v>13</v>
      </c>
      <c r="B1117">
        <v>49</v>
      </c>
      <c r="C1117">
        <v>0</v>
      </c>
      <c r="D1117">
        <v>102</v>
      </c>
      <c r="E1117">
        <v>2021</v>
      </c>
      <c r="F1117" s="5">
        <v>44211</v>
      </c>
      <c r="G1117" s="5">
        <v>44218</v>
      </c>
      <c r="H1117" s="1" t="s">
        <v>1264</v>
      </c>
      <c r="I1117" s="1" t="s">
        <v>262</v>
      </c>
      <c r="J1117" s="1" t="s">
        <v>36</v>
      </c>
      <c r="K1117" s="1" t="s">
        <v>34</v>
      </c>
      <c r="L1117" t="s">
        <v>2</v>
      </c>
      <c r="M1117" t="str">
        <f>VLOOKUP(K1117,'Lista '!B:C,2,FALSE)</f>
        <v>SSP</v>
      </c>
    </row>
    <row r="1118" spans="1:13" ht="48" x14ac:dyDescent="0.2">
      <c r="A1118" t="s">
        <v>13</v>
      </c>
      <c r="B1118">
        <v>2</v>
      </c>
      <c r="C1118">
        <v>0</v>
      </c>
      <c r="D1118">
        <v>6</v>
      </c>
      <c r="E1118">
        <v>2021</v>
      </c>
      <c r="F1118" s="5">
        <v>44216</v>
      </c>
      <c r="G1118" s="5">
        <v>44221</v>
      </c>
      <c r="H1118" s="1" t="s">
        <v>1321</v>
      </c>
      <c r="I1118" s="1" t="s">
        <v>848</v>
      </c>
      <c r="J1118" s="1" t="s">
        <v>100</v>
      </c>
      <c r="K1118" s="1" t="s">
        <v>100</v>
      </c>
      <c r="L1118" t="s">
        <v>2</v>
      </c>
      <c r="M1118" t="str">
        <f>VLOOKUP(K1118,'Lista '!B:C,2,FALSE)</f>
        <v>SSP</v>
      </c>
    </row>
    <row r="1119" spans="1:13" ht="96" x14ac:dyDescent="0.2">
      <c r="A1119" t="s">
        <v>8</v>
      </c>
      <c r="B1119">
        <v>49</v>
      </c>
      <c r="C1119">
        <v>0</v>
      </c>
      <c r="D1119">
        <v>70397</v>
      </c>
      <c r="E1119">
        <v>2021</v>
      </c>
      <c r="F1119" s="5">
        <v>44221</v>
      </c>
      <c r="G1119" s="5">
        <v>44221</v>
      </c>
      <c r="H1119" s="1" t="s">
        <v>1395</v>
      </c>
      <c r="I1119" s="1" t="s">
        <v>469</v>
      </c>
      <c r="J1119" s="1" t="s">
        <v>16</v>
      </c>
      <c r="K1119" s="1" t="s">
        <v>16</v>
      </c>
      <c r="L1119" t="s">
        <v>17</v>
      </c>
      <c r="M1119" t="str">
        <f>VLOOKUP(K1119,'Lista '!B:C,2,FALSE)</f>
        <v>SSP</v>
      </c>
    </row>
    <row r="1120" spans="1:13" ht="80" x14ac:dyDescent="0.2">
      <c r="A1120" t="s">
        <v>8</v>
      </c>
      <c r="B1120">
        <v>50</v>
      </c>
      <c r="C1120">
        <v>0</v>
      </c>
      <c r="D1120">
        <v>70387</v>
      </c>
      <c r="E1120">
        <v>2021</v>
      </c>
      <c r="F1120" s="5">
        <v>44221</v>
      </c>
      <c r="G1120" s="5">
        <v>44221</v>
      </c>
      <c r="H1120" s="1" t="s">
        <v>1423</v>
      </c>
      <c r="I1120" s="1" t="s">
        <v>469</v>
      </c>
      <c r="J1120" s="1" t="s">
        <v>16</v>
      </c>
      <c r="K1120" s="1" t="s">
        <v>16</v>
      </c>
      <c r="L1120" t="s">
        <v>58</v>
      </c>
      <c r="M1120" t="str">
        <f>VLOOKUP(K1120,'Lista '!B:C,2,FALSE)</f>
        <v>SSP</v>
      </c>
    </row>
    <row r="1121" spans="1:13" ht="80" x14ac:dyDescent="0.2">
      <c r="A1121" t="s">
        <v>8</v>
      </c>
      <c r="B1121">
        <v>51</v>
      </c>
      <c r="C1121">
        <v>0</v>
      </c>
      <c r="D1121">
        <v>70393</v>
      </c>
      <c r="E1121">
        <v>2021</v>
      </c>
      <c r="F1121" s="5">
        <v>44221</v>
      </c>
      <c r="G1121" s="5">
        <v>44221</v>
      </c>
      <c r="H1121" s="1" t="s">
        <v>1425</v>
      </c>
      <c r="I1121" s="1" t="s">
        <v>469</v>
      </c>
      <c r="J1121" s="1" t="s">
        <v>16</v>
      </c>
      <c r="K1121" s="1" t="s">
        <v>16</v>
      </c>
      <c r="L1121" t="s">
        <v>58</v>
      </c>
      <c r="M1121" t="str">
        <f>VLOOKUP(K1121,'Lista '!B:C,2,FALSE)</f>
        <v>SSP</v>
      </c>
    </row>
    <row r="1122" spans="1:13" ht="48" x14ac:dyDescent="0.2">
      <c r="A1122" t="s">
        <v>13</v>
      </c>
      <c r="B1122">
        <v>2</v>
      </c>
      <c r="C1122">
        <v>0</v>
      </c>
      <c r="D1122">
        <v>117</v>
      </c>
      <c r="E1122">
        <v>2021</v>
      </c>
      <c r="F1122" s="5">
        <v>44218</v>
      </c>
      <c r="G1122" s="5">
        <v>44221</v>
      </c>
      <c r="H1122" s="1" t="s">
        <v>1330</v>
      </c>
      <c r="I1122" s="1" t="s">
        <v>278</v>
      </c>
      <c r="J1122" s="1" t="s">
        <v>144</v>
      </c>
      <c r="K1122" s="1" t="s">
        <v>355</v>
      </c>
      <c r="L1122" t="s">
        <v>79</v>
      </c>
      <c r="M1122" t="str">
        <f>VLOOKUP(K1122,'Lista '!B:C,2,FALSE)</f>
        <v>SRA</v>
      </c>
    </row>
    <row r="1123" spans="1:13" ht="48" x14ac:dyDescent="0.2">
      <c r="A1123" t="s">
        <v>13</v>
      </c>
      <c r="B1123">
        <v>3</v>
      </c>
      <c r="C1123">
        <v>0</v>
      </c>
      <c r="D1123">
        <v>135</v>
      </c>
      <c r="E1123">
        <v>2021</v>
      </c>
      <c r="F1123" s="5">
        <v>44218</v>
      </c>
      <c r="G1123" s="5">
        <v>44221</v>
      </c>
      <c r="H1123" s="1" t="s">
        <v>1338</v>
      </c>
      <c r="I1123" s="1" t="s">
        <v>278</v>
      </c>
      <c r="J1123" s="1" t="s">
        <v>46</v>
      </c>
      <c r="K1123" s="1" t="s">
        <v>146</v>
      </c>
      <c r="L1123" t="s">
        <v>2</v>
      </c>
      <c r="M1123" t="str">
        <f>VLOOKUP(K1123,'Lista '!B:C,2,FALSE)</f>
        <v>SRA</v>
      </c>
    </row>
    <row r="1124" spans="1:13" ht="80" x14ac:dyDescent="0.2">
      <c r="A1124" t="s">
        <v>13</v>
      </c>
      <c r="B1124">
        <v>2</v>
      </c>
      <c r="C1124">
        <v>0</v>
      </c>
      <c r="D1124">
        <v>370</v>
      </c>
      <c r="E1124">
        <v>2021</v>
      </c>
      <c r="F1124" s="5">
        <v>44221</v>
      </c>
      <c r="G1124" s="5">
        <v>44221</v>
      </c>
      <c r="H1124" s="1" t="s">
        <v>1329</v>
      </c>
      <c r="I1124" s="1" t="s">
        <v>999</v>
      </c>
      <c r="J1124" s="1" t="s">
        <v>98</v>
      </c>
      <c r="K1124" s="1" t="s">
        <v>98</v>
      </c>
      <c r="L1124" t="s">
        <v>79</v>
      </c>
      <c r="M1124" t="str">
        <f>VLOOKUP(K1124,'Lista '!B:C,2,FALSE)</f>
        <v>SSP</v>
      </c>
    </row>
    <row r="1125" spans="1:13" ht="48" x14ac:dyDescent="0.2">
      <c r="A1125" t="s">
        <v>8</v>
      </c>
      <c r="B1125">
        <v>57</v>
      </c>
      <c r="C1125">
        <v>0</v>
      </c>
      <c r="D1125">
        <v>70639</v>
      </c>
      <c r="E1125">
        <v>2021</v>
      </c>
      <c r="F1125" s="5">
        <v>44221</v>
      </c>
      <c r="G1125" s="5">
        <v>44221</v>
      </c>
      <c r="H1125" s="1" t="s">
        <v>1393</v>
      </c>
      <c r="I1125" s="1" t="s">
        <v>102</v>
      </c>
      <c r="J1125" s="1" t="s">
        <v>98</v>
      </c>
      <c r="K1125" s="1" t="s">
        <v>98</v>
      </c>
      <c r="L1125" t="s">
        <v>79</v>
      </c>
      <c r="M1125" t="str">
        <f>VLOOKUP(K1125,'Lista '!B:C,2,FALSE)</f>
        <v>SSP</v>
      </c>
    </row>
    <row r="1126" spans="1:13" ht="64" x14ac:dyDescent="0.2">
      <c r="A1126" t="s">
        <v>8</v>
      </c>
      <c r="B1126">
        <v>58</v>
      </c>
      <c r="C1126">
        <v>0</v>
      </c>
      <c r="D1126">
        <v>70561</v>
      </c>
      <c r="E1126">
        <v>2021</v>
      </c>
      <c r="F1126" s="5">
        <v>44218</v>
      </c>
      <c r="G1126" s="5">
        <v>44221</v>
      </c>
      <c r="H1126" s="1" t="s">
        <v>1427</v>
      </c>
      <c r="I1126" s="1" t="s">
        <v>102</v>
      </c>
      <c r="J1126" s="1" t="s">
        <v>100</v>
      </c>
      <c r="K1126" s="1" t="s">
        <v>100</v>
      </c>
      <c r="L1126" t="s">
        <v>2</v>
      </c>
      <c r="M1126" t="str">
        <f>VLOOKUP(K1126,'Lista '!B:C,2,FALSE)</f>
        <v>SSP</v>
      </c>
    </row>
    <row r="1127" spans="1:13" ht="48" x14ac:dyDescent="0.2">
      <c r="A1127" t="s">
        <v>8</v>
      </c>
      <c r="B1127">
        <v>1</v>
      </c>
      <c r="C1127">
        <v>0</v>
      </c>
      <c r="D1127">
        <v>988</v>
      </c>
      <c r="E1127">
        <v>2021</v>
      </c>
      <c r="F1127" s="5">
        <v>44217</v>
      </c>
      <c r="G1127" s="5">
        <v>44221</v>
      </c>
      <c r="H1127" s="1" t="s">
        <v>1356</v>
      </c>
      <c r="I1127" s="1" t="s">
        <v>682</v>
      </c>
      <c r="J1127" s="1" t="s">
        <v>108</v>
      </c>
      <c r="K1127" s="1" t="s">
        <v>108</v>
      </c>
      <c r="L1127" t="s">
        <v>2</v>
      </c>
      <c r="M1127" t="str">
        <f>VLOOKUP(K1127,'Lista '!B:C,2,FALSE)</f>
        <v>SSP</v>
      </c>
    </row>
    <row r="1128" spans="1:13" ht="32" x14ac:dyDescent="0.2">
      <c r="A1128" t="s">
        <v>13</v>
      </c>
      <c r="B1128">
        <v>14</v>
      </c>
      <c r="C1128">
        <v>0</v>
      </c>
      <c r="D1128">
        <v>1135</v>
      </c>
      <c r="E1128">
        <v>2021</v>
      </c>
      <c r="F1128" s="5">
        <v>44217</v>
      </c>
      <c r="G1128" s="5">
        <v>44221</v>
      </c>
      <c r="H1128" s="1" t="s">
        <v>1372</v>
      </c>
      <c r="I1128" s="1" t="s">
        <v>143</v>
      </c>
      <c r="J1128" s="1" t="s">
        <v>46</v>
      </c>
      <c r="K1128" s="1" t="s">
        <v>146</v>
      </c>
      <c r="L1128" t="s">
        <v>20</v>
      </c>
      <c r="M1128" t="str">
        <f>VLOOKUP(K1128,'Lista '!B:C,2,FALSE)</f>
        <v>SRA</v>
      </c>
    </row>
    <row r="1129" spans="1:13" ht="32" x14ac:dyDescent="0.2">
      <c r="A1129" t="s">
        <v>13</v>
      </c>
      <c r="B1129">
        <v>15</v>
      </c>
      <c r="C1129">
        <v>0</v>
      </c>
      <c r="D1129">
        <v>1134</v>
      </c>
      <c r="E1129">
        <v>2021</v>
      </c>
      <c r="F1129" s="5">
        <v>44217</v>
      </c>
      <c r="G1129" s="5">
        <v>44221</v>
      </c>
      <c r="H1129" s="1" t="s">
        <v>1374</v>
      </c>
      <c r="I1129" s="1" t="s">
        <v>143</v>
      </c>
      <c r="J1129" s="1" t="s">
        <v>46</v>
      </c>
      <c r="K1129" s="1" t="s">
        <v>146</v>
      </c>
      <c r="L1129" t="s">
        <v>20</v>
      </c>
      <c r="M1129" t="str">
        <f>VLOOKUP(K1129,'Lista '!B:C,2,FALSE)</f>
        <v>SRA</v>
      </c>
    </row>
    <row r="1130" spans="1:13" ht="32" x14ac:dyDescent="0.2">
      <c r="A1130" t="s">
        <v>13</v>
      </c>
      <c r="B1130">
        <v>16</v>
      </c>
      <c r="C1130">
        <v>0</v>
      </c>
      <c r="D1130">
        <v>1136</v>
      </c>
      <c r="E1130">
        <v>2021</v>
      </c>
      <c r="F1130" s="5">
        <v>44217</v>
      </c>
      <c r="G1130" s="5">
        <v>44221</v>
      </c>
      <c r="H1130" s="1" t="s">
        <v>1375</v>
      </c>
      <c r="I1130" s="1" t="s">
        <v>143</v>
      </c>
      <c r="J1130" s="1" t="s">
        <v>46</v>
      </c>
      <c r="K1130" s="1" t="s">
        <v>146</v>
      </c>
      <c r="L1130" t="s">
        <v>2</v>
      </c>
      <c r="M1130" t="str">
        <f>VLOOKUP(K1130,'Lista '!B:C,2,FALSE)</f>
        <v>SRA</v>
      </c>
    </row>
    <row r="1131" spans="1:13" ht="32" x14ac:dyDescent="0.2">
      <c r="A1131" t="s">
        <v>13</v>
      </c>
      <c r="B1131">
        <v>17</v>
      </c>
      <c r="C1131">
        <v>0</v>
      </c>
      <c r="D1131">
        <v>1132</v>
      </c>
      <c r="E1131">
        <v>2021</v>
      </c>
      <c r="F1131" s="5">
        <v>44217</v>
      </c>
      <c r="G1131" s="5">
        <v>44221</v>
      </c>
      <c r="H1131" s="1" t="s">
        <v>1376</v>
      </c>
      <c r="I1131" s="1" t="s">
        <v>143</v>
      </c>
      <c r="J1131" s="1" t="s">
        <v>46</v>
      </c>
      <c r="K1131" s="1" t="s">
        <v>146</v>
      </c>
      <c r="L1131" t="s">
        <v>20</v>
      </c>
      <c r="M1131" t="str">
        <f>VLOOKUP(K1131,'Lista '!B:C,2,FALSE)</f>
        <v>SRA</v>
      </c>
    </row>
    <row r="1132" spans="1:13" ht="48" x14ac:dyDescent="0.2">
      <c r="A1132" t="s">
        <v>13</v>
      </c>
      <c r="B1132">
        <v>18</v>
      </c>
      <c r="C1132">
        <v>0</v>
      </c>
      <c r="D1132">
        <v>1131</v>
      </c>
      <c r="E1132">
        <v>2021</v>
      </c>
      <c r="F1132" s="5">
        <v>44217</v>
      </c>
      <c r="G1132" s="5">
        <v>44221</v>
      </c>
      <c r="H1132" s="1" t="s">
        <v>1377</v>
      </c>
      <c r="I1132" s="1" t="s">
        <v>143</v>
      </c>
      <c r="J1132" s="1" t="s">
        <v>46</v>
      </c>
      <c r="K1132" s="1" t="s">
        <v>146</v>
      </c>
      <c r="L1132" t="s">
        <v>2</v>
      </c>
      <c r="M1132" t="str">
        <f>VLOOKUP(K1132,'Lista '!B:C,2,FALSE)</f>
        <v>SRA</v>
      </c>
    </row>
    <row r="1133" spans="1:13" ht="32" x14ac:dyDescent="0.2">
      <c r="A1133" t="s">
        <v>13</v>
      </c>
      <c r="B1133">
        <v>19</v>
      </c>
      <c r="C1133">
        <v>0</v>
      </c>
      <c r="D1133">
        <v>1054</v>
      </c>
      <c r="E1133">
        <v>2021</v>
      </c>
      <c r="F1133" s="5">
        <v>44217</v>
      </c>
      <c r="G1133" s="5">
        <v>44221</v>
      </c>
      <c r="H1133" s="1" t="s">
        <v>1378</v>
      </c>
      <c r="I1133" s="1" t="s">
        <v>143</v>
      </c>
      <c r="J1133" s="1" t="s">
        <v>185</v>
      </c>
      <c r="K1133" s="1" t="s">
        <v>299</v>
      </c>
      <c r="L1133" t="s">
        <v>20</v>
      </c>
      <c r="M1133" t="str">
        <f>VLOOKUP(K1133,'Lista '!B:C,2,FALSE)</f>
        <v>SSP</v>
      </c>
    </row>
    <row r="1134" spans="1:13" ht="48" x14ac:dyDescent="0.2">
      <c r="A1134" t="s">
        <v>13</v>
      </c>
      <c r="B1134">
        <v>2</v>
      </c>
      <c r="C1134">
        <v>0</v>
      </c>
      <c r="D1134">
        <v>23</v>
      </c>
      <c r="E1134">
        <v>2021</v>
      </c>
      <c r="F1134" s="5">
        <v>44218</v>
      </c>
      <c r="G1134" s="5">
        <v>44221</v>
      </c>
      <c r="H1134" s="1" t="s">
        <v>1396</v>
      </c>
      <c r="I1134" s="1" t="s">
        <v>1282</v>
      </c>
      <c r="J1134" s="1" t="s">
        <v>67</v>
      </c>
      <c r="K1134" s="1" t="s">
        <v>67</v>
      </c>
      <c r="L1134" t="s">
        <v>20</v>
      </c>
      <c r="M1134" t="str">
        <f>VLOOKUP(K1134,'Lista '!B:C,2,FALSE)</f>
        <v>SRA</v>
      </c>
    </row>
    <row r="1135" spans="1:13" ht="48" x14ac:dyDescent="0.2">
      <c r="A1135" t="s">
        <v>13</v>
      </c>
      <c r="B1135">
        <v>6</v>
      </c>
      <c r="C1135">
        <v>0</v>
      </c>
      <c r="D1135">
        <v>15</v>
      </c>
      <c r="E1135">
        <v>2021</v>
      </c>
      <c r="F1135" s="5">
        <v>44218</v>
      </c>
      <c r="G1135" s="5">
        <v>44221</v>
      </c>
      <c r="H1135" s="1" t="s">
        <v>1339</v>
      </c>
      <c r="I1135" s="1" t="s">
        <v>99</v>
      </c>
      <c r="J1135" s="1" t="s">
        <v>46</v>
      </c>
      <c r="K1135" s="1" t="s">
        <v>188</v>
      </c>
      <c r="L1135" t="s">
        <v>20</v>
      </c>
      <c r="M1135" t="str">
        <f>VLOOKUP(K1135,'Lista '!B:C,2,FALSE)</f>
        <v>SRA</v>
      </c>
    </row>
    <row r="1136" spans="1:13" ht="48" x14ac:dyDescent="0.2">
      <c r="A1136" t="s">
        <v>13</v>
      </c>
      <c r="B1136">
        <v>14</v>
      </c>
      <c r="C1136">
        <v>0</v>
      </c>
      <c r="D1136">
        <v>20</v>
      </c>
      <c r="E1136">
        <v>2021</v>
      </c>
      <c r="F1136" s="5">
        <v>44211</v>
      </c>
      <c r="G1136" s="5">
        <v>44221</v>
      </c>
      <c r="H1136" s="1" t="s">
        <v>1320</v>
      </c>
      <c r="I1136" s="1" t="s">
        <v>227</v>
      </c>
      <c r="J1136" s="1" t="s">
        <v>237</v>
      </c>
      <c r="K1136" s="1" t="s">
        <v>238</v>
      </c>
      <c r="L1136" t="s">
        <v>17</v>
      </c>
      <c r="M1136" t="str">
        <f>VLOOKUP(K1136,'Lista '!B:C,2,FALSE)</f>
        <v>SSP</v>
      </c>
    </row>
    <row r="1137" spans="1:13" ht="80" x14ac:dyDescent="0.2">
      <c r="A1137" t="s">
        <v>13</v>
      </c>
      <c r="B1137">
        <v>168</v>
      </c>
      <c r="C1137">
        <v>0</v>
      </c>
      <c r="D1137">
        <v>921</v>
      </c>
      <c r="E1137">
        <v>2021</v>
      </c>
      <c r="F1137" s="5">
        <v>44095</v>
      </c>
      <c r="G1137" s="5">
        <v>44221</v>
      </c>
      <c r="H1137" s="1" t="s">
        <v>1324</v>
      </c>
      <c r="I1137" s="1" t="s">
        <v>227</v>
      </c>
      <c r="J1137" s="1" t="s">
        <v>63</v>
      </c>
      <c r="K1137" s="1" t="s">
        <v>63</v>
      </c>
      <c r="L1137" t="s">
        <v>17</v>
      </c>
      <c r="M1137" t="str">
        <f>VLOOKUP(K1137,'Lista '!B:C,2,FALSE)</f>
        <v>SRA</v>
      </c>
    </row>
    <row r="1138" spans="1:13" ht="64" x14ac:dyDescent="0.2">
      <c r="A1138" t="s">
        <v>8</v>
      </c>
      <c r="B1138">
        <v>19</v>
      </c>
      <c r="C1138">
        <v>0</v>
      </c>
      <c r="D1138">
        <v>81</v>
      </c>
      <c r="E1138">
        <v>2021</v>
      </c>
      <c r="F1138" s="5">
        <v>44221</v>
      </c>
      <c r="G1138" s="5">
        <v>44221</v>
      </c>
      <c r="H1138" s="1" t="s">
        <v>1409</v>
      </c>
      <c r="I1138" s="1" t="s">
        <v>227</v>
      </c>
      <c r="J1138" s="1" t="s">
        <v>86</v>
      </c>
      <c r="K1138" s="1" t="s">
        <v>418</v>
      </c>
      <c r="L1138" t="s">
        <v>58</v>
      </c>
      <c r="M1138" t="str">
        <f>VLOOKUP(K1138,'Lista '!B:C,2,FALSE)</f>
        <v>SSP</v>
      </c>
    </row>
    <row r="1139" spans="1:13" ht="32" x14ac:dyDescent="0.2">
      <c r="A1139" t="s">
        <v>13</v>
      </c>
      <c r="B1139">
        <v>20</v>
      </c>
      <c r="C1139">
        <v>0</v>
      </c>
      <c r="D1139">
        <v>125</v>
      </c>
      <c r="E1139">
        <v>2021</v>
      </c>
      <c r="F1139" s="5">
        <v>44218</v>
      </c>
      <c r="G1139" s="5">
        <v>44221</v>
      </c>
      <c r="H1139" s="1" t="s">
        <v>1340</v>
      </c>
      <c r="I1139" s="1" t="s">
        <v>184</v>
      </c>
      <c r="J1139" s="1" t="s">
        <v>144</v>
      </c>
      <c r="K1139" s="1" t="s">
        <v>145</v>
      </c>
      <c r="L1139" t="s">
        <v>20</v>
      </c>
      <c r="M1139" t="str">
        <f>VLOOKUP(K1139,'Lista '!B:C,2,FALSE)</f>
        <v>SRA</v>
      </c>
    </row>
    <row r="1140" spans="1:13" ht="48" x14ac:dyDescent="0.2">
      <c r="A1140" t="s">
        <v>13</v>
      </c>
      <c r="B1140">
        <v>21</v>
      </c>
      <c r="C1140">
        <v>0</v>
      </c>
      <c r="D1140">
        <v>128</v>
      </c>
      <c r="E1140">
        <v>2021</v>
      </c>
      <c r="F1140" s="5">
        <v>44218</v>
      </c>
      <c r="G1140" s="5">
        <v>44221</v>
      </c>
      <c r="H1140" s="1" t="s">
        <v>1341</v>
      </c>
      <c r="I1140" s="1" t="s">
        <v>184</v>
      </c>
      <c r="J1140" s="1" t="s">
        <v>86</v>
      </c>
      <c r="K1140" s="1" t="s">
        <v>87</v>
      </c>
      <c r="L1140" t="s">
        <v>79</v>
      </c>
      <c r="M1140" t="str">
        <f>VLOOKUP(K1140,'Lista '!B:C,2,FALSE)</f>
        <v>SSP</v>
      </c>
    </row>
    <row r="1141" spans="1:13" ht="48" x14ac:dyDescent="0.2">
      <c r="A1141" t="s">
        <v>13</v>
      </c>
      <c r="B1141">
        <v>22</v>
      </c>
      <c r="C1141">
        <v>0</v>
      </c>
      <c r="D1141">
        <v>130</v>
      </c>
      <c r="E1141">
        <v>2021</v>
      </c>
      <c r="F1141" s="5">
        <v>44218</v>
      </c>
      <c r="G1141" s="5">
        <v>44221</v>
      </c>
      <c r="H1141" s="1" t="s">
        <v>1342</v>
      </c>
      <c r="I1141" s="1" t="s">
        <v>184</v>
      </c>
      <c r="J1141" s="1" t="s">
        <v>86</v>
      </c>
      <c r="K1141" s="1" t="s">
        <v>87</v>
      </c>
      <c r="L1141" t="s">
        <v>79</v>
      </c>
      <c r="M1141" t="str">
        <f>VLOOKUP(K1141,'Lista '!B:C,2,FALSE)</f>
        <v>SSP</v>
      </c>
    </row>
    <row r="1142" spans="1:13" ht="32" x14ac:dyDescent="0.2">
      <c r="A1142" t="s">
        <v>13</v>
      </c>
      <c r="B1142">
        <v>23</v>
      </c>
      <c r="C1142">
        <v>0</v>
      </c>
      <c r="D1142">
        <v>107</v>
      </c>
      <c r="E1142">
        <v>2021</v>
      </c>
      <c r="F1142" s="5">
        <v>44216</v>
      </c>
      <c r="G1142" s="5">
        <v>44221</v>
      </c>
      <c r="H1142" s="1" t="s">
        <v>1353</v>
      </c>
      <c r="I1142" s="1" t="s">
        <v>184</v>
      </c>
      <c r="J1142" s="1" t="s">
        <v>321</v>
      </c>
      <c r="K1142" s="1" t="s">
        <v>820</v>
      </c>
      <c r="L1142" t="s">
        <v>20</v>
      </c>
      <c r="M1142" t="str">
        <f>VLOOKUP(K1142,'Lista '!B:C,2,FALSE)</f>
        <v>SSP</v>
      </c>
    </row>
    <row r="1143" spans="1:13" ht="32" x14ac:dyDescent="0.2">
      <c r="A1143" t="s">
        <v>8</v>
      </c>
      <c r="B1143">
        <v>1</v>
      </c>
      <c r="C1143">
        <v>0</v>
      </c>
      <c r="D1143">
        <v>109</v>
      </c>
      <c r="E1143">
        <v>2021</v>
      </c>
      <c r="F1143" s="5">
        <v>44217</v>
      </c>
      <c r="G1143" s="5">
        <v>44221</v>
      </c>
      <c r="H1143" s="1" t="s">
        <v>1354</v>
      </c>
      <c r="I1143" s="1" t="s">
        <v>184</v>
      </c>
      <c r="J1143" s="1" t="s">
        <v>46</v>
      </c>
      <c r="K1143" s="1" t="s">
        <v>146</v>
      </c>
      <c r="L1143" t="s">
        <v>2</v>
      </c>
      <c r="M1143" t="str">
        <f>VLOOKUP(K1143,'Lista '!B:C,2,FALSE)</f>
        <v>SRA</v>
      </c>
    </row>
    <row r="1144" spans="1:13" ht="64" x14ac:dyDescent="0.2">
      <c r="A1144" t="s">
        <v>13</v>
      </c>
      <c r="B1144">
        <v>24</v>
      </c>
      <c r="C1144">
        <v>0</v>
      </c>
      <c r="D1144">
        <v>113</v>
      </c>
      <c r="E1144">
        <v>2021</v>
      </c>
      <c r="F1144" s="5">
        <v>44217</v>
      </c>
      <c r="G1144" s="5">
        <v>44221</v>
      </c>
      <c r="H1144" s="1" t="s">
        <v>1355</v>
      </c>
      <c r="I1144" s="1" t="s">
        <v>184</v>
      </c>
      <c r="J1144" s="1" t="s">
        <v>185</v>
      </c>
      <c r="K1144" s="1" t="s">
        <v>299</v>
      </c>
      <c r="L1144" t="s">
        <v>2</v>
      </c>
      <c r="M1144" t="str">
        <f>VLOOKUP(K1144,'Lista '!B:C,2,FALSE)</f>
        <v>SSP</v>
      </c>
    </row>
    <row r="1145" spans="1:13" ht="48" x14ac:dyDescent="0.2">
      <c r="A1145" t="s">
        <v>8</v>
      </c>
      <c r="B1145">
        <v>1</v>
      </c>
      <c r="C1145">
        <v>0</v>
      </c>
      <c r="D1145">
        <v>23</v>
      </c>
      <c r="E1145">
        <v>2021</v>
      </c>
      <c r="F1145" s="5">
        <v>44207</v>
      </c>
      <c r="G1145" s="5">
        <v>44221</v>
      </c>
      <c r="H1145" s="1" t="s">
        <v>1379</v>
      </c>
      <c r="I1145" s="1" t="s">
        <v>1380</v>
      </c>
      <c r="J1145" s="1" t="s">
        <v>78</v>
      </c>
      <c r="K1145" s="1" t="s">
        <v>12</v>
      </c>
      <c r="L1145" t="s">
        <v>58</v>
      </c>
      <c r="M1145" t="str">
        <f>VLOOKUP(K1145,'Lista '!B:C,2,FALSE)</f>
        <v>SRA</v>
      </c>
    </row>
    <row r="1146" spans="1:13" ht="96" x14ac:dyDescent="0.2">
      <c r="A1146" t="s">
        <v>8</v>
      </c>
      <c r="B1146">
        <v>5</v>
      </c>
      <c r="C1146">
        <v>0</v>
      </c>
      <c r="D1146">
        <v>15</v>
      </c>
      <c r="E1146">
        <v>2021</v>
      </c>
      <c r="F1146" s="5">
        <v>44200</v>
      </c>
      <c r="G1146" s="5">
        <v>44221</v>
      </c>
      <c r="H1146" s="1" t="s">
        <v>1357</v>
      </c>
      <c r="I1146" s="1" t="s">
        <v>160</v>
      </c>
      <c r="J1146" s="1" t="s">
        <v>98</v>
      </c>
      <c r="K1146" s="1" t="s">
        <v>98</v>
      </c>
      <c r="L1146" t="s">
        <v>20</v>
      </c>
      <c r="M1146" t="str">
        <f>VLOOKUP(K1146,'Lista '!B:C,2,FALSE)</f>
        <v>SSP</v>
      </c>
    </row>
    <row r="1147" spans="1:13" ht="48" x14ac:dyDescent="0.2">
      <c r="A1147" t="s">
        <v>8</v>
      </c>
      <c r="B1147">
        <v>60</v>
      </c>
      <c r="C1147">
        <v>0</v>
      </c>
      <c r="D1147">
        <v>912</v>
      </c>
      <c r="E1147">
        <v>2021</v>
      </c>
      <c r="F1147" s="5">
        <v>44181</v>
      </c>
      <c r="G1147" s="5">
        <v>44221</v>
      </c>
      <c r="H1147" s="1" t="s">
        <v>1358</v>
      </c>
      <c r="I1147" s="1" t="s">
        <v>160</v>
      </c>
      <c r="J1147" s="1" t="s">
        <v>98</v>
      </c>
      <c r="K1147" s="1" t="s">
        <v>98</v>
      </c>
      <c r="L1147" t="s">
        <v>79</v>
      </c>
      <c r="M1147" t="str">
        <f>VLOOKUP(K1147,'Lista '!B:C,2,FALSE)</f>
        <v>SSP</v>
      </c>
    </row>
    <row r="1148" spans="1:13" ht="80" x14ac:dyDescent="0.2">
      <c r="A1148" t="s">
        <v>13</v>
      </c>
      <c r="B1148">
        <v>10</v>
      </c>
      <c r="C1148">
        <v>0</v>
      </c>
      <c r="D1148">
        <v>206</v>
      </c>
      <c r="E1148">
        <v>2021</v>
      </c>
      <c r="F1148" s="5">
        <v>44218</v>
      </c>
      <c r="G1148" s="5">
        <v>44221</v>
      </c>
      <c r="H1148" s="1" t="s">
        <v>1365</v>
      </c>
      <c r="I1148" s="1" t="s">
        <v>283</v>
      </c>
      <c r="J1148" s="1" t="s">
        <v>19</v>
      </c>
      <c r="K1148" s="1" t="s">
        <v>61</v>
      </c>
      <c r="L1148" t="s">
        <v>20</v>
      </c>
      <c r="M1148" t="str">
        <f>VLOOKUP(K1148,'Lista '!B:C,2,FALSE)</f>
        <v>SRA</v>
      </c>
    </row>
    <row r="1149" spans="1:13" ht="96" x14ac:dyDescent="0.2">
      <c r="A1149" t="s">
        <v>8</v>
      </c>
      <c r="B1149">
        <v>2</v>
      </c>
      <c r="C1149">
        <v>0</v>
      </c>
      <c r="D1149">
        <v>145</v>
      </c>
      <c r="E1149">
        <v>2021</v>
      </c>
      <c r="F1149" s="5">
        <v>44221</v>
      </c>
      <c r="G1149" s="5">
        <v>44221</v>
      </c>
      <c r="H1149" s="1" t="s">
        <v>1327</v>
      </c>
      <c r="I1149" s="1" t="s">
        <v>467</v>
      </c>
      <c r="J1149" s="1" t="s">
        <v>16</v>
      </c>
      <c r="K1149" s="1" t="s">
        <v>16</v>
      </c>
      <c r="L1149" t="s">
        <v>17</v>
      </c>
      <c r="M1149" t="str">
        <f>VLOOKUP(K1149,'Lista '!B:C,2,FALSE)</f>
        <v>SSP</v>
      </c>
    </row>
    <row r="1150" spans="1:13" ht="96" x14ac:dyDescent="0.2">
      <c r="A1150" t="s">
        <v>8</v>
      </c>
      <c r="B1150">
        <v>3</v>
      </c>
      <c r="C1150">
        <v>0</v>
      </c>
      <c r="D1150">
        <v>131</v>
      </c>
      <c r="E1150">
        <v>2021</v>
      </c>
      <c r="F1150" s="5">
        <v>44221</v>
      </c>
      <c r="G1150" s="5">
        <v>44221</v>
      </c>
      <c r="H1150" s="1" t="s">
        <v>1328</v>
      </c>
      <c r="I1150" s="1" t="s">
        <v>467</v>
      </c>
      <c r="J1150" s="1" t="s">
        <v>222</v>
      </c>
      <c r="K1150" s="1" t="s">
        <v>222</v>
      </c>
      <c r="L1150" t="s">
        <v>20</v>
      </c>
      <c r="M1150" t="str">
        <f>VLOOKUP(K1150,'Lista '!B:C,2,FALSE)</f>
        <v>SSP</v>
      </c>
    </row>
    <row r="1151" spans="1:13" ht="32" x14ac:dyDescent="0.2">
      <c r="A1151" t="s">
        <v>13</v>
      </c>
      <c r="B1151">
        <v>172</v>
      </c>
      <c r="C1151">
        <v>0</v>
      </c>
      <c r="D1151">
        <v>1244</v>
      </c>
      <c r="E1151">
        <v>2021</v>
      </c>
      <c r="F1151" s="5">
        <v>44095</v>
      </c>
      <c r="G1151" s="5">
        <v>44221</v>
      </c>
      <c r="H1151" s="1" t="s">
        <v>1322</v>
      </c>
      <c r="I1151" s="1" t="s">
        <v>50</v>
      </c>
      <c r="J1151" s="1" t="s">
        <v>144</v>
      </c>
      <c r="K1151" s="1" t="s">
        <v>292</v>
      </c>
      <c r="L1151" t="s">
        <v>79</v>
      </c>
      <c r="M1151" t="str">
        <f>VLOOKUP(K1151,'Lista '!B:C,2,FALSE)</f>
        <v>SRA</v>
      </c>
    </row>
    <row r="1152" spans="1:13" ht="48" x14ac:dyDescent="0.2">
      <c r="A1152" t="s">
        <v>13</v>
      </c>
      <c r="B1152">
        <v>173</v>
      </c>
      <c r="C1152">
        <v>0</v>
      </c>
      <c r="D1152">
        <v>1243</v>
      </c>
      <c r="E1152">
        <v>2021</v>
      </c>
      <c r="F1152" s="5">
        <v>44095</v>
      </c>
      <c r="G1152" s="5">
        <v>44221</v>
      </c>
      <c r="H1152" s="1" t="s">
        <v>1323</v>
      </c>
      <c r="I1152" s="1" t="s">
        <v>50</v>
      </c>
      <c r="J1152" s="1" t="s">
        <v>78</v>
      </c>
      <c r="K1152" s="1" t="s">
        <v>81</v>
      </c>
      <c r="L1152" t="s">
        <v>79</v>
      </c>
      <c r="M1152" t="str">
        <f>VLOOKUP(K1152,'Lista '!B:C,2,FALSE)</f>
        <v>SRA</v>
      </c>
    </row>
    <row r="1153" spans="1:13" ht="32" x14ac:dyDescent="0.2">
      <c r="A1153" t="s">
        <v>13</v>
      </c>
      <c r="B1153">
        <v>174</v>
      </c>
      <c r="C1153">
        <v>0</v>
      </c>
      <c r="D1153">
        <v>1403</v>
      </c>
      <c r="E1153">
        <v>2021</v>
      </c>
      <c r="F1153" s="5">
        <v>44120</v>
      </c>
      <c r="G1153" s="5">
        <v>44221</v>
      </c>
      <c r="H1153" s="1" t="s">
        <v>1325</v>
      </c>
      <c r="I1153" s="1" t="s">
        <v>50</v>
      </c>
      <c r="J1153" s="1" t="s">
        <v>78</v>
      </c>
      <c r="K1153" s="1" t="s">
        <v>12</v>
      </c>
      <c r="L1153" t="s">
        <v>20</v>
      </c>
      <c r="M1153" t="str">
        <f>VLOOKUP(K1153,'Lista '!B:C,2,FALSE)</f>
        <v>SRA</v>
      </c>
    </row>
    <row r="1154" spans="1:13" ht="48" x14ac:dyDescent="0.2">
      <c r="A1154" t="s">
        <v>13</v>
      </c>
      <c r="B1154">
        <v>175</v>
      </c>
      <c r="C1154">
        <v>0</v>
      </c>
      <c r="D1154">
        <v>1407</v>
      </c>
      <c r="E1154">
        <v>2021</v>
      </c>
      <c r="F1154" s="5">
        <v>44120</v>
      </c>
      <c r="G1154" s="5">
        <v>44221</v>
      </c>
      <c r="H1154" s="1" t="s">
        <v>1326</v>
      </c>
      <c r="I1154" s="1" t="s">
        <v>50</v>
      </c>
      <c r="J1154" s="1" t="s">
        <v>144</v>
      </c>
      <c r="K1154" s="1" t="s">
        <v>306</v>
      </c>
      <c r="L1154" t="s">
        <v>79</v>
      </c>
      <c r="M1154" t="str">
        <f>VLOOKUP(K1154,'Lista '!B:C,2,FALSE)</f>
        <v>SRA</v>
      </c>
    </row>
    <row r="1155" spans="1:13" ht="48" x14ac:dyDescent="0.2">
      <c r="A1155" t="s">
        <v>13</v>
      </c>
      <c r="B1155">
        <v>176</v>
      </c>
      <c r="C1155">
        <v>0</v>
      </c>
      <c r="D1155">
        <v>1582</v>
      </c>
      <c r="E1155">
        <v>2021</v>
      </c>
      <c r="F1155" s="5">
        <v>44159</v>
      </c>
      <c r="G1155" s="5">
        <v>44221</v>
      </c>
      <c r="H1155" s="1" t="s">
        <v>1398</v>
      </c>
      <c r="I1155" s="1" t="s">
        <v>50</v>
      </c>
      <c r="J1155" s="1" t="s">
        <v>67</v>
      </c>
      <c r="K1155" s="1" t="s">
        <v>1001</v>
      </c>
      <c r="L1155" t="s">
        <v>20</v>
      </c>
      <c r="M1155" t="str">
        <f>VLOOKUP(K1155,'Lista '!B:C,2,FALSE)</f>
        <v>SSP</v>
      </c>
    </row>
    <row r="1156" spans="1:13" ht="64" x14ac:dyDescent="0.2">
      <c r="A1156" t="s">
        <v>13</v>
      </c>
      <c r="B1156">
        <v>177</v>
      </c>
      <c r="C1156">
        <v>0</v>
      </c>
      <c r="D1156">
        <v>1581</v>
      </c>
      <c r="E1156">
        <v>2021</v>
      </c>
      <c r="F1156" s="5">
        <v>44155</v>
      </c>
      <c r="G1156" s="5">
        <v>44221</v>
      </c>
      <c r="H1156" s="1" t="s">
        <v>1400</v>
      </c>
      <c r="I1156" s="1" t="s">
        <v>50</v>
      </c>
      <c r="J1156" s="1" t="s">
        <v>57</v>
      </c>
      <c r="K1156" s="1" t="s">
        <v>59</v>
      </c>
      <c r="L1156" t="s">
        <v>20</v>
      </c>
      <c r="M1156" t="str">
        <f>VLOOKUP(K1156,'Lista '!B:C,2,FALSE)</f>
        <v>SRA</v>
      </c>
    </row>
    <row r="1157" spans="1:13" ht="64" x14ac:dyDescent="0.2">
      <c r="A1157" t="s">
        <v>13</v>
      </c>
      <c r="B1157">
        <v>9</v>
      </c>
      <c r="C1157">
        <v>0</v>
      </c>
      <c r="D1157">
        <v>60</v>
      </c>
      <c r="E1157">
        <v>2021</v>
      </c>
      <c r="F1157" s="5">
        <v>44216</v>
      </c>
      <c r="G1157" s="5">
        <v>44221</v>
      </c>
      <c r="H1157" s="1" t="s">
        <v>1402</v>
      </c>
      <c r="I1157" s="1" t="s">
        <v>50</v>
      </c>
      <c r="J1157" s="1" t="s">
        <v>60</v>
      </c>
      <c r="K1157" s="1" t="s">
        <v>61</v>
      </c>
      <c r="L1157" t="s">
        <v>20</v>
      </c>
      <c r="M1157" t="str">
        <f>VLOOKUP(K1157,'Lista '!B:C,2,FALSE)</f>
        <v>SRA</v>
      </c>
    </row>
    <row r="1158" spans="1:13" ht="32" x14ac:dyDescent="0.2">
      <c r="A1158" t="s">
        <v>13</v>
      </c>
      <c r="B1158">
        <v>10</v>
      </c>
      <c r="C1158">
        <v>0</v>
      </c>
      <c r="D1158">
        <v>75</v>
      </c>
      <c r="E1158">
        <v>2021</v>
      </c>
      <c r="F1158" s="5">
        <v>44221</v>
      </c>
      <c r="G1158" s="5">
        <v>44221</v>
      </c>
      <c r="H1158" s="1" t="s">
        <v>1408</v>
      </c>
      <c r="I1158" s="1" t="s">
        <v>50</v>
      </c>
      <c r="J1158" s="1" t="s">
        <v>57</v>
      </c>
      <c r="K1158" s="1" t="s">
        <v>76</v>
      </c>
      <c r="L1158" t="s">
        <v>58</v>
      </c>
      <c r="M1158" t="str">
        <f>VLOOKUP(K1158,'Lista '!B:C,2,FALSE)</f>
        <v>SRA</v>
      </c>
    </row>
    <row r="1159" spans="1:13" ht="32" x14ac:dyDescent="0.2">
      <c r="A1159" t="s">
        <v>13</v>
      </c>
      <c r="B1159">
        <v>11</v>
      </c>
      <c r="C1159">
        <v>0</v>
      </c>
      <c r="D1159">
        <v>49</v>
      </c>
      <c r="E1159">
        <v>2021</v>
      </c>
      <c r="F1159" s="5">
        <v>44215</v>
      </c>
      <c r="G1159" s="5">
        <v>44221</v>
      </c>
      <c r="H1159" s="1" t="s">
        <v>1412</v>
      </c>
      <c r="I1159" s="1" t="s">
        <v>50</v>
      </c>
      <c r="J1159" s="1" t="s">
        <v>353</v>
      </c>
      <c r="K1159" s="1" t="s">
        <v>353</v>
      </c>
      <c r="L1159" t="s">
        <v>20</v>
      </c>
      <c r="M1159" t="str">
        <f>VLOOKUP(K1159,'Lista '!B:C,2,FALSE)</f>
        <v>SSP</v>
      </c>
    </row>
    <row r="1160" spans="1:13" ht="64" x14ac:dyDescent="0.2">
      <c r="A1160" t="s">
        <v>13</v>
      </c>
      <c r="B1160">
        <v>4</v>
      </c>
      <c r="C1160">
        <v>0</v>
      </c>
      <c r="D1160">
        <v>207</v>
      </c>
      <c r="E1160">
        <v>2021</v>
      </c>
      <c r="F1160" s="5">
        <v>44207</v>
      </c>
      <c r="G1160" s="5">
        <v>44221</v>
      </c>
      <c r="H1160" s="1" t="s">
        <v>1420</v>
      </c>
      <c r="I1160" s="1" t="s">
        <v>438</v>
      </c>
      <c r="J1160" s="1" t="s">
        <v>100</v>
      </c>
      <c r="K1160" s="1" t="s">
        <v>100</v>
      </c>
      <c r="L1160" t="s">
        <v>2</v>
      </c>
      <c r="M1160" t="str">
        <f>VLOOKUP(K1160,'Lista '!B:C,2,FALSE)</f>
        <v>SSP</v>
      </c>
    </row>
    <row r="1161" spans="1:13" ht="32" x14ac:dyDescent="0.2">
      <c r="A1161" t="s">
        <v>13</v>
      </c>
      <c r="B1161">
        <v>5</v>
      </c>
      <c r="C1161">
        <v>0</v>
      </c>
      <c r="D1161">
        <v>375</v>
      </c>
      <c r="E1161">
        <v>2021</v>
      </c>
      <c r="F1161" s="5">
        <v>44215</v>
      </c>
      <c r="G1161" s="5">
        <v>44221</v>
      </c>
      <c r="H1161" s="1" t="s">
        <v>1433</v>
      </c>
      <c r="I1161" s="1" t="s">
        <v>438</v>
      </c>
      <c r="J1161" s="1" t="s">
        <v>985</v>
      </c>
      <c r="K1161" s="1" t="s">
        <v>985</v>
      </c>
      <c r="L1161" t="s">
        <v>20</v>
      </c>
      <c r="M1161" t="str">
        <f>VLOOKUP(K1161,'Lista '!B:C,2,FALSE)</f>
        <v>SRA</v>
      </c>
    </row>
    <row r="1162" spans="1:13" ht="48" x14ac:dyDescent="0.2">
      <c r="A1162" t="s">
        <v>13</v>
      </c>
      <c r="B1162">
        <v>6</v>
      </c>
      <c r="C1162">
        <v>0</v>
      </c>
      <c r="D1162">
        <v>242</v>
      </c>
      <c r="E1162">
        <v>2021</v>
      </c>
      <c r="F1162" s="5">
        <v>44209</v>
      </c>
      <c r="G1162" s="5">
        <v>44221</v>
      </c>
      <c r="H1162" s="1" t="s">
        <v>1436</v>
      </c>
      <c r="I1162" s="1" t="s">
        <v>438</v>
      </c>
      <c r="J1162" s="1" t="s">
        <v>144</v>
      </c>
      <c r="K1162" s="1" t="s">
        <v>145</v>
      </c>
      <c r="L1162" t="s">
        <v>79</v>
      </c>
      <c r="M1162" t="str">
        <f>VLOOKUP(K1162,'Lista '!B:C,2,FALSE)</f>
        <v>SRA</v>
      </c>
    </row>
    <row r="1163" spans="1:13" ht="32" x14ac:dyDescent="0.2">
      <c r="A1163" t="s">
        <v>13</v>
      </c>
      <c r="B1163">
        <v>7</v>
      </c>
      <c r="C1163">
        <v>0</v>
      </c>
      <c r="D1163">
        <v>243</v>
      </c>
      <c r="E1163">
        <v>2021</v>
      </c>
      <c r="F1163" s="5">
        <v>44209</v>
      </c>
      <c r="G1163" s="5">
        <v>44221</v>
      </c>
      <c r="H1163" s="1" t="s">
        <v>1437</v>
      </c>
      <c r="I1163" s="1" t="s">
        <v>438</v>
      </c>
      <c r="J1163" s="1" t="s">
        <v>144</v>
      </c>
      <c r="K1163" s="1" t="s">
        <v>145</v>
      </c>
      <c r="L1163" t="s">
        <v>79</v>
      </c>
      <c r="M1163" t="str">
        <f>VLOOKUP(K1163,'Lista '!B:C,2,FALSE)</f>
        <v>SRA</v>
      </c>
    </row>
    <row r="1164" spans="1:13" ht="64" x14ac:dyDescent="0.2">
      <c r="A1164" t="s">
        <v>13</v>
      </c>
      <c r="B1164">
        <v>12</v>
      </c>
      <c r="C1164">
        <v>0</v>
      </c>
      <c r="D1164">
        <v>158</v>
      </c>
      <c r="E1164">
        <v>2021</v>
      </c>
      <c r="F1164" s="5">
        <v>44216</v>
      </c>
      <c r="G1164" s="5">
        <v>44221</v>
      </c>
      <c r="H1164" s="1" t="s">
        <v>1367</v>
      </c>
      <c r="I1164" s="1" t="s">
        <v>220</v>
      </c>
      <c r="J1164" s="1" t="s">
        <v>60</v>
      </c>
      <c r="K1164" s="1" t="s">
        <v>61</v>
      </c>
      <c r="L1164" t="s">
        <v>20</v>
      </c>
      <c r="M1164" t="str">
        <f>VLOOKUP(K1164,'Lista '!B:C,2,FALSE)</f>
        <v>SRA</v>
      </c>
    </row>
    <row r="1165" spans="1:13" ht="80" x14ac:dyDescent="0.2">
      <c r="A1165" t="s">
        <v>13</v>
      </c>
      <c r="B1165">
        <v>13</v>
      </c>
      <c r="C1165">
        <v>0</v>
      </c>
      <c r="D1165">
        <v>179</v>
      </c>
      <c r="E1165">
        <v>2021</v>
      </c>
      <c r="F1165" s="5">
        <v>44217</v>
      </c>
      <c r="G1165" s="5">
        <v>44221</v>
      </c>
      <c r="H1165" s="1" t="s">
        <v>1369</v>
      </c>
      <c r="I1165" s="1" t="s">
        <v>220</v>
      </c>
      <c r="J1165" s="1" t="s">
        <v>144</v>
      </c>
      <c r="K1165" s="1" t="s">
        <v>355</v>
      </c>
      <c r="L1165" t="s">
        <v>79</v>
      </c>
      <c r="M1165" t="str">
        <f>VLOOKUP(K1165,'Lista '!B:C,2,FALSE)</f>
        <v>SRA</v>
      </c>
    </row>
    <row r="1166" spans="1:13" ht="48" x14ac:dyDescent="0.2">
      <c r="A1166" t="s">
        <v>13</v>
      </c>
      <c r="B1166">
        <v>14</v>
      </c>
      <c r="C1166">
        <v>0</v>
      </c>
      <c r="D1166">
        <v>177</v>
      </c>
      <c r="E1166">
        <v>2021</v>
      </c>
      <c r="F1166" s="5">
        <v>44217</v>
      </c>
      <c r="G1166" s="5">
        <v>44221</v>
      </c>
      <c r="H1166" s="1" t="s">
        <v>1371</v>
      </c>
      <c r="I1166" s="1" t="s">
        <v>220</v>
      </c>
      <c r="J1166" s="1" t="s">
        <v>67</v>
      </c>
      <c r="K1166" s="1" t="s">
        <v>333</v>
      </c>
      <c r="L1166" t="s">
        <v>17</v>
      </c>
      <c r="M1166" t="str">
        <f>VLOOKUP(K1166,'Lista '!B:C,2,FALSE)</f>
        <v>SRA</v>
      </c>
    </row>
    <row r="1167" spans="1:13" ht="32" x14ac:dyDescent="0.2">
      <c r="A1167" t="s">
        <v>13</v>
      </c>
      <c r="B1167">
        <v>144</v>
      </c>
      <c r="C1167">
        <v>0</v>
      </c>
      <c r="D1167">
        <v>1507</v>
      </c>
      <c r="E1167">
        <v>2021</v>
      </c>
      <c r="F1167" s="5">
        <v>44194</v>
      </c>
      <c r="G1167" s="5">
        <v>44221</v>
      </c>
      <c r="H1167" s="1" t="s">
        <v>1383</v>
      </c>
      <c r="I1167" s="1" t="s">
        <v>75</v>
      </c>
      <c r="J1167" s="1" t="s">
        <v>46</v>
      </c>
      <c r="K1167" s="1" t="s">
        <v>47</v>
      </c>
      <c r="L1167" t="s">
        <v>79</v>
      </c>
      <c r="M1167" t="str">
        <f>VLOOKUP(K1167,'Lista '!B:C,2,FALSE)</f>
        <v>SRA</v>
      </c>
    </row>
    <row r="1168" spans="1:13" ht="32" x14ac:dyDescent="0.2">
      <c r="A1168" t="s">
        <v>13</v>
      </c>
      <c r="B1168">
        <v>8</v>
      </c>
      <c r="C1168">
        <v>0</v>
      </c>
      <c r="D1168">
        <v>4</v>
      </c>
      <c r="E1168">
        <v>2021</v>
      </c>
      <c r="F1168" s="5">
        <v>44203</v>
      </c>
      <c r="G1168" s="5">
        <v>44221</v>
      </c>
      <c r="H1168" s="1" t="s">
        <v>1387</v>
      </c>
      <c r="I1168" s="1" t="s">
        <v>75</v>
      </c>
      <c r="J1168" s="1" t="s">
        <v>144</v>
      </c>
      <c r="K1168" s="1" t="s">
        <v>355</v>
      </c>
      <c r="L1168" t="s">
        <v>79</v>
      </c>
      <c r="M1168" t="str">
        <f>VLOOKUP(K1168,'Lista '!B:C,2,FALSE)</f>
        <v>SRA</v>
      </c>
    </row>
    <row r="1169" spans="1:13" ht="64" x14ac:dyDescent="0.2">
      <c r="A1169" t="s">
        <v>13</v>
      </c>
      <c r="B1169">
        <v>9</v>
      </c>
      <c r="C1169">
        <v>0</v>
      </c>
      <c r="D1169">
        <v>25</v>
      </c>
      <c r="E1169">
        <v>2021</v>
      </c>
      <c r="F1169" s="5">
        <v>44209</v>
      </c>
      <c r="G1169" s="5">
        <v>44221</v>
      </c>
      <c r="H1169" s="1" t="s">
        <v>1410</v>
      </c>
      <c r="I1169" s="1" t="s">
        <v>75</v>
      </c>
      <c r="J1169" s="1" t="s">
        <v>108</v>
      </c>
      <c r="K1169" s="1" t="s">
        <v>1411</v>
      </c>
      <c r="L1169" t="s">
        <v>17</v>
      </c>
      <c r="M1169" t="str">
        <f>VLOOKUP(K1169,'Lista '!B:C,2,FALSE)</f>
        <v>SSP</v>
      </c>
    </row>
    <row r="1170" spans="1:13" ht="48" x14ac:dyDescent="0.2">
      <c r="A1170" t="s">
        <v>13</v>
      </c>
      <c r="B1170">
        <v>145</v>
      </c>
      <c r="C1170">
        <v>0</v>
      </c>
      <c r="D1170">
        <v>1497</v>
      </c>
      <c r="E1170">
        <v>2021</v>
      </c>
      <c r="F1170" s="5">
        <v>44188</v>
      </c>
      <c r="G1170" s="5">
        <v>44221</v>
      </c>
      <c r="H1170" s="1" t="s">
        <v>1413</v>
      </c>
      <c r="I1170" s="1" t="s">
        <v>75</v>
      </c>
      <c r="J1170" s="1" t="s">
        <v>100</v>
      </c>
      <c r="K1170" s="1" t="s">
        <v>100</v>
      </c>
      <c r="L1170" t="s">
        <v>2</v>
      </c>
      <c r="M1170" t="str">
        <f>VLOOKUP(K1170,'Lista '!B:C,2,FALSE)</f>
        <v>SSP</v>
      </c>
    </row>
    <row r="1171" spans="1:13" ht="32" x14ac:dyDescent="0.2">
      <c r="A1171" t="s">
        <v>13</v>
      </c>
      <c r="B1171">
        <v>15</v>
      </c>
      <c r="C1171">
        <v>0</v>
      </c>
      <c r="D1171">
        <v>271</v>
      </c>
      <c r="E1171">
        <v>2021</v>
      </c>
      <c r="F1171" s="5">
        <v>44221</v>
      </c>
      <c r="G1171" s="5">
        <v>44221</v>
      </c>
      <c r="H1171" s="1" t="s">
        <v>1373</v>
      </c>
      <c r="I1171" s="1" t="s">
        <v>27</v>
      </c>
      <c r="J1171" s="1" t="s">
        <v>30</v>
      </c>
      <c r="K1171" s="1" t="s">
        <v>31</v>
      </c>
      <c r="L1171" t="s">
        <v>17</v>
      </c>
      <c r="M1171" t="str">
        <f>VLOOKUP(K1171,'Lista '!B:C,2,FALSE)</f>
        <v>SSP</v>
      </c>
    </row>
    <row r="1172" spans="1:13" ht="32" x14ac:dyDescent="0.2">
      <c r="A1172" t="s">
        <v>13</v>
      </c>
      <c r="B1172">
        <v>16</v>
      </c>
      <c r="C1172">
        <v>0</v>
      </c>
      <c r="D1172">
        <v>194</v>
      </c>
      <c r="E1172">
        <v>2021</v>
      </c>
      <c r="F1172" s="5">
        <v>44215</v>
      </c>
      <c r="G1172" s="5">
        <v>44221</v>
      </c>
      <c r="H1172" s="1" t="s">
        <v>1386</v>
      </c>
      <c r="I1172" s="1" t="s">
        <v>27</v>
      </c>
      <c r="J1172" s="1" t="s">
        <v>985</v>
      </c>
      <c r="K1172" s="1" t="s">
        <v>985</v>
      </c>
      <c r="L1172" t="s">
        <v>20</v>
      </c>
      <c r="M1172" t="str">
        <f>VLOOKUP(K1172,'Lista '!B:C,2,FALSE)</f>
        <v>SRA</v>
      </c>
    </row>
    <row r="1173" spans="1:13" ht="80" x14ac:dyDescent="0.2">
      <c r="A1173" t="s">
        <v>13</v>
      </c>
      <c r="B1173">
        <v>17</v>
      </c>
      <c r="C1173">
        <v>0</v>
      </c>
      <c r="D1173">
        <v>193</v>
      </c>
      <c r="E1173">
        <v>2021</v>
      </c>
      <c r="F1173" s="5">
        <v>44215</v>
      </c>
      <c r="G1173" s="5">
        <v>44221</v>
      </c>
      <c r="H1173" s="1" t="s">
        <v>1388</v>
      </c>
      <c r="I1173" s="1" t="s">
        <v>27</v>
      </c>
      <c r="J1173" s="1" t="s">
        <v>144</v>
      </c>
      <c r="K1173" s="1" t="s">
        <v>355</v>
      </c>
      <c r="L1173" t="s">
        <v>79</v>
      </c>
      <c r="M1173" t="str">
        <f>VLOOKUP(K1173,'Lista '!B:C,2,FALSE)</f>
        <v>SRA</v>
      </c>
    </row>
    <row r="1174" spans="1:13" ht="32" x14ac:dyDescent="0.2">
      <c r="A1174" t="s">
        <v>13</v>
      </c>
      <c r="B1174">
        <v>18</v>
      </c>
      <c r="C1174">
        <v>0</v>
      </c>
      <c r="D1174">
        <v>201</v>
      </c>
      <c r="E1174">
        <v>2021</v>
      </c>
      <c r="F1174" s="5">
        <v>44216</v>
      </c>
      <c r="G1174" s="5">
        <v>44221</v>
      </c>
      <c r="H1174" s="1" t="s">
        <v>1389</v>
      </c>
      <c r="I1174" s="1" t="s">
        <v>27</v>
      </c>
      <c r="J1174" s="1" t="s">
        <v>16</v>
      </c>
      <c r="K1174" s="1" t="s">
        <v>16</v>
      </c>
      <c r="L1174" t="s">
        <v>17</v>
      </c>
      <c r="M1174" t="str">
        <f>VLOOKUP(K1174,'Lista '!B:C,2,FALSE)</f>
        <v>SSP</v>
      </c>
    </row>
    <row r="1175" spans="1:13" ht="32" x14ac:dyDescent="0.2">
      <c r="A1175" t="s">
        <v>13</v>
      </c>
      <c r="B1175">
        <v>12</v>
      </c>
      <c r="C1175">
        <v>0</v>
      </c>
      <c r="D1175">
        <v>173</v>
      </c>
      <c r="E1175">
        <v>2021</v>
      </c>
      <c r="F1175" s="5">
        <v>44215</v>
      </c>
      <c r="G1175" s="5">
        <v>44221</v>
      </c>
      <c r="H1175" s="1" t="s">
        <v>1368</v>
      </c>
      <c r="I1175" s="1" t="s">
        <v>62</v>
      </c>
      <c r="J1175" s="1" t="s">
        <v>144</v>
      </c>
      <c r="K1175" s="1" t="s">
        <v>292</v>
      </c>
      <c r="L1175" t="s">
        <v>79</v>
      </c>
      <c r="M1175" t="str">
        <f>VLOOKUP(K1175,'Lista '!B:C,2,FALSE)</f>
        <v>SRA</v>
      </c>
    </row>
    <row r="1176" spans="1:13" ht="32" x14ac:dyDescent="0.2">
      <c r="A1176" t="s">
        <v>13</v>
      </c>
      <c r="B1176">
        <v>13</v>
      </c>
      <c r="C1176">
        <v>0</v>
      </c>
      <c r="D1176">
        <v>208</v>
      </c>
      <c r="E1176">
        <v>2021</v>
      </c>
      <c r="F1176" s="5">
        <v>44215</v>
      </c>
      <c r="G1176" s="5">
        <v>44221</v>
      </c>
      <c r="H1176" s="1" t="s">
        <v>1414</v>
      </c>
      <c r="I1176" s="1" t="s">
        <v>62</v>
      </c>
      <c r="J1176" s="1" t="s">
        <v>46</v>
      </c>
      <c r="K1176" s="1" t="s">
        <v>47</v>
      </c>
      <c r="L1176" t="s">
        <v>20</v>
      </c>
      <c r="M1176" t="str">
        <f>VLOOKUP(K1176,'Lista '!B:C,2,FALSE)</f>
        <v>SRA</v>
      </c>
    </row>
    <row r="1177" spans="1:13" ht="64" x14ac:dyDescent="0.2">
      <c r="A1177" t="s">
        <v>13</v>
      </c>
      <c r="B1177">
        <v>14</v>
      </c>
      <c r="C1177">
        <v>0</v>
      </c>
      <c r="D1177">
        <v>123</v>
      </c>
      <c r="E1177">
        <v>2021</v>
      </c>
      <c r="F1177" s="5">
        <v>44210</v>
      </c>
      <c r="G1177" s="5">
        <v>44221</v>
      </c>
      <c r="H1177" s="1" t="s">
        <v>1418</v>
      </c>
      <c r="I1177" s="1" t="s">
        <v>62</v>
      </c>
      <c r="J1177" s="1" t="s">
        <v>60</v>
      </c>
      <c r="K1177" s="1" t="s">
        <v>61</v>
      </c>
      <c r="L1177" t="s">
        <v>20</v>
      </c>
      <c r="M1177" t="str">
        <f>VLOOKUP(K1177,'Lista '!B:C,2,FALSE)</f>
        <v>SRA</v>
      </c>
    </row>
    <row r="1178" spans="1:13" ht="64" x14ac:dyDescent="0.2">
      <c r="A1178" t="s">
        <v>13</v>
      </c>
      <c r="B1178">
        <v>15</v>
      </c>
      <c r="C1178">
        <v>0</v>
      </c>
      <c r="D1178">
        <v>124</v>
      </c>
      <c r="E1178">
        <v>2021</v>
      </c>
      <c r="F1178" s="5">
        <v>44210</v>
      </c>
      <c r="G1178" s="5">
        <v>44221</v>
      </c>
      <c r="H1178" s="1" t="s">
        <v>1429</v>
      </c>
      <c r="I1178" s="1" t="s">
        <v>62</v>
      </c>
      <c r="J1178" s="1" t="s">
        <v>100</v>
      </c>
      <c r="K1178" s="1" t="s">
        <v>100</v>
      </c>
      <c r="L1178" t="s">
        <v>2</v>
      </c>
      <c r="M1178" t="str">
        <f>VLOOKUP(K1178,'Lista '!B:C,2,FALSE)</f>
        <v>SSP</v>
      </c>
    </row>
    <row r="1179" spans="1:13" ht="48" x14ac:dyDescent="0.2">
      <c r="A1179" t="s">
        <v>13</v>
      </c>
      <c r="B1179">
        <v>16</v>
      </c>
      <c r="C1179">
        <v>0</v>
      </c>
      <c r="D1179">
        <v>126</v>
      </c>
      <c r="E1179">
        <v>2021</v>
      </c>
      <c r="F1179" s="5">
        <v>44210</v>
      </c>
      <c r="G1179" s="5">
        <v>44221</v>
      </c>
      <c r="H1179" s="1" t="s">
        <v>1431</v>
      </c>
      <c r="I1179" s="1" t="s">
        <v>62</v>
      </c>
      <c r="J1179" s="1" t="s">
        <v>100</v>
      </c>
      <c r="K1179" s="1" t="s">
        <v>100</v>
      </c>
      <c r="L1179" t="s">
        <v>2</v>
      </c>
      <c r="M1179" t="str">
        <f>VLOOKUP(K1179,'Lista '!B:C,2,FALSE)</f>
        <v>SSP</v>
      </c>
    </row>
    <row r="1180" spans="1:13" ht="64" x14ac:dyDescent="0.2">
      <c r="A1180" t="s">
        <v>13</v>
      </c>
      <c r="B1180">
        <v>17</v>
      </c>
      <c r="C1180">
        <v>0</v>
      </c>
      <c r="D1180">
        <v>145</v>
      </c>
      <c r="E1180">
        <v>2021</v>
      </c>
      <c r="F1180" s="5">
        <v>44211</v>
      </c>
      <c r="G1180" s="5">
        <v>44221</v>
      </c>
      <c r="H1180" s="1" t="s">
        <v>1432</v>
      </c>
      <c r="I1180" s="1" t="s">
        <v>62</v>
      </c>
      <c r="J1180" s="1" t="s">
        <v>100</v>
      </c>
      <c r="K1180" s="1" t="s">
        <v>100</v>
      </c>
      <c r="L1180" t="s">
        <v>2</v>
      </c>
      <c r="M1180" t="str">
        <f>VLOOKUP(K1180,'Lista '!B:C,2,FALSE)</f>
        <v>SSP</v>
      </c>
    </row>
    <row r="1181" spans="1:13" ht="48" x14ac:dyDescent="0.2">
      <c r="A1181" t="s">
        <v>13</v>
      </c>
      <c r="B1181">
        <v>7</v>
      </c>
      <c r="C1181">
        <v>0</v>
      </c>
      <c r="D1181">
        <v>118</v>
      </c>
      <c r="E1181">
        <v>2021</v>
      </c>
      <c r="F1181" s="5">
        <v>44216</v>
      </c>
      <c r="G1181" s="5">
        <v>44221</v>
      </c>
      <c r="H1181" s="1" t="s">
        <v>1366</v>
      </c>
      <c r="I1181" s="1" t="s">
        <v>305</v>
      </c>
      <c r="J1181" s="1" t="s">
        <v>60</v>
      </c>
      <c r="K1181" s="1" t="s">
        <v>61</v>
      </c>
      <c r="L1181" t="s">
        <v>20</v>
      </c>
      <c r="M1181" t="str">
        <f>VLOOKUP(K1181,'Lista '!B:C,2,FALSE)</f>
        <v>SRA</v>
      </c>
    </row>
    <row r="1182" spans="1:13" ht="64" x14ac:dyDescent="0.2">
      <c r="A1182" t="s">
        <v>13</v>
      </c>
      <c r="B1182">
        <v>8</v>
      </c>
      <c r="C1182">
        <v>0</v>
      </c>
      <c r="D1182">
        <v>116</v>
      </c>
      <c r="E1182">
        <v>2021</v>
      </c>
      <c r="F1182" s="5">
        <v>44216</v>
      </c>
      <c r="G1182" s="5">
        <v>44221</v>
      </c>
      <c r="H1182" s="1" t="s">
        <v>1382</v>
      </c>
      <c r="I1182" s="1" t="s">
        <v>305</v>
      </c>
      <c r="J1182" s="1" t="s">
        <v>57</v>
      </c>
      <c r="K1182" s="1" t="s">
        <v>89</v>
      </c>
      <c r="L1182" t="s">
        <v>58</v>
      </c>
      <c r="M1182" t="str">
        <f>VLOOKUP(K1182,'Lista '!B:C,2,FALSE)</f>
        <v>SRA</v>
      </c>
    </row>
    <row r="1183" spans="1:13" ht="48" x14ac:dyDescent="0.2">
      <c r="A1183" t="s">
        <v>13</v>
      </c>
      <c r="B1183">
        <v>7</v>
      </c>
      <c r="C1183">
        <v>0</v>
      </c>
      <c r="D1183">
        <v>117</v>
      </c>
      <c r="E1183">
        <v>2021</v>
      </c>
      <c r="F1183" s="5">
        <v>44211</v>
      </c>
      <c r="G1183" s="5">
        <v>44221</v>
      </c>
      <c r="H1183" s="1" t="s">
        <v>1348</v>
      </c>
      <c r="I1183" s="1" t="s">
        <v>504</v>
      </c>
      <c r="J1183" s="1" t="s">
        <v>46</v>
      </c>
      <c r="K1183" s="1" t="s">
        <v>146</v>
      </c>
      <c r="L1183" t="s">
        <v>20</v>
      </c>
      <c r="M1183" t="str">
        <f>VLOOKUP(K1183,'Lista '!B:C,2,FALSE)</f>
        <v>SRA</v>
      </c>
    </row>
    <row r="1184" spans="1:13" ht="48" x14ac:dyDescent="0.2">
      <c r="A1184" t="s">
        <v>13</v>
      </c>
      <c r="B1184">
        <v>266</v>
      </c>
      <c r="C1184">
        <v>0</v>
      </c>
      <c r="D1184">
        <v>2764</v>
      </c>
      <c r="E1184">
        <v>2021</v>
      </c>
      <c r="F1184" s="5">
        <v>44196</v>
      </c>
      <c r="G1184" s="5">
        <v>44221</v>
      </c>
      <c r="H1184" s="1" t="s">
        <v>1349</v>
      </c>
      <c r="I1184" s="1" t="s">
        <v>504</v>
      </c>
      <c r="J1184" s="1" t="s">
        <v>86</v>
      </c>
      <c r="K1184" s="1" t="s">
        <v>87</v>
      </c>
      <c r="L1184" t="s">
        <v>79</v>
      </c>
      <c r="M1184" t="str">
        <f>VLOOKUP(K1184,'Lista '!B:C,2,FALSE)</f>
        <v>SSP</v>
      </c>
    </row>
    <row r="1185" spans="1:13" ht="48" x14ac:dyDescent="0.2">
      <c r="A1185" t="s">
        <v>13</v>
      </c>
      <c r="B1185">
        <v>12</v>
      </c>
      <c r="C1185">
        <v>0</v>
      </c>
      <c r="D1185">
        <v>52</v>
      </c>
      <c r="E1185">
        <v>2021</v>
      </c>
      <c r="F1185" s="5">
        <v>44221</v>
      </c>
      <c r="G1185" s="5">
        <v>44221</v>
      </c>
      <c r="H1185" s="1" t="s">
        <v>1333</v>
      </c>
      <c r="I1185" s="1" t="s">
        <v>96</v>
      </c>
      <c r="J1185" s="1" t="s">
        <v>57</v>
      </c>
      <c r="K1185" s="1" t="s">
        <v>112</v>
      </c>
      <c r="L1185" t="s">
        <v>20</v>
      </c>
      <c r="M1185" t="str">
        <f>VLOOKUP(K1185,'Lista '!B:C,2,FALSE)</f>
        <v>SRA</v>
      </c>
    </row>
    <row r="1186" spans="1:13" ht="32" x14ac:dyDescent="0.2">
      <c r="A1186" t="s">
        <v>13</v>
      </c>
      <c r="B1186">
        <v>10</v>
      </c>
      <c r="C1186">
        <v>0</v>
      </c>
      <c r="D1186">
        <v>70</v>
      </c>
      <c r="E1186">
        <v>2021</v>
      </c>
      <c r="F1186" s="5">
        <v>44217</v>
      </c>
      <c r="G1186" s="5">
        <v>44221</v>
      </c>
      <c r="H1186" s="1" t="s">
        <v>1331</v>
      </c>
      <c r="I1186" s="1" t="s">
        <v>134</v>
      </c>
      <c r="J1186" s="1" t="s">
        <v>11</v>
      </c>
      <c r="K1186" s="1" t="s">
        <v>89</v>
      </c>
      <c r="L1186" t="s">
        <v>17</v>
      </c>
      <c r="M1186" t="str">
        <f>VLOOKUP(K1186,'Lista '!B:C,2,FALSE)</f>
        <v>SRA</v>
      </c>
    </row>
    <row r="1187" spans="1:13" ht="32" x14ac:dyDescent="0.2">
      <c r="A1187" t="s">
        <v>13</v>
      </c>
      <c r="B1187">
        <v>11</v>
      </c>
      <c r="C1187">
        <v>0</v>
      </c>
      <c r="D1187">
        <v>77</v>
      </c>
      <c r="E1187">
        <v>2021</v>
      </c>
      <c r="F1187" s="5">
        <v>44218</v>
      </c>
      <c r="G1187" s="5">
        <v>44221</v>
      </c>
      <c r="H1187" s="1" t="s">
        <v>1335</v>
      </c>
      <c r="I1187" s="1" t="s">
        <v>134</v>
      </c>
      <c r="J1187" s="1" t="s">
        <v>78</v>
      </c>
      <c r="K1187" s="1" t="s">
        <v>81</v>
      </c>
      <c r="L1187" t="s">
        <v>79</v>
      </c>
      <c r="M1187" t="str">
        <f>VLOOKUP(K1187,'Lista '!B:C,2,FALSE)</f>
        <v>SRA</v>
      </c>
    </row>
    <row r="1188" spans="1:13" ht="48" x14ac:dyDescent="0.2">
      <c r="A1188" t="s">
        <v>13</v>
      </c>
      <c r="B1188">
        <v>12</v>
      </c>
      <c r="C1188">
        <v>0</v>
      </c>
      <c r="D1188">
        <v>80</v>
      </c>
      <c r="E1188">
        <v>2021</v>
      </c>
      <c r="F1188" s="5">
        <v>44218</v>
      </c>
      <c r="G1188" s="5">
        <v>44221</v>
      </c>
      <c r="H1188" s="1" t="s">
        <v>1347</v>
      </c>
      <c r="I1188" s="1" t="s">
        <v>134</v>
      </c>
      <c r="J1188" s="1" t="s">
        <v>60</v>
      </c>
      <c r="K1188" s="1" t="s">
        <v>61</v>
      </c>
      <c r="L1188" t="s">
        <v>20</v>
      </c>
      <c r="M1188" t="str">
        <f>VLOOKUP(K1188,'Lista '!B:C,2,FALSE)</f>
        <v>SRA</v>
      </c>
    </row>
    <row r="1189" spans="1:13" ht="32" x14ac:dyDescent="0.2">
      <c r="A1189" t="s">
        <v>13</v>
      </c>
      <c r="B1189">
        <v>13</v>
      </c>
      <c r="C1189">
        <v>0</v>
      </c>
      <c r="D1189">
        <v>75</v>
      </c>
      <c r="E1189">
        <v>2021</v>
      </c>
      <c r="F1189" s="5">
        <v>44218</v>
      </c>
      <c r="G1189" s="5">
        <v>44221</v>
      </c>
      <c r="H1189" s="1" t="s">
        <v>1350</v>
      </c>
      <c r="I1189" s="1" t="s">
        <v>134</v>
      </c>
      <c r="J1189" s="1" t="s">
        <v>144</v>
      </c>
      <c r="K1189" s="1" t="s">
        <v>145</v>
      </c>
      <c r="L1189" t="s">
        <v>20</v>
      </c>
      <c r="M1189" t="str">
        <f>VLOOKUP(K1189,'Lista '!B:C,2,FALSE)</f>
        <v>SRA</v>
      </c>
    </row>
    <row r="1190" spans="1:13" ht="32" x14ac:dyDescent="0.2">
      <c r="A1190" t="s">
        <v>13</v>
      </c>
      <c r="B1190">
        <v>14</v>
      </c>
      <c r="C1190">
        <v>0</v>
      </c>
      <c r="D1190">
        <v>73</v>
      </c>
      <c r="E1190">
        <v>2021</v>
      </c>
      <c r="F1190" s="5">
        <v>44218</v>
      </c>
      <c r="G1190" s="5">
        <v>44221</v>
      </c>
      <c r="H1190" s="1" t="s">
        <v>1351</v>
      </c>
      <c r="I1190" s="1" t="s">
        <v>134</v>
      </c>
      <c r="J1190" s="1" t="s">
        <v>985</v>
      </c>
      <c r="K1190" s="1" t="s">
        <v>985</v>
      </c>
      <c r="L1190" t="s">
        <v>20</v>
      </c>
      <c r="M1190" t="str">
        <f>VLOOKUP(K1190,'Lista '!B:C,2,FALSE)</f>
        <v>SRA</v>
      </c>
    </row>
    <row r="1191" spans="1:13" ht="80" x14ac:dyDescent="0.2">
      <c r="A1191" t="s">
        <v>13</v>
      </c>
      <c r="B1191">
        <v>15</v>
      </c>
      <c r="C1191">
        <v>0</v>
      </c>
      <c r="D1191">
        <v>74</v>
      </c>
      <c r="E1191">
        <v>2021</v>
      </c>
      <c r="F1191" s="5">
        <v>44218</v>
      </c>
      <c r="G1191" s="5">
        <v>44221</v>
      </c>
      <c r="H1191" s="1" t="s">
        <v>1352</v>
      </c>
      <c r="I1191" s="1" t="s">
        <v>134</v>
      </c>
      <c r="J1191" s="1" t="s">
        <v>144</v>
      </c>
      <c r="K1191" s="1" t="s">
        <v>355</v>
      </c>
      <c r="L1191" t="s">
        <v>79</v>
      </c>
      <c r="M1191" t="str">
        <f>VLOOKUP(K1191,'Lista '!B:C,2,FALSE)</f>
        <v>SRA</v>
      </c>
    </row>
    <row r="1192" spans="1:13" ht="48" x14ac:dyDescent="0.2">
      <c r="A1192" t="s">
        <v>13</v>
      </c>
      <c r="B1192">
        <v>16</v>
      </c>
      <c r="C1192">
        <v>0</v>
      </c>
      <c r="D1192">
        <v>76</v>
      </c>
      <c r="E1192">
        <v>2021</v>
      </c>
      <c r="F1192" s="5">
        <v>44218</v>
      </c>
      <c r="G1192" s="5">
        <v>44221</v>
      </c>
      <c r="H1192" s="1" t="s">
        <v>1397</v>
      </c>
      <c r="I1192" s="1" t="s">
        <v>134</v>
      </c>
      <c r="J1192" s="1" t="s">
        <v>78</v>
      </c>
      <c r="K1192" s="1" t="s">
        <v>81</v>
      </c>
      <c r="L1192" t="s">
        <v>79</v>
      </c>
      <c r="M1192" t="str">
        <f>VLOOKUP(K1192,'Lista '!B:C,2,FALSE)</f>
        <v>SRA</v>
      </c>
    </row>
    <row r="1193" spans="1:13" ht="48" x14ac:dyDescent="0.2">
      <c r="A1193" t="s">
        <v>13</v>
      </c>
      <c r="B1193">
        <v>17</v>
      </c>
      <c r="C1193">
        <v>0</v>
      </c>
      <c r="D1193">
        <v>71</v>
      </c>
      <c r="E1193">
        <v>2021</v>
      </c>
      <c r="F1193" s="5">
        <v>44217</v>
      </c>
      <c r="G1193" s="5">
        <v>44221</v>
      </c>
      <c r="H1193" s="1" t="s">
        <v>1399</v>
      </c>
      <c r="I1193" s="1" t="s">
        <v>134</v>
      </c>
      <c r="J1193" s="1" t="s">
        <v>57</v>
      </c>
      <c r="K1193" s="1" t="s">
        <v>89</v>
      </c>
      <c r="L1193" t="s">
        <v>17</v>
      </c>
      <c r="M1193" t="str">
        <f>VLOOKUP(K1193,'Lista '!B:C,2,FALSE)</f>
        <v>SRA</v>
      </c>
    </row>
    <row r="1194" spans="1:13" ht="48" x14ac:dyDescent="0.2">
      <c r="A1194" t="s">
        <v>13</v>
      </c>
      <c r="B1194">
        <v>358</v>
      </c>
      <c r="C1194">
        <v>0</v>
      </c>
      <c r="D1194">
        <v>1585</v>
      </c>
      <c r="E1194">
        <v>2021</v>
      </c>
      <c r="F1194" s="5">
        <v>44160</v>
      </c>
      <c r="G1194" s="5">
        <v>44221</v>
      </c>
      <c r="H1194" s="1" t="s">
        <v>1401</v>
      </c>
      <c r="I1194" s="1" t="s">
        <v>114</v>
      </c>
      <c r="J1194" s="1" t="s">
        <v>57</v>
      </c>
      <c r="K1194" s="1" t="s">
        <v>59</v>
      </c>
      <c r="L1194" t="s">
        <v>17</v>
      </c>
      <c r="M1194" t="str">
        <f>VLOOKUP(K1194,'Lista '!B:C,2,FALSE)</f>
        <v>SRA</v>
      </c>
    </row>
    <row r="1195" spans="1:13" ht="64" x14ac:dyDescent="0.2">
      <c r="A1195" t="s">
        <v>13</v>
      </c>
      <c r="B1195">
        <v>359</v>
      </c>
      <c r="C1195">
        <v>0</v>
      </c>
      <c r="D1195">
        <v>1526</v>
      </c>
      <c r="E1195">
        <v>2021</v>
      </c>
      <c r="F1195" s="5">
        <v>44146</v>
      </c>
      <c r="G1195" s="5">
        <v>44221</v>
      </c>
      <c r="H1195" s="1" t="s">
        <v>1403</v>
      </c>
      <c r="I1195" s="1" t="s">
        <v>114</v>
      </c>
      <c r="J1195" s="1" t="s">
        <v>78</v>
      </c>
      <c r="K1195" s="1" t="s">
        <v>271</v>
      </c>
      <c r="L1195" t="s">
        <v>20</v>
      </c>
      <c r="M1195" t="str">
        <f>VLOOKUP(K1195,'Lista '!B:C,2,FALSE)</f>
        <v>SRA</v>
      </c>
    </row>
    <row r="1196" spans="1:13" ht="48" x14ac:dyDescent="0.2">
      <c r="A1196" t="s">
        <v>13</v>
      </c>
      <c r="B1196">
        <v>360</v>
      </c>
      <c r="C1196">
        <v>0</v>
      </c>
      <c r="D1196">
        <v>1587</v>
      </c>
      <c r="E1196">
        <v>2021</v>
      </c>
      <c r="F1196" s="5">
        <v>44160</v>
      </c>
      <c r="G1196" s="5">
        <v>44221</v>
      </c>
      <c r="H1196" s="1" t="s">
        <v>1405</v>
      </c>
      <c r="I1196" s="1" t="s">
        <v>114</v>
      </c>
      <c r="J1196" s="1" t="s">
        <v>200</v>
      </c>
      <c r="K1196" s="1" t="s">
        <v>54</v>
      </c>
      <c r="L1196" t="s">
        <v>79</v>
      </c>
      <c r="M1196" t="str">
        <f>VLOOKUP(K1196,'Lista '!B:C,2,FALSE)</f>
        <v>SRA</v>
      </c>
    </row>
    <row r="1197" spans="1:13" ht="64" x14ac:dyDescent="0.2">
      <c r="A1197" t="s">
        <v>13</v>
      </c>
      <c r="B1197">
        <v>12</v>
      </c>
      <c r="C1197">
        <v>0</v>
      </c>
      <c r="D1197">
        <v>58</v>
      </c>
      <c r="E1197">
        <v>2021</v>
      </c>
      <c r="F1197" s="5">
        <v>44217</v>
      </c>
      <c r="G1197" s="5">
        <v>44221</v>
      </c>
      <c r="H1197" s="1" t="s">
        <v>1360</v>
      </c>
      <c r="I1197" s="1" t="s">
        <v>223</v>
      </c>
      <c r="J1197" s="1" t="s">
        <v>46</v>
      </c>
      <c r="K1197" s="1" t="s">
        <v>292</v>
      </c>
      <c r="L1197" t="s">
        <v>58</v>
      </c>
      <c r="M1197" t="str">
        <f>VLOOKUP(K1197,'Lista '!B:C,2,FALSE)</f>
        <v>SRA</v>
      </c>
    </row>
    <row r="1198" spans="1:13" ht="48" x14ac:dyDescent="0.2">
      <c r="A1198" t="s">
        <v>13</v>
      </c>
      <c r="B1198">
        <v>13</v>
      </c>
      <c r="C1198">
        <v>0</v>
      </c>
      <c r="D1198">
        <v>43</v>
      </c>
      <c r="E1198">
        <v>2021</v>
      </c>
      <c r="F1198" s="5">
        <v>44216</v>
      </c>
      <c r="G1198" s="5">
        <v>44221</v>
      </c>
      <c r="H1198" s="1" t="s">
        <v>1362</v>
      </c>
      <c r="I1198" s="1" t="s">
        <v>223</v>
      </c>
      <c r="J1198" s="1" t="s">
        <v>11</v>
      </c>
      <c r="K1198" s="1" t="s">
        <v>11</v>
      </c>
      <c r="L1198" t="s">
        <v>20</v>
      </c>
      <c r="M1198" t="str">
        <f>VLOOKUP(K1198,'Lista '!B:C,2,FALSE)</f>
        <v>SRA</v>
      </c>
    </row>
    <row r="1199" spans="1:13" ht="48" x14ac:dyDescent="0.2">
      <c r="A1199" t="s">
        <v>13</v>
      </c>
      <c r="B1199">
        <v>14</v>
      </c>
      <c r="C1199">
        <v>0</v>
      </c>
      <c r="D1199">
        <v>37</v>
      </c>
      <c r="E1199">
        <v>2021</v>
      </c>
      <c r="F1199" s="5">
        <v>44216</v>
      </c>
      <c r="G1199" s="5">
        <v>44221</v>
      </c>
      <c r="H1199" s="1" t="s">
        <v>1363</v>
      </c>
      <c r="I1199" s="1" t="s">
        <v>223</v>
      </c>
      <c r="J1199" s="1" t="s">
        <v>1001</v>
      </c>
      <c r="K1199" s="1" t="s">
        <v>1001</v>
      </c>
      <c r="L1199" t="s">
        <v>79</v>
      </c>
      <c r="M1199" t="str">
        <f>VLOOKUP(K1199,'Lista '!B:C,2,FALSE)</f>
        <v>SSP</v>
      </c>
    </row>
    <row r="1200" spans="1:13" ht="80" x14ac:dyDescent="0.2">
      <c r="A1200" t="s">
        <v>13</v>
      </c>
      <c r="B1200">
        <v>15</v>
      </c>
      <c r="C1200">
        <v>0</v>
      </c>
      <c r="D1200">
        <v>38</v>
      </c>
      <c r="E1200">
        <v>2021</v>
      </c>
      <c r="F1200" s="5">
        <v>44216</v>
      </c>
      <c r="G1200" s="5">
        <v>44221</v>
      </c>
      <c r="H1200" s="1" t="s">
        <v>1364</v>
      </c>
      <c r="I1200" s="1" t="s">
        <v>223</v>
      </c>
      <c r="J1200" s="1" t="s">
        <v>57</v>
      </c>
      <c r="K1200" s="1" t="s">
        <v>59</v>
      </c>
      <c r="L1200" t="s">
        <v>58</v>
      </c>
      <c r="M1200" t="str">
        <f>VLOOKUP(K1200,'Lista '!B:C,2,FALSE)</f>
        <v>SRA</v>
      </c>
    </row>
    <row r="1201" spans="1:13" ht="64" x14ac:dyDescent="0.2">
      <c r="A1201" t="s">
        <v>13</v>
      </c>
      <c r="B1201">
        <v>16</v>
      </c>
      <c r="C1201">
        <v>0</v>
      </c>
      <c r="D1201">
        <v>54</v>
      </c>
      <c r="E1201">
        <v>2021</v>
      </c>
      <c r="F1201" s="5">
        <v>44217</v>
      </c>
      <c r="G1201" s="5">
        <v>44221</v>
      </c>
      <c r="H1201" s="1" t="s">
        <v>1390</v>
      </c>
      <c r="I1201" s="1" t="s">
        <v>223</v>
      </c>
      <c r="J1201" s="1" t="s">
        <v>28</v>
      </c>
      <c r="K1201" s="1" t="s">
        <v>28</v>
      </c>
      <c r="L1201" t="s">
        <v>20</v>
      </c>
      <c r="M1201" t="str">
        <f>VLOOKUP(K1201,'Lista '!B:C,2,FALSE)</f>
        <v>SRA</v>
      </c>
    </row>
    <row r="1202" spans="1:13" ht="48" x14ac:dyDescent="0.2">
      <c r="A1202" t="s">
        <v>13</v>
      </c>
      <c r="B1202">
        <v>17</v>
      </c>
      <c r="C1202">
        <v>0</v>
      </c>
      <c r="D1202">
        <v>55</v>
      </c>
      <c r="E1202">
        <v>2021</v>
      </c>
      <c r="F1202" s="5">
        <v>44217</v>
      </c>
      <c r="G1202" s="5">
        <v>44221</v>
      </c>
      <c r="H1202" s="1" t="s">
        <v>1391</v>
      </c>
      <c r="I1202" s="1" t="s">
        <v>223</v>
      </c>
      <c r="J1202" s="1" t="s">
        <v>78</v>
      </c>
      <c r="K1202" s="1" t="s">
        <v>271</v>
      </c>
      <c r="L1202" t="s">
        <v>20</v>
      </c>
      <c r="M1202" t="str">
        <f>VLOOKUP(K1202,'Lista '!B:C,2,FALSE)</f>
        <v>SRA</v>
      </c>
    </row>
    <row r="1203" spans="1:13" ht="80" x14ac:dyDescent="0.2">
      <c r="A1203" t="s">
        <v>13</v>
      </c>
      <c r="B1203">
        <v>18</v>
      </c>
      <c r="C1203">
        <v>0</v>
      </c>
      <c r="D1203">
        <v>41</v>
      </c>
      <c r="E1203">
        <v>2021</v>
      </c>
      <c r="F1203" s="5">
        <v>44216</v>
      </c>
      <c r="G1203" s="5">
        <v>44221</v>
      </c>
      <c r="H1203" s="1" t="s">
        <v>1415</v>
      </c>
      <c r="I1203" s="1" t="s">
        <v>223</v>
      </c>
      <c r="J1203" s="1" t="s">
        <v>54</v>
      </c>
      <c r="K1203" s="1" t="s">
        <v>54</v>
      </c>
      <c r="L1203" t="s">
        <v>79</v>
      </c>
      <c r="M1203" t="str">
        <f>VLOOKUP(K1203,'Lista '!B:C,2,FALSE)</f>
        <v>SRA</v>
      </c>
    </row>
    <row r="1204" spans="1:13" ht="32" x14ac:dyDescent="0.2">
      <c r="A1204" t="s">
        <v>13</v>
      </c>
      <c r="B1204">
        <v>15</v>
      </c>
      <c r="C1204">
        <v>0</v>
      </c>
      <c r="D1204">
        <v>64</v>
      </c>
      <c r="E1204">
        <v>2021</v>
      </c>
      <c r="F1204" s="5">
        <v>44217</v>
      </c>
      <c r="G1204" s="5">
        <v>44221</v>
      </c>
      <c r="H1204" s="1" t="s">
        <v>1345</v>
      </c>
      <c r="I1204" s="1" t="s">
        <v>150</v>
      </c>
      <c r="J1204" s="1" t="s">
        <v>46</v>
      </c>
      <c r="K1204" s="1" t="s">
        <v>146</v>
      </c>
      <c r="L1204" t="s">
        <v>2</v>
      </c>
      <c r="M1204" t="str">
        <f>VLOOKUP(K1204,'Lista '!B:C,2,FALSE)</f>
        <v>SRA</v>
      </c>
    </row>
    <row r="1205" spans="1:13" ht="32" x14ac:dyDescent="0.2">
      <c r="A1205" t="s">
        <v>13</v>
      </c>
      <c r="B1205">
        <v>16</v>
      </c>
      <c r="C1205">
        <v>0</v>
      </c>
      <c r="D1205">
        <v>58</v>
      </c>
      <c r="E1205">
        <v>2021</v>
      </c>
      <c r="F1205" s="5">
        <v>44217</v>
      </c>
      <c r="G1205" s="5">
        <v>44221</v>
      </c>
      <c r="H1205" s="1" t="s">
        <v>1359</v>
      </c>
      <c r="I1205" s="1" t="s">
        <v>150</v>
      </c>
      <c r="J1205" s="1" t="s">
        <v>46</v>
      </c>
      <c r="K1205" s="1" t="s">
        <v>1001</v>
      </c>
      <c r="L1205" t="s">
        <v>79</v>
      </c>
      <c r="M1205" t="str">
        <f>VLOOKUP(K1205,'Lista '!B:C,2,FALSE)</f>
        <v>SSP</v>
      </c>
    </row>
    <row r="1206" spans="1:13" ht="32" x14ac:dyDescent="0.2">
      <c r="A1206" t="s">
        <v>13</v>
      </c>
      <c r="B1206">
        <v>17</v>
      </c>
      <c r="C1206">
        <v>0</v>
      </c>
      <c r="D1206">
        <v>65</v>
      </c>
      <c r="E1206">
        <v>2021</v>
      </c>
      <c r="F1206" s="5">
        <v>44218</v>
      </c>
      <c r="G1206" s="5">
        <v>44221</v>
      </c>
      <c r="H1206" s="1" t="s">
        <v>1361</v>
      </c>
      <c r="I1206" s="1" t="s">
        <v>150</v>
      </c>
      <c r="J1206" s="1" t="s">
        <v>985</v>
      </c>
      <c r="K1206" s="1" t="s">
        <v>985</v>
      </c>
      <c r="L1206" t="s">
        <v>20</v>
      </c>
      <c r="M1206" t="str">
        <f>VLOOKUP(K1206,'Lista '!B:C,2,FALSE)</f>
        <v>SRA</v>
      </c>
    </row>
    <row r="1207" spans="1:13" ht="48" x14ac:dyDescent="0.2">
      <c r="A1207" t="s">
        <v>13</v>
      </c>
      <c r="B1207">
        <v>10</v>
      </c>
      <c r="C1207">
        <v>0</v>
      </c>
      <c r="D1207">
        <v>70</v>
      </c>
      <c r="E1207">
        <v>2021</v>
      </c>
      <c r="F1207" s="5">
        <v>44215</v>
      </c>
      <c r="G1207" s="5">
        <v>44221</v>
      </c>
      <c r="H1207" s="1" t="s">
        <v>1381</v>
      </c>
      <c r="I1207" s="1" t="s">
        <v>92</v>
      </c>
      <c r="J1207" s="1" t="s">
        <v>78</v>
      </c>
      <c r="K1207" s="1" t="s">
        <v>12</v>
      </c>
      <c r="L1207" t="s">
        <v>79</v>
      </c>
      <c r="M1207" t="str">
        <f>VLOOKUP(K1207,'Lista '!B:C,2,FALSE)</f>
        <v>SRA</v>
      </c>
    </row>
    <row r="1208" spans="1:13" ht="48" x14ac:dyDescent="0.2">
      <c r="A1208" t="s">
        <v>13</v>
      </c>
      <c r="B1208">
        <v>11</v>
      </c>
      <c r="C1208">
        <v>0</v>
      </c>
      <c r="D1208">
        <v>51</v>
      </c>
      <c r="E1208">
        <v>2021</v>
      </c>
      <c r="F1208" s="5">
        <v>44211</v>
      </c>
      <c r="G1208" s="5">
        <v>44221</v>
      </c>
      <c r="H1208" s="1" t="s">
        <v>1394</v>
      </c>
      <c r="I1208" s="1" t="s">
        <v>92</v>
      </c>
      <c r="J1208" s="1" t="s">
        <v>57</v>
      </c>
      <c r="K1208" s="1" t="s">
        <v>76</v>
      </c>
      <c r="L1208" t="s">
        <v>20</v>
      </c>
      <c r="M1208" t="str">
        <f>VLOOKUP(K1208,'Lista '!B:C,2,FALSE)</f>
        <v>SRA</v>
      </c>
    </row>
    <row r="1209" spans="1:13" ht="32" x14ac:dyDescent="0.2">
      <c r="A1209" t="s">
        <v>13</v>
      </c>
      <c r="B1209">
        <v>12</v>
      </c>
      <c r="C1209">
        <v>0</v>
      </c>
      <c r="D1209">
        <v>49</v>
      </c>
      <c r="E1209">
        <v>2021</v>
      </c>
      <c r="F1209" s="5">
        <v>44211</v>
      </c>
      <c r="G1209" s="5">
        <v>44221</v>
      </c>
      <c r="H1209" s="1" t="s">
        <v>1426</v>
      </c>
      <c r="I1209" s="1" t="s">
        <v>92</v>
      </c>
      <c r="J1209" s="1" t="s">
        <v>144</v>
      </c>
      <c r="K1209" s="1" t="s">
        <v>306</v>
      </c>
      <c r="L1209" t="s">
        <v>79</v>
      </c>
      <c r="M1209" t="str">
        <f>VLOOKUP(K1209,'Lista '!B:C,2,FALSE)</f>
        <v>SRA</v>
      </c>
    </row>
    <row r="1210" spans="1:13" ht="80" x14ac:dyDescent="0.2">
      <c r="A1210" t="s">
        <v>13</v>
      </c>
      <c r="B1210">
        <v>13</v>
      </c>
      <c r="C1210">
        <v>0</v>
      </c>
      <c r="D1210">
        <v>66</v>
      </c>
      <c r="E1210">
        <v>2021</v>
      </c>
      <c r="F1210" s="5">
        <v>44211</v>
      </c>
      <c r="G1210" s="5">
        <v>44221</v>
      </c>
      <c r="H1210" s="1" t="s">
        <v>1434</v>
      </c>
      <c r="I1210" s="1" t="s">
        <v>92</v>
      </c>
      <c r="J1210" s="1" t="s">
        <v>54</v>
      </c>
      <c r="K1210" s="1" t="s">
        <v>54</v>
      </c>
      <c r="L1210" t="s">
        <v>79</v>
      </c>
      <c r="M1210" t="str">
        <f>VLOOKUP(K1210,'Lista '!B:C,2,FALSE)</f>
        <v>SRA</v>
      </c>
    </row>
    <row r="1211" spans="1:13" ht="80" x14ac:dyDescent="0.2">
      <c r="A1211" t="s">
        <v>13</v>
      </c>
      <c r="B1211">
        <v>14</v>
      </c>
      <c r="C1211">
        <v>0</v>
      </c>
      <c r="D1211">
        <v>75</v>
      </c>
      <c r="E1211">
        <v>2021</v>
      </c>
      <c r="F1211" s="5">
        <v>44216</v>
      </c>
      <c r="G1211" s="5">
        <v>44221</v>
      </c>
      <c r="H1211" s="1" t="s">
        <v>1435</v>
      </c>
      <c r="I1211" s="1" t="s">
        <v>92</v>
      </c>
      <c r="J1211" s="1" t="s">
        <v>54</v>
      </c>
      <c r="K1211" s="1" t="s">
        <v>54</v>
      </c>
      <c r="L1211" t="s">
        <v>79</v>
      </c>
      <c r="M1211" t="str">
        <f>VLOOKUP(K1211,'Lista '!B:C,2,FALSE)</f>
        <v>SRA</v>
      </c>
    </row>
    <row r="1212" spans="1:13" ht="64" x14ac:dyDescent="0.2">
      <c r="A1212" t="s">
        <v>13</v>
      </c>
      <c r="B1212">
        <v>15</v>
      </c>
      <c r="C1212">
        <v>0</v>
      </c>
      <c r="D1212">
        <v>265</v>
      </c>
      <c r="E1212">
        <v>2021</v>
      </c>
      <c r="F1212" s="5">
        <v>44216</v>
      </c>
      <c r="G1212" s="5">
        <v>44221</v>
      </c>
      <c r="H1212" s="1" t="s">
        <v>1428</v>
      </c>
      <c r="I1212" s="1" t="s">
        <v>52</v>
      </c>
      <c r="J1212" s="1" t="s">
        <v>16</v>
      </c>
      <c r="K1212" s="1" t="s">
        <v>16</v>
      </c>
      <c r="L1212" t="s">
        <v>17</v>
      </c>
      <c r="M1212" t="str">
        <f>VLOOKUP(K1212,'Lista '!B:C,2,FALSE)</f>
        <v>SSP</v>
      </c>
    </row>
    <row r="1213" spans="1:13" ht="32" x14ac:dyDescent="0.2">
      <c r="A1213" t="s">
        <v>13</v>
      </c>
      <c r="B1213">
        <v>9</v>
      </c>
      <c r="C1213">
        <v>0</v>
      </c>
      <c r="D1213">
        <v>85</v>
      </c>
      <c r="E1213">
        <v>2021</v>
      </c>
      <c r="F1213" s="5">
        <v>44217</v>
      </c>
      <c r="G1213" s="5">
        <v>44221</v>
      </c>
      <c r="H1213" s="1" t="s">
        <v>1392</v>
      </c>
      <c r="I1213" s="1" t="s">
        <v>403</v>
      </c>
      <c r="J1213" s="1" t="s">
        <v>57</v>
      </c>
      <c r="K1213" s="1" t="s">
        <v>112</v>
      </c>
      <c r="L1213" t="s">
        <v>20</v>
      </c>
      <c r="M1213" t="str">
        <f>VLOOKUP(K1213,'Lista '!B:C,2,FALSE)</f>
        <v>SRA</v>
      </c>
    </row>
    <row r="1214" spans="1:13" ht="32" x14ac:dyDescent="0.2">
      <c r="A1214" t="s">
        <v>13</v>
      </c>
      <c r="B1214">
        <v>10</v>
      </c>
      <c r="C1214">
        <v>0</v>
      </c>
      <c r="D1214">
        <v>84</v>
      </c>
      <c r="E1214">
        <v>2021</v>
      </c>
      <c r="F1214" s="5">
        <v>44217</v>
      </c>
      <c r="G1214" s="5">
        <v>44221</v>
      </c>
      <c r="H1214" s="1" t="s">
        <v>1406</v>
      </c>
      <c r="I1214" s="1" t="s">
        <v>403</v>
      </c>
      <c r="J1214" s="1" t="s">
        <v>46</v>
      </c>
      <c r="K1214" s="1" t="s">
        <v>47</v>
      </c>
      <c r="L1214" t="s">
        <v>20</v>
      </c>
      <c r="M1214" t="str">
        <f>VLOOKUP(K1214,'Lista '!B:C,2,FALSE)</f>
        <v>SRA</v>
      </c>
    </row>
    <row r="1215" spans="1:13" ht="32" x14ac:dyDescent="0.2">
      <c r="A1215" t="s">
        <v>13</v>
      </c>
      <c r="B1215">
        <v>11</v>
      </c>
      <c r="C1215">
        <v>0</v>
      </c>
      <c r="D1215">
        <v>83</v>
      </c>
      <c r="E1215">
        <v>2021</v>
      </c>
      <c r="F1215" s="5">
        <v>44217</v>
      </c>
      <c r="G1215" s="5">
        <v>44221</v>
      </c>
      <c r="H1215" s="1" t="s">
        <v>1407</v>
      </c>
      <c r="I1215" s="1" t="s">
        <v>403</v>
      </c>
      <c r="J1215" s="1" t="s">
        <v>46</v>
      </c>
      <c r="K1215" s="1" t="s">
        <v>47</v>
      </c>
      <c r="L1215" t="s">
        <v>20</v>
      </c>
      <c r="M1215" t="str">
        <f>VLOOKUP(K1215,'Lista '!B:C,2,FALSE)</f>
        <v>SRA</v>
      </c>
    </row>
    <row r="1216" spans="1:13" ht="96" x14ac:dyDescent="0.2">
      <c r="A1216" t="s">
        <v>13</v>
      </c>
      <c r="B1216">
        <v>12</v>
      </c>
      <c r="C1216">
        <v>0</v>
      </c>
      <c r="D1216">
        <v>82</v>
      </c>
      <c r="E1216">
        <v>2021</v>
      </c>
      <c r="F1216" s="5">
        <v>44217</v>
      </c>
      <c r="G1216" s="5">
        <v>44221</v>
      </c>
      <c r="H1216" s="1" t="s">
        <v>1430</v>
      </c>
      <c r="I1216" s="1" t="s">
        <v>403</v>
      </c>
      <c r="J1216" s="1" t="s">
        <v>144</v>
      </c>
      <c r="K1216" s="1" t="s">
        <v>355</v>
      </c>
      <c r="L1216" t="s">
        <v>79</v>
      </c>
      <c r="M1216" t="str">
        <f>VLOOKUP(K1216,'Lista '!B:C,2,FALSE)</f>
        <v>SRA</v>
      </c>
    </row>
    <row r="1217" spans="1:13" ht="48" x14ac:dyDescent="0.2">
      <c r="A1217" t="s">
        <v>13</v>
      </c>
      <c r="B1217">
        <v>15</v>
      </c>
      <c r="C1217">
        <v>0</v>
      </c>
      <c r="D1217">
        <v>111</v>
      </c>
      <c r="E1217">
        <v>2021</v>
      </c>
      <c r="F1217" s="5">
        <v>44216</v>
      </c>
      <c r="G1217" s="5">
        <v>44221</v>
      </c>
      <c r="H1217" s="1" t="s">
        <v>1404</v>
      </c>
      <c r="I1217" s="1" t="s">
        <v>15</v>
      </c>
      <c r="J1217" s="1" t="s">
        <v>144</v>
      </c>
      <c r="K1217" s="1" t="s">
        <v>145</v>
      </c>
      <c r="L1217" t="s">
        <v>79</v>
      </c>
      <c r="M1217" t="str">
        <f>VLOOKUP(K1217,'Lista '!B:C,2,FALSE)</f>
        <v>SRA</v>
      </c>
    </row>
    <row r="1218" spans="1:13" ht="64" x14ac:dyDescent="0.2">
      <c r="A1218" t="s">
        <v>13</v>
      </c>
      <c r="B1218">
        <v>16</v>
      </c>
      <c r="C1218">
        <v>0</v>
      </c>
      <c r="D1218">
        <v>110</v>
      </c>
      <c r="E1218">
        <v>2021</v>
      </c>
      <c r="F1218" s="5">
        <v>44216</v>
      </c>
      <c r="G1218" s="5">
        <v>44221</v>
      </c>
      <c r="H1218" s="1" t="s">
        <v>1421</v>
      </c>
      <c r="I1218" s="1" t="s">
        <v>15</v>
      </c>
      <c r="J1218" s="1" t="s">
        <v>16</v>
      </c>
      <c r="K1218" s="1" t="s">
        <v>16</v>
      </c>
      <c r="L1218" t="s">
        <v>17</v>
      </c>
      <c r="M1218" t="str">
        <f>VLOOKUP(K1218,'Lista '!B:C,2,FALSE)</f>
        <v>SSP</v>
      </c>
    </row>
    <row r="1219" spans="1:13" ht="48" x14ac:dyDescent="0.2">
      <c r="A1219" t="s">
        <v>13</v>
      </c>
      <c r="B1219">
        <v>17</v>
      </c>
      <c r="C1219">
        <v>0</v>
      </c>
      <c r="D1219">
        <v>113</v>
      </c>
      <c r="E1219">
        <v>2021</v>
      </c>
      <c r="F1219" s="5">
        <v>44216</v>
      </c>
      <c r="G1219" s="5">
        <v>44221</v>
      </c>
      <c r="H1219" s="1" t="s">
        <v>1422</v>
      </c>
      <c r="I1219" s="1" t="s">
        <v>15</v>
      </c>
      <c r="J1219" s="1" t="s">
        <v>60</v>
      </c>
      <c r="K1219" s="1" t="s">
        <v>61</v>
      </c>
      <c r="L1219" t="s">
        <v>20</v>
      </c>
      <c r="M1219" t="str">
        <f>VLOOKUP(K1219,'Lista '!B:C,2,FALSE)</f>
        <v>SRA</v>
      </c>
    </row>
    <row r="1220" spans="1:13" ht="48" x14ac:dyDescent="0.2">
      <c r="A1220" t="s">
        <v>13</v>
      </c>
      <c r="B1220">
        <v>103</v>
      </c>
      <c r="C1220">
        <v>0</v>
      </c>
      <c r="D1220">
        <v>1912</v>
      </c>
      <c r="E1220">
        <v>2021</v>
      </c>
      <c r="F1220" s="5">
        <v>44186</v>
      </c>
      <c r="G1220" s="5">
        <v>44221</v>
      </c>
      <c r="H1220" s="1" t="s">
        <v>1346</v>
      </c>
      <c r="I1220" s="1" t="s">
        <v>317</v>
      </c>
      <c r="J1220" s="1" t="s">
        <v>60</v>
      </c>
      <c r="K1220" s="1" t="s">
        <v>61</v>
      </c>
      <c r="L1220" t="s">
        <v>58</v>
      </c>
      <c r="M1220" t="str">
        <f>VLOOKUP(K1220,'Lista '!B:C,2,FALSE)</f>
        <v>SRA</v>
      </c>
    </row>
    <row r="1221" spans="1:13" ht="32" x14ac:dyDescent="0.2">
      <c r="A1221" t="s">
        <v>8</v>
      </c>
      <c r="B1221">
        <v>172</v>
      </c>
      <c r="C1221">
        <v>0</v>
      </c>
      <c r="D1221">
        <v>2230</v>
      </c>
      <c r="E1221">
        <v>2021</v>
      </c>
      <c r="F1221" s="5">
        <v>44196</v>
      </c>
      <c r="G1221" s="5">
        <v>44221</v>
      </c>
      <c r="H1221" s="1" t="s">
        <v>1370</v>
      </c>
      <c r="I1221" s="1" t="s">
        <v>10</v>
      </c>
      <c r="J1221" s="1" t="s">
        <v>144</v>
      </c>
      <c r="K1221" s="1" t="s">
        <v>146</v>
      </c>
      <c r="L1221" t="s">
        <v>79</v>
      </c>
      <c r="M1221" t="str">
        <f>VLOOKUP(K1221,'Lista '!B:C,2,FALSE)</f>
        <v>SRA</v>
      </c>
    </row>
    <row r="1222" spans="1:13" ht="80" x14ac:dyDescent="0.2">
      <c r="A1222" t="s">
        <v>8</v>
      </c>
      <c r="B1222">
        <v>9</v>
      </c>
      <c r="C1222">
        <v>0</v>
      </c>
      <c r="D1222">
        <v>84</v>
      </c>
      <c r="E1222">
        <v>2021</v>
      </c>
      <c r="F1222" s="5">
        <v>44215</v>
      </c>
      <c r="G1222" s="5">
        <v>44221</v>
      </c>
      <c r="H1222" s="1" t="s">
        <v>1417</v>
      </c>
      <c r="I1222" s="1" t="s">
        <v>10</v>
      </c>
      <c r="J1222" s="1" t="s">
        <v>60</v>
      </c>
      <c r="K1222" s="1" t="s">
        <v>61</v>
      </c>
      <c r="L1222" t="s">
        <v>20</v>
      </c>
      <c r="M1222" t="str">
        <f>VLOOKUP(K1222,'Lista '!B:C,2,FALSE)</f>
        <v>SRA</v>
      </c>
    </row>
    <row r="1223" spans="1:13" ht="80" x14ac:dyDescent="0.2">
      <c r="A1223" t="s">
        <v>8</v>
      </c>
      <c r="B1223">
        <v>10</v>
      </c>
      <c r="C1223">
        <v>0</v>
      </c>
      <c r="D1223">
        <v>86</v>
      </c>
      <c r="E1223">
        <v>2021</v>
      </c>
      <c r="F1223" s="5">
        <v>44215</v>
      </c>
      <c r="G1223" s="5">
        <v>44221</v>
      </c>
      <c r="H1223" s="1" t="s">
        <v>1424</v>
      </c>
      <c r="I1223" s="1" t="s">
        <v>10</v>
      </c>
      <c r="J1223" s="1" t="s">
        <v>144</v>
      </c>
      <c r="K1223" s="1" t="s">
        <v>355</v>
      </c>
      <c r="L1223" t="s">
        <v>17</v>
      </c>
      <c r="M1223" t="str">
        <f>VLOOKUP(K1223,'Lista '!B:C,2,FALSE)</f>
        <v>SRA</v>
      </c>
    </row>
    <row r="1224" spans="1:13" ht="32" x14ac:dyDescent="0.2">
      <c r="A1224" t="s">
        <v>8</v>
      </c>
      <c r="B1224">
        <v>6</v>
      </c>
      <c r="C1224">
        <v>0</v>
      </c>
      <c r="D1224">
        <v>52</v>
      </c>
      <c r="E1224">
        <v>2021</v>
      </c>
      <c r="F1224" s="5">
        <v>44214</v>
      </c>
      <c r="G1224" s="5">
        <v>44221</v>
      </c>
      <c r="H1224" s="1" t="s">
        <v>1416</v>
      </c>
      <c r="I1224" s="1" t="s">
        <v>368</v>
      </c>
      <c r="J1224" s="1" t="s">
        <v>36</v>
      </c>
      <c r="K1224" s="1" t="s">
        <v>115</v>
      </c>
      <c r="L1224" t="s">
        <v>2</v>
      </c>
      <c r="M1224" t="str">
        <f>VLOOKUP(K1224,'Lista '!B:C,2,FALSE)</f>
        <v>SSP</v>
      </c>
    </row>
    <row r="1225" spans="1:13" ht="32" x14ac:dyDescent="0.2">
      <c r="A1225" t="s">
        <v>13</v>
      </c>
      <c r="B1225">
        <v>7</v>
      </c>
      <c r="C1225">
        <v>0</v>
      </c>
      <c r="D1225">
        <v>53</v>
      </c>
      <c r="E1225">
        <v>2021</v>
      </c>
      <c r="F1225" s="5">
        <v>44214</v>
      </c>
      <c r="G1225" s="5">
        <v>44221</v>
      </c>
      <c r="H1225" s="1" t="s">
        <v>1419</v>
      </c>
      <c r="I1225" s="1" t="s">
        <v>368</v>
      </c>
      <c r="J1225" s="1" t="s">
        <v>36</v>
      </c>
      <c r="K1225" s="1" t="s">
        <v>115</v>
      </c>
      <c r="L1225" t="s">
        <v>2</v>
      </c>
      <c r="M1225" t="str">
        <f>VLOOKUP(K1225,'Lista '!B:C,2,FALSE)</f>
        <v>SSP</v>
      </c>
    </row>
    <row r="1226" spans="1:13" ht="80" x14ac:dyDescent="0.2">
      <c r="A1226" t="s">
        <v>8</v>
      </c>
      <c r="B1226">
        <v>10</v>
      </c>
      <c r="C1226">
        <v>0</v>
      </c>
      <c r="D1226">
        <v>869</v>
      </c>
      <c r="E1226">
        <v>2021</v>
      </c>
      <c r="F1226" s="5">
        <v>44217</v>
      </c>
      <c r="G1226" s="5">
        <v>44221</v>
      </c>
      <c r="H1226" s="1" t="s">
        <v>1343</v>
      </c>
      <c r="I1226" s="1" t="s">
        <v>324</v>
      </c>
      <c r="J1226" s="1" t="s">
        <v>86</v>
      </c>
      <c r="K1226" s="1" t="s">
        <v>1098</v>
      </c>
      <c r="L1226" t="s">
        <v>20</v>
      </c>
      <c r="M1226" t="str">
        <f>VLOOKUP(K1226,'Lista '!B:C,2,FALSE)</f>
        <v>SSP</v>
      </c>
    </row>
    <row r="1227" spans="1:13" ht="48" x14ac:dyDescent="0.2">
      <c r="A1227" t="s">
        <v>13</v>
      </c>
      <c r="B1227">
        <v>13</v>
      </c>
      <c r="C1227">
        <v>0</v>
      </c>
      <c r="D1227">
        <v>73</v>
      </c>
      <c r="E1227">
        <v>2021</v>
      </c>
      <c r="F1227" s="5">
        <v>44215</v>
      </c>
      <c r="G1227" s="5">
        <v>44221</v>
      </c>
      <c r="H1227" s="1" t="s">
        <v>1385</v>
      </c>
      <c r="I1227" s="1" t="s">
        <v>7</v>
      </c>
      <c r="J1227" s="1" t="s">
        <v>86</v>
      </c>
      <c r="K1227" s="1" t="s">
        <v>267</v>
      </c>
      <c r="L1227" t="s">
        <v>79</v>
      </c>
      <c r="M1227" t="str">
        <f>VLOOKUP(K1227,'Lista '!B:C,2,FALSE)</f>
        <v>SSP</v>
      </c>
    </row>
    <row r="1228" spans="1:13" ht="48" x14ac:dyDescent="0.2">
      <c r="A1228" t="s">
        <v>13</v>
      </c>
      <c r="B1228">
        <v>50</v>
      </c>
      <c r="C1228">
        <v>0</v>
      </c>
      <c r="D1228">
        <v>32</v>
      </c>
      <c r="E1228">
        <v>2021</v>
      </c>
      <c r="F1228" s="5">
        <v>44217</v>
      </c>
      <c r="G1228" s="5">
        <v>44221</v>
      </c>
      <c r="H1228" s="1" t="s">
        <v>1384</v>
      </c>
      <c r="I1228" s="1" t="s">
        <v>262</v>
      </c>
      <c r="J1228" s="1" t="s">
        <v>1</v>
      </c>
      <c r="K1228" s="1" t="s">
        <v>1</v>
      </c>
      <c r="L1228" t="s">
        <v>2</v>
      </c>
      <c r="M1228" t="str">
        <f>VLOOKUP(K1228,'Lista '!B:C,2,FALSE)</f>
        <v>SSP</v>
      </c>
    </row>
    <row r="1229" spans="1:13" ht="48" x14ac:dyDescent="0.2">
      <c r="A1229" t="s">
        <v>13</v>
      </c>
      <c r="B1229">
        <v>6</v>
      </c>
      <c r="C1229">
        <v>0</v>
      </c>
      <c r="D1229">
        <v>33</v>
      </c>
      <c r="E1229">
        <v>2021</v>
      </c>
      <c r="F1229" s="5">
        <v>44214</v>
      </c>
      <c r="G1229" s="5">
        <v>44221</v>
      </c>
      <c r="H1229" s="1" t="s">
        <v>1344</v>
      </c>
      <c r="I1229" s="1" t="s">
        <v>260</v>
      </c>
      <c r="J1229" s="1" t="s">
        <v>86</v>
      </c>
      <c r="K1229" s="1" t="s">
        <v>87</v>
      </c>
      <c r="L1229" t="s">
        <v>79</v>
      </c>
      <c r="M1229" t="str">
        <f>VLOOKUP(K1229,'Lista '!B:C,2,FALSE)</f>
        <v>SSP</v>
      </c>
    </row>
    <row r="1230" spans="1:13" ht="48" x14ac:dyDescent="0.2">
      <c r="A1230" t="s">
        <v>13</v>
      </c>
      <c r="B1230">
        <v>7</v>
      </c>
      <c r="C1230">
        <v>0</v>
      </c>
      <c r="D1230">
        <v>1572</v>
      </c>
      <c r="E1230">
        <v>2021</v>
      </c>
      <c r="F1230" s="5">
        <v>44215</v>
      </c>
      <c r="G1230" s="5">
        <v>44221</v>
      </c>
      <c r="H1230" s="1" t="s">
        <v>1334</v>
      </c>
      <c r="I1230" s="1" t="s">
        <v>154</v>
      </c>
      <c r="J1230" s="1" t="s">
        <v>322</v>
      </c>
      <c r="K1230" s="1" t="s">
        <v>322</v>
      </c>
      <c r="L1230" t="s">
        <v>17</v>
      </c>
      <c r="M1230" t="str">
        <f>VLOOKUP(K1230,'Lista '!B:C,2,FALSE)</f>
        <v>SRA</v>
      </c>
    </row>
    <row r="1231" spans="1:13" ht="96" x14ac:dyDescent="0.2">
      <c r="A1231" t="s">
        <v>13</v>
      </c>
      <c r="B1231">
        <v>47</v>
      </c>
      <c r="C1231">
        <v>0</v>
      </c>
      <c r="D1231">
        <v>6971</v>
      </c>
      <c r="E1231">
        <v>2021</v>
      </c>
      <c r="F1231" s="5">
        <v>44180</v>
      </c>
      <c r="G1231" s="5">
        <v>44221</v>
      </c>
      <c r="H1231" s="1" t="s">
        <v>1332</v>
      </c>
      <c r="I1231" s="1" t="s">
        <v>326</v>
      </c>
      <c r="J1231" s="1" t="s">
        <v>86</v>
      </c>
      <c r="K1231" s="1" t="s">
        <v>267</v>
      </c>
      <c r="L1231" t="s">
        <v>58</v>
      </c>
      <c r="M1231" t="str">
        <f>VLOOKUP(K1231,'Lista '!B:C,2,FALSE)</f>
        <v>SSP</v>
      </c>
    </row>
    <row r="1232" spans="1:13" ht="80" x14ac:dyDescent="0.2">
      <c r="A1232" t="s">
        <v>8</v>
      </c>
      <c r="B1232">
        <v>52</v>
      </c>
      <c r="C1232">
        <v>0</v>
      </c>
      <c r="D1232">
        <v>70476</v>
      </c>
      <c r="E1232">
        <v>2021</v>
      </c>
      <c r="F1232" s="5">
        <v>44222</v>
      </c>
      <c r="G1232" s="5">
        <v>44222</v>
      </c>
      <c r="H1232" s="1" t="s">
        <v>1490</v>
      </c>
      <c r="I1232" s="1" t="s">
        <v>469</v>
      </c>
      <c r="J1232" s="1" t="s">
        <v>16</v>
      </c>
      <c r="K1232" s="1" t="s">
        <v>16</v>
      </c>
      <c r="L1232" t="s">
        <v>2</v>
      </c>
      <c r="M1232" t="str">
        <f>VLOOKUP(K1232,'Lista '!B:C,2,FALSE)</f>
        <v>SSP</v>
      </c>
    </row>
    <row r="1233" spans="1:13" ht="80" x14ac:dyDescent="0.2">
      <c r="A1233" t="s">
        <v>8</v>
      </c>
      <c r="B1233">
        <v>53</v>
      </c>
      <c r="C1233">
        <v>0</v>
      </c>
      <c r="D1233">
        <v>70461</v>
      </c>
      <c r="E1233">
        <v>2021</v>
      </c>
      <c r="F1233" s="5">
        <v>44222</v>
      </c>
      <c r="G1233" s="5">
        <v>44222</v>
      </c>
      <c r="H1233" s="1" t="s">
        <v>1491</v>
      </c>
      <c r="I1233" s="1" t="s">
        <v>469</v>
      </c>
      <c r="J1233" s="1" t="s">
        <v>16</v>
      </c>
      <c r="K1233" s="1" t="s">
        <v>16</v>
      </c>
      <c r="L1233" t="s">
        <v>58</v>
      </c>
      <c r="M1233" t="str">
        <f>VLOOKUP(K1233,'Lista '!B:C,2,FALSE)</f>
        <v>SSP</v>
      </c>
    </row>
    <row r="1234" spans="1:13" ht="80" x14ac:dyDescent="0.2">
      <c r="A1234" t="s">
        <v>8</v>
      </c>
      <c r="B1234">
        <v>54</v>
      </c>
      <c r="C1234">
        <v>0</v>
      </c>
      <c r="D1234">
        <v>70460</v>
      </c>
      <c r="E1234">
        <v>2021</v>
      </c>
      <c r="F1234" s="5">
        <v>44222</v>
      </c>
      <c r="G1234" s="5">
        <v>44222</v>
      </c>
      <c r="H1234" s="1" t="s">
        <v>1493</v>
      </c>
      <c r="I1234" s="1" t="s">
        <v>469</v>
      </c>
      <c r="J1234" s="1" t="s">
        <v>16</v>
      </c>
      <c r="K1234" s="1" t="s">
        <v>16</v>
      </c>
      <c r="L1234" t="s">
        <v>58</v>
      </c>
      <c r="M1234" t="str">
        <f>VLOOKUP(K1234,'Lista '!B:C,2,FALSE)</f>
        <v>SSP</v>
      </c>
    </row>
    <row r="1235" spans="1:13" ht="64" x14ac:dyDescent="0.2">
      <c r="A1235" t="s">
        <v>8</v>
      </c>
      <c r="B1235">
        <v>55</v>
      </c>
      <c r="C1235">
        <v>0</v>
      </c>
      <c r="D1235">
        <v>70456</v>
      </c>
      <c r="E1235">
        <v>2021</v>
      </c>
      <c r="F1235" s="5">
        <v>44222</v>
      </c>
      <c r="G1235" s="5">
        <v>44222</v>
      </c>
      <c r="H1235" s="1" t="s">
        <v>1496</v>
      </c>
      <c r="I1235" s="1" t="s">
        <v>469</v>
      </c>
      <c r="J1235" s="1" t="s">
        <v>16</v>
      </c>
      <c r="K1235" s="1" t="s">
        <v>16</v>
      </c>
      <c r="L1235" t="s">
        <v>58</v>
      </c>
      <c r="M1235" t="str">
        <f>VLOOKUP(K1235,'Lista '!B:C,2,FALSE)</f>
        <v>SSP</v>
      </c>
    </row>
    <row r="1236" spans="1:13" ht="64" x14ac:dyDescent="0.2">
      <c r="A1236" t="s">
        <v>8</v>
      </c>
      <c r="B1236">
        <v>56</v>
      </c>
      <c r="C1236">
        <v>0</v>
      </c>
      <c r="D1236">
        <v>70455</v>
      </c>
      <c r="E1236">
        <v>2021</v>
      </c>
      <c r="F1236" s="5">
        <v>44222</v>
      </c>
      <c r="G1236" s="5">
        <v>44222</v>
      </c>
      <c r="H1236" s="1" t="s">
        <v>1497</v>
      </c>
      <c r="I1236" s="1" t="s">
        <v>469</v>
      </c>
      <c r="J1236" s="1" t="s">
        <v>16</v>
      </c>
      <c r="K1236" s="1" t="s">
        <v>16</v>
      </c>
      <c r="L1236" t="s">
        <v>58</v>
      </c>
      <c r="M1236" t="str">
        <f>VLOOKUP(K1236,'Lista '!B:C,2,FALSE)</f>
        <v>SSP</v>
      </c>
    </row>
    <row r="1237" spans="1:13" ht="64" x14ac:dyDescent="0.2">
      <c r="A1237" t="s">
        <v>8</v>
      </c>
      <c r="B1237">
        <v>57</v>
      </c>
      <c r="C1237">
        <v>0</v>
      </c>
      <c r="D1237">
        <v>70424</v>
      </c>
      <c r="E1237">
        <v>2021</v>
      </c>
      <c r="F1237" s="5">
        <v>44222</v>
      </c>
      <c r="G1237" s="5">
        <v>44222</v>
      </c>
      <c r="H1237" s="1" t="s">
        <v>1498</v>
      </c>
      <c r="I1237" s="1" t="s">
        <v>469</v>
      </c>
      <c r="J1237" s="1" t="s">
        <v>16</v>
      </c>
      <c r="K1237" s="1" t="s">
        <v>16</v>
      </c>
      <c r="L1237" t="s">
        <v>2</v>
      </c>
      <c r="M1237" t="str">
        <f>VLOOKUP(K1237,'Lista '!B:C,2,FALSE)</f>
        <v>SSP</v>
      </c>
    </row>
    <row r="1238" spans="1:13" ht="48" x14ac:dyDescent="0.2">
      <c r="A1238" t="s">
        <v>8</v>
      </c>
      <c r="B1238">
        <v>59</v>
      </c>
      <c r="C1238">
        <v>0</v>
      </c>
      <c r="D1238">
        <v>70555</v>
      </c>
      <c r="E1238">
        <v>2021</v>
      </c>
      <c r="F1238" s="5">
        <v>44218</v>
      </c>
      <c r="G1238" s="5">
        <v>44222</v>
      </c>
      <c r="H1238" s="1" t="s">
        <v>1438</v>
      </c>
      <c r="I1238" s="1" t="s">
        <v>102</v>
      </c>
      <c r="J1238" s="1" t="s">
        <v>98</v>
      </c>
      <c r="K1238" s="1" t="s">
        <v>98</v>
      </c>
      <c r="L1238" t="s">
        <v>79</v>
      </c>
      <c r="M1238" t="str">
        <f>VLOOKUP(K1238,'Lista '!B:C,2,FALSE)</f>
        <v>SSP</v>
      </c>
    </row>
    <row r="1239" spans="1:13" ht="32" x14ac:dyDescent="0.2">
      <c r="A1239" t="s">
        <v>8</v>
      </c>
      <c r="B1239">
        <v>60</v>
      </c>
      <c r="C1239">
        <v>0</v>
      </c>
      <c r="D1239">
        <v>70594</v>
      </c>
      <c r="E1239">
        <v>2021</v>
      </c>
      <c r="F1239" s="5">
        <v>44218</v>
      </c>
      <c r="G1239" s="5">
        <v>44222</v>
      </c>
      <c r="H1239" s="1" t="s">
        <v>1439</v>
      </c>
      <c r="I1239" s="1" t="s">
        <v>102</v>
      </c>
      <c r="J1239" s="1" t="s">
        <v>98</v>
      </c>
      <c r="K1239" s="1" t="s">
        <v>108</v>
      </c>
      <c r="L1239" t="s">
        <v>2</v>
      </c>
      <c r="M1239" t="str">
        <f>VLOOKUP(K1239,'Lista '!B:C,2,FALSE)</f>
        <v>SSP</v>
      </c>
    </row>
    <row r="1240" spans="1:13" ht="32" x14ac:dyDescent="0.2">
      <c r="A1240" t="s">
        <v>8</v>
      </c>
      <c r="B1240">
        <v>63</v>
      </c>
      <c r="C1240">
        <v>0</v>
      </c>
      <c r="D1240">
        <v>70608</v>
      </c>
      <c r="E1240">
        <v>2021</v>
      </c>
      <c r="F1240" s="5">
        <v>44221</v>
      </c>
      <c r="G1240" s="5">
        <v>44222</v>
      </c>
      <c r="H1240" s="1" t="s">
        <v>1452</v>
      </c>
      <c r="I1240" s="1" t="s">
        <v>102</v>
      </c>
      <c r="J1240" s="1" t="s">
        <v>33</v>
      </c>
      <c r="K1240" s="1" t="s">
        <v>33</v>
      </c>
      <c r="L1240" t="s">
        <v>2</v>
      </c>
      <c r="M1240" t="str">
        <f>VLOOKUP(K1240,'Lista '!B:C,2,FALSE)</f>
        <v>SSP</v>
      </c>
    </row>
    <row r="1241" spans="1:13" ht="48" x14ac:dyDescent="0.2">
      <c r="A1241" t="s">
        <v>8</v>
      </c>
      <c r="B1241">
        <v>64</v>
      </c>
      <c r="C1241">
        <v>0</v>
      </c>
      <c r="D1241">
        <v>71182</v>
      </c>
      <c r="E1241">
        <v>2021</v>
      </c>
      <c r="F1241" s="5">
        <v>44222</v>
      </c>
      <c r="G1241" s="5">
        <v>44222</v>
      </c>
      <c r="H1241" s="1" t="s">
        <v>1466</v>
      </c>
      <c r="I1241" s="1" t="s">
        <v>102</v>
      </c>
      <c r="J1241" s="1" t="s">
        <v>98</v>
      </c>
      <c r="K1241" s="1" t="s">
        <v>98</v>
      </c>
      <c r="L1241" t="s">
        <v>20</v>
      </c>
      <c r="M1241" t="str">
        <f>VLOOKUP(K1241,'Lista '!B:C,2,FALSE)</f>
        <v>SSP</v>
      </c>
    </row>
    <row r="1242" spans="1:13" ht="64" x14ac:dyDescent="0.2">
      <c r="A1242" t="s">
        <v>8</v>
      </c>
      <c r="B1242">
        <v>65</v>
      </c>
      <c r="C1242">
        <v>0</v>
      </c>
      <c r="D1242">
        <v>71201</v>
      </c>
      <c r="E1242">
        <v>2021</v>
      </c>
      <c r="F1242" s="5">
        <v>44222</v>
      </c>
      <c r="G1242" s="5">
        <v>44222</v>
      </c>
      <c r="H1242" s="1" t="s">
        <v>1475</v>
      </c>
      <c r="I1242" s="1" t="s">
        <v>102</v>
      </c>
      <c r="J1242" s="1" t="s">
        <v>100</v>
      </c>
      <c r="K1242" s="1" t="s">
        <v>100</v>
      </c>
      <c r="L1242" t="s">
        <v>2</v>
      </c>
      <c r="M1242" t="str">
        <f>VLOOKUP(K1242,'Lista '!B:C,2,FALSE)</f>
        <v>SSP</v>
      </c>
    </row>
    <row r="1243" spans="1:13" ht="64" x14ac:dyDescent="0.2">
      <c r="A1243" t="s">
        <v>8</v>
      </c>
      <c r="B1243">
        <v>66</v>
      </c>
      <c r="C1243">
        <v>0</v>
      </c>
      <c r="D1243">
        <v>71166</v>
      </c>
      <c r="E1243">
        <v>2021</v>
      </c>
      <c r="F1243" s="5">
        <v>44222</v>
      </c>
      <c r="G1243" s="5">
        <v>44222</v>
      </c>
      <c r="H1243" s="1" t="s">
        <v>1501</v>
      </c>
      <c r="I1243" s="1" t="s">
        <v>102</v>
      </c>
      <c r="J1243" s="1" t="s">
        <v>98</v>
      </c>
      <c r="K1243" s="1" t="s">
        <v>98</v>
      </c>
      <c r="L1243" t="s">
        <v>58</v>
      </c>
      <c r="M1243" t="str">
        <f>VLOOKUP(K1243,'Lista '!B:C,2,FALSE)</f>
        <v>SSP</v>
      </c>
    </row>
    <row r="1244" spans="1:13" ht="48" x14ac:dyDescent="0.2">
      <c r="A1244" t="s">
        <v>8</v>
      </c>
      <c r="B1244">
        <v>2</v>
      </c>
      <c r="C1244">
        <v>0</v>
      </c>
      <c r="D1244">
        <v>80</v>
      </c>
      <c r="E1244">
        <v>2021</v>
      </c>
      <c r="F1244" s="5">
        <v>44216</v>
      </c>
      <c r="G1244" s="5">
        <v>44222</v>
      </c>
      <c r="H1244" s="1" t="s">
        <v>1449</v>
      </c>
      <c r="I1244" s="1" t="s">
        <v>373</v>
      </c>
      <c r="J1244" s="1" t="s">
        <v>98</v>
      </c>
      <c r="K1244" s="1" t="s">
        <v>98</v>
      </c>
      <c r="L1244" t="s">
        <v>20</v>
      </c>
      <c r="M1244" t="str">
        <f>VLOOKUP(K1244,'Lista '!B:C,2,FALSE)</f>
        <v>SSP</v>
      </c>
    </row>
    <row r="1245" spans="1:13" ht="32" x14ac:dyDescent="0.2">
      <c r="A1245" t="s">
        <v>13</v>
      </c>
      <c r="B1245">
        <v>20</v>
      </c>
      <c r="C1245">
        <v>0</v>
      </c>
      <c r="D1245">
        <v>1133</v>
      </c>
      <c r="E1245">
        <v>2021</v>
      </c>
      <c r="F1245" s="5">
        <v>44217</v>
      </c>
      <c r="G1245" s="5">
        <v>44222</v>
      </c>
      <c r="H1245" s="1" t="s">
        <v>1465</v>
      </c>
      <c r="I1245" s="1" t="s">
        <v>143</v>
      </c>
      <c r="J1245" s="1" t="s">
        <v>46</v>
      </c>
      <c r="K1245" s="1" t="s">
        <v>146</v>
      </c>
      <c r="L1245" t="s">
        <v>2</v>
      </c>
      <c r="M1245" t="str">
        <f>VLOOKUP(K1245,'Lista '!B:C,2,FALSE)</f>
        <v>SRA</v>
      </c>
    </row>
    <row r="1246" spans="1:13" ht="48" x14ac:dyDescent="0.2">
      <c r="A1246" t="s">
        <v>13</v>
      </c>
      <c r="B1246">
        <v>15</v>
      </c>
      <c r="C1246">
        <v>0</v>
      </c>
      <c r="D1246">
        <v>19910264</v>
      </c>
      <c r="E1246">
        <v>2021</v>
      </c>
      <c r="F1246" s="5">
        <v>44218</v>
      </c>
      <c r="G1246" s="5">
        <v>44222</v>
      </c>
      <c r="H1246" s="1" t="s">
        <v>1451</v>
      </c>
      <c r="I1246" s="1" t="s">
        <v>227</v>
      </c>
      <c r="J1246" s="1" t="s">
        <v>108</v>
      </c>
      <c r="K1246" s="1" t="s">
        <v>108</v>
      </c>
      <c r="L1246" t="s">
        <v>2</v>
      </c>
      <c r="M1246" t="str">
        <f>VLOOKUP(K1246,'Lista '!B:C,2,FALSE)</f>
        <v>SSP</v>
      </c>
    </row>
    <row r="1247" spans="1:13" ht="96" x14ac:dyDescent="0.2">
      <c r="A1247" t="s">
        <v>13</v>
      </c>
      <c r="B1247">
        <v>16</v>
      </c>
      <c r="C1247">
        <v>0</v>
      </c>
      <c r="D1247">
        <v>19910278</v>
      </c>
      <c r="E1247">
        <v>2021</v>
      </c>
      <c r="F1247" s="5">
        <v>44221</v>
      </c>
      <c r="G1247" s="5">
        <v>44222</v>
      </c>
      <c r="H1247" s="1" t="s">
        <v>1476</v>
      </c>
      <c r="I1247" s="1" t="s">
        <v>227</v>
      </c>
      <c r="J1247" s="1" t="s">
        <v>86</v>
      </c>
      <c r="K1247" s="1" t="s">
        <v>267</v>
      </c>
      <c r="L1247" t="s">
        <v>58</v>
      </c>
      <c r="M1247" t="str">
        <f>VLOOKUP(K1247,'Lista '!B:C,2,FALSE)</f>
        <v>SSP</v>
      </c>
    </row>
    <row r="1248" spans="1:13" ht="64" x14ac:dyDescent="0.2">
      <c r="A1248" t="s">
        <v>13</v>
      </c>
      <c r="B1248">
        <v>11</v>
      </c>
      <c r="C1248">
        <v>0</v>
      </c>
      <c r="D1248">
        <v>183</v>
      </c>
      <c r="E1248">
        <v>2021</v>
      </c>
      <c r="F1248" s="5">
        <v>44217</v>
      </c>
      <c r="G1248" s="5">
        <v>44222</v>
      </c>
      <c r="H1248" s="1" t="s">
        <v>1463</v>
      </c>
      <c r="I1248" s="1" t="s">
        <v>283</v>
      </c>
      <c r="J1248" s="1" t="s">
        <v>67</v>
      </c>
      <c r="K1248" s="1" t="s">
        <v>146</v>
      </c>
      <c r="L1248" t="s">
        <v>58</v>
      </c>
      <c r="M1248" t="str">
        <f>VLOOKUP(K1248,'Lista '!B:C,2,FALSE)</f>
        <v>SRA</v>
      </c>
    </row>
    <row r="1249" spans="1:13" ht="32" x14ac:dyDescent="0.2">
      <c r="A1249" t="s">
        <v>8</v>
      </c>
      <c r="B1249">
        <v>3</v>
      </c>
      <c r="C1249">
        <v>0</v>
      </c>
      <c r="D1249">
        <v>2281</v>
      </c>
      <c r="E1249">
        <v>2021</v>
      </c>
      <c r="F1249" s="5">
        <v>44222</v>
      </c>
      <c r="G1249" s="5">
        <v>44222</v>
      </c>
      <c r="H1249" s="1" t="s">
        <v>1472</v>
      </c>
      <c r="I1249" s="1" t="s">
        <v>367</v>
      </c>
      <c r="J1249" s="1" t="s">
        <v>108</v>
      </c>
      <c r="K1249" s="1" t="s">
        <v>108</v>
      </c>
      <c r="L1249" t="s">
        <v>2</v>
      </c>
      <c r="M1249" t="str">
        <f>VLOOKUP(K1249,'Lista '!B:C,2,FALSE)</f>
        <v>SSP</v>
      </c>
    </row>
    <row r="1250" spans="1:13" ht="32" x14ac:dyDescent="0.2">
      <c r="A1250" t="s">
        <v>13</v>
      </c>
      <c r="B1250">
        <v>1</v>
      </c>
      <c r="C1250">
        <v>0</v>
      </c>
      <c r="D1250">
        <v>51</v>
      </c>
      <c r="E1250">
        <v>2021</v>
      </c>
      <c r="F1250" s="5">
        <v>44218</v>
      </c>
      <c r="G1250" s="5">
        <v>44222</v>
      </c>
      <c r="H1250" s="1" t="s">
        <v>1460</v>
      </c>
      <c r="I1250" s="1" t="s">
        <v>1461</v>
      </c>
      <c r="J1250" s="1" t="s">
        <v>185</v>
      </c>
      <c r="K1250" s="1" t="s">
        <v>299</v>
      </c>
      <c r="L1250" t="s">
        <v>20</v>
      </c>
      <c r="M1250" t="str">
        <f>VLOOKUP(K1250,'Lista '!B:C,2,FALSE)</f>
        <v>SSP</v>
      </c>
    </row>
    <row r="1251" spans="1:13" ht="48" x14ac:dyDescent="0.2">
      <c r="A1251" t="s">
        <v>13</v>
      </c>
      <c r="B1251">
        <v>7</v>
      </c>
      <c r="C1251">
        <v>0</v>
      </c>
      <c r="D1251">
        <v>210309</v>
      </c>
      <c r="E1251">
        <v>2021</v>
      </c>
      <c r="F1251" s="5">
        <v>44222</v>
      </c>
      <c r="G1251" s="5">
        <v>44222</v>
      </c>
      <c r="H1251" s="1" t="s">
        <v>1488</v>
      </c>
      <c r="I1251" s="1" t="s">
        <v>384</v>
      </c>
      <c r="J1251" s="1" t="s">
        <v>108</v>
      </c>
      <c r="K1251" s="1" t="s">
        <v>108</v>
      </c>
      <c r="L1251" t="s">
        <v>2</v>
      </c>
      <c r="M1251" t="str">
        <f>VLOOKUP(K1251,'Lista '!B:C,2,FALSE)</f>
        <v>SSP</v>
      </c>
    </row>
    <row r="1252" spans="1:13" ht="96" x14ac:dyDescent="0.2">
      <c r="A1252" t="s">
        <v>13</v>
      </c>
      <c r="B1252">
        <v>9</v>
      </c>
      <c r="C1252">
        <v>0</v>
      </c>
      <c r="D1252">
        <v>117</v>
      </c>
      <c r="E1252">
        <v>2021</v>
      </c>
      <c r="F1252" s="5">
        <v>44222</v>
      </c>
      <c r="G1252" s="5">
        <v>44222</v>
      </c>
      <c r="H1252" s="1" t="s">
        <v>1467</v>
      </c>
      <c r="I1252" s="1" t="s">
        <v>737</v>
      </c>
      <c r="J1252" s="1" t="s">
        <v>16</v>
      </c>
      <c r="K1252" s="1" t="s">
        <v>16</v>
      </c>
      <c r="L1252" t="s">
        <v>17</v>
      </c>
      <c r="M1252" t="str">
        <f>VLOOKUP(K1252,'Lista '!B:C,2,FALSE)</f>
        <v>SSP</v>
      </c>
    </row>
    <row r="1253" spans="1:13" ht="96" x14ac:dyDescent="0.2">
      <c r="A1253" t="s">
        <v>13</v>
      </c>
      <c r="B1253">
        <v>10</v>
      </c>
      <c r="C1253">
        <v>0</v>
      </c>
      <c r="D1253">
        <v>114</v>
      </c>
      <c r="E1253">
        <v>2021</v>
      </c>
      <c r="F1253" s="5">
        <v>44222</v>
      </c>
      <c r="G1253" s="5">
        <v>44222</v>
      </c>
      <c r="H1253" s="1" t="s">
        <v>1468</v>
      </c>
      <c r="I1253" s="1" t="s">
        <v>737</v>
      </c>
      <c r="J1253" s="1" t="s">
        <v>16</v>
      </c>
      <c r="K1253" s="1" t="s">
        <v>16</v>
      </c>
      <c r="L1253" t="s">
        <v>17</v>
      </c>
      <c r="M1253" t="str">
        <f>VLOOKUP(K1253,'Lista '!B:C,2,FALSE)</f>
        <v>SSP</v>
      </c>
    </row>
    <row r="1254" spans="1:13" ht="64" x14ac:dyDescent="0.2">
      <c r="A1254" t="s">
        <v>13</v>
      </c>
      <c r="B1254">
        <v>11</v>
      </c>
      <c r="C1254">
        <v>0</v>
      </c>
      <c r="D1254">
        <v>116</v>
      </c>
      <c r="E1254">
        <v>2021</v>
      </c>
      <c r="F1254" s="5">
        <v>44222</v>
      </c>
      <c r="G1254" s="5">
        <v>44222</v>
      </c>
      <c r="H1254" s="1" t="s">
        <v>1469</v>
      </c>
      <c r="I1254" s="1" t="s">
        <v>737</v>
      </c>
      <c r="J1254" s="1" t="s">
        <v>16</v>
      </c>
      <c r="K1254" s="1" t="s">
        <v>16</v>
      </c>
      <c r="L1254" t="s">
        <v>17</v>
      </c>
      <c r="M1254" t="str">
        <f>VLOOKUP(K1254,'Lista '!B:C,2,FALSE)</f>
        <v>SSP</v>
      </c>
    </row>
    <row r="1255" spans="1:13" ht="48" x14ac:dyDescent="0.2">
      <c r="A1255" t="s">
        <v>13</v>
      </c>
      <c r="B1255">
        <v>12</v>
      </c>
      <c r="C1255">
        <v>0</v>
      </c>
      <c r="D1255">
        <v>13</v>
      </c>
      <c r="E1255">
        <v>2021</v>
      </c>
      <c r="F1255" s="5">
        <v>44201</v>
      </c>
      <c r="G1255" s="5">
        <v>44222</v>
      </c>
      <c r="H1255" s="1" t="s">
        <v>1486</v>
      </c>
      <c r="I1255" s="1" t="s">
        <v>737</v>
      </c>
      <c r="J1255" s="1" t="s">
        <v>19</v>
      </c>
      <c r="K1255" s="1" t="s">
        <v>257</v>
      </c>
      <c r="L1255" t="s">
        <v>17</v>
      </c>
      <c r="M1255" t="str">
        <f>VLOOKUP(K1255,'Lista '!B:C,2,FALSE)</f>
        <v>SSP</v>
      </c>
    </row>
    <row r="1256" spans="1:13" ht="64" x14ac:dyDescent="0.2">
      <c r="A1256" t="s">
        <v>13</v>
      </c>
      <c r="B1256">
        <v>8</v>
      </c>
      <c r="C1256">
        <v>0</v>
      </c>
      <c r="D1256">
        <v>24</v>
      </c>
      <c r="E1256">
        <v>2021</v>
      </c>
      <c r="F1256" s="5">
        <v>44210</v>
      </c>
      <c r="G1256" s="5">
        <v>44222</v>
      </c>
      <c r="H1256" s="1" t="s">
        <v>1485</v>
      </c>
      <c r="I1256" s="1" t="s">
        <v>296</v>
      </c>
      <c r="J1256" s="1" t="s">
        <v>19</v>
      </c>
      <c r="K1256" s="1" t="s">
        <v>21</v>
      </c>
      <c r="L1256" t="s">
        <v>2</v>
      </c>
      <c r="M1256" t="str">
        <f>VLOOKUP(K1256,'Lista '!B:C,2,FALSE)</f>
        <v>SSP</v>
      </c>
    </row>
    <row r="1257" spans="1:13" ht="48" x14ac:dyDescent="0.2">
      <c r="A1257" t="s">
        <v>13</v>
      </c>
      <c r="B1257">
        <v>1</v>
      </c>
      <c r="C1257">
        <v>0</v>
      </c>
      <c r="D1257">
        <v>656</v>
      </c>
      <c r="E1257">
        <v>2021</v>
      </c>
      <c r="F1257" s="5">
        <v>44214</v>
      </c>
      <c r="G1257" s="5">
        <v>44222</v>
      </c>
      <c r="H1257" s="1" t="s">
        <v>1505</v>
      </c>
      <c r="I1257" s="1" t="s">
        <v>1506</v>
      </c>
      <c r="J1257" s="1" t="s">
        <v>108</v>
      </c>
      <c r="K1257" s="1" t="s">
        <v>108</v>
      </c>
      <c r="L1257" t="s">
        <v>2</v>
      </c>
      <c r="M1257" t="str">
        <f>VLOOKUP(K1257,'Lista '!B:C,2,FALSE)</f>
        <v>SSP</v>
      </c>
    </row>
    <row r="1258" spans="1:13" ht="32" x14ac:dyDescent="0.2">
      <c r="A1258" t="s">
        <v>13</v>
      </c>
      <c r="B1258">
        <v>12</v>
      </c>
      <c r="C1258">
        <v>0</v>
      </c>
      <c r="D1258">
        <v>76</v>
      </c>
      <c r="E1258">
        <v>2021</v>
      </c>
      <c r="F1258" s="5">
        <v>44221</v>
      </c>
      <c r="G1258" s="5">
        <v>44222</v>
      </c>
      <c r="H1258" s="1" t="s">
        <v>1457</v>
      </c>
      <c r="I1258" s="1" t="s">
        <v>50</v>
      </c>
      <c r="J1258" s="1" t="s">
        <v>63</v>
      </c>
      <c r="K1258" s="1" t="s">
        <v>54</v>
      </c>
      <c r="L1258" t="s">
        <v>79</v>
      </c>
      <c r="M1258" t="str">
        <f>VLOOKUP(K1258,'Lista '!B:C,2,FALSE)</f>
        <v>SRA</v>
      </c>
    </row>
    <row r="1259" spans="1:13" ht="32" x14ac:dyDescent="0.2">
      <c r="A1259" t="s">
        <v>13</v>
      </c>
      <c r="B1259">
        <v>178</v>
      </c>
      <c r="C1259">
        <v>0</v>
      </c>
      <c r="D1259">
        <v>1465</v>
      </c>
      <c r="E1259">
        <v>2021</v>
      </c>
      <c r="F1259" s="5">
        <v>44137</v>
      </c>
      <c r="G1259" s="5">
        <v>44222</v>
      </c>
      <c r="H1259" s="1" t="s">
        <v>1479</v>
      </c>
      <c r="I1259" s="1" t="s">
        <v>50</v>
      </c>
      <c r="J1259" s="1" t="s">
        <v>78</v>
      </c>
      <c r="K1259" s="1" t="s">
        <v>47</v>
      </c>
      <c r="L1259" t="s">
        <v>20</v>
      </c>
      <c r="M1259" t="str">
        <f>VLOOKUP(K1259,'Lista '!B:C,2,FALSE)</f>
        <v>SRA</v>
      </c>
    </row>
    <row r="1260" spans="1:13" ht="32" x14ac:dyDescent="0.2">
      <c r="A1260" t="s">
        <v>13</v>
      </c>
      <c r="B1260">
        <v>179</v>
      </c>
      <c r="C1260">
        <v>0</v>
      </c>
      <c r="D1260">
        <v>1461</v>
      </c>
      <c r="E1260">
        <v>2021</v>
      </c>
      <c r="F1260" s="5">
        <v>44137</v>
      </c>
      <c r="G1260" s="5">
        <v>44222</v>
      </c>
      <c r="H1260" s="1" t="s">
        <v>1480</v>
      </c>
      <c r="I1260" s="1" t="s">
        <v>50</v>
      </c>
      <c r="J1260" s="1" t="s">
        <v>46</v>
      </c>
      <c r="K1260" s="1" t="s">
        <v>61</v>
      </c>
      <c r="L1260" t="s">
        <v>20</v>
      </c>
      <c r="M1260" t="str">
        <f>VLOOKUP(K1260,'Lista '!B:C,2,FALSE)</f>
        <v>SRA</v>
      </c>
    </row>
    <row r="1261" spans="1:13" ht="48" x14ac:dyDescent="0.2">
      <c r="A1261" t="s">
        <v>13</v>
      </c>
      <c r="B1261">
        <v>180</v>
      </c>
      <c r="C1261">
        <v>0</v>
      </c>
      <c r="D1261">
        <v>1331</v>
      </c>
      <c r="E1261">
        <v>2021</v>
      </c>
      <c r="F1261" s="5">
        <v>44109</v>
      </c>
      <c r="G1261" s="5">
        <v>44222</v>
      </c>
      <c r="H1261" s="1" t="s">
        <v>1482</v>
      </c>
      <c r="I1261" s="1" t="s">
        <v>50</v>
      </c>
      <c r="J1261" s="1" t="s">
        <v>57</v>
      </c>
      <c r="K1261" s="1" t="s">
        <v>112</v>
      </c>
      <c r="L1261" t="s">
        <v>2</v>
      </c>
      <c r="M1261" t="str">
        <f>VLOOKUP(K1261,'Lista '!B:C,2,FALSE)</f>
        <v>SRA</v>
      </c>
    </row>
    <row r="1262" spans="1:13" ht="48" x14ac:dyDescent="0.2">
      <c r="A1262" t="s">
        <v>13</v>
      </c>
      <c r="B1262">
        <v>16</v>
      </c>
      <c r="C1262">
        <v>0</v>
      </c>
      <c r="D1262">
        <v>183</v>
      </c>
      <c r="E1262">
        <v>2021</v>
      </c>
      <c r="F1262" s="5">
        <v>44217</v>
      </c>
      <c r="G1262" s="5">
        <v>44222</v>
      </c>
      <c r="H1262" s="1" t="s">
        <v>1447</v>
      </c>
      <c r="I1262" s="1" t="s">
        <v>220</v>
      </c>
      <c r="J1262" s="1" t="s">
        <v>78</v>
      </c>
      <c r="K1262" s="1" t="s">
        <v>31</v>
      </c>
      <c r="L1262" t="s">
        <v>17</v>
      </c>
      <c r="M1262" t="str">
        <f>VLOOKUP(K1262,'Lista '!B:C,2,FALSE)</f>
        <v>SSP</v>
      </c>
    </row>
    <row r="1263" spans="1:13" ht="80" x14ac:dyDescent="0.2">
      <c r="A1263" t="s">
        <v>13</v>
      </c>
      <c r="B1263">
        <v>17</v>
      </c>
      <c r="C1263">
        <v>0</v>
      </c>
      <c r="D1263">
        <v>159</v>
      </c>
      <c r="E1263">
        <v>2021</v>
      </c>
      <c r="F1263" s="5">
        <v>44216</v>
      </c>
      <c r="G1263" s="5">
        <v>44222</v>
      </c>
      <c r="H1263" s="1" t="s">
        <v>1471</v>
      </c>
      <c r="I1263" s="1" t="s">
        <v>220</v>
      </c>
      <c r="J1263" s="1" t="s">
        <v>57</v>
      </c>
      <c r="K1263" s="1" t="s">
        <v>89</v>
      </c>
      <c r="L1263" t="s">
        <v>58</v>
      </c>
      <c r="M1263" t="str">
        <f>VLOOKUP(K1263,'Lista '!B:C,2,FALSE)</f>
        <v>SRA</v>
      </c>
    </row>
    <row r="1264" spans="1:13" ht="32" x14ac:dyDescent="0.2">
      <c r="A1264" t="s">
        <v>13</v>
      </c>
      <c r="B1264">
        <v>18</v>
      </c>
      <c r="C1264">
        <v>0</v>
      </c>
      <c r="D1264">
        <v>185</v>
      </c>
      <c r="E1264">
        <v>2021</v>
      </c>
      <c r="F1264" s="5">
        <v>44218</v>
      </c>
      <c r="G1264" s="5">
        <v>44222</v>
      </c>
      <c r="H1264" s="1" t="s">
        <v>1494</v>
      </c>
      <c r="I1264" s="1" t="s">
        <v>220</v>
      </c>
      <c r="J1264" s="1" t="s">
        <v>30</v>
      </c>
      <c r="K1264" s="1" t="s">
        <v>31</v>
      </c>
      <c r="L1264" t="s">
        <v>17</v>
      </c>
      <c r="M1264" t="str">
        <f>VLOOKUP(K1264,'Lista '!B:C,2,FALSE)</f>
        <v>SSP</v>
      </c>
    </row>
    <row r="1265" spans="1:13" ht="32" x14ac:dyDescent="0.2">
      <c r="A1265" t="s">
        <v>13</v>
      </c>
      <c r="B1265">
        <v>7</v>
      </c>
      <c r="C1265">
        <v>0</v>
      </c>
      <c r="D1265">
        <v>92</v>
      </c>
      <c r="E1265">
        <v>2021</v>
      </c>
      <c r="F1265" s="5">
        <v>44216</v>
      </c>
      <c r="G1265" s="5">
        <v>44222</v>
      </c>
      <c r="H1265" s="1" t="s">
        <v>1440</v>
      </c>
      <c r="I1265" s="1" t="s">
        <v>275</v>
      </c>
      <c r="J1265" s="1" t="s">
        <v>185</v>
      </c>
      <c r="K1265" s="1" t="s">
        <v>381</v>
      </c>
      <c r="L1265" t="s">
        <v>20</v>
      </c>
      <c r="M1265" t="str">
        <f>VLOOKUP(K1265,'Lista '!B:C,2,FALSE)</f>
        <v>SSP</v>
      </c>
    </row>
    <row r="1266" spans="1:13" ht="32" x14ac:dyDescent="0.2">
      <c r="A1266" t="s">
        <v>13</v>
      </c>
      <c r="B1266">
        <v>8</v>
      </c>
      <c r="C1266">
        <v>0</v>
      </c>
      <c r="D1266">
        <v>95</v>
      </c>
      <c r="E1266">
        <v>2021</v>
      </c>
      <c r="F1266" s="5">
        <v>44217</v>
      </c>
      <c r="G1266" s="5">
        <v>44222</v>
      </c>
      <c r="H1266" s="1" t="s">
        <v>1450</v>
      </c>
      <c r="I1266" s="1" t="s">
        <v>275</v>
      </c>
      <c r="J1266" s="1" t="s">
        <v>54</v>
      </c>
      <c r="K1266" s="1" t="s">
        <v>54</v>
      </c>
      <c r="L1266" t="s">
        <v>79</v>
      </c>
      <c r="M1266" t="str">
        <f>VLOOKUP(K1266,'Lista '!B:C,2,FALSE)</f>
        <v>SRA</v>
      </c>
    </row>
    <row r="1267" spans="1:13" ht="48" x14ac:dyDescent="0.2">
      <c r="A1267" t="s">
        <v>13</v>
      </c>
      <c r="B1267">
        <v>9</v>
      </c>
      <c r="C1267">
        <v>0</v>
      </c>
      <c r="D1267">
        <v>86</v>
      </c>
      <c r="E1267">
        <v>2021</v>
      </c>
      <c r="F1267" s="5">
        <v>44216</v>
      </c>
      <c r="G1267" s="5">
        <v>44222</v>
      </c>
      <c r="H1267" s="1" t="s">
        <v>1459</v>
      </c>
      <c r="I1267" s="1" t="s">
        <v>275</v>
      </c>
      <c r="J1267" s="1" t="s">
        <v>63</v>
      </c>
      <c r="K1267" s="1" t="s">
        <v>63</v>
      </c>
      <c r="L1267" t="s">
        <v>58</v>
      </c>
      <c r="M1267" t="str">
        <f>VLOOKUP(K1267,'Lista '!B:C,2,FALSE)</f>
        <v>SRA</v>
      </c>
    </row>
    <row r="1268" spans="1:13" ht="80" x14ac:dyDescent="0.2">
      <c r="A1268" t="s">
        <v>13</v>
      </c>
      <c r="B1268">
        <v>18</v>
      </c>
      <c r="C1268">
        <v>0</v>
      </c>
      <c r="D1268">
        <v>112</v>
      </c>
      <c r="E1268">
        <v>2021</v>
      </c>
      <c r="F1268" s="5">
        <v>44221</v>
      </c>
      <c r="G1268" s="5">
        <v>44222</v>
      </c>
      <c r="H1268" s="1" t="s">
        <v>1444</v>
      </c>
      <c r="I1268" s="1" t="s">
        <v>110</v>
      </c>
      <c r="J1268" s="1" t="s">
        <v>57</v>
      </c>
      <c r="K1268" s="1" t="s">
        <v>76</v>
      </c>
      <c r="L1268" t="s">
        <v>58</v>
      </c>
      <c r="M1268" t="str">
        <f>VLOOKUP(K1268,'Lista '!B:C,2,FALSE)</f>
        <v>SRA</v>
      </c>
    </row>
    <row r="1269" spans="1:13" ht="64" x14ac:dyDescent="0.2">
      <c r="A1269" t="s">
        <v>13</v>
      </c>
      <c r="B1269">
        <v>19</v>
      </c>
      <c r="C1269">
        <v>0</v>
      </c>
      <c r="D1269">
        <v>107</v>
      </c>
      <c r="E1269">
        <v>2021</v>
      </c>
      <c r="F1269" s="5">
        <v>44221</v>
      </c>
      <c r="G1269" s="5">
        <v>44222</v>
      </c>
      <c r="H1269" s="1" t="s">
        <v>1446</v>
      </c>
      <c r="I1269" s="1" t="s">
        <v>110</v>
      </c>
      <c r="J1269" s="1" t="s">
        <v>54</v>
      </c>
      <c r="K1269" s="1" t="s">
        <v>54</v>
      </c>
      <c r="L1269" t="s">
        <v>79</v>
      </c>
      <c r="M1269" t="str">
        <f>VLOOKUP(K1269,'Lista '!B:C,2,FALSE)</f>
        <v>SRA</v>
      </c>
    </row>
    <row r="1270" spans="1:13" ht="32" x14ac:dyDescent="0.2">
      <c r="A1270" t="s">
        <v>13</v>
      </c>
      <c r="B1270">
        <v>18</v>
      </c>
      <c r="C1270">
        <v>0</v>
      </c>
      <c r="D1270">
        <v>179</v>
      </c>
      <c r="E1270">
        <v>2021</v>
      </c>
      <c r="F1270" s="5">
        <v>44215</v>
      </c>
      <c r="G1270" s="5">
        <v>44222</v>
      </c>
      <c r="H1270" s="1" t="s">
        <v>1448</v>
      </c>
      <c r="I1270" s="1" t="s">
        <v>62</v>
      </c>
      <c r="J1270" s="1" t="s">
        <v>63</v>
      </c>
      <c r="K1270" s="1" t="s">
        <v>63</v>
      </c>
      <c r="L1270" t="s">
        <v>58</v>
      </c>
      <c r="M1270" t="str">
        <f>VLOOKUP(K1270,'Lista '!B:C,2,FALSE)</f>
        <v>SRA</v>
      </c>
    </row>
    <row r="1271" spans="1:13" ht="32" x14ac:dyDescent="0.2">
      <c r="A1271" t="s">
        <v>13</v>
      </c>
      <c r="B1271">
        <v>19</v>
      </c>
      <c r="C1271">
        <v>0</v>
      </c>
      <c r="D1271">
        <v>253</v>
      </c>
      <c r="E1271">
        <v>2021</v>
      </c>
      <c r="F1271" s="5">
        <v>44218</v>
      </c>
      <c r="G1271" s="5">
        <v>44222</v>
      </c>
      <c r="H1271" s="1" t="s">
        <v>1455</v>
      </c>
      <c r="I1271" s="1" t="s">
        <v>62</v>
      </c>
      <c r="J1271" s="1" t="s">
        <v>98</v>
      </c>
      <c r="K1271" s="1" t="s">
        <v>98</v>
      </c>
      <c r="L1271" t="s">
        <v>79</v>
      </c>
      <c r="M1271" t="str">
        <f>VLOOKUP(K1271,'Lista '!B:C,2,FALSE)</f>
        <v>SSP</v>
      </c>
    </row>
    <row r="1272" spans="1:13" ht="48" x14ac:dyDescent="0.2">
      <c r="A1272" t="s">
        <v>13</v>
      </c>
      <c r="B1272">
        <v>20</v>
      </c>
      <c r="C1272">
        <v>0</v>
      </c>
      <c r="D1272">
        <v>174</v>
      </c>
      <c r="E1272">
        <v>2021</v>
      </c>
      <c r="F1272" s="5">
        <v>44215</v>
      </c>
      <c r="G1272" s="5">
        <v>44222</v>
      </c>
      <c r="H1272" s="1" t="s">
        <v>1464</v>
      </c>
      <c r="I1272" s="1" t="s">
        <v>62</v>
      </c>
      <c r="J1272" s="1" t="s">
        <v>46</v>
      </c>
      <c r="K1272" s="1" t="s">
        <v>146</v>
      </c>
      <c r="L1272" t="s">
        <v>2</v>
      </c>
      <c r="M1272" t="str">
        <f>VLOOKUP(K1272,'Lista '!B:C,2,FALSE)</f>
        <v>SRA</v>
      </c>
    </row>
    <row r="1273" spans="1:13" ht="32" x14ac:dyDescent="0.2">
      <c r="A1273" t="s">
        <v>13</v>
      </c>
      <c r="B1273">
        <v>9</v>
      </c>
      <c r="C1273">
        <v>0</v>
      </c>
      <c r="D1273">
        <v>115</v>
      </c>
      <c r="E1273">
        <v>2021</v>
      </c>
      <c r="F1273" s="5">
        <v>44216</v>
      </c>
      <c r="G1273" s="5">
        <v>44222</v>
      </c>
      <c r="H1273" s="1" t="s">
        <v>1442</v>
      </c>
      <c r="I1273" s="1" t="s">
        <v>305</v>
      </c>
      <c r="J1273" s="1" t="s">
        <v>78</v>
      </c>
      <c r="K1273" s="1" t="s">
        <v>81</v>
      </c>
      <c r="L1273" t="s">
        <v>79</v>
      </c>
      <c r="M1273" t="str">
        <f>VLOOKUP(K1273,'Lista '!B:C,2,FALSE)</f>
        <v>SRA</v>
      </c>
    </row>
    <row r="1274" spans="1:13" ht="48" x14ac:dyDescent="0.2">
      <c r="A1274" t="s">
        <v>13</v>
      </c>
      <c r="B1274">
        <v>8</v>
      </c>
      <c r="C1274">
        <v>0</v>
      </c>
      <c r="D1274">
        <v>113</v>
      </c>
      <c r="E1274">
        <v>2021</v>
      </c>
      <c r="F1274" s="5">
        <v>44210</v>
      </c>
      <c r="G1274" s="5">
        <v>44222</v>
      </c>
      <c r="H1274" s="1" t="s">
        <v>1453</v>
      </c>
      <c r="I1274" s="1" t="s">
        <v>504</v>
      </c>
      <c r="J1274" s="1" t="s">
        <v>63</v>
      </c>
      <c r="K1274" s="1" t="s">
        <v>63</v>
      </c>
      <c r="L1274" t="s">
        <v>20</v>
      </c>
      <c r="M1274" t="str">
        <f>VLOOKUP(K1274,'Lista '!B:C,2,FALSE)</f>
        <v>SRA</v>
      </c>
    </row>
    <row r="1275" spans="1:13" ht="48" x14ac:dyDescent="0.2">
      <c r="A1275" t="s">
        <v>13</v>
      </c>
      <c r="B1275">
        <v>13</v>
      </c>
      <c r="C1275">
        <v>0</v>
      </c>
      <c r="D1275">
        <v>127</v>
      </c>
      <c r="E1275">
        <v>2021</v>
      </c>
      <c r="F1275" s="5">
        <v>44214</v>
      </c>
      <c r="G1275" s="5">
        <v>44222</v>
      </c>
      <c r="H1275" s="1" t="s">
        <v>1499</v>
      </c>
      <c r="I1275" s="1" t="s">
        <v>249</v>
      </c>
      <c r="J1275" s="1" t="s">
        <v>16</v>
      </c>
      <c r="K1275" s="1" t="s">
        <v>16</v>
      </c>
      <c r="L1275" t="s">
        <v>17</v>
      </c>
      <c r="M1275" t="str">
        <f>VLOOKUP(K1275,'Lista '!B:C,2,FALSE)</f>
        <v>SSP</v>
      </c>
    </row>
    <row r="1276" spans="1:13" ht="32" x14ac:dyDescent="0.2">
      <c r="A1276" t="s">
        <v>13</v>
      </c>
      <c r="B1276">
        <v>14</v>
      </c>
      <c r="C1276">
        <v>0</v>
      </c>
      <c r="D1276">
        <v>90</v>
      </c>
      <c r="E1276">
        <v>2021</v>
      </c>
      <c r="F1276" s="5">
        <v>44214</v>
      </c>
      <c r="G1276" s="5">
        <v>44222</v>
      </c>
      <c r="H1276" s="1" t="s">
        <v>1500</v>
      </c>
      <c r="I1276" s="1" t="s">
        <v>249</v>
      </c>
      <c r="J1276" s="1" t="s">
        <v>16</v>
      </c>
      <c r="K1276" s="1" t="s">
        <v>16</v>
      </c>
      <c r="L1276" t="s">
        <v>17</v>
      </c>
      <c r="M1276" t="str">
        <f>VLOOKUP(K1276,'Lista '!B:C,2,FALSE)</f>
        <v>SSP</v>
      </c>
    </row>
    <row r="1277" spans="1:13" ht="32" x14ac:dyDescent="0.2">
      <c r="A1277" t="s">
        <v>13</v>
      </c>
      <c r="B1277">
        <v>15</v>
      </c>
      <c r="C1277">
        <v>0</v>
      </c>
      <c r="D1277">
        <v>100</v>
      </c>
      <c r="E1277">
        <v>2021</v>
      </c>
      <c r="F1277" s="5">
        <v>44209</v>
      </c>
      <c r="G1277" s="5">
        <v>44222</v>
      </c>
      <c r="H1277" s="1" t="s">
        <v>1502</v>
      </c>
      <c r="I1277" s="1" t="s">
        <v>249</v>
      </c>
      <c r="J1277" s="1" t="s">
        <v>46</v>
      </c>
      <c r="K1277" s="1" t="s">
        <v>47</v>
      </c>
      <c r="L1277" t="s">
        <v>20</v>
      </c>
      <c r="M1277" t="str">
        <f>VLOOKUP(K1277,'Lista '!B:C,2,FALSE)</f>
        <v>SRA</v>
      </c>
    </row>
    <row r="1278" spans="1:13" ht="80" x14ac:dyDescent="0.2">
      <c r="A1278" t="s">
        <v>13</v>
      </c>
      <c r="B1278">
        <v>16</v>
      </c>
      <c r="C1278">
        <v>0</v>
      </c>
      <c r="D1278">
        <v>104</v>
      </c>
      <c r="E1278">
        <v>2021</v>
      </c>
      <c r="F1278" s="5">
        <v>44210</v>
      </c>
      <c r="G1278" s="5">
        <v>44222</v>
      </c>
      <c r="H1278" s="1" t="s">
        <v>1503</v>
      </c>
      <c r="I1278" s="1" t="s">
        <v>249</v>
      </c>
      <c r="J1278" s="1" t="s">
        <v>144</v>
      </c>
      <c r="K1278" s="1" t="s">
        <v>355</v>
      </c>
      <c r="L1278" t="s">
        <v>17</v>
      </c>
      <c r="M1278" t="str">
        <f>VLOOKUP(K1278,'Lista '!B:C,2,FALSE)</f>
        <v>SRA</v>
      </c>
    </row>
    <row r="1279" spans="1:13" ht="80" x14ac:dyDescent="0.2">
      <c r="A1279" t="s">
        <v>13</v>
      </c>
      <c r="B1279">
        <v>13</v>
      </c>
      <c r="C1279">
        <v>0</v>
      </c>
      <c r="D1279">
        <v>53</v>
      </c>
      <c r="E1279">
        <v>2021</v>
      </c>
      <c r="F1279" s="5">
        <v>44221</v>
      </c>
      <c r="G1279" s="5">
        <v>44222</v>
      </c>
      <c r="H1279" s="1" t="s">
        <v>1492</v>
      </c>
      <c r="I1279" s="1" t="s">
        <v>96</v>
      </c>
      <c r="J1279" s="1" t="s">
        <v>60</v>
      </c>
      <c r="K1279" s="1" t="s">
        <v>61</v>
      </c>
      <c r="L1279" t="s">
        <v>20</v>
      </c>
      <c r="M1279" t="str">
        <f>VLOOKUP(K1279,'Lista '!B:C,2,FALSE)</f>
        <v>SRA</v>
      </c>
    </row>
    <row r="1280" spans="1:13" ht="48" x14ac:dyDescent="0.2">
      <c r="A1280" t="s">
        <v>13</v>
      </c>
      <c r="B1280">
        <v>10</v>
      </c>
      <c r="C1280">
        <v>0</v>
      </c>
      <c r="D1280">
        <v>98</v>
      </c>
      <c r="E1280">
        <v>2021</v>
      </c>
      <c r="F1280" s="5">
        <v>44216</v>
      </c>
      <c r="G1280" s="5">
        <v>44222</v>
      </c>
      <c r="H1280" s="1" t="s">
        <v>1441</v>
      </c>
      <c r="I1280" s="1" t="s">
        <v>114</v>
      </c>
      <c r="J1280" s="1" t="s">
        <v>985</v>
      </c>
      <c r="K1280" s="1" t="s">
        <v>985</v>
      </c>
      <c r="L1280" t="s">
        <v>58</v>
      </c>
      <c r="M1280" t="str">
        <f>VLOOKUP(K1280,'Lista '!B:C,2,FALSE)</f>
        <v>SRA</v>
      </c>
    </row>
    <row r="1281" spans="1:13" ht="48" x14ac:dyDescent="0.2">
      <c r="A1281" t="s">
        <v>13</v>
      </c>
      <c r="B1281">
        <v>11</v>
      </c>
      <c r="C1281">
        <v>0</v>
      </c>
      <c r="D1281">
        <v>96</v>
      </c>
      <c r="E1281">
        <v>2021</v>
      </c>
      <c r="F1281" s="5">
        <v>44216</v>
      </c>
      <c r="G1281" s="5">
        <v>44222</v>
      </c>
      <c r="H1281" s="1" t="s">
        <v>1443</v>
      </c>
      <c r="I1281" s="1" t="s">
        <v>114</v>
      </c>
      <c r="J1281" s="1" t="s">
        <v>200</v>
      </c>
      <c r="K1281" s="1" t="s">
        <v>339</v>
      </c>
      <c r="L1281" t="s">
        <v>58</v>
      </c>
      <c r="M1281" t="str">
        <f>VLOOKUP(K1281,'Lista '!B:C,2,FALSE)</f>
        <v>SRA</v>
      </c>
    </row>
    <row r="1282" spans="1:13" ht="64" x14ac:dyDescent="0.2">
      <c r="A1282" t="s">
        <v>13</v>
      </c>
      <c r="B1282">
        <v>12</v>
      </c>
      <c r="C1282">
        <v>0</v>
      </c>
      <c r="D1282">
        <v>95</v>
      </c>
      <c r="E1282">
        <v>2021</v>
      </c>
      <c r="F1282" s="5">
        <v>44216</v>
      </c>
      <c r="G1282" s="5">
        <v>44222</v>
      </c>
      <c r="H1282" s="1" t="s">
        <v>1445</v>
      </c>
      <c r="I1282" s="1" t="s">
        <v>114</v>
      </c>
      <c r="J1282" s="1" t="s">
        <v>144</v>
      </c>
      <c r="K1282" s="1" t="s">
        <v>11</v>
      </c>
      <c r="L1282" t="s">
        <v>79</v>
      </c>
      <c r="M1282" t="str">
        <f>VLOOKUP(K1282,'Lista '!B:C,2,FALSE)</f>
        <v>SRA</v>
      </c>
    </row>
    <row r="1283" spans="1:13" ht="48" x14ac:dyDescent="0.2">
      <c r="A1283" t="s">
        <v>13</v>
      </c>
      <c r="B1283">
        <v>361</v>
      </c>
      <c r="C1283">
        <v>0</v>
      </c>
      <c r="D1283">
        <v>1326</v>
      </c>
      <c r="E1283">
        <v>2021</v>
      </c>
      <c r="F1283" s="5">
        <v>44109</v>
      </c>
      <c r="G1283" s="5">
        <v>44222</v>
      </c>
      <c r="H1283" s="1" t="s">
        <v>1456</v>
      </c>
      <c r="I1283" s="1" t="s">
        <v>114</v>
      </c>
      <c r="J1283" s="1" t="s">
        <v>144</v>
      </c>
      <c r="K1283" s="1" t="s">
        <v>339</v>
      </c>
      <c r="L1283" t="s">
        <v>17</v>
      </c>
      <c r="M1283" t="str">
        <f>VLOOKUP(K1283,'Lista '!B:C,2,FALSE)</f>
        <v>SRA</v>
      </c>
    </row>
    <row r="1284" spans="1:13" ht="64" x14ac:dyDescent="0.2">
      <c r="A1284" t="s">
        <v>13</v>
      </c>
      <c r="B1284">
        <v>362</v>
      </c>
      <c r="C1284">
        <v>0</v>
      </c>
      <c r="D1284">
        <v>1474</v>
      </c>
      <c r="E1284">
        <v>2021</v>
      </c>
      <c r="F1284" s="5">
        <v>44138</v>
      </c>
      <c r="G1284" s="5">
        <v>44222</v>
      </c>
      <c r="H1284" s="1" t="s">
        <v>1458</v>
      </c>
      <c r="I1284" s="1" t="s">
        <v>114</v>
      </c>
      <c r="J1284" s="1" t="s">
        <v>54</v>
      </c>
      <c r="K1284" s="1" t="s">
        <v>54</v>
      </c>
      <c r="L1284" t="s">
        <v>17</v>
      </c>
      <c r="M1284" t="str">
        <f>VLOOKUP(K1284,'Lista '!B:C,2,FALSE)</f>
        <v>SRA</v>
      </c>
    </row>
    <row r="1285" spans="1:13" ht="48" x14ac:dyDescent="0.2">
      <c r="A1285" t="s">
        <v>13</v>
      </c>
      <c r="B1285">
        <v>13</v>
      </c>
      <c r="C1285">
        <v>0</v>
      </c>
      <c r="D1285">
        <v>117</v>
      </c>
      <c r="E1285">
        <v>2021</v>
      </c>
      <c r="F1285" s="5">
        <v>44221</v>
      </c>
      <c r="G1285" s="5">
        <v>44222</v>
      </c>
      <c r="H1285" s="1" t="s">
        <v>1470</v>
      </c>
      <c r="I1285" s="1" t="s">
        <v>114</v>
      </c>
      <c r="J1285" s="1" t="s">
        <v>28</v>
      </c>
      <c r="K1285" s="1" t="s">
        <v>28</v>
      </c>
      <c r="L1285" t="s">
        <v>20</v>
      </c>
      <c r="M1285" t="str">
        <f>VLOOKUP(K1285,'Lista '!B:C,2,FALSE)</f>
        <v>SRA</v>
      </c>
    </row>
    <row r="1286" spans="1:13" ht="64" x14ac:dyDescent="0.2">
      <c r="A1286" t="s">
        <v>13</v>
      </c>
      <c r="B1286">
        <v>363</v>
      </c>
      <c r="C1286">
        <v>0</v>
      </c>
      <c r="D1286">
        <v>1334</v>
      </c>
      <c r="E1286">
        <v>2021</v>
      </c>
      <c r="F1286" s="5">
        <v>44110</v>
      </c>
      <c r="G1286" s="5">
        <v>44222</v>
      </c>
      <c r="H1286" s="1" t="s">
        <v>1481</v>
      </c>
      <c r="I1286" s="1" t="s">
        <v>114</v>
      </c>
      <c r="J1286" s="1" t="s">
        <v>78</v>
      </c>
      <c r="K1286" s="1" t="s">
        <v>81</v>
      </c>
      <c r="L1286" t="s">
        <v>79</v>
      </c>
      <c r="M1286" t="str">
        <f>VLOOKUP(K1286,'Lista '!B:C,2,FALSE)</f>
        <v>SRA</v>
      </c>
    </row>
    <row r="1287" spans="1:13" ht="48" x14ac:dyDescent="0.2">
      <c r="A1287" t="s">
        <v>13</v>
      </c>
      <c r="B1287">
        <v>19</v>
      </c>
      <c r="C1287">
        <v>0</v>
      </c>
      <c r="D1287">
        <v>53</v>
      </c>
      <c r="E1287">
        <v>2021</v>
      </c>
      <c r="F1287" s="5">
        <v>44217</v>
      </c>
      <c r="G1287" s="5">
        <v>44222</v>
      </c>
      <c r="H1287" s="1" t="s">
        <v>1454</v>
      </c>
      <c r="I1287" s="1" t="s">
        <v>223</v>
      </c>
      <c r="J1287" s="1" t="s">
        <v>57</v>
      </c>
      <c r="K1287" s="1" t="s">
        <v>57</v>
      </c>
      <c r="L1287" t="s">
        <v>58</v>
      </c>
      <c r="M1287" t="str">
        <f>VLOOKUP(K1287,'Lista '!B:C,2,FALSE)</f>
        <v>SRA</v>
      </c>
    </row>
    <row r="1288" spans="1:13" ht="32" x14ac:dyDescent="0.2">
      <c r="A1288" t="s">
        <v>13</v>
      </c>
      <c r="B1288">
        <v>18</v>
      </c>
      <c r="C1288">
        <v>0</v>
      </c>
      <c r="D1288">
        <v>57</v>
      </c>
      <c r="E1288">
        <v>2021</v>
      </c>
      <c r="F1288" s="5">
        <v>44217</v>
      </c>
      <c r="G1288" s="5">
        <v>44222</v>
      </c>
      <c r="H1288" s="1" t="s">
        <v>1462</v>
      </c>
      <c r="I1288" s="1" t="s">
        <v>150</v>
      </c>
      <c r="J1288" s="1" t="s">
        <v>60</v>
      </c>
      <c r="K1288" s="1" t="s">
        <v>61</v>
      </c>
      <c r="L1288" t="s">
        <v>20</v>
      </c>
      <c r="M1288" t="str">
        <f>VLOOKUP(K1288,'Lista '!B:C,2,FALSE)</f>
        <v>SRA</v>
      </c>
    </row>
    <row r="1289" spans="1:13" ht="48" x14ac:dyDescent="0.2">
      <c r="A1289" t="s">
        <v>13</v>
      </c>
      <c r="B1289">
        <v>21</v>
      </c>
      <c r="C1289">
        <v>0</v>
      </c>
      <c r="D1289">
        <v>78</v>
      </c>
      <c r="E1289">
        <v>2021</v>
      </c>
      <c r="F1289" s="5">
        <v>44221</v>
      </c>
      <c r="G1289" s="5">
        <v>44222</v>
      </c>
      <c r="H1289" s="1" t="s">
        <v>1495</v>
      </c>
      <c r="I1289" s="1" t="s">
        <v>45</v>
      </c>
      <c r="J1289" s="1" t="s">
        <v>985</v>
      </c>
      <c r="K1289" s="1" t="s">
        <v>985</v>
      </c>
      <c r="L1289" t="s">
        <v>20</v>
      </c>
      <c r="M1289" t="str">
        <f>VLOOKUP(K1289,'Lista '!B:C,2,FALSE)</f>
        <v>SRA</v>
      </c>
    </row>
    <row r="1290" spans="1:13" ht="48" x14ac:dyDescent="0.2">
      <c r="A1290" t="s">
        <v>13</v>
      </c>
      <c r="B1290">
        <v>15</v>
      </c>
      <c r="C1290">
        <v>0</v>
      </c>
      <c r="D1290">
        <v>87</v>
      </c>
      <c r="E1290">
        <v>2021</v>
      </c>
      <c r="F1290" s="5">
        <v>44221</v>
      </c>
      <c r="G1290" s="5">
        <v>44222</v>
      </c>
      <c r="H1290" s="1" t="s">
        <v>1507</v>
      </c>
      <c r="I1290" s="1" t="s">
        <v>92</v>
      </c>
      <c r="J1290" s="1" t="s">
        <v>60</v>
      </c>
      <c r="K1290" s="1" t="s">
        <v>61</v>
      </c>
      <c r="L1290" t="s">
        <v>20</v>
      </c>
      <c r="M1290" t="str">
        <f>VLOOKUP(K1290,'Lista '!B:C,2,FALSE)</f>
        <v>SRA</v>
      </c>
    </row>
    <row r="1291" spans="1:13" ht="48" x14ac:dyDescent="0.2">
      <c r="A1291" t="s">
        <v>8</v>
      </c>
      <c r="B1291">
        <v>11</v>
      </c>
      <c r="C1291">
        <v>0</v>
      </c>
      <c r="D1291">
        <v>1044</v>
      </c>
      <c r="E1291">
        <v>2021</v>
      </c>
      <c r="F1291" s="5">
        <v>44221</v>
      </c>
      <c r="G1291" s="5">
        <v>44222</v>
      </c>
      <c r="H1291" s="1" t="s">
        <v>1473</v>
      </c>
      <c r="I1291" s="1" t="s">
        <v>324</v>
      </c>
      <c r="J1291" s="1" t="s">
        <v>1</v>
      </c>
      <c r="K1291" s="1" t="s">
        <v>1</v>
      </c>
      <c r="L1291" t="s">
        <v>2</v>
      </c>
      <c r="M1291" t="str">
        <f>VLOOKUP(K1291,'Lista '!B:C,2,FALSE)</f>
        <v>SSP</v>
      </c>
    </row>
    <row r="1292" spans="1:13" ht="64" x14ac:dyDescent="0.2">
      <c r="A1292" t="s">
        <v>8</v>
      </c>
      <c r="B1292">
        <v>13</v>
      </c>
      <c r="C1292">
        <v>0</v>
      </c>
      <c r="D1292">
        <v>1042</v>
      </c>
      <c r="E1292">
        <v>2021</v>
      </c>
      <c r="F1292" s="5">
        <v>44221</v>
      </c>
      <c r="G1292" s="5">
        <v>44222</v>
      </c>
      <c r="H1292" s="1" t="s">
        <v>1474</v>
      </c>
      <c r="I1292" s="1" t="s">
        <v>324</v>
      </c>
      <c r="J1292" s="1" t="s">
        <v>16</v>
      </c>
      <c r="K1292" s="1" t="s">
        <v>16</v>
      </c>
      <c r="L1292" t="s">
        <v>17</v>
      </c>
      <c r="M1292" t="str">
        <f>VLOOKUP(K1292,'Lista '!B:C,2,FALSE)</f>
        <v>SSP</v>
      </c>
    </row>
    <row r="1293" spans="1:13" ht="48" x14ac:dyDescent="0.2">
      <c r="A1293" t="s">
        <v>13</v>
      </c>
      <c r="B1293">
        <v>1</v>
      </c>
      <c r="C1293">
        <v>0</v>
      </c>
      <c r="D1293">
        <v>149</v>
      </c>
      <c r="E1293">
        <v>2021</v>
      </c>
      <c r="F1293" s="5">
        <v>44221</v>
      </c>
      <c r="G1293" s="5">
        <v>44222</v>
      </c>
      <c r="H1293" s="1" t="s">
        <v>1521</v>
      </c>
      <c r="I1293" s="1" t="s">
        <v>324</v>
      </c>
      <c r="J1293" s="1" t="s">
        <v>36</v>
      </c>
      <c r="K1293" s="1" t="s">
        <v>33</v>
      </c>
      <c r="L1293" t="s">
        <v>2</v>
      </c>
      <c r="M1293" t="str">
        <f>VLOOKUP(K1293,'Lista '!B:C,2,FALSE)</f>
        <v>SSP</v>
      </c>
    </row>
    <row r="1294" spans="1:13" ht="48" x14ac:dyDescent="0.2">
      <c r="A1294" t="s">
        <v>13</v>
      </c>
      <c r="B1294">
        <v>34</v>
      </c>
      <c r="C1294">
        <v>0</v>
      </c>
      <c r="D1294">
        <v>161</v>
      </c>
      <c r="E1294">
        <v>2021</v>
      </c>
      <c r="F1294" s="5">
        <v>44221</v>
      </c>
      <c r="G1294" s="5">
        <v>44222</v>
      </c>
      <c r="H1294" s="1" t="s">
        <v>1508</v>
      </c>
      <c r="I1294" s="1" t="s">
        <v>6</v>
      </c>
      <c r="J1294" s="1" t="s">
        <v>36</v>
      </c>
      <c r="K1294" s="1" t="s">
        <v>33</v>
      </c>
      <c r="L1294" t="s">
        <v>2</v>
      </c>
      <c r="M1294" t="str">
        <f>VLOOKUP(K1294,'Lista '!B:C,2,FALSE)</f>
        <v>SSP</v>
      </c>
    </row>
    <row r="1295" spans="1:13" ht="48" x14ac:dyDescent="0.2">
      <c r="A1295" t="s">
        <v>13</v>
      </c>
      <c r="B1295">
        <v>35</v>
      </c>
      <c r="C1295">
        <v>0</v>
      </c>
      <c r="D1295">
        <v>160</v>
      </c>
      <c r="E1295">
        <v>2021</v>
      </c>
      <c r="F1295" s="5">
        <v>44221</v>
      </c>
      <c r="G1295" s="5">
        <v>44222</v>
      </c>
      <c r="H1295" s="1" t="s">
        <v>1509</v>
      </c>
      <c r="I1295" s="1" t="s">
        <v>6</v>
      </c>
      <c r="J1295" s="1" t="s">
        <v>36</v>
      </c>
      <c r="K1295" s="1" t="s">
        <v>33</v>
      </c>
      <c r="L1295" t="s">
        <v>2</v>
      </c>
      <c r="M1295" t="str">
        <f>VLOOKUP(K1295,'Lista '!B:C,2,FALSE)</f>
        <v>SSP</v>
      </c>
    </row>
    <row r="1296" spans="1:13" ht="48" x14ac:dyDescent="0.2">
      <c r="A1296" t="s">
        <v>13</v>
      </c>
      <c r="B1296">
        <v>36</v>
      </c>
      <c r="C1296">
        <v>0</v>
      </c>
      <c r="D1296">
        <v>159</v>
      </c>
      <c r="E1296">
        <v>2021</v>
      </c>
      <c r="F1296" s="5">
        <v>44221</v>
      </c>
      <c r="G1296" s="5">
        <v>44222</v>
      </c>
      <c r="H1296" s="1" t="s">
        <v>1510</v>
      </c>
      <c r="I1296" s="1" t="s">
        <v>6</v>
      </c>
      <c r="J1296" s="1" t="s">
        <v>36</v>
      </c>
      <c r="K1296" s="1" t="s">
        <v>33</v>
      </c>
      <c r="L1296" t="s">
        <v>2</v>
      </c>
      <c r="M1296" t="str">
        <f>VLOOKUP(K1296,'Lista '!B:C,2,FALSE)</f>
        <v>SSP</v>
      </c>
    </row>
    <row r="1297" spans="1:13" ht="48" x14ac:dyDescent="0.2">
      <c r="A1297" t="s">
        <v>13</v>
      </c>
      <c r="B1297">
        <v>37</v>
      </c>
      <c r="C1297">
        <v>0</v>
      </c>
      <c r="D1297">
        <v>158</v>
      </c>
      <c r="E1297">
        <v>2021</v>
      </c>
      <c r="F1297" s="5">
        <v>44221</v>
      </c>
      <c r="G1297" s="5">
        <v>44222</v>
      </c>
      <c r="H1297" s="1" t="s">
        <v>1511</v>
      </c>
      <c r="I1297" s="1" t="s">
        <v>6</v>
      </c>
      <c r="J1297" s="1" t="s">
        <v>36</v>
      </c>
      <c r="K1297" s="1" t="s">
        <v>33</v>
      </c>
      <c r="L1297" t="s">
        <v>2</v>
      </c>
      <c r="M1297" t="str">
        <f>VLOOKUP(K1297,'Lista '!B:C,2,FALSE)</f>
        <v>SSP</v>
      </c>
    </row>
    <row r="1298" spans="1:13" ht="48" x14ac:dyDescent="0.2">
      <c r="A1298" t="s">
        <v>13</v>
      </c>
      <c r="B1298">
        <v>38</v>
      </c>
      <c r="C1298">
        <v>0</v>
      </c>
      <c r="D1298">
        <v>157</v>
      </c>
      <c r="E1298">
        <v>2021</v>
      </c>
      <c r="F1298" s="5">
        <v>44221</v>
      </c>
      <c r="G1298" s="5">
        <v>44222</v>
      </c>
      <c r="H1298" s="1" t="s">
        <v>1512</v>
      </c>
      <c r="I1298" s="1" t="s">
        <v>6</v>
      </c>
      <c r="J1298" s="1" t="s">
        <v>36</v>
      </c>
      <c r="K1298" s="1" t="s">
        <v>33</v>
      </c>
      <c r="L1298" t="s">
        <v>2</v>
      </c>
      <c r="M1298" t="str">
        <f>VLOOKUP(K1298,'Lista '!B:C,2,FALSE)</f>
        <v>SSP</v>
      </c>
    </row>
    <row r="1299" spans="1:13" ht="48" x14ac:dyDescent="0.2">
      <c r="A1299" t="s">
        <v>13</v>
      </c>
      <c r="B1299">
        <v>39</v>
      </c>
      <c r="C1299">
        <v>0</v>
      </c>
      <c r="D1299">
        <v>156</v>
      </c>
      <c r="E1299">
        <v>2021</v>
      </c>
      <c r="F1299" s="5">
        <v>44221</v>
      </c>
      <c r="G1299" s="5">
        <v>44222</v>
      </c>
      <c r="H1299" s="1" t="s">
        <v>1513</v>
      </c>
      <c r="I1299" s="1" t="s">
        <v>6</v>
      </c>
      <c r="J1299" s="1" t="s">
        <v>36</v>
      </c>
      <c r="K1299" s="1" t="s">
        <v>33</v>
      </c>
      <c r="L1299" t="s">
        <v>2</v>
      </c>
      <c r="M1299" t="str">
        <f>VLOOKUP(K1299,'Lista '!B:C,2,FALSE)</f>
        <v>SSP</v>
      </c>
    </row>
    <row r="1300" spans="1:13" ht="48" x14ac:dyDescent="0.2">
      <c r="A1300" t="s">
        <v>13</v>
      </c>
      <c r="B1300">
        <v>40</v>
      </c>
      <c r="C1300">
        <v>0</v>
      </c>
      <c r="D1300">
        <v>155</v>
      </c>
      <c r="E1300">
        <v>2021</v>
      </c>
      <c r="F1300" s="5">
        <v>44221</v>
      </c>
      <c r="G1300" s="5">
        <v>44222</v>
      </c>
      <c r="H1300" s="1" t="s">
        <v>1514</v>
      </c>
      <c r="I1300" s="1" t="s">
        <v>6</v>
      </c>
      <c r="J1300" s="1" t="s">
        <v>36</v>
      </c>
      <c r="K1300" s="1" t="s">
        <v>33</v>
      </c>
      <c r="L1300" t="s">
        <v>2</v>
      </c>
      <c r="M1300" t="str">
        <f>VLOOKUP(K1300,'Lista '!B:C,2,FALSE)</f>
        <v>SSP</v>
      </c>
    </row>
    <row r="1301" spans="1:13" ht="48" x14ac:dyDescent="0.2">
      <c r="A1301" t="s">
        <v>13</v>
      </c>
      <c r="B1301">
        <v>41</v>
      </c>
      <c r="C1301">
        <v>0</v>
      </c>
      <c r="D1301">
        <v>154</v>
      </c>
      <c r="E1301">
        <v>2021</v>
      </c>
      <c r="F1301" s="5">
        <v>44221</v>
      </c>
      <c r="G1301" s="5">
        <v>44222</v>
      </c>
      <c r="H1301" s="1" t="s">
        <v>1515</v>
      </c>
      <c r="I1301" s="1" t="s">
        <v>6</v>
      </c>
      <c r="J1301" s="1" t="s">
        <v>36</v>
      </c>
      <c r="K1301" s="1" t="s">
        <v>33</v>
      </c>
      <c r="L1301" t="s">
        <v>2</v>
      </c>
      <c r="M1301" t="str">
        <f>VLOOKUP(K1301,'Lista '!B:C,2,FALSE)</f>
        <v>SSP</v>
      </c>
    </row>
    <row r="1302" spans="1:13" ht="48" x14ac:dyDescent="0.2">
      <c r="A1302" t="s">
        <v>13</v>
      </c>
      <c r="B1302">
        <v>42</v>
      </c>
      <c r="C1302">
        <v>0</v>
      </c>
      <c r="D1302">
        <v>153</v>
      </c>
      <c r="E1302">
        <v>2021</v>
      </c>
      <c r="F1302" s="5">
        <v>44221</v>
      </c>
      <c r="G1302" s="5">
        <v>44222</v>
      </c>
      <c r="H1302" s="1" t="s">
        <v>1516</v>
      </c>
      <c r="I1302" s="1" t="s">
        <v>6</v>
      </c>
      <c r="J1302" s="1" t="s">
        <v>36</v>
      </c>
      <c r="K1302" s="1" t="s">
        <v>33</v>
      </c>
      <c r="L1302" t="s">
        <v>2</v>
      </c>
      <c r="M1302" t="str">
        <f>VLOOKUP(K1302,'Lista '!B:C,2,FALSE)</f>
        <v>SSP</v>
      </c>
    </row>
    <row r="1303" spans="1:13" ht="48" x14ac:dyDescent="0.2">
      <c r="A1303" t="s">
        <v>13</v>
      </c>
      <c r="B1303">
        <v>43</v>
      </c>
      <c r="C1303">
        <v>0</v>
      </c>
      <c r="D1303">
        <v>152</v>
      </c>
      <c r="E1303">
        <v>2021</v>
      </c>
      <c r="F1303" s="5">
        <v>44221</v>
      </c>
      <c r="G1303" s="5">
        <v>44222</v>
      </c>
      <c r="H1303" s="1" t="s">
        <v>1517</v>
      </c>
      <c r="I1303" s="1" t="s">
        <v>6</v>
      </c>
      <c r="J1303" s="1" t="s">
        <v>36</v>
      </c>
      <c r="K1303" s="1" t="s">
        <v>33</v>
      </c>
      <c r="L1303" t="s">
        <v>2</v>
      </c>
      <c r="M1303" t="str">
        <f>VLOOKUP(K1303,'Lista '!B:C,2,FALSE)</f>
        <v>SSP</v>
      </c>
    </row>
    <row r="1304" spans="1:13" ht="48" x14ac:dyDescent="0.2">
      <c r="A1304" t="s">
        <v>13</v>
      </c>
      <c r="B1304">
        <v>44</v>
      </c>
      <c r="C1304">
        <v>0</v>
      </c>
      <c r="D1304">
        <v>151</v>
      </c>
      <c r="E1304">
        <v>2021</v>
      </c>
      <c r="F1304" s="5">
        <v>44222</v>
      </c>
      <c r="G1304" s="5">
        <v>44222</v>
      </c>
      <c r="H1304" s="1" t="s">
        <v>1518</v>
      </c>
      <c r="I1304" s="1" t="s">
        <v>6</v>
      </c>
      <c r="J1304" s="1" t="s">
        <v>36</v>
      </c>
      <c r="K1304" s="1" t="s">
        <v>33</v>
      </c>
      <c r="L1304" t="s">
        <v>2</v>
      </c>
      <c r="M1304" t="str">
        <f>VLOOKUP(K1304,'Lista '!B:C,2,FALSE)</f>
        <v>SSP</v>
      </c>
    </row>
    <row r="1305" spans="1:13" ht="48" x14ac:dyDescent="0.2">
      <c r="A1305" t="s">
        <v>13</v>
      </c>
      <c r="B1305">
        <v>45</v>
      </c>
      <c r="C1305">
        <v>0</v>
      </c>
      <c r="D1305">
        <v>150</v>
      </c>
      <c r="E1305">
        <v>2021</v>
      </c>
      <c r="F1305" s="5">
        <v>44221</v>
      </c>
      <c r="G1305" s="5">
        <v>44222</v>
      </c>
      <c r="H1305" s="1" t="s">
        <v>1519</v>
      </c>
      <c r="I1305" s="1" t="s">
        <v>6</v>
      </c>
      <c r="J1305" s="1" t="s">
        <v>36</v>
      </c>
      <c r="K1305" s="1" t="s">
        <v>33</v>
      </c>
      <c r="L1305" t="s">
        <v>2</v>
      </c>
      <c r="M1305" t="str">
        <f>VLOOKUP(K1305,'Lista '!B:C,2,FALSE)</f>
        <v>SSP</v>
      </c>
    </row>
    <row r="1306" spans="1:13" ht="48" x14ac:dyDescent="0.2">
      <c r="A1306" t="s">
        <v>13</v>
      </c>
      <c r="B1306">
        <v>46</v>
      </c>
      <c r="C1306">
        <v>0</v>
      </c>
      <c r="D1306">
        <v>148</v>
      </c>
      <c r="E1306">
        <v>2021</v>
      </c>
      <c r="F1306" s="5">
        <v>44221</v>
      </c>
      <c r="G1306" s="5">
        <v>44222</v>
      </c>
      <c r="H1306" s="1" t="s">
        <v>1520</v>
      </c>
      <c r="I1306" s="1" t="s">
        <v>6</v>
      </c>
      <c r="J1306" s="1" t="s">
        <v>36</v>
      </c>
      <c r="K1306" s="1" t="s">
        <v>33</v>
      </c>
      <c r="L1306" t="s">
        <v>2</v>
      </c>
      <c r="M1306" t="str">
        <f>VLOOKUP(K1306,'Lista '!B:C,2,FALSE)</f>
        <v>SSP</v>
      </c>
    </row>
    <row r="1307" spans="1:13" ht="32" x14ac:dyDescent="0.2">
      <c r="A1307" t="s">
        <v>13</v>
      </c>
      <c r="B1307">
        <v>47</v>
      </c>
      <c r="C1307">
        <v>0</v>
      </c>
      <c r="D1307">
        <v>147</v>
      </c>
      <c r="E1307">
        <v>2021</v>
      </c>
      <c r="F1307" s="5">
        <v>44221</v>
      </c>
      <c r="G1307" s="5">
        <v>44222</v>
      </c>
      <c r="H1307" s="1" t="s">
        <v>1522</v>
      </c>
      <c r="I1307" s="1" t="s">
        <v>6</v>
      </c>
      <c r="J1307" s="1" t="s">
        <v>36</v>
      </c>
      <c r="K1307" s="1" t="s">
        <v>33</v>
      </c>
      <c r="L1307" t="s">
        <v>2</v>
      </c>
      <c r="M1307" t="str">
        <f>VLOOKUP(K1307,'Lista '!B:C,2,FALSE)</f>
        <v>SSP</v>
      </c>
    </row>
    <row r="1308" spans="1:13" ht="48" x14ac:dyDescent="0.2">
      <c r="A1308" t="s">
        <v>13</v>
      </c>
      <c r="B1308">
        <v>48</v>
      </c>
      <c r="C1308">
        <v>0</v>
      </c>
      <c r="D1308">
        <v>146</v>
      </c>
      <c r="E1308">
        <v>2021</v>
      </c>
      <c r="F1308" s="5">
        <v>44221</v>
      </c>
      <c r="G1308" s="5">
        <v>44222</v>
      </c>
      <c r="H1308" s="1" t="s">
        <v>1523</v>
      </c>
      <c r="I1308" s="1" t="s">
        <v>6</v>
      </c>
      <c r="J1308" s="1" t="s">
        <v>36</v>
      </c>
      <c r="K1308" s="1" t="s">
        <v>33</v>
      </c>
      <c r="L1308" t="s">
        <v>2</v>
      </c>
      <c r="M1308" t="str">
        <f>VLOOKUP(K1308,'Lista '!B:C,2,FALSE)</f>
        <v>SSP</v>
      </c>
    </row>
    <row r="1309" spans="1:13" ht="48" x14ac:dyDescent="0.2">
      <c r="A1309" t="s">
        <v>13</v>
      </c>
      <c r="B1309">
        <v>49</v>
      </c>
      <c r="C1309">
        <v>0</v>
      </c>
      <c r="D1309">
        <v>145</v>
      </c>
      <c r="E1309">
        <v>2021</v>
      </c>
      <c r="F1309" s="5">
        <v>44221</v>
      </c>
      <c r="G1309" s="5">
        <v>44222</v>
      </c>
      <c r="H1309" s="1" t="s">
        <v>1524</v>
      </c>
      <c r="I1309" s="1" t="s">
        <v>6</v>
      </c>
      <c r="J1309" s="1" t="s">
        <v>36</v>
      </c>
      <c r="K1309" s="1" t="s">
        <v>33</v>
      </c>
      <c r="L1309" t="s">
        <v>2</v>
      </c>
      <c r="M1309" t="str">
        <f>VLOOKUP(K1309,'Lista '!B:C,2,FALSE)</f>
        <v>SSP</v>
      </c>
    </row>
    <row r="1310" spans="1:13" ht="48" x14ac:dyDescent="0.2">
      <c r="A1310" t="s">
        <v>13</v>
      </c>
      <c r="B1310">
        <v>50</v>
      </c>
      <c r="C1310">
        <v>0</v>
      </c>
      <c r="D1310">
        <v>144</v>
      </c>
      <c r="E1310">
        <v>2021</v>
      </c>
      <c r="F1310" s="5">
        <v>44221</v>
      </c>
      <c r="G1310" s="5">
        <v>44222</v>
      </c>
      <c r="H1310" s="1" t="s">
        <v>1525</v>
      </c>
      <c r="I1310" s="1" t="s">
        <v>6</v>
      </c>
      <c r="J1310" s="1" t="s">
        <v>36</v>
      </c>
      <c r="K1310" s="1" t="s">
        <v>33</v>
      </c>
      <c r="L1310" t="s">
        <v>2</v>
      </c>
      <c r="M1310" t="str">
        <f>VLOOKUP(K1310,'Lista '!B:C,2,FALSE)</f>
        <v>SSP</v>
      </c>
    </row>
    <row r="1311" spans="1:13" ht="48" x14ac:dyDescent="0.2">
      <c r="A1311" t="s">
        <v>13</v>
      </c>
      <c r="B1311">
        <v>51</v>
      </c>
      <c r="C1311">
        <v>0</v>
      </c>
      <c r="D1311">
        <v>143</v>
      </c>
      <c r="E1311">
        <v>2021</v>
      </c>
      <c r="F1311" s="5">
        <v>44221</v>
      </c>
      <c r="G1311" s="5">
        <v>44222</v>
      </c>
      <c r="H1311" s="1" t="s">
        <v>1526</v>
      </c>
      <c r="I1311" s="1" t="s">
        <v>6</v>
      </c>
      <c r="J1311" s="1" t="s">
        <v>36</v>
      </c>
      <c r="K1311" s="1" t="s">
        <v>33</v>
      </c>
      <c r="L1311" t="s">
        <v>2</v>
      </c>
      <c r="M1311" t="str">
        <f>VLOOKUP(K1311,'Lista '!B:C,2,FALSE)</f>
        <v>SSP</v>
      </c>
    </row>
    <row r="1312" spans="1:13" ht="48" x14ac:dyDescent="0.2">
      <c r="A1312" t="s">
        <v>13</v>
      </c>
      <c r="B1312">
        <v>52</v>
      </c>
      <c r="C1312">
        <v>0</v>
      </c>
      <c r="D1312">
        <v>142</v>
      </c>
      <c r="E1312">
        <v>2021</v>
      </c>
      <c r="F1312" s="5">
        <v>44221</v>
      </c>
      <c r="G1312" s="5">
        <v>44222</v>
      </c>
      <c r="H1312" s="1" t="s">
        <v>1527</v>
      </c>
      <c r="I1312" s="1" t="s">
        <v>6</v>
      </c>
      <c r="J1312" s="1" t="s">
        <v>36</v>
      </c>
      <c r="K1312" s="1" t="s">
        <v>33</v>
      </c>
      <c r="L1312" t="s">
        <v>2</v>
      </c>
      <c r="M1312" t="str">
        <f>VLOOKUP(K1312,'Lista '!B:C,2,FALSE)</f>
        <v>SSP</v>
      </c>
    </row>
    <row r="1313" spans="1:13" ht="48" x14ac:dyDescent="0.2">
      <c r="A1313" t="s">
        <v>13</v>
      </c>
      <c r="B1313">
        <v>53</v>
      </c>
      <c r="C1313">
        <v>0</v>
      </c>
      <c r="D1313">
        <v>141</v>
      </c>
      <c r="E1313">
        <v>2021</v>
      </c>
      <c r="F1313" s="5">
        <v>44221</v>
      </c>
      <c r="G1313" s="5">
        <v>44222</v>
      </c>
      <c r="H1313" s="1" t="s">
        <v>1528</v>
      </c>
      <c r="I1313" s="1" t="s">
        <v>6</v>
      </c>
      <c r="J1313" s="1" t="s">
        <v>36</v>
      </c>
      <c r="K1313" s="1" t="s">
        <v>33</v>
      </c>
      <c r="L1313" t="s">
        <v>2</v>
      </c>
      <c r="M1313" t="str">
        <f>VLOOKUP(K1313,'Lista '!B:C,2,FALSE)</f>
        <v>SSP</v>
      </c>
    </row>
    <row r="1314" spans="1:13" ht="48" x14ac:dyDescent="0.2">
      <c r="A1314" t="s">
        <v>13</v>
      </c>
      <c r="B1314">
        <v>54</v>
      </c>
      <c r="C1314">
        <v>0</v>
      </c>
      <c r="D1314">
        <v>140</v>
      </c>
      <c r="E1314">
        <v>2021</v>
      </c>
      <c r="F1314" s="5">
        <v>44221</v>
      </c>
      <c r="G1314" s="5">
        <v>44222</v>
      </c>
      <c r="H1314" s="1" t="s">
        <v>1529</v>
      </c>
      <c r="I1314" s="1" t="s">
        <v>6</v>
      </c>
      <c r="J1314" s="1" t="s">
        <v>36</v>
      </c>
      <c r="K1314" s="1" t="s">
        <v>33</v>
      </c>
      <c r="L1314" t="s">
        <v>2</v>
      </c>
      <c r="M1314" t="str">
        <f>VLOOKUP(K1314,'Lista '!B:C,2,FALSE)</f>
        <v>SSP</v>
      </c>
    </row>
    <row r="1315" spans="1:13" ht="48" x14ac:dyDescent="0.2">
      <c r="A1315" t="s">
        <v>13</v>
      </c>
      <c r="B1315">
        <v>55</v>
      </c>
      <c r="C1315">
        <v>0</v>
      </c>
      <c r="D1315">
        <v>139</v>
      </c>
      <c r="E1315">
        <v>2021</v>
      </c>
      <c r="F1315" s="5">
        <v>44221</v>
      </c>
      <c r="G1315" s="5">
        <v>44222</v>
      </c>
      <c r="H1315" s="1" t="s">
        <v>1530</v>
      </c>
      <c r="I1315" s="1" t="s">
        <v>6</v>
      </c>
      <c r="J1315" s="1" t="s">
        <v>36</v>
      </c>
      <c r="K1315" s="1" t="s">
        <v>33</v>
      </c>
      <c r="L1315" t="s">
        <v>2</v>
      </c>
      <c r="M1315" t="str">
        <f>VLOOKUP(K1315,'Lista '!B:C,2,FALSE)</f>
        <v>SSP</v>
      </c>
    </row>
    <row r="1316" spans="1:13" ht="32" x14ac:dyDescent="0.2">
      <c r="A1316" t="s">
        <v>13</v>
      </c>
      <c r="B1316">
        <v>56</v>
      </c>
      <c r="C1316">
        <v>0</v>
      </c>
      <c r="D1316">
        <v>138</v>
      </c>
      <c r="E1316">
        <v>2021</v>
      </c>
      <c r="F1316" s="5">
        <v>44221</v>
      </c>
      <c r="G1316" s="5">
        <v>44222</v>
      </c>
      <c r="H1316" s="1" t="s">
        <v>1522</v>
      </c>
      <c r="I1316" s="1" t="s">
        <v>6</v>
      </c>
      <c r="J1316" s="1" t="s">
        <v>36</v>
      </c>
      <c r="K1316" s="1" t="s">
        <v>33</v>
      </c>
      <c r="L1316" t="s">
        <v>2</v>
      </c>
      <c r="M1316" t="str">
        <f>VLOOKUP(K1316,'Lista '!B:C,2,FALSE)</f>
        <v>SSP</v>
      </c>
    </row>
    <row r="1317" spans="1:13" ht="48" x14ac:dyDescent="0.2">
      <c r="A1317" t="s">
        <v>13</v>
      </c>
      <c r="B1317">
        <v>57</v>
      </c>
      <c r="C1317">
        <v>0</v>
      </c>
      <c r="D1317">
        <v>137</v>
      </c>
      <c r="E1317">
        <v>2021</v>
      </c>
      <c r="F1317" s="5">
        <v>44221</v>
      </c>
      <c r="G1317" s="5">
        <v>44222</v>
      </c>
      <c r="H1317" s="1" t="s">
        <v>1531</v>
      </c>
      <c r="I1317" s="1" t="s">
        <v>6</v>
      </c>
      <c r="J1317" s="1" t="s">
        <v>36</v>
      </c>
      <c r="K1317" s="1" t="s">
        <v>33</v>
      </c>
      <c r="L1317" t="s">
        <v>2</v>
      </c>
      <c r="M1317" t="str">
        <f>VLOOKUP(K1317,'Lista '!B:C,2,FALSE)</f>
        <v>SSP</v>
      </c>
    </row>
    <row r="1318" spans="1:13" ht="48" x14ac:dyDescent="0.2">
      <c r="A1318" t="s">
        <v>13</v>
      </c>
      <c r="B1318">
        <v>58</v>
      </c>
      <c r="C1318">
        <v>0</v>
      </c>
      <c r="D1318">
        <v>130</v>
      </c>
      <c r="E1318">
        <v>2021</v>
      </c>
      <c r="F1318" s="5">
        <v>44221</v>
      </c>
      <c r="G1318" s="5">
        <v>44222</v>
      </c>
      <c r="H1318" s="1" t="s">
        <v>1532</v>
      </c>
      <c r="I1318" s="1" t="s">
        <v>6</v>
      </c>
      <c r="J1318" s="1" t="s">
        <v>36</v>
      </c>
      <c r="K1318" s="1" t="s">
        <v>33</v>
      </c>
      <c r="L1318" t="s">
        <v>2</v>
      </c>
      <c r="M1318" t="str">
        <f>VLOOKUP(K1318,'Lista '!B:C,2,FALSE)</f>
        <v>SSP</v>
      </c>
    </row>
    <row r="1319" spans="1:13" ht="48" x14ac:dyDescent="0.2">
      <c r="A1319" t="s">
        <v>13</v>
      </c>
      <c r="B1319">
        <v>59</v>
      </c>
      <c r="C1319">
        <v>0</v>
      </c>
      <c r="D1319">
        <v>129</v>
      </c>
      <c r="E1319">
        <v>2021</v>
      </c>
      <c r="F1319" s="5">
        <v>44221</v>
      </c>
      <c r="G1319" s="5">
        <v>44222</v>
      </c>
      <c r="H1319" s="1" t="s">
        <v>1533</v>
      </c>
      <c r="I1319" s="1" t="s">
        <v>6</v>
      </c>
      <c r="J1319" s="1" t="s">
        <v>36</v>
      </c>
      <c r="K1319" s="1" t="s">
        <v>33</v>
      </c>
      <c r="L1319" t="s">
        <v>2</v>
      </c>
      <c r="M1319" t="str">
        <f>VLOOKUP(K1319,'Lista '!B:C,2,FALSE)</f>
        <v>SSP</v>
      </c>
    </row>
    <row r="1320" spans="1:13" ht="48" x14ac:dyDescent="0.2">
      <c r="A1320" t="s">
        <v>13</v>
      </c>
      <c r="B1320">
        <v>60</v>
      </c>
      <c r="C1320">
        <v>0</v>
      </c>
      <c r="D1320">
        <v>128</v>
      </c>
      <c r="E1320">
        <v>2021</v>
      </c>
      <c r="F1320" s="5">
        <v>44221</v>
      </c>
      <c r="G1320" s="5">
        <v>44222</v>
      </c>
      <c r="H1320" s="1" t="s">
        <v>1534</v>
      </c>
      <c r="I1320" s="1" t="s">
        <v>6</v>
      </c>
      <c r="J1320" s="1" t="s">
        <v>36</v>
      </c>
      <c r="K1320" s="1" t="s">
        <v>33</v>
      </c>
      <c r="L1320" t="s">
        <v>2</v>
      </c>
      <c r="M1320" t="str">
        <f>VLOOKUP(K1320,'Lista '!B:C,2,FALSE)</f>
        <v>SSP</v>
      </c>
    </row>
    <row r="1321" spans="1:13" ht="48" x14ac:dyDescent="0.2">
      <c r="A1321" t="s">
        <v>13</v>
      </c>
      <c r="B1321">
        <v>61</v>
      </c>
      <c r="C1321">
        <v>0</v>
      </c>
      <c r="D1321">
        <v>136</v>
      </c>
      <c r="E1321">
        <v>2021</v>
      </c>
      <c r="F1321" s="5">
        <v>44221</v>
      </c>
      <c r="G1321" s="5">
        <v>44222</v>
      </c>
      <c r="H1321" s="1" t="s">
        <v>1535</v>
      </c>
      <c r="I1321" s="1" t="s">
        <v>6</v>
      </c>
      <c r="J1321" s="1" t="s">
        <v>36</v>
      </c>
      <c r="K1321" s="1" t="s">
        <v>33</v>
      </c>
      <c r="L1321" t="s">
        <v>2</v>
      </c>
      <c r="M1321" t="str">
        <f>VLOOKUP(K1321,'Lista '!B:C,2,FALSE)</f>
        <v>SSP</v>
      </c>
    </row>
    <row r="1322" spans="1:13" ht="48" x14ac:dyDescent="0.2">
      <c r="A1322" t="s">
        <v>13</v>
      </c>
      <c r="B1322">
        <v>62</v>
      </c>
      <c r="C1322">
        <v>0</v>
      </c>
      <c r="D1322">
        <v>135</v>
      </c>
      <c r="E1322">
        <v>2021</v>
      </c>
      <c r="F1322" s="5">
        <v>44221</v>
      </c>
      <c r="G1322" s="5">
        <v>44222</v>
      </c>
      <c r="H1322" s="1" t="s">
        <v>1536</v>
      </c>
      <c r="I1322" s="1" t="s">
        <v>6</v>
      </c>
      <c r="J1322" s="1" t="s">
        <v>36</v>
      </c>
      <c r="K1322" s="1" t="s">
        <v>33</v>
      </c>
      <c r="L1322" t="s">
        <v>2</v>
      </c>
      <c r="M1322" t="str">
        <f>VLOOKUP(K1322,'Lista '!B:C,2,FALSE)</f>
        <v>SSP</v>
      </c>
    </row>
    <row r="1323" spans="1:13" ht="48" x14ac:dyDescent="0.2">
      <c r="A1323" t="s">
        <v>13</v>
      </c>
      <c r="B1323">
        <v>63</v>
      </c>
      <c r="C1323">
        <v>0</v>
      </c>
      <c r="D1323">
        <v>134</v>
      </c>
      <c r="E1323">
        <v>2021</v>
      </c>
      <c r="F1323" s="5">
        <v>44221</v>
      </c>
      <c r="G1323" s="5">
        <v>44222</v>
      </c>
      <c r="H1323" s="1" t="s">
        <v>1537</v>
      </c>
      <c r="I1323" s="1" t="s">
        <v>6</v>
      </c>
      <c r="J1323" s="1" t="s">
        <v>36</v>
      </c>
      <c r="K1323" s="1" t="s">
        <v>33</v>
      </c>
      <c r="L1323" t="s">
        <v>2</v>
      </c>
      <c r="M1323" t="str">
        <f>VLOOKUP(K1323,'Lista '!B:C,2,FALSE)</f>
        <v>SSP</v>
      </c>
    </row>
    <row r="1324" spans="1:13" ht="48" x14ac:dyDescent="0.2">
      <c r="A1324" t="s">
        <v>13</v>
      </c>
      <c r="B1324">
        <v>64</v>
      </c>
      <c r="C1324">
        <v>0</v>
      </c>
      <c r="D1324">
        <v>133</v>
      </c>
      <c r="E1324">
        <v>2021</v>
      </c>
      <c r="F1324" s="5">
        <v>44221</v>
      </c>
      <c r="G1324" s="5">
        <v>44222</v>
      </c>
      <c r="H1324" s="1" t="s">
        <v>1538</v>
      </c>
      <c r="I1324" s="1" t="s">
        <v>6</v>
      </c>
      <c r="J1324" s="1" t="s">
        <v>36</v>
      </c>
      <c r="K1324" s="1" t="s">
        <v>33</v>
      </c>
      <c r="L1324" t="s">
        <v>2</v>
      </c>
      <c r="M1324" t="str">
        <f>VLOOKUP(K1324,'Lista '!B:C,2,FALSE)</f>
        <v>SSP</v>
      </c>
    </row>
    <row r="1325" spans="1:13" ht="48" x14ac:dyDescent="0.2">
      <c r="A1325" t="s">
        <v>13</v>
      </c>
      <c r="B1325">
        <v>65</v>
      </c>
      <c r="C1325">
        <v>0</v>
      </c>
      <c r="D1325">
        <v>132</v>
      </c>
      <c r="E1325">
        <v>2021</v>
      </c>
      <c r="F1325" s="5">
        <v>44221</v>
      </c>
      <c r="G1325" s="5">
        <v>44222</v>
      </c>
      <c r="H1325" s="1" t="s">
        <v>1539</v>
      </c>
      <c r="I1325" s="1" t="s">
        <v>6</v>
      </c>
      <c r="J1325" s="1" t="s">
        <v>36</v>
      </c>
      <c r="K1325" s="1" t="s">
        <v>33</v>
      </c>
      <c r="L1325" t="s">
        <v>2</v>
      </c>
      <c r="M1325" t="str">
        <f>VLOOKUP(K1325,'Lista '!B:C,2,FALSE)</f>
        <v>SSP</v>
      </c>
    </row>
    <row r="1326" spans="1:13" ht="48" x14ac:dyDescent="0.2">
      <c r="A1326" t="s">
        <v>13</v>
      </c>
      <c r="B1326">
        <v>66</v>
      </c>
      <c r="C1326">
        <v>0</v>
      </c>
      <c r="D1326">
        <v>131</v>
      </c>
      <c r="E1326">
        <v>2021</v>
      </c>
      <c r="F1326" s="5">
        <v>44221</v>
      </c>
      <c r="G1326" s="5">
        <v>44222</v>
      </c>
      <c r="H1326" s="1" t="s">
        <v>1540</v>
      </c>
      <c r="I1326" s="1" t="s">
        <v>6</v>
      </c>
      <c r="J1326" s="1" t="s">
        <v>36</v>
      </c>
      <c r="K1326" s="1" t="s">
        <v>33</v>
      </c>
      <c r="L1326" t="s">
        <v>2</v>
      </c>
      <c r="M1326" t="str">
        <f>VLOOKUP(K1326,'Lista '!B:C,2,FALSE)</f>
        <v>SSP</v>
      </c>
    </row>
    <row r="1327" spans="1:13" ht="48" x14ac:dyDescent="0.2">
      <c r="A1327" t="s">
        <v>13</v>
      </c>
      <c r="B1327">
        <v>67</v>
      </c>
      <c r="C1327">
        <v>0</v>
      </c>
      <c r="D1327">
        <v>127</v>
      </c>
      <c r="E1327">
        <v>2021</v>
      </c>
      <c r="F1327" s="5">
        <v>44221</v>
      </c>
      <c r="G1327" s="5">
        <v>44222</v>
      </c>
      <c r="H1327" s="1" t="s">
        <v>1541</v>
      </c>
      <c r="I1327" s="1" t="s">
        <v>6</v>
      </c>
      <c r="J1327" s="1" t="s">
        <v>36</v>
      </c>
      <c r="K1327" s="1" t="s">
        <v>33</v>
      </c>
      <c r="L1327" t="s">
        <v>2</v>
      </c>
      <c r="M1327" t="str">
        <f>VLOOKUP(K1327,'Lista '!B:C,2,FALSE)</f>
        <v>SSP</v>
      </c>
    </row>
    <row r="1328" spans="1:13" ht="48" x14ac:dyDescent="0.2">
      <c r="A1328" t="s">
        <v>13</v>
      </c>
      <c r="B1328">
        <v>68</v>
      </c>
      <c r="C1328">
        <v>0</v>
      </c>
      <c r="D1328">
        <v>126</v>
      </c>
      <c r="E1328">
        <v>2021</v>
      </c>
      <c r="F1328" s="5">
        <v>44221</v>
      </c>
      <c r="G1328" s="5">
        <v>44222</v>
      </c>
      <c r="H1328" s="1" t="s">
        <v>1542</v>
      </c>
      <c r="I1328" s="1" t="s">
        <v>6</v>
      </c>
      <c r="J1328" s="1" t="s">
        <v>36</v>
      </c>
      <c r="K1328" s="1" t="s">
        <v>33</v>
      </c>
      <c r="L1328" t="s">
        <v>2</v>
      </c>
      <c r="M1328" t="str">
        <f>VLOOKUP(K1328,'Lista '!B:C,2,FALSE)</f>
        <v>SSP</v>
      </c>
    </row>
    <row r="1329" spans="1:13" ht="48" x14ac:dyDescent="0.2">
      <c r="A1329" t="s">
        <v>13</v>
      </c>
      <c r="B1329">
        <v>69</v>
      </c>
      <c r="C1329">
        <v>0</v>
      </c>
      <c r="D1329">
        <v>124</v>
      </c>
      <c r="E1329">
        <v>2021</v>
      </c>
      <c r="F1329" s="5">
        <v>44221</v>
      </c>
      <c r="G1329" s="5">
        <v>44222</v>
      </c>
      <c r="H1329" s="1" t="s">
        <v>1543</v>
      </c>
      <c r="I1329" s="1" t="s">
        <v>6</v>
      </c>
      <c r="J1329" s="1" t="s">
        <v>36</v>
      </c>
      <c r="K1329" s="1" t="s">
        <v>33</v>
      </c>
      <c r="L1329" t="s">
        <v>2</v>
      </c>
      <c r="M1329" t="str">
        <f>VLOOKUP(K1329,'Lista '!B:C,2,FALSE)</f>
        <v>SSP</v>
      </c>
    </row>
    <row r="1330" spans="1:13" ht="48" x14ac:dyDescent="0.2">
      <c r="A1330" t="s">
        <v>13</v>
      </c>
      <c r="B1330">
        <v>70</v>
      </c>
      <c r="C1330">
        <v>0</v>
      </c>
      <c r="D1330">
        <v>123</v>
      </c>
      <c r="E1330">
        <v>2021</v>
      </c>
      <c r="F1330" s="5">
        <v>44221</v>
      </c>
      <c r="G1330" s="5">
        <v>44222</v>
      </c>
      <c r="H1330" s="1" t="s">
        <v>1544</v>
      </c>
      <c r="I1330" s="1" t="s">
        <v>6</v>
      </c>
      <c r="J1330" s="1" t="s">
        <v>36</v>
      </c>
      <c r="K1330" s="1" t="s">
        <v>33</v>
      </c>
      <c r="L1330" t="s">
        <v>2</v>
      </c>
      <c r="M1330" t="str">
        <f>VLOOKUP(K1330,'Lista '!B:C,2,FALSE)</f>
        <v>SSP</v>
      </c>
    </row>
    <row r="1331" spans="1:13" ht="48" x14ac:dyDescent="0.2">
      <c r="A1331" t="s">
        <v>13</v>
      </c>
      <c r="B1331">
        <v>71</v>
      </c>
      <c r="C1331">
        <v>0</v>
      </c>
      <c r="D1331">
        <v>122</v>
      </c>
      <c r="E1331">
        <v>2021</v>
      </c>
      <c r="F1331" s="5">
        <v>44221</v>
      </c>
      <c r="G1331" s="5">
        <v>44222</v>
      </c>
      <c r="H1331" s="1" t="s">
        <v>1545</v>
      </c>
      <c r="I1331" s="1" t="s">
        <v>6</v>
      </c>
      <c r="J1331" s="1" t="s">
        <v>36</v>
      </c>
      <c r="K1331" s="1" t="s">
        <v>33</v>
      </c>
      <c r="L1331" t="s">
        <v>2</v>
      </c>
      <c r="M1331" t="str">
        <f>VLOOKUP(K1331,'Lista '!B:C,2,FALSE)</f>
        <v>SSP</v>
      </c>
    </row>
    <row r="1332" spans="1:13" ht="48" x14ac:dyDescent="0.2">
      <c r="A1332" t="s">
        <v>13</v>
      </c>
      <c r="B1332">
        <v>72</v>
      </c>
      <c r="C1332">
        <v>0</v>
      </c>
      <c r="D1332">
        <v>121</v>
      </c>
      <c r="E1332">
        <v>2021</v>
      </c>
      <c r="F1332" s="5">
        <v>44221</v>
      </c>
      <c r="G1332" s="5">
        <v>44222</v>
      </c>
      <c r="H1332" s="1" t="s">
        <v>1546</v>
      </c>
      <c r="I1332" s="1" t="s">
        <v>6</v>
      </c>
      <c r="J1332" s="1" t="s">
        <v>36</v>
      </c>
      <c r="K1332" s="1" t="s">
        <v>33</v>
      </c>
      <c r="L1332" t="s">
        <v>2</v>
      </c>
      <c r="M1332" t="str">
        <f>VLOOKUP(K1332,'Lista '!B:C,2,FALSE)</f>
        <v>SSP</v>
      </c>
    </row>
    <row r="1333" spans="1:13" ht="48" x14ac:dyDescent="0.2">
      <c r="A1333" t="s">
        <v>13</v>
      </c>
      <c r="B1333">
        <v>73</v>
      </c>
      <c r="C1333">
        <v>0</v>
      </c>
      <c r="D1333">
        <v>120</v>
      </c>
      <c r="E1333">
        <v>2021</v>
      </c>
      <c r="F1333" s="5">
        <v>44221</v>
      </c>
      <c r="G1333" s="5">
        <v>44222</v>
      </c>
      <c r="H1333" s="1" t="s">
        <v>1547</v>
      </c>
      <c r="I1333" s="1" t="s">
        <v>6</v>
      </c>
      <c r="J1333" s="1" t="s">
        <v>36</v>
      </c>
      <c r="K1333" s="1" t="s">
        <v>33</v>
      </c>
      <c r="L1333" t="s">
        <v>2</v>
      </c>
      <c r="M1333" t="str">
        <f>VLOOKUP(K1333,'Lista '!B:C,2,FALSE)</f>
        <v>SSP</v>
      </c>
    </row>
    <row r="1334" spans="1:13" ht="48" x14ac:dyDescent="0.2">
      <c r="A1334" t="s">
        <v>13</v>
      </c>
      <c r="B1334">
        <v>74</v>
      </c>
      <c r="C1334">
        <v>0</v>
      </c>
      <c r="D1334">
        <v>118</v>
      </c>
      <c r="E1334">
        <v>2021</v>
      </c>
      <c r="F1334" s="5">
        <v>44221</v>
      </c>
      <c r="G1334" s="5">
        <v>44222</v>
      </c>
      <c r="H1334" s="1" t="s">
        <v>1548</v>
      </c>
      <c r="I1334" s="1" t="s">
        <v>6</v>
      </c>
      <c r="J1334" s="1" t="s">
        <v>36</v>
      </c>
      <c r="K1334" s="1" t="s">
        <v>33</v>
      </c>
      <c r="L1334" t="s">
        <v>2</v>
      </c>
      <c r="M1334" t="str">
        <f>VLOOKUP(K1334,'Lista '!B:C,2,FALSE)</f>
        <v>SSP</v>
      </c>
    </row>
    <row r="1335" spans="1:13" ht="48" x14ac:dyDescent="0.2">
      <c r="A1335" t="s">
        <v>13</v>
      </c>
      <c r="B1335">
        <v>1</v>
      </c>
      <c r="C1335">
        <v>0</v>
      </c>
      <c r="D1335">
        <v>237</v>
      </c>
      <c r="E1335">
        <v>2021</v>
      </c>
      <c r="F1335" s="5">
        <v>44221</v>
      </c>
      <c r="G1335" s="5">
        <v>44222</v>
      </c>
      <c r="H1335" s="1" t="s">
        <v>1483</v>
      </c>
      <c r="I1335" s="1" t="s">
        <v>1484</v>
      </c>
      <c r="J1335" s="1" t="s">
        <v>185</v>
      </c>
      <c r="K1335" s="1" t="s">
        <v>299</v>
      </c>
      <c r="L1335" t="s">
        <v>20</v>
      </c>
      <c r="M1335" t="str">
        <f>VLOOKUP(K1335,'Lista '!B:C,2,FALSE)</f>
        <v>SSP</v>
      </c>
    </row>
    <row r="1336" spans="1:13" ht="96" x14ac:dyDescent="0.2">
      <c r="A1336" t="s">
        <v>8</v>
      </c>
      <c r="B1336">
        <v>1</v>
      </c>
      <c r="C1336">
        <v>0</v>
      </c>
      <c r="D1336">
        <v>3</v>
      </c>
      <c r="E1336">
        <v>2021</v>
      </c>
      <c r="F1336" s="5">
        <v>44222</v>
      </c>
      <c r="G1336" s="5">
        <v>44222</v>
      </c>
      <c r="H1336" s="1" t="s">
        <v>1489</v>
      </c>
      <c r="I1336" s="1" t="s">
        <v>1487</v>
      </c>
      <c r="J1336" s="1" t="s">
        <v>72</v>
      </c>
      <c r="K1336" s="1" t="s">
        <v>72</v>
      </c>
      <c r="L1336" t="s">
        <v>58</v>
      </c>
      <c r="M1336" t="str">
        <f>VLOOKUP(K1336,'Lista '!B:C,2,FALSE)</f>
        <v>SSP</v>
      </c>
    </row>
    <row r="1337" spans="1:13" ht="64" x14ac:dyDescent="0.2">
      <c r="A1337" t="s">
        <v>13</v>
      </c>
      <c r="B1337">
        <v>1</v>
      </c>
      <c r="C1337">
        <v>0</v>
      </c>
      <c r="D1337">
        <v>146</v>
      </c>
      <c r="E1337">
        <v>2021</v>
      </c>
      <c r="F1337" s="5">
        <v>44216</v>
      </c>
      <c r="G1337" s="5">
        <v>44222</v>
      </c>
      <c r="H1337" s="1" t="s">
        <v>1477</v>
      </c>
      <c r="I1337" s="1" t="s">
        <v>1478</v>
      </c>
      <c r="J1337" s="1" t="s">
        <v>86</v>
      </c>
      <c r="K1337" s="1" t="s">
        <v>267</v>
      </c>
      <c r="L1337" t="s">
        <v>79</v>
      </c>
      <c r="M1337" t="str">
        <f>VLOOKUP(K1337,'Lista '!B:C,2,FALSE)</f>
        <v>SSP</v>
      </c>
    </row>
    <row r="1338" spans="1:13" ht="80" x14ac:dyDescent="0.2">
      <c r="A1338" t="s">
        <v>13</v>
      </c>
      <c r="B1338">
        <v>8</v>
      </c>
      <c r="C1338">
        <v>0</v>
      </c>
      <c r="D1338">
        <v>141</v>
      </c>
      <c r="E1338">
        <v>2021</v>
      </c>
      <c r="F1338" s="5">
        <v>44218</v>
      </c>
      <c r="G1338" s="5">
        <v>44222</v>
      </c>
      <c r="H1338" s="1" t="s">
        <v>1504</v>
      </c>
      <c r="I1338" s="1" t="s">
        <v>154</v>
      </c>
      <c r="J1338" s="1" t="s">
        <v>16</v>
      </c>
      <c r="K1338" s="1" t="s">
        <v>16</v>
      </c>
      <c r="L1338" t="s">
        <v>17</v>
      </c>
      <c r="M1338" t="str">
        <f>VLOOKUP(K1338,'Lista '!B:C,2,FALSE)</f>
        <v>SSP</v>
      </c>
    </row>
    <row r="1339" spans="1:13" ht="32" x14ac:dyDescent="0.2">
      <c r="A1339" t="s">
        <v>8</v>
      </c>
      <c r="B1339">
        <v>58</v>
      </c>
      <c r="C1339">
        <v>0</v>
      </c>
      <c r="D1339">
        <v>4</v>
      </c>
      <c r="E1339">
        <v>2021</v>
      </c>
      <c r="F1339" s="5">
        <v>44218</v>
      </c>
      <c r="G1339" s="5">
        <v>44223</v>
      </c>
      <c r="H1339" s="1" t="s">
        <v>1589</v>
      </c>
      <c r="I1339" s="1" t="s">
        <v>469</v>
      </c>
      <c r="J1339" s="1" t="s">
        <v>16</v>
      </c>
      <c r="K1339" s="1" t="s">
        <v>16</v>
      </c>
      <c r="L1339" t="s">
        <v>58</v>
      </c>
      <c r="M1339" t="str">
        <f>VLOOKUP(K1339,'Lista '!B:C,2,FALSE)</f>
        <v>SSP</v>
      </c>
    </row>
    <row r="1340" spans="1:13" ht="80" x14ac:dyDescent="0.2">
      <c r="A1340" t="s">
        <v>8</v>
      </c>
      <c r="B1340">
        <v>59</v>
      </c>
      <c r="C1340">
        <v>0</v>
      </c>
      <c r="D1340">
        <v>70512</v>
      </c>
      <c r="E1340">
        <v>2021</v>
      </c>
      <c r="F1340" s="5">
        <v>44223</v>
      </c>
      <c r="G1340" s="5">
        <v>44223</v>
      </c>
      <c r="H1340" s="1" t="s">
        <v>1590</v>
      </c>
      <c r="I1340" s="1" t="s">
        <v>469</v>
      </c>
      <c r="J1340" s="1" t="s">
        <v>16</v>
      </c>
      <c r="K1340" s="1" t="s">
        <v>16</v>
      </c>
      <c r="L1340" t="s">
        <v>58</v>
      </c>
      <c r="M1340" t="str">
        <f>VLOOKUP(K1340,'Lista '!B:C,2,FALSE)</f>
        <v>SSP</v>
      </c>
    </row>
    <row r="1341" spans="1:13" ht="48" x14ac:dyDescent="0.2">
      <c r="A1341" t="s">
        <v>8</v>
      </c>
      <c r="B1341">
        <v>67</v>
      </c>
      <c r="C1341">
        <v>0</v>
      </c>
      <c r="D1341">
        <v>173</v>
      </c>
      <c r="E1341">
        <v>2021</v>
      </c>
      <c r="F1341" s="5">
        <v>44222</v>
      </c>
      <c r="G1341" s="5">
        <v>44223</v>
      </c>
      <c r="H1341" s="1" t="s">
        <v>1573</v>
      </c>
      <c r="I1341" s="1" t="s">
        <v>102</v>
      </c>
      <c r="J1341" s="1" t="s">
        <v>185</v>
      </c>
      <c r="K1341" s="1" t="s">
        <v>299</v>
      </c>
      <c r="L1341" t="s">
        <v>20</v>
      </c>
      <c r="M1341" t="str">
        <f>VLOOKUP(K1341,'Lista '!B:C,2,FALSE)</f>
        <v>SSP</v>
      </c>
    </row>
    <row r="1342" spans="1:13" ht="80" x14ac:dyDescent="0.2">
      <c r="A1342" t="s">
        <v>8</v>
      </c>
      <c r="B1342">
        <v>783</v>
      </c>
      <c r="C1342">
        <v>0</v>
      </c>
      <c r="D1342">
        <v>61674</v>
      </c>
      <c r="E1342">
        <v>2021</v>
      </c>
      <c r="F1342" s="5">
        <v>44186</v>
      </c>
      <c r="G1342" s="5">
        <v>44223</v>
      </c>
      <c r="H1342" s="1" t="s">
        <v>1592</v>
      </c>
      <c r="I1342" s="1" t="s">
        <v>102</v>
      </c>
      <c r="J1342" s="1" t="s">
        <v>100</v>
      </c>
      <c r="K1342" s="1" t="s">
        <v>100</v>
      </c>
      <c r="L1342" t="s">
        <v>2</v>
      </c>
      <c r="M1342" t="str">
        <f>VLOOKUP(K1342,'Lista '!B:C,2,FALSE)</f>
        <v>SSP</v>
      </c>
    </row>
    <row r="1343" spans="1:13" ht="32" x14ac:dyDescent="0.2">
      <c r="A1343" t="s">
        <v>13</v>
      </c>
      <c r="B1343">
        <v>21</v>
      </c>
      <c r="C1343">
        <v>0</v>
      </c>
      <c r="D1343">
        <v>1366</v>
      </c>
      <c r="E1343">
        <v>2021</v>
      </c>
      <c r="F1343" s="5">
        <v>44222</v>
      </c>
      <c r="G1343" s="5">
        <v>44223</v>
      </c>
      <c r="H1343" s="1" t="s">
        <v>1557</v>
      </c>
      <c r="I1343" s="1" t="s">
        <v>143</v>
      </c>
      <c r="J1343" s="1" t="s">
        <v>1558</v>
      </c>
      <c r="K1343" s="1" t="s">
        <v>1558</v>
      </c>
      <c r="L1343" t="s">
        <v>17</v>
      </c>
      <c r="M1343" t="str">
        <f>VLOOKUP(K1343,'Lista '!B:C,2,FALSE)</f>
        <v>SSP</v>
      </c>
    </row>
    <row r="1344" spans="1:13" ht="32" x14ac:dyDescent="0.2">
      <c r="A1344" t="s">
        <v>13</v>
      </c>
      <c r="B1344">
        <v>22</v>
      </c>
      <c r="C1344">
        <v>0</v>
      </c>
      <c r="D1344">
        <v>1364</v>
      </c>
      <c r="E1344">
        <v>2021</v>
      </c>
      <c r="F1344" s="5">
        <v>44222</v>
      </c>
      <c r="G1344" s="5">
        <v>44223</v>
      </c>
      <c r="H1344" s="1" t="s">
        <v>1569</v>
      </c>
      <c r="I1344" s="1" t="s">
        <v>143</v>
      </c>
      <c r="J1344" s="1" t="s">
        <v>46</v>
      </c>
      <c r="K1344" s="1" t="s">
        <v>146</v>
      </c>
      <c r="L1344" t="s">
        <v>2</v>
      </c>
      <c r="M1344" t="str">
        <f>VLOOKUP(K1344,'Lista '!B:C,2,FALSE)</f>
        <v>SRA</v>
      </c>
    </row>
    <row r="1345" spans="1:13" ht="32" x14ac:dyDescent="0.2">
      <c r="A1345" t="s">
        <v>13</v>
      </c>
      <c r="B1345">
        <v>23</v>
      </c>
      <c r="C1345">
        <v>0</v>
      </c>
      <c r="D1345">
        <v>1456</v>
      </c>
      <c r="E1345">
        <v>2021</v>
      </c>
      <c r="F1345" s="5">
        <v>44223</v>
      </c>
      <c r="G1345" s="5">
        <v>44223</v>
      </c>
      <c r="H1345" s="1" t="s">
        <v>1591</v>
      </c>
      <c r="I1345" s="1" t="s">
        <v>143</v>
      </c>
      <c r="J1345" s="1" t="s">
        <v>46</v>
      </c>
      <c r="K1345" s="1" t="s">
        <v>146</v>
      </c>
      <c r="L1345" t="s">
        <v>2</v>
      </c>
      <c r="M1345" t="str">
        <f>VLOOKUP(K1345,'Lista '!B:C,2,FALSE)</f>
        <v>SRA</v>
      </c>
    </row>
    <row r="1346" spans="1:13" ht="96" x14ac:dyDescent="0.2">
      <c r="A1346" t="s">
        <v>13</v>
      </c>
      <c r="B1346">
        <v>17</v>
      </c>
      <c r="C1346">
        <v>0</v>
      </c>
      <c r="D1346">
        <v>99102111</v>
      </c>
      <c r="E1346">
        <v>2021</v>
      </c>
      <c r="F1346" s="5">
        <v>44223</v>
      </c>
      <c r="G1346" s="5">
        <v>44223</v>
      </c>
      <c r="H1346" s="1" t="s">
        <v>1601</v>
      </c>
      <c r="I1346" s="1" t="s">
        <v>227</v>
      </c>
      <c r="J1346" s="1" t="s">
        <v>86</v>
      </c>
      <c r="K1346" s="1" t="s">
        <v>267</v>
      </c>
      <c r="L1346" t="s">
        <v>79</v>
      </c>
      <c r="M1346" t="str">
        <f>VLOOKUP(K1346,'Lista '!B:C,2,FALSE)</f>
        <v>SSP</v>
      </c>
    </row>
    <row r="1347" spans="1:13" ht="48" x14ac:dyDescent="0.2">
      <c r="A1347" t="s">
        <v>13</v>
      </c>
      <c r="B1347">
        <v>18</v>
      </c>
      <c r="C1347">
        <v>0</v>
      </c>
      <c r="D1347">
        <v>47</v>
      </c>
      <c r="E1347">
        <v>2021</v>
      </c>
      <c r="F1347" s="5">
        <v>44222</v>
      </c>
      <c r="G1347" s="5">
        <v>44223</v>
      </c>
      <c r="H1347" s="1" t="s">
        <v>1606</v>
      </c>
      <c r="I1347" s="1" t="s">
        <v>227</v>
      </c>
      <c r="J1347" s="1" t="s">
        <v>108</v>
      </c>
      <c r="K1347" s="1" t="s">
        <v>108</v>
      </c>
      <c r="L1347" t="s">
        <v>2</v>
      </c>
      <c r="M1347" t="str">
        <f>VLOOKUP(K1347,'Lista '!B:C,2,FALSE)</f>
        <v>SSP</v>
      </c>
    </row>
    <row r="1348" spans="1:13" ht="80" x14ac:dyDescent="0.2">
      <c r="A1348" t="s">
        <v>13</v>
      </c>
      <c r="B1348">
        <v>19</v>
      </c>
      <c r="C1348">
        <v>0</v>
      </c>
      <c r="D1348">
        <v>79</v>
      </c>
      <c r="E1348">
        <v>2021</v>
      </c>
      <c r="F1348" s="5">
        <v>44218</v>
      </c>
      <c r="G1348" s="5">
        <v>44223</v>
      </c>
      <c r="H1348" s="1" t="s">
        <v>1610</v>
      </c>
      <c r="I1348" s="1" t="s">
        <v>227</v>
      </c>
      <c r="J1348" s="1" t="s">
        <v>72</v>
      </c>
      <c r="K1348" s="1" t="s">
        <v>72</v>
      </c>
      <c r="L1348" t="s">
        <v>58</v>
      </c>
      <c r="M1348" t="str">
        <f>VLOOKUP(K1348,'Lista '!B:C,2,FALSE)</f>
        <v>SSP</v>
      </c>
    </row>
    <row r="1349" spans="1:13" ht="48" x14ac:dyDescent="0.2">
      <c r="A1349" t="s">
        <v>13</v>
      </c>
      <c r="B1349">
        <v>25</v>
      </c>
      <c r="C1349">
        <v>0</v>
      </c>
      <c r="D1349">
        <v>147</v>
      </c>
      <c r="E1349">
        <v>2021</v>
      </c>
      <c r="F1349" s="5">
        <v>44222</v>
      </c>
      <c r="G1349" s="5">
        <v>44223</v>
      </c>
      <c r="H1349" s="1" t="s">
        <v>1643</v>
      </c>
      <c r="I1349" s="1" t="s">
        <v>184</v>
      </c>
      <c r="J1349" s="1" t="s">
        <v>108</v>
      </c>
      <c r="K1349" s="1" t="s">
        <v>108</v>
      </c>
      <c r="L1349" t="s">
        <v>2</v>
      </c>
      <c r="M1349" t="str">
        <f>VLOOKUP(K1349,'Lista '!B:C,2,FALSE)</f>
        <v>SSP</v>
      </c>
    </row>
    <row r="1350" spans="1:13" ht="64" x14ac:dyDescent="0.2">
      <c r="A1350" t="s">
        <v>8</v>
      </c>
      <c r="B1350">
        <v>6</v>
      </c>
      <c r="C1350">
        <v>0</v>
      </c>
      <c r="D1350">
        <v>42</v>
      </c>
      <c r="E1350">
        <v>2021</v>
      </c>
      <c r="F1350" s="5">
        <v>44214</v>
      </c>
      <c r="G1350" s="5">
        <v>44223</v>
      </c>
      <c r="H1350" s="1" t="s">
        <v>1571</v>
      </c>
      <c r="I1350" s="1" t="s">
        <v>160</v>
      </c>
      <c r="J1350" s="1" t="s">
        <v>98</v>
      </c>
      <c r="K1350" s="1" t="s">
        <v>98</v>
      </c>
      <c r="L1350" t="s">
        <v>20</v>
      </c>
      <c r="M1350" t="str">
        <f>VLOOKUP(K1350,'Lista '!B:C,2,FALSE)</f>
        <v>SSP</v>
      </c>
    </row>
    <row r="1351" spans="1:13" ht="48" x14ac:dyDescent="0.2">
      <c r="A1351" t="s">
        <v>13</v>
      </c>
      <c r="B1351">
        <v>2</v>
      </c>
      <c r="C1351">
        <v>198</v>
      </c>
      <c r="D1351">
        <v>0</v>
      </c>
      <c r="E1351">
        <v>2021</v>
      </c>
      <c r="F1351" s="5">
        <v>44202</v>
      </c>
      <c r="G1351" s="5">
        <v>44223</v>
      </c>
      <c r="H1351" s="1" t="s">
        <v>1568</v>
      </c>
      <c r="I1351" s="1" t="s">
        <v>408</v>
      </c>
      <c r="J1351" s="1" t="s">
        <v>76</v>
      </c>
      <c r="K1351" s="1" t="s">
        <v>227</v>
      </c>
      <c r="L1351" t="s">
        <v>17</v>
      </c>
      <c r="M1351" t="str">
        <f>VLOOKUP(K1351,'Lista '!B:C,2,FALSE)</f>
        <v>SRA</v>
      </c>
    </row>
    <row r="1352" spans="1:13" ht="64" x14ac:dyDescent="0.2">
      <c r="A1352" t="s">
        <v>13</v>
      </c>
      <c r="B1352">
        <v>1</v>
      </c>
      <c r="C1352">
        <v>0</v>
      </c>
      <c r="D1352">
        <v>111</v>
      </c>
      <c r="E1352">
        <v>2021</v>
      </c>
      <c r="F1352" s="5">
        <v>44222</v>
      </c>
      <c r="G1352" s="5">
        <v>44223</v>
      </c>
      <c r="H1352" s="1" t="s">
        <v>1593</v>
      </c>
      <c r="I1352" s="1" t="s">
        <v>1594</v>
      </c>
      <c r="J1352" s="1" t="s">
        <v>185</v>
      </c>
      <c r="K1352" s="1" t="s">
        <v>299</v>
      </c>
      <c r="L1352" t="s">
        <v>20</v>
      </c>
      <c r="M1352" t="str">
        <f>VLOOKUP(K1352,'Lista '!B:C,2,FALSE)</f>
        <v>SSP</v>
      </c>
    </row>
    <row r="1353" spans="1:13" ht="96" x14ac:dyDescent="0.2">
      <c r="A1353" t="s">
        <v>13</v>
      </c>
      <c r="B1353">
        <v>12</v>
      </c>
      <c r="C1353">
        <v>0</v>
      </c>
      <c r="D1353">
        <v>123</v>
      </c>
      <c r="E1353">
        <v>2021</v>
      </c>
      <c r="F1353" s="5">
        <v>44223</v>
      </c>
      <c r="G1353" s="5">
        <v>44223</v>
      </c>
      <c r="H1353" s="1" t="s">
        <v>1607</v>
      </c>
      <c r="I1353" s="1" t="s">
        <v>283</v>
      </c>
      <c r="J1353" s="1" t="s">
        <v>78</v>
      </c>
      <c r="K1353" s="1" t="s">
        <v>81</v>
      </c>
      <c r="L1353" t="s">
        <v>79</v>
      </c>
      <c r="M1353" t="str">
        <f>VLOOKUP(K1353,'Lista '!B:C,2,FALSE)</f>
        <v>SRA</v>
      </c>
    </row>
    <row r="1354" spans="1:13" ht="64" x14ac:dyDescent="0.2">
      <c r="A1354" t="s">
        <v>13</v>
      </c>
      <c r="B1354">
        <v>13</v>
      </c>
      <c r="C1354">
        <v>0</v>
      </c>
      <c r="D1354">
        <v>93</v>
      </c>
      <c r="E1354">
        <v>2021</v>
      </c>
      <c r="F1354" s="5">
        <v>44218</v>
      </c>
      <c r="G1354" s="5">
        <v>44223</v>
      </c>
      <c r="H1354" s="1" t="s">
        <v>1549</v>
      </c>
      <c r="I1354" s="1" t="s">
        <v>737</v>
      </c>
      <c r="J1354" s="1" t="s">
        <v>108</v>
      </c>
      <c r="K1354" s="1" t="s">
        <v>108</v>
      </c>
      <c r="L1354" t="s">
        <v>2</v>
      </c>
      <c r="M1354" t="str">
        <f>VLOOKUP(K1354,'Lista '!B:C,2,FALSE)</f>
        <v>SSP</v>
      </c>
    </row>
    <row r="1355" spans="1:13" ht="48" x14ac:dyDescent="0.2">
      <c r="A1355" t="s">
        <v>13</v>
      </c>
      <c r="B1355">
        <v>2</v>
      </c>
      <c r="C1355">
        <v>0</v>
      </c>
      <c r="D1355">
        <v>106</v>
      </c>
      <c r="E1355">
        <v>2021</v>
      </c>
      <c r="F1355" s="5">
        <v>44223</v>
      </c>
      <c r="G1355" s="5">
        <v>44223</v>
      </c>
      <c r="H1355" s="1" t="s">
        <v>1599</v>
      </c>
      <c r="I1355" s="1" t="s">
        <v>474</v>
      </c>
      <c r="J1355" s="1" t="s">
        <v>164</v>
      </c>
      <c r="K1355" s="1" t="s">
        <v>164</v>
      </c>
      <c r="L1355" t="s">
        <v>58</v>
      </c>
      <c r="M1355" t="str">
        <f>VLOOKUP(K1355,'Lista '!B:C,2,FALSE)</f>
        <v>SRA</v>
      </c>
    </row>
    <row r="1356" spans="1:13" ht="48" x14ac:dyDescent="0.2">
      <c r="A1356" t="s">
        <v>13</v>
      </c>
      <c r="B1356">
        <v>9</v>
      </c>
      <c r="C1356">
        <v>0</v>
      </c>
      <c r="D1356">
        <v>68</v>
      </c>
      <c r="E1356">
        <v>2021</v>
      </c>
      <c r="F1356" s="5">
        <v>44210</v>
      </c>
      <c r="G1356" s="5">
        <v>44223</v>
      </c>
      <c r="H1356" s="1" t="s">
        <v>1574</v>
      </c>
      <c r="I1356" s="1" t="s">
        <v>296</v>
      </c>
      <c r="J1356" s="1" t="s">
        <v>108</v>
      </c>
      <c r="K1356" s="1" t="s">
        <v>108</v>
      </c>
      <c r="L1356" t="s">
        <v>20</v>
      </c>
      <c r="M1356" t="str">
        <f>VLOOKUP(K1356,'Lista '!B:C,2,FALSE)</f>
        <v>SSP</v>
      </c>
    </row>
    <row r="1357" spans="1:13" ht="80" x14ac:dyDescent="0.2">
      <c r="A1357" t="s">
        <v>13</v>
      </c>
      <c r="B1357">
        <v>10</v>
      </c>
      <c r="C1357">
        <v>0</v>
      </c>
      <c r="D1357">
        <v>69</v>
      </c>
      <c r="E1357">
        <v>2021</v>
      </c>
      <c r="F1357" s="5">
        <v>44211</v>
      </c>
      <c r="G1357" s="5">
        <v>44223</v>
      </c>
      <c r="H1357" s="1" t="s">
        <v>1575</v>
      </c>
      <c r="I1357" s="1" t="s">
        <v>296</v>
      </c>
      <c r="J1357" s="1" t="s">
        <v>108</v>
      </c>
      <c r="K1357" s="1" t="s">
        <v>108</v>
      </c>
      <c r="L1357" t="s">
        <v>20</v>
      </c>
      <c r="M1357" t="str">
        <f>VLOOKUP(K1357,'Lista '!B:C,2,FALSE)</f>
        <v>SSP</v>
      </c>
    </row>
    <row r="1358" spans="1:13" ht="48" x14ac:dyDescent="0.2">
      <c r="A1358" t="s">
        <v>13</v>
      </c>
      <c r="B1358">
        <v>11</v>
      </c>
      <c r="C1358">
        <v>0</v>
      </c>
      <c r="D1358">
        <v>51</v>
      </c>
      <c r="E1358">
        <v>2021</v>
      </c>
      <c r="F1358" s="5">
        <v>44222</v>
      </c>
      <c r="G1358" s="5">
        <v>44223</v>
      </c>
      <c r="H1358" s="1" t="s">
        <v>1645</v>
      </c>
      <c r="I1358" s="1" t="s">
        <v>296</v>
      </c>
      <c r="J1358" s="1" t="s">
        <v>19</v>
      </c>
      <c r="K1358" s="1" t="s">
        <v>297</v>
      </c>
      <c r="L1358" t="s">
        <v>2</v>
      </c>
      <c r="M1358" t="str">
        <f>VLOOKUP(K1358,'Lista '!B:C,2,FALSE)</f>
        <v>SSP</v>
      </c>
    </row>
    <row r="1359" spans="1:13" ht="64" x14ac:dyDescent="0.2">
      <c r="A1359" t="s">
        <v>13</v>
      </c>
      <c r="B1359">
        <v>3</v>
      </c>
      <c r="C1359">
        <v>0</v>
      </c>
      <c r="D1359">
        <v>78</v>
      </c>
      <c r="E1359">
        <v>2021</v>
      </c>
      <c r="F1359" s="5">
        <v>44223</v>
      </c>
      <c r="G1359" s="5">
        <v>44223</v>
      </c>
      <c r="H1359" s="1" t="s">
        <v>1572</v>
      </c>
      <c r="I1359" s="1" t="s">
        <v>1157</v>
      </c>
      <c r="J1359" s="1" t="s">
        <v>98</v>
      </c>
      <c r="K1359" s="1" t="s">
        <v>98</v>
      </c>
      <c r="L1359" t="s">
        <v>79</v>
      </c>
      <c r="M1359" t="str">
        <f>VLOOKUP(K1359,'Lista '!B:C,2,FALSE)</f>
        <v>SSP</v>
      </c>
    </row>
    <row r="1360" spans="1:13" ht="32" x14ac:dyDescent="0.2">
      <c r="A1360" t="s">
        <v>13</v>
      </c>
      <c r="B1360">
        <v>13</v>
      </c>
      <c r="C1360">
        <v>0</v>
      </c>
      <c r="D1360">
        <v>105</v>
      </c>
      <c r="E1360">
        <v>2021</v>
      </c>
      <c r="F1360" s="5">
        <v>44218</v>
      </c>
      <c r="G1360" s="5">
        <v>44223</v>
      </c>
      <c r="H1360" s="1" t="s">
        <v>1603</v>
      </c>
      <c r="I1360" s="1" t="s">
        <v>50</v>
      </c>
      <c r="J1360" s="1" t="s">
        <v>46</v>
      </c>
      <c r="K1360" s="1" t="s">
        <v>146</v>
      </c>
      <c r="L1360" t="s">
        <v>20</v>
      </c>
      <c r="M1360" t="str">
        <f>VLOOKUP(K1360,'Lista '!B:C,2,FALSE)</f>
        <v>SRA</v>
      </c>
    </row>
    <row r="1361" spans="1:13" ht="32" x14ac:dyDescent="0.2">
      <c r="A1361" t="s">
        <v>13</v>
      </c>
      <c r="B1361">
        <v>14</v>
      </c>
      <c r="C1361">
        <v>0</v>
      </c>
      <c r="D1361">
        <v>98</v>
      </c>
      <c r="E1361">
        <v>2021</v>
      </c>
      <c r="F1361" s="5">
        <v>44223</v>
      </c>
      <c r="G1361" s="5">
        <v>44223</v>
      </c>
      <c r="H1361" s="1" t="s">
        <v>1605</v>
      </c>
      <c r="I1361" s="1" t="s">
        <v>50</v>
      </c>
      <c r="J1361" s="1" t="s">
        <v>57</v>
      </c>
      <c r="K1361" s="1" t="s">
        <v>208</v>
      </c>
      <c r="L1361" t="s">
        <v>17</v>
      </c>
      <c r="M1361" t="str">
        <f>VLOOKUP(K1361,'Lista '!B:C,2,FALSE)</f>
        <v>SRA</v>
      </c>
    </row>
    <row r="1362" spans="1:13" ht="32" x14ac:dyDescent="0.2">
      <c r="A1362" t="s">
        <v>13</v>
      </c>
      <c r="B1362">
        <v>15</v>
      </c>
      <c r="C1362">
        <v>0</v>
      </c>
      <c r="D1362">
        <v>99</v>
      </c>
      <c r="E1362">
        <v>2021</v>
      </c>
      <c r="F1362" s="5">
        <v>44222</v>
      </c>
      <c r="G1362" s="5">
        <v>44223</v>
      </c>
      <c r="H1362" s="1" t="s">
        <v>1612</v>
      </c>
      <c r="I1362" s="1" t="s">
        <v>50</v>
      </c>
      <c r="J1362" s="1" t="s">
        <v>67</v>
      </c>
      <c r="K1362" s="1" t="s">
        <v>355</v>
      </c>
      <c r="L1362" t="s">
        <v>17</v>
      </c>
      <c r="M1362" t="str">
        <f>VLOOKUP(K1362,'Lista '!B:C,2,FALSE)</f>
        <v>SRA</v>
      </c>
    </row>
    <row r="1363" spans="1:13" ht="48" x14ac:dyDescent="0.2">
      <c r="A1363" t="s">
        <v>13</v>
      </c>
      <c r="B1363">
        <v>5</v>
      </c>
      <c r="C1363">
        <v>0</v>
      </c>
      <c r="D1363">
        <v>100</v>
      </c>
      <c r="E1363">
        <v>2021</v>
      </c>
      <c r="F1363" s="5">
        <v>44221</v>
      </c>
      <c r="G1363" s="5">
        <v>44223</v>
      </c>
      <c r="H1363" s="1" t="s">
        <v>1635</v>
      </c>
      <c r="I1363" s="1" t="s">
        <v>80</v>
      </c>
      <c r="J1363" s="1" t="s">
        <v>78</v>
      </c>
      <c r="K1363" s="1" t="s">
        <v>12</v>
      </c>
      <c r="L1363" t="s">
        <v>79</v>
      </c>
      <c r="M1363" t="str">
        <f>VLOOKUP(K1363,'Lista '!B:C,2,FALSE)</f>
        <v>SRA</v>
      </c>
    </row>
    <row r="1364" spans="1:13" ht="32" x14ac:dyDescent="0.2">
      <c r="A1364" t="s">
        <v>13</v>
      </c>
      <c r="B1364">
        <v>19</v>
      </c>
      <c r="C1364">
        <v>0</v>
      </c>
      <c r="D1364">
        <v>190</v>
      </c>
      <c r="E1364">
        <v>2021</v>
      </c>
      <c r="F1364" s="5">
        <v>44218</v>
      </c>
      <c r="G1364" s="5">
        <v>44223</v>
      </c>
      <c r="H1364" s="1" t="s">
        <v>1562</v>
      </c>
      <c r="I1364" s="1" t="s">
        <v>220</v>
      </c>
      <c r="J1364" s="1" t="s">
        <v>78</v>
      </c>
      <c r="K1364" s="1" t="s">
        <v>12</v>
      </c>
      <c r="L1364" t="s">
        <v>2</v>
      </c>
      <c r="M1364" t="str">
        <f>VLOOKUP(K1364,'Lista '!B:C,2,FALSE)</f>
        <v>SRA</v>
      </c>
    </row>
    <row r="1365" spans="1:13" ht="32" x14ac:dyDescent="0.2">
      <c r="A1365" t="s">
        <v>13</v>
      </c>
      <c r="B1365">
        <v>20</v>
      </c>
      <c r="C1365">
        <v>0</v>
      </c>
      <c r="D1365">
        <v>186</v>
      </c>
      <c r="E1365">
        <v>2021</v>
      </c>
      <c r="F1365" s="5">
        <v>44218</v>
      </c>
      <c r="G1365" s="5">
        <v>44223</v>
      </c>
      <c r="H1365" s="1" t="s">
        <v>1567</v>
      </c>
      <c r="I1365" s="1" t="s">
        <v>220</v>
      </c>
      <c r="J1365" s="1" t="s">
        <v>78</v>
      </c>
      <c r="K1365" s="1" t="s">
        <v>12</v>
      </c>
      <c r="L1365" t="s">
        <v>20</v>
      </c>
      <c r="M1365" t="str">
        <f>VLOOKUP(K1365,'Lista '!B:C,2,FALSE)</f>
        <v>SRA</v>
      </c>
    </row>
    <row r="1366" spans="1:13" ht="64" x14ac:dyDescent="0.2">
      <c r="A1366" t="s">
        <v>13</v>
      </c>
      <c r="B1366">
        <v>21</v>
      </c>
      <c r="C1366">
        <v>0</v>
      </c>
      <c r="D1366">
        <v>193</v>
      </c>
      <c r="E1366">
        <v>2021</v>
      </c>
      <c r="F1366" s="5">
        <v>44221</v>
      </c>
      <c r="G1366" s="5">
        <v>44223</v>
      </c>
      <c r="H1366" s="1" t="s">
        <v>1576</v>
      </c>
      <c r="I1366" s="1" t="s">
        <v>220</v>
      </c>
      <c r="J1366" s="1" t="s">
        <v>16</v>
      </c>
      <c r="K1366" s="1" t="s">
        <v>16</v>
      </c>
      <c r="L1366" t="s">
        <v>17</v>
      </c>
      <c r="M1366" t="str">
        <f>VLOOKUP(K1366,'Lista '!B:C,2,FALSE)</f>
        <v>SSP</v>
      </c>
    </row>
    <row r="1367" spans="1:13" ht="48" x14ac:dyDescent="0.2">
      <c r="A1367" t="s">
        <v>13</v>
      </c>
      <c r="B1367">
        <v>22</v>
      </c>
      <c r="C1367">
        <v>0</v>
      </c>
      <c r="D1367">
        <v>195</v>
      </c>
      <c r="E1367">
        <v>2021</v>
      </c>
      <c r="F1367" s="5">
        <v>44221</v>
      </c>
      <c r="G1367" s="5">
        <v>44223</v>
      </c>
      <c r="H1367" s="1" t="s">
        <v>1577</v>
      </c>
      <c r="I1367" s="1" t="s">
        <v>220</v>
      </c>
      <c r="J1367" s="1" t="s">
        <v>60</v>
      </c>
      <c r="K1367" s="1" t="s">
        <v>61</v>
      </c>
      <c r="L1367" t="s">
        <v>20</v>
      </c>
      <c r="M1367" t="str">
        <f>VLOOKUP(K1367,'Lista '!B:C,2,FALSE)</f>
        <v>SRA</v>
      </c>
    </row>
    <row r="1368" spans="1:13" ht="32" x14ac:dyDescent="0.2">
      <c r="A1368" t="s">
        <v>13</v>
      </c>
      <c r="B1368">
        <v>10</v>
      </c>
      <c r="C1368">
        <v>0</v>
      </c>
      <c r="D1368">
        <v>86</v>
      </c>
      <c r="E1368">
        <v>2021</v>
      </c>
      <c r="F1368" s="5">
        <v>44223</v>
      </c>
      <c r="G1368" s="5">
        <v>44223</v>
      </c>
      <c r="H1368" s="1" t="s">
        <v>1595</v>
      </c>
      <c r="I1368" s="1" t="s">
        <v>75</v>
      </c>
      <c r="J1368" s="1" t="s">
        <v>57</v>
      </c>
      <c r="K1368" s="1" t="s">
        <v>83</v>
      </c>
      <c r="L1368" t="s">
        <v>58</v>
      </c>
      <c r="M1368" t="str">
        <f>VLOOKUP(K1368,'Lista '!B:C,2,FALSE)</f>
        <v>SRA</v>
      </c>
    </row>
    <row r="1369" spans="1:13" ht="32" x14ac:dyDescent="0.2">
      <c r="A1369" t="s">
        <v>13</v>
      </c>
      <c r="B1369">
        <v>11</v>
      </c>
      <c r="C1369">
        <v>0</v>
      </c>
      <c r="D1369">
        <v>85</v>
      </c>
      <c r="E1369">
        <v>2021</v>
      </c>
      <c r="F1369" s="5">
        <v>44223</v>
      </c>
      <c r="G1369" s="5">
        <v>44223</v>
      </c>
      <c r="H1369" s="1" t="s">
        <v>1596</v>
      </c>
      <c r="I1369" s="1" t="s">
        <v>75</v>
      </c>
      <c r="J1369" s="1" t="s">
        <v>28</v>
      </c>
      <c r="K1369" s="1" t="s">
        <v>28</v>
      </c>
      <c r="L1369" t="s">
        <v>20</v>
      </c>
      <c r="M1369" t="str">
        <f>VLOOKUP(K1369,'Lista '!B:C,2,FALSE)</f>
        <v>SRA</v>
      </c>
    </row>
    <row r="1370" spans="1:13" ht="48" x14ac:dyDescent="0.2">
      <c r="A1370" t="s">
        <v>13</v>
      </c>
      <c r="B1370">
        <v>19</v>
      </c>
      <c r="C1370">
        <v>0</v>
      </c>
      <c r="D1370">
        <v>248</v>
      </c>
      <c r="E1370">
        <v>2021</v>
      </c>
      <c r="F1370" s="5">
        <v>44218</v>
      </c>
      <c r="G1370" s="5">
        <v>44223</v>
      </c>
      <c r="H1370" s="1" t="s">
        <v>1559</v>
      </c>
      <c r="I1370" s="1" t="s">
        <v>27</v>
      </c>
      <c r="J1370" s="1" t="s">
        <v>63</v>
      </c>
      <c r="K1370" s="1" t="s">
        <v>308</v>
      </c>
      <c r="L1370" t="s">
        <v>17</v>
      </c>
      <c r="M1370" t="str">
        <f>VLOOKUP(K1370,'Lista '!B:C,2,FALSE)</f>
        <v>SRA</v>
      </c>
    </row>
    <row r="1371" spans="1:13" ht="32" x14ac:dyDescent="0.2">
      <c r="A1371" t="s">
        <v>13</v>
      </c>
      <c r="B1371">
        <v>20</v>
      </c>
      <c r="C1371">
        <v>0</v>
      </c>
      <c r="D1371">
        <v>83</v>
      </c>
      <c r="E1371">
        <v>2021</v>
      </c>
      <c r="F1371" s="5">
        <v>44216</v>
      </c>
      <c r="G1371" s="5">
        <v>44223</v>
      </c>
      <c r="H1371" s="1" t="s">
        <v>1552</v>
      </c>
      <c r="I1371" s="1" t="s">
        <v>110</v>
      </c>
      <c r="J1371" s="1" t="s">
        <v>144</v>
      </c>
      <c r="K1371" s="1" t="s">
        <v>145</v>
      </c>
      <c r="L1371" t="s">
        <v>20</v>
      </c>
      <c r="M1371" t="str">
        <f>VLOOKUP(K1371,'Lista '!B:C,2,FALSE)</f>
        <v>SRA</v>
      </c>
    </row>
    <row r="1372" spans="1:13" ht="64" x14ac:dyDescent="0.2">
      <c r="A1372" t="s">
        <v>13</v>
      </c>
      <c r="B1372">
        <v>9</v>
      </c>
      <c r="C1372">
        <v>0</v>
      </c>
      <c r="D1372">
        <v>120</v>
      </c>
      <c r="E1372">
        <v>2021</v>
      </c>
      <c r="F1372" s="5">
        <v>44215</v>
      </c>
      <c r="G1372" s="5">
        <v>44223</v>
      </c>
      <c r="H1372" s="1" t="s">
        <v>1553</v>
      </c>
      <c r="I1372" s="1" t="s">
        <v>56</v>
      </c>
      <c r="J1372" s="1" t="s">
        <v>16</v>
      </c>
      <c r="K1372" s="1" t="s">
        <v>16</v>
      </c>
      <c r="L1372" t="s">
        <v>17</v>
      </c>
      <c r="M1372" t="str">
        <f>VLOOKUP(K1372,'Lista '!B:C,2,FALSE)</f>
        <v>SSP</v>
      </c>
    </row>
    <row r="1373" spans="1:13" ht="48" x14ac:dyDescent="0.2">
      <c r="A1373" t="s">
        <v>13</v>
      </c>
      <c r="B1373">
        <v>10</v>
      </c>
      <c r="C1373">
        <v>0</v>
      </c>
      <c r="D1373">
        <v>134</v>
      </c>
      <c r="E1373">
        <v>2021</v>
      </c>
      <c r="F1373" s="5">
        <v>44217</v>
      </c>
      <c r="G1373" s="5">
        <v>44223</v>
      </c>
      <c r="H1373" s="1" t="s">
        <v>1565</v>
      </c>
      <c r="I1373" s="1" t="s">
        <v>56</v>
      </c>
      <c r="J1373" s="1" t="s">
        <v>60</v>
      </c>
      <c r="K1373" s="1" t="s">
        <v>61</v>
      </c>
      <c r="L1373" t="s">
        <v>20</v>
      </c>
      <c r="M1373" t="str">
        <f>VLOOKUP(K1373,'Lista '!B:C,2,FALSE)</f>
        <v>SRA</v>
      </c>
    </row>
    <row r="1374" spans="1:13" ht="48" x14ac:dyDescent="0.2">
      <c r="A1374" t="s">
        <v>13</v>
      </c>
      <c r="B1374">
        <v>21</v>
      </c>
      <c r="C1374">
        <v>0</v>
      </c>
      <c r="D1374">
        <v>229</v>
      </c>
      <c r="E1374">
        <v>2021</v>
      </c>
      <c r="F1374" s="5">
        <v>44217</v>
      </c>
      <c r="G1374" s="5">
        <v>44223</v>
      </c>
      <c r="H1374" s="1" t="s">
        <v>1550</v>
      </c>
      <c r="I1374" s="1" t="s">
        <v>62</v>
      </c>
      <c r="J1374" s="1" t="s">
        <v>144</v>
      </c>
      <c r="K1374" s="1" t="s">
        <v>292</v>
      </c>
      <c r="L1374" t="s">
        <v>17</v>
      </c>
      <c r="M1374" t="str">
        <f>VLOOKUP(K1374,'Lista '!B:C,2,FALSE)</f>
        <v>SRA</v>
      </c>
    </row>
    <row r="1375" spans="1:13" ht="32" x14ac:dyDescent="0.2">
      <c r="A1375" t="s">
        <v>13</v>
      </c>
      <c r="B1375">
        <v>17</v>
      </c>
      <c r="C1375">
        <v>0</v>
      </c>
      <c r="D1375">
        <v>61</v>
      </c>
      <c r="E1375">
        <v>2021</v>
      </c>
      <c r="F1375" s="5">
        <v>44204</v>
      </c>
      <c r="G1375" s="5">
        <v>44223</v>
      </c>
      <c r="H1375" s="1" t="s">
        <v>1560</v>
      </c>
      <c r="I1375" s="1" t="s">
        <v>249</v>
      </c>
      <c r="J1375" s="1" t="s">
        <v>54</v>
      </c>
      <c r="K1375" s="1" t="s">
        <v>54</v>
      </c>
      <c r="L1375" t="s">
        <v>17</v>
      </c>
      <c r="M1375" t="str">
        <f>VLOOKUP(K1375,'Lista '!B:C,2,FALSE)</f>
        <v>SRA</v>
      </c>
    </row>
    <row r="1376" spans="1:13" ht="64" x14ac:dyDescent="0.2">
      <c r="A1376" t="s">
        <v>13</v>
      </c>
      <c r="B1376">
        <v>18</v>
      </c>
      <c r="C1376">
        <v>0</v>
      </c>
      <c r="D1376">
        <v>113</v>
      </c>
      <c r="E1376">
        <v>2021</v>
      </c>
      <c r="F1376" s="5">
        <v>44211</v>
      </c>
      <c r="G1376" s="5">
        <v>44223</v>
      </c>
      <c r="H1376" s="1" t="s">
        <v>1566</v>
      </c>
      <c r="I1376" s="1" t="s">
        <v>249</v>
      </c>
      <c r="J1376" s="1" t="s">
        <v>144</v>
      </c>
      <c r="K1376" s="1" t="s">
        <v>145</v>
      </c>
      <c r="L1376" t="s">
        <v>20</v>
      </c>
      <c r="M1376" t="str">
        <f>VLOOKUP(K1376,'Lista '!B:C,2,FALSE)</f>
        <v>SRA</v>
      </c>
    </row>
    <row r="1377" spans="1:13" ht="32" x14ac:dyDescent="0.2">
      <c r="A1377" t="s">
        <v>13</v>
      </c>
      <c r="B1377">
        <v>19</v>
      </c>
      <c r="C1377">
        <v>0</v>
      </c>
      <c r="D1377">
        <v>177</v>
      </c>
      <c r="E1377">
        <v>2021</v>
      </c>
      <c r="F1377" s="5">
        <v>44216</v>
      </c>
      <c r="G1377" s="5">
        <v>44223</v>
      </c>
      <c r="H1377" s="1" t="s">
        <v>1636</v>
      </c>
      <c r="I1377" s="1" t="s">
        <v>249</v>
      </c>
      <c r="J1377" s="1" t="s">
        <v>30</v>
      </c>
      <c r="K1377" s="1" t="s">
        <v>31</v>
      </c>
      <c r="L1377" t="s">
        <v>17</v>
      </c>
      <c r="M1377" t="str">
        <f>VLOOKUP(K1377,'Lista '!B:C,2,FALSE)</f>
        <v>SSP</v>
      </c>
    </row>
    <row r="1378" spans="1:13" ht="48" x14ac:dyDescent="0.2">
      <c r="A1378" t="s">
        <v>13</v>
      </c>
      <c r="B1378">
        <v>20</v>
      </c>
      <c r="C1378">
        <v>0</v>
      </c>
      <c r="D1378">
        <v>213</v>
      </c>
      <c r="E1378">
        <v>2021</v>
      </c>
      <c r="F1378" s="5">
        <v>44218</v>
      </c>
      <c r="G1378" s="5">
        <v>44223</v>
      </c>
      <c r="H1378" s="1" t="s">
        <v>1641</v>
      </c>
      <c r="I1378" s="1" t="s">
        <v>249</v>
      </c>
      <c r="J1378" s="1" t="s">
        <v>46</v>
      </c>
      <c r="K1378" s="1" t="s">
        <v>47</v>
      </c>
      <c r="L1378" t="s">
        <v>20</v>
      </c>
      <c r="M1378" t="str">
        <f>VLOOKUP(K1378,'Lista '!B:C,2,FALSE)</f>
        <v>SRA</v>
      </c>
    </row>
    <row r="1379" spans="1:13" ht="48" x14ac:dyDescent="0.2">
      <c r="A1379" t="s">
        <v>13</v>
      </c>
      <c r="B1379">
        <v>21</v>
      </c>
      <c r="C1379">
        <v>0</v>
      </c>
      <c r="D1379">
        <v>202</v>
      </c>
      <c r="E1379">
        <v>2021</v>
      </c>
      <c r="F1379" s="5">
        <v>44217</v>
      </c>
      <c r="G1379" s="5">
        <v>44223</v>
      </c>
      <c r="H1379" s="1" t="s">
        <v>1642</v>
      </c>
      <c r="I1379" s="1" t="s">
        <v>249</v>
      </c>
      <c r="J1379" s="1" t="s">
        <v>78</v>
      </c>
      <c r="K1379" s="1" t="s">
        <v>12</v>
      </c>
      <c r="L1379" t="s">
        <v>79</v>
      </c>
      <c r="M1379" t="str">
        <f>VLOOKUP(K1379,'Lista '!B:C,2,FALSE)</f>
        <v>SRA</v>
      </c>
    </row>
    <row r="1380" spans="1:13" ht="48" x14ac:dyDescent="0.2">
      <c r="A1380" t="s">
        <v>13</v>
      </c>
      <c r="B1380">
        <v>14</v>
      </c>
      <c r="C1380">
        <v>0</v>
      </c>
      <c r="D1380">
        <v>130</v>
      </c>
      <c r="E1380">
        <v>2021</v>
      </c>
      <c r="F1380" s="5">
        <v>44221</v>
      </c>
      <c r="G1380" s="5">
        <v>44223</v>
      </c>
      <c r="H1380" s="1" t="s">
        <v>1602</v>
      </c>
      <c r="I1380" s="1" t="s">
        <v>114</v>
      </c>
      <c r="J1380" s="1" t="s">
        <v>60</v>
      </c>
      <c r="K1380" s="1" t="s">
        <v>61</v>
      </c>
      <c r="L1380" t="s">
        <v>20</v>
      </c>
      <c r="M1380" t="str">
        <f>VLOOKUP(K1380,'Lista '!B:C,2,FALSE)</f>
        <v>SRA</v>
      </c>
    </row>
    <row r="1381" spans="1:13" ht="48" x14ac:dyDescent="0.2">
      <c r="A1381" t="s">
        <v>13</v>
      </c>
      <c r="B1381">
        <v>15</v>
      </c>
      <c r="C1381">
        <v>0</v>
      </c>
      <c r="D1381">
        <v>132</v>
      </c>
      <c r="E1381">
        <v>2021</v>
      </c>
      <c r="F1381" s="5">
        <v>44221</v>
      </c>
      <c r="G1381" s="5">
        <v>44223</v>
      </c>
      <c r="H1381" s="1" t="s">
        <v>1604</v>
      </c>
      <c r="I1381" s="1" t="s">
        <v>114</v>
      </c>
      <c r="J1381" s="1" t="s">
        <v>78</v>
      </c>
      <c r="K1381" s="1" t="s">
        <v>12</v>
      </c>
      <c r="L1381" t="s">
        <v>79</v>
      </c>
      <c r="M1381" t="str">
        <f>VLOOKUP(K1381,'Lista '!B:C,2,FALSE)</f>
        <v>SRA</v>
      </c>
    </row>
    <row r="1382" spans="1:13" ht="48" x14ac:dyDescent="0.2">
      <c r="A1382" t="s">
        <v>13</v>
      </c>
      <c r="B1382">
        <v>22</v>
      </c>
      <c r="C1382">
        <v>0</v>
      </c>
      <c r="D1382">
        <v>77</v>
      </c>
      <c r="E1382">
        <v>2021</v>
      </c>
      <c r="F1382" s="5">
        <v>44221</v>
      </c>
      <c r="G1382" s="5">
        <v>44223</v>
      </c>
      <c r="H1382" s="1" t="s">
        <v>1563</v>
      </c>
      <c r="I1382" s="1" t="s">
        <v>45</v>
      </c>
      <c r="J1382" s="1" t="s">
        <v>67</v>
      </c>
      <c r="K1382" s="1" t="s">
        <v>257</v>
      </c>
      <c r="L1382" t="s">
        <v>17</v>
      </c>
      <c r="M1382" t="str">
        <f>VLOOKUP(K1382,'Lista '!B:C,2,FALSE)</f>
        <v>SSP</v>
      </c>
    </row>
    <row r="1383" spans="1:13" ht="48" x14ac:dyDescent="0.2">
      <c r="A1383" t="s">
        <v>13</v>
      </c>
      <c r="B1383">
        <v>23</v>
      </c>
      <c r="C1383">
        <v>0</v>
      </c>
      <c r="D1383">
        <v>84</v>
      </c>
      <c r="E1383">
        <v>2021</v>
      </c>
      <c r="F1383" s="5">
        <v>44223</v>
      </c>
      <c r="G1383" s="5">
        <v>44223</v>
      </c>
      <c r="H1383" s="1" t="s">
        <v>1570</v>
      </c>
      <c r="I1383" s="1" t="s">
        <v>45</v>
      </c>
      <c r="J1383" s="1" t="s">
        <v>63</v>
      </c>
      <c r="K1383" s="1" t="s">
        <v>63</v>
      </c>
      <c r="L1383" t="s">
        <v>20</v>
      </c>
      <c r="M1383" t="str">
        <f>VLOOKUP(K1383,'Lista '!B:C,2,FALSE)</f>
        <v>SRA</v>
      </c>
    </row>
    <row r="1384" spans="1:13" ht="32" x14ac:dyDescent="0.2">
      <c r="A1384" t="s">
        <v>13</v>
      </c>
      <c r="B1384">
        <v>24</v>
      </c>
      <c r="C1384">
        <v>0</v>
      </c>
      <c r="D1384">
        <v>83</v>
      </c>
      <c r="E1384">
        <v>2021</v>
      </c>
      <c r="F1384" s="5">
        <v>44222</v>
      </c>
      <c r="G1384" s="5">
        <v>44223</v>
      </c>
      <c r="H1384" s="1" t="s">
        <v>1582</v>
      </c>
      <c r="I1384" s="1" t="s">
        <v>45</v>
      </c>
      <c r="J1384" s="1" t="s">
        <v>46</v>
      </c>
      <c r="K1384" s="1" t="s">
        <v>146</v>
      </c>
      <c r="L1384" t="s">
        <v>2</v>
      </c>
      <c r="M1384" t="str">
        <f>VLOOKUP(K1384,'Lista '!B:C,2,FALSE)</f>
        <v>SRA</v>
      </c>
    </row>
    <row r="1385" spans="1:13" ht="32" x14ac:dyDescent="0.2">
      <c r="A1385" t="s">
        <v>13</v>
      </c>
      <c r="B1385">
        <v>25</v>
      </c>
      <c r="C1385">
        <v>0</v>
      </c>
      <c r="D1385">
        <v>85</v>
      </c>
      <c r="E1385">
        <v>2021</v>
      </c>
      <c r="F1385" s="5">
        <v>44223</v>
      </c>
      <c r="G1385" s="5">
        <v>44223</v>
      </c>
      <c r="H1385" s="1" t="s">
        <v>378</v>
      </c>
      <c r="I1385" s="1" t="s">
        <v>45</v>
      </c>
      <c r="J1385" s="1" t="s">
        <v>144</v>
      </c>
      <c r="K1385" s="1" t="s">
        <v>355</v>
      </c>
      <c r="L1385" t="s">
        <v>17</v>
      </c>
      <c r="M1385" t="str">
        <f>VLOOKUP(K1385,'Lista '!B:C,2,FALSE)</f>
        <v>SRA</v>
      </c>
    </row>
    <row r="1386" spans="1:13" ht="32" x14ac:dyDescent="0.2">
      <c r="A1386" t="s">
        <v>13</v>
      </c>
      <c r="B1386">
        <v>26</v>
      </c>
      <c r="C1386">
        <v>0</v>
      </c>
      <c r="D1386">
        <v>87</v>
      </c>
      <c r="E1386">
        <v>2021</v>
      </c>
      <c r="F1386" s="5">
        <v>44223</v>
      </c>
      <c r="G1386" s="5">
        <v>44223</v>
      </c>
      <c r="H1386" s="1" t="s">
        <v>1597</v>
      </c>
      <c r="I1386" s="1" t="s">
        <v>45</v>
      </c>
      <c r="J1386" s="1" t="s">
        <v>46</v>
      </c>
      <c r="K1386" s="1" t="s">
        <v>146</v>
      </c>
      <c r="L1386" t="s">
        <v>2</v>
      </c>
      <c r="M1386" t="str">
        <f>VLOOKUP(K1386,'Lista '!B:C,2,FALSE)</f>
        <v>SRA</v>
      </c>
    </row>
    <row r="1387" spans="1:13" ht="48" x14ac:dyDescent="0.2">
      <c r="A1387" t="s">
        <v>13</v>
      </c>
      <c r="B1387">
        <v>27</v>
      </c>
      <c r="C1387">
        <v>0</v>
      </c>
      <c r="D1387">
        <v>86</v>
      </c>
      <c r="E1387">
        <v>2021</v>
      </c>
      <c r="F1387" s="5">
        <v>44223</v>
      </c>
      <c r="G1387" s="5">
        <v>44223</v>
      </c>
      <c r="H1387" s="1" t="s">
        <v>1598</v>
      </c>
      <c r="I1387" s="1" t="s">
        <v>45</v>
      </c>
      <c r="J1387" s="1" t="s">
        <v>46</v>
      </c>
      <c r="K1387" s="1" t="s">
        <v>146</v>
      </c>
      <c r="L1387" t="s">
        <v>2</v>
      </c>
      <c r="M1387" t="str">
        <f>VLOOKUP(K1387,'Lista '!B:C,2,FALSE)</f>
        <v>SRA</v>
      </c>
    </row>
    <row r="1388" spans="1:13" ht="48" x14ac:dyDescent="0.2">
      <c r="A1388" t="s">
        <v>13</v>
      </c>
      <c r="B1388">
        <v>5</v>
      </c>
      <c r="C1388">
        <v>0</v>
      </c>
      <c r="D1388">
        <v>91</v>
      </c>
      <c r="E1388">
        <v>2021</v>
      </c>
      <c r="F1388" s="5">
        <v>44216</v>
      </c>
      <c r="G1388" s="5">
        <v>44223</v>
      </c>
      <c r="H1388" s="1" t="s">
        <v>1579</v>
      </c>
      <c r="I1388" s="1" t="s">
        <v>53</v>
      </c>
      <c r="J1388" s="1" t="s">
        <v>54</v>
      </c>
      <c r="K1388" s="1" t="s">
        <v>54</v>
      </c>
      <c r="L1388" t="s">
        <v>20</v>
      </c>
      <c r="M1388" t="str">
        <f>VLOOKUP(K1388,'Lista '!B:C,2,FALSE)</f>
        <v>SRA</v>
      </c>
    </row>
    <row r="1389" spans="1:13" ht="48" x14ac:dyDescent="0.2">
      <c r="A1389" t="s">
        <v>13</v>
      </c>
      <c r="B1389">
        <v>3</v>
      </c>
      <c r="C1389">
        <v>0</v>
      </c>
      <c r="D1389">
        <v>122</v>
      </c>
      <c r="E1389">
        <v>2021</v>
      </c>
      <c r="F1389" s="5">
        <v>44222</v>
      </c>
      <c r="G1389" s="5">
        <v>44223</v>
      </c>
      <c r="H1389" s="1" t="s">
        <v>1644</v>
      </c>
      <c r="I1389" s="1" t="s">
        <v>221</v>
      </c>
      <c r="J1389" s="1" t="s">
        <v>98</v>
      </c>
      <c r="K1389" s="1" t="s">
        <v>98</v>
      </c>
      <c r="L1389" t="s">
        <v>20</v>
      </c>
      <c r="M1389" t="str">
        <f>VLOOKUP(K1389,'Lista '!B:C,2,FALSE)</f>
        <v>SSP</v>
      </c>
    </row>
    <row r="1390" spans="1:13" ht="64" x14ac:dyDescent="0.2">
      <c r="A1390" t="s">
        <v>13</v>
      </c>
      <c r="B1390">
        <v>18</v>
      </c>
      <c r="C1390">
        <v>0</v>
      </c>
      <c r="D1390">
        <v>117</v>
      </c>
      <c r="E1390">
        <v>2021</v>
      </c>
      <c r="F1390" s="5">
        <v>44218</v>
      </c>
      <c r="G1390" s="5">
        <v>44223</v>
      </c>
      <c r="H1390" s="1" t="s">
        <v>1555</v>
      </c>
      <c r="I1390" s="1" t="s">
        <v>15</v>
      </c>
      <c r="J1390" s="1" t="s">
        <v>57</v>
      </c>
      <c r="K1390" s="1" t="s">
        <v>112</v>
      </c>
      <c r="L1390" t="s">
        <v>20</v>
      </c>
      <c r="M1390" t="str">
        <f>VLOOKUP(K1390,'Lista '!B:C,2,FALSE)</f>
        <v>SRA</v>
      </c>
    </row>
    <row r="1391" spans="1:13" ht="64" x14ac:dyDescent="0.2">
      <c r="A1391" t="s">
        <v>13</v>
      </c>
      <c r="B1391">
        <v>19</v>
      </c>
      <c r="C1391">
        <v>0</v>
      </c>
      <c r="D1391">
        <v>120</v>
      </c>
      <c r="E1391">
        <v>2021</v>
      </c>
      <c r="F1391" s="5">
        <v>44221</v>
      </c>
      <c r="G1391" s="5">
        <v>44223</v>
      </c>
      <c r="H1391" s="1" t="s">
        <v>1556</v>
      </c>
      <c r="I1391" s="1" t="s">
        <v>15</v>
      </c>
      <c r="J1391" s="1" t="s">
        <v>57</v>
      </c>
      <c r="K1391" s="1" t="s">
        <v>57</v>
      </c>
      <c r="L1391" t="s">
        <v>2</v>
      </c>
      <c r="M1391" t="str">
        <f>VLOOKUP(K1391,'Lista '!B:C,2,FALSE)</f>
        <v>SRA</v>
      </c>
    </row>
    <row r="1392" spans="1:13" ht="48" x14ac:dyDescent="0.2">
      <c r="A1392" t="s">
        <v>13</v>
      </c>
      <c r="B1392">
        <v>8</v>
      </c>
      <c r="C1392">
        <v>0</v>
      </c>
      <c r="D1392">
        <v>61</v>
      </c>
      <c r="E1392">
        <v>2021</v>
      </c>
      <c r="F1392" s="5">
        <v>44215</v>
      </c>
      <c r="G1392" s="5">
        <v>44223</v>
      </c>
      <c r="H1392" s="1" t="s">
        <v>1551</v>
      </c>
      <c r="I1392" s="1" t="s">
        <v>368</v>
      </c>
      <c r="J1392" s="1" t="s">
        <v>36</v>
      </c>
      <c r="K1392" s="1" t="s">
        <v>258</v>
      </c>
      <c r="L1392" t="s">
        <v>58</v>
      </c>
      <c r="M1392" t="str">
        <f>VLOOKUP(K1392,'Lista '!B:C,2,FALSE)</f>
        <v>SSP</v>
      </c>
    </row>
    <row r="1393" spans="1:13" ht="32" x14ac:dyDescent="0.2">
      <c r="A1393" t="s">
        <v>13</v>
      </c>
      <c r="B1393">
        <v>5</v>
      </c>
      <c r="C1393">
        <v>0</v>
      </c>
      <c r="D1393">
        <v>124</v>
      </c>
      <c r="E1393">
        <v>2021</v>
      </c>
      <c r="F1393" s="5">
        <v>44218</v>
      </c>
      <c r="G1393" s="5">
        <v>44223</v>
      </c>
      <c r="H1393" s="1" t="s">
        <v>1554</v>
      </c>
      <c r="I1393" s="1" t="s">
        <v>23</v>
      </c>
      <c r="J1393" s="1" t="s">
        <v>185</v>
      </c>
      <c r="K1393" s="1" t="s">
        <v>360</v>
      </c>
      <c r="L1393" t="s">
        <v>20</v>
      </c>
      <c r="M1393" t="str">
        <f>VLOOKUP(K1393,'Lista '!B:C,2,FALSE)</f>
        <v>SSP</v>
      </c>
    </row>
    <row r="1394" spans="1:13" ht="64" x14ac:dyDescent="0.2">
      <c r="A1394" t="s">
        <v>8</v>
      </c>
      <c r="B1394">
        <v>1</v>
      </c>
      <c r="C1394">
        <v>0</v>
      </c>
      <c r="D1394">
        <v>351</v>
      </c>
      <c r="E1394">
        <v>2021</v>
      </c>
      <c r="F1394" s="5">
        <v>44221</v>
      </c>
      <c r="G1394" s="5">
        <v>44223</v>
      </c>
      <c r="H1394" s="1" t="s">
        <v>1578</v>
      </c>
      <c r="I1394" s="1" t="s">
        <v>214</v>
      </c>
      <c r="J1394" s="1" t="s">
        <v>16</v>
      </c>
      <c r="K1394" s="1" t="s">
        <v>16</v>
      </c>
      <c r="L1394" t="s">
        <v>17</v>
      </c>
      <c r="M1394" t="str">
        <f>VLOOKUP(K1394,'Lista '!B:C,2,FALSE)</f>
        <v>SSP</v>
      </c>
    </row>
    <row r="1395" spans="1:13" ht="64" x14ac:dyDescent="0.2">
      <c r="A1395" t="s">
        <v>13</v>
      </c>
      <c r="B1395">
        <v>11</v>
      </c>
      <c r="C1395">
        <v>0</v>
      </c>
      <c r="D1395">
        <v>367</v>
      </c>
      <c r="E1395">
        <v>2021</v>
      </c>
      <c r="F1395" s="5">
        <v>44221</v>
      </c>
      <c r="G1395" s="5">
        <v>44223</v>
      </c>
      <c r="H1395" s="1" t="s">
        <v>1580</v>
      </c>
      <c r="I1395" s="1" t="s">
        <v>214</v>
      </c>
      <c r="J1395" s="1" t="s">
        <v>16</v>
      </c>
      <c r="K1395" s="1" t="s">
        <v>16</v>
      </c>
      <c r="L1395" t="s">
        <v>17</v>
      </c>
      <c r="M1395" t="str">
        <f>VLOOKUP(K1395,'Lista '!B:C,2,FALSE)</f>
        <v>SSP</v>
      </c>
    </row>
    <row r="1396" spans="1:13" ht="80" x14ac:dyDescent="0.2">
      <c r="A1396" t="s">
        <v>13</v>
      </c>
      <c r="B1396">
        <v>12</v>
      </c>
      <c r="C1396">
        <v>0</v>
      </c>
      <c r="D1396">
        <v>361</v>
      </c>
      <c r="E1396">
        <v>2021</v>
      </c>
      <c r="F1396" s="5">
        <v>44221</v>
      </c>
      <c r="G1396" s="5">
        <v>44223</v>
      </c>
      <c r="H1396" s="1" t="s">
        <v>1581</v>
      </c>
      <c r="I1396" s="1" t="s">
        <v>214</v>
      </c>
      <c r="J1396" s="1" t="s">
        <v>16</v>
      </c>
      <c r="K1396" s="1" t="s">
        <v>16</v>
      </c>
      <c r="L1396" t="s">
        <v>17</v>
      </c>
      <c r="M1396" t="str">
        <f>VLOOKUP(K1396,'Lista '!B:C,2,FALSE)</f>
        <v>SSP</v>
      </c>
    </row>
    <row r="1397" spans="1:13" ht="48" x14ac:dyDescent="0.2">
      <c r="A1397" t="s">
        <v>13</v>
      </c>
      <c r="B1397">
        <v>5</v>
      </c>
      <c r="C1397">
        <v>0</v>
      </c>
      <c r="D1397">
        <v>177</v>
      </c>
      <c r="E1397">
        <v>2021</v>
      </c>
      <c r="F1397" s="5">
        <v>44218</v>
      </c>
      <c r="G1397" s="5">
        <v>44223</v>
      </c>
      <c r="H1397" s="1" t="s">
        <v>1561</v>
      </c>
      <c r="I1397" s="1" t="s">
        <v>4</v>
      </c>
      <c r="J1397" s="1" t="s">
        <v>16</v>
      </c>
      <c r="K1397" s="1" t="s">
        <v>16</v>
      </c>
      <c r="L1397" t="s">
        <v>17</v>
      </c>
      <c r="M1397" t="str">
        <f>VLOOKUP(K1397,'Lista '!B:C,2,FALSE)</f>
        <v>SSP</v>
      </c>
    </row>
    <row r="1398" spans="1:13" ht="32" x14ac:dyDescent="0.2">
      <c r="A1398" t="s">
        <v>13</v>
      </c>
      <c r="B1398">
        <v>5</v>
      </c>
      <c r="C1398">
        <v>0</v>
      </c>
      <c r="D1398">
        <v>25</v>
      </c>
      <c r="E1398">
        <v>2021</v>
      </c>
      <c r="F1398" s="5">
        <v>44203</v>
      </c>
      <c r="G1398" s="5">
        <v>44223</v>
      </c>
      <c r="H1398" s="1" t="s">
        <v>1637</v>
      </c>
      <c r="I1398" s="1" t="s">
        <v>235</v>
      </c>
      <c r="J1398" s="1" t="s">
        <v>255</v>
      </c>
      <c r="K1398" s="1" t="s">
        <v>255</v>
      </c>
      <c r="L1398" t="s">
        <v>17</v>
      </c>
      <c r="M1398" t="str">
        <f>VLOOKUP(K1398,'Lista '!B:C,2,FALSE)</f>
        <v>SSP</v>
      </c>
    </row>
    <row r="1399" spans="1:13" ht="48" x14ac:dyDescent="0.2">
      <c r="A1399" t="s">
        <v>13</v>
      </c>
      <c r="B1399">
        <v>6</v>
      </c>
      <c r="C1399">
        <v>0</v>
      </c>
      <c r="D1399">
        <v>28</v>
      </c>
      <c r="E1399">
        <v>2021</v>
      </c>
      <c r="F1399" s="5">
        <v>44204</v>
      </c>
      <c r="G1399" s="5">
        <v>44223</v>
      </c>
      <c r="H1399" s="1" t="s">
        <v>1638</v>
      </c>
      <c r="I1399" s="1" t="s">
        <v>235</v>
      </c>
      <c r="J1399" s="1" t="s">
        <v>255</v>
      </c>
      <c r="K1399" s="1" t="s">
        <v>255</v>
      </c>
      <c r="L1399" t="s">
        <v>17</v>
      </c>
      <c r="M1399" t="str">
        <f>VLOOKUP(K1399,'Lista '!B:C,2,FALSE)</f>
        <v>SSP</v>
      </c>
    </row>
    <row r="1400" spans="1:13" ht="48" x14ac:dyDescent="0.2">
      <c r="A1400" t="s">
        <v>13</v>
      </c>
      <c r="B1400">
        <v>7</v>
      </c>
      <c r="C1400">
        <v>0</v>
      </c>
      <c r="D1400">
        <v>185</v>
      </c>
      <c r="E1400">
        <v>2021</v>
      </c>
      <c r="F1400" s="5">
        <v>44221</v>
      </c>
      <c r="G1400" s="5">
        <v>44223</v>
      </c>
      <c r="H1400" s="1" t="s">
        <v>1639</v>
      </c>
      <c r="I1400" s="1" t="s">
        <v>235</v>
      </c>
      <c r="J1400" s="1" t="s">
        <v>36</v>
      </c>
      <c r="K1400" s="1" t="s">
        <v>115</v>
      </c>
      <c r="L1400" t="s">
        <v>2</v>
      </c>
      <c r="M1400" t="str">
        <f>VLOOKUP(K1400,'Lista '!B:C,2,FALSE)</f>
        <v>SSP</v>
      </c>
    </row>
    <row r="1401" spans="1:13" ht="48" x14ac:dyDescent="0.2">
      <c r="A1401" t="s">
        <v>13</v>
      </c>
      <c r="B1401">
        <v>8</v>
      </c>
      <c r="C1401">
        <v>0</v>
      </c>
      <c r="D1401">
        <v>186</v>
      </c>
      <c r="E1401">
        <v>2021</v>
      </c>
      <c r="F1401" s="5">
        <v>44221</v>
      </c>
      <c r="G1401" s="5">
        <v>44223</v>
      </c>
      <c r="H1401" s="1" t="s">
        <v>1640</v>
      </c>
      <c r="I1401" s="1" t="s">
        <v>235</v>
      </c>
      <c r="J1401" s="1" t="s">
        <v>36</v>
      </c>
      <c r="K1401" s="1" t="s">
        <v>258</v>
      </c>
      <c r="L1401" t="s">
        <v>58</v>
      </c>
      <c r="M1401" t="str">
        <f>VLOOKUP(K1401,'Lista '!B:C,2,FALSE)</f>
        <v>SSP</v>
      </c>
    </row>
    <row r="1402" spans="1:13" ht="48" x14ac:dyDescent="0.2">
      <c r="A1402" t="s">
        <v>13</v>
      </c>
      <c r="B1402">
        <v>75</v>
      </c>
      <c r="C1402">
        <v>0</v>
      </c>
      <c r="D1402">
        <v>222</v>
      </c>
      <c r="E1402">
        <v>2021</v>
      </c>
      <c r="F1402" s="5">
        <v>44222</v>
      </c>
      <c r="G1402" s="5">
        <v>44223</v>
      </c>
      <c r="H1402" s="1" t="s">
        <v>1583</v>
      </c>
      <c r="I1402" s="1" t="s">
        <v>6</v>
      </c>
      <c r="J1402" s="1" t="s">
        <v>36</v>
      </c>
      <c r="K1402" s="1" t="s">
        <v>33</v>
      </c>
      <c r="L1402" t="s">
        <v>2</v>
      </c>
      <c r="M1402" t="str">
        <f>VLOOKUP(K1402,'Lista '!B:C,2,FALSE)</f>
        <v>SSP</v>
      </c>
    </row>
    <row r="1403" spans="1:13" ht="48" x14ac:dyDescent="0.2">
      <c r="A1403" t="s">
        <v>13</v>
      </c>
      <c r="B1403">
        <v>76</v>
      </c>
      <c r="C1403">
        <v>0</v>
      </c>
      <c r="D1403">
        <v>221</v>
      </c>
      <c r="E1403">
        <v>2021</v>
      </c>
      <c r="F1403" s="5">
        <v>44221</v>
      </c>
      <c r="G1403" s="5">
        <v>44223</v>
      </c>
      <c r="H1403" s="1" t="s">
        <v>1584</v>
      </c>
      <c r="I1403" s="1" t="s">
        <v>6</v>
      </c>
      <c r="J1403" s="1" t="s">
        <v>36</v>
      </c>
      <c r="K1403" s="1" t="s">
        <v>33</v>
      </c>
      <c r="L1403" t="s">
        <v>2</v>
      </c>
      <c r="M1403" t="str">
        <f>VLOOKUP(K1403,'Lista '!B:C,2,FALSE)</f>
        <v>SSP</v>
      </c>
    </row>
    <row r="1404" spans="1:13" ht="48" x14ac:dyDescent="0.2">
      <c r="A1404" t="s">
        <v>13</v>
      </c>
      <c r="B1404">
        <v>77</v>
      </c>
      <c r="C1404">
        <v>0</v>
      </c>
      <c r="D1404">
        <v>220</v>
      </c>
      <c r="E1404">
        <v>2021</v>
      </c>
      <c r="F1404" s="5">
        <v>44221</v>
      </c>
      <c r="G1404" s="5">
        <v>44223</v>
      </c>
      <c r="H1404" s="1" t="s">
        <v>1585</v>
      </c>
      <c r="I1404" s="1" t="s">
        <v>6</v>
      </c>
      <c r="J1404" s="1" t="s">
        <v>36</v>
      </c>
      <c r="K1404" s="1" t="s">
        <v>33</v>
      </c>
      <c r="L1404" t="s">
        <v>2</v>
      </c>
      <c r="M1404" t="str">
        <f>VLOOKUP(K1404,'Lista '!B:C,2,FALSE)</f>
        <v>SSP</v>
      </c>
    </row>
    <row r="1405" spans="1:13" ht="48" x14ac:dyDescent="0.2">
      <c r="A1405" t="s">
        <v>13</v>
      </c>
      <c r="B1405">
        <v>78</v>
      </c>
      <c r="C1405">
        <v>0</v>
      </c>
      <c r="D1405">
        <v>219</v>
      </c>
      <c r="E1405">
        <v>2021</v>
      </c>
      <c r="F1405" s="5">
        <v>44221</v>
      </c>
      <c r="G1405" s="5">
        <v>44223</v>
      </c>
      <c r="H1405" s="1" t="s">
        <v>1586</v>
      </c>
      <c r="I1405" s="1" t="s">
        <v>6</v>
      </c>
      <c r="J1405" s="1" t="s">
        <v>36</v>
      </c>
      <c r="K1405" s="1" t="s">
        <v>33</v>
      </c>
      <c r="L1405" t="s">
        <v>2</v>
      </c>
      <c r="M1405" t="str">
        <f>VLOOKUP(K1405,'Lista '!B:C,2,FALSE)</f>
        <v>SSP</v>
      </c>
    </row>
    <row r="1406" spans="1:13" ht="48" x14ac:dyDescent="0.2">
      <c r="A1406" t="s">
        <v>13</v>
      </c>
      <c r="B1406">
        <v>79</v>
      </c>
      <c r="C1406">
        <v>0</v>
      </c>
      <c r="D1406">
        <v>218</v>
      </c>
      <c r="E1406">
        <v>2021</v>
      </c>
      <c r="F1406" s="5">
        <v>44221</v>
      </c>
      <c r="G1406" s="5">
        <v>44223</v>
      </c>
      <c r="H1406" s="1" t="s">
        <v>1587</v>
      </c>
      <c r="I1406" s="1" t="s">
        <v>6</v>
      </c>
      <c r="J1406" s="1" t="s">
        <v>36</v>
      </c>
      <c r="K1406" s="1" t="s">
        <v>33</v>
      </c>
      <c r="L1406" t="s">
        <v>2</v>
      </c>
      <c r="M1406" t="str">
        <f>VLOOKUP(K1406,'Lista '!B:C,2,FALSE)</f>
        <v>SSP</v>
      </c>
    </row>
    <row r="1407" spans="1:13" ht="48" x14ac:dyDescent="0.2">
      <c r="A1407" t="s">
        <v>13</v>
      </c>
      <c r="B1407">
        <v>80</v>
      </c>
      <c r="C1407">
        <v>0</v>
      </c>
      <c r="D1407">
        <v>217</v>
      </c>
      <c r="E1407">
        <v>2021</v>
      </c>
      <c r="F1407" s="5">
        <v>44221</v>
      </c>
      <c r="G1407" s="5">
        <v>44223</v>
      </c>
      <c r="H1407" s="1" t="s">
        <v>1588</v>
      </c>
      <c r="I1407" s="1" t="s">
        <v>6</v>
      </c>
      <c r="J1407" s="1" t="s">
        <v>36</v>
      </c>
      <c r="K1407" s="1" t="s">
        <v>33</v>
      </c>
      <c r="L1407" t="s">
        <v>2</v>
      </c>
      <c r="M1407" t="str">
        <f>VLOOKUP(K1407,'Lista '!B:C,2,FALSE)</f>
        <v>SSP</v>
      </c>
    </row>
    <row r="1408" spans="1:13" ht="48" x14ac:dyDescent="0.2">
      <c r="A1408" t="s">
        <v>13</v>
      </c>
      <c r="B1408">
        <v>81</v>
      </c>
      <c r="C1408">
        <v>0</v>
      </c>
      <c r="D1408">
        <v>216</v>
      </c>
      <c r="E1408">
        <v>2021</v>
      </c>
      <c r="F1408" s="5">
        <v>44221</v>
      </c>
      <c r="G1408" s="5">
        <v>44223</v>
      </c>
      <c r="H1408" s="1" t="s">
        <v>1608</v>
      </c>
      <c r="I1408" s="1" t="s">
        <v>6</v>
      </c>
      <c r="J1408" s="1" t="s">
        <v>36</v>
      </c>
      <c r="K1408" s="1" t="s">
        <v>33</v>
      </c>
      <c r="L1408" t="s">
        <v>2</v>
      </c>
      <c r="M1408" t="str">
        <f>VLOOKUP(K1408,'Lista '!B:C,2,FALSE)</f>
        <v>SSP</v>
      </c>
    </row>
    <row r="1409" spans="1:13" ht="48" x14ac:dyDescent="0.2">
      <c r="A1409" t="s">
        <v>13</v>
      </c>
      <c r="B1409">
        <v>82</v>
      </c>
      <c r="C1409">
        <v>0</v>
      </c>
      <c r="D1409">
        <v>215</v>
      </c>
      <c r="E1409">
        <v>2021</v>
      </c>
      <c r="F1409" s="5">
        <v>44221</v>
      </c>
      <c r="G1409" s="5">
        <v>44223</v>
      </c>
      <c r="H1409" s="1" t="s">
        <v>1609</v>
      </c>
      <c r="I1409" s="1" t="s">
        <v>6</v>
      </c>
      <c r="J1409" s="1" t="s">
        <v>36</v>
      </c>
      <c r="K1409" s="1" t="s">
        <v>33</v>
      </c>
      <c r="L1409" t="s">
        <v>2</v>
      </c>
      <c r="M1409" t="str">
        <f>VLOOKUP(K1409,'Lista '!B:C,2,FALSE)</f>
        <v>SSP</v>
      </c>
    </row>
    <row r="1410" spans="1:13" ht="48" x14ac:dyDescent="0.2">
      <c r="A1410" t="s">
        <v>13</v>
      </c>
      <c r="B1410">
        <v>83</v>
      </c>
      <c r="C1410">
        <v>0</v>
      </c>
      <c r="D1410">
        <v>214</v>
      </c>
      <c r="E1410">
        <v>2021</v>
      </c>
      <c r="F1410" s="5">
        <v>44221</v>
      </c>
      <c r="G1410" s="5">
        <v>44223</v>
      </c>
      <c r="H1410" s="1" t="s">
        <v>1611</v>
      </c>
      <c r="I1410" s="1" t="s">
        <v>6</v>
      </c>
      <c r="J1410" s="1" t="s">
        <v>36</v>
      </c>
      <c r="K1410" s="1" t="s">
        <v>33</v>
      </c>
      <c r="L1410" t="s">
        <v>2</v>
      </c>
      <c r="M1410" t="str">
        <f>VLOOKUP(K1410,'Lista '!B:C,2,FALSE)</f>
        <v>SSP</v>
      </c>
    </row>
    <row r="1411" spans="1:13" ht="48" x14ac:dyDescent="0.2">
      <c r="A1411" t="s">
        <v>13</v>
      </c>
      <c r="B1411">
        <v>84</v>
      </c>
      <c r="C1411">
        <v>0</v>
      </c>
      <c r="D1411">
        <v>213</v>
      </c>
      <c r="E1411">
        <v>2021</v>
      </c>
      <c r="F1411" s="5">
        <v>44221</v>
      </c>
      <c r="G1411" s="5">
        <v>44223</v>
      </c>
      <c r="H1411" s="1" t="s">
        <v>1613</v>
      </c>
      <c r="I1411" s="1" t="s">
        <v>6</v>
      </c>
      <c r="J1411" s="1" t="s">
        <v>36</v>
      </c>
      <c r="K1411" s="1" t="s">
        <v>33</v>
      </c>
      <c r="L1411" t="s">
        <v>2</v>
      </c>
      <c r="M1411" t="str">
        <f>VLOOKUP(K1411,'Lista '!B:C,2,FALSE)</f>
        <v>SSP</v>
      </c>
    </row>
    <row r="1412" spans="1:13" ht="48" x14ac:dyDescent="0.2">
      <c r="A1412" t="s">
        <v>13</v>
      </c>
      <c r="B1412">
        <v>85</v>
      </c>
      <c r="C1412">
        <v>0</v>
      </c>
      <c r="D1412">
        <v>212</v>
      </c>
      <c r="E1412">
        <v>2021</v>
      </c>
      <c r="F1412" s="5">
        <v>44221</v>
      </c>
      <c r="G1412" s="5">
        <v>44223</v>
      </c>
      <c r="H1412" s="1" t="s">
        <v>1614</v>
      </c>
      <c r="I1412" s="1" t="s">
        <v>6</v>
      </c>
      <c r="J1412" s="1" t="s">
        <v>36</v>
      </c>
      <c r="K1412" s="1" t="s">
        <v>33</v>
      </c>
      <c r="L1412" t="s">
        <v>2</v>
      </c>
      <c r="M1412" t="str">
        <f>VLOOKUP(K1412,'Lista '!B:C,2,FALSE)</f>
        <v>SSP</v>
      </c>
    </row>
    <row r="1413" spans="1:13" ht="48" x14ac:dyDescent="0.2">
      <c r="A1413" t="s">
        <v>13</v>
      </c>
      <c r="B1413">
        <v>86</v>
      </c>
      <c r="C1413">
        <v>0</v>
      </c>
      <c r="D1413">
        <v>211</v>
      </c>
      <c r="E1413">
        <v>2021</v>
      </c>
      <c r="F1413" s="5">
        <v>44221</v>
      </c>
      <c r="G1413" s="5">
        <v>44223</v>
      </c>
      <c r="H1413" s="1" t="s">
        <v>1615</v>
      </c>
      <c r="I1413" s="1" t="s">
        <v>6</v>
      </c>
      <c r="J1413" s="1" t="s">
        <v>36</v>
      </c>
      <c r="K1413" s="1" t="s">
        <v>33</v>
      </c>
      <c r="L1413" t="s">
        <v>2</v>
      </c>
      <c r="M1413" t="str">
        <f>VLOOKUP(K1413,'Lista '!B:C,2,FALSE)</f>
        <v>SSP</v>
      </c>
    </row>
    <row r="1414" spans="1:13" ht="48" x14ac:dyDescent="0.2">
      <c r="A1414" t="s">
        <v>13</v>
      </c>
      <c r="B1414">
        <v>87</v>
      </c>
      <c r="C1414">
        <v>0</v>
      </c>
      <c r="D1414">
        <v>210</v>
      </c>
      <c r="E1414">
        <v>2021</v>
      </c>
      <c r="F1414" s="5">
        <v>44221</v>
      </c>
      <c r="G1414" s="5">
        <v>44223</v>
      </c>
      <c r="H1414" s="1" t="s">
        <v>1616</v>
      </c>
      <c r="I1414" s="1" t="s">
        <v>6</v>
      </c>
      <c r="J1414" s="1" t="s">
        <v>36</v>
      </c>
      <c r="K1414" s="1" t="s">
        <v>33</v>
      </c>
      <c r="L1414" t="s">
        <v>2</v>
      </c>
      <c r="M1414" t="str">
        <f>VLOOKUP(K1414,'Lista '!B:C,2,FALSE)</f>
        <v>SSP</v>
      </c>
    </row>
    <row r="1415" spans="1:13" ht="48" x14ac:dyDescent="0.2">
      <c r="A1415" t="s">
        <v>13</v>
      </c>
      <c r="B1415">
        <v>88</v>
      </c>
      <c r="C1415">
        <v>0</v>
      </c>
      <c r="D1415">
        <v>209</v>
      </c>
      <c r="E1415">
        <v>2021</v>
      </c>
      <c r="F1415" s="5">
        <v>44221</v>
      </c>
      <c r="G1415" s="5">
        <v>44223</v>
      </c>
      <c r="H1415" s="1" t="s">
        <v>1617</v>
      </c>
      <c r="I1415" s="1" t="s">
        <v>6</v>
      </c>
      <c r="J1415" s="1" t="s">
        <v>36</v>
      </c>
      <c r="K1415" s="1" t="s">
        <v>33</v>
      </c>
      <c r="L1415" t="s">
        <v>2</v>
      </c>
      <c r="M1415" t="str">
        <f>VLOOKUP(K1415,'Lista '!B:C,2,FALSE)</f>
        <v>SSP</v>
      </c>
    </row>
    <row r="1416" spans="1:13" ht="48" x14ac:dyDescent="0.2">
      <c r="A1416" t="s">
        <v>13</v>
      </c>
      <c r="B1416">
        <v>89</v>
      </c>
      <c r="C1416">
        <v>0</v>
      </c>
      <c r="D1416">
        <v>208</v>
      </c>
      <c r="E1416">
        <v>2021</v>
      </c>
      <c r="F1416" s="5">
        <v>44221</v>
      </c>
      <c r="G1416" s="5">
        <v>44223</v>
      </c>
      <c r="H1416" s="1" t="s">
        <v>1618</v>
      </c>
      <c r="I1416" s="1" t="s">
        <v>6</v>
      </c>
      <c r="J1416" s="1" t="s">
        <v>36</v>
      </c>
      <c r="K1416" s="1" t="s">
        <v>33</v>
      </c>
      <c r="L1416" t="s">
        <v>2</v>
      </c>
      <c r="M1416" t="str">
        <f>VLOOKUP(K1416,'Lista '!B:C,2,FALSE)</f>
        <v>SSP</v>
      </c>
    </row>
    <row r="1417" spans="1:13" ht="48" x14ac:dyDescent="0.2">
      <c r="A1417" t="s">
        <v>13</v>
      </c>
      <c r="B1417">
        <v>90</v>
      </c>
      <c r="C1417">
        <v>0</v>
      </c>
      <c r="D1417">
        <v>207</v>
      </c>
      <c r="E1417">
        <v>2021</v>
      </c>
      <c r="F1417" s="5">
        <v>44221</v>
      </c>
      <c r="G1417" s="5">
        <v>44223</v>
      </c>
      <c r="H1417" s="1" t="s">
        <v>1619</v>
      </c>
      <c r="I1417" s="1" t="s">
        <v>6</v>
      </c>
      <c r="J1417" s="1" t="s">
        <v>36</v>
      </c>
      <c r="K1417" s="1" t="s">
        <v>33</v>
      </c>
      <c r="L1417" t="s">
        <v>2</v>
      </c>
      <c r="M1417" t="str">
        <f>VLOOKUP(K1417,'Lista '!B:C,2,FALSE)</f>
        <v>SSP</v>
      </c>
    </row>
    <row r="1418" spans="1:13" ht="32" x14ac:dyDescent="0.2">
      <c r="A1418" t="s">
        <v>13</v>
      </c>
      <c r="B1418">
        <v>91</v>
      </c>
      <c r="C1418">
        <v>0</v>
      </c>
      <c r="D1418">
        <v>206</v>
      </c>
      <c r="E1418">
        <v>2021</v>
      </c>
      <c r="F1418" s="5">
        <v>44221</v>
      </c>
      <c r="G1418" s="5">
        <v>44223</v>
      </c>
      <c r="H1418" s="1" t="s">
        <v>1522</v>
      </c>
      <c r="I1418" s="1" t="s">
        <v>6</v>
      </c>
      <c r="J1418" s="1" t="s">
        <v>36</v>
      </c>
      <c r="K1418" s="1" t="s">
        <v>33</v>
      </c>
      <c r="L1418" t="s">
        <v>2</v>
      </c>
      <c r="M1418" t="str">
        <f>VLOOKUP(K1418,'Lista '!B:C,2,FALSE)</f>
        <v>SSP</v>
      </c>
    </row>
    <row r="1419" spans="1:13" ht="48" x14ac:dyDescent="0.2">
      <c r="A1419" t="s">
        <v>13</v>
      </c>
      <c r="B1419">
        <v>92</v>
      </c>
      <c r="C1419">
        <v>0</v>
      </c>
      <c r="D1419">
        <v>205</v>
      </c>
      <c r="E1419">
        <v>2021</v>
      </c>
      <c r="F1419" s="5">
        <v>44221</v>
      </c>
      <c r="G1419" s="5">
        <v>44223</v>
      </c>
      <c r="H1419" s="1" t="s">
        <v>1620</v>
      </c>
      <c r="I1419" s="1" t="s">
        <v>6</v>
      </c>
      <c r="J1419" s="1" t="s">
        <v>36</v>
      </c>
      <c r="K1419" s="1" t="s">
        <v>33</v>
      </c>
      <c r="L1419" t="s">
        <v>2</v>
      </c>
      <c r="M1419" t="str">
        <f>VLOOKUP(K1419,'Lista '!B:C,2,FALSE)</f>
        <v>SSP</v>
      </c>
    </row>
    <row r="1420" spans="1:13" ht="32" x14ac:dyDescent="0.2">
      <c r="A1420" t="s">
        <v>13</v>
      </c>
      <c r="B1420">
        <v>93</v>
      </c>
      <c r="C1420">
        <v>0</v>
      </c>
      <c r="D1420">
        <v>204</v>
      </c>
      <c r="E1420">
        <v>2021</v>
      </c>
      <c r="F1420" s="5">
        <v>44221</v>
      </c>
      <c r="G1420" s="5">
        <v>44223</v>
      </c>
      <c r="H1420" s="1" t="s">
        <v>1522</v>
      </c>
      <c r="I1420" s="1" t="s">
        <v>6</v>
      </c>
      <c r="J1420" s="1" t="s">
        <v>36</v>
      </c>
      <c r="K1420" s="1" t="s">
        <v>33</v>
      </c>
      <c r="L1420" t="s">
        <v>2</v>
      </c>
      <c r="M1420" t="str">
        <f>VLOOKUP(K1420,'Lista '!B:C,2,FALSE)</f>
        <v>SSP</v>
      </c>
    </row>
    <row r="1421" spans="1:13" ht="48" x14ac:dyDescent="0.2">
      <c r="A1421" t="s">
        <v>13</v>
      </c>
      <c r="B1421">
        <v>94</v>
      </c>
      <c r="C1421">
        <v>0</v>
      </c>
      <c r="D1421">
        <v>203</v>
      </c>
      <c r="E1421">
        <v>2021</v>
      </c>
      <c r="F1421" s="5">
        <v>44221</v>
      </c>
      <c r="G1421" s="5">
        <v>44223</v>
      </c>
      <c r="H1421" s="1" t="s">
        <v>1621</v>
      </c>
      <c r="I1421" s="1" t="s">
        <v>6</v>
      </c>
      <c r="J1421" s="1" t="s">
        <v>36</v>
      </c>
      <c r="K1421" s="1" t="s">
        <v>33</v>
      </c>
      <c r="L1421" t="s">
        <v>2</v>
      </c>
      <c r="M1421" t="str">
        <f>VLOOKUP(K1421,'Lista '!B:C,2,FALSE)</f>
        <v>SSP</v>
      </c>
    </row>
    <row r="1422" spans="1:13" ht="48" x14ac:dyDescent="0.2">
      <c r="A1422" t="s">
        <v>13</v>
      </c>
      <c r="B1422">
        <v>95</v>
      </c>
      <c r="C1422">
        <v>0</v>
      </c>
      <c r="D1422">
        <v>202</v>
      </c>
      <c r="E1422">
        <v>2021</v>
      </c>
      <c r="F1422" s="5">
        <v>44221</v>
      </c>
      <c r="G1422" s="5">
        <v>44223</v>
      </c>
      <c r="H1422" s="1" t="s">
        <v>1622</v>
      </c>
      <c r="I1422" s="1" t="s">
        <v>6</v>
      </c>
      <c r="J1422" s="1" t="s">
        <v>36</v>
      </c>
      <c r="K1422" s="1" t="s">
        <v>33</v>
      </c>
      <c r="L1422" t="s">
        <v>2</v>
      </c>
      <c r="M1422" t="str">
        <f>VLOOKUP(K1422,'Lista '!B:C,2,FALSE)</f>
        <v>SSP</v>
      </c>
    </row>
    <row r="1423" spans="1:13" ht="64" x14ac:dyDescent="0.2">
      <c r="A1423" t="s">
        <v>13</v>
      </c>
      <c r="B1423">
        <v>96</v>
      </c>
      <c r="C1423">
        <v>0</v>
      </c>
      <c r="D1423">
        <v>201</v>
      </c>
      <c r="E1423">
        <v>2021</v>
      </c>
      <c r="F1423" s="5">
        <v>44221</v>
      </c>
      <c r="G1423" s="5">
        <v>44223</v>
      </c>
      <c r="H1423" s="1" t="s">
        <v>1623</v>
      </c>
      <c r="I1423" s="1" t="s">
        <v>6</v>
      </c>
      <c r="J1423" s="1" t="s">
        <v>36</v>
      </c>
      <c r="K1423" s="1" t="s">
        <v>33</v>
      </c>
      <c r="L1423" t="s">
        <v>2</v>
      </c>
      <c r="M1423" t="str">
        <f>VLOOKUP(K1423,'Lista '!B:C,2,FALSE)</f>
        <v>SSP</v>
      </c>
    </row>
    <row r="1424" spans="1:13" ht="48" x14ac:dyDescent="0.2">
      <c r="A1424" t="s">
        <v>13</v>
      </c>
      <c r="B1424">
        <v>97</v>
      </c>
      <c r="C1424">
        <v>0</v>
      </c>
      <c r="D1424">
        <v>200</v>
      </c>
      <c r="E1424">
        <v>2021</v>
      </c>
      <c r="F1424" s="5">
        <v>44221</v>
      </c>
      <c r="G1424" s="5">
        <v>44223</v>
      </c>
      <c r="H1424" s="1" t="s">
        <v>1624</v>
      </c>
      <c r="I1424" s="1" t="s">
        <v>6</v>
      </c>
      <c r="J1424" s="1" t="s">
        <v>36</v>
      </c>
      <c r="K1424" s="1" t="s">
        <v>33</v>
      </c>
      <c r="L1424" t="s">
        <v>2</v>
      </c>
      <c r="M1424" t="str">
        <f>VLOOKUP(K1424,'Lista '!B:C,2,FALSE)</f>
        <v>SSP</v>
      </c>
    </row>
    <row r="1425" spans="1:13" ht="48" x14ac:dyDescent="0.2">
      <c r="A1425" t="s">
        <v>13</v>
      </c>
      <c r="B1425">
        <v>98</v>
      </c>
      <c r="C1425">
        <v>0</v>
      </c>
      <c r="D1425">
        <v>199</v>
      </c>
      <c r="E1425">
        <v>2021</v>
      </c>
      <c r="F1425" s="5">
        <v>44221</v>
      </c>
      <c r="G1425" s="5">
        <v>44223</v>
      </c>
      <c r="H1425" s="1" t="s">
        <v>1625</v>
      </c>
      <c r="I1425" s="1" t="s">
        <v>6</v>
      </c>
      <c r="J1425" s="1" t="s">
        <v>36</v>
      </c>
      <c r="K1425" s="1" t="s">
        <v>33</v>
      </c>
      <c r="L1425" t="s">
        <v>2</v>
      </c>
      <c r="M1425" t="str">
        <f>VLOOKUP(K1425,'Lista '!B:C,2,FALSE)</f>
        <v>SSP</v>
      </c>
    </row>
    <row r="1426" spans="1:13" ht="48" x14ac:dyDescent="0.2">
      <c r="A1426" t="s">
        <v>13</v>
      </c>
      <c r="B1426">
        <v>99</v>
      </c>
      <c r="C1426">
        <v>0</v>
      </c>
      <c r="D1426">
        <v>198</v>
      </c>
      <c r="E1426">
        <v>2021</v>
      </c>
      <c r="F1426" s="5">
        <v>44221</v>
      </c>
      <c r="G1426" s="5">
        <v>44223</v>
      </c>
      <c r="H1426" s="1" t="s">
        <v>1626</v>
      </c>
      <c r="I1426" s="1" t="s">
        <v>6</v>
      </c>
      <c r="J1426" s="1" t="s">
        <v>36</v>
      </c>
      <c r="K1426" s="1" t="s">
        <v>33</v>
      </c>
      <c r="L1426" t="s">
        <v>2</v>
      </c>
      <c r="M1426" t="str">
        <f>VLOOKUP(K1426,'Lista '!B:C,2,FALSE)</f>
        <v>SSP</v>
      </c>
    </row>
    <row r="1427" spans="1:13" ht="48" x14ac:dyDescent="0.2">
      <c r="A1427" t="s">
        <v>13</v>
      </c>
      <c r="B1427">
        <v>100</v>
      </c>
      <c r="C1427">
        <v>0</v>
      </c>
      <c r="D1427">
        <v>197</v>
      </c>
      <c r="E1427">
        <v>2021</v>
      </c>
      <c r="F1427" s="5">
        <v>44221</v>
      </c>
      <c r="G1427" s="5">
        <v>44223</v>
      </c>
      <c r="H1427" s="1" t="s">
        <v>1627</v>
      </c>
      <c r="I1427" s="1" t="s">
        <v>6</v>
      </c>
      <c r="J1427" s="1" t="s">
        <v>36</v>
      </c>
      <c r="K1427" s="1" t="s">
        <v>33</v>
      </c>
      <c r="L1427" t="s">
        <v>2</v>
      </c>
      <c r="M1427" t="str">
        <f>VLOOKUP(K1427,'Lista '!B:C,2,FALSE)</f>
        <v>SSP</v>
      </c>
    </row>
    <row r="1428" spans="1:13" ht="48" x14ac:dyDescent="0.2">
      <c r="A1428" t="s">
        <v>13</v>
      </c>
      <c r="B1428">
        <v>101</v>
      </c>
      <c r="C1428">
        <v>0</v>
      </c>
      <c r="D1428">
        <v>196</v>
      </c>
      <c r="E1428">
        <v>2021</v>
      </c>
      <c r="F1428" s="5">
        <v>44221</v>
      </c>
      <c r="G1428" s="5">
        <v>44223</v>
      </c>
      <c r="H1428" s="1" t="s">
        <v>1628</v>
      </c>
      <c r="I1428" s="1" t="s">
        <v>6</v>
      </c>
      <c r="J1428" s="1" t="s">
        <v>36</v>
      </c>
      <c r="K1428" s="1" t="s">
        <v>33</v>
      </c>
      <c r="L1428" t="s">
        <v>2</v>
      </c>
      <c r="M1428" t="str">
        <f>VLOOKUP(K1428,'Lista '!B:C,2,FALSE)</f>
        <v>SSP</v>
      </c>
    </row>
    <row r="1429" spans="1:13" ht="48" x14ac:dyDescent="0.2">
      <c r="A1429" t="s">
        <v>13</v>
      </c>
      <c r="B1429">
        <v>102</v>
      </c>
      <c r="C1429">
        <v>0</v>
      </c>
      <c r="D1429">
        <v>195</v>
      </c>
      <c r="E1429">
        <v>2021</v>
      </c>
      <c r="F1429" s="5">
        <v>44221</v>
      </c>
      <c r="G1429" s="5">
        <v>44223</v>
      </c>
      <c r="H1429" s="1" t="s">
        <v>1629</v>
      </c>
      <c r="I1429" s="1" t="s">
        <v>6</v>
      </c>
      <c r="J1429" s="1" t="s">
        <v>36</v>
      </c>
      <c r="K1429" s="1" t="s">
        <v>33</v>
      </c>
      <c r="L1429" t="s">
        <v>2</v>
      </c>
      <c r="M1429" t="str">
        <f>VLOOKUP(K1429,'Lista '!B:C,2,FALSE)</f>
        <v>SSP</v>
      </c>
    </row>
    <row r="1430" spans="1:13" ht="48" x14ac:dyDescent="0.2">
      <c r="A1430" t="s">
        <v>13</v>
      </c>
      <c r="B1430">
        <v>103</v>
      </c>
      <c r="C1430">
        <v>0</v>
      </c>
      <c r="D1430">
        <v>194</v>
      </c>
      <c r="E1430">
        <v>2021</v>
      </c>
      <c r="F1430" s="5">
        <v>44221</v>
      </c>
      <c r="G1430" s="5">
        <v>44223</v>
      </c>
      <c r="H1430" s="1" t="s">
        <v>1630</v>
      </c>
      <c r="I1430" s="1" t="s">
        <v>6</v>
      </c>
      <c r="J1430" s="1" t="s">
        <v>36</v>
      </c>
      <c r="K1430" s="1" t="s">
        <v>33</v>
      </c>
      <c r="L1430" t="s">
        <v>2</v>
      </c>
      <c r="M1430" t="str">
        <f>VLOOKUP(K1430,'Lista '!B:C,2,FALSE)</f>
        <v>SSP</v>
      </c>
    </row>
    <row r="1431" spans="1:13" ht="48" x14ac:dyDescent="0.2">
      <c r="A1431" t="s">
        <v>13</v>
      </c>
      <c r="B1431">
        <v>104</v>
      </c>
      <c r="C1431">
        <v>0</v>
      </c>
      <c r="D1431">
        <v>193</v>
      </c>
      <c r="E1431">
        <v>2021</v>
      </c>
      <c r="F1431" s="5">
        <v>44221</v>
      </c>
      <c r="G1431" s="5">
        <v>44223</v>
      </c>
      <c r="H1431" s="1" t="s">
        <v>1631</v>
      </c>
      <c r="I1431" s="1" t="s">
        <v>6</v>
      </c>
      <c r="J1431" s="1" t="s">
        <v>36</v>
      </c>
      <c r="K1431" s="1" t="s">
        <v>33</v>
      </c>
      <c r="L1431" t="s">
        <v>2</v>
      </c>
      <c r="M1431" t="str">
        <f>VLOOKUP(K1431,'Lista '!B:C,2,FALSE)</f>
        <v>SSP</v>
      </c>
    </row>
    <row r="1432" spans="1:13" ht="48" x14ac:dyDescent="0.2">
      <c r="A1432" t="s">
        <v>13</v>
      </c>
      <c r="B1432">
        <v>105</v>
      </c>
      <c r="C1432">
        <v>0</v>
      </c>
      <c r="D1432">
        <v>192</v>
      </c>
      <c r="E1432">
        <v>2021</v>
      </c>
      <c r="F1432" s="5">
        <v>44221</v>
      </c>
      <c r="G1432" s="5">
        <v>44223</v>
      </c>
      <c r="H1432" s="1" t="s">
        <v>1632</v>
      </c>
      <c r="I1432" s="1" t="s">
        <v>6</v>
      </c>
      <c r="J1432" s="1" t="s">
        <v>36</v>
      </c>
      <c r="K1432" s="1" t="s">
        <v>33</v>
      </c>
      <c r="L1432" t="s">
        <v>2</v>
      </c>
      <c r="M1432" t="str">
        <f>VLOOKUP(K1432,'Lista '!B:C,2,FALSE)</f>
        <v>SSP</v>
      </c>
    </row>
    <row r="1433" spans="1:13" ht="48" x14ac:dyDescent="0.2">
      <c r="A1433" t="s">
        <v>13</v>
      </c>
      <c r="B1433">
        <v>106</v>
      </c>
      <c r="C1433">
        <v>0</v>
      </c>
      <c r="D1433">
        <v>191</v>
      </c>
      <c r="E1433">
        <v>2021</v>
      </c>
      <c r="F1433" s="5">
        <v>44221</v>
      </c>
      <c r="G1433" s="5">
        <v>44223</v>
      </c>
      <c r="H1433" s="1" t="s">
        <v>1633</v>
      </c>
      <c r="I1433" s="1" t="s">
        <v>6</v>
      </c>
      <c r="J1433" s="1" t="s">
        <v>36</v>
      </c>
      <c r="K1433" s="1" t="s">
        <v>33</v>
      </c>
      <c r="L1433" t="s">
        <v>2</v>
      </c>
      <c r="M1433" t="str">
        <f>VLOOKUP(K1433,'Lista '!B:C,2,FALSE)</f>
        <v>SSP</v>
      </c>
    </row>
    <row r="1434" spans="1:13" ht="48" x14ac:dyDescent="0.2">
      <c r="A1434" t="s">
        <v>13</v>
      </c>
      <c r="B1434">
        <v>107</v>
      </c>
      <c r="C1434">
        <v>0</v>
      </c>
      <c r="D1434">
        <v>190</v>
      </c>
      <c r="E1434">
        <v>2021</v>
      </c>
      <c r="F1434" s="5">
        <v>44221</v>
      </c>
      <c r="G1434" s="5">
        <v>44223</v>
      </c>
      <c r="H1434" s="1" t="s">
        <v>1634</v>
      </c>
      <c r="I1434" s="1" t="s">
        <v>6</v>
      </c>
      <c r="J1434" s="1" t="s">
        <v>36</v>
      </c>
      <c r="K1434" s="1" t="s">
        <v>33</v>
      </c>
      <c r="L1434" t="s">
        <v>2</v>
      </c>
      <c r="M1434" t="str">
        <f>VLOOKUP(K1434,'Lista '!B:C,2,FALSE)</f>
        <v>SSP</v>
      </c>
    </row>
    <row r="1435" spans="1:13" ht="80" x14ac:dyDescent="0.2">
      <c r="A1435" t="s">
        <v>13</v>
      </c>
      <c r="B1435">
        <v>12</v>
      </c>
      <c r="C1435">
        <v>0</v>
      </c>
      <c r="D1435">
        <v>0</v>
      </c>
      <c r="E1435">
        <v>2021</v>
      </c>
      <c r="F1435" s="5">
        <v>44222</v>
      </c>
      <c r="G1435" s="5">
        <v>44224</v>
      </c>
      <c r="H1435" s="1" t="s">
        <v>1661</v>
      </c>
      <c r="I1435" s="1" t="s">
        <v>278</v>
      </c>
      <c r="J1435" s="1" t="s">
        <v>63</v>
      </c>
      <c r="K1435" s="1" t="s">
        <v>63</v>
      </c>
      <c r="L1435" t="s">
        <v>17</v>
      </c>
      <c r="M1435" t="str">
        <f>VLOOKUP(K1435,'Lista '!B:C,2,FALSE)</f>
        <v>SRA</v>
      </c>
    </row>
    <row r="1436" spans="1:13" ht="32" x14ac:dyDescent="0.2">
      <c r="A1436" t="s">
        <v>13</v>
      </c>
      <c r="B1436">
        <v>13</v>
      </c>
      <c r="C1436">
        <v>0</v>
      </c>
      <c r="D1436">
        <v>157</v>
      </c>
      <c r="E1436">
        <v>2021</v>
      </c>
      <c r="F1436" s="5">
        <v>44221</v>
      </c>
      <c r="G1436" s="5">
        <v>44224</v>
      </c>
      <c r="H1436" s="1" t="s">
        <v>1681</v>
      </c>
      <c r="I1436" s="1" t="s">
        <v>278</v>
      </c>
      <c r="J1436" s="1" t="s">
        <v>30</v>
      </c>
      <c r="K1436" s="1" t="s">
        <v>279</v>
      </c>
      <c r="L1436" t="s">
        <v>17</v>
      </c>
      <c r="M1436" t="str">
        <f>VLOOKUP(K1436,'Lista '!B:C,2,FALSE)</f>
        <v>SSP</v>
      </c>
    </row>
    <row r="1437" spans="1:13" ht="32" x14ac:dyDescent="0.2">
      <c r="A1437" t="s">
        <v>13</v>
      </c>
      <c r="B1437">
        <v>14</v>
      </c>
      <c r="C1437">
        <v>0</v>
      </c>
      <c r="D1437">
        <v>156</v>
      </c>
      <c r="E1437">
        <v>2021</v>
      </c>
      <c r="F1437" s="5">
        <v>44221</v>
      </c>
      <c r="G1437" s="5">
        <v>44224</v>
      </c>
      <c r="H1437" s="1" t="s">
        <v>1682</v>
      </c>
      <c r="I1437" s="1" t="s">
        <v>278</v>
      </c>
      <c r="J1437" s="1" t="s">
        <v>30</v>
      </c>
      <c r="K1437" s="1" t="s">
        <v>12</v>
      </c>
      <c r="L1437" t="s">
        <v>79</v>
      </c>
      <c r="M1437" t="str">
        <f>VLOOKUP(K1437,'Lista '!B:C,2,FALSE)</f>
        <v>SRA</v>
      </c>
    </row>
    <row r="1438" spans="1:13" ht="32" x14ac:dyDescent="0.2">
      <c r="A1438" t="s">
        <v>13</v>
      </c>
      <c r="B1438">
        <v>15</v>
      </c>
      <c r="C1438">
        <v>0</v>
      </c>
      <c r="D1438">
        <v>155</v>
      </c>
      <c r="E1438">
        <v>2021</v>
      </c>
      <c r="F1438" s="5">
        <v>44221</v>
      </c>
      <c r="G1438" s="5">
        <v>44224</v>
      </c>
      <c r="H1438" s="1" t="s">
        <v>1683</v>
      </c>
      <c r="I1438" s="1" t="s">
        <v>278</v>
      </c>
      <c r="J1438" s="1" t="s">
        <v>30</v>
      </c>
      <c r="K1438" s="1" t="s">
        <v>279</v>
      </c>
      <c r="L1438" t="s">
        <v>17</v>
      </c>
      <c r="M1438" t="str">
        <f>VLOOKUP(K1438,'Lista '!B:C,2,FALSE)</f>
        <v>SSP</v>
      </c>
    </row>
    <row r="1439" spans="1:13" ht="32" x14ac:dyDescent="0.2">
      <c r="A1439" t="s">
        <v>13</v>
      </c>
      <c r="B1439">
        <v>16</v>
      </c>
      <c r="C1439">
        <v>0</v>
      </c>
      <c r="D1439">
        <v>154</v>
      </c>
      <c r="E1439">
        <v>2021</v>
      </c>
      <c r="F1439" s="5">
        <v>44221</v>
      </c>
      <c r="G1439" s="5">
        <v>44224</v>
      </c>
      <c r="H1439" s="1" t="s">
        <v>1681</v>
      </c>
      <c r="I1439" s="1" t="s">
        <v>278</v>
      </c>
      <c r="J1439" s="1" t="s">
        <v>30</v>
      </c>
      <c r="K1439" s="1" t="s">
        <v>279</v>
      </c>
      <c r="L1439" t="s">
        <v>17</v>
      </c>
      <c r="M1439" t="str">
        <f>VLOOKUP(K1439,'Lista '!B:C,2,FALSE)</f>
        <v>SSP</v>
      </c>
    </row>
    <row r="1440" spans="1:13" ht="32" x14ac:dyDescent="0.2">
      <c r="A1440" t="s">
        <v>13</v>
      </c>
      <c r="B1440">
        <v>17</v>
      </c>
      <c r="C1440">
        <v>0</v>
      </c>
      <c r="D1440">
        <v>152</v>
      </c>
      <c r="E1440">
        <v>2021</v>
      </c>
      <c r="F1440" s="5">
        <v>44221</v>
      </c>
      <c r="G1440" s="5">
        <v>44224</v>
      </c>
      <c r="H1440" s="1" t="s">
        <v>1681</v>
      </c>
      <c r="I1440" s="1" t="s">
        <v>278</v>
      </c>
      <c r="J1440" s="1" t="s">
        <v>30</v>
      </c>
      <c r="K1440" s="1" t="s">
        <v>279</v>
      </c>
      <c r="L1440" t="s">
        <v>17</v>
      </c>
      <c r="M1440" t="str">
        <f>VLOOKUP(K1440,'Lista '!B:C,2,FALSE)</f>
        <v>SSP</v>
      </c>
    </row>
    <row r="1441" spans="1:13" ht="32" x14ac:dyDescent="0.2">
      <c r="A1441" t="s">
        <v>13</v>
      </c>
      <c r="B1441">
        <v>19</v>
      </c>
      <c r="C1441">
        <v>0</v>
      </c>
      <c r="D1441">
        <v>150</v>
      </c>
      <c r="E1441">
        <v>2021</v>
      </c>
      <c r="F1441" s="5">
        <v>44221</v>
      </c>
      <c r="G1441" s="5">
        <v>44224</v>
      </c>
      <c r="H1441" s="1" t="s">
        <v>1684</v>
      </c>
      <c r="I1441" s="1" t="s">
        <v>278</v>
      </c>
      <c r="J1441" s="1" t="s">
        <v>30</v>
      </c>
      <c r="K1441" s="1" t="s">
        <v>279</v>
      </c>
      <c r="L1441" t="s">
        <v>17</v>
      </c>
      <c r="M1441" t="str">
        <f>VLOOKUP(K1441,'Lista '!B:C,2,FALSE)</f>
        <v>SSP</v>
      </c>
    </row>
    <row r="1442" spans="1:13" ht="32" x14ac:dyDescent="0.2">
      <c r="A1442" t="s">
        <v>13</v>
      </c>
      <c r="B1442">
        <v>18</v>
      </c>
      <c r="C1442">
        <v>0</v>
      </c>
      <c r="D1442">
        <v>151</v>
      </c>
      <c r="E1442">
        <v>2021</v>
      </c>
      <c r="F1442" s="5">
        <v>44221</v>
      </c>
      <c r="G1442" s="5">
        <v>44224</v>
      </c>
      <c r="H1442" s="1" t="s">
        <v>1685</v>
      </c>
      <c r="I1442" s="1" t="s">
        <v>278</v>
      </c>
      <c r="J1442" s="1" t="s">
        <v>30</v>
      </c>
      <c r="K1442" s="1" t="s">
        <v>279</v>
      </c>
      <c r="L1442" t="s">
        <v>17</v>
      </c>
      <c r="M1442" t="str">
        <f>VLOOKUP(K1442,'Lista '!B:C,2,FALSE)</f>
        <v>SSP</v>
      </c>
    </row>
    <row r="1443" spans="1:13" ht="32" x14ac:dyDescent="0.2">
      <c r="A1443" t="s">
        <v>13</v>
      </c>
      <c r="B1443">
        <v>20</v>
      </c>
      <c r="C1443">
        <v>0</v>
      </c>
      <c r="D1443">
        <v>149</v>
      </c>
      <c r="E1443">
        <v>2021</v>
      </c>
      <c r="F1443" s="5">
        <v>44221</v>
      </c>
      <c r="G1443" s="5">
        <v>44224</v>
      </c>
      <c r="H1443" s="1" t="s">
        <v>1681</v>
      </c>
      <c r="I1443" s="1" t="s">
        <v>278</v>
      </c>
      <c r="J1443" s="1" t="s">
        <v>30</v>
      </c>
      <c r="K1443" s="1" t="s">
        <v>279</v>
      </c>
      <c r="L1443" t="s">
        <v>17</v>
      </c>
      <c r="M1443" t="str">
        <f>VLOOKUP(K1443,'Lista '!B:C,2,FALSE)</f>
        <v>SSP</v>
      </c>
    </row>
    <row r="1444" spans="1:13" ht="32" x14ac:dyDescent="0.2">
      <c r="A1444" t="s">
        <v>13</v>
      </c>
      <c r="B1444">
        <v>21</v>
      </c>
      <c r="C1444">
        <v>0</v>
      </c>
      <c r="D1444">
        <v>148</v>
      </c>
      <c r="E1444">
        <v>2021</v>
      </c>
      <c r="F1444" s="5">
        <v>44221</v>
      </c>
      <c r="G1444" s="5">
        <v>44224</v>
      </c>
      <c r="H1444" s="1" t="s">
        <v>1681</v>
      </c>
      <c r="I1444" s="1" t="s">
        <v>278</v>
      </c>
      <c r="J1444" s="1" t="s">
        <v>30</v>
      </c>
      <c r="K1444" s="1" t="s">
        <v>279</v>
      </c>
      <c r="L1444" t="s">
        <v>17</v>
      </c>
      <c r="M1444" t="str">
        <f>VLOOKUP(K1444,'Lista '!B:C,2,FALSE)</f>
        <v>SSP</v>
      </c>
    </row>
    <row r="1445" spans="1:13" ht="32" x14ac:dyDescent="0.2">
      <c r="A1445" t="s">
        <v>13</v>
      </c>
      <c r="B1445">
        <v>22</v>
      </c>
      <c r="C1445">
        <v>0</v>
      </c>
      <c r="D1445">
        <v>147</v>
      </c>
      <c r="E1445">
        <v>2021</v>
      </c>
      <c r="F1445" s="5">
        <v>44221</v>
      </c>
      <c r="G1445" s="5">
        <v>44224</v>
      </c>
      <c r="H1445" s="1" t="s">
        <v>1681</v>
      </c>
      <c r="I1445" s="1" t="s">
        <v>278</v>
      </c>
      <c r="J1445" s="1" t="s">
        <v>30</v>
      </c>
      <c r="K1445" s="1" t="s">
        <v>279</v>
      </c>
      <c r="L1445" t="s">
        <v>17</v>
      </c>
      <c r="M1445" t="str">
        <f>VLOOKUP(K1445,'Lista '!B:C,2,FALSE)</f>
        <v>SSP</v>
      </c>
    </row>
    <row r="1446" spans="1:13" ht="64" x14ac:dyDescent="0.2">
      <c r="A1446" t="s">
        <v>13</v>
      </c>
      <c r="B1446">
        <v>24</v>
      </c>
      <c r="C1446">
        <v>0</v>
      </c>
      <c r="D1446">
        <v>1441</v>
      </c>
      <c r="E1446">
        <v>2021</v>
      </c>
      <c r="F1446" s="5">
        <v>44223</v>
      </c>
      <c r="G1446" s="5">
        <v>44224</v>
      </c>
      <c r="H1446" s="1" t="s">
        <v>1665</v>
      </c>
      <c r="I1446" s="1" t="s">
        <v>143</v>
      </c>
      <c r="J1446" s="1" t="s">
        <v>16</v>
      </c>
      <c r="K1446" s="1" t="s">
        <v>16</v>
      </c>
      <c r="L1446" t="s">
        <v>17</v>
      </c>
      <c r="M1446" t="str">
        <f>VLOOKUP(K1446,'Lista '!B:C,2,FALSE)</f>
        <v>SSP</v>
      </c>
    </row>
    <row r="1447" spans="1:13" ht="64" x14ac:dyDescent="0.2">
      <c r="A1447" t="s">
        <v>8</v>
      </c>
      <c r="B1447">
        <v>1</v>
      </c>
      <c r="C1447">
        <v>0</v>
      </c>
      <c r="D1447">
        <v>191</v>
      </c>
      <c r="E1447">
        <v>2021</v>
      </c>
      <c r="F1447" s="5">
        <v>44223</v>
      </c>
      <c r="G1447" s="5">
        <v>44224</v>
      </c>
      <c r="H1447" s="1" t="s">
        <v>1679</v>
      </c>
      <c r="I1447" s="1" t="s">
        <v>66</v>
      </c>
      <c r="J1447" s="1" t="s">
        <v>185</v>
      </c>
      <c r="K1447" s="1" t="s">
        <v>299</v>
      </c>
      <c r="L1447" t="s">
        <v>20</v>
      </c>
      <c r="M1447" t="str">
        <f>VLOOKUP(K1447,'Lista '!B:C,2,FALSE)</f>
        <v>SSP</v>
      </c>
    </row>
    <row r="1448" spans="1:13" ht="32" x14ac:dyDescent="0.2">
      <c r="A1448" t="s">
        <v>13</v>
      </c>
      <c r="B1448">
        <v>26</v>
      </c>
      <c r="C1448">
        <v>0</v>
      </c>
      <c r="D1448">
        <v>159</v>
      </c>
      <c r="E1448">
        <v>2021</v>
      </c>
      <c r="F1448" s="5">
        <v>44222</v>
      </c>
      <c r="G1448" s="5">
        <v>44224</v>
      </c>
      <c r="H1448" s="1" t="s">
        <v>1353</v>
      </c>
      <c r="I1448" s="1" t="s">
        <v>184</v>
      </c>
      <c r="J1448" s="1" t="s">
        <v>321</v>
      </c>
      <c r="K1448" s="1" t="s">
        <v>820</v>
      </c>
      <c r="L1448" t="s">
        <v>20</v>
      </c>
      <c r="M1448" t="str">
        <f>VLOOKUP(K1448,'Lista '!B:C,2,FALSE)</f>
        <v>SSP</v>
      </c>
    </row>
    <row r="1449" spans="1:13" ht="32" x14ac:dyDescent="0.2">
      <c r="A1449" t="s">
        <v>13</v>
      </c>
      <c r="B1449">
        <v>27</v>
      </c>
      <c r="C1449">
        <v>0</v>
      </c>
      <c r="D1449">
        <v>151</v>
      </c>
      <c r="E1449">
        <v>2021</v>
      </c>
      <c r="F1449" s="5">
        <v>44222</v>
      </c>
      <c r="G1449" s="5">
        <v>44224</v>
      </c>
      <c r="H1449" s="1" t="s">
        <v>1662</v>
      </c>
      <c r="I1449" s="1" t="s">
        <v>184</v>
      </c>
      <c r="J1449" s="1" t="s">
        <v>19</v>
      </c>
      <c r="K1449" s="1" t="s">
        <v>87</v>
      </c>
      <c r="L1449" t="s">
        <v>58</v>
      </c>
      <c r="M1449" t="str">
        <f>VLOOKUP(K1449,'Lista '!B:C,2,FALSE)</f>
        <v>SSP</v>
      </c>
    </row>
    <row r="1450" spans="1:13" ht="32" x14ac:dyDescent="0.2">
      <c r="A1450" t="s">
        <v>13</v>
      </c>
      <c r="B1450">
        <v>28</v>
      </c>
      <c r="C1450">
        <v>0</v>
      </c>
      <c r="D1450">
        <v>150</v>
      </c>
      <c r="E1450">
        <v>2021</v>
      </c>
      <c r="F1450" s="5">
        <v>44222</v>
      </c>
      <c r="G1450" s="5">
        <v>44224</v>
      </c>
      <c r="H1450" s="1" t="s">
        <v>1662</v>
      </c>
      <c r="I1450" s="1" t="s">
        <v>184</v>
      </c>
      <c r="J1450" s="1" t="s">
        <v>72</v>
      </c>
      <c r="K1450" s="1" t="s">
        <v>87</v>
      </c>
      <c r="L1450" t="s">
        <v>58</v>
      </c>
      <c r="M1450" t="str">
        <f>VLOOKUP(K1450,'Lista '!B:C,2,FALSE)</f>
        <v>SSP</v>
      </c>
    </row>
    <row r="1451" spans="1:13" ht="80" x14ac:dyDescent="0.2">
      <c r="A1451" t="s">
        <v>13</v>
      </c>
      <c r="B1451">
        <v>10</v>
      </c>
      <c r="C1451">
        <v>0</v>
      </c>
      <c r="D1451">
        <v>2907</v>
      </c>
      <c r="E1451">
        <v>2021</v>
      </c>
      <c r="F1451" s="5">
        <v>44187</v>
      </c>
      <c r="G1451" s="5">
        <v>44224</v>
      </c>
      <c r="H1451" s="1" t="s">
        <v>1668</v>
      </c>
      <c r="I1451" s="1" t="s">
        <v>160</v>
      </c>
      <c r="J1451" s="1" t="s">
        <v>98</v>
      </c>
      <c r="K1451" s="1" t="s">
        <v>98</v>
      </c>
      <c r="L1451" t="s">
        <v>79</v>
      </c>
      <c r="M1451" t="str">
        <f>VLOOKUP(K1451,'Lista '!B:C,2,FALSE)</f>
        <v>SSP</v>
      </c>
    </row>
    <row r="1452" spans="1:13" ht="32" x14ac:dyDescent="0.2">
      <c r="A1452" t="s">
        <v>8</v>
      </c>
      <c r="B1452">
        <v>4</v>
      </c>
      <c r="C1452">
        <v>0</v>
      </c>
      <c r="D1452">
        <v>3167</v>
      </c>
      <c r="E1452">
        <v>2021</v>
      </c>
      <c r="F1452" s="5">
        <v>44224</v>
      </c>
      <c r="G1452" s="5">
        <v>44224</v>
      </c>
      <c r="H1452" s="1" t="s">
        <v>1664</v>
      </c>
      <c r="I1452" s="1" t="s">
        <v>467</v>
      </c>
      <c r="J1452" s="1" t="s">
        <v>72</v>
      </c>
      <c r="K1452" s="1" t="s">
        <v>72</v>
      </c>
      <c r="L1452" t="s">
        <v>58</v>
      </c>
      <c r="M1452" t="str">
        <f>VLOOKUP(K1452,'Lista '!B:C,2,FALSE)</f>
        <v>SSP</v>
      </c>
    </row>
    <row r="1453" spans="1:13" ht="32" x14ac:dyDescent="0.2">
      <c r="A1453" t="s">
        <v>13</v>
      </c>
      <c r="B1453">
        <v>16</v>
      </c>
      <c r="C1453">
        <v>0</v>
      </c>
      <c r="D1453">
        <v>108</v>
      </c>
      <c r="E1453">
        <v>2021</v>
      </c>
      <c r="F1453" s="5">
        <v>44221</v>
      </c>
      <c r="G1453" s="5">
        <v>44224</v>
      </c>
      <c r="H1453" s="1" t="s">
        <v>1694</v>
      </c>
      <c r="I1453" s="1" t="s">
        <v>50</v>
      </c>
      <c r="J1453" s="1" t="s">
        <v>57</v>
      </c>
      <c r="K1453" s="1" t="s">
        <v>208</v>
      </c>
      <c r="L1453" t="s">
        <v>58</v>
      </c>
      <c r="M1453" t="str">
        <f>VLOOKUP(K1453,'Lista '!B:C,2,FALSE)</f>
        <v>SRA</v>
      </c>
    </row>
    <row r="1454" spans="1:13" ht="32" x14ac:dyDescent="0.2">
      <c r="A1454" t="s">
        <v>13</v>
      </c>
      <c r="B1454">
        <v>17</v>
      </c>
      <c r="C1454">
        <v>0</v>
      </c>
      <c r="D1454">
        <v>107</v>
      </c>
      <c r="E1454">
        <v>2021</v>
      </c>
      <c r="F1454" s="5">
        <v>44223</v>
      </c>
      <c r="G1454" s="5">
        <v>44224</v>
      </c>
      <c r="H1454" s="1" t="s">
        <v>1695</v>
      </c>
      <c r="I1454" s="1" t="s">
        <v>50</v>
      </c>
      <c r="J1454" s="1" t="s">
        <v>28</v>
      </c>
      <c r="K1454" s="1" t="s">
        <v>28</v>
      </c>
      <c r="L1454" t="s">
        <v>20</v>
      </c>
      <c r="M1454" t="str">
        <f>VLOOKUP(K1454,'Lista '!B:C,2,FALSE)</f>
        <v>SRA</v>
      </c>
    </row>
    <row r="1455" spans="1:13" ht="48" x14ac:dyDescent="0.2">
      <c r="A1455" t="s">
        <v>13</v>
      </c>
      <c r="B1455">
        <v>18</v>
      </c>
      <c r="C1455">
        <v>0</v>
      </c>
      <c r="D1455">
        <v>106</v>
      </c>
      <c r="E1455">
        <v>2021</v>
      </c>
      <c r="F1455" s="5">
        <v>44223</v>
      </c>
      <c r="G1455" s="5">
        <v>44224</v>
      </c>
      <c r="H1455" s="1" t="s">
        <v>1696</v>
      </c>
      <c r="I1455" s="1" t="s">
        <v>50</v>
      </c>
      <c r="J1455" s="1" t="s">
        <v>144</v>
      </c>
      <c r="K1455" s="1" t="s">
        <v>292</v>
      </c>
      <c r="L1455" t="s">
        <v>79</v>
      </c>
      <c r="M1455" t="str">
        <f>VLOOKUP(K1455,'Lista '!B:C,2,FALSE)</f>
        <v>SRA</v>
      </c>
    </row>
    <row r="1456" spans="1:13" ht="48" x14ac:dyDescent="0.2">
      <c r="A1456" t="s">
        <v>13</v>
      </c>
      <c r="B1456">
        <v>6</v>
      </c>
      <c r="C1456">
        <v>0</v>
      </c>
      <c r="D1456">
        <v>107</v>
      </c>
      <c r="E1456">
        <v>2021</v>
      </c>
      <c r="F1456" s="5">
        <v>44222</v>
      </c>
      <c r="G1456" s="5">
        <v>44224</v>
      </c>
      <c r="H1456" s="1" t="s">
        <v>1649</v>
      </c>
      <c r="I1456" s="1" t="s">
        <v>80</v>
      </c>
      <c r="J1456" s="1" t="s">
        <v>28</v>
      </c>
      <c r="K1456" s="1" t="s">
        <v>28</v>
      </c>
      <c r="L1456" t="s">
        <v>20</v>
      </c>
      <c r="M1456" t="str">
        <f>VLOOKUP(K1456,'Lista '!B:C,2,FALSE)</f>
        <v>SRA</v>
      </c>
    </row>
    <row r="1457" spans="1:13" ht="32" x14ac:dyDescent="0.2">
      <c r="A1457" t="s">
        <v>13</v>
      </c>
      <c r="B1457">
        <v>7</v>
      </c>
      <c r="C1457">
        <v>0</v>
      </c>
      <c r="D1457">
        <v>97</v>
      </c>
      <c r="E1457">
        <v>2021</v>
      </c>
      <c r="F1457" s="5">
        <v>44221</v>
      </c>
      <c r="G1457" s="5">
        <v>44224</v>
      </c>
      <c r="H1457" s="1" t="s">
        <v>1675</v>
      </c>
      <c r="I1457" s="1" t="s">
        <v>80</v>
      </c>
      <c r="J1457" s="1" t="s">
        <v>78</v>
      </c>
      <c r="K1457" s="1" t="s">
        <v>81</v>
      </c>
      <c r="L1457" t="s">
        <v>79</v>
      </c>
      <c r="M1457" t="str">
        <f>VLOOKUP(K1457,'Lista '!B:C,2,FALSE)</f>
        <v>SRA</v>
      </c>
    </row>
    <row r="1458" spans="1:13" ht="48" x14ac:dyDescent="0.2">
      <c r="A1458" t="s">
        <v>13</v>
      </c>
      <c r="B1458">
        <v>12</v>
      </c>
      <c r="C1458">
        <v>0</v>
      </c>
      <c r="D1458">
        <v>88</v>
      </c>
      <c r="E1458">
        <v>2021</v>
      </c>
      <c r="F1458" s="5">
        <v>44223</v>
      </c>
      <c r="G1458" s="5">
        <v>44224</v>
      </c>
      <c r="H1458" s="1" t="s">
        <v>1663</v>
      </c>
      <c r="I1458" s="1" t="s">
        <v>75</v>
      </c>
      <c r="J1458" s="1" t="s">
        <v>200</v>
      </c>
      <c r="K1458" s="1" t="s">
        <v>63</v>
      </c>
      <c r="L1458" t="s">
        <v>58</v>
      </c>
      <c r="M1458" t="str">
        <f>VLOOKUP(K1458,'Lista '!B:C,2,FALSE)</f>
        <v>SRA</v>
      </c>
    </row>
    <row r="1459" spans="1:13" ht="48" x14ac:dyDescent="0.2">
      <c r="A1459" t="s">
        <v>13</v>
      </c>
      <c r="B1459">
        <v>18</v>
      </c>
      <c r="C1459">
        <v>0</v>
      </c>
      <c r="D1459">
        <v>62</v>
      </c>
      <c r="E1459">
        <v>2021</v>
      </c>
      <c r="F1459" s="5">
        <v>44208</v>
      </c>
      <c r="G1459" s="5">
        <v>44224</v>
      </c>
      <c r="H1459" s="1" t="s">
        <v>1676</v>
      </c>
      <c r="I1459" s="1" t="s">
        <v>206</v>
      </c>
      <c r="J1459" s="1" t="s">
        <v>46</v>
      </c>
      <c r="K1459" s="1" t="s">
        <v>146</v>
      </c>
      <c r="L1459" t="s">
        <v>2</v>
      </c>
      <c r="M1459" t="str">
        <f>VLOOKUP(K1459,'Lista '!B:C,2,FALSE)</f>
        <v>SRA</v>
      </c>
    </row>
    <row r="1460" spans="1:13" ht="64" x14ac:dyDescent="0.2">
      <c r="A1460" t="s">
        <v>13</v>
      </c>
      <c r="B1460">
        <v>19</v>
      </c>
      <c r="C1460">
        <v>0</v>
      </c>
      <c r="D1460">
        <v>151</v>
      </c>
      <c r="E1460">
        <v>2021</v>
      </c>
      <c r="F1460" s="5">
        <v>44222</v>
      </c>
      <c r="G1460" s="5">
        <v>44224</v>
      </c>
      <c r="H1460" s="1" t="s">
        <v>1678</v>
      </c>
      <c r="I1460" s="1" t="s">
        <v>206</v>
      </c>
      <c r="J1460" s="1" t="s">
        <v>1001</v>
      </c>
      <c r="K1460" s="1" t="s">
        <v>1001</v>
      </c>
      <c r="L1460" t="s">
        <v>79</v>
      </c>
      <c r="M1460" t="str">
        <f>VLOOKUP(K1460,'Lista '!B:C,2,FALSE)</f>
        <v>SSP</v>
      </c>
    </row>
    <row r="1461" spans="1:13" ht="48" x14ac:dyDescent="0.2">
      <c r="A1461" t="s">
        <v>13</v>
      </c>
      <c r="B1461">
        <v>21</v>
      </c>
      <c r="C1461">
        <v>0</v>
      </c>
      <c r="D1461">
        <v>108</v>
      </c>
      <c r="E1461">
        <v>2021</v>
      </c>
      <c r="F1461" s="5">
        <v>44221</v>
      </c>
      <c r="G1461" s="5">
        <v>44224</v>
      </c>
      <c r="H1461" s="1" t="s">
        <v>1670</v>
      </c>
      <c r="I1461" s="1" t="s">
        <v>110</v>
      </c>
      <c r="J1461" s="1" t="s">
        <v>46</v>
      </c>
      <c r="K1461" s="1" t="s">
        <v>47</v>
      </c>
      <c r="L1461" t="s">
        <v>2</v>
      </c>
      <c r="M1461" t="str">
        <f>VLOOKUP(K1461,'Lista '!B:C,2,FALSE)</f>
        <v>SRA</v>
      </c>
    </row>
    <row r="1462" spans="1:13" ht="48" x14ac:dyDescent="0.2">
      <c r="A1462" t="s">
        <v>13</v>
      </c>
      <c r="B1462">
        <v>22</v>
      </c>
      <c r="C1462">
        <v>0</v>
      </c>
      <c r="D1462">
        <v>267</v>
      </c>
      <c r="E1462">
        <v>2021</v>
      </c>
      <c r="F1462" s="5">
        <v>44218</v>
      </c>
      <c r="G1462" s="5">
        <v>44224</v>
      </c>
      <c r="H1462" s="1" t="s">
        <v>1659</v>
      </c>
      <c r="I1462" s="1" t="s">
        <v>62</v>
      </c>
      <c r="J1462" s="1" t="s">
        <v>144</v>
      </c>
      <c r="K1462" s="1" t="s">
        <v>306</v>
      </c>
      <c r="L1462" t="s">
        <v>20</v>
      </c>
      <c r="M1462" t="str">
        <f>VLOOKUP(K1462,'Lista '!B:C,2,FALSE)</f>
        <v>SRA</v>
      </c>
    </row>
    <row r="1463" spans="1:13" ht="80" x14ac:dyDescent="0.2">
      <c r="A1463" t="s">
        <v>13</v>
      </c>
      <c r="B1463">
        <v>6</v>
      </c>
      <c r="C1463">
        <v>0</v>
      </c>
      <c r="D1463">
        <v>79</v>
      </c>
      <c r="E1463">
        <v>2021</v>
      </c>
      <c r="F1463" s="5">
        <v>44217</v>
      </c>
      <c r="G1463" s="5">
        <v>44224</v>
      </c>
      <c r="H1463" s="1" t="s">
        <v>1503</v>
      </c>
      <c r="I1463" s="1" t="s">
        <v>226</v>
      </c>
      <c r="J1463" s="1" t="s">
        <v>144</v>
      </c>
      <c r="K1463" s="1" t="s">
        <v>355</v>
      </c>
      <c r="L1463" t="s">
        <v>17</v>
      </c>
      <c r="M1463" t="str">
        <f>VLOOKUP(K1463,'Lista '!B:C,2,FALSE)</f>
        <v>SRA</v>
      </c>
    </row>
    <row r="1464" spans="1:13" ht="48" x14ac:dyDescent="0.2">
      <c r="A1464" t="s">
        <v>13</v>
      </c>
      <c r="B1464">
        <v>7</v>
      </c>
      <c r="C1464">
        <v>0</v>
      </c>
      <c r="D1464">
        <v>91</v>
      </c>
      <c r="E1464">
        <v>2021</v>
      </c>
      <c r="F1464" s="5">
        <v>44221</v>
      </c>
      <c r="G1464" s="5">
        <v>44224</v>
      </c>
      <c r="H1464" s="1" t="s">
        <v>1657</v>
      </c>
      <c r="I1464" s="1" t="s">
        <v>226</v>
      </c>
      <c r="J1464" s="1" t="s">
        <v>30</v>
      </c>
      <c r="K1464" s="1" t="s">
        <v>31</v>
      </c>
      <c r="L1464" t="s">
        <v>17</v>
      </c>
      <c r="M1464" t="str">
        <f>VLOOKUP(K1464,'Lista '!B:C,2,FALSE)</f>
        <v>SSP</v>
      </c>
    </row>
    <row r="1465" spans="1:13" ht="48" x14ac:dyDescent="0.2">
      <c r="A1465" t="s">
        <v>13</v>
      </c>
      <c r="B1465">
        <v>8</v>
      </c>
      <c r="C1465">
        <v>0</v>
      </c>
      <c r="D1465">
        <v>90</v>
      </c>
      <c r="E1465">
        <v>2021</v>
      </c>
      <c r="F1465" s="5">
        <v>44221</v>
      </c>
      <c r="G1465" s="5">
        <v>44224</v>
      </c>
      <c r="H1465" s="1" t="s">
        <v>1658</v>
      </c>
      <c r="I1465" s="1" t="s">
        <v>226</v>
      </c>
      <c r="J1465" s="1" t="s">
        <v>30</v>
      </c>
      <c r="K1465" s="1" t="s">
        <v>31</v>
      </c>
      <c r="L1465" t="s">
        <v>17</v>
      </c>
      <c r="M1465" t="str">
        <f>VLOOKUP(K1465,'Lista '!B:C,2,FALSE)</f>
        <v>SSP</v>
      </c>
    </row>
    <row r="1466" spans="1:13" ht="32" x14ac:dyDescent="0.2">
      <c r="A1466" t="s">
        <v>13</v>
      </c>
      <c r="B1466">
        <v>10</v>
      </c>
      <c r="C1466">
        <v>0</v>
      </c>
      <c r="D1466">
        <v>135</v>
      </c>
      <c r="E1466">
        <v>2021</v>
      </c>
      <c r="F1466" s="5">
        <v>44221</v>
      </c>
      <c r="G1466" s="5">
        <v>44224</v>
      </c>
      <c r="H1466" s="1" t="s">
        <v>1653</v>
      </c>
      <c r="I1466" s="1" t="s">
        <v>305</v>
      </c>
      <c r="J1466" s="1" t="s">
        <v>46</v>
      </c>
      <c r="K1466" s="1" t="s">
        <v>146</v>
      </c>
      <c r="L1466" t="s">
        <v>2</v>
      </c>
      <c r="M1466" t="str">
        <f>VLOOKUP(K1466,'Lista '!B:C,2,FALSE)</f>
        <v>SRA</v>
      </c>
    </row>
    <row r="1467" spans="1:13" ht="64" x14ac:dyDescent="0.2">
      <c r="A1467" t="s">
        <v>13</v>
      </c>
      <c r="B1467">
        <v>9</v>
      </c>
      <c r="C1467">
        <v>0</v>
      </c>
      <c r="D1467">
        <v>200</v>
      </c>
      <c r="E1467">
        <v>2021</v>
      </c>
      <c r="F1467" s="5">
        <v>44217</v>
      </c>
      <c r="G1467" s="5">
        <v>44224</v>
      </c>
      <c r="H1467" s="1" t="s">
        <v>1689</v>
      </c>
      <c r="I1467" s="1" t="s">
        <v>504</v>
      </c>
      <c r="J1467" s="1" t="s">
        <v>63</v>
      </c>
      <c r="K1467" s="1" t="s">
        <v>308</v>
      </c>
      <c r="L1467" t="s">
        <v>17</v>
      </c>
      <c r="M1467" t="str">
        <f>VLOOKUP(K1467,'Lista '!B:C,2,FALSE)</f>
        <v>SRA</v>
      </c>
    </row>
    <row r="1468" spans="1:13" ht="32" x14ac:dyDescent="0.2">
      <c r="A1468" t="s">
        <v>13</v>
      </c>
      <c r="B1468">
        <v>22</v>
      </c>
      <c r="C1468">
        <v>0</v>
      </c>
      <c r="D1468">
        <v>173</v>
      </c>
      <c r="E1468">
        <v>2021</v>
      </c>
      <c r="F1468" s="5">
        <v>44216</v>
      </c>
      <c r="G1468" s="5">
        <v>44224</v>
      </c>
      <c r="H1468" s="1" t="s">
        <v>1648</v>
      </c>
      <c r="I1468" s="1" t="s">
        <v>249</v>
      </c>
      <c r="J1468" s="1" t="s">
        <v>28</v>
      </c>
      <c r="K1468" s="1" t="s">
        <v>28</v>
      </c>
      <c r="L1468" t="s">
        <v>20</v>
      </c>
      <c r="M1468" t="str">
        <f>VLOOKUP(K1468,'Lista '!B:C,2,FALSE)</f>
        <v>SRA</v>
      </c>
    </row>
    <row r="1469" spans="1:13" ht="48" x14ac:dyDescent="0.2">
      <c r="A1469" t="s">
        <v>13</v>
      </c>
      <c r="B1469">
        <v>23</v>
      </c>
      <c r="C1469">
        <v>0</v>
      </c>
      <c r="D1469">
        <v>78</v>
      </c>
      <c r="E1469">
        <v>2021</v>
      </c>
      <c r="F1469" s="5">
        <v>44207</v>
      </c>
      <c r="G1469" s="5">
        <v>44224</v>
      </c>
      <c r="H1469" s="1" t="s">
        <v>1667</v>
      </c>
      <c r="I1469" s="1" t="s">
        <v>249</v>
      </c>
      <c r="J1469" s="1" t="s">
        <v>63</v>
      </c>
      <c r="K1469" s="1" t="s">
        <v>63</v>
      </c>
      <c r="L1469" t="s">
        <v>20</v>
      </c>
      <c r="M1469" t="str">
        <f>VLOOKUP(K1469,'Lista '!B:C,2,FALSE)</f>
        <v>SRA</v>
      </c>
    </row>
    <row r="1470" spans="1:13" ht="64" x14ac:dyDescent="0.2">
      <c r="A1470" t="s">
        <v>13</v>
      </c>
      <c r="B1470">
        <v>24</v>
      </c>
      <c r="C1470">
        <v>0</v>
      </c>
      <c r="D1470">
        <v>203</v>
      </c>
      <c r="E1470">
        <v>2021</v>
      </c>
      <c r="F1470" s="5">
        <v>44218</v>
      </c>
      <c r="G1470" s="5">
        <v>44224</v>
      </c>
      <c r="H1470" s="1" t="s">
        <v>1690</v>
      </c>
      <c r="I1470" s="1" t="s">
        <v>249</v>
      </c>
      <c r="J1470" s="1" t="s">
        <v>60</v>
      </c>
      <c r="K1470" s="1" t="s">
        <v>61</v>
      </c>
      <c r="L1470" t="s">
        <v>20</v>
      </c>
      <c r="M1470" t="str">
        <f>VLOOKUP(K1470,'Lista '!B:C,2,FALSE)</f>
        <v>SRA</v>
      </c>
    </row>
    <row r="1471" spans="1:13" ht="32" x14ac:dyDescent="0.2">
      <c r="A1471" t="s">
        <v>13</v>
      </c>
      <c r="B1471">
        <v>25</v>
      </c>
      <c r="C1471">
        <v>0</v>
      </c>
      <c r="D1471">
        <v>199</v>
      </c>
      <c r="E1471">
        <v>2021</v>
      </c>
      <c r="F1471" s="5">
        <v>44218</v>
      </c>
      <c r="G1471" s="5">
        <v>44224</v>
      </c>
      <c r="H1471" s="1" t="s">
        <v>1691</v>
      </c>
      <c r="I1471" s="1" t="s">
        <v>249</v>
      </c>
      <c r="J1471" s="1" t="s">
        <v>78</v>
      </c>
      <c r="K1471" s="1" t="s">
        <v>12</v>
      </c>
      <c r="L1471" t="s">
        <v>2</v>
      </c>
      <c r="M1471" t="str">
        <f>VLOOKUP(K1471,'Lista '!B:C,2,FALSE)</f>
        <v>SRA</v>
      </c>
    </row>
    <row r="1472" spans="1:13" ht="48" x14ac:dyDescent="0.2">
      <c r="A1472" t="s">
        <v>13</v>
      </c>
      <c r="B1472">
        <v>14</v>
      </c>
      <c r="C1472">
        <v>0</v>
      </c>
      <c r="D1472">
        <v>56</v>
      </c>
      <c r="E1472">
        <v>2021</v>
      </c>
      <c r="F1472" s="5">
        <v>44222</v>
      </c>
      <c r="G1472" s="5">
        <v>44224</v>
      </c>
      <c r="H1472" s="1" t="s">
        <v>1671</v>
      </c>
      <c r="I1472" s="1" t="s">
        <v>96</v>
      </c>
      <c r="J1472" s="1" t="s">
        <v>46</v>
      </c>
      <c r="K1472" s="1" t="s">
        <v>146</v>
      </c>
      <c r="L1472" t="s">
        <v>2</v>
      </c>
      <c r="M1472" t="str">
        <f>VLOOKUP(K1472,'Lista '!B:C,2,FALSE)</f>
        <v>SRA</v>
      </c>
    </row>
    <row r="1473" spans="1:13" ht="48" x14ac:dyDescent="0.2">
      <c r="A1473" t="s">
        <v>13</v>
      </c>
      <c r="B1473">
        <v>16</v>
      </c>
      <c r="C1473">
        <v>0</v>
      </c>
      <c r="D1473">
        <v>131</v>
      </c>
      <c r="E1473">
        <v>2021</v>
      </c>
      <c r="F1473" s="5">
        <v>44221</v>
      </c>
      <c r="G1473" s="5">
        <v>44224</v>
      </c>
      <c r="H1473" s="1" t="s">
        <v>1693</v>
      </c>
      <c r="I1473" s="1" t="s">
        <v>114</v>
      </c>
      <c r="J1473" s="1" t="s">
        <v>46</v>
      </c>
      <c r="K1473" s="1" t="s">
        <v>47</v>
      </c>
      <c r="L1473" t="s">
        <v>20</v>
      </c>
      <c r="M1473" t="str">
        <f>VLOOKUP(K1473,'Lista '!B:C,2,FALSE)</f>
        <v>SRA</v>
      </c>
    </row>
    <row r="1474" spans="1:13" ht="32" x14ac:dyDescent="0.2">
      <c r="A1474" t="s">
        <v>13</v>
      </c>
      <c r="B1474">
        <v>20</v>
      </c>
      <c r="C1474">
        <v>0</v>
      </c>
      <c r="D1474">
        <v>22</v>
      </c>
      <c r="E1474">
        <v>2021</v>
      </c>
      <c r="F1474" s="5">
        <v>44211</v>
      </c>
      <c r="G1474" s="5">
        <v>44224</v>
      </c>
      <c r="H1474" s="1" t="s">
        <v>1692</v>
      </c>
      <c r="I1474" s="1" t="s">
        <v>223</v>
      </c>
      <c r="J1474" s="1" t="s">
        <v>100</v>
      </c>
      <c r="K1474" s="1" t="s">
        <v>100</v>
      </c>
      <c r="L1474" t="s">
        <v>2</v>
      </c>
      <c r="M1474" t="str">
        <f>VLOOKUP(K1474,'Lista '!B:C,2,FALSE)</f>
        <v>SSP</v>
      </c>
    </row>
    <row r="1475" spans="1:13" ht="48" x14ac:dyDescent="0.2">
      <c r="A1475" t="s">
        <v>13</v>
      </c>
      <c r="B1475">
        <v>28</v>
      </c>
      <c r="C1475">
        <v>0</v>
      </c>
      <c r="D1475">
        <v>88</v>
      </c>
      <c r="E1475">
        <v>2021</v>
      </c>
      <c r="F1475" s="5">
        <v>44224</v>
      </c>
      <c r="G1475" s="5">
        <v>44224</v>
      </c>
      <c r="H1475" s="1" t="s">
        <v>1666</v>
      </c>
      <c r="I1475" s="1" t="s">
        <v>45</v>
      </c>
      <c r="J1475" s="1" t="s">
        <v>1001</v>
      </c>
      <c r="K1475" s="1" t="s">
        <v>1001</v>
      </c>
      <c r="L1475" t="s">
        <v>79</v>
      </c>
      <c r="M1475" t="str">
        <f>VLOOKUP(K1475,'Lista '!B:C,2,FALSE)</f>
        <v>SSP</v>
      </c>
    </row>
    <row r="1476" spans="1:13" ht="32" x14ac:dyDescent="0.2">
      <c r="A1476" t="s">
        <v>13</v>
      </c>
      <c r="B1476">
        <v>6</v>
      </c>
      <c r="C1476">
        <v>0</v>
      </c>
      <c r="D1476">
        <v>139</v>
      </c>
      <c r="E1476">
        <v>2021</v>
      </c>
      <c r="F1476" s="5">
        <v>44217</v>
      </c>
      <c r="G1476" s="5">
        <v>44224</v>
      </c>
      <c r="H1476" s="1" t="s">
        <v>1655</v>
      </c>
      <c r="I1476" s="1" t="s">
        <v>53</v>
      </c>
      <c r="J1476" s="1" t="s">
        <v>54</v>
      </c>
      <c r="K1476" s="1" t="s">
        <v>54</v>
      </c>
      <c r="L1476" t="s">
        <v>79</v>
      </c>
      <c r="M1476" t="str">
        <f>VLOOKUP(K1476,'Lista '!B:C,2,FALSE)</f>
        <v>SRA</v>
      </c>
    </row>
    <row r="1477" spans="1:13" ht="32" x14ac:dyDescent="0.2">
      <c r="A1477" t="s">
        <v>13</v>
      </c>
      <c r="B1477">
        <v>16</v>
      </c>
      <c r="C1477">
        <v>0</v>
      </c>
      <c r="D1477">
        <v>304</v>
      </c>
      <c r="E1477">
        <v>2021</v>
      </c>
      <c r="F1477" s="5">
        <v>44221</v>
      </c>
      <c r="G1477" s="5">
        <v>44224</v>
      </c>
      <c r="H1477" s="1" t="s">
        <v>1650</v>
      </c>
      <c r="I1477" s="1" t="s">
        <v>52</v>
      </c>
      <c r="J1477" s="1" t="s">
        <v>60</v>
      </c>
      <c r="K1477" s="1" t="s">
        <v>61</v>
      </c>
      <c r="L1477" t="s">
        <v>20</v>
      </c>
      <c r="M1477" t="str">
        <f>VLOOKUP(K1477,'Lista '!B:C,2,FALSE)</f>
        <v>SRA</v>
      </c>
    </row>
    <row r="1478" spans="1:13" ht="32" x14ac:dyDescent="0.2">
      <c r="A1478" t="s">
        <v>13</v>
      </c>
      <c r="B1478">
        <v>17</v>
      </c>
      <c r="C1478">
        <v>0</v>
      </c>
      <c r="D1478">
        <v>298</v>
      </c>
      <c r="E1478">
        <v>2021</v>
      </c>
      <c r="F1478" s="5">
        <v>44221</v>
      </c>
      <c r="G1478" s="5">
        <v>44224</v>
      </c>
      <c r="H1478" s="1" t="s">
        <v>1652</v>
      </c>
      <c r="I1478" s="1" t="s">
        <v>52</v>
      </c>
      <c r="J1478" s="1" t="s">
        <v>78</v>
      </c>
      <c r="K1478" s="1" t="s">
        <v>12</v>
      </c>
      <c r="L1478" t="s">
        <v>79</v>
      </c>
      <c r="M1478" t="str">
        <f>VLOOKUP(K1478,'Lista '!B:C,2,FALSE)</f>
        <v>SRA</v>
      </c>
    </row>
    <row r="1479" spans="1:13" ht="80" x14ac:dyDescent="0.2">
      <c r="A1479" t="s">
        <v>13</v>
      </c>
      <c r="B1479">
        <v>18</v>
      </c>
      <c r="C1479">
        <v>0</v>
      </c>
      <c r="D1479">
        <v>289</v>
      </c>
      <c r="E1479">
        <v>2021</v>
      </c>
      <c r="F1479" s="5">
        <v>44218</v>
      </c>
      <c r="G1479" s="5">
        <v>44224</v>
      </c>
      <c r="H1479" s="1" t="s">
        <v>1503</v>
      </c>
      <c r="I1479" s="1" t="s">
        <v>52</v>
      </c>
      <c r="J1479" s="1" t="s">
        <v>144</v>
      </c>
      <c r="K1479" s="1" t="s">
        <v>355</v>
      </c>
      <c r="L1479" t="s">
        <v>17</v>
      </c>
      <c r="M1479" t="str">
        <f>VLOOKUP(K1479,'Lista '!B:C,2,FALSE)</f>
        <v>SRA</v>
      </c>
    </row>
    <row r="1480" spans="1:13" ht="32" x14ac:dyDescent="0.2">
      <c r="A1480" t="s">
        <v>13</v>
      </c>
      <c r="B1480">
        <v>4</v>
      </c>
      <c r="C1480">
        <v>0</v>
      </c>
      <c r="D1480">
        <v>100</v>
      </c>
      <c r="E1480">
        <v>2021</v>
      </c>
      <c r="F1480" s="5">
        <v>44216</v>
      </c>
      <c r="G1480" s="5">
        <v>44224</v>
      </c>
      <c r="H1480" s="1" t="s">
        <v>1656</v>
      </c>
      <c r="I1480" s="1" t="s">
        <v>221</v>
      </c>
      <c r="J1480" s="1" t="s">
        <v>30</v>
      </c>
      <c r="K1480" s="1" t="s">
        <v>31</v>
      </c>
      <c r="L1480" t="s">
        <v>17</v>
      </c>
      <c r="M1480" t="str">
        <f>VLOOKUP(K1480,'Lista '!B:C,2,FALSE)</f>
        <v>SSP</v>
      </c>
    </row>
    <row r="1481" spans="1:13" ht="32" x14ac:dyDescent="0.2">
      <c r="A1481" t="s">
        <v>13</v>
      </c>
      <c r="B1481">
        <v>5</v>
      </c>
      <c r="C1481">
        <v>0</v>
      </c>
      <c r="D1481">
        <v>120</v>
      </c>
      <c r="E1481">
        <v>2021</v>
      </c>
      <c r="F1481" s="5">
        <v>44221</v>
      </c>
      <c r="G1481" s="5">
        <v>44224</v>
      </c>
      <c r="H1481" s="1" t="s">
        <v>1674</v>
      </c>
      <c r="I1481" s="1" t="s">
        <v>221</v>
      </c>
      <c r="J1481" s="1" t="s">
        <v>57</v>
      </c>
      <c r="K1481" s="1" t="s">
        <v>76</v>
      </c>
      <c r="L1481" t="s">
        <v>20</v>
      </c>
      <c r="M1481" t="str">
        <f>VLOOKUP(K1481,'Lista '!B:C,2,FALSE)</f>
        <v>SRA</v>
      </c>
    </row>
    <row r="1482" spans="1:13" ht="80" x14ac:dyDescent="0.2">
      <c r="A1482" t="s">
        <v>13</v>
      </c>
      <c r="B1482">
        <v>13</v>
      </c>
      <c r="C1482">
        <v>0</v>
      </c>
      <c r="D1482">
        <v>164</v>
      </c>
      <c r="E1482">
        <v>2021</v>
      </c>
      <c r="F1482" s="5">
        <v>44217</v>
      </c>
      <c r="G1482" s="5">
        <v>44224</v>
      </c>
      <c r="H1482" s="1" t="s">
        <v>1646</v>
      </c>
      <c r="I1482" s="1" t="s">
        <v>403</v>
      </c>
      <c r="J1482" s="1" t="s">
        <v>28</v>
      </c>
      <c r="K1482" s="1" t="s">
        <v>28</v>
      </c>
      <c r="L1482" t="s">
        <v>20</v>
      </c>
      <c r="M1482" t="str">
        <f>VLOOKUP(K1482,'Lista '!B:C,2,FALSE)</f>
        <v>SRA</v>
      </c>
    </row>
    <row r="1483" spans="1:13" ht="32" x14ac:dyDescent="0.2">
      <c r="A1483" t="s">
        <v>13</v>
      </c>
      <c r="B1483">
        <v>14</v>
      </c>
      <c r="C1483">
        <v>0</v>
      </c>
      <c r="D1483">
        <v>92</v>
      </c>
      <c r="E1483">
        <v>2021</v>
      </c>
      <c r="F1483" s="5">
        <v>44217</v>
      </c>
      <c r="G1483" s="5">
        <v>44224</v>
      </c>
      <c r="H1483" s="1" t="s">
        <v>1654</v>
      </c>
      <c r="I1483" s="1" t="s">
        <v>403</v>
      </c>
      <c r="J1483" s="1" t="s">
        <v>78</v>
      </c>
      <c r="K1483" s="1" t="s">
        <v>12</v>
      </c>
      <c r="L1483" t="s">
        <v>20</v>
      </c>
      <c r="M1483" t="str">
        <f>VLOOKUP(K1483,'Lista '!B:C,2,FALSE)</f>
        <v>SRA</v>
      </c>
    </row>
    <row r="1484" spans="1:13" ht="48" x14ac:dyDescent="0.2">
      <c r="A1484" t="s">
        <v>13</v>
      </c>
      <c r="B1484">
        <v>15</v>
      </c>
      <c r="C1484">
        <v>0</v>
      </c>
      <c r="D1484">
        <v>165</v>
      </c>
      <c r="E1484">
        <v>2021</v>
      </c>
      <c r="F1484" s="5">
        <v>44217</v>
      </c>
      <c r="G1484" s="5">
        <v>44224</v>
      </c>
      <c r="H1484" s="1" t="s">
        <v>1672</v>
      </c>
      <c r="I1484" s="1" t="s">
        <v>403</v>
      </c>
      <c r="J1484" s="1" t="s">
        <v>200</v>
      </c>
      <c r="K1484" s="1" t="s">
        <v>339</v>
      </c>
      <c r="L1484" t="s">
        <v>20</v>
      </c>
      <c r="M1484" t="str">
        <f>VLOOKUP(K1484,'Lista '!B:C,2,FALSE)</f>
        <v>SRA</v>
      </c>
    </row>
    <row r="1485" spans="1:13" ht="48" x14ac:dyDescent="0.2">
      <c r="A1485" t="s">
        <v>13</v>
      </c>
      <c r="B1485">
        <v>16</v>
      </c>
      <c r="C1485">
        <v>0</v>
      </c>
      <c r="D1485">
        <v>171</v>
      </c>
      <c r="E1485">
        <v>2021</v>
      </c>
      <c r="F1485" s="5">
        <v>44221</v>
      </c>
      <c r="G1485" s="5">
        <v>44224</v>
      </c>
      <c r="H1485" s="1" t="s">
        <v>1673</v>
      </c>
      <c r="I1485" s="1" t="s">
        <v>403</v>
      </c>
      <c r="J1485" s="1" t="s">
        <v>98</v>
      </c>
      <c r="K1485" s="1" t="s">
        <v>98</v>
      </c>
      <c r="L1485" t="s">
        <v>20</v>
      </c>
      <c r="M1485" t="str">
        <f>VLOOKUP(K1485,'Lista '!B:C,2,FALSE)</f>
        <v>SSP</v>
      </c>
    </row>
    <row r="1486" spans="1:13" ht="96" x14ac:dyDescent="0.2">
      <c r="A1486" t="s">
        <v>8</v>
      </c>
      <c r="B1486">
        <v>7</v>
      </c>
      <c r="C1486">
        <v>0</v>
      </c>
      <c r="D1486">
        <v>33</v>
      </c>
      <c r="E1486">
        <v>2021</v>
      </c>
      <c r="F1486" s="5">
        <v>44208</v>
      </c>
      <c r="G1486" s="5">
        <v>44224</v>
      </c>
      <c r="H1486" s="1" t="s">
        <v>1686</v>
      </c>
      <c r="I1486" s="1" t="s">
        <v>368</v>
      </c>
      <c r="J1486" s="1" t="s">
        <v>36</v>
      </c>
      <c r="K1486" s="1" t="s">
        <v>33</v>
      </c>
      <c r="L1486" t="s">
        <v>2</v>
      </c>
      <c r="M1486" t="str">
        <f>VLOOKUP(K1486,'Lista '!B:C,2,FALSE)</f>
        <v>SSP</v>
      </c>
    </row>
    <row r="1487" spans="1:13" ht="80" x14ac:dyDescent="0.2">
      <c r="A1487" t="s">
        <v>8</v>
      </c>
      <c r="B1487">
        <v>174</v>
      </c>
      <c r="C1487">
        <v>0</v>
      </c>
      <c r="D1487">
        <v>1768</v>
      </c>
      <c r="E1487">
        <v>2021</v>
      </c>
      <c r="F1487" s="5">
        <v>44193</v>
      </c>
      <c r="G1487" s="5">
        <v>44224</v>
      </c>
      <c r="H1487" s="1" t="s">
        <v>1687</v>
      </c>
      <c r="I1487" s="1" t="s">
        <v>368</v>
      </c>
      <c r="J1487" s="1" t="s">
        <v>36</v>
      </c>
      <c r="K1487" s="1" t="s">
        <v>33</v>
      </c>
      <c r="L1487" t="s">
        <v>2</v>
      </c>
      <c r="M1487" t="str">
        <f>VLOOKUP(K1487,'Lista '!B:C,2,FALSE)</f>
        <v>SSP</v>
      </c>
    </row>
    <row r="1488" spans="1:13" ht="64" x14ac:dyDescent="0.2">
      <c r="A1488" t="s">
        <v>8</v>
      </c>
      <c r="B1488">
        <v>8</v>
      </c>
      <c r="C1488">
        <v>0</v>
      </c>
      <c r="D1488">
        <v>86</v>
      </c>
      <c r="E1488">
        <v>2021</v>
      </c>
      <c r="F1488" s="5">
        <v>44218</v>
      </c>
      <c r="G1488" s="5">
        <v>44224</v>
      </c>
      <c r="H1488" s="1" t="s">
        <v>1688</v>
      </c>
      <c r="I1488" s="1" t="s">
        <v>368</v>
      </c>
      <c r="J1488" s="1" t="s">
        <v>36</v>
      </c>
      <c r="K1488" s="1" t="s">
        <v>33</v>
      </c>
      <c r="L1488" t="s">
        <v>2</v>
      </c>
      <c r="M1488" t="str">
        <f>VLOOKUP(K1488,'Lista '!B:C,2,FALSE)</f>
        <v>SSP</v>
      </c>
    </row>
    <row r="1489" spans="1:13" ht="64" x14ac:dyDescent="0.2">
      <c r="A1489" t="s">
        <v>13</v>
      </c>
      <c r="B1489">
        <v>13</v>
      </c>
      <c r="C1489">
        <v>0</v>
      </c>
      <c r="D1489">
        <v>364</v>
      </c>
      <c r="E1489">
        <v>2021</v>
      </c>
      <c r="F1489" s="5">
        <v>44221</v>
      </c>
      <c r="G1489" s="5">
        <v>44224</v>
      </c>
      <c r="H1489" s="1" t="s">
        <v>1660</v>
      </c>
      <c r="I1489" s="1" t="s">
        <v>214</v>
      </c>
      <c r="J1489" s="1" t="s">
        <v>86</v>
      </c>
      <c r="K1489" s="1" t="s">
        <v>418</v>
      </c>
      <c r="L1489" t="s">
        <v>20</v>
      </c>
      <c r="M1489" t="str">
        <f>VLOOKUP(K1489,'Lista '!B:C,2,FALSE)</f>
        <v>SSP</v>
      </c>
    </row>
    <row r="1490" spans="1:13" ht="32" x14ac:dyDescent="0.2">
      <c r="A1490" t="s">
        <v>13</v>
      </c>
      <c r="B1490">
        <v>14</v>
      </c>
      <c r="C1490">
        <v>0</v>
      </c>
      <c r="D1490">
        <v>304</v>
      </c>
      <c r="E1490">
        <v>2021</v>
      </c>
      <c r="F1490" s="5">
        <v>44216</v>
      </c>
      <c r="G1490" s="5">
        <v>44224</v>
      </c>
      <c r="H1490" s="1" t="s">
        <v>1669</v>
      </c>
      <c r="I1490" s="1" t="s">
        <v>214</v>
      </c>
      <c r="J1490" s="1" t="s">
        <v>72</v>
      </c>
      <c r="K1490" s="1" t="s">
        <v>100</v>
      </c>
      <c r="L1490" t="s">
        <v>2</v>
      </c>
      <c r="M1490" t="str">
        <f>VLOOKUP(K1490,'Lista '!B:C,2,FALSE)</f>
        <v>SSP</v>
      </c>
    </row>
    <row r="1491" spans="1:13" ht="48" x14ac:dyDescent="0.2">
      <c r="A1491" t="s">
        <v>13</v>
      </c>
      <c r="B1491">
        <v>6</v>
      </c>
      <c r="C1491">
        <v>0</v>
      </c>
      <c r="D1491">
        <v>208</v>
      </c>
      <c r="E1491">
        <v>2021</v>
      </c>
      <c r="F1491" s="5">
        <v>44223</v>
      </c>
      <c r="G1491" s="5">
        <v>44224</v>
      </c>
      <c r="H1491" s="1" t="s">
        <v>1677</v>
      </c>
      <c r="I1491" s="1" t="s">
        <v>4</v>
      </c>
      <c r="J1491" s="1" t="s">
        <v>86</v>
      </c>
      <c r="K1491" s="1" t="s">
        <v>267</v>
      </c>
      <c r="L1491" t="s">
        <v>79</v>
      </c>
      <c r="M1491" t="str">
        <f>VLOOKUP(K1491,'Lista '!B:C,2,FALSE)</f>
        <v>SSP</v>
      </c>
    </row>
    <row r="1492" spans="1:13" ht="48" x14ac:dyDescent="0.2">
      <c r="A1492" t="s">
        <v>13</v>
      </c>
      <c r="B1492">
        <v>9</v>
      </c>
      <c r="C1492">
        <v>0</v>
      </c>
      <c r="D1492">
        <v>183</v>
      </c>
      <c r="E1492">
        <v>2021</v>
      </c>
      <c r="F1492" s="5">
        <v>44221</v>
      </c>
      <c r="G1492" s="5">
        <v>44224</v>
      </c>
      <c r="H1492" s="1" t="s">
        <v>1647</v>
      </c>
      <c r="I1492" s="1" t="s">
        <v>235</v>
      </c>
      <c r="J1492" s="1" t="s">
        <v>255</v>
      </c>
      <c r="K1492" s="1" t="s">
        <v>255</v>
      </c>
      <c r="L1492" t="s">
        <v>17</v>
      </c>
      <c r="M1492" t="str">
        <f>VLOOKUP(K1492,'Lista '!B:C,2,FALSE)</f>
        <v>SSP</v>
      </c>
    </row>
    <row r="1493" spans="1:13" ht="64" x14ac:dyDescent="0.2">
      <c r="A1493" t="s">
        <v>13</v>
      </c>
      <c r="B1493">
        <v>10</v>
      </c>
      <c r="C1493">
        <v>0</v>
      </c>
      <c r="D1493">
        <v>187</v>
      </c>
      <c r="E1493">
        <v>2021</v>
      </c>
      <c r="F1493" s="5">
        <v>44221</v>
      </c>
      <c r="G1493" s="5">
        <v>44224</v>
      </c>
      <c r="H1493" s="1" t="s">
        <v>1651</v>
      </c>
      <c r="I1493" s="1" t="s">
        <v>235</v>
      </c>
      <c r="J1493" s="1" t="s">
        <v>36</v>
      </c>
      <c r="K1493" s="1" t="s">
        <v>258</v>
      </c>
      <c r="L1493" t="s">
        <v>58</v>
      </c>
      <c r="M1493" t="str">
        <f>VLOOKUP(K1493,'Lista '!B:C,2,FALSE)</f>
        <v>SSP</v>
      </c>
    </row>
    <row r="1494" spans="1:13" ht="32" x14ac:dyDescent="0.2">
      <c r="A1494" t="s">
        <v>13</v>
      </c>
      <c r="B1494">
        <v>8</v>
      </c>
      <c r="C1494">
        <v>0</v>
      </c>
      <c r="D1494">
        <v>247</v>
      </c>
      <c r="E1494">
        <v>2021</v>
      </c>
      <c r="F1494" s="5">
        <v>44218</v>
      </c>
      <c r="G1494" s="5">
        <v>44225</v>
      </c>
      <c r="H1494" s="1" t="s">
        <v>1766</v>
      </c>
      <c r="I1494" s="1" t="s">
        <v>352</v>
      </c>
      <c r="J1494" s="1" t="s">
        <v>54</v>
      </c>
      <c r="K1494" s="1" t="s">
        <v>54</v>
      </c>
      <c r="L1494" t="s">
        <v>79</v>
      </c>
      <c r="M1494" t="str">
        <f>VLOOKUP(K1494,'Lista '!B:C,2,FALSE)</f>
        <v>SRA</v>
      </c>
    </row>
    <row r="1495" spans="1:13" ht="80" x14ac:dyDescent="0.2">
      <c r="A1495" t="s">
        <v>8</v>
      </c>
      <c r="B1495">
        <v>60</v>
      </c>
      <c r="C1495">
        <v>0</v>
      </c>
      <c r="D1495">
        <v>70542</v>
      </c>
      <c r="E1495">
        <v>2021</v>
      </c>
      <c r="F1495" s="5">
        <v>44224</v>
      </c>
      <c r="G1495" s="5">
        <v>44225</v>
      </c>
      <c r="H1495" s="1" t="s">
        <v>1752</v>
      </c>
      <c r="I1495" s="1" t="s">
        <v>469</v>
      </c>
      <c r="J1495" s="1" t="s">
        <v>16</v>
      </c>
      <c r="K1495" s="1" t="s">
        <v>16</v>
      </c>
      <c r="L1495" t="s">
        <v>17</v>
      </c>
      <c r="M1495" t="str">
        <f>VLOOKUP(K1495,'Lista '!B:C,2,FALSE)</f>
        <v>SSP</v>
      </c>
    </row>
    <row r="1496" spans="1:13" ht="64" x14ac:dyDescent="0.2">
      <c r="A1496" t="s">
        <v>8</v>
      </c>
      <c r="B1496">
        <v>61</v>
      </c>
      <c r="C1496">
        <v>0</v>
      </c>
      <c r="D1496">
        <v>70562</v>
      </c>
      <c r="E1496">
        <v>2021</v>
      </c>
      <c r="F1496" s="5">
        <v>44224</v>
      </c>
      <c r="G1496" s="5">
        <v>44225</v>
      </c>
      <c r="H1496" s="1" t="s">
        <v>1753</v>
      </c>
      <c r="I1496" s="1" t="s">
        <v>469</v>
      </c>
      <c r="J1496" s="1" t="s">
        <v>16</v>
      </c>
      <c r="K1496" s="1" t="s">
        <v>16</v>
      </c>
      <c r="L1496" t="s">
        <v>58</v>
      </c>
      <c r="M1496" t="str">
        <f>VLOOKUP(K1496,'Lista '!B:C,2,FALSE)</f>
        <v>SSP</v>
      </c>
    </row>
    <row r="1497" spans="1:13" ht="80" x14ac:dyDescent="0.2">
      <c r="A1497" t="s">
        <v>8</v>
      </c>
      <c r="B1497">
        <v>62</v>
      </c>
      <c r="C1497">
        <v>0</v>
      </c>
      <c r="D1497">
        <v>70523</v>
      </c>
      <c r="E1497">
        <v>2021</v>
      </c>
      <c r="F1497" s="5">
        <v>44224</v>
      </c>
      <c r="G1497" s="5">
        <v>44225</v>
      </c>
      <c r="H1497" s="1" t="s">
        <v>1756</v>
      </c>
      <c r="I1497" s="1" t="s">
        <v>469</v>
      </c>
      <c r="J1497" s="1" t="s">
        <v>16</v>
      </c>
      <c r="K1497" s="1" t="s">
        <v>16</v>
      </c>
      <c r="L1497" t="s">
        <v>58</v>
      </c>
      <c r="M1497" t="str">
        <f>VLOOKUP(K1497,'Lista '!B:C,2,FALSE)</f>
        <v>SSP</v>
      </c>
    </row>
    <row r="1498" spans="1:13" ht="96" x14ac:dyDescent="0.2">
      <c r="A1498" t="s">
        <v>8</v>
      </c>
      <c r="B1498">
        <v>63</v>
      </c>
      <c r="C1498">
        <v>0</v>
      </c>
      <c r="D1498">
        <v>70518</v>
      </c>
      <c r="E1498">
        <v>2021</v>
      </c>
      <c r="F1498" s="5">
        <v>44223</v>
      </c>
      <c r="G1498" s="5">
        <v>44225</v>
      </c>
      <c r="H1498" s="1" t="s">
        <v>1757</v>
      </c>
      <c r="I1498" s="1" t="s">
        <v>469</v>
      </c>
      <c r="J1498" s="1" t="s">
        <v>16</v>
      </c>
      <c r="K1498" s="1" t="s">
        <v>16</v>
      </c>
      <c r="L1498" t="s">
        <v>17</v>
      </c>
      <c r="M1498" t="str">
        <f>VLOOKUP(K1498,'Lista '!B:C,2,FALSE)</f>
        <v>SSP</v>
      </c>
    </row>
    <row r="1499" spans="1:13" ht="80" x14ac:dyDescent="0.2">
      <c r="A1499" t="s">
        <v>8</v>
      </c>
      <c r="B1499">
        <v>64</v>
      </c>
      <c r="C1499">
        <v>0</v>
      </c>
      <c r="D1499">
        <v>70602</v>
      </c>
      <c r="E1499">
        <v>2021</v>
      </c>
      <c r="F1499" s="5">
        <v>44225</v>
      </c>
      <c r="G1499" s="5">
        <v>44225</v>
      </c>
      <c r="H1499" s="1" t="s">
        <v>1797</v>
      </c>
      <c r="I1499" s="1" t="s">
        <v>469</v>
      </c>
      <c r="J1499" s="1" t="s">
        <v>16</v>
      </c>
      <c r="K1499" s="1" t="s">
        <v>16</v>
      </c>
      <c r="L1499" t="s">
        <v>58</v>
      </c>
      <c r="M1499" t="str">
        <f>VLOOKUP(K1499,'Lista '!B:C,2,FALSE)</f>
        <v>SSP</v>
      </c>
    </row>
    <row r="1500" spans="1:13" ht="80" x14ac:dyDescent="0.2">
      <c r="A1500" t="s">
        <v>8</v>
      </c>
      <c r="B1500">
        <v>65</v>
      </c>
      <c r="C1500">
        <v>0</v>
      </c>
      <c r="D1500">
        <v>70596</v>
      </c>
      <c r="E1500">
        <v>2021</v>
      </c>
      <c r="F1500" s="5">
        <v>44225</v>
      </c>
      <c r="G1500" s="5">
        <v>44225</v>
      </c>
      <c r="H1500" s="1" t="s">
        <v>1798</v>
      </c>
      <c r="I1500" s="1" t="s">
        <v>469</v>
      </c>
      <c r="J1500" s="1" t="s">
        <v>16</v>
      </c>
      <c r="K1500" s="1" t="s">
        <v>16</v>
      </c>
      <c r="L1500" t="s">
        <v>17</v>
      </c>
      <c r="M1500" t="str">
        <f>VLOOKUP(K1500,'Lista '!B:C,2,FALSE)</f>
        <v>SSP</v>
      </c>
    </row>
    <row r="1501" spans="1:13" ht="80" x14ac:dyDescent="0.2">
      <c r="A1501" t="s">
        <v>8</v>
      </c>
      <c r="B1501">
        <v>66</v>
      </c>
      <c r="C1501">
        <v>0</v>
      </c>
      <c r="D1501">
        <v>70594</v>
      </c>
      <c r="E1501">
        <v>2021</v>
      </c>
      <c r="F1501" s="5">
        <v>44225</v>
      </c>
      <c r="G1501" s="5">
        <v>44225</v>
      </c>
      <c r="H1501" s="1" t="s">
        <v>1800</v>
      </c>
      <c r="I1501" s="1" t="s">
        <v>469</v>
      </c>
      <c r="J1501" s="1" t="s">
        <v>16</v>
      </c>
      <c r="K1501" s="1" t="s">
        <v>16</v>
      </c>
      <c r="L1501" t="s">
        <v>17</v>
      </c>
      <c r="M1501" t="str">
        <f>VLOOKUP(K1501,'Lista '!B:C,2,FALSE)</f>
        <v>SSP</v>
      </c>
    </row>
    <row r="1502" spans="1:13" ht="96" x14ac:dyDescent="0.2">
      <c r="A1502" t="s">
        <v>8</v>
      </c>
      <c r="B1502">
        <v>67</v>
      </c>
      <c r="C1502">
        <v>0</v>
      </c>
      <c r="D1502">
        <v>70587</v>
      </c>
      <c r="E1502">
        <v>2021</v>
      </c>
      <c r="F1502" s="5">
        <v>44225</v>
      </c>
      <c r="G1502" s="5">
        <v>44225</v>
      </c>
      <c r="H1502" s="1" t="s">
        <v>1801</v>
      </c>
      <c r="I1502" s="1" t="s">
        <v>469</v>
      </c>
      <c r="J1502" s="1" t="s">
        <v>16</v>
      </c>
      <c r="K1502" s="1" t="s">
        <v>16</v>
      </c>
      <c r="L1502" t="s">
        <v>17</v>
      </c>
      <c r="M1502" t="str">
        <f>VLOOKUP(K1502,'Lista '!B:C,2,FALSE)</f>
        <v>SSP</v>
      </c>
    </row>
    <row r="1503" spans="1:13" ht="64" x14ac:dyDescent="0.2">
      <c r="A1503" t="s">
        <v>8</v>
      </c>
      <c r="B1503">
        <v>68</v>
      </c>
      <c r="C1503">
        <v>0</v>
      </c>
      <c r="D1503">
        <v>70579</v>
      </c>
      <c r="E1503">
        <v>2021</v>
      </c>
      <c r="F1503" s="5">
        <v>44225</v>
      </c>
      <c r="G1503" s="5">
        <v>44225</v>
      </c>
      <c r="H1503" s="1" t="s">
        <v>1802</v>
      </c>
      <c r="I1503" s="1" t="s">
        <v>469</v>
      </c>
      <c r="J1503" s="1" t="s">
        <v>16</v>
      </c>
      <c r="K1503" s="1" t="s">
        <v>16</v>
      </c>
      <c r="L1503" t="s">
        <v>58</v>
      </c>
      <c r="M1503" t="str">
        <f>VLOOKUP(K1503,'Lista '!B:C,2,FALSE)</f>
        <v>SSP</v>
      </c>
    </row>
    <row r="1504" spans="1:13" ht="80" x14ac:dyDescent="0.2">
      <c r="A1504" t="s">
        <v>8</v>
      </c>
      <c r="B1504">
        <v>69</v>
      </c>
      <c r="C1504">
        <v>0</v>
      </c>
      <c r="D1504">
        <v>70563</v>
      </c>
      <c r="E1504">
        <v>2021</v>
      </c>
      <c r="F1504" s="5">
        <v>44224</v>
      </c>
      <c r="G1504" s="5">
        <v>44225</v>
      </c>
      <c r="H1504" s="1" t="s">
        <v>1803</v>
      </c>
      <c r="I1504" s="1" t="s">
        <v>469</v>
      </c>
      <c r="J1504" s="1" t="s">
        <v>16</v>
      </c>
      <c r="K1504" s="1" t="s">
        <v>16</v>
      </c>
      <c r="L1504" t="s">
        <v>58</v>
      </c>
      <c r="M1504" t="str">
        <f>VLOOKUP(K1504,'Lista '!B:C,2,FALSE)</f>
        <v>SSP</v>
      </c>
    </row>
    <row r="1505" spans="1:13" ht="64" x14ac:dyDescent="0.2">
      <c r="A1505" t="s">
        <v>8</v>
      </c>
      <c r="B1505">
        <v>1</v>
      </c>
      <c r="C1505">
        <v>0</v>
      </c>
      <c r="D1505">
        <v>2</v>
      </c>
      <c r="E1505">
        <v>2021</v>
      </c>
      <c r="F1505" s="5">
        <v>44221</v>
      </c>
      <c r="G1505" s="5">
        <v>44225</v>
      </c>
      <c r="H1505" s="1" t="s">
        <v>1795</v>
      </c>
      <c r="I1505" s="1" t="s">
        <v>772</v>
      </c>
      <c r="J1505" s="1" t="s">
        <v>19</v>
      </c>
      <c r="K1505" s="1" t="s">
        <v>299</v>
      </c>
      <c r="L1505" t="s">
        <v>58</v>
      </c>
      <c r="M1505" t="str">
        <f>VLOOKUP(K1505,'Lista '!B:C,2,FALSE)</f>
        <v>SSP</v>
      </c>
    </row>
    <row r="1506" spans="1:13" ht="32" x14ac:dyDescent="0.2">
      <c r="A1506" t="s">
        <v>8</v>
      </c>
      <c r="B1506">
        <v>68</v>
      </c>
      <c r="C1506">
        <v>0</v>
      </c>
      <c r="D1506">
        <v>71953</v>
      </c>
      <c r="E1506">
        <v>2021</v>
      </c>
      <c r="F1506" s="5">
        <v>44224</v>
      </c>
      <c r="G1506" s="5">
        <v>44225</v>
      </c>
      <c r="H1506" s="1" t="s">
        <v>1700</v>
      </c>
      <c r="I1506" s="1" t="s">
        <v>102</v>
      </c>
      <c r="J1506" s="1" t="s">
        <v>98</v>
      </c>
      <c r="K1506" s="1" t="s">
        <v>98</v>
      </c>
      <c r="L1506" t="s">
        <v>20</v>
      </c>
      <c r="M1506" t="str">
        <f>VLOOKUP(K1506,'Lista '!B:C,2,FALSE)</f>
        <v>SSP</v>
      </c>
    </row>
    <row r="1507" spans="1:13" ht="96" x14ac:dyDescent="0.2">
      <c r="A1507" t="s">
        <v>8</v>
      </c>
      <c r="B1507">
        <v>69</v>
      </c>
      <c r="C1507">
        <v>0</v>
      </c>
      <c r="D1507">
        <v>72190</v>
      </c>
      <c r="E1507">
        <v>2021</v>
      </c>
      <c r="F1507" s="5">
        <v>44224</v>
      </c>
      <c r="G1507" s="5">
        <v>44225</v>
      </c>
      <c r="H1507" s="1" t="s">
        <v>1702</v>
      </c>
      <c r="I1507" s="1" t="s">
        <v>102</v>
      </c>
      <c r="J1507" s="1" t="s">
        <v>100</v>
      </c>
      <c r="K1507" s="1" t="s">
        <v>100</v>
      </c>
      <c r="L1507" t="s">
        <v>2</v>
      </c>
      <c r="M1507" t="str">
        <f>VLOOKUP(K1507,'Lista '!B:C,2,FALSE)</f>
        <v>SSP</v>
      </c>
    </row>
    <row r="1508" spans="1:13" ht="64" x14ac:dyDescent="0.2">
      <c r="A1508" t="s">
        <v>8</v>
      </c>
      <c r="B1508">
        <v>70</v>
      </c>
      <c r="C1508">
        <v>0</v>
      </c>
      <c r="D1508">
        <v>72114</v>
      </c>
      <c r="E1508">
        <v>2021</v>
      </c>
      <c r="F1508" s="5">
        <v>44225</v>
      </c>
      <c r="G1508" s="5">
        <v>44225</v>
      </c>
      <c r="H1508" s="1" t="s">
        <v>1736</v>
      </c>
      <c r="I1508" s="1" t="s">
        <v>102</v>
      </c>
      <c r="J1508" s="1" t="s">
        <v>98</v>
      </c>
      <c r="K1508" s="1" t="s">
        <v>98</v>
      </c>
      <c r="L1508" t="s">
        <v>79</v>
      </c>
      <c r="M1508" t="str">
        <f>VLOOKUP(K1508,'Lista '!B:C,2,FALSE)</f>
        <v>SSP</v>
      </c>
    </row>
    <row r="1509" spans="1:13" ht="64" x14ac:dyDescent="0.2">
      <c r="A1509" t="s">
        <v>8</v>
      </c>
      <c r="B1509">
        <v>71</v>
      </c>
      <c r="C1509">
        <v>0</v>
      </c>
      <c r="D1509">
        <v>72098</v>
      </c>
      <c r="E1509">
        <v>2021</v>
      </c>
      <c r="F1509" s="5">
        <v>44225</v>
      </c>
      <c r="G1509" s="5">
        <v>44225</v>
      </c>
      <c r="H1509" s="1" t="s">
        <v>1745</v>
      </c>
      <c r="I1509" s="1" t="s">
        <v>102</v>
      </c>
      <c r="J1509" s="1" t="s">
        <v>98</v>
      </c>
      <c r="K1509" s="1" t="s">
        <v>98</v>
      </c>
      <c r="L1509" t="s">
        <v>79</v>
      </c>
      <c r="M1509" t="str">
        <f>VLOOKUP(K1509,'Lista '!B:C,2,FALSE)</f>
        <v>SSP</v>
      </c>
    </row>
    <row r="1510" spans="1:13" ht="32" x14ac:dyDescent="0.2">
      <c r="A1510" t="s">
        <v>8</v>
      </c>
      <c r="B1510">
        <v>72</v>
      </c>
      <c r="C1510">
        <v>0</v>
      </c>
      <c r="D1510">
        <v>72267</v>
      </c>
      <c r="E1510">
        <v>2021</v>
      </c>
      <c r="F1510" s="5">
        <v>44224</v>
      </c>
      <c r="G1510" s="5">
        <v>44225</v>
      </c>
      <c r="H1510" s="1" t="s">
        <v>1762</v>
      </c>
      <c r="I1510" s="1" t="s">
        <v>102</v>
      </c>
      <c r="J1510" s="1" t="s">
        <v>98</v>
      </c>
      <c r="K1510" s="1" t="s">
        <v>98</v>
      </c>
      <c r="L1510" t="s">
        <v>20</v>
      </c>
      <c r="M1510" t="str">
        <f>VLOOKUP(K1510,'Lista '!B:C,2,FALSE)</f>
        <v>SSP</v>
      </c>
    </row>
    <row r="1511" spans="1:13" ht="48" x14ac:dyDescent="0.2">
      <c r="A1511" t="s">
        <v>8</v>
      </c>
      <c r="B1511">
        <v>73</v>
      </c>
      <c r="C1511">
        <v>0</v>
      </c>
      <c r="D1511">
        <v>72040</v>
      </c>
      <c r="E1511">
        <v>2021</v>
      </c>
      <c r="F1511" s="5">
        <v>44225</v>
      </c>
      <c r="G1511" s="5">
        <v>44225</v>
      </c>
      <c r="H1511" s="1" t="s">
        <v>1791</v>
      </c>
      <c r="I1511" s="1" t="s">
        <v>102</v>
      </c>
      <c r="J1511" s="1" t="s">
        <v>98</v>
      </c>
      <c r="K1511" s="1" t="s">
        <v>98</v>
      </c>
      <c r="L1511" t="s">
        <v>20</v>
      </c>
      <c r="M1511" t="str">
        <f>VLOOKUP(K1511,'Lista '!B:C,2,FALSE)</f>
        <v>SSP</v>
      </c>
    </row>
    <row r="1512" spans="1:13" ht="64" x14ac:dyDescent="0.2">
      <c r="A1512" t="s">
        <v>8</v>
      </c>
      <c r="B1512">
        <v>74</v>
      </c>
      <c r="C1512">
        <v>0</v>
      </c>
      <c r="D1512">
        <v>72317</v>
      </c>
      <c r="E1512">
        <v>2021</v>
      </c>
      <c r="F1512" s="5">
        <v>44225</v>
      </c>
      <c r="G1512" s="5">
        <v>44225</v>
      </c>
      <c r="H1512" s="1" t="s">
        <v>1792</v>
      </c>
      <c r="I1512" s="1" t="s">
        <v>102</v>
      </c>
      <c r="J1512" s="1" t="s">
        <v>98</v>
      </c>
      <c r="K1512" s="1" t="s">
        <v>98</v>
      </c>
      <c r="L1512" t="s">
        <v>20</v>
      </c>
      <c r="M1512" t="str">
        <f>VLOOKUP(K1512,'Lista '!B:C,2,FALSE)</f>
        <v>SSP</v>
      </c>
    </row>
    <row r="1513" spans="1:13" ht="32" x14ac:dyDescent="0.2">
      <c r="A1513" t="s">
        <v>13</v>
      </c>
      <c r="B1513">
        <v>25</v>
      </c>
      <c r="C1513">
        <v>0</v>
      </c>
      <c r="D1513">
        <v>1464</v>
      </c>
      <c r="E1513">
        <v>2021</v>
      </c>
      <c r="F1513" s="5">
        <v>44223</v>
      </c>
      <c r="G1513" s="5">
        <v>44225</v>
      </c>
      <c r="H1513" s="1" t="s">
        <v>1749</v>
      </c>
      <c r="I1513" s="1" t="s">
        <v>143</v>
      </c>
      <c r="J1513" s="1" t="s">
        <v>185</v>
      </c>
      <c r="K1513" s="1" t="s">
        <v>360</v>
      </c>
      <c r="L1513" t="s">
        <v>20</v>
      </c>
      <c r="M1513" t="str">
        <f>VLOOKUP(K1513,'Lista '!B:C,2,FALSE)</f>
        <v>SSP</v>
      </c>
    </row>
    <row r="1514" spans="1:13" ht="32" x14ac:dyDescent="0.2">
      <c r="A1514" t="s">
        <v>13</v>
      </c>
      <c r="B1514">
        <v>26</v>
      </c>
      <c r="C1514">
        <v>0</v>
      </c>
      <c r="D1514">
        <v>1130</v>
      </c>
      <c r="E1514">
        <v>2021</v>
      </c>
      <c r="F1514" s="5">
        <v>44217</v>
      </c>
      <c r="G1514" s="5">
        <v>44225</v>
      </c>
      <c r="H1514" s="1" t="s">
        <v>1758</v>
      </c>
      <c r="I1514" s="1" t="s">
        <v>143</v>
      </c>
      <c r="J1514" s="1" t="s">
        <v>46</v>
      </c>
      <c r="K1514" s="1" t="s">
        <v>47</v>
      </c>
      <c r="L1514" t="s">
        <v>79</v>
      </c>
      <c r="M1514" t="str">
        <f>VLOOKUP(K1514,'Lista '!B:C,2,FALSE)</f>
        <v>SRA</v>
      </c>
    </row>
    <row r="1515" spans="1:13" ht="64" x14ac:dyDescent="0.2">
      <c r="A1515" t="s">
        <v>13</v>
      </c>
      <c r="B1515">
        <v>27</v>
      </c>
      <c r="C1515">
        <v>0</v>
      </c>
      <c r="D1515">
        <v>1618</v>
      </c>
      <c r="E1515">
        <v>2021</v>
      </c>
      <c r="F1515" s="5">
        <v>44225</v>
      </c>
      <c r="G1515" s="5">
        <v>44225</v>
      </c>
      <c r="H1515" s="1" t="s">
        <v>1793</v>
      </c>
      <c r="I1515" s="1" t="s">
        <v>143</v>
      </c>
      <c r="J1515" s="1" t="s">
        <v>46</v>
      </c>
      <c r="K1515" s="1" t="s">
        <v>146</v>
      </c>
      <c r="L1515" t="s">
        <v>2</v>
      </c>
      <c r="M1515" t="str">
        <f>VLOOKUP(K1515,'Lista '!B:C,2,FALSE)</f>
        <v>SRA</v>
      </c>
    </row>
    <row r="1516" spans="1:13" ht="32" x14ac:dyDescent="0.2">
      <c r="A1516" t="s">
        <v>13</v>
      </c>
      <c r="B1516">
        <v>28</v>
      </c>
      <c r="C1516">
        <v>0</v>
      </c>
      <c r="D1516">
        <v>1240</v>
      </c>
      <c r="E1516">
        <v>2021</v>
      </c>
      <c r="F1516" s="5">
        <v>44221</v>
      </c>
      <c r="G1516" s="5">
        <v>44225</v>
      </c>
      <c r="H1516" s="1" t="s">
        <v>1799</v>
      </c>
      <c r="I1516" s="1" t="s">
        <v>143</v>
      </c>
      <c r="J1516" s="1" t="s">
        <v>144</v>
      </c>
      <c r="K1516" s="1" t="s">
        <v>145</v>
      </c>
      <c r="L1516" t="s">
        <v>20</v>
      </c>
      <c r="M1516" t="str">
        <f>VLOOKUP(K1516,'Lista '!B:C,2,FALSE)</f>
        <v>SRA</v>
      </c>
    </row>
    <row r="1517" spans="1:13" ht="64" x14ac:dyDescent="0.2">
      <c r="A1517" t="s">
        <v>13</v>
      </c>
      <c r="B1517">
        <v>7</v>
      </c>
      <c r="C1517">
        <v>0</v>
      </c>
      <c r="D1517">
        <v>178</v>
      </c>
      <c r="E1517">
        <v>2021</v>
      </c>
      <c r="F1517" s="5">
        <v>44225</v>
      </c>
      <c r="G1517" s="5">
        <v>44225</v>
      </c>
      <c r="H1517" s="1" t="s">
        <v>1804</v>
      </c>
      <c r="I1517" s="1" t="s">
        <v>99</v>
      </c>
      <c r="J1517" s="1" t="s">
        <v>19</v>
      </c>
      <c r="K1517" s="1" t="s">
        <v>146</v>
      </c>
      <c r="L1517" t="s">
        <v>20</v>
      </c>
      <c r="M1517" t="str">
        <f>VLOOKUP(K1517,'Lista '!B:C,2,FALSE)</f>
        <v>SRA</v>
      </c>
    </row>
    <row r="1518" spans="1:13" ht="64" x14ac:dyDescent="0.2">
      <c r="A1518" t="s">
        <v>13</v>
      </c>
      <c r="B1518">
        <v>20</v>
      </c>
      <c r="C1518">
        <v>0</v>
      </c>
      <c r="D1518">
        <v>65</v>
      </c>
      <c r="E1518">
        <v>2021</v>
      </c>
      <c r="F1518" s="5">
        <v>44224</v>
      </c>
      <c r="G1518" s="5">
        <v>44225</v>
      </c>
      <c r="H1518" s="1" t="s">
        <v>1698</v>
      </c>
      <c r="I1518" s="1" t="s">
        <v>227</v>
      </c>
      <c r="J1518" s="1" t="s">
        <v>30</v>
      </c>
      <c r="K1518" s="1" t="s">
        <v>31</v>
      </c>
      <c r="L1518" t="s">
        <v>17</v>
      </c>
      <c r="M1518" t="str">
        <f>VLOOKUP(K1518,'Lista '!B:C,2,FALSE)</f>
        <v>SSP</v>
      </c>
    </row>
    <row r="1519" spans="1:13" ht="64" x14ac:dyDescent="0.2">
      <c r="A1519" t="s">
        <v>8</v>
      </c>
      <c r="B1519">
        <v>20</v>
      </c>
      <c r="C1519">
        <v>0</v>
      </c>
      <c r="D1519">
        <v>320</v>
      </c>
      <c r="E1519">
        <v>2021</v>
      </c>
      <c r="F1519" s="5">
        <v>44224</v>
      </c>
      <c r="G1519" s="5">
        <v>44225</v>
      </c>
      <c r="H1519" s="1" t="s">
        <v>1704</v>
      </c>
      <c r="I1519" s="1" t="s">
        <v>227</v>
      </c>
      <c r="J1519" s="1" t="s">
        <v>78</v>
      </c>
      <c r="K1519" s="1" t="s">
        <v>271</v>
      </c>
      <c r="L1519" t="s">
        <v>20</v>
      </c>
      <c r="M1519" t="str">
        <f>VLOOKUP(K1519,'Lista '!B:C,2,FALSE)</f>
        <v>SRA</v>
      </c>
    </row>
    <row r="1520" spans="1:13" ht="80" x14ac:dyDescent="0.2">
      <c r="A1520" t="s">
        <v>13</v>
      </c>
      <c r="B1520">
        <v>2</v>
      </c>
      <c r="C1520">
        <v>0</v>
      </c>
      <c r="D1520">
        <v>69</v>
      </c>
      <c r="E1520">
        <v>2021</v>
      </c>
      <c r="F1520" s="5">
        <v>44225</v>
      </c>
      <c r="G1520" s="5">
        <v>44225</v>
      </c>
      <c r="H1520" s="1" t="s">
        <v>1787</v>
      </c>
      <c r="I1520" s="1" t="s">
        <v>141</v>
      </c>
      <c r="J1520" s="1" t="s">
        <v>237</v>
      </c>
      <c r="K1520" s="1" t="s">
        <v>237</v>
      </c>
      <c r="L1520" t="s">
        <v>58</v>
      </c>
      <c r="M1520" t="str">
        <f>VLOOKUP(K1520,'Lista '!B:C,2,FALSE)</f>
        <v>SSP</v>
      </c>
    </row>
    <row r="1521" spans="1:13" ht="48" x14ac:dyDescent="0.2">
      <c r="A1521" t="s">
        <v>13</v>
      </c>
      <c r="B1521">
        <v>5</v>
      </c>
      <c r="C1521">
        <v>0</v>
      </c>
      <c r="D1521">
        <v>480</v>
      </c>
      <c r="E1521">
        <v>2021</v>
      </c>
      <c r="F1521" s="5">
        <v>44221</v>
      </c>
      <c r="G1521" s="5">
        <v>44225</v>
      </c>
      <c r="H1521" s="1" t="s">
        <v>1705</v>
      </c>
      <c r="I1521" s="1" t="s">
        <v>408</v>
      </c>
      <c r="J1521" s="1" t="s">
        <v>67</v>
      </c>
      <c r="K1521" s="1" t="s">
        <v>16</v>
      </c>
      <c r="L1521" t="s">
        <v>17</v>
      </c>
      <c r="M1521" t="str">
        <f>VLOOKUP(K1521,'Lista '!B:C,2,FALSE)</f>
        <v>SSP</v>
      </c>
    </row>
    <row r="1522" spans="1:13" ht="48" x14ac:dyDescent="0.2">
      <c r="A1522" t="s">
        <v>13</v>
      </c>
      <c r="B1522">
        <v>4</v>
      </c>
      <c r="C1522">
        <v>0</v>
      </c>
      <c r="D1522">
        <v>7</v>
      </c>
      <c r="E1522">
        <v>2021</v>
      </c>
      <c r="F1522" s="5">
        <v>44223</v>
      </c>
      <c r="G1522" s="5">
        <v>44225</v>
      </c>
      <c r="H1522" s="1" t="s">
        <v>1697</v>
      </c>
      <c r="I1522" s="1" t="s">
        <v>158</v>
      </c>
      <c r="J1522" s="1" t="s">
        <v>57</v>
      </c>
      <c r="K1522" s="1" t="s">
        <v>112</v>
      </c>
      <c r="L1522" t="s">
        <v>58</v>
      </c>
      <c r="M1522" t="str">
        <f>VLOOKUP(K1522,'Lista '!B:C,2,FALSE)</f>
        <v>SRA</v>
      </c>
    </row>
    <row r="1523" spans="1:13" ht="64" x14ac:dyDescent="0.2">
      <c r="A1523" t="s">
        <v>13</v>
      </c>
      <c r="B1523">
        <v>5</v>
      </c>
      <c r="C1523">
        <v>0</v>
      </c>
      <c r="D1523">
        <v>9</v>
      </c>
      <c r="E1523">
        <v>2021</v>
      </c>
      <c r="F1523" s="5">
        <v>44225</v>
      </c>
      <c r="G1523" s="5">
        <v>44225</v>
      </c>
      <c r="H1523" s="1" t="s">
        <v>1794</v>
      </c>
      <c r="I1523" s="1" t="s">
        <v>158</v>
      </c>
      <c r="J1523" s="1" t="s">
        <v>57</v>
      </c>
      <c r="K1523" s="1" t="s">
        <v>208</v>
      </c>
      <c r="L1523" t="s">
        <v>58</v>
      </c>
      <c r="M1523" t="str">
        <f>VLOOKUP(K1523,'Lista '!B:C,2,FALSE)</f>
        <v>SRA</v>
      </c>
    </row>
    <row r="1524" spans="1:13" ht="64" x14ac:dyDescent="0.2">
      <c r="A1524" t="s">
        <v>8</v>
      </c>
      <c r="B1524">
        <v>5</v>
      </c>
      <c r="C1524">
        <v>0</v>
      </c>
      <c r="D1524">
        <v>202</v>
      </c>
      <c r="E1524">
        <v>2021</v>
      </c>
      <c r="F1524" s="5">
        <v>44225</v>
      </c>
      <c r="G1524" s="5">
        <v>44225</v>
      </c>
      <c r="H1524" s="1" t="s">
        <v>1761</v>
      </c>
      <c r="I1524" s="1" t="s">
        <v>467</v>
      </c>
      <c r="J1524" s="1" t="s">
        <v>16</v>
      </c>
      <c r="K1524" s="1" t="s">
        <v>16</v>
      </c>
      <c r="L1524" t="s">
        <v>17</v>
      </c>
      <c r="M1524" t="str">
        <f>VLOOKUP(K1524,'Lista '!B:C,2,FALSE)</f>
        <v>SSP</v>
      </c>
    </row>
    <row r="1525" spans="1:13" ht="96" x14ac:dyDescent="0.2">
      <c r="A1525" t="s">
        <v>8</v>
      </c>
      <c r="B1525">
        <v>6</v>
      </c>
      <c r="C1525">
        <v>0</v>
      </c>
      <c r="D1525">
        <v>246</v>
      </c>
      <c r="E1525">
        <v>2021</v>
      </c>
      <c r="F1525" s="5">
        <v>44225</v>
      </c>
      <c r="G1525" s="5">
        <v>44225</v>
      </c>
      <c r="H1525" s="1" t="s">
        <v>1763</v>
      </c>
      <c r="I1525" s="1" t="s">
        <v>467</v>
      </c>
      <c r="J1525" s="1" t="s">
        <v>19</v>
      </c>
      <c r="K1525" s="1" t="s">
        <v>144</v>
      </c>
      <c r="L1525" t="s">
        <v>17</v>
      </c>
      <c r="M1525" t="str">
        <f>VLOOKUP(K1525,'Lista '!B:C,2,FALSE)</f>
        <v>SRA</v>
      </c>
    </row>
    <row r="1526" spans="1:13" ht="96" x14ac:dyDescent="0.2">
      <c r="A1526" t="s">
        <v>13</v>
      </c>
      <c r="B1526">
        <v>8</v>
      </c>
      <c r="C1526">
        <v>0</v>
      </c>
      <c r="D1526">
        <v>210277</v>
      </c>
      <c r="E1526">
        <v>2021</v>
      </c>
      <c r="F1526" s="5">
        <v>44218</v>
      </c>
      <c r="G1526" s="5">
        <v>44225</v>
      </c>
      <c r="H1526" s="1" t="s">
        <v>1701</v>
      </c>
      <c r="I1526" s="1" t="s">
        <v>384</v>
      </c>
      <c r="J1526" s="1" t="s">
        <v>86</v>
      </c>
      <c r="K1526" s="1" t="s">
        <v>267</v>
      </c>
      <c r="L1526" t="s">
        <v>2</v>
      </c>
      <c r="M1526" t="str">
        <f>VLOOKUP(K1526,'Lista '!B:C,2,FALSE)</f>
        <v>SSP</v>
      </c>
    </row>
    <row r="1527" spans="1:13" ht="32" x14ac:dyDescent="0.2">
      <c r="A1527" t="s">
        <v>8</v>
      </c>
      <c r="B1527">
        <v>5</v>
      </c>
      <c r="C1527">
        <v>0</v>
      </c>
      <c r="D1527">
        <v>62</v>
      </c>
      <c r="E1527">
        <v>2021</v>
      </c>
      <c r="F1527" s="5">
        <v>44224</v>
      </c>
      <c r="G1527" s="5">
        <v>44225</v>
      </c>
      <c r="H1527" s="1" t="s">
        <v>1796</v>
      </c>
      <c r="I1527" s="1" t="s">
        <v>296</v>
      </c>
      <c r="J1527" s="1" t="s">
        <v>19</v>
      </c>
      <c r="K1527" s="1" t="s">
        <v>72</v>
      </c>
      <c r="L1527" t="s">
        <v>20</v>
      </c>
      <c r="M1527" t="str">
        <f>VLOOKUP(K1527,'Lista '!B:C,2,FALSE)</f>
        <v>SSP</v>
      </c>
    </row>
    <row r="1528" spans="1:13" ht="64" x14ac:dyDescent="0.2">
      <c r="A1528" t="s">
        <v>13</v>
      </c>
      <c r="B1528">
        <v>4</v>
      </c>
      <c r="C1528">
        <v>0</v>
      </c>
      <c r="D1528">
        <v>47</v>
      </c>
      <c r="E1528">
        <v>2021</v>
      </c>
      <c r="F1528" s="5">
        <v>44224</v>
      </c>
      <c r="G1528" s="5">
        <v>44225</v>
      </c>
      <c r="H1528" s="1" t="s">
        <v>1708</v>
      </c>
      <c r="I1528" s="1" t="s">
        <v>1157</v>
      </c>
      <c r="J1528" s="1" t="s">
        <v>72</v>
      </c>
      <c r="K1528" s="1" t="s">
        <v>299</v>
      </c>
      <c r="L1528" t="s">
        <v>20</v>
      </c>
      <c r="M1528" t="str">
        <f>VLOOKUP(K1528,'Lista '!B:C,2,FALSE)</f>
        <v>SSP</v>
      </c>
    </row>
    <row r="1529" spans="1:13" ht="32" x14ac:dyDescent="0.2">
      <c r="A1529" t="s">
        <v>13</v>
      </c>
      <c r="B1529">
        <v>8</v>
      </c>
      <c r="C1529">
        <v>0</v>
      </c>
      <c r="D1529">
        <v>109</v>
      </c>
      <c r="E1529">
        <v>2021</v>
      </c>
      <c r="F1529" s="5">
        <v>44222</v>
      </c>
      <c r="G1529" s="5">
        <v>44225</v>
      </c>
      <c r="H1529" s="1" t="s">
        <v>1711</v>
      </c>
      <c r="I1529" s="1" t="s">
        <v>80</v>
      </c>
      <c r="J1529" s="1" t="s">
        <v>30</v>
      </c>
      <c r="K1529" s="1" t="s">
        <v>31</v>
      </c>
      <c r="L1529" t="s">
        <v>17</v>
      </c>
      <c r="M1529" t="str">
        <f>VLOOKUP(K1529,'Lista '!B:C,2,FALSE)</f>
        <v>SSP</v>
      </c>
    </row>
    <row r="1530" spans="1:13" ht="32" x14ac:dyDescent="0.2">
      <c r="A1530" t="s">
        <v>13</v>
      </c>
      <c r="B1530">
        <v>9</v>
      </c>
      <c r="C1530">
        <v>0</v>
      </c>
      <c r="D1530">
        <v>114</v>
      </c>
      <c r="E1530">
        <v>2021</v>
      </c>
      <c r="F1530" s="5">
        <v>44223</v>
      </c>
      <c r="G1530" s="5">
        <v>44225</v>
      </c>
      <c r="H1530" s="1" t="s">
        <v>1764</v>
      </c>
      <c r="I1530" s="1" t="s">
        <v>80</v>
      </c>
      <c r="J1530" s="1" t="s">
        <v>54</v>
      </c>
      <c r="K1530" s="1" t="s">
        <v>54</v>
      </c>
      <c r="L1530" t="s">
        <v>79</v>
      </c>
      <c r="M1530" t="str">
        <f>VLOOKUP(K1530,'Lista '!B:C,2,FALSE)</f>
        <v>SRA</v>
      </c>
    </row>
    <row r="1531" spans="1:13" ht="48" x14ac:dyDescent="0.2">
      <c r="A1531" t="s">
        <v>13</v>
      </c>
      <c r="B1531">
        <v>20</v>
      </c>
      <c r="C1531">
        <v>0</v>
      </c>
      <c r="D1531">
        <v>355</v>
      </c>
      <c r="E1531">
        <v>2021</v>
      </c>
      <c r="F1531" s="5">
        <v>44224</v>
      </c>
      <c r="G1531" s="5">
        <v>44225</v>
      </c>
      <c r="H1531" s="1" t="s">
        <v>1703</v>
      </c>
      <c r="I1531" s="1" t="s">
        <v>27</v>
      </c>
      <c r="J1531" s="1" t="s">
        <v>54</v>
      </c>
      <c r="K1531" s="1" t="s">
        <v>54</v>
      </c>
      <c r="L1531" t="s">
        <v>79</v>
      </c>
      <c r="M1531" t="str">
        <f>VLOOKUP(K1531,'Lista '!B:C,2,FALSE)</f>
        <v>SRA</v>
      </c>
    </row>
    <row r="1532" spans="1:13" ht="48" x14ac:dyDescent="0.2">
      <c r="A1532" t="s">
        <v>13</v>
      </c>
      <c r="B1532">
        <v>21</v>
      </c>
      <c r="C1532">
        <v>0</v>
      </c>
      <c r="D1532">
        <v>234</v>
      </c>
      <c r="E1532">
        <v>2021</v>
      </c>
      <c r="F1532" s="5">
        <v>44217</v>
      </c>
      <c r="G1532" s="5">
        <v>44225</v>
      </c>
      <c r="H1532" s="1" t="s">
        <v>1767</v>
      </c>
      <c r="I1532" s="1" t="s">
        <v>27</v>
      </c>
      <c r="J1532" s="1" t="s">
        <v>78</v>
      </c>
      <c r="K1532" s="1" t="s">
        <v>12</v>
      </c>
      <c r="L1532" t="s">
        <v>79</v>
      </c>
      <c r="M1532" t="str">
        <f>VLOOKUP(K1532,'Lista '!B:C,2,FALSE)</f>
        <v>SRA</v>
      </c>
    </row>
    <row r="1533" spans="1:13" ht="48" x14ac:dyDescent="0.2">
      <c r="A1533" t="s">
        <v>13</v>
      </c>
      <c r="B1533">
        <v>22</v>
      </c>
      <c r="C1533">
        <v>0</v>
      </c>
      <c r="D1533">
        <v>224</v>
      </c>
      <c r="E1533">
        <v>2021</v>
      </c>
      <c r="F1533" s="5">
        <v>44217</v>
      </c>
      <c r="G1533" s="5">
        <v>44225</v>
      </c>
      <c r="H1533" s="1" t="s">
        <v>1771</v>
      </c>
      <c r="I1533" s="1" t="s">
        <v>27</v>
      </c>
      <c r="J1533" s="1" t="s">
        <v>28</v>
      </c>
      <c r="K1533" s="1" t="s">
        <v>28</v>
      </c>
      <c r="L1533" t="s">
        <v>20</v>
      </c>
      <c r="M1533" t="str">
        <f>VLOOKUP(K1533,'Lista '!B:C,2,FALSE)</f>
        <v>SRA</v>
      </c>
    </row>
    <row r="1534" spans="1:13" ht="32" x14ac:dyDescent="0.2">
      <c r="A1534" t="s">
        <v>13</v>
      </c>
      <c r="B1534">
        <v>23</v>
      </c>
      <c r="C1534">
        <v>0</v>
      </c>
      <c r="D1534">
        <v>271</v>
      </c>
      <c r="E1534">
        <v>2021</v>
      </c>
      <c r="F1534" s="5">
        <v>44218</v>
      </c>
      <c r="G1534" s="5">
        <v>44225</v>
      </c>
      <c r="H1534" s="1" t="s">
        <v>1782</v>
      </c>
      <c r="I1534" s="1" t="s">
        <v>27</v>
      </c>
      <c r="J1534" s="1" t="s">
        <v>30</v>
      </c>
      <c r="K1534" s="1" t="s">
        <v>31</v>
      </c>
      <c r="L1534" t="s">
        <v>17</v>
      </c>
      <c r="M1534" t="str">
        <f>VLOOKUP(K1534,'Lista '!B:C,2,FALSE)</f>
        <v>SSP</v>
      </c>
    </row>
    <row r="1535" spans="1:13" ht="32" x14ac:dyDescent="0.2">
      <c r="A1535" t="s">
        <v>13</v>
      </c>
      <c r="B1535">
        <v>24</v>
      </c>
      <c r="C1535">
        <v>0</v>
      </c>
      <c r="D1535">
        <v>281</v>
      </c>
      <c r="E1535">
        <v>2021</v>
      </c>
      <c r="F1535" s="5">
        <v>44221</v>
      </c>
      <c r="G1535" s="5">
        <v>44225</v>
      </c>
      <c r="H1535" s="1" t="s">
        <v>1783</v>
      </c>
      <c r="I1535" s="1" t="s">
        <v>27</v>
      </c>
      <c r="J1535" s="1" t="s">
        <v>78</v>
      </c>
      <c r="K1535" s="1" t="s">
        <v>440</v>
      </c>
      <c r="L1535" t="s">
        <v>20</v>
      </c>
      <c r="M1535" t="str">
        <f>VLOOKUP(K1535,'Lista '!B:C,2,FALSE)</f>
        <v>SSP</v>
      </c>
    </row>
    <row r="1536" spans="1:13" ht="80" x14ac:dyDescent="0.2">
      <c r="A1536" t="s">
        <v>13</v>
      </c>
      <c r="B1536">
        <v>20</v>
      </c>
      <c r="C1536">
        <v>0</v>
      </c>
      <c r="D1536">
        <v>156</v>
      </c>
      <c r="E1536">
        <v>2021</v>
      </c>
      <c r="F1536" s="5">
        <v>44222</v>
      </c>
      <c r="G1536" s="5">
        <v>44225</v>
      </c>
      <c r="H1536" s="1" t="s">
        <v>1699</v>
      </c>
      <c r="I1536" s="1" t="s">
        <v>206</v>
      </c>
      <c r="J1536" s="1" t="s">
        <v>67</v>
      </c>
      <c r="K1536" s="1" t="s">
        <v>54</v>
      </c>
      <c r="L1536" t="s">
        <v>17</v>
      </c>
      <c r="M1536" t="str">
        <f>VLOOKUP(K1536,'Lista '!B:C,2,FALSE)</f>
        <v>SRA</v>
      </c>
    </row>
    <row r="1537" spans="1:13" ht="48" x14ac:dyDescent="0.2">
      <c r="A1537" t="s">
        <v>13</v>
      </c>
      <c r="B1537">
        <v>21</v>
      </c>
      <c r="C1537">
        <v>0</v>
      </c>
      <c r="D1537">
        <v>135</v>
      </c>
      <c r="E1537">
        <v>2021</v>
      </c>
      <c r="F1537" s="5">
        <v>44218</v>
      </c>
      <c r="G1537" s="5">
        <v>44225</v>
      </c>
      <c r="H1537" s="1" t="s">
        <v>1727</v>
      </c>
      <c r="I1537" s="1" t="s">
        <v>206</v>
      </c>
      <c r="J1537" s="1" t="s">
        <v>57</v>
      </c>
      <c r="K1537" s="1" t="s">
        <v>112</v>
      </c>
      <c r="L1537" t="s">
        <v>20</v>
      </c>
      <c r="M1537" t="str">
        <f>VLOOKUP(K1537,'Lista '!B:C,2,FALSE)</f>
        <v>SRA</v>
      </c>
    </row>
    <row r="1538" spans="1:13" ht="48" x14ac:dyDescent="0.2">
      <c r="A1538" t="s">
        <v>13</v>
      </c>
      <c r="B1538">
        <v>22</v>
      </c>
      <c r="C1538">
        <v>0</v>
      </c>
      <c r="D1538">
        <v>155</v>
      </c>
      <c r="E1538">
        <v>2021</v>
      </c>
      <c r="F1538" s="5">
        <v>44222</v>
      </c>
      <c r="G1538" s="5">
        <v>44225</v>
      </c>
      <c r="H1538" s="1" t="s">
        <v>1768</v>
      </c>
      <c r="I1538" s="1" t="s">
        <v>206</v>
      </c>
      <c r="J1538" s="1" t="s">
        <v>54</v>
      </c>
      <c r="K1538" s="1" t="s">
        <v>54</v>
      </c>
      <c r="L1538" t="s">
        <v>79</v>
      </c>
      <c r="M1538" t="str">
        <f>VLOOKUP(K1538,'Lista '!B:C,2,FALSE)</f>
        <v>SRA</v>
      </c>
    </row>
    <row r="1539" spans="1:13" ht="48" x14ac:dyDescent="0.2">
      <c r="A1539" t="s">
        <v>13</v>
      </c>
      <c r="B1539">
        <v>23</v>
      </c>
      <c r="C1539">
        <v>0</v>
      </c>
      <c r="D1539">
        <v>145</v>
      </c>
      <c r="E1539">
        <v>2021</v>
      </c>
      <c r="F1539" s="5">
        <v>44221</v>
      </c>
      <c r="G1539" s="5">
        <v>44225</v>
      </c>
      <c r="H1539" s="1" t="s">
        <v>1769</v>
      </c>
      <c r="I1539" s="1" t="s">
        <v>206</v>
      </c>
      <c r="J1539" s="1" t="s">
        <v>60</v>
      </c>
      <c r="K1539" s="1" t="s">
        <v>61</v>
      </c>
      <c r="L1539" t="s">
        <v>20</v>
      </c>
      <c r="M1539" t="str">
        <f>VLOOKUP(K1539,'Lista '!B:C,2,FALSE)</f>
        <v>SRA</v>
      </c>
    </row>
    <row r="1540" spans="1:13" ht="80" x14ac:dyDescent="0.2">
      <c r="A1540" t="s">
        <v>13</v>
      </c>
      <c r="B1540">
        <v>22</v>
      </c>
      <c r="C1540">
        <v>0</v>
      </c>
      <c r="D1540">
        <v>128</v>
      </c>
      <c r="E1540">
        <v>2021</v>
      </c>
      <c r="F1540" s="5">
        <v>44225</v>
      </c>
      <c r="G1540" s="5">
        <v>44225</v>
      </c>
      <c r="H1540" s="1" t="s">
        <v>1759</v>
      </c>
      <c r="I1540" s="1" t="s">
        <v>110</v>
      </c>
      <c r="J1540" s="1" t="s">
        <v>16</v>
      </c>
      <c r="K1540" s="1" t="s">
        <v>16</v>
      </c>
      <c r="L1540" t="s">
        <v>17</v>
      </c>
      <c r="M1540" t="str">
        <f>VLOOKUP(K1540,'Lista '!B:C,2,FALSE)</f>
        <v>SSP</v>
      </c>
    </row>
    <row r="1541" spans="1:13" ht="64" x14ac:dyDescent="0.2">
      <c r="A1541" t="s">
        <v>13</v>
      </c>
      <c r="B1541">
        <v>23</v>
      </c>
      <c r="C1541">
        <v>0</v>
      </c>
      <c r="D1541">
        <v>129</v>
      </c>
      <c r="E1541">
        <v>2021</v>
      </c>
      <c r="F1541" s="5">
        <v>44225</v>
      </c>
      <c r="G1541" s="5">
        <v>44225</v>
      </c>
      <c r="H1541" s="1" t="s">
        <v>1760</v>
      </c>
      <c r="I1541" s="1" t="s">
        <v>110</v>
      </c>
      <c r="J1541" s="1" t="s">
        <v>46</v>
      </c>
      <c r="K1541" s="1" t="s">
        <v>47</v>
      </c>
      <c r="L1541" t="s">
        <v>20</v>
      </c>
      <c r="M1541" t="str">
        <f>VLOOKUP(K1541,'Lista '!B:C,2,FALSE)</f>
        <v>SRA</v>
      </c>
    </row>
    <row r="1542" spans="1:13" ht="32" x14ac:dyDescent="0.2">
      <c r="A1542" t="s">
        <v>13</v>
      </c>
      <c r="B1542">
        <v>23</v>
      </c>
      <c r="C1542">
        <v>0</v>
      </c>
      <c r="D1542">
        <v>298</v>
      </c>
      <c r="E1542">
        <v>2021</v>
      </c>
      <c r="F1542" s="5">
        <v>44222</v>
      </c>
      <c r="G1542" s="5">
        <v>44225</v>
      </c>
      <c r="H1542" s="1" t="s">
        <v>1775</v>
      </c>
      <c r="I1542" s="1" t="s">
        <v>62</v>
      </c>
      <c r="J1542" s="1" t="s">
        <v>200</v>
      </c>
      <c r="K1542" s="1" t="s">
        <v>63</v>
      </c>
      <c r="L1542" t="s">
        <v>20</v>
      </c>
      <c r="M1542" t="str">
        <f>VLOOKUP(K1542,'Lista '!B:C,2,FALSE)</f>
        <v>SRA</v>
      </c>
    </row>
    <row r="1543" spans="1:13" ht="48" x14ac:dyDescent="0.2">
      <c r="A1543" t="s">
        <v>13</v>
      </c>
      <c r="B1543">
        <v>10</v>
      </c>
      <c r="C1543">
        <v>0</v>
      </c>
      <c r="D1543">
        <v>170</v>
      </c>
      <c r="E1543">
        <v>2021</v>
      </c>
      <c r="F1543" s="5">
        <v>44216</v>
      </c>
      <c r="G1543" s="5">
        <v>44225</v>
      </c>
      <c r="H1543" s="1" t="s">
        <v>1772</v>
      </c>
      <c r="I1543" s="1" t="s">
        <v>504</v>
      </c>
      <c r="J1543" s="1" t="s">
        <v>60</v>
      </c>
      <c r="K1543" s="1" t="s">
        <v>61</v>
      </c>
      <c r="L1543" t="s">
        <v>20</v>
      </c>
      <c r="M1543" t="str">
        <f>VLOOKUP(K1543,'Lista '!B:C,2,FALSE)</f>
        <v>SRA</v>
      </c>
    </row>
    <row r="1544" spans="1:13" ht="64" x14ac:dyDescent="0.2">
      <c r="A1544" t="s">
        <v>13</v>
      </c>
      <c r="B1544">
        <v>11</v>
      </c>
      <c r="C1544">
        <v>0</v>
      </c>
      <c r="D1544">
        <v>176</v>
      </c>
      <c r="E1544">
        <v>2021</v>
      </c>
      <c r="F1544" s="5">
        <v>44216</v>
      </c>
      <c r="G1544" s="5">
        <v>44225</v>
      </c>
      <c r="H1544" s="1" t="s">
        <v>1773</v>
      </c>
      <c r="I1544" s="1" t="s">
        <v>504</v>
      </c>
      <c r="J1544" s="1" t="s">
        <v>63</v>
      </c>
      <c r="K1544" s="1" t="s">
        <v>308</v>
      </c>
      <c r="L1544" t="s">
        <v>17</v>
      </c>
      <c r="M1544" t="str">
        <f>VLOOKUP(K1544,'Lista '!B:C,2,FALSE)</f>
        <v>SRA</v>
      </c>
    </row>
    <row r="1545" spans="1:13" ht="48" x14ac:dyDescent="0.2">
      <c r="A1545" t="s">
        <v>13</v>
      </c>
      <c r="B1545">
        <v>12</v>
      </c>
      <c r="C1545">
        <v>0</v>
      </c>
      <c r="D1545">
        <v>149</v>
      </c>
      <c r="E1545">
        <v>2021</v>
      </c>
      <c r="F1545" s="5">
        <v>44214</v>
      </c>
      <c r="G1545" s="5">
        <v>44225</v>
      </c>
      <c r="H1545" s="1" t="s">
        <v>1776</v>
      </c>
      <c r="I1545" s="1" t="s">
        <v>504</v>
      </c>
      <c r="J1545" s="1" t="s">
        <v>164</v>
      </c>
      <c r="K1545" s="1" t="s">
        <v>164</v>
      </c>
      <c r="L1545" t="s">
        <v>2</v>
      </c>
      <c r="M1545" t="str">
        <f>VLOOKUP(K1545,'Lista '!B:C,2,FALSE)</f>
        <v>SRA</v>
      </c>
    </row>
    <row r="1546" spans="1:13" ht="48" x14ac:dyDescent="0.2">
      <c r="A1546" t="s">
        <v>13</v>
      </c>
      <c r="B1546">
        <v>13</v>
      </c>
      <c r="C1546">
        <v>0</v>
      </c>
      <c r="D1546">
        <v>148</v>
      </c>
      <c r="E1546">
        <v>2021</v>
      </c>
      <c r="F1546" s="5">
        <v>44214</v>
      </c>
      <c r="G1546" s="5">
        <v>44225</v>
      </c>
      <c r="H1546" s="1" t="s">
        <v>1777</v>
      </c>
      <c r="I1546" s="1" t="s">
        <v>504</v>
      </c>
      <c r="J1546" s="1" t="s">
        <v>144</v>
      </c>
      <c r="K1546" s="1" t="s">
        <v>355</v>
      </c>
      <c r="L1546" t="s">
        <v>17</v>
      </c>
      <c r="M1546" t="str">
        <f>VLOOKUP(K1546,'Lista '!B:C,2,FALSE)</f>
        <v>SRA</v>
      </c>
    </row>
    <row r="1547" spans="1:13" ht="32" x14ac:dyDescent="0.2">
      <c r="A1547" t="s">
        <v>13</v>
      </c>
      <c r="B1547">
        <v>14</v>
      </c>
      <c r="C1547">
        <v>0</v>
      </c>
      <c r="D1547">
        <v>184</v>
      </c>
      <c r="E1547">
        <v>2021</v>
      </c>
      <c r="F1547" s="5">
        <v>44216</v>
      </c>
      <c r="G1547" s="5">
        <v>44225</v>
      </c>
      <c r="H1547" s="1" t="s">
        <v>1778</v>
      </c>
      <c r="I1547" s="1" t="s">
        <v>504</v>
      </c>
      <c r="J1547" s="1" t="s">
        <v>144</v>
      </c>
      <c r="K1547" s="1" t="s">
        <v>145</v>
      </c>
      <c r="L1547" t="s">
        <v>20</v>
      </c>
      <c r="M1547" t="str">
        <f>VLOOKUP(K1547,'Lista '!B:C,2,FALSE)</f>
        <v>SRA</v>
      </c>
    </row>
    <row r="1548" spans="1:13" ht="32" x14ac:dyDescent="0.2">
      <c r="A1548" t="s">
        <v>13</v>
      </c>
      <c r="B1548">
        <v>16</v>
      </c>
      <c r="C1548">
        <v>0</v>
      </c>
      <c r="D1548">
        <v>180</v>
      </c>
      <c r="E1548">
        <v>2021</v>
      </c>
      <c r="F1548" s="5">
        <v>44216</v>
      </c>
      <c r="G1548" s="5">
        <v>44225</v>
      </c>
      <c r="H1548" s="1" t="s">
        <v>1779</v>
      </c>
      <c r="I1548" s="1" t="s">
        <v>504</v>
      </c>
      <c r="J1548" s="1" t="s">
        <v>78</v>
      </c>
      <c r="K1548" s="1" t="s">
        <v>31</v>
      </c>
      <c r="L1548" t="s">
        <v>17</v>
      </c>
      <c r="M1548" t="str">
        <f>VLOOKUP(K1548,'Lista '!B:C,2,FALSE)</f>
        <v>SSP</v>
      </c>
    </row>
    <row r="1549" spans="1:13" ht="48" x14ac:dyDescent="0.2">
      <c r="A1549" t="s">
        <v>13</v>
      </c>
      <c r="B1549">
        <v>15</v>
      </c>
      <c r="C1549">
        <v>0</v>
      </c>
      <c r="D1549">
        <v>181</v>
      </c>
      <c r="E1549">
        <v>2021</v>
      </c>
      <c r="F1549" s="5">
        <v>44216</v>
      </c>
      <c r="G1549" s="5">
        <v>44225</v>
      </c>
      <c r="H1549" s="1" t="s">
        <v>1780</v>
      </c>
      <c r="I1549" s="1" t="s">
        <v>504</v>
      </c>
      <c r="J1549" s="1" t="s">
        <v>46</v>
      </c>
      <c r="K1549" s="1" t="s">
        <v>31</v>
      </c>
      <c r="L1549" t="s">
        <v>17</v>
      </c>
      <c r="M1549" t="str">
        <f>VLOOKUP(K1549,'Lista '!B:C,2,FALSE)</f>
        <v>SSP</v>
      </c>
    </row>
    <row r="1550" spans="1:13" ht="32" x14ac:dyDescent="0.2">
      <c r="A1550" t="s">
        <v>13</v>
      </c>
      <c r="B1550">
        <v>15</v>
      </c>
      <c r="C1550">
        <v>0</v>
      </c>
      <c r="D1550">
        <v>64</v>
      </c>
      <c r="E1550">
        <v>2021</v>
      </c>
      <c r="F1550" s="5">
        <v>44223</v>
      </c>
      <c r="G1550" s="5">
        <v>44225</v>
      </c>
      <c r="H1550" s="1" t="s">
        <v>1785</v>
      </c>
      <c r="I1550" s="1" t="s">
        <v>96</v>
      </c>
      <c r="J1550" s="1" t="s">
        <v>46</v>
      </c>
      <c r="K1550" s="1" t="s">
        <v>47</v>
      </c>
      <c r="L1550" t="s">
        <v>79</v>
      </c>
      <c r="M1550" t="str">
        <f>VLOOKUP(K1550,'Lista '!B:C,2,FALSE)</f>
        <v>SRA</v>
      </c>
    </row>
    <row r="1551" spans="1:13" ht="48" x14ac:dyDescent="0.2">
      <c r="A1551" t="s">
        <v>13</v>
      </c>
      <c r="B1551">
        <v>16</v>
      </c>
      <c r="C1551">
        <v>0</v>
      </c>
      <c r="D1551">
        <v>66</v>
      </c>
      <c r="E1551">
        <v>2021</v>
      </c>
      <c r="F1551" s="5">
        <v>44223</v>
      </c>
      <c r="G1551" s="5">
        <v>44225</v>
      </c>
      <c r="H1551" s="1" t="s">
        <v>1786</v>
      </c>
      <c r="I1551" s="1" t="s">
        <v>96</v>
      </c>
      <c r="J1551" s="1" t="s">
        <v>78</v>
      </c>
      <c r="K1551" s="1" t="s">
        <v>271</v>
      </c>
      <c r="L1551" t="s">
        <v>20</v>
      </c>
      <c r="M1551" t="str">
        <f>VLOOKUP(K1551,'Lista '!B:C,2,FALSE)</f>
        <v>SRA</v>
      </c>
    </row>
    <row r="1552" spans="1:13" ht="32" x14ac:dyDescent="0.2">
      <c r="A1552" t="s">
        <v>13</v>
      </c>
      <c r="B1552">
        <v>17</v>
      </c>
      <c r="C1552">
        <v>0</v>
      </c>
      <c r="D1552">
        <v>76</v>
      </c>
      <c r="E1552">
        <v>2021</v>
      </c>
      <c r="F1552" s="5">
        <v>44225</v>
      </c>
      <c r="G1552" s="5">
        <v>44225</v>
      </c>
      <c r="H1552" s="1" t="s">
        <v>1788</v>
      </c>
      <c r="I1552" s="1" t="s">
        <v>96</v>
      </c>
      <c r="J1552" s="1" t="s">
        <v>144</v>
      </c>
      <c r="K1552" s="1" t="s">
        <v>292</v>
      </c>
      <c r="L1552" t="s">
        <v>1789</v>
      </c>
      <c r="M1552" t="str">
        <f>VLOOKUP(K1552,'Lista '!B:C,2,FALSE)</f>
        <v>SRA</v>
      </c>
    </row>
    <row r="1553" spans="1:13" ht="32" x14ac:dyDescent="0.2">
      <c r="A1553" t="s">
        <v>13</v>
      </c>
      <c r="B1553">
        <v>18</v>
      </c>
      <c r="C1553">
        <v>0</v>
      </c>
      <c r="D1553">
        <v>75</v>
      </c>
      <c r="E1553">
        <v>2021</v>
      </c>
      <c r="F1553" s="5">
        <v>44225</v>
      </c>
      <c r="G1553" s="5">
        <v>44225</v>
      </c>
      <c r="H1553" s="1" t="s">
        <v>1790</v>
      </c>
      <c r="I1553" s="1" t="s">
        <v>96</v>
      </c>
      <c r="J1553" s="1" t="s">
        <v>28</v>
      </c>
      <c r="K1553" s="1" t="s">
        <v>28</v>
      </c>
      <c r="L1553" t="s">
        <v>20</v>
      </c>
      <c r="M1553" t="str">
        <f>VLOOKUP(K1553,'Lista '!B:C,2,FALSE)</f>
        <v>SRA</v>
      </c>
    </row>
    <row r="1554" spans="1:13" ht="64" x14ac:dyDescent="0.2">
      <c r="A1554" t="s">
        <v>13</v>
      </c>
      <c r="B1554">
        <v>17</v>
      </c>
      <c r="C1554">
        <v>0</v>
      </c>
      <c r="D1554">
        <v>142</v>
      </c>
      <c r="E1554">
        <v>2021</v>
      </c>
      <c r="F1554" s="5">
        <v>44223</v>
      </c>
      <c r="G1554" s="5">
        <v>44225</v>
      </c>
      <c r="H1554" s="1" t="s">
        <v>1755</v>
      </c>
      <c r="I1554" s="1" t="s">
        <v>114</v>
      </c>
      <c r="J1554" s="1" t="s">
        <v>16</v>
      </c>
      <c r="K1554" s="1" t="s">
        <v>16</v>
      </c>
      <c r="L1554" t="s">
        <v>17</v>
      </c>
      <c r="M1554" t="str">
        <f>VLOOKUP(K1554,'Lista '!B:C,2,FALSE)</f>
        <v>SSP</v>
      </c>
    </row>
    <row r="1555" spans="1:13" ht="48" x14ac:dyDescent="0.2">
      <c r="A1555" t="s">
        <v>13</v>
      </c>
      <c r="B1555">
        <v>19</v>
      </c>
      <c r="C1555">
        <v>0</v>
      </c>
      <c r="D1555">
        <v>85</v>
      </c>
      <c r="E1555">
        <v>2021</v>
      </c>
      <c r="F1555" s="5">
        <v>44222</v>
      </c>
      <c r="G1555" s="5">
        <v>44225</v>
      </c>
      <c r="H1555" s="1" t="s">
        <v>1770</v>
      </c>
      <c r="I1555" s="1" t="s">
        <v>150</v>
      </c>
      <c r="J1555" s="1" t="s">
        <v>200</v>
      </c>
      <c r="K1555" s="1" t="s">
        <v>201</v>
      </c>
      <c r="L1555" t="s">
        <v>20</v>
      </c>
      <c r="M1555" t="str">
        <f>VLOOKUP(K1555,'Lista '!B:C,2,FALSE)</f>
        <v>SRA</v>
      </c>
    </row>
    <row r="1556" spans="1:13" ht="64" x14ac:dyDescent="0.2">
      <c r="A1556" t="s">
        <v>13</v>
      </c>
      <c r="B1556">
        <v>584</v>
      </c>
      <c r="C1556">
        <v>0</v>
      </c>
      <c r="D1556">
        <v>1930</v>
      </c>
      <c r="E1556">
        <v>2021</v>
      </c>
      <c r="F1556" s="5">
        <v>44196</v>
      </c>
      <c r="G1556" s="5">
        <v>44225</v>
      </c>
      <c r="H1556" s="1" t="s">
        <v>1784</v>
      </c>
      <c r="I1556" s="1" t="s">
        <v>150</v>
      </c>
      <c r="J1556" s="1" t="s">
        <v>78</v>
      </c>
      <c r="K1556" s="1" t="s">
        <v>81</v>
      </c>
      <c r="L1556" t="s">
        <v>20</v>
      </c>
      <c r="M1556" t="str">
        <f>VLOOKUP(K1556,'Lista '!B:C,2,FALSE)</f>
        <v>SRA</v>
      </c>
    </row>
    <row r="1557" spans="1:13" ht="48" x14ac:dyDescent="0.2">
      <c r="A1557" t="s">
        <v>13</v>
      </c>
      <c r="B1557">
        <v>7</v>
      </c>
      <c r="C1557">
        <v>0</v>
      </c>
      <c r="D1557">
        <v>157</v>
      </c>
      <c r="E1557">
        <v>2021</v>
      </c>
      <c r="F1557" s="5">
        <v>44222</v>
      </c>
      <c r="G1557" s="5">
        <v>44225</v>
      </c>
      <c r="H1557" s="1" t="s">
        <v>1774</v>
      </c>
      <c r="I1557" s="1" t="s">
        <v>53</v>
      </c>
      <c r="J1557" s="1" t="s">
        <v>11</v>
      </c>
      <c r="K1557" s="1" t="s">
        <v>11</v>
      </c>
      <c r="L1557" t="s">
        <v>58</v>
      </c>
      <c r="M1557" t="str">
        <f>VLOOKUP(K1557,'Lista '!B:C,2,FALSE)</f>
        <v>SRA</v>
      </c>
    </row>
    <row r="1558" spans="1:13" ht="64" x14ac:dyDescent="0.2">
      <c r="A1558" t="s">
        <v>13</v>
      </c>
      <c r="B1558">
        <v>17</v>
      </c>
      <c r="C1558">
        <v>0</v>
      </c>
      <c r="D1558">
        <v>178</v>
      </c>
      <c r="E1558">
        <v>2021</v>
      </c>
      <c r="F1558" s="5">
        <v>44222</v>
      </c>
      <c r="G1558" s="5">
        <v>44225</v>
      </c>
      <c r="H1558" s="1" t="s">
        <v>1709</v>
      </c>
      <c r="I1558" s="1" t="s">
        <v>403</v>
      </c>
      <c r="J1558" s="1" t="s">
        <v>16</v>
      </c>
      <c r="K1558" s="1" t="s">
        <v>16</v>
      </c>
      <c r="L1558" t="s">
        <v>17</v>
      </c>
      <c r="M1558" t="str">
        <f>VLOOKUP(K1558,'Lista '!B:C,2,FALSE)</f>
        <v>SSP</v>
      </c>
    </row>
    <row r="1559" spans="1:13" ht="64" x14ac:dyDescent="0.2">
      <c r="A1559" t="s">
        <v>13</v>
      </c>
      <c r="B1559">
        <v>18</v>
      </c>
      <c r="C1559">
        <v>0</v>
      </c>
      <c r="D1559">
        <v>187</v>
      </c>
      <c r="E1559">
        <v>2021</v>
      </c>
      <c r="F1559" s="5">
        <v>44222</v>
      </c>
      <c r="G1559" s="5">
        <v>44225</v>
      </c>
      <c r="H1559" s="1" t="s">
        <v>1710</v>
      </c>
      <c r="I1559" s="1" t="s">
        <v>403</v>
      </c>
      <c r="J1559" s="1" t="s">
        <v>63</v>
      </c>
      <c r="K1559" s="1" t="s">
        <v>308</v>
      </c>
      <c r="L1559" t="s">
        <v>17</v>
      </c>
      <c r="M1559" t="str">
        <f>VLOOKUP(K1559,'Lista '!B:C,2,FALSE)</f>
        <v>SRA</v>
      </c>
    </row>
    <row r="1560" spans="1:13" ht="48" x14ac:dyDescent="0.2">
      <c r="A1560" t="s">
        <v>13</v>
      </c>
      <c r="B1560">
        <v>20</v>
      </c>
      <c r="C1560">
        <v>0</v>
      </c>
      <c r="D1560">
        <v>125</v>
      </c>
      <c r="E1560">
        <v>2021</v>
      </c>
      <c r="F1560" s="5">
        <v>44222</v>
      </c>
      <c r="G1560" s="5">
        <v>44225</v>
      </c>
      <c r="H1560" s="1" t="s">
        <v>1765</v>
      </c>
      <c r="I1560" s="1" t="s">
        <v>15</v>
      </c>
      <c r="J1560" s="1" t="s">
        <v>46</v>
      </c>
      <c r="K1560" s="1" t="s">
        <v>47</v>
      </c>
      <c r="L1560" t="s">
        <v>20</v>
      </c>
      <c r="M1560" t="str">
        <f>VLOOKUP(K1560,'Lista '!B:C,2,FALSE)</f>
        <v>SRA</v>
      </c>
    </row>
    <row r="1561" spans="1:13" ht="96" x14ac:dyDescent="0.2">
      <c r="A1561" t="s">
        <v>8</v>
      </c>
      <c r="B1561">
        <v>9</v>
      </c>
      <c r="C1561">
        <v>0</v>
      </c>
      <c r="D1561">
        <v>7</v>
      </c>
      <c r="E1561">
        <v>2021</v>
      </c>
      <c r="F1561" s="5">
        <v>44201</v>
      </c>
      <c r="G1561" s="5">
        <v>44225</v>
      </c>
      <c r="H1561" s="1" t="s">
        <v>1781</v>
      </c>
      <c r="I1561" s="1" t="s">
        <v>368</v>
      </c>
      <c r="J1561" s="1" t="s">
        <v>36</v>
      </c>
      <c r="K1561" s="1" t="s">
        <v>33</v>
      </c>
      <c r="L1561" t="s">
        <v>2</v>
      </c>
      <c r="M1561" t="str">
        <f>VLOOKUP(K1561,'Lista '!B:C,2,FALSE)</f>
        <v>SSP</v>
      </c>
    </row>
    <row r="1562" spans="1:13" ht="48" x14ac:dyDescent="0.2">
      <c r="A1562" t="s">
        <v>8</v>
      </c>
      <c r="B1562">
        <v>14</v>
      </c>
      <c r="C1562">
        <v>0</v>
      </c>
      <c r="D1562">
        <v>1154</v>
      </c>
      <c r="E1562">
        <v>2021</v>
      </c>
      <c r="F1562" s="5">
        <v>44223</v>
      </c>
      <c r="G1562" s="5">
        <v>44225</v>
      </c>
      <c r="H1562" s="1" t="s">
        <v>1706</v>
      </c>
      <c r="I1562" s="1" t="s">
        <v>324</v>
      </c>
      <c r="J1562" s="1" t="s">
        <v>1</v>
      </c>
      <c r="K1562" s="1" t="s">
        <v>1</v>
      </c>
      <c r="L1562" t="s">
        <v>2</v>
      </c>
      <c r="M1562" t="str">
        <f>VLOOKUP(K1562,'Lista '!B:C,2,FALSE)</f>
        <v>SSP</v>
      </c>
    </row>
    <row r="1563" spans="1:13" ht="32" x14ac:dyDescent="0.2">
      <c r="A1563" t="s">
        <v>13</v>
      </c>
      <c r="B1563">
        <v>51</v>
      </c>
      <c r="C1563">
        <v>0</v>
      </c>
      <c r="D1563">
        <v>165</v>
      </c>
      <c r="E1563">
        <v>2021</v>
      </c>
      <c r="F1563" s="5">
        <v>44217</v>
      </c>
      <c r="G1563" s="5">
        <v>44225</v>
      </c>
      <c r="H1563" s="1" t="s">
        <v>1707</v>
      </c>
      <c r="I1563" s="1" t="s">
        <v>262</v>
      </c>
      <c r="J1563" s="1" t="s">
        <v>36</v>
      </c>
      <c r="K1563" s="1" t="s">
        <v>115</v>
      </c>
      <c r="L1563" t="s">
        <v>2</v>
      </c>
      <c r="M1563" t="str">
        <f>VLOOKUP(K1563,'Lista '!B:C,2,FALSE)</f>
        <v>SSP</v>
      </c>
    </row>
    <row r="1564" spans="1:13" ht="48" x14ac:dyDescent="0.2">
      <c r="A1564" t="s">
        <v>13</v>
      </c>
      <c r="B1564">
        <v>52</v>
      </c>
      <c r="C1564">
        <v>0</v>
      </c>
      <c r="D1564">
        <v>119</v>
      </c>
      <c r="E1564">
        <v>2021</v>
      </c>
      <c r="F1564" s="5">
        <v>44211</v>
      </c>
      <c r="G1564" s="5">
        <v>44225</v>
      </c>
      <c r="H1564" s="1" t="s">
        <v>1712</v>
      </c>
      <c r="I1564" s="1" t="s">
        <v>262</v>
      </c>
      <c r="J1564" s="1" t="s">
        <v>36</v>
      </c>
      <c r="K1564" s="1" t="s">
        <v>33</v>
      </c>
      <c r="L1564" t="s">
        <v>2</v>
      </c>
      <c r="M1564" t="str">
        <f>VLOOKUP(K1564,'Lista '!B:C,2,FALSE)</f>
        <v>SSP</v>
      </c>
    </row>
    <row r="1565" spans="1:13" ht="48" x14ac:dyDescent="0.2">
      <c r="A1565" t="s">
        <v>13</v>
      </c>
      <c r="B1565">
        <v>53</v>
      </c>
      <c r="C1565">
        <v>0</v>
      </c>
      <c r="D1565">
        <v>45</v>
      </c>
      <c r="E1565">
        <v>2021</v>
      </c>
      <c r="F1565" s="5">
        <v>44221</v>
      </c>
      <c r="G1565" s="5">
        <v>44225</v>
      </c>
      <c r="H1565" s="1" t="s">
        <v>1713</v>
      </c>
      <c r="I1565" s="1" t="s">
        <v>262</v>
      </c>
      <c r="J1565" s="1" t="s">
        <v>33</v>
      </c>
      <c r="K1565" s="1" t="s">
        <v>33</v>
      </c>
      <c r="L1565" t="s">
        <v>58</v>
      </c>
      <c r="M1565" t="str">
        <f>VLOOKUP(K1565,'Lista '!B:C,2,FALSE)</f>
        <v>SSP</v>
      </c>
    </row>
    <row r="1566" spans="1:13" ht="48" x14ac:dyDescent="0.2">
      <c r="A1566" t="s">
        <v>13</v>
      </c>
      <c r="B1566">
        <v>55</v>
      </c>
      <c r="C1566">
        <v>0</v>
      </c>
      <c r="D1566">
        <v>43</v>
      </c>
      <c r="E1566">
        <v>2021</v>
      </c>
      <c r="F1566" s="5">
        <v>44221</v>
      </c>
      <c r="G1566" s="5">
        <v>44225</v>
      </c>
      <c r="H1566" s="1" t="s">
        <v>1714</v>
      </c>
      <c r="I1566" s="1" t="s">
        <v>262</v>
      </c>
      <c r="J1566" s="1" t="s">
        <v>33</v>
      </c>
      <c r="K1566" s="1" t="s">
        <v>33</v>
      </c>
      <c r="L1566" t="s">
        <v>58</v>
      </c>
      <c r="M1566" t="str">
        <f>VLOOKUP(K1566,'Lista '!B:C,2,FALSE)</f>
        <v>SSP</v>
      </c>
    </row>
    <row r="1567" spans="1:13" ht="48" x14ac:dyDescent="0.2">
      <c r="A1567" t="s">
        <v>13</v>
      </c>
      <c r="B1567">
        <v>54</v>
      </c>
      <c r="C1567">
        <v>0</v>
      </c>
      <c r="D1567">
        <v>44</v>
      </c>
      <c r="E1567">
        <v>2021</v>
      </c>
      <c r="F1567" s="5">
        <v>44221</v>
      </c>
      <c r="G1567" s="5">
        <v>44225</v>
      </c>
      <c r="H1567" s="1" t="s">
        <v>1715</v>
      </c>
      <c r="I1567" s="1" t="s">
        <v>262</v>
      </c>
      <c r="J1567" s="1" t="s">
        <v>33</v>
      </c>
      <c r="K1567" s="1" t="s">
        <v>33</v>
      </c>
      <c r="L1567" t="s">
        <v>58</v>
      </c>
      <c r="M1567" t="str">
        <f>VLOOKUP(K1567,'Lista '!B:C,2,FALSE)</f>
        <v>SSP</v>
      </c>
    </row>
    <row r="1568" spans="1:13" ht="48" x14ac:dyDescent="0.2">
      <c r="A1568" t="s">
        <v>13</v>
      </c>
      <c r="B1568">
        <v>56</v>
      </c>
      <c r="C1568">
        <v>0</v>
      </c>
      <c r="D1568">
        <v>42</v>
      </c>
      <c r="E1568">
        <v>2021</v>
      </c>
      <c r="F1568" s="5">
        <v>44221</v>
      </c>
      <c r="G1568" s="5">
        <v>44225</v>
      </c>
      <c r="H1568" s="1" t="s">
        <v>1716</v>
      </c>
      <c r="I1568" s="1" t="s">
        <v>262</v>
      </c>
      <c r="J1568" s="1" t="s">
        <v>33</v>
      </c>
      <c r="K1568" s="1" t="s">
        <v>33</v>
      </c>
      <c r="L1568" t="s">
        <v>58</v>
      </c>
      <c r="M1568" t="str">
        <f>VLOOKUP(K1568,'Lista '!B:C,2,FALSE)</f>
        <v>SSP</v>
      </c>
    </row>
    <row r="1569" spans="1:13" ht="48" x14ac:dyDescent="0.2">
      <c r="A1569" t="s">
        <v>13</v>
      </c>
      <c r="B1569">
        <v>57</v>
      </c>
      <c r="C1569">
        <v>0</v>
      </c>
      <c r="D1569">
        <v>41</v>
      </c>
      <c r="E1569">
        <v>2021</v>
      </c>
      <c r="F1569" s="5">
        <v>44221</v>
      </c>
      <c r="G1569" s="5">
        <v>44225</v>
      </c>
      <c r="H1569" s="1" t="s">
        <v>1717</v>
      </c>
      <c r="I1569" s="1" t="s">
        <v>262</v>
      </c>
      <c r="J1569" s="1" t="s">
        <v>33</v>
      </c>
      <c r="K1569" s="1" t="s">
        <v>33</v>
      </c>
      <c r="L1569" t="s">
        <v>58</v>
      </c>
      <c r="M1569" t="str">
        <f>VLOOKUP(K1569,'Lista '!B:C,2,FALSE)</f>
        <v>SSP</v>
      </c>
    </row>
    <row r="1570" spans="1:13" ht="48" x14ac:dyDescent="0.2">
      <c r="A1570" t="s">
        <v>13</v>
      </c>
      <c r="B1570">
        <v>58</v>
      </c>
      <c r="C1570">
        <v>0</v>
      </c>
      <c r="D1570">
        <v>40</v>
      </c>
      <c r="E1570">
        <v>2021</v>
      </c>
      <c r="F1570" s="5">
        <v>44221</v>
      </c>
      <c r="G1570" s="5">
        <v>44225</v>
      </c>
      <c r="H1570" s="1" t="s">
        <v>1718</v>
      </c>
      <c r="I1570" s="1" t="s">
        <v>262</v>
      </c>
      <c r="J1570" s="1" t="s">
        <v>33</v>
      </c>
      <c r="K1570" s="1" t="s">
        <v>33</v>
      </c>
      <c r="L1570" t="s">
        <v>58</v>
      </c>
      <c r="M1570" t="str">
        <f>VLOOKUP(K1570,'Lista '!B:C,2,FALSE)</f>
        <v>SSP</v>
      </c>
    </row>
    <row r="1571" spans="1:13" ht="48" x14ac:dyDescent="0.2">
      <c r="A1571" t="s">
        <v>13</v>
      </c>
      <c r="B1571">
        <v>59</v>
      </c>
      <c r="C1571">
        <v>0</v>
      </c>
      <c r="D1571">
        <v>39</v>
      </c>
      <c r="E1571">
        <v>2021</v>
      </c>
      <c r="F1571" s="5">
        <v>44221</v>
      </c>
      <c r="G1571" s="5">
        <v>44225</v>
      </c>
      <c r="H1571" s="1" t="s">
        <v>1719</v>
      </c>
      <c r="I1571" s="1" t="s">
        <v>262</v>
      </c>
      <c r="J1571" s="1" t="s">
        <v>33</v>
      </c>
      <c r="K1571" s="1" t="s">
        <v>33</v>
      </c>
      <c r="L1571" t="s">
        <v>58</v>
      </c>
      <c r="M1571" t="str">
        <f>VLOOKUP(K1571,'Lista '!B:C,2,FALSE)</f>
        <v>SSP</v>
      </c>
    </row>
    <row r="1572" spans="1:13" ht="48" x14ac:dyDescent="0.2">
      <c r="A1572" t="s">
        <v>13</v>
      </c>
      <c r="B1572">
        <v>60</v>
      </c>
      <c r="C1572">
        <v>0</v>
      </c>
      <c r="D1572">
        <v>35</v>
      </c>
      <c r="E1572">
        <v>2021</v>
      </c>
      <c r="F1572" s="5">
        <v>44221</v>
      </c>
      <c r="G1572" s="5">
        <v>44225</v>
      </c>
      <c r="H1572" s="1" t="s">
        <v>1720</v>
      </c>
      <c r="I1572" s="1" t="s">
        <v>262</v>
      </c>
      <c r="J1572" s="1" t="s">
        <v>33</v>
      </c>
      <c r="K1572" s="1" t="s">
        <v>33</v>
      </c>
      <c r="L1572" t="s">
        <v>58</v>
      </c>
      <c r="M1572" t="str">
        <f>VLOOKUP(K1572,'Lista '!B:C,2,FALSE)</f>
        <v>SSP</v>
      </c>
    </row>
    <row r="1573" spans="1:13" ht="48" x14ac:dyDescent="0.2">
      <c r="A1573" t="s">
        <v>13</v>
      </c>
      <c r="B1573">
        <v>61</v>
      </c>
      <c r="C1573">
        <v>0</v>
      </c>
      <c r="D1573">
        <v>34</v>
      </c>
      <c r="E1573">
        <v>2021</v>
      </c>
      <c r="F1573" s="5">
        <v>44221</v>
      </c>
      <c r="G1573" s="5">
        <v>44225</v>
      </c>
      <c r="H1573" s="1" t="s">
        <v>1721</v>
      </c>
      <c r="I1573" s="1" t="s">
        <v>262</v>
      </c>
      <c r="J1573" s="1" t="s">
        <v>33</v>
      </c>
      <c r="K1573" s="1" t="s">
        <v>33</v>
      </c>
      <c r="L1573" t="s">
        <v>58</v>
      </c>
      <c r="M1573" t="str">
        <f>VLOOKUP(K1573,'Lista '!B:C,2,FALSE)</f>
        <v>SSP</v>
      </c>
    </row>
    <row r="1574" spans="1:13" ht="48" x14ac:dyDescent="0.2">
      <c r="A1574" t="s">
        <v>13</v>
      </c>
      <c r="B1574">
        <v>62</v>
      </c>
      <c r="C1574">
        <v>0</v>
      </c>
      <c r="D1574">
        <v>33</v>
      </c>
      <c r="E1574">
        <v>2021</v>
      </c>
      <c r="F1574" s="5">
        <v>44221</v>
      </c>
      <c r="G1574" s="5">
        <v>44225</v>
      </c>
      <c r="H1574" s="1" t="s">
        <v>1722</v>
      </c>
      <c r="I1574" s="1" t="s">
        <v>262</v>
      </c>
      <c r="J1574" s="1" t="s">
        <v>33</v>
      </c>
      <c r="K1574" s="1" t="s">
        <v>33</v>
      </c>
      <c r="L1574" t="s">
        <v>58</v>
      </c>
      <c r="M1574" t="str">
        <f>VLOOKUP(K1574,'Lista '!B:C,2,FALSE)</f>
        <v>SSP</v>
      </c>
    </row>
    <row r="1575" spans="1:13" ht="48" x14ac:dyDescent="0.2">
      <c r="A1575" t="s">
        <v>13</v>
      </c>
      <c r="B1575">
        <v>63</v>
      </c>
      <c r="C1575">
        <v>0</v>
      </c>
      <c r="D1575">
        <v>30</v>
      </c>
      <c r="E1575">
        <v>2021</v>
      </c>
      <c r="F1575" s="5">
        <v>44215</v>
      </c>
      <c r="G1575" s="5">
        <v>44225</v>
      </c>
      <c r="H1575" s="1" t="s">
        <v>1723</v>
      </c>
      <c r="I1575" s="1" t="s">
        <v>262</v>
      </c>
      <c r="J1575" s="1" t="s">
        <v>33</v>
      </c>
      <c r="K1575" s="1" t="s">
        <v>33</v>
      </c>
      <c r="L1575" t="s">
        <v>58</v>
      </c>
      <c r="M1575" t="str">
        <f>VLOOKUP(K1575,'Lista '!B:C,2,FALSE)</f>
        <v>SSP</v>
      </c>
    </row>
    <row r="1576" spans="1:13" ht="48" x14ac:dyDescent="0.2">
      <c r="A1576" t="s">
        <v>13</v>
      </c>
      <c r="B1576">
        <v>64</v>
      </c>
      <c r="C1576">
        <v>0</v>
      </c>
      <c r="D1576">
        <v>27</v>
      </c>
      <c r="E1576">
        <v>2021</v>
      </c>
      <c r="F1576" s="5">
        <v>44214</v>
      </c>
      <c r="G1576" s="5">
        <v>44225</v>
      </c>
      <c r="H1576" s="1" t="s">
        <v>1724</v>
      </c>
      <c r="I1576" s="1" t="s">
        <v>262</v>
      </c>
      <c r="J1576" s="1" t="s">
        <v>33</v>
      </c>
      <c r="K1576" s="1" t="s">
        <v>33</v>
      </c>
      <c r="L1576" t="s">
        <v>58</v>
      </c>
      <c r="M1576" t="str">
        <f>VLOOKUP(K1576,'Lista '!B:C,2,FALSE)</f>
        <v>SSP</v>
      </c>
    </row>
    <row r="1577" spans="1:13" ht="80" x14ac:dyDescent="0.2">
      <c r="A1577" t="s">
        <v>13</v>
      </c>
      <c r="B1577">
        <v>65</v>
      </c>
      <c r="C1577">
        <v>0</v>
      </c>
      <c r="D1577">
        <v>37</v>
      </c>
      <c r="E1577">
        <v>2021</v>
      </c>
      <c r="F1577" s="5">
        <v>44221</v>
      </c>
      <c r="G1577" s="5">
        <v>44225</v>
      </c>
      <c r="H1577" s="1" t="s">
        <v>1725</v>
      </c>
      <c r="I1577" s="1" t="s">
        <v>262</v>
      </c>
      <c r="J1577" s="1" t="s">
        <v>33</v>
      </c>
      <c r="K1577" s="1" t="s">
        <v>33</v>
      </c>
      <c r="L1577" t="s">
        <v>58</v>
      </c>
      <c r="M1577" t="str">
        <f>VLOOKUP(K1577,'Lista '!B:C,2,FALSE)</f>
        <v>SSP</v>
      </c>
    </row>
    <row r="1578" spans="1:13" ht="48" x14ac:dyDescent="0.2">
      <c r="A1578" t="s">
        <v>13</v>
      </c>
      <c r="B1578">
        <v>66</v>
      </c>
      <c r="C1578">
        <v>0</v>
      </c>
      <c r="D1578">
        <v>38</v>
      </c>
      <c r="E1578">
        <v>2021</v>
      </c>
      <c r="F1578" s="5">
        <v>44221</v>
      </c>
      <c r="G1578" s="5">
        <v>44225</v>
      </c>
      <c r="H1578" s="1" t="s">
        <v>1726</v>
      </c>
      <c r="I1578" s="1" t="s">
        <v>262</v>
      </c>
      <c r="J1578" s="1" t="s">
        <v>33</v>
      </c>
      <c r="K1578" s="1" t="s">
        <v>33</v>
      </c>
      <c r="L1578" t="s">
        <v>58</v>
      </c>
      <c r="M1578" t="str">
        <f>VLOOKUP(K1578,'Lista '!B:C,2,FALSE)</f>
        <v>SSP</v>
      </c>
    </row>
    <row r="1579" spans="1:13" ht="64" x14ac:dyDescent="0.2">
      <c r="A1579" t="s">
        <v>13</v>
      </c>
      <c r="B1579">
        <v>67</v>
      </c>
      <c r="C1579">
        <v>0</v>
      </c>
      <c r="D1579">
        <v>171</v>
      </c>
      <c r="E1579">
        <v>2021</v>
      </c>
      <c r="F1579" s="5">
        <v>44218</v>
      </c>
      <c r="G1579" s="5">
        <v>44225</v>
      </c>
      <c r="H1579" s="1" t="s">
        <v>1728</v>
      </c>
      <c r="I1579" s="1" t="s">
        <v>262</v>
      </c>
      <c r="J1579" s="1" t="s">
        <v>36</v>
      </c>
      <c r="K1579" s="1" t="s">
        <v>33</v>
      </c>
      <c r="L1579" t="s">
        <v>2</v>
      </c>
      <c r="M1579" t="str">
        <f>VLOOKUP(K1579,'Lista '!B:C,2,FALSE)</f>
        <v>SSP</v>
      </c>
    </row>
    <row r="1580" spans="1:13" ht="48" x14ac:dyDescent="0.2">
      <c r="A1580" t="s">
        <v>13</v>
      </c>
      <c r="B1580">
        <v>68</v>
      </c>
      <c r="C1580">
        <v>0</v>
      </c>
      <c r="D1580">
        <v>170</v>
      </c>
      <c r="E1580">
        <v>2021</v>
      </c>
      <c r="F1580" s="5">
        <v>44218</v>
      </c>
      <c r="G1580" s="5">
        <v>44225</v>
      </c>
      <c r="H1580" s="1" t="s">
        <v>1729</v>
      </c>
      <c r="I1580" s="1" t="s">
        <v>262</v>
      </c>
      <c r="J1580" s="1" t="s">
        <v>36</v>
      </c>
      <c r="K1580" s="1" t="s">
        <v>33</v>
      </c>
      <c r="L1580" t="s">
        <v>2</v>
      </c>
      <c r="M1580" t="str">
        <f>VLOOKUP(K1580,'Lista '!B:C,2,FALSE)</f>
        <v>SSP</v>
      </c>
    </row>
    <row r="1581" spans="1:13" ht="48" x14ac:dyDescent="0.2">
      <c r="A1581" t="s">
        <v>13</v>
      </c>
      <c r="B1581">
        <v>69</v>
      </c>
      <c r="C1581">
        <v>0</v>
      </c>
      <c r="D1581">
        <v>169</v>
      </c>
      <c r="E1581">
        <v>2021</v>
      </c>
      <c r="F1581" s="5">
        <v>44218</v>
      </c>
      <c r="G1581" s="5">
        <v>44225</v>
      </c>
      <c r="H1581" s="1" t="s">
        <v>1730</v>
      </c>
      <c r="I1581" s="1" t="s">
        <v>262</v>
      </c>
      <c r="J1581" s="1" t="s">
        <v>36</v>
      </c>
      <c r="K1581" s="1" t="s">
        <v>33</v>
      </c>
      <c r="L1581" t="s">
        <v>2</v>
      </c>
      <c r="M1581" t="str">
        <f>VLOOKUP(K1581,'Lista '!B:C,2,FALSE)</f>
        <v>SSP</v>
      </c>
    </row>
    <row r="1582" spans="1:13" ht="64" x14ac:dyDescent="0.2">
      <c r="A1582" t="s">
        <v>13</v>
      </c>
      <c r="B1582">
        <v>70</v>
      </c>
      <c r="C1582">
        <v>0</v>
      </c>
      <c r="D1582">
        <v>168</v>
      </c>
      <c r="E1582">
        <v>2021</v>
      </c>
      <c r="F1582" s="5">
        <v>44218</v>
      </c>
      <c r="G1582" s="5">
        <v>44225</v>
      </c>
      <c r="H1582" s="1" t="s">
        <v>1731</v>
      </c>
      <c r="I1582" s="1" t="s">
        <v>262</v>
      </c>
      <c r="J1582" s="1" t="s">
        <v>36</v>
      </c>
      <c r="K1582" s="1" t="s">
        <v>33</v>
      </c>
      <c r="L1582" t="s">
        <v>2</v>
      </c>
      <c r="M1582" t="str">
        <f>VLOOKUP(K1582,'Lista '!B:C,2,FALSE)</f>
        <v>SSP</v>
      </c>
    </row>
    <row r="1583" spans="1:13" ht="48" x14ac:dyDescent="0.2">
      <c r="A1583" t="s">
        <v>13</v>
      </c>
      <c r="B1583">
        <v>71</v>
      </c>
      <c r="C1583">
        <v>0</v>
      </c>
      <c r="D1583">
        <v>167</v>
      </c>
      <c r="E1583">
        <v>2021</v>
      </c>
      <c r="F1583" s="5">
        <v>44218</v>
      </c>
      <c r="G1583" s="5">
        <v>44225</v>
      </c>
      <c r="H1583" s="1" t="s">
        <v>1732</v>
      </c>
      <c r="I1583" s="1" t="s">
        <v>262</v>
      </c>
      <c r="J1583" s="1" t="s">
        <v>36</v>
      </c>
      <c r="K1583" s="1" t="s">
        <v>33</v>
      </c>
      <c r="L1583" t="s">
        <v>2</v>
      </c>
      <c r="M1583" t="str">
        <f>VLOOKUP(K1583,'Lista '!B:C,2,FALSE)</f>
        <v>SSP</v>
      </c>
    </row>
    <row r="1584" spans="1:13" ht="48" x14ac:dyDescent="0.2">
      <c r="A1584" t="s">
        <v>13</v>
      </c>
      <c r="B1584">
        <v>72</v>
      </c>
      <c r="C1584">
        <v>0</v>
      </c>
      <c r="D1584">
        <v>166</v>
      </c>
      <c r="E1584">
        <v>2021</v>
      </c>
      <c r="F1584" s="5">
        <v>44218</v>
      </c>
      <c r="G1584" s="5">
        <v>44225</v>
      </c>
      <c r="H1584" s="1" t="s">
        <v>1733</v>
      </c>
      <c r="I1584" s="1" t="s">
        <v>262</v>
      </c>
      <c r="J1584" s="1" t="s">
        <v>36</v>
      </c>
      <c r="K1584" s="1" t="s">
        <v>33</v>
      </c>
      <c r="L1584" t="s">
        <v>2</v>
      </c>
      <c r="M1584" t="str">
        <f>VLOOKUP(K1584,'Lista '!B:C,2,FALSE)</f>
        <v>SSP</v>
      </c>
    </row>
    <row r="1585" spans="1:13" ht="64" x14ac:dyDescent="0.2">
      <c r="A1585" t="s">
        <v>13</v>
      </c>
      <c r="B1585">
        <v>73</v>
      </c>
      <c r="C1585">
        <v>0</v>
      </c>
      <c r="D1585">
        <v>164</v>
      </c>
      <c r="E1585">
        <v>2021</v>
      </c>
      <c r="F1585" s="5">
        <v>44217</v>
      </c>
      <c r="G1585" s="5">
        <v>44225</v>
      </c>
      <c r="H1585" s="1" t="s">
        <v>1734</v>
      </c>
      <c r="I1585" s="1" t="s">
        <v>262</v>
      </c>
      <c r="J1585" s="1" t="s">
        <v>36</v>
      </c>
      <c r="K1585" s="1" t="s">
        <v>33</v>
      </c>
      <c r="L1585" t="s">
        <v>2</v>
      </c>
      <c r="M1585" t="str">
        <f>VLOOKUP(K1585,'Lista '!B:C,2,FALSE)</f>
        <v>SSP</v>
      </c>
    </row>
    <row r="1586" spans="1:13" ht="64" x14ac:dyDescent="0.2">
      <c r="A1586" t="s">
        <v>13</v>
      </c>
      <c r="B1586">
        <v>74</v>
      </c>
      <c r="C1586">
        <v>0</v>
      </c>
      <c r="D1586">
        <v>163</v>
      </c>
      <c r="E1586">
        <v>2021</v>
      </c>
      <c r="F1586" s="5">
        <v>44217</v>
      </c>
      <c r="G1586" s="5">
        <v>44225</v>
      </c>
      <c r="H1586" s="1" t="s">
        <v>1735</v>
      </c>
      <c r="I1586" s="1" t="s">
        <v>262</v>
      </c>
      <c r="J1586" s="1" t="s">
        <v>36</v>
      </c>
      <c r="K1586" s="1" t="s">
        <v>33</v>
      </c>
      <c r="L1586" t="s">
        <v>2</v>
      </c>
      <c r="M1586" t="str">
        <f>VLOOKUP(K1586,'Lista '!B:C,2,FALSE)</f>
        <v>SSP</v>
      </c>
    </row>
    <row r="1587" spans="1:13" ht="80" x14ac:dyDescent="0.2">
      <c r="A1587" t="s">
        <v>13</v>
      </c>
      <c r="B1587">
        <v>75</v>
      </c>
      <c r="C1587">
        <v>0</v>
      </c>
      <c r="D1587">
        <v>158</v>
      </c>
      <c r="E1587">
        <v>2021</v>
      </c>
      <c r="F1587" s="5">
        <v>44215</v>
      </c>
      <c r="G1587" s="5">
        <v>44225</v>
      </c>
      <c r="H1587" s="1" t="s">
        <v>1737</v>
      </c>
      <c r="I1587" s="1" t="s">
        <v>262</v>
      </c>
      <c r="J1587" s="1" t="s">
        <v>36</v>
      </c>
      <c r="K1587" s="1" t="s">
        <v>33</v>
      </c>
      <c r="L1587" t="s">
        <v>2</v>
      </c>
      <c r="M1587" t="str">
        <f>VLOOKUP(K1587,'Lista '!B:C,2,FALSE)</f>
        <v>SSP</v>
      </c>
    </row>
    <row r="1588" spans="1:13" ht="48" x14ac:dyDescent="0.2">
      <c r="A1588" t="s">
        <v>13</v>
      </c>
      <c r="B1588">
        <v>76</v>
      </c>
      <c r="C1588">
        <v>0</v>
      </c>
      <c r="D1588">
        <v>188</v>
      </c>
      <c r="E1588">
        <v>2021</v>
      </c>
      <c r="F1588" s="5">
        <v>44218</v>
      </c>
      <c r="G1588" s="5">
        <v>44225</v>
      </c>
      <c r="H1588" s="1" t="s">
        <v>1738</v>
      </c>
      <c r="I1588" s="1" t="s">
        <v>262</v>
      </c>
      <c r="J1588" s="1" t="s">
        <v>36</v>
      </c>
      <c r="K1588" s="1" t="s">
        <v>33</v>
      </c>
      <c r="L1588" t="s">
        <v>2</v>
      </c>
      <c r="M1588" t="str">
        <f>VLOOKUP(K1588,'Lista '!B:C,2,FALSE)</f>
        <v>SSP</v>
      </c>
    </row>
    <row r="1589" spans="1:13" ht="64" x14ac:dyDescent="0.2">
      <c r="A1589" t="s">
        <v>13</v>
      </c>
      <c r="B1589">
        <v>77</v>
      </c>
      <c r="C1589">
        <v>0</v>
      </c>
      <c r="D1589">
        <v>187</v>
      </c>
      <c r="E1589">
        <v>2021</v>
      </c>
      <c r="F1589" s="5">
        <v>44218</v>
      </c>
      <c r="G1589" s="5">
        <v>44225</v>
      </c>
      <c r="H1589" s="1" t="s">
        <v>1739</v>
      </c>
      <c r="I1589" s="1" t="s">
        <v>262</v>
      </c>
      <c r="J1589" s="1" t="s">
        <v>36</v>
      </c>
      <c r="K1589" s="1" t="s">
        <v>33</v>
      </c>
      <c r="L1589" t="s">
        <v>2</v>
      </c>
      <c r="M1589" t="str">
        <f>VLOOKUP(K1589,'Lista '!B:C,2,FALSE)</f>
        <v>SSP</v>
      </c>
    </row>
    <row r="1590" spans="1:13" ht="48" x14ac:dyDescent="0.2">
      <c r="A1590" t="s">
        <v>8</v>
      </c>
      <c r="B1590">
        <v>1</v>
      </c>
      <c r="C1590">
        <v>0</v>
      </c>
      <c r="D1590">
        <v>184</v>
      </c>
      <c r="E1590">
        <v>2021</v>
      </c>
      <c r="F1590" s="5">
        <v>44218</v>
      </c>
      <c r="G1590" s="5">
        <v>44225</v>
      </c>
      <c r="H1590" s="1" t="s">
        <v>1740</v>
      </c>
      <c r="I1590" s="1" t="s">
        <v>262</v>
      </c>
      <c r="J1590" s="1" t="s">
        <v>36</v>
      </c>
      <c r="K1590" s="1" t="s">
        <v>33</v>
      </c>
      <c r="L1590" t="s">
        <v>2</v>
      </c>
      <c r="M1590" t="str">
        <f>VLOOKUP(K1590,'Lista '!B:C,2,FALSE)</f>
        <v>SSP</v>
      </c>
    </row>
    <row r="1591" spans="1:13" ht="48" x14ac:dyDescent="0.2">
      <c r="A1591" t="s">
        <v>13</v>
      </c>
      <c r="B1591">
        <v>78</v>
      </c>
      <c r="C1591">
        <v>0</v>
      </c>
      <c r="D1591">
        <v>183</v>
      </c>
      <c r="E1591">
        <v>2021</v>
      </c>
      <c r="F1591" s="5">
        <v>44218</v>
      </c>
      <c r="G1591" s="5">
        <v>44225</v>
      </c>
      <c r="H1591" s="1" t="s">
        <v>1741</v>
      </c>
      <c r="I1591" s="1" t="s">
        <v>262</v>
      </c>
      <c r="J1591" s="1" t="s">
        <v>36</v>
      </c>
      <c r="K1591" s="1" t="s">
        <v>33</v>
      </c>
      <c r="L1591" t="s">
        <v>2</v>
      </c>
      <c r="M1591" t="str">
        <f>VLOOKUP(K1591,'Lista '!B:C,2,FALSE)</f>
        <v>SSP</v>
      </c>
    </row>
    <row r="1592" spans="1:13" ht="64" x14ac:dyDescent="0.2">
      <c r="A1592" t="s">
        <v>13</v>
      </c>
      <c r="B1592">
        <v>79</v>
      </c>
      <c r="C1592">
        <v>0</v>
      </c>
      <c r="D1592">
        <v>182</v>
      </c>
      <c r="E1592">
        <v>2021</v>
      </c>
      <c r="F1592" s="5">
        <v>44218</v>
      </c>
      <c r="G1592" s="5">
        <v>44225</v>
      </c>
      <c r="H1592" s="1" t="s">
        <v>1742</v>
      </c>
      <c r="I1592" s="1" t="s">
        <v>262</v>
      </c>
      <c r="J1592" s="1" t="s">
        <v>36</v>
      </c>
      <c r="K1592" s="1" t="s">
        <v>33</v>
      </c>
      <c r="L1592" t="s">
        <v>2</v>
      </c>
      <c r="M1592" t="str">
        <f>VLOOKUP(K1592,'Lista '!B:C,2,FALSE)</f>
        <v>SSP</v>
      </c>
    </row>
    <row r="1593" spans="1:13" ht="64" x14ac:dyDescent="0.2">
      <c r="A1593" t="s">
        <v>13</v>
      </c>
      <c r="B1593">
        <v>80</v>
      </c>
      <c r="C1593">
        <v>0</v>
      </c>
      <c r="D1593">
        <v>181</v>
      </c>
      <c r="E1593">
        <v>2021</v>
      </c>
      <c r="F1593" s="5">
        <v>44218</v>
      </c>
      <c r="G1593" s="5">
        <v>44225</v>
      </c>
      <c r="H1593" s="1" t="s">
        <v>1743</v>
      </c>
      <c r="I1593" s="1" t="s">
        <v>262</v>
      </c>
      <c r="J1593" s="1" t="s">
        <v>36</v>
      </c>
      <c r="K1593" s="1" t="s">
        <v>33</v>
      </c>
      <c r="L1593" t="s">
        <v>2</v>
      </c>
      <c r="M1593" t="str">
        <f>VLOOKUP(K1593,'Lista '!B:C,2,FALSE)</f>
        <v>SSP</v>
      </c>
    </row>
    <row r="1594" spans="1:13" ht="64" x14ac:dyDescent="0.2">
      <c r="A1594" t="s">
        <v>13</v>
      </c>
      <c r="B1594">
        <v>81</v>
      </c>
      <c r="C1594">
        <v>0</v>
      </c>
      <c r="D1594">
        <v>177</v>
      </c>
      <c r="E1594">
        <v>2021</v>
      </c>
      <c r="F1594" s="5">
        <v>44218</v>
      </c>
      <c r="G1594" s="5">
        <v>44225</v>
      </c>
      <c r="H1594" s="1" t="s">
        <v>1744</v>
      </c>
      <c r="I1594" s="1" t="s">
        <v>262</v>
      </c>
      <c r="J1594" s="1" t="s">
        <v>36</v>
      </c>
      <c r="K1594" s="1" t="s">
        <v>33</v>
      </c>
      <c r="L1594" t="s">
        <v>2</v>
      </c>
      <c r="M1594" t="str">
        <f>VLOOKUP(K1594,'Lista '!B:C,2,FALSE)</f>
        <v>SSP</v>
      </c>
    </row>
    <row r="1595" spans="1:13" ht="64" x14ac:dyDescent="0.2">
      <c r="A1595" t="s">
        <v>13</v>
      </c>
      <c r="B1595">
        <v>82</v>
      </c>
      <c r="C1595">
        <v>0</v>
      </c>
      <c r="D1595">
        <v>176</v>
      </c>
      <c r="E1595">
        <v>2021</v>
      </c>
      <c r="F1595" s="5">
        <v>44218</v>
      </c>
      <c r="G1595" s="5">
        <v>44225</v>
      </c>
      <c r="H1595" s="1" t="s">
        <v>1746</v>
      </c>
      <c r="I1595" s="1" t="s">
        <v>262</v>
      </c>
      <c r="J1595" s="1" t="s">
        <v>36</v>
      </c>
      <c r="K1595" s="1" t="s">
        <v>33</v>
      </c>
      <c r="L1595" t="s">
        <v>2</v>
      </c>
      <c r="M1595" t="str">
        <f>VLOOKUP(K1595,'Lista '!B:C,2,FALSE)</f>
        <v>SSP</v>
      </c>
    </row>
    <row r="1596" spans="1:13" ht="48" x14ac:dyDescent="0.2">
      <c r="A1596" t="s">
        <v>13</v>
      </c>
      <c r="B1596">
        <v>83</v>
      </c>
      <c r="C1596">
        <v>0</v>
      </c>
      <c r="D1596">
        <v>175</v>
      </c>
      <c r="E1596">
        <v>2021</v>
      </c>
      <c r="F1596" s="5">
        <v>44218</v>
      </c>
      <c r="G1596" s="5">
        <v>44225</v>
      </c>
      <c r="H1596" s="1" t="s">
        <v>1747</v>
      </c>
      <c r="I1596" s="1" t="s">
        <v>262</v>
      </c>
      <c r="J1596" s="1" t="s">
        <v>36</v>
      </c>
      <c r="K1596" s="1" t="s">
        <v>33</v>
      </c>
      <c r="L1596" t="s">
        <v>2</v>
      </c>
      <c r="M1596" t="str">
        <f>VLOOKUP(K1596,'Lista '!B:C,2,FALSE)</f>
        <v>SSP</v>
      </c>
    </row>
    <row r="1597" spans="1:13" ht="64" x14ac:dyDescent="0.2">
      <c r="A1597" t="s">
        <v>13</v>
      </c>
      <c r="B1597">
        <v>84</v>
      </c>
      <c r="C1597">
        <v>0</v>
      </c>
      <c r="D1597">
        <v>174</v>
      </c>
      <c r="E1597">
        <v>2021</v>
      </c>
      <c r="F1597" s="5">
        <v>44218</v>
      </c>
      <c r="G1597" s="5">
        <v>44225</v>
      </c>
      <c r="H1597" s="1" t="s">
        <v>1748</v>
      </c>
      <c r="I1597" s="1" t="s">
        <v>262</v>
      </c>
      <c r="J1597" s="1" t="s">
        <v>36</v>
      </c>
      <c r="K1597" s="1" t="s">
        <v>33</v>
      </c>
      <c r="L1597" t="s">
        <v>2</v>
      </c>
      <c r="M1597" t="str">
        <f>VLOOKUP(K1597,'Lista '!B:C,2,FALSE)</f>
        <v>SSP</v>
      </c>
    </row>
    <row r="1598" spans="1:13" ht="64" x14ac:dyDescent="0.2">
      <c r="A1598" t="s">
        <v>13</v>
      </c>
      <c r="B1598">
        <v>85</v>
      </c>
      <c r="C1598">
        <v>0</v>
      </c>
      <c r="D1598">
        <v>173</v>
      </c>
      <c r="E1598">
        <v>2021</v>
      </c>
      <c r="F1598" s="5">
        <v>44218</v>
      </c>
      <c r="G1598" s="5">
        <v>44225</v>
      </c>
      <c r="H1598" s="1" t="s">
        <v>1750</v>
      </c>
      <c r="I1598" s="1" t="s">
        <v>262</v>
      </c>
      <c r="J1598" s="1" t="s">
        <v>36</v>
      </c>
      <c r="K1598" s="1" t="s">
        <v>33</v>
      </c>
      <c r="L1598" t="s">
        <v>2</v>
      </c>
      <c r="M1598" t="str">
        <f>VLOOKUP(K1598,'Lista '!B:C,2,FALSE)</f>
        <v>SSP</v>
      </c>
    </row>
    <row r="1599" spans="1:13" ht="64" x14ac:dyDescent="0.2">
      <c r="A1599" t="s">
        <v>13</v>
      </c>
      <c r="B1599">
        <v>86</v>
      </c>
      <c r="C1599">
        <v>0</v>
      </c>
      <c r="D1599">
        <v>172</v>
      </c>
      <c r="E1599">
        <v>2021</v>
      </c>
      <c r="F1599" s="5">
        <v>44218</v>
      </c>
      <c r="G1599" s="5">
        <v>44225</v>
      </c>
      <c r="H1599" s="1" t="s">
        <v>1751</v>
      </c>
      <c r="I1599" s="1" t="s">
        <v>262</v>
      </c>
      <c r="J1599" s="1" t="s">
        <v>36</v>
      </c>
      <c r="K1599" s="1" t="s">
        <v>33</v>
      </c>
      <c r="L1599" t="s">
        <v>2</v>
      </c>
      <c r="M1599" t="str">
        <f>VLOOKUP(K1599,'Lista '!B:C,2,FALSE)</f>
        <v>SSP</v>
      </c>
    </row>
    <row r="1600" spans="1:13" ht="48" x14ac:dyDescent="0.2">
      <c r="A1600" t="s">
        <v>13</v>
      </c>
      <c r="B1600">
        <v>87</v>
      </c>
      <c r="C1600">
        <v>0</v>
      </c>
      <c r="D1600">
        <v>189</v>
      </c>
      <c r="E1600">
        <v>2021</v>
      </c>
      <c r="F1600" s="5">
        <v>44218</v>
      </c>
      <c r="G1600" s="5">
        <v>44225</v>
      </c>
      <c r="H1600" s="1" t="s">
        <v>1754</v>
      </c>
      <c r="I1600" s="1" t="s">
        <v>262</v>
      </c>
      <c r="J1600" s="1" t="s">
        <v>36</v>
      </c>
      <c r="K1600" s="1" t="s">
        <v>33</v>
      </c>
      <c r="L1600" t="s">
        <v>2</v>
      </c>
      <c r="M1600" t="str">
        <f>VLOOKUP(K1600,'Lista '!B:C,2,FALSE)</f>
        <v>SSP</v>
      </c>
    </row>
    <row r="1601" spans="1:13" ht="32" x14ac:dyDescent="0.2">
      <c r="A1601" t="s">
        <v>13</v>
      </c>
      <c r="B1601">
        <v>9</v>
      </c>
      <c r="C1601">
        <v>0</v>
      </c>
      <c r="D1601">
        <v>99</v>
      </c>
      <c r="E1601">
        <v>2021</v>
      </c>
      <c r="F1601" s="5">
        <v>44222</v>
      </c>
      <c r="G1601" s="5">
        <v>44226</v>
      </c>
      <c r="H1601" s="1" t="s">
        <v>1805</v>
      </c>
      <c r="I1601" s="1" t="s">
        <v>226</v>
      </c>
      <c r="J1601" s="1" t="s">
        <v>16</v>
      </c>
      <c r="K1601" s="1" t="s">
        <v>16</v>
      </c>
      <c r="L1601" t="s">
        <v>17</v>
      </c>
      <c r="M1601" t="str">
        <f>VLOOKUP(K1601,'Lista '!B:C,2,FALSE)</f>
        <v>SSP</v>
      </c>
    </row>
    <row r="1602" spans="1:13" ht="32" x14ac:dyDescent="0.2">
      <c r="A1602" t="s">
        <v>13</v>
      </c>
      <c r="B1602">
        <v>21</v>
      </c>
      <c r="C1602">
        <v>0</v>
      </c>
      <c r="D1602">
        <v>123</v>
      </c>
      <c r="E1602">
        <v>2021</v>
      </c>
      <c r="F1602" s="5">
        <v>44222</v>
      </c>
      <c r="G1602" s="5">
        <v>44226</v>
      </c>
      <c r="H1602" s="1" t="s">
        <v>1806</v>
      </c>
      <c r="I1602" s="1" t="s">
        <v>15</v>
      </c>
      <c r="J1602" s="1" t="s">
        <v>63</v>
      </c>
      <c r="K1602" s="1" t="s">
        <v>63</v>
      </c>
      <c r="L1602" t="s">
        <v>20</v>
      </c>
      <c r="M1602" t="str">
        <f>VLOOKUP(K1602,'Lista '!B:C,2,FALSE)</f>
        <v>SRA</v>
      </c>
    </row>
    <row r="1603" spans="1:13" ht="48" x14ac:dyDescent="0.2">
      <c r="A1603" t="s">
        <v>13</v>
      </c>
      <c r="B1603">
        <v>9</v>
      </c>
      <c r="C1603">
        <v>0</v>
      </c>
      <c r="D1603">
        <v>88</v>
      </c>
      <c r="E1603">
        <v>2021</v>
      </c>
      <c r="F1603" s="5">
        <v>44224</v>
      </c>
      <c r="G1603" s="5">
        <v>44228</v>
      </c>
      <c r="H1603" s="1" t="s">
        <v>1870</v>
      </c>
      <c r="I1603" s="1" t="s">
        <v>352</v>
      </c>
      <c r="J1603" s="1" t="s">
        <v>1001</v>
      </c>
      <c r="K1603" s="1" t="s">
        <v>1001</v>
      </c>
      <c r="L1603" t="s">
        <v>79</v>
      </c>
      <c r="M1603" t="str">
        <f>VLOOKUP(K1603,'Lista '!B:C,2,FALSE)</f>
        <v>SSP</v>
      </c>
    </row>
    <row r="1604" spans="1:13" ht="48" x14ac:dyDescent="0.2">
      <c r="A1604" t="s">
        <v>13</v>
      </c>
      <c r="B1604">
        <v>10</v>
      </c>
      <c r="C1604">
        <v>0</v>
      </c>
      <c r="D1604">
        <v>373</v>
      </c>
      <c r="E1604">
        <v>2021</v>
      </c>
      <c r="F1604" s="5">
        <v>44225</v>
      </c>
      <c r="G1604" s="5">
        <v>44228</v>
      </c>
      <c r="H1604" s="1" t="s">
        <v>1874</v>
      </c>
      <c r="I1604" s="1" t="s">
        <v>352</v>
      </c>
      <c r="J1604" s="1" t="s">
        <v>86</v>
      </c>
      <c r="K1604" s="1" t="s">
        <v>87</v>
      </c>
      <c r="L1604" t="s">
        <v>2</v>
      </c>
      <c r="M1604" t="str">
        <f>VLOOKUP(K1604,'Lista '!B:C,2,FALSE)</f>
        <v>SSP</v>
      </c>
    </row>
    <row r="1605" spans="1:13" ht="80" x14ac:dyDescent="0.2">
      <c r="A1605" t="s">
        <v>8</v>
      </c>
      <c r="B1605">
        <v>70</v>
      </c>
      <c r="C1605">
        <v>0</v>
      </c>
      <c r="D1605">
        <v>70625</v>
      </c>
      <c r="E1605">
        <v>2021</v>
      </c>
      <c r="F1605" s="5">
        <v>44225</v>
      </c>
      <c r="G1605" s="5">
        <v>44228</v>
      </c>
      <c r="H1605" s="1" t="s">
        <v>1815</v>
      </c>
      <c r="I1605" s="1" t="s">
        <v>469</v>
      </c>
      <c r="J1605" s="1" t="s">
        <v>16</v>
      </c>
      <c r="K1605" s="1" t="s">
        <v>16</v>
      </c>
      <c r="L1605" t="s">
        <v>58</v>
      </c>
      <c r="M1605" t="str">
        <f>VLOOKUP(K1605,'Lista '!B:C,2,FALSE)</f>
        <v>SSP</v>
      </c>
    </row>
    <row r="1606" spans="1:13" ht="80" x14ac:dyDescent="0.2">
      <c r="A1606" t="s">
        <v>8</v>
      </c>
      <c r="B1606">
        <v>71</v>
      </c>
      <c r="C1606">
        <v>0</v>
      </c>
      <c r="D1606">
        <v>70606</v>
      </c>
      <c r="E1606">
        <v>2021</v>
      </c>
      <c r="F1606" s="5">
        <v>44225</v>
      </c>
      <c r="G1606" s="5">
        <v>44228</v>
      </c>
      <c r="H1606" s="1" t="s">
        <v>1818</v>
      </c>
      <c r="I1606" s="1" t="s">
        <v>469</v>
      </c>
      <c r="J1606" s="1" t="s">
        <v>16</v>
      </c>
      <c r="K1606" s="1" t="s">
        <v>16</v>
      </c>
      <c r="L1606" t="s">
        <v>58</v>
      </c>
      <c r="M1606" t="str">
        <f>VLOOKUP(K1606,'Lista '!B:C,2,FALSE)</f>
        <v>SSP</v>
      </c>
    </row>
    <row r="1607" spans="1:13" ht="64" x14ac:dyDescent="0.2">
      <c r="A1607" t="s">
        <v>8</v>
      </c>
      <c r="B1607">
        <v>75</v>
      </c>
      <c r="C1607">
        <v>0</v>
      </c>
      <c r="D1607">
        <v>72370</v>
      </c>
      <c r="E1607">
        <v>2021</v>
      </c>
      <c r="F1607" s="5">
        <v>44224</v>
      </c>
      <c r="G1607" s="5">
        <v>44228</v>
      </c>
      <c r="H1607" s="1" t="s">
        <v>1813</v>
      </c>
      <c r="I1607" s="1" t="s">
        <v>102</v>
      </c>
      <c r="J1607" s="1" t="s">
        <v>98</v>
      </c>
      <c r="K1607" s="1" t="s">
        <v>98</v>
      </c>
      <c r="L1607" t="s">
        <v>79</v>
      </c>
      <c r="M1607" t="str">
        <f>VLOOKUP(K1607,'Lista '!B:C,2,FALSE)</f>
        <v>SSP</v>
      </c>
    </row>
    <row r="1608" spans="1:13" ht="96" x14ac:dyDescent="0.2">
      <c r="A1608" t="s">
        <v>8</v>
      </c>
      <c r="B1608">
        <v>76</v>
      </c>
      <c r="C1608">
        <v>0</v>
      </c>
      <c r="D1608">
        <v>72277</v>
      </c>
      <c r="E1608">
        <v>2021</v>
      </c>
      <c r="F1608" s="5">
        <v>44224</v>
      </c>
      <c r="G1608" s="5">
        <v>44228</v>
      </c>
      <c r="H1608" s="1" t="s">
        <v>1814</v>
      </c>
      <c r="I1608" s="1" t="s">
        <v>102</v>
      </c>
      <c r="J1608" s="1" t="s">
        <v>98</v>
      </c>
      <c r="K1608" s="1" t="s">
        <v>98</v>
      </c>
      <c r="L1608" t="s">
        <v>20</v>
      </c>
      <c r="M1608" t="str">
        <f>VLOOKUP(K1608,'Lista '!B:C,2,FALSE)</f>
        <v>SSP</v>
      </c>
    </row>
    <row r="1609" spans="1:13" ht="48" x14ac:dyDescent="0.2">
      <c r="A1609" t="s">
        <v>8</v>
      </c>
      <c r="B1609">
        <v>77</v>
      </c>
      <c r="C1609">
        <v>0</v>
      </c>
      <c r="D1609">
        <v>280</v>
      </c>
      <c r="E1609">
        <v>2021</v>
      </c>
      <c r="F1609" s="5">
        <v>44225</v>
      </c>
      <c r="G1609" s="5">
        <v>44228</v>
      </c>
      <c r="H1609" s="1" t="s">
        <v>1864</v>
      </c>
      <c r="I1609" s="1" t="s">
        <v>102</v>
      </c>
      <c r="J1609" s="1" t="s">
        <v>72</v>
      </c>
      <c r="K1609" s="1" t="s">
        <v>72</v>
      </c>
      <c r="L1609" t="s">
        <v>58</v>
      </c>
      <c r="M1609" t="str">
        <f>VLOOKUP(K1609,'Lista '!B:C,2,FALSE)</f>
        <v>SSP</v>
      </c>
    </row>
    <row r="1610" spans="1:13" ht="64" x14ac:dyDescent="0.2">
      <c r="A1610" t="s">
        <v>8</v>
      </c>
      <c r="B1610">
        <v>78</v>
      </c>
      <c r="C1610">
        <v>0</v>
      </c>
      <c r="D1610">
        <v>207</v>
      </c>
      <c r="E1610">
        <v>2021</v>
      </c>
      <c r="F1610" s="5">
        <v>44224</v>
      </c>
      <c r="G1610" s="5">
        <v>44228</v>
      </c>
      <c r="H1610" s="1" t="s">
        <v>1881</v>
      </c>
      <c r="I1610" s="1" t="s">
        <v>102</v>
      </c>
      <c r="J1610" s="1" t="s">
        <v>100</v>
      </c>
      <c r="K1610" s="1" t="s">
        <v>100</v>
      </c>
      <c r="L1610" t="s">
        <v>2</v>
      </c>
      <c r="M1610" t="str">
        <f>VLOOKUP(K1610,'Lista '!B:C,2,FALSE)</f>
        <v>SSP</v>
      </c>
    </row>
    <row r="1611" spans="1:13" ht="64" x14ac:dyDescent="0.2">
      <c r="A1611" t="s">
        <v>8</v>
      </c>
      <c r="B1611">
        <v>79</v>
      </c>
      <c r="C1611">
        <v>0</v>
      </c>
      <c r="D1611">
        <v>206</v>
      </c>
      <c r="E1611">
        <v>2021</v>
      </c>
      <c r="F1611" s="5">
        <v>44224</v>
      </c>
      <c r="G1611" s="5">
        <v>44228</v>
      </c>
      <c r="H1611" s="1" t="s">
        <v>1882</v>
      </c>
      <c r="I1611" s="1" t="s">
        <v>102</v>
      </c>
      <c r="J1611" s="1" t="s">
        <v>67</v>
      </c>
      <c r="K1611" s="1" t="s">
        <v>100</v>
      </c>
      <c r="L1611" t="s">
        <v>2</v>
      </c>
      <c r="M1611" t="str">
        <f>VLOOKUP(K1611,'Lista '!B:C,2,FALSE)</f>
        <v>SSP</v>
      </c>
    </row>
    <row r="1612" spans="1:13" ht="64" x14ac:dyDescent="0.2">
      <c r="A1612" t="s">
        <v>8</v>
      </c>
      <c r="B1612">
        <v>80</v>
      </c>
      <c r="C1612">
        <v>0</v>
      </c>
      <c r="D1612">
        <v>204</v>
      </c>
      <c r="E1612">
        <v>2021</v>
      </c>
      <c r="F1612" s="5">
        <v>44224</v>
      </c>
      <c r="G1612" s="5">
        <v>44228</v>
      </c>
      <c r="H1612" s="1" t="s">
        <v>1882</v>
      </c>
      <c r="I1612" s="1" t="s">
        <v>102</v>
      </c>
      <c r="J1612" s="1" t="s">
        <v>19</v>
      </c>
      <c r="K1612" s="1" t="s">
        <v>100</v>
      </c>
      <c r="L1612" t="s">
        <v>2</v>
      </c>
      <c r="M1612" t="str">
        <f>VLOOKUP(K1612,'Lista '!B:C,2,FALSE)</f>
        <v>SSP</v>
      </c>
    </row>
    <row r="1613" spans="1:13" ht="64" x14ac:dyDescent="0.2">
      <c r="A1613" t="s">
        <v>13</v>
      </c>
      <c r="B1613">
        <v>8</v>
      </c>
      <c r="C1613">
        <v>0</v>
      </c>
      <c r="D1613">
        <v>43</v>
      </c>
      <c r="E1613">
        <v>2021</v>
      </c>
      <c r="F1613" s="5">
        <v>44225</v>
      </c>
      <c r="G1613" s="5">
        <v>44228</v>
      </c>
      <c r="H1613" s="1" t="s">
        <v>1871</v>
      </c>
      <c r="I1613" s="1" t="s">
        <v>99</v>
      </c>
      <c r="J1613" s="1" t="s">
        <v>237</v>
      </c>
      <c r="K1613" s="1" t="s">
        <v>238</v>
      </c>
      <c r="L1613" t="s">
        <v>17</v>
      </c>
      <c r="M1613" t="str">
        <f>VLOOKUP(K1613,'Lista '!B:C,2,FALSE)</f>
        <v>SSP</v>
      </c>
    </row>
    <row r="1614" spans="1:13" ht="48" x14ac:dyDescent="0.2">
      <c r="A1614" t="s">
        <v>13</v>
      </c>
      <c r="B1614">
        <v>9</v>
      </c>
      <c r="C1614">
        <v>0</v>
      </c>
      <c r="D1614">
        <v>96</v>
      </c>
      <c r="E1614">
        <v>2021</v>
      </c>
      <c r="F1614" s="5">
        <v>44225</v>
      </c>
      <c r="G1614" s="5">
        <v>44228</v>
      </c>
      <c r="H1614" s="1" t="s">
        <v>1873</v>
      </c>
      <c r="I1614" s="1" t="s">
        <v>99</v>
      </c>
      <c r="J1614" s="1" t="s">
        <v>144</v>
      </c>
      <c r="K1614" s="1" t="s">
        <v>145</v>
      </c>
      <c r="L1614" t="s">
        <v>58</v>
      </c>
      <c r="M1614" t="str">
        <f>VLOOKUP(K1614,'Lista '!B:C,2,FALSE)</f>
        <v>SRA</v>
      </c>
    </row>
    <row r="1615" spans="1:13" ht="80" x14ac:dyDescent="0.2">
      <c r="A1615" t="s">
        <v>13</v>
      </c>
      <c r="B1615">
        <v>21</v>
      </c>
      <c r="C1615">
        <v>0</v>
      </c>
      <c r="D1615">
        <v>302</v>
      </c>
      <c r="E1615">
        <v>2021</v>
      </c>
      <c r="F1615" s="5">
        <v>44222</v>
      </c>
      <c r="G1615" s="5">
        <v>44228</v>
      </c>
      <c r="H1615" s="1" t="s">
        <v>1809</v>
      </c>
      <c r="I1615" s="1" t="s">
        <v>227</v>
      </c>
      <c r="J1615" s="1" t="s">
        <v>98</v>
      </c>
      <c r="K1615" s="1" t="s">
        <v>98</v>
      </c>
      <c r="L1615" t="s">
        <v>79</v>
      </c>
      <c r="M1615" t="str">
        <f>VLOOKUP(K1615,'Lista '!B:C,2,FALSE)</f>
        <v>SSP</v>
      </c>
    </row>
    <row r="1616" spans="1:13" ht="64" x14ac:dyDescent="0.2">
      <c r="A1616" t="s">
        <v>8</v>
      </c>
      <c r="B1616">
        <v>21</v>
      </c>
      <c r="C1616">
        <v>0</v>
      </c>
      <c r="D1616">
        <v>1084</v>
      </c>
      <c r="E1616">
        <v>2021</v>
      </c>
      <c r="F1616" s="5">
        <v>44224</v>
      </c>
      <c r="G1616" s="5">
        <v>44228</v>
      </c>
      <c r="H1616" s="1" t="s">
        <v>1825</v>
      </c>
      <c r="I1616" s="1" t="s">
        <v>227</v>
      </c>
      <c r="J1616" s="1" t="s">
        <v>185</v>
      </c>
      <c r="K1616" s="1" t="s">
        <v>299</v>
      </c>
      <c r="L1616" t="s">
        <v>20</v>
      </c>
      <c r="M1616" t="str">
        <f>VLOOKUP(K1616,'Lista '!B:C,2,FALSE)</f>
        <v>SSP</v>
      </c>
    </row>
    <row r="1617" spans="1:13" ht="64" x14ac:dyDescent="0.2">
      <c r="A1617" t="s">
        <v>13</v>
      </c>
      <c r="B1617">
        <v>22</v>
      </c>
      <c r="C1617">
        <v>0</v>
      </c>
      <c r="D1617">
        <v>290</v>
      </c>
      <c r="E1617">
        <v>2021</v>
      </c>
      <c r="F1617" s="5">
        <v>44221</v>
      </c>
      <c r="G1617" s="5">
        <v>44228</v>
      </c>
      <c r="H1617" s="1" t="s">
        <v>1832</v>
      </c>
      <c r="I1617" s="1" t="s">
        <v>227</v>
      </c>
      <c r="J1617" s="1" t="s">
        <v>98</v>
      </c>
      <c r="K1617" s="1" t="s">
        <v>98</v>
      </c>
      <c r="L1617" t="s">
        <v>20</v>
      </c>
      <c r="M1617" t="str">
        <f>VLOOKUP(K1617,'Lista '!B:C,2,FALSE)</f>
        <v>SSP</v>
      </c>
    </row>
    <row r="1618" spans="1:13" ht="48" x14ac:dyDescent="0.2">
      <c r="A1618" t="s">
        <v>13</v>
      </c>
      <c r="B1618">
        <v>29</v>
      </c>
      <c r="C1618">
        <v>0</v>
      </c>
      <c r="D1618">
        <v>113</v>
      </c>
      <c r="E1618">
        <v>2021</v>
      </c>
      <c r="F1618" s="5">
        <v>44224</v>
      </c>
      <c r="G1618" s="5">
        <v>44228</v>
      </c>
      <c r="H1618" s="1" t="s">
        <v>1808</v>
      </c>
      <c r="I1618" s="1" t="s">
        <v>184</v>
      </c>
      <c r="J1618" s="1" t="s">
        <v>86</v>
      </c>
      <c r="K1618" s="1" t="s">
        <v>186</v>
      </c>
      <c r="L1618" t="s">
        <v>58</v>
      </c>
      <c r="M1618" t="str">
        <f>VLOOKUP(K1618,'Lista '!B:C,2,FALSE)</f>
        <v>SSP</v>
      </c>
    </row>
    <row r="1619" spans="1:13" ht="48" x14ac:dyDescent="0.2">
      <c r="A1619" t="s">
        <v>13</v>
      </c>
      <c r="B1619">
        <v>30</v>
      </c>
      <c r="C1619">
        <v>0</v>
      </c>
      <c r="D1619">
        <v>112</v>
      </c>
      <c r="E1619">
        <v>2021</v>
      </c>
      <c r="F1619" s="5">
        <v>44224</v>
      </c>
      <c r="G1619" s="5">
        <v>44228</v>
      </c>
      <c r="H1619" s="1" t="s">
        <v>1811</v>
      </c>
      <c r="I1619" s="1" t="s">
        <v>184</v>
      </c>
      <c r="J1619" s="1" t="s">
        <v>86</v>
      </c>
      <c r="K1619" s="1" t="s">
        <v>16</v>
      </c>
      <c r="L1619" t="s">
        <v>17</v>
      </c>
      <c r="M1619" t="str">
        <f>VLOOKUP(K1619,'Lista '!B:C,2,FALSE)</f>
        <v>SSP</v>
      </c>
    </row>
    <row r="1620" spans="1:13" ht="48" x14ac:dyDescent="0.2">
      <c r="A1620" t="s">
        <v>13</v>
      </c>
      <c r="B1620">
        <v>31</v>
      </c>
      <c r="C1620">
        <v>0</v>
      </c>
      <c r="D1620">
        <v>180</v>
      </c>
      <c r="E1620">
        <v>2021</v>
      </c>
      <c r="F1620" s="5">
        <v>44224</v>
      </c>
      <c r="G1620" s="5">
        <v>44228</v>
      </c>
      <c r="H1620" s="1" t="s">
        <v>1812</v>
      </c>
      <c r="I1620" s="1" t="s">
        <v>184</v>
      </c>
      <c r="J1620" s="1" t="s">
        <v>11</v>
      </c>
      <c r="K1620" s="1" t="s">
        <v>11</v>
      </c>
      <c r="L1620" t="s">
        <v>20</v>
      </c>
      <c r="M1620" t="str">
        <f>VLOOKUP(K1620,'Lista '!B:C,2,FALSE)</f>
        <v>SRA</v>
      </c>
    </row>
    <row r="1621" spans="1:13" ht="64" x14ac:dyDescent="0.2">
      <c r="A1621" t="s">
        <v>13</v>
      </c>
      <c r="B1621">
        <v>32</v>
      </c>
      <c r="C1621">
        <v>0</v>
      </c>
      <c r="D1621">
        <v>181</v>
      </c>
      <c r="E1621">
        <v>2021</v>
      </c>
      <c r="F1621" s="5">
        <v>44224</v>
      </c>
      <c r="G1621" s="5">
        <v>44228</v>
      </c>
      <c r="H1621" s="1" t="s">
        <v>1816</v>
      </c>
      <c r="I1621" s="1" t="s">
        <v>184</v>
      </c>
      <c r="J1621" s="1" t="s">
        <v>86</v>
      </c>
      <c r="K1621" s="1" t="s">
        <v>1817</v>
      </c>
      <c r="L1621" t="s">
        <v>2</v>
      </c>
      <c r="M1621" t="str">
        <f>VLOOKUP(K1621,'Lista '!B:C,2,FALSE)</f>
        <v>SSP</v>
      </c>
    </row>
    <row r="1622" spans="1:13" ht="80" x14ac:dyDescent="0.2">
      <c r="A1622" t="s">
        <v>13</v>
      </c>
      <c r="B1622">
        <v>33</v>
      </c>
      <c r="C1622">
        <v>0</v>
      </c>
      <c r="D1622">
        <v>78</v>
      </c>
      <c r="E1622">
        <v>2021</v>
      </c>
      <c r="F1622" s="5">
        <v>44221</v>
      </c>
      <c r="G1622" s="5">
        <v>44228</v>
      </c>
      <c r="H1622" s="1" t="s">
        <v>1838</v>
      </c>
      <c r="I1622" s="1" t="s">
        <v>184</v>
      </c>
      <c r="J1622" s="1" t="s">
        <v>19</v>
      </c>
      <c r="K1622" s="1" t="s">
        <v>21</v>
      </c>
      <c r="L1622" t="s">
        <v>58</v>
      </c>
      <c r="M1622" t="str">
        <f>VLOOKUP(K1622,'Lista '!B:C,2,FALSE)</f>
        <v>SSP</v>
      </c>
    </row>
    <row r="1623" spans="1:13" ht="48" x14ac:dyDescent="0.2">
      <c r="A1623" t="s">
        <v>13</v>
      </c>
      <c r="B1623">
        <v>34</v>
      </c>
      <c r="C1623">
        <v>0</v>
      </c>
      <c r="D1623">
        <v>186</v>
      </c>
      <c r="E1623">
        <v>2021</v>
      </c>
      <c r="F1623" s="5">
        <v>44225</v>
      </c>
      <c r="G1623" s="5">
        <v>44228</v>
      </c>
      <c r="H1623" s="1" t="s">
        <v>1883</v>
      </c>
      <c r="I1623" s="1" t="s">
        <v>184</v>
      </c>
      <c r="J1623" s="1" t="s">
        <v>348</v>
      </c>
      <c r="K1623" s="1" t="s">
        <v>348</v>
      </c>
      <c r="L1623" t="s">
        <v>58</v>
      </c>
      <c r="M1623" t="str">
        <f>VLOOKUP(K1623,'Lista '!B:C,2,FALSE)</f>
        <v>SRA</v>
      </c>
    </row>
    <row r="1624" spans="1:13" ht="48" x14ac:dyDescent="0.2">
      <c r="A1624" t="s">
        <v>8</v>
      </c>
      <c r="B1624">
        <v>2</v>
      </c>
      <c r="C1624">
        <v>0</v>
      </c>
      <c r="D1624">
        <v>526</v>
      </c>
      <c r="E1624">
        <v>2021</v>
      </c>
      <c r="F1624" s="5">
        <v>44222</v>
      </c>
      <c r="G1624" s="5">
        <v>44228</v>
      </c>
      <c r="H1624" s="1" t="s">
        <v>1843</v>
      </c>
      <c r="I1624" s="1" t="s">
        <v>408</v>
      </c>
      <c r="J1624" s="1" t="s">
        <v>72</v>
      </c>
      <c r="K1624" s="1" t="s">
        <v>72</v>
      </c>
      <c r="L1624" t="s">
        <v>58</v>
      </c>
      <c r="M1624" t="str">
        <f>VLOOKUP(K1624,'Lista '!B:C,2,FALSE)</f>
        <v>SSP</v>
      </c>
    </row>
    <row r="1625" spans="1:13" ht="96" x14ac:dyDescent="0.2">
      <c r="A1625" t="s">
        <v>13</v>
      </c>
      <c r="B1625">
        <v>1</v>
      </c>
      <c r="C1625">
        <v>0</v>
      </c>
      <c r="D1625">
        <v>48</v>
      </c>
      <c r="E1625">
        <v>2021</v>
      </c>
      <c r="F1625" s="5">
        <v>44225</v>
      </c>
      <c r="G1625" s="5">
        <v>44228</v>
      </c>
      <c r="H1625" s="1" t="s">
        <v>1845</v>
      </c>
      <c r="I1625" s="1" t="s">
        <v>679</v>
      </c>
      <c r="J1625" s="1" t="s">
        <v>72</v>
      </c>
      <c r="K1625" s="1" t="s">
        <v>72</v>
      </c>
      <c r="L1625" t="s">
        <v>58</v>
      </c>
      <c r="M1625" t="str">
        <f>VLOOKUP(K1625,'Lista '!B:C,2,FALSE)</f>
        <v>SSP</v>
      </c>
    </row>
    <row r="1626" spans="1:13" ht="80" x14ac:dyDescent="0.2">
      <c r="A1626" t="s">
        <v>13</v>
      </c>
      <c r="B1626">
        <v>12</v>
      </c>
      <c r="C1626">
        <v>0</v>
      </c>
      <c r="D1626">
        <v>835</v>
      </c>
      <c r="E1626">
        <v>2021</v>
      </c>
      <c r="F1626" s="5">
        <v>44225</v>
      </c>
      <c r="G1626" s="5">
        <v>44228</v>
      </c>
      <c r="H1626" s="1" t="s">
        <v>1849</v>
      </c>
      <c r="I1626" s="1" t="s">
        <v>296</v>
      </c>
      <c r="J1626" s="1" t="s">
        <v>19</v>
      </c>
      <c r="K1626" s="1" t="s">
        <v>72</v>
      </c>
      <c r="L1626" t="s">
        <v>20</v>
      </c>
      <c r="M1626" t="str">
        <f>VLOOKUP(K1626,'Lista '!B:C,2,FALSE)</f>
        <v>SSP</v>
      </c>
    </row>
    <row r="1627" spans="1:13" ht="48" x14ac:dyDescent="0.2">
      <c r="A1627" t="s">
        <v>13</v>
      </c>
      <c r="B1627">
        <v>5</v>
      </c>
      <c r="C1627">
        <v>0</v>
      </c>
      <c r="D1627">
        <v>42</v>
      </c>
      <c r="E1627">
        <v>2021</v>
      </c>
      <c r="F1627" s="5">
        <v>44222</v>
      </c>
      <c r="G1627" s="5">
        <v>44228</v>
      </c>
      <c r="H1627" s="1" t="s">
        <v>1866</v>
      </c>
      <c r="I1627" s="1" t="s">
        <v>1157</v>
      </c>
      <c r="J1627" s="1" t="s">
        <v>185</v>
      </c>
      <c r="K1627" s="1" t="s">
        <v>299</v>
      </c>
      <c r="L1627" t="s">
        <v>2</v>
      </c>
      <c r="M1627" t="str">
        <f>VLOOKUP(K1627,'Lista '!B:C,2,FALSE)</f>
        <v>SSP</v>
      </c>
    </row>
    <row r="1628" spans="1:13" ht="48" x14ac:dyDescent="0.2">
      <c r="A1628" t="s">
        <v>13</v>
      </c>
      <c r="B1628">
        <v>19</v>
      </c>
      <c r="C1628">
        <v>0</v>
      </c>
      <c r="D1628">
        <v>115</v>
      </c>
      <c r="E1628">
        <v>2021</v>
      </c>
      <c r="F1628" s="5">
        <v>44224</v>
      </c>
      <c r="G1628" s="5">
        <v>44228</v>
      </c>
      <c r="H1628" s="1" t="s">
        <v>1824</v>
      </c>
      <c r="I1628" s="1" t="s">
        <v>50</v>
      </c>
      <c r="J1628" s="1" t="s">
        <v>200</v>
      </c>
      <c r="K1628" s="1" t="s">
        <v>201</v>
      </c>
      <c r="L1628" t="s">
        <v>20</v>
      </c>
      <c r="M1628" t="str">
        <f>VLOOKUP(K1628,'Lista '!B:C,2,FALSE)</f>
        <v>SRA</v>
      </c>
    </row>
    <row r="1629" spans="1:13" ht="48" x14ac:dyDescent="0.2">
      <c r="A1629" t="s">
        <v>13</v>
      </c>
      <c r="B1629">
        <v>20</v>
      </c>
      <c r="C1629">
        <v>0</v>
      </c>
      <c r="D1629">
        <v>124</v>
      </c>
      <c r="E1629">
        <v>2021</v>
      </c>
      <c r="F1629" s="5">
        <v>44225</v>
      </c>
      <c r="G1629" s="5">
        <v>44228</v>
      </c>
      <c r="H1629" s="1" t="s">
        <v>1884</v>
      </c>
      <c r="I1629" s="1" t="s">
        <v>50</v>
      </c>
      <c r="J1629" s="1" t="s">
        <v>144</v>
      </c>
      <c r="K1629" s="1" t="s">
        <v>145</v>
      </c>
      <c r="L1629" t="s">
        <v>20</v>
      </c>
      <c r="M1629" t="str">
        <f>VLOOKUP(K1629,'Lista '!B:C,2,FALSE)</f>
        <v>SRA</v>
      </c>
    </row>
    <row r="1630" spans="1:13" ht="32" x14ac:dyDescent="0.2">
      <c r="A1630" t="s">
        <v>13</v>
      </c>
      <c r="B1630">
        <v>21</v>
      </c>
      <c r="C1630">
        <v>0</v>
      </c>
      <c r="D1630">
        <v>121</v>
      </c>
      <c r="E1630">
        <v>2021</v>
      </c>
      <c r="F1630" s="5">
        <v>44225</v>
      </c>
      <c r="G1630" s="5">
        <v>44228</v>
      </c>
      <c r="H1630" s="1" t="s">
        <v>1885</v>
      </c>
      <c r="I1630" s="1" t="s">
        <v>50</v>
      </c>
      <c r="J1630" s="1" t="s">
        <v>46</v>
      </c>
      <c r="K1630" s="1" t="s">
        <v>146</v>
      </c>
      <c r="L1630" t="s">
        <v>20</v>
      </c>
      <c r="M1630" t="str">
        <f>VLOOKUP(K1630,'Lista '!B:C,2,FALSE)</f>
        <v>SRA</v>
      </c>
    </row>
    <row r="1631" spans="1:13" ht="32" x14ac:dyDescent="0.2">
      <c r="A1631" t="s">
        <v>13</v>
      </c>
      <c r="B1631">
        <v>22</v>
      </c>
      <c r="C1631">
        <v>0</v>
      </c>
      <c r="D1631">
        <v>49</v>
      </c>
      <c r="E1631">
        <v>2021</v>
      </c>
      <c r="F1631" s="5">
        <v>44214</v>
      </c>
      <c r="G1631" s="5">
        <v>44228</v>
      </c>
      <c r="H1631" s="1" t="s">
        <v>1886</v>
      </c>
      <c r="I1631" s="1" t="s">
        <v>50</v>
      </c>
      <c r="J1631" s="1" t="s">
        <v>321</v>
      </c>
      <c r="K1631" s="1" t="s">
        <v>353</v>
      </c>
      <c r="L1631" t="s">
        <v>20</v>
      </c>
      <c r="M1631" t="str">
        <f>VLOOKUP(K1631,'Lista '!B:C,2,FALSE)</f>
        <v>SSP</v>
      </c>
    </row>
    <row r="1632" spans="1:13" ht="48" x14ac:dyDescent="0.2">
      <c r="A1632" t="s">
        <v>13</v>
      </c>
      <c r="B1632">
        <v>8</v>
      </c>
      <c r="C1632">
        <v>0</v>
      </c>
      <c r="D1632">
        <v>550</v>
      </c>
      <c r="E1632">
        <v>2021</v>
      </c>
      <c r="F1632" s="5">
        <v>44221</v>
      </c>
      <c r="G1632" s="5">
        <v>44228</v>
      </c>
      <c r="H1632" s="1" t="s">
        <v>1839</v>
      </c>
      <c r="I1632" s="1" t="s">
        <v>438</v>
      </c>
      <c r="J1632" s="1" t="s">
        <v>1001</v>
      </c>
      <c r="K1632" s="1" t="s">
        <v>1001</v>
      </c>
      <c r="L1632" t="s">
        <v>79</v>
      </c>
      <c r="M1632" t="str">
        <f>VLOOKUP(K1632,'Lista '!B:C,2,FALSE)</f>
        <v>SSP</v>
      </c>
    </row>
    <row r="1633" spans="1:13" ht="48" x14ac:dyDescent="0.2">
      <c r="A1633" t="s">
        <v>13</v>
      </c>
      <c r="B1633">
        <v>9</v>
      </c>
      <c r="C1633">
        <v>0</v>
      </c>
      <c r="D1633">
        <v>611</v>
      </c>
      <c r="E1633">
        <v>2021</v>
      </c>
      <c r="F1633" s="5">
        <v>44222</v>
      </c>
      <c r="G1633" s="5">
        <v>44228</v>
      </c>
      <c r="H1633" s="1" t="s">
        <v>1840</v>
      </c>
      <c r="I1633" s="1" t="s">
        <v>438</v>
      </c>
      <c r="J1633" s="1" t="s">
        <v>100</v>
      </c>
      <c r="K1633" s="1" t="s">
        <v>100</v>
      </c>
      <c r="L1633" t="s">
        <v>2</v>
      </c>
      <c r="M1633" t="str">
        <f>VLOOKUP(K1633,'Lista '!B:C,2,FALSE)</f>
        <v>SSP</v>
      </c>
    </row>
    <row r="1634" spans="1:13" ht="32" x14ac:dyDescent="0.2">
      <c r="A1634" t="s">
        <v>13</v>
      </c>
      <c r="B1634">
        <v>10</v>
      </c>
      <c r="C1634">
        <v>0</v>
      </c>
      <c r="D1634">
        <v>552</v>
      </c>
      <c r="E1634">
        <v>2021</v>
      </c>
      <c r="F1634" s="5">
        <v>44221</v>
      </c>
      <c r="G1634" s="5">
        <v>44228</v>
      </c>
      <c r="H1634" s="1" t="s">
        <v>1844</v>
      </c>
      <c r="I1634" s="1" t="s">
        <v>438</v>
      </c>
      <c r="J1634" s="1" t="s">
        <v>144</v>
      </c>
      <c r="K1634" s="1" t="s">
        <v>145</v>
      </c>
      <c r="L1634" t="s">
        <v>79</v>
      </c>
      <c r="M1634" t="str">
        <f>VLOOKUP(K1634,'Lista '!B:C,2,FALSE)</f>
        <v>SRA</v>
      </c>
    </row>
    <row r="1635" spans="1:13" ht="32" x14ac:dyDescent="0.2">
      <c r="A1635" t="s">
        <v>13</v>
      </c>
      <c r="B1635">
        <v>10</v>
      </c>
      <c r="C1635">
        <v>0</v>
      </c>
      <c r="D1635">
        <v>117</v>
      </c>
      <c r="E1635">
        <v>2021</v>
      </c>
      <c r="F1635" s="5">
        <v>44224</v>
      </c>
      <c r="G1635" s="5">
        <v>44228</v>
      </c>
      <c r="H1635" s="1" t="s">
        <v>1836</v>
      </c>
      <c r="I1635" s="1" t="s">
        <v>80</v>
      </c>
      <c r="J1635" s="1" t="s">
        <v>78</v>
      </c>
      <c r="K1635" s="1" t="s">
        <v>31</v>
      </c>
      <c r="L1635" t="s">
        <v>17</v>
      </c>
      <c r="M1635" t="str">
        <f>VLOOKUP(K1635,'Lista '!B:C,2,FALSE)</f>
        <v>SSP</v>
      </c>
    </row>
    <row r="1636" spans="1:13" ht="32" x14ac:dyDescent="0.2">
      <c r="A1636" t="s">
        <v>13</v>
      </c>
      <c r="B1636">
        <v>11</v>
      </c>
      <c r="C1636">
        <v>0</v>
      </c>
      <c r="D1636">
        <v>119</v>
      </c>
      <c r="E1636">
        <v>2021</v>
      </c>
      <c r="F1636" s="5">
        <v>44224</v>
      </c>
      <c r="G1636" s="5">
        <v>44228</v>
      </c>
      <c r="H1636" s="1" t="s">
        <v>1887</v>
      </c>
      <c r="I1636" s="1" t="s">
        <v>80</v>
      </c>
      <c r="J1636" s="1" t="s">
        <v>60</v>
      </c>
      <c r="K1636" s="1" t="s">
        <v>61</v>
      </c>
      <c r="L1636" t="s">
        <v>20</v>
      </c>
      <c r="M1636" t="str">
        <f>VLOOKUP(K1636,'Lista '!B:C,2,FALSE)</f>
        <v>SRA</v>
      </c>
    </row>
    <row r="1637" spans="1:13" ht="48" x14ac:dyDescent="0.2">
      <c r="A1637" t="s">
        <v>13</v>
      </c>
      <c r="B1637">
        <v>13</v>
      </c>
      <c r="C1637">
        <v>0</v>
      </c>
      <c r="D1637">
        <v>92</v>
      </c>
      <c r="E1637">
        <v>2021</v>
      </c>
      <c r="F1637" s="5">
        <v>44225</v>
      </c>
      <c r="G1637" s="5">
        <v>44228</v>
      </c>
      <c r="H1637" s="1" t="s">
        <v>1880</v>
      </c>
      <c r="I1637" s="1" t="s">
        <v>75</v>
      </c>
      <c r="J1637" s="1" t="s">
        <v>57</v>
      </c>
      <c r="K1637" s="1" t="s">
        <v>208</v>
      </c>
      <c r="L1637" t="s">
        <v>58</v>
      </c>
      <c r="M1637" t="str">
        <f>VLOOKUP(K1637,'Lista '!B:C,2,FALSE)</f>
        <v>SRA</v>
      </c>
    </row>
    <row r="1638" spans="1:13" ht="64" x14ac:dyDescent="0.2">
      <c r="A1638" t="s">
        <v>13</v>
      </c>
      <c r="B1638">
        <v>25</v>
      </c>
      <c r="C1638">
        <v>0</v>
      </c>
      <c r="D1638">
        <v>307</v>
      </c>
      <c r="E1638">
        <v>2021</v>
      </c>
      <c r="F1638" s="5">
        <v>44223</v>
      </c>
      <c r="G1638" s="5">
        <v>44228</v>
      </c>
      <c r="H1638" s="1" t="s">
        <v>1822</v>
      </c>
      <c r="I1638" s="1" t="s">
        <v>27</v>
      </c>
      <c r="J1638" s="1" t="s">
        <v>78</v>
      </c>
      <c r="K1638" s="1" t="s">
        <v>12</v>
      </c>
      <c r="L1638" t="s">
        <v>58</v>
      </c>
      <c r="M1638" t="str">
        <f>VLOOKUP(K1638,'Lista '!B:C,2,FALSE)</f>
        <v>SRA</v>
      </c>
    </row>
    <row r="1639" spans="1:13" ht="32" x14ac:dyDescent="0.2">
      <c r="A1639" t="s">
        <v>13</v>
      </c>
      <c r="B1639">
        <v>26</v>
      </c>
      <c r="C1639">
        <v>0</v>
      </c>
      <c r="D1639">
        <v>338</v>
      </c>
      <c r="E1639">
        <v>2021</v>
      </c>
      <c r="F1639" s="5">
        <v>44223</v>
      </c>
      <c r="G1639" s="5">
        <v>44228</v>
      </c>
      <c r="H1639" s="1" t="s">
        <v>1877</v>
      </c>
      <c r="I1639" s="1" t="s">
        <v>27</v>
      </c>
      <c r="J1639" s="1" t="s">
        <v>46</v>
      </c>
      <c r="K1639" s="1" t="s">
        <v>47</v>
      </c>
      <c r="L1639" t="s">
        <v>20</v>
      </c>
      <c r="M1639" t="str">
        <f>VLOOKUP(K1639,'Lista '!B:C,2,FALSE)</f>
        <v>SRA</v>
      </c>
    </row>
    <row r="1640" spans="1:13" ht="48" x14ac:dyDescent="0.2">
      <c r="A1640" t="s">
        <v>13</v>
      </c>
      <c r="B1640">
        <v>24</v>
      </c>
      <c r="C1640">
        <v>0</v>
      </c>
      <c r="D1640">
        <v>172</v>
      </c>
      <c r="E1640">
        <v>2021</v>
      </c>
      <c r="F1640" s="5">
        <v>44224</v>
      </c>
      <c r="G1640" s="5">
        <v>44228</v>
      </c>
      <c r="H1640" s="1" t="s">
        <v>1831</v>
      </c>
      <c r="I1640" s="1" t="s">
        <v>206</v>
      </c>
      <c r="J1640" s="1" t="s">
        <v>200</v>
      </c>
      <c r="K1640" s="1" t="s">
        <v>201</v>
      </c>
      <c r="L1640" t="s">
        <v>20</v>
      </c>
      <c r="M1640" t="str">
        <f>VLOOKUP(K1640,'Lista '!B:C,2,FALSE)</f>
        <v>SRA</v>
      </c>
    </row>
    <row r="1641" spans="1:13" ht="48" x14ac:dyDescent="0.2">
      <c r="A1641" t="s">
        <v>13</v>
      </c>
      <c r="B1641">
        <v>25</v>
      </c>
      <c r="C1641">
        <v>0</v>
      </c>
      <c r="D1641">
        <v>164</v>
      </c>
      <c r="E1641">
        <v>2021</v>
      </c>
      <c r="F1641" s="5">
        <v>44224</v>
      </c>
      <c r="G1641" s="5">
        <v>44228</v>
      </c>
      <c r="H1641" s="1" t="s">
        <v>1834</v>
      </c>
      <c r="I1641" s="1" t="s">
        <v>206</v>
      </c>
      <c r="J1641" s="1" t="s">
        <v>237</v>
      </c>
      <c r="K1641" s="1" t="s">
        <v>237</v>
      </c>
      <c r="L1641" t="s">
        <v>17</v>
      </c>
      <c r="M1641" t="str">
        <f>VLOOKUP(K1641,'Lista '!B:C,2,FALSE)</f>
        <v>SSP</v>
      </c>
    </row>
    <row r="1642" spans="1:13" ht="64" x14ac:dyDescent="0.2">
      <c r="A1642" t="s">
        <v>13</v>
      </c>
      <c r="B1642">
        <v>26</v>
      </c>
      <c r="C1642">
        <v>0</v>
      </c>
      <c r="D1642">
        <v>160</v>
      </c>
      <c r="E1642">
        <v>2021</v>
      </c>
      <c r="F1642" s="5">
        <v>44223</v>
      </c>
      <c r="G1642" s="5">
        <v>44228</v>
      </c>
      <c r="H1642" s="1" t="s">
        <v>1842</v>
      </c>
      <c r="I1642" s="1" t="s">
        <v>206</v>
      </c>
      <c r="J1642" s="1" t="s">
        <v>200</v>
      </c>
      <c r="K1642" s="1" t="s">
        <v>63</v>
      </c>
      <c r="L1642" t="s">
        <v>58</v>
      </c>
      <c r="M1642" t="str">
        <f>VLOOKUP(K1642,'Lista '!B:C,2,FALSE)</f>
        <v>SRA</v>
      </c>
    </row>
    <row r="1643" spans="1:13" ht="80" x14ac:dyDescent="0.2">
      <c r="A1643" t="s">
        <v>13</v>
      </c>
      <c r="B1643">
        <v>10</v>
      </c>
      <c r="C1643">
        <v>0</v>
      </c>
      <c r="D1643">
        <v>101</v>
      </c>
      <c r="E1643">
        <v>2021</v>
      </c>
      <c r="F1643" s="5">
        <v>44222</v>
      </c>
      <c r="G1643" s="5">
        <v>44228</v>
      </c>
      <c r="H1643" s="1" t="s">
        <v>1503</v>
      </c>
      <c r="I1643" s="1" t="s">
        <v>275</v>
      </c>
      <c r="J1643" s="1" t="s">
        <v>144</v>
      </c>
      <c r="K1643" s="1" t="s">
        <v>355</v>
      </c>
      <c r="L1643" t="s">
        <v>17</v>
      </c>
      <c r="M1643" t="str">
        <f>VLOOKUP(K1643,'Lista '!B:C,2,FALSE)</f>
        <v>SRA</v>
      </c>
    </row>
    <row r="1644" spans="1:13" ht="48" x14ac:dyDescent="0.2">
      <c r="A1644" t="s">
        <v>13</v>
      </c>
      <c r="B1644">
        <v>11</v>
      </c>
      <c r="C1644">
        <v>0</v>
      </c>
      <c r="D1644">
        <v>107</v>
      </c>
      <c r="E1644">
        <v>2021</v>
      </c>
      <c r="F1644" s="5">
        <v>44222</v>
      </c>
      <c r="G1644" s="5">
        <v>44228</v>
      </c>
      <c r="H1644" s="1" t="s">
        <v>1861</v>
      </c>
      <c r="I1644" s="1" t="s">
        <v>275</v>
      </c>
      <c r="J1644" s="1" t="s">
        <v>78</v>
      </c>
      <c r="K1644" s="1" t="s">
        <v>12</v>
      </c>
      <c r="L1644" t="s">
        <v>79</v>
      </c>
      <c r="M1644" t="str">
        <f>VLOOKUP(K1644,'Lista '!B:C,2,FALSE)</f>
        <v>SRA</v>
      </c>
    </row>
    <row r="1645" spans="1:13" ht="48" x14ac:dyDescent="0.2">
      <c r="A1645" t="s">
        <v>13</v>
      </c>
      <c r="B1645">
        <v>11</v>
      </c>
      <c r="C1645">
        <v>0</v>
      </c>
      <c r="D1645">
        <v>155</v>
      </c>
      <c r="E1645">
        <v>2021</v>
      </c>
      <c r="F1645" s="5">
        <v>44223</v>
      </c>
      <c r="G1645" s="5">
        <v>44228</v>
      </c>
      <c r="H1645" s="1" t="s">
        <v>1846</v>
      </c>
      <c r="I1645" s="1" t="s">
        <v>56</v>
      </c>
      <c r="J1645" s="1" t="s">
        <v>108</v>
      </c>
      <c r="K1645" s="1" t="s">
        <v>108</v>
      </c>
      <c r="L1645" t="s">
        <v>20</v>
      </c>
      <c r="M1645" t="str">
        <f>VLOOKUP(K1645,'Lista '!B:C,2,FALSE)</f>
        <v>SSP</v>
      </c>
    </row>
    <row r="1646" spans="1:13" ht="80" x14ac:dyDescent="0.2">
      <c r="A1646" t="s">
        <v>13</v>
      </c>
      <c r="B1646">
        <v>12</v>
      </c>
      <c r="C1646">
        <v>0</v>
      </c>
      <c r="D1646">
        <v>147</v>
      </c>
      <c r="E1646">
        <v>2021</v>
      </c>
      <c r="F1646" s="5">
        <v>44222</v>
      </c>
      <c r="G1646" s="5">
        <v>44228</v>
      </c>
      <c r="H1646" s="1" t="s">
        <v>1503</v>
      </c>
      <c r="I1646" s="1" t="s">
        <v>56</v>
      </c>
      <c r="J1646" s="1" t="s">
        <v>144</v>
      </c>
      <c r="K1646" s="1" t="s">
        <v>355</v>
      </c>
      <c r="L1646" t="s">
        <v>17</v>
      </c>
      <c r="M1646" t="str">
        <f>VLOOKUP(K1646,'Lista '!B:C,2,FALSE)</f>
        <v>SRA</v>
      </c>
    </row>
    <row r="1647" spans="1:13" ht="32" x14ac:dyDescent="0.2">
      <c r="A1647" t="s">
        <v>13</v>
      </c>
      <c r="B1647">
        <v>11</v>
      </c>
      <c r="C1647">
        <v>0</v>
      </c>
      <c r="D1647">
        <v>153</v>
      </c>
      <c r="E1647">
        <v>2021</v>
      </c>
      <c r="F1647" s="5">
        <v>44223</v>
      </c>
      <c r="G1647" s="5">
        <v>44228</v>
      </c>
      <c r="H1647" s="1" t="s">
        <v>1837</v>
      </c>
      <c r="I1647" s="1" t="s">
        <v>305</v>
      </c>
      <c r="J1647" s="1" t="s">
        <v>185</v>
      </c>
      <c r="K1647" s="1" t="s">
        <v>360</v>
      </c>
      <c r="L1647" t="s">
        <v>20</v>
      </c>
      <c r="M1647" t="str">
        <f>VLOOKUP(K1647,'Lista '!B:C,2,FALSE)</f>
        <v>SSP</v>
      </c>
    </row>
    <row r="1648" spans="1:13" ht="16" x14ac:dyDescent="0.2">
      <c r="A1648" t="s">
        <v>13</v>
      </c>
      <c r="B1648">
        <v>12</v>
      </c>
      <c r="C1648">
        <v>0</v>
      </c>
      <c r="D1648">
        <v>225</v>
      </c>
      <c r="E1648">
        <v>2021</v>
      </c>
      <c r="F1648" s="5">
        <v>44224</v>
      </c>
      <c r="G1648" s="5">
        <v>44228</v>
      </c>
      <c r="H1648" s="1" t="s">
        <v>1868</v>
      </c>
      <c r="I1648" s="1" t="s">
        <v>305</v>
      </c>
      <c r="J1648" s="1" t="s">
        <v>28</v>
      </c>
      <c r="K1648" s="1" t="s">
        <v>28</v>
      </c>
      <c r="L1648" t="s">
        <v>20</v>
      </c>
      <c r="M1648" t="str">
        <f>VLOOKUP(K1648,'Lista '!B:C,2,FALSE)</f>
        <v>SRA</v>
      </c>
    </row>
    <row r="1649" spans="1:13" ht="96" x14ac:dyDescent="0.2">
      <c r="A1649" t="s">
        <v>13</v>
      </c>
      <c r="B1649">
        <v>18</v>
      </c>
      <c r="C1649">
        <v>0</v>
      </c>
      <c r="D1649">
        <v>108</v>
      </c>
      <c r="E1649">
        <v>2021</v>
      </c>
      <c r="F1649" s="5">
        <v>44224</v>
      </c>
      <c r="G1649" s="5">
        <v>44228</v>
      </c>
      <c r="H1649" s="1" t="s">
        <v>1819</v>
      </c>
      <c r="I1649" s="1" t="s">
        <v>134</v>
      </c>
      <c r="J1649" s="1" t="s">
        <v>57</v>
      </c>
      <c r="K1649" s="1" t="s">
        <v>89</v>
      </c>
      <c r="L1649" t="s">
        <v>58</v>
      </c>
      <c r="M1649" t="str">
        <f>VLOOKUP(K1649,'Lista '!B:C,2,FALSE)</f>
        <v>SRA</v>
      </c>
    </row>
    <row r="1650" spans="1:13" ht="64" x14ac:dyDescent="0.2">
      <c r="A1650" t="s">
        <v>13</v>
      </c>
      <c r="B1650">
        <v>19</v>
      </c>
      <c r="C1650">
        <v>0</v>
      </c>
      <c r="D1650">
        <v>109</v>
      </c>
      <c r="E1650">
        <v>2021</v>
      </c>
      <c r="F1650" s="5">
        <v>44224</v>
      </c>
      <c r="G1650" s="5">
        <v>44228</v>
      </c>
      <c r="H1650" s="1" t="s">
        <v>1820</v>
      </c>
      <c r="I1650" s="1" t="s">
        <v>134</v>
      </c>
      <c r="J1650" s="1" t="s">
        <v>57</v>
      </c>
      <c r="K1650" s="1" t="s">
        <v>208</v>
      </c>
      <c r="L1650" t="s">
        <v>58</v>
      </c>
      <c r="M1650" t="str">
        <f>VLOOKUP(K1650,'Lista '!B:C,2,FALSE)</f>
        <v>SRA</v>
      </c>
    </row>
    <row r="1651" spans="1:13" ht="64" x14ac:dyDescent="0.2">
      <c r="A1651" t="s">
        <v>13</v>
      </c>
      <c r="B1651">
        <v>20</v>
      </c>
      <c r="C1651">
        <v>0</v>
      </c>
      <c r="D1651">
        <v>110</v>
      </c>
      <c r="E1651">
        <v>2021</v>
      </c>
      <c r="F1651" s="5">
        <v>44224</v>
      </c>
      <c r="G1651" s="5">
        <v>44228</v>
      </c>
      <c r="H1651" s="1" t="s">
        <v>1821</v>
      </c>
      <c r="I1651" s="1" t="s">
        <v>134</v>
      </c>
      <c r="J1651" s="1" t="s">
        <v>57</v>
      </c>
      <c r="K1651" s="1" t="s">
        <v>89</v>
      </c>
      <c r="L1651" t="s">
        <v>17</v>
      </c>
      <c r="M1651" t="str">
        <f>VLOOKUP(K1651,'Lista '!B:C,2,FALSE)</f>
        <v>SRA</v>
      </c>
    </row>
    <row r="1652" spans="1:13" ht="32" x14ac:dyDescent="0.2">
      <c r="A1652" t="s">
        <v>13</v>
      </c>
      <c r="B1652">
        <v>21</v>
      </c>
      <c r="C1652">
        <v>0</v>
      </c>
      <c r="D1652">
        <v>105</v>
      </c>
      <c r="E1652">
        <v>2021</v>
      </c>
      <c r="F1652" s="5">
        <v>44223</v>
      </c>
      <c r="G1652" s="5">
        <v>44228</v>
      </c>
      <c r="H1652" s="1" t="s">
        <v>1853</v>
      </c>
      <c r="I1652" s="1" t="s">
        <v>134</v>
      </c>
      <c r="J1652" s="1" t="s">
        <v>78</v>
      </c>
      <c r="K1652" s="1" t="s">
        <v>81</v>
      </c>
      <c r="L1652" t="s">
        <v>79</v>
      </c>
      <c r="M1652" t="str">
        <f>VLOOKUP(K1652,'Lista '!B:C,2,FALSE)</f>
        <v>SRA</v>
      </c>
    </row>
    <row r="1653" spans="1:13" ht="32" x14ac:dyDescent="0.2">
      <c r="A1653" t="s">
        <v>13</v>
      </c>
      <c r="B1653">
        <v>22</v>
      </c>
      <c r="C1653">
        <v>0</v>
      </c>
      <c r="D1653">
        <v>104</v>
      </c>
      <c r="E1653">
        <v>2021</v>
      </c>
      <c r="F1653" s="5">
        <v>44223</v>
      </c>
      <c r="G1653" s="5">
        <v>44228</v>
      </c>
      <c r="H1653" s="1" t="s">
        <v>1855</v>
      </c>
      <c r="I1653" s="1" t="s">
        <v>134</v>
      </c>
      <c r="J1653" s="1" t="s">
        <v>78</v>
      </c>
      <c r="K1653" s="1" t="s">
        <v>12</v>
      </c>
      <c r="L1653" t="s">
        <v>79</v>
      </c>
      <c r="M1653" t="str">
        <f>VLOOKUP(K1653,'Lista '!B:C,2,FALSE)</f>
        <v>SRA</v>
      </c>
    </row>
    <row r="1654" spans="1:13" ht="32" x14ac:dyDescent="0.2">
      <c r="A1654" t="s">
        <v>13</v>
      </c>
      <c r="B1654">
        <v>23</v>
      </c>
      <c r="C1654">
        <v>0</v>
      </c>
      <c r="D1654">
        <v>103</v>
      </c>
      <c r="E1654">
        <v>2021</v>
      </c>
      <c r="F1654" s="5">
        <v>44223</v>
      </c>
      <c r="G1654" s="5">
        <v>44228</v>
      </c>
      <c r="H1654" s="1" t="s">
        <v>1856</v>
      </c>
      <c r="I1654" s="1" t="s">
        <v>134</v>
      </c>
      <c r="J1654" s="1" t="s">
        <v>30</v>
      </c>
      <c r="K1654" s="1" t="s">
        <v>31</v>
      </c>
      <c r="L1654" t="s">
        <v>17</v>
      </c>
      <c r="M1654" t="str">
        <f>VLOOKUP(K1654,'Lista '!B:C,2,FALSE)</f>
        <v>SSP</v>
      </c>
    </row>
    <row r="1655" spans="1:13" ht="48" x14ac:dyDescent="0.2">
      <c r="A1655" t="s">
        <v>13</v>
      </c>
      <c r="B1655">
        <v>24</v>
      </c>
      <c r="C1655">
        <v>0</v>
      </c>
      <c r="D1655">
        <v>102</v>
      </c>
      <c r="E1655">
        <v>2021</v>
      </c>
      <c r="F1655" s="5">
        <v>44223</v>
      </c>
      <c r="G1655" s="5">
        <v>44228</v>
      </c>
      <c r="H1655" s="1" t="s">
        <v>1857</v>
      </c>
      <c r="I1655" s="1" t="s">
        <v>134</v>
      </c>
      <c r="J1655" s="1" t="s">
        <v>16</v>
      </c>
      <c r="K1655" s="1" t="s">
        <v>16</v>
      </c>
      <c r="L1655" t="s">
        <v>17</v>
      </c>
      <c r="M1655" t="str">
        <f>VLOOKUP(K1655,'Lista '!B:C,2,FALSE)</f>
        <v>SSP</v>
      </c>
    </row>
    <row r="1656" spans="1:13" ht="32" x14ac:dyDescent="0.2">
      <c r="A1656" t="s">
        <v>13</v>
      </c>
      <c r="B1656">
        <v>25</v>
      </c>
      <c r="C1656">
        <v>0</v>
      </c>
      <c r="D1656">
        <v>101</v>
      </c>
      <c r="E1656">
        <v>2021</v>
      </c>
      <c r="F1656" s="5">
        <v>44223</v>
      </c>
      <c r="G1656" s="5">
        <v>44228</v>
      </c>
      <c r="H1656" s="1" t="s">
        <v>1858</v>
      </c>
      <c r="I1656" s="1" t="s">
        <v>134</v>
      </c>
      <c r="J1656" s="1" t="s">
        <v>30</v>
      </c>
      <c r="K1656" s="1" t="s">
        <v>31</v>
      </c>
      <c r="L1656" t="s">
        <v>17</v>
      </c>
      <c r="M1656" t="str">
        <f>VLOOKUP(K1656,'Lista '!B:C,2,FALSE)</f>
        <v>SSP</v>
      </c>
    </row>
    <row r="1657" spans="1:13" ht="32" x14ac:dyDescent="0.2">
      <c r="A1657" t="s">
        <v>13</v>
      </c>
      <c r="B1657">
        <v>26</v>
      </c>
      <c r="C1657">
        <v>0</v>
      </c>
      <c r="D1657">
        <v>95</v>
      </c>
      <c r="E1657">
        <v>2021</v>
      </c>
      <c r="F1657" s="5">
        <v>44223</v>
      </c>
      <c r="G1657" s="5">
        <v>44228</v>
      </c>
      <c r="H1657" s="1" t="s">
        <v>1859</v>
      </c>
      <c r="I1657" s="1" t="s">
        <v>134</v>
      </c>
      <c r="J1657" s="1" t="s">
        <v>100</v>
      </c>
      <c r="K1657" s="1" t="s">
        <v>100</v>
      </c>
      <c r="L1657" t="s">
        <v>2</v>
      </c>
      <c r="M1657" t="str">
        <f>VLOOKUP(K1657,'Lista '!B:C,2,FALSE)</f>
        <v>SSP</v>
      </c>
    </row>
    <row r="1658" spans="1:13" ht="48" x14ac:dyDescent="0.2">
      <c r="A1658" t="s">
        <v>13</v>
      </c>
      <c r="B1658">
        <v>27</v>
      </c>
      <c r="C1658">
        <v>0</v>
      </c>
      <c r="D1658">
        <v>114</v>
      </c>
      <c r="E1658">
        <v>2021</v>
      </c>
      <c r="F1658" s="5">
        <v>44224</v>
      </c>
      <c r="G1658" s="5">
        <v>44228</v>
      </c>
      <c r="H1658" s="1" t="s">
        <v>1860</v>
      </c>
      <c r="I1658" s="1" t="s">
        <v>134</v>
      </c>
      <c r="J1658" s="1" t="s">
        <v>60</v>
      </c>
      <c r="K1658" s="1" t="s">
        <v>61</v>
      </c>
      <c r="L1658" t="s">
        <v>20</v>
      </c>
      <c r="M1658" t="str">
        <f>VLOOKUP(K1658,'Lista '!B:C,2,FALSE)</f>
        <v>SRA</v>
      </c>
    </row>
    <row r="1659" spans="1:13" ht="48" x14ac:dyDescent="0.2">
      <c r="A1659" t="s">
        <v>13</v>
      </c>
      <c r="B1659">
        <v>18</v>
      </c>
      <c r="C1659">
        <v>0</v>
      </c>
      <c r="D1659">
        <v>153</v>
      </c>
      <c r="E1659">
        <v>2021</v>
      </c>
      <c r="F1659" s="5">
        <v>44225</v>
      </c>
      <c r="G1659" s="5">
        <v>44228</v>
      </c>
      <c r="H1659" s="1" t="s">
        <v>1823</v>
      </c>
      <c r="I1659" s="1" t="s">
        <v>114</v>
      </c>
      <c r="J1659" s="1" t="s">
        <v>46</v>
      </c>
      <c r="K1659" s="1" t="s">
        <v>47</v>
      </c>
      <c r="L1659" t="s">
        <v>2</v>
      </c>
      <c r="M1659" t="str">
        <f>VLOOKUP(K1659,'Lista '!B:C,2,FALSE)</f>
        <v>SRA</v>
      </c>
    </row>
    <row r="1660" spans="1:13" ht="48" x14ac:dyDescent="0.2">
      <c r="A1660" t="s">
        <v>13</v>
      </c>
      <c r="B1660">
        <v>19</v>
      </c>
      <c r="C1660">
        <v>0</v>
      </c>
      <c r="D1660">
        <v>157</v>
      </c>
      <c r="E1660">
        <v>2021</v>
      </c>
      <c r="F1660" s="5">
        <v>44225</v>
      </c>
      <c r="G1660" s="5">
        <v>44228</v>
      </c>
      <c r="H1660" s="1" t="s">
        <v>1827</v>
      </c>
      <c r="I1660" s="1" t="s">
        <v>114</v>
      </c>
      <c r="J1660" s="1" t="s">
        <v>57</v>
      </c>
      <c r="K1660" s="1" t="s">
        <v>112</v>
      </c>
      <c r="L1660" t="s">
        <v>20</v>
      </c>
      <c r="M1660" t="str">
        <f>VLOOKUP(K1660,'Lista '!B:C,2,FALSE)</f>
        <v>SRA</v>
      </c>
    </row>
    <row r="1661" spans="1:13" ht="48" x14ac:dyDescent="0.2">
      <c r="A1661" t="s">
        <v>13</v>
      </c>
      <c r="B1661">
        <v>20</v>
      </c>
      <c r="C1661">
        <v>0</v>
      </c>
      <c r="D1661">
        <v>154</v>
      </c>
      <c r="E1661">
        <v>2021</v>
      </c>
      <c r="F1661" s="5">
        <v>44225</v>
      </c>
      <c r="G1661" s="5">
        <v>44228</v>
      </c>
      <c r="H1661" s="1" t="s">
        <v>1833</v>
      </c>
      <c r="I1661" s="1" t="s">
        <v>114</v>
      </c>
      <c r="J1661" s="1" t="s">
        <v>144</v>
      </c>
      <c r="K1661" s="1" t="s">
        <v>306</v>
      </c>
      <c r="L1661" t="s">
        <v>20</v>
      </c>
      <c r="M1661" t="str">
        <f>VLOOKUP(K1661,'Lista '!B:C,2,FALSE)</f>
        <v>SRA</v>
      </c>
    </row>
    <row r="1662" spans="1:13" ht="32" x14ac:dyDescent="0.2">
      <c r="A1662" t="s">
        <v>13</v>
      </c>
      <c r="B1662">
        <v>21</v>
      </c>
      <c r="C1662">
        <v>0</v>
      </c>
      <c r="D1662">
        <v>71</v>
      </c>
      <c r="E1662">
        <v>2021</v>
      </c>
      <c r="F1662" s="5">
        <v>44225</v>
      </c>
      <c r="G1662" s="5">
        <v>44228</v>
      </c>
      <c r="H1662" s="1" t="s">
        <v>1828</v>
      </c>
      <c r="I1662" s="1" t="s">
        <v>223</v>
      </c>
      <c r="J1662" s="1" t="s">
        <v>60</v>
      </c>
      <c r="K1662" s="1" t="s">
        <v>61</v>
      </c>
      <c r="L1662" t="s">
        <v>20</v>
      </c>
      <c r="M1662" t="str">
        <f>VLOOKUP(K1662,'Lista '!B:C,2,FALSE)</f>
        <v>SRA</v>
      </c>
    </row>
    <row r="1663" spans="1:13" ht="32" x14ac:dyDescent="0.2">
      <c r="A1663" t="s">
        <v>13</v>
      </c>
      <c r="B1663">
        <v>22</v>
      </c>
      <c r="C1663">
        <v>0</v>
      </c>
      <c r="D1663">
        <v>70</v>
      </c>
      <c r="E1663">
        <v>2021</v>
      </c>
      <c r="F1663" s="5">
        <v>44225</v>
      </c>
      <c r="G1663" s="5">
        <v>44228</v>
      </c>
      <c r="H1663" s="1" t="s">
        <v>1830</v>
      </c>
      <c r="I1663" s="1" t="s">
        <v>223</v>
      </c>
      <c r="J1663" s="1" t="s">
        <v>78</v>
      </c>
      <c r="K1663" s="1" t="s">
        <v>12</v>
      </c>
      <c r="L1663" t="s">
        <v>79</v>
      </c>
      <c r="M1663" t="str">
        <f>VLOOKUP(K1663,'Lista '!B:C,2,FALSE)</f>
        <v>SRA</v>
      </c>
    </row>
    <row r="1664" spans="1:13" ht="80" x14ac:dyDescent="0.2">
      <c r="A1664" t="s">
        <v>13</v>
      </c>
      <c r="B1664">
        <v>23</v>
      </c>
      <c r="C1664">
        <v>0</v>
      </c>
      <c r="D1664">
        <v>66</v>
      </c>
      <c r="E1664">
        <v>2021</v>
      </c>
      <c r="F1664" s="5">
        <v>44225</v>
      </c>
      <c r="G1664" s="5">
        <v>44228</v>
      </c>
      <c r="H1664" s="1" t="s">
        <v>1847</v>
      </c>
      <c r="I1664" s="1" t="s">
        <v>223</v>
      </c>
      <c r="J1664" s="1" t="s">
        <v>144</v>
      </c>
      <c r="K1664" s="1" t="s">
        <v>355</v>
      </c>
      <c r="L1664" t="s">
        <v>17</v>
      </c>
      <c r="M1664" t="str">
        <f>VLOOKUP(K1664,'Lista '!B:C,2,FALSE)</f>
        <v>SRA</v>
      </c>
    </row>
    <row r="1665" spans="1:13" ht="48" x14ac:dyDescent="0.2">
      <c r="A1665" t="s">
        <v>13</v>
      </c>
      <c r="B1665">
        <v>24</v>
      </c>
      <c r="C1665">
        <v>0</v>
      </c>
      <c r="D1665">
        <v>75</v>
      </c>
      <c r="E1665">
        <v>2021</v>
      </c>
      <c r="F1665" s="5">
        <v>44225</v>
      </c>
      <c r="G1665" s="5">
        <v>44228</v>
      </c>
      <c r="H1665" s="1" t="s">
        <v>1869</v>
      </c>
      <c r="I1665" s="1" t="s">
        <v>223</v>
      </c>
      <c r="J1665" s="1" t="s">
        <v>28</v>
      </c>
      <c r="K1665" s="1" t="s">
        <v>28</v>
      </c>
      <c r="L1665" t="s">
        <v>20</v>
      </c>
      <c r="M1665" t="str">
        <f>VLOOKUP(K1665,'Lista '!B:C,2,FALSE)</f>
        <v>SRA</v>
      </c>
    </row>
    <row r="1666" spans="1:13" ht="32" x14ac:dyDescent="0.2">
      <c r="A1666" t="s">
        <v>13</v>
      </c>
      <c r="B1666">
        <v>25</v>
      </c>
      <c r="C1666">
        <v>0</v>
      </c>
      <c r="D1666">
        <v>73</v>
      </c>
      <c r="E1666">
        <v>2021</v>
      </c>
      <c r="F1666" s="5">
        <v>44225</v>
      </c>
      <c r="G1666" s="5">
        <v>44228</v>
      </c>
      <c r="H1666" s="1" t="s">
        <v>1875</v>
      </c>
      <c r="I1666" s="1" t="s">
        <v>223</v>
      </c>
      <c r="J1666" s="1" t="s">
        <v>46</v>
      </c>
      <c r="K1666" s="1" t="s">
        <v>146</v>
      </c>
      <c r="L1666" t="s">
        <v>2</v>
      </c>
      <c r="M1666" t="str">
        <f>VLOOKUP(K1666,'Lista '!B:C,2,FALSE)</f>
        <v>SRA</v>
      </c>
    </row>
    <row r="1667" spans="1:13" ht="32" x14ac:dyDescent="0.2">
      <c r="A1667" t="s">
        <v>13</v>
      </c>
      <c r="B1667">
        <v>29</v>
      </c>
      <c r="C1667">
        <v>0</v>
      </c>
      <c r="D1667">
        <v>94</v>
      </c>
      <c r="E1667">
        <v>2021</v>
      </c>
      <c r="F1667" s="5">
        <v>44225</v>
      </c>
      <c r="G1667" s="5">
        <v>44228</v>
      </c>
      <c r="H1667" s="1" t="s">
        <v>1876</v>
      </c>
      <c r="I1667" s="1" t="s">
        <v>45</v>
      </c>
      <c r="J1667" s="1" t="s">
        <v>46</v>
      </c>
      <c r="K1667" s="1" t="s">
        <v>47</v>
      </c>
      <c r="L1667" t="s">
        <v>20</v>
      </c>
      <c r="M1667" t="str">
        <f>VLOOKUP(K1667,'Lista '!B:C,2,FALSE)</f>
        <v>SRA</v>
      </c>
    </row>
    <row r="1668" spans="1:13" ht="32" x14ac:dyDescent="0.2">
      <c r="A1668" t="s">
        <v>13</v>
      </c>
      <c r="B1668">
        <v>16</v>
      </c>
      <c r="C1668">
        <v>0</v>
      </c>
      <c r="D1668">
        <v>83</v>
      </c>
      <c r="E1668">
        <v>2021</v>
      </c>
      <c r="F1668" s="5">
        <v>44218</v>
      </c>
      <c r="G1668" s="5">
        <v>44228</v>
      </c>
      <c r="H1668" s="1" t="s">
        <v>1829</v>
      </c>
      <c r="I1668" s="1" t="s">
        <v>92</v>
      </c>
      <c r="J1668" s="1" t="s">
        <v>57</v>
      </c>
      <c r="K1668" s="1" t="s">
        <v>76</v>
      </c>
      <c r="L1668" t="s">
        <v>58</v>
      </c>
      <c r="M1668" t="str">
        <f>VLOOKUP(K1668,'Lista '!B:C,2,FALSE)</f>
        <v>SRA</v>
      </c>
    </row>
    <row r="1669" spans="1:13" ht="16" x14ac:dyDescent="0.2">
      <c r="A1669" t="s">
        <v>13</v>
      </c>
      <c r="B1669">
        <v>17</v>
      </c>
      <c r="C1669">
        <v>0</v>
      </c>
      <c r="D1669">
        <v>97</v>
      </c>
      <c r="E1669">
        <v>2021</v>
      </c>
      <c r="F1669" s="5">
        <v>44223</v>
      </c>
      <c r="G1669" s="5">
        <v>44228</v>
      </c>
      <c r="H1669" s="1" t="s">
        <v>1841</v>
      </c>
      <c r="I1669" s="1" t="s">
        <v>92</v>
      </c>
      <c r="J1669" s="1" t="s">
        <v>28</v>
      </c>
      <c r="K1669" s="1" t="s">
        <v>28</v>
      </c>
      <c r="L1669" t="s">
        <v>20</v>
      </c>
      <c r="M1669" t="str">
        <f>VLOOKUP(K1669,'Lista '!B:C,2,FALSE)</f>
        <v>SRA</v>
      </c>
    </row>
    <row r="1670" spans="1:13" ht="16" x14ac:dyDescent="0.2">
      <c r="A1670" t="s">
        <v>13</v>
      </c>
      <c r="B1670">
        <v>8</v>
      </c>
      <c r="C1670">
        <v>0</v>
      </c>
      <c r="D1670">
        <v>187</v>
      </c>
      <c r="E1670">
        <v>2021</v>
      </c>
      <c r="F1670" s="5">
        <v>44224</v>
      </c>
      <c r="G1670" s="5">
        <v>44228</v>
      </c>
      <c r="H1670" s="1" t="s">
        <v>1867</v>
      </c>
      <c r="I1670" s="1" t="s">
        <v>53</v>
      </c>
      <c r="J1670" s="1" t="s">
        <v>28</v>
      </c>
      <c r="K1670" s="1" t="s">
        <v>28</v>
      </c>
      <c r="L1670" t="s">
        <v>20</v>
      </c>
      <c r="M1670" t="str">
        <f>VLOOKUP(K1670,'Lista '!B:C,2,FALSE)</f>
        <v>SRA</v>
      </c>
    </row>
    <row r="1671" spans="1:13" ht="64" x14ac:dyDescent="0.2">
      <c r="A1671" t="s">
        <v>13</v>
      </c>
      <c r="B1671">
        <v>9</v>
      </c>
      <c r="C1671">
        <v>0</v>
      </c>
      <c r="D1671">
        <v>182</v>
      </c>
      <c r="E1671">
        <v>2021</v>
      </c>
      <c r="F1671" s="5">
        <v>44224</v>
      </c>
      <c r="G1671" s="5">
        <v>44228</v>
      </c>
      <c r="H1671" s="1" t="s">
        <v>1872</v>
      </c>
      <c r="I1671" s="1" t="s">
        <v>53</v>
      </c>
      <c r="J1671" s="1" t="s">
        <v>16</v>
      </c>
      <c r="K1671" s="1" t="s">
        <v>16</v>
      </c>
      <c r="L1671" t="s">
        <v>17</v>
      </c>
      <c r="M1671" t="str">
        <f>VLOOKUP(K1671,'Lista '!B:C,2,FALSE)</f>
        <v>SSP</v>
      </c>
    </row>
    <row r="1672" spans="1:13" ht="32" x14ac:dyDescent="0.2">
      <c r="A1672" t="s">
        <v>13</v>
      </c>
      <c r="B1672">
        <v>19</v>
      </c>
      <c r="C1672">
        <v>0</v>
      </c>
      <c r="D1672">
        <v>353</v>
      </c>
      <c r="E1672">
        <v>2021</v>
      </c>
      <c r="F1672" s="5">
        <v>44223</v>
      </c>
      <c r="G1672" s="5">
        <v>44228</v>
      </c>
      <c r="H1672" s="1" t="s">
        <v>1862</v>
      </c>
      <c r="I1672" s="1" t="s">
        <v>52</v>
      </c>
      <c r="J1672" s="1" t="s">
        <v>144</v>
      </c>
      <c r="K1672" s="1" t="s">
        <v>145</v>
      </c>
      <c r="L1672" t="s">
        <v>20</v>
      </c>
      <c r="M1672" t="str">
        <f>VLOOKUP(K1672,'Lista '!B:C,2,FALSE)</f>
        <v>SRA</v>
      </c>
    </row>
    <row r="1673" spans="1:13" ht="32" x14ac:dyDescent="0.2">
      <c r="A1673" t="s">
        <v>13</v>
      </c>
      <c r="B1673">
        <v>20</v>
      </c>
      <c r="C1673">
        <v>0</v>
      </c>
      <c r="D1673">
        <v>370</v>
      </c>
      <c r="E1673">
        <v>2021</v>
      </c>
      <c r="F1673" s="5">
        <v>44224</v>
      </c>
      <c r="G1673" s="5">
        <v>44228</v>
      </c>
      <c r="H1673" s="1" t="s">
        <v>1878</v>
      </c>
      <c r="I1673" s="1" t="s">
        <v>52</v>
      </c>
      <c r="J1673" s="1" t="s">
        <v>28</v>
      </c>
      <c r="K1673" s="1" t="s">
        <v>28</v>
      </c>
      <c r="L1673" t="s">
        <v>20</v>
      </c>
      <c r="M1673" t="str">
        <f>VLOOKUP(K1673,'Lista '!B:C,2,FALSE)</f>
        <v>SRA</v>
      </c>
    </row>
    <row r="1674" spans="1:13" ht="32" x14ac:dyDescent="0.2">
      <c r="A1674" t="s">
        <v>13</v>
      </c>
      <c r="B1674">
        <v>21</v>
      </c>
      <c r="C1674">
        <v>0</v>
      </c>
      <c r="D1674">
        <v>390</v>
      </c>
      <c r="E1674">
        <v>2021</v>
      </c>
      <c r="F1674" s="5">
        <v>44225</v>
      </c>
      <c r="G1674" s="5">
        <v>44228</v>
      </c>
      <c r="H1674" s="1" t="s">
        <v>1888</v>
      </c>
      <c r="I1674" s="1" t="s">
        <v>52</v>
      </c>
      <c r="J1674" s="1" t="s">
        <v>57</v>
      </c>
      <c r="K1674" s="1" t="s">
        <v>89</v>
      </c>
      <c r="L1674" t="s">
        <v>17</v>
      </c>
      <c r="M1674" t="str">
        <f>VLOOKUP(K1674,'Lista '!B:C,2,FALSE)</f>
        <v>SRA</v>
      </c>
    </row>
    <row r="1675" spans="1:13" ht="32" x14ac:dyDescent="0.2">
      <c r="A1675" t="s">
        <v>13</v>
      </c>
      <c r="B1675">
        <v>22</v>
      </c>
      <c r="C1675">
        <v>0</v>
      </c>
      <c r="D1675">
        <v>391</v>
      </c>
      <c r="E1675">
        <v>2021</v>
      </c>
      <c r="F1675" s="5">
        <v>44225</v>
      </c>
      <c r="G1675" s="5">
        <v>44228</v>
      </c>
      <c r="H1675" s="1" t="s">
        <v>1889</v>
      </c>
      <c r="I1675" s="1" t="s">
        <v>52</v>
      </c>
      <c r="J1675" s="1" t="s">
        <v>57</v>
      </c>
      <c r="K1675" s="1" t="s">
        <v>89</v>
      </c>
      <c r="L1675" t="s">
        <v>58</v>
      </c>
      <c r="M1675" t="str">
        <f>VLOOKUP(K1675,'Lista '!B:C,2,FALSE)</f>
        <v>SRA</v>
      </c>
    </row>
    <row r="1676" spans="1:13" ht="48" x14ac:dyDescent="0.2">
      <c r="A1676" t="s">
        <v>13</v>
      </c>
      <c r="B1676">
        <v>23</v>
      </c>
      <c r="C1676">
        <v>0</v>
      </c>
      <c r="D1676">
        <v>392</v>
      </c>
      <c r="E1676">
        <v>2021</v>
      </c>
      <c r="F1676" s="5">
        <v>44225</v>
      </c>
      <c r="G1676" s="5">
        <v>44228</v>
      </c>
      <c r="H1676" s="1" t="s">
        <v>1890</v>
      </c>
      <c r="I1676" s="1" t="s">
        <v>52</v>
      </c>
      <c r="J1676" s="1" t="s">
        <v>57</v>
      </c>
      <c r="K1676" s="1" t="s">
        <v>83</v>
      </c>
      <c r="L1676" t="s">
        <v>58</v>
      </c>
      <c r="M1676" t="str">
        <f>VLOOKUP(K1676,'Lista '!B:C,2,FALSE)</f>
        <v>SRA</v>
      </c>
    </row>
    <row r="1677" spans="1:13" ht="80" x14ac:dyDescent="0.2">
      <c r="A1677" t="s">
        <v>13</v>
      </c>
      <c r="B1677">
        <v>6</v>
      </c>
      <c r="C1677">
        <v>0</v>
      </c>
      <c r="D1677">
        <v>135</v>
      </c>
      <c r="E1677">
        <v>2021</v>
      </c>
      <c r="F1677" s="5">
        <v>44223</v>
      </c>
      <c r="G1677" s="5">
        <v>44228</v>
      </c>
      <c r="H1677" s="1" t="s">
        <v>1847</v>
      </c>
      <c r="I1677" s="1" t="s">
        <v>221</v>
      </c>
      <c r="J1677" s="1" t="s">
        <v>144</v>
      </c>
      <c r="K1677" s="1" t="s">
        <v>355</v>
      </c>
      <c r="L1677" t="s">
        <v>17</v>
      </c>
      <c r="M1677" t="str">
        <f>VLOOKUP(K1677,'Lista '!B:C,2,FALSE)</f>
        <v>SRA</v>
      </c>
    </row>
    <row r="1678" spans="1:13" ht="48" x14ac:dyDescent="0.2">
      <c r="A1678" t="s">
        <v>13</v>
      </c>
      <c r="B1678">
        <v>4</v>
      </c>
      <c r="C1678">
        <v>0</v>
      </c>
      <c r="D1678">
        <v>205</v>
      </c>
      <c r="E1678">
        <v>2021</v>
      </c>
      <c r="F1678" s="5">
        <v>44223</v>
      </c>
      <c r="G1678" s="5">
        <v>44228</v>
      </c>
      <c r="H1678" s="1" t="s">
        <v>1807</v>
      </c>
      <c r="I1678" s="1" t="s">
        <v>264</v>
      </c>
      <c r="J1678" s="1" t="s">
        <v>136</v>
      </c>
      <c r="K1678" s="1" t="s">
        <v>136</v>
      </c>
      <c r="L1678" t="s">
        <v>58</v>
      </c>
      <c r="M1678" t="str">
        <f>VLOOKUP(K1678,'Lista '!B:C,2,FALSE)</f>
        <v>SSP</v>
      </c>
    </row>
    <row r="1679" spans="1:13" ht="32" x14ac:dyDescent="0.2">
      <c r="A1679" t="s">
        <v>13</v>
      </c>
      <c r="B1679">
        <v>5</v>
      </c>
      <c r="C1679">
        <v>0</v>
      </c>
      <c r="D1679">
        <v>217</v>
      </c>
      <c r="E1679">
        <v>2021</v>
      </c>
      <c r="F1679" s="5">
        <v>44224</v>
      </c>
      <c r="G1679" s="5">
        <v>44228</v>
      </c>
      <c r="H1679" s="1" t="s">
        <v>1810</v>
      </c>
      <c r="I1679" s="1" t="s">
        <v>264</v>
      </c>
      <c r="J1679" s="1" t="s">
        <v>185</v>
      </c>
      <c r="K1679" s="1" t="s">
        <v>360</v>
      </c>
      <c r="L1679" t="s">
        <v>20</v>
      </c>
      <c r="M1679" t="str">
        <f>VLOOKUP(K1679,'Lista '!B:C,2,FALSE)</f>
        <v>SSP</v>
      </c>
    </row>
    <row r="1680" spans="1:13" ht="48" x14ac:dyDescent="0.2">
      <c r="A1680" t="s">
        <v>13</v>
      </c>
      <c r="B1680">
        <v>14</v>
      </c>
      <c r="C1680">
        <v>0</v>
      </c>
      <c r="D1680">
        <v>137</v>
      </c>
      <c r="E1680">
        <v>2021</v>
      </c>
      <c r="F1680" s="5">
        <v>44225</v>
      </c>
      <c r="G1680" s="5">
        <v>44228</v>
      </c>
      <c r="H1680" s="1" t="s">
        <v>1879</v>
      </c>
      <c r="I1680" s="1" t="s">
        <v>7</v>
      </c>
      <c r="J1680" s="1" t="s">
        <v>98</v>
      </c>
      <c r="K1680" s="1" t="s">
        <v>98</v>
      </c>
      <c r="L1680" t="s">
        <v>79</v>
      </c>
      <c r="M1680" t="str">
        <f>VLOOKUP(K1680,'Lista '!B:C,2,FALSE)</f>
        <v>SSP</v>
      </c>
    </row>
    <row r="1681" spans="1:13" ht="64" x14ac:dyDescent="0.2">
      <c r="A1681" t="s">
        <v>13</v>
      </c>
      <c r="B1681">
        <v>7</v>
      </c>
      <c r="C1681">
        <v>0</v>
      </c>
      <c r="D1681">
        <v>215</v>
      </c>
      <c r="E1681">
        <v>2021</v>
      </c>
      <c r="F1681" s="5">
        <v>44223</v>
      </c>
      <c r="G1681" s="5">
        <v>44228</v>
      </c>
      <c r="H1681" s="1" t="s">
        <v>1854</v>
      </c>
      <c r="I1681" s="1" t="s">
        <v>4</v>
      </c>
      <c r="J1681" s="1" t="s">
        <v>16</v>
      </c>
      <c r="K1681" s="1" t="s">
        <v>16</v>
      </c>
      <c r="L1681" t="s">
        <v>17</v>
      </c>
      <c r="M1681" t="str">
        <f>VLOOKUP(K1681,'Lista '!B:C,2,FALSE)</f>
        <v>SSP</v>
      </c>
    </row>
    <row r="1682" spans="1:13" ht="48" x14ac:dyDescent="0.2">
      <c r="A1682" t="s">
        <v>13</v>
      </c>
      <c r="B1682">
        <v>11</v>
      </c>
      <c r="C1682">
        <v>0</v>
      </c>
      <c r="D1682">
        <v>224</v>
      </c>
      <c r="E1682">
        <v>2021</v>
      </c>
      <c r="F1682" s="5">
        <v>44223</v>
      </c>
      <c r="G1682" s="5">
        <v>44228</v>
      </c>
      <c r="H1682" s="1" t="s">
        <v>1863</v>
      </c>
      <c r="I1682" s="1" t="s">
        <v>235</v>
      </c>
      <c r="J1682" s="1" t="s">
        <v>86</v>
      </c>
      <c r="K1682" s="1" t="s">
        <v>265</v>
      </c>
      <c r="L1682" t="s">
        <v>20</v>
      </c>
      <c r="M1682" t="str">
        <f>VLOOKUP(K1682,'Lista '!B:C,2,FALSE)</f>
        <v>SSP</v>
      </c>
    </row>
    <row r="1683" spans="1:13" ht="32" x14ac:dyDescent="0.2">
      <c r="A1683" t="s">
        <v>13</v>
      </c>
      <c r="B1683">
        <v>7</v>
      </c>
      <c r="C1683">
        <v>0</v>
      </c>
      <c r="D1683">
        <v>54</v>
      </c>
      <c r="E1683">
        <v>2021</v>
      </c>
      <c r="F1683" s="5">
        <v>44222</v>
      </c>
      <c r="G1683" s="5">
        <v>44228</v>
      </c>
      <c r="H1683" s="1" t="s">
        <v>1851</v>
      </c>
      <c r="I1683" s="1" t="s">
        <v>260</v>
      </c>
      <c r="J1683" s="1" t="s">
        <v>16</v>
      </c>
      <c r="K1683" s="1" t="s">
        <v>16</v>
      </c>
      <c r="L1683" t="s">
        <v>17</v>
      </c>
      <c r="M1683" t="str">
        <f>VLOOKUP(K1683,'Lista '!B:C,2,FALSE)</f>
        <v>SSP</v>
      </c>
    </row>
    <row r="1684" spans="1:13" ht="48" x14ac:dyDescent="0.2">
      <c r="A1684" t="s">
        <v>13</v>
      </c>
      <c r="B1684">
        <v>8</v>
      </c>
      <c r="C1684">
        <v>0</v>
      </c>
      <c r="D1684">
        <v>37</v>
      </c>
      <c r="E1684">
        <v>2021</v>
      </c>
      <c r="F1684" s="5">
        <v>44216</v>
      </c>
      <c r="G1684" s="5">
        <v>44228</v>
      </c>
      <c r="H1684" s="1" t="s">
        <v>1852</v>
      </c>
      <c r="I1684" s="1" t="s">
        <v>260</v>
      </c>
      <c r="J1684" s="1" t="s">
        <v>86</v>
      </c>
      <c r="K1684" s="1" t="s">
        <v>1098</v>
      </c>
      <c r="L1684" t="s">
        <v>20</v>
      </c>
      <c r="M1684" t="str">
        <f>VLOOKUP(K1684,'Lista '!B:C,2,FALSE)</f>
        <v>SSP</v>
      </c>
    </row>
    <row r="1685" spans="1:13" ht="48" x14ac:dyDescent="0.2">
      <c r="A1685" t="s">
        <v>13</v>
      </c>
      <c r="B1685">
        <v>10</v>
      </c>
      <c r="C1685">
        <v>0</v>
      </c>
      <c r="D1685">
        <v>305</v>
      </c>
      <c r="E1685">
        <v>2021</v>
      </c>
      <c r="F1685" s="5">
        <v>44224</v>
      </c>
      <c r="G1685" s="5">
        <v>44228</v>
      </c>
      <c r="H1685" s="1" t="s">
        <v>1826</v>
      </c>
      <c r="I1685" s="1" t="s">
        <v>140</v>
      </c>
      <c r="J1685" s="1" t="s">
        <v>185</v>
      </c>
      <c r="K1685" s="1" t="s">
        <v>299</v>
      </c>
      <c r="L1685" t="s">
        <v>2</v>
      </c>
      <c r="M1685" t="str">
        <f>VLOOKUP(K1685,'Lista '!B:C,2,FALSE)</f>
        <v>SSP</v>
      </c>
    </row>
    <row r="1686" spans="1:13" ht="48" x14ac:dyDescent="0.2">
      <c r="A1686" t="s">
        <v>13</v>
      </c>
      <c r="B1686">
        <v>2</v>
      </c>
      <c r="C1686">
        <v>0</v>
      </c>
      <c r="D1686">
        <v>28554</v>
      </c>
      <c r="E1686">
        <v>2021</v>
      </c>
      <c r="F1686" s="5">
        <v>44221</v>
      </c>
      <c r="G1686" s="5">
        <v>44228</v>
      </c>
      <c r="H1686" s="1" t="s">
        <v>1850</v>
      </c>
      <c r="I1686" s="1" t="s">
        <v>1848</v>
      </c>
      <c r="J1686" s="1" t="s">
        <v>98</v>
      </c>
      <c r="K1686" s="1" t="s">
        <v>98</v>
      </c>
      <c r="L1686" t="s">
        <v>79</v>
      </c>
      <c r="M1686" t="str">
        <f>VLOOKUP(K1686,'Lista '!B:C,2,FALSE)</f>
        <v>SSP</v>
      </c>
    </row>
    <row r="1687" spans="1:13" ht="32" x14ac:dyDescent="0.2">
      <c r="A1687" t="s">
        <v>13</v>
      </c>
      <c r="B1687">
        <v>102</v>
      </c>
      <c r="C1687">
        <v>0</v>
      </c>
      <c r="D1687">
        <v>10204</v>
      </c>
      <c r="E1687">
        <v>2021</v>
      </c>
      <c r="F1687" s="5">
        <v>44194</v>
      </c>
      <c r="G1687" s="5">
        <v>44228</v>
      </c>
      <c r="H1687" s="1" t="s">
        <v>1835</v>
      </c>
      <c r="I1687" s="1" t="s">
        <v>154</v>
      </c>
      <c r="J1687" s="1" t="s">
        <v>16</v>
      </c>
      <c r="K1687" s="1" t="s">
        <v>16</v>
      </c>
      <c r="L1687" t="s">
        <v>17</v>
      </c>
      <c r="M1687" t="str">
        <f>VLOOKUP(K1687,'Lista '!B:C,2,FALSE)</f>
        <v>SSP</v>
      </c>
    </row>
    <row r="1688" spans="1:13" ht="32" x14ac:dyDescent="0.2">
      <c r="A1688" t="s">
        <v>13</v>
      </c>
      <c r="B1688">
        <v>23</v>
      </c>
      <c r="C1688">
        <v>0</v>
      </c>
      <c r="D1688">
        <v>566</v>
      </c>
      <c r="E1688">
        <v>2021</v>
      </c>
      <c r="F1688" s="5">
        <v>44225</v>
      </c>
      <c r="G1688" s="5">
        <v>44229</v>
      </c>
      <c r="H1688" s="1" t="s">
        <v>1910</v>
      </c>
      <c r="I1688" s="1" t="s">
        <v>278</v>
      </c>
      <c r="J1688" s="1" t="s">
        <v>30</v>
      </c>
      <c r="K1688" s="1" t="s">
        <v>279</v>
      </c>
      <c r="L1688" t="s">
        <v>17</v>
      </c>
      <c r="M1688" t="str">
        <f>VLOOKUP(K1688,'Lista '!B:C,2,FALSE)</f>
        <v>SSP</v>
      </c>
    </row>
    <row r="1689" spans="1:13" ht="32" x14ac:dyDescent="0.2">
      <c r="A1689" t="s">
        <v>13</v>
      </c>
      <c r="B1689">
        <v>24</v>
      </c>
      <c r="C1689">
        <v>0</v>
      </c>
      <c r="D1689">
        <v>565</v>
      </c>
      <c r="E1689">
        <v>2021</v>
      </c>
      <c r="F1689" s="5">
        <v>44225</v>
      </c>
      <c r="G1689" s="5">
        <v>44229</v>
      </c>
      <c r="H1689" s="1" t="s">
        <v>1914</v>
      </c>
      <c r="I1689" s="1" t="s">
        <v>278</v>
      </c>
      <c r="J1689" s="1" t="s">
        <v>30</v>
      </c>
      <c r="K1689" s="1" t="s">
        <v>279</v>
      </c>
      <c r="L1689" t="s">
        <v>17</v>
      </c>
      <c r="M1689" t="str">
        <f>VLOOKUP(K1689,'Lista '!B:C,2,FALSE)</f>
        <v>SSP</v>
      </c>
    </row>
    <row r="1690" spans="1:13" ht="32" x14ac:dyDescent="0.2">
      <c r="A1690" t="s">
        <v>13</v>
      </c>
      <c r="B1690">
        <v>25</v>
      </c>
      <c r="C1690">
        <v>0</v>
      </c>
      <c r="D1690">
        <v>564</v>
      </c>
      <c r="E1690">
        <v>2021</v>
      </c>
      <c r="F1690" s="5">
        <v>44225</v>
      </c>
      <c r="G1690" s="5">
        <v>44229</v>
      </c>
      <c r="H1690" s="1" t="s">
        <v>1917</v>
      </c>
      <c r="I1690" s="1" t="s">
        <v>278</v>
      </c>
      <c r="J1690" s="1" t="s">
        <v>30</v>
      </c>
      <c r="K1690" s="1" t="s">
        <v>279</v>
      </c>
      <c r="L1690" t="s">
        <v>17</v>
      </c>
      <c r="M1690" t="str">
        <f>VLOOKUP(K1690,'Lista '!B:C,2,FALSE)</f>
        <v>SSP</v>
      </c>
    </row>
    <row r="1691" spans="1:13" ht="32" x14ac:dyDescent="0.2">
      <c r="A1691" t="s">
        <v>13</v>
      </c>
      <c r="B1691">
        <v>26</v>
      </c>
      <c r="C1691">
        <v>0</v>
      </c>
      <c r="D1691">
        <v>563</v>
      </c>
      <c r="E1691">
        <v>2021</v>
      </c>
      <c r="F1691" s="5">
        <v>44225</v>
      </c>
      <c r="G1691" s="5">
        <v>44229</v>
      </c>
      <c r="H1691" s="1" t="s">
        <v>1918</v>
      </c>
      <c r="I1691" s="1" t="s">
        <v>278</v>
      </c>
      <c r="J1691" s="1" t="s">
        <v>30</v>
      </c>
      <c r="K1691" s="1" t="s">
        <v>279</v>
      </c>
      <c r="L1691" t="s">
        <v>17</v>
      </c>
      <c r="M1691" t="str">
        <f>VLOOKUP(K1691,'Lista '!B:C,2,FALSE)</f>
        <v>SSP</v>
      </c>
    </row>
    <row r="1692" spans="1:13" ht="32" x14ac:dyDescent="0.2">
      <c r="A1692" t="s">
        <v>13</v>
      </c>
      <c r="B1692">
        <v>27</v>
      </c>
      <c r="C1692">
        <v>0</v>
      </c>
      <c r="D1692">
        <v>562</v>
      </c>
      <c r="E1692">
        <v>2021</v>
      </c>
      <c r="F1692" s="5">
        <v>44225</v>
      </c>
      <c r="G1692" s="5">
        <v>44229</v>
      </c>
      <c r="H1692" s="1" t="s">
        <v>1921</v>
      </c>
      <c r="I1692" s="1" t="s">
        <v>278</v>
      </c>
      <c r="J1692" s="1" t="s">
        <v>30</v>
      </c>
      <c r="K1692" s="1" t="s">
        <v>279</v>
      </c>
      <c r="L1692" t="s">
        <v>17</v>
      </c>
      <c r="M1692" t="str">
        <f>VLOOKUP(K1692,'Lista '!B:C,2,FALSE)</f>
        <v>SSP</v>
      </c>
    </row>
    <row r="1693" spans="1:13" ht="32" x14ac:dyDescent="0.2">
      <c r="A1693" t="s">
        <v>13</v>
      </c>
      <c r="B1693">
        <v>28</v>
      </c>
      <c r="C1693">
        <v>0</v>
      </c>
      <c r="D1693">
        <v>153</v>
      </c>
      <c r="E1693">
        <v>2021</v>
      </c>
      <c r="F1693" s="5">
        <v>44221</v>
      </c>
      <c r="G1693" s="5">
        <v>44229</v>
      </c>
      <c r="H1693" s="1" t="s">
        <v>1924</v>
      </c>
      <c r="I1693" s="1" t="s">
        <v>278</v>
      </c>
      <c r="J1693" s="1" t="s">
        <v>30</v>
      </c>
      <c r="K1693" s="1" t="s">
        <v>279</v>
      </c>
      <c r="L1693" t="s">
        <v>17</v>
      </c>
      <c r="M1693" t="str">
        <f>VLOOKUP(K1693,'Lista '!B:C,2,FALSE)</f>
        <v>SSP</v>
      </c>
    </row>
    <row r="1694" spans="1:13" ht="32" x14ac:dyDescent="0.2">
      <c r="A1694" t="s">
        <v>8</v>
      </c>
      <c r="B1694">
        <v>81</v>
      </c>
      <c r="C1694">
        <v>0</v>
      </c>
      <c r="D1694">
        <v>73110</v>
      </c>
      <c r="E1694">
        <v>2021</v>
      </c>
      <c r="F1694" s="5">
        <v>44198</v>
      </c>
      <c r="G1694" s="5">
        <v>44229</v>
      </c>
      <c r="H1694" s="1" t="s">
        <v>1958</v>
      </c>
      <c r="I1694" s="1" t="s">
        <v>102</v>
      </c>
      <c r="J1694" s="1" t="s">
        <v>98</v>
      </c>
      <c r="K1694" s="1" t="s">
        <v>98</v>
      </c>
      <c r="L1694" t="s">
        <v>58</v>
      </c>
      <c r="M1694" t="str">
        <f>VLOOKUP(K1694,'Lista '!B:C,2,FALSE)</f>
        <v>SSP</v>
      </c>
    </row>
    <row r="1695" spans="1:13" ht="80" x14ac:dyDescent="0.2">
      <c r="A1695" t="s">
        <v>8</v>
      </c>
      <c r="B1695">
        <v>82</v>
      </c>
      <c r="C1695">
        <v>0</v>
      </c>
      <c r="D1695">
        <v>72639</v>
      </c>
      <c r="E1695">
        <v>2021</v>
      </c>
      <c r="F1695" s="5">
        <v>44225</v>
      </c>
      <c r="G1695" s="5">
        <v>44229</v>
      </c>
      <c r="H1695" s="1" t="s">
        <v>1960</v>
      </c>
      <c r="I1695" s="1" t="s">
        <v>102</v>
      </c>
      <c r="J1695" s="1" t="s">
        <v>19</v>
      </c>
      <c r="K1695" s="1" t="s">
        <v>30</v>
      </c>
      <c r="L1695" t="s">
        <v>17</v>
      </c>
      <c r="M1695" t="str">
        <f>VLOOKUP(K1695,'Lista '!B:C,2,FALSE)</f>
        <v>SSP</v>
      </c>
    </row>
    <row r="1696" spans="1:13" ht="96" x14ac:dyDescent="0.2">
      <c r="A1696" t="s">
        <v>8</v>
      </c>
      <c r="B1696">
        <v>83</v>
      </c>
      <c r="C1696">
        <v>0</v>
      </c>
      <c r="D1696">
        <v>268</v>
      </c>
      <c r="E1696">
        <v>2021</v>
      </c>
      <c r="F1696" s="5">
        <v>44224</v>
      </c>
      <c r="G1696" s="5">
        <v>44229</v>
      </c>
      <c r="H1696" s="1" t="s">
        <v>1961</v>
      </c>
      <c r="I1696" s="1" t="s">
        <v>102</v>
      </c>
      <c r="J1696" s="1" t="s">
        <v>19</v>
      </c>
      <c r="K1696" s="1" t="s">
        <v>100</v>
      </c>
      <c r="L1696" t="s">
        <v>2</v>
      </c>
      <c r="M1696" t="str">
        <f>VLOOKUP(K1696,'Lista '!B:C,2,FALSE)</f>
        <v>SSP</v>
      </c>
    </row>
    <row r="1697" spans="1:13" ht="80" x14ac:dyDescent="0.2">
      <c r="A1697" t="s">
        <v>8</v>
      </c>
      <c r="B1697">
        <v>84</v>
      </c>
      <c r="C1697">
        <v>0</v>
      </c>
      <c r="D1697">
        <v>266</v>
      </c>
      <c r="E1697">
        <v>2021</v>
      </c>
      <c r="F1697" s="5">
        <v>44224</v>
      </c>
      <c r="G1697" s="5">
        <v>44229</v>
      </c>
      <c r="H1697" s="1" t="s">
        <v>1962</v>
      </c>
      <c r="I1697" s="1" t="s">
        <v>102</v>
      </c>
      <c r="J1697" s="1" t="s">
        <v>100</v>
      </c>
      <c r="K1697" s="1" t="s">
        <v>100</v>
      </c>
      <c r="L1697" t="s">
        <v>2</v>
      </c>
      <c r="M1697" t="str">
        <f>VLOOKUP(K1697,'Lista '!B:C,2,FALSE)</f>
        <v>SSP</v>
      </c>
    </row>
    <row r="1698" spans="1:13" ht="64" x14ac:dyDescent="0.2">
      <c r="A1698" t="s">
        <v>8</v>
      </c>
      <c r="B1698">
        <v>784</v>
      </c>
      <c r="C1698">
        <v>0</v>
      </c>
      <c r="D1698">
        <v>72958</v>
      </c>
      <c r="E1698">
        <v>2021</v>
      </c>
      <c r="F1698" s="5">
        <v>43862</v>
      </c>
      <c r="G1698" s="5">
        <v>44229</v>
      </c>
      <c r="H1698" s="1" t="s">
        <v>1965</v>
      </c>
      <c r="I1698" s="1" t="s">
        <v>102</v>
      </c>
      <c r="J1698" s="1" t="s">
        <v>98</v>
      </c>
      <c r="K1698" s="1" t="s">
        <v>98</v>
      </c>
      <c r="L1698" t="s">
        <v>79</v>
      </c>
      <c r="M1698" t="str">
        <f>VLOOKUP(K1698,'Lista '!B:C,2,FALSE)</f>
        <v>SSP</v>
      </c>
    </row>
    <row r="1699" spans="1:13" ht="80" x14ac:dyDescent="0.2">
      <c r="A1699" t="s">
        <v>8</v>
      </c>
      <c r="B1699">
        <v>1</v>
      </c>
      <c r="C1699">
        <v>0</v>
      </c>
      <c r="D1699">
        <v>85</v>
      </c>
      <c r="E1699">
        <v>2021</v>
      </c>
      <c r="F1699" s="5">
        <v>44229</v>
      </c>
      <c r="G1699" s="5">
        <v>44229</v>
      </c>
      <c r="H1699" s="1" t="s">
        <v>1964</v>
      </c>
      <c r="I1699" s="1" t="s">
        <v>155</v>
      </c>
      <c r="J1699" s="1" t="s">
        <v>72</v>
      </c>
      <c r="K1699" s="1" t="s">
        <v>72</v>
      </c>
      <c r="L1699" t="s">
        <v>58</v>
      </c>
      <c r="M1699" t="str">
        <f>VLOOKUP(K1699,'Lista '!B:C,2,FALSE)</f>
        <v>SSP</v>
      </c>
    </row>
    <row r="1700" spans="1:13" ht="48" x14ac:dyDescent="0.2">
      <c r="A1700" t="s">
        <v>13</v>
      </c>
      <c r="B1700">
        <v>1</v>
      </c>
      <c r="C1700">
        <v>0</v>
      </c>
      <c r="D1700">
        <v>27</v>
      </c>
      <c r="E1700">
        <v>2021</v>
      </c>
      <c r="F1700" s="5">
        <v>44228</v>
      </c>
      <c r="G1700" s="5">
        <v>44229</v>
      </c>
      <c r="H1700" s="1" t="s">
        <v>1997</v>
      </c>
      <c r="I1700" s="1" t="s">
        <v>1162</v>
      </c>
      <c r="J1700" s="1" t="s">
        <v>46</v>
      </c>
      <c r="K1700" s="1" t="s">
        <v>146</v>
      </c>
      <c r="L1700" t="s">
        <v>2</v>
      </c>
      <c r="M1700" t="str">
        <f>VLOOKUP(K1700,'Lista '!B:C,2,FALSE)</f>
        <v>SRA</v>
      </c>
    </row>
    <row r="1701" spans="1:13" ht="32" x14ac:dyDescent="0.2">
      <c r="A1701" t="s">
        <v>13</v>
      </c>
      <c r="B1701">
        <v>29</v>
      </c>
      <c r="C1701">
        <v>0</v>
      </c>
      <c r="D1701">
        <v>1668</v>
      </c>
      <c r="E1701">
        <v>2021</v>
      </c>
      <c r="F1701" s="5">
        <v>44225</v>
      </c>
      <c r="G1701" s="5">
        <v>44229</v>
      </c>
      <c r="H1701" s="1" t="s">
        <v>1963</v>
      </c>
      <c r="I1701" s="1" t="s">
        <v>143</v>
      </c>
      <c r="J1701" s="1" t="s">
        <v>46</v>
      </c>
      <c r="K1701" s="1" t="s">
        <v>146</v>
      </c>
      <c r="L1701" t="s">
        <v>2</v>
      </c>
      <c r="M1701" t="str">
        <f>VLOOKUP(K1701,'Lista '!B:C,2,FALSE)</f>
        <v>SRA</v>
      </c>
    </row>
    <row r="1702" spans="1:13" ht="32" x14ac:dyDescent="0.2">
      <c r="A1702" t="s">
        <v>13</v>
      </c>
      <c r="B1702">
        <v>30</v>
      </c>
      <c r="C1702">
        <v>0</v>
      </c>
      <c r="D1702">
        <v>1665</v>
      </c>
      <c r="E1702">
        <v>2021</v>
      </c>
      <c r="F1702" s="5">
        <v>44225</v>
      </c>
      <c r="G1702" s="5">
        <v>44229</v>
      </c>
      <c r="H1702" s="1" t="s">
        <v>1966</v>
      </c>
      <c r="I1702" s="1" t="s">
        <v>143</v>
      </c>
      <c r="J1702" s="1" t="s">
        <v>46</v>
      </c>
      <c r="K1702" s="1" t="s">
        <v>146</v>
      </c>
      <c r="L1702" t="s">
        <v>2</v>
      </c>
      <c r="M1702" t="str">
        <f>VLOOKUP(K1702,'Lista '!B:C,2,FALSE)</f>
        <v>SRA</v>
      </c>
    </row>
    <row r="1703" spans="1:13" ht="48" x14ac:dyDescent="0.2">
      <c r="A1703" t="s">
        <v>13</v>
      </c>
      <c r="B1703">
        <v>31</v>
      </c>
      <c r="C1703">
        <v>0</v>
      </c>
      <c r="D1703">
        <v>1664</v>
      </c>
      <c r="E1703">
        <v>2021</v>
      </c>
      <c r="F1703" s="5">
        <v>44225</v>
      </c>
      <c r="G1703" s="5">
        <v>44229</v>
      </c>
      <c r="H1703" s="1" t="s">
        <v>1967</v>
      </c>
      <c r="I1703" s="1" t="s">
        <v>143</v>
      </c>
      <c r="J1703" s="1" t="s">
        <v>144</v>
      </c>
      <c r="K1703" s="1" t="s">
        <v>145</v>
      </c>
      <c r="L1703" t="s">
        <v>79</v>
      </c>
      <c r="M1703" t="str">
        <f>VLOOKUP(K1703,'Lista '!B:C,2,FALSE)</f>
        <v>SRA</v>
      </c>
    </row>
    <row r="1704" spans="1:13" ht="32" x14ac:dyDescent="0.2">
      <c r="A1704" t="s">
        <v>13</v>
      </c>
      <c r="B1704">
        <v>32</v>
      </c>
      <c r="C1704">
        <v>0</v>
      </c>
      <c r="D1704">
        <v>1669</v>
      </c>
      <c r="E1704">
        <v>2021</v>
      </c>
      <c r="F1704" s="5">
        <v>44225</v>
      </c>
      <c r="G1704" s="5">
        <v>44229</v>
      </c>
      <c r="H1704" s="1" t="s">
        <v>1971</v>
      </c>
      <c r="I1704" s="1" t="s">
        <v>143</v>
      </c>
      <c r="J1704" s="1" t="s">
        <v>46</v>
      </c>
      <c r="K1704" s="1" t="s">
        <v>46</v>
      </c>
      <c r="L1704" t="s">
        <v>2</v>
      </c>
      <c r="M1704" t="str">
        <f>VLOOKUP(K1704,'Lista '!B:C,2,FALSE)</f>
        <v>SRA</v>
      </c>
    </row>
    <row r="1705" spans="1:13" ht="32" x14ac:dyDescent="0.2">
      <c r="A1705" t="s">
        <v>13</v>
      </c>
      <c r="B1705">
        <v>33</v>
      </c>
      <c r="C1705">
        <v>0</v>
      </c>
      <c r="D1705">
        <v>1666</v>
      </c>
      <c r="E1705">
        <v>2021</v>
      </c>
      <c r="F1705" s="5">
        <v>44225</v>
      </c>
      <c r="G1705" s="5">
        <v>44229</v>
      </c>
      <c r="H1705" s="1" t="s">
        <v>1974</v>
      </c>
      <c r="I1705" s="1" t="s">
        <v>143</v>
      </c>
      <c r="J1705" s="1" t="s">
        <v>46</v>
      </c>
      <c r="K1705" s="1" t="s">
        <v>146</v>
      </c>
      <c r="L1705" t="s">
        <v>2</v>
      </c>
      <c r="M1705" t="str">
        <f>VLOOKUP(K1705,'Lista '!B:C,2,FALSE)</f>
        <v>SRA</v>
      </c>
    </row>
    <row r="1706" spans="1:13" ht="64" x14ac:dyDescent="0.2">
      <c r="A1706" t="s">
        <v>13</v>
      </c>
      <c r="B1706">
        <v>10</v>
      </c>
      <c r="C1706">
        <v>0</v>
      </c>
      <c r="D1706">
        <v>61</v>
      </c>
      <c r="E1706">
        <v>2021</v>
      </c>
      <c r="F1706" s="5">
        <v>44222</v>
      </c>
      <c r="G1706" s="5">
        <v>44229</v>
      </c>
      <c r="H1706" s="1" t="s">
        <v>1976</v>
      </c>
      <c r="I1706" s="1" t="s">
        <v>99</v>
      </c>
      <c r="J1706" s="1" t="s">
        <v>54</v>
      </c>
      <c r="K1706" s="1" t="s">
        <v>54</v>
      </c>
      <c r="L1706" t="s">
        <v>20</v>
      </c>
      <c r="M1706" t="str">
        <f>VLOOKUP(K1706,'Lista '!B:C,2,FALSE)</f>
        <v>SRA</v>
      </c>
    </row>
    <row r="1707" spans="1:13" ht="80" x14ac:dyDescent="0.2">
      <c r="A1707" t="s">
        <v>8</v>
      </c>
      <c r="B1707">
        <v>139</v>
      </c>
      <c r="C1707">
        <v>0</v>
      </c>
      <c r="D1707">
        <v>605</v>
      </c>
      <c r="E1707">
        <v>2021</v>
      </c>
      <c r="F1707" s="5">
        <v>44229</v>
      </c>
      <c r="G1707" s="5">
        <v>44229</v>
      </c>
      <c r="H1707" s="1" t="s">
        <v>1970</v>
      </c>
      <c r="I1707" s="1" t="s">
        <v>227</v>
      </c>
      <c r="J1707" s="1" t="s">
        <v>72</v>
      </c>
      <c r="K1707" s="1" t="s">
        <v>72</v>
      </c>
      <c r="L1707" t="s">
        <v>58</v>
      </c>
      <c r="M1707" t="str">
        <f>VLOOKUP(K1707,'Lista '!B:C,2,FALSE)</f>
        <v>SSP</v>
      </c>
    </row>
    <row r="1708" spans="1:13" ht="96" x14ac:dyDescent="0.2">
      <c r="A1708" t="s">
        <v>13</v>
      </c>
      <c r="B1708">
        <v>3</v>
      </c>
      <c r="C1708">
        <v>0</v>
      </c>
      <c r="D1708">
        <v>63</v>
      </c>
      <c r="E1708">
        <v>2021</v>
      </c>
      <c r="F1708" s="5">
        <v>44223</v>
      </c>
      <c r="G1708" s="5">
        <v>44229</v>
      </c>
      <c r="H1708" s="1" t="s">
        <v>1892</v>
      </c>
      <c r="I1708" s="1" t="s">
        <v>141</v>
      </c>
      <c r="J1708" s="1" t="s">
        <v>19</v>
      </c>
      <c r="K1708" s="1" t="s">
        <v>86</v>
      </c>
      <c r="L1708" t="s">
        <v>58</v>
      </c>
      <c r="M1708" t="str">
        <f>VLOOKUP(K1708,'Lista '!B:C,2,FALSE)</f>
        <v>SSP</v>
      </c>
    </row>
    <row r="1709" spans="1:13" ht="80" x14ac:dyDescent="0.2">
      <c r="A1709" t="s">
        <v>13</v>
      </c>
      <c r="B1709">
        <v>6</v>
      </c>
      <c r="C1709">
        <v>0</v>
      </c>
      <c r="D1709">
        <v>526</v>
      </c>
      <c r="E1709">
        <v>2021</v>
      </c>
      <c r="F1709" s="5">
        <v>44222</v>
      </c>
      <c r="G1709" s="5">
        <v>44229</v>
      </c>
      <c r="H1709" s="1" t="s">
        <v>1953</v>
      </c>
      <c r="I1709" s="1" t="s">
        <v>408</v>
      </c>
      <c r="J1709" s="1" t="s">
        <v>72</v>
      </c>
      <c r="K1709" s="1" t="s">
        <v>72</v>
      </c>
      <c r="L1709" t="s">
        <v>58</v>
      </c>
      <c r="M1709" t="str">
        <f>VLOOKUP(K1709,'Lista '!B:C,2,FALSE)</f>
        <v>SSP</v>
      </c>
    </row>
    <row r="1710" spans="1:13" ht="48" x14ac:dyDescent="0.2">
      <c r="A1710" t="s">
        <v>8</v>
      </c>
      <c r="B1710">
        <v>3</v>
      </c>
      <c r="C1710">
        <v>0</v>
      </c>
      <c r="D1710">
        <v>657</v>
      </c>
      <c r="E1710">
        <v>2021</v>
      </c>
      <c r="F1710" s="5">
        <v>44224</v>
      </c>
      <c r="G1710" s="5">
        <v>44229</v>
      </c>
      <c r="H1710" s="1" t="s">
        <v>1959</v>
      </c>
      <c r="I1710" s="1" t="s">
        <v>408</v>
      </c>
      <c r="J1710" s="1" t="s">
        <v>72</v>
      </c>
      <c r="K1710" s="1" t="s">
        <v>72</v>
      </c>
      <c r="L1710" t="s">
        <v>58</v>
      </c>
      <c r="M1710" t="str">
        <f>VLOOKUP(K1710,'Lista '!B:C,2,FALSE)</f>
        <v>SSP</v>
      </c>
    </row>
    <row r="1711" spans="1:13" ht="48" x14ac:dyDescent="0.2">
      <c r="A1711" t="s">
        <v>8</v>
      </c>
      <c r="B1711">
        <v>6</v>
      </c>
      <c r="C1711">
        <v>0</v>
      </c>
      <c r="D1711">
        <v>6</v>
      </c>
      <c r="E1711">
        <v>2021</v>
      </c>
      <c r="F1711" s="5">
        <v>44223</v>
      </c>
      <c r="G1711" s="5">
        <v>44229</v>
      </c>
      <c r="H1711" s="1" t="s">
        <v>1983</v>
      </c>
      <c r="I1711" s="1" t="s">
        <v>296</v>
      </c>
      <c r="J1711" s="1" t="s">
        <v>60</v>
      </c>
      <c r="K1711" s="1" t="s">
        <v>60</v>
      </c>
      <c r="L1711" t="s">
        <v>17</v>
      </c>
      <c r="M1711" t="str">
        <f>VLOOKUP(K1711,'Lista '!B:C,2,FALSE)</f>
        <v>SRA</v>
      </c>
    </row>
    <row r="1712" spans="1:13" ht="32" x14ac:dyDescent="0.2">
      <c r="A1712" t="s">
        <v>13</v>
      </c>
      <c r="B1712">
        <v>23</v>
      </c>
      <c r="C1712">
        <v>0</v>
      </c>
      <c r="D1712">
        <v>125</v>
      </c>
      <c r="E1712">
        <v>2021</v>
      </c>
      <c r="F1712" s="5">
        <v>44198</v>
      </c>
      <c r="G1712" s="5">
        <v>44229</v>
      </c>
      <c r="H1712" s="1" t="s">
        <v>1973</v>
      </c>
      <c r="I1712" s="1" t="s">
        <v>50</v>
      </c>
      <c r="J1712" s="1" t="s">
        <v>985</v>
      </c>
      <c r="K1712" s="1" t="s">
        <v>985</v>
      </c>
      <c r="L1712" t="s">
        <v>20</v>
      </c>
      <c r="M1712" t="str">
        <f>VLOOKUP(K1712,'Lista '!B:C,2,FALSE)</f>
        <v>SRA</v>
      </c>
    </row>
    <row r="1713" spans="1:13" ht="32" x14ac:dyDescent="0.2">
      <c r="A1713" t="s">
        <v>13</v>
      </c>
      <c r="B1713">
        <v>11</v>
      </c>
      <c r="C1713">
        <v>0</v>
      </c>
      <c r="D1713">
        <v>622</v>
      </c>
      <c r="E1713">
        <v>2021</v>
      </c>
      <c r="F1713" s="5">
        <v>44223</v>
      </c>
      <c r="G1713" s="5">
        <v>44229</v>
      </c>
      <c r="H1713" s="1" t="s">
        <v>1929</v>
      </c>
      <c r="I1713" s="1" t="s">
        <v>438</v>
      </c>
      <c r="J1713" s="1" t="s">
        <v>60</v>
      </c>
      <c r="K1713" s="1" t="s">
        <v>61</v>
      </c>
      <c r="L1713" t="s">
        <v>20</v>
      </c>
      <c r="M1713" t="str">
        <f>VLOOKUP(K1713,'Lista '!B:C,2,FALSE)</f>
        <v>SRA</v>
      </c>
    </row>
    <row r="1714" spans="1:13" ht="32" x14ac:dyDescent="0.2">
      <c r="A1714" t="s">
        <v>13</v>
      </c>
      <c r="B1714">
        <v>12</v>
      </c>
      <c r="C1714">
        <v>0</v>
      </c>
      <c r="D1714">
        <v>120</v>
      </c>
      <c r="E1714">
        <v>2021</v>
      </c>
      <c r="F1714" s="5">
        <v>44224</v>
      </c>
      <c r="G1714" s="5">
        <v>44229</v>
      </c>
      <c r="H1714" s="1" t="s">
        <v>1938</v>
      </c>
      <c r="I1714" s="1" t="s">
        <v>80</v>
      </c>
      <c r="J1714" s="1" t="s">
        <v>78</v>
      </c>
      <c r="K1714" s="1" t="s">
        <v>12</v>
      </c>
      <c r="L1714" t="s">
        <v>79</v>
      </c>
      <c r="M1714" t="str">
        <f>VLOOKUP(K1714,'Lista '!B:C,2,FALSE)</f>
        <v>SRA</v>
      </c>
    </row>
    <row r="1715" spans="1:13" ht="64" x14ac:dyDescent="0.2">
      <c r="A1715" t="s">
        <v>13</v>
      </c>
      <c r="B1715">
        <v>23</v>
      </c>
      <c r="C1715">
        <v>0</v>
      </c>
      <c r="D1715">
        <v>242</v>
      </c>
      <c r="E1715">
        <v>2021</v>
      </c>
      <c r="F1715" s="5">
        <v>44228</v>
      </c>
      <c r="G1715" s="5">
        <v>44229</v>
      </c>
      <c r="H1715" s="1" t="s">
        <v>1980</v>
      </c>
      <c r="I1715" s="1" t="s">
        <v>220</v>
      </c>
      <c r="J1715" s="1" t="s">
        <v>98</v>
      </c>
      <c r="K1715" s="1" t="s">
        <v>98</v>
      </c>
      <c r="L1715" t="s">
        <v>20</v>
      </c>
      <c r="M1715" t="str">
        <f>VLOOKUP(K1715,'Lista '!B:C,2,FALSE)</f>
        <v>SSP</v>
      </c>
    </row>
    <row r="1716" spans="1:13" ht="32" x14ac:dyDescent="0.2">
      <c r="A1716" t="s">
        <v>13</v>
      </c>
      <c r="B1716">
        <v>146</v>
      </c>
      <c r="C1716">
        <v>0</v>
      </c>
      <c r="D1716">
        <v>1445</v>
      </c>
      <c r="E1716">
        <v>2021</v>
      </c>
      <c r="F1716" s="5">
        <v>44176</v>
      </c>
      <c r="G1716" s="5">
        <v>44229</v>
      </c>
      <c r="H1716" s="1" t="s">
        <v>1998</v>
      </c>
      <c r="I1716" s="1" t="s">
        <v>75</v>
      </c>
      <c r="J1716" s="1" t="s">
        <v>78</v>
      </c>
      <c r="K1716" s="1" t="s">
        <v>81</v>
      </c>
      <c r="L1716" t="s">
        <v>79</v>
      </c>
      <c r="M1716" t="str">
        <f>VLOOKUP(K1716,'Lista '!B:C,2,FALSE)</f>
        <v>SRA</v>
      </c>
    </row>
    <row r="1717" spans="1:13" ht="32" x14ac:dyDescent="0.2">
      <c r="A1717" t="s">
        <v>13</v>
      </c>
      <c r="B1717">
        <v>27</v>
      </c>
      <c r="C1717">
        <v>0</v>
      </c>
      <c r="D1717">
        <v>408</v>
      </c>
      <c r="E1717">
        <v>2021</v>
      </c>
      <c r="F1717" s="5">
        <v>44228</v>
      </c>
      <c r="G1717" s="5">
        <v>44229</v>
      </c>
      <c r="H1717" s="1" t="s">
        <v>1968</v>
      </c>
      <c r="I1717" s="1" t="s">
        <v>27</v>
      </c>
      <c r="J1717" s="1" t="s">
        <v>78</v>
      </c>
      <c r="K1717" s="1" t="s">
        <v>31</v>
      </c>
      <c r="L1717" t="s">
        <v>17</v>
      </c>
      <c r="M1717" t="str">
        <f>VLOOKUP(K1717,'Lista '!B:C,2,FALSE)</f>
        <v>SSP</v>
      </c>
    </row>
    <row r="1718" spans="1:13" ht="32" x14ac:dyDescent="0.2">
      <c r="A1718" t="s">
        <v>13</v>
      </c>
      <c r="B1718">
        <v>208</v>
      </c>
      <c r="C1718">
        <v>0</v>
      </c>
      <c r="D1718">
        <v>407</v>
      </c>
      <c r="E1718">
        <v>2021</v>
      </c>
      <c r="F1718" s="5">
        <v>44228</v>
      </c>
      <c r="G1718" s="5">
        <v>44229</v>
      </c>
      <c r="H1718" s="1" t="s">
        <v>1969</v>
      </c>
      <c r="I1718" s="1" t="s">
        <v>27</v>
      </c>
      <c r="J1718" s="1" t="s">
        <v>78</v>
      </c>
      <c r="K1718" s="1" t="s">
        <v>31</v>
      </c>
      <c r="L1718" t="s">
        <v>17</v>
      </c>
      <c r="M1718" t="str">
        <f>VLOOKUP(K1718,'Lista '!B:C,2,FALSE)</f>
        <v>SSP</v>
      </c>
    </row>
    <row r="1719" spans="1:13" ht="32" x14ac:dyDescent="0.2">
      <c r="A1719" t="s">
        <v>13</v>
      </c>
      <c r="B1719">
        <v>28</v>
      </c>
      <c r="C1719">
        <v>0</v>
      </c>
      <c r="D1719">
        <v>340</v>
      </c>
      <c r="E1719">
        <v>2021</v>
      </c>
      <c r="F1719" s="5">
        <v>44223</v>
      </c>
      <c r="G1719" s="5">
        <v>44229</v>
      </c>
      <c r="H1719" s="1" t="s">
        <v>1993</v>
      </c>
      <c r="I1719" s="1" t="s">
        <v>27</v>
      </c>
      <c r="J1719" s="1" t="s">
        <v>30</v>
      </c>
      <c r="K1719" s="1" t="s">
        <v>31</v>
      </c>
      <c r="L1719" t="s">
        <v>17</v>
      </c>
      <c r="M1719" t="str">
        <f>VLOOKUP(K1719,'Lista '!B:C,2,FALSE)</f>
        <v>SSP</v>
      </c>
    </row>
    <row r="1720" spans="1:13" ht="64" x14ac:dyDescent="0.2">
      <c r="A1720" t="s">
        <v>13</v>
      </c>
      <c r="B1720">
        <v>29</v>
      </c>
      <c r="C1720">
        <v>0</v>
      </c>
      <c r="D1720">
        <v>184</v>
      </c>
      <c r="E1720">
        <v>2021</v>
      </c>
      <c r="F1720" s="5">
        <v>44224</v>
      </c>
      <c r="G1720" s="5">
        <v>44229</v>
      </c>
      <c r="H1720" s="1" t="s">
        <v>1995</v>
      </c>
      <c r="I1720" s="1" t="s">
        <v>27</v>
      </c>
      <c r="J1720" s="1" t="s">
        <v>54</v>
      </c>
      <c r="K1720" s="1" t="s">
        <v>54</v>
      </c>
      <c r="L1720" t="s">
        <v>20</v>
      </c>
      <c r="M1720" t="str">
        <f>VLOOKUP(K1720,'Lista '!B:C,2,FALSE)</f>
        <v>SRA</v>
      </c>
    </row>
    <row r="1721" spans="1:13" ht="32" x14ac:dyDescent="0.2">
      <c r="A1721" t="s">
        <v>13</v>
      </c>
      <c r="B1721">
        <v>27</v>
      </c>
      <c r="C1721">
        <v>0</v>
      </c>
      <c r="D1721">
        <v>180</v>
      </c>
      <c r="E1721">
        <v>2021</v>
      </c>
      <c r="F1721" s="5">
        <v>44225</v>
      </c>
      <c r="G1721" s="5">
        <v>44229</v>
      </c>
      <c r="H1721" s="1" t="s">
        <v>1899</v>
      </c>
      <c r="I1721" s="1" t="s">
        <v>206</v>
      </c>
      <c r="J1721" s="1" t="s">
        <v>28</v>
      </c>
      <c r="K1721" s="1" t="s">
        <v>28</v>
      </c>
      <c r="L1721" t="s">
        <v>20</v>
      </c>
      <c r="M1721" t="str">
        <f>VLOOKUP(K1721,'Lista '!B:C,2,FALSE)</f>
        <v>SRA</v>
      </c>
    </row>
    <row r="1722" spans="1:13" ht="80" x14ac:dyDescent="0.2">
      <c r="A1722" t="s">
        <v>13</v>
      </c>
      <c r="B1722">
        <v>28</v>
      </c>
      <c r="C1722">
        <v>0</v>
      </c>
      <c r="D1722">
        <v>189</v>
      </c>
      <c r="E1722">
        <v>2021</v>
      </c>
      <c r="F1722" s="5">
        <v>44228</v>
      </c>
      <c r="G1722" s="5">
        <v>44229</v>
      </c>
      <c r="H1722" s="1" t="s">
        <v>1986</v>
      </c>
      <c r="I1722" s="1" t="s">
        <v>206</v>
      </c>
      <c r="J1722" s="1" t="s">
        <v>185</v>
      </c>
      <c r="K1722" s="1" t="s">
        <v>381</v>
      </c>
      <c r="L1722" t="s">
        <v>20</v>
      </c>
      <c r="M1722" t="str">
        <f>VLOOKUP(K1722,'Lista '!B:C,2,FALSE)</f>
        <v>SSP</v>
      </c>
    </row>
    <row r="1723" spans="1:13" ht="48" x14ac:dyDescent="0.2">
      <c r="A1723" t="s">
        <v>64</v>
      </c>
      <c r="B1723">
        <v>1</v>
      </c>
      <c r="C1723">
        <v>0</v>
      </c>
      <c r="D1723">
        <v>9</v>
      </c>
      <c r="E1723">
        <v>2021</v>
      </c>
      <c r="F1723" s="5">
        <v>44223</v>
      </c>
      <c r="G1723" s="5">
        <v>44229</v>
      </c>
      <c r="H1723" s="1" t="s">
        <v>1893</v>
      </c>
      <c r="I1723" s="1" t="s">
        <v>275</v>
      </c>
      <c r="J1723" s="1" t="s">
        <v>67</v>
      </c>
      <c r="K1723" s="1" t="s">
        <v>200</v>
      </c>
      <c r="L1723" t="s">
        <v>17</v>
      </c>
      <c r="M1723" t="str">
        <f>VLOOKUP(K1723,'Lista '!B:C,2,FALSE)</f>
        <v>SRA</v>
      </c>
    </row>
    <row r="1724" spans="1:13" ht="32" x14ac:dyDescent="0.2">
      <c r="A1724" t="s">
        <v>13</v>
      </c>
      <c r="B1724">
        <v>12</v>
      </c>
      <c r="C1724">
        <v>0</v>
      </c>
      <c r="D1724">
        <v>116</v>
      </c>
      <c r="E1724">
        <v>2021</v>
      </c>
      <c r="F1724" s="5">
        <v>44223</v>
      </c>
      <c r="G1724" s="5">
        <v>44229</v>
      </c>
      <c r="H1724" s="1" t="s">
        <v>1894</v>
      </c>
      <c r="I1724" s="1" t="s">
        <v>275</v>
      </c>
      <c r="J1724" s="1" t="s">
        <v>98</v>
      </c>
      <c r="K1724" s="1" t="s">
        <v>98</v>
      </c>
      <c r="L1724" t="s">
        <v>79</v>
      </c>
      <c r="M1724" t="str">
        <f>VLOOKUP(K1724,'Lista '!B:C,2,FALSE)</f>
        <v>SSP</v>
      </c>
    </row>
    <row r="1725" spans="1:13" ht="48" x14ac:dyDescent="0.2">
      <c r="A1725" t="s">
        <v>13</v>
      </c>
      <c r="B1725">
        <v>13</v>
      </c>
      <c r="C1725">
        <v>0</v>
      </c>
      <c r="D1725">
        <v>119</v>
      </c>
      <c r="E1725">
        <v>2021</v>
      </c>
      <c r="F1725" s="5">
        <v>44224</v>
      </c>
      <c r="G1725" s="5">
        <v>44229</v>
      </c>
      <c r="H1725" s="1" t="s">
        <v>1900</v>
      </c>
      <c r="I1725" s="1" t="s">
        <v>275</v>
      </c>
      <c r="J1725" s="1" t="s">
        <v>54</v>
      </c>
      <c r="K1725" s="1" t="s">
        <v>54</v>
      </c>
      <c r="L1725" t="s">
        <v>79</v>
      </c>
      <c r="M1725" t="str">
        <f>VLOOKUP(K1725,'Lista '!B:C,2,FALSE)</f>
        <v>SRA</v>
      </c>
    </row>
    <row r="1726" spans="1:13" ht="32" x14ac:dyDescent="0.2">
      <c r="A1726" t="s">
        <v>13</v>
      </c>
      <c r="B1726">
        <v>14</v>
      </c>
      <c r="C1726">
        <v>0</v>
      </c>
      <c r="D1726">
        <v>114</v>
      </c>
      <c r="E1726">
        <v>2021</v>
      </c>
      <c r="F1726" s="5">
        <v>44223</v>
      </c>
      <c r="G1726" s="5">
        <v>44229</v>
      </c>
      <c r="H1726" s="1" t="s">
        <v>1902</v>
      </c>
      <c r="I1726" s="1" t="s">
        <v>275</v>
      </c>
      <c r="J1726" s="1" t="s">
        <v>185</v>
      </c>
      <c r="K1726" s="1" t="s">
        <v>381</v>
      </c>
      <c r="L1726" t="s">
        <v>20</v>
      </c>
      <c r="M1726" t="str">
        <f>VLOOKUP(K1726,'Lista '!B:C,2,FALSE)</f>
        <v>SSP</v>
      </c>
    </row>
    <row r="1727" spans="1:13" ht="32" x14ac:dyDescent="0.2">
      <c r="A1727" t="s">
        <v>13</v>
      </c>
      <c r="B1727">
        <v>24</v>
      </c>
      <c r="C1727">
        <v>0</v>
      </c>
      <c r="D1727">
        <v>122</v>
      </c>
      <c r="E1727">
        <v>2021</v>
      </c>
      <c r="F1727" s="5">
        <v>44224</v>
      </c>
      <c r="G1727" s="5">
        <v>44229</v>
      </c>
      <c r="H1727" s="1" t="s">
        <v>1936</v>
      </c>
      <c r="I1727" s="1" t="s">
        <v>110</v>
      </c>
      <c r="J1727" s="1" t="s">
        <v>78</v>
      </c>
      <c r="K1727" s="1" t="s">
        <v>12</v>
      </c>
      <c r="L1727" t="s">
        <v>79</v>
      </c>
      <c r="M1727" t="str">
        <f>VLOOKUP(K1727,'Lista '!B:C,2,FALSE)</f>
        <v>SRA</v>
      </c>
    </row>
    <row r="1728" spans="1:13" ht="32" x14ac:dyDescent="0.2">
      <c r="A1728" t="s">
        <v>13</v>
      </c>
      <c r="B1728">
        <v>25</v>
      </c>
      <c r="C1728">
        <v>0</v>
      </c>
      <c r="D1728">
        <v>120</v>
      </c>
      <c r="E1728">
        <v>2021</v>
      </c>
      <c r="F1728" s="5">
        <v>44224</v>
      </c>
      <c r="G1728" s="5">
        <v>44229</v>
      </c>
      <c r="H1728" s="1" t="s">
        <v>1937</v>
      </c>
      <c r="I1728" s="1" t="s">
        <v>110</v>
      </c>
      <c r="J1728" s="1" t="s">
        <v>30</v>
      </c>
      <c r="K1728" s="1" t="s">
        <v>12</v>
      </c>
      <c r="L1728" t="s">
        <v>79</v>
      </c>
      <c r="M1728" t="str">
        <f>VLOOKUP(K1728,'Lista '!B:C,2,FALSE)</f>
        <v>SRA</v>
      </c>
    </row>
    <row r="1729" spans="1:13" ht="64" x14ac:dyDescent="0.2">
      <c r="A1729" t="s">
        <v>13</v>
      </c>
      <c r="B1729">
        <v>26</v>
      </c>
      <c r="C1729">
        <v>0</v>
      </c>
      <c r="D1729">
        <v>139</v>
      </c>
      <c r="E1729">
        <v>2021</v>
      </c>
      <c r="F1729" s="5">
        <v>44228</v>
      </c>
      <c r="G1729" s="5">
        <v>44229</v>
      </c>
      <c r="H1729" s="1" t="s">
        <v>1972</v>
      </c>
      <c r="I1729" s="1" t="s">
        <v>110</v>
      </c>
      <c r="J1729" s="1" t="s">
        <v>200</v>
      </c>
      <c r="K1729" s="1" t="s">
        <v>201</v>
      </c>
      <c r="L1729" t="s">
        <v>20</v>
      </c>
      <c r="M1729" t="str">
        <f>VLOOKUP(K1729,'Lista '!B:C,2,FALSE)</f>
        <v>SRA</v>
      </c>
    </row>
    <row r="1730" spans="1:13" ht="48" x14ac:dyDescent="0.2">
      <c r="A1730" t="s">
        <v>13</v>
      </c>
      <c r="B1730">
        <v>13</v>
      </c>
      <c r="C1730">
        <v>0</v>
      </c>
      <c r="D1730">
        <v>145</v>
      </c>
      <c r="E1730">
        <v>2021</v>
      </c>
      <c r="F1730" s="5">
        <v>44221</v>
      </c>
      <c r="G1730" s="5">
        <v>44229</v>
      </c>
      <c r="H1730" s="1" t="s">
        <v>1987</v>
      </c>
      <c r="I1730" s="1" t="s">
        <v>56</v>
      </c>
      <c r="J1730" s="1" t="s">
        <v>46</v>
      </c>
      <c r="K1730" s="1" t="s">
        <v>47</v>
      </c>
      <c r="L1730" t="s">
        <v>58</v>
      </c>
      <c r="M1730" t="str">
        <f>VLOOKUP(K1730,'Lista '!B:C,2,FALSE)</f>
        <v>SRA</v>
      </c>
    </row>
    <row r="1731" spans="1:13" ht="48" x14ac:dyDescent="0.2">
      <c r="A1731" t="s">
        <v>13</v>
      </c>
      <c r="B1731">
        <v>24</v>
      </c>
      <c r="C1731">
        <v>0</v>
      </c>
      <c r="D1731">
        <v>276</v>
      </c>
      <c r="E1731">
        <v>2021</v>
      </c>
      <c r="F1731" s="5">
        <v>44218</v>
      </c>
      <c r="G1731" s="5">
        <v>44229</v>
      </c>
      <c r="H1731" s="1" t="s">
        <v>1931</v>
      </c>
      <c r="I1731" s="1" t="s">
        <v>62</v>
      </c>
      <c r="J1731" s="1" t="s">
        <v>54</v>
      </c>
      <c r="K1731" s="1" t="s">
        <v>54</v>
      </c>
      <c r="L1731" t="s">
        <v>79</v>
      </c>
      <c r="M1731" t="str">
        <f>VLOOKUP(K1731,'Lista '!B:C,2,FALSE)</f>
        <v>SRA</v>
      </c>
    </row>
    <row r="1732" spans="1:13" ht="80" x14ac:dyDescent="0.2">
      <c r="A1732" t="s">
        <v>13</v>
      </c>
      <c r="B1732">
        <v>25</v>
      </c>
      <c r="C1732">
        <v>0</v>
      </c>
      <c r="D1732">
        <v>300</v>
      </c>
      <c r="E1732">
        <v>2021</v>
      </c>
      <c r="F1732" s="5">
        <v>44222</v>
      </c>
      <c r="G1732" s="5">
        <v>44229</v>
      </c>
      <c r="H1732" s="1" t="s">
        <v>1978</v>
      </c>
      <c r="I1732" s="1" t="s">
        <v>62</v>
      </c>
      <c r="J1732" s="1" t="s">
        <v>16</v>
      </c>
      <c r="K1732" s="1" t="s">
        <v>16</v>
      </c>
      <c r="L1732" t="s">
        <v>17</v>
      </c>
      <c r="M1732" t="str">
        <f>VLOOKUP(K1732,'Lista '!B:C,2,FALSE)</f>
        <v>SSP</v>
      </c>
    </row>
    <row r="1733" spans="1:13" ht="32" x14ac:dyDescent="0.2">
      <c r="A1733" t="s">
        <v>13</v>
      </c>
      <c r="B1733">
        <v>10</v>
      </c>
      <c r="C1733">
        <v>0</v>
      </c>
      <c r="D1733">
        <v>112</v>
      </c>
      <c r="E1733">
        <v>2021</v>
      </c>
      <c r="F1733" s="5">
        <v>44225</v>
      </c>
      <c r="G1733" s="5">
        <v>44229</v>
      </c>
      <c r="H1733" s="1" t="s">
        <v>1992</v>
      </c>
      <c r="I1733" s="1" t="s">
        <v>226</v>
      </c>
      <c r="J1733" s="1" t="s">
        <v>78</v>
      </c>
      <c r="K1733" s="1" t="s">
        <v>271</v>
      </c>
      <c r="L1733" t="s">
        <v>20</v>
      </c>
      <c r="M1733" t="str">
        <f>VLOOKUP(K1733,'Lista '!B:C,2,FALSE)</f>
        <v>SRA</v>
      </c>
    </row>
    <row r="1734" spans="1:13" ht="32" x14ac:dyDescent="0.2">
      <c r="A1734" t="s">
        <v>13</v>
      </c>
      <c r="B1734">
        <v>26</v>
      </c>
      <c r="C1734">
        <v>0</v>
      </c>
      <c r="D1734">
        <v>292</v>
      </c>
      <c r="E1734">
        <v>2021</v>
      </c>
      <c r="F1734" s="5">
        <v>44223</v>
      </c>
      <c r="G1734" s="5">
        <v>44229</v>
      </c>
      <c r="H1734" s="1" t="s">
        <v>1904</v>
      </c>
      <c r="I1734" s="1" t="s">
        <v>249</v>
      </c>
      <c r="J1734" s="1" t="s">
        <v>78</v>
      </c>
      <c r="K1734" s="1" t="s">
        <v>12</v>
      </c>
      <c r="L1734" t="s">
        <v>79</v>
      </c>
      <c r="M1734" t="str">
        <f>VLOOKUP(K1734,'Lista '!B:C,2,FALSE)</f>
        <v>SRA</v>
      </c>
    </row>
    <row r="1735" spans="1:13" ht="32" x14ac:dyDescent="0.2">
      <c r="A1735" t="s">
        <v>13</v>
      </c>
      <c r="B1735">
        <v>19</v>
      </c>
      <c r="C1735">
        <v>0</v>
      </c>
      <c r="D1735">
        <v>81</v>
      </c>
      <c r="E1735">
        <v>2021</v>
      </c>
      <c r="F1735" s="5">
        <v>44225</v>
      </c>
      <c r="G1735" s="5">
        <v>44229</v>
      </c>
      <c r="H1735" s="1" t="s">
        <v>1940</v>
      </c>
      <c r="I1735" s="1" t="s">
        <v>96</v>
      </c>
      <c r="J1735" s="1" t="s">
        <v>60</v>
      </c>
      <c r="K1735" s="1" t="s">
        <v>61</v>
      </c>
      <c r="L1735" t="s">
        <v>20</v>
      </c>
      <c r="M1735" t="str">
        <f>VLOOKUP(K1735,'Lista '!B:C,2,FALSE)</f>
        <v>SRA</v>
      </c>
    </row>
    <row r="1736" spans="1:13" ht="48" x14ac:dyDescent="0.2">
      <c r="A1736" t="s">
        <v>13</v>
      </c>
      <c r="B1736">
        <v>28</v>
      </c>
      <c r="C1736">
        <v>0</v>
      </c>
      <c r="D1736">
        <v>117</v>
      </c>
      <c r="E1736">
        <v>2021</v>
      </c>
      <c r="F1736" s="5">
        <v>44228</v>
      </c>
      <c r="G1736" s="5">
        <v>44229</v>
      </c>
      <c r="H1736" s="1" t="s">
        <v>1957</v>
      </c>
      <c r="I1736" s="1" t="s">
        <v>134</v>
      </c>
      <c r="J1736" s="1" t="s">
        <v>60</v>
      </c>
      <c r="K1736" s="1" t="s">
        <v>61</v>
      </c>
      <c r="L1736" t="s">
        <v>20</v>
      </c>
      <c r="M1736" t="str">
        <f>VLOOKUP(K1736,'Lista '!B:C,2,FALSE)</f>
        <v>SRA</v>
      </c>
    </row>
    <row r="1737" spans="1:13" ht="64" x14ac:dyDescent="0.2">
      <c r="A1737" t="s">
        <v>13</v>
      </c>
      <c r="B1737">
        <v>21</v>
      </c>
      <c r="C1737">
        <v>0</v>
      </c>
      <c r="D1737">
        <v>161</v>
      </c>
      <c r="E1737">
        <v>2021</v>
      </c>
      <c r="F1737" s="5">
        <v>44225</v>
      </c>
      <c r="G1737" s="5">
        <v>44229</v>
      </c>
      <c r="H1737" s="1" t="s">
        <v>1954</v>
      </c>
      <c r="I1737" s="1" t="s">
        <v>114</v>
      </c>
      <c r="J1737" s="1" t="s">
        <v>1001</v>
      </c>
      <c r="K1737" s="1" t="s">
        <v>1001</v>
      </c>
      <c r="L1737" t="s">
        <v>79</v>
      </c>
      <c r="M1737" t="str">
        <f>VLOOKUP(K1737,'Lista '!B:C,2,FALSE)</f>
        <v>SSP</v>
      </c>
    </row>
    <row r="1738" spans="1:13" ht="48" x14ac:dyDescent="0.2">
      <c r="A1738" t="s">
        <v>13</v>
      </c>
      <c r="B1738">
        <v>22</v>
      </c>
      <c r="C1738">
        <v>0</v>
      </c>
      <c r="D1738">
        <v>155</v>
      </c>
      <c r="E1738">
        <v>2021</v>
      </c>
      <c r="F1738" s="5">
        <v>44225</v>
      </c>
      <c r="G1738" s="5">
        <v>44229</v>
      </c>
      <c r="H1738" s="1" t="s">
        <v>1955</v>
      </c>
      <c r="I1738" s="1" t="s">
        <v>114</v>
      </c>
      <c r="J1738" s="1" t="s">
        <v>60</v>
      </c>
      <c r="K1738" s="1" t="s">
        <v>61</v>
      </c>
      <c r="L1738" t="s">
        <v>20</v>
      </c>
      <c r="M1738" t="str">
        <f>VLOOKUP(K1738,'Lista '!B:C,2,FALSE)</f>
        <v>SRA</v>
      </c>
    </row>
    <row r="1739" spans="1:13" ht="80" x14ac:dyDescent="0.2">
      <c r="A1739" t="s">
        <v>13</v>
      </c>
      <c r="B1739">
        <v>26</v>
      </c>
      <c r="C1739">
        <v>0</v>
      </c>
      <c r="D1739">
        <v>82</v>
      </c>
      <c r="E1739">
        <v>2021</v>
      </c>
      <c r="F1739" s="5">
        <v>44229</v>
      </c>
      <c r="G1739" s="5">
        <v>44229</v>
      </c>
      <c r="H1739" s="1" t="s">
        <v>1981</v>
      </c>
      <c r="I1739" s="1" t="s">
        <v>223</v>
      </c>
      <c r="J1739" s="1" t="s">
        <v>98</v>
      </c>
      <c r="K1739" s="1" t="s">
        <v>98</v>
      </c>
      <c r="L1739" t="s">
        <v>20</v>
      </c>
      <c r="M1739" t="str">
        <f>VLOOKUP(K1739,'Lista '!B:C,2,FALSE)</f>
        <v>SSP</v>
      </c>
    </row>
    <row r="1740" spans="1:13" ht="48" x14ac:dyDescent="0.2">
      <c r="A1740" t="s">
        <v>13</v>
      </c>
      <c r="B1740">
        <v>27</v>
      </c>
      <c r="C1740">
        <v>0</v>
      </c>
      <c r="D1740">
        <v>81</v>
      </c>
      <c r="E1740">
        <v>2021</v>
      </c>
      <c r="F1740" s="5">
        <v>44229</v>
      </c>
      <c r="G1740" s="5">
        <v>44229</v>
      </c>
      <c r="H1740" s="1" t="s">
        <v>1994</v>
      </c>
      <c r="I1740" s="1" t="s">
        <v>223</v>
      </c>
      <c r="J1740" s="1" t="s">
        <v>144</v>
      </c>
      <c r="K1740" s="1" t="s">
        <v>144</v>
      </c>
      <c r="L1740" t="s">
        <v>20</v>
      </c>
      <c r="M1740" t="str">
        <f>VLOOKUP(K1740,'Lista '!B:C,2,FALSE)</f>
        <v>SRA</v>
      </c>
    </row>
    <row r="1741" spans="1:13" ht="80" x14ac:dyDescent="0.2">
      <c r="A1741" t="s">
        <v>13</v>
      </c>
      <c r="B1741">
        <v>20</v>
      </c>
      <c r="C1741">
        <v>0</v>
      </c>
      <c r="D1741">
        <v>103</v>
      </c>
      <c r="E1741">
        <v>2021</v>
      </c>
      <c r="F1741" s="5">
        <v>44228</v>
      </c>
      <c r="G1741" s="5">
        <v>44229</v>
      </c>
      <c r="H1741" s="1" t="s">
        <v>1996</v>
      </c>
      <c r="I1741" s="1" t="s">
        <v>150</v>
      </c>
      <c r="J1741" s="1" t="s">
        <v>200</v>
      </c>
      <c r="K1741" s="1" t="s">
        <v>201</v>
      </c>
      <c r="L1741" t="s">
        <v>20</v>
      </c>
      <c r="M1741" t="str">
        <f>VLOOKUP(K1741,'Lista '!B:C,2,FALSE)</f>
        <v>SRA</v>
      </c>
    </row>
    <row r="1742" spans="1:13" ht="32" x14ac:dyDescent="0.2">
      <c r="A1742" t="s">
        <v>13</v>
      </c>
      <c r="B1742">
        <v>21</v>
      </c>
      <c r="C1742">
        <v>0</v>
      </c>
      <c r="D1742">
        <v>104</v>
      </c>
      <c r="E1742">
        <v>2021</v>
      </c>
      <c r="F1742" s="5">
        <v>44228</v>
      </c>
      <c r="G1742" s="5">
        <v>44229</v>
      </c>
      <c r="H1742" s="1" t="s">
        <v>1999</v>
      </c>
      <c r="I1742" s="1" t="s">
        <v>150</v>
      </c>
      <c r="J1742" s="1" t="s">
        <v>46</v>
      </c>
      <c r="K1742" s="1" t="s">
        <v>146</v>
      </c>
      <c r="L1742" t="s">
        <v>2</v>
      </c>
      <c r="M1742" t="str">
        <f>VLOOKUP(K1742,'Lista '!B:C,2,FALSE)</f>
        <v>SRA</v>
      </c>
    </row>
    <row r="1743" spans="1:13" ht="32" x14ac:dyDescent="0.2">
      <c r="A1743" t="s">
        <v>13</v>
      </c>
      <c r="B1743">
        <v>30</v>
      </c>
      <c r="C1743">
        <v>0</v>
      </c>
      <c r="D1743">
        <v>96</v>
      </c>
      <c r="E1743">
        <v>2021</v>
      </c>
      <c r="F1743" s="5">
        <v>44228</v>
      </c>
      <c r="G1743" s="5">
        <v>44229</v>
      </c>
      <c r="H1743" s="1" t="s">
        <v>1956</v>
      </c>
      <c r="I1743" s="1" t="s">
        <v>45</v>
      </c>
      <c r="J1743" s="1" t="s">
        <v>60</v>
      </c>
      <c r="K1743" s="1" t="s">
        <v>61</v>
      </c>
      <c r="L1743" t="s">
        <v>20</v>
      </c>
      <c r="M1743" t="str">
        <f>VLOOKUP(K1743,'Lista '!B:C,2,FALSE)</f>
        <v>SRA</v>
      </c>
    </row>
    <row r="1744" spans="1:13" ht="64" x14ac:dyDescent="0.2">
      <c r="A1744" t="s">
        <v>13</v>
      </c>
      <c r="B1744">
        <v>31</v>
      </c>
      <c r="C1744">
        <v>0</v>
      </c>
      <c r="D1744">
        <v>101</v>
      </c>
      <c r="E1744">
        <v>2021</v>
      </c>
      <c r="F1744" s="5">
        <v>44228</v>
      </c>
      <c r="G1744" s="5">
        <v>44229</v>
      </c>
      <c r="H1744" s="1" t="s">
        <v>1975</v>
      </c>
      <c r="I1744" s="1" t="s">
        <v>45</v>
      </c>
      <c r="J1744" s="1" t="s">
        <v>57</v>
      </c>
      <c r="K1744" s="1" t="s">
        <v>59</v>
      </c>
      <c r="L1744" t="s">
        <v>58</v>
      </c>
      <c r="M1744" t="str">
        <f>VLOOKUP(K1744,'Lista '!B:C,2,FALSE)</f>
        <v>SRA</v>
      </c>
    </row>
    <row r="1745" spans="1:13" ht="32" x14ac:dyDescent="0.2">
      <c r="A1745" t="s">
        <v>13</v>
      </c>
      <c r="B1745">
        <v>32</v>
      </c>
      <c r="C1745">
        <v>0</v>
      </c>
      <c r="D1745">
        <v>97</v>
      </c>
      <c r="E1745">
        <v>2021</v>
      </c>
      <c r="F1745" s="5">
        <v>44228</v>
      </c>
      <c r="G1745" s="5">
        <v>44229</v>
      </c>
      <c r="H1745" s="1" t="s">
        <v>1990</v>
      </c>
      <c r="I1745" s="1" t="s">
        <v>45</v>
      </c>
      <c r="J1745" s="1" t="s">
        <v>200</v>
      </c>
      <c r="K1745" s="1" t="s">
        <v>339</v>
      </c>
      <c r="L1745" t="s">
        <v>58</v>
      </c>
      <c r="M1745" t="str">
        <f>VLOOKUP(K1745,'Lista '!B:C,2,FALSE)</f>
        <v>SRA</v>
      </c>
    </row>
    <row r="1746" spans="1:13" ht="80" x14ac:dyDescent="0.2">
      <c r="A1746" t="s">
        <v>13</v>
      </c>
      <c r="B1746">
        <v>33</v>
      </c>
      <c r="C1746">
        <v>0</v>
      </c>
      <c r="D1746">
        <v>102</v>
      </c>
      <c r="E1746">
        <v>2021</v>
      </c>
      <c r="F1746" s="5">
        <v>44228</v>
      </c>
      <c r="G1746" s="5">
        <v>44229</v>
      </c>
      <c r="H1746" s="1" t="s">
        <v>1991</v>
      </c>
      <c r="I1746" s="1" t="s">
        <v>45</v>
      </c>
      <c r="J1746" s="1" t="s">
        <v>46</v>
      </c>
      <c r="K1746" s="1" t="s">
        <v>146</v>
      </c>
      <c r="L1746" t="s">
        <v>20</v>
      </c>
      <c r="M1746" t="str">
        <f>VLOOKUP(K1746,'Lista '!B:C,2,FALSE)</f>
        <v>SRA</v>
      </c>
    </row>
    <row r="1747" spans="1:13" ht="80" x14ac:dyDescent="0.2">
      <c r="A1747" t="s">
        <v>64</v>
      </c>
      <c r="B1747">
        <v>6</v>
      </c>
      <c r="C1747">
        <v>0</v>
      </c>
      <c r="D1747">
        <v>49</v>
      </c>
      <c r="E1747">
        <v>2021</v>
      </c>
      <c r="F1747" s="5">
        <v>44195</v>
      </c>
      <c r="G1747" s="5">
        <v>44229</v>
      </c>
      <c r="H1747" s="1" t="s">
        <v>1985</v>
      </c>
      <c r="I1747" s="1" t="s">
        <v>53</v>
      </c>
      <c r="J1747" s="1" t="s">
        <v>63</v>
      </c>
      <c r="K1747" s="1" t="s">
        <v>308</v>
      </c>
      <c r="L1747" t="s">
        <v>20</v>
      </c>
      <c r="M1747" t="str">
        <f>VLOOKUP(K1747,'Lista '!B:C,2,FALSE)</f>
        <v>SRA</v>
      </c>
    </row>
    <row r="1748" spans="1:13" ht="80" x14ac:dyDescent="0.2">
      <c r="A1748" t="s">
        <v>13</v>
      </c>
      <c r="B1748">
        <v>24</v>
      </c>
      <c r="C1748">
        <v>0</v>
      </c>
      <c r="D1748">
        <v>372</v>
      </c>
      <c r="E1748">
        <v>2021</v>
      </c>
      <c r="F1748" s="5">
        <v>44225</v>
      </c>
      <c r="G1748" s="5">
        <v>44229</v>
      </c>
      <c r="H1748" s="1" t="s">
        <v>1897</v>
      </c>
      <c r="I1748" s="1" t="s">
        <v>52</v>
      </c>
      <c r="J1748" s="1" t="s">
        <v>30</v>
      </c>
      <c r="K1748" s="1" t="s">
        <v>31</v>
      </c>
      <c r="L1748" t="s">
        <v>17</v>
      </c>
      <c r="M1748" t="str">
        <f>VLOOKUP(K1748,'Lista '!B:C,2,FALSE)</f>
        <v>SSP</v>
      </c>
    </row>
    <row r="1749" spans="1:13" ht="32" x14ac:dyDescent="0.2">
      <c r="A1749" t="s">
        <v>13</v>
      </c>
      <c r="B1749">
        <v>19</v>
      </c>
      <c r="C1749">
        <v>0</v>
      </c>
      <c r="D1749">
        <v>201</v>
      </c>
      <c r="E1749">
        <v>2021</v>
      </c>
      <c r="F1749" s="5">
        <v>44224</v>
      </c>
      <c r="G1749" s="5">
        <v>44229</v>
      </c>
      <c r="H1749" s="1" t="s">
        <v>1939</v>
      </c>
      <c r="I1749" s="1" t="s">
        <v>403</v>
      </c>
      <c r="J1749" s="1" t="s">
        <v>30</v>
      </c>
      <c r="K1749" s="1" t="s">
        <v>145</v>
      </c>
      <c r="L1749" t="s">
        <v>20</v>
      </c>
      <c r="M1749" t="str">
        <f>VLOOKUP(K1749,'Lista '!B:C,2,FALSE)</f>
        <v>SRA</v>
      </c>
    </row>
    <row r="1750" spans="1:13" ht="32" x14ac:dyDescent="0.2">
      <c r="A1750" t="s">
        <v>13</v>
      </c>
      <c r="B1750">
        <v>20</v>
      </c>
      <c r="C1750">
        <v>0</v>
      </c>
      <c r="D1750">
        <v>200</v>
      </c>
      <c r="E1750">
        <v>2021</v>
      </c>
      <c r="F1750" s="5">
        <v>44224</v>
      </c>
      <c r="G1750" s="5">
        <v>44229</v>
      </c>
      <c r="H1750" s="1" t="s">
        <v>1941</v>
      </c>
      <c r="I1750" s="1" t="s">
        <v>403</v>
      </c>
      <c r="J1750" s="1" t="s">
        <v>46</v>
      </c>
      <c r="K1750" s="1" t="s">
        <v>146</v>
      </c>
      <c r="L1750" t="s">
        <v>2</v>
      </c>
      <c r="M1750" t="str">
        <f>VLOOKUP(K1750,'Lista '!B:C,2,FALSE)</f>
        <v>SRA</v>
      </c>
    </row>
    <row r="1751" spans="1:13" ht="80" x14ac:dyDescent="0.2">
      <c r="A1751" t="s">
        <v>13</v>
      </c>
      <c r="B1751">
        <v>22</v>
      </c>
      <c r="C1751">
        <v>0</v>
      </c>
      <c r="D1751">
        <v>147</v>
      </c>
      <c r="E1751">
        <v>2021</v>
      </c>
      <c r="F1751" s="5">
        <v>44224</v>
      </c>
      <c r="G1751" s="5">
        <v>44229</v>
      </c>
      <c r="H1751" s="1" t="s">
        <v>1898</v>
      </c>
      <c r="I1751" s="1" t="s">
        <v>15</v>
      </c>
      <c r="J1751" s="1" t="s">
        <v>28</v>
      </c>
      <c r="K1751" s="1" t="s">
        <v>28</v>
      </c>
      <c r="L1751" t="s">
        <v>20</v>
      </c>
      <c r="M1751" t="str">
        <f>VLOOKUP(K1751,'Lista '!B:C,2,FALSE)</f>
        <v>SRA</v>
      </c>
    </row>
    <row r="1752" spans="1:13" ht="32" x14ac:dyDescent="0.2">
      <c r="A1752" t="s">
        <v>13</v>
      </c>
      <c r="B1752">
        <v>23</v>
      </c>
      <c r="C1752">
        <v>0</v>
      </c>
      <c r="D1752">
        <v>136</v>
      </c>
      <c r="E1752">
        <v>2021</v>
      </c>
      <c r="F1752" s="5">
        <v>44223</v>
      </c>
      <c r="G1752" s="5">
        <v>44229</v>
      </c>
      <c r="H1752" s="1" t="s">
        <v>1903</v>
      </c>
      <c r="I1752" s="1" t="s">
        <v>15</v>
      </c>
      <c r="J1752" s="1" t="s">
        <v>78</v>
      </c>
      <c r="K1752" s="1" t="s">
        <v>271</v>
      </c>
      <c r="L1752" t="s">
        <v>20</v>
      </c>
      <c r="M1752" t="str">
        <f>VLOOKUP(K1752,'Lista '!B:C,2,FALSE)</f>
        <v>SRA</v>
      </c>
    </row>
    <row r="1753" spans="1:13" ht="32" x14ac:dyDescent="0.2">
      <c r="A1753" t="s">
        <v>13</v>
      </c>
      <c r="B1753">
        <v>24</v>
      </c>
      <c r="C1753">
        <v>0</v>
      </c>
      <c r="D1753">
        <v>155</v>
      </c>
      <c r="E1753">
        <v>2021</v>
      </c>
      <c r="F1753" s="5">
        <v>44224</v>
      </c>
      <c r="G1753" s="5">
        <v>44229</v>
      </c>
      <c r="H1753" s="1" t="s">
        <v>1906</v>
      </c>
      <c r="I1753" s="1" t="s">
        <v>15</v>
      </c>
      <c r="J1753" s="1" t="s">
        <v>46</v>
      </c>
      <c r="K1753" s="1" t="s">
        <v>146</v>
      </c>
      <c r="L1753" t="s">
        <v>2</v>
      </c>
      <c r="M1753" t="str">
        <f>VLOOKUP(K1753,'Lista '!B:C,2,FALSE)</f>
        <v>SRA</v>
      </c>
    </row>
    <row r="1754" spans="1:13" ht="64" x14ac:dyDescent="0.2">
      <c r="A1754" t="s">
        <v>13</v>
      </c>
      <c r="B1754">
        <v>1</v>
      </c>
      <c r="C1754">
        <v>0</v>
      </c>
      <c r="D1754">
        <v>117</v>
      </c>
      <c r="E1754">
        <v>2021</v>
      </c>
      <c r="F1754" s="5">
        <v>44223</v>
      </c>
      <c r="G1754" s="5">
        <v>44229</v>
      </c>
      <c r="H1754" s="1" t="s">
        <v>1979</v>
      </c>
      <c r="I1754" s="1" t="s">
        <v>10</v>
      </c>
      <c r="J1754" s="1" t="s">
        <v>16</v>
      </c>
      <c r="K1754" s="1" t="s">
        <v>16</v>
      </c>
      <c r="L1754" t="s">
        <v>17</v>
      </c>
      <c r="M1754" t="str">
        <f>VLOOKUP(K1754,'Lista '!B:C,2,FALSE)</f>
        <v>SSP</v>
      </c>
    </row>
    <row r="1755" spans="1:13" ht="80" x14ac:dyDescent="0.2">
      <c r="A1755" t="s">
        <v>8</v>
      </c>
      <c r="B1755">
        <v>10</v>
      </c>
      <c r="C1755">
        <v>0</v>
      </c>
      <c r="D1755">
        <v>44</v>
      </c>
      <c r="E1755">
        <v>2021</v>
      </c>
      <c r="F1755" s="5">
        <v>44210</v>
      </c>
      <c r="G1755" s="5">
        <v>44229</v>
      </c>
      <c r="H1755" s="1" t="s">
        <v>1988</v>
      </c>
      <c r="I1755" s="1" t="s">
        <v>368</v>
      </c>
      <c r="J1755" s="1" t="s">
        <v>36</v>
      </c>
      <c r="K1755" s="1" t="s">
        <v>33</v>
      </c>
      <c r="L1755" t="s">
        <v>2</v>
      </c>
      <c r="M1755" t="str">
        <f>VLOOKUP(K1755,'Lista '!B:C,2,FALSE)</f>
        <v>SSP</v>
      </c>
    </row>
    <row r="1756" spans="1:13" ht="64" x14ac:dyDescent="0.2">
      <c r="A1756" t="s">
        <v>8</v>
      </c>
      <c r="B1756">
        <v>11</v>
      </c>
      <c r="C1756">
        <v>0</v>
      </c>
      <c r="D1756">
        <v>70</v>
      </c>
      <c r="E1756">
        <v>2021</v>
      </c>
      <c r="F1756" s="5">
        <v>44216</v>
      </c>
      <c r="G1756" s="5">
        <v>44229</v>
      </c>
      <c r="H1756" s="1" t="s">
        <v>1989</v>
      </c>
      <c r="I1756" s="1" t="s">
        <v>368</v>
      </c>
      <c r="J1756" s="1" t="s">
        <v>36</v>
      </c>
      <c r="K1756" s="1" t="s">
        <v>33</v>
      </c>
      <c r="L1756" t="s">
        <v>2</v>
      </c>
      <c r="M1756" t="str">
        <f>VLOOKUP(K1756,'Lista '!B:C,2,FALSE)</f>
        <v>SSP</v>
      </c>
    </row>
    <row r="1757" spans="1:13" ht="32" x14ac:dyDescent="0.2">
      <c r="A1757" t="s">
        <v>13</v>
      </c>
      <c r="B1757">
        <v>6</v>
      </c>
      <c r="C1757">
        <v>0</v>
      </c>
      <c r="D1757">
        <v>218</v>
      </c>
      <c r="E1757">
        <v>2021</v>
      </c>
      <c r="F1757" s="5">
        <v>44224</v>
      </c>
      <c r="G1757" s="5">
        <v>44229</v>
      </c>
      <c r="H1757" s="1" t="s">
        <v>1984</v>
      </c>
      <c r="I1757" s="1" t="s">
        <v>264</v>
      </c>
      <c r="J1757" s="1" t="s">
        <v>25</v>
      </c>
      <c r="K1757" s="1" t="s">
        <v>25</v>
      </c>
      <c r="L1757" t="s">
        <v>2</v>
      </c>
      <c r="M1757" t="str">
        <f>VLOOKUP(K1757,'Lista '!B:C,2,FALSE)</f>
        <v>SSP</v>
      </c>
    </row>
    <row r="1758" spans="1:13" ht="64" x14ac:dyDescent="0.2">
      <c r="A1758" t="s">
        <v>13</v>
      </c>
      <c r="B1758">
        <v>15</v>
      </c>
      <c r="C1758">
        <v>0</v>
      </c>
      <c r="D1758">
        <v>397</v>
      </c>
      <c r="E1758">
        <v>2021</v>
      </c>
      <c r="F1758" s="5">
        <v>44223</v>
      </c>
      <c r="G1758" s="5">
        <v>44229</v>
      </c>
      <c r="H1758" s="1" t="s">
        <v>1942</v>
      </c>
      <c r="I1758" s="1" t="s">
        <v>214</v>
      </c>
      <c r="J1758" s="1" t="s">
        <v>16</v>
      </c>
      <c r="K1758" s="1" t="s">
        <v>16</v>
      </c>
      <c r="L1758" t="s">
        <v>17</v>
      </c>
      <c r="M1758" t="str">
        <f>VLOOKUP(K1758,'Lista '!B:C,2,FALSE)</f>
        <v>SSP</v>
      </c>
    </row>
    <row r="1759" spans="1:13" ht="80" x14ac:dyDescent="0.2">
      <c r="A1759" t="s">
        <v>13</v>
      </c>
      <c r="B1759">
        <v>16</v>
      </c>
      <c r="C1759">
        <v>0</v>
      </c>
      <c r="D1759">
        <v>423</v>
      </c>
      <c r="E1759">
        <v>2021</v>
      </c>
      <c r="F1759" s="5">
        <v>44223</v>
      </c>
      <c r="G1759" s="5">
        <v>44229</v>
      </c>
      <c r="H1759" s="1" t="s">
        <v>1943</v>
      </c>
      <c r="I1759" s="1" t="s">
        <v>214</v>
      </c>
      <c r="J1759" s="1" t="s">
        <v>16</v>
      </c>
      <c r="K1759" s="1" t="s">
        <v>16</v>
      </c>
      <c r="L1759" t="s">
        <v>17</v>
      </c>
      <c r="M1759" t="str">
        <f>VLOOKUP(K1759,'Lista '!B:C,2,FALSE)</f>
        <v>SSP</v>
      </c>
    </row>
    <row r="1760" spans="1:13" ht="80" x14ac:dyDescent="0.2">
      <c r="A1760" t="s">
        <v>13</v>
      </c>
      <c r="B1760">
        <v>17</v>
      </c>
      <c r="C1760">
        <v>0</v>
      </c>
      <c r="D1760">
        <v>424</v>
      </c>
      <c r="E1760">
        <v>2021</v>
      </c>
      <c r="F1760" s="5">
        <v>44223</v>
      </c>
      <c r="G1760" s="5">
        <v>44229</v>
      </c>
      <c r="H1760" s="1" t="s">
        <v>1944</v>
      </c>
      <c r="I1760" s="1" t="s">
        <v>214</v>
      </c>
      <c r="J1760" s="1" t="s">
        <v>98</v>
      </c>
      <c r="K1760" s="1" t="s">
        <v>98</v>
      </c>
      <c r="L1760" t="s">
        <v>79</v>
      </c>
      <c r="M1760" t="str">
        <f>VLOOKUP(K1760,'Lista '!B:C,2,FALSE)</f>
        <v>SSP</v>
      </c>
    </row>
    <row r="1761" spans="1:13" ht="32" x14ac:dyDescent="0.2">
      <c r="A1761" t="s">
        <v>13</v>
      </c>
      <c r="B1761">
        <v>18</v>
      </c>
      <c r="C1761">
        <v>0</v>
      </c>
      <c r="D1761">
        <v>293</v>
      </c>
      <c r="E1761">
        <v>2021</v>
      </c>
      <c r="F1761" s="5">
        <v>44215</v>
      </c>
      <c r="G1761" s="5">
        <v>44229</v>
      </c>
      <c r="H1761" s="1" t="s">
        <v>1945</v>
      </c>
      <c r="I1761" s="1" t="s">
        <v>214</v>
      </c>
      <c r="J1761" s="1" t="s">
        <v>36</v>
      </c>
      <c r="K1761" s="1" t="s">
        <v>1946</v>
      </c>
      <c r="L1761" t="s">
        <v>20</v>
      </c>
      <c r="M1761" t="str">
        <f>VLOOKUP(K1761,'Lista '!B:C,2,FALSE)</f>
        <v>SSP</v>
      </c>
    </row>
    <row r="1762" spans="1:13" ht="80" x14ac:dyDescent="0.2">
      <c r="A1762" t="s">
        <v>13</v>
      </c>
      <c r="B1762">
        <v>19</v>
      </c>
      <c r="C1762">
        <v>0</v>
      </c>
      <c r="D1762">
        <v>260</v>
      </c>
      <c r="E1762">
        <v>2021</v>
      </c>
      <c r="F1762" s="5">
        <v>44211</v>
      </c>
      <c r="G1762" s="5">
        <v>44229</v>
      </c>
      <c r="H1762" s="1" t="s">
        <v>1947</v>
      </c>
      <c r="I1762" s="1" t="s">
        <v>214</v>
      </c>
      <c r="J1762" s="1" t="s">
        <v>72</v>
      </c>
      <c r="K1762" s="1" t="s">
        <v>72</v>
      </c>
      <c r="L1762" t="s">
        <v>58</v>
      </c>
      <c r="M1762" t="str">
        <f>VLOOKUP(K1762,'Lista '!B:C,2,FALSE)</f>
        <v>SSP</v>
      </c>
    </row>
    <row r="1763" spans="1:13" ht="80" x14ac:dyDescent="0.2">
      <c r="A1763" t="s">
        <v>13</v>
      </c>
      <c r="B1763">
        <v>20</v>
      </c>
      <c r="C1763">
        <v>0</v>
      </c>
      <c r="D1763">
        <v>247</v>
      </c>
      <c r="E1763">
        <v>2021</v>
      </c>
      <c r="F1763" s="5">
        <v>44211</v>
      </c>
      <c r="G1763" s="5">
        <v>44229</v>
      </c>
      <c r="H1763" s="1" t="s">
        <v>1948</v>
      </c>
      <c r="I1763" s="1" t="s">
        <v>214</v>
      </c>
      <c r="J1763" s="1" t="s">
        <v>16</v>
      </c>
      <c r="K1763" s="1" t="s">
        <v>16</v>
      </c>
      <c r="L1763" t="s">
        <v>17</v>
      </c>
      <c r="M1763" t="str">
        <f>VLOOKUP(K1763,'Lista '!B:C,2,FALSE)</f>
        <v>SSP</v>
      </c>
    </row>
    <row r="1764" spans="1:13" ht="80" x14ac:dyDescent="0.2">
      <c r="A1764" t="s">
        <v>13</v>
      </c>
      <c r="B1764">
        <v>21</v>
      </c>
      <c r="C1764">
        <v>0</v>
      </c>
      <c r="D1764">
        <v>255</v>
      </c>
      <c r="E1764">
        <v>2021</v>
      </c>
      <c r="F1764" s="5">
        <v>44211</v>
      </c>
      <c r="G1764" s="5">
        <v>44229</v>
      </c>
      <c r="H1764" s="1" t="s">
        <v>1949</v>
      </c>
      <c r="I1764" s="1" t="s">
        <v>214</v>
      </c>
      <c r="J1764" s="1" t="s">
        <v>16</v>
      </c>
      <c r="K1764" s="1" t="s">
        <v>16</v>
      </c>
      <c r="L1764" t="s">
        <v>17</v>
      </c>
      <c r="M1764" t="str">
        <f>VLOOKUP(K1764,'Lista '!B:C,2,FALSE)</f>
        <v>SSP</v>
      </c>
    </row>
    <row r="1765" spans="1:13" ht="80" x14ac:dyDescent="0.2">
      <c r="A1765" t="s">
        <v>13</v>
      </c>
      <c r="B1765">
        <v>22</v>
      </c>
      <c r="C1765">
        <v>0</v>
      </c>
      <c r="D1765">
        <v>263</v>
      </c>
      <c r="E1765">
        <v>2021</v>
      </c>
      <c r="F1765" s="5">
        <v>44214</v>
      </c>
      <c r="G1765" s="5">
        <v>44229</v>
      </c>
      <c r="H1765" s="1" t="s">
        <v>1950</v>
      </c>
      <c r="I1765" s="1" t="s">
        <v>214</v>
      </c>
      <c r="J1765" s="1" t="s">
        <v>16</v>
      </c>
      <c r="K1765" s="1" t="s">
        <v>16</v>
      </c>
      <c r="L1765" t="s">
        <v>17</v>
      </c>
      <c r="M1765" t="str">
        <f>VLOOKUP(K1765,'Lista '!B:C,2,FALSE)</f>
        <v>SSP</v>
      </c>
    </row>
    <row r="1766" spans="1:13" ht="96" x14ac:dyDescent="0.2">
      <c r="A1766" t="s">
        <v>13</v>
      </c>
      <c r="B1766">
        <v>23</v>
      </c>
      <c r="C1766">
        <v>0</v>
      </c>
      <c r="D1766">
        <v>201</v>
      </c>
      <c r="E1766">
        <v>2021</v>
      </c>
      <c r="F1766" s="5">
        <v>44209</v>
      </c>
      <c r="G1766" s="5">
        <v>44229</v>
      </c>
      <c r="H1766" s="1" t="s">
        <v>1951</v>
      </c>
      <c r="I1766" s="1" t="s">
        <v>214</v>
      </c>
      <c r="J1766" s="1" t="s">
        <v>16</v>
      </c>
      <c r="K1766" s="1" t="s">
        <v>16</v>
      </c>
      <c r="L1766" t="s">
        <v>17</v>
      </c>
      <c r="M1766" t="str">
        <f>VLOOKUP(K1766,'Lista '!B:C,2,FALSE)</f>
        <v>SSP</v>
      </c>
    </row>
    <row r="1767" spans="1:13" ht="96" x14ac:dyDescent="0.2">
      <c r="A1767" t="s">
        <v>13</v>
      </c>
      <c r="B1767">
        <v>24</v>
      </c>
      <c r="C1767">
        <v>0</v>
      </c>
      <c r="D1767">
        <v>440</v>
      </c>
      <c r="E1767">
        <v>2021</v>
      </c>
      <c r="F1767" s="5">
        <v>44228</v>
      </c>
      <c r="G1767" s="5">
        <v>44229</v>
      </c>
      <c r="H1767" s="1" t="s">
        <v>1952</v>
      </c>
      <c r="I1767" s="1" t="s">
        <v>214</v>
      </c>
      <c r="J1767" s="1" t="s">
        <v>16</v>
      </c>
      <c r="K1767" s="1" t="s">
        <v>16</v>
      </c>
      <c r="L1767" t="s">
        <v>17</v>
      </c>
      <c r="M1767" t="str">
        <f>VLOOKUP(K1767,'Lista '!B:C,2,FALSE)</f>
        <v>SSP</v>
      </c>
    </row>
    <row r="1768" spans="1:13" ht="64" x14ac:dyDescent="0.2">
      <c r="A1768" t="s">
        <v>13</v>
      </c>
      <c r="B1768">
        <v>25</v>
      </c>
      <c r="C1768">
        <v>0</v>
      </c>
      <c r="D1768">
        <v>215</v>
      </c>
      <c r="E1768">
        <v>2021</v>
      </c>
      <c r="F1768" s="5">
        <v>44209</v>
      </c>
      <c r="G1768" s="5">
        <v>44229</v>
      </c>
      <c r="H1768" s="1" t="s">
        <v>1982</v>
      </c>
      <c r="I1768" s="1" t="s">
        <v>214</v>
      </c>
      <c r="J1768" s="1" t="s">
        <v>67</v>
      </c>
      <c r="K1768" s="1" t="s">
        <v>61</v>
      </c>
      <c r="L1768" t="s">
        <v>20</v>
      </c>
      <c r="M1768" t="str">
        <f>VLOOKUP(K1768,'Lista '!B:C,2,FALSE)</f>
        <v>SRA</v>
      </c>
    </row>
    <row r="1769" spans="1:13" ht="80" x14ac:dyDescent="0.2">
      <c r="A1769" t="s">
        <v>13</v>
      </c>
      <c r="B1769">
        <v>15</v>
      </c>
      <c r="C1769">
        <v>0</v>
      </c>
      <c r="D1769">
        <v>113</v>
      </c>
      <c r="E1769">
        <v>2021</v>
      </c>
      <c r="F1769" s="5">
        <v>44224</v>
      </c>
      <c r="G1769" s="5">
        <v>44229</v>
      </c>
      <c r="H1769" s="1" t="s">
        <v>1977</v>
      </c>
      <c r="I1769" s="1" t="s">
        <v>7</v>
      </c>
      <c r="J1769" s="1" t="s">
        <v>16</v>
      </c>
      <c r="K1769" s="1" t="s">
        <v>16</v>
      </c>
      <c r="L1769" t="s">
        <v>17</v>
      </c>
      <c r="M1769" t="str">
        <f>VLOOKUP(K1769,'Lista '!B:C,2,FALSE)</f>
        <v>SSP</v>
      </c>
    </row>
    <row r="1770" spans="1:13" ht="80" x14ac:dyDescent="0.2">
      <c r="A1770" t="s">
        <v>13</v>
      </c>
      <c r="B1770">
        <v>12</v>
      </c>
      <c r="C1770">
        <v>0</v>
      </c>
      <c r="D1770">
        <v>228</v>
      </c>
      <c r="E1770">
        <v>2021</v>
      </c>
      <c r="F1770" s="5">
        <v>44224</v>
      </c>
      <c r="G1770" s="5">
        <v>44229</v>
      </c>
      <c r="H1770" s="1" t="s">
        <v>1895</v>
      </c>
      <c r="I1770" s="1" t="s">
        <v>235</v>
      </c>
      <c r="J1770" s="1" t="s">
        <v>16</v>
      </c>
      <c r="K1770" s="1" t="s">
        <v>16</v>
      </c>
      <c r="L1770" t="s">
        <v>17</v>
      </c>
      <c r="M1770" t="str">
        <f>VLOOKUP(K1770,'Lista '!B:C,2,FALSE)</f>
        <v>SSP</v>
      </c>
    </row>
    <row r="1771" spans="1:13" ht="32" x14ac:dyDescent="0.2">
      <c r="A1771" t="s">
        <v>13</v>
      </c>
      <c r="B1771">
        <v>108</v>
      </c>
      <c r="C1771">
        <v>0</v>
      </c>
      <c r="D1771">
        <v>275</v>
      </c>
      <c r="E1771">
        <v>2021</v>
      </c>
      <c r="F1771" s="5">
        <v>44225</v>
      </c>
      <c r="G1771" s="5">
        <v>44229</v>
      </c>
      <c r="H1771" s="1" t="s">
        <v>1905</v>
      </c>
      <c r="I1771" s="1" t="s">
        <v>6</v>
      </c>
      <c r="J1771" s="1" t="s">
        <v>36</v>
      </c>
      <c r="K1771" s="1" t="s">
        <v>33</v>
      </c>
      <c r="L1771" t="s">
        <v>2</v>
      </c>
      <c r="M1771" t="str">
        <f>VLOOKUP(K1771,'Lista '!B:C,2,FALSE)</f>
        <v>SSP</v>
      </c>
    </row>
    <row r="1772" spans="1:13" ht="32" x14ac:dyDescent="0.2">
      <c r="A1772" t="s">
        <v>13</v>
      </c>
      <c r="B1772">
        <v>109</v>
      </c>
      <c r="C1772">
        <v>0</v>
      </c>
      <c r="D1772">
        <v>274</v>
      </c>
      <c r="E1772">
        <v>2021</v>
      </c>
      <c r="F1772" s="5">
        <v>44225</v>
      </c>
      <c r="G1772" s="5">
        <v>44229</v>
      </c>
      <c r="H1772" s="1" t="s">
        <v>1907</v>
      </c>
      <c r="I1772" s="1" t="s">
        <v>6</v>
      </c>
      <c r="J1772" s="1" t="s">
        <v>36</v>
      </c>
      <c r="K1772" s="1" t="s">
        <v>33</v>
      </c>
      <c r="L1772" t="s">
        <v>2</v>
      </c>
      <c r="M1772" t="str">
        <f>VLOOKUP(K1772,'Lista '!B:C,2,FALSE)</f>
        <v>SSP</v>
      </c>
    </row>
    <row r="1773" spans="1:13" ht="48" x14ac:dyDescent="0.2">
      <c r="A1773" t="s">
        <v>13</v>
      </c>
      <c r="B1773">
        <v>110</v>
      </c>
      <c r="C1773">
        <v>0</v>
      </c>
      <c r="D1773">
        <v>272</v>
      </c>
      <c r="E1773">
        <v>2021</v>
      </c>
      <c r="F1773" s="5">
        <v>44225</v>
      </c>
      <c r="G1773" s="5">
        <v>44229</v>
      </c>
      <c r="H1773" s="1" t="s">
        <v>1908</v>
      </c>
      <c r="I1773" s="1" t="s">
        <v>6</v>
      </c>
      <c r="J1773" s="1" t="s">
        <v>36</v>
      </c>
      <c r="K1773" s="1" t="s">
        <v>33</v>
      </c>
      <c r="L1773" t="s">
        <v>2</v>
      </c>
      <c r="M1773" t="str">
        <f>VLOOKUP(K1773,'Lista '!B:C,2,FALSE)</f>
        <v>SSP</v>
      </c>
    </row>
    <row r="1774" spans="1:13" ht="48" x14ac:dyDescent="0.2">
      <c r="A1774" t="s">
        <v>13</v>
      </c>
      <c r="B1774">
        <v>111</v>
      </c>
      <c r="C1774">
        <v>0</v>
      </c>
      <c r="D1774">
        <v>271</v>
      </c>
      <c r="E1774">
        <v>2021</v>
      </c>
      <c r="F1774" s="5">
        <v>44225</v>
      </c>
      <c r="G1774" s="5">
        <v>44229</v>
      </c>
      <c r="H1774" s="1" t="s">
        <v>1909</v>
      </c>
      <c r="I1774" s="1" t="s">
        <v>6</v>
      </c>
      <c r="J1774" s="1" t="s">
        <v>36</v>
      </c>
      <c r="K1774" s="1" t="s">
        <v>33</v>
      </c>
      <c r="L1774" t="s">
        <v>2</v>
      </c>
      <c r="M1774" t="str">
        <f>VLOOKUP(K1774,'Lista '!B:C,2,FALSE)</f>
        <v>SSP</v>
      </c>
    </row>
    <row r="1775" spans="1:13" ht="48" x14ac:dyDescent="0.2">
      <c r="A1775" t="s">
        <v>13</v>
      </c>
      <c r="B1775">
        <v>112</v>
      </c>
      <c r="C1775">
        <v>0</v>
      </c>
      <c r="D1775">
        <v>270</v>
      </c>
      <c r="E1775">
        <v>2021</v>
      </c>
      <c r="F1775" s="5">
        <v>44225</v>
      </c>
      <c r="G1775" s="5">
        <v>44229</v>
      </c>
      <c r="H1775" s="1" t="s">
        <v>1911</v>
      </c>
      <c r="I1775" s="1" t="s">
        <v>6</v>
      </c>
      <c r="J1775" s="1" t="s">
        <v>36</v>
      </c>
      <c r="K1775" s="1" t="s">
        <v>33</v>
      </c>
      <c r="L1775" t="s">
        <v>2</v>
      </c>
      <c r="M1775" t="str">
        <f>VLOOKUP(K1775,'Lista '!B:C,2,FALSE)</f>
        <v>SSP</v>
      </c>
    </row>
    <row r="1776" spans="1:13" ht="48" x14ac:dyDescent="0.2">
      <c r="A1776" t="s">
        <v>13</v>
      </c>
      <c r="B1776">
        <v>113</v>
      </c>
      <c r="C1776">
        <v>0</v>
      </c>
      <c r="D1776">
        <v>269</v>
      </c>
      <c r="E1776">
        <v>2021</v>
      </c>
      <c r="F1776" s="5">
        <v>44225</v>
      </c>
      <c r="G1776" s="5">
        <v>44229</v>
      </c>
      <c r="H1776" s="1" t="s">
        <v>1912</v>
      </c>
      <c r="I1776" s="1" t="s">
        <v>6</v>
      </c>
      <c r="J1776" s="1" t="s">
        <v>36</v>
      </c>
      <c r="K1776" s="1" t="s">
        <v>33</v>
      </c>
      <c r="L1776" t="s">
        <v>2</v>
      </c>
      <c r="M1776" t="str">
        <f>VLOOKUP(K1776,'Lista '!B:C,2,FALSE)</f>
        <v>SSP</v>
      </c>
    </row>
    <row r="1777" spans="1:13" ht="48" x14ac:dyDescent="0.2">
      <c r="A1777" t="s">
        <v>13</v>
      </c>
      <c r="B1777">
        <v>114</v>
      </c>
      <c r="C1777">
        <v>0</v>
      </c>
      <c r="D1777">
        <v>268</v>
      </c>
      <c r="E1777">
        <v>2021</v>
      </c>
      <c r="F1777" s="5">
        <v>44225</v>
      </c>
      <c r="G1777" s="5">
        <v>44229</v>
      </c>
      <c r="H1777" s="1" t="s">
        <v>1913</v>
      </c>
      <c r="I1777" s="1" t="s">
        <v>6</v>
      </c>
      <c r="J1777" s="1" t="s">
        <v>36</v>
      </c>
      <c r="K1777" s="1" t="s">
        <v>33</v>
      </c>
      <c r="L1777" t="s">
        <v>2</v>
      </c>
      <c r="M1777" t="str">
        <f>VLOOKUP(K1777,'Lista '!B:C,2,FALSE)</f>
        <v>SSP</v>
      </c>
    </row>
    <row r="1778" spans="1:13" ht="48" x14ac:dyDescent="0.2">
      <c r="A1778" t="s">
        <v>13</v>
      </c>
      <c r="B1778">
        <v>115</v>
      </c>
      <c r="C1778">
        <v>0</v>
      </c>
      <c r="D1778">
        <v>266</v>
      </c>
      <c r="E1778">
        <v>2021</v>
      </c>
      <c r="F1778" s="5">
        <v>44225</v>
      </c>
      <c r="G1778" s="5">
        <v>44229</v>
      </c>
      <c r="H1778" s="1" t="s">
        <v>1915</v>
      </c>
      <c r="I1778" s="1" t="s">
        <v>6</v>
      </c>
      <c r="J1778" s="1" t="s">
        <v>36</v>
      </c>
      <c r="K1778" s="1" t="s">
        <v>33</v>
      </c>
      <c r="L1778" t="s">
        <v>2</v>
      </c>
      <c r="M1778" t="str">
        <f>VLOOKUP(K1778,'Lista '!B:C,2,FALSE)</f>
        <v>SSP</v>
      </c>
    </row>
    <row r="1779" spans="1:13" ht="48" x14ac:dyDescent="0.2">
      <c r="A1779" t="s">
        <v>13</v>
      </c>
      <c r="B1779">
        <v>116</v>
      </c>
      <c r="C1779">
        <v>0</v>
      </c>
      <c r="D1779">
        <v>263</v>
      </c>
      <c r="E1779">
        <v>2021</v>
      </c>
      <c r="F1779" s="5">
        <v>44224</v>
      </c>
      <c r="G1779" s="5">
        <v>44229</v>
      </c>
      <c r="H1779" s="1" t="s">
        <v>1916</v>
      </c>
      <c r="I1779" s="1" t="s">
        <v>6</v>
      </c>
      <c r="J1779" s="1" t="s">
        <v>36</v>
      </c>
      <c r="K1779" s="1" t="s">
        <v>33</v>
      </c>
      <c r="L1779" t="s">
        <v>2</v>
      </c>
      <c r="M1779" t="str">
        <f>VLOOKUP(K1779,'Lista '!B:C,2,FALSE)</f>
        <v>SSP</v>
      </c>
    </row>
    <row r="1780" spans="1:13" ht="48" x14ac:dyDescent="0.2">
      <c r="A1780" t="s">
        <v>13</v>
      </c>
      <c r="B1780">
        <v>117</v>
      </c>
      <c r="C1780">
        <v>0</v>
      </c>
      <c r="D1780">
        <v>267</v>
      </c>
      <c r="E1780">
        <v>2021</v>
      </c>
      <c r="F1780" s="5">
        <v>44225</v>
      </c>
      <c r="G1780" s="5">
        <v>44229</v>
      </c>
      <c r="H1780" s="1" t="s">
        <v>1919</v>
      </c>
      <c r="I1780" s="1" t="s">
        <v>6</v>
      </c>
      <c r="J1780" s="1" t="s">
        <v>36</v>
      </c>
      <c r="K1780" s="1" t="s">
        <v>33</v>
      </c>
      <c r="L1780" t="s">
        <v>2</v>
      </c>
      <c r="M1780" t="str">
        <f>VLOOKUP(K1780,'Lista '!B:C,2,FALSE)</f>
        <v>SSP</v>
      </c>
    </row>
    <row r="1781" spans="1:13" ht="48" x14ac:dyDescent="0.2">
      <c r="A1781" t="s">
        <v>13</v>
      </c>
      <c r="B1781">
        <v>118</v>
      </c>
      <c r="C1781">
        <v>0</v>
      </c>
      <c r="D1781">
        <v>264</v>
      </c>
      <c r="E1781">
        <v>2021</v>
      </c>
      <c r="F1781" s="5">
        <v>44224</v>
      </c>
      <c r="G1781" s="5">
        <v>44229</v>
      </c>
      <c r="H1781" s="1" t="s">
        <v>1920</v>
      </c>
      <c r="I1781" s="1" t="s">
        <v>6</v>
      </c>
      <c r="J1781" s="1" t="s">
        <v>36</v>
      </c>
      <c r="K1781" s="1" t="s">
        <v>33</v>
      </c>
      <c r="L1781" t="s">
        <v>2</v>
      </c>
      <c r="M1781" t="str">
        <f>VLOOKUP(K1781,'Lista '!B:C,2,FALSE)</f>
        <v>SSP</v>
      </c>
    </row>
    <row r="1782" spans="1:13" ht="48" x14ac:dyDescent="0.2">
      <c r="A1782" t="s">
        <v>13</v>
      </c>
      <c r="B1782">
        <v>119</v>
      </c>
      <c r="C1782">
        <v>0</v>
      </c>
      <c r="D1782">
        <v>265</v>
      </c>
      <c r="E1782">
        <v>2021</v>
      </c>
      <c r="F1782" s="5">
        <v>44224</v>
      </c>
      <c r="G1782" s="5">
        <v>44229</v>
      </c>
      <c r="H1782" s="1" t="s">
        <v>1922</v>
      </c>
      <c r="I1782" s="1" t="s">
        <v>6</v>
      </c>
      <c r="J1782" s="1" t="s">
        <v>36</v>
      </c>
      <c r="K1782" s="1" t="s">
        <v>33</v>
      </c>
      <c r="L1782" t="s">
        <v>2</v>
      </c>
      <c r="M1782" t="str">
        <f>VLOOKUP(K1782,'Lista '!B:C,2,FALSE)</f>
        <v>SSP</v>
      </c>
    </row>
    <row r="1783" spans="1:13" ht="48" x14ac:dyDescent="0.2">
      <c r="A1783" t="s">
        <v>13</v>
      </c>
      <c r="B1783">
        <v>120</v>
      </c>
      <c r="C1783">
        <v>0</v>
      </c>
      <c r="D1783">
        <v>262</v>
      </c>
      <c r="E1783">
        <v>2021</v>
      </c>
      <c r="F1783" s="5">
        <v>44224</v>
      </c>
      <c r="G1783" s="5">
        <v>44229</v>
      </c>
      <c r="H1783" s="1" t="s">
        <v>1923</v>
      </c>
      <c r="I1783" s="1" t="s">
        <v>6</v>
      </c>
      <c r="J1783" s="1" t="s">
        <v>36</v>
      </c>
      <c r="K1783" s="1" t="s">
        <v>33</v>
      </c>
      <c r="L1783" t="s">
        <v>2</v>
      </c>
      <c r="M1783" t="str">
        <f>VLOOKUP(K1783,'Lista '!B:C,2,FALSE)</f>
        <v>SSP</v>
      </c>
    </row>
    <row r="1784" spans="1:13" ht="48" x14ac:dyDescent="0.2">
      <c r="A1784" t="s">
        <v>13</v>
      </c>
      <c r="B1784">
        <v>121</v>
      </c>
      <c r="C1784">
        <v>0</v>
      </c>
      <c r="D1784">
        <v>261</v>
      </c>
      <c r="E1784">
        <v>2021</v>
      </c>
      <c r="F1784" s="5">
        <v>44224</v>
      </c>
      <c r="G1784" s="5">
        <v>44229</v>
      </c>
      <c r="H1784" s="1" t="s">
        <v>1925</v>
      </c>
      <c r="I1784" s="1" t="s">
        <v>6</v>
      </c>
      <c r="J1784" s="1" t="s">
        <v>36</v>
      </c>
      <c r="K1784" s="1" t="s">
        <v>33</v>
      </c>
      <c r="L1784" t="s">
        <v>2</v>
      </c>
      <c r="M1784" t="str">
        <f>VLOOKUP(K1784,'Lista '!B:C,2,FALSE)</f>
        <v>SSP</v>
      </c>
    </row>
    <row r="1785" spans="1:13" ht="48" x14ac:dyDescent="0.2">
      <c r="A1785" t="s">
        <v>13</v>
      </c>
      <c r="B1785">
        <v>122</v>
      </c>
      <c r="C1785">
        <v>0</v>
      </c>
      <c r="D1785">
        <v>260</v>
      </c>
      <c r="E1785">
        <v>2021</v>
      </c>
      <c r="F1785" s="5">
        <v>44224</v>
      </c>
      <c r="G1785" s="5">
        <v>44229</v>
      </c>
      <c r="H1785" s="1" t="s">
        <v>1927</v>
      </c>
      <c r="I1785" s="1" t="s">
        <v>6</v>
      </c>
      <c r="J1785" s="1" t="s">
        <v>36</v>
      </c>
      <c r="K1785" s="1" t="s">
        <v>33</v>
      </c>
      <c r="L1785" t="s">
        <v>2</v>
      </c>
      <c r="M1785" t="str">
        <f>VLOOKUP(K1785,'Lista '!B:C,2,FALSE)</f>
        <v>SSP</v>
      </c>
    </row>
    <row r="1786" spans="1:13" ht="48" x14ac:dyDescent="0.2">
      <c r="A1786" t="s">
        <v>13</v>
      </c>
      <c r="B1786">
        <v>123</v>
      </c>
      <c r="C1786">
        <v>0</v>
      </c>
      <c r="D1786">
        <v>256</v>
      </c>
      <c r="E1786">
        <v>2021</v>
      </c>
      <c r="F1786" s="5">
        <v>44224</v>
      </c>
      <c r="G1786" s="5">
        <v>44229</v>
      </c>
      <c r="H1786" s="1" t="s">
        <v>1928</v>
      </c>
      <c r="I1786" s="1" t="s">
        <v>6</v>
      </c>
      <c r="J1786" s="1" t="s">
        <v>36</v>
      </c>
      <c r="K1786" s="1" t="s">
        <v>33</v>
      </c>
      <c r="L1786" t="s">
        <v>2</v>
      </c>
      <c r="M1786" t="str">
        <f>VLOOKUP(K1786,'Lista '!B:C,2,FALSE)</f>
        <v>SSP</v>
      </c>
    </row>
    <row r="1787" spans="1:13" ht="48" x14ac:dyDescent="0.2">
      <c r="A1787" t="s">
        <v>13</v>
      </c>
      <c r="B1787">
        <v>124</v>
      </c>
      <c r="C1787">
        <v>0</v>
      </c>
      <c r="D1787">
        <v>258</v>
      </c>
      <c r="E1787">
        <v>2021</v>
      </c>
      <c r="F1787" s="5">
        <v>44224</v>
      </c>
      <c r="G1787" s="5">
        <v>44229</v>
      </c>
      <c r="H1787" s="1" t="s">
        <v>1930</v>
      </c>
      <c r="I1787" s="1" t="s">
        <v>6</v>
      </c>
      <c r="J1787" s="1" t="s">
        <v>36</v>
      </c>
      <c r="K1787" s="1" t="s">
        <v>33</v>
      </c>
      <c r="L1787" t="s">
        <v>2</v>
      </c>
      <c r="M1787" t="str">
        <f>VLOOKUP(K1787,'Lista '!B:C,2,FALSE)</f>
        <v>SSP</v>
      </c>
    </row>
    <row r="1788" spans="1:13" ht="48" x14ac:dyDescent="0.2">
      <c r="A1788" t="s">
        <v>13</v>
      </c>
      <c r="B1788">
        <v>125</v>
      </c>
      <c r="C1788">
        <v>0</v>
      </c>
      <c r="D1788">
        <v>257</v>
      </c>
      <c r="E1788">
        <v>2021</v>
      </c>
      <c r="F1788" s="5">
        <v>44224</v>
      </c>
      <c r="G1788" s="5">
        <v>44229</v>
      </c>
      <c r="H1788" s="1" t="s">
        <v>1932</v>
      </c>
      <c r="I1788" s="1" t="s">
        <v>6</v>
      </c>
      <c r="J1788" s="1" t="s">
        <v>36</v>
      </c>
      <c r="K1788" s="1" t="s">
        <v>33</v>
      </c>
      <c r="L1788" t="s">
        <v>2</v>
      </c>
      <c r="M1788" t="str">
        <f>VLOOKUP(K1788,'Lista '!B:C,2,FALSE)</f>
        <v>SSP</v>
      </c>
    </row>
    <row r="1789" spans="1:13" ht="48" x14ac:dyDescent="0.2">
      <c r="A1789" t="s">
        <v>13</v>
      </c>
      <c r="B1789">
        <v>126</v>
      </c>
      <c r="C1789">
        <v>0</v>
      </c>
      <c r="D1789">
        <v>254</v>
      </c>
      <c r="E1789">
        <v>2021</v>
      </c>
      <c r="F1789" s="5">
        <v>44224</v>
      </c>
      <c r="G1789" s="5">
        <v>44229</v>
      </c>
      <c r="H1789" s="1" t="s">
        <v>1933</v>
      </c>
      <c r="I1789" s="1" t="s">
        <v>6</v>
      </c>
      <c r="J1789" s="1" t="s">
        <v>36</v>
      </c>
      <c r="K1789" s="1" t="s">
        <v>33</v>
      </c>
      <c r="L1789" t="s">
        <v>2</v>
      </c>
      <c r="M1789" t="str">
        <f>VLOOKUP(K1789,'Lista '!B:C,2,FALSE)</f>
        <v>SSP</v>
      </c>
    </row>
    <row r="1790" spans="1:13" ht="48" x14ac:dyDescent="0.2">
      <c r="A1790" t="s">
        <v>13</v>
      </c>
      <c r="B1790">
        <v>127</v>
      </c>
      <c r="C1790">
        <v>0</v>
      </c>
      <c r="D1790">
        <v>259</v>
      </c>
      <c r="E1790">
        <v>2021</v>
      </c>
      <c r="F1790" s="5">
        <v>44224</v>
      </c>
      <c r="G1790" s="5">
        <v>44229</v>
      </c>
      <c r="H1790" s="1" t="s">
        <v>1934</v>
      </c>
      <c r="I1790" s="1" t="s">
        <v>6</v>
      </c>
      <c r="J1790" s="1" t="s">
        <v>36</v>
      </c>
      <c r="K1790" s="1" t="s">
        <v>33</v>
      </c>
      <c r="L1790" t="s">
        <v>2</v>
      </c>
      <c r="M1790" t="str">
        <f>VLOOKUP(K1790,'Lista '!B:C,2,FALSE)</f>
        <v>SSP</v>
      </c>
    </row>
    <row r="1791" spans="1:13" ht="48" x14ac:dyDescent="0.2">
      <c r="A1791" t="s">
        <v>13</v>
      </c>
      <c r="B1791">
        <v>128</v>
      </c>
      <c r="C1791">
        <v>0</v>
      </c>
      <c r="D1791">
        <v>273</v>
      </c>
      <c r="E1791">
        <v>2021</v>
      </c>
      <c r="F1791" s="5">
        <v>44225</v>
      </c>
      <c r="G1791" s="5">
        <v>44229</v>
      </c>
      <c r="H1791" s="1" t="s">
        <v>1935</v>
      </c>
      <c r="I1791" s="1" t="s">
        <v>6</v>
      </c>
      <c r="J1791" s="1" t="s">
        <v>36</v>
      </c>
      <c r="K1791" s="1" t="s">
        <v>33</v>
      </c>
      <c r="L1791" t="s">
        <v>2</v>
      </c>
      <c r="M1791" t="str">
        <f>VLOOKUP(K1791,'Lista '!B:C,2,FALSE)</f>
        <v>SSP</v>
      </c>
    </row>
    <row r="1792" spans="1:13" ht="80" x14ac:dyDescent="0.2">
      <c r="A1792" t="s">
        <v>13</v>
      </c>
      <c r="B1792">
        <v>2</v>
      </c>
      <c r="C1792">
        <v>0</v>
      </c>
      <c r="D1792">
        <v>103</v>
      </c>
      <c r="E1792">
        <v>2021</v>
      </c>
      <c r="F1792" s="5">
        <v>44222</v>
      </c>
      <c r="G1792" s="5">
        <v>44229</v>
      </c>
      <c r="H1792" s="1" t="s">
        <v>1896</v>
      </c>
      <c r="I1792" s="1" t="s">
        <v>5</v>
      </c>
      <c r="J1792" s="1" t="s">
        <v>16</v>
      </c>
      <c r="K1792" s="1" t="s">
        <v>16</v>
      </c>
      <c r="L1792" t="s">
        <v>17</v>
      </c>
      <c r="M1792" t="str">
        <f>VLOOKUP(K1792,'Lista '!B:C,2,FALSE)</f>
        <v>SSP</v>
      </c>
    </row>
    <row r="1793" spans="1:13" ht="32" x14ac:dyDescent="0.2">
      <c r="A1793" t="s">
        <v>13</v>
      </c>
      <c r="B1793">
        <v>3</v>
      </c>
      <c r="C1793">
        <v>0</v>
      </c>
      <c r="D1793">
        <v>105</v>
      </c>
      <c r="E1793">
        <v>2021</v>
      </c>
      <c r="F1793" s="5">
        <v>44222</v>
      </c>
      <c r="G1793" s="5">
        <v>44229</v>
      </c>
      <c r="H1793" s="1" t="s">
        <v>1901</v>
      </c>
      <c r="I1793" s="1" t="s">
        <v>5</v>
      </c>
      <c r="J1793" s="1" t="s">
        <v>33</v>
      </c>
      <c r="K1793" s="1" t="s">
        <v>311</v>
      </c>
      <c r="L1793" t="s">
        <v>2</v>
      </c>
      <c r="M1793" t="str">
        <f>VLOOKUP(K1793,'Lista '!B:C,2,FALSE)</f>
        <v>SSP</v>
      </c>
    </row>
    <row r="1794" spans="1:13" ht="48" x14ac:dyDescent="0.2">
      <c r="A1794" t="s">
        <v>13</v>
      </c>
      <c r="B1794">
        <v>88</v>
      </c>
      <c r="C1794">
        <v>0</v>
      </c>
      <c r="D1794">
        <v>48</v>
      </c>
      <c r="E1794">
        <v>2021</v>
      </c>
      <c r="F1794" s="5">
        <v>44223</v>
      </c>
      <c r="G1794" s="5">
        <v>44229</v>
      </c>
      <c r="H1794" s="1" t="s">
        <v>1926</v>
      </c>
      <c r="I1794" s="1" t="s">
        <v>262</v>
      </c>
      <c r="J1794" s="1" t="s">
        <v>1</v>
      </c>
      <c r="K1794" s="1" t="s">
        <v>1</v>
      </c>
      <c r="L1794" t="s">
        <v>2</v>
      </c>
      <c r="M1794" t="str">
        <f>VLOOKUP(K1794,'Lista '!B:C,2,FALSE)</f>
        <v>SSP</v>
      </c>
    </row>
    <row r="1795" spans="1:13" ht="64" x14ac:dyDescent="0.2">
      <c r="A1795" t="s">
        <v>8</v>
      </c>
      <c r="B1795">
        <v>2</v>
      </c>
      <c r="C1795">
        <v>0</v>
      </c>
      <c r="D1795">
        <v>1193</v>
      </c>
      <c r="E1795">
        <v>2021</v>
      </c>
      <c r="F1795" s="5">
        <v>44225</v>
      </c>
      <c r="G1795" s="5">
        <v>44229</v>
      </c>
      <c r="H1795" s="1" t="s">
        <v>1891</v>
      </c>
      <c r="I1795" s="1" t="s">
        <v>3</v>
      </c>
      <c r="J1795" s="1" t="s">
        <v>86</v>
      </c>
      <c r="K1795" s="1" t="s">
        <v>440</v>
      </c>
      <c r="L1795" t="s">
        <v>20</v>
      </c>
      <c r="M1795" t="str">
        <f>VLOOKUP(K1795,'Lista '!B:C,2,FALSE)</f>
        <v>SSP</v>
      </c>
    </row>
    <row r="1796" spans="1:13" ht="32" x14ac:dyDescent="0.2">
      <c r="A1796" t="s">
        <v>13</v>
      </c>
      <c r="B1796">
        <v>11</v>
      </c>
      <c r="C1796">
        <v>0</v>
      </c>
      <c r="D1796">
        <v>126</v>
      </c>
      <c r="E1796">
        <v>2021</v>
      </c>
      <c r="F1796" s="5">
        <v>44224</v>
      </c>
      <c r="G1796" s="5">
        <v>44230</v>
      </c>
      <c r="H1796" s="1" t="s">
        <v>2005</v>
      </c>
      <c r="I1796" s="1" t="s">
        <v>352</v>
      </c>
      <c r="J1796" s="1" t="s">
        <v>78</v>
      </c>
      <c r="K1796" s="1" t="s">
        <v>81</v>
      </c>
      <c r="L1796" t="s">
        <v>79</v>
      </c>
      <c r="M1796" t="str">
        <f>VLOOKUP(K1796,'Lista '!B:C,2,FALSE)</f>
        <v>SRA</v>
      </c>
    </row>
    <row r="1797" spans="1:13" ht="64" x14ac:dyDescent="0.2">
      <c r="A1797" t="s">
        <v>8</v>
      </c>
      <c r="B1797">
        <v>2</v>
      </c>
      <c r="C1797">
        <v>0</v>
      </c>
      <c r="D1797">
        <v>125</v>
      </c>
      <c r="E1797">
        <v>2021</v>
      </c>
      <c r="F1797" s="5">
        <v>44230</v>
      </c>
      <c r="G1797" s="5">
        <v>44230</v>
      </c>
      <c r="H1797" s="1" t="s">
        <v>2032</v>
      </c>
      <c r="I1797" s="1" t="s">
        <v>198</v>
      </c>
      <c r="J1797" s="1" t="s">
        <v>86</v>
      </c>
      <c r="K1797" s="1" t="s">
        <v>267</v>
      </c>
      <c r="L1797" t="s">
        <v>2</v>
      </c>
      <c r="M1797" t="str">
        <f>VLOOKUP(K1797,'Lista '!B:C,2,FALSE)</f>
        <v>SSP</v>
      </c>
    </row>
    <row r="1798" spans="1:13" ht="32" x14ac:dyDescent="0.2">
      <c r="A1798" t="s">
        <v>13</v>
      </c>
      <c r="B1798">
        <v>34</v>
      </c>
      <c r="C1798">
        <v>0</v>
      </c>
      <c r="D1798">
        <v>1670</v>
      </c>
      <c r="E1798">
        <v>2021</v>
      </c>
      <c r="F1798" s="5">
        <v>44225</v>
      </c>
      <c r="G1798" s="5">
        <v>44230</v>
      </c>
      <c r="H1798" s="1" t="s">
        <v>2000</v>
      </c>
      <c r="I1798" s="1" t="s">
        <v>143</v>
      </c>
      <c r="J1798" s="1" t="s">
        <v>46</v>
      </c>
      <c r="K1798" s="1" t="s">
        <v>146</v>
      </c>
      <c r="L1798" t="s">
        <v>2</v>
      </c>
      <c r="M1798" t="str">
        <f>VLOOKUP(K1798,'Lista '!B:C,2,FALSE)</f>
        <v>SRA</v>
      </c>
    </row>
    <row r="1799" spans="1:13" ht="80" x14ac:dyDescent="0.2">
      <c r="A1799" t="s">
        <v>13</v>
      </c>
      <c r="B1799">
        <v>1</v>
      </c>
      <c r="C1799">
        <v>0</v>
      </c>
      <c r="D1799">
        <v>36</v>
      </c>
      <c r="E1799">
        <v>2021</v>
      </c>
      <c r="F1799" s="5">
        <v>44222</v>
      </c>
      <c r="G1799" s="5">
        <v>44230</v>
      </c>
      <c r="H1799" s="1" t="s">
        <v>2022</v>
      </c>
      <c r="I1799" s="1" t="s">
        <v>66</v>
      </c>
      <c r="J1799" s="1" t="s">
        <v>72</v>
      </c>
      <c r="K1799" s="1" t="s">
        <v>72</v>
      </c>
      <c r="L1799" t="s">
        <v>58</v>
      </c>
      <c r="M1799" t="str">
        <f>VLOOKUP(K1799,'Lista '!B:C,2,FALSE)</f>
        <v>SSP</v>
      </c>
    </row>
    <row r="1800" spans="1:13" ht="96" x14ac:dyDescent="0.2">
      <c r="A1800" t="s">
        <v>13</v>
      </c>
      <c r="B1800">
        <v>11</v>
      </c>
      <c r="C1800">
        <v>0</v>
      </c>
      <c r="D1800">
        <v>412</v>
      </c>
      <c r="E1800">
        <v>2021</v>
      </c>
      <c r="F1800" s="5">
        <v>44218</v>
      </c>
      <c r="G1800" s="5">
        <v>44230</v>
      </c>
      <c r="H1800" s="1" t="s">
        <v>2017</v>
      </c>
      <c r="I1800" s="1" t="s">
        <v>99</v>
      </c>
      <c r="J1800" s="1" t="s">
        <v>1001</v>
      </c>
      <c r="K1800" s="1" t="s">
        <v>1001</v>
      </c>
      <c r="L1800" t="s">
        <v>20</v>
      </c>
      <c r="M1800" t="str">
        <f>VLOOKUP(K1800,'Lista '!B:C,2,FALSE)</f>
        <v>SSP</v>
      </c>
    </row>
    <row r="1801" spans="1:13" ht="48" x14ac:dyDescent="0.2">
      <c r="A1801" t="s">
        <v>13</v>
      </c>
      <c r="B1801">
        <v>23</v>
      </c>
      <c r="C1801">
        <v>0</v>
      </c>
      <c r="D1801">
        <v>61</v>
      </c>
      <c r="E1801">
        <v>2021</v>
      </c>
      <c r="F1801" s="5">
        <v>44230</v>
      </c>
      <c r="G1801" s="5">
        <v>44230</v>
      </c>
      <c r="H1801" s="1" t="s">
        <v>2012</v>
      </c>
      <c r="I1801" s="1" t="s">
        <v>227</v>
      </c>
      <c r="J1801" s="1" t="s">
        <v>108</v>
      </c>
      <c r="K1801" s="1" t="s">
        <v>108</v>
      </c>
      <c r="L1801" t="s">
        <v>2</v>
      </c>
      <c r="M1801" t="str">
        <f>VLOOKUP(K1801,'Lista '!B:C,2,FALSE)</f>
        <v>SSP</v>
      </c>
    </row>
    <row r="1802" spans="1:13" ht="64" x14ac:dyDescent="0.2">
      <c r="A1802" t="s">
        <v>13</v>
      </c>
      <c r="B1802">
        <v>24</v>
      </c>
      <c r="C1802">
        <v>0</v>
      </c>
      <c r="D1802">
        <v>99102119</v>
      </c>
      <c r="E1802">
        <v>2021</v>
      </c>
      <c r="F1802" s="5">
        <v>44229</v>
      </c>
      <c r="G1802" s="5">
        <v>44230</v>
      </c>
      <c r="H1802" s="1" t="s">
        <v>2014</v>
      </c>
      <c r="I1802" s="1" t="s">
        <v>227</v>
      </c>
      <c r="J1802" s="1" t="s">
        <v>72</v>
      </c>
      <c r="K1802" s="1" t="s">
        <v>72</v>
      </c>
      <c r="L1802" t="s">
        <v>58</v>
      </c>
      <c r="M1802" t="str">
        <f>VLOOKUP(K1802,'Lista '!B:C,2,FALSE)</f>
        <v>SSP</v>
      </c>
    </row>
    <row r="1803" spans="1:13" ht="80" x14ac:dyDescent="0.2">
      <c r="A1803" t="s">
        <v>8</v>
      </c>
      <c r="B1803">
        <v>22</v>
      </c>
      <c r="C1803">
        <v>0</v>
      </c>
      <c r="D1803">
        <v>649</v>
      </c>
      <c r="E1803">
        <v>2021</v>
      </c>
      <c r="F1803" s="5">
        <v>44230</v>
      </c>
      <c r="G1803" s="5">
        <v>44230</v>
      </c>
      <c r="H1803" s="1" t="s">
        <v>2018</v>
      </c>
      <c r="I1803" s="1" t="s">
        <v>227</v>
      </c>
      <c r="J1803" s="1" t="s">
        <v>72</v>
      </c>
      <c r="K1803" s="1" t="s">
        <v>72</v>
      </c>
      <c r="L1803" t="s">
        <v>58</v>
      </c>
      <c r="M1803" t="str">
        <f>VLOOKUP(K1803,'Lista '!B:C,2,FALSE)</f>
        <v>SSP</v>
      </c>
    </row>
    <row r="1804" spans="1:13" ht="48" x14ac:dyDescent="0.2">
      <c r="A1804" t="s">
        <v>8</v>
      </c>
      <c r="B1804">
        <v>23</v>
      </c>
      <c r="C1804">
        <v>0</v>
      </c>
      <c r="D1804">
        <v>99102119</v>
      </c>
      <c r="E1804">
        <v>2021</v>
      </c>
      <c r="F1804" s="5">
        <v>44229</v>
      </c>
      <c r="G1804" s="5">
        <v>44230</v>
      </c>
      <c r="H1804" s="1" t="s">
        <v>2025</v>
      </c>
      <c r="I1804" s="1" t="s">
        <v>227</v>
      </c>
      <c r="J1804" s="1" t="s">
        <v>72</v>
      </c>
      <c r="K1804" s="1" t="s">
        <v>72</v>
      </c>
      <c r="L1804" t="s">
        <v>58</v>
      </c>
      <c r="M1804" t="str">
        <f>VLOOKUP(K1804,'Lista '!B:C,2,FALSE)</f>
        <v>SSP</v>
      </c>
    </row>
    <row r="1805" spans="1:13" ht="32" x14ac:dyDescent="0.2">
      <c r="A1805" t="s">
        <v>8</v>
      </c>
      <c r="B1805">
        <v>24</v>
      </c>
      <c r="C1805">
        <v>0</v>
      </c>
      <c r="D1805">
        <v>146</v>
      </c>
      <c r="E1805">
        <v>2021</v>
      </c>
      <c r="F1805" s="5">
        <v>44225</v>
      </c>
      <c r="G1805" s="5">
        <v>44230</v>
      </c>
      <c r="H1805" s="1" t="s">
        <v>2033</v>
      </c>
      <c r="I1805" s="1" t="s">
        <v>227</v>
      </c>
      <c r="J1805" s="1" t="s">
        <v>19</v>
      </c>
      <c r="K1805" s="1" t="s">
        <v>222</v>
      </c>
      <c r="L1805" t="s">
        <v>20</v>
      </c>
      <c r="M1805" t="str">
        <f>VLOOKUP(K1805,'Lista '!B:C,2,FALSE)</f>
        <v>SSP</v>
      </c>
    </row>
    <row r="1806" spans="1:13" ht="32" x14ac:dyDescent="0.2">
      <c r="A1806" t="s">
        <v>13</v>
      </c>
      <c r="B1806">
        <v>25</v>
      </c>
      <c r="C1806">
        <v>0</v>
      </c>
      <c r="D1806">
        <v>336</v>
      </c>
      <c r="E1806">
        <v>2021</v>
      </c>
      <c r="F1806" s="5">
        <v>44228</v>
      </c>
      <c r="G1806" s="5">
        <v>44230</v>
      </c>
      <c r="H1806" s="1" t="s">
        <v>2041</v>
      </c>
      <c r="I1806" s="1" t="s">
        <v>227</v>
      </c>
      <c r="J1806" s="1" t="s">
        <v>185</v>
      </c>
      <c r="K1806" s="1" t="s">
        <v>299</v>
      </c>
      <c r="L1806" t="s">
        <v>20</v>
      </c>
      <c r="M1806" t="str">
        <f>VLOOKUP(K1806,'Lista '!B:C,2,FALSE)</f>
        <v>SSP</v>
      </c>
    </row>
    <row r="1807" spans="1:13" ht="48" x14ac:dyDescent="0.2">
      <c r="A1807" t="s">
        <v>8</v>
      </c>
      <c r="B1807">
        <v>4</v>
      </c>
      <c r="C1807">
        <v>0</v>
      </c>
      <c r="D1807">
        <v>226</v>
      </c>
      <c r="E1807">
        <v>2021</v>
      </c>
      <c r="F1807" s="5">
        <v>44230</v>
      </c>
      <c r="G1807" s="5">
        <v>44230</v>
      </c>
      <c r="H1807" s="1" t="s">
        <v>2035</v>
      </c>
      <c r="I1807" s="1" t="s">
        <v>141</v>
      </c>
      <c r="J1807" s="1" t="s">
        <v>237</v>
      </c>
      <c r="K1807" s="1" t="s">
        <v>238</v>
      </c>
      <c r="L1807" t="s">
        <v>17</v>
      </c>
      <c r="M1807" t="str">
        <f>VLOOKUP(K1807,'Lista '!B:C,2,FALSE)</f>
        <v>SSP</v>
      </c>
    </row>
    <row r="1808" spans="1:13" ht="48" x14ac:dyDescent="0.2">
      <c r="A1808" t="s">
        <v>13</v>
      </c>
      <c r="B1808">
        <v>15</v>
      </c>
      <c r="C1808">
        <v>0</v>
      </c>
      <c r="D1808">
        <v>113</v>
      </c>
      <c r="E1808">
        <v>2021</v>
      </c>
      <c r="F1808" s="5">
        <v>44230</v>
      </c>
      <c r="G1808" s="5">
        <v>44230</v>
      </c>
      <c r="H1808" s="1" t="s">
        <v>2013</v>
      </c>
      <c r="I1808" s="1" t="s">
        <v>71</v>
      </c>
      <c r="J1808" s="1" t="s">
        <v>86</v>
      </c>
      <c r="K1808" s="1" t="s">
        <v>1098</v>
      </c>
      <c r="L1808" t="s">
        <v>20</v>
      </c>
      <c r="M1808" t="str">
        <f>VLOOKUP(K1808,'Lista '!B:C,2,FALSE)</f>
        <v>SSP</v>
      </c>
    </row>
    <row r="1809" spans="1:13" ht="80" x14ac:dyDescent="0.2">
      <c r="A1809" t="s">
        <v>8</v>
      </c>
      <c r="B1809">
        <v>3</v>
      </c>
      <c r="C1809">
        <v>0</v>
      </c>
      <c r="D1809">
        <v>1117</v>
      </c>
      <c r="E1809">
        <v>2021</v>
      </c>
      <c r="F1809" s="5">
        <v>44229</v>
      </c>
      <c r="G1809" s="5">
        <v>44230</v>
      </c>
      <c r="H1809" s="1" t="s">
        <v>2024</v>
      </c>
      <c r="I1809" s="1" t="s">
        <v>69</v>
      </c>
      <c r="J1809" s="1" t="s">
        <v>19</v>
      </c>
      <c r="K1809" s="1" t="s">
        <v>72</v>
      </c>
      <c r="L1809" t="s">
        <v>58</v>
      </c>
      <c r="M1809" t="str">
        <f>VLOOKUP(K1809,'Lista '!B:C,2,FALSE)</f>
        <v>SSP</v>
      </c>
    </row>
    <row r="1810" spans="1:13" ht="64" x14ac:dyDescent="0.2">
      <c r="A1810" t="s">
        <v>64</v>
      </c>
      <c r="B1810">
        <v>1</v>
      </c>
      <c r="C1810">
        <v>0</v>
      </c>
      <c r="D1810">
        <v>476</v>
      </c>
      <c r="E1810">
        <v>2021</v>
      </c>
      <c r="F1810" s="5">
        <v>44230</v>
      </c>
      <c r="G1810" s="5">
        <v>44230</v>
      </c>
      <c r="H1810" s="1" t="s">
        <v>2028</v>
      </c>
      <c r="I1810" s="1" t="s">
        <v>69</v>
      </c>
      <c r="J1810" s="1" t="s">
        <v>72</v>
      </c>
      <c r="K1810" s="1" t="s">
        <v>72</v>
      </c>
      <c r="L1810" t="s">
        <v>58</v>
      </c>
      <c r="M1810" t="str">
        <f>VLOOKUP(K1810,'Lista '!B:C,2,FALSE)</f>
        <v>SSP</v>
      </c>
    </row>
    <row r="1811" spans="1:13" ht="48" x14ac:dyDescent="0.2">
      <c r="A1811" t="s">
        <v>13</v>
      </c>
      <c r="B1811">
        <v>9</v>
      </c>
      <c r="C1811">
        <v>0</v>
      </c>
      <c r="D1811">
        <v>4521</v>
      </c>
      <c r="E1811">
        <v>2021</v>
      </c>
      <c r="F1811" s="5">
        <v>44194</v>
      </c>
      <c r="G1811" s="5">
        <v>44230</v>
      </c>
      <c r="H1811" s="1" t="s">
        <v>2052</v>
      </c>
      <c r="I1811" s="1" t="s">
        <v>467</v>
      </c>
      <c r="J1811" s="1" t="s">
        <v>72</v>
      </c>
      <c r="K1811" s="1" t="s">
        <v>72</v>
      </c>
      <c r="L1811" t="s">
        <v>20</v>
      </c>
      <c r="M1811" t="str">
        <f>VLOOKUP(K1811,'Lista '!B:C,2,FALSE)</f>
        <v>SSP</v>
      </c>
    </row>
    <row r="1812" spans="1:13" ht="96" x14ac:dyDescent="0.2">
      <c r="A1812" t="s">
        <v>13</v>
      </c>
      <c r="B1812">
        <v>9</v>
      </c>
      <c r="C1812">
        <v>0</v>
      </c>
      <c r="D1812">
        <v>210398</v>
      </c>
      <c r="E1812">
        <v>2021</v>
      </c>
      <c r="F1812" s="5">
        <v>44229</v>
      </c>
      <c r="G1812" s="5">
        <v>44230</v>
      </c>
      <c r="H1812" s="1" t="s">
        <v>2015</v>
      </c>
      <c r="I1812" s="1" t="s">
        <v>384</v>
      </c>
      <c r="J1812" s="1" t="s">
        <v>72</v>
      </c>
      <c r="K1812" s="1" t="s">
        <v>72</v>
      </c>
      <c r="L1812" t="s">
        <v>58</v>
      </c>
      <c r="M1812" t="str">
        <f>VLOOKUP(K1812,'Lista '!B:C,2,FALSE)</f>
        <v>SSP</v>
      </c>
    </row>
    <row r="1813" spans="1:13" ht="48" x14ac:dyDescent="0.2">
      <c r="A1813" t="s">
        <v>13</v>
      </c>
      <c r="B1813">
        <v>10</v>
      </c>
      <c r="C1813">
        <v>0</v>
      </c>
      <c r="D1813">
        <v>210374</v>
      </c>
      <c r="E1813">
        <v>2021</v>
      </c>
      <c r="F1813" s="5">
        <v>44228</v>
      </c>
      <c r="G1813" s="5">
        <v>44230</v>
      </c>
      <c r="H1813" s="1" t="s">
        <v>2016</v>
      </c>
      <c r="I1813" s="1" t="s">
        <v>384</v>
      </c>
      <c r="J1813" s="1" t="s">
        <v>19</v>
      </c>
      <c r="K1813" s="1" t="s">
        <v>267</v>
      </c>
      <c r="L1813" t="s">
        <v>2</v>
      </c>
      <c r="M1813" t="str">
        <f>VLOOKUP(K1813,'Lista '!B:C,2,FALSE)</f>
        <v>SSP</v>
      </c>
    </row>
    <row r="1814" spans="1:13" ht="32" x14ac:dyDescent="0.2">
      <c r="A1814" t="s">
        <v>13</v>
      </c>
      <c r="B1814">
        <v>13</v>
      </c>
      <c r="C1814">
        <v>0</v>
      </c>
      <c r="D1814">
        <v>71</v>
      </c>
      <c r="E1814">
        <v>2021</v>
      </c>
      <c r="F1814" s="5">
        <v>44229</v>
      </c>
      <c r="G1814" s="5">
        <v>44230</v>
      </c>
      <c r="H1814" s="1" t="s">
        <v>2036</v>
      </c>
      <c r="I1814" s="1" t="s">
        <v>296</v>
      </c>
      <c r="J1814" s="1" t="s">
        <v>19</v>
      </c>
      <c r="K1814" s="1" t="s">
        <v>299</v>
      </c>
      <c r="L1814" t="s">
        <v>2</v>
      </c>
      <c r="M1814" t="str">
        <f>VLOOKUP(K1814,'Lista '!B:C,2,FALSE)</f>
        <v>SSP</v>
      </c>
    </row>
    <row r="1815" spans="1:13" ht="48" x14ac:dyDescent="0.2">
      <c r="A1815" t="s">
        <v>8</v>
      </c>
      <c r="B1815">
        <v>7</v>
      </c>
      <c r="C1815">
        <v>0</v>
      </c>
      <c r="D1815">
        <v>95</v>
      </c>
      <c r="E1815">
        <v>2021</v>
      </c>
      <c r="F1815" s="5">
        <v>44225</v>
      </c>
      <c r="G1815" s="5">
        <v>44230</v>
      </c>
      <c r="H1815" s="1" t="s">
        <v>2037</v>
      </c>
      <c r="I1815" s="1" t="s">
        <v>296</v>
      </c>
      <c r="J1815" s="1" t="s">
        <v>19</v>
      </c>
      <c r="K1815" s="1" t="s">
        <v>72</v>
      </c>
      <c r="L1815" t="s">
        <v>20</v>
      </c>
      <c r="M1815" t="str">
        <f>VLOOKUP(K1815,'Lista '!B:C,2,FALSE)</f>
        <v>SSP</v>
      </c>
    </row>
    <row r="1816" spans="1:13" ht="48" x14ac:dyDescent="0.2">
      <c r="A1816" t="s">
        <v>13</v>
      </c>
      <c r="B1816">
        <v>14</v>
      </c>
      <c r="C1816">
        <v>0</v>
      </c>
      <c r="D1816">
        <v>43</v>
      </c>
      <c r="E1816">
        <v>2021</v>
      </c>
      <c r="F1816" s="5">
        <v>44230</v>
      </c>
      <c r="G1816" s="5">
        <v>44230</v>
      </c>
      <c r="H1816" s="1" t="s">
        <v>2039</v>
      </c>
      <c r="I1816" s="1" t="s">
        <v>296</v>
      </c>
      <c r="J1816" s="1" t="s">
        <v>19</v>
      </c>
      <c r="K1816" s="1" t="s">
        <v>299</v>
      </c>
      <c r="L1816" t="s">
        <v>20</v>
      </c>
      <c r="M1816" t="str">
        <f>VLOOKUP(K1816,'Lista '!B:C,2,FALSE)</f>
        <v>SSP</v>
      </c>
    </row>
    <row r="1817" spans="1:13" ht="32" x14ac:dyDescent="0.2">
      <c r="A1817" t="s">
        <v>13</v>
      </c>
      <c r="B1817">
        <v>15</v>
      </c>
      <c r="C1817">
        <v>0</v>
      </c>
      <c r="D1817">
        <v>41</v>
      </c>
      <c r="E1817">
        <v>2021</v>
      </c>
      <c r="F1817" s="5">
        <v>44207</v>
      </c>
      <c r="G1817" s="5">
        <v>44230</v>
      </c>
      <c r="H1817" s="1" t="s">
        <v>2057</v>
      </c>
      <c r="I1817" s="1" t="s">
        <v>296</v>
      </c>
      <c r="J1817" s="1" t="s">
        <v>67</v>
      </c>
      <c r="K1817" s="1" t="s">
        <v>83</v>
      </c>
      <c r="L1817" t="s">
        <v>58</v>
      </c>
      <c r="M1817" t="str">
        <f>VLOOKUP(K1817,'Lista '!B:C,2,FALSE)</f>
        <v>SRA</v>
      </c>
    </row>
    <row r="1818" spans="1:13" ht="48" x14ac:dyDescent="0.2">
      <c r="A1818" t="s">
        <v>8</v>
      </c>
      <c r="B1818">
        <v>8</v>
      </c>
      <c r="C1818">
        <v>0</v>
      </c>
      <c r="D1818">
        <v>95</v>
      </c>
      <c r="E1818">
        <v>2021</v>
      </c>
      <c r="F1818" s="5">
        <v>44225</v>
      </c>
      <c r="G1818" s="5">
        <v>44230</v>
      </c>
      <c r="H1818" s="1" t="s">
        <v>2066</v>
      </c>
      <c r="I1818" s="1" t="s">
        <v>296</v>
      </c>
      <c r="J1818" s="1" t="s">
        <v>19</v>
      </c>
      <c r="K1818" s="1" t="s">
        <v>19</v>
      </c>
      <c r="L1818" t="s">
        <v>20</v>
      </c>
      <c r="M1818" t="str">
        <f>VLOOKUP(K1818,'Lista '!B:C,2,FALSE)</f>
        <v>SSP</v>
      </c>
    </row>
    <row r="1819" spans="1:13" ht="48" x14ac:dyDescent="0.2">
      <c r="A1819" t="s">
        <v>13</v>
      </c>
      <c r="B1819">
        <v>6</v>
      </c>
      <c r="C1819">
        <v>0</v>
      </c>
      <c r="D1819">
        <v>51</v>
      </c>
      <c r="E1819">
        <v>2021</v>
      </c>
      <c r="F1819" s="5">
        <v>44225</v>
      </c>
      <c r="G1819" s="5">
        <v>44230</v>
      </c>
      <c r="H1819" s="1" t="s">
        <v>2023</v>
      </c>
      <c r="I1819" s="1" t="s">
        <v>1157</v>
      </c>
      <c r="J1819" s="1" t="s">
        <v>72</v>
      </c>
      <c r="K1819" s="1" t="s">
        <v>72</v>
      </c>
      <c r="L1819" t="s">
        <v>58</v>
      </c>
      <c r="M1819" t="str">
        <f>VLOOKUP(K1819,'Lista '!B:C,2,FALSE)</f>
        <v>SSP</v>
      </c>
    </row>
    <row r="1820" spans="1:13" ht="32" x14ac:dyDescent="0.2">
      <c r="A1820" t="s">
        <v>13</v>
      </c>
      <c r="B1820">
        <v>13</v>
      </c>
      <c r="C1820">
        <v>0</v>
      </c>
      <c r="D1820">
        <v>145</v>
      </c>
      <c r="E1820">
        <v>2021</v>
      </c>
      <c r="F1820" s="5">
        <v>44225</v>
      </c>
      <c r="G1820" s="5">
        <v>44230</v>
      </c>
      <c r="H1820" s="1" t="s">
        <v>2021</v>
      </c>
      <c r="I1820" s="1" t="s">
        <v>80</v>
      </c>
      <c r="J1820" s="1" t="s">
        <v>46</v>
      </c>
      <c r="K1820" s="1" t="s">
        <v>146</v>
      </c>
      <c r="L1820" t="s">
        <v>58</v>
      </c>
      <c r="M1820" t="str">
        <f>VLOOKUP(K1820,'Lista '!B:C,2,FALSE)</f>
        <v>SRA</v>
      </c>
    </row>
    <row r="1821" spans="1:13" ht="48" x14ac:dyDescent="0.2">
      <c r="A1821" t="s">
        <v>13</v>
      </c>
      <c r="B1821">
        <v>14</v>
      </c>
      <c r="C1821">
        <v>0</v>
      </c>
      <c r="D1821">
        <v>149</v>
      </c>
      <c r="E1821">
        <v>2021</v>
      </c>
      <c r="F1821" s="5">
        <v>44229</v>
      </c>
      <c r="G1821" s="5">
        <v>44230</v>
      </c>
      <c r="H1821" s="1" t="s">
        <v>2046</v>
      </c>
      <c r="I1821" s="1" t="s">
        <v>80</v>
      </c>
      <c r="J1821" s="1" t="s">
        <v>57</v>
      </c>
      <c r="K1821" s="1" t="s">
        <v>76</v>
      </c>
      <c r="L1821" t="s">
        <v>17</v>
      </c>
      <c r="M1821" t="str">
        <f>VLOOKUP(K1821,'Lista '!B:C,2,FALSE)</f>
        <v>SRA</v>
      </c>
    </row>
    <row r="1822" spans="1:13" ht="80" x14ac:dyDescent="0.2">
      <c r="A1822" t="s">
        <v>13</v>
      </c>
      <c r="B1822">
        <v>15</v>
      </c>
      <c r="C1822">
        <v>0</v>
      </c>
      <c r="D1822">
        <v>147</v>
      </c>
      <c r="E1822">
        <v>2021</v>
      </c>
      <c r="F1822" s="5">
        <v>44229</v>
      </c>
      <c r="G1822" s="5">
        <v>44230</v>
      </c>
      <c r="H1822" s="1" t="s">
        <v>1503</v>
      </c>
      <c r="I1822" s="1" t="s">
        <v>80</v>
      </c>
      <c r="J1822" s="1" t="s">
        <v>144</v>
      </c>
      <c r="K1822" s="1" t="s">
        <v>355</v>
      </c>
      <c r="L1822" t="s">
        <v>79</v>
      </c>
      <c r="M1822" t="str">
        <f>VLOOKUP(K1822,'Lista '!B:C,2,FALSE)</f>
        <v>SRA</v>
      </c>
    </row>
    <row r="1823" spans="1:13" ht="48" x14ac:dyDescent="0.2">
      <c r="A1823" t="s">
        <v>13</v>
      </c>
      <c r="B1823">
        <v>24</v>
      </c>
      <c r="C1823">
        <v>0</v>
      </c>
      <c r="D1823">
        <v>215</v>
      </c>
      <c r="E1823">
        <v>2021</v>
      </c>
      <c r="F1823" s="5">
        <v>44225</v>
      </c>
      <c r="G1823" s="5">
        <v>44230</v>
      </c>
      <c r="H1823" s="1" t="s">
        <v>2001</v>
      </c>
      <c r="I1823" s="1" t="s">
        <v>220</v>
      </c>
      <c r="J1823" s="1" t="s">
        <v>200</v>
      </c>
      <c r="K1823" s="1" t="s">
        <v>201</v>
      </c>
      <c r="L1823" t="s">
        <v>20</v>
      </c>
      <c r="M1823" t="str">
        <f>VLOOKUP(K1823,'Lista '!B:C,2,FALSE)</f>
        <v>SRA</v>
      </c>
    </row>
    <row r="1824" spans="1:13" ht="48" x14ac:dyDescent="0.2">
      <c r="A1824" t="s">
        <v>13</v>
      </c>
      <c r="B1824">
        <v>25</v>
      </c>
      <c r="C1824">
        <v>0</v>
      </c>
      <c r="D1824">
        <v>235</v>
      </c>
      <c r="E1824">
        <v>2021</v>
      </c>
      <c r="F1824" s="5">
        <v>44228</v>
      </c>
      <c r="G1824" s="5">
        <v>44230</v>
      </c>
      <c r="H1824" s="1" t="s">
        <v>2003</v>
      </c>
      <c r="I1824" s="1" t="s">
        <v>220</v>
      </c>
      <c r="J1824" s="1" t="s">
        <v>86</v>
      </c>
      <c r="K1824" s="1" t="s">
        <v>87</v>
      </c>
      <c r="L1824" t="s">
        <v>79</v>
      </c>
      <c r="M1824" t="str">
        <f>VLOOKUP(K1824,'Lista '!B:C,2,FALSE)</f>
        <v>SSP</v>
      </c>
    </row>
    <row r="1825" spans="1:13" ht="48" x14ac:dyDescent="0.2">
      <c r="A1825" t="s">
        <v>13</v>
      </c>
      <c r="B1825">
        <v>26</v>
      </c>
      <c r="C1825">
        <v>0</v>
      </c>
      <c r="D1825">
        <v>230</v>
      </c>
      <c r="E1825">
        <v>2021</v>
      </c>
      <c r="F1825" s="5">
        <v>44225</v>
      </c>
      <c r="G1825" s="5">
        <v>44230</v>
      </c>
      <c r="H1825" s="1" t="s">
        <v>2006</v>
      </c>
      <c r="I1825" s="1" t="s">
        <v>220</v>
      </c>
      <c r="J1825" s="1" t="s">
        <v>1001</v>
      </c>
      <c r="K1825" s="1" t="s">
        <v>1001</v>
      </c>
      <c r="L1825" t="s">
        <v>79</v>
      </c>
      <c r="M1825" t="str">
        <f>VLOOKUP(K1825,'Lista '!B:C,2,FALSE)</f>
        <v>SSP</v>
      </c>
    </row>
    <row r="1826" spans="1:13" ht="32" x14ac:dyDescent="0.2">
      <c r="A1826" t="s">
        <v>13</v>
      </c>
      <c r="B1826">
        <v>27</v>
      </c>
      <c r="C1826">
        <v>0</v>
      </c>
      <c r="D1826">
        <v>231</v>
      </c>
      <c r="E1826">
        <v>2021</v>
      </c>
      <c r="F1826" s="5">
        <v>44225</v>
      </c>
      <c r="G1826" s="5">
        <v>44230</v>
      </c>
      <c r="H1826" s="1" t="s">
        <v>2010</v>
      </c>
      <c r="I1826" s="1" t="s">
        <v>220</v>
      </c>
      <c r="J1826" s="1" t="s">
        <v>46</v>
      </c>
      <c r="K1826" s="1" t="s">
        <v>146</v>
      </c>
      <c r="L1826" t="s">
        <v>2</v>
      </c>
      <c r="M1826" t="str">
        <f>VLOOKUP(K1826,'Lista '!B:C,2,FALSE)</f>
        <v>SRA</v>
      </c>
    </row>
    <row r="1827" spans="1:13" ht="64" x14ac:dyDescent="0.2">
      <c r="A1827" t="s">
        <v>13</v>
      </c>
      <c r="B1827">
        <v>14</v>
      </c>
      <c r="C1827">
        <v>0</v>
      </c>
      <c r="D1827">
        <v>78</v>
      </c>
      <c r="E1827">
        <v>2021</v>
      </c>
      <c r="F1827" s="5">
        <v>44221</v>
      </c>
      <c r="G1827" s="5">
        <v>44230</v>
      </c>
      <c r="H1827" s="1" t="s">
        <v>2060</v>
      </c>
      <c r="I1827" s="1" t="s">
        <v>75</v>
      </c>
      <c r="J1827" s="1" t="s">
        <v>57</v>
      </c>
      <c r="K1827" s="1" t="s">
        <v>83</v>
      </c>
      <c r="L1827" t="s">
        <v>17</v>
      </c>
      <c r="M1827" t="str">
        <f>VLOOKUP(K1827,'Lista '!B:C,2,FALSE)</f>
        <v>SRA</v>
      </c>
    </row>
    <row r="1828" spans="1:13" ht="64" x14ac:dyDescent="0.2">
      <c r="A1828" t="s">
        <v>13</v>
      </c>
      <c r="B1828">
        <v>15</v>
      </c>
      <c r="C1828">
        <v>0</v>
      </c>
      <c r="D1828">
        <v>80</v>
      </c>
      <c r="E1828">
        <v>2021</v>
      </c>
      <c r="F1828" s="5">
        <v>44221</v>
      </c>
      <c r="G1828" s="5">
        <v>44230</v>
      </c>
      <c r="H1828" s="1" t="s">
        <v>2061</v>
      </c>
      <c r="I1828" s="1" t="s">
        <v>75</v>
      </c>
      <c r="J1828" s="1" t="s">
        <v>57</v>
      </c>
      <c r="K1828" s="1" t="s">
        <v>89</v>
      </c>
      <c r="L1828" t="s">
        <v>58</v>
      </c>
      <c r="M1828" t="str">
        <f>VLOOKUP(K1828,'Lista '!B:C,2,FALSE)</f>
        <v>SRA</v>
      </c>
    </row>
    <row r="1829" spans="1:13" ht="32" x14ac:dyDescent="0.2">
      <c r="A1829" t="s">
        <v>13</v>
      </c>
      <c r="B1829">
        <v>16</v>
      </c>
      <c r="C1829">
        <v>0</v>
      </c>
      <c r="D1829">
        <v>77</v>
      </c>
      <c r="E1829">
        <v>2021</v>
      </c>
      <c r="F1829" s="5">
        <v>44221</v>
      </c>
      <c r="G1829" s="5">
        <v>44230</v>
      </c>
      <c r="H1829" s="1" t="s">
        <v>2062</v>
      </c>
      <c r="I1829" s="1" t="s">
        <v>75</v>
      </c>
      <c r="J1829" s="1" t="s">
        <v>30</v>
      </c>
      <c r="K1829" s="1" t="s">
        <v>31</v>
      </c>
      <c r="L1829" t="s">
        <v>17</v>
      </c>
      <c r="M1829" t="str">
        <f>VLOOKUP(K1829,'Lista '!B:C,2,FALSE)</f>
        <v>SSP</v>
      </c>
    </row>
    <row r="1830" spans="1:13" ht="32" x14ac:dyDescent="0.2">
      <c r="A1830" t="s">
        <v>13</v>
      </c>
      <c r="B1830">
        <v>17</v>
      </c>
      <c r="C1830">
        <v>0</v>
      </c>
      <c r="D1830">
        <v>76</v>
      </c>
      <c r="E1830">
        <v>2021</v>
      </c>
      <c r="F1830" s="5">
        <v>44221</v>
      </c>
      <c r="G1830" s="5">
        <v>44230</v>
      </c>
      <c r="H1830" s="1" t="s">
        <v>2063</v>
      </c>
      <c r="I1830" s="1" t="s">
        <v>75</v>
      </c>
      <c r="J1830" s="1" t="s">
        <v>30</v>
      </c>
      <c r="K1830" s="1" t="s">
        <v>31</v>
      </c>
      <c r="L1830" t="s">
        <v>17</v>
      </c>
      <c r="M1830" t="str">
        <f>VLOOKUP(K1830,'Lista '!B:C,2,FALSE)</f>
        <v>SSP</v>
      </c>
    </row>
    <row r="1831" spans="1:13" ht="16" x14ac:dyDescent="0.2">
      <c r="A1831" t="s">
        <v>13</v>
      </c>
      <c r="B1831">
        <v>18</v>
      </c>
      <c r="C1831">
        <v>0</v>
      </c>
      <c r="D1831">
        <v>75</v>
      </c>
      <c r="E1831">
        <v>2021</v>
      </c>
      <c r="F1831" s="5">
        <v>44221</v>
      </c>
      <c r="G1831" s="5">
        <v>44230</v>
      </c>
      <c r="H1831" s="1" t="s">
        <v>2064</v>
      </c>
      <c r="I1831" s="1" t="s">
        <v>75</v>
      </c>
      <c r="J1831" s="1" t="s">
        <v>57</v>
      </c>
      <c r="K1831" s="1" t="s">
        <v>89</v>
      </c>
      <c r="L1831" t="s">
        <v>58</v>
      </c>
      <c r="M1831" t="str">
        <f>VLOOKUP(K1831,'Lista '!B:C,2,FALSE)</f>
        <v>SRA</v>
      </c>
    </row>
    <row r="1832" spans="1:13" ht="48" x14ac:dyDescent="0.2">
      <c r="A1832" t="s">
        <v>13</v>
      </c>
      <c r="B1832">
        <v>30</v>
      </c>
      <c r="C1832">
        <v>0</v>
      </c>
      <c r="D1832">
        <v>348</v>
      </c>
      <c r="E1832">
        <v>2021</v>
      </c>
      <c r="F1832" s="5">
        <v>44224</v>
      </c>
      <c r="G1832" s="5">
        <v>44230</v>
      </c>
      <c r="H1832" s="1" t="s">
        <v>2040</v>
      </c>
      <c r="I1832" s="1" t="s">
        <v>27</v>
      </c>
      <c r="J1832" s="1" t="s">
        <v>28</v>
      </c>
      <c r="K1832" s="1" t="s">
        <v>28</v>
      </c>
      <c r="L1832" t="s">
        <v>20</v>
      </c>
      <c r="M1832" t="str">
        <f>VLOOKUP(K1832,'Lista '!B:C,2,FALSE)</f>
        <v>SRA</v>
      </c>
    </row>
    <row r="1833" spans="1:13" ht="32" x14ac:dyDescent="0.2">
      <c r="A1833" t="s">
        <v>13</v>
      </c>
      <c r="B1833">
        <v>31</v>
      </c>
      <c r="C1833">
        <v>0</v>
      </c>
      <c r="D1833">
        <v>367</v>
      </c>
      <c r="E1833">
        <v>2021</v>
      </c>
      <c r="F1833" s="5">
        <v>44225</v>
      </c>
      <c r="G1833" s="5">
        <v>44230</v>
      </c>
      <c r="H1833" s="1" t="s">
        <v>2054</v>
      </c>
      <c r="I1833" s="1" t="s">
        <v>27</v>
      </c>
      <c r="J1833" s="1" t="s">
        <v>78</v>
      </c>
      <c r="K1833" s="1" t="s">
        <v>12</v>
      </c>
      <c r="L1833" t="s">
        <v>79</v>
      </c>
      <c r="M1833" t="str">
        <f>VLOOKUP(K1833,'Lista '!B:C,2,FALSE)</f>
        <v>SRA</v>
      </c>
    </row>
    <row r="1834" spans="1:13" ht="32" x14ac:dyDescent="0.2">
      <c r="A1834" t="s">
        <v>13</v>
      </c>
      <c r="B1834">
        <v>27</v>
      </c>
      <c r="C1834">
        <v>0</v>
      </c>
      <c r="D1834">
        <v>148</v>
      </c>
      <c r="E1834">
        <v>2021</v>
      </c>
      <c r="F1834" s="5">
        <v>44230</v>
      </c>
      <c r="G1834" s="5">
        <v>44230</v>
      </c>
      <c r="H1834" s="1" t="s">
        <v>2019</v>
      </c>
      <c r="I1834" s="1" t="s">
        <v>110</v>
      </c>
      <c r="J1834" s="1" t="s">
        <v>54</v>
      </c>
      <c r="K1834" s="1" t="s">
        <v>54</v>
      </c>
      <c r="L1834" t="s">
        <v>79</v>
      </c>
      <c r="M1834" t="str">
        <f>VLOOKUP(K1834,'Lista '!B:C,2,FALSE)</f>
        <v>SRA</v>
      </c>
    </row>
    <row r="1835" spans="1:13" ht="32" x14ac:dyDescent="0.2">
      <c r="A1835" t="s">
        <v>13</v>
      </c>
      <c r="B1835">
        <v>28</v>
      </c>
      <c r="C1835">
        <v>0</v>
      </c>
      <c r="D1835">
        <v>126</v>
      </c>
      <c r="E1835">
        <v>2021</v>
      </c>
      <c r="F1835" s="5">
        <v>44225</v>
      </c>
      <c r="G1835" s="5">
        <v>44230</v>
      </c>
      <c r="H1835" s="1" t="s">
        <v>2051</v>
      </c>
      <c r="I1835" s="1" t="s">
        <v>110</v>
      </c>
      <c r="J1835" s="1" t="s">
        <v>60</v>
      </c>
      <c r="K1835" s="1" t="s">
        <v>61</v>
      </c>
      <c r="L1835" t="s">
        <v>20</v>
      </c>
      <c r="M1835" t="str">
        <f>VLOOKUP(K1835,'Lista '!B:C,2,FALSE)</f>
        <v>SRA</v>
      </c>
    </row>
    <row r="1836" spans="1:13" ht="48" x14ac:dyDescent="0.2">
      <c r="A1836" t="s">
        <v>13</v>
      </c>
      <c r="B1836">
        <v>26</v>
      </c>
      <c r="C1836">
        <v>0</v>
      </c>
      <c r="D1836">
        <v>324</v>
      </c>
      <c r="E1836">
        <v>2021</v>
      </c>
      <c r="F1836" s="5">
        <v>44224</v>
      </c>
      <c r="G1836" s="5">
        <v>44230</v>
      </c>
      <c r="H1836" s="1" t="s">
        <v>2009</v>
      </c>
      <c r="I1836" s="1" t="s">
        <v>62</v>
      </c>
      <c r="J1836" s="1" t="s">
        <v>46</v>
      </c>
      <c r="K1836" s="1" t="s">
        <v>146</v>
      </c>
      <c r="L1836" t="s">
        <v>2</v>
      </c>
      <c r="M1836" t="str">
        <f>VLOOKUP(K1836,'Lista '!B:C,2,FALSE)</f>
        <v>SRA</v>
      </c>
    </row>
    <row r="1837" spans="1:13" ht="48" x14ac:dyDescent="0.2">
      <c r="A1837" t="s">
        <v>13</v>
      </c>
      <c r="B1837">
        <v>13</v>
      </c>
      <c r="C1837">
        <v>0</v>
      </c>
      <c r="D1837">
        <v>229</v>
      </c>
      <c r="E1837">
        <v>2021</v>
      </c>
      <c r="F1837" s="5">
        <v>44224</v>
      </c>
      <c r="G1837" s="5">
        <v>44230</v>
      </c>
      <c r="H1837" s="1" t="s">
        <v>2020</v>
      </c>
      <c r="I1837" s="1" t="s">
        <v>305</v>
      </c>
      <c r="J1837" s="1" t="s">
        <v>60</v>
      </c>
      <c r="K1837" s="1" t="s">
        <v>61</v>
      </c>
      <c r="L1837" t="s">
        <v>20</v>
      </c>
      <c r="M1837" t="str">
        <f>VLOOKUP(K1837,'Lista '!B:C,2,FALSE)</f>
        <v>SRA</v>
      </c>
    </row>
    <row r="1838" spans="1:13" ht="32" x14ac:dyDescent="0.2">
      <c r="A1838" t="s">
        <v>8</v>
      </c>
      <c r="B1838">
        <v>1</v>
      </c>
      <c r="C1838">
        <v>0</v>
      </c>
      <c r="D1838">
        <v>230</v>
      </c>
      <c r="E1838">
        <v>2021</v>
      </c>
      <c r="F1838" s="5">
        <v>44224</v>
      </c>
      <c r="G1838" s="5">
        <v>44230</v>
      </c>
      <c r="H1838" s="1" t="s">
        <v>2029</v>
      </c>
      <c r="I1838" s="1" t="s">
        <v>305</v>
      </c>
      <c r="J1838" s="1" t="s">
        <v>144</v>
      </c>
      <c r="K1838" s="1" t="s">
        <v>145</v>
      </c>
      <c r="L1838" t="s">
        <v>20</v>
      </c>
      <c r="M1838" t="str">
        <f>VLOOKUP(K1838,'Lista '!B:C,2,FALSE)</f>
        <v>SRA</v>
      </c>
    </row>
    <row r="1839" spans="1:13" ht="16" x14ac:dyDescent="0.2">
      <c r="A1839" t="s">
        <v>13</v>
      </c>
      <c r="B1839">
        <v>14</v>
      </c>
      <c r="C1839">
        <v>0</v>
      </c>
      <c r="D1839">
        <v>228</v>
      </c>
      <c r="E1839">
        <v>2021</v>
      </c>
      <c r="F1839" s="5">
        <v>44224</v>
      </c>
      <c r="G1839" s="5">
        <v>44230</v>
      </c>
      <c r="H1839" s="1" t="s">
        <v>2030</v>
      </c>
      <c r="I1839" s="1" t="s">
        <v>305</v>
      </c>
      <c r="J1839" s="1" t="s">
        <v>46</v>
      </c>
      <c r="K1839" s="1" t="s">
        <v>146</v>
      </c>
      <c r="L1839" t="s">
        <v>2</v>
      </c>
      <c r="M1839" t="str">
        <f>VLOOKUP(K1839,'Lista '!B:C,2,FALSE)</f>
        <v>SRA</v>
      </c>
    </row>
    <row r="1840" spans="1:13" ht="64" x14ac:dyDescent="0.2">
      <c r="A1840" t="s">
        <v>13</v>
      </c>
      <c r="B1840">
        <v>20</v>
      </c>
      <c r="C1840">
        <v>0</v>
      </c>
      <c r="D1840">
        <v>93</v>
      </c>
      <c r="E1840">
        <v>2021</v>
      </c>
      <c r="F1840" s="5">
        <v>44229</v>
      </c>
      <c r="G1840" s="5">
        <v>44230</v>
      </c>
      <c r="H1840" s="1" t="s">
        <v>2026</v>
      </c>
      <c r="I1840" s="1" t="s">
        <v>96</v>
      </c>
      <c r="J1840" s="1" t="s">
        <v>67</v>
      </c>
      <c r="K1840" s="1" t="s">
        <v>98</v>
      </c>
      <c r="L1840" t="s">
        <v>20</v>
      </c>
      <c r="M1840" t="str">
        <f>VLOOKUP(K1840,'Lista '!B:C,2,FALSE)</f>
        <v>SSP</v>
      </c>
    </row>
    <row r="1841" spans="1:13" ht="64" x14ac:dyDescent="0.2">
      <c r="A1841" t="s">
        <v>13</v>
      </c>
      <c r="B1841">
        <v>21</v>
      </c>
      <c r="C1841">
        <v>0</v>
      </c>
      <c r="D1841">
        <v>94</v>
      </c>
      <c r="E1841">
        <v>2021</v>
      </c>
      <c r="F1841" s="5">
        <v>44229</v>
      </c>
      <c r="G1841" s="5">
        <v>44230</v>
      </c>
      <c r="H1841" s="1" t="s">
        <v>2049</v>
      </c>
      <c r="I1841" s="1" t="s">
        <v>96</v>
      </c>
      <c r="J1841" s="1" t="s">
        <v>57</v>
      </c>
      <c r="K1841" s="1" t="s">
        <v>76</v>
      </c>
      <c r="L1841" t="s">
        <v>2</v>
      </c>
      <c r="M1841" t="str">
        <f>VLOOKUP(K1841,'Lista '!B:C,2,FALSE)</f>
        <v>SRA</v>
      </c>
    </row>
    <row r="1842" spans="1:13" ht="48" x14ac:dyDescent="0.2">
      <c r="A1842" t="s">
        <v>13</v>
      </c>
      <c r="B1842">
        <v>22</v>
      </c>
      <c r="C1842">
        <v>0</v>
      </c>
      <c r="D1842">
        <v>95</v>
      </c>
      <c r="E1842">
        <v>2021</v>
      </c>
      <c r="F1842" s="5">
        <v>44229</v>
      </c>
      <c r="G1842" s="5">
        <v>44230</v>
      </c>
      <c r="H1842" s="1" t="s">
        <v>2053</v>
      </c>
      <c r="I1842" s="1" t="s">
        <v>96</v>
      </c>
      <c r="J1842" s="1" t="s">
        <v>46</v>
      </c>
      <c r="K1842" s="1" t="s">
        <v>46</v>
      </c>
      <c r="L1842" t="s">
        <v>20</v>
      </c>
      <c r="M1842" t="str">
        <f>VLOOKUP(K1842,'Lista '!B:C,2,FALSE)</f>
        <v>SRA</v>
      </c>
    </row>
    <row r="1843" spans="1:13" ht="64" x14ac:dyDescent="0.2">
      <c r="A1843" t="s">
        <v>13</v>
      </c>
      <c r="B1843">
        <v>29</v>
      </c>
      <c r="C1843">
        <v>0</v>
      </c>
      <c r="D1843">
        <v>120</v>
      </c>
      <c r="E1843">
        <v>2021</v>
      </c>
      <c r="F1843" s="5">
        <v>44229</v>
      </c>
      <c r="G1843" s="5">
        <v>44230</v>
      </c>
      <c r="H1843" s="1" t="s">
        <v>2043</v>
      </c>
      <c r="I1843" s="1" t="s">
        <v>134</v>
      </c>
      <c r="J1843" s="1" t="s">
        <v>46</v>
      </c>
      <c r="K1843" s="1" t="s">
        <v>83</v>
      </c>
      <c r="L1843" t="s">
        <v>17</v>
      </c>
      <c r="M1843" t="str">
        <f>VLOOKUP(K1843,'Lista '!B:C,2,FALSE)</f>
        <v>SRA</v>
      </c>
    </row>
    <row r="1844" spans="1:13" ht="32" x14ac:dyDescent="0.2">
      <c r="A1844" t="s">
        <v>13</v>
      </c>
      <c r="B1844">
        <v>30</v>
      </c>
      <c r="C1844">
        <v>0</v>
      </c>
      <c r="D1844">
        <v>119</v>
      </c>
      <c r="E1844">
        <v>2021</v>
      </c>
      <c r="F1844" s="5">
        <v>44229</v>
      </c>
      <c r="G1844" s="5">
        <v>44230</v>
      </c>
      <c r="H1844" s="1" t="s">
        <v>2045</v>
      </c>
      <c r="I1844" s="1" t="s">
        <v>134</v>
      </c>
      <c r="J1844" s="1" t="s">
        <v>100</v>
      </c>
      <c r="K1844" s="1" t="s">
        <v>100</v>
      </c>
      <c r="L1844" t="s">
        <v>2</v>
      </c>
      <c r="M1844" t="str">
        <f>VLOOKUP(K1844,'Lista '!B:C,2,FALSE)</f>
        <v>SSP</v>
      </c>
    </row>
    <row r="1845" spans="1:13" ht="32" x14ac:dyDescent="0.2">
      <c r="A1845" t="s">
        <v>13</v>
      </c>
      <c r="B1845">
        <v>31</v>
      </c>
      <c r="C1845">
        <v>0</v>
      </c>
      <c r="D1845">
        <v>130</v>
      </c>
      <c r="E1845">
        <v>2021</v>
      </c>
      <c r="F1845" s="5">
        <v>44229</v>
      </c>
      <c r="G1845" s="5">
        <v>44230</v>
      </c>
      <c r="H1845" s="1" t="s">
        <v>2047</v>
      </c>
      <c r="I1845" s="1" t="s">
        <v>134</v>
      </c>
      <c r="J1845" s="1" t="s">
        <v>78</v>
      </c>
      <c r="K1845" s="1" t="s">
        <v>12</v>
      </c>
      <c r="L1845" t="s">
        <v>79</v>
      </c>
      <c r="M1845" t="str">
        <f>VLOOKUP(K1845,'Lista '!B:C,2,FALSE)</f>
        <v>SRA</v>
      </c>
    </row>
    <row r="1846" spans="1:13" ht="64" x14ac:dyDescent="0.2">
      <c r="A1846" t="s">
        <v>13</v>
      </c>
      <c r="B1846">
        <v>32</v>
      </c>
      <c r="C1846">
        <v>0</v>
      </c>
      <c r="D1846">
        <v>129</v>
      </c>
      <c r="E1846">
        <v>2021</v>
      </c>
      <c r="F1846" s="5">
        <v>44229</v>
      </c>
      <c r="G1846" s="5">
        <v>44230</v>
      </c>
      <c r="H1846" s="1" t="s">
        <v>2048</v>
      </c>
      <c r="I1846" s="1" t="s">
        <v>134</v>
      </c>
      <c r="J1846" s="1" t="s">
        <v>144</v>
      </c>
      <c r="K1846" s="1" t="s">
        <v>145</v>
      </c>
      <c r="L1846" t="s">
        <v>20</v>
      </c>
      <c r="M1846" t="str">
        <f>VLOOKUP(K1846,'Lista '!B:C,2,FALSE)</f>
        <v>SRA</v>
      </c>
    </row>
    <row r="1847" spans="1:13" ht="32" x14ac:dyDescent="0.2">
      <c r="A1847" t="s">
        <v>13</v>
      </c>
      <c r="B1847">
        <v>33</v>
      </c>
      <c r="C1847">
        <v>0</v>
      </c>
      <c r="D1847">
        <v>134</v>
      </c>
      <c r="E1847">
        <v>2021</v>
      </c>
      <c r="F1847" s="5">
        <v>44229</v>
      </c>
      <c r="G1847" s="5">
        <v>44230</v>
      </c>
      <c r="H1847" s="1" t="s">
        <v>2056</v>
      </c>
      <c r="I1847" s="1" t="s">
        <v>134</v>
      </c>
      <c r="J1847" s="1" t="s">
        <v>144</v>
      </c>
      <c r="K1847" s="1" t="s">
        <v>145</v>
      </c>
      <c r="L1847" t="s">
        <v>20</v>
      </c>
      <c r="M1847" t="str">
        <f>VLOOKUP(K1847,'Lista '!B:C,2,FALSE)</f>
        <v>SRA</v>
      </c>
    </row>
    <row r="1848" spans="1:13" ht="64" x14ac:dyDescent="0.2">
      <c r="A1848" t="s">
        <v>13</v>
      </c>
      <c r="B1848">
        <v>23</v>
      </c>
      <c r="C1848">
        <v>0</v>
      </c>
      <c r="D1848">
        <v>190</v>
      </c>
      <c r="E1848">
        <v>2021</v>
      </c>
      <c r="F1848" s="5">
        <v>44230</v>
      </c>
      <c r="G1848" s="5">
        <v>44230</v>
      </c>
      <c r="H1848" s="1" t="s">
        <v>2031</v>
      </c>
      <c r="I1848" s="1" t="s">
        <v>114</v>
      </c>
      <c r="J1848" s="1" t="s">
        <v>200</v>
      </c>
      <c r="K1848" s="1" t="s">
        <v>201</v>
      </c>
      <c r="L1848" t="s">
        <v>20</v>
      </c>
      <c r="M1848" t="str">
        <f>VLOOKUP(K1848,'Lista '!B:C,2,FALSE)</f>
        <v>SRA</v>
      </c>
    </row>
    <row r="1849" spans="1:13" ht="48" x14ac:dyDescent="0.2">
      <c r="A1849" t="s">
        <v>13</v>
      </c>
      <c r="B1849">
        <v>22</v>
      </c>
      <c r="C1849">
        <v>0</v>
      </c>
      <c r="D1849">
        <v>117</v>
      </c>
      <c r="E1849">
        <v>2021</v>
      </c>
      <c r="F1849" s="5">
        <v>44229</v>
      </c>
      <c r="G1849" s="5">
        <v>44230</v>
      </c>
      <c r="H1849" s="1" t="s">
        <v>2059</v>
      </c>
      <c r="I1849" s="1" t="s">
        <v>150</v>
      </c>
      <c r="J1849" s="1" t="s">
        <v>30</v>
      </c>
      <c r="K1849" s="1" t="s">
        <v>31</v>
      </c>
      <c r="L1849" t="s">
        <v>17</v>
      </c>
      <c r="M1849" t="str">
        <f>VLOOKUP(K1849,'Lista '!B:C,2,FALSE)</f>
        <v>SSP</v>
      </c>
    </row>
    <row r="1850" spans="1:13" ht="32" x14ac:dyDescent="0.2">
      <c r="A1850" t="s">
        <v>13</v>
      </c>
      <c r="B1850">
        <v>34</v>
      </c>
      <c r="C1850">
        <v>0</v>
      </c>
      <c r="D1850">
        <v>108</v>
      </c>
      <c r="E1850">
        <v>2021</v>
      </c>
      <c r="F1850" s="5">
        <v>44229</v>
      </c>
      <c r="G1850" s="5">
        <v>44230</v>
      </c>
      <c r="H1850" s="1" t="s">
        <v>2027</v>
      </c>
      <c r="I1850" s="1" t="s">
        <v>45</v>
      </c>
      <c r="J1850" s="1" t="s">
        <v>63</v>
      </c>
      <c r="K1850" s="1" t="s">
        <v>63</v>
      </c>
      <c r="L1850" t="s">
        <v>20</v>
      </c>
      <c r="M1850" t="str">
        <f>VLOOKUP(K1850,'Lista '!B:C,2,FALSE)</f>
        <v>SRA</v>
      </c>
    </row>
    <row r="1851" spans="1:13" ht="48" x14ac:dyDescent="0.2">
      <c r="A1851" t="s">
        <v>13</v>
      </c>
      <c r="B1851">
        <v>35</v>
      </c>
      <c r="C1851">
        <v>0</v>
      </c>
      <c r="D1851">
        <v>103</v>
      </c>
      <c r="E1851">
        <v>2021</v>
      </c>
      <c r="F1851" s="5">
        <v>44228</v>
      </c>
      <c r="G1851" s="5">
        <v>44230</v>
      </c>
      <c r="H1851" s="1" t="s">
        <v>2044</v>
      </c>
      <c r="I1851" s="1" t="s">
        <v>45</v>
      </c>
      <c r="J1851" s="1" t="s">
        <v>46</v>
      </c>
      <c r="K1851" s="1" t="s">
        <v>146</v>
      </c>
      <c r="L1851" t="s">
        <v>2</v>
      </c>
      <c r="M1851" t="str">
        <f>VLOOKUP(K1851,'Lista '!B:C,2,FALSE)</f>
        <v>SRA</v>
      </c>
    </row>
    <row r="1852" spans="1:13" ht="16" x14ac:dyDescent="0.2">
      <c r="A1852" t="s">
        <v>13</v>
      </c>
      <c r="B1852">
        <v>10</v>
      </c>
      <c r="C1852">
        <v>0</v>
      </c>
      <c r="D1852">
        <v>192</v>
      </c>
      <c r="E1852">
        <v>2021</v>
      </c>
      <c r="F1852" s="5">
        <v>44225</v>
      </c>
      <c r="G1852" s="5">
        <v>44230</v>
      </c>
      <c r="H1852" s="1" t="s">
        <v>2007</v>
      </c>
      <c r="I1852" s="1" t="s">
        <v>53</v>
      </c>
      <c r="J1852" s="1" t="s">
        <v>985</v>
      </c>
      <c r="K1852" s="1" t="s">
        <v>985</v>
      </c>
      <c r="L1852" t="s">
        <v>20</v>
      </c>
      <c r="M1852" t="str">
        <f>VLOOKUP(K1852,'Lista '!B:C,2,FALSE)</f>
        <v>SRA</v>
      </c>
    </row>
    <row r="1853" spans="1:13" ht="80" x14ac:dyDescent="0.2">
      <c r="A1853" t="s">
        <v>13</v>
      </c>
      <c r="B1853">
        <v>11</v>
      </c>
      <c r="C1853">
        <v>0</v>
      </c>
      <c r="D1853">
        <v>172</v>
      </c>
      <c r="E1853">
        <v>2021</v>
      </c>
      <c r="F1853" s="5">
        <v>44224</v>
      </c>
      <c r="G1853" s="5">
        <v>44230</v>
      </c>
      <c r="H1853" s="1" t="s">
        <v>2011</v>
      </c>
      <c r="I1853" s="1" t="s">
        <v>53</v>
      </c>
      <c r="J1853" s="1" t="s">
        <v>54</v>
      </c>
      <c r="K1853" s="1" t="s">
        <v>54</v>
      </c>
      <c r="L1853" t="s">
        <v>79</v>
      </c>
      <c r="M1853" t="str">
        <f>VLOOKUP(K1853,'Lista '!B:C,2,FALSE)</f>
        <v>SRA</v>
      </c>
    </row>
    <row r="1854" spans="1:13" ht="32" x14ac:dyDescent="0.2">
      <c r="A1854" t="s">
        <v>13</v>
      </c>
      <c r="B1854">
        <v>25</v>
      </c>
      <c r="C1854">
        <v>0</v>
      </c>
      <c r="D1854">
        <v>469</v>
      </c>
      <c r="E1854">
        <v>2021</v>
      </c>
      <c r="F1854" s="5">
        <v>44229</v>
      </c>
      <c r="G1854" s="5">
        <v>44230</v>
      </c>
      <c r="H1854" s="1" t="s">
        <v>2058</v>
      </c>
      <c r="I1854" s="1" t="s">
        <v>52</v>
      </c>
      <c r="J1854" s="1" t="s">
        <v>78</v>
      </c>
      <c r="K1854" s="1" t="s">
        <v>81</v>
      </c>
      <c r="L1854" t="s">
        <v>79</v>
      </c>
      <c r="M1854" t="str">
        <f>VLOOKUP(K1854,'Lista '!B:C,2,FALSE)</f>
        <v>SRA</v>
      </c>
    </row>
    <row r="1855" spans="1:13" ht="80" x14ac:dyDescent="0.2">
      <c r="A1855" t="s">
        <v>8</v>
      </c>
      <c r="B1855">
        <v>11</v>
      </c>
      <c r="C1855">
        <v>0</v>
      </c>
      <c r="D1855">
        <v>123</v>
      </c>
      <c r="E1855">
        <v>2021</v>
      </c>
      <c r="F1855" s="5">
        <v>44224</v>
      </c>
      <c r="G1855" s="5">
        <v>44230</v>
      </c>
      <c r="H1855" s="1" t="s">
        <v>2008</v>
      </c>
      <c r="I1855" s="1" t="s">
        <v>10</v>
      </c>
      <c r="J1855" s="1" t="s">
        <v>46</v>
      </c>
      <c r="K1855" s="1" t="s">
        <v>188</v>
      </c>
      <c r="L1855" t="s">
        <v>20</v>
      </c>
      <c r="M1855" t="str">
        <f>VLOOKUP(K1855,'Lista '!B:C,2,FALSE)</f>
        <v>SRA</v>
      </c>
    </row>
    <row r="1856" spans="1:13" ht="32" x14ac:dyDescent="0.2">
      <c r="A1856" t="s">
        <v>8</v>
      </c>
      <c r="B1856">
        <v>12</v>
      </c>
      <c r="C1856">
        <v>0</v>
      </c>
      <c r="D1856">
        <v>129</v>
      </c>
      <c r="E1856">
        <v>2021</v>
      </c>
      <c r="F1856" s="5">
        <v>44225</v>
      </c>
      <c r="G1856" s="5">
        <v>44230</v>
      </c>
      <c r="H1856" s="1" t="s">
        <v>2050</v>
      </c>
      <c r="I1856" s="1" t="s">
        <v>10</v>
      </c>
      <c r="J1856" s="1" t="s">
        <v>46</v>
      </c>
      <c r="K1856" s="1" t="s">
        <v>146</v>
      </c>
      <c r="L1856" t="s">
        <v>20</v>
      </c>
      <c r="M1856" t="str">
        <f>VLOOKUP(K1856,'Lista '!B:C,2,FALSE)</f>
        <v>SRA</v>
      </c>
    </row>
    <row r="1857" spans="1:13" ht="32" x14ac:dyDescent="0.2">
      <c r="A1857" t="s">
        <v>8</v>
      </c>
      <c r="B1857">
        <v>12</v>
      </c>
      <c r="C1857">
        <v>0</v>
      </c>
      <c r="D1857">
        <v>95</v>
      </c>
      <c r="E1857">
        <v>2021</v>
      </c>
      <c r="F1857" s="5">
        <v>44222</v>
      </c>
      <c r="G1857" s="5">
        <v>44230</v>
      </c>
      <c r="H1857" s="1" t="s">
        <v>2055</v>
      </c>
      <c r="I1857" s="1" t="s">
        <v>368</v>
      </c>
      <c r="J1857" s="1" t="s">
        <v>36</v>
      </c>
      <c r="K1857" s="1" t="s">
        <v>33</v>
      </c>
      <c r="L1857" t="s">
        <v>2</v>
      </c>
      <c r="M1857" t="str">
        <f>VLOOKUP(K1857,'Lista '!B:C,2,FALSE)</f>
        <v>SSP</v>
      </c>
    </row>
    <row r="1858" spans="1:13" ht="48" x14ac:dyDescent="0.2">
      <c r="A1858" t="s">
        <v>8</v>
      </c>
      <c r="B1858">
        <v>13</v>
      </c>
      <c r="C1858">
        <v>0</v>
      </c>
      <c r="D1858">
        <v>55</v>
      </c>
      <c r="E1858">
        <v>2021</v>
      </c>
      <c r="F1858" s="5">
        <v>44214</v>
      </c>
      <c r="G1858" s="5">
        <v>44230</v>
      </c>
      <c r="H1858" s="1" t="s">
        <v>2065</v>
      </c>
      <c r="I1858" s="1" t="s">
        <v>368</v>
      </c>
      <c r="J1858" s="1" t="s">
        <v>36</v>
      </c>
      <c r="K1858" s="1" t="s">
        <v>33</v>
      </c>
      <c r="L1858" t="s">
        <v>2</v>
      </c>
      <c r="M1858" t="str">
        <f>VLOOKUP(K1858,'Lista '!B:C,2,FALSE)</f>
        <v>SSP</v>
      </c>
    </row>
    <row r="1859" spans="1:13" ht="64" x14ac:dyDescent="0.2">
      <c r="A1859" t="s">
        <v>8</v>
      </c>
      <c r="B1859">
        <v>2</v>
      </c>
      <c r="C1859">
        <v>0</v>
      </c>
      <c r="D1859">
        <v>1265</v>
      </c>
      <c r="E1859">
        <v>2021</v>
      </c>
      <c r="F1859" s="5">
        <v>44228</v>
      </c>
      <c r="G1859" s="5">
        <v>44230</v>
      </c>
      <c r="H1859" s="1" t="s">
        <v>2002</v>
      </c>
      <c r="I1859" s="1" t="s">
        <v>23</v>
      </c>
      <c r="J1859" s="1" t="s">
        <v>36</v>
      </c>
      <c r="K1859" s="1" t="s">
        <v>255</v>
      </c>
      <c r="L1859" t="s">
        <v>17</v>
      </c>
      <c r="M1859" t="str">
        <f>VLOOKUP(K1859,'Lista '!B:C,2,FALSE)</f>
        <v>SSP</v>
      </c>
    </row>
    <row r="1860" spans="1:13" ht="48" x14ac:dyDescent="0.2">
      <c r="A1860" t="s">
        <v>13</v>
      </c>
      <c r="B1860">
        <v>6</v>
      </c>
      <c r="C1860">
        <v>0</v>
      </c>
      <c r="D1860">
        <v>157</v>
      </c>
      <c r="E1860">
        <v>2021</v>
      </c>
      <c r="F1860" s="5">
        <v>44228</v>
      </c>
      <c r="G1860" s="5">
        <v>44230</v>
      </c>
      <c r="H1860" s="1" t="s">
        <v>2042</v>
      </c>
      <c r="I1860" s="1" t="s">
        <v>23</v>
      </c>
      <c r="J1860" s="1" t="s">
        <v>237</v>
      </c>
      <c r="K1860" s="1" t="s">
        <v>237</v>
      </c>
      <c r="L1860" t="s">
        <v>17</v>
      </c>
      <c r="M1860" t="str">
        <f>VLOOKUP(K1860,'Lista '!B:C,2,FALSE)</f>
        <v>SSP</v>
      </c>
    </row>
    <row r="1861" spans="1:13" ht="96" x14ac:dyDescent="0.2">
      <c r="A1861" t="s">
        <v>13</v>
      </c>
      <c r="B1861">
        <v>16</v>
      </c>
      <c r="C1861">
        <v>0</v>
      </c>
      <c r="D1861">
        <v>131</v>
      </c>
      <c r="E1861">
        <v>2021</v>
      </c>
      <c r="F1861" s="5">
        <v>44225</v>
      </c>
      <c r="G1861" s="5">
        <v>44230</v>
      </c>
      <c r="H1861" s="1" t="s">
        <v>2034</v>
      </c>
      <c r="I1861" s="1" t="s">
        <v>7</v>
      </c>
      <c r="J1861" s="1" t="s">
        <v>16</v>
      </c>
      <c r="K1861" s="1" t="s">
        <v>16</v>
      </c>
      <c r="L1861" t="s">
        <v>17</v>
      </c>
      <c r="M1861" t="str">
        <f>VLOOKUP(K1861,'Lista '!B:C,2,FALSE)</f>
        <v>SSP</v>
      </c>
    </row>
    <row r="1862" spans="1:13" ht="32" x14ac:dyDescent="0.2">
      <c r="A1862" t="s">
        <v>13</v>
      </c>
      <c r="B1862">
        <v>3</v>
      </c>
      <c r="C1862">
        <v>0</v>
      </c>
      <c r="D1862">
        <v>28582</v>
      </c>
      <c r="E1862">
        <v>2021</v>
      </c>
      <c r="F1862" s="5">
        <v>44228</v>
      </c>
      <c r="G1862" s="5">
        <v>44230</v>
      </c>
      <c r="H1862" s="1" t="s">
        <v>2004</v>
      </c>
      <c r="I1862" s="1" t="s">
        <v>1848</v>
      </c>
      <c r="J1862" s="1" t="s">
        <v>19</v>
      </c>
      <c r="K1862" s="1" t="s">
        <v>1848</v>
      </c>
      <c r="L1862" t="s">
        <v>17</v>
      </c>
      <c r="M1862" t="str">
        <f>VLOOKUP(K1862,'Lista '!B:C,2,FALSE)</f>
        <v>OTRA INSTITUCION</v>
      </c>
    </row>
    <row r="1863" spans="1:13" ht="48" x14ac:dyDescent="0.2">
      <c r="A1863" t="s">
        <v>13</v>
      </c>
      <c r="B1863">
        <v>2</v>
      </c>
      <c r="C1863">
        <v>0</v>
      </c>
      <c r="D1863">
        <v>146</v>
      </c>
      <c r="E1863">
        <v>2021</v>
      </c>
      <c r="F1863" s="5">
        <v>44225</v>
      </c>
      <c r="G1863" s="5">
        <v>44230</v>
      </c>
      <c r="H1863" s="1" t="s">
        <v>2038</v>
      </c>
      <c r="I1863" s="1" t="s">
        <v>326</v>
      </c>
      <c r="J1863" s="1" t="s">
        <v>185</v>
      </c>
      <c r="K1863" s="1" t="s">
        <v>299</v>
      </c>
      <c r="L1863" t="s">
        <v>2</v>
      </c>
      <c r="M1863" t="str">
        <f>VLOOKUP(K1863,'Lista '!B:C,2,FALSE)</f>
        <v>SSP</v>
      </c>
    </row>
    <row r="1864" spans="1:13" ht="80" x14ac:dyDescent="0.2">
      <c r="A1864" t="s">
        <v>13</v>
      </c>
      <c r="B1864">
        <v>29</v>
      </c>
      <c r="C1864">
        <v>0</v>
      </c>
      <c r="D1864">
        <v>604</v>
      </c>
      <c r="E1864">
        <v>2021</v>
      </c>
      <c r="F1864" s="5">
        <v>44230</v>
      </c>
      <c r="G1864" s="5">
        <v>44231</v>
      </c>
      <c r="H1864" s="1" t="s">
        <v>2094</v>
      </c>
      <c r="I1864" s="1" t="s">
        <v>278</v>
      </c>
      <c r="J1864" s="1" t="s">
        <v>144</v>
      </c>
      <c r="K1864" s="1" t="s">
        <v>292</v>
      </c>
      <c r="L1864" t="s">
        <v>79</v>
      </c>
      <c r="M1864" t="str">
        <f>VLOOKUP(K1864,'Lista '!B:C,2,FALSE)</f>
        <v>SRA</v>
      </c>
    </row>
    <row r="1865" spans="1:13" ht="32" x14ac:dyDescent="0.2">
      <c r="A1865" t="s">
        <v>13</v>
      </c>
      <c r="B1865">
        <v>30</v>
      </c>
      <c r="C1865">
        <v>0</v>
      </c>
      <c r="D1865">
        <v>597</v>
      </c>
      <c r="E1865">
        <v>2021</v>
      </c>
      <c r="F1865" s="5">
        <v>44230</v>
      </c>
      <c r="G1865" s="5">
        <v>44231</v>
      </c>
      <c r="H1865" s="1" t="s">
        <v>2095</v>
      </c>
      <c r="I1865" s="1" t="s">
        <v>278</v>
      </c>
      <c r="J1865" s="1" t="s">
        <v>46</v>
      </c>
      <c r="K1865" s="1" t="s">
        <v>146</v>
      </c>
      <c r="L1865" t="s">
        <v>2</v>
      </c>
      <c r="M1865" t="str">
        <f>VLOOKUP(K1865,'Lista '!B:C,2,FALSE)</f>
        <v>SRA</v>
      </c>
    </row>
    <row r="1866" spans="1:13" ht="32" x14ac:dyDescent="0.2">
      <c r="A1866" t="s">
        <v>13</v>
      </c>
      <c r="B1866">
        <v>31</v>
      </c>
      <c r="C1866">
        <v>0</v>
      </c>
      <c r="D1866">
        <v>592</v>
      </c>
      <c r="E1866">
        <v>2021</v>
      </c>
      <c r="F1866" s="5">
        <v>44228</v>
      </c>
      <c r="G1866" s="5">
        <v>44231</v>
      </c>
      <c r="H1866" s="1" t="s">
        <v>2096</v>
      </c>
      <c r="I1866" s="1" t="s">
        <v>278</v>
      </c>
      <c r="J1866" s="1" t="s">
        <v>46</v>
      </c>
      <c r="K1866" s="1" t="s">
        <v>146</v>
      </c>
      <c r="L1866" t="s">
        <v>2</v>
      </c>
      <c r="M1866" t="str">
        <f>VLOOKUP(K1866,'Lista '!B:C,2,FALSE)</f>
        <v>SRA</v>
      </c>
    </row>
    <row r="1867" spans="1:13" ht="48" x14ac:dyDescent="0.2">
      <c r="A1867" t="s">
        <v>13</v>
      </c>
      <c r="B1867">
        <v>32</v>
      </c>
      <c r="C1867">
        <v>0</v>
      </c>
      <c r="D1867">
        <v>598</v>
      </c>
      <c r="E1867">
        <v>2021</v>
      </c>
      <c r="F1867" s="5">
        <v>44230</v>
      </c>
      <c r="G1867" s="5">
        <v>44231</v>
      </c>
      <c r="H1867" s="1" t="s">
        <v>2097</v>
      </c>
      <c r="I1867" s="1" t="s">
        <v>278</v>
      </c>
      <c r="J1867" s="1" t="s">
        <v>46</v>
      </c>
      <c r="K1867" s="1" t="s">
        <v>146</v>
      </c>
      <c r="L1867" t="s">
        <v>2</v>
      </c>
      <c r="M1867" t="str">
        <f>VLOOKUP(K1867,'Lista '!B:C,2,FALSE)</f>
        <v>SRA</v>
      </c>
    </row>
    <row r="1868" spans="1:13" ht="80" x14ac:dyDescent="0.2">
      <c r="A1868" t="s">
        <v>8</v>
      </c>
      <c r="B1868">
        <v>86</v>
      </c>
      <c r="C1868">
        <v>0</v>
      </c>
      <c r="D1868">
        <v>73781</v>
      </c>
      <c r="E1868">
        <v>2021</v>
      </c>
      <c r="F1868" s="5">
        <v>44230</v>
      </c>
      <c r="G1868" s="5">
        <v>44231</v>
      </c>
      <c r="H1868" s="1" t="s">
        <v>2070</v>
      </c>
      <c r="I1868" s="1" t="s">
        <v>102</v>
      </c>
      <c r="J1868" s="1" t="s">
        <v>98</v>
      </c>
      <c r="K1868" s="1" t="s">
        <v>30</v>
      </c>
      <c r="L1868" t="s">
        <v>17</v>
      </c>
      <c r="M1868" t="str">
        <f>VLOOKUP(K1868,'Lista '!B:C,2,FALSE)</f>
        <v>SSP</v>
      </c>
    </row>
    <row r="1869" spans="1:13" ht="80" x14ac:dyDescent="0.2">
      <c r="A1869" t="s">
        <v>8</v>
      </c>
      <c r="B1869">
        <v>87</v>
      </c>
      <c r="C1869">
        <v>0</v>
      </c>
      <c r="D1869">
        <v>72958</v>
      </c>
      <c r="E1869">
        <v>2021</v>
      </c>
      <c r="F1869" s="5">
        <v>44228</v>
      </c>
      <c r="G1869" s="5">
        <v>44231</v>
      </c>
      <c r="H1869" s="1" t="s">
        <v>2078</v>
      </c>
      <c r="I1869" s="1" t="s">
        <v>102</v>
      </c>
      <c r="J1869" s="1" t="s">
        <v>33</v>
      </c>
      <c r="K1869" s="1" t="s">
        <v>33</v>
      </c>
      <c r="L1869" t="s">
        <v>2</v>
      </c>
      <c r="M1869" t="str">
        <f>VLOOKUP(K1869,'Lista '!B:C,2,FALSE)</f>
        <v>SSP</v>
      </c>
    </row>
    <row r="1870" spans="1:13" ht="48" x14ac:dyDescent="0.2">
      <c r="A1870" t="s">
        <v>8</v>
      </c>
      <c r="B1870">
        <v>88</v>
      </c>
      <c r="C1870">
        <v>0</v>
      </c>
      <c r="D1870">
        <v>73925</v>
      </c>
      <c r="E1870">
        <v>2021</v>
      </c>
      <c r="F1870" s="5">
        <v>44230</v>
      </c>
      <c r="G1870" s="5">
        <v>44231</v>
      </c>
      <c r="H1870" s="1" t="s">
        <v>2099</v>
      </c>
      <c r="I1870" s="1" t="s">
        <v>102</v>
      </c>
      <c r="J1870" s="1" t="s">
        <v>98</v>
      </c>
      <c r="K1870" s="1" t="s">
        <v>98</v>
      </c>
      <c r="L1870" t="s">
        <v>79</v>
      </c>
      <c r="M1870" t="str">
        <f>VLOOKUP(K1870,'Lista '!B:C,2,FALSE)</f>
        <v>SSP</v>
      </c>
    </row>
    <row r="1871" spans="1:13" ht="16" x14ac:dyDescent="0.2">
      <c r="A1871" t="s">
        <v>13</v>
      </c>
      <c r="B1871">
        <v>35</v>
      </c>
      <c r="C1871">
        <v>0</v>
      </c>
      <c r="D1871">
        <v>1620</v>
      </c>
      <c r="E1871">
        <v>2021</v>
      </c>
      <c r="F1871" s="5">
        <v>44225</v>
      </c>
      <c r="G1871" s="5">
        <v>44231</v>
      </c>
      <c r="H1871" s="1" t="s">
        <v>2098</v>
      </c>
      <c r="I1871" s="1" t="s">
        <v>143</v>
      </c>
      <c r="J1871" s="1" t="s">
        <v>46</v>
      </c>
      <c r="K1871" s="1" t="s">
        <v>146</v>
      </c>
      <c r="L1871" t="s">
        <v>2</v>
      </c>
      <c r="M1871" t="str">
        <f>VLOOKUP(K1871,'Lista '!B:C,2,FALSE)</f>
        <v>SRA</v>
      </c>
    </row>
    <row r="1872" spans="1:13" ht="32" x14ac:dyDescent="0.2">
      <c r="A1872" t="s">
        <v>13</v>
      </c>
      <c r="B1872">
        <v>36</v>
      </c>
      <c r="C1872">
        <v>0</v>
      </c>
      <c r="D1872">
        <v>1619</v>
      </c>
      <c r="E1872">
        <v>2021</v>
      </c>
      <c r="F1872" s="5">
        <v>44225</v>
      </c>
      <c r="G1872" s="5">
        <v>44231</v>
      </c>
      <c r="H1872" s="1" t="s">
        <v>2100</v>
      </c>
      <c r="I1872" s="1" t="s">
        <v>143</v>
      </c>
      <c r="J1872" s="1" t="s">
        <v>46</v>
      </c>
      <c r="K1872" s="1" t="s">
        <v>146</v>
      </c>
      <c r="L1872" t="s">
        <v>20</v>
      </c>
      <c r="M1872" t="str">
        <f>VLOOKUP(K1872,'Lista '!B:C,2,FALSE)</f>
        <v>SRA</v>
      </c>
    </row>
    <row r="1873" spans="1:13" ht="48" x14ac:dyDescent="0.2">
      <c r="A1873" t="s">
        <v>13</v>
      </c>
      <c r="B1873">
        <v>26</v>
      </c>
      <c r="C1873">
        <v>0</v>
      </c>
      <c r="D1873">
        <v>153</v>
      </c>
      <c r="E1873">
        <v>2021</v>
      </c>
      <c r="F1873" s="5">
        <v>44229</v>
      </c>
      <c r="G1873" s="5">
        <v>44231</v>
      </c>
      <c r="H1873" s="1" t="s">
        <v>2079</v>
      </c>
      <c r="I1873" s="1" t="s">
        <v>227</v>
      </c>
      <c r="J1873" s="1" t="s">
        <v>185</v>
      </c>
      <c r="K1873" s="1" t="s">
        <v>299</v>
      </c>
      <c r="L1873" t="s">
        <v>20</v>
      </c>
      <c r="M1873" t="str">
        <f>VLOOKUP(K1873,'Lista '!B:C,2,FALSE)</f>
        <v>SSP</v>
      </c>
    </row>
    <row r="1874" spans="1:13" ht="64" x14ac:dyDescent="0.2">
      <c r="A1874" t="s">
        <v>8</v>
      </c>
      <c r="B1874">
        <v>25</v>
      </c>
      <c r="C1874">
        <v>0</v>
      </c>
      <c r="D1874">
        <v>136</v>
      </c>
      <c r="E1874">
        <v>2021</v>
      </c>
      <c r="F1874" s="5">
        <v>44230</v>
      </c>
      <c r="G1874" s="5">
        <v>44231</v>
      </c>
      <c r="H1874" s="1" t="s">
        <v>2080</v>
      </c>
      <c r="I1874" s="1" t="s">
        <v>227</v>
      </c>
      <c r="J1874" s="1" t="s">
        <v>19</v>
      </c>
      <c r="K1874" s="1" t="s">
        <v>393</v>
      </c>
      <c r="L1874" t="s">
        <v>17</v>
      </c>
      <c r="M1874" t="str">
        <f>VLOOKUP(K1874,'Lista '!B:C,2,FALSE)</f>
        <v>SSP</v>
      </c>
    </row>
    <row r="1875" spans="1:13" ht="48" x14ac:dyDescent="0.2">
      <c r="A1875" t="s">
        <v>8</v>
      </c>
      <c r="B1875">
        <v>26</v>
      </c>
      <c r="C1875">
        <v>0</v>
      </c>
      <c r="D1875">
        <v>134</v>
      </c>
      <c r="E1875">
        <v>2021</v>
      </c>
      <c r="F1875" s="5">
        <v>44230</v>
      </c>
      <c r="G1875" s="5">
        <v>44231</v>
      </c>
      <c r="H1875" s="1" t="s">
        <v>2081</v>
      </c>
      <c r="I1875" s="1" t="s">
        <v>227</v>
      </c>
      <c r="J1875" s="1" t="s">
        <v>86</v>
      </c>
      <c r="K1875" s="1" t="s">
        <v>418</v>
      </c>
      <c r="L1875" t="s">
        <v>20</v>
      </c>
      <c r="M1875" t="str">
        <f>VLOOKUP(K1875,'Lista '!B:C,2,FALSE)</f>
        <v>SSP</v>
      </c>
    </row>
    <row r="1876" spans="1:13" ht="48" x14ac:dyDescent="0.2">
      <c r="A1876" t="s">
        <v>8</v>
      </c>
      <c r="B1876">
        <v>27</v>
      </c>
      <c r="C1876">
        <v>0</v>
      </c>
      <c r="D1876">
        <v>50</v>
      </c>
      <c r="E1876">
        <v>2021</v>
      </c>
      <c r="F1876" s="5">
        <v>44229</v>
      </c>
      <c r="G1876" s="5">
        <v>44231</v>
      </c>
      <c r="H1876" s="1" t="s">
        <v>2082</v>
      </c>
      <c r="I1876" s="1" t="s">
        <v>227</v>
      </c>
      <c r="J1876" s="1" t="s">
        <v>237</v>
      </c>
      <c r="K1876" s="1" t="s">
        <v>238</v>
      </c>
      <c r="L1876" t="s">
        <v>17</v>
      </c>
      <c r="M1876" t="str">
        <f>VLOOKUP(K1876,'Lista '!B:C,2,FALSE)</f>
        <v>SSP</v>
      </c>
    </row>
    <row r="1877" spans="1:13" ht="48" x14ac:dyDescent="0.2">
      <c r="A1877" t="s">
        <v>8</v>
      </c>
      <c r="B1877">
        <v>28</v>
      </c>
      <c r="C1877">
        <v>0</v>
      </c>
      <c r="D1877">
        <v>149</v>
      </c>
      <c r="E1877">
        <v>2021</v>
      </c>
      <c r="F1877" s="5">
        <v>44225</v>
      </c>
      <c r="G1877" s="5">
        <v>44231</v>
      </c>
      <c r="H1877" s="1" t="s">
        <v>2083</v>
      </c>
      <c r="I1877" s="1" t="s">
        <v>227</v>
      </c>
      <c r="J1877" s="1" t="s">
        <v>19</v>
      </c>
      <c r="K1877" s="1" t="s">
        <v>222</v>
      </c>
      <c r="L1877" t="s">
        <v>58</v>
      </c>
      <c r="M1877" t="str">
        <f>VLOOKUP(K1877,'Lista '!B:C,2,FALSE)</f>
        <v>SSP</v>
      </c>
    </row>
    <row r="1878" spans="1:13" ht="48" x14ac:dyDescent="0.2">
      <c r="A1878" t="s">
        <v>8</v>
      </c>
      <c r="B1878">
        <v>29</v>
      </c>
      <c r="C1878">
        <v>0</v>
      </c>
      <c r="D1878">
        <v>147</v>
      </c>
      <c r="E1878">
        <v>2021</v>
      </c>
      <c r="F1878" s="5">
        <v>44225</v>
      </c>
      <c r="G1878" s="5">
        <v>44231</v>
      </c>
      <c r="H1878" s="1" t="s">
        <v>2084</v>
      </c>
      <c r="I1878" s="1" t="s">
        <v>227</v>
      </c>
      <c r="J1878" s="1" t="s">
        <v>19</v>
      </c>
      <c r="K1878" s="1" t="s">
        <v>222</v>
      </c>
      <c r="L1878" t="s">
        <v>58</v>
      </c>
      <c r="M1878" t="str">
        <f>VLOOKUP(K1878,'Lista '!B:C,2,FALSE)</f>
        <v>SSP</v>
      </c>
    </row>
    <row r="1879" spans="1:13" ht="80" x14ac:dyDescent="0.2">
      <c r="A1879" t="s">
        <v>8</v>
      </c>
      <c r="B1879">
        <v>30</v>
      </c>
      <c r="C1879">
        <v>0</v>
      </c>
      <c r="D1879">
        <v>2594</v>
      </c>
      <c r="E1879">
        <v>2021</v>
      </c>
      <c r="F1879" s="5">
        <v>44225</v>
      </c>
      <c r="G1879" s="5">
        <v>44231</v>
      </c>
      <c r="H1879" s="1" t="s">
        <v>2086</v>
      </c>
      <c r="I1879" s="1" t="s">
        <v>227</v>
      </c>
      <c r="J1879" s="1" t="s">
        <v>19</v>
      </c>
      <c r="K1879" s="1" t="s">
        <v>299</v>
      </c>
      <c r="L1879" t="s">
        <v>2</v>
      </c>
      <c r="M1879" t="str">
        <f>VLOOKUP(K1879,'Lista '!B:C,2,FALSE)</f>
        <v>SSP</v>
      </c>
    </row>
    <row r="1880" spans="1:13" ht="48" x14ac:dyDescent="0.2">
      <c r="A1880" t="s">
        <v>8</v>
      </c>
      <c r="B1880">
        <v>31</v>
      </c>
      <c r="C1880">
        <v>0</v>
      </c>
      <c r="D1880">
        <v>63</v>
      </c>
      <c r="E1880">
        <v>2021</v>
      </c>
      <c r="F1880" s="5">
        <v>44230</v>
      </c>
      <c r="G1880" s="5">
        <v>44231</v>
      </c>
      <c r="H1880" s="1" t="s">
        <v>2087</v>
      </c>
      <c r="I1880" s="1" t="s">
        <v>227</v>
      </c>
      <c r="J1880" s="1" t="s">
        <v>185</v>
      </c>
      <c r="K1880" s="1" t="s">
        <v>299</v>
      </c>
      <c r="L1880" t="s">
        <v>2</v>
      </c>
      <c r="M1880" t="str">
        <f>VLOOKUP(K1880,'Lista '!B:C,2,FALSE)</f>
        <v>SSP</v>
      </c>
    </row>
    <row r="1881" spans="1:13" ht="48" x14ac:dyDescent="0.2">
      <c r="A1881" t="s">
        <v>13</v>
      </c>
      <c r="B1881">
        <v>7</v>
      </c>
      <c r="C1881">
        <v>0</v>
      </c>
      <c r="D1881">
        <v>789</v>
      </c>
      <c r="E1881">
        <v>2021</v>
      </c>
      <c r="F1881" s="5">
        <v>44230</v>
      </c>
      <c r="G1881" s="5">
        <v>44231</v>
      </c>
      <c r="H1881" s="1" t="s">
        <v>2101</v>
      </c>
      <c r="I1881" s="1" t="s">
        <v>408</v>
      </c>
      <c r="J1881" s="1" t="s">
        <v>67</v>
      </c>
      <c r="K1881" s="1" t="s">
        <v>753</v>
      </c>
      <c r="L1881" t="s">
        <v>58</v>
      </c>
      <c r="M1881" t="str">
        <f>VLOOKUP(K1881,'Lista '!B:C,2,FALSE)</f>
        <v>SRA</v>
      </c>
    </row>
    <row r="1882" spans="1:13" ht="48" x14ac:dyDescent="0.2">
      <c r="A1882" t="s">
        <v>13</v>
      </c>
      <c r="B1882">
        <v>13</v>
      </c>
      <c r="C1882">
        <v>0</v>
      </c>
      <c r="D1882">
        <v>312</v>
      </c>
      <c r="E1882">
        <v>2021</v>
      </c>
      <c r="F1882" s="5">
        <v>44230</v>
      </c>
      <c r="G1882" s="5">
        <v>44231</v>
      </c>
      <c r="H1882" s="1" t="s">
        <v>2092</v>
      </c>
      <c r="I1882" s="1" t="s">
        <v>283</v>
      </c>
      <c r="J1882" s="1" t="s">
        <v>255</v>
      </c>
      <c r="K1882" s="1" t="s">
        <v>255</v>
      </c>
      <c r="L1882" t="s">
        <v>17</v>
      </c>
      <c r="M1882" t="str">
        <f>VLOOKUP(K1882,'Lista '!B:C,2,FALSE)</f>
        <v>SSP</v>
      </c>
    </row>
    <row r="1883" spans="1:13" ht="48" x14ac:dyDescent="0.2">
      <c r="A1883" t="s">
        <v>13</v>
      </c>
      <c r="B1883">
        <v>6</v>
      </c>
      <c r="C1883">
        <v>0</v>
      </c>
      <c r="D1883">
        <v>108</v>
      </c>
      <c r="E1883">
        <v>2021</v>
      </c>
      <c r="F1883" s="5">
        <v>44230</v>
      </c>
      <c r="G1883" s="5">
        <v>44231</v>
      </c>
      <c r="H1883" s="1" t="s">
        <v>2072</v>
      </c>
      <c r="I1883" s="1" t="s">
        <v>158</v>
      </c>
      <c r="J1883" s="1" t="s">
        <v>57</v>
      </c>
      <c r="K1883" s="1" t="s">
        <v>57</v>
      </c>
      <c r="L1883" t="s">
        <v>2</v>
      </c>
      <c r="M1883" t="str">
        <f>VLOOKUP(K1883,'Lista '!B:C,2,FALSE)</f>
        <v>SRA</v>
      </c>
    </row>
    <row r="1884" spans="1:13" ht="80" x14ac:dyDescent="0.2">
      <c r="A1884" t="s">
        <v>8</v>
      </c>
      <c r="B1884">
        <v>7</v>
      </c>
      <c r="C1884">
        <v>0</v>
      </c>
      <c r="D1884">
        <v>255</v>
      </c>
      <c r="E1884">
        <v>2021</v>
      </c>
      <c r="F1884" s="5">
        <v>44231</v>
      </c>
      <c r="G1884" s="5">
        <v>44231</v>
      </c>
      <c r="H1884" s="1" t="s">
        <v>2074</v>
      </c>
      <c r="I1884" s="1" t="s">
        <v>467</v>
      </c>
      <c r="J1884" s="1" t="s">
        <v>16</v>
      </c>
      <c r="K1884" s="1" t="s">
        <v>16</v>
      </c>
      <c r="L1884" t="s">
        <v>17</v>
      </c>
      <c r="M1884" t="str">
        <f>VLOOKUP(K1884,'Lista '!B:C,2,FALSE)</f>
        <v>SSP</v>
      </c>
    </row>
    <row r="1885" spans="1:13" ht="48" x14ac:dyDescent="0.2">
      <c r="A1885" t="s">
        <v>13</v>
      </c>
      <c r="B1885">
        <v>11</v>
      </c>
      <c r="C1885">
        <v>0</v>
      </c>
      <c r="D1885">
        <v>210423</v>
      </c>
      <c r="E1885">
        <v>2021</v>
      </c>
      <c r="F1885" s="5">
        <v>44230</v>
      </c>
      <c r="G1885" s="5">
        <v>44231</v>
      </c>
      <c r="H1885" s="1" t="s">
        <v>2073</v>
      </c>
      <c r="I1885" s="1" t="s">
        <v>384</v>
      </c>
      <c r="J1885" s="1" t="s">
        <v>108</v>
      </c>
      <c r="K1885" s="1" t="s">
        <v>108</v>
      </c>
      <c r="L1885" t="s">
        <v>2</v>
      </c>
      <c r="M1885" t="str">
        <f>VLOOKUP(K1885,'Lista '!B:C,2,FALSE)</f>
        <v>SSP</v>
      </c>
    </row>
    <row r="1886" spans="1:13" ht="80" x14ac:dyDescent="0.2">
      <c r="A1886" t="s">
        <v>13</v>
      </c>
      <c r="B1886">
        <v>14</v>
      </c>
      <c r="C1886">
        <v>0</v>
      </c>
      <c r="D1886">
        <v>177</v>
      </c>
      <c r="E1886">
        <v>2021</v>
      </c>
      <c r="F1886" s="5">
        <v>44231</v>
      </c>
      <c r="G1886" s="5">
        <v>44231</v>
      </c>
      <c r="H1886" s="1" t="s">
        <v>2102</v>
      </c>
      <c r="I1886" s="1" t="s">
        <v>737</v>
      </c>
      <c r="J1886" s="1" t="s">
        <v>72</v>
      </c>
      <c r="K1886" s="1" t="s">
        <v>72</v>
      </c>
      <c r="L1886" t="s">
        <v>58</v>
      </c>
      <c r="M1886" t="str">
        <f>VLOOKUP(K1886,'Lista '!B:C,2,FALSE)</f>
        <v>SSP</v>
      </c>
    </row>
    <row r="1887" spans="1:13" ht="48" x14ac:dyDescent="0.2">
      <c r="A1887" t="s">
        <v>13</v>
      </c>
      <c r="B1887">
        <v>24</v>
      </c>
      <c r="C1887">
        <v>0</v>
      </c>
      <c r="D1887">
        <v>138</v>
      </c>
      <c r="E1887">
        <v>2021</v>
      </c>
      <c r="F1887" s="5">
        <v>44228</v>
      </c>
      <c r="G1887" s="5">
        <v>44231</v>
      </c>
      <c r="H1887" s="1" t="s">
        <v>2075</v>
      </c>
      <c r="I1887" s="1" t="s">
        <v>50</v>
      </c>
      <c r="J1887" s="1" t="s">
        <v>200</v>
      </c>
      <c r="K1887" s="1" t="s">
        <v>200</v>
      </c>
      <c r="L1887" t="s">
        <v>79</v>
      </c>
      <c r="M1887" t="str">
        <f>VLOOKUP(K1887,'Lista '!B:C,2,FALSE)</f>
        <v>SRA</v>
      </c>
    </row>
    <row r="1888" spans="1:13" ht="48" x14ac:dyDescent="0.2">
      <c r="A1888" t="s">
        <v>13</v>
      </c>
      <c r="B1888">
        <v>25</v>
      </c>
      <c r="C1888">
        <v>0</v>
      </c>
      <c r="D1888">
        <v>132</v>
      </c>
      <c r="E1888">
        <v>2021</v>
      </c>
      <c r="F1888" s="5">
        <v>44230</v>
      </c>
      <c r="G1888" s="5">
        <v>44231</v>
      </c>
      <c r="H1888" s="1" t="s">
        <v>2085</v>
      </c>
      <c r="I1888" s="1" t="s">
        <v>50</v>
      </c>
      <c r="J1888" s="1" t="s">
        <v>57</v>
      </c>
      <c r="K1888" s="1" t="s">
        <v>76</v>
      </c>
      <c r="L1888" t="s">
        <v>58</v>
      </c>
      <c r="M1888" t="str">
        <f>VLOOKUP(K1888,'Lista '!B:C,2,FALSE)</f>
        <v>SRA</v>
      </c>
    </row>
    <row r="1889" spans="1:13" ht="48" x14ac:dyDescent="0.2">
      <c r="A1889" t="s">
        <v>13</v>
      </c>
      <c r="B1889">
        <v>11</v>
      </c>
      <c r="C1889">
        <v>0</v>
      </c>
      <c r="D1889">
        <v>146</v>
      </c>
      <c r="E1889">
        <v>2021</v>
      </c>
      <c r="F1889" s="5">
        <v>44228</v>
      </c>
      <c r="G1889" s="5">
        <v>44231</v>
      </c>
      <c r="H1889" s="1" t="s">
        <v>2067</v>
      </c>
      <c r="I1889" s="1" t="s">
        <v>226</v>
      </c>
      <c r="J1889" s="1" t="s">
        <v>54</v>
      </c>
      <c r="K1889" s="1" t="s">
        <v>54</v>
      </c>
      <c r="L1889" t="s">
        <v>20</v>
      </c>
      <c r="M1889" t="str">
        <f>VLOOKUP(K1889,'Lista '!B:C,2,FALSE)</f>
        <v>SRA</v>
      </c>
    </row>
    <row r="1890" spans="1:13" ht="32" x14ac:dyDescent="0.2">
      <c r="A1890" t="s">
        <v>13</v>
      </c>
      <c r="B1890">
        <v>12</v>
      </c>
      <c r="C1890">
        <v>0</v>
      </c>
      <c r="D1890">
        <v>145</v>
      </c>
      <c r="E1890">
        <v>2021</v>
      </c>
      <c r="F1890" s="5">
        <v>44228</v>
      </c>
      <c r="G1890" s="5">
        <v>44231</v>
      </c>
      <c r="H1890" s="1" t="s">
        <v>2068</v>
      </c>
      <c r="I1890" s="1" t="s">
        <v>226</v>
      </c>
      <c r="J1890" s="1" t="s">
        <v>46</v>
      </c>
      <c r="K1890" s="1" t="s">
        <v>146</v>
      </c>
      <c r="L1890" t="s">
        <v>2</v>
      </c>
      <c r="M1890" t="str">
        <f>VLOOKUP(K1890,'Lista '!B:C,2,FALSE)</f>
        <v>SRA</v>
      </c>
    </row>
    <row r="1891" spans="1:13" ht="48" x14ac:dyDescent="0.2">
      <c r="A1891" t="s">
        <v>13</v>
      </c>
      <c r="B1891">
        <v>23</v>
      </c>
      <c r="C1891">
        <v>0</v>
      </c>
      <c r="D1891">
        <v>100</v>
      </c>
      <c r="E1891">
        <v>2021</v>
      </c>
      <c r="F1891" s="5">
        <v>44230</v>
      </c>
      <c r="G1891" s="5">
        <v>44231</v>
      </c>
      <c r="H1891" s="1" t="s">
        <v>2089</v>
      </c>
      <c r="I1891" s="1" t="s">
        <v>96</v>
      </c>
      <c r="J1891" s="1" t="s">
        <v>67</v>
      </c>
      <c r="K1891" s="1" t="s">
        <v>208</v>
      </c>
      <c r="L1891" t="s">
        <v>17</v>
      </c>
      <c r="M1891" t="str">
        <f>VLOOKUP(K1891,'Lista '!B:C,2,FALSE)</f>
        <v>SRA</v>
      </c>
    </row>
    <row r="1892" spans="1:13" ht="48" x14ac:dyDescent="0.2">
      <c r="A1892" t="s">
        <v>13</v>
      </c>
      <c r="B1892">
        <v>28</v>
      </c>
      <c r="C1892">
        <v>0</v>
      </c>
      <c r="D1892">
        <v>91</v>
      </c>
      <c r="E1892">
        <v>2021</v>
      </c>
      <c r="F1892" s="5">
        <v>44230</v>
      </c>
      <c r="G1892" s="5">
        <v>44231</v>
      </c>
      <c r="H1892" s="1" t="s">
        <v>2093</v>
      </c>
      <c r="I1892" s="1" t="s">
        <v>223</v>
      </c>
      <c r="J1892" s="1" t="s">
        <v>78</v>
      </c>
      <c r="K1892" s="1" t="s">
        <v>271</v>
      </c>
      <c r="L1892" t="s">
        <v>79</v>
      </c>
      <c r="M1892" t="str">
        <f>VLOOKUP(K1892,'Lista '!B:C,2,FALSE)</f>
        <v>SRA</v>
      </c>
    </row>
    <row r="1893" spans="1:13" ht="80" x14ac:dyDescent="0.2">
      <c r="A1893" t="s">
        <v>13</v>
      </c>
      <c r="B1893">
        <v>23</v>
      </c>
      <c r="C1893">
        <v>0</v>
      </c>
      <c r="D1893">
        <v>122</v>
      </c>
      <c r="E1893">
        <v>2021</v>
      </c>
      <c r="F1893" s="5">
        <v>44230</v>
      </c>
      <c r="G1893" s="5">
        <v>44231</v>
      </c>
      <c r="H1893" s="1" t="s">
        <v>2090</v>
      </c>
      <c r="I1893" s="1" t="s">
        <v>150</v>
      </c>
      <c r="J1893" s="1" t="s">
        <v>57</v>
      </c>
      <c r="K1893" s="1" t="s">
        <v>76</v>
      </c>
      <c r="L1893" t="s">
        <v>2</v>
      </c>
      <c r="M1893" t="str">
        <f>VLOOKUP(K1893,'Lista '!B:C,2,FALSE)</f>
        <v>SRA</v>
      </c>
    </row>
    <row r="1894" spans="1:13" ht="48" x14ac:dyDescent="0.2">
      <c r="A1894" t="s">
        <v>13</v>
      </c>
      <c r="B1894">
        <v>12</v>
      </c>
      <c r="C1894">
        <v>0</v>
      </c>
      <c r="D1894">
        <v>198</v>
      </c>
      <c r="E1894">
        <v>2021</v>
      </c>
      <c r="F1894" s="5">
        <v>44228</v>
      </c>
      <c r="G1894" s="5">
        <v>44231</v>
      </c>
      <c r="H1894" s="1" t="s">
        <v>2069</v>
      </c>
      <c r="I1894" s="1" t="s">
        <v>53</v>
      </c>
      <c r="J1894" s="1" t="s">
        <v>54</v>
      </c>
      <c r="K1894" s="1" t="s">
        <v>54</v>
      </c>
      <c r="L1894" t="s">
        <v>20</v>
      </c>
      <c r="M1894" t="str">
        <f>VLOOKUP(K1894,'Lista '!B:C,2,FALSE)</f>
        <v>SRA</v>
      </c>
    </row>
    <row r="1895" spans="1:13" ht="48" x14ac:dyDescent="0.2">
      <c r="A1895" t="s">
        <v>13</v>
      </c>
      <c r="B1895">
        <v>13</v>
      </c>
      <c r="C1895">
        <v>0</v>
      </c>
      <c r="D1895">
        <v>199</v>
      </c>
      <c r="E1895">
        <v>2021</v>
      </c>
      <c r="F1895" s="5">
        <v>44228</v>
      </c>
      <c r="G1895" s="5">
        <v>44231</v>
      </c>
      <c r="H1895" s="1" t="s">
        <v>2071</v>
      </c>
      <c r="I1895" s="1" t="s">
        <v>53</v>
      </c>
      <c r="J1895" s="1" t="s">
        <v>54</v>
      </c>
      <c r="K1895" s="1" t="s">
        <v>54</v>
      </c>
      <c r="L1895" t="s">
        <v>20</v>
      </c>
      <c r="M1895" t="str">
        <f>VLOOKUP(K1895,'Lista '!B:C,2,FALSE)</f>
        <v>SRA</v>
      </c>
    </row>
    <row r="1896" spans="1:13" ht="96" x14ac:dyDescent="0.2">
      <c r="A1896" t="s">
        <v>8</v>
      </c>
      <c r="B1896">
        <v>175</v>
      </c>
      <c r="C1896">
        <v>0</v>
      </c>
      <c r="D1896">
        <v>1783</v>
      </c>
      <c r="E1896">
        <v>2021</v>
      </c>
      <c r="F1896" s="5">
        <v>44195</v>
      </c>
      <c r="G1896" s="5">
        <v>44231</v>
      </c>
      <c r="H1896" s="1" t="s">
        <v>2103</v>
      </c>
      <c r="I1896" s="1" t="s">
        <v>368</v>
      </c>
      <c r="J1896" s="1" t="s">
        <v>36</v>
      </c>
      <c r="K1896" s="1" t="s">
        <v>33</v>
      </c>
      <c r="L1896" t="s">
        <v>2</v>
      </c>
      <c r="M1896" t="str">
        <f>VLOOKUP(K1896,'Lista '!B:C,2,FALSE)</f>
        <v>SSP</v>
      </c>
    </row>
    <row r="1897" spans="1:13" ht="96" x14ac:dyDescent="0.2">
      <c r="A1897" t="s">
        <v>8</v>
      </c>
      <c r="B1897">
        <v>14</v>
      </c>
      <c r="C1897">
        <v>0</v>
      </c>
      <c r="D1897">
        <v>114</v>
      </c>
      <c r="E1897">
        <v>2021</v>
      </c>
      <c r="F1897" s="5">
        <v>44225</v>
      </c>
      <c r="G1897" s="5">
        <v>44231</v>
      </c>
      <c r="H1897" s="1" t="s">
        <v>2104</v>
      </c>
      <c r="I1897" s="1" t="s">
        <v>368</v>
      </c>
      <c r="J1897" s="1" t="s">
        <v>36</v>
      </c>
      <c r="K1897" s="1" t="s">
        <v>33</v>
      </c>
      <c r="L1897" t="s">
        <v>2</v>
      </c>
      <c r="M1897" t="str">
        <f>VLOOKUP(K1897,'Lista '!B:C,2,FALSE)</f>
        <v>SSP</v>
      </c>
    </row>
    <row r="1898" spans="1:13" ht="48" x14ac:dyDescent="0.2">
      <c r="A1898" t="s">
        <v>8</v>
      </c>
      <c r="B1898">
        <v>15</v>
      </c>
      <c r="C1898">
        <v>0</v>
      </c>
      <c r="D1898">
        <v>1366</v>
      </c>
      <c r="E1898">
        <v>2021</v>
      </c>
      <c r="F1898" s="5">
        <v>44229</v>
      </c>
      <c r="G1898" s="5">
        <v>44231</v>
      </c>
      <c r="H1898" s="1" t="s">
        <v>2091</v>
      </c>
      <c r="I1898" s="1" t="s">
        <v>324</v>
      </c>
      <c r="J1898" s="1" t="s">
        <v>115</v>
      </c>
      <c r="K1898" s="1" t="s">
        <v>115</v>
      </c>
      <c r="L1898" t="s">
        <v>2</v>
      </c>
      <c r="M1898" t="str">
        <f>VLOOKUP(K1898,'Lista '!B:C,2,FALSE)</f>
        <v>SSP</v>
      </c>
    </row>
    <row r="1899" spans="1:13" ht="64" x14ac:dyDescent="0.2">
      <c r="A1899" t="s">
        <v>13</v>
      </c>
      <c r="B1899">
        <v>1</v>
      </c>
      <c r="C1899">
        <v>0</v>
      </c>
      <c r="D1899">
        <v>425</v>
      </c>
      <c r="E1899">
        <v>2021</v>
      </c>
      <c r="F1899" s="5">
        <v>44229</v>
      </c>
      <c r="G1899" s="5">
        <v>44231</v>
      </c>
      <c r="H1899" s="1" t="s">
        <v>2076</v>
      </c>
      <c r="I1899" s="1" t="s">
        <v>2077</v>
      </c>
      <c r="J1899" s="1" t="s">
        <v>185</v>
      </c>
      <c r="K1899" s="1" t="s">
        <v>299</v>
      </c>
      <c r="L1899" t="s">
        <v>2</v>
      </c>
      <c r="M1899" t="str">
        <f>VLOOKUP(K1899,'Lista '!B:C,2,FALSE)</f>
        <v>SSP</v>
      </c>
    </row>
    <row r="1900" spans="1:13" ht="48" x14ac:dyDescent="0.2">
      <c r="A1900" t="s">
        <v>13</v>
      </c>
      <c r="B1900">
        <v>2</v>
      </c>
      <c r="C1900">
        <v>0</v>
      </c>
      <c r="D1900">
        <v>437</v>
      </c>
      <c r="E1900">
        <v>2021</v>
      </c>
      <c r="F1900" s="5">
        <v>44230</v>
      </c>
      <c r="G1900" s="5">
        <v>44231</v>
      </c>
      <c r="H1900" s="1" t="s">
        <v>2088</v>
      </c>
      <c r="I1900" s="1" t="s">
        <v>2077</v>
      </c>
      <c r="J1900" s="1" t="s">
        <v>185</v>
      </c>
      <c r="K1900" s="1" t="s">
        <v>299</v>
      </c>
      <c r="L1900" t="s">
        <v>2</v>
      </c>
      <c r="M1900" t="str">
        <f>VLOOKUP(K1900,'Lista '!B:C,2,FALSE)</f>
        <v>SSP</v>
      </c>
    </row>
    <row r="1901" spans="1:13" ht="32" x14ac:dyDescent="0.2">
      <c r="A1901" t="s">
        <v>13</v>
      </c>
      <c r="B1901">
        <v>33</v>
      </c>
      <c r="C1901">
        <v>0</v>
      </c>
      <c r="D1901">
        <v>593</v>
      </c>
      <c r="E1901">
        <v>2021</v>
      </c>
      <c r="F1901" s="5">
        <v>44228</v>
      </c>
      <c r="G1901" s="5">
        <v>44232</v>
      </c>
      <c r="H1901" s="1" t="s">
        <v>2150</v>
      </c>
      <c r="I1901" s="1" t="s">
        <v>278</v>
      </c>
      <c r="J1901" s="1" t="s">
        <v>46</v>
      </c>
      <c r="K1901" s="1" t="s">
        <v>146</v>
      </c>
      <c r="L1901" t="s">
        <v>2</v>
      </c>
      <c r="M1901" t="str">
        <f>VLOOKUP(K1901,'Lista '!B:C,2,FALSE)</f>
        <v>SRA</v>
      </c>
    </row>
    <row r="1902" spans="1:13" ht="64" x14ac:dyDescent="0.2">
      <c r="A1902" t="s">
        <v>8</v>
      </c>
      <c r="B1902">
        <v>89</v>
      </c>
      <c r="C1902">
        <v>0</v>
      </c>
      <c r="D1902">
        <v>74010</v>
      </c>
      <c r="E1902">
        <v>2021</v>
      </c>
      <c r="F1902" s="5">
        <v>44231</v>
      </c>
      <c r="G1902" s="5">
        <v>44232</v>
      </c>
      <c r="H1902" s="1" t="s">
        <v>2109</v>
      </c>
      <c r="I1902" s="1" t="s">
        <v>102</v>
      </c>
      <c r="J1902" s="1" t="s">
        <v>98</v>
      </c>
      <c r="K1902" s="1" t="s">
        <v>98</v>
      </c>
      <c r="L1902" t="s">
        <v>20</v>
      </c>
      <c r="M1902" t="str">
        <f>VLOOKUP(K1902,'Lista '!B:C,2,FALSE)</f>
        <v>SSP</v>
      </c>
    </row>
    <row r="1903" spans="1:13" ht="64" x14ac:dyDescent="0.2">
      <c r="A1903" t="s">
        <v>8</v>
      </c>
      <c r="B1903">
        <v>90</v>
      </c>
      <c r="C1903">
        <v>0</v>
      </c>
      <c r="D1903">
        <v>73983</v>
      </c>
      <c r="E1903">
        <v>2021</v>
      </c>
      <c r="F1903" s="5">
        <v>44231</v>
      </c>
      <c r="G1903" s="5">
        <v>44232</v>
      </c>
      <c r="H1903" s="1" t="s">
        <v>2111</v>
      </c>
      <c r="I1903" s="1" t="s">
        <v>102</v>
      </c>
      <c r="J1903" s="1" t="s">
        <v>98</v>
      </c>
      <c r="K1903" s="1" t="s">
        <v>30</v>
      </c>
      <c r="L1903" t="s">
        <v>17</v>
      </c>
      <c r="M1903" t="str">
        <f>VLOOKUP(K1903,'Lista '!B:C,2,FALSE)</f>
        <v>SSP</v>
      </c>
    </row>
    <row r="1904" spans="1:13" ht="96" x14ac:dyDescent="0.2">
      <c r="A1904" t="s">
        <v>8</v>
      </c>
      <c r="B1904">
        <v>91</v>
      </c>
      <c r="C1904">
        <v>0</v>
      </c>
      <c r="D1904">
        <v>74062</v>
      </c>
      <c r="E1904">
        <v>2021</v>
      </c>
      <c r="F1904" s="5">
        <v>44231</v>
      </c>
      <c r="G1904" s="5">
        <v>44232</v>
      </c>
      <c r="H1904" s="1" t="s">
        <v>2113</v>
      </c>
      <c r="I1904" s="1" t="s">
        <v>102</v>
      </c>
      <c r="J1904" s="1" t="s">
        <v>98</v>
      </c>
      <c r="K1904" s="1" t="s">
        <v>98</v>
      </c>
      <c r="L1904" t="s">
        <v>20</v>
      </c>
      <c r="M1904" t="str">
        <f>VLOOKUP(K1904,'Lista '!B:C,2,FALSE)</f>
        <v>SSP</v>
      </c>
    </row>
    <row r="1905" spans="1:13" ht="80" x14ac:dyDescent="0.2">
      <c r="A1905" t="s">
        <v>8</v>
      </c>
      <c r="B1905">
        <v>3</v>
      </c>
      <c r="C1905">
        <v>0</v>
      </c>
      <c r="D1905">
        <v>1591</v>
      </c>
      <c r="E1905">
        <v>2021</v>
      </c>
      <c r="F1905" s="5">
        <v>44232</v>
      </c>
      <c r="G1905" s="5">
        <v>44232</v>
      </c>
      <c r="H1905" s="1" t="s">
        <v>2126</v>
      </c>
      <c r="I1905" s="1" t="s">
        <v>373</v>
      </c>
      <c r="J1905" s="1" t="s">
        <v>98</v>
      </c>
      <c r="K1905" s="1" t="s">
        <v>98</v>
      </c>
      <c r="L1905" t="s">
        <v>58</v>
      </c>
      <c r="M1905" t="str">
        <f>VLOOKUP(K1905,'Lista '!B:C,2,FALSE)</f>
        <v>SSP</v>
      </c>
    </row>
    <row r="1906" spans="1:13" ht="32" x14ac:dyDescent="0.2">
      <c r="A1906" t="s">
        <v>13</v>
      </c>
      <c r="B1906">
        <v>37</v>
      </c>
      <c r="C1906">
        <v>0</v>
      </c>
      <c r="D1906">
        <v>16</v>
      </c>
      <c r="E1906">
        <v>2021</v>
      </c>
      <c r="F1906" s="5">
        <v>44232</v>
      </c>
      <c r="G1906" s="5">
        <v>44232</v>
      </c>
      <c r="H1906" s="1" t="s">
        <v>2149</v>
      </c>
      <c r="I1906" s="1" t="s">
        <v>143</v>
      </c>
      <c r="J1906" s="1" t="s">
        <v>100</v>
      </c>
      <c r="K1906" s="1" t="s">
        <v>348</v>
      </c>
      <c r="L1906" t="s">
        <v>58</v>
      </c>
      <c r="M1906" t="str">
        <f>VLOOKUP(K1906,'Lista '!B:C,2,FALSE)</f>
        <v>SRA</v>
      </c>
    </row>
    <row r="1907" spans="1:13" ht="64" x14ac:dyDescent="0.2">
      <c r="A1907" t="s">
        <v>13</v>
      </c>
      <c r="B1907">
        <v>12</v>
      </c>
      <c r="C1907">
        <v>0</v>
      </c>
      <c r="D1907">
        <v>39</v>
      </c>
      <c r="E1907">
        <v>2021</v>
      </c>
      <c r="F1907" s="5">
        <v>44230</v>
      </c>
      <c r="G1907" s="5">
        <v>44232</v>
      </c>
      <c r="H1907" s="1" t="s">
        <v>2155</v>
      </c>
      <c r="I1907" s="1" t="s">
        <v>99</v>
      </c>
      <c r="J1907" s="1" t="s">
        <v>54</v>
      </c>
      <c r="K1907" s="1" t="s">
        <v>54</v>
      </c>
      <c r="L1907" t="s">
        <v>20</v>
      </c>
      <c r="M1907" t="str">
        <f>VLOOKUP(K1907,'Lista '!B:C,2,FALSE)</f>
        <v>SRA</v>
      </c>
    </row>
    <row r="1908" spans="1:13" ht="80" x14ac:dyDescent="0.2">
      <c r="A1908" t="s">
        <v>13</v>
      </c>
      <c r="B1908">
        <v>27</v>
      </c>
      <c r="C1908">
        <v>0</v>
      </c>
      <c r="D1908">
        <v>79</v>
      </c>
      <c r="E1908">
        <v>2021</v>
      </c>
      <c r="F1908" s="5">
        <v>44232</v>
      </c>
      <c r="G1908" s="5">
        <v>44232</v>
      </c>
      <c r="H1908" s="1" t="s">
        <v>2148</v>
      </c>
      <c r="I1908" s="1" t="s">
        <v>227</v>
      </c>
      <c r="J1908" s="1" t="s">
        <v>30</v>
      </c>
      <c r="K1908" s="1" t="s">
        <v>31</v>
      </c>
      <c r="L1908" t="s">
        <v>17</v>
      </c>
      <c r="M1908" t="str">
        <f>VLOOKUP(K1908,'Lista '!B:C,2,FALSE)</f>
        <v>SSP</v>
      </c>
    </row>
    <row r="1909" spans="1:13" ht="48" x14ac:dyDescent="0.2">
      <c r="A1909" t="s">
        <v>13</v>
      </c>
      <c r="B1909">
        <v>4</v>
      </c>
      <c r="C1909">
        <v>0</v>
      </c>
      <c r="D1909">
        <v>137</v>
      </c>
      <c r="E1909">
        <v>2021</v>
      </c>
      <c r="F1909" s="5">
        <v>44230</v>
      </c>
      <c r="G1909" s="5">
        <v>44232</v>
      </c>
      <c r="H1909" s="1" t="s">
        <v>2114</v>
      </c>
      <c r="I1909" s="1" t="s">
        <v>141</v>
      </c>
      <c r="J1909" s="1" t="s">
        <v>185</v>
      </c>
      <c r="K1909" s="1" t="s">
        <v>299</v>
      </c>
      <c r="L1909" t="s">
        <v>2</v>
      </c>
      <c r="M1909" t="str">
        <f>VLOOKUP(K1909,'Lista '!B:C,2,FALSE)</f>
        <v>SSP</v>
      </c>
    </row>
    <row r="1910" spans="1:13" ht="64" x14ac:dyDescent="0.2">
      <c r="A1910" t="s">
        <v>13</v>
      </c>
      <c r="B1910">
        <v>8</v>
      </c>
      <c r="C1910">
        <v>0</v>
      </c>
      <c r="D1910">
        <v>321</v>
      </c>
      <c r="E1910">
        <v>2021</v>
      </c>
      <c r="F1910" s="5">
        <v>44232</v>
      </c>
      <c r="G1910" s="5">
        <v>44232</v>
      </c>
      <c r="H1910" s="1" t="s">
        <v>2159</v>
      </c>
      <c r="I1910" s="1" t="s">
        <v>408</v>
      </c>
      <c r="J1910" s="1" t="s">
        <v>144</v>
      </c>
      <c r="K1910" s="1" t="s">
        <v>208</v>
      </c>
      <c r="L1910" t="s">
        <v>58</v>
      </c>
      <c r="M1910" t="str">
        <f>VLOOKUP(K1910,'Lista '!B:C,2,FALSE)</f>
        <v>SRA</v>
      </c>
    </row>
    <row r="1911" spans="1:13" ht="48" x14ac:dyDescent="0.2">
      <c r="A1911" t="s">
        <v>8</v>
      </c>
      <c r="B1911">
        <v>15</v>
      </c>
      <c r="C1911">
        <v>0</v>
      </c>
      <c r="D1911">
        <v>365</v>
      </c>
      <c r="E1911">
        <v>2021</v>
      </c>
      <c r="F1911" s="5">
        <v>44231</v>
      </c>
      <c r="G1911" s="5">
        <v>44232</v>
      </c>
      <c r="H1911" s="1" t="s">
        <v>2128</v>
      </c>
      <c r="I1911" s="1" t="s">
        <v>827</v>
      </c>
      <c r="J1911" s="1" t="s">
        <v>185</v>
      </c>
      <c r="K1911" s="1" t="s">
        <v>299</v>
      </c>
      <c r="L1911" t="s">
        <v>20</v>
      </c>
      <c r="M1911" t="str">
        <f>VLOOKUP(K1911,'Lista '!B:C,2,FALSE)</f>
        <v>SSP</v>
      </c>
    </row>
    <row r="1912" spans="1:13" ht="48" x14ac:dyDescent="0.2">
      <c r="A1912" t="s">
        <v>8</v>
      </c>
      <c r="B1912">
        <v>4</v>
      </c>
      <c r="C1912">
        <v>0</v>
      </c>
      <c r="D1912">
        <v>1111</v>
      </c>
      <c r="E1912">
        <v>2021</v>
      </c>
      <c r="F1912" s="5">
        <v>44228</v>
      </c>
      <c r="G1912" s="5">
        <v>44232</v>
      </c>
      <c r="H1912" s="1" t="s">
        <v>2153</v>
      </c>
      <c r="I1912" s="1" t="s">
        <v>69</v>
      </c>
      <c r="J1912" s="1" t="s">
        <v>19</v>
      </c>
      <c r="K1912" s="1" t="s">
        <v>72</v>
      </c>
      <c r="L1912" t="s">
        <v>58</v>
      </c>
      <c r="M1912" t="str">
        <f>VLOOKUP(K1912,'Lista '!B:C,2,FALSE)</f>
        <v>SSP</v>
      </c>
    </row>
    <row r="1913" spans="1:13" ht="64" x14ac:dyDescent="0.2">
      <c r="A1913" t="s">
        <v>13</v>
      </c>
      <c r="B1913">
        <v>2</v>
      </c>
      <c r="C1913">
        <v>0</v>
      </c>
      <c r="D1913">
        <v>54</v>
      </c>
      <c r="E1913">
        <v>2021</v>
      </c>
      <c r="F1913" s="5">
        <v>44230</v>
      </c>
      <c r="G1913" s="5">
        <v>44232</v>
      </c>
      <c r="H1913" s="1" t="s">
        <v>2154</v>
      </c>
      <c r="I1913" s="1" t="s">
        <v>1461</v>
      </c>
      <c r="J1913" s="1" t="s">
        <v>86</v>
      </c>
      <c r="K1913" s="1" t="s">
        <v>267</v>
      </c>
      <c r="L1913" t="s">
        <v>20</v>
      </c>
      <c r="M1913" t="str">
        <f>VLOOKUP(K1913,'Lista '!B:C,2,FALSE)</f>
        <v>SSP</v>
      </c>
    </row>
    <row r="1914" spans="1:13" ht="64" x14ac:dyDescent="0.2">
      <c r="A1914" t="s">
        <v>13</v>
      </c>
      <c r="B1914">
        <v>3</v>
      </c>
      <c r="C1914">
        <v>0</v>
      </c>
      <c r="D1914">
        <v>263</v>
      </c>
      <c r="E1914">
        <v>2021</v>
      </c>
      <c r="F1914" s="5">
        <v>44232</v>
      </c>
      <c r="G1914" s="5">
        <v>44232</v>
      </c>
      <c r="H1914" s="1" t="s">
        <v>2115</v>
      </c>
      <c r="I1914" s="1" t="s">
        <v>467</v>
      </c>
      <c r="J1914" s="1" t="s">
        <v>16</v>
      </c>
      <c r="K1914" s="1" t="s">
        <v>16</v>
      </c>
      <c r="L1914" t="s">
        <v>17</v>
      </c>
      <c r="M1914" t="str">
        <f>VLOOKUP(K1914,'Lista '!B:C,2,FALSE)</f>
        <v>SSP</v>
      </c>
    </row>
    <row r="1915" spans="1:13" ht="64" x14ac:dyDescent="0.2">
      <c r="A1915" t="s">
        <v>13</v>
      </c>
      <c r="B1915">
        <v>16</v>
      </c>
      <c r="C1915">
        <v>0</v>
      </c>
      <c r="D1915">
        <v>115</v>
      </c>
      <c r="E1915">
        <v>2021</v>
      </c>
      <c r="F1915" s="5">
        <v>44231</v>
      </c>
      <c r="G1915" s="5">
        <v>44232</v>
      </c>
      <c r="H1915" s="1" t="s">
        <v>2108</v>
      </c>
      <c r="I1915" s="1" t="s">
        <v>296</v>
      </c>
      <c r="J1915" s="1" t="s">
        <v>19</v>
      </c>
      <c r="K1915" s="1" t="s">
        <v>78</v>
      </c>
      <c r="L1915" t="s">
        <v>2</v>
      </c>
      <c r="M1915" t="str">
        <f>VLOOKUP(K1915,'Lista '!B:C,2,FALSE)</f>
        <v>SRA</v>
      </c>
    </row>
    <row r="1916" spans="1:13" ht="64" x14ac:dyDescent="0.2">
      <c r="A1916" t="s">
        <v>13</v>
      </c>
      <c r="B1916">
        <v>17</v>
      </c>
      <c r="C1916">
        <v>0</v>
      </c>
      <c r="D1916">
        <v>47</v>
      </c>
      <c r="E1916">
        <v>2021</v>
      </c>
      <c r="F1916" s="5">
        <v>44223</v>
      </c>
      <c r="G1916" s="5">
        <v>44232</v>
      </c>
      <c r="H1916" s="1" t="s">
        <v>2120</v>
      </c>
      <c r="I1916" s="1" t="s">
        <v>296</v>
      </c>
      <c r="J1916" s="1" t="s">
        <v>19</v>
      </c>
      <c r="K1916" s="1" t="s">
        <v>21</v>
      </c>
      <c r="L1916" t="s">
        <v>2</v>
      </c>
      <c r="M1916" t="str">
        <f>VLOOKUP(K1916,'Lista '!B:C,2,FALSE)</f>
        <v>SSP</v>
      </c>
    </row>
    <row r="1917" spans="1:13" ht="96" x14ac:dyDescent="0.2">
      <c r="A1917" t="s">
        <v>13</v>
      </c>
      <c r="B1917">
        <v>18</v>
      </c>
      <c r="C1917">
        <v>0</v>
      </c>
      <c r="D1917">
        <v>94</v>
      </c>
      <c r="E1917">
        <v>2021</v>
      </c>
      <c r="F1917" s="5">
        <v>44222</v>
      </c>
      <c r="G1917" s="5">
        <v>44232</v>
      </c>
      <c r="H1917" s="1" t="s">
        <v>2122</v>
      </c>
      <c r="I1917" s="1" t="s">
        <v>296</v>
      </c>
      <c r="J1917" s="1" t="s">
        <v>19</v>
      </c>
      <c r="K1917" s="1" t="s">
        <v>21</v>
      </c>
      <c r="L1917" t="s">
        <v>20</v>
      </c>
      <c r="M1917" t="str">
        <f>VLOOKUP(K1917,'Lista '!B:C,2,FALSE)</f>
        <v>SSP</v>
      </c>
    </row>
    <row r="1918" spans="1:13" ht="48" x14ac:dyDescent="0.2">
      <c r="A1918" t="s">
        <v>13</v>
      </c>
      <c r="B1918">
        <v>19</v>
      </c>
      <c r="C1918">
        <v>0</v>
      </c>
      <c r="D1918">
        <v>59</v>
      </c>
      <c r="E1918">
        <v>2021</v>
      </c>
      <c r="F1918" s="5">
        <v>44230</v>
      </c>
      <c r="G1918" s="5">
        <v>44232</v>
      </c>
      <c r="H1918" s="1" t="s">
        <v>2123</v>
      </c>
      <c r="I1918" s="1" t="s">
        <v>296</v>
      </c>
      <c r="J1918" s="1" t="s">
        <v>19</v>
      </c>
      <c r="K1918" s="1" t="s">
        <v>299</v>
      </c>
      <c r="L1918" t="s">
        <v>58</v>
      </c>
      <c r="M1918" t="str">
        <f>VLOOKUP(K1918,'Lista '!B:C,2,FALSE)</f>
        <v>SSP</v>
      </c>
    </row>
    <row r="1919" spans="1:13" ht="80" x14ac:dyDescent="0.2">
      <c r="A1919" t="s">
        <v>13</v>
      </c>
      <c r="B1919">
        <v>20</v>
      </c>
      <c r="C1919">
        <v>0</v>
      </c>
      <c r="D1919">
        <v>81</v>
      </c>
      <c r="E1919">
        <v>2021</v>
      </c>
      <c r="F1919" s="5">
        <v>44215</v>
      </c>
      <c r="G1919" s="5">
        <v>44232</v>
      </c>
      <c r="H1919" s="1" t="s">
        <v>2133</v>
      </c>
      <c r="I1919" s="1" t="s">
        <v>296</v>
      </c>
      <c r="J1919" s="1" t="s">
        <v>78</v>
      </c>
      <c r="K1919" s="1" t="s">
        <v>81</v>
      </c>
      <c r="L1919" t="s">
        <v>79</v>
      </c>
      <c r="M1919" t="str">
        <f>VLOOKUP(K1919,'Lista '!B:C,2,FALSE)</f>
        <v>SRA</v>
      </c>
    </row>
    <row r="1920" spans="1:13" ht="32" x14ac:dyDescent="0.2">
      <c r="A1920" t="s">
        <v>13</v>
      </c>
      <c r="B1920">
        <v>26</v>
      </c>
      <c r="C1920">
        <v>0</v>
      </c>
      <c r="D1920">
        <v>139</v>
      </c>
      <c r="E1920">
        <v>2021</v>
      </c>
      <c r="F1920" s="5">
        <v>44229</v>
      </c>
      <c r="G1920" s="5">
        <v>44232</v>
      </c>
      <c r="H1920" s="1" t="s">
        <v>2116</v>
      </c>
      <c r="I1920" s="1" t="s">
        <v>50</v>
      </c>
      <c r="J1920" s="1" t="s">
        <v>144</v>
      </c>
      <c r="K1920" s="1" t="s">
        <v>339</v>
      </c>
      <c r="L1920" t="s">
        <v>17</v>
      </c>
      <c r="M1920" t="str">
        <f>VLOOKUP(K1920,'Lista '!B:C,2,FALSE)</f>
        <v>SRA</v>
      </c>
    </row>
    <row r="1921" spans="1:13" ht="32" x14ac:dyDescent="0.2">
      <c r="A1921" t="s">
        <v>13</v>
      </c>
      <c r="B1921">
        <v>16</v>
      </c>
      <c r="C1921">
        <v>0</v>
      </c>
      <c r="D1921">
        <v>166</v>
      </c>
      <c r="E1921">
        <v>2021</v>
      </c>
      <c r="F1921" s="5">
        <v>44229</v>
      </c>
      <c r="G1921" s="5">
        <v>44232</v>
      </c>
      <c r="H1921" s="1" t="s">
        <v>2134</v>
      </c>
      <c r="I1921" s="1" t="s">
        <v>80</v>
      </c>
      <c r="J1921" s="1" t="s">
        <v>185</v>
      </c>
      <c r="K1921" s="1" t="s">
        <v>440</v>
      </c>
      <c r="L1921" t="s">
        <v>20</v>
      </c>
      <c r="M1921" t="str">
        <f>VLOOKUP(K1921,'Lista '!B:C,2,FALSE)</f>
        <v>SSP</v>
      </c>
    </row>
    <row r="1922" spans="1:13" ht="48" x14ac:dyDescent="0.2">
      <c r="A1922" t="s">
        <v>13</v>
      </c>
      <c r="B1922">
        <v>17</v>
      </c>
      <c r="C1922">
        <v>0</v>
      </c>
      <c r="D1922">
        <v>162</v>
      </c>
      <c r="E1922">
        <v>2021</v>
      </c>
      <c r="F1922" s="5">
        <v>44229</v>
      </c>
      <c r="G1922" s="5">
        <v>44232</v>
      </c>
      <c r="H1922" s="1" t="s">
        <v>2139</v>
      </c>
      <c r="I1922" s="1" t="s">
        <v>80</v>
      </c>
      <c r="J1922" s="1" t="s">
        <v>54</v>
      </c>
      <c r="K1922" s="1" t="s">
        <v>54</v>
      </c>
      <c r="L1922" t="s">
        <v>20</v>
      </c>
      <c r="M1922" t="str">
        <f>VLOOKUP(K1922,'Lista '!B:C,2,FALSE)</f>
        <v>SRA</v>
      </c>
    </row>
    <row r="1923" spans="1:13" ht="48" x14ac:dyDescent="0.2">
      <c r="A1923" t="s">
        <v>13</v>
      </c>
      <c r="B1923">
        <v>32</v>
      </c>
      <c r="C1923">
        <v>0</v>
      </c>
      <c r="D1923">
        <v>414</v>
      </c>
      <c r="E1923">
        <v>2021</v>
      </c>
      <c r="F1923" s="5">
        <v>44228</v>
      </c>
      <c r="G1923" s="5">
        <v>44232</v>
      </c>
      <c r="H1923" s="1" t="s">
        <v>2143</v>
      </c>
      <c r="I1923" s="1" t="s">
        <v>27</v>
      </c>
      <c r="J1923" s="1" t="s">
        <v>1001</v>
      </c>
      <c r="K1923" s="1" t="s">
        <v>1001</v>
      </c>
      <c r="L1923" t="s">
        <v>79</v>
      </c>
      <c r="M1923" t="str">
        <f>VLOOKUP(K1923,'Lista '!B:C,2,FALSE)</f>
        <v>SSP</v>
      </c>
    </row>
    <row r="1924" spans="1:13" ht="48" x14ac:dyDescent="0.2">
      <c r="A1924" t="s">
        <v>13</v>
      </c>
      <c r="B1924">
        <v>15</v>
      </c>
      <c r="C1924">
        <v>0</v>
      </c>
      <c r="D1924">
        <v>111</v>
      </c>
      <c r="E1924">
        <v>2021</v>
      </c>
      <c r="F1924" s="5">
        <v>44223</v>
      </c>
      <c r="G1924" s="5">
        <v>44232</v>
      </c>
      <c r="H1924" s="1" t="s">
        <v>2145</v>
      </c>
      <c r="I1924" s="1" t="s">
        <v>275</v>
      </c>
      <c r="J1924" s="1" t="s">
        <v>200</v>
      </c>
      <c r="K1924" s="1" t="s">
        <v>201</v>
      </c>
      <c r="L1924" t="s">
        <v>20</v>
      </c>
      <c r="M1924" t="str">
        <f>VLOOKUP(K1924,'Lista '!B:C,2,FALSE)</f>
        <v>SRA</v>
      </c>
    </row>
    <row r="1925" spans="1:13" ht="48" x14ac:dyDescent="0.2">
      <c r="A1925" t="s">
        <v>13</v>
      </c>
      <c r="B1925">
        <v>16</v>
      </c>
      <c r="C1925">
        <v>0</v>
      </c>
      <c r="D1925">
        <v>139</v>
      </c>
      <c r="E1925">
        <v>2021</v>
      </c>
      <c r="F1925" s="5">
        <v>44228</v>
      </c>
      <c r="G1925" s="5">
        <v>44232</v>
      </c>
      <c r="H1925" s="1" t="s">
        <v>2146</v>
      </c>
      <c r="I1925" s="1" t="s">
        <v>275</v>
      </c>
      <c r="J1925" s="1" t="s">
        <v>46</v>
      </c>
      <c r="K1925" s="1" t="s">
        <v>61</v>
      </c>
      <c r="L1925" t="s">
        <v>20</v>
      </c>
      <c r="M1925" t="str">
        <f>VLOOKUP(K1925,'Lista '!B:C,2,FALSE)</f>
        <v>SRA</v>
      </c>
    </row>
    <row r="1926" spans="1:13" ht="32" x14ac:dyDescent="0.2">
      <c r="A1926" t="s">
        <v>13</v>
      </c>
      <c r="B1926">
        <v>17</v>
      </c>
      <c r="C1926">
        <v>0</v>
      </c>
      <c r="D1926">
        <v>135</v>
      </c>
      <c r="E1926">
        <v>2021</v>
      </c>
      <c r="F1926" s="5">
        <v>44225</v>
      </c>
      <c r="G1926" s="5">
        <v>44232</v>
      </c>
      <c r="H1926" s="1" t="s">
        <v>2152</v>
      </c>
      <c r="I1926" s="1" t="s">
        <v>275</v>
      </c>
      <c r="J1926" s="1" t="s">
        <v>28</v>
      </c>
      <c r="K1926" s="1" t="s">
        <v>28</v>
      </c>
      <c r="L1926" t="s">
        <v>20</v>
      </c>
      <c r="M1926" t="str">
        <f>VLOOKUP(K1926,'Lista '!B:C,2,FALSE)</f>
        <v>SRA</v>
      </c>
    </row>
    <row r="1927" spans="1:13" ht="32" x14ac:dyDescent="0.2">
      <c r="A1927" t="s">
        <v>13</v>
      </c>
      <c r="B1927">
        <v>13</v>
      </c>
      <c r="C1927">
        <v>0</v>
      </c>
      <c r="D1927">
        <v>151</v>
      </c>
      <c r="E1927">
        <v>2021</v>
      </c>
      <c r="F1927" s="5">
        <v>44229</v>
      </c>
      <c r="G1927" s="5">
        <v>44232</v>
      </c>
      <c r="H1927" s="1" t="s">
        <v>2135</v>
      </c>
      <c r="I1927" s="1" t="s">
        <v>226</v>
      </c>
      <c r="J1927" s="1" t="s">
        <v>144</v>
      </c>
      <c r="K1927" s="1" t="s">
        <v>306</v>
      </c>
      <c r="L1927" t="s">
        <v>20</v>
      </c>
      <c r="M1927" t="str">
        <f>VLOOKUP(K1927,'Lista '!B:C,2,FALSE)</f>
        <v>SRA</v>
      </c>
    </row>
    <row r="1928" spans="1:13" ht="48" x14ac:dyDescent="0.2">
      <c r="A1928" t="s">
        <v>13</v>
      </c>
      <c r="B1928">
        <v>17</v>
      </c>
      <c r="C1928">
        <v>0</v>
      </c>
      <c r="D1928">
        <v>228</v>
      </c>
      <c r="E1928">
        <v>2021</v>
      </c>
      <c r="F1928" s="5">
        <v>44222</v>
      </c>
      <c r="G1928" s="5">
        <v>44232</v>
      </c>
      <c r="H1928" s="1" t="s">
        <v>2131</v>
      </c>
      <c r="I1928" s="1" t="s">
        <v>504</v>
      </c>
      <c r="J1928" s="1" t="s">
        <v>100</v>
      </c>
      <c r="K1928" s="1" t="s">
        <v>100</v>
      </c>
      <c r="L1928" t="s">
        <v>2</v>
      </c>
      <c r="M1928" t="str">
        <f>VLOOKUP(K1928,'Lista '!B:C,2,FALSE)</f>
        <v>SSP</v>
      </c>
    </row>
    <row r="1929" spans="1:13" ht="64" x14ac:dyDescent="0.2">
      <c r="A1929" t="s">
        <v>13</v>
      </c>
      <c r="B1929">
        <v>18</v>
      </c>
      <c r="C1929">
        <v>0</v>
      </c>
      <c r="D1929">
        <v>191</v>
      </c>
      <c r="E1929">
        <v>2021</v>
      </c>
      <c r="F1929" s="5">
        <v>44217</v>
      </c>
      <c r="G1929" s="5">
        <v>44232</v>
      </c>
      <c r="H1929" s="1" t="s">
        <v>2136</v>
      </c>
      <c r="I1929" s="1" t="s">
        <v>504</v>
      </c>
      <c r="J1929" s="1" t="s">
        <v>144</v>
      </c>
      <c r="K1929" s="1" t="s">
        <v>145</v>
      </c>
      <c r="L1929" t="s">
        <v>79</v>
      </c>
      <c r="M1929" t="str">
        <f>VLOOKUP(K1929,'Lista '!B:C,2,FALSE)</f>
        <v>SRA</v>
      </c>
    </row>
    <row r="1930" spans="1:13" ht="48" x14ac:dyDescent="0.2">
      <c r="A1930" t="s">
        <v>13</v>
      </c>
      <c r="B1930">
        <v>19</v>
      </c>
      <c r="C1930">
        <v>0</v>
      </c>
      <c r="D1930">
        <v>225</v>
      </c>
      <c r="E1930">
        <v>2021</v>
      </c>
      <c r="F1930" s="5">
        <v>44222</v>
      </c>
      <c r="G1930" s="5">
        <v>44232</v>
      </c>
      <c r="H1930" s="1" t="s">
        <v>2137</v>
      </c>
      <c r="I1930" s="1" t="s">
        <v>504</v>
      </c>
      <c r="J1930" s="1" t="s">
        <v>144</v>
      </c>
      <c r="K1930" s="1" t="s">
        <v>145</v>
      </c>
      <c r="L1930" t="s">
        <v>79</v>
      </c>
      <c r="M1930" t="str">
        <f>VLOOKUP(K1930,'Lista '!B:C,2,FALSE)</f>
        <v>SRA</v>
      </c>
    </row>
    <row r="1931" spans="1:13" ht="32" x14ac:dyDescent="0.2">
      <c r="A1931" t="s">
        <v>13</v>
      </c>
      <c r="B1931">
        <v>34</v>
      </c>
      <c r="C1931">
        <v>0</v>
      </c>
      <c r="D1931">
        <v>140</v>
      </c>
      <c r="E1931">
        <v>2021</v>
      </c>
      <c r="F1931" s="5">
        <v>44231</v>
      </c>
      <c r="G1931" s="5">
        <v>44232</v>
      </c>
      <c r="H1931" s="1" t="s">
        <v>2157</v>
      </c>
      <c r="I1931" s="1" t="s">
        <v>134</v>
      </c>
      <c r="J1931" s="1" t="s">
        <v>54</v>
      </c>
      <c r="K1931" s="1" t="s">
        <v>54</v>
      </c>
      <c r="L1931" t="s">
        <v>20</v>
      </c>
      <c r="M1931" t="str">
        <f>VLOOKUP(K1931,'Lista '!B:C,2,FALSE)</f>
        <v>SRA</v>
      </c>
    </row>
    <row r="1932" spans="1:13" ht="64" x14ac:dyDescent="0.2">
      <c r="A1932" t="s">
        <v>13</v>
      </c>
      <c r="B1932">
        <v>24</v>
      </c>
      <c r="C1932">
        <v>0</v>
      </c>
      <c r="D1932">
        <v>192</v>
      </c>
      <c r="E1932">
        <v>2021</v>
      </c>
      <c r="F1932" s="5">
        <v>44231</v>
      </c>
      <c r="G1932" s="5">
        <v>44232</v>
      </c>
      <c r="H1932" s="1" t="s">
        <v>2117</v>
      </c>
      <c r="I1932" s="1" t="s">
        <v>114</v>
      </c>
      <c r="J1932" s="1" t="s">
        <v>200</v>
      </c>
      <c r="K1932" s="1" t="s">
        <v>54</v>
      </c>
      <c r="L1932" t="s">
        <v>17</v>
      </c>
      <c r="M1932" t="str">
        <f>VLOOKUP(K1932,'Lista '!B:C,2,FALSE)</f>
        <v>SRA</v>
      </c>
    </row>
    <row r="1933" spans="1:13" ht="32" x14ac:dyDescent="0.2">
      <c r="A1933" t="s">
        <v>13</v>
      </c>
      <c r="B1933">
        <v>25</v>
      </c>
      <c r="C1933">
        <v>0</v>
      </c>
      <c r="D1933">
        <v>200</v>
      </c>
      <c r="E1933">
        <v>2021</v>
      </c>
      <c r="F1933" s="5">
        <v>44231</v>
      </c>
      <c r="G1933" s="5">
        <v>44232</v>
      </c>
      <c r="H1933" s="1" t="s">
        <v>2118</v>
      </c>
      <c r="I1933" s="1" t="s">
        <v>114</v>
      </c>
      <c r="J1933" s="1" t="s">
        <v>46</v>
      </c>
      <c r="K1933" s="1" t="s">
        <v>47</v>
      </c>
      <c r="L1933" t="s">
        <v>2</v>
      </c>
      <c r="M1933" t="str">
        <f>VLOOKUP(K1933,'Lista '!B:C,2,FALSE)</f>
        <v>SRA</v>
      </c>
    </row>
    <row r="1934" spans="1:13" ht="48" x14ac:dyDescent="0.2">
      <c r="A1934" t="s">
        <v>13</v>
      </c>
      <c r="B1934">
        <v>26</v>
      </c>
      <c r="C1934">
        <v>0</v>
      </c>
      <c r="D1934">
        <v>201</v>
      </c>
      <c r="E1934">
        <v>2021</v>
      </c>
      <c r="F1934" s="5">
        <v>44231</v>
      </c>
      <c r="G1934" s="5">
        <v>44232</v>
      </c>
      <c r="H1934" s="1" t="s">
        <v>2119</v>
      </c>
      <c r="I1934" s="1" t="s">
        <v>114</v>
      </c>
      <c r="J1934" s="1" t="s">
        <v>46</v>
      </c>
      <c r="K1934" s="1" t="s">
        <v>146</v>
      </c>
      <c r="L1934" t="s">
        <v>20</v>
      </c>
      <c r="M1934" t="str">
        <f>VLOOKUP(K1934,'Lista '!B:C,2,FALSE)</f>
        <v>SRA</v>
      </c>
    </row>
    <row r="1935" spans="1:13" ht="80" x14ac:dyDescent="0.2">
      <c r="A1935" t="s">
        <v>13</v>
      </c>
      <c r="B1935">
        <v>27</v>
      </c>
      <c r="C1935">
        <v>0</v>
      </c>
      <c r="D1935">
        <v>72</v>
      </c>
      <c r="E1935">
        <v>2021</v>
      </c>
      <c r="F1935" s="5">
        <v>44232</v>
      </c>
      <c r="G1935" s="5">
        <v>44232</v>
      </c>
      <c r="H1935" s="1" t="s">
        <v>2147</v>
      </c>
      <c r="I1935" s="1" t="s">
        <v>114</v>
      </c>
      <c r="J1935" s="1" t="s">
        <v>57</v>
      </c>
      <c r="K1935" s="1" t="s">
        <v>208</v>
      </c>
      <c r="L1935" t="s">
        <v>17</v>
      </c>
      <c r="M1935" t="str">
        <f>VLOOKUP(K1935,'Lista '!B:C,2,FALSE)</f>
        <v>SRA</v>
      </c>
    </row>
    <row r="1936" spans="1:13" ht="64" x14ac:dyDescent="0.2">
      <c r="A1936" t="s">
        <v>13</v>
      </c>
      <c r="B1936">
        <v>29</v>
      </c>
      <c r="C1936">
        <v>0</v>
      </c>
      <c r="D1936">
        <v>98</v>
      </c>
      <c r="E1936">
        <v>2021</v>
      </c>
      <c r="F1936" s="5">
        <v>44232</v>
      </c>
      <c r="G1936" s="5">
        <v>44232</v>
      </c>
      <c r="H1936" s="1" t="s">
        <v>2158</v>
      </c>
      <c r="I1936" s="1" t="s">
        <v>223</v>
      </c>
      <c r="J1936" s="1" t="s">
        <v>57</v>
      </c>
      <c r="K1936" s="1" t="s">
        <v>89</v>
      </c>
      <c r="L1936" t="s">
        <v>58</v>
      </c>
      <c r="M1936" t="str">
        <f>VLOOKUP(K1936,'Lista '!B:C,2,FALSE)</f>
        <v>SRA</v>
      </c>
    </row>
    <row r="1937" spans="1:13" ht="64" x14ac:dyDescent="0.2">
      <c r="A1937" t="s">
        <v>13</v>
      </c>
      <c r="B1937">
        <v>36</v>
      </c>
      <c r="C1937">
        <v>0</v>
      </c>
      <c r="D1937">
        <v>114</v>
      </c>
      <c r="E1937">
        <v>2021</v>
      </c>
      <c r="F1937" s="5">
        <v>44231</v>
      </c>
      <c r="G1937" s="5">
        <v>44232</v>
      </c>
      <c r="H1937" s="1" t="s">
        <v>2107</v>
      </c>
      <c r="I1937" s="1" t="s">
        <v>45</v>
      </c>
      <c r="J1937" s="1" t="s">
        <v>46</v>
      </c>
      <c r="K1937" s="1" t="s">
        <v>146</v>
      </c>
      <c r="L1937" t="s">
        <v>20</v>
      </c>
      <c r="M1937" t="str">
        <f>VLOOKUP(K1937,'Lista '!B:C,2,FALSE)</f>
        <v>SRA</v>
      </c>
    </row>
    <row r="1938" spans="1:13" ht="32" x14ac:dyDescent="0.2">
      <c r="A1938" t="s">
        <v>13</v>
      </c>
      <c r="B1938">
        <v>14</v>
      </c>
      <c r="C1938">
        <v>0</v>
      </c>
      <c r="D1938">
        <v>200</v>
      </c>
      <c r="E1938">
        <v>2021</v>
      </c>
      <c r="F1938" s="5">
        <v>44228</v>
      </c>
      <c r="G1938" s="5">
        <v>44232</v>
      </c>
      <c r="H1938" s="1" t="s">
        <v>2138</v>
      </c>
      <c r="I1938" s="1" t="s">
        <v>53</v>
      </c>
      <c r="J1938" s="1" t="s">
        <v>78</v>
      </c>
      <c r="K1938" s="1" t="s">
        <v>12</v>
      </c>
      <c r="L1938" t="s">
        <v>79</v>
      </c>
      <c r="M1938" t="str">
        <f>VLOOKUP(K1938,'Lista '!B:C,2,FALSE)</f>
        <v>SRA</v>
      </c>
    </row>
    <row r="1939" spans="1:13" ht="32" x14ac:dyDescent="0.2">
      <c r="A1939" t="s">
        <v>13</v>
      </c>
      <c r="B1939">
        <v>7</v>
      </c>
      <c r="C1939">
        <v>0</v>
      </c>
      <c r="D1939">
        <v>151</v>
      </c>
      <c r="E1939">
        <v>2021</v>
      </c>
      <c r="F1939" s="5">
        <v>44225</v>
      </c>
      <c r="G1939" s="5">
        <v>44232</v>
      </c>
      <c r="H1939" s="1" t="s">
        <v>2156</v>
      </c>
      <c r="I1939" s="1" t="s">
        <v>221</v>
      </c>
      <c r="J1939" s="1" t="s">
        <v>46</v>
      </c>
      <c r="K1939" s="1" t="s">
        <v>61</v>
      </c>
      <c r="L1939" t="s">
        <v>20</v>
      </c>
      <c r="M1939" t="str">
        <f>VLOOKUP(K1939,'Lista '!B:C,2,FALSE)</f>
        <v>SRA</v>
      </c>
    </row>
    <row r="1940" spans="1:13" ht="48" x14ac:dyDescent="0.2">
      <c r="A1940" t="s">
        <v>13</v>
      </c>
      <c r="B1940">
        <v>21</v>
      </c>
      <c r="C1940">
        <v>0</v>
      </c>
      <c r="D1940">
        <v>229</v>
      </c>
      <c r="E1940">
        <v>2021</v>
      </c>
      <c r="F1940" s="5">
        <v>44229</v>
      </c>
      <c r="G1940" s="5">
        <v>44232</v>
      </c>
      <c r="H1940" s="1" t="s">
        <v>2141</v>
      </c>
      <c r="I1940" s="1" t="s">
        <v>403</v>
      </c>
      <c r="J1940" s="1" t="s">
        <v>57</v>
      </c>
      <c r="K1940" s="1" t="s">
        <v>208</v>
      </c>
      <c r="L1940" t="s">
        <v>17</v>
      </c>
      <c r="M1940" t="str">
        <f>VLOOKUP(K1940,'Lista '!B:C,2,FALSE)</f>
        <v>SRA</v>
      </c>
    </row>
    <row r="1941" spans="1:13" ht="32" x14ac:dyDescent="0.2">
      <c r="A1941" t="s">
        <v>13</v>
      </c>
      <c r="B1941">
        <v>22</v>
      </c>
      <c r="C1941">
        <v>0</v>
      </c>
      <c r="D1941">
        <v>227</v>
      </c>
      <c r="E1941">
        <v>2021</v>
      </c>
      <c r="F1941" s="5">
        <v>44224</v>
      </c>
      <c r="G1941" s="5">
        <v>44232</v>
      </c>
      <c r="H1941" s="1" t="s">
        <v>2142</v>
      </c>
      <c r="I1941" s="1" t="s">
        <v>403</v>
      </c>
      <c r="J1941" s="1" t="s">
        <v>46</v>
      </c>
      <c r="K1941" s="1" t="s">
        <v>61</v>
      </c>
      <c r="L1941" t="s">
        <v>20</v>
      </c>
      <c r="M1941" t="str">
        <f>VLOOKUP(K1941,'Lista '!B:C,2,FALSE)</f>
        <v>SRA</v>
      </c>
    </row>
    <row r="1942" spans="1:13" ht="48" x14ac:dyDescent="0.2">
      <c r="A1942" t="s">
        <v>13</v>
      </c>
      <c r="B1942">
        <v>25</v>
      </c>
      <c r="C1942">
        <v>0</v>
      </c>
      <c r="D1942">
        <v>170</v>
      </c>
      <c r="E1942">
        <v>2021</v>
      </c>
      <c r="F1942" s="5">
        <v>44229</v>
      </c>
      <c r="G1942" s="5">
        <v>44232</v>
      </c>
      <c r="H1942" s="1" t="s">
        <v>2140</v>
      </c>
      <c r="I1942" s="1" t="s">
        <v>15</v>
      </c>
      <c r="J1942" s="1" t="s">
        <v>78</v>
      </c>
      <c r="K1942" s="1" t="s">
        <v>12</v>
      </c>
      <c r="L1942" t="s">
        <v>79</v>
      </c>
      <c r="M1942" t="str">
        <f>VLOOKUP(K1942,'Lista '!B:C,2,FALSE)</f>
        <v>SRA</v>
      </c>
    </row>
    <row r="1943" spans="1:13" ht="80" x14ac:dyDescent="0.2">
      <c r="A1943" t="s">
        <v>13</v>
      </c>
      <c r="B1943">
        <v>2</v>
      </c>
      <c r="C1943">
        <v>0</v>
      </c>
      <c r="D1943">
        <v>141</v>
      </c>
      <c r="E1943">
        <v>2021</v>
      </c>
      <c r="F1943" s="5">
        <v>44229</v>
      </c>
      <c r="G1943" s="5">
        <v>44232</v>
      </c>
      <c r="H1943" s="1" t="s">
        <v>2144</v>
      </c>
      <c r="I1943" s="1" t="s">
        <v>10</v>
      </c>
      <c r="J1943" s="1" t="s">
        <v>57</v>
      </c>
      <c r="K1943" s="1" t="s">
        <v>59</v>
      </c>
      <c r="L1943" t="s">
        <v>58</v>
      </c>
      <c r="M1943" t="str">
        <f>VLOOKUP(K1943,'Lista '!B:C,2,FALSE)</f>
        <v>SRA</v>
      </c>
    </row>
    <row r="1944" spans="1:13" ht="48" x14ac:dyDescent="0.2">
      <c r="A1944" t="s">
        <v>8</v>
      </c>
      <c r="B1944">
        <v>2</v>
      </c>
      <c r="C1944">
        <v>0</v>
      </c>
      <c r="D1944">
        <v>1418</v>
      </c>
      <c r="E1944">
        <v>2021</v>
      </c>
      <c r="F1944" s="5">
        <v>44230</v>
      </c>
      <c r="G1944" s="5">
        <v>44232</v>
      </c>
      <c r="H1944" s="1" t="s">
        <v>2105</v>
      </c>
      <c r="I1944" s="1" t="s">
        <v>424</v>
      </c>
      <c r="J1944" s="1" t="s">
        <v>1001</v>
      </c>
      <c r="K1944" s="1" t="s">
        <v>1001</v>
      </c>
      <c r="L1944" t="s">
        <v>79</v>
      </c>
      <c r="M1944" t="str">
        <f>VLOOKUP(K1944,'Lista '!B:C,2,FALSE)</f>
        <v>SSP</v>
      </c>
    </row>
    <row r="1945" spans="1:13" ht="48" x14ac:dyDescent="0.2">
      <c r="A1945" t="s">
        <v>8</v>
      </c>
      <c r="B1945">
        <v>16</v>
      </c>
      <c r="C1945">
        <v>0</v>
      </c>
      <c r="D1945">
        <v>1488</v>
      </c>
      <c r="E1945">
        <v>2021</v>
      </c>
      <c r="F1945" s="5">
        <v>44232</v>
      </c>
      <c r="G1945" s="5">
        <v>44232</v>
      </c>
      <c r="H1945" s="1" t="s">
        <v>2124</v>
      </c>
      <c r="I1945" s="1" t="s">
        <v>324</v>
      </c>
      <c r="J1945" s="1" t="s">
        <v>321</v>
      </c>
      <c r="K1945" s="1" t="s">
        <v>2125</v>
      </c>
      <c r="L1945" t="s">
        <v>17</v>
      </c>
      <c r="M1945" t="str">
        <f>VLOOKUP(K1945,'Lista '!B:C,2,FALSE)</f>
        <v>SSP</v>
      </c>
    </row>
    <row r="1946" spans="1:13" ht="96" x14ac:dyDescent="0.2">
      <c r="A1946" t="s">
        <v>13</v>
      </c>
      <c r="B1946">
        <v>7</v>
      </c>
      <c r="C1946">
        <v>0</v>
      </c>
      <c r="D1946">
        <v>261</v>
      </c>
      <c r="E1946">
        <v>2021</v>
      </c>
      <c r="F1946" s="5">
        <v>44229</v>
      </c>
      <c r="G1946" s="5">
        <v>44232</v>
      </c>
      <c r="H1946" s="1" t="s">
        <v>2130</v>
      </c>
      <c r="I1946" s="1" t="s">
        <v>264</v>
      </c>
      <c r="J1946" s="1" t="s">
        <v>86</v>
      </c>
      <c r="K1946" s="1" t="s">
        <v>267</v>
      </c>
      <c r="L1946" t="s">
        <v>20</v>
      </c>
      <c r="M1946" t="str">
        <f>VLOOKUP(K1946,'Lista '!B:C,2,FALSE)</f>
        <v>SSP</v>
      </c>
    </row>
    <row r="1947" spans="1:13" ht="32" x14ac:dyDescent="0.2">
      <c r="A1947" t="s">
        <v>13</v>
      </c>
      <c r="B1947">
        <v>26</v>
      </c>
      <c r="C1947">
        <v>0</v>
      </c>
      <c r="D1947">
        <v>353</v>
      </c>
      <c r="E1947">
        <v>2021</v>
      </c>
      <c r="F1947" s="5">
        <v>44221</v>
      </c>
      <c r="G1947" s="5">
        <v>44232</v>
      </c>
      <c r="H1947" s="1" t="s">
        <v>2132</v>
      </c>
      <c r="I1947" s="1" t="s">
        <v>214</v>
      </c>
      <c r="J1947" s="1" t="s">
        <v>72</v>
      </c>
      <c r="K1947" s="1" t="s">
        <v>214</v>
      </c>
      <c r="L1947" t="s">
        <v>17</v>
      </c>
      <c r="M1947" t="str">
        <f>VLOOKUP(K1947,'Lista '!B:C,2,FALSE)</f>
        <v>SSP</v>
      </c>
    </row>
    <row r="1948" spans="1:13" ht="48" x14ac:dyDescent="0.2">
      <c r="A1948" t="s">
        <v>13</v>
      </c>
      <c r="B1948">
        <v>13</v>
      </c>
      <c r="C1948">
        <v>0</v>
      </c>
      <c r="D1948">
        <v>262</v>
      </c>
      <c r="E1948">
        <v>2021</v>
      </c>
      <c r="F1948" s="5">
        <v>44225</v>
      </c>
      <c r="G1948" s="5">
        <v>44232</v>
      </c>
      <c r="H1948" s="1" t="s">
        <v>2121</v>
      </c>
      <c r="I1948" s="1" t="s">
        <v>235</v>
      </c>
      <c r="J1948" s="1" t="s">
        <v>36</v>
      </c>
      <c r="K1948" s="1" t="s">
        <v>33</v>
      </c>
      <c r="L1948" t="s">
        <v>58</v>
      </c>
      <c r="M1948" t="str">
        <f>VLOOKUP(K1948,'Lista '!B:C,2,FALSE)</f>
        <v>SSP</v>
      </c>
    </row>
    <row r="1949" spans="1:13" ht="48" x14ac:dyDescent="0.2">
      <c r="A1949" t="s">
        <v>13</v>
      </c>
      <c r="B1949">
        <v>9</v>
      </c>
      <c r="C1949">
        <v>0</v>
      </c>
      <c r="D1949">
        <v>74</v>
      </c>
      <c r="E1949">
        <v>2021</v>
      </c>
      <c r="F1949" s="5">
        <v>44229</v>
      </c>
      <c r="G1949" s="5">
        <v>44232</v>
      </c>
      <c r="H1949" s="1" t="s">
        <v>2151</v>
      </c>
      <c r="I1949" s="1" t="s">
        <v>260</v>
      </c>
      <c r="J1949" s="1" t="s">
        <v>255</v>
      </c>
      <c r="K1949" s="1" t="s">
        <v>255</v>
      </c>
      <c r="L1949" t="s">
        <v>17</v>
      </c>
      <c r="M1949" t="str">
        <f>VLOOKUP(K1949,'Lista '!B:C,2,FALSE)</f>
        <v>SSP</v>
      </c>
    </row>
    <row r="1950" spans="1:13" ht="80" x14ac:dyDescent="0.2">
      <c r="A1950" t="s">
        <v>8</v>
      </c>
      <c r="B1950">
        <v>1</v>
      </c>
      <c r="C1950">
        <v>0</v>
      </c>
      <c r="D1950">
        <v>982758</v>
      </c>
      <c r="E1950">
        <v>2021</v>
      </c>
      <c r="F1950" s="5">
        <v>44231</v>
      </c>
      <c r="G1950" s="5">
        <v>44232</v>
      </c>
      <c r="H1950" s="1" t="s">
        <v>2106</v>
      </c>
      <c r="I1950" s="1" t="s">
        <v>852</v>
      </c>
      <c r="J1950" s="1" t="s">
        <v>72</v>
      </c>
      <c r="K1950" s="1" t="s">
        <v>72</v>
      </c>
      <c r="L1950" t="s">
        <v>58</v>
      </c>
      <c r="M1950" t="str">
        <f>VLOOKUP(K1950,'Lista '!B:C,2,FALSE)</f>
        <v>SSP</v>
      </c>
    </row>
    <row r="1951" spans="1:13" ht="80" x14ac:dyDescent="0.2">
      <c r="A1951" t="s">
        <v>13</v>
      </c>
      <c r="B1951">
        <v>45</v>
      </c>
      <c r="C1951">
        <v>0</v>
      </c>
      <c r="D1951">
        <v>468</v>
      </c>
      <c r="E1951">
        <v>2021</v>
      </c>
      <c r="F1951" s="5">
        <v>43865</v>
      </c>
      <c r="G1951" s="5">
        <v>44232</v>
      </c>
      <c r="H1951" s="1" t="s">
        <v>2129</v>
      </c>
      <c r="I1951" s="1" t="s">
        <v>85</v>
      </c>
      <c r="J1951" s="1" t="s">
        <v>237</v>
      </c>
      <c r="K1951" s="1" t="s">
        <v>237</v>
      </c>
      <c r="L1951" t="s">
        <v>79</v>
      </c>
      <c r="M1951" t="str">
        <f>VLOOKUP(K1951,'Lista '!B:C,2,FALSE)</f>
        <v>SSP</v>
      </c>
    </row>
    <row r="1952" spans="1:13" ht="64" x14ac:dyDescent="0.2">
      <c r="A1952" t="s">
        <v>8</v>
      </c>
      <c r="B1952">
        <v>10</v>
      </c>
      <c r="C1952">
        <v>0</v>
      </c>
      <c r="D1952">
        <v>2186</v>
      </c>
      <c r="E1952">
        <v>2021</v>
      </c>
      <c r="F1952" s="5">
        <v>44230</v>
      </c>
      <c r="G1952" s="5">
        <v>44232</v>
      </c>
      <c r="H1952" s="1" t="s">
        <v>2112</v>
      </c>
      <c r="I1952" s="1" t="s">
        <v>326</v>
      </c>
      <c r="J1952" s="1" t="s">
        <v>185</v>
      </c>
      <c r="K1952" s="1" t="s">
        <v>299</v>
      </c>
      <c r="L1952" t="s">
        <v>2</v>
      </c>
      <c r="M1952" t="str">
        <f>VLOOKUP(K1952,'Lista '!B:C,2,FALSE)</f>
        <v>SSP</v>
      </c>
    </row>
    <row r="1953" spans="1:13" ht="48" x14ac:dyDescent="0.2">
      <c r="A1953" t="s">
        <v>13</v>
      </c>
      <c r="B1953">
        <v>3</v>
      </c>
      <c r="C1953">
        <v>0</v>
      </c>
      <c r="D1953">
        <v>318</v>
      </c>
      <c r="E1953">
        <v>2021</v>
      </c>
      <c r="F1953" s="5">
        <v>44231</v>
      </c>
      <c r="G1953" s="5">
        <v>44232</v>
      </c>
      <c r="H1953" s="1" t="s">
        <v>2127</v>
      </c>
      <c r="I1953" s="1" t="s">
        <v>326</v>
      </c>
      <c r="J1953" s="1" t="s">
        <v>108</v>
      </c>
      <c r="K1953" s="1" t="s">
        <v>108</v>
      </c>
      <c r="L1953" t="s">
        <v>2</v>
      </c>
      <c r="M1953" t="str">
        <f>VLOOKUP(K1953,'Lista '!B:C,2,FALSE)</f>
        <v>SSP</v>
      </c>
    </row>
    <row r="1954" spans="1:13" ht="32" x14ac:dyDescent="0.2">
      <c r="A1954" t="s">
        <v>13</v>
      </c>
      <c r="B1954">
        <v>35</v>
      </c>
      <c r="C1954">
        <v>0</v>
      </c>
      <c r="D1954">
        <v>208</v>
      </c>
      <c r="E1954">
        <v>2021</v>
      </c>
      <c r="F1954" s="5">
        <v>44231</v>
      </c>
      <c r="G1954" s="5">
        <v>44233</v>
      </c>
      <c r="H1954" s="1" t="s">
        <v>2196</v>
      </c>
      <c r="I1954" s="1" t="s">
        <v>184</v>
      </c>
      <c r="J1954" s="1" t="s">
        <v>185</v>
      </c>
      <c r="K1954" s="1" t="s">
        <v>440</v>
      </c>
      <c r="L1954" t="s">
        <v>20</v>
      </c>
      <c r="M1954" t="str">
        <f>VLOOKUP(K1954,'Lista '!B:C,2,FALSE)</f>
        <v>SSP</v>
      </c>
    </row>
    <row r="1955" spans="1:13" ht="80" x14ac:dyDescent="0.2">
      <c r="A1955" t="s">
        <v>13</v>
      </c>
      <c r="B1955">
        <v>36</v>
      </c>
      <c r="C1955">
        <v>0</v>
      </c>
      <c r="D1955">
        <v>116</v>
      </c>
      <c r="E1955">
        <v>2021</v>
      </c>
      <c r="F1955" s="5">
        <v>44228</v>
      </c>
      <c r="G1955" s="5">
        <v>44233</v>
      </c>
      <c r="H1955" s="1" t="s">
        <v>2203</v>
      </c>
      <c r="I1955" s="1" t="s">
        <v>184</v>
      </c>
      <c r="J1955" s="1" t="s">
        <v>11</v>
      </c>
      <c r="K1955" s="1" t="s">
        <v>11</v>
      </c>
      <c r="L1955" t="s">
        <v>79</v>
      </c>
      <c r="M1955" t="str">
        <f>VLOOKUP(K1955,'Lista '!B:C,2,FALSE)</f>
        <v>SRA</v>
      </c>
    </row>
    <row r="1956" spans="1:13" ht="64" x14ac:dyDescent="0.2">
      <c r="A1956" t="s">
        <v>13</v>
      </c>
      <c r="B1956">
        <v>5</v>
      </c>
      <c r="C1956">
        <v>0</v>
      </c>
      <c r="D1956">
        <v>271</v>
      </c>
      <c r="E1956">
        <v>2021</v>
      </c>
      <c r="F1956" s="5">
        <v>44231</v>
      </c>
      <c r="G1956" s="5">
        <v>44233</v>
      </c>
      <c r="H1956" s="1" t="s">
        <v>2187</v>
      </c>
      <c r="I1956" s="1" t="s">
        <v>141</v>
      </c>
      <c r="J1956" s="1" t="s">
        <v>100</v>
      </c>
      <c r="K1956" s="1" t="s">
        <v>100</v>
      </c>
      <c r="L1956" t="s">
        <v>2</v>
      </c>
      <c r="M1956" t="str">
        <f>VLOOKUP(K1956,'Lista '!B:C,2,FALSE)</f>
        <v>SSP</v>
      </c>
    </row>
    <row r="1957" spans="1:13" ht="32" x14ac:dyDescent="0.2">
      <c r="A1957" t="s">
        <v>8</v>
      </c>
      <c r="B1957">
        <v>8</v>
      </c>
      <c r="C1957">
        <v>0</v>
      </c>
      <c r="D1957">
        <v>50</v>
      </c>
      <c r="E1957">
        <v>2021</v>
      </c>
      <c r="F1957" s="5">
        <v>44232</v>
      </c>
      <c r="G1957" s="5">
        <v>44233</v>
      </c>
      <c r="H1957" s="1" t="s">
        <v>2161</v>
      </c>
      <c r="I1957" s="1" t="s">
        <v>467</v>
      </c>
      <c r="J1957" s="1" t="s">
        <v>19</v>
      </c>
      <c r="K1957" s="1" t="s">
        <v>98</v>
      </c>
      <c r="L1957" t="s">
        <v>20</v>
      </c>
      <c r="M1957" t="str">
        <f>VLOOKUP(K1957,'Lista '!B:C,2,FALSE)</f>
        <v>SSP</v>
      </c>
    </row>
    <row r="1958" spans="1:13" ht="48" x14ac:dyDescent="0.2">
      <c r="A1958" t="s">
        <v>13</v>
      </c>
      <c r="B1958">
        <v>15</v>
      </c>
      <c r="C1958">
        <v>0</v>
      </c>
      <c r="D1958">
        <v>124</v>
      </c>
      <c r="E1958">
        <v>2021</v>
      </c>
      <c r="F1958" s="5">
        <v>44223</v>
      </c>
      <c r="G1958" s="5">
        <v>44233</v>
      </c>
      <c r="H1958" s="1" t="s">
        <v>2181</v>
      </c>
      <c r="I1958" s="1" t="s">
        <v>737</v>
      </c>
      <c r="J1958" s="1" t="s">
        <v>19</v>
      </c>
      <c r="K1958" s="1" t="s">
        <v>348</v>
      </c>
      <c r="L1958" t="s">
        <v>2</v>
      </c>
      <c r="M1958" t="str">
        <f>VLOOKUP(K1958,'Lista '!B:C,2,FALSE)</f>
        <v>SRA</v>
      </c>
    </row>
    <row r="1959" spans="1:13" ht="80" x14ac:dyDescent="0.2">
      <c r="A1959" t="s">
        <v>13</v>
      </c>
      <c r="B1959">
        <v>21</v>
      </c>
      <c r="C1959">
        <v>0</v>
      </c>
      <c r="D1959">
        <v>100</v>
      </c>
      <c r="E1959">
        <v>2021</v>
      </c>
      <c r="F1959" s="5">
        <v>44223</v>
      </c>
      <c r="G1959" s="5">
        <v>44233</v>
      </c>
      <c r="H1959" s="1" t="s">
        <v>2160</v>
      </c>
      <c r="I1959" s="1" t="s">
        <v>296</v>
      </c>
      <c r="J1959" s="1" t="s">
        <v>19</v>
      </c>
      <c r="K1959" s="1" t="s">
        <v>72</v>
      </c>
      <c r="L1959" t="s">
        <v>20</v>
      </c>
      <c r="M1959" t="str">
        <f>VLOOKUP(K1959,'Lista '!B:C,2,FALSE)</f>
        <v>SSP</v>
      </c>
    </row>
    <row r="1960" spans="1:13" ht="96" x14ac:dyDescent="0.2">
      <c r="A1960" t="s">
        <v>13</v>
      </c>
      <c r="B1960">
        <v>7</v>
      </c>
      <c r="C1960">
        <v>0</v>
      </c>
      <c r="D1960">
        <v>100</v>
      </c>
      <c r="E1960">
        <v>2021</v>
      </c>
      <c r="F1960" s="5">
        <v>44232</v>
      </c>
      <c r="G1960" s="5">
        <v>44233</v>
      </c>
      <c r="H1960" s="1" t="s">
        <v>2162</v>
      </c>
      <c r="I1960" s="1" t="s">
        <v>1157</v>
      </c>
      <c r="J1960" s="1" t="s">
        <v>98</v>
      </c>
      <c r="K1960" s="1" t="s">
        <v>98</v>
      </c>
      <c r="L1960" t="s">
        <v>79</v>
      </c>
      <c r="M1960" t="str">
        <f>VLOOKUP(K1960,'Lista '!B:C,2,FALSE)</f>
        <v>SSP</v>
      </c>
    </row>
    <row r="1961" spans="1:13" ht="32" x14ac:dyDescent="0.2">
      <c r="A1961" t="s">
        <v>13</v>
      </c>
      <c r="B1961">
        <v>28</v>
      </c>
      <c r="C1961">
        <v>0</v>
      </c>
      <c r="D1961">
        <v>254</v>
      </c>
      <c r="E1961">
        <v>2021</v>
      </c>
      <c r="F1961" s="5">
        <v>44229</v>
      </c>
      <c r="G1961" s="5">
        <v>44233</v>
      </c>
      <c r="H1961" s="1" t="s">
        <v>2183</v>
      </c>
      <c r="I1961" s="1" t="s">
        <v>220</v>
      </c>
      <c r="J1961" s="1" t="s">
        <v>78</v>
      </c>
      <c r="K1961" s="1" t="s">
        <v>12</v>
      </c>
      <c r="L1961" t="s">
        <v>58</v>
      </c>
      <c r="M1961" t="str">
        <f>VLOOKUP(K1961,'Lista '!B:C,2,FALSE)</f>
        <v>SRA</v>
      </c>
    </row>
    <row r="1962" spans="1:13" ht="32" x14ac:dyDescent="0.2">
      <c r="A1962" t="s">
        <v>13</v>
      </c>
      <c r="B1962">
        <v>29</v>
      </c>
      <c r="C1962">
        <v>0</v>
      </c>
      <c r="D1962">
        <v>257</v>
      </c>
      <c r="E1962">
        <v>2021</v>
      </c>
      <c r="F1962" s="5">
        <v>44229</v>
      </c>
      <c r="G1962" s="5">
        <v>44233</v>
      </c>
      <c r="H1962" s="1" t="s">
        <v>2189</v>
      </c>
      <c r="I1962" s="1" t="s">
        <v>220</v>
      </c>
      <c r="J1962" s="1" t="s">
        <v>78</v>
      </c>
      <c r="K1962" s="1" t="s">
        <v>12</v>
      </c>
      <c r="L1962" t="s">
        <v>20</v>
      </c>
      <c r="M1962" t="str">
        <f>VLOOKUP(K1962,'Lista '!B:C,2,FALSE)</f>
        <v>SRA</v>
      </c>
    </row>
    <row r="1963" spans="1:13" ht="48" x14ac:dyDescent="0.2">
      <c r="A1963" t="s">
        <v>13</v>
      </c>
      <c r="B1963">
        <v>19</v>
      </c>
      <c r="C1963">
        <v>0</v>
      </c>
      <c r="D1963">
        <v>91</v>
      </c>
      <c r="E1963">
        <v>2021</v>
      </c>
      <c r="F1963" s="5">
        <v>44225</v>
      </c>
      <c r="G1963" s="5">
        <v>44233</v>
      </c>
      <c r="H1963" s="1" t="s">
        <v>2192</v>
      </c>
      <c r="I1963" s="1" t="s">
        <v>75</v>
      </c>
      <c r="J1963" s="1" t="s">
        <v>60</v>
      </c>
      <c r="K1963" s="1" t="s">
        <v>61</v>
      </c>
      <c r="L1963" t="s">
        <v>20</v>
      </c>
      <c r="M1963" t="str">
        <f>VLOOKUP(K1963,'Lista '!B:C,2,FALSE)</f>
        <v>SRA</v>
      </c>
    </row>
    <row r="1964" spans="1:13" ht="48" x14ac:dyDescent="0.2">
      <c r="A1964" t="s">
        <v>13</v>
      </c>
      <c r="B1964">
        <v>20</v>
      </c>
      <c r="C1964">
        <v>0</v>
      </c>
      <c r="D1964">
        <v>90</v>
      </c>
      <c r="E1964">
        <v>2021</v>
      </c>
      <c r="F1964" s="5">
        <v>44225</v>
      </c>
      <c r="G1964" s="5">
        <v>44233</v>
      </c>
      <c r="H1964" s="1" t="s">
        <v>2202</v>
      </c>
      <c r="I1964" s="1" t="s">
        <v>75</v>
      </c>
      <c r="J1964" s="1" t="s">
        <v>46</v>
      </c>
      <c r="K1964" s="1" t="s">
        <v>61</v>
      </c>
      <c r="L1964" t="s">
        <v>20</v>
      </c>
      <c r="M1964" t="str">
        <f>VLOOKUP(K1964,'Lista '!B:C,2,FALSE)</f>
        <v>SRA</v>
      </c>
    </row>
    <row r="1965" spans="1:13" ht="32" x14ac:dyDescent="0.2">
      <c r="A1965" t="s">
        <v>13</v>
      </c>
      <c r="B1965">
        <v>29</v>
      </c>
      <c r="C1965">
        <v>0</v>
      </c>
      <c r="D1965">
        <v>197</v>
      </c>
      <c r="E1965">
        <v>2021</v>
      </c>
      <c r="F1965" s="5">
        <v>44230</v>
      </c>
      <c r="G1965" s="5">
        <v>44233</v>
      </c>
      <c r="H1965" s="1" t="s">
        <v>2194</v>
      </c>
      <c r="I1965" s="1" t="s">
        <v>206</v>
      </c>
      <c r="J1965" s="1" t="s">
        <v>46</v>
      </c>
      <c r="K1965" s="1" t="s">
        <v>12</v>
      </c>
      <c r="L1965" t="s">
        <v>79</v>
      </c>
      <c r="M1965" t="str">
        <f>VLOOKUP(K1965,'Lista '!B:C,2,FALSE)</f>
        <v>SRA</v>
      </c>
    </row>
    <row r="1966" spans="1:13" ht="64" x14ac:dyDescent="0.2">
      <c r="A1966" t="s">
        <v>13</v>
      </c>
      <c r="B1966">
        <v>18</v>
      </c>
      <c r="C1966">
        <v>0</v>
      </c>
      <c r="D1966">
        <v>157</v>
      </c>
      <c r="E1966">
        <v>2021</v>
      </c>
      <c r="F1966" s="5">
        <v>44229</v>
      </c>
      <c r="G1966" s="5">
        <v>44233</v>
      </c>
      <c r="H1966" s="1" t="s">
        <v>2180</v>
      </c>
      <c r="I1966" s="1" t="s">
        <v>275</v>
      </c>
      <c r="J1966" s="1" t="s">
        <v>16</v>
      </c>
      <c r="K1966" s="1" t="s">
        <v>16</v>
      </c>
      <c r="L1966" t="s">
        <v>17</v>
      </c>
      <c r="M1966" t="str">
        <f>VLOOKUP(K1966,'Lista '!B:C,2,FALSE)</f>
        <v>SSP</v>
      </c>
    </row>
    <row r="1967" spans="1:13" ht="32" x14ac:dyDescent="0.2">
      <c r="A1967" t="s">
        <v>13</v>
      </c>
      <c r="B1967">
        <v>19</v>
      </c>
      <c r="C1967">
        <v>0</v>
      </c>
      <c r="D1967">
        <v>112</v>
      </c>
      <c r="E1967">
        <v>2021</v>
      </c>
      <c r="F1967" s="5">
        <v>44223</v>
      </c>
      <c r="G1967" s="5">
        <v>44233</v>
      </c>
      <c r="H1967" s="1" t="s">
        <v>2191</v>
      </c>
      <c r="I1967" s="1" t="s">
        <v>275</v>
      </c>
      <c r="J1967" s="1" t="s">
        <v>200</v>
      </c>
      <c r="K1967" s="1" t="s">
        <v>201</v>
      </c>
      <c r="L1967" t="s">
        <v>20</v>
      </c>
      <c r="M1967" t="str">
        <f>VLOOKUP(K1967,'Lista '!B:C,2,FALSE)</f>
        <v>SRA</v>
      </c>
    </row>
    <row r="1968" spans="1:13" ht="80" x14ac:dyDescent="0.2">
      <c r="A1968" t="s">
        <v>13</v>
      </c>
      <c r="B1968">
        <v>27</v>
      </c>
      <c r="C1968">
        <v>0</v>
      </c>
      <c r="D1968">
        <v>369</v>
      </c>
      <c r="E1968">
        <v>2021</v>
      </c>
      <c r="F1968" s="5">
        <v>44230</v>
      </c>
      <c r="G1968" s="5">
        <v>44233</v>
      </c>
      <c r="H1968" s="1" t="s">
        <v>2178</v>
      </c>
      <c r="I1968" s="1" t="s">
        <v>62</v>
      </c>
      <c r="J1968" s="1" t="s">
        <v>16</v>
      </c>
      <c r="K1968" s="1" t="s">
        <v>16</v>
      </c>
      <c r="L1968" t="s">
        <v>17</v>
      </c>
      <c r="M1968" t="str">
        <f>VLOOKUP(K1968,'Lista '!B:C,2,FALSE)</f>
        <v>SSP</v>
      </c>
    </row>
    <row r="1969" spans="1:13" ht="32" x14ac:dyDescent="0.2">
      <c r="A1969" t="s">
        <v>13</v>
      </c>
      <c r="B1969">
        <v>28</v>
      </c>
      <c r="C1969">
        <v>0</v>
      </c>
      <c r="D1969">
        <v>359</v>
      </c>
      <c r="E1969">
        <v>2021</v>
      </c>
      <c r="F1969" s="5">
        <v>44225</v>
      </c>
      <c r="G1969" s="5">
        <v>44233</v>
      </c>
      <c r="H1969" s="1" t="s">
        <v>2190</v>
      </c>
      <c r="I1969" s="1" t="s">
        <v>62</v>
      </c>
      <c r="J1969" s="1" t="s">
        <v>63</v>
      </c>
      <c r="K1969" s="1" t="s">
        <v>308</v>
      </c>
      <c r="L1969" t="s">
        <v>17</v>
      </c>
      <c r="M1969" t="str">
        <f>VLOOKUP(K1969,'Lista '!B:C,2,FALSE)</f>
        <v>SRA</v>
      </c>
    </row>
    <row r="1970" spans="1:13" ht="48" x14ac:dyDescent="0.2">
      <c r="A1970" t="s">
        <v>13</v>
      </c>
      <c r="B1970">
        <v>14</v>
      </c>
      <c r="C1970">
        <v>0</v>
      </c>
      <c r="D1970">
        <v>167</v>
      </c>
      <c r="E1970">
        <v>2021</v>
      </c>
      <c r="F1970" s="5">
        <v>44231</v>
      </c>
      <c r="G1970" s="5">
        <v>44233</v>
      </c>
      <c r="H1970" s="1" t="s">
        <v>2173</v>
      </c>
      <c r="I1970" s="1" t="s">
        <v>226</v>
      </c>
      <c r="J1970" s="1" t="s">
        <v>46</v>
      </c>
      <c r="K1970" s="1" t="s">
        <v>146</v>
      </c>
      <c r="L1970" t="s">
        <v>2</v>
      </c>
      <c r="M1970" t="str">
        <f>VLOOKUP(K1970,'Lista '!B:C,2,FALSE)</f>
        <v>SRA</v>
      </c>
    </row>
    <row r="1971" spans="1:13" ht="48" x14ac:dyDescent="0.2">
      <c r="A1971" t="s">
        <v>13</v>
      </c>
      <c r="B1971">
        <v>15</v>
      </c>
      <c r="C1971">
        <v>0</v>
      </c>
      <c r="D1971">
        <v>166</v>
      </c>
      <c r="E1971">
        <v>2021</v>
      </c>
      <c r="F1971" s="5">
        <v>44230</v>
      </c>
      <c r="G1971" s="5">
        <v>44233</v>
      </c>
      <c r="H1971" s="1" t="s">
        <v>2185</v>
      </c>
      <c r="I1971" s="1" t="s">
        <v>226</v>
      </c>
      <c r="J1971" s="1" t="s">
        <v>98</v>
      </c>
      <c r="K1971" s="1" t="s">
        <v>98</v>
      </c>
      <c r="L1971" t="s">
        <v>20</v>
      </c>
      <c r="M1971" t="str">
        <f>VLOOKUP(K1971,'Lista '!B:C,2,FALSE)</f>
        <v>SSP</v>
      </c>
    </row>
    <row r="1972" spans="1:13" ht="48" x14ac:dyDescent="0.2">
      <c r="A1972" t="s">
        <v>13</v>
      </c>
      <c r="B1972">
        <v>27</v>
      </c>
      <c r="C1972">
        <v>0</v>
      </c>
      <c r="D1972">
        <v>120</v>
      </c>
      <c r="E1972">
        <v>2021</v>
      </c>
      <c r="F1972" s="5">
        <v>44232</v>
      </c>
      <c r="G1972" s="5">
        <v>44233</v>
      </c>
      <c r="H1972" s="1" t="s">
        <v>2163</v>
      </c>
      <c r="I1972" s="1" t="s">
        <v>249</v>
      </c>
      <c r="J1972" s="1" t="s">
        <v>54</v>
      </c>
      <c r="K1972" s="1" t="s">
        <v>54</v>
      </c>
      <c r="L1972" t="s">
        <v>20</v>
      </c>
      <c r="M1972" t="str">
        <f>VLOOKUP(K1972,'Lista '!B:C,2,FALSE)</f>
        <v>SRA</v>
      </c>
    </row>
    <row r="1973" spans="1:13" ht="32" x14ac:dyDescent="0.2">
      <c r="A1973" t="s">
        <v>13</v>
      </c>
      <c r="B1973">
        <v>35</v>
      </c>
      <c r="C1973">
        <v>0</v>
      </c>
      <c r="D1973">
        <v>135</v>
      </c>
      <c r="E1973">
        <v>2021</v>
      </c>
      <c r="F1973" s="5">
        <v>44231</v>
      </c>
      <c r="G1973" s="5">
        <v>44233</v>
      </c>
      <c r="H1973" s="1" t="s">
        <v>2175</v>
      </c>
      <c r="I1973" s="1" t="s">
        <v>134</v>
      </c>
      <c r="J1973" s="1" t="s">
        <v>78</v>
      </c>
      <c r="K1973" s="1" t="s">
        <v>271</v>
      </c>
      <c r="L1973" t="s">
        <v>20</v>
      </c>
      <c r="M1973" t="str">
        <f>VLOOKUP(K1973,'Lista '!B:C,2,FALSE)</f>
        <v>SRA</v>
      </c>
    </row>
    <row r="1974" spans="1:13" ht="64" x14ac:dyDescent="0.2">
      <c r="A1974" t="s">
        <v>13</v>
      </c>
      <c r="B1974">
        <v>30</v>
      </c>
      <c r="C1974">
        <v>0</v>
      </c>
      <c r="D1974">
        <v>97</v>
      </c>
      <c r="E1974">
        <v>2021</v>
      </c>
      <c r="F1974" s="5">
        <v>44231</v>
      </c>
      <c r="G1974" s="5">
        <v>44233</v>
      </c>
      <c r="H1974" s="1" t="s">
        <v>2179</v>
      </c>
      <c r="I1974" s="1" t="s">
        <v>223</v>
      </c>
      <c r="J1974" s="1" t="s">
        <v>16</v>
      </c>
      <c r="K1974" s="1" t="s">
        <v>16</v>
      </c>
      <c r="L1974" t="s">
        <v>17</v>
      </c>
      <c r="M1974" t="str">
        <f>VLOOKUP(K1974,'Lista '!B:C,2,FALSE)</f>
        <v>SSP</v>
      </c>
    </row>
    <row r="1975" spans="1:13" ht="32" x14ac:dyDescent="0.2">
      <c r="A1975" t="s">
        <v>13</v>
      </c>
      <c r="B1975">
        <v>37</v>
      </c>
      <c r="C1975">
        <v>0</v>
      </c>
      <c r="D1975">
        <v>117</v>
      </c>
      <c r="E1975">
        <v>2021</v>
      </c>
      <c r="F1975" s="5">
        <v>44232</v>
      </c>
      <c r="G1975" s="5">
        <v>44233</v>
      </c>
      <c r="H1975" s="1" t="s">
        <v>1494</v>
      </c>
      <c r="I1975" s="1" t="s">
        <v>45</v>
      </c>
      <c r="J1975" s="1" t="s">
        <v>30</v>
      </c>
      <c r="K1975" s="1" t="s">
        <v>31</v>
      </c>
      <c r="L1975" t="s">
        <v>17</v>
      </c>
      <c r="M1975" t="str">
        <f>VLOOKUP(K1975,'Lista '!B:C,2,FALSE)</f>
        <v>SSP</v>
      </c>
    </row>
    <row r="1976" spans="1:13" ht="80" x14ac:dyDescent="0.2">
      <c r="A1976" t="s">
        <v>13</v>
      </c>
      <c r="B1976">
        <v>38</v>
      </c>
      <c r="C1976">
        <v>0</v>
      </c>
      <c r="D1976">
        <v>121</v>
      </c>
      <c r="E1976">
        <v>2021</v>
      </c>
      <c r="F1976" s="5">
        <v>44232</v>
      </c>
      <c r="G1976" s="5">
        <v>44233</v>
      </c>
      <c r="H1976" s="1" t="s">
        <v>2164</v>
      </c>
      <c r="I1976" s="1" t="s">
        <v>45</v>
      </c>
      <c r="J1976" s="1" t="s">
        <v>57</v>
      </c>
      <c r="K1976" s="1" t="s">
        <v>59</v>
      </c>
      <c r="L1976" t="s">
        <v>20</v>
      </c>
      <c r="M1976" t="str">
        <f>VLOOKUP(K1976,'Lista '!B:C,2,FALSE)</f>
        <v>SRA</v>
      </c>
    </row>
    <row r="1977" spans="1:13" ht="96" x14ac:dyDescent="0.2">
      <c r="A1977" t="s">
        <v>13</v>
      </c>
      <c r="B1977">
        <v>39</v>
      </c>
      <c r="C1977">
        <v>0</v>
      </c>
      <c r="D1977">
        <v>122</v>
      </c>
      <c r="E1977">
        <v>2021</v>
      </c>
      <c r="F1977" s="5">
        <v>44232</v>
      </c>
      <c r="G1977" s="5">
        <v>44233</v>
      </c>
      <c r="H1977" s="1" t="s">
        <v>2165</v>
      </c>
      <c r="I1977" s="1" t="s">
        <v>45</v>
      </c>
      <c r="J1977" s="1" t="s">
        <v>57</v>
      </c>
      <c r="K1977" s="1" t="s">
        <v>89</v>
      </c>
      <c r="L1977" t="s">
        <v>58</v>
      </c>
      <c r="M1977" t="str">
        <f>VLOOKUP(K1977,'Lista '!B:C,2,FALSE)</f>
        <v>SRA</v>
      </c>
    </row>
    <row r="1978" spans="1:13" ht="96" x14ac:dyDescent="0.2">
      <c r="A1978" t="s">
        <v>13</v>
      </c>
      <c r="B1978">
        <v>40</v>
      </c>
      <c r="C1978">
        <v>0</v>
      </c>
      <c r="D1978">
        <v>125</v>
      </c>
      <c r="E1978">
        <v>2021</v>
      </c>
      <c r="F1978" s="5">
        <v>44232</v>
      </c>
      <c r="G1978" s="5">
        <v>44233</v>
      </c>
      <c r="H1978" s="1" t="s">
        <v>2166</v>
      </c>
      <c r="I1978" s="1" t="s">
        <v>45</v>
      </c>
      <c r="J1978" s="1" t="s">
        <v>57</v>
      </c>
      <c r="K1978" s="1" t="s">
        <v>89</v>
      </c>
      <c r="L1978" t="s">
        <v>2</v>
      </c>
      <c r="M1978" t="str">
        <f>VLOOKUP(K1978,'Lista '!B:C,2,FALSE)</f>
        <v>SRA</v>
      </c>
    </row>
    <row r="1979" spans="1:13" ht="96" x14ac:dyDescent="0.2">
      <c r="A1979" t="s">
        <v>13</v>
      </c>
      <c r="B1979">
        <v>41</v>
      </c>
      <c r="C1979">
        <v>0</v>
      </c>
      <c r="D1979">
        <v>123</v>
      </c>
      <c r="E1979">
        <v>2021</v>
      </c>
      <c r="F1979" s="5">
        <v>44232</v>
      </c>
      <c r="G1979" s="5">
        <v>44233</v>
      </c>
      <c r="H1979" s="1" t="s">
        <v>2167</v>
      </c>
      <c r="I1979" s="1" t="s">
        <v>45</v>
      </c>
      <c r="J1979" s="1" t="s">
        <v>57</v>
      </c>
      <c r="K1979" s="1" t="s">
        <v>89</v>
      </c>
      <c r="L1979" t="s">
        <v>2</v>
      </c>
      <c r="M1979" t="str">
        <f>VLOOKUP(K1979,'Lista '!B:C,2,FALSE)</f>
        <v>SRA</v>
      </c>
    </row>
    <row r="1980" spans="1:13" ht="96" x14ac:dyDescent="0.2">
      <c r="A1980" t="s">
        <v>13</v>
      </c>
      <c r="B1980">
        <v>42</v>
      </c>
      <c r="C1980">
        <v>0</v>
      </c>
      <c r="D1980">
        <v>124</v>
      </c>
      <c r="E1980">
        <v>2021</v>
      </c>
      <c r="F1980" s="5">
        <v>44232</v>
      </c>
      <c r="G1980" s="5">
        <v>44233</v>
      </c>
      <c r="H1980" s="1" t="s">
        <v>2168</v>
      </c>
      <c r="I1980" s="1" t="s">
        <v>45</v>
      </c>
      <c r="J1980" s="1" t="s">
        <v>57</v>
      </c>
      <c r="K1980" s="1" t="s">
        <v>89</v>
      </c>
      <c r="L1980" t="s">
        <v>2</v>
      </c>
      <c r="M1980" t="str">
        <f>VLOOKUP(K1980,'Lista '!B:C,2,FALSE)</f>
        <v>SRA</v>
      </c>
    </row>
    <row r="1981" spans="1:13" ht="64" x14ac:dyDescent="0.2">
      <c r="A1981" t="s">
        <v>13</v>
      </c>
      <c r="B1981">
        <v>43</v>
      </c>
      <c r="C1981">
        <v>0</v>
      </c>
      <c r="D1981">
        <v>126</v>
      </c>
      <c r="E1981">
        <v>2021</v>
      </c>
      <c r="F1981" s="5">
        <v>44232</v>
      </c>
      <c r="G1981" s="5">
        <v>44233</v>
      </c>
      <c r="H1981" s="1" t="s">
        <v>2169</v>
      </c>
      <c r="I1981" s="1" t="s">
        <v>45</v>
      </c>
      <c r="J1981" s="1" t="s">
        <v>63</v>
      </c>
      <c r="K1981" s="1" t="s">
        <v>63</v>
      </c>
      <c r="L1981" t="s">
        <v>20</v>
      </c>
      <c r="M1981" t="str">
        <f>VLOOKUP(K1981,'Lista '!B:C,2,FALSE)</f>
        <v>SRA</v>
      </c>
    </row>
    <row r="1982" spans="1:13" ht="32" x14ac:dyDescent="0.2">
      <c r="A1982" t="s">
        <v>13</v>
      </c>
      <c r="B1982">
        <v>44</v>
      </c>
      <c r="C1982">
        <v>0</v>
      </c>
      <c r="D1982">
        <v>115</v>
      </c>
      <c r="E1982">
        <v>2021</v>
      </c>
      <c r="F1982" s="5">
        <v>44231</v>
      </c>
      <c r="G1982" s="5">
        <v>44233</v>
      </c>
      <c r="H1982" s="1" t="s">
        <v>2176</v>
      </c>
      <c r="I1982" s="1" t="s">
        <v>45</v>
      </c>
      <c r="J1982" s="1" t="s">
        <v>46</v>
      </c>
      <c r="K1982" s="1" t="s">
        <v>146</v>
      </c>
      <c r="L1982" t="s">
        <v>2</v>
      </c>
      <c r="M1982" t="str">
        <f>VLOOKUP(K1982,'Lista '!B:C,2,FALSE)</f>
        <v>SRA</v>
      </c>
    </row>
    <row r="1983" spans="1:13" ht="32" x14ac:dyDescent="0.2">
      <c r="A1983" t="s">
        <v>13</v>
      </c>
      <c r="B1983">
        <v>241</v>
      </c>
      <c r="C1983">
        <v>0</v>
      </c>
      <c r="D1983">
        <v>1992</v>
      </c>
      <c r="E1983">
        <v>2021</v>
      </c>
      <c r="F1983" s="5">
        <v>44195</v>
      </c>
      <c r="G1983" s="5">
        <v>44233</v>
      </c>
      <c r="H1983" s="1" t="s">
        <v>2186</v>
      </c>
      <c r="I1983" s="1" t="s">
        <v>53</v>
      </c>
      <c r="J1983" s="1" t="s">
        <v>100</v>
      </c>
      <c r="K1983" s="1" t="s">
        <v>100</v>
      </c>
      <c r="L1983" t="s">
        <v>2</v>
      </c>
      <c r="M1983" t="str">
        <f>VLOOKUP(K1983,'Lista '!B:C,2,FALSE)</f>
        <v>SSP</v>
      </c>
    </row>
    <row r="1984" spans="1:13" ht="32" x14ac:dyDescent="0.2">
      <c r="A1984" t="s">
        <v>13</v>
      </c>
      <c r="B1984">
        <v>26</v>
      </c>
      <c r="C1984">
        <v>0</v>
      </c>
      <c r="D1984">
        <v>465</v>
      </c>
      <c r="E1984">
        <v>2021</v>
      </c>
      <c r="F1984" s="5">
        <v>44228</v>
      </c>
      <c r="G1984" s="5">
        <v>44233</v>
      </c>
      <c r="H1984" s="1" t="s">
        <v>2170</v>
      </c>
      <c r="I1984" s="1" t="s">
        <v>52</v>
      </c>
      <c r="J1984" s="1" t="s">
        <v>46</v>
      </c>
      <c r="K1984" s="1" t="s">
        <v>61</v>
      </c>
      <c r="L1984" t="s">
        <v>20</v>
      </c>
      <c r="M1984" t="str">
        <f>VLOOKUP(K1984,'Lista '!B:C,2,FALSE)</f>
        <v>SRA</v>
      </c>
    </row>
    <row r="1985" spans="1:13" ht="32" x14ac:dyDescent="0.2">
      <c r="A1985" t="s">
        <v>13</v>
      </c>
      <c r="B1985">
        <v>27</v>
      </c>
      <c r="C1985">
        <v>0</v>
      </c>
      <c r="D1985">
        <v>478</v>
      </c>
      <c r="E1985">
        <v>2021</v>
      </c>
      <c r="F1985" s="5">
        <v>44230</v>
      </c>
      <c r="G1985" s="5">
        <v>44233</v>
      </c>
      <c r="H1985" s="1" t="s">
        <v>2172</v>
      </c>
      <c r="I1985" s="1" t="s">
        <v>52</v>
      </c>
      <c r="J1985" s="1" t="s">
        <v>46</v>
      </c>
      <c r="K1985" s="1" t="s">
        <v>47</v>
      </c>
      <c r="L1985" t="s">
        <v>20</v>
      </c>
      <c r="M1985" t="str">
        <f>VLOOKUP(K1985,'Lista '!B:C,2,FALSE)</f>
        <v>SRA</v>
      </c>
    </row>
    <row r="1986" spans="1:13" ht="48" x14ac:dyDescent="0.2">
      <c r="A1986" t="s">
        <v>13</v>
      </c>
      <c r="B1986">
        <v>8</v>
      </c>
      <c r="C1986">
        <v>0</v>
      </c>
      <c r="D1986">
        <v>165</v>
      </c>
      <c r="E1986">
        <v>2021</v>
      </c>
      <c r="F1986" s="5">
        <v>44229</v>
      </c>
      <c r="G1986" s="5">
        <v>44233</v>
      </c>
      <c r="H1986" s="1" t="s">
        <v>2188</v>
      </c>
      <c r="I1986" s="1" t="s">
        <v>221</v>
      </c>
      <c r="J1986" s="1" t="s">
        <v>164</v>
      </c>
      <c r="K1986" s="1" t="s">
        <v>115</v>
      </c>
      <c r="L1986" t="s">
        <v>58</v>
      </c>
      <c r="M1986" t="str">
        <f>VLOOKUP(K1986,'Lista '!B:C,2,FALSE)</f>
        <v>SSP</v>
      </c>
    </row>
    <row r="1987" spans="1:13" ht="48" x14ac:dyDescent="0.2">
      <c r="A1987" t="s">
        <v>13</v>
      </c>
      <c r="B1987">
        <v>26</v>
      </c>
      <c r="C1987">
        <v>0</v>
      </c>
      <c r="D1987">
        <v>194</v>
      </c>
      <c r="E1987">
        <v>2021</v>
      </c>
      <c r="F1987" s="5">
        <v>44230</v>
      </c>
      <c r="G1987" s="5">
        <v>44233</v>
      </c>
      <c r="H1987" s="1" t="s">
        <v>2174</v>
      </c>
      <c r="I1987" s="1" t="s">
        <v>15</v>
      </c>
      <c r="J1987" s="1" t="s">
        <v>57</v>
      </c>
      <c r="K1987" s="1" t="s">
        <v>112</v>
      </c>
      <c r="L1987" t="s">
        <v>20</v>
      </c>
      <c r="M1987" t="str">
        <f>VLOOKUP(K1987,'Lista '!B:C,2,FALSE)</f>
        <v>SRA</v>
      </c>
    </row>
    <row r="1988" spans="1:13" ht="80" x14ac:dyDescent="0.2">
      <c r="A1988" t="s">
        <v>8</v>
      </c>
      <c r="B1988">
        <v>17</v>
      </c>
      <c r="C1988">
        <v>0</v>
      </c>
      <c r="D1988">
        <v>1495</v>
      </c>
      <c r="E1988">
        <v>2021</v>
      </c>
      <c r="F1988" s="5">
        <v>44232</v>
      </c>
      <c r="G1988" s="5">
        <v>44233</v>
      </c>
      <c r="H1988" s="1" t="s">
        <v>2204</v>
      </c>
      <c r="I1988" s="1" t="s">
        <v>324</v>
      </c>
      <c r="J1988" s="1" t="s">
        <v>16</v>
      </c>
      <c r="K1988" s="1" t="s">
        <v>16</v>
      </c>
      <c r="L1988" t="s">
        <v>17</v>
      </c>
      <c r="M1988" t="str">
        <f>VLOOKUP(K1988,'Lista '!B:C,2,FALSE)</f>
        <v>SSP</v>
      </c>
    </row>
    <row r="1989" spans="1:13" ht="48" x14ac:dyDescent="0.2">
      <c r="A1989" t="s">
        <v>8</v>
      </c>
      <c r="B1989">
        <v>18</v>
      </c>
      <c r="C1989">
        <v>0</v>
      </c>
      <c r="D1989">
        <v>1501</v>
      </c>
      <c r="E1989">
        <v>2021</v>
      </c>
      <c r="F1989" s="5">
        <v>44232</v>
      </c>
      <c r="G1989" s="5">
        <v>44233</v>
      </c>
      <c r="H1989" s="1" t="s">
        <v>2205</v>
      </c>
      <c r="I1989" s="1" t="s">
        <v>324</v>
      </c>
      <c r="J1989" s="1" t="s">
        <v>1</v>
      </c>
      <c r="K1989" s="1" t="s">
        <v>1</v>
      </c>
      <c r="L1989" t="s">
        <v>2</v>
      </c>
      <c r="M1989" t="str">
        <f>VLOOKUP(K1989,'Lista '!B:C,2,FALSE)</f>
        <v>SSP</v>
      </c>
    </row>
    <row r="1990" spans="1:13" ht="32" x14ac:dyDescent="0.2">
      <c r="A1990" t="s">
        <v>13</v>
      </c>
      <c r="B1990">
        <v>27</v>
      </c>
      <c r="C1990">
        <v>0</v>
      </c>
      <c r="D1990">
        <v>486</v>
      </c>
      <c r="E1990">
        <v>2021</v>
      </c>
      <c r="F1990" s="5">
        <v>44230</v>
      </c>
      <c r="G1990" s="5">
        <v>44233</v>
      </c>
      <c r="H1990" s="1" t="s">
        <v>2177</v>
      </c>
      <c r="I1990" s="1" t="s">
        <v>214</v>
      </c>
      <c r="J1990" s="1" t="s">
        <v>108</v>
      </c>
      <c r="K1990" s="1" t="s">
        <v>108</v>
      </c>
      <c r="L1990" t="s">
        <v>2</v>
      </c>
      <c r="M1990" t="str">
        <f>VLOOKUP(K1990,'Lista '!B:C,2,FALSE)</f>
        <v>SSP</v>
      </c>
    </row>
    <row r="1991" spans="1:13" ht="80" x14ac:dyDescent="0.2">
      <c r="A1991" t="s">
        <v>13</v>
      </c>
      <c r="B1991">
        <v>28</v>
      </c>
      <c r="C1991">
        <v>0</v>
      </c>
      <c r="D1991">
        <v>444</v>
      </c>
      <c r="E1991">
        <v>2021</v>
      </c>
      <c r="F1991" s="5">
        <v>44229</v>
      </c>
      <c r="G1991" s="5">
        <v>44233</v>
      </c>
      <c r="H1991" s="1" t="s">
        <v>2182</v>
      </c>
      <c r="I1991" s="1" t="s">
        <v>214</v>
      </c>
      <c r="J1991" s="1" t="s">
        <v>36</v>
      </c>
      <c r="K1991" s="1" t="s">
        <v>33</v>
      </c>
      <c r="L1991" t="s">
        <v>58</v>
      </c>
      <c r="M1991" t="str">
        <f>VLOOKUP(K1991,'Lista '!B:C,2,FALSE)</f>
        <v>SSP</v>
      </c>
    </row>
    <row r="1992" spans="1:13" ht="64" x14ac:dyDescent="0.2">
      <c r="A1992" t="s">
        <v>13</v>
      </c>
      <c r="B1992">
        <v>29</v>
      </c>
      <c r="C1992">
        <v>0</v>
      </c>
      <c r="D1992">
        <v>443</v>
      </c>
      <c r="E1992">
        <v>2021</v>
      </c>
      <c r="F1992" s="5">
        <v>44229</v>
      </c>
      <c r="G1992" s="5">
        <v>44233</v>
      </c>
      <c r="H1992" s="1" t="s">
        <v>2184</v>
      </c>
      <c r="I1992" s="1" t="s">
        <v>214</v>
      </c>
      <c r="J1992" s="1" t="s">
        <v>36</v>
      </c>
      <c r="K1992" s="1" t="s">
        <v>33</v>
      </c>
      <c r="L1992" t="s">
        <v>2</v>
      </c>
      <c r="M1992" t="str">
        <f>VLOOKUP(K1992,'Lista '!B:C,2,FALSE)</f>
        <v>SSP</v>
      </c>
    </row>
    <row r="1993" spans="1:13" ht="64" x14ac:dyDescent="0.2">
      <c r="A1993" t="s">
        <v>13</v>
      </c>
      <c r="B1993">
        <v>30</v>
      </c>
      <c r="C1993">
        <v>0</v>
      </c>
      <c r="D1993">
        <v>449</v>
      </c>
      <c r="E1993">
        <v>2021</v>
      </c>
      <c r="F1993" s="5">
        <v>44229</v>
      </c>
      <c r="G1993" s="5">
        <v>44233</v>
      </c>
      <c r="H1993" s="1" t="s">
        <v>2193</v>
      </c>
      <c r="I1993" s="1" t="s">
        <v>214</v>
      </c>
      <c r="J1993" s="1" t="s">
        <v>36</v>
      </c>
      <c r="K1993" s="1" t="s">
        <v>33</v>
      </c>
      <c r="L1993" t="s">
        <v>2</v>
      </c>
      <c r="M1993" t="str">
        <f>VLOOKUP(K1993,'Lista '!B:C,2,FALSE)</f>
        <v>SSP</v>
      </c>
    </row>
    <row r="1994" spans="1:13" ht="48" x14ac:dyDescent="0.2">
      <c r="A1994" t="s">
        <v>13</v>
      </c>
      <c r="B1994">
        <v>31</v>
      </c>
      <c r="C1994">
        <v>0</v>
      </c>
      <c r="D1994">
        <v>448</v>
      </c>
      <c r="E1994">
        <v>2021</v>
      </c>
      <c r="F1994" s="5">
        <v>44229</v>
      </c>
      <c r="G1994" s="5">
        <v>44233</v>
      </c>
      <c r="H1994" s="1" t="s">
        <v>2195</v>
      </c>
      <c r="I1994" s="1" t="s">
        <v>214</v>
      </c>
      <c r="J1994" s="1" t="s">
        <v>36</v>
      </c>
      <c r="K1994" s="1" t="s">
        <v>33</v>
      </c>
      <c r="L1994" t="s">
        <v>2</v>
      </c>
      <c r="M1994" t="str">
        <f>VLOOKUP(K1994,'Lista '!B:C,2,FALSE)</f>
        <v>SSP</v>
      </c>
    </row>
    <row r="1995" spans="1:13" ht="48" x14ac:dyDescent="0.2">
      <c r="A1995" t="s">
        <v>8</v>
      </c>
      <c r="B1995">
        <v>2</v>
      </c>
      <c r="C1995">
        <v>0</v>
      </c>
      <c r="D1995">
        <v>446</v>
      </c>
      <c r="E1995">
        <v>2021</v>
      </c>
      <c r="F1995" s="5">
        <v>44229</v>
      </c>
      <c r="G1995" s="5">
        <v>44233</v>
      </c>
      <c r="H1995" s="1" t="s">
        <v>2197</v>
      </c>
      <c r="I1995" s="1" t="s">
        <v>214</v>
      </c>
      <c r="J1995" s="1" t="s">
        <v>36</v>
      </c>
      <c r="K1995" s="1" t="s">
        <v>33</v>
      </c>
      <c r="L1995" t="s">
        <v>2</v>
      </c>
      <c r="M1995" t="str">
        <f>VLOOKUP(K1995,'Lista '!B:C,2,FALSE)</f>
        <v>SSP</v>
      </c>
    </row>
    <row r="1996" spans="1:13" ht="48" x14ac:dyDescent="0.2">
      <c r="A1996" t="s">
        <v>13</v>
      </c>
      <c r="B1996">
        <v>32</v>
      </c>
      <c r="C1996">
        <v>0</v>
      </c>
      <c r="D1996">
        <v>445</v>
      </c>
      <c r="E1996">
        <v>2021</v>
      </c>
      <c r="F1996" s="5">
        <v>44229</v>
      </c>
      <c r="G1996" s="5">
        <v>44233</v>
      </c>
      <c r="H1996" s="1" t="s">
        <v>2198</v>
      </c>
      <c r="I1996" s="1" t="s">
        <v>214</v>
      </c>
      <c r="J1996" s="1" t="s">
        <v>36</v>
      </c>
      <c r="K1996" s="1" t="s">
        <v>33</v>
      </c>
      <c r="L1996" t="s">
        <v>2</v>
      </c>
      <c r="M1996" t="str">
        <f>VLOOKUP(K1996,'Lista '!B:C,2,FALSE)</f>
        <v>SSP</v>
      </c>
    </row>
    <row r="1997" spans="1:13" ht="64" x14ac:dyDescent="0.2">
      <c r="A1997" t="s">
        <v>13</v>
      </c>
      <c r="B1997">
        <v>33</v>
      </c>
      <c r="C1997">
        <v>0</v>
      </c>
      <c r="D1997">
        <v>451</v>
      </c>
      <c r="E1997">
        <v>2021</v>
      </c>
      <c r="F1997" s="5">
        <v>44229</v>
      </c>
      <c r="G1997" s="5">
        <v>44233</v>
      </c>
      <c r="H1997" s="1" t="s">
        <v>2199</v>
      </c>
      <c r="I1997" s="1" t="s">
        <v>214</v>
      </c>
      <c r="J1997" s="1" t="s">
        <v>36</v>
      </c>
      <c r="K1997" s="1" t="s">
        <v>33</v>
      </c>
      <c r="L1997" t="s">
        <v>2</v>
      </c>
      <c r="M1997" t="str">
        <f>VLOOKUP(K1997,'Lista '!B:C,2,FALSE)</f>
        <v>SSP</v>
      </c>
    </row>
    <row r="1998" spans="1:13" ht="48" x14ac:dyDescent="0.2">
      <c r="A1998" t="s">
        <v>13</v>
      </c>
      <c r="B1998">
        <v>34</v>
      </c>
      <c r="C1998">
        <v>0</v>
      </c>
      <c r="D1998">
        <v>447</v>
      </c>
      <c r="E1998">
        <v>2021</v>
      </c>
      <c r="F1998" s="5">
        <v>44229</v>
      </c>
      <c r="G1998" s="5">
        <v>44233</v>
      </c>
      <c r="H1998" s="1" t="s">
        <v>2200</v>
      </c>
      <c r="I1998" s="1" t="s">
        <v>214</v>
      </c>
      <c r="J1998" s="1" t="s">
        <v>36</v>
      </c>
      <c r="K1998" s="1" t="s">
        <v>33</v>
      </c>
      <c r="L1998" t="s">
        <v>2</v>
      </c>
      <c r="M1998" t="str">
        <f>VLOOKUP(K1998,'Lista '!B:C,2,FALSE)</f>
        <v>SSP</v>
      </c>
    </row>
    <row r="1999" spans="1:13" ht="48" x14ac:dyDescent="0.2">
      <c r="A1999" t="s">
        <v>13</v>
      </c>
      <c r="B1999">
        <v>35</v>
      </c>
      <c r="C1999">
        <v>0</v>
      </c>
      <c r="D1999">
        <v>450</v>
      </c>
      <c r="E1999">
        <v>2021</v>
      </c>
      <c r="F1999" s="5">
        <v>44229</v>
      </c>
      <c r="G1999" s="5">
        <v>44233</v>
      </c>
      <c r="H1999" s="1" t="s">
        <v>2201</v>
      </c>
      <c r="I1999" s="1" t="s">
        <v>214</v>
      </c>
      <c r="J1999" s="1" t="s">
        <v>36</v>
      </c>
      <c r="K1999" s="1" t="s">
        <v>33</v>
      </c>
      <c r="L1999" t="s">
        <v>2</v>
      </c>
      <c r="M1999" t="str">
        <f>VLOOKUP(K1999,'Lista '!B:C,2,FALSE)</f>
        <v>SSP</v>
      </c>
    </row>
    <row r="2000" spans="1:13" ht="48" x14ac:dyDescent="0.2">
      <c r="A2000" t="s">
        <v>13</v>
      </c>
      <c r="B2000">
        <v>14</v>
      </c>
      <c r="C2000">
        <v>0</v>
      </c>
      <c r="D2000">
        <v>365</v>
      </c>
      <c r="E2000">
        <v>2021</v>
      </c>
      <c r="F2000" s="5">
        <v>44230</v>
      </c>
      <c r="G2000" s="5">
        <v>44233</v>
      </c>
      <c r="H2000" s="1" t="s">
        <v>2171</v>
      </c>
      <c r="I2000" s="1" t="s">
        <v>235</v>
      </c>
      <c r="J2000" s="1" t="s">
        <v>1001</v>
      </c>
      <c r="K2000" s="1" t="s">
        <v>1001</v>
      </c>
      <c r="L2000" t="s">
        <v>79</v>
      </c>
      <c r="M2000" t="str">
        <f>VLOOKUP(K2000,'Lista '!B:C,2,FALSE)</f>
        <v>SSP</v>
      </c>
    </row>
    <row r="2001" spans="1:13" ht="64" x14ac:dyDescent="0.2">
      <c r="A2001" t="s">
        <v>13</v>
      </c>
      <c r="B2001">
        <v>1</v>
      </c>
      <c r="C2001">
        <v>0</v>
      </c>
      <c r="D2001">
        <v>0</v>
      </c>
      <c r="E2001">
        <v>2021</v>
      </c>
      <c r="F2001" s="5">
        <v>44229</v>
      </c>
      <c r="G2001" s="5">
        <v>44235</v>
      </c>
      <c r="H2001" s="1" t="s">
        <v>2272</v>
      </c>
      <c r="I2001" s="1" t="s">
        <v>356</v>
      </c>
      <c r="J2001" s="1" t="s">
        <v>30</v>
      </c>
      <c r="K2001" s="1" t="s">
        <v>228</v>
      </c>
      <c r="L2001" t="s">
        <v>17</v>
      </c>
      <c r="M2001" t="str">
        <f>VLOOKUP(K2001,'Lista '!B:C,2,FALSE)</f>
        <v>SSP</v>
      </c>
    </row>
    <row r="2002" spans="1:13" ht="96" x14ac:dyDescent="0.2">
      <c r="A2002" t="s">
        <v>8</v>
      </c>
      <c r="B2002">
        <v>72</v>
      </c>
      <c r="C2002">
        <v>0</v>
      </c>
      <c r="D2002">
        <v>70649</v>
      </c>
      <c r="E2002">
        <v>2021</v>
      </c>
      <c r="F2002" s="5">
        <v>44228</v>
      </c>
      <c r="G2002" s="5">
        <v>44235</v>
      </c>
      <c r="H2002" s="1" t="s">
        <v>2232</v>
      </c>
      <c r="I2002" s="1" t="s">
        <v>469</v>
      </c>
      <c r="J2002" s="1" t="s">
        <v>16</v>
      </c>
      <c r="K2002" s="1" t="s">
        <v>16</v>
      </c>
      <c r="L2002" t="s">
        <v>17</v>
      </c>
      <c r="M2002" t="str">
        <f>VLOOKUP(K2002,'Lista '!B:C,2,FALSE)</f>
        <v>SSP</v>
      </c>
    </row>
    <row r="2003" spans="1:13" ht="64" x14ac:dyDescent="0.2">
      <c r="A2003" t="s">
        <v>8</v>
      </c>
      <c r="B2003">
        <v>73</v>
      </c>
      <c r="C2003">
        <v>0</v>
      </c>
      <c r="D2003">
        <v>70659</v>
      </c>
      <c r="E2003">
        <v>2021</v>
      </c>
      <c r="F2003" s="5">
        <v>44228</v>
      </c>
      <c r="G2003" s="5">
        <v>44235</v>
      </c>
      <c r="H2003" s="1" t="s">
        <v>2233</v>
      </c>
      <c r="I2003" s="1" t="s">
        <v>469</v>
      </c>
      <c r="J2003" s="1" t="s">
        <v>16</v>
      </c>
      <c r="K2003" s="1" t="s">
        <v>16</v>
      </c>
      <c r="L2003" t="s">
        <v>17</v>
      </c>
      <c r="M2003" t="str">
        <f>VLOOKUP(K2003,'Lista '!B:C,2,FALSE)</f>
        <v>SSP</v>
      </c>
    </row>
    <row r="2004" spans="1:13" ht="96" x14ac:dyDescent="0.2">
      <c r="A2004" t="s">
        <v>8</v>
      </c>
      <c r="B2004">
        <v>74</v>
      </c>
      <c r="C2004">
        <v>0</v>
      </c>
      <c r="D2004">
        <v>70658</v>
      </c>
      <c r="E2004">
        <v>2021</v>
      </c>
      <c r="F2004" s="5">
        <v>44228</v>
      </c>
      <c r="G2004" s="5">
        <v>44235</v>
      </c>
      <c r="H2004" s="1" t="s">
        <v>2234</v>
      </c>
      <c r="I2004" s="1" t="s">
        <v>469</v>
      </c>
      <c r="J2004" s="1" t="s">
        <v>16</v>
      </c>
      <c r="K2004" s="1" t="s">
        <v>16</v>
      </c>
      <c r="L2004" t="s">
        <v>17</v>
      </c>
      <c r="M2004" t="str">
        <f>VLOOKUP(K2004,'Lista '!B:C,2,FALSE)</f>
        <v>SSP</v>
      </c>
    </row>
    <row r="2005" spans="1:13" ht="80" x14ac:dyDescent="0.2">
      <c r="A2005" t="s">
        <v>8</v>
      </c>
      <c r="B2005">
        <v>75</v>
      </c>
      <c r="C2005">
        <v>0</v>
      </c>
      <c r="D2005">
        <v>70672</v>
      </c>
      <c r="E2005">
        <v>2021</v>
      </c>
      <c r="F2005" s="5">
        <v>44230</v>
      </c>
      <c r="G2005" s="5">
        <v>44235</v>
      </c>
      <c r="H2005" s="1" t="s">
        <v>2235</v>
      </c>
      <c r="I2005" s="1" t="s">
        <v>469</v>
      </c>
      <c r="J2005" s="1" t="s">
        <v>16</v>
      </c>
      <c r="K2005" s="1" t="s">
        <v>16</v>
      </c>
      <c r="L2005" t="s">
        <v>17</v>
      </c>
      <c r="M2005" t="str">
        <f>VLOOKUP(K2005,'Lista '!B:C,2,FALSE)</f>
        <v>SSP</v>
      </c>
    </row>
    <row r="2006" spans="1:13" ht="96" x14ac:dyDescent="0.2">
      <c r="A2006" t="s">
        <v>8</v>
      </c>
      <c r="B2006">
        <v>76</v>
      </c>
      <c r="C2006">
        <v>0</v>
      </c>
      <c r="D2006">
        <v>70654</v>
      </c>
      <c r="E2006">
        <v>2021</v>
      </c>
      <c r="F2006" s="5">
        <v>44228</v>
      </c>
      <c r="G2006" s="5">
        <v>44235</v>
      </c>
      <c r="H2006" s="1" t="s">
        <v>2236</v>
      </c>
      <c r="I2006" s="1" t="s">
        <v>469</v>
      </c>
      <c r="J2006" s="1" t="s">
        <v>16</v>
      </c>
      <c r="K2006" s="1" t="s">
        <v>16</v>
      </c>
      <c r="L2006" t="s">
        <v>17</v>
      </c>
      <c r="M2006" t="str">
        <f>VLOOKUP(K2006,'Lista '!B:C,2,FALSE)</f>
        <v>SSP</v>
      </c>
    </row>
    <row r="2007" spans="1:13" ht="64" x14ac:dyDescent="0.2">
      <c r="A2007" t="s">
        <v>8</v>
      </c>
      <c r="B2007">
        <v>77</v>
      </c>
      <c r="C2007">
        <v>0</v>
      </c>
      <c r="D2007">
        <v>70763</v>
      </c>
      <c r="E2007">
        <v>2021</v>
      </c>
      <c r="F2007" s="5">
        <v>44225</v>
      </c>
      <c r="G2007" s="5">
        <v>44235</v>
      </c>
      <c r="H2007" s="1" t="s">
        <v>2237</v>
      </c>
      <c r="I2007" s="1" t="s">
        <v>469</v>
      </c>
      <c r="J2007" s="1" t="s">
        <v>16</v>
      </c>
      <c r="K2007" s="1" t="s">
        <v>16</v>
      </c>
      <c r="L2007" t="s">
        <v>17</v>
      </c>
      <c r="M2007" t="str">
        <f>VLOOKUP(K2007,'Lista '!B:C,2,FALSE)</f>
        <v>SSP</v>
      </c>
    </row>
    <row r="2008" spans="1:13" ht="96" x14ac:dyDescent="0.2">
      <c r="A2008" t="s">
        <v>8</v>
      </c>
      <c r="B2008">
        <v>78</v>
      </c>
      <c r="C2008">
        <v>0</v>
      </c>
      <c r="D2008">
        <v>70755</v>
      </c>
      <c r="E2008">
        <v>2021</v>
      </c>
      <c r="F2008" s="5">
        <v>44225</v>
      </c>
      <c r="G2008" s="5">
        <v>44235</v>
      </c>
      <c r="H2008" s="1" t="s">
        <v>2238</v>
      </c>
      <c r="I2008" s="1" t="s">
        <v>469</v>
      </c>
      <c r="J2008" s="1" t="s">
        <v>16</v>
      </c>
      <c r="K2008" s="1" t="s">
        <v>16</v>
      </c>
      <c r="L2008" t="s">
        <v>17</v>
      </c>
      <c r="M2008" t="str">
        <f>VLOOKUP(K2008,'Lista '!B:C,2,FALSE)</f>
        <v>SSP</v>
      </c>
    </row>
    <row r="2009" spans="1:13" ht="80" x14ac:dyDescent="0.2">
      <c r="A2009" t="s">
        <v>8</v>
      </c>
      <c r="B2009">
        <v>79</v>
      </c>
      <c r="C2009">
        <v>0</v>
      </c>
      <c r="D2009">
        <v>70749</v>
      </c>
      <c r="E2009">
        <v>2021</v>
      </c>
      <c r="F2009" s="5">
        <v>44225</v>
      </c>
      <c r="G2009" s="5">
        <v>44235</v>
      </c>
      <c r="H2009" s="1" t="s">
        <v>2239</v>
      </c>
      <c r="I2009" s="1" t="s">
        <v>469</v>
      </c>
      <c r="J2009" s="1" t="s">
        <v>16</v>
      </c>
      <c r="K2009" s="1" t="s">
        <v>16</v>
      </c>
      <c r="L2009" t="s">
        <v>17</v>
      </c>
      <c r="M2009" t="str">
        <f>VLOOKUP(K2009,'Lista '!B:C,2,FALSE)</f>
        <v>SSP</v>
      </c>
    </row>
    <row r="2010" spans="1:13" ht="64" x14ac:dyDescent="0.2">
      <c r="A2010" t="s">
        <v>8</v>
      </c>
      <c r="B2010">
        <v>80</v>
      </c>
      <c r="C2010">
        <v>0</v>
      </c>
      <c r="D2010">
        <v>70752</v>
      </c>
      <c r="E2010">
        <v>2021</v>
      </c>
      <c r="F2010" s="5">
        <v>44225</v>
      </c>
      <c r="G2010" s="5">
        <v>44235</v>
      </c>
      <c r="H2010" s="1" t="s">
        <v>2240</v>
      </c>
      <c r="I2010" s="1" t="s">
        <v>469</v>
      </c>
      <c r="J2010" s="1" t="s">
        <v>16</v>
      </c>
      <c r="K2010" s="1" t="s">
        <v>16</v>
      </c>
      <c r="L2010" t="s">
        <v>17</v>
      </c>
      <c r="M2010" t="str">
        <f>VLOOKUP(K2010,'Lista '!B:C,2,FALSE)</f>
        <v>SSP</v>
      </c>
    </row>
    <row r="2011" spans="1:13" ht="96" x14ac:dyDescent="0.2">
      <c r="A2011" t="s">
        <v>8</v>
      </c>
      <c r="B2011">
        <v>81</v>
      </c>
      <c r="C2011">
        <v>0</v>
      </c>
      <c r="D2011">
        <v>70694</v>
      </c>
      <c r="E2011">
        <v>2021</v>
      </c>
      <c r="F2011" s="5">
        <v>44231</v>
      </c>
      <c r="G2011" s="5">
        <v>44235</v>
      </c>
      <c r="H2011" s="1" t="s">
        <v>2241</v>
      </c>
      <c r="I2011" s="1" t="s">
        <v>469</v>
      </c>
      <c r="J2011" s="1" t="s">
        <v>16</v>
      </c>
      <c r="K2011" s="1" t="s">
        <v>16</v>
      </c>
      <c r="L2011" t="s">
        <v>17</v>
      </c>
      <c r="M2011" t="str">
        <f>VLOOKUP(K2011,'Lista '!B:C,2,FALSE)</f>
        <v>SSP</v>
      </c>
    </row>
    <row r="2012" spans="1:13" ht="80" x14ac:dyDescent="0.2">
      <c r="A2012" t="s">
        <v>8</v>
      </c>
      <c r="B2012">
        <v>82</v>
      </c>
      <c r="C2012">
        <v>0</v>
      </c>
      <c r="D2012">
        <v>70691</v>
      </c>
      <c r="E2012">
        <v>2021</v>
      </c>
      <c r="F2012" s="5">
        <v>44230</v>
      </c>
      <c r="G2012" s="5">
        <v>44235</v>
      </c>
      <c r="H2012" s="1" t="s">
        <v>2242</v>
      </c>
      <c r="I2012" s="1" t="s">
        <v>469</v>
      </c>
      <c r="J2012" s="1" t="s">
        <v>16</v>
      </c>
      <c r="K2012" s="1" t="s">
        <v>16</v>
      </c>
      <c r="L2012" t="s">
        <v>17</v>
      </c>
      <c r="M2012" t="str">
        <f>VLOOKUP(K2012,'Lista '!B:C,2,FALSE)</f>
        <v>SSP</v>
      </c>
    </row>
    <row r="2013" spans="1:13" ht="48" x14ac:dyDescent="0.2">
      <c r="A2013" t="s">
        <v>8</v>
      </c>
      <c r="B2013">
        <v>83</v>
      </c>
      <c r="C2013">
        <v>0</v>
      </c>
      <c r="D2013">
        <v>70685</v>
      </c>
      <c r="E2013">
        <v>2021</v>
      </c>
      <c r="F2013" s="5">
        <v>44230</v>
      </c>
      <c r="G2013" s="5">
        <v>44235</v>
      </c>
      <c r="H2013" s="1" t="s">
        <v>2244</v>
      </c>
      <c r="I2013" s="1" t="s">
        <v>469</v>
      </c>
      <c r="J2013" s="1" t="s">
        <v>16</v>
      </c>
      <c r="K2013" s="1" t="s">
        <v>16</v>
      </c>
      <c r="L2013" t="s">
        <v>17</v>
      </c>
      <c r="M2013" t="str">
        <f>VLOOKUP(K2013,'Lista '!B:C,2,FALSE)</f>
        <v>SSP</v>
      </c>
    </row>
    <row r="2014" spans="1:13" ht="96" x14ac:dyDescent="0.2">
      <c r="A2014" t="s">
        <v>8</v>
      </c>
      <c r="B2014">
        <v>84</v>
      </c>
      <c r="C2014">
        <v>0</v>
      </c>
      <c r="D2014">
        <v>70686</v>
      </c>
      <c r="E2014">
        <v>2021</v>
      </c>
      <c r="F2014" s="5">
        <v>44230</v>
      </c>
      <c r="G2014" s="5">
        <v>44235</v>
      </c>
      <c r="H2014" s="1" t="s">
        <v>2247</v>
      </c>
      <c r="I2014" s="1" t="s">
        <v>469</v>
      </c>
      <c r="J2014" s="1" t="s">
        <v>16</v>
      </c>
      <c r="K2014" s="1" t="s">
        <v>16</v>
      </c>
      <c r="L2014" t="s">
        <v>17</v>
      </c>
      <c r="M2014" t="str">
        <f>VLOOKUP(K2014,'Lista '!B:C,2,FALSE)</f>
        <v>SSP</v>
      </c>
    </row>
    <row r="2015" spans="1:13" ht="48" x14ac:dyDescent="0.2">
      <c r="A2015" t="s">
        <v>8</v>
      </c>
      <c r="B2015">
        <v>92</v>
      </c>
      <c r="C2015">
        <v>0</v>
      </c>
      <c r="D2015">
        <v>74365</v>
      </c>
      <c r="E2015">
        <v>2021</v>
      </c>
      <c r="F2015" s="5">
        <v>44232</v>
      </c>
      <c r="G2015" s="5">
        <v>44235</v>
      </c>
      <c r="H2015" s="1" t="s">
        <v>2209</v>
      </c>
      <c r="I2015" s="1" t="s">
        <v>102</v>
      </c>
      <c r="J2015" s="1" t="s">
        <v>98</v>
      </c>
      <c r="K2015" s="1" t="s">
        <v>98</v>
      </c>
      <c r="L2015" t="s">
        <v>20</v>
      </c>
      <c r="M2015" t="str">
        <f>VLOOKUP(K2015,'Lista '!B:C,2,FALSE)</f>
        <v>SSP</v>
      </c>
    </row>
    <row r="2016" spans="1:13" ht="64" x14ac:dyDescent="0.2">
      <c r="A2016" t="s">
        <v>8</v>
      </c>
      <c r="B2016">
        <v>1</v>
      </c>
      <c r="C2016">
        <v>0</v>
      </c>
      <c r="D2016">
        <v>1716</v>
      </c>
      <c r="E2016">
        <v>2021</v>
      </c>
      <c r="F2016" s="5">
        <v>44228</v>
      </c>
      <c r="G2016" s="5">
        <v>44235</v>
      </c>
      <c r="H2016" s="1" t="s">
        <v>2220</v>
      </c>
      <c r="I2016" s="1" t="s">
        <v>143</v>
      </c>
      <c r="J2016" s="1" t="s">
        <v>16</v>
      </c>
      <c r="K2016" s="1" t="s">
        <v>16</v>
      </c>
      <c r="L2016" t="s">
        <v>17</v>
      </c>
      <c r="M2016" t="str">
        <f>VLOOKUP(K2016,'Lista '!B:C,2,FALSE)</f>
        <v>SSP</v>
      </c>
    </row>
    <row r="2017" spans="1:13" ht="64" x14ac:dyDescent="0.2">
      <c r="A2017" t="s">
        <v>8</v>
      </c>
      <c r="B2017">
        <v>2</v>
      </c>
      <c r="C2017">
        <v>0</v>
      </c>
      <c r="D2017">
        <v>1737</v>
      </c>
      <c r="E2017">
        <v>2021</v>
      </c>
      <c r="F2017" s="5">
        <v>44228</v>
      </c>
      <c r="G2017" s="5">
        <v>44235</v>
      </c>
      <c r="H2017" s="1" t="s">
        <v>2223</v>
      </c>
      <c r="I2017" s="1" t="s">
        <v>143</v>
      </c>
      <c r="J2017" s="1" t="s">
        <v>16</v>
      </c>
      <c r="K2017" s="1" t="s">
        <v>16</v>
      </c>
      <c r="L2017" t="s">
        <v>17</v>
      </c>
      <c r="M2017" t="str">
        <f>VLOOKUP(K2017,'Lista '!B:C,2,FALSE)</f>
        <v>SSP</v>
      </c>
    </row>
    <row r="2018" spans="1:13" ht="32" x14ac:dyDescent="0.2">
      <c r="A2018" t="s">
        <v>8</v>
      </c>
      <c r="B2018">
        <v>3</v>
      </c>
      <c r="C2018">
        <v>0</v>
      </c>
      <c r="D2018">
        <v>1715</v>
      </c>
      <c r="E2018">
        <v>2021</v>
      </c>
      <c r="F2018" s="5">
        <v>44228</v>
      </c>
      <c r="G2018" s="5">
        <v>44235</v>
      </c>
      <c r="H2018" s="1" t="s">
        <v>2226</v>
      </c>
      <c r="I2018" s="1" t="s">
        <v>143</v>
      </c>
      <c r="J2018" s="1" t="s">
        <v>46</v>
      </c>
      <c r="K2018" s="1" t="s">
        <v>146</v>
      </c>
      <c r="L2018" t="s">
        <v>20</v>
      </c>
      <c r="M2018" t="str">
        <f>VLOOKUP(K2018,'Lista '!B:C,2,FALSE)</f>
        <v>SRA</v>
      </c>
    </row>
    <row r="2019" spans="1:13" ht="48" x14ac:dyDescent="0.2">
      <c r="A2019" t="s">
        <v>8</v>
      </c>
      <c r="B2019">
        <v>4</v>
      </c>
      <c r="C2019">
        <v>0</v>
      </c>
      <c r="D2019">
        <v>1713</v>
      </c>
      <c r="E2019">
        <v>2021</v>
      </c>
      <c r="F2019" s="5">
        <v>44228</v>
      </c>
      <c r="G2019" s="5">
        <v>44235</v>
      </c>
      <c r="H2019" s="1" t="s">
        <v>2249</v>
      </c>
      <c r="I2019" s="1" t="s">
        <v>143</v>
      </c>
      <c r="J2019" s="1" t="s">
        <v>16</v>
      </c>
      <c r="K2019" s="1" t="s">
        <v>16</v>
      </c>
      <c r="L2019" t="s">
        <v>17</v>
      </c>
      <c r="M2019" t="str">
        <f>VLOOKUP(K2019,'Lista '!B:C,2,FALSE)</f>
        <v>SSP</v>
      </c>
    </row>
    <row r="2020" spans="1:13" ht="48" x14ac:dyDescent="0.2">
      <c r="A2020" t="s">
        <v>8</v>
      </c>
      <c r="B2020">
        <v>5</v>
      </c>
      <c r="C2020">
        <v>0</v>
      </c>
      <c r="D2020">
        <v>1723</v>
      </c>
      <c r="E2020">
        <v>2021</v>
      </c>
      <c r="F2020" s="5">
        <v>44228</v>
      </c>
      <c r="G2020" s="5">
        <v>44235</v>
      </c>
      <c r="H2020" s="1" t="s">
        <v>2256</v>
      </c>
      <c r="I2020" s="1" t="s">
        <v>143</v>
      </c>
      <c r="J2020" s="1" t="s">
        <v>46</v>
      </c>
      <c r="K2020" s="1" t="s">
        <v>146</v>
      </c>
      <c r="L2020" t="s">
        <v>20</v>
      </c>
      <c r="M2020" t="str">
        <f>VLOOKUP(K2020,'Lista '!B:C,2,FALSE)</f>
        <v>SRA</v>
      </c>
    </row>
    <row r="2021" spans="1:13" ht="64" x14ac:dyDescent="0.2">
      <c r="A2021" t="s">
        <v>8</v>
      </c>
      <c r="B2021">
        <v>1</v>
      </c>
      <c r="C2021">
        <v>0</v>
      </c>
      <c r="D2021">
        <v>2</v>
      </c>
      <c r="E2021">
        <v>2021</v>
      </c>
      <c r="F2021" s="5">
        <v>44232</v>
      </c>
      <c r="G2021" s="5">
        <v>44235</v>
      </c>
      <c r="H2021" s="1" t="s">
        <v>2214</v>
      </c>
      <c r="I2021" s="1" t="s">
        <v>247</v>
      </c>
      <c r="J2021" s="1" t="s">
        <v>185</v>
      </c>
      <c r="K2021" s="1" t="s">
        <v>299</v>
      </c>
      <c r="L2021" t="s">
        <v>2</v>
      </c>
      <c r="M2021" t="str">
        <f>VLOOKUP(K2021,'Lista '!B:C,2,FALSE)</f>
        <v>SSP</v>
      </c>
    </row>
    <row r="2022" spans="1:13" ht="64" x14ac:dyDescent="0.2">
      <c r="A2022" t="s">
        <v>8</v>
      </c>
      <c r="B2022">
        <v>32</v>
      </c>
      <c r="C2022">
        <v>0</v>
      </c>
      <c r="D2022">
        <v>73</v>
      </c>
      <c r="E2022">
        <v>2021</v>
      </c>
      <c r="F2022" s="5">
        <v>44235</v>
      </c>
      <c r="G2022" s="5">
        <v>44235</v>
      </c>
      <c r="H2022" s="1" t="s">
        <v>2210</v>
      </c>
      <c r="I2022" s="1" t="s">
        <v>227</v>
      </c>
      <c r="J2022" s="1" t="s">
        <v>72</v>
      </c>
      <c r="K2022" s="1" t="s">
        <v>72</v>
      </c>
      <c r="L2022" t="s">
        <v>58</v>
      </c>
      <c r="M2022" t="str">
        <f>VLOOKUP(K2022,'Lista '!B:C,2,FALSE)</f>
        <v>SSP</v>
      </c>
    </row>
    <row r="2023" spans="1:13" ht="64" x14ac:dyDescent="0.2">
      <c r="A2023" t="s">
        <v>8</v>
      </c>
      <c r="B2023">
        <v>33</v>
      </c>
      <c r="C2023">
        <v>0</v>
      </c>
      <c r="D2023">
        <v>24</v>
      </c>
      <c r="E2023">
        <v>2021</v>
      </c>
      <c r="F2023" s="5">
        <v>44232</v>
      </c>
      <c r="G2023" s="5">
        <v>44235</v>
      </c>
      <c r="H2023" s="1" t="s">
        <v>2211</v>
      </c>
      <c r="I2023" s="1" t="s">
        <v>227</v>
      </c>
      <c r="J2023" s="1" t="s">
        <v>72</v>
      </c>
      <c r="K2023" s="1" t="s">
        <v>299</v>
      </c>
      <c r="L2023" t="s">
        <v>20</v>
      </c>
      <c r="M2023" t="str">
        <f>VLOOKUP(K2023,'Lista '!B:C,2,FALSE)</f>
        <v>SSP</v>
      </c>
    </row>
    <row r="2024" spans="1:13" ht="48" x14ac:dyDescent="0.2">
      <c r="A2024" t="s">
        <v>13</v>
      </c>
      <c r="B2024">
        <v>37</v>
      </c>
      <c r="C2024">
        <v>0</v>
      </c>
      <c r="D2024">
        <v>214</v>
      </c>
      <c r="E2024">
        <v>2021</v>
      </c>
      <c r="F2024" s="5">
        <v>44232</v>
      </c>
      <c r="G2024" s="5">
        <v>44235</v>
      </c>
      <c r="H2024" s="1" t="s">
        <v>2229</v>
      </c>
      <c r="I2024" s="1" t="s">
        <v>184</v>
      </c>
      <c r="J2024" s="1" t="s">
        <v>72</v>
      </c>
      <c r="K2024" s="1" t="s">
        <v>72</v>
      </c>
      <c r="L2024" t="s">
        <v>58</v>
      </c>
      <c r="M2024" t="str">
        <f>VLOOKUP(K2024,'Lista '!B:C,2,FALSE)</f>
        <v>SSP</v>
      </c>
    </row>
    <row r="2025" spans="1:13" ht="32" x14ac:dyDescent="0.2">
      <c r="A2025" t="s">
        <v>13</v>
      </c>
      <c r="B2025">
        <v>38</v>
      </c>
      <c r="C2025">
        <v>0</v>
      </c>
      <c r="D2025">
        <v>219</v>
      </c>
      <c r="E2025">
        <v>2021</v>
      </c>
      <c r="F2025" s="5">
        <v>44232</v>
      </c>
      <c r="G2025" s="5">
        <v>44235</v>
      </c>
      <c r="H2025" s="1" t="s">
        <v>2254</v>
      </c>
      <c r="I2025" s="1" t="s">
        <v>184</v>
      </c>
      <c r="J2025" s="1" t="s">
        <v>321</v>
      </c>
      <c r="K2025" s="1" t="s">
        <v>820</v>
      </c>
      <c r="L2025" t="s">
        <v>20</v>
      </c>
      <c r="M2025" t="str">
        <f>VLOOKUP(K2025,'Lista '!B:C,2,FALSE)</f>
        <v>SSP</v>
      </c>
    </row>
    <row r="2026" spans="1:13" ht="48" x14ac:dyDescent="0.2">
      <c r="A2026" t="s">
        <v>13</v>
      </c>
      <c r="B2026">
        <v>39</v>
      </c>
      <c r="C2026">
        <v>0</v>
      </c>
      <c r="D2026">
        <v>213</v>
      </c>
      <c r="E2026">
        <v>2021</v>
      </c>
      <c r="F2026" s="5">
        <v>44232</v>
      </c>
      <c r="G2026" s="5">
        <v>44235</v>
      </c>
      <c r="H2026" s="1" t="s">
        <v>2255</v>
      </c>
      <c r="I2026" s="1" t="s">
        <v>184</v>
      </c>
      <c r="J2026" s="1" t="s">
        <v>86</v>
      </c>
      <c r="K2026" s="1" t="s">
        <v>86</v>
      </c>
      <c r="L2026" t="s">
        <v>58</v>
      </c>
      <c r="M2026" t="str">
        <f>VLOOKUP(K2026,'Lista '!B:C,2,FALSE)</f>
        <v>SSP</v>
      </c>
    </row>
    <row r="2027" spans="1:13" ht="48" x14ac:dyDescent="0.2">
      <c r="A2027" t="s">
        <v>13</v>
      </c>
      <c r="B2027">
        <v>1</v>
      </c>
      <c r="C2027">
        <v>0</v>
      </c>
      <c r="D2027">
        <v>3</v>
      </c>
      <c r="E2027">
        <v>2021</v>
      </c>
      <c r="F2027" s="5">
        <v>44228</v>
      </c>
      <c r="G2027" s="5">
        <v>44235</v>
      </c>
      <c r="H2027" s="1" t="s">
        <v>2216</v>
      </c>
      <c r="I2027" s="1" t="s">
        <v>2217</v>
      </c>
      <c r="J2027" s="1" t="s">
        <v>19</v>
      </c>
      <c r="K2027" s="1" t="s">
        <v>2218</v>
      </c>
      <c r="L2027" t="s">
        <v>17</v>
      </c>
      <c r="M2027" t="str">
        <f>VLOOKUP(K2027,'Lista '!B:C,2,FALSE)</f>
        <v>SSP</v>
      </c>
    </row>
    <row r="2028" spans="1:13" ht="32" x14ac:dyDescent="0.2">
      <c r="A2028" t="s">
        <v>13</v>
      </c>
      <c r="B2028">
        <v>7</v>
      </c>
      <c r="C2028">
        <v>0</v>
      </c>
      <c r="D2028">
        <v>111</v>
      </c>
      <c r="E2028">
        <v>2021</v>
      </c>
      <c r="F2028" s="5">
        <v>44235</v>
      </c>
      <c r="G2028" s="5">
        <v>44235</v>
      </c>
      <c r="H2028" s="1" t="s">
        <v>2224</v>
      </c>
      <c r="I2028" s="1" t="s">
        <v>158</v>
      </c>
      <c r="J2028" s="1" t="s">
        <v>185</v>
      </c>
      <c r="K2028" s="1" t="s">
        <v>185</v>
      </c>
      <c r="L2028" t="s">
        <v>20</v>
      </c>
      <c r="M2028" t="str">
        <f>VLOOKUP(K2028,'Lista '!B:C,2,FALSE)</f>
        <v>SSP</v>
      </c>
    </row>
    <row r="2029" spans="1:13" ht="80" x14ac:dyDescent="0.2">
      <c r="A2029" t="s">
        <v>13</v>
      </c>
      <c r="B2029">
        <v>8</v>
      </c>
      <c r="C2029">
        <v>0</v>
      </c>
      <c r="D2029">
        <v>113</v>
      </c>
      <c r="E2029">
        <v>2021</v>
      </c>
      <c r="F2029" s="5">
        <v>44235</v>
      </c>
      <c r="G2029" s="5">
        <v>44235</v>
      </c>
      <c r="H2029" s="1" t="s">
        <v>2257</v>
      </c>
      <c r="I2029" s="1" t="s">
        <v>158</v>
      </c>
      <c r="J2029" s="1" t="s">
        <v>255</v>
      </c>
      <c r="K2029" s="1" t="s">
        <v>255</v>
      </c>
      <c r="L2029" t="s">
        <v>17</v>
      </c>
      <c r="M2029" t="str">
        <f>VLOOKUP(K2029,'Lista '!B:C,2,FALSE)</f>
        <v>SSP</v>
      </c>
    </row>
    <row r="2030" spans="1:13" ht="32" x14ac:dyDescent="0.2">
      <c r="A2030" t="s">
        <v>8</v>
      </c>
      <c r="B2030">
        <v>5</v>
      </c>
      <c r="C2030">
        <v>0</v>
      </c>
      <c r="D2030">
        <v>24</v>
      </c>
      <c r="E2030">
        <v>2021</v>
      </c>
      <c r="F2030" s="5">
        <v>44235</v>
      </c>
      <c r="G2030" s="5">
        <v>44235</v>
      </c>
      <c r="H2030" s="1" t="s">
        <v>2228</v>
      </c>
      <c r="I2030" s="1" t="s">
        <v>69</v>
      </c>
      <c r="J2030" s="1" t="s">
        <v>185</v>
      </c>
      <c r="K2030" s="1" t="s">
        <v>299</v>
      </c>
      <c r="L2030" t="s">
        <v>2</v>
      </c>
      <c r="M2030" t="str">
        <f>VLOOKUP(K2030,'Lista '!B:C,2,FALSE)</f>
        <v>SSP</v>
      </c>
    </row>
    <row r="2031" spans="1:13" ht="32" x14ac:dyDescent="0.2">
      <c r="A2031" t="s">
        <v>8</v>
      </c>
      <c r="B2031">
        <v>6</v>
      </c>
      <c r="C2031">
        <v>0</v>
      </c>
      <c r="D2031">
        <v>1280</v>
      </c>
      <c r="E2031">
        <v>2021</v>
      </c>
      <c r="F2031" s="5">
        <v>44231</v>
      </c>
      <c r="G2031" s="5">
        <v>44235</v>
      </c>
      <c r="H2031" s="1" t="s">
        <v>2264</v>
      </c>
      <c r="I2031" s="1" t="s">
        <v>69</v>
      </c>
      <c r="J2031" s="1" t="s">
        <v>72</v>
      </c>
      <c r="K2031" s="1" t="s">
        <v>72</v>
      </c>
      <c r="L2031" t="s">
        <v>58</v>
      </c>
      <c r="M2031" t="str">
        <f>VLOOKUP(K2031,'Lista '!B:C,2,FALSE)</f>
        <v>SSP</v>
      </c>
    </row>
    <row r="2032" spans="1:13" ht="80" x14ac:dyDescent="0.2">
      <c r="A2032" t="s">
        <v>13</v>
      </c>
      <c r="B2032">
        <v>4</v>
      </c>
      <c r="C2032">
        <v>0</v>
      </c>
      <c r="D2032">
        <v>6855274</v>
      </c>
      <c r="E2032">
        <v>2021</v>
      </c>
      <c r="F2032" s="5">
        <v>44235</v>
      </c>
      <c r="G2032" s="5">
        <v>44235</v>
      </c>
      <c r="H2032" s="1" t="s">
        <v>2250</v>
      </c>
      <c r="I2032" s="1" t="s">
        <v>467</v>
      </c>
      <c r="J2032" s="1" t="s">
        <v>16</v>
      </c>
      <c r="K2032" s="1" t="s">
        <v>16</v>
      </c>
      <c r="L2032" t="s">
        <v>17</v>
      </c>
      <c r="M2032" t="str">
        <f>VLOOKUP(K2032,'Lista '!B:C,2,FALSE)</f>
        <v>SSP</v>
      </c>
    </row>
    <row r="2033" spans="1:13" ht="48" x14ac:dyDescent="0.2">
      <c r="A2033" t="s">
        <v>13</v>
      </c>
      <c r="B2033">
        <v>22</v>
      </c>
      <c r="C2033">
        <v>0</v>
      </c>
      <c r="D2033">
        <v>97</v>
      </c>
      <c r="E2033">
        <v>2021</v>
      </c>
      <c r="F2033" s="5">
        <v>44230</v>
      </c>
      <c r="G2033" s="5">
        <v>44235</v>
      </c>
      <c r="H2033" s="1" t="s">
        <v>2213</v>
      </c>
      <c r="I2033" s="1" t="s">
        <v>296</v>
      </c>
      <c r="J2033" s="1" t="s">
        <v>108</v>
      </c>
      <c r="K2033" s="1" t="s">
        <v>108</v>
      </c>
      <c r="L2033" t="s">
        <v>20</v>
      </c>
      <c r="M2033" t="str">
        <f>VLOOKUP(K2033,'Lista '!B:C,2,FALSE)</f>
        <v>SSP</v>
      </c>
    </row>
    <row r="2034" spans="1:13" ht="80" x14ac:dyDescent="0.2">
      <c r="A2034" t="s">
        <v>13</v>
      </c>
      <c r="B2034">
        <v>8</v>
      </c>
      <c r="C2034">
        <v>0</v>
      </c>
      <c r="D2034">
        <v>107</v>
      </c>
      <c r="E2034">
        <v>2021</v>
      </c>
      <c r="F2034" s="5">
        <v>44232</v>
      </c>
      <c r="G2034" s="5">
        <v>44235</v>
      </c>
      <c r="H2034" s="1" t="s">
        <v>2212</v>
      </c>
      <c r="I2034" s="1" t="s">
        <v>1157</v>
      </c>
      <c r="J2034" s="1" t="s">
        <v>98</v>
      </c>
      <c r="K2034" s="1" t="s">
        <v>98</v>
      </c>
      <c r="L2034" t="s">
        <v>58</v>
      </c>
      <c r="M2034" t="str">
        <f>VLOOKUP(K2034,'Lista '!B:C,2,FALSE)</f>
        <v>SSP</v>
      </c>
    </row>
    <row r="2035" spans="1:13" ht="32" x14ac:dyDescent="0.2">
      <c r="A2035" t="s">
        <v>13</v>
      </c>
      <c r="B2035">
        <v>27</v>
      </c>
      <c r="C2035">
        <v>0</v>
      </c>
      <c r="D2035">
        <v>144</v>
      </c>
      <c r="E2035">
        <v>2021</v>
      </c>
      <c r="F2035" s="5">
        <v>44235</v>
      </c>
      <c r="G2035" s="5">
        <v>44235</v>
      </c>
      <c r="H2035" s="1" t="s">
        <v>2225</v>
      </c>
      <c r="I2035" s="1" t="s">
        <v>50</v>
      </c>
      <c r="J2035" s="1" t="s">
        <v>98</v>
      </c>
      <c r="K2035" s="1" t="s">
        <v>98</v>
      </c>
      <c r="L2035" t="s">
        <v>79</v>
      </c>
      <c r="M2035" t="str">
        <f>VLOOKUP(K2035,'Lista '!B:C,2,FALSE)</f>
        <v>SSP</v>
      </c>
    </row>
    <row r="2036" spans="1:13" ht="32" x14ac:dyDescent="0.2">
      <c r="A2036" t="s">
        <v>13</v>
      </c>
      <c r="B2036">
        <v>28</v>
      </c>
      <c r="C2036">
        <v>0</v>
      </c>
      <c r="D2036">
        <v>143</v>
      </c>
      <c r="E2036">
        <v>2021</v>
      </c>
      <c r="F2036" s="5">
        <v>44235</v>
      </c>
      <c r="G2036" s="5">
        <v>44235</v>
      </c>
      <c r="H2036" s="1" t="s">
        <v>2227</v>
      </c>
      <c r="I2036" s="1" t="s">
        <v>50</v>
      </c>
      <c r="J2036" s="1" t="s">
        <v>200</v>
      </c>
      <c r="K2036" s="1" t="s">
        <v>54</v>
      </c>
      <c r="L2036" t="s">
        <v>17</v>
      </c>
      <c r="M2036" t="str">
        <f>VLOOKUP(K2036,'Lista '!B:C,2,FALSE)</f>
        <v>SRA</v>
      </c>
    </row>
    <row r="2037" spans="1:13" ht="64" x14ac:dyDescent="0.2">
      <c r="A2037" t="s">
        <v>13</v>
      </c>
      <c r="B2037">
        <v>30</v>
      </c>
      <c r="C2037">
        <v>0</v>
      </c>
      <c r="D2037">
        <v>261</v>
      </c>
      <c r="E2037">
        <v>2021</v>
      </c>
      <c r="F2037" s="5">
        <v>44235</v>
      </c>
      <c r="G2037" s="5">
        <v>44235</v>
      </c>
      <c r="H2037" s="1" t="s">
        <v>2230</v>
      </c>
      <c r="I2037" s="1" t="s">
        <v>220</v>
      </c>
      <c r="J2037" s="1" t="s">
        <v>16</v>
      </c>
      <c r="K2037" s="1" t="s">
        <v>16</v>
      </c>
      <c r="L2037" t="s">
        <v>17</v>
      </c>
      <c r="M2037" t="str">
        <f>VLOOKUP(K2037,'Lista '!B:C,2,FALSE)</f>
        <v>SSP</v>
      </c>
    </row>
    <row r="2038" spans="1:13" ht="96" x14ac:dyDescent="0.2">
      <c r="A2038" t="s">
        <v>13</v>
      </c>
      <c r="B2038">
        <v>33</v>
      </c>
      <c r="C2038">
        <v>0</v>
      </c>
      <c r="D2038">
        <v>480</v>
      </c>
      <c r="E2038">
        <v>2021</v>
      </c>
      <c r="F2038" s="5">
        <v>44232</v>
      </c>
      <c r="G2038" s="5">
        <v>44235</v>
      </c>
      <c r="H2038" s="1" t="s">
        <v>2248</v>
      </c>
      <c r="I2038" s="1" t="s">
        <v>27</v>
      </c>
      <c r="J2038" s="1" t="s">
        <v>54</v>
      </c>
      <c r="K2038" s="1" t="s">
        <v>54</v>
      </c>
      <c r="L2038" t="s">
        <v>17</v>
      </c>
      <c r="M2038" t="str">
        <f>VLOOKUP(K2038,'Lista '!B:C,2,FALSE)</f>
        <v>SRA</v>
      </c>
    </row>
    <row r="2039" spans="1:13" ht="80" x14ac:dyDescent="0.2">
      <c r="A2039" t="s">
        <v>13</v>
      </c>
      <c r="B2039">
        <v>34</v>
      </c>
      <c r="C2039">
        <v>0</v>
      </c>
      <c r="D2039">
        <v>449</v>
      </c>
      <c r="E2039">
        <v>2021</v>
      </c>
      <c r="F2039" s="5">
        <v>44231</v>
      </c>
      <c r="G2039" s="5">
        <v>44235</v>
      </c>
      <c r="H2039" s="1" t="s">
        <v>2267</v>
      </c>
      <c r="I2039" s="1" t="s">
        <v>27</v>
      </c>
      <c r="J2039" s="1" t="s">
        <v>60</v>
      </c>
      <c r="K2039" s="1" t="s">
        <v>61</v>
      </c>
      <c r="L2039" t="s">
        <v>20</v>
      </c>
      <c r="M2039" t="str">
        <f>VLOOKUP(K2039,'Lista '!B:C,2,FALSE)</f>
        <v>SRA</v>
      </c>
    </row>
    <row r="2040" spans="1:13" ht="48" x14ac:dyDescent="0.2">
      <c r="A2040" t="s">
        <v>13</v>
      </c>
      <c r="B2040">
        <v>14</v>
      </c>
      <c r="C2040">
        <v>0</v>
      </c>
      <c r="D2040">
        <v>214</v>
      </c>
      <c r="E2040">
        <v>2021</v>
      </c>
      <c r="F2040" s="5">
        <v>44231</v>
      </c>
      <c r="G2040" s="5">
        <v>44235</v>
      </c>
      <c r="H2040" s="1" t="s">
        <v>2271</v>
      </c>
      <c r="I2040" s="1" t="s">
        <v>56</v>
      </c>
      <c r="J2040" s="1" t="s">
        <v>57</v>
      </c>
      <c r="K2040" s="1" t="s">
        <v>83</v>
      </c>
      <c r="L2040" t="s">
        <v>20</v>
      </c>
      <c r="M2040" t="str">
        <f>VLOOKUP(K2040,'Lista '!B:C,2,FALSE)</f>
        <v>SRA</v>
      </c>
    </row>
    <row r="2041" spans="1:13" ht="80" x14ac:dyDescent="0.2">
      <c r="A2041" t="s">
        <v>13</v>
      </c>
      <c r="B2041">
        <v>16</v>
      </c>
      <c r="C2041">
        <v>0</v>
      </c>
      <c r="D2041">
        <v>156</v>
      </c>
      <c r="E2041">
        <v>2021</v>
      </c>
      <c r="F2041" s="5">
        <v>44230</v>
      </c>
      <c r="G2041" s="5">
        <v>44235</v>
      </c>
      <c r="H2041" s="1" t="s">
        <v>2219</v>
      </c>
      <c r="I2041" s="1" t="s">
        <v>226</v>
      </c>
      <c r="J2041" s="1" t="s">
        <v>16</v>
      </c>
      <c r="K2041" s="1" t="s">
        <v>16</v>
      </c>
      <c r="L2041" t="s">
        <v>17</v>
      </c>
      <c r="M2041" t="str">
        <f>VLOOKUP(K2041,'Lista '!B:C,2,FALSE)</f>
        <v>SSP</v>
      </c>
    </row>
    <row r="2042" spans="1:13" ht="48" x14ac:dyDescent="0.2">
      <c r="A2042" t="s">
        <v>13</v>
      </c>
      <c r="B2042">
        <v>17</v>
      </c>
      <c r="C2042">
        <v>0</v>
      </c>
      <c r="D2042">
        <v>174</v>
      </c>
      <c r="E2042">
        <v>2021</v>
      </c>
      <c r="F2042" s="5">
        <v>44231</v>
      </c>
      <c r="G2042" s="5">
        <v>44235</v>
      </c>
      <c r="H2042" s="1" t="s">
        <v>2231</v>
      </c>
      <c r="I2042" s="1" t="s">
        <v>226</v>
      </c>
      <c r="J2042" s="1" t="s">
        <v>30</v>
      </c>
      <c r="K2042" s="1" t="s">
        <v>31</v>
      </c>
      <c r="L2042" t="s">
        <v>17</v>
      </c>
      <c r="M2042" t="str">
        <f>VLOOKUP(K2042,'Lista '!B:C,2,FALSE)</f>
        <v>SSP</v>
      </c>
    </row>
    <row r="2043" spans="1:13" ht="64" x14ac:dyDescent="0.2">
      <c r="A2043" t="s">
        <v>13</v>
      </c>
      <c r="B2043">
        <v>15</v>
      </c>
      <c r="C2043">
        <v>0</v>
      </c>
      <c r="D2043">
        <v>272</v>
      </c>
      <c r="E2043">
        <v>2021</v>
      </c>
      <c r="F2043" s="5">
        <v>44231</v>
      </c>
      <c r="G2043" s="5">
        <v>44235</v>
      </c>
      <c r="H2043" s="1" t="s">
        <v>2252</v>
      </c>
      <c r="I2043" s="1" t="s">
        <v>305</v>
      </c>
      <c r="J2043" s="1" t="s">
        <v>98</v>
      </c>
      <c r="K2043" s="1" t="s">
        <v>98</v>
      </c>
      <c r="L2043" t="s">
        <v>79</v>
      </c>
      <c r="M2043" t="str">
        <f>VLOOKUP(K2043,'Lista '!B:C,2,FALSE)</f>
        <v>SSP</v>
      </c>
    </row>
    <row r="2044" spans="1:13" ht="48" x14ac:dyDescent="0.2">
      <c r="A2044" t="s">
        <v>13</v>
      </c>
      <c r="B2044">
        <v>16</v>
      </c>
      <c r="C2044">
        <v>0</v>
      </c>
      <c r="D2044">
        <v>261</v>
      </c>
      <c r="E2044">
        <v>2021</v>
      </c>
      <c r="F2044" s="5">
        <v>44230</v>
      </c>
      <c r="G2044" s="5">
        <v>44235</v>
      </c>
      <c r="H2044" s="1" t="s">
        <v>2262</v>
      </c>
      <c r="I2044" s="1" t="s">
        <v>305</v>
      </c>
      <c r="J2044" s="1" t="s">
        <v>86</v>
      </c>
      <c r="K2044" s="1" t="s">
        <v>87</v>
      </c>
      <c r="L2044" t="s">
        <v>2</v>
      </c>
      <c r="M2044" t="str">
        <f>VLOOKUP(K2044,'Lista '!B:C,2,FALSE)</f>
        <v>SSP</v>
      </c>
    </row>
    <row r="2045" spans="1:13" ht="64" x14ac:dyDescent="0.2">
      <c r="A2045" t="s">
        <v>13</v>
      </c>
      <c r="B2045">
        <v>17</v>
      </c>
      <c r="C2045">
        <v>0</v>
      </c>
      <c r="D2045">
        <v>260</v>
      </c>
      <c r="E2045">
        <v>2021</v>
      </c>
      <c r="F2045" s="5">
        <v>44230</v>
      </c>
      <c r="G2045" s="5">
        <v>44235</v>
      </c>
      <c r="H2045" s="1" t="s">
        <v>2263</v>
      </c>
      <c r="I2045" s="1" t="s">
        <v>305</v>
      </c>
      <c r="J2045" s="1" t="s">
        <v>200</v>
      </c>
      <c r="K2045" s="1" t="s">
        <v>201</v>
      </c>
      <c r="L2045" t="s">
        <v>20</v>
      </c>
      <c r="M2045" t="str">
        <f>VLOOKUP(K2045,'Lista '!B:C,2,FALSE)</f>
        <v>SRA</v>
      </c>
    </row>
    <row r="2046" spans="1:13" ht="32" x14ac:dyDescent="0.2">
      <c r="A2046" t="s">
        <v>13</v>
      </c>
      <c r="B2046">
        <v>20</v>
      </c>
      <c r="C2046">
        <v>0</v>
      </c>
      <c r="D2046">
        <v>262</v>
      </c>
      <c r="E2046">
        <v>2021</v>
      </c>
      <c r="F2046" s="5">
        <v>44225</v>
      </c>
      <c r="G2046" s="5">
        <v>44235</v>
      </c>
      <c r="H2046" s="1" t="s">
        <v>2270</v>
      </c>
      <c r="I2046" s="1" t="s">
        <v>504</v>
      </c>
      <c r="J2046" s="1" t="s">
        <v>30</v>
      </c>
      <c r="K2046" s="1" t="s">
        <v>31</v>
      </c>
      <c r="L2046" t="s">
        <v>17</v>
      </c>
      <c r="M2046" t="str">
        <f>VLOOKUP(K2046,'Lista '!B:C,2,FALSE)</f>
        <v>SSP</v>
      </c>
    </row>
    <row r="2047" spans="1:13" ht="48" x14ac:dyDescent="0.2">
      <c r="A2047" t="s">
        <v>13</v>
      </c>
      <c r="B2047">
        <v>28</v>
      </c>
      <c r="C2047">
        <v>0</v>
      </c>
      <c r="D2047">
        <v>204</v>
      </c>
      <c r="E2047">
        <v>2021</v>
      </c>
      <c r="F2047" s="5">
        <v>44232</v>
      </c>
      <c r="G2047" s="5">
        <v>44235</v>
      </c>
      <c r="H2047" s="1" t="s">
        <v>2215</v>
      </c>
      <c r="I2047" s="1" t="s">
        <v>114</v>
      </c>
      <c r="J2047" s="1" t="s">
        <v>1001</v>
      </c>
      <c r="K2047" s="1" t="s">
        <v>1001</v>
      </c>
      <c r="L2047" t="s">
        <v>79</v>
      </c>
      <c r="M2047" t="str">
        <f>VLOOKUP(K2047,'Lista '!B:C,2,FALSE)</f>
        <v>SSP</v>
      </c>
    </row>
    <row r="2048" spans="1:13" ht="32" x14ac:dyDescent="0.2">
      <c r="A2048" t="s">
        <v>13</v>
      </c>
      <c r="B2048">
        <v>31</v>
      </c>
      <c r="C2048">
        <v>0</v>
      </c>
      <c r="D2048">
        <v>94</v>
      </c>
      <c r="E2048">
        <v>2021</v>
      </c>
      <c r="F2048" s="5">
        <v>44231</v>
      </c>
      <c r="G2048" s="5">
        <v>44235</v>
      </c>
      <c r="H2048" s="1" t="s">
        <v>2206</v>
      </c>
      <c r="I2048" s="1" t="s">
        <v>223</v>
      </c>
      <c r="J2048" s="1" t="s">
        <v>144</v>
      </c>
      <c r="K2048" s="1" t="s">
        <v>355</v>
      </c>
      <c r="L2048" t="s">
        <v>17</v>
      </c>
      <c r="M2048" t="str">
        <f>VLOOKUP(K2048,'Lista '!B:C,2,FALSE)</f>
        <v>SRA</v>
      </c>
    </row>
    <row r="2049" spans="1:13" ht="48" x14ac:dyDescent="0.2">
      <c r="A2049" t="s">
        <v>13</v>
      </c>
      <c r="B2049">
        <v>24</v>
      </c>
      <c r="C2049">
        <v>0</v>
      </c>
      <c r="D2049">
        <v>128</v>
      </c>
      <c r="E2049">
        <v>2021</v>
      </c>
      <c r="F2049" s="5">
        <v>44232</v>
      </c>
      <c r="G2049" s="5">
        <v>44235</v>
      </c>
      <c r="H2049" s="1" t="s">
        <v>2253</v>
      </c>
      <c r="I2049" s="1" t="s">
        <v>150</v>
      </c>
      <c r="J2049" s="1" t="s">
        <v>30</v>
      </c>
      <c r="K2049" s="1" t="s">
        <v>228</v>
      </c>
      <c r="L2049" t="s">
        <v>17</v>
      </c>
      <c r="M2049" t="str">
        <f>VLOOKUP(K2049,'Lista '!B:C,2,FALSE)</f>
        <v>SSP</v>
      </c>
    </row>
    <row r="2050" spans="1:13" ht="32" x14ac:dyDescent="0.2">
      <c r="A2050" t="s">
        <v>13</v>
      </c>
      <c r="B2050">
        <v>45</v>
      </c>
      <c r="C2050">
        <v>0</v>
      </c>
      <c r="D2050">
        <v>120</v>
      </c>
      <c r="E2050">
        <v>2021</v>
      </c>
      <c r="F2050" s="5">
        <v>44232</v>
      </c>
      <c r="G2050" s="5">
        <v>44235</v>
      </c>
      <c r="H2050" s="1" t="s">
        <v>2260</v>
      </c>
      <c r="I2050" s="1" t="s">
        <v>45</v>
      </c>
      <c r="J2050" s="1" t="s">
        <v>54</v>
      </c>
      <c r="K2050" s="1" t="s">
        <v>54</v>
      </c>
      <c r="L2050" t="s">
        <v>20</v>
      </c>
      <c r="M2050" t="str">
        <f>VLOOKUP(K2050,'Lista '!B:C,2,FALSE)</f>
        <v>SRA</v>
      </c>
    </row>
    <row r="2051" spans="1:13" ht="32" x14ac:dyDescent="0.2">
      <c r="A2051" t="s">
        <v>13</v>
      </c>
      <c r="B2051">
        <v>15</v>
      </c>
      <c r="C2051">
        <v>0</v>
      </c>
      <c r="D2051">
        <v>242</v>
      </c>
      <c r="E2051">
        <v>2021</v>
      </c>
      <c r="F2051" s="5">
        <v>44231</v>
      </c>
      <c r="G2051" s="5">
        <v>44235</v>
      </c>
      <c r="H2051" s="1" t="s">
        <v>1656</v>
      </c>
      <c r="I2051" s="1" t="s">
        <v>53</v>
      </c>
      <c r="J2051" s="1" t="s">
        <v>30</v>
      </c>
      <c r="K2051" s="1" t="s">
        <v>31</v>
      </c>
      <c r="L2051" t="s">
        <v>17</v>
      </c>
      <c r="M2051" t="str">
        <f>VLOOKUP(K2051,'Lista '!B:C,2,FALSE)</f>
        <v>SSP</v>
      </c>
    </row>
    <row r="2052" spans="1:13" ht="80" x14ac:dyDescent="0.2">
      <c r="A2052" t="s">
        <v>13</v>
      </c>
      <c r="B2052">
        <v>28</v>
      </c>
      <c r="C2052">
        <v>0</v>
      </c>
      <c r="D2052">
        <v>505</v>
      </c>
      <c r="E2052">
        <v>2021</v>
      </c>
      <c r="F2052" s="5">
        <v>44232</v>
      </c>
      <c r="G2052" s="5">
        <v>44235</v>
      </c>
      <c r="H2052" s="1" t="s">
        <v>2251</v>
      </c>
      <c r="I2052" s="1" t="s">
        <v>52</v>
      </c>
      <c r="J2052" s="1" t="s">
        <v>98</v>
      </c>
      <c r="K2052" s="1" t="s">
        <v>98</v>
      </c>
      <c r="L2052" t="s">
        <v>79</v>
      </c>
      <c r="M2052" t="str">
        <f>VLOOKUP(K2052,'Lista '!B:C,2,FALSE)</f>
        <v>SSP</v>
      </c>
    </row>
    <row r="2053" spans="1:13" ht="80" x14ac:dyDescent="0.2">
      <c r="A2053" t="s">
        <v>8</v>
      </c>
      <c r="B2053">
        <v>19</v>
      </c>
      <c r="C2053">
        <v>0</v>
      </c>
      <c r="D2053">
        <v>1523</v>
      </c>
      <c r="E2053">
        <v>2021</v>
      </c>
      <c r="F2053" s="5">
        <v>44233</v>
      </c>
      <c r="G2053" s="5">
        <v>44235</v>
      </c>
      <c r="H2053" s="1" t="s">
        <v>2208</v>
      </c>
      <c r="I2053" s="1" t="s">
        <v>324</v>
      </c>
      <c r="J2053" s="1" t="s">
        <v>16</v>
      </c>
      <c r="K2053" s="1" t="s">
        <v>16</v>
      </c>
      <c r="L2053" t="s">
        <v>17</v>
      </c>
      <c r="M2053" t="str">
        <f>VLOOKUP(K2053,'Lista '!B:C,2,FALSE)</f>
        <v>SSP</v>
      </c>
    </row>
    <row r="2054" spans="1:13" ht="64" x14ac:dyDescent="0.2">
      <c r="A2054" t="s">
        <v>13</v>
      </c>
      <c r="B2054">
        <v>15</v>
      </c>
      <c r="C2054">
        <v>0</v>
      </c>
      <c r="D2054">
        <v>364</v>
      </c>
      <c r="E2054">
        <v>2021</v>
      </c>
      <c r="F2054" s="5">
        <v>44229</v>
      </c>
      <c r="G2054" s="5">
        <v>44235</v>
      </c>
      <c r="H2054" s="1" t="s">
        <v>2259</v>
      </c>
      <c r="I2054" s="1" t="s">
        <v>235</v>
      </c>
      <c r="J2054" s="1" t="s">
        <v>255</v>
      </c>
      <c r="K2054" s="1" t="s">
        <v>255</v>
      </c>
      <c r="L2054" t="s">
        <v>58</v>
      </c>
      <c r="M2054" t="str">
        <f>VLOOKUP(K2054,'Lista '!B:C,2,FALSE)</f>
        <v>SSP</v>
      </c>
    </row>
    <row r="2055" spans="1:13" ht="48" x14ac:dyDescent="0.2">
      <c r="A2055" t="s">
        <v>13</v>
      </c>
      <c r="B2055">
        <v>16</v>
      </c>
      <c r="C2055">
        <v>0</v>
      </c>
      <c r="D2055">
        <v>363</v>
      </c>
      <c r="E2055">
        <v>2021</v>
      </c>
      <c r="F2055" s="5">
        <v>44229</v>
      </c>
      <c r="G2055" s="5">
        <v>44235</v>
      </c>
      <c r="H2055" s="1" t="s">
        <v>2261</v>
      </c>
      <c r="I2055" s="1" t="s">
        <v>235</v>
      </c>
      <c r="J2055" s="1" t="s">
        <v>255</v>
      </c>
      <c r="K2055" s="1" t="s">
        <v>255</v>
      </c>
      <c r="L2055" t="s">
        <v>58</v>
      </c>
      <c r="M2055" t="str">
        <f>VLOOKUP(K2055,'Lista '!B:C,2,FALSE)</f>
        <v>SSP</v>
      </c>
    </row>
    <row r="2056" spans="1:13" ht="64" x14ac:dyDescent="0.2">
      <c r="A2056" t="s">
        <v>8</v>
      </c>
      <c r="B2056">
        <v>1</v>
      </c>
      <c r="C2056">
        <v>0</v>
      </c>
      <c r="D2056">
        <v>1424</v>
      </c>
      <c r="E2056">
        <v>2021</v>
      </c>
      <c r="F2056" s="5">
        <v>44230</v>
      </c>
      <c r="G2056" s="5">
        <v>44235</v>
      </c>
      <c r="H2056" s="1" t="s">
        <v>2243</v>
      </c>
      <c r="I2056" s="1" t="s">
        <v>0</v>
      </c>
      <c r="J2056" s="1" t="s">
        <v>16</v>
      </c>
      <c r="K2056" s="1" t="s">
        <v>16</v>
      </c>
      <c r="L2056" t="s">
        <v>17</v>
      </c>
      <c r="M2056" t="str">
        <f>VLOOKUP(K2056,'Lista '!B:C,2,FALSE)</f>
        <v>SSP</v>
      </c>
    </row>
    <row r="2057" spans="1:13" ht="80" x14ac:dyDescent="0.2">
      <c r="A2057" t="s">
        <v>8</v>
      </c>
      <c r="B2057">
        <v>2</v>
      </c>
      <c r="C2057">
        <v>0</v>
      </c>
      <c r="D2057">
        <v>1433</v>
      </c>
      <c r="E2057">
        <v>2021</v>
      </c>
      <c r="F2057" s="5">
        <v>44230</v>
      </c>
      <c r="G2057" s="5">
        <v>44235</v>
      </c>
      <c r="H2057" s="1" t="s">
        <v>2245</v>
      </c>
      <c r="I2057" s="1" t="s">
        <v>0</v>
      </c>
      <c r="J2057" s="1" t="s">
        <v>16</v>
      </c>
      <c r="K2057" s="1" t="s">
        <v>16</v>
      </c>
      <c r="L2057" t="s">
        <v>17</v>
      </c>
      <c r="M2057" t="str">
        <f>VLOOKUP(K2057,'Lista '!B:C,2,FALSE)</f>
        <v>SSP</v>
      </c>
    </row>
    <row r="2058" spans="1:13" ht="64" x14ac:dyDescent="0.2">
      <c r="A2058" t="s">
        <v>8</v>
      </c>
      <c r="B2058">
        <v>3</v>
      </c>
      <c r="C2058">
        <v>0</v>
      </c>
      <c r="D2058">
        <v>1422</v>
      </c>
      <c r="E2058">
        <v>2021</v>
      </c>
      <c r="F2058" s="5">
        <v>44230</v>
      </c>
      <c r="G2058" s="5">
        <v>44235</v>
      </c>
      <c r="H2058" s="1" t="s">
        <v>2246</v>
      </c>
      <c r="I2058" s="1" t="s">
        <v>0</v>
      </c>
      <c r="J2058" s="1" t="s">
        <v>16</v>
      </c>
      <c r="K2058" s="1" t="s">
        <v>16</v>
      </c>
      <c r="L2058" t="s">
        <v>17</v>
      </c>
      <c r="M2058" t="str">
        <f>VLOOKUP(K2058,'Lista '!B:C,2,FALSE)</f>
        <v>SSP</v>
      </c>
    </row>
    <row r="2059" spans="1:13" ht="32" x14ac:dyDescent="0.2">
      <c r="A2059" t="s">
        <v>13</v>
      </c>
      <c r="B2059">
        <v>4</v>
      </c>
      <c r="C2059">
        <v>0</v>
      </c>
      <c r="D2059">
        <v>140</v>
      </c>
      <c r="E2059">
        <v>2021</v>
      </c>
      <c r="F2059" s="5">
        <v>44231</v>
      </c>
      <c r="G2059" s="5">
        <v>44235</v>
      </c>
      <c r="H2059" s="1" t="s">
        <v>2265</v>
      </c>
      <c r="I2059" s="1" t="s">
        <v>5</v>
      </c>
      <c r="J2059" s="1" t="s">
        <v>115</v>
      </c>
      <c r="K2059" s="1" t="s">
        <v>115</v>
      </c>
      <c r="L2059" t="s">
        <v>2</v>
      </c>
      <c r="M2059" t="str">
        <f>VLOOKUP(K2059,'Lista '!B:C,2,FALSE)</f>
        <v>SSP</v>
      </c>
    </row>
    <row r="2060" spans="1:13" ht="48" x14ac:dyDescent="0.2">
      <c r="A2060" t="s">
        <v>13</v>
      </c>
      <c r="B2060">
        <v>5</v>
      </c>
      <c r="C2060">
        <v>0</v>
      </c>
      <c r="D2060">
        <v>139</v>
      </c>
      <c r="E2060">
        <v>2021</v>
      </c>
      <c r="F2060" s="5">
        <v>44231</v>
      </c>
      <c r="G2060" s="5">
        <v>44235</v>
      </c>
      <c r="H2060" s="1" t="s">
        <v>2266</v>
      </c>
      <c r="I2060" s="1" t="s">
        <v>5</v>
      </c>
      <c r="J2060" s="1" t="s">
        <v>25</v>
      </c>
      <c r="K2060" s="1" t="s">
        <v>25</v>
      </c>
      <c r="L2060" t="s">
        <v>2</v>
      </c>
      <c r="M2060" t="str">
        <f>VLOOKUP(K2060,'Lista '!B:C,2,FALSE)</f>
        <v>SSP</v>
      </c>
    </row>
    <row r="2061" spans="1:13" ht="48" x14ac:dyDescent="0.2">
      <c r="A2061" t="s">
        <v>13</v>
      </c>
      <c r="B2061">
        <v>89</v>
      </c>
      <c r="C2061">
        <v>0</v>
      </c>
      <c r="D2061">
        <v>295</v>
      </c>
      <c r="E2061">
        <v>2021</v>
      </c>
      <c r="F2061" s="5">
        <v>44228</v>
      </c>
      <c r="G2061" s="5">
        <v>44235</v>
      </c>
      <c r="H2061" s="1" t="s">
        <v>2258</v>
      </c>
      <c r="I2061" s="1" t="s">
        <v>262</v>
      </c>
      <c r="J2061" s="1" t="s">
        <v>25</v>
      </c>
      <c r="K2061" s="1" t="s">
        <v>25</v>
      </c>
      <c r="L2061" t="s">
        <v>2</v>
      </c>
      <c r="M2061" t="str">
        <f>VLOOKUP(K2061,'Lista '!B:C,2,FALSE)</f>
        <v>SSP</v>
      </c>
    </row>
    <row r="2062" spans="1:13" ht="48" x14ac:dyDescent="0.2">
      <c r="A2062" t="s">
        <v>8</v>
      </c>
      <c r="B2062">
        <v>3</v>
      </c>
      <c r="C2062">
        <v>0</v>
      </c>
      <c r="D2062">
        <v>1468</v>
      </c>
      <c r="E2062">
        <v>2021</v>
      </c>
      <c r="F2062" s="5">
        <v>44231</v>
      </c>
      <c r="G2062" s="5">
        <v>44235</v>
      </c>
      <c r="H2062" s="1" t="s">
        <v>2207</v>
      </c>
      <c r="I2062" s="1" t="s">
        <v>3</v>
      </c>
      <c r="J2062" s="1" t="s">
        <v>72</v>
      </c>
      <c r="K2062" s="1" t="s">
        <v>115</v>
      </c>
      <c r="L2062" t="s">
        <v>58</v>
      </c>
      <c r="M2062" t="str">
        <f>VLOOKUP(K2062,'Lista '!B:C,2,FALSE)</f>
        <v>SSP</v>
      </c>
    </row>
    <row r="2063" spans="1:13" ht="64" x14ac:dyDescent="0.2">
      <c r="A2063" t="s">
        <v>13</v>
      </c>
      <c r="B2063">
        <v>1</v>
      </c>
      <c r="C2063">
        <v>0</v>
      </c>
      <c r="D2063">
        <v>154987</v>
      </c>
      <c r="E2063">
        <v>2021</v>
      </c>
      <c r="F2063" s="5">
        <v>44232</v>
      </c>
      <c r="G2063" s="5">
        <v>44235</v>
      </c>
      <c r="H2063" s="1" t="s">
        <v>2268</v>
      </c>
      <c r="I2063" s="1" t="s">
        <v>2269</v>
      </c>
      <c r="J2063" s="1" t="s">
        <v>72</v>
      </c>
      <c r="K2063" s="1" t="s">
        <v>72</v>
      </c>
      <c r="L2063" t="s">
        <v>58</v>
      </c>
      <c r="M2063" t="str">
        <f>VLOOKUP(K2063,'Lista '!B:C,2,FALSE)</f>
        <v>SSP</v>
      </c>
    </row>
    <row r="2064" spans="1:13" ht="48" x14ac:dyDescent="0.2">
      <c r="A2064" t="s">
        <v>8</v>
      </c>
      <c r="B2064">
        <v>1</v>
      </c>
      <c r="C2064">
        <v>0</v>
      </c>
      <c r="D2064">
        <v>423</v>
      </c>
      <c r="E2064">
        <v>2021</v>
      </c>
      <c r="F2064" s="5">
        <v>44232</v>
      </c>
      <c r="G2064" s="5">
        <v>44235</v>
      </c>
      <c r="H2064" s="1" t="s">
        <v>2221</v>
      </c>
      <c r="I2064" s="1" t="s">
        <v>2222</v>
      </c>
      <c r="J2064" s="1" t="s">
        <v>321</v>
      </c>
      <c r="K2064" s="1" t="s">
        <v>353</v>
      </c>
      <c r="L2064" t="s">
        <v>58</v>
      </c>
      <c r="M2064" t="str">
        <f>VLOOKUP(K2064,'Lista '!B:C,2,FALSE)</f>
        <v>SSP</v>
      </c>
    </row>
    <row r="2065" spans="1:13" ht="32" x14ac:dyDescent="0.2">
      <c r="A2065" t="s">
        <v>13</v>
      </c>
      <c r="B2065">
        <v>34</v>
      </c>
      <c r="C2065">
        <v>0</v>
      </c>
      <c r="D2065">
        <v>635</v>
      </c>
      <c r="E2065">
        <v>2021</v>
      </c>
      <c r="F2065" s="5">
        <v>44232</v>
      </c>
      <c r="G2065" s="5">
        <v>44236</v>
      </c>
      <c r="H2065" s="1" t="s">
        <v>2292</v>
      </c>
      <c r="I2065" s="1" t="s">
        <v>278</v>
      </c>
      <c r="J2065" s="1" t="s">
        <v>30</v>
      </c>
      <c r="K2065" s="1" t="s">
        <v>279</v>
      </c>
      <c r="L2065" t="s">
        <v>17</v>
      </c>
      <c r="M2065" t="str">
        <f>VLOOKUP(K2065,'Lista '!B:C,2,FALSE)</f>
        <v>SSP</v>
      </c>
    </row>
    <row r="2066" spans="1:13" ht="48" x14ac:dyDescent="0.2">
      <c r="A2066" t="s">
        <v>13</v>
      </c>
      <c r="B2066">
        <v>35</v>
      </c>
      <c r="C2066">
        <v>0</v>
      </c>
      <c r="D2066">
        <v>634</v>
      </c>
      <c r="E2066">
        <v>2021</v>
      </c>
      <c r="F2066" s="5">
        <v>44232</v>
      </c>
      <c r="G2066" s="5">
        <v>44236</v>
      </c>
      <c r="H2066" s="1" t="s">
        <v>2301</v>
      </c>
      <c r="I2066" s="1" t="s">
        <v>278</v>
      </c>
      <c r="J2066" s="1" t="s">
        <v>30</v>
      </c>
      <c r="K2066" s="1" t="s">
        <v>279</v>
      </c>
      <c r="L2066" t="s">
        <v>17</v>
      </c>
      <c r="M2066" t="str">
        <f>VLOOKUP(K2066,'Lista '!B:C,2,FALSE)</f>
        <v>SSP</v>
      </c>
    </row>
    <row r="2067" spans="1:13" ht="48" x14ac:dyDescent="0.2">
      <c r="A2067" t="s">
        <v>13</v>
      </c>
      <c r="B2067">
        <v>36</v>
      </c>
      <c r="C2067">
        <v>0</v>
      </c>
      <c r="D2067">
        <v>632</v>
      </c>
      <c r="E2067">
        <v>2021</v>
      </c>
      <c r="F2067" s="5">
        <v>44232</v>
      </c>
      <c r="G2067" s="5">
        <v>44236</v>
      </c>
      <c r="H2067" s="1" t="s">
        <v>2302</v>
      </c>
      <c r="I2067" s="1" t="s">
        <v>278</v>
      </c>
      <c r="J2067" s="1" t="s">
        <v>86</v>
      </c>
      <c r="K2067" s="1" t="s">
        <v>279</v>
      </c>
      <c r="L2067" t="s">
        <v>17</v>
      </c>
      <c r="M2067" t="str">
        <f>VLOOKUP(K2067,'Lista '!B:C,2,FALSE)</f>
        <v>SSP</v>
      </c>
    </row>
    <row r="2068" spans="1:13" ht="32" x14ac:dyDescent="0.2">
      <c r="A2068" t="s">
        <v>13</v>
      </c>
      <c r="B2068">
        <v>37</v>
      </c>
      <c r="C2068">
        <v>0</v>
      </c>
      <c r="D2068">
        <v>636</v>
      </c>
      <c r="E2068">
        <v>2021</v>
      </c>
      <c r="F2068" s="5">
        <v>44232</v>
      </c>
      <c r="G2068" s="5">
        <v>44236</v>
      </c>
      <c r="H2068" s="1" t="s">
        <v>2302</v>
      </c>
      <c r="I2068" s="1" t="s">
        <v>278</v>
      </c>
      <c r="J2068" s="1" t="s">
        <v>30</v>
      </c>
      <c r="K2068" s="1" t="s">
        <v>279</v>
      </c>
      <c r="L2068" t="s">
        <v>17</v>
      </c>
      <c r="M2068" t="str">
        <f>VLOOKUP(K2068,'Lista '!B:C,2,FALSE)</f>
        <v>SSP</v>
      </c>
    </row>
    <row r="2069" spans="1:13" ht="32" x14ac:dyDescent="0.2">
      <c r="A2069" t="s">
        <v>13</v>
      </c>
      <c r="B2069">
        <v>38</v>
      </c>
      <c r="C2069">
        <v>0</v>
      </c>
      <c r="D2069">
        <v>637</v>
      </c>
      <c r="E2069">
        <v>2021</v>
      </c>
      <c r="F2069" s="5">
        <v>44232</v>
      </c>
      <c r="G2069" s="5">
        <v>44236</v>
      </c>
      <c r="H2069" s="1" t="s">
        <v>2302</v>
      </c>
      <c r="I2069" s="1" t="s">
        <v>278</v>
      </c>
      <c r="J2069" s="1" t="s">
        <v>30</v>
      </c>
      <c r="K2069" s="1" t="s">
        <v>279</v>
      </c>
      <c r="L2069" t="s">
        <v>17</v>
      </c>
      <c r="M2069" t="str">
        <f>VLOOKUP(K2069,'Lista '!B:C,2,FALSE)</f>
        <v>SSP</v>
      </c>
    </row>
    <row r="2070" spans="1:13" ht="32" x14ac:dyDescent="0.2">
      <c r="A2070" t="s">
        <v>13</v>
      </c>
      <c r="B2070">
        <v>39</v>
      </c>
      <c r="C2070">
        <v>0</v>
      </c>
      <c r="D2070">
        <v>629</v>
      </c>
      <c r="E2070">
        <v>2021</v>
      </c>
      <c r="F2070" s="5">
        <v>44232</v>
      </c>
      <c r="G2070" s="5">
        <v>44236</v>
      </c>
      <c r="H2070" s="1" t="s">
        <v>2302</v>
      </c>
      <c r="I2070" s="1" t="s">
        <v>278</v>
      </c>
      <c r="J2070" s="1" t="s">
        <v>30</v>
      </c>
      <c r="K2070" s="1" t="s">
        <v>279</v>
      </c>
      <c r="L2070" t="s">
        <v>17</v>
      </c>
      <c r="M2070" t="str">
        <f>VLOOKUP(K2070,'Lista '!B:C,2,FALSE)</f>
        <v>SSP</v>
      </c>
    </row>
    <row r="2071" spans="1:13" ht="32" x14ac:dyDescent="0.2">
      <c r="A2071" t="s">
        <v>13</v>
      </c>
      <c r="B2071">
        <v>40</v>
      </c>
      <c r="C2071">
        <v>0</v>
      </c>
      <c r="D2071">
        <v>631</v>
      </c>
      <c r="E2071">
        <v>2021</v>
      </c>
      <c r="F2071" s="5">
        <v>44232</v>
      </c>
      <c r="G2071" s="5">
        <v>44236</v>
      </c>
      <c r="H2071" s="1" t="s">
        <v>2302</v>
      </c>
      <c r="I2071" s="1" t="s">
        <v>278</v>
      </c>
      <c r="J2071" s="1" t="s">
        <v>30</v>
      </c>
      <c r="K2071" s="1" t="s">
        <v>279</v>
      </c>
      <c r="L2071" t="s">
        <v>17</v>
      </c>
      <c r="M2071" t="str">
        <f>VLOOKUP(K2071,'Lista '!B:C,2,FALSE)</f>
        <v>SSP</v>
      </c>
    </row>
    <row r="2072" spans="1:13" ht="32" x14ac:dyDescent="0.2">
      <c r="A2072" t="s">
        <v>13</v>
      </c>
      <c r="B2072">
        <v>41</v>
      </c>
      <c r="C2072">
        <v>0</v>
      </c>
      <c r="D2072">
        <v>633</v>
      </c>
      <c r="E2072">
        <v>2021</v>
      </c>
      <c r="F2072" s="5">
        <v>44232</v>
      </c>
      <c r="G2072" s="5">
        <v>44236</v>
      </c>
      <c r="H2072" s="1" t="s">
        <v>2302</v>
      </c>
      <c r="I2072" s="1" t="s">
        <v>278</v>
      </c>
      <c r="J2072" s="1" t="s">
        <v>30</v>
      </c>
      <c r="K2072" s="1" t="s">
        <v>279</v>
      </c>
      <c r="L2072" t="s">
        <v>17</v>
      </c>
      <c r="M2072" t="str">
        <f>VLOOKUP(K2072,'Lista '!B:C,2,FALSE)</f>
        <v>SSP</v>
      </c>
    </row>
    <row r="2073" spans="1:13" ht="32" x14ac:dyDescent="0.2">
      <c r="A2073" t="s">
        <v>13</v>
      </c>
      <c r="B2073">
        <v>42</v>
      </c>
      <c r="C2073">
        <v>0</v>
      </c>
      <c r="D2073">
        <v>630</v>
      </c>
      <c r="E2073">
        <v>2021</v>
      </c>
      <c r="F2073" s="5">
        <v>44232</v>
      </c>
      <c r="G2073" s="5">
        <v>44236</v>
      </c>
      <c r="H2073" s="1" t="s">
        <v>2305</v>
      </c>
      <c r="I2073" s="1" t="s">
        <v>278</v>
      </c>
      <c r="J2073" s="1" t="s">
        <v>30</v>
      </c>
      <c r="K2073" s="1" t="s">
        <v>279</v>
      </c>
      <c r="L2073" t="s">
        <v>17</v>
      </c>
      <c r="M2073" t="str">
        <f>VLOOKUP(K2073,'Lista '!B:C,2,FALSE)</f>
        <v>SSP</v>
      </c>
    </row>
    <row r="2074" spans="1:13" ht="32" x14ac:dyDescent="0.2">
      <c r="A2074" t="s">
        <v>13</v>
      </c>
      <c r="B2074">
        <v>43</v>
      </c>
      <c r="C2074">
        <v>0</v>
      </c>
      <c r="D2074">
        <v>638</v>
      </c>
      <c r="E2074">
        <v>2021</v>
      </c>
      <c r="F2074" s="5">
        <v>44232</v>
      </c>
      <c r="G2074" s="5">
        <v>44236</v>
      </c>
      <c r="H2074" s="1" t="s">
        <v>2305</v>
      </c>
      <c r="I2074" s="1" t="s">
        <v>278</v>
      </c>
      <c r="J2074" s="1" t="s">
        <v>30</v>
      </c>
      <c r="K2074" s="1" t="s">
        <v>279</v>
      </c>
      <c r="L2074" t="s">
        <v>17</v>
      </c>
      <c r="M2074" t="str">
        <f>VLOOKUP(K2074,'Lista '!B:C,2,FALSE)</f>
        <v>SSP</v>
      </c>
    </row>
    <row r="2075" spans="1:13" ht="96" x14ac:dyDescent="0.2">
      <c r="A2075" t="s">
        <v>8</v>
      </c>
      <c r="B2075">
        <v>785</v>
      </c>
      <c r="C2075">
        <v>0</v>
      </c>
      <c r="D2075">
        <v>6702</v>
      </c>
      <c r="E2075">
        <v>2021</v>
      </c>
      <c r="F2075" s="5">
        <v>44193</v>
      </c>
      <c r="G2075" s="5">
        <v>44236</v>
      </c>
      <c r="H2075" s="1" t="s">
        <v>2274</v>
      </c>
      <c r="I2075" s="1" t="s">
        <v>102</v>
      </c>
      <c r="J2075" s="1" t="s">
        <v>100</v>
      </c>
      <c r="K2075" s="1" t="s">
        <v>100</v>
      </c>
      <c r="L2075" t="s">
        <v>2</v>
      </c>
      <c r="M2075" t="str">
        <f>VLOOKUP(K2075,'Lista '!B:C,2,FALSE)</f>
        <v>SSP</v>
      </c>
    </row>
    <row r="2076" spans="1:13" ht="32" x14ac:dyDescent="0.2">
      <c r="A2076" t="s">
        <v>8</v>
      </c>
      <c r="B2076">
        <v>6</v>
      </c>
      <c r="C2076">
        <v>0</v>
      </c>
      <c r="D2076">
        <v>1667</v>
      </c>
      <c r="E2076">
        <v>2021</v>
      </c>
      <c r="F2076" s="5">
        <v>44225</v>
      </c>
      <c r="G2076" s="5">
        <v>44236</v>
      </c>
      <c r="H2076" s="1" t="s">
        <v>2290</v>
      </c>
      <c r="I2076" s="1" t="s">
        <v>143</v>
      </c>
      <c r="J2076" s="1" t="s">
        <v>46</v>
      </c>
      <c r="K2076" s="1" t="s">
        <v>146</v>
      </c>
      <c r="L2076" t="s">
        <v>20</v>
      </c>
      <c r="M2076" t="str">
        <f>VLOOKUP(K2076,'Lista '!B:C,2,FALSE)</f>
        <v>SRA</v>
      </c>
    </row>
    <row r="2077" spans="1:13" ht="32" x14ac:dyDescent="0.2">
      <c r="A2077" t="s">
        <v>13</v>
      </c>
      <c r="B2077">
        <v>2</v>
      </c>
      <c r="C2077">
        <v>0</v>
      </c>
      <c r="D2077">
        <v>2</v>
      </c>
      <c r="E2077">
        <v>2021</v>
      </c>
      <c r="F2077" s="5">
        <v>44229</v>
      </c>
      <c r="G2077" s="5">
        <v>44236</v>
      </c>
      <c r="H2077" s="1" t="s">
        <v>2311</v>
      </c>
      <c r="I2077" s="1" t="s">
        <v>66</v>
      </c>
      <c r="J2077" s="1" t="s">
        <v>72</v>
      </c>
      <c r="K2077" s="1" t="s">
        <v>72</v>
      </c>
      <c r="L2077" t="s">
        <v>58</v>
      </c>
      <c r="M2077" t="str">
        <f>VLOOKUP(K2077,'Lista '!B:C,2,FALSE)</f>
        <v>SSP</v>
      </c>
    </row>
    <row r="2078" spans="1:13" ht="64" x14ac:dyDescent="0.2">
      <c r="A2078" t="s">
        <v>8</v>
      </c>
      <c r="B2078">
        <v>7</v>
      </c>
      <c r="C2078">
        <v>0</v>
      </c>
      <c r="D2078">
        <v>5</v>
      </c>
      <c r="E2078">
        <v>2021</v>
      </c>
      <c r="F2078" s="5">
        <v>44201</v>
      </c>
      <c r="G2078" s="5">
        <v>44236</v>
      </c>
      <c r="H2078" s="1" t="s">
        <v>2273</v>
      </c>
      <c r="I2078" s="1" t="s">
        <v>160</v>
      </c>
      <c r="J2078" s="1" t="s">
        <v>98</v>
      </c>
      <c r="K2078" s="1" t="s">
        <v>98</v>
      </c>
      <c r="L2078" t="s">
        <v>20</v>
      </c>
      <c r="M2078" t="str">
        <f>VLOOKUP(K2078,'Lista '!B:C,2,FALSE)</f>
        <v>SSP</v>
      </c>
    </row>
    <row r="2079" spans="1:13" ht="64" x14ac:dyDescent="0.2">
      <c r="A2079" t="s">
        <v>8</v>
      </c>
      <c r="B2079">
        <v>1</v>
      </c>
      <c r="C2079">
        <v>0</v>
      </c>
      <c r="D2079">
        <v>261</v>
      </c>
      <c r="E2079">
        <v>2021</v>
      </c>
      <c r="F2079" s="5">
        <v>44231</v>
      </c>
      <c r="G2079" s="5">
        <v>44236</v>
      </c>
      <c r="H2079" s="1" t="s">
        <v>2277</v>
      </c>
      <c r="I2079" s="1" t="s">
        <v>240</v>
      </c>
      <c r="J2079" s="1" t="s">
        <v>72</v>
      </c>
      <c r="K2079" s="1" t="s">
        <v>72</v>
      </c>
      <c r="L2079" t="s">
        <v>58</v>
      </c>
      <c r="M2079" t="str">
        <f>VLOOKUP(K2079,'Lista '!B:C,2,FALSE)</f>
        <v>SSP</v>
      </c>
    </row>
    <row r="2080" spans="1:13" ht="48" x14ac:dyDescent="0.2">
      <c r="A2080" t="s">
        <v>13</v>
      </c>
      <c r="B2080">
        <v>1</v>
      </c>
      <c r="C2080">
        <v>0</v>
      </c>
      <c r="D2080">
        <v>3401</v>
      </c>
      <c r="E2080">
        <v>2021</v>
      </c>
      <c r="F2080" s="5">
        <v>44232</v>
      </c>
      <c r="G2080" s="5">
        <v>44236</v>
      </c>
      <c r="H2080" s="1" t="s">
        <v>2288</v>
      </c>
      <c r="I2080" s="1" t="s">
        <v>240</v>
      </c>
      <c r="J2080" s="1" t="s">
        <v>67</v>
      </c>
      <c r="K2080" s="1" t="s">
        <v>11</v>
      </c>
      <c r="L2080" t="s">
        <v>20</v>
      </c>
      <c r="M2080" t="str">
        <f>VLOOKUP(K2080,'Lista '!B:C,2,FALSE)</f>
        <v>SRA</v>
      </c>
    </row>
    <row r="2081" spans="1:13" ht="48" x14ac:dyDescent="0.2">
      <c r="A2081" t="s">
        <v>13</v>
      </c>
      <c r="B2081">
        <v>2</v>
      </c>
      <c r="C2081">
        <v>0</v>
      </c>
      <c r="D2081">
        <v>3408</v>
      </c>
      <c r="E2081">
        <v>2021</v>
      </c>
      <c r="F2081" s="5">
        <v>44232</v>
      </c>
      <c r="G2081" s="5">
        <v>44236</v>
      </c>
      <c r="H2081" s="1" t="s">
        <v>2289</v>
      </c>
      <c r="I2081" s="1" t="s">
        <v>240</v>
      </c>
      <c r="J2081" s="1" t="s">
        <v>72</v>
      </c>
      <c r="K2081" s="1" t="s">
        <v>72</v>
      </c>
      <c r="L2081" t="s">
        <v>58</v>
      </c>
      <c r="M2081" t="str">
        <f>VLOOKUP(K2081,'Lista '!B:C,2,FALSE)</f>
        <v>SSP</v>
      </c>
    </row>
    <row r="2082" spans="1:13" ht="96" x14ac:dyDescent="0.2">
      <c r="A2082" t="s">
        <v>13</v>
      </c>
      <c r="B2082">
        <v>16</v>
      </c>
      <c r="C2082">
        <v>0</v>
      </c>
      <c r="D2082">
        <v>189</v>
      </c>
      <c r="E2082">
        <v>2021</v>
      </c>
      <c r="F2082" s="5">
        <v>44236</v>
      </c>
      <c r="G2082" s="5">
        <v>44236</v>
      </c>
      <c r="H2082" s="1" t="s">
        <v>2279</v>
      </c>
      <c r="I2082" s="1" t="s">
        <v>737</v>
      </c>
      <c r="J2082" s="1" t="s">
        <v>16</v>
      </c>
      <c r="K2082" s="1" t="s">
        <v>16</v>
      </c>
      <c r="L2082" t="s">
        <v>17</v>
      </c>
      <c r="M2082" t="str">
        <f>VLOOKUP(K2082,'Lista '!B:C,2,FALSE)</f>
        <v>SSP</v>
      </c>
    </row>
    <row r="2083" spans="1:13" ht="48" x14ac:dyDescent="0.2">
      <c r="A2083" t="s">
        <v>13</v>
      </c>
      <c r="B2083">
        <v>18</v>
      </c>
      <c r="C2083">
        <v>0</v>
      </c>
      <c r="D2083">
        <v>172</v>
      </c>
      <c r="E2083">
        <v>2021</v>
      </c>
      <c r="F2083" s="5">
        <v>44230</v>
      </c>
      <c r="G2083" s="5">
        <v>44236</v>
      </c>
      <c r="H2083" s="1" t="s">
        <v>2281</v>
      </c>
      <c r="I2083" s="1" t="s">
        <v>80</v>
      </c>
      <c r="J2083" s="1" t="s">
        <v>57</v>
      </c>
      <c r="K2083" s="1" t="s">
        <v>76</v>
      </c>
      <c r="L2083" t="s">
        <v>17</v>
      </c>
      <c r="M2083" t="str">
        <f>VLOOKUP(K2083,'Lista '!B:C,2,FALSE)</f>
        <v>SRA</v>
      </c>
    </row>
    <row r="2084" spans="1:13" ht="48" x14ac:dyDescent="0.2">
      <c r="A2084" t="s">
        <v>13</v>
      </c>
      <c r="B2084">
        <v>31</v>
      </c>
      <c r="C2084">
        <v>0</v>
      </c>
      <c r="D2084">
        <v>263</v>
      </c>
      <c r="E2084">
        <v>2021</v>
      </c>
      <c r="F2084" s="5">
        <v>44230</v>
      </c>
      <c r="G2084" s="5">
        <v>44236</v>
      </c>
      <c r="H2084" s="1" t="s">
        <v>2276</v>
      </c>
      <c r="I2084" s="1" t="s">
        <v>220</v>
      </c>
      <c r="J2084" s="1" t="s">
        <v>78</v>
      </c>
      <c r="K2084" s="1" t="s">
        <v>31</v>
      </c>
      <c r="L2084" t="s">
        <v>17</v>
      </c>
      <c r="M2084" t="str">
        <f>VLOOKUP(K2084,'Lista '!B:C,2,FALSE)</f>
        <v>SSP</v>
      </c>
    </row>
    <row r="2085" spans="1:13" ht="32" x14ac:dyDescent="0.2">
      <c r="A2085" t="s">
        <v>13</v>
      </c>
      <c r="B2085">
        <v>32</v>
      </c>
      <c r="C2085">
        <v>0</v>
      </c>
      <c r="D2085">
        <v>276</v>
      </c>
      <c r="E2085">
        <v>2021</v>
      </c>
      <c r="F2085" s="5">
        <v>44232</v>
      </c>
      <c r="G2085" s="5">
        <v>44236</v>
      </c>
      <c r="H2085" s="1" t="s">
        <v>2312</v>
      </c>
      <c r="I2085" s="1" t="s">
        <v>220</v>
      </c>
      <c r="J2085" s="1" t="s">
        <v>57</v>
      </c>
      <c r="K2085" s="1" t="s">
        <v>89</v>
      </c>
      <c r="L2085" t="s">
        <v>17</v>
      </c>
      <c r="M2085" t="str">
        <f>VLOOKUP(K2085,'Lista '!B:C,2,FALSE)</f>
        <v>SRA</v>
      </c>
    </row>
    <row r="2086" spans="1:13" ht="48" x14ac:dyDescent="0.2">
      <c r="A2086" t="s">
        <v>13</v>
      </c>
      <c r="B2086">
        <v>35</v>
      </c>
      <c r="C2086">
        <v>0</v>
      </c>
      <c r="D2086">
        <v>477</v>
      </c>
      <c r="E2086">
        <v>2021</v>
      </c>
      <c r="F2086" s="5">
        <v>44232</v>
      </c>
      <c r="G2086" s="5">
        <v>44236</v>
      </c>
      <c r="H2086" s="1" t="s">
        <v>2291</v>
      </c>
      <c r="I2086" s="1" t="s">
        <v>27</v>
      </c>
      <c r="J2086" s="1" t="s">
        <v>78</v>
      </c>
      <c r="K2086" s="1" t="s">
        <v>12</v>
      </c>
      <c r="L2086" t="s">
        <v>79</v>
      </c>
      <c r="M2086" t="str">
        <f>VLOOKUP(K2086,'Lista '!B:C,2,FALSE)</f>
        <v>SRA</v>
      </c>
    </row>
    <row r="2087" spans="1:13" ht="32" x14ac:dyDescent="0.2">
      <c r="A2087" t="s">
        <v>13</v>
      </c>
      <c r="B2087">
        <v>29</v>
      </c>
      <c r="C2087">
        <v>0</v>
      </c>
      <c r="D2087">
        <v>386</v>
      </c>
      <c r="E2087">
        <v>2021</v>
      </c>
      <c r="F2087" s="5">
        <v>44232</v>
      </c>
      <c r="G2087" s="5">
        <v>44236</v>
      </c>
      <c r="H2087" s="1" t="s">
        <v>2318</v>
      </c>
      <c r="I2087" s="1" t="s">
        <v>62</v>
      </c>
      <c r="J2087" s="1" t="s">
        <v>57</v>
      </c>
      <c r="K2087" s="1" t="s">
        <v>89</v>
      </c>
      <c r="L2087" t="s">
        <v>17</v>
      </c>
      <c r="M2087" t="str">
        <f>VLOOKUP(K2087,'Lista '!B:C,2,FALSE)</f>
        <v>SRA</v>
      </c>
    </row>
    <row r="2088" spans="1:13" ht="32" x14ac:dyDescent="0.2">
      <c r="A2088" t="s">
        <v>13</v>
      </c>
      <c r="B2088">
        <v>30</v>
      </c>
      <c r="C2088">
        <v>0</v>
      </c>
      <c r="D2088">
        <v>446</v>
      </c>
      <c r="E2088">
        <v>2021</v>
      </c>
      <c r="F2088" s="5">
        <v>44232</v>
      </c>
      <c r="G2088" s="5">
        <v>44236</v>
      </c>
      <c r="H2088" s="1" t="s">
        <v>2319</v>
      </c>
      <c r="I2088" s="1" t="s">
        <v>62</v>
      </c>
      <c r="J2088" s="1" t="s">
        <v>321</v>
      </c>
      <c r="K2088" s="1" t="s">
        <v>353</v>
      </c>
      <c r="L2088" t="s">
        <v>20</v>
      </c>
      <c r="M2088" t="str">
        <f>VLOOKUP(K2088,'Lista '!B:C,2,FALSE)</f>
        <v>SSP</v>
      </c>
    </row>
    <row r="2089" spans="1:13" ht="32" x14ac:dyDescent="0.2">
      <c r="A2089" t="s">
        <v>13</v>
      </c>
      <c r="B2089">
        <v>31</v>
      </c>
      <c r="C2089">
        <v>0</v>
      </c>
      <c r="D2089">
        <v>379</v>
      </c>
      <c r="E2089">
        <v>2021</v>
      </c>
      <c r="F2089" s="5">
        <v>44231</v>
      </c>
      <c r="G2089" s="5">
        <v>44236</v>
      </c>
      <c r="H2089" s="1" t="s">
        <v>2320</v>
      </c>
      <c r="I2089" s="1" t="s">
        <v>62</v>
      </c>
      <c r="J2089" s="1" t="s">
        <v>200</v>
      </c>
      <c r="K2089" s="1" t="s">
        <v>339</v>
      </c>
      <c r="L2089" t="s">
        <v>58</v>
      </c>
      <c r="M2089" t="str">
        <f>VLOOKUP(K2089,'Lista '!B:C,2,FALSE)</f>
        <v>SRA</v>
      </c>
    </row>
    <row r="2090" spans="1:13" ht="64" x14ac:dyDescent="0.2">
      <c r="A2090" t="s">
        <v>13</v>
      </c>
      <c r="B2090">
        <v>32</v>
      </c>
      <c r="C2090">
        <v>0</v>
      </c>
      <c r="D2090">
        <v>378</v>
      </c>
      <c r="E2090">
        <v>2021</v>
      </c>
      <c r="F2090" s="5">
        <v>44231</v>
      </c>
      <c r="G2090" s="5">
        <v>44236</v>
      </c>
      <c r="H2090" s="1" t="s">
        <v>2321</v>
      </c>
      <c r="I2090" s="1" t="s">
        <v>62</v>
      </c>
      <c r="J2090" s="1" t="s">
        <v>200</v>
      </c>
      <c r="K2090" s="1" t="s">
        <v>344</v>
      </c>
      <c r="L2090" t="s">
        <v>20</v>
      </c>
      <c r="M2090" t="str">
        <f>VLOOKUP(K2090,'Lista '!B:C,2,FALSE)</f>
        <v>SRA</v>
      </c>
    </row>
    <row r="2091" spans="1:13" ht="32" x14ac:dyDescent="0.2">
      <c r="A2091" t="s">
        <v>13</v>
      </c>
      <c r="B2091">
        <v>33</v>
      </c>
      <c r="C2091">
        <v>0</v>
      </c>
      <c r="D2091">
        <v>384</v>
      </c>
      <c r="E2091">
        <v>2021</v>
      </c>
      <c r="F2091" s="5">
        <v>44231</v>
      </c>
      <c r="G2091" s="5">
        <v>44236</v>
      </c>
      <c r="H2091" s="1" t="s">
        <v>2322</v>
      </c>
      <c r="I2091" s="1" t="s">
        <v>62</v>
      </c>
      <c r="J2091" s="1" t="s">
        <v>78</v>
      </c>
      <c r="K2091" s="1" t="s">
        <v>31</v>
      </c>
      <c r="L2091" t="s">
        <v>17</v>
      </c>
      <c r="M2091" t="str">
        <f>VLOOKUP(K2091,'Lista '!B:C,2,FALSE)</f>
        <v>SSP</v>
      </c>
    </row>
    <row r="2092" spans="1:13" ht="48" x14ac:dyDescent="0.2">
      <c r="A2092" t="s">
        <v>13</v>
      </c>
      <c r="B2092">
        <v>34</v>
      </c>
      <c r="C2092">
        <v>0</v>
      </c>
      <c r="D2092">
        <v>385</v>
      </c>
      <c r="E2092">
        <v>2021</v>
      </c>
      <c r="F2092" s="5">
        <v>44232</v>
      </c>
      <c r="G2092" s="5">
        <v>44236</v>
      </c>
      <c r="H2092" s="1" t="s">
        <v>2323</v>
      </c>
      <c r="I2092" s="1" t="s">
        <v>62</v>
      </c>
      <c r="J2092" s="1" t="s">
        <v>78</v>
      </c>
      <c r="K2092" s="1" t="s">
        <v>271</v>
      </c>
      <c r="L2092" t="s">
        <v>79</v>
      </c>
      <c r="M2092" t="str">
        <f>VLOOKUP(K2092,'Lista '!B:C,2,FALSE)</f>
        <v>SRA</v>
      </c>
    </row>
    <row r="2093" spans="1:13" ht="48" x14ac:dyDescent="0.2">
      <c r="A2093" t="s">
        <v>13</v>
      </c>
      <c r="B2093">
        <v>18</v>
      </c>
      <c r="C2093">
        <v>0</v>
      </c>
      <c r="D2093">
        <v>173</v>
      </c>
      <c r="E2093">
        <v>2021</v>
      </c>
      <c r="F2093" s="5">
        <v>44231</v>
      </c>
      <c r="G2093" s="5">
        <v>44236</v>
      </c>
      <c r="H2093" s="1" t="s">
        <v>2283</v>
      </c>
      <c r="I2093" s="1" t="s">
        <v>226</v>
      </c>
      <c r="J2093" s="1" t="s">
        <v>57</v>
      </c>
      <c r="K2093" s="1" t="s">
        <v>59</v>
      </c>
      <c r="L2093" t="s">
        <v>58</v>
      </c>
      <c r="M2093" t="str">
        <f>VLOOKUP(K2093,'Lista '!B:C,2,FALSE)</f>
        <v>SRA</v>
      </c>
    </row>
    <row r="2094" spans="1:13" ht="48" x14ac:dyDescent="0.2">
      <c r="A2094" t="s">
        <v>13</v>
      </c>
      <c r="B2094">
        <v>19</v>
      </c>
      <c r="C2094">
        <v>0</v>
      </c>
      <c r="D2094">
        <v>218</v>
      </c>
      <c r="E2094">
        <v>2021</v>
      </c>
      <c r="F2094" s="5">
        <v>44232</v>
      </c>
      <c r="G2094" s="5">
        <v>44236</v>
      </c>
      <c r="H2094" s="1" t="s">
        <v>2316</v>
      </c>
      <c r="I2094" s="1" t="s">
        <v>226</v>
      </c>
      <c r="J2094" s="1" t="s">
        <v>46</v>
      </c>
      <c r="K2094" s="1" t="s">
        <v>146</v>
      </c>
      <c r="L2094" t="s">
        <v>2</v>
      </c>
      <c r="M2094" t="str">
        <f>VLOOKUP(K2094,'Lista '!B:C,2,FALSE)</f>
        <v>SRA</v>
      </c>
    </row>
    <row r="2095" spans="1:13" ht="64" x14ac:dyDescent="0.2">
      <c r="A2095" t="s">
        <v>13</v>
      </c>
      <c r="B2095">
        <v>18</v>
      </c>
      <c r="C2095">
        <v>0</v>
      </c>
      <c r="D2095">
        <v>263</v>
      </c>
      <c r="E2095">
        <v>2021</v>
      </c>
      <c r="F2095" s="5">
        <v>44230</v>
      </c>
      <c r="G2095" s="5">
        <v>44236</v>
      </c>
      <c r="H2095" s="1" t="s">
        <v>2293</v>
      </c>
      <c r="I2095" s="1" t="s">
        <v>305</v>
      </c>
      <c r="J2095" s="1" t="s">
        <v>67</v>
      </c>
      <c r="K2095" s="1" t="s">
        <v>144</v>
      </c>
      <c r="L2095" t="s">
        <v>20</v>
      </c>
      <c r="M2095" t="str">
        <f>VLOOKUP(K2095,'Lista '!B:C,2,FALSE)</f>
        <v>SRA</v>
      </c>
    </row>
    <row r="2096" spans="1:13" ht="32" x14ac:dyDescent="0.2">
      <c r="A2096" t="s">
        <v>13</v>
      </c>
      <c r="B2096">
        <v>28</v>
      </c>
      <c r="C2096">
        <v>0</v>
      </c>
      <c r="D2096">
        <v>351</v>
      </c>
      <c r="E2096">
        <v>2021</v>
      </c>
      <c r="F2096" s="5">
        <v>44228</v>
      </c>
      <c r="G2096" s="5">
        <v>44236</v>
      </c>
      <c r="H2096" s="1" t="s">
        <v>2306</v>
      </c>
      <c r="I2096" s="1" t="s">
        <v>249</v>
      </c>
      <c r="J2096" s="1" t="s">
        <v>30</v>
      </c>
      <c r="K2096" s="1" t="s">
        <v>31</v>
      </c>
      <c r="L2096" t="s">
        <v>17</v>
      </c>
      <c r="M2096" t="str">
        <f>VLOOKUP(K2096,'Lista '!B:C,2,FALSE)</f>
        <v>SSP</v>
      </c>
    </row>
    <row r="2097" spans="1:13" ht="32" x14ac:dyDescent="0.2">
      <c r="A2097" t="s">
        <v>13</v>
      </c>
      <c r="B2097">
        <v>36</v>
      </c>
      <c r="C2097">
        <v>0</v>
      </c>
      <c r="D2097">
        <v>161</v>
      </c>
      <c r="E2097">
        <v>2021</v>
      </c>
      <c r="F2097" s="5">
        <v>44236</v>
      </c>
      <c r="G2097" s="5">
        <v>44236</v>
      </c>
      <c r="H2097" s="1" t="s">
        <v>2308</v>
      </c>
      <c r="I2097" s="1" t="s">
        <v>134</v>
      </c>
      <c r="J2097" s="1" t="s">
        <v>28</v>
      </c>
      <c r="K2097" s="1" t="s">
        <v>28</v>
      </c>
      <c r="L2097" t="s">
        <v>20</v>
      </c>
      <c r="M2097" t="str">
        <f>VLOOKUP(K2097,'Lista '!B:C,2,FALSE)</f>
        <v>SRA</v>
      </c>
    </row>
    <row r="2098" spans="1:13" ht="32" x14ac:dyDescent="0.2">
      <c r="A2098" t="s">
        <v>13</v>
      </c>
      <c r="B2098">
        <v>37</v>
      </c>
      <c r="C2098">
        <v>0</v>
      </c>
      <c r="D2098">
        <v>146</v>
      </c>
      <c r="E2098">
        <v>2021</v>
      </c>
      <c r="F2098" s="5">
        <v>44235</v>
      </c>
      <c r="G2098" s="5">
        <v>44236</v>
      </c>
      <c r="H2098" s="1" t="s">
        <v>2313</v>
      </c>
      <c r="I2098" s="1" t="s">
        <v>134</v>
      </c>
      <c r="J2098" s="1" t="s">
        <v>54</v>
      </c>
      <c r="K2098" s="1" t="s">
        <v>54</v>
      </c>
      <c r="L2098" t="s">
        <v>79</v>
      </c>
      <c r="M2098" t="str">
        <f>VLOOKUP(K2098,'Lista '!B:C,2,FALSE)</f>
        <v>SRA</v>
      </c>
    </row>
    <row r="2099" spans="1:13" ht="32" x14ac:dyDescent="0.2">
      <c r="A2099" t="s">
        <v>13</v>
      </c>
      <c r="B2099">
        <v>38</v>
      </c>
      <c r="C2099">
        <v>0</v>
      </c>
      <c r="D2099">
        <v>162</v>
      </c>
      <c r="E2099">
        <v>2021</v>
      </c>
      <c r="F2099" s="5">
        <v>44236</v>
      </c>
      <c r="G2099" s="5">
        <v>44236</v>
      </c>
      <c r="H2099" s="1" t="s">
        <v>2314</v>
      </c>
      <c r="I2099" s="1" t="s">
        <v>134</v>
      </c>
      <c r="J2099" s="1" t="s">
        <v>57</v>
      </c>
      <c r="K2099" s="1" t="s">
        <v>112</v>
      </c>
      <c r="L2099" t="s">
        <v>20</v>
      </c>
      <c r="M2099" t="str">
        <f>VLOOKUP(K2099,'Lista '!B:C,2,FALSE)</f>
        <v>SRA</v>
      </c>
    </row>
    <row r="2100" spans="1:13" ht="32" x14ac:dyDescent="0.2">
      <c r="A2100" t="s">
        <v>13</v>
      </c>
      <c r="B2100">
        <v>39</v>
      </c>
      <c r="C2100">
        <v>0</v>
      </c>
      <c r="D2100">
        <v>147</v>
      </c>
      <c r="E2100">
        <v>2021</v>
      </c>
      <c r="F2100" s="5">
        <v>44235</v>
      </c>
      <c r="G2100" s="5">
        <v>44236</v>
      </c>
      <c r="H2100" s="1" t="s">
        <v>2315</v>
      </c>
      <c r="I2100" s="1" t="s">
        <v>134</v>
      </c>
      <c r="J2100" s="1" t="s">
        <v>57</v>
      </c>
      <c r="K2100" s="1" t="s">
        <v>89</v>
      </c>
      <c r="L2100" t="s">
        <v>58</v>
      </c>
      <c r="M2100" t="str">
        <f>VLOOKUP(K2100,'Lista '!B:C,2,FALSE)</f>
        <v>SRA</v>
      </c>
    </row>
    <row r="2101" spans="1:13" ht="32" x14ac:dyDescent="0.2">
      <c r="A2101" t="s">
        <v>13</v>
      </c>
      <c r="B2101">
        <v>40</v>
      </c>
      <c r="C2101">
        <v>0</v>
      </c>
      <c r="D2101">
        <v>155</v>
      </c>
      <c r="E2101">
        <v>2021</v>
      </c>
      <c r="F2101" s="5">
        <v>44235</v>
      </c>
      <c r="G2101" s="5">
        <v>44236</v>
      </c>
      <c r="H2101" s="1" t="s">
        <v>2317</v>
      </c>
      <c r="I2101" s="1" t="s">
        <v>134</v>
      </c>
      <c r="J2101" s="1" t="s">
        <v>46</v>
      </c>
      <c r="K2101" s="1" t="s">
        <v>146</v>
      </c>
      <c r="L2101" t="s">
        <v>2</v>
      </c>
      <c r="M2101" t="str">
        <f>VLOOKUP(K2101,'Lista '!B:C,2,FALSE)</f>
        <v>SRA</v>
      </c>
    </row>
    <row r="2102" spans="1:13" ht="32" x14ac:dyDescent="0.2">
      <c r="A2102" t="s">
        <v>13</v>
      </c>
      <c r="B2102">
        <v>29</v>
      </c>
      <c r="C2102">
        <v>0</v>
      </c>
      <c r="D2102">
        <v>220</v>
      </c>
      <c r="E2102">
        <v>2021</v>
      </c>
      <c r="F2102" s="5">
        <v>44235</v>
      </c>
      <c r="G2102" s="5">
        <v>44236</v>
      </c>
      <c r="H2102" s="1" t="s">
        <v>2296</v>
      </c>
      <c r="I2102" s="1" t="s">
        <v>114</v>
      </c>
      <c r="J2102" s="1" t="s">
        <v>46</v>
      </c>
      <c r="K2102" s="1" t="s">
        <v>2297</v>
      </c>
      <c r="L2102" t="s">
        <v>20</v>
      </c>
      <c r="M2102" t="str">
        <f>VLOOKUP(K2102,'Lista '!B:C,2,FALSE)</f>
        <v>SSP</v>
      </c>
    </row>
    <row r="2103" spans="1:13" ht="32" x14ac:dyDescent="0.2">
      <c r="A2103" t="s">
        <v>13</v>
      </c>
      <c r="B2103">
        <v>30</v>
      </c>
      <c r="C2103">
        <v>0</v>
      </c>
      <c r="D2103">
        <v>221</v>
      </c>
      <c r="E2103">
        <v>2021</v>
      </c>
      <c r="F2103" s="5">
        <v>44235</v>
      </c>
      <c r="G2103" s="5">
        <v>44236</v>
      </c>
      <c r="H2103" s="1" t="s">
        <v>2299</v>
      </c>
      <c r="I2103" s="1" t="s">
        <v>114</v>
      </c>
      <c r="J2103" s="1" t="s">
        <v>46</v>
      </c>
      <c r="K2103" s="1" t="s">
        <v>2297</v>
      </c>
      <c r="L2103" t="s">
        <v>20</v>
      </c>
      <c r="M2103" t="str">
        <f>VLOOKUP(K2103,'Lista '!B:C,2,FALSE)</f>
        <v>SSP</v>
      </c>
    </row>
    <row r="2104" spans="1:13" ht="48" x14ac:dyDescent="0.2">
      <c r="A2104" t="s">
        <v>13</v>
      </c>
      <c r="B2104">
        <v>25</v>
      </c>
      <c r="C2104">
        <v>0</v>
      </c>
      <c r="D2104">
        <v>129</v>
      </c>
      <c r="E2104">
        <v>2021</v>
      </c>
      <c r="F2104" s="5">
        <v>44232</v>
      </c>
      <c r="G2104" s="5">
        <v>44236</v>
      </c>
      <c r="H2104" s="1" t="s">
        <v>2275</v>
      </c>
      <c r="I2104" s="1" t="s">
        <v>150</v>
      </c>
      <c r="J2104" s="1" t="s">
        <v>200</v>
      </c>
      <c r="K2104" s="1" t="s">
        <v>201</v>
      </c>
      <c r="L2104" t="s">
        <v>20</v>
      </c>
      <c r="M2104" t="str">
        <f>VLOOKUP(K2104,'Lista '!B:C,2,FALSE)</f>
        <v>SRA</v>
      </c>
    </row>
    <row r="2105" spans="1:13" ht="64" x14ac:dyDescent="0.2">
      <c r="A2105" t="s">
        <v>13</v>
      </c>
      <c r="B2105">
        <v>26</v>
      </c>
      <c r="C2105">
        <v>0</v>
      </c>
      <c r="D2105">
        <v>130</v>
      </c>
      <c r="E2105">
        <v>2021</v>
      </c>
      <c r="F2105" s="5">
        <v>44232</v>
      </c>
      <c r="G2105" s="5">
        <v>44236</v>
      </c>
      <c r="H2105" s="1" t="s">
        <v>2284</v>
      </c>
      <c r="I2105" s="1" t="s">
        <v>150</v>
      </c>
      <c r="J2105" s="1" t="s">
        <v>57</v>
      </c>
      <c r="K2105" s="1" t="s">
        <v>59</v>
      </c>
      <c r="L2105" t="s">
        <v>58</v>
      </c>
      <c r="M2105" t="str">
        <f>VLOOKUP(K2105,'Lista '!B:C,2,FALSE)</f>
        <v>SRA</v>
      </c>
    </row>
    <row r="2106" spans="1:13" ht="32" x14ac:dyDescent="0.2">
      <c r="A2106" t="s">
        <v>13</v>
      </c>
      <c r="B2106">
        <v>27</v>
      </c>
      <c r="C2106">
        <v>0</v>
      </c>
      <c r="D2106">
        <v>131</v>
      </c>
      <c r="E2106">
        <v>2021</v>
      </c>
      <c r="F2106" s="5">
        <v>44232</v>
      </c>
      <c r="G2106" s="5">
        <v>44236</v>
      </c>
      <c r="H2106" s="1" t="s">
        <v>2285</v>
      </c>
      <c r="I2106" s="1" t="s">
        <v>150</v>
      </c>
      <c r="J2106" s="1" t="s">
        <v>78</v>
      </c>
      <c r="K2106" s="1" t="s">
        <v>31</v>
      </c>
      <c r="L2106" t="s">
        <v>17</v>
      </c>
      <c r="M2106" t="str">
        <f>VLOOKUP(K2106,'Lista '!B:C,2,FALSE)</f>
        <v>SSP</v>
      </c>
    </row>
    <row r="2107" spans="1:13" ht="32" x14ac:dyDescent="0.2">
      <c r="A2107" t="s">
        <v>13</v>
      </c>
      <c r="B2107">
        <v>27</v>
      </c>
      <c r="C2107">
        <v>0</v>
      </c>
      <c r="D2107">
        <v>212</v>
      </c>
      <c r="E2107">
        <v>2021</v>
      </c>
      <c r="F2107" s="5">
        <v>44232</v>
      </c>
      <c r="G2107" s="5">
        <v>44236</v>
      </c>
      <c r="H2107" s="1" t="s">
        <v>2286</v>
      </c>
      <c r="I2107" s="1" t="s">
        <v>15</v>
      </c>
      <c r="J2107" s="1" t="s">
        <v>54</v>
      </c>
      <c r="K2107" s="1" t="s">
        <v>54</v>
      </c>
      <c r="L2107" t="s">
        <v>17</v>
      </c>
      <c r="M2107" t="str">
        <f>VLOOKUP(K2107,'Lista '!B:C,2,FALSE)</f>
        <v>SRA</v>
      </c>
    </row>
    <row r="2108" spans="1:13" ht="64" x14ac:dyDescent="0.2">
      <c r="A2108" t="s">
        <v>13</v>
      </c>
      <c r="B2108">
        <v>9</v>
      </c>
      <c r="C2108">
        <v>0</v>
      </c>
      <c r="D2108">
        <v>5</v>
      </c>
      <c r="E2108">
        <v>2021</v>
      </c>
      <c r="F2108" s="5">
        <v>44232</v>
      </c>
      <c r="G2108" s="5">
        <v>44236</v>
      </c>
      <c r="H2108" s="1" t="s">
        <v>2295</v>
      </c>
      <c r="I2108" s="1" t="s">
        <v>317</v>
      </c>
      <c r="J2108" s="1" t="s">
        <v>63</v>
      </c>
      <c r="K2108" s="1" t="s">
        <v>308</v>
      </c>
      <c r="L2108" t="s">
        <v>17</v>
      </c>
      <c r="M2108" t="str">
        <f>VLOOKUP(K2108,'Lista '!B:C,2,FALSE)</f>
        <v>SRA</v>
      </c>
    </row>
    <row r="2109" spans="1:13" ht="64" x14ac:dyDescent="0.2">
      <c r="A2109" t="s">
        <v>13</v>
      </c>
      <c r="B2109">
        <v>3</v>
      </c>
      <c r="C2109">
        <v>0</v>
      </c>
      <c r="D2109">
        <v>158</v>
      </c>
      <c r="E2109">
        <v>2021</v>
      </c>
      <c r="F2109" s="5">
        <v>44231</v>
      </c>
      <c r="G2109" s="5">
        <v>44236</v>
      </c>
      <c r="H2109" s="1" t="s">
        <v>2287</v>
      </c>
      <c r="I2109" s="1" t="s">
        <v>10</v>
      </c>
      <c r="J2109" s="1" t="s">
        <v>54</v>
      </c>
      <c r="K2109" s="1" t="s">
        <v>54</v>
      </c>
      <c r="L2109" t="s">
        <v>17</v>
      </c>
      <c r="M2109" t="str">
        <f>VLOOKUP(K2109,'Lista '!B:C,2,FALSE)</f>
        <v>SRA</v>
      </c>
    </row>
    <row r="2110" spans="1:13" ht="48" x14ac:dyDescent="0.2">
      <c r="A2110" t="s">
        <v>13</v>
      </c>
      <c r="B2110">
        <v>8</v>
      </c>
      <c r="C2110">
        <v>0</v>
      </c>
      <c r="D2110">
        <v>294</v>
      </c>
      <c r="E2110">
        <v>2021</v>
      </c>
      <c r="F2110" s="5">
        <v>44232</v>
      </c>
      <c r="G2110" s="5">
        <v>44236</v>
      </c>
      <c r="H2110" s="1" t="s">
        <v>2307</v>
      </c>
      <c r="I2110" s="1" t="s">
        <v>4</v>
      </c>
      <c r="J2110" s="1" t="s">
        <v>33</v>
      </c>
      <c r="K2110" s="1" t="s">
        <v>115</v>
      </c>
      <c r="L2110" t="s">
        <v>2</v>
      </c>
      <c r="M2110" t="str">
        <f>VLOOKUP(K2110,'Lista '!B:C,2,FALSE)</f>
        <v>SSP</v>
      </c>
    </row>
    <row r="2111" spans="1:13" ht="48" x14ac:dyDescent="0.2">
      <c r="A2111" t="s">
        <v>8</v>
      </c>
      <c r="B2111">
        <v>4</v>
      </c>
      <c r="C2111">
        <v>0</v>
      </c>
      <c r="D2111">
        <v>1470</v>
      </c>
      <c r="E2111">
        <v>2021</v>
      </c>
      <c r="F2111" s="5">
        <v>44231</v>
      </c>
      <c r="G2111" s="5">
        <v>44236</v>
      </c>
      <c r="H2111" s="1" t="s">
        <v>2294</v>
      </c>
      <c r="I2111" s="1" t="s">
        <v>0</v>
      </c>
      <c r="J2111" s="1" t="s">
        <v>72</v>
      </c>
      <c r="K2111" s="1" t="s">
        <v>72</v>
      </c>
      <c r="L2111" t="s">
        <v>20</v>
      </c>
      <c r="M2111" t="str">
        <f>VLOOKUP(K2111,'Lista '!B:C,2,FALSE)</f>
        <v>SSP</v>
      </c>
    </row>
    <row r="2112" spans="1:13" ht="48" x14ac:dyDescent="0.2">
      <c r="A2112" t="s">
        <v>13</v>
      </c>
      <c r="B2112">
        <v>90</v>
      </c>
      <c r="C2112">
        <v>0</v>
      </c>
      <c r="D2112">
        <v>57</v>
      </c>
      <c r="E2112">
        <v>2021</v>
      </c>
      <c r="F2112" s="5">
        <v>44231</v>
      </c>
      <c r="G2112" s="5">
        <v>44236</v>
      </c>
      <c r="H2112" s="1" t="s">
        <v>2298</v>
      </c>
      <c r="I2112" s="1" t="s">
        <v>262</v>
      </c>
      <c r="J2112" s="1" t="s">
        <v>115</v>
      </c>
      <c r="K2112" s="1" t="s">
        <v>115</v>
      </c>
      <c r="L2112" t="s">
        <v>2</v>
      </c>
      <c r="M2112" t="str">
        <f>VLOOKUP(K2112,'Lista '!B:C,2,FALSE)</f>
        <v>SSP</v>
      </c>
    </row>
    <row r="2113" spans="1:13" ht="64" x14ac:dyDescent="0.2">
      <c r="A2113" t="s">
        <v>13</v>
      </c>
      <c r="B2113">
        <v>91</v>
      </c>
      <c r="C2113">
        <v>0</v>
      </c>
      <c r="D2113">
        <v>53</v>
      </c>
      <c r="E2113">
        <v>2021</v>
      </c>
      <c r="F2113" s="5">
        <v>44230</v>
      </c>
      <c r="G2113" s="5">
        <v>44236</v>
      </c>
      <c r="H2113" s="1" t="s">
        <v>2303</v>
      </c>
      <c r="I2113" s="1" t="s">
        <v>262</v>
      </c>
      <c r="J2113" s="1" t="s">
        <v>1</v>
      </c>
      <c r="K2113" s="1" t="s">
        <v>1</v>
      </c>
      <c r="L2113" t="s">
        <v>2</v>
      </c>
      <c r="M2113" t="str">
        <f>VLOOKUP(K2113,'Lista '!B:C,2,FALSE)</f>
        <v>SSP</v>
      </c>
    </row>
    <row r="2114" spans="1:13" ht="48" x14ac:dyDescent="0.2">
      <c r="A2114" t="s">
        <v>13</v>
      </c>
      <c r="B2114">
        <v>92</v>
      </c>
      <c r="C2114">
        <v>0</v>
      </c>
      <c r="D2114">
        <v>55</v>
      </c>
      <c r="E2114">
        <v>2021</v>
      </c>
      <c r="F2114" s="5">
        <v>44230</v>
      </c>
      <c r="G2114" s="5">
        <v>44236</v>
      </c>
      <c r="H2114" s="1" t="s">
        <v>2304</v>
      </c>
      <c r="I2114" s="1" t="s">
        <v>262</v>
      </c>
      <c r="J2114" s="1" t="s">
        <v>1</v>
      </c>
      <c r="K2114" s="1" t="s">
        <v>1</v>
      </c>
      <c r="L2114" t="s">
        <v>2</v>
      </c>
      <c r="M2114" t="str">
        <f>VLOOKUP(K2114,'Lista '!B:C,2,FALSE)</f>
        <v>SSP</v>
      </c>
    </row>
    <row r="2115" spans="1:13" ht="32" x14ac:dyDescent="0.2">
      <c r="A2115" t="s">
        <v>13</v>
      </c>
      <c r="B2115">
        <v>9</v>
      </c>
      <c r="C2115">
        <v>0</v>
      </c>
      <c r="D2115">
        <v>131</v>
      </c>
      <c r="E2115">
        <v>2021</v>
      </c>
      <c r="F2115" s="5">
        <v>44216</v>
      </c>
      <c r="G2115" s="5">
        <v>44236</v>
      </c>
      <c r="H2115" s="1" t="s">
        <v>2280</v>
      </c>
      <c r="I2115" s="1" t="s">
        <v>154</v>
      </c>
      <c r="J2115" s="1" t="s">
        <v>185</v>
      </c>
      <c r="K2115" s="1" t="s">
        <v>185</v>
      </c>
      <c r="L2115" t="s">
        <v>2</v>
      </c>
      <c r="M2115" t="str">
        <f>VLOOKUP(K2115,'Lista '!B:C,2,FALSE)</f>
        <v>SSP</v>
      </c>
    </row>
    <row r="2116" spans="1:13" ht="48" x14ac:dyDescent="0.2">
      <c r="A2116" t="s">
        <v>13</v>
      </c>
      <c r="B2116">
        <v>10</v>
      </c>
      <c r="C2116">
        <v>0</v>
      </c>
      <c r="D2116">
        <v>3290</v>
      </c>
      <c r="E2116">
        <v>2021</v>
      </c>
      <c r="F2116" s="5">
        <v>44232</v>
      </c>
      <c r="G2116" s="5">
        <v>44236</v>
      </c>
      <c r="H2116" s="1" t="s">
        <v>2300</v>
      </c>
      <c r="I2116" s="1" t="s">
        <v>154</v>
      </c>
      <c r="J2116" s="1" t="s">
        <v>67</v>
      </c>
      <c r="K2116" s="1" t="s">
        <v>145</v>
      </c>
      <c r="L2116" t="s">
        <v>79</v>
      </c>
      <c r="M2116" t="str">
        <f>VLOOKUP(K2116,'Lista '!B:C,2,FALSE)</f>
        <v>SRA</v>
      </c>
    </row>
    <row r="2117" spans="1:13" ht="48" x14ac:dyDescent="0.2">
      <c r="A2117" t="s">
        <v>13</v>
      </c>
      <c r="B2117">
        <v>1</v>
      </c>
      <c r="C2117">
        <v>0</v>
      </c>
      <c r="D2117">
        <v>386</v>
      </c>
      <c r="E2117">
        <v>2021</v>
      </c>
      <c r="F2117" s="5">
        <v>44235</v>
      </c>
      <c r="G2117" s="5">
        <v>44236</v>
      </c>
      <c r="H2117" s="1" t="s">
        <v>2309</v>
      </c>
      <c r="I2117" s="1" t="s">
        <v>2310</v>
      </c>
      <c r="J2117" s="1" t="s">
        <v>108</v>
      </c>
      <c r="K2117" s="1" t="s">
        <v>108</v>
      </c>
      <c r="L2117" t="s">
        <v>2</v>
      </c>
      <c r="M2117" t="str">
        <f>VLOOKUP(K2117,'Lista '!B:C,2,FALSE)</f>
        <v>SSP</v>
      </c>
    </row>
    <row r="2118" spans="1:13" ht="48" x14ac:dyDescent="0.2">
      <c r="A2118" t="s">
        <v>8</v>
      </c>
      <c r="B2118">
        <v>11</v>
      </c>
      <c r="C2118">
        <v>0</v>
      </c>
      <c r="D2118">
        <v>4174</v>
      </c>
      <c r="E2118">
        <v>2021</v>
      </c>
      <c r="F2118" s="5">
        <v>44236</v>
      </c>
      <c r="G2118" s="5">
        <v>44236</v>
      </c>
      <c r="H2118" s="1" t="s">
        <v>2282</v>
      </c>
      <c r="I2118" s="1" t="s">
        <v>326</v>
      </c>
      <c r="J2118" s="1" t="s">
        <v>185</v>
      </c>
      <c r="K2118" s="1" t="s">
        <v>185</v>
      </c>
      <c r="L2118" t="s">
        <v>2</v>
      </c>
      <c r="M2118" t="str">
        <f>VLOOKUP(K2118,'Lista '!B:C,2,FALSE)</f>
        <v>SSP</v>
      </c>
    </row>
    <row r="2119" spans="1:13" ht="80" x14ac:dyDescent="0.2">
      <c r="A2119" t="s">
        <v>13</v>
      </c>
      <c r="B2119">
        <v>18</v>
      </c>
      <c r="C2119">
        <v>454</v>
      </c>
      <c r="D2119">
        <v>0</v>
      </c>
      <c r="E2119">
        <v>2021</v>
      </c>
      <c r="F2119" s="5">
        <v>44202</v>
      </c>
      <c r="G2119" s="5">
        <v>44237</v>
      </c>
      <c r="H2119" s="1" t="s">
        <v>2329</v>
      </c>
      <c r="I2119" s="1" t="s">
        <v>102</v>
      </c>
      <c r="J2119" s="1" t="s">
        <v>2330</v>
      </c>
      <c r="K2119" s="1" t="s">
        <v>102</v>
      </c>
      <c r="L2119" t="s">
        <v>79</v>
      </c>
      <c r="M2119" t="str">
        <f>VLOOKUP(K2119,'Lista '!B:C,2,FALSE)</f>
        <v>OTRA INSTITUCION</v>
      </c>
    </row>
    <row r="2120" spans="1:13" ht="32" x14ac:dyDescent="0.2">
      <c r="A2120" t="s">
        <v>13</v>
      </c>
      <c r="B2120">
        <v>54</v>
      </c>
      <c r="C2120">
        <v>457</v>
      </c>
      <c r="D2120">
        <v>0</v>
      </c>
      <c r="E2120">
        <v>2021</v>
      </c>
      <c r="F2120" s="5">
        <v>44216</v>
      </c>
      <c r="G2120" s="5">
        <v>44237</v>
      </c>
      <c r="H2120" s="1" t="s">
        <v>2331</v>
      </c>
      <c r="I2120" s="1" t="s">
        <v>102</v>
      </c>
      <c r="J2120" s="1" t="s">
        <v>2330</v>
      </c>
      <c r="K2120" s="1" t="s">
        <v>81</v>
      </c>
      <c r="L2120" t="s">
        <v>2</v>
      </c>
      <c r="M2120" t="str">
        <f>VLOOKUP(K2120,'Lista '!B:C,2,FALSE)</f>
        <v>SRA</v>
      </c>
    </row>
    <row r="2121" spans="1:13" ht="48" x14ac:dyDescent="0.2">
      <c r="A2121" t="s">
        <v>8</v>
      </c>
      <c r="B2121">
        <v>2</v>
      </c>
      <c r="C2121">
        <v>0</v>
      </c>
      <c r="D2121">
        <v>104</v>
      </c>
      <c r="E2121">
        <v>2021</v>
      </c>
      <c r="F2121" s="5">
        <v>44236</v>
      </c>
      <c r="G2121" s="5">
        <v>44237</v>
      </c>
      <c r="H2121" s="1" t="s">
        <v>2337</v>
      </c>
      <c r="I2121" s="1" t="s">
        <v>155</v>
      </c>
      <c r="J2121" s="1" t="s">
        <v>86</v>
      </c>
      <c r="K2121" s="1" t="s">
        <v>299</v>
      </c>
      <c r="L2121" t="s">
        <v>20</v>
      </c>
      <c r="M2121" t="str">
        <f>VLOOKUP(K2121,'Lista '!B:C,2,FALSE)</f>
        <v>SSP</v>
      </c>
    </row>
    <row r="2122" spans="1:13" ht="32" x14ac:dyDescent="0.2">
      <c r="A2122" t="s">
        <v>8</v>
      </c>
      <c r="B2122">
        <v>7</v>
      </c>
      <c r="C2122">
        <v>0</v>
      </c>
      <c r="D2122">
        <v>2059</v>
      </c>
      <c r="E2122">
        <v>2021</v>
      </c>
      <c r="F2122" s="5">
        <v>44235</v>
      </c>
      <c r="G2122" s="5">
        <v>44237</v>
      </c>
      <c r="H2122" s="1" t="s">
        <v>2350</v>
      </c>
      <c r="I2122" s="1" t="s">
        <v>143</v>
      </c>
      <c r="J2122" s="1" t="s">
        <v>16</v>
      </c>
      <c r="K2122" s="1" t="s">
        <v>16</v>
      </c>
      <c r="L2122" t="s">
        <v>17</v>
      </c>
      <c r="M2122" t="str">
        <f>VLOOKUP(K2122,'Lista '!B:C,2,FALSE)</f>
        <v>SSP</v>
      </c>
    </row>
    <row r="2123" spans="1:13" ht="32" x14ac:dyDescent="0.2">
      <c r="A2123" t="s">
        <v>8</v>
      </c>
      <c r="B2123">
        <v>88</v>
      </c>
      <c r="C2123">
        <v>0</v>
      </c>
      <c r="D2123">
        <v>34868</v>
      </c>
      <c r="E2123">
        <v>2021</v>
      </c>
      <c r="F2123" s="5">
        <v>44168</v>
      </c>
      <c r="G2123" s="5">
        <v>44237</v>
      </c>
      <c r="H2123" s="1" t="s">
        <v>2354</v>
      </c>
      <c r="I2123" s="1" t="s">
        <v>143</v>
      </c>
      <c r="J2123" s="1" t="s">
        <v>200</v>
      </c>
      <c r="K2123" s="1" t="s">
        <v>33</v>
      </c>
      <c r="L2123" t="s">
        <v>20</v>
      </c>
      <c r="M2123" t="str">
        <f>VLOOKUP(K2123,'Lista '!B:C,2,FALSE)</f>
        <v>SSP</v>
      </c>
    </row>
    <row r="2124" spans="1:13" ht="48" x14ac:dyDescent="0.2">
      <c r="A2124" t="s">
        <v>8</v>
      </c>
      <c r="B2124">
        <v>8</v>
      </c>
      <c r="C2124">
        <v>0</v>
      </c>
      <c r="D2124">
        <v>2151</v>
      </c>
      <c r="E2124">
        <v>2021</v>
      </c>
      <c r="F2124" s="5">
        <v>44236</v>
      </c>
      <c r="G2124" s="5">
        <v>44237</v>
      </c>
      <c r="H2124" s="1" t="s">
        <v>2355</v>
      </c>
      <c r="I2124" s="1" t="s">
        <v>143</v>
      </c>
      <c r="J2124" s="1" t="s">
        <v>185</v>
      </c>
      <c r="K2124" s="1" t="s">
        <v>299</v>
      </c>
      <c r="L2124" t="s">
        <v>20</v>
      </c>
      <c r="M2124" t="str">
        <f>VLOOKUP(K2124,'Lista '!B:C,2,FALSE)</f>
        <v>SSP</v>
      </c>
    </row>
    <row r="2125" spans="1:13" ht="32" x14ac:dyDescent="0.2">
      <c r="A2125" t="s">
        <v>8</v>
      </c>
      <c r="B2125">
        <v>9</v>
      </c>
      <c r="C2125">
        <v>0</v>
      </c>
      <c r="D2125">
        <v>2153</v>
      </c>
      <c r="E2125">
        <v>2021</v>
      </c>
      <c r="F2125" s="5">
        <v>44236</v>
      </c>
      <c r="G2125" s="5">
        <v>44237</v>
      </c>
      <c r="H2125" s="1" t="s">
        <v>2356</v>
      </c>
      <c r="I2125" s="1" t="s">
        <v>143</v>
      </c>
      <c r="J2125" s="1" t="s">
        <v>46</v>
      </c>
      <c r="K2125" s="1" t="s">
        <v>146</v>
      </c>
      <c r="L2125" t="s">
        <v>20</v>
      </c>
      <c r="M2125" t="str">
        <f>VLOOKUP(K2125,'Lista '!B:C,2,FALSE)</f>
        <v>SRA</v>
      </c>
    </row>
    <row r="2126" spans="1:13" ht="48" x14ac:dyDescent="0.2">
      <c r="A2126" t="s">
        <v>13</v>
      </c>
      <c r="B2126">
        <v>1</v>
      </c>
      <c r="C2126">
        <v>0</v>
      </c>
      <c r="D2126">
        <v>58</v>
      </c>
      <c r="E2126">
        <v>2021</v>
      </c>
      <c r="F2126" s="5">
        <v>44236</v>
      </c>
      <c r="G2126" s="5">
        <v>44237</v>
      </c>
      <c r="H2126" s="1" t="s">
        <v>2352</v>
      </c>
      <c r="I2126" s="1" t="s">
        <v>2353</v>
      </c>
      <c r="J2126" s="1" t="s">
        <v>100</v>
      </c>
      <c r="K2126" s="1" t="s">
        <v>100</v>
      </c>
      <c r="L2126" t="s">
        <v>2</v>
      </c>
      <c r="M2126" t="str">
        <f>VLOOKUP(K2126,'Lista '!B:C,2,FALSE)</f>
        <v>SSP</v>
      </c>
    </row>
    <row r="2127" spans="1:13" ht="64" x14ac:dyDescent="0.2">
      <c r="A2127" t="s">
        <v>8</v>
      </c>
      <c r="B2127">
        <v>34</v>
      </c>
      <c r="C2127">
        <v>0</v>
      </c>
      <c r="D2127">
        <v>161</v>
      </c>
      <c r="E2127">
        <v>2021</v>
      </c>
      <c r="F2127" s="5">
        <v>44231</v>
      </c>
      <c r="G2127" s="5">
        <v>44237</v>
      </c>
      <c r="H2127" s="1" t="s">
        <v>2325</v>
      </c>
      <c r="I2127" s="1" t="s">
        <v>227</v>
      </c>
      <c r="J2127" s="1" t="s">
        <v>222</v>
      </c>
      <c r="K2127" s="1" t="s">
        <v>222</v>
      </c>
      <c r="L2127" t="s">
        <v>17</v>
      </c>
      <c r="M2127" t="str">
        <f>VLOOKUP(K2127,'Lista '!B:C,2,FALSE)</f>
        <v>SSP</v>
      </c>
    </row>
    <row r="2128" spans="1:13" ht="48" x14ac:dyDescent="0.2">
      <c r="A2128" t="s">
        <v>8</v>
      </c>
      <c r="B2128">
        <v>35</v>
      </c>
      <c r="C2128">
        <v>0</v>
      </c>
      <c r="D2128">
        <v>167</v>
      </c>
      <c r="E2128">
        <v>2021</v>
      </c>
      <c r="F2128" s="5">
        <v>44235</v>
      </c>
      <c r="G2128" s="5">
        <v>44237</v>
      </c>
      <c r="H2128" s="1" t="s">
        <v>2327</v>
      </c>
      <c r="I2128" s="1" t="s">
        <v>227</v>
      </c>
      <c r="J2128" s="1" t="s">
        <v>72</v>
      </c>
      <c r="K2128" s="1" t="s">
        <v>299</v>
      </c>
      <c r="L2128" t="s">
        <v>20</v>
      </c>
      <c r="M2128" t="str">
        <f>VLOOKUP(K2128,'Lista '!B:C,2,FALSE)</f>
        <v>SSP</v>
      </c>
    </row>
    <row r="2129" spans="1:13" ht="80" x14ac:dyDescent="0.2">
      <c r="A2129" t="s">
        <v>8</v>
      </c>
      <c r="B2129">
        <v>36</v>
      </c>
      <c r="C2129">
        <v>0</v>
      </c>
      <c r="D2129">
        <v>4574</v>
      </c>
      <c r="E2129">
        <v>2021</v>
      </c>
      <c r="F2129" s="5">
        <v>44235</v>
      </c>
      <c r="G2129" s="5">
        <v>44237</v>
      </c>
      <c r="H2129" s="1" t="s">
        <v>2328</v>
      </c>
      <c r="I2129" s="1" t="s">
        <v>227</v>
      </c>
      <c r="J2129" s="1" t="s">
        <v>237</v>
      </c>
      <c r="K2129" s="1" t="s">
        <v>237</v>
      </c>
      <c r="L2129" t="s">
        <v>79</v>
      </c>
      <c r="M2129" t="str">
        <f>VLOOKUP(K2129,'Lista '!B:C,2,FALSE)</f>
        <v>SSP</v>
      </c>
    </row>
    <row r="2130" spans="1:13" ht="32" x14ac:dyDescent="0.2">
      <c r="A2130" t="s">
        <v>13</v>
      </c>
      <c r="B2130">
        <v>1</v>
      </c>
      <c r="C2130">
        <v>0</v>
      </c>
      <c r="D2130">
        <v>57</v>
      </c>
      <c r="E2130">
        <v>2021</v>
      </c>
      <c r="F2130" s="5">
        <v>44235</v>
      </c>
      <c r="G2130" s="5">
        <v>44237</v>
      </c>
      <c r="H2130" s="1" t="s">
        <v>2348</v>
      </c>
      <c r="I2130" s="1" t="s">
        <v>2349</v>
      </c>
      <c r="J2130" s="1" t="s">
        <v>185</v>
      </c>
      <c r="K2130" s="1" t="s">
        <v>299</v>
      </c>
      <c r="L2130" t="s">
        <v>20</v>
      </c>
      <c r="M2130" t="str">
        <f>VLOOKUP(K2130,'Lista '!B:C,2,FALSE)</f>
        <v>SSP</v>
      </c>
    </row>
    <row r="2131" spans="1:13" ht="48" x14ac:dyDescent="0.2">
      <c r="A2131" t="s">
        <v>13</v>
      </c>
      <c r="B2131">
        <v>14</v>
      </c>
      <c r="C2131">
        <v>0</v>
      </c>
      <c r="D2131">
        <v>203</v>
      </c>
      <c r="E2131">
        <v>2021</v>
      </c>
      <c r="F2131" s="5">
        <v>44232</v>
      </c>
      <c r="G2131" s="5">
        <v>44237</v>
      </c>
      <c r="H2131" s="1" t="s">
        <v>2326</v>
      </c>
      <c r="I2131" s="1" t="s">
        <v>283</v>
      </c>
      <c r="J2131" s="1" t="s">
        <v>108</v>
      </c>
      <c r="K2131" s="1" t="s">
        <v>333</v>
      </c>
      <c r="L2131" t="s">
        <v>58</v>
      </c>
      <c r="M2131" t="str">
        <f>VLOOKUP(K2131,'Lista '!B:C,2,FALSE)</f>
        <v>SRA</v>
      </c>
    </row>
    <row r="2132" spans="1:13" ht="64" x14ac:dyDescent="0.2">
      <c r="A2132" t="s">
        <v>13</v>
      </c>
      <c r="B2132">
        <v>2</v>
      </c>
      <c r="C2132">
        <v>0</v>
      </c>
      <c r="D2132">
        <v>89</v>
      </c>
      <c r="E2132">
        <v>2021</v>
      </c>
      <c r="F2132" s="5">
        <v>44231</v>
      </c>
      <c r="G2132" s="5">
        <v>44237</v>
      </c>
      <c r="H2132" s="1" t="s">
        <v>2338</v>
      </c>
      <c r="I2132" s="1" t="s">
        <v>2217</v>
      </c>
      <c r="J2132" s="1" t="s">
        <v>16</v>
      </c>
      <c r="K2132" s="1" t="s">
        <v>16</v>
      </c>
      <c r="L2132" t="s">
        <v>58</v>
      </c>
      <c r="M2132" t="str">
        <f>VLOOKUP(K2132,'Lista '!B:C,2,FALSE)</f>
        <v>SSP</v>
      </c>
    </row>
    <row r="2133" spans="1:13" ht="64" x14ac:dyDescent="0.2">
      <c r="A2133" t="s">
        <v>13</v>
      </c>
      <c r="B2133">
        <v>9</v>
      </c>
      <c r="C2133">
        <v>0</v>
      </c>
      <c r="D2133">
        <v>337</v>
      </c>
      <c r="E2133">
        <v>2021</v>
      </c>
      <c r="F2133" s="5">
        <v>44235</v>
      </c>
      <c r="G2133" s="5">
        <v>44237</v>
      </c>
      <c r="H2133" s="1" t="s">
        <v>2335</v>
      </c>
      <c r="I2133" s="1" t="s">
        <v>158</v>
      </c>
      <c r="J2133" s="1" t="s">
        <v>46</v>
      </c>
      <c r="K2133" s="1" t="s">
        <v>146</v>
      </c>
      <c r="L2133" t="s">
        <v>2</v>
      </c>
      <c r="M2133" t="str">
        <f>VLOOKUP(K2133,'Lista '!B:C,2,FALSE)</f>
        <v>SRA</v>
      </c>
    </row>
    <row r="2134" spans="1:13" ht="32" x14ac:dyDescent="0.2">
      <c r="A2134" t="s">
        <v>13</v>
      </c>
      <c r="B2134">
        <v>10</v>
      </c>
      <c r="C2134">
        <v>0</v>
      </c>
      <c r="D2134">
        <v>338</v>
      </c>
      <c r="E2134">
        <v>2021</v>
      </c>
      <c r="F2134" s="5">
        <v>44235</v>
      </c>
      <c r="G2134" s="5">
        <v>44237</v>
      </c>
      <c r="H2134" s="1" t="s">
        <v>2336</v>
      </c>
      <c r="I2134" s="1" t="s">
        <v>158</v>
      </c>
      <c r="J2134" s="1" t="s">
        <v>36</v>
      </c>
      <c r="K2134" s="1" t="s">
        <v>36</v>
      </c>
      <c r="L2134" t="s">
        <v>17</v>
      </c>
      <c r="M2134" t="str">
        <f>VLOOKUP(K2134,'Lista '!B:C,2,FALSE)</f>
        <v>SSP</v>
      </c>
    </row>
    <row r="2135" spans="1:13" ht="48" x14ac:dyDescent="0.2">
      <c r="A2135" t="s">
        <v>13</v>
      </c>
      <c r="B2135">
        <v>11</v>
      </c>
      <c r="C2135">
        <v>0</v>
      </c>
      <c r="D2135">
        <v>135</v>
      </c>
      <c r="E2135">
        <v>2021</v>
      </c>
      <c r="F2135" s="5">
        <v>44232</v>
      </c>
      <c r="G2135" s="5">
        <v>44237</v>
      </c>
      <c r="H2135" s="1" t="s">
        <v>2351</v>
      </c>
      <c r="I2135" s="1" t="s">
        <v>158</v>
      </c>
      <c r="J2135" s="1" t="s">
        <v>30</v>
      </c>
      <c r="K2135" s="1" t="s">
        <v>30</v>
      </c>
      <c r="L2135" t="s">
        <v>17</v>
      </c>
      <c r="M2135" t="str">
        <f>VLOOKUP(K2135,'Lista '!B:C,2,FALSE)</f>
        <v>SSP</v>
      </c>
    </row>
    <row r="2136" spans="1:13" ht="32" x14ac:dyDescent="0.2">
      <c r="A2136" t="s">
        <v>13</v>
      </c>
      <c r="B2136">
        <v>12</v>
      </c>
      <c r="C2136">
        <v>0</v>
      </c>
      <c r="D2136">
        <v>707</v>
      </c>
      <c r="E2136">
        <v>2021</v>
      </c>
      <c r="F2136" s="5">
        <v>44229</v>
      </c>
      <c r="G2136" s="5">
        <v>44237</v>
      </c>
      <c r="H2136" s="1" t="s">
        <v>2344</v>
      </c>
      <c r="I2136" s="1" t="s">
        <v>438</v>
      </c>
      <c r="J2136" s="1" t="s">
        <v>46</v>
      </c>
      <c r="K2136" s="1" t="s">
        <v>61</v>
      </c>
      <c r="L2136" t="s">
        <v>20</v>
      </c>
      <c r="M2136" t="str">
        <f>VLOOKUP(K2136,'Lista '!B:C,2,FALSE)</f>
        <v>SRA</v>
      </c>
    </row>
    <row r="2137" spans="1:13" ht="16" x14ac:dyDescent="0.2">
      <c r="A2137" t="s">
        <v>13</v>
      </c>
      <c r="B2137">
        <v>13</v>
      </c>
      <c r="C2137">
        <v>0</v>
      </c>
      <c r="D2137">
        <v>639</v>
      </c>
      <c r="E2137">
        <v>2021</v>
      </c>
      <c r="F2137" s="5">
        <v>44223</v>
      </c>
      <c r="G2137" s="5">
        <v>44237</v>
      </c>
      <c r="H2137" s="1" t="s">
        <v>2345</v>
      </c>
      <c r="I2137" s="1" t="s">
        <v>438</v>
      </c>
      <c r="J2137" s="1" t="s">
        <v>28</v>
      </c>
      <c r="K2137" s="1" t="s">
        <v>28</v>
      </c>
      <c r="L2137" t="s">
        <v>20</v>
      </c>
      <c r="M2137" t="str">
        <f>VLOOKUP(K2137,'Lista '!B:C,2,FALSE)</f>
        <v>SRA</v>
      </c>
    </row>
    <row r="2138" spans="1:13" ht="32" x14ac:dyDescent="0.2">
      <c r="A2138" t="s">
        <v>13</v>
      </c>
      <c r="B2138">
        <v>21</v>
      </c>
      <c r="C2138">
        <v>0</v>
      </c>
      <c r="D2138">
        <v>300</v>
      </c>
      <c r="E2138">
        <v>2021</v>
      </c>
      <c r="F2138" s="5">
        <v>44231</v>
      </c>
      <c r="G2138" s="5">
        <v>44237</v>
      </c>
      <c r="H2138" s="1" t="s">
        <v>2346</v>
      </c>
      <c r="I2138" s="1" t="s">
        <v>504</v>
      </c>
      <c r="J2138" s="1" t="s">
        <v>67</v>
      </c>
      <c r="K2138" s="1" t="s">
        <v>144</v>
      </c>
      <c r="L2138" t="s">
        <v>17</v>
      </c>
      <c r="M2138" t="str">
        <f>VLOOKUP(K2138,'Lista '!B:C,2,FALSE)</f>
        <v>SRA</v>
      </c>
    </row>
    <row r="2139" spans="1:13" ht="48" x14ac:dyDescent="0.2">
      <c r="A2139" t="s">
        <v>13</v>
      </c>
      <c r="B2139">
        <v>31</v>
      </c>
      <c r="C2139">
        <v>0</v>
      </c>
      <c r="D2139">
        <v>227</v>
      </c>
      <c r="E2139">
        <v>2021</v>
      </c>
      <c r="F2139" s="5">
        <v>44236</v>
      </c>
      <c r="G2139" s="5">
        <v>44237</v>
      </c>
      <c r="H2139" s="1" t="s">
        <v>2332</v>
      </c>
      <c r="I2139" s="1" t="s">
        <v>114</v>
      </c>
      <c r="J2139" s="1" t="s">
        <v>16</v>
      </c>
      <c r="K2139" s="1" t="s">
        <v>16</v>
      </c>
      <c r="L2139" t="s">
        <v>17</v>
      </c>
      <c r="M2139" t="str">
        <f>VLOOKUP(K2139,'Lista '!B:C,2,FALSE)</f>
        <v>SSP</v>
      </c>
    </row>
    <row r="2140" spans="1:13" ht="32" x14ac:dyDescent="0.2">
      <c r="A2140" t="s">
        <v>13</v>
      </c>
      <c r="B2140">
        <v>32</v>
      </c>
      <c r="C2140">
        <v>0</v>
      </c>
      <c r="D2140">
        <v>226</v>
      </c>
      <c r="E2140">
        <v>2021</v>
      </c>
      <c r="F2140" s="5">
        <v>44236</v>
      </c>
      <c r="G2140" s="5">
        <v>44237</v>
      </c>
      <c r="H2140" s="1" t="s">
        <v>2333</v>
      </c>
      <c r="I2140" s="1" t="s">
        <v>114</v>
      </c>
      <c r="J2140" s="1" t="s">
        <v>16</v>
      </c>
      <c r="K2140" s="1" t="s">
        <v>16</v>
      </c>
      <c r="L2140" t="s">
        <v>17</v>
      </c>
      <c r="M2140" t="str">
        <f>VLOOKUP(K2140,'Lista '!B:C,2,FALSE)</f>
        <v>SSP</v>
      </c>
    </row>
    <row r="2141" spans="1:13" ht="32" x14ac:dyDescent="0.2">
      <c r="A2141" t="s">
        <v>13</v>
      </c>
      <c r="B2141">
        <v>33</v>
      </c>
      <c r="C2141">
        <v>0</v>
      </c>
      <c r="D2141">
        <v>228</v>
      </c>
      <c r="E2141">
        <v>2021</v>
      </c>
      <c r="F2141" s="5">
        <v>44236</v>
      </c>
      <c r="G2141" s="5">
        <v>44237</v>
      </c>
      <c r="H2141" s="1" t="s">
        <v>2334</v>
      </c>
      <c r="I2141" s="1" t="s">
        <v>114</v>
      </c>
      <c r="J2141" s="1" t="s">
        <v>16</v>
      </c>
      <c r="K2141" s="1" t="s">
        <v>16</v>
      </c>
      <c r="L2141" t="s">
        <v>17</v>
      </c>
      <c r="M2141" t="str">
        <f>VLOOKUP(K2141,'Lista '!B:C,2,FALSE)</f>
        <v>SSP</v>
      </c>
    </row>
    <row r="2142" spans="1:13" ht="64" x14ac:dyDescent="0.2">
      <c r="A2142" t="s">
        <v>13</v>
      </c>
      <c r="B2142">
        <v>28</v>
      </c>
      <c r="C2142">
        <v>0</v>
      </c>
      <c r="D2142">
        <v>144</v>
      </c>
      <c r="E2142">
        <v>2021</v>
      </c>
      <c r="F2142" s="5">
        <v>44236</v>
      </c>
      <c r="G2142" s="5">
        <v>44237</v>
      </c>
      <c r="H2142" s="1" t="s">
        <v>2347</v>
      </c>
      <c r="I2142" s="1" t="s">
        <v>150</v>
      </c>
      <c r="J2142" s="1" t="s">
        <v>46</v>
      </c>
      <c r="K2142" s="1" t="s">
        <v>146</v>
      </c>
      <c r="L2142" t="s">
        <v>2</v>
      </c>
      <c r="M2142" t="str">
        <f>VLOOKUP(K2142,'Lista '!B:C,2,FALSE)</f>
        <v>SRA</v>
      </c>
    </row>
    <row r="2143" spans="1:13" ht="32" x14ac:dyDescent="0.2">
      <c r="A2143" t="s">
        <v>13</v>
      </c>
      <c r="B2143">
        <v>18</v>
      </c>
      <c r="C2143">
        <v>0</v>
      </c>
      <c r="D2143">
        <v>109</v>
      </c>
      <c r="E2143">
        <v>2021</v>
      </c>
      <c r="F2143" s="5">
        <v>44230</v>
      </c>
      <c r="G2143" s="5">
        <v>44237</v>
      </c>
      <c r="H2143" s="1" t="s">
        <v>2341</v>
      </c>
      <c r="I2143" s="1" t="s">
        <v>92</v>
      </c>
      <c r="J2143" s="1" t="s">
        <v>200</v>
      </c>
      <c r="K2143" s="1" t="s">
        <v>339</v>
      </c>
      <c r="L2143" t="s">
        <v>20</v>
      </c>
      <c r="M2143" t="str">
        <f>VLOOKUP(K2143,'Lista '!B:C,2,FALSE)</f>
        <v>SRA</v>
      </c>
    </row>
    <row r="2144" spans="1:13" ht="64" x14ac:dyDescent="0.2">
      <c r="A2144" t="s">
        <v>13</v>
      </c>
      <c r="B2144">
        <v>16</v>
      </c>
      <c r="C2144">
        <v>0</v>
      </c>
      <c r="D2144">
        <v>215</v>
      </c>
      <c r="E2144">
        <v>2021</v>
      </c>
      <c r="F2144" s="5">
        <v>44229</v>
      </c>
      <c r="G2144" s="5">
        <v>44237</v>
      </c>
      <c r="H2144" s="1" t="s">
        <v>2324</v>
      </c>
      <c r="I2144" s="1" t="s">
        <v>53</v>
      </c>
      <c r="J2144" s="1" t="s">
        <v>60</v>
      </c>
      <c r="K2144" s="1" t="s">
        <v>61</v>
      </c>
      <c r="L2144" t="s">
        <v>20</v>
      </c>
      <c r="M2144" t="str">
        <f>VLOOKUP(K2144,'Lista '!B:C,2,FALSE)</f>
        <v>SRA</v>
      </c>
    </row>
    <row r="2145" spans="1:13" ht="96" x14ac:dyDescent="0.2">
      <c r="A2145" t="s">
        <v>13</v>
      </c>
      <c r="B2145">
        <v>17</v>
      </c>
      <c r="C2145">
        <v>0</v>
      </c>
      <c r="D2145">
        <v>275</v>
      </c>
      <c r="E2145">
        <v>2021</v>
      </c>
      <c r="F2145" s="5">
        <v>44235</v>
      </c>
      <c r="G2145" s="5">
        <v>44237</v>
      </c>
      <c r="H2145" s="1" t="s">
        <v>2339</v>
      </c>
      <c r="I2145" s="1" t="s">
        <v>53</v>
      </c>
      <c r="J2145" s="1" t="s">
        <v>16</v>
      </c>
      <c r="K2145" s="1" t="s">
        <v>16</v>
      </c>
      <c r="L2145" t="s">
        <v>17</v>
      </c>
      <c r="M2145" t="str">
        <f>VLOOKUP(K2145,'Lista '!B:C,2,FALSE)</f>
        <v>SSP</v>
      </c>
    </row>
    <row r="2146" spans="1:13" ht="32" x14ac:dyDescent="0.2">
      <c r="A2146" t="s">
        <v>8</v>
      </c>
      <c r="B2146">
        <v>13</v>
      </c>
      <c r="C2146">
        <v>0</v>
      </c>
      <c r="D2146">
        <v>164</v>
      </c>
      <c r="E2146">
        <v>2021</v>
      </c>
      <c r="F2146" s="5">
        <v>44232</v>
      </c>
      <c r="G2146" s="5">
        <v>44237</v>
      </c>
      <c r="H2146" s="1" t="s">
        <v>2357</v>
      </c>
      <c r="I2146" s="1" t="s">
        <v>10</v>
      </c>
      <c r="J2146" s="1" t="s">
        <v>46</v>
      </c>
      <c r="K2146" s="1" t="s">
        <v>146</v>
      </c>
      <c r="L2146" t="s">
        <v>79</v>
      </c>
      <c r="M2146" t="str">
        <f>VLOOKUP(K2146,'Lista '!B:C,2,FALSE)</f>
        <v>SRA</v>
      </c>
    </row>
    <row r="2147" spans="1:13" ht="32" x14ac:dyDescent="0.2">
      <c r="A2147" t="s">
        <v>8</v>
      </c>
      <c r="B2147">
        <v>14</v>
      </c>
      <c r="C2147">
        <v>0</v>
      </c>
      <c r="D2147">
        <v>166</v>
      </c>
      <c r="E2147">
        <v>2021</v>
      </c>
      <c r="F2147" s="5">
        <v>44232</v>
      </c>
      <c r="G2147" s="5">
        <v>44237</v>
      </c>
      <c r="H2147" s="1" t="s">
        <v>2358</v>
      </c>
      <c r="I2147" s="1" t="s">
        <v>10</v>
      </c>
      <c r="J2147" s="1" t="s">
        <v>46</v>
      </c>
      <c r="K2147" s="1" t="s">
        <v>146</v>
      </c>
      <c r="L2147" t="s">
        <v>20</v>
      </c>
      <c r="M2147" t="str">
        <f>VLOOKUP(K2147,'Lista '!B:C,2,FALSE)</f>
        <v>SRA</v>
      </c>
    </row>
    <row r="2148" spans="1:13" ht="48" x14ac:dyDescent="0.2">
      <c r="A2148" t="s">
        <v>13</v>
      </c>
      <c r="B2148">
        <v>9</v>
      </c>
      <c r="C2148">
        <v>0</v>
      </c>
      <c r="D2148">
        <v>656</v>
      </c>
      <c r="E2148">
        <v>2021</v>
      </c>
      <c r="F2148" s="5">
        <v>44225</v>
      </c>
      <c r="G2148" s="5">
        <v>44237</v>
      </c>
      <c r="H2148" s="1" t="s">
        <v>2340</v>
      </c>
      <c r="I2148" s="1" t="s">
        <v>368</v>
      </c>
      <c r="J2148" s="1" t="s">
        <v>144</v>
      </c>
      <c r="K2148" s="1" t="s">
        <v>144</v>
      </c>
      <c r="L2148" t="s">
        <v>79</v>
      </c>
      <c r="M2148" t="str">
        <f>VLOOKUP(K2148,'Lista '!B:C,2,FALSE)</f>
        <v>SRA</v>
      </c>
    </row>
    <row r="2149" spans="1:13" ht="48" x14ac:dyDescent="0.2">
      <c r="A2149" t="s">
        <v>8</v>
      </c>
      <c r="B2149">
        <v>20</v>
      </c>
      <c r="C2149">
        <v>0</v>
      </c>
      <c r="D2149">
        <v>1581</v>
      </c>
      <c r="E2149">
        <v>2021</v>
      </c>
      <c r="F2149" s="5">
        <v>44235</v>
      </c>
      <c r="G2149" s="5">
        <v>44237</v>
      </c>
      <c r="H2149" s="1" t="s">
        <v>2359</v>
      </c>
      <c r="I2149" s="1" t="s">
        <v>324</v>
      </c>
      <c r="J2149" s="1" t="s">
        <v>1</v>
      </c>
      <c r="K2149" s="1" t="s">
        <v>1</v>
      </c>
      <c r="L2149" t="s">
        <v>2</v>
      </c>
      <c r="M2149" t="str">
        <f>VLOOKUP(K2149,'Lista '!B:C,2,FALSE)</f>
        <v>SSP</v>
      </c>
    </row>
    <row r="2150" spans="1:13" ht="32" x14ac:dyDescent="0.2">
      <c r="A2150" t="s">
        <v>13</v>
      </c>
      <c r="B2150">
        <v>7</v>
      </c>
      <c r="C2150">
        <v>0</v>
      </c>
      <c r="D2150">
        <v>214</v>
      </c>
      <c r="E2150">
        <v>2021</v>
      </c>
      <c r="F2150" s="5">
        <v>44235</v>
      </c>
      <c r="G2150" s="5">
        <v>44237</v>
      </c>
      <c r="H2150" s="1" t="s">
        <v>2342</v>
      </c>
      <c r="I2150" s="1" t="s">
        <v>23</v>
      </c>
      <c r="J2150" s="1" t="s">
        <v>25</v>
      </c>
      <c r="K2150" s="1" t="s">
        <v>25</v>
      </c>
      <c r="L2150" t="s">
        <v>2</v>
      </c>
      <c r="M2150" t="str">
        <f>VLOOKUP(K2150,'Lista '!B:C,2,FALSE)</f>
        <v>SSP</v>
      </c>
    </row>
    <row r="2151" spans="1:13" ht="48" x14ac:dyDescent="0.2">
      <c r="A2151" t="s">
        <v>13</v>
      </c>
      <c r="B2151">
        <v>129</v>
      </c>
      <c r="C2151">
        <v>0</v>
      </c>
      <c r="D2151">
        <v>301</v>
      </c>
      <c r="E2151">
        <v>2021</v>
      </c>
      <c r="F2151" s="5">
        <v>44235</v>
      </c>
      <c r="G2151" s="5">
        <v>44237</v>
      </c>
      <c r="H2151" s="1" t="s">
        <v>2343</v>
      </c>
      <c r="I2151" s="1" t="s">
        <v>6</v>
      </c>
      <c r="J2151" s="1" t="s">
        <v>36</v>
      </c>
      <c r="K2151" s="1" t="s">
        <v>33</v>
      </c>
      <c r="L2151" t="s">
        <v>58</v>
      </c>
      <c r="M2151" t="str">
        <f>VLOOKUP(K2151,'Lista '!B:C,2,FALSE)</f>
        <v>SSP</v>
      </c>
    </row>
    <row r="2152" spans="1:13" ht="64" x14ac:dyDescent="0.2">
      <c r="A2152" t="s">
        <v>8</v>
      </c>
      <c r="B2152">
        <v>4</v>
      </c>
      <c r="C2152">
        <v>0</v>
      </c>
      <c r="D2152">
        <v>1518</v>
      </c>
      <c r="E2152">
        <v>2021</v>
      </c>
      <c r="F2152" s="5">
        <v>44232</v>
      </c>
      <c r="G2152" s="5">
        <v>44237</v>
      </c>
      <c r="H2152" s="1" t="s">
        <v>2360</v>
      </c>
      <c r="I2152" s="1" t="s">
        <v>3</v>
      </c>
      <c r="J2152" s="1" t="s">
        <v>25</v>
      </c>
      <c r="K2152" s="1" t="s">
        <v>25</v>
      </c>
      <c r="L2152" t="s">
        <v>2</v>
      </c>
      <c r="M2152" t="str">
        <f>VLOOKUP(K2152,'Lista '!B:C,2,FALSE)</f>
        <v>SSP</v>
      </c>
    </row>
    <row r="2153" spans="1:13" ht="64" x14ac:dyDescent="0.2">
      <c r="A2153" t="s">
        <v>13</v>
      </c>
      <c r="B2153">
        <v>1</v>
      </c>
      <c r="C2153">
        <v>0</v>
      </c>
      <c r="D2153">
        <v>75699</v>
      </c>
      <c r="E2153">
        <v>2021</v>
      </c>
      <c r="F2153" s="5">
        <v>44237</v>
      </c>
      <c r="G2153" s="5">
        <v>44238</v>
      </c>
      <c r="H2153" s="1" t="s">
        <v>2383</v>
      </c>
      <c r="I2153" s="1" t="s">
        <v>102</v>
      </c>
      <c r="J2153" s="1" t="s">
        <v>98</v>
      </c>
      <c r="K2153" s="1" t="s">
        <v>33</v>
      </c>
      <c r="L2153" t="s">
        <v>58</v>
      </c>
      <c r="M2153" t="str">
        <f>VLOOKUP(K2153,'Lista '!B:C,2,FALSE)</f>
        <v>SSP</v>
      </c>
    </row>
    <row r="2154" spans="1:13" ht="48" x14ac:dyDescent="0.2">
      <c r="A2154" t="s">
        <v>13</v>
      </c>
      <c r="B2154">
        <v>99</v>
      </c>
      <c r="C2154">
        <v>498</v>
      </c>
      <c r="D2154">
        <v>0</v>
      </c>
      <c r="E2154">
        <v>2021</v>
      </c>
      <c r="F2154" s="5">
        <v>44238</v>
      </c>
      <c r="G2154" s="5">
        <v>44238</v>
      </c>
      <c r="H2154" s="1" t="s">
        <v>2391</v>
      </c>
      <c r="I2154" s="1" t="s">
        <v>102</v>
      </c>
      <c r="J2154" s="1" t="s">
        <v>2330</v>
      </c>
      <c r="K2154" s="1" t="s">
        <v>102</v>
      </c>
      <c r="L2154" t="s">
        <v>79</v>
      </c>
      <c r="M2154" t="str">
        <f>VLOOKUP(K2154,'Lista '!B:C,2,FALSE)</f>
        <v>OTRA INSTITUCION</v>
      </c>
    </row>
    <row r="2155" spans="1:13" ht="32" x14ac:dyDescent="0.2">
      <c r="A2155" t="s">
        <v>8</v>
      </c>
      <c r="B2155">
        <v>94</v>
      </c>
      <c r="C2155">
        <v>0</v>
      </c>
      <c r="D2155">
        <v>75912</v>
      </c>
      <c r="E2155">
        <v>2021</v>
      </c>
      <c r="F2155" s="5">
        <v>44238</v>
      </c>
      <c r="G2155" s="5">
        <v>44238</v>
      </c>
      <c r="H2155" s="1" t="s">
        <v>2416</v>
      </c>
      <c r="I2155" s="1" t="s">
        <v>102</v>
      </c>
      <c r="J2155" s="1" t="s">
        <v>100</v>
      </c>
      <c r="K2155" s="1" t="s">
        <v>100</v>
      </c>
      <c r="L2155" t="s">
        <v>2</v>
      </c>
      <c r="M2155" t="str">
        <f>VLOOKUP(K2155,'Lista '!B:C,2,FALSE)</f>
        <v>SSP</v>
      </c>
    </row>
    <row r="2156" spans="1:13" ht="64" x14ac:dyDescent="0.2">
      <c r="A2156" t="s">
        <v>8</v>
      </c>
      <c r="B2156">
        <v>95</v>
      </c>
      <c r="C2156">
        <v>0</v>
      </c>
      <c r="D2156">
        <v>76013</v>
      </c>
      <c r="E2156">
        <v>2021</v>
      </c>
      <c r="F2156" s="5">
        <v>44238</v>
      </c>
      <c r="G2156" s="5">
        <v>44238</v>
      </c>
      <c r="H2156" s="1" t="s">
        <v>2421</v>
      </c>
      <c r="I2156" s="1" t="s">
        <v>102</v>
      </c>
      <c r="J2156" s="1" t="s">
        <v>98</v>
      </c>
      <c r="K2156" s="1" t="s">
        <v>98</v>
      </c>
      <c r="L2156" t="s">
        <v>79</v>
      </c>
      <c r="M2156" t="str">
        <f>VLOOKUP(K2156,'Lista '!B:C,2,FALSE)</f>
        <v>SSP</v>
      </c>
    </row>
    <row r="2157" spans="1:13" ht="48" x14ac:dyDescent="0.2">
      <c r="A2157" t="s">
        <v>13</v>
      </c>
      <c r="B2157">
        <v>2</v>
      </c>
      <c r="C2157">
        <v>0</v>
      </c>
      <c r="D2157">
        <v>167</v>
      </c>
      <c r="E2157">
        <v>2021</v>
      </c>
      <c r="F2157" s="5">
        <v>44235</v>
      </c>
      <c r="G2157" s="5">
        <v>44238</v>
      </c>
      <c r="H2157" s="1" t="s">
        <v>2377</v>
      </c>
      <c r="I2157" s="1" t="s">
        <v>682</v>
      </c>
      <c r="J2157" s="1" t="s">
        <v>19</v>
      </c>
      <c r="K2157" s="1" t="s">
        <v>21</v>
      </c>
      <c r="L2157" t="s">
        <v>20</v>
      </c>
      <c r="M2157" t="str">
        <f>VLOOKUP(K2157,'Lista '!B:C,2,FALSE)</f>
        <v>SSP</v>
      </c>
    </row>
    <row r="2158" spans="1:13" ht="64" x14ac:dyDescent="0.2">
      <c r="A2158" t="s">
        <v>8</v>
      </c>
      <c r="B2158">
        <v>10</v>
      </c>
      <c r="C2158">
        <v>0</v>
      </c>
      <c r="D2158">
        <v>1712</v>
      </c>
      <c r="E2158">
        <v>2021</v>
      </c>
      <c r="F2158" s="5">
        <v>44228</v>
      </c>
      <c r="G2158" s="5">
        <v>44238</v>
      </c>
      <c r="H2158" s="1" t="s">
        <v>2405</v>
      </c>
      <c r="I2158" s="1" t="s">
        <v>143</v>
      </c>
      <c r="J2158" s="1" t="s">
        <v>16</v>
      </c>
      <c r="K2158" s="1" t="s">
        <v>16</v>
      </c>
      <c r="L2158" t="s">
        <v>17</v>
      </c>
      <c r="M2158" t="str">
        <f>VLOOKUP(K2158,'Lista '!B:C,2,FALSE)</f>
        <v>SSP</v>
      </c>
    </row>
    <row r="2159" spans="1:13" ht="32" x14ac:dyDescent="0.2">
      <c r="A2159" t="s">
        <v>8</v>
      </c>
      <c r="B2159">
        <v>11</v>
      </c>
      <c r="C2159">
        <v>0</v>
      </c>
      <c r="D2159">
        <v>798</v>
      </c>
      <c r="E2159">
        <v>2021</v>
      </c>
      <c r="F2159" s="5">
        <v>44214</v>
      </c>
      <c r="G2159" s="5">
        <v>44238</v>
      </c>
      <c r="H2159" s="1" t="s">
        <v>2429</v>
      </c>
      <c r="I2159" s="1" t="s">
        <v>143</v>
      </c>
      <c r="J2159" s="1" t="s">
        <v>72</v>
      </c>
      <c r="K2159" s="1" t="s">
        <v>72</v>
      </c>
      <c r="L2159" t="s">
        <v>58</v>
      </c>
      <c r="M2159" t="str">
        <f>VLOOKUP(K2159,'Lista '!B:C,2,FALSE)</f>
        <v>SSP</v>
      </c>
    </row>
    <row r="2160" spans="1:13" ht="32" x14ac:dyDescent="0.2">
      <c r="A2160" t="s">
        <v>13</v>
      </c>
      <c r="B2160">
        <v>28</v>
      </c>
      <c r="C2160">
        <v>0</v>
      </c>
      <c r="D2160">
        <v>16</v>
      </c>
      <c r="E2160">
        <v>2021</v>
      </c>
      <c r="F2160" s="5">
        <v>44208</v>
      </c>
      <c r="G2160" s="5">
        <v>44238</v>
      </c>
      <c r="H2160" s="1" t="s">
        <v>2362</v>
      </c>
      <c r="I2160" s="1" t="s">
        <v>227</v>
      </c>
      <c r="J2160" s="1" t="s">
        <v>144</v>
      </c>
      <c r="K2160" s="1" t="s">
        <v>145</v>
      </c>
      <c r="L2160" t="s">
        <v>79</v>
      </c>
      <c r="M2160" t="str">
        <f>VLOOKUP(K2160,'Lista '!B:C,2,FALSE)</f>
        <v>SRA</v>
      </c>
    </row>
    <row r="2161" spans="1:13" ht="80" x14ac:dyDescent="0.2">
      <c r="A2161" t="s">
        <v>8</v>
      </c>
      <c r="B2161">
        <v>37</v>
      </c>
      <c r="C2161">
        <v>0</v>
      </c>
      <c r="D2161">
        <v>91</v>
      </c>
      <c r="E2161">
        <v>2021</v>
      </c>
      <c r="F2161" s="5">
        <v>44238</v>
      </c>
      <c r="G2161" s="5">
        <v>44238</v>
      </c>
      <c r="H2161" s="1" t="s">
        <v>2411</v>
      </c>
      <c r="I2161" s="1" t="s">
        <v>227</v>
      </c>
      <c r="J2161" s="1" t="s">
        <v>19</v>
      </c>
      <c r="K2161" s="1" t="s">
        <v>257</v>
      </c>
      <c r="L2161" t="s">
        <v>2</v>
      </c>
      <c r="M2161" t="str">
        <f>VLOOKUP(K2161,'Lista '!B:C,2,FALSE)</f>
        <v>SSP</v>
      </c>
    </row>
    <row r="2162" spans="1:13" ht="80" x14ac:dyDescent="0.2">
      <c r="A2162" t="s">
        <v>8</v>
      </c>
      <c r="B2162">
        <v>38</v>
      </c>
      <c r="C2162">
        <v>0</v>
      </c>
      <c r="D2162">
        <v>35</v>
      </c>
      <c r="E2162">
        <v>2021</v>
      </c>
      <c r="F2162" s="5">
        <v>44238</v>
      </c>
      <c r="G2162" s="5">
        <v>44238</v>
      </c>
      <c r="H2162" s="1" t="s">
        <v>2460</v>
      </c>
      <c r="I2162" s="1" t="s">
        <v>227</v>
      </c>
      <c r="J2162" s="1" t="s">
        <v>185</v>
      </c>
      <c r="K2162" s="1" t="s">
        <v>299</v>
      </c>
      <c r="L2162" t="s">
        <v>20</v>
      </c>
      <c r="M2162" t="str">
        <f>VLOOKUP(K2162,'Lista '!B:C,2,FALSE)</f>
        <v>SSP</v>
      </c>
    </row>
    <row r="2163" spans="1:13" ht="64" x14ac:dyDescent="0.2">
      <c r="A2163" t="s">
        <v>13</v>
      </c>
      <c r="B2163">
        <v>40</v>
      </c>
      <c r="C2163">
        <v>0</v>
      </c>
      <c r="D2163">
        <v>222</v>
      </c>
      <c r="E2163">
        <v>2021</v>
      </c>
      <c r="F2163" s="5">
        <v>44232</v>
      </c>
      <c r="G2163" s="5">
        <v>44238</v>
      </c>
      <c r="H2163" s="1" t="s">
        <v>2361</v>
      </c>
      <c r="I2163" s="1" t="s">
        <v>184</v>
      </c>
      <c r="J2163" s="1" t="s">
        <v>86</v>
      </c>
      <c r="K2163" s="1" t="s">
        <v>86</v>
      </c>
      <c r="L2163" t="s">
        <v>58</v>
      </c>
      <c r="M2163" t="str">
        <f>VLOOKUP(K2163,'Lista '!B:C,2,FALSE)</f>
        <v>SSP</v>
      </c>
    </row>
    <row r="2164" spans="1:13" ht="48" x14ac:dyDescent="0.2">
      <c r="A2164" t="s">
        <v>13</v>
      </c>
      <c r="B2164">
        <v>41</v>
      </c>
      <c r="C2164">
        <v>0</v>
      </c>
      <c r="D2164">
        <v>233</v>
      </c>
      <c r="E2164">
        <v>2021</v>
      </c>
      <c r="F2164" s="5">
        <v>44236</v>
      </c>
      <c r="G2164" s="5">
        <v>44238</v>
      </c>
      <c r="H2164" s="1" t="s">
        <v>2364</v>
      </c>
      <c r="I2164" s="1" t="s">
        <v>184</v>
      </c>
      <c r="J2164" s="1" t="s">
        <v>1001</v>
      </c>
      <c r="K2164" s="1" t="s">
        <v>1001</v>
      </c>
      <c r="L2164" t="s">
        <v>20</v>
      </c>
      <c r="M2164" t="str">
        <f>VLOOKUP(K2164,'Lista '!B:C,2,FALSE)</f>
        <v>SSP</v>
      </c>
    </row>
    <row r="2165" spans="1:13" ht="48" x14ac:dyDescent="0.2">
      <c r="A2165" t="s">
        <v>13</v>
      </c>
      <c r="B2165">
        <v>42</v>
      </c>
      <c r="C2165">
        <v>0</v>
      </c>
      <c r="D2165">
        <v>24</v>
      </c>
      <c r="E2165">
        <v>2021</v>
      </c>
      <c r="F2165" s="5">
        <v>44221</v>
      </c>
      <c r="G2165" s="5">
        <v>44238</v>
      </c>
      <c r="H2165" s="1" t="s">
        <v>2365</v>
      </c>
      <c r="I2165" s="1" t="s">
        <v>184</v>
      </c>
      <c r="J2165" s="1" t="s">
        <v>86</v>
      </c>
      <c r="K2165" s="1" t="s">
        <v>186</v>
      </c>
      <c r="L2165" t="s">
        <v>58</v>
      </c>
      <c r="M2165" t="str">
        <f>VLOOKUP(K2165,'Lista '!B:C,2,FALSE)</f>
        <v>SSP</v>
      </c>
    </row>
    <row r="2166" spans="1:13" ht="32" x14ac:dyDescent="0.2">
      <c r="A2166" t="s">
        <v>8</v>
      </c>
      <c r="B2166">
        <v>2</v>
      </c>
      <c r="C2166">
        <v>0</v>
      </c>
      <c r="D2166">
        <v>212</v>
      </c>
      <c r="E2166">
        <v>2021</v>
      </c>
      <c r="F2166" s="5">
        <v>44231</v>
      </c>
      <c r="G2166" s="5">
        <v>44238</v>
      </c>
      <c r="H2166" s="1" t="s">
        <v>2375</v>
      </c>
      <c r="I2166" s="1" t="s">
        <v>184</v>
      </c>
      <c r="J2166" s="1" t="s">
        <v>108</v>
      </c>
      <c r="K2166" s="1" t="s">
        <v>108</v>
      </c>
      <c r="L2166" t="s">
        <v>2</v>
      </c>
      <c r="M2166" t="str">
        <f>VLOOKUP(K2166,'Lista '!B:C,2,FALSE)</f>
        <v>SSP</v>
      </c>
    </row>
    <row r="2167" spans="1:13" ht="32" x14ac:dyDescent="0.2">
      <c r="A2167" t="s">
        <v>13</v>
      </c>
      <c r="B2167">
        <v>2</v>
      </c>
      <c r="C2167">
        <v>0</v>
      </c>
      <c r="D2167">
        <v>137</v>
      </c>
      <c r="E2167">
        <v>2021</v>
      </c>
      <c r="F2167" s="5">
        <v>44237</v>
      </c>
      <c r="G2167" s="5">
        <v>44238</v>
      </c>
      <c r="H2167" s="1" t="s">
        <v>2397</v>
      </c>
      <c r="I2167" s="1" t="s">
        <v>71</v>
      </c>
      <c r="J2167" s="1" t="s">
        <v>185</v>
      </c>
      <c r="K2167" s="1" t="s">
        <v>299</v>
      </c>
      <c r="L2167" t="s">
        <v>20</v>
      </c>
      <c r="M2167" t="str">
        <f>VLOOKUP(K2167,'Lista '!B:C,2,FALSE)</f>
        <v>SSP</v>
      </c>
    </row>
    <row r="2168" spans="1:13" ht="48" x14ac:dyDescent="0.2">
      <c r="A2168" t="s">
        <v>13</v>
      </c>
      <c r="B2168">
        <v>9</v>
      </c>
      <c r="C2168">
        <v>0</v>
      </c>
      <c r="D2168">
        <v>879</v>
      </c>
      <c r="E2168">
        <v>2021</v>
      </c>
      <c r="F2168" s="5">
        <v>44236</v>
      </c>
      <c r="G2168" s="5">
        <v>44238</v>
      </c>
      <c r="H2168" s="1" t="s">
        <v>2385</v>
      </c>
      <c r="I2168" s="1" t="s">
        <v>408</v>
      </c>
      <c r="J2168" s="1" t="s">
        <v>72</v>
      </c>
      <c r="K2168" s="1" t="s">
        <v>72</v>
      </c>
      <c r="L2168" t="s">
        <v>58</v>
      </c>
      <c r="M2168" t="str">
        <f>VLOOKUP(K2168,'Lista '!B:C,2,FALSE)</f>
        <v>SSP</v>
      </c>
    </row>
    <row r="2169" spans="1:13" ht="64" x14ac:dyDescent="0.2">
      <c r="A2169" t="s">
        <v>8</v>
      </c>
      <c r="B2169">
        <v>6</v>
      </c>
      <c r="C2169">
        <v>0</v>
      </c>
      <c r="D2169">
        <v>35</v>
      </c>
      <c r="E2169">
        <v>2021</v>
      </c>
      <c r="F2169" s="5">
        <v>44238</v>
      </c>
      <c r="G2169" s="5">
        <v>44238</v>
      </c>
      <c r="H2169" s="1" t="s">
        <v>2437</v>
      </c>
      <c r="I2169" s="1" t="s">
        <v>283</v>
      </c>
      <c r="J2169" s="1" t="s">
        <v>185</v>
      </c>
      <c r="K2169" s="1" t="s">
        <v>299</v>
      </c>
      <c r="L2169" t="s">
        <v>20</v>
      </c>
      <c r="M2169" t="str">
        <f>VLOOKUP(K2169,'Lista '!B:C,2,FALSE)</f>
        <v>SSP</v>
      </c>
    </row>
    <row r="2170" spans="1:13" ht="64" x14ac:dyDescent="0.2">
      <c r="A2170" t="s">
        <v>13</v>
      </c>
      <c r="B2170">
        <v>15</v>
      </c>
      <c r="C2170">
        <v>0</v>
      </c>
      <c r="D2170">
        <v>225</v>
      </c>
      <c r="E2170">
        <v>2021</v>
      </c>
      <c r="F2170" s="5">
        <v>44236</v>
      </c>
      <c r="G2170" s="5">
        <v>44238</v>
      </c>
      <c r="H2170" s="1" t="s">
        <v>2462</v>
      </c>
      <c r="I2170" s="1" t="s">
        <v>283</v>
      </c>
      <c r="J2170" s="1" t="s">
        <v>108</v>
      </c>
      <c r="K2170" s="1" t="s">
        <v>108</v>
      </c>
      <c r="L2170" t="s">
        <v>20</v>
      </c>
      <c r="M2170" t="str">
        <f>VLOOKUP(K2170,'Lista '!B:C,2,FALSE)</f>
        <v>SSP</v>
      </c>
    </row>
    <row r="2171" spans="1:13" ht="64" x14ac:dyDescent="0.2">
      <c r="A2171" t="s">
        <v>13</v>
      </c>
      <c r="B2171">
        <v>16</v>
      </c>
      <c r="C2171">
        <v>0</v>
      </c>
      <c r="D2171">
        <v>255</v>
      </c>
      <c r="E2171">
        <v>2021</v>
      </c>
      <c r="F2171" s="5">
        <v>44238</v>
      </c>
      <c r="G2171" s="5">
        <v>44238</v>
      </c>
      <c r="H2171" s="1" t="s">
        <v>2463</v>
      </c>
      <c r="I2171" s="1" t="s">
        <v>283</v>
      </c>
      <c r="J2171" s="1" t="s">
        <v>108</v>
      </c>
      <c r="K2171" s="1" t="s">
        <v>108</v>
      </c>
      <c r="L2171" t="s">
        <v>2</v>
      </c>
      <c r="M2171" t="str">
        <f>VLOOKUP(K2171,'Lista '!B:C,2,FALSE)</f>
        <v>SSP</v>
      </c>
    </row>
    <row r="2172" spans="1:13" ht="80" x14ac:dyDescent="0.2">
      <c r="A2172" t="s">
        <v>13</v>
      </c>
      <c r="B2172">
        <v>12</v>
      </c>
      <c r="C2172">
        <v>0</v>
      </c>
      <c r="D2172">
        <v>150</v>
      </c>
      <c r="E2172">
        <v>2021</v>
      </c>
      <c r="F2172" s="5">
        <v>44236</v>
      </c>
      <c r="G2172" s="5">
        <v>44238</v>
      </c>
      <c r="H2172" s="1" t="s">
        <v>2441</v>
      </c>
      <c r="I2172" s="1" t="s">
        <v>158</v>
      </c>
      <c r="J2172" s="1" t="s">
        <v>255</v>
      </c>
      <c r="K2172" s="1" t="s">
        <v>255</v>
      </c>
      <c r="L2172" t="s">
        <v>17</v>
      </c>
      <c r="M2172" t="str">
        <f>VLOOKUP(K2172,'Lista '!B:C,2,FALSE)</f>
        <v>SSP</v>
      </c>
    </row>
    <row r="2173" spans="1:13" ht="48" x14ac:dyDescent="0.2">
      <c r="A2173" t="s">
        <v>8</v>
      </c>
      <c r="B2173">
        <v>7</v>
      </c>
      <c r="C2173">
        <v>0</v>
      </c>
      <c r="D2173">
        <v>1359</v>
      </c>
      <c r="E2173">
        <v>2021</v>
      </c>
      <c r="F2173" s="5">
        <v>44235</v>
      </c>
      <c r="G2173" s="5">
        <v>44238</v>
      </c>
      <c r="H2173" s="1" t="s">
        <v>2459</v>
      </c>
      <c r="I2173" s="1" t="s">
        <v>69</v>
      </c>
      <c r="J2173" s="1" t="s">
        <v>72</v>
      </c>
      <c r="K2173" s="1" t="s">
        <v>72</v>
      </c>
      <c r="L2173" t="s">
        <v>20</v>
      </c>
      <c r="M2173" t="str">
        <f>VLOOKUP(K2173,'Lista '!B:C,2,FALSE)</f>
        <v>SSP</v>
      </c>
    </row>
    <row r="2174" spans="1:13" ht="64" x14ac:dyDescent="0.2">
      <c r="A2174" t="s">
        <v>13</v>
      </c>
      <c r="B2174">
        <v>5</v>
      </c>
      <c r="C2174">
        <v>0</v>
      </c>
      <c r="D2174">
        <v>161</v>
      </c>
      <c r="E2174">
        <v>2021</v>
      </c>
      <c r="F2174" s="5">
        <v>44237</v>
      </c>
      <c r="G2174" s="5">
        <v>44238</v>
      </c>
      <c r="H2174" s="1" t="s">
        <v>2390</v>
      </c>
      <c r="I2174" s="1" t="s">
        <v>467</v>
      </c>
      <c r="J2174" s="1" t="s">
        <v>108</v>
      </c>
      <c r="K2174" s="1" t="s">
        <v>108</v>
      </c>
      <c r="L2174" t="s">
        <v>20</v>
      </c>
      <c r="M2174" t="str">
        <f>VLOOKUP(K2174,'Lista '!B:C,2,FALSE)</f>
        <v>SSP</v>
      </c>
    </row>
    <row r="2175" spans="1:13" ht="64" x14ac:dyDescent="0.2">
      <c r="A2175" t="s">
        <v>13</v>
      </c>
      <c r="B2175">
        <v>6</v>
      </c>
      <c r="C2175">
        <v>0</v>
      </c>
      <c r="D2175">
        <v>162</v>
      </c>
      <c r="E2175">
        <v>2021</v>
      </c>
      <c r="F2175" s="5">
        <v>44237</v>
      </c>
      <c r="G2175" s="5">
        <v>44238</v>
      </c>
      <c r="H2175" s="1" t="s">
        <v>2390</v>
      </c>
      <c r="I2175" s="1" t="s">
        <v>467</v>
      </c>
      <c r="J2175" s="1" t="s">
        <v>108</v>
      </c>
      <c r="K2175" s="1" t="s">
        <v>108</v>
      </c>
      <c r="L2175" t="s">
        <v>20</v>
      </c>
      <c r="M2175" t="str">
        <f>VLOOKUP(K2175,'Lista '!B:C,2,FALSE)</f>
        <v>SSP</v>
      </c>
    </row>
    <row r="2176" spans="1:13" ht="64" x14ac:dyDescent="0.2">
      <c r="A2176" t="s">
        <v>13</v>
      </c>
      <c r="B2176">
        <v>7</v>
      </c>
      <c r="C2176">
        <v>0</v>
      </c>
      <c r="D2176">
        <v>163</v>
      </c>
      <c r="E2176">
        <v>2021</v>
      </c>
      <c r="F2176" s="5">
        <v>44237</v>
      </c>
      <c r="G2176" s="5">
        <v>44238</v>
      </c>
      <c r="H2176" s="1" t="s">
        <v>2390</v>
      </c>
      <c r="I2176" s="1" t="s">
        <v>467</v>
      </c>
      <c r="J2176" s="1" t="s">
        <v>108</v>
      </c>
      <c r="K2176" s="1" t="s">
        <v>108</v>
      </c>
      <c r="L2176" t="s">
        <v>20</v>
      </c>
      <c r="M2176" t="str">
        <f>VLOOKUP(K2176,'Lista '!B:C,2,FALSE)</f>
        <v>SSP</v>
      </c>
    </row>
    <row r="2177" spans="1:13" ht="48" x14ac:dyDescent="0.2">
      <c r="A2177" t="s">
        <v>13</v>
      </c>
      <c r="B2177">
        <v>8</v>
      </c>
      <c r="C2177">
        <v>0</v>
      </c>
      <c r="D2177">
        <v>2831</v>
      </c>
      <c r="E2177">
        <v>2021</v>
      </c>
      <c r="F2177" s="5">
        <v>44238</v>
      </c>
      <c r="G2177" s="5">
        <v>44238</v>
      </c>
      <c r="H2177" s="1" t="s">
        <v>2458</v>
      </c>
      <c r="I2177" s="1" t="s">
        <v>467</v>
      </c>
      <c r="J2177" s="1" t="s">
        <v>19</v>
      </c>
      <c r="K2177" s="1" t="s">
        <v>72</v>
      </c>
      <c r="L2177" t="s">
        <v>20</v>
      </c>
      <c r="M2177" t="str">
        <f>VLOOKUP(K2177,'Lista '!B:C,2,FALSE)</f>
        <v>SSP</v>
      </c>
    </row>
    <row r="2178" spans="1:13" ht="32" x14ac:dyDescent="0.2">
      <c r="A2178" t="s">
        <v>8</v>
      </c>
      <c r="B2178">
        <v>2</v>
      </c>
      <c r="C2178">
        <v>0</v>
      </c>
      <c r="D2178">
        <v>310</v>
      </c>
      <c r="E2178">
        <v>2021</v>
      </c>
      <c r="F2178" s="5">
        <v>44235</v>
      </c>
      <c r="G2178" s="5">
        <v>44238</v>
      </c>
      <c r="H2178" s="1" t="s">
        <v>2398</v>
      </c>
      <c r="I2178" s="1" t="s">
        <v>240</v>
      </c>
      <c r="J2178" s="1" t="s">
        <v>72</v>
      </c>
      <c r="K2178" s="1" t="s">
        <v>72</v>
      </c>
      <c r="L2178" t="s">
        <v>58</v>
      </c>
      <c r="M2178" t="str">
        <f>VLOOKUP(K2178,'Lista '!B:C,2,FALSE)</f>
        <v>SSP</v>
      </c>
    </row>
    <row r="2179" spans="1:13" ht="48" x14ac:dyDescent="0.2">
      <c r="A2179" t="s">
        <v>13</v>
      </c>
      <c r="B2179">
        <v>23</v>
      </c>
      <c r="C2179">
        <v>0</v>
      </c>
      <c r="D2179">
        <v>127</v>
      </c>
      <c r="E2179">
        <v>2021</v>
      </c>
      <c r="F2179" s="5">
        <v>44235</v>
      </c>
      <c r="G2179" s="5">
        <v>44238</v>
      </c>
      <c r="H2179" s="1" t="s">
        <v>2378</v>
      </c>
      <c r="I2179" s="1" t="s">
        <v>296</v>
      </c>
      <c r="J2179" s="1" t="s">
        <v>19</v>
      </c>
      <c r="K2179" s="1" t="s">
        <v>81</v>
      </c>
      <c r="L2179" t="s">
        <v>2</v>
      </c>
      <c r="M2179" t="str">
        <f>VLOOKUP(K2179,'Lista '!B:C,2,FALSE)</f>
        <v>SRA</v>
      </c>
    </row>
    <row r="2180" spans="1:13" ht="48" x14ac:dyDescent="0.2">
      <c r="A2180" t="s">
        <v>8</v>
      </c>
      <c r="B2180">
        <v>9</v>
      </c>
      <c r="C2180">
        <v>0</v>
      </c>
      <c r="D2180">
        <v>40</v>
      </c>
      <c r="E2180">
        <v>2021</v>
      </c>
      <c r="F2180" s="5">
        <v>44236</v>
      </c>
      <c r="G2180" s="5">
        <v>44238</v>
      </c>
      <c r="H2180" s="1" t="s">
        <v>2392</v>
      </c>
      <c r="I2180" s="1" t="s">
        <v>296</v>
      </c>
      <c r="J2180" s="1" t="s">
        <v>19</v>
      </c>
      <c r="K2180" s="1" t="s">
        <v>67</v>
      </c>
      <c r="L2180" t="s">
        <v>20</v>
      </c>
      <c r="M2180" t="str">
        <f>VLOOKUP(K2180,'Lista '!B:C,2,FALSE)</f>
        <v>SRA</v>
      </c>
    </row>
    <row r="2181" spans="1:13" ht="32" x14ac:dyDescent="0.2">
      <c r="A2181" t="s">
        <v>13</v>
      </c>
      <c r="B2181">
        <v>1</v>
      </c>
      <c r="C2181">
        <v>0</v>
      </c>
      <c r="D2181">
        <v>243</v>
      </c>
      <c r="E2181">
        <v>2021</v>
      </c>
      <c r="F2181" s="5">
        <v>44231</v>
      </c>
      <c r="G2181" s="5">
        <v>44238</v>
      </c>
      <c r="H2181" s="1" t="s">
        <v>2400</v>
      </c>
      <c r="I2181" s="1" t="s">
        <v>269</v>
      </c>
      <c r="J2181" s="1" t="s">
        <v>36</v>
      </c>
      <c r="K2181" s="1" t="s">
        <v>1865</v>
      </c>
      <c r="L2181" t="s">
        <v>17</v>
      </c>
      <c r="M2181" t="str">
        <f>VLOOKUP(K2181,'Lista '!B:C,2,FALSE)</f>
        <v>SSP</v>
      </c>
    </row>
    <row r="2182" spans="1:13" ht="32" x14ac:dyDescent="0.2">
      <c r="A2182" t="s">
        <v>13</v>
      </c>
      <c r="B2182">
        <v>3</v>
      </c>
      <c r="C2182">
        <v>0</v>
      </c>
      <c r="D2182">
        <v>98</v>
      </c>
      <c r="E2182">
        <v>2021</v>
      </c>
      <c r="F2182" s="5">
        <v>44237</v>
      </c>
      <c r="G2182" s="5">
        <v>44238</v>
      </c>
      <c r="H2182" s="1" t="s">
        <v>2379</v>
      </c>
      <c r="I2182" s="1" t="s">
        <v>443</v>
      </c>
      <c r="J2182" s="1" t="s">
        <v>108</v>
      </c>
      <c r="K2182" s="1" t="s">
        <v>108</v>
      </c>
      <c r="L2182" t="s">
        <v>2</v>
      </c>
      <c r="M2182" t="str">
        <f>VLOOKUP(K2182,'Lista '!B:C,2,FALSE)</f>
        <v>SSP</v>
      </c>
    </row>
    <row r="2183" spans="1:13" ht="32" x14ac:dyDescent="0.2">
      <c r="A2183" t="s">
        <v>13</v>
      </c>
      <c r="B2183">
        <v>2</v>
      </c>
      <c r="C2183">
        <v>0</v>
      </c>
      <c r="D2183">
        <v>1233</v>
      </c>
      <c r="E2183">
        <v>2021</v>
      </c>
      <c r="F2183" s="5">
        <v>44200</v>
      </c>
      <c r="G2183" s="5">
        <v>44238</v>
      </c>
      <c r="H2183" s="1" t="s">
        <v>2388</v>
      </c>
      <c r="I2183" s="1" t="s">
        <v>1506</v>
      </c>
      <c r="J2183" s="1" t="s">
        <v>108</v>
      </c>
      <c r="K2183" s="1" t="s">
        <v>108</v>
      </c>
      <c r="L2183" t="s">
        <v>2</v>
      </c>
      <c r="M2183" t="str">
        <f>VLOOKUP(K2183,'Lista '!B:C,2,FALSE)</f>
        <v>SSP</v>
      </c>
    </row>
    <row r="2184" spans="1:13" ht="32" x14ac:dyDescent="0.2">
      <c r="A2184" t="s">
        <v>13</v>
      </c>
      <c r="B2184">
        <v>29</v>
      </c>
      <c r="C2184">
        <v>0</v>
      </c>
      <c r="D2184">
        <v>153</v>
      </c>
      <c r="E2184">
        <v>2021</v>
      </c>
      <c r="F2184" s="5">
        <v>44238</v>
      </c>
      <c r="G2184" s="5">
        <v>44238</v>
      </c>
      <c r="H2184" s="1" t="s">
        <v>2461</v>
      </c>
      <c r="I2184" s="1" t="s">
        <v>50</v>
      </c>
      <c r="J2184" s="1" t="s">
        <v>78</v>
      </c>
      <c r="K2184" s="1" t="s">
        <v>271</v>
      </c>
      <c r="L2184" t="s">
        <v>20</v>
      </c>
      <c r="M2184" t="str">
        <f>VLOOKUP(K2184,'Lista '!B:C,2,FALSE)</f>
        <v>SRA</v>
      </c>
    </row>
    <row r="2185" spans="1:13" ht="48" x14ac:dyDescent="0.2">
      <c r="A2185" t="s">
        <v>13</v>
      </c>
      <c r="B2185">
        <v>19</v>
      </c>
      <c r="C2185">
        <v>0</v>
      </c>
      <c r="D2185">
        <v>182</v>
      </c>
      <c r="E2185">
        <v>2021</v>
      </c>
      <c r="F2185" s="5">
        <v>44232</v>
      </c>
      <c r="G2185" s="5">
        <v>44238</v>
      </c>
      <c r="H2185" s="1" t="s">
        <v>2372</v>
      </c>
      <c r="I2185" s="1" t="s">
        <v>80</v>
      </c>
      <c r="J2185" s="1" t="s">
        <v>57</v>
      </c>
      <c r="K2185" s="1" t="s">
        <v>112</v>
      </c>
      <c r="L2185" t="s">
        <v>17</v>
      </c>
      <c r="M2185" t="str">
        <f>VLOOKUP(K2185,'Lista '!B:C,2,FALSE)</f>
        <v>SRA</v>
      </c>
    </row>
    <row r="2186" spans="1:13" ht="48" x14ac:dyDescent="0.2">
      <c r="A2186" t="s">
        <v>13</v>
      </c>
      <c r="B2186">
        <v>20</v>
      </c>
      <c r="C2186">
        <v>0</v>
      </c>
      <c r="D2186">
        <v>191</v>
      </c>
      <c r="E2186">
        <v>2021</v>
      </c>
      <c r="F2186" s="5">
        <v>44236</v>
      </c>
      <c r="G2186" s="5">
        <v>44238</v>
      </c>
      <c r="H2186" s="1" t="s">
        <v>2451</v>
      </c>
      <c r="I2186" s="1" t="s">
        <v>80</v>
      </c>
      <c r="J2186" s="1" t="s">
        <v>54</v>
      </c>
      <c r="K2186" s="1" t="s">
        <v>54</v>
      </c>
      <c r="L2186" t="s">
        <v>79</v>
      </c>
      <c r="M2186" t="str">
        <f>VLOOKUP(K2186,'Lista '!B:C,2,FALSE)</f>
        <v>SRA</v>
      </c>
    </row>
    <row r="2187" spans="1:13" ht="32" x14ac:dyDescent="0.2">
      <c r="A2187" t="s">
        <v>13</v>
      </c>
      <c r="B2187">
        <v>33</v>
      </c>
      <c r="C2187">
        <v>0</v>
      </c>
      <c r="D2187">
        <v>287</v>
      </c>
      <c r="E2187">
        <v>2021</v>
      </c>
      <c r="F2187" s="5">
        <v>44232</v>
      </c>
      <c r="G2187" s="5">
        <v>44238</v>
      </c>
      <c r="H2187" s="1" t="s">
        <v>2404</v>
      </c>
      <c r="I2187" s="1" t="s">
        <v>220</v>
      </c>
      <c r="J2187" s="1" t="s">
        <v>78</v>
      </c>
      <c r="K2187" s="1" t="s">
        <v>12</v>
      </c>
      <c r="L2187" t="s">
        <v>2</v>
      </c>
      <c r="M2187" t="str">
        <f>VLOOKUP(K2187,'Lista '!B:C,2,FALSE)</f>
        <v>SRA</v>
      </c>
    </row>
    <row r="2188" spans="1:13" ht="32" x14ac:dyDescent="0.2">
      <c r="A2188" t="s">
        <v>13</v>
      </c>
      <c r="B2188">
        <v>34</v>
      </c>
      <c r="C2188">
        <v>0</v>
      </c>
      <c r="D2188">
        <v>287</v>
      </c>
      <c r="E2188">
        <v>2021</v>
      </c>
      <c r="F2188" s="5">
        <v>44232</v>
      </c>
      <c r="G2188" s="5">
        <v>44238</v>
      </c>
      <c r="H2188" s="1" t="s">
        <v>2404</v>
      </c>
      <c r="I2188" s="1" t="s">
        <v>220</v>
      </c>
      <c r="J2188" s="1" t="s">
        <v>78</v>
      </c>
      <c r="K2188" s="1" t="s">
        <v>81</v>
      </c>
      <c r="L2188" t="s">
        <v>2</v>
      </c>
      <c r="M2188" t="str">
        <f>VLOOKUP(K2188,'Lista '!B:C,2,FALSE)</f>
        <v>SRA</v>
      </c>
    </row>
    <row r="2189" spans="1:13" ht="32" x14ac:dyDescent="0.2">
      <c r="A2189" t="s">
        <v>13</v>
      </c>
      <c r="B2189">
        <v>35</v>
      </c>
      <c r="C2189">
        <v>0</v>
      </c>
      <c r="D2189">
        <v>288</v>
      </c>
      <c r="E2189">
        <v>2021</v>
      </c>
      <c r="F2189" s="5">
        <v>44232</v>
      </c>
      <c r="G2189" s="5">
        <v>44238</v>
      </c>
      <c r="H2189" s="1" t="s">
        <v>2457</v>
      </c>
      <c r="I2189" s="1" t="s">
        <v>220</v>
      </c>
      <c r="J2189" s="1" t="s">
        <v>46</v>
      </c>
      <c r="K2189" s="1" t="s">
        <v>47</v>
      </c>
      <c r="L2189" t="s">
        <v>20</v>
      </c>
      <c r="M2189" t="str">
        <f>VLOOKUP(K2189,'Lista '!B:C,2,FALSE)</f>
        <v>SRA</v>
      </c>
    </row>
    <row r="2190" spans="1:13" ht="32" x14ac:dyDescent="0.2">
      <c r="A2190" t="s">
        <v>13</v>
      </c>
      <c r="B2190">
        <v>21</v>
      </c>
      <c r="C2190">
        <v>0</v>
      </c>
      <c r="D2190">
        <v>126</v>
      </c>
      <c r="E2190">
        <v>2021</v>
      </c>
      <c r="F2190" s="5">
        <v>44236</v>
      </c>
      <c r="G2190" s="5">
        <v>44238</v>
      </c>
      <c r="H2190" s="1" t="s">
        <v>2363</v>
      </c>
      <c r="I2190" s="1" t="s">
        <v>75</v>
      </c>
      <c r="J2190" s="1" t="s">
        <v>57</v>
      </c>
      <c r="K2190" s="1" t="s">
        <v>83</v>
      </c>
      <c r="L2190" t="s">
        <v>20</v>
      </c>
      <c r="M2190" t="str">
        <f>VLOOKUP(K2190,'Lista '!B:C,2,FALSE)</f>
        <v>SRA</v>
      </c>
    </row>
    <row r="2191" spans="1:13" ht="48" x14ac:dyDescent="0.2">
      <c r="A2191" t="s">
        <v>13</v>
      </c>
      <c r="B2191">
        <v>22</v>
      </c>
      <c r="C2191">
        <v>0</v>
      </c>
      <c r="D2191">
        <v>128</v>
      </c>
      <c r="E2191">
        <v>2021</v>
      </c>
      <c r="F2191" s="5">
        <v>44236</v>
      </c>
      <c r="G2191" s="5">
        <v>44238</v>
      </c>
      <c r="H2191" s="1" t="s">
        <v>2366</v>
      </c>
      <c r="I2191" s="1" t="s">
        <v>75</v>
      </c>
      <c r="J2191" s="1" t="s">
        <v>78</v>
      </c>
      <c r="K2191" s="1" t="s">
        <v>31</v>
      </c>
      <c r="L2191" t="s">
        <v>17</v>
      </c>
      <c r="M2191" t="str">
        <f>VLOOKUP(K2191,'Lista '!B:C,2,FALSE)</f>
        <v>SSP</v>
      </c>
    </row>
    <row r="2192" spans="1:13" ht="32" x14ac:dyDescent="0.2">
      <c r="A2192" t="s">
        <v>13</v>
      </c>
      <c r="B2192">
        <v>23</v>
      </c>
      <c r="C2192">
        <v>0</v>
      </c>
      <c r="D2192">
        <v>121</v>
      </c>
      <c r="E2192">
        <v>2021</v>
      </c>
      <c r="F2192" s="5">
        <v>44232</v>
      </c>
      <c r="G2192" s="5">
        <v>44238</v>
      </c>
      <c r="H2192" s="1" t="s">
        <v>2367</v>
      </c>
      <c r="I2192" s="1" t="s">
        <v>75</v>
      </c>
      <c r="J2192" s="1" t="s">
        <v>185</v>
      </c>
      <c r="K2192" s="1" t="s">
        <v>440</v>
      </c>
      <c r="L2192" t="s">
        <v>20</v>
      </c>
      <c r="M2192" t="str">
        <f>VLOOKUP(K2192,'Lista '!B:C,2,FALSE)</f>
        <v>SSP</v>
      </c>
    </row>
    <row r="2193" spans="1:13" ht="48" x14ac:dyDescent="0.2">
      <c r="A2193" t="s">
        <v>13</v>
      </c>
      <c r="B2193">
        <v>24</v>
      </c>
      <c r="C2193">
        <v>0</v>
      </c>
      <c r="D2193">
        <v>134</v>
      </c>
      <c r="E2193">
        <v>2021</v>
      </c>
      <c r="F2193" s="5">
        <v>44236</v>
      </c>
      <c r="G2193" s="5">
        <v>44238</v>
      </c>
      <c r="H2193" s="1" t="s">
        <v>2368</v>
      </c>
      <c r="I2193" s="1" t="s">
        <v>75</v>
      </c>
      <c r="J2193" s="1" t="s">
        <v>54</v>
      </c>
      <c r="K2193" s="1" t="s">
        <v>54</v>
      </c>
      <c r="L2193" t="s">
        <v>17</v>
      </c>
      <c r="M2193" t="str">
        <f>VLOOKUP(K2193,'Lista '!B:C,2,FALSE)</f>
        <v>SRA</v>
      </c>
    </row>
    <row r="2194" spans="1:13" ht="16" x14ac:dyDescent="0.2">
      <c r="A2194" t="s">
        <v>13</v>
      </c>
      <c r="B2194">
        <v>25</v>
      </c>
      <c r="C2194">
        <v>0</v>
      </c>
      <c r="D2194">
        <v>135</v>
      </c>
      <c r="E2194">
        <v>2021</v>
      </c>
      <c r="F2194" s="5">
        <v>44236</v>
      </c>
      <c r="G2194" s="5">
        <v>44238</v>
      </c>
      <c r="H2194" s="1" t="s">
        <v>2376</v>
      </c>
      <c r="I2194" s="1" t="s">
        <v>75</v>
      </c>
      <c r="J2194" s="1" t="s">
        <v>19</v>
      </c>
      <c r="K2194" s="1" t="s">
        <v>100</v>
      </c>
      <c r="L2194" t="s">
        <v>2</v>
      </c>
      <c r="M2194" t="str">
        <f>VLOOKUP(K2194,'Lista '!B:C,2,FALSE)</f>
        <v>SSP</v>
      </c>
    </row>
    <row r="2195" spans="1:13" ht="32" x14ac:dyDescent="0.2">
      <c r="A2195" t="s">
        <v>13</v>
      </c>
      <c r="B2195">
        <v>26</v>
      </c>
      <c r="C2195">
        <v>0</v>
      </c>
      <c r="D2195">
        <v>133</v>
      </c>
      <c r="E2195">
        <v>2021</v>
      </c>
      <c r="F2195" s="5">
        <v>44236</v>
      </c>
      <c r="G2195" s="5">
        <v>44238</v>
      </c>
      <c r="H2195" s="1" t="s">
        <v>2381</v>
      </c>
      <c r="I2195" s="1" t="s">
        <v>75</v>
      </c>
      <c r="J2195" s="1" t="s">
        <v>60</v>
      </c>
      <c r="K2195" s="1" t="s">
        <v>61</v>
      </c>
      <c r="L2195" t="s">
        <v>20</v>
      </c>
      <c r="M2195" t="str">
        <f>VLOOKUP(K2195,'Lista '!B:C,2,FALSE)</f>
        <v>SRA</v>
      </c>
    </row>
    <row r="2196" spans="1:13" ht="32" x14ac:dyDescent="0.2">
      <c r="A2196" t="s">
        <v>13</v>
      </c>
      <c r="B2196">
        <v>29</v>
      </c>
      <c r="C2196">
        <v>0</v>
      </c>
      <c r="D2196">
        <v>268</v>
      </c>
      <c r="E2196">
        <v>2021</v>
      </c>
      <c r="F2196" s="5">
        <v>44237</v>
      </c>
      <c r="G2196" s="5">
        <v>44238</v>
      </c>
      <c r="H2196" s="1" t="s">
        <v>2389</v>
      </c>
      <c r="I2196" s="1" t="s">
        <v>110</v>
      </c>
      <c r="J2196" s="1" t="s">
        <v>60</v>
      </c>
      <c r="K2196" s="1" t="s">
        <v>61</v>
      </c>
      <c r="L2196" t="s">
        <v>20</v>
      </c>
      <c r="M2196" t="str">
        <f>VLOOKUP(K2196,'Lista '!B:C,2,FALSE)</f>
        <v>SRA</v>
      </c>
    </row>
    <row r="2197" spans="1:13" ht="48" x14ac:dyDescent="0.2">
      <c r="A2197" t="s">
        <v>13</v>
      </c>
      <c r="B2197">
        <v>15</v>
      </c>
      <c r="C2197">
        <v>0</v>
      </c>
      <c r="D2197">
        <v>169</v>
      </c>
      <c r="E2197">
        <v>2021</v>
      </c>
      <c r="F2197" s="5">
        <v>44225</v>
      </c>
      <c r="G2197" s="5">
        <v>44238</v>
      </c>
      <c r="H2197" s="1" t="s">
        <v>2394</v>
      </c>
      <c r="I2197" s="1" t="s">
        <v>56</v>
      </c>
      <c r="J2197" s="1" t="s">
        <v>200</v>
      </c>
      <c r="K2197" s="1" t="s">
        <v>201</v>
      </c>
      <c r="L2197" t="s">
        <v>20</v>
      </c>
      <c r="M2197" t="str">
        <f>VLOOKUP(K2197,'Lista '!B:C,2,FALSE)</f>
        <v>SRA</v>
      </c>
    </row>
    <row r="2198" spans="1:13" ht="32" x14ac:dyDescent="0.2">
      <c r="A2198" t="s">
        <v>13</v>
      </c>
      <c r="B2198">
        <v>16</v>
      </c>
      <c r="C2198">
        <v>0</v>
      </c>
      <c r="D2198">
        <v>284</v>
      </c>
      <c r="E2198">
        <v>2021</v>
      </c>
      <c r="F2198" s="5">
        <v>44238</v>
      </c>
      <c r="G2198" s="5">
        <v>44238</v>
      </c>
      <c r="H2198" s="1" t="s">
        <v>2454</v>
      </c>
      <c r="I2198" s="1" t="s">
        <v>56</v>
      </c>
      <c r="J2198" s="1" t="s">
        <v>28</v>
      </c>
      <c r="K2198" s="1" t="s">
        <v>28</v>
      </c>
      <c r="L2198" t="s">
        <v>20</v>
      </c>
      <c r="M2198" t="str">
        <f>VLOOKUP(K2198,'Lista '!B:C,2,FALSE)</f>
        <v>SRA</v>
      </c>
    </row>
    <row r="2199" spans="1:13" ht="32" x14ac:dyDescent="0.2">
      <c r="A2199" t="s">
        <v>13</v>
      </c>
      <c r="B2199">
        <v>17</v>
      </c>
      <c r="C2199">
        <v>0</v>
      </c>
      <c r="D2199">
        <v>262</v>
      </c>
      <c r="E2199">
        <v>2021</v>
      </c>
      <c r="F2199" s="5">
        <v>44237</v>
      </c>
      <c r="G2199" s="5">
        <v>44238</v>
      </c>
      <c r="H2199" s="1" t="s">
        <v>2455</v>
      </c>
      <c r="I2199" s="1" t="s">
        <v>56</v>
      </c>
      <c r="J2199" s="1" t="s">
        <v>78</v>
      </c>
      <c r="K2199" s="1" t="s">
        <v>31</v>
      </c>
      <c r="L2199" t="s">
        <v>17</v>
      </c>
      <c r="M2199" t="str">
        <f>VLOOKUP(K2199,'Lista '!B:C,2,FALSE)</f>
        <v>SSP</v>
      </c>
    </row>
    <row r="2200" spans="1:13" ht="32" x14ac:dyDescent="0.2">
      <c r="A2200" t="s">
        <v>13</v>
      </c>
      <c r="B2200">
        <v>20</v>
      </c>
      <c r="C2200">
        <v>0</v>
      </c>
      <c r="D2200">
        <v>189</v>
      </c>
      <c r="E2200">
        <v>2021</v>
      </c>
      <c r="F2200" s="5">
        <v>44236</v>
      </c>
      <c r="G2200" s="5">
        <v>44238</v>
      </c>
      <c r="H2200" s="1" t="s">
        <v>2453</v>
      </c>
      <c r="I2200" s="1" t="s">
        <v>226</v>
      </c>
      <c r="J2200" s="1" t="s">
        <v>46</v>
      </c>
      <c r="K2200" s="1" t="s">
        <v>46</v>
      </c>
      <c r="L2200" t="s">
        <v>20</v>
      </c>
      <c r="M2200" t="str">
        <f>VLOOKUP(K2200,'Lista '!B:C,2,FALSE)</f>
        <v>SRA</v>
      </c>
    </row>
    <row r="2201" spans="1:13" ht="48" x14ac:dyDescent="0.2">
      <c r="A2201" t="s">
        <v>13</v>
      </c>
      <c r="B2201">
        <v>21</v>
      </c>
      <c r="C2201">
        <v>0</v>
      </c>
      <c r="D2201">
        <v>187</v>
      </c>
      <c r="E2201">
        <v>2021</v>
      </c>
      <c r="F2201" s="5">
        <v>44235</v>
      </c>
      <c r="G2201" s="5">
        <v>44238</v>
      </c>
      <c r="H2201" s="1" t="s">
        <v>2456</v>
      </c>
      <c r="I2201" s="1" t="s">
        <v>226</v>
      </c>
      <c r="J2201" s="1" t="s">
        <v>54</v>
      </c>
      <c r="K2201" s="1" t="s">
        <v>54</v>
      </c>
      <c r="L2201" t="s">
        <v>79</v>
      </c>
      <c r="M2201" t="str">
        <f>VLOOKUP(K2201,'Lista '!B:C,2,FALSE)</f>
        <v>SRA</v>
      </c>
    </row>
    <row r="2202" spans="1:13" ht="64" x14ac:dyDescent="0.2">
      <c r="A2202" t="s">
        <v>13</v>
      </c>
      <c r="B2202">
        <v>19</v>
      </c>
      <c r="C2202">
        <v>0</v>
      </c>
      <c r="D2202">
        <v>298</v>
      </c>
      <c r="E2202">
        <v>2021</v>
      </c>
      <c r="F2202" s="5">
        <v>44235</v>
      </c>
      <c r="G2202" s="5">
        <v>44238</v>
      </c>
      <c r="H2202" s="1" t="s">
        <v>2402</v>
      </c>
      <c r="I2202" s="1" t="s">
        <v>305</v>
      </c>
      <c r="J2202" s="1" t="s">
        <v>144</v>
      </c>
      <c r="K2202" s="1" t="s">
        <v>11</v>
      </c>
      <c r="L2202" t="s">
        <v>58</v>
      </c>
      <c r="M2202" t="str">
        <f>VLOOKUP(K2202,'Lista '!B:C,2,FALSE)</f>
        <v>SRA</v>
      </c>
    </row>
    <row r="2203" spans="1:13" ht="32" x14ac:dyDescent="0.2">
      <c r="A2203" t="s">
        <v>13</v>
      </c>
      <c r="B2203">
        <v>20</v>
      </c>
      <c r="C2203">
        <v>0</v>
      </c>
      <c r="D2203">
        <v>299</v>
      </c>
      <c r="E2203">
        <v>2021</v>
      </c>
      <c r="F2203" s="5">
        <v>44235</v>
      </c>
      <c r="G2203" s="5">
        <v>44238</v>
      </c>
      <c r="H2203" s="1" t="s">
        <v>2403</v>
      </c>
      <c r="I2203" s="1" t="s">
        <v>305</v>
      </c>
      <c r="J2203" s="1" t="s">
        <v>144</v>
      </c>
      <c r="K2203" s="1" t="s">
        <v>145</v>
      </c>
      <c r="L2203" t="s">
        <v>79</v>
      </c>
      <c r="M2203" t="str">
        <f>VLOOKUP(K2203,'Lista '!B:C,2,FALSE)</f>
        <v>SRA</v>
      </c>
    </row>
    <row r="2204" spans="1:13" ht="32" x14ac:dyDescent="0.2">
      <c r="A2204" t="s">
        <v>13</v>
      </c>
      <c r="B2204">
        <v>21</v>
      </c>
      <c r="C2204">
        <v>0</v>
      </c>
      <c r="D2204">
        <v>278</v>
      </c>
      <c r="E2204">
        <v>2021</v>
      </c>
      <c r="F2204" s="5">
        <v>44231</v>
      </c>
      <c r="G2204" s="5">
        <v>44238</v>
      </c>
      <c r="H2204" s="1" t="s">
        <v>2406</v>
      </c>
      <c r="I2204" s="1" t="s">
        <v>305</v>
      </c>
      <c r="J2204" s="1" t="s">
        <v>78</v>
      </c>
      <c r="K2204" s="1" t="s">
        <v>12</v>
      </c>
      <c r="L2204" t="s">
        <v>79</v>
      </c>
      <c r="M2204" t="str">
        <f>VLOOKUP(K2204,'Lista '!B:C,2,FALSE)</f>
        <v>SRA</v>
      </c>
    </row>
    <row r="2205" spans="1:13" ht="48" x14ac:dyDescent="0.2">
      <c r="A2205" t="s">
        <v>13</v>
      </c>
      <c r="B2205">
        <v>22</v>
      </c>
      <c r="C2205">
        <v>0</v>
      </c>
      <c r="D2205">
        <v>293</v>
      </c>
      <c r="E2205">
        <v>2021</v>
      </c>
      <c r="F2205" s="5">
        <v>44232</v>
      </c>
      <c r="G2205" s="5">
        <v>44238</v>
      </c>
      <c r="H2205" s="1" t="s">
        <v>2440</v>
      </c>
      <c r="I2205" s="1" t="s">
        <v>305</v>
      </c>
      <c r="J2205" s="1" t="s">
        <v>86</v>
      </c>
      <c r="K2205" s="1" t="s">
        <v>87</v>
      </c>
      <c r="L2205" t="s">
        <v>79</v>
      </c>
      <c r="M2205" t="str">
        <f>VLOOKUP(K2205,'Lista '!B:C,2,FALSE)</f>
        <v>SSP</v>
      </c>
    </row>
    <row r="2206" spans="1:13" ht="80" x14ac:dyDescent="0.2">
      <c r="A2206" t="s">
        <v>13</v>
      </c>
      <c r="B2206">
        <v>29</v>
      </c>
      <c r="C2206">
        <v>0</v>
      </c>
      <c r="D2206">
        <v>350</v>
      </c>
      <c r="E2206">
        <v>2021</v>
      </c>
      <c r="F2206" s="5">
        <v>44228</v>
      </c>
      <c r="G2206" s="5">
        <v>44238</v>
      </c>
      <c r="H2206" s="1" t="s">
        <v>2371</v>
      </c>
      <c r="I2206" s="1" t="s">
        <v>249</v>
      </c>
      <c r="J2206" s="1" t="s">
        <v>57</v>
      </c>
      <c r="K2206" s="1" t="s">
        <v>89</v>
      </c>
      <c r="L2206" t="s">
        <v>58</v>
      </c>
      <c r="M2206" t="str">
        <f>VLOOKUP(K2206,'Lista '!B:C,2,FALSE)</f>
        <v>SRA</v>
      </c>
    </row>
    <row r="2207" spans="1:13" ht="48" x14ac:dyDescent="0.2">
      <c r="A2207" t="s">
        <v>13</v>
      </c>
      <c r="B2207">
        <v>30</v>
      </c>
      <c r="C2207">
        <v>0</v>
      </c>
      <c r="D2207">
        <v>388</v>
      </c>
      <c r="E2207">
        <v>2021</v>
      </c>
      <c r="F2207" s="5">
        <v>44230</v>
      </c>
      <c r="G2207" s="5">
        <v>44238</v>
      </c>
      <c r="H2207" s="1" t="s">
        <v>2373</v>
      </c>
      <c r="I2207" s="1" t="s">
        <v>249</v>
      </c>
      <c r="J2207" s="1" t="s">
        <v>46</v>
      </c>
      <c r="K2207" s="1" t="s">
        <v>355</v>
      </c>
      <c r="L2207" t="s">
        <v>17</v>
      </c>
      <c r="M2207" t="str">
        <f>VLOOKUP(K2207,'Lista '!B:C,2,FALSE)</f>
        <v>SRA</v>
      </c>
    </row>
    <row r="2208" spans="1:13" ht="32" x14ac:dyDescent="0.2">
      <c r="A2208" t="s">
        <v>13</v>
      </c>
      <c r="B2208">
        <v>31</v>
      </c>
      <c r="C2208">
        <v>0</v>
      </c>
      <c r="D2208">
        <v>386</v>
      </c>
      <c r="E2208">
        <v>2021</v>
      </c>
      <c r="F2208" s="5">
        <v>44230</v>
      </c>
      <c r="G2208" s="5">
        <v>44238</v>
      </c>
      <c r="H2208" s="1" t="s">
        <v>2386</v>
      </c>
      <c r="I2208" s="1" t="s">
        <v>249</v>
      </c>
      <c r="J2208" s="1" t="s">
        <v>985</v>
      </c>
      <c r="K2208" s="1" t="s">
        <v>985</v>
      </c>
      <c r="L2208" t="s">
        <v>20</v>
      </c>
      <c r="M2208" t="str">
        <f>VLOOKUP(K2208,'Lista '!B:C,2,FALSE)</f>
        <v>SRA</v>
      </c>
    </row>
    <row r="2209" spans="1:13" ht="32" x14ac:dyDescent="0.2">
      <c r="A2209" t="s">
        <v>13</v>
      </c>
      <c r="B2209">
        <v>24</v>
      </c>
      <c r="C2209">
        <v>0</v>
      </c>
      <c r="D2209">
        <v>79</v>
      </c>
      <c r="E2209">
        <v>2021</v>
      </c>
      <c r="F2209" s="5">
        <v>44225</v>
      </c>
      <c r="G2209" s="5">
        <v>44238</v>
      </c>
      <c r="H2209" s="1" t="s">
        <v>2452</v>
      </c>
      <c r="I2209" s="1" t="s">
        <v>96</v>
      </c>
      <c r="J2209" s="1" t="s">
        <v>46</v>
      </c>
      <c r="K2209" s="1" t="s">
        <v>61</v>
      </c>
      <c r="L2209" t="s">
        <v>20</v>
      </c>
      <c r="M2209" t="str">
        <f>VLOOKUP(K2209,'Lista '!B:C,2,FALSE)</f>
        <v>SRA</v>
      </c>
    </row>
    <row r="2210" spans="1:13" ht="32" x14ac:dyDescent="0.2">
      <c r="A2210" t="s">
        <v>13</v>
      </c>
      <c r="B2210">
        <v>32</v>
      </c>
      <c r="C2210">
        <v>0</v>
      </c>
      <c r="D2210">
        <v>110</v>
      </c>
      <c r="E2210">
        <v>2021</v>
      </c>
      <c r="F2210" s="5">
        <v>44236</v>
      </c>
      <c r="G2210" s="5">
        <v>44238</v>
      </c>
      <c r="H2210" s="1" t="s">
        <v>2444</v>
      </c>
      <c r="I2210" s="1" t="s">
        <v>223</v>
      </c>
      <c r="J2210" s="1" t="s">
        <v>200</v>
      </c>
      <c r="K2210" s="1" t="s">
        <v>201</v>
      </c>
      <c r="L2210" t="s">
        <v>20</v>
      </c>
      <c r="M2210" t="str">
        <f>VLOOKUP(K2210,'Lista '!B:C,2,FALSE)</f>
        <v>SRA</v>
      </c>
    </row>
    <row r="2211" spans="1:13" ht="64" x14ac:dyDescent="0.2">
      <c r="A2211" t="s">
        <v>13</v>
      </c>
      <c r="B2211">
        <v>33</v>
      </c>
      <c r="C2211">
        <v>0</v>
      </c>
      <c r="D2211">
        <v>119</v>
      </c>
      <c r="E2211">
        <v>2021</v>
      </c>
      <c r="F2211" s="5">
        <v>44236</v>
      </c>
      <c r="G2211" s="5">
        <v>44238</v>
      </c>
      <c r="H2211" s="1" t="s">
        <v>2447</v>
      </c>
      <c r="I2211" s="1" t="s">
        <v>223</v>
      </c>
      <c r="J2211" s="1" t="s">
        <v>54</v>
      </c>
      <c r="K2211" s="1" t="s">
        <v>54</v>
      </c>
      <c r="L2211" t="s">
        <v>79</v>
      </c>
      <c r="M2211" t="str">
        <f>VLOOKUP(K2211,'Lista '!B:C,2,FALSE)</f>
        <v>SRA</v>
      </c>
    </row>
    <row r="2212" spans="1:13" ht="48" x14ac:dyDescent="0.2">
      <c r="A2212" t="s">
        <v>13</v>
      </c>
      <c r="B2212">
        <v>34</v>
      </c>
      <c r="C2212">
        <v>0</v>
      </c>
      <c r="D2212">
        <v>80</v>
      </c>
      <c r="E2212">
        <v>2021</v>
      </c>
      <c r="F2212" s="5">
        <v>44228</v>
      </c>
      <c r="G2212" s="5">
        <v>44238</v>
      </c>
      <c r="H2212" s="1" t="s">
        <v>2449</v>
      </c>
      <c r="I2212" s="1" t="s">
        <v>223</v>
      </c>
      <c r="J2212" s="1" t="s">
        <v>46</v>
      </c>
      <c r="K2212" s="1" t="s">
        <v>61</v>
      </c>
      <c r="L2212" t="s">
        <v>20</v>
      </c>
      <c r="M2212" t="str">
        <f>VLOOKUP(K2212,'Lista '!B:C,2,FALSE)</f>
        <v>SRA</v>
      </c>
    </row>
    <row r="2213" spans="1:13" ht="32" x14ac:dyDescent="0.2">
      <c r="A2213" t="s">
        <v>13</v>
      </c>
      <c r="B2213">
        <v>35</v>
      </c>
      <c r="C2213">
        <v>0</v>
      </c>
      <c r="D2213">
        <v>109</v>
      </c>
      <c r="E2213">
        <v>2021</v>
      </c>
      <c r="F2213" s="5">
        <v>44236</v>
      </c>
      <c r="G2213" s="5">
        <v>44238</v>
      </c>
      <c r="H2213" s="1" t="s">
        <v>2450</v>
      </c>
      <c r="I2213" s="1" t="s">
        <v>223</v>
      </c>
      <c r="J2213" s="1" t="s">
        <v>57</v>
      </c>
      <c r="K2213" s="1" t="s">
        <v>76</v>
      </c>
      <c r="L2213" t="s">
        <v>58</v>
      </c>
      <c r="M2213" t="str">
        <f>VLOOKUP(K2213,'Lista '!B:C,2,FALSE)</f>
        <v>SRA</v>
      </c>
    </row>
    <row r="2214" spans="1:13" ht="32" x14ac:dyDescent="0.2">
      <c r="A2214" t="s">
        <v>13</v>
      </c>
      <c r="B2214">
        <v>46</v>
      </c>
      <c r="C2214">
        <v>0</v>
      </c>
      <c r="D2214">
        <v>130</v>
      </c>
      <c r="E2214">
        <v>2021</v>
      </c>
      <c r="F2214" s="5">
        <v>44235</v>
      </c>
      <c r="G2214" s="5">
        <v>44238</v>
      </c>
      <c r="H2214" s="1" t="s">
        <v>2413</v>
      </c>
      <c r="I2214" s="1" t="s">
        <v>45</v>
      </c>
      <c r="J2214" s="1" t="s">
        <v>30</v>
      </c>
      <c r="K2214" s="1" t="s">
        <v>31</v>
      </c>
      <c r="L2214" t="s">
        <v>17</v>
      </c>
      <c r="M2214" t="str">
        <f>VLOOKUP(K2214,'Lista '!B:C,2,FALSE)</f>
        <v>SSP</v>
      </c>
    </row>
    <row r="2215" spans="1:13" ht="32" x14ac:dyDescent="0.2">
      <c r="A2215" t="s">
        <v>13</v>
      </c>
      <c r="B2215">
        <v>19</v>
      </c>
      <c r="C2215">
        <v>0</v>
      </c>
      <c r="D2215">
        <v>95</v>
      </c>
      <c r="E2215">
        <v>2021</v>
      </c>
      <c r="F2215" s="5">
        <v>44223</v>
      </c>
      <c r="G2215" s="5">
        <v>44238</v>
      </c>
      <c r="H2215" s="1" t="s">
        <v>2420</v>
      </c>
      <c r="I2215" s="1" t="s">
        <v>92</v>
      </c>
      <c r="J2215" s="1" t="s">
        <v>78</v>
      </c>
      <c r="K2215" s="1" t="s">
        <v>81</v>
      </c>
      <c r="L2215" t="s">
        <v>79</v>
      </c>
      <c r="M2215" t="str">
        <f>VLOOKUP(K2215,'Lista '!B:C,2,FALSE)</f>
        <v>SRA</v>
      </c>
    </row>
    <row r="2216" spans="1:13" ht="48" x14ac:dyDescent="0.2">
      <c r="A2216" t="s">
        <v>13</v>
      </c>
      <c r="B2216">
        <v>20</v>
      </c>
      <c r="C2216">
        <v>0</v>
      </c>
      <c r="D2216">
        <v>138</v>
      </c>
      <c r="E2216">
        <v>2021</v>
      </c>
      <c r="F2216" s="5">
        <v>44232</v>
      </c>
      <c r="G2216" s="5">
        <v>44238</v>
      </c>
      <c r="H2216" s="1" t="s">
        <v>2422</v>
      </c>
      <c r="I2216" s="1" t="s">
        <v>92</v>
      </c>
      <c r="J2216" s="1" t="s">
        <v>200</v>
      </c>
      <c r="K2216" s="1" t="s">
        <v>201</v>
      </c>
      <c r="L2216" t="s">
        <v>20</v>
      </c>
      <c r="M2216" t="str">
        <f>VLOOKUP(K2216,'Lista '!B:C,2,FALSE)</f>
        <v>SRA</v>
      </c>
    </row>
    <row r="2217" spans="1:13" ht="32" x14ac:dyDescent="0.2">
      <c r="A2217" t="s">
        <v>13</v>
      </c>
      <c r="B2217">
        <v>21</v>
      </c>
      <c r="C2217">
        <v>0</v>
      </c>
      <c r="D2217">
        <v>96</v>
      </c>
      <c r="E2217">
        <v>2021</v>
      </c>
      <c r="F2217" s="5">
        <v>44223</v>
      </c>
      <c r="G2217" s="5">
        <v>44238</v>
      </c>
      <c r="H2217" s="1" t="s">
        <v>2443</v>
      </c>
      <c r="I2217" s="1" t="s">
        <v>92</v>
      </c>
      <c r="J2217" s="1" t="s">
        <v>78</v>
      </c>
      <c r="K2217" s="1" t="s">
        <v>81</v>
      </c>
      <c r="L2217" t="s">
        <v>79</v>
      </c>
      <c r="M2217" t="str">
        <f>VLOOKUP(K2217,'Lista '!B:C,2,FALSE)</f>
        <v>SRA</v>
      </c>
    </row>
    <row r="2218" spans="1:13" ht="32" x14ac:dyDescent="0.2">
      <c r="A2218" t="s">
        <v>13</v>
      </c>
      <c r="B2218">
        <v>18</v>
      </c>
      <c r="C2218">
        <v>0</v>
      </c>
      <c r="D2218">
        <v>277</v>
      </c>
      <c r="E2218">
        <v>2021</v>
      </c>
      <c r="F2218" s="5">
        <v>44235</v>
      </c>
      <c r="G2218" s="5">
        <v>44238</v>
      </c>
      <c r="H2218" s="1" t="s">
        <v>2382</v>
      </c>
      <c r="I2218" s="1" t="s">
        <v>53</v>
      </c>
      <c r="J2218" s="1" t="s">
        <v>78</v>
      </c>
      <c r="K2218" s="1" t="s">
        <v>31</v>
      </c>
      <c r="L2218" t="s">
        <v>17</v>
      </c>
      <c r="M2218" t="str">
        <f>VLOOKUP(K2218,'Lista '!B:C,2,FALSE)</f>
        <v>SSP</v>
      </c>
    </row>
    <row r="2219" spans="1:13" ht="48" x14ac:dyDescent="0.2">
      <c r="A2219" t="s">
        <v>13</v>
      </c>
      <c r="B2219">
        <v>19</v>
      </c>
      <c r="C2219">
        <v>0</v>
      </c>
      <c r="D2219">
        <v>270</v>
      </c>
      <c r="E2219">
        <v>2021</v>
      </c>
      <c r="F2219" s="5">
        <v>44232</v>
      </c>
      <c r="G2219" s="5">
        <v>44238</v>
      </c>
      <c r="H2219" s="1" t="s">
        <v>2384</v>
      </c>
      <c r="I2219" s="1" t="s">
        <v>53</v>
      </c>
      <c r="J2219" s="1" t="s">
        <v>54</v>
      </c>
      <c r="K2219" s="1" t="s">
        <v>54</v>
      </c>
      <c r="L2219" t="s">
        <v>79</v>
      </c>
      <c r="M2219" t="str">
        <f>VLOOKUP(K2219,'Lista '!B:C,2,FALSE)</f>
        <v>SRA</v>
      </c>
    </row>
    <row r="2220" spans="1:13" ht="32" x14ac:dyDescent="0.2">
      <c r="A2220" t="s">
        <v>13</v>
      </c>
      <c r="B2220">
        <v>29</v>
      </c>
      <c r="C2220">
        <v>0</v>
      </c>
      <c r="D2220">
        <v>520</v>
      </c>
      <c r="E2220">
        <v>2021</v>
      </c>
      <c r="F2220" s="5">
        <v>44236</v>
      </c>
      <c r="G2220" s="5">
        <v>44238</v>
      </c>
      <c r="H2220" s="1" t="s">
        <v>2396</v>
      </c>
      <c r="I2220" s="1" t="s">
        <v>52</v>
      </c>
      <c r="J2220" s="1" t="s">
        <v>78</v>
      </c>
      <c r="K2220" s="1" t="s">
        <v>81</v>
      </c>
      <c r="L2220" t="s">
        <v>79</v>
      </c>
      <c r="M2220" t="str">
        <f>VLOOKUP(K2220,'Lista '!B:C,2,FALSE)</f>
        <v>SRA</v>
      </c>
    </row>
    <row r="2221" spans="1:13" ht="32" x14ac:dyDescent="0.2">
      <c r="A2221" t="s">
        <v>8</v>
      </c>
      <c r="B2221">
        <v>1</v>
      </c>
      <c r="C2221">
        <v>0</v>
      </c>
      <c r="D2221">
        <v>205</v>
      </c>
      <c r="E2221">
        <v>2021</v>
      </c>
      <c r="F2221" s="5">
        <v>44232</v>
      </c>
      <c r="G2221" s="5">
        <v>44238</v>
      </c>
      <c r="H2221" s="1" t="s">
        <v>2423</v>
      </c>
      <c r="I2221" s="1" t="s">
        <v>221</v>
      </c>
      <c r="J2221" s="1" t="s">
        <v>200</v>
      </c>
      <c r="K2221" s="1" t="s">
        <v>2297</v>
      </c>
      <c r="L2221" t="s">
        <v>20</v>
      </c>
      <c r="M2221" t="str">
        <f>VLOOKUP(K2221,'Lista '!B:C,2,FALSE)</f>
        <v>SSP</v>
      </c>
    </row>
    <row r="2222" spans="1:13" ht="32" x14ac:dyDescent="0.2">
      <c r="A2222" t="s">
        <v>13</v>
      </c>
      <c r="B2222">
        <v>9</v>
      </c>
      <c r="C2222">
        <v>0</v>
      </c>
      <c r="D2222">
        <v>203</v>
      </c>
      <c r="E2222">
        <v>2021</v>
      </c>
      <c r="F2222" s="5">
        <v>44232</v>
      </c>
      <c r="G2222" s="5">
        <v>44238</v>
      </c>
      <c r="H2222" s="1" t="s">
        <v>2426</v>
      </c>
      <c r="I2222" s="1" t="s">
        <v>221</v>
      </c>
      <c r="J2222" s="1" t="s">
        <v>200</v>
      </c>
      <c r="K2222" s="1" t="s">
        <v>2297</v>
      </c>
      <c r="L2222" t="s">
        <v>20</v>
      </c>
      <c r="M2222" t="str">
        <f>VLOOKUP(K2222,'Lista '!B:C,2,FALSE)</f>
        <v>SSP</v>
      </c>
    </row>
    <row r="2223" spans="1:13" ht="32" x14ac:dyDescent="0.2">
      <c r="A2223" t="s">
        <v>8</v>
      </c>
      <c r="B2223">
        <v>2</v>
      </c>
      <c r="C2223">
        <v>0</v>
      </c>
      <c r="D2223">
        <v>204</v>
      </c>
      <c r="E2223">
        <v>2021</v>
      </c>
      <c r="F2223" s="5">
        <v>44232</v>
      </c>
      <c r="G2223" s="5">
        <v>44238</v>
      </c>
      <c r="H2223" s="1" t="s">
        <v>2427</v>
      </c>
      <c r="I2223" s="1" t="s">
        <v>221</v>
      </c>
      <c r="J2223" s="1" t="s">
        <v>200</v>
      </c>
      <c r="K2223" s="1" t="s">
        <v>2297</v>
      </c>
      <c r="L2223" t="s">
        <v>20</v>
      </c>
      <c r="M2223" t="str">
        <f>VLOOKUP(K2223,'Lista '!B:C,2,FALSE)</f>
        <v>SSP</v>
      </c>
    </row>
    <row r="2224" spans="1:13" ht="48" x14ac:dyDescent="0.2">
      <c r="A2224" t="s">
        <v>8</v>
      </c>
      <c r="B2224">
        <v>15</v>
      </c>
      <c r="C2224">
        <v>0</v>
      </c>
      <c r="D2224">
        <v>167</v>
      </c>
      <c r="E2224">
        <v>2021</v>
      </c>
      <c r="F2224" s="5">
        <v>44232</v>
      </c>
      <c r="G2224" s="5">
        <v>44238</v>
      </c>
      <c r="H2224" s="1" t="s">
        <v>2380</v>
      </c>
      <c r="I2224" s="1" t="s">
        <v>10</v>
      </c>
      <c r="J2224" s="1" t="s">
        <v>57</v>
      </c>
      <c r="K2224" s="1" t="s">
        <v>83</v>
      </c>
      <c r="L2224" t="s">
        <v>58</v>
      </c>
      <c r="M2224" t="str">
        <f>VLOOKUP(K2224,'Lista '!B:C,2,FALSE)</f>
        <v>SRA</v>
      </c>
    </row>
    <row r="2225" spans="1:13" ht="32" x14ac:dyDescent="0.2">
      <c r="A2225" t="s">
        <v>8</v>
      </c>
      <c r="B2225">
        <v>16</v>
      </c>
      <c r="C2225">
        <v>0</v>
      </c>
      <c r="D2225">
        <v>172</v>
      </c>
      <c r="E2225">
        <v>2021</v>
      </c>
      <c r="F2225" s="5">
        <v>44235</v>
      </c>
      <c r="G2225" s="5">
        <v>44238</v>
      </c>
      <c r="H2225" s="1" t="s">
        <v>2399</v>
      </c>
      <c r="I2225" s="1" t="s">
        <v>10</v>
      </c>
      <c r="J2225" s="1" t="s">
        <v>46</v>
      </c>
      <c r="K2225" s="1" t="s">
        <v>2297</v>
      </c>
      <c r="L2225" t="s">
        <v>20</v>
      </c>
      <c r="M2225" t="str">
        <f>VLOOKUP(K2225,'Lista '!B:C,2,FALSE)</f>
        <v>SSP</v>
      </c>
    </row>
    <row r="2226" spans="1:13" ht="32" x14ac:dyDescent="0.2">
      <c r="A2226" t="s">
        <v>8</v>
      </c>
      <c r="B2226">
        <v>17</v>
      </c>
      <c r="C2226">
        <v>0</v>
      </c>
      <c r="D2226">
        <v>171</v>
      </c>
      <c r="E2226">
        <v>2021</v>
      </c>
      <c r="F2226" s="5">
        <v>44235</v>
      </c>
      <c r="G2226" s="5">
        <v>44238</v>
      </c>
      <c r="H2226" s="1" t="s">
        <v>2431</v>
      </c>
      <c r="I2226" s="1" t="s">
        <v>10</v>
      </c>
      <c r="J2226" s="1" t="s">
        <v>200</v>
      </c>
      <c r="K2226" s="1" t="s">
        <v>2297</v>
      </c>
      <c r="L2226" t="s">
        <v>20</v>
      </c>
      <c r="M2226" t="str">
        <f>VLOOKUP(K2226,'Lista '!B:C,2,FALSE)</f>
        <v>SSP</v>
      </c>
    </row>
    <row r="2227" spans="1:13" ht="64" x14ac:dyDescent="0.2">
      <c r="A2227" t="s">
        <v>8</v>
      </c>
      <c r="B2227">
        <v>15</v>
      </c>
      <c r="C2227">
        <v>0</v>
      </c>
      <c r="D2227">
        <v>132</v>
      </c>
      <c r="E2227">
        <v>2021</v>
      </c>
      <c r="F2227" s="5">
        <v>44229</v>
      </c>
      <c r="G2227" s="5">
        <v>44238</v>
      </c>
      <c r="H2227" s="1" t="s">
        <v>2369</v>
      </c>
      <c r="I2227" s="1" t="s">
        <v>368</v>
      </c>
      <c r="J2227" s="1" t="s">
        <v>36</v>
      </c>
      <c r="K2227" s="1" t="s">
        <v>33</v>
      </c>
      <c r="L2227" t="s">
        <v>58</v>
      </c>
      <c r="M2227" t="str">
        <f>VLOOKUP(K2227,'Lista '!B:C,2,FALSE)</f>
        <v>SSP</v>
      </c>
    </row>
    <row r="2228" spans="1:13" ht="32" x14ac:dyDescent="0.2">
      <c r="A2228" t="s">
        <v>13</v>
      </c>
      <c r="B2228">
        <v>8</v>
      </c>
      <c r="C2228">
        <v>0</v>
      </c>
      <c r="D2228">
        <v>217</v>
      </c>
      <c r="E2228">
        <v>2021</v>
      </c>
      <c r="F2228" s="5">
        <v>44236</v>
      </c>
      <c r="G2228" s="5">
        <v>44238</v>
      </c>
      <c r="H2228" s="1" t="s">
        <v>2393</v>
      </c>
      <c r="I2228" s="1" t="s">
        <v>23</v>
      </c>
      <c r="J2228" s="1" t="s">
        <v>185</v>
      </c>
      <c r="K2228" s="1" t="s">
        <v>265</v>
      </c>
      <c r="L2228" t="s">
        <v>20</v>
      </c>
      <c r="M2228" t="str">
        <f>VLOOKUP(K2228,'Lista '!B:C,2,FALSE)</f>
        <v>SSP</v>
      </c>
    </row>
    <row r="2229" spans="1:13" ht="80" x14ac:dyDescent="0.2">
      <c r="A2229" t="s">
        <v>13</v>
      </c>
      <c r="B2229">
        <v>17</v>
      </c>
      <c r="C2229">
        <v>0</v>
      </c>
      <c r="D2229">
        <v>153</v>
      </c>
      <c r="E2229">
        <v>2021</v>
      </c>
      <c r="F2229" s="5">
        <v>44235</v>
      </c>
      <c r="G2229" s="5">
        <v>44238</v>
      </c>
      <c r="H2229" s="1" t="s">
        <v>2395</v>
      </c>
      <c r="I2229" s="1" t="s">
        <v>7</v>
      </c>
      <c r="J2229" s="1" t="s">
        <v>16</v>
      </c>
      <c r="K2229" s="1" t="s">
        <v>16</v>
      </c>
      <c r="L2229" t="s">
        <v>17</v>
      </c>
      <c r="M2229" t="str">
        <f>VLOOKUP(K2229,'Lista '!B:C,2,FALSE)</f>
        <v>SSP</v>
      </c>
    </row>
    <row r="2230" spans="1:13" ht="32" x14ac:dyDescent="0.2">
      <c r="A2230" t="s">
        <v>13</v>
      </c>
      <c r="B2230">
        <v>17</v>
      </c>
      <c r="C2230">
        <v>0</v>
      </c>
      <c r="D2230">
        <v>374</v>
      </c>
      <c r="E2230">
        <v>2021</v>
      </c>
      <c r="F2230" s="5">
        <v>44231</v>
      </c>
      <c r="G2230" s="5">
        <v>44238</v>
      </c>
      <c r="H2230" s="1" t="s">
        <v>2387</v>
      </c>
      <c r="I2230" s="1" t="s">
        <v>235</v>
      </c>
      <c r="J2230" s="1" t="s">
        <v>72</v>
      </c>
      <c r="K2230" s="1" t="s">
        <v>297</v>
      </c>
      <c r="L2230" t="s">
        <v>2</v>
      </c>
      <c r="M2230" t="str">
        <f>VLOOKUP(K2230,'Lista '!B:C,2,FALSE)</f>
        <v>SSP</v>
      </c>
    </row>
    <row r="2231" spans="1:13" ht="48" x14ac:dyDescent="0.2">
      <c r="A2231" t="s">
        <v>13</v>
      </c>
      <c r="B2231">
        <v>130</v>
      </c>
      <c r="C2231">
        <v>0</v>
      </c>
      <c r="D2231">
        <v>302</v>
      </c>
      <c r="E2231">
        <v>2021</v>
      </c>
      <c r="F2231" s="5">
        <v>44235</v>
      </c>
      <c r="G2231" s="5">
        <v>44238</v>
      </c>
      <c r="H2231" s="1" t="s">
        <v>2370</v>
      </c>
      <c r="I2231" s="1" t="s">
        <v>6</v>
      </c>
      <c r="J2231" s="1" t="s">
        <v>36</v>
      </c>
      <c r="K2231" s="1" t="s">
        <v>115</v>
      </c>
      <c r="L2231" t="s">
        <v>2</v>
      </c>
      <c r="M2231" t="str">
        <f>VLOOKUP(K2231,'Lista '!B:C,2,FALSE)</f>
        <v>SSP</v>
      </c>
    </row>
    <row r="2232" spans="1:13" ht="48" x14ac:dyDescent="0.2">
      <c r="A2232" t="s">
        <v>13</v>
      </c>
      <c r="B2232">
        <v>131</v>
      </c>
      <c r="C2232">
        <v>0</v>
      </c>
      <c r="D2232">
        <v>393</v>
      </c>
      <c r="E2232">
        <v>2021</v>
      </c>
      <c r="F2232" s="5">
        <v>44237</v>
      </c>
      <c r="G2232" s="5">
        <v>44238</v>
      </c>
      <c r="H2232" s="1" t="s">
        <v>2401</v>
      </c>
      <c r="I2232" s="1" t="s">
        <v>6</v>
      </c>
      <c r="J2232" s="1" t="s">
        <v>36</v>
      </c>
      <c r="K2232" s="1" t="s">
        <v>33</v>
      </c>
      <c r="L2232" t="s">
        <v>58</v>
      </c>
      <c r="M2232" t="str">
        <f>VLOOKUP(K2232,'Lista '!B:C,2,FALSE)</f>
        <v>SSP</v>
      </c>
    </row>
    <row r="2233" spans="1:13" ht="48" x14ac:dyDescent="0.2">
      <c r="A2233" t="s">
        <v>13</v>
      </c>
      <c r="B2233">
        <v>132</v>
      </c>
      <c r="C2233">
        <v>0</v>
      </c>
      <c r="D2233">
        <v>392</v>
      </c>
      <c r="E2233">
        <v>2021</v>
      </c>
      <c r="F2233" s="5">
        <v>44237</v>
      </c>
      <c r="G2233" s="5">
        <v>44238</v>
      </c>
      <c r="H2233" s="1" t="s">
        <v>2407</v>
      </c>
      <c r="I2233" s="1" t="s">
        <v>6</v>
      </c>
      <c r="J2233" s="1" t="s">
        <v>36</v>
      </c>
      <c r="K2233" s="1" t="s">
        <v>33</v>
      </c>
      <c r="L2233" t="s">
        <v>58</v>
      </c>
      <c r="M2233" t="str">
        <f>VLOOKUP(K2233,'Lista '!B:C,2,FALSE)</f>
        <v>SSP</v>
      </c>
    </row>
    <row r="2234" spans="1:13" ht="48" x14ac:dyDescent="0.2">
      <c r="A2234" t="s">
        <v>13</v>
      </c>
      <c r="B2234">
        <v>133</v>
      </c>
      <c r="C2234">
        <v>0</v>
      </c>
      <c r="D2234">
        <v>391</v>
      </c>
      <c r="E2234">
        <v>2021</v>
      </c>
      <c r="F2234" s="5">
        <v>44237</v>
      </c>
      <c r="G2234" s="5">
        <v>44238</v>
      </c>
      <c r="H2234" s="1" t="s">
        <v>2408</v>
      </c>
      <c r="I2234" s="1" t="s">
        <v>6</v>
      </c>
      <c r="J2234" s="1" t="s">
        <v>36</v>
      </c>
      <c r="K2234" s="1" t="s">
        <v>33</v>
      </c>
      <c r="L2234" t="s">
        <v>58</v>
      </c>
      <c r="M2234" t="str">
        <f>VLOOKUP(K2234,'Lista '!B:C,2,FALSE)</f>
        <v>SSP</v>
      </c>
    </row>
    <row r="2235" spans="1:13" ht="48" x14ac:dyDescent="0.2">
      <c r="A2235" t="s">
        <v>13</v>
      </c>
      <c r="B2235">
        <v>134</v>
      </c>
      <c r="C2235">
        <v>0</v>
      </c>
      <c r="D2235">
        <v>390</v>
      </c>
      <c r="E2235">
        <v>2021</v>
      </c>
      <c r="F2235" s="5">
        <v>44237</v>
      </c>
      <c r="G2235" s="5">
        <v>44238</v>
      </c>
      <c r="H2235" s="1" t="s">
        <v>2409</v>
      </c>
      <c r="I2235" s="1" t="s">
        <v>6</v>
      </c>
      <c r="J2235" s="1" t="s">
        <v>36</v>
      </c>
      <c r="K2235" s="1" t="s">
        <v>33</v>
      </c>
      <c r="L2235" t="s">
        <v>58</v>
      </c>
      <c r="M2235" t="str">
        <f>VLOOKUP(K2235,'Lista '!B:C,2,FALSE)</f>
        <v>SSP</v>
      </c>
    </row>
    <row r="2236" spans="1:13" ht="48" x14ac:dyDescent="0.2">
      <c r="A2236" t="s">
        <v>13</v>
      </c>
      <c r="B2236">
        <v>135</v>
      </c>
      <c r="C2236">
        <v>0</v>
      </c>
      <c r="D2236">
        <v>389</v>
      </c>
      <c r="E2236">
        <v>2021</v>
      </c>
      <c r="F2236" s="5">
        <v>44237</v>
      </c>
      <c r="G2236" s="5">
        <v>44238</v>
      </c>
      <c r="H2236" s="1" t="s">
        <v>2410</v>
      </c>
      <c r="I2236" s="1" t="s">
        <v>6</v>
      </c>
      <c r="J2236" s="1" t="s">
        <v>36</v>
      </c>
      <c r="K2236" s="1" t="s">
        <v>33</v>
      </c>
      <c r="L2236" t="s">
        <v>58</v>
      </c>
      <c r="M2236" t="str">
        <f>VLOOKUP(K2236,'Lista '!B:C,2,FALSE)</f>
        <v>SSP</v>
      </c>
    </row>
    <row r="2237" spans="1:13" ht="48" x14ac:dyDescent="0.2">
      <c r="A2237" t="s">
        <v>13</v>
      </c>
      <c r="B2237">
        <v>136</v>
      </c>
      <c r="C2237">
        <v>0</v>
      </c>
      <c r="D2237">
        <v>388</v>
      </c>
      <c r="E2237">
        <v>2021</v>
      </c>
      <c r="F2237" s="5">
        <v>44237</v>
      </c>
      <c r="G2237" s="5">
        <v>44238</v>
      </c>
      <c r="H2237" s="1" t="s">
        <v>2412</v>
      </c>
      <c r="I2237" s="1" t="s">
        <v>6</v>
      </c>
      <c r="J2237" s="1" t="s">
        <v>36</v>
      </c>
      <c r="K2237" s="1" t="s">
        <v>33</v>
      </c>
      <c r="L2237" t="s">
        <v>58</v>
      </c>
      <c r="M2237" t="str">
        <f>VLOOKUP(K2237,'Lista '!B:C,2,FALSE)</f>
        <v>SSP</v>
      </c>
    </row>
    <row r="2238" spans="1:13" ht="48" x14ac:dyDescent="0.2">
      <c r="A2238" t="s">
        <v>13</v>
      </c>
      <c r="B2238">
        <v>137</v>
      </c>
      <c r="C2238">
        <v>0</v>
      </c>
      <c r="D2238">
        <v>387</v>
      </c>
      <c r="E2238">
        <v>2021</v>
      </c>
      <c r="F2238" s="5">
        <v>44237</v>
      </c>
      <c r="G2238" s="5">
        <v>44238</v>
      </c>
      <c r="H2238" s="1" t="s">
        <v>2414</v>
      </c>
      <c r="I2238" s="1" t="s">
        <v>6</v>
      </c>
      <c r="J2238" s="1" t="s">
        <v>36</v>
      </c>
      <c r="K2238" s="1" t="s">
        <v>33</v>
      </c>
      <c r="L2238" t="s">
        <v>58</v>
      </c>
      <c r="M2238" t="str">
        <f>VLOOKUP(K2238,'Lista '!B:C,2,FALSE)</f>
        <v>SSP</v>
      </c>
    </row>
    <row r="2239" spans="1:13" ht="48" x14ac:dyDescent="0.2">
      <c r="A2239" t="s">
        <v>13</v>
      </c>
      <c r="B2239">
        <v>138</v>
      </c>
      <c r="C2239">
        <v>0</v>
      </c>
      <c r="D2239">
        <v>386</v>
      </c>
      <c r="E2239">
        <v>2021</v>
      </c>
      <c r="F2239" s="5">
        <v>44237</v>
      </c>
      <c r="G2239" s="5">
        <v>44238</v>
      </c>
      <c r="H2239" s="1" t="s">
        <v>2415</v>
      </c>
      <c r="I2239" s="1" t="s">
        <v>6</v>
      </c>
      <c r="J2239" s="1" t="s">
        <v>36</v>
      </c>
      <c r="K2239" s="1" t="s">
        <v>33</v>
      </c>
      <c r="L2239" t="s">
        <v>58</v>
      </c>
      <c r="M2239" t="str">
        <f>VLOOKUP(K2239,'Lista '!B:C,2,FALSE)</f>
        <v>SSP</v>
      </c>
    </row>
    <row r="2240" spans="1:13" ht="48" x14ac:dyDescent="0.2">
      <c r="A2240" t="s">
        <v>13</v>
      </c>
      <c r="B2240">
        <v>139</v>
      </c>
      <c r="C2240">
        <v>0</v>
      </c>
      <c r="D2240">
        <v>385</v>
      </c>
      <c r="E2240">
        <v>2021</v>
      </c>
      <c r="F2240" s="5">
        <v>44237</v>
      </c>
      <c r="G2240" s="5">
        <v>44238</v>
      </c>
      <c r="H2240" s="1" t="s">
        <v>2417</v>
      </c>
      <c r="I2240" s="1" t="s">
        <v>6</v>
      </c>
      <c r="J2240" s="1" t="s">
        <v>36</v>
      </c>
      <c r="K2240" s="1" t="s">
        <v>33</v>
      </c>
      <c r="L2240" t="s">
        <v>58</v>
      </c>
      <c r="M2240" t="str">
        <f>VLOOKUP(K2240,'Lista '!B:C,2,FALSE)</f>
        <v>SSP</v>
      </c>
    </row>
    <row r="2241" spans="1:13" ht="48" x14ac:dyDescent="0.2">
      <c r="A2241" t="s">
        <v>13</v>
      </c>
      <c r="B2241">
        <v>140</v>
      </c>
      <c r="C2241">
        <v>0</v>
      </c>
      <c r="D2241">
        <v>384</v>
      </c>
      <c r="E2241">
        <v>2021</v>
      </c>
      <c r="F2241" s="5">
        <v>44237</v>
      </c>
      <c r="G2241" s="5">
        <v>44238</v>
      </c>
      <c r="H2241" s="1" t="s">
        <v>2418</v>
      </c>
      <c r="I2241" s="1" t="s">
        <v>6</v>
      </c>
      <c r="J2241" s="1" t="s">
        <v>36</v>
      </c>
      <c r="K2241" s="1" t="s">
        <v>33</v>
      </c>
      <c r="L2241" t="s">
        <v>58</v>
      </c>
      <c r="M2241" t="str">
        <f>VLOOKUP(K2241,'Lista '!B:C,2,FALSE)</f>
        <v>SSP</v>
      </c>
    </row>
    <row r="2242" spans="1:13" ht="48" x14ac:dyDescent="0.2">
      <c r="A2242" t="s">
        <v>13</v>
      </c>
      <c r="B2242">
        <v>141</v>
      </c>
      <c r="C2242">
        <v>0</v>
      </c>
      <c r="D2242">
        <v>383</v>
      </c>
      <c r="E2242">
        <v>2021</v>
      </c>
      <c r="F2242" s="5">
        <v>44237</v>
      </c>
      <c r="G2242" s="5">
        <v>44238</v>
      </c>
      <c r="H2242" s="1" t="s">
        <v>2419</v>
      </c>
      <c r="I2242" s="1" t="s">
        <v>6</v>
      </c>
      <c r="J2242" s="1" t="s">
        <v>36</v>
      </c>
      <c r="K2242" s="1" t="s">
        <v>33</v>
      </c>
      <c r="L2242" t="s">
        <v>58</v>
      </c>
      <c r="M2242" t="str">
        <f>VLOOKUP(K2242,'Lista '!B:C,2,FALSE)</f>
        <v>SSP</v>
      </c>
    </row>
    <row r="2243" spans="1:13" ht="48" x14ac:dyDescent="0.2">
      <c r="A2243" t="s">
        <v>13</v>
      </c>
      <c r="B2243">
        <v>142</v>
      </c>
      <c r="C2243">
        <v>0</v>
      </c>
      <c r="D2243">
        <v>382</v>
      </c>
      <c r="E2243">
        <v>2021</v>
      </c>
      <c r="F2243" s="5">
        <v>44237</v>
      </c>
      <c r="G2243" s="5">
        <v>44238</v>
      </c>
      <c r="H2243" s="1" t="s">
        <v>2424</v>
      </c>
      <c r="I2243" s="1" t="s">
        <v>6</v>
      </c>
      <c r="J2243" s="1" t="s">
        <v>36</v>
      </c>
      <c r="K2243" s="1" t="s">
        <v>33</v>
      </c>
      <c r="L2243" t="s">
        <v>58</v>
      </c>
      <c r="M2243" t="str">
        <f>VLOOKUP(K2243,'Lista '!B:C,2,FALSE)</f>
        <v>SSP</v>
      </c>
    </row>
    <row r="2244" spans="1:13" ht="48" x14ac:dyDescent="0.2">
      <c r="A2244" t="s">
        <v>13</v>
      </c>
      <c r="B2244">
        <v>143</v>
      </c>
      <c r="C2244">
        <v>0</v>
      </c>
      <c r="D2244">
        <v>381</v>
      </c>
      <c r="E2244">
        <v>2021</v>
      </c>
      <c r="F2244" s="5">
        <v>44237</v>
      </c>
      <c r="G2244" s="5">
        <v>44238</v>
      </c>
      <c r="H2244" s="1" t="s">
        <v>2425</v>
      </c>
      <c r="I2244" s="1" t="s">
        <v>6</v>
      </c>
      <c r="J2244" s="1" t="s">
        <v>36</v>
      </c>
      <c r="K2244" s="1" t="s">
        <v>33</v>
      </c>
      <c r="L2244" t="s">
        <v>58</v>
      </c>
      <c r="M2244" t="str">
        <f>VLOOKUP(K2244,'Lista '!B:C,2,FALSE)</f>
        <v>SSP</v>
      </c>
    </row>
    <row r="2245" spans="1:13" ht="48" x14ac:dyDescent="0.2">
      <c r="A2245" t="s">
        <v>13</v>
      </c>
      <c r="B2245">
        <v>144</v>
      </c>
      <c r="C2245">
        <v>0</v>
      </c>
      <c r="D2245">
        <v>380</v>
      </c>
      <c r="E2245">
        <v>2021</v>
      </c>
      <c r="F2245" s="5">
        <v>44237</v>
      </c>
      <c r="G2245" s="5">
        <v>44238</v>
      </c>
      <c r="H2245" s="1" t="s">
        <v>2428</v>
      </c>
      <c r="I2245" s="1" t="s">
        <v>6</v>
      </c>
      <c r="J2245" s="1" t="s">
        <v>36</v>
      </c>
      <c r="K2245" s="1" t="s">
        <v>33</v>
      </c>
      <c r="L2245" t="s">
        <v>58</v>
      </c>
      <c r="M2245" t="str">
        <f>VLOOKUP(K2245,'Lista '!B:C,2,FALSE)</f>
        <v>SSP</v>
      </c>
    </row>
    <row r="2246" spans="1:13" ht="48" x14ac:dyDescent="0.2">
      <c r="A2246" t="s">
        <v>13</v>
      </c>
      <c r="B2246">
        <v>145</v>
      </c>
      <c r="C2246">
        <v>0</v>
      </c>
      <c r="D2246">
        <v>379</v>
      </c>
      <c r="E2246">
        <v>2021</v>
      </c>
      <c r="F2246" s="5">
        <v>44238</v>
      </c>
      <c r="G2246" s="5">
        <v>44238</v>
      </c>
      <c r="H2246" s="1" t="s">
        <v>2430</v>
      </c>
      <c r="I2246" s="1" t="s">
        <v>6</v>
      </c>
      <c r="J2246" s="1" t="s">
        <v>36</v>
      </c>
      <c r="K2246" s="1" t="s">
        <v>33</v>
      </c>
      <c r="L2246" t="s">
        <v>58</v>
      </c>
      <c r="M2246" t="str">
        <f>VLOOKUP(K2246,'Lista '!B:C,2,FALSE)</f>
        <v>SSP</v>
      </c>
    </row>
    <row r="2247" spans="1:13" ht="48" x14ac:dyDescent="0.2">
      <c r="A2247" t="s">
        <v>13</v>
      </c>
      <c r="B2247">
        <v>146</v>
      </c>
      <c r="C2247">
        <v>0</v>
      </c>
      <c r="D2247">
        <v>378</v>
      </c>
      <c r="E2247">
        <v>2021</v>
      </c>
      <c r="F2247" s="5">
        <v>44237</v>
      </c>
      <c r="G2247" s="5">
        <v>44238</v>
      </c>
      <c r="H2247" s="1" t="s">
        <v>2432</v>
      </c>
      <c r="I2247" s="1" t="s">
        <v>6</v>
      </c>
      <c r="J2247" s="1" t="s">
        <v>36</v>
      </c>
      <c r="K2247" s="1" t="s">
        <v>33</v>
      </c>
      <c r="L2247" t="s">
        <v>58</v>
      </c>
      <c r="M2247" t="str">
        <f>VLOOKUP(K2247,'Lista '!B:C,2,FALSE)</f>
        <v>SSP</v>
      </c>
    </row>
    <row r="2248" spans="1:13" ht="48" x14ac:dyDescent="0.2">
      <c r="A2248" t="s">
        <v>13</v>
      </c>
      <c r="B2248">
        <v>147</v>
      </c>
      <c r="C2248">
        <v>0</v>
      </c>
      <c r="D2248">
        <v>377</v>
      </c>
      <c r="E2248">
        <v>2021</v>
      </c>
      <c r="F2248" s="5">
        <v>44237</v>
      </c>
      <c r="G2248" s="5">
        <v>44238</v>
      </c>
      <c r="H2248" s="1" t="s">
        <v>2433</v>
      </c>
      <c r="I2248" s="1" t="s">
        <v>6</v>
      </c>
      <c r="J2248" s="1" t="s">
        <v>36</v>
      </c>
      <c r="K2248" s="1" t="s">
        <v>33</v>
      </c>
      <c r="L2248" t="s">
        <v>58</v>
      </c>
      <c r="M2248" t="str">
        <f>VLOOKUP(K2248,'Lista '!B:C,2,FALSE)</f>
        <v>SSP</v>
      </c>
    </row>
    <row r="2249" spans="1:13" ht="48" x14ac:dyDescent="0.2">
      <c r="A2249" t="s">
        <v>13</v>
      </c>
      <c r="B2249">
        <v>148</v>
      </c>
      <c r="C2249">
        <v>0</v>
      </c>
      <c r="D2249">
        <v>376</v>
      </c>
      <c r="E2249">
        <v>2021</v>
      </c>
      <c r="F2249" s="5">
        <v>44237</v>
      </c>
      <c r="G2249" s="5">
        <v>44238</v>
      </c>
      <c r="H2249" s="1" t="s">
        <v>2435</v>
      </c>
      <c r="I2249" s="1" t="s">
        <v>6</v>
      </c>
      <c r="J2249" s="1" t="s">
        <v>36</v>
      </c>
      <c r="K2249" s="1" t="s">
        <v>33</v>
      </c>
      <c r="L2249" t="s">
        <v>58</v>
      </c>
      <c r="M2249" t="str">
        <f>VLOOKUP(K2249,'Lista '!B:C,2,FALSE)</f>
        <v>SSP</v>
      </c>
    </row>
    <row r="2250" spans="1:13" ht="48" x14ac:dyDescent="0.2">
      <c r="A2250" t="s">
        <v>13</v>
      </c>
      <c r="B2250">
        <v>149</v>
      </c>
      <c r="C2250">
        <v>0</v>
      </c>
      <c r="D2250">
        <v>375</v>
      </c>
      <c r="E2250">
        <v>2021</v>
      </c>
      <c r="F2250" s="5">
        <v>44237</v>
      </c>
      <c r="G2250" s="5">
        <v>44238</v>
      </c>
      <c r="H2250" s="1" t="s">
        <v>2436</v>
      </c>
      <c r="I2250" s="1" t="s">
        <v>6</v>
      </c>
      <c r="J2250" s="1" t="s">
        <v>36</v>
      </c>
      <c r="K2250" s="1" t="s">
        <v>33</v>
      </c>
      <c r="L2250" t="s">
        <v>58</v>
      </c>
      <c r="M2250" t="str">
        <f>VLOOKUP(K2250,'Lista '!B:C,2,FALSE)</f>
        <v>SSP</v>
      </c>
    </row>
    <row r="2251" spans="1:13" ht="48" x14ac:dyDescent="0.2">
      <c r="A2251" t="s">
        <v>13</v>
      </c>
      <c r="B2251">
        <v>150</v>
      </c>
      <c r="C2251">
        <v>0</v>
      </c>
      <c r="D2251">
        <v>374</v>
      </c>
      <c r="E2251">
        <v>2021</v>
      </c>
      <c r="F2251" s="5">
        <v>44237</v>
      </c>
      <c r="G2251" s="5">
        <v>44238</v>
      </c>
      <c r="H2251" s="1" t="s">
        <v>2438</v>
      </c>
      <c r="I2251" s="1" t="s">
        <v>6</v>
      </c>
      <c r="J2251" s="1" t="s">
        <v>36</v>
      </c>
      <c r="K2251" s="1" t="s">
        <v>33</v>
      </c>
      <c r="L2251" t="s">
        <v>58</v>
      </c>
      <c r="M2251" t="str">
        <f>VLOOKUP(K2251,'Lista '!B:C,2,FALSE)</f>
        <v>SSP</v>
      </c>
    </row>
    <row r="2252" spans="1:13" ht="48" x14ac:dyDescent="0.2">
      <c r="A2252" t="s">
        <v>13</v>
      </c>
      <c r="B2252">
        <v>151</v>
      </c>
      <c r="C2252">
        <v>0</v>
      </c>
      <c r="D2252">
        <v>373</v>
      </c>
      <c r="E2252">
        <v>2021</v>
      </c>
      <c r="F2252" s="5">
        <v>44237</v>
      </c>
      <c r="G2252" s="5">
        <v>44238</v>
      </c>
      <c r="H2252" s="1" t="s">
        <v>2439</v>
      </c>
      <c r="I2252" s="1" t="s">
        <v>6</v>
      </c>
      <c r="J2252" s="1" t="s">
        <v>36</v>
      </c>
      <c r="K2252" s="1" t="s">
        <v>33</v>
      </c>
      <c r="L2252" t="s">
        <v>58</v>
      </c>
      <c r="M2252" t="str">
        <f>VLOOKUP(K2252,'Lista '!B:C,2,FALSE)</f>
        <v>SSP</v>
      </c>
    </row>
    <row r="2253" spans="1:13" ht="48" x14ac:dyDescent="0.2">
      <c r="A2253" t="s">
        <v>13</v>
      </c>
      <c r="B2253">
        <v>152</v>
      </c>
      <c r="C2253">
        <v>0</v>
      </c>
      <c r="D2253">
        <v>372</v>
      </c>
      <c r="E2253">
        <v>2021</v>
      </c>
      <c r="F2253" s="5">
        <v>44237</v>
      </c>
      <c r="G2253" s="5">
        <v>44238</v>
      </c>
      <c r="H2253" s="1" t="s">
        <v>2442</v>
      </c>
      <c r="I2253" s="1" t="s">
        <v>6</v>
      </c>
      <c r="J2253" s="1" t="s">
        <v>36</v>
      </c>
      <c r="K2253" s="1" t="s">
        <v>33</v>
      </c>
      <c r="L2253" t="s">
        <v>58</v>
      </c>
      <c r="M2253" t="str">
        <f>VLOOKUP(K2253,'Lista '!B:C,2,FALSE)</f>
        <v>SSP</v>
      </c>
    </row>
    <row r="2254" spans="1:13" ht="48" x14ac:dyDescent="0.2">
      <c r="A2254" t="s">
        <v>13</v>
      </c>
      <c r="B2254">
        <v>153</v>
      </c>
      <c r="C2254">
        <v>0</v>
      </c>
      <c r="D2254">
        <v>371</v>
      </c>
      <c r="E2254">
        <v>2021</v>
      </c>
      <c r="F2254" s="5">
        <v>44237</v>
      </c>
      <c r="G2254" s="5">
        <v>44238</v>
      </c>
      <c r="H2254" s="1" t="s">
        <v>2445</v>
      </c>
      <c r="I2254" s="1" t="s">
        <v>6</v>
      </c>
      <c r="J2254" s="1" t="s">
        <v>36</v>
      </c>
      <c r="K2254" s="1" t="s">
        <v>33</v>
      </c>
      <c r="L2254" t="s">
        <v>58</v>
      </c>
      <c r="M2254" t="str">
        <f>VLOOKUP(K2254,'Lista '!B:C,2,FALSE)</f>
        <v>SSP</v>
      </c>
    </row>
    <row r="2255" spans="1:13" ht="48" x14ac:dyDescent="0.2">
      <c r="A2255" t="s">
        <v>13</v>
      </c>
      <c r="B2255">
        <v>154</v>
      </c>
      <c r="C2255">
        <v>0</v>
      </c>
      <c r="D2255">
        <v>370</v>
      </c>
      <c r="E2255">
        <v>2021</v>
      </c>
      <c r="F2255" s="5">
        <v>44237</v>
      </c>
      <c r="G2255" s="5">
        <v>44238</v>
      </c>
      <c r="H2255" s="1" t="s">
        <v>2446</v>
      </c>
      <c r="I2255" s="1" t="s">
        <v>6</v>
      </c>
      <c r="J2255" s="1" t="s">
        <v>36</v>
      </c>
      <c r="K2255" s="1" t="s">
        <v>33</v>
      </c>
      <c r="L2255" t="s">
        <v>58</v>
      </c>
      <c r="M2255" t="str">
        <f>VLOOKUP(K2255,'Lista '!B:C,2,FALSE)</f>
        <v>SSP</v>
      </c>
    </row>
    <row r="2256" spans="1:13" ht="48" x14ac:dyDescent="0.2">
      <c r="A2256" t="s">
        <v>13</v>
      </c>
      <c r="B2256">
        <v>155</v>
      </c>
      <c r="C2256">
        <v>0</v>
      </c>
      <c r="D2256">
        <v>369</v>
      </c>
      <c r="E2256">
        <v>2021</v>
      </c>
      <c r="F2256" s="5">
        <v>44237</v>
      </c>
      <c r="G2256" s="5">
        <v>44238</v>
      </c>
      <c r="H2256" s="1" t="s">
        <v>2448</v>
      </c>
      <c r="I2256" s="1" t="s">
        <v>6</v>
      </c>
      <c r="J2256" s="1" t="s">
        <v>36</v>
      </c>
      <c r="K2256" s="1" t="s">
        <v>33</v>
      </c>
      <c r="L2256" t="s">
        <v>58</v>
      </c>
      <c r="M2256" t="str">
        <f>VLOOKUP(K2256,'Lista '!B:C,2,FALSE)</f>
        <v>SSP</v>
      </c>
    </row>
    <row r="2257" spans="1:13" ht="32" x14ac:dyDescent="0.2">
      <c r="A2257" t="s">
        <v>13</v>
      </c>
      <c r="B2257">
        <v>93</v>
      </c>
      <c r="C2257">
        <v>0</v>
      </c>
      <c r="D2257">
        <v>56</v>
      </c>
      <c r="E2257">
        <v>2021</v>
      </c>
      <c r="F2257" s="5">
        <v>44230</v>
      </c>
      <c r="G2257" s="5">
        <v>44238</v>
      </c>
      <c r="H2257" s="1" t="s">
        <v>2374</v>
      </c>
      <c r="I2257" s="1" t="s">
        <v>262</v>
      </c>
      <c r="J2257" s="1" t="s">
        <v>1</v>
      </c>
      <c r="K2257" s="1" t="s">
        <v>1</v>
      </c>
      <c r="L2257" t="s">
        <v>2</v>
      </c>
      <c r="M2257" t="str">
        <f>VLOOKUP(K2257,'Lista '!B:C,2,FALSE)</f>
        <v>SSP</v>
      </c>
    </row>
    <row r="2258" spans="1:13" ht="80" x14ac:dyDescent="0.2">
      <c r="A2258" t="s">
        <v>8</v>
      </c>
      <c r="B2258">
        <v>1</v>
      </c>
      <c r="C2258">
        <v>0</v>
      </c>
      <c r="D2258">
        <v>545</v>
      </c>
      <c r="E2258">
        <v>2021</v>
      </c>
      <c r="F2258" s="5">
        <v>44238</v>
      </c>
      <c r="G2258" s="5">
        <v>44238</v>
      </c>
      <c r="H2258" s="1" t="s">
        <v>2434</v>
      </c>
      <c r="I2258" s="1" t="s">
        <v>1484</v>
      </c>
      <c r="J2258" s="1" t="s">
        <v>185</v>
      </c>
      <c r="K2258" s="1" t="s">
        <v>299</v>
      </c>
      <c r="L2258" t="s">
        <v>20</v>
      </c>
      <c r="M2258" t="str">
        <f>VLOOKUP(K2258,'Lista '!B:C,2,FALSE)</f>
        <v>SSP</v>
      </c>
    </row>
    <row r="2259" spans="1:13" ht="48" x14ac:dyDescent="0.2">
      <c r="A2259" t="s">
        <v>13</v>
      </c>
      <c r="B2259">
        <v>11</v>
      </c>
      <c r="C2259">
        <v>0</v>
      </c>
      <c r="D2259">
        <v>466</v>
      </c>
      <c r="E2259">
        <v>2021</v>
      </c>
      <c r="F2259" s="5">
        <v>44237</v>
      </c>
      <c r="G2259" s="5">
        <v>44238</v>
      </c>
      <c r="H2259" s="1" t="s">
        <v>2464</v>
      </c>
      <c r="I2259" s="1" t="s">
        <v>140</v>
      </c>
      <c r="J2259" s="1" t="s">
        <v>86</v>
      </c>
      <c r="K2259" s="1" t="s">
        <v>418</v>
      </c>
      <c r="L2259" t="s">
        <v>17</v>
      </c>
      <c r="M2259" t="str">
        <f>VLOOKUP(K2259,'Lista '!B:C,2,FALSE)</f>
        <v>SSP</v>
      </c>
    </row>
    <row r="2260" spans="1:13" ht="80" x14ac:dyDescent="0.2">
      <c r="A2260" t="s">
        <v>8</v>
      </c>
      <c r="B2260">
        <v>4</v>
      </c>
      <c r="C2260">
        <v>0</v>
      </c>
      <c r="D2260">
        <v>350064</v>
      </c>
      <c r="E2260">
        <v>2021</v>
      </c>
      <c r="F2260" s="5">
        <v>44239</v>
      </c>
      <c r="G2260" s="5">
        <v>44239</v>
      </c>
      <c r="H2260" s="1" t="s">
        <v>2484</v>
      </c>
      <c r="I2260" s="1" t="s">
        <v>373</v>
      </c>
      <c r="J2260" s="1" t="s">
        <v>98</v>
      </c>
      <c r="K2260" s="1" t="s">
        <v>98</v>
      </c>
      <c r="L2260" t="s">
        <v>20</v>
      </c>
      <c r="M2260" t="str">
        <f>VLOOKUP(K2260,'Lista '!B:C,2,FALSE)</f>
        <v>SSP</v>
      </c>
    </row>
    <row r="2261" spans="1:13" ht="64" x14ac:dyDescent="0.2">
      <c r="A2261" t="s">
        <v>13</v>
      </c>
      <c r="B2261">
        <v>29</v>
      </c>
      <c r="C2261">
        <v>0</v>
      </c>
      <c r="D2261">
        <v>164</v>
      </c>
      <c r="E2261">
        <v>2021</v>
      </c>
      <c r="F2261" s="5">
        <v>44230</v>
      </c>
      <c r="G2261" s="5">
        <v>44239</v>
      </c>
      <c r="H2261" s="1" t="s">
        <v>2511</v>
      </c>
      <c r="I2261" s="1" t="s">
        <v>227</v>
      </c>
      <c r="J2261" s="1" t="s">
        <v>185</v>
      </c>
      <c r="K2261" s="1" t="s">
        <v>299</v>
      </c>
      <c r="L2261" t="s">
        <v>20</v>
      </c>
      <c r="M2261" t="str">
        <f>VLOOKUP(K2261,'Lista '!B:C,2,FALSE)</f>
        <v>SSP</v>
      </c>
    </row>
    <row r="2262" spans="1:13" ht="64" x14ac:dyDescent="0.2">
      <c r="A2262" t="s">
        <v>13</v>
      </c>
      <c r="B2262">
        <v>10</v>
      </c>
      <c r="C2262">
        <v>0</v>
      </c>
      <c r="D2262">
        <v>450</v>
      </c>
      <c r="E2262">
        <v>2021</v>
      </c>
      <c r="F2262" s="5">
        <v>44237</v>
      </c>
      <c r="G2262" s="5">
        <v>44239</v>
      </c>
      <c r="H2262" s="1" t="s">
        <v>2486</v>
      </c>
      <c r="I2262" s="1" t="s">
        <v>408</v>
      </c>
      <c r="J2262" s="1" t="s">
        <v>72</v>
      </c>
      <c r="K2262" s="1" t="s">
        <v>72</v>
      </c>
      <c r="L2262" t="s">
        <v>58</v>
      </c>
      <c r="M2262" t="str">
        <f>VLOOKUP(K2262,'Lista '!B:C,2,FALSE)</f>
        <v>SSP</v>
      </c>
    </row>
    <row r="2263" spans="1:13" ht="80" x14ac:dyDescent="0.2">
      <c r="A2263" t="s">
        <v>13</v>
      </c>
      <c r="B2263">
        <v>17</v>
      </c>
      <c r="C2263">
        <v>0</v>
      </c>
      <c r="D2263">
        <v>388</v>
      </c>
      <c r="E2263">
        <v>2021</v>
      </c>
      <c r="F2263" s="5">
        <v>44238</v>
      </c>
      <c r="G2263" s="5">
        <v>44239</v>
      </c>
      <c r="H2263" s="1" t="s">
        <v>2498</v>
      </c>
      <c r="I2263" s="1" t="s">
        <v>283</v>
      </c>
      <c r="J2263" s="1" t="s">
        <v>78</v>
      </c>
      <c r="K2263" s="1" t="s">
        <v>81</v>
      </c>
      <c r="L2263" t="s">
        <v>79</v>
      </c>
      <c r="M2263" t="str">
        <f>VLOOKUP(K2263,'Lista '!B:C,2,FALSE)</f>
        <v>SRA</v>
      </c>
    </row>
    <row r="2264" spans="1:13" ht="32" x14ac:dyDescent="0.2">
      <c r="A2264" t="s">
        <v>8</v>
      </c>
      <c r="B2264">
        <v>3</v>
      </c>
      <c r="C2264">
        <v>0</v>
      </c>
      <c r="D2264">
        <v>314</v>
      </c>
      <c r="E2264">
        <v>2021</v>
      </c>
      <c r="F2264" s="5">
        <v>44235</v>
      </c>
      <c r="G2264" s="5">
        <v>44239</v>
      </c>
      <c r="H2264" s="1" t="s">
        <v>2490</v>
      </c>
      <c r="I2264" s="1" t="s">
        <v>240</v>
      </c>
      <c r="J2264" s="1" t="s">
        <v>67</v>
      </c>
      <c r="K2264" s="1" t="s">
        <v>67</v>
      </c>
      <c r="L2264" t="s">
        <v>58</v>
      </c>
      <c r="M2264" t="str">
        <f>VLOOKUP(K2264,'Lista '!B:C,2,FALSE)</f>
        <v>SRA</v>
      </c>
    </row>
    <row r="2265" spans="1:13" ht="48" x14ac:dyDescent="0.2">
      <c r="A2265" t="s">
        <v>13</v>
      </c>
      <c r="B2265">
        <v>30</v>
      </c>
      <c r="C2265">
        <v>0</v>
      </c>
      <c r="D2265">
        <v>167</v>
      </c>
      <c r="E2265">
        <v>2021</v>
      </c>
      <c r="F2265" s="5">
        <v>44225</v>
      </c>
      <c r="G2265" s="5">
        <v>44239</v>
      </c>
      <c r="H2265" s="1" t="s">
        <v>2466</v>
      </c>
      <c r="I2265" s="1" t="s">
        <v>50</v>
      </c>
      <c r="J2265" s="1" t="s">
        <v>28</v>
      </c>
      <c r="K2265" s="1" t="s">
        <v>28</v>
      </c>
      <c r="L2265" t="s">
        <v>20</v>
      </c>
      <c r="M2265" t="str">
        <f>VLOOKUP(K2265,'Lista '!B:C,2,FALSE)</f>
        <v>SRA</v>
      </c>
    </row>
    <row r="2266" spans="1:13" ht="48" x14ac:dyDescent="0.2">
      <c r="A2266" t="s">
        <v>13</v>
      </c>
      <c r="B2266">
        <v>31</v>
      </c>
      <c r="C2266">
        <v>0</v>
      </c>
      <c r="D2266">
        <v>166</v>
      </c>
      <c r="E2266">
        <v>2021</v>
      </c>
      <c r="F2266" s="5">
        <v>44237</v>
      </c>
      <c r="G2266" s="5">
        <v>44239</v>
      </c>
      <c r="H2266" s="1" t="s">
        <v>2466</v>
      </c>
      <c r="I2266" s="1" t="s">
        <v>50</v>
      </c>
      <c r="J2266" s="1" t="s">
        <v>28</v>
      </c>
      <c r="K2266" s="1" t="s">
        <v>28</v>
      </c>
      <c r="L2266" t="s">
        <v>20</v>
      </c>
      <c r="M2266" t="str">
        <f>VLOOKUP(K2266,'Lista '!B:C,2,FALSE)</f>
        <v>SRA</v>
      </c>
    </row>
    <row r="2267" spans="1:13" ht="48" x14ac:dyDescent="0.2">
      <c r="A2267" t="s">
        <v>13</v>
      </c>
      <c r="B2267">
        <v>21</v>
      </c>
      <c r="C2267">
        <v>0</v>
      </c>
      <c r="D2267">
        <v>189</v>
      </c>
      <c r="E2267">
        <v>2021</v>
      </c>
      <c r="F2267" s="5">
        <v>44236</v>
      </c>
      <c r="G2267" s="5">
        <v>44239</v>
      </c>
      <c r="H2267" s="1" t="s">
        <v>2480</v>
      </c>
      <c r="I2267" s="1" t="s">
        <v>80</v>
      </c>
      <c r="J2267" s="1" t="s">
        <v>57</v>
      </c>
      <c r="K2267" s="1" t="s">
        <v>89</v>
      </c>
      <c r="L2267" t="s">
        <v>17</v>
      </c>
      <c r="M2267" t="str">
        <f>VLOOKUP(K2267,'Lista '!B:C,2,FALSE)</f>
        <v>SRA</v>
      </c>
    </row>
    <row r="2268" spans="1:13" ht="32" x14ac:dyDescent="0.2">
      <c r="A2268" t="s">
        <v>13</v>
      </c>
      <c r="B2268">
        <v>30</v>
      </c>
      <c r="C2268">
        <v>0</v>
      </c>
      <c r="D2268">
        <v>228</v>
      </c>
      <c r="E2268">
        <v>2021</v>
      </c>
      <c r="F2268" s="5">
        <v>44235</v>
      </c>
      <c r="G2268" s="5">
        <v>44239</v>
      </c>
      <c r="H2268" s="1" t="s">
        <v>2468</v>
      </c>
      <c r="I2268" s="1" t="s">
        <v>206</v>
      </c>
      <c r="J2268" s="1" t="s">
        <v>54</v>
      </c>
      <c r="K2268" s="1" t="s">
        <v>54</v>
      </c>
      <c r="L2268" t="s">
        <v>17</v>
      </c>
      <c r="M2268" t="str">
        <f>VLOOKUP(K2268,'Lista '!B:C,2,FALSE)</f>
        <v>SRA</v>
      </c>
    </row>
    <row r="2269" spans="1:13" ht="48" x14ac:dyDescent="0.2">
      <c r="A2269" t="s">
        <v>13</v>
      </c>
      <c r="B2269">
        <v>31</v>
      </c>
      <c r="C2269">
        <v>0</v>
      </c>
      <c r="D2269">
        <v>231</v>
      </c>
      <c r="E2269">
        <v>2021</v>
      </c>
      <c r="F2269" s="5">
        <v>44236</v>
      </c>
      <c r="G2269" s="5">
        <v>44239</v>
      </c>
      <c r="H2269" s="1" t="s">
        <v>2472</v>
      </c>
      <c r="I2269" s="1" t="s">
        <v>206</v>
      </c>
      <c r="J2269" s="1" t="s">
        <v>200</v>
      </c>
      <c r="K2269" s="1" t="s">
        <v>201</v>
      </c>
      <c r="L2269" t="s">
        <v>20</v>
      </c>
      <c r="M2269" t="str">
        <f>VLOOKUP(K2269,'Lista '!B:C,2,FALSE)</f>
        <v>SRA</v>
      </c>
    </row>
    <row r="2270" spans="1:13" ht="64" x14ac:dyDescent="0.2">
      <c r="A2270" t="s">
        <v>13</v>
      </c>
      <c r="B2270">
        <v>20</v>
      </c>
      <c r="C2270">
        <v>0</v>
      </c>
      <c r="D2270">
        <v>188</v>
      </c>
      <c r="E2270">
        <v>2021</v>
      </c>
      <c r="F2270" s="5">
        <v>44235</v>
      </c>
      <c r="G2270" s="5">
        <v>44239</v>
      </c>
      <c r="H2270" s="1" t="s">
        <v>2477</v>
      </c>
      <c r="I2270" s="1" t="s">
        <v>275</v>
      </c>
      <c r="J2270" s="1" t="s">
        <v>100</v>
      </c>
      <c r="K2270" s="1" t="s">
        <v>100</v>
      </c>
      <c r="L2270" t="s">
        <v>2</v>
      </c>
      <c r="M2270" t="str">
        <f>VLOOKUP(K2270,'Lista '!B:C,2,FALSE)</f>
        <v>SSP</v>
      </c>
    </row>
    <row r="2271" spans="1:13" ht="32" x14ac:dyDescent="0.2">
      <c r="A2271" t="s">
        <v>13</v>
      </c>
      <c r="B2271">
        <v>18</v>
      </c>
      <c r="C2271">
        <v>0</v>
      </c>
      <c r="D2271">
        <v>245</v>
      </c>
      <c r="E2271">
        <v>2021</v>
      </c>
      <c r="F2271" s="5">
        <v>44236</v>
      </c>
      <c r="G2271" s="5">
        <v>44239</v>
      </c>
      <c r="H2271" s="1" t="s">
        <v>2493</v>
      </c>
      <c r="I2271" s="1" t="s">
        <v>56</v>
      </c>
      <c r="J2271" s="1" t="s">
        <v>57</v>
      </c>
      <c r="K2271" s="1" t="s">
        <v>112</v>
      </c>
      <c r="L2271" t="s">
        <v>20</v>
      </c>
      <c r="M2271" t="str">
        <f>VLOOKUP(K2271,'Lista '!B:C,2,FALSE)</f>
        <v>SRA</v>
      </c>
    </row>
    <row r="2272" spans="1:13" ht="48" x14ac:dyDescent="0.2">
      <c r="A2272" t="s">
        <v>13</v>
      </c>
      <c r="B2272">
        <v>22</v>
      </c>
      <c r="C2272">
        <v>0</v>
      </c>
      <c r="D2272">
        <v>195</v>
      </c>
      <c r="E2272">
        <v>2021</v>
      </c>
      <c r="F2272" s="5">
        <v>44237</v>
      </c>
      <c r="G2272" s="5">
        <v>44239</v>
      </c>
      <c r="H2272" s="1" t="s">
        <v>2529</v>
      </c>
      <c r="I2272" s="1" t="s">
        <v>226</v>
      </c>
      <c r="J2272" s="1" t="s">
        <v>78</v>
      </c>
      <c r="K2272" s="1" t="s">
        <v>47</v>
      </c>
      <c r="L2272" t="s">
        <v>20</v>
      </c>
      <c r="M2272" t="str">
        <f>VLOOKUP(K2272,'Lista '!B:C,2,FALSE)</f>
        <v>SRA</v>
      </c>
    </row>
    <row r="2273" spans="1:13" ht="96" x14ac:dyDescent="0.2">
      <c r="A2273" t="s">
        <v>13</v>
      </c>
      <c r="B2273">
        <v>25</v>
      </c>
      <c r="C2273">
        <v>0</v>
      </c>
      <c r="D2273">
        <v>115</v>
      </c>
      <c r="E2273">
        <v>2021</v>
      </c>
      <c r="F2273" s="5">
        <v>44237</v>
      </c>
      <c r="G2273" s="5">
        <v>44239</v>
      </c>
      <c r="H2273" s="1" t="s">
        <v>2471</v>
      </c>
      <c r="I2273" s="1" t="s">
        <v>96</v>
      </c>
      <c r="J2273" s="1" t="s">
        <v>54</v>
      </c>
      <c r="K2273" s="1" t="s">
        <v>54</v>
      </c>
      <c r="L2273" t="s">
        <v>17</v>
      </c>
      <c r="M2273" t="str">
        <f>VLOOKUP(K2273,'Lista '!B:C,2,FALSE)</f>
        <v>SRA</v>
      </c>
    </row>
    <row r="2274" spans="1:13" ht="32" x14ac:dyDescent="0.2">
      <c r="A2274" t="s">
        <v>13</v>
      </c>
      <c r="B2274">
        <v>26</v>
      </c>
      <c r="C2274">
        <v>0</v>
      </c>
      <c r="D2274">
        <v>120</v>
      </c>
      <c r="E2274">
        <v>2021</v>
      </c>
      <c r="F2274" s="5">
        <v>44237</v>
      </c>
      <c r="G2274" s="5">
        <v>44239</v>
      </c>
      <c r="H2274" s="1" t="s">
        <v>2473</v>
      </c>
      <c r="I2274" s="1" t="s">
        <v>96</v>
      </c>
      <c r="J2274" s="1" t="s">
        <v>46</v>
      </c>
      <c r="K2274" s="1" t="s">
        <v>146</v>
      </c>
      <c r="L2274" t="s">
        <v>58</v>
      </c>
      <c r="M2274" t="str">
        <f>VLOOKUP(K2274,'Lista '!B:C,2,FALSE)</f>
        <v>SRA</v>
      </c>
    </row>
    <row r="2275" spans="1:13" ht="48" x14ac:dyDescent="0.2">
      <c r="A2275" t="s">
        <v>13</v>
      </c>
      <c r="B2275">
        <v>27</v>
      </c>
      <c r="C2275">
        <v>0</v>
      </c>
      <c r="D2275">
        <v>110</v>
      </c>
      <c r="E2275">
        <v>2021</v>
      </c>
      <c r="F2275" s="5">
        <v>44236</v>
      </c>
      <c r="G2275" s="5">
        <v>44239</v>
      </c>
      <c r="H2275" s="1" t="s">
        <v>2482</v>
      </c>
      <c r="I2275" s="1" t="s">
        <v>96</v>
      </c>
      <c r="J2275" s="1" t="s">
        <v>144</v>
      </c>
      <c r="K2275" s="1" t="s">
        <v>2483</v>
      </c>
      <c r="L2275" t="s">
        <v>2</v>
      </c>
      <c r="M2275" t="str">
        <f>VLOOKUP(K2275,'Lista '!B:C,2,FALSE)</f>
        <v>SRA</v>
      </c>
    </row>
    <row r="2276" spans="1:13" ht="32" x14ac:dyDescent="0.2">
      <c r="A2276" t="s">
        <v>13</v>
      </c>
      <c r="B2276">
        <v>28</v>
      </c>
      <c r="C2276">
        <v>0</v>
      </c>
      <c r="D2276">
        <v>123</v>
      </c>
      <c r="E2276">
        <v>2021</v>
      </c>
      <c r="F2276" s="5">
        <v>44238</v>
      </c>
      <c r="G2276" s="5">
        <v>44239</v>
      </c>
      <c r="H2276" s="1" t="s">
        <v>2499</v>
      </c>
      <c r="I2276" s="1" t="s">
        <v>96</v>
      </c>
      <c r="J2276" s="1" t="s">
        <v>60</v>
      </c>
      <c r="K2276" s="1" t="s">
        <v>61</v>
      </c>
      <c r="L2276" t="s">
        <v>20</v>
      </c>
      <c r="M2276" t="str">
        <f>VLOOKUP(K2276,'Lista '!B:C,2,FALSE)</f>
        <v>SRA</v>
      </c>
    </row>
    <row r="2277" spans="1:13" ht="64" x14ac:dyDescent="0.2">
      <c r="A2277" t="s">
        <v>13</v>
      </c>
      <c r="B2277">
        <v>29</v>
      </c>
      <c r="C2277">
        <v>0</v>
      </c>
      <c r="D2277">
        <v>124</v>
      </c>
      <c r="E2277">
        <v>2021</v>
      </c>
      <c r="F2277" s="5">
        <v>44238</v>
      </c>
      <c r="G2277" s="5">
        <v>44239</v>
      </c>
      <c r="H2277" s="1" t="s">
        <v>2501</v>
      </c>
      <c r="I2277" s="1" t="s">
        <v>96</v>
      </c>
      <c r="J2277" s="1" t="s">
        <v>57</v>
      </c>
      <c r="K2277" s="1" t="s">
        <v>112</v>
      </c>
      <c r="L2277" t="s">
        <v>20</v>
      </c>
      <c r="M2277" t="str">
        <f>VLOOKUP(K2277,'Lista '!B:C,2,FALSE)</f>
        <v>SRA</v>
      </c>
    </row>
    <row r="2278" spans="1:13" ht="32" x14ac:dyDescent="0.2">
      <c r="A2278" t="s">
        <v>13</v>
      </c>
      <c r="B2278">
        <v>30</v>
      </c>
      <c r="C2278">
        <v>0</v>
      </c>
      <c r="D2278">
        <v>125</v>
      </c>
      <c r="E2278">
        <v>2021</v>
      </c>
      <c r="F2278" s="5">
        <v>44238</v>
      </c>
      <c r="G2278" s="5">
        <v>44239</v>
      </c>
      <c r="H2278" s="1" t="s">
        <v>2502</v>
      </c>
      <c r="I2278" s="1" t="s">
        <v>96</v>
      </c>
      <c r="J2278" s="1" t="s">
        <v>46</v>
      </c>
      <c r="K2278" s="1" t="s">
        <v>146</v>
      </c>
      <c r="L2278" t="s">
        <v>79</v>
      </c>
      <c r="M2278" t="str">
        <f>VLOOKUP(K2278,'Lista '!B:C,2,FALSE)</f>
        <v>SRA</v>
      </c>
    </row>
    <row r="2279" spans="1:13" ht="48" x14ac:dyDescent="0.2">
      <c r="A2279" t="s">
        <v>13</v>
      </c>
      <c r="B2279">
        <v>47</v>
      </c>
      <c r="C2279">
        <v>0</v>
      </c>
      <c r="D2279">
        <v>144</v>
      </c>
      <c r="E2279">
        <v>2021</v>
      </c>
      <c r="F2279" s="5">
        <v>44237</v>
      </c>
      <c r="G2279" s="5">
        <v>44239</v>
      </c>
      <c r="H2279" s="1" t="s">
        <v>2503</v>
      </c>
      <c r="I2279" s="1" t="s">
        <v>45</v>
      </c>
      <c r="J2279" s="1" t="s">
        <v>144</v>
      </c>
      <c r="K2279" s="1" t="s">
        <v>76</v>
      </c>
      <c r="L2279" t="s">
        <v>58</v>
      </c>
      <c r="M2279" t="str">
        <f>VLOOKUP(K2279,'Lista '!B:C,2,FALSE)</f>
        <v>SRA</v>
      </c>
    </row>
    <row r="2280" spans="1:13" ht="48" x14ac:dyDescent="0.2">
      <c r="A2280" t="s">
        <v>13</v>
      </c>
      <c r="B2280">
        <v>48</v>
      </c>
      <c r="C2280">
        <v>0</v>
      </c>
      <c r="D2280">
        <v>139</v>
      </c>
      <c r="E2280">
        <v>2021</v>
      </c>
      <c r="F2280" s="5">
        <v>44237</v>
      </c>
      <c r="G2280" s="5">
        <v>44239</v>
      </c>
      <c r="H2280" s="1" t="s">
        <v>2504</v>
      </c>
      <c r="I2280" s="1" t="s">
        <v>45</v>
      </c>
      <c r="J2280" s="1" t="s">
        <v>78</v>
      </c>
      <c r="K2280" s="1" t="s">
        <v>81</v>
      </c>
      <c r="L2280" t="s">
        <v>79</v>
      </c>
      <c r="M2280" t="str">
        <f>VLOOKUP(K2280,'Lista '!B:C,2,FALSE)</f>
        <v>SRA</v>
      </c>
    </row>
    <row r="2281" spans="1:13" ht="48" x14ac:dyDescent="0.2">
      <c r="A2281" t="s">
        <v>13</v>
      </c>
      <c r="B2281">
        <v>49</v>
      </c>
      <c r="C2281">
        <v>0</v>
      </c>
      <c r="D2281">
        <v>141</v>
      </c>
      <c r="E2281">
        <v>2021</v>
      </c>
      <c r="F2281" s="5">
        <v>44237</v>
      </c>
      <c r="G2281" s="5">
        <v>44239</v>
      </c>
      <c r="H2281" s="1" t="s">
        <v>2506</v>
      </c>
      <c r="I2281" s="1" t="s">
        <v>45</v>
      </c>
      <c r="J2281" s="1" t="s">
        <v>200</v>
      </c>
      <c r="K2281" s="1" t="s">
        <v>63</v>
      </c>
      <c r="L2281" t="s">
        <v>58</v>
      </c>
      <c r="M2281" t="str">
        <f>VLOOKUP(K2281,'Lista '!B:C,2,FALSE)</f>
        <v>SRA</v>
      </c>
    </row>
    <row r="2282" spans="1:13" ht="64" x14ac:dyDescent="0.2">
      <c r="A2282" t="s">
        <v>13</v>
      </c>
      <c r="B2282">
        <v>20</v>
      </c>
      <c r="C2282">
        <v>0</v>
      </c>
      <c r="D2282">
        <v>276</v>
      </c>
      <c r="E2282">
        <v>2021</v>
      </c>
      <c r="F2282" s="5">
        <v>44235</v>
      </c>
      <c r="G2282" s="5">
        <v>44239</v>
      </c>
      <c r="H2282" s="1" t="s">
        <v>2478</v>
      </c>
      <c r="I2282" s="1" t="s">
        <v>53</v>
      </c>
      <c r="J2282" s="1" t="s">
        <v>200</v>
      </c>
      <c r="K2282" s="1" t="s">
        <v>339</v>
      </c>
      <c r="L2282" t="s">
        <v>17</v>
      </c>
      <c r="M2282" t="str">
        <f>VLOOKUP(K2282,'Lista '!B:C,2,FALSE)</f>
        <v>SRA</v>
      </c>
    </row>
    <row r="2283" spans="1:13" ht="32" x14ac:dyDescent="0.2">
      <c r="A2283" t="s">
        <v>13</v>
      </c>
      <c r="B2283">
        <v>23</v>
      </c>
      <c r="C2283">
        <v>0</v>
      </c>
      <c r="D2283">
        <v>246</v>
      </c>
      <c r="E2283">
        <v>2021</v>
      </c>
      <c r="F2283" s="5">
        <v>44235</v>
      </c>
      <c r="G2283" s="5">
        <v>44239</v>
      </c>
      <c r="H2283" s="1" t="s">
        <v>2467</v>
      </c>
      <c r="I2283" s="1" t="s">
        <v>403</v>
      </c>
      <c r="J2283" s="1" t="s">
        <v>54</v>
      </c>
      <c r="K2283" s="1" t="s">
        <v>54</v>
      </c>
      <c r="L2283" t="s">
        <v>17</v>
      </c>
      <c r="M2283" t="str">
        <f>VLOOKUP(K2283,'Lista '!B:C,2,FALSE)</f>
        <v>SRA</v>
      </c>
    </row>
    <row r="2284" spans="1:13" ht="32" x14ac:dyDescent="0.2">
      <c r="A2284" t="s">
        <v>13</v>
      </c>
      <c r="B2284">
        <v>24</v>
      </c>
      <c r="C2284">
        <v>0</v>
      </c>
      <c r="D2284">
        <v>259</v>
      </c>
      <c r="E2284">
        <v>2021</v>
      </c>
      <c r="F2284" s="5">
        <v>44235</v>
      </c>
      <c r="G2284" s="5">
        <v>44239</v>
      </c>
      <c r="H2284" s="1" t="s">
        <v>2474</v>
      </c>
      <c r="I2284" s="1" t="s">
        <v>403</v>
      </c>
      <c r="J2284" s="1" t="s">
        <v>78</v>
      </c>
      <c r="K2284" s="1" t="s">
        <v>31</v>
      </c>
      <c r="L2284" t="s">
        <v>17</v>
      </c>
      <c r="M2284" t="str">
        <f>VLOOKUP(K2284,'Lista '!B:C,2,FALSE)</f>
        <v>SSP</v>
      </c>
    </row>
    <row r="2285" spans="1:13" ht="80" x14ac:dyDescent="0.2">
      <c r="A2285" t="s">
        <v>13</v>
      </c>
      <c r="B2285">
        <v>25</v>
      </c>
      <c r="C2285">
        <v>0</v>
      </c>
      <c r="D2285">
        <v>264</v>
      </c>
      <c r="E2285">
        <v>2021</v>
      </c>
      <c r="F2285" s="5">
        <v>44237</v>
      </c>
      <c r="G2285" s="5">
        <v>44239</v>
      </c>
      <c r="H2285" s="1" t="s">
        <v>2475</v>
      </c>
      <c r="I2285" s="1" t="s">
        <v>403</v>
      </c>
      <c r="J2285" s="1" t="s">
        <v>16</v>
      </c>
      <c r="K2285" s="1" t="s">
        <v>16</v>
      </c>
      <c r="L2285" t="s">
        <v>17</v>
      </c>
      <c r="M2285" t="str">
        <f>VLOOKUP(K2285,'Lista '!B:C,2,FALSE)</f>
        <v>SSP</v>
      </c>
    </row>
    <row r="2286" spans="1:13" ht="48" x14ac:dyDescent="0.2">
      <c r="A2286" t="s">
        <v>13</v>
      </c>
      <c r="B2286">
        <v>26</v>
      </c>
      <c r="C2286">
        <v>0</v>
      </c>
      <c r="D2286">
        <v>260</v>
      </c>
      <c r="E2286">
        <v>2021</v>
      </c>
      <c r="F2286" s="5">
        <v>44236</v>
      </c>
      <c r="G2286" s="5">
        <v>44239</v>
      </c>
      <c r="H2286" s="1" t="s">
        <v>2479</v>
      </c>
      <c r="I2286" s="1" t="s">
        <v>403</v>
      </c>
      <c r="J2286" s="1" t="s">
        <v>57</v>
      </c>
      <c r="K2286" s="1" t="s">
        <v>83</v>
      </c>
      <c r="L2286" t="s">
        <v>58</v>
      </c>
      <c r="M2286" t="str">
        <f>VLOOKUP(K2286,'Lista '!B:C,2,FALSE)</f>
        <v>SRA</v>
      </c>
    </row>
    <row r="2287" spans="1:13" ht="32" x14ac:dyDescent="0.2">
      <c r="A2287" t="s">
        <v>13</v>
      </c>
      <c r="B2287">
        <v>28</v>
      </c>
      <c r="C2287">
        <v>0</v>
      </c>
      <c r="D2287">
        <v>225</v>
      </c>
      <c r="E2287">
        <v>2021</v>
      </c>
      <c r="F2287" s="5">
        <v>44235</v>
      </c>
      <c r="G2287" s="5">
        <v>44239</v>
      </c>
      <c r="H2287" s="1" t="s">
        <v>2492</v>
      </c>
      <c r="I2287" s="1" t="s">
        <v>15</v>
      </c>
      <c r="J2287" s="1" t="s">
        <v>144</v>
      </c>
      <c r="K2287" s="1" t="s">
        <v>306</v>
      </c>
      <c r="L2287" t="s">
        <v>79</v>
      </c>
      <c r="M2287" t="str">
        <f>VLOOKUP(K2287,'Lista '!B:C,2,FALSE)</f>
        <v>SRA</v>
      </c>
    </row>
    <row r="2288" spans="1:13" ht="48" x14ac:dyDescent="0.2">
      <c r="A2288" t="s">
        <v>13</v>
      </c>
      <c r="B2288">
        <v>29</v>
      </c>
      <c r="C2288">
        <v>0</v>
      </c>
      <c r="D2288">
        <v>232</v>
      </c>
      <c r="E2288">
        <v>2021</v>
      </c>
      <c r="F2288" s="5">
        <v>44236</v>
      </c>
      <c r="G2288" s="5">
        <v>44239</v>
      </c>
      <c r="H2288" s="1" t="s">
        <v>2500</v>
      </c>
      <c r="I2288" s="1" t="s">
        <v>15</v>
      </c>
      <c r="J2288" s="1" t="s">
        <v>57</v>
      </c>
      <c r="K2288" s="1" t="s">
        <v>83</v>
      </c>
      <c r="L2288" t="s">
        <v>58</v>
      </c>
      <c r="M2288" t="str">
        <f>VLOOKUP(K2288,'Lista '!B:C,2,FALSE)</f>
        <v>SRA</v>
      </c>
    </row>
    <row r="2289" spans="1:13" ht="80" x14ac:dyDescent="0.2">
      <c r="A2289" t="s">
        <v>8</v>
      </c>
      <c r="B2289">
        <v>21</v>
      </c>
      <c r="C2289">
        <v>0</v>
      </c>
      <c r="D2289">
        <v>1688</v>
      </c>
      <c r="E2289">
        <v>2021</v>
      </c>
      <c r="F2289" s="5">
        <v>44237</v>
      </c>
      <c r="G2289" s="5">
        <v>44239</v>
      </c>
      <c r="H2289" s="1" t="s">
        <v>2465</v>
      </c>
      <c r="I2289" s="1" t="s">
        <v>324</v>
      </c>
      <c r="J2289" s="1" t="s">
        <v>16</v>
      </c>
      <c r="K2289" s="1" t="s">
        <v>16</v>
      </c>
      <c r="L2289" t="s">
        <v>17</v>
      </c>
      <c r="M2289" t="str">
        <f>VLOOKUP(K2289,'Lista '!B:C,2,FALSE)</f>
        <v>SSP</v>
      </c>
    </row>
    <row r="2290" spans="1:13" ht="64" x14ac:dyDescent="0.2">
      <c r="A2290" t="s">
        <v>8</v>
      </c>
      <c r="B2290">
        <v>22</v>
      </c>
      <c r="C2290">
        <v>0</v>
      </c>
      <c r="D2290">
        <v>1673</v>
      </c>
      <c r="E2290">
        <v>2021</v>
      </c>
      <c r="F2290" s="5">
        <v>44237</v>
      </c>
      <c r="G2290" s="5">
        <v>44239</v>
      </c>
      <c r="H2290" s="1" t="s">
        <v>2469</v>
      </c>
      <c r="I2290" s="1" t="s">
        <v>324</v>
      </c>
      <c r="J2290" s="1" t="s">
        <v>86</v>
      </c>
      <c r="K2290" s="1" t="s">
        <v>267</v>
      </c>
      <c r="L2290" t="s">
        <v>20</v>
      </c>
      <c r="M2290" t="str">
        <f>VLOOKUP(K2290,'Lista '!B:C,2,FALSE)</f>
        <v>SSP</v>
      </c>
    </row>
    <row r="2291" spans="1:13" ht="48" x14ac:dyDescent="0.2">
      <c r="A2291" t="s">
        <v>13</v>
      </c>
      <c r="B2291">
        <v>36</v>
      </c>
      <c r="C2291">
        <v>0</v>
      </c>
      <c r="D2291">
        <v>500</v>
      </c>
      <c r="E2291">
        <v>2021</v>
      </c>
      <c r="F2291" s="5">
        <v>44232</v>
      </c>
      <c r="G2291" s="5">
        <v>44239</v>
      </c>
      <c r="H2291" s="1" t="s">
        <v>2485</v>
      </c>
      <c r="I2291" s="1" t="s">
        <v>214</v>
      </c>
      <c r="J2291" s="1" t="s">
        <v>86</v>
      </c>
      <c r="K2291" s="1" t="s">
        <v>87</v>
      </c>
      <c r="L2291" t="s">
        <v>2</v>
      </c>
      <c r="M2291" t="str">
        <f>VLOOKUP(K2291,'Lista '!B:C,2,FALSE)</f>
        <v>SSP</v>
      </c>
    </row>
    <row r="2292" spans="1:13" ht="32" x14ac:dyDescent="0.2">
      <c r="A2292" t="s">
        <v>13</v>
      </c>
      <c r="B2292">
        <v>37</v>
      </c>
      <c r="C2292">
        <v>0</v>
      </c>
      <c r="D2292">
        <v>569</v>
      </c>
      <c r="E2292">
        <v>2021</v>
      </c>
      <c r="F2292" s="5">
        <v>44237</v>
      </c>
      <c r="G2292" s="5">
        <v>44239</v>
      </c>
      <c r="H2292" s="1" t="s">
        <v>2488</v>
      </c>
      <c r="I2292" s="1" t="s">
        <v>214</v>
      </c>
      <c r="J2292" s="1" t="s">
        <v>25</v>
      </c>
      <c r="K2292" s="1" t="s">
        <v>25</v>
      </c>
      <c r="L2292" t="s">
        <v>2</v>
      </c>
      <c r="M2292" t="str">
        <f>VLOOKUP(K2292,'Lista '!B:C,2,FALSE)</f>
        <v>SSP</v>
      </c>
    </row>
    <row r="2293" spans="1:13" ht="32" x14ac:dyDescent="0.2">
      <c r="A2293" t="s">
        <v>13</v>
      </c>
      <c r="B2293">
        <v>38</v>
      </c>
      <c r="C2293">
        <v>0</v>
      </c>
      <c r="D2293">
        <v>522</v>
      </c>
      <c r="E2293">
        <v>2021</v>
      </c>
      <c r="F2293" s="5">
        <v>44235</v>
      </c>
      <c r="G2293" s="5">
        <v>44239</v>
      </c>
      <c r="H2293" s="1" t="s">
        <v>2491</v>
      </c>
      <c r="I2293" s="1" t="s">
        <v>214</v>
      </c>
      <c r="J2293" s="1" t="s">
        <v>67</v>
      </c>
      <c r="K2293" s="1" t="s">
        <v>67</v>
      </c>
      <c r="L2293" t="s">
        <v>20</v>
      </c>
      <c r="M2293" t="str">
        <f>VLOOKUP(K2293,'Lista '!B:C,2,FALSE)</f>
        <v>SRA</v>
      </c>
    </row>
    <row r="2294" spans="1:13" ht="48" x14ac:dyDescent="0.2">
      <c r="A2294" t="s">
        <v>13</v>
      </c>
      <c r="B2294">
        <v>18</v>
      </c>
      <c r="C2294">
        <v>0</v>
      </c>
      <c r="D2294">
        <v>188</v>
      </c>
      <c r="E2294">
        <v>2021</v>
      </c>
      <c r="F2294" s="5">
        <v>44236</v>
      </c>
      <c r="G2294" s="5">
        <v>44239</v>
      </c>
      <c r="H2294" s="1" t="s">
        <v>2476</v>
      </c>
      <c r="I2294" s="1" t="s">
        <v>7</v>
      </c>
      <c r="J2294" s="1" t="s">
        <v>72</v>
      </c>
      <c r="K2294" s="1" t="s">
        <v>72</v>
      </c>
      <c r="L2294" t="s">
        <v>58</v>
      </c>
      <c r="M2294" t="str">
        <f>VLOOKUP(K2294,'Lista '!B:C,2,FALSE)</f>
        <v>SSP</v>
      </c>
    </row>
    <row r="2295" spans="1:13" ht="32" x14ac:dyDescent="0.2">
      <c r="A2295" t="s">
        <v>13</v>
      </c>
      <c r="B2295">
        <v>9</v>
      </c>
      <c r="C2295">
        <v>0</v>
      </c>
      <c r="D2295">
        <v>339</v>
      </c>
      <c r="E2295">
        <v>2021</v>
      </c>
      <c r="F2295" s="5">
        <v>44237</v>
      </c>
      <c r="G2295" s="5">
        <v>44239</v>
      </c>
      <c r="H2295" s="1" t="s">
        <v>2487</v>
      </c>
      <c r="I2295" s="1" t="s">
        <v>4</v>
      </c>
      <c r="J2295" s="1" t="s">
        <v>237</v>
      </c>
      <c r="K2295" s="1" t="s">
        <v>237</v>
      </c>
      <c r="L2295" t="s">
        <v>20</v>
      </c>
      <c r="M2295" t="str">
        <f>VLOOKUP(K2295,'Lista '!B:C,2,FALSE)</f>
        <v>SSP</v>
      </c>
    </row>
    <row r="2296" spans="1:13" ht="32" x14ac:dyDescent="0.2">
      <c r="A2296" t="s">
        <v>13</v>
      </c>
      <c r="B2296">
        <v>156</v>
      </c>
      <c r="C2296">
        <v>0</v>
      </c>
      <c r="D2296">
        <v>362</v>
      </c>
      <c r="E2296">
        <v>2021</v>
      </c>
      <c r="F2296" s="5">
        <v>44237</v>
      </c>
      <c r="G2296" s="5">
        <v>44239</v>
      </c>
      <c r="H2296" s="1" t="s">
        <v>2494</v>
      </c>
      <c r="I2296" s="1" t="s">
        <v>6</v>
      </c>
      <c r="J2296" s="1" t="s">
        <v>36</v>
      </c>
      <c r="K2296" s="1" t="s">
        <v>115</v>
      </c>
      <c r="L2296" t="s">
        <v>2</v>
      </c>
      <c r="M2296" t="str">
        <f>VLOOKUP(K2296,'Lista '!B:C,2,FALSE)</f>
        <v>SSP</v>
      </c>
    </row>
    <row r="2297" spans="1:13" ht="32" x14ac:dyDescent="0.2">
      <c r="A2297" t="s">
        <v>13</v>
      </c>
      <c r="B2297">
        <v>157</v>
      </c>
      <c r="C2297">
        <v>0</v>
      </c>
      <c r="D2297">
        <v>363</v>
      </c>
      <c r="E2297">
        <v>2021</v>
      </c>
      <c r="F2297" s="5">
        <v>44237</v>
      </c>
      <c r="G2297" s="5">
        <v>44239</v>
      </c>
      <c r="H2297" s="1" t="s">
        <v>2495</v>
      </c>
      <c r="I2297" s="1" t="s">
        <v>6</v>
      </c>
      <c r="J2297" s="1" t="s">
        <v>36</v>
      </c>
      <c r="K2297" s="1" t="s">
        <v>115</v>
      </c>
      <c r="L2297" t="s">
        <v>2</v>
      </c>
      <c r="M2297" t="str">
        <f>VLOOKUP(K2297,'Lista '!B:C,2,FALSE)</f>
        <v>SSP</v>
      </c>
    </row>
    <row r="2298" spans="1:13" ht="48" x14ac:dyDescent="0.2">
      <c r="A2298" t="s">
        <v>13</v>
      </c>
      <c r="B2298">
        <v>158</v>
      </c>
      <c r="C2298">
        <v>0</v>
      </c>
      <c r="D2298">
        <v>364</v>
      </c>
      <c r="E2298">
        <v>2021</v>
      </c>
      <c r="F2298" s="5">
        <v>44237</v>
      </c>
      <c r="G2298" s="5">
        <v>44239</v>
      </c>
      <c r="H2298" s="1" t="s">
        <v>2496</v>
      </c>
      <c r="I2298" s="1" t="s">
        <v>6</v>
      </c>
      <c r="J2298" s="1" t="s">
        <v>36</v>
      </c>
      <c r="K2298" s="1" t="s">
        <v>115</v>
      </c>
      <c r="L2298" t="s">
        <v>2</v>
      </c>
      <c r="M2298" t="str">
        <f>VLOOKUP(K2298,'Lista '!B:C,2,FALSE)</f>
        <v>SSP</v>
      </c>
    </row>
    <row r="2299" spans="1:13" ht="32" x14ac:dyDescent="0.2">
      <c r="A2299" t="s">
        <v>13</v>
      </c>
      <c r="B2299">
        <v>159</v>
      </c>
      <c r="C2299">
        <v>0</v>
      </c>
      <c r="D2299">
        <v>365</v>
      </c>
      <c r="E2299">
        <v>2021</v>
      </c>
      <c r="F2299" s="5">
        <v>44237</v>
      </c>
      <c r="G2299" s="5">
        <v>44239</v>
      </c>
      <c r="H2299" s="1" t="s">
        <v>2497</v>
      </c>
      <c r="I2299" s="1" t="s">
        <v>6</v>
      </c>
      <c r="J2299" s="1" t="s">
        <v>36</v>
      </c>
      <c r="K2299" s="1" t="s">
        <v>115</v>
      </c>
      <c r="L2299" t="s">
        <v>2</v>
      </c>
      <c r="M2299" t="str">
        <f>VLOOKUP(K2299,'Lista '!B:C,2,FALSE)</f>
        <v>SSP</v>
      </c>
    </row>
    <row r="2300" spans="1:13" ht="48" x14ac:dyDescent="0.2">
      <c r="A2300" t="s">
        <v>13</v>
      </c>
      <c r="B2300">
        <v>160</v>
      </c>
      <c r="C2300">
        <v>0</v>
      </c>
      <c r="D2300">
        <v>366</v>
      </c>
      <c r="E2300">
        <v>2021</v>
      </c>
      <c r="F2300" s="5">
        <v>44237</v>
      </c>
      <c r="G2300" s="5">
        <v>44239</v>
      </c>
      <c r="H2300" s="1" t="s">
        <v>2508</v>
      </c>
      <c r="I2300" s="1" t="s">
        <v>6</v>
      </c>
      <c r="J2300" s="1" t="s">
        <v>36</v>
      </c>
      <c r="K2300" s="1" t="s">
        <v>115</v>
      </c>
      <c r="L2300" t="s">
        <v>2</v>
      </c>
      <c r="M2300" t="str">
        <f>VLOOKUP(K2300,'Lista '!B:C,2,FALSE)</f>
        <v>SSP</v>
      </c>
    </row>
    <row r="2301" spans="1:13" ht="48" x14ac:dyDescent="0.2">
      <c r="A2301" t="s">
        <v>13</v>
      </c>
      <c r="B2301">
        <v>161</v>
      </c>
      <c r="C2301">
        <v>0</v>
      </c>
      <c r="D2301">
        <v>367</v>
      </c>
      <c r="E2301">
        <v>2021</v>
      </c>
      <c r="F2301" s="5">
        <v>44237</v>
      </c>
      <c r="G2301" s="5">
        <v>44239</v>
      </c>
      <c r="H2301" s="1" t="s">
        <v>2509</v>
      </c>
      <c r="I2301" s="1" t="s">
        <v>6</v>
      </c>
      <c r="J2301" s="1" t="s">
        <v>36</v>
      </c>
      <c r="K2301" s="1" t="s">
        <v>115</v>
      </c>
      <c r="L2301" t="s">
        <v>2</v>
      </c>
      <c r="M2301" t="str">
        <f>VLOOKUP(K2301,'Lista '!B:C,2,FALSE)</f>
        <v>SSP</v>
      </c>
    </row>
    <row r="2302" spans="1:13" ht="48" x14ac:dyDescent="0.2">
      <c r="A2302" t="s">
        <v>13</v>
      </c>
      <c r="B2302">
        <v>162</v>
      </c>
      <c r="C2302">
        <v>0</v>
      </c>
      <c r="D2302">
        <v>368</v>
      </c>
      <c r="E2302">
        <v>2021</v>
      </c>
      <c r="F2302" s="5">
        <v>44237</v>
      </c>
      <c r="G2302" s="5">
        <v>44239</v>
      </c>
      <c r="H2302" s="1" t="s">
        <v>2510</v>
      </c>
      <c r="I2302" s="1" t="s">
        <v>6</v>
      </c>
      <c r="J2302" s="1" t="s">
        <v>36</v>
      </c>
      <c r="K2302" s="1" t="s">
        <v>115</v>
      </c>
      <c r="L2302" t="s">
        <v>2</v>
      </c>
      <c r="M2302" t="str">
        <f>VLOOKUP(K2302,'Lista '!B:C,2,FALSE)</f>
        <v>SSP</v>
      </c>
    </row>
    <row r="2303" spans="1:13" ht="48" x14ac:dyDescent="0.2">
      <c r="A2303" t="s">
        <v>13</v>
      </c>
      <c r="B2303">
        <v>163</v>
      </c>
      <c r="C2303">
        <v>0</v>
      </c>
      <c r="D2303">
        <v>347</v>
      </c>
      <c r="E2303">
        <v>2021</v>
      </c>
      <c r="F2303" s="5">
        <v>44237</v>
      </c>
      <c r="G2303" s="5">
        <v>44239</v>
      </c>
      <c r="H2303" s="1" t="s">
        <v>2512</v>
      </c>
      <c r="I2303" s="1" t="s">
        <v>6</v>
      </c>
      <c r="J2303" s="1" t="s">
        <v>36</v>
      </c>
      <c r="K2303" s="1" t="s">
        <v>115</v>
      </c>
      <c r="L2303" t="s">
        <v>2</v>
      </c>
      <c r="M2303" t="str">
        <f>VLOOKUP(K2303,'Lista '!B:C,2,FALSE)</f>
        <v>SSP</v>
      </c>
    </row>
    <row r="2304" spans="1:13" ht="48" x14ac:dyDescent="0.2">
      <c r="A2304" t="s">
        <v>13</v>
      </c>
      <c r="B2304">
        <v>164</v>
      </c>
      <c r="C2304">
        <v>0</v>
      </c>
      <c r="D2304">
        <v>394</v>
      </c>
      <c r="E2304">
        <v>2021</v>
      </c>
      <c r="F2304" s="5">
        <v>44237</v>
      </c>
      <c r="G2304" s="5">
        <v>44239</v>
      </c>
      <c r="H2304" s="1" t="s">
        <v>2513</v>
      </c>
      <c r="I2304" s="1" t="s">
        <v>6</v>
      </c>
      <c r="J2304" s="1" t="s">
        <v>36</v>
      </c>
      <c r="K2304" s="1" t="s">
        <v>115</v>
      </c>
      <c r="L2304" t="s">
        <v>2</v>
      </c>
      <c r="M2304" t="str">
        <f>VLOOKUP(K2304,'Lista '!B:C,2,FALSE)</f>
        <v>SSP</v>
      </c>
    </row>
    <row r="2305" spans="1:13" ht="48" x14ac:dyDescent="0.2">
      <c r="A2305" t="s">
        <v>13</v>
      </c>
      <c r="B2305">
        <v>165</v>
      </c>
      <c r="C2305">
        <v>0</v>
      </c>
      <c r="D2305">
        <v>339</v>
      </c>
      <c r="E2305">
        <v>2021</v>
      </c>
      <c r="F2305" s="5">
        <v>44237</v>
      </c>
      <c r="G2305" s="5">
        <v>44239</v>
      </c>
      <c r="H2305" s="1" t="s">
        <v>2514</v>
      </c>
      <c r="I2305" s="1" t="s">
        <v>6</v>
      </c>
      <c r="J2305" s="1" t="s">
        <v>36</v>
      </c>
      <c r="K2305" s="1" t="s">
        <v>115</v>
      </c>
      <c r="L2305" t="s">
        <v>2</v>
      </c>
      <c r="M2305" t="str">
        <f>VLOOKUP(K2305,'Lista '!B:C,2,FALSE)</f>
        <v>SSP</v>
      </c>
    </row>
    <row r="2306" spans="1:13" ht="48" x14ac:dyDescent="0.2">
      <c r="A2306" t="s">
        <v>13</v>
      </c>
      <c r="B2306">
        <v>166</v>
      </c>
      <c r="C2306">
        <v>0</v>
      </c>
      <c r="D2306">
        <v>338</v>
      </c>
      <c r="E2306">
        <v>2021</v>
      </c>
      <c r="F2306" s="5">
        <v>44237</v>
      </c>
      <c r="G2306" s="5">
        <v>44239</v>
      </c>
      <c r="H2306" s="1" t="s">
        <v>2515</v>
      </c>
      <c r="I2306" s="1" t="s">
        <v>6</v>
      </c>
      <c r="J2306" s="1" t="s">
        <v>36</v>
      </c>
      <c r="K2306" s="1" t="s">
        <v>115</v>
      </c>
      <c r="L2306" t="s">
        <v>2</v>
      </c>
      <c r="M2306" t="str">
        <f>VLOOKUP(K2306,'Lista '!B:C,2,FALSE)</f>
        <v>SSP</v>
      </c>
    </row>
    <row r="2307" spans="1:13" ht="48" x14ac:dyDescent="0.2">
      <c r="A2307" t="s">
        <v>13</v>
      </c>
      <c r="B2307">
        <v>167</v>
      </c>
      <c r="C2307">
        <v>0</v>
      </c>
      <c r="D2307">
        <v>336</v>
      </c>
      <c r="E2307">
        <v>2021</v>
      </c>
      <c r="F2307" s="5">
        <v>44237</v>
      </c>
      <c r="G2307" s="5">
        <v>44239</v>
      </c>
      <c r="H2307" s="1" t="s">
        <v>2516</v>
      </c>
      <c r="I2307" s="1" t="s">
        <v>6</v>
      </c>
      <c r="J2307" s="1" t="s">
        <v>36</v>
      </c>
      <c r="K2307" s="1" t="s">
        <v>115</v>
      </c>
      <c r="L2307" t="s">
        <v>2</v>
      </c>
      <c r="M2307" t="str">
        <f>VLOOKUP(K2307,'Lista '!B:C,2,FALSE)</f>
        <v>SSP</v>
      </c>
    </row>
    <row r="2308" spans="1:13" ht="48" x14ac:dyDescent="0.2">
      <c r="A2308" t="s">
        <v>13</v>
      </c>
      <c r="B2308">
        <v>168</v>
      </c>
      <c r="C2308">
        <v>0</v>
      </c>
      <c r="D2308">
        <v>337</v>
      </c>
      <c r="E2308">
        <v>2021</v>
      </c>
      <c r="F2308" s="5">
        <v>44237</v>
      </c>
      <c r="G2308" s="5">
        <v>44239</v>
      </c>
      <c r="H2308" s="1" t="s">
        <v>2517</v>
      </c>
      <c r="I2308" s="1" t="s">
        <v>6</v>
      </c>
      <c r="J2308" s="1" t="s">
        <v>36</v>
      </c>
      <c r="K2308" s="1" t="s">
        <v>115</v>
      </c>
      <c r="L2308" t="s">
        <v>2</v>
      </c>
      <c r="M2308" t="str">
        <f>VLOOKUP(K2308,'Lista '!B:C,2,FALSE)</f>
        <v>SSP</v>
      </c>
    </row>
    <row r="2309" spans="1:13" ht="48" x14ac:dyDescent="0.2">
      <c r="A2309" t="s">
        <v>13</v>
      </c>
      <c r="B2309">
        <v>169</v>
      </c>
      <c r="C2309">
        <v>0</v>
      </c>
      <c r="D2309">
        <v>361</v>
      </c>
      <c r="E2309">
        <v>2021</v>
      </c>
      <c r="F2309" s="5">
        <v>44237</v>
      </c>
      <c r="G2309" s="5">
        <v>44239</v>
      </c>
      <c r="H2309" s="1" t="s">
        <v>2518</v>
      </c>
      <c r="I2309" s="1" t="s">
        <v>6</v>
      </c>
      <c r="J2309" s="1" t="s">
        <v>36</v>
      </c>
      <c r="K2309" s="1" t="s">
        <v>115</v>
      </c>
      <c r="L2309" t="s">
        <v>2</v>
      </c>
      <c r="M2309" t="str">
        <f>VLOOKUP(K2309,'Lista '!B:C,2,FALSE)</f>
        <v>SSP</v>
      </c>
    </row>
    <row r="2310" spans="1:13" ht="32" x14ac:dyDescent="0.2">
      <c r="A2310" t="s">
        <v>13</v>
      </c>
      <c r="B2310">
        <v>170</v>
      </c>
      <c r="C2310">
        <v>0</v>
      </c>
      <c r="D2310">
        <v>360</v>
      </c>
      <c r="E2310">
        <v>2021</v>
      </c>
      <c r="F2310" s="5">
        <v>44237</v>
      </c>
      <c r="G2310" s="5">
        <v>44239</v>
      </c>
      <c r="H2310" s="1" t="s">
        <v>2519</v>
      </c>
      <c r="I2310" s="1" t="s">
        <v>6</v>
      </c>
      <c r="J2310" s="1" t="s">
        <v>36</v>
      </c>
      <c r="K2310" s="1" t="s">
        <v>115</v>
      </c>
      <c r="L2310" t="s">
        <v>2</v>
      </c>
      <c r="M2310" t="str">
        <f>VLOOKUP(K2310,'Lista '!B:C,2,FALSE)</f>
        <v>SSP</v>
      </c>
    </row>
    <row r="2311" spans="1:13" ht="48" x14ac:dyDescent="0.2">
      <c r="A2311" t="s">
        <v>13</v>
      </c>
      <c r="B2311">
        <v>171</v>
      </c>
      <c r="C2311">
        <v>0</v>
      </c>
      <c r="D2311">
        <v>359</v>
      </c>
      <c r="E2311">
        <v>2021</v>
      </c>
      <c r="F2311" s="5">
        <v>44237</v>
      </c>
      <c r="G2311" s="5">
        <v>44239</v>
      </c>
      <c r="H2311" s="1" t="s">
        <v>2520</v>
      </c>
      <c r="I2311" s="1" t="s">
        <v>6</v>
      </c>
      <c r="J2311" s="1" t="s">
        <v>36</v>
      </c>
      <c r="K2311" s="1" t="s">
        <v>115</v>
      </c>
      <c r="L2311" t="s">
        <v>2</v>
      </c>
      <c r="M2311" t="str">
        <f>VLOOKUP(K2311,'Lista '!B:C,2,FALSE)</f>
        <v>SSP</v>
      </c>
    </row>
    <row r="2312" spans="1:13" ht="32" x14ac:dyDescent="0.2">
      <c r="A2312" t="s">
        <v>13</v>
      </c>
      <c r="B2312">
        <v>172</v>
      </c>
      <c r="C2312">
        <v>0</v>
      </c>
      <c r="D2312">
        <v>358</v>
      </c>
      <c r="E2312">
        <v>2021</v>
      </c>
      <c r="F2312" s="5">
        <v>44238</v>
      </c>
      <c r="G2312" s="5">
        <v>44239</v>
      </c>
      <c r="H2312" s="1" t="s">
        <v>2521</v>
      </c>
      <c r="I2312" s="1" t="s">
        <v>6</v>
      </c>
      <c r="J2312" s="1" t="s">
        <v>36</v>
      </c>
      <c r="K2312" s="1" t="s">
        <v>115</v>
      </c>
      <c r="L2312" t="s">
        <v>2</v>
      </c>
      <c r="M2312" t="str">
        <f>VLOOKUP(K2312,'Lista '!B:C,2,FALSE)</f>
        <v>SSP</v>
      </c>
    </row>
    <row r="2313" spans="1:13" ht="48" x14ac:dyDescent="0.2">
      <c r="A2313" t="s">
        <v>13</v>
      </c>
      <c r="B2313">
        <v>173</v>
      </c>
      <c r="C2313">
        <v>0</v>
      </c>
      <c r="D2313">
        <v>357</v>
      </c>
      <c r="E2313">
        <v>2021</v>
      </c>
      <c r="F2313" s="5">
        <v>44237</v>
      </c>
      <c r="G2313" s="5">
        <v>44239</v>
      </c>
      <c r="H2313" s="1" t="s">
        <v>2522</v>
      </c>
      <c r="I2313" s="1" t="s">
        <v>6</v>
      </c>
      <c r="J2313" s="1" t="s">
        <v>36</v>
      </c>
      <c r="K2313" s="1" t="s">
        <v>115</v>
      </c>
      <c r="L2313" t="s">
        <v>2</v>
      </c>
      <c r="M2313" t="str">
        <f>VLOOKUP(K2313,'Lista '!B:C,2,FALSE)</f>
        <v>SSP</v>
      </c>
    </row>
    <row r="2314" spans="1:13" ht="48" x14ac:dyDescent="0.2">
      <c r="A2314" t="s">
        <v>13</v>
      </c>
      <c r="B2314">
        <v>174</v>
      </c>
      <c r="C2314">
        <v>0</v>
      </c>
      <c r="D2314">
        <v>356</v>
      </c>
      <c r="E2314">
        <v>2021</v>
      </c>
      <c r="F2314" s="5">
        <v>44237</v>
      </c>
      <c r="G2314" s="5">
        <v>44239</v>
      </c>
      <c r="H2314" s="1" t="s">
        <v>2523</v>
      </c>
      <c r="I2314" s="1" t="s">
        <v>6</v>
      </c>
      <c r="J2314" s="1" t="s">
        <v>36</v>
      </c>
      <c r="K2314" s="1" t="s">
        <v>115</v>
      </c>
      <c r="L2314" t="s">
        <v>2</v>
      </c>
      <c r="M2314" t="str">
        <f>VLOOKUP(K2314,'Lista '!B:C,2,FALSE)</f>
        <v>SSP</v>
      </c>
    </row>
    <row r="2315" spans="1:13" ht="48" x14ac:dyDescent="0.2">
      <c r="A2315" t="s">
        <v>13</v>
      </c>
      <c r="B2315">
        <v>175</v>
      </c>
      <c r="C2315">
        <v>0</v>
      </c>
      <c r="D2315">
        <v>355</v>
      </c>
      <c r="E2315">
        <v>2021</v>
      </c>
      <c r="F2315" s="5">
        <v>44237</v>
      </c>
      <c r="G2315" s="5">
        <v>44239</v>
      </c>
      <c r="H2315" s="1" t="s">
        <v>2524</v>
      </c>
      <c r="I2315" s="1" t="s">
        <v>6</v>
      </c>
      <c r="J2315" s="1" t="s">
        <v>36</v>
      </c>
      <c r="K2315" s="1" t="s">
        <v>115</v>
      </c>
      <c r="L2315" t="s">
        <v>2</v>
      </c>
      <c r="M2315" t="str">
        <f>VLOOKUP(K2315,'Lista '!B:C,2,FALSE)</f>
        <v>SSP</v>
      </c>
    </row>
    <row r="2316" spans="1:13" ht="32" x14ac:dyDescent="0.2">
      <c r="A2316" t="s">
        <v>13</v>
      </c>
      <c r="B2316">
        <v>176</v>
      </c>
      <c r="C2316">
        <v>0</v>
      </c>
      <c r="D2316">
        <v>354</v>
      </c>
      <c r="E2316">
        <v>2021</v>
      </c>
      <c r="F2316" s="5">
        <v>44237</v>
      </c>
      <c r="G2316" s="5">
        <v>44239</v>
      </c>
      <c r="H2316" s="1" t="s">
        <v>2525</v>
      </c>
      <c r="I2316" s="1" t="s">
        <v>6</v>
      </c>
      <c r="J2316" s="1" t="s">
        <v>36</v>
      </c>
      <c r="K2316" s="1" t="s">
        <v>115</v>
      </c>
      <c r="L2316" t="s">
        <v>2</v>
      </c>
      <c r="M2316" t="str">
        <f>VLOOKUP(K2316,'Lista '!B:C,2,FALSE)</f>
        <v>SSP</v>
      </c>
    </row>
    <row r="2317" spans="1:13" ht="48" x14ac:dyDescent="0.2">
      <c r="A2317" t="s">
        <v>13</v>
      </c>
      <c r="B2317">
        <v>177</v>
      </c>
      <c r="C2317">
        <v>0</v>
      </c>
      <c r="D2317">
        <v>353</v>
      </c>
      <c r="E2317">
        <v>2021</v>
      </c>
      <c r="F2317" s="5">
        <v>44237</v>
      </c>
      <c r="G2317" s="5">
        <v>44239</v>
      </c>
      <c r="H2317" s="1" t="s">
        <v>2526</v>
      </c>
      <c r="I2317" s="1" t="s">
        <v>6</v>
      </c>
      <c r="J2317" s="1" t="s">
        <v>36</v>
      </c>
      <c r="K2317" s="1" t="s">
        <v>115</v>
      </c>
      <c r="L2317" t="s">
        <v>2</v>
      </c>
      <c r="M2317" t="str">
        <f>VLOOKUP(K2317,'Lista '!B:C,2,FALSE)</f>
        <v>SSP</v>
      </c>
    </row>
    <row r="2318" spans="1:13" ht="32" x14ac:dyDescent="0.2">
      <c r="A2318" t="s">
        <v>13</v>
      </c>
      <c r="B2318">
        <v>178</v>
      </c>
      <c r="C2318">
        <v>0</v>
      </c>
      <c r="D2318">
        <v>352</v>
      </c>
      <c r="E2318">
        <v>2021</v>
      </c>
      <c r="F2318" s="5">
        <v>44237</v>
      </c>
      <c r="G2318" s="5">
        <v>44239</v>
      </c>
      <c r="H2318" s="1" t="s">
        <v>2527</v>
      </c>
      <c r="I2318" s="1" t="s">
        <v>6</v>
      </c>
      <c r="J2318" s="1" t="s">
        <v>36</v>
      </c>
      <c r="K2318" s="1" t="s">
        <v>115</v>
      </c>
      <c r="L2318" t="s">
        <v>2</v>
      </c>
      <c r="M2318" t="str">
        <f>VLOOKUP(K2318,'Lista '!B:C,2,FALSE)</f>
        <v>SSP</v>
      </c>
    </row>
    <row r="2319" spans="1:13" ht="32" x14ac:dyDescent="0.2">
      <c r="A2319" t="s">
        <v>13</v>
      </c>
      <c r="B2319">
        <v>179</v>
      </c>
      <c r="C2319">
        <v>0</v>
      </c>
      <c r="D2319">
        <v>351</v>
      </c>
      <c r="E2319">
        <v>2021</v>
      </c>
      <c r="F2319" s="5">
        <v>44237</v>
      </c>
      <c r="G2319" s="5">
        <v>44239</v>
      </c>
      <c r="H2319" s="1" t="s">
        <v>2528</v>
      </c>
      <c r="I2319" s="1" t="s">
        <v>6</v>
      </c>
      <c r="J2319" s="1" t="s">
        <v>36</v>
      </c>
      <c r="K2319" s="1" t="s">
        <v>115</v>
      </c>
      <c r="L2319" t="s">
        <v>2</v>
      </c>
      <c r="M2319" t="str">
        <f>VLOOKUP(K2319,'Lista '!B:C,2,FALSE)</f>
        <v>SSP</v>
      </c>
    </row>
    <row r="2320" spans="1:13" ht="48" x14ac:dyDescent="0.2">
      <c r="A2320" t="s">
        <v>13</v>
      </c>
      <c r="B2320">
        <v>180</v>
      </c>
      <c r="C2320">
        <v>0</v>
      </c>
      <c r="D2320">
        <v>350</v>
      </c>
      <c r="E2320">
        <v>2021</v>
      </c>
      <c r="F2320" s="5">
        <v>44237</v>
      </c>
      <c r="G2320" s="5">
        <v>44239</v>
      </c>
      <c r="H2320" s="1" t="s">
        <v>2530</v>
      </c>
      <c r="I2320" s="1" t="s">
        <v>6</v>
      </c>
      <c r="J2320" s="1" t="s">
        <v>36</v>
      </c>
      <c r="K2320" s="1" t="s">
        <v>115</v>
      </c>
      <c r="L2320" t="s">
        <v>2</v>
      </c>
      <c r="M2320" t="str">
        <f>VLOOKUP(K2320,'Lista '!B:C,2,FALSE)</f>
        <v>SSP</v>
      </c>
    </row>
    <row r="2321" spans="1:13" ht="48" x14ac:dyDescent="0.2">
      <c r="A2321" t="s">
        <v>13</v>
      </c>
      <c r="B2321">
        <v>181</v>
      </c>
      <c r="C2321">
        <v>0</v>
      </c>
      <c r="D2321">
        <v>349</v>
      </c>
      <c r="E2321">
        <v>2021</v>
      </c>
      <c r="F2321" s="5">
        <v>44237</v>
      </c>
      <c r="G2321" s="5">
        <v>44239</v>
      </c>
      <c r="H2321" s="1" t="s">
        <v>2531</v>
      </c>
      <c r="I2321" s="1" t="s">
        <v>6</v>
      </c>
      <c r="J2321" s="1" t="s">
        <v>36</v>
      </c>
      <c r="K2321" s="1" t="s">
        <v>115</v>
      </c>
      <c r="L2321" t="s">
        <v>2</v>
      </c>
      <c r="M2321" t="str">
        <f>VLOOKUP(K2321,'Lista '!B:C,2,FALSE)</f>
        <v>SSP</v>
      </c>
    </row>
    <row r="2322" spans="1:13" ht="32" x14ac:dyDescent="0.2">
      <c r="A2322" t="s">
        <v>13</v>
      </c>
      <c r="B2322">
        <v>182</v>
      </c>
      <c r="C2322">
        <v>0</v>
      </c>
      <c r="D2322">
        <v>348</v>
      </c>
      <c r="E2322">
        <v>2021</v>
      </c>
      <c r="F2322" s="5">
        <v>44237</v>
      </c>
      <c r="G2322" s="5">
        <v>44239</v>
      </c>
      <c r="H2322" s="1" t="s">
        <v>2532</v>
      </c>
      <c r="I2322" s="1" t="s">
        <v>6</v>
      </c>
      <c r="J2322" s="1" t="s">
        <v>36</v>
      </c>
      <c r="K2322" s="1" t="s">
        <v>115</v>
      </c>
      <c r="L2322" t="s">
        <v>2</v>
      </c>
      <c r="M2322" t="str">
        <f>VLOOKUP(K2322,'Lista '!B:C,2,FALSE)</f>
        <v>SSP</v>
      </c>
    </row>
    <row r="2323" spans="1:13" ht="64" x14ac:dyDescent="0.2">
      <c r="A2323" t="s">
        <v>13</v>
      </c>
      <c r="B2323">
        <v>183</v>
      </c>
      <c r="C2323">
        <v>0</v>
      </c>
      <c r="D2323">
        <v>343</v>
      </c>
      <c r="E2323">
        <v>2021</v>
      </c>
      <c r="F2323" s="5">
        <v>44236</v>
      </c>
      <c r="G2323" s="5">
        <v>44239</v>
      </c>
      <c r="H2323" s="1" t="s">
        <v>2533</v>
      </c>
      <c r="I2323" s="1" t="s">
        <v>6</v>
      </c>
      <c r="J2323" s="1" t="s">
        <v>36</v>
      </c>
      <c r="K2323" s="1" t="s">
        <v>115</v>
      </c>
      <c r="L2323" t="s">
        <v>2</v>
      </c>
      <c r="M2323" t="str">
        <f>VLOOKUP(K2323,'Lista '!B:C,2,FALSE)</f>
        <v>SSP</v>
      </c>
    </row>
    <row r="2324" spans="1:13" ht="32" x14ac:dyDescent="0.2">
      <c r="A2324" t="s">
        <v>13</v>
      </c>
      <c r="B2324">
        <v>6</v>
      </c>
      <c r="C2324">
        <v>0</v>
      </c>
      <c r="D2324">
        <v>143</v>
      </c>
      <c r="E2324">
        <v>2021</v>
      </c>
      <c r="F2324" s="5">
        <v>44235</v>
      </c>
      <c r="G2324" s="5">
        <v>44239</v>
      </c>
      <c r="H2324" s="1" t="s">
        <v>2470</v>
      </c>
      <c r="I2324" s="1" t="s">
        <v>5</v>
      </c>
      <c r="J2324" s="1" t="s">
        <v>30</v>
      </c>
      <c r="K2324" s="1" t="s">
        <v>136</v>
      </c>
      <c r="L2324" t="s">
        <v>58</v>
      </c>
      <c r="M2324" t="str">
        <f>VLOOKUP(K2324,'Lista '!B:C,2,FALSE)</f>
        <v>SSP</v>
      </c>
    </row>
    <row r="2325" spans="1:13" ht="64" x14ac:dyDescent="0.2">
      <c r="A2325" t="s">
        <v>8</v>
      </c>
      <c r="B2325">
        <v>5</v>
      </c>
      <c r="C2325">
        <v>0</v>
      </c>
      <c r="D2325">
        <v>1700</v>
      </c>
      <c r="E2325">
        <v>2021</v>
      </c>
      <c r="F2325" s="5">
        <v>44238</v>
      </c>
      <c r="G2325" s="5">
        <v>44239</v>
      </c>
      <c r="H2325" s="1" t="s">
        <v>2481</v>
      </c>
      <c r="I2325" s="1" t="s">
        <v>3</v>
      </c>
      <c r="J2325" s="1" t="s">
        <v>72</v>
      </c>
      <c r="K2325" s="1" t="s">
        <v>297</v>
      </c>
      <c r="L2325" t="s">
        <v>2</v>
      </c>
      <c r="M2325" t="str">
        <f>VLOOKUP(K2325,'Lista '!B:C,2,FALSE)</f>
        <v>SSP</v>
      </c>
    </row>
    <row r="2326" spans="1:13" ht="48" x14ac:dyDescent="0.2">
      <c r="A2326" t="s">
        <v>13</v>
      </c>
      <c r="B2326">
        <v>2</v>
      </c>
      <c r="C2326">
        <v>0</v>
      </c>
      <c r="D2326">
        <v>155000</v>
      </c>
      <c r="E2326">
        <v>2021</v>
      </c>
      <c r="F2326" s="5">
        <v>44236</v>
      </c>
      <c r="G2326" s="5">
        <v>44239</v>
      </c>
      <c r="H2326" s="1" t="s">
        <v>2505</v>
      </c>
      <c r="I2326" s="1" t="s">
        <v>2269</v>
      </c>
      <c r="J2326" s="1" t="s">
        <v>72</v>
      </c>
      <c r="K2326" s="1" t="s">
        <v>72</v>
      </c>
      <c r="L2326" t="s">
        <v>58</v>
      </c>
      <c r="M2326" t="str">
        <f>VLOOKUP(K2326,'Lista '!B:C,2,FALSE)</f>
        <v>SSP</v>
      </c>
    </row>
    <row r="2327" spans="1:13" ht="48" x14ac:dyDescent="0.2">
      <c r="A2327" t="s">
        <v>13</v>
      </c>
      <c r="B2327">
        <v>3</v>
      </c>
      <c r="C2327">
        <v>0</v>
      </c>
      <c r="D2327">
        <v>401</v>
      </c>
      <c r="E2327">
        <v>2021</v>
      </c>
      <c r="F2327" s="5">
        <v>44237</v>
      </c>
      <c r="G2327" s="5">
        <v>44239</v>
      </c>
      <c r="H2327" s="1" t="s">
        <v>2507</v>
      </c>
      <c r="I2327" s="1" t="s">
        <v>2269</v>
      </c>
      <c r="J2327" s="1" t="s">
        <v>108</v>
      </c>
      <c r="K2327" s="1" t="s">
        <v>108</v>
      </c>
      <c r="L2327" t="s">
        <v>2</v>
      </c>
      <c r="M2327" t="str">
        <f>VLOOKUP(K2327,'Lista '!B:C,2,FALSE)</f>
        <v>SSP</v>
      </c>
    </row>
    <row r="2328" spans="1:13" ht="48" x14ac:dyDescent="0.2">
      <c r="A2328" t="s">
        <v>13</v>
      </c>
      <c r="B2328">
        <v>226</v>
      </c>
      <c r="C2328">
        <v>0</v>
      </c>
      <c r="D2328">
        <v>129</v>
      </c>
      <c r="E2328">
        <v>2021</v>
      </c>
      <c r="F2328" s="5">
        <v>43859</v>
      </c>
      <c r="G2328" s="5">
        <v>44240</v>
      </c>
      <c r="H2328" s="1" t="s">
        <v>2545</v>
      </c>
      <c r="I2328" s="1" t="s">
        <v>99</v>
      </c>
      <c r="J2328" s="1" t="s">
        <v>100</v>
      </c>
      <c r="K2328" s="1" t="s">
        <v>100</v>
      </c>
      <c r="L2328" t="s">
        <v>2</v>
      </c>
      <c r="M2328" t="str">
        <f>VLOOKUP(K2328,'Lista '!B:C,2,FALSE)</f>
        <v>SSP</v>
      </c>
    </row>
    <row r="2329" spans="1:13" ht="80" x14ac:dyDescent="0.2">
      <c r="A2329" t="s">
        <v>8</v>
      </c>
      <c r="B2329">
        <v>39</v>
      </c>
      <c r="C2329">
        <v>0</v>
      </c>
      <c r="D2329">
        <v>170</v>
      </c>
      <c r="E2329">
        <v>2021</v>
      </c>
      <c r="F2329" s="5">
        <v>44239</v>
      </c>
      <c r="G2329" s="5">
        <v>44240</v>
      </c>
      <c r="H2329" s="1" t="s">
        <v>2551</v>
      </c>
      <c r="I2329" s="1" t="s">
        <v>227</v>
      </c>
      <c r="J2329" s="1" t="s">
        <v>67</v>
      </c>
      <c r="K2329" s="1" t="s">
        <v>145</v>
      </c>
      <c r="L2329" t="s">
        <v>79</v>
      </c>
      <c r="M2329" t="str">
        <f>VLOOKUP(K2329,'Lista '!B:C,2,FALSE)</f>
        <v>SRA</v>
      </c>
    </row>
    <row r="2330" spans="1:13" ht="32" x14ac:dyDescent="0.2">
      <c r="A2330" t="s">
        <v>13</v>
      </c>
      <c r="B2330">
        <v>43</v>
      </c>
      <c r="C2330">
        <v>0</v>
      </c>
      <c r="D2330">
        <v>232</v>
      </c>
      <c r="E2330">
        <v>2021</v>
      </c>
      <c r="F2330" s="5">
        <v>44236</v>
      </c>
      <c r="G2330" s="5">
        <v>44240</v>
      </c>
      <c r="H2330" s="1" t="s">
        <v>2534</v>
      </c>
      <c r="I2330" s="1" t="s">
        <v>184</v>
      </c>
      <c r="J2330" s="1" t="s">
        <v>108</v>
      </c>
      <c r="K2330" s="1" t="s">
        <v>108</v>
      </c>
      <c r="L2330" t="s">
        <v>2</v>
      </c>
      <c r="M2330" t="str">
        <f>VLOOKUP(K2330,'Lista '!B:C,2,FALSE)</f>
        <v>SSP</v>
      </c>
    </row>
    <row r="2331" spans="1:13" ht="80" x14ac:dyDescent="0.2">
      <c r="A2331" t="s">
        <v>13</v>
      </c>
      <c r="B2331">
        <v>12</v>
      </c>
      <c r="C2331">
        <v>0</v>
      </c>
      <c r="D2331">
        <v>210517</v>
      </c>
      <c r="E2331">
        <v>2021</v>
      </c>
      <c r="F2331" s="5">
        <v>44238</v>
      </c>
      <c r="G2331" s="5">
        <v>44240</v>
      </c>
      <c r="H2331" s="1" t="s">
        <v>2535</v>
      </c>
      <c r="I2331" s="1" t="s">
        <v>384</v>
      </c>
      <c r="J2331" s="1" t="s">
        <v>19</v>
      </c>
      <c r="K2331" s="1" t="s">
        <v>384</v>
      </c>
      <c r="L2331" t="s">
        <v>17</v>
      </c>
      <c r="M2331" t="str">
        <f>VLOOKUP(K2331,'Lista '!B:C,2,FALSE)</f>
        <v>OTRA INSTITUCION</v>
      </c>
    </row>
    <row r="2332" spans="1:13" ht="48" x14ac:dyDescent="0.2">
      <c r="A2332" t="s">
        <v>13</v>
      </c>
      <c r="B2332">
        <v>32</v>
      </c>
      <c r="C2332">
        <v>0</v>
      </c>
      <c r="D2332">
        <v>184</v>
      </c>
      <c r="E2332">
        <v>2021</v>
      </c>
      <c r="F2332" s="5">
        <v>44239</v>
      </c>
      <c r="G2332" s="5">
        <v>44240</v>
      </c>
      <c r="H2332" s="1" t="s">
        <v>2550</v>
      </c>
      <c r="I2332" s="1" t="s">
        <v>50</v>
      </c>
      <c r="J2332" s="1" t="s">
        <v>78</v>
      </c>
      <c r="K2332" s="1" t="s">
        <v>81</v>
      </c>
      <c r="L2332" t="s">
        <v>79</v>
      </c>
      <c r="M2332" t="str">
        <f>VLOOKUP(K2332,'Lista '!B:C,2,FALSE)</f>
        <v>SRA</v>
      </c>
    </row>
    <row r="2333" spans="1:13" ht="48" x14ac:dyDescent="0.2">
      <c r="A2333" t="s">
        <v>13</v>
      </c>
      <c r="B2333">
        <v>32</v>
      </c>
      <c r="C2333">
        <v>0</v>
      </c>
      <c r="D2333">
        <v>74</v>
      </c>
      <c r="E2333">
        <v>2021</v>
      </c>
      <c r="F2333" s="5">
        <v>44237</v>
      </c>
      <c r="G2333" s="5">
        <v>44240</v>
      </c>
      <c r="H2333" s="1" t="s">
        <v>2536</v>
      </c>
      <c r="I2333" s="1" t="s">
        <v>206</v>
      </c>
      <c r="J2333" s="1" t="s">
        <v>16</v>
      </c>
      <c r="K2333" s="1" t="s">
        <v>16</v>
      </c>
      <c r="L2333" t="s">
        <v>17</v>
      </c>
      <c r="M2333" t="str">
        <f>VLOOKUP(K2333,'Lista '!B:C,2,FALSE)</f>
        <v>SSP</v>
      </c>
    </row>
    <row r="2334" spans="1:13" ht="48" x14ac:dyDescent="0.2">
      <c r="A2334" t="s">
        <v>13</v>
      </c>
      <c r="B2334">
        <v>21</v>
      </c>
      <c r="C2334">
        <v>0</v>
      </c>
      <c r="D2334">
        <v>190</v>
      </c>
      <c r="E2334">
        <v>2021</v>
      </c>
      <c r="F2334" s="5">
        <v>44236</v>
      </c>
      <c r="G2334" s="5">
        <v>44240</v>
      </c>
      <c r="H2334" s="1" t="s">
        <v>2546</v>
      </c>
      <c r="I2334" s="1" t="s">
        <v>275</v>
      </c>
      <c r="J2334" s="1" t="s">
        <v>57</v>
      </c>
      <c r="K2334" s="1" t="s">
        <v>83</v>
      </c>
      <c r="L2334" t="s">
        <v>17</v>
      </c>
      <c r="M2334" t="str">
        <f>VLOOKUP(K2334,'Lista '!B:C,2,FALSE)</f>
        <v>SRA</v>
      </c>
    </row>
    <row r="2335" spans="1:13" ht="64" x14ac:dyDescent="0.2">
      <c r="A2335" t="s">
        <v>13</v>
      </c>
      <c r="B2335">
        <v>22</v>
      </c>
      <c r="C2335">
        <v>0</v>
      </c>
      <c r="D2335">
        <v>196</v>
      </c>
      <c r="E2335">
        <v>2021</v>
      </c>
      <c r="F2335" s="5">
        <v>44236</v>
      </c>
      <c r="G2335" s="5">
        <v>44240</v>
      </c>
      <c r="H2335" s="1" t="s">
        <v>2547</v>
      </c>
      <c r="I2335" s="1" t="s">
        <v>275</v>
      </c>
      <c r="J2335" s="1" t="s">
        <v>54</v>
      </c>
      <c r="K2335" s="1" t="s">
        <v>12</v>
      </c>
      <c r="L2335" t="s">
        <v>2</v>
      </c>
      <c r="M2335" t="str">
        <f>VLOOKUP(K2335,'Lista '!B:C,2,FALSE)</f>
        <v>SRA</v>
      </c>
    </row>
    <row r="2336" spans="1:13" ht="80" x14ac:dyDescent="0.2">
      <c r="A2336" t="s">
        <v>13</v>
      </c>
      <c r="B2336">
        <v>10</v>
      </c>
      <c r="C2336">
        <v>0</v>
      </c>
      <c r="D2336">
        <v>332</v>
      </c>
      <c r="E2336">
        <v>2021</v>
      </c>
      <c r="F2336" s="5">
        <v>44238</v>
      </c>
      <c r="G2336" s="5">
        <v>44240</v>
      </c>
      <c r="H2336" s="1" t="s">
        <v>2543</v>
      </c>
      <c r="I2336" s="1" t="s">
        <v>221</v>
      </c>
      <c r="J2336" s="1" t="s">
        <v>164</v>
      </c>
      <c r="K2336" s="1" t="s">
        <v>33</v>
      </c>
      <c r="L2336" t="s">
        <v>58</v>
      </c>
      <c r="M2336" t="str">
        <f>VLOOKUP(K2336,'Lista '!B:C,2,FALSE)</f>
        <v>SSP</v>
      </c>
    </row>
    <row r="2337" spans="1:13" ht="32" x14ac:dyDescent="0.2">
      <c r="A2337" t="s">
        <v>13</v>
      </c>
      <c r="B2337">
        <v>11</v>
      </c>
      <c r="C2337">
        <v>0</v>
      </c>
      <c r="D2337">
        <v>324</v>
      </c>
      <c r="E2337">
        <v>2021</v>
      </c>
      <c r="F2337" s="5">
        <v>44237</v>
      </c>
      <c r="G2337" s="5">
        <v>44240</v>
      </c>
      <c r="H2337" s="1" t="s">
        <v>2544</v>
      </c>
      <c r="I2337" s="1" t="s">
        <v>221</v>
      </c>
      <c r="J2337" s="1" t="s">
        <v>54</v>
      </c>
      <c r="K2337" s="1" t="s">
        <v>54</v>
      </c>
      <c r="L2337" t="s">
        <v>17</v>
      </c>
      <c r="M2337" t="str">
        <f>VLOOKUP(K2337,'Lista '!B:C,2,FALSE)</f>
        <v>SRA</v>
      </c>
    </row>
    <row r="2338" spans="1:13" ht="32" x14ac:dyDescent="0.2">
      <c r="A2338" t="s">
        <v>13</v>
      </c>
      <c r="B2338">
        <v>27</v>
      </c>
      <c r="C2338">
        <v>0</v>
      </c>
      <c r="D2338">
        <v>265</v>
      </c>
      <c r="E2338">
        <v>2021</v>
      </c>
      <c r="F2338" s="5">
        <v>44238</v>
      </c>
      <c r="G2338" s="5">
        <v>44240</v>
      </c>
      <c r="H2338" s="1" t="s">
        <v>2537</v>
      </c>
      <c r="I2338" s="1" t="s">
        <v>403</v>
      </c>
      <c r="J2338" s="1" t="s">
        <v>16</v>
      </c>
      <c r="K2338" s="1" t="s">
        <v>16</v>
      </c>
      <c r="L2338" t="s">
        <v>17</v>
      </c>
      <c r="M2338" t="str">
        <f>VLOOKUP(K2338,'Lista '!B:C,2,FALSE)</f>
        <v>SSP</v>
      </c>
    </row>
    <row r="2339" spans="1:13" ht="32" x14ac:dyDescent="0.2">
      <c r="A2339" t="s">
        <v>13</v>
      </c>
      <c r="B2339">
        <v>28</v>
      </c>
      <c r="C2339">
        <v>0</v>
      </c>
      <c r="D2339">
        <v>272</v>
      </c>
      <c r="E2339">
        <v>2021</v>
      </c>
      <c r="F2339" s="5">
        <v>44238</v>
      </c>
      <c r="G2339" s="5">
        <v>44240</v>
      </c>
      <c r="H2339" s="1" t="s">
        <v>2542</v>
      </c>
      <c r="I2339" s="1" t="s">
        <v>403</v>
      </c>
      <c r="J2339" s="1" t="s">
        <v>78</v>
      </c>
      <c r="K2339" s="1" t="s">
        <v>271</v>
      </c>
      <c r="L2339" t="s">
        <v>20</v>
      </c>
      <c r="M2339" t="str">
        <f>VLOOKUP(K2339,'Lista '!B:C,2,FALSE)</f>
        <v>SRA</v>
      </c>
    </row>
    <row r="2340" spans="1:13" ht="32" x14ac:dyDescent="0.2">
      <c r="A2340" t="s">
        <v>13</v>
      </c>
      <c r="B2340">
        <v>10</v>
      </c>
      <c r="C2340">
        <v>0</v>
      </c>
      <c r="D2340">
        <v>80</v>
      </c>
      <c r="E2340">
        <v>2021</v>
      </c>
      <c r="F2340" s="5">
        <v>44231</v>
      </c>
      <c r="G2340" s="5">
        <v>44240</v>
      </c>
      <c r="H2340" s="1" t="s">
        <v>2538</v>
      </c>
      <c r="I2340" s="1" t="s">
        <v>260</v>
      </c>
      <c r="J2340" s="1" t="s">
        <v>16</v>
      </c>
      <c r="K2340" s="1" t="s">
        <v>16</v>
      </c>
      <c r="L2340" t="s">
        <v>17</v>
      </c>
      <c r="M2340" t="str">
        <f>VLOOKUP(K2340,'Lista '!B:C,2,FALSE)</f>
        <v>SSP</v>
      </c>
    </row>
    <row r="2341" spans="1:13" ht="48" x14ac:dyDescent="0.2">
      <c r="A2341" t="s">
        <v>13</v>
      </c>
      <c r="B2341">
        <v>11</v>
      </c>
      <c r="C2341">
        <v>0</v>
      </c>
      <c r="D2341">
        <v>91</v>
      </c>
      <c r="E2341">
        <v>2021</v>
      </c>
      <c r="F2341" s="5">
        <v>44235</v>
      </c>
      <c r="G2341" s="5">
        <v>44240</v>
      </c>
      <c r="H2341" s="1" t="s">
        <v>2539</v>
      </c>
      <c r="I2341" s="1" t="s">
        <v>260</v>
      </c>
      <c r="J2341" s="1" t="s">
        <v>25</v>
      </c>
      <c r="K2341" s="1" t="s">
        <v>25</v>
      </c>
      <c r="L2341" t="s">
        <v>17</v>
      </c>
      <c r="M2341" t="str">
        <f>VLOOKUP(K2341,'Lista '!B:C,2,FALSE)</f>
        <v>SSP</v>
      </c>
    </row>
    <row r="2342" spans="1:13" ht="48" x14ac:dyDescent="0.2">
      <c r="A2342" t="s">
        <v>13</v>
      </c>
      <c r="B2342">
        <v>12</v>
      </c>
      <c r="C2342">
        <v>0</v>
      </c>
      <c r="D2342">
        <v>75</v>
      </c>
      <c r="E2342">
        <v>2021</v>
      </c>
      <c r="F2342" s="5">
        <v>44229</v>
      </c>
      <c r="G2342" s="5">
        <v>44240</v>
      </c>
      <c r="H2342" s="1" t="s">
        <v>2540</v>
      </c>
      <c r="I2342" s="1" t="s">
        <v>260</v>
      </c>
      <c r="J2342" s="1" t="s">
        <v>86</v>
      </c>
      <c r="K2342" s="1" t="s">
        <v>1098</v>
      </c>
      <c r="L2342" t="s">
        <v>20</v>
      </c>
      <c r="M2342" t="str">
        <f>VLOOKUP(K2342,'Lista '!B:C,2,FALSE)</f>
        <v>SSP</v>
      </c>
    </row>
    <row r="2343" spans="1:13" ht="48" x14ac:dyDescent="0.2">
      <c r="A2343" t="s">
        <v>13</v>
      </c>
      <c r="B2343">
        <v>13</v>
      </c>
      <c r="C2343">
        <v>0</v>
      </c>
      <c r="D2343">
        <v>92</v>
      </c>
      <c r="E2343">
        <v>2021</v>
      </c>
      <c r="F2343" s="5">
        <v>44235</v>
      </c>
      <c r="G2343" s="5">
        <v>44240</v>
      </c>
      <c r="H2343" s="1" t="s">
        <v>2541</v>
      </c>
      <c r="I2343" s="1" t="s">
        <v>260</v>
      </c>
      <c r="J2343" s="1" t="s">
        <v>86</v>
      </c>
      <c r="K2343" s="1" t="s">
        <v>1098</v>
      </c>
      <c r="L2343" t="s">
        <v>20</v>
      </c>
      <c r="M2343" t="str">
        <f>VLOOKUP(K2343,'Lista '!B:C,2,FALSE)</f>
        <v>SSP</v>
      </c>
    </row>
    <row r="2344" spans="1:13" ht="48" x14ac:dyDescent="0.2">
      <c r="A2344" t="s">
        <v>13</v>
      </c>
      <c r="B2344">
        <v>12</v>
      </c>
      <c r="C2344">
        <v>0</v>
      </c>
      <c r="D2344">
        <v>481</v>
      </c>
      <c r="E2344">
        <v>2021</v>
      </c>
      <c r="F2344" s="5">
        <v>44238</v>
      </c>
      <c r="G2344" s="5">
        <v>44240</v>
      </c>
      <c r="H2344" s="1" t="s">
        <v>2548</v>
      </c>
      <c r="I2344" s="1" t="s">
        <v>140</v>
      </c>
      <c r="J2344" s="1" t="s">
        <v>86</v>
      </c>
      <c r="K2344" s="1" t="s">
        <v>418</v>
      </c>
      <c r="L2344" t="s">
        <v>20</v>
      </c>
      <c r="M2344" t="str">
        <f>VLOOKUP(K2344,'Lista '!B:C,2,FALSE)</f>
        <v>SSP</v>
      </c>
    </row>
    <row r="2345" spans="1:13" ht="48" x14ac:dyDescent="0.2">
      <c r="A2345" t="s">
        <v>13</v>
      </c>
      <c r="B2345">
        <v>13</v>
      </c>
      <c r="C2345">
        <v>0</v>
      </c>
      <c r="D2345">
        <v>482</v>
      </c>
      <c r="E2345">
        <v>2021</v>
      </c>
      <c r="F2345" s="5">
        <v>44238</v>
      </c>
      <c r="G2345" s="5">
        <v>44240</v>
      </c>
      <c r="H2345" s="1" t="s">
        <v>2549</v>
      </c>
      <c r="I2345" s="1" t="s">
        <v>140</v>
      </c>
      <c r="J2345" s="1" t="s">
        <v>86</v>
      </c>
      <c r="K2345" s="1" t="s">
        <v>418</v>
      </c>
      <c r="L2345" t="s">
        <v>20</v>
      </c>
      <c r="M2345" t="str">
        <f>VLOOKUP(K2345,'Lista '!B:C,2,FALSE)</f>
        <v>SSP</v>
      </c>
    </row>
    <row r="2346" spans="1:13" ht="48" x14ac:dyDescent="0.2">
      <c r="A2346" t="s">
        <v>13</v>
      </c>
      <c r="B2346">
        <v>14</v>
      </c>
      <c r="C2346">
        <v>0</v>
      </c>
      <c r="D2346">
        <v>478</v>
      </c>
      <c r="E2346">
        <v>2021</v>
      </c>
      <c r="F2346" s="5">
        <v>44238</v>
      </c>
      <c r="G2346" s="5">
        <v>44240</v>
      </c>
      <c r="H2346" s="1" t="s">
        <v>2549</v>
      </c>
      <c r="I2346" s="1" t="s">
        <v>140</v>
      </c>
      <c r="J2346" s="1" t="s">
        <v>86</v>
      </c>
      <c r="K2346" s="1" t="s">
        <v>418</v>
      </c>
      <c r="L2346" t="s">
        <v>20</v>
      </c>
      <c r="M2346" t="str">
        <f>VLOOKUP(K2346,'Lista '!B:C,2,FALSE)</f>
        <v>SSP</v>
      </c>
    </row>
    <row r="2347" spans="1:13" ht="48" x14ac:dyDescent="0.2">
      <c r="A2347" t="s">
        <v>13</v>
      </c>
      <c r="B2347">
        <v>16</v>
      </c>
      <c r="C2347">
        <v>0</v>
      </c>
      <c r="D2347">
        <v>480</v>
      </c>
      <c r="E2347">
        <v>2021</v>
      </c>
      <c r="F2347" s="5">
        <v>44238</v>
      </c>
      <c r="G2347" s="5">
        <v>44240</v>
      </c>
      <c r="H2347" s="1" t="s">
        <v>2549</v>
      </c>
      <c r="I2347" s="1" t="s">
        <v>140</v>
      </c>
      <c r="J2347" s="1" t="s">
        <v>86</v>
      </c>
      <c r="K2347" s="1" t="s">
        <v>418</v>
      </c>
      <c r="L2347" t="s">
        <v>20</v>
      </c>
      <c r="M2347" t="str">
        <f>VLOOKUP(K2347,'Lista '!B:C,2,FALSE)</f>
        <v>SSP</v>
      </c>
    </row>
    <row r="2348" spans="1:13" ht="48" x14ac:dyDescent="0.2">
      <c r="A2348" t="s">
        <v>13</v>
      </c>
      <c r="B2348">
        <v>15</v>
      </c>
      <c r="C2348">
        <v>0</v>
      </c>
      <c r="D2348">
        <v>479</v>
      </c>
      <c r="E2348">
        <v>2021</v>
      </c>
      <c r="F2348" s="5">
        <v>44238</v>
      </c>
      <c r="G2348" s="5">
        <v>44240</v>
      </c>
      <c r="H2348" s="1" t="s">
        <v>2549</v>
      </c>
      <c r="I2348" s="1" t="s">
        <v>140</v>
      </c>
      <c r="J2348" s="1" t="s">
        <v>86</v>
      </c>
      <c r="K2348" s="1" t="s">
        <v>418</v>
      </c>
      <c r="L2348" t="s">
        <v>20</v>
      </c>
      <c r="M2348" t="str">
        <f>VLOOKUP(K2348,'Lista '!B:C,2,FALSE)</f>
        <v>SSP</v>
      </c>
    </row>
    <row r="2349" spans="1:13" ht="48" x14ac:dyDescent="0.2">
      <c r="A2349" t="s">
        <v>8</v>
      </c>
      <c r="B2349">
        <v>96</v>
      </c>
      <c r="C2349">
        <v>0</v>
      </c>
      <c r="D2349">
        <v>76128</v>
      </c>
      <c r="E2349">
        <v>2021</v>
      </c>
      <c r="F2349" s="5">
        <v>44238</v>
      </c>
      <c r="G2349" s="5">
        <v>44242</v>
      </c>
      <c r="H2349" s="1" t="s">
        <v>2555</v>
      </c>
      <c r="I2349" s="1" t="s">
        <v>102</v>
      </c>
      <c r="J2349" s="1" t="s">
        <v>98</v>
      </c>
      <c r="K2349" s="1" t="s">
        <v>98</v>
      </c>
      <c r="L2349" t="s">
        <v>79</v>
      </c>
      <c r="M2349" t="str">
        <f>VLOOKUP(K2349,'Lista '!B:C,2,FALSE)</f>
        <v>SSP</v>
      </c>
    </row>
    <row r="2350" spans="1:13" ht="48" x14ac:dyDescent="0.2">
      <c r="A2350" t="s">
        <v>8</v>
      </c>
      <c r="B2350">
        <v>97</v>
      </c>
      <c r="C2350">
        <v>0</v>
      </c>
      <c r="D2350">
        <v>76126</v>
      </c>
      <c r="E2350">
        <v>2021</v>
      </c>
      <c r="F2350" s="5">
        <v>44238</v>
      </c>
      <c r="G2350" s="5">
        <v>44242</v>
      </c>
      <c r="H2350" s="1" t="s">
        <v>2556</v>
      </c>
      <c r="I2350" s="1" t="s">
        <v>102</v>
      </c>
      <c r="J2350" s="1" t="s">
        <v>98</v>
      </c>
      <c r="K2350" s="1" t="s">
        <v>98</v>
      </c>
      <c r="L2350" t="s">
        <v>20</v>
      </c>
      <c r="M2350" t="str">
        <f>VLOOKUP(K2350,'Lista '!B:C,2,FALSE)</f>
        <v>SSP</v>
      </c>
    </row>
    <row r="2351" spans="1:13" ht="48" x14ac:dyDescent="0.2">
      <c r="A2351" t="s">
        <v>13</v>
      </c>
      <c r="B2351">
        <v>30</v>
      </c>
      <c r="C2351">
        <v>0</v>
      </c>
      <c r="D2351">
        <v>317</v>
      </c>
      <c r="E2351">
        <v>2021</v>
      </c>
      <c r="F2351" s="5">
        <v>44222</v>
      </c>
      <c r="G2351" s="5">
        <v>44242</v>
      </c>
      <c r="H2351" s="1" t="s">
        <v>2554</v>
      </c>
      <c r="I2351" s="1" t="s">
        <v>227</v>
      </c>
      <c r="J2351" s="1" t="s">
        <v>72</v>
      </c>
      <c r="K2351" s="1" t="s">
        <v>72</v>
      </c>
      <c r="L2351" t="s">
        <v>58</v>
      </c>
      <c r="M2351" t="str">
        <f>VLOOKUP(K2351,'Lista '!B:C,2,FALSE)</f>
        <v>SSP</v>
      </c>
    </row>
    <row r="2352" spans="1:13" ht="64" x14ac:dyDescent="0.2">
      <c r="A2352" t="s">
        <v>13</v>
      </c>
      <c r="B2352">
        <v>31</v>
      </c>
      <c r="C2352">
        <v>0</v>
      </c>
      <c r="D2352">
        <v>170</v>
      </c>
      <c r="E2352">
        <v>2021</v>
      </c>
      <c r="F2352" s="5">
        <v>44239</v>
      </c>
      <c r="G2352" s="5">
        <v>44242</v>
      </c>
      <c r="H2352" s="1" t="s">
        <v>2559</v>
      </c>
      <c r="I2352" s="1" t="s">
        <v>227</v>
      </c>
      <c r="J2352" s="1" t="s">
        <v>144</v>
      </c>
      <c r="K2352" s="1" t="s">
        <v>145</v>
      </c>
      <c r="L2352" t="s">
        <v>79</v>
      </c>
      <c r="M2352" t="str">
        <f>VLOOKUP(K2352,'Lista '!B:C,2,FALSE)</f>
        <v>SRA</v>
      </c>
    </row>
    <row r="2353" spans="1:13" ht="48" x14ac:dyDescent="0.2">
      <c r="A2353" t="s">
        <v>13</v>
      </c>
      <c r="B2353">
        <v>3</v>
      </c>
      <c r="C2353">
        <v>0</v>
      </c>
      <c r="D2353">
        <v>140</v>
      </c>
      <c r="E2353">
        <v>2021</v>
      </c>
      <c r="F2353" s="5">
        <v>44238</v>
      </c>
      <c r="G2353" s="5">
        <v>44242</v>
      </c>
      <c r="H2353" s="1" t="s">
        <v>2571</v>
      </c>
      <c r="I2353" s="1" t="s">
        <v>71</v>
      </c>
      <c r="J2353" s="1" t="s">
        <v>19</v>
      </c>
      <c r="K2353" s="1" t="s">
        <v>67</v>
      </c>
      <c r="L2353" t="s">
        <v>2</v>
      </c>
      <c r="M2353" t="str">
        <f>VLOOKUP(K2353,'Lista '!B:C,2,FALSE)</f>
        <v>SRA</v>
      </c>
    </row>
    <row r="2354" spans="1:13" ht="80" x14ac:dyDescent="0.2">
      <c r="A2354" t="s">
        <v>13</v>
      </c>
      <c r="B2354">
        <v>11</v>
      </c>
      <c r="C2354">
        <v>0</v>
      </c>
      <c r="D2354">
        <v>953</v>
      </c>
      <c r="E2354">
        <v>2021</v>
      </c>
      <c r="F2354" s="5">
        <v>44238</v>
      </c>
      <c r="G2354" s="5">
        <v>44242</v>
      </c>
      <c r="H2354" s="1" t="s">
        <v>2561</v>
      </c>
      <c r="I2354" s="1" t="s">
        <v>408</v>
      </c>
      <c r="J2354" s="1" t="s">
        <v>16</v>
      </c>
      <c r="K2354" s="1" t="s">
        <v>16</v>
      </c>
      <c r="L2354" t="s">
        <v>17</v>
      </c>
      <c r="M2354" t="str">
        <f>VLOOKUP(K2354,'Lista '!B:C,2,FALSE)</f>
        <v>SSP</v>
      </c>
    </row>
    <row r="2355" spans="1:13" ht="64" x14ac:dyDescent="0.2">
      <c r="A2355" t="s">
        <v>13</v>
      </c>
      <c r="B2355">
        <v>13</v>
      </c>
      <c r="C2355">
        <v>0</v>
      </c>
      <c r="D2355">
        <v>13</v>
      </c>
      <c r="E2355">
        <v>2021</v>
      </c>
      <c r="F2355" s="5">
        <v>44239</v>
      </c>
      <c r="G2355" s="5">
        <v>44242</v>
      </c>
      <c r="H2355" s="1" t="s">
        <v>2558</v>
      </c>
      <c r="I2355" s="1" t="s">
        <v>158</v>
      </c>
      <c r="J2355" s="1" t="s">
        <v>57</v>
      </c>
      <c r="K2355" s="1" t="s">
        <v>208</v>
      </c>
      <c r="L2355" t="s">
        <v>17</v>
      </c>
      <c r="M2355" t="str">
        <f>VLOOKUP(K2355,'Lista '!B:C,2,FALSE)</f>
        <v>SRA</v>
      </c>
    </row>
    <row r="2356" spans="1:13" ht="64" x14ac:dyDescent="0.2">
      <c r="A2356" t="s">
        <v>13</v>
      </c>
      <c r="B2356">
        <v>14</v>
      </c>
      <c r="C2356">
        <v>0</v>
      </c>
      <c r="D2356">
        <v>762</v>
      </c>
      <c r="E2356">
        <v>2021</v>
      </c>
      <c r="F2356" s="5">
        <v>44236</v>
      </c>
      <c r="G2356" s="5">
        <v>44242</v>
      </c>
      <c r="H2356" s="1" t="s">
        <v>2577</v>
      </c>
      <c r="I2356" s="1" t="s">
        <v>438</v>
      </c>
      <c r="J2356" s="1" t="s">
        <v>67</v>
      </c>
      <c r="K2356" s="1" t="s">
        <v>146</v>
      </c>
      <c r="L2356" t="s">
        <v>20</v>
      </c>
      <c r="M2356" t="str">
        <f>VLOOKUP(K2356,'Lista '!B:C,2,FALSE)</f>
        <v>SRA</v>
      </c>
    </row>
    <row r="2357" spans="1:13" ht="80" x14ac:dyDescent="0.2">
      <c r="A2357" t="s">
        <v>13</v>
      </c>
      <c r="B2357">
        <v>15</v>
      </c>
      <c r="C2357">
        <v>0</v>
      </c>
      <c r="D2357">
        <v>767</v>
      </c>
      <c r="E2357">
        <v>2021</v>
      </c>
      <c r="F2357" s="5">
        <v>44236</v>
      </c>
      <c r="G2357" s="5">
        <v>44242</v>
      </c>
      <c r="H2357" s="1" t="s">
        <v>2581</v>
      </c>
      <c r="I2357" s="1" t="s">
        <v>438</v>
      </c>
      <c r="J2357" s="1" t="s">
        <v>144</v>
      </c>
      <c r="K2357" s="1" t="s">
        <v>355</v>
      </c>
      <c r="L2357" t="s">
        <v>17</v>
      </c>
      <c r="M2357" t="str">
        <f>VLOOKUP(K2357,'Lista '!B:C,2,FALSE)</f>
        <v>SRA</v>
      </c>
    </row>
    <row r="2358" spans="1:13" ht="64" x14ac:dyDescent="0.2">
      <c r="A2358" t="s">
        <v>13</v>
      </c>
      <c r="B2358">
        <v>16</v>
      </c>
      <c r="C2358">
        <v>0</v>
      </c>
      <c r="D2358">
        <v>757</v>
      </c>
      <c r="E2358">
        <v>2021</v>
      </c>
      <c r="F2358" s="5">
        <v>44235</v>
      </c>
      <c r="G2358" s="5">
        <v>44242</v>
      </c>
      <c r="H2358" s="1" t="s">
        <v>2582</v>
      </c>
      <c r="I2358" s="1" t="s">
        <v>438</v>
      </c>
      <c r="J2358" s="1" t="s">
        <v>144</v>
      </c>
      <c r="K2358" s="1" t="s">
        <v>355</v>
      </c>
      <c r="L2358" t="s">
        <v>17</v>
      </c>
      <c r="M2358" t="str">
        <f>VLOOKUP(K2358,'Lista '!B:C,2,FALSE)</f>
        <v>SRA</v>
      </c>
    </row>
    <row r="2359" spans="1:13" ht="64" x14ac:dyDescent="0.2">
      <c r="A2359" t="s">
        <v>13</v>
      </c>
      <c r="B2359">
        <v>17</v>
      </c>
      <c r="C2359">
        <v>0</v>
      </c>
      <c r="D2359">
        <v>722</v>
      </c>
      <c r="E2359">
        <v>2021</v>
      </c>
      <c r="F2359" s="5">
        <v>44230</v>
      </c>
      <c r="G2359" s="5">
        <v>44242</v>
      </c>
      <c r="H2359" s="1" t="s">
        <v>2583</v>
      </c>
      <c r="I2359" s="1" t="s">
        <v>438</v>
      </c>
      <c r="J2359" s="1" t="s">
        <v>57</v>
      </c>
      <c r="K2359" s="1" t="s">
        <v>76</v>
      </c>
      <c r="L2359" t="s">
        <v>58</v>
      </c>
      <c r="M2359" t="str">
        <f>VLOOKUP(K2359,'Lista '!B:C,2,FALSE)</f>
        <v>SRA</v>
      </c>
    </row>
    <row r="2360" spans="1:13" ht="96" x14ac:dyDescent="0.2">
      <c r="A2360" t="s">
        <v>13</v>
      </c>
      <c r="B2360">
        <v>18</v>
      </c>
      <c r="C2360">
        <v>0</v>
      </c>
      <c r="D2360">
        <v>750</v>
      </c>
      <c r="E2360">
        <v>2021</v>
      </c>
      <c r="F2360" s="5">
        <v>44232</v>
      </c>
      <c r="G2360" s="5">
        <v>44242</v>
      </c>
      <c r="H2360" s="1" t="s">
        <v>2584</v>
      </c>
      <c r="I2360" s="1" t="s">
        <v>438</v>
      </c>
      <c r="J2360" s="1" t="s">
        <v>54</v>
      </c>
      <c r="K2360" s="1" t="s">
        <v>54</v>
      </c>
      <c r="L2360" t="s">
        <v>17</v>
      </c>
      <c r="M2360" t="str">
        <f>VLOOKUP(K2360,'Lista '!B:C,2,FALSE)</f>
        <v>SRA</v>
      </c>
    </row>
    <row r="2361" spans="1:13" ht="80" x14ac:dyDescent="0.2">
      <c r="A2361" t="s">
        <v>13</v>
      </c>
      <c r="B2361">
        <v>19</v>
      </c>
      <c r="C2361">
        <v>0</v>
      </c>
      <c r="D2361">
        <v>759</v>
      </c>
      <c r="E2361">
        <v>2021</v>
      </c>
      <c r="F2361" s="5">
        <v>44235</v>
      </c>
      <c r="G2361" s="5">
        <v>44242</v>
      </c>
      <c r="H2361" s="1" t="s">
        <v>2589</v>
      </c>
      <c r="I2361" s="1" t="s">
        <v>438</v>
      </c>
      <c r="J2361" s="1" t="s">
        <v>144</v>
      </c>
      <c r="K2361" s="1" t="s">
        <v>11</v>
      </c>
      <c r="L2361" t="s">
        <v>58</v>
      </c>
      <c r="M2361" t="str">
        <f>VLOOKUP(K2361,'Lista '!B:C,2,FALSE)</f>
        <v>SRA</v>
      </c>
    </row>
    <row r="2362" spans="1:13" ht="64" x14ac:dyDescent="0.2">
      <c r="A2362" t="s">
        <v>13</v>
      </c>
      <c r="B2362">
        <v>36</v>
      </c>
      <c r="C2362">
        <v>0</v>
      </c>
      <c r="D2362">
        <v>547</v>
      </c>
      <c r="E2362">
        <v>2021</v>
      </c>
      <c r="F2362" s="5">
        <v>44238</v>
      </c>
      <c r="G2362" s="5">
        <v>44242</v>
      </c>
      <c r="H2362" s="1" t="s">
        <v>2552</v>
      </c>
      <c r="I2362" s="1" t="s">
        <v>27</v>
      </c>
      <c r="J2362" s="1" t="s">
        <v>100</v>
      </c>
      <c r="K2362" s="1" t="s">
        <v>100</v>
      </c>
      <c r="L2362" t="s">
        <v>2</v>
      </c>
      <c r="M2362" t="str">
        <f>VLOOKUP(K2362,'Lista '!B:C,2,FALSE)</f>
        <v>SSP</v>
      </c>
    </row>
    <row r="2363" spans="1:13" ht="48" x14ac:dyDescent="0.2">
      <c r="A2363" t="s">
        <v>13</v>
      </c>
      <c r="B2363">
        <v>37</v>
      </c>
      <c r="C2363">
        <v>0</v>
      </c>
      <c r="D2363">
        <v>555</v>
      </c>
      <c r="E2363">
        <v>2021</v>
      </c>
      <c r="F2363" s="5">
        <v>44238</v>
      </c>
      <c r="G2363" s="5">
        <v>44242</v>
      </c>
      <c r="H2363" s="1" t="s">
        <v>2573</v>
      </c>
      <c r="I2363" s="1" t="s">
        <v>27</v>
      </c>
      <c r="J2363" s="1" t="s">
        <v>46</v>
      </c>
      <c r="K2363" s="1" t="s">
        <v>63</v>
      </c>
      <c r="L2363" t="s">
        <v>79</v>
      </c>
      <c r="M2363" t="str">
        <f>VLOOKUP(K2363,'Lista '!B:C,2,FALSE)</f>
        <v>SRA</v>
      </c>
    </row>
    <row r="2364" spans="1:13" ht="48" x14ac:dyDescent="0.2">
      <c r="A2364" t="s">
        <v>13</v>
      </c>
      <c r="B2364">
        <v>38</v>
      </c>
      <c r="C2364">
        <v>0</v>
      </c>
      <c r="D2364">
        <v>553</v>
      </c>
      <c r="E2364">
        <v>2021</v>
      </c>
      <c r="F2364" s="5">
        <v>44238</v>
      </c>
      <c r="G2364" s="5">
        <v>44242</v>
      </c>
      <c r="H2364" s="1" t="s">
        <v>2575</v>
      </c>
      <c r="I2364" s="1" t="s">
        <v>27</v>
      </c>
      <c r="J2364" s="1" t="s">
        <v>46</v>
      </c>
      <c r="K2364" s="1" t="s">
        <v>46</v>
      </c>
      <c r="L2364" t="s">
        <v>20</v>
      </c>
      <c r="M2364" t="str">
        <f>VLOOKUP(K2364,'Lista '!B:C,2,FALSE)</f>
        <v>SRA</v>
      </c>
    </row>
    <row r="2365" spans="1:13" ht="48" x14ac:dyDescent="0.2">
      <c r="A2365" t="s">
        <v>13</v>
      </c>
      <c r="B2365">
        <v>39</v>
      </c>
      <c r="C2365">
        <v>0</v>
      </c>
      <c r="D2365">
        <v>493</v>
      </c>
      <c r="E2365">
        <v>2021</v>
      </c>
      <c r="F2365" s="5">
        <v>44235</v>
      </c>
      <c r="G2365" s="5">
        <v>44242</v>
      </c>
      <c r="H2365" s="1" t="s">
        <v>2579</v>
      </c>
      <c r="I2365" s="1" t="s">
        <v>27</v>
      </c>
      <c r="J2365" s="1" t="s">
        <v>200</v>
      </c>
      <c r="K2365" s="1" t="s">
        <v>2297</v>
      </c>
      <c r="L2365" t="s">
        <v>20</v>
      </c>
      <c r="M2365" t="str">
        <f>VLOOKUP(K2365,'Lista '!B:C,2,FALSE)</f>
        <v>SSP</v>
      </c>
    </row>
    <row r="2366" spans="1:13" ht="48" x14ac:dyDescent="0.2">
      <c r="A2366" t="s">
        <v>13</v>
      </c>
      <c r="B2366">
        <v>30</v>
      </c>
      <c r="C2366">
        <v>0</v>
      </c>
      <c r="D2366">
        <v>285</v>
      </c>
      <c r="E2366">
        <v>2021</v>
      </c>
      <c r="F2366" s="5">
        <v>44239</v>
      </c>
      <c r="G2366" s="5">
        <v>44242</v>
      </c>
      <c r="H2366" s="1" t="s">
        <v>2557</v>
      </c>
      <c r="I2366" s="1" t="s">
        <v>110</v>
      </c>
      <c r="J2366" s="1" t="s">
        <v>108</v>
      </c>
      <c r="K2366" s="1" t="s">
        <v>108</v>
      </c>
      <c r="L2366" t="s">
        <v>2</v>
      </c>
      <c r="M2366" t="str">
        <f>VLOOKUP(K2366,'Lista '!B:C,2,FALSE)</f>
        <v>SSP</v>
      </c>
    </row>
    <row r="2367" spans="1:13" ht="32" x14ac:dyDescent="0.2">
      <c r="A2367" t="s">
        <v>13</v>
      </c>
      <c r="B2367">
        <v>31</v>
      </c>
      <c r="C2367">
        <v>0</v>
      </c>
      <c r="D2367">
        <v>287</v>
      </c>
      <c r="E2367">
        <v>2021</v>
      </c>
      <c r="F2367" s="5">
        <v>44239</v>
      </c>
      <c r="G2367" s="5">
        <v>44242</v>
      </c>
      <c r="H2367" s="1" t="s">
        <v>2570</v>
      </c>
      <c r="I2367" s="1" t="s">
        <v>110</v>
      </c>
      <c r="J2367" s="1" t="s">
        <v>30</v>
      </c>
      <c r="K2367" s="1" t="s">
        <v>31</v>
      </c>
      <c r="L2367" t="s">
        <v>17</v>
      </c>
      <c r="M2367" t="str">
        <f>VLOOKUP(K2367,'Lista '!B:C,2,FALSE)</f>
        <v>SSP</v>
      </c>
    </row>
    <row r="2368" spans="1:13" ht="48" x14ac:dyDescent="0.2">
      <c r="A2368" t="s">
        <v>13</v>
      </c>
      <c r="B2368">
        <v>19</v>
      </c>
      <c r="C2368">
        <v>0</v>
      </c>
      <c r="D2368">
        <v>290</v>
      </c>
      <c r="E2368">
        <v>2021</v>
      </c>
      <c r="F2368" s="5">
        <v>44238</v>
      </c>
      <c r="G2368" s="5">
        <v>44242</v>
      </c>
      <c r="H2368" s="1" t="s">
        <v>2560</v>
      </c>
      <c r="I2368" s="1" t="s">
        <v>56</v>
      </c>
      <c r="J2368" s="1" t="s">
        <v>28</v>
      </c>
      <c r="K2368" s="1" t="s">
        <v>28</v>
      </c>
      <c r="L2368" t="s">
        <v>20</v>
      </c>
      <c r="M2368" t="str">
        <f>VLOOKUP(K2368,'Lista '!B:C,2,FALSE)</f>
        <v>SRA</v>
      </c>
    </row>
    <row r="2369" spans="1:13" ht="48" x14ac:dyDescent="0.2">
      <c r="A2369" t="s">
        <v>13</v>
      </c>
      <c r="B2369">
        <v>23</v>
      </c>
      <c r="C2369">
        <v>0</v>
      </c>
      <c r="D2369">
        <v>197</v>
      </c>
      <c r="E2369">
        <v>2021</v>
      </c>
      <c r="F2369" s="5">
        <v>44237</v>
      </c>
      <c r="G2369" s="5">
        <v>44242</v>
      </c>
      <c r="H2369" s="1" t="s">
        <v>2569</v>
      </c>
      <c r="I2369" s="1" t="s">
        <v>226</v>
      </c>
      <c r="J2369" s="1" t="s">
        <v>200</v>
      </c>
      <c r="K2369" s="1" t="s">
        <v>2297</v>
      </c>
      <c r="L2369" t="s">
        <v>17</v>
      </c>
      <c r="M2369" t="str">
        <f>VLOOKUP(K2369,'Lista '!B:C,2,FALSE)</f>
        <v>SSP</v>
      </c>
    </row>
    <row r="2370" spans="1:13" ht="32" x14ac:dyDescent="0.2">
      <c r="A2370" t="s">
        <v>13</v>
      </c>
      <c r="B2370">
        <v>23</v>
      </c>
      <c r="C2370">
        <v>0</v>
      </c>
      <c r="D2370">
        <v>332</v>
      </c>
      <c r="E2370">
        <v>2021</v>
      </c>
      <c r="F2370" s="5">
        <v>44236</v>
      </c>
      <c r="G2370" s="5">
        <v>44242</v>
      </c>
      <c r="H2370" s="1" t="s">
        <v>2563</v>
      </c>
      <c r="I2370" s="1" t="s">
        <v>305</v>
      </c>
      <c r="J2370" s="1" t="s">
        <v>144</v>
      </c>
      <c r="K2370" s="1" t="s">
        <v>303</v>
      </c>
      <c r="L2370" t="s">
        <v>20</v>
      </c>
      <c r="M2370" t="str">
        <f>VLOOKUP(K2370,'Lista '!B:C,2,FALSE)</f>
        <v>SRA</v>
      </c>
    </row>
    <row r="2371" spans="1:13" ht="96" x14ac:dyDescent="0.2">
      <c r="A2371" t="s">
        <v>13</v>
      </c>
      <c r="B2371">
        <v>24</v>
      </c>
      <c r="C2371">
        <v>0</v>
      </c>
      <c r="D2371">
        <v>313</v>
      </c>
      <c r="E2371">
        <v>2021</v>
      </c>
      <c r="F2371" s="5">
        <v>44236</v>
      </c>
      <c r="G2371" s="5">
        <v>44242</v>
      </c>
      <c r="H2371" s="1" t="s">
        <v>2564</v>
      </c>
      <c r="I2371" s="1" t="s">
        <v>305</v>
      </c>
      <c r="J2371" s="1" t="s">
        <v>54</v>
      </c>
      <c r="K2371" s="1" t="s">
        <v>54</v>
      </c>
      <c r="L2371" t="s">
        <v>17</v>
      </c>
      <c r="M2371" t="str">
        <f>VLOOKUP(K2371,'Lista '!B:C,2,FALSE)</f>
        <v>SRA</v>
      </c>
    </row>
    <row r="2372" spans="1:13" ht="32" x14ac:dyDescent="0.2">
      <c r="A2372" t="s">
        <v>13</v>
      </c>
      <c r="B2372">
        <v>25</v>
      </c>
      <c r="C2372">
        <v>0</v>
      </c>
      <c r="D2372">
        <v>323</v>
      </c>
      <c r="E2372">
        <v>2021</v>
      </c>
      <c r="F2372" s="5">
        <v>44236</v>
      </c>
      <c r="G2372" s="5">
        <v>44242</v>
      </c>
      <c r="H2372" s="1" t="s">
        <v>2565</v>
      </c>
      <c r="I2372" s="1" t="s">
        <v>305</v>
      </c>
      <c r="J2372" s="1" t="s">
        <v>185</v>
      </c>
      <c r="K2372" s="1" t="s">
        <v>185</v>
      </c>
      <c r="L2372" t="s">
        <v>20</v>
      </c>
      <c r="M2372" t="str">
        <f>VLOOKUP(K2372,'Lista '!B:C,2,FALSE)</f>
        <v>SSP</v>
      </c>
    </row>
    <row r="2373" spans="1:13" ht="32" x14ac:dyDescent="0.2">
      <c r="A2373" t="s">
        <v>13</v>
      </c>
      <c r="B2373">
        <v>26</v>
      </c>
      <c r="C2373">
        <v>0</v>
      </c>
      <c r="D2373">
        <v>322</v>
      </c>
      <c r="E2373">
        <v>2021</v>
      </c>
      <c r="F2373" s="5">
        <v>44236</v>
      </c>
      <c r="G2373" s="5">
        <v>44242</v>
      </c>
      <c r="H2373" s="1" t="s">
        <v>2567</v>
      </c>
      <c r="I2373" s="1" t="s">
        <v>305</v>
      </c>
      <c r="J2373" s="1" t="s">
        <v>185</v>
      </c>
      <c r="K2373" s="1" t="s">
        <v>185</v>
      </c>
      <c r="L2373" t="s">
        <v>20</v>
      </c>
      <c r="M2373" t="str">
        <f>VLOOKUP(K2373,'Lista '!B:C,2,FALSE)</f>
        <v>SSP</v>
      </c>
    </row>
    <row r="2374" spans="1:13" ht="32" x14ac:dyDescent="0.2">
      <c r="A2374" t="s">
        <v>13</v>
      </c>
      <c r="B2374">
        <v>27</v>
      </c>
      <c r="C2374">
        <v>0</v>
      </c>
      <c r="D2374">
        <v>334</v>
      </c>
      <c r="E2374">
        <v>2021</v>
      </c>
      <c r="F2374" s="5">
        <v>44236</v>
      </c>
      <c r="G2374" s="5">
        <v>44242</v>
      </c>
      <c r="H2374" s="1" t="s">
        <v>2568</v>
      </c>
      <c r="I2374" s="1" t="s">
        <v>305</v>
      </c>
      <c r="J2374" s="1" t="s">
        <v>78</v>
      </c>
      <c r="K2374" s="1" t="s">
        <v>12</v>
      </c>
      <c r="L2374" t="s">
        <v>58</v>
      </c>
      <c r="M2374" t="str">
        <f>VLOOKUP(K2374,'Lista '!B:C,2,FALSE)</f>
        <v>SRA</v>
      </c>
    </row>
    <row r="2375" spans="1:13" ht="32" x14ac:dyDescent="0.2">
      <c r="A2375" t="s">
        <v>13</v>
      </c>
      <c r="B2375">
        <v>28</v>
      </c>
      <c r="C2375">
        <v>0</v>
      </c>
      <c r="D2375">
        <v>331</v>
      </c>
      <c r="E2375">
        <v>2021</v>
      </c>
      <c r="F2375" s="5">
        <v>44236</v>
      </c>
      <c r="G2375" s="5">
        <v>44242</v>
      </c>
      <c r="H2375" s="1" t="s">
        <v>2572</v>
      </c>
      <c r="I2375" s="1" t="s">
        <v>305</v>
      </c>
      <c r="J2375" s="1" t="s">
        <v>78</v>
      </c>
      <c r="K2375" s="1" t="s">
        <v>81</v>
      </c>
      <c r="L2375" t="s">
        <v>79</v>
      </c>
      <c r="M2375" t="str">
        <f>VLOOKUP(K2375,'Lista '!B:C,2,FALSE)</f>
        <v>SRA</v>
      </c>
    </row>
    <row r="2376" spans="1:13" ht="48" x14ac:dyDescent="0.2">
      <c r="A2376" t="s">
        <v>13</v>
      </c>
      <c r="B2376">
        <v>41</v>
      </c>
      <c r="C2376">
        <v>0</v>
      </c>
      <c r="D2376">
        <v>164</v>
      </c>
      <c r="E2376">
        <v>2021</v>
      </c>
      <c r="F2376" s="5">
        <v>44238</v>
      </c>
      <c r="G2376" s="5">
        <v>44242</v>
      </c>
      <c r="H2376" s="1" t="s">
        <v>2587</v>
      </c>
      <c r="I2376" s="1" t="s">
        <v>134</v>
      </c>
      <c r="J2376" s="1" t="s">
        <v>78</v>
      </c>
      <c r="K2376" s="1" t="s">
        <v>12</v>
      </c>
      <c r="L2376" t="s">
        <v>79</v>
      </c>
      <c r="M2376" t="str">
        <f>VLOOKUP(K2376,'Lista '!B:C,2,FALSE)</f>
        <v>SRA</v>
      </c>
    </row>
    <row r="2377" spans="1:13" ht="48" x14ac:dyDescent="0.2">
      <c r="A2377" t="s">
        <v>13</v>
      </c>
      <c r="B2377">
        <v>22</v>
      </c>
      <c r="C2377">
        <v>0</v>
      </c>
      <c r="D2377">
        <v>152</v>
      </c>
      <c r="E2377">
        <v>2021</v>
      </c>
      <c r="F2377" s="5">
        <v>44238</v>
      </c>
      <c r="G2377" s="5">
        <v>44242</v>
      </c>
      <c r="H2377" s="1" t="s">
        <v>2590</v>
      </c>
      <c r="I2377" s="1" t="s">
        <v>92</v>
      </c>
      <c r="J2377" s="1" t="s">
        <v>78</v>
      </c>
      <c r="K2377" s="1" t="s">
        <v>31</v>
      </c>
      <c r="L2377" t="s">
        <v>17</v>
      </c>
      <c r="M2377" t="str">
        <f>VLOOKUP(K2377,'Lista '!B:C,2,FALSE)</f>
        <v>SSP</v>
      </c>
    </row>
    <row r="2378" spans="1:13" ht="64" x14ac:dyDescent="0.2">
      <c r="A2378" t="s">
        <v>13</v>
      </c>
      <c r="B2378">
        <v>30</v>
      </c>
      <c r="C2378">
        <v>0</v>
      </c>
      <c r="D2378">
        <v>610</v>
      </c>
      <c r="E2378">
        <v>2021</v>
      </c>
      <c r="F2378" s="5">
        <v>44238</v>
      </c>
      <c r="G2378" s="5">
        <v>44242</v>
      </c>
      <c r="H2378" s="1" t="s">
        <v>2580</v>
      </c>
      <c r="I2378" s="1" t="s">
        <v>52</v>
      </c>
      <c r="J2378" s="1" t="s">
        <v>78</v>
      </c>
      <c r="K2378" s="1" t="s">
        <v>81</v>
      </c>
      <c r="L2378" t="s">
        <v>79</v>
      </c>
      <c r="M2378" t="str">
        <f>VLOOKUP(K2378,'Lista '!B:C,2,FALSE)</f>
        <v>SRA</v>
      </c>
    </row>
    <row r="2379" spans="1:13" ht="64" x14ac:dyDescent="0.2">
      <c r="A2379" t="s">
        <v>13</v>
      </c>
      <c r="B2379">
        <v>31</v>
      </c>
      <c r="C2379">
        <v>0</v>
      </c>
      <c r="D2379">
        <v>528</v>
      </c>
      <c r="E2379">
        <v>2021</v>
      </c>
      <c r="F2379" s="5">
        <v>44237</v>
      </c>
      <c r="G2379" s="5">
        <v>44242</v>
      </c>
      <c r="H2379" s="1" t="s">
        <v>2585</v>
      </c>
      <c r="I2379" s="1" t="s">
        <v>52</v>
      </c>
      <c r="J2379" s="1" t="s">
        <v>16</v>
      </c>
      <c r="K2379" s="1" t="s">
        <v>16</v>
      </c>
      <c r="L2379" t="s">
        <v>17</v>
      </c>
      <c r="M2379" t="str">
        <f>VLOOKUP(K2379,'Lista '!B:C,2,FALSE)</f>
        <v>SSP</v>
      </c>
    </row>
    <row r="2380" spans="1:13" ht="32" x14ac:dyDescent="0.2">
      <c r="A2380" t="s">
        <v>13</v>
      </c>
      <c r="B2380">
        <v>12</v>
      </c>
      <c r="C2380">
        <v>0</v>
      </c>
      <c r="D2380">
        <v>262</v>
      </c>
      <c r="E2380">
        <v>2021</v>
      </c>
      <c r="F2380" s="5">
        <v>44237</v>
      </c>
      <c r="G2380" s="5">
        <v>44242</v>
      </c>
      <c r="H2380" s="1" t="s">
        <v>2566</v>
      </c>
      <c r="I2380" s="1" t="s">
        <v>221</v>
      </c>
      <c r="J2380" s="1" t="s">
        <v>78</v>
      </c>
      <c r="K2380" s="1" t="s">
        <v>12</v>
      </c>
      <c r="L2380" t="s">
        <v>79</v>
      </c>
      <c r="M2380" t="str">
        <f>VLOOKUP(K2380,'Lista '!B:C,2,FALSE)</f>
        <v>SRA</v>
      </c>
    </row>
    <row r="2381" spans="1:13" ht="96" x14ac:dyDescent="0.2">
      <c r="A2381" t="s">
        <v>13</v>
      </c>
      <c r="B2381">
        <v>30</v>
      </c>
      <c r="C2381">
        <v>0</v>
      </c>
      <c r="D2381">
        <v>252</v>
      </c>
      <c r="E2381">
        <v>2021</v>
      </c>
      <c r="F2381" s="5">
        <v>44236</v>
      </c>
      <c r="G2381" s="5">
        <v>44242</v>
      </c>
      <c r="H2381" s="1" t="s">
        <v>2562</v>
      </c>
      <c r="I2381" s="1" t="s">
        <v>15</v>
      </c>
      <c r="J2381" s="1" t="s">
        <v>57</v>
      </c>
      <c r="K2381" s="1" t="s">
        <v>59</v>
      </c>
      <c r="L2381" t="s">
        <v>17</v>
      </c>
      <c r="M2381" t="str">
        <f>VLOOKUP(K2381,'Lista '!B:C,2,FALSE)</f>
        <v>SRA</v>
      </c>
    </row>
    <row r="2382" spans="1:13" ht="64" x14ac:dyDescent="0.2">
      <c r="A2382" t="s">
        <v>13</v>
      </c>
      <c r="B2382">
        <v>31</v>
      </c>
      <c r="C2382">
        <v>0</v>
      </c>
      <c r="D2382">
        <v>248</v>
      </c>
      <c r="E2382">
        <v>2021</v>
      </c>
      <c r="F2382" s="5">
        <v>44236</v>
      </c>
      <c r="G2382" s="5">
        <v>44242</v>
      </c>
      <c r="H2382" s="1" t="s">
        <v>2578</v>
      </c>
      <c r="I2382" s="1" t="s">
        <v>15</v>
      </c>
      <c r="J2382" s="1" t="s">
        <v>54</v>
      </c>
      <c r="K2382" s="1" t="s">
        <v>54</v>
      </c>
      <c r="L2382" t="s">
        <v>79</v>
      </c>
      <c r="M2382" t="str">
        <f>VLOOKUP(K2382,'Lista '!B:C,2,FALSE)</f>
        <v>SRA</v>
      </c>
    </row>
    <row r="2383" spans="1:13" ht="48" x14ac:dyDescent="0.2">
      <c r="A2383" t="s">
        <v>13</v>
      </c>
      <c r="B2383">
        <v>4</v>
      </c>
      <c r="C2383">
        <v>0</v>
      </c>
      <c r="D2383">
        <v>187</v>
      </c>
      <c r="E2383">
        <v>2021</v>
      </c>
      <c r="F2383" s="5">
        <v>44237</v>
      </c>
      <c r="G2383" s="5">
        <v>44242</v>
      </c>
      <c r="H2383" s="1" t="s">
        <v>2553</v>
      </c>
      <c r="I2383" s="1" t="s">
        <v>10</v>
      </c>
      <c r="J2383" s="1" t="s">
        <v>54</v>
      </c>
      <c r="K2383" s="1" t="s">
        <v>54</v>
      </c>
      <c r="L2383" t="s">
        <v>17</v>
      </c>
      <c r="M2383" t="str">
        <f>VLOOKUP(K2383,'Lista '!B:C,2,FALSE)</f>
        <v>SRA</v>
      </c>
    </row>
    <row r="2384" spans="1:13" ht="48" x14ac:dyDescent="0.2">
      <c r="A2384" t="s">
        <v>8</v>
      </c>
      <c r="B2384">
        <v>16</v>
      </c>
      <c r="C2384">
        <v>0</v>
      </c>
      <c r="D2384">
        <v>155</v>
      </c>
      <c r="E2384">
        <v>2021</v>
      </c>
      <c r="F2384" s="5">
        <v>44235</v>
      </c>
      <c r="G2384" s="5">
        <v>44242</v>
      </c>
      <c r="H2384" s="1" t="s">
        <v>2574</v>
      </c>
      <c r="I2384" s="1" t="s">
        <v>368</v>
      </c>
      <c r="J2384" s="1" t="s">
        <v>60</v>
      </c>
      <c r="K2384" s="1" t="s">
        <v>61</v>
      </c>
      <c r="L2384" t="s">
        <v>20</v>
      </c>
      <c r="M2384" t="str">
        <f>VLOOKUP(K2384,'Lista '!B:C,2,FALSE)</f>
        <v>SRA</v>
      </c>
    </row>
    <row r="2385" spans="1:13" ht="64" x14ac:dyDescent="0.2">
      <c r="A2385" t="s">
        <v>13</v>
      </c>
      <c r="B2385">
        <v>10</v>
      </c>
      <c r="C2385">
        <v>0</v>
      </c>
      <c r="D2385">
        <v>154</v>
      </c>
      <c r="E2385">
        <v>2021</v>
      </c>
      <c r="F2385" s="5">
        <v>44235</v>
      </c>
      <c r="G2385" s="5">
        <v>44242</v>
      </c>
      <c r="H2385" s="1" t="s">
        <v>2586</v>
      </c>
      <c r="I2385" s="1" t="s">
        <v>368</v>
      </c>
      <c r="J2385" s="1" t="s">
        <v>78</v>
      </c>
      <c r="K2385" s="1" t="s">
        <v>61</v>
      </c>
      <c r="L2385" t="s">
        <v>20</v>
      </c>
      <c r="M2385" t="str">
        <f>VLOOKUP(K2385,'Lista '!B:C,2,FALSE)</f>
        <v>SRA</v>
      </c>
    </row>
    <row r="2386" spans="1:13" ht="80" x14ac:dyDescent="0.2">
      <c r="A2386" t="s">
        <v>13</v>
      </c>
      <c r="B2386">
        <v>11</v>
      </c>
      <c r="C2386">
        <v>0</v>
      </c>
      <c r="D2386">
        <v>155</v>
      </c>
      <c r="E2386">
        <v>2021</v>
      </c>
      <c r="F2386" s="5">
        <v>44235</v>
      </c>
      <c r="G2386" s="5">
        <v>44242</v>
      </c>
      <c r="H2386" s="1" t="s">
        <v>2588</v>
      </c>
      <c r="I2386" s="1" t="s">
        <v>368</v>
      </c>
      <c r="J2386" s="1" t="s">
        <v>60</v>
      </c>
      <c r="K2386" s="1" t="s">
        <v>61</v>
      </c>
      <c r="L2386" t="s">
        <v>17</v>
      </c>
      <c r="M2386" t="str">
        <f>VLOOKUP(K2386,'Lista '!B:C,2,FALSE)</f>
        <v>SRA</v>
      </c>
    </row>
    <row r="2387" spans="1:13" ht="48" x14ac:dyDescent="0.2">
      <c r="A2387" t="s">
        <v>13</v>
      </c>
      <c r="B2387">
        <v>19</v>
      </c>
      <c r="C2387">
        <v>0</v>
      </c>
      <c r="D2387">
        <v>162</v>
      </c>
      <c r="E2387">
        <v>2021</v>
      </c>
      <c r="F2387" s="5">
        <v>44235</v>
      </c>
      <c r="G2387" s="5">
        <v>44242</v>
      </c>
      <c r="H2387" s="1" t="s">
        <v>2576</v>
      </c>
      <c r="I2387" s="1" t="s">
        <v>7</v>
      </c>
      <c r="J2387" s="1" t="s">
        <v>86</v>
      </c>
      <c r="K2387" s="1" t="s">
        <v>418</v>
      </c>
      <c r="L2387" t="s">
        <v>58</v>
      </c>
      <c r="M2387" t="str">
        <f>VLOOKUP(K2387,'Lista '!B:C,2,FALSE)</f>
        <v>SSP</v>
      </c>
    </row>
    <row r="2388" spans="1:13" ht="32" x14ac:dyDescent="0.2">
      <c r="A2388" t="s">
        <v>8</v>
      </c>
      <c r="B2388">
        <v>6</v>
      </c>
      <c r="C2388">
        <v>0</v>
      </c>
      <c r="D2388">
        <v>1468</v>
      </c>
      <c r="E2388">
        <v>2021</v>
      </c>
      <c r="F2388" s="5">
        <v>44242</v>
      </c>
      <c r="G2388" s="5">
        <v>44242</v>
      </c>
      <c r="H2388" s="1" t="s">
        <v>2591</v>
      </c>
      <c r="I2388" s="1" t="s">
        <v>3</v>
      </c>
      <c r="J2388" s="1" t="s">
        <v>33</v>
      </c>
      <c r="K2388" s="1" t="s">
        <v>33</v>
      </c>
      <c r="L2388" t="s">
        <v>2</v>
      </c>
      <c r="M2388" t="str">
        <f>VLOOKUP(K2388,'Lista '!B:C,2,FALSE)</f>
        <v>SSP</v>
      </c>
    </row>
    <row r="2389" spans="1:13" ht="96" x14ac:dyDescent="0.2">
      <c r="A2389" t="s">
        <v>8</v>
      </c>
      <c r="B2389">
        <v>85</v>
      </c>
      <c r="C2389">
        <v>0</v>
      </c>
      <c r="D2389">
        <v>70799</v>
      </c>
      <c r="E2389">
        <v>2021</v>
      </c>
      <c r="F2389" s="5">
        <v>44238</v>
      </c>
      <c r="G2389" s="5">
        <v>44243</v>
      </c>
      <c r="H2389" s="1" t="s">
        <v>2646</v>
      </c>
      <c r="I2389" s="1" t="s">
        <v>469</v>
      </c>
      <c r="J2389" s="1" t="s">
        <v>16</v>
      </c>
      <c r="K2389" s="1" t="s">
        <v>16</v>
      </c>
      <c r="L2389" t="s">
        <v>17</v>
      </c>
      <c r="M2389" t="str">
        <f>VLOOKUP(K2389,'Lista '!B:C,2,FALSE)</f>
        <v>SSP</v>
      </c>
    </row>
    <row r="2390" spans="1:13" ht="96" x14ac:dyDescent="0.2">
      <c r="A2390" t="s">
        <v>8</v>
      </c>
      <c r="B2390">
        <v>86</v>
      </c>
      <c r="C2390">
        <v>0</v>
      </c>
      <c r="D2390">
        <v>70800</v>
      </c>
      <c r="E2390">
        <v>2021</v>
      </c>
      <c r="F2390" s="5">
        <v>44239</v>
      </c>
      <c r="G2390" s="5">
        <v>44243</v>
      </c>
      <c r="H2390" s="1" t="s">
        <v>2647</v>
      </c>
      <c r="I2390" s="1" t="s">
        <v>469</v>
      </c>
      <c r="J2390" s="1" t="s">
        <v>16</v>
      </c>
      <c r="K2390" s="1" t="s">
        <v>16</v>
      </c>
      <c r="L2390" t="s">
        <v>17</v>
      </c>
      <c r="M2390" t="str">
        <f>VLOOKUP(K2390,'Lista '!B:C,2,FALSE)</f>
        <v>SSP</v>
      </c>
    </row>
    <row r="2391" spans="1:13" ht="48" x14ac:dyDescent="0.2">
      <c r="A2391" t="s">
        <v>8</v>
      </c>
      <c r="B2391">
        <v>98</v>
      </c>
      <c r="C2391">
        <v>0</v>
      </c>
      <c r="D2391">
        <v>76195</v>
      </c>
      <c r="E2391">
        <v>2021</v>
      </c>
      <c r="F2391" s="5">
        <v>44238</v>
      </c>
      <c r="G2391" s="5">
        <v>44243</v>
      </c>
      <c r="H2391" s="1" t="s">
        <v>2607</v>
      </c>
      <c r="I2391" s="1" t="s">
        <v>102</v>
      </c>
      <c r="J2391" s="1" t="s">
        <v>98</v>
      </c>
      <c r="K2391" s="1" t="s">
        <v>98</v>
      </c>
      <c r="L2391" t="s">
        <v>20</v>
      </c>
      <c r="M2391" t="str">
        <f>VLOOKUP(K2391,'Lista '!B:C,2,FALSE)</f>
        <v>SSP</v>
      </c>
    </row>
    <row r="2392" spans="1:13" ht="96" x14ac:dyDescent="0.2">
      <c r="A2392" t="s">
        <v>8</v>
      </c>
      <c r="B2392">
        <v>99</v>
      </c>
      <c r="C2392">
        <v>0</v>
      </c>
      <c r="D2392">
        <v>76176</v>
      </c>
      <c r="E2392">
        <v>2021</v>
      </c>
      <c r="F2392" s="5">
        <v>44238</v>
      </c>
      <c r="G2392" s="5">
        <v>44243</v>
      </c>
      <c r="H2392" s="1" t="s">
        <v>2608</v>
      </c>
      <c r="I2392" s="1" t="s">
        <v>102</v>
      </c>
      <c r="J2392" s="1" t="s">
        <v>98</v>
      </c>
      <c r="K2392" s="1" t="s">
        <v>98</v>
      </c>
      <c r="L2392" t="s">
        <v>20</v>
      </c>
      <c r="M2392" t="str">
        <f>VLOOKUP(K2392,'Lista '!B:C,2,FALSE)</f>
        <v>SSP</v>
      </c>
    </row>
    <row r="2393" spans="1:13" ht="64" x14ac:dyDescent="0.2">
      <c r="A2393" t="s">
        <v>8</v>
      </c>
      <c r="B2393">
        <v>100</v>
      </c>
      <c r="C2393">
        <v>0</v>
      </c>
      <c r="D2393">
        <v>76910</v>
      </c>
      <c r="E2393">
        <v>2021</v>
      </c>
      <c r="F2393" s="5">
        <v>44242</v>
      </c>
      <c r="G2393" s="5">
        <v>44243</v>
      </c>
      <c r="H2393" s="1" t="s">
        <v>2641</v>
      </c>
      <c r="I2393" s="1" t="s">
        <v>102</v>
      </c>
      <c r="J2393" s="1" t="s">
        <v>98</v>
      </c>
      <c r="K2393" s="1" t="s">
        <v>98</v>
      </c>
      <c r="L2393" t="s">
        <v>20</v>
      </c>
      <c r="M2393" t="str">
        <f>VLOOKUP(K2393,'Lista '!B:C,2,FALSE)</f>
        <v>SSP</v>
      </c>
    </row>
    <row r="2394" spans="1:13" ht="64" x14ac:dyDescent="0.2">
      <c r="A2394" t="s">
        <v>8</v>
      </c>
      <c r="B2394">
        <v>101</v>
      </c>
      <c r="C2394">
        <v>0</v>
      </c>
      <c r="D2394">
        <v>76643</v>
      </c>
      <c r="E2394">
        <v>2021</v>
      </c>
      <c r="F2394" s="5">
        <v>44239</v>
      </c>
      <c r="G2394" s="5">
        <v>44243</v>
      </c>
      <c r="H2394" s="1" t="s">
        <v>2643</v>
      </c>
      <c r="I2394" s="1" t="s">
        <v>102</v>
      </c>
      <c r="J2394" s="1" t="s">
        <v>36</v>
      </c>
      <c r="K2394" s="1" t="s">
        <v>31</v>
      </c>
      <c r="L2394" t="s">
        <v>17</v>
      </c>
      <c r="M2394" t="str">
        <f>VLOOKUP(K2394,'Lista '!B:C,2,FALSE)</f>
        <v>SSP</v>
      </c>
    </row>
    <row r="2395" spans="1:13" ht="96" x14ac:dyDescent="0.2">
      <c r="A2395" t="s">
        <v>8</v>
      </c>
      <c r="B2395">
        <v>102</v>
      </c>
      <c r="C2395">
        <v>0</v>
      </c>
      <c r="D2395">
        <v>339</v>
      </c>
      <c r="E2395">
        <v>2021</v>
      </c>
      <c r="F2395" s="5">
        <v>44238</v>
      </c>
      <c r="G2395" s="5">
        <v>44243</v>
      </c>
      <c r="H2395" s="1" t="s">
        <v>2645</v>
      </c>
      <c r="I2395" s="1" t="s">
        <v>102</v>
      </c>
      <c r="J2395" s="1" t="s">
        <v>100</v>
      </c>
      <c r="K2395" s="1" t="s">
        <v>100</v>
      </c>
      <c r="L2395" t="s">
        <v>2</v>
      </c>
      <c r="M2395" t="str">
        <f>VLOOKUP(K2395,'Lista '!B:C,2,FALSE)</f>
        <v>SSP</v>
      </c>
    </row>
    <row r="2396" spans="1:13" ht="48" x14ac:dyDescent="0.2">
      <c r="A2396" t="s">
        <v>13</v>
      </c>
      <c r="B2396">
        <v>13</v>
      </c>
      <c r="C2396">
        <v>0</v>
      </c>
      <c r="D2396">
        <v>671</v>
      </c>
      <c r="E2396">
        <v>2021</v>
      </c>
      <c r="F2396" s="5">
        <v>44238</v>
      </c>
      <c r="G2396" s="5">
        <v>44243</v>
      </c>
      <c r="H2396" s="1" t="s">
        <v>2596</v>
      </c>
      <c r="I2396" s="1" t="s">
        <v>99</v>
      </c>
      <c r="J2396" s="1" t="s">
        <v>144</v>
      </c>
      <c r="K2396" s="1" t="s">
        <v>144</v>
      </c>
      <c r="L2396" t="s">
        <v>20</v>
      </c>
      <c r="M2396" t="str">
        <f>VLOOKUP(K2396,'Lista '!B:C,2,FALSE)</f>
        <v>SRA</v>
      </c>
    </row>
    <row r="2397" spans="1:13" ht="64" x14ac:dyDescent="0.2">
      <c r="A2397" t="s">
        <v>13</v>
      </c>
      <c r="B2397">
        <v>32</v>
      </c>
      <c r="C2397">
        <v>0</v>
      </c>
      <c r="D2397">
        <v>570</v>
      </c>
      <c r="E2397">
        <v>2021</v>
      </c>
      <c r="F2397" s="5">
        <v>44239</v>
      </c>
      <c r="G2397" s="5">
        <v>44243</v>
      </c>
      <c r="H2397" s="1" t="s">
        <v>2617</v>
      </c>
      <c r="I2397" s="1" t="s">
        <v>227</v>
      </c>
      <c r="J2397" s="1" t="s">
        <v>185</v>
      </c>
      <c r="K2397" s="1" t="s">
        <v>299</v>
      </c>
      <c r="L2397" t="s">
        <v>20</v>
      </c>
      <c r="M2397" t="str">
        <f>VLOOKUP(K2397,'Lista '!B:C,2,FALSE)</f>
        <v>SSP</v>
      </c>
    </row>
    <row r="2398" spans="1:13" ht="64" x14ac:dyDescent="0.2">
      <c r="A2398" t="s">
        <v>13</v>
      </c>
      <c r="B2398">
        <v>6</v>
      </c>
      <c r="C2398">
        <v>0</v>
      </c>
      <c r="D2398">
        <v>101</v>
      </c>
      <c r="E2398">
        <v>2021</v>
      </c>
      <c r="F2398" s="5">
        <v>44238</v>
      </c>
      <c r="G2398" s="5">
        <v>44243</v>
      </c>
      <c r="H2398" s="1" t="s">
        <v>2601</v>
      </c>
      <c r="I2398" s="1" t="s">
        <v>141</v>
      </c>
      <c r="J2398" s="1" t="s">
        <v>19</v>
      </c>
      <c r="K2398" s="1" t="s">
        <v>257</v>
      </c>
      <c r="L2398" t="s">
        <v>2</v>
      </c>
      <c r="M2398" t="str">
        <f>VLOOKUP(K2398,'Lista '!B:C,2,FALSE)</f>
        <v>SSP</v>
      </c>
    </row>
    <row r="2399" spans="1:13" ht="64" x14ac:dyDescent="0.2">
      <c r="A2399" t="s">
        <v>13</v>
      </c>
      <c r="B2399">
        <v>7</v>
      </c>
      <c r="C2399">
        <v>0</v>
      </c>
      <c r="D2399">
        <v>103</v>
      </c>
      <c r="E2399">
        <v>2021</v>
      </c>
      <c r="F2399" s="5">
        <v>44238</v>
      </c>
      <c r="G2399" s="5">
        <v>44243</v>
      </c>
      <c r="H2399" s="1" t="s">
        <v>2601</v>
      </c>
      <c r="I2399" s="1" t="s">
        <v>141</v>
      </c>
      <c r="J2399" s="1" t="s">
        <v>67</v>
      </c>
      <c r="K2399" s="1" t="s">
        <v>257</v>
      </c>
      <c r="L2399" t="s">
        <v>17</v>
      </c>
      <c r="M2399" t="str">
        <f>VLOOKUP(K2399,'Lista '!B:C,2,FALSE)</f>
        <v>SSP</v>
      </c>
    </row>
    <row r="2400" spans="1:13" ht="64" x14ac:dyDescent="0.2">
      <c r="A2400" t="s">
        <v>13</v>
      </c>
      <c r="B2400">
        <v>12</v>
      </c>
      <c r="C2400">
        <v>0</v>
      </c>
      <c r="D2400">
        <v>458</v>
      </c>
      <c r="E2400">
        <v>2021</v>
      </c>
      <c r="F2400" s="5">
        <v>44238</v>
      </c>
      <c r="G2400" s="5">
        <v>44243</v>
      </c>
      <c r="H2400" s="1" t="s">
        <v>2639</v>
      </c>
      <c r="I2400" s="1" t="s">
        <v>408</v>
      </c>
      <c r="J2400" s="1" t="s">
        <v>78</v>
      </c>
      <c r="K2400" s="1" t="s">
        <v>12</v>
      </c>
      <c r="L2400" t="s">
        <v>79</v>
      </c>
      <c r="M2400" t="str">
        <f>VLOOKUP(K2400,'Lista '!B:C,2,FALSE)</f>
        <v>SRA</v>
      </c>
    </row>
    <row r="2401" spans="1:13" ht="80" x14ac:dyDescent="0.2">
      <c r="A2401" t="s">
        <v>13</v>
      </c>
      <c r="B2401">
        <v>2</v>
      </c>
      <c r="C2401">
        <v>0</v>
      </c>
      <c r="D2401">
        <v>343</v>
      </c>
      <c r="E2401">
        <v>2021</v>
      </c>
      <c r="F2401" s="5">
        <v>44238</v>
      </c>
      <c r="G2401" s="5">
        <v>44243</v>
      </c>
      <c r="H2401" s="1" t="s">
        <v>2597</v>
      </c>
      <c r="I2401" s="1" t="s">
        <v>827</v>
      </c>
      <c r="J2401" s="1" t="s">
        <v>185</v>
      </c>
      <c r="K2401" s="1" t="s">
        <v>299</v>
      </c>
      <c r="L2401" t="s">
        <v>20</v>
      </c>
      <c r="M2401" t="str">
        <f>VLOOKUP(K2401,'Lista '!B:C,2,FALSE)</f>
        <v>SSP</v>
      </c>
    </row>
    <row r="2402" spans="1:13" ht="64" x14ac:dyDescent="0.2">
      <c r="A2402" t="s">
        <v>13</v>
      </c>
      <c r="B2402">
        <v>3</v>
      </c>
      <c r="C2402">
        <v>0</v>
      </c>
      <c r="D2402">
        <v>294</v>
      </c>
      <c r="E2402">
        <v>2021</v>
      </c>
      <c r="F2402" s="5">
        <v>44230</v>
      </c>
      <c r="G2402" s="5">
        <v>44243</v>
      </c>
      <c r="H2402" s="1" t="s">
        <v>2598</v>
      </c>
      <c r="I2402" s="1" t="s">
        <v>827</v>
      </c>
      <c r="J2402" s="1" t="s">
        <v>185</v>
      </c>
      <c r="K2402" s="1" t="s">
        <v>299</v>
      </c>
      <c r="L2402" t="s">
        <v>20</v>
      </c>
      <c r="M2402" t="str">
        <f>VLOOKUP(K2402,'Lista '!B:C,2,FALSE)</f>
        <v>SSP</v>
      </c>
    </row>
    <row r="2403" spans="1:13" ht="112" x14ac:dyDescent="0.2">
      <c r="A2403" t="s">
        <v>13</v>
      </c>
      <c r="B2403">
        <v>18</v>
      </c>
      <c r="C2403">
        <v>0</v>
      </c>
      <c r="D2403">
        <v>276</v>
      </c>
      <c r="E2403">
        <v>2021</v>
      </c>
      <c r="F2403" s="5">
        <v>44242</v>
      </c>
      <c r="G2403" s="5">
        <v>44243</v>
      </c>
      <c r="H2403" s="1" t="s">
        <v>2606</v>
      </c>
      <c r="I2403" s="1" t="s">
        <v>283</v>
      </c>
      <c r="J2403" s="1" t="s">
        <v>108</v>
      </c>
      <c r="K2403" s="1" t="s">
        <v>108</v>
      </c>
      <c r="L2403" t="s">
        <v>2</v>
      </c>
      <c r="M2403" t="str">
        <f>VLOOKUP(K2403,'Lista '!B:C,2,FALSE)</f>
        <v>SSP</v>
      </c>
    </row>
    <row r="2404" spans="1:13" ht="80" x14ac:dyDescent="0.2">
      <c r="A2404" t="s">
        <v>13</v>
      </c>
      <c r="B2404">
        <v>2</v>
      </c>
      <c r="C2404">
        <v>0</v>
      </c>
      <c r="D2404">
        <v>1833</v>
      </c>
      <c r="E2404">
        <v>2021</v>
      </c>
      <c r="F2404" s="5">
        <v>44239</v>
      </c>
      <c r="G2404" s="5">
        <v>44243</v>
      </c>
      <c r="H2404" s="1" t="s">
        <v>2616</v>
      </c>
      <c r="I2404" s="1" t="s">
        <v>679</v>
      </c>
      <c r="J2404" s="1" t="s">
        <v>185</v>
      </c>
      <c r="K2404" s="1" t="s">
        <v>299</v>
      </c>
      <c r="L2404" t="s">
        <v>20</v>
      </c>
      <c r="M2404" t="str">
        <f>VLOOKUP(K2404,'Lista '!B:C,2,FALSE)</f>
        <v>SSP</v>
      </c>
    </row>
    <row r="2405" spans="1:13" ht="96" x14ac:dyDescent="0.2">
      <c r="A2405" t="s">
        <v>13</v>
      </c>
      <c r="B2405">
        <v>22</v>
      </c>
      <c r="C2405">
        <v>0</v>
      </c>
      <c r="D2405">
        <v>201</v>
      </c>
      <c r="E2405">
        <v>2021</v>
      </c>
      <c r="F2405" s="5">
        <v>44238</v>
      </c>
      <c r="G2405" s="5">
        <v>44243</v>
      </c>
      <c r="H2405" s="1" t="s">
        <v>2649</v>
      </c>
      <c r="I2405" s="1" t="s">
        <v>80</v>
      </c>
      <c r="J2405" s="1" t="s">
        <v>78</v>
      </c>
      <c r="K2405" s="1" t="s">
        <v>12</v>
      </c>
      <c r="L2405" t="s">
        <v>79</v>
      </c>
      <c r="M2405" t="str">
        <f>VLOOKUP(K2405,'Lista '!B:C,2,FALSE)</f>
        <v>SRA</v>
      </c>
    </row>
    <row r="2406" spans="1:13" ht="64" x14ac:dyDescent="0.2">
      <c r="A2406" t="s">
        <v>13</v>
      </c>
      <c r="B2406">
        <v>23</v>
      </c>
      <c r="C2406">
        <v>0</v>
      </c>
      <c r="D2406">
        <v>203</v>
      </c>
      <c r="E2406">
        <v>2021</v>
      </c>
      <c r="F2406" s="5">
        <v>44239</v>
      </c>
      <c r="G2406" s="5">
        <v>44243</v>
      </c>
      <c r="H2406" s="1" t="s">
        <v>2651</v>
      </c>
      <c r="I2406" s="1" t="s">
        <v>80</v>
      </c>
      <c r="J2406" s="1" t="s">
        <v>144</v>
      </c>
      <c r="K2406" s="1" t="s">
        <v>355</v>
      </c>
      <c r="L2406" t="s">
        <v>17</v>
      </c>
      <c r="M2406" t="str">
        <f>VLOOKUP(K2406,'Lista '!B:C,2,FALSE)</f>
        <v>SRA</v>
      </c>
    </row>
    <row r="2407" spans="1:13" ht="32" x14ac:dyDescent="0.2">
      <c r="A2407" t="s">
        <v>13</v>
      </c>
      <c r="B2407">
        <v>40</v>
      </c>
      <c r="C2407">
        <v>0</v>
      </c>
      <c r="D2407">
        <v>569</v>
      </c>
      <c r="E2407">
        <v>2021</v>
      </c>
      <c r="F2407" s="5">
        <v>44239</v>
      </c>
      <c r="G2407" s="5">
        <v>44243</v>
      </c>
      <c r="H2407" s="1" t="s">
        <v>2634</v>
      </c>
      <c r="I2407" s="1" t="s">
        <v>27</v>
      </c>
      <c r="J2407" s="1" t="s">
        <v>200</v>
      </c>
      <c r="K2407" s="1" t="s">
        <v>200</v>
      </c>
      <c r="L2407" t="s">
        <v>20</v>
      </c>
      <c r="M2407" t="str">
        <f>VLOOKUP(K2407,'Lista '!B:C,2,FALSE)</f>
        <v>SRA</v>
      </c>
    </row>
    <row r="2408" spans="1:13" ht="32" x14ac:dyDescent="0.2">
      <c r="A2408" t="s">
        <v>13</v>
      </c>
      <c r="B2408">
        <v>41</v>
      </c>
      <c r="C2408">
        <v>0</v>
      </c>
      <c r="D2408">
        <v>570</v>
      </c>
      <c r="E2408">
        <v>2021</v>
      </c>
      <c r="F2408" s="5">
        <v>44239</v>
      </c>
      <c r="G2408" s="5">
        <v>44243</v>
      </c>
      <c r="H2408" s="1" t="s">
        <v>2635</v>
      </c>
      <c r="I2408" s="1" t="s">
        <v>27</v>
      </c>
      <c r="J2408" s="1" t="s">
        <v>200</v>
      </c>
      <c r="K2408" s="1" t="s">
        <v>200</v>
      </c>
      <c r="L2408" t="s">
        <v>20</v>
      </c>
      <c r="M2408" t="str">
        <f>VLOOKUP(K2408,'Lista '!B:C,2,FALSE)</f>
        <v>SRA</v>
      </c>
    </row>
    <row r="2409" spans="1:13" ht="48" x14ac:dyDescent="0.2">
      <c r="A2409" t="s">
        <v>13</v>
      </c>
      <c r="B2409">
        <v>42</v>
      </c>
      <c r="C2409">
        <v>0</v>
      </c>
      <c r="D2409">
        <v>565</v>
      </c>
      <c r="E2409">
        <v>2021</v>
      </c>
      <c r="F2409" s="5">
        <v>44239</v>
      </c>
      <c r="G2409" s="5">
        <v>44243</v>
      </c>
      <c r="H2409" s="1" t="s">
        <v>2636</v>
      </c>
      <c r="I2409" s="1" t="s">
        <v>27</v>
      </c>
      <c r="J2409" s="1" t="s">
        <v>200</v>
      </c>
      <c r="K2409" s="1" t="s">
        <v>63</v>
      </c>
      <c r="L2409" t="s">
        <v>20</v>
      </c>
      <c r="M2409" t="str">
        <f>VLOOKUP(K2409,'Lista '!B:C,2,FALSE)</f>
        <v>SRA</v>
      </c>
    </row>
    <row r="2410" spans="1:13" ht="64" x14ac:dyDescent="0.2">
      <c r="A2410" t="s">
        <v>13</v>
      </c>
      <c r="B2410">
        <v>43</v>
      </c>
      <c r="C2410">
        <v>0</v>
      </c>
      <c r="D2410">
        <v>566</v>
      </c>
      <c r="E2410">
        <v>2021</v>
      </c>
      <c r="F2410" s="5">
        <v>44239</v>
      </c>
      <c r="G2410" s="5">
        <v>44243</v>
      </c>
      <c r="H2410" s="1" t="s">
        <v>2637</v>
      </c>
      <c r="I2410" s="1" t="s">
        <v>27</v>
      </c>
      <c r="J2410" s="1" t="s">
        <v>63</v>
      </c>
      <c r="K2410" s="1" t="s">
        <v>63</v>
      </c>
      <c r="L2410" t="s">
        <v>20</v>
      </c>
      <c r="M2410" t="str">
        <f>VLOOKUP(K2410,'Lista '!B:C,2,FALSE)</f>
        <v>SRA</v>
      </c>
    </row>
    <row r="2411" spans="1:13" ht="48" x14ac:dyDescent="0.2">
      <c r="A2411" t="s">
        <v>13</v>
      </c>
      <c r="B2411">
        <v>44</v>
      </c>
      <c r="C2411">
        <v>0</v>
      </c>
      <c r="D2411">
        <v>571</v>
      </c>
      <c r="E2411">
        <v>2021</v>
      </c>
      <c r="F2411" s="5">
        <v>44239</v>
      </c>
      <c r="G2411" s="5">
        <v>44243</v>
      </c>
      <c r="H2411" s="1" t="s">
        <v>2675</v>
      </c>
      <c r="I2411" s="1" t="s">
        <v>27</v>
      </c>
      <c r="J2411" s="1" t="s">
        <v>1001</v>
      </c>
      <c r="K2411" s="1" t="s">
        <v>1001</v>
      </c>
      <c r="L2411" t="s">
        <v>20</v>
      </c>
      <c r="M2411" t="str">
        <f>VLOOKUP(K2411,'Lista '!B:C,2,FALSE)</f>
        <v>SSP</v>
      </c>
    </row>
    <row r="2412" spans="1:13" ht="48" x14ac:dyDescent="0.2">
      <c r="A2412" t="s">
        <v>13</v>
      </c>
      <c r="B2412">
        <v>33</v>
      </c>
      <c r="C2412">
        <v>0</v>
      </c>
      <c r="D2412">
        <v>247</v>
      </c>
      <c r="E2412">
        <v>2021</v>
      </c>
      <c r="F2412" s="5">
        <v>44237</v>
      </c>
      <c r="G2412" s="5">
        <v>44243</v>
      </c>
      <c r="H2412" s="1" t="s">
        <v>2600</v>
      </c>
      <c r="I2412" s="1" t="s">
        <v>206</v>
      </c>
      <c r="J2412" s="1" t="s">
        <v>63</v>
      </c>
      <c r="K2412" s="1" t="s">
        <v>308</v>
      </c>
      <c r="L2412" t="s">
        <v>17</v>
      </c>
      <c r="M2412" t="str">
        <f>VLOOKUP(K2412,'Lista '!B:C,2,FALSE)</f>
        <v>SRA</v>
      </c>
    </row>
    <row r="2413" spans="1:13" ht="80" x14ac:dyDescent="0.2">
      <c r="A2413" t="s">
        <v>13</v>
      </c>
      <c r="B2413">
        <v>34</v>
      </c>
      <c r="C2413">
        <v>0</v>
      </c>
      <c r="D2413">
        <v>248</v>
      </c>
      <c r="E2413">
        <v>2021</v>
      </c>
      <c r="F2413" s="5">
        <v>44237</v>
      </c>
      <c r="G2413" s="5">
        <v>44243</v>
      </c>
      <c r="H2413" s="1" t="s">
        <v>2612</v>
      </c>
      <c r="I2413" s="1" t="s">
        <v>206</v>
      </c>
      <c r="J2413" s="1" t="s">
        <v>98</v>
      </c>
      <c r="K2413" s="1" t="s">
        <v>98</v>
      </c>
      <c r="L2413" t="s">
        <v>79</v>
      </c>
      <c r="M2413" t="str">
        <f>VLOOKUP(K2413,'Lista '!B:C,2,FALSE)</f>
        <v>SSP</v>
      </c>
    </row>
    <row r="2414" spans="1:13" ht="48" x14ac:dyDescent="0.2">
      <c r="A2414" t="s">
        <v>13</v>
      </c>
      <c r="B2414">
        <v>35</v>
      </c>
      <c r="C2414">
        <v>0</v>
      </c>
      <c r="D2414">
        <v>264</v>
      </c>
      <c r="E2414">
        <v>2021</v>
      </c>
      <c r="F2414" s="5">
        <v>44239</v>
      </c>
      <c r="G2414" s="5">
        <v>44243</v>
      </c>
      <c r="H2414" s="1" t="s">
        <v>2618</v>
      </c>
      <c r="I2414" s="1" t="s">
        <v>206</v>
      </c>
      <c r="J2414" s="1" t="s">
        <v>57</v>
      </c>
      <c r="K2414" s="1" t="s">
        <v>83</v>
      </c>
      <c r="L2414" t="s">
        <v>58</v>
      </c>
      <c r="M2414" t="str">
        <f>VLOOKUP(K2414,'Lista '!B:C,2,FALSE)</f>
        <v>SRA</v>
      </c>
    </row>
    <row r="2415" spans="1:13" ht="80" x14ac:dyDescent="0.2">
      <c r="A2415" t="s">
        <v>13</v>
      </c>
      <c r="B2415">
        <v>23</v>
      </c>
      <c r="C2415">
        <v>0</v>
      </c>
      <c r="D2415">
        <v>200</v>
      </c>
      <c r="E2415">
        <v>2021</v>
      </c>
      <c r="F2415" s="5">
        <v>44237</v>
      </c>
      <c r="G2415" s="5">
        <v>44243</v>
      </c>
      <c r="H2415" s="1" t="s">
        <v>2633</v>
      </c>
      <c r="I2415" s="1" t="s">
        <v>275</v>
      </c>
      <c r="J2415" s="1" t="s">
        <v>54</v>
      </c>
      <c r="K2415" s="1" t="s">
        <v>54</v>
      </c>
      <c r="L2415" t="s">
        <v>17</v>
      </c>
      <c r="M2415" t="str">
        <f>VLOOKUP(K2415,'Lista '!B:C,2,FALSE)</f>
        <v>SRA</v>
      </c>
    </row>
    <row r="2416" spans="1:13" ht="96" x14ac:dyDescent="0.2">
      <c r="A2416" t="s">
        <v>13</v>
      </c>
      <c r="B2416">
        <v>24</v>
      </c>
      <c r="C2416">
        <v>0</v>
      </c>
      <c r="D2416">
        <v>211</v>
      </c>
      <c r="E2416">
        <v>2021</v>
      </c>
      <c r="F2416" s="5">
        <v>44238</v>
      </c>
      <c r="G2416" s="5">
        <v>44243</v>
      </c>
      <c r="H2416" s="1" t="s">
        <v>2619</v>
      </c>
      <c r="I2416" s="1" t="s">
        <v>226</v>
      </c>
      <c r="J2416" s="1" t="s">
        <v>200</v>
      </c>
      <c r="K2416" s="1" t="s">
        <v>339</v>
      </c>
      <c r="L2416" t="s">
        <v>58</v>
      </c>
      <c r="M2416" t="str">
        <f>VLOOKUP(K2416,'Lista '!B:C,2,FALSE)</f>
        <v>SRA</v>
      </c>
    </row>
    <row r="2417" spans="1:13" ht="48" x14ac:dyDescent="0.2">
      <c r="A2417" t="s">
        <v>13</v>
      </c>
      <c r="B2417">
        <v>32</v>
      </c>
      <c r="C2417">
        <v>0</v>
      </c>
      <c r="D2417">
        <v>367</v>
      </c>
      <c r="E2417">
        <v>2021</v>
      </c>
      <c r="F2417" s="5">
        <v>44229</v>
      </c>
      <c r="G2417" s="5">
        <v>44243</v>
      </c>
      <c r="H2417" s="1" t="s">
        <v>2644</v>
      </c>
      <c r="I2417" s="1" t="s">
        <v>249</v>
      </c>
      <c r="J2417" s="1" t="s">
        <v>1001</v>
      </c>
      <c r="K2417" s="1" t="s">
        <v>1001</v>
      </c>
      <c r="L2417" t="s">
        <v>20</v>
      </c>
      <c r="M2417" t="str">
        <f>VLOOKUP(K2417,'Lista '!B:C,2,FALSE)</f>
        <v>SSP</v>
      </c>
    </row>
    <row r="2418" spans="1:13" ht="32" x14ac:dyDescent="0.2">
      <c r="A2418" t="s">
        <v>13</v>
      </c>
      <c r="B2418">
        <v>33</v>
      </c>
      <c r="C2418">
        <v>0</v>
      </c>
      <c r="D2418">
        <v>487</v>
      </c>
      <c r="E2418">
        <v>2021</v>
      </c>
      <c r="F2418" s="5">
        <v>44237</v>
      </c>
      <c r="G2418" s="5">
        <v>44243</v>
      </c>
      <c r="H2418" s="1" t="s">
        <v>2648</v>
      </c>
      <c r="I2418" s="1" t="s">
        <v>249</v>
      </c>
      <c r="J2418" s="1" t="s">
        <v>144</v>
      </c>
      <c r="K2418" s="1" t="s">
        <v>292</v>
      </c>
      <c r="L2418" t="s">
        <v>79</v>
      </c>
      <c r="M2418" t="str">
        <f>VLOOKUP(K2418,'Lista '!B:C,2,FALSE)</f>
        <v>SRA</v>
      </c>
    </row>
    <row r="2419" spans="1:13" ht="48" x14ac:dyDescent="0.2">
      <c r="A2419" t="s">
        <v>13</v>
      </c>
      <c r="B2419">
        <v>34</v>
      </c>
      <c r="C2419">
        <v>0</v>
      </c>
      <c r="D2419">
        <v>427</v>
      </c>
      <c r="E2419">
        <v>2021</v>
      </c>
      <c r="F2419" s="5">
        <v>44232</v>
      </c>
      <c r="G2419" s="5">
        <v>44243</v>
      </c>
      <c r="H2419" s="1" t="s">
        <v>2677</v>
      </c>
      <c r="I2419" s="1" t="s">
        <v>249</v>
      </c>
      <c r="J2419" s="1" t="s">
        <v>78</v>
      </c>
      <c r="K2419" s="1" t="s">
        <v>81</v>
      </c>
      <c r="L2419" t="s">
        <v>58</v>
      </c>
      <c r="M2419" t="str">
        <f>VLOOKUP(K2419,'Lista '!B:C,2,FALSE)</f>
        <v>SRA</v>
      </c>
    </row>
    <row r="2420" spans="1:13" ht="64" x14ac:dyDescent="0.2">
      <c r="A2420" t="s">
        <v>13</v>
      </c>
      <c r="B2420">
        <v>34</v>
      </c>
      <c r="C2420">
        <v>0</v>
      </c>
      <c r="D2420">
        <v>266</v>
      </c>
      <c r="E2420">
        <v>2021</v>
      </c>
      <c r="F2420" s="5">
        <v>44242</v>
      </c>
      <c r="G2420" s="5">
        <v>44243</v>
      </c>
      <c r="H2420" s="1" t="s">
        <v>2594</v>
      </c>
      <c r="I2420" s="1" t="s">
        <v>114</v>
      </c>
      <c r="J2420" s="1" t="s">
        <v>63</v>
      </c>
      <c r="K2420" s="1" t="s">
        <v>63</v>
      </c>
      <c r="L2420" t="s">
        <v>17</v>
      </c>
      <c r="M2420" t="str">
        <f>VLOOKUP(K2420,'Lista '!B:C,2,FALSE)</f>
        <v>SRA</v>
      </c>
    </row>
    <row r="2421" spans="1:13" ht="32" x14ac:dyDescent="0.2">
      <c r="A2421" t="s">
        <v>13</v>
      </c>
      <c r="B2421">
        <v>35</v>
      </c>
      <c r="C2421">
        <v>0</v>
      </c>
      <c r="D2421">
        <v>267</v>
      </c>
      <c r="E2421">
        <v>2021</v>
      </c>
      <c r="F2421" s="5">
        <v>44242</v>
      </c>
      <c r="G2421" s="5">
        <v>44243</v>
      </c>
      <c r="H2421" s="1" t="s">
        <v>2609</v>
      </c>
      <c r="I2421" s="1" t="s">
        <v>114</v>
      </c>
      <c r="J2421" s="1" t="s">
        <v>54</v>
      </c>
      <c r="K2421" s="1" t="s">
        <v>54</v>
      </c>
      <c r="L2421" t="s">
        <v>17</v>
      </c>
      <c r="M2421" t="str">
        <f>VLOOKUP(K2421,'Lista '!B:C,2,FALSE)</f>
        <v>SRA</v>
      </c>
    </row>
    <row r="2422" spans="1:13" ht="32" x14ac:dyDescent="0.2">
      <c r="A2422" t="s">
        <v>13</v>
      </c>
      <c r="B2422">
        <v>36</v>
      </c>
      <c r="C2422">
        <v>0</v>
      </c>
      <c r="D2422">
        <v>265</v>
      </c>
      <c r="E2422">
        <v>2021</v>
      </c>
      <c r="F2422" s="5">
        <v>44242</v>
      </c>
      <c r="G2422" s="5">
        <v>44243</v>
      </c>
      <c r="H2422" s="1" t="s">
        <v>2610</v>
      </c>
      <c r="I2422" s="1" t="s">
        <v>114</v>
      </c>
      <c r="J2422" s="1" t="s">
        <v>54</v>
      </c>
      <c r="K2422" s="1" t="s">
        <v>54</v>
      </c>
      <c r="L2422" t="s">
        <v>17</v>
      </c>
      <c r="M2422" t="str">
        <f>VLOOKUP(K2422,'Lista '!B:C,2,FALSE)</f>
        <v>SRA</v>
      </c>
    </row>
    <row r="2423" spans="1:13" ht="32" x14ac:dyDescent="0.2">
      <c r="A2423" t="s">
        <v>13</v>
      </c>
      <c r="B2423">
        <v>37</v>
      </c>
      <c r="C2423">
        <v>0</v>
      </c>
      <c r="D2423">
        <v>270</v>
      </c>
      <c r="E2423">
        <v>2021</v>
      </c>
      <c r="F2423" s="5">
        <v>44242</v>
      </c>
      <c r="G2423" s="5">
        <v>44243</v>
      </c>
      <c r="H2423" s="1" t="s">
        <v>2613</v>
      </c>
      <c r="I2423" s="1" t="s">
        <v>114</v>
      </c>
      <c r="J2423" s="1" t="s">
        <v>63</v>
      </c>
      <c r="K2423" s="1" t="s">
        <v>63</v>
      </c>
      <c r="L2423" t="s">
        <v>58</v>
      </c>
      <c r="M2423" t="str">
        <f>VLOOKUP(K2423,'Lista '!B:C,2,FALSE)</f>
        <v>SRA</v>
      </c>
    </row>
    <row r="2424" spans="1:13" ht="48" x14ac:dyDescent="0.2">
      <c r="A2424" t="s">
        <v>13</v>
      </c>
      <c r="B2424">
        <v>38</v>
      </c>
      <c r="C2424">
        <v>0</v>
      </c>
      <c r="D2424">
        <v>268</v>
      </c>
      <c r="E2424">
        <v>2021</v>
      </c>
      <c r="F2424" s="5">
        <v>44242</v>
      </c>
      <c r="G2424" s="5">
        <v>44243</v>
      </c>
      <c r="H2424" s="1" t="s">
        <v>2614</v>
      </c>
      <c r="I2424" s="1" t="s">
        <v>114</v>
      </c>
      <c r="J2424" s="1" t="s">
        <v>54</v>
      </c>
      <c r="K2424" s="1" t="s">
        <v>54</v>
      </c>
      <c r="L2424" t="s">
        <v>17</v>
      </c>
      <c r="M2424" t="str">
        <f>VLOOKUP(K2424,'Lista '!B:C,2,FALSE)</f>
        <v>SRA</v>
      </c>
    </row>
    <row r="2425" spans="1:13" ht="32" x14ac:dyDescent="0.2">
      <c r="A2425" t="s">
        <v>13</v>
      </c>
      <c r="B2425">
        <v>39</v>
      </c>
      <c r="C2425">
        <v>0</v>
      </c>
      <c r="D2425">
        <v>271</v>
      </c>
      <c r="E2425">
        <v>2021</v>
      </c>
      <c r="F2425" s="5">
        <v>44242</v>
      </c>
      <c r="G2425" s="5">
        <v>44243</v>
      </c>
      <c r="H2425" s="1" t="s">
        <v>2615</v>
      </c>
      <c r="I2425" s="1" t="s">
        <v>114</v>
      </c>
      <c r="J2425" s="1" t="s">
        <v>54</v>
      </c>
      <c r="K2425" s="1" t="s">
        <v>54</v>
      </c>
      <c r="L2425" t="s">
        <v>17</v>
      </c>
      <c r="M2425" t="str">
        <f>VLOOKUP(K2425,'Lista '!B:C,2,FALSE)</f>
        <v>SRA</v>
      </c>
    </row>
    <row r="2426" spans="1:13" ht="64" x14ac:dyDescent="0.2">
      <c r="A2426" t="s">
        <v>13</v>
      </c>
      <c r="B2426">
        <v>29</v>
      </c>
      <c r="C2426">
        <v>0</v>
      </c>
      <c r="D2426">
        <v>152</v>
      </c>
      <c r="E2426">
        <v>2021</v>
      </c>
      <c r="F2426" s="5">
        <v>44242</v>
      </c>
      <c r="G2426" s="5">
        <v>44243</v>
      </c>
      <c r="H2426" s="1" t="s">
        <v>2602</v>
      </c>
      <c r="I2426" s="1" t="s">
        <v>150</v>
      </c>
      <c r="J2426" s="1" t="s">
        <v>54</v>
      </c>
      <c r="K2426" s="1" t="s">
        <v>54</v>
      </c>
      <c r="L2426" t="s">
        <v>17</v>
      </c>
      <c r="M2426" t="str">
        <f>VLOOKUP(K2426,'Lista '!B:C,2,FALSE)</f>
        <v>SRA</v>
      </c>
    </row>
    <row r="2427" spans="1:13" ht="64" x14ac:dyDescent="0.2">
      <c r="A2427" t="s">
        <v>13</v>
      </c>
      <c r="B2427">
        <v>30</v>
      </c>
      <c r="C2427">
        <v>0</v>
      </c>
      <c r="D2427">
        <v>159</v>
      </c>
      <c r="E2427">
        <v>2021</v>
      </c>
      <c r="F2427" s="5">
        <v>44238</v>
      </c>
      <c r="G2427" s="5">
        <v>44243</v>
      </c>
      <c r="H2427" s="1" t="s">
        <v>2603</v>
      </c>
      <c r="I2427" s="1" t="s">
        <v>150</v>
      </c>
      <c r="J2427" s="1" t="s">
        <v>54</v>
      </c>
      <c r="K2427" s="1" t="s">
        <v>54</v>
      </c>
      <c r="L2427" t="s">
        <v>17</v>
      </c>
      <c r="M2427" t="str">
        <f>VLOOKUP(K2427,'Lista '!B:C,2,FALSE)</f>
        <v>SRA</v>
      </c>
    </row>
    <row r="2428" spans="1:13" ht="48" x14ac:dyDescent="0.2">
      <c r="A2428" t="s">
        <v>13</v>
      </c>
      <c r="B2428">
        <v>31</v>
      </c>
      <c r="C2428">
        <v>0</v>
      </c>
      <c r="D2428">
        <v>160</v>
      </c>
      <c r="E2428">
        <v>2021</v>
      </c>
      <c r="F2428" s="5">
        <v>44238</v>
      </c>
      <c r="G2428" s="5">
        <v>44243</v>
      </c>
      <c r="H2428" s="1" t="s">
        <v>2611</v>
      </c>
      <c r="I2428" s="1" t="s">
        <v>150</v>
      </c>
      <c r="J2428" s="1" t="s">
        <v>54</v>
      </c>
      <c r="K2428" s="1" t="s">
        <v>54</v>
      </c>
      <c r="L2428" t="s">
        <v>17</v>
      </c>
      <c r="M2428" t="str">
        <f>VLOOKUP(K2428,'Lista '!B:C,2,FALSE)</f>
        <v>SRA</v>
      </c>
    </row>
    <row r="2429" spans="1:13" ht="80" x14ac:dyDescent="0.2">
      <c r="A2429" t="s">
        <v>13</v>
      </c>
      <c r="B2429">
        <v>32</v>
      </c>
      <c r="C2429">
        <v>0</v>
      </c>
      <c r="D2429">
        <v>150</v>
      </c>
      <c r="E2429">
        <v>2021</v>
      </c>
      <c r="F2429" s="5">
        <v>44237</v>
      </c>
      <c r="G2429" s="5">
        <v>44243</v>
      </c>
      <c r="H2429" s="1" t="s">
        <v>2633</v>
      </c>
      <c r="I2429" s="1" t="s">
        <v>150</v>
      </c>
      <c r="J2429" s="1" t="s">
        <v>54</v>
      </c>
      <c r="K2429" s="1" t="s">
        <v>54</v>
      </c>
      <c r="L2429" t="s">
        <v>17</v>
      </c>
      <c r="M2429" t="str">
        <f>VLOOKUP(K2429,'Lista '!B:C,2,FALSE)</f>
        <v>SRA</v>
      </c>
    </row>
    <row r="2430" spans="1:13" ht="32" x14ac:dyDescent="0.2">
      <c r="A2430" t="s">
        <v>13</v>
      </c>
      <c r="B2430">
        <v>33</v>
      </c>
      <c r="C2430">
        <v>0</v>
      </c>
      <c r="D2430">
        <v>158</v>
      </c>
      <c r="E2430">
        <v>2021</v>
      </c>
      <c r="F2430" s="5">
        <v>44238</v>
      </c>
      <c r="G2430" s="5">
        <v>44243</v>
      </c>
      <c r="H2430" s="1" t="s">
        <v>2638</v>
      </c>
      <c r="I2430" s="1" t="s">
        <v>150</v>
      </c>
      <c r="J2430" s="1" t="s">
        <v>46</v>
      </c>
      <c r="K2430" s="1" t="s">
        <v>47</v>
      </c>
      <c r="L2430" t="s">
        <v>20</v>
      </c>
      <c r="M2430" t="str">
        <f>VLOOKUP(K2430,'Lista '!B:C,2,FALSE)</f>
        <v>SRA</v>
      </c>
    </row>
    <row r="2431" spans="1:13" ht="64" x14ac:dyDescent="0.2">
      <c r="A2431" t="s">
        <v>13</v>
      </c>
      <c r="B2431">
        <v>50</v>
      </c>
      <c r="C2431">
        <v>0</v>
      </c>
      <c r="D2431">
        <v>150</v>
      </c>
      <c r="E2431">
        <v>2021</v>
      </c>
      <c r="F2431" s="5">
        <v>44242</v>
      </c>
      <c r="G2431" s="5">
        <v>44243</v>
      </c>
      <c r="H2431" s="1" t="s">
        <v>2642</v>
      </c>
      <c r="I2431" s="1" t="s">
        <v>45</v>
      </c>
      <c r="J2431" s="1" t="s">
        <v>67</v>
      </c>
      <c r="K2431" s="1" t="s">
        <v>28</v>
      </c>
      <c r="L2431" t="s">
        <v>20</v>
      </c>
      <c r="M2431" t="str">
        <f>VLOOKUP(K2431,'Lista '!B:C,2,FALSE)</f>
        <v>SRA</v>
      </c>
    </row>
    <row r="2432" spans="1:13" ht="48" x14ac:dyDescent="0.2">
      <c r="A2432" t="s">
        <v>13</v>
      </c>
      <c r="B2432">
        <v>51</v>
      </c>
      <c r="C2432">
        <v>0</v>
      </c>
      <c r="D2432">
        <v>128</v>
      </c>
      <c r="E2432">
        <v>2021</v>
      </c>
      <c r="F2432" s="5">
        <v>44235</v>
      </c>
      <c r="G2432" s="5">
        <v>44243</v>
      </c>
      <c r="H2432" s="1" t="s">
        <v>2650</v>
      </c>
      <c r="I2432" s="1" t="s">
        <v>45</v>
      </c>
      <c r="J2432" s="1" t="s">
        <v>54</v>
      </c>
      <c r="K2432" s="1" t="s">
        <v>54</v>
      </c>
      <c r="L2432" t="s">
        <v>17</v>
      </c>
      <c r="M2432" t="str">
        <f>VLOOKUP(K2432,'Lista '!B:C,2,FALSE)</f>
        <v>SRA</v>
      </c>
    </row>
    <row r="2433" spans="1:13" ht="96" x14ac:dyDescent="0.2">
      <c r="A2433" t="s">
        <v>13</v>
      </c>
      <c r="B2433">
        <v>23</v>
      </c>
      <c r="C2433">
        <v>0</v>
      </c>
      <c r="D2433">
        <v>148</v>
      </c>
      <c r="E2433">
        <v>2021</v>
      </c>
      <c r="F2433" s="5">
        <v>44237</v>
      </c>
      <c r="G2433" s="5">
        <v>44243</v>
      </c>
      <c r="H2433" s="1" t="s">
        <v>2593</v>
      </c>
      <c r="I2433" s="1" t="s">
        <v>92</v>
      </c>
      <c r="J2433" s="1" t="s">
        <v>54</v>
      </c>
      <c r="K2433" s="1" t="s">
        <v>54</v>
      </c>
      <c r="L2433" t="s">
        <v>17</v>
      </c>
      <c r="M2433" t="str">
        <f>VLOOKUP(K2433,'Lista '!B:C,2,FALSE)</f>
        <v>SRA</v>
      </c>
    </row>
    <row r="2434" spans="1:13" ht="96" x14ac:dyDescent="0.2">
      <c r="A2434" t="s">
        <v>13</v>
      </c>
      <c r="B2434">
        <v>24</v>
      </c>
      <c r="C2434">
        <v>0</v>
      </c>
      <c r="D2434">
        <v>153</v>
      </c>
      <c r="E2434">
        <v>2021</v>
      </c>
      <c r="F2434" s="5">
        <v>44238</v>
      </c>
      <c r="G2434" s="5">
        <v>44243</v>
      </c>
      <c r="H2434" s="1" t="s">
        <v>2595</v>
      </c>
      <c r="I2434" s="1" t="s">
        <v>92</v>
      </c>
      <c r="J2434" s="1" t="s">
        <v>54</v>
      </c>
      <c r="K2434" s="1" t="s">
        <v>54</v>
      </c>
      <c r="L2434" t="s">
        <v>17</v>
      </c>
      <c r="M2434" t="str">
        <f>VLOOKUP(K2434,'Lista '!B:C,2,FALSE)</f>
        <v>SRA</v>
      </c>
    </row>
    <row r="2435" spans="1:13" ht="32" x14ac:dyDescent="0.2">
      <c r="A2435" t="s">
        <v>13</v>
      </c>
      <c r="B2435">
        <v>32</v>
      </c>
      <c r="C2435">
        <v>0</v>
      </c>
      <c r="D2435">
        <v>612</v>
      </c>
      <c r="E2435">
        <v>2021</v>
      </c>
      <c r="F2435" s="5">
        <v>44239</v>
      </c>
      <c r="G2435" s="5">
        <v>44243</v>
      </c>
      <c r="H2435" s="1" t="s">
        <v>2622</v>
      </c>
      <c r="I2435" s="1" t="s">
        <v>52</v>
      </c>
      <c r="J2435" s="1" t="s">
        <v>78</v>
      </c>
      <c r="K2435" s="1" t="s">
        <v>81</v>
      </c>
      <c r="L2435" t="s">
        <v>20</v>
      </c>
      <c r="M2435" t="str">
        <f>VLOOKUP(K2435,'Lista '!B:C,2,FALSE)</f>
        <v>SRA</v>
      </c>
    </row>
    <row r="2436" spans="1:13" ht="64" x14ac:dyDescent="0.2">
      <c r="A2436" t="s">
        <v>13</v>
      </c>
      <c r="B2436">
        <v>13</v>
      </c>
      <c r="C2436">
        <v>0</v>
      </c>
      <c r="D2436">
        <v>352</v>
      </c>
      <c r="E2436">
        <v>2021</v>
      </c>
      <c r="F2436" s="5">
        <v>44239</v>
      </c>
      <c r="G2436" s="5">
        <v>44243</v>
      </c>
      <c r="H2436" s="1" t="s">
        <v>2666</v>
      </c>
      <c r="I2436" s="1" t="s">
        <v>221</v>
      </c>
      <c r="J2436" s="1" t="s">
        <v>63</v>
      </c>
      <c r="K2436" s="1" t="s">
        <v>63</v>
      </c>
      <c r="L2436" t="s">
        <v>2</v>
      </c>
      <c r="M2436" t="str">
        <f>VLOOKUP(K2436,'Lista '!B:C,2,FALSE)</f>
        <v>SRA</v>
      </c>
    </row>
    <row r="2437" spans="1:13" ht="32" x14ac:dyDescent="0.2">
      <c r="A2437" t="s">
        <v>13</v>
      </c>
      <c r="B2437">
        <v>29</v>
      </c>
      <c r="C2437">
        <v>0</v>
      </c>
      <c r="D2437">
        <v>284</v>
      </c>
      <c r="E2437">
        <v>2021</v>
      </c>
      <c r="F2437" s="5">
        <v>44238</v>
      </c>
      <c r="G2437" s="5">
        <v>44243</v>
      </c>
      <c r="H2437" s="1" t="s">
        <v>2599</v>
      </c>
      <c r="I2437" s="1" t="s">
        <v>403</v>
      </c>
      <c r="J2437" s="1" t="s">
        <v>30</v>
      </c>
      <c r="K2437" s="1" t="s">
        <v>31</v>
      </c>
      <c r="L2437" t="s">
        <v>17</v>
      </c>
      <c r="M2437" t="str">
        <f>VLOOKUP(K2437,'Lista '!B:C,2,FALSE)</f>
        <v>SSP</v>
      </c>
    </row>
    <row r="2438" spans="1:13" ht="32" x14ac:dyDescent="0.2">
      <c r="A2438" t="s">
        <v>8</v>
      </c>
      <c r="B2438">
        <v>3</v>
      </c>
      <c r="C2438">
        <v>0</v>
      </c>
      <c r="D2438">
        <v>1692</v>
      </c>
      <c r="E2438">
        <v>2021</v>
      </c>
      <c r="F2438" s="5">
        <v>44206</v>
      </c>
      <c r="G2438" s="5">
        <v>44243</v>
      </c>
      <c r="H2438" s="1" t="s">
        <v>2592</v>
      </c>
      <c r="I2438" s="1" t="s">
        <v>192</v>
      </c>
      <c r="J2438" s="1" t="s">
        <v>78</v>
      </c>
      <c r="K2438" s="1" t="s">
        <v>271</v>
      </c>
      <c r="L2438" t="s">
        <v>20</v>
      </c>
      <c r="M2438" t="str">
        <f>VLOOKUP(K2438,'Lista '!B:C,2,FALSE)</f>
        <v>SRA</v>
      </c>
    </row>
    <row r="2439" spans="1:13" ht="64" x14ac:dyDescent="0.2">
      <c r="A2439" t="s">
        <v>8</v>
      </c>
      <c r="B2439">
        <v>176</v>
      </c>
      <c r="C2439">
        <v>0</v>
      </c>
      <c r="D2439">
        <v>1743</v>
      </c>
      <c r="E2439">
        <v>2021</v>
      </c>
      <c r="F2439" s="5">
        <v>44186</v>
      </c>
      <c r="G2439" s="5">
        <v>44243</v>
      </c>
      <c r="H2439" s="1" t="s">
        <v>2620</v>
      </c>
      <c r="I2439" s="1" t="s">
        <v>368</v>
      </c>
      <c r="J2439" s="1" t="s">
        <v>36</v>
      </c>
      <c r="K2439" s="1" t="s">
        <v>33</v>
      </c>
      <c r="L2439" t="s">
        <v>2</v>
      </c>
      <c r="M2439" t="str">
        <f>VLOOKUP(K2439,'Lista '!B:C,2,FALSE)</f>
        <v>SSP</v>
      </c>
    </row>
    <row r="2440" spans="1:13" ht="64" x14ac:dyDescent="0.2">
      <c r="A2440" t="s">
        <v>8</v>
      </c>
      <c r="B2440">
        <v>177</v>
      </c>
      <c r="C2440">
        <v>0</v>
      </c>
      <c r="D2440">
        <v>1754</v>
      </c>
      <c r="E2440">
        <v>2021</v>
      </c>
      <c r="F2440" s="5">
        <v>44187</v>
      </c>
      <c r="G2440" s="5">
        <v>44243</v>
      </c>
      <c r="H2440" s="1" t="s">
        <v>2621</v>
      </c>
      <c r="I2440" s="1" t="s">
        <v>368</v>
      </c>
      <c r="J2440" s="1" t="s">
        <v>36</v>
      </c>
      <c r="K2440" s="1" t="s">
        <v>33</v>
      </c>
      <c r="L2440" t="s">
        <v>2</v>
      </c>
      <c r="M2440" t="str">
        <f>VLOOKUP(K2440,'Lista '!B:C,2,FALSE)</f>
        <v>SSP</v>
      </c>
    </row>
    <row r="2441" spans="1:13" ht="64" x14ac:dyDescent="0.2">
      <c r="A2441" t="s">
        <v>13</v>
      </c>
      <c r="B2441">
        <v>9</v>
      </c>
      <c r="C2441">
        <v>0</v>
      </c>
      <c r="D2441">
        <v>259</v>
      </c>
      <c r="E2441">
        <v>2021</v>
      </c>
      <c r="F2441" s="5">
        <v>44238</v>
      </c>
      <c r="G2441" s="5">
        <v>44243</v>
      </c>
      <c r="H2441" s="1" t="s">
        <v>2605</v>
      </c>
      <c r="I2441" s="1" t="s">
        <v>23</v>
      </c>
      <c r="J2441" s="1" t="s">
        <v>60</v>
      </c>
      <c r="K2441" s="1" t="s">
        <v>61</v>
      </c>
      <c r="L2441" t="s">
        <v>20</v>
      </c>
      <c r="M2441" t="str">
        <f>VLOOKUP(K2441,'Lista '!B:C,2,FALSE)</f>
        <v>SRA</v>
      </c>
    </row>
    <row r="2442" spans="1:13" ht="32" x14ac:dyDescent="0.2">
      <c r="A2442" t="s">
        <v>8</v>
      </c>
      <c r="B2442">
        <v>1</v>
      </c>
      <c r="C2442">
        <v>0</v>
      </c>
      <c r="D2442">
        <v>1698</v>
      </c>
      <c r="E2442">
        <v>2021</v>
      </c>
      <c r="F2442" s="5">
        <v>44238</v>
      </c>
      <c r="G2442" s="5">
        <v>44243</v>
      </c>
      <c r="H2442" s="1" t="s">
        <v>2623</v>
      </c>
      <c r="I2442" s="1" t="s">
        <v>6</v>
      </c>
      <c r="J2442" s="1" t="s">
        <v>60</v>
      </c>
      <c r="K2442" s="1" t="s">
        <v>61</v>
      </c>
      <c r="L2442" t="s">
        <v>20</v>
      </c>
      <c r="M2442" t="str">
        <f>VLOOKUP(K2442,'Lista '!B:C,2,FALSE)</f>
        <v>SRA</v>
      </c>
    </row>
    <row r="2443" spans="1:13" ht="48" x14ac:dyDescent="0.2">
      <c r="A2443" t="s">
        <v>13</v>
      </c>
      <c r="B2443">
        <v>184</v>
      </c>
      <c r="C2443">
        <v>0</v>
      </c>
      <c r="D2443">
        <v>458</v>
      </c>
      <c r="E2443">
        <v>2021</v>
      </c>
      <c r="F2443" s="5">
        <v>44238</v>
      </c>
      <c r="G2443" s="5">
        <v>44243</v>
      </c>
      <c r="H2443" s="1" t="s">
        <v>2624</v>
      </c>
      <c r="I2443" s="1" t="s">
        <v>6</v>
      </c>
      <c r="J2443" s="1" t="s">
        <v>36</v>
      </c>
      <c r="K2443" s="1" t="s">
        <v>33</v>
      </c>
      <c r="L2443" t="s">
        <v>2</v>
      </c>
      <c r="M2443" t="str">
        <f>VLOOKUP(K2443,'Lista '!B:C,2,FALSE)</f>
        <v>SSP</v>
      </c>
    </row>
    <row r="2444" spans="1:13" ht="48" x14ac:dyDescent="0.2">
      <c r="A2444" t="s">
        <v>13</v>
      </c>
      <c r="B2444">
        <v>185</v>
      </c>
      <c r="C2444">
        <v>0</v>
      </c>
      <c r="D2444">
        <v>457</v>
      </c>
      <c r="E2444">
        <v>2021</v>
      </c>
      <c r="F2444" s="5">
        <v>44238</v>
      </c>
      <c r="G2444" s="5">
        <v>44243</v>
      </c>
      <c r="H2444" s="1" t="s">
        <v>2625</v>
      </c>
      <c r="I2444" s="1" t="s">
        <v>6</v>
      </c>
      <c r="J2444" s="1" t="s">
        <v>36</v>
      </c>
      <c r="K2444" s="1" t="s">
        <v>33</v>
      </c>
      <c r="L2444" t="s">
        <v>2</v>
      </c>
      <c r="M2444" t="str">
        <f>VLOOKUP(K2444,'Lista '!B:C,2,FALSE)</f>
        <v>SSP</v>
      </c>
    </row>
    <row r="2445" spans="1:13" ht="48" x14ac:dyDescent="0.2">
      <c r="A2445" t="s">
        <v>13</v>
      </c>
      <c r="B2445">
        <v>186</v>
      </c>
      <c r="C2445">
        <v>0</v>
      </c>
      <c r="D2445">
        <v>456</v>
      </c>
      <c r="E2445">
        <v>2021</v>
      </c>
      <c r="F2445" s="5">
        <v>44238</v>
      </c>
      <c r="G2445" s="5">
        <v>44243</v>
      </c>
      <c r="H2445" s="1" t="s">
        <v>2626</v>
      </c>
      <c r="I2445" s="1" t="s">
        <v>6</v>
      </c>
      <c r="J2445" s="1" t="s">
        <v>36</v>
      </c>
      <c r="K2445" s="1" t="s">
        <v>33</v>
      </c>
      <c r="L2445" t="s">
        <v>2</v>
      </c>
      <c r="M2445" t="str">
        <f>VLOOKUP(K2445,'Lista '!B:C,2,FALSE)</f>
        <v>SSP</v>
      </c>
    </row>
    <row r="2446" spans="1:13" ht="48" x14ac:dyDescent="0.2">
      <c r="A2446" t="s">
        <v>13</v>
      </c>
      <c r="B2446">
        <v>187</v>
      </c>
      <c r="C2446">
        <v>0</v>
      </c>
      <c r="D2446">
        <v>455</v>
      </c>
      <c r="E2446">
        <v>2021</v>
      </c>
      <c r="F2446" s="5">
        <v>44238</v>
      </c>
      <c r="G2446" s="5">
        <v>44243</v>
      </c>
      <c r="H2446" s="1" t="s">
        <v>2627</v>
      </c>
      <c r="I2446" s="1" t="s">
        <v>6</v>
      </c>
      <c r="J2446" s="1" t="s">
        <v>36</v>
      </c>
      <c r="K2446" s="1" t="s">
        <v>33</v>
      </c>
      <c r="L2446" t="s">
        <v>2</v>
      </c>
      <c r="M2446" t="str">
        <f>VLOOKUP(K2446,'Lista '!B:C,2,FALSE)</f>
        <v>SSP</v>
      </c>
    </row>
    <row r="2447" spans="1:13" ht="48" x14ac:dyDescent="0.2">
      <c r="A2447" t="s">
        <v>13</v>
      </c>
      <c r="B2447">
        <v>188</v>
      </c>
      <c r="C2447">
        <v>0</v>
      </c>
      <c r="D2447">
        <v>454</v>
      </c>
      <c r="E2447">
        <v>2021</v>
      </c>
      <c r="F2447" s="5">
        <v>44238</v>
      </c>
      <c r="G2447" s="5">
        <v>44243</v>
      </c>
      <c r="H2447" s="1" t="s">
        <v>2628</v>
      </c>
      <c r="I2447" s="1" t="s">
        <v>6</v>
      </c>
      <c r="J2447" s="1" t="s">
        <v>36</v>
      </c>
      <c r="K2447" s="1" t="s">
        <v>33</v>
      </c>
      <c r="L2447" t="s">
        <v>2</v>
      </c>
      <c r="M2447" t="str">
        <f>VLOOKUP(K2447,'Lista '!B:C,2,FALSE)</f>
        <v>SSP</v>
      </c>
    </row>
    <row r="2448" spans="1:13" ht="48" x14ac:dyDescent="0.2">
      <c r="A2448" t="s">
        <v>13</v>
      </c>
      <c r="B2448">
        <v>189</v>
      </c>
      <c r="C2448">
        <v>0</v>
      </c>
      <c r="D2448">
        <v>453</v>
      </c>
      <c r="E2448">
        <v>2021</v>
      </c>
      <c r="F2448" s="5">
        <v>44238</v>
      </c>
      <c r="G2448" s="5">
        <v>44243</v>
      </c>
      <c r="H2448" s="1" t="s">
        <v>2629</v>
      </c>
      <c r="I2448" s="1" t="s">
        <v>6</v>
      </c>
      <c r="J2448" s="1" t="s">
        <v>36</v>
      </c>
      <c r="K2448" s="1" t="s">
        <v>33</v>
      </c>
      <c r="L2448" t="s">
        <v>2</v>
      </c>
      <c r="M2448" t="str">
        <f>VLOOKUP(K2448,'Lista '!B:C,2,FALSE)</f>
        <v>SSP</v>
      </c>
    </row>
    <row r="2449" spans="1:13" ht="48" x14ac:dyDescent="0.2">
      <c r="A2449" t="s">
        <v>13</v>
      </c>
      <c r="B2449">
        <v>190</v>
      </c>
      <c r="C2449">
        <v>0</v>
      </c>
      <c r="D2449">
        <v>452</v>
      </c>
      <c r="E2449">
        <v>2021</v>
      </c>
      <c r="F2449" s="5">
        <v>44238</v>
      </c>
      <c r="G2449" s="5">
        <v>44243</v>
      </c>
      <c r="H2449" s="1" t="s">
        <v>2630</v>
      </c>
      <c r="I2449" s="1" t="s">
        <v>6</v>
      </c>
      <c r="J2449" s="1" t="s">
        <v>36</v>
      </c>
      <c r="K2449" s="1" t="s">
        <v>33</v>
      </c>
      <c r="L2449" t="s">
        <v>2</v>
      </c>
      <c r="M2449" t="str">
        <f>VLOOKUP(K2449,'Lista '!B:C,2,FALSE)</f>
        <v>SSP</v>
      </c>
    </row>
    <row r="2450" spans="1:13" ht="48" x14ac:dyDescent="0.2">
      <c r="A2450" t="s">
        <v>13</v>
      </c>
      <c r="B2450">
        <v>191</v>
      </c>
      <c r="C2450">
        <v>0</v>
      </c>
      <c r="D2450">
        <v>451</v>
      </c>
      <c r="E2450">
        <v>2021</v>
      </c>
      <c r="F2450" s="5">
        <v>44238</v>
      </c>
      <c r="G2450" s="5">
        <v>44243</v>
      </c>
      <c r="H2450" s="1" t="s">
        <v>2631</v>
      </c>
      <c r="I2450" s="1" t="s">
        <v>6</v>
      </c>
      <c r="J2450" s="1" t="s">
        <v>36</v>
      </c>
      <c r="K2450" s="1" t="s">
        <v>33</v>
      </c>
      <c r="L2450" t="s">
        <v>2</v>
      </c>
      <c r="M2450" t="str">
        <f>VLOOKUP(K2450,'Lista '!B:C,2,FALSE)</f>
        <v>SSP</v>
      </c>
    </row>
    <row r="2451" spans="1:13" ht="48" x14ac:dyDescent="0.2">
      <c r="A2451" t="s">
        <v>13</v>
      </c>
      <c r="B2451">
        <v>192</v>
      </c>
      <c r="C2451">
        <v>0</v>
      </c>
      <c r="D2451">
        <v>450</v>
      </c>
      <c r="E2451">
        <v>2021</v>
      </c>
      <c r="F2451" s="5">
        <v>44238</v>
      </c>
      <c r="G2451" s="5">
        <v>44243</v>
      </c>
      <c r="H2451" s="1" t="s">
        <v>2632</v>
      </c>
      <c r="I2451" s="1" t="s">
        <v>6</v>
      </c>
      <c r="J2451" s="1" t="s">
        <v>36</v>
      </c>
      <c r="K2451" s="1" t="s">
        <v>33</v>
      </c>
      <c r="L2451" t="s">
        <v>2</v>
      </c>
      <c r="M2451" t="str">
        <f>VLOOKUP(K2451,'Lista '!B:C,2,FALSE)</f>
        <v>SSP</v>
      </c>
    </row>
    <row r="2452" spans="1:13" ht="48" x14ac:dyDescent="0.2">
      <c r="A2452" t="s">
        <v>13</v>
      </c>
      <c r="B2452">
        <v>193</v>
      </c>
      <c r="C2452">
        <v>0</v>
      </c>
      <c r="D2452">
        <v>459</v>
      </c>
      <c r="E2452">
        <v>2021</v>
      </c>
      <c r="F2452" s="5">
        <v>44238</v>
      </c>
      <c r="G2452" s="5">
        <v>44243</v>
      </c>
      <c r="H2452" s="1" t="s">
        <v>2640</v>
      </c>
      <c r="I2452" s="1" t="s">
        <v>6</v>
      </c>
      <c r="J2452" s="1" t="s">
        <v>36</v>
      </c>
      <c r="K2452" s="1" t="s">
        <v>33</v>
      </c>
      <c r="L2452" t="s">
        <v>2</v>
      </c>
      <c r="M2452" t="str">
        <f>VLOOKUP(K2452,'Lista '!B:C,2,FALSE)</f>
        <v>SSP</v>
      </c>
    </row>
    <row r="2453" spans="1:13" ht="48" x14ac:dyDescent="0.2">
      <c r="A2453" t="s">
        <v>13</v>
      </c>
      <c r="B2453">
        <v>194</v>
      </c>
      <c r="C2453">
        <v>0</v>
      </c>
      <c r="D2453">
        <v>467</v>
      </c>
      <c r="E2453">
        <v>2021</v>
      </c>
      <c r="F2453" s="5">
        <v>44238</v>
      </c>
      <c r="G2453" s="5">
        <v>44243</v>
      </c>
      <c r="H2453" s="1" t="s">
        <v>2652</v>
      </c>
      <c r="I2453" s="1" t="s">
        <v>6</v>
      </c>
      <c r="J2453" s="1" t="s">
        <v>36</v>
      </c>
      <c r="K2453" s="1" t="s">
        <v>115</v>
      </c>
      <c r="L2453" t="s">
        <v>2</v>
      </c>
      <c r="M2453" t="str">
        <f>VLOOKUP(K2453,'Lista '!B:C,2,FALSE)</f>
        <v>SSP</v>
      </c>
    </row>
    <row r="2454" spans="1:13" ht="32" x14ac:dyDescent="0.2">
      <c r="A2454" t="s">
        <v>13</v>
      </c>
      <c r="B2454">
        <v>195</v>
      </c>
      <c r="C2454">
        <v>0</v>
      </c>
      <c r="D2454">
        <v>466</v>
      </c>
      <c r="E2454">
        <v>2021</v>
      </c>
      <c r="F2454" s="5">
        <v>44238</v>
      </c>
      <c r="G2454" s="5">
        <v>44243</v>
      </c>
      <c r="H2454" s="1" t="s">
        <v>2653</v>
      </c>
      <c r="I2454" s="1" t="s">
        <v>6</v>
      </c>
      <c r="J2454" s="1" t="s">
        <v>36</v>
      </c>
      <c r="K2454" s="1" t="s">
        <v>115</v>
      </c>
      <c r="L2454" t="s">
        <v>2</v>
      </c>
      <c r="M2454" t="str">
        <f>VLOOKUP(K2454,'Lista '!B:C,2,FALSE)</f>
        <v>SSP</v>
      </c>
    </row>
    <row r="2455" spans="1:13" ht="48" x14ac:dyDescent="0.2">
      <c r="A2455" t="s">
        <v>13</v>
      </c>
      <c r="B2455">
        <v>196</v>
      </c>
      <c r="C2455">
        <v>0</v>
      </c>
      <c r="D2455">
        <v>465</v>
      </c>
      <c r="E2455">
        <v>2021</v>
      </c>
      <c r="F2455" s="5">
        <v>44238</v>
      </c>
      <c r="G2455" s="5">
        <v>44243</v>
      </c>
      <c r="H2455" s="1" t="s">
        <v>2654</v>
      </c>
      <c r="I2455" s="1" t="s">
        <v>6</v>
      </c>
      <c r="J2455" s="1" t="s">
        <v>36</v>
      </c>
      <c r="K2455" s="1" t="s">
        <v>115</v>
      </c>
      <c r="L2455" t="s">
        <v>2</v>
      </c>
      <c r="M2455" t="str">
        <f>VLOOKUP(K2455,'Lista '!B:C,2,FALSE)</f>
        <v>SSP</v>
      </c>
    </row>
    <row r="2456" spans="1:13" ht="48" x14ac:dyDescent="0.2">
      <c r="A2456" t="s">
        <v>13</v>
      </c>
      <c r="B2456">
        <v>197</v>
      </c>
      <c r="C2456">
        <v>0</v>
      </c>
      <c r="D2456">
        <v>464</v>
      </c>
      <c r="E2456">
        <v>2021</v>
      </c>
      <c r="F2456" s="5">
        <v>44238</v>
      </c>
      <c r="G2456" s="5">
        <v>44243</v>
      </c>
      <c r="H2456" s="1" t="s">
        <v>2655</v>
      </c>
      <c r="I2456" s="1" t="s">
        <v>6</v>
      </c>
      <c r="J2456" s="1" t="s">
        <v>36</v>
      </c>
      <c r="K2456" s="1" t="s">
        <v>115</v>
      </c>
      <c r="L2456" t="s">
        <v>2</v>
      </c>
      <c r="M2456" t="str">
        <f>VLOOKUP(K2456,'Lista '!B:C,2,FALSE)</f>
        <v>SSP</v>
      </c>
    </row>
    <row r="2457" spans="1:13" ht="48" x14ac:dyDescent="0.2">
      <c r="A2457" t="s">
        <v>13</v>
      </c>
      <c r="B2457">
        <v>198</v>
      </c>
      <c r="C2457">
        <v>0</v>
      </c>
      <c r="D2457">
        <v>463</v>
      </c>
      <c r="E2457">
        <v>2021</v>
      </c>
      <c r="F2457" s="5">
        <v>44238</v>
      </c>
      <c r="G2457" s="5">
        <v>44243</v>
      </c>
      <c r="H2457" s="1" t="s">
        <v>2656</v>
      </c>
      <c r="I2457" s="1" t="s">
        <v>6</v>
      </c>
      <c r="J2457" s="1" t="s">
        <v>36</v>
      </c>
      <c r="K2457" s="1" t="s">
        <v>115</v>
      </c>
      <c r="L2457" t="s">
        <v>2</v>
      </c>
      <c r="M2457" t="str">
        <f>VLOOKUP(K2457,'Lista '!B:C,2,FALSE)</f>
        <v>SSP</v>
      </c>
    </row>
    <row r="2458" spans="1:13" ht="32" x14ac:dyDescent="0.2">
      <c r="A2458" t="s">
        <v>13</v>
      </c>
      <c r="B2458">
        <v>199</v>
      </c>
      <c r="C2458">
        <v>0</v>
      </c>
      <c r="D2458">
        <v>462</v>
      </c>
      <c r="E2458">
        <v>2021</v>
      </c>
      <c r="F2458" s="5">
        <v>44238</v>
      </c>
      <c r="G2458" s="5">
        <v>44243</v>
      </c>
      <c r="H2458" s="1" t="s">
        <v>2657</v>
      </c>
      <c r="I2458" s="1" t="s">
        <v>6</v>
      </c>
      <c r="J2458" s="1" t="s">
        <v>36</v>
      </c>
      <c r="K2458" s="1" t="s">
        <v>115</v>
      </c>
      <c r="L2458" t="s">
        <v>2</v>
      </c>
      <c r="M2458" t="str">
        <f>VLOOKUP(K2458,'Lista '!B:C,2,FALSE)</f>
        <v>SSP</v>
      </c>
    </row>
    <row r="2459" spans="1:13" ht="48" x14ac:dyDescent="0.2">
      <c r="A2459" t="s">
        <v>13</v>
      </c>
      <c r="B2459">
        <v>200</v>
      </c>
      <c r="C2459">
        <v>0</v>
      </c>
      <c r="D2459">
        <v>461</v>
      </c>
      <c r="E2459">
        <v>2021</v>
      </c>
      <c r="F2459" s="5">
        <v>44238</v>
      </c>
      <c r="G2459" s="5">
        <v>44243</v>
      </c>
      <c r="H2459" s="1" t="s">
        <v>2658</v>
      </c>
      <c r="I2459" s="1" t="s">
        <v>6</v>
      </c>
      <c r="J2459" s="1" t="s">
        <v>36</v>
      </c>
      <c r="K2459" s="1" t="s">
        <v>115</v>
      </c>
      <c r="L2459" t="s">
        <v>2</v>
      </c>
      <c r="M2459" t="str">
        <f>VLOOKUP(K2459,'Lista '!B:C,2,FALSE)</f>
        <v>SSP</v>
      </c>
    </row>
    <row r="2460" spans="1:13" ht="48" x14ac:dyDescent="0.2">
      <c r="A2460" t="s">
        <v>13</v>
      </c>
      <c r="B2460">
        <v>201</v>
      </c>
      <c r="C2460">
        <v>0</v>
      </c>
      <c r="D2460">
        <v>429</v>
      </c>
      <c r="E2460">
        <v>2021</v>
      </c>
      <c r="F2460" s="5">
        <v>44238</v>
      </c>
      <c r="G2460" s="5">
        <v>44243</v>
      </c>
      <c r="H2460" s="1" t="s">
        <v>2659</v>
      </c>
      <c r="I2460" s="1" t="s">
        <v>6</v>
      </c>
      <c r="J2460" s="1" t="s">
        <v>36</v>
      </c>
      <c r="K2460" s="1" t="s">
        <v>115</v>
      </c>
      <c r="L2460" t="s">
        <v>2</v>
      </c>
      <c r="M2460" t="str">
        <f>VLOOKUP(K2460,'Lista '!B:C,2,FALSE)</f>
        <v>SSP</v>
      </c>
    </row>
    <row r="2461" spans="1:13" ht="32" x14ac:dyDescent="0.2">
      <c r="A2461" t="s">
        <v>13</v>
      </c>
      <c r="B2461">
        <v>202</v>
      </c>
      <c r="C2461">
        <v>0</v>
      </c>
      <c r="D2461">
        <v>428</v>
      </c>
      <c r="E2461">
        <v>2021</v>
      </c>
      <c r="F2461" s="5">
        <v>44238</v>
      </c>
      <c r="G2461" s="5">
        <v>44243</v>
      </c>
      <c r="H2461" s="1" t="s">
        <v>2660</v>
      </c>
      <c r="I2461" s="1" t="s">
        <v>6</v>
      </c>
      <c r="J2461" s="1" t="s">
        <v>36</v>
      </c>
      <c r="K2461" s="1" t="s">
        <v>115</v>
      </c>
      <c r="L2461" t="s">
        <v>2</v>
      </c>
      <c r="M2461" t="str">
        <f>VLOOKUP(K2461,'Lista '!B:C,2,FALSE)</f>
        <v>SSP</v>
      </c>
    </row>
    <row r="2462" spans="1:13" ht="32" x14ac:dyDescent="0.2">
      <c r="A2462" t="s">
        <v>13</v>
      </c>
      <c r="B2462">
        <v>203</v>
      </c>
      <c r="C2462">
        <v>0</v>
      </c>
      <c r="D2462">
        <v>427</v>
      </c>
      <c r="E2462">
        <v>2021</v>
      </c>
      <c r="F2462" s="5">
        <v>44238</v>
      </c>
      <c r="G2462" s="5">
        <v>44243</v>
      </c>
      <c r="H2462" s="1" t="s">
        <v>2661</v>
      </c>
      <c r="I2462" s="1" t="s">
        <v>6</v>
      </c>
      <c r="J2462" s="1" t="s">
        <v>36</v>
      </c>
      <c r="K2462" s="1" t="s">
        <v>115</v>
      </c>
      <c r="L2462" t="s">
        <v>2</v>
      </c>
      <c r="M2462" t="str">
        <f>VLOOKUP(K2462,'Lista '!B:C,2,FALSE)</f>
        <v>SSP</v>
      </c>
    </row>
    <row r="2463" spans="1:13" ht="48" x14ac:dyDescent="0.2">
      <c r="A2463" t="s">
        <v>13</v>
      </c>
      <c r="B2463">
        <v>204</v>
      </c>
      <c r="C2463">
        <v>0</v>
      </c>
      <c r="D2463">
        <v>426</v>
      </c>
      <c r="E2463">
        <v>2021</v>
      </c>
      <c r="F2463" s="5">
        <v>44238</v>
      </c>
      <c r="G2463" s="5">
        <v>44243</v>
      </c>
      <c r="H2463" s="1" t="s">
        <v>2662</v>
      </c>
      <c r="I2463" s="1" t="s">
        <v>6</v>
      </c>
      <c r="J2463" s="1" t="s">
        <v>36</v>
      </c>
      <c r="K2463" s="1" t="s">
        <v>115</v>
      </c>
      <c r="L2463" t="s">
        <v>2</v>
      </c>
      <c r="M2463" t="str">
        <f>VLOOKUP(K2463,'Lista '!B:C,2,FALSE)</f>
        <v>SSP</v>
      </c>
    </row>
    <row r="2464" spans="1:13" ht="48" x14ac:dyDescent="0.2">
      <c r="A2464" t="s">
        <v>13</v>
      </c>
      <c r="B2464">
        <v>205</v>
      </c>
      <c r="C2464">
        <v>0</v>
      </c>
      <c r="D2464">
        <v>425</v>
      </c>
      <c r="E2464">
        <v>2021</v>
      </c>
      <c r="F2464" s="5">
        <v>44238</v>
      </c>
      <c r="G2464" s="5">
        <v>44243</v>
      </c>
      <c r="H2464" s="1" t="s">
        <v>2663</v>
      </c>
      <c r="I2464" s="1" t="s">
        <v>6</v>
      </c>
      <c r="J2464" s="1" t="s">
        <v>36</v>
      </c>
      <c r="K2464" s="1" t="s">
        <v>115</v>
      </c>
      <c r="L2464" t="s">
        <v>2</v>
      </c>
      <c r="M2464" t="str">
        <f>VLOOKUP(K2464,'Lista '!B:C,2,FALSE)</f>
        <v>SSP</v>
      </c>
    </row>
    <row r="2465" spans="1:13" ht="32" x14ac:dyDescent="0.2">
      <c r="A2465" t="s">
        <v>13</v>
      </c>
      <c r="B2465">
        <v>207</v>
      </c>
      <c r="C2465">
        <v>0</v>
      </c>
      <c r="D2465">
        <v>423</v>
      </c>
      <c r="E2465">
        <v>2021</v>
      </c>
      <c r="F2465" s="5">
        <v>44238</v>
      </c>
      <c r="G2465" s="5">
        <v>44243</v>
      </c>
      <c r="H2465" s="1" t="s">
        <v>2664</v>
      </c>
      <c r="I2465" s="1" t="s">
        <v>6</v>
      </c>
      <c r="J2465" s="1" t="s">
        <v>36</v>
      </c>
      <c r="K2465" s="1" t="s">
        <v>115</v>
      </c>
      <c r="L2465" t="s">
        <v>2</v>
      </c>
      <c r="M2465" t="str">
        <f>VLOOKUP(K2465,'Lista '!B:C,2,FALSE)</f>
        <v>SSP</v>
      </c>
    </row>
    <row r="2466" spans="1:13" ht="48" x14ac:dyDescent="0.2">
      <c r="A2466" t="s">
        <v>13</v>
      </c>
      <c r="B2466">
        <v>206</v>
      </c>
      <c r="C2466">
        <v>0</v>
      </c>
      <c r="D2466">
        <v>424</v>
      </c>
      <c r="E2466">
        <v>2021</v>
      </c>
      <c r="F2466" s="5">
        <v>44238</v>
      </c>
      <c r="G2466" s="5">
        <v>44243</v>
      </c>
      <c r="H2466" s="1" t="s">
        <v>2665</v>
      </c>
      <c r="I2466" s="1" t="s">
        <v>6</v>
      </c>
      <c r="J2466" s="1" t="s">
        <v>36</v>
      </c>
      <c r="K2466" s="1" t="s">
        <v>115</v>
      </c>
      <c r="L2466" t="s">
        <v>2</v>
      </c>
      <c r="M2466" t="str">
        <f>VLOOKUP(K2466,'Lista '!B:C,2,FALSE)</f>
        <v>SSP</v>
      </c>
    </row>
    <row r="2467" spans="1:13" ht="48" x14ac:dyDescent="0.2">
      <c r="A2467" t="s">
        <v>13</v>
      </c>
      <c r="B2467">
        <v>208</v>
      </c>
      <c r="C2467">
        <v>0</v>
      </c>
      <c r="D2467">
        <v>422</v>
      </c>
      <c r="E2467">
        <v>2021</v>
      </c>
      <c r="F2467" s="5">
        <v>44238</v>
      </c>
      <c r="G2467" s="5">
        <v>44243</v>
      </c>
      <c r="H2467" s="1" t="s">
        <v>2667</v>
      </c>
      <c r="I2467" s="1" t="s">
        <v>6</v>
      </c>
      <c r="J2467" s="1" t="s">
        <v>36</v>
      </c>
      <c r="K2467" s="1" t="s">
        <v>115</v>
      </c>
      <c r="L2467" t="s">
        <v>2</v>
      </c>
      <c r="M2467" t="str">
        <f>VLOOKUP(K2467,'Lista '!B:C,2,FALSE)</f>
        <v>SSP</v>
      </c>
    </row>
    <row r="2468" spans="1:13" ht="48" x14ac:dyDescent="0.2">
      <c r="A2468" t="s">
        <v>13</v>
      </c>
      <c r="B2468">
        <v>209</v>
      </c>
      <c r="C2468">
        <v>0</v>
      </c>
      <c r="D2468">
        <v>421</v>
      </c>
      <c r="E2468">
        <v>2021</v>
      </c>
      <c r="F2468" s="5">
        <v>44238</v>
      </c>
      <c r="G2468" s="5">
        <v>44243</v>
      </c>
      <c r="H2468" s="1" t="s">
        <v>2668</v>
      </c>
      <c r="I2468" s="1" t="s">
        <v>6</v>
      </c>
      <c r="J2468" s="1" t="s">
        <v>36</v>
      </c>
      <c r="K2468" s="1" t="s">
        <v>115</v>
      </c>
      <c r="L2468" t="s">
        <v>2</v>
      </c>
      <c r="M2468" t="str">
        <f>VLOOKUP(K2468,'Lista '!B:C,2,FALSE)</f>
        <v>SSP</v>
      </c>
    </row>
    <row r="2469" spans="1:13" ht="32" x14ac:dyDescent="0.2">
      <c r="A2469" t="s">
        <v>13</v>
      </c>
      <c r="B2469">
        <v>210</v>
      </c>
      <c r="C2469">
        <v>0</v>
      </c>
      <c r="D2469">
        <v>449</v>
      </c>
      <c r="E2469">
        <v>2021</v>
      </c>
      <c r="F2469" s="5">
        <v>44238</v>
      </c>
      <c r="G2469" s="5">
        <v>44243</v>
      </c>
      <c r="H2469" s="1" t="s">
        <v>2669</v>
      </c>
      <c r="I2469" s="1" t="s">
        <v>6</v>
      </c>
      <c r="J2469" s="1" t="s">
        <v>36</v>
      </c>
      <c r="K2469" s="1" t="s">
        <v>115</v>
      </c>
      <c r="L2469" t="s">
        <v>2</v>
      </c>
      <c r="M2469" t="str">
        <f>VLOOKUP(K2469,'Lista '!B:C,2,FALSE)</f>
        <v>SSP</v>
      </c>
    </row>
    <row r="2470" spans="1:13" ht="48" x14ac:dyDescent="0.2">
      <c r="A2470" t="s">
        <v>13</v>
      </c>
      <c r="B2470">
        <v>211</v>
      </c>
      <c r="C2470">
        <v>0</v>
      </c>
      <c r="D2470">
        <v>448</v>
      </c>
      <c r="E2470">
        <v>2021</v>
      </c>
      <c r="F2470" s="5">
        <v>44238</v>
      </c>
      <c r="G2470" s="5">
        <v>44243</v>
      </c>
      <c r="H2470" s="1" t="s">
        <v>2670</v>
      </c>
      <c r="I2470" s="1" t="s">
        <v>6</v>
      </c>
      <c r="J2470" s="1" t="s">
        <v>36</v>
      </c>
      <c r="K2470" s="1" t="s">
        <v>115</v>
      </c>
      <c r="L2470" t="s">
        <v>2</v>
      </c>
      <c r="M2470" t="str">
        <f>VLOOKUP(K2470,'Lista '!B:C,2,FALSE)</f>
        <v>SSP</v>
      </c>
    </row>
    <row r="2471" spans="1:13" ht="48" x14ac:dyDescent="0.2">
      <c r="A2471" t="s">
        <v>13</v>
      </c>
      <c r="B2471">
        <v>212</v>
      </c>
      <c r="C2471">
        <v>0</v>
      </c>
      <c r="D2471">
        <v>447</v>
      </c>
      <c r="E2471">
        <v>2021</v>
      </c>
      <c r="F2471" s="5">
        <v>44238</v>
      </c>
      <c r="G2471" s="5">
        <v>44243</v>
      </c>
      <c r="H2471" s="1" t="s">
        <v>2671</v>
      </c>
      <c r="I2471" s="1" t="s">
        <v>6</v>
      </c>
      <c r="J2471" s="1" t="s">
        <v>36</v>
      </c>
      <c r="K2471" s="1" t="s">
        <v>115</v>
      </c>
      <c r="L2471" t="s">
        <v>2</v>
      </c>
      <c r="M2471" t="str">
        <f>VLOOKUP(K2471,'Lista '!B:C,2,FALSE)</f>
        <v>SSP</v>
      </c>
    </row>
    <row r="2472" spans="1:13" ht="48" x14ac:dyDescent="0.2">
      <c r="A2472" t="s">
        <v>13</v>
      </c>
      <c r="B2472">
        <v>213</v>
      </c>
      <c r="C2472">
        <v>0</v>
      </c>
      <c r="D2472">
        <v>446</v>
      </c>
      <c r="E2472">
        <v>2021</v>
      </c>
      <c r="F2472" s="5">
        <v>44238</v>
      </c>
      <c r="G2472" s="5">
        <v>44243</v>
      </c>
      <c r="H2472" s="1" t="s">
        <v>2672</v>
      </c>
      <c r="I2472" s="1" t="s">
        <v>6</v>
      </c>
      <c r="J2472" s="1" t="s">
        <v>36</v>
      </c>
      <c r="K2472" s="1" t="s">
        <v>115</v>
      </c>
      <c r="L2472" t="s">
        <v>2</v>
      </c>
      <c r="M2472" t="str">
        <f>VLOOKUP(K2472,'Lista '!B:C,2,FALSE)</f>
        <v>SSP</v>
      </c>
    </row>
    <row r="2473" spans="1:13" ht="48" x14ac:dyDescent="0.2">
      <c r="A2473" t="s">
        <v>13</v>
      </c>
      <c r="B2473">
        <v>214</v>
      </c>
      <c r="C2473">
        <v>0</v>
      </c>
      <c r="D2473">
        <v>445</v>
      </c>
      <c r="E2473">
        <v>2021</v>
      </c>
      <c r="F2473" s="5">
        <v>44238</v>
      </c>
      <c r="G2473" s="5">
        <v>44243</v>
      </c>
      <c r="H2473" s="1" t="s">
        <v>2673</v>
      </c>
      <c r="I2473" s="1" t="s">
        <v>6</v>
      </c>
      <c r="J2473" s="1" t="s">
        <v>36</v>
      </c>
      <c r="K2473" s="1" t="s">
        <v>115</v>
      </c>
      <c r="L2473" t="s">
        <v>2</v>
      </c>
      <c r="M2473" t="str">
        <f>VLOOKUP(K2473,'Lista '!B:C,2,FALSE)</f>
        <v>SSP</v>
      </c>
    </row>
    <row r="2474" spans="1:13" ht="48" x14ac:dyDescent="0.2">
      <c r="A2474" t="s">
        <v>13</v>
      </c>
      <c r="B2474">
        <v>215</v>
      </c>
      <c r="C2474">
        <v>0</v>
      </c>
      <c r="D2474">
        <v>444</v>
      </c>
      <c r="E2474">
        <v>2021</v>
      </c>
      <c r="F2474" s="5">
        <v>44238</v>
      </c>
      <c r="G2474" s="5">
        <v>44243</v>
      </c>
      <c r="H2474" s="1" t="s">
        <v>2674</v>
      </c>
      <c r="I2474" s="1" t="s">
        <v>6</v>
      </c>
      <c r="J2474" s="1" t="s">
        <v>36</v>
      </c>
      <c r="K2474" s="1" t="s">
        <v>115</v>
      </c>
      <c r="L2474" t="s">
        <v>2</v>
      </c>
      <c r="M2474" t="str">
        <f>VLOOKUP(K2474,'Lista '!B:C,2,FALSE)</f>
        <v>SSP</v>
      </c>
    </row>
    <row r="2475" spans="1:13" ht="48" x14ac:dyDescent="0.2">
      <c r="A2475" t="s">
        <v>13</v>
      </c>
      <c r="B2475">
        <v>216</v>
      </c>
      <c r="C2475">
        <v>0</v>
      </c>
      <c r="D2475">
        <v>443</v>
      </c>
      <c r="E2475">
        <v>2021</v>
      </c>
      <c r="F2475" s="5">
        <v>44238</v>
      </c>
      <c r="G2475" s="5">
        <v>44243</v>
      </c>
      <c r="H2475" s="1" t="s">
        <v>2676</v>
      </c>
      <c r="I2475" s="1" t="s">
        <v>6</v>
      </c>
      <c r="J2475" s="1" t="s">
        <v>36</v>
      </c>
      <c r="K2475" s="1" t="s">
        <v>115</v>
      </c>
      <c r="L2475" t="s">
        <v>2</v>
      </c>
      <c r="M2475" t="str">
        <f>VLOOKUP(K2475,'Lista '!B:C,2,FALSE)</f>
        <v>SSP</v>
      </c>
    </row>
    <row r="2476" spans="1:13" ht="48" x14ac:dyDescent="0.2">
      <c r="A2476" t="s">
        <v>13</v>
      </c>
      <c r="B2476">
        <v>217</v>
      </c>
      <c r="C2476">
        <v>0</v>
      </c>
      <c r="D2476">
        <v>442</v>
      </c>
      <c r="E2476">
        <v>2021</v>
      </c>
      <c r="F2476" s="5">
        <v>44238</v>
      </c>
      <c r="G2476" s="5">
        <v>44243</v>
      </c>
      <c r="H2476" s="1" t="s">
        <v>2678</v>
      </c>
      <c r="I2476" s="1" t="s">
        <v>6</v>
      </c>
      <c r="J2476" s="1" t="s">
        <v>36</v>
      </c>
      <c r="K2476" s="1" t="s">
        <v>115</v>
      </c>
      <c r="L2476" t="s">
        <v>2</v>
      </c>
      <c r="M2476" t="str">
        <f>VLOOKUP(K2476,'Lista '!B:C,2,FALSE)</f>
        <v>SSP</v>
      </c>
    </row>
    <row r="2477" spans="1:13" ht="48" x14ac:dyDescent="0.2">
      <c r="A2477" t="s">
        <v>13</v>
      </c>
      <c r="B2477">
        <v>218</v>
      </c>
      <c r="C2477">
        <v>0</v>
      </c>
      <c r="D2477">
        <v>441</v>
      </c>
      <c r="E2477">
        <v>2021</v>
      </c>
      <c r="F2477" s="5">
        <v>44238</v>
      </c>
      <c r="G2477" s="5">
        <v>44243</v>
      </c>
      <c r="H2477" s="1" t="s">
        <v>2679</v>
      </c>
      <c r="I2477" s="1" t="s">
        <v>6</v>
      </c>
      <c r="J2477" s="1" t="s">
        <v>36</v>
      </c>
      <c r="K2477" s="1" t="s">
        <v>115</v>
      </c>
      <c r="L2477" t="s">
        <v>2</v>
      </c>
      <c r="M2477" t="str">
        <f>VLOOKUP(K2477,'Lista '!B:C,2,FALSE)</f>
        <v>SSP</v>
      </c>
    </row>
    <row r="2478" spans="1:13" ht="48" x14ac:dyDescent="0.2">
      <c r="A2478" t="s">
        <v>13</v>
      </c>
      <c r="B2478">
        <v>219</v>
      </c>
      <c r="C2478">
        <v>0</v>
      </c>
      <c r="D2478">
        <v>440</v>
      </c>
      <c r="E2478">
        <v>2021</v>
      </c>
      <c r="F2478" s="5">
        <v>44238</v>
      </c>
      <c r="G2478" s="5">
        <v>44243</v>
      </c>
      <c r="H2478" s="1" t="s">
        <v>2680</v>
      </c>
      <c r="I2478" s="1" t="s">
        <v>6</v>
      </c>
      <c r="J2478" s="1" t="s">
        <v>36</v>
      </c>
      <c r="K2478" s="1" t="s">
        <v>115</v>
      </c>
      <c r="L2478" t="s">
        <v>2</v>
      </c>
      <c r="M2478" t="str">
        <f>VLOOKUP(K2478,'Lista '!B:C,2,FALSE)</f>
        <v>SSP</v>
      </c>
    </row>
    <row r="2479" spans="1:13" ht="48" x14ac:dyDescent="0.2">
      <c r="A2479" t="s">
        <v>13</v>
      </c>
      <c r="B2479">
        <v>220</v>
      </c>
      <c r="C2479">
        <v>0</v>
      </c>
      <c r="D2479">
        <v>439</v>
      </c>
      <c r="E2479">
        <v>2021</v>
      </c>
      <c r="F2479" s="5">
        <v>44238</v>
      </c>
      <c r="G2479" s="5">
        <v>44243</v>
      </c>
      <c r="H2479" s="1" t="s">
        <v>2681</v>
      </c>
      <c r="I2479" s="1" t="s">
        <v>6</v>
      </c>
      <c r="J2479" s="1" t="s">
        <v>36</v>
      </c>
      <c r="K2479" s="1" t="s">
        <v>115</v>
      </c>
      <c r="L2479" t="s">
        <v>2</v>
      </c>
      <c r="M2479" t="str">
        <f>VLOOKUP(K2479,'Lista '!B:C,2,FALSE)</f>
        <v>SSP</v>
      </c>
    </row>
    <row r="2480" spans="1:13" ht="48" x14ac:dyDescent="0.2">
      <c r="A2480" t="s">
        <v>13</v>
      </c>
      <c r="B2480">
        <v>221</v>
      </c>
      <c r="C2480">
        <v>0</v>
      </c>
      <c r="D2480">
        <v>438</v>
      </c>
      <c r="E2480">
        <v>2021</v>
      </c>
      <c r="F2480" s="5">
        <v>44238</v>
      </c>
      <c r="G2480" s="5">
        <v>44243</v>
      </c>
      <c r="H2480" s="1" t="s">
        <v>2682</v>
      </c>
      <c r="I2480" s="1" t="s">
        <v>6</v>
      </c>
      <c r="J2480" s="1" t="s">
        <v>36</v>
      </c>
      <c r="K2480" s="1" t="s">
        <v>115</v>
      </c>
      <c r="L2480" t="s">
        <v>2</v>
      </c>
      <c r="M2480" t="str">
        <f>VLOOKUP(K2480,'Lista '!B:C,2,FALSE)</f>
        <v>SSP</v>
      </c>
    </row>
    <row r="2481" spans="1:13" ht="48" x14ac:dyDescent="0.2">
      <c r="A2481" t="s">
        <v>13</v>
      </c>
      <c r="B2481">
        <v>222</v>
      </c>
      <c r="C2481">
        <v>0</v>
      </c>
      <c r="D2481">
        <v>437</v>
      </c>
      <c r="E2481">
        <v>2021</v>
      </c>
      <c r="F2481" s="5">
        <v>44238</v>
      </c>
      <c r="G2481" s="5">
        <v>44243</v>
      </c>
      <c r="H2481" s="1" t="s">
        <v>2683</v>
      </c>
      <c r="I2481" s="1" t="s">
        <v>6</v>
      </c>
      <c r="J2481" s="1" t="s">
        <v>36</v>
      </c>
      <c r="K2481" s="1" t="s">
        <v>115</v>
      </c>
      <c r="L2481" t="s">
        <v>2</v>
      </c>
      <c r="M2481" t="str">
        <f>VLOOKUP(K2481,'Lista '!B:C,2,FALSE)</f>
        <v>SSP</v>
      </c>
    </row>
    <row r="2482" spans="1:13" ht="48" x14ac:dyDescent="0.2">
      <c r="A2482" t="s">
        <v>13</v>
      </c>
      <c r="B2482">
        <v>223</v>
      </c>
      <c r="C2482">
        <v>0</v>
      </c>
      <c r="D2482">
        <v>436</v>
      </c>
      <c r="E2482">
        <v>2021</v>
      </c>
      <c r="F2482" s="5">
        <v>44238</v>
      </c>
      <c r="G2482" s="5">
        <v>44243</v>
      </c>
      <c r="H2482" s="1" t="s">
        <v>2684</v>
      </c>
      <c r="I2482" s="1" t="s">
        <v>6</v>
      </c>
      <c r="J2482" s="1" t="s">
        <v>36</v>
      </c>
      <c r="K2482" s="1" t="s">
        <v>115</v>
      </c>
      <c r="L2482" t="s">
        <v>2</v>
      </c>
      <c r="M2482" t="str">
        <f>VLOOKUP(K2482,'Lista '!B:C,2,FALSE)</f>
        <v>SSP</v>
      </c>
    </row>
    <row r="2483" spans="1:13" ht="48" x14ac:dyDescent="0.2">
      <c r="A2483" t="s">
        <v>13</v>
      </c>
      <c r="B2483">
        <v>224</v>
      </c>
      <c r="C2483">
        <v>0</v>
      </c>
      <c r="D2483">
        <v>435</v>
      </c>
      <c r="E2483">
        <v>2021</v>
      </c>
      <c r="F2483" s="5">
        <v>44238</v>
      </c>
      <c r="G2483" s="5">
        <v>44243</v>
      </c>
      <c r="H2483" s="1" t="s">
        <v>2685</v>
      </c>
      <c r="I2483" s="1" t="s">
        <v>6</v>
      </c>
      <c r="J2483" s="1" t="s">
        <v>36</v>
      </c>
      <c r="K2483" s="1" t="s">
        <v>115</v>
      </c>
      <c r="L2483" t="s">
        <v>2</v>
      </c>
      <c r="M2483" t="str">
        <f>VLOOKUP(K2483,'Lista '!B:C,2,FALSE)</f>
        <v>SSP</v>
      </c>
    </row>
    <row r="2484" spans="1:13" ht="48" x14ac:dyDescent="0.2">
      <c r="A2484" t="s">
        <v>13</v>
      </c>
      <c r="B2484">
        <v>225</v>
      </c>
      <c r="C2484">
        <v>0</v>
      </c>
      <c r="D2484">
        <v>434</v>
      </c>
      <c r="E2484">
        <v>2021</v>
      </c>
      <c r="F2484" s="5">
        <v>44238</v>
      </c>
      <c r="G2484" s="5">
        <v>44243</v>
      </c>
      <c r="H2484" s="1" t="s">
        <v>2686</v>
      </c>
      <c r="I2484" s="1" t="s">
        <v>6</v>
      </c>
      <c r="J2484" s="1" t="s">
        <v>36</v>
      </c>
      <c r="K2484" s="1" t="s">
        <v>115</v>
      </c>
      <c r="L2484" t="s">
        <v>2</v>
      </c>
      <c r="M2484" t="str">
        <f>VLOOKUP(K2484,'Lista '!B:C,2,FALSE)</f>
        <v>SSP</v>
      </c>
    </row>
    <row r="2485" spans="1:13" ht="48" x14ac:dyDescent="0.2">
      <c r="A2485" t="s">
        <v>13</v>
      </c>
      <c r="B2485">
        <v>226</v>
      </c>
      <c r="C2485">
        <v>0</v>
      </c>
      <c r="D2485">
        <v>433</v>
      </c>
      <c r="E2485">
        <v>2021</v>
      </c>
      <c r="F2485" s="5">
        <v>44238</v>
      </c>
      <c r="G2485" s="5">
        <v>44243</v>
      </c>
      <c r="H2485" s="1" t="s">
        <v>2687</v>
      </c>
      <c r="I2485" s="1" t="s">
        <v>6</v>
      </c>
      <c r="J2485" s="1" t="s">
        <v>36</v>
      </c>
      <c r="K2485" s="1" t="s">
        <v>115</v>
      </c>
      <c r="L2485" t="s">
        <v>2</v>
      </c>
      <c r="M2485" t="str">
        <f>VLOOKUP(K2485,'Lista '!B:C,2,FALSE)</f>
        <v>SSP</v>
      </c>
    </row>
    <row r="2486" spans="1:13" ht="32" x14ac:dyDescent="0.2">
      <c r="A2486" t="s">
        <v>13</v>
      </c>
      <c r="B2486">
        <v>227</v>
      </c>
      <c r="C2486">
        <v>0</v>
      </c>
      <c r="D2486">
        <v>432</v>
      </c>
      <c r="E2486">
        <v>2021</v>
      </c>
      <c r="F2486" s="5">
        <v>44238</v>
      </c>
      <c r="G2486" s="5">
        <v>44243</v>
      </c>
      <c r="H2486" s="1" t="s">
        <v>2688</v>
      </c>
      <c r="I2486" s="1" t="s">
        <v>6</v>
      </c>
      <c r="J2486" s="1" t="s">
        <v>36</v>
      </c>
      <c r="K2486" s="1" t="s">
        <v>115</v>
      </c>
      <c r="L2486" t="s">
        <v>2</v>
      </c>
      <c r="M2486" t="str">
        <f>VLOOKUP(K2486,'Lista '!B:C,2,FALSE)</f>
        <v>SSP</v>
      </c>
    </row>
    <row r="2487" spans="1:13" ht="48" x14ac:dyDescent="0.2">
      <c r="A2487" t="s">
        <v>13</v>
      </c>
      <c r="B2487">
        <v>229</v>
      </c>
      <c r="C2487">
        <v>0</v>
      </c>
      <c r="D2487">
        <v>484</v>
      </c>
      <c r="E2487">
        <v>2021</v>
      </c>
      <c r="F2487" s="5">
        <v>44238</v>
      </c>
      <c r="G2487" s="5">
        <v>44243</v>
      </c>
      <c r="H2487" s="1" t="s">
        <v>2689</v>
      </c>
      <c r="I2487" s="1" t="s">
        <v>6</v>
      </c>
      <c r="J2487" s="1" t="s">
        <v>36</v>
      </c>
      <c r="K2487" s="1" t="s">
        <v>115</v>
      </c>
      <c r="L2487" t="s">
        <v>2</v>
      </c>
      <c r="M2487" t="str">
        <f>VLOOKUP(K2487,'Lista '!B:C,2,FALSE)</f>
        <v>SSP</v>
      </c>
    </row>
    <row r="2488" spans="1:13" ht="48" x14ac:dyDescent="0.2">
      <c r="A2488" t="s">
        <v>13</v>
      </c>
      <c r="B2488">
        <v>228</v>
      </c>
      <c r="C2488">
        <v>0</v>
      </c>
      <c r="D2488">
        <v>486</v>
      </c>
      <c r="E2488">
        <v>2021</v>
      </c>
      <c r="F2488" s="5">
        <v>44238</v>
      </c>
      <c r="G2488" s="5">
        <v>44243</v>
      </c>
      <c r="H2488" s="1" t="s">
        <v>2690</v>
      </c>
      <c r="I2488" s="1" t="s">
        <v>6</v>
      </c>
      <c r="J2488" s="1" t="s">
        <v>36</v>
      </c>
      <c r="K2488" s="1" t="s">
        <v>115</v>
      </c>
      <c r="L2488" t="s">
        <v>2</v>
      </c>
      <c r="M2488" t="str">
        <f>VLOOKUP(K2488,'Lista '!B:C,2,FALSE)</f>
        <v>SSP</v>
      </c>
    </row>
    <row r="2489" spans="1:13" ht="48" x14ac:dyDescent="0.2">
      <c r="A2489" t="s">
        <v>13</v>
      </c>
      <c r="B2489">
        <v>231</v>
      </c>
      <c r="C2489">
        <v>0</v>
      </c>
      <c r="D2489">
        <v>483</v>
      </c>
      <c r="E2489">
        <v>2021</v>
      </c>
      <c r="F2489" s="5">
        <v>44238</v>
      </c>
      <c r="G2489" s="5">
        <v>44243</v>
      </c>
      <c r="H2489" s="1" t="s">
        <v>2692</v>
      </c>
      <c r="I2489" s="1" t="s">
        <v>6</v>
      </c>
      <c r="J2489" s="1" t="s">
        <v>36</v>
      </c>
      <c r="K2489" s="1" t="s">
        <v>115</v>
      </c>
      <c r="L2489" t="s">
        <v>2</v>
      </c>
      <c r="M2489" t="str">
        <f>VLOOKUP(K2489,'Lista '!B:C,2,FALSE)</f>
        <v>SSP</v>
      </c>
    </row>
    <row r="2490" spans="1:13" ht="48" x14ac:dyDescent="0.2">
      <c r="A2490" t="s">
        <v>13</v>
      </c>
      <c r="B2490">
        <v>230</v>
      </c>
      <c r="C2490">
        <v>0</v>
      </c>
      <c r="D2490">
        <v>485</v>
      </c>
      <c r="E2490">
        <v>2021</v>
      </c>
      <c r="F2490" s="5">
        <v>44238</v>
      </c>
      <c r="G2490" s="5">
        <v>44243</v>
      </c>
      <c r="H2490" s="1" t="s">
        <v>2693</v>
      </c>
      <c r="I2490" s="1" t="s">
        <v>6</v>
      </c>
      <c r="J2490" s="1" t="s">
        <v>36</v>
      </c>
      <c r="K2490" s="1" t="s">
        <v>115</v>
      </c>
      <c r="L2490" t="s">
        <v>2</v>
      </c>
      <c r="M2490" t="str">
        <f>VLOOKUP(K2490,'Lista '!B:C,2,FALSE)</f>
        <v>SSP</v>
      </c>
    </row>
    <row r="2491" spans="1:13" ht="48" x14ac:dyDescent="0.2">
      <c r="A2491" t="s">
        <v>13</v>
      </c>
      <c r="B2491">
        <v>232</v>
      </c>
      <c r="C2491">
        <v>0</v>
      </c>
      <c r="D2491">
        <v>482</v>
      </c>
      <c r="E2491">
        <v>2021</v>
      </c>
      <c r="F2491" s="5">
        <v>44238</v>
      </c>
      <c r="G2491" s="5">
        <v>44243</v>
      </c>
      <c r="H2491" s="1" t="s">
        <v>2694</v>
      </c>
      <c r="I2491" s="1" t="s">
        <v>6</v>
      </c>
      <c r="J2491" s="1" t="s">
        <v>36</v>
      </c>
      <c r="K2491" s="1" t="s">
        <v>115</v>
      </c>
      <c r="L2491" t="s">
        <v>2</v>
      </c>
      <c r="M2491" t="str">
        <f>VLOOKUP(K2491,'Lista '!B:C,2,FALSE)</f>
        <v>SSP</v>
      </c>
    </row>
    <row r="2492" spans="1:13" ht="48" x14ac:dyDescent="0.2">
      <c r="A2492" t="s">
        <v>13</v>
      </c>
      <c r="B2492">
        <v>233</v>
      </c>
      <c r="C2492">
        <v>0</v>
      </c>
      <c r="D2492">
        <v>481</v>
      </c>
      <c r="E2492">
        <v>2021</v>
      </c>
      <c r="F2492" s="5">
        <v>44238</v>
      </c>
      <c r="G2492" s="5">
        <v>44243</v>
      </c>
      <c r="H2492" s="1" t="s">
        <v>2695</v>
      </c>
      <c r="I2492" s="1" t="s">
        <v>6</v>
      </c>
      <c r="J2492" s="1" t="s">
        <v>36</v>
      </c>
      <c r="K2492" s="1" t="s">
        <v>115</v>
      </c>
      <c r="L2492" t="s">
        <v>2</v>
      </c>
      <c r="M2492" t="str">
        <f>VLOOKUP(K2492,'Lista '!B:C,2,FALSE)</f>
        <v>SSP</v>
      </c>
    </row>
    <row r="2493" spans="1:13" ht="48" x14ac:dyDescent="0.2">
      <c r="A2493" t="s">
        <v>13</v>
      </c>
      <c r="B2493">
        <v>234</v>
      </c>
      <c r="C2493">
        <v>0</v>
      </c>
      <c r="D2493">
        <v>480</v>
      </c>
      <c r="E2493">
        <v>2021</v>
      </c>
      <c r="F2493" s="5">
        <v>44238</v>
      </c>
      <c r="G2493" s="5">
        <v>44243</v>
      </c>
      <c r="H2493" s="1" t="s">
        <v>2696</v>
      </c>
      <c r="I2493" s="1" t="s">
        <v>6</v>
      </c>
      <c r="J2493" s="1" t="s">
        <v>36</v>
      </c>
      <c r="K2493" s="1" t="s">
        <v>115</v>
      </c>
      <c r="L2493" t="s">
        <v>2</v>
      </c>
      <c r="M2493" t="str">
        <f>VLOOKUP(K2493,'Lista '!B:C,2,FALSE)</f>
        <v>SSP</v>
      </c>
    </row>
    <row r="2494" spans="1:13" ht="32" x14ac:dyDescent="0.2">
      <c r="A2494" t="s">
        <v>13</v>
      </c>
      <c r="B2494">
        <v>236</v>
      </c>
      <c r="C2494">
        <v>0</v>
      </c>
      <c r="D2494">
        <v>478</v>
      </c>
      <c r="E2494">
        <v>2021</v>
      </c>
      <c r="F2494" s="5">
        <v>44238</v>
      </c>
      <c r="G2494" s="5">
        <v>44243</v>
      </c>
      <c r="H2494" s="1" t="s">
        <v>2697</v>
      </c>
      <c r="I2494" s="1" t="s">
        <v>6</v>
      </c>
      <c r="J2494" s="1" t="s">
        <v>36</v>
      </c>
      <c r="K2494" s="1" t="s">
        <v>115</v>
      </c>
      <c r="L2494" t="s">
        <v>2</v>
      </c>
      <c r="M2494" t="str">
        <f>VLOOKUP(K2494,'Lista '!B:C,2,FALSE)</f>
        <v>SSP</v>
      </c>
    </row>
    <row r="2495" spans="1:13" ht="48" x14ac:dyDescent="0.2">
      <c r="A2495" t="s">
        <v>13</v>
      </c>
      <c r="B2495">
        <v>237</v>
      </c>
      <c r="C2495">
        <v>0</v>
      </c>
      <c r="D2495">
        <v>477</v>
      </c>
      <c r="E2495">
        <v>2021</v>
      </c>
      <c r="F2495" s="5">
        <v>44238</v>
      </c>
      <c r="G2495" s="5">
        <v>44243</v>
      </c>
      <c r="H2495" s="1" t="s">
        <v>2698</v>
      </c>
      <c r="I2495" s="1" t="s">
        <v>6</v>
      </c>
      <c r="J2495" s="1" t="s">
        <v>36</v>
      </c>
      <c r="K2495" s="1" t="s">
        <v>115</v>
      </c>
      <c r="L2495" t="s">
        <v>2</v>
      </c>
      <c r="M2495" t="str">
        <f>VLOOKUP(K2495,'Lista '!B:C,2,FALSE)</f>
        <v>SSP</v>
      </c>
    </row>
    <row r="2496" spans="1:13" ht="32" x14ac:dyDescent="0.2">
      <c r="A2496" t="s">
        <v>13</v>
      </c>
      <c r="B2496">
        <v>238</v>
      </c>
      <c r="C2496">
        <v>0</v>
      </c>
      <c r="D2496">
        <v>476</v>
      </c>
      <c r="E2496">
        <v>2021</v>
      </c>
      <c r="F2496" s="5">
        <v>44238</v>
      </c>
      <c r="G2496" s="5">
        <v>44243</v>
      </c>
      <c r="H2496" s="1" t="s">
        <v>2699</v>
      </c>
      <c r="I2496" s="1" t="s">
        <v>6</v>
      </c>
      <c r="J2496" s="1" t="s">
        <v>36</v>
      </c>
      <c r="K2496" s="1" t="s">
        <v>115</v>
      </c>
      <c r="L2496" t="s">
        <v>2</v>
      </c>
      <c r="M2496" t="str">
        <f>VLOOKUP(K2496,'Lista '!B:C,2,FALSE)</f>
        <v>SSP</v>
      </c>
    </row>
    <row r="2497" spans="1:13" ht="32" x14ac:dyDescent="0.2">
      <c r="A2497" t="s">
        <v>13</v>
      </c>
      <c r="B2497">
        <v>239</v>
      </c>
      <c r="C2497">
        <v>0</v>
      </c>
      <c r="D2497">
        <v>475</v>
      </c>
      <c r="E2497">
        <v>2021</v>
      </c>
      <c r="F2497" s="5">
        <v>44238</v>
      </c>
      <c r="G2497" s="5">
        <v>44243</v>
      </c>
      <c r="H2497" s="1" t="s">
        <v>2700</v>
      </c>
      <c r="I2497" s="1" t="s">
        <v>6</v>
      </c>
      <c r="J2497" s="1" t="s">
        <v>36</v>
      </c>
      <c r="K2497" s="1" t="s">
        <v>115</v>
      </c>
      <c r="L2497" t="s">
        <v>2</v>
      </c>
      <c r="M2497" t="str">
        <f>VLOOKUP(K2497,'Lista '!B:C,2,FALSE)</f>
        <v>SSP</v>
      </c>
    </row>
    <row r="2498" spans="1:13" ht="80" x14ac:dyDescent="0.2">
      <c r="A2498" t="s">
        <v>8</v>
      </c>
      <c r="B2498">
        <v>5</v>
      </c>
      <c r="C2498">
        <v>0</v>
      </c>
      <c r="D2498">
        <v>1744</v>
      </c>
      <c r="E2498">
        <v>2021</v>
      </c>
      <c r="F2498" s="5">
        <v>44239</v>
      </c>
      <c r="G2498" s="5">
        <v>44243</v>
      </c>
      <c r="H2498" s="1" t="s">
        <v>2691</v>
      </c>
      <c r="I2498" s="1" t="s">
        <v>0</v>
      </c>
      <c r="J2498" s="1" t="s">
        <v>86</v>
      </c>
      <c r="K2498" s="1" t="s">
        <v>267</v>
      </c>
      <c r="L2498" t="s">
        <v>20</v>
      </c>
      <c r="M2498" t="str">
        <f>VLOOKUP(K2498,'Lista '!B:C,2,FALSE)</f>
        <v>SSP</v>
      </c>
    </row>
    <row r="2499" spans="1:13" ht="64" x14ac:dyDescent="0.2">
      <c r="A2499" t="s">
        <v>13</v>
      </c>
      <c r="B2499">
        <v>17</v>
      </c>
      <c r="C2499">
        <v>0</v>
      </c>
      <c r="D2499">
        <v>510</v>
      </c>
      <c r="E2499">
        <v>2021</v>
      </c>
      <c r="F2499" s="5">
        <v>44239</v>
      </c>
      <c r="G2499" s="5">
        <v>44243</v>
      </c>
      <c r="H2499" s="1" t="s">
        <v>2604</v>
      </c>
      <c r="I2499" s="1" t="s">
        <v>140</v>
      </c>
      <c r="J2499" s="1" t="s">
        <v>164</v>
      </c>
      <c r="K2499" s="1" t="s">
        <v>61</v>
      </c>
      <c r="L2499" t="s">
        <v>20</v>
      </c>
      <c r="M2499" t="str">
        <f>VLOOKUP(K2499,'Lista '!B:C,2,FALSE)</f>
        <v>SRA</v>
      </c>
    </row>
    <row r="2500" spans="1:13" ht="48" x14ac:dyDescent="0.2">
      <c r="A2500" t="s">
        <v>8</v>
      </c>
      <c r="B2500">
        <v>103</v>
      </c>
      <c r="C2500">
        <v>0</v>
      </c>
      <c r="D2500">
        <v>77704</v>
      </c>
      <c r="E2500">
        <v>2021</v>
      </c>
      <c r="F2500" s="5">
        <v>44243</v>
      </c>
      <c r="G2500" s="5">
        <v>44244</v>
      </c>
      <c r="H2500" s="1" t="s">
        <v>2704</v>
      </c>
      <c r="I2500" s="1" t="s">
        <v>102</v>
      </c>
      <c r="J2500" s="1" t="s">
        <v>98</v>
      </c>
      <c r="K2500" s="1" t="s">
        <v>98</v>
      </c>
      <c r="L2500" t="s">
        <v>79</v>
      </c>
      <c r="M2500" t="str">
        <f>VLOOKUP(K2500,'Lista '!B:C,2,FALSE)</f>
        <v>SSP</v>
      </c>
    </row>
    <row r="2501" spans="1:13" ht="48" x14ac:dyDescent="0.2">
      <c r="A2501" t="s">
        <v>8</v>
      </c>
      <c r="B2501">
        <v>3</v>
      </c>
      <c r="C2501">
        <v>0</v>
      </c>
      <c r="D2501">
        <v>160</v>
      </c>
      <c r="E2501">
        <v>2021</v>
      </c>
      <c r="F2501" s="5">
        <v>44238</v>
      </c>
      <c r="G2501" s="5">
        <v>44244</v>
      </c>
      <c r="H2501" s="1" t="s">
        <v>2705</v>
      </c>
      <c r="I2501" s="1" t="s">
        <v>155</v>
      </c>
      <c r="J2501" s="1" t="s">
        <v>98</v>
      </c>
      <c r="K2501" s="1" t="s">
        <v>98</v>
      </c>
      <c r="L2501" t="s">
        <v>20</v>
      </c>
      <c r="M2501" t="str">
        <f>VLOOKUP(K2501,'Lista '!B:C,2,FALSE)</f>
        <v>SSP</v>
      </c>
    </row>
    <row r="2502" spans="1:13" ht="96" x14ac:dyDescent="0.2">
      <c r="A2502" t="s">
        <v>8</v>
      </c>
      <c r="B2502">
        <v>2</v>
      </c>
      <c r="C2502">
        <v>0</v>
      </c>
      <c r="D2502">
        <v>14</v>
      </c>
      <c r="E2502">
        <v>2021</v>
      </c>
      <c r="F2502" s="5">
        <v>44207</v>
      </c>
      <c r="G2502" s="5">
        <v>44244</v>
      </c>
      <c r="H2502" s="1" t="s">
        <v>2707</v>
      </c>
      <c r="I2502" s="1" t="s">
        <v>682</v>
      </c>
      <c r="J2502" s="1" t="s">
        <v>19</v>
      </c>
      <c r="K2502" s="1" t="s">
        <v>72</v>
      </c>
      <c r="L2502" t="s">
        <v>20</v>
      </c>
      <c r="M2502" t="str">
        <f>VLOOKUP(K2502,'Lista '!B:C,2,FALSE)</f>
        <v>SSP</v>
      </c>
    </row>
    <row r="2503" spans="1:13" ht="64" x14ac:dyDescent="0.2">
      <c r="A2503" t="s">
        <v>13</v>
      </c>
      <c r="B2503">
        <v>3</v>
      </c>
      <c r="C2503">
        <v>0</v>
      </c>
      <c r="D2503">
        <v>339</v>
      </c>
      <c r="E2503">
        <v>2021</v>
      </c>
      <c r="F2503" s="5">
        <v>44244</v>
      </c>
      <c r="G2503" s="5">
        <v>44244</v>
      </c>
      <c r="H2503" s="1" t="s">
        <v>2728</v>
      </c>
      <c r="I2503" s="1" t="s">
        <v>682</v>
      </c>
      <c r="J2503" s="1" t="s">
        <v>57</v>
      </c>
      <c r="K2503" s="1" t="s">
        <v>208</v>
      </c>
      <c r="L2503" t="s">
        <v>17</v>
      </c>
      <c r="M2503" t="str">
        <f>VLOOKUP(K2503,'Lista '!B:C,2,FALSE)</f>
        <v>SRA</v>
      </c>
    </row>
    <row r="2504" spans="1:13" ht="48" x14ac:dyDescent="0.2">
      <c r="A2504" t="s">
        <v>8</v>
      </c>
      <c r="B2504">
        <v>5</v>
      </c>
      <c r="C2504">
        <v>0</v>
      </c>
      <c r="D2504">
        <v>214</v>
      </c>
      <c r="E2504">
        <v>2021</v>
      </c>
      <c r="F2504" s="5">
        <v>44243</v>
      </c>
      <c r="G2504" s="5">
        <v>44244</v>
      </c>
      <c r="H2504" s="1" t="s">
        <v>2724</v>
      </c>
      <c r="I2504" s="1" t="s">
        <v>373</v>
      </c>
      <c r="J2504" s="1" t="s">
        <v>98</v>
      </c>
      <c r="K2504" s="1" t="s">
        <v>98</v>
      </c>
      <c r="L2504" t="s">
        <v>20</v>
      </c>
      <c r="M2504" t="str">
        <f>VLOOKUP(K2504,'Lista '!B:C,2,FALSE)</f>
        <v>SSP</v>
      </c>
    </row>
    <row r="2505" spans="1:13" ht="80" x14ac:dyDescent="0.2">
      <c r="A2505" t="s">
        <v>8</v>
      </c>
      <c r="B2505">
        <v>40</v>
      </c>
      <c r="C2505">
        <v>0</v>
      </c>
      <c r="D2505">
        <v>99102154</v>
      </c>
      <c r="E2505">
        <v>2021</v>
      </c>
      <c r="F2505" s="5">
        <v>44239</v>
      </c>
      <c r="G2505" s="5">
        <v>44244</v>
      </c>
      <c r="H2505" s="1" t="s">
        <v>2701</v>
      </c>
      <c r="I2505" s="1" t="s">
        <v>227</v>
      </c>
      <c r="J2505" s="1" t="s">
        <v>86</v>
      </c>
      <c r="K2505" s="1" t="s">
        <v>267</v>
      </c>
      <c r="L2505" t="s">
        <v>79</v>
      </c>
      <c r="M2505" t="str">
        <f>VLOOKUP(K2505,'Lista '!B:C,2,FALSE)</f>
        <v>SSP</v>
      </c>
    </row>
    <row r="2506" spans="1:13" ht="80" x14ac:dyDescent="0.2">
      <c r="A2506" t="s">
        <v>8</v>
      </c>
      <c r="B2506">
        <v>41</v>
      </c>
      <c r="C2506">
        <v>0</v>
      </c>
      <c r="D2506">
        <v>99102164</v>
      </c>
      <c r="E2506">
        <v>2021</v>
      </c>
      <c r="F2506" s="5">
        <v>44239</v>
      </c>
      <c r="G2506" s="5">
        <v>44244</v>
      </c>
      <c r="H2506" s="1" t="s">
        <v>2703</v>
      </c>
      <c r="I2506" s="1" t="s">
        <v>227</v>
      </c>
      <c r="J2506" s="1" t="s">
        <v>86</v>
      </c>
      <c r="K2506" s="1" t="s">
        <v>267</v>
      </c>
      <c r="L2506" t="s">
        <v>79</v>
      </c>
      <c r="M2506" t="str">
        <f>VLOOKUP(K2506,'Lista '!B:C,2,FALSE)</f>
        <v>SSP</v>
      </c>
    </row>
    <row r="2507" spans="1:13" ht="48" x14ac:dyDescent="0.2">
      <c r="A2507" t="s">
        <v>13</v>
      </c>
      <c r="B2507">
        <v>33</v>
      </c>
      <c r="C2507">
        <v>0</v>
      </c>
      <c r="D2507">
        <v>75</v>
      </c>
      <c r="E2507">
        <v>2021</v>
      </c>
      <c r="F2507" s="5">
        <v>44243</v>
      </c>
      <c r="G2507" s="5">
        <v>44244</v>
      </c>
      <c r="H2507" s="1" t="s">
        <v>2713</v>
      </c>
      <c r="I2507" s="1" t="s">
        <v>227</v>
      </c>
      <c r="J2507" s="1" t="s">
        <v>237</v>
      </c>
      <c r="K2507" s="1" t="s">
        <v>238</v>
      </c>
      <c r="L2507" t="s">
        <v>17</v>
      </c>
      <c r="M2507" t="str">
        <f>VLOOKUP(K2507,'Lista '!B:C,2,FALSE)</f>
        <v>SSP</v>
      </c>
    </row>
    <row r="2508" spans="1:13" ht="48" x14ac:dyDescent="0.2">
      <c r="A2508" t="s">
        <v>8</v>
      </c>
      <c r="B2508">
        <v>42</v>
      </c>
      <c r="C2508">
        <v>0</v>
      </c>
      <c r="D2508">
        <v>189</v>
      </c>
      <c r="E2508">
        <v>2021</v>
      </c>
      <c r="F2508" s="5">
        <v>44243</v>
      </c>
      <c r="G2508" s="5">
        <v>44244</v>
      </c>
      <c r="H2508" s="1" t="s">
        <v>2722</v>
      </c>
      <c r="I2508" s="1" t="s">
        <v>227</v>
      </c>
      <c r="J2508" s="1" t="s">
        <v>19</v>
      </c>
      <c r="K2508" s="1" t="s">
        <v>72</v>
      </c>
      <c r="L2508" t="s">
        <v>58</v>
      </c>
      <c r="M2508" t="str">
        <f>VLOOKUP(K2508,'Lista '!B:C,2,FALSE)</f>
        <v>SSP</v>
      </c>
    </row>
    <row r="2509" spans="1:13" ht="64" x14ac:dyDescent="0.2">
      <c r="A2509" t="s">
        <v>13</v>
      </c>
      <c r="B2509">
        <v>8</v>
      </c>
      <c r="C2509">
        <v>0</v>
      </c>
      <c r="D2509">
        <v>110</v>
      </c>
      <c r="E2509">
        <v>2021</v>
      </c>
      <c r="F2509" s="5">
        <v>44238</v>
      </c>
      <c r="G2509" s="5">
        <v>44244</v>
      </c>
      <c r="H2509" s="1" t="s">
        <v>2706</v>
      </c>
      <c r="I2509" s="1" t="s">
        <v>141</v>
      </c>
      <c r="J2509" s="1" t="s">
        <v>19</v>
      </c>
      <c r="K2509" s="1" t="s">
        <v>299</v>
      </c>
      <c r="L2509" t="s">
        <v>58</v>
      </c>
      <c r="M2509" t="str">
        <f>VLOOKUP(K2509,'Lista '!B:C,2,FALSE)</f>
        <v>SSP</v>
      </c>
    </row>
    <row r="2510" spans="1:13" ht="48" x14ac:dyDescent="0.2">
      <c r="A2510" t="s">
        <v>13</v>
      </c>
      <c r="B2510">
        <v>4</v>
      </c>
      <c r="C2510">
        <v>0</v>
      </c>
      <c r="D2510">
        <v>111</v>
      </c>
      <c r="E2510">
        <v>2021</v>
      </c>
      <c r="F2510" s="5">
        <v>44243</v>
      </c>
      <c r="G2510" s="5">
        <v>44244</v>
      </c>
      <c r="H2510" s="1" t="s">
        <v>2734</v>
      </c>
      <c r="I2510" s="1" t="s">
        <v>443</v>
      </c>
      <c r="J2510" s="1" t="s">
        <v>108</v>
      </c>
      <c r="K2510" s="1" t="s">
        <v>108</v>
      </c>
      <c r="L2510" t="s">
        <v>2</v>
      </c>
      <c r="M2510" t="str">
        <f>VLOOKUP(K2510,'Lista '!B:C,2,FALSE)</f>
        <v>SSP</v>
      </c>
    </row>
    <row r="2511" spans="1:13" ht="32" x14ac:dyDescent="0.2">
      <c r="A2511" t="s">
        <v>13</v>
      </c>
      <c r="B2511">
        <v>33</v>
      </c>
      <c r="C2511">
        <v>0</v>
      </c>
      <c r="D2511">
        <v>204</v>
      </c>
      <c r="E2511">
        <v>2021</v>
      </c>
      <c r="F2511" s="5">
        <v>44244</v>
      </c>
      <c r="G2511" s="5">
        <v>44244</v>
      </c>
      <c r="H2511" s="1" t="s">
        <v>2726</v>
      </c>
      <c r="I2511" s="1" t="s">
        <v>50</v>
      </c>
      <c r="J2511" s="1" t="s">
        <v>353</v>
      </c>
      <c r="K2511" s="1" t="s">
        <v>353</v>
      </c>
      <c r="L2511" t="s">
        <v>20</v>
      </c>
      <c r="M2511" t="str">
        <f>VLOOKUP(K2511,'Lista '!B:C,2,FALSE)</f>
        <v>SSP</v>
      </c>
    </row>
    <row r="2512" spans="1:13" ht="48" x14ac:dyDescent="0.2">
      <c r="A2512" t="s">
        <v>13</v>
      </c>
      <c r="B2512">
        <v>24</v>
      </c>
      <c r="C2512">
        <v>0</v>
      </c>
      <c r="D2512">
        <v>216</v>
      </c>
      <c r="E2512">
        <v>2021</v>
      </c>
      <c r="F2512" s="5">
        <v>44211</v>
      </c>
      <c r="G2512" s="5">
        <v>44244</v>
      </c>
      <c r="H2512" s="1" t="s">
        <v>2776</v>
      </c>
      <c r="I2512" s="1" t="s">
        <v>80</v>
      </c>
      <c r="J2512" s="1" t="s">
        <v>57</v>
      </c>
      <c r="K2512" s="1" t="s">
        <v>89</v>
      </c>
      <c r="L2512" t="s">
        <v>20</v>
      </c>
      <c r="M2512" t="str">
        <f>VLOOKUP(K2512,'Lista '!B:C,2,FALSE)</f>
        <v>SRA</v>
      </c>
    </row>
    <row r="2513" spans="1:13" ht="64" x14ac:dyDescent="0.2">
      <c r="A2513" t="s">
        <v>13</v>
      </c>
      <c r="B2513">
        <v>25</v>
      </c>
      <c r="C2513">
        <v>0</v>
      </c>
      <c r="D2513">
        <v>213</v>
      </c>
      <c r="E2513">
        <v>2021</v>
      </c>
      <c r="F2513" s="5">
        <v>44242</v>
      </c>
      <c r="G2513" s="5">
        <v>44244</v>
      </c>
      <c r="H2513" s="1" t="s">
        <v>2777</v>
      </c>
      <c r="I2513" s="1" t="s">
        <v>80</v>
      </c>
      <c r="J2513" s="1" t="s">
        <v>57</v>
      </c>
      <c r="K2513" s="1" t="s">
        <v>89</v>
      </c>
      <c r="L2513" t="s">
        <v>17</v>
      </c>
      <c r="M2513" t="str">
        <f>VLOOKUP(K2513,'Lista '!B:C,2,FALSE)</f>
        <v>SRA</v>
      </c>
    </row>
    <row r="2514" spans="1:13" ht="32" x14ac:dyDescent="0.2">
      <c r="A2514" t="s">
        <v>64</v>
      </c>
      <c r="B2514">
        <v>1</v>
      </c>
      <c r="C2514">
        <v>0</v>
      </c>
      <c r="D2514">
        <v>14</v>
      </c>
      <c r="E2514">
        <v>2021</v>
      </c>
      <c r="F2514" s="5">
        <v>44243</v>
      </c>
      <c r="G2514" s="5">
        <v>44244</v>
      </c>
      <c r="H2514" s="1" t="s">
        <v>2710</v>
      </c>
      <c r="I2514" s="1" t="s">
        <v>27</v>
      </c>
      <c r="J2514" s="1" t="s">
        <v>67</v>
      </c>
      <c r="K2514" s="1" t="s">
        <v>355</v>
      </c>
      <c r="L2514" t="s">
        <v>17</v>
      </c>
      <c r="M2514" t="str">
        <f>VLOOKUP(K2514,'Lista '!B:C,2,FALSE)</f>
        <v>SRA</v>
      </c>
    </row>
    <row r="2515" spans="1:13" ht="32" x14ac:dyDescent="0.2">
      <c r="A2515" t="s">
        <v>13</v>
      </c>
      <c r="B2515">
        <v>45</v>
      </c>
      <c r="C2515">
        <v>0</v>
      </c>
      <c r="D2515">
        <v>623</v>
      </c>
      <c r="E2515">
        <v>2021</v>
      </c>
      <c r="F2515" s="5">
        <v>44242</v>
      </c>
      <c r="G2515" s="5">
        <v>44244</v>
      </c>
      <c r="H2515" s="1" t="s">
        <v>2761</v>
      </c>
      <c r="I2515" s="1" t="s">
        <v>27</v>
      </c>
      <c r="J2515" s="1" t="s">
        <v>144</v>
      </c>
      <c r="K2515" s="1" t="s">
        <v>145</v>
      </c>
      <c r="L2515" t="s">
        <v>58</v>
      </c>
      <c r="M2515" t="str">
        <f>VLOOKUP(K2515,'Lista '!B:C,2,FALSE)</f>
        <v>SRA</v>
      </c>
    </row>
    <row r="2516" spans="1:13" ht="48" x14ac:dyDescent="0.2">
      <c r="A2516" t="s">
        <v>13</v>
      </c>
      <c r="B2516">
        <v>20</v>
      </c>
      <c r="C2516">
        <v>0</v>
      </c>
      <c r="D2516">
        <v>306</v>
      </c>
      <c r="E2516">
        <v>2021</v>
      </c>
      <c r="F2516" s="5">
        <v>44239</v>
      </c>
      <c r="G2516" s="5">
        <v>44244</v>
      </c>
      <c r="H2516" s="1" t="s">
        <v>2723</v>
      </c>
      <c r="I2516" s="1" t="s">
        <v>56</v>
      </c>
      <c r="J2516" s="1" t="s">
        <v>46</v>
      </c>
      <c r="K2516" s="1" t="s">
        <v>146</v>
      </c>
      <c r="L2516" t="s">
        <v>20</v>
      </c>
      <c r="M2516" t="str">
        <f>VLOOKUP(K2516,'Lista '!B:C,2,FALSE)</f>
        <v>SRA</v>
      </c>
    </row>
    <row r="2517" spans="1:13" ht="48" x14ac:dyDescent="0.2">
      <c r="A2517" t="s">
        <v>13</v>
      </c>
      <c r="B2517">
        <v>35</v>
      </c>
      <c r="C2517">
        <v>0</v>
      </c>
      <c r="D2517">
        <v>490</v>
      </c>
      <c r="E2517">
        <v>2021</v>
      </c>
      <c r="F2517" s="5">
        <v>44237</v>
      </c>
      <c r="G2517" s="5">
        <v>44244</v>
      </c>
      <c r="H2517" s="1" t="s">
        <v>2725</v>
      </c>
      <c r="I2517" s="1" t="s">
        <v>62</v>
      </c>
      <c r="J2517" s="1" t="s">
        <v>57</v>
      </c>
      <c r="K2517" s="1" t="s">
        <v>83</v>
      </c>
      <c r="L2517" t="s">
        <v>58</v>
      </c>
      <c r="M2517" t="str">
        <f>VLOOKUP(K2517,'Lista '!B:C,2,FALSE)</f>
        <v>SRA</v>
      </c>
    </row>
    <row r="2518" spans="1:13" ht="48" x14ac:dyDescent="0.2">
      <c r="A2518" t="s">
        <v>13</v>
      </c>
      <c r="B2518">
        <v>36</v>
      </c>
      <c r="C2518">
        <v>0</v>
      </c>
      <c r="D2518">
        <v>491</v>
      </c>
      <c r="E2518">
        <v>2021</v>
      </c>
      <c r="F2518" s="5">
        <v>44237</v>
      </c>
      <c r="G2518" s="5">
        <v>44244</v>
      </c>
      <c r="H2518" s="1" t="s">
        <v>2727</v>
      </c>
      <c r="I2518" s="1" t="s">
        <v>62</v>
      </c>
      <c r="J2518" s="1" t="s">
        <v>57</v>
      </c>
      <c r="K2518" s="1" t="s">
        <v>89</v>
      </c>
      <c r="L2518" t="s">
        <v>58</v>
      </c>
      <c r="M2518" t="str">
        <f>VLOOKUP(K2518,'Lista '!B:C,2,FALSE)</f>
        <v>SRA</v>
      </c>
    </row>
    <row r="2519" spans="1:13" ht="48" x14ac:dyDescent="0.2">
      <c r="A2519" t="s">
        <v>13</v>
      </c>
      <c r="B2519">
        <v>37</v>
      </c>
      <c r="C2519">
        <v>0</v>
      </c>
      <c r="D2519">
        <v>496</v>
      </c>
      <c r="E2519">
        <v>2021</v>
      </c>
      <c r="F2519" s="5">
        <v>44237</v>
      </c>
      <c r="G2519" s="5">
        <v>44244</v>
      </c>
      <c r="H2519" s="1" t="s">
        <v>2730</v>
      </c>
      <c r="I2519" s="1" t="s">
        <v>62</v>
      </c>
      <c r="J2519" s="1" t="s">
        <v>63</v>
      </c>
      <c r="K2519" s="1" t="s">
        <v>308</v>
      </c>
      <c r="L2519" t="s">
        <v>17</v>
      </c>
      <c r="M2519" t="str">
        <f>VLOOKUP(K2519,'Lista '!B:C,2,FALSE)</f>
        <v>SRA</v>
      </c>
    </row>
    <row r="2520" spans="1:13" ht="32" x14ac:dyDescent="0.2">
      <c r="A2520" t="s">
        <v>13</v>
      </c>
      <c r="B2520">
        <v>38</v>
      </c>
      <c r="C2520">
        <v>0</v>
      </c>
      <c r="D2520">
        <v>520</v>
      </c>
      <c r="E2520">
        <v>2021</v>
      </c>
      <c r="F2520" s="5">
        <v>44237</v>
      </c>
      <c r="G2520" s="5">
        <v>44244</v>
      </c>
      <c r="H2520" s="1" t="s">
        <v>2746</v>
      </c>
      <c r="I2520" s="1" t="s">
        <v>62</v>
      </c>
      <c r="J2520" s="1" t="s">
        <v>200</v>
      </c>
      <c r="K2520" s="1" t="s">
        <v>200</v>
      </c>
      <c r="L2520" t="s">
        <v>20</v>
      </c>
      <c r="M2520" t="str">
        <f>VLOOKUP(K2520,'Lista '!B:C,2,FALSE)</f>
        <v>SRA</v>
      </c>
    </row>
    <row r="2521" spans="1:13" ht="80" x14ac:dyDescent="0.2">
      <c r="A2521" t="s">
        <v>13</v>
      </c>
      <c r="B2521">
        <v>39</v>
      </c>
      <c r="C2521">
        <v>0</v>
      </c>
      <c r="D2521">
        <v>494</v>
      </c>
      <c r="E2521">
        <v>2021</v>
      </c>
      <c r="F2521" s="5">
        <v>44237</v>
      </c>
      <c r="G2521" s="5">
        <v>44244</v>
      </c>
      <c r="H2521" s="1" t="s">
        <v>2765</v>
      </c>
      <c r="I2521" s="1" t="s">
        <v>62</v>
      </c>
      <c r="J2521" s="1" t="s">
        <v>200</v>
      </c>
      <c r="K2521" s="1" t="s">
        <v>2297</v>
      </c>
      <c r="L2521" t="s">
        <v>20</v>
      </c>
      <c r="M2521" t="str">
        <f>VLOOKUP(K2521,'Lista '!B:C,2,FALSE)</f>
        <v>SSP</v>
      </c>
    </row>
    <row r="2522" spans="1:13" ht="48" x14ac:dyDescent="0.2">
      <c r="A2522" t="s">
        <v>13</v>
      </c>
      <c r="B2522">
        <v>40</v>
      </c>
      <c r="C2522">
        <v>0</v>
      </c>
      <c r="D2522">
        <v>477</v>
      </c>
      <c r="E2522">
        <v>2021</v>
      </c>
      <c r="F2522" s="5">
        <v>44232</v>
      </c>
      <c r="G2522" s="5">
        <v>44244</v>
      </c>
      <c r="H2522" s="1" t="s">
        <v>2766</v>
      </c>
      <c r="I2522" s="1" t="s">
        <v>62</v>
      </c>
      <c r="J2522" s="1" t="s">
        <v>144</v>
      </c>
      <c r="K2522" s="1" t="s">
        <v>292</v>
      </c>
      <c r="L2522" t="s">
        <v>20</v>
      </c>
      <c r="M2522" t="str">
        <f>VLOOKUP(K2522,'Lista '!B:C,2,FALSE)</f>
        <v>SRA</v>
      </c>
    </row>
    <row r="2523" spans="1:13" ht="64" x14ac:dyDescent="0.2">
      <c r="A2523" t="s">
        <v>13</v>
      </c>
      <c r="B2523">
        <v>41</v>
      </c>
      <c r="C2523">
        <v>0</v>
      </c>
      <c r="D2523">
        <v>524</v>
      </c>
      <c r="E2523">
        <v>2021</v>
      </c>
      <c r="F2523" s="5">
        <v>44237</v>
      </c>
      <c r="G2523" s="5">
        <v>44244</v>
      </c>
      <c r="H2523" s="1" t="s">
        <v>2770</v>
      </c>
      <c r="I2523" s="1" t="s">
        <v>62</v>
      </c>
      <c r="J2523" s="1" t="s">
        <v>46</v>
      </c>
      <c r="K2523" s="1" t="s">
        <v>46</v>
      </c>
      <c r="L2523" t="s">
        <v>20</v>
      </c>
      <c r="M2523" t="str">
        <f>VLOOKUP(K2523,'Lista '!B:C,2,FALSE)</f>
        <v>SRA</v>
      </c>
    </row>
    <row r="2524" spans="1:13" ht="80" x14ac:dyDescent="0.2">
      <c r="A2524" t="s">
        <v>13</v>
      </c>
      <c r="B2524">
        <v>42</v>
      </c>
      <c r="C2524">
        <v>0</v>
      </c>
      <c r="D2524">
        <v>495</v>
      </c>
      <c r="E2524">
        <v>2021</v>
      </c>
      <c r="F2524" s="5">
        <v>44237</v>
      </c>
      <c r="G2524" s="5">
        <v>44244</v>
      </c>
      <c r="H2524" s="1" t="s">
        <v>2771</v>
      </c>
      <c r="I2524" s="1" t="s">
        <v>62</v>
      </c>
      <c r="J2524" s="1" t="s">
        <v>200</v>
      </c>
      <c r="K2524" s="1" t="s">
        <v>2297</v>
      </c>
      <c r="L2524" t="s">
        <v>20</v>
      </c>
      <c r="M2524" t="str">
        <f>VLOOKUP(K2524,'Lista '!B:C,2,FALSE)</f>
        <v>SSP</v>
      </c>
    </row>
    <row r="2525" spans="1:13" ht="64" x14ac:dyDescent="0.2">
      <c r="A2525" t="s">
        <v>13</v>
      </c>
      <c r="B2525">
        <v>22</v>
      </c>
      <c r="C2525">
        <v>0</v>
      </c>
      <c r="D2525">
        <v>322</v>
      </c>
      <c r="E2525">
        <v>2021</v>
      </c>
      <c r="F2525" s="5">
        <v>44235</v>
      </c>
      <c r="G2525" s="5">
        <v>44244</v>
      </c>
      <c r="H2525" s="1" t="s">
        <v>2737</v>
      </c>
      <c r="I2525" s="1" t="s">
        <v>504</v>
      </c>
      <c r="J2525" s="1" t="s">
        <v>57</v>
      </c>
      <c r="K2525" s="1" t="s">
        <v>76</v>
      </c>
      <c r="L2525" t="s">
        <v>17</v>
      </c>
      <c r="M2525" t="str">
        <f>VLOOKUP(K2525,'Lista '!B:C,2,FALSE)</f>
        <v>SRA</v>
      </c>
    </row>
    <row r="2526" spans="1:13" ht="32" x14ac:dyDescent="0.2">
      <c r="A2526" t="s">
        <v>13</v>
      </c>
      <c r="B2526">
        <v>23</v>
      </c>
      <c r="C2526">
        <v>0</v>
      </c>
      <c r="D2526">
        <v>332</v>
      </c>
      <c r="E2526">
        <v>2021</v>
      </c>
      <c r="F2526" s="5">
        <v>44236</v>
      </c>
      <c r="G2526" s="5">
        <v>44244</v>
      </c>
      <c r="H2526" s="1" t="s">
        <v>2741</v>
      </c>
      <c r="I2526" s="1" t="s">
        <v>504</v>
      </c>
      <c r="J2526" s="1" t="s">
        <v>63</v>
      </c>
      <c r="K2526" s="1" t="s">
        <v>63</v>
      </c>
      <c r="L2526" t="s">
        <v>20</v>
      </c>
      <c r="M2526" t="str">
        <f>VLOOKUP(K2526,'Lista '!B:C,2,FALSE)</f>
        <v>SRA</v>
      </c>
    </row>
    <row r="2527" spans="1:13" ht="32" x14ac:dyDescent="0.2">
      <c r="A2527" t="s">
        <v>13</v>
      </c>
      <c r="B2527">
        <v>24</v>
      </c>
      <c r="C2527">
        <v>0</v>
      </c>
      <c r="D2527">
        <v>339</v>
      </c>
      <c r="E2527">
        <v>2021</v>
      </c>
      <c r="F2527" s="5">
        <v>44236</v>
      </c>
      <c r="G2527" s="5">
        <v>44244</v>
      </c>
      <c r="H2527" s="1" t="s">
        <v>2745</v>
      </c>
      <c r="I2527" s="1" t="s">
        <v>504</v>
      </c>
      <c r="J2527" s="1" t="s">
        <v>144</v>
      </c>
      <c r="K2527" s="1" t="s">
        <v>292</v>
      </c>
      <c r="L2527" t="s">
        <v>79</v>
      </c>
      <c r="M2527" t="str">
        <f>VLOOKUP(K2527,'Lista '!B:C,2,FALSE)</f>
        <v>SRA</v>
      </c>
    </row>
    <row r="2528" spans="1:13" ht="32" x14ac:dyDescent="0.2">
      <c r="A2528" t="s">
        <v>13</v>
      </c>
      <c r="B2528">
        <v>281</v>
      </c>
      <c r="C2528">
        <v>0</v>
      </c>
      <c r="D2528">
        <v>295</v>
      </c>
      <c r="E2528">
        <v>2021</v>
      </c>
      <c r="F2528" s="5">
        <v>43857</v>
      </c>
      <c r="G2528" s="5">
        <v>44244</v>
      </c>
      <c r="H2528" s="1" t="s">
        <v>2731</v>
      </c>
      <c r="I2528" s="1" t="s">
        <v>249</v>
      </c>
      <c r="J2528" s="1" t="s">
        <v>54</v>
      </c>
      <c r="K2528" s="1" t="s">
        <v>54</v>
      </c>
      <c r="L2528" t="s">
        <v>17</v>
      </c>
      <c r="M2528" t="str">
        <f>VLOOKUP(K2528,'Lista '!B:C,2,FALSE)</f>
        <v>SRA</v>
      </c>
    </row>
    <row r="2529" spans="1:13" ht="32" x14ac:dyDescent="0.2">
      <c r="A2529" t="s">
        <v>13</v>
      </c>
      <c r="B2529">
        <v>35</v>
      </c>
      <c r="C2529">
        <v>0</v>
      </c>
      <c r="D2529">
        <v>360</v>
      </c>
      <c r="E2529">
        <v>2021</v>
      </c>
      <c r="F2529" s="5">
        <v>44228</v>
      </c>
      <c r="G2529" s="5">
        <v>44244</v>
      </c>
      <c r="H2529" s="1" t="s">
        <v>2733</v>
      </c>
      <c r="I2529" s="1" t="s">
        <v>249</v>
      </c>
      <c r="J2529" s="1" t="s">
        <v>46</v>
      </c>
      <c r="K2529" s="1" t="s">
        <v>355</v>
      </c>
      <c r="L2529" t="s">
        <v>20</v>
      </c>
      <c r="M2529" t="str">
        <f>VLOOKUP(K2529,'Lista '!B:C,2,FALSE)</f>
        <v>SRA</v>
      </c>
    </row>
    <row r="2530" spans="1:13" ht="48" x14ac:dyDescent="0.2">
      <c r="A2530" t="s">
        <v>13</v>
      </c>
      <c r="B2530">
        <v>25</v>
      </c>
      <c r="C2530">
        <v>0</v>
      </c>
      <c r="D2530">
        <v>105</v>
      </c>
      <c r="E2530">
        <v>2021</v>
      </c>
      <c r="F2530" s="5">
        <v>44228</v>
      </c>
      <c r="G2530" s="5">
        <v>44244</v>
      </c>
      <c r="H2530" s="1" t="s">
        <v>2735</v>
      </c>
      <c r="I2530" s="1" t="s">
        <v>92</v>
      </c>
      <c r="J2530" s="1" t="s">
        <v>46</v>
      </c>
      <c r="K2530" s="1" t="s">
        <v>146</v>
      </c>
      <c r="L2530" t="s">
        <v>79</v>
      </c>
      <c r="M2530" t="str">
        <f>VLOOKUP(K2530,'Lista '!B:C,2,FALSE)</f>
        <v>SRA</v>
      </c>
    </row>
    <row r="2531" spans="1:13" ht="64" x14ac:dyDescent="0.2">
      <c r="A2531" t="s">
        <v>13</v>
      </c>
      <c r="B2531">
        <v>21</v>
      </c>
      <c r="C2531">
        <v>0</v>
      </c>
      <c r="D2531">
        <v>291</v>
      </c>
      <c r="E2531">
        <v>2021</v>
      </c>
      <c r="F2531" s="5">
        <v>44236</v>
      </c>
      <c r="G2531" s="5">
        <v>44244</v>
      </c>
      <c r="H2531" s="1" t="s">
        <v>2742</v>
      </c>
      <c r="I2531" s="1" t="s">
        <v>53</v>
      </c>
      <c r="J2531" s="1" t="s">
        <v>985</v>
      </c>
      <c r="K2531" s="1" t="s">
        <v>985</v>
      </c>
      <c r="L2531" t="s">
        <v>20</v>
      </c>
      <c r="M2531" t="str">
        <f>VLOOKUP(K2531,'Lista '!B:C,2,FALSE)</f>
        <v>SRA</v>
      </c>
    </row>
    <row r="2532" spans="1:13" ht="80" x14ac:dyDescent="0.2">
      <c r="A2532" t="s">
        <v>13</v>
      </c>
      <c r="B2532">
        <v>22</v>
      </c>
      <c r="C2532">
        <v>0</v>
      </c>
      <c r="D2532">
        <v>303</v>
      </c>
      <c r="E2532">
        <v>2021</v>
      </c>
      <c r="F2532" s="5">
        <v>44237</v>
      </c>
      <c r="G2532" s="5">
        <v>44244</v>
      </c>
      <c r="H2532" s="1" t="s">
        <v>2764</v>
      </c>
      <c r="I2532" s="1" t="s">
        <v>53</v>
      </c>
      <c r="J2532" s="1" t="s">
        <v>54</v>
      </c>
      <c r="K2532" s="1" t="s">
        <v>54</v>
      </c>
      <c r="L2532" t="s">
        <v>17</v>
      </c>
      <c r="M2532" t="str">
        <f>VLOOKUP(K2532,'Lista '!B:C,2,FALSE)</f>
        <v>SRA</v>
      </c>
    </row>
    <row r="2533" spans="1:13" ht="48" x14ac:dyDescent="0.2">
      <c r="A2533" t="s">
        <v>13</v>
      </c>
      <c r="B2533">
        <v>23</v>
      </c>
      <c r="C2533">
        <v>0</v>
      </c>
      <c r="D2533">
        <v>323</v>
      </c>
      <c r="E2533">
        <v>2021</v>
      </c>
      <c r="F2533" s="5">
        <v>44239</v>
      </c>
      <c r="G2533" s="5">
        <v>44244</v>
      </c>
      <c r="H2533" s="1" t="s">
        <v>2768</v>
      </c>
      <c r="I2533" s="1" t="s">
        <v>53</v>
      </c>
      <c r="J2533" s="1" t="s">
        <v>144</v>
      </c>
      <c r="K2533" s="1" t="s">
        <v>292</v>
      </c>
      <c r="L2533" t="s">
        <v>79</v>
      </c>
      <c r="M2533" t="str">
        <f>VLOOKUP(K2533,'Lista '!B:C,2,FALSE)</f>
        <v>SRA</v>
      </c>
    </row>
    <row r="2534" spans="1:13" ht="80" x14ac:dyDescent="0.2">
      <c r="A2534" t="s">
        <v>13</v>
      </c>
      <c r="B2534">
        <v>14</v>
      </c>
      <c r="C2534">
        <v>0</v>
      </c>
      <c r="D2534">
        <v>371</v>
      </c>
      <c r="E2534">
        <v>2021</v>
      </c>
      <c r="F2534" s="5">
        <v>44242</v>
      </c>
      <c r="G2534" s="5">
        <v>44244</v>
      </c>
      <c r="H2534" s="1" t="s">
        <v>2732</v>
      </c>
      <c r="I2534" s="1" t="s">
        <v>221</v>
      </c>
      <c r="J2534" s="1" t="s">
        <v>57</v>
      </c>
      <c r="K2534" s="1" t="s">
        <v>76</v>
      </c>
      <c r="L2534" t="s">
        <v>20</v>
      </c>
      <c r="M2534" t="str">
        <f>VLOOKUP(K2534,'Lista '!B:C,2,FALSE)</f>
        <v>SRA</v>
      </c>
    </row>
    <row r="2535" spans="1:13" ht="32" x14ac:dyDescent="0.2">
      <c r="A2535" t="s">
        <v>13</v>
      </c>
      <c r="B2535">
        <v>15</v>
      </c>
      <c r="C2535">
        <v>0</v>
      </c>
      <c r="D2535">
        <v>373</v>
      </c>
      <c r="E2535">
        <v>2021</v>
      </c>
      <c r="F2535" s="5">
        <v>44242</v>
      </c>
      <c r="G2535" s="5">
        <v>44244</v>
      </c>
      <c r="H2535" s="1" t="s">
        <v>2760</v>
      </c>
      <c r="I2535" s="1" t="s">
        <v>221</v>
      </c>
      <c r="J2535" s="1" t="s">
        <v>46</v>
      </c>
      <c r="K2535" s="1" t="s">
        <v>47</v>
      </c>
      <c r="L2535" t="s">
        <v>20</v>
      </c>
      <c r="M2535" t="str">
        <f>VLOOKUP(K2535,'Lista '!B:C,2,FALSE)</f>
        <v>SRA</v>
      </c>
    </row>
    <row r="2536" spans="1:13" ht="48" x14ac:dyDescent="0.2">
      <c r="A2536" t="s">
        <v>13</v>
      </c>
      <c r="B2536">
        <v>32</v>
      </c>
      <c r="C2536">
        <v>0</v>
      </c>
      <c r="D2536">
        <v>54</v>
      </c>
      <c r="E2536">
        <v>2021</v>
      </c>
      <c r="F2536" s="5">
        <v>44208</v>
      </c>
      <c r="G2536" s="5">
        <v>44244</v>
      </c>
      <c r="H2536" s="1" t="s">
        <v>2738</v>
      </c>
      <c r="I2536" s="1" t="s">
        <v>15</v>
      </c>
      <c r="J2536" s="1" t="s">
        <v>57</v>
      </c>
      <c r="K2536" s="1" t="s">
        <v>59</v>
      </c>
      <c r="L2536" t="s">
        <v>20</v>
      </c>
      <c r="M2536" t="str">
        <f>VLOOKUP(K2536,'Lista '!B:C,2,FALSE)</f>
        <v>SRA</v>
      </c>
    </row>
    <row r="2537" spans="1:13" ht="48" x14ac:dyDescent="0.2">
      <c r="A2537" t="s">
        <v>13</v>
      </c>
      <c r="B2537">
        <v>33</v>
      </c>
      <c r="C2537">
        <v>0</v>
      </c>
      <c r="D2537">
        <v>55</v>
      </c>
      <c r="E2537">
        <v>2021</v>
      </c>
      <c r="F2537" s="5">
        <v>44208</v>
      </c>
      <c r="G2537" s="5">
        <v>44244</v>
      </c>
      <c r="H2537" s="1" t="s">
        <v>2740</v>
      </c>
      <c r="I2537" s="1" t="s">
        <v>15</v>
      </c>
      <c r="J2537" s="1" t="s">
        <v>57</v>
      </c>
      <c r="K2537" s="1" t="s">
        <v>59</v>
      </c>
      <c r="L2537" t="s">
        <v>20</v>
      </c>
      <c r="M2537" t="str">
        <f>VLOOKUP(K2537,'Lista '!B:C,2,FALSE)</f>
        <v>SRA</v>
      </c>
    </row>
    <row r="2538" spans="1:13" ht="48" x14ac:dyDescent="0.2">
      <c r="A2538" t="s">
        <v>13</v>
      </c>
      <c r="B2538">
        <v>34</v>
      </c>
      <c r="C2538">
        <v>0</v>
      </c>
      <c r="D2538">
        <v>58</v>
      </c>
      <c r="E2538">
        <v>2021</v>
      </c>
      <c r="F2538" s="5">
        <v>44209</v>
      </c>
      <c r="G2538" s="5">
        <v>44244</v>
      </c>
      <c r="H2538" s="1" t="s">
        <v>2744</v>
      </c>
      <c r="I2538" s="1" t="s">
        <v>15</v>
      </c>
      <c r="J2538" s="1" t="s">
        <v>164</v>
      </c>
      <c r="K2538" s="1" t="s">
        <v>164</v>
      </c>
      <c r="L2538" t="s">
        <v>17</v>
      </c>
      <c r="M2538" t="str">
        <f>VLOOKUP(K2538,'Lista '!B:C,2,FALSE)</f>
        <v>SRA</v>
      </c>
    </row>
    <row r="2539" spans="1:13" ht="48" x14ac:dyDescent="0.2">
      <c r="A2539" t="s">
        <v>13</v>
      </c>
      <c r="B2539">
        <v>35</v>
      </c>
      <c r="C2539">
        <v>0</v>
      </c>
      <c r="D2539">
        <v>56</v>
      </c>
      <c r="E2539">
        <v>2021</v>
      </c>
      <c r="F2539" s="5">
        <v>44209</v>
      </c>
      <c r="G2539" s="5">
        <v>44244</v>
      </c>
      <c r="H2539" s="1" t="s">
        <v>2769</v>
      </c>
      <c r="I2539" s="1" t="s">
        <v>15</v>
      </c>
      <c r="J2539" s="1" t="s">
        <v>200</v>
      </c>
      <c r="K2539" s="1" t="s">
        <v>339</v>
      </c>
      <c r="L2539" t="s">
        <v>58</v>
      </c>
      <c r="M2539" t="str">
        <f>VLOOKUP(K2539,'Lista '!B:C,2,FALSE)</f>
        <v>SRA</v>
      </c>
    </row>
    <row r="2540" spans="1:13" ht="64" x14ac:dyDescent="0.2">
      <c r="A2540" t="s">
        <v>8</v>
      </c>
      <c r="B2540">
        <v>17</v>
      </c>
      <c r="C2540">
        <v>0</v>
      </c>
      <c r="D2540">
        <v>166</v>
      </c>
      <c r="E2540">
        <v>2021</v>
      </c>
      <c r="F2540" s="5">
        <v>44237</v>
      </c>
      <c r="G2540" s="5">
        <v>44244</v>
      </c>
      <c r="H2540" s="1" t="s">
        <v>2709</v>
      </c>
      <c r="I2540" s="1" t="s">
        <v>368</v>
      </c>
      <c r="J2540" s="1" t="s">
        <v>36</v>
      </c>
      <c r="K2540" s="1" t="s">
        <v>33</v>
      </c>
      <c r="L2540" t="s">
        <v>2</v>
      </c>
      <c r="M2540" t="str">
        <f>VLOOKUP(K2540,'Lista '!B:C,2,FALSE)</f>
        <v>SSP</v>
      </c>
    </row>
    <row r="2541" spans="1:13" ht="48" x14ac:dyDescent="0.2">
      <c r="A2541" t="s">
        <v>13</v>
      </c>
      <c r="B2541">
        <v>12</v>
      </c>
      <c r="C2541">
        <v>0</v>
      </c>
      <c r="D2541">
        <v>172</v>
      </c>
      <c r="E2541">
        <v>2021</v>
      </c>
      <c r="F2541" s="5">
        <v>44237</v>
      </c>
      <c r="G2541" s="5">
        <v>44244</v>
      </c>
      <c r="H2541" s="1" t="s">
        <v>2721</v>
      </c>
      <c r="I2541" s="1" t="s">
        <v>368</v>
      </c>
      <c r="J2541" s="1" t="s">
        <v>36</v>
      </c>
      <c r="K2541" s="1" t="s">
        <v>33</v>
      </c>
      <c r="L2541" t="s">
        <v>2</v>
      </c>
      <c r="M2541" t="str">
        <f>VLOOKUP(K2541,'Lista '!B:C,2,FALSE)</f>
        <v>SSP</v>
      </c>
    </row>
    <row r="2542" spans="1:13" ht="80" x14ac:dyDescent="0.2">
      <c r="A2542" t="s">
        <v>13</v>
      </c>
      <c r="B2542">
        <v>13</v>
      </c>
      <c r="C2542">
        <v>0</v>
      </c>
      <c r="D2542">
        <v>165</v>
      </c>
      <c r="E2542">
        <v>2021</v>
      </c>
      <c r="F2542" s="5">
        <v>44237</v>
      </c>
      <c r="G2542" s="5">
        <v>44244</v>
      </c>
      <c r="H2542" s="1" t="s">
        <v>2743</v>
      </c>
      <c r="I2542" s="1" t="s">
        <v>368</v>
      </c>
      <c r="J2542" s="1" t="s">
        <v>36</v>
      </c>
      <c r="K2542" s="1" t="s">
        <v>33</v>
      </c>
      <c r="L2542" t="s">
        <v>2</v>
      </c>
      <c r="M2542" t="str">
        <f>VLOOKUP(K2542,'Lista '!B:C,2,FALSE)</f>
        <v>SSP</v>
      </c>
    </row>
    <row r="2543" spans="1:13" ht="32" x14ac:dyDescent="0.2">
      <c r="A2543" t="s">
        <v>13</v>
      </c>
      <c r="B2543">
        <v>8</v>
      </c>
      <c r="C2543">
        <v>0</v>
      </c>
      <c r="D2543">
        <v>293</v>
      </c>
      <c r="E2543">
        <v>2021</v>
      </c>
      <c r="F2543" s="5">
        <v>44239</v>
      </c>
      <c r="G2543" s="5">
        <v>44244</v>
      </c>
      <c r="H2543" s="1" t="s">
        <v>2739</v>
      </c>
      <c r="I2543" s="1" t="s">
        <v>264</v>
      </c>
      <c r="J2543" s="1" t="s">
        <v>136</v>
      </c>
      <c r="K2543" s="1" t="s">
        <v>136</v>
      </c>
      <c r="L2543" t="s">
        <v>17</v>
      </c>
      <c r="M2543" t="str">
        <f>VLOOKUP(K2543,'Lista '!B:C,2,FALSE)</f>
        <v>SSP</v>
      </c>
    </row>
    <row r="2544" spans="1:13" ht="64" x14ac:dyDescent="0.2">
      <c r="A2544" t="s">
        <v>13</v>
      </c>
      <c r="B2544">
        <v>10</v>
      </c>
      <c r="C2544">
        <v>0</v>
      </c>
      <c r="D2544">
        <v>298</v>
      </c>
      <c r="E2544">
        <v>2021</v>
      </c>
      <c r="F2544" s="5">
        <v>44239</v>
      </c>
      <c r="G2544" s="5">
        <v>44244</v>
      </c>
      <c r="H2544" s="1" t="s">
        <v>2729</v>
      </c>
      <c r="I2544" s="1" t="s">
        <v>23</v>
      </c>
      <c r="J2544" s="1" t="s">
        <v>78</v>
      </c>
      <c r="K2544" s="1" t="s">
        <v>271</v>
      </c>
      <c r="L2544" t="s">
        <v>20</v>
      </c>
      <c r="M2544" t="str">
        <f>VLOOKUP(K2544,'Lista '!B:C,2,FALSE)</f>
        <v>SRA</v>
      </c>
    </row>
    <row r="2545" spans="1:13" ht="32" x14ac:dyDescent="0.2">
      <c r="A2545" t="s">
        <v>13</v>
      </c>
      <c r="B2545">
        <v>240</v>
      </c>
      <c r="C2545">
        <v>0</v>
      </c>
      <c r="D2545">
        <v>479</v>
      </c>
      <c r="E2545">
        <v>2021</v>
      </c>
      <c r="F2545" s="5">
        <v>44238</v>
      </c>
      <c r="G2545" s="5">
        <v>44244</v>
      </c>
      <c r="H2545" s="1" t="s">
        <v>2702</v>
      </c>
      <c r="I2545" s="1" t="s">
        <v>6</v>
      </c>
      <c r="J2545" s="1" t="s">
        <v>36</v>
      </c>
      <c r="K2545" s="1" t="s">
        <v>115</v>
      </c>
      <c r="L2545" t="s">
        <v>2</v>
      </c>
      <c r="M2545" t="str">
        <f>VLOOKUP(K2545,'Lista '!B:C,2,FALSE)</f>
        <v>SSP</v>
      </c>
    </row>
    <row r="2546" spans="1:13" ht="32" x14ac:dyDescent="0.2">
      <c r="A2546" t="s">
        <v>13</v>
      </c>
      <c r="B2546">
        <v>241</v>
      </c>
      <c r="C2546">
        <v>0</v>
      </c>
      <c r="D2546">
        <v>474</v>
      </c>
      <c r="E2546">
        <v>2021</v>
      </c>
      <c r="F2546" s="5">
        <v>44238</v>
      </c>
      <c r="G2546" s="5">
        <v>44244</v>
      </c>
      <c r="H2546" s="1" t="s">
        <v>2711</v>
      </c>
      <c r="I2546" s="1" t="s">
        <v>6</v>
      </c>
      <c r="J2546" s="1" t="s">
        <v>36</v>
      </c>
      <c r="K2546" s="1" t="s">
        <v>33</v>
      </c>
      <c r="L2546" t="s">
        <v>2</v>
      </c>
      <c r="M2546" t="str">
        <f>VLOOKUP(K2546,'Lista '!B:C,2,FALSE)</f>
        <v>SSP</v>
      </c>
    </row>
    <row r="2547" spans="1:13" ht="48" x14ac:dyDescent="0.2">
      <c r="A2547" t="s">
        <v>13</v>
      </c>
      <c r="B2547">
        <v>242</v>
      </c>
      <c r="C2547">
        <v>0</v>
      </c>
      <c r="D2547">
        <v>473</v>
      </c>
      <c r="E2547">
        <v>2021</v>
      </c>
      <c r="F2547" s="5">
        <v>44238</v>
      </c>
      <c r="G2547" s="5">
        <v>44244</v>
      </c>
      <c r="H2547" s="1" t="s">
        <v>2712</v>
      </c>
      <c r="I2547" s="1" t="s">
        <v>6</v>
      </c>
      <c r="J2547" s="1" t="s">
        <v>36</v>
      </c>
      <c r="K2547" s="1" t="s">
        <v>33</v>
      </c>
      <c r="L2547" t="s">
        <v>2</v>
      </c>
      <c r="M2547" t="str">
        <f>VLOOKUP(K2547,'Lista '!B:C,2,FALSE)</f>
        <v>SSP</v>
      </c>
    </row>
    <row r="2548" spans="1:13" ht="48" x14ac:dyDescent="0.2">
      <c r="A2548" t="s">
        <v>13</v>
      </c>
      <c r="B2548">
        <v>243</v>
      </c>
      <c r="C2548">
        <v>0</v>
      </c>
      <c r="D2548">
        <v>472</v>
      </c>
      <c r="E2548">
        <v>2021</v>
      </c>
      <c r="F2548" s="5">
        <v>44238</v>
      </c>
      <c r="G2548" s="5">
        <v>44244</v>
      </c>
      <c r="H2548" s="1" t="s">
        <v>2714</v>
      </c>
      <c r="I2548" s="1" t="s">
        <v>6</v>
      </c>
      <c r="J2548" s="1" t="s">
        <v>36</v>
      </c>
      <c r="K2548" s="1" t="s">
        <v>33</v>
      </c>
      <c r="L2548" t="s">
        <v>2</v>
      </c>
      <c r="M2548" t="str">
        <f>VLOOKUP(K2548,'Lista '!B:C,2,FALSE)</f>
        <v>SSP</v>
      </c>
    </row>
    <row r="2549" spans="1:13" ht="48" x14ac:dyDescent="0.2">
      <c r="A2549" t="s">
        <v>13</v>
      </c>
      <c r="B2549">
        <v>244</v>
      </c>
      <c r="C2549">
        <v>0</v>
      </c>
      <c r="D2549">
        <v>471</v>
      </c>
      <c r="E2549">
        <v>2021</v>
      </c>
      <c r="F2549" s="5">
        <v>44238</v>
      </c>
      <c r="G2549" s="5">
        <v>44244</v>
      </c>
      <c r="H2549" s="1" t="s">
        <v>2715</v>
      </c>
      <c r="I2549" s="1" t="s">
        <v>6</v>
      </c>
      <c r="J2549" s="1" t="s">
        <v>36</v>
      </c>
      <c r="K2549" s="1" t="s">
        <v>33</v>
      </c>
      <c r="L2549" t="s">
        <v>2</v>
      </c>
      <c r="M2549" t="str">
        <f>VLOOKUP(K2549,'Lista '!B:C,2,FALSE)</f>
        <v>SSP</v>
      </c>
    </row>
    <row r="2550" spans="1:13" ht="48" x14ac:dyDescent="0.2">
      <c r="A2550" t="s">
        <v>13</v>
      </c>
      <c r="B2550">
        <v>245</v>
      </c>
      <c r="C2550">
        <v>0</v>
      </c>
      <c r="D2550">
        <v>470</v>
      </c>
      <c r="E2550">
        <v>2021</v>
      </c>
      <c r="F2550" s="5">
        <v>44238</v>
      </c>
      <c r="G2550" s="5">
        <v>44244</v>
      </c>
      <c r="H2550" s="1" t="s">
        <v>2716</v>
      </c>
      <c r="I2550" s="1" t="s">
        <v>6</v>
      </c>
      <c r="J2550" s="1" t="s">
        <v>36</v>
      </c>
      <c r="K2550" s="1" t="s">
        <v>33</v>
      </c>
      <c r="L2550" t="s">
        <v>2</v>
      </c>
      <c r="M2550" t="str">
        <f>VLOOKUP(K2550,'Lista '!B:C,2,FALSE)</f>
        <v>SSP</v>
      </c>
    </row>
    <row r="2551" spans="1:13" ht="48" x14ac:dyDescent="0.2">
      <c r="A2551" t="s">
        <v>13</v>
      </c>
      <c r="B2551">
        <v>246</v>
      </c>
      <c r="C2551">
        <v>0</v>
      </c>
      <c r="D2551">
        <v>469</v>
      </c>
      <c r="E2551">
        <v>2021</v>
      </c>
      <c r="F2551" s="5">
        <v>44238</v>
      </c>
      <c r="G2551" s="5">
        <v>44244</v>
      </c>
      <c r="H2551" s="1" t="s">
        <v>2717</v>
      </c>
      <c r="I2551" s="1" t="s">
        <v>6</v>
      </c>
      <c r="J2551" s="1" t="s">
        <v>36</v>
      </c>
      <c r="K2551" s="1" t="s">
        <v>33</v>
      </c>
      <c r="L2551" t="s">
        <v>2</v>
      </c>
      <c r="M2551" t="str">
        <f>VLOOKUP(K2551,'Lista '!B:C,2,FALSE)</f>
        <v>SSP</v>
      </c>
    </row>
    <row r="2552" spans="1:13" ht="48" x14ac:dyDescent="0.2">
      <c r="A2552" t="s">
        <v>13</v>
      </c>
      <c r="B2552">
        <v>247</v>
      </c>
      <c r="C2552">
        <v>0</v>
      </c>
      <c r="D2552">
        <v>468</v>
      </c>
      <c r="E2552">
        <v>2021</v>
      </c>
      <c r="F2552" s="5">
        <v>44242</v>
      </c>
      <c r="G2552" s="5">
        <v>44244</v>
      </c>
      <c r="H2552" s="1" t="s">
        <v>2718</v>
      </c>
      <c r="I2552" s="1" t="s">
        <v>6</v>
      </c>
      <c r="J2552" s="1" t="s">
        <v>36</v>
      </c>
      <c r="K2552" s="1" t="s">
        <v>33</v>
      </c>
      <c r="L2552" t="s">
        <v>2</v>
      </c>
      <c r="M2552" t="str">
        <f>VLOOKUP(K2552,'Lista '!B:C,2,FALSE)</f>
        <v>SSP</v>
      </c>
    </row>
    <row r="2553" spans="1:13" ht="48" x14ac:dyDescent="0.2">
      <c r="A2553" t="s">
        <v>13</v>
      </c>
      <c r="B2553">
        <v>248</v>
      </c>
      <c r="C2553">
        <v>0</v>
      </c>
      <c r="D2553">
        <v>488</v>
      </c>
      <c r="E2553">
        <v>2021</v>
      </c>
      <c r="F2553" s="5">
        <v>44238</v>
      </c>
      <c r="G2553" s="5">
        <v>44244</v>
      </c>
      <c r="H2553" s="1" t="s">
        <v>2719</v>
      </c>
      <c r="I2553" s="1" t="s">
        <v>6</v>
      </c>
      <c r="J2553" s="1" t="s">
        <v>36</v>
      </c>
      <c r="K2553" s="1" t="s">
        <v>33</v>
      </c>
      <c r="L2553" t="s">
        <v>2</v>
      </c>
      <c r="M2553" t="str">
        <f>VLOOKUP(K2553,'Lista '!B:C,2,FALSE)</f>
        <v>SSP</v>
      </c>
    </row>
    <row r="2554" spans="1:13" ht="48" x14ac:dyDescent="0.2">
      <c r="A2554" t="s">
        <v>13</v>
      </c>
      <c r="B2554">
        <v>249</v>
      </c>
      <c r="C2554">
        <v>0</v>
      </c>
      <c r="D2554">
        <v>487</v>
      </c>
      <c r="E2554">
        <v>2021</v>
      </c>
      <c r="F2554" s="5">
        <v>44238</v>
      </c>
      <c r="G2554" s="5">
        <v>44244</v>
      </c>
      <c r="H2554" s="1" t="s">
        <v>2720</v>
      </c>
      <c r="I2554" s="1" t="s">
        <v>6</v>
      </c>
      <c r="J2554" s="1" t="s">
        <v>36</v>
      </c>
      <c r="K2554" s="1" t="s">
        <v>33</v>
      </c>
      <c r="L2554" t="s">
        <v>2</v>
      </c>
      <c r="M2554" t="str">
        <f>VLOOKUP(K2554,'Lista '!B:C,2,FALSE)</f>
        <v>SSP</v>
      </c>
    </row>
    <row r="2555" spans="1:13" ht="32" x14ac:dyDescent="0.2">
      <c r="A2555" t="s">
        <v>13</v>
      </c>
      <c r="B2555">
        <v>250</v>
      </c>
      <c r="C2555">
        <v>0</v>
      </c>
      <c r="D2555">
        <v>499</v>
      </c>
      <c r="E2555">
        <v>2021</v>
      </c>
      <c r="F2555" s="5">
        <v>44242</v>
      </c>
      <c r="G2555" s="5">
        <v>44244</v>
      </c>
      <c r="H2555" s="1" t="s">
        <v>2767</v>
      </c>
      <c r="I2555" s="1" t="s">
        <v>6</v>
      </c>
      <c r="J2555" s="1" t="s">
        <v>36</v>
      </c>
      <c r="K2555" s="1" t="s">
        <v>258</v>
      </c>
      <c r="L2555" t="s">
        <v>58</v>
      </c>
      <c r="M2555" t="str">
        <f>VLOOKUP(K2555,'Lista '!B:C,2,FALSE)</f>
        <v>SSP</v>
      </c>
    </row>
    <row r="2556" spans="1:13" ht="48" x14ac:dyDescent="0.2">
      <c r="A2556" t="s">
        <v>13</v>
      </c>
      <c r="B2556">
        <v>251</v>
      </c>
      <c r="C2556">
        <v>0</v>
      </c>
      <c r="D2556">
        <v>495</v>
      </c>
      <c r="E2556">
        <v>2021</v>
      </c>
      <c r="F2556" s="5">
        <v>44242</v>
      </c>
      <c r="G2556" s="5">
        <v>44244</v>
      </c>
      <c r="H2556" s="1" t="s">
        <v>2772</v>
      </c>
      <c r="I2556" s="1" t="s">
        <v>6</v>
      </c>
      <c r="J2556" s="1" t="s">
        <v>33</v>
      </c>
      <c r="K2556" s="1" t="s">
        <v>311</v>
      </c>
      <c r="L2556" t="s">
        <v>2</v>
      </c>
      <c r="M2556" t="str">
        <f>VLOOKUP(K2556,'Lista '!B:C,2,FALSE)</f>
        <v>SSP</v>
      </c>
    </row>
    <row r="2557" spans="1:13" ht="32" x14ac:dyDescent="0.2">
      <c r="A2557" t="s">
        <v>13</v>
      </c>
      <c r="B2557">
        <v>252</v>
      </c>
      <c r="C2557">
        <v>0</v>
      </c>
      <c r="D2557">
        <v>494</v>
      </c>
      <c r="E2557">
        <v>2021</v>
      </c>
      <c r="F2557" s="5">
        <v>44242</v>
      </c>
      <c r="G2557" s="5">
        <v>44244</v>
      </c>
      <c r="H2557" s="1" t="s">
        <v>2773</v>
      </c>
      <c r="I2557" s="1" t="s">
        <v>6</v>
      </c>
      <c r="J2557" s="1" t="s">
        <v>36</v>
      </c>
      <c r="K2557" s="1" t="s">
        <v>33</v>
      </c>
      <c r="L2557" t="s">
        <v>2</v>
      </c>
      <c r="M2557" t="str">
        <f>VLOOKUP(K2557,'Lista '!B:C,2,FALSE)</f>
        <v>SSP</v>
      </c>
    </row>
    <row r="2558" spans="1:13" ht="32" x14ac:dyDescent="0.2">
      <c r="A2558" t="s">
        <v>13</v>
      </c>
      <c r="B2558">
        <v>253</v>
      </c>
      <c r="C2558">
        <v>0</v>
      </c>
      <c r="D2558">
        <v>492</v>
      </c>
      <c r="E2558">
        <v>2021</v>
      </c>
      <c r="F2558" s="5">
        <v>44242</v>
      </c>
      <c r="G2558" s="5">
        <v>44244</v>
      </c>
      <c r="H2558" s="1" t="s">
        <v>2774</v>
      </c>
      <c r="I2558" s="1" t="s">
        <v>6</v>
      </c>
      <c r="J2558" s="1" t="s">
        <v>36</v>
      </c>
      <c r="K2558" s="1" t="s">
        <v>33</v>
      </c>
      <c r="L2558" t="s">
        <v>2</v>
      </c>
      <c r="M2558" t="str">
        <f>VLOOKUP(K2558,'Lista '!B:C,2,FALSE)</f>
        <v>SSP</v>
      </c>
    </row>
    <row r="2559" spans="1:13" ht="48" x14ac:dyDescent="0.2">
      <c r="A2559" t="s">
        <v>13</v>
      </c>
      <c r="B2559">
        <v>254</v>
      </c>
      <c r="C2559">
        <v>0</v>
      </c>
      <c r="D2559">
        <v>491</v>
      </c>
      <c r="E2559">
        <v>2021</v>
      </c>
      <c r="F2559" s="5">
        <v>44242</v>
      </c>
      <c r="G2559" s="5">
        <v>44244</v>
      </c>
      <c r="H2559" s="1" t="s">
        <v>2775</v>
      </c>
      <c r="I2559" s="1" t="s">
        <v>6</v>
      </c>
      <c r="J2559" s="1" t="s">
        <v>36</v>
      </c>
      <c r="K2559" s="1" t="s">
        <v>258</v>
      </c>
      <c r="L2559" t="s">
        <v>58</v>
      </c>
      <c r="M2559" t="str">
        <f>VLOOKUP(K2559,'Lista '!B:C,2,FALSE)</f>
        <v>SSP</v>
      </c>
    </row>
    <row r="2560" spans="1:13" ht="64" x14ac:dyDescent="0.2">
      <c r="A2560" t="s">
        <v>13</v>
      </c>
      <c r="B2560">
        <v>94</v>
      </c>
      <c r="C2560">
        <v>0</v>
      </c>
      <c r="D2560">
        <v>312</v>
      </c>
      <c r="E2560">
        <v>2021</v>
      </c>
      <c r="F2560" s="5">
        <v>44230</v>
      </c>
      <c r="G2560" s="5">
        <v>44244</v>
      </c>
      <c r="H2560" s="1" t="s">
        <v>2747</v>
      </c>
      <c r="I2560" s="1" t="s">
        <v>262</v>
      </c>
      <c r="J2560" s="1" t="s">
        <v>36</v>
      </c>
      <c r="K2560" s="1" t="s">
        <v>33</v>
      </c>
      <c r="L2560" t="s">
        <v>2</v>
      </c>
      <c r="M2560" t="str">
        <f>VLOOKUP(K2560,'Lista '!B:C,2,FALSE)</f>
        <v>SSP</v>
      </c>
    </row>
    <row r="2561" spans="1:13" ht="48" x14ac:dyDescent="0.2">
      <c r="A2561" t="s">
        <v>13</v>
      </c>
      <c r="B2561">
        <v>95</v>
      </c>
      <c r="C2561">
        <v>0</v>
      </c>
      <c r="D2561">
        <v>311</v>
      </c>
      <c r="E2561">
        <v>2021</v>
      </c>
      <c r="F2561" s="5">
        <v>44230</v>
      </c>
      <c r="G2561" s="5">
        <v>44244</v>
      </c>
      <c r="H2561" s="1" t="s">
        <v>2748</v>
      </c>
      <c r="I2561" s="1" t="s">
        <v>262</v>
      </c>
      <c r="J2561" s="1" t="s">
        <v>36</v>
      </c>
      <c r="K2561" s="1" t="s">
        <v>33</v>
      </c>
      <c r="L2561" t="s">
        <v>2</v>
      </c>
      <c r="M2561" t="str">
        <f>VLOOKUP(K2561,'Lista '!B:C,2,FALSE)</f>
        <v>SSP</v>
      </c>
    </row>
    <row r="2562" spans="1:13" ht="48" x14ac:dyDescent="0.2">
      <c r="A2562" t="s">
        <v>13</v>
      </c>
      <c r="B2562">
        <v>96</v>
      </c>
      <c r="C2562">
        <v>0</v>
      </c>
      <c r="D2562">
        <v>310</v>
      </c>
      <c r="E2562">
        <v>2021</v>
      </c>
      <c r="F2562" s="5">
        <v>44230</v>
      </c>
      <c r="G2562" s="5">
        <v>44244</v>
      </c>
      <c r="H2562" s="1" t="s">
        <v>2749</v>
      </c>
      <c r="I2562" s="1" t="s">
        <v>262</v>
      </c>
      <c r="J2562" s="1" t="s">
        <v>36</v>
      </c>
      <c r="K2562" s="1" t="s">
        <v>33</v>
      </c>
      <c r="L2562" t="s">
        <v>2</v>
      </c>
      <c r="M2562" t="str">
        <f>VLOOKUP(K2562,'Lista '!B:C,2,FALSE)</f>
        <v>SSP</v>
      </c>
    </row>
    <row r="2563" spans="1:13" ht="64" x14ac:dyDescent="0.2">
      <c r="A2563" t="s">
        <v>13</v>
      </c>
      <c r="B2563">
        <v>97</v>
      </c>
      <c r="C2563">
        <v>0</v>
      </c>
      <c r="D2563">
        <v>300</v>
      </c>
      <c r="E2563">
        <v>2021</v>
      </c>
      <c r="F2563" s="5">
        <v>44228</v>
      </c>
      <c r="G2563" s="5">
        <v>44244</v>
      </c>
      <c r="H2563" s="1" t="s">
        <v>2750</v>
      </c>
      <c r="I2563" s="1" t="s">
        <v>262</v>
      </c>
      <c r="J2563" s="1" t="s">
        <v>36</v>
      </c>
      <c r="K2563" s="1" t="s">
        <v>33</v>
      </c>
      <c r="L2563" t="s">
        <v>2</v>
      </c>
      <c r="M2563" t="str">
        <f>VLOOKUP(K2563,'Lista '!B:C,2,FALSE)</f>
        <v>SSP</v>
      </c>
    </row>
    <row r="2564" spans="1:13" ht="64" x14ac:dyDescent="0.2">
      <c r="A2564" t="s">
        <v>13</v>
      </c>
      <c r="B2564">
        <v>98</v>
      </c>
      <c r="C2564">
        <v>0</v>
      </c>
      <c r="D2564">
        <v>298</v>
      </c>
      <c r="E2564">
        <v>2021</v>
      </c>
      <c r="F2564" s="5">
        <v>44228</v>
      </c>
      <c r="G2564" s="5">
        <v>44244</v>
      </c>
      <c r="H2564" s="1" t="s">
        <v>2751</v>
      </c>
      <c r="I2564" s="1" t="s">
        <v>262</v>
      </c>
      <c r="J2564" s="1" t="s">
        <v>36</v>
      </c>
      <c r="K2564" s="1" t="s">
        <v>33</v>
      </c>
      <c r="L2564" t="s">
        <v>2</v>
      </c>
      <c r="M2564" t="str">
        <f>VLOOKUP(K2564,'Lista '!B:C,2,FALSE)</f>
        <v>SSP</v>
      </c>
    </row>
    <row r="2565" spans="1:13" ht="48" x14ac:dyDescent="0.2">
      <c r="A2565" t="s">
        <v>13</v>
      </c>
      <c r="B2565">
        <v>99</v>
      </c>
      <c r="C2565">
        <v>0</v>
      </c>
      <c r="D2565">
        <v>291</v>
      </c>
      <c r="E2565">
        <v>2021</v>
      </c>
      <c r="F2565" s="5">
        <v>44225</v>
      </c>
      <c r="G2565" s="5">
        <v>44244</v>
      </c>
      <c r="H2565" s="1" t="s">
        <v>2752</v>
      </c>
      <c r="I2565" s="1" t="s">
        <v>262</v>
      </c>
      <c r="J2565" s="1" t="s">
        <v>36</v>
      </c>
      <c r="K2565" s="1" t="s">
        <v>33</v>
      </c>
      <c r="L2565" t="s">
        <v>2</v>
      </c>
      <c r="M2565" t="str">
        <f>VLOOKUP(K2565,'Lista '!B:C,2,FALSE)</f>
        <v>SSP</v>
      </c>
    </row>
    <row r="2566" spans="1:13" ht="48" x14ac:dyDescent="0.2">
      <c r="A2566" t="s">
        <v>13</v>
      </c>
      <c r="B2566">
        <v>100</v>
      </c>
      <c r="C2566">
        <v>0</v>
      </c>
      <c r="D2566">
        <v>186</v>
      </c>
      <c r="E2566">
        <v>2021</v>
      </c>
      <c r="F2566" s="5">
        <v>44218</v>
      </c>
      <c r="G2566" s="5">
        <v>44244</v>
      </c>
      <c r="H2566" s="1" t="s">
        <v>2753</v>
      </c>
      <c r="I2566" s="1" t="s">
        <v>262</v>
      </c>
      <c r="J2566" s="1" t="s">
        <v>36</v>
      </c>
      <c r="K2566" s="1" t="s">
        <v>33</v>
      </c>
      <c r="L2566" t="s">
        <v>2</v>
      </c>
      <c r="M2566" t="str">
        <f>VLOOKUP(K2566,'Lista '!B:C,2,FALSE)</f>
        <v>SSP</v>
      </c>
    </row>
    <row r="2567" spans="1:13" ht="48" x14ac:dyDescent="0.2">
      <c r="A2567" t="s">
        <v>13</v>
      </c>
      <c r="B2567">
        <v>101</v>
      </c>
      <c r="C2567">
        <v>0</v>
      </c>
      <c r="D2567">
        <v>180</v>
      </c>
      <c r="E2567">
        <v>2021</v>
      </c>
      <c r="F2567" s="5">
        <v>44218</v>
      </c>
      <c r="G2567" s="5">
        <v>44244</v>
      </c>
      <c r="H2567" s="1" t="s">
        <v>2754</v>
      </c>
      <c r="I2567" s="1" t="s">
        <v>262</v>
      </c>
      <c r="J2567" s="1" t="s">
        <v>36</v>
      </c>
      <c r="K2567" s="1" t="s">
        <v>33</v>
      </c>
      <c r="L2567" t="s">
        <v>2</v>
      </c>
      <c r="M2567" t="str">
        <f>VLOOKUP(K2567,'Lista '!B:C,2,FALSE)</f>
        <v>SSP</v>
      </c>
    </row>
    <row r="2568" spans="1:13" ht="48" x14ac:dyDescent="0.2">
      <c r="A2568" t="s">
        <v>13</v>
      </c>
      <c r="B2568">
        <v>102</v>
      </c>
      <c r="C2568">
        <v>0</v>
      </c>
      <c r="D2568">
        <v>179</v>
      </c>
      <c r="E2568">
        <v>2021</v>
      </c>
      <c r="F2568" s="5">
        <v>44218</v>
      </c>
      <c r="G2568" s="5">
        <v>44244</v>
      </c>
      <c r="H2568" s="1" t="s">
        <v>2755</v>
      </c>
      <c r="I2568" s="1" t="s">
        <v>262</v>
      </c>
      <c r="J2568" s="1" t="s">
        <v>36</v>
      </c>
      <c r="K2568" s="1" t="s">
        <v>33</v>
      </c>
      <c r="L2568" t="s">
        <v>2</v>
      </c>
      <c r="M2568" t="str">
        <f>VLOOKUP(K2568,'Lista '!B:C,2,FALSE)</f>
        <v>SSP</v>
      </c>
    </row>
    <row r="2569" spans="1:13" ht="48" x14ac:dyDescent="0.2">
      <c r="A2569" t="s">
        <v>13</v>
      </c>
      <c r="B2569">
        <v>103</v>
      </c>
      <c r="C2569">
        <v>0</v>
      </c>
      <c r="D2569">
        <v>178</v>
      </c>
      <c r="E2569">
        <v>2021</v>
      </c>
      <c r="F2569" s="5">
        <v>44218</v>
      </c>
      <c r="G2569" s="5">
        <v>44244</v>
      </c>
      <c r="H2569" s="1" t="s">
        <v>2756</v>
      </c>
      <c r="I2569" s="1" t="s">
        <v>262</v>
      </c>
      <c r="J2569" s="1" t="s">
        <v>36</v>
      </c>
      <c r="K2569" s="1" t="s">
        <v>33</v>
      </c>
      <c r="L2569" t="s">
        <v>2</v>
      </c>
      <c r="M2569" t="str">
        <f>VLOOKUP(K2569,'Lista '!B:C,2,FALSE)</f>
        <v>SSP</v>
      </c>
    </row>
    <row r="2570" spans="1:13" ht="32" x14ac:dyDescent="0.2">
      <c r="A2570" t="s">
        <v>13</v>
      </c>
      <c r="B2570">
        <v>104</v>
      </c>
      <c r="C2570">
        <v>0</v>
      </c>
      <c r="D2570">
        <v>65</v>
      </c>
      <c r="E2570">
        <v>2021</v>
      </c>
      <c r="F2570" s="5">
        <v>44236</v>
      </c>
      <c r="G2570" s="5">
        <v>44244</v>
      </c>
      <c r="H2570" s="1" t="s">
        <v>2757</v>
      </c>
      <c r="I2570" s="1" t="s">
        <v>262</v>
      </c>
      <c r="J2570" s="1" t="s">
        <v>115</v>
      </c>
      <c r="K2570" s="1" t="s">
        <v>115</v>
      </c>
      <c r="L2570" t="s">
        <v>2</v>
      </c>
      <c r="M2570" t="str">
        <f>VLOOKUP(K2570,'Lista '!B:C,2,FALSE)</f>
        <v>SSP</v>
      </c>
    </row>
    <row r="2571" spans="1:13" ht="48" x14ac:dyDescent="0.2">
      <c r="A2571" t="s">
        <v>13</v>
      </c>
      <c r="B2571">
        <v>105</v>
      </c>
      <c r="C2571">
        <v>0</v>
      </c>
      <c r="D2571">
        <v>64</v>
      </c>
      <c r="E2571">
        <v>2021</v>
      </c>
      <c r="F2571" s="5">
        <v>44236</v>
      </c>
      <c r="G2571" s="5">
        <v>44244</v>
      </c>
      <c r="H2571" s="1" t="s">
        <v>2758</v>
      </c>
      <c r="I2571" s="1" t="s">
        <v>262</v>
      </c>
      <c r="J2571" s="1" t="s">
        <v>115</v>
      </c>
      <c r="K2571" s="1" t="s">
        <v>115</v>
      </c>
      <c r="L2571" t="s">
        <v>2</v>
      </c>
      <c r="M2571" t="str">
        <f>VLOOKUP(K2571,'Lista '!B:C,2,FALSE)</f>
        <v>SSP</v>
      </c>
    </row>
    <row r="2572" spans="1:13" ht="32" x14ac:dyDescent="0.2">
      <c r="A2572" t="s">
        <v>13</v>
      </c>
      <c r="B2572">
        <v>106</v>
      </c>
      <c r="C2572">
        <v>0</v>
      </c>
      <c r="D2572">
        <v>185</v>
      </c>
      <c r="E2572">
        <v>2021</v>
      </c>
      <c r="F2572" s="5">
        <v>44218</v>
      </c>
      <c r="G2572" s="5">
        <v>44244</v>
      </c>
      <c r="H2572" s="1" t="s">
        <v>2759</v>
      </c>
      <c r="I2572" s="1" t="s">
        <v>262</v>
      </c>
      <c r="J2572" s="1" t="s">
        <v>36</v>
      </c>
      <c r="K2572" s="1" t="s">
        <v>33</v>
      </c>
      <c r="L2572" t="s">
        <v>58</v>
      </c>
      <c r="M2572" t="str">
        <f>VLOOKUP(K2572,'Lista '!B:C,2,FALSE)</f>
        <v>SSP</v>
      </c>
    </row>
    <row r="2573" spans="1:13" ht="48" x14ac:dyDescent="0.2">
      <c r="A2573" t="s">
        <v>13</v>
      </c>
      <c r="B2573">
        <v>107</v>
      </c>
      <c r="C2573">
        <v>0</v>
      </c>
      <c r="D2573">
        <v>66</v>
      </c>
      <c r="E2573">
        <v>2021</v>
      </c>
      <c r="F2573" s="5">
        <v>44237</v>
      </c>
      <c r="G2573" s="5">
        <v>44244</v>
      </c>
      <c r="H2573" s="1" t="s">
        <v>2762</v>
      </c>
      <c r="I2573" s="1" t="s">
        <v>262</v>
      </c>
      <c r="J2573" s="1" t="s">
        <v>1</v>
      </c>
      <c r="K2573" s="1" t="s">
        <v>1</v>
      </c>
      <c r="L2573" t="s">
        <v>2</v>
      </c>
      <c r="M2573" t="str">
        <f>VLOOKUP(K2573,'Lista '!B:C,2,FALSE)</f>
        <v>SSP</v>
      </c>
    </row>
    <row r="2574" spans="1:13" ht="48" x14ac:dyDescent="0.2">
      <c r="A2574" t="s">
        <v>13</v>
      </c>
      <c r="B2574">
        <v>108</v>
      </c>
      <c r="C2574">
        <v>0</v>
      </c>
      <c r="D2574">
        <v>67</v>
      </c>
      <c r="E2574">
        <v>2021</v>
      </c>
      <c r="F2574" s="5">
        <v>44236</v>
      </c>
      <c r="G2574" s="5">
        <v>44244</v>
      </c>
      <c r="H2574" s="1" t="s">
        <v>2763</v>
      </c>
      <c r="I2574" s="1" t="s">
        <v>262</v>
      </c>
      <c r="J2574" s="1" t="s">
        <v>1</v>
      </c>
      <c r="K2574" s="1" t="s">
        <v>1</v>
      </c>
      <c r="L2574" t="s">
        <v>2</v>
      </c>
      <c r="M2574" t="str">
        <f>VLOOKUP(K2574,'Lista '!B:C,2,FALSE)</f>
        <v>SSP</v>
      </c>
    </row>
    <row r="2575" spans="1:13" ht="32" x14ac:dyDescent="0.2">
      <c r="A2575" t="s">
        <v>13</v>
      </c>
      <c r="B2575">
        <v>109</v>
      </c>
      <c r="C2575">
        <v>0</v>
      </c>
      <c r="D2575">
        <v>63</v>
      </c>
      <c r="E2575">
        <v>2021</v>
      </c>
      <c r="F2575" s="5">
        <v>44236</v>
      </c>
      <c r="G2575" s="5">
        <v>44244</v>
      </c>
      <c r="H2575" s="1" t="s">
        <v>2778</v>
      </c>
      <c r="I2575" s="1" t="s">
        <v>262</v>
      </c>
      <c r="J2575" s="1" t="s">
        <v>115</v>
      </c>
      <c r="K2575" s="1" t="s">
        <v>115</v>
      </c>
      <c r="L2575" t="s">
        <v>2</v>
      </c>
      <c r="M2575" t="str">
        <f>VLOOKUP(K2575,'Lista '!B:C,2,FALSE)</f>
        <v>SSP</v>
      </c>
    </row>
    <row r="2576" spans="1:13" ht="32" x14ac:dyDescent="0.2">
      <c r="A2576" t="s">
        <v>13</v>
      </c>
      <c r="B2576">
        <v>110</v>
      </c>
      <c r="C2576">
        <v>0</v>
      </c>
      <c r="D2576">
        <v>62</v>
      </c>
      <c r="E2576">
        <v>2021</v>
      </c>
      <c r="F2576" s="5">
        <v>44236</v>
      </c>
      <c r="G2576" s="5">
        <v>44244</v>
      </c>
      <c r="H2576" s="1" t="s">
        <v>2779</v>
      </c>
      <c r="I2576" s="1" t="s">
        <v>262</v>
      </c>
      <c r="J2576" s="1" t="s">
        <v>115</v>
      </c>
      <c r="K2576" s="1" t="s">
        <v>115</v>
      </c>
      <c r="L2576" t="s">
        <v>2</v>
      </c>
      <c r="M2576" t="str">
        <f>VLOOKUP(K2576,'Lista '!B:C,2,FALSE)</f>
        <v>SSP</v>
      </c>
    </row>
    <row r="2577" spans="1:13" ht="32" x14ac:dyDescent="0.2">
      <c r="A2577" t="s">
        <v>13</v>
      </c>
      <c r="B2577">
        <v>11</v>
      </c>
      <c r="C2577">
        <v>0</v>
      </c>
      <c r="D2577">
        <v>358</v>
      </c>
      <c r="E2577">
        <v>2021</v>
      </c>
      <c r="F2577" s="5">
        <v>44237</v>
      </c>
      <c r="G2577" s="5">
        <v>44244</v>
      </c>
      <c r="H2577" s="1" t="s">
        <v>2708</v>
      </c>
      <c r="I2577" s="1" t="s">
        <v>154</v>
      </c>
      <c r="J2577" s="1" t="s">
        <v>19</v>
      </c>
      <c r="K2577" s="1" t="s">
        <v>100</v>
      </c>
      <c r="L2577" t="s">
        <v>2</v>
      </c>
      <c r="M2577" t="str">
        <f>VLOOKUP(K2577,'Lista '!B:C,2,FALSE)</f>
        <v>SSP</v>
      </c>
    </row>
    <row r="2578" spans="1:13" ht="80" x14ac:dyDescent="0.2">
      <c r="A2578" t="s">
        <v>13</v>
      </c>
      <c r="B2578">
        <v>12</v>
      </c>
      <c r="C2578">
        <v>0</v>
      </c>
      <c r="D2578">
        <v>3866</v>
      </c>
      <c r="E2578">
        <v>2021</v>
      </c>
      <c r="F2578" s="5">
        <v>44239</v>
      </c>
      <c r="G2578" s="5">
        <v>44244</v>
      </c>
      <c r="H2578" s="1" t="s">
        <v>2736</v>
      </c>
      <c r="I2578" s="1" t="s">
        <v>154</v>
      </c>
      <c r="J2578" s="1" t="s">
        <v>185</v>
      </c>
      <c r="K2578" s="1" t="s">
        <v>1290</v>
      </c>
      <c r="L2578" t="s">
        <v>2</v>
      </c>
      <c r="M2578" t="str">
        <f>VLOOKUP(K2578,'Lista '!B:C,2,FALSE)</f>
        <v>SSP</v>
      </c>
    </row>
    <row r="2579" spans="1:13" ht="96" x14ac:dyDescent="0.2">
      <c r="A2579" t="s">
        <v>8</v>
      </c>
      <c r="B2579">
        <v>104</v>
      </c>
      <c r="C2579">
        <v>0</v>
      </c>
      <c r="D2579">
        <v>75532</v>
      </c>
      <c r="E2579">
        <v>2021</v>
      </c>
      <c r="F2579" s="5">
        <v>44245</v>
      </c>
      <c r="G2579" s="5">
        <v>44245</v>
      </c>
      <c r="H2579" s="1" t="s">
        <v>2791</v>
      </c>
      <c r="I2579" s="1" t="s">
        <v>102</v>
      </c>
      <c r="J2579" s="1" t="s">
        <v>54</v>
      </c>
      <c r="K2579" s="1" t="s">
        <v>54</v>
      </c>
      <c r="L2579" t="s">
        <v>79</v>
      </c>
      <c r="M2579" t="str">
        <f>VLOOKUP(K2579,'Lista '!B:C,2,FALSE)</f>
        <v>SRA</v>
      </c>
    </row>
    <row r="2580" spans="1:13" ht="32" x14ac:dyDescent="0.2">
      <c r="A2580" t="s">
        <v>8</v>
      </c>
      <c r="B2580">
        <v>105</v>
      </c>
      <c r="C2580">
        <v>0</v>
      </c>
      <c r="D2580">
        <v>75318</v>
      </c>
      <c r="E2580">
        <v>2021</v>
      </c>
      <c r="F2580" s="5">
        <v>44244</v>
      </c>
      <c r="G2580" s="5">
        <v>44245</v>
      </c>
      <c r="H2580" s="1" t="s">
        <v>2825</v>
      </c>
      <c r="I2580" s="1" t="s">
        <v>102</v>
      </c>
      <c r="J2580" s="1" t="s">
        <v>98</v>
      </c>
      <c r="K2580" s="1" t="s">
        <v>98</v>
      </c>
      <c r="L2580" t="s">
        <v>20</v>
      </c>
      <c r="M2580" t="str">
        <f>VLOOKUP(K2580,'Lista '!B:C,2,FALSE)</f>
        <v>SSP</v>
      </c>
    </row>
    <row r="2581" spans="1:13" ht="32" x14ac:dyDescent="0.2">
      <c r="A2581" t="s">
        <v>8</v>
      </c>
      <c r="B2581">
        <v>106</v>
      </c>
      <c r="C2581">
        <v>0</v>
      </c>
      <c r="D2581">
        <v>75515</v>
      </c>
      <c r="E2581">
        <v>2021</v>
      </c>
      <c r="F2581" s="5">
        <v>44244</v>
      </c>
      <c r="G2581" s="5">
        <v>44245</v>
      </c>
      <c r="H2581" s="1" t="s">
        <v>2831</v>
      </c>
      <c r="I2581" s="1" t="s">
        <v>102</v>
      </c>
      <c r="J2581" s="1" t="s">
        <v>98</v>
      </c>
      <c r="K2581" s="1" t="s">
        <v>98</v>
      </c>
      <c r="L2581" t="s">
        <v>79</v>
      </c>
      <c r="M2581" t="str">
        <f>VLOOKUP(K2581,'Lista '!B:C,2,FALSE)</f>
        <v>SSP</v>
      </c>
    </row>
    <row r="2582" spans="1:13" ht="80" x14ac:dyDescent="0.2">
      <c r="A2582" t="s">
        <v>8</v>
      </c>
      <c r="B2582">
        <v>107</v>
      </c>
      <c r="C2582">
        <v>0</v>
      </c>
      <c r="D2582">
        <v>74635</v>
      </c>
      <c r="E2582">
        <v>2021</v>
      </c>
      <c r="F2582" s="5">
        <v>44244</v>
      </c>
      <c r="G2582" s="5">
        <v>44245</v>
      </c>
      <c r="H2582" s="1" t="s">
        <v>2834</v>
      </c>
      <c r="I2582" s="1" t="s">
        <v>102</v>
      </c>
      <c r="J2582" s="1" t="s">
        <v>98</v>
      </c>
      <c r="K2582" s="1" t="s">
        <v>98</v>
      </c>
      <c r="L2582" t="s">
        <v>20</v>
      </c>
      <c r="M2582" t="str">
        <f>VLOOKUP(K2582,'Lista '!B:C,2,FALSE)</f>
        <v>SSP</v>
      </c>
    </row>
    <row r="2583" spans="1:13" ht="64" x14ac:dyDescent="0.2">
      <c r="A2583" t="s">
        <v>8</v>
      </c>
      <c r="B2583">
        <v>108</v>
      </c>
      <c r="C2583">
        <v>0</v>
      </c>
      <c r="D2583">
        <v>75059</v>
      </c>
      <c r="E2583">
        <v>2021</v>
      </c>
      <c r="F2583" s="5">
        <v>44235</v>
      </c>
      <c r="G2583" s="5">
        <v>44245</v>
      </c>
      <c r="H2583" s="1" t="s">
        <v>2836</v>
      </c>
      <c r="I2583" s="1" t="s">
        <v>102</v>
      </c>
      <c r="J2583" s="1" t="s">
        <v>98</v>
      </c>
      <c r="K2583" s="1" t="s">
        <v>299</v>
      </c>
      <c r="L2583" t="s">
        <v>20</v>
      </c>
      <c r="M2583" t="str">
        <f>VLOOKUP(K2583,'Lista '!B:C,2,FALSE)</f>
        <v>SSP</v>
      </c>
    </row>
    <row r="2584" spans="1:13" ht="48" x14ac:dyDescent="0.2">
      <c r="A2584" t="s">
        <v>8</v>
      </c>
      <c r="B2584">
        <v>109</v>
      </c>
      <c r="C2584">
        <v>0</v>
      </c>
      <c r="D2584">
        <v>74839</v>
      </c>
      <c r="E2584">
        <v>2021</v>
      </c>
      <c r="F2584" s="5">
        <v>44244</v>
      </c>
      <c r="G2584" s="5">
        <v>44245</v>
      </c>
      <c r="H2584" s="1" t="s">
        <v>2837</v>
      </c>
      <c r="I2584" s="1" t="s">
        <v>102</v>
      </c>
      <c r="J2584" s="1" t="s">
        <v>98</v>
      </c>
      <c r="K2584" s="1" t="s">
        <v>98</v>
      </c>
      <c r="L2584" t="s">
        <v>20</v>
      </c>
      <c r="M2584" t="str">
        <f>VLOOKUP(K2584,'Lista '!B:C,2,FALSE)</f>
        <v>SSP</v>
      </c>
    </row>
    <row r="2585" spans="1:13" ht="32" x14ac:dyDescent="0.2">
      <c r="A2585" t="s">
        <v>8</v>
      </c>
      <c r="B2585">
        <v>110</v>
      </c>
      <c r="C2585">
        <v>0</v>
      </c>
      <c r="D2585">
        <v>75292</v>
      </c>
      <c r="E2585">
        <v>2021</v>
      </c>
      <c r="F2585" s="5">
        <v>44244</v>
      </c>
      <c r="G2585" s="5">
        <v>44245</v>
      </c>
      <c r="H2585" s="1" t="s">
        <v>2839</v>
      </c>
      <c r="I2585" s="1" t="s">
        <v>102</v>
      </c>
      <c r="J2585" s="1" t="s">
        <v>98</v>
      </c>
      <c r="K2585" s="1" t="s">
        <v>98</v>
      </c>
      <c r="L2585" t="s">
        <v>20</v>
      </c>
      <c r="M2585" t="str">
        <f>VLOOKUP(K2585,'Lista '!B:C,2,FALSE)</f>
        <v>SSP</v>
      </c>
    </row>
    <row r="2586" spans="1:13" ht="48" x14ac:dyDescent="0.2">
      <c r="A2586" t="s">
        <v>8</v>
      </c>
      <c r="B2586">
        <v>111</v>
      </c>
      <c r="C2586">
        <v>0</v>
      </c>
      <c r="D2586">
        <v>361</v>
      </c>
      <c r="E2586">
        <v>2021</v>
      </c>
      <c r="F2586" s="5">
        <v>44243</v>
      </c>
      <c r="G2586" s="5">
        <v>44245</v>
      </c>
      <c r="H2586" s="1" t="s">
        <v>2840</v>
      </c>
      <c r="I2586" s="1" t="s">
        <v>102</v>
      </c>
      <c r="J2586" s="1" t="s">
        <v>98</v>
      </c>
      <c r="K2586" s="1" t="s">
        <v>33</v>
      </c>
      <c r="L2586" t="s">
        <v>58</v>
      </c>
      <c r="M2586" t="str">
        <f>VLOOKUP(K2586,'Lista '!B:C,2,FALSE)</f>
        <v>SSP</v>
      </c>
    </row>
    <row r="2587" spans="1:13" ht="32" x14ac:dyDescent="0.2">
      <c r="A2587" t="s">
        <v>8</v>
      </c>
      <c r="B2587">
        <v>112</v>
      </c>
      <c r="C2587">
        <v>0</v>
      </c>
      <c r="D2587">
        <v>74539</v>
      </c>
      <c r="E2587">
        <v>2021</v>
      </c>
      <c r="F2587" s="5">
        <v>44244</v>
      </c>
      <c r="G2587" s="5">
        <v>44245</v>
      </c>
      <c r="H2587" s="1" t="s">
        <v>2841</v>
      </c>
      <c r="I2587" s="1" t="s">
        <v>102</v>
      </c>
      <c r="J2587" s="1" t="s">
        <v>98</v>
      </c>
      <c r="K2587" s="1" t="s">
        <v>98</v>
      </c>
      <c r="L2587" t="s">
        <v>20</v>
      </c>
      <c r="M2587" t="str">
        <f>VLOOKUP(K2587,'Lista '!B:C,2,FALSE)</f>
        <v>SSP</v>
      </c>
    </row>
    <row r="2588" spans="1:13" ht="32" x14ac:dyDescent="0.2">
      <c r="A2588" t="s">
        <v>8</v>
      </c>
      <c r="B2588">
        <v>113</v>
      </c>
      <c r="C2588">
        <v>0</v>
      </c>
      <c r="D2588">
        <v>75013</v>
      </c>
      <c r="E2588">
        <v>2021</v>
      </c>
      <c r="F2588" s="5">
        <v>44235</v>
      </c>
      <c r="G2588" s="5">
        <v>44245</v>
      </c>
      <c r="H2588" s="1" t="s">
        <v>2845</v>
      </c>
      <c r="I2588" s="1" t="s">
        <v>102</v>
      </c>
      <c r="J2588" s="1" t="s">
        <v>98</v>
      </c>
      <c r="K2588" s="1" t="s">
        <v>98</v>
      </c>
      <c r="L2588" t="s">
        <v>20</v>
      </c>
      <c r="M2588" t="str">
        <f>VLOOKUP(K2588,'Lista '!B:C,2,FALSE)</f>
        <v>SSP</v>
      </c>
    </row>
    <row r="2589" spans="1:13" ht="80" x14ac:dyDescent="0.2">
      <c r="A2589" t="s">
        <v>8</v>
      </c>
      <c r="B2589">
        <v>114</v>
      </c>
      <c r="C2589">
        <v>0</v>
      </c>
      <c r="D2589">
        <v>75273</v>
      </c>
      <c r="E2589">
        <v>2021</v>
      </c>
      <c r="F2589" s="5">
        <v>44236</v>
      </c>
      <c r="G2589" s="5">
        <v>44245</v>
      </c>
      <c r="H2589" s="1" t="s">
        <v>2846</v>
      </c>
      <c r="I2589" s="1" t="s">
        <v>102</v>
      </c>
      <c r="J2589" s="1" t="s">
        <v>98</v>
      </c>
      <c r="K2589" s="1" t="s">
        <v>33</v>
      </c>
      <c r="L2589" t="s">
        <v>58</v>
      </c>
      <c r="M2589" t="str">
        <f>VLOOKUP(K2589,'Lista '!B:C,2,FALSE)</f>
        <v>SSP</v>
      </c>
    </row>
    <row r="2590" spans="1:13" ht="32" x14ac:dyDescent="0.2">
      <c r="A2590" t="s">
        <v>8</v>
      </c>
      <c r="B2590">
        <v>115</v>
      </c>
      <c r="C2590">
        <v>0</v>
      </c>
      <c r="D2590">
        <v>77832</v>
      </c>
      <c r="E2590">
        <v>2021</v>
      </c>
      <c r="F2590" s="5">
        <v>44243</v>
      </c>
      <c r="G2590" s="5">
        <v>44245</v>
      </c>
      <c r="H2590" s="1" t="s">
        <v>2847</v>
      </c>
      <c r="I2590" s="1" t="s">
        <v>102</v>
      </c>
      <c r="J2590" s="1" t="s">
        <v>98</v>
      </c>
      <c r="K2590" s="1" t="s">
        <v>98</v>
      </c>
      <c r="L2590" t="s">
        <v>20</v>
      </c>
      <c r="M2590" t="str">
        <f>VLOOKUP(K2590,'Lista '!B:C,2,FALSE)</f>
        <v>SSP</v>
      </c>
    </row>
    <row r="2591" spans="1:13" ht="32" x14ac:dyDescent="0.2">
      <c r="A2591" t="s">
        <v>8</v>
      </c>
      <c r="B2591">
        <v>116</v>
      </c>
      <c r="C2591">
        <v>0</v>
      </c>
      <c r="D2591">
        <v>77908</v>
      </c>
      <c r="E2591">
        <v>2021</v>
      </c>
      <c r="F2591" s="5">
        <v>44244</v>
      </c>
      <c r="G2591" s="5">
        <v>44245</v>
      </c>
      <c r="H2591" s="1" t="s">
        <v>2848</v>
      </c>
      <c r="I2591" s="1" t="s">
        <v>102</v>
      </c>
      <c r="J2591" s="1" t="s">
        <v>98</v>
      </c>
      <c r="K2591" s="1" t="s">
        <v>98</v>
      </c>
      <c r="L2591" t="s">
        <v>20</v>
      </c>
      <c r="M2591" t="str">
        <f>VLOOKUP(K2591,'Lista '!B:C,2,FALSE)</f>
        <v>SSP</v>
      </c>
    </row>
    <row r="2592" spans="1:13" ht="48" x14ac:dyDescent="0.2">
      <c r="A2592" t="s">
        <v>8</v>
      </c>
      <c r="B2592">
        <v>117</v>
      </c>
      <c r="C2592">
        <v>0</v>
      </c>
      <c r="D2592">
        <v>77753</v>
      </c>
      <c r="E2592">
        <v>2021</v>
      </c>
      <c r="F2592" s="5">
        <v>44243</v>
      </c>
      <c r="G2592" s="5">
        <v>44245</v>
      </c>
      <c r="H2592" s="1" t="s">
        <v>2851</v>
      </c>
      <c r="I2592" s="1" t="s">
        <v>102</v>
      </c>
      <c r="J2592" s="1" t="s">
        <v>98</v>
      </c>
      <c r="K2592" s="1" t="s">
        <v>98</v>
      </c>
      <c r="L2592" t="s">
        <v>20</v>
      </c>
      <c r="M2592" t="str">
        <f>VLOOKUP(K2592,'Lista '!B:C,2,FALSE)</f>
        <v>SSP</v>
      </c>
    </row>
    <row r="2593" spans="1:13" ht="80" x14ac:dyDescent="0.2">
      <c r="A2593" t="s">
        <v>8</v>
      </c>
      <c r="B2593">
        <v>118</v>
      </c>
      <c r="C2593">
        <v>0</v>
      </c>
      <c r="D2593">
        <v>75684</v>
      </c>
      <c r="E2593">
        <v>2021</v>
      </c>
      <c r="F2593" s="5">
        <v>44237</v>
      </c>
      <c r="G2593" s="5">
        <v>44245</v>
      </c>
      <c r="H2593" s="1" t="s">
        <v>2852</v>
      </c>
      <c r="I2593" s="1" t="s">
        <v>102</v>
      </c>
      <c r="J2593" s="1" t="s">
        <v>100</v>
      </c>
      <c r="K2593" s="1" t="s">
        <v>100</v>
      </c>
      <c r="L2593" t="s">
        <v>2</v>
      </c>
      <c r="M2593" t="str">
        <f>VLOOKUP(K2593,'Lista '!B:C,2,FALSE)</f>
        <v>SSP</v>
      </c>
    </row>
    <row r="2594" spans="1:13" ht="80" x14ac:dyDescent="0.2">
      <c r="A2594" t="s">
        <v>8</v>
      </c>
      <c r="B2594">
        <v>119</v>
      </c>
      <c r="C2594">
        <v>0</v>
      </c>
      <c r="D2594">
        <v>45</v>
      </c>
      <c r="E2594">
        <v>2021</v>
      </c>
      <c r="F2594" s="5">
        <v>44243</v>
      </c>
      <c r="G2594" s="5">
        <v>44245</v>
      </c>
      <c r="H2594" s="1" t="s">
        <v>2853</v>
      </c>
      <c r="I2594" s="1" t="s">
        <v>102</v>
      </c>
      <c r="J2594" s="1" t="s">
        <v>100</v>
      </c>
      <c r="K2594" s="1" t="s">
        <v>100</v>
      </c>
      <c r="L2594" t="s">
        <v>2</v>
      </c>
      <c r="M2594" t="str">
        <f>VLOOKUP(K2594,'Lista '!B:C,2,FALSE)</f>
        <v>SSP</v>
      </c>
    </row>
    <row r="2595" spans="1:13" ht="32" x14ac:dyDescent="0.2">
      <c r="A2595" t="s">
        <v>8</v>
      </c>
      <c r="B2595">
        <v>120</v>
      </c>
      <c r="C2595">
        <v>0</v>
      </c>
      <c r="D2595">
        <v>78199</v>
      </c>
      <c r="E2595">
        <v>2021</v>
      </c>
      <c r="F2595" s="5">
        <v>44245</v>
      </c>
      <c r="G2595" s="5">
        <v>44245</v>
      </c>
      <c r="H2595" s="1" t="s">
        <v>2854</v>
      </c>
      <c r="I2595" s="1" t="s">
        <v>102</v>
      </c>
      <c r="J2595" s="1" t="s">
        <v>98</v>
      </c>
      <c r="K2595" s="1" t="s">
        <v>98</v>
      </c>
      <c r="L2595" t="s">
        <v>20</v>
      </c>
      <c r="M2595" t="str">
        <f>VLOOKUP(K2595,'Lista '!B:C,2,FALSE)</f>
        <v>SSP</v>
      </c>
    </row>
    <row r="2596" spans="1:13" ht="96" x14ac:dyDescent="0.2">
      <c r="A2596" t="s">
        <v>8</v>
      </c>
      <c r="B2596">
        <v>1</v>
      </c>
      <c r="C2596">
        <v>0</v>
      </c>
      <c r="D2596">
        <v>162</v>
      </c>
      <c r="E2596">
        <v>2021</v>
      </c>
      <c r="F2596" s="5">
        <v>44238</v>
      </c>
      <c r="G2596" s="5">
        <v>44245</v>
      </c>
      <c r="H2596" s="1" t="s">
        <v>2849</v>
      </c>
      <c r="I2596" s="1" t="s">
        <v>2850</v>
      </c>
      <c r="J2596" s="1" t="s">
        <v>98</v>
      </c>
      <c r="K2596" s="1" t="s">
        <v>98</v>
      </c>
      <c r="L2596" t="s">
        <v>20</v>
      </c>
      <c r="M2596" t="str">
        <f>VLOOKUP(K2596,'Lista '!B:C,2,FALSE)</f>
        <v>SSP</v>
      </c>
    </row>
    <row r="2597" spans="1:13" ht="32" x14ac:dyDescent="0.2">
      <c r="A2597" t="s">
        <v>13</v>
      </c>
      <c r="B2597">
        <v>34</v>
      </c>
      <c r="C2597">
        <v>0</v>
      </c>
      <c r="D2597">
        <v>178</v>
      </c>
      <c r="E2597">
        <v>2021</v>
      </c>
      <c r="F2597" s="5">
        <v>44245</v>
      </c>
      <c r="G2597" s="5">
        <v>44245</v>
      </c>
      <c r="H2597" s="1" t="s">
        <v>2824</v>
      </c>
      <c r="I2597" s="1" t="s">
        <v>227</v>
      </c>
      <c r="J2597" s="1" t="s">
        <v>185</v>
      </c>
      <c r="K2597" s="1" t="s">
        <v>299</v>
      </c>
      <c r="L2597" t="s">
        <v>2</v>
      </c>
      <c r="M2597" t="str">
        <f>VLOOKUP(K2597,'Lista '!B:C,2,FALSE)</f>
        <v>SSP</v>
      </c>
    </row>
    <row r="2598" spans="1:13" ht="32" x14ac:dyDescent="0.2">
      <c r="A2598" t="s">
        <v>8</v>
      </c>
      <c r="B2598">
        <v>43</v>
      </c>
      <c r="C2598">
        <v>0</v>
      </c>
      <c r="D2598">
        <v>208</v>
      </c>
      <c r="E2598">
        <v>2021</v>
      </c>
      <c r="F2598" s="5">
        <v>44244</v>
      </c>
      <c r="G2598" s="5">
        <v>44245</v>
      </c>
      <c r="H2598" s="1" t="s">
        <v>2838</v>
      </c>
      <c r="I2598" s="1" t="s">
        <v>227</v>
      </c>
      <c r="J2598" s="1" t="s">
        <v>16</v>
      </c>
      <c r="K2598" s="1" t="s">
        <v>16</v>
      </c>
      <c r="L2598" t="s">
        <v>17</v>
      </c>
      <c r="M2598" t="str">
        <f>VLOOKUP(K2598,'Lista '!B:C,2,FALSE)</f>
        <v>SSP</v>
      </c>
    </row>
    <row r="2599" spans="1:13" ht="48" x14ac:dyDescent="0.2">
      <c r="A2599" t="s">
        <v>8</v>
      </c>
      <c r="B2599">
        <v>1</v>
      </c>
      <c r="C2599">
        <v>0</v>
      </c>
      <c r="D2599">
        <v>105</v>
      </c>
      <c r="E2599">
        <v>2021</v>
      </c>
      <c r="F2599" s="5">
        <v>44237</v>
      </c>
      <c r="G2599" s="5">
        <v>44245</v>
      </c>
      <c r="H2599" s="1" t="s">
        <v>2833</v>
      </c>
      <c r="I2599" s="1" t="s">
        <v>2217</v>
      </c>
      <c r="J2599" s="1" t="s">
        <v>185</v>
      </c>
      <c r="K2599" s="1" t="s">
        <v>299</v>
      </c>
      <c r="L2599" t="s">
        <v>20</v>
      </c>
      <c r="M2599" t="str">
        <f>VLOOKUP(K2599,'Lista '!B:C,2,FALSE)</f>
        <v>SSP</v>
      </c>
    </row>
    <row r="2600" spans="1:13" ht="32" x14ac:dyDescent="0.2">
      <c r="A2600" t="s">
        <v>8</v>
      </c>
      <c r="B2600">
        <v>9</v>
      </c>
      <c r="C2600">
        <v>0</v>
      </c>
      <c r="D2600">
        <v>563</v>
      </c>
      <c r="E2600">
        <v>2021</v>
      </c>
      <c r="F2600" s="5">
        <v>44244</v>
      </c>
      <c r="G2600" s="5">
        <v>44245</v>
      </c>
      <c r="H2600" s="1" t="s">
        <v>2842</v>
      </c>
      <c r="I2600" s="1" t="s">
        <v>467</v>
      </c>
      <c r="J2600" s="1" t="s">
        <v>185</v>
      </c>
      <c r="K2600" s="1" t="s">
        <v>360</v>
      </c>
      <c r="L2600" t="s">
        <v>20</v>
      </c>
      <c r="M2600" t="str">
        <f>VLOOKUP(K2600,'Lista '!B:C,2,FALSE)</f>
        <v>SSP</v>
      </c>
    </row>
    <row r="2601" spans="1:13" ht="64" x14ac:dyDescent="0.2">
      <c r="A2601" t="s">
        <v>13</v>
      </c>
      <c r="B2601">
        <v>9</v>
      </c>
      <c r="C2601">
        <v>629</v>
      </c>
      <c r="D2601">
        <v>0</v>
      </c>
      <c r="E2601">
        <v>2021</v>
      </c>
      <c r="F2601" s="5">
        <v>44223</v>
      </c>
      <c r="G2601" s="5">
        <v>44245</v>
      </c>
      <c r="H2601" s="1" t="s">
        <v>2810</v>
      </c>
      <c r="I2601" s="1" t="s">
        <v>296</v>
      </c>
      <c r="J2601" s="1" t="s">
        <v>57</v>
      </c>
      <c r="K2601" s="1" t="s">
        <v>296</v>
      </c>
      <c r="L2601" t="s">
        <v>17</v>
      </c>
      <c r="M2601" t="str">
        <f>VLOOKUP(K2601,'Lista '!B:C,2,FALSE)</f>
        <v>SRA</v>
      </c>
    </row>
    <row r="2602" spans="1:13" ht="80" x14ac:dyDescent="0.2">
      <c r="A2602" t="s">
        <v>13</v>
      </c>
      <c r="B2602">
        <v>36</v>
      </c>
      <c r="C2602">
        <v>0</v>
      </c>
      <c r="D2602">
        <v>382</v>
      </c>
      <c r="E2602">
        <v>2021</v>
      </c>
      <c r="F2602" s="5">
        <v>44238</v>
      </c>
      <c r="G2602" s="5">
        <v>44245</v>
      </c>
      <c r="H2602" s="1" t="s">
        <v>2826</v>
      </c>
      <c r="I2602" s="1" t="s">
        <v>220</v>
      </c>
      <c r="J2602" s="1" t="s">
        <v>54</v>
      </c>
      <c r="K2602" s="1" t="s">
        <v>54</v>
      </c>
      <c r="L2602" t="s">
        <v>17</v>
      </c>
      <c r="M2602" t="str">
        <f>VLOOKUP(K2602,'Lista '!B:C,2,FALSE)</f>
        <v>SRA</v>
      </c>
    </row>
    <row r="2603" spans="1:13" ht="48" x14ac:dyDescent="0.2">
      <c r="A2603" t="s">
        <v>13</v>
      </c>
      <c r="B2603">
        <v>46</v>
      </c>
      <c r="C2603">
        <v>0</v>
      </c>
      <c r="D2603">
        <v>625</v>
      </c>
      <c r="E2603">
        <v>2021</v>
      </c>
      <c r="F2603" s="5">
        <v>44243</v>
      </c>
      <c r="G2603" s="5">
        <v>44245</v>
      </c>
      <c r="H2603" s="1" t="s">
        <v>2844</v>
      </c>
      <c r="I2603" s="1" t="s">
        <v>27</v>
      </c>
      <c r="J2603" s="1" t="s">
        <v>46</v>
      </c>
      <c r="K2603" s="1" t="s">
        <v>146</v>
      </c>
      <c r="L2603" t="s">
        <v>79</v>
      </c>
      <c r="M2603" t="str">
        <f>VLOOKUP(K2603,'Lista '!B:C,2,FALSE)</f>
        <v>SRA</v>
      </c>
    </row>
    <row r="2604" spans="1:13" ht="48" x14ac:dyDescent="0.2">
      <c r="A2604" t="s">
        <v>13</v>
      </c>
      <c r="B2604">
        <v>31</v>
      </c>
      <c r="C2604">
        <v>0</v>
      </c>
      <c r="D2604">
        <v>129</v>
      </c>
      <c r="E2604">
        <v>2021</v>
      </c>
      <c r="F2604" s="5">
        <v>44242</v>
      </c>
      <c r="G2604" s="5">
        <v>44245</v>
      </c>
      <c r="H2604" s="1" t="s">
        <v>2830</v>
      </c>
      <c r="I2604" s="1" t="s">
        <v>96</v>
      </c>
      <c r="J2604" s="1" t="s">
        <v>1001</v>
      </c>
      <c r="K2604" s="1" t="s">
        <v>1001</v>
      </c>
      <c r="L2604" t="s">
        <v>58</v>
      </c>
      <c r="M2604" t="str">
        <f>VLOOKUP(K2604,'Lista '!B:C,2,FALSE)</f>
        <v>SSP</v>
      </c>
    </row>
    <row r="2605" spans="1:13" ht="48" x14ac:dyDescent="0.2">
      <c r="A2605" t="s">
        <v>13</v>
      </c>
      <c r="B2605">
        <v>32</v>
      </c>
      <c r="C2605">
        <v>0</v>
      </c>
      <c r="D2605">
        <v>132</v>
      </c>
      <c r="E2605">
        <v>2021</v>
      </c>
      <c r="F2605" s="5">
        <v>44242</v>
      </c>
      <c r="G2605" s="5">
        <v>44245</v>
      </c>
      <c r="H2605" s="1" t="s">
        <v>2832</v>
      </c>
      <c r="I2605" s="1" t="s">
        <v>96</v>
      </c>
      <c r="J2605" s="1" t="s">
        <v>46</v>
      </c>
      <c r="K2605" s="1" t="s">
        <v>47</v>
      </c>
      <c r="L2605" t="s">
        <v>20</v>
      </c>
      <c r="M2605" t="str">
        <f>VLOOKUP(K2605,'Lista '!B:C,2,FALSE)</f>
        <v>SRA</v>
      </c>
    </row>
    <row r="2606" spans="1:13" ht="32" x14ac:dyDescent="0.2">
      <c r="A2606" t="s">
        <v>13</v>
      </c>
      <c r="B2606">
        <v>42</v>
      </c>
      <c r="C2606">
        <v>0</v>
      </c>
      <c r="D2606">
        <v>172</v>
      </c>
      <c r="E2606">
        <v>2021</v>
      </c>
      <c r="F2606" s="5">
        <v>44239</v>
      </c>
      <c r="G2606" s="5">
        <v>44245</v>
      </c>
      <c r="H2606" s="1" t="s">
        <v>2827</v>
      </c>
      <c r="I2606" s="1" t="s">
        <v>134</v>
      </c>
      <c r="J2606" s="1" t="s">
        <v>200</v>
      </c>
      <c r="K2606" s="1" t="s">
        <v>200</v>
      </c>
      <c r="L2606" t="s">
        <v>20</v>
      </c>
      <c r="M2606" t="str">
        <f>VLOOKUP(K2606,'Lista '!B:C,2,FALSE)</f>
        <v>SRA</v>
      </c>
    </row>
    <row r="2607" spans="1:13" ht="48" x14ac:dyDescent="0.2">
      <c r="A2607" t="s">
        <v>13</v>
      </c>
      <c r="B2607">
        <v>43</v>
      </c>
      <c r="C2607">
        <v>0</v>
      </c>
      <c r="D2607">
        <v>173</v>
      </c>
      <c r="E2607">
        <v>2021</v>
      </c>
      <c r="F2607" s="5">
        <v>44239</v>
      </c>
      <c r="G2607" s="5">
        <v>44245</v>
      </c>
      <c r="H2607" s="1" t="s">
        <v>2828</v>
      </c>
      <c r="I2607" s="1" t="s">
        <v>134</v>
      </c>
      <c r="J2607" s="1" t="s">
        <v>200</v>
      </c>
      <c r="K2607" s="1" t="s">
        <v>200</v>
      </c>
      <c r="L2607" t="s">
        <v>20</v>
      </c>
      <c r="M2607" t="str">
        <f>VLOOKUP(K2607,'Lista '!B:C,2,FALSE)</f>
        <v>SRA</v>
      </c>
    </row>
    <row r="2608" spans="1:13" ht="80" x14ac:dyDescent="0.2">
      <c r="A2608" t="s">
        <v>13</v>
      </c>
      <c r="B2608">
        <v>36</v>
      </c>
      <c r="C2608">
        <v>0</v>
      </c>
      <c r="D2608">
        <v>143</v>
      </c>
      <c r="E2608">
        <v>2021</v>
      </c>
      <c r="F2608" s="5">
        <v>44242</v>
      </c>
      <c r="G2608" s="5">
        <v>44245</v>
      </c>
      <c r="H2608" s="1" t="s">
        <v>2826</v>
      </c>
      <c r="I2608" s="1" t="s">
        <v>223</v>
      </c>
      <c r="J2608" s="1" t="s">
        <v>54</v>
      </c>
      <c r="K2608" s="1" t="s">
        <v>54</v>
      </c>
      <c r="L2608" t="s">
        <v>17</v>
      </c>
      <c r="M2608" t="str">
        <f>VLOOKUP(K2608,'Lista '!B:C,2,FALSE)</f>
        <v>SRA</v>
      </c>
    </row>
    <row r="2609" spans="1:13" ht="48" x14ac:dyDescent="0.2">
      <c r="A2609" t="s">
        <v>13</v>
      </c>
      <c r="B2609">
        <v>37</v>
      </c>
      <c r="C2609">
        <v>0</v>
      </c>
      <c r="D2609">
        <v>142</v>
      </c>
      <c r="E2609">
        <v>2021</v>
      </c>
      <c r="F2609" s="5">
        <v>44242</v>
      </c>
      <c r="G2609" s="5">
        <v>44245</v>
      </c>
      <c r="H2609" s="1" t="s">
        <v>2843</v>
      </c>
      <c r="I2609" s="1" t="s">
        <v>223</v>
      </c>
      <c r="J2609" s="1" t="s">
        <v>86</v>
      </c>
      <c r="K2609" s="1" t="s">
        <v>87</v>
      </c>
      <c r="L2609" t="s">
        <v>79</v>
      </c>
      <c r="M2609" t="str">
        <f>VLOOKUP(K2609,'Lista '!B:C,2,FALSE)</f>
        <v>SSP</v>
      </c>
    </row>
    <row r="2610" spans="1:13" ht="32" x14ac:dyDescent="0.2">
      <c r="A2610" t="s">
        <v>13</v>
      </c>
      <c r="B2610">
        <v>34</v>
      </c>
      <c r="C2610">
        <v>0</v>
      </c>
      <c r="D2610">
        <v>173</v>
      </c>
      <c r="E2610">
        <v>2021</v>
      </c>
      <c r="F2610" s="5">
        <v>44242</v>
      </c>
      <c r="G2610" s="5">
        <v>44245</v>
      </c>
      <c r="H2610" s="1" t="s">
        <v>2822</v>
      </c>
      <c r="I2610" s="1" t="s">
        <v>150</v>
      </c>
      <c r="J2610" s="1" t="s">
        <v>46</v>
      </c>
      <c r="K2610" s="1" t="s">
        <v>146</v>
      </c>
      <c r="L2610" t="s">
        <v>2</v>
      </c>
      <c r="M2610" t="str">
        <f>VLOOKUP(K2610,'Lista '!B:C,2,FALSE)</f>
        <v>SRA</v>
      </c>
    </row>
    <row r="2611" spans="1:13" ht="64" x14ac:dyDescent="0.2">
      <c r="A2611" t="s">
        <v>13</v>
      </c>
      <c r="B2611">
        <v>35</v>
      </c>
      <c r="C2611">
        <v>0</v>
      </c>
      <c r="D2611">
        <v>175</v>
      </c>
      <c r="E2611">
        <v>2021</v>
      </c>
      <c r="F2611" s="5">
        <v>44242</v>
      </c>
      <c r="G2611" s="5">
        <v>44245</v>
      </c>
      <c r="H2611" s="1" t="s">
        <v>2823</v>
      </c>
      <c r="I2611" s="1" t="s">
        <v>150</v>
      </c>
      <c r="J2611" s="1" t="s">
        <v>144</v>
      </c>
      <c r="K2611" s="1" t="s">
        <v>355</v>
      </c>
      <c r="L2611" t="s">
        <v>17</v>
      </c>
      <c r="M2611" t="str">
        <f>VLOOKUP(K2611,'Lista '!B:C,2,FALSE)</f>
        <v>SRA</v>
      </c>
    </row>
    <row r="2612" spans="1:13" ht="48" x14ac:dyDescent="0.2">
      <c r="A2612" t="s">
        <v>13</v>
      </c>
      <c r="B2612">
        <v>36</v>
      </c>
      <c r="C2612">
        <v>0</v>
      </c>
      <c r="D2612">
        <v>174</v>
      </c>
      <c r="E2612">
        <v>2021</v>
      </c>
      <c r="F2612" s="5">
        <v>44242</v>
      </c>
      <c r="G2612" s="5">
        <v>44245</v>
      </c>
      <c r="H2612" s="1" t="s">
        <v>2829</v>
      </c>
      <c r="I2612" s="1" t="s">
        <v>150</v>
      </c>
      <c r="J2612" s="1" t="s">
        <v>46</v>
      </c>
      <c r="K2612" s="1" t="s">
        <v>146</v>
      </c>
      <c r="L2612" t="s">
        <v>2</v>
      </c>
      <c r="M2612" t="str">
        <f>VLOOKUP(K2612,'Lista '!B:C,2,FALSE)</f>
        <v>SRA</v>
      </c>
    </row>
    <row r="2613" spans="1:13" ht="48" x14ac:dyDescent="0.2">
      <c r="A2613" t="s">
        <v>13</v>
      </c>
      <c r="B2613">
        <v>33</v>
      </c>
      <c r="C2613">
        <v>0</v>
      </c>
      <c r="D2613">
        <v>729</v>
      </c>
      <c r="E2613">
        <v>2021</v>
      </c>
      <c r="F2613" s="5">
        <v>44244</v>
      </c>
      <c r="G2613" s="5">
        <v>44245</v>
      </c>
      <c r="H2613" s="1" t="s">
        <v>2821</v>
      </c>
      <c r="I2613" s="1" t="s">
        <v>52</v>
      </c>
      <c r="J2613" s="1" t="s">
        <v>1001</v>
      </c>
      <c r="K2613" s="1" t="s">
        <v>1001</v>
      </c>
      <c r="L2613" t="s">
        <v>20</v>
      </c>
      <c r="M2613" t="str">
        <f>VLOOKUP(K2613,'Lista '!B:C,2,FALSE)</f>
        <v>SSP</v>
      </c>
    </row>
    <row r="2614" spans="1:13" ht="32" x14ac:dyDescent="0.2">
      <c r="A2614" t="s">
        <v>13</v>
      </c>
      <c r="B2614">
        <v>16</v>
      </c>
      <c r="C2614">
        <v>0</v>
      </c>
      <c r="D2614">
        <v>372</v>
      </c>
      <c r="E2614">
        <v>2021</v>
      </c>
      <c r="F2614" s="5">
        <v>44242</v>
      </c>
      <c r="G2614" s="5">
        <v>44245</v>
      </c>
      <c r="H2614" s="1" t="s">
        <v>2802</v>
      </c>
      <c r="I2614" s="1" t="s">
        <v>221</v>
      </c>
      <c r="J2614" s="1" t="s">
        <v>46</v>
      </c>
      <c r="K2614" s="1" t="s">
        <v>47</v>
      </c>
      <c r="L2614" t="s">
        <v>20</v>
      </c>
      <c r="M2614" t="str">
        <f>VLOOKUP(K2614,'Lista '!B:C,2,FALSE)</f>
        <v>SRA</v>
      </c>
    </row>
    <row r="2615" spans="1:13" ht="80" x14ac:dyDescent="0.2">
      <c r="A2615" t="s">
        <v>13</v>
      </c>
      <c r="B2615">
        <v>36</v>
      </c>
      <c r="C2615">
        <v>0</v>
      </c>
      <c r="D2615">
        <v>261</v>
      </c>
      <c r="E2615">
        <v>2021</v>
      </c>
      <c r="F2615" s="5">
        <v>44239</v>
      </c>
      <c r="G2615" s="5">
        <v>44245</v>
      </c>
      <c r="H2615" s="1" t="s">
        <v>2801</v>
      </c>
      <c r="I2615" s="1" t="s">
        <v>15</v>
      </c>
      <c r="J2615" s="1" t="s">
        <v>16</v>
      </c>
      <c r="K2615" s="1" t="s">
        <v>16</v>
      </c>
      <c r="L2615" t="s">
        <v>17</v>
      </c>
      <c r="M2615" t="str">
        <f>VLOOKUP(K2615,'Lista '!B:C,2,FALSE)</f>
        <v>SSP</v>
      </c>
    </row>
    <row r="2616" spans="1:13" ht="80" x14ac:dyDescent="0.2">
      <c r="A2616" t="s">
        <v>13</v>
      </c>
      <c r="B2616">
        <v>11</v>
      </c>
      <c r="C2616">
        <v>0</v>
      </c>
      <c r="D2616">
        <v>308</v>
      </c>
      <c r="E2616">
        <v>2021</v>
      </c>
      <c r="F2616" s="5">
        <v>44242</v>
      </c>
      <c r="G2616" s="5">
        <v>44245</v>
      </c>
      <c r="H2616" s="1" t="s">
        <v>2800</v>
      </c>
      <c r="I2616" s="1" t="s">
        <v>23</v>
      </c>
      <c r="J2616" s="1" t="s">
        <v>16</v>
      </c>
      <c r="K2616" s="1" t="s">
        <v>16</v>
      </c>
      <c r="L2616" t="s">
        <v>17</v>
      </c>
      <c r="M2616" t="str">
        <f>VLOOKUP(K2616,'Lista '!B:C,2,FALSE)</f>
        <v>SSP</v>
      </c>
    </row>
    <row r="2617" spans="1:13" ht="48" x14ac:dyDescent="0.2">
      <c r="A2617" t="s">
        <v>13</v>
      </c>
      <c r="B2617">
        <v>255</v>
      </c>
      <c r="C2617">
        <v>0</v>
      </c>
      <c r="D2617">
        <v>420</v>
      </c>
      <c r="E2617">
        <v>2021</v>
      </c>
      <c r="F2617" s="5">
        <v>44238</v>
      </c>
      <c r="G2617" s="5">
        <v>44245</v>
      </c>
      <c r="H2617" s="1" t="s">
        <v>2803</v>
      </c>
      <c r="I2617" s="1" t="s">
        <v>6</v>
      </c>
      <c r="J2617" s="1" t="s">
        <v>36</v>
      </c>
      <c r="K2617" s="1" t="s">
        <v>33</v>
      </c>
      <c r="L2617" t="s">
        <v>2</v>
      </c>
      <c r="M2617" t="str">
        <f>VLOOKUP(K2617,'Lista '!B:C,2,FALSE)</f>
        <v>SSP</v>
      </c>
    </row>
    <row r="2618" spans="1:13" ht="48" x14ac:dyDescent="0.2">
      <c r="A2618" t="s">
        <v>13</v>
      </c>
      <c r="B2618">
        <v>256</v>
      </c>
      <c r="C2618">
        <v>0</v>
      </c>
      <c r="D2618">
        <v>419</v>
      </c>
      <c r="E2618">
        <v>2021</v>
      </c>
      <c r="F2618" s="5">
        <v>44238</v>
      </c>
      <c r="G2618" s="5">
        <v>44245</v>
      </c>
      <c r="H2618" s="1" t="s">
        <v>2804</v>
      </c>
      <c r="I2618" s="1" t="s">
        <v>6</v>
      </c>
      <c r="J2618" s="1" t="s">
        <v>36</v>
      </c>
      <c r="K2618" s="1" t="s">
        <v>33</v>
      </c>
      <c r="L2618" t="s">
        <v>2</v>
      </c>
      <c r="M2618" t="str">
        <f>VLOOKUP(K2618,'Lista '!B:C,2,FALSE)</f>
        <v>SSP</v>
      </c>
    </row>
    <row r="2619" spans="1:13" ht="48" x14ac:dyDescent="0.2">
      <c r="A2619" t="s">
        <v>13</v>
      </c>
      <c r="B2619">
        <v>257</v>
      </c>
      <c r="C2619">
        <v>0</v>
      </c>
      <c r="D2619">
        <v>418</v>
      </c>
      <c r="E2619">
        <v>2021</v>
      </c>
      <c r="F2619" s="5">
        <v>44238</v>
      </c>
      <c r="G2619" s="5">
        <v>44245</v>
      </c>
      <c r="H2619" s="1" t="s">
        <v>2805</v>
      </c>
      <c r="I2619" s="1" t="s">
        <v>6</v>
      </c>
      <c r="J2619" s="1" t="s">
        <v>36</v>
      </c>
      <c r="K2619" s="1" t="s">
        <v>33</v>
      </c>
      <c r="L2619" t="s">
        <v>2</v>
      </c>
      <c r="M2619" t="str">
        <f>VLOOKUP(K2619,'Lista '!B:C,2,FALSE)</f>
        <v>SSP</v>
      </c>
    </row>
    <row r="2620" spans="1:13" ht="48" x14ac:dyDescent="0.2">
      <c r="A2620" t="s">
        <v>13</v>
      </c>
      <c r="B2620">
        <v>258</v>
      </c>
      <c r="C2620">
        <v>0</v>
      </c>
      <c r="D2620">
        <v>416</v>
      </c>
      <c r="E2620">
        <v>2021</v>
      </c>
      <c r="F2620" s="5">
        <v>44238</v>
      </c>
      <c r="G2620" s="5">
        <v>44245</v>
      </c>
      <c r="H2620" s="1" t="s">
        <v>2806</v>
      </c>
      <c r="I2620" s="1" t="s">
        <v>6</v>
      </c>
      <c r="J2620" s="1" t="s">
        <v>36</v>
      </c>
      <c r="K2620" s="1" t="s">
        <v>33</v>
      </c>
      <c r="L2620" t="s">
        <v>2</v>
      </c>
      <c r="M2620" t="str">
        <f>VLOOKUP(K2620,'Lista '!B:C,2,FALSE)</f>
        <v>SSP</v>
      </c>
    </row>
    <row r="2621" spans="1:13" ht="48" x14ac:dyDescent="0.2">
      <c r="A2621" t="s">
        <v>13</v>
      </c>
      <c r="B2621">
        <v>259</v>
      </c>
      <c r="C2621">
        <v>0</v>
      </c>
      <c r="D2621">
        <v>415</v>
      </c>
      <c r="E2621">
        <v>2021</v>
      </c>
      <c r="F2621" s="5">
        <v>44238</v>
      </c>
      <c r="G2621" s="5">
        <v>44245</v>
      </c>
      <c r="H2621" s="1" t="s">
        <v>2807</v>
      </c>
      <c r="I2621" s="1" t="s">
        <v>6</v>
      </c>
      <c r="J2621" s="1" t="s">
        <v>36</v>
      </c>
      <c r="K2621" s="1" t="s">
        <v>33</v>
      </c>
      <c r="L2621" t="s">
        <v>2</v>
      </c>
      <c r="M2621" t="str">
        <f>VLOOKUP(K2621,'Lista '!B:C,2,FALSE)</f>
        <v>SSP</v>
      </c>
    </row>
    <row r="2622" spans="1:13" ht="48" x14ac:dyDescent="0.2">
      <c r="A2622" t="s">
        <v>13</v>
      </c>
      <c r="B2622">
        <v>260</v>
      </c>
      <c r="C2622">
        <v>0</v>
      </c>
      <c r="D2622">
        <v>414</v>
      </c>
      <c r="E2622">
        <v>2021</v>
      </c>
      <c r="F2622" s="5">
        <v>44238</v>
      </c>
      <c r="G2622" s="5">
        <v>44245</v>
      </c>
      <c r="H2622" s="1" t="s">
        <v>2808</v>
      </c>
      <c r="I2622" s="1" t="s">
        <v>6</v>
      </c>
      <c r="J2622" s="1" t="s">
        <v>36</v>
      </c>
      <c r="K2622" s="1" t="s">
        <v>33</v>
      </c>
      <c r="L2622" t="s">
        <v>2</v>
      </c>
      <c r="M2622" t="str">
        <f>VLOOKUP(K2622,'Lista '!B:C,2,FALSE)</f>
        <v>SSP</v>
      </c>
    </row>
    <row r="2623" spans="1:13" ht="48" x14ac:dyDescent="0.2">
      <c r="A2623" t="s">
        <v>13</v>
      </c>
      <c r="B2623">
        <v>261</v>
      </c>
      <c r="C2623">
        <v>0</v>
      </c>
      <c r="D2623">
        <v>413</v>
      </c>
      <c r="E2623">
        <v>2021</v>
      </c>
      <c r="F2623" s="5">
        <v>44238</v>
      </c>
      <c r="G2623" s="5">
        <v>44245</v>
      </c>
      <c r="H2623" s="1" t="s">
        <v>2809</v>
      </c>
      <c r="I2623" s="1" t="s">
        <v>6</v>
      </c>
      <c r="J2623" s="1" t="s">
        <v>36</v>
      </c>
      <c r="K2623" s="1" t="s">
        <v>33</v>
      </c>
      <c r="L2623" t="s">
        <v>2</v>
      </c>
      <c r="M2623" t="str">
        <f>VLOOKUP(K2623,'Lista '!B:C,2,FALSE)</f>
        <v>SSP</v>
      </c>
    </row>
    <row r="2624" spans="1:13" ht="48" x14ac:dyDescent="0.2">
      <c r="A2624" t="s">
        <v>13</v>
      </c>
      <c r="B2624">
        <v>262</v>
      </c>
      <c r="C2624">
        <v>0</v>
      </c>
      <c r="D2624">
        <v>412</v>
      </c>
      <c r="E2624">
        <v>2021</v>
      </c>
      <c r="F2624" s="5">
        <v>44238</v>
      </c>
      <c r="G2624" s="5">
        <v>44245</v>
      </c>
      <c r="H2624" s="1" t="s">
        <v>2811</v>
      </c>
      <c r="I2624" s="1" t="s">
        <v>6</v>
      </c>
      <c r="J2624" s="1" t="s">
        <v>36</v>
      </c>
      <c r="K2624" s="1" t="s">
        <v>33</v>
      </c>
      <c r="L2624" t="s">
        <v>2</v>
      </c>
      <c r="M2624" t="str">
        <f>VLOOKUP(K2624,'Lista '!B:C,2,FALSE)</f>
        <v>SSP</v>
      </c>
    </row>
    <row r="2625" spans="1:13" ht="48" x14ac:dyDescent="0.2">
      <c r="A2625" t="s">
        <v>13</v>
      </c>
      <c r="B2625">
        <v>263</v>
      </c>
      <c r="C2625">
        <v>0</v>
      </c>
      <c r="D2625">
        <v>411</v>
      </c>
      <c r="E2625">
        <v>2021</v>
      </c>
      <c r="F2625" s="5">
        <v>44238</v>
      </c>
      <c r="G2625" s="5">
        <v>44245</v>
      </c>
      <c r="H2625" s="1" t="s">
        <v>2812</v>
      </c>
      <c r="I2625" s="1" t="s">
        <v>6</v>
      </c>
      <c r="J2625" s="1" t="s">
        <v>36</v>
      </c>
      <c r="K2625" s="1" t="s">
        <v>33</v>
      </c>
      <c r="L2625" t="s">
        <v>2</v>
      </c>
      <c r="M2625" t="str">
        <f>VLOOKUP(K2625,'Lista '!B:C,2,FALSE)</f>
        <v>SSP</v>
      </c>
    </row>
    <row r="2626" spans="1:13" ht="48" x14ac:dyDescent="0.2">
      <c r="A2626" t="s">
        <v>13</v>
      </c>
      <c r="B2626">
        <v>264</v>
      </c>
      <c r="C2626">
        <v>0</v>
      </c>
      <c r="D2626">
        <v>410</v>
      </c>
      <c r="E2626">
        <v>2021</v>
      </c>
      <c r="F2626" s="5">
        <v>44238</v>
      </c>
      <c r="G2626" s="5">
        <v>44245</v>
      </c>
      <c r="H2626" s="1" t="s">
        <v>2813</v>
      </c>
      <c r="I2626" s="1" t="s">
        <v>6</v>
      </c>
      <c r="J2626" s="1" t="s">
        <v>36</v>
      </c>
      <c r="K2626" s="1" t="s">
        <v>33</v>
      </c>
      <c r="L2626" t="s">
        <v>2</v>
      </c>
      <c r="M2626" t="str">
        <f>VLOOKUP(K2626,'Lista '!B:C,2,FALSE)</f>
        <v>SSP</v>
      </c>
    </row>
    <row r="2627" spans="1:13" ht="48" x14ac:dyDescent="0.2">
      <c r="A2627" t="s">
        <v>13</v>
      </c>
      <c r="B2627">
        <v>265</v>
      </c>
      <c r="C2627">
        <v>0</v>
      </c>
      <c r="D2627">
        <v>409</v>
      </c>
      <c r="E2627">
        <v>2021</v>
      </c>
      <c r="F2627" s="5">
        <v>44238</v>
      </c>
      <c r="G2627" s="5">
        <v>44245</v>
      </c>
      <c r="H2627" s="1" t="s">
        <v>2814</v>
      </c>
      <c r="I2627" s="1" t="s">
        <v>6</v>
      </c>
      <c r="J2627" s="1" t="s">
        <v>36</v>
      </c>
      <c r="K2627" s="1" t="s">
        <v>33</v>
      </c>
      <c r="L2627" t="s">
        <v>2</v>
      </c>
      <c r="M2627" t="str">
        <f>VLOOKUP(K2627,'Lista '!B:C,2,FALSE)</f>
        <v>SSP</v>
      </c>
    </row>
    <row r="2628" spans="1:13" ht="48" x14ac:dyDescent="0.2">
      <c r="A2628" t="s">
        <v>13</v>
      </c>
      <c r="B2628">
        <v>266</v>
      </c>
      <c r="C2628">
        <v>0</v>
      </c>
      <c r="D2628">
        <v>408</v>
      </c>
      <c r="E2628">
        <v>2021</v>
      </c>
      <c r="F2628" s="5">
        <v>44238</v>
      </c>
      <c r="G2628" s="5">
        <v>44245</v>
      </c>
      <c r="H2628" s="1" t="s">
        <v>2815</v>
      </c>
      <c r="I2628" s="1" t="s">
        <v>6</v>
      </c>
      <c r="J2628" s="1" t="s">
        <v>36</v>
      </c>
      <c r="K2628" s="1" t="s">
        <v>33</v>
      </c>
      <c r="L2628" t="s">
        <v>2</v>
      </c>
      <c r="M2628" t="str">
        <f>VLOOKUP(K2628,'Lista '!B:C,2,FALSE)</f>
        <v>SSP</v>
      </c>
    </row>
    <row r="2629" spans="1:13" ht="48" x14ac:dyDescent="0.2">
      <c r="A2629" t="s">
        <v>13</v>
      </c>
      <c r="B2629">
        <v>268</v>
      </c>
      <c r="C2629">
        <v>0</v>
      </c>
      <c r="D2629">
        <v>405</v>
      </c>
      <c r="E2629">
        <v>2021</v>
      </c>
      <c r="F2629" s="5">
        <v>44238</v>
      </c>
      <c r="G2629" s="5">
        <v>44245</v>
      </c>
      <c r="H2629" s="1" t="s">
        <v>2816</v>
      </c>
      <c r="I2629" s="1" t="s">
        <v>6</v>
      </c>
      <c r="J2629" s="1" t="s">
        <v>36</v>
      </c>
      <c r="K2629" s="1" t="s">
        <v>33</v>
      </c>
      <c r="L2629" t="s">
        <v>2</v>
      </c>
      <c r="M2629" t="str">
        <f>VLOOKUP(K2629,'Lista '!B:C,2,FALSE)</f>
        <v>SSP</v>
      </c>
    </row>
    <row r="2630" spans="1:13" ht="48" x14ac:dyDescent="0.2">
      <c r="A2630" t="s">
        <v>13</v>
      </c>
      <c r="B2630">
        <v>267</v>
      </c>
      <c r="C2630">
        <v>0</v>
      </c>
      <c r="D2630">
        <v>407</v>
      </c>
      <c r="E2630">
        <v>2021</v>
      </c>
      <c r="F2630" s="5">
        <v>44238</v>
      </c>
      <c r="G2630" s="5">
        <v>44245</v>
      </c>
      <c r="H2630" s="1" t="s">
        <v>2817</v>
      </c>
      <c r="I2630" s="1" t="s">
        <v>6</v>
      </c>
      <c r="J2630" s="1" t="s">
        <v>36</v>
      </c>
      <c r="K2630" s="1" t="s">
        <v>33</v>
      </c>
      <c r="L2630" t="s">
        <v>2</v>
      </c>
      <c r="M2630" t="str">
        <f>VLOOKUP(K2630,'Lista '!B:C,2,FALSE)</f>
        <v>SSP</v>
      </c>
    </row>
    <row r="2631" spans="1:13" ht="48" x14ac:dyDescent="0.2">
      <c r="A2631" t="s">
        <v>13</v>
      </c>
      <c r="B2631">
        <v>269</v>
      </c>
      <c r="C2631">
        <v>0</v>
      </c>
      <c r="D2631">
        <v>404</v>
      </c>
      <c r="E2631">
        <v>2021</v>
      </c>
      <c r="F2631" s="5">
        <v>44238</v>
      </c>
      <c r="G2631" s="5">
        <v>44245</v>
      </c>
      <c r="H2631" s="1" t="s">
        <v>2818</v>
      </c>
      <c r="I2631" s="1" t="s">
        <v>6</v>
      </c>
      <c r="J2631" s="1" t="s">
        <v>36</v>
      </c>
      <c r="K2631" s="1" t="s">
        <v>33</v>
      </c>
      <c r="L2631" t="s">
        <v>2</v>
      </c>
      <c r="M2631" t="str">
        <f>VLOOKUP(K2631,'Lista '!B:C,2,FALSE)</f>
        <v>SSP</v>
      </c>
    </row>
    <row r="2632" spans="1:13" ht="48" x14ac:dyDescent="0.2">
      <c r="A2632" t="s">
        <v>13</v>
      </c>
      <c r="B2632">
        <v>270</v>
      </c>
      <c r="C2632">
        <v>0</v>
      </c>
      <c r="D2632">
        <v>403</v>
      </c>
      <c r="E2632">
        <v>2021</v>
      </c>
      <c r="F2632" s="5">
        <v>44238</v>
      </c>
      <c r="G2632" s="5">
        <v>44245</v>
      </c>
      <c r="H2632" s="1" t="s">
        <v>2819</v>
      </c>
      <c r="I2632" s="1" t="s">
        <v>6</v>
      </c>
      <c r="J2632" s="1" t="s">
        <v>36</v>
      </c>
      <c r="K2632" s="1" t="s">
        <v>33</v>
      </c>
      <c r="L2632" t="s">
        <v>2</v>
      </c>
      <c r="M2632" t="str">
        <f>VLOOKUP(K2632,'Lista '!B:C,2,FALSE)</f>
        <v>SSP</v>
      </c>
    </row>
    <row r="2633" spans="1:13" ht="48" x14ac:dyDescent="0.2">
      <c r="A2633" t="s">
        <v>13</v>
      </c>
      <c r="B2633">
        <v>271</v>
      </c>
      <c r="C2633">
        <v>0</v>
      </c>
      <c r="D2633">
        <v>417</v>
      </c>
      <c r="E2633">
        <v>2021</v>
      </c>
      <c r="F2633" s="5">
        <v>44238</v>
      </c>
      <c r="G2633" s="5">
        <v>44245</v>
      </c>
      <c r="H2633" s="1" t="s">
        <v>2820</v>
      </c>
      <c r="I2633" s="1" t="s">
        <v>6</v>
      </c>
      <c r="J2633" s="1" t="s">
        <v>36</v>
      </c>
      <c r="K2633" s="1" t="s">
        <v>33</v>
      </c>
      <c r="L2633" t="s">
        <v>2</v>
      </c>
      <c r="M2633" t="str">
        <f>VLOOKUP(K2633,'Lista '!B:C,2,FALSE)</f>
        <v>SSP</v>
      </c>
    </row>
    <row r="2634" spans="1:13" ht="48" x14ac:dyDescent="0.2">
      <c r="A2634" t="s">
        <v>13</v>
      </c>
      <c r="B2634">
        <v>272</v>
      </c>
      <c r="C2634">
        <v>0</v>
      </c>
      <c r="D2634">
        <v>406</v>
      </c>
      <c r="E2634">
        <v>2021</v>
      </c>
      <c r="F2634" s="5">
        <v>44238</v>
      </c>
      <c r="G2634" s="5">
        <v>44245</v>
      </c>
      <c r="H2634" s="1" t="s">
        <v>2835</v>
      </c>
      <c r="I2634" s="1" t="s">
        <v>6</v>
      </c>
      <c r="J2634" s="1" t="s">
        <v>36</v>
      </c>
      <c r="K2634" s="1" t="s">
        <v>33</v>
      </c>
      <c r="L2634" t="s">
        <v>58</v>
      </c>
      <c r="M2634" t="str">
        <f>VLOOKUP(K2634,'Lista '!B:C,2,FALSE)</f>
        <v>SSP</v>
      </c>
    </row>
    <row r="2635" spans="1:13" ht="32" x14ac:dyDescent="0.2">
      <c r="A2635" t="s">
        <v>13</v>
      </c>
      <c r="B2635">
        <v>111</v>
      </c>
      <c r="C2635">
        <v>0</v>
      </c>
      <c r="D2635">
        <v>61</v>
      </c>
      <c r="E2635">
        <v>2021</v>
      </c>
      <c r="F2635" s="5">
        <v>44236</v>
      </c>
      <c r="G2635" s="5">
        <v>44245</v>
      </c>
      <c r="H2635" s="1" t="s">
        <v>2780</v>
      </c>
      <c r="I2635" s="1" t="s">
        <v>262</v>
      </c>
      <c r="J2635" s="1" t="s">
        <v>115</v>
      </c>
      <c r="K2635" s="1" t="s">
        <v>115</v>
      </c>
      <c r="L2635" t="s">
        <v>2</v>
      </c>
      <c r="M2635" t="str">
        <f>VLOOKUP(K2635,'Lista '!B:C,2,FALSE)</f>
        <v>SSP</v>
      </c>
    </row>
    <row r="2636" spans="1:13" ht="32" x14ac:dyDescent="0.2">
      <c r="A2636" t="s">
        <v>13</v>
      </c>
      <c r="B2636">
        <v>112</v>
      </c>
      <c r="C2636">
        <v>0</v>
      </c>
      <c r="D2636">
        <v>60</v>
      </c>
      <c r="E2636">
        <v>2021</v>
      </c>
      <c r="F2636" s="5">
        <v>44236</v>
      </c>
      <c r="G2636" s="5">
        <v>44245</v>
      </c>
      <c r="H2636" s="1" t="s">
        <v>2781</v>
      </c>
      <c r="I2636" s="1" t="s">
        <v>262</v>
      </c>
      <c r="J2636" s="1" t="s">
        <v>115</v>
      </c>
      <c r="K2636" s="1" t="s">
        <v>115</v>
      </c>
      <c r="L2636" t="s">
        <v>2</v>
      </c>
      <c r="M2636" t="str">
        <f>VLOOKUP(K2636,'Lista '!B:C,2,FALSE)</f>
        <v>SSP</v>
      </c>
    </row>
    <row r="2637" spans="1:13" ht="32" x14ac:dyDescent="0.2">
      <c r="A2637" t="s">
        <v>13</v>
      </c>
      <c r="B2637">
        <v>113</v>
      </c>
      <c r="C2637">
        <v>0</v>
      </c>
      <c r="D2637">
        <v>59</v>
      </c>
      <c r="E2637">
        <v>2021</v>
      </c>
      <c r="F2637" s="5">
        <v>44236</v>
      </c>
      <c r="G2637" s="5">
        <v>44245</v>
      </c>
      <c r="H2637" s="1" t="s">
        <v>2782</v>
      </c>
      <c r="I2637" s="1" t="s">
        <v>262</v>
      </c>
      <c r="J2637" s="1" t="s">
        <v>115</v>
      </c>
      <c r="K2637" s="1" t="s">
        <v>115</v>
      </c>
      <c r="L2637" t="s">
        <v>2</v>
      </c>
      <c r="M2637" t="str">
        <f>VLOOKUP(K2637,'Lista '!B:C,2,FALSE)</f>
        <v>SSP</v>
      </c>
    </row>
    <row r="2638" spans="1:13" ht="32" x14ac:dyDescent="0.2">
      <c r="A2638" t="s">
        <v>13</v>
      </c>
      <c r="B2638">
        <v>114</v>
      </c>
      <c r="C2638">
        <v>0</v>
      </c>
      <c r="D2638">
        <v>54</v>
      </c>
      <c r="E2638">
        <v>2021</v>
      </c>
      <c r="F2638" s="5">
        <v>44229</v>
      </c>
      <c r="G2638" s="5">
        <v>44245</v>
      </c>
      <c r="H2638" s="1" t="s">
        <v>2783</v>
      </c>
      <c r="I2638" s="1" t="s">
        <v>262</v>
      </c>
      <c r="J2638" s="1" t="s">
        <v>115</v>
      </c>
      <c r="K2638" s="1" t="s">
        <v>115</v>
      </c>
      <c r="L2638" t="s">
        <v>2</v>
      </c>
      <c r="M2638" t="str">
        <f>VLOOKUP(K2638,'Lista '!B:C,2,FALSE)</f>
        <v>SSP</v>
      </c>
    </row>
    <row r="2639" spans="1:13" ht="32" x14ac:dyDescent="0.2">
      <c r="A2639" t="s">
        <v>13</v>
      </c>
      <c r="B2639">
        <v>115</v>
      </c>
      <c r="C2639">
        <v>0</v>
      </c>
      <c r="D2639">
        <v>52</v>
      </c>
      <c r="E2639">
        <v>2021</v>
      </c>
      <c r="F2639" s="5">
        <v>44224</v>
      </c>
      <c r="G2639" s="5">
        <v>44245</v>
      </c>
      <c r="H2639" s="1" t="s">
        <v>2784</v>
      </c>
      <c r="I2639" s="1" t="s">
        <v>262</v>
      </c>
      <c r="J2639" s="1" t="s">
        <v>115</v>
      </c>
      <c r="K2639" s="1" t="s">
        <v>115</v>
      </c>
      <c r="L2639" t="s">
        <v>2</v>
      </c>
      <c r="M2639" t="str">
        <f>VLOOKUP(K2639,'Lista '!B:C,2,FALSE)</f>
        <v>SSP</v>
      </c>
    </row>
    <row r="2640" spans="1:13" ht="32" x14ac:dyDescent="0.2">
      <c r="A2640" t="s">
        <v>13</v>
      </c>
      <c r="B2640">
        <v>116</v>
      </c>
      <c r="C2640">
        <v>0</v>
      </c>
      <c r="D2640">
        <v>51</v>
      </c>
      <c r="E2640">
        <v>2021</v>
      </c>
      <c r="F2640" s="5">
        <v>44224</v>
      </c>
      <c r="G2640" s="5">
        <v>44245</v>
      </c>
      <c r="H2640" s="1" t="s">
        <v>2785</v>
      </c>
      <c r="I2640" s="1" t="s">
        <v>262</v>
      </c>
      <c r="J2640" s="1" t="s">
        <v>115</v>
      </c>
      <c r="K2640" s="1" t="s">
        <v>115</v>
      </c>
      <c r="L2640" t="s">
        <v>2</v>
      </c>
      <c r="M2640" t="str">
        <f>VLOOKUP(K2640,'Lista '!B:C,2,FALSE)</f>
        <v>SSP</v>
      </c>
    </row>
    <row r="2641" spans="1:13" ht="32" x14ac:dyDescent="0.2">
      <c r="A2641" t="s">
        <v>13</v>
      </c>
      <c r="B2641">
        <v>117</v>
      </c>
      <c r="C2641">
        <v>0</v>
      </c>
      <c r="D2641">
        <v>50</v>
      </c>
      <c r="E2641">
        <v>2021</v>
      </c>
      <c r="F2641" s="5">
        <v>44223</v>
      </c>
      <c r="G2641" s="5">
        <v>44245</v>
      </c>
      <c r="H2641" s="1" t="s">
        <v>2786</v>
      </c>
      <c r="I2641" s="1" t="s">
        <v>262</v>
      </c>
      <c r="J2641" s="1" t="s">
        <v>115</v>
      </c>
      <c r="K2641" s="1" t="s">
        <v>115</v>
      </c>
      <c r="L2641" t="s">
        <v>2</v>
      </c>
      <c r="M2641" t="str">
        <f>VLOOKUP(K2641,'Lista '!B:C,2,FALSE)</f>
        <v>SSP</v>
      </c>
    </row>
    <row r="2642" spans="1:13" ht="32" x14ac:dyDescent="0.2">
      <c r="A2642" t="s">
        <v>13</v>
      </c>
      <c r="B2642">
        <v>118</v>
      </c>
      <c r="C2642">
        <v>0</v>
      </c>
      <c r="D2642">
        <v>49</v>
      </c>
      <c r="E2642">
        <v>2021</v>
      </c>
      <c r="F2642" s="5">
        <v>44223</v>
      </c>
      <c r="G2642" s="5">
        <v>44245</v>
      </c>
      <c r="H2642" s="1" t="s">
        <v>2787</v>
      </c>
      <c r="I2642" s="1" t="s">
        <v>262</v>
      </c>
      <c r="J2642" s="1" t="s">
        <v>115</v>
      </c>
      <c r="K2642" s="1" t="s">
        <v>115</v>
      </c>
      <c r="L2642" t="s">
        <v>2</v>
      </c>
      <c r="M2642" t="str">
        <f>VLOOKUP(K2642,'Lista '!B:C,2,FALSE)</f>
        <v>SSP</v>
      </c>
    </row>
    <row r="2643" spans="1:13" ht="32" x14ac:dyDescent="0.2">
      <c r="A2643" t="s">
        <v>13</v>
      </c>
      <c r="B2643">
        <v>119</v>
      </c>
      <c r="C2643">
        <v>0</v>
      </c>
      <c r="D2643">
        <v>47</v>
      </c>
      <c r="E2643">
        <v>2021</v>
      </c>
      <c r="F2643" s="5">
        <v>44222</v>
      </c>
      <c r="G2643" s="5">
        <v>44245</v>
      </c>
      <c r="H2643" s="1" t="s">
        <v>2788</v>
      </c>
      <c r="I2643" s="1" t="s">
        <v>262</v>
      </c>
      <c r="J2643" s="1" t="s">
        <v>115</v>
      </c>
      <c r="K2643" s="1" t="s">
        <v>115</v>
      </c>
      <c r="L2643" t="s">
        <v>2</v>
      </c>
      <c r="M2643" t="str">
        <f>VLOOKUP(K2643,'Lista '!B:C,2,FALSE)</f>
        <v>SSP</v>
      </c>
    </row>
    <row r="2644" spans="1:13" ht="32" x14ac:dyDescent="0.2">
      <c r="A2644" t="s">
        <v>13</v>
      </c>
      <c r="B2644">
        <v>120</v>
      </c>
      <c r="C2644">
        <v>0</v>
      </c>
      <c r="D2644">
        <v>58</v>
      </c>
      <c r="E2644">
        <v>2021</v>
      </c>
      <c r="F2644" s="5">
        <v>44232</v>
      </c>
      <c r="G2644" s="5">
        <v>44245</v>
      </c>
      <c r="H2644" s="1" t="s">
        <v>2789</v>
      </c>
      <c r="I2644" s="1" t="s">
        <v>262</v>
      </c>
      <c r="J2644" s="1" t="s">
        <v>115</v>
      </c>
      <c r="K2644" s="1" t="s">
        <v>115</v>
      </c>
      <c r="L2644" t="s">
        <v>2</v>
      </c>
      <c r="M2644" t="str">
        <f>VLOOKUP(K2644,'Lista '!B:C,2,FALSE)</f>
        <v>SSP</v>
      </c>
    </row>
    <row r="2645" spans="1:13" ht="48" x14ac:dyDescent="0.2">
      <c r="A2645" t="s">
        <v>13</v>
      </c>
      <c r="B2645">
        <v>121</v>
      </c>
      <c r="C2645">
        <v>0</v>
      </c>
      <c r="D2645">
        <v>237</v>
      </c>
      <c r="E2645">
        <v>2021</v>
      </c>
      <c r="F2645" s="5">
        <v>44224</v>
      </c>
      <c r="G2645" s="5">
        <v>44245</v>
      </c>
      <c r="H2645" s="1" t="s">
        <v>2790</v>
      </c>
      <c r="I2645" s="1" t="s">
        <v>262</v>
      </c>
      <c r="J2645" s="1" t="s">
        <v>33</v>
      </c>
      <c r="K2645" s="1" t="s">
        <v>311</v>
      </c>
      <c r="L2645" t="s">
        <v>2</v>
      </c>
      <c r="M2645" t="str">
        <f>VLOOKUP(K2645,'Lista '!B:C,2,FALSE)</f>
        <v>SSP</v>
      </c>
    </row>
    <row r="2646" spans="1:13" ht="80" x14ac:dyDescent="0.2">
      <c r="A2646" t="s">
        <v>13</v>
      </c>
      <c r="B2646">
        <v>122</v>
      </c>
      <c r="C2646">
        <v>0</v>
      </c>
      <c r="D2646">
        <v>299</v>
      </c>
      <c r="E2646">
        <v>2021</v>
      </c>
      <c r="F2646" s="5">
        <v>44228</v>
      </c>
      <c r="G2646" s="5">
        <v>44245</v>
      </c>
      <c r="H2646" s="1" t="s">
        <v>2792</v>
      </c>
      <c r="I2646" s="1" t="s">
        <v>262</v>
      </c>
      <c r="J2646" s="1" t="s">
        <v>36</v>
      </c>
      <c r="K2646" s="1" t="s">
        <v>33</v>
      </c>
      <c r="L2646" t="s">
        <v>2</v>
      </c>
      <c r="M2646" t="str">
        <f>VLOOKUP(K2646,'Lista '!B:C,2,FALSE)</f>
        <v>SSP</v>
      </c>
    </row>
    <row r="2647" spans="1:13" ht="48" x14ac:dyDescent="0.2">
      <c r="A2647" t="s">
        <v>13</v>
      </c>
      <c r="B2647">
        <v>710</v>
      </c>
      <c r="C2647">
        <v>0</v>
      </c>
      <c r="D2647">
        <v>1436</v>
      </c>
      <c r="E2647">
        <v>2021</v>
      </c>
      <c r="F2647" s="5">
        <v>44176</v>
      </c>
      <c r="G2647" s="5">
        <v>44245</v>
      </c>
      <c r="H2647" s="1" t="s">
        <v>2794</v>
      </c>
      <c r="I2647" s="1" t="s">
        <v>262</v>
      </c>
      <c r="J2647" s="1" t="s">
        <v>36</v>
      </c>
      <c r="K2647" s="1" t="s">
        <v>33</v>
      </c>
      <c r="L2647" t="s">
        <v>2</v>
      </c>
      <c r="M2647" t="str">
        <f>VLOOKUP(K2647,'Lista '!B:C,2,FALSE)</f>
        <v>SSP</v>
      </c>
    </row>
    <row r="2648" spans="1:13" ht="64" x14ac:dyDescent="0.2">
      <c r="A2648" t="s">
        <v>13</v>
      </c>
      <c r="B2648">
        <v>711</v>
      </c>
      <c r="C2648">
        <v>0</v>
      </c>
      <c r="D2648">
        <v>1329</v>
      </c>
      <c r="E2648">
        <v>2021</v>
      </c>
      <c r="F2648" s="5">
        <v>44161</v>
      </c>
      <c r="G2648" s="5">
        <v>44245</v>
      </c>
      <c r="H2648" s="1" t="s">
        <v>2795</v>
      </c>
      <c r="I2648" s="1" t="s">
        <v>262</v>
      </c>
      <c r="J2648" s="1" t="s">
        <v>36</v>
      </c>
      <c r="K2648" s="1" t="s">
        <v>33</v>
      </c>
      <c r="L2648" t="s">
        <v>2</v>
      </c>
      <c r="M2648" t="str">
        <f>VLOOKUP(K2648,'Lista '!B:C,2,FALSE)</f>
        <v>SSP</v>
      </c>
    </row>
    <row r="2649" spans="1:13" ht="48" x14ac:dyDescent="0.2">
      <c r="A2649" t="s">
        <v>13</v>
      </c>
      <c r="B2649">
        <v>123</v>
      </c>
      <c r="C2649">
        <v>0</v>
      </c>
      <c r="D2649">
        <v>316</v>
      </c>
      <c r="E2649">
        <v>2021</v>
      </c>
      <c r="F2649" s="5">
        <v>44230</v>
      </c>
      <c r="G2649" s="5">
        <v>44245</v>
      </c>
      <c r="H2649" s="1" t="s">
        <v>2796</v>
      </c>
      <c r="I2649" s="1" t="s">
        <v>262</v>
      </c>
      <c r="J2649" s="1" t="s">
        <v>36</v>
      </c>
      <c r="K2649" s="1" t="s">
        <v>33</v>
      </c>
      <c r="L2649" t="s">
        <v>2</v>
      </c>
      <c r="M2649" t="str">
        <f>VLOOKUP(K2649,'Lista '!B:C,2,FALSE)</f>
        <v>SSP</v>
      </c>
    </row>
    <row r="2650" spans="1:13" ht="64" x14ac:dyDescent="0.2">
      <c r="A2650" t="s">
        <v>13</v>
      </c>
      <c r="B2650">
        <v>124</v>
      </c>
      <c r="C2650">
        <v>0</v>
      </c>
      <c r="D2650">
        <v>315</v>
      </c>
      <c r="E2650">
        <v>2021</v>
      </c>
      <c r="F2650" s="5">
        <v>44230</v>
      </c>
      <c r="G2650" s="5">
        <v>44245</v>
      </c>
      <c r="H2650" s="1" t="s">
        <v>2797</v>
      </c>
      <c r="I2650" s="1" t="s">
        <v>262</v>
      </c>
      <c r="J2650" s="1" t="s">
        <v>36</v>
      </c>
      <c r="K2650" s="1" t="s">
        <v>33</v>
      </c>
      <c r="L2650" t="s">
        <v>2</v>
      </c>
      <c r="M2650" t="str">
        <f>VLOOKUP(K2650,'Lista '!B:C,2,FALSE)</f>
        <v>SSP</v>
      </c>
    </row>
    <row r="2651" spans="1:13" ht="64" x14ac:dyDescent="0.2">
      <c r="A2651" t="s">
        <v>13</v>
      </c>
      <c r="B2651">
        <v>126</v>
      </c>
      <c r="C2651">
        <v>0</v>
      </c>
      <c r="D2651">
        <v>313</v>
      </c>
      <c r="E2651">
        <v>2021</v>
      </c>
      <c r="F2651" s="5">
        <v>44230</v>
      </c>
      <c r="G2651" s="5">
        <v>44245</v>
      </c>
      <c r="H2651" s="1" t="s">
        <v>2798</v>
      </c>
      <c r="I2651" s="1" t="s">
        <v>262</v>
      </c>
      <c r="J2651" s="1" t="s">
        <v>36</v>
      </c>
      <c r="K2651" s="1" t="s">
        <v>33</v>
      </c>
      <c r="L2651" t="s">
        <v>2</v>
      </c>
      <c r="M2651" t="str">
        <f>VLOOKUP(K2651,'Lista '!B:C,2,FALSE)</f>
        <v>SSP</v>
      </c>
    </row>
    <row r="2652" spans="1:13" ht="64" x14ac:dyDescent="0.2">
      <c r="A2652" t="s">
        <v>13</v>
      </c>
      <c r="B2652">
        <v>125</v>
      </c>
      <c r="C2652">
        <v>0</v>
      </c>
      <c r="D2652">
        <v>314</v>
      </c>
      <c r="E2652">
        <v>2021</v>
      </c>
      <c r="F2652" s="5">
        <v>44230</v>
      </c>
      <c r="G2652" s="5">
        <v>44245</v>
      </c>
      <c r="H2652" s="1" t="s">
        <v>2799</v>
      </c>
      <c r="I2652" s="1" t="s">
        <v>262</v>
      </c>
      <c r="J2652" s="1" t="s">
        <v>36</v>
      </c>
      <c r="K2652" s="1" t="s">
        <v>33</v>
      </c>
      <c r="L2652" t="s">
        <v>2</v>
      </c>
      <c r="M2652" t="str">
        <f>VLOOKUP(K2652,'Lista '!B:C,2,FALSE)</f>
        <v>SSP</v>
      </c>
    </row>
    <row r="2653" spans="1:13" ht="64" x14ac:dyDescent="0.2">
      <c r="A2653" t="s">
        <v>13</v>
      </c>
      <c r="B2653">
        <v>3</v>
      </c>
      <c r="C2653">
        <v>0</v>
      </c>
      <c r="D2653">
        <v>600</v>
      </c>
      <c r="E2653">
        <v>2021</v>
      </c>
      <c r="F2653" s="5">
        <v>44243</v>
      </c>
      <c r="G2653" s="5">
        <v>44245</v>
      </c>
      <c r="H2653" s="1" t="s">
        <v>2793</v>
      </c>
      <c r="I2653" s="1" t="s">
        <v>2077</v>
      </c>
      <c r="J2653" s="1" t="s">
        <v>86</v>
      </c>
      <c r="K2653" s="1" t="s">
        <v>267</v>
      </c>
      <c r="L2653" t="s">
        <v>79</v>
      </c>
      <c r="M2653" t="str">
        <f>VLOOKUP(K2653,'Lista '!B:C,2,FALSE)</f>
        <v>SSP</v>
      </c>
    </row>
    <row r="2654" spans="1:13" ht="32" x14ac:dyDescent="0.2">
      <c r="A2654" t="s">
        <v>13</v>
      </c>
      <c r="B2654">
        <v>46</v>
      </c>
      <c r="C2654">
        <v>0</v>
      </c>
      <c r="D2654">
        <v>720</v>
      </c>
      <c r="E2654">
        <v>2021</v>
      </c>
      <c r="F2654" s="5">
        <v>44243</v>
      </c>
      <c r="G2654" s="5">
        <v>44246</v>
      </c>
      <c r="H2654" s="1" t="s">
        <v>2865</v>
      </c>
      <c r="I2654" s="1" t="s">
        <v>278</v>
      </c>
      <c r="J2654" s="1" t="s">
        <v>30</v>
      </c>
      <c r="K2654" s="1" t="s">
        <v>228</v>
      </c>
      <c r="L2654" t="s">
        <v>17</v>
      </c>
      <c r="M2654" t="str">
        <f>VLOOKUP(K2654,'Lista '!B:C,2,FALSE)</f>
        <v>SSP</v>
      </c>
    </row>
    <row r="2655" spans="1:13" ht="32" x14ac:dyDescent="0.2">
      <c r="A2655" t="s">
        <v>13</v>
      </c>
      <c r="B2655">
        <v>47</v>
      </c>
      <c r="C2655">
        <v>0</v>
      </c>
      <c r="D2655">
        <v>719</v>
      </c>
      <c r="E2655">
        <v>2021</v>
      </c>
      <c r="F2655" s="5">
        <v>44243</v>
      </c>
      <c r="G2655" s="5">
        <v>44246</v>
      </c>
      <c r="H2655" s="1" t="s">
        <v>2867</v>
      </c>
      <c r="I2655" s="1" t="s">
        <v>278</v>
      </c>
      <c r="J2655" s="1" t="s">
        <v>30</v>
      </c>
      <c r="K2655" s="1" t="s">
        <v>228</v>
      </c>
      <c r="L2655" t="s">
        <v>17</v>
      </c>
      <c r="M2655" t="str">
        <f>VLOOKUP(K2655,'Lista '!B:C,2,FALSE)</f>
        <v>SSP</v>
      </c>
    </row>
    <row r="2656" spans="1:13" ht="64" x14ac:dyDescent="0.2">
      <c r="A2656" t="s">
        <v>13</v>
      </c>
      <c r="B2656">
        <v>48</v>
      </c>
      <c r="C2656">
        <v>0</v>
      </c>
      <c r="D2656">
        <v>725</v>
      </c>
      <c r="E2656">
        <v>2021</v>
      </c>
      <c r="F2656" s="5">
        <v>44244</v>
      </c>
      <c r="G2656" s="5">
        <v>44246</v>
      </c>
      <c r="H2656" s="1" t="s">
        <v>2956</v>
      </c>
      <c r="I2656" s="1" t="s">
        <v>278</v>
      </c>
      <c r="J2656" s="1" t="s">
        <v>136</v>
      </c>
      <c r="K2656" s="1" t="s">
        <v>136</v>
      </c>
      <c r="L2656" t="s">
        <v>17</v>
      </c>
      <c r="M2656" t="str">
        <f>VLOOKUP(K2656,'Lista '!B:C,2,FALSE)</f>
        <v>SSP</v>
      </c>
    </row>
    <row r="2657" spans="1:13" ht="32" x14ac:dyDescent="0.2">
      <c r="A2657" t="s">
        <v>8</v>
      </c>
      <c r="B2657">
        <v>121</v>
      </c>
      <c r="C2657">
        <v>0</v>
      </c>
      <c r="D2657">
        <v>77672</v>
      </c>
      <c r="E2657">
        <v>2021</v>
      </c>
      <c r="F2657" s="5">
        <v>44243</v>
      </c>
      <c r="G2657" s="5">
        <v>44246</v>
      </c>
      <c r="H2657" s="1" t="s">
        <v>2861</v>
      </c>
      <c r="I2657" s="1" t="s">
        <v>102</v>
      </c>
      <c r="J2657" s="1" t="s">
        <v>100</v>
      </c>
      <c r="K2657" s="1" t="s">
        <v>100</v>
      </c>
      <c r="L2657" t="s">
        <v>2</v>
      </c>
      <c r="M2657" t="str">
        <f>VLOOKUP(K2657,'Lista '!B:C,2,FALSE)</f>
        <v>SSP</v>
      </c>
    </row>
    <row r="2658" spans="1:13" ht="64" x14ac:dyDescent="0.2">
      <c r="A2658" t="s">
        <v>8</v>
      </c>
      <c r="B2658">
        <v>122</v>
      </c>
      <c r="C2658">
        <v>0</v>
      </c>
      <c r="D2658">
        <v>78383</v>
      </c>
      <c r="E2658">
        <v>2021</v>
      </c>
      <c r="F2658" s="5">
        <v>44245</v>
      </c>
      <c r="G2658" s="5">
        <v>44246</v>
      </c>
      <c r="H2658" s="1" t="s">
        <v>2914</v>
      </c>
      <c r="I2658" s="1" t="s">
        <v>102</v>
      </c>
      <c r="J2658" s="1" t="s">
        <v>98</v>
      </c>
      <c r="K2658" s="1" t="s">
        <v>98</v>
      </c>
      <c r="L2658" t="s">
        <v>20</v>
      </c>
      <c r="M2658" t="str">
        <f>VLOOKUP(K2658,'Lista '!B:C,2,FALSE)</f>
        <v>SSP</v>
      </c>
    </row>
    <row r="2659" spans="1:13" ht="48" x14ac:dyDescent="0.2">
      <c r="A2659" t="s">
        <v>8</v>
      </c>
      <c r="B2659">
        <v>123</v>
      </c>
      <c r="C2659">
        <v>0</v>
      </c>
      <c r="D2659">
        <v>78659</v>
      </c>
      <c r="E2659">
        <v>2021</v>
      </c>
      <c r="F2659" s="5">
        <v>44246</v>
      </c>
      <c r="G2659" s="5">
        <v>44246</v>
      </c>
      <c r="H2659" s="1" t="s">
        <v>2921</v>
      </c>
      <c r="I2659" s="1" t="s">
        <v>102</v>
      </c>
      <c r="J2659" s="1" t="s">
        <v>36</v>
      </c>
      <c r="K2659" s="1" t="s">
        <v>98</v>
      </c>
      <c r="L2659" t="s">
        <v>20</v>
      </c>
      <c r="M2659" t="str">
        <f>VLOOKUP(K2659,'Lista '!B:C,2,FALSE)</f>
        <v>SSP</v>
      </c>
    </row>
    <row r="2660" spans="1:13" ht="48" x14ac:dyDescent="0.2">
      <c r="A2660" t="s">
        <v>8</v>
      </c>
      <c r="B2660">
        <v>124</v>
      </c>
      <c r="C2660">
        <v>0</v>
      </c>
      <c r="D2660">
        <v>78492</v>
      </c>
      <c r="E2660">
        <v>2021</v>
      </c>
      <c r="F2660" s="5">
        <v>44245</v>
      </c>
      <c r="G2660" s="5">
        <v>44246</v>
      </c>
      <c r="H2660" s="1" t="s">
        <v>2935</v>
      </c>
      <c r="I2660" s="1" t="s">
        <v>102</v>
      </c>
      <c r="J2660" s="1" t="s">
        <v>98</v>
      </c>
      <c r="K2660" s="1" t="s">
        <v>98</v>
      </c>
      <c r="L2660" t="s">
        <v>79</v>
      </c>
      <c r="M2660" t="str">
        <f>VLOOKUP(K2660,'Lista '!B:C,2,FALSE)</f>
        <v>SSP</v>
      </c>
    </row>
    <row r="2661" spans="1:13" ht="48" x14ac:dyDescent="0.2">
      <c r="A2661" t="s">
        <v>8</v>
      </c>
      <c r="B2661">
        <v>4</v>
      </c>
      <c r="C2661">
        <v>0</v>
      </c>
      <c r="D2661">
        <v>549</v>
      </c>
      <c r="E2661">
        <v>2021</v>
      </c>
      <c r="F2661" s="5">
        <v>44244</v>
      </c>
      <c r="G2661" s="5">
        <v>44246</v>
      </c>
      <c r="H2661" s="1" t="s">
        <v>2909</v>
      </c>
      <c r="I2661" s="1" t="s">
        <v>155</v>
      </c>
      <c r="J2661" s="1" t="s">
        <v>98</v>
      </c>
      <c r="K2661" s="1" t="s">
        <v>98</v>
      </c>
      <c r="L2661" t="s">
        <v>20</v>
      </c>
      <c r="M2661" t="str">
        <f>VLOOKUP(K2661,'Lista '!B:C,2,FALSE)</f>
        <v>SSP</v>
      </c>
    </row>
    <row r="2662" spans="1:13" ht="48" x14ac:dyDescent="0.2">
      <c r="A2662" t="s">
        <v>13</v>
      </c>
      <c r="B2662">
        <v>1</v>
      </c>
      <c r="C2662">
        <v>0</v>
      </c>
      <c r="D2662">
        <v>37</v>
      </c>
      <c r="E2662">
        <v>2021</v>
      </c>
      <c r="F2662" s="5">
        <v>44246</v>
      </c>
      <c r="G2662" s="5">
        <v>44246</v>
      </c>
      <c r="H2662" s="1" t="s">
        <v>2951</v>
      </c>
      <c r="I2662" s="1" t="s">
        <v>507</v>
      </c>
      <c r="J2662" s="1" t="s">
        <v>46</v>
      </c>
      <c r="K2662" s="1" t="s">
        <v>146</v>
      </c>
      <c r="L2662" t="s">
        <v>20</v>
      </c>
      <c r="M2662" t="str">
        <f>VLOOKUP(K2662,'Lista '!B:C,2,FALSE)</f>
        <v>SRA</v>
      </c>
    </row>
    <row r="2663" spans="1:13" ht="48" x14ac:dyDescent="0.2">
      <c r="A2663" t="s">
        <v>13</v>
      </c>
      <c r="B2663">
        <v>2</v>
      </c>
      <c r="C2663">
        <v>0</v>
      </c>
      <c r="D2663">
        <v>57</v>
      </c>
      <c r="E2663">
        <v>2021</v>
      </c>
      <c r="F2663" s="5">
        <v>44243</v>
      </c>
      <c r="G2663" s="5">
        <v>44246</v>
      </c>
      <c r="H2663" s="1" t="s">
        <v>2902</v>
      </c>
      <c r="I2663" s="1" t="s">
        <v>1162</v>
      </c>
      <c r="J2663" s="1" t="s">
        <v>46</v>
      </c>
      <c r="K2663" s="1" t="s">
        <v>146</v>
      </c>
      <c r="L2663" t="s">
        <v>20</v>
      </c>
      <c r="M2663" t="str">
        <f>VLOOKUP(K2663,'Lista '!B:C,2,FALSE)</f>
        <v>SRA</v>
      </c>
    </row>
    <row r="2664" spans="1:13" ht="80" x14ac:dyDescent="0.2">
      <c r="A2664" t="s">
        <v>13</v>
      </c>
      <c r="B2664">
        <v>2</v>
      </c>
      <c r="C2664">
        <v>0</v>
      </c>
      <c r="D2664">
        <v>75</v>
      </c>
      <c r="E2664">
        <v>2021</v>
      </c>
      <c r="F2664" s="5">
        <v>44244</v>
      </c>
      <c r="G2664" s="5">
        <v>44246</v>
      </c>
      <c r="H2664" s="1" t="s">
        <v>2922</v>
      </c>
      <c r="I2664" s="1" t="s">
        <v>2353</v>
      </c>
      <c r="J2664" s="1" t="s">
        <v>164</v>
      </c>
      <c r="K2664" s="1" t="s">
        <v>33</v>
      </c>
      <c r="L2664" t="s">
        <v>58</v>
      </c>
      <c r="M2664" t="str">
        <f>VLOOKUP(K2664,'Lista '!B:C,2,FALSE)</f>
        <v>SSP</v>
      </c>
    </row>
    <row r="2665" spans="1:13" ht="32" x14ac:dyDescent="0.2">
      <c r="A2665" t="s">
        <v>13</v>
      </c>
      <c r="B2665">
        <v>14</v>
      </c>
      <c r="C2665">
        <v>0</v>
      </c>
      <c r="D2665">
        <v>47</v>
      </c>
      <c r="E2665">
        <v>2021</v>
      </c>
      <c r="F2665" s="5">
        <v>44239</v>
      </c>
      <c r="G2665" s="5">
        <v>44246</v>
      </c>
      <c r="H2665" s="1" t="s">
        <v>2941</v>
      </c>
      <c r="I2665" s="1" t="s">
        <v>99</v>
      </c>
      <c r="J2665" s="1" t="s">
        <v>144</v>
      </c>
      <c r="K2665" s="1" t="s">
        <v>145</v>
      </c>
      <c r="L2665" t="s">
        <v>58</v>
      </c>
      <c r="M2665" t="str">
        <f>VLOOKUP(K2665,'Lista '!B:C,2,FALSE)</f>
        <v>SRA</v>
      </c>
    </row>
    <row r="2666" spans="1:13" ht="32" x14ac:dyDescent="0.2">
      <c r="A2666" t="s">
        <v>13</v>
      </c>
      <c r="B2666">
        <v>15</v>
      </c>
      <c r="C2666">
        <v>0</v>
      </c>
      <c r="D2666">
        <v>123</v>
      </c>
      <c r="E2666">
        <v>2021</v>
      </c>
      <c r="F2666" s="5">
        <v>44245</v>
      </c>
      <c r="G2666" s="5">
        <v>44246</v>
      </c>
      <c r="H2666" s="1" t="s">
        <v>2955</v>
      </c>
      <c r="I2666" s="1" t="s">
        <v>99</v>
      </c>
      <c r="J2666" s="1" t="s">
        <v>144</v>
      </c>
      <c r="K2666" s="1" t="s">
        <v>145</v>
      </c>
      <c r="L2666" t="s">
        <v>17</v>
      </c>
      <c r="M2666" t="str">
        <f>VLOOKUP(K2666,'Lista '!B:C,2,FALSE)</f>
        <v>SRA</v>
      </c>
    </row>
    <row r="2667" spans="1:13" ht="64" x14ac:dyDescent="0.2">
      <c r="A2667" t="s">
        <v>8</v>
      </c>
      <c r="B2667">
        <v>44</v>
      </c>
      <c r="C2667">
        <v>0</v>
      </c>
      <c r="D2667">
        <v>1174</v>
      </c>
      <c r="E2667">
        <v>2021</v>
      </c>
      <c r="F2667" s="5">
        <v>44239</v>
      </c>
      <c r="G2667" s="5">
        <v>44246</v>
      </c>
      <c r="H2667" s="1" t="s">
        <v>2855</v>
      </c>
      <c r="I2667" s="1" t="s">
        <v>227</v>
      </c>
      <c r="J2667" s="1" t="s">
        <v>72</v>
      </c>
      <c r="K2667" s="1" t="s">
        <v>72</v>
      </c>
      <c r="L2667" t="s">
        <v>58</v>
      </c>
      <c r="M2667" t="str">
        <f>VLOOKUP(K2667,'Lista '!B:C,2,FALSE)</f>
        <v>SSP</v>
      </c>
    </row>
    <row r="2668" spans="1:13" ht="96" x14ac:dyDescent="0.2">
      <c r="A2668" t="s">
        <v>8</v>
      </c>
      <c r="B2668">
        <v>45</v>
      </c>
      <c r="C2668">
        <v>0</v>
      </c>
      <c r="D2668">
        <v>61</v>
      </c>
      <c r="E2668">
        <v>2021</v>
      </c>
      <c r="F2668" s="5">
        <v>44229</v>
      </c>
      <c r="G2668" s="5">
        <v>44246</v>
      </c>
      <c r="H2668" s="1" t="s">
        <v>2857</v>
      </c>
      <c r="I2668" s="1" t="s">
        <v>227</v>
      </c>
      <c r="J2668" s="1" t="s">
        <v>19</v>
      </c>
      <c r="K2668" s="1" t="s">
        <v>21</v>
      </c>
      <c r="L2668" t="s">
        <v>20</v>
      </c>
      <c r="M2668" t="str">
        <f>VLOOKUP(K2668,'Lista '!B:C,2,FALSE)</f>
        <v>SSP</v>
      </c>
    </row>
    <row r="2669" spans="1:13" ht="48" x14ac:dyDescent="0.2">
      <c r="A2669" t="s">
        <v>13</v>
      </c>
      <c r="B2669">
        <v>35</v>
      </c>
      <c r="C2669">
        <v>0</v>
      </c>
      <c r="D2669">
        <v>2170</v>
      </c>
      <c r="E2669">
        <v>2021</v>
      </c>
      <c r="F2669" s="5">
        <v>44245</v>
      </c>
      <c r="G2669" s="5">
        <v>44246</v>
      </c>
      <c r="H2669" s="1" t="s">
        <v>2939</v>
      </c>
      <c r="I2669" s="1" t="s">
        <v>227</v>
      </c>
      <c r="J2669" s="1" t="s">
        <v>185</v>
      </c>
      <c r="K2669" s="1" t="s">
        <v>299</v>
      </c>
      <c r="L2669" t="s">
        <v>2</v>
      </c>
      <c r="M2669" t="str">
        <f>VLOOKUP(K2669,'Lista '!B:C,2,FALSE)</f>
        <v>SSP</v>
      </c>
    </row>
    <row r="2670" spans="1:13" ht="32" x14ac:dyDescent="0.2">
      <c r="A2670" t="s">
        <v>8</v>
      </c>
      <c r="B2670">
        <v>3</v>
      </c>
      <c r="C2670">
        <v>0</v>
      </c>
      <c r="D2670">
        <v>263</v>
      </c>
      <c r="E2670">
        <v>2021</v>
      </c>
      <c r="F2670" s="5">
        <v>44243</v>
      </c>
      <c r="G2670" s="5">
        <v>44246</v>
      </c>
      <c r="H2670" s="1" t="s">
        <v>2864</v>
      </c>
      <c r="I2670" s="1" t="s">
        <v>184</v>
      </c>
      <c r="J2670" s="1" t="s">
        <v>108</v>
      </c>
      <c r="K2670" s="1" t="s">
        <v>108</v>
      </c>
      <c r="L2670" t="s">
        <v>2</v>
      </c>
      <c r="M2670" t="str">
        <f>VLOOKUP(K2670,'Lista '!B:C,2,FALSE)</f>
        <v>SSP</v>
      </c>
    </row>
    <row r="2671" spans="1:13" ht="32" x14ac:dyDescent="0.2">
      <c r="A2671" t="s">
        <v>13</v>
      </c>
      <c r="B2671">
        <v>44</v>
      </c>
      <c r="C2671">
        <v>0</v>
      </c>
      <c r="D2671">
        <v>242</v>
      </c>
      <c r="E2671">
        <v>2021</v>
      </c>
      <c r="F2671" s="5">
        <v>44239</v>
      </c>
      <c r="G2671" s="5">
        <v>44246</v>
      </c>
      <c r="H2671" s="1" t="s">
        <v>2877</v>
      </c>
      <c r="I2671" s="1" t="s">
        <v>184</v>
      </c>
      <c r="J2671" s="1" t="s">
        <v>321</v>
      </c>
      <c r="K2671" s="1" t="s">
        <v>2110</v>
      </c>
      <c r="L2671" t="s">
        <v>17</v>
      </c>
      <c r="M2671" t="str">
        <f>VLOOKUP(K2671,'Lista '!B:C,2,FALSE)</f>
        <v>SSP</v>
      </c>
    </row>
    <row r="2672" spans="1:13" ht="32" x14ac:dyDescent="0.2">
      <c r="A2672" t="s">
        <v>13</v>
      </c>
      <c r="B2672">
        <v>45</v>
      </c>
      <c r="C2672">
        <v>0</v>
      </c>
      <c r="D2672">
        <v>243</v>
      </c>
      <c r="E2672">
        <v>2021</v>
      </c>
      <c r="F2672" s="5">
        <v>44239</v>
      </c>
      <c r="G2672" s="5">
        <v>44246</v>
      </c>
      <c r="H2672" s="1" t="s">
        <v>2879</v>
      </c>
      <c r="I2672" s="1" t="s">
        <v>184</v>
      </c>
      <c r="J2672" s="1" t="s">
        <v>321</v>
      </c>
      <c r="K2672" s="1" t="s">
        <v>820</v>
      </c>
      <c r="L2672" t="s">
        <v>20</v>
      </c>
      <c r="M2672" t="str">
        <f>VLOOKUP(K2672,'Lista '!B:C,2,FALSE)</f>
        <v>SSP</v>
      </c>
    </row>
    <row r="2673" spans="1:13" ht="32" x14ac:dyDescent="0.2">
      <c r="A2673" t="s">
        <v>13</v>
      </c>
      <c r="B2673">
        <v>46</v>
      </c>
      <c r="C2673">
        <v>0</v>
      </c>
      <c r="D2673">
        <v>247</v>
      </c>
      <c r="E2673">
        <v>2021</v>
      </c>
      <c r="F2673" s="5">
        <v>44239</v>
      </c>
      <c r="G2673" s="5">
        <v>44246</v>
      </c>
      <c r="H2673" s="1" t="s">
        <v>2880</v>
      </c>
      <c r="I2673" s="1" t="s">
        <v>184</v>
      </c>
      <c r="J2673" s="1" t="s">
        <v>321</v>
      </c>
      <c r="K2673" s="1" t="s">
        <v>2110</v>
      </c>
      <c r="L2673" t="s">
        <v>17</v>
      </c>
      <c r="M2673" t="str">
        <f>VLOOKUP(K2673,'Lista '!B:C,2,FALSE)</f>
        <v>SSP</v>
      </c>
    </row>
    <row r="2674" spans="1:13" ht="32" x14ac:dyDescent="0.2">
      <c r="A2674" t="s">
        <v>13</v>
      </c>
      <c r="B2674">
        <v>47</v>
      </c>
      <c r="C2674">
        <v>0</v>
      </c>
      <c r="D2674">
        <v>248</v>
      </c>
      <c r="E2674">
        <v>2021</v>
      </c>
      <c r="F2674" s="5">
        <v>44239</v>
      </c>
      <c r="G2674" s="5">
        <v>44246</v>
      </c>
      <c r="H2674" s="1" t="s">
        <v>2883</v>
      </c>
      <c r="I2674" s="1" t="s">
        <v>184</v>
      </c>
      <c r="J2674" s="1" t="s">
        <v>321</v>
      </c>
      <c r="K2674" s="1" t="s">
        <v>2110</v>
      </c>
      <c r="L2674" t="s">
        <v>20</v>
      </c>
      <c r="M2674" t="str">
        <f>VLOOKUP(K2674,'Lista '!B:C,2,FALSE)</f>
        <v>SSP</v>
      </c>
    </row>
    <row r="2675" spans="1:13" ht="32" x14ac:dyDescent="0.2">
      <c r="A2675" t="s">
        <v>13</v>
      </c>
      <c r="B2675">
        <v>48</v>
      </c>
      <c r="C2675">
        <v>0</v>
      </c>
      <c r="D2675">
        <v>244</v>
      </c>
      <c r="E2675">
        <v>2021</v>
      </c>
      <c r="F2675" s="5">
        <v>44239</v>
      </c>
      <c r="G2675" s="5">
        <v>44246</v>
      </c>
      <c r="H2675" s="1" t="s">
        <v>2884</v>
      </c>
      <c r="I2675" s="1" t="s">
        <v>184</v>
      </c>
      <c r="J2675" s="1" t="s">
        <v>321</v>
      </c>
      <c r="K2675" s="1" t="s">
        <v>2110</v>
      </c>
      <c r="L2675" t="s">
        <v>20</v>
      </c>
      <c r="M2675" t="str">
        <f>VLOOKUP(K2675,'Lista '!B:C,2,FALSE)</f>
        <v>SSP</v>
      </c>
    </row>
    <row r="2676" spans="1:13" ht="32" x14ac:dyDescent="0.2">
      <c r="A2676" t="s">
        <v>13</v>
      </c>
      <c r="B2676">
        <v>49</v>
      </c>
      <c r="C2676">
        <v>0</v>
      </c>
      <c r="D2676">
        <v>250</v>
      </c>
      <c r="E2676">
        <v>2021</v>
      </c>
      <c r="F2676" s="5">
        <v>44239</v>
      </c>
      <c r="G2676" s="5">
        <v>44246</v>
      </c>
      <c r="H2676" s="1" t="s">
        <v>2885</v>
      </c>
      <c r="I2676" s="1" t="s">
        <v>184</v>
      </c>
      <c r="J2676" s="1" t="s">
        <v>321</v>
      </c>
      <c r="K2676" s="1" t="s">
        <v>2110</v>
      </c>
      <c r="L2676" t="s">
        <v>20</v>
      </c>
      <c r="M2676" t="str">
        <f>VLOOKUP(K2676,'Lista '!B:C,2,FALSE)</f>
        <v>SSP</v>
      </c>
    </row>
    <row r="2677" spans="1:13" ht="32" x14ac:dyDescent="0.2">
      <c r="A2677" t="s">
        <v>13</v>
      </c>
      <c r="B2677">
        <v>50</v>
      </c>
      <c r="C2677">
        <v>0</v>
      </c>
      <c r="D2677">
        <v>246</v>
      </c>
      <c r="E2677">
        <v>2021</v>
      </c>
      <c r="F2677" s="5">
        <v>44239</v>
      </c>
      <c r="G2677" s="5">
        <v>44246</v>
      </c>
      <c r="H2677" s="1" t="s">
        <v>2886</v>
      </c>
      <c r="I2677" s="1" t="s">
        <v>184</v>
      </c>
      <c r="J2677" s="1" t="s">
        <v>321</v>
      </c>
      <c r="K2677" s="1" t="s">
        <v>2110</v>
      </c>
      <c r="L2677" t="s">
        <v>20</v>
      </c>
      <c r="M2677" t="str">
        <f>VLOOKUP(K2677,'Lista '!B:C,2,FALSE)</f>
        <v>SSP</v>
      </c>
    </row>
    <row r="2678" spans="1:13" ht="32" x14ac:dyDescent="0.2">
      <c r="A2678" t="s">
        <v>13</v>
      </c>
      <c r="B2678">
        <v>51</v>
      </c>
      <c r="C2678">
        <v>0</v>
      </c>
      <c r="D2678">
        <v>245</v>
      </c>
      <c r="E2678">
        <v>2021</v>
      </c>
      <c r="F2678" s="5">
        <v>44239</v>
      </c>
      <c r="G2678" s="5">
        <v>44246</v>
      </c>
      <c r="H2678" s="1" t="s">
        <v>2887</v>
      </c>
      <c r="I2678" s="1" t="s">
        <v>184</v>
      </c>
      <c r="J2678" s="1" t="s">
        <v>321</v>
      </c>
      <c r="K2678" s="1" t="s">
        <v>2110</v>
      </c>
      <c r="L2678" t="s">
        <v>20</v>
      </c>
      <c r="M2678" t="str">
        <f>VLOOKUP(K2678,'Lista '!B:C,2,FALSE)</f>
        <v>SSP</v>
      </c>
    </row>
    <row r="2679" spans="1:13" ht="32" x14ac:dyDescent="0.2">
      <c r="A2679" t="s">
        <v>13</v>
      </c>
      <c r="B2679">
        <v>52</v>
      </c>
      <c r="C2679">
        <v>0</v>
      </c>
      <c r="D2679">
        <v>249</v>
      </c>
      <c r="E2679">
        <v>2021</v>
      </c>
      <c r="F2679" s="5">
        <v>44239</v>
      </c>
      <c r="G2679" s="5">
        <v>44246</v>
      </c>
      <c r="H2679" s="1" t="s">
        <v>2888</v>
      </c>
      <c r="I2679" s="1" t="s">
        <v>184</v>
      </c>
      <c r="J2679" s="1" t="s">
        <v>321</v>
      </c>
      <c r="K2679" s="1" t="s">
        <v>2110</v>
      </c>
      <c r="L2679" t="s">
        <v>20</v>
      </c>
      <c r="M2679" t="str">
        <f>VLOOKUP(K2679,'Lista '!B:C,2,FALSE)</f>
        <v>SSP</v>
      </c>
    </row>
    <row r="2680" spans="1:13" ht="80" x14ac:dyDescent="0.2">
      <c r="A2680" t="s">
        <v>13</v>
      </c>
      <c r="B2680">
        <v>1</v>
      </c>
      <c r="C2680">
        <v>0</v>
      </c>
      <c r="D2680">
        <v>139</v>
      </c>
      <c r="E2680">
        <v>2021</v>
      </c>
      <c r="F2680" s="5">
        <v>44239</v>
      </c>
      <c r="G2680" s="5">
        <v>44246</v>
      </c>
      <c r="H2680" s="1" t="s">
        <v>2926</v>
      </c>
      <c r="I2680" s="1" t="s">
        <v>1336</v>
      </c>
      <c r="J2680" s="1" t="s">
        <v>185</v>
      </c>
      <c r="K2680" s="1" t="s">
        <v>299</v>
      </c>
      <c r="L2680" t="s">
        <v>2</v>
      </c>
      <c r="M2680" t="str">
        <f>VLOOKUP(K2680,'Lista '!B:C,2,FALSE)</f>
        <v>SSP</v>
      </c>
    </row>
    <row r="2681" spans="1:13" ht="32" x14ac:dyDescent="0.2">
      <c r="A2681" t="s">
        <v>8</v>
      </c>
      <c r="B2681">
        <v>8</v>
      </c>
      <c r="C2681">
        <v>0</v>
      </c>
      <c r="D2681">
        <v>1777</v>
      </c>
      <c r="E2681">
        <v>2021</v>
      </c>
      <c r="F2681" s="5">
        <v>44245</v>
      </c>
      <c r="G2681" s="5">
        <v>44246</v>
      </c>
      <c r="H2681" s="1" t="s">
        <v>2919</v>
      </c>
      <c r="I2681" s="1" t="s">
        <v>69</v>
      </c>
      <c r="J2681" s="1" t="s">
        <v>72</v>
      </c>
      <c r="K2681" s="1" t="s">
        <v>72</v>
      </c>
      <c r="L2681" t="s">
        <v>58</v>
      </c>
      <c r="M2681" t="str">
        <f>VLOOKUP(K2681,'Lista '!B:C,2,FALSE)</f>
        <v>SSP</v>
      </c>
    </row>
    <row r="2682" spans="1:13" ht="32" x14ac:dyDescent="0.2">
      <c r="A2682" t="s">
        <v>8</v>
      </c>
      <c r="B2682">
        <v>9</v>
      </c>
      <c r="C2682">
        <v>0</v>
      </c>
      <c r="D2682">
        <v>1524</v>
      </c>
      <c r="E2682">
        <v>2021</v>
      </c>
      <c r="F2682" s="5">
        <v>44239</v>
      </c>
      <c r="G2682" s="5">
        <v>44246</v>
      </c>
      <c r="H2682" s="1" t="s">
        <v>2927</v>
      </c>
      <c r="I2682" s="1" t="s">
        <v>69</v>
      </c>
      <c r="J2682" s="1" t="s">
        <v>16</v>
      </c>
      <c r="K2682" s="1" t="s">
        <v>16</v>
      </c>
      <c r="L2682" t="s">
        <v>17</v>
      </c>
      <c r="M2682" t="str">
        <f>VLOOKUP(K2682,'Lista '!B:C,2,FALSE)</f>
        <v>SSP</v>
      </c>
    </row>
    <row r="2683" spans="1:13" ht="64" x14ac:dyDescent="0.2">
      <c r="A2683" t="s">
        <v>13</v>
      </c>
      <c r="B2683">
        <v>9</v>
      </c>
      <c r="C2683">
        <v>0</v>
      </c>
      <c r="D2683">
        <v>373</v>
      </c>
      <c r="E2683">
        <v>2021</v>
      </c>
      <c r="F2683" s="5">
        <v>44246</v>
      </c>
      <c r="G2683" s="5">
        <v>44246</v>
      </c>
      <c r="H2683" s="1" t="s">
        <v>2934</v>
      </c>
      <c r="I2683" s="1" t="s">
        <v>467</v>
      </c>
      <c r="J2683" s="1" t="s">
        <v>72</v>
      </c>
      <c r="K2683" s="1" t="s">
        <v>72</v>
      </c>
      <c r="L2683" t="s">
        <v>58</v>
      </c>
      <c r="M2683" t="str">
        <f>VLOOKUP(K2683,'Lista '!B:C,2,FALSE)</f>
        <v>SSP</v>
      </c>
    </row>
    <row r="2684" spans="1:13" ht="48" x14ac:dyDescent="0.2">
      <c r="A2684" t="s">
        <v>8</v>
      </c>
      <c r="B2684">
        <v>1</v>
      </c>
      <c r="C2684">
        <v>0</v>
      </c>
      <c r="D2684">
        <v>210570</v>
      </c>
      <c r="E2684">
        <v>2021</v>
      </c>
      <c r="F2684" s="5">
        <v>44243</v>
      </c>
      <c r="G2684" s="5">
        <v>44246</v>
      </c>
      <c r="H2684" s="1" t="s">
        <v>2881</v>
      </c>
      <c r="I2684" s="1" t="s">
        <v>384</v>
      </c>
      <c r="J2684" s="1" t="s">
        <v>86</v>
      </c>
      <c r="K2684" s="1" t="s">
        <v>16</v>
      </c>
      <c r="L2684" t="s">
        <v>17</v>
      </c>
      <c r="M2684" t="str">
        <f>VLOOKUP(K2684,'Lista '!B:C,2,FALSE)</f>
        <v>SSP</v>
      </c>
    </row>
    <row r="2685" spans="1:13" ht="48" x14ac:dyDescent="0.2">
      <c r="A2685" t="s">
        <v>8</v>
      </c>
      <c r="B2685">
        <v>2</v>
      </c>
      <c r="C2685">
        <v>0</v>
      </c>
      <c r="D2685">
        <v>210549</v>
      </c>
      <c r="E2685">
        <v>2021</v>
      </c>
      <c r="F2685" s="5">
        <v>44239</v>
      </c>
      <c r="G2685" s="5">
        <v>44246</v>
      </c>
      <c r="H2685" s="1" t="s">
        <v>2920</v>
      </c>
      <c r="I2685" s="1" t="s">
        <v>384</v>
      </c>
      <c r="J2685" s="1" t="s">
        <v>222</v>
      </c>
      <c r="K2685" s="1" t="s">
        <v>222</v>
      </c>
      <c r="L2685" t="s">
        <v>20</v>
      </c>
      <c r="M2685" t="str">
        <f>VLOOKUP(K2685,'Lista '!B:C,2,FALSE)</f>
        <v>SSP</v>
      </c>
    </row>
    <row r="2686" spans="1:13" ht="80" x14ac:dyDescent="0.2">
      <c r="A2686" t="s">
        <v>13</v>
      </c>
      <c r="B2686">
        <v>24</v>
      </c>
      <c r="C2686">
        <v>0</v>
      </c>
      <c r="D2686">
        <v>155</v>
      </c>
      <c r="E2686">
        <v>2021</v>
      </c>
      <c r="F2686" s="5">
        <v>44243</v>
      </c>
      <c r="G2686" s="5">
        <v>44246</v>
      </c>
      <c r="H2686" s="1" t="s">
        <v>2870</v>
      </c>
      <c r="I2686" s="1" t="s">
        <v>296</v>
      </c>
      <c r="J2686" s="1" t="s">
        <v>72</v>
      </c>
      <c r="K2686" s="1" t="s">
        <v>299</v>
      </c>
      <c r="L2686" t="s">
        <v>2</v>
      </c>
      <c r="M2686" t="str">
        <f>VLOOKUP(K2686,'Lista '!B:C,2,FALSE)</f>
        <v>SSP</v>
      </c>
    </row>
    <row r="2687" spans="1:13" ht="48" x14ac:dyDescent="0.2">
      <c r="A2687" t="s">
        <v>13</v>
      </c>
      <c r="B2687">
        <v>26</v>
      </c>
      <c r="C2687">
        <v>0</v>
      </c>
      <c r="D2687">
        <v>186</v>
      </c>
      <c r="E2687">
        <v>2021</v>
      </c>
      <c r="F2687" s="5">
        <v>44232</v>
      </c>
      <c r="G2687" s="5">
        <v>44246</v>
      </c>
      <c r="H2687" s="1" t="s">
        <v>2903</v>
      </c>
      <c r="I2687" s="1" t="s">
        <v>80</v>
      </c>
      <c r="J2687" s="1" t="s">
        <v>200</v>
      </c>
      <c r="K2687" s="1" t="s">
        <v>201</v>
      </c>
      <c r="L2687" t="s">
        <v>20</v>
      </c>
      <c r="M2687" t="str">
        <f>VLOOKUP(K2687,'Lista '!B:C,2,FALSE)</f>
        <v>SRA</v>
      </c>
    </row>
    <row r="2688" spans="1:13" ht="32" x14ac:dyDescent="0.2">
      <c r="A2688" t="s">
        <v>13</v>
      </c>
      <c r="B2688">
        <v>37</v>
      </c>
      <c r="C2688">
        <v>0</v>
      </c>
      <c r="D2688">
        <v>406</v>
      </c>
      <c r="E2688">
        <v>2021</v>
      </c>
      <c r="F2688" s="5">
        <v>44242</v>
      </c>
      <c r="G2688" s="5">
        <v>44246</v>
      </c>
      <c r="H2688" s="1" t="s">
        <v>2856</v>
      </c>
      <c r="I2688" s="1" t="s">
        <v>220</v>
      </c>
      <c r="J2688" s="1" t="s">
        <v>67</v>
      </c>
      <c r="K2688" s="1" t="s">
        <v>145</v>
      </c>
      <c r="L2688" t="s">
        <v>20</v>
      </c>
      <c r="M2688" t="str">
        <f>VLOOKUP(K2688,'Lista '!B:C,2,FALSE)</f>
        <v>SRA</v>
      </c>
    </row>
    <row r="2689" spans="1:13" ht="32" x14ac:dyDescent="0.2">
      <c r="A2689" t="s">
        <v>13</v>
      </c>
      <c r="B2689">
        <v>38</v>
      </c>
      <c r="C2689">
        <v>0</v>
      </c>
      <c r="D2689">
        <v>411</v>
      </c>
      <c r="E2689">
        <v>2021</v>
      </c>
      <c r="F2689" s="5">
        <v>44242</v>
      </c>
      <c r="G2689" s="5">
        <v>44246</v>
      </c>
      <c r="H2689" s="1" t="s">
        <v>2872</v>
      </c>
      <c r="I2689" s="1" t="s">
        <v>220</v>
      </c>
      <c r="J2689" s="1" t="s">
        <v>57</v>
      </c>
      <c r="K2689" s="1" t="s">
        <v>83</v>
      </c>
      <c r="L2689" t="s">
        <v>17</v>
      </c>
      <c r="M2689" t="str">
        <f>VLOOKUP(K2689,'Lista '!B:C,2,FALSE)</f>
        <v>SRA</v>
      </c>
    </row>
    <row r="2690" spans="1:13" ht="32" x14ac:dyDescent="0.2">
      <c r="A2690" t="s">
        <v>13</v>
      </c>
      <c r="B2690">
        <v>39</v>
      </c>
      <c r="C2690">
        <v>0</v>
      </c>
      <c r="D2690">
        <v>409</v>
      </c>
      <c r="E2690">
        <v>2021</v>
      </c>
      <c r="F2690" s="5">
        <v>44242</v>
      </c>
      <c r="G2690" s="5">
        <v>44246</v>
      </c>
      <c r="H2690" s="1" t="s">
        <v>2873</v>
      </c>
      <c r="I2690" s="1" t="s">
        <v>220</v>
      </c>
      <c r="J2690" s="1" t="s">
        <v>78</v>
      </c>
      <c r="K2690" s="1" t="s">
        <v>81</v>
      </c>
      <c r="L2690" t="s">
        <v>2</v>
      </c>
      <c r="M2690" t="str">
        <f>VLOOKUP(K2690,'Lista '!B:C,2,FALSE)</f>
        <v>SRA</v>
      </c>
    </row>
    <row r="2691" spans="1:13" ht="48" x14ac:dyDescent="0.2">
      <c r="A2691" t="s">
        <v>13</v>
      </c>
      <c r="B2691">
        <v>47</v>
      </c>
      <c r="C2691">
        <v>0</v>
      </c>
      <c r="D2691">
        <v>659</v>
      </c>
      <c r="E2691">
        <v>2021</v>
      </c>
      <c r="F2691" s="5">
        <v>44244</v>
      </c>
      <c r="G2691" s="5">
        <v>44246</v>
      </c>
      <c r="H2691" s="1" t="s">
        <v>2859</v>
      </c>
      <c r="I2691" s="1" t="s">
        <v>27</v>
      </c>
      <c r="J2691" s="1" t="s">
        <v>28</v>
      </c>
      <c r="K2691" s="1" t="s">
        <v>28</v>
      </c>
      <c r="L2691" t="s">
        <v>20</v>
      </c>
      <c r="M2691" t="str">
        <f>VLOOKUP(K2691,'Lista '!B:C,2,FALSE)</f>
        <v>SRA</v>
      </c>
    </row>
    <row r="2692" spans="1:13" ht="48" x14ac:dyDescent="0.2">
      <c r="A2692" t="s">
        <v>13</v>
      </c>
      <c r="B2692">
        <v>48</v>
      </c>
      <c r="C2692">
        <v>0</v>
      </c>
      <c r="D2692">
        <v>348</v>
      </c>
      <c r="E2692">
        <v>2021</v>
      </c>
      <c r="F2692" s="5">
        <v>44204</v>
      </c>
      <c r="G2692" s="5">
        <v>44246</v>
      </c>
      <c r="H2692" s="1" t="s">
        <v>2866</v>
      </c>
      <c r="I2692" s="1" t="s">
        <v>27</v>
      </c>
      <c r="J2692" s="1" t="s">
        <v>28</v>
      </c>
      <c r="K2692" s="1" t="s">
        <v>28</v>
      </c>
      <c r="L2692" t="s">
        <v>20</v>
      </c>
      <c r="M2692" t="str">
        <f>VLOOKUP(K2692,'Lista '!B:C,2,FALSE)</f>
        <v>SRA</v>
      </c>
    </row>
    <row r="2693" spans="1:13" ht="32" x14ac:dyDescent="0.2">
      <c r="A2693" t="s">
        <v>13</v>
      </c>
      <c r="B2693">
        <v>24</v>
      </c>
      <c r="C2693">
        <v>0</v>
      </c>
      <c r="D2693">
        <v>232</v>
      </c>
      <c r="E2693">
        <v>2021</v>
      </c>
      <c r="F2693" s="5">
        <v>44242</v>
      </c>
      <c r="G2693" s="5">
        <v>44246</v>
      </c>
      <c r="H2693" s="1" t="s">
        <v>2936</v>
      </c>
      <c r="I2693" s="1" t="s">
        <v>275</v>
      </c>
      <c r="J2693" s="1" t="s">
        <v>57</v>
      </c>
      <c r="K2693" s="1" t="s">
        <v>57</v>
      </c>
      <c r="L2693" t="s">
        <v>58</v>
      </c>
      <c r="M2693" t="str">
        <f>VLOOKUP(K2693,'Lista '!B:C,2,FALSE)</f>
        <v>SRA</v>
      </c>
    </row>
    <row r="2694" spans="1:13" ht="48" x14ac:dyDescent="0.2">
      <c r="A2694" t="s">
        <v>13</v>
      </c>
      <c r="B2694">
        <v>25</v>
      </c>
      <c r="C2694">
        <v>0</v>
      </c>
      <c r="D2694">
        <v>230</v>
      </c>
      <c r="E2694">
        <v>2021</v>
      </c>
      <c r="F2694" s="5">
        <v>44242</v>
      </c>
      <c r="G2694" s="5">
        <v>44246</v>
      </c>
      <c r="H2694" s="1" t="s">
        <v>2954</v>
      </c>
      <c r="I2694" s="1" t="s">
        <v>275</v>
      </c>
      <c r="J2694" s="1" t="s">
        <v>30</v>
      </c>
      <c r="K2694" s="1" t="s">
        <v>31</v>
      </c>
      <c r="L2694" t="s">
        <v>17</v>
      </c>
      <c r="M2694" t="str">
        <f>VLOOKUP(K2694,'Lista '!B:C,2,FALSE)</f>
        <v>SSP</v>
      </c>
    </row>
    <row r="2695" spans="1:13" ht="48" x14ac:dyDescent="0.2">
      <c r="A2695" t="s">
        <v>13</v>
      </c>
      <c r="B2695">
        <v>32</v>
      </c>
      <c r="C2695">
        <v>0</v>
      </c>
      <c r="D2695">
        <v>305</v>
      </c>
      <c r="E2695">
        <v>2021</v>
      </c>
      <c r="F2695" s="5">
        <v>44245</v>
      </c>
      <c r="G2695" s="5">
        <v>44246</v>
      </c>
      <c r="H2695" s="1" t="s">
        <v>2938</v>
      </c>
      <c r="I2695" s="1" t="s">
        <v>110</v>
      </c>
      <c r="J2695" s="1" t="s">
        <v>11</v>
      </c>
      <c r="K2695" s="1" t="s">
        <v>11</v>
      </c>
      <c r="L2695" t="s">
        <v>79</v>
      </c>
      <c r="M2695" t="str">
        <f>VLOOKUP(K2695,'Lista '!B:C,2,FALSE)</f>
        <v>SRA</v>
      </c>
    </row>
    <row r="2696" spans="1:13" ht="32" x14ac:dyDescent="0.2">
      <c r="A2696" t="s">
        <v>13</v>
      </c>
      <c r="B2696">
        <v>21</v>
      </c>
      <c r="C2696">
        <v>0</v>
      </c>
      <c r="D2696">
        <v>257</v>
      </c>
      <c r="E2696">
        <v>2021</v>
      </c>
      <c r="F2696" s="5">
        <v>44237</v>
      </c>
      <c r="G2696" s="5">
        <v>44246</v>
      </c>
      <c r="H2696" s="1" t="s">
        <v>2878</v>
      </c>
      <c r="I2696" s="1" t="s">
        <v>56</v>
      </c>
      <c r="J2696" s="1" t="s">
        <v>54</v>
      </c>
      <c r="K2696" s="1" t="s">
        <v>54</v>
      </c>
      <c r="L2696" t="s">
        <v>79</v>
      </c>
      <c r="M2696" t="str">
        <f>VLOOKUP(K2696,'Lista '!B:C,2,FALSE)</f>
        <v>SRA</v>
      </c>
    </row>
    <row r="2697" spans="1:13" ht="32" x14ac:dyDescent="0.2">
      <c r="A2697" t="s">
        <v>13</v>
      </c>
      <c r="B2697">
        <v>22</v>
      </c>
      <c r="C2697">
        <v>0</v>
      </c>
      <c r="D2697">
        <v>241</v>
      </c>
      <c r="E2697">
        <v>2021</v>
      </c>
      <c r="F2697" s="5">
        <v>44235</v>
      </c>
      <c r="G2697" s="5">
        <v>44246</v>
      </c>
      <c r="H2697" s="1" t="s">
        <v>1656</v>
      </c>
      <c r="I2697" s="1" t="s">
        <v>56</v>
      </c>
      <c r="J2697" s="1" t="s">
        <v>36</v>
      </c>
      <c r="K2697" s="1" t="s">
        <v>31</v>
      </c>
      <c r="L2697" t="s">
        <v>17</v>
      </c>
      <c r="M2697" t="str">
        <f>VLOOKUP(K2697,'Lista '!B:C,2,FALSE)</f>
        <v>SSP</v>
      </c>
    </row>
    <row r="2698" spans="1:13" ht="64" x14ac:dyDescent="0.2">
      <c r="A2698" t="s">
        <v>13</v>
      </c>
      <c r="B2698">
        <v>43</v>
      </c>
      <c r="C2698">
        <v>0</v>
      </c>
      <c r="D2698">
        <v>367</v>
      </c>
      <c r="E2698">
        <v>2021</v>
      </c>
      <c r="F2698" s="5">
        <v>44230</v>
      </c>
      <c r="G2698" s="5">
        <v>44246</v>
      </c>
      <c r="H2698" s="1" t="s">
        <v>2863</v>
      </c>
      <c r="I2698" s="1" t="s">
        <v>62</v>
      </c>
      <c r="J2698" s="1" t="s">
        <v>100</v>
      </c>
      <c r="K2698" s="1" t="s">
        <v>100</v>
      </c>
      <c r="L2698" t="s">
        <v>2</v>
      </c>
      <c r="M2698" t="str">
        <f>VLOOKUP(K2698,'Lista '!B:C,2,FALSE)</f>
        <v>SSP</v>
      </c>
    </row>
    <row r="2699" spans="1:13" ht="32" x14ac:dyDescent="0.2">
      <c r="A2699" t="s">
        <v>13</v>
      </c>
      <c r="B2699">
        <v>44</v>
      </c>
      <c r="C2699">
        <v>0</v>
      </c>
      <c r="D2699">
        <v>266</v>
      </c>
      <c r="E2699">
        <v>2021</v>
      </c>
      <c r="F2699" s="5">
        <v>44218</v>
      </c>
      <c r="G2699" s="5">
        <v>44246</v>
      </c>
      <c r="H2699" s="1" t="s">
        <v>2871</v>
      </c>
      <c r="I2699" s="1" t="s">
        <v>62</v>
      </c>
      <c r="J2699" s="1" t="s">
        <v>28</v>
      </c>
      <c r="K2699" s="1" t="s">
        <v>28</v>
      </c>
      <c r="L2699" t="s">
        <v>20</v>
      </c>
      <c r="M2699" t="str">
        <f>VLOOKUP(K2699,'Lista '!B:C,2,FALSE)</f>
        <v>SRA</v>
      </c>
    </row>
    <row r="2700" spans="1:13" ht="48" x14ac:dyDescent="0.2">
      <c r="A2700" t="s">
        <v>13</v>
      </c>
      <c r="B2700">
        <v>45</v>
      </c>
      <c r="C2700">
        <v>0</v>
      </c>
      <c r="D2700">
        <v>455</v>
      </c>
      <c r="E2700">
        <v>2021</v>
      </c>
      <c r="F2700" s="5">
        <v>44232</v>
      </c>
      <c r="G2700" s="5">
        <v>44246</v>
      </c>
      <c r="H2700" s="1" t="s">
        <v>2891</v>
      </c>
      <c r="I2700" s="1" t="s">
        <v>62</v>
      </c>
      <c r="J2700" s="1" t="s">
        <v>46</v>
      </c>
      <c r="K2700" s="1" t="s">
        <v>46</v>
      </c>
      <c r="L2700" t="s">
        <v>20</v>
      </c>
      <c r="M2700" t="str">
        <f>VLOOKUP(K2700,'Lista '!B:C,2,FALSE)</f>
        <v>SRA</v>
      </c>
    </row>
    <row r="2701" spans="1:13" ht="32" x14ac:dyDescent="0.2">
      <c r="A2701" t="s">
        <v>13</v>
      </c>
      <c r="B2701">
        <v>46</v>
      </c>
      <c r="C2701">
        <v>0</v>
      </c>
      <c r="D2701">
        <v>476</v>
      </c>
      <c r="E2701">
        <v>2021</v>
      </c>
      <c r="F2701" s="5">
        <v>44244</v>
      </c>
      <c r="G2701" s="5">
        <v>44246</v>
      </c>
      <c r="H2701" s="1" t="s">
        <v>2907</v>
      </c>
      <c r="I2701" s="1" t="s">
        <v>62</v>
      </c>
      <c r="J2701" s="1" t="s">
        <v>78</v>
      </c>
      <c r="K2701" s="1" t="s">
        <v>12</v>
      </c>
      <c r="L2701" t="s">
        <v>79</v>
      </c>
      <c r="M2701" t="str">
        <f>VLOOKUP(K2701,'Lista '!B:C,2,FALSE)</f>
        <v>SRA</v>
      </c>
    </row>
    <row r="2702" spans="1:13" ht="32" x14ac:dyDescent="0.2">
      <c r="A2702" t="s">
        <v>13</v>
      </c>
      <c r="B2702">
        <v>47</v>
      </c>
      <c r="C2702">
        <v>0</v>
      </c>
      <c r="D2702">
        <v>551</v>
      </c>
      <c r="E2702">
        <v>2021</v>
      </c>
      <c r="F2702" s="5">
        <v>44239</v>
      </c>
      <c r="G2702" s="5">
        <v>44246</v>
      </c>
      <c r="H2702" s="1" t="s">
        <v>2908</v>
      </c>
      <c r="I2702" s="1" t="s">
        <v>62</v>
      </c>
      <c r="J2702" s="1" t="s">
        <v>46</v>
      </c>
      <c r="K2702" s="1" t="s">
        <v>47</v>
      </c>
      <c r="L2702" t="s">
        <v>20</v>
      </c>
      <c r="M2702" t="str">
        <f>VLOOKUP(K2702,'Lista '!B:C,2,FALSE)</f>
        <v>SRA</v>
      </c>
    </row>
    <row r="2703" spans="1:13" ht="80" x14ac:dyDescent="0.2">
      <c r="A2703" t="s">
        <v>13</v>
      </c>
      <c r="B2703">
        <v>48</v>
      </c>
      <c r="C2703">
        <v>0</v>
      </c>
      <c r="D2703">
        <v>404</v>
      </c>
      <c r="E2703">
        <v>2021</v>
      </c>
      <c r="F2703" s="5">
        <v>44232</v>
      </c>
      <c r="G2703" s="5">
        <v>44246</v>
      </c>
      <c r="H2703" s="1" t="s">
        <v>2923</v>
      </c>
      <c r="I2703" s="1" t="s">
        <v>62</v>
      </c>
      <c r="J2703" s="1" t="s">
        <v>16</v>
      </c>
      <c r="K2703" s="1" t="s">
        <v>16</v>
      </c>
      <c r="L2703" t="s">
        <v>17</v>
      </c>
      <c r="M2703" t="str">
        <f>VLOOKUP(K2703,'Lista '!B:C,2,FALSE)</f>
        <v>SSP</v>
      </c>
    </row>
    <row r="2704" spans="1:13" ht="48" x14ac:dyDescent="0.2">
      <c r="A2704" t="s">
        <v>13</v>
      </c>
      <c r="B2704">
        <v>49</v>
      </c>
      <c r="C2704">
        <v>0</v>
      </c>
      <c r="D2704">
        <v>371</v>
      </c>
      <c r="E2704">
        <v>2021</v>
      </c>
      <c r="F2704" s="5">
        <v>44230</v>
      </c>
      <c r="G2704" s="5">
        <v>44246</v>
      </c>
      <c r="H2704" s="1" t="s">
        <v>2943</v>
      </c>
      <c r="I2704" s="1" t="s">
        <v>62</v>
      </c>
      <c r="J2704" s="1" t="s">
        <v>185</v>
      </c>
      <c r="K2704" s="1" t="s">
        <v>381</v>
      </c>
      <c r="L2704" t="s">
        <v>20</v>
      </c>
      <c r="M2704" t="str">
        <f>VLOOKUP(K2704,'Lista '!B:C,2,FALSE)</f>
        <v>SSP</v>
      </c>
    </row>
    <row r="2705" spans="1:13" ht="48" x14ac:dyDescent="0.2">
      <c r="A2705" t="s">
        <v>13</v>
      </c>
      <c r="B2705">
        <v>50</v>
      </c>
      <c r="C2705">
        <v>0</v>
      </c>
      <c r="D2705">
        <v>598</v>
      </c>
      <c r="E2705">
        <v>2021</v>
      </c>
      <c r="F2705" s="5">
        <v>44243</v>
      </c>
      <c r="G2705" s="5">
        <v>44246</v>
      </c>
      <c r="H2705" s="1" t="s">
        <v>2944</v>
      </c>
      <c r="I2705" s="1" t="s">
        <v>62</v>
      </c>
      <c r="J2705" s="1" t="s">
        <v>63</v>
      </c>
      <c r="K2705" s="1" t="s">
        <v>308</v>
      </c>
      <c r="L2705" t="s">
        <v>20</v>
      </c>
      <c r="M2705" t="str">
        <f>VLOOKUP(K2705,'Lista '!B:C,2,FALSE)</f>
        <v>SRA</v>
      </c>
    </row>
    <row r="2706" spans="1:13" ht="80" x14ac:dyDescent="0.2">
      <c r="A2706" t="s">
        <v>13</v>
      </c>
      <c r="B2706">
        <v>51</v>
      </c>
      <c r="C2706">
        <v>0</v>
      </c>
      <c r="D2706">
        <v>387</v>
      </c>
      <c r="E2706">
        <v>2021</v>
      </c>
      <c r="F2706" s="5">
        <v>44232</v>
      </c>
      <c r="G2706" s="5">
        <v>44246</v>
      </c>
      <c r="H2706" s="1" t="s">
        <v>2946</v>
      </c>
      <c r="I2706" s="1" t="s">
        <v>62</v>
      </c>
      <c r="J2706" s="1" t="s">
        <v>54</v>
      </c>
      <c r="K2706" s="1" t="s">
        <v>54</v>
      </c>
      <c r="L2706" t="s">
        <v>20</v>
      </c>
      <c r="M2706" t="str">
        <f>VLOOKUP(K2706,'Lista '!B:C,2,FALSE)</f>
        <v>SRA</v>
      </c>
    </row>
    <row r="2707" spans="1:13" ht="32" x14ac:dyDescent="0.2">
      <c r="A2707" t="s">
        <v>13</v>
      </c>
      <c r="B2707">
        <v>25</v>
      </c>
      <c r="C2707">
        <v>0</v>
      </c>
      <c r="D2707">
        <v>354</v>
      </c>
      <c r="E2707">
        <v>2021</v>
      </c>
      <c r="F2707" s="5">
        <v>44245</v>
      </c>
      <c r="G2707" s="5">
        <v>44246</v>
      </c>
      <c r="H2707" s="1" t="s">
        <v>2940</v>
      </c>
      <c r="I2707" s="1" t="s">
        <v>226</v>
      </c>
      <c r="J2707" s="1" t="s">
        <v>185</v>
      </c>
      <c r="K2707" s="1" t="s">
        <v>763</v>
      </c>
      <c r="L2707" t="s">
        <v>20</v>
      </c>
      <c r="M2707" t="str">
        <f>VLOOKUP(K2707,'Lista '!B:C,2,FALSE)</f>
        <v>SSP</v>
      </c>
    </row>
    <row r="2708" spans="1:13" ht="32" x14ac:dyDescent="0.2">
      <c r="A2708" t="s">
        <v>13</v>
      </c>
      <c r="B2708">
        <v>25</v>
      </c>
      <c r="C2708">
        <v>0</v>
      </c>
      <c r="D2708">
        <v>314</v>
      </c>
      <c r="E2708">
        <v>2021</v>
      </c>
      <c r="F2708" s="5">
        <v>44235</v>
      </c>
      <c r="G2708" s="5">
        <v>44246</v>
      </c>
      <c r="H2708" s="1" t="s">
        <v>2869</v>
      </c>
      <c r="I2708" s="1" t="s">
        <v>504</v>
      </c>
      <c r="J2708" s="1" t="s">
        <v>46</v>
      </c>
      <c r="K2708" s="1" t="s">
        <v>146</v>
      </c>
      <c r="L2708" t="s">
        <v>79</v>
      </c>
      <c r="M2708" t="str">
        <f>VLOOKUP(K2708,'Lista '!B:C,2,FALSE)</f>
        <v>SRA</v>
      </c>
    </row>
    <row r="2709" spans="1:13" ht="32" x14ac:dyDescent="0.2">
      <c r="A2709" t="s">
        <v>13</v>
      </c>
      <c r="B2709">
        <v>26</v>
      </c>
      <c r="C2709">
        <v>0</v>
      </c>
      <c r="D2709">
        <v>319</v>
      </c>
      <c r="E2709">
        <v>2021</v>
      </c>
      <c r="F2709" s="5">
        <v>44235</v>
      </c>
      <c r="G2709" s="5">
        <v>44246</v>
      </c>
      <c r="H2709" s="1" t="s">
        <v>2893</v>
      </c>
      <c r="I2709" s="1" t="s">
        <v>504</v>
      </c>
      <c r="J2709" s="1" t="s">
        <v>78</v>
      </c>
      <c r="K2709" s="1" t="s">
        <v>271</v>
      </c>
      <c r="L2709" t="s">
        <v>20</v>
      </c>
      <c r="M2709" t="str">
        <f>VLOOKUP(K2709,'Lista '!B:C,2,FALSE)</f>
        <v>SRA</v>
      </c>
    </row>
    <row r="2710" spans="1:13" ht="48" x14ac:dyDescent="0.2">
      <c r="A2710" t="s">
        <v>13</v>
      </c>
      <c r="B2710">
        <v>33</v>
      </c>
      <c r="C2710">
        <v>0</v>
      </c>
      <c r="D2710">
        <v>137</v>
      </c>
      <c r="E2710">
        <v>2021</v>
      </c>
      <c r="F2710" s="5">
        <v>44243</v>
      </c>
      <c r="G2710" s="5">
        <v>44246</v>
      </c>
      <c r="H2710" s="1" t="s">
        <v>2897</v>
      </c>
      <c r="I2710" s="1" t="s">
        <v>96</v>
      </c>
      <c r="J2710" s="1" t="s">
        <v>144</v>
      </c>
      <c r="K2710" s="1" t="s">
        <v>2483</v>
      </c>
      <c r="L2710" t="s">
        <v>2</v>
      </c>
      <c r="M2710" t="str">
        <f>VLOOKUP(K2710,'Lista '!B:C,2,FALSE)</f>
        <v>SRA</v>
      </c>
    </row>
    <row r="2711" spans="1:13" ht="64" x14ac:dyDescent="0.2">
      <c r="A2711" t="s">
        <v>13</v>
      </c>
      <c r="B2711">
        <v>34</v>
      </c>
      <c r="C2711">
        <v>0</v>
      </c>
      <c r="D2711">
        <v>135</v>
      </c>
      <c r="E2711">
        <v>2021</v>
      </c>
      <c r="F2711" s="5">
        <v>44243</v>
      </c>
      <c r="G2711" s="5">
        <v>44246</v>
      </c>
      <c r="H2711" s="1" t="s">
        <v>2901</v>
      </c>
      <c r="I2711" s="1" t="s">
        <v>96</v>
      </c>
      <c r="J2711" s="1" t="s">
        <v>57</v>
      </c>
      <c r="K2711" s="1" t="s">
        <v>112</v>
      </c>
      <c r="L2711" t="s">
        <v>20</v>
      </c>
      <c r="M2711" t="str">
        <f>VLOOKUP(K2711,'Lista '!B:C,2,FALSE)</f>
        <v>SRA</v>
      </c>
    </row>
    <row r="2712" spans="1:13" ht="48" x14ac:dyDescent="0.2">
      <c r="A2712" t="s">
        <v>13</v>
      </c>
      <c r="B2712">
        <v>35</v>
      </c>
      <c r="C2712">
        <v>0</v>
      </c>
      <c r="D2712">
        <v>152</v>
      </c>
      <c r="E2712">
        <v>2021</v>
      </c>
      <c r="F2712" s="5">
        <v>44245</v>
      </c>
      <c r="G2712" s="5">
        <v>44246</v>
      </c>
      <c r="H2712" s="1" t="s">
        <v>2948</v>
      </c>
      <c r="I2712" s="1" t="s">
        <v>96</v>
      </c>
      <c r="J2712" s="1" t="s">
        <v>60</v>
      </c>
      <c r="K2712" s="1" t="s">
        <v>61</v>
      </c>
      <c r="L2712" t="s">
        <v>17</v>
      </c>
      <c r="M2712" t="str">
        <f>VLOOKUP(K2712,'Lista '!B:C,2,FALSE)</f>
        <v>SRA</v>
      </c>
    </row>
    <row r="2713" spans="1:13" ht="80" x14ac:dyDescent="0.2">
      <c r="A2713" t="s">
        <v>13</v>
      </c>
      <c r="B2713">
        <v>44</v>
      </c>
      <c r="C2713">
        <v>0</v>
      </c>
      <c r="D2713">
        <v>186</v>
      </c>
      <c r="E2713">
        <v>2021</v>
      </c>
      <c r="F2713" s="5">
        <v>44243</v>
      </c>
      <c r="G2713" s="5">
        <v>44246</v>
      </c>
      <c r="H2713" s="1" t="s">
        <v>2913</v>
      </c>
      <c r="I2713" s="1" t="s">
        <v>134</v>
      </c>
      <c r="J2713" s="1" t="s">
        <v>144</v>
      </c>
      <c r="K2713" s="1" t="s">
        <v>355</v>
      </c>
      <c r="L2713" t="s">
        <v>17</v>
      </c>
      <c r="M2713" t="str">
        <f>VLOOKUP(K2713,'Lista '!B:C,2,FALSE)</f>
        <v>SRA</v>
      </c>
    </row>
    <row r="2714" spans="1:13" ht="48" x14ac:dyDescent="0.2">
      <c r="A2714" t="s">
        <v>13</v>
      </c>
      <c r="B2714">
        <v>45</v>
      </c>
      <c r="C2714">
        <v>0</v>
      </c>
      <c r="D2714">
        <v>181</v>
      </c>
      <c r="E2714">
        <v>2021</v>
      </c>
      <c r="F2714" s="5">
        <v>44243</v>
      </c>
      <c r="G2714" s="5">
        <v>44246</v>
      </c>
      <c r="H2714" s="1" t="s">
        <v>2916</v>
      </c>
      <c r="I2714" s="1" t="s">
        <v>134</v>
      </c>
      <c r="J2714" s="1" t="s">
        <v>57</v>
      </c>
      <c r="K2714" s="1" t="s">
        <v>83</v>
      </c>
      <c r="L2714" t="s">
        <v>20</v>
      </c>
      <c r="M2714" t="str">
        <f>VLOOKUP(K2714,'Lista '!B:C,2,FALSE)</f>
        <v>SRA</v>
      </c>
    </row>
    <row r="2715" spans="1:13" ht="32" x14ac:dyDescent="0.2">
      <c r="A2715" t="s">
        <v>13</v>
      </c>
      <c r="B2715">
        <v>47</v>
      </c>
      <c r="C2715">
        <v>0</v>
      </c>
      <c r="D2715">
        <v>178</v>
      </c>
      <c r="E2715">
        <v>2021</v>
      </c>
      <c r="F2715" s="5">
        <v>44243</v>
      </c>
      <c r="G2715" s="5">
        <v>44246</v>
      </c>
      <c r="H2715" s="1" t="s">
        <v>2917</v>
      </c>
      <c r="I2715" s="1" t="s">
        <v>134</v>
      </c>
      <c r="J2715" s="1" t="s">
        <v>78</v>
      </c>
      <c r="K2715" s="1" t="s">
        <v>81</v>
      </c>
      <c r="L2715" t="s">
        <v>2</v>
      </c>
      <c r="M2715" t="str">
        <f>VLOOKUP(K2715,'Lista '!B:C,2,FALSE)</f>
        <v>SRA</v>
      </c>
    </row>
    <row r="2716" spans="1:13" ht="32" x14ac:dyDescent="0.2">
      <c r="A2716" t="s">
        <v>13</v>
      </c>
      <c r="B2716">
        <v>46</v>
      </c>
      <c r="C2716">
        <v>0</v>
      </c>
      <c r="D2716">
        <v>180</v>
      </c>
      <c r="E2716">
        <v>2021</v>
      </c>
      <c r="F2716" s="5">
        <v>44243</v>
      </c>
      <c r="G2716" s="5">
        <v>44246</v>
      </c>
      <c r="H2716" s="1" t="s">
        <v>2918</v>
      </c>
      <c r="I2716" s="1" t="s">
        <v>134</v>
      </c>
      <c r="J2716" s="1" t="s">
        <v>164</v>
      </c>
      <c r="K2716" s="1" t="s">
        <v>292</v>
      </c>
      <c r="L2716" t="s">
        <v>79</v>
      </c>
      <c r="M2716" t="str">
        <f>VLOOKUP(K2716,'Lista '!B:C,2,FALSE)</f>
        <v>SRA</v>
      </c>
    </row>
    <row r="2717" spans="1:13" ht="32" x14ac:dyDescent="0.2">
      <c r="A2717" t="s">
        <v>13</v>
      </c>
      <c r="B2717">
        <v>40</v>
      </c>
      <c r="C2717">
        <v>0</v>
      </c>
      <c r="D2717">
        <v>253</v>
      </c>
      <c r="E2717">
        <v>2021</v>
      </c>
      <c r="F2717" s="5">
        <v>44242</v>
      </c>
      <c r="G2717" s="5">
        <v>44246</v>
      </c>
      <c r="H2717" s="1" t="s">
        <v>2899</v>
      </c>
      <c r="I2717" s="1" t="s">
        <v>114</v>
      </c>
      <c r="J2717" s="1" t="s">
        <v>78</v>
      </c>
      <c r="K2717" s="1" t="s">
        <v>12</v>
      </c>
      <c r="L2717" t="s">
        <v>58</v>
      </c>
      <c r="M2717" t="str">
        <f>VLOOKUP(K2717,'Lista '!B:C,2,FALSE)</f>
        <v>SRA</v>
      </c>
    </row>
    <row r="2718" spans="1:13" ht="48" x14ac:dyDescent="0.2">
      <c r="A2718" t="s">
        <v>13</v>
      </c>
      <c r="B2718">
        <v>38</v>
      </c>
      <c r="C2718">
        <v>0</v>
      </c>
      <c r="D2718">
        <v>150</v>
      </c>
      <c r="E2718">
        <v>2021</v>
      </c>
      <c r="F2718" s="5">
        <v>44246</v>
      </c>
      <c r="G2718" s="5">
        <v>44246</v>
      </c>
      <c r="H2718" s="1" t="s">
        <v>2949</v>
      </c>
      <c r="I2718" s="1" t="s">
        <v>223</v>
      </c>
      <c r="J2718" s="1" t="s">
        <v>144</v>
      </c>
      <c r="K2718" s="1" t="s">
        <v>214</v>
      </c>
      <c r="L2718" t="s">
        <v>17</v>
      </c>
      <c r="M2718" t="str">
        <f>VLOOKUP(K2718,'Lista '!B:C,2,FALSE)</f>
        <v>SSP</v>
      </c>
    </row>
    <row r="2719" spans="1:13" ht="48" x14ac:dyDescent="0.2">
      <c r="A2719" t="s">
        <v>13</v>
      </c>
      <c r="B2719">
        <v>37</v>
      </c>
      <c r="C2719">
        <v>0</v>
      </c>
      <c r="D2719">
        <v>185</v>
      </c>
      <c r="E2719">
        <v>2021</v>
      </c>
      <c r="F2719" s="5">
        <v>44243</v>
      </c>
      <c r="G2719" s="5">
        <v>44246</v>
      </c>
      <c r="H2719" s="1" t="s">
        <v>2890</v>
      </c>
      <c r="I2719" s="1" t="s">
        <v>150</v>
      </c>
      <c r="J2719" s="1" t="s">
        <v>57</v>
      </c>
      <c r="K2719" s="1" t="s">
        <v>89</v>
      </c>
      <c r="L2719" t="s">
        <v>2</v>
      </c>
      <c r="M2719" t="str">
        <f>VLOOKUP(K2719,'Lista '!B:C,2,FALSE)</f>
        <v>SRA</v>
      </c>
    </row>
    <row r="2720" spans="1:13" ht="32" x14ac:dyDescent="0.2">
      <c r="A2720" t="s">
        <v>13</v>
      </c>
      <c r="B2720">
        <v>38</v>
      </c>
      <c r="C2720">
        <v>0</v>
      </c>
      <c r="D2720">
        <v>180</v>
      </c>
      <c r="E2720">
        <v>2021</v>
      </c>
      <c r="F2720" s="5">
        <v>44243</v>
      </c>
      <c r="G2720" s="5">
        <v>44246</v>
      </c>
      <c r="H2720" s="1" t="s">
        <v>2892</v>
      </c>
      <c r="I2720" s="1" t="s">
        <v>150</v>
      </c>
      <c r="J2720" s="1" t="s">
        <v>144</v>
      </c>
      <c r="K2720" s="1" t="s">
        <v>145</v>
      </c>
      <c r="L2720" t="s">
        <v>17</v>
      </c>
      <c r="M2720" t="str">
        <f>VLOOKUP(K2720,'Lista '!B:C,2,FALSE)</f>
        <v>SRA</v>
      </c>
    </row>
    <row r="2721" spans="1:13" ht="32" x14ac:dyDescent="0.2">
      <c r="A2721" t="s">
        <v>64</v>
      </c>
      <c r="B2721">
        <v>1</v>
      </c>
      <c r="C2721">
        <v>0</v>
      </c>
      <c r="D2721">
        <v>35</v>
      </c>
      <c r="E2721">
        <v>2021</v>
      </c>
      <c r="F2721" s="5">
        <v>44245</v>
      </c>
      <c r="G2721" s="5">
        <v>44246</v>
      </c>
      <c r="H2721" s="1" t="s">
        <v>2915</v>
      </c>
      <c r="I2721" s="1" t="s">
        <v>150</v>
      </c>
      <c r="J2721" s="1" t="s">
        <v>19</v>
      </c>
      <c r="K2721" s="1" t="s">
        <v>72</v>
      </c>
      <c r="L2721" t="s">
        <v>58</v>
      </c>
      <c r="M2721" t="str">
        <f>VLOOKUP(K2721,'Lista '!B:C,2,FALSE)</f>
        <v>SSP</v>
      </c>
    </row>
    <row r="2722" spans="1:13" ht="48" x14ac:dyDescent="0.2">
      <c r="A2722" t="s">
        <v>13</v>
      </c>
      <c r="B2722">
        <v>39</v>
      </c>
      <c r="C2722">
        <v>0</v>
      </c>
      <c r="D2722">
        <v>182</v>
      </c>
      <c r="E2722">
        <v>2021</v>
      </c>
      <c r="F2722" s="5">
        <v>44243</v>
      </c>
      <c r="G2722" s="5">
        <v>44246</v>
      </c>
      <c r="H2722" s="1" t="s">
        <v>2925</v>
      </c>
      <c r="I2722" s="1" t="s">
        <v>150</v>
      </c>
      <c r="J2722" s="1" t="s">
        <v>46</v>
      </c>
      <c r="K2722" s="1" t="s">
        <v>146</v>
      </c>
      <c r="L2722" t="s">
        <v>20</v>
      </c>
      <c r="M2722" t="str">
        <f>VLOOKUP(K2722,'Lista '!B:C,2,FALSE)</f>
        <v>SRA</v>
      </c>
    </row>
    <row r="2723" spans="1:13" ht="96" x14ac:dyDescent="0.2">
      <c r="A2723" t="s">
        <v>8</v>
      </c>
      <c r="B2723">
        <v>1</v>
      </c>
      <c r="C2723">
        <v>0</v>
      </c>
      <c r="D2723">
        <v>204</v>
      </c>
      <c r="E2723">
        <v>2021</v>
      </c>
      <c r="F2723" s="5">
        <v>44246</v>
      </c>
      <c r="G2723" s="5">
        <v>44246</v>
      </c>
      <c r="H2723" s="1" t="s">
        <v>2933</v>
      </c>
      <c r="I2723" s="1" t="s">
        <v>150</v>
      </c>
      <c r="J2723" s="1" t="s">
        <v>98</v>
      </c>
      <c r="K2723" s="1" t="s">
        <v>98</v>
      </c>
      <c r="L2723" t="s">
        <v>79</v>
      </c>
      <c r="M2723" t="str">
        <f>VLOOKUP(K2723,'Lista '!B:C,2,FALSE)</f>
        <v>SSP</v>
      </c>
    </row>
    <row r="2724" spans="1:13" ht="80" x14ac:dyDescent="0.2">
      <c r="A2724" t="s">
        <v>13</v>
      </c>
      <c r="B2724">
        <v>40</v>
      </c>
      <c r="C2724">
        <v>0</v>
      </c>
      <c r="D2724">
        <v>200</v>
      </c>
      <c r="E2724">
        <v>2021</v>
      </c>
      <c r="F2724" s="5">
        <v>44245</v>
      </c>
      <c r="G2724" s="5">
        <v>44246</v>
      </c>
      <c r="H2724" s="1" t="s">
        <v>2950</v>
      </c>
      <c r="I2724" s="1" t="s">
        <v>150</v>
      </c>
      <c r="J2724" s="1" t="s">
        <v>46</v>
      </c>
      <c r="K2724" s="1" t="s">
        <v>46</v>
      </c>
      <c r="L2724" t="s">
        <v>20</v>
      </c>
      <c r="M2724" t="str">
        <f>VLOOKUP(K2724,'Lista '!B:C,2,FALSE)</f>
        <v>SRA</v>
      </c>
    </row>
    <row r="2725" spans="1:13" ht="32" x14ac:dyDescent="0.2">
      <c r="A2725" t="s">
        <v>13</v>
      </c>
      <c r="B2725">
        <v>41</v>
      </c>
      <c r="C2725">
        <v>0</v>
      </c>
      <c r="D2725">
        <v>203</v>
      </c>
      <c r="E2725">
        <v>2021</v>
      </c>
      <c r="F2725" s="5">
        <v>44245</v>
      </c>
      <c r="G2725" s="5">
        <v>44246</v>
      </c>
      <c r="H2725" s="1" t="s">
        <v>2952</v>
      </c>
      <c r="I2725" s="1" t="s">
        <v>150</v>
      </c>
      <c r="J2725" s="1" t="s">
        <v>46</v>
      </c>
      <c r="K2725" s="1" t="s">
        <v>146</v>
      </c>
      <c r="L2725" t="s">
        <v>2</v>
      </c>
      <c r="M2725" t="str">
        <f>VLOOKUP(K2725,'Lista '!B:C,2,FALSE)</f>
        <v>SRA</v>
      </c>
    </row>
    <row r="2726" spans="1:13" ht="48" x14ac:dyDescent="0.2">
      <c r="A2726" t="s">
        <v>13</v>
      </c>
      <c r="B2726">
        <v>52</v>
      </c>
      <c r="C2726">
        <v>0</v>
      </c>
      <c r="D2726">
        <v>168</v>
      </c>
      <c r="E2726">
        <v>2021</v>
      </c>
      <c r="F2726" s="5">
        <v>44245</v>
      </c>
      <c r="G2726" s="5">
        <v>44246</v>
      </c>
      <c r="H2726" s="1" t="s">
        <v>2953</v>
      </c>
      <c r="I2726" s="1" t="s">
        <v>45</v>
      </c>
      <c r="J2726" s="1" t="s">
        <v>54</v>
      </c>
      <c r="K2726" s="1" t="s">
        <v>54</v>
      </c>
      <c r="L2726" t="s">
        <v>17</v>
      </c>
      <c r="M2726" t="str">
        <f>VLOOKUP(K2726,'Lista '!B:C,2,FALSE)</f>
        <v>SRA</v>
      </c>
    </row>
    <row r="2727" spans="1:13" ht="48" x14ac:dyDescent="0.2">
      <c r="A2727" t="s">
        <v>13</v>
      </c>
      <c r="B2727">
        <v>26</v>
      </c>
      <c r="C2727">
        <v>0</v>
      </c>
      <c r="D2727">
        <v>166</v>
      </c>
      <c r="E2727">
        <v>2021</v>
      </c>
      <c r="F2727" s="5">
        <v>44239</v>
      </c>
      <c r="G2727" s="5">
        <v>44246</v>
      </c>
      <c r="H2727" s="1" t="s">
        <v>2868</v>
      </c>
      <c r="I2727" s="1" t="s">
        <v>92</v>
      </c>
      <c r="J2727" s="1" t="s">
        <v>46</v>
      </c>
      <c r="K2727" s="1" t="s">
        <v>146</v>
      </c>
      <c r="L2727" t="s">
        <v>20</v>
      </c>
      <c r="M2727" t="str">
        <f>VLOOKUP(K2727,'Lista '!B:C,2,FALSE)</f>
        <v>SRA</v>
      </c>
    </row>
    <row r="2728" spans="1:13" ht="80" x14ac:dyDescent="0.2">
      <c r="A2728" t="s">
        <v>13</v>
      </c>
      <c r="B2728">
        <v>27</v>
      </c>
      <c r="C2728">
        <v>0</v>
      </c>
      <c r="D2728">
        <v>161</v>
      </c>
      <c r="E2728">
        <v>2021</v>
      </c>
      <c r="F2728" s="5">
        <v>44239</v>
      </c>
      <c r="G2728" s="5">
        <v>44246</v>
      </c>
      <c r="H2728" s="1" t="s">
        <v>2875</v>
      </c>
      <c r="I2728" s="1" t="s">
        <v>92</v>
      </c>
      <c r="J2728" s="1" t="s">
        <v>57</v>
      </c>
      <c r="K2728" s="1" t="s">
        <v>89</v>
      </c>
      <c r="L2728" t="s">
        <v>20</v>
      </c>
      <c r="M2728" t="str">
        <f>VLOOKUP(K2728,'Lista '!B:C,2,FALSE)</f>
        <v>SRA</v>
      </c>
    </row>
    <row r="2729" spans="1:13" ht="48" x14ac:dyDescent="0.2">
      <c r="A2729" t="s">
        <v>13</v>
      </c>
      <c r="B2729">
        <v>28</v>
      </c>
      <c r="C2729">
        <v>0</v>
      </c>
      <c r="D2729">
        <v>162</v>
      </c>
      <c r="E2729">
        <v>2021</v>
      </c>
      <c r="F2729" s="5">
        <v>44239</v>
      </c>
      <c r="G2729" s="5">
        <v>44246</v>
      </c>
      <c r="H2729" s="1" t="s">
        <v>2910</v>
      </c>
      <c r="I2729" s="1" t="s">
        <v>92</v>
      </c>
      <c r="J2729" s="1" t="s">
        <v>46</v>
      </c>
      <c r="K2729" s="1" t="s">
        <v>47</v>
      </c>
      <c r="L2729" t="s">
        <v>20</v>
      </c>
      <c r="M2729" t="str">
        <f>VLOOKUP(K2729,'Lista '!B:C,2,FALSE)</f>
        <v>SRA</v>
      </c>
    </row>
    <row r="2730" spans="1:13" ht="32" x14ac:dyDescent="0.2">
      <c r="A2730" t="s">
        <v>13</v>
      </c>
      <c r="B2730">
        <v>29</v>
      </c>
      <c r="C2730">
        <v>0</v>
      </c>
      <c r="D2730">
        <v>163</v>
      </c>
      <c r="E2730">
        <v>2021</v>
      </c>
      <c r="F2730" s="5">
        <v>44239</v>
      </c>
      <c r="G2730" s="5">
        <v>44246</v>
      </c>
      <c r="H2730" s="1" t="s">
        <v>2911</v>
      </c>
      <c r="I2730" s="1" t="s">
        <v>92</v>
      </c>
      <c r="J2730" s="1" t="s">
        <v>78</v>
      </c>
      <c r="K2730" s="1" t="s">
        <v>12</v>
      </c>
      <c r="L2730" t="s">
        <v>79</v>
      </c>
      <c r="M2730" t="str">
        <f>VLOOKUP(K2730,'Lista '!B:C,2,FALSE)</f>
        <v>SRA</v>
      </c>
    </row>
    <row r="2731" spans="1:13" ht="32" x14ac:dyDescent="0.2">
      <c r="A2731" t="s">
        <v>13</v>
      </c>
      <c r="B2731">
        <v>34</v>
      </c>
      <c r="C2731">
        <v>0</v>
      </c>
      <c r="D2731">
        <v>716</v>
      </c>
      <c r="E2731">
        <v>2021</v>
      </c>
      <c r="F2731" s="5">
        <v>44243</v>
      </c>
      <c r="G2731" s="5">
        <v>44246</v>
      </c>
      <c r="H2731" s="1" t="s">
        <v>2876</v>
      </c>
      <c r="I2731" s="1" t="s">
        <v>52</v>
      </c>
      <c r="J2731" s="1" t="s">
        <v>78</v>
      </c>
      <c r="K2731" s="1" t="s">
        <v>81</v>
      </c>
      <c r="L2731" t="s">
        <v>79</v>
      </c>
      <c r="M2731" t="str">
        <f>VLOOKUP(K2731,'Lista '!B:C,2,FALSE)</f>
        <v>SRA</v>
      </c>
    </row>
    <row r="2732" spans="1:13" ht="32" x14ac:dyDescent="0.2">
      <c r="A2732" t="s">
        <v>13</v>
      </c>
      <c r="B2732">
        <v>35</v>
      </c>
      <c r="C2732">
        <v>0</v>
      </c>
      <c r="D2732">
        <v>692</v>
      </c>
      <c r="E2732">
        <v>2021</v>
      </c>
      <c r="F2732" s="5">
        <v>44242</v>
      </c>
      <c r="G2732" s="5">
        <v>44246</v>
      </c>
      <c r="H2732" s="1" t="s">
        <v>2889</v>
      </c>
      <c r="I2732" s="1" t="s">
        <v>52</v>
      </c>
      <c r="J2732" s="1" t="s">
        <v>30</v>
      </c>
      <c r="K2732" s="1" t="s">
        <v>31</v>
      </c>
      <c r="L2732" t="s">
        <v>17</v>
      </c>
      <c r="M2732" t="str">
        <f>VLOOKUP(K2732,'Lista '!B:C,2,FALSE)</f>
        <v>SSP</v>
      </c>
    </row>
    <row r="2733" spans="1:13" ht="64" x14ac:dyDescent="0.2">
      <c r="A2733" t="s">
        <v>13</v>
      </c>
      <c r="B2733">
        <v>36</v>
      </c>
      <c r="C2733">
        <v>0</v>
      </c>
      <c r="D2733">
        <v>691</v>
      </c>
      <c r="E2733">
        <v>2021</v>
      </c>
      <c r="F2733" s="5">
        <v>44242</v>
      </c>
      <c r="G2733" s="5">
        <v>44246</v>
      </c>
      <c r="H2733" s="1" t="s">
        <v>2894</v>
      </c>
      <c r="I2733" s="1" t="s">
        <v>52</v>
      </c>
      <c r="J2733" s="1" t="s">
        <v>78</v>
      </c>
      <c r="K2733" s="1" t="s">
        <v>12</v>
      </c>
      <c r="L2733" t="s">
        <v>79</v>
      </c>
      <c r="M2733" t="str">
        <f>VLOOKUP(K2733,'Lista '!B:C,2,FALSE)</f>
        <v>SRA</v>
      </c>
    </row>
    <row r="2734" spans="1:13" ht="32" x14ac:dyDescent="0.2">
      <c r="A2734" t="s">
        <v>13</v>
      </c>
      <c r="B2734">
        <v>37</v>
      </c>
      <c r="C2734">
        <v>0</v>
      </c>
      <c r="D2734">
        <v>726</v>
      </c>
      <c r="E2734">
        <v>2021</v>
      </c>
      <c r="F2734" s="5">
        <v>44244</v>
      </c>
      <c r="G2734" s="5">
        <v>44246</v>
      </c>
      <c r="H2734" s="1" t="s">
        <v>2937</v>
      </c>
      <c r="I2734" s="1" t="s">
        <v>52</v>
      </c>
      <c r="J2734" s="1" t="s">
        <v>78</v>
      </c>
      <c r="K2734" s="1" t="s">
        <v>31</v>
      </c>
      <c r="L2734" t="s">
        <v>17</v>
      </c>
      <c r="M2734" t="str">
        <f>VLOOKUP(K2734,'Lista '!B:C,2,FALSE)</f>
        <v>SSP</v>
      </c>
    </row>
    <row r="2735" spans="1:13" ht="32" x14ac:dyDescent="0.2">
      <c r="A2735" t="s">
        <v>13</v>
      </c>
      <c r="B2735">
        <v>30</v>
      </c>
      <c r="C2735">
        <v>0</v>
      </c>
      <c r="D2735">
        <v>294</v>
      </c>
      <c r="E2735">
        <v>2021</v>
      </c>
      <c r="F2735" s="5">
        <v>44244</v>
      </c>
      <c r="G2735" s="5">
        <v>44246</v>
      </c>
      <c r="H2735" s="1" t="s">
        <v>2904</v>
      </c>
      <c r="I2735" s="1" t="s">
        <v>403</v>
      </c>
      <c r="J2735" s="1" t="s">
        <v>19</v>
      </c>
      <c r="K2735" s="1" t="s">
        <v>100</v>
      </c>
      <c r="L2735" t="s">
        <v>2</v>
      </c>
      <c r="M2735" t="str">
        <f>VLOOKUP(K2735,'Lista '!B:C,2,FALSE)</f>
        <v>SSP</v>
      </c>
    </row>
    <row r="2736" spans="1:13" ht="96" x14ac:dyDescent="0.2">
      <c r="A2736" t="s">
        <v>13</v>
      </c>
      <c r="B2736">
        <v>37</v>
      </c>
      <c r="C2736">
        <v>0</v>
      </c>
      <c r="D2736">
        <v>320</v>
      </c>
      <c r="E2736">
        <v>2021</v>
      </c>
      <c r="F2736" s="5">
        <v>44242</v>
      </c>
      <c r="G2736" s="5">
        <v>44246</v>
      </c>
      <c r="H2736" s="1" t="s">
        <v>2945</v>
      </c>
      <c r="I2736" s="1" t="s">
        <v>15</v>
      </c>
      <c r="J2736" s="1" t="s">
        <v>54</v>
      </c>
      <c r="K2736" s="1" t="s">
        <v>54</v>
      </c>
      <c r="L2736" t="s">
        <v>20</v>
      </c>
      <c r="M2736" t="str">
        <f>VLOOKUP(K2736,'Lista '!B:C,2,FALSE)</f>
        <v>SRA</v>
      </c>
    </row>
    <row r="2737" spans="1:13" ht="48" x14ac:dyDescent="0.2">
      <c r="A2737" t="s">
        <v>13</v>
      </c>
      <c r="B2737">
        <v>38</v>
      </c>
      <c r="C2737">
        <v>0</v>
      </c>
      <c r="D2737">
        <v>319</v>
      </c>
      <c r="E2737">
        <v>2021</v>
      </c>
      <c r="F2737" s="5">
        <v>44242</v>
      </c>
      <c r="G2737" s="5">
        <v>44246</v>
      </c>
      <c r="H2737" s="1" t="s">
        <v>2947</v>
      </c>
      <c r="I2737" s="1" t="s">
        <v>15</v>
      </c>
      <c r="J2737" s="1" t="s">
        <v>54</v>
      </c>
      <c r="K2737" s="1" t="s">
        <v>54</v>
      </c>
      <c r="L2737" t="s">
        <v>17</v>
      </c>
      <c r="M2737" t="str">
        <f>VLOOKUP(K2737,'Lista '!B:C,2,FALSE)</f>
        <v>SRA</v>
      </c>
    </row>
    <row r="2738" spans="1:13" ht="32" x14ac:dyDescent="0.2">
      <c r="A2738" t="s">
        <v>13</v>
      </c>
      <c r="B2738">
        <v>10</v>
      </c>
      <c r="C2738">
        <v>0</v>
      </c>
      <c r="D2738">
        <v>218</v>
      </c>
      <c r="E2738">
        <v>2021</v>
      </c>
      <c r="F2738" s="5">
        <v>44238</v>
      </c>
      <c r="G2738" s="5">
        <v>44246</v>
      </c>
      <c r="H2738" s="1" t="s">
        <v>2862</v>
      </c>
      <c r="I2738" s="1" t="s">
        <v>317</v>
      </c>
      <c r="J2738" s="1" t="s">
        <v>200</v>
      </c>
      <c r="K2738" s="1" t="s">
        <v>200</v>
      </c>
      <c r="L2738" t="s">
        <v>20</v>
      </c>
      <c r="M2738" t="str">
        <f>VLOOKUP(K2738,'Lista '!B:C,2,FALSE)</f>
        <v>SRA</v>
      </c>
    </row>
    <row r="2739" spans="1:13" ht="48" x14ac:dyDescent="0.2">
      <c r="A2739" t="s">
        <v>8</v>
      </c>
      <c r="B2739">
        <v>18</v>
      </c>
      <c r="C2739">
        <v>0</v>
      </c>
      <c r="D2739">
        <v>206</v>
      </c>
      <c r="E2739">
        <v>2021</v>
      </c>
      <c r="F2739" s="5">
        <v>44242</v>
      </c>
      <c r="G2739" s="5">
        <v>44246</v>
      </c>
      <c r="H2739" s="1" t="s">
        <v>2896</v>
      </c>
      <c r="I2739" s="1" t="s">
        <v>10</v>
      </c>
      <c r="J2739" s="1" t="s">
        <v>30</v>
      </c>
      <c r="K2739" s="1" t="s">
        <v>228</v>
      </c>
      <c r="L2739" t="s">
        <v>17</v>
      </c>
      <c r="M2739" t="str">
        <f>VLOOKUP(K2739,'Lista '!B:C,2,FALSE)</f>
        <v>SSP</v>
      </c>
    </row>
    <row r="2740" spans="1:13" ht="80" x14ac:dyDescent="0.2">
      <c r="A2740" t="s">
        <v>8</v>
      </c>
      <c r="B2740">
        <v>19</v>
      </c>
      <c r="C2740">
        <v>0</v>
      </c>
      <c r="D2740">
        <v>189</v>
      </c>
      <c r="E2740">
        <v>2021</v>
      </c>
      <c r="F2740" s="5">
        <v>44237</v>
      </c>
      <c r="G2740" s="5">
        <v>44246</v>
      </c>
      <c r="H2740" s="1" t="s">
        <v>2900</v>
      </c>
      <c r="I2740" s="1" t="s">
        <v>10</v>
      </c>
      <c r="J2740" s="1" t="s">
        <v>46</v>
      </c>
      <c r="K2740" s="1" t="s">
        <v>188</v>
      </c>
      <c r="L2740" t="s">
        <v>20</v>
      </c>
      <c r="M2740" t="str">
        <f>VLOOKUP(K2740,'Lista '!B:C,2,FALSE)</f>
        <v>SRA</v>
      </c>
    </row>
    <row r="2741" spans="1:13" ht="32" x14ac:dyDescent="0.2">
      <c r="A2741" t="s">
        <v>8</v>
      </c>
      <c r="B2741">
        <v>20</v>
      </c>
      <c r="C2741">
        <v>0</v>
      </c>
      <c r="D2741">
        <v>205</v>
      </c>
      <c r="E2741">
        <v>2021</v>
      </c>
      <c r="F2741" s="5">
        <v>44239</v>
      </c>
      <c r="G2741" s="5">
        <v>44246</v>
      </c>
      <c r="H2741" s="1" t="s">
        <v>2912</v>
      </c>
      <c r="I2741" s="1" t="s">
        <v>10</v>
      </c>
      <c r="J2741" s="1" t="s">
        <v>46</v>
      </c>
      <c r="K2741" s="1" t="s">
        <v>47</v>
      </c>
      <c r="L2741" t="s">
        <v>20</v>
      </c>
      <c r="M2741" t="str">
        <f>VLOOKUP(K2741,'Lista '!B:C,2,FALSE)</f>
        <v>SRA</v>
      </c>
    </row>
    <row r="2742" spans="1:13" ht="96" x14ac:dyDescent="0.2">
      <c r="A2742" t="s">
        <v>13</v>
      </c>
      <c r="B2742">
        <v>5</v>
      </c>
      <c r="C2742">
        <v>0</v>
      </c>
      <c r="D2742">
        <v>188</v>
      </c>
      <c r="E2742">
        <v>2021</v>
      </c>
      <c r="F2742" s="5">
        <v>44237</v>
      </c>
      <c r="G2742" s="5">
        <v>44246</v>
      </c>
      <c r="H2742" s="1" t="s">
        <v>2924</v>
      </c>
      <c r="I2742" s="1" t="s">
        <v>10</v>
      </c>
      <c r="J2742" s="1" t="s">
        <v>46</v>
      </c>
      <c r="K2742" s="1" t="s">
        <v>188</v>
      </c>
      <c r="L2742" t="s">
        <v>20</v>
      </c>
      <c r="M2742" t="str">
        <f>VLOOKUP(K2742,'Lista '!B:C,2,FALSE)</f>
        <v>SRA</v>
      </c>
    </row>
    <row r="2743" spans="1:13" ht="48" x14ac:dyDescent="0.2">
      <c r="A2743" t="s">
        <v>13</v>
      </c>
      <c r="B2743">
        <v>14</v>
      </c>
      <c r="C2743">
        <v>0</v>
      </c>
      <c r="D2743">
        <v>150</v>
      </c>
      <c r="E2743">
        <v>2021</v>
      </c>
      <c r="F2743" s="5">
        <v>44232</v>
      </c>
      <c r="G2743" s="5">
        <v>44246</v>
      </c>
      <c r="H2743" s="1" t="s">
        <v>2905</v>
      </c>
      <c r="I2743" s="1" t="s">
        <v>368</v>
      </c>
      <c r="J2743" s="1" t="s">
        <v>36</v>
      </c>
      <c r="K2743" s="1" t="s">
        <v>33</v>
      </c>
      <c r="L2743" t="s">
        <v>58</v>
      </c>
      <c r="M2743" t="str">
        <f>VLOOKUP(K2743,'Lista '!B:C,2,FALSE)</f>
        <v>SSP</v>
      </c>
    </row>
    <row r="2744" spans="1:13" ht="48" x14ac:dyDescent="0.2">
      <c r="A2744" t="s">
        <v>13</v>
      </c>
      <c r="B2744">
        <v>15</v>
      </c>
      <c r="C2744">
        <v>0</v>
      </c>
      <c r="D2744">
        <v>146</v>
      </c>
      <c r="E2744">
        <v>2021</v>
      </c>
      <c r="F2744" s="5">
        <v>44230</v>
      </c>
      <c r="G2744" s="5">
        <v>44246</v>
      </c>
      <c r="H2744" s="1" t="s">
        <v>2906</v>
      </c>
      <c r="I2744" s="1" t="s">
        <v>368</v>
      </c>
      <c r="J2744" s="1" t="s">
        <v>36</v>
      </c>
      <c r="K2744" s="1" t="s">
        <v>33</v>
      </c>
      <c r="L2744" t="s">
        <v>58</v>
      </c>
      <c r="M2744" t="str">
        <f>VLOOKUP(K2744,'Lista '!B:C,2,FALSE)</f>
        <v>SSP</v>
      </c>
    </row>
    <row r="2745" spans="1:13" ht="64" x14ac:dyDescent="0.2">
      <c r="A2745" t="s">
        <v>13</v>
      </c>
      <c r="B2745">
        <v>9</v>
      </c>
      <c r="C2745">
        <v>0</v>
      </c>
      <c r="D2745">
        <v>345</v>
      </c>
      <c r="E2745">
        <v>2021</v>
      </c>
      <c r="F2745" s="5">
        <v>44243</v>
      </c>
      <c r="G2745" s="5">
        <v>44246</v>
      </c>
      <c r="H2745" s="1" t="s">
        <v>2874</v>
      </c>
      <c r="I2745" s="1" t="s">
        <v>264</v>
      </c>
      <c r="J2745" s="1" t="s">
        <v>86</v>
      </c>
      <c r="K2745" s="1" t="s">
        <v>265</v>
      </c>
      <c r="L2745" t="s">
        <v>20</v>
      </c>
      <c r="M2745" t="str">
        <f>VLOOKUP(K2745,'Lista '!B:C,2,FALSE)</f>
        <v>SSP</v>
      </c>
    </row>
    <row r="2746" spans="1:13" ht="48" x14ac:dyDescent="0.2">
      <c r="A2746" t="s">
        <v>8</v>
      </c>
      <c r="B2746">
        <v>3</v>
      </c>
      <c r="C2746">
        <v>0</v>
      </c>
      <c r="D2746">
        <v>1588</v>
      </c>
      <c r="E2746">
        <v>2021</v>
      </c>
      <c r="F2746" s="5">
        <v>44235</v>
      </c>
      <c r="G2746" s="5">
        <v>44246</v>
      </c>
      <c r="H2746" s="1" t="s">
        <v>2882</v>
      </c>
      <c r="I2746" s="1" t="s">
        <v>23</v>
      </c>
      <c r="J2746" s="1" t="s">
        <v>115</v>
      </c>
      <c r="K2746" s="1" t="s">
        <v>115</v>
      </c>
      <c r="L2746" t="s">
        <v>58</v>
      </c>
      <c r="M2746" t="str">
        <f>VLOOKUP(K2746,'Lista '!B:C,2,FALSE)</f>
        <v>SSP</v>
      </c>
    </row>
    <row r="2747" spans="1:13" ht="64" x14ac:dyDescent="0.2">
      <c r="A2747" t="s">
        <v>13</v>
      </c>
      <c r="B2747">
        <v>39</v>
      </c>
      <c r="C2747">
        <v>0</v>
      </c>
      <c r="D2747">
        <v>622</v>
      </c>
      <c r="E2747">
        <v>2021</v>
      </c>
      <c r="F2747" s="5">
        <v>44242</v>
      </c>
      <c r="G2747" s="5">
        <v>44246</v>
      </c>
      <c r="H2747" s="1" t="s">
        <v>2858</v>
      </c>
      <c r="I2747" s="1" t="s">
        <v>214</v>
      </c>
      <c r="J2747" s="1" t="s">
        <v>16</v>
      </c>
      <c r="K2747" s="1" t="s">
        <v>16</v>
      </c>
      <c r="L2747" t="s">
        <v>17</v>
      </c>
      <c r="M2747" t="str">
        <f>VLOOKUP(K2747,'Lista '!B:C,2,FALSE)</f>
        <v>SSP</v>
      </c>
    </row>
    <row r="2748" spans="1:13" ht="80" x14ac:dyDescent="0.2">
      <c r="A2748" t="s">
        <v>13</v>
      </c>
      <c r="B2748">
        <v>40</v>
      </c>
      <c r="C2748">
        <v>0</v>
      </c>
      <c r="D2748">
        <v>625</v>
      </c>
      <c r="E2748">
        <v>2021</v>
      </c>
      <c r="F2748" s="5">
        <v>44243</v>
      </c>
      <c r="G2748" s="5">
        <v>44246</v>
      </c>
      <c r="H2748" s="1" t="s">
        <v>2860</v>
      </c>
      <c r="I2748" s="1" t="s">
        <v>214</v>
      </c>
      <c r="J2748" s="1" t="s">
        <v>16</v>
      </c>
      <c r="K2748" s="1" t="s">
        <v>16</v>
      </c>
      <c r="L2748" t="s">
        <v>17</v>
      </c>
      <c r="M2748" t="str">
        <f>VLOOKUP(K2748,'Lista '!B:C,2,FALSE)</f>
        <v>SSP</v>
      </c>
    </row>
    <row r="2749" spans="1:13" ht="32" x14ac:dyDescent="0.2">
      <c r="A2749" t="s">
        <v>13</v>
      </c>
      <c r="B2749">
        <v>18</v>
      </c>
      <c r="C2749">
        <v>0</v>
      </c>
      <c r="D2749">
        <v>465</v>
      </c>
      <c r="E2749">
        <v>2021</v>
      </c>
      <c r="F2749" s="5">
        <v>44239</v>
      </c>
      <c r="G2749" s="5">
        <v>44246</v>
      </c>
      <c r="H2749" s="1" t="s">
        <v>2895</v>
      </c>
      <c r="I2749" s="1" t="s">
        <v>235</v>
      </c>
      <c r="J2749" s="1" t="s">
        <v>30</v>
      </c>
      <c r="K2749" s="1" t="s">
        <v>31</v>
      </c>
      <c r="L2749" t="s">
        <v>17</v>
      </c>
      <c r="M2749" t="str">
        <f>VLOOKUP(K2749,'Lista '!B:C,2,FALSE)</f>
        <v>SSP</v>
      </c>
    </row>
    <row r="2750" spans="1:13" ht="32" x14ac:dyDescent="0.2">
      <c r="A2750" t="s">
        <v>13</v>
      </c>
      <c r="B2750">
        <v>19</v>
      </c>
      <c r="C2750">
        <v>0</v>
      </c>
      <c r="D2750">
        <v>460</v>
      </c>
      <c r="E2750">
        <v>2021</v>
      </c>
      <c r="F2750" s="5">
        <v>44239</v>
      </c>
      <c r="G2750" s="5">
        <v>44246</v>
      </c>
      <c r="H2750" s="1" t="s">
        <v>2898</v>
      </c>
      <c r="I2750" s="1" t="s">
        <v>235</v>
      </c>
      <c r="J2750" s="1" t="s">
        <v>30</v>
      </c>
      <c r="K2750" s="1" t="s">
        <v>31</v>
      </c>
      <c r="L2750" t="s">
        <v>17</v>
      </c>
      <c r="M2750" t="str">
        <f>VLOOKUP(K2750,'Lista '!B:C,2,FALSE)</f>
        <v>SSP</v>
      </c>
    </row>
    <row r="2751" spans="1:13" ht="48" x14ac:dyDescent="0.2">
      <c r="A2751" t="s">
        <v>13</v>
      </c>
      <c r="B2751">
        <v>273</v>
      </c>
      <c r="C2751">
        <v>0</v>
      </c>
      <c r="D2751">
        <v>310</v>
      </c>
      <c r="E2751">
        <v>2021</v>
      </c>
      <c r="F2751" s="5">
        <v>44236</v>
      </c>
      <c r="G2751" s="5">
        <v>44246</v>
      </c>
      <c r="H2751" s="1" t="s">
        <v>2928</v>
      </c>
      <c r="I2751" s="1" t="s">
        <v>6</v>
      </c>
      <c r="J2751" s="1" t="s">
        <v>60</v>
      </c>
      <c r="K2751" s="1" t="s">
        <v>61</v>
      </c>
      <c r="L2751" t="s">
        <v>20</v>
      </c>
      <c r="M2751" t="str">
        <f>VLOOKUP(K2751,'Lista '!B:C,2,FALSE)</f>
        <v>SRA</v>
      </c>
    </row>
    <row r="2752" spans="1:13" ht="48" x14ac:dyDescent="0.2">
      <c r="A2752" t="s">
        <v>13</v>
      </c>
      <c r="B2752">
        <v>1339</v>
      </c>
      <c r="C2752">
        <v>0</v>
      </c>
      <c r="D2752">
        <v>3514</v>
      </c>
      <c r="E2752">
        <v>2021</v>
      </c>
      <c r="F2752" s="5">
        <v>44195</v>
      </c>
      <c r="G2752" s="5">
        <v>44246</v>
      </c>
      <c r="H2752" s="1" t="s">
        <v>2929</v>
      </c>
      <c r="I2752" s="1" t="s">
        <v>6</v>
      </c>
      <c r="J2752" s="1" t="s">
        <v>60</v>
      </c>
      <c r="K2752" s="1" t="s">
        <v>61</v>
      </c>
      <c r="L2752" t="s">
        <v>20</v>
      </c>
      <c r="M2752" t="str">
        <f>VLOOKUP(K2752,'Lista '!B:C,2,FALSE)</f>
        <v>SRA</v>
      </c>
    </row>
    <row r="2753" spans="1:13" ht="48" x14ac:dyDescent="0.2">
      <c r="A2753" t="s">
        <v>13</v>
      </c>
      <c r="B2753">
        <v>1340</v>
      </c>
      <c r="C2753">
        <v>0</v>
      </c>
      <c r="D2753">
        <v>3513</v>
      </c>
      <c r="E2753">
        <v>2021</v>
      </c>
      <c r="F2753" s="5">
        <v>44195</v>
      </c>
      <c r="G2753" s="5">
        <v>44246</v>
      </c>
      <c r="H2753" s="1" t="s">
        <v>2930</v>
      </c>
      <c r="I2753" s="1" t="s">
        <v>6</v>
      </c>
      <c r="J2753" s="1" t="s">
        <v>60</v>
      </c>
      <c r="K2753" s="1" t="s">
        <v>61</v>
      </c>
      <c r="L2753" t="s">
        <v>20</v>
      </c>
      <c r="M2753" t="str">
        <f>VLOOKUP(K2753,'Lista '!B:C,2,FALSE)</f>
        <v>SRA</v>
      </c>
    </row>
    <row r="2754" spans="1:13" ht="48" x14ac:dyDescent="0.2">
      <c r="A2754" t="s">
        <v>13</v>
      </c>
      <c r="B2754">
        <v>1341</v>
      </c>
      <c r="C2754">
        <v>0</v>
      </c>
      <c r="D2754">
        <v>3512</v>
      </c>
      <c r="E2754">
        <v>2021</v>
      </c>
      <c r="F2754" s="5">
        <v>44195</v>
      </c>
      <c r="G2754" s="5">
        <v>44246</v>
      </c>
      <c r="H2754" s="1" t="s">
        <v>2931</v>
      </c>
      <c r="I2754" s="1" t="s">
        <v>6</v>
      </c>
      <c r="J2754" s="1" t="s">
        <v>60</v>
      </c>
      <c r="K2754" s="1" t="s">
        <v>61</v>
      </c>
      <c r="L2754" t="s">
        <v>20</v>
      </c>
      <c r="M2754" t="str">
        <f>VLOOKUP(K2754,'Lista '!B:C,2,FALSE)</f>
        <v>SRA</v>
      </c>
    </row>
    <row r="2755" spans="1:13" ht="32" x14ac:dyDescent="0.2">
      <c r="A2755" t="s">
        <v>13</v>
      </c>
      <c r="B2755">
        <v>274</v>
      </c>
      <c r="C2755">
        <v>0</v>
      </c>
      <c r="D2755">
        <v>578</v>
      </c>
      <c r="E2755">
        <v>2021</v>
      </c>
      <c r="F2755" s="5">
        <v>44243</v>
      </c>
      <c r="G2755" s="5">
        <v>44246</v>
      </c>
      <c r="H2755" s="1" t="s">
        <v>2942</v>
      </c>
      <c r="I2755" s="1" t="s">
        <v>6</v>
      </c>
      <c r="J2755" s="1" t="s">
        <v>30</v>
      </c>
      <c r="K2755" s="1" t="s">
        <v>228</v>
      </c>
      <c r="L2755" t="s">
        <v>17</v>
      </c>
      <c r="M2755" t="str">
        <f>VLOOKUP(K2755,'Lista '!B:C,2,FALSE)</f>
        <v>SSP</v>
      </c>
    </row>
    <row r="2756" spans="1:13" ht="80" x14ac:dyDescent="0.2">
      <c r="A2756" t="s">
        <v>13</v>
      </c>
      <c r="B2756">
        <v>14</v>
      </c>
      <c r="C2756">
        <v>0</v>
      </c>
      <c r="D2756">
        <v>126</v>
      </c>
      <c r="E2756">
        <v>2021</v>
      </c>
      <c r="F2756" s="5">
        <v>44245</v>
      </c>
      <c r="G2756" s="5">
        <v>44246</v>
      </c>
      <c r="H2756" s="1" t="s">
        <v>2932</v>
      </c>
      <c r="I2756" s="1" t="s">
        <v>260</v>
      </c>
      <c r="J2756" s="1" t="s">
        <v>98</v>
      </c>
      <c r="K2756" s="1" t="s">
        <v>98</v>
      </c>
      <c r="L2756" t="s">
        <v>20</v>
      </c>
      <c r="M2756" t="str">
        <f>VLOOKUP(K2756,'Lista '!B:C,2,FALSE)</f>
        <v>SSP</v>
      </c>
    </row>
    <row r="2757" spans="1:13" ht="64" x14ac:dyDescent="0.2">
      <c r="A2757" t="s">
        <v>13</v>
      </c>
      <c r="B2757">
        <v>14</v>
      </c>
      <c r="C2757">
        <v>0</v>
      </c>
      <c r="D2757">
        <v>721</v>
      </c>
      <c r="E2757">
        <v>2021</v>
      </c>
      <c r="F2757" s="5">
        <v>44245</v>
      </c>
      <c r="G2757" s="5">
        <v>44247</v>
      </c>
      <c r="H2757" s="1" t="s">
        <v>3026</v>
      </c>
      <c r="I2757" s="1" t="s">
        <v>352</v>
      </c>
      <c r="J2757" s="1" t="s">
        <v>36</v>
      </c>
      <c r="K2757" s="1" t="s">
        <v>33</v>
      </c>
      <c r="L2757" t="s">
        <v>58</v>
      </c>
      <c r="M2757" t="str">
        <f>VLOOKUP(K2757,'Lista '!B:C,2,FALSE)</f>
        <v>SSP</v>
      </c>
    </row>
    <row r="2758" spans="1:13" ht="32" x14ac:dyDescent="0.2">
      <c r="A2758" t="s">
        <v>13</v>
      </c>
      <c r="B2758">
        <v>49</v>
      </c>
      <c r="C2758">
        <v>0</v>
      </c>
      <c r="D2758">
        <v>706</v>
      </c>
      <c r="E2758">
        <v>2021</v>
      </c>
      <c r="F2758" s="5">
        <v>44242</v>
      </c>
      <c r="G2758" s="5">
        <v>44247</v>
      </c>
      <c r="H2758" s="1" t="s">
        <v>2972</v>
      </c>
      <c r="I2758" s="1" t="s">
        <v>278</v>
      </c>
      <c r="J2758" s="1" t="s">
        <v>30</v>
      </c>
      <c r="K2758" s="1" t="s">
        <v>279</v>
      </c>
      <c r="L2758" t="s">
        <v>17</v>
      </c>
      <c r="M2758" t="str">
        <f>VLOOKUP(K2758,'Lista '!B:C,2,FALSE)</f>
        <v>SSP</v>
      </c>
    </row>
    <row r="2759" spans="1:13" ht="32" x14ac:dyDescent="0.2">
      <c r="A2759" t="s">
        <v>13</v>
      </c>
      <c r="B2759">
        <v>50</v>
      </c>
      <c r="C2759">
        <v>0</v>
      </c>
      <c r="D2759">
        <v>718</v>
      </c>
      <c r="E2759">
        <v>2021</v>
      </c>
      <c r="F2759" s="5">
        <v>44243</v>
      </c>
      <c r="G2759" s="5">
        <v>44247</v>
      </c>
      <c r="H2759" s="1" t="s">
        <v>2976</v>
      </c>
      <c r="I2759" s="1" t="s">
        <v>278</v>
      </c>
      <c r="J2759" s="1" t="s">
        <v>30</v>
      </c>
      <c r="K2759" s="1" t="s">
        <v>279</v>
      </c>
      <c r="L2759" t="s">
        <v>17</v>
      </c>
      <c r="M2759" t="str">
        <f>VLOOKUP(K2759,'Lista '!B:C,2,FALSE)</f>
        <v>SSP</v>
      </c>
    </row>
    <row r="2760" spans="1:13" ht="32" x14ac:dyDescent="0.2">
      <c r="A2760" t="s">
        <v>13</v>
      </c>
      <c r="B2760">
        <v>51</v>
      </c>
      <c r="C2760">
        <v>0</v>
      </c>
      <c r="D2760">
        <v>717</v>
      </c>
      <c r="E2760">
        <v>2021</v>
      </c>
      <c r="F2760" s="5">
        <v>44243</v>
      </c>
      <c r="G2760" s="5">
        <v>44247</v>
      </c>
      <c r="H2760" s="1" t="s">
        <v>2979</v>
      </c>
      <c r="I2760" s="1" t="s">
        <v>278</v>
      </c>
      <c r="J2760" s="1" t="s">
        <v>30</v>
      </c>
      <c r="K2760" s="1" t="s">
        <v>279</v>
      </c>
      <c r="L2760" t="s">
        <v>17</v>
      </c>
      <c r="M2760" t="str">
        <f>VLOOKUP(K2760,'Lista '!B:C,2,FALSE)</f>
        <v>SSP</v>
      </c>
    </row>
    <row r="2761" spans="1:13" ht="32" x14ac:dyDescent="0.2">
      <c r="A2761" t="s">
        <v>13</v>
      </c>
      <c r="B2761">
        <v>52</v>
      </c>
      <c r="C2761">
        <v>0</v>
      </c>
      <c r="D2761">
        <v>716</v>
      </c>
      <c r="E2761">
        <v>2021</v>
      </c>
      <c r="F2761" s="5">
        <v>44243</v>
      </c>
      <c r="G2761" s="5">
        <v>44247</v>
      </c>
      <c r="H2761" s="1" t="s">
        <v>2980</v>
      </c>
      <c r="I2761" s="1" t="s">
        <v>278</v>
      </c>
      <c r="J2761" s="1" t="s">
        <v>30</v>
      </c>
      <c r="K2761" s="1" t="s">
        <v>279</v>
      </c>
      <c r="L2761" t="s">
        <v>17</v>
      </c>
      <c r="M2761" t="str">
        <f>VLOOKUP(K2761,'Lista '!B:C,2,FALSE)</f>
        <v>SSP</v>
      </c>
    </row>
    <row r="2762" spans="1:13" ht="32" x14ac:dyDescent="0.2">
      <c r="A2762" t="s">
        <v>13</v>
      </c>
      <c r="B2762">
        <v>53</v>
      </c>
      <c r="C2762">
        <v>0</v>
      </c>
      <c r="D2762">
        <v>715</v>
      </c>
      <c r="E2762">
        <v>2021</v>
      </c>
      <c r="F2762" s="5">
        <v>44243</v>
      </c>
      <c r="G2762" s="5">
        <v>44247</v>
      </c>
      <c r="H2762" s="1" t="s">
        <v>2981</v>
      </c>
      <c r="I2762" s="1" t="s">
        <v>278</v>
      </c>
      <c r="J2762" s="1" t="s">
        <v>30</v>
      </c>
      <c r="K2762" s="1" t="s">
        <v>279</v>
      </c>
      <c r="L2762" t="s">
        <v>17</v>
      </c>
      <c r="M2762" t="str">
        <f>VLOOKUP(K2762,'Lista '!B:C,2,FALSE)</f>
        <v>SSP</v>
      </c>
    </row>
    <row r="2763" spans="1:13" ht="32" x14ac:dyDescent="0.2">
      <c r="A2763" t="s">
        <v>8</v>
      </c>
      <c r="B2763">
        <v>125</v>
      </c>
      <c r="C2763">
        <v>0</v>
      </c>
      <c r="D2763">
        <v>78402</v>
      </c>
      <c r="E2763">
        <v>2021</v>
      </c>
      <c r="F2763" s="5">
        <v>44246</v>
      </c>
      <c r="G2763" s="5">
        <v>44247</v>
      </c>
      <c r="H2763" s="1" t="s">
        <v>3140</v>
      </c>
      <c r="I2763" s="1" t="s">
        <v>102</v>
      </c>
      <c r="J2763" s="1" t="s">
        <v>98</v>
      </c>
      <c r="K2763" s="1" t="s">
        <v>98</v>
      </c>
      <c r="L2763" t="s">
        <v>20</v>
      </c>
      <c r="M2763" t="str">
        <f>VLOOKUP(K2763,'Lista '!B:C,2,FALSE)</f>
        <v>SSP</v>
      </c>
    </row>
    <row r="2764" spans="1:13" ht="64" x14ac:dyDescent="0.2">
      <c r="A2764" t="s">
        <v>8</v>
      </c>
      <c r="B2764">
        <v>126</v>
      </c>
      <c r="C2764">
        <v>0</v>
      </c>
      <c r="D2764">
        <v>78418</v>
      </c>
      <c r="E2764">
        <v>2021</v>
      </c>
      <c r="F2764" s="5">
        <v>44246</v>
      </c>
      <c r="G2764" s="5">
        <v>44247</v>
      </c>
      <c r="H2764" s="1" t="s">
        <v>3141</v>
      </c>
      <c r="I2764" s="1" t="s">
        <v>102</v>
      </c>
      <c r="J2764" s="1" t="s">
        <v>98</v>
      </c>
      <c r="K2764" s="1" t="s">
        <v>98</v>
      </c>
      <c r="L2764" t="s">
        <v>79</v>
      </c>
      <c r="M2764" t="str">
        <f>VLOOKUP(K2764,'Lista '!B:C,2,FALSE)</f>
        <v>SSP</v>
      </c>
    </row>
    <row r="2765" spans="1:13" ht="48" x14ac:dyDescent="0.2">
      <c r="A2765" t="s">
        <v>8</v>
      </c>
      <c r="B2765">
        <v>127</v>
      </c>
      <c r="C2765">
        <v>0</v>
      </c>
      <c r="D2765">
        <v>78766</v>
      </c>
      <c r="E2765">
        <v>2021</v>
      </c>
      <c r="F2765" s="5">
        <v>44246</v>
      </c>
      <c r="G2765" s="5">
        <v>44247</v>
      </c>
      <c r="H2765" s="1" t="s">
        <v>3145</v>
      </c>
      <c r="I2765" s="1" t="s">
        <v>102</v>
      </c>
      <c r="J2765" s="1" t="s">
        <v>98</v>
      </c>
      <c r="K2765" s="1" t="s">
        <v>100</v>
      </c>
      <c r="L2765" t="s">
        <v>2</v>
      </c>
      <c r="M2765" t="str">
        <f>VLOOKUP(K2765,'Lista '!B:C,2,FALSE)</f>
        <v>SSP</v>
      </c>
    </row>
    <row r="2766" spans="1:13" ht="32" x14ac:dyDescent="0.2">
      <c r="A2766" t="s">
        <v>8</v>
      </c>
      <c r="B2766">
        <v>128</v>
      </c>
      <c r="C2766">
        <v>0</v>
      </c>
      <c r="D2766">
        <v>78504</v>
      </c>
      <c r="E2766">
        <v>2021</v>
      </c>
      <c r="F2766" s="5">
        <v>44246</v>
      </c>
      <c r="G2766" s="5">
        <v>44247</v>
      </c>
      <c r="H2766" s="1" t="s">
        <v>3146</v>
      </c>
      <c r="I2766" s="1" t="s">
        <v>102</v>
      </c>
      <c r="J2766" s="1" t="s">
        <v>98</v>
      </c>
      <c r="K2766" s="1" t="s">
        <v>98</v>
      </c>
      <c r="L2766" t="s">
        <v>20</v>
      </c>
      <c r="M2766" t="str">
        <f>VLOOKUP(K2766,'Lista '!B:C,2,FALSE)</f>
        <v>SSP</v>
      </c>
    </row>
    <row r="2767" spans="1:13" ht="64" x14ac:dyDescent="0.2">
      <c r="A2767" t="s">
        <v>8</v>
      </c>
      <c r="B2767">
        <v>46</v>
      </c>
      <c r="C2767">
        <v>0</v>
      </c>
      <c r="D2767">
        <v>1261</v>
      </c>
      <c r="E2767">
        <v>2021</v>
      </c>
      <c r="F2767" s="5">
        <v>44245</v>
      </c>
      <c r="G2767" s="5">
        <v>44247</v>
      </c>
      <c r="H2767" s="1" t="s">
        <v>2958</v>
      </c>
      <c r="I2767" s="1" t="s">
        <v>227</v>
      </c>
      <c r="J2767" s="1" t="s">
        <v>108</v>
      </c>
      <c r="K2767" s="1" t="s">
        <v>108</v>
      </c>
      <c r="L2767" t="s">
        <v>2</v>
      </c>
      <c r="M2767" t="str">
        <f>VLOOKUP(K2767,'Lista '!B:C,2,FALSE)</f>
        <v>SSP</v>
      </c>
    </row>
    <row r="2768" spans="1:13" ht="48" x14ac:dyDescent="0.2">
      <c r="A2768" t="s">
        <v>8</v>
      </c>
      <c r="B2768">
        <v>47</v>
      </c>
      <c r="C2768">
        <v>0</v>
      </c>
      <c r="D2768">
        <v>56</v>
      </c>
      <c r="E2768">
        <v>2021</v>
      </c>
      <c r="F2768" s="5">
        <v>44245</v>
      </c>
      <c r="G2768" s="5">
        <v>44247</v>
      </c>
      <c r="H2768" s="1" t="s">
        <v>2959</v>
      </c>
      <c r="I2768" s="1" t="s">
        <v>227</v>
      </c>
      <c r="J2768" s="1" t="s">
        <v>237</v>
      </c>
      <c r="K2768" s="1" t="s">
        <v>238</v>
      </c>
      <c r="L2768" t="s">
        <v>17</v>
      </c>
      <c r="M2768" t="str">
        <f>VLOOKUP(K2768,'Lista '!B:C,2,FALSE)</f>
        <v>SSP</v>
      </c>
    </row>
    <row r="2769" spans="1:13" ht="64" x14ac:dyDescent="0.2">
      <c r="A2769" t="s">
        <v>13</v>
      </c>
      <c r="B2769">
        <v>36</v>
      </c>
      <c r="C2769">
        <v>0</v>
      </c>
      <c r="D2769">
        <v>92</v>
      </c>
      <c r="E2769">
        <v>2021</v>
      </c>
      <c r="F2769" s="5">
        <v>44246</v>
      </c>
      <c r="G2769" s="5">
        <v>44247</v>
      </c>
      <c r="H2769" s="1" t="s">
        <v>2961</v>
      </c>
      <c r="I2769" s="1" t="s">
        <v>227</v>
      </c>
      <c r="J2769" s="1" t="s">
        <v>108</v>
      </c>
      <c r="K2769" s="1" t="s">
        <v>108</v>
      </c>
      <c r="L2769" t="s">
        <v>2</v>
      </c>
      <c r="M2769" t="str">
        <f>VLOOKUP(K2769,'Lista '!B:C,2,FALSE)</f>
        <v>SSP</v>
      </c>
    </row>
    <row r="2770" spans="1:13" ht="64" x14ac:dyDescent="0.2">
      <c r="A2770" t="s">
        <v>13</v>
      </c>
      <c r="B2770">
        <v>1</v>
      </c>
      <c r="C2770">
        <v>0</v>
      </c>
      <c r="D2770">
        <v>360</v>
      </c>
      <c r="E2770">
        <v>2021</v>
      </c>
      <c r="F2770" s="5">
        <v>44235</v>
      </c>
      <c r="G2770" s="5">
        <v>44247</v>
      </c>
      <c r="H2770" s="1" t="s">
        <v>3133</v>
      </c>
      <c r="I2770" s="1" t="s">
        <v>160</v>
      </c>
      <c r="J2770" s="1" t="s">
        <v>98</v>
      </c>
      <c r="K2770" s="1" t="s">
        <v>98</v>
      </c>
      <c r="L2770" t="s">
        <v>20</v>
      </c>
      <c r="M2770" t="str">
        <f>VLOOKUP(K2770,'Lista '!B:C,2,FALSE)</f>
        <v>SSP</v>
      </c>
    </row>
    <row r="2771" spans="1:13" ht="80" x14ac:dyDescent="0.2">
      <c r="A2771" t="s">
        <v>13</v>
      </c>
      <c r="B2771">
        <v>2</v>
      </c>
      <c r="C2771">
        <v>0</v>
      </c>
      <c r="D2771">
        <v>315</v>
      </c>
      <c r="E2771">
        <v>2021</v>
      </c>
      <c r="F2771" s="5">
        <v>44230</v>
      </c>
      <c r="G2771" s="5">
        <v>44247</v>
      </c>
      <c r="H2771" s="1" t="s">
        <v>3136</v>
      </c>
      <c r="I2771" s="1" t="s">
        <v>160</v>
      </c>
      <c r="J2771" s="1" t="s">
        <v>98</v>
      </c>
      <c r="K2771" s="1" t="s">
        <v>98</v>
      </c>
      <c r="L2771" t="s">
        <v>20</v>
      </c>
      <c r="M2771" t="str">
        <f>VLOOKUP(K2771,'Lista '!B:C,2,FALSE)</f>
        <v>SSP</v>
      </c>
    </row>
    <row r="2772" spans="1:13" ht="64" x14ac:dyDescent="0.2">
      <c r="A2772" t="s">
        <v>13</v>
      </c>
      <c r="B2772">
        <v>3</v>
      </c>
      <c r="C2772">
        <v>0</v>
      </c>
      <c r="D2772">
        <v>300</v>
      </c>
      <c r="E2772">
        <v>2021</v>
      </c>
      <c r="F2772" s="5">
        <v>44230</v>
      </c>
      <c r="G2772" s="5">
        <v>44247</v>
      </c>
      <c r="H2772" s="1" t="s">
        <v>3138</v>
      </c>
      <c r="I2772" s="1" t="s">
        <v>160</v>
      </c>
      <c r="J2772" s="1" t="s">
        <v>98</v>
      </c>
      <c r="K2772" s="1" t="s">
        <v>98</v>
      </c>
      <c r="L2772" t="s">
        <v>79</v>
      </c>
      <c r="M2772" t="str">
        <f>VLOOKUP(K2772,'Lista '!B:C,2,FALSE)</f>
        <v>SSP</v>
      </c>
    </row>
    <row r="2773" spans="1:13" ht="64" x14ac:dyDescent="0.2">
      <c r="A2773" t="s">
        <v>13</v>
      </c>
      <c r="B2773">
        <v>17</v>
      </c>
      <c r="C2773">
        <v>0</v>
      </c>
      <c r="D2773">
        <v>217</v>
      </c>
      <c r="E2773">
        <v>2021</v>
      </c>
      <c r="F2773" s="5">
        <v>44246</v>
      </c>
      <c r="G2773" s="5">
        <v>44247</v>
      </c>
      <c r="H2773" s="1" t="s">
        <v>2967</v>
      </c>
      <c r="I2773" s="1" t="s">
        <v>737</v>
      </c>
      <c r="J2773" s="1" t="s">
        <v>72</v>
      </c>
      <c r="K2773" s="1" t="s">
        <v>72</v>
      </c>
      <c r="L2773" t="s">
        <v>58</v>
      </c>
      <c r="M2773" t="str">
        <f>VLOOKUP(K2773,'Lista '!B:C,2,FALSE)</f>
        <v>SSP</v>
      </c>
    </row>
    <row r="2774" spans="1:13" ht="96" x14ac:dyDescent="0.2">
      <c r="A2774" t="s">
        <v>13</v>
      </c>
      <c r="B2774">
        <v>9</v>
      </c>
      <c r="C2774">
        <v>0</v>
      </c>
      <c r="D2774">
        <v>20</v>
      </c>
      <c r="E2774">
        <v>2021</v>
      </c>
      <c r="F2774" s="5">
        <v>44209</v>
      </c>
      <c r="G2774" s="5">
        <v>44247</v>
      </c>
      <c r="H2774" s="1" t="s">
        <v>3143</v>
      </c>
      <c r="I2774" s="1" t="s">
        <v>1157</v>
      </c>
      <c r="J2774" s="1" t="s">
        <v>98</v>
      </c>
      <c r="K2774" s="1" t="s">
        <v>98</v>
      </c>
      <c r="L2774" t="s">
        <v>20</v>
      </c>
      <c r="M2774" t="str">
        <f>VLOOKUP(K2774,'Lista '!B:C,2,FALSE)</f>
        <v>SSP</v>
      </c>
    </row>
    <row r="2775" spans="1:13" ht="96" x14ac:dyDescent="0.2">
      <c r="A2775" t="s">
        <v>13</v>
      </c>
      <c r="B2775">
        <v>10</v>
      </c>
      <c r="C2775">
        <v>0</v>
      </c>
      <c r="D2775">
        <v>82</v>
      </c>
      <c r="E2775">
        <v>2021</v>
      </c>
      <c r="F2775" s="5">
        <v>44244</v>
      </c>
      <c r="G2775" s="5">
        <v>44247</v>
      </c>
      <c r="H2775" s="1" t="s">
        <v>3143</v>
      </c>
      <c r="I2775" s="1" t="s">
        <v>1157</v>
      </c>
      <c r="J2775" s="1" t="s">
        <v>98</v>
      </c>
      <c r="K2775" s="1" t="s">
        <v>98</v>
      </c>
      <c r="L2775" t="s">
        <v>20</v>
      </c>
      <c r="M2775" t="str">
        <f>VLOOKUP(K2775,'Lista '!B:C,2,FALSE)</f>
        <v>SSP</v>
      </c>
    </row>
    <row r="2776" spans="1:13" ht="48" x14ac:dyDescent="0.2">
      <c r="A2776" t="s">
        <v>13</v>
      </c>
      <c r="B2776">
        <v>181</v>
      </c>
      <c r="C2776">
        <v>0</v>
      </c>
      <c r="D2776">
        <v>209</v>
      </c>
      <c r="E2776">
        <v>2021</v>
      </c>
      <c r="F2776" s="5">
        <v>43878</v>
      </c>
      <c r="G2776" s="5">
        <v>44247</v>
      </c>
      <c r="H2776" s="1" t="s">
        <v>2966</v>
      </c>
      <c r="I2776" s="1" t="s">
        <v>50</v>
      </c>
      <c r="J2776" s="1" t="s">
        <v>57</v>
      </c>
      <c r="K2776" s="1" t="s">
        <v>76</v>
      </c>
      <c r="L2776" t="s">
        <v>58</v>
      </c>
      <c r="M2776" t="str">
        <f>VLOOKUP(K2776,'Lista '!B:C,2,FALSE)</f>
        <v>SRA</v>
      </c>
    </row>
    <row r="2777" spans="1:13" ht="32" x14ac:dyDescent="0.2">
      <c r="A2777" t="s">
        <v>13</v>
      </c>
      <c r="B2777">
        <v>40</v>
      </c>
      <c r="C2777">
        <v>0</v>
      </c>
      <c r="D2777">
        <v>450</v>
      </c>
      <c r="E2777">
        <v>2021</v>
      </c>
      <c r="F2777" s="5">
        <v>44244</v>
      </c>
      <c r="G2777" s="5">
        <v>44247</v>
      </c>
      <c r="H2777" s="1" t="s">
        <v>2971</v>
      </c>
      <c r="I2777" s="1" t="s">
        <v>220</v>
      </c>
      <c r="J2777" s="1" t="s">
        <v>46</v>
      </c>
      <c r="K2777" s="1" t="s">
        <v>47</v>
      </c>
      <c r="L2777" t="s">
        <v>20</v>
      </c>
      <c r="M2777" t="str">
        <f>VLOOKUP(K2777,'Lista '!B:C,2,FALSE)</f>
        <v>SRA</v>
      </c>
    </row>
    <row r="2778" spans="1:13" ht="32" x14ac:dyDescent="0.2">
      <c r="A2778" t="s">
        <v>13</v>
      </c>
      <c r="B2778">
        <v>41</v>
      </c>
      <c r="C2778">
        <v>0</v>
      </c>
      <c r="D2778">
        <v>445</v>
      </c>
      <c r="E2778">
        <v>2021</v>
      </c>
      <c r="F2778" s="5">
        <v>44242</v>
      </c>
      <c r="G2778" s="5">
        <v>44247</v>
      </c>
      <c r="H2778" s="1" t="s">
        <v>3137</v>
      </c>
      <c r="I2778" s="1" t="s">
        <v>220</v>
      </c>
      <c r="J2778" s="1" t="s">
        <v>78</v>
      </c>
      <c r="K2778" s="1" t="s">
        <v>81</v>
      </c>
      <c r="L2778" t="s">
        <v>20</v>
      </c>
      <c r="M2778" t="str">
        <f>VLOOKUP(K2778,'Lista '!B:C,2,FALSE)</f>
        <v>SRA</v>
      </c>
    </row>
    <row r="2779" spans="1:13" ht="48" x14ac:dyDescent="0.2">
      <c r="A2779" t="s">
        <v>13</v>
      </c>
      <c r="B2779">
        <v>49</v>
      </c>
      <c r="C2779">
        <v>0</v>
      </c>
      <c r="D2779">
        <v>571</v>
      </c>
      <c r="E2779">
        <v>2021</v>
      </c>
      <c r="F2779" s="5">
        <v>44208</v>
      </c>
      <c r="G2779" s="5">
        <v>44247</v>
      </c>
      <c r="H2779" s="1" t="s">
        <v>2992</v>
      </c>
      <c r="I2779" s="1" t="s">
        <v>27</v>
      </c>
      <c r="J2779" s="1" t="s">
        <v>1001</v>
      </c>
      <c r="K2779" s="1" t="s">
        <v>1001</v>
      </c>
      <c r="L2779" t="s">
        <v>20</v>
      </c>
      <c r="M2779" t="str">
        <f>VLOOKUP(K2779,'Lista '!B:C,2,FALSE)</f>
        <v>SSP</v>
      </c>
    </row>
    <row r="2780" spans="1:13" ht="32" x14ac:dyDescent="0.2">
      <c r="A2780" t="s">
        <v>13</v>
      </c>
      <c r="B2780">
        <v>36</v>
      </c>
      <c r="C2780">
        <v>0</v>
      </c>
      <c r="D2780">
        <v>283</v>
      </c>
      <c r="E2780">
        <v>2021</v>
      </c>
      <c r="F2780" s="5">
        <v>44244</v>
      </c>
      <c r="G2780" s="5">
        <v>44247</v>
      </c>
      <c r="H2780" s="1" t="s">
        <v>3104</v>
      </c>
      <c r="I2780" s="1" t="s">
        <v>206</v>
      </c>
      <c r="J2780" s="1" t="s">
        <v>46</v>
      </c>
      <c r="K2780" s="1" t="s">
        <v>47</v>
      </c>
      <c r="L2780" t="s">
        <v>20</v>
      </c>
      <c r="M2780" t="str">
        <f>VLOOKUP(K2780,'Lista '!B:C,2,FALSE)</f>
        <v>SRA</v>
      </c>
    </row>
    <row r="2781" spans="1:13" ht="32" x14ac:dyDescent="0.2">
      <c r="A2781" t="s">
        <v>13</v>
      </c>
      <c r="B2781">
        <v>26</v>
      </c>
      <c r="C2781">
        <v>0</v>
      </c>
      <c r="D2781">
        <v>237</v>
      </c>
      <c r="E2781">
        <v>2021</v>
      </c>
      <c r="F2781" s="5">
        <v>44243</v>
      </c>
      <c r="G2781" s="5">
        <v>44247</v>
      </c>
      <c r="H2781" s="1" t="s">
        <v>3129</v>
      </c>
      <c r="I2781" s="1" t="s">
        <v>226</v>
      </c>
      <c r="J2781" s="1" t="s">
        <v>98</v>
      </c>
      <c r="K2781" s="1" t="s">
        <v>98</v>
      </c>
      <c r="L2781" t="s">
        <v>20</v>
      </c>
      <c r="M2781" t="str">
        <f>VLOOKUP(K2781,'Lista '!B:C,2,FALSE)</f>
        <v>SSP</v>
      </c>
    </row>
    <row r="2782" spans="1:13" ht="64" x14ac:dyDescent="0.2">
      <c r="A2782" t="s">
        <v>13</v>
      </c>
      <c r="B2782">
        <v>29</v>
      </c>
      <c r="C2782">
        <v>0</v>
      </c>
      <c r="D2782">
        <v>349</v>
      </c>
      <c r="E2782">
        <v>2021</v>
      </c>
      <c r="F2782" s="5">
        <v>44242</v>
      </c>
      <c r="G2782" s="5">
        <v>44247</v>
      </c>
      <c r="H2782" s="1" t="s">
        <v>2969</v>
      </c>
      <c r="I2782" s="1" t="s">
        <v>305</v>
      </c>
      <c r="J2782" s="1" t="s">
        <v>200</v>
      </c>
      <c r="K2782" s="1" t="s">
        <v>344</v>
      </c>
      <c r="L2782" t="s">
        <v>20</v>
      </c>
      <c r="M2782" t="str">
        <f>VLOOKUP(K2782,'Lista '!B:C,2,FALSE)</f>
        <v>SRA</v>
      </c>
    </row>
    <row r="2783" spans="1:13" ht="64" x14ac:dyDescent="0.2">
      <c r="A2783" t="s">
        <v>13</v>
      </c>
      <c r="B2783">
        <v>41</v>
      </c>
      <c r="C2783">
        <v>0</v>
      </c>
      <c r="D2783">
        <v>302</v>
      </c>
      <c r="E2783">
        <v>2021</v>
      </c>
      <c r="F2783" s="5">
        <v>44246</v>
      </c>
      <c r="G2783" s="5">
        <v>44247</v>
      </c>
      <c r="H2783" s="1" t="s">
        <v>2957</v>
      </c>
      <c r="I2783" s="1" t="s">
        <v>114</v>
      </c>
      <c r="J2783" s="1" t="s">
        <v>60</v>
      </c>
      <c r="K2783" s="1" t="s">
        <v>60</v>
      </c>
      <c r="L2783" t="s">
        <v>17</v>
      </c>
      <c r="M2783" t="str">
        <f>VLOOKUP(K2783,'Lista '!B:C,2,FALSE)</f>
        <v>SRA</v>
      </c>
    </row>
    <row r="2784" spans="1:13" ht="32" x14ac:dyDescent="0.2">
      <c r="A2784" t="s">
        <v>13</v>
      </c>
      <c r="B2784">
        <v>42</v>
      </c>
      <c r="C2784">
        <v>0</v>
      </c>
      <c r="D2784">
        <v>303</v>
      </c>
      <c r="E2784">
        <v>2021</v>
      </c>
      <c r="F2784" s="5">
        <v>44246</v>
      </c>
      <c r="G2784" s="5">
        <v>44247</v>
      </c>
      <c r="H2784" s="1" t="s">
        <v>2960</v>
      </c>
      <c r="I2784" s="1" t="s">
        <v>114</v>
      </c>
      <c r="J2784" s="1" t="s">
        <v>46</v>
      </c>
      <c r="K2784" s="1" t="s">
        <v>31</v>
      </c>
      <c r="L2784" t="s">
        <v>17</v>
      </c>
      <c r="M2784" t="str">
        <f>VLOOKUP(K2784,'Lista '!B:C,2,FALSE)</f>
        <v>SSP</v>
      </c>
    </row>
    <row r="2785" spans="1:13" ht="48" x14ac:dyDescent="0.2">
      <c r="A2785" t="s">
        <v>13</v>
      </c>
      <c r="B2785">
        <v>43</v>
      </c>
      <c r="C2785">
        <v>0</v>
      </c>
      <c r="D2785">
        <v>298</v>
      </c>
      <c r="E2785">
        <v>2021</v>
      </c>
      <c r="F2785" s="5">
        <v>44246</v>
      </c>
      <c r="G2785" s="5">
        <v>44247</v>
      </c>
      <c r="H2785" s="1" t="s">
        <v>2962</v>
      </c>
      <c r="I2785" s="1" t="s">
        <v>114</v>
      </c>
      <c r="J2785" s="1" t="s">
        <v>78</v>
      </c>
      <c r="K2785" s="1" t="s">
        <v>81</v>
      </c>
      <c r="L2785" t="s">
        <v>79</v>
      </c>
      <c r="M2785" t="str">
        <f>VLOOKUP(K2785,'Lista '!B:C,2,FALSE)</f>
        <v>SRA</v>
      </c>
    </row>
    <row r="2786" spans="1:13" ht="48" x14ac:dyDescent="0.2">
      <c r="A2786" t="s">
        <v>13</v>
      </c>
      <c r="B2786">
        <v>44</v>
      </c>
      <c r="C2786">
        <v>0</v>
      </c>
      <c r="D2786">
        <v>297</v>
      </c>
      <c r="E2786">
        <v>2021</v>
      </c>
      <c r="F2786" s="5">
        <v>44246</v>
      </c>
      <c r="G2786" s="5">
        <v>44247</v>
      </c>
      <c r="H2786" s="1" t="s">
        <v>2963</v>
      </c>
      <c r="I2786" s="1" t="s">
        <v>114</v>
      </c>
      <c r="J2786" s="1" t="s">
        <v>46</v>
      </c>
      <c r="K2786" s="1" t="s">
        <v>47</v>
      </c>
      <c r="L2786" t="s">
        <v>20</v>
      </c>
      <c r="M2786" t="str">
        <f>VLOOKUP(K2786,'Lista '!B:C,2,FALSE)</f>
        <v>SRA</v>
      </c>
    </row>
    <row r="2787" spans="1:13" ht="48" x14ac:dyDescent="0.2">
      <c r="A2787" t="s">
        <v>13</v>
      </c>
      <c r="B2787">
        <v>45</v>
      </c>
      <c r="C2787">
        <v>0</v>
      </c>
      <c r="D2787">
        <v>299</v>
      </c>
      <c r="E2787">
        <v>2021</v>
      </c>
      <c r="F2787" s="5">
        <v>44246</v>
      </c>
      <c r="G2787" s="5">
        <v>44247</v>
      </c>
      <c r="H2787" s="1" t="s">
        <v>2964</v>
      </c>
      <c r="I2787" s="1" t="s">
        <v>114</v>
      </c>
      <c r="J2787" s="1" t="s">
        <v>78</v>
      </c>
      <c r="K2787" s="1" t="s">
        <v>81</v>
      </c>
      <c r="L2787" t="s">
        <v>2</v>
      </c>
      <c r="M2787" t="str">
        <f>VLOOKUP(K2787,'Lista '!B:C,2,FALSE)</f>
        <v>SRA</v>
      </c>
    </row>
    <row r="2788" spans="1:13" ht="64" x14ac:dyDescent="0.2">
      <c r="A2788" t="s">
        <v>13</v>
      </c>
      <c r="B2788">
        <v>46</v>
      </c>
      <c r="C2788">
        <v>0</v>
      </c>
      <c r="D2788">
        <v>300</v>
      </c>
      <c r="E2788">
        <v>2021</v>
      </c>
      <c r="F2788" s="5">
        <v>44246</v>
      </c>
      <c r="G2788" s="5">
        <v>44247</v>
      </c>
      <c r="H2788" s="1" t="s">
        <v>2965</v>
      </c>
      <c r="I2788" s="1" t="s">
        <v>114</v>
      </c>
      <c r="J2788" s="1" t="s">
        <v>78</v>
      </c>
      <c r="K2788" s="1" t="s">
        <v>81</v>
      </c>
      <c r="L2788" t="s">
        <v>2</v>
      </c>
      <c r="M2788" t="str">
        <f>VLOOKUP(K2788,'Lista '!B:C,2,FALSE)</f>
        <v>SRA</v>
      </c>
    </row>
    <row r="2789" spans="1:13" ht="32" x14ac:dyDescent="0.2">
      <c r="A2789" t="s">
        <v>13</v>
      </c>
      <c r="B2789">
        <v>42</v>
      </c>
      <c r="C2789">
        <v>0</v>
      </c>
      <c r="D2789">
        <v>187</v>
      </c>
      <c r="E2789">
        <v>2021</v>
      </c>
      <c r="F2789" s="5">
        <v>44244</v>
      </c>
      <c r="G2789" s="5">
        <v>44247</v>
      </c>
      <c r="H2789" s="1" t="s">
        <v>3062</v>
      </c>
      <c r="I2789" s="1" t="s">
        <v>150</v>
      </c>
      <c r="J2789" s="1" t="s">
        <v>46</v>
      </c>
      <c r="K2789" s="1" t="s">
        <v>46</v>
      </c>
      <c r="L2789" t="s">
        <v>20</v>
      </c>
      <c r="M2789" t="str">
        <f>VLOOKUP(K2789,'Lista '!B:C,2,FALSE)</f>
        <v>SRA</v>
      </c>
    </row>
    <row r="2790" spans="1:13" ht="64" x14ac:dyDescent="0.2">
      <c r="A2790" t="s">
        <v>13</v>
      </c>
      <c r="B2790">
        <v>43</v>
      </c>
      <c r="C2790">
        <v>0</v>
      </c>
      <c r="D2790">
        <v>196</v>
      </c>
      <c r="E2790">
        <v>2021</v>
      </c>
      <c r="F2790" s="5">
        <v>44244</v>
      </c>
      <c r="G2790" s="5">
        <v>44247</v>
      </c>
      <c r="H2790" s="1" t="s">
        <v>3118</v>
      </c>
      <c r="I2790" s="1" t="s">
        <v>150</v>
      </c>
      <c r="J2790" s="1" t="s">
        <v>46</v>
      </c>
      <c r="K2790" s="1" t="s">
        <v>46</v>
      </c>
      <c r="L2790" t="s">
        <v>20</v>
      </c>
      <c r="M2790" t="str">
        <f>VLOOKUP(K2790,'Lista '!B:C,2,FALSE)</f>
        <v>SRA</v>
      </c>
    </row>
    <row r="2791" spans="1:13" ht="64" x14ac:dyDescent="0.2">
      <c r="A2791" t="s">
        <v>13</v>
      </c>
      <c r="B2791">
        <v>44</v>
      </c>
      <c r="C2791">
        <v>0</v>
      </c>
      <c r="D2791">
        <v>189</v>
      </c>
      <c r="E2791">
        <v>2021</v>
      </c>
      <c r="F2791" s="5">
        <v>44244</v>
      </c>
      <c r="G2791" s="5">
        <v>44247</v>
      </c>
      <c r="H2791" s="1" t="s">
        <v>3120</v>
      </c>
      <c r="I2791" s="1" t="s">
        <v>150</v>
      </c>
      <c r="J2791" s="1" t="s">
        <v>46</v>
      </c>
      <c r="K2791" s="1" t="s">
        <v>46</v>
      </c>
      <c r="L2791" t="s">
        <v>20</v>
      </c>
      <c r="M2791" t="str">
        <f>VLOOKUP(K2791,'Lista '!B:C,2,FALSE)</f>
        <v>SRA</v>
      </c>
    </row>
    <row r="2792" spans="1:13" ht="48" x14ac:dyDescent="0.2">
      <c r="A2792" t="s">
        <v>13</v>
      </c>
      <c r="B2792">
        <v>45</v>
      </c>
      <c r="C2792">
        <v>0</v>
      </c>
      <c r="D2792">
        <v>188</v>
      </c>
      <c r="E2792">
        <v>2021</v>
      </c>
      <c r="F2792" s="5">
        <v>44244</v>
      </c>
      <c r="G2792" s="5">
        <v>44247</v>
      </c>
      <c r="H2792" s="1" t="s">
        <v>3125</v>
      </c>
      <c r="I2792" s="1" t="s">
        <v>150</v>
      </c>
      <c r="J2792" s="1" t="s">
        <v>46</v>
      </c>
      <c r="K2792" s="1" t="s">
        <v>46</v>
      </c>
      <c r="L2792" t="s">
        <v>20</v>
      </c>
      <c r="M2792" t="str">
        <f>VLOOKUP(K2792,'Lista '!B:C,2,FALSE)</f>
        <v>SRA</v>
      </c>
    </row>
    <row r="2793" spans="1:13" ht="64" x14ac:dyDescent="0.2">
      <c r="A2793" t="s">
        <v>13</v>
      </c>
      <c r="B2793">
        <v>30</v>
      </c>
      <c r="C2793">
        <v>0</v>
      </c>
      <c r="D2793">
        <v>170</v>
      </c>
      <c r="E2793">
        <v>2021</v>
      </c>
      <c r="F2793" s="5">
        <v>44242</v>
      </c>
      <c r="G2793" s="5">
        <v>44247</v>
      </c>
      <c r="H2793" s="1" t="s">
        <v>2983</v>
      </c>
      <c r="I2793" s="1" t="s">
        <v>92</v>
      </c>
      <c r="J2793" s="1" t="s">
        <v>78</v>
      </c>
      <c r="K2793" s="1" t="s">
        <v>81</v>
      </c>
      <c r="L2793" t="s">
        <v>2</v>
      </c>
      <c r="M2793" t="str">
        <f>VLOOKUP(K2793,'Lista '!B:C,2,FALSE)</f>
        <v>SRA</v>
      </c>
    </row>
    <row r="2794" spans="1:13" ht="32" x14ac:dyDescent="0.2">
      <c r="A2794" t="s">
        <v>13</v>
      </c>
      <c r="B2794">
        <v>24</v>
      </c>
      <c r="C2794">
        <v>0</v>
      </c>
      <c r="D2794">
        <v>305</v>
      </c>
      <c r="E2794">
        <v>2021</v>
      </c>
      <c r="F2794" s="5">
        <v>44238</v>
      </c>
      <c r="G2794" s="5">
        <v>44247</v>
      </c>
      <c r="H2794" s="1" t="s">
        <v>2987</v>
      </c>
      <c r="I2794" s="1" t="s">
        <v>53</v>
      </c>
      <c r="J2794" s="1" t="s">
        <v>200</v>
      </c>
      <c r="K2794" s="1" t="s">
        <v>339</v>
      </c>
      <c r="L2794" t="s">
        <v>17</v>
      </c>
      <c r="M2794" t="str">
        <f>VLOOKUP(K2794,'Lista '!B:C,2,FALSE)</f>
        <v>SRA</v>
      </c>
    </row>
    <row r="2795" spans="1:13" ht="16" x14ac:dyDescent="0.2">
      <c r="A2795" t="s">
        <v>13</v>
      </c>
      <c r="B2795">
        <v>38</v>
      </c>
      <c r="C2795">
        <v>0</v>
      </c>
      <c r="D2795">
        <v>309</v>
      </c>
      <c r="E2795">
        <v>2021</v>
      </c>
      <c r="F2795" s="5">
        <v>44246</v>
      </c>
      <c r="G2795" s="5">
        <v>44247</v>
      </c>
      <c r="H2795" s="1" t="s">
        <v>3142</v>
      </c>
      <c r="I2795" s="1" t="s">
        <v>52</v>
      </c>
      <c r="J2795" s="1" t="s">
        <v>19</v>
      </c>
      <c r="K2795" s="1" t="s">
        <v>100</v>
      </c>
      <c r="L2795" t="s">
        <v>2</v>
      </c>
      <c r="M2795" t="str">
        <f>VLOOKUP(K2795,'Lista '!B:C,2,FALSE)</f>
        <v>SSP</v>
      </c>
    </row>
    <row r="2796" spans="1:13" ht="32" x14ac:dyDescent="0.2">
      <c r="A2796" t="s">
        <v>13</v>
      </c>
      <c r="B2796">
        <v>39</v>
      </c>
      <c r="C2796">
        <v>0</v>
      </c>
      <c r="D2796">
        <v>318</v>
      </c>
      <c r="E2796">
        <v>2021</v>
      </c>
      <c r="F2796" s="5">
        <v>44242</v>
      </c>
      <c r="G2796" s="5">
        <v>44247</v>
      </c>
      <c r="H2796" s="1" t="s">
        <v>2968</v>
      </c>
      <c r="I2796" s="1" t="s">
        <v>15</v>
      </c>
      <c r="J2796" s="1" t="s">
        <v>54</v>
      </c>
      <c r="K2796" s="1" t="s">
        <v>54</v>
      </c>
      <c r="L2796" t="s">
        <v>20</v>
      </c>
      <c r="M2796" t="str">
        <f>VLOOKUP(K2796,'Lista '!B:C,2,FALSE)</f>
        <v>SRA</v>
      </c>
    </row>
    <row r="2797" spans="1:13" ht="32" x14ac:dyDescent="0.2">
      <c r="A2797" t="s">
        <v>13</v>
      </c>
      <c r="B2797">
        <v>11</v>
      </c>
      <c r="C2797">
        <v>0</v>
      </c>
      <c r="D2797">
        <v>264</v>
      </c>
      <c r="E2797">
        <v>2021</v>
      </c>
      <c r="F2797" s="5">
        <v>44244</v>
      </c>
      <c r="G2797" s="5">
        <v>44247</v>
      </c>
      <c r="H2797" s="1" t="s">
        <v>3139</v>
      </c>
      <c r="I2797" s="1" t="s">
        <v>317</v>
      </c>
      <c r="J2797" s="1" t="s">
        <v>78</v>
      </c>
      <c r="K2797" s="1" t="s">
        <v>12</v>
      </c>
      <c r="L2797" t="s">
        <v>79</v>
      </c>
      <c r="M2797" t="str">
        <f>VLOOKUP(K2797,'Lista '!B:C,2,FALSE)</f>
        <v>SRA</v>
      </c>
    </row>
    <row r="2798" spans="1:13" ht="32" x14ac:dyDescent="0.2">
      <c r="A2798" t="s">
        <v>8</v>
      </c>
      <c r="B2798">
        <v>21</v>
      </c>
      <c r="C2798">
        <v>0</v>
      </c>
      <c r="D2798">
        <v>122</v>
      </c>
      <c r="E2798">
        <v>2021</v>
      </c>
      <c r="F2798" s="5">
        <v>44223</v>
      </c>
      <c r="G2798" s="5">
        <v>44247</v>
      </c>
      <c r="H2798" s="1" t="s">
        <v>2990</v>
      </c>
      <c r="I2798" s="1" t="s">
        <v>10</v>
      </c>
      <c r="J2798" s="1" t="s">
        <v>28</v>
      </c>
      <c r="K2798" s="1" t="s">
        <v>28</v>
      </c>
      <c r="L2798" t="s">
        <v>20</v>
      </c>
      <c r="M2798" t="str">
        <f>VLOOKUP(K2798,'Lista '!B:C,2,FALSE)</f>
        <v>SRA</v>
      </c>
    </row>
    <row r="2799" spans="1:13" ht="32" x14ac:dyDescent="0.2">
      <c r="A2799" t="s">
        <v>8</v>
      </c>
      <c r="B2799">
        <v>18</v>
      </c>
      <c r="C2799">
        <v>0</v>
      </c>
      <c r="D2799">
        <v>192</v>
      </c>
      <c r="E2799">
        <v>2021</v>
      </c>
      <c r="F2799" s="5">
        <v>44243</v>
      </c>
      <c r="G2799" s="5">
        <v>44247</v>
      </c>
      <c r="H2799" s="1" t="s">
        <v>2986</v>
      </c>
      <c r="I2799" s="1" t="s">
        <v>368</v>
      </c>
      <c r="J2799" s="1" t="s">
        <v>33</v>
      </c>
      <c r="K2799" s="1" t="s">
        <v>33</v>
      </c>
      <c r="L2799" t="s">
        <v>58</v>
      </c>
      <c r="M2799" t="str">
        <f>VLOOKUP(K2799,'Lista '!B:C,2,FALSE)</f>
        <v>SSP</v>
      </c>
    </row>
    <row r="2800" spans="1:13" ht="32" x14ac:dyDescent="0.2">
      <c r="A2800" t="s">
        <v>13</v>
      </c>
      <c r="B2800">
        <v>16</v>
      </c>
      <c r="C2800">
        <v>0</v>
      </c>
      <c r="D2800">
        <v>190</v>
      </c>
      <c r="E2800">
        <v>2021</v>
      </c>
      <c r="F2800" s="5">
        <v>44243</v>
      </c>
      <c r="G2800" s="5">
        <v>44247</v>
      </c>
      <c r="H2800" s="1" t="s">
        <v>2998</v>
      </c>
      <c r="I2800" s="1" t="s">
        <v>368</v>
      </c>
      <c r="J2800" s="1" t="s">
        <v>36</v>
      </c>
      <c r="K2800" s="1" t="s">
        <v>115</v>
      </c>
      <c r="L2800" t="s">
        <v>2</v>
      </c>
      <c r="M2800" t="str">
        <f>VLOOKUP(K2800,'Lista '!B:C,2,FALSE)</f>
        <v>SSP</v>
      </c>
    </row>
    <row r="2801" spans="1:13" ht="80" x14ac:dyDescent="0.2">
      <c r="A2801" t="s">
        <v>13</v>
      </c>
      <c r="B2801">
        <v>17</v>
      </c>
      <c r="C2801">
        <v>0</v>
      </c>
      <c r="D2801">
        <v>182</v>
      </c>
      <c r="E2801">
        <v>2021</v>
      </c>
      <c r="F2801" s="5">
        <v>44242</v>
      </c>
      <c r="G2801" s="5">
        <v>44247</v>
      </c>
      <c r="H2801" s="1" t="s">
        <v>3131</v>
      </c>
      <c r="I2801" s="1" t="s">
        <v>368</v>
      </c>
      <c r="J2801" s="1" t="s">
        <v>36</v>
      </c>
      <c r="K2801" s="1" t="s">
        <v>33</v>
      </c>
      <c r="L2801" t="s">
        <v>2</v>
      </c>
      <c r="M2801" t="str">
        <f>VLOOKUP(K2801,'Lista '!B:C,2,FALSE)</f>
        <v>SSP</v>
      </c>
    </row>
    <row r="2802" spans="1:13" ht="96" x14ac:dyDescent="0.2">
      <c r="A2802" t="s">
        <v>13</v>
      </c>
      <c r="B2802">
        <v>18</v>
      </c>
      <c r="C2802">
        <v>0</v>
      </c>
      <c r="D2802">
        <v>179</v>
      </c>
      <c r="E2802">
        <v>2021</v>
      </c>
      <c r="F2802" s="5">
        <v>44242</v>
      </c>
      <c r="G2802" s="5">
        <v>44247</v>
      </c>
      <c r="H2802" s="1" t="s">
        <v>3134</v>
      </c>
      <c r="I2802" s="1" t="s">
        <v>368</v>
      </c>
      <c r="J2802" s="1" t="s">
        <v>36</v>
      </c>
      <c r="K2802" s="1" t="s">
        <v>33</v>
      </c>
      <c r="L2802" t="s">
        <v>2</v>
      </c>
      <c r="M2802" t="str">
        <f>VLOOKUP(K2802,'Lista '!B:C,2,FALSE)</f>
        <v>SSP</v>
      </c>
    </row>
    <row r="2803" spans="1:13" ht="96" x14ac:dyDescent="0.2">
      <c r="A2803" t="s">
        <v>13</v>
      </c>
      <c r="B2803">
        <v>19</v>
      </c>
      <c r="C2803">
        <v>0</v>
      </c>
      <c r="D2803">
        <v>149</v>
      </c>
      <c r="E2803">
        <v>2021</v>
      </c>
      <c r="F2803" s="5">
        <v>44232</v>
      </c>
      <c r="G2803" s="5">
        <v>44247</v>
      </c>
      <c r="H2803" s="1" t="s">
        <v>3144</v>
      </c>
      <c r="I2803" s="1" t="s">
        <v>368</v>
      </c>
      <c r="J2803" s="1" t="s">
        <v>36</v>
      </c>
      <c r="K2803" s="1" t="s">
        <v>33</v>
      </c>
      <c r="L2803" t="s">
        <v>2</v>
      </c>
      <c r="M2803" t="str">
        <f>VLOOKUP(K2803,'Lista '!B:C,2,FALSE)</f>
        <v>SSP</v>
      </c>
    </row>
    <row r="2804" spans="1:13" ht="80" x14ac:dyDescent="0.2">
      <c r="A2804" t="s">
        <v>13</v>
      </c>
      <c r="B2804">
        <v>20</v>
      </c>
      <c r="C2804">
        <v>0</v>
      </c>
      <c r="D2804">
        <v>181</v>
      </c>
      <c r="E2804">
        <v>2021</v>
      </c>
      <c r="F2804" s="5">
        <v>44247</v>
      </c>
      <c r="G2804" s="5">
        <v>44247</v>
      </c>
      <c r="H2804" s="1" t="s">
        <v>3147</v>
      </c>
      <c r="I2804" s="1" t="s">
        <v>368</v>
      </c>
      <c r="J2804" s="1" t="s">
        <v>36</v>
      </c>
      <c r="K2804" s="1" t="s">
        <v>33</v>
      </c>
      <c r="L2804" t="s">
        <v>2</v>
      </c>
      <c r="M2804" t="str">
        <f>VLOOKUP(K2804,'Lista '!B:C,2,FALSE)</f>
        <v>SSP</v>
      </c>
    </row>
    <row r="2805" spans="1:13" ht="32" x14ac:dyDescent="0.2">
      <c r="A2805" t="s">
        <v>13</v>
      </c>
      <c r="B2805">
        <v>20</v>
      </c>
      <c r="C2805">
        <v>0</v>
      </c>
      <c r="D2805">
        <v>535</v>
      </c>
      <c r="E2805">
        <v>2021</v>
      </c>
      <c r="F2805" s="5">
        <v>44243</v>
      </c>
      <c r="G2805" s="5">
        <v>44247</v>
      </c>
      <c r="H2805" s="1" t="s">
        <v>2994</v>
      </c>
      <c r="I2805" s="1" t="s">
        <v>235</v>
      </c>
      <c r="J2805" s="1" t="s">
        <v>36</v>
      </c>
      <c r="K2805" s="1" t="s">
        <v>258</v>
      </c>
      <c r="L2805" t="s">
        <v>58</v>
      </c>
      <c r="M2805" t="str">
        <f>VLOOKUP(K2805,'Lista '!B:C,2,FALSE)</f>
        <v>SSP</v>
      </c>
    </row>
    <row r="2806" spans="1:13" ht="48" x14ac:dyDescent="0.2">
      <c r="A2806" t="s">
        <v>13</v>
      </c>
      <c r="B2806">
        <v>275</v>
      </c>
      <c r="C2806">
        <v>0</v>
      </c>
      <c r="D2806">
        <v>533</v>
      </c>
      <c r="E2806">
        <v>2021</v>
      </c>
      <c r="F2806" s="5">
        <v>44243</v>
      </c>
      <c r="G2806" s="5">
        <v>44247</v>
      </c>
      <c r="H2806" s="1" t="s">
        <v>2970</v>
      </c>
      <c r="I2806" s="1" t="s">
        <v>6</v>
      </c>
      <c r="J2806" s="1" t="s">
        <v>36</v>
      </c>
      <c r="K2806" s="1" t="s">
        <v>33</v>
      </c>
      <c r="L2806" t="s">
        <v>2</v>
      </c>
      <c r="M2806" t="str">
        <f>VLOOKUP(K2806,'Lista '!B:C,2,FALSE)</f>
        <v>SSP</v>
      </c>
    </row>
    <row r="2807" spans="1:13" ht="48" x14ac:dyDescent="0.2">
      <c r="A2807" t="s">
        <v>13</v>
      </c>
      <c r="B2807">
        <v>276</v>
      </c>
      <c r="C2807">
        <v>0</v>
      </c>
      <c r="D2807">
        <v>532</v>
      </c>
      <c r="E2807">
        <v>2021</v>
      </c>
      <c r="F2807" s="5">
        <v>44243</v>
      </c>
      <c r="G2807" s="5">
        <v>44247</v>
      </c>
      <c r="H2807" s="1" t="s">
        <v>2973</v>
      </c>
      <c r="I2807" s="1" t="s">
        <v>6</v>
      </c>
      <c r="J2807" s="1" t="s">
        <v>36</v>
      </c>
      <c r="K2807" s="1" t="s">
        <v>33</v>
      </c>
      <c r="L2807" t="s">
        <v>2</v>
      </c>
      <c r="M2807" t="str">
        <f>VLOOKUP(K2807,'Lista '!B:C,2,FALSE)</f>
        <v>SSP</v>
      </c>
    </row>
    <row r="2808" spans="1:13" ht="48" x14ac:dyDescent="0.2">
      <c r="A2808" t="s">
        <v>13</v>
      </c>
      <c r="B2808">
        <v>277</v>
      </c>
      <c r="C2808">
        <v>0</v>
      </c>
      <c r="D2808">
        <v>531</v>
      </c>
      <c r="E2808">
        <v>2021</v>
      </c>
      <c r="F2808" s="5">
        <v>44243</v>
      </c>
      <c r="G2808" s="5">
        <v>44247</v>
      </c>
      <c r="H2808" s="1" t="s">
        <v>2974</v>
      </c>
      <c r="I2808" s="1" t="s">
        <v>6</v>
      </c>
      <c r="J2808" s="1" t="s">
        <v>36</v>
      </c>
      <c r="K2808" s="1" t="s">
        <v>33</v>
      </c>
      <c r="L2808" t="s">
        <v>2</v>
      </c>
      <c r="M2808" t="str">
        <f>VLOOKUP(K2808,'Lista '!B:C,2,FALSE)</f>
        <v>SSP</v>
      </c>
    </row>
    <row r="2809" spans="1:13" ht="48" x14ac:dyDescent="0.2">
      <c r="A2809" t="s">
        <v>13</v>
      </c>
      <c r="B2809">
        <v>278</v>
      </c>
      <c r="C2809">
        <v>0</v>
      </c>
      <c r="D2809">
        <v>530</v>
      </c>
      <c r="E2809">
        <v>2021</v>
      </c>
      <c r="F2809" s="5">
        <v>44243</v>
      </c>
      <c r="G2809" s="5">
        <v>44247</v>
      </c>
      <c r="H2809" s="1" t="s">
        <v>2975</v>
      </c>
      <c r="I2809" s="1" t="s">
        <v>6</v>
      </c>
      <c r="J2809" s="1" t="s">
        <v>36</v>
      </c>
      <c r="K2809" s="1" t="s">
        <v>33</v>
      </c>
      <c r="L2809" t="s">
        <v>2</v>
      </c>
      <c r="M2809" t="str">
        <f>VLOOKUP(K2809,'Lista '!B:C,2,FALSE)</f>
        <v>SSP</v>
      </c>
    </row>
    <row r="2810" spans="1:13" ht="48" x14ac:dyDescent="0.2">
      <c r="A2810" t="s">
        <v>13</v>
      </c>
      <c r="B2810">
        <v>280</v>
      </c>
      <c r="C2810">
        <v>0</v>
      </c>
      <c r="D2810">
        <v>528</v>
      </c>
      <c r="E2810">
        <v>2021</v>
      </c>
      <c r="F2810" s="5">
        <v>44243</v>
      </c>
      <c r="G2810" s="5">
        <v>44247</v>
      </c>
      <c r="H2810" s="1" t="s">
        <v>2977</v>
      </c>
      <c r="I2810" s="1" t="s">
        <v>6</v>
      </c>
      <c r="J2810" s="1" t="s">
        <v>36</v>
      </c>
      <c r="K2810" s="1" t="s">
        <v>33</v>
      </c>
      <c r="L2810" t="s">
        <v>2</v>
      </c>
      <c r="M2810" t="str">
        <f>VLOOKUP(K2810,'Lista '!B:C,2,FALSE)</f>
        <v>SSP</v>
      </c>
    </row>
    <row r="2811" spans="1:13" ht="48" x14ac:dyDescent="0.2">
      <c r="A2811" t="s">
        <v>13</v>
      </c>
      <c r="B2811">
        <v>279</v>
      </c>
      <c r="C2811">
        <v>0</v>
      </c>
      <c r="D2811">
        <v>529</v>
      </c>
      <c r="E2811">
        <v>2021</v>
      </c>
      <c r="F2811" s="5">
        <v>44243</v>
      </c>
      <c r="G2811" s="5">
        <v>44247</v>
      </c>
      <c r="H2811" s="1" t="s">
        <v>2978</v>
      </c>
      <c r="I2811" s="1" t="s">
        <v>6</v>
      </c>
      <c r="J2811" s="1" t="s">
        <v>36</v>
      </c>
      <c r="K2811" s="1" t="s">
        <v>33</v>
      </c>
      <c r="L2811" t="s">
        <v>2</v>
      </c>
      <c r="M2811" t="str">
        <f>VLOOKUP(K2811,'Lista '!B:C,2,FALSE)</f>
        <v>SSP</v>
      </c>
    </row>
    <row r="2812" spans="1:13" ht="48" x14ac:dyDescent="0.2">
      <c r="A2812" t="s">
        <v>13</v>
      </c>
      <c r="B2812">
        <v>281</v>
      </c>
      <c r="C2812">
        <v>0</v>
      </c>
      <c r="D2812">
        <v>527</v>
      </c>
      <c r="E2812">
        <v>2021</v>
      </c>
      <c r="F2812" s="5">
        <v>44243</v>
      </c>
      <c r="G2812" s="5">
        <v>44247</v>
      </c>
      <c r="H2812" s="1" t="s">
        <v>2982</v>
      </c>
      <c r="I2812" s="1" t="s">
        <v>6</v>
      </c>
      <c r="J2812" s="1" t="s">
        <v>36</v>
      </c>
      <c r="K2812" s="1" t="s">
        <v>33</v>
      </c>
      <c r="L2812" t="s">
        <v>2</v>
      </c>
      <c r="M2812" t="str">
        <f>VLOOKUP(K2812,'Lista '!B:C,2,FALSE)</f>
        <v>SSP</v>
      </c>
    </row>
    <row r="2813" spans="1:13" ht="48" x14ac:dyDescent="0.2">
      <c r="A2813" t="s">
        <v>13</v>
      </c>
      <c r="B2813">
        <v>282</v>
      </c>
      <c r="C2813">
        <v>0</v>
      </c>
      <c r="D2813">
        <v>526</v>
      </c>
      <c r="E2813">
        <v>2021</v>
      </c>
      <c r="F2813" s="5">
        <v>44243</v>
      </c>
      <c r="G2813" s="5">
        <v>44247</v>
      </c>
      <c r="H2813" s="1" t="s">
        <v>2984</v>
      </c>
      <c r="I2813" s="1" t="s">
        <v>6</v>
      </c>
      <c r="J2813" s="1" t="s">
        <v>36</v>
      </c>
      <c r="K2813" s="1" t="s">
        <v>33</v>
      </c>
      <c r="L2813" t="s">
        <v>2</v>
      </c>
      <c r="M2813" t="str">
        <f>VLOOKUP(K2813,'Lista '!B:C,2,FALSE)</f>
        <v>SSP</v>
      </c>
    </row>
    <row r="2814" spans="1:13" ht="48" x14ac:dyDescent="0.2">
      <c r="A2814" t="s">
        <v>13</v>
      </c>
      <c r="B2814">
        <v>283</v>
      </c>
      <c r="C2814">
        <v>0</v>
      </c>
      <c r="D2814">
        <v>546</v>
      </c>
      <c r="E2814">
        <v>2021</v>
      </c>
      <c r="F2814" s="5">
        <v>44243</v>
      </c>
      <c r="G2814" s="5">
        <v>44247</v>
      </c>
      <c r="H2814" s="1" t="s">
        <v>2985</v>
      </c>
      <c r="I2814" s="1" t="s">
        <v>6</v>
      </c>
      <c r="J2814" s="1" t="s">
        <v>36</v>
      </c>
      <c r="K2814" s="1" t="s">
        <v>115</v>
      </c>
      <c r="L2814" t="s">
        <v>2</v>
      </c>
      <c r="M2814" t="str">
        <f>VLOOKUP(K2814,'Lista '!B:C,2,FALSE)</f>
        <v>SSP</v>
      </c>
    </row>
    <row r="2815" spans="1:13" ht="48" x14ac:dyDescent="0.2">
      <c r="A2815" t="s">
        <v>13</v>
      </c>
      <c r="B2815">
        <v>284</v>
      </c>
      <c r="C2815">
        <v>0</v>
      </c>
      <c r="D2815">
        <v>525</v>
      </c>
      <c r="E2815">
        <v>2021</v>
      </c>
      <c r="F2815" s="5">
        <v>44243</v>
      </c>
      <c r="G2815" s="5">
        <v>44247</v>
      </c>
      <c r="H2815" s="1" t="s">
        <v>2988</v>
      </c>
      <c r="I2815" s="1" t="s">
        <v>6</v>
      </c>
      <c r="J2815" s="1" t="s">
        <v>36</v>
      </c>
      <c r="K2815" s="1" t="s">
        <v>33</v>
      </c>
      <c r="L2815" t="s">
        <v>2</v>
      </c>
      <c r="M2815" t="str">
        <f>VLOOKUP(K2815,'Lista '!B:C,2,FALSE)</f>
        <v>SSP</v>
      </c>
    </row>
    <row r="2816" spans="1:13" ht="48" x14ac:dyDescent="0.2">
      <c r="A2816" t="s">
        <v>13</v>
      </c>
      <c r="B2816">
        <v>285</v>
      </c>
      <c r="C2816">
        <v>0</v>
      </c>
      <c r="D2816">
        <v>524</v>
      </c>
      <c r="E2816">
        <v>2021</v>
      </c>
      <c r="F2816" s="5">
        <v>44243</v>
      </c>
      <c r="G2816" s="5">
        <v>44247</v>
      </c>
      <c r="H2816" s="1" t="s">
        <v>2989</v>
      </c>
      <c r="I2816" s="1" t="s">
        <v>6</v>
      </c>
      <c r="J2816" s="1" t="s">
        <v>36</v>
      </c>
      <c r="K2816" s="1" t="s">
        <v>33</v>
      </c>
      <c r="L2816" t="s">
        <v>2</v>
      </c>
      <c r="M2816" t="str">
        <f>VLOOKUP(K2816,'Lista '!B:C,2,FALSE)</f>
        <v>SSP</v>
      </c>
    </row>
    <row r="2817" spans="1:13" ht="48" x14ac:dyDescent="0.2">
      <c r="A2817" t="s">
        <v>13</v>
      </c>
      <c r="B2817">
        <v>286</v>
      </c>
      <c r="C2817">
        <v>0</v>
      </c>
      <c r="D2817">
        <v>523</v>
      </c>
      <c r="E2817">
        <v>2021</v>
      </c>
      <c r="F2817" s="5">
        <v>44243</v>
      </c>
      <c r="G2817" s="5">
        <v>44247</v>
      </c>
      <c r="H2817" s="1" t="s">
        <v>2991</v>
      </c>
      <c r="I2817" s="1" t="s">
        <v>6</v>
      </c>
      <c r="J2817" s="1" t="s">
        <v>36</v>
      </c>
      <c r="K2817" s="1" t="s">
        <v>33</v>
      </c>
      <c r="L2817" t="s">
        <v>2</v>
      </c>
      <c r="M2817" t="str">
        <f>VLOOKUP(K2817,'Lista '!B:C,2,FALSE)</f>
        <v>SSP</v>
      </c>
    </row>
    <row r="2818" spans="1:13" ht="48" x14ac:dyDescent="0.2">
      <c r="A2818" t="s">
        <v>13</v>
      </c>
      <c r="B2818">
        <v>287</v>
      </c>
      <c r="C2818">
        <v>0</v>
      </c>
      <c r="D2818">
        <v>522</v>
      </c>
      <c r="E2818">
        <v>2021</v>
      </c>
      <c r="F2818" s="5">
        <v>44243</v>
      </c>
      <c r="G2818" s="5">
        <v>44247</v>
      </c>
      <c r="H2818" s="1" t="s">
        <v>2993</v>
      </c>
      <c r="I2818" s="1" t="s">
        <v>6</v>
      </c>
      <c r="J2818" s="1" t="s">
        <v>36</v>
      </c>
      <c r="K2818" s="1" t="s">
        <v>33</v>
      </c>
      <c r="L2818" t="s">
        <v>2</v>
      </c>
      <c r="M2818" t="str">
        <f>VLOOKUP(K2818,'Lista '!B:C,2,FALSE)</f>
        <v>SSP</v>
      </c>
    </row>
    <row r="2819" spans="1:13" ht="48" x14ac:dyDescent="0.2">
      <c r="A2819" t="s">
        <v>13</v>
      </c>
      <c r="B2819">
        <v>288</v>
      </c>
      <c r="C2819">
        <v>0</v>
      </c>
      <c r="D2819">
        <v>545</v>
      </c>
      <c r="E2819">
        <v>2021</v>
      </c>
      <c r="F2819" s="5">
        <v>44243</v>
      </c>
      <c r="G2819" s="5">
        <v>44247</v>
      </c>
      <c r="H2819" s="1" t="s">
        <v>2995</v>
      </c>
      <c r="I2819" s="1" t="s">
        <v>6</v>
      </c>
      <c r="J2819" s="1" t="s">
        <v>36</v>
      </c>
      <c r="K2819" s="1" t="s">
        <v>115</v>
      </c>
      <c r="L2819" t="s">
        <v>2</v>
      </c>
      <c r="M2819" t="str">
        <f>VLOOKUP(K2819,'Lista '!B:C,2,FALSE)</f>
        <v>SSP</v>
      </c>
    </row>
    <row r="2820" spans="1:13" ht="48" x14ac:dyDescent="0.2">
      <c r="A2820" t="s">
        <v>13</v>
      </c>
      <c r="B2820">
        <v>289</v>
      </c>
      <c r="C2820">
        <v>0</v>
      </c>
      <c r="D2820">
        <v>544</v>
      </c>
      <c r="E2820">
        <v>2021</v>
      </c>
      <c r="F2820" s="5">
        <v>44243</v>
      </c>
      <c r="G2820" s="5">
        <v>44247</v>
      </c>
      <c r="H2820" s="1" t="s">
        <v>2996</v>
      </c>
      <c r="I2820" s="1" t="s">
        <v>6</v>
      </c>
      <c r="J2820" s="1" t="s">
        <v>36</v>
      </c>
      <c r="K2820" s="1" t="s">
        <v>115</v>
      </c>
      <c r="L2820" t="s">
        <v>2</v>
      </c>
      <c r="M2820" t="str">
        <f>VLOOKUP(K2820,'Lista '!B:C,2,FALSE)</f>
        <v>SSP</v>
      </c>
    </row>
    <row r="2821" spans="1:13" ht="48" x14ac:dyDescent="0.2">
      <c r="A2821" t="s">
        <v>13</v>
      </c>
      <c r="B2821">
        <v>290</v>
      </c>
      <c r="C2821">
        <v>0</v>
      </c>
      <c r="D2821">
        <v>521</v>
      </c>
      <c r="E2821">
        <v>2021</v>
      </c>
      <c r="F2821" s="5">
        <v>44243</v>
      </c>
      <c r="G2821" s="5">
        <v>44247</v>
      </c>
      <c r="H2821" s="1" t="s">
        <v>2997</v>
      </c>
      <c r="I2821" s="1" t="s">
        <v>6</v>
      </c>
      <c r="J2821" s="1" t="s">
        <v>36</v>
      </c>
      <c r="K2821" s="1" t="s">
        <v>33</v>
      </c>
      <c r="L2821" t="s">
        <v>2</v>
      </c>
      <c r="M2821" t="str">
        <f>VLOOKUP(K2821,'Lista '!B:C,2,FALSE)</f>
        <v>SSP</v>
      </c>
    </row>
    <row r="2822" spans="1:13" ht="48" x14ac:dyDescent="0.2">
      <c r="A2822" t="s">
        <v>13</v>
      </c>
      <c r="B2822">
        <v>291</v>
      </c>
      <c r="C2822">
        <v>0</v>
      </c>
      <c r="D2822">
        <v>520</v>
      </c>
      <c r="E2822">
        <v>2021</v>
      </c>
      <c r="F2822" s="5">
        <v>44243</v>
      </c>
      <c r="G2822" s="5">
        <v>44247</v>
      </c>
      <c r="H2822" s="1" t="s">
        <v>2999</v>
      </c>
      <c r="I2822" s="1" t="s">
        <v>6</v>
      </c>
      <c r="J2822" s="1" t="s">
        <v>36</v>
      </c>
      <c r="K2822" s="1" t="s">
        <v>33</v>
      </c>
      <c r="L2822" t="s">
        <v>2</v>
      </c>
      <c r="M2822" t="str">
        <f>VLOOKUP(K2822,'Lista '!B:C,2,FALSE)</f>
        <v>SSP</v>
      </c>
    </row>
    <row r="2823" spans="1:13" ht="32" x14ac:dyDescent="0.2">
      <c r="A2823" t="s">
        <v>13</v>
      </c>
      <c r="B2823">
        <v>292</v>
      </c>
      <c r="C2823">
        <v>0</v>
      </c>
      <c r="D2823">
        <v>729</v>
      </c>
      <c r="E2823">
        <v>2021</v>
      </c>
      <c r="F2823" s="5">
        <v>44245</v>
      </c>
      <c r="G2823" s="5">
        <v>44247</v>
      </c>
      <c r="H2823" s="1" t="s">
        <v>3000</v>
      </c>
      <c r="I2823" s="1" t="s">
        <v>6</v>
      </c>
      <c r="J2823" s="1" t="s">
        <v>36</v>
      </c>
      <c r="K2823" s="1" t="s">
        <v>33</v>
      </c>
      <c r="L2823" t="s">
        <v>58</v>
      </c>
      <c r="M2823" t="str">
        <f>VLOOKUP(K2823,'Lista '!B:C,2,FALSE)</f>
        <v>SSP</v>
      </c>
    </row>
    <row r="2824" spans="1:13" ht="48" x14ac:dyDescent="0.2">
      <c r="A2824" t="s">
        <v>13</v>
      </c>
      <c r="B2824">
        <v>294</v>
      </c>
      <c r="C2824">
        <v>0</v>
      </c>
      <c r="D2824">
        <v>543</v>
      </c>
      <c r="E2824">
        <v>2021</v>
      </c>
      <c r="F2824" s="5">
        <v>44243</v>
      </c>
      <c r="G2824" s="5">
        <v>44247</v>
      </c>
      <c r="H2824" s="1" t="s">
        <v>3001</v>
      </c>
      <c r="I2824" s="1" t="s">
        <v>6</v>
      </c>
      <c r="J2824" s="1" t="s">
        <v>36</v>
      </c>
      <c r="K2824" s="1" t="s">
        <v>115</v>
      </c>
      <c r="L2824" t="s">
        <v>2</v>
      </c>
      <c r="M2824" t="str">
        <f>VLOOKUP(K2824,'Lista '!B:C,2,FALSE)</f>
        <v>SSP</v>
      </c>
    </row>
    <row r="2825" spans="1:13" ht="48" x14ac:dyDescent="0.2">
      <c r="A2825" t="s">
        <v>13</v>
      </c>
      <c r="B2825">
        <v>293</v>
      </c>
      <c r="C2825">
        <v>0</v>
      </c>
      <c r="D2825">
        <v>519</v>
      </c>
      <c r="E2825">
        <v>2021</v>
      </c>
      <c r="F2825" s="5">
        <v>44243</v>
      </c>
      <c r="G2825" s="5">
        <v>44247</v>
      </c>
      <c r="H2825" s="1" t="s">
        <v>3002</v>
      </c>
      <c r="I2825" s="1" t="s">
        <v>6</v>
      </c>
      <c r="J2825" s="1" t="s">
        <v>36</v>
      </c>
      <c r="K2825" s="1" t="s">
        <v>33</v>
      </c>
      <c r="L2825" t="s">
        <v>2</v>
      </c>
      <c r="M2825" t="str">
        <f>VLOOKUP(K2825,'Lista '!B:C,2,FALSE)</f>
        <v>SSP</v>
      </c>
    </row>
    <row r="2826" spans="1:13" ht="48" x14ac:dyDescent="0.2">
      <c r="A2826" t="s">
        <v>13</v>
      </c>
      <c r="B2826">
        <v>295</v>
      </c>
      <c r="C2826">
        <v>0</v>
      </c>
      <c r="D2826">
        <v>542</v>
      </c>
      <c r="E2826">
        <v>2021</v>
      </c>
      <c r="F2826" s="5">
        <v>44243</v>
      </c>
      <c r="G2826" s="5">
        <v>44247</v>
      </c>
      <c r="H2826" s="1" t="s">
        <v>3003</v>
      </c>
      <c r="I2826" s="1" t="s">
        <v>6</v>
      </c>
      <c r="J2826" s="1" t="s">
        <v>36</v>
      </c>
      <c r="K2826" s="1" t="s">
        <v>115</v>
      </c>
      <c r="L2826" t="s">
        <v>2</v>
      </c>
      <c r="M2826" t="str">
        <f>VLOOKUP(K2826,'Lista '!B:C,2,FALSE)</f>
        <v>SSP</v>
      </c>
    </row>
    <row r="2827" spans="1:13" ht="48" x14ac:dyDescent="0.2">
      <c r="A2827" t="s">
        <v>13</v>
      </c>
      <c r="B2827">
        <v>296</v>
      </c>
      <c r="C2827">
        <v>0</v>
      </c>
      <c r="D2827">
        <v>518</v>
      </c>
      <c r="E2827">
        <v>2021</v>
      </c>
      <c r="F2827" s="5">
        <v>44243</v>
      </c>
      <c r="G2827" s="5">
        <v>44247</v>
      </c>
      <c r="H2827" s="1" t="s">
        <v>3004</v>
      </c>
      <c r="I2827" s="1" t="s">
        <v>6</v>
      </c>
      <c r="J2827" s="1" t="s">
        <v>36</v>
      </c>
      <c r="K2827" s="1" t="s">
        <v>33</v>
      </c>
      <c r="L2827" t="s">
        <v>2</v>
      </c>
      <c r="M2827" t="str">
        <f>VLOOKUP(K2827,'Lista '!B:C,2,FALSE)</f>
        <v>SSP</v>
      </c>
    </row>
    <row r="2828" spans="1:13" ht="48" x14ac:dyDescent="0.2">
      <c r="A2828" t="s">
        <v>13</v>
      </c>
      <c r="B2828">
        <v>297</v>
      </c>
      <c r="C2828">
        <v>0</v>
      </c>
      <c r="D2828">
        <v>541</v>
      </c>
      <c r="E2828">
        <v>2021</v>
      </c>
      <c r="F2828" s="5">
        <v>44243</v>
      </c>
      <c r="G2828" s="5">
        <v>44247</v>
      </c>
      <c r="H2828" s="1" t="s">
        <v>3005</v>
      </c>
      <c r="I2828" s="1" t="s">
        <v>6</v>
      </c>
      <c r="J2828" s="1" t="s">
        <v>36</v>
      </c>
      <c r="K2828" s="1" t="s">
        <v>115</v>
      </c>
      <c r="L2828" t="s">
        <v>2</v>
      </c>
      <c r="M2828" t="str">
        <f>VLOOKUP(K2828,'Lista '!B:C,2,FALSE)</f>
        <v>SSP</v>
      </c>
    </row>
    <row r="2829" spans="1:13" ht="48" x14ac:dyDescent="0.2">
      <c r="A2829" t="s">
        <v>13</v>
      </c>
      <c r="B2829">
        <v>298</v>
      </c>
      <c r="C2829">
        <v>0</v>
      </c>
      <c r="D2829">
        <v>517</v>
      </c>
      <c r="E2829">
        <v>2021</v>
      </c>
      <c r="F2829" s="5">
        <v>44243</v>
      </c>
      <c r="G2829" s="5">
        <v>44247</v>
      </c>
      <c r="H2829" s="1" t="s">
        <v>3006</v>
      </c>
      <c r="I2829" s="1" t="s">
        <v>6</v>
      </c>
      <c r="J2829" s="1" t="s">
        <v>36</v>
      </c>
      <c r="K2829" s="1" t="s">
        <v>33</v>
      </c>
      <c r="L2829" t="s">
        <v>2</v>
      </c>
      <c r="M2829" t="str">
        <f>VLOOKUP(K2829,'Lista '!B:C,2,FALSE)</f>
        <v>SSP</v>
      </c>
    </row>
    <row r="2830" spans="1:13" ht="48" x14ac:dyDescent="0.2">
      <c r="A2830" t="s">
        <v>13</v>
      </c>
      <c r="B2830">
        <v>300</v>
      </c>
      <c r="C2830">
        <v>0</v>
      </c>
      <c r="D2830">
        <v>728</v>
      </c>
      <c r="E2830">
        <v>2021</v>
      </c>
      <c r="F2830" s="5">
        <v>44245</v>
      </c>
      <c r="G2830" s="5">
        <v>44247</v>
      </c>
      <c r="H2830" s="1" t="s">
        <v>3007</v>
      </c>
      <c r="I2830" s="1" t="s">
        <v>6</v>
      </c>
      <c r="J2830" s="1" t="s">
        <v>36</v>
      </c>
      <c r="K2830" s="1" t="s">
        <v>33</v>
      </c>
      <c r="L2830" t="s">
        <v>58</v>
      </c>
      <c r="M2830" t="str">
        <f>VLOOKUP(K2830,'Lista '!B:C,2,FALSE)</f>
        <v>SSP</v>
      </c>
    </row>
    <row r="2831" spans="1:13" ht="48" x14ac:dyDescent="0.2">
      <c r="A2831" t="s">
        <v>13</v>
      </c>
      <c r="B2831">
        <v>301</v>
      </c>
      <c r="C2831">
        <v>0</v>
      </c>
      <c r="D2831">
        <v>516</v>
      </c>
      <c r="E2831">
        <v>2021</v>
      </c>
      <c r="F2831" s="5">
        <v>44243</v>
      </c>
      <c r="G2831" s="5">
        <v>44247</v>
      </c>
      <c r="H2831" s="1" t="s">
        <v>3008</v>
      </c>
      <c r="I2831" s="1" t="s">
        <v>6</v>
      </c>
      <c r="J2831" s="1" t="s">
        <v>36</v>
      </c>
      <c r="K2831" s="1" t="s">
        <v>33</v>
      </c>
      <c r="L2831" t="s">
        <v>2</v>
      </c>
      <c r="M2831" t="str">
        <f>VLOOKUP(K2831,'Lista '!B:C,2,FALSE)</f>
        <v>SSP</v>
      </c>
    </row>
    <row r="2832" spans="1:13" ht="48" x14ac:dyDescent="0.2">
      <c r="A2832" t="s">
        <v>13</v>
      </c>
      <c r="B2832">
        <v>299</v>
      </c>
      <c r="C2832">
        <v>0</v>
      </c>
      <c r="D2832">
        <v>540</v>
      </c>
      <c r="E2832">
        <v>2021</v>
      </c>
      <c r="F2832" s="5">
        <v>44243</v>
      </c>
      <c r="G2832" s="5">
        <v>44247</v>
      </c>
      <c r="H2832" s="1" t="s">
        <v>3009</v>
      </c>
      <c r="I2832" s="1" t="s">
        <v>6</v>
      </c>
      <c r="J2832" s="1" t="s">
        <v>36</v>
      </c>
      <c r="K2832" s="1" t="s">
        <v>115</v>
      </c>
      <c r="L2832" t="s">
        <v>2</v>
      </c>
      <c r="M2832" t="str">
        <f>VLOOKUP(K2832,'Lista '!B:C,2,FALSE)</f>
        <v>SSP</v>
      </c>
    </row>
    <row r="2833" spans="1:13" ht="48" x14ac:dyDescent="0.2">
      <c r="A2833" t="s">
        <v>13</v>
      </c>
      <c r="B2833">
        <v>302</v>
      </c>
      <c r="C2833">
        <v>0</v>
      </c>
      <c r="D2833">
        <v>539</v>
      </c>
      <c r="E2833">
        <v>2021</v>
      </c>
      <c r="F2833" s="5">
        <v>44243</v>
      </c>
      <c r="G2833" s="5">
        <v>44247</v>
      </c>
      <c r="H2833" s="1" t="s">
        <v>3010</v>
      </c>
      <c r="I2833" s="1" t="s">
        <v>6</v>
      </c>
      <c r="J2833" s="1" t="s">
        <v>36</v>
      </c>
      <c r="K2833" s="1" t="s">
        <v>115</v>
      </c>
      <c r="L2833" t="s">
        <v>2</v>
      </c>
      <c r="M2833" t="str">
        <f>VLOOKUP(K2833,'Lista '!B:C,2,FALSE)</f>
        <v>SSP</v>
      </c>
    </row>
    <row r="2834" spans="1:13" ht="48" x14ac:dyDescent="0.2">
      <c r="A2834" t="s">
        <v>13</v>
      </c>
      <c r="B2834">
        <v>303</v>
      </c>
      <c r="C2834">
        <v>0</v>
      </c>
      <c r="D2834">
        <v>538</v>
      </c>
      <c r="E2834">
        <v>2021</v>
      </c>
      <c r="F2834" s="5">
        <v>44243</v>
      </c>
      <c r="G2834" s="5">
        <v>44247</v>
      </c>
      <c r="H2834" s="1" t="s">
        <v>3011</v>
      </c>
      <c r="I2834" s="1" t="s">
        <v>6</v>
      </c>
      <c r="J2834" s="1" t="s">
        <v>36</v>
      </c>
      <c r="K2834" s="1" t="s">
        <v>115</v>
      </c>
      <c r="L2834" t="s">
        <v>2</v>
      </c>
      <c r="M2834" t="str">
        <f>VLOOKUP(K2834,'Lista '!B:C,2,FALSE)</f>
        <v>SSP</v>
      </c>
    </row>
    <row r="2835" spans="1:13" ht="48" x14ac:dyDescent="0.2">
      <c r="A2835" t="s">
        <v>13</v>
      </c>
      <c r="B2835">
        <v>304</v>
      </c>
      <c r="C2835">
        <v>0</v>
      </c>
      <c r="D2835">
        <v>537</v>
      </c>
      <c r="E2835">
        <v>2021</v>
      </c>
      <c r="F2835" s="5">
        <v>44243</v>
      </c>
      <c r="G2835" s="5">
        <v>44247</v>
      </c>
      <c r="H2835" s="1" t="s">
        <v>3012</v>
      </c>
      <c r="I2835" s="1" t="s">
        <v>6</v>
      </c>
      <c r="J2835" s="1" t="s">
        <v>36</v>
      </c>
      <c r="K2835" s="1" t="s">
        <v>115</v>
      </c>
      <c r="L2835" t="s">
        <v>2</v>
      </c>
      <c r="M2835" t="str">
        <f>VLOOKUP(K2835,'Lista '!B:C,2,FALSE)</f>
        <v>SSP</v>
      </c>
    </row>
    <row r="2836" spans="1:13" ht="48" x14ac:dyDescent="0.2">
      <c r="A2836" t="s">
        <v>13</v>
      </c>
      <c r="B2836">
        <v>305</v>
      </c>
      <c r="C2836">
        <v>0</v>
      </c>
      <c r="D2836">
        <v>536</v>
      </c>
      <c r="E2836">
        <v>2021</v>
      </c>
      <c r="F2836" s="5">
        <v>44243</v>
      </c>
      <c r="G2836" s="5">
        <v>44247</v>
      </c>
      <c r="H2836" s="1" t="s">
        <v>3013</v>
      </c>
      <c r="I2836" s="1" t="s">
        <v>6</v>
      </c>
      <c r="J2836" s="1" t="s">
        <v>36</v>
      </c>
      <c r="K2836" s="1" t="s">
        <v>115</v>
      </c>
      <c r="L2836" t="s">
        <v>2</v>
      </c>
      <c r="M2836" t="str">
        <f>VLOOKUP(K2836,'Lista '!B:C,2,FALSE)</f>
        <v>SSP</v>
      </c>
    </row>
    <row r="2837" spans="1:13" ht="48" x14ac:dyDescent="0.2">
      <c r="A2837" t="s">
        <v>13</v>
      </c>
      <c r="B2837">
        <v>307</v>
      </c>
      <c r="C2837">
        <v>0</v>
      </c>
      <c r="D2837">
        <v>515</v>
      </c>
      <c r="E2837">
        <v>2021</v>
      </c>
      <c r="F2837" s="5">
        <v>44243</v>
      </c>
      <c r="G2837" s="5">
        <v>44247</v>
      </c>
      <c r="H2837" s="1" t="s">
        <v>3014</v>
      </c>
      <c r="I2837" s="1" t="s">
        <v>6</v>
      </c>
      <c r="J2837" s="1" t="s">
        <v>36</v>
      </c>
      <c r="K2837" s="1" t="s">
        <v>33</v>
      </c>
      <c r="L2837" t="s">
        <v>2</v>
      </c>
      <c r="M2837" t="str">
        <f>VLOOKUP(K2837,'Lista '!B:C,2,FALSE)</f>
        <v>SSP</v>
      </c>
    </row>
    <row r="2838" spans="1:13" ht="48" x14ac:dyDescent="0.2">
      <c r="A2838" t="s">
        <v>13</v>
      </c>
      <c r="B2838">
        <v>306</v>
      </c>
      <c r="C2838">
        <v>0</v>
      </c>
      <c r="D2838">
        <v>727</v>
      </c>
      <c r="E2838">
        <v>2021</v>
      </c>
      <c r="F2838" s="5">
        <v>44245</v>
      </c>
      <c r="G2838" s="5">
        <v>44247</v>
      </c>
      <c r="H2838" s="1" t="s">
        <v>3015</v>
      </c>
      <c r="I2838" s="1" t="s">
        <v>6</v>
      </c>
      <c r="J2838" s="1" t="s">
        <v>36</v>
      </c>
      <c r="K2838" s="1" t="s">
        <v>33</v>
      </c>
      <c r="L2838" t="s">
        <v>58</v>
      </c>
      <c r="M2838" t="str">
        <f>VLOOKUP(K2838,'Lista '!B:C,2,FALSE)</f>
        <v>SSP</v>
      </c>
    </row>
    <row r="2839" spans="1:13" ht="48" x14ac:dyDescent="0.2">
      <c r="A2839" t="s">
        <v>13</v>
      </c>
      <c r="B2839">
        <v>308</v>
      </c>
      <c r="C2839">
        <v>0</v>
      </c>
      <c r="D2839">
        <v>535</v>
      </c>
      <c r="E2839">
        <v>2021</v>
      </c>
      <c r="F2839" s="5">
        <v>44243</v>
      </c>
      <c r="G2839" s="5">
        <v>44247</v>
      </c>
      <c r="H2839" s="1" t="s">
        <v>3016</v>
      </c>
      <c r="I2839" s="1" t="s">
        <v>6</v>
      </c>
      <c r="J2839" s="1" t="s">
        <v>36</v>
      </c>
      <c r="K2839" s="1" t="s">
        <v>115</v>
      </c>
      <c r="L2839" t="s">
        <v>2</v>
      </c>
      <c r="M2839" t="str">
        <f>VLOOKUP(K2839,'Lista '!B:C,2,FALSE)</f>
        <v>SSP</v>
      </c>
    </row>
    <row r="2840" spans="1:13" ht="48" x14ac:dyDescent="0.2">
      <c r="A2840" t="s">
        <v>13</v>
      </c>
      <c r="B2840">
        <v>309</v>
      </c>
      <c r="C2840">
        <v>0</v>
      </c>
      <c r="D2840">
        <v>534</v>
      </c>
      <c r="E2840">
        <v>2021</v>
      </c>
      <c r="F2840" s="5">
        <v>44243</v>
      </c>
      <c r="G2840" s="5">
        <v>44247</v>
      </c>
      <c r="H2840" s="1" t="s">
        <v>3017</v>
      </c>
      <c r="I2840" s="1" t="s">
        <v>6</v>
      </c>
      <c r="J2840" s="1" t="s">
        <v>36</v>
      </c>
      <c r="K2840" s="1" t="s">
        <v>115</v>
      </c>
      <c r="L2840" t="s">
        <v>2</v>
      </c>
      <c r="M2840" t="str">
        <f>VLOOKUP(K2840,'Lista '!B:C,2,FALSE)</f>
        <v>SSP</v>
      </c>
    </row>
    <row r="2841" spans="1:13" ht="48" x14ac:dyDescent="0.2">
      <c r="A2841" t="s">
        <v>13</v>
      </c>
      <c r="B2841">
        <v>311</v>
      </c>
      <c r="C2841">
        <v>0</v>
      </c>
      <c r="D2841">
        <v>514</v>
      </c>
      <c r="E2841">
        <v>2021</v>
      </c>
      <c r="F2841" s="5">
        <v>44243</v>
      </c>
      <c r="G2841" s="5">
        <v>44247</v>
      </c>
      <c r="H2841" s="1" t="s">
        <v>3018</v>
      </c>
      <c r="I2841" s="1" t="s">
        <v>6</v>
      </c>
      <c r="J2841" s="1" t="s">
        <v>36</v>
      </c>
      <c r="K2841" s="1" t="s">
        <v>33</v>
      </c>
      <c r="L2841" t="s">
        <v>2</v>
      </c>
      <c r="M2841" t="str">
        <f>VLOOKUP(K2841,'Lista '!B:C,2,FALSE)</f>
        <v>SSP</v>
      </c>
    </row>
    <row r="2842" spans="1:13" ht="48" x14ac:dyDescent="0.2">
      <c r="A2842" t="s">
        <v>13</v>
      </c>
      <c r="B2842">
        <v>310</v>
      </c>
      <c r="C2842">
        <v>0</v>
      </c>
      <c r="D2842">
        <v>726</v>
      </c>
      <c r="E2842">
        <v>2021</v>
      </c>
      <c r="F2842" s="5">
        <v>44245</v>
      </c>
      <c r="G2842" s="5">
        <v>44247</v>
      </c>
      <c r="H2842" s="1" t="s">
        <v>3019</v>
      </c>
      <c r="I2842" s="1" t="s">
        <v>6</v>
      </c>
      <c r="J2842" s="1" t="s">
        <v>36</v>
      </c>
      <c r="K2842" s="1" t="s">
        <v>33</v>
      </c>
      <c r="L2842" t="s">
        <v>58</v>
      </c>
      <c r="M2842" t="str">
        <f>VLOOKUP(K2842,'Lista '!B:C,2,FALSE)</f>
        <v>SSP</v>
      </c>
    </row>
    <row r="2843" spans="1:13" ht="48" x14ac:dyDescent="0.2">
      <c r="A2843" t="s">
        <v>13</v>
      </c>
      <c r="B2843">
        <v>312</v>
      </c>
      <c r="C2843">
        <v>0</v>
      </c>
      <c r="D2843">
        <v>725</v>
      </c>
      <c r="E2843">
        <v>2021</v>
      </c>
      <c r="F2843" s="5">
        <v>44245</v>
      </c>
      <c r="G2843" s="5">
        <v>44247</v>
      </c>
      <c r="H2843" s="1" t="s">
        <v>3020</v>
      </c>
      <c r="I2843" s="1" t="s">
        <v>6</v>
      </c>
      <c r="J2843" s="1" t="s">
        <v>36</v>
      </c>
      <c r="K2843" s="1" t="s">
        <v>33</v>
      </c>
      <c r="L2843" t="s">
        <v>58</v>
      </c>
      <c r="M2843" t="str">
        <f>VLOOKUP(K2843,'Lista '!B:C,2,FALSE)</f>
        <v>SSP</v>
      </c>
    </row>
    <row r="2844" spans="1:13" ht="48" x14ac:dyDescent="0.2">
      <c r="A2844" t="s">
        <v>13</v>
      </c>
      <c r="B2844">
        <v>314</v>
      </c>
      <c r="C2844">
        <v>0</v>
      </c>
      <c r="D2844">
        <v>724</v>
      </c>
      <c r="E2844">
        <v>2021</v>
      </c>
      <c r="F2844" s="5">
        <v>44245</v>
      </c>
      <c r="G2844" s="5">
        <v>44247</v>
      </c>
      <c r="H2844" s="1" t="s">
        <v>3021</v>
      </c>
      <c r="I2844" s="1" t="s">
        <v>6</v>
      </c>
      <c r="J2844" s="1" t="s">
        <v>36</v>
      </c>
      <c r="K2844" s="1" t="s">
        <v>33</v>
      </c>
      <c r="L2844" t="s">
        <v>58</v>
      </c>
      <c r="M2844" t="str">
        <f>VLOOKUP(K2844,'Lista '!B:C,2,FALSE)</f>
        <v>SSP</v>
      </c>
    </row>
    <row r="2845" spans="1:13" ht="48" x14ac:dyDescent="0.2">
      <c r="A2845" t="s">
        <v>13</v>
      </c>
      <c r="B2845">
        <v>313</v>
      </c>
      <c r="C2845">
        <v>0</v>
      </c>
      <c r="D2845">
        <v>513</v>
      </c>
      <c r="E2845">
        <v>2021</v>
      </c>
      <c r="F2845" s="5">
        <v>44243</v>
      </c>
      <c r="G2845" s="5">
        <v>44247</v>
      </c>
      <c r="H2845" s="1" t="s">
        <v>3022</v>
      </c>
      <c r="I2845" s="1" t="s">
        <v>6</v>
      </c>
      <c r="J2845" s="1" t="s">
        <v>36</v>
      </c>
      <c r="K2845" s="1" t="s">
        <v>33</v>
      </c>
      <c r="L2845" t="s">
        <v>2</v>
      </c>
      <c r="M2845" t="str">
        <f>VLOOKUP(K2845,'Lista '!B:C,2,FALSE)</f>
        <v>SSP</v>
      </c>
    </row>
    <row r="2846" spans="1:13" ht="48" x14ac:dyDescent="0.2">
      <c r="A2846" t="s">
        <v>13</v>
      </c>
      <c r="B2846">
        <v>315</v>
      </c>
      <c r="C2846">
        <v>0</v>
      </c>
      <c r="D2846">
        <v>723</v>
      </c>
      <c r="E2846">
        <v>2021</v>
      </c>
      <c r="F2846" s="5">
        <v>44245</v>
      </c>
      <c r="G2846" s="5">
        <v>44247</v>
      </c>
      <c r="H2846" s="1" t="s">
        <v>3023</v>
      </c>
      <c r="I2846" s="1" t="s">
        <v>6</v>
      </c>
      <c r="J2846" s="1" t="s">
        <v>36</v>
      </c>
      <c r="K2846" s="1" t="s">
        <v>33</v>
      </c>
      <c r="L2846" t="s">
        <v>58</v>
      </c>
      <c r="M2846" t="str">
        <f>VLOOKUP(K2846,'Lista '!B:C,2,FALSE)</f>
        <v>SSP</v>
      </c>
    </row>
    <row r="2847" spans="1:13" ht="48" x14ac:dyDescent="0.2">
      <c r="A2847" t="s">
        <v>13</v>
      </c>
      <c r="B2847">
        <v>316</v>
      </c>
      <c r="C2847">
        <v>0</v>
      </c>
      <c r="D2847">
        <v>512</v>
      </c>
      <c r="E2847">
        <v>2021</v>
      </c>
      <c r="F2847" s="5">
        <v>44243</v>
      </c>
      <c r="G2847" s="5">
        <v>44247</v>
      </c>
      <c r="H2847" s="1" t="s">
        <v>3024</v>
      </c>
      <c r="I2847" s="1" t="s">
        <v>6</v>
      </c>
      <c r="J2847" s="1" t="s">
        <v>36</v>
      </c>
      <c r="K2847" s="1" t="s">
        <v>33</v>
      </c>
      <c r="L2847" t="s">
        <v>2</v>
      </c>
      <c r="M2847" t="str">
        <f>VLOOKUP(K2847,'Lista '!B:C,2,FALSE)</f>
        <v>SSP</v>
      </c>
    </row>
    <row r="2848" spans="1:13" ht="48" x14ac:dyDescent="0.2">
      <c r="A2848" t="s">
        <v>13</v>
      </c>
      <c r="B2848">
        <v>317</v>
      </c>
      <c r="C2848">
        <v>0</v>
      </c>
      <c r="D2848">
        <v>722</v>
      </c>
      <c r="E2848">
        <v>2021</v>
      </c>
      <c r="F2848" s="5">
        <v>44245</v>
      </c>
      <c r="G2848" s="5">
        <v>44247</v>
      </c>
      <c r="H2848" s="1" t="s">
        <v>3025</v>
      </c>
      <c r="I2848" s="1" t="s">
        <v>6</v>
      </c>
      <c r="J2848" s="1" t="s">
        <v>36</v>
      </c>
      <c r="K2848" s="1" t="s">
        <v>33</v>
      </c>
      <c r="L2848" t="s">
        <v>58</v>
      </c>
      <c r="M2848" t="str">
        <f>VLOOKUP(K2848,'Lista '!B:C,2,FALSE)</f>
        <v>SSP</v>
      </c>
    </row>
    <row r="2849" spans="1:13" ht="48" x14ac:dyDescent="0.2">
      <c r="A2849" t="s">
        <v>13</v>
      </c>
      <c r="B2849">
        <v>318</v>
      </c>
      <c r="C2849">
        <v>0</v>
      </c>
      <c r="D2849">
        <v>511</v>
      </c>
      <c r="E2849">
        <v>2021</v>
      </c>
      <c r="F2849" s="5">
        <v>44243</v>
      </c>
      <c r="G2849" s="5">
        <v>44247</v>
      </c>
      <c r="H2849" s="1" t="s">
        <v>3027</v>
      </c>
      <c r="I2849" s="1" t="s">
        <v>6</v>
      </c>
      <c r="J2849" s="1" t="s">
        <v>36</v>
      </c>
      <c r="K2849" s="1" t="s">
        <v>33</v>
      </c>
      <c r="L2849" t="s">
        <v>2</v>
      </c>
      <c r="M2849" t="str">
        <f>VLOOKUP(K2849,'Lista '!B:C,2,FALSE)</f>
        <v>SSP</v>
      </c>
    </row>
    <row r="2850" spans="1:13" ht="48" x14ac:dyDescent="0.2">
      <c r="A2850" t="s">
        <v>13</v>
      </c>
      <c r="B2850">
        <v>319</v>
      </c>
      <c r="C2850">
        <v>0</v>
      </c>
      <c r="D2850">
        <v>720</v>
      </c>
      <c r="E2850">
        <v>2021</v>
      </c>
      <c r="F2850" s="5">
        <v>44246</v>
      </c>
      <c r="G2850" s="5">
        <v>44247</v>
      </c>
      <c r="H2850" s="1" t="s">
        <v>3028</v>
      </c>
      <c r="I2850" s="1" t="s">
        <v>6</v>
      </c>
      <c r="J2850" s="1" t="s">
        <v>36</v>
      </c>
      <c r="K2850" s="1" t="s">
        <v>33</v>
      </c>
      <c r="L2850" t="s">
        <v>58</v>
      </c>
      <c r="M2850" t="str">
        <f>VLOOKUP(K2850,'Lista '!B:C,2,FALSE)</f>
        <v>SSP</v>
      </c>
    </row>
    <row r="2851" spans="1:13" ht="48" x14ac:dyDescent="0.2">
      <c r="A2851" t="s">
        <v>13</v>
      </c>
      <c r="B2851">
        <v>320</v>
      </c>
      <c r="C2851">
        <v>0</v>
      </c>
      <c r="D2851">
        <v>510</v>
      </c>
      <c r="E2851">
        <v>2021</v>
      </c>
      <c r="F2851" s="5">
        <v>44243</v>
      </c>
      <c r="G2851" s="5">
        <v>44247</v>
      </c>
      <c r="H2851" s="1" t="s">
        <v>3029</v>
      </c>
      <c r="I2851" s="1" t="s">
        <v>6</v>
      </c>
      <c r="J2851" s="1" t="s">
        <v>36</v>
      </c>
      <c r="K2851" s="1" t="s">
        <v>33</v>
      </c>
      <c r="L2851" t="s">
        <v>2</v>
      </c>
      <c r="M2851" t="str">
        <f>VLOOKUP(K2851,'Lista '!B:C,2,FALSE)</f>
        <v>SSP</v>
      </c>
    </row>
    <row r="2852" spans="1:13" ht="48" x14ac:dyDescent="0.2">
      <c r="A2852" t="s">
        <v>13</v>
      </c>
      <c r="B2852">
        <v>322</v>
      </c>
      <c r="C2852">
        <v>0</v>
      </c>
      <c r="D2852">
        <v>509</v>
      </c>
      <c r="E2852">
        <v>2021</v>
      </c>
      <c r="F2852" s="5">
        <v>44243</v>
      </c>
      <c r="G2852" s="5">
        <v>44247</v>
      </c>
      <c r="H2852" s="1" t="s">
        <v>3030</v>
      </c>
      <c r="I2852" s="1" t="s">
        <v>6</v>
      </c>
      <c r="J2852" s="1" t="s">
        <v>36</v>
      </c>
      <c r="K2852" s="1" t="s">
        <v>33</v>
      </c>
      <c r="L2852" t="s">
        <v>2</v>
      </c>
      <c r="M2852" t="str">
        <f>VLOOKUP(K2852,'Lista '!B:C,2,FALSE)</f>
        <v>SSP</v>
      </c>
    </row>
    <row r="2853" spans="1:13" ht="48" x14ac:dyDescent="0.2">
      <c r="A2853" t="s">
        <v>13</v>
      </c>
      <c r="B2853">
        <v>321</v>
      </c>
      <c r="C2853">
        <v>0</v>
      </c>
      <c r="D2853">
        <v>719</v>
      </c>
      <c r="E2853">
        <v>2021</v>
      </c>
      <c r="F2853" s="5">
        <v>44245</v>
      </c>
      <c r="G2853" s="5">
        <v>44247</v>
      </c>
      <c r="H2853" s="1" t="s">
        <v>3031</v>
      </c>
      <c r="I2853" s="1" t="s">
        <v>6</v>
      </c>
      <c r="J2853" s="1" t="s">
        <v>36</v>
      </c>
      <c r="K2853" s="1" t="s">
        <v>33</v>
      </c>
      <c r="L2853" t="s">
        <v>58</v>
      </c>
      <c r="M2853" t="str">
        <f>VLOOKUP(K2853,'Lista '!B:C,2,FALSE)</f>
        <v>SSP</v>
      </c>
    </row>
    <row r="2854" spans="1:13" ht="48" x14ac:dyDescent="0.2">
      <c r="A2854" t="s">
        <v>13</v>
      </c>
      <c r="B2854">
        <v>323</v>
      </c>
      <c r="C2854">
        <v>0</v>
      </c>
      <c r="D2854">
        <v>508</v>
      </c>
      <c r="E2854">
        <v>2021</v>
      </c>
      <c r="F2854" s="5">
        <v>44243</v>
      </c>
      <c r="G2854" s="5">
        <v>44247</v>
      </c>
      <c r="H2854" s="1" t="s">
        <v>3032</v>
      </c>
      <c r="I2854" s="1" t="s">
        <v>6</v>
      </c>
      <c r="J2854" s="1" t="s">
        <v>36</v>
      </c>
      <c r="K2854" s="1" t="s">
        <v>33</v>
      </c>
      <c r="L2854" t="s">
        <v>2</v>
      </c>
      <c r="M2854" t="str">
        <f>VLOOKUP(K2854,'Lista '!B:C,2,FALSE)</f>
        <v>SSP</v>
      </c>
    </row>
    <row r="2855" spans="1:13" ht="48" x14ac:dyDescent="0.2">
      <c r="A2855" t="s">
        <v>13</v>
      </c>
      <c r="B2855">
        <v>325</v>
      </c>
      <c r="C2855">
        <v>0</v>
      </c>
      <c r="D2855">
        <v>507</v>
      </c>
      <c r="E2855">
        <v>2021</v>
      </c>
      <c r="F2855" s="5">
        <v>44243</v>
      </c>
      <c r="G2855" s="5">
        <v>44247</v>
      </c>
      <c r="H2855" s="1" t="s">
        <v>3033</v>
      </c>
      <c r="I2855" s="1" t="s">
        <v>6</v>
      </c>
      <c r="J2855" s="1" t="s">
        <v>36</v>
      </c>
      <c r="K2855" s="1" t="s">
        <v>33</v>
      </c>
      <c r="L2855" t="s">
        <v>2</v>
      </c>
      <c r="M2855" t="str">
        <f>VLOOKUP(K2855,'Lista '!B:C,2,FALSE)</f>
        <v>SSP</v>
      </c>
    </row>
    <row r="2856" spans="1:13" ht="64" x14ac:dyDescent="0.2">
      <c r="A2856" t="s">
        <v>13</v>
      </c>
      <c r="B2856">
        <v>324</v>
      </c>
      <c r="C2856">
        <v>0</v>
      </c>
      <c r="D2856">
        <v>708</v>
      </c>
      <c r="E2856">
        <v>2021</v>
      </c>
      <c r="F2856" s="5">
        <v>44245</v>
      </c>
      <c r="G2856" s="5">
        <v>44247</v>
      </c>
      <c r="H2856" s="1" t="s">
        <v>3034</v>
      </c>
      <c r="I2856" s="1" t="s">
        <v>6</v>
      </c>
      <c r="J2856" s="1" t="s">
        <v>36</v>
      </c>
      <c r="K2856" s="1" t="s">
        <v>33</v>
      </c>
      <c r="L2856" t="s">
        <v>58</v>
      </c>
      <c r="M2856" t="str">
        <f>VLOOKUP(K2856,'Lista '!B:C,2,FALSE)</f>
        <v>SSP</v>
      </c>
    </row>
    <row r="2857" spans="1:13" ht="48" x14ac:dyDescent="0.2">
      <c r="A2857" t="s">
        <v>13</v>
      </c>
      <c r="B2857">
        <v>326</v>
      </c>
      <c r="C2857">
        <v>0</v>
      </c>
      <c r="D2857">
        <v>707</v>
      </c>
      <c r="E2857">
        <v>2021</v>
      </c>
      <c r="F2857" s="5">
        <v>44245</v>
      </c>
      <c r="G2857" s="5">
        <v>44247</v>
      </c>
      <c r="H2857" s="1" t="s">
        <v>3035</v>
      </c>
      <c r="I2857" s="1" t="s">
        <v>6</v>
      </c>
      <c r="J2857" s="1" t="s">
        <v>36</v>
      </c>
      <c r="K2857" s="1" t="s">
        <v>33</v>
      </c>
      <c r="L2857" t="s">
        <v>58</v>
      </c>
      <c r="M2857" t="str">
        <f>VLOOKUP(K2857,'Lista '!B:C,2,FALSE)</f>
        <v>SSP</v>
      </c>
    </row>
    <row r="2858" spans="1:13" ht="48" x14ac:dyDescent="0.2">
      <c r="A2858" t="s">
        <v>13</v>
      </c>
      <c r="B2858">
        <v>328</v>
      </c>
      <c r="C2858">
        <v>0</v>
      </c>
      <c r="D2858">
        <v>706</v>
      </c>
      <c r="E2858">
        <v>2021</v>
      </c>
      <c r="F2858" s="5">
        <v>44245</v>
      </c>
      <c r="G2858" s="5">
        <v>44247</v>
      </c>
      <c r="H2858" s="1" t="s">
        <v>3036</v>
      </c>
      <c r="I2858" s="1" t="s">
        <v>6</v>
      </c>
      <c r="J2858" s="1" t="s">
        <v>36</v>
      </c>
      <c r="K2858" s="1" t="s">
        <v>33</v>
      </c>
      <c r="L2858" t="s">
        <v>2</v>
      </c>
      <c r="M2858" t="str">
        <f>VLOOKUP(K2858,'Lista '!B:C,2,FALSE)</f>
        <v>SSP</v>
      </c>
    </row>
    <row r="2859" spans="1:13" ht="48" x14ac:dyDescent="0.2">
      <c r="A2859" t="s">
        <v>13</v>
      </c>
      <c r="B2859">
        <v>327</v>
      </c>
      <c r="C2859">
        <v>0</v>
      </c>
      <c r="D2859">
        <v>549</v>
      </c>
      <c r="E2859">
        <v>2021</v>
      </c>
      <c r="F2859" s="5">
        <v>44244</v>
      </c>
      <c r="G2859" s="5">
        <v>44247</v>
      </c>
      <c r="H2859" s="1" t="s">
        <v>3037</v>
      </c>
      <c r="I2859" s="1" t="s">
        <v>6</v>
      </c>
      <c r="J2859" s="1" t="s">
        <v>36</v>
      </c>
      <c r="K2859" s="1" t="s">
        <v>33</v>
      </c>
      <c r="L2859" t="s">
        <v>2</v>
      </c>
      <c r="M2859" t="str">
        <f>VLOOKUP(K2859,'Lista '!B:C,2,FALSE)</f>
        <v>SSP</v>
      </c>
    </row>
    <row r="2860" spans="1:13" ht="48" x14ac:dyDescent="0.2">
      <c r="A2860" t="s">
        <v>13</v>
      </c>
      <c r="B2860">
        <v>330</v>
      </c>
      <c r="C2860">
        <v>0</v>
      </c>
      <c r="D2860">
        <v>550</v>
      </c>
      <c r="E2860">
        <v>2021</v>
      </c>
      <c r="F2860" s="5">
        <v>44244</v>
      </c>
      <c r="G2860" s="5">
        <v>44247</v>
      </c>
      <c r="H2860" s="1" t="s">
        <v>3038</v>
      </c>
      <c r="I2860" s="1" t="s">
        <v>6</v>
      </c>
      <c r="J2860" s="1" t="s">
        <v>36</v>
      </c>
      <c r="K2860" s="1" t="s">
        <v>33</v>
      </c>
      <c r="L2860" t="s">
        <v>2</v>
      </c>
      <c r="M2860" t="str">
        <f>VLOOKUP(K2860,'Lista '!B:C,2,FALSE)</f>
        <v>SSP</v>
      </c>
    </row>
    <row r="2861" spans="1:13" ht="48" x14ac:dyDescent="0.2">
      <c r="A2861" t="s">
        <v>13</v>
      </c>
      <c r="B2861">
        <v>329</v>
      </c>
      <c r="C2861">
        <v>0</v>
      </c>
      <c r="D2861">
        <v>705</v>
      </c>
      <c r="E2861">
        <v>2021</v>
      </c>
      <c r="F2861" s="5">
        <v>44245</v>
      </c>
      <c r="G2861" s="5">
        <v>44247</v>
      </c>
      <c r="H2861" s="1" t="s">
        <v>3039</v>
      </c>
      <c r="I2861" s="1" t="s">
        <v>6</v>
      </c>
      <c r="J2861" s="1" t="s">
        <v>36</v>
      </c>
      <c r="K2861" s="1" t="s">
        <v>33</v>
      </c>
      <c r="L2861" t="s">
        <v>2</v>
      </c>
      <c r="M2861" t="str">
        <f>VLOOKUP(K2861,'Lista '!B:C,2,FALSE)</f>
        <v>SSP</v>
      </c>
    </row>
    <row r="2862" spans="1:13" ht="64" x14ac:dyDescent="0.2">
      <c r="A2862" t="s">
        <v>13</v>
      </c>
      <c r="B2862">
        <v>331</v>
      </c>
      <c r="C2862">
        <v>0</v>
      </c>
      <c r="D2862">
        <v>678</v>
      </c>
      <c r="E2862">
        <v>2021</v>
      </c>
      <c r="F2862" s="5">
        <v>44244</v>
      </c>
      <c r="G2862" s="5">
        <v>44247</v>
      </c>
      <c r="H2862" s="1" t="s">
        <v>3040</v>
      </c>
      <c r="I2862" s="1" t="s">
        <v>6</v>
      </c>
      <c r="J2862" s="1" t="s">
        <v>36</v>
      </c>
      <c r="K2862" s="1" t="s">
        <v>33</v>
      </c>
      <c r="L2862" t="s">
        <v>2</v>
      </c>
      <c r="M2862" t="str">
        <f>VLOOKUP(K2862,'Lista '!B:C,2,FALSE)</f>
        <v>SSP</v>
      </c>
    </row>
    <row r="2863" spans="1:13" ht="48" x14ac:dyDescent="0.2">
      <c r="A2863" t="s">
        <v>13</v>
      </c>
      <c r="B2863">
        <v>332</v>
      </c>
      <c r="C2863">
        <v>0</v>
      </c>
      <c r="D2863">
        <v>551</v>
      </c>
      <c r="E2863">
        <v>2021</v>
      </c>
      <c r="F2863" s="5">
        <v>44244</v>
      </c>
      <c r="G2863" s="5">
        <v>44247</v>
      </c>
      <c r="H2863" s="1" t="s">
        <v>3041</v>
      </c>
      <c r="I2863" s="1" t="s">
        <v>6</v>
      </c>
      <c r="J2863" s="1" t="s">
        <v>36</v>
      </c>
      <c r="K2863" s="1" t="s">
        <v>33</v>
      </c>
      <c r="L2863" t="s">
        <v>2</v>
      </c>
      <c r="M2863" t="str">
        <f>VLOOKUP(K2863,'Lista '!B:C,2,FALSE)</f>
        <v>SSP</v>
      </c>
    </row>
    <row r="2864" spans="1:13" ht="48" x14ac:dyDescent="0.2">
      <c r="A2864" t="s">
        <v>13</v>
      </c>
      <c r="B2864">
        <v>333</v>
      </c>
      <c r="C2864">
        <v>0</v>
      </c>
      <c r="D2864">
        <v>677</v>
      </c>
      <c r="E2864">
        <v>2021</v>
      </c>
      <c r="F2864" s="5">
        <v>44245</v>
      </c>
      <c r="G2864" s="5">
        <v>44247</v>
      </c>
      <c r="H2864" s="1" t="s">
        <v>3042</v>
      </c>
      <c r="I2864" s="1" t="s">
        <v>6</v>
      </c>
      <c r="J2864" s="1" t="s">
        <v>36</v>
      </c>
      <c r="K2864" s="1" t="s">
        <v>33</v>
      </c>
      <c r="L2864" t="s">
        <v>2</v>
      </c>
      <c r="M2864" t="str">
        <f>VLOOKUP(K2864,'Lista '!B:C,2,FALSE)</f>
        <v>SSP</v>
      </c>
    </row>
    <row r="2865" spans="1:13" ht="48" x14ac:dyDescent="0.2">
      <c r="A2865" t="s">
        <v>13</v>
      </c>
      <c r="B2865">
        <v>334</v>
      </c>
      <c r="C2865">
        <v>0</v>
      </c>
      <c r="D2865">
        <v>676</v>
      </c>
      <c r="E2865">
        <v>2021</v>
      </c>
      <c r="F2865" s="5">
        <v>44244</v>
      </c>
      <c r="G2865" s="5">
        <v>44247</v>
      </c>
      <c r="H2865" s="1" t="s">
        <v>3043</v>
      </c>
      <c r="I2865" s="1" t="s">
        <v>6</v>
      </c>
      <c r="J2865" s="1" t="s">
        <v>36</v>
      </c>
      <c r="K2865" s="1" t="s">
        <v>33</v>
      </c>
      <c r="L2865" t="s">
        <v>2</v>
      </c>
      <c r="M2865" t="str">
        <f>VLOOKUP(K2865,'Lista '!B:C,2,FALSE)</f>
        <v>SSP</v>
      </c>
    </row>
    <row r="2866" spans="1:13" ht="48" x14ac:dyDescent="0.2">
      <c r="A2866" t="s">
        <v>13</v>
      </c>
      <c r="B2866">
        <v>335</v>
      </c>
      <c r="C2866">
        <v>0</v>
      </c>
      <c r="D2866">
        <v>552</v>
      </c>
      <c r="E2866">
        <v>2021</v>
      </c>
      <c r="F2866" s="5">
        <v>44244</v>
      </c>
      <c r="G2866" s="5">
        <v>44247</v>
      </c>
      <c r="H2866" s="1" t="s">
        <v>3044</v>
      </c>
      <c r="I2866" s="1" t="s">
        <v>6</v>
      </c>
      <c r="J2866" s="1" t="s">
        <v>36</v>
      </c>
      <c r="K2866" s="1" t="s">
        <v>33</v>
      </c>
      <c r="L2866" t="s">
        <v>2</v>
      </c>
      <c r="M2866" t="str">
        <f>VLOOKUP(K2866,'Lista '!B:C,2,FALSE)</f>
        <v>SSP</v>
      </c>
    </row>
    <row r="2867" spans="1:13" ht="48" x14ac:dyDescent="0.2">
      <c r="A2867" t="s">
        <v>13</v>
      </c>
      <c r="B2867">
        <v>336</v>
      </c>
      <c r="C2867">
        <v>0</v>
      </c>
      <c r="D2867">
        <v>553</v>
      </c>
      <c r="E2867">
        <v>2021</v>
      </c>
      <c r="F2867" s="5">
        <v>44244</v>
      </c>
      <c r="G2867" s="5">
        <v>44247</v>
      </c>
      <c r="H2867" s="1" t="s">
        <v>3045</v>
      </c>
      <c r="I2867" s="1" t="s">
        <v>6</v>
      </c>
      <c r="J2867" s="1" t="s">
        <v>36</v>
      </c>
      <c r="K2867" s="1" t="s">
        <v>33</v>
      </c>
      <c r="L2867" t="s">
        <v>2</v>
      </c>
      <c r="M2867" t="str">
        <f>VLOOKUP(K2867,'Lista '!B:C,2,FALSE)</f>
        <v>SSP</v>
      </c>
    </row>
    <row r="2868" spans="1:13" ht="48" x14ac:dyDescent="0.2">
      <c r="A2868" t="s">
        <v>13</v>
      </c>
      <c r="B2868">
        <v>337</v>
      </c>
      <c r="C2868">
        <v>0</v>
      </c>
      <c r="D2868">
        <v>674</v>
      </c>
      <c r="E2868">
        <v>2021</v>
      </c>
      <c r="F2868" s="5">
        <v>44244</v>
      </c>
      <c r="G2868" s="5">
        <v>44247</v>
      </c>
      <c r="H2868" s="1" t="s">
        <v>3046</v>
      </c>
      <c r="I2868" s="1" t="s">
        <v>6</v>
      </c>
      <c r="J2868" s="1" t="s">
        <v>36</v>
      </c>
      <c r="K2868" s="1" t="s">
        <v>33</v>
      </c>
      <c r="L2868" t="s">
        <v>2</v>
      </c>
      <c r="M2868" t="str">
        <f>VLOOKUP(K2868,'Lista '!B:C,2,FALSE)</f>
        <v>SSP</v>
      </c>
    </row>
    <row r="2869" spans="1:13" ht="48" x14ac:dyDescent="0.2">
      <c r="A2869" t="s">
        <v>13</v>
      </c>
      <c r="B2869">
        <v>339</v>
      </c>
      <c r="C2869">
        <v>0</v>
      </c>
      <c r="D2869">
        <v>554</v>
      </c>
      <c r="E2869">
        <v>2021</v>
      </c>
      <c r="F2869" s="5">
        <v>44243</v>
      </c>
      <c r="G2869" s="5">
        <v>44247</v>
      </c>
      <c r="H2869" s="1" t="s">
        <v>3047</v>
      </c>
      <c r="I2869" s="1" t="s">
        <v>6</v>
      </c>
      <c r="J2869" s="1" t="s">
        <v>36</v>
      </c>
      <c r="K2869" s="1" t="s">
        <v>33</v>
      </c>
      <c r="L2869" t="s">
        <v>2</v>
      </c>
      <c r="M2869" t="str">
        <f>VLOOKUP(K2869,'Lista '!B:C,2,FALSE)</f>
        <v>SSP</v>
      </c>
    </row>
    <row r="2870" spans="1:13" ht="48" x14ac:dyDescent="0.2">
      <c r="A2870" t="s">
        <v>13</v>
      </c>
      <c r="B2870">
        <v>338</v>
      </c>
      <c r="C2870">
        <v>0</v>
      </c>
      <c r="D2870">
        <v>673</v>
      </c>
      <c r="E2870">
        <v>2021</v>
      </c>
      <c r="F2870" s="5">
        <v>44244</v>
      </c>
      <c r="G2870" s="5">
        <v>44247</v>
      </c>
      <c r="H2870" s="1" t="s">
        <v>3048</v>
      </c>
      <c r="I2870" s="1" t="s">
        <v>6</v>
      </c>
      <c r="J2870" s="1" t="s">
        <v>36</v>
      </c>
      <c r="K2870" s="1" t="s">
        <v>33</v>
      </c>
      <c r="L2870" t="s">
        <v>2</v>
      </c>
      <c r="M2870" t="str">
        <f>VLOOKUP(K2870,'Lista '!B:C,2,FALSE)</f>
        <v>SSP</v>
      </c>
    </row>
    <row r="2871" spans="1:13" ht="64" x14ac:dyDescent="0.2">
      <c r="A2871" t="s">
        <v>13</v>
      </c>
      <c r="B2871">
        <v>340</v>
      </c>
      <c r="C2871">
        <v>0</v>
      </c>
      <c r="D2871">
        <v>672</v>
      </c>
      <c r="E2871">
        <v>2021</v>
      </c>
      <c r="F2871" s="5">
        <v>44244</v>
      </c>
      <c r="G2871" s="5">
        <v>44247</v>
      </c>
      <c r="H2871" s="1" t="s">
        <v>3049</v>
      </c>
      <c r="I2871" s="1" t="s">
        <v>6</v>
      </c>
      <c r="J2871" s="1" t="s">
        <v>36</v>
      </c>
      <c r="K2871" s="1" t="s">
        <v>33</v>
      </c>
      <c r="L2871" t="s">
        <v>2</v>
      </c>
      <c r="M2871" t="str">
        <f>VLOOKUP(K2871,'Lista '!B:C,2,FALSE)</f>
        <v>SSP</v>
      </c>
    </row>
    <row r="2872" spans="1:13" ht="48" x14ac:dyDescent="0.2">
      <c r="A2872" t="s">
        <v>13</v>
      </c>
      <c r="B2872">
        <v>341</v>
      </c>
      <c r="C2872">
        <v>0</v>
      </c>
      <c r="D2872">
        <v>671</v>
      </c>
      <c r="E2872">
        <v>2021</v>
      </c>
      <c r="F2872" s="5">
        <v>44244</v>
      </c>
      <c r="G2872" s="5">
        <v>44247</v>
      </c>
      <c r="H2872" s="1" t="s">
        <v>3050</v>
      </c>
      <c r="I2872" s="1" t="s">
        <v>6</v>
      </c>
      <c r="J2872" s="1" t="s">
        <v>36</v>
      </c>
      <c r="K2872" s="1" t="s">
        <v>33</v>
      </c>
      <c r="L2872" t="s">
        <v>2</v>
      </c>
      <c r="M2872" t="str">
        <f>VLOOKUP(K2872,'Lista '!B:C,2,FALSE)</f>
        <v>SSP</v>
      </c>
    </row>
    <row r="2873" spans="1:13" ht="48" x14ac:dyDescent="0.2">
      <c r="A2873" t="s">
        <v>13</v>
      </c>
      <c r="B2873">
        <v>342</v>
      </c>
      <c r="C2873">
        <v>0</v>
      </c>
      <c r="D2873">
        <v>670</v>
      </c>
      <c r="E2873">
        <v>2021</v>
      </c>
      <c r="F2873" s="5">
        <v>44244</v>
      </c>
      <c r="G2873" s="5">
        <v>44247</v>
      </c>
      <c r="H2873" s="1" t="s">
        <v>3051</v>
      </c>
      <c r="I2873" s="1" t="s">
        <v>6</v>
      </c>
      <c r="J2873" s="1" t="s">
        <v>36</v>
      </c>
      <c r="K2873" s="1" t="s">
        <v>33</v>
      </c>
      <c r="L2873" t="s">
        <v>2</v>
      </c>
      <c r="M2873" t="str">
        <f>VLOOKUP(K2873,'Lista '!B:C,2,FALSE)</f>
        <v>SSP</v>
      </c>
    </row>
    <row r="2874" spans="1:13" ht="64" x14ac:dyDescent="0.2">
      <c r="A2874" t="s">
        <v>13</v>
      </c>
      <c r="B2874">
        <v>343</v>
      </c>
      <c r="C2874">
        <v>0</v>
      </c>
      <c r="D2874">
        <v>669</v>
      </c>
      <c r="E2874">
        <v>2021</v>
      </c>
      <c r="F2874" s="5">
        <v>44244</v>
      </c>
      <c r="G2874" s="5">
        <v>44247</v>
      </c>
      <c r="H2874" s="1" t="s">
        <v>3052</v>
      </c>
      <c r="I2874" s="1" t="s">
        <v>6</v>
      </c>
      <c r="J2874" s="1" t="s">
        <v>36</v>
      </c>
      <c r="K2874" s="1" t="s">
        <v>33</v>
      </c>
      <c r="L2874" t="s">
        <v>2</v>
      </c>
      <c r="M2874" t="str">
        <f>VLOOKUP(K2874,'Lista '!B:C,2,FALSE)</f>
        <v>SSP</v>
      </c>
    </row>
    <row r="2875" spans="1:13" ht="48" x14ac:dyDescent="0.2">
      <c r="A2875" t="s">
        <v>13</v>
      </c>
      <c r="B2875">
        <v>345</v>
      </c>
      <c r="C2875">
        <v>0</v>
      </c>
      <c r="D2875">
        <v>555</v>
      </c>
      <c r="E2875">
        <v>2021</v>
      </c>
      <c r="F2875" s="5">
        <v>44244</v>
      </c>
      <c r="G2875" s="5">
        <v>44247</v>
      </c>
      <c r="H2875" s="1" t="s">
        <v>3053</v>
      </c>
      <c r="I2875" s="1" t="s">
        <v>6</v>
      </c>
      <c r="J2875" s="1" t="s">
        <v>36</v>
      </c>
      <c r="K2875" s="1" t="s">
        <v>33</v>
      </c>
      <c r="L2875" t="s">
        <v>2</v>
      </c>
      <c r="M2875" t="str">
        <f>VLOOKUP(K2875,'Lista '!B:C,2,FALSE)</f>
        <v>SSP</v>
      </c>
    </row>
    <row r="2876" spans="1:13" ht="48" x14ac:dyDescent="0.2">
      <c r="A2876" t="s">
        <v>13</v>
      </c>
      <c r="B2876">
        <v>344</v>
      </c>
      <c r="C2876">
        <v>0</v>
      </c>
      <c r="D2876">
        <v>668</v>
      </c>
      <c r="E2876">
        <v>2021</v>
      </c>
      <c r="F2876" s="5">
        <v>44244</v>
      </c>
      <c r="G2876" s="5">
        <v>44247</v>
      </c>
      <c r="H2876" s="1" t="s">
        <v>3054</v>
      </c>
      <c r="I2876" s="1" t="s">
        <v>6</v>
      </c>
      <c r="J2876" s="1" t="s">
        <v>36</v>
      </c>
      <c r="K2876" s="1" t="s">
        <v>33</v>
      </c>
      <c r="L2876" t="s">
        <v>2</v>
      </c>
      <c r="M2876" t="str">
        <f>VLOOKUP(K2876,'Lista '!B:C,2,FALSE)</f>
        <v>SSP</v>
      </c>
    </row>
    <row r="2877" spans="1:13" ht="48" x14ac:dyDescent="0.2">
      <c r="A2877" t="s">
        <v>13</v>
      </c>
      <c r="B2877">
        <v>346</v>
      </c>
      <c r="C2877">
        <v>0</v>
      </c>
      <c r="D2877">
        <v>556</v>
      </c>
      <c r="E2877">
        <v>2021</v>
      </c>
      <c r="F2877" s="5">
        <v>44244</v>
      </c>
      <c r="G2877" s="5">
        <v>44247</v>
      </c>
      <c r="H2877" s="1" t="s">
        <v>3055</v>
      </c>
      <c r="I2877" s="1" t="s">
        <v>6</v>
      </c>
      <c r="J2877" s="1" t="s">
        <v>36</v>
      </c>
      <c r="K2877" s="1" t="s">
        <v>33</v>
      </c>
      <c r="L2877" t="s">
        <v>2</v>
      </c>
      <c r="M2877" t="str">
        <f>VLOOKUP(K2877,'Lista '!B:C,2,FALSE)</f>
        <v>SSP</v>
      </c>
    </row>
    <row r="2878" spans="1:13" ht="48" x14ac:dyDescent="0.2">
      <c r="A2878" t="s">
        <v>13</v>
      </c>
      <c r="B2878">
        <v>347</v>
      </c>
      <c r="C2878">
        <v>0</v>
      </c>
      <c r="D2878">
        <v>667</v>
      </c>
      <c r="E2878">
        <v>2021</v>
      </c>
      <c r="F2878" s="5">
        <v>44244</v>
      </c>
      <c r="G2878" s="5">
        <v>44247</v>
      </c>
      <c r="H2878" s="1" t="s">
        <v>3056</v>
      </c>
      <c r="I2878" s="1" t="s">
        <v>6</v>
      </c>
      <c r="J2878" s="1" t="s">
        <v>36</v>
      </c>
      <c r="K2878" s="1" t="s">
        <v>33</v>
      </c>
      <c r="L2878" t="s">
        <v>2</v>
      </c>
      <c r="M2878" t="str">
        <f>VLOOKUP(K2878,'Lista '!B:C,2,FALSE)</f>
        <v>SSP</v>
      </c>
    </row>
    <row r="2879" spans="1:13" ht="48" x14ac:dyDescent="0.2">
      <c r="A2879" t="s">
        <v>13</v>
      </c>
      <c r="B2879">
        <v>348</v>
      </c>
      <c r="C2879">
        <v>0</v>
      </c>
      <c r="D2879">
        <v>666</v>
      </c>
      <c r="E2879">
        <v>2021</v>
      </c>
      <c r="F2879" s="5">
        <v>44244</v>
      </c>
      <c r="G2879" s="5">
        <v>44247</v>
      </c>
      <c r="H2879" s="1" t="s">
        <v>3057</v>
      </c>
      <c r="I2879" s="1" t="s">
        <v>6</v>
      </c>
      <c r="J2879" s="1" t="s">
        <v>36</v>
      </c>
      <c r="K2879" s="1" t="s">
        <v>33</v>
      </c>
      <c r="L2879" t="s">
        <v>2</v>
      </c>
      <c r="M2879" t="str">
        <f>VLOOKUP(K2879,'Lista '!B:C,2,FALSE)</f>
        <v>SSP</v>
      </c>
    </row>
    <row r="2880" spans="1:13" ht="48" x14ac:dyDescent="0.2">
      <c r="A2880" t="s">
        <v>13</v>
      </c>
      <c r="B2880">
        <v>350</v>
      </c>
      <c r="C2880">
        <v>0</v>
      </c>
      <c r="D2880">
        <v>557</v>
      </c>
      <c r="E2880">
        <v>2021</v>
      </c>
      <c r="F2880" s="5">
        <v>44244</v>
      </c>
      <c r="G2880" s="5">
        <v>44247</v>
      </c>
      <c r="H2880" s="1" t="s">
        <v>3058</v>
      </c>
      <c r="I2880" s="1" t="s">
        <v>6</v>
      </c>
      <c r="J2880" s="1" t="s">
        <v>36</v>
      </c>
      <c r="K2880" s="1" t="s">
        <v>33</v>
      </c>
      <c r="L2880" t="s">
        <v>2</v>
      </c>
      <c r="M2880" t="str">
        <f>VLOOKUP(K2880,'Lista '!B:C,2,FALSE)</f>
        <v>SSP</v>
      </c>
    </row>
    <row r="2881" spans="1:13" ht="48" x14ac:dyDescent="0.2">
      <c r="A2881" t="s">
        <v>13</v>
      </c>
      <c r="B2881">
        <v>349</v>
      </c>
      <c r="C2881">
        <v>0</v>
      </c>
      <c r="D2881">
        <v>665</v>
      </c>
      <c r="E2881">
        <v>2021</v>
      </c>
      <c r="F2881" s="5">
        <v>44244</v>
      </c>
      <c r="G2881" s="5">
        <v>44247</v>
      </c>
      <c r="H2881" s="1" t="s">
        <v>3059</v>
      </c>
      <c r="I2881" s="1" t="s">
        <v>6</v>
      </c>
      <c r="J2881" s="1" t="s">
        <v>36</v>
      </c>
      <c r="K2881" s="1" t="s">
        <v>33</v>
      </c>
      <c r="L2881" t="s">
        <v>2</v>
      </c>
      <c r="M2881" t="str">
        <f>VLOOKUP(K2881,'Lista '!B:C,2,FALSE)</f>
        <v>SSP</v>
      </c>
    </row>
    <row r="2882" spans="1:13" ht="48" x14ac:dyDescent="0.2">
      <c r="A2882" t="s">
        <v>13</v>
      </c>
      <c r="B2882">
        <v>352</v>
      </c>
      <c r="C2882">
        <v>0</v>
      </c>
      <c r="D2882">
        <v>664</v>
      </c>
      <c r="E2882">
        <v>2021</v>
      </c>
      <c r="F2882" s="5">
        <v>44244</v>
      </c>
      <c r="G2882" s="5">
        <v>44247</v>
      </c>
      <c r="H2882" s="1" t="s">
        <v>3060</v>
      </c>
      <c r="I2882" s="1" t="s">
        <v>6</v>
      </c>
      <c r="J2882" s="1" t="s">
        <v>36</v>
      </c>
      <c r="K2882" s="1" t="s">
        <v>33</v>
      </c>
      <c r="L2882" t="s">
        <v>2</v>
      </c>
      <c r="M2882" t="str">
        <f>VLOOKUP(K2882,'Lista '!B:C,2,FALSE)</f>
        <v>SSP</v>
      </c>
    </row>
    <row r="2883" spans="1:13" ht="48" x14ac:dyDescent="0.2">
      <c r="A2883" t="s">
        <v>13</v>
      </c>
      <c r="B2883">
        <v>351</v>
      </c>
      <c r="C2883">
        <v>0</v>
      </c>
      <c r="D2883">
        <v>558</v>
      </c>
      <c r="E2883">
        <v>2021</v>
      </c>
      <c r="F2883" s="5">
        <v>44244</v>
      </c>
      <c r="G2883" s="5">
        <v>44247</v>
      </c>
      <c r="H2883" s="1" t="s">
        <v>3061</v>
      </c>
      <c r="I2883" s="1" t="s">
        <v>6</v>
      </c>
      <c r="J2883" s="1" t="s">
        <v>36</v>
      </c>
      <c r="K2883" s="1" t="s">
        <v>33</v>
      </c>
      <c r="L2883" t="s">
        <v>2</v>
      </c>
      <c r="M2883" t="str">
        <f>VLOOKUP(K2883,'Lista '!B:C,2,FALSE)</f>
        <v>SSP</v>
      </c>
    </row>
    <row r="2884" spans="1:13" ht="48" x14ac:dyDescent="0.2">
      <c r="A2884" t="s">
        <v>13</v>
      </c>
      <c r="B2884">
        <v>353</v>
      </c>
      <c r="C2884">
        <v>0</v>
      </c>
      <c r="D2884">
        <v>663</v>
      </c>
      <c r="E2884">
        <v>2021</v>
      </c>
      <c r="F2884" s="5">
        <v>44244</v>
      </c>
      <c r="G2884" s="5">
        <v>44247</v>
      </c>
      <c r="H2884" s="1" t="s">
        <v>3063</v>
      </c>
      <c r="I2884" s="1" t="s">
        <v>6</v>
      </c>
      <c r="J2884" s="1" t="s">
        <v>36</v>
      </c>
      <c r="K2884" s="1" t="s">
        <v>33</v>
      </c>
      <c r="L2884" t="s">
        <v>2</v>
      </c>
      <c r="M2884" t="str">
        <f>VLOOKUP(K2884,'Lista '!B:C,2,FALSE)</f>
        <v>SSP</v>
      </c>
    </row>
    <row r="2885" spans="1:13" ht="48" x14ac:dyDescent="0.2">
      <c r="A2885" t="s">
        <v>13</v>
      </c>
      <c r="B2885">
        <v>354</v>
      </c>
      <c r="C2885">
        <v>0</v>
      </c>
      <c r="D2885">
        <v>559</v>
      </c>
      <c r="E2885">
        <v>2021</v>
      </c>
      <c r="F2885" s="5">
        <v>44244</v>
      </c>
      <c r="G2885" s="5">
        <v>44247</v>
      </c>
      <c r="H2885" s="1" t="s">
        <v>3064</v>
      </c>
      <c r="I2885" s="1" t="s">
        <v>6</v>
      </c>
      <c r="J2885" s="1" t="s">
        <v>36</v>
      </c>
      <c r="K2885" s="1" t="s">
        <v>258</v>
      </c>
      <c r="L2885" t="s">
        <v>58</v>
      </c>
      <c r="M2885" t="str">
        <f>VLOOKUP(K2885,'Lista '!B:C,2,FALSE)</f>
        <v>SSP</v>
      </c>
    </row>
    <row r="2886" spans="1:13" ht="64" x14ac:dyDescent="0.2">
      <c r="A2886" t="s">
        <v>13</v>
      </c>
      <c r="B2886">
        <v>355</v>
      </c>
      <c r="C2886">
        <v>0</v>
      </c>
      <c r="D2886">
        <v>662</v>
      </c>
      <c r="E2886">
        <v>2021</v>
      </c>
      <c r="F2886" s="5">
        <v>44244</v>
      </c>
      <c r="G2886" s="5">
        <v>44247</v>
      </c>
      <c r="H2886" s="1" t="s">
        <v>3065</v>
      </c>
      <c r="I2886" s="1" t="s">
        <v>6</v>
      </c>
      <c r="J2886" s="1" t="s">
        <v>36</v>
      </c>
      <c r="K2886" s="1" t="s">
        <v>33</v>
      </c>
      <c r="L2886" t="s">
        <v>2</v>
      </c>
      <c r="M2886" t="str">
        <f>VLOOKUP(K2886,'Lista '!B:C,2,FALSE)</f>
        <v>SSP</v>
      </c>
    </row>
    <row r="2887" spans="1:13" ht="48" x14ac:dyDescent="0.2">
      <c r="A2887" t="s">
        <v>13</v>
      </c>
      <c r="B2887">
        <v>357</v>
      </c>
      <c r="C2887">
        <v>0</v>
      </c>
      <c r="D2887">
        <v>560</v>
      </c>
      <c r="E2887">
        <v>2021</v>
      </c>
      <c r="F2887" s="5">
        <v>44243</v>
      </c>
      <c r="G2887" s="5">
        <v>44247</v>
      </c>
      <c r="H2887" s="1" t="s">
        <v>3066</v>
      </c>
      <c r="I2887" s="1" t="s">
        <v>6</v>
      </c>
      <c r="J2887" s="1" t="s">
        <v>36</v>
      </c>
      <c r="K2887" s="1" t="s">
        <v>33</v>
      </c>
      <c r="L2887" t="s">
        <v>2</v>
      </c>
      <c r="M2887" t="str">
        <f>VLOOKUP(K2887,'Lista '!B:C,2,FALSE)</f>
        <v>SSP</v>
      </c>
    </row>
    <row r="2888" spans="1:13" ht="48" x14ac:dyDescent="0.2">
      <c r="A2888" t="s">
        <v>13</v>
      </c>
      <c r="B2888">
        <v>356</v>
      </c>
      <c r="C2888">
        <v>0</v>
      </c>
      <c r="D2888">
        <v>661</v>
      </c>
      <c r="E2888">
        <v>2021</v>
      </c>
      <c r="F2888" s="5">
        <v>44244</v>
      </c>
      <c r="G2888" s="5">
        <v>44247</v>
      </c>
      <c r="H2888" s="1" t="s">
        <v>3067</v>
      </c>
      <c r="I2888" s="1" t="s">
        <v>6</v>
      </c>
      <c r="J2888" s="1" t="s">
        <v>36</v>
      </c>
      <c r="K2888" s="1" t="s">
        <v>33</v>
      </c>
      <c r="L2888" t="s">
        <v>2</v>
      </c>
      <c r="M2888" t="str">
        <f>VLOOKUP(K2888,'Lista '!B:C,2,FALSE)</f>
        <v>SSP</v>
      </c>
    </row>
    <row r="2889" spans="1:13" ht="48" x14ac:dyDescent="0.2">
      <c r="A2889" t="s">
        <v>13</v>
      </c>
      <c r="B2889">
        <v>358</v>
      </c>
      <c r="C2889">
        <v>0</v>
      </c>
      <c r="D2889">
        <v>660</v>
      </c>
      <c r="E2889">
        <v>2021</v>
      </c>
      <c r="F2889" s="5">
        <v>44244</v>
      </c>
      <c r="G2889" s="5">
        <v>44247</v>
      </c>
      <c r="H2889" s="1" t="s">
        <v>3068</v>
      </c>
      <c r="I2889" s="1" t="s">
        <v>6</v>
      </c>
      <c r="J2889" s="1" t="s">
        <v>36</v>
      </c>
      <c r="K2889" s="1" t="s">
        <v>33</v>
      </c>
      <c r="L2889" t="s">
        <v>2</v>
      </c>
      <c r="M2889" t="str">
        <f>VLOOKUP(K2889,'Lista '!B:C,2,FALSE)</f>
        <v>SSP</v>
      </c>
    </row>
    <row r="2890" spans="1:13" ht="48" x14ac:dyDescent="0.2">
      <c r="A2890" t="s">
        <v>13</v>
      </c>
      <c r="B2890">
        <v>360</v>
      </c>
      <c r="C2890">
        <v>0</v>
      </c>
      <c r="D2890">
        <v>659</v>
      </c>
      <c r="E2890">
        <v>2021</v>
      </c>
      <c r="F2890" s="5">
        <v>44244</v>
      </c>
      <c r="G2890" s="5">
        <v>44247</v>
      </c>
      <c r="H2890" s="1" t="s">
        <v>3069</v>
      </c>
      <c r="I2890" s="1" t="s">
        <v>6</v>
      </c>
      <c r="J2890" s="1" t="s">
        <v>36</v>
      </c>
      <c r="K2890" s="1" t="s">
        <v>33</v>
      </c>
      <c r="L2890" t="s">
        <v>2</v>
      </c>
      <c r="M2890" t="str">
        <f>VLOOKUP(K2890,'Lista '!B:C,2,FALSE)</f>
        <v>SSP</v>
      </c>
    </row>
    <row r="2891" spans="1:13" ht="48" x14ac:dyDescent="0.2">
      <c r="A2891" t="s">
        <v>13</v>
      </c>
      <c r="B2891">
        <v>359</v>
      </c>
      <c r="C2891">
        <v>0</v>
      </c>
      <c r="D2891">
        <v>561</v>
      </c>
      <c r="E2891">
        <v>2021</v>
      </c>
      <c r="F2891" s="5">
        <v>44244</v>
      </c>
      <c r="G2891" s="5">
        <v>44247</v>
      </c>
      <c r="H2891" s="1" t="s">
        <v>3070</v>
      </c>
      <c r="I2891" s="1" t="s">
        <v>6</v>
      </c>
      <c r="J2891" s="1" t="s">
        <v>36</v>
      </c>
      <c r="K2891" s="1" t="s">
        <v>33</v>
      </c>
      <c r="L2891" t="s">
        <v>2</v>
      </c>
      <c r="M2891" t="str">
        <f>VLOOKUP(K2891,'Lista '!B:C,2,FALSE)</f>
        <v>SSP</v>
      </c>
    </row>
    <row r="2892" spans="1:13" ht="48" x14ac:dyDescent="0.2">
      <c r="A2892" t="s">
        <v>13</v>
      </c>
      <c r="B2892">
        <v>361</v>
      </c>
      <c r="C2892">
        <v>0</v>
      </c>
      <c r="D2892">
        <v>658</v>
      </c>
      <c r="E2892">
        <v>2021</v>
      </c>
      <c r="F2892" s="5">
        <v>44244</v>
      </c>
      <c r="G2892" s="5">
        <v>44247</v>
      </c>
      <c r="H2892" s="1" t="s">
        <v>3071</v>
      </c>
      <c r="I2892" s="1" t="s">
        <v>6</v>
      </c>
      <c r="J2892" s="1" t="s">
        <v>36</v>
      </c>
      <c r="K2892" s="1" t="s">
        <v>33</v>
      </c>
      <c r="L2892" t="s">
        <v>2</v>
      </c>
      <c r="M2892" t="str">
        <f>VLOOKUP(K2892,'Lista '!B:C,2,FALSE)</f>
        <v>SSP</v>
      </c>
    </row>
    <row r="2893" spans="1:13" ht="48" x14ac:dyDescent="0.2">
      <c r="A2893" t="s">
        <v>13</v>
      </c>
      <c r="B2893">
        <v>362</v>
      </c>
      <c r="C2893">
        <v>0</v>
      </c>
      <c r="D2893">
        <v>657</v>
      </c>
      <c r="E2893">
        <v>2021</v>
      </c>
      <c r="F2893" s="5">
        <v>44244</v>
      </c>
      <c r="G2893" s="5">
        <v>44247</v>
      </c>
      <c r="H2893" s="1" t="s">
        <v>3072</v>
      </c>
      <c r="I2893" s="1" t="s">
        <v>6</v>
      </c>
      <c r="J2893" s="1" t="s">
        <v>36</v>
      </c>
      <c r="K2893" s="1" t="s">
        <v>33</v>
      </c>
      <c r="L2893" t="s">
        <v>2</v>
      </c>
      <c r="M2893" t="str">
        <f>VLOOKUP(K2893,'Lista '!B:C,2,FALSE)</f>
        <v>SSP</v>
      </c>
    </row>
    <row r="2894" spans="1:13" ht="64" x14ac:dyDescent="0.2">
      <c r="A2894" t="s">
        <v>13</v>
      </c>
      <c r="B2894">
        <v>364</v>
      </c>
      <c r="C2894">
        <v>0</v>
      </c>
      <c r="D2894">
        <v>655</v>
      </c>
      <c r="E2894">
        <v>2021</v>
      </c>
      <c r="F2894" s="5">
        <v>44244</v>
      </c>
      <c r="G2894" s="5">
        <v>44247</v>
      </c>
      <c r="H2894" s="1" t="s">
        <v>3073</v>
      </c>
      <c r="I2894" s="1" t="s">
        <v>6</v>
      </c>
      <c r="J2894" s="1" t="s">
        <v>36</v>
      </c>
      <c r="K2894" s="1" t="s">
        <v>33</v>
      </c>
      <c r="L2894" t="s">
        <v>2</v>
      </c>
      <c r="M2894" t="str">
        <f>VLOOKUP(K2894,'Lista '!B:C,2,FALSE)</f>
        <v>SSP</v>
      </c>
    </row>
    <row r="2895" spans="1:13" ht="64" x14ac:dyDescent="0.2">
      <c r="A2895" t="s">
        <v>13</v>
      </c>
      <c r="B2895">
        <v>363</v>
      </c>
      <c r="C2895">
        <v>0</v>
      </c>
      <c r="D2895">
        <v>656</v>
      </c>
      <c r="E2895">
        <v>2021</v>
      </c>
      <c r="F2895" s="5">
        <v>44244</v>
      </c>
      <c r="G2895" s="5">
        <v>44247</v>
      </c>
      <c r="H2895" s="1" t="s">
        <v>3074</v>
      </c>
      <c r="I2895" s="1" t="s">
        <v>6</v>
      </c>
      <c r="J2895" s="1" t="s">
        <v>36</v>
      </c>
      <c r="K2895" s="1" t="s">
        <v>33</v>
      </c>
      <c r="L2895" t="s">
        <v>2</v>
      </c>
      <c r="M2895" t="str">
        <f>VLOOKUP(K2895,'Lista '!B:C,2,FALSE)</f>
        <v>SSP</v>
      </c>
    </row>
    <row r="2896" spans="1:13" ht="48" x14ac:dyDescent="0.2">
      <c r="A2896" t="s">
        <v>13</v>
      </c>
      <c r="B2896">
        <v>365</v>
      </c>
      <c r="C2896">
        <v>0</v>
      </c>
      <c r="D2896">
        <v>654</v>
      </c>
      <c r="E2896">
        <v>2021</v>
      </c>
      <c r="F2896" s="5">
        <v>44244</v>
      </c>
      <c r="G2896" s="5">
        <v>44247</v>
      </c>
      <c r="H2896" s="1" t="s">
        <v>3075</v>
      </c>
      <c r="I2896" s="1" t="s">
        <v>6</v>
      </c>
      <c r="J2896" s="1" t="s">
        <v>36</v>
      </c>
      <c r="K2896" s="1" t="s">
        <v>33</v>
      </c>
      <c r="L2896" t="s">
        <v>2</v>
      </c>
      <c r="M2896" t="str">
        <f>VLOOKUP(K2896,'Lista '!B:C,2,FALSE)</f>
        <v>SSP</v>
      </c>
    </row>
    <row r="2897" spans="1:13" ht="48" x14ac:dyDescent="0.2">
      <c r="A2897" t="s">
        <v>13</v>
      </c>
      <c r="B2897">
        <v>366</v>
      </c>
      <c r="C2897">
        <v>0</v>
      </c>
      <c r="D2897">
        <v>653</v>
      </c>
      <c r="E2897">
        <v>2021</v>
      </c>
      <c r="F2897" s="5">
        <v>44244</v>
      </c>
      <c r="G2897" s="5">
        <v>44247</v>
      </c>
      <c r="H2897" s="1" t="s">
        <v>3076</v>
      </c>
      <c r="I2897" s="1" t="s">
        <v>6</v>
      </c>
      <c r="J2897" s="1" t="s">
        <v>36</v>
      </c>
      <c r="K2897" s="1" t="s">
        <v>33</v>
      </c>
      <c r="L2897" t="s">
        <v>2</v>
      </c>
      <c r="M2897" t="str">
        <f>VLOOKUP(K2897,'Lista '!B:C,2,FALSE)</f>
        <v>SSP</v>
      </c>
    </row>
    <row r="2898" spans="1:13" ht="48" x14ac:dyDescent="0.2">
      <c r="A2898" t="s">
        <v>13</v>
      </c>
      <c r="B2898">
        <v>368</v>
      </c>
      <c r="C2898">
        <v>0</v>
      </c>
      <c r="D2898">
        <v>651</v>
      </c>
      <c r="E2898">
        <v>2021</v>
      </c>
      <c r="F2898" s="5">
        <v>44244</v>
      </c>
      <c r="G2898" s="5">
        <v>44247</v>
      </c>
      <c r="H2898" s="1" t="s">
        <v>3077</v>
      </c>
      <c r="I2898" s="1" t="s">
        <v>6</v>
      </c>
      <c r="J2898" s="1" t="s">
        <v>36</v>
      </c>
      <c r="K2898" s="1" t="s">
        <v>33</v>
      </c>
      <c r="L2898" t="s">
        <v>2</v>
      </c>
      <c r="M2898" t="str">
        <f>VLOOKUP(K2898,'Lista '!B:C,2,FALSE)</f>
        <v>SSP</v>
      </c>
    </row>
    <row r="2899" spans="1:13" ht="48" x14ac:dyDescent="0.2">
      <c r="A2899" t="s">
        <v>13</v>
      </c>
      <c r="B2899">
        <v>367</v>
      </c>
      <c r="C2899">
        <v>0</v>
      </c>
      <c r="D2899">
        <v>652</v>
      </c>
      <c r="E2899">
        <v>2021</v>
      </c>
      <c r="F2899" s="5">
        <v>44244</v>
      </c>
      <c r="G2899" s="5">
        <v>44247</v>
      </c>
      <c r="H2899" s="1" t="s">
        <v>3078</v>
      </c>
      <c r="I2899" s="1" t="s">
        <v>6</v>
      </c>
      <c r="J2899" s="1" t="s">
        <v>36</v>
      </c>
      <c r="K2899" s="1" t="s">
        <v>33</v>
      </c>
      <c r="L2899" t="s">
        <v>2</v>
      </c>
      <c r="M2899" t="str">
        <f>VLOOKUP(K2899,'Lista '!B:C,2,FALSE)</f>
        <v>SSP</v>
      </c>
    </row>
    <row r="2900" spans="1:13" ht="48" x14ac:dyDescent="0.2">
      <c r="A2900" t="s">
        <v>13</v>
      </c>
      <c r="B2900">
        <v>369</v>
      </c>
      <c r="C2900">
        <v>0</v>
      </c>
      <c r="D2900">
        <v>650</v>
      </c>
      <c r="E2900">
        <v>2021</v>
      </c>
      <c r="F2900" s="5">
        <v>44244</v>
      </c>
      <c r="G2900" s="5">
        <v>44247</v>
      </c>
      <c r="H2900" s="1" t="s">
        <v>3079</v>
      </c>
      <c r="I2900" s="1" t="s">
        <v>6</v>
      </c>
      <c r="J2900" s="1" t="s">
        <v>36</v>
      </c>
      <c r="K2900" s="1" t="s">
        <v>33</v>
      </c>
      <c r="L2900" t="s">
        <v>2</v>
      </c>
      <c r="M2900" t="str">
        <f>VLOOKUP(K2900,'Lista '!B:C,2,FALSE)</f>
        <v>SSP</v>
      </c>
    </row>
    <row r="2901" spans="1:13" ht="48" x14ac:dyDescent="0.2">
      <c r="A2901" t="s">
        <v>13</v>
      </c>
      <c r="B2901">
        <v>370</v>
      </c>
      <c r="C2901">
        <v>0</v>
      </c>
      <c r="D2901">
        <v>649</v>
      </c>
      <c r="E2901">
        <v>2021</v>
      </c>
      <c r="F2901" s="5">
        <v>44244</v>
      </c>
      <c r="G2901" s="5">
        <v>44247</v>
      </c>
      <c r="H2901" s="1" t="s">
        <v>3080</v>
      </c>
      <c r="I2901" s="1" t="s">
        <v>6</v>
      </c>
      <c r="J2901" s="1" t="s">
        <v>36</v>
      </c>
      <c r="K2901" s="1" t="s">
        <v>33</v>
      </c>
      <c r="L2901" t="s">
        <v>2</v>
      </c>
      <c r="M2901" t="str">
        <f>VLOOKUP(K2901,'Lista '!B:C,2,FALSE)</f>
        <v>SSP</v>
      </c>
    </row>
    <row r="2902" spans="1:13" ht="48" x14ac:dyDescent="0.2">
      <c r="A2902" t="s">
        <v>13</v>
      </c>
      <c r="B2902">
        <v>371</v>
      </c>
      <c r="C2902">
        <v>0</v>
      </c>
      <c r="D2902">
        <v>648</v>
      </c>
      <c r="E2902">
        <v>2021</v>
      </c>
      <c r="F2902" s="5">
        <v>44244</v>
      </c>
      <c r="G2902" s="5">
        <v>44247</v>
      </c>
      <c r="H2902" s="1" t="s">
        <v>3081</v>
      </c>
      <c r="I2902" s="1" t="s">
        <v>6</v>
      </c>
      <c r="J2902" s="1" t="s">
        <v>36</v>
      </c>
      <c r="K2902" s="1" t="s">
        <v>33</v>
      </c>
      <c r="L2902" t="s">
        <v>2</v>
      </c>
      <c r="M2902" t="str">
        <f>VLOOKUP(K2902,'Lista '!B:C,2,FALSE)</f>
        <v>SSP</v>
      </c>
    </row>
    <row r="2903" spans="1:13" ht="64" x14ac:dyDescent="0.2">
      <c r="A2903" t="s">
        <v>13</v>
      </c>
      <c r="B2903">
        <v>372</v>
      </c>
      <c r="C2903">
        <v>0</v>
      </c>
      <c r="D2903">
        <v>647</v>
      </c>
      <c r="E2903">
        <v>2021</v>
      </c>
      <c r="F2903" s="5">
        <v>44244</v>
      </c>
      <c r="G2903" s="5">
        <v>44247</v>
      </c>
      <c r="H2903" s="1" t="s">
        <v>3082</v>
      </c>
      <c r="I2903" s="1" t="s">
        <v>6</v>
      </c>
      <c r="J2903" s="1" t="s">
        <v>36</v>
      </c>
      <c r="K2903" s="1" t="s">
        <v>33</v>
      </c>
      <c r="L2903" t="s">
        <v>2</v>
      </c>
      <c r="M2903" t="str">
        <f>VLOOKUP(K2903,'Lista '!B:C,2,FALSE)</f>
        <v>SSP</v>
      </c>
    </row>
    <row r="2904" spans="1:13" ht="48" x14ac:dyDescent="0.2">
      <c r="A2904" t="s">
        <v>13</v>
      </c>
      <c r="B2904">
        <v>374</v>
      </c>
      <c r="C2904">
        <v>0</v>
      </c>
      <c r="D2904">
        <v>562</v>
      </c>
      <c r="E2904">
        <v>2021</v>
      </c>
      <c r="F2904" s="5">
        <v>44244</v>
      </c>
      <c r="G2904" s="5">
        <v>44247</v>
      </c>
      <c r="H2904" s="1" t="s">
        <v>3083</v>
      </c>
      <c r="I2904" s="1" t="s">
        <v>6</v>
      </c>
      <c r="J2904" s="1" t="s">
        <v>36</v>
      </c>
      <c r="K2904" s="1" t="s">
        <v>33</v>
      </c>
      <c r="L2904" t="s">
        <v>2</v>
      </c>
      <c r="M2904" t="str">
        <f>VLOOKUP(K2904,'Lista '!B:C,2,FALSE)</f>
        <v>SSP</v>
      </c>
    </row>
    <row r="2905" spans="1:13" ht="48" x14ac:dyDescent="0.2">
      <c r="A2905" t="s">
        <v>13</v>
      </c>
      <c r="B2905">
        <v>373</v>
      </c>
      <c r="C2905">
        <v>0</v>
      </c>
      <c r="D2905">
        <v>646</v>
      </c>
      <c r="E2905">
        <v>2021</v>
      </c>
      <c r="F2905" s="5">
        <v>44244</v>
      </c>
      <c r="G2905" s="5">
        <v>44247</v>
      </c>
      <c r="H2905" s="1" t="s">
        <v>3084</v>
      </c>
      <c r="I2905" s="1" t="s">
        <v>6</v>
      </c>
      <c r="J2905" s="1" t="s">
        <v>36</v>
      </c>
      <c r="K2905" s="1" t="s">
        <v>33</v>
      </c>
      <c r="L2905" t="s">
        <v>2</v>
      </c>
      <c r="M2905" t="str">
        <f>VLOOKUP(K2905,'Lista '!B:C,2,FALSE)</f>
        <v>SSP</v>
      </c>
    </row>
    <row r="2906" spans="1:13" ht="48" x14ac:dyDescent="0.2">
      <c r="A2906" t="s">
        <v>13</v>
      </c>
      <c r="B2906">
        <v>375</v>
      </c>
      <c r="C2906">
        <v>0</v>
      </c>
      <c r="D2906">
        <v>645</v>
      </c>
      <c r="E2906">
        <v>2021</v>
      </c>
      <c r="F2906" s="5">
        <v>44244</v>
      </c>
      <c r="G2906" s="5">
        <v>44247</v>
      </c>
      <c r="H2906" s="1" t="s">
        <v>3085</v>
      </c>
      <c r="I2906" s="1" t="s">
        <v>6</v>
      </c>
      <c r="J2906" s="1" t="s">
        <v>36</v>
      </c>
      <c r="K2906" s="1" t="s">
        <v>33</v>
      </c>
      <c r="L2906" t="s">
        <v>2</v>
      </c>
      <c r="M2906" t="str">
        <f>VLOOKUP(K2906,'Lista '!B:C,2,FALSE)</f>
        <v>SSP</v>
      </c>
    </row>
    <row r="2907" spans="1:13" ht="48" x14ac:dyDescent="0.2">
      <c r="A2907" t="s">
        <v>13</v>
      </c>
      <c r="B2907">
        <v>376</v>
      </c>
      <c r="C2907">
        <v>0</v>
      </c>
      <c r="D2907">
        <v>563</v>
      </c>
      <c r="E2907">
        <v>2021</v>
      </c>
      <c r="F2907" s="5">
        <v>44244</v>
      </c>
      <c r="G2907" s="5">
        <v>44247</v>
      </c>
      <c r="H2907" s="1" t="s">
        <v>3086</v>
      </c>
      <c r="I2907" s="1" t="s">
        <v>6</v>
      </c>
      <c r="J2907" s="1" t="s">
        <v>36</v>
      </c>
      <c r="K2907" s="1" t="s">
        <v>33</v>
      </c>
      <c r="L2907" t="s">
        <v>2</v>
      </c>
      <c r="M2907" t="str">
        <f>VLOOKUP(K2907,'Lista '!B:C,2,FALSE)</f>
        <v>SSP</v>
      </c>
    </row>
    <row r="2908" spans="1:13" ht="64" x14ac:dyDescent="0.2">
      <c r="A2908" t="s">
        <v>13</v>
      </c>
      <c r="B2908">
        <v>377</v>
      </c>
      <c r="C2908">
        <v>0</v>
      </c>
      <c r="D2908">
        <v>644</v>
      </c>
      <c r="E2908">
        <v>2021</v>
      </c>
      <c r="F2908" s="5">
        <v>44244</v>
      </c>
      <c r="G2908" s="5">
        <v>44247</v>
      </c>
      <c r="H2908" s="1" t="s">
        <v>3087</v>
      </c>
      <c r="I2908" s="1" t="s">
        <v>6</v>
      </c>
      <c r="J2908" s="1" t="s">
        <v>36</v>
      </c>
      <c r="K2908" s="1" t="s">
        <v>33</v>
      </c>
      <c r="L2908" t="s">
        <v>2</v>
      </c>
      <c r="M2908" t="str">
        <f>VLOOKUP(K2908,'Lista '!B:C,2,FALSE)</f>
        <v>SSP</v>
      </c>
    </row>
    <row r="2909" spans="1:13" ht="48" x14ac:dyDescent="0.2">
      <c r="A2909" t="s">
        <v>13</v>
      </c>
      <c r="B2909">
        <v>378</v>
      </c>
      <c r="C2909">
        <v>0</v>
      </c>
      <c r="D2909">
        <v>643</v>
      </c>
      <c r="E2909">
        <v>2021</v>
      </c>
      <c r="F2909" s="5">
        <v>44244</v>
      </c>
      <c r="G2909" s="5">
        <v>44247</v>
      </c>
      <c r="H2909" s="1" t="s">
        <v>3088</v>
      </c>
      <c r="I2909" s="1" t="s">
        <v>6</v>
      </c>
      <c r="J2909" s="1" t="s">
        <v>36</v>
      </c>
      <c r="K2909" s="1" t="s">
        <v>33</v>
      </c>
      <c r="L2909" t="s">
        <v>2</v>
      </c>
      <c r="M2909" t="str">
        <f>VLOOKUP(K2909,'Lista '!B:C,2,FALSE)</f>
        <v>SSP</v>
      </c>
    </row>
    <row r="2910" spans="1:13" ht="48" x14ac:dyDescent="0.2">
      <c r="A2910" t="s">
        <v>13</v>
      </c>
      <c r="B2910">
        <v>380</v>
      </c>
      <c r="C2910">
        <v>0</v>
      </c>
      <c r="D2910">
        <v>642</v>
      </c>
      <c r="E2910">
        <v>2021</v>
      </c>
      <c r="F2910" s="5">
        <v>44244</v>
      </c>
      <c r="G2910" s="5">
        <v>44247</v>
      </c>
      <c r="H2910" s="1" t="s">
        <v>3089</v>
      </c>
      <c r="I2910" s="1" t="s">
        <v>6</v>
      </c>
      <c r="J2910" s="1" t="s">
        <v>36</v>
      </c>
      <c r="K2910" s="1" t="s">
        <v>33</v>
      </c>
      <c r="L2910" t="s">
        <v>2</v>
      </c>
      <c r="M2910" t="str">
        <f>VLOOKUP(K2910,'Lista '!B:C,2,FALSE)</f>
        <v>SSP</v>
      </c>
    </row>
    <row r="2911" spans="1:13" ht="48" x14ac:dyDescent="0.2">
      <c r="A2911" t="s">
        <v>13</v>
      </c>
      <c r="B2911">
        <v>379</v>
      </c>
      <c r="C2911">
        <v>0</v>
      </c>
      <c r="D2911">
        <v>564</v>
      </c>
      <c r="E2911">
        <v>2021</v>
      </c>
      <c r="F2911" s="5">
        <v>44244</v>
      </c>
      <c r="G2911" s="5">
        <v>44247</v>
      </c>
      <c r="H2911" s="1" t="s">
        <v>3090</v>
      </c>
      <c r="I2911" s="1" t="s">
        <v>6</v>
      </c>
      <c r="J2911" s="1" t="s">
        <v>36</v>
      </c>
      <c r="K2911" s="1" t="s">
        <v>33</v>
      </c>
      <c r="L2911" t="s">
        <v>2</v>
      </c>
      <c r="M2911" t="str">
        <f>VLOOKUP(K2911,'Lista '!B:C,2,FALSE)</f>
        <v>SSP</v>
      </c>
    </row>
    <row r="2912" spans="1:13" ht="48" x14ac:dyDescent="0.2">
      <c r="A2912" t="s">
        <v>13</v>
      </c>
      <c r="B2912">
        <v>381</v>
      </c>
      <c r="C2912">
        <v>0</v>
      </c>
      <c r="D2912">
        <v>565</v>
      </c>
      <c r="E2912">
        <v>2021</v>
      </c>
      <c r="F2912" s="5">
        <v>44244</v>
      </c>
      <c r="G2912" s="5">
        <v>44247</v>
      </c>
      <c r="H2912" s="1" t="s">
        <v>3091</v>
      </c>
      <c r="I2912" s="1" t="s">
        <v>6</v>
      </c>
      <c r="J2912" s="1" t="s">
        <v>36</v>
      </c>
      <c r="K2912" s="1" t="s">
        <v>33</v>
      </c>
      <c r="L2912" t="s">
        <v>2</v>
      </c>
      <c r="M2912" t="str">
        <f>VLOOKUP(K2912,'Lista '!B:C,2,FALSE)</f>
        <v>SSP</v>
      </c>
    </row>
    <row r="2913" spans="1:13" ht="48" x14ac:dyDescent="0.2">
      <c r="A2913" t="s">
        <v>13</v>
      </c>
      <c r="B2913">
        <v>383</v>
      </c>
      <c r="C2913">
        <v>0</v>
      </c>
      <c r="D2913">
        <v>566</v>
      </c>
      <c r="E2913">
        <v>2021</v>
      </c>
      <c r="F2913" s="5">
        <v>44244</v>
      </c>
      <c r="G2913" s="5">
        <v>44247</v>
      </c>
      <c r="H2913" s="1" t="s">
        <v>3092</v>
      </c>
      <c r="I2913" s="1" t="s">
        <v>6</v>
      </c>
      <c r="J2913" s="1" t="s">
        <v>36</v>
      </c>
      <c r="K2913" s="1" t="s">
        <v>63</v>
      </c>
      <c r="L2913" t="s">
        <v>79</v>
      </c>
      <c r="M2913" t="str">
        <f>VLOOKUP(K2913,'Lista '!B:C,2,FALSE)</f>
        <v>SRA</v>
      </c>
    </row>
    <row r="2914" spans="1:13" ht="64" x14ac:dyDescent="0.2">
      <c r="A2914" t="s">
        <v>13</v>
      </c>
      <c r="B2914">
        <v>382</v>
      </c>
      <c r="C2914">
        <v>0</v>
      </c>
      <c r="D2914">
        <v>641</v>
      </c>
      <c r="E2914">
        <v>2021</v>
      </c>
      <c r="F2914" s="5">
        <v>44244</v>
      </c>
      <c r="G2914" s="5">
        <v>44247</v>
      </c>
      <c r="H2914" s="1" t="s">
        <v>3093</v>
      </c>
      <c r="I2914" s="1" t="s">
        <v>6</v>
      </c>
      <c r="J2914" s="1" t="s">
        <v>36</v>
      </c>
      <c r="K2914" s="1" t="s">
        <v>33</v>
      </c>
      <c r="L2914" t="s">
        <v>2</v>
      </c>
      <c r="M2914" t="str">
        <f>VLOOKUP(K2914,'Lista '!B:C,2,FALSE)</f>
        <v>SSP</v>
      </c>
    </row>
    <row r="2915" spans="1:13" ht="48" x14ac:dyDescent="0.2">
      <c r="A2915" t="s">
        <v>13</v>
      </c>
      <c r="B2915">
        <v>384</v>
      </c>
      <c r="C2915">
        <v>0</v>
      </c>
      <c r="D2915">
        <v>640</v>
      </c>
      <c r="E2915">
        <v>2021</v>
      </c>
      <c r="F2915" s="5">
        <v>44244</v>
      </c>
      <c r="G2915" s="5">
        <v>44247</v>
      </c>
      <c r="H2915" s="1" t="s">
        <v>3094</v>
      </c>
      <c r="I2915" s="1" t="s">
        <v>6</v>
      </c>
      <c r="J2915" s="1" t="s">
        <v>36</v>
      </c>
      <c r="K2915" s="1" t="s">
        <v>33</v>
      </c>
      <c r="L2915" t="s">
        <v>2</v>
      </c>
      <c r="M2915" t="str">
        <f>VLOOKUP(K2915,'Lista '!B:C,2,FALSE)</f>
        <v>SSP</v>
      </c>
    </row>
    <row r="2916" spans="1:13" ht="48" x14ac:dyDescent="0.2">
      <c r="A2916" t="s">
        <v>13</v>
      </c>
      <c r="B2916">
        <v>386</v>
      </c>
      <c r="C2916">
        <v>0</v>
      </c>
      <c r="D2916">
        <v>567</v>
      </c>
      <c r="E2916">
        <v>2021</v>
      </c>
      <c r="F2916" s="5">
        <v>44244</v>
      </c>
      <c r="G2916" s="5">
        <v>44247</v>
      </c>
      <c r="H2916" s="1" t="s">
        <v>3095</v>
      </c>
      <c r="I2916" s="1" t="s">
        <v>6</v>
      </c>
      <c r="J2916" s="1" t="s">
        <v>36</v>
      </c>
      <c r="K2916" s="1" t="s">
        <v>33</v>
      </c>
      <c r="L2916" t="s">
        <v>2</v>
      </c>
      <c r="M2916" t="str">
        <f>VLOOKUP(K2916,'Lista '!B:C,2,FALSE)</f>
        <v>SSP</v>
      </c>
    </row>
    <row r="2917" spans="1:13" ht="64" x14ac:dyDescent="0.2">
      <c r="A2917" t="s">
        <v>13</v>
      </c>
      <c r="B2917">
        <v>385</v>
      </c>
      <c r="C2917">
        <v>0</v>
      </c>
      <c r="D2917">
        <v>639</v>
      </c>
      <c r="E2917">
        <v>2021</v>
      </c>
      <c r="F2917" s="5">
        <v>44244</v>
      </c>
      <c r="G2917" s="5">
        <v>44247</v>
      </c>
      <c r="H2917" s="1" t="s">
        <v>3096</v>
      </c>
      <c r="I2917" s="1" t="s">
        <v>6</v>
      </c>
      <c r="J2917" s="1" t="s">
        <v>36</v>
      </c>
      <c r="K2917" s="1" t="s">
        <v>33</v>
      </c>
      <c r="L2917" t="s">
        <v>2</v>
      </c>
      <c r="M2917" t="str">
        <f>VLOOKUP(K2917,'Lista '!B:C,2,FALSE)</f>
        <v>SSP</v>
      </c>
    </row>
    <row r="2918" spans="1:13" ht="48" x14ac:dyDescent="0.2">
      <c r="A2918" t="s">
        <v>13</v>
      </c>
      <c r="B2918">
        <v>387</v>
      </c>
      <c r="C2918">
        <v>0</v>
      </c>
      <c r="D2918">
        <v>638</v>
      </c>
      <c r="E2918">
        <v>2021</v>
      </c>
      <c r="F2918" s="5">
        <v>44244</v>
      </c>
      <c r="G2918" s="5">
        <v>44247</v>
      </c>
      <c r="H2918" s="1" t="s">
        <v>3097</v>
      </c>
      <c r="I2918" s="1" t="s">
        <v>6</v>
      </c>
      <c r="J2918" s="1" t="s">
        <v>36</v>
      </c>
      <c r="K2918" s="1" t="s">
        <v>33</v>
      </c>
      <c r="L2918" t="s">
        <v>2</v>
      </c>
      <c r="M2918" t="str">
        <f>VLOOKUP(K2918,'Lista '!B:C,2,FALSE)</f>
        <v>SSP</v>
      </c>
    </row>
    <row r="2919" spans="1:13" ht="64" x14ac:dyDescent="0.2">
      <c r="A2919" t="s">
        <v>13</v>
      </c>
      <c r="B2919">
        <v>388</v>
      </c>
      <c r="C2919">
        <v>0</v>
      </c>
      <c r="D2919">
        <v>637</v>
      </c>
      <c r="E2919">
        <v>2021</v>
      </c>
      <c r="F2919" s="5">
        <v>44244</v>
      </c>
      <c r="G2919" s="5">
        <v>44247</v>
      </c>
      <c r="H2919" s="1" t="s">
        <v>3098</v>
      </c>
      <c r="I2919" s="1" t="s">
        <v>6</v>
      </c>
      <c r="J2919" s="1" t="s">
        <v>36</v>
      </c>
      <c r="K2919" s="1" t="s">
        <v>33</v>
      </c>
      <c r="L2919" t="s">
        <v>2</v>
      </c>
      <c r="M2919" t="str">
        <f>VLOOKUP(K2919,'Lista '!B:C,2,FALSE)</f>
        <v>SSP</v>
      </c>
    </row>
    <row r="2920" spans="1:13" ht="64" x14ac:dyDescent="0.2">
      <c r="A2920" t="s">
        <v>13</v>
      </c>
      <c r="B2920">
        <v>389</v>
      </c>
      <c r="C2920">
        <v>0</v>
      </c>
      <c r="D2920">
        <v>636</v>
      </c>
      <c r="E2920">
        <v>2021</v>
      </c>
      <c r="F2920" s="5">
        <v>44244</v>
      </c>
      <c r="G2920" s="5">
        <v>44247</v>
      </c>
      <c r="H2920" s="1" t="s">
        <v>3099</v>
      </c>
      <c r="I2920" s="1" t="s">
        <v>6</v>
      </c>
      <c r="J2920" s="1" t="s">
        <v>36</v>
      </c>
      <c r="K2920" s="1" t="s">
        <v>33</v>
      </c>
      <c r="L2920" t="s">
        <v>2</v>
      </c>
      <c r="M2920" t="str">
        <f>VLOOKUP(K2920,'Lista '!B:C,2,FALSE)</f>
        <v>SSP</v>
      </c>
    </row>
    <row r="2921" spans="1:13" ht="48" x14ac:dyDescent="0.2">
      <c r="A2921" t="s">
        <v>13</v>
      </c>
      <c r="B2921">
        <v>391</v>
      </c>
      <c r="C2921">
        <v>0</v>
      </c>
      <c r="D2921">
        <v>568</v>
      </c>
      <c r="E2921">
        <v>2021</v>
      </c>
      <c r="F2921" s="5">
        <v>44244</v>
      </c>
      <c r="G2921" s="5">
        <v>44247</v>
      </c>
      <c r="H2921" s="1" t="s">
        <v>3100</v>
      </c>
      <c r="I2921" s="1" t="s">
        <v>6</v>
      </c>
      <c r="J2921" s="1" t="s">
        <v>36</v>
      </c>
      <c r="K2921" s="1" t="s">
        <v>33</v>
      </c>
      <c r="L2921" t="s">
        <v>2</v>
      </c>
      <c r="M2921" t="str">
        <f>VLOOKUP(K2921,'Lista '!B:C,2,FALSE)</f>
        <v>SSP</v>
      </c>
    </row>
    <row r="2922" spans="1:13" ht="48" x14ac:dyDescent="0.2">
      <c r="A2922" t="s">
        <v>13</v>
      </c>
      <c r="B2922">
        <v>392</v>
      </c>
      <c r="C2922">
        <v>0</v>
      </c>
      <c r="D2922">
        <v>633</v>
      </c>
      <c r="E2922">
        <v>2021</v>
      </c>
      <c r="F2922" s="5">
        <v>44244</v>
      </c>
      <c r="G2922" s="5">
        <v>44247</v>
      </c>
      <c r="H2922" s="1" t="s">
        <v>3101</v>
      </c>
      <c r="I2922" s="1" t="s">
        <v>6</v>
      </c>
      <c r="J2922" s="1" t="s">
        <v>36</v>
      </c>
      <c r="K2922" s="1" t="s">
        <v>33</v>
      </c>
      <c r="L2922" t="s">
        <v>2</v>
      </c>
      <c r="M2922" t="str">
        <f>VLOOKUP(K2922,'Lista '!B:C,2,FALSE)</f>
        <v>SSP</v>
      </c>
    </row>
    <row r="2923" spans="1:13" ht="48" x14ac:dyDescent="0.2">
      <c r="A2923" t="s">
        <v>13</v>
      </c>
      <c r="B2923">
        <v>390</v>
      </c>
      <c r="C2923">
        <v>0</v>
      </c>
      <c r="D2923">
        <v>635</v>
      </c>
      <c r="E2923">
        <v>2021</v>
      </c>
      <c r="F2923" s="5">
        <v>44244</v>
      </c>
      <c r="G2923" s="5">
        <v>44247</v>
      </c>
      <c r="H2923" s="1" t="s">
        <v>3102</v>
      </c>
      <c r="I2923" s="1" t="s">
        <v>6</v>
      </c>
      <c r="J2923" s="1" t="s">
        <v>36</v>
      </c>
      <c r="K2923" s="1" t="s">
        <v>33</v>
      </c>
      <c r="L2923" t="s">
        <v>2</v>
      </c>
      <c r="M2923" t="str">
        <f>VLOOKUP(K2923,'Lista '!B:C,2,FALSE)</f>
        <v>SSP</v>
      </c>
    </row>
    <row r="2924" spans="1:13" ht="64" x14ac:dyDescent="0.2">
      <c r="A2924" t="s">
        <v>13</v>
      </c>
      <c r="B2924">
        <v>393</v>
      </c>
      <c r="C2924">
        <v>0</v>
      </c>
      <c r="D2924">
        <v>634</v>
      </c>
      <c r="E2924">
        <v>2021</v>
      </c>
      <c r="F2924" s="5">
        <v>44244</v>
      </c>
      <c r="G2924" s="5">
        <v>44247</v>
      </c>
      <c r="H2924" s="1" t="s">
        <v>3103</v>
      </c>
      <c r="I2924" s="1" t="s">
        <v>6</v>
      </c>
      <c r="J2924" s="1" t="s">
        <v>36</v>
      </c>
      <c r="K2924" s="1" t="s">
        <v>33</v>
      </c>
      <c r="L2924" t="s">
        <v>2</v>
      </c>
      <c r="M2924" t="str">
        <f>VLOOKUP(K2924,'Lista '!B:C,2,FALSE)</f>
        <v>SSP</v>
      </c>
    </row>
    <row r="2925" spans="1:13" ht="64" x14ac:dyDescent="0.2">
      <c r="A2925" t="s">
        <v>13</v>
      </c>
      <c r="B2925">
        <v>394</v>
      </c>
      <c r="C2925">
        <v>0</v>
      </c>
      <c r="D2925">
        <v>632</v>
      </c>
      <c r="E2925">
        <v>2021</v>
      </c>
      <c r="F2925" s="5">
        <v>44244</v>
      </c>
      <c r="G2925" s="5">
        <v>44247</v>
      </c>
      <c r="H2925" s="1" t="s">
        <v>3105</v>
      </c>
      <c r="I2925" s="1" t="s">
        <v>6</v>
      </c>
      <c r="J2925" s="1" t="s">
        <v>36</v>
      </c>
      <c r="K2925" s="1" t="s">
        <v>33</v>
      </c>
      <c r="L2925" t="s">
        <v>2</v>
      </c>
      <c r="M2925" t="str">
        <f>VLOOKUP(K2925,'Lista '!B:C,2,FALSE)</f>
        <v>SSP</v>
      </c>
    </row>
    <row r="2926" spans="1:13" ht="48" x14ac:dyDescent="0.2">
      <c r="A2926" t="s">
        <v>13</v>
      </c>
      <c r="B2926">
        <v>396</v>
      </c>
      <c r="C2926">
        <v>0</v>
      </c>
      <c r="D2926">
        <v>630</v>
      </c>
      <c r="E2926">
        <v>2021</v>
      </c>
      <c r="F2926" s="5">
        <v>44244</v>
      </c>
      <c r="G2926" s="5">
        <v>44247</v>
      </c>
      <c r="H2926" s="1" t="s">
        <v>3106</v>
      </c>
      <c r="I2926" s="1" t="s">
        <v>6</v>
      </c>
      <c r="J2926" s="1" t="s">
        <v>36</v>
      </c>
      <c r="K2926" s="1" t="s">
        <v>33</v>
      </c>
      <c r="L2926" t="s">
        <v>2</v>
      </c>
      <c r="M2926" t="str">
        <f>VLOOKUP(K2926,'Lista '!B:C,2,FALSE)</f>
        <v>SSP</v>
      </c>
    </row>
    <row r="2927" spans="1:13" ht="48" x14ac:dyDescent="0.2">
      <c r="A2927" t="s">
        <v>13</v>
      </c>
      <c r="B2927">
        <v>395</v>
      </c>
      <c r="C2927">
        <v>0</v>
      </c>
      <c r="D2927">
        <v>631</v>
      </c>
      <c r="E2927">
        <v>2021</v>
      </c>
      <c r="F2927" s="5">
        <v>44244</v>
      </c>
      <c r="G2927" s="5">
        <v>44247</v>
      </c>
      <c r="H2927" s="1" t="s">
        <v>3107</v>
      </c>
      <c r="I2927" s="1" t="s">
        <v>6</v>
      </c>
      <c r="J2927" s="1" t="s">
        <v>36</v>
      </c>
      <c r="K2927" s="1" t="s">
        <v>33</v>
      </c>
      <c r="L2927" t="s">
        <v>2</v>
      </c>
      <c r="M2927" t="str">
        <f>VLOOKUP(K2927,'Lista '!B:C,2,FALSE)</f>
        <v>SSP</v>
      </c>
    </row>
    <row r="2928" spans="1:13" ht="48" x14ac:dyDescent="0.2">
      <c r="A2928" t="s">
        <v>13</v>
      </c>
      <c r="B2928">
        <v>397</v>
      </c>
      <c r="C2928">
        <v>0</v>
      </c>
      <c r="D2928">
        <v>629</v>
      </c>
      <c r="E2928">
        <v>2021</v>
      </c>
      <c r="F2928" s="5">
        <v>44244</v>
      </c>
      <c r="G2928" s="5">
        <v>44247</v>
      </c>
      <c r="H2928" s="1" t="s">
        <v>3108</v>
      </c>
      <c r="I2928" s="1" t="s">
        <v>6</v>
      </c>
      <c r="J2928" s="1" t="s">
        <v>36</v>
      </c>
      <c r="K2928" s="1" t="s">
        <v>33</v>
      </c>
      <c r="L2928" t="s">
        <v>2</v>
      </c>
      <c r="M2928" t="str">
        <f>VLOOKUP(K2928,'Lista '!B:C,2,FALSE)</f>
        <v>SSP</v>
      </c>
    </row>
    <row r="2929" spans="1:13" ht="48" x14ac:dyDescent="0.2">
      <c r="A2929" t="s">
        <v>13</v>
      </c>
      <c r="B2929">
        <v>398</v>
      </c>
      <c r="C2929">
        <v>0</v>
      </c>
      <c r="D2929">
        <v>628</v>
      </c>
      <c r="E2929">
        <v>2021</v>
      </c>
      <c r="F2929" s="5">
        <v>44244</v>
      </c>
      <c r="G2929" s="5">
        <v>44247</v>
      </c>
      <c r="H2929" s="1" t="s">
        <v>3109</v>
      </c>
      <c r="I2929" s="1" t="s">
        <v>6</v>
      </c>
      <c r="J2929" s="1" t="s">
        <v>36</v>
      </c>
      <c r="K2929" s="1" t="s">
        <v>33</v>
      </c>
      <c r="L2929" t="s">
        <v>2</v>
      </c>
      <c r="M2929" t="str">
        <f>VLOOKUP(K2929,'Lista '!B:C,2,FALSE)</f>
        <v>SSP</v>
      </c>
    </row>
    <row r="2930" spans="1:13" ht="48" x14ac:dyDescent="0.2">
      <c r="A2930" t="s">
        <v>13</v>
      </c>
      <c r="B2930">
        <v>399</v>
      </c>
      <c r="C2930">
        <v>0</v>
      </c>
      <c r="D2930">
        <v>627</v>
      </c>
      <c r="E2930">
        <v>2021</v>
      </c>
      <c r="F2930" s="5">
        <v>44244</v>
      </c>
      <c r="G2930" s="5">
        <v>44247</v>
      </c>
      <c r="H2930" s="1" t="s">
        <v>3110</v>
      </c>
      <c r="I2930" s="1" t="s">
        <v>6</v>
      </c>
      <c r="J2930" s="1" t="s">
        <v>36</v>
      </c>
      <c r="K2930" s="1" t="s">
        <v>33</v>
      </c>
      <c r="L2930" t="s">
        <v>2</v>
      </c>
      <c r="M2930" t="str">
        <f>VLOOKUP(K2930,'Lista '!B:C,2,FALSE)</f>
        <v>SSP</v>
      </c>
    </row>
    <row r="2931" spans="1:13" ht="48" x14ac:dyDescent="0.2">
      <c r="A2931" t="s">
        <v>13</v>
      </c>
      <c r="B2931">
        <v>400</v>
      </c>
      <c r="C2931">
        <v>0</v>
      </c>
      <c r="D2931">
        <v>626</v>
      </c>
      <c r="E2931">
        <v>2021</v>
      </c>
      <c r="F2931" s="5">
        <v>44244</v>
      </c>
      <c r="G2931" s="5">
        <v>44247</v>
      </c>
      <c r="H2931" s="1" t="s">
        <v>3111</v>
      </c>
      <c r="I2931" s="1" t="s">
        <v>6</v>
      </c>
      <c r="J2931" s="1" t="s">
        <v>36</v>
      </c>
      <c r="K2931" s="1" t="s">
        <v>33</v>
      </c>
      <c r="L2931" t="s">
        <v>2</v>
      </c>
      <c r="M2931" t="str">
        <f>VLOOKUP(K2931,'Lista '!B:C,2,FALSE)</f>
        <v>SSP</v>
      </c>
    </row>
    <row r="2932" spans="1:13" ht="48" x14ac:dyDescent="0.2">
      <c r="A2932" t="s">
        <v>13</v>
      </c>
      <c r="B2932">
        <v>401</v>
      </c>
      <c r="C2932">
        <v>0</v>
      </c>
      <c r="D2932">
        <v>625</v>
      </c>
      <c r="E2932">
        <v>2021</v>
      </c>
      <c r="F2932" s="5">
        <v>44244</v>
      </c>
      <c r="G2932" s="5">
        <v>44247</v>
      </c>
      <c r="H2932" s="1" t="s">
        <v>3112</v>
      </c>
      <c r="I2932" s="1" t="s">
        <v>6</v>
      </c>
      <c r="J2932" s="1" t="s">
        <v>36</v>
      </c>
      <c r="K2932" s="1" t="s">
        <v>33</v>
      </c>
      <c r="L2932" t="s">
        <v>2</v>
      </c>
      <c r="M2932" t="str">
        <f>VLOOKUP(K2932,'Lista '!B:C,2,FALSE)</f>
        <v>SSP</v>
      </c>
    </row>
    <row r="2933" spans="1:13" ht="48" x14ac:dyDescent="0.2">
      <c r="A2933" t="s">
        <v>13</v>
      </c>
      <c r="B2933">
        <v>402</v>
      </c>
      <c r="C2933">
        <v>0</v>
      </c>
      <c r="D2933">
        <v>624</v>
      </c>
      <c r="E2933">
        <v>2021</v>
      </c>
      <c r="F2933" s="5">
        <v>44244</v>
      </c>
      <c r="G2933" s="5">
        <v>44247</v>
      </c>
      <c r="H2933" s="1" t="s">
        <v>3113</v>
      </c>
      <c r="I2933" s="1" t="s">
        <v>6</v>
      </c>
      <c r="J2933" s="1" t="s">
        <v>36</v>
      </c>
      <c r="K2933" s="1" t="s">
        <v>33</v>
      </c>
      <c r="L2933" t="s">
        <v>2</v>
      </c>
      <c r="M2933" t="str">
        <f>VLOOKUP(K2933,'Lista '!B:C,2,FALSE)</f>
        <v>SSP</v>
      </c>
    </row>
    <row r="2934" spans="1:13" ht="48" x14ac:dyDescent="0.2">
      <c r="A2934" t="s">
        <v>13</v>
      </c>
      <c r="B2934">
        <v>403</v>
      </c>
      <c r="C2934">
        <v>0</v>
      </c>
      <c r="D2934">
        <v>710</v>
      </c>
      <c r="E2934">
        <v>2021</v>
      </c>
      <c r="F2934" s="5">
        <v>44244</v>
      </c>
      <c r="G2934" s="5">
        <v>44247</v>
      </c>
      <c r="H2934" s="1" t="s">
        <v>3114</v>
      </c>
      <c r="I2934" s="1" t="s">
        <v>6</v>
      </c>
      <c r="J2934" s="1" t="s">
        <v>36</v>
      </c>
      <c r="K2934" s="1" t="s">
        <v>33</v>
      </c>
      <c r="L2934" t="s">
        <v>2</v>
      </c>
      <c r="M2934" t="str">
        <f>VLOOKUP(K2934,'Lista '!B:C,2,FALSE)</f>
        <v>SSP</v>
      </c>
    </row>
    <row r="2935" spans="1:13" ht="64" x14ac:dyDescent="0.2">
      <c r="A2935" t="s">
        <v>13</v>
      </c>
      <c r="B2935">
        <v>404</v>
      </c>
      <c r="C2935">
        <v>0</v>
      </c>
      <c r="D2935">
        <v>709</v>
      </c>
      <c r="E2935">
        <v>2021</v>
      </c>
      <c r="F2935" s="5">
        <v>44245</v>
      </c>
      <c r="G2935" s="5">
        <v>44247</v>
      </c>
      <c r="H2935" s="1" t="s">
        <v>3115</v>
      </c>
      <c r="I2935" s="1" t="s">
        <v>6</v>
      </c>
      <c r="J2935" s="1" t="s">
        <v>36</v>
      </c>
      <c r="K2935" s="1" t="s">
        <v>33</v>
      </c>
      <c r="L2935" t="s">
        <v>2</v>
      </c>
      <c r="M2935" t="str">
        <f>VLOOKUP(K2935,'Lista '!B:C,2,FALSE)</f>
        <v>SSP</v>
      </c>
    </row>
    <row r="2936" spans="1:13" ht="48" x14ac:dyDescent="0.2">
      <c r="A2936" t="s">
        <v>13</v>
      </c>
      <c r="B2936">
        <v>405</v>
      </c>
      <c r="C2936">
        <v>0</v>
      </c>
      <c r="D2936">
        <v>712</v>
      </c>
      <c r="E2936">
        <v>2021</v>
      </c>
      <c r="F2936" s="5">
        <v>44245</v>
      </c>
      <c r="G2936" s="5">
        <v>44247</v>
      </c>
      <c r="H2936" s="1" t="s">
        <v>3116</v>
      </c>
      <c r="I2936" s="1" t="s">
        <v>6</v>
      </c>
      <c r="J2936" s="1" t="s">
        <v>36</v>
      </c>
      <c r="K2936" s="1" t="s">
        <v>33</v>
      </c>
      <c r="L2936" t="s">
        <v>2</v>
      </c>
      <c r="M2936" t="str">
        <f>VLOOKUP(K2936,'Lista '!B:C,2,FALSE)</f>
        <v>SSP</v>
      </c>
    </row>
    <row r="2937" spans="1:13" ht="64" x14ac:dyDescent="0.2">
      <c r="A2937" t="s">
        <v>13</v>
      </c>
      <c r="B2937">
        <v>406</v>
      </c>
      <c r="C2937">
        <v>0</v>
      </c>
      <c r="D2937">
        <v>711</v>
      </c>
      <c r="E2937">
        <v>2021</v>
      </c>
      <c r="F2937" s="5">
        <v>44245</v>
      </c>
      <c r="G2937" s="5">
        <v>44247</v>
      </c>
      <c r="H2937" s="1" t="s">
        <v>3117</v>
      </c>
      <c r="I2937" s="1" t="s">
        <v>6</v>
      </c>
      <c r="J2937" s="1" t="s">
        <v>36</v>
      </c>
      <c r="K2937" s="1" t="s">
        <v>33</v>
      </c>
      <c r="L2937" t="s">
        <v>2</v>
      </c>
      <c r="M2937" t="str">
        <f>VLOOKUP(K2937,'Lista '!B:C,2,FALSE)</f>
        <v>SSP</v>
      </c>
    </row>
    <row r="2938" spans="1:13" ht="64" x14ac:dyDescent="0.2">
      <c r="A2938" t="s">
        <v>13</v>
      </c>
      <c r="B2938">
        <v>407</v>
      </c>
      <c r="C2938">
        <v>0</v>
      </c>
      <c r="D2938">
        <v>713</v>
      </c>
      <c r="E2938">
        <v>2021</v>
      </c>
      <c r="F2938" s="5">
        <v>44245</v>
      </c>
      <c r="G2938" s="5">
        <v>44247</v>
      </c>
      <c r="H2938" s="1" t="s">
        <v>3119</v>
      </c>
      <c r="I2938" s="1" t="s">
        <v>6</v>
      </c>
      <c r="J2938" s="1" t="s">
        <v>36</v>
      </c>
      <c r="K2938" s="1" t="s">
        <v>33</v>
      </c>
      <c r="L2938" t="s">
        <v>2</v>
      </c>
      <c r="M2938" t="str">
        <f>VLOOKUP(K2938,'Lista '!B:C,2,FALSE)</f>
        <v>SSP</v>
      </c>
    </row>
    <row r="2939" spans="1:13" ht="48" x14ac:dyDescent="0.2">
      <c r="A2939" t="s">
        <v>13</v>
      </c>
      <c r="B2939">
        <v>408</v>
      </c>
      <c r="C2939">
        <v>0</v>
      </c>
      <c r="D2939">
        <v>714</v>
      </c>
      <c r="E2939">
        <v>2021</v>
      </c>
      <c r="F2939" s="5">
        <v>44246</v>
      </c>
      <c r="G2939" s="5">
        <v>44247</v>
      </c>
      <c r="H2939" s="1" t="s">
        <v>3121</v>
      </c>
      <c r="I2939" s="1" t="s">
        <v>6</v>
      </c>
      <c r="J2939" s="1" t="s">
        <v>36</v>
      </c>
      <c r="K2939" s="1" t="s">
        <v>33</v>
      </c>
      <c r="L2939" t="s">
        <v>2</v>
      </c>
      <c r="M2939" t="str">
        <f>VLOOKUP(K2939,'Lista '!B:C,2,FALSE)</f>
        <v>SSP</v>
      </c>
    </row>
    <row r="2940" spans="1:13" ht="48" x14ac:dyDescent="0.2">
      <c r="A2940" t="s">
        <v>13</v>
      </c>
      <c r="B2940">
        <v>409</v>
      </c>
      <c r="C2940">
        <v>0</v>
      </c>
      <c r="D2940">
        <v>718</v>
      </c>
      <c r="E2940">
        <v>2021</v>
      </c>
      <c r="F2940" s="5">
        <v>44245</v>
      </c>
      <c r="G2940" s="5">
        <v>44247</v>
      </c>
      <c r="H2940" s="1" t="s">
        <v>3122</v>
      </c>
      <c r="I2940" s="1" t="s">
        <v>6</v>
      </c>
      <c r="J2940" s="1" t="s">
        <v>36</v>
      </c>
      <c r="K2940" s="1" t="s">
        <v>33</v>
      </c>
      <c r="L2940" t="s">
        <v>2</v>
      </c>
      <c r="M2940" t="str">
        <f>VLOOKUP(K2940,'Lista '!B:C,2,FALSE)</f>
        <v>SSP</v>
      </c>
    </row>
    <row r="2941" spans="1:13" ht="48" x14ac:dyDescent="0.2">
      <c r="A2941" t="s">
        <v>13</v>
      </c>
      <c r="B2941">
        <v>410</v>
      </c>
      <c r="C2941">
        <v>0</v>
      </c>
      <c r="D2941">
        <v>717</v>
      </c>
      <c r="E2941">
        <v>2021</v>
      </c>
      <c r="F2941" s="5">
        <v>44245</v>
      </c>
      <c r="G2941" s="5">
        <v>44247</v>
      </c>
      <c r="H2941" s="1" t="s">
        <v>3123</v>
      </c>
      <c r="I2941" s="1" t="s">
        <v>6</v>
      </c>
      <c r="J2941" s="1" t="s">
        <v>36</v>
      </c>
      <c r="K2941" s="1" t="s">
        <v>33</v>
      </c>
      <c r="L2941" t="s">
        <v>2</v>
      </c>
      <c r="M2941" t="str">
        <f>VLOOKUP(K2941,'Lista '!B:C,2,FALSE)</f>
        <v>SSP</v>
      </c>
    </row>
    <row r="2942" spans="1:13" ht="48" x14ac:dyDescent="0.2">
      <c r="A2942" t="s">
        <v>13</v>
      </c>
      <c r="B2942">
        <v>411</v>
      </c>
      <c r="C2942">
        <v>0</v>
      </c>
      <c r="D2942">
        <v>716</v>
      </c>
      <c r="E2942">
        <v>2021</v>
      </c>
      <c r="F2942" s="5">
        <v>44245</v>
      </c>
      <c r="G2942" s="5">
        <v>44247</v>
      </c>
      <c r="H2942" s="1" t="s">
        <v>3124</v>
      </c>
      <c r="I2942" s="1" t="s">
        <v>6</v>
      </c>
      <c r="J2942" s="1" t="s">
        <v>36</v>
      </c>
      <c r="K2942" s="1" t="s">
        <v>33</v>
      </c>
      <c r="L2942" t="s">
        <v>2</v>
      </c>
      <c r="M2942" t="str">
        <f>VLOOKUP(K2942,'Lista '!B:C,2,FALSE)</f>
        <v>SSP</v>
      </c>
    </row>
    <row r="2943" spans="1:13" ht="48" x14ac:dyDescent="0.2">
      <c r="A2943" t="s">
        <v>13</v>
      </c>
      <c r="B2943">
        <v>412</v>
      </c>
      <c r="C2943">
        <v>0</v>
      </c>
      <c r="D2943">
        <v>715</v>
      </c>
      <c r="E2943">
        <v>2021</v>
      </c>
      <c r="F2943" s="5">
        <v>44245</v>
      </c>
      <c r="G2943" s="5">
        <v>44247</v>
      </c>
      <c r="H2943" s="1" t="s">
        <v>3126</v>
      </c>
      <c r="I2943" s="1" t="s">
        <v>6</v>
      </c>
      <c r="J2943" s="1" t="s">
        <v>36</v>
      </c>
      <c r="K2943" s="1" t="s">
        <v>33</v>
      </c>
      <c r="L2943" t="s">
        <v>2</v>
      </c>
      <c r="M2943" t="str">
        <f>VLOOKUP(K2943,'Lista '!B:C,2,FALSE)</f>
        <v>SSP</v>
      </c>
    </row>
    <row r="2944" spans="1:13" ht="48" x14ac:dyDescent="0.2">
      <c r="A2944" t="s">
        <v>13</v>
      </c>
      <c r="B2944">
        <v>413</v>
      </c>
      <c r="C2944">
        <v>0</v>
      </c>
      <c r="D2944">
        <v>569</v>
      </c>
      <c r="E2944">
        <v>2021</v>
      </c>
      <c r="F2944" s="5">
        <v>44244</v>
      </c>
      <c r="G2944" s="5">
        <v>44247</v>
      </c>
      <c r="H2944" s="1" t="s">
        <v>3127</v>
      </c>
      <c r="I2944" s="1" t="s">
        <v>6</v>
      </c>
      <c r="J2944" s="1" t="s">
        <v>36</v>
      </c>
      <c r="K2944" s="1" t="s">
        <v>33</v>
      </c>
      <c r="L2944" t="s">
        <v>2</v>
      </c>
      <c r="M2944" t="str">
        <f>VLOOKUP(K2944,'Lista '!B:C,2,FALSE)</f>
        <v>SSP</v>
      </c>
    </row>
    <row r="2945" spans="1:13" ht="48" x14ac:dyDescent="0.2">
      <c r="A2945" t="s">
        <v>13</v>
      </c>
      <c r="B2945">
        <v>414</v>
      </c>
      <c r="C2945">
        <v>0</v>
      </c>
      <c r="D2945">
        <v>570</v>
      </c>
      <c r="E2945">
        <v>2021</v>
      </c>
      <c r="F2945" s="5">
        <v>44244</v>
      </c>
      <c r="G2945" s="5">
        <v>44247</v>
      </c>
      <c r="H2945" s="1" t="s">
        <v>3128</v>
      </c>
      <c r="I2945" s="1" t="s">
        <v>6</v>
      </c>
      <c r="J2945" s="1" t="s">
        <v>36</v>
      </c>
      <c r="K2945" s="1" t="s">
        <v>33</v>
      </c>
      <c r="L2945" t="s">
        <v>2</v>
      </c>
      <c r="M2945" t="str">
        <f>VLOOKUP(K2945,'Lista '!B:C,2,FALSE)</f>
        <v>SSP</v>
      </c>
    </row>
    <row r="2946" spans="1:13" ht="48" x14ac:dyDescent="0.2">
      <c r="A2946" t="s">
        <v>13</v>
      </c>
      <c r="B2946">
        <v>415</v>
      </c>
      <c r="C2946">
        <v>0</v>
      </c>
      <c r="D2946">
        <v>571</v>
      </c>
      <c r="E2946">
        <v>2021</v>
      </c>
      <c r="F2946" s="5">
        <v>44244</v>
      </c>
      <c r="G2946" s="5">
        <v>44247</v>
      </c>
      <c r="H2946" s="1" t="s">
        <v>3130</v>
      </c>
      <c r="I2946" s="1" t="s">
        <v>6</v>
      </c>
      <c r="J2946" s="1" t="s">
        <v>36</v>
      </c>
      <c r="K2946" s="1" t="s">
        <v>33</v>
      </c>
      <c r="L2946" t="s">
        <v>2</v>
      </c>
      <c r="M2946" t="str">
        <f>VLOOKUP(K2946,'Lista '!B:C,2,FALSE)</f>
        <v>SSP</v>
      </c>
    </row>
    <row r="2947" spans="1:13" ht="48" x14ac:dyDescent="0.2">
      <c r="A2947" t="s">
        <v>13</v>
      </c>
      <c r="B2947">
        <v>416</v>
      </c>
      <c r="C2947">
        <v>0</v>
      </c>
      <c r="D2947">
        <v>573</v>
      </c>
      <c r="E2947">
        <v>2021</v>
      </c>
      <c r="F2947" s="5">
        <v>44244</v>
      </c>
      <c r="G2947" s="5">
        <v>44247</v>
      </c>
      <c r="H2947" s="1" t="s">
        <v>3132</v>
      </c>
      <c r="I2947" s="1" t="s">
        <v>6</v>
      </c>
      <c r="J2947" s="1" t="s">
        <v>36</v>
      </c>
      <c r="K2947" s="1" t="s">
        <v>33</v>
      </c>
      <c r="L2947" t="s">
        <v>2</v>
      </c>
      <c r="M2947" t="str">
        <f>VLOOKUP(K2947,'Lista '!B:C,2,FALSE)</f>
        <v>SSP</v>
      </c>
    </row>
    <row r="2948" spans="1:13" ht="32" x14ac:dyDescent="0.2">
      <c r="A2948" t="s">
        <v>13</v>
      </c>
      <c r="B2948">
        <v>417</v>
      </c>
      <c r="C2948">
        <v>0</v>
      </c>
      <c r="D2948">
        <v>572</v>
      </c>
      <c r="E2948">
        <v>2021</v>
      </c>
      <c r="F2948" s="5">
        <v>44244</v>
      </c>
      <c r="G2948" s="5">
        <v>44247</v>
      </c>
      <c r="H2948" s="1" t="s">
        <v>3135</v>
      </c>
      <c r="I2948" s="1" t="s">
        <v>6</v>
      </c>
      <c r="J2948" s="1" t="s">
        <v>36</v>
      </c>
      <c r="K2948" s="1" t="s">
        <v>33</v>
      </c>
      <c r="L2948" t="s">
        <v>2</v>
      </c>
      <c r="M2948" t="str">
        <f>VLOOKUP(K2948,'Lista '!B:C,2,FALSE)</f>
        <v>SSP</v>
      </c>
    </row>
    <row r="2949" spans="1:13" ht="48" x14ac:dyDescent="0.2">
      <c r="A2949" t="s">
        <v>13</v>
      </c>
      <c r="B2949">
        <v>418</v>
      </c>
      <c r="C2949">
        <v>0</v>
      </c>
      <c r="D2949">
        <v>623</v>
      </c>
      <c r="E2949">
        <v>2021</v>
      </c>
      <c r="F2949" s="5">
        <v>44244</v>
      </c>
      <c r="G2949" s="5">
        <v>44247</v>
      </c>
      <c r="H2949" s="1" t="s">
        <v>3149</v>
      </c>
      <c r="I2949" s="1" t="s">
        <v>6</v>
      </c>
      <c r="J2949" s="1" t="s">
        <v>36</v>
      </c>
      <c r="K2949" s="1" t="s">
        <v>115</v>
      </c>
      <c r="L2949" t="s">
        <v>2</v>
      </c>
      <c r="M2949" t="str">
        <f>VLOOKUP(K2949,'Lista '!B:C,2,FALSE)</f>
        <v>SSP</v>
      </c>
    </row>
    <row r="2950" spans="1:13" ht="48" x14ac:dyDescent="0.2">
      <c r="A2950" t="s">
        <v>13</v>
      </c>
      <c r="B2950">
        <v>419</v>
      </c>
      <c r="C2950">
        <v>0</v>
      </c>
      <c r="D2950">
        <v>622</v>
      </c>
      <c r="E2950">
        <v>2021</v>
      </c>
      <c r="F2950" s="5">
        <v>44244</v>
      </c>
      <c r="G2950" s="5">
        <v>44247</v>
      </c>
      <c r="H2950" s="1" t="s">
        <v>3150</v>
      </c>
      <c r="I2950" s="1" t="s">
        <v>6</v>
      </c>
      <c r="J2950" s="1" t="s">
        <v>36</v>
      </c>
      <c r="K2950" s="1" t="s">
        <v>115</v>
      </c>
      <c r="L2950" t="s">
        <v>2</v>
      </c>
      <c r="M2950" t="str">
        <f>VLOOKUP(K2950,'Lista '!B:C,2,FALSE)</f>
        <v>SSP</v>
      </c>
    </row>
    <row r="2951" spans="1:13" ht="48" x14ac:dyDescent="0.2">
      <c r="A2951" t="s">
        <v>13</v>
      </c>
      <c r="B2951">
        <v>421</v>
      </c>
      <c r="C2951">
        <v>0</v>
      </c>
      <c r="D2951">
        <v>620</v>
      </c>
      <c r="E2951">
        <v>2021</v>
      </c>
      <c r="F2951" s="5">
        <v>44244</v>
      </c>
      <c r="G2951" s="5">
        <v>44247</v>
      </c>
      <c r="H2951" s="1" t="s">
        <v>3151</v>
      </c>
      <c r="I2951" s="1" t="s">
        <v>6</v>
      </c>
      <c r="J2951" s="1" t="s">
        <v>36</v>
      </c>
      <c r="K2951" s="1" t="s">
        <v>115</v>
      </c>
      <c r="L2951" t="s">
        <v>2</v>
      </c>
      <c r="M2951" t="str">
        <f>VLOOKUP(K2951,'Lista '!B:C,2,FALSE)</f>
        <v>SSP</v>
      </c>
    </row>
    <row r="2952" spans="1:13" ht="48" x14ac:dyDescent="0.2">
      <c r="A2952" t="s">
        <v>13</v>
      </c>
      <c r="B2952">
        <v>420</v>
      </c>
      <c r="C2952">
        <v>0</v>
      </c>
      <c r="D2952">
        <v>621</v>
      </c>
      <c r="E2952">
        <v>2021</v>
      </c>
      <c r="F2952" s="5">
        <v>44244</v>
      </c>
      <c r="G2952" s="5">
        <v>44247</v>
      </c>
      <c r="H2952" s="1" t="s">
        <v>3152</v>
      </c>
      <c r="I2952" s="1" t="s">
        <v>6</v>
      </c>
      <c r="J2952" s="1" t="s">
        <v>36</v>
      </c>
      <c r="K2952" s="1" t="s">
        <v>115</v>
      </c>
      <c r="L2952" t="s">
        <v>2</v>
      </c>
      <c r="M2952" t="str">
        <f>VLOOKUP(K2952,'Lista '!B:C,2,FALSE)</f>
        <v>SSP</v>
      </c>
    </row>
    <row r="2953" spans="1:13" ht="48" x14ac:dyDescent="0.2">
      <c r="A2953" t="s">
        <v>13</v>
      </c>
      <c r="B2953">
        <v>422</v>
      </c>
      <c r="C2953">
        <v>0</v>
      </c>
      <c r="D2953">
        <v>619</v>
      </c>
      <c r="E2953">
        <v>2021</v>
      </c>
      <c r="F2953" s="5">
        <v>44244</v>
      </c>
      <c r="G2953" s="5">
        <v>44247</v>
      </c>
      <c r="H2953" s="1" t="s">
        <v>3153</v>
      </c>
      <c r="I2953" s="1" t="s">
        <v>6</v>
      </c>
      <c r="J2953" s="1" t="s">
        <v>36</v>
      </c>
      <c r="K2953" s="1" t="s">
        <v>115</v>
      </c>
      <c r="L2953" t="s">
        <v>2</v>
      </c>
      <c r="M2953" t="str">
        <f>VLOOKUP(K2953,'Lista '!B:C,2,FALSE)</f>
        <v>SSP</v>
      </c>
    </row>
    <row r="2954" spans="1:13" ht="48" x14ac:dyDescent="0.2">
      <c r="A2954" t="s">
        <v>13</v>
      </c>
      <c r="B2954">
        <v>15</v>
      </c>
      <c r="C2954">
        <v>0</v>
      </c>
      <c r="D2954">
        <v>115</v>
      </c>
      <c r="E2954">
        <v>2021</v>
      </c>
      <c r="F2954" s="5">
        <v>44243</v>
      </c>
      <c r="G2954" s="5">
        <v>44247</v>
      </c>
      <c r="H2954" s="1" t="s">
        <v>3148</v>
      </c>
      <c r="I2954" s="1" t="s">
        <v>260</v>
      </c>
      <c r="J2954" s="1" t="s">
        <v>16</v>
      </c>
      <c r="K2954" s="1" t="s">
        <v>16</v>
      </c>
      <c r="L2954" t="s">
        <v>17</v>
      </c>
      <c r="M2954" t="str">
        <f>VLOOKUP(K2954,'Lista '!B:C,2,FALSE)</f>
        <v>SSP</v>
      </c>
    </row>
    <row r="2955" spans="1:13" ht="48" x14ac:dyDescent="0.2">
      <c r="A2955" t="s">
        <v>13</v>
      </c>
      <c r="B2955">
        <v>1</v>
      </c>
      <c r="C2955">
        <v>0</v>
      </c>
      <c r="D2955">
        <v>48</v>
      </c>
      <c r="E2955">
        <v>2021</v>
      </c>
      <c r="F2955" s="5">
        <v>44245</v>
      </c>
      <c r="G2955" s="5">
        <v>44249</v>
      </c>
      <c r="H2955" s="1" t="s">
        <v>3226</v>
      </c>
      <c r="I2955" s="1" t="s">
        <v>454</v>
      </c>
      <c r="J2955" s="1" t="s">
        <v>100</v>
      </c>
      <c r="K2955" s="1" t="s">
        <v>100</v>
      </c>
      <c r="L2955" t="s">
        <v>2</v>
      </c>
      <c r="M2955" t="str">
        <f>VLOOKUP(K2955,'Lista '!B:C,2,FALSE)</f>
        <v>SSP</v>
      </c>
    </row>
    <row r="2956" spans="1:13" ht="32" x14ac:dyDescent="0.2">
      <c r="A2956" t="s">
        <v>8</v>
      </c>
      <c r="B2956">
        <v>129</v>
      </c>
      <c r="C2956">
        <v>0</v>
      </c>
      <c r="D2956">
        <v>78804</v>
      </c>
      <c r="E2956">
        <v>2021</v>
      </c>
      <c r="F2956" s="5">
        <v>44218</v>
      </c>
      <c r="G2956" s="5">
        <v>44249</v>
      </c>
      <c r="H2956" s="1" t="s">
        <v>3259</v>
      </c>
      <c r="I2956" s="1" t="s">
        <v>102</v>
      </c>
      <c r="J2956" s="1" t="s">
        <v>98</v>
      </c>
      <c r="K2956" s="1" t="s">
        <v>98</v>
      </c>
      <c r="L2956" t="s">
        <v>20</v>
      </c>
      <c r="M2956" t="str">
        <f>VLOOKUP(K2956,'Lista '!B:C,2,FALSE)</f>
        <v>SSP</v>
      </c>
    </row>
    <row r="2957" spans="1:13" ht="64" x14ac:dyDescent="0.2">
      <c r="A2957" t="s">
        <v>8</v>
      </c>
      <c r="B2957">
        <v>130</v>
      </c>
      <c r="C2957">
        <v>0</v>
      </c>
      <c r="D2957">
        <v>78918</v>
      </c>
      <c r="E2957">
        <v>2021</v>
      </c>
      <c r="F2957" s="5">
        <v>44246</v>
      </c>
      <c r="G2957" s="5">
        <v>44249</v>
      </c>
      <c r="H2957" s="1" t="s">
        <v>3261</v>
      </c>
      <c r="I2957" s="1" t="s">
        <v>102</v>
      </c>
      <c r="J2957" s="1" t="s">
        <v>98</v>
      </c>
      <c r="K2957" s="1" t="s">
        <v>98</v>
      </c>
      <c r="L2957" t="s">
        <v>20</v>
      </c>
      <c r="M2957" t="str">
        <f>VLOOKUP(K2957,'Lista '!B:C,2,FALSE)</f>
        <v>SSP</v>
      </c>
    </row>
    <row r="2958" spans="1:13" ht="96" x14ac:dyDescent="0.2">
      <c r="A2958" t="s">
        <v>8</v>
      </c>
      <c r="B2958">
        <v>131</v>
      </c>
      <c r="C2958">
        <v>0</v>
      </c>
      <c r="D2958">
        <v>78490</v>
      </c>
      <c r="E2958">
        <v>2021</v>
      </c>
      <c r="F2958" s="5">
        <v>44245</v>
      </c>
      <c r="G2958" s="5">
        <v>44249</v>
      </c>
      <c r="H2958" s="1" t="s">
        <v>3262</v>
      </c>
      <c r="I2958" s="1" t="s">
        <v>102</v>
      </c>
      <c r="J2958" s="1" t="s">
        <v>98</v>
      </c>
      <c r="K2958" s="1" t="s">
        <v>98</v>
      </c>
      <c r="L2958" t="s">
        <v>79</v>
      </c>
      <c r="M2958" t="str">
        <f>VLOOKUP(K2958,'Lista '!B:C,2,FALSE)</f>
        <v>SSP</v>
      </c>
    </row>
    <row r="2959" spans="1:13" ht="32" x14ac:dyDescent="0.2">
      <c r="A2959" t="s">
        <v>8</v>
      </c>
      <c r="B2959">
        <v>132</v>
      </c>
      <c r="C2959">
        <v>0</v>
      </c>
      <c r="D2959">
        <v>78943</v>
      </c>
      <c r="E2959">
        <v>2021</v>
      </c>
      <c r="F2959" s="5">
        <v>44246</v>
      </c>
      <c r="G2959" s="5">
        <v>44249</v>
      </c>
      <c r="H2959" s="1" t="s">
        <v>3263</v>
      </c>
      <c r="I2959" s="1" t="s">
        <v>102</v>
      </c>
      <c r="J2959" s="1" t="s">
        <v>98</v>
      </c>
      <c r="K2959" s="1" t="s">
        <v>98</v>
      </c>
      <c r="L2959" t="s">
        <v>20</v>
      </c>
      <c r="M2959" t="str">
        <f>VLOOKUP(K2959,'Lista '!B:C,2,FALSE)</f>
        <v>SSP</v>
      </c>
    </row>
    <row r="2960" spans="1:13" ht="96" x14ac:dyDescent="0.2">
      <c r="A2960" t="s">
        <v>8</v>
      </c>
      <c r="B2960">
        <v>133</v>
      </c>
      <c r="C2960">
        <v>0</v>
      </c>
      <c r="D2960">
        <v>395</v>
      </c>
      <c r="E2960">
        <v>2021</v>
      </c>
      <c r="F2960" s="5">
        <v>44228</v>
      </c>
      <c r="G2960" s="5">
        <v>44249</v>
      </c>
      <c r="H2960" s="1" t="s">
        <v>3267</v>
      </c>
      <c r="I2960" s="1" t="s">
        <v>102</v>
      </c>
      <c r="J2960" s="1" t="s">
        <v>100</v>
      </c>
      <c r="K2960" s="1" t="s">
        <v>100</v>
      </c>
      <c r="L2960" t="s">
        <v>2</v>
      </c>
      <c r="M2960" t="str">
        <f>VLOOKUP(K2960,'Lista '!B:C,2,FALSE)</f>
        <v>SSP</v>
      </c>
    </row>
    <row r="2961" spans="1:13" ht="32" x14ac:dyDescent="0.2">
      <c r="A2961" t="s">
        <v>13</v>
      </c>
      <c r="B2961">
        <v>16</v>
      </c>
      <c r="C2961">
        <v>0</v>
      </c>
      <c r="D2961">
        <v>381</v>
      </c>
      <c r="E2961">
        <v>2021</v>
      </c>
      <c r="F2961" s="5">
        <v>44244</v>
      </c>
      <c r="G2961" s="5">
        <v>44249</v>
      </c>
      <c r="H2961" s="1" t="s">
        <v>3237</v>
      </c>
      <c r="I2961" s="1" t="s">
        <v>99</v>
      </c>
      <c r="J2961" s="1" t="s">
        <v>144</v>
      </c>
      <c r="K2961" s="1" t="s">
        <v>98</v>
      </c>
      <c r="L2961" t="s">
        <v>79</v>
      </c>
      <c r="M2961" t="str">
        <f>VLOOKUP(K2961,'Lista '!B:C,2,FALSE)</f>
        <v>SSP</v>
      </c>
    </row>
    <row r="2962" spans="1:13" ht="48" x14ac:dyDescent="0.2">
      <c r="A2962" t="s">
        <v>13</v>
      </c>
      <c r="B2962">
        <v>17</v>
      </c>
      <c r="C2962">
        <v>0</v>
      </c>
      <c r="D2962">
        <v>123</v>
      </c>
      <c r="E2962">
        <v>2021</v>
      </c>
      <c r="F2962" s="5">
        <v>44246</v>
      </c>
      <c r="G2962" s="5">
        <v>44249</v>
      </c>
      <c r="H2962" s="1" t="s">
        <v>3250</v>
      </c>
      <c r="I2962" s="1" t="s">
        <v>99</v>
      </c>
      <c r="J2962" s="1" t="s">
        <v>144</v>
      </c>
      <c r="K2962" s="1" t="s">
        <v>11</v>
      </c>
      <c r="L2962" t="s">
        <v>58</v>
      </c>
      <c r="M2962" t="str">
        <f>VLOOKUP(K2962,'Lista '!B:C,2,FALSE)</f>
        <v>SRA</v>
      </c>
    </row>
    <row r="2963" spans="1:13" ht="48" x14ac:dyDescent="0.2">
      <c r="A2963" t="s">
        <v>13</v>
      </c>
      <c r="B2963">
        <v>53</v>
      </c>
      <c r="C2963">
        <v>0</v>
      </c>
      <c r="D2963">
        <v>268</v>
      </c>
      <c r="E2963">
        <v>2021</v>
      </c>
      <c r="F2963" s="5">
        <v>44244</v>
      </c>
      <c r="G2963" s="5">
        <v>44249</v>
      </c>
      <c r="H2963" s="1" t="s">
        <v>3249</v>
      </c>
      <c r="I2963" s="1" t="s">
        <v>184</v>
      </c>
      <c r="J2963" s="1" t="s">
        <v>86</v>
      </c>
      <c r="K2963" s="1" t="s">
        <v>1098</v>
      </c>
      <c r="L2963" t="s">
        <v>20</v>
      </c>
      <c r="M2963" t="str">
        <f>VLOOKUP(K2963,'Lista '!B:C,2,FALSE)</f>
        <v>SSP</v>
      </c>
    </row>
    <row r="2964" spans="1:13" ht="32" x14ac:dyDescent="0.2">
      <c r="A2964" t="s">
        <v>13</v>
      </c>
      <c r="B2964">
        <v>54</v>
      </c>
      <c r="C2964">
        <v>0</v>
      </c>
      <c r="D2964">
        <v>269</v>
      </c>
      <c r="E2964">
        <v>2021</v>
      </c>
      <c r="F2964" s="5">
        <v>44244</v>
      </c>
      <c r="G2964" s="5">
        <v>44249</v>
      </c>
      <c r="H2964" s="1" t="s">
        <v>3255</v>
      </c>
      <c r="I2964" s="1" t="s">
        <v>184</v>
      </c>
      <c r="J2964" s="1" t="s">
        <v>144</v>
      </c>
      <c r="K2964" s="1" t="s">
        <v>144</v>
      </c>
      <c r="L2964" t="s">
        <v>20</v>
      </c>
      <c r="M2964" t="str">
        <f>VLOOKUP(K2964,'Lista '!B:C,2,FALSE)</f>
        <v>SRA</v>
      </c>
    </row>
    <row r="2965" spans="1:13" ht="32" x14ac:dyDescent="0.2">
      <c r="A2965" t="s">
        <v>13</v>
      </c>
      <c r="B2965">
        <v>55</v>
      </c>
      <c r="C2965">
        <v>0</v>
      </c>
      <c r="D2965">
        <v>282</v>
      </c>
      <c r="E2965">
        <v>2021</v>
      </c>
      <c r="F2965" s="5">
        <v>44246</v>
      </c>
      <c r="G2965" s="5">
        <v>44249</v>
      </c>
      <c r="H2965" s="1" t="s">
        <v>3278</v>
      </c>
      <c r="I2965" s="1" t="s">
        <v>184</v>
      </c>
      <c r="J2965" s="1" t="s">
        <v>144</v>
      </c>
      <c r="K2965" s="1" t="s">
        <v>292</v>
      </c>
      <c r="L2965" t="s">
        <v>79</v>
      </c>
      <c r="M2965" t="str">
        <f>VLOOKUP(K2965,'Lista '!B:C,2,FALSE)</f>
        <v>SRA</v>
      </c>
    </row>
    <row r="2966" spans="1:13" ht="32" x14ac:dyDescent="0.2">
      <c r="A2966" t="s">
        <v>13</v>
      </c>
      <c r="B2966">
        <v>56</v>
      </c>
      <c r="C2966">
        <v>0</v>
      </c>
      <c r="D2966">
        <v>281</v>
      </c>
      <c r="E2966">
        <v>2021</v>
      </c>
      <c r="F2966" s="5">
        <v>44246</v>
      </c>
      <c r="G2966" s="5">
        <v>44249</v>
      </c>
      <c r="H2966" s="1" t="s">
        <v>3279</v>
      </c>
      <c r="I2966" s="1" t="s">
        <v>184</v>
      </c>
      <c r="J2966" s="1" t="s">
        <v>144</v>
      </c>
      <c r="K2966" s="1" t="s">
        <v>292</v>
      </c>
      <c r="L2966" t="s">
        <v>79</v>
      </c>
      <c r="M2966" t="str">
        <f>VLOOKUP(K2966,'Lista '!B:C,2,FALSE)</f>
        <v>SRA</v>
      </c>
    </row>
    <row r="2967" spans="1:13" ht="48" x14ac:dyDescent="0.2">
      <c r="A2967" t="s">
        <v>13</v>
      </c>
      <c r="B2967">
        <v>13</v>
      </c>
      <c r="C2967">
        <v>0</v>
      </c>
      <c r="D2967">
        <v>483</v>
      </c>
      <c r="E2967">
        <v>2021</v>
      </c>
      <c r="F2967" s="5">
        <v>44239</v>
      </c>
      <c r="G2967" s="5">
        <v>44249</v>
      </c>
      <c r="H2967" s="1" t="s">
        <v>3225</v>
      </c>
      <c r="I2967" s="1" t="s">
        <v>408</v>
      </c>
      <c r="J2967" s="1" t="s">
        <v>19</v>
      </c>
      <c r="K2967" s="1" t="s">
        <v>21</v>
      </c>
      <c r="L2967" t="s">
        <v>2</v>
      </c>
      <c r="M2967" t="str">
        <f>VLOOKUP(K2967,'Lista '!B:C,2,FALSE)</f>
        <v>SSP</v>
      </c>
    </row>
    <row r="2968" spans="1:13" ht="64" x14ac:dyDescent="0.2">
      <c r="A2968" t="s">
        <v>8</v>
      </c>
      <c r="B2968">
        <v>10</v>
      </c>
      <c r="C2968">
        <v>0</v>
      </c>
      <c r="D2968">
        <v>141</v>
      </c>
      <c r="E2968">
        <v>2021</v>
      </c>
      <c r="F2968" s="5">
        <v>44245</v>
      </c>
      <c r="G2968" s="5">
        <v>44249</v>
      </c>
      <c r="H2968" s="1" t="s">
        <v>3242</v>
      </c>
      <c r="I2968" s="1" t="s">
        <v>69</v>
      </c>
      <c r="J2968" s="1" t="s">
        <v>19</v>
      </c>
      <c r="K2968" s="1" t="s">
        <v>21</v>
      </c>
      <c r="L2968" t="s">
        <v>20</v>
      </c>
      <c r="M2968" t="str">
        <f>VLOOKUP(K2968,'Lista '!B:C,2,FALSE)</f>
        <v>SSP</v>
      </c>
    </row>
    <row r="2969" spans="1:13" ht="48" x14ac:dyDescent="0.2">
      <c r="A2969" t="s">
        <v>13</v>
      </c>
      <c r="B2969">
        <v>18</v>
      </c>
      <c r="C2969">
        <v>0</v>
      </c>
      <c r="D2969">
        <v>213</v>
      </c>
      <c r="E2969">
        <v>2021</v>
      </c>
      <c r="F2969" s="5">
        <v>44245</v>
      </c>
      <c r="G2969" s="5">
        <v>44249</v>
      </c>
      <c r="H2969" s="1" t="s">
        <v>3251</v>
      </c>
      <c r="I2969" s="1" t="s">
        <v>737</v>
      </c>
      <c r="J2969" s="1" t="s">
        <v>108</v>
      </c>
      <c r="K2969" s="1" t="s">
        <v>108</v>
      </c>
      <c r="L2969" t="s">
        <v>2</v>
      </c>
      <c r="M2969" t="str">
        <f>VLOOKUP(K2969,'Lista '!B:C,2,FALSE)</f>
        <v>SSP</v>
      </c>
    </row>
    <row r="2970" spans="1:13" ht="48" x14ac:dyDescent="0.2">
      <c r="A2970" t="s">
        <v>8</v>
      </c>
      <c r="B2970">
        <v>1</v>
      </c>
      <c r="C2970">
        <v>0</v>
      </c>
      <c r="D2970">
        <v>3650</v>
      </c>
      <c r="E2970">
        <v>2021</v>
      </c>
      <c r="F2970" s="5">
        <v>44245</v>
      </c>
      <c r="G2970" s="5">
        <v>44249</v>
      </c>
      <c r="H2970" s="1" t="s">
        <v>3232</v>
      </c>
      <c r="I2970" s="1" t="s">
        <v>474</v>
      </c>
      <c r="J2970" s="1" t="s">
        <v>108</v>
      </c>
      <c r="K2970" s="1" t="s">
        <v>108</v>
      </c>
      <c r="L2970" t="s">
        <v>2</v>
      </c>
      <c r="M2970" t="str">
        <f>VLOOKUP(K2970,'Lista '!B:C,2,FALSE)</f>
        <v>SSP</v>
      </c>
    </row>
    <row r="2971" spans="1:13" ht="32" x14ac:dyDescent="0.2">
      <c r="A2971" t="s">
        <v>13</v>
      </c>
      <c r="B2971">
        <v>25</v>
      </c>
      <c r="C2971">
        <v>0</v>
      </c>
      <c r="D2971">
        <v>109</v>
      </c>
      <c r="E2971">
        <v>2021</v>
      </c>
      <c r="F2971" s="5">
        <v>44243</v>
      </c>
      <c r="G2971" s="5">
        <v>44249</v>
      </c>
      <c r="H2971" s="1" t="s">
        <v>3224</v>
      </c>
      <c r="I2971" s="1" t="s">
        <v>296</v>
      </c>
      <c r="J2971" s="1" t="s">
        <v>19</v>
      </c>
      <c r="K2971" s="1" t="s">
        <v>1411</v>
      </c>
      <c r="L2971" t="s">
        <v>17</v>
      </c>
      <c r="M2971" t="str">
        <f>VLOOKUP(K2971,'Lista '!B:C,2,FALSE)</f>
        <v>SSP</v>
      </c>
    </row>
    <row r="2972" spans="1:13" ht="32" x14ac:dyDescent="0.2">
      <c r="A2972" t="s">
        <v>8</v>
      </c>
      <c r="B2972">
        <v>10</v>
      </c>
      <c r="C2972">
        <v>0</v>
      </c>
      <c r="D2972">
        <v>188</v>
      </c>
      <c r="E2972">
        <v>2021</v>
      </c>
      <c r="F2972" s="5">
        <v>44242</v>
      </c>
      <c r="G2972" s="5">
        <v>44249</v>
      </c>
      <c r="H2972" s="1" t="s">
        <v>3281</v>
      </c>
      <c r="I2972" s="1" t="s">
        <v>296</v>
      </c>
      <c r="J2972" s="1" t="s">
        <v>19</v>
      </c>
      <c r="K2972" s="1" t="s">
        <v>72</v>
      </c>
      <c r="L2972" t="s">
        <v>20</v>
      </c>
      <c r="M2972" t="str">
        <f>VLOOKUP(K2972,'Lista '!B:C,2,FALSE)</f>
        <v>SSP</v>
      </c>
    </row>
    <row r="2973" spans="1:13" ht="32" x14ac:dyDescent="0.2">
      <c r="A2973" t="s">
        <v>13</v>
      </c>
      <c r="B2973">
        <v>3</v>
      </c>
      <c r="C2973">
        <v>0</v>
      </c>
      <c r="D2973">
        <v>1363</v>
      </c>
      <c r="E2973">
        <v>2021</v>
      </c>
      <c r="F2973" s="5">
        <v>44238</v>
      </c>
      <c r="G2973" s="5">
        <v>44249</v>
      </c>
      <c r="H2973" s="1" t="s">
        <v>3229</v>
      </c>
      <c r="I2973" s="1" t="s">
        <v>1506</v>
      </c>
      <c r="J2973" s="1" t="s">
        <v>108</v>
      </c>
      <c r="K2973" s="1" t="s">
        <v>108</v>
      </c>
      <c r="L2973" t="s">
        <v>2</v>
      </c>
      <c r="M2973" t="str">
        <f>VLOOKUP(K2973,'Lista '!B:C,2,FALSE)</f>
        <v>SSP</v>
      </c>
    </row>
    <row r="2974" spans="1:13" ht="32" x14ac:dyDescent="0.2">
      <c r="A2974" t="s">
        <v>13</v>
      </c>
      <c r="B2974">
        <v>4</v>
      </c>
      <c r="C2974">
        <v>0</v>
      </c>
      <c r="D2974">
        <v>1433</v>
      </c>
      <c r="E2974">
        <v>2021</v>
      </c>
      <c r="F2974" s="5">
        <v>44242</v>
      </c>
      <c r="G2974" s="5">
        <v>44249</v>
      </c>
      <c r="H2974" s="1" t="s">
        <v>3266</v>
      </c>
      <c r="I2974" s="1" t="s">
        <v>1506</v>
      </c>
      <c r="J2974" s="1" t="s">
        <v>108</v>
      </c>
      <c r="K2974" s="1" t="s">
        <v>108</v>
      </c>
      <c r="L2974" t="s">
        <v>2</v>
      </c>
      <c r="M2974" t="str">
        <f>VLOOKUP(K2974,'Lista '!B:C,2,FALSE)</f>
        <v>SSP</v>
      </c>
    </row>
    <row r="2975" spans="1:13" ht="32" x14ac:dyDescent="0.2">
      <c r="A2975" t="s">
        <v>13</v>
      </c>
      <c r="B2975">
        <v>34</v>
      </c>
      <c r="C2975">
        <v>0</v>
      </c>
      <c r="D2975">
        <v>204</v>
      </c>
      <c r="E2975">
        <v>2021</v>
      </c>
      <c r="F2975" s="5">
        <v>44243</v>
      </c>
      <c r="G2975" s="5">
        <v>44249</v>
      </c>
      <c r="H2975" s="1" t="s">
        <v>3243</v>
      </c>
      <c r="I2975" s="1" t="s">
        <v>50</v>
      </c>
      <c r="J2975" s="1" t="s">
        <v>321</v>
      </c>
      <c r="K2975" s="1" t="s">
        <v>353</v>
      </c>
      <c r="L2975" t="s">
        <v>20</v>
      </c>
      <c r="M2975" t="str">
        <f>VLOOKUP(K2975,'Lista '!B:C,2,FALSE)</f>
        <v>SSP</v>
      </c>
    </row>
    <row r="2976" spans="1:13" ht="32" x14ac:dyDescent="0.2">
      <c r="A2976" t="s">
        <v>13</v>
      </c>
      <c r="B2976">
        <v>27</v>
      </c>
      <c r="C2976">
        <v>0</v>
      </c>
      <c r="D2976">
        <v>228</v>
      </c>
      <c r="E2976">
        <v>2021</v>
      </c>
      <c r="F2976" s="5">
        <v>44244</v>
      </c>
      <c r="G2976" s="5">
        <v>44249</v>
      </c>
      <c r="H2976" s="1" t="s">
        <v>3219</v>
      </c>
      <c r="I2976" s="1" t="s">
        <v>80</v>
      </c>
      <c r="J2976" s="1" t="s">
        <v>54</v>
      </c>
      <c r="K2976" s="1" t="s">
        <v>54</v>
      </c>
      <c r="L2976" t="s">
        <v>20</v>
      </c>
      <c r="M2976" t="str">
        <f>VLOOKUP(K2976,'Lista '!B:C,2,FALSE)</f>
        <v>SRA</v>
      </c>
    </row>
    <row r="2977" spans="1:13" ht="48" x14ac:dyDescent="0.2">
      <c r="A2977" t="s">
        <v>13</v>
      </c>
      <c r="B2977">
        <v>28</v>
      </c>
      <c r="C2977">
        <v>0</v>
      </c>
      <c r="D2977">
        <v>229</v>
      </c>
      <c r="E2977">
        <v>2021</v>
      </c>
      <c r="F2977" s="5">
        <v>44244</v>
      </c>
      <c r="G2977" s="5">
        <v>44249</v>
      </c>
      <c r="H2977" s="1" t="s">
        <v>3238</v>
      </c>
      <c r="I2977" s="1" t="s">
        <v>80</v>
      </c>
      <c r="J2977" s="1" t="s">
        <v>57</v>
      </c>
      <c r="K2977" s="1" t="s">
        <v>89</v>
      </c>
      <c r="L2977" t="s">
        <v>58</v>
      </c>
      <c r="M2977" t="str">
        <f>VLOOKUP(K2977,'Lista '!B:C,2,FALSE)</f>
        <v>SRA</v>
      </c>
    </row>
    <row r="2978" spans="1:13" ht="32" x14ac:dyDescent="0.2">
      <c r="A2978" t="s">
        <v>13</v>
      </c>
      <c r="B2978">
        <v>42</v>
      </c>
      <c r="C2978">
        <v>0</v>
      </c>
      <c r="D2978">
        <v>457</v>
      </c>
      <c r="E2978">
        <v>2021</v>
      </c>
      <c r="F2978" s="5">
        <v>44245</v>
      </c>
      <c r="G2978" s="5">
        <v>44249</v>
      </c>
      <c r="H2978" s="1" t="s">
        <v>3274</v>
      </c>
      <c r="I2978" s="1" t="s">
        <v>220</v>
      </c>
      <c r="J2978" s="1" t="s">
        <v>30</v>
      </c>
      <c r="K2978" s="1" t="s">
        <v>31</v>
      </c>
      <c r="L2978" t="s">
        <v>17</v>
      </c>
      <c r="M2978" t="str">
        <f>VLOOKUP(K2978,'Lista '!B:C,2,FALSE)</f>
        <v>SSP</v>
      </c>
    </row>
    <row r="2979" spans="1:13" ht="32" x14ac:dyDescent="0.2">
      <c r="A2979" t="s">
        <v>13</v>
      </c>
      <c r="B2979">
        <v>37</v>
      </c>
      <c r="C2979">
        <v>0</v>
      </c>
      <c r="D2979">
        <v>317</v>
      </c>
      <c r="E2979">
        <v>2021</v>
      </c>
      <c r="F2979" s="5">
        <v>44246</v>
      </c>
      <c r="G2979" s="5">
        <v>44249</v>
      </c>
      <c r="H2979" s="1" t="s">
        <v>3275</v>
      </c>
      <c r="I2979" s="1" t="s">
        <v>206</v>
      </c>
      <c r="J2979" s="1" t="s">
        <v>57</v>
      </c>
      <c r="K2979" s="1" t="s">
        <v>112</v>
      </c>
      <c r="L2979" t="s">
        <v>20</v>
      </c>
      <c r="M2979" t="str">
        <f>VLOOKUP(K2979,'Lista '!B:C,2,FALSE)</f>
        <v>SRA</v>
      </c>
    </row>
    <row r="2980" spans="1:13" ht="48" x14ac:dyDescent="0.2">
      <c r="A2980" t="s">
        <v>13</v>
      </c>
      <c r="B2980">
        <v>38</v>
      </c>
      <c r="C2980">
        <v>0</v>
      </c>
      <c r="D2980">
        <v>315</v>
      </c>
      <c r="E2980">
        <v>2021</v>
      </c>
      <c r="F2980" s="5">
        <v>44246</v>
      </c>
      <c r="G2980" s="5">
        <v>44249</v>
      </c>
      <c r="H2980" s="1" t="s">
        <v>3276</v>
      </c>
      <c r="I2980" s="1" t="s">
        <v>206</v>
      </c>
      <c r="J2980" s="1" t="s">
        <v>57</v>
      </c>
      <c r="K2980" s="1" t="s">
        <v>89</v>
      </c>
      <c r="L2980" t="s">
        <v>17</v>
      </c>
      <c r="M2980" t="str">
        <f>VLOOKUP(K2980,'Lista '!B:C,2,FALSE)</f>
        <v>SRA</v>
      </c>
    </row>
    <row r="2981" spans="1:13" ht="32" x14ac:dyDescent="0.2">
      <c r="A2981" t="s">
        <v>13</v>
      </c>
      <c r="B2981">
        <v>39</v>
      </c>
      <c r="C2981">
        <v>0</v>
      </c>
      <c r="D2981">
        <v>274</v>
      </c>
      <c r="E2981">
        <v>2021</v>
      </c>
      <c r="F2981" s="5">
        <v>44242</v>
      </c>
      <c r="G2981" s="5">
        <v>44249</v>
      </c>
      <c r="H2981" s="1" t="s">
        <v>3277</v>
      </c>
      <c r="I2981" s="1" t="s">
        <v>206</v>
      </c>
      <c r="J2981" s="1" t="s">
        <v>46</v>
      </c>
      <c r="K2981" s="1" t="s">
        <v>146</v>
      </c>
      <c r="L2981" t="s">
        <v>20</v>
      </c>
      <c r="M2981" t="str">
        <f>VLOOKUP(K2981,'Lista '!B:C,2,FALSE)</f>
        <v>SRA</v>
      </c>
    </row>
    <row r="2982" spans="1:13" ht="48" x14ac:dyDescent="0.2">
      <c r="A2982" t="s">
        <v>13</v>
      </c>
      <c r="B2982">
        <v>40</v>
      </c>
      <c r="C2982">
        <v>0</v>
      </c>
      <c r="D2982">
        <v>309</v>
      </c>
      <c r="E2982">
        <v>2021</v>
      </c>
      <c r="F2982" s="5">
        <v>44245</v>
      </c>
      <c r="G2982" s="5">
        <v>44249</v>
      </c>
      <c r="H2982" s="1" t="s">
        <v>3280</v>
      </c>
      <c r="I2982" s="1" t="s">
        <v>206</v>
      </c>
      <c r="J2982" s="1" t="s">
        <v>78</v>
      </c>
      <c r="K2982" s="1" t="s">
        <v>81</v>
      </c>
      <c r="L2982" t="s">
        <v>79</v>
      </c>
      <c r="M2982" t="str">
        <f>VLOOKUP(K2982,'Lista '!B:C,2,FALSE)</f>
        <v>SRA</v>
      </c>
    </row>
    <row r="2983" spans="1:13" ht="32" x14ac:dyDescent="0.2">
      <c r="A2983" t="s">
        <v>13</v>
      </c>
      <c r="B2983">
        <v>41</v>
      </c>
      <c r="C2983">
        <v>0</v>
      </c>
      <c r="D2983">
        <v>321</v>
      </c>
      <c r="E2983">
        <v>2021</v>
      </c>
      <c r="F2983" s="5">
        <v>44246</v>
      </c>
      <c r="G2983" s="5">
        <v>44249</v>
      </c>
      <c r="H2983" s="1" t="s">
        <v>3282</v>
      </c>
      <c r="I2983" s="1" t="s">
        <v>206</v>
      </c>
      <c r="J2983" s="1" t="s">
        <v>78</v>
      </c>
      <c r="K2983" s="1" t="s">
        <v>12</v>
      </c>
      <c r="L2983" t="s">
        <v>79</v>
      </c>
      <c r="M2983" t="str">
        <f>VLOOKUP(K2983,'Lista '!B:C,2,FALSE)</f>
        <v>SRA</v>
      </c>
    </row>
    <row r="2984" spans="1:13" ht="32" x14ac:dyDescent="0.2">
      <c r="A2984" t="s">
        <v>13</v>
      </c>
      <c r="B2984">
        <v>42</v>
      </c>
      <c r="C2984">
        <v>0</v>
      </c>
      <c r="D2984">
        <v>320</v>
      </c>
      <c r="E2984">
        <v>2021</v>
      </c>
      <c r="F2984" s="5">
        <v>44246</v>
      </c>
      <c r="G2984" s="5">
        <v>44249</v>
      </c>
      <c r="H2984" s="1" t="s">
        <v>3283</v>
      </c>
      <c r="I2984" s="1" t="s">
        <v>206</v>
      </c>
      <c r="J2984" s="1" t="s">
        <v>78</v>
      </c>
      <c r="K2984" s="1" t="s">
        <v>78</v>
      </c>
      <c r="L2984" t="s">
        <v>2</v>
      </c>
      <c r="M2984" t="str">
        <f>VLOOKUP(K2984,'Lista '!B:C,2,FALSE)</f>
        <v>SRA</v>
      </c>
    </row>
    <row r="2985" spans="1:13" ht="48" x14ac:dyDescent="0.2">
      <c r="A2985" t="s">
        <v>13</v>
      </c>
      <c r="B2985">
        <v>26</v>
      </c>
      <c r="C2985">
        <v>0</v>
      </c>
      <c r="D2985">
        <v>258</v>
      </c>
      <c r="E2985">
        <v>2021</v>
      </c>
      <c r="F2985" s="5">
        <v>44246</v>
      </c>
      <c r="G2985" s="5">
        <v>44249</v>
      </c>
      <c r="H2985" s="1" t="s">
        <v>3271</v>
      </c>
      <c r="I2985" s="1" t="s">
        <v>275</v>
      </c>
      <c r="J2985" s="1" t="s">
        <v>60</v>
      </c>
      <c r="K2985" s="1" t="s">
        <v>61</v>
      </c>
      <c r="L2985" t="s">
        <v>20</v>
      </c>
      <c r="M2985" t="str">
        <f>VLOOKUP(K2985,'Lista '!B:C,2,FALSE)</f>
        <v>SRA</v>
      </c>
    </row>
    <row r="2986" spans="1:13" ht="32" x14ac:dyDescent="0.2">
      <c r="A2986" t="s">
        <v>13</v>
      </c>
      <c r="B2986">
        <v>27</v>
      </c>
      <c r="C2986">
        <v>0</v>
      </c>
      <c r="D2986">
        <v>257</v>
      </c>
      <c r="E2986">
        <v>2021</v>
      </c>
      <c r="F2986" s="5">
        <v>44246</v>
      </c>
      <c r="G2986" s="5">
        <v>44249</v>
      </c>
      <c r="H2986" s="1" t="s">
        <v>3272</v>
      </c>
      <c r="I2986" s="1" t="s">
        <v>275</v>
      </c>
      <c r="J2986" s="1" t="s">
        <v>60</v>
      </c>
      <c r="K2986" s="1" t="s">
        <v>61</v>
      </c>
      <c r="L2986" t="s">
        <v>20</v>
      </c>
      <c r="M2986" t="str">
        <f>VLOOKUP(K2986,'Lista '!B:C,2,FALSE)</f>
        <v>SRA</v>
      </c>
    </row>
    <row r="2987" spans="1:13" ht="48" x14ac:dyDescent="0.2">
      <c r="A2987" t="s">
        <v>13</v>
      </c>
      <c r="B2987">
        <v>28</v>
      </c>
      <c r="C2987">
        <v>0</v>
      </c>
      <c r="D2987">
        <v>250</v>
      </c>
      <c r="E2987">
        <v>2021</v>
      </c>
      <c r="F2987" s="5">
        <v>44244</v>
      </c>
      <c r="G2987" s="5">
        <v>44249</v>
      </c>
      <c r="H2987" s="1" t="s">
        <v>3284</v>
      </c>
      <c r="I2987" s="1" t="s">
        <v>275</v>
      </c>
      <c r="J2987" s="1" t="s">
        <v>78</v>
      </c>
      <c r="K2987" s="1" t="s">
        <v>12</v>
      </c>
      <c r="L2987" t="s">
        <v>2</v>
      </c>
      <c r="M2987" t="str">
        <f>VLOOKUP(K2987,'Lista '!B:C,2,FALSE)</f>
        <v>SRA</v>
      </c>
    </row>
    <row r="2988" spans="1:13" ht="32" x14ac:dyDescent="0.2">
      <c r="A2988" t="s">
        <v>13</v>
      </c>
      <c r="B2988">
        <v>33</v>
      </c>
      <c r="C2988">
        <v>0</v>
      </c>
      <c r="D2988">
        <v>308</v>
      </c>
      <c r="E2988">
        <v>2021</v>
      </c>
      <c r="F2988" s="5">
        <v>44246</v>
      </c>
      <c r="G2988" s="5">
        <v>44249</v>
      </c>
      <c r="H2988" s="1" t="s">
        <v>3239</v>
      </c>
      <c r="I2988" s="1" t="s">
        <v>110</v>
      </c>
      <c r="J2988" s="1" t="s">
        <v>46</v>
      </c>
      <c r="K2988" s="1" t="s">
        <v>46</v>
      </c>
      <c r="L2988" t="s">
        <v>20</v>
      </c>
      <c r="M2988" t="str">
        <f>VLOOKUP(K2988,'Lista '!B:C,2,FALSE)</f>
        <v>SRA</v>
      </c>
    </row>
    <row r="2989" spans="1:13" ht="64" x14ac:dyDescent="0.2">
      <c r="A2989" t="s">
        <v>13</v>
      </c>
      <c r="B2989">
        <v>34</v>
      </c>
      <c r="C2989">
        <v>0</v>
      </c>
      <c r="D2989">
        <v>299</v>
      </c>
      <c r="E2989">
        <v>2021</v>
      </c>
      <c r="F2989" s="5">
        <v>44245</v>
      </c>
      <c r="G2989" s="5">
        <v>44249</v>
      </c>
      <c r="H2989" s="1" t="s">
        <v>3248</v>
      </c>
      <c r="I2989" s="1" t="s">
        <v>110</v>
      </c>
      <c r="J2989" s="1" t="s">
        <v>1001</v>
      </c>
      <c r="K2989" s="1" t="s">
        <v>1001</v>
      </c>
      <c r="L2989" t="s">
        <v>20</v>
      </c>
      <c r="M2989" t="str">
        <f>VLOOKUP(K2989,'Lista '!B:C,2,FALSE)</f>
        <v>SSP</v>
      </c>
    </row>
    <row r="2990" spans="1:13" ht="32" x14ac:dyDescent="0.2">
      <c r="A2990" t="s">
        <v>13</v>
      </c>
      <c r="B2990">
        <v>23</v>
      </c>
      <c r="C2990">
        <v>0</v>
      </c>
      <c r="D2990">
        <v>326</v>
      </c>
      <c r="E2990">
        <v>2021</v>
      </c>
      <c r="F2990" s="5">
        <v>44244</v>
      </c>
      <c r="G2990" s="5">
        <v>44249</v>
      </c>
      <c r="H2990" s="1" t="s">
        <v>3245</v>
      </c>
      <c r="I2990" s="1" t="s">
        <v>56</v>
      </c>
      <c r="J2990" s="1" t="s">
        <v>144</v>
      </c>
      <c r="K2990" s="1" t="s">
        <v>306</v>
      </c>
      <c r="L2990" t="s">
        <v>20</v>
      </c>
      <c r="M2990" t="str">
        <f>VLOOKUP(K2990,'Lista '!B:C,2,FALSE)</f>
        <v>SRA</v>
      </c>
    </row>
    <row r="2991" spans="1:13" ht="64" x14ac:dyDescent="0.2">
      <c r="A2991" t="s">
        <v>13</v>
      </c>
      <c r="B2991">
        <v>52</v>
      </c>
      <c r="C2991">
        <v>0</v>
      </c>
      <c r="D2991">
        <v>581</v>
      </c>
      <c r="E2991">
        <v>2021</v>
      </c>
      <c r="F2991" s="5">
        <v>44243</v>
      </c>
      <c r="G2991" s="5">
        <v>44249</v>
      </c>
      <c r="H2991" s="1" t="s">
        <v>3218</v>
      </c>
      <c r="I2991" s="1" t="s">
        <v>62</v>
      </c>
      <c r="J2991" s="1" t="s">
        <v>46</v>
      </c>
      <c r="K2991" s="1" t="s">
        <v>46</v>
      </c>
      <c r="L2991" t="s">
        <v>20</v>
      </c>
      <c r="M2991" t="str">
        <f>VLOOKUP(K2991,'Lista '!B:C,2,FALSE)</f>
        <v>SRA</v>
      </c>
    </row>
    <row r="2992" spans="1:13" ht="64" x14ac:dyDescent="0.2">
      <c r="A2992" t="s">
        <v>13</v>
      </c>
      <c r="B2992">
        <v>53</v>
      </c>
      <c r="C2992">
        <v>0</v>
      </c>
      <c r="D2992">
        <v>583</v>
      </c>
      <c r="E2992">
        <v>2021</v>
      </c>
      <c r="F2992" s="5">
        <v>44243</v>
      </c>
      <c r="G2992" s="5">
        <v>44249</v>
      </c>
      <c r="H2992" s="1" t="s">
        <v>3220</v>
      </c>
      <c r="I2992" s="1" t="s">
        <v>62</v>
      </c>
      <c r="J2992" s="1" t="s">
        <v>46</v>
      </c>
      <c r="K2992" s="1" t="s">
        <v>46</v>
      </c>
      <c r="L2992" t="s">
        <v>20</v>
      </c>
      <c r="M2992" t="str">
        <f>VLOOKUP(K2992,'Lista '!B:C,2,FALSE)</f>
        <v>SRA</v>
      </c>
    </row>
    <row r="2993" spans="1:13" ht="48" x14ac:dyDescent="0.2">
      <c r="A2993" t="s">
        <v>13</v>
      </c>
      <c r="B2993">
        <v>54</v>
      </c>
      <c r="C2993">
        <v>0</v>
      </c>
      <c r="D2993">
        <v>582</v>
      </c>
      <c r="E2993">
        <v>2021</v>
      </c>
      <c r="F2993" s="5">
        <v>44243</v>
      </c>
      <c r="G2993" s="5">
        <v>44249</v>
      </c>
      <c r="H2993" s="1" t="s">
        <v>3221</v>
      </c>
      <c r="I2993" s="1" t="s">
        <v>62</v>
      </c>
      <c r="J2993" s="1" t="s">
        <v>46</v>
      </c>
      <c r="K2993" s="1" t="s">
        <v>46</v>
      </c>
      <c r="L2993" t="s">
        <v>20</v>
      </c>
      <c r="M2993" t="str">
        <f>VLOOKUP(K2993,'Lista '!B:C,2,FALSE)</f>
        <v>SRA</v>
      </c>
    </row>
    <row r="2994" spans="1:13" ht="64" x14ac:dyDescent="0.2">
      <c r="A2994" t="s">
        <v>13</v>
      </c>
      <c r="B2994">
        <v>55</v>
      </c>
      <c r="C2994">
        <v>0</v>
      </c>
      <c r="D2994">
        <v>584</v>
      </c>
      <c r="E2994">
        <v>2021</v>
      </c>
      <c r="F2994" s="5">
        <v>44243</v>
      </c>
      <c r="G2994" s="5">
        <v>44249</v>
      </c>
      <c r="H2994" s="1" t="s">
        <v>3223</v>
      </c>
      <c r="I2994" s="1" t="s">
        <v>62</v>
      </c>
      <c r="J2994" s="1" t="s">
        <v>46</v>
      </c>
      <c r="K2994" s="1" t="s">
        <v>46</v>
      </c>
      <c r="L2994" t="s">
        <v>20</v>
      </c>
      <c r="M2994" t="str">
        <f>VLOOKUP(K2994,'Lista '!B:C,2,FALSE)</f>
        <v>SRA</v>
      </c>
    </row>
    <row r="2995" spans="1:13" ht="32" x14ac:dyDescent="0.2">
      <c r="A2995" t="s">
        <v>13</v>
      </c>
      <c r="B2995">
        <v>56</v>
      </c>
      <c r="C2995">
        <v>0</v>
      </c>
      <c r="D2995">
        <v>504</v>
      </c>
      <c r="E2995">
        <v>2021</v>
      </c>
      <c r="F2995" s="5">
        <v>44237</v>
      </c>
      <c r="G2995" s="5">
        <v>44249</v>
      </c>
      <c r="H2995" s="1" t="s">
        <v>3234</v>
      </c>
      <c r="I2995" s="1" t="s">
        <v>62</v>
      </c>
      <c r="J2995" s="1" t="s">
        <v>16</v>
      </c>
      <c r="K2995" s="1" t="s">
        <v>16</v>
      </c>
      <c r="L2995" t="s">
        <v>17</v>
      </c>
      <c r="M2995" t="str">
        <f>VLOOKUP(K2995,'Lista '!B:C,2,FALSE)</f>
        <v>SSP</v>
      </c>
    </row>
    <row r="2996" spans="1:13" ht="80" x14ac:dyDescent="0.2">
      <c r="A2996" t="s">
        <v>13</v>
      </c>
      <c r="B2996">
        <v>57</v>
      </c>
      <c r="C2996">
        <v>0</v>
      </c>
      <c r="D2996">
        <v>580</v>
      </c>
      <c r="E2996">
        <v>2021</v>
      </c>
      <c r="F2996" s="5">
        <v>44243</v>
      </c>
      <c r="G2996" s="5">
        <v>44249</v>
      </c>
      <c r="H2996" s="1" t="s">
        <v>3253</v>
      </c>
      <c r="I2996" s="1" t="s">
        <v>62</v>
      </c>
      <c r="J2996" s="1" t="s">
        <v>144</v>
      </c>
      <c r="K2996" s="1" t="s">
        <v>355</v>
      </c>
      <c r="L2996" t="s">
        <v>17</v>
      </c>
      <c r="M2996" t="str">
        <f>VLOOKUP(K2996,'Lista '!B:C,2,FALSE)</f>
        <v>SRA</v>
      </c>
    </row>
    <row r="2997" spans="1:13" ht="48" x14ac:dyDescent="0.2">
      <c r="A2997" t="s">
        <v>13</v>
      </c>
      <c r="B2997">
        <v>58</v>
      </c>
      <c r="C2997">
        <v>0</v>
      </c>
      <c r="D2997">
        <v>573</v>
      </c>
      <c r="E2997">
        <v>2021</v>
      </c>
      <c r="F2997" s="5">
        <v>44243</v>
      </c>
      <c r="G2997" s="5">
        <v>44249</v>
      </c>
      <c r="H2997" s="1" t="s">
        <v>3256</v>
      </c>
      <c r="I2997" s="1" t="s">
        <v>62</v>
      </c>
      <c r="J2997" s="1" t="s">
        <v>78</v>
      </c>
      <c r="K2997" s="1" t="s">
        <v>12</v>
      </c>
      <c r="L2997" t="s">
        <v>79</v>
      </c>
      <c r="M2997" t="str">
        <f>VLOOKUP(K2997,'Lista '!B:C,2,FALSE)</f>
        <v>SRA</v>
      </c>
    </row>
    <row r="2998" spans="1:13" ht="32" x14ac:dyDescent="0.2">
      <c r="A2998" t="s">
        <v>13</v>
      </c>
      <c r="B2998">
        <v>27</v>
      </c>
      <c r="C2998">
        <v>0</v>
      </c>
      <c r="D2998">
        <v>232</v>
      </c>
      <c r="E2998">
        <v>2021</v>
      </c>
      <c r="F2998" s="5">
        <v>44243</v>
      </c>
      <c r="G2998" s="5">
        <v>44249</v>
      </c>
      <c r="H2998" s="1" t="s">
        <v>3254</v>
      </c>
      <c r="I2998" s="1" t="s">
        <v>226</v>
      </c>
      <c r="J2998" s="1" t="s">
        <v>144</v>
      </c>
      <c r="K2998" s="1" t="s">
        <v>144</v>
      </c>
      <c r="L2998" t="s">
        <v>17</v>
      </c>
      <c r="M2998" t="str">
        <f>VLOOKUP(K2998,'Lista '!B:C,2,FALSE)</f>
        <v>SRA</v>
      </c>
    </row>
    <row r="2999" spans="1:13" ht="48" x14ac:dyDescent="0.2">
      <c r="A2999" t="s">
        <v>13</v>
      </c>
      <c r="B2999">
        <v>28</v>
      </c>
      <c r="C2999">
        <v>0</v>
      </c>
      <c r="D2999">
        <v>234</v>
      </c>
      <c r="E2999">
        <v>2021</v>
      </c>
      <c r="F2999" s="5">
        <v>44243</v>
      </c>
      <c r="G2999" s="5">
        <v>44249</v>
      </c>
      <c r="H2999" s="1" t="s">
        <v>3264</v>
      </c>
      <c r="I2999" s="1" t="s">
        <v>226</v>
      </c>
      <c r="J2999" s="1" t="s">
        <v>46</v>
      </c>
      <c r="K2999" s="1" t="s">
        <v>146</v>
      </c>
      <c r="L2999" t="s">
        <v>79</v>
      </c>
      <c r="M2999" t="str">
        <f>VLOOKUP(K2999,'Lista '!B:C,2,FALSE)</f>
        <v>SRA</v>
      </c>
    </row>
    <row r="3000" spans="1:13" ht="32" x14ac:dyDescent="0.2">
      <c r="A3000" t="s">
        <v>13</v>
      </c>
      <c r="B3000">
        <v>36</v>
      </c>
      <c r="C3000">
        <v>0</v>
      </c>
      <c r="D3000">
        <v>506</v>
      </c>
      <c r="E3000">
        <v>2021</v>
      </c>
      <c r="F3000" s="5">
        <v>44238</v>
      </c>
      <c r="G3000" s="5">
        <v>44249</v>
      </c>
      <c r="H3000" s="1" t="s">
        <v>3236</v>
      </c>
      <c r="I3000" s="1" t="s">
        <v>249</v>
      </c>
      <c r="J3000" s="1" t="s">
        <v>144</v>
      </c>
      <c r="K3000" s="1" t="s">
        <v>164</v>
      </c>
      <c r="L3000" t="s">
        <v>2</v>
      </c>
      <c r="M3000" t="str">
        <f>VLOOKUP(K3000,'Lista '!B:C,2,FALSE)</f>
        <v>SRA</v>
      </c>
    </row>
    <row r="3001" spans="1:13" ht="32" x14ac:dyDescent="0.2">
      <c r="A3001" t="s">
        <v>13</v>
      </c>
      <c r="B3001">
        <v>37</v>
      </c>
      <c r="C3001">
        <v>0</v>
      </c>
      <c r="D3001">
        <v>503</v>
      </c>
      <c r="E3001">
        <v>2021</v>
      </c>
      <c r="F3001" s="5">
        <v>44238</v>
      </c>
      <c r="G3001" s="5">
        <v>44249</v>
      </c>
      <c r="H3001" s="1" t="s">
        <v>3257</v>
      </c>
      <c r="I3001" s="1" t="s">
        <v>249</v>
      </c>
      <c r="J3001" s="1" t="s">
        <v>46</v>
      </c>
      <c r="K3001" s="1" t="s">
        <v>47</v>
      </c>
      <c r="L3001" t="s">
        <v>20</v>
      </c>
      <c r="M3001" t="str">
        <f>VLOOKUP(K3001,'Lista '!B:C,2,FALSE)</f>
        <v>SRA</v>
      </c>
    </row>
    <row r="3002" spans="1:13" ht="32" x14ac:dyDescent="0.2">
      <c r="A3002" t="s">
        <v>13</v>
      </c>
      <c r="B3002">
        <v>38</v>
      </c>
      <c r="C3002">
        <v>0</v>
      </c>
      <c r="D3002">
        <v>439</v>
      </c>
      <c r="E3002">
        <v>2021</v>
      </c>
      <c r="F3002" s="5">
        <v>44235</v>
      </c>
      <c r="G3002" s="5">
        <v>44249</v>
      </c>
      <c r="H3002" s="1" t="s">
        <v>3260</v>
      </c>
      <c r="I3002" s="1" t="s">
        <v>249</v>
      </c>
      <c r="J3002" s="1" t="s">
        <v>144</v>
      </c>
      <c r="K3002" s="1" t="s">
        <v>292</v>
      </c>
      <c r="L3002" t="s">
        <v>79</v>
      </c>
      <c r="M3002" t="str">
        <f>VLOOKUP(K3002,'Lista '!B:C,2,FALSE)</f>
        <v>SRA</v>
      </c>
    </row>
    <row r="3003" spans="1:13" ht="64" x14ac:dyDescent="0.2">
      <c r="A3003" t="s">
        <v>13</v>
      </c>
      <c r="B3003">
        <v>53</v>
      </c>
      <c r="C3003">
        <v>0</v>
      </c>
      <c r="D3003">
        <v>207</v>
      </c>
      <c r="E3003">
        <v>2021</v>
      </c>
      <c r="F3003" s="5">
        <v>44238</v>
      </c>
      <c r="G3003" s="5">
        <v>44249</v>
      </c>
      <c r="H3003" s="1" t="s">
        <v>3228</v>
      </c>
      <c r="I3003" s="1" t="s">
        <v>45</v>
      </c>
      <c r="J3003" s="1" t="s">
        <v>46</v>
      </c>
      <c r="K3003" s="1" t="s">
        <v>46</v>
      </c>
      <c r="L3003" t="s">
        <v>20</v>
      </c>
      <c r="M3003" t="str">
        <f>VLOOKUP(K3003,'Lista '!B:C,2,FALSE)</f>
        <v>SRA</v>
      </c>
    </row>
    <row r="3004" spans="1:13" ht="32" x14ac:dyDescent="0.2">
      <c r="A3004" t="s">
        <v>13</v>
      </c>
      <c r="B3004">
        <v>25</v>
      </c>
      <c r="C3004">
        <v>0</v>
      </c>
      <c r="D3004">
        <v>298</v>
      </c>
      <c r="E3004">
        <v>2021</v>
      </c>
      <c r="F3004" s="5">
        <v>44237</v>
      </c>
      <c r="G3004" s="5">
        <v>44249</v>
      </c>
      <c r="H3004" s="1" t="s">
        <v>3246</v>
      </c>
      <c r="I3004" s="1" t="s">
        <v>53</v>
      </c>
      <c r="J3004" s="1" t="s">
        <v>54</v>
      </c>
      <c r="K3004" s="1" t="s">
        <v>54</v>
      </c>
      <c r="L3004" t="s">
        <v>79</v>
      </c>
      <c r="M3004" t="str">
        <f>VLOOKUP(K3004,'Lista '!B:C,2,FALSE)</f>
        <v>SRA</v>
      </c>
    </row>
    <row r="3005" spans="1:13" ht="64" x14ac:dyDescent="0.2">
      <c r="A3005" t="s">
        <v>13</v>
      </c>
      <c r="B3005">
        <v>40</v>
      </c>
      <c r="C3005">
        <v>0</v>
      </c>
      <c r="D3005">
        <v>336</v>
      </c>
      <c r="E3005">
        <v>2021</v>
      </c>
      <c r="F3005" s="5">
        <v>44244</v>
      </c>
      <c r="G3005" s="5">
        <v>44249</v>
      </c>
      <c r="H3005" s="1" t="s">
        <v>3216</v>
      </c>
      <c r="I3005" s="1" t="s">
        <v>15</v>
      </c>
      <c r="J3005" s="1" t="s">
        <v>54</v>
      </c>
      <c r="K3005" s="1" t="s">
        <v>54</v>
      </c>
      <c r="L3005" t="s">
        <v>79</v>
      </c>
      <c r="M3005" t="str">
        <f>VLOOKUP(K3005,'Lista '!B:C,2,FALSE)</f>
        <v>SRA</v>
      </c>
    </row>
    <row r="3006" spans="1:13" ht="32" x14ac:dyDescent="0.2">
      <c r="A3006" t="s">
        <v>13</v>
      </c>
      <c r="B3006">
        <v>41</v>
      </c>
      <c r="C3006">
        <v>0</v>
      </c>
      <c r="D3006">
        <v>335</v>
      </c>
      <c r="E3006">
        <v>2021</v>
      </c>
      <c r="F3006" s="5">
        <v>44244</v>
      </c>
      <c r="G3006" s="5">
        <v>44249</v>
      </c>
      <c r="H3006" s="1" t="s">
        <v>3265</v>
      </c>
      <c r="I3006" s="1" t="s">
        <v>15</v>
      </c>
      <c r="J3006" s="1" t="s">
        <v>54</v>
      </c>
      <c r="K3006" s="1" t="s">
        <v>54</v>
      </c>
      <c r="L3006" t="s">
        <v>79</v>
      </c>
      <c r="M3006" t="str">
        <f>VLOOKUP(K3006,'Lista '!B:C,2,FALSE)</f>
        <v>SRA</v>
      </c>
    </row>
    <row r="3007" spans="1:13" ht="48" x14ac:dyDescent="0.2">
      <c r="A3007" t="s">
        <v>13</v>
      </c>
      <c r="B3007">
        <v>42</v>
      </c>
      <c r="C3007">
        <v>0</v>
      </c>
      <c r="D3007">
        <v>329</v>
      </c>
      <c r="E3007">
        <v>2021</v>
      </c>
      <c r="F3007" s="5">
        <v>44244</v>
      </c>
      <c r="G3007" s="5">
        <v>44249</v>
      </c>
      <c r="H3007" s="1" t="s">
        <v>3270</v>
      </c>
      <c r="I3007" s="1" t="s">
        <v>15</v>
      </c>
      <c r="J3007" s="1" t="s">
        <v>57</v>
      </c>
      <c r="K3007" s="1" t="s">
        <v>59</v>
      </c>
      <c r="L3007" t="s">
        <v>58</v>
      </c>
      <c r="M3007" t="str">
        <f>VLOOKUP(K3007,'Lista '!B:C,2,FALSE)</f>
        <v>SRA</v>
      </c>
    </row>
    <row r="3008" spans="1:13" ht="48" x14ac:dyDescent="0.2">
      <c r="A3008" t="s">
        <v>8</v>
      </c>
      <c r="B3008">
        <v>19</v>
      </c>
      <c r="C3008">
        <v>0</v>
      </c>
      <c r="D3008">
        <v>196</v>
      </c>
      <c r="E3008">
        <v>2021</v>
      </c>
      <c r="F3008" s="5">
        <v>44243</v>
      </c>
      <c r="G3008" s="5">
        <v>44249</v>
      </c>
      <c r="H3008" s="1" t="s">
        <v>3241</v>
      </c>
      <c r="I3008" s="1" t="s">
        <v>368</v>
      </c>
      <c r="J3008" s="1" t="s">
        <v>86</v>
      </c>
      <c r="K3008" s="1" t="s">
        <v>267</v>
      </c>
      <c r="L3008" t="s">
        <v>20</v>
      </c>
      <c r="M3008" t="str">
        <f>VLOOKUP(K3008,'Lista '!B:C,2,FALSE)</f>
        <v>SSP</v>
      </c>
    </row>
    <row r="3009" spans="1:13" ht="48" x14ac:dyDescent="0.2">
      <c r="A3009" t="s">
        <v>8</v>
      </c>
      <c r="B3009">
        <v>20</v>
      </c>
      <c r="C3009">
        <v>0</v>
      </c>
      <c r="D3009">
        <v>201</v>
      </c>
      <c r="E3009">
        <v>2021</v>
      </c>
      <c r="F3009" s="5">
        <v>44243</v>
      </c>
      <c r="G3009" s="5">
        <v>44249</v>
      </c>
      <c r="H3009" s="1" t="s">
        <v>3244</v>
      </c>
      <c r="I3009" s="1" t="s">
        <v>368</v>
      </c>
      <c r="J3009" s="1" t="s">
        <v>1001</v>
      </c>
      <c r="K3009" s="1" t="s">
        <v>1001</v>
      </c>
      <c r="L3009" t="s">
        <v>79</v>
      </c>
      <c r="M3009" t="str">
        <f>VLOOKUP(K3009,'Lista '!B:C,2,FALSE)</f>
        <v>SSP</v>
      </c>
    </row>
    <row r="3010" spans="1:13" ht="32" x14ac:dyDescent="0.2">
      <c r="A3010" t="s">
        <v>8</v>
      </c>
      <c r="B3010">
        <v>23</v>
      </c>
      <c r="C3010">
        <v>0</v>
      </c>
      <c r="D3010">
        <v>1725</v>
      </c>
      <c r="E3010">
        <v>2021</v>
      </c>
      <c r="F3010" s="5">
        <v>44238</v>
      </c>
      <c r="G3010" s="5">
        <v>44249</v>
      </c>
      <c r="H3010" s="1" t="s">
        <v>3240</v>
      </c>
      <c r="I3010" s="1" t="s">
        <v>324</v>
      </c>
      <c r="J3010" s="1" t="s">
        <v>33</v>
      </c>
      <c r="K3010" s="1" t="s">
        <v>33</v>
      </c>
      <c r="L3010" t="s">
        <v>58</v>
      </c>
      <c r="M3010" t="str">
        <f>VLOOKUP(K3010,'Lista '!B:C,2,FALSE)</f>
        <v>SSP</v>
      </c>
    </row>
    <row r="3011" spans="1:13" ht="48" x14ac:dyDescent="0.2">
      <c r="A3011" t="s">
        <v>8</v>
      </c>
      <c r="B3011">
        <v>24</v>
      </c>
      <c r="C3011">
        <v>0</v>
      </c>
      <c r="D3011">
        <v>1776</v>
      </c>
      <c r="E3011">
        <v>2021</v>
      </c>
      <c r="F3011" s="5">
        <v>44242</v>
      </c>
      <c r="G3011" s="5">
        <v>44249</v>
      </c>
      <c r="H3011" s="1" t="s">
        <v>3285</v>
      </c>
      <c r="I3011" s="1" t="s">
        <v>324</v>
      </c>
      <c r="J3011" s="1" t="s">
        <v>72</v>
      </c>
      <c r="K3011" s="1" t="s">
        <v>72</v>
      </c>
      <c r="L3011" t="s">
        <v>58</v>
      </c>
      <c r="M3011" t="str">
        <f>VLOOKUP(K3011,'Lista '!B:C,2,FALSE)</f>
        <v>SSP</v>
      </c>
    </row>
    <row r="3012" spans="1:13" ht="64" x14ac:dyDescent="0.2">
      <c r="A3012" t="s">
        <v>8</v>
      </c>
      <c r="B3012">
        <v>4</v>
      </c>
      <c r="C3012">
        <v>0</v>
      </c>
      <c r="D3012">
        <v>1981</v>
      </c>
      <c r="E3012">
        <v>2021</v>
      </c>
      <c r="F3012" s="5">
        <v>44245</v>
      </c>
      <c r="G3012" s="5">
        <v>44249</v>
      </c>
      <c r="H3012" s="1" t="s">
        <v>3247</v>
      </c>
      <c r="I3012" s="1" t="s">
        <v>23</v>
      </c>
      <c r="J3012" s="1" t="s">
        <v>72</v>
      </c>
      <c r="K3012" s="1" t="s">
        <v>297</v>
      </c>
      <c r="L3012" t="s">
        <v>2</v>
      </c>
      <c r="M3012" t="str">
        <f>VLOOKUP(K3012,'Lista '!B:C,2,FALSE)</f>
        <v>SSP</v>
      </c>
    </row>
    <row r="3013" spans="1:13" ht="48" x14ac:dyDescent="0.2">
      <c r="A3013" t="s">
        <v>13</v>
      </c>
      <c r="B3013">
        <v>21</v>
      </c>
      <c r="C3013">
        <v>0</v>
      </c>
      <c r="D3013">
        <v>449</v>
      </c>
      <c r="E3013">
        <v>2021</v>
      </c>
      <c r="F3013" s="5">
        <v>44237</v>
      </c>
      <c r="G3013" s="5">
        <v>44249</v>
      </c>
      <c r="H3013" s="1" t="s">
        <v>3258</v>
      </c>
      <c r="I3013" s="1" t="s">
        <v>235</v>
      </c>
      <c r="J3013" s="1" t="s">
        <v>86</v>
      </c>
      <c r="K3013" s="1" t="s">
        <v>265</v>
      </c>
      <c r="L3013" t="s">
        <v>20</v>
      </c>
      <c r="M3013" t="str">
        <f>VLOOKUP(K3013,'Lista '!B:C,2,FALSE)</f>
        <v>SSP</v>
      </c>
    </row>
    <row r="3014" spans="1:13" ht="48" x14ac:dyDescent="0.2">
      <c r="A3014" t="s">
        <v>13</v>
      </c>
      <c r="B3014">
        <v>423</v>
      </c>
      <c r="C3014">
        <v>0</v>
      </c>
      <c r="D3014">
        <v>618</v>
      </c>
      <c r="E3014">
        <v>2021</v>
      </c>
      <c r="F3014" s="5">
        <v>44244</v>
      </c>
      <c r="G3014" s="5">
        <v>44249</v>
      </c>
      <c r="H3014" s="1" t="s">
        <v>3154</v>
      </c>
      <c r="I3014" s="1" t="s">
        <v>6</v>
      </c>
      <c r="J3014" s="1" t="s">
        <v>36</v>
      </c>
      <c r="K3014" s="1" t="s">
        <v>115</v>
      </c>
      <c r="L3014" t="s">
        <v>2</v>
      </c>
      <c r="M3014" t="str">
        <f>VLOOKUP(K3014,'Lista '!B:C,2,FALSE)</f>
        <v>SSP</v>
      </c>
    </row>
    <row r="3015" spans="1:13" ht="48" x14ac:dyDescent="0.2">
      <c r="A3015" t="s">
        <v>13</v>
      </c>
      <c r="B3015">
        <v>424</v>
      </c>
      <c r="C3015">
        <v>0</v>
      </c>
      <c r="D3015">
        <v>617</v>
      </c>
      <c r="E3015">
        <v>2021</v>
      </c>
      <c r="F3015" s="5">
        <v>44244</v>
      </c>
      <c r="G3015" s="5">
        <v>44249</v>
      </c>
      <c r="H3015" s="1" t="s">
        <v>3155</v>
      </c>
      <c r="I3015" s="1" t="s">
        <v>6</v>
      </c>
      <c r="J3015" s="1" t="s">
        <v>36</v>
      </c>
      <c r="K3015" s="1" t="s">
        <v>115</v>
      </c>
      <c r="L3015" t="s">
        <v>2</v>
      </c>
      <c r="M3015" t="str">
        <f>VLOOKUP(K3015,'Lista '!B:C,2,FALSE)</f>
        <v>SSP</v>
      </c>
    </row>
    <row r="3016" spans="1:13" ht="48" x14ac:dyDescent="0.2">
      <c r="A3016" t="s">
        <v>13</v>
      </c>
      <c r="B3016">
        <v>425</v>
      </c>
      <c r="C3016">
        <v>0</v>
      </c>
      <c r="D3016">
        <v>616</v>
      </c>
      <c r="E3016">
        <v>2021</v>
      </c>
      <c r="F3016" s="5">
        <v>44244</v>
      </c>
      <c r="G3016" s="5">
        <v>44249</v>
      </c>
      <c r="H3016" s="1" t="s">
        <v>3156</v>
      </c>
      <c r="I3016" s="1" t="s">
        <v>6</v>
      </c>
      <c r="J3016" s="1" t="s">
        <v>36</v>
      </c>
      <c r="K3016" s="1" t="s">
        <v>115</v>
      </c>
      <c r="L3016" t="s">
        <v>2</v>
      </c>
      <c r="M3016" t="str">
        <f>VLOOKUP(K3016,'Lista '!B:C,2,FALSE)</f>
        <v>SSP</v>
      </c>
    </row>
    <row r="3017" spans="1:13" ht="48" x14ac:dyDescent="0.2">
      <c r="A3017" t="s">
        <v>13</v>
      </c>
      <c r="B3017">
        <v>426</v>
      </c>
      <c r="C3017">
        <v>0</v>
      </c>
      <c r="D3017">
        <v>615</v>
      </c>
      <c r="E3017">
        <v>2021</v>
      </c>
      <c r="F3017" s="5">
        <v>44244</v>
      </c>
      <c r="G3017" s="5">
        <v>44249</v>
      </c>
      <c r="H3017" s="1" t="s">
        <v>3157</v>
      </c>
      <c r="I3017" s="1" t="s">
        <v>6</v>
      </c>
      <c r="J3017" s="1" t="s">
        <v>36</v>
      </c>
      <c r="K3017" s="1" t="s">
        <v>115</v>
      </c>
      <c r="L3017" t="s">
        <v>2</v>
      </c>
      <c r="M3017" t="str">
        <f>VLOOKUP(K3017,'Lista '!B:C,2,FALSE)</f>
        <v>SSP</v>
      </c>
    </row>
    <row r="3018" spans="1:13" ht="48" x14ac:dyDescent="0.2">
      <c r="A3018" t="s">
        <v>13</v>
      </c>
      <c r="B3018">
        <v>427</v>
      </c>
      <c r="C3018">
        <v>0</v>
      </c>
      <c r="D3018">
        <v>614</v>
      </c>
      <c r="E3018">
        <v>2021</v>
      </c>
      <c r="F3018" s="5">
        <v>44244</v>
      </c>
      <c r="G3018" s="5">
        <v>44249</v>
      </c>
      <c r="H3018" s="1" t="s">
        <v>3158</v>
      </c>
      <c r="I3018" s="1" t="s">
        <v>6</v>
      </c>
      <c r="J3018" s="1" t="s">
        <v>36</v>
      </c>
      <c r="K3018" s="1" t="s">
        <v>115</v>
      </c>
      <c r="L3018" t="s">
        <v>2</v>
      </c>
      <c r="M3018" t="str">
        <f>VLOOKUP(K3018,'Lista '!B:C,2,FALSE)</f>
        <v>SSP</v>
      </c>
    </row>
    <row r="3019" spans="1:13" ht="48" x14ac:dyDescent="0.2">
      <c r="A3019" t="s">
        <v>13</v>
      </c>
      <c r="B3019">
        <v>428</v>
      </c>
      <c r="C3019">
        <v>0</v>
      </c>
      <c r="D3019">
        <v>613</v>
      </c>
      <c r="E3019">
        <v>2021</v>
      </c>
      <c r="F3019" s="5">
        <v>44244</v>
      </c>
      <c r="G3019" s="5">
        <v>44249</v>
      </c>
      <c r="H3019" s="1" t="s">
        <v>3159</v>
      </c>
      <c r="I3019" s="1" t="s">
        <v>6</v>
      </c>
      <c r="J3019" s="1" t="s">
        <v>36</v>
      </c>
      <c r="K3019" s="1" t="s">
        <v>115</v>
      </c>
      <c r="L3019" t="s">
        <v>2</v>
      </c>
      <c r="M3019" t="str">
        <f>VLOOKUP(K3019,'Lista '!B:C,2,FALSE)</f>
        <v>SSP</v>
      </c>
    </row>
    <row r="3020" spans="1:13" ht="48" x14ac:dyDescent="0.2">
      <c r="A3020" t="s">
        <v>13</v>
      </c>
      <c r="B3020">
        <v>429</v>
      </c>
      <c r="C3020">
        <v>0</v>
      </c>
      <c r="D3020">
        <v>612</v>
      </c>
      <c r="E3020">
        <v>2021</v>
      </c>
      <c r="F3020" s="5">
        <v>44244</v>
      </c>
      <c r="G3020" s="5">
        <v>44249</v>
      </c>
      <c r="H3020" s="1" t="s">
        <v>3160</v>
      </c>
      <c r="I3020" s="1" t="s">
        <v>6</v>
      </c>
      <c r="J3020" s="1" t="s">
        <v>36</v>
      </c>
      <c r="K3020" s="1" t="s">
        <v>115</v>
      </c>
      <c r="L3020" t="s">
        <v>2</v>
      </c>
      <c r="M3020" t="str">
        <f>VLOOKUP(K3020,'Lista '!B:C,2,FALSE)</f>
        <v>SSP</v>
      </c>
    </row>
    <row r="3021" spans="1:13" ht="48" x14ac:dyDescent="0.2">
      <c r="A3021" t="s">
        <v>13</v>
      </c>
      <c r="B3021">
        <v>430</v>
      </c>
      <c r="C3021">
        <v>0</v>
      </c>
      <c r="D3021">
        <v>611</v>
      </c>
      <c r="E3021">
        <v>2021</v>
      </c>
      <c r="F3021" s="5">
        <v>44244</v>
      </c>
      <c r="G3021" s="5">
        <v>44249</v>
      </c>
      <c r="H3021" s="1" t="s">
        <v>3161</v>
      </c>
      <c r="I3021" s="1" t="s">
        <v>6</v>
      </c>
      <c r="J3021" s="1" t="s">
        <v>36</v>
      </c>
      <c r="K3021" s="1" t="s">
        <v>115</v>
      </c>
      <c r="L3021" t="s">
        <v>2</v>
      </c>
      <c r="M3021" t="str">
        <f>VLOOKUP(K3021,'Lista '!B:C,2,FALSE)</f>
        <v>SSP</v>
      </c>
    </row>
    <row r="3022" spans="1:13" ht="48" x14ac:dyDescent="0.2">
      <c r="A3022" t="s">
        <v>13</v>
      </c>
      <c r="B3022">
        <v>431</v>
      </c>
      <c r="C3022">
        <v>0</v>
      </c>
      <c r="D3022">
        <v>610</v>
      </c>
      <c r="E3022">
        <v>2021</v>
      </c>
      <c r="F3022" s="5">
        <v>44244</v>
      </c>
      <c r="G3022" s="5">
        <v>44249</v>
      </c>
      <c r="H3022" s="1" t="s">
        <v>3162</v>
      </c>
      <c r="I3022" s="1" t="s">
        <v>6</v>
      </c>
      <c r="J3022" s="1" t="s">
        <v>36</v>
      </c>
      <c r="K3022" s="1" t="s">
        <v>115</v>
      </c>
      <c r="L3022" t="s">
        <v>2</v>
      </c>
      <c r="M3022" t="str">
        <f>VLOOKUP(K3022,'Lista '!B:C,2,FALSE)</f>
        <v>SSP</v>
      </c>
    </row>
    <row r="3023" spans="1:13" ht="48" x14ac:dyDescent="0.2">
      <c r="A3023" t="s">
        <v>13</v>
      </c>
      <c r="B3023">
        <v>432</v>
      </c>
      <c r="C3023">
        <v>0</v>
      </c>
      <c r="D3023">
        <v>609</v>
      </c>
      <c r="E3023">
        <v>2021</v>
      </c>
      <c r="F3023" s="5">
        <v>44244</v>
      </c>
      <c r="G3023" s="5">
        <v>44249</v>
      </c>
      <c r="H3023" s="1" t="s">
        <v>3163</v>
      </c>
      <c r="I3023" s="1" t="s">
        <v>6</v>
      </c>
      <c r="J3023" s="1" t="s">
        <v>36</v>
      </c>
      <c r="K3023" s="1" t="s">
        <v>115</v>
      </c>
      <c r="L3023" t="s">
        <v>2</v>
      </c>
      <c r="M3023" t="str">
        <f>VLOOKUP(K3023,'Lista '!B:C,2,FALSE)</f>
        <v>SSP</v>
      </c>
    </row>
    <row r="3024" spans="1:13" ht="48" x14ac:dyDescent="0.2">
      <c r="A3024" t="s">
        <v>13</v>
      </c>
      <c r="B3024">
        <v>433</v>
      </c>
      <c r="C3024">
        <v>0</v>
      </c>
      <c r="D3024">
        <v>608</v>
      </c>
      <c r="E3024">
        <v>2021</v>
      </c>
      <c r="F3024" s="5">
        <v>44244</v>
      </c>
      <c r="G3024" s="5">
        <v>44249</v>
      </c>
      <c r="H3024" s="1" t="s">
        <v>3164</v>
      </c>
      <c r="I3024" s="1" t="s">
        <v>6</v>
      </c>
      <c r="J3024" s="1" t="s">
        <v>36</v>
      </c>
      <c r="K3024" s="1" t="s">
        <v>115</v>
      </c>
      <c r="L3024" t="s">
        <v>2</v>
      </c>
      <c r="M3024" t="str">
        <f>VLOOKUP(K3024,'Lista '!B:C,2,FALSE)</f>
        <v>SSP</v>
      </c>
    </row>
    <row r="3025" spans="1:13" ht="48" x14ac:dyDescent="0.2">
      <c r="A3025" t="s">
        <v>13</v>
      </c>
      <c r="B3025">
        <v>434</v>
      </c>
      <c r="C3025">
        <v>0</v>
      </c>
      <c r="D3025">
        <v>607</v>
      </c>
      <c r="E3025">
        <v>2021</v>
      </c>
      <c r="F3025" s="5">
        <v>44244</v>
      </c>
      <c r="G3025" s="5">
        <v>44249</v>
      </c>
      <c r="H3025" s="1" t="s">
        <v>3165</v>
      </c>
      <c r="I3025" s="1" t="s">
        <v>6</v>
      </c>
      <c r="J3025" s="1" t="s">
        <v>36</v>
      </c>
      <c r="K3025" s="1" t="s">
        <v>115</v>
      </c>
      <c r="L3025" t="s">
        <v>2</v>
      </c>
      <c r="M3025" t="str">
        <f>VLOOKUP(K3025,'Lista '!B:C,2,FALSE)</f>
        <v>SSP</v>
      </c>
    </row>
    <row r="3026" spans="1:13" ht="48" x14ac:dyDescent="0.2">
      <c r="A3026" t="s">
        <v>13</v>
      </c>
      <c r="B3026">
        <v>435</v>
      </c>
      <c r="C3026">
        <v>0</v>
      </c>
      <c r="D3026">
        <v>606</v>
      </c>
      <c r="E3026">
        <v>2021</v>
      </c>
      <c r="F3026" s="5">
        <v>44244</v>
      </c>
      <c r="G3026" s="5">
        <v>44249</v>
      </c>
      <c r="H3026" s="1" t="s">
        <v>3166</v>
      </c>
      <c r="I3026" s="1" t="s">
        <v>6</v>
      </c>
      <c r="J3026" s="1" t="s">
        <v>36</v>
      </c>
      <c r="K3026" s="1" t="s">
        <v>115</v>
      </c>
      <c r="L3026" t="s">
        <v>2</v>
      </c>
      <c r="M3026" t="str">
        <f>VLOOKUP(K3026,'Lista '!B:C,2,FALSE)</f>
        <v>SSP</v>
      </c>
    </row>
    <row r="3027" spans="1:13" ht="48" x14ac:dyDescent="0.2">
      <c r="A3027" t="s">
        <v>13</v>
      </c>
      <c r="B3027">
        <v>437</v>
      </c>
      <c r="C3027">
        <v>0</v>
      </c>
      <c r="D3027">
        <v>604</v>
      </c>
      <c r="E3027">
        <v>2021</v>
      </c>
      <c r="F3027" s="5">
        <v>44244</v>
      </c>
      <c r="G3027" s="5">
        <v>44249</v>
      </c>
      <c r="H3027" s="1" t="s">
        <v>3167</v>
      </c>
      <c r="I3027" s="1" t="s">
        <v>6</v>
      </c>
      <c r="J3027" s="1" t="s">
        <v>36</v>
      </c>
      <c r="K3027" s="1" t="s">
        <v>115</v>
      </c>
      <c r="L3027" t="s">
        <v>2</v>
      </c>
      <c r="M3027" t="str">
        <f>VLOOKUP(K3027,'Lista '!B:C,2,FALSE)</f>
        <v>SSP</v>
      </c>
    </row>
    <row r="3028" spans="1:13" ht="48" x14ac:dyDescent="0.2">
      <c r="A3028" t="s">
        <v>13</v>
      </c>
      <c r="B3028">
        <v>436</v>
      </c>
      <c r="C3028">
        <v>0</v>
      </c>
      <c r="D3028">
        <v>605</v>
      </c>
      <c r="E3028">
        <v>2021</v>
      </c>
      <c r="F3028" s="5">
        <v>44244</v>
      </c>
      <c r="G3028" s="5">
        <v>44249</v>
      </c>
      <c r="H3028" s="1" t="s">
        <v>3168</v>
      </c>
      <c r="I3028" s="1" t="s">
        <v>6</v>
      </c>
      <c r="J3028" s="1" t="s">
        <v>36</v>
      </c>
      <c r="K3028" s="1" t="s">
        <v>115</v>
      </c>
      <c r="L3028" t="s">
        <v>2</v>
      </c>
      <c r="M3028" t="str">
        <f>VLOOKUP(K3028,'Lista '!B:C,2,FALSE)</f>
        <v>SSP</v>
      </c>
    </row>
    <row r="3029" spans="1:13" ht="48" x14ac:dyDescent="0.2">
      <c r="A3029" t="s">
        <v>13</v>
      </c>
      <c r="B3029">
        <v>438</v>
      </c>
      <c r="C3029">
        <v>0</v>
      </c>
      <c r="D3029">
        <v>603</v>
      </c>
      <c r="E3029">
        <v>2021</v>
      </c>
      <c r="F3029" s="5">
        <v>44244</v>
      </c>
      <c r="G3029" s="5">
        <v>44249</v>
      </c>
      <c r="H3029" s="1" t="s">
        <v>3169</v>
      </c>
      <c r="I3029" s="1" t="s">
        <v>6</v>
      </c>
      <c r="J3029" s="1" t="s">
        <v>36</v>
      </c>
      <c r="K3029" s="1" t="s">
        <v>115</v>
      </c>
      <c r="L3029" t="s">
        <v>2</v>
      </c>
      <c r="M3029" t="str">
        <f>VLOOKUP(K3029,'Lista '!B:C,2,FALSE)</f>
        <v>SSP</v>
      </c>
    </row>
    <row r="3030" spans="1:13" ht="48" x14ac:dyDescent="0.2">
      <c r="A3030" t="s">
        <v>13</v>
      </c>
      <c r="B3030">
        <v>439</v>
      </c>
      <c r="C3030">
        <v>0</v>
      </c>
      <c r="D3030">
        <v>602</v>
      </c>
      <c r="E3030">
        <v>2021</v>
      </c>
      <c r="F3030" s="5">
        <v>44244</v>
      </c>
      <c r="G3030" s="5">
        <v>44249</v>
      </c>
      <c r="H3030" s="1" t="s">
        <v>3170</v>
      </c>
      <c r="I3030" s="1" t="s">
        <v>6</v>
      </c>
      <c r="J3030" s="1" t="s">
        <v>36</v>
      </c>
      <c r="K3030" s="1" t="s">
        <v>115</v>
      </c>
      <c r="L3030" t="s">
        <v>2</v>
      </c>
      <c r="M3030" t="str">
        <f>VLOOKUP(K3030,'Lista '!B:C,2,FALSE)</f>
        <v>SSP</v>
      </c>
    </row>
    <row r="3031" spans="1:13" ht="48" x14ac:dyDescent="0.2">
      <c r="A3031" t="s">
        <v>13</v>
      </c>
      <c r="B3031">
        <v>441</v>
      </c>
      <c r="C3031">
        <v>0</v>
      </c>
      <c r="D3031">
        <v>600</v>
      </c>
      <c r="E3031">
        <v>2021</v>
      </c>
      <c r="F3031" s="5">
        <v>44244</v>
      </c>
      <c r="G3031" s="5">
        <v>44249</v>
      </c>
      <c r="H3031" s="1" t="s">
        <v>3171</v>
      </c>
      <c r="I3031" s="1" t="s">
        <v>6</v>
      </c>
      <c r="J3031" s="1" t="s">
        <v>36</v>
      </c>
      <c r="K3031" s="1" t="s">
        <v>115</v>
      </c>
      <c r="L3031" t="s">
        <v>2</v>
      </c>
      <c r="M3031" t="str">
        <f>VLOOKUP(K3031,'Lista '!B:C,2,FALSE)</f>
        <v>SSP</v>
      </c>
    </row>
    <row r="3032" spans="1:13" ht="48" x14ac:dyDescent="0.2">
      <c r="A3032" t="s">
        <v>13</v>
      </c>
      <c r="B3032">
        <v>440</v>
      </c>
      <c r="C3032">
        <v>0</v>
      </c>
      <c r="D3032">
        <v>601</v>
      </c>
      <c r="E3032">
        <v>2021</v>
      </c>
      <c r="F3032" s="5">
        <v>44244</v>
      </c>
      <c r="G3032" s="5">
        <v>44249</v>
      </c>
      <c r="H3032" s="1" t="s">
        <v>3172</v>
      </c>
      <c r="I3032" s="1" t="s">
        <v>6</v>
      </c>
      <c r="J3032" s="1" t="s">
        <v>36</v>
      </c>
      <c r="K3032" s="1" t="s">
        <v>115</v>
      </c>
      <c r="L3032" t="s">
        <v>2</v>
      </c>
      <c r="M3032" t="str">
        <f>VLOOKUP(K3032,'Lista '!B:C,2,FALSE)</f>
        <v>SSP</v>
      </c>
    </row>
    <row r="3033" spans="1:13" ht="48" x14ac:dyDescent="0.2">
      <c r="A3033" t="s">
        <v>13</v>
      </c>
      <c r="B3033">
        <v>442</v>
      </c>
      <c r="C3033">
        <v>0</v>
      </c>
      <c r="D3033">
        <v>599</v>
      </c>
      <c r="E3033">
        <v>2021</v>
      </c>
      <c r="F3033" s="5">
        <v>44244</v>
      </c>
      <c r="G3033" s="5">
        <v>44249</v>
      </c>
      <c r="H3033" s="1" t="s">
        <v>3173</v>
      </c>
      <c r="I3033" s="1" t="s">
        <v>6</v>
      </c>
      <c r="J3033" s="1" t="s">
        <v>36</v>
      </c>
      <c r="K3033" s="1" t="s">
        <v>115</v>
      </c>
      <c r="L3033" t="s">
        <v>2</v>
      </c>
      <c r="M3033" t="str">
        <f>VLOOKUP(K3033,'Lista '!B:C,2,FALSE)</f>
        <v>SSP</v>
      </c>
    </row>
    <row r="3034" spans="1:13" ht="48" x14ac:dyDescent="0.2">
      <c r="A3034" t="s">
        <v>13</v>
      </c>
      <c r="B3034">
        <v>443</v>
      </c>
      <c r="C3034">
        <v>0</v>
      </c>
      <c r="D3034">
        <v>597</v>
      </c>
      <c r="E3034">
        <v>2021</v>
      </c>
      <c r="F3034" s="5">
        <v>44244</v>
      </c>
      <c r="G3034" s="5">
        <v>44249</v>
      </c>
      <c r="H3034" s="1" t="s">
        <v>3174</v>
      </c>
      <c r="I3034" s="1" t="s">
        <v>6</v>
      </c>
      <c r="J3034" s="1" t="s">
        <v>36</v>
      </c>
      <c r="K3034" s="1" t="s">
        <v>115</v>
      </c>
      <c r="L3034" t="s">
        <v>2</v>
      </c>
      <c r="M3034" t="str">
        <f>VLOOKUP(K3034,'Lista '!B:C,2,FALSE)</f>
        <v>SSP</v>
      </c>
    </row>
    <row r="3035" spans="1:13" ht="48" x14ac:dyDescent="0.2">
      <c r="A3035" t="s">
        <v>13</v>
      </c>
      <c r="B3035">
        <v>444</v>
      </c>
      <c r="C3035">
        <v>0</v>
      </c>
      <c r="D3035">
        <v>596</v>
      </c>
      <c r="E3035">
        <v>2021</v>
      </c>
      <c r="F3035" s="5">
        <v>44244</v>
      </c>
      <c r="G3035" s="5">
        <v>44249</v>
      </c>
      <c r="H3035" s="1" t="s">
        <v>3175</v>
      </c>
      <c r="I3035" s="1" t="s">
        <v>6</v>
      </c>
      <c r="J3035" s="1" t="s">
        <v>36</v>
      </c>
      <c r="K3035" s="1" t="s">
        <v>115</v>
      </c>
      <c r="L3035" t="s">
        <v>2</v>
      </c>
      <c r="M3035" t="str">
        <f>VLOOKUP(K3035,'Lista '!B:C,2,FALSE)</f>
        <v>SSP</v>
      </c>
    </row>
    <row r="3036" spans="1:13" ht="48" x14ac:dyDescent="0.2">
      <c r="A3036" t="s">
        <v>13</v>
      </c>
      <c r="B3036">
        <v>445</v>
      </c>
      <c r="C3036">
        <v>0</v>
      </c>
      <c r="D3036">
        <v>595</v>
      </c>
      <c r="E3036">
        <v>2021</v>
      </c>
      <c r="F3036" s="5">
        <v>44244</v>
      </c>
      <c r="G3036" s="5">
        <v>44249</v>
      </c>
      <c r="H3036" s="1" t="s">
        <v>3176</v>
      </c>
      <c r="I3036" s="1" t="s">
        <v>6</v>
      </c>
      <c r="J3036" s="1" t="s">
        <v>36</v>
      </c>
      <c r="K3036" s="1" t="s">
        <v>115</v>
      </c>
      <c r="L3036" t="s">
        <v>2</v>
      </c>
      <c r="M3036" t="str">
        <f>VLOOKUP(K3036,'Lista '!B:C,2,FALSE)</f>
        <v>SSP</v>
      </c>
    </row>
    <row r="3037" spans="1:13" ht="48" x14ac:dyDescent="0.2">
      <c r="A3037" t="s">
        <v>13</v>
      </c>
      <c r="B3037">
        <v>446</v>
      </c>
      <c r="C3037">
        <v>0</v>
      </c>
      <c r="D3037">
        <v>594</v>
      </c>
      <c r="E3037">
        <v>2021</v>
      </c>
      <c r="F3037" s="5">
        <v>44244</v>
      </c>
      <c r="G3037" s="5">
        <v>44249</v>
      </c>
      <c r="H3037" s="1" t="s">
        <v>3177</v>
      </c>
      <c r="I3037" s="1" t="s">
        <v>6</v>
      </c>
      <c r="J3037" s="1" t="s">
        <v>36</v>
      </c>
      <c r="K3037" s="1" t="s">
        <v>115</v>
      </c>
      <c r="L3037" t="s">
        <v>2</v>
      </c>
      <c r="M3037" t="str">
        <f>VLOOKUP(K3037,'Lista '!B:C,2,FALSE)</f>
        <v>SSP</v>
      </c>
    </row>
    <row r="3038" spans="1:13" ht="48" x14ac:dyDescent="0.2">
      <c r="A3038" t="s">
        <v>13</v>
      </c>
      <c r="B3038">
        <v>447</v>
      </c>
      <c r="C3038">
        <v>0</v>
      </c>
      <c r="D3038">
        <v>593</v>
      </c>
      <c r="E3038">
        <v>2021</v>
      </c>
      <c r="F3038" s="5">
        <v>44244</v>
      </c>
      <c r="G3038" s="5">
        <v>44249</v>
      </c>
      <c r="H3038" s="1" t="s">
        <v>3178</v>
      </c>
      <c r="I3038" s="1" t="s">
        <v>6</v>
      </c>
      <c r="J3038" s="1" t="s">
        <v>36</v>
      </c>
      <c r="K3038" s="1" t="s">
        <v>115</v>
      </c>
      <c r="L3038" t="s">
        <v>2</v>
      </c>
      <c r="M3038" t="str">
        <f>VLOOKUP(K3038,'Lista '!B:C,2,FALSE)</f>
        <v>SSP</v>
      </c>
    </row>
    <row r="3039" spans="1:13" ht="48" x14ac:dyDescent="0.2">
      <c r="A3039" t="s">
        <v>13</v>
      </c>
      <c r="B3039">
        <v>448</v>
      </c>
      <c r="C3039">
        <v>0</v>
      </c>
      <c r="D3039">
        <v>592</v>
      </c>
      <c r="E3039">
        <v>2021</v>
      </c>
      <c r="F3039" s="5">
        <v>44244</v>
      </c>
      <c r="G3039" s="5">
        <v>44249</v>
      </c>
      <c r="H3039" s="1" t="s">
        <v>3179</v>
      </c>
      <c r="I3039" s="1" t="s">
        <v>6</v>
      </c>
      <c r="J3039" s="1" t="s">
        <v>36</v>
      </c>
      <c r="K3039" s="1" t="s">
        <v>115</v>
      </c>
      <c r="L3039" t="s">
        <v>2</v>
      </c>
      <c r="M3039" t="str">
        <f>VLOOKUP(K3039,'Lista '!B:C,2,FALSE)</f>
        <v>SSP</v>
      </c>
    </row>
    <row r="3040" spans="1:13" ht="48" x14ac:dyDescent="0.2">
      <c r="A3040" t="s">
        <v>13</v>
      </c>
      <c r="B3040">
        <v>449</v>
      </c>
      <c r="C3040">
        <v>0</v>
      </c>
      <c r="D3040">
        <v>591</v>
      </c>
      <c r="E3040">
        <v>2021</v>
      </c>
      <c r="F3040" s="5">
        <v>44244</v>
      </c>
      <c r="G3040" s="5">
        <v>44249</v>
      </c>
      <c r="H3040" s="1" t="s">
        <v>3180</v>
      </c>
      <c r="I3040" s="1" t="s">
        <v>6</v>
      </c>
      <c r="J3040" s="1" t="s">
        <v>36</v>
      </c>
      <c r="K3040" s="1" t="s">
        <v>115</v>
      </c>
      <c r="L3040" t="s">
        <v>2</v>
      </c>
      <c r="M3040" t="str">
        <f>VLOOKUP(K3040,'Lista '!B:C,2,FALSE)</f>
        <v>SSP</v>
      </c>
    </row>
    <row r="3041" spans="1:13" ht="48" x14ac:dyDescent="0.2">
      <c r="A3041" t="s">
        <v>13</v>
      </c>
      <c r="B3041">
        <v>450</v>
      </c>
      <c r="C3041">
        <v>0</v>
      </c>
      <c r="D3041">
        <v>590</v>
      </c>
      <c r="E3041">
        <v>2021</v>
      </c>
      <c r="F3041" s="5">
        <v>44244</v>
      </c>
      <c r="G3041" s="5">
        <v>44249</v>
      </c>
      <c r="H3041" s="1" t="s">
        <v>3181</v>
      </c>
      <c r="I3041" s="1" t="s">
        <v>6</v>
      </c>
      <c r="J3041" s="1" t="s">
        <v>36</v>
      </c>
      <c r="K3041" s="1" t="s">
        <v>115</v>
      </c>
      <c r="L3041" t="s">
        <v>2</v>
      </c>
      <c r="M3041" t="str">
        <f>VLOOKUP(K3041,'Lista '!B:C,2,FALSE)</f>
        <v>SSP</v>
      </c>
    </row>
    <row r="3042" spans="1:13" ht="48" x14ac:dyDescent="0.2">
      <c r="A3042" t="s">
        <v>13</v>
      </c>
      <c r="B3042">
        <v>451</v>
      </c>
      <c r="C3042">
        <v>0</v>
      </c>
      <c r="D3042">
        <v>589</v>
      </c>
      <c r="E3042">
        <v>2021</v>
      </c>
      <c r="F3042" s="5">
        <v>44244</v>
      </c>
      <c r="G3042" s="5">
        <v>44249</v>
      </c>
      <c r="H3042" s="1" t="s">
        <v>3182</v>
      </c>
      <c r="I3042" s="1" t="s">
        <v>6</v>
      </c>
      <c r="J3042" s="1" t="s">
        <v>36</v>
      </c>
      <c r="K3042" s="1" t="s">
        <v>115</v>
      </c>
      <c r="L3042" t="s">
        <v>2</v>
      </c>
      <c r="M3042" t="str">
        <f>VLOOKUP(K3042,'Lista '!B:C,2,FALSE)</f>
        <v>SSP</v>
      </c>
    </row>
    <row r="3043" spans="1:13" ht="48" x14ac:dyDescent="0.2">
      <c r="A3043" t="s">
        <v>13</v>
      </c>
      <c r="B3043">
        <v>452</v>
      </c>
      <c r="C3043">
        <v>0</v>
      </c>
      <c r="D3043">
        <v>588</v>
      </c>
      <c r="E3043">
        <v>2021</v>
      </c>
      <c r="F3043" s="5">
        <v>44244</v>
      </c>
      <c r="G3043" s="5">
        <v>44249</v>
      </c>
      <c r="H3043" s="1" t="s">
        <v>3183</v>
      </c>
      <c r="I3043" s="1" t="s">
        <v>6</v>
      </c>
      <c r="J3043" s="1" t="s">
        <v>36</v>
      </c>
      <c r="K3043" s="1" t="s">
        <v>115</v>
      </c>
      <c r="L3043" t="s">
        <v>2</v>
      </c>
      <c r="M3043" t="str">
        <f>VLOOKUP(K3043,'Lista '!B:C,2,FALSE)</f>
        <v>SSP</v>
      </c>
    </row>
    <row r="3044" spans="1:13" ht="48" x14ac:dyDescent="0.2">
      <c r="A3044" t="s">
        <v>13</v>
      </c>
      <c r="B3044">
        <v>453</v>
      </c>
      <c r="C3044">
        <v>0</v>
      </c>
      <c r="D3044">
        <v>587</v>
      </c>
      <c r="E3044">
        <v>2021</v>
      </c>
      <c r="F3044" s="5">
        <v>44244</v>
      </c>
      <c r="G3044" s="5">
        <v>44249</v>
      </c>
      <c r="H3044" s="1" t="s">
        <v>3184</v>
      </c>
      <c r="I3044" s="1" t="s">
        <v>6</v>
      </c>
      <c r="J3044" s="1" t="s">
        <v>36</v>
      </c>
      <c r="K3044" s="1" t="s">
        <v>115</v>
      </c>
      <c r="L3044" t="s">
        <v>2</v>
      </c>
      <c r="M3044" t="str">
        <f>VLOOKUP(K3044,'Lista '!B:C,2,FALSE)</f>
        <v>SSP</v>
      </c>
    </row>
    <row r="3045" spans="1:13" ht="48" x14ac:dyDescent="0.2">
      <c r="A3045" t="s">
        <v>13</v>
      </c>
      <c r="B3045">
        <v>454</v>
      </c>
      <c r="C3045">
        <v>0</v>
      </c>
      <c r="D3045">
        <v>586</v>
      </c>
      <c r="E3045">
        <v>2021</v>
      </c>
      <c r="F3045" s="5">
        <v>44244</v>
      </c>
      <c r="G3045" s="5">
        <v>44249</v>
      </c>
      <c r="H3045" s="1" t="s">
        <v>3185</v>
      </c>
      <c r="I3045" s="1" t="s">
        <v>6</v>
      </c>
      <c r="J3045" s="1" t="s">
        <v>36</v>
      </c>
      <c r="K3045" s="1" t="s">
        <v>115</v>
      </c>
      <c r="L3045" t="s">
        <v>2</v>
      </c>
      <c r="M3045" t="str">
        <f>VLOOKUP(K3045,'Lista '!B:C,2,FALSE)</f>
        <v>SSP</v>
      </c>
    </row>
    <row r="3046" spans="1:13" ht="48" x14ac:dyDescent="0.2">
      <c r="A3046" t="s">
        <v>13</v>
      </c>
      <c r="B3046">
        <v>455</v>
      </c>
      <c r="C3046">
        <v>0</v>
      </c>
      <c r="D3046">
        <v>585</v>
      </c>
      <c r="E3046">
        <v>2021</v>
      </c>
      <c r="F3046" s="5">
        <v>44244</v>
      </c>
      <c r="G3046" s="5">
        <v>44249</v>
      </c>
      <c r="H3046" s="1" t="s">
        <v>3186</v>
      </c>
      <c r="I3046" s="1" t="s">
        <v>6</v>
      </c>
      <c r="J3046" s="1" t="s">
        <v>36</v>
      </c>
      <c r="K3046" s="1" t="s">
        <v>115</v>
      </c>
      <c r="L3046" t="s">
        <v>2</v>
      </c>
      <c r="M3046" t="str">
        <f>VLOOKUP(K3046,'Lista '!B:C,2,FALSE)</f>
        <v>SSP</v>
      </c>
    </row>
    <row r="3047" spans="1:13" ht="48" x14ac:dyDescent="0.2">
      <c r="A3047" t="s">
        <v>13</v>
      </c>
      <c r="B3047">
        <v>456</v>
      </c>
      <c r="C3047">
        <v>0</v>
      </c>
      <c r="D3047">
        <v>584</v>
      </c>
      <c r="E3047">
        <v>2021</v>
      </c>
      <c r="F3047" s="5">
        <v>44244</v>
      </c>
      <c r="G3047" s="5">
        <v>44249</v>
      </c>
      <c r="H3047" s="1" t="s">
        <v>3187</v>
      </c>
      <c r="I3047" s="1" t="s">
        <v>6</v>
      </c>
      <c r="J3047" s="1" t="s">
        <v>36</v>
      </c>
      <c r="K3047" s="1" t="s">
        <v>115</v>
      </c>
      <c r="L3047" t="s">
        <v>2</v>
      </c>
      <c r="M3047" t="str">
        <f>VLOOKUP(K3047,'Lista '!B:C,2,FALSE)</f>
        <v>SSP</v>
      </c>
    </row>
    <row r="3048" spans="1:13" ht="48" x14ac:dyDescent="0.2">
      <c r="A3048" t="s">
        <v>13</v>
      </c>
      <c r="B3048">
        <v>457</v>
      </c>
      <c r="C3048">
        <v>0</v>
      </c>
      <c r="D3048">
        <v>583</v>
      </c>
      <c r="E3048">
        <v>2021</v>
      </c>
      <c r="F3048" s="5">
        <v>44244</v>
      </c>
      <c r="G3048" s="5">
        <v>44249</v>
      </c>
      <c r="H3048" s="1" t="s">
        <v>3188</v>
      </c>
      <c r="I3048" s="1" t="s">
        <v>6</v>
      </c>
      <c r="J3048" s="1" t="s">
        <v>36</v>
      </c>
      <c r="K3048" s="1" t="s">
        <v>115</v>
      </c>
      <c r="L3048" t="s">
        <v>2</v>
      </c>
      <c r="M3048" t="str">
        <f>VLOOKUP(K3048,'Lista '!B:C,2,FALSE)</f>
        <v>SSP</v>
      </c>
    </row>
    <row r="3049" spans="1:13" ht="48" x14ac:dyDescent="0.2">
      <c r="A3049" t="s">
        <v>13</v>
      </c>
      <c r="B3049">
        <v>458</v>
      </c>
      <c r="C3049">
        <v>0</v>
      </c>
      <c r="D3049">
        <v>582</v>
      </c>
      <c r="E3049">
        <v>2021</v>
      </c>
      <c r="F3049" s="5">
        <v>44244</v>
      </c>
      <c r="G3049" s="5">
        <v>44249</v>
      </c>
      <c r="H3049" s="1" t="s">
        <v>3189</v>
      </c>
      <c r="I3049" s="1" t="s">
        <v>6</v>
      </c>
      <c r="J3049" s="1" t="s">
        <v>36</v>
      </c>
      <c r="K3049" s="1" t="s">
        <v>115</v>
      </c>
      <c r="L3049" t="s">
        <v>2</v>
      </c>
      <c r="M3049" t="str">
        <f>VLOOKUP(K3049,'Lista '!B:C,2,FALSE)</f>
        <v>SSP</v>
      </c>
    </row>
    <row r="3050" spans="1:13" ht="48" x14ac:dyDescent="0.2">
      <c r="A3050" t="s">
        <v>13</v>
      </c>
      <c r="B3050">
        <v>459</v>
      </c>
      <c r="C3050">
        <v>0</v>
      </c>
      <c r="D3050">
        <v>581</v>
      </c>
      <c r="E3050">
        <v>2021</v>
      </c>
      <c r="F3050" s="5">
        <v>44244</v>
      </c>
      <c r="G3050" s="5">
        <v>44249</v>
      </c>
      <c r="H3050" s="1" t="s">
        <v>3190</v>
      </c>
      <c r="I3050" s="1" t="s">
        <v>6</v>
      </c>
      <c r="J3050" s="1" t="s">
        <v>36</v>
      </c>
      <c r="K3050" s="1" t="s">
        <v>115</v>
      </c>
      <c r="L3050" t="s">
        <v>2</v>
      </c>
      <c r="M3050" t="str">
        <f>VLOOKUP(K3050,'Lista '!B:C,2,FALSE)</f>
        <v>SSP</v>
      </c>
    </row>
    <row r="3051" spans="1:13" ht="48" x14ac:dyDescent="0.2">
      <c r="A3051" t="s">
        <v>13</v>
      </c>
      <c r="B3051">
        <v>460</v>
      </c>
      <c r="C3051">
        <v>0</v>
      </c>
      <c r="D3051">
        <v>580</v>
      </c>
      <c r="E3051">
        <v>2021</v>
      </c>
      <c r="F3051" s="5">
        <v>44244</v>
      </c>
      <c r="G3051" s="5">
        <v>44249</v>
      </c>
      <c r="H3051" s="1" t="s">
        <v>3191</v>
      </c>
      <c r="I3051" s="1" t="s">
        <v>6</v>
      </c>
      <c r="J3051" s="1" t="s">
        <v>36</v>
      </c>
      <c r="K3051" s="1" t="s">
        <v>115</v>
      </c>
      <c r="L3051" t="s">
        <v>2</v>
      </c>
      <c r="M3051" t="str">
        <f>VLOOKUP(K3051,'Lista '!B:C,2,FALSE)</f>
        <v>SSP</v>
      </c>
    </row>
    <row r="3052" spans="1:13" ht="48" x14ac:dyDescent="0.2">
      <c r="A3052" t="s">
        <v>13</v>
      </c>
      <c r="B3052">
        <v>461</v>
      </c>
      <c r="C3052">
        <v>0</v>
      </c>
      <c r="D3052">
        <v>578</v>
      </c>
      <c r="E3052">
        <v>2021</v>
      </c>
      <c r="F3052" s="5">
        <v>44244</v>
      </c>
      <c r="G3052" s="5">
        <v>44249</v>
      </c>
      <c r="H3052" s="1" t="s">
        <v>3192</v>
      </c>
      <c r="I3052" s="1" t="s">
        <v>6</v>
      </c>
      <c r="J3052" s="1" t="s">
        <v>36</v>
      </c>
      <c r="K3052" s="1" t="s">
        <v>115</v>
      </c>
      <c r="L3052" t="s">
        <v>2</v>
      </c>
      <c r="M3052" t="str">
        <f>VLOOKUP(K3052,'Lista '!B:C,2,FALSE)</f>
        <v>SSP</v>
      </c>
    </row>
    <row r="3053" spans="1:13" ht="48" x14ac:dyDescent="0.2">
      <c r="A3053" t="s">
        <v>13</v>
      </c>
      <c r="B3053">
        <v>462</v>
      </c>
      <c r="C3053">
        <v>0</v>
      </c>
      <c r="D3053">
        <v>577</v>
      </c>
      <c r="E3053">
        <v>2021</v>
      </c>
      <c r="F3053" s="5">
        <v>44244</v>
      </c>
      <c r="G3053" s="5">
        <v>44249</v>
      </c>
      <c r="H3053" s="1" t="s">
        <v>3193</v>
      </c>
      <c r="I3053" s="1" t="s">
        <v>6</v>
      </c>
      <c r="J3053" s="1" t="s">
        <v>36</v>
      </c>
      <c r="K3053" s="1" t="s">
        <v>115</v>
      </c>
      <c r="L3053" t="s">
        <v>2</v>
      </c>
      <c r="M3053" t="str">
        <f>VLOOKUP(K3053,'Lista '!B:C,2,FALSE)</f>
        <v>SSP</v>
      </c>
    </row>
    <row r="3054" spans="1:13" ht="48" x14ac:dyDescent="0.2">
      <c r="A3054" t="s">
        <v>13</v>
      </c>
      <c r="B3054">
        <v>463</v>
      </c>
      <c r="C3054">
        <v>0</v>
      </c>
      <c r="D3054">
        <v>576</v>
      </c>
      <c r="E3054">
        <v>2021</v>
      </c>
      <c r="F3054" s="5">
        <v>44244</v>
      </c>
      <c r="G3054" s="5">
        <v>44249</v>
      </c>
      <c r="H3054" s="1" t="s">
        <v>3194</v>
      </c>
      <c r="I3054" s="1" t="s">
        <v>6</v>
      </c>
      <c r="J3054" s="1" t="s">
        <v>36</v>
      </c>
      <c r="K3054" s="1" t="s">
        <v>115</v>
      </c>
      <c r="L3054" t="s">
        <v>2</v>
      </c>
      <c r="M3054" t="str">
        <f>VLOOKUP(K3054,'Lista '!B:C,2,FALSE)</f>
        <v>SSP</v>
      </c>
    </row>
    <row r="3055" spans="1:13" ht="48" x14ac:dyDescent="0.2">
      <c r="A3055" t="s">
        <v>13</v>
      </c>
      <c r="B3055">
        <v>464</v>
      </c>
      <c r="C3055">
        <v>0</v>
      </c>
      <c r="D3055">
        <v>703</v>
      </c>
      <c r="E3055">
        <v>2021</v>
      </c>
      <c r="F3055" s="5">
        <v>44245</v>
      </c>
      <c r="G3055" s="5">
        <v>44249</v>
      </c>
      <c r="H3055" s="1" t="s">
        <v>3195</v>
      </c>
      <c r="I3055" s="1" t="s">
        <v>6</v>
      </c>
      <c r="J3055" s="1" t="s">
        <v>36</v>
      </c>
      <c r="K3055" s="1" t="s">
        <v>115</v>
      </c>
      <c r="L3055" t="s">
        <v>2</v>
      </c>
      <c r="M3055" t="str">
        <f>VLOOKUP(K3055,'Lista '!B:C,2,FALSE)</f>
        <v>SSP</v>
      </c>
    </row>
    <row r="3056" spans="1:13" ht="48" x14ac:dyDescent="0.2">
      <c r="A3056" t="s">
        <v>13</v>
      </c>
      <c r="B3056">
        <v>465</v>
      </c>
      <c r="C3056">
        <v>0</v>
      </c>
      <c r="D3056">
        <v>704</v>
      </c>
      <c r="E3056">
        <v>2021</v>
      </c>
      <c r="F3056" s="5">
        <v>44245</v>
      </c>
      <c r="G3056" s="5">
        <v>44249</v>
      </c>
      <c r="H3056" s="1" t="s">
        <v>3196</v>
      </c>
      <c r="I3056" s="1" t="s">
        <v>6</v>
      </c>
      <c r="J3056" s="1" t="s">
        <v>36</v>
      </c>
      <c r="K3056" s="1" t="s">
        <v>115</v>
      </c>
      <c r="L3056" t="s">
        <v>2</v>
      </c>
      <c r="M3056" t="str">
        <f>VLOOKUP(K3056,'Lista '!B:C,2,FALSE)</f>
        <v>SSP</v>
      </c>
    </row>
    <row r="3057" spans="1:13" ht="48" x14ac:dyDescent="0.2">
      <c r="A3057" t="s">
        <v>13</v>
      </c>
      <c r="B3057">
        <v>466</v>
      </c>
      <c r="C3057">
        <v>0</v>
      </c>
      <c r="D3057">
        <v>702</v>
      </c>
      <c r="E3057">
        <v>2021</v>
      </c>
      <c r="F3057" s="5">
        <v>44245</v>
      </c>
      <c r="G3057" s="5">
        <v>44249</v>
      </c>
      <c r="H3057" s="1" t="s">
        <v>3197</v>
      </c>
      <c r="I3057" s="1" t="s">
        <v>6</v>
      </c>
      <c r="J3057" s="1" t="s">
        <v>36</v>
      </c>
      <c r="K3057" s="1" t="s">
        <v>115</v>
      </c>
      <c r="L3057" t="s">
        <v>2</v>
      </c>
      <c r="M3057" t="str">
        <f>VLOOKUP(K3057,'Lista '!B:C,2,FALSE)</f>
        <v>SSP</v>
      </c>
    </row>
    <row r="3058" spans="1:13" ht="48" x14ac:dyDescent="0.2">
      <c r="A3058" t="s">
        <v>13</v>
      </c>
      <c r="B3058">
        <v>467</v>
      </c>
      <c r="C3058">
        <v>0</v>
      </c>
      <c r="D3058">
        <v>701</v>
      </c>
      <c r="E3058">
        <v>2021</v>
      </c>
      <c r="F3058" s="5">
        <v>44245</v>
      </c>
      <c r="G3058" s="5">
        <v>44249</v>
      </c>
      <c r="H3058" s="1" t="s">
        <v>3198</v>
      </c>
      <c r="I3058" s="1" t="s">
        <v>6</v>
      </c>
      <c r="J3058" s="1" t="s">
        <v>36</v>
      </c>
      <c r="K3058" s="1" t="s">
        <v>115</v>
      </c>
      <c r="L3058" t="s">
        <v>2</v>
      </c>
      <c r="M3058" t="str">
        <f>VLOOKUP(K3058,'Lista '!B:C,2,FALSE)</f>
        <v>SSP</v>
      </c>
    </row>
    <row r="3059" spans="1:13" ht="48" x14ac:dyDescent="0.2">
      <c r="A3059" t="s">
        <v>13</v>
      </c>
      <c r="B3059">
        <v>468</v>
      </c>
      <c r="C3059">
        <v>0</v>
      </c>
      <c r="D3059">
        <v>700</v>
      </c>
      <c r="E3059">
        <v>2021</v>
      </c>
      <c r="F3059" s="5">
        <v>44245</v>
      </c>
      <c r="G3059" s="5">
        <v>44249</v>
      </c>
      <c r="H3059" s="1" t="s">
        <v>3199</v>
      </c>
      <c r="I3059" s="1" t="s">
        <v>6</v>
      </c>
      <c r="J3059" s="1" t="s">
        <v>36</v>
      </c>
      <c r="K3059" s="1" t="s">
        <v>115</v>
      </c>
      <c r="L3059" t="s">
        <v>2</v>
      </c>
      <c r="M3059" t="str">
        <f>VLOOKUP(K3059,'Lista '!B:C,2,FALSE)</f>
        <v>SSP</v>
      </c>
    </row>
    <row r="3060" spans="1:13" ht="48" x14ac:dyDescent="0.2">
      <c r="A3060" t="s">
        <v>13</v>
      </c>
      <c r="B3060">
        <v>469</v>
      </c>
      <c r="C3060">
        <v>0</v>
      </c>
      <c r="D3060">
        <v>699</v>
      </c>
      <c r="E3060">
        <v>2021</v>
      </c>
      <c r="F3060" s="5">
        <v>44245</v>
      </c>
      <c r="G3060" s="5">
        <v>44249</v>
      </c>
      <c r="H3060" s="1" t="s">
        <v>3200</v>
      </c>
      <c r="I3060" s="1" t="s">
        <v>6</v>
      </c>
      <c r="J3060" s="1" t="s">
        <v>36</v>
      </c>
      <c r="K3060" s="1" t="s">
        <v>115</v>
      </c>
      <c r="L3060" t="s">
        <v>2</v>
      </c>
      <c r="M3060" t="str">
        <f>VLOOKUP(K3060,'Lista '!B:C,2,FALSE)</f>
        <v>SSP</v>
      </c>
    </row>
    <row r="3061" spans="1:13" ht="48" x14ac:dyDescent="0.2">
      <c r="A3061" t="s">
        <v>13</v>
      </c>
      <c r="B3061">
        <v>470</v>
      </c>
      <c r="C3061">
        <v>0</v>
      </c>
      <c r="D3061">
        <v>698</v>
      </c>
      <c r="E3061">
        <v>2021</v>
      </c>
      <c r="F3061" s="5">
        <v>44245</v>
      </c>
      <c r="G3061" s="5">
        <v>44249</v>
      </c>
      <c r="H3061" s="1" t="s">
        <v>3201</v>
      </c>
      <c r="I3061" s="1" t="s">
        <v>6</v>
      </c>
      <c r="J3061" s="1" t="s">
        <v>36</v>
      </c>
      <c r="K3061" s="1" t="s">
        <v>115</v>
      </c>
      <c r="L3061" t="s">
        <v>2</v>
      </c>
      <c r="M3061" t="str">
        <f>VLOOKUP(K3061,'Lista '!B:C,2,FALSE)</f>
        <v>SSP</v>
      </c>
    </row>
    <row r="3062" spans="1:13" ht="48" x14ac:dyDescent="0.2">
      <c r="A3062" t="s">
        <v>13</v>
      </c>
      <c r="B3062">
        <v>471</v>
      </c>
      <c r="C3062">
        <v>0</v>
      </c>
      <c r="D3062">
        <v>697</v>
      </c>
      <c r="E3062">
        <v>2021</v>
      </c>
      <c r="F3062" s="5">
        <v>44245</v>
      </c>
      <c r="G3062" s="5">
        <v>44249</v>
      </c>
      <c r="H3062" s="1" t="s">
        <v>3202</v>
      </c>
      <c r="I3062" s="1" t="s">
        <v>6</v>
      </c>
      <c r="J3062" s="1" t="s">
        <v>36</v>
      </c>
      <c r="K3062" s="1" t="s">
        <v>115</v>
      </c>
      <c r="L3062" t="s">
        <v>2</v>
      </c>
      <c r="M3062" t="str">
        <f>VLOOKUP(K3062,'Lista '!B:C,2,FALSE)</f>
        <v>SSP</v>
      </c>
    </row>
    <row r="3063" spans="1:13" ht="48" x14ac:dyDescent="0.2">
      <c r="A3063" t="s">
        <v>13</v>
      </c>
      <c r="B3063">
        <v>472</v>
      </c>
      <c r="C3063">
        <v>0</v>
      </c>
      <c r="D3063">
        <v>696</v>
      </c>
      <c r="E3063">
        <v>2021</v>
      </c>
      <c r="F3063" s="5">
        <v>44245</v>
      </c>
      <c r="G3063" s="5">
        <v>44249</v>
      </c>
      <c r="H3063" s="1" t="s">
        <v>3203</v>
      </c>
      <c r="I3063" s="1" t="s">
        <v>6</v>
      </c>
      <c r="J3063" s="1" t="s">
        <v>36</v>
      </c>
      <c r="K3063" s="1" t="s">
        <v>115</v>
      </c>
      <c r="L3063" t="s">
        <v>2</v>
      </c>
      <c r="M3063" t="str">
        <f>VLOOKUP(K3063,'Lista '!B:C,2,FALSE)</f>
        <v>SSP</v>
      </c>
    </row>
    <row r="3064" spans="1:13" ht="48" x14ac:dyDescent="0.2">
      <c r="A3064" t="s">
        <v>13</v>
      </c>
      <c r="B3064">
        <v>473</v>
      </c>
      <c r="C3064">
        <v>0</v>
      </c>
      <c r="D3064">
        <v>695</v>
      </c>
      <c r="E3064">
        <v>2021</v>
      </c>
      <c r="F3064" s="5">
        <v>44245</v>
      </c>
      <c r="G3064" s="5">
        <v>44249</v>
      </c>
      <c r="H3064" s="1" t="s">
        <v>3204</v>
      </c>
      <c r="I3064" s="1" t="s">
        <v>6</v>
      </c>
      <c r="J3064" s="1" t="s">
        <v>36</v>
      </c>
      <c r="K3064" s="1" t="s">
        <v>115</v>
      </c>
      <c r="L3064" t="s">
        <v>2</v>
      </c>
      <c r="M3064" t="str">
        <f>VLOOKUP(K3064,'Lista '!B:C,2,FALSE)</f>
        <v>SSP</v>
      </c>
    </row>
    <row r="3065" spans="1:13" ht="48" x14ac:dyDescent="0.2">
      <c r="A3065" t="s">
        <v>13</v>
      </c>
      <c r="B3065">
        <v>474</v>
      </c>
      <c r="C3065">
        <v>0</v>
      </c>
      <c r="D3065">
        <v>694</v>
      </c>
      <c r="E3065">
        <v>2021</v>
      </c>
      <c r="F3065" s="5">
        <v>44245</v>
      </c>
      <c r="G3065" s="5">
        <v>44249</v>
      </c>
      <c r="H3065" s="1" t="s">
        <v>3205</v>
      </c>
      <c r="I3065" s="1" t="s">
        <v>6</v>
      </c>
      <c r="J3065" s="1" t="s">
        <v>36</v>
      </c>
      <c r="K3065" s="1" t="s">
        <v>115</v>
      </c>
      <c r="L3065" t="s">
        <v>2</v>
      </c>
      <c r="M3065" t="str">
        <f>VLOOKUP(K3065,'Lista '!B:C,2,FALSE)</f>
        <v>SSP</v>
      </c>
    </row>
    <row r="3066" spans="1:13" ht="48" x14ac:dyDescent="0.2">
      <c r="A3066" t="s">
        <v>13</v>
      </c>
      <c r="B3066">
        <v>475</v>
      </c>
      <c r="C3066">
        <v>0</v>
      </c>
      <c r="D3066">
        <v>693</v>
      </c>
      <c r="E3066">
        <v>2021</v>
      </c>
      <c r="F3066" s="5">
        <v>44245</v>
      </c>
      <c r="G3066" s="5">
        <v>44249</v>
      </c>
      <c r="H3066" s="1" t="s">
        <v>3206</v>
      </c>
      <c r="I3066" s="1" t="s">
        <v>6</v>
      </c>
      <c r="J3066" s="1" t="s">
        <v>36</v>
      </c>
      <c r="K3066" s="1" t="s">
        <v>115</v>
      </c>
      <c r="L3066" t="s">
        <v>2</v>
      </c>
      <c r="M3066" t="str">
        <f>VLOOKUP(K3066,'Lista '!B:C,2,FALSE)</f>
        <v>SSP</v>
      </c>
    </row>
    <row r="3067" spans="1:13" ht="48" x14ac:dyDescent="0.2">
      <c r="A3067" t="s">
        <v>13</v>
      </c>
      <c r="B3067">
        <v>476</v>
      </c>
      <c r="C3067">
        <v>0</v>
      </c>
      <c r="D3067">
        <v>692</v>
      </c>
      <c r="E3067">
        <v>2021</v>
      </c>
      <c r="F3067" s="5">
        <v>44245</v>
      </c>
      <c r="G3067" s="5">
        <v>44249</v>
      </c>
      <c r="H3067" s="1" t="s">
        <v>3207</v>
      </c>
      <c r="I3067" s="1" t="s">
        <v>6</v>
      </c>
      <c r="J3067" s="1" t="s">
        <v>36</v>
      </c>
      <c r="K3067" s="1" t="s">
        <v>115</v>
      </c>
      <c r="L3067" t="s">
        <v>2</v>
      </c>
      <c r="M3067" t="str">
        <f>VLOOKUP(K3067,'Lista '!B:C,2,FALSE)</f>
        <v>SSP</v>
      </c>
    </row>
    <row r="3068" spans="1:13" ht="48" x14ac:dyDescent="0.2">
      <c r="A3068" t="s">
        <v>13</v>
      </c>
      <c r="B3068">
        <v>477</v>
      </c>
      <c r="C3068">
        <v>0</v>
      </c>
      <c r="D3068">
        <v>691</v>
      </c>
      <c r="E3068">
        <v>2021</v>
      </c>
      <c r="F3068" s="5">
        <v>44245</v>
      </c>
      <c r="G3068" s="5">
        <v>44249</v>
      </c>
      <c r="H3068" s="1" t="s">
        <v>3208</v>
      </c>
      <c r="I3068" s="1" t="s">
        <v>6</v>
      </c>
      <c r="J3068" s="1" t="s">
        <v>36</v>
      </c>
      <c r="K3068" s="1" t="s">
        <v>115</v>
      </c>
      <c r="L3068" t="s">
        <v>2</v>
      </c>
      <c r="M3068" t="str">
        <f>VLOOKUP(K3068,'Lista '!B:C,2,FALSE)</f>
        <v>SSP</v>
      </c>
    </row>
    <row r="3069" spans="1:13" ht="48" x14ac:dyDescent="0.2">
      <c r="A3069" t="s">
        <v>13</v>
      </c>
      <c r="B3069">
        <v>478</v>
      </c>
      <c r="C3069">
        <v>0</v>
      </c>
      <c r="D3069">
        <v>690</v>
      </c>
      <c r="E3069">
        <v>2021</v>
      </c>
      <c r="F3069" s="5">
        <v>44245</v>
      </c>
      <c r="G3069" s="5">
        <v>44249</v>
      </c>
      <c r="H3069" s="1" t="s">
        <v>3209</v>
      </c>
      <c r="I3069" s="1" t="s">
        <v>6</v>
      </c>
      <c r="J3069" s="1" t="s">
        <v>36</v>
      </c>
      <c r="K3069" s="1" t="s">
        <v>115</v>
      </c>
      <c r="L3069" t="s">
        <v>2</v>
      </c>
      <c r="M3069" t="str">
        <f>VLOOKUP(K3069,'Lista '!B:C,2,FALSE)</f>
        <v>SSP</v>
      </c>
    </row>
    <row r="3070" spans="1:13" ht="48" x14ac:dyDescent="0.2">
      <c r="A3070" t="s">
        <v>13</v>
      </c>
      <c r="B3070">
        <v>479</v>
      </c>
      <c r="C3070">
        <v>0</v>
      </c>
      <c r="D3070">
        <v>689</v>
      </c>
      <c r="E3070">
        <v>2021</v>
      </c>
      <c r="F3070" s="5">
        <v>44245</v>
      </c>
      <c r="G3070" s="5">
        <v>44249</v>
      </c>
      <c r="H3070" s="1" t="s">
        <v>3210</v>
      </c>
      <c r="I3070" s="1" t="s">
        <v>6</v>
      </c>
      <c r="J3070" s="1" t="s">
        <v>36</v>
      </c>
      <c r="K3070" s="1" t="s">
        <v>115</v>
      </c>
      <c r="L3070" t="s">
        <v>2</v>
      </c>
      <c r="M3070" t="str">
        <f>VLOOKUP(K3070,'Lista '!B:C,2,FALSE)</f>
        <v>SSP</v>
      </c>
    </row>
    <row r="3071" spans="1:13" ht="48" x14ac:dyDescent="0.2">
      <c r="A3071" t="s">
        <v>13</v>
      </c>
      <c r="B3071">
        <v>480</v>
      </c>
      <c r="C3071">
        <v>0</v>
      </c>
      <c r="D3071">
        <v>688</v>
      </c>
      <c r="E3071">
        <v>2021</v>
      </c>
      <c r="F3071" s="5">
        <v>44245</v>
      </c>
      <c r="G3071" s="5">
        <v>44249</v>
      </c>
      <c r="H3071" s="1" t="s">
        <v>3211</v>
      </c>
      <c r="I3071" s="1" t="s">
        <v>6</v>
      </c>
      <c r="J3071" s="1" t="s">
        <v>36</v>
      </c>
      <c r="K3071" s="1" t="s">
        <v>115</v>
      </c>
      <c r="L3071" t="s">
        <v>2</v>
      </c>
      <c r="M3071" t="str">
        <f>VLOOKUP(K3071,'Lista '!B:C,2,FALSE)</f>
        <v>SSP</v>
      </c>
    </row>
    <row r="3072" spans="1:13" ht="48" x14ac:dyDescent="0.2">
      <c r="A3072" t="s">
        <v>13</v>
      </c>
      <c r="B3072">
        <v>481</v>
      </c>
      <c r="C3072">
        <v>0</v>
      </c>
      <c r="D3072">
        <v>687</v>
      </c>
      <c r="E3072">
        <v>2021</v>
      </c>
      <c r="F3072" s="5">
        <v>44245</v>
      </c>
      <c r="G3072" s="5">
        <v>44249</v>
      </c>
      <c r="H3072" s="1" t="s">
        <v>3212</v>
      </c>
      <c r="I3072" s="1" t="s">
        <v>6</v>
      </c>
      <c r="J3072" s="1" t="s">
        <v>36</v>
      </c>
      <c r="K3072" s="1" t="s">
        <v>115</v>
      </c>
      <c r="L3072" t="s">
        <v>2</v>
      </c>
      <c r="M3072" t="str">
        <f>VLOOKUP(K3072,'Lista '!B:C,2,FALSE)</f>
        <v>SSP</v>
      </c>
    </row>
    <row r="3073" spans="1:13" ht="48" x14ac:dyDescent="0.2">
      <c r="A3073" t="s">
        <v>13</v>
      </c>
      <c r="B3073">
        <v>482</v>
      </c>
      <c r="C3073">
        <v>0</v>
      </c>
      <c r="D3073">
        <v>686</v>
      </c>
      <c r="E3073">
        <v>2021</v>
      </c>
      <c r="F3073" s="5">
        <v>44245</v>
      </c>
      <c r="G3073" s="5">
        <v>44249</v>
      </c>
      <c r="H3073" s="1" t="s">
        <v>3213</v>
      </c>
      <c r="I3073" s="1" t="s">
        <v>6</v>
      </c>
      <c r="J3073" s="1" t="s">
        <v>36</v>
      </c>
      <c r="K3073" s="1" t="s">
        <v>115</v>
      </c>
      <c r="L3073" t="s">
        <v>2</v>
      </c>
      <c r="M3073" t="str">
        <f>VLOOKUP(K3073,'Lista '!B:C,2,FALSE)</f>
        <v>SSP</v>
      </c>
    </row>
    <row r="3074" spans="1:13" ht="48" x14ac:dyDescent="0.2">
      <c r="A3074" t="s">
        <v>13</v>
      </c>
      <c r="B3074">
        <v>483</v>
      </c>
      <c r="C3074">
        <v>0</v>
      </c>
      <c r="D3074">
        <v>685</v>
      </c>
      <c r="E3074">
        <v>2021</v>
      </c>
      <c r="F3074" s="5">
        <v>44245</v>
      </c>
      <c r="G3074" s="5">
        <v>44249</v>
      </c>
      <c r="H3074" s="1" t="s">
        <v>3214</v>
      </c>
      <c r="I3074" s="1" t="s">
        <v>6</v>
      </c>
      <c r="J3074" s="1" t="s">
        <v>36</v>
      </c>
      <c r="K3074" s="1" t="s">
        <v>115</v>
      </c>
      <c r="L3074" t="s">
        <v>2</v>
      </c>
      <c r="M3074" t="str">
        <f>VLOOKUP(K3074,'Lista '!B:C,2,FALSE)</f>
        <v>SSP</v>
      </c>
    </row>
    <row r="3075" spans="1:13" ht="48" x14ac:dyDescent="0.2">
      <c r="A3075" t="s">
        <v>13</v>
      </c>
      <c r="B3075">
        <v>484</v>
      </c>
      <c r="C3075">
        <v>0</v>
      </c>
      <c r="D3075">
        <v>684</v>
      </c>
      <c r="E3075">
        <v>2021</v>
      </c>
      <c r="F3075" s="5">
        <v>44245</v>
      </c>
      <c r="G3075" s="5">
        <v>44249</v>
      </c>
      <c r="H3075" s="1" t="s">
        <v>3215</v>
      </c>
      <c r="I3075" s="1" t="s">
        <v>6</v>
      </c>
      <c r="J3075" s="1" t="s">
        <v>36</v>
      </c>
      <c r="K3075" s="1" t="s">
        <v>115</v>
      </c>
      <c r="L3075" t="s">
        <v>2</v>
      </c>
      <c r="M3075" t="str">
        <f>VLOOKUP(K3075,'Lista '!B:C,2,FALSE)</f>
        <v>SSP</v>
      </c>
    </row>
    <row r="3076" spans="1:13" ht="48" x14ac:dyDescent="0.2">
      <c r="A3076" t="s">
        <v>13</v>
      </c>
      <c r="B3076">
        <v>485</v>
      </c>
      <c r="C3076">
        <v>0</v>
      </c>
      <c r="D3076">
        <v>683</v>
      </c>
      <c r="E3076">
        <v>2021</v>
      </c>
      <c r="F3076" s="5">
        <v>44245</v>
      </c>
      <c r="G3076" s="5">
        <v>44249</v>
      </c>
      <c r="H3076" s="1" t="s">
        <v>3227</v>
      </c>
      <c r="I3076" s="1" t="s">
        <v>6</v>
      </c>
      <c r="J3076" s="1" t="s">
        <v>36</v>
      </c>
      <c r="K3076" s="1" t="s">
        <v>115</v>
      </c>
      <c r="L3076" t="s">
        <v>2</v>
      </c>
      <c r="M3076" t="str">
        <f>VLOOKUP(K3076,'Lista '!B:C,2,FALSE)</f>
        <v>SSP</v>
      </c>
    </row>
    <row r="3077" spans="1:13" ht="48" x14ac:dyDescent="0.2">
      <c r="A3077" t="s">
        <v>13</v>
      </c>
      <c r="B3077">
        <v>486</v>
      </c>
      <c r="C3077">
        <v>0</v>
      </c>
      <c r="D3077">
        <v>682</v>
      </c>
      <c r="E3077">
        <v>2021</v>
      </c>
      <c r="F3077" s="5">
        <v>44245</v>
      </c>
      <c r="G3077" s="5">
        <v>44249</v>
      </c>
      <c r="H3077" s="1" t="s">
        <v>3230</v>
      </c>
      <c r="I3077" s="1" t="s">
        <v>6</v>
      </c>
      <c r="J3077" s="1" t="s">
        <v>36</v>
      </c>
      <c r="K3077" s="1" t="s">
        <v>115</v>
      </c>
      <c r="L3077" t="s">
        <v>2</v>
      </c>
      <c r="M3077" t="str">
        <f>VLOOKUP(K3077,'Lista '!B:C,2,FALSE)</f>
        <v>SSP</v>
      </c>
    </row>
    <row r="3078" spans="1:13" ht="48" x14ac:dyDescent="0.2">
      <c r="A3078" t="s">
        <v>13</v>
      </c>
      <c r="B3078">
        <v>487</v>
      </c>
      <c r="C3078">
        <v>0</v>
      </c>
      <c r="D3078">
        <v>681</v>
      </c>
      <c r="E3078">
        <v>2021</v>
      </c>
      <c r="F3078" s="5">
        <v>44245</v>
      </c>
      <c r="G3078" s="5">
        <v>44249</v>
      </c>
      <c r="H3078" s="1" t="s">
        <v>3231</v>
      </c>
      <c r="I3078" s="1" t="s">
        <v>6</v>
      </c>
      <c r="J3078" s="1" t="s">
        <v>36</v>
      </c>
      <c r="K3078" s="1" t="s">
        <v>115</v>
      </c>
      <c r="L3078" t="s">
        <v>2</v>
      </c>
      <c r="M3078" t="str">
        <f>VLOOKUP(K3078,'Lista '!B:C,2,FALSE)</f>
        <v>SSP</v>
      </c>
    </row>
    <row r="3079" spans="1:13" ht="48" x14ac:dyDescent="0.2">
      <c r="A3079" t="s">
        <v>13</v>
      </c>
      <c r="B3079">
        <v>488</v>
      </c>
      <c r="C3079">
        <v>0</v>
      </c>
      <c r="D3079">
        <v>680</v>
      </c>
      <c r="E3079">
        <v>2021</v>
      </c>
      <c r="F3079" s="5">
        <v>44245</v>
      </c>
      <c r="G3079" s="5">
        <v>44249</v>
      </c>
      <c r="H3079" s="1" t="s">
        <v>3233</v>
      </c>
      <c r="I3079" s="1" t="s">
        <v>6</v>
      </c>
      <c r="J3079" s="1" t="s">
        <v>36</v>
      </c>
      <c r="K3079" s="1" t="s">
        <v>115</v>
      </c>
      <c r="L3079" t="s">
        <v>2</v>
      </c>
      <c r="M3079" t="str">
        <f>VLOOKUP(K3079,'Lista '!B:C,2,FALSE)</f>
        <v>SSP</v>
      </c>
    </row>
    <row r="3080" spans="1:13" ht="48" x14ac:dyDescent="0.2">
      <c r="A3080" t="s">
        <v>13</v>
      </c>
      <c r="B3080">
        <v>489</v>
      </c>
      <c r="C3080">
        <v>0</v>
      </c>
      <c r="D3080">
        <v>679</v>
      </c>
      <c r="E3080">
        <v>2021</v>
      </c>
      <c r="F3080" s="5">
        <v>44245</v>
      </c>
      <c r="G3080" s="5">
        <v>44249</v>
      </c>
      <c r="H3080" s="1" t="s">
        <v>3235</v>
      </c>
      <c r="I3080" s="1" t="s">
        <v>6</v>
      </c>
      <c r="J3080" s="1" t="s">
        <v>36</v>
      </c>
      <c r="K3080" s="1" t="s">
        <v>115</v>
      </c>
      <c r="L3080" t="s">
        <v>2</v>
      </c>
      <c r="M3080" t="str">
        <f>VLOOKUP(K3080,'Lista '!B:C,2,FALSE)</f>
        <v>SSP</v>
      </c>
    </row>
    <row r="3081" spans="1:13" ht="64" x14ac:dyDescent="0.2">
      <c r="A3081" t="s">
        <v>13</v>
      </c>
      <c r="B3081">
        <v>127</v>
      </c>
      <c r="C3081">
        <v>0</v>
      </c>
      <c r="D3081">
        <v>72</v>
      </c>
      <c r="E3081">
        <v>2021</v>
      </c>
      <c r="F3081" s="5">
        <v>44242</v>
      </c>
      <c r="G3081" s="5">
        <v>44249</v>
      </c>
      <c r="H3081" s="1" t="s">
        <v>3217</v>
      </c>
      <c r="I3081" s="1" t="s">
        <v>262</v>
      </c>
      <c r="J3081" s="1" t="s">
        <v>1</v>
      </c>
      <c r="K3081" s="1" t="s">
        <v>1</v>
      </c>
      <c r="L3081" t="s">
        <v>2</v>
      </c>
      <c r="M3081" t="str">
        <f>VLOOKUP(K3081,'Lista '!B:C,2,FALSE)</f>
        <v>SSP</v>
      </c>
    </row>
    <row r="3082" spans="1:13" ht="64" x14ac:dyDescent="0.2">
      <c r="A3082" t="s">
        <v>13</v>
      </c>
      <c r="B3082">
        <v>128</v>
      </c>
      <c r="C3082">
        <v>0</v>
      </c>
      <c r="D3082">
        <v>370</v>
      </c>
      <c r="E3082">
        <v>2021</v>
      </c>
      <c r="F3082" s="5">
        <v>44239</v>
      </c>
      <c r="G3082" s="5">
        <v>44249</v>
      </c>
      <c r="H3082" s="1" t="s">
        <v>3252</v>
      </c>
      <c r="I3082" s="1" t="s">
        <v>262</v>
      </c>
      <c r="J3082" s="1" t="s">
        <v>1001</v>
      </c>
      <c r="K3082" s="1" t="s">
        <v>1001</v>
      </c>
      <c r="L3082" t="s">
        <v>20</v>
      </c>
      <c r="M3082" t="str">
        <f>VLOOKUP(K3082,'Lista '!B:C,2,FALSE)</f>
        <v>SSP</v>
      </c>
    </row>
    <row r="3083" spans="1:13" ht="64" x14ac:dyDescent="0.2">
      <c r="A3083" t="s">
        <v>8</v>
      </c>
      <c r="B3083">
        <v>7</v>
      </c>
      <c r="C3083">
        <v>0</v>
      </c>
      <c r="D3083">
        <v>2082</v>
      </c>
      <c r="E3083">
        <v>2021</v>
      </c>
      <c r="F3083" s="5">
        <v>44246</v>
      </c>
      <c r="G3083" s="5">
        <v>44249</v>
      </c>
      <c r="H3083" s="1" t="s">
        <v>3273</v>
      </c>
      <c r="I3083" s="1" t="s">
        <v>3</v>
      </c>
      <c r="J3083" s="1" t="s">
        <v>78</v>
      </c>
      <c r="K3083" s="1" t="s">
        <v>271</v>
      </c>
      <c r="L3083" t="s">
        <v>79</v>
      </c>
      <c r="M3083" t="str">
        <f>VLOOKUP(K3083,'Lista '!B:C,2,FALSE)</f>
        <v>SRA</v>
      </c>
    </row>
    <row r="3084" spans="1:13" ht="48" x14ac:dyDescent="0.2">
      <c r="A3084" t="s">
        <v>13</v>
      </c>
      <c r="B3084">
        <v>16</v>
      </c>
      <c r="C3084">
        <v>0</v>
      </c>
      <c r="D3084">
        <v>114</v>
      </c>
      <c r="E3084">
        <v>2021</v>
      </c>
      <c r="F3084" s="5">
        <v>44243</v>
      </c>
      <c r="G3084" s="5">
        <v>44249</v>
      </c>
      <c r="H3084" s="1" t="s">
        <v>3222</v>
      </c>
      <c r="I3084" s="1" t="s">
        <v>260</v>
      </c>
      <c r="J3084" s="1" t="s">
        <v>16</v>
      </c>
      <c r="K3084" s="1" t="s">
        <v>16</v>
      </c>
      <c r="L3084" t="s">
        <v>17</v>
      </c>
      <c r="M3084" t="str">
        <f>VLOOKUP(K3084,'Lista '!B:C,2,FALSE)</f>
        <v>SSP</v>
      </c>
    </row>
    <row r="3085" spans="1:13" ht="32" x14ac:dyDescent="0.2">
      <c r="A3085" t="s">
        <v>13</v>
      </c>
      <c r="B3085">
        <v>17</v>
      </c>
      <c r="C3085">
        <v>0</v>
      </c>
      <c r="D3085">
        <v>116</v>
      </c>
      <c r="E3085">
        <v>2021</v>
      </c>
      <c r="F3085" s="5">
        <v>44243</v>
      </c>
      <c r="G3085" s="5">
        <v>44249</v>
      </c>
      <c r="H3085" s="1" t="s">
        <v>3269</v>
      </c>
      <c r="I3085" s="1" t="s">
        <v>260</v>
      </c>
      <c r="J3085" s="1" t="s">
        <v>115</v>
      </c>
      <c r="K3085" s="1" t="s">
        <v>115</v>
      </c>
      <c r="L3085" t="s">
        <v>58</v>
      </c>
      <c r="M3085" t="str">
        <f>VLOOKUP(K3085,'Lista '!B:C,2,FALSE)</f>
        <v>SSP</v>
      </c>
    </row>
    <row r="3086" spans="1:13" ht="48" x14ac:dyDescent="0.2">
      <c r="A3086" t="s">
        <v>8</v>
      </c>
      <c r="B3086">
        <v>3</v>
      </c>
      <c r="C3086">
        <v>0</v>
      </c>
      <c r="D3086">
        <v>72</v>
      </c>
      <c r="E3086">
        <v>2021</v>
      </c>
      <c r="F3086" s="5">
        <v>44239</v>
      </c>
      <c r="G3086" s="5">
        <v>44249</v>
      </c>
      <c r="H3086" s="1" t="s">
        <v>3268</v>
      </c>
      <c r="I3086" s="1" t="s">
        <v>852</v>
      </c>
      <c r="J3086" s="1" t="s">
        <v>144</v>
      </c>
      <c r="K3086" s="1" t="s">
        <v>145</v>
      </c>
      <c r="L3086" t="s">
        <v>17</v>
      </c>
      <c r="M3086" t="str">
        <f>VLOOKUP(K3086,'Lista '!B:C,2,FALSE)</f>
        <v>SRA</v>
      </c>
    </row>
    <row r="3087" spans="1:13" ht="80" x14ac:dyDescent="0.2">
      <c r="A3087" t="s">
        <v>8</v>
      </c>
      <c r="B3087">
        <v>87</v>
      </c>
      <c r="C3087">
        <v>0</v>
      </c>
      <c r="D3087">
        <v>70806</v>
      </c>
      <c r="E3087">
        <v>2021</v>
      </c>
      <c r="F3087" s="5">
        <v>44245</v>
      </c>
      <c r="G3087" s="5">
        <v>44250</v>
      </c>
      <c r="H3087" s="1" t="s">
        <v>3330</v>
      </c>
      <c r="I3087" s="1" t="s">
        <v>469</v>
      </c>
      <c r="J3087" s="1" t="s">
        <v>16</v>
      </c>
      <c r="K3087" s="1" t="s">
        <v>16</v>
      </c>
      <c r="L3087" t="s">
        <v>58</v>
      </c>
      <c r="M3087" t="str">
        <f>VLOOKUP(K3087,'Lista '!B:C,2,FALSE)</f>
        <v>SSP</v>
      </c>
    </row>
    <row r="3088" spans="1:13" ht="80" x14ac:dyDescent="0.2">
      <c r="A3088" t="s">
        <v>8</v>
      </c>
      <c r="B3088">
        <v>88</v>
      </c>
      <c r="C3088">
        <v>0</v>
      </c>
      <c r="D3088">
        <v>70808</v>
      </c>
      <c r="E3088">
        <v>2021</v>
      </c>
      <c r="F3088" s="5">
        <v>44245</v>
      </c>
      <c r="G3088" s="5">
        <v>44250</v>
      </c>
      <c r="H3088" s="1" t="s">
        <v>3331</v>
      </c>
      <c r="I3088" s="1" t="s">
        <v>469</v>
      </c>
      <c r="J3088" s="1" t="s">
        <v>16</v>
      </c>
      <c r="K3088" s="1" t="s">
        <v>16</v>
      </c>
      <c r="L3088" t="s">
        <v>58</v>
      </c>
      <c r="M3088" t="str">
        <f>VLOOKUP(K3088,'Lista '!B:C,2,FALSE)</f>
        <v>SSP</v>
      </c>
    </row>
    <row r="3089" spans="1:13" ht="80" x14ac:dyDescent="0.2">
      <c r="A3089" t="s">
        <v>8</v>
      </c>
      <c r="B3089">
        <v>89</v>
      </c>
      <c r="C3089">
        <v>0</v>
      </c>
      <c r="D3089">
        <v>70809</v>
      </c>
      <c r="E3089">
        <v>2021</v>
      </c>
      <c r="F3089" s="5">
        <v>44246</v>
      </c>
      <c r="G3089" s="5">
        <v>44250</v>
      </c>
      <c r="H3089" s="1" t="s">
        <v>3332</v>
      </c>
      <c r="I3089" s="1" t="s">
        <v>469</v>
      </c>
      <c r="J3089" s="1" t="s">
        <v>16</v>
      </c>
      <c r="K3089" s="1" t="s">
        <v>16</v>
      </c>
      <c r="L3089" t="s">
        <v>58</v>
      </c>
      <c r="M3089" t="str">
        <f>VLOOKUP(K3089,'Lista '!B:C,2,FALSE)</f>
        <v>SSP</v>
      </c>
    </row>
    <row r="3090" spans="1:13" ht="96" x14ac:dyDescent="0.2">
      <c r="A3090" t="s">
        <v>8</v>
      </c>
      <c r="B3090">
        <v>90</v>
      </c>
      <c r="C3090">
        <v>0</v>
      </c>
      <c r="D3090">
        <v>70812</v>
      </c>
      <c r="E3090">
        <v>2021</v>
      </c>
      <c r="F3090" s="5">
        <v>44247</v>
      </c>
      <c r="G3090" s="5">
        <v>44250</v>
      </c>
      <c r="H3090" s="1" t="s">
        <v>3333</v>
      </c>
      <c r="I3090" s="1" t="s">
        <v>469</v>
      </c>
      <c r="J3090" s="1" t="s">
        <v>16</v>
      </c>
      <c r="K3090" s="1" t="s">
        <v>16</v>
      </c>
      <c r="L3090" t="s">
        <v>58</v>
      </c>
      <c r="M3090" t="str">
        <f>VLOOKUP(K3090,'Lista '!B:C,2,FALSE)</f>
        <v>SSP</v>
      </c>
    </row>
    <row r="3091" spans="1:13" ht="96" x14ac:dyDescent="0.2">
      <c r="A3091" t="s">
        <v>8</v>
      </c>
      <c r="B3091">
        <v>91</v>
      </c>
      <c r="C3091">
        <v>0</v>
      </c>
      <c r="D3091">
        <v>70813</v>
      </c>
      <c r="E3091">
        <v>2021</v>
      </c>
      <c r="F3091" s="5">
        <v>44247</v>
      </c>
      <c r="G3091" s="5">
        <v>44250</v>
      </c>
      <c r="H3091" s="1" t="s">
        <v>3334</v>
      </c>
      <c r="I3091" s="1" t="s">
        <v>469</v>
      </c>
      <c r="J3091" s="1" t="s">
        <v>16</v>
      </c>
      <c r="K3091" s="1" t="s">
        <v>16</v>
      </c>
      <c r="L3091" t="s">
        <v>58</v>
      </c>
      <c r="M3091" t="str">
        <f>VLOOKUP(K3091,'Lista '!B:C,2,FALSE)</f>
        <v>SSP</v>
      </c>
    </row>
    <row r="3092" spans="1:13" ht="48" x14ac:dyDescent="0.2">
      <c r="A3092" t="s">
        <v>8</v>
      </c>
      <c r="B3092">
        <v>134</v>
      </c>
      <c r="C3092">
        <v>0</v>
      </c>
      <c r="D3092">
        <v>79299</v>
      </c>
      <c r="E3092">
        <v>2021</v>
      </c>
      <c r="F3092" s="5">
        <v>44249</v>
      </c>
      <c r="G3092" s="5">
        <v>44250</v>
      </c>
      <c r="H3092" s="1" t="s">
        <v>3286</v>
      </c>
      <c r="I3092" s="1" t="s">
        <v>102</v>
      </c>
      <c r="J3092" s="1" t="s">
        <v>108</v>
      </c>
      <c r="K3092" s="1" t="s">
        <v>108</v>
      </c>
      <c r="L3092" t="s">
        <v>79</v>
      </c>
      <c r="M3092" t="str">
        <f>VLOOKUP(K3092,'Lista '!B:C,2,FALSE)</f>
        <v>SSP</v>
      </c>
    </row>
    <row r="3093" spans="1:13" ht="80" x14ac:dyDescent="0.2">
      <c r="A3093" t="s">
        <v>8</v>
      </c>
      <c r="B3093">
        <v>135</v>
      </c>
      <c r="C3093">
        <v>0</v>
      </c>
      <c r="D3093">
        <v>79173</v>
      </c>
      <c r="E3093">
        <v>2021</v>
      </c>
      <c r="F3093" s="5">
        <v>44249</v>
      </c>
      <c r="G3093" s="5">
        <v>44250</v>
      </c>
      <c r="H3093" s="1" t="s">
        <v>3294</v>
      </c>
      <c r="I3093" s="1" t="s">
        <v>102</v>
      </c>
      <c r="J3093" s="1" t="s">
        <v>67</v>
      </c>
      <c r="K3093" s="1" t="s">
        <v>100</v>
      </c>
      <c r="L3093" t="s">
        <v>2</v>
      </c>
      <c r="M3093" t="str">
        <f>VLOOKUP(K3093,'Lista '!B:C,2,FALSE)</f>
        <v>SSP</v>
      </c>
    </row>
    <row r="3094" spans="1:13" ht="32" x14ac:dyDescent="0.2">
      <c r="A3094" t="s">
        <v>8</v>
      </c>
      <c r="B3094">
        <v>136</v>
      </c>
      <c r="C3094">
        <v>0</v>
      </c>
      <c r="D3094">
        <v>79320</v>
      </c>
      <c r="E3094">
        <v>2021</v>
      </c>
      <c r="F3094" s="5">
        <v>44249</v>
      </c>
      <c r="G3094" s="5">
        <v>44250</v>
      </c>
      <c r="H3094" s="1" t="s">
        <v>3295</v>
      </c>
      <c r="I3094" s="1" t="s">
        <v>102</v>
      </c>
      <c r="J3094" s="1" t="s">
        <v>108</v>
      </c>
      <c r="K3094" s="1" t="s">
        <v>108</v>
      </c>
      <c r="L3094" t="s">
        <v>79</v>
      </c>
      <c r="M3094" t="str">
        <f>VLOOKUP(K3094,'Lista '!B:C,2,FALSE)</f>
        <v>SSP</v>
      </c>
    </row>
    <row r="3095" spans="1:13" ht="80" x14ac:dyDescent="0.2">
      <c r="A3095" t="s">
        <v>8</v>
      </c>
      <c r="B3095">
        <v>137</v>
      </c>
      <c r="C3095">
        <v>0</v>
      </c>
      <c r="D3095">
        <v>79175</v>
      </c>
      <c r="E3095">
        <v>2021</v>
      </c>
      <c r="F3095" s="5">
        <v>44249</v>
      </c>
      <c r="G3095" s="5">
        <v>44250</v>
      </c>
      <c r="H3095" s="1" t="s">
        <v>3297</v>
      </c>
      <c r="I3095" s="1" t="s">
        <v>102</v>
      </c>
      <c r="J3095" s="1" t="s">
        <v>72</v>
      </c>
      <c r="K3095" s="1" t="s">
        <v>100</v>
      </c>
      <c r="L3095" t="s">
        <v>2</v>
      </c>
      <c r="M3095" t="str">
        <f>VLOOKUP(K3095,'Lista '!B:C,2,FALSE)</f>
        <v>SSP</v>
      </c>
    </row>
    <row r="3096" spans="1:13" ht="48" x14ac:dyDescent="0.2">
      <c r="A3096" t="s">
        <v>8</v>
      </c>
      <c r="B3096">
        <v>138</v>
      </c>
      <c r="C3096">
        <v>0</v>
      </c>
      <c r="D3096">
        <v>3777</v>
      </c>
      <c r="E3096">
        <v>2021</v>
      </c>
      <c r="F3096" s="5">
        <v>44245</v>
      </c>
      <c r="G3096" s="5">
        <v>44250</v>
      </c>
      <c r="H3096" s="1" t="s">
        <v>3335</v>
      </c>
      <c r="I3096" s="1" t="s">
        <v>102</v>
      </c>
      <c r="J3096" s="1" t="s">
        <v>136</v>
      </c>
      <c r="K3096" s="1" t="s">
        <v>136</v>
      </c>
      <c r="L3096" t="s">
        <v>20</v>
      </c>
      <c r="M3096" t="str">
        <f>VLOOKUP(K3096,'Lista '!B:C,2,FALSE)</f>
        <v>SSP</v>
      </c>
    </row>
    <row r="3097" spans="1:13" ht="48" x14ac:dyDescent="0.2">
      <c r="A3097" t="s">
        <v>8</v>
      </c>
      <c r="B3097">
        <v>139</v>
      </c>
      <c r="C3097">
        <v>0</v>
      </c>
      <c r="D3097">
        <v>3776</v>
      </c>
      <c r="E3097">
        <v>2021</v>
      </c>
      <c r="F3097" s="5">
        <v>44245</v>
      </c>
      <c r="G3097" s="5">
        <v>44250</v>
      </c>
      <c r="H3097" s="1" t="s">
        <v>3336</v>
      </c>
      <c r="I3097" s="1" t="s">
        <v>102</v>
      </c>
      <c r="J3097" s="1" t="s">
        <v>136</v>
      </c>
      <c r="K3097" s="1" t="s">
        <v>136</v>
      </c>
      <c r="L3097" t="s">
        <v>20</v>
      </c>
      <c r="M3097" t="str">
        <f>VLOOKUP(K3097,'Lista '!B:C,2,FALSE)</f>
        <v>SSP</v>
      </c>
    </row>
    <row r="3098" spans="1:13" ht="32" x14ac:dyDescent="0.2">
      <c r="A3098" t="s">
        <v>8</v>
      </c>
      <c r="B3098">
        <v>140</v>
      </c>
      <c r="C3098">
        <v>0</v>
      </c>
      <c r="D3098">
        <v>72317</v>
      </c>
      <c r="E3098">
        <v>2021</v>
      </c>
      <c r="F3098" s="5">
        <v>44224</v>
      </c>
      <c r="G3098" s="5">
        <v>44250</v>
      </c>
      <c r="H3098" s="1" t="s">
        <v>3387</v>
      </c>
      <c r="I3098" s="1" t="s">
        <v>102</v>
      </c>
      <c r="J3098" s="1" t="s">
        <v>98</v>
      </c>
      <c r="K3098" s="1" t="s">
        <v>98</v>
      </c>
      <c r="L3098" t="s">
        <v>20</v>
      </c>
      <c r="M3098" t="str">
        <f>VLOOKUP(K3098,'Lista '!B:C,2,FALSE)</f>
        <v>SSP</v>
      </c>
    </row>
    <row r="3099" spans="1:13" ht="32" x14ac:dyDescent="0.2">
      <c r="A3099" t="s">
        <v>8</v>
      </c>
      <c r="B3099">
        <v>141</v>
      </c>
      <c r="C3099">
        <v>0</v>
      </c>
      <c r="D3099">
        <v>78773</v>
      </c>
      <c r="E3099">
        <v>2021</v>
      </c>
      <c r="F3099" s="5">
        <v>44246</v>
      </c>
      <c r="G3099" s="5">
        <v>44250</v>
      </c>
      <c r="H3099" s="1" t="s">
        <v>3388</v>
      </c>
      <c r="I3099" s="1" t="s">
        <v>102</v>
      </c>
      <c r="J3099" s="1" t="s">
        <v>98</v>
      </c>
      <c r="K3099" s="1" t="s">
        <v>98</v>
      </c>
      <c r="L3099" t="s">
        <v>20</v>
      </c>
      <c r="M3099" t="str">
        <f>VLOOKUP(K3099,'Lista '!B:C,2,FALSE)</f>
        <v>SSP</v>
      </c>
    </row>
    <row r="3100" spans="1:13" ht="64" x14ac:dyDescent="0.2">
      <c r="A3100" t="s">
        <v>8</v>
      </c>
      <c r="B3100">
        <v>6</v>
      </c>
      <c r="C3100">
        <v>0</v>
      </c>
      <c r="D3100">
        <v>38152</v>
      </c>
      <c r="E3100">
        <v>2021</v>
      </c>
      <c r="F3100" s="5">
        <v>44249</v>
      </c>
      <c r="G3100" s="5">
        <v>44250</v>
      </c>
      <c r="H3100" s="1" t="s">
        <v>3287</v>
      </c>
      <c r="I3100" s="1" t="s">
        <v>373</v>
      </c>
      <c r="J3100" s="1" t="s">
        <v>98</v>
      </c>
      <c r="K3100" s="1" t="s">
        <v>98</v>
      </c>
      <c r="L3100" t="s">
        <v>79</v>
      </c>
      <c r="M3100" t="str">
        <f>VLOOKUP(K3100,'Lista '!B:C,2,FALSE)</f>
        <v>SSP</v>
      </c>
    </row>
    <row r="3101" spans="1:13" ht="32" x14ac:dyDescent="0.2">
      <c r="A3101" t="s">
        <v>8</v>
      </c>
      <c r="B3101">
        <v>12</v>
      </c>
      <c r="C3101">
        <v>0</v>
      </c>
      <c r="D3101">
        <v>2730</v>
      </c>
      <c r="E3101">
        <v>2021</v>
      </c>
      <c r="F3101" s="5">
        <v>44246</v>
      </c>
      <c r="G3101" s="5">
        <v>44250</v>
      </c>
      <c r="H3101" s="1" t="s">
        <v>3298</v>
      </c>
      <c r="I3101" s="1" t="s">
        <v>143</v>
      </c>
      <c r="J3101" s="1" t="s">
        <v>78</v>
      </c>
      <c r="K3101" s="1" t="s">
        <v>12</v>
      </c>
      <c r="L3101" t="s">
        <v>79</v>
      </c>
      <c r="M3101" t="str">
        <f>VLOOKUP(K3101,'Lista '!B:C,2,FALSE)</f>
        <v>SRA</v>
      </c>
    </row>
    <row r="3102" spans="1:13" ht="48" x14ac:dyDescent="0.2">
      <c r="A3102" t="s">
        <v>13</v>
      </c>
      <c r="B3102">
        <v>1</v>
      </c>
      <c r="C3102">
        <v>0</v>
      </c>
      <c r="D3102">
        <v>318</v>
      </c>
      <c r="E3102">
        <v>2021</v>
      </c>
      <c r="F3102" s="5">
        <v>44245</v>
      </c>
      <c r="G3102" s="5">
        <v>44250</v>
      </c>
      <c r="H3102" s="1" t="s">
        <v>3314</v>
      </c>
      <c r="I3102" s="1" t="s">
        <v>3315</v>
      </c>
      <c r="J3102" s="1" t="s">
        <v>185</v>
      </c>
      <c r="K3102" s="1" t="s">
        <v>360</v>
      </c>
      <c r="L3102" t="s">
        <v>20</v>
      </c>
      <c r="M3102" t="str">
        <f>VLOOKUP(K3102,'Lista '!B:C,2,FALSE)</f>
        <v>SSP</v>
      </c>
    </row>
    <row r="3103" spans="1:13" ht="48" x14ac:dyDescent="0.2">
      <c r="A3103" t="s">
        <v>13</v>
      </c>
      <c r="B3103">
        <v>18</v>
      </c>
      <c r="C3103">
        <v>0</v>
      </c>
      <c r="D3103">
        <v>76</v>
      </c>
      <c r="E3103">
        <v>2021</v>
      </c>
      <c r="F3103" s="5">
        <v>44243</v>
      </c>
      <c r="G3103" s="5">
        <v>44250</v>
      </c>
      <c r="H3103" s="1" t="s">
        <v>3373</v>
      </c>
      <c r="I3103" s="1" t="s">
        <v>99</v>
      </c>
      <c r="J3103" s="1" t="s">
        <v>100</v>
      </c>
      <c r="K3103" s="1" t="s">
        <v>100</v>
      </c>
      <c r="L3103" t="s">
        <v>2</v>
      </c>
      <c r="M3103" t="str">
        <f>VLOOKUP(K3103,'Lista '!B:C,2,FALSE)</f>
        <v>SSP</v>
      </c>
    </row>
    <row r="3104" spans="1:13" ht="48" x14ac:dyDescent="0.2">
      <c r="A3104" t="s">
        <v>13</v>
      </c>
      <c r="B3104">
        <v>37</v>
      </c>
      <c r="C3104">
        <v>0</v>
      </c>
      <c r="D3104">
        <v>238</v>
      </c>
      <c r="E3104">
        <v>2021</v>
      </c>
      <c r="F3104" s="5">
        <v>44249</v>
      </c>
      <c r="G3104" s="5">
        <v>44250</v>
      </c>
      <c r="H3104" s="1" t="s">
        <v>3292</v>
      </c>
      <c r="I3104" s="1" t="s">
        <v>227</v>
      </c>
      <c r="J3104" s="1" t="s">
        <v>146</v>
      </c>
      <c r="K3104" s="1" t="s">
        <v>146</v>
      </c>
      <c r="L3104" t="s">
        <v>79</v>
      </c>
      <c r="M3104" t="str">
        <f>VLOOKUP(K3104,'Lista '!B:C,2,FALSE)</f>
        <v>SRA</v>
      </c>
    </row>
    <row r="3105" spans="1:13" ht="80" x14ac:dyDescent="0.2">
      <c r="A3105" t="s">
        <v>8</v>
      </c>
      <c r="B3105">
        <v>48</v>
      </c>
      <c r="C3105">
        <v>0</v>
      </c>
      <c r="D3105">
        <v>120</v>
      </c>
      <c r="E3105">
        <v>2021</v>
      </c>
      <c r="F3105" s="5">
        <v>44246</v>
      </c>
      <c r="G3105" s="5">
        <v>44250</v>
      </c>
      <c r="H3105" s="1" t="s">
        <v>3293</v>
      </c>
      <c r="I3105" s="1" t="s">
        <v>227</v>
      </c>
      <c r="J3105" s="1" t="s">
        <v>19</v>
      </c>
      <c r="K3105" s="1" t="s">
        <v>257</v>
      </c>
      <c r="L3105" t="s">
        <v>2</v>
      </c>
      <c r="M3105" t="str">
        <f>VLOOKUP(K3105,'Lista '!B:C,2,FALSE)</f>
        <v>SSP</v>
      </c>
    </row>
    <row r="3106" spans="1:13" ht="80" x14ac:dyDescent="0.2">
      <c r="A3106" t="s">
        <v>13</v>
      </c>
      <c r="B3106">
        <v>38</v>
      </c>
      <c r="C3106">
        <v>0</v>
      </c>
      <c r="D3106">
        <v>663</v>
      </c>
      <c r="E3106">
        <v>2021</v>
      </c>
      <c r="F3106" s="5">
        <v>44249</v>
      </c>
      <c r="G3106" s="5">
        <v>44250</v>
      </c>
      <c r="H3106" s="1" t="s">
        <v>3322</v>
      </c>
      <c r="I3106" s="1" t="s">
        <v>227</v>
      </c>
      <c r="J3106" s="1" t="s">
        <v>72</v>
      </c>
      <c r="K3106" s="1" t="s">
        <v>72</v>
      </c>
      <c r="L3106" t="s">
        <v>58</v>
      </c>
      <c r="M3106" t="str">
        <f>VLOOKUP(K3106,'Lista '!B:C,2,FALSE)</f>
        <v>SSP</v>
      </c>
    </row>
    <row r="3107" spans="1:13" ht="80" x14ac:dyDescent="0.2">
      <c r="A3107" t="s">
        <v>8</v>
      </c>
      <c r="B3107">
        <v>8</v>
      </c>
      <c r="C3107">
        <v>0</v>
      </c>
      <c r="D3107">
        <v>11924</v>
      </c>
      <c r="E3107">
        <v>2021</v>
      </c>
      <c r="F3107" s="5">
        <v>44243</v>
      </c>
      <c r="G3107" s="5">
        <v>44250</v>
      </c>
      <c r="H3107" s="1" t="s">
        <v>3329</v>
      </c>
      <c r="I3107" s="1" t="s">
        <v>160</v>
      </c>
      <c r="J3107" s="1" t="s">
        <v>98</v>
      </c>
      <c r="K3107" s="1" t="s">
        <v>98</v>
      </c>
      <c r="L3107" t="s">
        <v>79</v>
      </c>
      <c r="M3107" t="str">
        <f>VLOOKUP(K3107,'Lista '!B:C,2,FALSE)</f>
        <v>SSP</v>
      </c>
    </row>
    <row r="3108" spans="1:13" ht="48" x14ac:dyDescent="0.2">
      <c r="A3108" t="s">
        <v>13</v>
      </c>
      <c r="B3108">
        <v>19</v>
      </c>
      <c r="C3108">
        <v>0</v>
      </c>
      <c r="D3108">
        <v>448</v>
      </c>
      <c r="E3108">
        <v>2021</v>
      </c>
      <c r="F3108" s="5">
        <v>44249</v>
      </c>
      <c r="G3108" s="5">
        <v>44250</v>
      </c>
      <c r="H3108" s="1" t="s">
        <v>3288</v>
      </c>
      <c r="I3108" s="1" t="s">
        <v>283</v>
      </c>
      <c r="J3108" s="1" t="s">
        <v>36</v>
      </c>
      <c r="K3108" s="1" t="s">
        <v>258</v>
      </c>
      <c r="L3108" t="s">
        <v>17</v>
      </c>
      <c r="M3108" t="str">
        <f>VLOOKUP(K3108,'Lista '!B:C,2,FALSE)</f>
        <v>SSP</v>
      </c>
    </row>
    <row r="3109" spans="1:13" ht="64" x14ac:dyDescent="0.2">
      <c r="A3109" t="s">
        <v>13</v>
      </c>
      <c r="B3109">
        <v>20</v>
      </c>
      <c r="C3109">
        <v>0</v>
      </c>
      <c r="D3109">
        <v>447</v>
      </c>
      <c r="E3109">
        <v>2021</v>
      </c>
      <c r="F3109" s="5">
        <v>44249</v>
      </c>
      <c r="G3109" s="5">
        <v>44250</v>
      </c>
      <c r="H3109" s="1" t="s">
        <v>3289</v>
      </c>
      <c r="I3109" s="1" t="s">
        <v>283</v>
      </c>
      <c r="J3109" s="1" t="s">
        <v>146</v>
      </c>
      <c r="K3109" s="1" t="s">
        <v>146</v>
      </c>
      <c r="L3109" t="s">
        <v>79</v>
      </c>
      <c r="M3109" t="str">
        <f>VLOOKUP(K3109,'Lista '!B:C,2,FALSE)</f>
        <v>SRA</v>
      </c>
    </row>
    <row r="3110" spans="1:13" ht="80" x14ac:dyDescent="0.2">
      <c r="A3110" t="s">
        <v>13</v>
      </c>
      <c r="B3110">
        <v>14</v>
      </c>
      <c r="C3110">
        <v>0</v>
      </c>
      <c r="D3110">
        <v>160</v>
      </c>
      <c r="E3110">
        <v>2021</v>
      </c>
      <c r="F3110" s="5">
        <v>44246</v>
      </c>
      <c r="G3110" s="5">
        <v>44250</v>
      </c>
      <c r="H3110" s="1" t="s">
        <v>3313</v>
      </c>
      <c r="I3110" s="1" t="s">
        <v>158</v>
      </c>
      <c r="J3110" s="1" t="s">
        <v>57</v>
      </c>
      <c r="K3110" s="1" t="s">
        <v>57</v>
      </c>
      <c r="L3110" t="s">
        <v>2</v>
      </c>
      <c r="M3110" t="str">
        <f>VLOOKUP(K3110,'Lista '!B:C,2,FALSE)</f>
        <v>SRA</v>
      </c>
    </row>
    <row r="3111" spans="1:13" ht="64" x14ac:dyDescent="0.2">
      <c r="A3111" t="s">
        <v>13</v>
      </c>
      <c r="B3111">
        <v>15</v>
      </c>
      <c r="C3111">
        <v>0</v>
      </c>
      <c r="D3111">
        <v>187</v>
      </c>
      <c r="E3111">
        <v>2021</v>
      </c>
      <c r="F3111" s="5">
        <v>44244</v>
      </c>
      <c r="G3111" s="5">
        <v>44250</v>
      </c>
      <c r="H3111" s="1" t="s">
        <v>3375</v>
      </c>
      <c r="I3111" s="1" t="s">
        <v>158</v>
      </c>
      <c r="J3111" s="1" t="s">
        <v>3376</v>
      </c>
      <c r="K3111" s="1" t="s">
        <v>3376</v>
      </c>
      <c r="L3111" t="s">
        <v>20</v>
      </c>
      <c r="M3111" t="str">
        <f>VLOOKUP(K3111,'Lista '!B:C,2,FALSE)</f>
        <v>SRA</v>
      </c>
    </row>
    <row r="3112" spans="1:13" ht="48" x14ac:dyDescent="0.2">
      <c r="A3112" t="s">
        <v>8</v>
      </c>
      <c r="B3112">
        <v>10</v>
      </c>
      <c r="C3112">
        <v>0</v>
      </c>
      <c r="D3112">
        <v>429</v>
      </c>
      <c r="E3112">
        <v>2021</v>
      </c>
      <c r="F3112" s="5">
        <v>44249</v>
      </c>
      <c r="G3112" s="5">
        <v>44250</v>
      </c>
      <c r="H3112" s="1" t="s">
        <v>3393</v>
      </c>
      <c r="I3112" s="1" t="s">
        <v>467</v>
      </c>
      <c r="J3112" s="1" t="s">
        <v>46</v>
      </c>
      <c r="K3112" s="1" t="s">
        <v>146</v>
      </c>
      <c r="L3112" t="s">
        <v>79</v>
      </c>
      <c r="M3112" t="str">
        <f>VLOOKUP(K3112,'Lista '!B:C,2,FALSE)</f>
        <v>SRA</v>
      </c>
    </row>
    <row r="3113" spans="1:13" ht="64" x14ac:dyDescent="0.2">
      <c r="A3113" t="s">
        <v>8</v>
      </c>
      <c r="B3113">
        <v>4</v>
      </c>
      <c r="C3113">
        <v>0</v>
      </c>
      <c r="D3113">
        <v>4353</v>
      </c>
      <c r="E3113">
        <v>2021</v>
      </c>
      <c r="F3113" s="5">
        <v>44246</v>
      </c>
      <c r="G3113" s="5">
        <v>44250</v>
      </c>
      <c r="H3113" s="1" t="s">
        <v>3372</v>
      </c>
      <c r="I3113" s="1" t="s">
        <v>240</v>
      </c>
      <c r="J3113" s="1" t="s">
        <v>19</v>
      </c>
      <c r="K3113" s="1" t="s">
        <v>33</v>
      </c>
      <c r="L3113" t="s">
        <v>2</v>
      </c>
      <c r="M3113" t="str">
        <f>VLOOKUP(K3113,'Lista '!B:C,2,FALSE)</f>
        <v>SSP</v>
      </c>
    </row>
    <row r="3114" spans="1:13" ht="80" x14ac:dyDescent="0.2">
      <c r="A3114" t="s">
        <v>13</v>
      </c>
      <c r="B3114">
        <v>11</v>
      </c>
      <c r="C3114">
        <v>0</v>
      </c>
      <c r="D3114">
        <v>88</v>
      </c>
      <c r="E3114">
        <v>2021</v>
      </c>
      <c r="F3114" s="5">
        <v>44249</v>
      </c>
      <c r="G3114" s="5">
        <v>44250</v>
      </c>
      <c r="H3114" s="1" t="s">
        <v>3290</v>
      </c>
      <c r="I3114" s="1" t="s">
        <v>1157</v>
      </c>
      <c r="J3114" s="1" t="s">
        <v>98</v>
      </c>
      <c r="K3114" s="1" t="s">
        <v>408</v>
      </c>
      <c r="L3114" t="s">
        <v>17</v>
      </c>
      <c r="M3114" t="str">
        <f>VLOOKUP(K3114,'Lista '!B:C,2,FALSE)</f>
        <v>OTRA INSTITUCION</v>
      </c>
    </row>
    <row r="3115" spans="1:13" ht="80" x14ac:dyDescent="0.2">
      <c r="A3115" t="s">
        <v>13</v>
      </c>
      <c r="B3115">
        <v>12</v>
      </c>
      <c r="C3115">
        <v>0</v>
      </c>
      <c r="D3115">
        <v>87</v>
      </c>
      <c r="E3115">
        <v>2021</v>
      </c>
      <c r="F3115" s="5">
        <v>44249</v>
      </c>
      <c r="G3115" s="5">
        <v>44250</v>
      </c>
      <c r="H3115" s="1" t="s">
        <v>3291</v>
      </c>
      <c r="I3115" s="1" t="s">
        <v>1157</v>
      </c>
      <c r="J3115" s="1" t="s">
        <v>98</v>
      </c>
      <c r="K3115" s="1" t="s">
        <v>98</v>
      </c>
      <c r="L3115" t="s">
        <v>20</v>
      </c>
      <c r="M3115" t="str">
        <f>VLOOKUP(K3115,'Lista '!B:C,2,FALSE)</f>
        <v>SSP</v>
      </c>
    </row>
    <row r="3116" spans="1:13" ht="48" x14ac:dyDescent="0.2">
      <c r="A3116" t="s">
        <v>13</v>
      </c>
      <c r="B3116">
        <v>21</v>
      </c>
      <c r="C3116">
        <v>0</v>
      </c>
      <c r="D3116">
        <v>784</v>
      </c>
      <c r="E3116">
        <v>2021</v>
      </c>
      <c r="F3116" s="5">
        <v>44238</v>
      </c>
      <c r="G3116" s="5">
        <v>44250</v>
      </c>
      <c r="H3116" s="1" t="s">
        <v>3362</v>
      </c>
      <c r="I3116" s="1" t="s">
        <v>438</v>
      </c>
      <c r="J3116" s="1" t="s">
        <v>57</v>
      </c>
      <c r="K3116" s="1" t="s">
        <v>112</v>
      </c>
      <c r="L3116" t="s">
        <v>20</v>
      </c>
      <c r="M3116" t="str">
        <f>VLOOKUP(K3116,'Lista '!B:C,2,FALSE)</f>
        <v>SRA</v>
      </c>
    </row>
    <row r="3117" spans="1:13" ht="32" x14ac:dyDescent="0.2">
      <c r="A3117" t="s">
        <v>13</v>
      </c>
      <c r="B3117">
        <v>22</v>
      </c>
      <c r="C3117">
        <v>0</v>
      </c>
      <c r="D3117">
        <v>774</v>
      </c>
      <c r="E3117">
        <v>2021</v>
      </c>
      <c r="F3117" s="5">
        <v>44237</v>
      </c>
      <c r="G3117" s="5">
        <v>44250</v>
      </c>
      <c r="H3117" s="1" t="s">
        <v>3367</v>
      </c>
      <c r="I3117" s="1" t="s">
        <v>438</v>
      </c>
      <c r="J3117" s="1" t="s">
        <v>54</v>
      </c>
      <c r="K3117" s="1" t="s">
        <v>54</v>
      </c>
      <c r="L3117" t="s">
        <v>20</v>
      </c>
      <c r="M3117" t="str">
        <f>VLOOKUP(K3117,'Lista '!B:C,2,FALSE)</f>
        <v>SRA</v>
      </c>
    </row>
    <row r="3118" spans="1:13" ht="48" x14ac:dyDescent="0.2">
      <c r="A3118" t="s">
        <v>13</v>
      </c>
      <c r="B3118">
        <v>23</v>
      </c>
      <c r="C3118">
        <v>0</v>
      </c>
      <c r="D3118">
        <v>805</v>
      </c>
      <c r="E3118">
        <v>2021</v>
      </c>
      <c r="F3118" s="5">
        <v>44242</v>
      </c>
      <c r="G3118" s="5">
        <v>44250</v>
      </c>
      <c r="H3118" s="1" t="s">
        <v>3370</v>
      </c>
      <c r="I3118" s="1" t="s">
        <v>438</v>
      </c>
      <c r="J3118" s="1" t="s">
        <v>200</v>
      </c>
      <c r="K3118" s="1" t="s">
        <v>63</v>
      </c>
      <c r="L3118" t="s">
        <v>58</v>
      </c>
      <c r="M3118" t="str">
        <f>VLOOKUP(K3118,'Lista '!B:C,2,FALSE)</f>
        <v>SRA</v>
      </c>
    </row>
    <row r="3119" spans="1:13" ht="64" x14ac:dyDescent="0.2">
      <c r="A3119" t="s">
        <v>13</v>
      </c>
      <c r="B3119">
        <v>29</v>
      </c>
      <c r="C3119">
        <v>0</v>
      </c>
      <c r="D3119">
        <v>241</v>
      </c>
      <c r="E3119">
        <v>2021</v>
      </c>
      <c r="F3119" s="5">
        <v>44246</v>
      </c>
      <c r="G3119" s="5">
        <v>44250</v>
      </c>
      <c r="H3119" s="1" t="s">
        <v>3361</v>
      </c>
      <c r="I3119" s="1" t="s">
        <v>80</v>
      </c>
      <c r="J3119" s="1" t="s">
        <v>98</v>
      </c>
      <c r="K3119" s="1" t="s">
        <v>98</v>
      </c>
      <c r="L3119" t="s">
        <v>79</v>
      </c>
      <c r="M3119" t="str">
        <f>VLOOKUP(K3119,'Lista '!B:C,2,FALSE)</f>
        <v>SSP</v>
      </c>
    </row>
    <row r="3120" spans="1:13" ht="32" x14ac:dyDescent="0.2">
      <c r="A3120" t="s">
        <v>13</v>
      </c>
      <c r="B3120">
        <v>30</v>
      </c>
      <c r="C3120">
        <v>0</v>
      </c>
      <c r="D3120">
        <v>242</v>
      </c>
      <c r="E3120">
        <v>2021</v>
      </c>
      <c r="F3120" s="5">
        <v>44246</v>
      </c>
      <c r="G3120" s="5">
        <v>44250</v>
      </c>
      <c r="H3120" s="1" t="s">
        <v>3363</v>
      </c>
      <c r="I3120" s="1" t="s">
        <v>80</v>
      </c>
      <c r="J3120" s="1" t="s">
        <v>54</v>
      </c>
      <c r="K3120" s="1" t="s">
        <v>54</v>
      </c>
      <c r="L3120" t="s">
        <v>17</v>
      </c>
      <c r="M3120" t="str">
        <f>VLOOKUP(K3120,'Lista '!B:C,2,FALSE)</f>
        <v>SRA</v>
      </c>
    </row>
    <row r="3121" spans="1:13" ht="32" x14ac:dyDescent="0.2">
      <c r="A3121" t="s">
        <v>13</v>
      </c>
      <c r="B3121">
        <v>43</v>
      </c>
      <c r="C3121">
        <v>0</v>
      </c>
      <c r="D3121">
        <v>460</v>
      </c>
      <c r="E3121">
        <v>2021</v>
      </c>
      <c r="F3121" s="5">
        <v>44245</v>
      </c>
      <c r="G3121" s="5">
        <v>44250</v>
      </c>
      <c r="H3121" s="1" t="s">
        <v>3307</v>
      </c>
      <c r="I3121" s="1" t="s">
        <v>220</v>
      </c>
      <c r="J3121" s="1" t="s">
        <v>144</v>
      </c>
      <c r="K3121" s="1" t="s">
        <v>292</v>
      </c>
      <c r="L3121" t="s">
        <v>79</v>
      </c>
      <c r="M3121" t="str">
        <f>VLOOKUP(K3121,'Lista '!B:C,2,FALSE)</f>
        <v>SRA</v>
      </c>
    </row>
    <row r="3122" spans="1:13" ht="32" x14ac:dyDescent="0.2">
      <c r="A3122" t="s">
        <v>13</v>
      </c>
      <c r="B3122">
        <v>44</v>
      </c>
      <c r="C3122">
        <v>0</v>
      </c>
      <c r="D3122">
        <v>509</v>
      </c>
      <c r="E3122">
        <v>2021</v>
      </c>
      <c r="F3122" s="5">
        <v>44246</v>
      </c>
      <c r="G3122" s="5">
        <v>44250</v>
      </c>
      <c r="H3122" s="1" t="s">
        <v>3323</v>
      </c>
      <c r="I3122" s="1" t="s">
        <v>220</v>
      </c>
      <c r="J3122" s="1" t="s">
        <v>200</v>
      </c>
      <c r="K3122" s="1" t="s">
        <v>339</v>
      </c>
      <c r="L3122" t="s">
        <v>58</v>
      </c>
      <c r="M3122" t="str">
        <f>VLOOKUP(K3122,'Lista '!B:C,2,FALSE)</f>
        <v>SRA</v>
      </c>
    </row>
    <row r="3123" spans="1:13" ht="32" x14ac:dyDescent="0.2">
      <c r="A3123" t="s">
        <v>13</v>
      </c>
      <c r="B3123">
        <v>45</v>
      </c>
      <c r="C3123">
        <v>0</v>
      </c>
      <c r="D3123">
        <v>497</v>
      </c>
      <c r="E3123">
        <v>2021</v>
      </c>
      <c r="F3123" s="5">
        <v>44246</v>
      </c>
      <c r="G3123" s="5">
        <v>44250</v>
      </c>
      <c r="H3123" s="1" t="s">
        <v>3366</v>
      </c>
      <c r="I3123" s="1" t="s">
        <v>220</v>
      </c>
      <c r="J3123" s="1" t="s">
        <v>60</v>
      </c>
      <c r="K3123" s="1" t="s">
        <v>61</v>
      </c>
      <c r="L3123" t="s">
        <v>20</v>
      </c>
      <c r="M3123" t="str">
        <f>VLOOKUP(K3123,'Lista '!B:C,2,FALSE)</f>
        <v>SRA</v>
      </c>
    </row>
    <row r="3124" spans="1:13" ht="64" x14ac:dyDescent="0.2">
      <c r="A3124" t="s">
        <v>13</v>
      </c>
      <c r="B3124">
        <v>46</v>
      </c>
      <c r="C3124">
        <v>0</v>
      </c>
      <c r="D3124">
        <v>489</v>
      </c>
      <c r="E3124">
        <v>2021</v>
      </c>
      <c r="F3124" s="5">
        <v>44246</v>
      </c>
      <c r="G3124" s="5">
        <v>44250</v>
      </c>
      <c r="H3124" s="1" t="s">
        <v>3385</v>
      </c>
      <c r="I3124" s="1" t="s">
        <v>220</v>
      </c>
      <c r="J3124" s="1" t="s">
        <v>30</v>
      </c>
      <c r="K3124" s="1" t="s">
        <v>228</v>
      </c>
      <c r="L3124" t="s">
        <v>17</v>
      </c>
      <c r="M3124" t="str">
        <f>VLOOKUP(K3124,'Lista '!B:C,2,FALSE)</f>
        <v>SSP</v>
      </c>
    </row>
    <row r="3125" spans="1:13" ht="64" x14ac:dyDescent="0.2">
      <c r="A3125" t="s">
        <v>13</v>
      </c>
      <c r="B3125">
        <v>47</v>
      </c>
      <c r="C3125">
        <v>0</v>
      </c>
      <c r="D3125">
        <v>487</v>
      </c>
      <c r="E3125">
        <v>2021</v>
      </c>
      <c r="F3125" s="5">
        <v>44246</v>
      </c>
      <c r="G3125" s="5">
        <v>44250</v>
      </c>
      <c r="H3125" s="1" t="s">
        <v>3386</v>
      </c>
      <c r="I3125" s="1" t="s">
        <v>220</v>
      </c>
      <c r="J3125" s="1" t="s">
        <v>30</v>
      </c>
      <c r="K3125" s="1" t="s">
        <v>228</v>
      </c>
      <c r="L3125" t="s">
        <v>17</v>
      </c>
      <c r="M3125" t="str">
        <f>VLOOKUP(K3125,'Lista '!B:C,2,FALSE)</f>
        <v>SSP</v>
      </c>
    </row>
    <row r="3126" spans="1:13" ht="48" x14ac:dyDescent="0.2">
      <c r="A3126" t="s">
        <v>13</v>
      </c>
      <c r="B3126">
        <v>50</v>
      </c>
      <c r="C3126">
        <v>0</v>
      </c>
      <c r="D3126">
        <v>691</v>
      </c>
      <c r="E3126">
        <v>2021</v>
      </c>
      <c r="F3126" s="5">
        <v>44245</v>
      </c>
      <c r="G3126" s="5">
        <v>44250</v>
      </c>
      <c r="H3126" s="1" t="s">
        <v>3374</v>
      </c>
      <c r="I3126" s="1" t="s">
        <v>27</v>
      </c>
      <c r="J3126" s="1" t="s">
        <v>86</v>
      </c>
      <c r="K3126" s="1" t="s">
        <v>267</v>
      </c>
      <c r="L3126" t="s">
        <v>79</v>
      </c>
      <c r="M3126" t="str">
        <f>VLOOKUP(K3126,'Lista '!B:C,2,FALSE)</f>
        <v>SSP</v>
      </c>
    </row>
    <row r="3127" spans="1:13" ht="32" x14ac:dyDescent="0.2">
      <c r="A3127" t="s">
        <v>13</v>
      </c>
      <c r="B3127">
        <v>29</v>
      </c>
      <c r="C3127">
        <v>0</v>
      </c>
      <c r="D3127">
        <v>244</v>
      </c>
      <c r="E3127">
        <v>2021</v>
      </c>
      <c r="F3127" s="5">
        <v>44244</v>
      </c>
      <c r="G3127" s="5">
        <v>44250</v>
      </c>
      <c r="H3127" s="1" t="s">
        <v>3309</v>
      </c>
      <c r="I3127" s="1" t="s">
        <v>275</v>
      </c>
      <c r="J3127" s="1" t="s">
        <v>200</v>
      </c>
      <c r="K3127" s="1" t="s">
        <v>63</v>
      </c>
      <c r="L3127" t="s">
        <v>79</v>
      </c>
      <c r="M3127" t="str">
        <f>VLOOKUP(K3127,'Lista '!B:C,2,FALSE)</f>
        <v>SRA</v>
      </c>
    </row>
    <row r="3128" spans="1:13" ht="32" x14ac:dyDescent="0.2">
      <c r="A3128" t="s">
        <v>13</v>
      </c>
      <c r="B3128">
        <v>30</v>
      </c>
      <c r="C3128">
        <v>0</v>
      </c>
      <c r="D3128">
        <v>245</v>
      </c>
      <c r="E3128">
        <v>2021</v>
      </c>
      <c r="F3128" s="5">
        <v>44244</v>
      </c>
      <c r="G3128" s="5">
        <v>44250</v>
      </c>
      <c r="H3128" s="1" t="s">
        <v>3310</v>
      </c>
      <c r="I3128" s="1" t="s">
        <v>275</v>
      </c>
      <c r="J3128" s="1" t="s">
        <v>200</v>
      </c>
      <c r="K3128" s="1" t="s">
        <v>63</v>
      </c>
      <c r="L3128" t="s">
        <v>58</v>
      </c>
      <c r="M3128" t="str">
        <f>VLOOKUP(K3128,'Lista '!B:C,2,FALSE)</f>
        <v>SRA</v>
      </c>
    </row>
    <row r="3129" spans="1:13" ht="48" x14ac:dyDescent="0.2">
      <c r="A3129" t="s">
        <v>13</v>
      </c>
      <c r="B3129">
        <v>35</v>
      </c>
      <c r="C3129">
        <v>0</v>
      </c>
      <c r="D3129">
        <v>315</v>
      </c>
      <c r="E3129">
        <v>2021</v>
      </c>
      <c r="F3129" s="5">
        <v>44249</v>
      </c>
      <c r="G3129" s="5">
        <v>44250</v>
      </c>
      <c r="H3129" s="1" t="s">
        <v>3305</v>
      </c>
      <c r="I3129" s="1" t="s">
        <v>110</v>
      </c>
      <c r="J3129" s="1" t="s">
        <v>19</v>
      </c>
      <c r="K3129" s="1" t="s">
        <v>100</v>
      </c>
      <c r="L3129" t="s">
        <v>2</v>
      </c>
      <c r="M3129" t="str">
        <f>VLOOKUP(K3129,'Lista '!B:C,2,FALSE)</f>
        <v>SSP</v>
      </c>
    </row>
    <row r="3130" spans="1:13" ht="48" x14ac:dyDescent="0.2">
      <c r="A3130" t="s">
        <v>13</v>
      </c>
      <c r="B3130">
        <v>24</v>
      </c>
      <c r="C3130">
        <v>0</v>
      </c>
      <c r="D3130">
        <v>349</v>
      </c>
      <c r="E3130">
        <v>2021</v>
      </c>
      <c r="F3130" s="5">
        <v>44245</v>
      </c>
      <c r="G3130" s="5">
        <v>44250</v>
      </c>
      <c r="H3130" s="1" t="s">
        <v>3394</v>
      </c>
      <c r="I3130" s="1" t="s">
        <v>56</v>
      </c>
      <c r="J3130" s="1" t="s">
        <v>16</v>
      </c>
      <c r="K3130" s="1" t="s">
        <v>16</v>
      </c>
      <c r="L3130" t="s">
        <v>17</v>
      </c>
      <c r="M3130" t="str">
        <f>VLOOKUP(K3130,'Lista '!B:C,2,FALSE)</f>
        <v>SSP</v>
      </c>
    </row>
    <row r="3131" spans="1:13" ht="32" x14ac:dyDescent="0.2">
      <c r="A3131" t="s">
        <v>13</v>
      </c>
      <c r="B3131">
        <v>59</v>
      </c>
      <c r="C3131">
        <v>0</v>
      </c>
      <c r="D3131">
        <v>614</v>
      </c>
      <c r="E3131">
        <v>2021</v>
      </c>
      <c r="F3131" s="5">
        <v>44245</v>
      </c>
      <c r="G3131" s="5">
        <v>44250</v>
      </c>
      <c r="H3131" s="1" t="s">
        <v>3321</v>
      </c>
      <c r="I3131" s="1" t="s">
        <v>62</v>
      </c>
      <c r="J3131" s="1" t="s">
        <v>60</v>
      </c>
      <c r="K3131" s="1" t="s">
        <v>61</v>
      </c>
      <c r="L3131" t="s">
        <v>20</v>
      </c>
      <c r="M3131" t="str">
        <f>VLOOKUP(K3131,'Lista '!B:C,2,FALSE)</f>
        <v>SRA</v>
      </c>
    </row>
    <row r="3132" spans="1:13" ht="48" x14ac:dyDescent="0.2">
      <c r="A3132" t="s">
        <v>13</v>
      </c>
      <c r="B3132">
        <v>29</v>
      </c>
      <c r="C3132">
        <v>0</v>
      </c>
      <c r="D3132">
        <v>251</v>
      </c>
      <c r="E3132">
        <v>2021</v>
      </c>
      <c r="F3132" s="5">
        <v>44245</v>
      </c>
      <c r="G3132" s="5">
        <v>44250</v>
      </c>
      <c r="H3132" s="1" t="s">
        <v>3306</v>
      </c>
      <c r="I3132" s="1" t="s">
        <v>226</v>
      </c>
      <c r="J3132" s="1" t="s">
        <v>100</v>
      </c>
      <c r="K3132" s="1" t="s">
        <v>100</v>
      </c>
      <c r="L3132" t="s">
        <v>2</v>
      </c>
      <c r="M3132" t="str">
        <f>VLOOKUP(K3132,'Lista '!B:C,2,FALSE)</f>
        <v>SSP</v>
      </c>
    </row>
    <row r="3133" spans="1:13" ht="32" x14ac:dyDescent="0.2">
      <c r="A3133" t="s">
        <v>13</v>
      </c>
      <c r="B3133">
        <v>30</v>
      </c>
      <c r="C3133">
        <v>0</v>
      </c>
      <c r="D3133">
        <v>377</v>
      </c>
      <c r="E3133">
        <v>2021</v>
      </c>
      <c r="F3133" s="5">
        <v>44245</v>
      </c>
      <c r="G3133" s="5">
        <v>44250</v>
      </c>
      <c r="H3133" s="1" t="s">
        <v>3312</v>
      </c>
      <c r="I3133" s="1" t="s">
        <v>305</v>
      </c>
      <c r="J3133" s="1" t="s">
        <v>46</v>
      </c>
      <c r="K3133" s="1" t="s">
        <v>47</v>
      </c>
      <c r="L3133" t="s">
        <v>20</v>
      </c>
      <c r="M3133" t="str">
        <f>VLOOKUP(K3133,'Lista '!B:C,2,FALSE)</f>
        <v>SRA</v>
      </c>
    </row>
    <row r="3134" spans="1:13" ht="32" x14ac:dyDescent="0.2">
      <c r="A3134" t="s">
        <v>13</v>
      </c>
      <c r="B3134">
        <v>27</v>
      </c>
      <c r="C3134">
        <v>0</v>
      </c>
      <c r="D3134">
        <v>324</v>
      </c>
      <c r="E3134">
        <v>2021</v>
      </c>
      <c r="F3134" s="5">
        <v>44250</v>
      </c>
      <c r="G3134" s="5">
        <v>44250</v>
      </c>
      <c r="H3134" s="1" t="s">
        <v>3379</v>
      </c>
      <c r="I3134" s="1" t="s">
        <v>504</v>
      </c>
      <c r="J3134" s="1" t="s">
        <v>985</v>
      </c>
      <c r="K3134" s="1" t="s">
        <v>985</v>
      </c>
      <c r="L3134" t="s">
        <v>20</v>
      </c>
      <c r="M3134" t="str">
        <f>VLOOKUP(K3134,'Lista '!B:C,2,FALSE)</f>
        <v>SRA</v>
      </c>
    </row>
    <row r="3135" spans="1:13" ht="32" x14ac:dyDescent="0.2">
      <c r="A3135" t="s">
        <v>13</v>
      </c>
      <c r="B3135">
        <v>28</v>
      </c>
      <c r="C3135">
        <v>0</v>
      </c>
      <c r="D3135">
        <v>349</v>
      </c>
      <c r="E3135">
        <v>2021</v>
      </c>
      <c r="F3135" s="5">
        <v>44237</v>
      </c>
      <c r="G3135" s="5">
        <v>44250</v>
      </c>
      <c r="H3135" s="1" t="s">
        <v>3380</v>
      </c>
      <c r="I3135" s="1" t="s">
        <v>504</v>
      </c>
      <c r="J3135" s="1" t="s">
        <v>57</v>
      </c>
      <c r="K3135" s="1" t="s">
        <v>112</v>
      </c>
      <c r="L3135" t="s">
        <v>20</v>
      </c>
      <c r="M3135" t="str">
        <f>VLOOKUP(K3135,'Lista '!B:C,2,FALSE)</f>
        <v>SRA</v>
      </c>
    </row>
    <row r="3136" spans="1:13" ht="48" x14ac:dyDescent="0.2">
      <c r="A3136" t="s">
        <v>13</v>
      </c>
      <c r="B3136">
        <v>29</v>
      </c>
      <c r="C3136">
        <v>0</v>
      </c>
      <c r="D3136">
        <v>376</v>
      </c>
      <c r="E3136">
        <v>2021</v>
      </c>
      <c r="F3136" s="5">
        <v>44239</v>
      </c>
      <c r="G3136" s="5">
        <v>44250</v>
      </c>
      <c r="H3136" s="1" t="s">
        <v>3381</v>
      </c>
      <c r="I3136" s="1" t="s">
        <v>504</v>
      </c>
      <c r="J3136" s="1" t="s">
        <v>46</v>
      </c>
      <c r="K3136" s="1" t="s">
        <v>47</v>
      </c>
      <c r="L3136" t="s">
        <v>20</v>
      </c>
      <c r="M3136" t="str">
        <f>VLOOKUP(K3136,'Lista '!B:C,2,FALSE)</f>
        <v>SRA</v>
      </c>
    </row>
    <row r="3137" spans="1:13" ht="32" x14ac:dyDescent="0.2">
      <c r="A3137" t="s">
        <v>13</v>
      </c>
      <c r="B3137">
        <v>30</v>
      </c>
      <c r="C3137">
        <v>0</v>
      </c>
      <c r="D3137">
        <v>380</v>
      </c>
      <c r="E3137">
        <v>2021</v>
      </c>
      <c r="F3137" s="5">
        <v>44239</v>
      </c>
      <c r="G3137" s="5">
        <v>44250</v>
      </c>
      <c r="H3137" s="1" t="s">
        <v>3382</v>
      </c>
      <c r="I3137" s="1" t="s">
        <v>504</v>
      </c>
      <c r="J3137" s="1" t="s">
        <v>78</v>
      </c>
      <c r="K3137" s="1" t="s">
        <v>31</v>
      </c>
      <c r="L3137" t="s">
        <v>17</v>
      </c>
      <c r="M3137" t="str">
        <f>VLOOKUP(K3137,'Lista '!B:C,2,FALSE)</f>
        <v>SSP</v>
      </c>
    </row>
    <row r="3138" spans="1:13" ht="32" x14ac:dyDescent="0.2">
      <c r="A3138" t="s">
        <v>13</v>
      </c>
      <c r="B3138">
        <v>31</v>
      </c>
      <c r="C3138">
        <v>0</v>
      </c>
      <c r="D3138">
        <v>251</v>
      </c>
      <c r="E3138">
        <v>2021</v>
      </c>
      <c r="F3138" s="5">
        <v>44225</v>
      </c>
      <c r="G3138" s="5">
        <v>44250</v>
      </c>
      <c r="H3138" s="1" t="s">
        <v>3384</v>
      </c>
      <c r="I3138" s="1" t="s">
        <v>504</v>
      </c>
      <c r="J3138" s="1" t="s">
        <v>46</v>
      </c>
      <c r="K3138" s="1" t="s">
        <v>146</v>
      </c>
      <c r="L3138" t="s">
        <v>79</v>
      </c>
      <c r="M3138" t="str">
        <f>VLOOKUP(K3138,'Lista '!B:C,2,FALSE)</f>
        <v>SRA</v>
      </c>
    </row>
    <row r="3139" spans="1:13" ht="32" x14ac:dyDescent="0.2">
      <c r="A3139" t="s">
        <v>13</v>
      </c>
      <c r="B3139">
        <v>39</v>
      </c>
      <c r="C3139">
        <v>0</v>
      </c>
      <c r="D3139">
        <v>565</v>
      </c>
      <c r="E3139">
        <v>2021</v>
      </c>
      <c r="F3139" s="5">
        <v>44243</v>
      </c>
      <c r="G3139" s="5">
        <v>44250</v>
      </c>
      <c r="H3139" s="1" t="s">
        <v>3365</v>
      </c>
      <c r="I3139" s="1" t="s">
        <v>249</v>
      </c>
      <c r="J3139" s="1" t="s">
        <v>60</v>
      </c>
      <c r="K3139" s="1" t="s">
        <v>61</v>
      </c>
      <c r="L3139" t="s">
        <v>20</v>
      </c>
      <c r="M3139" t="str">
        <f>VLOOKUP(K3139,'Lista '!B:C,2,FALSE)</f>
        <v>SRA</v>
      </c>
    </row>
    <row r="3140" spans="1:13" ht="64" x14ac:dyDescent="0.2">
      <c r="A3140" t="s">
        <v>13</v>
      </c>
      <c r="B3140">
        <v>47</v>
      </c>
      <c r="C3140">
        <v>0</v>
      </c>
      <c r="D3140">
        <v>301</v>
      </c>
      <c r="E3140">
        <v>2021</v>
      </c>
      <c r="F3140" s="5">
        <v>44246</v>
      </c>
      <c r="G3140" s="5">
        <v>44250</v>
      </c>
      <c r="H3140" s="1" t="s">
        <v>3301</v>
      </c>
      <c r="I3140" s="1" t="s">
        <v>114</v>
      </c>
      <c r="J3140" s="1" t="s">
        <v>67</v>
      </c>
      <c r="K3140" s="1" t="s">
        <v>60</v>
      </c>
      <c r="L3140" t="s">
        <v>2</v>
      </c>
      <c r="M3140" t="str">
        <f>VLOOKUP(K3140,'Lista '!B:C,2,FALSE)</f>
        <v>SRA</v>
      </c>
    </row>
    <row r="3141" spans="1:13" ht="32" x14ac:dyDescent="0.2">
      <c r="A3141" t="s">
        <v>13</v>
      </c>
      <c r="B3141">
        <v>39</v>
      </c>
      <c r="C3141">
        <v>0</v>
      </c>
      <c r="D3141">
        <v>161</v>
      </c>
      <c r="E3141">
        <v>2021</v>
      </c>
      <c r="F3141" s="5">
        <v>44246</v>
      </c>
      <c r="G3141" s="5">
        <v>44250</v>
      </c>
      <c r="H3141" s="1" t="s">
        <v>3369</v>
      </c>
      <c r="I3141" s="1" t="s">
        <v>223</v>
      </c>
      <c r="J3141" s="1" t="s">
        <v>60</v>
      </c>
      <c r="K3141" s="1" t="s">
        <v>61</v>
      </c>
      <c r="L3141" t="s">
        <v>20</v>
      </c>
      <c r="M3141" t="str">
        <f>VLOOKUP(K3141,'Lista '!B:C,2,FALSE)</f>
        <v>SRA</v>
      </c>
    </row>
    <row r="3142" spans="1:13" ht="32" x14ac:dyDescent="0.2">
      <c r="A3142" t="s">
        <v>13</v>
      </c>
      <c r="B3142">
        <v>40</v>
      </c>
      <c r="C3142">
        <v>0</v>
      </c>
      <c r="D3142">
        <v>162</v>
      </c>
      <c r="E3142">
        <v>2021</v>
      </c>
      <c r="F3142" s="5">
        <v>44249</v>
      </c>
      <c r="G3142" s="5">
        <v>44250</v>
      </c>
      <c r="H3142" s="1" t="s">
        <v>3371</v>
      </c>
      <c r="I3142" s="1" t="s">
        <v>223</v>
      </c>
      <c r="J3142" s="1" t="s">
        <v>78</v>
      </c>
      <c r="K3142" s="1" t="s">
        <v>61</v>
      </c>
      <c r="L3142" t="s">
        <v>20</v>
      </c>
      <c r="M3142" t="str">
        <f>VLOOKUP(K3142,'Lista '!B:C,2,FALSE)</f>
        <v>SRA</v>
      </c>
    </row>
    <row r="3143" spans="1:13" ht="32" x14ac:dyDescent="0.2">
      <c r="A3143" t="s">
        <v>13</v>
      </c>
      <c r="B3143">
        <v>46</v>
      </c>
      <c r="C3143">
        <v>0</v>
      </c>
      <c r="D3143">
        <v>208</v>
      </c>
      <c r="E3143">
        <v>2021</v>
      </c>
      <c r="F3143" s="5">
        <v>44246</v>
      </c>
      <c r="G3143" s="5">
        <v>44250</v>
      </c>
      <c r="H3143" s="1" t="s">
        <v>3308</v>
      </c>
      <c r="I3143" s="1" t="s">
        <v>150</v>
      </c>
      <c r="J3143" s="1" t="s">
        <v>60</v>
      </c>
      <c r="K3143" s="1" t="s">
        <v>61</v>
      </c>
      <c r="L3143" t="s">
        <v>20</v>
      </c>
      <c r="M3143" t="str">
        <f>VLOOKUP(K3143,'Lista '!B:C,2,FALSE)</f>
        <v>SRA</v>
      </c>
    </row>
    <row r="3144" spans="1:13" ht="32" x14ac:dyDescent="0.2">
      <c r="A3144" t="s">
        <v>13</v>
      </c>
      <c r="B3144">
        <v>54</v>
      </c>
      <c r="C3144">
        <v>0</v>
      </c>
      <c r="D3144">
        <v>171</v>
      </c>
      <c r="E3144">
        <v>2021</v>
      </c>
      <c r="F3144" s="5">
        <v>44246</v>
      </c>
      <c r="G3144" s="5">
        <v>44250</v>
      </c>
      <c r="H3144" s="1" t="s">
        <v>3296</v>
      </c>
      <c r="I3144" s="1" t="s">
        <v>45</v>
      </c>
      <c r="J3144" s="1" t="s">
        <v>60</v>
      </c>
      <c r="K3144" s="1" t="s">
        <v>61</v>
      </c>
      <c r="L3144" t="s">
        <v>20</v>
      </c>
      <c r="M3144" t="str">
        <f>VLOOKUP(K3144,'Lista '!B:C,2,FALSE)</f>
        <v>SRA</v>
      </c>
    </row>
    <row r="3145" spans="1:13" ht="32" x14ac:dyDescent="0.2">
      <c r="A3145" t="s">
        <v>13</v>
      </c>
      <c r="B3145">
        <v>55</v>
      </c>
      <c r="C3145">
        <v>0</v>
      </c>
      <c r="D3145">
        <v>178</v>
      </c>
      <c r="E3145">
        <v>2021</v>
      </c>
      <c r="F3145" s="5">
        <v>44249</v>
      </c>
      <c r="G3145" s="5">
        <v>44250</v>
      </c>
      <c r="H3145" s="1" t="s">
        <v>3368</v>
      </c>
      <c r="I3145" s="1" t="s">
        <v>45</v>
      </c>
      <c r="J3145" s="1" t="s">
        <v>164</v>
      </c>
      <c r="K3145" s="1" t="s">
        <v>33</v>
      </c>
      <c r="L3145" t="s">
        <v>58</v>
      </c>
      <c r="M3145" t="str">
        <f>VLOOKUP(K3145,'Lista '!B:C,2,FALSE)</f>
        <v>SSP</v>
      </c>
    </row>
    <row r="3146" spans="1:13" ht="32" x14ac:dyDescent="0.2">
      <c r="A3146" t="s">
        <v>13</v>
      </c>
      <c r="B3146">
        <v>26</v>
      </c>
      <c r="C3146">
        <v>0</v>
      </c>
      <c r="D3146">
        <v>376</v>
      </c>
      <c r="E3146">
        <v>2021</v>
      </c>
      <c r="F3146" s="5">
        <v>44246</v>
      </c>
      <c r="G3146" s="5">
        <v>44250</v>
      </c>
      <c r="H3146" s="1" t="s">
        <v>3364</v>
      </c>
      <c r="I3146" s="1" t="s">
        <v>53</v>
      </c>
      <c r="J3146" s="1" t="s">
        <v>16</v>
      </c>
      <c r="K3146" s="1" t="s">
        <v>16</v>
      </c>
      <c r="L3146" t="s">
        <v>17</v>
      </c>
      <c r="M3146" t="str">
        <f>VLOOKUP(K3146,'Lista '!B:C,2,FALSE)</f>
        <v>SSP</v>
      </c>
    </row>
    <row r="3147" spans="1:13" ht="48" x14ac:dyDescent="0.2">
      <c r="A3147" t="s">
        <v>13</v>
      </c>
      <c r="B3147">
        <v>17</v>
      </c>
      <c r="C3147">
        <v>0</v>
      </c>
      <c r="D3147">
        <v>380</v>
      </c>
      <c r="E3147">
        <v>2021</v>
      </c>
      <c r="F3147" s="5">
        <v>44243</v>
      </c>
      <c r="G3147" s="5">
        <v>44250</v>
      </c>
      <c r="H3147" s="1" t="s">
        <v>3317</v>
      </c>
      <c r="I3147" s="1" t="s">
        <v>221</v>
      </c>
      <c r="J3147" s="1" t="s">
        <v>144</v>
      </c>
      <c r="K3147" s="1" t="s">
        <v>11</v>
      </c>
      <c r="L3147" t="s">
        <v>2</v>
      </c>
      <c r="M3147" t="str">
        <f>VLOOKUP(K3147,'Lista '!B:C,2,FALSE)</f>
        <v>SRA</v>
      </c>
    </row>
    <row r="3148" spans="1:13" ht="32" x14ac:dyDescent="0.2">
      <c r="A3148" t="s">
        <v>13</v>
      </c>
      <c r="B3148">
        <v>18</v>
      </c>
      <c r="C3148">
        <v>0</v>
      </c>
      <c r="D3148">
        <v>427</v>
      </c>
      <c r="E3148">
        <v>2021</v>
      </c>
      <c r="F3148" s="5">
        <v>44249</v>
      </c>
      <c r="G3148" s="5">
        <v>44250</v>
      </c>
      <c r="H3148" s="1" t="s">
        <v>3389</v>
      </c>
      <c r="I3148" s="1" t="s">
        <v>221</v>
      </c>
      <c r="J3148" s="1" t="s">
        <v>30</v>
      </c>
      <c r="K3148" s="1" t="s">
        <v>31</v>
      </c>
      <c r="L3148" t="s">
        <v>17</v>
      </c>
      <c r="M3148" t="str">
        <f>VLOOKUP(K3148,'Lista '!B:C,2,FALSE)</f>
        <v>SSP</v>
      </c>
    </row>
    <row r="3149" spans="1:13" ht="64" x14ac:dyDescent="0.2">
      <c r="A3149" t="s">
        <v>13</v>
      </c>
      <c r="B3149">
        <v>31</v>
      </c>
      <c r="C3149">
        <v>0</v>
      </c>
      <c r="D3149">
        <v>298</v>
      </c>
      <c r="E3149">
        <v>2021</v>
      </c>
      <c r="F3149" s="5">
        <v>44245</v>
      </c>
      <c r="G3149" s="5">
        <v>44250</v>
      </c>
      <c r="H3149" s="1" t="s">
        <v>3302</v>
      </c>
      <c r="I3149" s="1" t="s">
        <v>403</v>
      </c>
      <c r="J3149" s="1" t="s">
        <v>98</v>
      </c>
      <c r="K3149" s="1" t="s">
        <v>98</v>
      </c>
      <c r="L3149" t="s">
        <v>79</v>
      </c>
      <c r="M3149" t="str">
        <f>VLOOKUP(K3149,'Lista '!B:C,2,FALSE)</f>
        <v>SSP</v>
      </c>
    </row>
    <row r="3150" spans="1:13" ht="64" x14ac:dyDescent="0.2">
      <c r="A3150" t="s">
        <v>13</v>
      </c>
      <c r="B3150">
        <v>32</v>
      </c>
      <c r="C3150">
        <v>0</v>
      </c>
      <c r="D3150">
        <v>297</v>
      </c>
      <c r="E3150">
        <v>2021</v>
      </c>
      <c r="F3150" s="5">
        <v>44245</v>
      </c>
      <c r="G3150" s="5">
        <v>44250</v>
      </c>
      <c r="H3150" s="1" t="s">
        <v>3303</v>
      </c>
      <c r="I3150" s="1" t="s">
        <v>403</v>
      </c>
      <c r="J3150" s="1" t="s">
        <v>98</v>
      </c>
      <c r="K3150" s="1" t="s">
        <v>98</v>
      </c>
      <c r="L3150" t="s">
        <v>20</v>
      </c>
      <c r="M3150" t="str">
        <f>VLOOKUP(K3150,'Lista '!B:C,2,FALSE)</f>
        <v>SSP</v>
      </c>
    </row>
    <row r="3151" spans="1:13" ht="64" x14ac:dyDescent="0.2">
      <c r="A3151" t="s">
        <v>13</v>
      </c>
      <c r="B3151">
        <v>33</v>
      </c>
      <c r="C3151">
        <v>0</v>
      </c>
      <c r="D3151">
        <v>306</v>
      </c>
      <c r="E3151">
        <v>2021</v>
      </c>
      <c r="F3151" s="5">
        <v>44245</v>
      </c>
      <c r="G3151" s="5">
        <v>44250</v>
      </c>
      <c r="H3151" s="1" t="s">
        <v>3304</v>
      </c>
      <c r="I3151" s="1" t="s">
        <v>403</v>
      </c>
      <c r="J3151" s="1" t="s">
        <v>98</v>
      </c>
      <c r="K3151" s="1" t="s">
        <v>98</v>
      </c>
      <c r="L3151" t="s">
        <v>20</v>
      </c>
      <c r="M3151" t="str">
        <f>VLOOKUP(K3151,'Lista '!B:C,2,FALSE)</f>
        <v>SSP</v>
      </c>
    </row>
    <row r="3152" spans="1:13" ht="64" x14ac:dyDescent="0.2">
      <c r="A3152" t="s">
        <v>13</v>
      </c>
      <c r="B3152">
        <v>34</v>
      </c>
      <c r="C3152">
        <v>0</v>
      </c>
      <c r="D3152">
        <v>302</v>
      </c>
      <c r="E3152">
        <v>2021</v>
      </c>
      <c r="F3152" s="5">
        <v>44245</v>
      </c>
      <c r="G3152" s="5">
        <v>44250</v>
      </c>
      <c r="H3152" s="1" t="s">
        <v>3320</v>
      </c>
      <c r="I3152" s="1" t="s">
        <v>403</v>
      </c>
      <c r="J3152" s="1" t="s">
        <v>30</v>
      </c>
      <c r="K3152" s="1" t="s">
        <v>31</v>
      </c>
      <c r="L3152" t="s">
        <v>17</v>
      </c>
      <c r="M3152" t="str">
        <f>VLOOKUP(K3152,'Lista '!B:C,2,FALSE)</f>
        <v>SSP</v>
      </c>
    </row>
    <row r="3153" spans="1:13" ht="32" x14ac:dyDescent="0.2">
      <c r="A3153" t="s">
        <v>13</v>
      </c>
      <c r="B3153">
        <v>35</v>
      </c>
      <c r="C3153">
        <v>0</v>
      </c>
      <c r="D3153">
        <v>305</v>
      </c>
      <c r="E3153">
        <v>2021</v>
      </c>
      <c r="F3153" s="5">
        <v>44245</v>
      </c>
      <c r="G3153" s="5">
        <v>44250</v>
      </c>
      <c r="H3153" s="1" t="s">
        <v>3324</v>
      </c>
      <c r="I3153" s="1" t="s">
        <v>403</v>
      </c>
      <c r="J3153" s="1" t="s">
        <v>57</v>
      </c>
      <c r="K3153" s="1" t="s">
        <v>89</v>
      </c>
      <c r="L3153" t="s">
        <v>20</v>
      </c>
      <c r="M3153" t="str">
        <f>VLOOKUP(K3153,'Lista '!B:C,2,FALSE)</f>
        <v>SRA</v>
      </c>
    </row>
    <row r="3154" spans="1:13" ht="32" x14ac:dyDescent="0.2">
      <c r="A3154" t="s">
        <v>13</v>
      </c>
      <c r="B3154">
        <v>36</v>
      </c>
      <c r="C3154">
        <v>0</v>
      </c>
      <c r="D3154">
        <v>301</v>
      </c>
      <c r="E3154">
        <v>2021</v>
      </c>
      <c r="F3154" s="5">
        <v>44245</v>
      </c>
      <c r="G3154" s="5">
        <v>44250</v>
      </c>
      <c r="H3154" s="1" t="s">
        <v>3326</v>
      </c>
      <c r="I3154" s="1" t="s">
        <v>403</v>
      </c>
      <c r="J3154" s="1" t="s">
        <v>30</v>
      </c>
      <c r="K3154" s="1" t="s">
        <v>31</v>
      </c>
      <c r="L3154" t="s">
        <v>17</v>
      </c>
      <c r="M3154" t="str">
        <f>VLOOKUP(K3154,'Lista '!B:C,2,FALSE)</f>
        <v>SSP</v>
      </c>
    </row>
    <row r="3155" spans="1:13" ht="32" x14ac:dyDescent="0.2">
      <c r="A3155" t="s">
        <v>13</v>
      </c>
      <c r="B3155">
        <v>37</v>
      </c>
      <c r="C3155">
        <v>0</v>
      </c>
      <c r="D3155">
        <v>312</v>
      </c>
      <c r="E3155">
        <v>2021</v>
      </c>
      <c r="F3155" s="5">
        <v>44245</v>
      </c>
      <c r="G3155" s="5">
        <v>44250</v>
      </c>
      <c r="H3155" s="1" t="s">
        <v>3327</v>
      </c>
      <c r="I3155" s="1" t="s">
        <v>403</v>
      </c>
      <c r="J3155" s="1" t="s">
        <v>78</v>
      </c>
      <c r="K3155" s="1" t="s">
        <v>271</v>
      </c>
      <c r="L3155" t="s">
        <v>2</v>
      </c>
      <c r="M3155" t="str">
        <f>VLOOKUP(K3155,'Lista '!B:C,2,FALSE)</f>
        <v>SRA</v>
      </c>
    </row>
    <row r="3156" spans="1:13" ht="32" x14ac:dyDescent="0.2">
      <c r="A3156" t="s">
        <v>13</v>
      </c>
      <c r="B3156">
        <v>38</v>
      </c>
      <c r="C3156">
        <v>0</v>
      </c>
      <c r="D3156">
        <v>304</v>
      </c>
      <c r="E3156">
        <v>2021</v>
      </c>
      <c r="F3156" s="5">
        <v>44245</v>
      </c>
      <c r="G3156" s="5">
        <v>44250</v>
      </c>
      <c r="H3156" s="1" t="s">
        <v>3328</v>
      </c>
      <c r="I3156" s="1" t="s">
        <v>403</v>
      </c>
      <c r="J3156" s="1" t="s">
        <v>144</v>
      </c>
      <c r="K3156" s="1" t="s">
        <v>355</v>
      </c>
      <c r="L3156" t="s">
        <v>17</v>
      </c>
      <c r="M3156" t="str">
        <f>VLOOKUP(K3156,'Lista '!B:C,2,FALSE)</f>
        <v>SRA</v>
      </c>
    </row>
    <row r="3157" spans="1:13" ht="80" x14ac:dyDescent="0.2">
      <c r="A3157" t="s">
        <v>8</v>
      </c>
      <c r="B3157">
        <v>3</v>
      </c>
      <c r="C3157">
        <v>0</v>
      </c>
      <c r="D3157">
        <v>2170</v>
      </c>
      <c r="E3157">
        <v>2021</v>
      </c>
      <c r="F3157" s="5">
        <v>44250</v>
      </c>
      <c r="G3157" s="5">
        <v>44250</v>
      </c>
      <c r="H3157" s="1" t="s">
        <v>3346</v>
      </c>
      <c r="I3157" s="1" t="s">
        <v>424</v>
      </c>
      <c r="J3157" s="1" t="s">
        <v>86</v>
      </c>
      <c r="K3157" s="1" t="s">
        <v>267</v>
      </c>
      <c r="L3157" t="s">
        <v>20</v>
      </c>
      <c r="M3157" t="str">
        <f>VLOOKUP(K3157,'Lista '!B:C,2,FALSE)</f>
        <v>SSP</v>
      </c>
    </row>
    <row r="3158" spans="1:13" ht="32" x14ac:dyDescent="0.2">
      <c r="A3158" t="s">
        <v>13</v>
      </c>
      <c r="B3158">
        <v>21</v>
      </c>
      <c r="C3158">
        <v>0</v>
      </c>
      <c r="D3158">
        <v>210</v>
      </c>
      <c r="E3158">
        <v>2021</v>
      </c>
      <c r="F3158" s="5">
        <v>44245</v>
      </c>
      <c r="G3158" s="5">
        <v>44250</v>
      </c>
      <c r="H3158" s="1" t="s">
        <v>3377</v>
      </c>
      <c r="I3158" s="1" t="s">
        <v>368</v>
      </c>
      <c r="J3158" s="1" t="s">
        <v>36</v>
      </c>
      <c r="K3158" s="1" t="s">
        <v>33</v>
      </c>
      <c r="L3158" t="s">
        <v>58</v>
      </c>
      <c r="M3158" t="str">
        <f>VLOOKUP(K3158,'Lista '!B:C,2,FALSE)</f>
        <v>SSP</v>
      </c>
    </row>
    <row r="3159" spans="1:13" ht="112" x14ac:dyDescent="0.2">
      <c r="A3159" t="s">
        <v>8</v>
      </c>
      <c r="B3159">
        <v>21</v>
      </c>
      <c r="C3159">
        <v>0</v>
      </c>
      <c r="D3159">
        <v>219</v>
      </c>
      <c r="E3159">
        <v>2021</v>
      </c>
      <c r="F3159" s="5">
        <v>44246</v>
      </c>
      <c r="G3159" s="5">
        <v>44250</v>
      </c>
      <c r="H3159" s="1" t="s">
        <v>3378</v>
      </c>
      <c r="I3159" s="1" t="s">
        <v>368</v>
      </c>
      <c r="J3159" s="1" t="s">
        <v>86</v>
      </c>
      <c r="K3159" s="1" t="s">
        <v>267</v>
      </c>
      <c r="L3159" t="s">
        <v>20</v>
      </c>
      <c r="M3159" t="str">
        <f>VLOOKUP(K3159,'Lista '!B:C,2,FALSE)</f>
        <v>SSP</v>
      </c>
    </row>
    <row r="3160" spans="1:13" ht="32" x14ac:dyDescent="0.2">
      <c r="A3160" t="s">
        <v>13</v>
      </c>
      <c r="B3160">
        <v>10</v>
      </c>
      <c r="C3160">
        <v>0</v>
      </c>
      <c r="D3160">
        <v>361</v>
      </c>
      <c r="E3160">
        <v>2021</v>
      </c>
      <c r="F3160" s="5">
        <v>44245</v>
      </c>
      <c r="G3160" s="5">
        <v>44250</v>
      </c>
      <c r="H3160" s="1" t="s">
        <v>3318</v>
      </c>
      <c r="I3160" s="1" t="s">
        <v>264</v>
      </c>
      <c r="J3160" s="1" t="s">
        <v>185</v>
      </c>
      <c r="K3160" s="1" t="s">
        <v>763</v>
      </c>
      <c r="L3160" t="s">
        <v>20</v>
      </c>
      <c r="M3160" t="str">
        <f>VLOOKUP(K3160,'Lista '!B:C,2,FALSE)</f>
        <v>SSP</v>
      </c>
    </row>
    <row r="3161" spans="1:13" ht="80" x14ac:dyDescent="0.2">
      <c r="A3161" t="s">
        <v>13</v>
      </c>
      <c r="B3161">
        <v>11</v>
      </c>
      <c r="C3161">
        <v>0</v>
      </c>
      <c r="D3161">
        <v>362</v>
      </c>
      <c r="E3161">
        <v>2021</v>
      </c>
      <c r="F3161" s="5">
        <v>44245</v>
      </c>
      <c r="G3161" s="5">
        <v>44250</v>
      </c>
      <c r="H3161" s="1" t="s">
        <v>3319</v>
      </c>
      <c r="I3161" s="1" t="s">
        <v>264</v>
      </c>
      <c r="J3161" s="1" t="s">
        <v>1001</v>
      </c>
      <c r="K3161" s="1" t="s">
        <v>1001</v>
      </c>
      <c r="L3161" t="s">
        <v>20</v>
      </c>
      <c r="M3161" t="str">
        <f>VLOOKUP(K3161,'Lista '!B:C,2,FALSE)</f>
        <v>SSP</v>
      </c>
    </row>
    <row r="3162" spans="1:13" ht="64" x14ac:dyDescent="0.2">
      <c r="A3162" t="s">
        <v>13</v>
      </c>
      <c r="B3162">
        <v>12</v>
      </c>
      <c r="C3162">
        <v>0</v>
      </c>
      <c r="D3162">
        <v>328</v>
      </c>
      <c r="E3162">
        <v>2021</v>
      </c>
      <c r="F3162" s="5">
        <v>44246</v>
      </c>
      <c r="G3162" s="5">
        <v>44250</v>
      </c>
      <c r="H3162" s="1" t="s">
        <v>3311</v>
      </c>
      <c r="I3162" s="1" t="s">
        <v>23</v>
      </c>
      <c r="J3162" s="1" t="s">
        <v>16</v>
      </c>
      <c r="K3162" s="1" t="s">
        <v>16</v>
      </c>
      <c r="L3162" t="s">
        <v>17</v>
      </c>
      <c r="M3162" t="str">
        <f>VLOOKUP(K3162,'Lista '!B:C,2,FALSE)</f>
        <v>SSP</v>
      </c>
    </row>
    <row r="3163" spans="1:13" ht="80" x14ac:dyDescent="0.2">
      <c r="A3163" t="s">
        <v>13</v>
      </c>
      <c r="B3163">
        <v>13</v>
      </c>
      <c r="C3163">
        <v>0</v>
      </c>
      <c r="D3163">
        <v>327</v>
      </c>
      <c r="E3163">
        <v>2021</v>
      </c>
      <c r="F3163" s="5">
        <v>44245</v>
      </c>
      <c r="G3163" s="5">
        <v>44250</v>
      </c>
      <c r="H3163" s="1" t="s">
        <v>3316</v>
      </c>
      <c r="I3163" s="1" t="s">
        <v>23</v>
      </c>
      <c r="J3163" s="1" t="s">
        <v>255</v>
      </c>
      <c r="K3163" s="1" t="s">
        <v>255</v>
      </c>
      <c r="L3163" t="s">
        <v>17</v>
      </c>
      <c r="M3163" t="str">
        <f>VLOOKUP(K3163,'Lista '!B:C,2,FALSE)</f>
        <v>SSP</v>
      </c>
    </row>
    <row r="3164" spans="1:13" ht="80" x14ac:dyDescent="0.2">
      <c r="A3164" t="s">
        <v>13</v>
      </c>
      <c r="B3164">
        <v>22</v>
      </c>
      <c r="C3164">
        <v>0</v>
      </c>
      <c r="D3164">
        <v>464</v>
      </c>
      <c r="E3164">
        <v>2021</v>
      </c>
      <c r="F3164" s="5">
        <v>44239</v>
      </c>
      <c r="G3164" s="5">
        <v>44250</v>
      </c>
      <c r="H3164" s="1" t="s">
        <v>3390</v>
      </c>
      <c r="I3164" s="1" t="s">
        <v>235</v>
      </c>
      <c r="J3164" s="1" t="s">
        <v>36</v>
      </c>
      <c r="K3164" s="1" t="s">
        <v>258</v>
      </c>
      <c r="L3164" t="s">
        <v>58</v>
      </c>
      <c r="M3164" t="str">
        <f>VLOOKUP(K3164,'Lista '!B:C,2,FALSE)</f>
        <v>SSP</v>
      </c>
    </row>
    <row r="3165" spans="1:13" ht="64" x14ac:dyDescent="0.2">
      <c r="A3165" t="s">
        <v>13</v>
      </c>
      <c r="B3165">
        <v>23</v>
      </c>
      <c r="C3165">
        <v>0</v>
      </c>
      <c r="D3165">
        <v>553</v>
      </c>
      <c r="E3165">
        <v>2021</v>
      </c>
      <c r="F3165" s="5">
        <v>44245</v>
      </c>
      <c r="G3165" s="5">
        <v>44250</v>
      </c>
      <c r="H3165" s="1" t="s">
        <v>3391</v>
      </c>
      <c r="I3165" s="1" t="s">
        <v>235</v>
      </c>
      <c r="J3165" s="1" t="s">
        <v>36</v>
      </c>
      <c r="K3165" s="1" t="s">
        <v>33</v>
      </c>
      <c r="L3165" t="s">
        <v>58</v>
      </c>
      <c r="M3165" t="str">
        <f>VLOOKUP(K3165,'Lista '!B:C,2,FALSE)</f>
        <v>SSP</v>
      </c>
    </row>
    <row r="3166" spans="1:13" ht="64" x14ac:dyDescent="0.2">
      <c r="A3166" t="s">
        <v>13</v>
      </c>
      <c r="B3166">
        <v>24</v>
      </c>
      <c r="C3166">
        <v>0</v>
      </c>
      <c r="D3166">
        <v>552</v>
      </c>
      <c r="E3166">
        <v>2021</v>
      </c>
      <c r="F3166" s="5">
        <v>44245</v>
      </c>
      <c r="G3166" s="5">
        <v>44250</v>
      </c>
      <c r="H3166" s="1" t="s">
        <v>3392</v>
      </c>
      <c r="I3166" s="1" t="s">
        <v>235</v>
      </c>
      <c r="J3166" s="1" t="s">
        <v>36</v>
      </c>
      <c r="K3166" s="1" t="s">
        <v>258</v>
      </c>
      <c r="L3166" t="s">
        <v>58</v>
      </c>
      <c r="M3166" t="str">
        <f>VLOOKUP(K3166,'Lista '!B:C,2,FALSE)</f>
        <v>SSP</v>
      </c>
    </row>
    <row r="3167" spans="1:13" ht="32" x14ac:dyDescent="0.2">
      <c r="A3167" t="s">
        <v>13</v>
      </c>
      <c r="B3167">
        <v>7</v>
      </c>
      <c r="C3167">
        <v>0</v>
      </c>
      <c r="D3167">
        <v>208</v>
      </c>
      <c r="E3167">
        <v>2021</v>
      </c>
      <c r="F3167" s="5">
        <v>44246</v>
      </c>
      <c r="G3167" s="5">
        <v>44250</v>
      </c>
      <c r="H3167" s="1" t="s">
        <v>3325</v>
      </c>
      <c r="I3167" s="1" t="s">
        <v>5</v>
      </c>
      <c r="J3167" s="1" t="s">
        <v>36</v>
      </c>
      <c r="K3167" s="1" t="s">
        <v>33</v>
      </c>
      <c r="L3167" t="s">
        <v>58</v>
      </c>
      <c r="M3167" t="str">
        <f>VLOOKUP(K3167,'Lista '!B:C,2,FALSE)</f>
        <v>SSP</v>
      </c>
    </row>
    <row r="3168" spans="1:13" ht="32" x14ac:dyDescent="0.2">
      <c r="A3168" t="s">
        <v>13</v>
      </c>
      <c r="B3168">
        <v>129</v>
      </c>
      <c r="C3168">
        <v>0</v>
      </c>
      <c r="D3168">
        <v>71</v>
      </c>
      <c r="E3168">
        <v>2021</v>
      </c>
      <c r="F3168" s="5">
        <v>44238</v>
      </c>
      <c r="G3168" s="5">
        <v>44250</v>
      </c>
      <c r="H3168" s="1" t="s">
        <v>3337</v>
      </c>
      <c r="I3168" s="1" t="s">
        <v>262</v>
      </c>
      <c r="J3168" s="1" t="s">
        <v>115</v>
      </c>
      <c r="K3168" s="1" t="s">
        <v>115</v>
      </c>
      <c r="L3168" t="s">
        <v>2</v>
      </c>
      <c r="M3168" t="str">
        <f>VLOOKUP(K3168,'Lista '!B:C,2,FALSE)</f>
        <v>SSP</v>
      </c>
    </row>
    <row r="3169" spans="1:13" ht="32" x14ac:dyDescent="0.2">
      <c r="A3169" t="s">
        <v>13</v>
      </c>
      <c r="B3169">
        <v>130</v>
      </c>
      <c r="C3169">
        <v>0</v>
      </c>
      <c r="D3169">
        <v>70</v>
      </c>
      <c r="E3169">
        <v>2021</v>
      </c>
      <c r="F3169" s="5">
        <v>44238</v>
      </c>
      <c r="G3169" s="5">
        <v>44250</v>
      </c>
      <c r="H3169" s="1" t="s">
        <v>3338</v>
      </c>
      <c r="I3169" s="1" t="s">
        <v>262</v>
      </c>
      <c r="J3169" s="1" t="s">
        <v>115</v>
      </c>
      <c r="K3169" s="1" t="s">
        <v>115</v>
      </c>
      <c r="L3169" t="s">
        <v>2</v>
      </c>
      <c r="M3169" t="str">
        <f>VLOOKUP(K3169,'Lista '!B:C,2,FALSE)</f>
        <v>SSP</v>
      </c>
    </row>
    <row r="3170" spans="1:13" ht="48" x14ac:dyDescent="0.2">
      <c r="A3170" t="s">
        <v>13</v>
      </c>
      <c r="B3170">
        <v>131</v>
      </c>
      <c r="C3170">
        <v>0</v>
      </c>
      <c r="D3170">
        <v>69</v>
      </c>
      <c r="E3170">
        <v>2021</v>
      </c>
      <c r="F3170" s="5">
        <v>44238</v>
      </c>
      <c r="G3170" s="5">
        <v>44250</v>
      </c>
      <c r="H3170" s="1" t="s">
        <v>3339</v>
      </c>
      <c r="I3170" s="1" t="s">
        <v>262</v>
      </c>
      <c r="J3170" s="1" t="s">
        <v>115</v>
      </c>
      <c r="K3170" s="1" t="s">
        <v>115</v>
      </c>
      <c r="L3170" t="s">
        <v>2</v>
      </c>
      <c r="M3170" t="str">
        <f>VLOOKUP(K3170,'Lista '!B:C,2,FALSE)</f>
        <v>SSP</v>
      </c>
    </row>
    <row r="3171" spans="1:13" ht="32" x14ac:dyDescent="0.2">
      <c r="A3171" t="s">
        <v>13</v>
      </c>
      <c r="B3171">
        <v>132</v>
      </c>
      <c r="C3171">
        <v>0</v>
      </c>
      <c r="D3171">
        <v>68</v>
      </c>
      <c r="E3171">
        <v>2021</v>
      </c>
      <c r="F3171" s="5">
        <v>44238</v>
      </c>
      <c r="G3171" s="5">
        <v>44250</v>
      </c>
      <c r="H3171" s="1" t="s">
        <v>3340</v>
      </c>
      <c r="I3171" s="1" t="s">
        <v>262</v>
      </c>
      <c r="J3171" s="1" t="s">
        <v>115</v>
      </c>
      <c r="K3171" s="1" t="s">
        <v>115</v>
      </c>
      <c r="L3171" t="s">
        <v>2</v>
      </c>
      <c r="M3171" t="str">
        <f>VLOOKUP(K3171,'Lista '!B:C,2,FALSE)</f>
        <v>SSP</v>
      </c>
    </row>
    <row r="3172" spans="1:13" ht="32" x14ac:dyDescent="0.2">
      <c r="A3172" t="s">
        <v>13</v>
      </c>
      <c r="B3172">
        <v>133</v>
      </c>
      <c r="C3172">
        <v>0</v>
      </c>
      <c r="D3172">
        <v>394</v>
      </c>
      <c r="E3172">
        <v>2021</v>
      </c>
      <c r="F3172" s="5">
        <v>44243</v>
      </c>
      <c r="G3172" s="5">
        <v>44250</v>
      </c>
      <c r="H3172" s="1" t="s">
        <v>3341</v>
      </c>
      <c r="I3172" s="1" t="s">
        <v>262</v>
      </c>
      <c r="J3172" s="1" t="s">
        <v>36</v>
      </c>
      <c r="K3172" s="1" t="s">
        <v>33</v>
      </c>
      <c r="L3172" t="s">
        <v>2</v>
      </c>
      <c r="M3172" t="str">
        <f>VLOOKUP(K3172,'Lista '!B:C,2,FALSE)</f>
        <v>SSP</v>
      </c>
    </row>
    <row r="3173" spans="1:13" ht="48" x14ac:dyDescent="0.2">
      <c r="A3173" t="s">
        <v>13</v>
      </c>
      <c r="B3173">
        <v>134</v>
      </c>
      <c r="C3173">
        <v>0</v>
      </c>
      <c r="D3173">
        <v>390</v>
      </c>
      <c r="E3173">
        <v>2021</v>
      </c>
      <c r="F3173" s="5">
        <v>44242</v>
      </c>
      <c r="G3173" s="5">
        <v>44250</v>
      </c>
      <c r="H3173" s="1" t="s">
        <v>3342</v>
      </c>
      <c r="I3173" s="1" t="s">
        <v>262</v>
      </c>
      <c r="J3173" s="1" t="s">
        <v>36</v>
      </c>
      <c r="K3173" s="1" t="s">
        <v>33</v>
      </c>
      <c r="L3173" t="s">
        <v>2</v>
      </c>
      <c r="M3173" t="str">
        <f>VLOOKUP(K3173,'Lista '!B:C,2,FALSE)</f>
        <v>SSP</v>
      </c>
    </row>
    <row r="3174" spans="1:13" ht="48" x14ac:dyDescent="0.2">
      <c r="A3174" t="s">
        <v>13</v>
      </c>
      <c r="B3174">
        <v>135</v>
      </c>
      <c r="C3174">
        <v>0</v>
      </c>
      <c r="D3174">
        <v>387</v>
      </c>
      <c r="E3174">
        <v>2021</v>
      </c>
      <c r="F3174" s="5">
        <v>44242</v>
      </c>
      <c r="G3174" s="5">
        <v>44250</v>
      </c>
      <c r="H3174" s="1" t="s">
        <v>3343</v>
      </c>
      <c r="I3174" s="1" t="s">
        <v>262</v>
      </c>
      <c r="J3174" s="1" t="s">
        <v>36</v>
      </c>
      <c r="K3174" s="1" t="s">
        <v>33</v>
      </c>
      <c r="L3174" t="s">
        <v>2</v>
      </c>
      <c r="M3174" t="str">
        <f>VLOOKUP(K3174,'Lista '!B:C,2,FALSE)</f>
        <v>SSP</v>
      </c>
    </row>
    <row r="3175" spans="1:13" ht="32" x14ac:dyDescent="0.2">
      <c r="A3175" t="s">
        <v>13</v>
      </c>
      <c r="B3175">
        <v>136</v>
      </c>
      <c r="C3175">
        <v>0</v>
      </c>
      <c r="D3175">
        <v>386</v>
      </c>
      <c r="E3175">
        <v>2021</v>
      </c>
      <c r="F3175" s="5">
        <v>44242</v>
      </c>
      <c r="G3175" s="5">
        <v>44250</v>
      </c>
      <c r="H3175" s="1" t="s">
        <v>3344</v>
      </c>
      <c r="I3175" s="1" t="s">
        <v>262</v>
      </c>
      <c r="J3175" s="1" t="s">
        <v>36</v>
      </c>
      <c r="K3175" s="1" t="s">
        <v>33</v>
      </c>
      <c r="L3175" t="s">
        <v>2</v>
      </c>
      <c r="M3175" t="str">
        <f>VLOOKUP(K3175,'Lista '!B:C,2,FALSE)</f>
        <v>SSP</v>
      </c>
    </row>
    <row r="3176" spans="1:13" ht="32" x14ac:dyDescent="0.2">
      <c r="A3176" t="s">
        <v>13</v>
      </c>
      <c r="B3176">
        <v>137</v>
      </c>
      <c r="C3176">
        <v>0</v>
      </c>
      <c r="D3176">
        <v>385</v>
      </c>
      <c r="E3176">
        <v>2021</v>
      </c>
      <c r="F3176" s="5">
        <v>44242</v>
      </c>
      <c r="G3176" s="5">
        <v>44250</v>
      </c>
      <c r="H3176" s="1" t="s">
        <v>3345</v>
      </c>
      <c r="I3176" s="1" t="s">
        <v>262</v>
      </c>
      <c r="J3176" s="1" t="s">
        <v>36</v>
      </c>
      <c r="K3176" s="1" t="s">
        <v>33</v>
      </c>
      <c r="L3176" t="s">
        <v>2</v>
      </c>
      <c r="M3176" t="str">
        <f>VLOOKUP(K3176,'Lista '!B:C,2,FALSE)</f>
        <v>SSP</v>
      </c>
    </row>
    <row r="3177" spans="1:13" ht="48" x14ac:dyDescent="0.2">
      <c r="A3177" t="s">
        <v>13</v>
      </c>
      <c r="B3177">
        <v>138</v>
      </c>
      <c r="C3177">
        <v>0</v>
      </c>
      <c r="D3177">
        <v>384</v>
      </c>
      <c r="E3177">
        <v>2021</v>
      </c>
      <c r="F3177" s="5">
        <v>44242</v>
      </c>
      <c r="G3177" s="5">
        <v>44250</v>
      </c>
      <c r="H3177" s="1" t="s">
        <v>3347</v>
      </c>
      <c r="I3177" s="1" t="s">
        <v>262</v>
      </c>
      <c r="J3177" s="1" t="s">
        <v>36</v>
      </c>
      <c r="K3177" s="1" t="s">
        <v>33</v>
      </c>
      <c r="L3177" t="s">
        <v>2</v>
      </c>
      <c r="M3177" t="str">
        <f>VLOOKUP(K3177,'Lista '!B:C,2,FALSE)</f>
        <v>SSP</v>
      </c>
    </row>
    <row r="3178" spans="1:13" ht="32" x14ac:dyDescent="0.2">
      <c r="A3178" t="s">
        <v>13</v>
      </c>
      <c r="B3178">
        <v>139</v>
      </c>
      <c r="C3178">
        <v>0</v>
      </c>
      <c r="D3178">
        <v>393</v>
      </c>
      <c r="E3178">
        <v>2021</v>
      </c>
      <c r="F3178" s="5">
        <v>44243</v>
      </c>
      <c r="G3178" s="5">
        <v>44250</v>
      </c>
      <c r="H3178" s="1" t="s">
        <v>3348</v>
      </c>
      <c r="I3178" s="1" t="s">
        <v>262</v>
      </c>
      <c r="J3178" s="1" t="s">
        <v>36</v>
      </c>
      <c r="K3178" s="1" t="s">
        <v>33</v>
      </c>
      <c r="L3178" t="s">
        <v>2</v>
      </c>
      <c r="M3178" t="str">
        <f>VLOOKUP(K3178,'Lista '!B:C,2,FALSE)</f>
        <v>SSP</v>
      </c>
    </row>
    <row r="3179" spans="1:13" ht="32" x14ac:dyDescent="0.2">
      <c r="A3179" t="s">
        <v>13</v>
      </c>
      <c r="B3179">
        <v>140</v>
      </c>
      <c r="C3179">
        <v>0</v>
      </c>
      <c r="D3179">
        <v>388</v>
      </c>
      <c r="E3179">
        <v>2021</v>
      </c>
      <c r="F3179" s="5">
        <v>44242</v>
      </c>
      <c r="G3179" s="5">
        <v>44250</v>
      </c>
      <c r="H3179" s="1" t="s">
        <v>3349</v>
      </c>
      <c r="I3179" s="1" t="s">
        <v>262</v>
      </c>
      <c r="J3179" s="1" t="s">
        <v>36</v>
      </c>
      <c r="K3179" s="1" t="s">
        <v>33</v>
      </c>
      <c r="L3179" t="s">
        <v>2</v>
      </c>
      <c r="M3179" t="str">
        <f>VLOOKUP(K3179,'Lista '!B:C,2,FALSE)</f>
        <v>SSP</v>
      </c>
    </row>
    <row r="3180" spans="1:13" ht="32" x14ac:dyDescent="0.2">
      <c r="A3180" t="s">
        <v>13</v>
      </c>
      <c r="B3180">
        <v>141</v>
      </c>
      <c r="C3180">
        <v>0</v>
      </c>
      <c r="D3180">
        <v>383</v>
      </c>
      <c r="E3180">
        <v>2021</v>
      </c>
      <c r="F3180" s="5">
        <v>44242</v>
      </c>
      <c r="G3180" s="5">
        <v>44250</v>
      </c>
      <c r="H3180" s="1" t="s">
        <v>3350</v>
      </c>
      <c r="I3180" s="1" t="s">
        <v>262</v>
      </c>
      <c r="J3180" s="1" t="s">
        <v>36</v>
      </c>
      <c r="K3180" s="1" t="s">
        <v>33</v>
      </c>
      <c r="L3180" t="s">
        <v>2</v>
      </c>
      <c r="M3180" t="str">
        <f>VLOOKUP(K3180,'Lista '!B:C,2,FALSE)</f>
        <v>SSP</v>
      </c>
    </row>
    <row r="3181" spans="1:13" ht="32" x14ac:dyDescent="0.2">
      <c r="A3181" t="s">
        <v>13</v>
      </c>
      <c r="B3181">
        <v>142</v>
      </c>
      <c r="C3181">
        <v>0</v>
      </c>
      <c r="D3181">
        <v>382</v>
      </c>
      <c r="E3181">
        <v>2021</v>
      </c>
      <c r="F3181" s="5">
        <v>44242</v>
      </c>
      <c r="G3181" s="5">
        <v>44250</v>
      </c>
      <c r="H3181" s="1" t="s">
        <v>3351</v>
      </c>
      <c r="I3181" s="1" t="s">
        <v>262</v>
      </c>
      <c r="J3181" s="1" t="s">
        <v>36</v>
      </c>
      <c r="K3181" s="1" t="s">
        <v>33</v>
      </c>
      <c r="L3181" t="s">
        <v>2</v>
      </c>
      <c r="M3181" t="str">
        <f>VLOOKUP(K3181,'Lista '!B:C,2,FALSE)</f>
        <v>SSP</v>
      </c>
    </row>
    <row r="3182" spans="1:13" ht="48" x14ac:dyDescent="0.2">
      <c r="A3182" t="s">
        <v>13</v>
      </c>
      <c r="B3182">
        <v>143</v>
      </c>
      <c r="C3182">
        <v>0</v>
      </c>
      <c r="D3182">
        <v>381</v>
      </c>
      <c r="E3182">
        <v>2021</v>
      </c>
      <c r="F3182" s="5">
        <v>44242</v>
      </c>
      <c r="G3182" s="5">
        <v>44250</v>
      </c>
      <c r="H3182" s="1" t="s">
        <v>3352</v>
      </c>
      <c r="I3182" s="1" t="s">
        <v>262</v>
      </c>
      <c r="J3182" s="1" t="s">
        <v>36</v>
      </c>
      <c r="K3182" s="1" t="s">
        <v>33</v>
      </c>
      <c r="L3182" t="s">
        <v>2</v>
      </c>
      <c r="M3182" t="str">
        <f>VLOOKUP(K3182,'Lista '!B:C,2,FALSE)</f>
        <v>SSP</v>
      </c>
    </row>
    <row r="3183" spans="1:13" ht="48" x14ac:dyDescent="0.2">
      <c r="A3183" t="s">
        <v>13</v>
      </c>
      <c r="B3183">
        <v>144</v>
      </c>
      <c r="C3183">
        <v>0</v>
      </c>
      <c r="D3183">
        <v>380</v>
      </c>
      <c r="E3183">
        <v>2021</v>
      </c>
      <c r="F3183" s="5">
        <v>44242</v>
      </c>
      <c r="G3183" s="5">
        <v>44250</v>
      </c>
      <c r="H3183" s="1" t="s">
        <v>3353</v>
      </c>
      <c r="I3183" s="1" t="s">
        <v>262</v>
      </c>
      <c r="J3183" s="1" t="s">
        <v>36</v>
      </c>
      <c r="K3183" s="1" t="s">
        <v>33</v>
      </c>
      <c r="L3183" t="s">
        <v>2</v>
      </c>
      <c r="M3183" t="str">
        <f>VLOOKUP(K3183,'Lista '!B:C,2,FALSE)</f>
        <v>SSP</v>
      </c>
    </row>
    <row r="3184" spans="1:13" ht="48" x14ac:dyDescent="0.2">
      <c r="A3184" t="s">
        <v>13</v>
      </c>
      <c r="B3184">
        <v>145</v>
      </c>
      <c r="C3184">
        <v>0</v>
      </c>
      <c r="D3184">
        <v>379</v>
      </c>
      <c r="E3184">
        <v>2021</v>
      </c>
      <c r="F3184" s="5">
        <v>44242</v>
      </c>
      <c r="G3184" s="5">
        <v>44250</v>
      </c>
      <c r="H3184" s="1" t="s">
        <v>3354</v>
      </c>
      <c r="I3184" s="1" t="s">
        <v>262</v>
      </c>
      <c r="J3184" s="1" t="s">
        <v>36</v>
      </c>
      <c r="K3184" s="1" t="s">
        <v>33</v>
      </c>
      <c r="L3184" t="s">
        <v>2</v>
      </c>
      <c r="M3184" t="str">
        <f>VLOOKUP(K3184,'Lista '!B:C,2,FALSE)</f>
        <v>SSP</v>
      </c>
    </row>
    <row r="3185" spans="1:13" ht="32" x14ac:dyDescent="0.2">
      <c r="A3185" t="s">
        <v>13</v>
      </c>
      <c r="B3185">
        <v>146</v>
      </c>
      <c r="C3185">
        <v>0</v>
      </c>
      <c r="D3185">
        <v>365</v>
      </c>
      <c r="E3185">
        <v>2021</v>
      </c>
      <c r="F3185" s="5">
        <v>44237</v>
      </c>
      <c r="G3185" s="5">
        <v>44250</v>
      </c>
      <c r="H3185" s="1" t="s">
        <v>3355</v>
      </c>
      <c r="I3185" s="1" t="s">
        <v>262</v>
      </c>
      <c r="J3185" s="1" t="s">
        <v>36</v>
      </c>
      <c r="K3185" s="1" t="s">
        <v>33</v>
      </c>
      <c r="L3185" t="s">
        <v>2</v>
      </c>
      <c r="M3185" t="str">
        <f>VLOOKUP(K3185,'Lista '!B:C,2,FALSE)</f>
        <v>SSP</v>
      </c>
    </row>
    <row r="3186" spans="1:13" ht="48" x14ac:dyDescent="0.2">
      <c r="A3186" t="s">
        <v>13</v>
      </c>
      <c r="B3186">
        <v>147</v>
      </c>
      <c r="C3186">
        <v>0</v>
      </c>
      <c r="D3186">
        <v>364</v>
      </c>
      <c r="E3186">
        <v>2021</v>
      </c>
      <c r="F3186" s="5">
        <v>44237</v>
      </c>
      <c r="G3186" s="5">
        <v>44250</v>
      </c>
      <c r="H3186" s="1" t="s">
        <v>3356</v>
      </c>
      <c r="I3186" s="1" t="s">
        <v>262</v>
      </c>
      <c r="J3186" s="1" t="s">
        <v>36</v>
      </c>
      <c r="K3186" s="1" t="s">
        <v>33</v>
      </c>
      <c r="L3186" t="s">
        <v>2</v>
      </c>
      <c r="M3186" t="str">
        <f>VLOOKUP(K3186,'Lista '!B:C,2,FALSE)</f>
        <v>SSP</v>
      </c>
    </row>
    <row r="3187" spans="1:13" ht="32" x14ac:dyDescent="0.2">
      <c r="A3187" t="s">
        <v>13</v>
      </c>
      <c r="B3187">
        <v>148</v>
      </c>
      <c r="C3187">
        <v>0</v>
      </c>
      <c r="D3187">
        <v>363</v>
      </c>
      <c r="E3187">
        <v>2021</v>
      </c>
      <c r="F3187" s="5">
        <v>44237</v>
      </c>
      <c r="G3187" s="5">
        <v>44250</v>
      </c>
      <c r="H3187" s="1" t="s">
        <v>3357</v>
      </c>
      <c r="I3187" s="1" t="s">
        <v>262</v>
      </c>
      <c r="J3187" s="1" t="s">
        <v>36</v>
      </c>
      <c r="K3187" s="1" t="s">
        <v>33</v>
      </c>
      <c r="L3187" t="s">
        <v>2</v>
      </c>
      <c r="M3187" t="str">
        <f>VLOOKUP(K3187,'Lista '!B:C,2,FALSE)</f>
        <v>SSP</v>
      </c>
    </row>
    <row r="3188" spans="1:13" ht="32" x14ac:dyDescent="0.2">
      <c r="A3188" t="s">
        <v>13</v>
      </c>
      <c r="B3188">
        <v>149</v>
      </c>
      <c r="C3188">
        <v>0</v>
      </c>
      <c r="D3188">
        <v>362</v>
      </c>
      <c r="E3188">
        <v>2021</v>
      </c>
      <c r="F3188" s="5">
        <v>44237</v>
      </c>
      <c r="G3188" s="5">
        <v>44250</v>
      </c>
      <c r="H3188" s="1" t="s">
        <v>3358</v>
      </c>
      <c r="I3188" s="1" t="s">
        <v>262</v>
      </c>
      <c r="J3188" s="1" t="s">
        <v>36</v>
      </c>
      <c r="K3188" s="1" t="s">
        <v>33</v>
      </c>
      <c r="L3188" t="s">
        <v>2</v>
      </c>
      <c r="M3188" t="str">
        <f>VLOOKUP(K3188,'Lista '!B:C,2,FALSE)</f>
        <v>SSP</v>
      </c>
    </row>
    <row r="3189" spans="1:13" ht="32" x14ac:dyDescent="0.2">
      <c r="A3189" t="s">
        <v>13</v>
      </c>
      <c r="B3189">
        <v>150</v>
      </c>
      <c r="C3189">
        <v>0</v>
      </c>
      <c r="D3189">
        <v>361</v>
      </c>
      <c r="E3189">
        <v>2021</v>
      </c>
      <c r="F3189" s="5">
        <v>44237</v>
      </c>
      <c r="G3189" s="5">
        <v>44250</v>
      </c>
      <c r="H3189" s="1" t="s">
        <v>3359</v>
      </c>
      <c r="I3189" s="1" t="s">
        <v>262</v>
      </c>
      <c r="J3189" s="1" t="s">
        <v>36</v>
      </c>
      <c r="K3189" s="1" t="s">
        <v>33</v>
      </c>
      <c r="L3189" t="s">
        <v>2</v>
      </c>
      <c r="M3189" t="str">
        <f>VLOOKUP(K3189,'Lista '!B:C,2,FALSE)</f>
        <v>SSP</v>
      </c>
    </row>
    <row r="3190" spans="1:13" ht="32" x14ac:dyDescent="0.2">
      <c r="A3190" t="s">
        <v>13</v>
      </c>
      <c r="B3190">
        <v>151</v>
      </c>
      <c r="C3190">
        <v>0</v>
      </c>
      <c r="D3190">
        <v>360</v>
      </c>
      <c r="E3190">
        <v>2021</v>
      </c>
      <c r="F3190" s="5">
        <v>44237</v>
      </c>
      <c r="G3190" s="5">
        <v>44250</v>
      </c>
      <c r="H3190" s="1" t="s">
        <v>3360</v>
      </c>
      <c r="I3190" s="1" t="s">
        <v>262</v>
      </c>
      <c r="J3190" s="1" t="s">
        <v>36</v>
      </c>
      <c r="K3190" s="1" t="s">
        <v>33</v>
      </c>
      <c r="L3190" t="s">
        <v>2</v>
      </c>
      <c r="M3190" t="str">
        <f>VLOOKUP(K3190,'Lista '!B:C,2,FALSE)</f>
        <v>SSP</v>
      </c>
    </row>
    <row r="3191" spans="1:13" ht="48" x14ac:dyDescent="0.2">
      <c r="A3191" t="s">
        <v>13</v>
      </c>
      <c r="B3191">
        <v>152</v>
      </c>
      <c r="C3191">
        <v>0</v>
      </c>
      <c r="D3191">
        <v>75</v>
      </c>
      <c r="E3191">
        <v>2021</v>
      </c>
      <c r="F3191" s="5">
        <v>44243</v>
      </c>
      <c r="G3191" s="5">
        <v>44250</v>
      </c>
      <c r="H3191" s="1" t="s">
        <v>3383</v>
      </c>
      <c r="I3191" s="1" t="s">
        <v>262</v>
      </c>
      <c r="J3191" s="1" t="s">
        <v>1</v>
      </c>
      <c r="K3191" s="1" t="s">
        <v>1</v>
      </c>
      <c r="L3191" t="s">
        <v>2</v>
      </c>
      <c r="M3191" t="str">
        <f>VLOOKUP(K3191,'Lista '!B:C,2,FALSE)</f>
        <v>SSP</v>
      </c>
    </row>
    <row r="3192" spans="1:13" ht="64" x14ac:dyDescent="0.2">
      <c r="A3192" t="s">
        <v>13</v>
      </c>
      <c r="B3192">
        <v>2</v>
      </c>
      <c r="C3192">
        <v>0</v>
      </c>
      <c r="D3192">
        <v>5273</v>
      </c>
      <c r="E3192">
        <v>2021</v>
      </c>
      <c r="F3192" s="5">
        <v>44172</v>
      </c>
      <c r="G3192" s="5">
        <v>44250</v>
      </c>
      <c r="H3192" s="1" t="s">
        <v>3299</v>
      </c>
      <c r="I3192" s="1" t="s">
        <v>3300</v>
      </c>
      <c r="J3192" s="1" t="s">
        <v>67</v>
      </c>
      <c r="K3192" s="1" t="s">
        <v>303</v>
      </c>
      <c r="L3192" t="s">
        <v>58</v>
      </c>
      <c r="M3192" t="str">
        <f>VLOOKUP(K3192,'Lista '!B:C,2,FALSE)</f>
        <v>SRA</v>
      </c>
    </row>
    <row r="3193" spans="1:13" ht="96" x14ac:dyDescent="0.2">
      <c r="A3193" t="s">
        <v>13</v>
      </c>
      <c r="B3193">
        <v>55</v>
      </c>
      <c r="C3193">
        <v>0</v>
      </c>
      <c r="D3193">
        <v>844</v>
      </c>
      <c r="E3193">
        <v>2021</v>
      </c>
      <c r="F3193" s="5">
        <v>44250</v>
      </c>
      <c r="G3193" s="5">
        <v>44251</v>
      </c>
      <c r="H3193" s="1" t="s">
        <v>3407</v>
      </c>
      <c r="I3193" s="1" t="s">
        <v>278</v>
      </c>
      <c r="J3193" s="1" t="s">
        <v>86</v>
      </c>
      <c r="K3193" s="1" t="s">
        <v>418</v>
      </c>
      <c r="L3193" t="s">
        <v>17</v>
      </c>
      <c r="M3193" t="str">
        <f>VLOOKUP(K3193,'Lista '!B:C,2,FALSE)</f>
        <v>SSP</v>
      </c>
    </row>
    <row r="3194" spans="1:13" ht="64" x14ac:dyDescent="0.2">
      <c r="A3194" t="s">
        <v>13</v>
      </c>
      <c r="B3194">
        <v>56</v>
      </c>
      <c r="C3194">
        <v>0</v>
      </c>
      <c r="D3194">
        <v>863</v>
      </c>
      <c r="E3194">
        <v>2021</v>
      </c>
      <c r="F3194" s="5">
        <v>44250</v>
      </c>
      <c r="G3194" s="5">
        <v>44251</v>
      </c>
      <c r="H3194" s="1" t="s">
        <v>3413</v>
      </c>
      <c r="I3194" s="1" t="s">
        <v>278</v>
      </c>
      <c r="J3194" s="1" t="s">
        <v>144</v>
      </c>
      <c r="K3194" s="1" t="s">
        <v>72</v>
      </c>
      <c r="L3194" t="s">
        <v>58</v>
      </c>
      <c r="M3194" t="str">
        <f>VLOOKUP(K3194,'Lista '!B:C,2,FALSE)</f>
        <v>SSP</v>
      </c>
    </row>
    <row r="3195" spans="1:13" ht="48" x14ac:dyDescent="0.2">
      <c r="A3195" t="s">
        <v>8</v>
      </c>
      <c r="B3195">
        <v>142</v>
      </c>
      <c r="C3195">
        <v>0</v>
      </c>
      <c r="D3195">
        <v>79854</v>
      </c>
      <c r="E3195">
        <v>2021</v>
      </c>
      <c r="F3195" s="5">
        <v>44250</v>
      </c>
      <c r="G3195" s="5">
        <v>44251</v>
      </c>
      <c r="H3195" s="1" t="s">
        <v>3436</v>
      </c>
      <c r="I3195" s="1" t="s">
        <v>102</v>
      </c>
      <c r="J3195" s="1" t="s">
        <v>98</v>
      </c>
      <c r="K3195" s="1" t="s">
        <v>98</v>
      </c>
      <c r="L3195" t="s">
        <v>20</v>
      </c>
      <c r="M3195" t="str">
        <f>VLOOKUP(K3195,'Lista '!B:C,2,FALSE)</f>
        <v>SSP</v>
      </c>
    </row>
    <row r="3196" spans="1:13" ht="64" x14ac:dyDescent="0.2">
      <c r="A3196" t="s">
        <v>13</v>
      </c>
      <c r="B3196">
        <v>3</v>
      </c>
      <c r="C3196">
        <v>0</v>
      </c>
      <c r="D3196">
        <v>69</v>
      </c>
      <c r="E3196">
        <v>2021</v>
      </c>
      <c r="F3196" s="5">
        <v>44250</v>
      </c>
      <c r="G3196" s="5">
        <v>44251</v>
      </c>
      <c r="H3196" s="1" t="s">
        <v>3434</v>
      </c>
      <c r="I3196" s="1" t="s">
        <v>1162</v>
      </c>
      <c r="J3196" s="1" t="s">
        <v>164</v>
      </c>
      <c r="K3196" s="1" t="s">
        <v>61</v>
      </c>
      <c r="L3196" t="s">
        <v>20</v>
      </c>
      <c r="M3196" t="str">
        <f>VLOOKUP(K3196,'Lista '!B:C,2,FALSE)</f>
        <v>SRA</v>
      </c>
    </row>
    <row r="3197" spans="1:13" ht="48" x14ac:dyDescent="0.2">
      <c r="A3197" t="s">
        <v>8</v>
      </c>
      <c r="B3197">
        <v>49</v>
      </c>
      <c r="C3197">
        <v>0</v>
      </c>
      <c r="D3197">
        <v>83</v>
      </c>
      <c r="E3197">
        <v>2021</v>
      </c>
      <c r="F3197" s="5">
        <v>44250</v>
      </c>
      <c r="G3197" s="5">
        <v>44251</v>
      </c>
      <c r="H3197" s="1" t="s">
        <v>3426</v>
      </c>
      <c r="I3197" s="1" t="s">
        <v>227</v>
      </c>
      <c r="J3197" s="1" t="s">
        <v>237</v>
      </c>
      <c r="K3197" s="1" t="s">
        <v>238</v>
      </c>
      <c r="L3197" t="s">
        <v>17</v>
      </c>
      <c r="M3197" t="str">
        <f>VLOOKUP(K3197,'Lista '!B:C,2,FALSE)</f>
        <v>SSP</v>
      </c>
    </row>
    <row r="3198" spans="1:13" ht="64" x14ac:dyDescent="0.2">
      <c r="A3198" t="s">
        <v>13</v>
      </c>
      <c r="B3198">
        <v>1</v>
      </c>
      <c r="C3198">
        <v>0</v>
      </c>
      <c r="D3198">
        <v>257</v>
      </c>
      <c r="E3198">
        <v>2021</v>
      </c>
      <c r="F3198" s="5">
        <v>44235</v>
      </c>
      <c r="G3198" s="5">
        <v>44251</v>
      </c>
      <c r="H3198" s="1" t="s">
        <v>3419</v>
      </c>
      <c r="I3198" s="1" t="s">
        <v>2278</v>
      </c>
      <c r="J3198" s="1" t="s">
        <v>108</v>
      </c>
      <c r="K3198" s="1" t="s">
        <v>108</v>
      </c>
      <c r="L3198" t="s">
        <v>79</v>
      </c>
      <c r="M3198" t="str">
        <f>VLOOKUP(K3198,'Lista '!B:C,2,FALSE)</f>
        <v>SSP</v>
      </c>
    </row>
    <row r="3199" spans="1:13" ht="48" x14ac:dyDescent="0.2">
      <c r="A3199" t="s">
        <v>13</v>
      </c>
      <c r="B3199">
        <v>9</v>
      </c>
      <c r="C3199">
        <v>0</v>
      </c>
      <c r="D3199">
        <v>217</v>
      </c>
      <c r="E3199">
        <v>2021</v>
      </c>
      <c r="F3199" s="5">
        <v>44250</v>
      </c>
      <c r="G3199" s="5">
        <v>44251</v>
      </c>
      <c r="H3199" s="1" t="s">
        <v>3425</v>
      </c>
      <c r="I3199" s="1" t="s">
        <v>141</v>
      </c>
      <c r="J3199" s="1" t="s">
        <v>353</v>
      </c>
      <c r="K3199" s="1" t="s">
        <v>353</v>
      </c>
      <c r="L3199" t="s">
        <v>20</v>
      </c>
      <c r="M3199" t="str">
        <f>VLOOKUP(K3199,'Lista '!B:C,2,FALSE)</f>
        <v>SSP</v>
      </c>
    </row>
    <row r="3200" spans="1:13" ht="64" x14ac:dyDescent="0.2">
      <c r="A3200" t="s">
        <v>13</v>
      </c>
      <c r="B3200">
        <v>21</v>
      </c>
      <c r="C3200">
        <v>0</v>
      </c>
      <c r="D3200">
        <v>301</v>
      </c>
      <c r="E3200">
        <v>2021</v>
      </c>
      <c r="F3200" s="5">
        <v>44250</v>
      </c>
      <c r="G3200" s="5">
        <v>44251</v>
      </c>
      <c r="H3200" s="1" t="s">
        <v>3430</v>
      </c>
      <c r="I3200" s="1" t="s">
        <v>283</v>
      </c>
      <c r="J3200" s="1" t="s">
        <v>108</v>
      </c>
      <c r="K3200" s="1" t="s">
        <v>108</v>
      </c>
      <c r="L3200" t="s">
        <v>79</v>
      </c>
      <c r="M3200" t="str">
        <f>VLOOKUP(K3200,'Lista '!B:C,2,FALSE)</f>
        <v>SSP</v>
      </c>
    </row>
    <row r="3201" spans="1:13" ht="48" x14ac:dyDescent="0.2">
      <c r="A3201" t="s">
        <v>13</v>
      </c>
      <c r="B3201">
        <v>6</v>
      </c>
      <c r="C3201">
        <v>0</v>
      </c>
      <c r="D3201">
        <v>1052</v>
      </c>
      <c r="E3201">
        <v>2021</v>
      </c>
      <c r="F3201" s="5">
        <v>44250</v>
      </c>
      <c r="G3201" s="5">
        <v>44251</v>
      </c>
      <c r="H3201" s="1" t="s">
        <v>3418</v>
      </c>
      <c r="I3201" s="1" t="s">
        <v>212</v>
      </c>
      <c r="J3201" s="1" t="s">
        <v>16</v>
      </c>
      <c r="K3201" s="1" t="s">
        <v>16</v>
      </c>
      <c r="L3201" t="s">
        <v>17</v>
      </c>
      <c r="M3201" t="str">
        <f>VLOOKUP(K3201,'Lista '!B:C,2,FALSE)</f>
        <v>SSP</v>
      </c>
    </row>
    <row r="3202" spans="1:13" ht="64" x14ac:dyDescent="0.2">
      <c r="A3202" t="s">
        <v>8</v>
      </c>
      <c r="B3202">
        <v>5</v>
      </c>
      <c r="C3202">
        <v>0</v>
      </c>
      <c r="D3202">
        <v>4660</v>
      </c>
      <c r="E3202">
        <v>2021</v>
      </c>
      <c r="F3202" s="5">
        <v>44249</v>
      </c>
      <c r="G3202" s="5">
        <v>44251</v>
      </c>
      <c r="H3202" s="1" t="s">
        <v>3397</v>
      </c>
      <c r="I3202" s="1" t="s">
        <v>240</v>
      </c>
      <c r="J3202" s="1" t="s">
        <v>16</v>
      </c>
      <c r="K3202" s="1" t="s">
        <v>16</v>
      </c>
      <c r="L3202" t="s">
        <v>17</v>
      </c>
      <c r="M3202" t="str">
        <f>VLOOKUP(K3202,'Lista '!B:C,2,FALSE)</f>
        <v>SSP</v>
      </c>
    </row>
    <row r="3203" spans="1:13" ht="96" x14ac:dyDescent="0.2">
      <c r="A3203" t="s">
        <v>13</v>
      </c>
      <c r="B3203">
        <v>26</v>
      </c>
      <c r="C3203">
        <v>0</v>
      </c>
      <c r="D3203">
        <v>633</v>
      </c>
      <c r="E3203">
        <v>2021</v>
      </c>
      <c r="F3203" s="5">
        <v>44243</v>
      </c>
      <c r="G3203" s="5">
        <v>44251</v>
      </c>
      <c r="H3203" s="1" t="s">
        <v>3423</v>
      </c>
      <c r="I3203" s="1" t="s">
        <v>296</v>
      </c>
      <c r="J3203" s="1" t="s">
        <v>19</v>
      </c>
      <c r="K3203" s="1" t="s">
        <v>72</v>
      </c>
      <c r="L3203" t="s">
        <v>20</v>
      </c>
      <c r="M3203" t="str">
        <f>VLOOKUP(K3203,'Lista '!B:C,2,FALSE)</f>
        <v>SSP</v>
      </c>
    </row>
    <row r="3204" spans="1:13" ht="64" x14ac:dyDescent="0.2">
      <c r="A3204" t="s">
        <v>13</v>
      </c>
      <c r="B3204">
        <v>35</v>
      </c>
      <c r="C3204">
        <v>0</v>
      </c>
      <c r="D3204">
        <v>231</v>
      </c>
      <c r="E3204">
        <v>2021</v>
      </c>
      <c r="F3204" s="5">
        <v>44250</v>
      </c>
      <c r="G3204" s="5">
        <v>44251</v>
      </c>
      <c r="H3204" s="1" t="s">
        <v>3427</v>
      </c>
      <c r="I3204" s="1" t="s">
        <v>50</v>
      </c>
      <c r="J3204" s="1" t="s">
        <v>60</v>
      </c>
      <c r="K3204" s="1" t="s">
        <v>61</v>
      </c>
      <c r="L3204" t="s">
        <v>20</v>
      </c>
      <c r="M3204" t="str">
        <f>VLOOKUP(K3204,'Lista '!B:C,2,FALSE)</f>
        <v>SRA</v>
      </c>
    </row>
    <row r="3205" spans="1:13" ht="48" x14ac:dyDescent="0.2">
      <c r="A3205" t="s">
        <v>13</v>
      </c>
      <c r="B3205">
        <v>36</v>
      </c>
      <c r="C3205">
        <v>0</v>
      </c>
      <c r="D3205">
        <v>228</v>
      </c>
      <c r="E3205">
        <v>2021</v>
      </c>
      <c r="F3205" s="5">
        <v>44244</v>
      </c>
      <c r="G3205" s="5">
        <v>44251</v>
      </c>
      <c r="H3205" s="1" t="s">
        <v>3429</v>
      </c>
      <c r="I3205" s="1" t="s">
        <v>50</v>
      </c>
      <c r="J3205" s="1" t="s">
        <v>16</v>
      </c>
      <c r="K3205" s="1" t="s">
        <v>16</v>
      </c>
      <c r="L3205" t="s">
        <v>17</v>
      </c>
      <c r="M3205" t="str">
        <f>VLOOKUP(K3205,'Lista '!B:C,2,FALSE)</f>
        <v>SSP</v>
      </c>
    </row>
    <row r="3206" spans="1:13" ht="48" x14ac:dyDescent="0.2">
      <c r="A3206" t="s">
        <v>13</v>
      </c>
      <c r="B3206">
        <v>31</v>
      </c>
      <c r="C3206">
        <v>0</v>
      </c>
      <c r="D3206">
        <v>250</v>
      </c>
      <c r="E3206">
        <v>2021</v>
      </c>
      <c r="F3206" s="5">
        <v>44250</v>
      </c>
      <c r="G3206" s="5">
        <v>44251</v>
      </c>
      <c r="H3206" s="1" t="s">
        <v>3432</v>
      </c>
      <c r="I3206" s="1" t="s">
        <v>80</v>
      </c>
      <c r="J3206" s="1" t="s">
        <v>200</v>
      </c>
      <c r="K3206" s="1" t="s">
        <v>200</v>
      </c>
      <c r="L3206" t="s">
        <v>20</v>
      </c>
      <c r="M3206" t="str">
        <f>VLOOKUP(K3206,'Lista '!B:C,2,FALSE)</f>
        <v>SRA</v>
      </c>
    </row>
    <row r="3207" spans="1:13" ht="32" x14ac:dyDescent="0.2">
      <c r="A3207" t="s">
        <v>13</v>
      </c>
      <c r="B3207">
        <v>32</v>
      </c>
      <c r="C3207">
        <v>0</v>
      </c>
      <c r="D3207">
        <v>249</v>
      </c>
      <c r="E3207">
        <v>2021</v>
      </c>
      <c r="F3207" s="5">
        <v>44250</v>
      </c>
      <c r="G3207" s="5">
        <v>44251</v>
      </c>
      <c r="H3207" s="1" t="s">
        <v>2634</v>
      </c>
      <c r="I3207" s="1" t="s">
        <v>80</v>
      </c>
      <c r="J3207" s="1" t="s">
        <v>200</v>
      </c>
      <c r="K3207" s="1" t="s">
        <v>200</v>
      </c>
      <c r="L3207" t="s">
        <v>20</v>
      </c>
      <c r="M3207" t="str">
        <f>VLOOKUP(K3207,'Lista '!B:C,2,FALSE)</f>
        <v>SRA</v>
      </c>
    </row>
    <row r="3208" spans="1:13" ht="96" x14ac:dyDescent="0.2">
      <c r="A3208" t="s">
        <v>13</v>
      </c>
      <c r="B3208">
        <v>27</v>
      </c>
      <c r="C3208">
        <v>0</v>
      </c>
      <c r="D3208">
        <v>183</v>
      </c>
      <c r="E3208">
        <v>2021</v>
      </c>
      <c r="F3208" s="5">
        <v>44250</v>
      </c>
      <c r="G3208" s="5">
        <v>44251</v>
      </c>
      <c r="H3208" s="1" t="s">
        <v>3406</v>
      </c>
      <c r="I3208" s="1" t="s">
        <v>75</v>
      </c>
      <c r="J3208" s="1" t="s">
        <v>1001</v>
      </c>
      <c r="K3208" s="1" t="s">
        <v>1001</v>
      </c>
      <c r="L3208" t="s">
        <v>20</v>
      </c>
      <c r="M3208" t="str">
        <f>VLOOKUP(K3208,'Lista '!B:C,2,FALSE)</f>
        <v>SSP</v>
      </c>
    </row>
    <row r="3209" spans="1:13" ht="32" x14ac:dyDescent="0.2">
      <c r="A3209" t="s">
        <v>13</v>
      </c>
      <c r="B3209">
        <v>28</v>
      </c>
      <c r="C3209">
        <v>0</v>
      </c>
      <c r="D3209">
        <v>156</v>
      </c>
      <c r="E3209">
        <v>2021</v>
      </c>
      <c r="F3209" s="5">
        <v>44243</v>
      </c>
      <c r="G3209" s="5">
        <v>44251</v>
      </c>
      <c r="H3209" s="1" t="s">
        <v>3416</v>
      </c>
      <c r="I3209" s="1" t="s">
        <v>75</v>
      </c>
      <c r="J3209" s="1" t="s">
        <v>78</v>
      </c>
      <c r="K3209" s="1" t="s">
        <v>12</v>
      </c>
      <c r="L3209" t="s">
        <v>79</v>
      </c>
      <c r="M3209" t="str">
        <f>VLOOKUP(K3209,'Lista '!B:C,2,FALSE)</f>
        <v>SRA</v>
      </c>
    </row>
    <row r="3210" spans="1:13" ht="32" x14ac:dyDescent="0.2">
      <c r="A3210" t="s">
        <v>13</v>
      </c>
      <c r="B3210">
        <v>43</v>
      </c>
      <c r="C3210">
        <v>0</v>
      </c>
      <c r="D3210">
        <v>325</v>
      </c>
      <c r="E3210">
        <v>2021</v>
      </c>
      <c r="F3210" s="5">
        <v>44246</v>
      </c>
      <c r="G3210" s="5">
        <v>44251</v>
      </c>
      <c r="H3210" s="1" t="s">
        <v>3398</v>
      </c>
      <c r="I3210" s="1" t="s">
        <v>206</v>
      </c>
      <c r="J3210" s="1" t="s">
        <v>16</v>
      </c>
      <c r="K3210" s="1" t="s">
        <v>16</v>
      </c>
      <c r="L3210" t="s">
        <v>17</v>
      </c>
      <c r="M3210" t="str">
        <f>VLOOKUP(K3210,'Lista '!B:C,2,FALSE)</f>
        <v>SSP</v>
      </c>
    </row>
    <row r="3211" spans="1:13" ht="80" x14ac:dyDescent="0.2">
      <c r="A3211" t="s">
        <v>13</v>
      </c>
      <c r="B3211">
        <v>44</v>
      </c>
      <c r="C3211">
        <v>0</v>
      </c>
      <c r="D3211">
        <v>331</v>
      </c>
      <c r="E3211">
        <v>2021</v>
      </c>
      <c r="F3211" s="5">
        <v>44250</v>
      </c>
      <c r="G3211" s="5">
        <v>44251</v>
      </c>
      <c r="H3211" s="1" t="s">
        <v>3412</v>
      </c>
      <c r="I3211" s="1" t="s">
        <v>206</v>
      </c>
      <c r="J3211" s="1" t="s">
        <v>60</v>
      </c>
      <c r="K3211" s="1" t="s">
        <v>61</v>
      </c>
      <c r="L3211" t="s">
        <v>20</v>
      </c>
      <c r="M3211" t="str">
        <f>VLOOKUP(K3211,'Lista '!B:C,2,FALSE)</f>
        <v>SRA</v>
      </c>
    </row>
    <row r="3212" spans="1:13" ht="48" x14ac:dyDescent="0.2">
      <c r="A3212" t="s">
        <v>13</v>
      </c>
      <c r="B3212">
        <v>60</v>
      </c>
      <c r="C3212">
        <v>0</v>
      </c>
      <c r="D3212">
        <v>606</v>
      </c>
      <c r="E3212">
        <v>2021</v>
      </c>
      <c r="F3212" s="5">
        <v>44245</v>
      </c>
      <c r="G3212" s="5">
        <v>44251</v>
      </c>
      <c r="H3212" s="1" t="s">
        <v>3396</v>
      </c>
      <c r="I3212" s="1" t="s">
        <v>62</v>
      </c>
      <c r="J3212" s="1" t="s">
        <v>19</v>
      </c>
      <c r="K3212" s="1" t="s">
        <v>57</v>
      </c>
      <c r="L3212" t="s">
        <v>2</v>
      </c>
      <c r="M3212" t="str">
        <f>VLOOKUP(K3212,'Lista '!B:C,2,FALSE)</f>
        <v>SRA</v>
      </c>
    </row>
    <row r="3213" spans="1:13" ht="80" x14ac:dyDescent="0.2">
      <c r="A3213" t="s">
        <v>13</v>
      </c>
      <c r="B3213">
        <v>61</v>
      </c>
      <c r="C3213">
        <v>0</v>
      </c>
      <c r="D3213">
        <v>628</v>
      </c>
      <c r="E3213">
        <v>2021</v>
      </c>
      <c r="F3213" s="5">
        <v>44246</v>
      </c>
      <c r="G3213" s="5">
        <v>44251</v>
      </c>
      <c r="H3213" s="1" t="s">
        <v>3435</v>
      </c>
      <c r="I3213" s="1" t="s">
        <v>62</v>
      </c>
      <c r="J3213" s="1" t="s">
        <v>60</v>
      </c>
      <c r="K3213" s="1" t="s">
        <v>61</v>
      </c>
      <c r="L3213" t="s">
        <v>58</v>
      </c>
      <c r="M3213" t="str">
        <f>VLOOKUP(K3213,'Lista '!B:C,2,FALSE)</f>
        <v>SRA</v>
      </c>
    </row>
    <row r="3214" spans="1:13" ht="48" x14ac:dyDescent="0.2">
      <c r="A3214" t="s">
        <v>13</v>
      </c>
      <c r="B3214">
        <v>36</v>
      </c>
      <c r="C3214">
        <v>0</v>
      </c>
      <c r="D3214">
        <v>162</v>
      </c>
      <c r="E3214">
        <v>2021</v>
      </c>
      <c r="F3214" s="5">
        <v>44250</v>
      </c>
      <c r="G3214" s="5">
        <v>44251</v>
      </c>
      <c r="H3214" s="1" t="s">
        <v>3414</v>
      </c>
      <c r="I3214" s="1" t="s">
        <v>96</v>
      </c>
      <c r="J3214" s="1" t="s">
        <v>200</v>
      </c>
      <c r="K3214" s="1" t="s">
        <v>200</v>
      </c>
      <c r="L3214" t="s">
        <v>20</v>
      </c>
      <c r="M3214" t="str">
        <f>VLOOKUP(K3214,'Lista '!B:C,2,FALSE)</f>
        <v>SRA</v>
      </c>
    </row>
    <row r="3215" spans="1:13" ht="48" x14ac:dyDescent="0.2">
      <c r="A3215" t="s">
        <v>13</v>
      </c>
      <c r="B3215">
        <v>37</v>
      </c>
      <c r="C3215">
        <v>0</v>
      </c>
      <c r="D3215">
        <v>163</v>
      </c>
      <c r="E3215">
        <v>2021</v>
      </c>
      <c r="F3215" s="5">
        <v>44250</v>
      </c>
      <c r="G3215" s="5">
        <v>44251</v>
      </c>
      <c r="H3215" s="1" t="s">
        <v>3415</v>
      </c>
      <c r="I3215" s="1" t="s">
        <v>96</v>
      </c>
      <c r="J3215" s="1" t="s">
        <v>200</v>
      </c>
      <c r="K3215" s="1" t="s">
        <v>200</v>
      </c>
      <c r="L3215" t="s">
        <v>20</v>
      </c>
      <c r="M3215" t="str">
        <f>VLOOKUP(K3215,'Lista '!B:C,2,FALSE)</f>
        <v>SRA</v>
      </c>
    </row>
    <row r="3216" spans="1:13" ht="64" x14ac:dyDescent="0.2">
      <c r="A3216" t="s">
        <v>13</v>
      </c>
      <c r="B3216">
        <v>38</v>
      </c>
      <c r="C3216">
        <v>0</v>
      </c>
      <c r="D3216">
        <v>161</v>
      </c>
      <c r="E3216">
        <v>2021</v>
      </c>
      <c r="F3216" s="5">
        <v>44250</v>
      </c>
      <c r="G3216" s="5">
        <v>44251</v>
      </c>
      <c r="H3216" s="1" t="s">
        <v>3417</v>
      </c>
      <c r="I3216" s="1" t="s">
        <v>96</v>
      </c>
      <c r="J3216" s="1" t="s">
        <v>54</v>
      </c>
      <c r="K3216" s="1" t="s">
        <v>54</v>
      </c>
      <c r="L3216" t="s">
        <v>17</v>
      </c>
      <c r="M3216" t="str">
        <f>VLOOKUP(K3216,'Lista '!B:C,2,FALSE)</f>
        <v>SRA</v>
      </c>
    </row>
    <row r="3217" spans="1:13" ht="96" x14ac:dyDescent="0.2">
      <c r="A3217" t="s">
        <v>13</v>
      </c>
      <c r="B3217">
        <v>48</v>
      </c>
      <c r="C3217">
        <v>0</v>
      </c>
      <c r="D3217">
        <v>210</v>
      </c>
      <c r="E3217">
        <v>2021</v>
      </c>
      <c r="F3217" s="5">
        <v>44245</v>
      </c>
      <c r="G3217" s="5">
        <v>44251</v>
      </c>
      <c r="H3217" s="1" t="s">
        <v>3421</v>
      </c>
      <c r="I3217" s="1" t="s">
        <v>134</v>
      </c>
      <c r="J3217" s="1" t="s">
        <v>16</v>
      </c>
      <c r="K3217" s="1" t="s">
        <v>16</v>
      </c>
      <c r="L3217" t="s">
        <v>17</v>
      </c>
      <c r="M3217" t="str">
        <f>VLOOKUP(K3217,'Lista '!B:C,2,FALSE)</f>
        <v>SSP</v>
      </c>
    </row>
    <row r="3218" spans="1:13" ht="64" x14ac:dyDescent="0.2">
      <c r="A3218" t="s">
        <v>13</v>
      </c>
      <c r="B3218">
        <v>49</v>
      </c>
      <c r="C3218">
        <v>0</v>
      </c>
      <c r="D3218">
        <v>211</v>
      </c>
      <c r="E3218">
        <v>2021</v>
      </c>
      <c r="F3218" s="5">
        <v>44245</v>
      </c>
      <c r="G3218" s="5">
        <v>44251</v>
      </c>
      <c r="H3218" s="1" t="s">
        <v>3422</v>
      </c>
      <c r="I3218" s="1" t="s">
        <v>134</v>
      </c>
      <c r="J3218" s="1" t="s">
        <v>16</v>
      </c>
      <c r="K3218" s="1" t="s">
        <v>16</v>
      </c>
      <c r="L3218" t="s">
        <v>17</v>
      </c>
      <c r="M3218" t="str">
        <f>VLOOKUP(K3218,'Lista '!B:C,2,FALSE)</f>
        <v>SSP</v>
      </c>
    </row>
    <row r="3219" spans="1:13" ht="32" x14ac:dyDescent="0.2">
      <c r="A3219" t="s">
        <v>13</v>
      </c>
      <c r="B3219">
        <v>50</v>
      </c>
      <c r="C3219">
        <v>0</v>
      </c>
      <c r="D3219">
        <v>195</v>
      </c>
      <c r="E3219">
        <v>2021</v>
      </c>
      <c r="F3219" s="5">
        <v>44245</v>
      </c>
      <c r="G3219" s="5">
        <v>44251</v>
      </c>
      <c r="H3219" s="1" t="s">
        <v>3433</v>
      </c>
      <c r="I3219" s="1" t="s">
        <v>134</v>
      </c>
      <c r="J3219" s="1" t="s">
        <v>78</v>
      </c>
      <c r="K3219" s="1" t="s">
        <v>81</v>
      </c>
      <c r="L3219" t="s">
        <v>79</v>
      </c>
      <c r="M3219" t="str">
        <f>VLOOKUP(K3219,'Lista '!B:C,2,FALSE)</f>
        <v>SRA</v>
      </c>
    </row>
    <row r="3220" spans="1:13" ht="48" x14ac:dyDescent="0.2">
      <c r="A3220" t="s">
        <v>8</v>
      </c>
      <c r="B3220">
        <v>1</v>
      </c>
      <c r="C3220">
        <v>0</v>
      </c>
      <c r="D3220">
        <v>288</v>
      </c>
      <c r="E3220">
        <v>2021</v>
      </c>
      <c r="F3220" s="5">
        <v>44246</v>
      </c>
      <c r="G3220" s="5">
        <v>44251</v>
      </c>
      <c r="H3220" s="1" t="s">
        <v>3401</v>
      </c>
      <c r="I3220" s="1" t="s">
        <v>114</v>
      </c>
      <c r="J3220" s="1" t="s">
        <v>200</v>
      </c>
      <c r="K3220" s="1" t="s">
        <v>54</v>
      </c>
      <c r="L3220" t="s">
        <v>17</v>
      </c>
      <c r="M3220" t="str">
        <f>VLOOKUP(K3220,'Lista '!B:C,2,FALSE)</f>
        <v>SRA</v>
      </c>
    </row>
    <row r="3221" spans="1:13" ht="48" x14ac:dyDescent="0.2">
      <c r="A3221" t="s">
        <v>13</v>
      </c>
      <c r="B3221">
        <v>48</v>
      </c>
      <c r="C3221">
        <v>0</v>
      </c>
      <c r="D3221">
        <v>312</v>
      </c>
      <c r="E3221">
        <v>2021</v>
      </c>
      <c r="F3221" s="5">
        <v>44250</v>
      </c>
      <c r="G3221" s="5">
        <v>44251</v>
      </c>
      <c r="H3221" s="1" t="s">
        <v>3424</v>
      </c>
      <c r="I3221" s="1" t="s">
        <v>114</v>
      </c>
      <c r="J3221" s="1" t="s">
        <v>60</v>
      </c>
      <c r="K3221" s="1" t="s">
        <v>61</v>
      </c>
      <c r="L3221" t="s">
        <v>20</v>
      </c>
      <c r="M3221" t="str">
        <f>VLOOKUP(K3221,'Lista '!B:C,2,FALSE)</f>
        <v>SRA</v>
      </c>
    </row>
    <row r="3222" spans="1:13" ht="64" x14ac:dyDescent="0.2">
      <c r="A3222" t="s">
        <v>13</v>
      </c>
      <c r="B3222">
        <v>47</v>
      </c>
      <c r="C3222">
        <v>0</v>
      </c>
      <c r="D3222">
        <v>212</v>
      </c>
      <c r="E3222">
        <v>2021</v>
      </c>
      <c r="F3222" s="5">
        <v>44249</v>
      </c>
      <c r="G3222" s="5">
        <v>44251</v>
      </c>
      <c r="H3222" s="1" t="s">
        <v>3400</v>
      </c>
      <c r="I3222" s="1" t="s">
        <v>150</v>
      </c>
      <c r="J3222" s="1" t="s">
        <v>78</v>
      </c>
      <c r="K3222" s="1" t="s">
        <v>12</v>
      </c>
      <c r="L3222" t="s">
        <v>79</v>
      </c>
      <c r="M3222" t="str">
        <f>VLOOKUP(K3222,'Lista '!B:C,2,FALSE)</f>
        <v>SRA</v>
      </c>
    </row>
    <row r="3223" spans="1:13" ht="80" x14ac:dyDescent="0.2">
      <c r="A3223" t="s">
        <v>13</v>
      </c>
      <c r="B3223">
        <v>44</v>
      </c>
      <c r="C3223">
        <v>0</v>
      </c>
      <c r="D3223">
        <v>351</v>
      </c>
      <c r="E3223">
        <v>2021</v>
      </c>
      <c r="F3223" s="5">
        <v>44246</v>
      </c>
      <c r="G3223" s="5">
        <v>44251</v>
      </c>
      <c r="H3223" s="1" t="s">
        <v>3402</v>
      </c>
      <c r="I3223" s="1" t="s">
        <v>15</v>
      </c>
      <c r="J3223" s="1" t="s">
        <v>57</v>
      </c>
      <c r="K3223" s="1" t="s">
        <v>89</v>
      </c>
      <c r="L3223" t="s">
        <v>20</v>
      </c>
      <c r="M3223" t="str">
        <f>VLOOKUP(K3223,'Lista '!B:C,2,FALSE)</f>
        <v>SRA</v>
      </c>
    </row>
    <row r="3224" spans="1:13" ht="32" x14ac:dyDescent="0.2">
      <c r="A3224" t="s">
        <v>13</v>
      </c>
      <c r="B3224">
        <v>45</v>
      </c>
      <c r="C3224">
        <v>0</v>
      </c>
      <c r="D3224">
        <v>355</v>
      </c>
      <c r="E3224">
        <v>2021</v>
      </c>
      <c r="F3224" s="5">
        <v>44249</v>
      </c>
      <c r="G3224" s="5">
        <v>44251</v>
      </c>
      <c r="H3224" s="1" t="s">
        <v>3403</v>
      </c>
      <c r="I3224" s="1" t="s">
        <v>15</v>
      </c>
      <c r="J3224" s="1" t="s">
        <v>78</v>
      </c>
      <c r="K3224" s="1" t="s">
        <v>12</v>
      </c>
      <c r="L3224" t="s">
        <v>79</v>
      </c>
      <c r="M3224" t="str">
        <f>VLOOKUP(K3224,'Lista '!B:C,2,FALSE)</f>
        <v>SRA</v>
      </c>
    </row>
    <row r="3225" spans="1:13" ht="48" x14ac:dyDescent="0.2">
      <c r="A3225" t="s">
        <v>13</v>
      </c>
      <c r="B3225">
        <v>6</v>
      </c>
      <c r="C3225">
        <v>0</v>
      </c>
      <c r="D3225">
        <v>237</v>
      </c>
      <c r="E3225">
        <v>2021</v>
      </c>
      <c r="F3225" s="5">
        <v>44239</v>
      </c>
      <c r="G3225" s="5">
        <v>44251</v>
      </c>
      <c r="H3225" s="1" t="s">
        <v>3399</v>
      </c>
      <c r="I3225" s="1" t="s">
        <v>10</v>
      </c>
      <c r="J3225" s="1" t="s">
        <v>46</v>
      </c>
      <c r="K3225" s="1" t="s">
        <v>146</v>
      </c>
      <c r="L3225" t="s">
        <v>20</v>
      </c>
      <c r="M3225" t="str">
        <f>VLOOKUP(K3225,'Lista '!B:C,2,FALSE)</f>
        <v>SRA</v>
      </c>
    </row>
    <row r="3226" spans="1:13" ht="96" x14ac:dyDescent="0.2">
      <c r="A3226" t="s">
        <v>8</v>
      </c>
      <c r="B3226">
        <v>4</v>
      </c>
      <c r="C3226">
        <v>0</v>
      </c>
      <c r="D3226">
        <v>2186</v>
      </c>
      <c r="E3226">
        <v>2021</v>
      </c>
      <c r="F3226" s="5">
        <v>44250</v>
      </c>
      <c r="G3226" s="5">
        <v>44251</v>
      </c>
      <c r="H3226" s="1" t="s">
        <v>3405</v>
      </c>
      <c r="I3226" s="1" t="s">
        <v>192</v>
      </c>
      <c r="J3226" s="1" t="s">
        <v>86</v>
      </c>
      <c r="K3226" s="1" t="s">
        <v>267</v>
      </c>
      <c r="L3226" t="s">
        <v>20</v>
      </c>
      <c r="M3226" t="str">
        <f>VLOOKUP(K3226,'Lista '!B:C,2,FALSE)</f>
        <v>SSP</v>
      </c>
    </row>
    <row r="3227" spans="1:13" ht="64" x14ac:dyDescent="0.2">
      <c r="A3227" t="s">
        <v>13</v>
      </c>
      <c r="B3227">
        <v>14</v>
      </c>
      <c r="C3227">
        <v>0</v>
      </c>
      <c r="D3227">
        <v>330</v>
      </c>
      <c r="E3227">
        <v>2021</v>
      </c>
      <c r="F3227" s="5">
        <v>44246</v>
      </c>
      <c r="G3227" s="5">
        <v>44251</v>
      </c>
      <c r="H3227" s="1" t="s">
        <v>3420</v>
      </c>
      <c r="I3227" s="1" t="s">
        <v>23</v>
      </c>
      <c r="J3227" s="1" t="s">
        <v>16</v>
      </c>
      <c r="K3227" s="1" t="s">
        <v>16</v>
      </c>
      <c r="L3227" t="s">
        <v>17</v>
      </c>
      <c r="M3227" t="str">
        <f>VLOOKUP(K3227,'Lista '!B:C,2,FALSE)</f>
        <v>SSP</v>
      </c>
    </row>
    <row r="3228" spans="1:13" ht="32" x14ac:dyDescent="0.2">
      <c r="A3228" t="s">
        <v>13</v>
      </c>
      <c r="B3228">
        <v>41</v>
      </c>
      <c r="C3228">
        <v>0</v>
      </c>
      <c r="D3228">
        <v>672</v>
      </c>
      <c r="E3228">
        <v>2021</v>
      </c>
      <c r="F3228" s="5">
        <v>44249</v>
      </c>
      <c r="G3228" s="5">
        <v>44251</v>
      </c>
      <c r="H3228" s="1" t="s">
        <v>3428</v>
      </c>
      <c r="I3228" s="1" t="s">
        <v>214</v>
      </c>
      <c r="J3228" s="1" t="s">
        <v>16</v>
      </c>
      <c r="K3228" s="1" t="s">
        <v>16</v>
      </c>
      <c r="L3228" t="s">
        <v>17</v>
      </c>
      <c r="M3228" t="str">
        <f>VLOOKUP(K3228,'Lista '!B:C,2,FALSE)</f>
        <v>SSP</v>
      </c>
    </row>
    <row r="3229" spans="1:13" ht="96" x14ac:dyDescent="0.2">
      <c r="A3229" t="s">
        <v>8</v>
      </c>
      <c r="B3229">
        <v>6</v>
      </c>
      <c r="C3229">
        <v>0</v>
      </c>
      <c r="D3229">
        <v>2072</v>
      </c>
      <c r="E3229">
        <v>2021</v>
      </c>
      <c r="F3229" s="5">
        <v>44246</v>
      </c>
      <c r="G3229" s="5">
        <v>44251</v>
      </c>
      <c r="H3229" s="1" t="s">
        <v>3431</v>
      </c>
      <c r="I3229" s="1" t="s">
        <v>0</v>
      </c>
      <c r="J3229" s="1" t="s">
        <v>86</v>
      </c>
      <c r="K3229" s="1" t="s">
        <v>267</v>
      </c>
      <c r="L3229" t="s">
        <v>79</v>
      </c>
      <c r="M3229" t="str">
        <f>VLOOKUP(K3229,'Lista '!B:C,2,FALSE)</f>
        <v>SSP</v>
      </c>
    </row>
    <row r="3230" spans="1:13" ht="48" x14ac:dyDescent="0.2">
      <c r="A3230" t="s">
        <v>13</v>
      </c>
      <c r="B3230">
        <v>18</v>
      </c>
      <c r="C3230">
        <v>0</v>
      </c>
      <c r="D3230">
        <v>151</v>
      </c>
      <c r="E3230">
        <v>2021</v>
      </c>
      <c r="F3230" s="5">
        <v>44250</v>
      </c>
      <c r="G3230" s="5">
        <v>44251</v>
      </c>
      <c r="H3230" s="1" t="s">
        <v>3404</v>
      </c>
      <c r="I3230" s="1" t="s">
        <v>260</v>
      </c>
      <c r="J3230" s="1" t="s">
        <v>86</v>
      </c>
      <c r="K3230" s="1" t="s">
        <v>265</v>
      </c>
      <c r="L3230" t="s">
        <v>20</v>
      </c>
      <c r="M3230" t="str">
        <f>VLOOKUP(K3230,'Lista '!B:C,2,FALSE)</f>
        <v>SSP</v>
      </c>
    </row>
    <row r="3231" spans="1:13" ht="48" x14ac:dyDescent="0.2">
      <c r="A3231" t="s">
        <v>13</v>
      </c>
      <c r="B3231">
        <v>19</v>
      </c>
      <c r="C3231">
        <v>0</v>
      </c>
      <c r="D3231">
        <v>129</v>
      </c>
      <c r="E3231">
        <v>2021</v>
      </c>
      <c r="F3231" s="5">
        <v>44245</v>
      </c>
      <c r="G3231" s="5">
        <v>44251</v>
      </c>
      <c r="H3231" s="1" t="s">
        <v>3408</v>
      </c>
      <c r="I3231" s="1" t="s">
        <v>260</v>
      </c>
      <c r="J3231" s="1" t="s">
        <v>36</v>
      </c>
      <c r="K3231" s="1" t="s">
        <v>258</v>
      </c>
      <c r="L3231" t="s">
        <v>58</v>
      </c>
      <c r="M3231" t="str">
        <f>VLOOKUP(K3231,'Lista '!B:C,2,FALSE)</f>
        <v>SSP</v>
      </c>
    </row>
    <row r="3232" spans="1:13" ht="48" x14ac:dyDescent="0.2">
      <c r="A3232" t="s">
        <v>13</v>
      </c>
      <c r="B3232">
        <v>20</v>
      </c>
      <c r="C3232">
        <v>0</v>
      </c>
      <c r="D3232">
        <v>142</v>
      </c>
      <c r="E3232">
        <v>2021</v>
      </c>
      <c r="F3232" s="5">
        <v>44249</v>
      </c>
      <c r="G3232" s="5">
        <v>44251</v>
      </c>
      <c r="H3232" s="1" t="s">
        <v>3409</v>
      </c>
      <c r="I3232" s="1" t="s">
        <v>260</v>
      </c>
      <c r="J3232" s="1" t="s">
        <v>86</v>
      </c>
      <c r="K3232" s="1" t="s">
        <v>1098</v>
      </c>
      <c r="L3232" t="s">
        <v>20</v>
      </c>
      <c r="M3232" t="str">
        <f>VLOOKUP(K3232,'Lista '!B:C,2,FALSE)</f>
        <v>SSP</v>
      </c>
    </row>
    <row r="3233" spans="1:13" ht="64" x14ac:dyDescent="0.2">
      <c r="A3233" t="s">
        <v>13</v>
      </c>
      <c r="B3233">
        <v>21</v>
      </c>
      <c r="C3233">
        <v>0</v>
      </c>
      <c r="D3233">
        <v>130</v>
      </c>
      <c r="E3233">
        <v>2021</v>
      </c>
      <c r="F3233" s="5">
        <v>44245</v>
      </c>
      <c r="G3233" s="5">
        <v>44251</v>
      </c>
      <c r="H3233" s="1" t="s">
        <v>3410</v>
      </c>
      <c r="I3233" s="1" t="s">
        <v>260</v>
      </c>
      <c r="J3233" s="1" t="s">
        <v>36</v>
      </c>
      <c r="K3233" s="1" t="s">
        <v>258</v>
      </c>
      <c r="L3233" t="s">
        <v>58</v>
      </c>
      <c r="M3233" t="str">
        <f>VLOOKUP(K3233,'Lista '!B:C,2,FALSE)</f>
        <v>SSP</v>
      </c>
    </row>
    <row r="3234" spans="1:13" ht="48" x14ac:dyDescent="0.2">
      <c r="A3234" t="s">
        <v>13</v>
      </c>
      <c r="B3234">
        <v>22</v>
      </c>
      <c r="C3234">
        <v>0</v>
      </c>
      <c r="D3234">
        <v>132</v>
      </c>
      <c r="E3234">
        <v>2021</v>
      </c>
      <c r="F3234" s="5">
        <v>44245</v>
      </c>
      <c r="G3234" s="5">
        <v>44251</v>
      </c>
      <c r="H3234" s="1" t="s">
        <v>3411</v>
      </c>
      <c r="I3234" s="1" t="s">
        <v>260</v>
      </c>
      <c r="J3234" s="1" t="s">
        <v>36</v>
      </c>
      <c r="K3234" s="1" t="s">
        <v>258</v>
      </c>
      <c r="L3234" t="s">
        <v>58</v>
      </c>
      <c r="M3234" t="str">
        <f>VLOOKUP(K3234,'Lista '!B:C,2,FALSE)</f>
        <v>SSP</v>
      </c>
    </row>
    <row r="3235" spans="1:13" ht="80" x14ac:dyDescent="0.2">
      <c r="A3235" t="s">
        <v>13</v>
      </c>
      <c r="B3235">
        <v>15</v>
      </c>
      <c r="C3235">
        <v>0</v>
      </c>
      <c r="D3235">
        <v>216</v>
      </c>
      <c r="E3235">
        <v>2021</v>
      </c>
      <c r="F3235" s="5">
        <v>44250</v>
      </c>
      <c r="G3235" s="5">
        <v>44252</v>
      </c>
      <c r="H3235" s="1" t="s">
        <v>3440</v>
      </c>
      <c r="I3235" s="1" t="s">
        <v>352</v>
      </c>
      <c r="J3235" s="1" t="s">
        <v>144</v>
      </c>
      <c r="K3235" s="1" t="s">
        <v>355</v>
      </c>
      <c r="L3235" t="s">
        <v>79</v>
      </c>
      <c r="M3235" t="str">
        <f>VLOOKUP(K3235,'Lista '!B:C,2,FALSE)</f>
        <v>SRA</v>
      </c>
    </row>
    <row r="3236" spans="1:13" ht="80" x14ac:dyDescent="0.2">
      <c r="A3236" t="s">
        <v>8</v>
      </c>
      <c r="B3236">
        <v>92</v>
      </c>
      <c r="C3236">
        <v>0</v>
      </c>
      <c r="D3236">
        <v>70832</v>
      </c>
      <c r="E3236">
        <v>2021</v>
      </c>
      <c r="F3236" s="5">
        <v>44251</v>
      </c>
      <c r="G3236" s="5">
        <v>44252</v>
      </c>
      <c r="H3236" s="1" t="s">
        <v>3487</v>
      </c>
      <c r="I3236" s="1" t="s">
        <v>469</v>
      </c>
      <c r="J3236" s="1" t="s">
        <v>16</v>
      </c>
      <c r="K3236" s="1" t="s">
        <v>16</v>
      </c>
      <c r="L3236" t="s">
        <v>58</v>
      </c>
      <c r="M3236" t="str">
        <f>VLOOKUP(K3236,'Lista '!B:C,2,FALSE)</f>
        <v>SSP</v>
      </c>
    </row>
    <row r="3237" spans="1:13" ht="80" x14ac:dyDescent="0.2">
      <c r="A3237" t="s">
        <v>8</v>
      </c>
      <c r="B3237">
        <v>93</v>
      </c>
      <c r="C3237">
        <v>0</v>
      </c>
      <c r="D3237">
        <v>70831</v>
      </c>
      <c r="E3237">
        <v>2021</v>
      </c>
      <c r="F3237" s="5">
        <v>44251</v>
      </c>
      <c r="G3237" s="5">
        <v>44252</v>
      </c>
      <c r="H3237" s="1" t="s">
        <v>3488</v>
      </c>
      <c r="I3237" s="1" t="s">
        <v>469</v>
      </c>
      <c r="J3237" s="1" t="s">
        <v>16</v>
      </c>
      <c r="K3237" s="1" t="s">
        <v>16</v>
      </c>
      <c r="L3237" t="s">
        <v>2</v>
      </c>
      <c r="M3237" t="str">
        <f>VLOOKUP(K3237,'Lista '!B:C,2,FALSE)</f>
        <v>SSP</v>
      </c>
    </row>
    <row r="3238" spans="1:13" ht="80" x14ac:dyDescent="0.2">
      <c r="A3238" t="s">
        <v>8</v>
      </c>
      <c r="B3238">
        <v>94</v>
      </c>
      <c r="C3238">
        <v>0</v>
      </c>
      <c r="D3238">
        <v>70830</v>
      </c>
      <c r="E3238">
        <v>2021</v>
      </c>
      <c r="F3238" s="5">
        <v>44251</v>
      </c>
      <c r="G3238" s="5">
        <v>44252</v>
      </c>
      <c r="H3238" s="1" t="s">
        <v>3489</v>
      </c>
      <c r="I3238" s="1" t="s">
        <v>469</v>
      </c>
      <c r="J3238" s="1" t="s">
        <v>16</v>
      </c>
      <c r="K3238" s="1" t="s">
        <v>16</v>
      </c>
      <c r="L3238" t="s">
        <v>2</v>
      </c>
      <c r="M3238" t="str">
        <f>VLOOKUP(K3238,'Lista '!B:C,2,FALSE)</f>
        <v>SSP</v>
      </c>
    </row>
    <row r="3239" spans="1:13" ht="80" x14ac:dyDescent="0.2">
      <c r="A3239" t="s">
        <v>8</v>
      </c>
      <c r="B3239">
        <v>95</v>
      </c>
      <c r="C3239">
        <v>0</v>
      </c>
      <c r="D3239">
        <v>70829</v>
      </c>
      <c r="E3239">
        <v>2021</v>
      </c>
      <c r="F3239" s="5">
        <v>44251</v>
      </c>
      <c r="G3239" s="5">
        <v>44252</v>
      </c>
      <c r="H3239" s="1" t="s">
        <v>3489</v>
      </c>
      <c r="I3239" s="1" t="s">
        <v>469</v>
      </c>
      <c r="J3239" s="1" t="s">
        <v>16</v>
      </c>
      <c r="K3239" s="1" t="s">
        <v>16</v>
      </c>
      <c r="L3239" t="s">
        <v>2</v>
      </c>
      <c r="M3239" t="str">
        <f>VLOOKUP(K3239,'Lista '!B:C,2,FALSE)</f>
        <v>SSP</v>
      </c>
    </row>
    <row r="3240" spans="1:13" ht="80" x14ac:dyDescent="0.2">
      <c r="A3240" t="s">
        <v>8</v>
      </c>
      <c r="B3240">
        <v>96</v>
      </c>
      <c r="C3240">
        <v>0</v>
      </c>
      <c r="D3240">
        <v>70828</v>
      </c>
      <c r="E3240">
        <v>2021</v>
      </c>
      <c r="F3240" s="5">
        <v>44251</v>
      </c>
      <c r="G3240" s="5">
        <v>44252</v>
      </c>
      <c r="H3240" s="1" t="s">
        <v>3489</v>
      </c>
      <c r="I3240" s="1" t="s">
        <v>469</v>
      </c>
      <c r="J3240" s="1" t="s">
        <v>16</v>
      </c>
      <c r="K3240" s="1" t="s">
        <v>16</v>
      </c>
      <c r="L3240" t="s">
        <v>58</v>
      </c>
      <c r="M3240" t="str">
        <f>VLOOKUP(K3240,'Lista '!B:C,2,FALSE)</f>
        <v>SSP</v>
      </c>
    </row>
    <row r="3241" spans="1:13" ht="32" x14ac:dyDescent="0.2">
      <c r="A3241" t="s">
        <v>13</v>
      </c>
      <c r="B3241">
        <v>57</v>
      </c>
      <c r="C3241">
        <v>0</v>
      </c>
      <c r="D3241">
        <v>856</v>
      </c>
      <c r="E3241">
        <v>2021</v>
      </c>
      <c r="F3241" s="5">
        <v>44250</v>
      </c>
      <c r="G3241" s="5">
        <v>44252</v>
      </c>
      <c r="H3241" s="1" t="s">
        <v>3448</v>
      </c>
      <c r="I3241" s="1" t="s">
        <v>278</v>
      </c>
      <c r="J3241" s="1" t="s">
        <v>30</v>
      </c>
      <c r="K3241" s="1" t="s">
        <v>279</v>
      </c>
      <c r="L3241" t="s">
        <v>17</v>
      </c>
      <c r="M3241" t="str">
        <f>VLOOKUP(K3241,'Lista '!B:C,2,FALSE)</f>
        <v>SSP</v>
      </c>
    </row>
    <row r="3242" spans="1:13" ht="32" x14ac:dyDescent="0.2">
      <c r="A3242" t="s">
        <v>13</v>
      </c>
      <c r="B3242">
        <v>58</v>
      </c>
      <c r="C3242">
        <v>0</v>
      </c>
      <c r="D3242">
        <v>827</v>
      </c>
      <c r="E3242">
        <v>2021</v>
      </c>
      <c r="F3242" s="5">
        <v>44246</v>
      </c>
      <c r="G3242" s="5">
        <v>44252</v>
      </c>
      <c r="H3242" s="1" t="s">
        <v>3449</v>
      </c>
      <c r="I3242" s="1" t="s">
        <v>278</v>
      </c>
      <c r="J3242" s="1" t="s">
        <v>30</v>
      </c>
      <c r="K3242" s="1" t="s">
        <v>418</v>
      </c>
      <c r="L3242" t="s">
        <v>17</v>
      </c>
      <c r="M3242" t="str">
        <f>VLOOKUP(K3242,'Lista '!B:C,2,FALSE)</f>
        <v>SSP</v>
      </c>
    </row>
    <row r="3243" spans="1:13" ht="32" x14ac:dyDescent="0.2">
      <c r="A3243" t="s">
        <v>13</v>
      </c>
      <c r="B3243">
        <v>59</v>
      </c>
      <c r="C3243">
        <v>0</v>
      </c>
      <c r="D3243">
        <v>826</v>
      </c>
      <c r="E3243">
        <v>2021</v>
      </c>
      <c r="F3243" s="5">
        <v>44246</v>
      </c>
      <c r="G3243" s="5">
        <v>44252</v>
      </c>
      <c r="H3243" s="1" t="s">
        <v>3450</v>
      </c>
      <c r="I3243" s="1" t="s">
        <v>278</v>
      </c>
      <c r="J3243" s="1" t="s">
        <v>30</v>
      </c>
      <c r="K3243" s="1" t="s">
        <v>418</v>
      </c>
      <c r="L3243" t="s">
        <v>17</v>
      </c>
      <c r="M3243" t="str">
        <f>VLOOKUP(K3243,'Lista '!B:C,2,FALSE)</f>
        <v>SSP</v>
      </c>
    </row>
    <row r="3244" spans="1:13" ht="32" x14ac:dyDescent="0.2">
      <c r="A3244" t="s">
        <v>13</v>
      </c>
      <c r="B3244">
        <v>60</v>
      </c>
      <c r="C3244">
        <v>0</v>
      </c>
      <c r="D3244">
        <v>825</v>
      </c>
      <c r="E3244">
        <v>2021</v>
      </c>
      <c r="F3244" s="5">
        <v>44246</v>
      </c>
      <c r="G3244" s="5">
        <v>44252</v>
      </c>
      <c r="H3244" s="1" t="s">
        <v>3451</v>
      </c>
      <c r="I3244" s="1" t="s">
        <v>278</v>
      </c>
      <c r="J3244" s="1" t="s">
        <v>30</v>
      </c>
      <c r="K3244" s="1" t="s">
        <v>418</v>
      </c>
      <c r="L3244" t="s">
        <v>17</v>
      </c>
      <c r="M3244" t="str">
        <f>VLOOKUP(K3244,'Lista '!B:C,2,FALSE)</f>
        <v>SSP</v>
      </c>
    </row>
    <row r="3245" spans="1:13" ht="32" x14ac:dyDescent="0.2">
      <c r="A3245" t="s">
        <v>13</v>
      </c>
      <c r="B3245">
        <v>61</v>
      </c>
      <c r="C3245">
        <v>0</v>
      </c>
      <c r="D3245">
        <v>824</v>
      </c>
      <c r="E3245">
        <v>2021</v>
      </c>
      <c r="F3245" s="5">
        <v>44246</v>
      </c>
      <c r="G3245" s="5">
        <v>44252</v>
      </c>
      <c r="H3245" s="1" t="s">
        <v>3452</v>
      </c>
      <c r="I3245" s="1" t="s">
        <v>278</v>
      </c>
      <c r="J3245" s="1" t="s">
        <v>30</v>
      </c>
      <c r="K3245" s="1" t="s">
        <v>418</v>
      </c>
      <c r="L3245" t="s">
        <v>17</v>
      </c>
      <c r="M3245" t="str">
        <f>VLOOKUP(K3245,'Lista '!B:C,2,FALSE)</f>
        <v>SSP</v>
      </c>
    </row>
    <row r="3246" spans="1:13" ht="64" x14ac:dyDescent="0.2">
      <c r="A3246" t="s">
        <v>13</v>
      </c>
      <c r="B3246">
        <v>62</v>
      </c>
      <c r="C3246">
        <v>0</v>
      </c>
      <c r="D3246">
        <v>864</v>
      </c>
      <c r="E3246">
        <v>2021</v>
      </c>
      <c r="F3246" s="5">
        <v>44251</v>
      </c>
      <c r="G3246" s="5">
        <v>44252</v>
      </c>
      <c r="H3246" s="1" t="s">
        <v>3481</v>
      </c>
      <c r="I3246" s="1" t="s">
        <v>278</v>
      </c>
      <c r="J3246" s="1" t="s">
        <v>30</v>
      </c>
      <c r="K3246" s="1" t="s">
        <v>299</v>
      </c>
      <c r="L3246" t="s">
        <v>2</v>
      </c>
      <c r="M3246" t="str">
        <f>VLOOKUP(K3246,'Lista '!B:C,2,FALSE)</f>
        <v>SSP</v>
      </c>
    </row>
    <row r="3247" spans="1:13" ht="48" x14ac:dyDescent="0.2">
      <c r="A3247" t="s">
        <v>8</v>
      </c>
      <c r="B3247">
        <v>143</v>
      </c>
      <c r="C3247">
        <v>0</v>
      </c>
      <c r="D3247">
        <v>80145</v>
      </c>
      <c r="E3247">
        <v>2021</v>
      </c>
      <c r="F3247" s="5">
        <v>44251</v>
      </c>
      <c r="G3247" s="5">
        <v>44252</v>
      </c>
      <c r="H3247" s="1" t="s">
        <v>3437</v>
      </c>
      <c r="I3247" s="1" t="s">
        <v>102</v>
      </c>
      <c r="J3247" s="1" t="s">
        <v>36</v>
      </c>
      <c r="K3247" s="1" t="s">
        <v>31</v>
      </c>
      <c r="L3247" t="s">
        <v>17</v>
      </c>
      <c r="M3247" t="str">
        <f>VLOOKUP(K3247,'Lista '!B:C,2,FALSE)</f>
        <v>SSP</v>
      </c>
    </row>
    <row r="3248" spans="1:13" ht="48" x14ac:dyDescent="0.2">
      <c r="A3248" t="s">
        <v>8</v>
      </c>
      <c r="B3248">
        <v>144</v>
      </c>
      <c r="C3248">
        <v>0</v>
      </c>
      <c r="D3248">
        <v>3847</v>
      </c>
      <c r="E3248">
        <v>2021</v>
      </c>
      <c r="F3248" s="5">
        <v>44245</v>
      </c>
      <c r="G3248" s="5">
        <v>44252</v>
      </c>
      <c r="H3248" s="1" t="s">
        <v>3438</v>
      </c>
      <c r="I3248" s="1" t="s">
        <v>102</v>
      </c>
      <c r="J3248" s="1" t="s">
        <v>136</v>
      </c>
      <c r="K3248" s="1" t="s">
        <v>136</v>
      </c>
      <c r="L3248" t="s">
        <v>20</v>
      </c>
      <c r="M3248" t="str">
        <f>VLOOKUP(K3248,'Lista '!B:C,2,FALSE)</f>
        <v>SSP</v>
      </c>
    </row>
    <row r="3249" spans="1:13" ht="32" x14ac:dyDescent="0.2">
      <c r="A3249" t="s">
        <v>8</v>
      </c>
      <c r="B3249">
        <v>145</v>
      </c>
      <c r="C3249">
        <v>0</v>
      </c>
      <c r="D3249">
        <v>80063</v>
      </c>
      <c r="E3249">
        <v>2021</v>
      </c>
      <c r="F3249" s="5">
        <v>44251</v>
      </c>
      <c r="G3249" s="5">
        <v>44252</v>
      </c>
      <c r="H3249" s="1" t="s">
        <v>3439</v>
      </c>
      <c r="I3249" s="1" t="s">
        <v>102</v>
      </c>
      <c r="J3249" s="1" t="s">
        <v>33</v>
      </c>
      <c r="K3249" s="1" t="s">
        <v>33</v>
      </c>
      <c r="L3249" t="s">
        <v>2</v>
      </c>
      <c r="M3249" t="str">
        <f>VLOOKUP(K3249,'Lista '!B:C,2,FALSE)</f>
        <v>SSP</v>
      </c>
    </row>
    <row r="3250" spans="1:13" ht="32" x14ac:dyDescent="0.2">
      <c r="A3250" t="s">
        <v>8</v>
      </c>
      <c r="B3250">
        <v>146</v>
      </c>
      <c r="C3250">
        <v>0</v>
      </c>
      <c r="D3250">
        <v>80014</v>
      </c>
      <c r="E3250">
        <v>2021</v>
      </c>
      <c r="F3250" s="5">
        <v>44251</v>
      </c>
      <c r="G3250" s="5">
        <v>44252</v>
      </c>
      <c r="H3250" s="1" t="s">
        <v>3493</v>
      </c>
      <c r="I3250" s="1" t="s">
        <v>102</v>
      </c>
      <c r="J3250" s="1" t="s">
        <v>98</v>
      </c>
      <c r="K3250" s="1" t="s">
        <v>98</v>
      </c>
      <c r="L3250" t="s">
        <v>20</v>
      </c>
      <c r="M3250" t="str">
        <f>VLOOKUP(K3250,'Lista '!B:C,2,FALSE)</f>
        <v>SSP</v>
      </c>
    </row>
    <row r="3251" spans="1:13" ht="32" x14ac:dyDescent="0.2">
      <c r="A3251" t="s">
        <v>8</v>
      </c>
      <c r="B3251">
        <v>1</v>
      </c>
      <c r="C3251">
        <v>0</v>
      </c>
      <c r="D3251">
        <v>43</v>
      </c>
      <c r="E3251">
        <v>2021</v>
      </c>
      <c r="F3251" s="5">
        <v>44251</v>
      </c>
      <c r="G3251" s="5">
        <v>44252</v>
      </c>
      <c r="H3251" s="1" t="s">
        <v>3485</v>
      </c>
      <c r="I3251" s="1" t="s">
        <v>507</v>
      </c>
      <c r="J3251" s="1" t="s">
        <v>19</v>
      </c>
      <c r="K3251" s="1" t="s">
        <v>100</v>
      </c>
      <c r="L3251" t="s">
        <v>2</v>
      </c>
      <c r="M3251" t="str">
        <f>VLOOKUP(K3251,'Lista '!B:C,2,FALSE)</f>
        <v>SSP</v>
      </c>
    </row>
    <row r="3252" spans="1:13" ht="48" x14ac:dyDescent="0.2">
      <c r="A3252" t="s">
        <v>13</v>
      </c>
      <c r="B3252">
        <v>4</v>
      </c>
      <c r="C3252">
        <v>0</v>
      </c>
      <c r="D3252">
        <v>70</v>
      </c>
      <c r="E3252">
        <v>2021</v>
      </c>
      <c r="F3252" s="5">
        <v>44250</v>
      </c>
      <c r="G3252" s="5">
        <v>44252</v>
      </c>
      <c r="H3252" s="1" t="s">
        <v>3442</v>
      </c>
      <c r="I3252" s="1" t="s">
        <v>1162</v>
      </c>
      <c r="J3252" s="1" t="s">
        <v>200</v>
      </c>
      <c r="K3252" s="1" t="s">
        <v>200</v>
      </c>
      <c r="L3252" t="s">
        <v>20</v>
      </c>
      <c r="M3252" t="str">
        <f>VLOOKUP(K3252,'Lista '!B:C,2,FALSE)</f>
        <v>SRA</v>
      </c>
    </row>
    <row r="3253" spans="1:13" ht="32" x14ac:dyDescent="0.2">
      <c r="A3253" t="s">
        <v>13</v>
      </c>
      <c r="B3253">
        <v>1</v>
      </c>
      <c r="C3253">
        <v>0</v>
      </c>
      <c r="D3253">
        <v>1469</v>
      </c>
      <c r="E3253">
        <v>2021</v>
      </c>
      <c r="F3253" s="5">
        <v>44244</v>
      </c>
      <c r="G3253" s="5">
        <v>44252</v>
      </c>
      <c r="H3253" s="1" t="s">
        <v>3461</v>
      </c>
      <c r="I3253" s="1" t="s">
        <v>198</v>
      </c>
      <c r="J3253" s="1" t="s">
        <v>108</v>
      </c>
      <c r="K3253" s="1" t="s">
        <v>108</v>
      </c>
      <c r="L3253" t="s">
        <v>79</v>
      </c>
      <c r="M3253" t="str">
        <f>VLOOKUP(K3253,'Lista '!B:C,2,FALSE)</f>
        <v>SSP</v>
      </c>
    </row>
    <row r="3254" spans="1:13" ht="64" x14ac:dyDescent="0.2">
      <c r="A3254" t="s">
        <v>8</v>
      </c>
      <c r="B3254">
        <v>2</v>
      </c>
      <c r="C3254">
        <v>0</v>
      </c>
      <c r="D3254">
        <v>403</v>
      </c>
      <c r="E3254">
        <v>2021</v>
      </c>
      <c r="F3254" s="5">
        <v>44252</v>
      </c>
      <c r="G3254" s="5">
        <v>44252</v>
      </c>
      <c r="H3254" s="1" t="s">
        <v>3457</v>
      </c>
      <c r="I3254" s="1" t="s">
        <v>66</v>
      </c>
      <c r="J3254" s="1" t="s">
        <v>108</v>
      </c>
      <c r="K3254" s="1" t="s">
        <v>108</v>
      </c>
      <c r="L3254" t="s">
        <v>79</v>
      </c>
      <c r="M3254" t="str">
        <f>VLOOKUP(K3254,'Lista '!B:C,2,FALSE)</f>
        <v>SSP</v>
      </c>
    </row>
    <row r="3255" spans="1:13" ht="32" x14ac:dyDescent="0.2">
      <c r="A3255" t="s">
        <v>13</v>
      </c>
      <c r="B3255">
        <v>19</v>
      </c>
      <c r="C3255">
        <v>0</v>
      </c>
      <c r="D3255">
        <v>877</v>
      </c>
      <c r="E3255">
        <v>2021</v>
      </c>
      <c r="F3255" s="5">
        <v>44250</v>
      </c>
      <c r="G3255" s="5">
        <v>44252</v>
      </c>
      <c r="H3255" s="1" t="s">
        <v>3483</v>
      </c>
      <c r="I3255" s="1" t="s">
        <v>99</v>
      </c>
      <c r="J3255" s="1" t="s">
        <v>19</v>
      </c>
      <c r="K3255" s="1" t="s">
        <v>100</v>
      </c>
      <c r="L3255" t="s">
        <v>2</v>
      </c>
      <c r="M3255" t="str">
        <f>VLOOKUP(K3255,'Lista '!B:C,2,FALSE)</f>
        <v>SSP</v>
      </c>
    </row>
    <row r="3256" spans="1:13" ht="64" x14ac:dyDescent="0.2">
      <c r="A3256" t="s">
        <v>8</v>
      </c>
      <c r="B3256">
        <v>9</v>
      </c>
      <c r="C3256">
        <v>0</v>
      </c>
      <c r="D3256">
        <v>64</v>
      </c>
      <c r="E3256">
        <v>2021</v>
      </c>
      <c r="F3256" s="5">
        <v>44252</v>
      </c>
      <c r="G3256" s="5">
        <v>44252</v>
      </c>
      <c r="H3256" s="1" t="s">
        <v>3490</v>
      </c>
      <c r="I3256" s="1" t="s">
        <v>160</v>
      </c>
      <c r="J3256" s="1" t="s">
        <v>98</v>
      </c>
      <c r="K3256" s="1" t="s">
        <v>98</v>
      </c>
      <c r="L3256" t="s">
        <v>79</v>
      </c>
      <c r="M3256" t="str">
        <f>VLOOKUP(K3256,'Lista '!B:C,2,FALSE)</f>
        <v>SSP</v>
      </c>
    </row>
    <row r="3257" spans="1:13" ht="48" x14ac:dyDescent="0.2">
      <c r="A3257" t="s">
        <v>13</v>
      </c>
      <c r="B3257">
        <v>4</v>
      </c>
      <c r="C3257">
        <v>0</v>
      </c>
      <c r="D3257">
        <v>189</v>
      </c>
      <c r="E3257">
        <v>2021</v>
      </c>
      <c r="F3257" s="5">
        <v>44252</v>
      </c>
      <c r="G3257" s="5">
        <v>44252</v>
      </c>
      <c r="H3257" s="1" t="s">
        <v>3458</v>
      </c>
      <c r="I3257" s="1" t="s">
        <v>71</v>
      </c>
      <c r="J3257" s="1" t="s">
        <v>72</v>
      </c>
      <c r="K3257" s="1" t="s">
        <v>72</v>
      </c>
      <c r="L3257" t="s">
        <v>58</v>
      </c>
      <c r="M3257" t="str">
        <f>VLOOKUP(K3257,'Lista '!B:C,2,FALSE)</f>
        <v>SSP</v>
      </c>
    </row>
    <row r="3258" spans="1:13" ht="64" x14ac:dyDescent="0.2">
      <c r="A3258" t="s">
        <v>13</v>
      </c>
      <c r="B3258">
        <v>17</v>
      </c>
      <c r="C3258">
        <v>0</v>
      </c>
      <c r="D3258">
        <v>172</v>
      </c>
      <c r="E3258">
        <v>2021</v>
      </c>
      <c r="F3258" s="5">
        <v>44251</v>
      </c>
      <c r="G3258" s="5">
        <v>44252</v>
      </c>
      <c r="H3258" s="1" t="s">
        <v>3466</v>
      </c>
      <c r="I3258" s="1" t="s">
        <v>158</v>
      </c>
      <c r="J3258" s="1" t="s">
        <v>57</v>
      </c>
      <c r="K3258" s="1" t="s">
        <v>208</v>
      </c>
      <c r="L3258" t="s">
        <v>58</v>
      </c>
      <c r="M3258" t="str">
        <f>VLOOKUP(K3258,'Lista '!B:C,2,FALSE)</f>
        <v>SRA</v>
      </c>
    </row>
    <row r="3259" spans="1:13" ht="64" x14ac:dyDescent="0.2">
      <c r="A3259" t="s">
        <v>13</v>
      </c>
      <c r="B3259">
        <v>16</v>
      </c>
      <c r="C3259">
        <v>0</v>
      </c>
      <c r="D3259">
        <v>171</v>
      </c>
      <c r="E3259">
        <v>2021</v>
      </c>
      <c r="F3259" s="5">
        <v>44251</v>
      </c>
      <c r="G3259" s="5">
        <v>44252</v>
      </c>
      <c r="H3259" s="1" t="s">
        <v>3466</v>
      </c>
      <c r="I3259" s="1" t="s">
        <v>158</v>
      </c>
      <c r="J3259" s="1" t="s">
        <v>57</v>
      </c>
      <c r="K3259" s="1" t="s">
        <v>208</v>
      </c>
      <c r="L3259" t="s">
        <v>58</v>
      </c>
      <c r="M3259" t="str">
        <f>VLOOKUP(K3259,'Lista '!B:C,2,FALSE)</f>
        <v>SRA</v>
      </c>
    </row>
    <row r="3260" spans="1:13" ht="32" x14ac:dyDescent="0.2">
      <c r="A3260" t="s">
        <v>13</v>
      </c>
      <c r="B3260">
        <v>5</v>
      </c>
      <c r="C3260">
        <v>0</v>
      </c>
      <c r="D3260">
        <v>1504</v>
      </c>
      <c r="E3260">
        <v>2021</v>
      </c>
      <c r="F3260" s="5">
        <v>44245</v>
      </c>
      <c r="G3260" s="5">
        <v>44252</v>
      </c>
      <c r="H3260" s="1" t="s">
        <v>3460</v>
      </c>
      <c r="I3260" s="1" t="s">
        <v>1506</v>
      </c>
      <c r="J3260" s="1" t="s">
        <v>108</v>
      </c>
      <c r="K3260" s="1" t="s">
        <v>108</v>
      </c>
      <c r="L3260" t="s">
        <v>79</v>
      </c>
      <c r="M3260" t="str">
        <f>VLOOKUP(K3260,'Lista '!B:C,2,FALSE)</f>
        <v>SSP</v>
      </c>
    </row>
    <row r="3261" spans="1:13" ht="32" x14ac:dyDescent="0.2">
      <c r="A3261" t="s">
        <v>13</v>
      </c>
      <c r="B3261">
        <v>51</v>
      </c>
      <c r="C3261">
        <v>0</v>
      </c>
      <c r="D3261">
        <v>736</v>
      </c>
      <c r="E3261">
        <v>2021</v>
      </c>
      <c r="F3261" s="5">
        <v>44246</v>
      </c>
      <c r="G3261" s="5">
        <v>44252</v>
      </c>
      <c r="H3261" s="1" t="s">
        <v>3453</v>
      </c>
      <c r="I3261" s="1" t="s">
        <v>27</v>
      </c>
      <c r="J3261" s="1" t="s">
        <v>30</v>
      </c>
      <c r="K3261" s="1" t="s">
        <v>31</v>
      </c>
      <c r="L3261" t="s">
        <v>17</v>
      </c>
      <c r="M3261" t="str">
        <f>VLOOKUP(K3261,'Lista '!B:C,2,FALSE)</f>
        <v>SSP</v>
      </c>
    </row>
    <row r="3262" spans="1:13" ht="48" x14ac:dyDescent="0.2">
      <c r="A3262" t="s">
        <v>13</v>
      </c>
      <c r="B3262">
        <v>31</v>
      </c>
      <c r="C3262">
        <v>0</v>
      </c>
      <c r="D3262">
        <v>226</v>
      </c>
      <c r="E3262">
        <v>2021</v>
      </c>
      <c r="F3262" s="5">
        <v>44242</v>
      </c>
      <c r="G3262" s="5">
        <v>44252</v>
      </c>
      <c r="H3262" s="1" t="s">
        <v>3474</v>
      </c>
      <c r="I3262" s="1" t="s">
        <v>275</v>
      </c>
      <c r="J3262" s="1" t="s">
        <v>78</v>
      </c>
      <c r="K3262" s="1" t="s">
        <v>31</v>
      </c>
      <c r="L3262" t="s">
        <v>17</v>
      </c>
      <c r="M3262" t="str">
        <f>VLOOKUP(K3262,'Lista '!B:C,2,FALSE)</f>
        <v>SSP</v>
      </c>
    </row>
    <row r="3263" spans="1:13" ht="32" x14ac:dyDescent="0.2">
      <c r="A3263" t="s">
        <v>13</v>
      </c>
      <c r="B3263">
        <v>32</v>
      </c>
      <c r="C3263">
        <v>0</v>
      </c>
      <c r="D3263">
        <v>266</v>
      </c>
      <c r="E3263">
        <v>2021</v>
      </c>
      <c r="F3263" s="5">
        <v>44249</v>
      </c>
      <c r="G3263" s="5">
        <v>44252</v>
      </c>
      <c r="H3263" s="1" t="s">
        <v>3477</v>
      </c>
      <c r="I3263" s="1" t="s">
        <v>275</v>
      </c>
      <c r="J3263" s="1" t="s">
        <v>78</v>
      </c>
      <c r="K3263" s="1" t="s">
        <v>31</v>
      </c>
      <c r="L3263" t="s">
        <v>17</v>
      </c>
      <c r="M3263" t="str">
        <f>VLOOKUP(K3263,'Lista '!B:C,2,FALSE)</f>
        <v>SSP</v>
      </c>
    </row>
    <row r="3264" spans="1:13" ht="48" x14ac:dyDescent="0.2">
      <c r="A3264" t="s">
        <v>13</v>
      </c>
      <c r="B3264">
        <v>33</v>
      </c>
      <c r="C3264">
        <v>0</v>
      </c>
      <c r="D3264">
        <v>268</v>
      </c>
      <c r="E3264">
        <v>2021</v>
      </c>
      <c r="F3264" s="5">
        <v>44249</v>
      </c>
      <c r="G3264" s="5">
        <v>44252</v>
      </c>
      <c r="H3264" s="1" t="s">
        <v>3484</v>
      </c>
      <c r="I3264" s="1" t="s">
        <v>275</v>
      </c>
      <c r="J3264" s="1" t="s">
        <v>63</v>
      </c>
      <c r="K3264" s="1" t="s">
        <v>63</v>
      </c>
      <c r="L3264" t="s">
        <v>79</v>
      </c>
      <c r="M3264" t="str">
        <f>VLOOKUP(K3264,'Lista '!B:C,2,FALSE)</f>
        <v>SRA</v>
      </c>
    </row>
    <row r="3265" spans="1:13" ht="32" x14ac:dyDescent="0.2">
      <c r="A3265" t="s">
        <v>13</v>
      </c>
      <c r="B3265">
        <v>34</v>
      </c>
      <c r="C3265">
        <v>0</v>
      </c>
      <c r="D3265">
        <v>265</v>
      </c>
      <c r="E3265">
        <v>2021</v>
      </c>
      <c r="F3265" s="5">
        <v>44249</v>
      </c>
      <c r="G3265" s="5">
        <v>44252</v>
      </c>
      <c r="H3265" s="1" t="s">
        <v>3486</v>
      </c>
      <c r="I3265" s="1" t="s">
        <v>275</v>
      </c>
      <c r="J3265" s="1" t="s">
        <v>46</v>
      </c>
      <c r="K3265" s="1" t="s">
        <v>47</v>
      </c>
      <c r="L3265" t="s">
        <v>20</v>
      </c>
      <c r="M3265" t="str">
        <f>VLOOKUP(K3265,'Lista '!B:C,2,FALSE)</f>
        <v>SRA</v>
      </c>
    </row>
    <row r="3266" spans="1:13" ht="64" x14ac:dyDescent="0.2">
      <c r="A3266" t="s">
        <v>13</v>
      </c>
      <c r="B3266">
        <v>26</v>
      </c>
      <c r="C3266">
        <v>0</v>
      </c>
      <c r="D3266">
        <v>324</v>
      </c>
      <c r="E3266">
        <v>2021</v>
      </c>
      <c r="F3266" s="5">
        <v>44243</v>
      </c>
      <c r="G3266" s="5">
        <v>44252</v>
      </c>
      <c r="H3266" s="1" t="s">
        <v>3441</v>
      </c>
      <c r="I3266" s="1" t="s">
        <v>56</v>
      </c>
      <c r="J3266" s="1" t="s">
        <v>60</v>
      </c>
      <c r="K3266" s="1" t="s">
        <v>61</v>
      </c>
      <c r="L3266" t="s">
        <v>20</v>
      </c>
      <c r="M3266" t="str">
        <f>VLOOKUP(K3266,'Lista '!B:C,2,FALSE)</f>
        <v>SRA</v>
      </c>
    </row>
    <row r="3267" spans="1:13" ht="48" x14ac:dyDescent="0.2">
      <c r="A3267" t="s">
        <v>64</v>
      </c>
      <c r="B3267">
        <v>1</v>
      </c>
      <c r="C3267">
        <v>0</v>
      </c>
      <c r="D3267">
        <v>311</v>
      </c>
      <c r="E3267">
        <v>2021</v>
      </c>
      <c r="F3267" s="5">
        <v>44252</v>
      </c>
      <c r="G3267" s="5">
        <v>44252</v>
      </c>
      <c r="H3267" s="1" t="s">
        <v>3494</v>
      </c>
      <c r="I3267" s="1" t="s">
        <v>249</v>
      </c>
      <c r="J3267" s="1" t="s">
        <v>19</v>
      </c>
      <c r="K3267" s="1" t="s">
        <v>67</v>
      </c>
      <c r="L3267" t="s">
        <v>58</v>
      </c>
      <c r="M3267" t="str">
        <f>VLOOKUP(K3267,'Lista '!B:C,2,FALSE)</f>
        <v>SRA</v>
      </c>
    </row>
    <row r="3268" spans="1:13" ht="32" x14ac:dyDescent="0.2">
      <c r="A3268" t="s">
        <v>13</v>
      </c>
      <c r="B3268">
        <v>40</v>
      </c>
      <c r="C3268">
        <v>0</v>
      </c>
      <c r="D3268">
        <v>600</v>
      </c>
      <c r="E3268">
        <v>2021</v>
      </c>
      <c r="F3268" s="5">
        <v>44249</v>
      </c>
      <c r="G3268" s="5">
        <v>44252</v>
      </c>
      <c r="H3268" s="1" t="s">
        <v>3496</v>
      </c>
      <c r="I3268" s="1" t="s">
        <v>249</v>
      </c>
      <c r="J3268" s="1" t="s">
        <v>200</v>
      </c>
      <c r="K3268" s="1" t="s">
        <v>200</v>
      </c>
      <c r="L3268" t="s">
        <v>20</v>
      </c>
      <c r="M3268" t="str">
        <f>VLOOKUP(K3268,'Lista '!B:C,2,FALSE)</f>
        <v>SRA</v>
      </c>
    </row>
    <row r="3269" spans="1:13" ht="80" x14ac:dyDescent="0.2">
      <c r="A3269" t="s">
        <v>13</v>
      </c>
      <c r="B3269">
        <v>39</v>
      </c>
      <c r="C3269">
        <v>0</v>
      </c>
      <c r="D3269">
        <v>168</v>
      </c>
      <c r="E3269">
        <v>2021</v>
      </c>
      <c r="F3269" s="5">
        <v>44251</v>
      </c>
      <c r="G3269" s="5">
        <v>44252</v>
      </c>
      <c r="H3269" s="1" t="s">
        <v>3459</v>
      </c>
      <c r="I3269" s="1" t="s">
        <v>96</v>
      </c>
      <c r="J3269" s="1" t="s">
        <v>57</v>
      </c>
      <c r="K3269" s="1" t="s">
        <v>59</v>
      </c>
      <c r="L3269" t="s">
        <v>58</v>
      </c>
      <c r="M3269" t="str">
        <f>VLOOKUP(K3269,'Lista '!B:C,2,FALSE)</f>
        <v>SRA</v>
      </c>
    </row>
    <row r="3270" spans="1:13" ht="32" x14ac:dyDescent="0.2">
      <c r="A3270" t="s">
        <v>13</v>
      </c>
      <c r="B3270">
        <v>51</v>
      </c>
      <c r="C3270">
        <v>0</v>
      </c>
      <c r="D3270">
        <v>193</v>
      </c>
      <c r="E3270">
        <v>2021</v>
      </c>
      <c r="F3270" s="5">
        <v>44245</v>
      </c>
      <c r="G3270" s="5">
        <v>44252</v>
      </c>
      <c r="H3270" s="1" t="s">
        <v>3446</v>
      </c>
      <c r="I3270" s="1" t="s">
        <v>134</v>
      </c>
      <c r="J3270" s="1" t="s">
        <v>78</v>
      </c>
      <c r="K3270" s="1" t="s">
        <v>81</v>
      </c>
      <c r="L3270" t="s">
        <v>79</v>
      </c>
      <c r="M3270" t="str">
        <f>VLOOKUP(K3270,'Lista '!B:C,2,FALSE)</f>
        <v>SRA</v>
      </c>
    </row>
    <row r="3271" spans="1:13" ht="32" x14ac:dyDescent="0.2">
      <c r="A3271" t="s">
        <v>13</v>
      </c>
      <c r="B3271">
        <v>52</v>
      </c>
      <c r="C3271">
        <v>0</v>
      </c>
      <c r="D3271">
        <v>215</v>
      </c>
      <c r="E3271">
        <v>2021</v>
      </c>
      <c r="F3271" s="5">
        <v>44251</v>
      </c>
      <c r="G3271" s="5">
        <v>44252</v>
      </c>
      <c r="H3271" s="1" t="s">
        <v>3471</v>
      </c>
      <c r="I3271" s="1" t="s">
        <v>134</v>
      </c>
      <c r="J3271" s="1" t="s">
        <v>46</v>
      </c>
      <c r="K3271" s="1" t="s">
        <v>146</v>
      </c>
      <c r="L3271" t="s">
        <v>79</v>
      </c>
      <c r="M3271" t="str">
        <f>VLOOKUP(K3271,'Lista '!B:C,2,FALSE)</f>
        <v>SRA</v>
      </c>
    </row>
    <row r="3272" spans="1:13" ht="32" x14ac:dyDescent="0.2">
      <c r="A3272" t="s">
        <v>13</v>
      </c>
      <c r="B3272">
        <v>48</v>
      </c>
      <c r="C3272">
        <v>0</v>
      </c>
      <c r="D3272">
        <v>213</v>
      </c>
      <c r="E3272">
        <v>2021</v>
      </c>
      <c r="F3272" s="5">
        <v>44250</v>
      </c>
      <c r="G3272" s="5">
        <v>44252</v>
      </c>
      <c r="H3272" s="1" t="s">
        <v>3443</v>
      </c>
      <c r="I3272" s="1" t="s">
        <v>150</v>
      </c>
      <c r="J3272" s="1" t="s">
        <v>78</v>
      </c>
      <c r="K3272" s="1" t="s">
        <v>12</v>
      </c>
      <c r="L3272" t="s">
        <v>58</v>
      </c>
      <c r="M3272" t="str">
        <f>VLOOKUP(K3272,'Lista '!B:C,2,FALSE)</f>
        <v>SRA</v>
      </c>
    </row>
    <row r="3273" spans="1:13" ht="48" x14ac:dyDescent="0.2">
      <c r="A3273" t="s">
        <v>13</v>
      </c>
      <c r="B3273">
        <v>49</v>
      </c>
      <c r="C3273">
        <v>0</v>
      </c>
      <c r="D3273">
        <v>214</v>
      </c>
      <c r="E3273">
        <v>2021</v>
      </c>
      <c r="F3273" s="5">
        <v>44250</v>
      </c>
      <c r="G3273" s="5">
        <v>44252</v>
      </c>
      <c r="H3273" s="1" t="s">
        <v>3444</v>
      </c>
      <c r="I3273" s="1" t="s">
        <v>150</v>
      </c>
      <c r="J3273" s="1" t="s">
        <v>54</v>
      </c>
      <c r="K3273" s="1" t="s">
        <v>54</v>
      </c>
      <c r="L3273" t="s">
        <v>17</v>
      </c>
      <c r="M3273" t="str">
        <f>VLOOKUP(K3273,'Lista '!B:C,2,FALSE)</f>
        <v>SRA</v>
      </c>
    </row>
    <row r="3274" spans="1:13" ht="64" x14ac:dyDescent="0.2">
      <c r="A3274" t="s">
        <v>13</v>
      </c>
      <c r="B3274">
        <v>50</v>
      </c>
      <c r="C3274">
        <v>0</v>
      </c>
      <c r="D3274">
        <v>219</v>
      </c>
      <c r="E3274">
        <v>2021</v>
      </c>
      <c r="F3274" s="5">
        <v>44250</v>
      </c>
      <c r="G3274" s="5">
        <v>44252</v>
      </c>
      <c r="H3274" s="1" t="s">
        <v>3445</v>
      </c>
      <c r="I3274" s="1" t="s">
        <v>150</v>
      </c>
      <c r="J3274" s="1" t="s">
        <v>46</v>
      </c>
      <c r="K3274" s="1" t="s">
        <v>46</v>
      </c>
      <c r="L3274" t="s">
        <v>20</v>
      </c>
      <c r="M3274" t="str">
        <f>VLOOKUP(K3274,'Lista '!B:C,2,FALSE)</f>
        <v>SRA</v>
      </c>
    </row>
    <row r="3275" spans="1:13" ht="80" x14ac:dyDescent="0.2">
      <c r="A3275" t="s">
        <v>13</v>
      </c>
      <c r="B3275">
        <v>51</v>
      </c>
      <c r="C3275">
        <v>0</v>
      </c>
      <c r="D3275">
        <v>220</v>
      </c>
      <c r="E3275">
        <v>2021</v>
      </c>
      <c r="F3275" s="5">
        <v>44250</v>
      </c>
      <c r="G3275" s="5">
        <v>44252</v>
      </c>
      <c r="H3275" s="1" t="s">
        <v>3447</v>
      </c>
      <c r="I3275" s="1" t="s">
        <v>150</v>
      </c>
      <c r="J3275" s="1" t="s">
        <v>46</v>
      </c>
      <c r="K3275" s="1" t="s">
        <v>46</v>
      </c>
      <c r="L3275" t="s">
        <v>20</v>
      </c>
      <c r="M3275" t="str">
        <f>VLOOKUP(K3275,'Lista '!B:C,2,FALSE)</f>
        <v>SRA</v>
      </c>
    </row>
    <row r="3276" spans="1:13" ht="48" x14ac:dyDescent="0.2">
      <c r="A3276" t="s">
        <v>13</v>
      </c>
      <c r="B3276">
        <v>52</v>
      </c>
      <c r="C3276">
        <v>0</v>
      </c>
      <c r="D3276">
        <v>223</v>
      </c>
      <c r="E3276">
        <v>2021</v>
      </c>
      <c r="F3276" s="5">
        <v>44251</v>
      </c>
      <c r="G3276" s="5">
        <v>44252</v>
      </c>
      <c r="H3276" s="1" t="s">
        <v>3455</v>
      </c>
      <c r="I3276" s="1" t="s">
        <v>150</v>
      </c>
      <c r="J3276" s="1" t="s">
        <v>46</v>
      </c>
      <c r="K3276" s="1" t="s">
        <v>46</v>
      </c>
      <c r="L3276" t="s">
        <v>20</v>
      </c>
      <c r="M3276" t="str">
        <f>VLOOKUP(K3276,'Lista '!B:C,2,FALSE)</f>
        <v>SRA</v>
      </c>
    </row>
    <row r="3277" spans="1:13" ht="64" x14ac:dyDescent="0.2">
      <c r="A3277" t="s">
        <v>13</v>
      </c>
      <c r="B3277">
        <v>53</v>
      </c>
      <c r="C3277">
        <v>0</v>
      </c>
      <c r="D3277">
        <v>222</v>
      </c>
      <c r="E3277">
        <v>2021</v>
      </c>
      <c r="F3277" s="5">
        <v>44251</v>
      </c>
      <c r="G3277" s="5">
        <v>44252</v>
      </c>
      <c r="H3277" s="1" t="s">
        <v>3456</v>
      </c>
      <c r="I3277" s="1" t="s">
        <v>150</v>
      </c>
      <c r="J3277" s="1" t="s">
        <v>46</v>
      </c>
      <c r="K3277" s="1" t="s">
        <v>46</v>
      </c>
      <c r="L3277" t="s">
        <v>20</v>
      </c>
      <c r="M3277" t="str">
        <f>VLOOKUP(K3277,'Lista '!B:C,2,FALSE)</f>
        <v>SRA</v>
      </c>
    </row>
    <row r="3278" spans="1:13" ht="48" x14ac:dyDescent="0.2">
      <c r="A3278" t="s">
        <v>13</v>
      </c>
      <c r="B3278">
        <v>54</v>
      </c>
      <c r="C3278">
        <v>0</v>
      </c>
      <c r="D3278">
        <v>221</v>
      </c>
      <c r="E3278">
        <v>2021</v>
      </c>
      <c r="F3278" s="5">
        <v>44251</v>
      </c>
      <c r="G3278" s="5">
        <v>44252</v>
      </c>
      <c r="H3278" s="1" t="s">
        <v>3462</v>
      </c>
      <c r="I3278" s="1" t="s">
        <v>150</v>
      </c>
      <c r="J3278" s="1" t="s">
        <v>46</v>
      </c>
      <c r="K3278" s="1" t="s">
        <v>46</v>
      </c>
      <c r="L3278" t="s">
        <v>20</v>
      </c>
      <c r="M3278" t="str">
        <f>VLOOKUP(K3278,'Lista '!B:C,2,FALSE)</f>
        <v>SRA</v>
      </c>
    </row>
    <row r="3279" spans="1:13" ht="64" x14ac:dyDescent="0.2">
      <c r="A3279" t="s">
        <v>13</v>
      </c>
      <c r="B3279">
        <v>55</v>
      </c>
      <c r="C3279">
        <v>0</v>
      </c>
      <c r="D3279">
        <v>226</v>
      </c>
      <c r="E3279">
        <v>2021</v>
      </c>
      <c r="F3279" s="5">
        <v>44251</v>
      </c>
      <c r="G3279" s="5">
        <v>44252</v>
      </c>
      <c r="H3279" s="1" t="s">
        <v>3463</v>
      </c>
      <c r="I3279" s="1" t="s">
        <v>150</v>
      </c>
      <c r="J3279" s="1" t="s">
        <v>46</v>
      </c>
      <c r="K3279" s="1" t="s">
        <v>46</v>
      </c>
      <c r="L3279" t="s">
        <v>20</v>
      </c>
      <c r="M3279" t="str">
        <f>VLOOKUP(K3279,'Lista '!B:C,2,FALSE)</f>
        <v>SRA</v>
      </c>
    </row>
    <row r="3280" spans="1:13" ht="48" x14ac:dyDescent="0.2">
      <c r="A3280" t="s">
        <v>13</v>
      </c>
      <c r="B3280">
        <v>56</v>
      </c>
      <c r="C3280">
        <v>0</v>
      </c>
      <c r="D3280">
        <v>227</v>
      </c>
      <c r="E3280">
        <v>2021</v>
      </c>
      <c r="F3280" s="5">
        <v>44251</v>
      </c>
      <c r="G3280" s="5">
        <v>44252</v>
      </c>
      <c r="H3280" s="1" t="s">
        <v>3464</v>
      </c>
      <c r="I3280" s="1" t="s">
        <v>150</v>
      </c>
      <c r="J3280" s="1" t="s">
        <v>46</v>
      </c>
      <c r="K3280" s="1" t="s">
        <v>46</v>
      </c>
      <c r="L3280" t="s">
        <v>20</v>
      </c>
      <c r="M3280" t="str">
        <f>VLOOKUP(K3280,'Lista '!B:C,2,FALSE)</f>
        <v>SRA</v>
      </c>
    </row>
    <row r="3281" spans="1:13" ht="64" x14ac:dyDescent="0.2">
      <c r="A3281" t="s">
        <v>13</v>
      </c>
      <c r="B3281">
        <v>57</v>
      </c>
      <c r="C3281">
        <v>0</v>
      </c>
      <c r="D3281">
        <v>225</v>
      </c>
      <c r="E3281">
        <v>2021</v>
      </c>
      <c r="F3281" s="5">
        <v>44251</v>
      </c>
      <c r="G3281" s="5">
        <v>44252</v>
      </c>
      <c r="H3281" s="1" t="s">
        <v>3468</v>
      </c>
      <c r="I3281" s="1" t="s">
        <v>150</v>
      </c>
      <c r="J3281" s="1" t="s">
        <v>57</v>
      </c>
      <c r="K3281" s="1" t="s">
        <v>208</v>
      </c>
      <c r="L3281" t="s">
        <v>17</v>
      </c>
      <c r="M3281" t="str">
        <f>VLOOKUP(K3281,'Lista '!B:C,2,FALSE)</f>
        <v>SRA</v>
      </c>
    </row>
    <row r="3282" spans="1:13" ht="64" x14ac:dyDescent="0.2">
      <c r="A3282" t="s">
        <v>13</v>
      </c>
      <c r="B3282">
        <v>56</v>
      </c>
      <c r="C3282">
        <v>0</v>
      </c>
      <c r="D3282">
        <v>187</v>
      </c>
      <c r="E3282">
        <v>2021</v>
      </c>
      <c r="F3282" s="5">
        <v>44252</v>
      </c>
      <c r="G3282" s="5">
        <v>44252</v>
      </c>
      <c r="H3282" s="1" t="s">
        <v>3469</v>
      </c>
      <c r="I3282" s="1" t="s">
        <v>45</v>
      </c>
      <c r="J3282" s="1" t="s">
        <v>78</v>
      </c>
      <c r="K3282" s="1" t="s">
        <v>81</v>
      </c>
      <c r="L3282" t="s">
        <v>79</v>
      </c>
      <c r="M3282" t="str">
        <f>VLOOKUP(K3282,'Lista '!B:C,2,FALSE)</f>
        <v>SRA</v>
      </c>
    </row>
    <row r="3283" spans="1:13" ht="64" x14ac:dyDescent="0.2">
      <c r="A3283" t="s">
        <v>13</v>
      </c>
      <c r="B3283">
        <v>57</v>
      </c>
      <c r="C3283">
        <v>0</v>
      </c>
      <c r="D3283">
        <v>186</v>
      </c>
      <c r="E3283">
        <v>2021</v>
      </c>
      <c r="F3283" s="5">
        <v>44251</v>
      </c>
      <c r="G3283" s="5">
        <v>44252</v>
      </c>
      <c r="H3283" s="1" t="s">
        <v>3470</v>
      </c>
      <c r="I3283" s="1" t="s">
        <v>45</v>
      </c>
      <c r="J3283" s="1" t="s">
        <v>78</v>
      </c>
      <c r="K3283" s="1" t="s">
        <v>81</v>
      </c>
      <c r="L3283" t="s">
        <v>79</v>
      </c>
      <c r="M3283" t="str">
        <f>VLOOKUP(K3283,'Lista '!B:C,2,FALSE)</f>
        <v>SRA</v>
      </c>
    </row>
    <row r="3284" spans="1:13" ht="64" x14ac:dyDescent="0.2">
      <c r="A3284" t="s">
        <v>13</v>
      </c>
      <c r="B3284">
        <v>58</v>
      </c>
      <c r="C3284">
        <v>0</v>
      </c>
      <c r="D3284">
        <v>185</v>
      </c>
      <c r="E3284">
        <v>2021</v>
      </c>
      <c r="F3284" s="5">
        <v>44251</v>
      </c>
      <c r="G3284" s="5">
        <v>44252</v>
      </c>
      <c r="H3284" s="1" t="s">
        <v>3472</v>
      </c>
      <c r="I3284" s="1" t="s">
        <v>45</v>
      </c>
      <c r="J3284" s="1" t="s">
        <v>78</v>
      </c>
      <c r="K3284" s="1" t="s">
        <v>81</v>
      </c>
      <c r="L3284" t="s">
        <v>2</v>
      </c>
      <c r="M3284" t="str">
        <f>VLOOKUP(K3284,'Lista '!B:C,2,FALSE)</f>
        <v>SRA</v>
      </c>
    </row>
    <row r="3285" spans="1:13" ht="64" x14ac:dyDescent="0.2">
      <c r="A3285" t="s">
        <v>13</v>
      </c>
      <c r="B3285">
        <v>59</v>
      </c>
      <c r="C3285">
        <v>0</v>
      </c>
      <c r="D3285">
        <v>184</v>
      </c>
      <c r="E3285">
        <v>2021</v>
      </c>
      <c r="F3285" s="5">
        <v>44251</v>
      </c>
      <c r="G3285" s="5">
        <v>44252</v>
      </c>
      <c r="H3285" s="1" t="s">
        <v>3473</v>
      </c>
      <c r="I3285" s="1" t="s">
        <v>45</v>
      </c>
      <c r="J3285" s="1" t="s">
        <v>78</v>
      </c>
      <c r="K3285" s="1" t="s">
        <v>81</v>
      </c>
      <c r="L3285" t="s">
        <v>79</v>
      </c>
      <c r="M3285" t="str">
        <f>VLOOKUP(K3285,'Lista '!B:C,2,FALSE)</f>
        <v>SRA</v>
      </c>
    </row>
    <row r="3286" spans="1:13" ht="32" x14ac:dyDescent="0.2">
      <c r="A3286" t="s">
        <v>13</v>
      </c>
      <c r="B3286">
        <v>60</v>
      </c>
      <c r="C3286">
        <v>0</v>
      </c>
      <c r="D3286">
        <v>182</v>
      </c>
      <c r="E3286">
        <v>2021</v>
      </c>
      <c r="F3286" s="5">
        <v>44250</v>
      </c>
      <c r="G3286" s="5">
        <v>44252</v>
      </c>
      <c r="H3286" s="1" t="s">
        <v>3475</v>
      </c>
      <c r="I3286" s="1" t="s">
        <v>45</v>
      </c>
      <c r="J3286" s="1" t="s">
        <v>46</v>
      </c>
      <c r="K3286" s="1" t="s">
        <v>47</v>
      </c>
      <c r="L3286" t="s">
        <v>20</v>
      </c>
      <c r="M3286" t="str">
        <f>VLOOKUP(K3286,'Lista '!B:C,2,FALSE)</f>
        <v>SRA</v>
      </c>
    </row>
    <row r="3287" spans="1:13" ht="96" x14ac:dyDescent="0.2">
      <c r="A3287" t="s">
        <v>13</v>
      </c>
      <c r="B3287">
        <v>61</v>
      </c>
      <c r="C3287">
        <v>0</v>
      </c>
      <c r="D3287">
        <v>174</v>
      </c>
      <c r="E3287">
        <v>2021</v>
      </c>
      <c r="F3287" s="5">
        <v>44246</v>
      </c>
      <c r="G3287" s="5">
        <v>44252</v>
      </c>
      <c r="H3287" s="1" t="s">
        <v>3478</v>
      </c>
      <c r="I3287" s="1" t="s">
        <v>45</v>
      </c>
      <c r="J3287" s="1" t="s">
        <v>60</v>
      </c>
      <c r="K3287" s="1" t="s">
        <v>61</v>
      </c>
      <c r="L3287" t="s">
        <v>20</v>
      </c>
      <c r="M3287" t="str">
        <f>VLOOKUP(K3287,'Lista '!B:C,2,FALSE)</f>
        <v>SRA</v>
      </c>
    </row>
    <row r="3288" spans="1:13" ht="96" x14ac:dyDescent="0.2">
      <c r="A3288" t="s">
        <v>13</v>
      </c>
      <c r="B3288">
        <v>62</v>
      </c>
      <c r="C3288">
        <v>0</v>
      </c>
      <c r="D3288">
        <v>183</v>
      </c>
      <c r="E3288">
        <v>2021</v>
      </c>
      <c r="F3288" s="5">
        <v>44250</v>
      </c>
      <c r="G3288" s="5">
        <v>44252</v>
      </c>
      <c r="H3288" s="1" t="s">
        <v>3497</v>
      </c>
      <c r="I3288" s="1" t="s">
        <v>45</v>
      </c>
      <c r="J3288" s="1" t="s">
        <v>46</v>
      </c>
      <c r="K3288" s="1" t="s">
        <v>47</v>
      </c>
      <c r="L3288" t="s">
        <v>79</v>
      </c>
      <c r="M3288" t="str">
        <f>VLOOKUP(K3288,'Lista '!B:C,2,FALSE)</f>
        <v>SRA</v>
      </c>
    </row>
    <row r="3289" spans="1:13" ht="48" x14ac:dyDescent="0.2">
      <c r="A3289" t="s">
        <v>13</v>
      </c>
      <c r="B3289">
        <v>31</v>
      </c>
      <c r="C3289">
        <v>0</v>
      </c>
      <c r="D3289">
        <v>196</v>
      </c>
      <c r="E3289">
        <v>2021</v>
      </c>
      <c r="F3289" s="5">
        <v>44249</v>
      </c>
      <c r="G3289" s="5">
        <v>44252</v>
      </c>
      <c r="H3289" s="1" t="s">
        <v>3454</v>
      </c>
      <c r="I3289" s="1" t="s">
        <v>92</v>
      </c>
      <c r="J3289" s="1" t="s">
        <v>54</v>
      </c>
      <c r="K3289" s="1" t="s">
        <v>54</v>
      </c>
      <c r="L3289" t="s">
        <v>58</v>
      </c>
      <c r="M3289" t="str">
        <f>VLOOKUP(K3289,'Lista '!B:C,2,FALSE)</f>
        <v>SRA</v>
      </c>
    </row>
    <row r="3290" spans="1:13" ht="64" x14ac:dyDescent="0.2">
      <c r="A3290" t="s">
        <v>13</v>
      </c>
      <c r="B3290">
        <v>32</v>
      </c>
      <c r="C3290">
        <v>0</v>
      </c>
      <c r="D3290">
        <v>203</v>
      </c>
      <c r="E3290">
        <v>2021</v>
      </c>
      <c r="F3290" s="5">
        <v>44251</v>
      </c>
      <c r="G3290" s="5">
        <v>44252</v>
      </c>
      <c r="H3290" s="1" t="s">
        <v>3482</v>
      </c>
      <c r="I3290" s="1" t="s">
        <v>92</v>
      </c>
      <c r="J3290" s="1" t="s">
        <v>57</v>
      </c>
      <c r="K3290" s="1" t="s">
        <v>89</v>
      </c>
      <c r="L3290" t="s">
        <v>20</v>
      </c>
      <c r="M3290" t="str">
        <f>VLOOKUP(K3290,'Lista '!B:C,2,FALSE)</f>
        <v>SRA</v>
      </c>
    </row>
    <row r="3291" spans="1:13" ht="64" x14ac:dyDescent="0.2">
      <c r="A3291" t="s">
        <v>13</v>
      </c>
      <c r="B3291">
        <v>39</v>
      </c>
      <c r="C3291">
        <v>0</v>
      </c>
      <c r="D3291">
        <v>314</v>
      </c>
      <c r="E3291">
        <v>2021</v>
      </c>
      <c r="F3291" s="5">
        <v>44250</v>
      </c>
      <c r="G3291" s="5">
        <v>44252</v>
      </c>
      <c r="H3291" s="1" t="s">
        <v>3495</v>
      </c>
      <c r="I3291" s="1" t="s">
        <v>403</v>
      </c>
      <c r="J3291" s="1" t="s">
        <v>60</v>
      </c>
      <c r="K3291" s="1" t="s">
        <v>61</v>
      </c>
      <c r="L3291" t="s">
        <v>20</v>
      </c>
      <c r="M3291" t="str">
        <f>VLOOKUP(K3291,'Lista '!B:C,2,FALSE)</f>
        <v>SRA</v>
      </c>
    </row>
    <row r="3292" spans="1:13" ht="80" x14ac:dyDescent="0.2">
      <c r="A3292" t="s">
        <v>8</v>
      </c>
      <c r="B3292">
        <v>25</v>
      </c>
      <c r="C3292">
        <v>0</v>
      </c>
      <c r="D3292">
        <v>2243</v>
      </c>
      <c r="E3292">
        <v>2021</v>
      </c>
      <c r="F3292" s="5">
        <v>44251</v>
      </c>
      <c r="G3292" s="5">
        <v>44252</v>
      </c>
      <c r="H3292" s="1" t="s">
        <v>3465</v>
      </c>
      <c r="I3292" s="1" t="s">
        <v>324</v>
      </c>
      <c r="J3292" s="1" t="s">
        <v>86</v>
      </c>
      <c r="K3292" s="1" t="s">
        <v>267</v>
      </c>
      <c r="L3292" t="s">
        <v>20</v>
      </c>
      <c r="M3292" t="str">
        <f>VLOOKUP(K3292,'Lista '!B:C,2,FALSE)</f>
        <v>SSP</v>
      </c>
    </row>
    <row r="3293" spans="1:13" ht="48" x14ac:dyDescent="0.2">
      <c r="A3293" t="s">
        <v>13</v>
      </c>
      <c r="B3293">
        <v>25</v>
      </c>
      <c r="C3293">
        <v>0</v>
      </c>
      <c r="D3293">
        <v>565</v>
      </c>
      <c r="E3293">
        <v>2021</v>
      </c>
      <c r="F3293" s="5">
        <v>44250</v>
      </c>
      <c r="G3293" s="5">
        <v>44252</v>
      </c>
      <c r="H3293" s="1" t="s">
        <v>3476</v>
      </c>
      <c r="I3293" s="1" t="s">
        <v>235</v>
      </c>
      <c r="J3293" s="1" t="s">
        <v>36</v>
      </c>
      <c r="K3293" s="1" t="s">
        <v>258</v>
      </c>
      <c r="L3293" t="s">
        <v>58</v>
      </c>
      <c r="M3293" t="str">
        <f>VLOOKUP(K3293,'Lista '!B:C,2,FALSE)</f>
        <v>SSP</v>
      </c>
    </row>
    <row r="3294" spans="1:13" ht="80" x14ac:dyDescent="0.2">
      <c r="A3294" t="s">
        <v>8</v>
      </c>
      <c r="B3294">
        <v>8</v>
      </c>
      <c r="C3294">
        <v>0</v>
      </c>
      <c r="D3294">
        <v>2244</v>
      </c>
      <c r="E3294">
        <v>2021</v>
      </c>
      <c r="F3294" s="5">
        <v>44251</v>
      </c>
      <c r="G3294" s="5">
        <v>44252</v>
      </c>
      <c r="H3294" s="1" t="s">
        <v>3467</v>
      </c>
      <c r="I3294" s="1" t="s">
        <v>3</v>
      </c>
      <c r="J3294" s="1" t="s">
        <v>86</v>
      </c>
      <c r="K3294" s="1" t="s">
        <v>265</v>
      </c>
      <c r="L3294" t="s">
        <v>20</v>
      </c>
      <c r="M3294" t="str">
        <f>VLOOKUP(K3294,'Lista '!B:C,2,FALSE)</f>
        <v>SSP</v>
      </c>
    </row>
    <row r="3295" spans="1:13" ht="80" x14ac:dyDescent="0.2">
      <c r="A3295" t="s">
        <v>8</v>
      </c>
      <c r="B3295">
        <v>9</v>
      </c>
      <c r="C3295">
        <v>0</v>
      </c>
      <c r="D3295">
        <v>2235</v>
      </c>
      <c r="E3295">
        <v>2021</v>
      </c>
      <c r="F3295" s="5">
        <v>44251</v>
      </c>
      <c r="G3295" s="5">
        <v>44252</v>
      </c>
      <c r="H3295" s="1" t="s">
        <v>3491</v>
      </c>
      <c r="I3295" s="1" t="s">
        <v>3</v>
      </c>
      <c r="J3295" s="1" t="s">
        <v>78</v>
      </c>
      <c r="K3295" s="1" t="s">
        <v>271</v>
      </c>
      <c r="L3295" t="s">
        <v>2</v>
      </c>
      <c r="M3295" t="str">
        <f>VLOOKUP(K3295,'Lista '!B:C,2,FALSE)</f>
        <v>SRA</v>
      </c>
    </row>
    <row r="3296" spans="1:13" ht="80" x14ac:dyDescent="0.2">
      <c r="A3296" t="s">
        <v>8</v>
      </c>
      <c r="B3296">
        <v>10</v>
      </c>
      <c r="C3296">
        <v>0</v>
      </c>
      <c r="D3296">
        <v>2242</v>
      </c>
      <c r="E3296">
        <v>2021</v>
      </c>
      <c r="F3296" s="5">
        <v>44251</v>
      </c>
      <c r="G3296" s="5">
        <v>44252</v>
      </c>
      <c r="H3296" s="1" t="s">
        <v>3492</v>
      </c>
      <c r="I3296" s="1" t="s">
        <v>3</v>
      </c>
      <c r="J3296" s="1" t="s">
        <v>78</v>
      </c>
      <c r="K3296" s="1" t="s">
        <v>271</v>
      </c>
      <c r="L3296" t="s">
        <v>2</v>
      </c>
      <c r="M3296" t="str">
        <f>VLOOKUP(K3296,'Lista '!B:C,2,FALSE)</f>
        <v>SRA</v>
      </c>
    </row>
    <row r="3297" spans="1:13" ht="48" x14ac:dyDescent="0.2">
      <c r="A3297" t="s">
        <v>13</v>
      </c>
      <c r="B3297">
        <v>23</v>
      </c>
      <c r="C3297">
        <v>0</v>
      </c>
      <c r="D3297">
        <v>275</v>
      </c>
      <c r="E3297">
        <v>2021</v>
      </c>
      <c r="F3297" s="5">
        <v>44250</v>
      </c>
      <c r="G3297" s="5">
        <v>44252</v>
      </c>
      <c r="H3297" s="1" t="s">
        <v>3479</v>
      </c>
      <c r="I3297" s="1" t="s">
        <v>260</v>
      </c>
      <c r="J3297" s="1" t="s">
        <v>33</v>
      </c>
      <c r="K3297" s="1" t="s">
        <v>33</v>
      </c>
      <c r="L3297" t="s">
        <v>58</v>
      </c>
      <c r="M3297" t="str">
        <f>VLOOKUP(K3297,'Lista '!B:C,2,FALSE)</f>
        <v>SSP</v>
      </c>
    </row>
    <row r="3298" spans="1:13" ht="64" x14ac:dyDescent="0.2">
      <c r="A3298" t="s">
        <v>13</v>
      </c>
      <c r="B3298">
        <v>24</v>
      </c>
      <c r="C3298">
        <v>0</v>
      </c>
      <c r="D3298">
        <v>154</v>
      </c>
      <c r="E3298">
        <v>2021</v>
      </c>
      <c r="F3298" s="5">
        <v>44251</v>
      </c>
      <c r="G3298" s="5">
        <v>44252</v>
      </c>
      <c r="H3298" s="1" t="s">
        <v>3480</v>
      </c>
      <c r="I3298" s="1" t="s">
        <v>260</v>
      </c>
      <c r="J3298" s="1" t="s">
        <v>86</v>
      </c>
      <c r="K3298" s="1" t="s">
        <v>87</v>
      </c>
      <c r="L3298" t="s">
        <v>2</v>
      </c>
      <c r="M3298" t="str">
        <f>VLOOKUP(K3298,'Lista '!B:C,2,FALSE)</f>
        <v>SSP</v>
      </c>
    </row>
    <row r="3299" spans="1:13" ht="48" x14ac:dyDescent="0.2">
      <c r="A3299" t="s">
        <v>13</v>
      </c>
      <c r="B3299">
        <v>63</v>
      </c>
      <c r="C3299">
        <v>0</v>
      </c>
      <c r="D3299">
        <v>993</v>
      </c>
      <c r="E3299">
        <v>2021</v>
      </c>
      <c r="F3299" s="5">
        <v>44252</v>
      </c>
      <c r="G3299" s="5">
        <v>44253</v>
      </c>
      <c r="H3299" s="1" t="s">
        <v>3526</v>
      </c>
      <c r="I3299" s="1" t="s">
        <v>278</v>
      </c>
      <c r="J3299" s="1" t="s">
        <v>86</v>
      </c>
      <c r="K3299" s="1" t="s">
        <v>418</v>
      </c>
      <c r="L3299" t="s">
        <v>17</v>
      </c>
      <c r="M3299" t="str">
        <f>VLOOKUP(K3299,'Lista '!B:C,2,FALSE)</f>
        <v>SSP</v>
      </c>
    </row>
    <row r="3300" spans="1:13" ht="32" x14ac:dyDescent="0.2">
      <c r="A3300" t="s">
        <v>13</v>
      </c>
      <c r="B3300">
        <v>2</v>
      </c>
      <c r="C3300">
        <v>0</v>
      </c>
      <c r="D3300">
        <v>80666</v>
      </c>
      <c r="E3300">
        <v>2021</v>
      </c>
      <c r="F3300" s="5">
        <v>44252</v>
      </c>
      <c r="G3300" s="5">
        <v>44253</v>
      </c>
      <c r="H3300" s="1" t="s">
        <v>3519</v>
      </c>
      <c r="I3300" s="1" t="s">
        <v>102</v>
      </c>
      <c r="J3300" s="1" t="s">
        <v>98</v>
      </c>
      <c r="K3300" s="1" t="s">
        <v>98</v>
      </c>
      <c r="L3300" t="s">
        <v>79</v>
      </c>
      <c r="M3300" t="str">
        <f>VLOOKUP(K3300,'Lista '!B:C,2,FALSE)</f>
        <v>SSP</v>
      </c>
    </row>
    <row r="3301" spans="1:13" ht="64" x14ac:dyDescent="0.2">
      <c r="A3301" t="s">
        <v>8</v>
      </c>
      <c r="B3301">
        <v>13</v>
      </c>
      <c r="C3301">
        <v>0</v>
      </c>
      <c r="D3301">
        <v>2980</v>
      </c>
      <c r="E3301">
        <v>2021</v>
      </c>
      <c r="F3301" s="5">
        <v>44252</v>
      </c>
      <c r="G3301" s="5">
        <v>44253</v>
      </c>
      <c r="H3301" s="1" t="s">
        <v>3522</v>
      </c>
      <c r="I3301" s="1" t="s">
        <v>143</v>
      </c>
      <c r="J3301" s="1" t="s">
        <v>16</v>
      </c>
      <c r="K3301" s="1" t="s">
        <v>16</v>
      </c>
      <c r="L3301" t="s">
        <v>17</v>
      </c>
      <c r="M3301" t="str">
        <f>VLOOKUP(K3301,'Lista '!B:C,2,FALSE)</f>
        <v>SSP</v>
      </c>
    </row>
    <row r="3302" spans="1:13" ht="80" x14ac:dyDescent="0.2">
      <c r="A3302" t="s">
        <v>8</v>
      </c>
      <c r="B3302">
        <v>14</v>
      </c>
      <c r="C3302">
        <v>0</v>
      </c>
      <c r="D3302">
        <v>2983</v>
      </c>
      <c r="E3302">
        <v>2021</v>
      </c>
      <c r="F3302" s="5">
        <v>44252</v>
      </c>
      <c r="G3302" s="5">
        <v>44253</v>
      </c>
      <c r="H3302" s="1" t="s">
        <v>3523</v>
      </c>
      <c r="I3302" s="1" t="s">
        <v>143</v>
      </c>
      <c r="J3302" s="1" t="s">
        <v>16</v>
      </c>
      <c r="K3302" s="1" t="s">
        <v>16</v>
      </c>
      <c r="L3302" t="s">
        <v>17</v>
      </c>
      <c r="M3302" t="str">
        <f>VLOOKUP(K3302,'Lista '!B:C,2,FALSE)</f>
        <v>SSP</v>
      </c>
    </row>
    <row r="3303" spans="1:13" ht="32" x14ac:dyDescent="0.2">
      <c r="A3303" t="s">
        <v>8</v>
      </c>
      <c r="B3303">
        <v>15</v>
      </c>
      <c r="C3303">
        <v>0</v>
      </c>
      <c r="D3303">
        <v>2979</v>
      </c>
      <c r="E3303">
        <v>2021</v>
      </c>
      <c r="F3303" s="5">
        <v>44252</v>
      </c>
      <c r="G3303" s="5">
        <v>44253</v>
      </c>
      <c r="H3303" s="1" t="s">
        <v>3524</v>
      </c>
      <c r="I3303" s="1" t="s">
        <v>143</v>
      </c>
      <c r="J3303" s="1" t="s">
        <v>46</v>
      </c>
      <c r="K3303" s="1" t="s">
        <v>146</v>
      </c>
      <c r="L3303" t="s">
        <v>79</v>
      </c>
      <c r="M3303" t="str">
        <f>VLOOKUP(K3303,'Lista '!B:C,2,FALSE)</f>
        <v>SRA</v>
      </c>
    </row>
    <row r="3304" spans="1:13" ht="32" x14ac:dyDescent="0.2">
      <c r="A3304" t="s">
        <v>8</v>
      </c>
      <c r="B3304">
        <v>3</v>
      </c>
      <c r="C3304">
        <v>0</v>
      </c>
      <c r="D3304">
        <v>210673</v>
      </c>
      <c r="E3304">
        <v>2021</v>
      </c>
      <c r="F3304" s="5">
        <v>44252</v>
      </c>
      <c r="G3304" s="5">
        <v>44253</v>
      </c>
      <c r="H3304" s="1" t="s">
        <v>3513</v>
      </c>
      <c r="I3304" s="1" t="s">
        <v>384</v>
      </c>
      <c r="J3304" s="1" t="s">
        <v>108</v>
      </c>
      <c r="K3304" s="1" t="s">
        <v>108</v>
      </c>
      <c r="L3304" t="s">
        <v>2</v>
      </c>
      <c r="M3304" t="str">
        <f>VLOOKUP(K3304,'Lista '!B:C,2,FALSE)</f>
        <v>SSP</v>
      </c>
    </row>
    <row r="3305" spans="1:13" ht="48" x14ac:dyDescent="0.2">
      <c r="A3305" t="s">
        <v>13</v>
      </c>
      <c r="B3305">
        <v>27</v>
      </c>
      <c r="C3305">
        <v>0</v>
      </c>
      <c r="D3305">
        <v>180</v>
      </c>
      <c r="E3305">
        <v>2021</v>
      </c>
      <c r="F3305" s="5">
        <v>44252</v>
      </c>
      <c r="G3305" s="5">
        <v>44253</v>
      </c>
      <c r="H3305" s="1" t="s">
        <v>3521</v>
      </c>
      <c r="I3305" s="1" t="s">
        <v>296</v>
      </c>
      <c r="J3305" s="1" t="s">
        <v>19</v>
      </c>
      <c r="K3305" s="1" t="s">
        <v>299</v>
      </c>
      <c r="L3305" t="s">
        <v>58</v>
      </c>
      <c r="M3305" t="str">
        <f>VLOOKUP(K3305,'Lista '!B:C,2,FALSE)</f>
        <v>SSP</v>
      </c>
    </row>
    <row r="3306" spans="1:13" ht="48" x14ac:dyDescent="0.2">
      <c r="A3306" t="s">
        <v>64</v>
      </c>
      <c r="B3306">
        <v>1</v>
      </c>
      <c r="C3306">
        <v>0</v>
      </c>
      <c r="D3306">
        <v>0</v>
      </c>
      <c r="E3306">
        <v>2021</v>
      </c>
      <c r="F3306" s="5">
        <v>44253</v>
      </c>
      <c r="G3306" s="5">
        <v>44253</v>
      </c>
      <c r="H3306" s="1" t="s">
        <v>3520</v>
      </c>
      <c r="I3306" s="1" t="s">
        <v>97</v>
      </c>
      <c r="J3306" s="1" t="s">
        <v>72</v>
      </c>
      <c r="K3306" s="1" t="s">
        <v>72</v>
      </c>
      <c r="L3306" t="s">
        <v>58</v>
      </c>
      <c r="M3306" t="str">
        <f>VLOOKUP(K3306,'Lista '!B:C,2,FALSE)</f>
        <v>SSP</v>
      </c>
    </row>
    <row r="3307" spans="1:13" ht="48" x14ac:dyDescent="0.2">
      <c r="A3307" t="s">
        <v>64</v>
      </c>
      <c r="B3307">
        <v>2</v>
      </c>
      <c r="C3307">
        <v>0</v>
      </c>
      <c r="D3307">
        <v>0</v>
      </c>
      <c r="E3307">
        <v>2021</v>
      </c>
      <c r="F3307" s="5">
        <v>44253</v>
      </c>
      <c r="G3307" s="5">
        <v>44253</v>
      </c>
      <c r="H3307" s="1" t="s">
        <v>3531</v>
      </c>
      <c r="I3307" s="1" t="s">
        <v>97</v>
      </c>
      <c r="J3307" s="1" t="s">
        <v>72</v>
      </c>
      <c r="K3307" s="1" t="s">
        <v>72</v>
      </c>
      <c r="L3307" t="s">
        <v>58</v>
      </c>
      <c r="M3307" t="str">
        <f>VLOOKUP(K3307,'Lista '!B:C,2,FALSE)</f>
        <v>SSP</v>
      </c>
    </row>
    <row r="3308" spans="1:13" ht="48" x14ac:dyDescent="0.2">
      <c r="A3308" t="s">
        <v>13</v>
      </c>
      <c r="B3308">
        <v>36</v>
      </c>
      <c r="C3308">
        <v>0</v>
      </c>
      <c r="D3308">
        <v>329</v>
      </c>
      <c r="E3308">
        <v>2021</v>
      </c>
      <c r="F3308" s="5">
        <v>44252</v>
      </c>
      <c r="G3308" s="5">
        <v>44253</v>
      </c>
      <c r="H3308" s="1" t="s">
        <v>3525</v>
      </c>
      <c r="I3308" s="1" t="s">
        <v>110</v>
      </c>
      <c r="J3308" s="1" t="s">
        <v>60</v>
      </c>
      <c r="K3308" s="1" t="s">
        <v>61</v>
      </c>
      <c r="L3308" t="s">
        <v>58</v>
      </c>
      <c r="M3308" t="str">
        <f>VLOOKUP(K3308,'Lista '!B:C,2,FALSE)</f>
        <v>SRA</v>
      </c>
    </row>
    <row r="3309" spans="1:13" ht="64" x14ac:dyDescent="0.2">
      <c r="A3309" t="s">
        <v>13</v>
      </c>
      <c r="B3309">
        <v>30</v>
      </c>
      <c r="C3309">
        <v>0</v>
      </c>
      <c r="D3309">
        <v>271</v>
      </c>
      <c r="E3309">
        <v>2021</v>
      </c>
      <c r="F3309" s="5">
        <v>44250</v>
      </c>
      <c r="G3309" s="5">
        <v>44253</v>
      </c>
      <c r="H3309" s="1" t="s">
        <v>3517</v>
      </c>
      <c r="I3309" s="1" t="s">
        <v>226</v>
      </c>
      <c r="J3309" s="1" t="s">
        <v>60</v>
      </c>
      <c r="K3309" s="1" t="s">
        <v>61</v>
      </c>
      <c r="L3309" t="s">
        <v>58</v>
      </c>
      <c r="M3309" t="str">
        <f>VLOOKUP(K3309,'Lista '!B:C,2,FALSE)</f>
        <v>SRA</v>
      </c>
    </row>
    <row r="3310" spans="1:13" ht="32" x14ac:dyDescent="0.2">
      <c r="A3310" t="s">
        <v>13</v>
      </c>
      <c r="B3310">
        <v>31</v>
      </c>
      <c r="C3310">
        <v>0</v>
      </c>
      <c r="D3310">
        <v>270</v>
      </c>
      <c r="E3310">
        <v>2021</v>
      </c>
      <c r="F3310" s="5">
        <v>44250</v>
      </c>
      <c r="G3310" s="5">
        <v>44253</v>
      </c>
      <c r="H3310" s="1" t="s">
        <v>3518</v>
      </c>
      <c r="I3310" s="1" t="s">
        <v>226</v>
      </c>
      <c r="J3310" s="1" t="s">
        <v>60</v>
      </c>
      <c r="K3310" s="1" t="s">
        <v>61</v>
      </c>
      <c r="L3310" t="s">
        <v>20</v>
      </c>
      <c r="M3310" t="str">
        <f>VLOOKUP(K3310,'Lista '!B:C,2,FALSE)</f>
        <v>SRA</v>
      </c>
    </row>
    <row r="3311" spans="1:13" ht="48" x14ac:dyDescent="0.2">
      <c r="A3311" t="s">
        <v>13</v>
      </c>
      <c r="B3311">
        <v>41</v>
      </c>
      <c r="C3311">
        <v>0</v>
      </c>
      <c r="D3311">
        <v>610</v>
      </c>
      <c r="E3311">
        <v>2021</v>
      </c>
      <c r="F3311" s="5">
        <v>44250</v>
      </c>
      <c r="G3311" s="5">
        <v>44253</v>
      </c>
      <c r="H3311" s="1" t="s">
        <v>3498</v>
      </c>
      <c r="I3311" s="1" t="s">
        <v>249</v>
      </c>
      <c r="J3311" s="1" t="s">
        <v>57</v>
      </c>
      <c r="K3311" s="1" t="s">
        <v>59</v>
      </c>
      <c r="L3311" t="s">
        <v>20</v>
      </c>
      <c r="M3311" t="str">
        <f>VLOOKUP(K3311,'Lista '!B:C,2,FALSE)</f>
        <v>SRA</v>
      </c>
    </row>
    <row r="3312" spans="1:13" ht="48" x14ac:dyDescent="0.2">
      <c r="A3312" t="s">
        <v>13</v>
      </c>
      <c r="B3312">
        <v>42</v>
      </c>
      <c r="C3312">
        <v>0</v>
      </c>
      <c r="D3312">
        <v>591</v>
      </c>
      <c r="E3312">
        <v>2021</v>
      </c>
      <c r="F3312" s="5">
        <v>44249</v>
      </c>
      <c r="G3312" s="5">
        <v>44253</v>
      </c>
      <c r="H3312" s="1" t="s">
        <v>3516</v>
      </c>
      <c r="I3312" s="1" t="s">
        <v>249</v>
      </c>
      <c r="J3312" s="1" t="s">
        <v>78</v>
      </c>
      <c r="K3312" s="1" t="s">
        <v>81</v>
      </c>
      <c r="L3312" t="s">
        <v>79</v>
      </c>
      <c r="M3312" t="str">
        <f>VLOOKUP(K3312,'Lista '!B:C,2,FALSE)</f>
        <v>SRA</v>
      </c>
    </row>
    <row r="3313" spans="1:13" ht="32" x14ac:dyDescent="0.2">
      <c r="A3313" t="s">
        <v>13</v>
      </c>
      <c r="B3313">
        <v>39</v>
      </c>
      <c r="C3313">
        <v>0</v>
      </c>
      <c r="D3313">
        <v>825</v>
      </c>
      <c r="E3313">
        <v>2021</v>
      </c>
      <c r="F3313" s="5">
        <v>44251</v>
      </c>
      <c r="G3313" s="5">
        <v>44253</v>
      </c>
      <c r="H3313" s="1" t="s">
        <v>3511</v>
      </c>
      <c r="I3313" s="1" t="s">
        <v>52</v>
      </c>
      <c r="J3313" s="1" t="s">
        <v>200</v>
      </c>
      <c r="K3313" s="1" t="s">
        <v>308</v>
      </c>
      <c r="L3313" t="s">
        <v>20</v>
      </c>
      <c r="M3313" t="str">
        <f>VLOOKUP(K3313,'Lista '!B:C,2,FALSE)</f>
        <v>SRA</v>
      </c>
    </row>
    <row r="3314" spans="1:13" ht="64" x14ac:dyDescent="0.2">
      <c r="A3314" t="s">
        <v>13</v>
      </c>
      <c r="B3314">
        <v>12</v>
      </c>
      <c r="C3314">
        <v>0</v>
      </c>
      <c r="D3314">
        <v>296</v>
      </c>
      <c r="E3314">
        <v>2021</v>
      </c>
      <c r="F3314" s="5">
        <v>44250</v>
      </c>
      <c r="G3314" s="5">
        <v>44253</v>
      </c>
      <c r="H3314" s="1" t="s">
        <v>3512</v>
      </c>
      <c r="I3314" s="1" t="s">
        <v>317</v>
      </c>
      <c r="J3314" s="1" t="s">
        <v>57</v>
      </c>
      <c r="K3314" s="1" t="s">
        <v>83</v>
      </c>
      <c r="L3314" t="s">
        <v>58</v>
      </c>
      <c r="M3314" t="str">
        <f>VLOOKUP(K3314,'Lista '!B:C,2,FALSE)</f>
        <v>SRA</v>
      </c>
    </row>
    <row r="3315" spans="1:13" ht="32" x14ac:dyDescent="0.2">
      <c r="A3315" t="s">
        <v>13</v>
      </c>
      <c r="B3315">
        <v>12</v>
      </c>
      <c r="C3315">
        <v>0</v>
      </c>
      <c r="D3315">
        <v>420</v>
      </c>
      <c r="E3315">
        <v>2021</v>
      </c>
      <c r="F3315" s="5">
        <v>44251</v>
      </c>
      <c r="G3315" s="5">
        <v>44253</v>
      </c>
      <c r="H3315" s="1" t="s">
        <v>3527</v>
      </c>
      <c r="I3315" s="1" t="s">
        <v>264</v>
      </c>
      <c r="J3315" s="1" t="s">
        <v>78</v>
      </c>
      <c r="K3315" s="1" t="s">
        <v>271</v>
      </c>
      <c r="L3315" t="s">
        <v>2</v>
      </c>
      <c r="M3315" t="str">
        <f>VLOOKUP(K3315,'Lista '!B:C,2,FALSE)</f>
        <v>SRA</v>
      </c>
    </row>
    <row r="3316" spans="1:13" ht="32" x14ac:dyDescent="0.2">
      <c r="A3316" t="s">
        <v>13</v>
      </c>
      <c r="B3316">
        <v>13</v>
      </c>
      <c r="C3316">
        <v>0</v>
      </c>
      <c r="D3316">
        <v>421</v>
      </c>
      <c r="E3316">
        <v>2021</v>
      </c>
      <c r="F3316" s="5">
        <v>44251</v>
      </c>
      <c r="G3316" s="5">
        <v>44253</v>
      </c>
      <c r="H3316" s="1" t="s">
        <v>3528</v>
      </c>
      <c r="I3316" s="1" t="s">
        <v>264</v>
      </c>
      <c r="J3316" s="1" t="s">
        <v>78</v>
      </c>
      <c r="K3316" s="1" t="s">
        <v>271</v>
      </c>
      <c r="L3316" t="s">
        <v>2</v>
      </c>
      <c r="M3316" t="str">
        <f>VLOOKUP(K3316,'Lista '!B:C,2,FALSE)</f>
        <v>SRA</v>
      </c>
    </row>
    <row r="3317" spans="1:13" ht="32" x14ac:dyDescent="0.2">
      <c r="A3317" t="s">
        <v>13</v>
      </c>
      <c r="B3317">
        <v>15</v>
      </c>
      <c r="C3317">
        <v>0</v>
      </c>
      <c r="D3317">
        <v>418</v>
      </c>
      <c r="E3317">
        <v>2021</v>
      </c>
      <c r="F3317" s="5">
        <v>44251</v>
      </c>
      <c r="G3317" s="5">
        <v>44253</v>
      </c>
      <c r="H3317" s="1" t="s">
        <v>3529</v>
      </c>
      <c r="I3317" s="1" t="s">
        <v>264</v>
      </c>
      <c r="J3317" s="1" t="s">
        <v>78</v>
      </c>
      <c r="K3317" s="1" t="s">
        <v>271</v>
      </c>
      <c r="L3317" t="s">
        <v>2</v>
      </c>
      <c r="M3317" t="str">
        <f>VLOOKUP(K3317,'Lista '!B:C,2,FALSE)</f>
        <v>SRA</v>
      </c>
    </row>
    <row r="3318" spans="1:13" ht="32" x14ac:dyDescent="0.2">
      <c r="A3318" t="s">
        <v>13</v>
      </c>
      <c r="B3318">
        <v>14</v>
      </c>
      <c r="C3318">
        <v>0</v>
      </c>
      <c r="D3318">
        <v>419</v>
      </c>
      <c r="E3318">
        <v>2021</v>
      </c>
      <c r="F3318" s="5">
        <v>44251</v>
      </c>
      <c r="G3318" s="5">
        <v>44253</v>
      </c>
      <c r="H3318" s="1" t="s">
        <v>3530</v>
      </c>
      <c r="I3318" s="1" t="s">
        <v>264</v>
      </c>
      <c r="J3318" s="1" t="s">
        <v>78</v>
      </c>
      <c r="K3318" s="1" t="s">
        <v>271</v>
      </c>
      <c r="L3318" t="s">
        <v>2</v>
      </c>
      <c r="M3318" t="str">
        <f>VLOOKUP(K3318,'Lista '!B:C,2,FALSE)</f>
        <v>SRA</v>
      </c>
    </row>
    <row r="3319" spans="1:13" ht="64" x14ac:dyDescent="0.2">
      <c r="A3319" t="s">
        <v>13</v>
      </c>
      <c r="B3319">
        <v>10</v>
      </c>
      <c r="C3319">
        <v>0</v>
      </c>
      <c r="D3319">
        <v>371</v>
      </c>
      <c r="E3319">
        <v>2021</v>
      </c>
      <c r="F3319" s="5">
        <v>44243</v>
      </c>
      <c r="G3319" s="5">
        <v>44253</v>
      </c>
      <c r="H3319" s="1" t="s">
        <v>3514</v>
      </c>
      <c r="I3319" s="1" t="s">
        <v>4</v>
      </c>
      <c r="J3319" s="1" t="s">
        <v>16</v>
      </c>
      <c r="K3319" s="1" t="s">
        <v>16</v>
      </c>
      <c r="L3319" t="s">
        <v>17</v>
      </c>
      <c r="M3319" t="str">
        <f>VLOOKUP(K3319,'Lista '!B:C,2,FALSE)</f>
        <v>SSP</v>
      </c>
    </row>
    <row r="3320" spans="1:13" ht="64" x14ac:dyDescent="0.2">
      <c r="A3320" t="s">
        <v>13</v>
      </c>
      <c r="B3320">
        <v>11</v>
      </c>
      <c r="C3320">
        <v>0</v>
      </c>
      <c r="D3320">
        <v>441</v>
      </c>
      <c r="E3320">
        <v>2021</v>
      </c>
      <c r="F3320" s="5">
        <v>44246</v>
      </c>
      <c r="G3320" s="5">
        <v>44253</v>
      </c>
      <c r="H3320" s="1" t="s">
        <v>3515</v>
      </c>
      <c r="I3320" s="1" t="s">
        <v>4</v>
      </c>
      <c r="J3320" s="1" t="s">
        <v>86</v>
      </c>
      <c r="K3320" s="1" t="s">
        <v>267</v>
      </c>
      <c r="L3320" t="s">
        <v>20</v>
      </c>
      <c r="M3320" t="str">
        <f>VLOOKUP(K3320,'Lista '!B:C,2,FALSE)</f>
        <v>SSP</v>
      </c>
    </row>
    <row r="3321" spans="1:13" ht="48" x14ac:dyDescent="0.2">
      <c r="A3321" t="s">
        <v>13</v>
      </c>
      <c r="B3321">
        <v>490</v>
      </c>
      <c r="C3321">
        <v>0</v>
      </c>
      <c r="D3321">
        <v>755</v>
      </c>
      <c r="E3321">
        <v>2021</v>
      </c>
      <c r="F3321" s="5">
        <v>44251</v>
      </c>
      <c r="G3321" s="5">
        <v>44253</v>
      </c>
      <c r="H3321" s="1" t="s">
        <v>3499</v>
      </c>
      <c r="I3321" s="1" t="s">
        <v>6</v>
      </c>
      <c r="J3321" s="1" t="s">
        <v>36</v>
      </c>
      <c r="K3321" s="1" t="s">
        <v>115</v>
      </c>
      <c r="L3321" t="s">
        <v>2</v>
      </c>
      <c r="M3321" t="str">
        <f>VLOOKUP(K3321,'Lista '!B:C,2,FALSE)</f>
        <v>SSP</v>
      </c>
    </row>
    <row r="3322" spans="1:13" ht="48" x14ac:dyDescent="0.2">
      <c r="A3322" t="s">
        <v>13</v>
      </c>
      <c r="B3322">
        <v>491</v>
      </c>
      <c r="C3322">
        <v>0</v>
      </c>
      <c r="D3322">
        <v>754</v>
      </c>
      <c r="E3322">
        <v>2021</v>
      </c>
      <c r="F3322" s="5">
        <v>44251</v>
      </c>
      <c r="G3322" s="5">
        <v>44253</v>
      </c>
      <c r="H3322" s="1" t="s">
        <v>3500</v>
      </c>
      <c r="I3322" s="1" t="s">
        <v>6</v>
      </c>
      <c r="J3322" s="1" t="s">
        <v>36</v>
      </c>
      <c r="K3322" s="1" t="s">
        <v>115</v>
      </c>
      <c r="L3322" t="s">
        <v>2</v>
      </c>
      <c r="M3322" t="str">
        <f>VLOOKUP(K3322,'Lista '!B:C,2,FALSE)</f>
        <v>SSP</v>
      </c>
    </row>
    <row r="3323" spans="1:13" ht="48" x14ac:dyDescent="0.2">
      <c r="A3323" t="s">
        <v>13</v>
      </c>
      <c r="B3323">
        <v>492</v>
      </c>
      <c r="C3323">
        <v>0</v>
      </c>
      <c r="D3323">
        <v>753</v>
      </c>
      <c r="E3323">
        <v>2021</v>
      </c>
      <c r="F3323" s="5">
        <v>44251</v>
      </c>
      <c r="G3323" s="5">
        <v>44253</v>
      </c>
      <c r="H3323" s="1" t="s">
        <v>3501</v>
      </c>
      <c r="I3323" s="1" t="s">
        <v>6</v>
      </c>
      <c r="J3323" s="1" t="s">
        <v>36</v>
      </c>
      <c r="K3323" s="1" t="s">
        <v>115</v>
      </c>
      <c r="L3323" t="s">
        <v>2</v>
      </c>
      <c r="M3323" t="str">
        <f>VLOOKUP(K3323,'Lista '!B:C,2,FALSE)</f>
        <v>SSP</v>
      </c>
    </row>
    <row r="3324" spans="1:13" ht="48" x14ac:dyDescent="0.2">
      <c r="A3324" t="s">
        <v>13</v>
      </c>
      <c r="B3324">
        <v>493</v>
      </c>
      <c r="C3324">
        <v>0</v>
      </c>
      <c r="D3324">
        <v>752</v>
      </c>
      <c r="E3324">
        <v>2021</v>
      </c>
      <c r="F3324" s="5">
        <v>44251</v>
      </c>
      <c r="G3324" s="5">
        <v>44253</v>
      </c>
      <c r="H3324" s="1" t="s">
        <v>3502</v>
      </c>
      <c r="I3324" s="1" t="s">
        <v>6</v>
      </c>
      <c r="J3324" s="1" t="s">
        <v>36</v>
      </c>
      <c r="K3324" s="1" t="s">
        <v>115</v>
      </c>
      <c r="L3324" t="s">
        <v>2</v>
      </c>
      <c r="M3324" t="str">
        <f>VLOOKUP(K3324,'Lista '!B:C,2,FALSE)</f>
        <v>SSP</v>
      </c>
    </row>
    <row r="3325" spans="1:13" ht="48" x14ac:dyDescent="0.2">
      <c r="A3325" t="s">
        <v>13</v>
      </c>
      <c r="B3325">
        <v>494</v>
      </c>
      <c r="C3325">
        <v>0</v>
      </c>
      <c r="D3325">
        <v>751</v>
      </c>
      <c r="E3325">
        <v>2021</v>
      </c>
      <c r="F3325" s="5">
        <v>44251</v>
      </c>
      <c r="G3325" s="5">
        <v>44253</v>
      </c>
      <c r="H3325" s="1" t="s">
        <v>3503</v>
      </c>
      <c r="I3325" s="1" t="s">
        <v>6</v>
      </c>
      <c r="J3325" s="1" t="s">
        <v>36</v>
      </c>
      <c r="K3325" s="1" t="s">
        <v>115</v>
      </c>
      <c r="L3325" t="s">
        <v>2</v>
      </c>
      <c r="M3325" t="str">
        <f>VLOOKUP(K3325,'Lista '!B:C,2,FALSE)</f>
        <v>SSP</v>
      </c>
    </row>
    <row r="3326" spans="1:13" ht="48" x14ac:dyDescent="0.2">
      <c r="A3326" t="s">
        <v>13</v>
      </c>
      <c r="B3326">
        <v>495</v>
      </c>
      <c r="C3326">
        <v>0</v>
      </c>
      <c r="D3326">
        <v>750</v>
      </c>
      <c r="E3326">
        <v>2021</v>
      </c>
      <c r="F3326" s="5">
        <v>44251</v>
      </c>
      <c r="G3326" s="5">
        <v>44253</v>
      </c>
      <c r="H3326" s="1" t="s">
        <v>3504</v>
      </c>
      <c r="I3326" s="1" t="s">
        <v>6</v>
      </c>
      <c r="J3326" s="1" t="s">
        <v>36</v>
      </c>
      <c r="K3326" s="1" t="s">
        <v>115</v>
      </c>
      <c r="L3326" t="s">
        <v>2</v>
      </c>
      <c r="M3326" t="str">
        <f>VLOOKUP(K3326,'Lista '!B:C,2,FALSE)</f>
        <v>SSP</v>
      </c>
    </row>
    <row r="3327" spans="1:13" ht="48" x14ac:dyDescent="0.2">
      <c r="A3327" t="s">
        <v>13</v>
      </c>
      <c r="B3327">
        <v>496</v>
      </c>
      <c r="C3327">
        <v>0</v>
      </c>
      <c r="D3327">
        <v>749</v>
      </c>
      <c r="E3327">
        <v>2021</v>
      </c>
      <c r="F3327" s="5">
        <v>44251</v>
      </c>
      <c r="G3327" s="5">
        <v>44253</v>
      </c>
      <c r="H3327" s="1" t="s">
        <v>3505</v>
      </c>
      <c r="I3327" s="1" t="s">
        <v>6</v>
      </c>
      <c r="J3327" s="1" t="s">
        <v>36</v>
      </c>
      <c r="K3327" s="1" t="s">
        <v>115</v>
      </c>
      <c r="L3327" t="s">
        <v>2</v>
      </c>
      <c r="M3327" t="str">
        <f>VLOOKUP(K3327,'Lista '!B:C,2,FALSE)</f>
        <v>SSP</v>
      </c>
    </row>
    <row r="3328" spans="1:13" ht="48" x14ac:dyDescent="0.2">
      <c r="A3328" t="s">
        <v>13</v>
      </c>
      <c r="B3328">
        <v>497</v>
      </c>
      <c r="C3328">
        <v>0</v>
      </c>
      <c r="D3328">
        <v>748</v>
      </c>
      <c r="E3328">
        <v>2021</v>
      </c>
      <c r="F3328" s="5">
        <v>44251</v>
      </c>
      <c r="G3328" s="5">
        <v>44253</v>
      </c>
      <c r="H3328" s="1" t="s">
        <v>3506</v>
      </c>
      <c r="I3328" s="1" t="s">
        <v>6</v>
      </c>
      <c r="J3328" s="1" t="s">
        <v>36</v>
      </c>
      <c r="K3328" s="1" t="s">
        <v>115</v>
      </c>
      <c r="L3328" t="s">
        <v>2</v>
      </c>
      <c r="M3328" t="str">
        <f>VLOOKUP(K3328,'Lista '!B:C,2,FALSE)</f>
        <v>SSP</v>
      </c>
    </row>
    <row r="3329" spans="1:13" ht="48" x14ac:dyDescent="0.2">
      <c r="A3329" t="s">
        <v>13</v>
      </c>
      <c r="B3329">
        <v>498</v>
      </c>
      <c r="C3329">
        <v>0</v>
      </c>
      <c r="D3329">
        <v>747</v>
      </c>
      <c r="E3329">
        <v>2021</v>
      </c>
      <c r="F3329" s="5">
        <v>44251</v>
      </c>
      <c r="G3329" s="5">
        <v>44253</v>
      </c>
      <c r="H3329" s="1" t="s">
        <v>3507</v>
      </c>
      <c r="I3329" s="1" t="s">
        <v>6</v>
      </c>
      <c r="J3329" s="1" t="s">
        <v>36</v>
      </c>
      <c r="K3329" s="1" t="s">
        <v>115</v>
      </c>
      <c r="L3329" t="s">
        <v>2</v>
      </c>
      <c r="M3329" t="str">
        <f>VLOOKUP(K3329,'Lista '!B:C,2,FALSE)</f>
        <v>SSP</v>
      </c>
    </row>
    <row r="3330" spans="1:13" ht="48" x14ac:dyDescent="0.2">
      <c r="A3330" t="s">
        <v>13</v>
      </c>
      <c r="B3330">
        <v>499</v>
      </c>
      <c r="C3330">
        <v>0</v>
      </c>
      <c r="D3330">
        <v>746</v>
      </c>
      <c r="E3330">
        <v>2021</v>
      </c>
      <c r="F3330" s="5">
        <v>44251</v>
      </c>
      <c r="G3330" s="5">
        <v>44253</v>
      </c>
      <c r="H3330" s="1" t="s">
        <v>3508</v>
      </c>
      <c r="I3330" s="1" t="s">
        <v>6</v>
      </c>
      <c r="J3330" s="1" t="s">
        <v>36</v>
      </c>
      <c r="K3330" s="1" t="s">
        <v>115</v>
      </c>
      <c r="L3330" t="s">
        <v>2</v>
      </c>
      <c r="M3330" t="str">
        <f>VLOOKUP(K3330,'Lista '!B:C,2,FALSE)</f>
        <v>SSP</v>
      </c>
    </row>
    <row r="3331" spans="1:13" ht="48" x14ac:dyDescent="0.2">
      <c r="A3331" t="s">
        <v>13</v>
      </c>
      <c r="B3331">
        <v>500</v>
      </c>
      <c r="C3331">
        <v>0</v>
      </c>
      <c r="D3331">
        <v>745</v>
      </c>
      <c r="E3331">
        <v>2021</v>
      </c>
      <c r="F3331" s="5">
        <v>44251</v>
      </c>
      <c r="G3331" s="5">
        <v>44253</v>
      </c>
      <c r="H3331" s="1" t="s">
        <v>3509</v>
      </c>
      <c r="I3331" s="1" t="s">
        <v>6</v>
      </c>
      <c r="J3331" s="1" t="s">
        <v>36</v>
      </c>
      <c r="K3331" s="1" t="s">
        <v>115</v>
      </c>
      <c r="L3331" t="s">
        <v>2</v>
      </c>
      <c r="M3331" t="str">
        <f>VLOOKUP(K3331,'Lista '!B:C,2,FALSE)</f>
        <v>SSP</v>
      </c>
    </row>
    <row r="3332" spans="1:13" ht="48" x14ac:dyDescent="0.2">
      <c r="A3332" t="s">
        <v>13</v>
      </c>
      <c r="B3332">
        <v>501</v>
      </c>
      <c r="C3332">
        <v>0</v>
      </c>
      <c r="D3332">
        <v>579</v>
      </c>
      <c r="E3332">
        <v>2021</v>
      </c>
      <c r="F3332" s="5">
        <v>44244</v>
      </c>
      <c r="G3332" s="5">
        <v>44253</v>
      </c>
      <c r="H3332" s="1" t="s">
        <v>3510</v>
      </c>
      <c r="I3332" s="1" t="s">
        <v>6</v>
      </c>
      <c r="J3332" s="1" t="s">
        <v>36</v>
      </c>
      <c r="K3332" s="1" t="s">
        <v>115</v>
      </c>
      <c r="L3332" t="s">
        <v>2</v>
      </c>
      <c r="M3332" t="str">
        <f>VLOOKUP(K3332,'Lista '!B:C,2,FALSE)</f>
        <v>SSP</v>
      </c>
    </row>
    <row r="3333" spans="1:13" ht="48" x14ac:dyDescent="0.2">
      <c r="A3333" t="s">
        <v>13</v>
      </c>
      <c r="B3333">
        <v>6</v>
      </c>
      <c r="C3333">
        <v>0</v>
      </c>
      <c r="D3333">
        <v>1555</v>
      </c>
      <c r="E3333">
        <v>2021</v>
      </c>
      <c r="F3333" s="5">
        <v>44249</v>
      </c>
      <c r="G3333" s="5">
        <v>44254</v>
      </c>
      <c r="H3333" s="1" t="s">
        <v>3560</v>
      </c>
      <c r="I3333" s="1" t="s">
        <v>1506</v>
      </c>
      <c r="J3333" s="1" t="s">
        <v>108</v>
      </c>
      <c r="K3333" s="1" t="s">
        <v>108</v>
      </c>
      <c r="L3333" t="s">
        <v>2</v>
      </c>
      <c r="M3333" t="str">
        <f>VLOOKUP(K3333,'Lista '!B:C,2,FALSE)</f>
        <v>SSP</v>
      </c>
    </row>
    <row r="3334" spans="1:13" ht="32" x14ac:dyDescent="0.2">
      <c r="A3334" t="s">
        <v>13</v>
      </c>
      <c r="B3334">
        <v>29</v>
      </c>
      <c r="C3334">
        <v>0</v>
      </c>
      <c r="D3334">
        <v>185</v>
      </c>
      <c r="E3334">
        <v>2021</v>
      </c>
      <c r="F3334" s="5">
        <v>44251</v>
      </c>
      <c r="G3334" s="5">
        <v>44254</v>
      </c>
      <c r="H3334" s="1" t="s">
        <v>3575</v>
      </c>
      <c r="I3334" s="1" t="s">
        <v>75</v>
      </c>
      <c r="J3334" s="1" t="s">
        <v>164</v>
      </c>
      <c r="K3334" s="1" t="s">
        <v>61</v>
      </c>
      <c r="L3334" t="s">
        <v>58</v>
      </c>
      <c r="M3334" t="str">
        <f>VLOOKUP(K3334,'Lista '!B:C,2,FALSE)</f>
        <v>SRA</v>
      </c>
    </row>
    <row r="3335" spans="1:13" ht="32" x14ac:dyDescent="0.2">
      <c r="A3335" t="s">
        <v>13</v>
      </c>
      <c r="B3335">
        <v>35</v>
      </c>
      <c r="C3335">
        <v>0</v>
      </c>
      <c r="D3335">
        <v>274</v>
      </c>
      <c r="E3335">
        <v>2021</v>
      </c>
      <c r="F3335" s="5">
        <v>44250</v>
      </c>
      <c r="G3335" s="5">
        <v>44254</v>
      </c>
      <c r="H3335" s="1" t="s">
        <v>3539</v>
      </c>
      <c r="I3335" s="1" t="s">
        <v>275</v>
      </c>
      <c r="J3335" s="1" t="s">
        <v>67</v>
      </c>
      <c r="K3335" s="1" t="s">
        <v>753</v>
      </c>
      <c r="L3335" t="s">
        <v>20</v>
      </c>
      <c r="M3335" t="str">
        <f>VLOOKUP(K3335,'Lista '!B:C,2,FALSE)</f>
        <v>SRA</v>
      </c>
    </row>
    <row r="3336" spans="1:13" ht="64" x14ac:dyDescent="0.2">
      <c r="A3336" t="s">
        <v>13</v>
      </c>
      <c r="B3336">
        <v>58</v>
      </c>
      <c r="C3336">
        <v>0</v>
      </c>
      <c r="D3336">
        <v>237</v>
      </c>
      <c r="E3336">
        <v>2021</v>
      </c>
      <c r="F3336" s="5">
        <v>44252</v>
      </c>
      <c r="G3336" s="5">
        <v>44254</v>
      </c>
      <c r="H3336" s="1" t="s">
        <v>3579</v>
      </c>
      <c r="I3336" s="1" t="s">
        <v>150</v>
      </c>
      <c r="J3336" s="1" t="s">
        <v>63</v>
      </c>
      <c r="K3336" s="1" t="s">
        <v>308</v>
      </c>
      <c r="L3336" t="s">
        <v>20</v>
      </c>
      <c r="M3336" t="str">
        <f>VLOOKUP(K3336,'Lista '!B:C,2,FALSE)</f>
        <v>SRA</v>
      </c>
    </row>
    <row r="3337" spans="1:13" ht="48" x14ac:dyDescent="0.2">
      <c r="A3337" t="s">
        <v>13</v>
      </c>
      <c r="B3337">
        <v>63</v>
      </c>
      <c r="C3337">
        <v>0</v>
      </c>
      <c r="D3337">
        <v>199</v>
      </c>
      <c r="E3337">
        <v>2021</v>
      </c>
      <c r="F3337" s="5">
        <v>44252</v>
      </c>
      <c r="G3337" s="5">
        <v>44254</v>
      </c>
      <c r="H3337" s="1" t="s">
        <v>3584</v>
      </c>
      <c r="I3337" s="1" t="s">
        <v>45</v>
      </c>
      <c r="J3337" s="1" t="s">
        <v>60</v>
      </c>
      <c r="K3337" s="1" t="s">
        <v>61</v>
      </c>
      <c r="L3337" t="s">
        <v>20</v>
      </c>
      <c r="M3337" t="str">
        <f>VLOOKUP(K3337,'Lista '!B:C,2,FALSE)</f>
        <v>SRA</v>
      </c>
    </row>
    <row r="3338" spans="1:13" ht="64" x14ac:dyDescent="0.2">
      <c r="A3338" t="s">
        <v>13</v>
      </c>
      <c r="B3338">
        <v>64</v>
      </c>
      <c r="C3338">
        <v>0</v>
      </c>
      <c r="D3338">
        <v>196</v>
      </c>
      <c r="E3338">
        <v>2021</v>
      </c>
      <c r="F3338" s="5">
        <v>44252</v>
      </c>
      <c r="G3338" s="5">
        <v>44254</v>
      </c>
      <c r="H3338" s="1" t="s">
        <v>3585</v>
      </c>
      <c r="I3338" s="1" t="s">
        <v>45</v>
      </c>
      <c r="J3338" s="1" t="s">
        <v>57</v>
      </c>
      <c r="K3338" s="1" t="s">
        <v>59</v>
      </c>
      <c r="L3338" t="s">
        <v>17</v>
      </c>
      <c r="M3338" t="str">
        <f>VLOOKUP(K3338,'Lista '!B:C,2,FALSE)</f>
        <v>SRA</v>
      </c>
    </row>
    <row r="3339" spans="1:13" ht="32" x14ac:dyDescent="0.2">
      <c r="A3339" t="s">
        <v>13</v>
      </c>
      <c r="B3339">
        <v>33</v>
      </c>
      <c r="C3339">
        <v>0</v>
      </c>
      <c r="D3339">
        <v>201</v>
      </c>
      <c r="E3339">
        <v>2021</v>
      </c>
      <c r="F3339" s="5">
        <v>44251</v>
      </c>
      <c r="G3339" s="5">
        <v>44254</v>
      </c>
      <c r="H3339" s="1" t="s">
        <v>3577</v>
      </c>
      <c r="I3339" s="1" t="s">
        <v>92</v>
      </c>
      <c r="J3339" s="1" t="s">
        <v>46</v>
      </c>
      <c r="K3339" s="1" t="s">
        <v>146</v>
      </c>
      <c r="L3339" t="s">
        <v>20</v>
      </c>
      <c r="M3339" t="str">
        <f>VLOOKUP(K3339,'Lista '!B:C,2,FALSE)</f>
        <v>SRA</v>
      </c>
    </row>
    <row r="3340" spans="1:13" ht="48" x14ac:dyDescent="0.2">
      <c r="A3340" t="s">
        <v>13</v>
      </c>
      <c r="B3340">
        <v>22</v>
      </c>
      <c r="C3340">
        <v>0</v>
      </c>
      <c r="D3340">
        <v>234</v>
      </c>
      <c r="E3340">
        <v>2021</v>
      </c>
      <c r="F3340" s="5">
        <v>44251</v>
      </c>
      <c r="G3340" s="5">
        <v>44254</v>
      </c>
      <c r="H3340" s="1" t="s">
        <v>3576</v>
      </c>
      <c r="I3340" s="1" t="s">
        <v>368</v>
      </c>
      <c r="J3340" s="1" t="s">
        <v>78</v>
      </c>
      <c r="K3340" s="1" t="s">
        <v>271</v>
      </c>
      <c r="L3340" t="s">
        <v>2</v>
      </c>
      <c r="M3340" t="str">
        <f>VLOOKUP(K3340,'Lista '!B:C,2,FALSE)</f>
        <v>SRA</v>
      </c>
    </row>
    <row r="3341" spans="1:13" ht="48" x14ac:dyDescent="0.2">
      <c r="A3341" t="s">
        <v>13</v>
      </c>
      <c r="B3341">
        <v>42</v>
      </c>
      <c r="C3341">
        <v>0</v>
      </c>
      <c r="D3341">
        <v>722</v>
      </c>
      <c r="E3341">
        <v>2021</v>
      </c>
      <c r="F3341" s="5">
        <v>44251</v>
      </c>
      <c r="G3341" s="5">
        <v>44254</v>
      </c>
      <c r="H3341" s="1" t="s">
        <v>3569</v>
      </c>
      <c r="I3341" s="1" t="s">
        <v>214</v>
      </c>
      <c r="J3341" s="1" t="s">
        <v>108</v>
      </c>
      <c r="K3341" s="1" t="s">
        <v>108</v>
      </c>
      <c r="L3341" t="s">
        <v>2</v>
      </c>
      <c r="M3341" t="str">
        <f>VLOOKUP(K3341,'Lista '!B:C,2,FALSE)</f>
        <v>SSP</v>
      </c>
    </row>
    <row r="3342" spans="1:13" ht="48" x14ac:dyDescent="0.2">
      <c r="A3342" t="s">
        <v>13</v>
      </c>
      <c r="B3342">
        <v>43</v>
      </c>
      <c r="C3342">
        <v>0</v>
      </c>
      <c r="D3342">
        <v>725</v>
      </c>
      <c r="E3342">
        <v>2021</v>
      </c>
      <c r="F3342" s="5">
        <v>44251</v>
      </c>
      <c r="G3342" s="5">
        <v>44254</v>
      </c>
      <c r="H3342" s="1" t="s">
        <v>3578</v>
      </c>
      <c r="I3342" s="1" t="s">
        <v>214</v>
      </c>
      <c r="J3342" s="1" t="s">
        <v>78</v>
      </c>
      <c r="K3342" s="1" t="s">
        <v>271</v>
      </c>
      <c r="L3342" t="s">
        <v>2</v>
      </c>
      <c r="M3342" t="str">
        <f>VLOOKUP(K3342,'Lista '!B:C,2,FALSE)</f>
        <v>SRA</v>
      </c>
    </row>
    <row r="3343" spans="1:13" ht="48" x14ac:dyDescent="0.2">
      <c r="A3343" t="s">
        <v>13</v>
      </c>
      <c r="B3343">
        <v>44</v>
      </c>
      <c r="C3343">
        <v>0</v>
      </c>
      <c r="D3343">
        <v>723</v>
      </c>
      <c r="E3343">
        <v>2021</v>
      </c>
      <c r="F3343" s="5">
        <v>44251</v>
      </c>
      <c r="G3343" s="5">
        <v>44254</v>
      </c>
      <c r="H3343" s="1" t="s">
        <v>3580</v>
      </c>
      <c r="I3343" s="1" t="s">
        <v>214</v>
      </c>
      <c r="J3343" s="1" t="s">
        <v>78</v>
      </c>
      <c r="K3343" s="1" t="s">
        <v>271</v>
      </c>
      <c r="L3343" t="s">
        <v>2</v>
      </c>
      <c r="M3343" t="str">
        <f>VLOOKUP(K3343,'Lista '!B:C,2,FALSE)</f>
        <v>SRA</v>
      </c>
    </row>
    <row r="3344" spans="1:13" ht="48" x14ac:dyDescent="0.2">
      <c r="A3344" t="s">
        <v>13</v>
      </c>
      <c r="B3344">
        <v>45</v>
      </c>
      <c r="C3344">
        <v>0</v>
      </c>
      <c r="D3344">
        <v>724</v>
      </c>
      <c r="E3344">
        <v>2021</v>
      </c>
      <c r="F3344" s="5">
        <v>44251</v>
      </c>
      <c r="G3344" s="5">
        <v>44254</v>
      </c>
      <c r="H3344" s="1" t="s">
        <v>3581</v>
      </c>
      <c r="I3344" s="1" t="s">
        <v>214</v>
      </c>
      <c r="J3344" s="1" t="s">
        <v>78</v>
      </c>
      <c r="K3344" s="1" t="s">
        <v>271</v>
      </c>
      <c r="L3344" t="s">
        <v>2</v>
      </c>
      <c r="M3344" t="str">
        <f>VLOOKUP(K3344,'Lista '!B:C,2,FALSE)</f>
        <v>SRA</v>
      </c>
    </row>
    <row r="3345" spans="1:13" ht="48" x14ac:dyDescent="0.2">
      <c r="A3345" t="s">
        <v>13</v>
      </c>
      <c r="B3345">
        <v>46</v>
      </c>
      <c r="C3345">
        <v>0</v>
      </c>
      <c r="D3345">
        <v>726</v>
      </c>
      <c r="E3345">
        <v>2021</v>
      </c>
      <c r="F3345" s="5">
        <v>44251</v>
      </c>
      <c r="G3345" s="5">
        <v>44254</v>
      </c>
      <c r="H3345" s="1" t="s">
        <v>3583</v>
      </c>
      <c r="I3345" s="1" t="s">
        <v>214</v>
      </c>
      <c r="J3345" s="1" t="s">
        <v>78</v>
      </c>
      <c r="K3345" s="1" t="s">
        <v>271</v>
      </c>
      <c r="L3345" t="s">
        <v>2</v>
      </c>
      <c r="M3345" t="str">
        <f>VLOOKUP(K3345,'Lista '!B:C,2,FALSE)</f>
        <v>SRA</v>
      </c>
    </row>
    <row r="3346" spans="1:13" ht="48" x14ac:dyDescent="0.2">
      <c r="A3346" t="s">
        <v>13</v>
      </c>
      <c r="B3346">
        <v>47</v>
      </c>
      <c r="C3346">
        <v>0</v>
      </c>
      <c r="D3346">
        <v>765</v>
      </c>
      <c r="E3346">
        <v>2021</v>
      </c>
      <c r="F3346" s="5">
        <v>44252</v>
      </c>
      <c r="G3346" s="5">
        <v>44254</v>
      </c>
      <c r="H3346" s="1" t="s">
        <v>3586</v>
      </c>
      <c r="I3346" s="1" t="s">
        <v>214</v>
      </c>
      <c r="J3346" s="1" t="s">
        <v>78</v>
      </c>
      <c r="K3346" s="1" t="s">
        <v>271</v>
      </c>
      <c r="L3346" t="s">
        <v>2</v>
      </c>
      <c r="M3346" t="str">
        <f>VLOOKUP(K3346,'Lista '!B:C,2,FALSE)</f>
        <v>SRA</v>
      </c>
    </row>
    <row r="3347" spans="1:13" ht="48" x14ac:dyDescent="0.2">
      <c r="A3347" t="s">
        <v>13</v>
      </c>
      <c r="B3347">
        <v>48</v>
      </c>
      <c r="C3347">
        <v>0</v>
      </c>
      <c r="D3347">
        <v>771</v>
      </c>
      <c r="E3347">
        <v>2021</v>
      </c>
      <c r="F3347" s="5">
        <v>44252</v>
      </c>
      <c r="G3347" s="5">
        <v>44254</v>
      </c>
      <c r="H3347" s="1" t="s">
        <v>3587</v>
      </c>
      <c r="I3347" s="1" t="s">
        <v>214</v>
      </c>
      <c r="J3347" s="1" t="s">
        <v>78</v>
      </c>
      <c r="K3347" s="1" t="s">
        <v>271</v>
      </c>
      <c r="L3347" t="s">
        <v>2</v>
      </c>
      <c r="M3347" t="str">
        <f>VLOOKUP(K3347,'Lista '!B:C,2,FALSE)</f>
        <v>SRA</v>
      </c>
    </row>
    <row r="3348" spans="1:13" ht="48" x14ac:dyDescent="0.2">
      <c r="A3348" t="s">
        <v>13</v>
      </c>
      <c r="B3348">
        <v>49</v>
      </c>
      <c r="C3348">
        <v>0</v>
      </c>
      <c r="D3348">
        <v>772</v>
      </c>
      <c r="E3348">
        <v>2021</v>
      </c>
      <c r="F3348" s="5">
        <v>44252</v>
      </c>
      <c r="G3348" s="5">
        <v>44254</v>
      </c>
      <c r="H3348" s="1" t="s">
        <v>3588</v>
      </c>
      <c r="I3348" s="1" t="s">
        <v>214</v>
      </c>
      <c r="J3348" s="1" t="s">
        <v>78</v>
      </c>
      <c r="K3348" s="1" t="s">
        <v>271</v>
      </c>
      <c r="L3348" t="s">
        <v>2</v>
      </c>
      <c r="M3348" t="str">
        <f>VLOOKUP(K3348,'Lista '!B:C,2,FALSE)</f>
        <v>SRA</v>
      </c>
    </row>
    <row r="3349" spans="1:13" ht="48" x14ac:dyDescent="0.2">
      <c r="A3349" t="s">
        <v>13</v>
      </c>
      <c r="B3349">
        <v>50</v>
      </c>
      <c r="C3349">
        <v>0</v>
      </c>
      <c r="D3349">
        <v>770</v>
      </c>
      <c r="E3349">
        <v>2021</v>
      </c>
      <c r="F3349" s="5">
        <v>44252</v>
      </c>
      <c r="G3349" s="5">
        <v>44254</v>
      </c>
      <c r="H3349" s="1" t="s">
        <v>3589</v>
      </c>
      <c r="I3349" s="1" t="s">
        <v>214</v>
      </c>
      <c r="J3349" s="1" t="s">
        <v>78</v>
      </c>
      <c r="K3349" s="1" t="s">
        <v>271</v>
      </c>
      <c r="L3349" t="s">
        <v>2</v>
      </c>
      <c r="M3349" t="str">
        <f>VLOOKUP(K3349,'Lista '!B:C,2,FALSE)</f>
        <v>SRA</v>
      </c>
    </row>
    <row r="3350" spans="1:13" ht="48" x14ac:dyDescent="0.2">
      <c r="A3350" t="s">
        <v>13</v>
      </c>
      <c r="B3350">
        <v>51</v>
      </c>
      <c r="C3350">
        <v>0</v>
      </c>
      <c r="D3350">
        <v>769</v>
      </c>
      <c r="E3350">
        <v>2021</v>
      </c>
      <c r="F3350" s="5">
        <v>44252</v>
      </c>
      <c r="G3350" s="5">
        <v>44254</v>
      </c>
      <c r="H3350" s="1" t="s">
        <v>3590</v>
      </c>
      <c r="I3350" s="1" t="s">
        <v>214</v>
      </c>
      <c r="J3350" s="1" t="s">
        <v>78</v>
      </c>
      <c r="K3350" s="1" t="s">
        <v>271</v>
      </c>
      <c r="L3350" t="s">
        <v>2</v>
      </c>
      <c r="M3350" t="str">
        <f>VLOOKUP(K3350,'Lista '!B:C,2,FALSE)</f>
        <v>SRA</v>
      </c>
    </row>
    <row r="3351" spans="1:13" ht="48" x14ac:dyDescent="0.2">
      <c r="A3351" t="s">
        <v>13</v>
      </c>
      <c r="B3351">
        <v>52</v>
      </c>
      <c r="C3351">
        <v>0</v>
      </c>
      <c r="D3351">
        <v>768</v>
      </c>
      <c r="E3351">
        <v>2021</v>
      </c>
      <c r="F3351" s="5">
        <v>44252</v>
      </c>
      <c r="G3351" s="5">
        <v>44254</v>
      </c>
      <c r="H3351" s="1" t="s">
        <v>3591</v>
      </c>
      <c r="I3351" s="1" t="s">
        <v>214</v>
      </c>
      <c r="J3351" s="1" t="s">
        <v>78</v>
      </c>
      <c r="K3351" s="1" t="s">
        <v>271</v>
      </c>
      <c r="L3351" t="s">
        <v>2</v>
      </c>
      <c r="M3351" t="str">
        <f>VLOOKUP(K3351,'Lista '!B:C,2,FALSE)</f>
        <v>SRA</v>
      </c>
    </row>
    <row r="3352" spans="1:13" ht="48" x14ac:dyDescent="0.2">
      <c r="A3352" t="s">
        <v>13</v>
      </c>
      <c r="B3352">
        <v>53</v>
      </c>
      <c r="C3352">
        <v>0</v>
      </c>
      <c r="D3352">
        <v>767</v>
      </c>
      <c r="E3352">
        <v>2021</v>
      </c>
      <c r="F3352" s="5">
        <v>44252</v>
      </c>
      <c r="G3352" s="5">
        <v>44254</v>
      </c>
      <c r="H3352" s="1" t="s">
        <v>3592</v>
      </c>
      <c r="I3352" s="1" t="s">
        <v>214</v>
      </c>
      <c r="J3352" s="1" t="s">
        <v>78</v>
      </c>
      <c r="K3352" s="1" t="s">
        <v>271</v>
      </c>
      <c r="L3352" t="s">
        <v>2</v>
      </c>
      <c r="M3352" t="str">
        <f>VLOOKUP(K3352,'Lista '!B:C,2,FALSE)</f>
        <v>SRA</v>
      </c>
    </row>
    <row r="3353" spans="1:13" ht="48" x14ac:dyDescent="0.2">
      <c r="A3353" t="s">
        <v>13</v>
      </c>
      <c r="B3353">
        <v>54</v>
      </c>
      <c r="C3353">
        <v>0</v>
      </c>
      <c r="D3353">
        <v>766</v>
      </c>
      <c r="E3353">
        <v>2021</v>
      </c>
      <c r="F3353" s="5">
        <v>44252</v>
      </c>
      <c r="G3353" s="5">
        <v>44254</v>
      </c>
      <c r="H3353" s="1" t="s">
        <v>3593</v>
      </c>
      <c r="I3353" s="1" t="s">
        <v>214</v>
      </c>
      <c r="J3353" s="1" t="s">
        <v>78</v>
      </c>
      <c r="K3353" s="1" t="s">
        <v>271</v>
      </c>
      <c r="L3353" t="s">
        <v>2</v>
      </c>
      <c r="M3353" t="str">
        <f>VLOOKUP(K3353,'Lista '!B:C,2,FALSE)</f>
        <v>SRA</v>
      </c>
    </row>
    <row r="3354" spans="1:13" ht="64" x14ac:dyDescent="0.2">
      <c r="A3354" t="s">
        <v>13</v>
      </c>
      <c r="B3354">
        <v>20</v>
      </c>
      <c r="C3354">
        <v>0</v>
      </c>
      <c r="D3354">
        <v>286</v>
      </c>
      <c r="E3354">
        <v>2021</v>
      </c>
      <c r="F3354" s="5">
        <v>44253</v>
      </c>
      <c r="G3354" s="5">
        <v>44254</v>
      </c>
      <c r="H3354" s="1" t="s">
        <v>3582</v>
      </c>
      <c r="I3354" s="1" t="s">
        <v>7</v>
      </c>
      <c r="J3354" s="1" t="s">
        <v>753</v>
      </c>
      <c r="K3354" s="1" t="s">
        <v>753</v>
      </c>
      <c r="L3354" t="s">
        <v>17</v>
      </c>
      <c r="M3354" t="str">
        <f>VLOOKUP(K3354,'Lista '!B:C,2,FALSE)</f>
        <v>SRA</v>
      </c>
    </row>
    <row r="3355" spans="1:13" ht="64" x14ac:dyDescent="0.2">
      <c r="A3355" t="s">
        <v>13</v>
      </c>
      <c r="B3355">
        <v>502</v>
      </c>
      <c r="C3355">
        <v>0</v>
      </c>
      <c r="D3355">
        <v>823</v>
      </c>
      <c r="E3355">
        <v>2021</v>
      </c>
      <c r="F3355" s="5">
        <v>44251</v>
      </c>
      <c r="G3355" s="5">
        <v>44254</v>
      </c>
      <c r="H3355" s="1" t="s">
        <v>3532</v>
      </c>
      <c r="I3355" s="1" t="s">
        <v>6</v>
      </c>
      <c r="J3355" s="1" t="s">
        <v>36</v>
      </c>
      <c r="K3355" s="1" t="s">
        <v>115</v>
      </c>
      <c r="L3355" t="s">
        <v>2</v>
      </c>
      <c r="M3355" t="str">
        <f>VLOOKUP(K3355,'Lista '!B:C,2,FALSE)</f>
        <v>SSP</v>
      </c>
    </row>
    <row r="3356" spans="1:13" ht="48" x14ac:dyDescent="0.2">
      <c r="A3356" t="s">
        <v>13</v>
      </c>
      <c r="B3356">
        <v>503</v>
      </c>
      <c r="C3356">
        <v>0</v>
      </c>
      <c r="D3356">
        <v>822</v>
      </c>
      <c r="E3356">
        <v>2021</v>
      </c>
      <c r="F3356" s="5">
        <v>44251</v>
      </c>
      <c r="G3356" s="5">
        <v>44254</v>
      </c>
      <c r="H3356" s="1" t="s">
        <v>3533</v>
      </c>
      <c r="I3356" s="1" t="s">
        <v>6</v>
      </c>
      <c r="J3356" s="1" t="s">
        <v>36</v>
      </c>
      <c r="K3356" s="1" t="s">
        <v>115</v>
      </c>
      <c r="L3356" t="s">
        <v>2</v>
      </c>
      <c r="M3356" t="str">
        <f>VLOOKUP(K3356,'Lista '!B:C,2,FALSE)</f>
        <v>SSP</v>
      </c>
    </row>
    <row r="3357" spans="1:13" ht="48" x14ac:dyDescent="0.2">
      <c r="A3357" t="s">
        <v>13</v>
      </c>
      <c r="B3357">
        <v>504</v>
      </c>
      <c r="C3357">
        <v>0</v>
      </c>
      <c r="D3357">
        <v>821</v>
      </c>
      <c r="E3357">
        <v>2021</v>
      </c>
      <c r="F3357" s="5">
        <v>44251</v>
      </c>
      <c r="G3357" s="5">
        <v>44254</v>
      </c>
      <c r="H3357" s="1" t="s">
        <v>3534</v>
      </c>
      <c r="I3357" s="1" t="s">
        <v>6</v>
      </c>
      <c r="J3357" s="1" t="s">
        <v>60</v>
      </c>
      <c r="K3357" s="1" t="s">
        <v>60</v>
      </c>
      <c r="L3357" t="s">
        <v>17</v>
      </c>
      <c r="M3357" t="str">
        <f>VLOOKUP(K3357,'Lista '!B:C,2,FALSE)</f>
        <v>SRA</v>
      </c>
    </row>
    <row r="3358" spans="1:13" ht="48" x14ac:dyDescent="0.2">
      <c r="A3358" t="s">
        <v>13</v>
      </c>
      <c r="B3358">
        <v>505</v>
      </c>
      <c r="C3358">
        <v>0</v>
      </c>
      <c r="D3358">
        <v>820</v>
      </c>
      <c r="E3358">
        <v>2021</v>
      </c>
      <c r="F3358" s="5">
        <v>44251</v>
      </c>
      <c r="G3358" s="5">
        <v>44254</v>
      </c>
      <c r="H3358" s="1" t="s">
        <v>3535</v>
      </c>
      <c r="I3358" s="1" t="s">
        <v>6</v>
      </c>
      <c r="J3358" s="1" t="s">
        <v>36</v>
      </c>
      <c r="K3358" s="1" t="s">
        <v>115</v>
      </c>
      <c r="L3358" t="s">
        <v>2</v>
      </c>
      <c r="M3358" t="str">
        <f>VLOOKUP(K3358,'Lista '!B:C,2,FALSE)</f>
        <v>SSP</v>
      </c>
    </row>
    <row r="3359" spans="1:13" ht="48" x14ac:dyDescent="0.2">
      <c r="A3359" t="s">
        <v>13</v>
      </c>
      <c r="B3359">
        <v>506</v>
      </c>
      <c r="C3359">
        <v>0</v>
      </c>
      <c r="D3359">
        <v>819</v>
      </c>
      <c r="E3359">
        <v>2021</v>
      </c>
      <c r="F3359" s="5">
        <v>44251</v>
      </c>
      <c r="G3359" s="5">
        <v>44254</v>
      </c>
      <c r="H3359" s="1" t="s">
        <v>3536</v>
      </c>
      <c r="I3359" s="1" t="s">
        <v>6</v>
      </c>
      <c r="J3359" s="1" t="s">
        <v>36</v>
      </c>
      <c r="K3359" s="1" t="s">
        <v>115</v>
      </c>
      <c r="L3359" t="s">
        <v>2</v>
      </c>
      <c r="M3359" t="str">
        <f>VLOOKUP(K3359,'Lista '!B:C,2,FALSE)</f>
        <v>SSP</v>
      </c>
    </row>
    <row r="3360" spans="1:13" ht="64" x14ac:dyDescent="0.2">
      <c r="A3360" t="s">
        <v>13</v>
      </c>
      <c r="B3360">
        <v>507</v>
      </c>
      <c r="C3360">
        <v>0</v>
      </c>
      <c r="D3360">
        <v>818</v>
      </c>
      <c r="E3360">
        <v>2021</v>
      </c>
      <c r="F3360" s="5">
        <v>44251</v>
      </c>
      <c r="G3360" s="5">
        <v>44254</v>
      </c>
      <c r="H3360" s="1" t="s">
        <v>3537</v>
      </c>
      <c r="I3360" s="1" t="s">
        <v>6</v>
      </c>
      <c r="J3360" s="1" t="s">
        <v>36</v>
      </c>
      <c r="K3360" s="1" t="s">
        <v>115</v>
      </c>
      <c r="L3360" t="s">
        <v>2</v>
      </c>
      <c r="M3360" t="str">
        <f>VLOOKUP(K3360,'Lista '!B:C,2,FALSE)</f>
        <v>SSP</v>
      </c>
    </row>
    <row r="3361" spans="1:13" ht="64" x14ac:dyDescent="0.2">
      <c r="A3361" t="s">
        <v>13</v>
      </c>
      <c r="B3361">
        <v>508</v>
      </c>
      <c r="C3361">
        <v>0</v>
      </c>
      <c r="D3361">
        <v>817</v>
      </c>
      <c r="E3361">
        <v>2021</v>
      </c>
      <c r="F3361" s="5">
        <v>44251</v>
      </c>
      <c r="G3361" s="5">
        <v>44254</v>
      </c>
      <c r="H3361" s="1" t="s">
        <v>3538</v>
      </c>
      <c r="I3361" s="1" t="s">
        <v>6</v>
      </c>
      <c r="J3361" s="1" t="s">
        <v>36</v>
      </c>
      <c r="K3361" s="1" t="s">
        <v>115</v>
      </c>
      <c r="L3361" t="s">
        <v>2</v>
      </c>
      <c r="M3361" t="str">
        <f>VLOOKUP(K3361,'Lista '!B:C,2,FALSE)</f>
        <v>SSP</v>
      </c>
    </row>
    <row r="3362" spans="1:13" ht="64" x14ac:dyDescent="0.2">
      <c r="A3362" t="s">
        <v>13</v>
      </c>
      <c r="B3362">
        <v>509</v>
      </c>
      <c r="C3362">
        <v>0</v>
      </c>
      <c r="D3362">
        <v>816</v>
      </c>
      <c r="E3362">
        <v>2021</v>
      </c>
      <c r="F3362" s="5">
        <v>44251</v>
      </c>
      <c r="G3362" s="5">
        <v>44254</v>
      </c>
      <c r="H3362" s="1" t="s">
        <v>3540</v>
      </c>
      <c r="I3362" s="1" t="s">
        <v>6</v>
      </c>
      <c r="J3362" s="1" t="s">
        <v>36</v>
      </c>
      <c r="K3362" s="1" t="s">
        <v>115</v>
      </c>
      <c r="L3362" t="s">
        <v>2</v>
      </c>
      <c r="M3362" t="str">
        <f>VLOOKUP(K3362,'Lista '!B:C,2,FALSE)</f>
        <v>SSP</v>
      </c>
    </row>
    <row r="3363" spans="1:13" ht="64" x14ac:dyDescent="0.2">
      <c r="A3363" t="s">
        <v>13</v>
      </c>
      <c r="B3363">
        <v>510</v>
      </c>
      <c r="C3363">
        <v>0</v>
      </c>
      <c r="D3363">
        <v>815</v>
      </c>
      <c r="E3363">
        <v>2021</v>
      </c>
      <c r="F3363" s="5">
        <v>44251</v>
      </c>
      <c r="G3363" s="5">
        <v>44254</v>
      </c>
      <c r="H3363" s="1" t="s">
        <v>3541</v>
      </c>
      <c r="I3363" s="1" t="s">
        <v>6</v>
      </c>
      <c r="J3363" s="1" t="s">
        <v>36</v>
      </c>
      <c r="K3363" s="1" t="s">
        <v>115</v>
      </c>
      <c r="L3363" t="s">
        <v>2</v>
      </c>
      <c r="M3363" t="str">
        <f>VLOOKUP(K3363,'Lista '!B:C,2,FALSE)</f>
        <v>SSP</v>
      </c>
    </row>
    <row r="3364" spans="1:13" ht="64" x14ac:dyDescent="0.2">
      <c r="A3364" t="s">
        <v>13</v>
      </c>
      <c r="B3364">
        <v>511</v>
      </c>
      <c r="C3364">
        <v>0</v>
      </c>
      <c r="D3364">
        <v>814</v>
      </c>
      <c r="E3364">
        <v>2021</v>
      </c>
      <c r="F3364" s="5">
        <v>44251</v>
      </c>
      <c r="G3364" s="5">
        <v>44254</v>
      </c>
      <c r="H3364" s="1" t="s">
        <v>3542</v>
      </c>
      <c r="I3364" s="1" t="s">
        <v>6</v>
      </c>
      <c r="J3364" s="1" t="s">
        <v>36</v>
      </c>
      <c r="K3364" s="1" t="s">
        <v>115</v>
      </c>
      <c r="L3364" t="s">
        <v>2</v>
      </c>
      <c r="M3364" t="str">
        <f>VLOOKUP(K3364,'Lista '!B:C,2,FALSE)</f>
        <v>SSP</v>
      </c>
    </row>
    <row r="3365" spans="1:13" ht="64" x14ac:dyDescent="0.2">
      <c r="A3365" t="s">
        <v>13</v>
      </c>
      <c r="B3365">
        <v>512</v>
      </c>
      <c r="C3365">
        <v>0</v>
      </c>
      <c r="D3365">
        <v>813</v>
      </c>
      <c r="E3365">
        <v>2021</v>
      </c>
      <c r="F3365" s="5">
        <v>44251</v>
      </c>
      <c r="G3365" s="5">
        <v>44254</v>
      </c>
      <c r="H3365" s="1" t="s">
        <v>3543</v>
      </c>
      <c r="I3365" s="1" t="s">
        <v>6</v>
      </c>
      <c r="J3365" s="1" t="s">
        <v>36</v>
      </c>
      <c r="K3365" s="1" t="s">
        <v>115</v>
      </c>
      <c r="L3365" t="s">
        <v>2</v>
      </c>
      <c r="M3365" t="str">
        <f>VLOOKUP(K3365,'Lista '!B:C,2,FALSE)</f>
        <v>SSP</v>
      </c>
    </row>
    <row r="3366" spans="1:13" ht="64" x14ac:dyDescent="0.2">
      <c r="A3366" t="s">
        <v>13</v>
      </c>
      <c r="B3366">
        <v>513</v>
      </c>
      <c r="C3366">
        <v>0</v>
      </c>
      <c r="D3366">
        <v>812</v>
      </c>
      <c r="E3366">
        <v>2021</v>
      </c>
      <c r="F3366" s="5">
        <v>44251</v>
      </c>
      <c r="G3366" s="5">
        <v>44254</v>
      </c>
      <c r="H3366" s="1" t="s">
        <v>3544</v>
      </c>
      <c r="I3366" s="1" t="s">
        <v>6</v>
      </c>
      <c r="J3366" s="1" t="s">
        <v>36</v>
      </c>
      <c r="K3366" s="1" t="s">
        <v>115</v>
      </c>
      <c r="L3366" t="s">
        <v>2</v>
      </c>
      <c r="M3366" t="str">
        <f>VLOOKUP(K3366,'Lista '!B:C,2,FALSE)</f>
        <v>SSP</v>
      </c>
    </row>
    <row r="3367" spans="1:13" ht="64" x14ac:dyDescent="0.2">
      <c r="A3367" t="s">
        <v>13</v>
      </c>
      <c r="B3367">
        <v>514</v>
      </c>
      <c r="C3367">
        <v>0</v>
      </c>
      <c r="D3367">
        <v>811</v>
      </c>
      <c r="E3367">
        <v>2021</v>
      </c>
      <c r="F3367" s="5">
        <v>44251</v>
      </c>
      <c r="G3367" s="5">
        <v>44254</v>
      </c>
      <c r="H3367" s="1" t="s">
        <v>3545</v>
      </c>
      <c r="I3367" s="1" t="s">
        <v>6</v>
      </c>
      <c r="J3367" s="1" t="s">
        <v>36</v>
      </c>
      <c r="K3367" s="1" t="s">
        <v>115</v>
      </c>
      <c r="L3367" t="s">
        <v>2</v>
      </c>
      <c r="M3367" t="str">
        <f>VLOOKUP(K3367,'Lista '!B:C,2,FALSE)</f>
        <v>SSP</v>
      </c>
    </row>
    <row r="3368" spans="1:13" ht="64" x14ac:dyDescent="0.2">
      <c r="A3368" t="s">
        <v>13</v>
      </c>
      <c r="B3368">
        <v>515</v>
      </c>
      <c r="C3368">
        <v>0</v>
      </c>
      <c r="D3368">
        <v>810</v>
      </c>
      <c r="E3368">
        <v>2021</v>
      </c>
      <c r="F3368" s="5">
        <v>44251</v>
      </c>
      <c r="G3368" s="5">
        <v>44254</v>
      </c>
      <c r="H3368" s="1" t="s">
        <v>3546</v>
      </c>
      <c r="I3368" s="1" t="s">
        <v>6</v>
      </c>
      <c r="J3368" s="1" t="s">
        <v>36</v>
      </c>
      <c r="K3368" s="1" t="s">
        <v>115</v>
      </c>
      <c r="L3368" t="s">
        <v>2</v>
      </c>
      <c r="M3368" t="str">
        <f>VLOOKUP(K3368,'Lista '!B:C,2,FALSE)</f>
        <v>SSP</v>
      </c>
    </row>
    <row r="3369" spans="1:13" ht="64" x14ac:dyDescent="0.2">
      <c r="A3369" t="s">
        <v>13</v>
      </c>
      <c r="B3369">
        <v>517</v>
      </c>
      <c r="C3369">
        <v>0</v>
      </c>
      <c r="D3369">
        <v>808</v>
      </c>
      <c r="E3369">
        <v>2021</v>
      </c>
      <c r="F3369" s="5">
        <v>44251</v>
      </c>
      <c r="G3369" s="5">
        <v>44254</v>
      </c>
      <c r="H3369" s="1" t="s">
        <v>3547</v>
      </c>
      <c r="I3369" s="1" t="s">
        <v>6</v>
      </c>
      <c r="J3369" s="1" t="s">
        <v>36</v>
      </c>
      <c r="K3369" s="1" t="s">
        <v>115</v>
      </c>
      <c r="L3369" t="s">
        <v>2</v>
      </c>
      <c r="M3369" t="str">
        <f>VLOOKUP(K3369,'Lista '!B:C,2,FALSE)</f>
        <v>SSP</v>
      </c>
    </row>
    <row r="3370" spans="1:13" ht="64" x14ac:dyDescent="0.2">
      <c r="A3370" t="s">
        <v>13</v>
      </c>
      <c r="B3370">
        <v>516</v>
      </c>
      <c r="C3370">
        <v>0</v>
      </c>
      <c r="D3370">
        <v>809</v>
      </c>
      <c r="E3370">
        <v>2021</v>
      </c>
      <c r="F3370" s="5">
        <v>44251</v>
      </c>
      <c r="G3370" s="5">
        <v>44254</v>
      </c>
      <c r="H3370" s="1" t="s">
        <v>3548</v>
      </c>
      <c r="I3370" s="1" t="s">
        <v>6</v>
      </c>
      <c r="J3370" s="1" t="s">
        <v>36</v>
      </c>
      <c r="K3370" s="1" t="s">
        <v>115</v>
      </c>
      <c r="L3370" t="s">
        <v>2</v>
      </c>
      <c r="M3370" t="str">
        <f>VLOOKUP(K3370,'Lista '!B:C,2,FALSE)</f>
        <v>SSP</v>
      </c>
    </row>
    <row r="3371" spans="1:13" ht="64" x14ac:dyDescent="0.2">
      <c r="A3371" t="s">
        <v>13</v>
      </c>
      <c r="B3371">
        <v>518</v>
      </c>
      <c r="C3371">
        <v>0</v>
      </c>
      <c r="D3371">
        <v>807</v>
      </c>
      <c r="E3371">
        <v>2021</v>
      </c>
      <c r="F3371" s="5">
        <v>44253</v>
      </c>
      <c r="G3371" s="5">
        <v>44254</v>
      </c>
      <c r="H3371" s="1" t="s">
        <v>3549</v>
      </c>
      <c r="I3371" s="1" t="s">
        <v>6</v>
      </c>
      <c r="J3371" s="1" t="s">
        <v>36</v>
      </c>
      <c r="K3371" s="1" t="s">
        <v>115</v>
      </c>
      <c r="L3371" t="s">
        <v>2</v>
      </c>
      <c r="M3371" t="str">
        <f>VLOOKUP(K3371,'Lista '!B:C,2,FALSE)</f>
        <v>SSP</v>
      </c>
    </row>
    <row r="3372" spans="1:13" ht="64" x14ac:dyDescent="0.2">
      <c r="A3372" t="s">
        <v>13</v>
      </c>
      <c r="B3372">
        <v>520</v>
      </c>
      <c r="C3372">
        <v>0</v>
      </c>
      <c r="D3372">
        <v>805</v>
      </c>
      <c r="E3372">
        <v>2021</v>
      </c>
      <c r="F3372" s="5">
        <v>44251</v>
      </c>
      <c r="G3372" s="5">
        <v>44254</v>
      </c>
      <c r="H3372" s="1" t="s">
        <v>3550</v>
      </c>
      <c r="I3372" s="1" t="s">
        <v>6</v>
      </c>
      <c r="J3372" s="1" t="s">
        <v>36</v>
      </c>
      <c r="K3372" s="1" t="s">
        <v>115</v>
      </c>
      <c r="L3372" t="s">
        <v>2</v>
      </c>
      <c r="M3372" t="str">
        <f>VLOOKUP(K3372,'Lista '!B:C,2,FALSE)</f>
        <v>SSP</v>
      </c>
    </row>
    <row r="3373" spans="1:13" ht="64" x14ac:dyDescent="0.2">
      <c r="A3373" t="s">
        <v>13</v>
      </c>
      <c r="B3373">
        <v>519</v>
      </c>
      <c r="C3373">
        <v>0</v>
      </c>
      <c r="D3373">
        <v>806</v>
      </c>
      <c r="E3373">
        <v>2021</v>
      </c>
      <c r="F3373" s="5">
        <v>44251</v>
      </c>
      <c r="G3373" s="5">
        <v>44254</v>
      </c>
      <c r="H3373" s="1" t="s">
        <v>3551</v>
      </c>
      <c r="I3373" s="1" t="s">
        <v>6</v>
      </c>
      <c r="J3373" s="1" t="s">
        <v>36</v>
      </c>
      <c r="K3373" s="1" t="s">
        <v>115</v>
      </c>
      <c r="L3373" t="s">
        <v>2</v>
      </c>
      <c r="M3373" t="str">
        <f>VLOOKUP(K3373,'Lista '!B:C,2,FALSE)</f>
        <v>SSP</v>
      </c>
    </row>
    <row r="3374" spans="1:13" ht="64" x14ac:dyDescent="0.2">
      <c r="A3374" t="s">
        <v>13</v>
      </c>
      <c r="B3374">
        <v>521</v>
      </c>
      <c r="C3374">
        <v>0</v>
      </c>
      <c r="D3374">
        <v>804</v>
      </c>
      <c r="E3374">
        <v>2021</v>
      </c>
      <c r="F3374" s="5">
        <v>44251</v>
      </c>
      <c r="G3374" s="5">
        <v>44254</v>
      </c>
      <c r="H3374" s="1" t="s">
        <v>3552</v>
      </c>
      <c r="I3374" s="1" t="s">
        <v>6</v>
      </c>
      <c r="J3374" s="1" t="s">
        <v>36</v>
      </c>
      <c r="K3374" s="1" t="s">
        <v>115</v>
      </c>
      <c r="L3374" t="s">
        <v>2</v>
      </c>
      <c r="M3374" t="str">
        <f>VLOOKUP(K3374,'Lista '!B:C,2,FALSE)</f>
        <v>SSP</v>
      </c>
    </row>
    <row r="3375" spans="1:13" ht="64" x14ac:dyDescent="0.2">
      <c r="A3375" t="s">
        <v>13</v>
      </c>
      <c r="B3375">
        <v>522</v>
      </c>
      <c r="C3375">
        <v>0</v>
      </c>
      <c r="D3375">
        <v>803</v>
      </c>
      <c r="E3375">
        <v>2021</v>
      </c>
      <c r="F3375" s="5">
        <v>44251</v>
      </c>
      <c r="G3375" s="5">
        <v>44254</v>
      </c>
      <c r="H3375" s="1" t="s">
        <v>3553</v>
      </c>
      <c r="I3375" s="1" t="s">
        <v>6</v>
      </c>
      <c r="J3375" s="1" t="s">
        <v>36</v>
      </c>
      <c r="K3375" s="1" t="s">
        <v>115</v>
      </c>
      <c r="L3375" t="s">
        <v>2</v>
      </c>
      <c r="M3375" t="str">
        <f>VLOOKUP(K3375,'Lista '!B:C,2,FALSE)</f>
        <v>SSP</v>
      </c>
    </row>
    <row r="3376" spans="1:13" ht="64" x14ac:dyDescent="0.2">
      <c r="A3376" t="s">
        <v>13</v>
      </c>
      <c r="B3376">
        <v>523</v>
      </c>
      <c r="C3376">
        <v>0</v>
      </c>
      <c r="D3376">
        <v>802</v>
      </c>
      <c r="E3376">
        <v>2021</v>
      </c>
      <c r="F3376" s="5">
        <v>44251</v>
      </c>
      <c r="G3376" s="5">
        <v>44254</v>
      </c>
      <c r="H3376" s="1" t="s">
        <v>3554</v>
      </c>
      <c r="I3376" s="1" t="s">
        <v>6</v>
      </c>
      <c r="J3376" s="1" t="s">
        <v>36</v>
      </c>
      <c r="K3376" s="1" t="s">
        <v>115</v>
      </c>
      <c r="L3376" t="s">
        <v>2</v>
      </c>
      <c r="M3376" t="str">
        <f>VLOOKUP(K3376,'Lista '!B:C,2,FALSE)</f>
        <v>SSP</v>
      </c>
    </row>
    <row r="3377" spans="1:13" ht="64" x14ac:dyDescent="0.2">
      <c r="A3377" t="s">
        <v>13</v>
      </c>
      <c r="B3377">
        <v>524</v>
      </c>
      <c r="C3377">
        <v>0</v>
      </c>
      <c r="D3377">
        <v>801</v>
      </c>
      <c r="E3377">
        <v>2021</v>
      </c>
      <c r="F3377" s="5">
        <v>44251</v>
      </c>
      <c r="G3377" s="5">
        <v>44254</v>
      </c>
      <c r="H3377" s="1" t="s">
        <v>3555</v>
      </c>
      <c r="I3377" s="1" t="s">
        <v>6</v>
      </c>
      <c r="J3377" s="1" t="s">
        <v>36</v>
      </c>
      <c r="K3377" s="1" t="s">
        <v>115</v>
      </c>
      <c r="L3377" t="s">
        <v>2</v>
      </c>
      <c r="M3377" t="str">
        <f>VLOOKUP(K3377,'Lista '!B:C,2,FALSE)</f>
        <v>SSP</v>
      </c>
    </row>
    <row r="3378" spans="1:13" ht="64" x14ac:dyDescent="0.2">
      <c r="A3378" t="s">
        <v>13</v>
      </c>
      <c r="B3378">
        <v>525</v>
      </c>
      <c r="C3378">
        <v>0</v>
      </c>
      <c r="D3378">
        <v>800</v>
      </c>
      <c r="E3378">
        <v>2021</v>
      </c>
      <c r="F3378" s="5">
        <v>44251</v>
      </c>
      <c r="G3378" s="5">
        <v>44254</v>
      </c>
      <c r="H3378" s="1" t="s">
        <v>3556</v>
      </c>
      <c r="I3378" s="1" t="s">
        <v>6</v>
      </c>
      <c r="J3378" s="1" t="s">
        <v>36</v>
      </c>
      <c r="K3378" s="1" t="s">
        <v>115</v>
      </c>
      <c r="L3378" t="s">
        <v>2</v>
      </c>
      <c r="M3378" t="str">
        <f>VLOOKUP(K3378,'Lista '!B:C,2,FALSE)</f>
        <v>SSP</v>
      </c>
    </row>
    <row r="3379" spans="1:13" ht="64" x14ac:dyDescent="0.2">
      <c r="A3379" t="s">
        <v>13</v>
      </c>
      <c r="B3379">
        <v>527</v>
      </c>
      <c r="C3379">
        <v>0</v>
      </c>
      <c r="D3379">
        <v>798</v>
      </c>
      <c r="E3379">
        <v>2021</v>
      </c>
      <c r="F3379" s="5">
        <v>44251</v>
      </c>
      <c r="G3379" s="5">
        <v>44254</v>
      </c>
      <c r="H3379" s="1" t="s">
        <v>3557</v>
      </c>
      <c r="I3379" s="1" t="s">
        <v>6</v>
      </c>
      <c r="J3379" s="1" t="s">
        <v>36</v>
      </c>
      <c r="K3379" s="1" t="s">
        <v>115</v>
      </c>
      <c r="L3379" t="s">
        <v>2</v>
      </c>
      <c r="M3379" t="str">
        <f>VLOOKUP(K3379,'Lista '!B:C,2,FALSE)</f>
        <v>SSP</v>
      </c>
    </row>
    <row r="3380" spans="1:13" ht="64" x14ac:dyDescent="0.2">
      <c r="A3380" t="s">
        <v>13</v>
      </c>
      <c r="B3380">
        <v>526</v>
      </c>
      <c r="C3380">
        <v>0</v>
      </c>
      <c r="D3380">
        <v>799</v>
      </c>
      <c r="E3380">
        <v>2021</v>
      </c>
      <c r="F3380" s="5">
        <v>44251</v>
      </c>
      <c r="G3380" s="5">
        <v>44254</v>
      </c>
      <c r="H3380" s="1" t="s">
        <v>3558</v>
      </c>
      <c r="I3380" s="1" t="s">
        <v>6</v>
      </c>
      <c r="J3380" s="1" t="s">
        <v>36</v>
      </c>
      <c r="K3380" s="1" t="s">
        <v>115</v>
      </c>
      <c r="L3380" t="s">
        <v>2</v>
      </c>
      <c r="M3380" t="str">
        <f>VLOOKUP(K3380,'Lista '!B:C,2,FALSE)</f>
        <v>SSP</v>
      </c>
    </row>
    <row r="3381" spans="1:13" ht="64" x14ac:dyDescent="0.2">
      <c r="A3381" t="s">
        <v>13</v>
      </c>
      <c r="B3381">
        <v>528</v>
      </c>
      <c r="C3381">
        <v>0</v>
      </c>
      <c r="D3381">
        <v>797</v>
      </c>
      <c r="E3381">
        <v>2021</v>
      </c>
      <c r="F3381" s="5">
        <v>44251</v>
      </c>
      <c r="G3381" s="5">
        <v>44254</v>
      </c>
      <c r="H3381" s="1" t="s">
        <v>3559</v>
      </c>
      <c r="I3381" s="1" t="s">
        <v>6</v>
      </c>
      <c r="J3381" s="1" t="s">
        <v>36</v>
      </c>
      <c r="K3381" s="1" t="s">
        <v>115</v>
      </c>
      <c r="L3381" t="s">
        <v>2</v>
      </c>
      <c r="M3381" t="str">
        <f>VLOOKUP(K3381,'Lista '!B:C,2,FALSE)</f>
        <v>SSP</v>
      </c>
    </row>
    <row r="3382" spans="1:13" ht="64" x14ac:dyDescent="0.2">
      <c r="A3382" t="s">
        <v>13</v>
      </c>
      <c r="B3382">
        <v>529</v>
      </c>
      <c r="C3382">
        <v>0</v>
      </c>
      <c r="D3382">
        <v>796</v>
      </c>
      <c r="E3382">
        <v>2021</v>
      </c>
      <c r="F3382" s="5">
        <v>44251</v>
      </c>
      <c r="G3382" s="5">
        <v>44254</v>
      </c>
      <c r="H3382" s="1" t="s">
        <v>3561</v>
      </c>
      <c r="I3382" s="1" t="s">
        <v>6</v>
      </c>
      <c r="J3382" s="1" t="s">
        <v>36</v>
      </c>
      <c r="K3382" s="1" t="s">
        <v>115</v>
      </c>
      <c r="L3382" t="s">
        <v>2</v>
      </c>
      <c r="M3382" t="str">
        <f>VLOOKUP(K3382,'Lista '!B:C,2,FALSE)</f>
        <v>SSP</v>
      </c>
    </row>
    <row r="3383" spans="1:13" ht="64" x14ac:dyDescent="0.2">
      <c r="A3383" t="s">
        <v>13</v>
      </c>
      <c r="B3383">
        <v>530</v>
      </c>
      <c r="C3383">
        <v>0</v>
      </c>
      <c r="D3383">
        <v>795</v>
      </c>
      <c r="E3383">
        <v>2021</v>
      </c>
      <c r="F3383" s="5">
        <v>44251</v>
      </c>
      <c r="G3383" s="5">
        <v>44254</v>
      </c>
      <c r="H3383" s="1" t="s">
        <v>3562</v>
      </c>
      <c r="I3383" s="1" t="s">
        <v>6</v>
      </c>
      <c r="J3383" s="1" t="s">
        <v>36</v>
      </c>
      <c r="K3383" s="1" t="s">
        <v>115</v>
      </c>
      <c r="L3383" t="s">
        <v>2</v>
      </c>
      <c r="M3383" t="str">
        <f>VLOOKUP(K3383,'Lista '!B:C,2,FALSE)</f>
        <v>SSP</v>
      </c>
    </row>
    <row r="3384" spans="1:13" ht="64" x14ac:dyDescent="0.2">
      <c r="A3384" t="s">
        <v>13</v>
      </c>
      <c r="B3384">
        <v>531</v>
      </c>
      <c r="C3384">
        <v>0</v>
      </c>
      <c r="D3384">
        <v>794</v>
      </c>
      <c r="E3384">
        <v>2021</v>
      </c>
      <c r="F3384" s="5">
        <v>44251</v>
      </c>
      <c r="G3384" s="5">
        <v>44254</v>
      </c>
      <c r="H3384" s="1" t="s">
        <v>3563</v>
      </c>
      <c r="I3384" s="1" t="s">
        <v>6</v>
      </c>
      <c r="J3384" s="1" t="s">
        <v>36</v>
      </c>
      <c r="K3384" s="1" t="s">
        <v>115</v>
      </c>
      <c r="L3384" t="s">
        <v>2</v>
      </c>
      <c r="M3384" t="str">
        <f>VLOOKUP(K3384,'Lista '!B:C,2,FALSE)</f>
        <v>SSP</v>
      </c>
    </row>
    <row r="3385" spans="1:13" ht="64" x14ac:dyDescent="0.2">
      <c r="A3385" t="s">
        <v>13</v>
      </c>
      <c r="B3385">
        <v>533</v>
      </c>
      <c r="C3385">
        <v>0</v>
      </c>
      <c r="D3385">
        <v>792</v>
      </c>
      <c r="E3385">
        <v>2021</v>
      </c>
      <c r="F3385" s="5">
        <v>44251</v>
      </c>
      <c r="G3385" s="5">
        <v>44254</v>
      </c>
      <c r="H3385" s="1" t="s">
        <v>3564</v>
      </c>
      <c r="I3385" s="1" t="s">
        <v>6</v>
      </c>
      <c r="J3385" s="1" t="s">
        <v>36</v>
      </c>
      <c r="K3385" s="1" t="s">
        <v>115</v>
      </c>
      <c r="L3385" t="s">
        <v>2</v>
      </c>
      <c r="M3385" t="str">
        <f>VLOOKUP(K3385,'Lista '!B:C,2,FALSE)</f>
        <v>SSP</v>
      </c>
    </row>
    <row r="3386" spans="1:13" ht="64" x14ac:dyDescent="0.2">
      <c r="A3386" t="s">
        <v>13</v>
      </c>
      <c r="B3386">
        <v>532</v>
      </c>
      <c r="C3386">
        <v>0</v>
      </c>
      <c r="D3386">
        <v>793</v>
      </c>
      <c r="E3386">
        <v>2021</v>
      </c>
      <c r="F3386" s="5">
        <v>44251</v>
      </c>
      <c r="G3386" s="5">
        <v>44254</v>
      </c>
      <c r="H3386" s="1" t="s">
        <v>3565</v>
      </c>
      <c r="I3386" s="1" t="s">
        <v>6</v>
      </c>
      <c r="J3386" s="1" t="s">
        <v>36</v>
      </c>
      <c r="K3386" s="1" t="s">
        <v>115</v>
      </c>
      <c r="L3386" t="s">
        <v>2</v>
      </c>
      <c r="M3386" t="str">
        <f>VLOOKUP(K3386,'Lista '!B:C,2,FALSE)</f>
        <v>SSP</v>
      </c>
    </row>
    <row r="3387" spans="1:13" ht="64" x14ac:dyDescent="0.2">
      <c r="A3387" t="s">
        <v>13</v>
      </c>
      <c r="B3387">
        <v>534</v>
      </c>
      <c r="C3387">
        <v>0</v>
      </c>
      <c r="D3387">
        <v>791</v>
      </c>
      <c r="E3387">
        <v>2021</v>
      </c>
      <c r="F3387" s="5">
        <v>44251</v>
      </c>
      <c r="G3387" s="5">
        <v>44254</v>
      </c>
      <c r="H3387" s="1" t="s">
        <v>3566</v>
      </c>
      <c r="I3387" s="1" t="s">
        <v>6</v>
      </c>
      <c r="J3387" s="1" t="s">
        <v>36</v>
      </c>
      <c r="K3387" s="1" t="s">
        <v>115</v>
      </c>
      <c r="L3387" t="s">
        <v>2</v>
      </c>
      <c r="M3387" t="str">
        <f>VLOOKUP(K3387,'Lista '!B:C,2,FALSE)</f>
        <v>SSP</v>
      </c>
    </row>
    <row r="3388" spans="1:13" ht="64" x14ac:dyDescent="0.2">
      <c r="A3388" t="s">
        <v>13</v>
      </c>
      <c r="B3388">
        <v>535</v>
      </c>
      <c r="C3388">
        <v>0</v>
      </c>
      <c r="D3388">
        <v>790</v>
      </c>
      <c r="E3388">
        <v>2021</v>
      </c>
      <c r="F3388" s="5">
        <v>44251</v>
      </c>
      <c r="G3388" s="5">
        <v>44254</v>
      </c>
      <c r="H3388" s="1" t="s">
        <v>3567</v>
      </c>
      <c r="I3388" s="1" t="s">
        <v>6</v>
      </c>
      <c r="J3388" s="1" t="s">
        <v>36</v>
      </c>
      <c r="K3388" s="1" t="s">
        <v>115</v>
      </c>
      <c r="L3388" t="s">
        <v>2</v>
      </c>
      <c r="M3388" t="str">
        <f>VLOOKUP(K3388,'Lista '!B:C,2,FALSE)</f>
        <v>SSP</v>
      </c>
    </row>
    <row r="3389" spans="1:13" ht="64" x14ac:dyDescent="0.2">
      <c r="A3389" t="s">
        <v>13</v>
      </c>
      <c r="B3389">
        <v>536</v>
      </c>
      <c r="C3389">
        <v>0</v>
      </c>
      <c r="D3389">
        <v>789</v>
      </c>
      <c r="E3389">
        <v>2021</v>
      </c>
      <c r="F3389" s="5">
        <v>44251</v>
      </c>
      <c r="G3389" s="5">
        <v>44254</v>
      </c>
      <c r="H3389" s="1" t="s">
        <v>3568</v>
      </c>
      <c r="I3389" s="1" t="s">
        <v>6</v>
      </c>
      <c r="J3389" s="1" t="s">
        <v>36</v>
      </c>
      <c r="K3389" s="1" t="s">
        <v>115</v>
      </c>
      <c r="L3389" t="s">
        <v>2</v>
      </c>
      <c r="M3389" t="str">
        <f>VLOOKUP(K3389,'Lista '!B:C,2,FALSE)</f>
        <v>SSP</v>
      </c>
    </row>
    <row r="3390" spans="1:13" ht="64" x14ac:dyDescent="0.2">
      <c r="A3390" t="s">
        <v>13</v>
      </c>
      <c r="B3390">
        <v>537</v>
      </c>
      <c r="C3390">
        <v>0</v>
      </c>
      <c r="D3390">
        <v>788</v>
      </c>
      <c r="E3390">
        <v>2021</v>
      </c>
      <c r="F3390" s="5">
        <v>44251</v>
      </c>
      <c r="G3390" s="5">
        <v>44254</v>
      </c>
      <c r="H3390" s="1" t="s">
        <v>3570</v>
      </c>
      <c r="I3390" s="1" t="s">
        <v>6</v>
      </c>
      <c r="J3390" s="1" t="s">
        <v>36</v>
      </c>
      <c r="K3390" s="1" t="s">
        <v>115</v>
      </c>
      <c r="L3390" t="s">
        <v>2</v>
      </c>
      <c r="M3390" t="str">
        <f>VLOOKUP(K3390,'Lista '!B:C,2,FALSE)</f>
        <v>SSP</v>
      </c>
    </row>
    <row r="3391" spans="1:13" ht="64" x14ac:dyDescent="0.2">
      <c r="A3391" t="s">
        <v>13</v>
      </c>
      <c r="B3391">
        <v>538</v>
      </c>
      <c r="C3391">
        <v>0</v>
      </c>
      <c r="D3391">
        <v>787</v>
      </c>
      <c r="E3391">
        <v>2021</v>
      </c>
      <c r="F3391" s="5">
        <v>44251</v>
      </c>
      <c r="G3391" s="5">
        <v>44254</v>
      </c>
      <c r="H3391" s="1" t="s">
        <v>3571</v>
      </c>
      <c r="I3391" s="1" t="s">
        <v>6</v>
      </c>
      <c r="J3391" s="1" t="s">
        <v>36</v>
      </c>
      <c r="K3391" s="1" t="s">
        <v>115</v>
      </c>
      <c r="L3391" t="s">
        <v>2</v>
      </c>
      <c r="M3391" t="str">
        <f>VLOOKUP(K3391,'Lista '!B:C,2,FALSE)</f>
        <v>SSP</v>
      </c>
    </row>
    <row r="3392" spans="1:13" ht="64" x14ac:dyDescent="0.2">
      <c r="A3392" t="s">
        <v>13</v>
      </c>
      <c r="B3392">
        <v>539</v>
      </c>
      <c r="C3392">
        <v>0</v>
      </c>
      <c r="D3392">
        <v>786</v>
      </c>
      <c r="E3392">
        <v>2021</v>
      </c>
      <c r="F3392" s="5">
        <v>44251</v>
      </c>
      <c r="G3392" s="5">
        <v>44254</v>
      </c>
      <c r="H3392" s="1" t="s">
        <v>3572</v>
      </c>
      <c r="I3392" s="1" t="s">
        <v>6</v>
      </c>
      <c r="J3392" s="1" t="s">
        <v>36</v>
      </c>
      <c r="K3392" s="1" t="s">
        <v>115</v>
      </c>
      <c r="L3392" t="s">
        <v>2</v>
      </c>
      <c r="M3392" t="str">
        <f>VLOOKUP(K3392,'Lista '!B:C,2,FALSE)</f>
        <v>SSP</v>
      </c>
    </row>
    <row r="3393" spans="1:13" ht="64" x14ac:dyDescent="0.2">
      <c r="A3393" t="s">
        <v>13</v>
      </c>
      <c r="B3393">
        <v>540</v>
      </c>
      <c r="C3393">
        <v>0</v>
      </c>
      <c r="D3393">
        <v>785</v>
      </c>
      <c r="E3393">
        <v>2021</v>
      </c>
      <c r="F3393" s="5">
        <v>44251</v>
      </c>
      <c r="G3393" s="5">
        <v>44254</v>
      </c>
      <c r="H3393" s="1" t="s">
        <v>3573</v>
      </c>
      <c r="I3393" s="1" t="s">
        <v>6</v>
      </c>
      <c r="J3393" s="1" t="s">
        <v>36</v>
      </c>
      <c r="K3393" s="1" t="s">
        <v>115</v>
      </c>
      <c r="L3393" t="s">
        <v>2</v>
      </c>
      <c r="M3393" t="str">
        <f>VLOOKUP(K3393,'Lista '!B:C,2,FALSE)</f>
        <v>SSP</v>
      </c>
    </row>
    <row r="3394" spans="1:13" ht="64" x14ac:dyDescent="0.2">
      <c r="A3394" t="s">
        <v>13</v>
      </c>
      <c r="B3394">
        <v>541</v>
      </c>
      <c r="C3394">
        <v>0</v>
      </c>
      <c r="D3394">
        <v>784</v>
      </c>
      <c r="E3394">
        <v>2021</v>
      </c>
      <c r="F3394" s="5">
        <v>44251</v>
      </c>
      <c r="G3394" s="5">
        <v>44254</v>
      </c>
      <c r="H3394" s="1" t="s">
        <v>3574</v>
      </c>
      <c r="I3394" s="1" t="s">
        <v>6</v>
      </c>
      <c r="J3394" s="1" t="s">
        <v>36</v>
      </c>
      <c r="K3394" s="1" t="s">
        <v>115</v>
      </c>
      <c r="L3394" t="s">
        <v>2</v>
      </c>
      <c r="M3394" t="str">
        <f>VLOOKUP(K3394,'Lista '!B:C,2,FALSE)</f>
        <v>SSP</v>
      </c>
    </row>
    <row r="3395" spans="1:13" ht="80" x14ac:dyDescent="0.2">
      <c r="A3395" t="s">
        <v>8</v>
      </c>
      <c r="B3395">
        <v>97</v>
      </c>
      <c r="C3395">
        <v>0</v>
      </c>
      <c r="D3395">
        <v>70849</v>
      </c>
      <c r="E3395">
        <v>2021</v>
      </c>
      <c r="F3395" s="5">
        <v>44256</v>
      </c>
      <c r="G3395" s="5">
        <v>44256</v>
      </c>
      <c r="H3395" s="1" t="s">
        <v>3634</v>
      </c>
      <c r="I3395" s="1" t="s">
        <v>469</v>
      </c>
      <c r="J3395" s="1" t="s">
        <v>16</v>
      </c>
      <c r="K3395" s="1" t="s">
        <v>16</v>
      </c>
      <c r="L3395" t="s">
        <v>58</v>
      </c>
      <c r="M3395" t="str">
        <f>VLOOKUP(K3395,'Lista '!B:C,2,FALSE)</f>
        <v>SSP</v>
      </c>
    </row>
    <row r="3396" spans="1:13" ht="32" x14ac:dyDescent="0.2">
      <c r="A3396" t="s">
        <v>8</v>
      </c>
      <c r="B3396">
        <v>147</v>
      </c>
      <c r="C3396">
        <v>0</v>
      </c>
      <c r="D3396">
        <v>80663</v>
      </c>
      <c r="E3396">
        <v>2021</v>
      </c>
      <c r="F3396" s="5">
        <v>44253</v>
      </c>
      <c r="G3396" s="5">
        <v>44256</v>
      </c>
      <c r="H3396" s="1" t="s">
        <v>3608</v>
      </c>
      <c r="I3396" s="1" t="s">
        <v>102</v>
      </c>
      <c r="J3396" s="1" t="s">
        <v>98</v>
      </c>
      <c r="K3396" s="1" t="s">
        <v>33</v>
      </c>
      <c r="L3396" t="s">
        <v>2</v>
      </c>
      <c r="M3396" t="str">
        <f>VLOOKUP(K3396,'Lista '!B:C,2,FALSE)</f>
        <v>SSP</v>
      </c>
    </row>
    <row r="3397" spans="1:13" ht="32" x14ac:dyDescent="0.2">
      <c r="A3397" t="s">
        <v>8</v>
      </c>
      <c r="B3397">
        <v>148</v>
      </c>
      <c r="C3397">
        <v>0</v>
      </c>
      <c r="D3397">
        <v>81359</v>
      </c>
      <c r="E3397">
        <v>2021</v>
      </c>
      <c r="F3397" s="5">
        <v>44256</v>
      </c>
      <c r="G3397" s="5">
        <v>44256</v>
      </c>
      <c r="H3397" s="1" t="s">
        <v>3628</v>
      </c>
      <c r="I3397" s="1" t="s">
        <v>102</v>
      </c>
      <c r="J3397" s="1" t="s">
        <v>100</v>
      </c>
      <c r="K3397" s="1" t="s">
        <v>100</v>
      </c>
      <c r="L3397" t="s">
        <v>2</v>
      </c>
      <c r="M3397" t="str">
        <f>VLOOKUP(K3397,'Lista '!B:C,2,FALSE)</f>
        <v>SSP</v>
      </c>
    </row>
    <row r="3398" spans="1:13" ht="64" x14ac:dyDescent="0.2">
      <c r="A3398" t="s">
        <v>8</v>
      </c>
      <c r="B3398">
        <v>151</v>
      </c>
      <c r="C3398">
        <v>0</v>
      </c>
      <c r="D3398">
        <v>55</v>
      </c>
      <c r="E3398">
        <v>2021</v>
      </c>
      <c r="F3398" s="5">
        <v>44252</v>
      </c>
      <c r="G3398" s="5">
        <v>44256</v>
      </c>
      <c r="H3398" s="1" t="s">
        <v>3675</v>
      </c>
      <c r="I3398" s="1" t="s">
        <v>102</v>
      </c>
      <c r="J3398" s="1" t="s">
        <v>98</v>
      </c>
      <c r="K3398" s="1" t="s">
        <v>98</v>
      </c>
      <c r="L3398" t="s">
        <v>20</v>
      </c>
      <c r="M3398" t="str">
        <f>VLOOKUP(K3398,'Lista '!B:C,2,FALSE)</f>
        <v>SSP</v>
      </c>
    </row>
    <row r="3399" spans="1:13" ht="80" x14ac:dyDescent="0.2">
      <c r="A3399" t="s">
        <v>8</v>
      </c>
      <c r="B3399">
        <v>152</v>
      </c>
      <c r="C3399">
        <v>0</v>
      </c>
      <c r="D3399">
        <v>56</v>
      </c>
      <c r="E3399">
        <v>2021</v>
      </c>
      <c r="F3399" s="5">
        <v>44252</v>
      </c>
      <c r="G3399" s="5">
        <v>44256</v>
      </c>
      <c r="H3399" s="1" t="s">
        <v>3676</v>
      </c>
      <c r="I3399" s="1" t="s">
        <v>102</v>
      </c>
      <c r="J3399" s="1" t="s">
        <v>98</v>
      </c>
      <c r="K3399" s="1" t="s">
        <v>98</v>
      </c>
      <c r="L3399" t="s">
        <v>20</v>
      </c>
      <c r="M3399" t="str">
        <f>VLOOKUP(K3399,'Lista '!B:C,2,FALSE)</f>
        <v>SSP</v>
      </c>
    </row>
    <row r="3400" spans="1:13" ht="80" x14ac:dyDescent="0.2">
      <c r="A3400" t="s">
        <v>8</v>
      </c>
      <c r="B3400">
        <v>5</v>
      </c>
      <c r="C3400">
        <v>0</v>
      </c>
      <c r="D3400">
        <v>232</v>
      </c>
      <c r="E3400">
        <v>2021</v>
      </c>
      <c r="F3400" s="5">
        <v>44251</v>
      </c>
      <c r="G3400" s="5">
        <v>44256</v>
      </c>
      <c r="H3400" s="1" t="s">
        <v>3667</v>
      </c>
      <c r="I3400" s="1" t="s">
        <v>155</v>
      </c>
      <c r="J3400" s="1" t="s">
        <v>98</v>
      </c>
      <c r="K3400" s="1" t="s">
        <v>98</v>
      </c>
      <c r="L3400" t="s">
        <v>20</v>
      </c>
      <c r="M3400" t="str">
        <f>VLOOKUP(K3400,'Lista '!B:C,2,FALSE)</f>
        <v>SSP</v>
      </c>
    </row>
    <row r="3401" spans="1:13" ht="48" x14ac:dyDescent="0.2">
      <c r="A3401" t="s">
        <v>13</v>
      </c>
      <c r="B3401">
        <v>5</v>
      </c>
      <c r="C3401">
        <v>0</v>
      </c>
      <c r="D3401">
        <v>74</v>
      </c>
      <c r="E3401">
        <v>2021</v>
      </c>
      <c r="F3401" s="5">
        <v>44253</v>
      </c>
      <c r="G3401" s="5">
        <v>44256</v>
      </c>
      <c r="H3401" s="1" t="s">
        <v>3601</v>
      </c>
      <c r="I3401" s="1" t="s">
        <v>1162</v>
      </c>
      <c r="J3401" s="1" t="s">
        <v>19</v>
      </c>
      <c r="K3401" s="1" t="s">
        <v>100</v>
      </c>
      <c r="L3401" t="s">
        <v>2</v>
      </c>
      <c r="M3401" t="str">
        <f>VLOOKUP(K3401,'Lista '!B:C,2,FALSE)</f>
        <v>SSP</v>
      </c>
    </row>
    <row r="3402" spans="1:13" ht="48" x14ac:dyDescent="0.2">
      <c r="A3402" t="s">
        <v>13</v>
      </c>
      <c r="B3402">
        <v>4</v>
      </c>
      <c r="C3402">
        <v>0</v>
      </c>
      <c r="D3402">
        <v>418</v>
      </c>
      <c r="E3402">
        <v>2021</v>
      </c>
      <c r="F3402" s="5">
        <v>44256</v>
      </c>
      <c r="G3402" s="5">
        <v>44256</v>
      </c>
      <c r="H3402" s="1" t="s">
        <v>3681</v>
      </c>
      <c r="I3402" s="1" t="s">
        <v>682</v>
      </c>
      <c r="J3402" s="1" t="s">
        <v>683</v>
      </c>
      <c r="K3402" s="1" t="s">
        <v>264</v>
      </c>
      <c r="L3402" t="s">
        <v>17</v>
      </c>
      <c r="M3402" t="str">
        <f>VLOOKUP(K3402,'Lista '!B:C,2,FALSE)</f>
        <v>SSP</v>
      </c>
    </row>
    <row r="3403" spans="1:13" ht="80" x14ac:dyDescent="0.2">
      <c r="A3403" t="s">
        <v>13</v>
      </c>
      <c r="B3403">
        <v>1</v>
      </c>
      <c r="C3403">
        <v>0</v>
      </c>
      <c r="D3403">
        <v>123</v>
      </c>
      <c r="E3403">
        <v>2021</v>
      </c>
      <c r="F3403" s="5">
        <v>44252</v>
      </c>
      <c r="G3403" s="5">
        <v>44256</v>
      </c>
      <c r="H3403" s="1" t="s">
        <v>3600</v>
      </c>
      <c r="I3403" s="1" t="s">
        <v>747</v>
      </c>
      <c r="J3403" s="1" t="s">
        <v>200</v>
      </c>
      <c r="K3403" s="1" t="s">
        <v>308</v>
      </c>
      <c r="L3403" t="s">
        <v>20</v>
      </c>
      <c r="M3403" t="str">
        <f>VLOOKUP(K3403,'Lista '!B:C,2,FALSE)</f>
        <v>SRA</v>
      </c>
    </row>
    <row r="3404" spans="1:13" ht="32" x14ac:dyDescent="0.2">
      <c r="A3404" t="s">
        <v>13</v>
      </c>
      <c r="B3404">
        <v>39</v>
      </c>
      <c r="C3404">
        <v>0</v>
      </c>
      <c r="D3404">
        <v>3019</v>
      </c>
      <c r="E3404">
        <v>2021</v>
      </c>
      <c r="F3404" s="5">
        <v>44253</v>
      </c>
      <c r="G3404" s="5">
        <v>44256</v>
      </c>
      <c r="H3404" s="1" t="s">
        <v>3629</v>
      </c>
      <c r="I3404" s="1" t="s">
        <v>143</v>
      </c>
      <c r="J3404" s="1" t="s">
        <v>72</v>
      </c>
      <c r="K3404" s="1" t="s">
        <v>72</v>
      </c>
      <c r="L3404" t="s">
        <v>58</v>
      </c>
      <c r="M3404" t="str">
        <f>VLOOKUP(K3404,'Lista '!B:C,2,FALSE)</f>
        <v>SSP</v>
      </c>
    </row>
    <row r="3405" spans="1:13" ht="64" x14ac:dyDescent="0.2">
      <c r="A3405" t="s">
        <v>13</v>
      </c>
      <c r="B3405">
        <v>38</v>
      </c>
      <c r="C3405">
        <v>0</v>
      </c>
      <c r="D3405">
        <v>3031</v>
      </c>
      <c r="E3405">
        <v>2021</v>
      </c>
      <c r="F3405" s="5">
        <v>44253</v>
      </c>
      <c r="G3405" s="5">
        <v>44256</v>
      </c>
      <c r="H3405" s="1" t="s">
        <v>3630</v>
      </c>
      <c r="I3405" s="1" t="s">
        <v>143</v>
      </c>
      <c r="J3405" s="1" t="s">
        <v>985</v>
      </c>
      <c r="K3405" s="1" t="s">
        <v>985</v>
      </c>
      <c r="L3405" t="s">
        <v>20</v>
      </c>
      <c r="M3405" t="str">
        <f>VLOOKUP(K3405,'Lista '!B:C,2,FALSE)</f>
        <v>SRA</v>
      </c>
    </row>
    <row r="3406" spans="1:13" ht="80" x14ac:dyDescent="0.2">
      <c r="A3406" t="s">
        <v>13</v>
      </c>
      <c r="B3406">
        <v>20</v>
      </c>
      <c r="C3406">
        <v>0</v>
      </c>
      <c r="D3406">
        <v>156</v>
      </c>
      <c r="E3406">
        <v>2021</v>
      </c>
      <c r="F3406" s="5">
        <v>44253</v>
      </c>
      <c r="G3406" s="5">
        <v>44256</v>
      </c>
      <c r="H3406" s="1" t="s">
        <v>3659</v>
      </c>
      <c r="I3406" s="1" t="s">
        <v>99</v>
      </c>
      <c r="J3406" s="1" t="s">
        <v>185</v>
      </c>
      <c r="K3406" s="1" t="s">
        <v>3660</v>
      </c>
      <c r="L3406" t="s">
        <v>17</v>
      </c>
      <c r="M3406" t="str">
        <f>VLOOKUP(K3406,'Lista '!B:C,2,FALSE)</f>
        <v>SSP</v>
      </c>
    </row>
    <row r="3407" spans="1:13" ht="64" x14ac:dyDescent="0.2">
      <c r="A3407" t="s">
        <v>8</v>
      </c>
      <c r="B3407">
        <v>50</v>
      </c>
      <c r="C3407">
        <v>0</v>
      </c>
      <c r="D3407">
        <v>243</v>
      </c>
      <c r="E3407">
        <v>2021</v>
      </c>
      <c r="F3407" s="5">
        <v>44253</v>
      </c>
      <c r="G3407" s="5">
        <v>44256</v>
      </c>
      <c r="H3407" s="1" t="s">
        <v>3594</v>
      </c>
      <c r="I3407" s="1" t="s">
        <v>227</v>
      </c>
      <c r="J3407" s="1" t="s">
        <v>393</v>
      </c>
      <c r="K3407" s="1" t="s">
        <v>393</v>
      </c>
      <c r="L3407" t="s">
        <v>2</v>
      </c>
      <c r="M3407" t="str">
        <f>VLOOKUP(K3407,'Lista '!B:C,2,FALSE)</f>
        <v>SSP</v>
      </c>
    </row>
    <row r="3408" spans="1:13" ht="64" x14ac:dyDescent="0.2">
      <c r="A3408" t="s">
        <v>8</v>
      </c>
      <c r="B3408">
        <v>51</v>
      </c>
      <c r="C3408">
        <v>0</v>
      </c>
      <c r="D3408">
        <v>236</v>
      </c>
      <c r="E3408">
        <v>2021</v>
      </c>
      <c r="F3408" s="5">
        <v>44252</v>
      </c>
      <c r="G3408" s="5">
        <v>44256</v>
      </c>
      <c r="H3408" s="1" t="s">
        <v>3596</v>
      </c>
      <c r="I3408" s="1" t="s">
        <v>227</v>
      </c>
      <c r="J3408" s="1" t="s">
        <v>86</v>
      </c>
      <c r="K3408" s="1" t="s">
        <v>186</v>
      </c>
      <c r="L3408" t="s">
        <v>58</v>
      </c>
      <c r="M3408" t="str">
        <f>VLOOKUP(K3408,'Lista '!B:C,2,FALSE)</f>
        <v>SSP</v>
      </c>
    </row>
    <row r="3409" spans="1:13" ht="48" x14ac:dyDescent="0.2">
      <c r="A3409" t="s">
        <v>8</v>
      </c>
      <c r="B3409">
        <v>52</v>
      </c>
      <c r="C3409">
        <v>0</v>
      </c>
      <c r="D3409">
        <v>228</v>
      </c>
      <c r="E3409">
        <v>2021</v>
      </c>
      <c r="F3409" s="5">
        <v>44252</v>
      </c>
      <c r="G3409" s="5">
        <v>44256</v>
      </c>
      <c r="H3409" s="1" t="s">
        <v>3598</v>
      </c>
      <c r="I3409" s="1" t="s">
        <v>227</v>
      </c>
      <c r="J3409" s="1" t="s">
        <v>86</v>
      </c>
      <c r="K3409" s="1" t="s">
        <v>267</v>
      </c>
      <c r="L3409" t="s">
        <v>79</v>
      </c>
      <c r="M3409" t="str">
        <f>VLOOKUP(K3409,'Lista '!B:C,2,FALSE)</f>
        <v>SSP</v>
      </c>
    </row>
    <row r="3410" spans="1:13" ht="32" x14ac:dyDescent="0.2">
      <c r="A3410" t="s">
        <v>13</v>
      </c>
      <c r="B3410">
        <v>39</v>
      </c>
      <c r="C3410">
        <v>0</v>
      </c>
      <c r="D3410">
        <v>623</v>
      </c>
      <c r="E3410">
        <v>2021</v>
      </c>
      <c r="F3410" s="5">
        <v>44249</v>
      </c>
      <c r="G3410" s="5">
        <v>44256</v>
      </c>
      <c r="H3410" s="1" t="s">
        <v>3616</v>
      </c>
      <c r="I3410" s="1" t="s">
        <v>227</v>
      </c>
      <c r="J3410" s="1" t="s">
        <v>72</v>
      </c>
      <c r="K3410" s="1" t="s">
        <v>72</v>
      </c>
      <c r="L3410" t="s">
        <v>58</v>
      </c>
      <c r="M3410" t="str">
        <f>VLOOKUP(K3410,'Lista '!B:C,2,FALSE)</f>
        <v>SSP</v>
      </c>
    </row>
    <row r="3411" spans="1:13" ht="48" x14ac:dyDescent="0.2">
      <c r="A3411" t="s">
        <v>13</v>
      </c>
      <c r="B3411">
        <v>40</v>
      </c>
      <c r="C3411">
        <v>0</v>
      </c>
      <c r="D3411">
        <v>13060</v>
      </c>
      <c r="E3411">
        <v>2021</v>
      </c>
      <c r="F3411" s="5">
        <v>44256</v>
      </c>
      <c r="G3411" s="5">
        <v>44256</v>
      </c>
      <c r="H3411" s="1" t="s">
        <v>3673</v>
      </c>
      <c r="I3411" s="1" t="s">
        <v>227</v>
      </c>
      <c r="J3411" s="1" t="s">
        <v>72</v>
      </c>
      <c r="K3411" s="1" t="s">
        <v>72</v>
      </c>
      <c r="L3411" t="s">
        <v>58</v>
      </c>
      <c r="M3411" t="str">
        <f>VLOOKUP(K3411,'Lista '!B:C,2,FALSE)</f>
        <v>SSP</v>
      </c>
    </row>
    <row r="3412" spans="1:13" ht="64" x14ac:dyDescent="0.2">
      <c r="A3412" t="s">
        <v>13</v>
      </c>
      <c r="B3412">
        <v>57</v>
      </c>
      <c r="C3412">
        <v>0</v>
      </c>
      <c r="D3412">
        <v>211</v>
      </c>
      <c r="E3412">
        <v>2021</v>
      </c>
      <c r="F3412" s="5">
        <v>44252</v>
      </c>
      <c r="G3412" s="5">
        <v>44256</v>
      </c>
      <c r="H3412" s="1" t="s">
        <v>3644</v>
      </c>
      <c r="I3412" s="1" t="s">
        <v>184</v>
      </c>
      <c r="J3412" s="1" t="s">
        <v>60</v>
      </c>
      <c r="K3412" s="1" t="s">
        <v>164</v>
      </c>
      <c r="L3412" t="s">
        <v>20</v>
      </c>
      <c r="M3412" t="str">
        <f>VLOOKUP(K3412,'Lista '!B:C,2,FALSE)</f>
        <v>SRA</v>
      </c>
    </row>
    <row r="3413" spans="1:13" ht="48" x14ac:dyDescent="0.2">
      <c r="A3413" t="s">
        <v>13</v>
      </c>
      <c r="B3413">
        <v>58</v>
      </c>
      <c r="C3413">
        <v>0</v>
      </c>
      <c r="D3413">
        <v>305</v>
      </c>
      <c r="E3413">
        <v>2021</v>
      </c>
      <c r="F3413" s="5">
        <v>44251</v>
      </c>
      <c r="G3413" s="5">
        <v>44256</v>
      </c>
      <c r="H3413" s="1" t="s">
        <v>3661</v>
      </c>
      <c r="I3413" s="1" t="s">
        <v>184</v>
      </c>
      <c r="J3413" s="1" t="s">
        <v>144</v>
      </c>
      <c r="K3413" s="1" t="s">
        <v>3662</v>
      </c>
      <c r="L3413" t="s">
        <v>2</v>
      </c>
      <c r="M3413" t="str">
        <f>VLOOKUP(K3413,'Lista '!B:C,2,FALSE)</f>
        <v>SSP</v>
      </c>
    </row>
    <row r="3414" spans="1:13" ht="48" x14ac:dyDescent="0.2">
      <c r="A3414" t="s">
        <v>13</v>
      </c>
      <c r="B3414">
        <v>10</v>
      </c>
      <c r="C3414">
        <v>0</v>
      </c>
      <c r="D3414">
        <v>26</v>
      </c>
      <c r="E3414">
        <v>2021</v>
      </c>
      <c r="F3414" s="5">
        <v>44253</v>
      </c>
      <c r="G3414" s="5">
        <v>44256</v>
      </c>
      <c r="H3414" s="1" t="s">
        <v>3627</v>
      </c>
      <c r="I3414" s="1" t="s">
        <v>141</v>
      </c>
      <c r="J3414" s="1" t="s">
        <v>19</v>
      </c>
      <c r="K3414" s="1" t="s">
        <v>100</v>
      </c>
      <c r="L3414" t="s">
        <v>2</v>
      </c>
      <c r="M3414" t="str">
        <f>VLOOKUP(K3414,'Lista '!B:C,2,FALSE)</f>
        <v>SSP</v>
      </c>
    </row>
    <row r="3415" spans="1:13" ht="80" x14ac:dyDescent="0.2">
      <c r="A3415" t="s">
        <v>13</v>
      </c>
      <c r="B3415">
        <v>11</v>
      </c>
      <c r="C3415">
        <v>0</v>
      </c>
      <c r="D3415">
        <v>3</v>
      </c>
      <c r="E3415">
        <v>2021</v>
      </c>
      <c r="F3415" s="5">
        <v>44256</v>
      </c>
      <c r="G3415" s="5">
        <v>44256</v>
      </c>
      <c r="H3415" s="1" t="s">
        <v>3680</v>
      </c>
      <c r="I3415" s="1" t="s">
        <v>141</v>
      </c>
      <c r="J3415" s="1" t="s">
        <v>763</v>
      </c>
      <c r="K3415" s="1" t="s">
        <v>262</v>
      </c>
      <c r="L3415" t="s">
        <v>17</v>
      </c>
      <c r="M3415" t="str">
        <f>VLOOKUP(K3415,'Lista '!B:C,2,FALSE)</f>
        <v>SSP</v>
      </c>
    </row>
    <row r="3416" spans="1:13" ht="48" x14ac:dyDescent="0.2">
      <c r="A3416" t="s">
        <v>13</v>
      </c>
      <c r="B3416">
        <v>1</v>
      </c>
      <c r="C3416">
        <v>0</v>
      </c>
      <c r="D3416">
        <v>259</v>
      </c>
      <c r="E3416">
        <v>2021</v>
      </c>
      <c r="F3416" s="5">
        <v>44253</v>
      </c>
      <c r="G3416" s="5">
        <v>44256</v>
      </c>
      <c r="H3416" s="1" t="s">
        <v>3603</v>
      </c>
      <c r="I3416" s="1" t="s">
        <v>3604</v>
      </c>
      <c r="J3416" s="1" t="s">
        <v>237</v>
      </c>
      <c r="K3416" s="1" t="s">
        <v>237</v>
      </c>
      <c r="L3416" t="s">
        <v>17</v>
      </c>
      <c r="M3416" t="str">
        <f>VLOOKUP(K3416,'Lista '!B:C,2,FALSE)</f>
        <v>SSP</v>
      </c>
    </row>
    <row r="3417" spans="1:13" ht="64" x14ac:dyDescent="0.2">
      <c r="A3417" t="s">
        <v>8</v>
      </c>
      <c r="B3417">
        <v>10</v>
      </c>
      <c r="C3417">
        <v>0</v>
      </c>
      <c r="D3417">
        <v>104</v>
      </c>
      <c r="E3417">
        <v>2021</v>
      </c>
      <c r="F3417" s="5">
        <v>44246</v>
      </c>
      <c r="G3417" s="5">
        <v>44256</v>
      </c>
      <c r="H3417" s="1" t="s">
        <v>3613</v>
      </c>
      <c r="I3417" s="1" t="s">
        <v>160</v>
      </c>
      <c r="J3417" s="1" t="s">
        <v>98</v>
      </c>
      <c r="K3417" s="1" t="s">
        <v>98</v>
      </c>
      <c r="L3417" t="s">
        <v>20</v>
      </c>
      <c r="M3417" t="str">
        <f>VLOOKUP(K3417,'Lista '!B:C,2,FALSE)</f>
        <v>SSP</v>
      </c>
    </row>
    <row r="3418" spans="1:13" ht="96" x14ac:dyDescent="0.2">
      <c r="A3418" t="s">
        <v>13</v>
      </c>
      <c r="B3418">
        <v>7</v>
      </c>
      <c r="C3418">
        <v>0</v>
      </c>
      <c r="D3418">
        <v>160</v>
      </c>
      <c r="E3418">
        <v>2021</v>
      </c>
      <c r="F3418" s="5">
        <v>44253</v>
      </c>
      <c r="G3418" s="5">
        <v>44256</v>
      </c>
      <c r="H3418" s="1" t="s">
        <v>3674</v>
      </c>
      <c r="I3418" s="1" t="s">
        <v>212</v>
      </c>
      <c r="J3418" s="1" t="s">
        <v>19</v>
      </c>
      <c r="K3418" s="1" t="s">
        <v>257</v>
      </c>
      <c r="L3418" t="s">
        <v>17</v>
      </c>
      <c r="M3418" t="str">
        <f>VLOOKUP(K3418,'Lista '!B:C,2,FALSE)</f>
        <v>SSP</v>
      </c>
    </row>
    <row r="3419" spans="1:13" ht="48" x14ac:dyDescent="0.2">
      <c r="A3419" t="s">
        <v>13</v>
      </c>
      <c r="B3419">
        <v>7</v>
      </c>
      <c r="C3419">
        <v>0</v>
      </c>
      <c r="D3419">
        <v>1575</v>
      </c>
      <c r="E3419">
        <v>2021</v>
      </c>
      <c r="F3419" s="5">
        <v>44250</v>
      </c>
      <c r="G3419" s="5">
        <v>44256</v>
      </c>
      <c r="H3419" s="1" t="s">
        <v>3639</v>
      </c>
      <c r="I3419" s="1" t="s">
        <v>1506</v>
      </c>
      <c r="J3419" s="1" t="s">
        <v>108</v>
      </c>
      <c r="K3419" s="1" t="s">
        <v>108</v>
      </c>
      <c r="L3419" t="s">
        <v>2</v>
      </c>
      <c r="M3419" t="str">
        <f>VLOOKUP(K3419,'Lista '!B:C,2,FALSE)</f>
        <v>SSP</v>
      </c>
    </row>
    <row r="3420" spans="1:13" ht="80" x14ac:dyDescent="0.2">
      <c r="A3420" t="s">
        <v>8</v>
      </c>
      <c r="B3420">
        <v>1</v>
      </c>
      <c r="C3420">
        <v>0</v>
      </c>
      <c r="D3420">
        <v>232</v>
      </c>
      <c r="E3420">
        <v>2021</v>
      </c>
      <c r="F3420" s="5">
        <v>44250</v>
      </c>
      <c r="G3420" s="5">
        <v>44256</v>
      </c>
      <c r="H3420" s="1" t="s">
        <v>3595</v>
      </c>
      <c r="I3420" s="1" t="s">
        <v>50</v>
      </c>
      <c r="J3420" s="1" t="s">
        <v>136</v>
      </c>
      <c r="K3420" s="1" t="s">
        <v>188</v>
      </c>
      <c r="L3420" t="s">
        <v>20</v>
      </c>
      <c r="M3420" t="str">
        <f>VLOOKUP(K3420,'Lista '!B:C,2,FALSE)</f>
        <v>SRA</v>
      </c>
    </row>
    <row r="3421" spans="1:13" ht="64" x14ac:dyDescent="0.2">
      <c r="A3421" t="s">
        <v>13</v>
      </c>
      <c r="B3421">
        <v>37</v>
      </c>
      <c r="C3421">
        <v>0</v>
      </c>
      <c r="D3421">
        <v>234</v>
      </c>
      <c r="E3421">
        <v>2021</v>
      </c>
      <c r="F3421" s="5">
        <v>44251</v>
      </c>
      <c r="G3421" s="5">
        <v>44256</v>
      </c>
      <c r="H3421" s="1" t="s">
        <v>3599</v>
      </c>
      <c r="I3421" s="1" t="s">
        <v>50</v>
      </c>
      <c r="J3421" s="1" t="s">
        <v>57</v>
      </c>
      <c r="K3421" s="1" t="s">
        <v>83</v>
      </c>
      <c r="L3421" t="s">
        <v>58</v>
      </c>
      <c r="M3421" t="str">
        <f>VLOOKUP(K3421,'Lista '!B:C,2,FALSE)</f>
        <v>SRA</v>
      </c>
    </row>
    <row r="3422" spans="1:13" ht="48" x14ac:dyDescent="0.2">
      <c r="A3422" t="s">
        <v>13</v>
      </c>
      <c r="B3422">
        <v>33</v>
      </c>
      <c r="C3422">
        <v>0</v>
      </c>
      <c r="D3422">
        <v>267</v>
      </c>
      <c r="E3422">
        <v>2021</v>
      </c>
      <c r="F3422" s="5">
        <v>44251</v>
      </c>
      <c r="G3422" s="5">
        <v>44256</v>
      </c>
      <c r="H3422" s="1" t="s">
        <v>3666</v>
      </c>
      <c r="I3422" s="1" t="s">
        <v>80</v>
      </c>
      <c r="J3422" s="1" t="s">
        <v>57</v>
      </c>
      <c r="K3422" s="1" t="s">
        <v>59</v>
      </c>
      <c r="L3422" t="s">
        <v>58</v>
      </c>
      <c r="M3422" t="str">
        <f>VLOOKUP(K3422,'Lista '!B:C,2,FALSE)</f>
        <v>SRA</v>
      </c>
    </row>
    <row r="3423" spans="1:13" ht="48" x14ac:dyDescent="0.2">
      <c r="A3423" t="s">
        <v>13</v>
      </c>
      <c r="B3423">
        <v>48</v>
      </c>
      <c r="C3423">
        <v>0</v>
      </c>
      <c r="D3423">
        <v>538</v>
      </c>
      <c r="E3423">
        <v>2021</v>
      </c>
      <c r="F3423" s="5">
        <v>44253</v>
      </c>
      <c r="G3423" s="5">
        <v>44256</v>
      </c>
      <c r="H3423" s="1" t="s">
        <v>3640</v>
      </c>
      <c r="I3423" s="1" t="s">
        <v>220</v>
      </c>
      <c r="J3423" s="1" t="s">
        <v>19</v>
      </c>
      <c r="K3423" s="1" t="s">
        <v>100</v>
      </c>
      <c r="L3423" t="s">
        <v>2</v>
      </c>
      <c r="M3423" t="str">
        <f>VLOOKUP(K3423,'Lista '!B:C,2,FALSE)</f>
        <v>SSP</v>
      </c>
    </row>
    <row r="3424" spans="1:13" ht="64" x14ac:dyDescent="0.2">
      <c r="A3424" t="s">
        <v>13</v>
      </c>
      <c r="B3424">
        <v>49</v>
      </c>
      <c r="C3424">
        <v>0</v>
      </c>
      <c r="D3424">
        <v>539</v>
      </c>
      <c r="E3424">
        <v>2021</v>
      </c>
      <c r="F3424" s="5">
        <v>44253</v>
      </c>
      <c r="G3424" s="5">
        <v>44256</v>
      </c>
      <c r="H3424" s="1" t="s">
        <v>3641</v>
      </c>
      <c r="I3424" s="1" t="s">
        <v>220</v>
      </c>
      <c r="J3424" s="1" t="s">
        <v>19</v>
      </c>
      <c r="K3424" s="1" t="s">
        <v>100</v>
      </c>
      <c r="L3424" t="s">
        <v>2</v>
      </c>
      <c r="M3424" t="str">
        <f>VLOOKUP(K3424,'Lista '!B:C,2,FALSE)</f>
        <v>SSP</v>
      </c>
    </row>
    <row r="3425" spans="1:13" ht="48" x14ac:dyDescent="0.2">
      <c r="A3425" t="s">
        <v>13</v>
      </c>
      <c r="B3425">
        <v>50</v>
      </c>
      <c r="C3425">
        <v>0</v>
      </c>
      <c r="D3425">
        <v>520</v>
      </c>
      <c r="E3425">
        <v>2021</v>
      </c>
      <c r="F3425" s="5">
        <v>44250</v>
      </c>
      <c r="G3425" s="5">
        <v>44256</v>
      </c>
      <c r="H3425" s="1" t="s">
        <v>3648</v>
      </c>
      <c r="I3425" s="1" t="s">
        <v>220</v>
      </c>
      <c r="J3425" s="1" t="s">
        <v>86</v>
      </c>
      <c r="K3425" s="1" t="s">
        <v>87</v>
      </c>
      <c r="L3425" t="s">
        <v>79</v>
      </c>
      <c r="M3425" t="str">
        <f>VLOOKUP(K3425,'Lista '!B:C,2,FALSE)</f>
        <v>SSP</v>
      </c>
    </row>
    <row r="3426" spans="1:13" ht="64" x14ac:dyDescent="0.2">
      <c r="A3426" t="s">
        <v>13</v>
      </c>
      <c r="B3426">
        <v>51</v>
      </c>
      <c r="C3426">
        <v>0</v>
      </c>
      <c r="D3426">
        <v>533</v>
      </c>
      <c r="E3426">
        <v>2021</v>
      </c>
      <c r="F3426" s="5">
        <v>44253</v>
      </c>
      <c r="G3426" s="5">
        <v>44256</v>
      </c>
      <c r="H3426" s="1" t="s">
        <v>3649</v>
      </c>
      <c r="I3426" s="1" t="s">
        <v>220</v>
      </c>
      <c r="J3426" s="1" t="s">
        <v>78</v>
      </c>
      <c r="K3426" s="1" t="s">
        <v>81</v>
      </c>
      <c r="L3426" t="s">
        <v>2</v>
      </c>
      <c r="M3426" t="str">
        <f>VLOOKUP(K3426,'Lista '!B:C,2,FALSE)</f>
        <v>SRA</v>
      </c>
    </row>
    <row r="3427" spans="1:13" ht="48" x14ac:dyDescent="0.2">
      <c r="A3427" t="s">
        <v>13</v>
      </c>
      <c r="B3427">
        <v>52</v>
      </c>
      <c r="C3427">
        <v>0</v>
      </c>
      <c r="D3427">
        <v>529</v>
      </c>
      <c r="E3427">
        <v>2021</v>
      </c>
      <c r="F3427" s="5">
        <v>44252</v>
      </c>
      <c r="G3427" s="5">
        <v>44256</v>
      </c>
      <c r="H3427" s="1" t="s">
        <v>3650</v>
      </c>
      <c r="I3427" s="1" t="s">
        <v>220</v>
      </c>
      <c r="J3427" s="1" t="s">
        <v>200</v>
      </c>
      <c r="K3427" s="1" t="s">
        <v>200</v>
      </c>
      <c r="L3427" t="s">
        <v>20</v>
      </c>
      <c r="M3427" t="str">
        <f>VLOOKUP(K3427,'Lista '!B:C,2,FALSE)</f>
        <v>SRA</v>
      </c>
    </row>
    <row r="3428" spans="1:13" ht="48" x14ac:dyDescent="0.2">
      <c r="A3428" t="s">
        <v>13</v>
      </c>
      <c r="B3428">
        <v>53</v>
      </c>
      <c r="C3428">
        <v>0</v>
      </c>
      <c r="D3428">
        <v>536</v>
      </c>
      <c r="E3428">
        <v>2021</v>
      </c>
      <c r="F3428" s="5">
        <v>44253</v>
      </c>
      <c r="G3428" s="5">
        <v>44256</v>
      </c>
      <c r="H3428" s="1" t="s">
        <v>3651</v>
      </c>
      <c r="I3428" s="1" t="s">
        <v>220</v>
      </c>
      <c r="J3428" s="1" t="s">
        <v>78</v>
      </c>
      <c r="K3428" s="1" t="s">
        <v>81</v>
      </c>
      <c r="L3428" t="s">
        <v>2</v>
      </c>
      <c r="M3428" t="str">
        <f>VLOOKUP(K3428,'Lista '!B:C,2,FALSE)</f>
        <v>SRA</v>
      </c>
    </row>
    <row r="3429" spans="1:13" ht="64" x14ac:dyDescent="0.2">
      <c r="A3429" t="s">
        <v>13</v>
      </c>
      <c r="B3429">
        <v>54</v>
      </c>
      <c r="C3429">
        <v>0</v>
      </c>
      <c r="D3429">
        <v>528</v>
      </c>
      <c r="E3429">
        <v>2021</v>
      </c>
      <c r="F3429" s="5">
        <v>44252</v>
      </c>
      <c r="G3429" s="5">
        <v>44256</v>
      </c>
      <c r="H3429" s="1" t="s">
        <v>3652</v>
      </c>
      <c r="I3429" s="1" t="s">
        <v>220</v>
      </c>
      <c r="J3429" s="1" t="s">
        <v>200</v>
      </c>
      <c r="K3429" s="1" t="s">
        <v>200</v>
      </c>
      <c r="L3429" t="s">
        <v>20</v>
      </c>
      <c r="M3429" t="str">
        <f>VLOOKUP(K3429,'Lista '!B:C,2,FALSE)</f>
        <v>SRA</v>
      </c>
    </row>
    <row r="3430" spans="1:13" ht="48" x14ac:dyDescent="0.2">
      <c r="A3430" t="s">
        <v>13</v>
      </c>
      <c r="B3430">
        <v>55</v>
      </c>
      <c r="C3430">
        <v>0</v>
      </c>
      <c r="D3430">
        <v>541</v>
      </c>
      <c r="E3430">
        <v>2021</v>
      </c>
      <c r="F3430" s="5">
        <v>44253</v>
      </c>
      <c r="G3430" s="5">
        <v>44256</v>
      </c>
      <c r="H3430" s="1" t="s">
        <v>3655</v>
      </c>
      <c r="I3430" s="1" t="s">
        <v>220</v>
      </c>
      <c r="J3430" s="1" t="s">
        <v>57</v>
      </c>
      <c r="K3430" s="1" t="s">
        <v>83</v>
      </c>
      <c r="L3430" t="s">
        <v>17</v>
      </c>
      <c r="M3430" t="str">
        <f>VLOOKUP(K3430,'Lista '!B:C,2,FALSE)</f>
        <v>SRA</v>
      </c>
    </row>
    <row r="3431" spans="1:13" ht="48" x14ac:dyDescent="0.2">
      <c r="A3431" t="s">
        <v>13</v>
      </c>
      <c r="B3431">
        <v>56</v>
      </c>
      <c r="C3431">
        <v>0</v>
      </c>
      <c r="D3431">
        <v>542</v>
      </c>
      <c r="E3431">
        <v>2021</v>
      </c>
      <c r="F3431" s="5">
        <v>44253</v>
      </c>
      <c r="G3431" s="5">
        <v>44256</v>
      </c>
      <c r="H3431" s="1" t="s">
        <v>3656</v>
      </c>
      <c r="I3431" s="1" t="s">
        <v>220</v>
      </c>
      <c r="J3431" s="1" t="s">
        <v>57</v>
      </c>
      <c r="K3431" s="1" t="s">
        <v>83</v>
      </c>
      <c r="L3431" t="s">
        <v>17</v>
      </c>
      <c r="M3431" t="str">
        <f>VLOOKUP(K3431,'Lista '!B:C,2,FALSE)</f>
        <v>SRA</v>
      </c>
    </row>
    <row r="3432" spans="1:13" ht="32" x14ac:dyDescent="0.2">
      <c r="A3432" t="s">
        <v>13</v>
      </c>
      <c r="B3432">
        <v>52</v>
      </c>
      <c r="C3432">
        <v>0</v>
      </c>
      <c r="D3432">
        <v>831</v>
      </c>
      <c r="E3432">
        <v>2021</v>
      </c>
      <c r="F3432" s="5">
        <v>44256</v>
      </c>
      <c r="G3432" s="5">
        <v>44256</v>
      </c>
      <c r="H3432" s="1" t="s">
        <v>3677</v>
      </c>
      <c r="I3432" s="1" t="s">
        <v>27</v>
      </c>
      <c r="J3432" s="1" t="s">
        <v>67</v>
      </c>
      <c r="K3432" s="1" t="s">
        <v>200</v>
      </c>
      <c r="L3432" t="s">
        <v>20</v>
      </c>
      <c r="M3432" t="str">
        <f>VLOOKUP(K3432,'Lista '!B:C,2,FALSE)</f>
        <v>SRA</v>
      </c>
    </row>
    <row r="3433" spans="1:13" ht="32" x14ac:dyDescent="0.2">
      <c r="A3433" t="s">
        <v>13</v>
      </c>
      <c r="B3433">
        <v>45</v>
      </c>
      <c r="C3433">
        <v>0</v>
      </c>
      <c r="D3433">
        <v>353</v>
      </c>
      <c r="E3433">
        <v>2021</v>
      </c>
      <c r="F3433" s="5">
        <v>44251</v>
      </c>
      <c r="G3433" s="5">
        <v>44256</v>
      </c>
      <c r="H3433" s="1" t="s">
        <v>3621</v>
      </c>
      <c r="I3433" s="1" t="s">
        <v>206</v>
      </c>
      <c r="J3433" s="1" t="s">
        <v>200</v>
      </c>
      <c r="K3433" s="1" t="s">
        <v>339</v>
      </c>
      <c r="L3433" t="s">
        <v>20</v>
      </c>
      <c r="M3433" t="str">
        <f>VLOOKUP(K3433,'Lista '!B:C,2,FALSE)</f>
        <v>SRA</v>
      </c>
    </row>
    <row r="3434" spans="1:13" ht="48" x14ac:dyDescent="0.2">
      <c r="A3434" t="s">
        <v>13</v>
      </c>
      <c r="B3434">
        <v>46</v>
      </c>
      <c r="C3434">
        <v>0</v>
      </c>
      <c r="D3434">
        <v>389</v>
      </c>
      <c r="E3434">
        <v>2021</v>
      </c>
      <c r="F3434" s="5">
        <v>44253</v>
      </c>
      <c r="G3434" s="5">
        <v>44256</v>
      </c>
      <c r="H3434" s="1" t="s">
        <v>3645</v>
      </c>
      <c r="I3434" s="1" t="s">
        <v>206</v>
      </c>
      <c r="J3434" s="1" t="s">
        <v>57</v>
      </c>
      <c r="K3434" s="1" t="s">
        <v>83</v>
      </c>
      <c r="L3434" t="s">
        <v>58</v>
      </c>
      <c r="M3434" t="str">
        <f>VLOOKUP(K3434,'Lista '!B:C,2,FALSE)</f>
        <v>SRA</v>
      </c>
    </row>
    <row r="3435" spans="1:13" ht="48" x14ac:dyDescent="0.2">
      <c r="A3435" t="s">
        <v>13</v>
      </c>
      <c r="B3435">
        <v>47</v>
      </c>
      <c r="C3435">
        <v>0</v>
      </c>
      <c r="D3435">
        <v>365</v>
      </c>
      <c r="E3435">
        <v>2021</v>
      </c>
      <c r="F3435" s="5">
        <v>44252</v>
      </c>
      <c r="G3435" s="5">
        <v>44256</v>
      </c>
      <c r="H3435" s="1" t="s">
        <v>3646</v>
      </c>
      <c r="I3435" s="1" t="s">
        <v>206</v>
      </c>
      <c r="J3435" s="1" t="s">
        <v>78</v>
      </c>
      <c r="K3435" s="1" t="s">
        <v>12</v>
      </c>
      <c r="L3435" t="s">
        <v>79</v>
      </c>
      <c r="M3435" t="str">
        <f>VLOOKUP(K3435,'Lista '!B:C,2,FALSE)</f>
        <v>SRA</v>
      </c>
    </row>
    <row r="3436" spans="1:13" ht="32" x14ac:dyDescent="0.2">
      <c r="A3436" t="s">
        <v>13</v>
      </c>
      <c r="B3436">
        <v>36</v>
      </c>
      <c r="C3436">
        <v>0</v>
      </c>
      <c r="D3436">
        <v>284</v>
      </c>
      <c r="E3436">
        <v>2021</v>
      </c>
      <c r="F3436" s="5">
        <v>44252</v>
      </c>
      <c r="G3436" s="5">
        <v>44256</v>
      </c>
      <c r="H3436" s="1" t="s">
        <v>3653</v>
      </c>
      <c r="I3436" s="1" t="s">
        <v>275</v>
      </c>
      <c r="J3436" s="1" t="s">
        <v>200</v>
      </c>
      <c r="K3436" s="1" t="s">
        <v>200</v>
      </c>
      <c r="L3436" t="s">
        <v>20</v>
      </c>
      <c r="M3436" t="str">
        <f>VLOOKUP(K3436,'Lista '!B:C,2,FALSE)</f>
        <v>SRA</v>
      </c>
    </row>
    <row r="3437" spans="1:13" ht="32" x14ac:dyDescent="0.2">
      <c r="A3437" t="s">
        <v>13</v>
      </c>
      <c r="B3437">
        <v>28</v>
      </c>
      <c r="C3437">
        <v>0</v>
      </c>
      <c r="D3437">
        <v>398</v>
      </c>
      <c r="E3437">
        <v>2021</v>
      </c>
      <c r="F3437" s="5">
        <v>44250</v>
      </c>
      <c r="G3437" s="5">
        <v>44256</v>
      </c>
      <c r="H3437" s="1" t="s">
        <v>3642</v>
      </c>
      <c r="I3437" s="1" t="s">
        <v>56</v>
      </c>
      <c r="J3437" s="1" t="s">
        <v>46</v>
      </c>
      <c r="K3437" s="1" t="s">
        <v>46</v>
      </c>
      <c r="L3437" t="s">
        <v>20</v>
      </c>
      <c r="M3437" t="str">
        <f>VLOOKUP(K3437,'Lista '!B:C,2,FALSE)</f>
        <v>SRA</v>
      </c>
    </row>
    <row r="3438" spans="1:13" ht="32" x14ac:dyDescent="0.2">
      <c r="A3438" t="s">
        <v>13</v>
      </c>
      <c r="B3438">
        <v>27</v>
      </c>
      <c r="C3438">
        <v>0</v>
      </c>
      <c r="D3438">
        <v>399</v>
      </c>
      <c r="E3438">
        <v>2021</v>
      </c>
      <c r="F3438" s="5">
        <v>44250</v>
      </c>
      <c r="G3438" s="5">
        <v>44256</v>
      </c>
      <c r="H3438" s="1" t="s">
        <v>3642</v>
      </c>
      <c r="I3438" s="1" t="s">
        <v>56</v>
      </c>
      <c r="J3438" s="1" t="s">
        <v>46</v>
      </c>
      <c r="K3438" s="1" t="s">
        <v>46</v>
      </c>
      <c r="L3438" t="s">
        <v>20</v>
      </c>
      <c r="M3438" t="str">
        <f>VLOOKUP(K3438,'Lista '!B:C,2,FALSE)</f>
        <v>SRA</v>
      </c>
    </row>
    <row r="3439" spans="1:13" ht="32" x14ac:dyDescent="0.2">
      <c r="A3439" t="s">
        <v>13</v>
      </c>
      <c r="B3439">
        <v>29</v>
      </c>
      <c r="C3439">
        <v>0</v>
      </c>
      <c r="D3439">
        <v>397</v>
      </c>
      <c r="E3439">
        <v>2021</v>
      </c>
      <c r="F3439" s="5">
        <v>44250</v>
      </c>
      <c r="G3439" s="5">
        <v>44256</v>
      </c>
      <c r="H3439" s="1" t="s">
        <v>3642</v>
      </c>
      <c r="I3439" s="1" t="s">
        <v>56</v>
      </c>
      <c r="J3439" s="1" t="s">
        <v>46</v>
      </c>
      <c r="K3439" s="1" t="s">
        <v>46</v>
      </c>
      <c r="L3439" t="s">
        <v>20</v>
      </c>
      <c r="M3439" t="str">
        <f>VLOOKUP(K3439,'Lista '!B:C,2,FALSE)</f>
        <v>SRA</v>
      </c>
    </row>
    <row r="3440" spans="1:13" ht="32" x14ac:dyDescent="0.2">
      <c r="A3440" t="s">
        <v>13</v>
      </c>
      <c r="B3440">
        <v>30</v>
      </c>
      <c r="C3440">
        <v>0</v>
      </c>
      <c r="D3440">
        <v>395</v>
      </c>
      <c r="E3440">
        <v>2021</v>
      </c>
      <c r="F3440" s="5">
        <v>44250</v>
      </c>
      <c r="G3440" s="5">
        <v>44256</v>
      </c>
      <c r="H3440" s="1" t="s">
        <v>3642</v>
      </c>
      <c r="I3440" s="1" t="s">
        <v>56</v>
      </c>
      <c r="J3440" s="1" t="s">
        <v>46</v>
      </c>
      <c r="K3440" s="1" t="s">
        <v>47</v>
      </c>
      <c r="L3440" t="s">
        <v>20</v>
      </c>
      <c r="M3440" t="str">
        <f>VLOOKUP(K3440,'Lista '!B:C,2,FALSE)</f>
        <v>SRA</v>
      </c>
    </row>
    <row r="3441" spans="1:13" ht="32" x14ac:dyDescent="0.2">
      <c r="A3441" t="s">
        <v>13</v>
      </c>
      <c r="B3441">
        <v>31</v>
      </c>
      <c r="C3441">
        <v>0</v>
      </c>
      <c r="D3441">
        <v>396</v>
      </c>
      <c r="E3441">
        <v>2021</v>
      </c>
      <c r="F3441" s="5">
        <v>44250</v>
      </c>
      <c r="G3441" s="5">
        <v>44256</v>
      </c>
      <c r="H3441" s="1" t="s">
        <v>3642</v>
      </c>
      <c r="I3441" s="1" t="s">
        <v>56</v>
      </c>
      <c r="J3441" s="1" t="s">
        <v>46</v>
      </c>
      <c r="K3441" s="1" t="s">
        <v>46</v>
      </c>
      <c r="L3441" t="s">
        <v>20</v>
      </c>
      <c r="M3441" t="str">
        <f>VLOOKUP(K3441,'Lista '!B:C,2,FALSE)</f>
        <v>SRA</v>
      </c>
    </row>
    <row r="3442" spans="1:13" ht="32" x14ac:dyDescent="0.2">
      <c r="A3442" t="s">
        <v>13</v>
      </c>
      <c r="B3442">
        <v>32</v>
      </c>
      <c r="C3442">
        <v>0</v>
      </c>
      <c r="D3442">
        <v>404</v>
      </c>
      <c r="E3442">
        <v>2021</v>
      </c>
      <c r="F3442" s="5">
        <v>44250</v>
      </c>
      <c r="G3442" s="5">
        <v>44256</v>
      </c>
      <c r="H3442" s="1" t="s">
        <v>3663</v>
      </c>
      <c r="I3442" s="1" t="s">
        <v>56</v>
      </c>
      <c r="J3442" s="1" t="s">
        <v>200</v>
      </c>
      <c r="K3442" s="1" t="s">
        <v>200</v>
      </c>
      <c r="L3442" t="s">
        <v>20</v>
      </c>
      <c r="M3442" t="str">
        <f>VLOOKUP(K3442,'Lista '!B:C,2,FALSE)</f>
        <v>SRA</v>
      </c>
    </row>
    <row r="3443" spans="1:13" ht="32" x14ac:dyDescent="0.2">
      <c r="A3443" t="s">
        <v>13</v>
      </c>
      <c r="B3443">
        <v>33</v>
      </c>
      <c r="C3443">
        <v>0</v>
      </c>
      <c r="D3443">
        <v>403</v>
      </c>
      <c r="E3443">
        <v>2021</v>
      </c>
      <c r="F3443" s="5">
        <v>44250</v>
      </c>
      <c r="G3443" s="5">
        <v>44256</v>
      </c>
      <c r="H3443" s="1" t="s">
        <v>3665</v>
      </c>
      <c r="I3443" s="1" t="s">
        <v>56</v>
      </c>
      <c r="J3443" s="1" t="s">
        <v>200</v>
      </c>
      <c r="K3443" s="1" t="s">
        <v>200</v>
      </c>
      <c r="L3443" t="s">
        <v>20</v>
      </c>
      <c r="M3443" t="str">
        <f>VLOOKUP(K3443,'Lista '!B:C,2,FALSE)</f>
        <v>SRA</v>
      </c>
    </row>
    <row r="3444" spans="1:13" ht="32" x14ac:dyDescent="0.2">
      <c r="A3444" t="s">
        <v>13</v>
      </c>
      <c r="B3444">
        <v>62</v>
      </c>
      <c r="C3444">
        <v>0</v>
      </c>
      <c r="D3444">
        <v>669</v>
      </c>
      <c r="E3444">
        <v>2021</v>
      </c>
      <c r="F3444" s="5">
        <v>44251</v>
      </c>
      <c r="G3444" s="5">
        <v>44256</v>
      </c>
      <c r="H3444" s="1" t="s">
        <v>3624</v>
      </c>
      <c r="I3444" s="1" t="s">
        <v>62</v>
      </c>
      <c r="J3444" s="1" t="s">
        <v>57</v>
      </c>
      <c r="K3444" s="1" t="s">
        <v>112</v>
      </c>
      <c r="L3444" t="s">
        <v>20</v>
      </c>
      <c r="M3444" t="str">
        <f>VLOOKUP(K3444,'Lista '!B:C,2,FALSE)</f>
        <v>SRA</v>
      </c>
    </row>
    <row r="3445" spans="1:13" ht="32" x14ac:dyDescent="0.2">
      <c r="A3445" t="s">
        <v>13</v>
      </c>
      <c r="B3445">
        <v>32</v>
      </c>
      <c r="C3445">
        <v>0</v>
      </c>
      <c r="D3445">
        <v>289</v>
      </c>
      <c r="E3445">
        <v>2021</v>
      </c>
      <c r="F3445" s="5">
        <v>44252</v>
      </c>
      <c r="G3445" s="5">
        <v>44256</v>
      </c>
      <c r="H3445" s="1" t="s">
        <v>3606</v>
      </c>
      <c r="I3445" s="1" t="s">
        <v>226</v>
      </c>
      <c r="J3445" s="1" t="s">
        <v>46</v>
      </c>
      <c r="K3445" s="1" t="s">
        <v>46</v>
      </c>
      <c r="L3445" t="s">
        <v>20</v>
      </c>
      <c r="M3445" t="str">
        <f>VLOOKUP(K3445,'Lista '!B:C,2,FALSE)</f>
        <v>SRA</v>
      </c>
    </row>
    <row r="3446" spans="1:13" ht="48" x14ac:dyDescent="0.2">
      <c r="A3446" t="s">
        <v>13</v>
      </c>
      <c r="B3446">
        <v>33</v>
      </c>
      <c r="C3446">
        <v>0</v>
      </c>
      <c r="D3446">
        <v>299</v>
      </c>
      <c r="E3446">
        <v>2021</v>
      </c>
      <c r="F3446" s="5">
        <v>44253</v>
      </c>
      <c r="G3446" s="5">
        <v>44256</v>
      </c>
      <c r="H3446" s="1" t="s">
        <v>3609</v>
      </c>
      <c r="I3446" s="1" t="s">
        <v>226</v>
      </c>
      <c r="J3446" s="1" t="s">
        <v>19</v>
      </c>
      <c r="K3446" s="1" t="s">
        <v>100</v>
      </c>
      <c r="L3446" t="s">
        <v>2</v>
      </c>
      <c r="M3446" t="str">
        <f>VLOOKUP(K3446,'Lista '!B:C,2,FALSE)</f>
        <v>SSP</v>
      </c>
    </row>
    <row r="3447" spans="1:13" ht="32" x14ac:dyDescent="0.2">
      <c r="A3447" t="s">
        <v>13</v>
      </c>
      <c r="B3447">
        <v>34</v>
      </c>
      <c r="C3447">
        <v>0</v>
      </c>
      <c r="D3447">
        <v>361</v>
      </c>
      <c r="E3447">
        <v>2021</v>
      </c>
      <c r="F3447" s="5">
        <v>44252</v>
      </c>
      <c r="G3447" s="5">
        <v>44256</v>
      </c>
      <c r="H3447" s="1" t="s">
        <v>3618</v>
      </c>
      <c r="I3447" s="1" t="s">
        <v>226</v>
      </c>
      <c r="J3447" s="1" t="s">
        <v>144</v>
      </c>
      <c r="K3447" s="1" t="s">
        <v>145</v>
      </c>
      <c r="L3447" t="s">
        <v>20</v>
      </c>
      <c r="M3447" t="str">
        <f>VLOOKUP(K3447,'Lista '!B:C,2,FALSE)</f>
        <v>SRA</v>
      </c>
    </row>
    <row r="3448" spans="1:13" ht="32" x14ac:dyDescent="0.2">
      <c r="A3448" t="s">
        <v>13</v>
      </c>
      <c r="B3448">
        <v>35</v>
      </c>
      <c r="C3448">
        <v>0</v>
      </c>
      <c r="D3448">
        <v>350</v>
      </c>
      <c r="E3448">
        <v>2021</v>
      </c>
      <c r="F3448" s="5">
        <v>44251</v>
      </c>
      <c r="G3448" s="5">
        <v>44256</v>
      </c>
      <c r="H3448" s="1" t="s">
        <v>3637</v>
      </c>
      <c r="I3448" s="1" t="s">
        <v>226</v>
      </c>
      <c r="J3448" s="1" t="s">
        <v>200</v>
      </c>
      <c r="K3448" s="1" t="s">
        <v>200</v>
      </c>
      <c r="L3448" t="s">
        <v>20</v>
      </c>
      <c r="M3448" t="str">
        <f>VLOOKUP(K3448,'Lista '!B:C,2,FALSE)</f>
        <v>SRA</v>
      </c>
    </row>
    <row r="3449" spans="1:13" ht="32" x14ac:dyDescent="0.2">
      <c r="A3449" t="s">
        <v>13</v>
      </c>
      <c r="B3449">
        <v>36</v>
      </c>
      <c r="C3449">
        <v>0</v>
      </c>
      <c r="D3449">
        <v>354</v>
      </c>
      <c r="E3449">
        <v>2021</v>
      </c>
      <c r="F3449" s="5">
        <v>44251</v>
      </c>
      <c r="G3449" s="5">
        <v>44256</v>
      </c>
      <c r="H3449" s="1" t="s">
        <v>3638</v>
      </c>
      <c r="I3449" s="1" t="s">
        <v>226</v>
      </c>
      <c r="J3449" s="1" t="s">
        <v>200</v>
      </c>
      <c r="K3449" s="1" t="s">
        <v>200</v>
      </c>
      <c r="L3449" t="s">
        <v>20</v>
      </c>
      <c r="M3449" t="str">
        <f>VLOOKUP(K3449,'Lista '!B:C,2,FALSE)</f>
        <v>SRA</v>
      </c>
    </row>
    <row r="3450" spans="1:13" ht="32" x14ac:dyDescent="0.2">
      <c r="A3450" t="s">
        <v>13</v>
      </c>
      <c r="B3450">
        <v>37</v>
      </c>
      <c r="C3450">
        <v>0</v>
      </c>
      <c r="D3450">
        <v>349</v>
      </c>
      <c r="E3450">
        <v>2021</v>
      </c>
      <c r="F3450" s="5">
        <v>44251</v>
      </c>
      <c r="G3450" s="5">
        <v>44256</v>
      </c>
      <c r="H3450" s="1" t="s">
        <v>3638</v>
      </c>
      <c r="I3450" s="1" t="s">
        <v>226</v>
      </c>
      <c r="J3450" s="1" t="s">
        <v>200</v>
      </c>
      <c r="K3450" s="1" t="s">
        <v>200</v>
      </c>
      <c r="L3450" t="s">
        <v>20</v>
      </c>
      <c r="M3450" t="str">
        <f>VLOOKUP(K3450,'Lista '!B:C,2,FALSE)</f>
        <v>SRA</v>
      </c>
    </row>
    <row r="3451" spans="1:13" ht="48" x14ac:dyDescent="0.2">
      <c r="A3451" t="s">
        <v>13</v>
      </c>
      <c r="B3451">
        <v>40</v>
      </c>
      <c r="C3451">
        <v>0</v>
      </c>
      <c r="D3451">
        <v>175</v>
      </c>
      <c r="E3451">
        <v>2021</v>
      </c>
      <c r="F3451" s="5">
        <v>44252</v>
      </c>
      <c r="G3451" s="5">
        <v>44256</v>
      </c>
      <c r="H3451" s="1" t="s">
        <v>3614</v>
      </c>
      <c r="I3451" s="1" t="s">
        <v>96</v>
      </c>
      <c r="J3451" s="1" t="s">
        <v>78</v>
      </c>
      <c r="K3451" s="1" t="s">
        <v>271</v>
      </c>
      <c r="L3451" t="s">
        <v>2</v>
      </c>
      <c r="M3451" t="str">
        <f>VLOOKUP(K3451,'Lista '!B:C,2,FALSE)</f>
        <v>SRA</v>
      </c>
    </row>
    <row r="3452" spans="1:13" ht="48" x14ac:dyDescent="0.2">
      <c r="A3452" t="s">
        <v>13</v>
      </c>
      <c r="B3452">
        <v>41</v>
      </c>
      <c r="C3452">
        <v>0</v>
      </c>
      <c r="D3452">
        <v>172</v>
      </c>
      <c r="E3452">
        <v>2021</v>
      </c>
      <c r="F3452" s="5">
        <v>44252</v>
      </c>
      <c r="G3452" s="5">
        <v>44256</v>
      </c>
      <c r="H3452" s="1" t="s">
        <v>3615</v>
      </c>
      <c r="I3452" s="1" t="s">
        <v>96</v>
      </c>
      <c r="J3452" s="1" t="s">
        <v>60</v>
      </c>
      <c r="K3452" s="1" t="s">
        <v>61</v>
      </c>
      <c r="L3452" t="s">
        <v>20</v>
      </c>
      <c r="M3452" t="str">
        <f>VLOOKUP(K3452,'Lista '!B:C,2,FALSE)</f>
        <v>SRA</v>
      </c>
    </row>
    <row r="3453" spans="1:13" ht="32" x14ac:dyDescent="0.2">
      <c r="A3453" t="s">
        <v>13</v>
      </c>
      <c r="B3453">
        <v>53</v>
      </c>
      <c r="C3453">
        <v>0</v>
      </c>
      <c r="D3453">
        <v>46</v>
      </c>
      <c r="E3453">
        <v>2021</v>
      </c>
      <c r="F3453" s="5">
        <v>44253</v>
      </c>
      <c r="G3453" s="5">
        <v>44256</v>
      </c>
      <c r="H3453" s="1" t="s">
        <v>3607</v>
      </c>
      <c r="I3453" s="1" t="s">
        <v>134</v>
      </c>
      <c r="J3453" s="1" t="s">
        <v>19</v>
      </c>
      <c r="K3453" s="1" t="s">
        <v>100</v>
      </c>
      <c r="L3453" t="s">
        <v>2</v>
      </c>
      <c r="M3453" t="str">
        <f>VLOOKUP(K3453,'Lista '!B:C,2,FALSE)</f>
        <v>SSP</v>
      </c>
    </row>
    <row r="3454" spans="1:13" ht="32" x14ac:dyDescent="0.2">
      <c r="A3454" t="s">
        <v>13</v>
      </c>
      <c r="B3454">
        <v>41</v>
      </c>
      <c r="C3454">
        <v>0</v>
      </c>
      <c r="D3454">
        <v>175</v>
      </c>
      <c r="E3454">
        <v>2021</v>
      </c>
      <c r="F3454" s="5">
        <v>44253</v>
      </c>
      <c r="G3454" s="5">
        <v>44256</v>
      </c>
      <c r="H3454" s="1" t="s">
        <v>3620</v>
      </c>
      <c r="I3454" s="1" t="s">
        <v>223</v>
      </c>
      <c r="J3454" s="1" t="s">
        <v>78</v>
      </c>
      <c r="K3454" s="1" t="s">
        <v>12</v>
      </c>
      <c r="L3454" t="s">
        <v>79</v>
      </c>
      <c r="M3454" t="str">
        <f>VLOOKUP(K3454,'Lista '!B:C,2,FALSE)</f>
        <v>SRA</v>
      </c>
    </row>
    <row r="3455" spans="1:13" ht="48" x14ac:dyDescent="0.2">
      <c r="A3455" t="s">
        <v>13</v>
      </c>
      <c r="B3455">
        <v>59</v>
      </c>
      <c r="C3455">
        <v>0</v>
      </c>
      <c r="D3455">
        <v>235</v>
      </c>
      <c r="E3455">
        <v>2021</v>
      </c>
      <c r="F3455" s="5">
        <v>44252</v>
      </c>
      <c r="G3455" s="5">
        <v>44256</v>
      </c>
      <c r="H3455" s="1" t="s">
        <v>3625</v>
      </c>
      <c r="I3455" s="1" t="s">
        <v>150</v>
      </c>
      <c r="J3455" s="1" t="s">
        <v>200</v>
      </c>
      <c r="K3455" s="1" t="s">
        <v>200</v>
      </c>
      <c r="L3455" t="s">
        <v>20</v>
      </c>
      <c r="M3455" t="str">
        <f>VLOOKUP(K3455,'Lista '!B:C,2,FALSE)</f>
        <v>SRA</v>
      </c>
    </row>
    <row r="3456" spans="1:13" ht="32" x14ac:dyDescent="0.2">
      <c r="A3456" t="s">
        <v>13</v>
      </c>
      <c r="B3456">
        <v>60</v>
      </c>
      <c r="C3456">
        <v>0</v>
      </c>
      <c r="D3456">
        <v>269</v>
      </c>
      <c r="E3456">
        <v>2021</v>
      </c>
      <c r="F3456" s="5">
        <v>44253</v>
      </c>
      <c r="G3456" s="5">
        <v>44256</v>
      </c>
      <c r="H3456" s="1" t="s">
        <v>3654</v>
      </c>
      <c r="I3456" s="1" t="s">
        <v>150</v>
      </c>
      <c r="J3456" s="1" t="s">
        <v>46</v>
      </c>
      <c r="K3456" s="1" t="s">
        <v>46</v>
      </c>
      <c r="L3456" t="s">
        <v>20</v>
      </c>
      <c r="M3456" t="str">
        <f>VLOOKUP(K3456,'Lista '!B:C,2,FALSE)</f>
        <v>SRA</v>
      </c>
    </row>
    <row r="3457" spans="1:13" ht="32" x14ac:dyDescent="0.2">
      <c r="A3457" t="s">
        <v>13</v>
      </c>
      <c r="B3457">
        <v>61</v>
      </c>
      <c r="C3457">
        <v>0</v>
      </c>
      <c r="D3457">
        <v>234</v>
      </c>
      <c r="E3457">
        <v>2021</v>
      </c>
      <c r="F3457" s="5">
        <v>44252</v>
      </c>
      <c r="G3457" s="5">
        <v>44256</v>
      </c>
      <c r="H3457" s="1" t="s">
        <v>3657</v>
      </c>
      <c r="I3457" s="1" t="s">
        <v>150</v>
      </c>
      <c r="J3457" s="1" t="s">
        <v>46</v>
      </c>
      <c r="K3457" s="1" t="s">
        <v>46</v>
      </c>
      <c r="L3457" t="s">
        <v>2</v>
      </c>
      <c r="M3457" t="str">
        <f>VLOOKUP(K3457,'Lista '!B:C,2,FALSE)</f>
        <v>SRA</v>
      </c>
    </row>
    <row r="3458" spans="1:13" ht="48" x14ac:dyDescent="0.2">
      <c r="A3458" t="s">
        <v>13</v>
      </c>
      <c r="B3458">
        <v>62</v>
      </c>
      <c r="C3458">
        <v>0</v>
      </c>
      <c r="D3458">
        <v>233</v>
      </c>
      <c r="E3458">
        <v>2021</v>
      </c>
      <c r="F3458" s="5">
        <v>44252</v>
      </c>
      <c r="G3458" s="5">
        <v>44256</v>
      </c>
      <c r="H3458" s="1" t="s">
        <v>3658</v>
      </c>
      <c r="I3458" s="1" t="s">
        <v>150</v>
      </c>
      <c r="J3458" s="1" t="s">
        <v>46</v>
      </c>
      <c r="K3458" s="1" t="s">
        <v>46</v>
      </c>
      <c r="L3458" t="s">
        <v>2</v>
      </c>
      <c r="M3458" t="str">
        <f>VLOOKUP(K3458,'Lista '!B:C,2,FALSE)</f>
        <v>SRA</v>
      </c>
    </row>
    <row r="3459" spans="1:13" ht="48" x14ac:dyDescent="0.2">
      <c r="A3459" t="s">
        <v>13</v>
      </c>
      <c r="B3459">
        <v>34</v>
      </c>
      <c r="C3459">
        <v>0</v>
      </c>
      <c r="D3459">
        <v>213</v>
      </c>
      <c r="E3459">
        <v>2021</v>
      </c>
      <c r="F3459" s="5">
        <v>44253</v>
      </c>
      <c r="G3459" s="5">
        <v>44256</v>
      </c>
      <c r="H3459" s="1" t="s">
        <v>3678</v>
      </c>
      <c r="I3459" s="1" t="s">
        <v>92</v>
      </c>
      <c r="J3459" s="1" t="s">
        <v>19</v>
      </c>
      <c r="K3459" s="1" t="s">
        <v>100</v>
      </c>
      <c r="L3459" t="s">
        <v>2</v>
      </c>
      <c r="M3459" t="str">
        <f>VLOOKUP(K3459,'Lista '!B:C,2,FALSE)</f>
        <v>SSP</v>
      </c>
    </row>
    <row r="3460" spans="1:13" ht="80" x14ac:dyDescent="0.2">
      <c r="A3460" t="s">
        <v>13</v>
      </c>
      <c r="B3460">
        <v>35</v>
      </c>
      <c r="C3460">
        <v>0</v>
      </c>
      <c r="D3460">
        <v>212</v>
      </c>
      <c r="E3460">
        <v>2021</v>
      </c>
      <c r="F3460" s="5">
        <v>44253</v>
      </c>
      <c r="G3460" s="5">
        <v>44256</v>
      </c>
      <c r="H3460" s="1" t="s">
        <v>3679</v>
      </c>
      <c r="I3460" s="1" t="s">
        <v>92</v>
      </c>
      <c r="J3460" s="1" t="s">
        <v>19</v>
      </c>
      <c r="K3460" s="1" t="s">
        <v>100</v>
      </c>
      <c r="L3460" t="s">
        <v>2</v>
      </c>
      <c r="M3460" t="str">
        <f>VLOOKUP(K3460,'Lista '!B:C,2,FALSE)</f>
        <v>SSP</v>
      </c>
    </row>
    <row r="3461" spans="1:13" ht="32" x14ac:dyDescent="0.2">
      <c r="A3461" t="s">
        <v>13</v>
      </c>
      <c r="B3461">
        <v>27</v>
      </c>
      <c r="C3461">
        <v>0</v>
      </c>
      <c r="D3461">
        <v>461</v>
      </c>
      <c r="E3461">
        <v>2021</v>
      </c>
      <c r="F3461" s="5">
        <v>44252</v>
      </c>
      <c r="G3461" s="5">
        <v>44256</v>
      </c>
      <c r="H3461" s="1" t="s">
        <v>3626</v>
      </c>
      <c r="I3461" s="1" t="s">
        <v>53</v>
      </c>
      <c r="J3461" s="1" t="s">
        <v>200</v>
      </c>
      <c r="K3461" s="1" t="s">
        <v>200</v>
      </c>
      <c r="L3461" t="s">
        <v>20</v>
      </c>
      <c r="M3461" t="str">
        <f>VLOOKUP(K3461,'Lista '!B:C,2,FALSE)</f>
        <v>SRA</v>
      </c>
    </row>
    <row r="3462" spans="1:13" ht="32" x14ac:dyDescent="0.2">
      <c r="A3462" t="s">
        <v>13</v>
      </c>
      <c r="B3462">
        <v>28</v>
      </c>
      <c r="C3462">
        <v>0</v>
      </c>
      <c r="D3462">
        <v>462</v>
      </c>
      <c r="E3462">
        <v>2021</v>
      </c>
      <c r="F3462" s="5">
        <v>44252</v>
      </c>
      <c r="G3462" s="5">
        <v>44256</v>
      </c>
      <c r="H3462" s="1" t="s">
        <v>3633</v>
      </c>
      <c r="I3462" s="1" t="s">
        <v>53</v>
      </c>
      <c r="J3462" s="1" t="s">
        <v>200</v>
      </c>
      <c r="K3462" s="1" t="s">
        <v>200</v>
      </c>
      <c r="L3462" t="s">
        <v>20</v>
      </c>
      <c r="M3462" t="str">
        <f>VLOOKUP(K3462,'Lista '!B:C,2,FALSE)</f>
        <v>SRA</v>
      </c>
    </row>
    <row r="3463" spans="1:13" ht="32" x14ac:dyDescent="0.2">
      <c r="A3463" t="s">
        <v>13</v>
      </c>
      <c r="B3463">
        <v>29</v>
      </c>
      <c r="C3463">
        <v>0</v>
      </c>
      <c r="D3463">
        <v>486</v>
      </c>
      <c r="E3463">
        <v>2021</v>
      </c>
      <c r="F3463" s="5">
        <v>44253</v>
      </c>
      <c r="G3463" s="5">
        <v>44256</v>
      </c>
      <c r="H3463" s="1" t="s">
        <v>3664</v>
      </c>
      <c r="I3463" s="1" t="s">
        <v>53</v>
      </c>
      <c r="J3463" s="1" t="s">
        <v>60</v>
      </c>
      <c r="K3463" s="1" t="s">
        <v>61</v>
      </c>
      <c r="L3463" t="s">
        <v>20</v>
      </c>
      <c r="M3463" t="str">
        <f>VLOOKUP(K3463,'Lista '!B:C,2,FALSE)</f>
        <v>SRA</v>
      </c>
    </row>
    <row r="3464" spans="1:13" ht="32" x14ac:dyDescent="0.2">
      <c r="A3464" t="s">
        <v>13</v>
      </c>
      <c r="B3464">
        <v>19</v>
      </c>
      <c r="C3464">
        <v>0</v>
      </c>
      <c r="D3464">
        <v>477</v>
      </c>
      <c r="E3464">
        <v>2021</v>
      </c>
      <c r="F3464" s="5">
        <v>44253</v>
      </c>
      <c r="G3464" s="5">
        <v>44256</v>
      </c>
      <c r="H3464" s="1" t="s">
        <v>3647</v>
      </c>
      <c r="I3464" s="1" t="s">
        <v>221</v>
      </c>
      <c r="J3464" s="1" t="s">
        <v>985</v>
      </c>
      <c r="K3464" s="1" t="s">
        <v>985</v>
      </c>
      <c r="L3464" t="s">
        <v>58</v>
      </c>
      <c r="M3464" t="str">
        <f>VLOOKUP(K3464,'Lista '!B:C,2,FALSE)</f>
        <v>SRA</v>
      </c>
    </row>
    <row r="3465" spans="1:13" ht="48" x14ac:dyDescent="0.2">
      <c r="A3465" t="s">
        <v>13</v>
      </c>
      <c r="B3465">
        <v>40</v>
      </c>
      <c r="C3465">
        <v>0</v>
      </c>
      <c r="D3465">
        <v>319</v>
      </c>
      <c r="E3465">
        <v>2021</v>
      </c>
      <c r="F3465" s="5">
        <v>44252</v>
      </c>
      <c r="G3465" s="5">
        <v>44256</v>
      </c>
      <c r="H3465" s="1" t="s">
        <v>3617</v>
      </c>
      <c r="I3465" s="1" t="s">
        <v>403</v>
      </c>
      <c r="J3465" s="1" t="s">
        <v>60</v>
      </c>
      <c r="K3465" s="1" t="s">
        <v>61</v>
      </c>
      <c r="L3465" t="s">
        <v>20</v>
      </c>
      <c r="M3465" t="str">
        <f>VLOOKUP(K3465,'Lista '!B:C,2,FALSE)</f>
        <v>SRA</v>
      </c>
    </row>
    <row r="3466" spans="1:13" ht="48" x14ac:dyDescent="0.2">
      <c r="A3466" t="s">
        <v>13</v>
      </c>
      <c r="B3466">
        <v>46</v>
      </c>
      <c r="C3466">
        <v>0</v>
      </c>
      <c r="D3466">
        <v>360</v>
      </c>
      <c r="E3466">
        <v>2021</v>
      </c>
      <c r="F3466" s="5">
        <v>44250</v>
      </c>
      <c r="G3466" s="5">
        <v>44256</v>
      </c>
      <c r="H3466" s="1" t="s">
        <v>3623</v>
      </c>
      <c r="I3466" s="1" t="s">
        <v>15</v>
      </c>
      <c r="J3466" s="1" t="s">
        <v>57</v>
      </c>
      <c r="K3466" s="1" t="s">
        <v>59</v>
      </c>
      <c r="L3466" t="s">
        <v>20</v>
      </c>
      <c r="M3466" t="str">
        <f>VLOOKUP(K3466,'Lista '!B:C,2,FALSE)</f>
        <v>SRA</v>
      </c>
    </row>
    <row r="3467" spans="1:13" ht="48" x14ac:dyDescent="0.2">
      <c r="A3467" t="s">
        <v>13</v>
      </c>
      <c r="B3467">
        <v>13</v>
      </c>
      <c r="C3467">
        <v>0</v>
      </c>
      <c r="D3467">
        <v>370</v>
      </c>
      <c r="E3467">
        <v>2021</v>
      </c>
      <c r="F3467" s="5">
        <v>44251</v>
      </c>
      <c r="G3467" s="5">
        <v>44256</v>
      </c>
      <c r="H3467" s="1" t="s">
        <v>3612</v>
      </c>
      <c r="I3467" s="1" t="s">
        <v>317</v>
      </c>
      <c r="J3467" s="1" t="s">
        <v>200</v>
      </c>
      <c r="K3467" s="1" t="s">
        <v>63</v>
      </c>
      <c r="L3467" t="s">
        <v>20</v>
      </c>
      <c r="M3467" t="str">
        <f>VLOOKUP(K3467,'Lista '!B:C,2,FALSE)</f>
        <v>SRA</v>
      </c>
    </row>
    <row r="3468" spans="1:13" ht="48" x14ac:dyDescent="0.2">
      <c r="A3468" t="s">
        <v>8</v>
      </c>
      <c r="B3468">
        <v>26</v>
      </c>
      <c r="C3468">
        <v>0</v>
      </c>
      <c r="D3468">
        <v>2309</v>
      </c>
      <c r="E3468">
        <v>2021</v>
      </c>
      <c r="F3468" s="5">
        <v>44253</v>
      </c>
      <c r="G3468" s="5">
        <v>44256</v>
      </c>
      <c r="H3468" s="1" t="s">
        <v>3669</v>
      </c>
      <c r="I3468" s="1" t="s">
        <v>324</v>
      </c>
      <c r="J3468" s="1" t="s">
        <v>1</v>
      </c>
      <c r="K3468" s="1" t="s">
        <v>1</v>
      </c>
      <c r="L3468" t="s">
        <v>2</v>
      </c>
      <c r="M3468" t="str">
        <f>VLOOKUP(K3468,'Lista '!B:C,2,FALSE)</f>
        <v>SSP</v>
      </c>
    </row>
    <row r="3469" spans="1:13" ht="80" x14ac:dyDescent="0.2">
      <c r="A3469" t="s">
        <v>8</v>
      </c>
      <c r="B3469">
        <v>27</v>
      </c>
      <c r="C3469">
        <v>0</v>
      </c>
      <c r="D3469">
        <v>2315</v>
      </c>
      <c r="E3469">
        <v>2021</v>
      </c>
      <c r="F3469" s="5">
        <v>44253</v>
      </c>
      <c r="G3469" s="5">
        <v>44256</v>
      </c>
      <c r="H3469" s="1" t="s">
        <v>3672</v>
      </c>
      <c r="I3469" s="1" t="s">
        <v>324</v>
      </c>
      <c r="J3469" s="1" t="s">
        <v>86</v>
      </c>
      <c r="K3469" s="1" t="s">
        <v>267</v>
      </c>
      <c r="L3469" t="s">
        <v>20</v>
      </c>
      <c r="M3469" t="str">
        <f>VLOOKUP(K3469,'Lista '!B:C,2,FALSE)</f>
        <v>SSP</v>
      </c>
    </row>
    <row r="3470" spans="1:13" ht="32" x14ac:dyDescent="0.2">
      <c r="A3470" t="s">
        <v>13</v>
      </c>
      <c r="B3470">
        <v>16</v>
      </c>
      <c r="C3470">
        <v>0</v>
      </c>
      <c r="D3470">
        <v>445</v>
      </c>
      <c r="E3470">
        <v>2021</v>
      </c>
      <c r="F3470" s="5">
        <v>44253</v>
      </c>
      <c r="G3470" s="5">
        <v>44256</v>
      </c>
      <c r="H3470" s="1" t="s">
        <v>3635</v>
      </c>
      <c r="I3470" s="1" t="s">
        <v>264</v>
      </c>
      <c r="J3470" s="1" t="s">
        <v>78</v>
      </c>
      <c r="K3470" s="1" t="s">
        <v>271</v>
      </c>
      <c r="L3470" t="s">
        <v>2</v>
      </c>
      <c r="M3470" t="str">
        <f>VLOOKUP(K3470,'Lista '!B:C,2,FALSE)</f>
        <v>SRA</v>
      </c>
    </row>
    <row r="3471" spans="1:13" ht="32" x14ac:dyDescent="0.2">
      <c r="A3471" t="s">
        <v>13</v>
      </c>
      <c r="B3471">
        <v>17</v>
      </c>
      <c r="C3471">
        <v>0</v>
      </c>
      <c r="D3471">
        <v>444</v>
      </c>
      <c r="E3471">
        <v>2021</v>
      </c>
      <c r="F3471" s="5">
        <v>44253</v>
      </c>
      <c r="G3471" s="5">
        <v>44256</v>
      </c>
      <c r="H3471" s="1" t="s">
        <v>3636</v>
      </c>
      <c r="I3471" s="1" t="s">
        <v>264</v>
      </c>
      <c r="J3471" s="1" t="s">
        <v>78</v>
      </c>
      <c r="K3471" s="1" t="s">
        <v>271</v>
      </c>
      <c r="L3471" t="s">
        <v>2</v>
      </c>
      <c r="M3471" t="str">
        <f>VLOOKUP(K3471,'Lista '!B:C,2,FALSE)</f>
        <v>SRA</v>
      </c>
    </row>
    <row r="3472" spans="1:13" ht="64" x14ac:dyDescent="0.2">
      <c r="A3472" t="s">
        <v>13</v>
      </c>
      <c r="B3472">
        <v>18</v>
      </c>
      <c r="C3472">
        <v>0</v>
      </c>
      <c r="D3472">
        <v>441</v>
      </c>
      <c r="E3472">
        <v>2021</v>
      </c>
      <c r="F3472" s="5">
        <v>44252</v>
      </c>
      <c r="G3472" s="5">
        <v>44256</v>
      </c>
      <c r="H3472" s="1" t="s">
        <v>3643</v>
      </c>
      <c r="I3472" s="1" t="s">
        <v>264</v>
      </c>
      <c r="J3472" s="1" t="s">
        <v>78</v>
      </c>
      <c r="K3472" s="1" t="s">
        <v>271</v>
      </c>
      <c r="L3472" t="s">
        <v>2</v>
      </c>
      <c r="M3472" t="str">
        <f>VLOOKUP(K3472,'Lista '!B:C,2,FALSE)</f>
        <v>SRA</v>
      </c>
    </row>
    <row r="3473" spans="1:13" ht="80" x14ac:dyDescent="0.2">
      <c r="A3473" t="s">
        <v>13</v>
      </c>
      <c r="B3473">
        <v>19</v>
      </c>
      <c r="C3473">
        <v>0</v>
      </c>
      <c r="D3473">
        <v>443</v>
      </c>
      <c r="E3473">
        <v>2021</v>
      </c>
      <c r="F3473" s="5">
        <v>44252</v>
      </c>
      <c r="G3473" s="5">
        <v>44256</v>
      </c>
      <c r="H3473" s="1" t="s">
        <v>3670</v>
      </c>
      <c r="I3473" s="1" t="s">
        <v>264</v>
      </c>
      <c r="J3473" s="1" t="s">
        <v>78</v>
      </c>
      <c r="K3473" s="1" t="s">
        <v>271</v>
      </c>
      <c r="L3473" t="s">
        <v>2</v>
      </c>
      <c r="M3473" t="str">
        <f>VLOOKUP(K3473,'Lista '!B:C,2,FALSE)</f>
        <v>SRA</v>
      </c>
    </row>
    <row r="3474" spans="1:13" ht="80" x14ac:dyDescent="0.2">
      <c r="A3474" t="s">
        <v>13</v>
      </c>
      <c r="B3474">
        <v>20</v>
      </c>
      <c r="C3474">
        <v>0</v>
      </c>
      <c r="D3474">
        <v>442</v>
      </c>
      <c r="E3474">
        <v>2021</v>
      </c>
      <c r="F3474" s="5">
        <v>44252</v>
      </c>
      <c r="G3474" s="5">
        <v>44256</v>
      </c>
      <c r="H3474" s="1" t="s">
        <v>3671</v>
      </c>
      <c r="I3474" s="1" t="s">
        <v>264</v>
      </c>
      <c r="J3474" s="1" t="s">
        <v>78</v>
      </c>
      <c r="K3474" s="1" t="s">
        <v>271</v>
      </c>
      <c r="L3474" t="s">
        <v>2</v>
      </c>
      <c r="M3474" t="str">
        <f>VLOOKUP(K3474,'Lista '!B:C,2,FALSE)</f>
        <v>SRA</v>
      </c>
    </row>
    <row r="3475" spans="1:13" ht="48" x14ac:dyDescent="0.2">
      <c r="A3475" t="s">
        <v>13</v>
      </c>
      <c r="B3475">
        <v>15</v>
      </c>
      <c r="C3475">
        <v>0</v>
      </c>
      <c r="D3475">
        <v>354</v>
      </c>
      <c r="E3475">
        <v>2021</v>
      </c>
      <c r="F3475" s="5">
        <v>44252</v>
      </c>
      <c r="G3475" s="5">
        <v>44256</v>
      </c>
      <c r="H3475" s="1" t="s">
        <v>3622</v>
      </c>
      <c r="I3475" s="1" t="s">
        <v>23</v>
      </c>
      <c r="J3475" s="1" t="s">
        <v>78</v>
      </c>
      <c r="K3475" s="1" t="s">
        <v>271</v>
      </c>
      <c r="L3475" t="s">
        <v>2</v>
      </c>
      <c r="M3475" t="str">
        <f>VLOOKUP(K3475,'Lista '!B:C,2,FALSE)</f>
        <v>SRA</v>
      </c>
    </row>
    <row r="3476" spans="1:13" ht="32" x14ac:dyDescent="0.2">
      <c r="A3476" t="s">
        <v>13</v>
      </c>
      <c r="B3476">
        <v>16</v>
      </c>
      <c r="C3476">
        <v>0</v>
      </c>
      <c r="D3476">
        <v>372</v>
      </c>
      <c r="E3476">
        <v>2021</v>
      </c>
      <c r="F3476" s="5">
        <v>44243</v>
      </c>
      <c r="G3476" s="5">
        <v>44256</v>
      </c>
      <c r="H3476" s="1" t="s">
        <v>3668</v>
      </c>
      <c r="I3476" s="1" t="s">
        <v>23</v>
      </c>
      <c r="J3476" s="1" t="s">
        <v>72</v>
      </c>
      <c r="K3476" s="1" t="s">
        <v>4</v>
      </c>
      <c r="L3476" t="s">
        <v>17</v>
      </c>
      <c r="M3476" t="str">
        <f>VLOOKUP(K3476,'Lista '!B:C,2,FALSE)</f>
        <v>SSP</v>
      </c>
    </row>
    <row r="3477" spans="1:13" ht="80" x14ac:dyDescent="0.2">
      <c r="A3477" t="s">
        <v>13</v>
      </c>
      <c r="B3477">
        <v>26</v>
      </c>
      <c r="C3477">
        <v>0</v>
      </c>
      <c r="D3477">
        <v>567</v>
      </c>
      <c r="E3477">
        <v>2021</v>
      </c>
      <c r="F3477" s="5">
        <v>44250</v>
      </c>
      <c r="G3477" s="5">
        <v>44256</v>
      </c>
      <c r="H3477" s="1" t="s">
        <v>3631</v>
      </c>
      <c r="I3477" s="1" t="s">
        <v>235</v>
      </c>
      <c r="J3477" s="1" t="s">
        <v>33</v>
      </c>
      <c r="K3477" s="1" t="s">
        <v>115</v>
      </c>
      <c r="L3477" t="s">
        <v>2</v>
      </c>
      <c r="M3477" t="str">
        <f>VLOOKUP(K3477,'Lista '!B:C,2,FALSE)</f>
        <v>SSP</v>
      </c>
    </row>
    <row r="3478" spans="1:13" ht="32" x14ac:dyDescent="0.2">
      <c r="A3478" t="s">
        <v>8</v>
      </c>
      <c r="B3478">
        <v>7</v>
      </c>
      <c r="C3478">
        <v>0</v>
      </c>
      <c r="D3478">
        <v>1926</v>
      </c>
      <c r="E3478">
        <v>2021</v>
      </c>
      <c r="F3478" s="5">
        <v>44244</v>
      </c>
      <c r="G3478" s="5">
        <v>44256</v>
      </c>
      <c r="H3478" s="1" t="s">
        <v>3610</v>
      </c>
      <c r="I3478" s="1" t="s">
        <v>0</v>
      </c>
      <c r="J3478" s="1" t="s">
        <v>115</v>
      </c>
      <c r="K3478" s="1" t="s">
        <v>115</v>
      </c>
      <c r="L3478" t="s">
        <v>2</v>
      </c>
      <c r="M3478" t="str">
        <f>VLOOKUP(K3478,'Lista '!B:C,2,FALSE)</f>
        <v>SSP</v>
      </c>
    </row>
    <row r="3479" spans="1:13" ht="64" x14ac:dyDescent="0.2">
      <c r="A3479" t="s">
        <v>8</v>
      </c>
      <c r="B3479">
        <v>8</v>
      </c>
      <c r="C3479">
        <v>0</v>
      </c>
      <c r="D3479">
        <v>1434</v>
      </c>
      <c r="E3479">
        <v>2021</v>
      </c>
      <c r="F3479" s="5">
        <v>44230</v>
      </c>
      <c r="G3479" s="5">
        <v>44256</v>
      </c>
      <c r="H3479" s="1" t="s">
        <v>3611</v>
      </c>
      <c r="I3479" s="1" t="s">
        <v>0</v>
      </c>
      <c r="J3479" s="1" t="s">
        <v>16</v>
      </c>
      <c r="K3479" s="1" t="s">
        <v>16</v>
      </c>
      <c r="L3479" t="s">
        <v>17</v>
      </c>
      <c r="M3479" t="str">
        <f>VLOOKUP(K3479,'Lista '!B:C,2,FALSE)</f>
        <v>SSP</v>
      </c>
    </row>
    <row r="3480" spans="1:13" ht="64" x14ac:dyDescent="0.2">
      <c r="A3480" t="s">
        <v>8</v>
      </c>
      <c r="B3480">
        <v>2</v>
      </c>
      <c r="C3480">
        <v>0</v>
      </c>
      <c r="D3480">
        <v>618</v>
      </c>
      <c r="E3480">
        <v>2021</v>
      </c>
      <c r="F3480" s="5">
        <v>44252</v>
      </c>
      <c r="G3480" s="5">
        <v>44256</v>
      </c>
      <c r="H3480" s="1" t="s">
        <v>3597</v>
      </c>
      <c r="I3480" s="1" t="s">
        <v>2222</v>
      </c>
      <c r="J3480" s="1" t="s">
        <v>72</v>
      </c>
      <c r="K3480" s="1" t="s">
        <v>72</v>
      </c>
      <c r="L3480" t="s">
        <v>58</v>
      </c>
      <c r="M3480" t="str">
        <f>VLOOKUP(K3480,'Lista '!B:C,2,FALSE)</f>
        <v>SSP</v>
      </c>
    </row>
    <row r="3481" spans="1:13" ht="64" x14ac:dyDescent="0.2">
      <c r="A3481" t="s">
        <v>13</v>
      </c>
      <c r="B3481">
        <v>3</v>
      </c>
      <c r="C3481">
        <v>0</v>
      </c>
      <c r="D3481">
        <v>674</v>
      </c>
      <c r="E3481">
        <v>2021</v>
      </c>
      <c r="F3481" s="5">
        <v>44250</v>
      </c>
      <c r="G3481" s="5">
        <v>44256</v>
      </c>
      <c r="H3481" s="1" t="s">
        <v>3602</v>
      </c>
      <c r="I3481" s="1" t="s">
        <v>85</v>
      </c>
      <c r="J3481" s="1" t="s">
        <v>86</v>
      </c>
      <c r="K3481" s="1" t="s">
        <v>87</v>
      </c>
      <c r="L3481" t="s">
        <v>79</v>
      </c>
      <c r="M3481" t="str">
        <f>VLOOKUP(K3481,'Lista '!B:C,2,FALSE)</f>
        <v>SSP</v>
      </c>
    </row>
    <row r="3482" spans="1:13" ht="64" x14ac:dyDescent="0.2">
      <c r="A3482" t="s">
        <v>13</v>
      </c>
      <c r="B3482">
        <v>4</v>
      </c>
      <c r="C3482">
        <v>0</v>
      </c>
      <c r="D3482">
        <v>703</v>
      </c>
      <c r="E3482">
        <v>2021</v>
      </c>
      <c r="F3482" s="5">
        <v>44252</v>
      </c>
      <c r="G3482" s="5">
        <v>44256</v>
      </c>
      <c r="H3482" s="1" t="s">
        <v>3605</v>
      </c>
      <c r="I3482" s="1" t="s">
        <v>85</v>
      </c>
      <c r="J3482" s="1" t="s">
        <v>237</v>
      </c>
      <c r="K3482" s="1" t="s">
        <v>237</v>
      </c>
      <c r="L3482" t="s">
        <v>17</v>
      </c>
      <c r="M3482" t="str">
        <f>VLOOKUP(K3482,'Lista '!B:C,2,FALSE)</f>
        <v>SSP</v>
      </c>
    </row>
    <row r="3483" spans="1:13" ht="48" x14ac:dyDescent="0.2">
      <c r="A3483" t="s">
        <v>13</v>
      </c>
      <c r="B3483">
        <v>66</v>
      </c>
      <c r="C3483">
        <v>0</v>
      </c>
      <c r="D3483">
        <v>1056</v>
      </c>
      <c r="E3483">
        <v>2021</v>
      </c>
      <c r="F3483" s="5">
        <v>44253</v>
      </c>
      <c r="G3483" s="5">
        <v>44257</v>
      </c>
      <c r="H3483" s="1" t="s">
        <v>3716</v>
      </c>
      <c r="I3483" s="1" t="s">
        <v>278</v>
      </c>
      <c r="J3483" s="1" t="s">
        <v>144</v>
      </c>
      <c r="K3483" s="1" t="s">
        <v>146</v>
      </c>
      <c r="L3483" t="s">
        <v>2</v>
      </c>
      <c r="M3483" t="str">
        <f>VLOOKUP(K3483,'Lista '!B:C,2,FALSE)</f>
        <v>SRA</v>
      </c>
    </row>
    <row r="3484" spans="1:13" ht="64" x14ac:dyDescent="0.2">
      <c r="A3484" t="s">
        <v>8</v>
      </c>
      <c r="B3484">
        <v>153</v>
      </c>
      <c r="C3484">
        <v>0</v>
      </c>
      <c r="D3484">
        <v>81643</v>
      </c>
      <c r="E3484">
        <v>2021</v>
      </c>
      <c r="F3484" s="5">
        <v>44256</v>
      </c>
      <c r="G3484" s="5">
        <v>44257</v>
      </c>
      <c r="H3484" s="1" t="s">
        <v>3682</v>
      </c>
      <c r="I3484" s="1" t="s">
        <v>102</v>
      </c>
      <c r="J3484" s="1" t="s">
        <v>100</v>
      </c>
      <c r="K3484" s="1" t="s">
        <v>100</v>
      </c>
      <c r="L3484" t="s">
        <v>2</v>
      </c>
      <c r="M3484" t="str">
        <f>VLOOKUP(K3484,'Lista '!B:C,2,FALSE)</f>
        <v>SSP</v>
      </c>
    </row>
    <row r="3485" spans="1:13" ht="64" x14ac:dyDescent="0.2">
      <c r="A3485" t="s">
        <v>8</v>
      </c>
      <c r="B3485">
        <v>154</v>
      </c>
      <c r="C3485">
        <v>0</v>
      </c>
      <c r="D3485">
        <v>81685</v>
      </c>
      <c r="E3485">
        <v>2021</v>
      </c>
      <c r="F3485" s="5">
        <v>44256</v>
      </c>
      <c r="G3485" s="5">
        <v>44257</v>
      </c>
      <c r="H3485" s="1" t="s">
        <v>3682</v>
      </c>
      <c r="I3485" s="1" t="s">
        <v>102</v>
      </c>
      <c r="J3485" s="1" t="s">
        <v>100</v>
      </c>
      <c r="K3485" s="1" t="s">
        <v>100</v>
      </c>
      <c r="L3485" t="s">
        <v>2</v>
      </c>
      <c r="M3485" t="str">
        <f>VLOOKUP(K3485,'Lista '!B:C,2,FALSE)</f>
        <v>SSP</v>
      </c>
    </row>
    <row r="3486" spans="1:13" ht="32" x14ac:dyDescent="0.2">
      <c r="A3486" t="s">
        <v>13</v>
      </c>
      <c r="B3486">
        <v>21</v>
      </c>
      <c r="C3486">
        <v>0</v>
      </c>
      <c r="D3486">
        <v>163</v>
      </c>
      <c r="E3486">
        <v>2021</v>
      </c>
      <c r="F3486" s="5">
        <v>44253</v>
      </c>
      <c r="G3486" s="5">
        <v>44257</v>
      </c>
      <c r="H3486" s="1" t="s">
        <v>3686</v>
      </c>
      <c r="I3486" s="1" t="s">
        <v>99</v>
      </c>
      <c r="J3486" s="1" t="s">
        <v>19</v>
      </c>
      <c r="K3486" s="1" t="s">
        <v>100</v>
      </c>
      <c r="L3486" t="s">
        <v>2</v>
      </c>
      <c r="M3486" t="str">
        <f>VLOOKUP(K3486,'Lista '!B:C,2,FALSE)</f>
        <v>SSP</v>
      </c>
    </row>
    <row r="3487" spans="1:13" ht="80" x14ac:dyDescent="0.2">
      <c r="A3487" t="s">
        <v>13</v>
      </c>
      <c r="B3487">
        <v>59</v>
      </c>
      <c r="C3487">
        <v>0</v>
      </c>
      <c r="D3487">
        <v>312</v>
      </c>
      <c r="E3487">
        <v>2021</v>
      </c>
      <c r="F3487" s="5">
        <v>44253</v>
      </c>
      <c r="G3487" s="5">
        <v>44257</v>
      </c>
      <c r="H3487" s="1" t="s">
        <v>3704</v>
      </c>
      <c r="I3487" s="1" t="s">
        <v>184</v>
      </c>
      <c r="J3487" s="1" t="s">
        <v>144</v>
      </c>
      <c r="K3487" s="1" t="s">
        <v>292</v>
      </c>
      <c r="L3487" t="s">
        <v>79</v>
      </c>
      <c r="M3487" t="str">
        <f>VLOOKUP(K3487,'Lista '!B:C,2,FALSE)</f>
        <v>SRA</v>
      </c>
    </row>
    <row r="3488" spans="1:13" ht="64" x14ac:dyDescent="0.2">
      <c r="A3488" t="s">
        <v>13</v>
      </c>
      <c r="B3488">
        <v>60</v>
      </c>
      <c r="C3488">
        <v>0</v>
      </c>
      <c r="D3488">
        <v>313</v>
      </c>
      <c r="E3488">
        <v>2021</v>
      </c>
      <c r="F3488" s="5">
        <v>44253</v>
      </c>
      <c r="G3488" s="5">
        <v>44257</v>
      </c>
      <c r="H3488" s="1" t="s">
        <v>3721</v>
      </c>
      <c r="I3488" s="1" t="s">
        <v>184</v>
      </c>
      <c r="J3488" s="1" t="s">
        <v>185</v>
      </c>
      <c r="K3488" s="1" t="s">
        <v>299</v>
      </c>
      <c r="L3488" t="s">
        <v>20</v>
      </c>
      <c r="M3488" t="str">
        <f>VLOOKUP(K3488,'Lista '!B:C,2,FALSE)</f>
        <v>SSP</v>
      </c>
    </row>
    <row r="3489" spans="1:13" ht="80" x14ac:dyDescent="0.2">
      <c r="A3489" t="s">
        <v>13</v>
      </c>
      <c r="B3489">
        <v>22</v>
      </c>
      <c r="C3489">
        <v>0</v>
      </c>
      <c r="D3489">
        <v>356</v>
      </c>
      <c r="E3489">
        <v>2021</v>
      </c>
      <c r="F3489" s="5">
        <v>44257</v>
      </c>
      <c r="G3489" s="5">
        <v>44257</v>
      </c>
      <c r="H3489" s="1" t="s">
        <v>3734</v>
      </c>
      <c r="I3489" s="1" t="s">
        <v>283</v>
      </c>
      <c r="J3489" s="1" t="s">
        <v>72</v>
      </c>
      <c r="K3489" s="1" t="s">
        <v>72</v>
      </c>
      <c r="L3489" t="s">
        <v>20</v>
      </c>
      <c r="M3489" t="str">
        <f>VLOOKUP(K3489,'Lista '!B:C,2,FALSE)</f>
        <v>SSP</v>
      </c>
    </row>
    <row r="3490" spans="1:13" ht="48" x14ac:dyDescent="0.2">
      <c r="A3490" t="s">
        <v>13</v>
      </c>
      <c r="B3490">
        <v>3</v>
      </c>
      <c r="C3490">
        <v>0</v>
      </c>
      <c r="D3490">
        <v>637</v>
      </c>
      <c r="E3490">
        <v>2021</v>
      </c>
      <c r="F3490" s="5">
        <v>44252</v>
      </c>
      <c r="G3490" s="5">
        <v>44257</v>
      </c>
      <c r="H3490" s="1" t="s">
        <v>3685</v>
      </c>
      <c r="I3490" s="1" t="s">
        <v>1461</v>
      </c>
      <c r="J3490" s="1" t="s">
        <v>108</v>
      </c>
      <c r="K3490" s="1" t="s">
        <v>108</v>
      </c>
      <c r="L3490" t="s">
        <v>2</v>
      </c>
      <c r="M3490" t="str">
        <f>VLOOKUP(K3490,'Lista '!B:C,2,FALSE)</f>
        <v>SSP</v>
      </c>
    </row>
    <row r="3491" spans="1:13" ht="32" x14ac:dyDescent="0.2">
      <c r="A3491" t="s">
        <v>8</v>
      </c>
      <c r="B3491">
        <v>6</v>
      </c>
      <c r="C3491">
        <v>0</v>
      </c>
      <c r="D3491">
        <v>4738</v>
      </c>
      <c r="E3491">
        <v>2021</v>
      </c>
      <c r="F3491" s="5">
        <v>44257</v>
      </c>
      <c r="G3491" s="5">
        <v>44257</v>
      </c>
      <c r="H3491" s="1" t="s">
        <v>3688</v>
      </c>
      <c r="I3491" s="1" t="s">
        <v>240</v>
      </c>
      <c r="J3491" s="1" t="s">
        <v>98</v>
      </c>
      <c r="K3491" s="1" t="s">
        <v>98</v>
      </c>
      <c r="L3491" t="s">
        <v>20</v>
      </c>
      <c r="M3491" t="str">
        <f>VLOOKUP(K3491,'Lista '!B:C,2,FALSE)</f>
        <v>SSP</v>
      </c>
    </row>
    <row r="3492" spans="1:13" ht="48" x14ac:dyDescent="0.2">
      <c r="A3492" t="s">
        <v>13</v>
      </c>
      <c r="B3492">
        <v>38</v>
      </c>
      <c r="C3492">
        <v>0</v>
      </c>
      <c r="D3492">
        <v>242</v>
      </c>
      <c r="E3492">
        <v>2021</v>
      </c>
      <c r="F3492" s="5">
        <v>44249</v>
      </c>
      <c r="G3492" s="5">
        <v>44257</v>
      </c>
      <c r="H3492" s="1" t="s">
        <v>3730</v>
      </c>
      <c r="I3492" s="1" t="s">
        <v>50</v>
      </c>
      <c r="J3492" s="1" t="s">
        <v>200</v>
      </c>
      <c r="K3492" s="1" t="s">
        <v>200</v>
      </c>
      <c r="L3492" t="s">
        <v>20</v>
      </c>
      <c r="M3492" t="str">
        <f>VLOOKUP(K3492,'Lista '!B:C,2,FALSE)</f>
        <v>SRA</v>
      </c>
    </row>
    <row r="3493" spans="1:13" ht="32" x14ac:dyDescent="0.2">
      <c r="A3493" t="s">
        <v>13</v>
      </c>
      <c r="B3493">
        <v>39</v>
      </c>
      <c r="C3493">
        <v>0</v>
      </c>
      <c r="D3493">
        <v>241</v>
      </c>
      <c r="E3493">
        <v>2021</v>
      </c>
      <c r="F3493" s="5">
        <v>44249</v>
      </c>
      <c r="G3493" s="5">
        <v>44257</v>
      </c>
      <c r="H3493" s="1" t="s">
        <v>3732</v>
      </c>
      <c r="I3493" s="1" t="s">
        <v>50</v>
      </c>
      <c r="J3493" s="1" t="s">
        <v>200</v>
      </c>
      <c r="K3493" s="1" t="s">
        <v>200</v>
      </c>
      <c r="L3493" t="s">
        <v>20</v>
      </c>
      <c r="M3493" t="str">
        <f>VLOOKUP(K3493,'Lista '!B:C,2,FALSE)</f>
        <v>SRA</v>
      </c>
    </row>
    <row r="3494" spans="1:13" ht="32" x14ac:dyDescent="0.2">
      <c r="A3494" t="s">
        <v>13</v>
      </c>
      <c r="B3494">
        <v>34</v>
      </c>
      <c r="C3494">
        <v>0</v>
      </c>
      <c r="D3494">
        <v>278</v>
      </c>
      <c r="E3494">
        <v>2021</v>
      </c>
      <c r="F3494" s="5">
        <v>44253</v>
      </c>
      <c r="G3494" s="5">
        <v>44257</v>
      </c>
      <c r="H3494" s="1" t="s">
        <v>3702</v>
      </c>
      <c r="I3494" s="1" t="s">
        <v>80</v>
      </c>
      <c r="J3494" s="1" t="s">
        <v>78</v>
      </c>
      <c r="K3494" s="1" t="s">
        <v>12</v>
      </c>
      <c r="L3494" t="s">
        <v>79</v>
      </c>
      <c r="M3494" t="str">
        <f>VLOOKUP(K3494,'Lista '!B:C,2,FALSE)</f>
        <v>SRA</v>
      </c>
    </row>
    <row r="3495" spans="1:13" ht="32" x14ac:dyDescent="0.2">
      <c r="A3495" t="s">
        <v>13</v>
      </c>
      <c r="B3495">
        <v>35</v>
      </c>
      <c r="C3495">
        <v>0</v>
      </c>
      <c r="D3495">
        <v>277</v>
      </c>
      <c r="E3495">
        <v>2021</v>
      </c>
      <c r="F3495" s="5">
        <v>44253</v>
      </c>
      <c r="G3495" s="5">
        <v>44257</v>
      </c>
      <c r="H3495" s="1" t="s">
        <v>3718</v>
      </c>
      <c r="I3495" s="1" t="s">
        <v>80</v>
      </c>
      <c r="J3495" s="1" t="s">
        <v>30</v>
      </c>
      <c r="K3495" s="1" t="s">
        <v>31</v>
      </c>
      <c r="L3495" t="s">
        <v>17</v>
      </c>
      <c r="M3495" t="str">
        <f>VLOOKUP(K3495,'Lista '!B:C,2,FALSE)</f>
        <v>SSP</v>
      </c>
    </row>
    <row r="3496" spans="1:13" ht="32" x14ac:dyDescent="0.2">
      <c r="A3496" t="s">
        <v>13</v>
      </c>
      <c r="B3496">
        <v>36</v>
      </c>
      <c r="C3496">
        <v>0</v>
      </c>
      <c r="D3496">
        <v>279</v>
      </c>
      <c r="E3496">
        <v>2021</v>
      </c>
      <c r="F3496" s="5">
        <v>44253</v>
      </c>
      <c r="G3496" s="5">
        <v>44257</v>
      </c>
      <c r="H3496" s="1" t="s">
        <v>3719</v>
      </c>
      <c r="I3496" s="1" t="s">
        <v>80</v>
      </c>
      <c r="J3496" s="1" t="s">
        <v>30</v>
      </c>
      <c r="K3496" s="1" t="s">
        <v>31</v>
      </c>
      <c r="L3496" t="s">
        <v>17</v>
      </c>
      <c r="M3496" t="str">
        <f>VLOOKUP(K3496,'Lista '!B:C,2,FALSE)</f>
        <v>SSP</v>
      </c>
    </row>
    <row r="3497" spans="1:13" ht="48" x14ac:dyDescent="0.2">
      <c r="A3497" t="s">
        <v>13</v>
      </c>
      <c r="B3497">
        <v>57</v>
      </c>
      <c r="C3497">
        <v>0</v>
      </c>
      <c r="D3497">
        <v>519</v>
      </c>
      <c r="E3497">
        <v>2021</v>
      </c>
      <c r="F3497" s="5">
        <v>44250</v>
      </c>
      <c r="G3497" s="5">
        <v>44257</v>
      </c>
      <c r="H3497" s="1" t="s">
        <v>3738</v>
      </c>
      <c r="I3497" s="1" t="s">
        <v>220</v>
      </c>
      <c r="J3497" s="1" t="s">
        <v>33</v>
      </c>
      <c r="K3497" s="1" t="s">
        <v>164</v>
      </c>
      <c r="L3497" t="s">
        <v>2</v>
      </c>
      <c r="M3497" t="str">
        <f>VLOOKUP(K3497,'Lista '!B:C,2,FALSE)</f>
        <v>SRA</v>
      </c>
    </row>
    <row r="3498" spans="1:13" ht="48" x14ac:dyDescent="0.2">
      <c r="A3498" t="s">
        <v>13</v>
      </c>
      <c r="B3498">
        <v>53</v>
      </c>
      <c r="C3498">
        <v>0</v>
      </c>
      <c r="D3498">
        <v>783</v>
      </c>
      <c r="E3498">
        <v>2021</v>
      </c>
      <c r="F3498" s="5">
        <v>44251</v>
      </c>
      <c r="G3498" s="5">
        <v>44257</v>
      </c>
      <c r="H3498" s="1" t="s">
        <v>3698</v>
      </c>
      <c r="I3498" s="1" t="s">
        <v>27</v>
      </c>
      <c r="J3498" s="1" t="s">
        <v>57</v>
      </c>
      <c r="K3498" s="1" t="s">
        <v>89</v>
      </c>
      <c r="L3498" t="s">
        <v>58</v>
      </c>
      <c r="M3498" t="str">
        <f>VLOOKUP(K3498,'Lista '!B:C,2,FALSE)</f>
        <v>SRA</v>
      </c>
    </row>
    <row r="3499" spans="1:13" ht="48" x14ac:dyDescent="0.2">
      <c r="A3499" t="s">
        <v>13</v>
      </c>
      <c r="B3499">
        <v>54</v>
      </c>
      <c r="C3499">
        <v>0</v>
      </c>
      <c r="D3499">
        <v>785</v>
      </c>
      <c r="E3499">
        <v>2021</v>
      </c>
      <c r="F3499" s="5">
        <v>44251</v>
      </c>
      <c r="G3499" s="5">
        <v>44257</v>
      </c>
      <c r="H3499" s="1" t="s">
        <v>3699</v>
      </c>
      <c r="I3499" s="1" t="s">
        <v>27</v>
      </c>
      <c r="J3499" s="1" t="s">
        <v>78</v>
      </c>
      <c r="K3499" s="1" t="s">
        <v>31</v>
      </c>
      <c r="L3499" t="s">
        <v>17</v>
      </c>
      <c r="M3499" t="str">
        <f>VLOOKUP(K3499,'Lista '!B:C,2,FALSE)</f>
        <v>SSP</v>
      </c>
    </row>
    <row r="3500" spans="1:13" ht="32" x14ac:dyDescent="0.2">
      <c r="A3500" t="s">
        <v>13</v>
      </c>
      <c r="B3500">
        <v>55</v>
      </c>
      <c r="C3500">
        <v>0</v>
      </c>
      <c r="D3500">
        <v>790</v>
      </c>
      <c r="E3500">
        <v>2021</v>
      </c>
      <c r="F3500" s="5">
        <v>44251</v>
      </c>
      <c r="G3500" s="5">
        <v>44257</v>
      </c>
      <c r="H3500" s="1" t="s">
        <v>3709</v>
      </c>
      <c r="I3500" s="1" t="s">
        <v>27</v>
      </c>
      <c r="J3500" s="1" t="s">
        <v>78</v>
      </c>
      <c r="K3500" s="1" t="s">
        <v>12</v>
      </c>
      <c r="L3500" t="s">
        <v>20</v>
      </c>
      <c r="M3500" t="str">
        <f>VLOOKUP(K3500,'Lista '!B:C,2,FALSE)</f>
        <v>SRA</v>
      </c>
    </row>
    <row r="3501" spans="1:13" ht="48" x14ac:dyDescent="0.2">
      <c r="A3501" t="s">
        <v>13</v>
      </c>
      <c r="B3501">
        <v>37</v>
      </c>
      <c r="C3501">
        <v>0</v>
      </c>
      <c r="D3501">
        <v>281</v>
      </c>
      <c r="E3501">
        <v>2021</v>
      </c>
      <c r="F3501" s="5">
        <v>44251</v>
      </c>
      <c r="G3501" s="5">
        <v>44257</v>
      </c>
      <c r="H3501" s="1" t="s">
        <v>3708</v>
      </c>
      <c r="I3501" s="1" t="s">
        <v>275</v>
      </c>
      <c r="J3501" s="1" t="s">
        <v>200</v>
      </c>
      <c r="K3501" s="1" t="s">
        <v>200</v>
      </c>
      <c r="L3501" t="s">
        <v>20</v>
      </c>
      <c r="M3501" t="str">
        <f>VLOOKUP(K3501,'Lista '!B:C,2,FALSE)</f>
        <v>SRA</v>
      </c>
    </row>
    <row r="3502" spans="1:13" ht="32" x14ac:dyDescent="0.2">
      <c r="A3502" t="s">
        <v>13</v>
      </c>
      <c r="B3502">
        <v>37</v>
      </c>
      <c r="C3502">
        <v>0</v>
      </c>
      <c r="D3502">
        <v>342</v>
      </c>
      <c r="E3502">
        <v>2021</v>
      </c>
      <c r="F3502" s="5">
        <v>44256</v>
      </c>
      <c r="G3502" s="5">
        <v>44257</v>
      </c>
      <c r="H3502" s="1" t="s">
        <v>3724</v>
      </c>
      <c r="I3502" s="1" t="s">
        <v>110</v>
      </c>
      <c r="J3502" s="1" t="s">
        <v>60</v>
      </c>
      <c r="K3502" s="1" t="s">
        <v>61</v>
      </c>
      <c r="L3502" t="s">
        <v>58</v>
      </c>
      <c r="M3502" t="str">
        <f>VLOOKUP(K3502,'Lista '!B:C,2,FALSE)</f>
        <v>SRA</v>
      </c>
    </row>
    <row r="3503" spans="1:13" ht="16" x14ac:dyDescent="0.2">
      <c r="A3503" t="s">
        <v>13</v>
      </c>
      <c r="B3503">
        <v>34</v>
      </c>
      <c r="C3503">
        <v>0</v>
      </c>
      <c r="D3503">
        <v>421</v>
      </c>
      <c r="E3503">
        <v>2021</v>
      </c>
      <c r="F3503" s="5">
        <v>44251</v>
      </c>
      <c r="G3503" s="5">
        <v>44257</v>
      </c>
      <c r="H3503" s="1" t="s">
        <v>3684</v>
      </c>
      <c r="I3503" s="1" t="s">
        <v>56</v>
      </c>
      <c r="J3503" s="1" t="s">
        <v>19</v>
      </c>
      <c r="K3503" s="1" t="s">
        <v>100</v>
      </c>
      <c r="L3503" t="s">
        <v>2</v>
      </c>
      <c r="M3503" t="str">
        <f>VLOOKUP(K3503,'Lista '!B:C,2,FALSE)</f>
        <v>SSP</v>
      </c>
    </row>
    <row r="3504" spans="1:13" ht="32" x14ac:dyDescent="0.2">
      <c r="A3504" t="s">
        <v>13</v>
      </c>
      <c r="B3504">
        <v>63</v>
      </c>
      <c r="C3504">
        <v>0</v>
      </c>
      <c r="D3504">
        <v>677</v>
      </c>
      <c r="E3504">
        <v>2021</v>
      </c>
      <c r="F3504" s="5">
        <v>44252</v>
      </c>
      <c r="G3504" s="5">
        <v>44257</v>
      </c>
      <c r="H3504" s="1" t="s">
        <v>3713</v>
      </c>
      <c r="I3504" s="1" t="s">
        <v>62</v>
      </c>
      <c r="J3504" s="1" t="s">
        <v>11</v>
      </c>
      <c r="K3504" s="1" t="s">
        <v>11</v>
      </c>
      <c r="L3504" t="s">
        <v>58</v>
      </c>
      <c r="M3504" t="str">
        <f>VLOOKUP(K3504,'Lista '!B:C,2,FALSE)</f>
        <v>SRA</v>
      </c>
    </row>
    <row r="3505" spans="1:13" ht="48" x14ac:dyDescent="0.2">
      <c r="A3505" t="s">
        <v>13</v>
      </c>
      <c r="B3505">
        <v>64</v>
      </c>
      <c r="C3505">
        <v>0</v>
      </c>
      <c r="D3505">
        <v>679</v>
      </c>
      <c r="E3505">
        <v>2021</v>
      </c>
      <c r="F3505" s="5">
        <v>44252</v>
      </c>
      <c r="G3505" s="5">
        <v>44257</v>
      </c>
      <c r="H3505" s="1" t="s">
        <v>3742</v>
      </c>
      <c r="I3505" s="1" t="s">
        <v>62</v>
      </c>
      <c r="J3505" s="1" t="s">
        <v>46</v>
      </c>
      <c r="K3505" s="1" t="s">
        <v>47</v>
      </c>
      <c r="L3505" t="s">
        <v>20</v>
      </c>
      <c r="M3505" t="str">
        <f>VLOOKUP(K3505,'Lista '!B:C,2,FALSE)</f>
        <v>SRA</v>
      </c>
    </row>
    <row r="3506" spans="1:13" ht="48" x14ac:dyDescent="0.2">
      <c r="A3506" t="s">
        <v>13</v>
      </c>
      <c r="B3506">
        <v>38</v>
      </c>
      <c r="C3506">
        <v>0</v>
      </c>
      <c r="D3506">
        <v>297</v>
      </c>
      <c r="E3506">
        <v>2021</v>
      </c>
      <c r="F3506" s="5">
        <v>44253</v>
      </c>
      <c r="G3506" s="5">
        <v>44257</v>
      </c>
      <c r="H3506" s="1" t="s">
        <v>3700</v>
      </c>
      <c r="I3506" s="1" t="s">
        <v>226</v>
      </c>
      <c r="J3506" s="1" t="s">
        <v>200</v>
      </c>
      <c r="K3506" s="1" t="s">
        <v>200</v>
      </c>
      <c r="L3506" t="s">
        <v>20</v>
      </c>
      <c r="M3506" t="str">
        <f>VLOOKUP(K3506,'Lista '!B:C,2,FALSE)</f>
        <v>SRA</v>
      </c>
    </row>
    <row r="3507" spans="1:13" ht="48" x14ac:dyDescent="0.2">
      <c r="A3507" t="s">
        <v>13</v>
      </c>
      <c r="B3507">
        <v>32</v>
      </c>
      <c r="C3507">
        <v>0</v>
      </c>
      <c r="D3507">
        <v>429</v>
      </c>
      <c r="E3507">
        <v>2021</v>
      </c>
      <c r="F3507" s="5">
        <v>44246</v>
      </c>
      <c r="G3507" s="5">
        <v>44257</v>
      </c>
      <c r="H3507" s="1" t="s">
        <v>3689</v>
      </c>
      <c r="I3507" s="1" t="s">
        <v>504</v>
      </c>
      <c r="J3507" s="1" t="s">
        <v>78</v>
      </c>
      <c r="K3507" s="1" t="s">
        <v>12</v>
      </c>
      <c r="L3507" t="s">
        <v>79</v>
      </c>
      <c r="M3507" t="str">
        <f>VLOOKUP(K3507,'Lista '!B:C,2,FALSE)</f>
        <v>SRA</v>
      </c>
    </row>
    <row r="3508" spans="1:13" ht="48" x14ac:dyDescent="0.2">
      <c r="A3508" t="s">
        <v>13</v>
      </c>
      <c r="B3508">
        <v>33</v>
      </c>
      <c r="C3508">
        <v>0</v>
      </c>
      <c r="D3508">
        <v>436</v>
      </c>
      <c r="E3508">
        <v>2021</v>
      </c>
      <c r="F3508" s="5">
        <v>44246</v>
      </c>
      <c r="G3508" s="5">
        <v>44257</v>
      </c>
      <c r="H3508" s="1" t="s">
        <v>3691</v>
      </c>
      <c r="I3508" s="1" t="s">
        <v>504</v>
      </c>
      <c r="J3508" s="1" t="s">
        <v>60</v>
      </c>
      <c r="K3508" s="1" t="s">
        <v>61</v>
      </c>
      <c r="L3508" t="s">
        <v>58</v>
      </c>
      <c r="M3508" t="str">
        <f>VLOOKUP(K3508,'Lista '!B:C,2,FALSE)</f>
        <v>SRA</v>
      </c>
    </row>
    <row r="3509" spans="1:13" ht="48" x14ac:dyDescent="0.2">
      <c r="A3509" t="s">
        <v>13</v>
      </c>
      <c r="B3509">
        <v>34</v>
      </c>
      <c r="C3509">
        <v>0</v>
      </c>
      <c r="D3509">
        <v>426</v>
      </c>
      <c r="E3509">
        <v>2021</v>
      </c>
      <c r="F3509" s="5">
        <v>44246</v>
      </c>
      <c r="G3509" s="5">
        <v>44257</v>
      </c>
      <c r="H3509" s="1" t="s">
        <v>3692</v>
      </c>
      <c r="I3509" s="1" t="s">
        <v>504</v>
      </c>
      <c r="J3509" s="1" t="s">
        <v>60</v>
      </c>
      <c r="K3509" s="1" t="s">
        <v>61</v>
      </c>
      <c r="L3509" t="s">
        <v>20</v>
      </c>
      <c r="M3509" t="str">
        <f>VLOOKUP(K3509,'Lista '!B:C,2,FALSE)</f>
        <v>SRA</v>
      </c>
    </row>
    <row r="3510" spans="1:13" ht="64" x14ac:dyDescent="0.2">
      <c r="A3510" t="s">
        <v>13</v>
      </c>
      <c r="B3510">
        <v>35</v>
      </c>
      <c r="C3510">
        <v>0</v>
      </c>
      <c r="D3510">
        <v>438</v>
      </c>
      <c r="E3510">
        <v>2021</v>
      </c>
      <c r="F3510" s="5">
        <v>44246</v>
      </c>
      <c r="G3510" s="5">
        <v>44257</v>
      </c>
      <c r="H3510" s="1" t="s">
        <v>3693</v>
      </c>
      <c r="I3510" s="1" t="s">
        <v>504</v>
      </c>
      <c r="J3510" s="1" t="s">
        <v>60</v>
      </c>
      <c r="K3510" s="1" t="s">
        <v>61</v>
      </c>
      <c r="L3510" t="s">
        <v>20</v>
      </c>
      <c r="M3510" t="str">
        <f>VLOOKUP(K3510,'Lista '!B:C,2,FALSE)</f>
        <v>SRA</v>
      </c>
    </row>
    <row r="3511" spans="1:13" ht="80" x14ac:dyDescent="0.2">
      <c r="A3511" t="s">
        <v>13</v>
      </c>
      <c r="B3511">
        <v>36</v>
      </c>
      <c r="C3511">
        <v>0</v>
      </c>
      <c r="D3511">
        <v>420</v>
      </c>
      <c r="E3511">
        <v>2021</v>
      </c>
      <c r="F3511" s="5">
        <v>44246</v>
      </c>
      <c r="G3511" s="5">
        <v>44257</v>
      </c>
      <c r="H3511" s="1" t="s">
        <v>3694</v>
      </c>
      <c r="I3511" s="1" t="s">
        <v>504</v>
      </c>
      <c r="J3511" s="1" t="s">
        <v>54</v>
      </c>
      <c r="K3511" s="1" t="s">
        <v>54</v>
      </c>
      <c r="L3511" t="s">
        <v>17</v>
      </c>
      <c r="M3511" t="str">
        <f>VLOOKUP(K3511,'Lista '!B:C,2,FALSE)</f>
        <v>SRA</v>
      </c>
    </row>
    <row r="3512" spans="1:13" ht="48" x14ac:dyDescent="0.2">
      <c r="A3512" t="s">
        <v>13</v>
      </c>
      <c r="B3512">
        <v>37</v>
      </c>
      <c r="C3512">
        <v>0</v>
      </c>
      <c r="D3512">
        <v>418</v>
      </c>
      <c r="E3512">
        <v>2021</v>
      </c>
      <c r="F3512" s="5">
        <v>44246</v>
      </c>
      <c r="G3512" s="5">
        <v>44257</v>
      </c>
      <c r="H3512" s="1" t="s">
        <v>3695</v>
      </c>
      <c r="I3512" s="1" t="s">
        <v>504</v>
      </c>
      <c r="J3512" s="1" t="s">
        <v>63</v>
      </c>
      <c r="K3512" s="1" t="s">
        <v>63</v>
      </c>
      <c r="L3512" t="s">
        <v>79</v>
      </c>
      <c r="M3512" t="str">
        <f>VLOOKUP(K3512,'Lista '!B:C,2,FALSE)</f>
        <v>SRA</v>
      </c>
    </row>
    <row r="3513" spans="1:13" ht="80" x14ac:dyDescent="0.2">
      <c r="A3513" t="s">
        <v>13</v>
      </c>
      <c r="B3513">
        <v>38</v>
      </c>
      <c r="C3513">
        <v>0</v>
      </c>
      <c r="D3513">
        <v>450</v>
      </c>
      <c r="E3513">
        <v>2021</v>
      </c>
      <c r="F3513" s="5">
        <v>44249</v>
      </c>
      <c r="G3513" s="5">
        <v>44257</v>
      </c>
      <c r="H3513" s="1" t="s">
        <v>3696</v>
      </c>
      <c r="I3513" s="1" t="s">
        <v>504</v>
      </c>
      <c r="J3513" s="1" t="s">
        <v>60</v>
      </c>
      <c r="K3513" s="1" t="s">
        <v>61</v>
      </c>
      <c r="L3513" t="s">
        <v>58</v>
      </c>
      <c r="M3513" t="str">
        <f>VLOOKUP(K3513,'Lista '!B:C,2,FALSE)</f>
        <v>SRA</v>
      </c>
    </row>
    <row r="3514" spans="1:13" ht="32" x14ac:dyDescent="0.2">
      <c r="A3514" t="s">
        <v>8</v>
      </c>
      <c r="B3514">
        <v>1</v>
      </c>
      <c r="C3514">
        <v>0</v>
      </c>
      <c r="D3514">
        <v>51</v>
      </c>
      <c r="E3514">
        <v>2021</v>
      </c>
      <c r="F3514" s="5">
        <v>44257</v>
      </c>
      <c r="G3514" s="5">
        <v>44257</v>
      </c>
      <c r="H3514" s="1" t="s">
        <v>3711</v>
      </c>
      <c r="I3514" s="1" t="s">
        <v>504</v>
      </c>
      <c r="J3514" s="1" t="s">
        <v>200</v>
      </c>
      <c r="K3514" s="1" t="s">
        <v>67</v>
      </c>
      <c r="L3514" t="s">
        <v>17</v>
      </c>
      <c r="M3514" t="str">
        <f>VLOOKUP(K3514,'Lista '!B:C,2,FALSE)</f>
        <v>SRA</v>
      </c>
    </row>
    <row r="3515" spans="1:13" ht="48" x14ac:dyDescent="0.2">
      <c r="A3515" t="s">
        <v>13</v>
      </c>
      <c r="B3515">
        <v>39</v>
      </c>
      <c r="C3515">
        <v>0</v>
      </c>
      <c r="D3515">
        <v>488</v>
      </c>
      <c r="E3515">
        <v>2021</v>
      </c>
      <c r="F3515" s="5">
        <v>44251</v>
      </c>
      <c r="G3515" s="5">
        <v>44257</v>
      </c>
      <c r="H3515" s="1" t="s">
        <v>3723</v>
      </c>
      <c r="I3515" s="1" t="s">
        <v>504</v>
      </c>
      <c r="J3515" s="1" t="s">
        <v>86</v>
      </c>
      <c r="K3515" s="1" t="s">
        <v>87</v>
      </c>
      <c r="L3515" t="s">
        <v>79</v>
      </c>
      <c r="M3515" t="str">
        <f>VLOOKUP(K3515,'Lista '!B:C,2,FALSE)</f>
        <v>SSP</v>
      </c>
    </row>
    <row r="3516" spans="1:13" ht="48" x14ac:dyDescent="0.2">
      <c r="A3516" t="s">
        <v>13</v>
      </c>
      <c r="B3516">
        <v>40</v>
      </c>
      <c r="C3516">
        <v>0</v>
      </c>
      <c r="D3516">
        <v>448</v>
      </c>
      <c r="E3516">
        <v>2021</v>
      </c>
      <c r="F3516" s="5">
        <v>44249</v>
      </c>
      <c r="G3516" s="5">
        <v>44257</v>
      </c>
      <c r="H3516" s="1" t="s">
        <v>3725</v>
      </c>
      <c r="I3516" s="1" t="s">
        <v>504</v>
      </c>
      <c r="J3516" s="1" t="s">
        <v>200</v>
      </c>
      <c r="K3516" s="1" t="s">
        <v>200</v>
      </c>
      <c r="L3516" t="s">
        <v>20</v>
      </c>
      <c r="M3516" t="str">
        <f>VLOOKUP(K3516,'Lista '!B:C,2,FALSE)</f>
        <v>SRA</v>
      </c>
    </row>
    <row r="3517" spans="1:13" ht="48" x14ac:dyDescent="0.2">
      <c r="A3517" t="s">
        <v>13</v>
      </c>
      <c r="B3517">
        <v>41</v>
      </c>
      <c r="C3517">
        <v>0</v>
      </c>
      <c r="D3517">
        <v>460</v>
      </c>
      <c r="E3517">
        <v>2021</v>
      </c>
      <c r="F3517" s="5">
        <v>44250</v>
      </c>
      <c r="G3517" s="5">
        <v>44257</v>
      </c>
      <c r="H3517" s="1" t="s">
        <v>3727</v>
      </c>
      <c r="I3517" s="1" t="s">
        <v>504</v>
      </c>
      <c r="J3517" s="1" t="s">
        <v>63</v>
      </c>
      <c r="K3517" s="1" t="s">
        <v>308</v>
      </c>
      <c r="L3517" t="s">
        <v>17</v>
      </c>
      <c r="M3517" t="str">
        <f>VLOOKUP(K3517,'Lista '!B:C,2,FALSE)</f>
        <v>SRA</v>
      </c>
    </row>
    <row r="3518" spans="1:13" ht="48" x14ac:dyDescent="0.2">
      <c r="A3518" t="s">
        <v>13</v>
      </c>
      <c r="B3518">
        <v>42</v>
      </c>
      <c r="C3518">
        <v>0</v>
      </c>
      <c r="D3518">
        <v>449</v>
      </c>
      <c r="E3518">
        <v>2021</v>
      </c>
      <c r="F3518" s="5">
        <v>44249</v>
      </c>
      <c r="G3518" s="5">
        <v>44257</v>
      </c>
      <c r="H3518" s="1" t="s">
        <v>3729</v>
      </c>
      <c r="I3518" s="1" t="s">
        <v>504</v>
      </c>
      <c r="J3518" s="1" t="s">
        <v>200</v>
      </c>
      <c r="K3518" s="1" t="s">
        <v>200</v>
      </c>
      <c r="L3518" t="s">
        <v>20</v>
      </c>
      <c r="M3518" t="str">
        <f>VLOOKUP(K3518,'Lista '!B:C,2,FALSE)</f>
        <v>SRA</v>
      </c>
    </row>
    <row r="3519" spans="1:13" ht="64" x14ac:dyDescent="0.2">
      <c r="A3519" t="s">
        <v>13</v>
      </c>
      <c r="B3519">
        <v>43</v>
      </c>
      <c r="C3519">
        <v>0</v>
      </c>
      <c r="D3519">
        <v>490</v>
      </c>
      <c r="E3519">
        <v>2021</v>
      </c>
      <c r="F3519" s="5">
        <v>44252</v>
      </c>
      <c r="G3519" s="5">
        <v>44257</v>
      </c>
      <c r="H3519" s="1" t="s">
        <v>3731</v>
      </c>
      <c r="I3519" s="1" t="s">
        <v>504</v>
      </c>
      <c r="J3519" s="1" t="s">
        <v>57</v>
      </c>
      <c r="K3519" s="1" t="s">
        <v>76</v>
      </c>
      <c r="L3519" t="s">
        <v>58</v>
      </c>
      <c r="M3519" t="str">
        <f>VLOOKUP(K3519,'Lista '!B:C,2,FALSE)</f>
        <v>SRA</v>
      </c>
    </row>
    <row r="3520" spans="1:13" ht="64" x14ac:dyDescent="0.2">
      <c r="A3520" t="s">
        <v>13</v>
      </c>
      <c r="B3520">
        <v>44</v>
      </c>
      <c r="C3520">
        <v>0</v>
      </c>
      <c r="D3520">
        <v>479</v>
      </c>
      <c r="E3520">
        <v>2021</v>
      </c>
      <c r="F3520" s="5">
        <v>44251</v>
      </c>
      <c r="G3520" s="5">
        <v>44257</v>
      </c>
      <c r="H3520" s="1" t="s">
        <v>3736</v>
      </c>
      <c r="I3520" s="1" t="s">
        <v>504</v>
      </c>
      <c r="J3520" s="1" t="s">
        <v>46</v>
      </c>
      <c r="K3520" s="1" t="s">
        <v>146</v>
      </c>
      <c r="L3520" t="s">
        <v>79</v>
      </c>
      <c r="M3520" t="str">
        <f>VLOOKUP(K3520,'Lista '!B:C,2,FALSE)</f>
        <v>SRA</v>
      </c>
    </row>
    <row r="3521" spans="1:13" ht="48" x14ac:dyDescent="0.2">
      <c r="A3521" t="s">
        <v>13</v>
      </c>
      <c r="B3521">
        <v>42</v>
      </c>
      <c r="C3521">
        <v>0</v>
      </c>
      <c r="D3521">
        <v>178</v>
      </c>
      <c r="E3521">
        <v>2021</v>
      </c>
      <c r="F3521" s="5">
        <v>44253</v>
      </c>
      <c r="G3521" s="5">
        <v>44257</v>
      </c>
      <c r="H3521" s="1" t="s">
        <v>3714</v>
      </c>
      <c r="I3521" s="1" t="s">
        <v>96</v>
      </c>
      <c r="J3521" s="1" t="s">
        <v>63</v>
      </c>
      <c r="K3521" s="1" t="s">
        <v>57</v>
      </c>
      <c r="L3521" t="s">
        <v>2</v>
      </c>
      <c r="M3521" t="str">
        <f>VLOOKUP(K3521,'Lista '!B:C,2,FALSE)</f>
        <v>SRA</v>
      </c>
    </row>
    <row r="3522" spans="1:13" ht="32" x14ac:dyDescent="0.2">
      <c r="A3522" t="s">
        <v>13</v>
      </c>
      <c r="B3522">
        <v>54</v>
      </c>
      <c r="C3522">
        <v>0</v>
      </c>
      <c r="D3522">
        <v>235</v>
      </c>
      <c r="E3522">
        <v>2021</v>
      </c>
      <c r="F3522" s="5">
        <v>44256</v>
      </c>
      <c r="G3522" s="5">
        <v>44257</v>
      </c>
      <c r="H3522" s="1" t="s">
        <v>3728</v>
      </c>
      <c r="I3522" s="1" t="s">
        <v>134</v>
      </c>
      <c r="J3522" s="1" t="s">
        <v>46</v>
      </c>
      <c r="K3522" s="1" t="s">
        <v>146</v>
      </c>
      <c r="L3522" t="s">
        <v>20</v>
      </c>
      <c r="M3522" t="str">
        <f>VLOOKUP(K3522,'Lista '!B:C,2,FALSE)</f>
        <v>SRA</v>
      </c>
    </row>
    <row r="3523" spans="1:13" ht="32" x14ac:dyDescent="0.2">
      <c r="A3523" t="s">
        <v>13</v>
      </c>
      <c r="B3523">
        <v>55</v>
      </c>
      <c r="C3523">
        <v>0</v>
      </c>
      <c r="D3523">
        <v>241</v>
      </c>
      <c r="E3523">
        <v>2021</v>
      </c>
      <c r="F3523" s="5">
        <v>44256</v>
      </c>
      <c r="G3523" s="5">
        <v>44257</v>
      </c>
      <c r="H3523" s="1" t="s">
        <v>3733</v>
      </c>
      <c r="I3523" s="1" t="s">
        <v>134</v>
      </c>
      <c r="J3523" s="1" t="s">
        <v>57</v>
      </c>
      <c r="K3523" s="1" t="s">
        <v>112</v>
      </c>
      <c r="L3523" t="s">
        <v>20</v>
      </c>
      <c r="M3523" t="str">
        <f>VLOOKUP(K3523,'Lista '!B:C,2,FALSE)</f>
        <v>SRA</v>
      </c>
    </row>
    <row r="3524" spans="1:13" ht="48" x14ac:dyDescent="0.2">
      <c r="A3524" t="s">
        <v>13</v>
      </c>
      <c r="B3524">
        <v>56</v>
      </c>
      <c r="C3524">
        <v>0</v>
      </c>
      <c r="D3524">
        <v>236</v>
      </c>
      <c r="E3524">
        <v>2021</v>
      </c>
      <c r="F3524" s="5">
        <v>44256</v>
      </c>
      <c r="G3524" s="5">
        <v>44257</v>
      </c>
      <c r="H3524" s="1" t="s">
        <v>3735</v>
      </c>
      <c r="I3524" s="1" t="s">
        <v>134</v>
      </c>
      <c r="J3524" s="1" t="s">
        <v>86</v>
      </c>
      <c r="K3524" s="1" t="s">
        <v>87</v>
      </c>
      <c r="L3524" t="s">
        <v>79</v>
      </c>
      <c r="M3524" t="str">
        <f>VLOOKUP(K3524,'Lista '!B:C,2,FALSE)</f>
        <v>SSP</v>
      </c>
    </row>
    <row r="3525" spans="1:13" ht="48" x14ac:dyDescent="0.2">
      <c r="A3525" t="s">
        <v>13</v>
      </c>
      <c r="B3525">
        <v>57</v>
      </c>
      <c r="C3525">
        <v>0</v>
      </c>
      <c r="D3525">
        <v>237</v>
      </c>
      <c r="E3525">
        <v>2021</v>
      </c>
      <c r="F3525" s="5">
        <v>44256</v>
      </c>
      <c r="G3525" s="5">
        <v>44257</v>
      </c>
      <c r="H3525" s="1" t="s">
        <v>3737</v>
      </c>
      <c r="I3525" s="1" t="s">
        <v>134</v>
      </c>
      <c r="J3525" s="1" t="s">
        <v>30</v>
      </c>
      <c r="K3525" s="1" t="s">
        <v>258</v>
      </c>
      <c r="L3525" t="s">
        <v>17</v>
      </c>
      <c r="M3525" t="str">
        <f>VLOOKUP(K3525,'Lista '!B:C,2,FALSE)</f>
        <v>SSP</v>
      </c>
    </row>
    <row r="3526" spans="1:13" ht="80" x14ac:dyDescent="0.2">
      <c r="A3526" t="s">
        <v>13</v>
      </c>
      <c r="B3526">
        <v>42</v>
      </c>
      <c r="C3526">
        <v>0</v>
      </c>
      <c r="D3526">
        <v>176</v>
      </c>
      <c r="E3526">
        <v>2021</v>
      </c>
      <c r="F3526" s="5">
        <v>44253</v>
      </c>
      <c r="G3526" s="5">
        <v>44257</v>
      </c>
      <c r="H3526" s="1" t="s">
        <v>3683</v>
      </c>
      <c r="I3526" s="1" t="s">
        <v>223</v>
      </c>
      <c r="J3526" s="1" t="s">
        <v>98</v>
      </c>
      <c r="K3526" s="1" t="s">
        <v>98</v>
      </c>
      <c r="L3526" t="s">
        <v>20</v>
      </c>
      <c r="M3526" t="str">
        <f>VLOOKUP(K3526,'Lista '!B:C,2,FALSE)</f>
        <v>SSP</v>
      </c>
    </row>
    <row r="3527" spans="1:13" ht="64" x14ac:dyDescent="0.2">
      <c r="A3527" t="s">
        <v>13</v>
      </c>
      <c r="B3527">
        <v>43</v>
      </c>
      <c r="C3527">
        <v>0</v>
      </c>
      <c r="D3527">
        <v>180</v>
      </c>
      <c r="E3527">
        <v>2021</v>
      </c>
      <c r="F3527" s="5">
        <v>44253</v>
      </c>
      <c r="G3527" s="5">
        <v>44257</v>
      </c>
      <c r="H3527" s="1" t="s">
        <v>3701</v>
      </c>
      <c r="I3527" s="1" t="s">
        <v>223</v>
      </c>
      <c r="J3527" s="1" t="s">
        <v>46</v>
      </c>
      <c r="K3527" s="1" t="s">
        <v>188</v>
      </c>
      <c r="L3527" t="s">
        <v>2</v>
      </c>
      <c r="M3527" t="str">
        <f>VLOOKUP(K3527,'Lista '!B:C,2,FALSE)</f>
        <v>SRA</v>
      </c>
    </row>
    <row r="3528" spans="1:13" ht="32" x14ac:dyDescent="0.2">
      <c r="A3528" t="s">
        <v>13</v>
      </c>
      <c r="B3528">
        <v>44</v>
      </c>
      <c r="C3528">
        <v>0</v>
      </c>
      <c r="D3528">
        <v>179</v>
      </c>
      <c r="E3528">
        <v>2021</v>
      </c>
      <c r="F3528" s="5">
        <v>44253</v>
      </c>
      <c r="G3528" s="5">
        <v>44257</v>
      </c>
      <c r="H3528" s="1" t="s">
        <v>3712</v>
      </c>
      <c r="I3528" s="1" t="s">
        <v>223</v>
      </c>
      <c r="J3528" s="1" t="s">
        <v>108</v>
      </c>
      <c r="K3528" s="1" t="s">
        <v>108</v>
      </c>
      <c r="L3528" t="s">
        <v>2</v>
      </c>
      <c r="M3528" t="str">
        <f>VLOOKUP(K3528,'Lista '!B:C,2,FALSE)</f>
        <v>SSP</v>
      </c>
    </row>
    <row r="3529" spans="1:13" ht="32" x14ac:dyDescent="0.2">
      <c r="A3529" t="s">
        <v>13</v>
      </c>
      <c r="B3529">
        <v>63</v>
      </c>
      <c r="C3529">
        <v>0</v>
      </c>
      <c r="D3529">
        <v>270</v>
      </c>
      <c r="E3529">
        <v>2021</v>
      </c>
      <c r="F3529" s="5">
        <v>44253</v>
      </c>
      <c r="G3529" s="5">
        <v>44257</v>
      </c>
      <c r="H3529" s="1" t="s">
        <v>3739</v>
      </c>
      <c r="I3529" s="1" t="s">
        <v>150</v>
      </c>
      <c r="J3529" s="1" t="s">
        <v>46</v>
      </c>
      <c r="K3529" s="1" t="s">
        <v>146</v>
      </c>
      <c r="L3529" t="s">
        <v>79</v>
      </c>
      <c r="M3529" t="str">
        <f>VLOOKUP(K3529,'Lista '!B:C,2,FALSE)</f>
        <v>SRA</v>
      </c>
    </row>
    <row r="3530" spans="1:13" ht="80" x14ac:dyDescent="0.2">
      <c r="A3530" t="s">
        <v>13</v>
      </c>
      <c r="B3530">
        <v>65</v>
      </c>
      <c r="C3530">
        <v>0</v>
      </c>
      <c r="D3530">
        <v>210</v>
      </c>
      <c r="E3530">
        <v>2021</v>
      </c>
      <c r="F3530" s="5">
        <v>44256</v>
      </c>
      <c r="G3530" s="5">
        <v>44257</v>
      </c>
      <c r="H3530" s="1" t="s">
        <v>3726</v>
      </c>
      <c r="I3530" s="1" t="s">
        <v>45</v>
      </c>
      <c r="J3530" s="1" t="s">
        <v>144</v>
      </c>
      <c r="K3530" s="1" t="s">
        <v>145</v>
      </c>
      <c r="L3530" t="s">
        <v>58</v>
      </c>
      <c r="M3530" t="str">
        <f>VLOOKUP(K3530,'Lista '!B:C,2,FALSE)</f>
        <v>SRA</v>
      </c>
    </row>
    <row r="3531" spans="1:13" ht="80" x14ac:dyDescent="0.2">
      <c r="A3531" t="s">
        <v>13</v>
      </c>
      <c r="B3531">
        <v>36</v>
      </c>
      <c r="C3531">
        <v>0</v>
      </c>
      <c r="D3531">
        <v>200</v>
      </c>
      <c r="E3531">
        <v>2021</v>
      </c>
      <c r="F3531" s="5">
        <v>44251</v>
      </c>
      <c r="G3531" s="5">
        <v>44257</v>
      </c>
      <c r="H3531" s="1" t="s">
        <v>3707</v>
      </c>
      <c r="I3531" s="1" t="s">
        <v>92</v>
      </c>
      <c r="J3531" s="1" t="s">
        <v>54</v>
      </c>
      <c r="K3531" s="1" t="s">
        <v>54</v>
      </c>
      <c r="L3531" t="s">
        <v>79</v>
      </c>
      <c r="M3531" t="str">
        <f>VLOOKUP(K3531,'Lista '!B:C,2,FALSE)</f>
        <v>SRA</v>
      </c>
    </row>
    <row r="3532" spans="1:13" ht="32" x14ac:dyDescent="0.2">
      <c r="A3532" t="s">
        <v>13</v>
      </c>
      <c r="B3532">
        <v>30</v>
      </c>
      <c r="C3532">
        <v>0</v>
      </c>
      <c r="D3532">
        <v>423</v>
      </c>
      <c r="E3532">
        <v>2021</v>
      </c>
      <c r="F3532" s="5">
        <v>44249</v>
      </c>
      <c r="G3532" s="5">
        <v>44257</v>
      </c>
      <c r="H3532" s="1" t="s">
        <v>3720</v>
      </c>
      <c r="I3532" s="1" t="s">
        <v>53</v>
      </c>
      <c r="J3532" s="1" t="s">
        <v>185</v>
      </c>
      <c r="K3532" s="1" t="s">
        <v>360</v>
      </c>
      <c r="L3532" t="s">
        <v>20</v>
      </c>
      <c r="M3532" t="str">
        <f>VLOOKUP(K3532,'Lista '!B:C,2,FALSE)</f>
        <v>SSP</v>
      </c>
    </row>
    <row r="3533" spans="1:13" ht="48" x14ac:dyDescent="0.2">
      <c r="A3533" t="s">
        <v>13</v>
      </c>
      <c r="B3533">
        <v>31</v>
      </c>
      <c r="C3533">
        <v>0</v>
      </c>
      <c r="D3533">
        <v>480</v>
      </c>
      <c r="E3533">
        <v>2021</v>
      </c>
      <c r="F3533" s="5">
        <v>44253</v>
      </c>
      <c r="G3533" s="5">
        <v>44257</v>
      </c>
      <c r="H3533" s="1" t="s">
        <v>3740</v>
      </c>
      <c r="I3533" s="1" t="s">
        <v>53</v>
      </c>
      <c r="J3533" s="1" t="s">
        <v>1001</v>
      </c>
      <c r="K3533" s="1" t="s">
        <v>1001</v>
      </c>
      <c r="L3533" t="s">
        <v>79</v>
      </c>
      <c r="M3533" t="str">
        <f>VLOOKUP(K3533,'Lista '!B:C,2,FALSE)</f>
        <v>SSP</v>
      </c>
    </row>
    <row r="3534" spans="1:13" ht="32" x14ac:dyDescent="0.2">
      <c r="A3534" t="s">
        <v>13</v>
      </c>
      <c r="B3534">
        <v>32</v>
      </c>
      <c r="C3534">
        <v>0</v>
      </c>
      <c r="D3534">
        <v>375</v>
      </c>
      <c r="E3534">
        <v>2021</v>
      </c>
      <c r="F3534" s="5">
        <v>44246</v>
      </c>
      <c r="G3534" s="5">
        <v>44257</v>
      </c>
      <c r="H3534" s="1" t="s">
        <v>3741</v>
      </c>
      <c r="I3534" s="1" t="s">
        <v>53</v>
      </c>
      <c r="J3534" s="1" t="s">
        <v>144</v>
      </c>
      <c r="K3534" s="1" t="s">
        <v>292</v>
      </c>
      <c r="L3534" t="s">
        <v>79</v>
      </c>
      <c r="M3534" t="str">
        <f>VLOOKUP(K3534,'Lista '!B:C,2,FALSE)</f>
        <v>SRA</v>
      </c>
    </row>
    <row r="3535" spans="1:13" ht="32" x14ac:dyDescent="0.2">
      <c r="A3535" t="s">
        <v>13</v>
      </c>
      <c r="B3535">
        <v>40</v>
      </c>
      <c r="C3535">
        <v>0</v>
      </c>
      <c r="D3535">
        <v>850</v>
      </c>
      <c r="E3535">
        <v>2021</v>
      </c>
      <c r="F3535" s="5">
        <v>44253</v>
      </c>
      <c r="G3535" s="5">
        <v>44257</v>
      </c>
      <c r="H3535" s="1" t="s">
        <v>3690</v>
      </c>
      <c r="I3535" s="1" t="s">
        <v>52</v>
      </c>
      <c r="J3535" s="1" t="s">
        <v>46</v>
      </c>
      <c r="K3535" s="1" t="s">
        <v>47</v>
      </c>
      <c r="L3535" t="s">
        <v>20</v>
      </c>
      <c r="M3535" t="str">
        <f>VLOOKUP(K3535,'Lista '!B:C,2,FALSE)</f>
        <v>SRA</v>
      </c>
    </row>
    <row r="3536" spans="1:13" ht="64" x14ac:dyDescent="0.2">
      <c r="A3536" t="s">
        <v>13</v>
      </c>
      <c r="B3536">
        <v>41</v>
      </c>
      <c r="C3536">
        <v>0</v>
      </c>
      <c r="D3536">
        <v>851</v>
      </c>
      <c r="E3536">
        <v>2021</v>
      </c>
      <c r="F3536" s="5">
        <v>44253</v>
      </c>
      <c r="G3536" s="5">
        <v>44257</v>
      </c>
      <c r="H3536" s="1" t="s">
        <v>3703</v>
      </c>
      <c r="I3536" s="1" t="s">
        <v>52</v>
      </c>
      <c r="J3536" s="1" t="s">
        <v>86</v>
      </c>
      <c r="K3536" s="1" t="s">
        <v>87</v>
      </c>
      <c r="L3536" t="s">
        <v>79</v>
      </c>
      <c r="M3536" t="str">
        <f>VLOOKUP(K3536,'Lista '!B:C,2,FALSE)</f>
        <v>SSP</v>
      </c>
    </row>
    <row r="3537" spans="1:13" ht="32" x14ac:dyDescent="0.2">
      <c r="A3537" t="s">
        <v>13</v>
      </c>
      <c r="B3537">
        <v>20</v>
      </c>
      <c r="C3537">
        <v>0</v>
      </c>
      <c r="D3537">
        <v>473</v>
      </c>
      <c r="E3537">
        <v>2021</v>
      </c>
      <c r="F3537" s="5">
        <v>44252</v>
      </c>
      <c r="G3537" s="5">
        <v>44257</v>
      </c>
      <c r="H3537" s="1" t="s">
        <v>3705</v>
      </c>
      <c r="I3537" s="1" t="s">
        <v>221</v>
      </c>
      <c r="J3537" s="1" t="s">
        <v>985</v>
      </c>
      <c r="K3537" s="1" t="s">
        <v>985</v>
      </c>
      <c r="L3537" t="s">
        <v>20</v>
      </c>
      <c r="M3537" t="str">
        <f>VLOOKUP(K3537,'Lista '!B:C,2,FALSE)</f>
        <v>SRA</v>
      </c>
    </row>
    <row r="3538" spans="1:13" ht="64" x14ac:dyDescent="0.2">
      <c r="A3538" t="s">
        <v>13</v>
      </c>
      <c r="B3538">
        <v>21</v>
      </c>
      <c r="C3538">
        <v>0</v>
      </c>
      <c r="D3538">
        <v>476</v>
      </c>
      <c r="E3538">
        <v>2021</v>
      </c>
      <c r="F3538" s="5">
        <v>44253</v>
      </c>
      <c r="G3538" s="5">
        <v>44257</v>
      </c>
      <c r="H3538" s="1" t="s">
        <v>3706</v>
      </c>
      <c r="I3538" s="1" t="s">
        <v>221</v>
      </c>
      <c r="J3538" s="1" t="s">
        <v>985</v>
      </c>
      <c r="K3538" s="1" t="s">
        <v>985</v>
      </c>
      <c r="L3538" t="s">
        <v>58</v>
      </c>
      <c r="M3538" t="str">
        <f>VLOOKUP(K3538,'Lista '!B:C,2,FALSE)</f>
        <v>SRA</v>
      </c>
    </row>
    <row r="3539" spans="1:13" ht="32" x14ac:dyDescent="0.2">
      <c r="A3539" t="s">
        <v>13</v>
      </c>
      <c r="B3539">
        <v>22</v>
      </c>
      <c r="C3539">
        <v>0</v>
      </c>
      <c r="D3539">
        <v>450</v>
      </c>
      <c r="E3539">
        <v>2021</v>
      </c>
      <c r="F3539" s="5">
        <v>44250</v>
      </c>
      <c r="G3539" s="5">
        <v>44257</v>
      </c>
      <c r="H3539" s="1" t="s">
        <v>3715</v>
      </c>
      <c r="I3539" s="1" t="s">
        <v>221</v>
      </c>
      <c r="J3539" s="1" t="s">
        <v>46</v>
      </c>
      <c r="K3539" s="1" t="s">
        <v>146</v>
      </c>
      <c r="L3539" t="s">
        <v>20</v>
      </c>
      <c r="M3539" t="str">
        <f>VLOOKUP(K3539,'Lista '!B:C,2,FALSE)</f>
        <v>SRA</v>
      </c>
    </row>
    <row r="3540" spans="1:13" ht="16" x14ac:dyDescent="0.2">
      <c r="A3540" t="s">
        <v>13</v>
      </c>
      <c r="B3540">
        <v>7</v>
      </c>
      <c r="C3540">
        <v>0</v>
      </c>
      <c r="D3540">
        <v>250</v>
      </c>
      <c r="E3540">
        <v>2021</v>
      </c>
      <c r="F3540" s="5">
        <v>44252</v>
      </c>
      <c r="G3540" s="5">
        <v>44257</v>
      </c>
      <c r="H3540" s="1" t="s">
        <v>3687</v>
      </c>
      <c r="I3540" s="1" t="s">
        <v>10</v>
      </c>
      <c r="J3540" s="1" t="s">
        <v>19</v>
      </c>
      <c r="K3540" s="1" t="s">
        <v>100</v>
      </c>
      <c r="L3540" t="s">
        <v>2</v>
      </c>
      <c r="M3540" t="str">
        <f>VLOOKUP(K3540,'Lista '!B:C,2,FALSE)</f>
        <v>SSP</v>
      </c>
    </row>
    <row r="3541" spans="1:13" ht="48" x14ac:dyDescent="0.2">
      <c r="A3541" t="s">
        <v>8</v>
      </c>
      <c r="B3541">
        <v>22</v>
      </c>
      <c r="C3541">
        <v>0</v>
      </c>
      <c r="D3541">
        <v>249</v>
      </c>
      <c r="E3541">
        <v>2021</v>
      </c>
      <c r="F3541" s="5">
        <v>44252</v>
      </c>
      <c r="G3541" s="5">
        <v>44257</v>
      </c>
      <c r="H3541" s="1" t="s">
        <v>3697</v>
      </c>
      <c r="I3541" s="1" t="s">
        <v>10</v>
      </c>
      <c r="J3541" s="1" t="s">
        <v>200</v>
      </c>
      <c r="K3541" s="1" t="s">
        <v>200</v>
      </c>
      <c r="L3541" t="s">
        <v>20</v>
      </c>
      <c r="M3541" t="str">
        <f>VLOOKUP(K3541,'Lista '!B:C,2,FALSE)</f>
        <v>SRA</v>
      </c>
    </row>
    <row r="3542" spans="1:13" ht="32" x14ac:dyDescent="0.2">
      <c r="A3542" t="s">
        <v>8</v>
      </c>
      <c r="B3542">
        <v>28</v>
      </c>
      <c r="C3542">
        <v>0</v>
      </c>
      <c r="D3542">
        <v>0</v>
      </c>
      <c r="E3542">
        <v>2021</v>
      </c>
      <c r="F3542" s="5">
        <v>44253</v>
      </c>
      <c r="G3542" s="5">
        <v>44257</v>
      </c>
      <c r="H3542" s="1" t="s">
        <v>3743</v>
      </c>
      <c r="I3542" s="1" t="s">
        <v>324</v>
      </c>
      <c r="J3542" s="1" t="s">
        <v>1</v>
      </c>
      <c r="K3542" s="1" t="s">
        <v>1</v>
      </c>
      <c r="L3542" t="s">
        <v>2</v>
      </c>
      <c r="M3542" t="str">
        <f>VLOOKUP(K3542,'Lista '!B:C,2,FALSE)</f>
        <v>SSP</v>
      </c>
    </row>
    <row r="3543" spans="1:13" ht="64" x14ac:dyDescent="0.2">
      <c r="A3543" t="s">
        <v>8</v>
      </c>
      <c r="B3543">
        <v>29</v>
      </c>
      <c r="C3543">
        <v>0</v>
      </c>
      <c r="D3543">
        <v>2365</v>
      </c>
      <c r="E3543">
        <v>2021</v>
      </c>
      <c r="F3543" s="5">
        <v>44255</v>
      </c>
      <c r="G3543" s="5">
        <v>44257</v>
      </c>
      <c r="H3543" s="1" t="s">
        <v>3744</v>
      </c>
      <c r="I3543" s="1" t="s">
        <v>324</v>
      </c>
      <c r="J3543" s="1" t="s">
        <v>19</v>
      </c>
      <c r="K3543" s="1" t="s">
        <v>3662</v>
      </c>
      <c r="L3543" t="s">
        <v>20</v>
      </c>
      <c r="M3543" t="str">
        <f>VLOOKUP(K3543,'Lista '!B:C,2,FALSE)</f>
        <v>SSP</v>
      </c>
    </row>
    <row r="3544" spans="1:13" ht="32" x14ac:dyDescent="0.2">
      <c r="A3544" t="s">
        <v>13</v>
      </c>
      <c r="B3544">
        <v>12</v>
      </c>
      <c r="C3544">
        <v>0</v>
      </c>
      <c r="D3544">
        <v>448</v>
      </c>
      <c r="E3544">
        <v>2021</v>
      </c>
      <c r="F3544" s="5">
        <v>44249</v>
      </c>
      <c r="G3544" s="5">
        <v>44257</v>
      </c>
      <c r="H3544" s="1" t="s">
        <v>3722</v>
      </c>
      <c r="I3544" s="1" t="s">
        <v>4</v>
      </c>
      <c r="J3544" s="1" t="s">
        <v>36</v>
      </c>
      <c r="K3544" s="1" t="s">
        <v>258</v>
      </c>
      <c r="L3544" t="s">
        <v>17</v>
      </c>
      <c r="M3544" t="str">
        <f>VLOOKUP(K3544,'Lista '!B:C,2,FALSE)</f>
        <v>SSP</v>
      </c>
    </row>
    <row r="3545" spans="1:13" ht="32" x14ac:dyDescent="0.2">
      <c r="A3545" t="s">
        <v>13</v>
      </c>
      <c r="B3545">
        <v>542</v>
      </c>
      <c r="C3545">
        <v>0</v>
      </c>
      <c r="D3545">
        <v>825</v>
      </c>
      <c r="E3545">
        <v>2021</v>
      </c>
      <c r="F3545" s="5">
        <v>44251</v>
      </c>
      <c r="G3545" s="5">
        <v>44257</v>
      </c>
      <c r="H3545" s="1" t="s">
        <v>3717</v>
      </c>
      <c r="I3545" s="1" t="s">
        <v>6</v>
      </c>
      <c r="J3545" s="1" t="s">
        <v>33</v>
      </c>
      <c r="K3545" s="1" t="s">
        <v>115</v>
      </c>
      <c r="L3545" t="s">
        <v>2</v>
      </c>
      <c r="M3545" t="str">
        <f>VLOOKUP(K3545,'Lista '!B:C,2,FALSE)</f>
        <v>SSP</v>
      </c>
    </row>
    <row r="3546" spans="1:13" ht="32" x14ac:dyDescent="0.2">
      <c r="A3546" t="s">
        <v>64</v>
      </c>
      <c r="B3546">
        <v>1</v>
      </c>
      <c r="C3546">
        <v>0</v>
      </c>
      <c r="D3546">
        <v>1</v>
      </c>
      <c r="E3546">
        <v>2021</v>
      </c>
      <c r="F3546" s="5">
        <v>44257</v>
      </c>
      <c r="G3546" s="5">
        <v>44257</v>
      </c>
      <c r="H3546" s="1" t="s">
        <v>3710</v>
      </c>
      <c r="I3546" s="1" t="s">
        <v>262</v>
      </c>
      <c r="J3546" s="1" t="s">
        <v>321</v>
      </c>
      <c r="K3546" s="1" t="s">
        <v>353</v>
      </c>
      <c r="L3546" t="s">
        <v>20</v>
      </c>
      <c r="M3546" t="str">
        <f>VLOOKUP(K3546,'Lista '!B:C,2,FALSE)</f>
        <v>SSP</v>
      </c>
    </row>
    <row r="3547" spans="1:13" ht="48" x14ac:dyDescent="0.2">
      <c r="A3547" t="s">
        <v>13</v>
      </c>
      <c r="B3547">
        <v>153</v>
      </c>
      <c r="C3547">
        <v>0</v>
      </c>
      <c r="D3547">
        <v>81</v>
      </c>
      <c r="E3547">
        <v>2021</v>
      </c>
      <c r="F3547" s="5">
        <v>44251</v>
      </c>
      <c r="G3547" s="5">
        <v>44257</v>
      </c>
      <c r="H3547" s="1" t="s">
        <v>3745</v>
      </c>
      <c r="I3547" s="1" t="s">
        <v>262</v>
      </c>
      <c r="J3547" s="1" t="s">
        <v>1</v>
      </c>
      <c r="K3547" s="1" t="s">
        <v>1</v>
      </c>
      <c r="L3547" t="s">
        <v>2</v>
      </c>
      <c r="M3547" t="str">
        <f>VLOOKUP(K3547,'Lista '!B:C,2,FALSE)</f>
        <v>SSP</v>
      </c>
    </row>
    <row r="3548" spans="1:13" ht="80" x14ac:dyDescent="0.2">
      <c r="A3548" t="s">
        <v>8</v>
      </c>
      <c r="B3548">
        <v>98</v>
      </c>
      <c r="C3548">
        <v>0</v>
      </c>
      <c r="D3548">
        <v>70871</v>
      </c>
      <c r="E3548">
        <v>2021</v>
      </c>
      <c r="F3548" s="5">
        <v>44257</v>
      </c>
      <c r="G3548" s="5">
        <v>44258</v>
      </c>
      <c r="H3548" s="1" t="s">
        <v>3748</v>
      </c>
      <c r="I3548" s="1" t="s">
        <v>469</v>
      </c>
      <c r="J3548" s="1" t="s">
        <v>16</v>
      </c>
      <c r="K3548" s="1" t="s">
        <v>16</v>
      </c>
      <c r="L3548" t="s">
        <v>58</v>
      </c>
      <c r="M3548" t="str">
        <f>VLOOKUP(K3548,'Lista '!B:C,2,FALSE)</f>
        <v>SSP</v>
      </c>
    </row>
    <row r="3549" spans="1:13" ht="80" x14ac:dyDescent="0.2">
      <c r="A3549" t="s">
        <v>8</v>
      </c>
      <c r="B3549">
        <v>99</v>
      </c>
      <c r="C3549">
        <v>0</v>
      </c>
      <c r="D3549">
        <v>70863</v>
      </c>
      <c r="E3549">
        <v>2021</v>
      </c>
      <c r="F3549" s="5">
        <v>44257</v>
      </c>
      <c r="G3549" s="5">
        <v>44258</v>
      </c>
      <c r="H3549" s="1" t="s">
        <v>3749</v>
      </c>
      <c r="I3549" s="1" t="s">
        <v>469</v>
      </c>
      <c r="J3549" s="1" t="s">
        <v>16</v>
      </c>
      <c r="K3549" s="1" t="s">
        <v>16</v>
      </c>
      <c r="L3549" t="s">
        <v>17</v>
      </c>
      <c r="M3549" t="str">
        <f>VLOOKUP(K3549,'Lista '!B:C,2,FALSE)</f>
        <v>SSP</v>
      </c>
    </row>
    <row r="3550" spans="1:13" ht="64" x14ac:dyDescent="0.2">
      <c r="A3550" t="s">
        <v>8</v>
      </c>
      <c r="B3550">
        <v>100</v>
      </c>
      <c r="C3550">
        <v>0</v>
      </c>
      <c r="D3550">
        <v>70854</v>
      </c>
      <c r="E3550">
        <v>2021</v>
      </c>
      <c r="F3550" s="5">
        <v>44256</v>
      </c>
      <c r="G3550" s="5">
        <v>44258</v>
      </c>
      <c r="H3550" s="1" t="s">
        <v>3750</v>
      </c>
      <c r="I3550" s="1" t="s">
        <v>469</v>
      </c>
      <c r="J3550" s="1" t="s">
        <v>16</v>
      </c>
      <c r="K3550" s="1" t="s">
        <v>16</v>
      </c>
      <c r="L3550" t="s">
        <v>17</v>
      </c>
      <c r="M3550" t="str">
        <f>VLOOKUP(K3550,'Lista '!B:C,2,FALSE)</f>
        <v>SSP</v>
      </c>
    </row>
    <row r="3551" spans="1:13" ht="64" x14ac:dyDescent="0.2">
      <c r="A3551" t="s">
        <v>8</v>
      </c>
      <c r="B3551">
        <v>101</v>
      </c>
      <c r="C3551">
        <v>0</v>
      </c>
      <c r="D3551">
        <v>70893</v>
      </c>
      <c r="E3551">
        <v>2021</v>
      </c>
      <c r="F3551" s="5">
        <v>44257</v>
      </c>
      <c r="G3551" s="5">
        <v>44258</v>
      </c>
      <c r="H3551" s="1" t="s">
        <v>3803</v>
      </c>
      <c r="I3551" s="1" t="s">
        <v>469</v>
      </c>
      <c r="J3551" s="1" t="s">
        <v>16</v>
      </c>
      <c r="K3551" s="1" t="s">
        <v>16</v>
      </c>
      <c r="L3551" t="s">
        <v>58</v>
      </c>
      <c r="M3551" t="str">
        <f>VLOOKUP(K3551,'Lista '!B:C,2,FALSE)</f>
        <v>SSP</v>
      </c>
    </row>
    <row r="3552" spans="1:13" ht="48" x14ac:dyDescent="0.2">
      <c r="A3552" t="s">
        <v>13</v>
      </c>
      <c r="B3552">
        <v>68</v>
      </c>
      <c r="C3552">
        <v>0</v>
      </c>
      <c r="D3552">
        <v>1070</v>
      </c>
      <c r="E3552">
        <v>2021</v>
      </c>
      <c r="F3552" s="5">
        <v>44258</v>
      </c>
      <c r="G3552" s="5">
        <v>44258</v>
      </c>
      <c r="H3552" s="1" t="s">
        <v>3784</v>
      </c>
      <c r="I3552" s="1" t="s">
        <v>278</v>
      </c>
      <c r="J3552" s="1" t="s">
        <v>78</v>
      </c>
      <c r="K3552" s="1" t="s">
        <v>12</v>
      </c>
      <c r="L3552" t="s">
        <v>79</v>
      </c>
      <c r="M3552" t="str">
        <f>VLOOKUP(K3552,'Lista '!B:C,2,FALSE)</f>
        <v>SRA</v>
      </c>
    </row>
    <row r="3553" spans="1:13" ht="48" x14ac:dyDescent="0.2">
      <c r="A3553" t="s">
        <v>8</v>
      </c>
      <c r="B3553">
        <v>155</v>
      </c>
      <c r="C3553">
        <v>0</v>
      </c>
      <c r="D3553">
        <v>81777</v>
      </c>
      <c r="E3553">
        <v>2021</v>
      </c>
      <c r="F3553" s="5">
        <v>44257</v>
      </c>
      <c r="G3553" s="5">
        <v>44258</v>
      </c>
      <c r="H3553" s="1" t="s">
        <v>3752</v>
      </c>
      <c r="I3553" s="1" t="s">
        <v>102</v>
      </c>
      <c r="J3553" s="1" t="s">
        <v>98</v>
      </c>
      <c r="K3553" s="1" t="s">
        <v>98</v>
      </c>
      <c r="L3553" t="s">
        <v>20</v>
      </c>
      <c r="M3553" t="str">
        <f>VLOOKUP(K3553,'Lista '!B:C,2,FALSE)</f>
        <v>SSP</v>
      </c>
    </row>
    <row r="3554" spans="1:13" ht="32" x14ac:dyDescent="0.2">
      <c r="A3554" t="s">
        <v>8</v>
      </c>
      <c r="B3554">
        <v>156</v>
      </c>
      <c r="C3554">
        <v>0</v>
      </c>
      <c r="D3554">
        <v>4607</v>
      </c>
      <c r="E3554">
        <v>2021</v>
      </c>
      <c r="F3554" s="5">
        <v>44256</v>
      </c>
      <c r="G3554" s="5">
        <v>44258</v>
      </c>
      <c r="H3554" s="1" t="s">
        <v>3754</v>
      </c>
      <c r="I3554" s="1" t="s">
        <v>102</v>
      </c>
      <c r="J3554" s="1" t="s">
        <v>33</v>
      </c>
      <c r="K3554" s="1" t="s">
        <v>115</v>
      </c>
      <c r="L3554" t="s">
        <v>2</v>
      </c>
      <c r="M3554" t="str">
        <f>VLOOKUP(K3554,'Lista '!B:C,2,FALSE)</f>
        <v>SSP</v>
      </c>
    </row>
    <row r="3555" spans="1:13" ht="48" x14ac:dyDescent="0.2">
      <c r="A3555" t="s">
        <v>8</v>
      </c>
      <c r="B3555">
        <v>157</v>
      </c>
      <c r="C3555">
        <v>0</v>
      </c>
      <c r="D3555">
        <v>81820</v>
      </c>
      <c r="E3555">
        <v>2021</v>
      </c>
      <c r="F3555" s="5">
        <v>44257</v>
      </c>
      <c r="G3555" s="5">
        <v>44258</v>
      </c>
      <c r="H3555" s="1" t="s">
        <v>3755</v>
      </c>
      <c r="I3555" s="1" t="s">
        <v>102</v>
      </c>
      <c r="J3555" s="1" t="s">
        <v>98</v>
      </c>
      <c r="K3555" s="1" t="s">
        <v>98</v>
      </c>
      <c r="L3555" t="s">
        <v>20</v>
      </c>
      <c r="M3555" t="str">
        <f>VLOOKUP(K3555,'Lista '!B:C,2,FALSE)</f>
        <v>SSP</v>
      </c>
    </row>
    <row r="3556" spans="1:13" ht="64" x14ac:dyDescent="0.2">
      <c r="A3556" t="s">
        <v>8</v>
      </c>
      <c r="B3556">
        <v>158</v>
      </c>
      <c r="C3556">
        <v>0</v>
      </c>
      <c r="D3556">
        <v>81894</v>
      </c>
      <c r="E3556">
        <v>2021</v>
      </c>
      <c r="F3556" s="5">
        <v>44257</v>
      </c>
      <c r="G3556" s="5">
        <v>44258</v>
      </c>
      <c r="H3556" s="1" t="s">
        <v>3759</v>
      </c>
      <c r="I3556" s="1" t="s">
        <v>102</v>
      </c>
      <c r="J3556" s="1" t="s">
        <v>100</v>
      </c>
      <c r="K3556" s="1" t="s">
        <v>100</v>
      </c>
      <c r="L3556" t="s">
        <v>2</v>
      </c>
      <c r="M3556" t="str">
        <f>VLOOKUP(K3556,'Lista '!B:C,2,FALSE)</f>
        <v>SSP</v>
      </c>
    </row>
    <row r="3557" spans="1:13" ht="48" x14ac:dyDescent="0.2">
      <c r="A3557" t="s">
        <v>8</v>
      </c>
      <c r="B3557">
        <v>159</v>
      </c>
      <c r="C3557">
        <v>0</v>
      </c>
      <c r="D3557">
        <v>81818</v>
      </c>
      <c r="E3557">
        <v>2021</v>
      </c>
      <c r="F3557" s="5">
        <v>44257</v>
      </c>
      <c r="G3557" s="5">
        <v>44258</v>
      </c>
      <c r="H3557" s="1" t="s">
        <v>3760</v>
      </c>
      <c r="I3557" s="1" t="s">
        <v>102</v>
      </c>
      <c r="J3557" s="1" t="s">
        <v>98</v>
      </c>
      <c r="K3557" s="1" t="s">
        <v>98</v>
      </c>
      <c r="L3557" t="s">
        <v>20</v>
      </c>
      <c r="M3557" t="str">
        <f>VLOOKUP(K3557,'Lista '!B:C,2,FALSE)</f>
        <v>SSP</v>
      </c>
    </row>
    <row r="3558" spans="1:13" ht="48" x14ac:dyDescent="0.2">
      <c r="A3558" t="s">
        <v>8</v>
      </c>
      <c r="B3558">
        <v>160</v>
      </c>
      <c r="C3558">
        <v>0</v>
      </c>
      <c r="D3558">
        <v>82104</v>
      </c>
      <c r="E3558">
        <v>2021</v>
      </c>
      <c r="F3558" s="5">
        <v>44258</v>
      </c>
      <c r="G3558" s="5">
        <v>44258</v>
      </c>
      <c r="H3558" s="1" t="s">
        <v>3801</v>
      </c>
      <c r="I3558" s="1" t="s">
        <v>102</v>
      </c>
      <c r="J3558" s="1" t="s">
        <v>98</v>
      </c>
      <c r="K3558" s="1" t="s">
        <v>98</v>
      </c>
      <c r="L3558" t="s">
        <v>20</v>
      </c>
      <c r="M3558" t="str">
        <f>VLOOKUP(K3558,'Lista '!B:C,2,FALSE)</f>
        <v>SSP</v>
      </c>
    </row>
    <row r="3559" spans="1:13" ht="32" x14ac:dyDescent="0.2">
      <c r="A3559" t="s">
        <v>8</v>
      </c>
      <c r="B3559">
        <v>161</v>
      </c>
      <c r="C3559">
        <v>0</v>
      </c>
      <c r="D3559">
        <v>82171</v>
      </c>
      <c r="E3559">
        <v>2021</v>
      </c>
      <c r="F3559" s="5">
        <v>44258</v>
      </c>
      <c r="G3559" s="5">
        <v>44258</v>
      </c>
      <c r="H3559" s="1" t="s">
        <v>3802</v>
      </c>
      <c r="I3559" s="1" t="s">
        <v>102</v>
      </c>
      <c r="J3559" s="1" t="s">
        <v>98</v>
      </c>
      <c r="K3559" s="1" t="s">
        <v>108</v>
      </c>
      <c r="L3559" t="s">
        <v>20</v>
      </c>
      <c r="M3559" t="str">
        <f>VLOOKUP(K3559,'Lista '!B:C,2,FALSE)</f>
        <v>SSP</v>
      </c>
    </row>
    <row r="3560" spans="1:13" ht="48" x14ac:dyDescent="0.2">
      <c r="A3560" t="s">
        <v>13</v>
      </c>
      <c r="B3560">
        <v>40</v>
      </c>
      <c r="C3560">
        <v>0</v>
      </c>
      <c r="D3560">
        <v>3145</v>
      </c>
      <c r="E3560">
        <v>2021</v>
      </c>
      <c r="F3560" s="5">
        <v>44257</v>
      </c>
      <c r="G3560" s="5">
        <v>44258</v>
      </c>
      <c r="H3560" s="1" t="s">
        <v>3753</v>
      </c>
      <c r="I3560" s="1" t="s">
        <v>143</v>
      </c>
      <c r="J3560" s="1" t="s">
        <v>144</v>
      </c>
      <c r="K3560" s="1" t="s">
        <v>145</v>
      </c>
      <c r="L3560" t="s">
        <v>20</v>
      </c>
      <c r="M3560" t="str">
        <f>VLOOKUP(K3560,'Lista '!B:C,2,FALSE)</f>
        <v>SRA</v>
      </c>
    </row>
    <row r="3561" spans="1:13" ht="32" x14ac:dyDescent="0.2">
      <c r="A3561" t="s">
        <v>13</v>
      </c>
      <c r="B3561">
        <v>22</v>
      </c>
      <c r="C3561">
        <v>0</v>
      </c>
      <c r="D3561">
        <v>1072</v>
      </c>
      <c r="E3561">
        <v>2021</v>
      </c>
      <c r="F3561" s="5">
        <v>44252</v>
      </c>
      <c r="G3561" s="5">
        <v>44258</v>
      </c>
      <c r="H3561" s="1" t="s">
        <v>3781</v>
      </c>
      <c r="I3561" s="1" t="s">
        <v>99</v>
      </c>
      <c r="J3561" s="1" t="s">
        <v>144</v>
      </c>
      <c r="K3561" s="1" t="s">
        <v>145</v>
      </c>
      <c r="L3561" t="s">
        <v>20</v>
      </c>
      <c r="M3561" t="str">
        <f>VLOOKUP(K3561,'Lista '!B:C,2,FALSE)</f>
        <v>SRA</v>
      </c>
    </row>
    <row r="3562" spans="1:13" ht="32" x14ac:dyDescent="0.2">
      <c r="A3562" t="s">
        <v>8</v>
      </c>
      <c r="B3562">
        <v>11</v>
      </c>
      <c r="C3562">
        <v>0</v>
      </c>
      <c r="D3562">
        <v>186</v>
      </c>
      <c r="E3562">
        <v>2021</v>
      </c>
      <c r="F3562" s="5">
        <v>44253</v>
      </c>
      <c r="G3562" s="5">
        <v>44258</v>
      </c>
      <c r="H3562" s="1" t="s">
        <v>3773</v>
      </c>
      <c r="I3562" s="1" t="s">
        <v>160</v>
      </c>
      <c r="J3562" s="1" t="s">
        <v>33</v>
      </c>
      <c r="K3562" s="1" t="s">
        <v>311</v>
      </c>
      <c r="L3562" t="s">
        <v>2</v>
      </c>
      <c r="M3562" t="str">
        <f>VLOOKUP(K3562,'Lista '!B:C,2,FALSE)</f>
        <v>SSP</v>
      </c>
    </row>
    <row r="3563" spans="1:13" ht="48" x14ac:dyDescent="0.2">
      <c r="A3563" t="s">
        <v>8</v>
      </c>
      <c r="B3563">
        <v>4</v>
      </c>
      <c r="C3563">
        <v>0</v>
      </c>
      <c r="D3563">
        <v>5070</v>
      </c>
      <c r="E3563">
        <v>2021</v>
      </c>
      <c r="F3563" s="5">
        <v>44258</v>
      </c>
      <c r="G3563" s="5">
        <v>44258</v>
      </c>
      <c r="H3563" s="1" t="s">
        <v>3804</v>
      </c>
      <c r="I3563" s="1" t="s">
        <v>367</v>
      </c>
      <c r="J3563" s="1" t="s">
        <v>108</v>
      </c>
      <c r="K3563" s="1" t="s">
        <v>108</v>
      </c>
      <c r="L3563" t="s">
        <v>2</v>
      </c>
      <c r="M3563" t="str">
        <f>VLOOKUP(K3563,'Lista '!B:C,2,FALSE)</f>
        <v>SSP</v>
      </c>
    </row>
    <row r="3564" spans="1:13" ht="32" x14ac:dyDescent="0.2">
      <c r="A3564" t="s">
        <v>13</v>
      </c>
      <c r="B3564">
        <v>3</v>
      </c>
      <c r="C3564">
        <v>0</v>
      </c>
      <c r="D3564">
        <v>4753</v>
      </c>
      <c r="E3564">
        <v>2021</v>
      </c>
      <c r="F3564" s="5">
        <v>44251</v>
      </c>
      <c r="G3564" s="5">
        <v>44258</v>
      </c>
      <c r="H3564" s="1" t="s">
        <v>3746</v>
      </c>
      <c r="I3564" s="1" t="s">
        <v>240</v>
      </c>
      <c r="J3564" s="1" t="s">
        <v>108</v>
      </c>
      <c r="K3564" s="1" t="s">
        <v>108</v>
      </c>
      <c r="L3564" t="s">
        <v>2</v>
      </c>
      <c r="M3564" t="str">
        <f>VLOOKUP(K3564,'Lista '!B:C,2,FALSE)</f>
        <v>SSP</v>
      </c>
    </row>
    <row r="3565" spans="1:13" ht="48" x14ac:dyDescent="0.2">
      <c r="A3565" t="s">
        <v>13</v>
      </c>
      <c r="B3565">
        <v>4</v>
      </c>
      <c r="C3565">
        <v>0</v>
      </c>
      <c r="D3565">
        <v>4709</v>
      </c>
      <c r="E3565">
        <v>2021</v>
      </c>
      <c r="F3565" s="5">
        <v>44250</v>
      </c>
      <c r="G3565" s="5">
        <v>44258</v>
      </c>
      <c r="H3565" s="1" t="s">
        <v>3747</v>
      </c>
      <c r="I3565" s="1" t="s">
        <v>240</v>
      </c>
      <c r="J3565" s="1" t="s">
        <v>108</v>
      </c>
      <c r="K3565" s="1" t="s">
        <v>108</v>
      </c>
      <c r="L3565" t="s">
        <v>2</v>
      </c>
      <c r="M3565" t="str">
        <f>VLOOKUP(K3565,'Lista '!B:C,2,FALSE)</f>
        <v>SSP</v>
      </c>
    </row>
    <row r="3566" spans="1:13" ht="48" x14ac:dyDescent="0.2">
      <c r="A3566" t="s">
        <v>13</v>
      </c>
      <c r="B3566">
        <v>5</v>
      </c>
      <c r="C3566">
        <v>0</v>
      </c>
      <c r="D3566">
        <v>4747</v>
      </c>
      <c r="E3566">
        <v>2021</v>
      </c>
      <c r="F3566" s="5">
        <v>44251</v>
      </c>
      <c r="G3566" s="5">
        <v>44258</v>
      </c>
      <c r="H3566" s="1" t="s">
        <v>3751</v>
      </c>
      <c r="I3566" s="1" t="s">
        <v>240</v>
      </c>
      <c r="J3566" s="1" t="s">
        <v>108</v>
      </c>
      <c r="K3566" s="1" t="s">
        <v>108</v>
      </c>
      <c r="L3566" t="s">
        <v>2</v>
      </c>
      <c r="M3566" t="str">
        <f>VLOOKUP(K3566,'Lista '!B:C,2,FALSE)</f>
        <v>SSP</v>
      </c>
    </row>
    <row r="3567" spans="1:13" ht="80" x14ac:dyDescent="0.2">
      <c r="A3567" t="s">
        <v>13</v>
      </c>
      <c r="B3567">
        <v>132</v>
      </c>
      <c r="C3567">
        <v>0</v>
      </c>
      <c r="D3567">
        <v>204985</v>
      </c>
      <c r="E3567">
        <v>2021</v>
      </c>
      <c r="F3567" s="5">
        <v>44172</v>
      </c>
      <c r="G3567" s="5">
        <v>44258</v>
      </c>
      <c r="H3567" s="1" t="s">
        <v>3761</v>
      </c>
      <c r="I3567" s="1" t="s">
        <v>384</v>
      </c>
      <c r="J3567" s="1" t="s">
        <v>72</v>
      </c>
      <c r="K3567" s="1" t="s">
        <v>72</v>
      </c>
      <c r="L3567" t="s">
        <v>58</v>
      </c>
      <c r="M3567" t="str">
        <f>VLOOKUP(K3567,'Lista '!B:C,2,FALSE)</f>
        <v>SSP</v>
      </c>
    </row>
    <row r="3568" spans="1:13" ht="48" x14ac:dyDescent="0.2">
      <c r="A3568" t="s">
        <v>13</v>
      </c>
      <c r="B3568">
        <v>28</v>
      </c>
      <c r="C3568">
        <v>0</v>
      </c>
      <c r="D3568">
        <v>190</v>
      </c>
      <c r="E3568">
        <v>2021</v>
      </c>
      <c r="F3568" s="5">
        <v>44250</v>
      </c>
      <c r="G3568" s="5">
        <v>44258</v>
      </c>
      <c r="H3568" s="1" t="s">
        <v>3762</v>
      </c>
      <c r="I3568" s="1" t="s">
        <v>296</v>
      </c>
      <c r="J3568" s="1" t="s">
        <v>78</v>
      </c>
      <c r="K3568" s="1" t="s">
        <v>271</v>
      </c>
      <c r="L3568" t="s">
        <v>2</v>
      </c>
      <c r="M3568" t="str">
        <f>VLOOKUP(K3568,'Lista '!B:C,2,FALSE)</f>
        <v>SRA</v>
      </c>
    </row>
    <row r="3569" spans="1:13" ht="32" x14ac:dyDescent="0.2">
      <c r="A3569" t="s">
        <v>13</v>
      </c>
      <c r="B3569">
        <v>29</v>
      </c>
      <c r="C3569">
        <v>0</v>
      </c>
      <c r="D3569">
        <v>102</v>
      </c>
      <c r="E3569">
        <v>2021</v>
      </c>
      <c r="F3569" s="5">
        <v>44253</v>
      </c>
      <c r="G3569" s="5">
        <v>44258</v>
      </c>
      <c r="H3569" s="1" t="s">
        <v>3775</v>
      </c>
      <c r="I3569" s="1" t="s">
        <v>296</v>
      </c>
      <c r="J3569" s="1" t="s">
        <v>108</v>
      </c>
      <c r="K3569" s="1" t="s">
        <v>108</v>
      </c>
      <c r="L3569" t="s">
        <v>2</v>
      </c>
      <c r="M3569" t="str">
        <f>VLOOKUP(K3569,'Lista '!B:C,2,FALSE)</f>
        <v>SSP</v>
      </c>
    </row>
    <row r="3570" spans="1:13" ht="32" x14ac:dyDescent="0.2">
      <c r="A3570" t="s">
        <v>13</v>
      </c>
      <c r="B3570">
        <v>5</v>
      </c>
      <c r="C3570">
        <v>0</v>
      </c>
      <c r="D3570">
        <v>130</v>
      </c>
      <c r="E3570">
        <v>2021</v>
      </c>
      <c r="F3570" s="5">
        <v>44257</v>
      </c>
      <c r="G3570" s="5">
        <v>44258</v>
      </c>
      <c r="H3570" s="1" t="s">
        <v>3756</v>
      </c>
      <c r="I3570" s="1" t="s">
        <v>443</v>
      </c>
      <c r="J3570" s="1" t="s">
        <v>108</v>
      </c>
      <c r="K3570" s="1" t="s">
        <v>108</v>
      </c>
      <c r="L3570" t="s">
        <v>2</v>
      </c>
      <c r="M3570" t="str">
        <f>VLOOKUP(K3570,'Lista '!B:C,2,FALSE)</f>
        <v>SSP</v>
      </c>
    </row>
    <row r="3571" spans="1:13" ht="32" x14ac:dyDescent="0.2">
      <c r="A3571" t="s">
        <v>13</v>
      </c>
      <c r="B3571">
        <v>6</v>
      </c>
      <c r="C3571">
        <v>0</v>
      </c>
      <c r="D3571">
        <v>133</v>
      </c>
      <c r="E3571">
        <v>2021</v>
      </c>
      <c r="F3571" s="5">
        <v>44257</v>
      </c>
      <c r="G3571" s="5">
        <v>44258</v>
      </c>
      <c r="H3571" s="1" t="s">
        <v>3758</v>
      </c>
      <c r="I3571" s="1" t="s">
        <v>443</v>
      </c>
      <c r="J3571" s="1" t="s">
        <v>108</v>
      </c>
      <c r="K3571" s="1" t="s">
        <v>108</v>
      </c>
      <c r="L3571" t="s">
        <v>2</v>
      </c>
      <c r="M3571" t="str">
        <f>VLOOKUP(K3571,'Lista '!B:C,2,FALSE)</f>
        <v>SSP</v>
      </c>
    </row>
    <row r="3572" spans="1:13" ht="32" x14ac:dyDescent="0.2">
      <c r="A3572" t="s">
        <v>13</v>
      </c>
      <c r="B3572">
        <v>8</v>
      </c>
      <c r="C3572">
        <v>0</v>
      </c>
      <c r="D3572">
        <v>1614</v>
      </c>
      <c r="E3572">
        <v>2021</v>
      </c>
      <c r="F3572" s="5">
        <v>44252</v>
      </c>
      <c r="G3572" s="5">
        <v>44258</v>
      </c>
      <c r="H3572" s="1" t="s">
        <v>3776</v>
      </c>
      <c r="I3572" s="1" t="s">
        <v>1506</v>
      </c>
      <c r="J3572" s="1" t="s">
        <v>108</v>
      </c>
      <c r="K3572" s="1" t="s">
        <v>108</v>
      </c>
      <c r="L3572" t="s">
        <v>2</v>
      </c>
      <c r="M3572" t="str">
        <f>VLOOKUP(K3572,'Lista '!B:C,2,FALSE)</f>
        <v>SSP</v>
      </c>
    </row>
    <row r="3573" spans="1:13" ht="32" x14ac:dyDescent="0.2">
      <c r="A3573" t="s">
        <v>13</v>
      </c>
      <c r="B3573">
        <v>9</v>
      </c>
      <c r="C3573">
        <v>0</v>
      </c>
      <c r="D3573">
        <v>1596</v>
      </c>
      <c r="E3573">
        <v>2021</v>
      </c>
      <c r="F3573" s="5">
        <v>44251</v>
      </c>
      <c r="G3573" s="5">
        <v>44258</v>
      </c>
      <c r="H3573" s="1" t="s">
        <v>3777</v>
      </c>
      <c r="I3573" s="1" t="s">
        <v>1506</v>
      </c>
      <c r="J3573" s="1" t="s">
        <v>108</v>
      </c>
      <c r="K3573" s="1" t="s">
        <v>108</v>
      </c>
      <c r="L3573" t="s">
        <v>2</v>
      </c>
      <c r="M3573" t="str">
        <f>VLOOKUP(K3573,'Lista '!B:C,2,FALSE)</f>
        <v>SSP</v>
      </c>
    </row>
    <row r="3574" spans="1:13" ht="64" x14ac:dyDescent="0.2">
      <c r="A3574" t="s">
        <v>13</v>
      </c>
      <c r="B3574">
        <v>37</v>
      </c>
      <c r="C3574">
        <v>0</v>
      </c>
      <c r="D3574">
        <v>292</v>
      </c>
      <c r="E3574">
        <v>2021</v>
      </c>
      <c r="F3574" s="5">
        <v>44253</v>
      </c>
      <c r="G3574" s="5">
        <v>44258</v>
      </c>
      <c r="H3574" s="1" t="s">
        <v>3763</v>
      </c>
      <c r="I3574" s="1" t="s">
        <v>80</v>
      </c>
      <c r="J3574" s="1" t="s">
        <v>57</v>
      </c>
      <c r="K3574" s="1" t="s">
        <v>83</v>
      </c>
      <c r="L3574" t="s">
        <v>17</v>
      </c>
      <c r="M3574" t="str">
        <f>VLOOKUP(K3574,'Lista '!B:C,2,FALSE)</f>
        <v>SRA</v>
      </c>
    </row>
    <row r="3575" spans="1:13" ht="48" x14ac:dyDescent="0.2">
      <c r="A3575" t="s">
        <v>13</v>
      </c>
      <c r="B3575">
        <v>30</v>
      </c>
      <c r="C3575">
        <v>0</v>
      </c>
      <c r="D3575">
        <v>208</v>
      </c>
      <c r="E3575">
        <v>2021</v>
      </c>
      <c r="F3575" s="5">
        <v>44258</v>
      </c>
      <c r="G3575" s="5">
        <v>44258</v>
      </c>
      <c r="H3575" s="1" t="s">
        <v>3797</v>
      </c>
      <c r="I3575" s="1" t="s">
        <v>75</v>
      </c>
      <c r="J3575" s="1" t="s">
        <v>57</v>
      </c>
      <c r="K3575" s="1" t="s">
        <v>83</v>
      </c>
      <c r="L3575" t="s">
        <v>17</v>
      </c>
      <c r="M3575" t="str">
        <f>VLOOKUP(K3575,'Lista '!B:C,2,FALSE)</f>
        <v>SRA</v>
      </c>
    </row>
    <row r="3576" spans="1:13" ht="32" x14ac:dyDescent="0.2">
      <c r="A3576" t="s">
        <v>13</v>
      </c>
      <c r="B3576">
        <v>31</v>
      </c>
      <c r="C3576">
        <v>0</v>
      </c>
      <c r="D3576">
        <v>203</v>
      </c>
      <c r="E3576">
        <v>2021</v>
      </c>
      <c r="F3576" s="5">
        <v>44256</v>
      </c>
      <c r="G3576" s="5">
        <v>44258</v>
      </c>
      <c r="H3576" s="1" t="s">
        <v>3798</v>
      </c>
      <c r="I3576" s="1" t="s">
        <v>75</v>
      </c>
      <c r="J3576" s="1" t="s">
        <v>200</v>
      </c>
      <c r="K3576" s="1" t="s">
        <v>200</v>
      </c>
      <c r="L3576" t="s">
        <v>20</v>
      </c>
      <c r="M3576" t="str">
        <f>VLOOKUP(K3576,'Lista '!B:C,2,FALSE)</f>
        <v>SRA</v>
      </c>
    </row>
    <row r="3577" spans="1:13" ht="32" x14ac:dyDescent="0.2">
      <c r="A3577" t="s">
        <v>13</v>
      </c>
      <c r="B3577">
        <v>32</v>
      </c>
      <c r="C3577">
        <v>0</v>
      </c>
      <c r="D3577">
        <v>204</v>
      </c>
      <c r="E3577">
        <v>2021</v>
      </c>
      <c r="F3577" s="5">
        <v>44256</v>
      </c>
      <c r="G3577" s="5">
        <v>44258</v>
      </c>
      <c r="H3577" s="1" t="s">
        <v>3799</v>
      </c>
      <c r="I3577" s="1" t="s">
        <v>75</v>
      </c>
      <c r="J3577" s="1" t="s">
        <v>200</v>
      </c>
      <c r="K3577" s="1" t="s">
        <v>200</v>
      </c>
      <c r="L3577" t="s">
        <v>20</v>
      </c>
      <c r="M3577" t="str">
        <f>VLOOKUP(K3577,'Lista '!B:C,2,FALSE)</f>
        <v>SRA</v>
      </c>
    </row>
    <row r="3578" spans="1:13" ht="32" x14ac:dyDescent="0.2">
      <c r="A3578" t="s">
        <v>13</v>
      </c>
      <c r="B3578">
        <v>33</v>
      </c>
      <c r="C3578">
        <v>0</v>
      </c>
      <c r="D3578">
        <v>202</v>
      </c>
      <c r="E3578">
        <v>2021</v>
      </c>
      <c r="F3578" s="5">
        <v>44256</v>
      </c>
      <c r="G3578" s="5">
        <v>44258</v>
      </c>
      <c r="H3578" s="1" t="s">
        <v>3800</v>
      </c>
      <c r="I3578" s="1" t="s">
        <v>75</v>
      </c>
      <c r="J3578" s="1" t="s">
        <v>46</v>
      </c>
      <c r="K3578" s="1" t="s">
        <v>146</v>
      </c>
      <c r="L3578" t="s">
        <v>20</v>
      </c>
      <c r="M3578" t="str">
        <f>VLOOKUP(K3578,'Lista '!B:C,2,FALSE)</f>
        <v>SRA</v>
      </c>
    </row>
    <row r="3579" spans="1:13" ht="32" x14ac:dyDescent="0.2">
      <c r="A3579" t="s">
        <v>13</v>
      </c>
      <c r="B3579">
        <v>48</v>
      </c>
      <c r="C3579">
        <v>0</v>
      </c>
      <c r="D3579">
        <v>402</v>
      </c>
      <c r="E3579">
        <v>2021</v>
      </c>
      <c r="F3579" s="5">
        <v>44256</v>
      </c>
      <c r="G3579" s="5">
        <v>44258</v>
      </c>
      <c r="H3579" s="1" t="s">
        <v>3769</v>
      </c>
      <c r="I3579" s="1" t="s">
        <v>206</v>
      </c>
      <c r="J3579" s="1" t="s">
        <v>78</v>
      </c>
      <c r="K3579" s="1" t="s">
        <v>12</v>
      </c>
      <c r="L3579" t="s">
        <v>79</v>
      </c>
      <c r="M3579" t="str">
        <f>VLOOKUP(K3579,'Lista '!B:C,2,FALSE)</f>
        <v>SRA</v>
      </c>
    </row>
    <row r="3580" spans="1:13" ht="32" x14ac:dyDescent="0.2">
      <c r="A3580" t="s">
        <v>13</v>
      </c>
      <c r="B3580">
        <v>65</v>
      </c>
      <c r="C3580">
        <v>0</v>
      </c>
      <c r="D3580">
        <v>683</v>
      </c>
      <c r="E3580">
        <v>2021</v>
      </c>
      <c r="F3580" s="5">
        <v>44252</v>
      </c>
      <c r="G3580" s="5">
        <v>44258</v>
      </c>
      <c r="H3580" s="1" t="s">
        <v>3770</v>
      </c>
      <c r="I3580" s="1" t="s">
        <v>62</v>
      </c>
      <c r="J3580" s="1" t="s">
        <v>46</v>
      </c>
      <c r="K3580" s="1" t="s">
        <v>46</v>
      </c>
      <c r="L3580" t="s">
        <v>20</v>
      </c>
      <c r="M3580" t="str">
        <f>VLOOKUP(K3580,'Lista '!B:C,2,FALSE)</f>
        <v>SRA</v>
      </c>
    </row>
    <row r="3581" spans="1:13" ht="16" x14ac:dyDescent="0.2">
      <c r="A3581" t="s">
        <v>13</v>
      </c>
      <c r="B3581">
        <v>66</v>
      </c>
      <c r="C3581">
        <v>0</v>
      </c>
      <c r="D3581">
        <v>688</v>
      </c>
      <c r="E3581">
        <v>2021</v>
      </c>
      <c r="F3581" s="5">
        <v>44253</v>
      </c>
      <c r="G3581" s="5">
        <v>44258</v>
      </c>
      <c r="H3581" s="1" t="s">
        <v>3771</v>
      </c>
      <c r="I3581" s="1" t="s">
        <v>62</v>
      </c>
      <c r="J3581" s="1" t="s">
        <v>19</v>
      </c>
      <c r="K3581" s="1" t="s">
        <v>100</v>
      </c>
      <c r="L3581" t="s">
        <v>2</v>
      </c>
      <c r="M3581" t="str">
        <f>VLOOKUP(K3581,'Lista '!B:C,2,FALSE)</f>
        <v>SSP</v>
      </c>
    </row>
    <row r="3582" spans="1:13" ht="32" x14ac:dyDescent="0.2">
      <c r="A3582" t="s">
        <v>13</v>
      </c>
      <c r="B3582">
        <v>39</v>
      </c>
      <c r="C3582">
        <v>0</v>
      </c>
      <c r="D3582">
        <v>301</v>
      </c>
      <c r="E3582">
        <v>2021</v>
      </c>
      <c r="F3582" s="5">
        <v>44256</v>
      </c>
      <c r="G3582" s="5">
        <v>44258</v>
      </c>
      <c r="H3582" s="1" t="s">
        <v>3783</v>
      </c>
      <c r="I3582" s="1" t="s">
        <v>226</v>
      </c>
      <c r="J3582" s="1" t="s">
        <v>46</v>
      </c>
      <c r="K3582" s="1" t="s">
        <v>146</v>
      </c>
      <c r="L3582" t="s">
        <v>79</v>
      </c>
      <c r="M3582" t="str">
        <f>VLOOKUP(K3582,'Lista '!B:C,2,FALSE)</f>
        <v>SRA</v>
      </c>
    </row>
    <row r="3583" spans="1:13" ht="48" x14ac:dyDescent="0.2">
      <c r="A3583" t="s">
        <v>13</v>
      </c>
      <c r="B3583">
        <v>45</v>
      </c>
      <c r="C3583">
        <v>0</v>
      </c>
      <c r="D3583">
        <v>481</v>
      </c>
      <c r="E3583">
        <v>2021</v>
      </c>
      <c r="F3583" s="5">
        <v>44251</v>
      </c>
      <c r="G3583" s="5">
        <v>44258</v>
      </c>
      <c r="H3583" s="1" t="s">
        <v>3764</v>
      </c>
      <c r="I3583" s="1" t="s">
        <v>504</v>
      </c>
      <c r="J3583" s="1" t="s">
        <v>78</v>
      </c>
      <c r="K3583" s="1" t="s">
        <v>271</v>
      </c>
      <c r="L3583" t="s">
        <v>2</v>
      </c>
      <c r="M3583" t="str">
        <f>VLOOKUP(K3583,'Lista '!B:C,2,FALSE)</f>
        <v>SRA</v>
      </c>
    </row>
    <row r="3584" spans="1:13" ht="32" x14ac:dyDescent="0.2">
      <c r="A3584" t="s">
        <v>13</v>
      </c>
      <c r="B3584">
        <v>43</v>
      </c>
      <c r="C3584">
        <v>0</v>
      </c>
      <c r="D3584">
        <v>176</v>
      </c>
      <c r="E3584">
        <v>2021</v>
      </c>
      <c r="F3584" s="5">
        <v>44253</v>
      </c>
      <c r="G3584" s="5">
        <v>44258</v>
      </c>
      <c r="H3584" s="1" t="s">
        <v>3779</v>
      </c>
      <c r="I3584" s="1" t="s">
        <v>96</v>
      </c>
      <c r="J3584" s="1" t="s">
        <v>19</v>
      </c>
      <c r="K3584" s="1" t="s">
        <v>100</v>
      </c>
      <c r="L3584" t="s">
        <v>2</v>
      </c>
      <c r="M3584" t="str">
        <f>VLOOKUP(K3584,'Lista '!B:C,2,FALSE)</f>
        <v>SSP</v>
      </c>
    </row>
    <row r="3585" spans="1:13" ht="48" x14ac:dyDescent="0.2">
      <c r="A3585" t="s">
        <v>13</v>
      </c>
      <c r="B3585">
        <v>49</v>
      </c>
      <c r="C3585">
        <v>0</v>
      </c>
      <c r="D3585">
        <v>330</v>
      </c>
      <c r="E3585">
        <v>2021</v>
      </c>
      <c r="F3585" s="5">
        <v>44257</v>
      </c>
      <c r="G3585" s="5">
        <v>44258</v>
      </c>
      <c r="H3585" s="1" t="s">
        <v>3805</v>
      </c>
      <c r="I3585" s="1" t="s">
        <v>114</v>
      </c>
      <c r="J3585" s="1" t="s">
        <v>57</v>
      </c>
      <c r="K3585" s="1" t="s">
        <v>83</v>
      </c>
      <c r="L3585" t="s">
        <v>17</v>
      </c>
      <c r="M3585" t="str">
        <f>VLOOKUP(K3585,'Lista '!B:C,2,FALSE)</f>
        <v>SRA</v>
      </c>
    </row>
    <row r="3586" spans="1:13" ht="32" x14ac:dyDescent="0.2">
      <c r="A3586" t="s">
        <v>13</v>
      </c>
      <c r="B3586">
        <v>64</v>
      </c>
      <c r="C3586">
        <v>0</v>
      </c>
      <c r="D3586">
        <v>276</v>
      </c>
      <c r="E3586">
        <v>2021</v>
      </c>
      <c r="F3586" s="5">
        <v>44257</v>
      </c>
      <c r="G3586" s="5">
        <v>44258</v>
      </c>
      <c r="H3586" s="1" t="s">
        <v>3790</v>
      </c>
      <c r="I3586" s="1" t="s">
        <v>150</v>
      </c>
      <c r="J3586" s="1" t="s">
        <v>54</v>
      </c>
      <c r="K3586" s="1" t="s">
        <v>54</v>
      </c>
      <c r="L3586" t="s">
        <v>17</v>
      </c>
      <c r="M3586" t="str">
        <f>VLOOKUP(K3586,'Lista '!B:C,2,FALSE)</f>
        <v>SRA</v>
      </c>
    </row>
    <row r="3587" spans="1:13" ht="32" x14ac:dyDescent="0.2">
      <c r="A3587" t="s">
        <v>13</v>
      </c>
      <c r="B3587">
        <v>66</v>
      </c>
      <c r="C3587">
        <v>0</v>
      </c>
      <c r="D3587">
        <v>205</v>
      </c>
      <c r="E3587">
        <v>2021</v>
      </c>
      <c r="F3587" s="5">
        <v>44256</v>
      </c>
      <c r="G3587" s="5">
        <v>44258</v>
      </c>
      <c r="H3587" s="1" t="s">
        <v>3765</v>
      </c>
      <c r="I3587" s="1" t="s">
        <v>45</v>
      </c>
      <c r="J3587" s="1" t="s">
        <v>78</v>
      </c>
      <c r="K3587" s="1" t="s">
        <v>81</v>
      </c>
      <c r="L3587" t="s">
        <v>79</v>
      </c>
      <c r="M3587" t="str">
        <f>VLOOKUP(K3587,'Lista '!B:C,2,FALSE)</f>
        <v>SRA</v>
      </c>
    </row>
    <row r="3588" spans="1:13" ht="64" x14ac:dyDescent="0.2">
      <c r="A3588" t="s">
        <v>13</v>
      </c>
      <c r="B3588">
        <v>67</v>
      </c>
      <c r="C3588">
        <v>0</v>
      </c>
      <c r="D3588">
        <v>216</v>
      </c>
      <c r="E3588">
        <v>2021</v>
      </c>
      <c r="F3588" s="5">
        <v>44257</v>
      </c>
      <c r="G3588" s="5">
        <v>44258</v>
      </c>
      <c r="H3588" s="1" t="s">
        <v>3788</v>
      </c>
      <c r="I3588" s="1" t="s">
        <v>45</v>
      </c>
      <c r="J3588" s="1" t="s">
        <v>19</v>
      </c>
      <c r="K3588" s="1" t="s">
        <v>100</v>
      </c>
      <c r="L3588" t="s">
        <v>2</v>
      </c>
      <c r="M3588" t="str">
        <f>VLOOKUP(K3588,'Lista '!B:C,2,FALSE)</f>
        <v>SSP</v>
      </c>
    </row>
    <row r="3589" spans="1:13" ht="48" x14ac:dyDescent="0.2">
      <c r="A3589" t="s">
        <v>13</v>
      </c>
      <c r="B3589">
        <v>37</v>
      </c>
      <c r="C3589">
        <v>0</v>
      </c>
      <c r="D3589">
        <v>216</v>
      </c>
      <c r="E3589">
        <v>2021</v>
      </c>
      <c r="F3589" s="5">
        <v>44256</v>
      </c>
      <c r="G3589" s="5">
        <v>44258</v>
      </c>
      <c r="H3589" s="1" t="s">
        <v>3794</v>
      </c>
      <c r="I3589" s="1" t="s">
        <v>92</v>
      </c>
      <c r="J3589" s="1" t="s">
        <v>78</v>
      </c>
      <c r="K3589" s="1" t="s">
        <v>81</v>
      </c>
      <c r="L3589" t="s">
        <v>79</v>
      </c>
      <c r="M3589" t="str">
        <f>VLOOKUP(K3589,'Lista '!B:C,2,FALSE)</f>
        <v>SRA</v>
      </c>
    </row>
    <row r="3590" spans="1:13" ht="32" x14ac:dyDescent="0.2">
      <c r="A3590" t="s">
        <v>13</v>
      </c>
      <c r="B3590">
        <v>47</v>
      </c>
      <c r="C3590">
        <v>0</v>
      </c>
      <c r="D3590">
        <v>388</v>
      </c>
      <c r="E3590">
        <v>2021</v>
      </c>
      <c r="F3590" s="5">
        <v>44253</v>
      </c>
      <c r="G3590" s="5">
        <v>44258</v>
      </c>
      <c r="H3590" s="1" t="s">
        <v>3778</v>
      </c>
      <c r="I3590" s="1" t="s">
        <v>15</v>
      </c>
      <c r="J3590" s="1" t="s">
        <v>19</v>
      </c>
      <c r="K3590" s="1" t="s">
        <v>100</v>
      </c>
      <c r="L3590" t="s">
        <v>2</v>
      </c>
      <c r="M3590" t="str">
        <f>VLOOKUP(K3590,'Lista '!B:C,2,FALSE)</f>
        <v>SSP</v>
      </c>
    </row>
    <row r="3591" spans="1:13" ht="32" x14ac:dyDescent="0.2">
      <c r="A3591" t="s">
        <v>13</v>
      </c>
      <c r="B3591">
        <v>48</v>
      </c>
      <c r="C3591">
        <v>0</v>
      </c>
      <c r="D3591">
        <v>373</v>
      </c>
      <c r="E3591">
        <v>2021</v>
      </c>
      <c r="F3591" s="5">
        <v>44253</v>
      </c>
      <c r="G3591" s="5">
        <v>44258</v>
      </c>
      <c r="H3591" s="1" t="s">
        <v>3780</v>
      </c>
      <c r="I3591" s="1" t="s">
        <v>15</v>
      </c>
      <c r="J3591" s="1" t="s">
        <v>57</v>
      </c>
      <c r="K3591" s="1" t="s">
        <v>59</v>
      </c>
      <c r="L3591" t="s">
        <v>20</v>
      </c>
      <c r="M3591" t="str">
        <f>VLOOKUP(K3591,'Lista '!B:C,2,FALSE)</f>
        <v>SRA</v>
      </c>
    </row>
    <row r="3592" spans="1:13" ht="48" x14ac:dyDescent="0.2">
      <c r="A3592" t="s">
        <v>13</v>
      </c>
      <c r="B3592">
        <v>49</v>
      </c>
      <c r="C3592">
        <v>0</v>
      </c>
      <c r="D3592">
        <v>389</v>
      </c>
      <c r="E3592">
        <v>2021</v>
      </c>
      <c r="F3592" s="5">
        <v>44257</v>
      </c>
      <c r="G3592" s="5">
        <v>44258</v>
      </c>
      <c r="H3592" s="1" t="s">
        <v>3785</v>
      </c>
      <c r="I3592" s="1" t="s">
        <v>15</v>
      </c>
      <c r="J3592" s="1" t="s">
        <v>57</v>
      </c>
      <c r="K3592" s="1" t="s">
        <v>89</v>
      </c>
      <c r="L3592" t="s">
        <v>17</v>
      </c>
      <c r="M3592" t="str">
        <f>VLOOKUP(K3592,'Lista '!B:C,2,FALSE)</f>
        <v>SRA</v>
      </c>
    </row>
    <row r="3593" spans="1:13" ht="48" x14ac:dyDescent="0.2">
      <c r="A3593" t="s">
        <v>13</v>
      </c>
      <c r="B3593">
        <v>50</v>
      </c>
      <c r="C3593">
        <v>0</v>
      </c>
      <c r="D3593">
        <v>390</v>
      </c>
      <c r="E3593">
        <v>2021</v>
      </c>
      <c r="F3593" s="5">
        <v>44257</v>
      </c>
      <c r="G3593" s="5">
        <v>44258</v>
      </c>
      <c r="H3593" s="1" t="s">
        <v>3787</v>
      </c>
      <c r="I3593" s="1" t="s">
        <v>15</v>
      </c>
      <c r="J3593" s="1" t="s">
        <v>57</v>
      </c>
      <c r="K3593" s="1" t="s">
        <v>59</v>
      </c>
      <c r="L3593" t="s">
        <v>58</v>
      </c>
      <c r="M3593" t="str">
        <f>VLOOKUP(K3593,'Lista '!B:C,2,FALSE)</f>
        <v>SRA</v>
      </c>
    </row>
    <row r="3594" spans="1:13" ht="48" x14ac:dyDescent="0.2">
      <c r="A3594" t="s">
        <v>13</v>
      </c>
      <c r="B3594">
        <v>104</v>
      </c>
      <c r="C3594">
        <v>0</v>
      </c>
      <c r="D3594">
        <v>1914</v>
      </c>
      <c r="E3594">
        <v>2021</v>
      </c>
      <c r="F3594" s="5">
        <v>44187</v>
      </c>
      <c r="G3594" s="5">
        <v>44258</v>
      </c>
      <c r="H3594" s="1" t="s">
        <v>3796</v>
      </c>
      <c r="I3594" s="1" t="s">
        <v>317</v>
      </c>
      <c r="J3594" s="1" t="s">
        <v>57</v>
      </c>
      <c r="K3594" s="1" t="s">
        <v>76</v>
      </c>
      <c r="L3594" t="s">
        <v>58</v>
      </c>
      <c r="M3594" t="str">
        <f>VLOOKUP(K3594,'Lista '!B:C,2,FALSE)</f>
        <v>SRA</v>
      </c>
    </row>
    <row r="3595" spans="1:13" ht="32" x14ac:dyDescent="0.2">
      <c r="A3595" t="s">
        <v>8</v>
      </c>
      <c r="B3595">
        <v>23</v>
      </c>
      <c r="C3595">
        <v>0</v>
      </c>
      <c r="D3595">
        <v>256</v>
      </c>
      <c r="E3595">
        <v>2021</v>
      </c>
      <c r="F3595" s="5">
        <v>44253</v>
      </c>
      <c r="G3595" s="5">
        <v>44258</v>
      </c>
      <c r="H3595" s="1" t="s">
        <v>3772</v>
      </c>
      <c r="I3595" s="1" t="s">
        <v>10</v>
      </c>
      <c r="J3595" s="1" t="s">
        <v>16</v>
      </c>
      <c r="K3595" s="1" t="s">
        <v>16</v>
      </c>
      <c r="L3595" t="s">
        <v>17</v>
      </c>
      <c r="M3595" t="str">
        <f>VLOOKUP(K3595,'Lista '!B:C,2,FALSE)</f>
        <v>SSP</v>
      </c>
    </row>
    <row r="3596" spans="1:13" ht="48" x14ac:dyDescent="0.2">
      <c r="A3596" t="s">
        <v>8</v>
      </c>
      <c r="B3596">
        <v>22</v>
      </c>
      <c r="C3596">
        <v>0</v>
      </c>
      <c r="D3596">
        <v>191</v>
      </c>
      <c r="E3596">
        <v>2021</v>
      </c>
      <c r="F3596" s="5">
        <v>44243</v>
      </c>
      <c r="G3596" s="5">
        <v>44258</v>
      </c>
      <c r="H3596" s="1" t="s">
        <v>3768</v>
      </c>
      <c r="I3596" s="1" t="s">
        <v>368</v>
      </c>
      <c r="J3596" s="1" t="s">
        <v>36</v>
      </c>
      <c r="K3596" s="1" t="s">
        <v>258</v>
      </c>
      <c r="L3596" t="s">
        <v>58</v>
      </c>
      <c r="M3596" t="str">
        <f>VLOOKUP(K3596,'Lista '!B:C,2,FALSE)</f>
        <v>SSP</v>
      </c>
    </row>
    <row r="3597" spans="1:13" ht="64" x14ac:dyDescent="0.2">
      <c r="A3597" t="s">
        <v>8</v>
      </c>
      <c r="B3597">
        <v>30</v>
      </c>
      <c r="C3597">
        <v>0</v>
      </c>
      <c r="D3597">
        <v>9242</v>
      </c>
      <c r="E3597">
        <v>2021</v>
      </c>
      <c r="F3597" s="5">
        <v>44258</v>
      </c>
      <c r="G3597" s="5">
        <v>44258</v>
      </c>
      <c r="H3597" s="1" t="s">
        <v>3774</v>
      </c>
      <c r="I3597" s="1" t="s">
        <v>324</v>
      </c>
      <c r="J3597" s="1" t="s">
        <v>78</v>
      </c>
      <c r="K3597" s="1" t="s">
        <v>271</v>
      </c>
      <c r="L3597" t="s">
        <v>2</v>
      </c>
      <c r="M3597" t="str">
        <f>VLOOKUP(K3597,'Lista '!B:C,2,FALSE)</f>
        <v>SRA</v>
      </c>
    </row>
    <row r="3598" spans="1:13" ht="32" x14ac:dyDescent="0.2">
      <c r="A3598" t="s">
        <v>13</v>
      </c>
      <c r="B3598">
        <v>55</v>
      </c>
      <c r="C3598">
        <v>0</v>
      </c>
      <c r="D3598">
        <v>83</v>
      </c>
      <c r="E3598">
        <v>2021</v>
      </c>
      <c r="F3598" s="5">
        <v>44258</v>
      </c>
      <c r="G3598" s="5">
        <v>44258</v>
      </c>
      <c r="H3598" s="1" t="s">
        <v>3782</v>
      </c>
      <c r="I3598" s="1" t="s">
        <v>214</v>
      </c>
      <c r="J3598" s="1" t="s">
        <v>185</v>
      </c>
      <c r="K3598" s="1" t="s">
        <v>299</v>
      </c>
      <c r="L3598" t="s">
        <v>20</v>
      </c>
      <c r="M3598" t="str">
        <f>VLOOKUP(K3598,'Lista '!B:C,2,FALSE)</f>
        <v>SSP</v>
      </c>
    </row>
    <row r="3599" spans="1:13" ht="48" x14ac:dyDescent="0.2">
      <c r="A3599" t="s">
        <v>13</v>
      </c>
      <c r="B3599">
        <v>21</v>
      </c>
      <c r="C3599">
        <v>0</v>
      </c>
      <c r="D3599">
        <v>280</v>
      </c>
      <c r="E3599">
        <v>2021</v>
      </c>
      <c r="F3599" s="5">
        <v>44251</v>
      </c>
      <c r="G3599" s="5">
        <v>44258</v>
      </c>
      <c r="H3599" s="1" t="s">
        <v>3789</v>
      </c>
      <c r="I3599" s="1" t="s">
        <v>7</v>
      </c>
      <c r="J3599" s="1" t="s">
        <v>16</v>
      </c>
      <c r="K3599" s="1" t="s">
        <v>16</v>
      </c>
      <c r="L3599" t="s">
        <v>17</v>
      </c>
      <c r="M3599" t="str">
        <f>VLOOKUP(K3599,'Lista '!B:C,2,FALSE)</f>
        <v>SSP</v>
      </c>
    </row>
    <row r="3600" spans="1:13" ht="32" x14ac:dyDescent="0.2">
      <c r="A3600" t="s">
        <v>13</v>
      </c>
      <c r="B3600">
        <v>22</v>
      </c>
      <c r="C3600">
        <v>0</v>
      </c>
      <c r="D3600">
        <v>249</v>
      </c>
      <c r="E3600">
        <v>2021</v>
      </c>
      <c r="F3600" s="5">
        <v>44249</v>
      </c>
      <c r="G3600" s="5">
        <v>44258</v>
      </c>
      <c r="H3600" s="1" t="s">
        <v>3791</v>
      </c>
      <c r="I3600" s="1" t="s">
        <v>7</v>
      </c>
      <c r="J3600" s="1" t="s">
        <v>25</v>
      </c>
      <c r="K3600" s="1" t="s">
        <v>25</v>
      </c>
      <c r="L3600" t="s">
        <v>17</v>
      </c>
      <c r="M3600" t="str">
        <f>VLOOKUP(K3600,'Lista '!B:C,2,FALSE)</f>
        <v>SSP</v>
      </c>
    </row>
    <row r="3601" spans="1:13" ht="48" x14ac:dyDescent="0.2">
      <c r="A3601" t="s">
        <v>13</v>
      </c>
      <c r="B3601">
        <v>23</v>
      </c>
      <c r="C3601">
        <v>0</v>
      </c>
      <c r="D3601">
        <v>297</v>
      </c>
      <c r="E3601">
        <v>2021</v>
      </c>
      <c r="F3601" s="5">
        <v>44253</v>
      </c>
      <c r="G3601" s="5">
        <v>44258</v>
      </c>
      <c r="H3601" s="1" t="s">
        <v>3792</v>
      </c>
      <c r="I3601" s="1" t="s">
        <v>7</v>
      </c>
      <c r="J3601" s="1" t="s">
        <v>86</v>
      </c>
      <c r="K3601" s="1" t="s">
        <v>267</v>
      </c>
      <c r="L3601" t="s">
        <v>79</v>
      </c>
      <c r="M3601" t="str">
        <f>VLOOKUP(K3601,'Lista '!B:C,2,FALSE)</f>
        <v>SSP</v>
      </c>
    </row>
    <row r="3602" spans="1:13" ht="48" x14ac:dyDescent="0.2">
      <c r="A3602" t="s">
        <v>13</v>
      </c>
      <c r="B3602">
        <v>24</v>
      </c>
      <c r="C3602">
        <v>0</v>
      </c>
      <c r="D3602">
        <v>195</v>
      </c>
      <c r="E3602">
        <v>2021</v>
      </c>
      <c r="F3602" s="5">
        <v>44238</v>
      </c>
      <c r="G3602" s="5">
        <v>44258</v>
      </c>
      <c r="H3602" s="1" t="s">
        <v>3793</v>
      </c>
      <c r="I3602" s="1" t="s">
        <v>7</v>
      </c>
      <c r="J3602" s="1" t="s">
        <v>86</v>
      </c>
      <c r="K3602" s="1" t="s">
        <v>418</v>
      </c>
      <c r="L3602" t="s">
        <v>17</v>
      </c>
      <c r="M3602" t="str">
        <f>VLOOKUP(K3602,'Lista '!B:C,2,FALSE)</f>
        <v>SSP</v>
      </c>
    </row>
    <row r="3603" spans="1:13" ht="48" x14ac:dyDescent="0.2">
      <c r="A3603" t="s">
        <v>13</v>
      </c>
      <c r="B3603">
        <v>25</v>
      </c>
      <c r="C3603">
        <v>0</v>
      </c>
      <c r="D3603">
        <v>248</v>
      </c>
      <c r="E3603">
        <v>2021</v>
      </c>
      <c r="F3603" s="5">
        <v>44249</v>
      </c>
      <c r="G3603" s="5">
        <v>44258</v>
      </c>
      <c r="H3603" s="1" t="s">
        <v>3795</v>
      </c>
      <c r="I3603" s="1" t="s">
        <v>7</v>
      </c>
      <c r="J3603" s="1" t="s">
        <v>86</v>
      </c>
      <c r="K3603" s="1" t="s">
        <v>267</v>
      </c>
      <c r="L3603" t="s">
        <v>20</v>
      </c>
      <c r="M3603" t="str">
        <f>VLOOKUP(K3603,'Lista '!B:C,2,FALSE)</f>
        <v>SSP</v>
      </c>
    </row>
    <row r="3604" spans="1:13" ht="32" x14ac:dyDescent="0.2">
      <c r="A3604" t="s">
        <v>13</v>
      </c>
      <c r="B3604">
        <v>27</v>
      </c>
      <c r="C3604">
        <v>0</v>
      </c>
      <c r="D3604">
        <v>603</v>
      </c>
      <c r="E3604">
        <v>2021</v>
      </c>
      <c r="F3604" s="5">
        <v>44256</v>
      </c>
      <c r="G3604" s="5">
        <v>44258</v>
      </c>
      <c r="H3604" s="1" t="s">
        <v>3786</v>
      </c>
      <c r="I3604" s="1" t="s">
        <v>235</v>
      </c>
      <c r="J3604" s="1" t="s">
        <v>60</v>
      </c>
      <c r="K3604" s="1" t="s">
        <v>61</v>
      </c>
      <c r="L3604" t="s">
        <v>20</v>
      </c>
      <c r="M3604" t="str">
        <f>VLOOKUP(K3604,'Lista '!B:C,2,FALSE)</f>
        <v>SRA</v>
      </c>
    </row>
    <row r="3605" spans="1:13" ht="32" x14ac:dyDescent="0.2">
      <c r="A3605" t="s">
        <v>13</v>
      </c>
      <c r="B3605">
        <v>25</v>
      </c>
      <c r="C3605">
        <v>0</v>
      </c>
      <c r="D3605">
        <v>168</v>
      </c>
      <c r="E3605">
        <v>2021</v>
      </c>
      <c r="F3605" s="5">
        <v>44256</v>
      </c>
      <c r="G3605" s="5">
        <v>44258</v>
      </c>
      <c r="H3605" s="1" t="s">
        <v>3757</v>
      </c>
      <c r="I3605" s="1" t="s">
        <v>260</v>
      </c>
      <c r="J3605" s="1" t="s">
        <v>78</v>
      </c>
      <c r="K3605" s="1" t="s">
        <v>271</v>
      </c>
      <c r="L3605" t="s">
        <v>79</v>
      </c>
      <c r="M3605" t="str">
        <f>VLOOKUP(K3605,'Lista '!B:C,2,FALSE)</f>
        <v>SRA</v>
      </c>
    </row>
    <row r="3606" spans="1:13" ht="32" x14ac:dyDescent="0.2">
      <c r="A3606" t="s">
        <v>13</v>
      </c>
      <c r="B3606">
        <v>17</v>
      </c>
      <c r="C3606">
        <v>0</v>
      </c>
      <c r="D3606">
        <v>562</v>
      </c>
      <c r="E3606">
        <v>2021</v>
      </c>
      <c r="F3606" s="5">
        <v>44253</v>
      </c>
      <c r="G3606" s="5">
        <v>44258</v>
      </c>
      <c r="H3606" s="1" t="s">
        <v>3767</v>
      </c>
      <c r="I3606" s="1" t="s">
        <v>154</v>
      </c>
      <c r="J3606" s="1" t="s">
        <v>19</v>
      </c>
      <c r="K3606" s="1" t="s">
        <v>98</v>
      </c>
      <c r="L3606" t="s">
        <v>79</v>
      </c>
      <c r="M3606" t="str">
        <f>VLOOKUP(K3606,'Lista '!B:C,2,FALSE)</f>
        <v>SSP</v>
      </c>
    </row>
    <row r="3607" spans="1:13" ht="48" x14ac:dyDescent="0.2">
      <c r="A3607" t="s">
        <v>8</v>
      </c>
      <c r="B3607">
        <v>102</v>
      </c>
      <c r="C3607">
        <v>0</v>
      </c>
      <c r="D3607">
        <v>70947</v>
      </c>
      <c r="E3607">
        <v>2021</v>
      </c>
      <c r="F3607" s="5">
        <v>44258</v>
      </c>
      <c r="G3607" s="5">
        <v>44259</v>
      </c>
      <c r="H3607" s="1" t="s">
        <v>3821</v>
      </c>
      <c r="I3607" s="1" t="s">
        <v>469</v>
      </c>
      <c r="J3607" s="1" t="s">
        <v>16</v>
      </c>
      <c r="K3607" s="1" t="s">
        <v>16</v>
      </c>
      <c r="L3607" t="s">
        <v>17</v>
      </c>
      <c r="M3607" t="str">
        <f>VLOOKUP(K3607,'Lista '!B:C,2,FALSE)</f>
        <v>SSP</v>
      </c>
    </row>
    <row r="3608" spans="1:13" ht="80" x14ac:dyDescent="0.2">
      <c r="A3608" t="s">
        <v>8</v>
      </c>
      <c r="B3608">
        <v>103</v>
      </c>
      <c r="C3608">
        <v>0</v>
      </c>
      <c r="D3608">
        <v>70950</v>
      </c>
      <c r="E3608">
        <v>2021</v>
      </c>
      <c r="F3608" s="5">
        <v>44258</v>
      </c>
      <c r="G3608" s="5">
        <v>44259</v>
      </c>
      <c r="H3608" s="1" t="s">
        <v>3822</v>
      </c>
      <c r="I3608" s="1" t="s">
        <v>469</v>
      </c>
      <c r="J3608" s="1" t="s">
        <v>16</v>
      </c>
      <c r="K3608" s="1" t="s">
        <v>16</v>
      </c>
      <c r="L3608" t="s">
        <v>17</v>
      </c>
      <c r="M3608" t="str">
        <f>VLOOKUP(K3608,'Lista '!B:C,2,FALSE)</f>
        <v>SSP</v>
      </c>
    </row>
    <row r="3609" spans="1:13" ht="80" x14ac:dyDescent="0.2">
      <c r="A3609" t="s">
        <v>8</v>
      </c>
      <c r="B3609">
        <v>104</v>
      </c>
      <c r="C3609">
        <v>0</v>
      </c>
      <c r="D3609">
        <v>70912</v>
      </c>
      <c r="E3609">
        <v>2021</v>
      </c>
      <c r="F3609" s="5">
        <v>44258</v>
      </c>
      <c r="G3609" s="5">
        <v>44259</v>
      </c>
      <c r="H3609" s="1" t="s">
        <v>3823</v>
      </c>
      <c r="I3609" s="1" t="s">
        <v>469</v>
      </c>
      <c r="J3609" s="1" t="s">
        <v>16</v>
      </c>
      <c r="K3609" s="1" t="s">
        <v>16</v>
      </c>
      <c r="L3609" t="s">
        <v>2</v>
      </c>
      <c r="M3609" t="str">
        <f>VLOOKUP(K3609,'Lista '!B:C,2,FALSE)</f>
        <v>SSP</v>
      </c>
    </row>
    <row r="3610" spans="1:13" ht="80" x14ac:dyDescent="0.2">
      <c r="A3610" t="s">
        <v>8</v>
      </c>
      <c r="B3610">
        <v>105</v>
      </c>
      <c r="C3610">
        <v>0</v>
      </c>
      <c r="D3610">
        <v>70911</v>
      </c>
      <c r="E3610">
        <v>2021</v>
      </c>
      <c r="F3610" s="5">
        <v>44258</v>
      </c>
      <c r="G3610" s="5">
        <v>44259</v>
      </c>
      <c r="H3610" s="1" t="s">
        <v>3824</v>
      </c>
      <c r="I3610" s="1" t="s">
        <v>469</v>
      </c>
      <c r="J3610" s="1" t="s">
        <v>16</v>
      </c>
      <c r="K3610" s="1" t="s">
        <v>16</v>
      </c>
      <c r="L3610" t="s">
        <v>58</v>
      </c>
      <c r="M3610" t="str">
        <f>VLOOKUP(K3610,'Lista '!B:C,2,FALSE)</f>
        <v>SSP</v>
      </c>
    </row>
    <row r="3611" spans="1:13" ht="32" x14ac:dyDescent="0.2">
      <c r="A3611" t="s">
        <v>13</v>
      </c>
      <c r="B3611">
        <v>75</v>
      </c>
      <c r="C3611">
        <v>0</v>
      </c>
      <c r="D3611">
        <v>1097</v>
      </c>
      <c r="E3611">
        <v>2021</v>
      </c>
      <c r="F3611" s="5">
        <v>44258</v>
      </c>
      <c r="G3611" s="5">
        <v>44259</v>
      </c>
      <c r="H3611" s="1" t="s">
        <v>3850</v>
      </c>
      <c r="I3611" s="1" t="s">
        <v>278</v>
      </c>
      <c r="J3611" s="1" t="s">
        <v>30</v>
      </c>
      <c r="K3611" s="1" t="s">
        <v>228</v>
      </c>
      <c r="L3611" t="s">
        <v>17</v>
      </c>
      <c r="M3611" t="str">
        <f>VLOOKUP(K3611,'Lista '!B:C,2,FALSE)</f>
        <v>SSP</v>
      </c>
    </row>
    <row r="3612" spans="1:13" ht="32" x14ac:dyDescent="0.2">
      <c r="A3612" t="s">
        <v>13</v>
      </c>
      <c r="B3612">
        <v>76</v>
      </c>
      <c r="C3612">
        <v>0</v>
      </c>
      <c r="D3612">
        <v>1098</v>
      </c>
      <c r="E3612">
        <v>2021</v>
      </c>
      <c r="F3612" s="5">
        <v>44258</v>
      </c>
      <c r="G3612" s="5">
        <v>44259</v>
      </c>
      <c r="H3612" s="1" t="s">
        <v>3851</v>
      </c>
      <c r="I3612" s="1" t="s">
        <v>278</v>
      </c>
      <c r="J3612" s="1" t="s">
        <v>30</v>
      </c>
      <c r="K3612" s="1" t="s">
        <v>228</v>
      </c>
      <c r="L3612" t="s">
        <v>17</v>
      </c>
      <c r="M3612" t="str">
        <f>VLOOKUP(K3612,'Lista '!B:C,2,FALSE)</f>
        <v>SSP</v>
      </c>
    </row>
    <row r="3613" spans="1:13" ht="48" x14ac:dyDescent="0.2">
      <c r="A3613" t="s">
        <v>8</v>
      </c>
      <c r="B3613">
        <v>162</v>
      </c>
      <c r="C3613">
        <v>0</v>
      </c>
      <c r="D3613">
        <v>82245</v>
      </c>
      <c r="E3613">
        <v>2021</v>
      </c>
      <c r="F3613" s="5">
        <v>44258</v>
      </c>
      <c r="G3613" s="5">
        <v>44259</v>
      </c>
      <c r="H3613" s="1" t="s">
        <v>3820</v>
      </c>
      <c r="I3613" s="1" t="s">
        <v>102</v>
      </c>
      <c r="J3613" s="1" t="s">
        <v>98</v>
      </c>
      <c r="K3613" s="1" t="s">
        <v>30</v>
      </c>
      <c r="L3613" t="s">
        <v>58</v>
      </c>
      <c r="M3613" t="str">
        <f>VLOOKUP(K3613,'Lista '!B:C,2,FALSE)</f>
        <v>SSP</v>
      </c>
    </row>
    <row r="3614" spans="1:13" ht="48" x14ac:dyDescent="0.2">
      <c r="A3614" t="s">
        <v>13</v>
      </c>
      <c r="B3614">
        <v>1</v>
      </c>
      <c r="C3614">
        <v>0</v>
      </c>
      <c r="D3614">
        <v>462</v>
      </c>
      <c r="E3614">
        <v>2021</v>
      </c>
      <c r="F3614" s="5">
        <v>44249</v>
      </c>
      <c r="G3614" s="5">
        <v>44259</v>
      </c>
      <c r="H3614" s="1" t="s">
        <v>3828</v>
      </c>
      <c r="I3614" s="1" t="s">
        <v>3829</v>
      </c>
      <c r="J3614" s="1" t="s">
        <v>86</v>
      </c>
      <c r="K3614" s="1" t="s">
        <v>418</v>
      </c>
      <c r="L3614" t="s">
        <v>20</v>
      </c>
      <c r="M3614" t="str">
        <f>VLOOKUP(K3614,'Lista '!B:C,2,FALSE)</f>
        <v>SSP</v>
      </c>
    </row>
    <row r="3615" spans="1:13" ht="32" x14ac:dyDescent="0.2">
      <c r="A3615" t="s">
        <v>8</v>
      </c>
      <c r="B3615">
        <v>1</v>
      </c>
      <c r="C3615">
        <v>0</v>
      </c>
      <c r="D3615">
        <v>65</v>
      </c>
      <c r="E3615">
        <v>2021</v>
      </c>
      <c r="F3615" s="5">
        <v>44253</v>
      </c>
      <c r="G3615" s="5">
        <v>44259</v>
      </c>
      <c r="H3615" s="1" t="s">
        <v>3839</v>
      </c>
      <c r="I3615" s="1" t="s">
        <v>1019</v>
      </c>
      <c r="J3615" s="1" t="s">
        <v>72</v>
      </c>
      <c r="K3615" s="1" t="s">
        <v>72</v>
      </c>
      <c r="L3615" t="s">
        <v>58</v>
      </c>
      <c r="M3615" t="str">
        <f>VLOOKUP(K3615,'Lista '!B:C,2,FALSE)</f>
        <v>SSP</v>
      </c>
    </row>
    <row r="3616" spans="1:13" ht="80" x14ac:dyDescent="0.2">
      <c r="A3616" t="s">
        <v>13</v>
      </c>
      <c r="B3616">
        <v>5</v>
      </c>
      <c r="C3616">
        <v>0</v>
      </c>
      <c r="D3616">
        <v>166</v>
      </c>
      <c r="E3616">
        <v>2021</v>
      </c>
      <c r="F3616" s="5">
        <v>44256</v>
      </c>
      <c r="G3616" s="5">
        <v>44259</v>
      </c>
      <c r="H3616" s="1" t="s">
        <v>3818</v>
      </c>
      <c r="I3616" s="1" t="s">
        <v>682</v>
      </c>
      <c r="J3616" s="1" t="s">
        <v>72</v>
      </c>
      <c r="K3616" s="1" t="s">
        <v>72</v>
      </c>
      <c r="L3616" t="s">
        <v>20</v>
      </c>
      <c r="M3616" t="str">
        <f>VLOOKUP(K3616,'Lista '!B:C,2,FALSE)</f>
        <v>SSP</v>
      </c>
    </row>
    <row r="3617" spans="1:13" ht="32" x14ac:dyDescent="0.2">
      <c r="A3617" t="s">
        <v>64</v>
      </c>
      <c r="B3617">
        <v>1</v>
      </c>
      <c r="C3617">
        <v>0</v>
      </c>
      <c r="D3617">
        <v>297</v>
      </c>
      <c r="E3617">
        <v>2021</v>
      </c>
      <c r="F3617" s="5">
        <v>44259</v>
      </c>
      <c r="G3617" s="5">
        <v>44259</v>
      </c>
      <c r="H3617" s="1" t="s">
        <v>3841</v>
      </c>
      <c r="I3617" s="1" t="s">
        <v>198</v>
      </c>
      <c r="J3617" s="1" t="s">
        <v>72</v>
      </c>
      <c r="K3617" s="1" t="s">
        <v>299</v>
      </c>
      <c r="L3617" t="s">
        <v>20</v>
      </c>
      <c r="M3617" t="str">
        <f>VLOOKUP(K3617,'Lista '!B:C,2,FALSE)</f>
        <v>SSP</v>
      </c>
    </row>
    <row r="3618" spans="1:13" ht="48" x14ac:dyDescent="0.2">
      <c r="A3618" t="s">
        <v>13</v>
      </c>
      <c r="B3618">
        <v>41</v>
      </c>
      <c r="C3618">
        <v>0</v>
      </c>
      <c r="D3618">
        <v>3250</v>
      </c>
      <c r="E3618">
        <v>2021</v>
      </c>
      <c r="F3618" s="5">
        <v>44257</v>
      </c>
      <c r="G3618" s="5">
        <v>44259</v>
      </c>
      <c r="H3618" s="1" t="s">
        <v>3838</v>
      </c>
      <c r="I3618" s="1" t="s">
        <v>143</v>
      </c>
      <c r="J3618" s="1" t="s">
        <v>72</v>
      </c>
      <c r="K3618" s="1" t="s">
        <v>143</v>
      </c>
      <c r="L3618" t="s">
        <v>17</v>
      </c>
      <c r="M3618" t="str">
        <f>VLOOKUP(K3618,'Lista '!B:C,2,FALSE)</f>
        <v>OTRA INSTITUCION</v>
      </c>
    </row>
    <row r="3619" spans="1:13" ht="48" x14ac:dyDescent="0.2">
      <c r="A3619" t="s">
        <v>13</v>
      </c>
      <c r="B3619">
        <v>2</v>
      </c>
      <c r="C3619">
        <v>0</v>
      </c>
      <c r="D3619">
        <v>402</v>
      </c>
      <c r="E3619">
        <v>2021</v>
      </c>
      <c r="F3619" s="5">
        <v>44259</v>
      </c>
      <c r="G3619" s="5">
        <v>44259</v>
      </c>
      <c r="H3619" s="1" t="s">
        <v>3842</v>
      </c>
      <c r="I3619" s="1" t="s">
        <v>3315</v>
      </c>
      <c r="J3619" s="1" t="s">
        <v>72</v>
      </c>
      <c r="K3619" s="1" t="s">
        <v>72</v>
      </c>
      <c r="L3619" t="s">
        <v>58</v>
      </c>
      <c r="M3619" t="str">
        <f>VLOOKUP(K3619,'Lista '!B:C,2,FALSE)</f>
        <v>SSP</v>
      </c>
    </row>
    <row r="3620" spans="1:13" ht="80" x14ac:dyDescent="0.2">
      <c r="A3620" t="s">
        <v>8</v>
      </c>
      <c r="B3620">
        <v>2</v>
      </c>
      <c r="C3620">
        <v>0</v>
      </c>
      <c r="D3620">
        <v>17</v>
      </c>
      <c r="E3620">
        <v>2021</v>
      </c>
      <c r="F3620" s="5">
        <v>44223</v>
      </c>
      <c r="G3620" s="5">
        <v>44259</v>
      </c>
      <c r="H3620" s="1" t="s">
        <v>3811</v>
      </c>
      <c r="I3620" s="1" t="s">
        <v>99</v>
      </c>
      <c r="J3620" s="1" t="s">
        <v>67</v>
      </c>
      <c r="K3620" s="1" t="s">
        <v>72</v>
      </c>
      <c r="L3620" t="s">
        <v>58</v>
      </c>
      <c r="M3620" t="str">
        <f>VLOOKUP(K3620,'Lista '!B:C,2,FALSE)</f>
        <v>SSP</v>
      </c>
    </row>
    <row r="3621" spans="1:13" ht="32" x14ac:dyDescent="0.2">
      <c r="A3621" t="s">
        <v>13</v>
      </c>
      <c r="B3621">
        <v>23</v>
      </c>
      <c r="C3621">
        <v>0</v>
      </c>
      <c r="D3621">
        <v>1036</v>
      </c>
      <c r="E3621">
        <v>2021</v>
      </c>
      <c r="F3621" s="5">
        <v>44256</v>
      </c>
      <c r="G3621" s="5">
        <v>44259</v>
      </c>
      <c r="H3621" s="1" t="s">
        <v>3853</v>
      </c>
      <c r="I3621" s="1" t="s">
        <v>99</v>
      </c>
      <c r="J3621" s="1" t="s">
        <v>60</v>
      </c>
      <c r="K3621" s="1" t="s">
        <v>60</v>
      </c>
      <c r="L3621" t="s">
        <v>20</v>
      </c>
      <c r="M3621" t="str">
        <f>VLOOKUP(K3621,'Lista '!B:C,2,FALSE)</f>
        <v>SRA</v>
      </c>
    </row>
    <row r="3622" spans="1:13" ht="48" x14ac:dyDescent="0.2">
      <c r="A3622" t="s">
        <v>13</v>
      </c>
      <c r="B3622">
        <v>61</v>
      </c>
      <c r="C3622">
        <v>0</v>
      </c>
      <c r="D3622">
        <v>338</v>
      </c>
      <c r="E3622">
        <v>2021</v>
      </c>
      <c r="F3622" s="5">
        <v>44257</v>
      </c>
      <c r="G3622" s="5">
        <v>44259</v>
      </c>
      <c r="H3622" s="1" t="s">
        <v>3808</v>
      </c>
      <c r="I3622" s="1" t="s">
        <v>184</v>
      </c>
      <c r="J3622" s="1" t="s">
        <v>72</v>
      </c>
      <c r="K3622" s="1" t="s">
        <v>3662</v>
      </c>
      <c r="L3622" t="s">
        <v>79</v>
      </c>
      <c r="M3622" t="str">
        <f>VLOOKUP(K3622,'Lista '!B:C,2,FALSE)</f>
        <v>SSP</v>
      </c>
    </row>
    <row r="3623" spans="1:13" ht="32" x14ac:dyDescent="0.2">
      <c r="A3623" t="s">
        <v>13</v>
      </c>
      <c r="B3623">
        <v>62</v>
      </c>
      <c r="C3623">
        <v>0</v>
      </c>
      <c r="D3623">
        <v>335</v>
      </c>
      <c r="E3623">
        <v>2021</v>
      </c>
      <c r="F3623" s="5">
        <v>44257</v>
      </c>
      <c r="G3623" s="5">
        <v>44259</v>
      </c>
      <c r="H3623" s="1" t="s">
        <v>3810</v>
      </c>
      <c r="I3623" s="1" t="s">
        <v>184</v>
      </c>
      <c r="J3623" s="1" t="s">
        <v>185</v>
      </c>
      <c r="K3623" s="1" t="s">
        <v>360</v>
      </c>
      <c r="L3623" t="s">
        <v>20</v>
      </c>
      <c r="M3623" t="str">
        <f>VLOOKUP(K3623,'Lista '!B:C,2,FALSE)</f>
        <v>SSP</v>
      </c>
    </row>
    <row r="3624" spans="1:13" ht="64" x14ac:dyDescent="0.2">
      <c r="A3624" t="s">
        <v>13</v>
      </c>
      <c r="B3624">
        <v>63</v>
      </c>
      <c r="C3624">
        <v>0</v>
      </c>
      <c r="D3624">
        <v>218</v>
      </c>
      <c r="E3624">
        <v>2021</v>
      </c>
      <c r="F3624" s="5">
        <v>44256</v>
      </c>
      <c r="G3624" s="5">
        <v>44259</v>
      </c>
      <c r="H3624" s="1" t="s">
        <v>3815</v>
      </c>
      <c r="I3624" s="1" t="s">
        <v>184</v>
      </c>
      <c r="J3624" s="1" t="s">
        <v>98</v>
      </c>
      <c r="K3624" s="1" t="s">
        <v>98</v>
      </c>
      <c r="L3624" t="s">
        <v>79</v>
      </c>
      <c r="M3624" t="str">
        <f>VLOOKUP(K3624,'Lista '!B:C,2,FALSE)</f>
        <v>SSP</v>
      </c>
    </row>
    <row r="3625" spans="1:13" ht="64" x14ac:dyDescent="0.2">
      <c r="A3625" t="s">
        <v>8</v>
      </c>
      <c r="B3625">
        <v>2</v>
      </c>
      <c r="C3625">
        <v>0</v>
      </c>
      <c r="D3625">
        <v>400</v>
      </c>
      <c r="E3625">
        <v>2021</v>
      </c>
      <c r="F3625" s="5">
        <v>44253</v>
      </c>
      <c r="G3625" s="5">
        <v>44259</v>
      </c>
      <c r="H3625" s="1" t="s">
        <v>3806</v>
      </c>
      <c r="I3625" s="1" t="s">
        <v>474</v>
      </c>
      <c r="J3625" s="1" t="s">
        <v>72</v>
      </c>
      <c r="K3625" s="1" t="s">
        <v>348</v>
      </c>
      <c r="L3625" t="s">
        <v>79</v>
      </c>
      <c r="M3625" t="str">
        <f>VLOOKUP(K3625,'Lista '!B:C,2,FALSE)</f>
        <v>SRA</v>
      </c>
    </row>
    <row r="3626" spans="1:13" ht="32" x14ac:dyDescent="0.2">
      <c r="A3626" t="s">
        <v>13</v>
      </c>
      <c r="B3626">
        <v>38</v>
      </c>
      <c r="C3626">
        <v>0</v>
      </c>
      <c r="D3626">
        <v>300</v>
      </c>
      <c r="E3626">
        <v>2021</v>
      </c>
      <c r="F3626" s="5">
        <v>44256</v>
      </c>
      <c r="G3626" s="5">
        <v>44259</v>
      </c>
      <c r="H3626" s="1" t="s">
        <v>3834</v>
      </c>
      <c r="I3626" s="1" t="s">
        <v>80</v>
      </c>
      <c r="J3626" s="1" t="s">
        <v>54</v>
      </c>
      <c r="K3626" s="1" t="s">
        <v>54</v>
      </c>
      <c r="L3626" t="s">
        <v>17</v>
      </c>
      <c r="M3626" t="str">
        <f>VLOOKUP(K3626,'Lista '!B:C,2,FALSE)</f>
        <v>SRA</v>
      </c>
    </row>
    <row r="3627" spans="1:13" ht="32" x14ac:dyDescent="0.2">
      <c r="A3627" t="s">
        <v>13</v>
      </c>
      <c r="B3627">
        <v>38</v>
      </c>
      <c r="C3627">
        <v>0</v>
      </c>
      <c r="D3627">
        <v>294</v>
      </c>
      <c r="E3627">
        <v>2021</v>
      </c>
      <c r="F3627" s="5">
        <v>44253</v>
      </c>
      <c r="G3627" s="5">
        <v>44259</v>
      </c>
      <c r="H3627" s="1" t="s">
        <v>3812</v>
      </c>
      <c r="I3627" s="1" t="s">
        <v>275</v>
      </c>
      <c r="J3627" s="1" t="s">
        <v>46</v>
      </c>
      <c r="K3627" s="1" t="s">
        <v>146</v>
      </c>
      <c r="L3627" t="s">
        <v>79</v>
      </c>
      <c r="M3627" t="str">
        <f>VLOOKUP(K3627,'Lista '!B:C,2,FALSE)</f>
        <v>SRA</v>
      </c>
    </row>
    <row r="3628" spans="1:13" ht="32" x14ac:dyDescent="0.2">
      <c r="A3628" t="s">
        <v>13</v>
      </c>
      <c r="B3628">
        <v>39</v>
      </c>
      <c r="C3628">
        <v>0</v>
      </c>
      <c r="D3628">
        <v>301</v>
      </c>
      <c r="E3628">
        <v>2021</v>
      </c>
      <c r="F3628" s="5">
        <v>44253</v>
      </c>
      <c r="G3628" s="5">
        <v>44259</v>
      </c>
      <c r="H3628" s="1" t="s">
        <v>3826</v>
      </c>
      <c r="I3628" s="1" t="s">
        <v>275</v>
      </c>
      <c r="J3628" s="1" t="s">
        <v>57</v>
      </c>
      <c r="K3628" s="1" t="s">
        <v>89</v>
      </c>
      <c r="L3628" t="s">
        <v>58</v>
      </c>
      <c r="M3628" t="str">
        <f>VLOOKUP(K3628,'Lista '!B:C,2,FALSE)</f>
        <v>SRA</v>
      </c>
    </row>
    <row r="3629" spans="1:13" ht="32" x14ac:dyDescent="0.2">
      <c r="A3629" t="s">
        <v>13</v>
      </c>
      <c r="B3629">
        <v>40</v>
      </c>
      <c r="C3629">
        <v>0</v>
      </c>
      <c r="D3629">
        <v>306</v>
      </c>
      <c r="E3629">
        <v>2021</v>
      </c>
      <c r="F3629" s="5">
        <v>44256</v>
      </c>
      <c r="G3629" s="5">
        <v>44259</v>
      </c>
      <c r="H3629" s="1" t="s">
        <v>3840</v>
      </c>
      <c r="I3629" s="1" t="s">
        <v>275</v>
      </c>
      <c r="J3629" s="1" t="s">
        <v>46</v>
      </c>
      <c r="K3629" s="1" t="s">
        <v>146</v>
      </c>
      <c r="L3629" t="s">
        <v>79</v>
      </c>
      <c r="M3629" t="str">
        <f>VLOOKUP(K3629,'Lista '!B:C,2,FALSE)</f>
        <v>SRA</v>
      </c>
    </row>
    <row r="3630" spans="1:13" ht="48" x14ac:dyDescent="0.2">
      <c r="A3630" t="s">
        <v>13</v>
      </c>
      <c r="B3630">
        <v>67</v>
      </c>
      <c r="C3630">
        <v>0</v>
      </c>
      <c r="D3630">
        <v>510</v>
      </c>
      <c r="E3630">
        <v>2021</v>
      </c>
      <c r="F3630" s="5">
        <v>44237</v>
      </c>
      <c r="G3630" s="5">
        <v>44259</v>
      </c>
      <c r="H3630" s="1" t="s">
        <v>3819</v>
      </c>
      <c r="I3630" s="1" t="s">
        <v>62</v>
      </c>
      <c r="J3630" s="1" t="s">
        <v>100</v>
      </c>
      <c r="K3630" s="1" t="s">
        <v>100</v>
      </c>
      <c r="L3630" t="s">
        <v>2</v>
      </c>
      <c r="M3630" t="str">
        <f>VLOOKUP(K3630,'Lista '!B:C,2,FALSE)</f>
        <v>SSP</v>
      </c>
    </row>
    <row r="3631" spans="1:13" ht="32" x14ac:dyDescent="0.2">
      <c r="A3631" t="s">
        <v>13</v>
      </c>
      <c r="B3631">
        <v>68</v>
      </c>
      <c r="C3631">
        <v>0</v>
      </c>
      <c r="D3631">
        <v>715</v>
      </c>
      <c r="E3631">
        <v>2021</v>
      </c>
      <c r="F3631" s="5">
        <v>44257</v>
      </c>
      <c r="G3631" s="5">
        <v>44259</v>
      </c>
      <c r="H3631" s="1" t="s">
        <v>3825</v>
      </c>
      <c r="I3631" s="1" t="s">
        <v>62</v>
      </c>
      <c r="J3631" s="1" t="s">
        <v>63</v>
      </c>
      <c r="K3631" s="1" t="s">
        <v>63</v>
      </c>
      <c r="L3631" t="s">
        <v>20</v>
      </c>
      <c r="M3631" t="str">
        <f>VLOOKUP(K3631,'Lista '!B:C,2,FALSE)</f>
        <v>SRA</v>
      </c>
    </row>
    <row r="3632" spans="1:13" ht="32" x14ac:dyDescent="0.2">
      <c r="A3632" t="s">
        <v>13</v>
      </c>
      <c r="B3632">
        <v>69</v>
      </c>
      <c r="C3632">
        <v>0</v>
      </c>
      <c r="D3632">
        <v>714</v>
      </c>
      <c r="E3632">
        <v>2021</v>
      </c>
      <c r="F3632" s="5">
        <v>44257</v>
      </c>
      <c r="G3632" s="5">
        <v>44259</v>
      </c>
      <c r="H3632" s="1" t="s">
        <v>3827</v>
      </c>
      <c r="I3632" s="1" t="s">
        <v>62</v>
      </c>
      <c r="J3632" s="1" t="s">
        <v>63</v>
      </c>
      <c r="K3632" s="1" t="s">
        <v>308</v>
      </c>
      <c r="L3632" t="s">
        <v>17</v>
      </c>
      <c r="M3632" t="str">
        <f>VLOOKUP(K3632,'Lista '!B:C,2,FALSE)</f>
        <v>SRA</v>
      </c>
    </row>
    <row r="3633" spans="1:13" ht="32" x14ac:dyDescent="0.2">
      <c r="A3633" t="s">
        <v>13</v>
      </c>
      <c r="B3633">
        <v>70</v>
      </c>
      <c r="C3633">
        <v>0</v>
      </c>
      <c r="D3633">
        <v>712</v>
      </c>
      <c r="E3633">
        <v>2021</v>
      </c>
      <c r="F3633" s="5">
        <v>44257</v>
      </c>
      <c r="G3633" s="5">
        <v>44259</v>
      </c>
      <c r="H3633" s="1" t="s">
        <v>3832</v>
      </c>
      <c r="I3633" s="1" t="s">
        <v>62</v>
      </c>
      <c r="J3633" s="1" t="s">
        <v>46</v>
      </c>
      <c r="K3633" s="1" t="s">
        <v>146</v>
      </c>
      <c r="L3633" t="s">
        <v>79</v>
      </c>
      <c r="M3633" t="str">
        <f>VLOOKUP(K3633,'Lista '!B:C,2,FALSE)</f>
        <v>SRA</v>
      </c>
    </row>
    <row r="3634" spans="1:13" ht="32" x14ac:dyDescent="0.2">
      <c r="A3634" t="s">
        <v>13</v>
      </c>
      <c r="B3634">
        <v>71</v>
      </c>
      <c r="C3634">
        <v>0</v>
      </c>
      <c r="D3634">
        <v>716</v>
      </c>
      <c r="E3634">
        <v>2021</v>
      </c>
      <c r="F3634" s="5">
        <v>44257</v>
      </c>
      <c r="G3634" s="5">
        <v>44259</v>
      </c>
      <c r="H3634" s="1" t="s">
        <v>3833</v>
      </c>
      <c r="I3634" s="1" t="s">
        <v>62</v>
      </c>
      <c r="J3634" s="1" t="s">
        <v>57</v>
      </c>
      <c r="K3634" s="1" t="s">
        <v>83</v>
      </c>
      <c r="L3634" t="s">
        <v>58</v>
      </c>
      <c r="M3634" t="str">
        <f>VLOOKUP(K3634,'Lista '!B:C,2,FALSE)</f>
        <v>SRA</v>
      </c>
    </row>
    <row r="3635" spans="1:13" ht="32" x14ac:dyDescent="0.2">
      <c r="A3635" t="s">
        <v>13</v>
      </c>
      <c r="B3635">
        <v>44</v>
      </c>
      <c r="C3635">
        <v>0</v>
      </c>
      <c r="D3635">
        <v>188</v>
      </c>
      <c r="E3635">
        <v>2021</v>
      </c>
      <c r="F3635" s="5">
        <v>44258</v>
      </c>
      <c r="G3635" s="5">
        <v>44259</v>
      </c>
      <c r="H3635" s="1" t="s">
        <v>3845</v>
      </c>
      <c r="I3635" s="1" t="s">
        <v>96</v>
      </c>
      <c r="J3635" s="1" t="s">
        <v>46</v>
      </c>
      <c r="K3635" s="1" t="s">
        <v>146</v>
      </c>
      <c r="L3635" t="s">
        <v>58</v>
      </c>
      <c r="M3635" t="str">
        <f>VLOOKUP(K3635,'Lista '!B:C,2,FALSE)</f>
        <v>SRA</v>
      </c>
    </row>
    <row r="3636" spans="1:13" ht="32" x14ac:dyDescent="0.2">
      <c r="A3636" t="s">
        <v>13</v>
      </c>
      <c r="B3636">
        <v>68</v>
      </c>
      <c r="C3636">
        <v>0</v>
      </c>
      <c r="D3636">
        <v>230</v>
      </c>
      <c r="E3636">
        <v>2021</v>
      </c>
      <c r="F3636" s="5">
        <v>44258</v>
      </c>
      <c r="G3636" s="5">
        <v>44259</v>
      </c>
      <c r="H3636" s="1" t="s">
        <v>3843</v>
      </c>
      <c r="I3636" s="1" t="s">
        <v>45</v>
      </c>
      <c r="J3636" s="1" t="s">
        <v>78</v>
      </c>
      <c r="K3636" s="1" t="s">
        <v>31</v>
      </c>
      <c r="L3636" t="s">
        <v>17</v>
      </c>
      <c r="M3636" t="str">
        <f>VLOOKUP(K3636,'Lista '!B:C,2,FALSE)</f>
        <v>SSP</v>
      </c>
    </row>
    <row r="3637" spans="1:13" ht="48" x14ac:dyDescent="0.2">
      <c r="A3637" t="s">
        <v>13</v>
      </c>
      <c r="B3637">
        <v>69</v>
      </c>
      <c r="C3637">
        <v>0</v>
      </c>
      <c r="D3637">
        <v>229</v>
      </c>
      <c r="E3637">
        <v>2021</v>
      </c>
      <c r="F3637" s="5">
        <v>44258</v>
      </c>
      <c r="G3637" s="5">
        <v>44259</v>
      </c>
      <c r="H3637" s="1" t="s">
        <v>3844</v>
      </c>
      <c r="I3637" s="1" t="s">
        <v>45</v>
      </c>
      <c r="J3637" s="1" t="s">
        <v>57</v>
      </c>
      <c r="K3637" s="1" t="s">
        <v>83</v>
      </c>
      <c r="L3637" t="s">
        <v>17</v>
      </c>
      <c r="M3637" t="str">
        <f>VLOOKUP(K3637,'Lista '!B:C,2,FALSE)</f>
        <v>SRA</v>
      </c>
    </row>
    <row r="3638" spans="1:13" ht="32" x14ac:dyDescent="0.2">
      <c r="A3638" t="s">
        <v>13</v>
      </c>
      <c r="B3638">
        <v>70</v>
      </c>
      <c r="C3638">
        <v>0</v>
      </c>
      <c r="D3638">
        <v>224</v>
      </c>
      <c r="E3638">
        <v>2021</v>
      </c>
      <c r="F3638" s="5">
        <v>44258</v>
      </c>
      <c r="G3638" s="5">
        <v>44259</v>
      </c>
      <c r="H3638" s="1" t="s">
        <v>3848</v>
      </c>
      <c r="I3638" s="1" t="s">
        <v>45</v>
      </c>
      <c r="J3638" s="1" t="s">
        <v>200</v>
      </c>
      <c r="K3638" s="1" t="s">
        <v>200</v>
      </c>
      <c r="L3638" t="s">
        <v>20</v>
      </c>
      <c r="M3638" t="str">
        <f>VLOOKUP(K3638,'Lista '!B:C,2,FALSE)</f>
        <v>SRA</v>
      </c>
    </row>
    <row r="3639" spans="1:13" ht="48" x14ac:dyDescent="0.2">
      <c r="A3639" t="s">
        <v>13</v>
      </c>
      <c r="B3639">
        <v>38</v>
      </c>
      <c r="C3639">
        <v>0</v>
      </c>
      <c r="D3639">
        <v>226</v>
      </c>
      <c r="E3639">
        <v>2021</v>
      </c>
      <c r="F3639" s="5">
        <v>44257</v>
      </c>
      <c r="G3639" s="5">
        <v>44259</v>
      </c>
      <c r="H3639" s="1" t="s">
        <v>3809</v>
      </c>
      <c r="I3639" s="1" t="s">
        <v>92</v>
      </c>
      <c r="J3639" s="1" t="s">
        <v>78</v>
      </c>
      <c r="K3639" s="1" t="s">
        <v>81</v>
      </c>
      <c r="L3639" t="s">
        <v>79</v>
      </c>
      <c r="M3639" t="str">
        <f>VLOOKUP(K3639,'Lista '!B:C,2,FALSE)</f>
        <v>SRA</v>
      </c>
    </row>
    <row r="3640" spans="1:13" ht="32" x14ac:dyDescent="0.2">
      <c r="A3640" t="s">
        <v>13</v>
      </c>
      <c r="B3640">
        <v>39</v>
      </c>
      <c r="C3640">
        <v>0</v>
      </c>
      <c r="D3640">
        <v>229</v>
      </c>
      <c r="E3640">
        <v>2021</v>
      </c>
      <c r="F3640" s="5">
        <v>44257</v>
      </c>
      <c r="G3640" s="5">
        <v>44259</v>
      </c>
      <c r="H3640" s="1" t="s">
        <v>3813</v>
      </c>
      <c r="I3640" s="1" t="s">
        <v>92</v>
      </c>
      <c r="J3640" s="1" t="s">
        <v>46</v>
      </c>
      <c r="K3640" s="1" t="s">
        <v>47</v>
      </c>
      <c r="L3640" t="s">
        <v>20</v>
      </c>
      <c r="M3640" t="str">
        <f>VLOOKUP(K3640,'Lista '!B:C,2,FALSE)</f>
        <v>SRA</v>
      </c>
    </row>
    <row r="3641" spans="1:13" ht="32" x14ac:dyDescent="0.2">
      <c r="A3641" t="s">
        <v>13</v>
      </c>
      <c r="B3641">
        <v>40</v>
      </c>
      <c r="C3641">
        <v>0</v>
      </c>
      <c r="D3641">
        <v>202</v>
      </c>
      <c r="E3641">
        <v>2021</v>
      </c>
      <c r="F3641" s="5">
        <v>44251</v>
      </c>
      <c r="G3641" s="5">
        <v>44259</v>
      </c>
      <c r="H3641" s="1" t="s">
        <v>3814</v>
      </c>
      <c r="I3641" s="1" t="s">
        <v>92</v>
      </c>
      <c r="J3641" s="1" t="s">
        <v>200</v>
      </c>
      <c r="K3641" s="1" t="s">
        <v>200</v>
      </c>
      <c r="L3641" t="s">
        <v>20</v>
      </c>
      <c r="M3641" t="str">
        <f>VLOOKUP(K3641,'Lista '!B:C,2,FALSE)</f>
        <v>SRA</v>
      </c>
    </row>
    <row r="3642" spans="1:13" ht="32" x14ac:dyDescent="0.2">
      <c r="A3642" t="s">
        <v>13</v>
      </c>
      <c r="B3642">
        <v>41</v>
      </c>
      <c r="C3642">
        <v>0</v>
      </c>
      <c r="D3642">
        <v>214</v>
      </c>
      <c r="E3642">
        <v>2021</v>
      </c>
      <c r="F3642" s="5">
        <v>44256</v>
      </c>
      <c r="G3642" s="5">
        <v>44259</v>
      </c>
      <c r="H3642" s="1" t="s">
        <v>3817</v>
      </c>
      <c r="I3642" s="1" t="s">
        <v>92</v>
      </c>
      <c r="J3642" s="1" t="s">
        <v>78</v>
      </c>
      <c r="K3642" s="1" t="s">
        <v>12</v>
      </c>
      <c r="L3642" t="s">
        <v>58</v>
      </c>
      <c r="M3642" t="str">
        <f>VLOOKUP(K3642,'Lista '!B:C,2,FALSE)</f>
        <v>SRA</v>
      </c>
    </row>
    <row r="3643" spans="1:13" ht="32" x14ac:dyDescent="0.2">
      <c r="A3643" t="s">
        <v>64</v>
      </c>
      <c r="B3643">
        <v>2</v>
      </c>
      <c r="C3643">
        <v>0</v>
      </c>
      <c r="D3643">
        <v>9</v>
      </c>
      <c r="E3643">
        <v>2021</v>
      </c>
      <c r="F3643" s="5">
        <v>44258</v>
      </c>
      <c r="G3643" s="5">
        <v>44259</v>
      </c>
      <c r="H3643" s="1" t="s">
        <v>3807</v>
      </c>
      <c r="I3643" s="1" t="s">
        <v>53</v>
      </c>
      <c r="J3643" s="1" t="s">
        <v>67</v>
      </c>
      <c r="K3643" s="1" t="s">
        <v>308</v>
      </c>
      <c r="L3643" t="s">
        <v>17</v>
      </c>
      <c r="M3643" t="str">
        <f>VLOOKUP(K3643,'Lista '!B:C,2,FALSE)</f>
        <v>SRA</v>
      </c>
    </row>
    <row r="3644" spans="1:13" ht="48" x14ac:dyDescent="0.2">
      <c r="A3644" t="s">
        <v>13</v>
      </c>
      <c r="B3644">
        <v>33</v>
      </c>
      <c r="C3644">
        <v>0</v>
      </c>
      <c r="D3644">
        <v>476</v>
      </c>
      <c r="E3644">
        <v>2021</v>
      </c>
      <c r="F3644" s="5">
        <v>44253</v>
      </c>
      <c r="G3644" s="5">
        <v>44259</v>
      </c>
      <c r="H3644" s="1" t="s">
        <v>3837</v>
      </c>
      <c r="I3644" s="1" t="s">
        <v>53</v>
      </c>
      <c r="J3644" s="1" t="s">
        <v>54</v>
      </c>
      <c r="K3644" s="1" t="s">
        <v>54</v>
      </c>
      <c r="L3644" t="s">
        <v>79</v>
      </c>
      <c r="M3644" t="str">
        <f>VLOOKUP(K3644,'Lista '!B:C,2,FALSE)</f>
        <v>SRA</v>
      </c>
    </row>
    <row r="3645" spans="1:13" ht="32" x14ac:dyDescent="0.2">
      <c r="A3645" t="s">
        <v>8</v>
      </c>
      <c r="B3645">
        <v>24</v>
      </c>
      <c r="C3645">
        <v>0</v>
      </c>
      <c r="D3645">
        <v>264</v>
      </c>
      <c r="E3645">
        <v>2021</v>
      </c>
      <c r="F3645" s="5">
        <v>44256</v>
      </c>
      <c r="G3645" s="5">
        <v>44259</v>
      </c>
      <c r="H3645" s="1" t="s">
        <v>3830</v>
      </c>
      <c r="I3645" s="1" t="s">
        <v>10</v>
      </c>
      <c r="J3645" s="1" t="s">
        <v>78</v>
      </c>
      <c r="K3645" s="1" t="s">
        <v>12</v>
      </c>
      <c r="L3645" t="s">
        <v>58</v>
      </c>
      <c r="M3645" t="str">
        <f>VLOOKUP(K3645,'Lista '!B:C,2,FALSE)</f>
        <v>SRA</v>
      </c>
    </row>
    <row r="3646" spans="1:13" ht="48" x14ac:dyDescent="0.2">
      <c r="A3646" t="s">
        <v>8</v>
      </c>
      <c r="B3646">
        <v>23</v>
      </c>
      <c r="C3646">
        <v>0</v>
      </c>
      <c r="D3646">
        <v>228</v>
      </c>
      <c r="E3646">
        <v>2021</v>
      </c>
      <c r="F3646" s="5">
        <v>44250</v>
      </c>
      <c r="G3646" s="5">
        <v>44259</v>
      </c>
      <c r="H3646" s="1" t="s">
        <v>3852</v>
      </c>
      <c r="I3646" s="1" t="s">
        <v>368</v>
      </c>
      <c r="J3646" s="1" t="s">
        <v>36</v>
      </c>
      <c r="K3646" s="1" t="s">
        <v>115</v>
      </c>
      <c r="L3646" t="s">
        <v>2</v>
      </c>
      <c r="M3646" t="str">
        <f>VLOOKUP(K3646,'Lista '!B:C,2,FALSE)</f>
        <v>SSP</v>
      </c>
    </row>
    <row r="3647" spans="1:13" ht="80" x14ac:dyDescent="0.2">
      <c r="A3647" t="s">
        <v>13</v>
      </c>
      <c r="B3647">
        <v>21</v>
      </c>
      <c r="C3647">
        <v>0</v>
      </c>
      <c r="D3647">
        <v>460</v>
      </c>
      <c r="E3647">
        <v>2021</v>
      </c>
      <c r="F3647" s="5">
        <v>44256</v>
      </c>
      <c r="G3647" s="5">
        <v>44259</v>
      </c>
      <c r="H3647" s="1" t="s">
        <v>3831</v>
      </c>
      <c r="I3647" s="1" t="s">
        <v>264</v>
      </c>
      <c r="J3647" s="1" t="s">
        <v>60</v>
      </c>
      <c r="K3647" s="1" t="s">
        <v>61</v>
      </c>
      <c r="L3647" t="s">
        <v>17</v>
      </c>
      <c r="M3647" t="str">
        <f>VLOOKUP(K3647,'Lista '!B:C,2,FALSE)</f>
        <v>SRA</v>
      </c>
    </row>
    <row r="3648" spans="1:13" ht="32" x14ac:dyDescent="0.2">
      <c r="A3648" t="s">
        <v>13</v>
      </c>
      <c r="B3648">
        <v>22</v>
      </c>
      <c r="C3648">
        <v>0</v>
      </c>
      <c r="D3648">
        <v>461</v>
      </c>
      <c r="E3648">
        <v>2021</v>
      </c>
      <c r="F3648" s="5">
        <v>44256</v>
      </c>
      <c r="G3648" s="5">
        <v>44259</v>
      </c>
      <c r="H3648" s="1" t="s">
        <v>3835</v>
      </c>
      <c r="I3648" s="1" t="s">
        <v>264</v>
      </c>
      <c r="J3648" s="1" t="s">
        <v>78</v>
      </c>
      <c r="K3648" s="1" t="s">
        <v>271</v>
      </c>
      <c r="L3648" t="s">
        <v>2</v>
      </c>
      <c r="M3648" t="str">
        <f>VLOOKUP(K3648,'Lista '!B:C,2,FALSE)</f>
        <v>SRA</v>
      </c>
    </row>
    <row r="3649" spans="1:13" ht="80" x14ac:dyDescent="0.2">
      <c r="A3649" t="s">
        <v>13</v>
      </c>
      <c r="B3649">
        <v>23</v>
      </c>
      <c r="C3649">
        <v>0</v>
      </c>
      <c r="D3649">
        <v>462</v>
      </c>
      <c r="E3649">
        <v>2021</v>
      </c>
      <c r="F3649" s="5">
        <v>44256</v>
      </c>
      <c r="G3649" s="5">
        <v>44259</v>
      </c>
      <c r="H3649" s="1" t="s">
        <v>3836</v>
      </c>
      <c r="I3649" s="1" t="s">
        <v>264</v>
      </c>
      <c r="J3649" s="1" t="s">
        <v>78</v>
      </c>
      <c r="K3649" s="1" t="s">
        <v>271</v>
      </c>
      <c r="L3649" t="s">
        <v>2</v>
      </c>
      <c r="M3649" t="str">
        <f>VLOOKUP(K3649,'Lista '!B:C,2,FALSE)</f>
        <v>SRA</v>
      </c>
    </row>
    <row r="3650" spans="1:13" ht="48" x14ac:dyDescent="0.2">
      <c r="A3650" t="s">
        <v>13</v>
      </c>
      <c r="B3650">
        <v>8</v>
      </c>
      <c r="C3650">
        <v>0</v>
      </c>
      <c r="D3650">
        <v>251</v>
      </c>
      <c r="E3650">
        <v>2021</v>
      </c>
      <c r="F3650" s="5">
        <v>44253</v>
      </c>
      <c r="G3650" s="5">
        <v>44259</v>
      </c>
      <c r="H3650" s="1" t="s">
        <v>3847</v>
      </c>
      <c r="I3650" s="1" t="s">
        <v>5</v>
      </c>
      <c r="J3650" s="1" t="s">
        <v>86</v>
      </c>
      <c r="K3650" s="1" t="s">
        <v>265</v>
      </c>
      <c r="L3650" t="s">
        <v>20</v>
      </c>
      <c r="M3650" t="str">
        <f>VLOOKUP(K3650,'Lista '!B:C,2,FALSE)</f>
        <v>SSP</v>
      </c>
    </row>
    <row r="3651" spans="1:13" ht="64" x14ac:dyDescent="0.2">
      <c r="A3651" t="s">
        <v>13</v>
      </c>
      <c r="B3651">
        <v>26</v>
      </c>
      <c r="C3651">
        <v>0</v>
      </c>
      <c r="D3651">
        <v>170</v>
      </c>
      <c r="E3651">
        <v>2021</v>
      </c>
      <c r="F3651" s="5">
        <v>44256</v>
      </c>
      <c r="G3651" s="5">
        <v>44259</v>
      </c>
      <c r="H3651" s="1" t="s">
        <v>3846</v>
      </c>
      <c r="I3651" s="1" t="s">
        <v>260</v>
      </c>
      <c r="J3651" s="1" t="s">
        <v>86</v>
      </c>
      <c r="K3651" s="1" t="s">
        <v>267</v>
      </c>
      <c r="L3651" t="s">
        <v>20</v>
      </c>
      <c r="M3651" t="str">
        <f>VLOOKUP(K3651,'Lista '!B:C,2,FALSE)</f>
        <v>SSP</v>
      </c>
    </row>
    <row r="3652" spans="1:13" ht="48" x14ac:dyDescent="0.2">
      <c r="A3652" t="s">
        <v>13</v>
      </c>
      <c r="B3652">
        <v>27</v>
      </c>
      <c r="C3652">
        <v>0</v>
      </c>
      <c r="D3652">
        <v>171</v>
      </c>
      <c r="E3652">
        <v>2021</v>
      </c>
      <c r="F3652" s="5">
        <v>44256</v>
      </c>
      <c r="G3652" s="5">
        <v>44259</v>
      </c>
      <c r="H3652" s="1" t="s">
        <v>3849</v>
      </c>
      <c r="I3652" s="1" t="s">
        <v>260</v>
      </c>
      <c r="J3652" s="1" t="s">
        <v>86</v>
      </c>
      <c r="K3652" s="1" t="s">
        <v>87</v>
      </c>
      <c r="L3652" t="s">
        <v>2</v>
      </c>
      <c r="M3652" t="str">
        <f>VLOOKUP(K3652,'Lista '!B:C,2,FALSE)</f>
        <v>SSP</v>
      </c>
    </row>
    <row r="3653" spans="1:13" ht="64" x14ac:dyDescent="0.2">
      <c r="A3653" t="s">
        <v>8</v>
      </c>
      <c r="B3653">
        <v>106</v>
      </c>
      <c r="C3653">
        <v>0</v>
      </c>
      <c r="D3653">
        <v>71013</v>
      </c>
      <c r="E3653">
        <v>2021</v>
      </c>
      <c r="F3653" s="5">
        <v>44259</v>
      </c>
      <c r="G3653" s="5">
        <v>44260</v>
      </c>
      <c r="H3653" s="1" t="s">
        <v>3870</v>
      </c>
      <c r="I3653" s="1" t="s">
        <v>469</v>
      </c>
      <c r="J3653" s="1" t="s">
        <v>16</v>
      </c>
      <c r="K3653" s="1" t="s">
        <v>16</v>
      </c>
      <c r="L3653" t="s">
        <v>58</v>
      </c>
      <c r="M3653" t="str">
        <f>VLOOKUP(K3653,'Lista '!B:C,2,FALSE)</f>
        <v>SSP</v>
      </c>
    </row>
    <row r="3654" spans="1:13" ht="64" x14ac:dyDescent="0.2">
      <c r="A3654" t="s">
        <v>8</v>
      </c>
      <c r="B3654">
        <v>107</v>
      </c>
      <c r="C3654">
        <v>0</v>
      </c>
      <c r="D3654">
        <v>71011</v>
      </c>
      <c r="E3654">
        <v>2021</v>
      </c>
      <c r="F3654" s="5">
        <v>44258</v>
      </c>
      <c r="G3654" s="5">
        <v>44260</v>
      </c>
      <c r="H3654" s="1" t="s">
        <v>3871</v>
      </c>
      <c r="I3654" s="1" t="s">
        <v>469</v>
      </c>
      <c r="J3654" s="1" t="s">
        <v>16</v>
      </c>
      <c r="K3654" s="1" t="s">
        <v>16</v>
      </c>
      <c r="L3654" t="s">
        <v>58</v>
      </c>
      <c r="M3654" t="str">
        <f>VLOOKUP(K3654,'Lista '!B:C,2,FALSE)</f>
        <v>SSP</v>
      </c>
    </row>
    <row r="3655" spans="1:13" ht="48" x14ac:dyDescent="0.2">
      <c r="A3655" t="s">
        <v>13</v>
      </c>
      <c r="B3655">
        <v>2</v>
      </c>
      <c r="C3655">
        <v>0</v>
      </c>
      <c r="D3655">
        <v>135</v>
      </c>
      <c r="E3655">
        <v>2021</v>
      </c>
      <c r="F3655" s="5">
        <v>44259</v>
      </c>
      <c r="G3655" s="5">
        <v>44260</v>
      </c>
      <c r="H3655" s="1" t="s">
        <v>3861</v>
      </c>
      <c r="I3655" s="1" t="s">
        <v>747</v>
      </c>
      <c r="J3655" s="1" t="s">
        <v>67</v>
      </c>
      <c r="K3655" s="1" t="s">
        <v>30</v>
      </c>
      <c r="L3655" t="s">
        <v>17</v>
      </c>
      <c r="M3655" t="str">
        <f>VLOOKUP(K3655,'Lista '!B:C,2,FALSE)</f>
        <v>SSP</v>
      </c>
    </row>
    <row r="3656" spans="1:13" ht="32" x14ac:dyDescent="0.2">
      <c r="A3656" t="s">
        <v>13</v>
      </c>
      <c r="B3656">
        <v>129</v>
      </c>
      <c r="C3656">
        <v>722</v>
      </c>
      <c r="D3656">
        <v>0</v>
      </c>
      <c r="E3656">
        <v>2021</v>
      </c>
      <c r="F3656" s="5">
        <v>44260</v>
      </c>
      <c r="G3656" s="5">
        <v>44260</v>
      </c>
      <c r="H3656" s="1" t="s">
        <v>3912</v>
      </c>
      <c r="I3656" s="1" t="s">
        <v>198</v>
      </c>
      <c r="J3656" s="1" t="s">
        <v>98</v>
      </c>
      <c r="K3656" s="1" t="s">
        <v>98</v>
      </c>
      <c r="L3656" t="s">
        <v>20</v>
      </c>
      <c r="M3656" t="str">
        <f>VLOOKUP(K3656,'Lista '!B:C,2,FALSE)</f>
        <v>SSP</v>
      </c>
    </row>
    <row r="3657" spans="1:13" ht="32" x14ac:dyDescent="0.2">
      <c r="A3657" t="s">
        <v>13</v>
      </c>
      <c r="B3657">
        <v>42</v>
      </c>
      <c r="C3657">
        <v>0</v>
      </c>
      <c r="D3657">
        <v>3316</v>
      </c>
      <c r="E3657">
        <v>2021</v>
      </c>
      <c r="F3657" s="5">
        <v>44259</v>
      </c>
      <c r="G3657" s="5">
        <v>44260</v>
      </c>
      <c r="H3657" s="1" t="s">
        <v>3885</v>
      </c>
      <c r="I3657" s="1" t="s">
        <v>143</v>
      </c>
      <c r="J3657" s="1" t="s">
        <v>46</v>
      </c>
      <c r="K3657" s="1" t="s">
        <v>146</v>
      </c>
      <c r="L3657" t="s">
        <v>79</v>
      </c>
      <c r="M3657" t="str">
        <f>VLOOKUP(K3657,'Lista '!B:C,2,FALSE)</f>
        <v>SRA</v>
      </c>
    </row>
    <row r="3658" spans="1:13" ht="80" x14ac:dyDescent="0.2">
      <c r="A3658" t="s">
        <v>13</v>
      </c>
      <c r="B3658">
        <v>3</v>
      </c>
      <c r="C3658">
        <v>0</v>
      </c>
      <c r="D3658">
        <v>387</v>
      </c>
      <c r="E3658">
        <v>2021</v>
      </c>
      <c r="F3658" s="5">
        <v>44252</v>
      </c>
      <c r="G3658" s="5">
        <v>44260</v>
      </c>
      <c r="H3658" s="1" t="s">
        <v>3882</v>
      </c>
      <c r="I3658" s="1" t="s">
        <v>1282</v>
      </c>
      <c r="J3658" s="1" t="s">
        <v>67</v>
      </c>
      <c r="K3658" s="1" t="s">
        <v>57</v>
      </c>
      <c r="L3658" t="s">
        <v>2</v>
      </c>
      <c r="M3658" t="str">
        <f>VLOOKUP(K3658,'Lista '!B:C,2,FALSE)</f>
        <v>SRA</v>
      </c>
    </row>
    <row r="3659" spans="1:13" ht="64" x14ac:dyDescent="0.2">
      <c r="A3659" t="s">
        <v>8</v>
      </c>
      <c r="B3659">
        <v>53</v>
      </c>
      <c r="C3659">
        <v>0</v>
      </c>
      <c r="D3659">
        <v>30456</v>
      </c>
      <c r="E3659">
        <v>2021</v>
      </c>
      <c r="F3659" s="5">
        <v>44259</v>
      </c>
      <c r="G3659" s="5">
        <v>44260</v>
      </c>
      <c r="H3659" s="1" t="s">
        <v>3855</v>
      </c>
      <c r="I3659" s="1" t="s">
        <v>227</v>
      </c>
      <c r="J3659" s="1" t="s">
        <v>185</v>
      </c>
      <c r="K3659" s="1" t="s">
        <v>72</v>
      </c>
      <c r="L3659" t="s">
        <v>58</v>
      </c>
      <c r="M3659" t="str">
        <f>VLOOKUP(K3659,'Lista '!B:C,2,FALSE)</f>
        <v>SSP</v>
      </c>
    </row>
    <row r="3660" spans="1:13" ht="48" x14ac:dyDescent="0.2">
      <c r="A3660" t="s">
        <v>8</v>
      </c>
      <c r="B3660">
        <v>54</v>
      </c>
      <c r="C3660">
        <v>0</v>
      </c>
      <c r="D3660">
        <v>464</v>
      </c>
      <c r="E3660">
        <v>2021</v>
      </c>
      <c r="F3660" s="5">
        <v>44259</v>
      </c>
      <c r="G3660" s="5">
        <v>44260</v>
      </c>
      <c r="H3660" s="1" t="s">
        <v>3869</v>
      </c>
      <c r="I3660" s="1" t="s">
        <v>227</v>
      </c>
      <c r="J3660" s="1" t="s">
        <v>108</v>
      </c>
      <c r="K3660" s="1" t="s">
        <v>108</v>
      </c>
      <c r="L3660" t="s">
        <v>2</v>
      </c>
      <c r="M3660" t="str">
        <f>VLOOKUP(K3660,'Lista '!B:C,2,FALSE)</f>
        <v>SSP</v>
      </c>
    </row>
    <row r="3661" spans="1:13" ht="80" x14ac:dyDescent="0.2">
      <c r="A3661" t="s">
        <v>13</v>
      </c>
      <c r="B3661">
        <v>42</v>
      </c>
      <c r="C3661">
        <v>0</v>
      </c>
      <c r="D3661">
        <v>99102211</v>
      </c>
      <c r="E3661">
        <v>2021</v>
      </c>
      <c r="F3661" s="5">
        <v>44259</v>
      </c>
      <c r="G3661" s="5">
        <v>44260</v>
      </c>
      <c r="H3661" s="1" t="s">
        <v>3914</v>
      </c>
      <c r="I3661" s="1" t="s">
        <v>227</v>
      </c>
      <c r="J3661" s="1" t="s">
        <v>86</v>
      </c>
      <c r="K3661" s="1" t="s">
        <v>267</v>
      </c>
      <c r="L3661" t="s">
        <v>58</v>
      </c>
      <c r="M3661" t="str">
        <f>VLOOKUP(K3661,'Lista '!B:C,2,FALSE)</f>
        <v>SSP</v>
      </c>
    </row>
    <row r="3662" spans="1:13" ht="48" x14ac:dyDescent="0.2">
      <c r="A3662" t="s">
        <v>64</v>
      </c>
      <c r="B3662">
        <v>1</v>
      </c>
      <c r="C3662">
        <v>0</v>
      </c>
      <c r="D3662">
        <v>7</v>
      </c>
      <c r="E3662">
        <v>2021</v>
      </c>
      <c r="F3662" s="5">
        <v>44259</v>
      </c>
      <c r="G3662" s="5">
        <v>44260</v>
      </c>
      <c r="H3662" s="1" t="s">
        <v>3854</v>
      </c>
      <c r="I3662" s="1" t="s">
        <v>408</v>
      </c>
      <c r="J3662" s="1" t="s">
        <v>72</v>
      </c>
      <c r="K3662" s="1" t="s">
        <v>72</v>
      </c>
      <c r="L3662" t="s">
        <v>58</v>
      </c>
      <c r="M3662" t="str">
        <f>VLOOKUP(K3662,'Lista '!B:C,2,FALSE)</f>
        <v>SSP</v>
      </c>
    </row>
    <row r="3663" spans="1:13" ht="48" x14ac:dyDescent="0.2">
      <c r="A3663" t="s">
        <v>13</v>
      </c>
      <c r="B3663">
        <v>23</v>
      </c>
      <c r="C3663">
        <v>0</v>
      </c>
      <c r="D3663">
        <v>375</v>
      </c>
      <c r="E3663">
        <v>2021</v>
      </c>
      <c r="F3663" s="5">
        <v>44259</v>
      </c>
      <c r="G3663" s="5">
        <v>44260</v>
      </c>
      <c r="H3663" s="1" t="s">
        <v>3859</v>
      </c>
      <c r="I3663" s="1" t="s">
        <v>283</v>
      </c>
      <c r="J3663" s="1" t="s">
        <v>108</v>
      </c>
      <c r="K3663" s="1" t="s">
        <v>108</v>
      </c>
      <c r="L3663" t="s">
        <v>2</v>
      </c>
      <c r="M3663" t="str">
        <f>VLOOKUP(K3663,'Lista '!B:C,2,FALSE)</f>
        <v>SSP</v>
      </c>
    </row>
    <row r="3664" spans="1:13" ht="80" x14ac:dyDescent="0.2">
      <c r="A3664" t="s">
        <v>13</v>
      </c>
      <c r="B3664">
        <v>24</v>
      </c>
      <c r="C3664">
        <v>0</v>
      </c>
      <c r="D3664">
        <v>523</v>
      </c>
      <c r="E3664">
        <v>2021</v>
      </c>
      <c r="F3664" s="5">
        <v>44258</v>
      </c>
      <c r="G3664" s="5">
        <v>44260</v>
      </c>
      <c r="H3664" s="1" t="s">
        <v>3864</v>
      </c>
      <c r="I3664" s="1" t="s">
        <v>283</v>
      </c>
      <c r="J3664" s="1" t="s">
        <v>36</v>
      </c>
      <c r="K3664" s="1" t="s">
        <v>36</v>
      </c>
      <c r="L3664" t="s">
        <v>20</v>
      </c>
      <c r="M3664" t="str">
        <f>VLOOKUP(K3664,'Lista '!B:C,2,FALSE)</f>
        <v>SSP</v>
      </c>
    </row>
    <row r="3665" spans="1:13" ht="64" x14ac:dyDescent="0.2">
      <c r="A3665" t="s">
        <v>13</v>
      </c>
      <c r="B3665">
        <v>25</v>
      </c>
      <c r="C3665">
        <v>0</v>
      </c>
      <c r="D3665">
        <v>530</v>
      </c>
      <c r="E3665">
        <v>2021</v>
      </c>
      <c r="F3665" s="5">
        <v>44258</v>
      </c>
      <c r="G3665" s="5">
        <v>44260</v>
      </c>
      <c r="H3665" s="1" t="s">
        <v>3865</v>
      </c>
      <c r="I3665" s="1" t="s">
        <v>283</v>
      </c>
      <c r="J3665" s="1" t="s">
        <v>255</v>
      </c>
      <c r="K3665" s="1" t="s">
        <v>255</v>
      </c>
      <c r="L3665" t="s">
        <v>17</v>
      </c>
      <c r="M3665" t="str">
        <f>VLOOKUP(K3665,'Lista '!B:C,2,FALSE)</f>
        <v>SSP</v>
      </c>
    </row>
    <row r="3666" spans="1:13" ht="48" x14ac:dyDescent="0.2">
      <c r="A3666" t="s">
        <v>13</v>
      </c>
      <c r="B3666">
        <v>26</v>
      </c>
      <c r="C3666">
        <v>0</v>
      </c>
      <c r="D3666">
        <v>516</v>
      </c>
      <c r="E3666">
        <v>2021</v>
      </c>
      <c r="F3666" s="5">
        <v>44258</v>
      </c>
      <c r="G3666" s="5">
        <v>44260</v>
      </c>
      <c r="H3666" s="1" t="s">
        <v>3866</v>
      </c>
      <c r="I3666" s="1" t="s">
        <v>283</v>
      </c>
      <c r="J3666" s="1" t="s">
        <v>46</v>
      </c>
      <c r="K3666" s="1" t="s">
        <v>146</v>
      </c>
      <c r="L3666" t="s">
        <v>79</v>
      </c>
      <c r="M3666" t="str">
        <f>VLOOKUP(K3666,'Lista '!B:C,2,FALSE)</f>
        <v>SRA</v>
      </c>
    </row>
    <row r="3667" spans="1:13" ht="80" x14ac:dyDescent="0.2">
      <c r="A3667" t="s">
        <v>13</v>
      </c>
      <c r="B3667">
        <v>27</v>
      </c>
      <c r="C3667">
        <v>0</v>
      </c>
      <c r="D3667">
        <v>524</v>
      </c>
      <c r="E3667">
        <v>2021</v>
      </c>
      <c r="F3667" s="5">
        <v>44258</v>
      </c>
      <c r="G3667" s="5">
        <v>44260</v>
      </c>
      <c r="H3667" s="1" t="s">
        <v>3867</v>
      </c>
      <c r="I3667" s="1" t="s">
        <v>283</v>
      </c>
      <c r="J3667" s="1" t="s">
        <v>36</v>
      </c>
      <c r="K3667" s="1" t="s">
        <v>36</v>
      </c>
      <c r="L3667" t="s">
        <v>20</v>
      </c>
      <c r="M3667" t="str">
        <f>VLOOKUP(K3667,'Lista '!B:C,2,FALSE)</f>
        <v>SSP</v>
      </c>
    </row>
    <row r="3668" spans="1:13" ht="64" x14ac:dyDescent="0.2">
      <c r="A3668" t="s">
        <v>13</v>
      </c>
      <c r="B3668">
        <v>18</v>
      </c>
      <c r="C3668">
        <v>0</v>
      </c>
      <c r="D3668">
        <v>17</v>
      </c>
      <c r="E3668">
        <v>2021</v>
      </c>
      <c r="F3668" s="5">
        <v>44258</v>
      </c>
      <c r="G3668" s="5">
        <v>44260</v>
      </c>
      <c r="H3668" s="1" t="s">
        <v>3874</v>
      </c>
      <c r="I3668" s="1" t="s">
        <v>158</v>
      </c>
      <c r="J3668" s="1" t="s">
        <v>57</v>
      </c>
      <c r="K3668" s="1" t="s">
        <v>112</v>
      </c>
      <c r="L3668" t="s">
        <v>58</v>
      </c>
      <c r="M3668" t="str">
        <f>VLOOKUP(K3668,'Lista '!B:C,2,FALSE)</f>
        <v>SRA</v>
      </c>
    </row>
    <row r="3669" spans="1:13" ht="32" x14ac:dyDescent="0.2">
      <c r="A3669" t="s">
        <v>13</v>
      </c>
      <c r="B3669">
        <v>19</v>
      </c>
      <c r="C3669">
        <v>0</v>
      </c>
      <c r="D3669">
        <v>21</v>
      </c>
      <c r="E3669">
        <v>2021</v>
      </c>
      <c r="F3669" s="5">
        <v>44259</v>
      </c>
      <c r="G3669" s="5">
        <v>44260</v>
      </c>
      <c r="H3669" s="1" t="s">
        <v>3915</v>
      </c>
      <c r="I3669" s="1" t="s">
        <v>158</v>
      </c>
      <c r="J3669" s="1" t="s">
        <v>57</v>
      </c>
      <c r="K3669" s="1" t="s">
        <v>112</v>
      </c>
      <c r="L3669" t="s">
        <v>58</v>
      </c>
      <c r="M3669" t="str">
        <f>VLOOKUP(K3669,'Lista '!B:C,2,FALSE)</f>
        <v>SRA</v>
      </c>
    </row>
    <row r="3670" spans="1:13" ht="64" x14ac:dyDescent="0.2">
      <c r="A3670" t="s">
        <v>13</v>
      </c>
      <c r="B3670">
        <v>20</v>
      </c>
      <c r="C3670">
        <v>0</v>
      </c>
      <c r="D3670">
        <v>20</v>
      </c>
      <c r="E3670">
        <v>2021</v>
      </c>
      <c r="F3670" s="5">
        <v>44259</v>
      </c>
      <c r="G3670" s="5">
        <v>44260</v>
      </c>
      <c r="H3670" s="1" t="s">
        <v>3916</v>
      </c>
      <c r="I3670" s="1" t="s">
        <v>158</v>
      </c>
      <c r="J3670" s="1" t="s">
        <v>57</v>
      </c>
      <c r="K3670" s="1" t="s">
        <v>112</v>
      </c>
      <c r="L3670" t="s">
        <v>58</v>
      </c>
      <c r="M3670" t="str">
        <f>VLOOKUP(K3670,'Lista '!B:C,2,FALSE)</f>
        <v>SRA</v>
      </c>
    </row>
    <row r="3671" spans="1:13" ht="32" x14ac:dyDescent="0.2">
      <c r="A3671" t="s">
        <v>13</v>
      </c>
      <c r="B3671">
        <v>21</v>
      </c>
      <c r="C3671">
        <v>0</v>
      </c>
      <c r="D3671">
        <v>19</v>
      </c>
      <c r="E3671">
        <v>2021</v>
      </c>
      <c r="F3671" s="5">
        <v>44259</v>
      </c>
      <c r="G3671" s="5">
        <v>44260</v>
      </c>
      <c r="H3671" s="1" t="s">
        <v>3917</v>
      </c>
      <c r="I3671" s="1" t="s">
        <v>158</v>
      </c>
      <c r="J3671" s="1" t="s">
        <v>57</v>
      </c>
      <c r="K3671" s="1" t="s">
        <v>112</v>
      </c>
      <c r="L3671" t="s">
        <v>58</v>
      </c>
      <c r="M3671" t="str">
        <f>VLOOKUP(K3671,'Lista '!B:C,2,FALSE)</f>
        <v>SRA</v>
      </c>
    </row>
    <row r="3672" spans="1:13" ht="48" x14ac:dyDescent="0.2">
      <c r="A3672" t="s">
        <v>13</v>
      </c>
      <c r="B3672">
        <v>22</v>
      </c>
      <c r="C3672">
        <v>0</v>
      </c>
      <c r="D3672">
        <v>18</v>
      </c>
      <c r="E3672">
        <v>2021</v>
      </c>
      <c r="F3672" s="5">
        <v>44259</v>
      </c>
      <c r="G3672" s="5">
        <v>44260</v>
      </c>
      <c r="H3672" s="1" t="s">
        <v>3918</v>
      </c>
      <c r="I3672" s="1" t="s">
        <v>158</v>
      </c>
      <c r="J3672" s="1" t="s">
        <v>57</v>
      </c>
      <c r="K3672" s="1" t="s">
        <v>112</v>
      </c>
      <c r="L3672" t="s">
        <v>58</v>
      </c>
      <c r="M3672" t="str">
        <f>VLOOKUP(K3672,'Lista '!B:C,2,FALSE)</f>
        <v>SRA</v>
      </c>
    </row>
    <row r="3673" spans="1:13" ht="48" x14ac:dyDescent="0.2">
      <c r="A3673" t="s">
        <v>13</v>
      </c>
      <c r="B3673">
        <v>30</v>
      </c>
      <c r="C3673">
        <v>0</v>
      </c>
      <c r="D3673">
        <v>190</v>
      </c>
      <c r="E3673">
        <v>2021</v>
      </c>
      <c r="F3673" s="5">
        <v>44253</v>
      </c>
      <c r="G3673" s="5">
        <v>44260</v>
      </c>
      <c r="H3673" s="1" t="s">
        <v>3902</v>
      </c>
      <c r="I3673" s="1" t="s">
        <v>296</v>
      </c>
      <c r="J3673" s="1" t="s">
        <v>78</v>
      </c>
      <c r="K3673" s="1" t="s">
        <v>271</v>
      </c>
      <c r="L3673" t="s">
        <v>79</v>
      </c>
      <c r="M3673" t="str">
        <f>VLOOKUP(K3673,'Lista '!B:C,2,FALSE)</f>
        <v>SRA</v>
      </c>
    </row>
    <row r="3674" spans="1:13" ht="48" x14ac:dyDescent="0.2">
      <c r="A3674" t="s">
        <v>13</v>
      </c>
      <c r="B3674">
        <v>13</v>
      </c>
      <c r="C3674">
        <v>0</v>
      </c>
      <c r="D3674">
        <v>35</v>
      </c>
      <c r="E3674">
        <v>2021</v>
      </c>
      <c r="F3674" s="5">
        <v>44259</v>
      </c>
      <c r="G3674" s="5">
        <v>44260</v>
      </c>
      <c r="H3674" s="1" t="s">
        <v>3868</v>
      </c>
      <c r="I3674" s="1" t="s">
        <v>1157</v>
      </c>
      <c r="J3674" s="1" t="s">
        <v>321</v>
      </c>
      <c r="K3674" s="1" t="s">
        <v>2110</v>
      </c>
      <c r="L3674" t="s">
        <v>17</v>
      </c>
      <c r="M3674" t="str">
        <f>VLOOKUP(K3674,'Lista '!B:C,2,FALSE)</f>
        <v>SSP</v>
      </c>
    </row>
    <row r="3675" spans="1:13" ht="32" x14ac:dyDescent="0.2">
      <c r="A3675" t="s">
        <v>13</v>
      </c>
      <c r="B3675">
        <v>24</v>
      </c>
      <c r="C3675">
        <v>0</v>
      </c>
      <c r="D3675">
        <v>1035</v>
      </c>
      <c r="E3675">
        <v>2021</v>
      </c>
      <c r="F3675" s="5">
        <v>44253</v>
      </c>
      <c r="G3675" s="5">
        <v>44260</v>
      </c>
      <c r="H3675" s="1" t="s">
        <v>3875</v>
      </c>
      <c r="I3675" s="1" t="s">
        <v>438</v>
      </c>
      <c r="J3675" s="1" t="s">
        <v>98</v>
      </c>
      <c r="K3675" s="1" t="s">
        <v>98</v>
      </c>
      <c r="L3675" t="s">
        <v>20</v>
      </c>
      <c r="M3675" t="str">
        <f>VLOOKUP(K3675,'Lista '!B:C,2,FALSE)</f>
        <v>SSP</v>
      </c>
    </row>
    <row r="3676" spans="1:13" ht="32" x14ac:dyDescent="0.2">
      <c r="A3676" t="s">
        <v>13</v>
      </c>
      <c r="B3676">
        <v>25</v>
      </c>
      <c r="C3676">
        <v>0</v>
      </c>
      <c r="D3676">
        <v>899</v>
      </c>
      <c r="E3676">
        <v>2021</v>
      </c>
      <c r="F3676" s="5">
        <v>44252</v>
      </c>
      <c r="G3676" s="5">
        <v>44260</v>
      </c>
      <c r="H3676" s="1" t="s">
        <v>3886</v>
      </c>
      <c r="I3676" s="1" t="s">
        <v>438</v>
      </c>
      <c r="J3676" s="1" t="s">
        <v>200</v>
      </c>
      <c r="K3676" s="1" t="s">
        <v>63</v>
      </c>
      <c r="L3676" t="s">
        <v>58</v>
      </c>
      <c r="M3676" t="str">
        <f>VLOOKUP(K3676,'Lista '!B:C,2,FALSE)</f>
        <v>SRA</v>
      </c>
    </row>
    <row r="3677" spans="1:13" ht="32" x14ac:dyDescent="0.2">
      <c r="A3677" t="s">
        <v>13</v>
      </c>
      <c r="B3677">
        <v>26</v>
      </c>
      <c r="C3677">
        <v>0</v>
      </c>
      <c r="D3677">
        <v>894</v>
      </c>
      <c r="E3677">
        <v>2021</v>
      </c>
      <c r="F3677" s="5">
        <v>44252</v>
      </c>
      <c r="G3677" s="5">
        <v>44260</v>
      </c>
      <c r="H3677" s="1" t="s">
        <v>3906</v>
      </c>
      <c r="I3677" s="1" t="s">
        <v>438</v>
      </c>
      <c r="J3677" s="1" t="s">
        <v>78</v>
      </c>
      <c r="K3677" s="1" t="s">
        <v>12</v>
      </c>
      <c r="L3677" t="s">
        <v>20</v>
      </c>
      <c r="M3677" t="str">
        <f>VLOOKUP(K3677,'Lista '!B:C,2,FALSE)</f>
        <v>SRA</v>
      </c>
    </row>
    <row r="3678" spans="1:13" ht="32" x14ac:dyDescent="0.2">
      <c r="A3678" t="s">
        <v>13</v>
      </c>
      <c r="B3678">
        <v>27</v>
      </c>
      <c r="C3678">
        <v>0</v>
      </c>
      <c r="D3678">
        <v>873</v>
      </c>
      <c r="E3678">
        <v>2021</v>
      </c>
      <c r="F3678" s="5">
        <v>44250</v>
      </c>
      <c r="G3678" s="5">
        <v>44260</v>
      </c>
      <c r="H3678" s="1" t="s">
        <v>3907</v>
      </c>
      <c r="I3678" s="1" t="s">
        <v>438</v>
      </c>
      <c r="J3678" s="1" t="s">
        <v>144</v>
      </c>
      <c r="K3678" s="1" t="s">
        <v>145</v>
      </c>
      <c r="L3678" t="s">
        <v>20</v>
      </c>
      <c r="M3678" t="str">
        <f>VLOOKUP(K3678,'Lista '!B:C,2,FALSE)</f>
        <v>SRA</v>
      </c>
    </row>
    <row r="3679" spans="1:13" ht="64" x14ac:dyDescent="0.2">
      <c r="A3679" t="s">
        <v>13</v>
      </c>
      <c r="B3679">
        <v>39</v>
      </c>
      <c r="C3679">
        <v>0</v>
      </c>
      <c r="D3679">
        <v>98</v>
      </c>
      <c r="E3679">
        <v>2021</v>
      </c>
      <c r="F3679" s="5">
        <v>44221</v>
      </c>
      <c r="G3679" s="5">
        <v>44260</v>
      </c>
      <c r="H3679" s="1" t="s">
        <v>3876</v>
      </c>
      <c r="I3679" s="1" t="s">
        <v>80</v>
      </c>
      <c r="J3679" s="1" t="s">
        <v>16</v>
      </c>
      <c r="K3679" s="1" t="s">
        <v>16</v>
      </c>
      <c r="L3679" t="s">
        <v>17</v>
      </c>
      <c r="M3679" t="str">
        <f>VLOOKUP(K3679,'Lista '!B:C,2,FALSE)</f>
        <v>SSP</v>
      </c>
    </row>
    <row r="3680" spans="1:13" ht="96" x14ac:dyDescent="0.2">
      <c r="A3680" t="s">
        <v>13</v>
      </c>
      <c r="B3680">
        <v>56</v>
      </c>
      <c r="C3680">
        <v>0</v>
      </c>
      <c r="D3680">
        <v>889</v>
      </c>
      <c r="E3680">
        <v>2021</v>
      </c>
      <c r="F3680" s="5">
        <v>44259</v>
      </c>
      <c r="G3680" s="5">
        <v>44260</v>
      </c>
      <c r="H3680" s="1" t="s">
        <v>3872</v>
      </c>
      <c r="I3680" s="1" t="s">
        <v>27</v>
      </c>
      <c r="J3680" s="1" t="s">
        <v>46</v>
      </c>
      <c r="K3680" s="1" t="s">
        <v>1001</v>
      </c>
      <c r="L3680" t="s">
        <v>20</v>
      </c>
      <c r="M3680" t="str">
        <f>VLOOKUP(K3680,'Lista '!B:C,2,FALSE)</f>
        <v>SSP</v>
      </c>
    </row>
    <row r="3681" spans="1:13" ht="48" x14ac:dyDescent="0.2">
      <c r="A3681" t="s">
        <v>13</v>
      </c>
      <c r="B3681">
        <v>57</v>
      </c>
      <c r="C3681">
        <v>0</v>
      </c>
      <c r="D3681">
        <v>893</v>
      </c>
      <c r="E3681">
        <v>2021</v>
      </c>
      <c r="F3681" s="5">
        <v>44259</v>
      </c>
      <c r="G3681" s="5">
        <v>44260</v>
      </c>
      <c r="H3681" s="1" t="s">
        <v>3873</v>
      </c>
      <c r="I3681" s="1" t="s">
        <v>27</v>
      </c>
      <c r="J3681" s="1" t="s">
        <v>54</v>
      </c>
      <c r="K3681" s="1" t="s">
        <v>54</v>
      </c>
      <c r="L3681" t="s">
        <v>17</v>
      </c>
      <c r="M3681" t="str">
        <f>VLOOKUP(K3681,'Lista '!B:C,2,FALSE)</f>
        <v>SRA</v>
      </c>
    </row>
    <row r="3682" spans="1:13" ht="48" x14ac:dyDescent="0.2">
      <c r="A3682" t="s">
        <v>13</v>
      </c>
      <c r="B3682">
        <v>58</v>
      </c>
      <c r="C3682">
        <v>0</v>
      </c>
      <c r="D3682">
        <v>872</v>
      </c>
      <c r="E3682">
        <v>2021</v>
      </c>
      <c r="F3682" s="5">
        <v>44258</v>
      </c>
      <c r="G3682" s="5">
        <v>44260</v>
      </c>
      <c r="H3682" s="1" t="s">
        <v>3883</v>
      </c>
      <c r="I3682" s="1" t="s">
        <v>27</v>
      </c>
      <c r="J3682" s="1" t="s">
        <v>200</v>
      </c>
      <c r="K3682" s="1" t="s">
        <v>63</v>
      </c>
      <c r="L3682" t="s">
        <v>58</v>
      </c>
      <c r="M3682" t="str">
        <f>VLOOKUP(K3682,'Lista '!B:C,2,FALSE)</f>
        <v>SRA</v>
      </c>
    </row>
    <row r="3683" spans="1:13" ht="32" x14ac:dyDescent="0.2">
      <c r="A3683" t="s">
        <v>13</v>
      </c>
      <c r="B3683">
        <v>49</v>
      </c>
      <c r="C3683">
        <v>0</v>
      </c>
      <c r="D3683">
        <v>410</v>
      </c>
      <c r="E3683">
        <v>2021</v>
      </c>
      <c r="F3683" s="5">
        <v>44258</v>
      </c>
      <c r="G3683" s="5">
        <v>44260</v>
      </c>
      <c r="H3683" s="1" t="s">
        <v>3877</v>
      </c>
      <c r="I3683" s="1" t="s">
        <v>206</v>
      </c>
      <c r="J3683" s="1" t="s">
        <v>16</v>
      </c>
      <c r="K3683" s="1" t="s">
        <v>16</v>
      </c>
      <c r="L3683" t="s">
        <v>17</v>
      </c>
      <c r="M3683" t="str">
        <f>VLOOKUP(K3683,'Lista '!B:C,2,FALSE)</f>
        <v>SSP</v>
      </c>
    </row>
    <row r="3684" spans="1:13" ht="48" x14ac:dyDescent="0.2">
      <c r="A3684" t="s">
        <v>13</v>
      </c>
      <c r="B3684">
        <v>35</v>
      </c>
      <c r="C3684">
        <v>0</v>
      </c>
      <c r="D3684">
        <v>426</v>
      </c>
      <c r="E3684">
        <v>2021</v>
      </c>
      <c r="F3684" s="5">
        <v>44256</v>
      </c>
      <c r="G3684" s="5">
        <v>44260</v>
      </c>
      <c r="H3684" s="1" t="s">
        <v>3862</v>
      </c>
      <c r="I3684" s="1" t="s">
        <v>56</v>
      </c>
      <c r="J3684" s="1" t="s">
        <v>108</v>
      </c>
      <c r="K3684" s="1" t="s">
        <v>108</v>
      </c>
      <c r="L3684" t="s">
        <v>20</v>
      </c>
      <c r="M3684" t="str">
        <f>VLOOKUP(K3684,'Lista '!B:C,2,FALSE)</f>
        <v>SSP</v>
      </c>
    </row>
    <row r="3685" spans="1:13" ht="32" x14ac:dyDescent="0.2">
      <c r="A3685" t="s">
        <v>13</v>
      </c>
      <c r="B3685">
        <v>36</v>
      </c>
      <c r="C3685">
        <v>0</v>
      </c>
      <c r="D3685">
        <v>429</v>
      </c>
      <c r="E3685">
        <v>2021</v>
      </c>
      <c r="F3685" s="5">
        <v>44256</v>
      </c>
      <c r="G3685" s="5">
        <v>44260</v>
      </c>
      <c r="H3685" s="1" t="s">
        <v>3897</v>
      </c>
      <c r="I3685" s="1" t="s">
        <v>56</v>
      </c>
      <c r="J3685" s="1" t="s">
        <v>78</v>
      </c>
      <c r="K3685" s="1" t="s">
        <v>31</v>
      </c>
      <c r="L3685" t="s">
        <v>17</v>
      </c>
      <c r="M3685" t="str">
        <f>VLOOKUP(K3685,'Lista '!B:C,2,FALSE)</f>
        <v>SSP</v>
      </c>
    </row>
    <row r="3686" spans="1:13" ht="32" x14ac:dyDescent="0.2">
      <c r="A3686" t="s">
        <v>13</v>
      </c>
      <c r="B3686">
        <v>72</v>
      </c>
      <c r="C3686">
        <v>0</v>
      </c>
      <c r="D3686">
        <v>701</v>
      </c>
      <c r="E3686">
        <v>2021</v>
      </c>
      <c r="F3686" s="5">
        <v>44253</v>
      </c>
      <c r="G3686" s="5">
        <v>44260</v>
      </c>
      <c r="H3686" s="1" t="s">
        <v>618</v>
      </c>
      <c r="I3686" s="1" t="s">
        <v>62</v>
      </c>
      <c r="J3686" s="1" t="s">
        <v>78</v>
      </c>
      <c r="K3686" s="1" t="s">
        <v>81</v>
      </c>
      <c r="L3686" t="s">
        <v>79</v>
      </c>
      <c r="M3686" t="str">
        <f>VLOOKUP(K3686,'Lista '!B:C,2,FALSE)</f>
        <v>SRA</v>
      </c>
    </row>
    <row r="3687" spans="1:13" ht="32" x14ac:dyDescent="0.2">
      <c r="A3687" t="s">
        <v>13</v>
      </c>
      <c r="B3687">
        <v>43</v>
      </c>
      <c r="C3687">
        <v>0</v>
      </c>
      <c r="D3687">
        <v>619</v>
      </c>
      <c r="E3687">
        <v>2021</v>
      </c>
      <c r="F3687" s="5">
        <v>44251</v>
      </c>
      <c r="G3687" s="5">
        <v>44260</v>
      </c>
      <c r="H3687" s="1" t="s">
        <v>3898</v>
      </c>
      <c r="I3687" s="1" t="s">
        <v>249</v>
      </c>
      <c r="J3687" s="1" t="s">
        <v>11</v>
      </c>
      <c r="K3687" s="1" t="s">
        <v>11</v>
      </c>
      <c r="L3687" t="s">
        <v>79</v>
      </c>
      <c r="M3687" t="str">
        <f>VLOOKUP(K3687,'Lista '!B:C,2,FALSE)</f>
        <v>SRA</v>
      </c>
    </row>
    <row r="3688" spans="1:13" ht="48" x14ac:dyDescent="0.2">
      <c r="A3688" t="s">
        <v>13</v>
      </c>
      <c r="B3688">
        <v>44</v>
      </c>
      <c r="C3688">
        <v>0</v>
      </c>
      <c r="D3688">
        <v>646</v>
      </c>
      <c r="E3688">
        <v>2021</v>
      </c>
      <c r="F3688" s="5">
        <v>44253</v>
      </c>
      <c r="G3688" s="5">
        <v>44260</v>
      </c>
      <c r="H3688" s="1" t="s">
        <v>3900</v>
      </c>
      <c r="I3688" s="1" t="s">
        <v>249</v>
      </c>
      <c r="J3688" s="1" t="s">
        <v>60</v>
      </c>
      <c r="K3688" s="1" t="s">
        <v>61</v>
      </c>
      <c r="L3688" t="s">
        <v>20</v>
      </c>
      <c r="M3688" t="str">
        <f>VLOOKUP(K3688,'Lista '!B:C,2,FALSE)</f>
        <v>SRA</v>
      </c>
    </row>
    <row r="3689" spans="1:13" ht="48" x14ac:dyDescent="0.2">
      <c r="A3689" t="s">
        <v>13</v>
      </c>
      <c r="B3689">
        <v>58</v>
      </c>
      <c r="C3689">
        <v>0</v>
      </c>
      <c r="D3689">
        <v>255</v>
      </c>
      <c r="E3689">
        <v>2021</v>
      </c>
      <c r="F3689" s="5">
        <v>44257</v>
      </c>
      <c r="G3689" s="5">
        <v>44260</v>
      </c>
      <c r="H3689" s="1" t="s">
        <v>3879</v>
      </c>
      <c r="I3689" s="1" t="s">
        <v>134</v>
      </c>
      <c r="J3689" s="1" t="s">
        <v>60</v>
      </c>
      <c r="K3689" s="1" t="s">
        <v>61</v>
      </c>
      <c r="L3689" t="s">
        <v>20</v>
      </c>
      <c r="M3689" t="str">
        <f>VLOOKUP(K3689,'Lista '!B:C,2,FALSE)</f>
        <v>SRA</v>
      </c>
    </row>
    <row r="3690" spans="1:13" ht="48" x14ac:dyDescent="0.2">
      <c r="A3690" t="s">
        <v>13</v>
      </c>
      <c r="B3690">
        <v>59</v>
      </c>
      <c r="C3690">
        <v>0</v>
      </c>
      <c r="D3690">
        <v>260</v>
      </c>
      <c r="E3690">
        <v>2021</v>
      </c>
      <c r="F3690" s="5">
        <v>44259</v>
      </c>
      <c r="G3690" s="5">
        <v>44260</v>
      </c>
      <c r="H3690" s="1" t="s">
        <v>3888</v>
      </c>
      <c r="I3690" s="1" t="s">
        <v>134</v>
      </c>
      <c r="J3690" s="1" t="s">
        <v>57</v>
      </c>
      <c r="K3690" s="1" t="s">
        <v>83</v>
      </c>
      <c r="L3690" t="s">
        <v>58</v>
      </c>
      <c r="M3690" t="str">
        <f>VLOOKUP(K3690,'Lista '!B:C,2,FALSE)</f>
        <v>SRA</v>
      </c>
    </row>
    <row r="3691" spans="1:13" ht="48" x14ac:dyDescent="0.2">
      <c r="A3691" t="s">
        <v>13</v>
      </c>
      <c r="B3691">
        <v>60</v>
      </c>
      <c r="C3691">
        <v>0</v>
      </c>
      <c r="D3691">
        <v>261</v>
      </c>
      <c r="E3691">
        <v>2021</v>
      </c>
      <c r="F3691" s="5">
        <v>44259</v>
      </c>
      <c r="G3691" s="5">
        <v>44260</v>
      </c>
      <c r="H3691" s="1" t="s">
        <v>3903</v>
      </c>
      <c r="I3691" s="1" t="s">
        <v>134</v>
      </c>
      <c r="J3691" s="1" t="s">
        <v>200</v>
      </c>
      <c r="K3691" s="1" t="s">
        <v>200</v>
      </c>
      <c r="L3691" t="s">
        <v>20</v>
      </c>
      <c r="M3691" t="str">
        <f>VLOOKUP(K3691,'Lista '!B:C,2,FALSE)</f>
        <v>SRA</v>
      </c>
    </row>
    <row r="3692" spans="1:13" ht="48" x14ac:dyDescent="0.2">
      <c r="A3692" t="s">
        <v>13</v>
      </c>
      <c r="B3692">
        <v>50</v>
      </c>
      <c r="C3692">
        <v>0</v>
      </c>
      <c r="D3692">
        <v>327</v>
      </c>
      <c r="E3692">
        <v>2021</v>
      </c>
      <c r="F3692" s="5">
        <v>44257</v>
      </c>
      <c r="G3692" s="5">
        <v>44260</v>
      </c>
      <c r="H3692" s="1" t="s">
        <v>3856</v>
      </c>
      <c r="I3692" s="1" t="s">
        <v>114</v>
      </c>
      <c r="J3692" s="1" t="s">
        <v>57</v>
      </c>
      <c r="K3692" s="1" t="s">
        <v>112</v>
      </c>
      <c r="L3692" t="s">
        <v>20</v>
      </c>
      <c r="M3692" t="str">
        <f>VLOOKUP(K3692,'Lista '!B:C,2,FALSE)</f>
        <v>SRA</v>
      </c>
    </row>
    <row r="3693" spans="1:13" ht="48" x14ac:dyDescent="0.2">
      <c r="A3693" t="s">
        <v>13</v>
      </c>
      <c r="B3693">
        <v>51</v>
      </c>
      <c r="C3693">
        <v>0</v>
      </c>
      <c r="D3693">
        <v>326</v>
      </c>
      <c r="E3693">
        <v>2021</v>
      </c>
      <c r="F3693" s="5">
        <v>44257</v>
      </c>
      <c r="G3693" s="5">
        <v>44260</v>
      </c>
      <c r="H3693" s="1" t="s">
        <v>3858</v>
      </c>
      <c r="I3693" s="1" t="s">
        <v>114</v>
      </c>
      <c r="J3693" s="1" t="s">
        <v>78</v>
      </c>
      <c r="K3693" s="1" t="s">
        <v>271</v>
      </c>
      <c r="L3693" t="s">
        <v>79</v>
      </c>
      <c r="M3693" t="str">
        <f>VLOOKUP(K3693,'Lista '!B:C,2,FALSE)</f>
        <v>SRA</v>
      </c>
    </row>
    <row r="3694" spans="1:13" ht="32" x14ac:dyDescent="0.2">
      <c r="A3694" t="s">
        <v>13</v>
      </c>
      <c r="B3694">
        <v>52</v>
      </c>
      <c r="C3694">
        <v>0</v>
      </c>
      <c r="D3694">
        <v>329</v>
      </c>
      <c r="E3694">
        <v>2021</v>
      </c>
      <c r="F3694" s="5">
        <v>44257</v>
      </c>
      <c r="G3694" s="5">
        <v>44260</v>
      </c>
      <c r="H3694" s="1" t="s">
        <v>3860</v>
      </c>
      <c r="I3694" s="1" t="s">
        <v>114</v>
      </c>
      <c r="J3694" s="1" t="s">
        <v>67</v>
      </c>
      <c r="K3694" s="1" t="s">
        <v>63</v>
      </c>
      <c r="L3694" t="s">
        <v>20</v>
      </c>
      <c r="M3694" t="str">
        <f>VLOOKUP(K3694,'Lista '!B:C,2,FALSE)</f>
        <v>SRA</v>
      </c>
    </row>
    <row r="3695" spans="1:13" ht="80" x14ac:dyDescent="0.2">
      <c r="A3695" t="s">
        <v>13</v>
      </c>
      <c r="B3695">
        <v>53</v>
      </c>
      <c r="C3695">
        <v>0</v>
      </c>
      <c r="D3695">
        <v>325</v>
      </c>
      <c r="E3695">
        <v>2021</v>
      </c>
      <c r="F3695" s="5">
        <v>44257</v>
      </c>
      <c r="G3695" s="5">
        <v>44260</v>
      </c>
      <c r="H3695" s="1" t="s">
        <v>3911</v>
      </c>
      <c r="I3695" s="1" t="s">
        <v>114</v>
      </c>
      <c r="J3695" s="1" t="s">
        <v>46</v>
      </c>
      <c r="K3695" s="1" t="s">
        <v>146</v>
      </c>
      <c r="L3695" t="s">
        <v>79</v>
      </c>
      <c r="M3695" t="str">
        <f>VLOOKUP(K3695,'Lista '!B:C,2,FALSE)</f>
        <v>SRA</v>
      </c>
    </row>
    <row r="3696" spans="1:13" ht="64" x14ac:dyDescent="0.2">
      <c r="A3696" t="s">
        <v>13</v>
      </c>
      <c r="B3696">
        <v>71</v>
      </c>
      <c r="C3696">
        <v>0</v>
      </c>
      <c r="D3696">
        <v>223</v>
      </c>
      <c r="E3696">
        <v>2021</v>
      </c>
      <c r="F3696" s="5">
        <v>44256</v>
      </c>
      <c r="G3696" s="5">
        <v>44260</v>
      </c>
      <c r="H3696" s="1" t="s">
        <v>3889</v>
      </c>
      <c r="I3696" s="1" t="s">
        <v>45</v>
      </c>
      <c r="J3696" s="1" t="s">
        <v>115</v>
      </c>
      <c r="K3696" s="1" t="s">
        <v>115</v>
      </c>
      <c r="L3696" t="s">
        <v>2</v>
      </c>
      <c r="M3696" t="str">
        <f>VLOOKUP(K3696,'Lista '!B:C,2,FALSE)</f>
        <v>SSP</v>
      </c>
    </row>
    <row r="3697" spans="1:13" ht="48" x14ac:dyDescent="0.2">
      <c r="A3697" t="s">
        <v>13</v>
      </c>
      <c r="B3697">
        <v>42</v>
      </c>
      <c r="C3697">
        <v>0</v>
      </c>
      <c r="D3697">
        <v>889</v>
      </c>
      <c r="E3697">
        <v>2021</v>
      </c>
      <c r="F3697" s="5">
        <v>44257</v>
      </c>
      <c r="G3697" s="5">
        <v>44260</v>
      </c>
      <c r="H3697" s="1" t="s">
        <v>3895</v>
      </c>
      <c r="I3697" s="1" t="s">
        <v>52</v>
      </c>
      <c r="J3697" s="1" t="s">
        <v>57</v>
      </c>
      <c r="K3697" s="1" t="s">
        <v>76</v>
      </c>
      <c r="L3697" t="s">
        <v>58</v>
      </c>
      <c r="M3697" t="str">
        <f>VLOOKUP(K3697,'Lista '!B:C,2,FALSE)</f>
        <v>SRA</v>
      </c>
    </row>
    <row r="3698" spans="1:13" ht="64" x14ac:dyDescent="0.2">
      <c r="A3698" t="s">
        <v>13</v>
      </c>
      <c r="B3698">
        <v>43</v>
      </c>
      <c r="C3698">
        <v>0</v>
      </c>
      <c r="D3698">
        <v>888</v>
      </c>
      <c r="E3698">
        <v>2021</v>
      </c>
      <c r="F3698" s="5">
        <v>44257</v>
      </c>
      <c r="G3698" s="5">
        <v>44260</v>
      </c>
      <c r="H3698" s="1" t="s">
        <v>3896</v>
      </c>
      <c r="I3698" s="1" t="s">
        <v>52</v>
      </c>
      <c r="J3698" s="1" t="s">
        <v>60</v>
      </c>
      <c r="K3698" s="1" t="s">
        <v>61</v>
      </c>
      <c r="L3698" t="s">
        <v>58</v>
      </c>
      <c r="M3698" t="str">
        <f>VLOOKUP(K3698,'Lista '!B:C,2,FALSE)</f>
        <v>SRA</v>
      </c>
    </row>
    <row r="3699" spans="1:13" ht="32" x14ac:dyDescent="0.2">
      <c r="A3699" t="s">
        <v>13</v>
      </c>
      <c r="B3699">
        <v>41</v>
      </c>
      <c r="C3699">
        <v>0</v>
      </c>
      <c r="D3699">
        <v>330</v>
      </c>
      <c r="E3699">
        <v>2021</v>
      </c>
      <c r="F3699" s="5">
        <v>44257</v>
      </c>
      <c r="G3699" s="5">
        <v>44260</v>
      </c>
      <c r="H3699" s="1" t="s">
        <v>3863</v>
      </c>
      <c r="I3699" s="1" t="s">
        <v>403</v>
      </c>
      <c r="J3699" s="1" t="s">
        <v>16</v>
      </c>
      <c r="K3699" s="1" t="s">
        <v>16</v>
      </c>
      <c r="L3699" t="s">
        <v>17</v>
      </c>
      <c r="M3699" t="str">
        <f>VLOOKUP(K3699,'Lista '!B:C,2,FALSE)</f>
        <v>SSP</v>
      </c>
    </row>
    <row r="3700" spans="1:13" ht="32" x14ac:dyDescent="0.2">
      <c r="A3700" t="s">
        <v>13</v>
      </c>
      <c r="B3700">
        <v>42</v>
      </c>
      <c r="C3700">
        <v>0</v>
      </c>
      <c r="D3700">
        <v>334</v>
      </c>
      <c r="E3700">
        <v>2021</v>
      </c>
      <c r="F3700" s="5">
        <v>44257</v>
      </c>
      <c r="G3700" s="5">
        <v>44260</v>
      </c>
      <c r="H3700" s="1" t="s">
        <v>3892</v>
      </c>
      <c r="I3700" s="1" t="s">
        <v>403</v>
      </c>
      <c r="J3700" s="1" t="s">
        <v>78</v>
      </c>
      <c r="K3700" s="1" t="s">
        <v>81</v>
      </c>
      <c r="L3700" t="s">
        <v>79</v>
      </c>
      <c r="M3700" t="str">
        <f>VLOOKUP(K3700,'Lista '!B:C,2,FALSE)</f>
        <v>SRA</v>
      </c>
    </row>
    <row r="3701" spans="1:13" ht="48" x14ac:dyDescent="0.2">
      <c r="A3701" t="s">
        <v>8</v>
      </c>
      <c r="B3701">
        <v>24</v>
      </c>
      <c r="C3701">
        <v>0</v>
      </c>
      <c r="D3701">
        <v>216</v>
      </c>
      <c r="E3701">
        <v>2021</v>
      </c>
      <c r="F3701" s="5">
        <v>44246</v>
      </c>
      <c r="G3701" s="5">
        <v>44260</v>
      </c>
      <c r="H3701" s="1" t="s">
        <v>3899</v>
      </c>
      <c r="I3701" s="1" t="s">
        <v>368</v>
      </c>
      <c r="J3701" s="1" t="s">
        <v>33</v>
      </c>
      <c r="K3701" s="1" t="s">
        <v>115</v>
      </c>
      <c r="L3701" t="s">
        <v>2</v>
      </c>
      <c r="M3701" t="str">
        <f>VLOOKUP(K3701,'Lista '!B:C,2,FALSE)</f>
        <v>SSP</v>
      </c>
    </row>
    <row r="3702" spans="1:13" ht="64" x14ac:dyDescent="0.2">
      <c r="A3702" t="s">
        <v>8</v>
      </c>
      <c r="B3702">
        <v>25</v>
      </c>
      <c r="C3702">
        <v>0</v>
      </c>
      <c r="D3702">
        <v>217</v>
      </c>
      <c r="E3702">
        <v>2021</v>
      </c>
      <c r="F3702" s="5">
        <v>44246</v>
      </c>
      <c r="G3702" s="5">
        <v>44260</v>
      </c>
      <c r="H3702" s="1" t="s">
        <v>3901</v>
      </c>
      <c r="I3702" s="1" t="s">
        <v>368</v>
      </c>
      <c r="J3702" s="1" t="s">
        <v>33</v>
      </c>
      <c r="K3702" s="1" t="s">
        <v>115</v>
      </c>
      <c r="L3702" t="s">
        <v>2</v>
      </c>
      <c r="M3702" t="str">
        <f>VLOOKUP(K3702,'Lista '!B:C,2,FALSE)</f>
        <v>SSP</v>
      </c>
    </row>
    <row r="3703" spans="1:13" ht="48" x14ac:dyDescent="0.2">
      <c r="A3703" t="s">
        <v>13</v>
      </c>
      <c r="B3703">
        <v>17</v>
      </c>
      <c r="C3703">
        <v>0</v>
      </c>
      <c r="D3703">
        <v>377</v>
      </c>
      <c r="E3703">
        <v>2021</v>
      </c>
      <c r="F3703" s="5">
        <v>44258</v>
      </c>
      <c r="G3703" s="5">
        <v>44260</v>
      </c>
      <c r="H3703" s="1" t="s">
        <v>3905</v>
      </c>
      <c r="I3703" s="1" t="s">
        <v>23</v>
      </c>
      <c r="J3703" s="1" t="s">
        <v>78</v>
      </c>
      <c r="K3703" s="1" t="s">
        <v>271</v>
      </c>
      <c r="L3703" t="s">
        <v>79</v>
      </c>
      <c r="M3703" t="str">
        <f>VLOOKUP(K3703,'Lista '!B:C,2,FALSE)</f>
        <v>SRA</v>
      </c>
    </row>
    <row r="3704" spans="1:13" ht="48" x14ac:dyDescent="0.2">
      <c r="A3704" t="s">
        <v>13</v>
      </c>
      <c r="B3704">
        <v>18</v>
      </c>
      <c r="C3704">
        <v>0</v>
      </c>
      <c r="D3704">
        <v>379</v>
      </c>
      <c r="E3704">
        <v>2021</v>
      </c>
      <c r="F3704" s="5">
        <v>44258</v>
      </c>
      <c r="G3704" s="5">
        <v>44260</v>
      </c>
      <c r="H3704" s="1" t="s">
        <v>3908</v>
      </c>
      <c r="I3704" s="1" t="s">
        <v>23</v>
      </c>
      <c r="J3704" s="1" t="s">
        <v>78</v>
      </c>
      <c r="K3704" s="1" t="s">
        <v>271</v>
      </c>
      <c r="L3704" t="s">
        <v>79</v>
      </c>
      <c r="M3704" t="str">
        <f>VLOOKUP(K3704,'Lista '!B:C,2,FALSE)</f>
        <v>SRA</v>
      </c>
    </row>
    <row r="3705" spans="1:13" ht="48" x14ac:dyDescent="0.2">
      <c r="A3705" t="s">
        <v>13</v>
      </c>
      <c r="B3705">
        <v>19</v>
      </c>
      <c r="C3705">
        <v>0</v>
      </c>
      <c r="D3705">
        <v>378</v>
      </c>
      <c r="E3705">
        <v>2021</v>
      </c>
      <c r="F3705" s="5">
        <v>44258</v>
      </c>
      <c r="G3705" s="5">
        <v>44260</v>
      </c>
      <c r="H3705" s="1" t="s">
        <v>3909</v>
      </c>
      <c r="I3705" s="1" t="s">
        <v>23</v>
      </c>
      <c r="J3705" s="1" t="s">
        <v>78</v>
      </c>
      <c r="K3705" s="1" t="s">
        <v>271</v>
      </c>
      <c r="L3705" t="s">
        <v>79</v>
      </c>
      <c r="M3705" t="str">
        <f>VLOOKUP(K3705,'Lista '!B:C,2,FALSE)</f>
        <v>SRA</v>
      </c>
    </row>
    <row r="3706" spans="1:13" ht="48" x14ac:dyDescent="0.2">
      <c r="A3706" t="s">
        <v>13</v>
      </c>
      <c r="B3706">
        <v>28</v>
      </c>
      <c r="C3706">
        <v>0</v>
      </c>
      <c r="D3706">
        <v>601</v>
      </c>
      <c r="E3706">
        <v>2021</v>
      </c>
      <c r="F3706" s="5">
        <v>44256</v>
      </c>
      <c r="G3706" s="5">
        <v>44260</v>
      </c>
      <c r="H3706" s="1" t="s">
        <v>3878</v>
      </c>
      <c r="I3706" s="1" t="s">
        <v>235</v>
      </c>
      <c r="J3706" s="1" t="s">
        <v>36</v>
      </c>
      <c r="K3706" s="1" t="s">
        <v>115</v>
      </c>
      <c r="L3706" t="s">
        <v>2</v>
      </c>
      <c r="M3706" t="str">
        <f>VLOOKUP(K3706,'Lista '!B:C,2,FALSE)</f>
        <v>SSP</v>
      </c>
    </row>
    <row r="3707" spans="1:13" ht="48" x14ac:dyDescent="0.2">
      <c r="A3707" t="s">
        <v>13</v>
      </c>
      <c r="B3707">
        <v>29</v>
      </c>
      <c r="C3707">
        <v>0</v>
      </c>
      <c r="D3707">
        <v>598</v>
      </c>
      <c r="E3707">
        <v>2021</v>
      </c>
      <c r="F3707" s="5">
        <v>44253</v>
      </c>
      <c r="G3707" s="5">
        <v>44260</v>
      </c>
      <c r="H3707" s="1" t="s">
        <v>3890</v>
      </c>
      <c r="I3707" s="1" t="s">
        <v>235</v>
      </c>
      <c r="J3707" s="1" t="s">
        <v>36</v>
      </c>
      <c r="K3707" s="1" t="s">
        <v>258</v>
      </c>
      <c r="L3707" t="s">
        <v>58</v>
      </c>
      <c r="M3707" t="str">
        <f>VLOOKUP(K3707,'Lista '!B:C,2,FALSE)</f>
        <v>SSP</v>
      </c>
    </row>
    <row r="3708" spans="1:13" ht="48" x14ac:dyDescent="0.2">
      <c r="A3708" t="s">
        <v>13</v>
      </c>
      <c r="B3708">
        <v>30</v>
      </c>
      <c r="C3708">
        <v>0</v>
      </c>
      <c r="D3708">
        <v>566</v>
      </c>
      <c r="E3708">
        <v>2021</v>
      </c>
      <c r="F3708" s="5">
        <v>44250</v>
      </c>
      <c r="G3708" s="5">
        <v>44260</v>
      </c>
      <c r="H3708" s="1" t="s">
        <v>3891</v>
      </c>
      <c r="I3708" s="1" t="s">
        <v>235</v>
      </c>
      <c r="J3708" s="1" t="s">
        <v>36</v>
      </c>
      <c r="K3708" s="1" t="s">
        <v>115</v>
      </c>
      <c r="L3708" t="s">
        <v>2</v>
      </c>
      <c r="M3708" t="str">
        <f>VLOOKUP(K3708,'Lista '!B:C,2,FALSE)</f>
        <v>SSP</v>
      </c>
    </row>
    <row r="3709" spans="1:13" ht="32" x14ac:dyDescent="0.2">
      <c r="A3709" t="s">
        <v>13</v>
      </c>
      <c r="B3709">
        <v>31</v>
      </c>
      <c r="C3709">
        <v>0</v>
      </c>
      <c r="D3709">
        <v>602</v>
      </c>
      <c r="E3709">
        <v>2021</v>
      </c>
      <c r="F3709" s="5">
        <v>44256</v>
      </c>
      <c r="G3709" s="5">
        <v>44260</v>
      </c>
      <c r="H3709" s="1" t="s">
        <v>3893</v>
      </c>
      <c r="I3709" s="1" t="s">
        <v>235</v>
      </c>
      <c r="J3709" s="1" t="s">
        <v>36</v>
      </c>
      <c r="K3709" s="1" t="s">
        <v>115</v>
      </c>
      <c r="L3709" t="s">
        <v>2</v>
      </c>
      <c r="M3709" t="str">
        <f>VLOOKUP(K3709,'Lista '!B:C,2,FALSE)</f>
        <v>SSP</v>
      </c>
    </row>
    <row r="3710" spans="1:13" ht="48" x14ac:dyDescent="0.2">
      <c r="A3710" t="s">
        <v>13</v>
      </c>
      <c r="B3710">
        <v>32</v>
      </c>
      <c r="C3710">
        <v>0</v>
      </c>
      <c r="D3710">
        <v>564</v>
      </c>
      <c r="E3710">
        <v>2021</v>
      </c>
      <c r="F3710" s="5">
        <v>44249</v>
      </c>
      <c r="G3710" s="5">
        <v>44260</v>
      </c>
      <c r="H3710" s="1" t="s">
        <v>3894</v>
      </c>
      <c r="I3710" s="1" t="s">
        <v>235</v>
      </c>
      <c r="J3710" s="1" t="s">
        <v>86</v>
      </c>
      <c r="K3710" s="1" t="s">
        <v>265</v>
      </c>
      <c r="L3710" t="s">
        <v>20</v>
      </c>
      <c r="M3710" t="str">
        <f>VLOOKUP(K3710,'Lista '!B:C,2,FALSE)</f>
        <v>SSP</v>
      </c>
    </row>
    <row r="3711" spans="1:13" ht="48" x14ac:dyDescent="0.2">
      <c r="A3711" t="s">
        <v>13</v>
      </c>
      <c r="B3711">
        <v>543</v>
      </c>
      <c r="C3711">
        <v>0</v>
      </c>
      <c r="D3711">
        <v>827</v>
      </c>
      <c r="E3711">
        <v>2021</v>
      </c>
      <c r="F3711" s="5">
        <v>44253</v>
      </c>
      <c r="G3711" s="5">
        <v>44260</v>
      </c>
      <c r="H3711" s="1" t="s">
        <v>3880</v>
      </c>
      <c r="I3711" s="1" t="s">
        <v>6</v>
      </c>
      <c r="J3711" s="1" t="s">
        <v>60</v>
      </c>
      <c r="K3711" s="1" t="s">
        <v>61</v>
      </c>
      <c r="L3711" t="s">
        <v>20</v>
      </c>
      <c r="M3711" t="str">
        <f>VLOOKUP(K3711,'Lista '!B:C,2,FALSE)</f>
        <v>SRA</v>
      </c>
    </row>
    <row r="3712" spans="1:13" ht="48" x14ac:dyDescent="0.2">
      <c r="A3712" t="s">
        <v>13</v>
      </c>
      <c r="B3712">
        <v>544</v>
      </c>
      <c r="C3712">
        <v>0</v>
      </c>
      <c r="D3712">
        <v>828</v>
      </c>
      <c r="E3712">
        <v>2021</v>
      </c>
      <c r="F3712" s="5">
        <v>44253</v>
      </c>
      <c r="G3712" s="5">
        <v>44260</v>
      </c>
      <c r="H3712" s="1" t="s">
        <v>3881</v>
      </c>
      <c r="I3712" s="1" t="s">
        <v>6</v>
      </c>
      <c r="J3712" s="1" t="s">
        <v>78</v>
      </c>
      <c r="K3712" s="1" t="s">
        <v>271</v>
      </c>
      <c r="L3712" t="s">
        <v>79</v>
      </c>
      <c r="M3712" t="str">
        <f>VLOOKUP(K3712,'Lista '!B:C,2,FALSE)</f>
        <v>SRA</v>
      </c>
    </row>
    <row r="3713" spans="1:13" ht="32" x14ac:dyDescent="0.2">
      <c r="A3713" t="s">
        <v>13</v>
      </c>
      <c r="B3713">
        <v>545</v>
      </c>
      <c r="C3713">
        <v>0</v>
      </c>
      <c r="D3713">
        <v>829</v>
      </c>
      <c r="E3713">
        <v>2021</v>
      </c>
      <c r="F3713" s="5">
        <v>44253</v>
      </c>
      <c r="G3713" s="5">
        <v>44260</v>
      </c>
      <c r="H3713" s="1" t="s">
        <v>3887</v>
      </c>
      <c r="I3713" s="1" t="s">
        <v>6</v>
      </c>
      <c r="J3713" s="1" t="s">
        <v>78</v>
      </c>
      <c r="K3713" s="1" t="s">
        <v>271</v>
      </c>
      <c r="L3713" t="s">
        <v>79</v>
      </c>
      <c r="M3713" t="str">
        <f>VLOOKUP(K3713,'Lista '!B:C,2,FALSE)</f>
        <v>SRA</v>
      </c>
    </row>
    <row r="3714" spans="1:13" ht="48" x14ac:dyDescent="0.2">
      <c r="A3714" t="s">
        <v>13</v>
      </c>
      <c r="B3714">
        <v>546</v>
      </c>
      <c r="C3714">
        <v>0</v>
      </c>
      <c r="D3714">
        <v>830</v>
      </c>
      <c r="E3714">
        <v>2021</v>
      </c>
      <c r="F3714" s="5">
        <v>44253</v>
      </c>
      <c r="G3714" s="5">
        <v>44260</v>
      </c>
      <c r="H3714" s="1" t="s">
        <v>3881</v>
      </c>
      <c r="I3714" s="1" t="s">
        <v>6</v>
      </c>
      <c r="J3714" s="1" t="s">
        <v>78</v>
      </c>
      <c r="K3714" s="1" t="s">
        <v>271</v>
      </c>
      <c r="L3714" t="s">
        <v>79</v>
      </c>
      <c r="M3714" t="str">
        <f>VLOOKUP(K3714,'Lista '!B:C,2,FALSE)</f>
        <v>SRA</v>
      </c>
    </row>
    <row r="3715" spans="1:13" ht="32" x14ac:dyDescent="0.2">
      <c r="A3715" t="s">
        <v>13</v>
      </c>
      <c r="B3715">
        <v>547</v>
      </c>
      <c r="C3715">
        <v>0</v>
      </c>
      <c r="D3715">
        <v>832</v>
      </c>
      <c r="E3715">
        <v>2021</v>
      </c>
      <c r="F3715" s="5">
        <v>44253</v>
      </c>
      <c r="G3715" s="5">
        <v>44260</v>
      </c>
      <c r="H3715" s="1" t="s">
        <v>3904</v>
      </c>
      <c r="I3715" s="1" t="s">
        <v>6</v>
      </c>
      <c r="J3715" s="1" t="s">
        <v>78</v>
      </c>
      <c r="K3715" s="1" t="s">
        <v>271</v>
      </c>
      <c r="L3715" t="s">
        <v>79</v>
      </c>
      <c r="M3715" t="str">
        <f>VLOOKUP(K3715,'Lista '!B:C,2,FALSE)</f>
        <v>SRA</v>
      </c>
    </row>
    <row r="3716" spans="1:13" ht="32" x14ac:dyDescent="0.2">
      <c r="A3716" t="s">
        <v>13</v>
      </c>
      <c r="B3716">
        <v>548</v>
      </c>
      <c r="C3716">
        <v>0</v>
      </c>
      <c r="D3716">
        <v>833</v>
      </c>
      <c r="E3716">
        <v>2021</v>
      </c>
      <c r="F3716" s="5">
        <v>44253</v>
      </c>
      <c r="G3716" s="5">
        <v>44260</v>
      </c>
      <c r="H3716" s="1" t="s">
        <v>3910</v>
      </c>
      <c r="I3716" s="1" t="s">
        <v>6</v>
      </c>
      <c r="J3716" s="1" t="s">
        <v>78</v>
      </c>
      <c r="K3716" s="1" t="s">
        <v>271</v>
      </c>
      <c r="L3716" t="s">
        <v>79</v>
      </c>
      <c r="M3716" t="str">
        <f>VLOOKUP(K3716,'Lista '!B:C,2,FALSE)</f>
        <v>SRA</v>
      </c>
    </row>
    <row r="3717" spans="1:13" ht="32" x14ac:dyDescent="0.2">
      <c r="A3717" t="s">
        <v>13</v>
      </c>
      <c r="B3717">
        <v>549</v>
      </c>
      <c r="C3717">
        <v>0</v>
      </c>
      <c r="D3717">
        <v>831</v>
      </c>
      <c r="E3717">
        <v>2021</v>
      </c>
      <c r="F3717" s="5">
        <v>44253</v>
      </c>
      <c r="G3717" s="5">
        <v>44260</v>
      </c>
      <c r="H3717" s="1" t="s">
        <v>3910</v>
      </c>
      <c r="I3717" s="1" t="s">
        <v>6</v>
      </c>
      <c r="J3717" s="1" t="s">
        <v>78</v>
      </c>
      <c r="K3717" s="1" t="s">
        <v>271</v>
      </c>
      <c r="L3717" t="s">
        <v>79</v>
      </c>
      <c r="M3717" t="str">
        <f>VLOOKUP(K3717,'Lista '!B:C,2,FALSE)</f>
        <v>SRA</v>
      </c>
    </row>
    <row r="3718" spans="1:13" ht="48" x14ac:dyDescent="0.2">
      <c r="A3718" t="s">
        <v>13</v>
      </c>
      <c r="B3718">
        <v>28</v>
      </c>
      <c r="C3718">
        <v>0</v>
      </c>
      <c r="D3718">
        <v>178</v>
      </c>
      <c r="E3718">
        <v>2021</v>
      </c>
      <c r="F3718" s="5">
        <v>44259</v>
      </c>
      <c r="G3718" s="5">
        <v>44260</v>
      </c>
      <c r="H3718" s="1" t="s">
        <v>3884</v>
      </c>
      <c r="I3718" s="1" t="s">
        <v>260</v>
      </c>
      <c r="J3718" s="1" t="s">
        <v>86</v>
      </c>
      <c r="K3718" s="1" t="s">
        <v>265</v>
      </c>
      <c r="L3718" t="s">
        <v>20</v>
      </c>
      <c r="M3718" t="str">
        <f>VLOOKUP(K3718,'Lista '!B:C,2,FALSE)</f>
        <v>SSP</v>
      </c>
    </row>
    <row r="3719" spans="1:13" ht="96" x14ac:dyDescent="0.2">
      <c r="A3719" t="s">
        <v>13</v>
      </c>
      <c r="B3719">
        <v>5</v>
      </c>
      <c r="C3719">
        <v>0</v>
      </c>
      <c r="D3719">
        <v>743</v>
      </c>
      <c r="E3719">
        <v>2021</v>
      </c>
      <c r="F3719" s="5">
        <v>44257</v>
      </c>
      <c r="G3719" s="5">
        <v>44260</v>
      </c>
      <c r="H3719" s="1" t="s">
        <v>3857</v>
      </c>
      <c r="I3719" s="1" t="s">
        <v>85</v>
      </c>
      <c r="J3719" s="1" t="s">
        <v>237</v>
      </c>
      <c r="K3719" s="1" t="s">
        <v>237</v>
      </c>
      <c r="L3719" t="s">
        <v>79</v>
      </c>
      <c r="M3719" t="str">
        <f>VLOOKUP(K3719,'Lista '!B:C,2,FALSE)</f>
        <v>SSP</v>
      </c>
    </row>
    <row r="3720" spans="1:13" ht="48" x14ac:dyDescent="0.2">
      <c r="A3720" t="s">
        <v>13</v>
      </c>
      <c r="B3720">
        <v>6</v>
      </c>
      <c r="C3720">
        <v>0</v>
      </c>
      <c r="D3720">
        <v>790</v>
      </c>
      <c r="E3720">
        <v>2021</v>
      </c>
      <c r="F3720" s="5">
        <v>44259</v>
      </c>
      <c r="G3720" s="5">
        <v>44260</v>
      </c>
      <c r="H3720" s="1" t="s">
        <v>3913</v>
      </c>
      <c r="I3720" s="1" t="s">
        <v>85</v>
      </c>
      <c r="J3720" s="1" t="s">
        <v>86</v>
      </c>
      <c r="K3720" s="1" t="s">
        <v>87</v>
      </c>
      <c r="L3720" t="s">
        <v>79</v>
      </c>
      <c r="M3720" t="str">
        <f>VLOOKUP(K3720,'Lista '!B:C,2,FALSE)</f>
        <v>SSP</v>
      </c>
    </row>
    <row r="3721" spans="1:13" ht="48" x14ac:dyDescent="0.2">
      <c r="A3721" t="s">
        <v>13</v>
      </c>
      <c r="B3721">
        <v>1</v>
      </c>
      <c r="C3721">
        <v>0</v>
      </c>
      <c r="D3721">
        <v>790</v>
      </c>
      <c r="E3721">
        <v>2021</v>
      </c>
      <c r="F3721" s="5">
        <v>44259</v>
      </c>
      <c r="G3721" s="5">
        <v>44263</v>
      </c>
      <c r="H3721" s="1" t="s">
        <v>3996</v>
      </c>
      <c r="I3721" s="1" t="s">
        <v>156</v>
      </c>
      <c r="J3721" s="1" t="s">
        <v>86</v>
      </c>
      <c r="K3721" s="1" t="s">
        <v>87</v>
      </c>
      <c r="L3721" t="s">
        <v>79</v>
      </c>
      <c r="M3721" t="str">
        <f>VLOOKUP(K3721,'Lista '!B:C,2,FALSE)</f>
        <v>SSP</v>
      </c>
    </row>
    <row r="3722" spans="1:13" ht="32" x14ac:dyDescent="0.2">
      <c r="A3722" t="s">
        <v>64</v>
      </c>
      <c r="B3722">
        <v>1</v>
      </c>
      <c r="C3722">
        <v>0</v>
      </c>
      <c r="D3722">
        <v>21</v>
      </c>
      <c r="E3722">
        <v>2021</v>
      </c>
      <c r="F3722" s="5">
        <v>44260</v>
      </c>
      <c r="G3722" s="5">
        <v>44263</v>
      </c>
      <c r="H3722" s="1" t="s">
        <v>3929</v>
      </c>
      <c r="I3722" s="1" t="s">
        <v>848</v>
      </c>
      <c r="J3722" s="1" t="s">
        <v>19</v>
      </c>
      <c r="K3722" s="1" t="s">
        <v>100</v>
      </c>
      <c r="L3722" t="s">
        <v>2</v>
      </c>
      <c r="M3722" t="str">
        <f>VLOOKUP(K3722,'Lista '!B:C,2,FALSE)</f>
        <v>SSP</v>
      </c>
    </row>
    <row r="3723" spans="1:13" ht="48" x14ac:dyDescent="0.2">
      <c r="A3723" t="s">
        <v>8</v>
      </c>
      <c r="B3723">
        <v>7</v>
      </c>
      <c r="C3723">
        <v>0</v>
      </c>
      <c r="D3723">
        <v>223</v>
      </c>
      <c r="E3723">
        <v>2021</v>
      </c>
      <c r="F3723" s="5">
        <v>44251</v>
      </c>
      <c r="G3723" s="5">
        <v>44263</v>
      </c>
      <c r="H3723" s="1" t="s">
        <v>3924</v>
      </c>
      <c r="I3723" s="1" t="s">
        <v>373</v>
      </c>
      <c r="J3723" s="1" t="s">
        <v>98</v>
      </c>
      <c r="K3723" s="1" t="s">
        <v>98</v>
      </c>
      <c r="L3723" t="s">
        <v>20</v>
      </c>
      <c r="M3723" t="str">
        <f>VLOOKUP(K3723,'Lista '!B:C,2,FALSE)</f>
        <v>SSP</v>
      </c>
    </row>
    <row r="3724" spans="1:13" ht="64" x14ac:dyDescent="0.2">
      <c r="A3724" t="s">
        <v>13</v>
      </c>
      <c r="B3724">
        <v>3</v>
      </c>
      <c r="C3724">
        <v>0</v>
      </c>
      <c r="D3724">
        <v>95</v>
      </c>
      <c r="E3724">
        <v>2021</v>
      </c>
      <c r="F3724" s="5">
        <v>44259</v>
      </c>
      <c r="G3724" s="5">
        <v>44263</v>
      </c>
      <c r="H3724" s="1" t="s">
        <v>3934</v>
      </c>
      <c r="I3724" s="1" t="s">
        <v>2353</v>
      </c>
      <c r="J3724" s="1" t="s">
        <v>100</v>
      </c>
      <c r="K3724" s="1" t="s">
        <v>100</v>
      </c>
      <c r="L3724" t="s">
        <v>2</v>
      </c>
      <c r="M3724" t="str">
        <f>VLOOKUP(K3724,'Lista '!B:C,2,FALSE)</f>
        <v>SSP</v>
      </c>
    </row>
    <row r="3725" spans="1:13" ht="48" x14ac:dyDescent="0.2">
      <c r="A3725" t="s">
        <v>13</v>
      </c>
      <c r="B3725">
        <v>4</v>
      </c>
      <c r="C3725">
        <v>0</v>
      </c>
      <c r="D3725">
        <v>94</v>
      </c>
      <c r="E3725">
        <v>2021</v>
      </c>
      <c r="F3725" s="5">
        <v>44259</v>
      </c>
      <c r="G3725" s="5">
        <v>44263</v>
      </c>
      <c r="H3725" s="1" t="s">
        <v>3935</v>
      </c>
      <c r="I3725" s="1" t="s">
        <v>2353</v>
      </c>
      <c r="J3725" s="1" t="s">
        <v>19</v>
      </c>
      <c r="K3725" s="1" t="s">
        <v>100</v>
      </c>
      <c r="L3725" t="s">
        <v>2</v>
      </c>
      <c r="M3725" t="str">
        <f>VLOOKUP(K3725,'Lista '!B:C,2,FALSE)</f>
        <v>SSP</v>
      </c>
    </row>
    <row r="3726" spans="1:13" ht="64" x14ac:dyDescent="0.2">
      <c r="A3726" t="s">
        <v>13</v>
      </c>
      <c r="B3726">
        <v>5</v>
      </c>
      <c r="C3726">
        <v>0</v>
      </c>
      <c r="D3726">
        <v>93</v>
      </c>
      <c r="E3726">
        <v>2021</v>
      </c>
      <c r="F3726" s="5">
        <v>44259</v>
      </c>
      <c r="G3726" s="5">
        <v>44263</v>
      </c>
      <c r="H3726" s="1" t="s">
        <v>3968</v>
      </c>
      <c r="I3726" s="1" t="s">
        <v>2353</v>
      </c>
      <c r="J3726" s="1" t="s">
        <v>164</v>
      </c>
      <c r="K3726" s="1" t="s">
        <v>200</v>
      </c>
      <c r="L3726" t="s">
        <v>20</v>
      </c>
      <c r="M3726" t="str">
        <f>VLOOKUP(K3726,'Lista '!B:C,2,FALSE)</f>
        <v>SRA</v>
      </c>
    </row>
    <row r="3727" spans="1:13" ht="64" x14ac:dyDescent="0.2">
      <c r="A3727" t="s">
        <v>13</v>
      </c>
      <c r="B3727">
        <v>31</v>
      </c>
      <c r="C3727">
        <v>0</v>
      </c>
      <c r="D3727">
        <v>165</v>
      </c>
      <c r="E3727">
        <v>2021</v>
      </c>
      <c r="F3727" s="5">
        <v>44257</v>
      </c>
      <c r="G3727" s="5">
        <v>44263</v>
      </c>
      <c r="H3727" s="1" t="s">
        <v>3931</v>
      </c>
      <c r="I3727" s="1" t="s">
        <v>296</v>
      </c>
      <c r="J3727" s="1" t="s">
        <v>19</v>
      </c>
      <c r="K3727" s="1" t="s">
        <v>299</v>
      </c>
      <c r="L3727" t="s">
        <v>58</v>
      </c>
      <c r="M3727" t="str">
        <f>VLOOKUP(K3727,'Lista '!B:C,2,FALSE)</f>
        <v>SSP</v>
      </c>
    </row>
    <row r="3728" spans="1:13" ht="48" x14ac:dyDescent="0.2">
      <c r="A3728" t="s">
        <v>13</v>
      </c>
      <c r="B3728">
        <v>40</v>
      </c>
      <c r="C3728">
        <v>0</v>
      </c>
      <c r="D3728">
        <v>304</v>
      </c>
      <c r="E3728">
        <v>2021</v>
      </c>
      <c r="F3728" s="5">
        <v>44259</v>
      </c>
      <c r="G3728" s="5">
        <v>44263</v>
      </c>
      <c r="H3728" s="1" t="s">
        <v>4004</v>
      </c>
      <c r="I3728" s="1" t="s">
        <v>80</v>
      </c>
      <c r="J3728" s="1" t="s">
        <v>57</v>
      </c>
      <c r="K3728" s="1" t="s">
        <v>89</v>
      </c>
      <c r="L3728" t="s">
        <v>58</v>
      </c>
      <c r="M3728" t="str">
        <f>VLOOKUP(K3728,'Lista '!B:C,2,FALSE)</f>
        <v>SRA</v>
      </c>
    </row>
    <row r="3729" spans="1:13" ht="48" x14ac:dyDescent="0.2">
      <c r="A3729" t="s">
        <v>13</v>
      </c>
      <c r="B3729">
        <v>59</v>
      </c>
      <c r="C3729">
        <v>0</v>
      </c>
      <c r="D3729">
        <v>566</v>
      </c>
      <c r="E3729">
        <v>2021</v>
      </c>
      <c r="F3729" s="5">
        <v>44257</v>
      </c>
      <c r="G3729" s="5">
        <v>44263</v>
      </c>
      <c r="H3729" s="1" t="s">
        <v>3973</v>
      </c>
      <c r="I3729" s="1" t="s">
        <v>220</v>
      </c>
      <c r="J3729" s="1" t="s">
        <v>46</v>
      </c>
      <c r="K3729" s="1" t="s">
        <v>146</v>
      </c>
      <c r="L3729" t="s">
        <v>20</v>
      </c>
      <c r="M3729" t="str">
        <f>VLOOKUP(K3729,'Lista '!B:C,2,FALSE)</f>
        <v>SRA</v>
      </c>
    </row>
    <row r="3730" spans="1:13" ht="32" x14ac:dyDescent="0.2">
      <c r="A3730" t="s">
        <v>13</v>
      </c>
      <c r="B3730">
        <v>58</v>
      </c>
      <c r="C3730">
        <v>0</v>
      </c>
      <c r="D3730">
        <v>560</v>
      </c>
      <c r="E3730">
        <v>2021</v>
      </c>
      <c r="F3730" s="5">
        <v>44257</v>
      </c>
      <c r="G3730" s="5">
        <v>44263</v>
      </c>
      <c r="H3730" s="1" t="s">
        <v>3974</v>
      </c>
      <c r="I3730" s="1" t="s">
        <v>220</v>
      </c>
      <c r="J3730" s="1" t="s">
        <v>57</v>
      </c>
      <c r="K3730" s="1" t="s">
        <v>89</v>
      </c>
      <c r="L3730" t="s">
        <v>17</v>
      </c>
      <c r="M3730" t="str">
        <f>VLOOKUP(K3730,'Lista '!B:C,2,FALSE)</f>
        <v>SRA</v>
      </c>
    </row>
    <row r="3731" spans="1:13" ht="48" x14ac:dyDescent="0.2">
      <c r="A3731" t="s">
        <v>13</v>
      </c>
      <c r="B3731">
        <v>60</v>
      </c>
      <c r="C3731">
        <v>0</v>
      </c>
      <c r="D3731">
        <v>567</v>
      </c>
      <c r="E3731">
        <v>2021</v>
      </c>
      <c r="F3731" s="5">
        <v>44257</v>
      </c>
      <c r="G3731" s="5">
        <v>44263</v>
      </c>
      <c r="H3731" s="1" t="s">
        <v>3975</v>
      </c>
      <c r="I3731" s="1" t="s">
        <v>220</v>
      </c>
      <c r="J3731" s="1" t="s">
        <v>200</v>
      </c>
      <c r="K3731" s="1" t="s">
        <v>63</v>
      </c>
      <c r="L3731" t="s">
        <v>79</v>
      </c>
      <c r="M3731" t="str">
        <f>VLOOKUP(K3731,'Lista '!B:C,2,FALSE)</f>
        <v>SRA</v>
      </c>
    </row>
    <row r="3732" spans="1:13" ht="32" x14ac:dyDescent="0.2">
      <c r="A3732" t="s">
        <v>13</v>
      </c>
      <c r="B3732">
        <v>61</v>
      </c>
      <c r="C3732">
        <v>0</v>
      </c>
      <c r="D3732">
        <v>568</v>
      </c>
      <c r="E3732">
        <v>2021</v>
      </c>
      <c r="F3732" s="5">
        <v>44257</v>
      </c>
      <c r="G3732" s="5">
        <v>44263</v>
      </c>
      <c r="H3732" s="1" t="s">
        <v>3976</v>
      </c>
      <c r="I3732" s="1" t="s">
        <v>220</v>
      </c>
      <c r="J3732" s="1" t="s">
        <v>63</v>
      </c>
      <c r="K3732" s="1" t="s">
        <v>63</v>
      </c>
      <c r="L3732" t="s">
        <v>20</v>
      </c>
      <c r="M3732" t="str">
        <f>VLOOKUP(K3732,'Lista '!B:C,2,FALSE)</f>
        <v>SRA</v>
      </c>
    </row>
    <row r="3733" spans="1:13" ht="48" x14ac:dyDescent="0.2">
      <c r="A3733" t="s">
        <v>13</v>
      </c>
      <c r="B3733">
        <v>62</v>
      </c>
      <c r="C3733">
        <v>0</v>
      </c>
      <c r="D3733">
        <v>574</v>
      </c>
      <c r="E3733">
        <v>2021</v>
      </c>
      <c r="F3733" s="5">
        <v>44257</v>
      </c>
      <c r="G3733" s="5">
        <v>44263</v>
      </c>
      <c r="H3733" s="1" t="s">
        <v>3994</v>
      </c>
      <c r="I3733" s="1" t="s">
        <v>220</v>
      </c>
      <c r="J3733" s="1" t="s">
        <v>78</v>
      </c>
      <c r="K3733" s="1" t="s">
        <v>271</v>
      </c>
      <c r="L3733" t="s">
        <v>79</v>
      </c>
      <c r="M3733" t="str">
        <f>VLOOKUP(K3733,'Lista '!B:C,2,FALSE)</f>
        <v>SRA</v>
      </c>
    </row>
    <row r="3734" spans="1:13" ht="64" x14ac:dyDescent="0.2">
      <c r="A3734" t="s">
        <v>13</v>
      </c>
      <c r="B3734">
        <v>50</v>
      </c>
      <c r="C3734">
        <v>0</v>
      </c>
      <c r="D3734">
        <v>415</v>
      </c>
      <c r="E3734">
        <v>2021</v>
      </c>
      <c r="F3734" s="5">
        <v>44258</v>
      </c>
      <c r="G3734" s="5">
        <v>44263</v>
      </c>
      <c r="H3734" s="1" t="s">
        <v>3969</v>
      </c>
      <c r="I3734" s="1" t="s">
        <v>206</v>
      </c>
      <c r="J3734" s="1" t="s">
        <v>60</v>
      </c>
      <c r="K3734" s="1" t="s">
        <v>61</v>
      </c>
      <c r="L3734" t="s">
        <v>20</v>
      </c>
      <c r="M3734" t="str">
        <f>VLOOKUP(K3734,'Lista '!B:C,2,FALSE)</f>
        <v>SRA</v>
      </c>
    </row>
    <row r="3735" spans="1:13" ht="32" x14ac:dyDescent="0.2">
      <c r="A3735" t="s">
        <v>13</v>
      </c>
      <c r="B3735">
        <v>51</v>
      </c>
      <c r="C3735">
        <v>0</v>
      </c>
      <c r="D3735">
        <v>413</v>
      </c>
      <c r="E3735">
        <v>2021</v>
      </c>
      <c r="F3735" s="5">
        <v>44258</v>
      </c>
      <c r="G3735" s="5">
        <v>44263</v>
      </c>
      <c r="H3735" s="1" t="s">
        <v>3995</v>
      </c>
      <c r="I3735" s="1" t="s">
        <v>206</v>
      </c>
      <c r="J3735" s="1" t="s">
        <v>78</v>
      </c>
      <c r="K3735" s="1" t="s">
        <v>12</v>
      </c>
      <c r="L3735" t="s">
        <v>79</v>
      </c>
      <c r="M3735" t="str">
        <f>VLOOKUP(K3735,'Lista '!B:C,2,FALSE)</f>
        <v>SRA</v>
      </c>
    </row>
    <row r="3736" spans="1:13" ht="32" x14ac:dyDescent="0.2">
      <c r="A3736" t="s">
        <v>13</v>
      </c>
      <c r="B3736">
        <v>41</v>
      </c>
      <c r="C3736">
        <v>0</v>
      </c>
      <c r="D3736">
        <v>326</v>
      </c>
      <c r="E3736">
        <v>2021</v>
      </c>
      <c r="F3736" s="5">
        <v>44257</v>
      </c>
      <c r="G3736" s="5">
        <v>44263</v>
      </c>
      <c r="H3736" s="1" t="s">
        <v>3970</v>
      </c>
      <c r="I3736" s="1" t="s">
        <v>275</v>
      </c>
      <c r="J3736" s="1" t="s">
        <v>63</v>
      </c>
      <c r="K3736" s="1" t="s">
        <v>63</v>
      </c>
      <c r="L3736" t="s">
        <v>20</v>
      </c>
      <c r="M3736" t="str">
        <f>VLOOKUP(K3736,'Lista '!B:C,2,FALSE)</f>
        <v>SRA</v>
      </c>
    </row>
    <row r="3737" spans="1:13" ht="64" x14ac:dyDescent="0.2">
      <c r="A3737" t="s">
        <v>13</v>
      </c>
      <c r="B3737">
        <v>73</v>
      </c>
      <c r="C3737">
        <v>0</v>
      </c>
      <c r="D3737">
        <v>750</v>
      </c>
      <c r="E3737">
        <v>2021</v>
      </c>
      <c r="F3737" s="5">
        <v>44259</v>
      </c>
      <c r="G3737" s="5">
        <v>44263</v>
      </c>
      <c r="H3737" s="1" t="s">
        <v>4003</v>
      </c>
      <c r="I3737" s="1" t="s">
        <v>62</v>
      </c>
      <c r="J3737" s="1" t="s">
        <v>144</v>
      </c>
      <c r="K3737" s="1" t="s">
        <v>355</v>
      </c>
      <c r="L3737" t="s">
        <v>17</v>
      </c>
      <c r="M3737" t="str">
        <f>VLOOKUP(K3737,'Lista '!B:C,2,FALSE)</f>
        <v>SRA</v>
      </c>
    </row>
    <row r="3738" spans="1:13" ht="32" x14ac:dyDescent="0.2">
      <c r="A3738" t="s">
        <v>13</v>
      </c>
      <c r="B3738">
        <v>46</v>
      </c>
      <c r="C3738">
        <v>0</v>
      </c>
      <c r="D3738">
        <v>462</v>
      </c>
      <c r="E3738">
        <v>2021</v>
      </c>
      <c r="F3738" s="5">
        <v>44250</v>
      </c>
      <c r="G3738" s="5">
        <v>44263</v>
      </c>
      <c r="H3738" s="1" t="s">
        <v>3966</v>
      </c>
      <c r="I3738" s="1" t="s">
        <v>504</v>
      </c>
      <c r="J3738" s="1" t="s">
        <v>78</v>
      </c>
      <c r="K3738" s="1" t="s">
        <v>12</v>
      </c>
      <c r="L3738" t="s">
        <v>79</v>
      </c>
      <c r="M3738" t="str">
        <f>VLOOKUP(K3738,'Lista '!B:C,2,FALSE)</f>
        <v>SRA</v>
      </c>
    </row>
    <row r="3739" spans="1:13" ht="64" x14ac:dyDescent="0.2">
      <c r="A3739" t="s">
        <v>8</v>
      </c>
      <c r="B3739">
        <v>2</v>
      </c>
      <c r="C3739">
        <v>0</v>
      </c>
      <c r="D3739">
        <v>508</v>
      </c>
      <c r="E3739">
        <v>2021</v>
      </c>
      <c r="F3739" s="5">
        <v>44253</v>
      </c>
      <c r="G3739" s="5">
        <v>44263</v>
      </c>
      <c r="H3739" s="1" t="s">
        <v>4002</v>
      </c>
      <c r="I3739" s="1" t="s">
        <v>504</v>
      </c>
      <c r="J3739" s="1" t="s">
        <v>54</v>
      </c>
      <c r="K3739" s="1" t="s">
        <v>54</v>
      </c>
      <c r="L3739" t="s">
        <v>17</v>
      </c>
      <c r="M3739" t="str">
        <f>VLOOKUP(K3739,'Lista '!B:C,2,FALSE)</f>
        <v>SRA</v>
      </c>
    </row>
    <row r="3740" spans="1:13" ht="32" x14ac:dyDescent="0.2">
      <c r="A3740" t="s">
        <v>13</v>
      </c>
      <c r="B3740">
        <v>54</v>
      </c>
      <c r="C3740">
        <v>0</v>
      </c>
      <c r="D3740">
        <v>334</v>
      </c>
      <c r="E3740">
        <v>2021</v>
      </c>
      <c r="F3740" s="5">
        <v>44258</v>
      </c>
      <c r="G3740" s="5">
        <v>44263</v>
      </c>
      <c r="H3740" s="1" t="s">
        <v>3923</v>
      </c>
      <c r="I3740" s="1" t="s">
        <v>114</v>
      </c>
      <c r="J3740" s="1" t="s">
        <v>19</v>
      </c>
      <c r="K3740" s="1" t="s">
        <v>100</v>
      </c>
      <c r="L3740" t="s">
        <v>2</v>
      </c>
      <c r="M3740" t="str">
        <f>VLOOKUP(K3740,'Lista '!B:C,2,FALSE)</f>
        <v>SSP</v>
      </c>
    </row>
    <row r="3741" spans="1:13" ht="32" x14ac:dyDescent="0.2">
      <c r="A3741" t="s">
        <v>13</v>
      </c>
      <c r="B3741">
        <v>45</v>
      </c>
      <c r="C3741">
        <v>0</v>
      </c>
      <c r="D3741">
        <v>189</v>
      </c>
      <c r="E3741">
        <v>2021</v>
      </c>
      <c r="F3741" s="5">
        <v>44259</v>
      </c>
      <c r="G3741" s="5">
        <v>44263</v>
      </c>
      <c r="H3741" s="1" t="s">
        <v>3925</v>
      </c>
      <c r="I3741" s="1" t="s">
        <v>223</v>
      </c>
      <c r="J3741" s="1" t="s">
        <v>108</v>
      </c>
      <c r="K3741" s="1" t="s">
        <v>108</v>
      </c>
      <c r="L3741" t="s">
        <v>2</v>
      </c>
      <c r="M3741" t="str">
        <f>VLOOKUP(K3741,'Lista '!B:C,2,FALSE)</f>
        <v>SSP</v>
      </c>
    </row>
    <row r="3742" spans="1:13" ht="64" x14ac:dyDescent="0.2">
      <c r="A3742" t="s">
        <v>13</v>
      </c>
      <c r="B3742">
        <v>46</v>
      </c>
      <c r="C3742">
        <v>0</v>
      </c>
      <c r="D3742">
        <v>195</v>
      </c>
      <c r="E3742">
        <v>2021</v>
      </c>
      <c r="F3742" s="5">
        <v>44260</v>
      </c>
      <c r="G3742" s="5">
        <v>44263</v>
      </c>
      <c r="H3742" s="1" t="s">
        <v>3972</v>
      </c>
      <c r="I3742" s="1" t="s">
        <v>223</v>
      </c>
      <c r="J3742" s="1" t="s">
        <v>144</v>
      </c>
      <c r="K3742" s="1" t="s">
        <v>3662</v>
      </c>
      <c r="L3742" t="s">
        <v>79</v>
      </c>
      <c r="M3742" t="str">
        <f>VLOOKUP(K3742,'Lista '!B:C,2,FALSE)</f>
        <v>SSP</v>
      </c>
    </row>
    <row r="3743" spans="1:13" ht="48" x14ac:dyDescent="0.2">
      <c r="A3743" t="s">
        <v>13</v>
      </c>
      <c r="B3743">
        <v>65</v>
      </c>
      <c r="C3743">
        <v>0</v>
      </c>
      <c r="D3743">
        <v>292</v>
      </c>
      <c r="E3743">
        <v>2021</v>
      </c>
      <c r="F3743" s="5">
        <v>44259</v>
      </c>
      <c r="G3743" s="5">
        <v>44263</v>
      </c>
      <c r="H3743" s="1" t="s">
        <v>3951</v>
      </c>
      <c r="I3743" s="1" t="s">
        <v>150</v>
      </c>
      <c r="J3743" s="1" t="s">
        <v>46</v>
      </c>
      <c r="K3743" s="1" t="s">
        <v>46</v>
      </c>
      <c r="L3743" t="s">
        <v>20</v>
      </c>
      <c r="M3743" t="str">
        <f>VLOOKUP(K3743,'Lista '!B:C,2,FALSE)</f>
        <v>SRA</v>
      </c>
    </row>
    <row r="3744" spans="1:13" ht="32" x14ac:dyDescent="0.2">
      <c r="A3744" t="s">
        <v>13</v>
      </c>
      <c r="B3744">
        <v>66</v>
      </c>
      <c r="C3744">
        <v>0</v>
      </c>
      <c r="D3744">
        <v>291</v>
      </c>
      <c r="E3744">
        <v>2021</v>
      </c>
      <c r="F3744" s="5">
        <v>44259</v>
      </c>
      <c r="G3744" s="5">
        <v>44263</v>
      </c>
      <c r="H3744" s="1" t="s">
        <v>3953</v>
      </c>
      <c r="I3744" s="1" t="s">
        <v>150</v>
      </c>
      <c r="J3744" s="1" t="s">
        <v>46</v>
      </c>
      <c r="K3744" s="1" t="s">
        <v>46</v>
      </c>
      <c r="L3744" t="s">
        <v>20</v>
      </c>
      <c r="M3744" t="str">
        <f>VLOOKUP(K3744,'Lista '!B:C,2,FALSE)</f>
        <v>SRA</v>
      </c>
    </row>
    <row r="3745" spans="1:13" ht="48" x14ac:dyDescent="0.2">
      <c r="A3745" t="s">
        <v>13</v>
      </c>
      <c r="B3745">
        <v>67</v>
      </c>
      <c r="C3745">
        <v>0</v>
      </c>
      <c r="D3745">
        <v>294</v>
      </c>
      <c r="E3745">
        <v>2021</v>
      </c>
      <c r="F3745" s="5">
        <v>44259</v>
      </c>
      <c r="G3745" s="5">
        <v>44263</v>
      </c>
      <c r="H3745" s="1" t="s">
        <v>3957</v>
      </c>
      <c r="I3745" s="1" t="s">
        <v>150</v>
      </c>
      <c r="J3745" s="1" t="s">
        <v>46</v>
      </c>
      <c r="K3745" s="1" t="s">
        <v>46</v>
      </c>
      <c r="L3745" t="s">
        <v>20</v>
      </c>
      <c r="M3745" t="str">
        <f>VLOOKUP(K3745,'Lista '!B:C,2,FALSE)</f>
        <v>SRA</v>
      </c>
    </row>
    <row r="3746" spans="1:13" ht="32" x14ac:dyDescent="0.2">
      <c r="A3746" t="s">
        <v>13</v>
      </c>
      <c r="B3746">
        <v>68</v>
      </c>
      <c r="C3746">
        <v>0</v>
      </c>
      <c r="D3746">
        <v>295</v>
      </c>
      <c r="E3746">
        <v>2021</v>
      </c>
      <c r="F3746" s="5">
        <v>44259</v>
      </c>
      <c r="G3746" s="5">
        <v>44263</v>
      </c>
      <c r="H3746" s="1" t="s">
        <v>3959</v>
      </c>
      <c r="I3746" s="1" t="s">
        <v>150</v>
      </c>
      <c r="J3746" s="1" t="s">
        <v>46</v>
      </c>
      <c r="K3746" s="1" t="s">
        <v>46</v>
      </c>
      <c r="L3746" t="s">
        <v>20</v>
      </c>
      <c r="M3746" t="str">
        <f>VLOOKUP(K3746,'Lista '!B:C,2,FALSE)</f>
        <v>SRA</v>
      </c>
    </row>
    <row r="3747" spans="1:13" ht="48" x14ac:dyDescent="0.2">
      <c r="A3747" t="s">
        <v>13</v>
      </c>
      <c r="B3747">
        <v>69</v>
      </c>
      <c r="C3747">
        <v>0</v>
      </c>
      <c r="D3747">
        <v>296</v>
      </c>
      <c r="E3747">
        <v>2021</v>
      </c>
      <c r="F3747" s="5">
        <v>44259</v>
      </c>
      <c r="G3747" s="5">
        <v>44263</v>
      </c>
      <c r="H3747" s="1" t="s">
        <v>3965</v>
      </c>
      <c r="I3747" s="1" t="s">
        <v>150</v>
      </c>
      <c r="J3747" s="1" t="s">
        <v>46</v>
      </c>
      <c r="K3747" s="1" t="s">
        <v>46</v>
      </c>
      <c r="L3747" t="s">
        <v>20</v>
      </c>
      <c r="M3747" t="str">
        <f>VLOOKUP(K3747,'Lista '!B:C,2,FALSE)</f>
        <v>SRA</v>
      </c>
    </row>
    <row r="3748" spans="1:13" ht="48" x14ac:dyDescent="0.2">
      <c r="A3748" t="s">
        <v>13</v>
      </c>
      <c r="B3748">
        <v>70</v>
      </c>
      <c r="C3748">
        <v>0</v>
      </c>
      <c r="D3748">
        <v>297</v>
      </c>
      <c r="E3748">
        <v>2021</v>
      </c>
      <c r="F3748" s="5">
        <v>44259</v>
      </c>
      <c r="G3748" s="5">
        <v>44263</v>
      </c>
      <c r="H3748" s="1" t="s">
        <v>3977</v>
      </c>
      <c r="I3748" s="1" t="s">
        <v>150</v>
      </c>
      <c r="J3748" s="1" t="s">
        <v>46</v>
      </c>
      <c r="K3748" s="1" t="s">
        <v>46</v>
      </c>
      <c r="L3748" t="s">
        <v>20</v>
      </c>
      <c r="M3748" t="str">
        <f>VLOOKUP(K3748,'Lista '!B:C,2,FALSE)</f>
        <v>SRA</v>
      </c>
    </row>
    <row r="3749" spans="1:13" ht="48" x14ac:dyDescent="0.2">
      <c r="A3749" t="s">
        <v>13</v>
      </c>
      <c r="B3749">
        <v>71</v>
      </c>
      <c r="C3749">
        <v>0</v>
      </c>
      <c r="D3749">
        <v>298</v>
      </c>
      <c r="E3749">
        <v>2021</v>
      </c>
      <c r="F3749" s="5">
        <v>44259</v>
      </c>
      <c r="G3749" s="5">
        <v>44263</v>
      </c>
      <c r="H3749" s="1" t="s">
        <v>3978</v>
      </c>
      <c r="I3749" s="1" t="s">
        <v>150</v>
      </c>
      <c r="J3749" s="1" t="s">
        <v>46</v>
      </c>
      <c r="K3749" s="1" t="s">
        <v>46</v>
      </c>
      <c r="L3749" t="s">
        <v>20</v>
      </c>
      <c r="M3749" t="str">
        <f>VLOOKUP(K3749,'Lista '!B:C,2,FALSE)</f>
        <v>SRA</v>
      </c>
    </row>
    <row r="3750" spans="1:13" ht="32" x14ac:dyDescent="0.2">
      <c r="A3750" t="s">
        <v>13</v>
      </c>
      <c r="B3750">
        <v>72</v>
      </c>
      <c r="C3750">
        <v>0</v>
      </c>
      <c r="D3750">
        <v>299</v>
      </c>
      <c r="E3750">
        <v>2021</v>
      </c>
      <c r="F3750" s="5">
        <v>44259</v>
      </c>
      <c r="G3750" s="5">
        <v>44263</v>
      </c>
      <c r="H3750" s="1" t="s">
        <v>3979</v>
      </c>
      <c r="I3750" s="1" t="s">
        <v>150</v>
      </c>
      <c r="J3750" s="1" t="s">
        <v>46</v>
      </c>
      <c r="K3750" s="1" t="s">
        <v>46</v>
      </c>
      <c r="L3750" t="s">
        <v>20</v>
      </c>
      <c r="M3750" t="str">
        <f>VLOOKUP(K3750,'Lista '!B:C,2,FALSE)</f>
        <v>SRA</v>
      </c>
    </row>
    <row r="3751" spans="1:13" ht="48" x14ac:dyDescent="0.2">
      <c r="A3751" t="s">
        <v>13</v>
      </c>
      <c r="B3751">
        <v>73</v>
      </c>
      <c r="C3751">
        <v>0</v>
      </c>
      <c r="D3751">
        <v>290</v>
      </c>
      <c r="E3751">
        <v>2021</v>
      </c>
      <c r="F3751" s="5">
        <v>44259</v>
      </c>
      <c r="G3751" s="5">
        <v>44263</v>
      </c>
      <c r="H3751" s="1" t="s">
        <v>3980</v>
      </c>
      <c r="I3751" s="1" t="s">
        <v>150</v>
      </c>
      <c r="J3751" s="1" t="s">
        <v>78</v>
      </c>
      <c r="K3751" s="1" t="s">
        <v>31</v>
      </c>
      <c r="L3751" t="s">
        <v>17</v>
      </c>
      <c r="M3751" t="str">
        <f>VLOOKUP(K3751,'Lista '!B:C,2,FALSE)</f>
        <v>SSP</v>
      </c>
    </row>
    <row r="3752" spans="1:13" ht="32" x14ac:dyDescent="0.2">
      <c r="A3752" t="s">
        <v>13</v>
      </c>
      <c r="B3752">
        <v>74</v>
      </c>
      <c r="C3752">
        <v>0</v>
      </c>
      <c r="D3752">
        <v>289</v>
      </c>
      <c r="E3752">
        <v>2021</v>
      </c>
      <c r="F3752" s="5">
        <v>44259</v>
      </c>
      <c r="G3752" s="5">
        <v>44263</v>
      </c>
      <c r="H3752" s="1" t="s">
        <v>3991</v>
      </c>
      <c r="I3752" s="1" t="s">
        <v>150</v>
      </c>
      <c r="J3752" s="1" t="s">
        <v>30</v>
      </c>
      <c r="K3752" s="1" t="s">
        <v>31</v>
      </c>
      <c r="L3752" t="s">
        <v>17</v>
      </c>
      <c r="M3752" t="str">
        <f>VLOOKUP(K3752,'Lista '!B:C,2,FALSE)</f>
        <v>SSP</v>
      </c>
    </row>
    <row r="3753" spans="1:13" ht="48" x14ac:dyDescent="0.2">
      <c r="A3753" t="s">
        <v>13</v>
      </c>
      <c r="B3753">
        <v>75</v>
      </c>
      <c r="C3753">
        <v>0</v>
      </c>
      <c r="D3753">
        <v>293</v>
      </c>
      <c r="E3753">
        <v>2021</v>
      </c>
      <c r="F3753" s="5">
        <v>44259</v>
      </c>
      <c r="G3753" s="5">
        <v>44263</v>
      </c>
      <c r="H3753" s="1" t="s">
        <v>3993</v>
      </c>
      <c r="I3753" s="1" t="s">
        <v>150</v>
      </c>
      <c r="J3753" s="1" t="s">
        <v>78</v>
      </c>
      <c r="K3753" s="1" t="s">
        <v>81</v>
      </c>
      <c r="L3753" t="s">
        <v>79</v>
      </c>
      <c r="M3753" t="str">
        <f>VLOOKUP(K3753,'Lista '!B:C,2,FALSE)</f>
        <v>SRA</v>
      </c>
    </row>
    <row r="3754" spans="1:13" ht="48" x14ac:dyDescent="0.2">
      <c r="A3754" t="s">
        <v>13</v>
      </c>
      <c r="B3754">
        <v>34</v>
      </c>
      <c r="C3754">
        <v>0</v>
      </c>
      <c r="D3754">
        <v>498</v>
      </c>
      <c r="E3754">
        <v>2021</v>
      </c>
      <c r="F3754" s="5">
        <v>44259</v>
      </c>
      <c r="G3754" s="5">
        <v>44263</v>
      </c>
      <c r="H3754" s="1" t="s">
        <v>3971</v>
      </c>
      <c r="I3754" s="1" t="s">
        <v>53</v>
      </c>
      <c r="J3754" s="1" t="s">
        <v>86</v>
      </c>
      <c r="K3754" s="1" t="s">
        <v>87</v>
      </c>
      <c r="L3754" t="s">
        <v>79</v>
      </c>
      <c r="M3754" t="str">
        <f>VLOOKUP(K3754,'Lista '!B:C,2,FALSE)</f>
        <v>SSP</v>
      </c>
    </row>
    <row r="3755" spans="1:13" ht="32" x14ac:dyDescent="0.2">
      <c r="A3755" t="s">
        <v>13</v>
      </c>
      <c r="B3755">
        <v>44</v>
      </c>
      <c r="C3755">
        <v>0</v>
      </c>
      <c r="D3755">
        <v>897</v>
      </c>
      <c r="E3755">
        <v>2021</v>
      </c>
      <c r="F3755" s="5">
        <v>44259</v>
      </c>
      <c r="G3755" s="5">
        <v>44263</v>
      </c>
      <c r="H3755" s="1" t="s">
        <v>3930</v>
      </c>
      <c r="I3755" s="1" t="s">
        <v>52</v>
      </c>
      <c r="J3755" s="1" t="s">
        <v>19</v>
      </c>
      <c r="K3755" s="1" t="s">
        <v>100</v>
      </c>
      <c r="L3755" t="s">
        <v>2</v>
      </c>
      <c r="M3755" t="str">
        <f>VLOOKUP(K3755,'Lista '!B:C,2,FALSE)</f>
        <v>SSP</v>
      </c>
    </row>
    <row r="3756" spans="1:13" ht="48" x14ac:dyDescent="0.2">
      <c r="A3756" t="s">
        <v>13</v>
      </c>
      <c r="B3756">
        <v>51</v>
      </c>
      <c r="C3756">
        <v>0</v>
      </c>
      <c r="D3756">
        <v>397</v>
      </c>
      <c r="E3756">
        <v>2021</v>
      </c>
      <c r="F3756" s="5">
        <v>44258</v>
      </c>
      <c r="G3756" s="5">
        <v>44263</v>
      </c>
      <c r="H3756" s="1" t="s">
        <v>3988</v>
      </c>
      <c r="I3756" s="1" t="s">
        <v>15</v>
      </c>
      <c r="J3756" s="1" t="s">
        <v>57</v>
      </c>
      <c r="K3756" s="1" t="s">
        <v>89</v>
      </c>
      <c r="L3756" t="s">
        <v>17</v>
      </c>
      <c r="M3756" t="str">
        <f>VLOOKUP(K3756,'Lista '!B:C,2,FALSE)</f>
        <v>SRA</v>
      </c>
    </row>
    <row r="3757" spans="1:13" ht="64" x14ac:dyDescent="0.2">
      <c r="A3757" t="s">
        <v>13</v>
      </c>
      <c r="B3757">
        <v>52</v>
      </c>
      <c r="C3757">
        <v>0</v>
      </c>
      <c r="D3757">
        <v>394</v>
      </c>
      <c r="E3757">
        <v>2021</v>
      </c>
      <c r="F3757" s="5">
        <v>44258</v>
      </c>
      <c r="G3757" s="5">
        <v>44263</v>
      </c>
      <c r="H3757" s="1" t="s">
        <v>4033</v>
      </c>
      <c r="I3757" s="1" t="s">
        <v>15</v>
      </c>
      <c r="J3757" s="1" t="s">
        <v>57</v>
      </c>
      <c r="K3757" s="1" t="s">
        <v>89</v>
      </c>
      <c r="L3757" t="s">
        <v>20</v>
      </c>
      <c r="M3757" t="str">
        <f>VLOOKUP(K3757,'Lista '!B:C,2,FALSE)</f>
        <v>SRA</v>
      </c>
    </row>
    <row r="3758" spans="1:13" ht="48" x14ac:dyDescent="0.2">
      <c r="A3758" t="s">
        <v>13</v>
      </c>
      <c r="B3758">
        <v>53</v>
      </c>
      <c r="C3758">
        <v>0</v>
      </c>
      <c r="D3758">
        <v>395</v>
      </c>
      <c r="E3758">
        <v>2021</v>
      </c>
      <c r="F3758" s="5">
        <v>44258</v>
      </c>
      <c r="G3758" s="5">
        <v>44263</v>
      </c>
      <c r="H3758" s="1" t="s">
        <v>4034</v>
      </c>
      <c r="I3758" s="1" t="s">
        <v>15</v>
      </c>
      <c r="J3758" s="1" t="s">
        <v>57</v>
      </c>
      <c r="K3758" s="1" t="s">
        <v>89</v>
      </c>
      <c r="L3758" t="s">
        <v>20</v>
      </c>
      <c r="M3758" t="str">
        <f>VLOOKUP(K3758,'Lista '!B:C,2,FALSE)</f>
        <v>SRA</v>
      </c>
    </row>
    <row r="3759" spans="1:13" ht="48" x14ac:dyDescent="0.2">
      <c r="A3759" t="s">
        <v>13</v>
      </c>
      <c r="B3759">
        <v>54</v>
      </c>
      <c r="C3759">
        <v>0</v>
      </c>
      <c r="D3759">
        <v>396</v>
      </c>
      <c r="E3759">
        <v>2021</v>
      </c>
      <c r="F3759" s="5">
        <v>44258</v>
      </c>
      <c r="G3759" s="5">
        <v>44263</v>
      </c>
      <c r="H3759" s="1" t="s">
        <v>4034</v>
      </c>
      <c r="I3759" s="1" t="s">
        <v>15</v>
      </c>
      <c r="J3759" s="1" t="s">
        <v>57</v>
      </c>
      <c r="K3759" s="1" t="s">
        <v>89</v>
      </c>
      <c r="L3759" t="s">
        <v>17</v>
      </c>
      <c r="M3759" t="str">
        <f>VLOOKUP(K3759,'Lista '!B:C,2,FALSE)</f>
        <v>SRA</v>
      </c>
    </row>
    <row r="3760" spans="1:13" ht="48" x14ac:dyDescent="0.2">
      <c r="A3760" t="s">
        <v>13</v>
      </c>
      <c r="B3760">
        <v>14</v>
      </c>
      <c r="C3760">
        <v>0</v>
      </c>
      <c r="D3760">
        <v>329</v>
      </c>
      <c r="E3760">
        <v>2021</v>
      </c>
      <c r="F3760" s="5">
        <v>44257</v>
      </c>
      <c r="G3760" s="5">
        <v>44263</v>
      </c>
      <c r="H3760" s="1" t="s">
        <v>3967</v>
      </c>
      <c r="I3760" s="1" t="s">
        <v>317</v>
      </c>
      <c r="J3760" s="1" t="s">
        <v>60</v>
      </c>
      <c r="K3760" s="1" t="s">
        <v>61</v>
      </c>
      <c r="L3760" t="s">
        <v>20</v>
      </c>
      <c r="M3760" t="str">
        <f>VLOOKUP(K3760,'Lista '!B:C,2,FALSE)</f>
        <v>SRA</v>
      </c>
    </row>
    <row r="3761" spans="1:13" ht="32" x14ac:dyDescent="0.2">
      <c r="A3761" t="s">
        <v>8</v>
      </c>
      <c r="B3761">
        <v>5</v>
      </c>
      <c r="C3761">
        <v>0</v>
      </c>
      <c r="D3761">
        <v>2255</v>
      </c>
      <c r="E3761">
        <v>2021</v>
      </c>
      <c r="F3761" s="5">
        <v>44252</v>
      </c>
      <c r="G3761" s="5">
        <v>44263</v>
      </c>
      <c r="H3761" s="1" t="s">
        <v>3981</v>
      </c>
      <c r="I3761" s="1" t="s">
        <v>192</v>
      </c>
      <c r="J3761" s="1" t="s">
        <v>33</v>
      </c>
      <c r="K3761" s="1" t="s">
        <v>115</v>
      </c>
      <c r="L3761" t="s">
        <v>2</v>
      </c>
      <c r="M3761" t="str">
        <f>VLOOKUP(K3761,'Lista '!B:C,2,FALSE)</f>
        <v>SSP</v>
      </c>
    </row>
    <row r="3762" spans="1:13" ht="64" x14ac:dyDescent="0.2">
      <c r="A3762" t="s">
        <v>8</v>
      </c>
      <c r="B3762">
        <v>6</v>
      </c>
      <c r="C3762">
        <v>0</v>
      </c>
      <c r="D3762">
        <v>2560</v>
      </c>
      <c r="E3762">
        <v>2021</v>
      </c>
      <c r="F3762" s="5">
        <v>44259</v>
      </c>
      <c r="G3762" s="5">
        <v>44263</v>
      </c>
      <c r="H3762" s="1" t="s">
        <v>3987</v>
      </c>
      <c r="I3762" s="1" t="s">
        <v>192</v>
      </c>
      <c r="J3762" s="1" t="s">
        <v>78</v>
      </c>
      <c r="K3762" s="1" t="s">
        <v>271</v>
      </c>
      <c r="L3762" t="s">
        <v>2</v>
      </c>
      <c r="M3762" t="str">
        <f>VLOOKUP(K3762,'Lista '!B:C,2,FALSE)</f>
        <v>SRA</v>
      </c>
    </row>
    <row r="3763" spans="1:13" ht="80" x14ac:dyDescent="0.2">
      <c r="A3763" t="s">
        <v>8</v>
      </c>
      <c r="B3763">
        <v>4</v>
      </c>
      <c r="C3763">
        <v>0</v>
      </c>
      <c r="D3763">
        <v>2592</v>
      </c>
      <c r="E3763">
        <v>2021</v>
      </c>
      <c r="F3763" s="5">
        <v>44259</v>
      </c>
      <c r="G3763" s="5">
        <v>44263</v>
      </c>
      <c r="H3763" s="1" t="s">
        <v>3919</v>
      </c>
      <c r="I3763" s="1" t="s">
        <v>424</v>
      </c>
      <c r="J3763" s="1" t="s">
        <v>86</v>
      </c>
      <c r="K3763" s="1" t="s">
        <v>267</v>
      </c>
      <c r="L3763" t="s">
        <v>20</v>
      </c>
      <c r="M3763" t="str">
        <f>VLOOKUP(K3763,'Lista '!B:C,2,FALSE)</f>
        <v>SSP</v>
      </c>
    </row>
    <row r="3764" spans="1:13" ht="48" x14ac:dyDescent="0.2">
      <c r="A3764" t="s">
        <v>8</v>
      </c>
      <c r="B3764">
        <v>5</v>
      </c>
      <c r="C3764">
        <v>0</v>
      </c>
      <c r="D3764">
        <v>2731</v>
      </c>
      <c r="E3764">
        <v>2021</v>
      </c>
      <c r="F3764" s="5">
        <v>44263</v>
      </c>
      <c r="G3764" s="5">
        <v>44263</v>
      </c>
      <c r="H3764" s="1" t="s">
        <v>3950</v>
      </c>
      <c r="I3764" s="1" t="s">
        <v>424</v>
      </c>
      <c r="J3764" s="1" t="s">
        <v>78</v>
      </c>
      <c r="K3764" s="1" t="s">
        <v>271</v>
      </c>
      <c r="L3764" t="s">
        <v>79</v>
      </c>
      <c r="M3764" t="str">
        <f>VLOOKUP(K3764,'Lista '!B:C,2,FALSE)</f>
        <v>SRA</v>
      </c>
    </row>
    <row r="3765" spans="1:13" ht="48" x14ac:dyDescent="0.2">
      <c r="A3765" t="s">
        <v>8</v>
      </c>
      <c r="B3765">
        <v>6</v>
      </c>
      <c r="C3765">
        <v>0</v>
      </c>
      <c r="D3765">
        <v>2732</v>
      </c>
      <c r="E3765">
        <v>2021</v>
      </c>
      <c r="F3765" s="5">
        <v>44263</v>
      </c>
      <c r="G3765" s="5">
        <v>44263</v>
      </c>
      <c r="H3765" s="1" t="s">
        <v>3989</v>
      </c>
      <c r="I3765" s="1" t="s">
        <v>424</v>
      </c>
      <c r="J3765" s="1" t="s">
        <v>78</v>
      </c>
      <c r="K3765" s="1" t="s">
        <v>271</v>
      </c>
      <c r="L3765" t="s">
        <v>79</v>
      </c>
      <c r="M3765" t="str">
        <f>VLOOKUP(K3765,'Lista '!B:C,2,FALSE)</f>
        <v>SRA</v>
      </c>
    </row>
    <row r="3766" spans="1:13" ht="48" x14ac:dyDescent="0.2">
      <c r="A3766" t="s">
        <v>8</v>
      </c>
      <c r="B3766">
        <v>7</v>
      </c>
      <c r="C3766">
        <v>0</v>
      </c>
      <c r="D3766">
        <v>2733</v>
      </c>
      <c r="E3766">
        <v>2021</v>
      </c>
      <c r="F3766" s="5">
        <v>44263</v>
      </c>
      <c r="G3766" s="5">
        <v>44263</v>
      </c>
      <c r="H3766" s="1" t="s">
        <v>3990</v>
      </c>
      <c r="I3766" s="1" t="s">
        <v>424</v>
      </c>
      <c r="J3766" s="1" t="s">
        <v>78</v>
      </c>
      <c r="K3766" s="1" t="s">
        <v>271</v>
      </c>
      <c r="L3766" t="s">
        <v>79</v>
      </c>
      <c r="M3766" t="str">
        <f>VLOOKUP(K3766,'Lista '!B:C,2,FALSE)</f>
        <v>SRA</v>
      </c>
    </row>
    <row r="3767" spans="1:13" ht="48" x14ac:dyDescent="0.2">
      <c r="A3767" t="s">
        <v>13</v>
      </c>
      <c r="B3767">
        <v>24</v>
      </c>
      <c r="C3767">
        <v>0</v>
      </c>
      <c r="D3767">
        <v>480</v>
      </c>
      <c r="E3767">
        <v>2021</v>
      </c>
      <c r="F3767" s="5">
        <v>44258</v>
      </c>
      <c r="G3767" s="5">
        <v>44263</v>
      </c>
      <c r="H3767" s="1" t="s">
        <v>4005</v>
      </c>
      <c r="I3767" s="1" t="s">
        <v>264</v>
      </c>
      <c r="J3767" s="1" t="s">
        <v>78</v>
      </c>
      <c r="K3767" s="1" t="s">
        <v>271</v>
      </c>
      <c r="L3767" t="s">
        <v>79</v>
      </c>
      <c r="M3767" t="str">
        <f>VLOOKUP(K3767,'Lista '!B:C,2,FALSE)</f>
        <v>SRA</v>
      </c>
    </row>
    <row r="3768" spans="1:13" ht="64" x14ac:dyDescent="0.2">
      <c r="A3768" t="s">
        <v>13</v>
      </c>
      <c r="B3768">
        <v>20</v>
      </c>
      <c r="C3768">
        <v>0</v>
      </c>
      <c r="D3768">
        <v>373</v>
      </c>
      <c r="E3768">
        <v>2021</v>
      </c>
      <c r="F3768" s="5">
        <v>44258</v>
      </c>
      <c r="G3768" s="5">
        <v>44263</v>
      </c>
      <c r="H3768" s="1" t="s">
        <v>3932</v>
      </c>
      <c r="I3768" s="1" t="s">
        <v>23</v>
      </c>
      <c r="J3768" s="1" t="s">
        <v>19</v>
      </c>
      <c r="K3768" s="1" t="s">
        <v>72</v>
      </c>
      <c r="L3768" t="s">
        <v>20</v>
      </c>
      <c r="M3768" t="str">
        <f>VLOOKUP(K3768,'Lista '!B:C,2,FALSE)</f>
        <v>SSP</v>
      </c>
    </row>
    <row r="3769" spans="1:13" ht="48" x14ac:dyDescent="0.2">
      <c r="A3769" t="s">
        <v>13</v>
      </c>
      <c r="B3769">
        <v>21</v>
      </c>
      <c r="C3769">
        <v>0</v>
      </c>
      <c r="D3769">
        <v>390</v>
      </c>
      <c r="E3769">
        <v>2021</v>
      </c>
      <c r="F3769" s="5">
        <v>44259</v>
      </c>
      <c r="G3769" s="5">
        <v>44263</v>
      </c>
      <c r="H3769" s="1" t="s">
        <v>3982</v>
      </c>
      <c r="I3769" s="1" t="s">
        <v>23</v>
      </c>
      <c r="J3769" s="1" t="s">
        <v>78</v>
      </c>
      <c r="K3769" s="1" t="s">
        <v>271</v>
      </c>
      <c r="L3769" t="s">
        <v>2</v>
      </c>
      <c r="M3769" t="str">
        <f>VLOOKUP(K3769,'Lista '!B:C,2,FALSE)</f>
        <v>SRA</v>
      </c>
    </row>
    <row r="3770" spans="1:13" ht="48" x14ac:dyDescent="0.2">
      <c r="A3770" t="s">
        <v>13</v>
      </c>
      <c r="B3770">
        <v>22</v>
      </c>
      <c r="C3770">
        <v>0</v>
      </c>
      <c r="D3770">
        <v>391</v>
      </c>
      <c r="E3770">
        <v>2021</v>
      </c>
      <c r="F3770" s="5">
        <v>44259</v>
      </c>
      <c r="G3770" s="5">
        <v>44263</v>
      </c>
      <c r="H3770" s="1" t="s">
        <v>3983</v>
      </c>
      <c r="I3770" s="1" t="s">
        <v>23</v>
      </c>
      <c r="J3770" s="1" t="s">
        <v>78</v>
      </c>
      <c r="K3770" s="1" t="s">
        <v>271</v>
      </c>
      <c r="L3770" t="s">
        <v>2</v>
      </c>
      <c r="M3770" t="str">
        <f>VLOOKUP(K3770,'Lista '!B:C,2,FALSE)</f>
        <v>SRA</v>
      </c>
    </row>
    <row r="3771" spans="1:13" ht="48" x14ac:dyDescent="0.2">
      <c r="A3771" t="s">
        <v>13</v>
      </c>
      <c r="B3771">
        <v>23</v>
      </c>
      <c r="C3771">
        <v>0</v>
      </c>
      <c r="D3771">
        <v>392</v>
      </c>
      <c r="E3771">
        <v>2021</v>
      </c>
      <c r="F3771" s="5">
        <v>44259</v>
      </c>
      <c r="G3771" s="5">
        <v>44263</v>
      </c>
      <c r="H3771" s="1" t="s">
        <v>3984</v>
      </c>
      <c r="I3771" s="1" t="s">
        <v>23</v>
      </c>
      <c r="J3771" s="1" t="s">
        <v>78</v>
      </c>
      <c r="K3771" s="1" t="s">
        <v>271</v>
      </c>
      <c r="L3771" t="s">
        <v>2</v>
      </c>
      <c r="M3771" t="str">
        <f>VLOOKUP(K3771,'Lista '!B:C,2,FALSE)</f>
        <v>SRA</v>
      </c>
    </row>
    <row r="3772" spans="1:13" ht="48" x14ac:dyDescent="0.2">
      <c r="A3772" t="s">
        <v>13</v>
      </c>
      <c r="B3772">
        <v>24</v>
      </c>
      <c r="C3772">
        <v>0</v>
      </c>
      <c r="D3772">
        <v>393</v>
      </c>
      <c r="E3772">
        <v>2021</v>
      </c>
      <c r="F3772" s="5">
        <v>44259</v>
      </c>
      <c r="G3772" s="5">
        <v>44263</v>
      </c>
      <c r="H3772" s="1" t="s">
        <v>3985</v>
      </c>
      <c r="I3772" s="1" t="s">
        <v>23</v>
      </c>
      <c r="J3772" s="1" t="s">
        <v>78</v>
      </c>
      <c r="K3772" s="1" t="s">
        <v>271</v>
      </c>
      <c r="L3772" t="s">
        <v>2</v>
      </c>
      <c r="M3772" t="str">
        <f>VLOOKUP(K3772,'Lista '!B:C,2,FALSE)</f>
        <v>SRA</v>
      </c>
    </row>
    <row r="3773" spans="1:13" ht="48" x14ac:dyDescent="0.2">
      <c r="A3773" t="s">
        <v>13</v>
      </c>
      <c r="B3773">
        <v>25</v>
      </c>
      <c r="C3773">
        <v>0</v>
      </c>
      <c r="D3773">
        <v>394</v>
      </c>
      <c r="E3773">
        <v>2021</v>
      </c>
      <c r="F3773" s="5">
        <v>44259</v>
      </c>
      <c r="G3773" s="5">
        <v>44263</v>
      </c>
      <c r="H3773" s="1" t="s">
        <v>3986</v>
      </c>
      <c r="I3773" s="1" t="s">
        <v>23</v>
      </c>
      <c r="J3773" s="1" t="s">
        <v>78</v>
      </c>
      <c r="K3773" s="1" t="s">
        <v>271</v>
      </c>
      <c r="L3773" t="s">
        <v>2</v>
      </c>
      <c r="M3773" t="str">
        <f>VLOOKUP(K3773,'Lista '!B:C,2,FALSE)</f>
        <v>SRA</v>
      </c>
    </row>
    <row r="3774" spans="1:13" ht="32" x14ac:dyDescent="0.2">
      <c r="A3774" t="s">
        <v>13</v>
      </c>
      <c r="B3774">
        <v>56</v>
      </c>
      <c r="C3774">
        <v>0</v>
      </c>
      <c r="D3774">
        <v>882</v>
      </c>
      <c r="E3774">
        <v>2021</v>
      </c>
      <c r="F3774" s="5">
        <v>44259</v>
      </c>
      <c r="G3774" s="5">
        <v>44263</v>
      </c>
      <c r="H3774" s="1" t="s">
        <v>3926</v>
      </c>
      <c r="I3774" s="1" t="s">
        <v>214</v>
      </c>
      <c r="J3774" s="1" t="s">
        <v>108</v>
      </c>
      <c r="K3774" s="1" t="s">
        <v>108</v>
      </c>
      <c r="L3774" t="s">
        <v>2</v>
      </c>
      <c r="M3774" t="str">
        <f>VLOOKUP(K3774,'Lista '!B:C,2,FALSE)</f>
        <v>SSP</v>
      </c>
    </row>
    <row r="3775" spans="1:13" ht="32" x14ac:dyDescent="0.2">
      <c r="A3775" t="s">
        <v>13</v>
      </c>
      <c r="B3775">
        <v>57</v>
      </c>
      <c r="C3775">
        <v>0</v>
      </c>
      <c r="D3775">
        <v>838</v>
      </c>
      <c r="E3775">
        <v>2021</v>
      </c>
      <c r="F3775" s="5">
        <v>44258</v>
      </c>
      <c r="G3775" s="5">
        <v>44263</v>
      </c>
      <c r="H3775" s="1" t="s">
        <v>3927</v>
      </c>
      <c r="I3775" s="1" t="s">
        <v>214</v>
      </c>
      <c r="J3775" s="1" t="s">
        <v>108</v>
      </c>
      <c r="K3775" s="1" t="s">
        <v>108</v>
      </c>
      <c r="L3775" t="s">
        <v>2</v>
      </c>
      <c r="M3775" t="str">
        <f>VLOOKUP(K3775,'Lista '!B:C,2,FALSE)</f>
        <v>SSP</v>
      </c>
    </row>
    <row r="3776" spans="1:13" ht="80" x14ac:dyDescent="0.2">
      <c r="A3776" t="s">
        <v>13</v>
      </c>
      <c r="B3776">
        <v>58</v>
      </c>
      <c r="C3776">
        <v>0</v>
      </c>
      <c r="D3776">
        <v>773</v>
      </c>
      <c r="E3776">
        <v>2021</v>
      </c>
      <c r="F3776" s="5">
        <v>44253</v>
      </c>
      <c r="G3776" s="5">
        <v>44263</v>
      </c>
      <c r="H3776" s="1" t="s">
        <v>3928</v>
      </c>
      <c r="I3776" s="1" t="s">
        <v>214</v>
      </c>
      <c r="J3776" s="1" t="s">
        <v>16</v>
      </c>
      <c r="K3776" s="1" t="s">
        <v>16</v>
      </c>
      <c r="L3776" t="s">
        <v>17</v>
      </c>
      <c r="M3776" t="str">
        <f>VLOOKUP(K3776,'Lista '!B:C,2,FALSE)</f>
        <v>SSP</v>
      </c>
    </row>
    <row r="3777" spans="1:13" ht="48" x14ac:dyDescent="0.2">
      <c r="A3777" t="s">
        <v>13</v>
      </c>
      <c r="B3777">
        <v>59</v>
      </c>
      <c r="C3777">
        <v>0</v>
      </c>
      <c r="D3777">
        <v>867</v>
      </c>
      <c r="E3777">
        <v>2021</v>
      </c>
      <c r="F3777" s="5">
        <v>44259</v>
      </c>
      <c r="G3777" s="5">
        <v>44263</v>
      </c>
      <c r="H3777" s="1" t="s">
        <v>3936</v>
      </c>
      <c r="I3777" s="1" t="s">
        <v>214</v>
      </c>
      <c r="J3777" s="1" t="s">
        <v>78</v>
      </c>
      <c r="K3777" s="1" t="s">
        <v>271</v>
      </c>
      <c r="L3777" t="s">
        <v>79</v>
      </c>
      <c r="M3777" t="str">
        <f>VLOOKUP(K3777,'Lista '!B:C,2,FALSE)</f>
        <v>SRA</v>
      </c>
    </row>
    <row r="3778" spans="1:13" ht="48" x14ac:dyDescent="0.2">
      <c r="A3778" t="s">
        <v>13</v>
      </c>
      <c r="B3778">
        <v>60</v>
      </c>
      <c r="C3778">
        <v>0</v>
      </c>
      <c r="D3778">
        <v>826</v>
      </c>
      <c r="E3778">
        <v>2021</v>
      </c>
      <c r="F3778" s="5">
        <v>44257</v>
      </c>
      <c r="G3778" s="5">
        <v>44263</v>
      </c>
      <c r="H3778" s="1" t="s">
        <v>3937</v>
      </c>
      <c r="I3778" s="1" t="s">
        <v>214</v>
      </c>
      <c r="J3778" s="1" t="s">
        <v>78</v>
      </c>
      <c r="K3778" s="1" t="s">
        <v>271</v>
      </c>
      <c r="L3778" t="s">
        <v>79</v>
      </c>
      <c r="M3778" t="str">
        <f>VLOOKUP(K3778,'Lista '!B:C,2,FALSE)</f>
        <v>SRA</v>
      </c>
    </row>
    <row r="3779" spans="1:13" ht="48" x14ac:dyDescent="0.2">
      <c r="A3779" t="s">
        <v>13</v>
      </c>
      <c r="B3779">
        <v>61</v>
      </c>
      <c r="C3779">
        <v>0</v>
      </c>
      <c r="D3779">
        <v>827</v>
      </c>
      <c r="E3779">
        <v>2021</v>
      </c>
      <c r="F3779" s="5">
        <v>44257</v>
      </c>
      <c r="G3779" s="5">
        <v>44263</v>
      </c>
      <c r="H3779" s="1" t="s">
        <v>3938</v>
      </c>
      <c r="I3779" s="1" t="s">
        <v>214</v>
      </c>
      <c r="J3779" s="1" t="s">
        <v>78</v>
      </c>
      <c r="K3779" s="1" t="s">
        <v>271</v>
      </c>
      <c r="L3779" t="s">
        <v>79</v>
      </c>
      <c r="M3779" t="str">
        <f>VLOOKUP(K3779,'Lista '!B:C,2,FALSE)</f>
        <v>SRA</v>
      </c>
    </row>
    <row r="3780" spans="1:13" ht="48" x14ac:dyDescent="0.2">
      <c r="A3780" t="s">
        <v>13</v>
      </c>
      <c r="B3780">
        <v>62</v>
      </c>
      <c r="C3780">
        <v>0</v>
      </c>
      <c r="D3780">
        <v>828</v>
      </c>
      <c r="E3780">
        <v>2021</v>
      </c>
      <c r="F3780" s="5">
        <v>44257</v>
      </c>
      <c r="G3780" s="5">
        <v>44263</v>
      </c>
      <c r="H3780" s="1" t="s">
        <v>3939</v>
      </c>
      <c r="I3780" s="1" t="s">
        <v>214</v>
      </c>
      <c r="J3780" s="1" t="s">
        <v>78</v>
      </c>
      <c r="K3780" s="1" t="s">
        <v>271</v>
      </c>
      <c r="L3780" t="s">
        <v>79</v>
      </c>
      <c r="M3780" t="str">
        <f>VLOOKUP(K3780,'Lista '!B:C,2,FALSE)</f>
        <v>SRA</v>
      </c>
    </row>
    <row r="3781" spans="1:13" ht="48" x14ac:dyDescent="0.2">
      <c r="A3781" t="s">
        <v>13</v>
      </c>
      <c r="B3781">
        <v>63</v>
      </c>
      <c r="C3781">
        <v>0</v>
      </c>
      <c r="D3781">
        <v>829</v>
      </c>
      <c r="E3781">
        <v>2021</v>
      </c>
      <c r="F3781" s="5">
        <v>44257</v>
      </c>
      <c r="G3781" s="5">
        <v>44263</v>
      </c>
      <c r="H3781" s="1" t="s">
        <v>3940</v>
      </c>
      <c r="I3781" s="1" t="s">
        <v>214</v>
      </c>
      <c r="J3781" s="1" t="s">
        <v>78</v>
      </c>
      <c r="K3781" s="1" t="s">
        <v>271</v>
      </c>
      <c r="L3781" t="s">
        <v>79</v>
      </c>
      <c r="M3781" t="str">
        <f>VLOOKUP(K3781,'Lista '!B:C,2,FALSE)</f>
        <v>SRA</v>
      </c>
    </row>
    <row r="3782" spans="1:13" ht="48" x14ac:dyDescent="0.2">
      <c r="A3782" t="s">
        <v>13</v>
      </c>
      <c r="B3782">
        <v>64</v>
      </c>
      <c r="C3782">
        <v>0</v>
      </c>
      <c r="D3782">
        <v>830</v>
      </c>
      <c r="E3782">
        <v>2021</v>
      </c>
      <c r="F3782" s="5">
        <v>44257</v>
      </c>
      <c r="G3782" s="5">
        <v>44263</v>
      </c>
      <c r="H3782" s="1" t="s">
        <v>3941</v>
      </c>
      <c r="I3782" s="1" t="s">
        <v>214</v>
      </c>
      <c r="J3782" s="1" t="s">
        <v>78</v>
      </c>
      <c r="K3782" s="1" t="s">
        <v>271</v>
      </c>
      <c r="L3782" t="s">
        <v>79</v>
      </c>
      <c r="M3782" t="str">
        <f>VLOOKUP(K3782,'Lista '!B:C,2,FALSE)</f>
        <v>SRA</v>
      </c>
    </row>
    <row r="3783" spans="1:13" ht="48" x14ac:dyDescent="0.2">
      <c r="A3783" t="s">
        <v>13</v>
      </c>
      <c r="B3783">
        <v>65</v>
      </c>
      <c r="C3783">
        <v>0</v>
      </c>
      <c r="D3783">
        <v>831</v>
      </c>
      <c r="E3783">
        <v>2021</v>
      </c>
      <c r="F3783" s="5">
        <v>44257</v>
      </c>
      <c r="G3783" s="5">
        <v>44263</v>
      </c>
      <c r="H3783" s="1" t="s">
        <v>3942</v>
      </c>
      <c r="I3783" s="1" t="s">
        <v>214</v>
      </c>
      <c r="J3783" s="1" t="s">
        <v>78</v>
      </c>
      <c r="K3783" s="1" t="s">
        <v>271</v>
      </c>
      <c r="L3783" t="s">
        <v>79</v>
      </c>
      <c r="M3783" t="str">
        <f>VLOOKUP(K3783,'Lista '!B:C,2,FALSE)</f>
        <v>SRA</v>
      </c>
    </row>
    <row r="3784" spans="1:13" ht="48" x14ac:dyDescent="0.2">
      <c r="A3784" t="s">
        <v>13</v>
      </c>
      <c r="B3784">
        <v>66</v>
      </c>
      <c r="C3784">
        <v>0</v>
      </c>
      <c r="D3784">
        <v>832</v>
      </c>
      <c r="E3784">
        <v>2021</v>
      </c>
      <c r="F3784" s="5">
        <v>44257</v>
      </c>
      <c r="G3784" s="5">
        <v>44263</v>
      </c>
      <c r="H3784" s="1" t="s">
        <v>3943</v>
      </c>
      <c r="I3784" s="1" t="s">
        <v>214</v>
      </c>
      <c r="J3784" s="1" t="s">
        <v>78</v>
      </c>
      <c r="K3784" s="1" t="s">
        <v>271</v>
      </c>
      <c r="L3784" t="s">
        <v>79</v>
      </c>
      <c r="M3784" t="str">
        <f>VLOOKUP(K3784,'Lista '!B:C,2,FALSE)</f>
        <v>SRA</v>
      </c>
    </row>
    <row r="3785" spans="1:13" ht="48" x14ac:dyDescent="0.2">
      <c r="A3785" t="s">
        <v>13</v>
      </c>
      <c r="B3785">
        <v>67</v>
      </c>
      <c r="C3785">
        <v>0</v>
      </c>
      <c r="D3785">
        <v>837</v>
      </c>
      <c r="E3785">
        <v>2021</v>
      </c>
      <c r="F3785" s="5">
        <v>44257</v>
      </c>
      <c r="G3785" s="5">
        <v>44263</v>
      </c>
      <c r="H3785" s="1" t="s">
        <v>3944</v>
      </c>
      <c r="I3785" s="1" t="s">
        <v>214</v>
      </c>
      <c r="J3785" s="1" t="s">
        <v>78</v>
      </c>
      <c r="K3785" s="1" t="s">
        <v>271</v>
      </c>
      <c r="L3785" t="s">
        <v>79</v>
      </c>
      <c r="M3785" t="str">
        <f>VLOOKUP(K3785,'Lista '!B:C,2,FALSE)</f>
        <v>SRA</v>
      </c>
    </row>
    <row r="3786" spans="1:13" ht="48" x14ac:dyDescent="0.2">
      <c r="A3786" t="s">
        <v>13</v>
      </c>
      <c r="B3786">
        <v>68</v>
      </c>
      <c r="C3786">
        <v>0</v>
      </c>
      <c r="D3786">
        <v>836</v>
      </c>
      <c r="E3786">
        <v>2021</v>
      </c>
      <c r="F3786" s="5">
        <v>44257</v>
      </c>
      <c r="G3786" s="5">
        <v>44263</v>
      </c>
      <c r="H3786" s="1" t="s">
        <v>3945</v>
      </c>
      <c r="I3786" s="1" t="s">
        <v>214</v>
      </c>
      <c r="J3786" s="1" t="s">
        <v>78</v>
      </c>
      <c r="K3786" s="1" t="s">
        <v>271</v>
      </c>
      <c r="L3786" t="s">
        <v>79</v>
      </c>
      <c r="M3786" t="str">
        <f>VLOOKUP(K3786,'Lista '!B:C,2,FALSE)</f>
        <v>SRA</v>
      </c>
    </row>
    <row r="3787" spans="1:13" ht="48" x14ac:dyDescent="0.2">
      <c r="A3787" t="s">
        <v>13</v>
      </c>
      <c r="B3787">
        <v>69</v>
      </c>
      <c r="C3787">
        <v>0</v>
      </c>
      <c r="D3787">
        <v>835</v>
      </c>
      <c r="E3787">
        <v>2021</v>
      </c>
      <c r="F3787" s="5">
        <v>44257</v>
      </c>
      <c r="G3787" s="5">
        <v>44263</v>
      </c>
      <c r="H3787" s="1" t="s">
        <v>3946</v>
      </c>
      <c r="I3787" s="1" t="s">
        <v>214</v>
      </c>
      <c r="J3787" s="1" t="s">
        <v>78</v>
      </c>
      <c r="K3787" s="1" t="s">
        <v>271</v>
      </c>
      <c r="L3787" t="s">
        <v>79</v>
      </c>
      <c r="M3787" t="str">
        <f>VLOOKUP(K3787,'Lista '!B:C,2,FALSE)</f>
        <v>SRA</v>
      </c>
    </row>
    <row r="3788" spans="1:13" ht="32" x14ac:dyDescent="0.2">
      <c r="A3788" t="s">
        <v>13</v>
      </c>
      <c r="B3788">
        <v>70</v>
      </c>
      <c r="C3788">
        <v>0</v>
      </c>
      <c r="D3788">
        <v>834</v>
      </c>
      <c r="E3788">
        <v>2021</v>
      </c>
      <c r="F3788" s="5">
        <v>44257</v>
      </c>
      <c r="G3788" s="5">
        <v>44263</v>
      </c>
      <c r="H3788" s="1" t="s">
        <v>3947</v>
      </c>
      <c r="I3788" s="1" t="s">
        <v>214</v>
      </c>
      <c r="J3788" s="1" t="s">
        <v>78</v>
      </c>
      <c r="K3788" s="1" t="s">
        <v>271</v>
      </c>
      <c r="L3788" t="s">
        <v>79</v>
      </c>
      <c r="M3788" t="str">
        <f>VLOOKUP(K3788,'Lista '!B:C,2,FALSE)</f>
        <v>SRA</v>
      </c>
    </row>
    <row r="3789" spans="1:13" ht="48" x14ac:dyDescent="0.2">
      <c r="A3789" t="s">
        <v>13</v>
      </c>
      <c r="B3789">
        <v>71</v>
      </c>
      <c r="C3789">
        <v>0</v>
      </c>
      <c r="D3789">
        <v>833</v>
      </c>
      <c r="E3789">
        <v>2021</v>
      </c>
      <c r="F3789" s="5">
        <v>44257</v>
      </c>
      <c r="G3789" s="5">
        <v>44263</v>
      </c>
      <c r="H3789" s="1" t="s">
        <v>3948</v>
      </c>
      <c r="I3789" s="1" t="s">
        <v>214</v>
      </c>
      <c r="J3789" s="1" t="s">
        <v>78</v>
      </c>
      <c r="K3789" s="1" t="s">
        <v>271</v>
      </c>
      <c r="L3789" t="s">
        <v>79</v>
      </c>
      <c r="M3789" t="str">
        <f>VLOOKUP(K3789,'Lista '!B:C,2,FALSE)</f>
        <v>SRA</v>
      </c>
    </row>
    <row r="3790" spans="1:13" ht="48" x14ac:dyDescent="0.2">
      <c r="A3790" t="s">
        <v>13</v>
      </c>
      <c r="B3790">
        <v>72</v>
      </c>
      <c r="C3790">
        <v>0</v>
      </c>
      <c r="D3790">
        <v>881</v>
      </c>
      <c r="E3790">
        <v>2021</v>
      </c>
      <c r="F3790" s="5">
        <v>44259</v>
      </c>
      <c r="G3790" s="5">
        <v>44263</v>
      </c>
      <c r="H3790" s="1" t="s">
        <v>3949</v>
      </c>
      <c r="I3790" s="1" t="s">
        <v>214</v>
      </c>
      <c r="J3790" s="1" t="s">
        <v>78</v>
      </c>
      <c r="K3790" s="1" t="s">
        <v>271</v>
      </c>
      <c r="L3790" t="s">
        <v>79</v>
      </c>
      <c r="M3790" t="str">
        <f>VLOOKUP(K3790,'Lista '!B:C,2,FALSE)</f>
        <v>SRA</v>
      </c>
    </row>
    <row r="3791" spans="1:13" ht="48" x14ac:dyDescent="0.2">
      <c r="A3791" t="s">
        <v>13</v>
      </c>
      <c r="B3791">
        <v>73</v>
      </c>
      <c r="C3791">
        <v>0</v>
      </c>
      <c r="D3791">
        <v>880</v>
      </c>
      <c r="E3791">
        <v>2021</v>
      </c>
      <c r="F3791" s="5">
        <v>44259</v>
      </c>
      <c r="G3791" s="5">
        <v>44263</v>
      </c>
      <c r="H3791" s="1" t="s">
        <v>3952</v>
      </c>
      <c r="I3791" s="1" t="s">
        <v>214</v>
      </c>
      <c r="J3791" s="1" t="s">
        <v>78</v>
      </c>
      <c r="K3791" s="1" t="s">
        <v>271</v>
      </c>
      <c r="L3791" t="s">
        <v>2</v>
      </c>
      <c r="M3791" t="str">
        <f>VLOOKUP(K3791,'Lista '!B:C,2,FALSE)</f>
        <v>SRA</v>
      </c>
    </row>
    <row r="3792" spans="1:13" ht="48" x14ac:dyDescent="0.2">
      <c r="A3792" t="s">
        <v>13</v>
      </c>
      <c r="B3792">
        <v>74</v>
      </c>
      <c r="C3792">
        <v>0</v>
      </c>
      <c r="D3792">
        <v>878</v>
      </c>
      <c r="E3792">
        <v>2021</v>
      </c>
      <c r="F3792" s="5">
        <v>44259</v>
      </c>
      <c r="G3792" s="5">
        <v>44263</v>
      </c>
      <c r="H3792" s="1" t="s">
        <v>3954</v>
      </c>
      <c r="I3792" s="1" t="s">
        <v>214</v>
      </c>
      <c r="J3792" s="1" t="s">
        <v>78</v>
      </c>
      <c r="K3792" s="1" t="s">
        <v>271</v>
      </c>
      <c r="L3792" t="s">
        <v>2</v>
      </c>
      <c r="M3792" t="str">
        <f>VLOOKUP(K3792,'Lista '!B:C,2,FALSE)</f>
        <v>SRA</v>
      </c>
    </row>
    <row r="3793" spans="1:13" ht="48" x14ac:dyDescent="0.2">
      <c r="A3793" t="s">
        <v>13</v>
      </c>
      <c r="B3793">
        <v>75</v>
      </c>
      <c r="C3793">
        <v>0</v>
      </c>
      <c r="D3793">
        <v>869</v>
      </c>
      <c r="E3793">
        <v>2021</v>
      </c>
      <c r="F3793" s="5">
        <v>44259</v>
      </c>
      <c r="G3793" s="5">
        <v>44263</v>
      </c>
      <c r="H3793" s="1" t="s">
        <v>3955</v>
      </c>
      <c r="I3793" s="1" t="s">
        <v>214</v>
      </c>
      <c r="J3793" s="1" t="s">
        <v>78</v>
      </c>
      <c r="K3793" s="1" t="s">
        <v>271</v>
      </c>
      <c r="L3793" t="s">
        <v>2</v>
      </c>
      <c r="M3793" t="str">
        <f>VLOOKUP(K3793,'Lista '!B:C,2,FALSE)</f>
        <v>SRA</v>
      </c>
    </row>
    <row r="3794" spans="1:13" ht="48" x14ac:dyDescent="0.2">
      <c r="A3794" t="s">
        <v>13</v>
      </c>
      <c r="B3794">
        <v>76</v>
      </c>
      <c r="C3794">
        <v>0</v>
      </c>
      <c r="D3794">
        <v>874</v>
      </c>
      <c r="E3794">
        <v>2021</v>
      </c>
      <c r="F3794" s="5">
        <v>44259</v>
      </c>
      <c r="G3794" s="5">
        <v>44263</v>
      </c>
      <c r="H3794" s="1" t="s">
        <v>3956</v>
      </c>
      <c r="I3794" s="1" t="s">
        <v>214</v>
      </c>
      <c r="J3794" s="1" t="s">
        <v>78</v>
      </c>
      <c r="K3794" s="1" t="s">
        <v>271</v>
      </c>
      <c r="L3794" t="s">
        <v>2</v>
      </c>
      <c r="M3794" t="str">
        <f>VLOOKUP(K3794,'Lista '!B:C,2,FALSE)</f>
        <v>SRA</v>
      </c>
    </row>
    <row r="3795" spans="1:13" ht="48" x14ac:dyDescent="0.2">
      <c r="A3795" t="s">
        <v>13</v>
      </c>
      <c r="B3795">
        <v>77</v>
      </c>
      <c r="C3795">
        <v>0</v>
      </c>
      <c r="D3795">
        <v>875</v>
      </c>
      <c r="E3795">
        <v>2021</v>
      </c>
      <c r="F3795" s="5">
        <v>44260</v>
      </c>
      <c r="G3795" s="5">
        <v>44263</v>
      </c>
      <c r="H3795" s="1" t="s">
        <v>3958</v>
      </c>
      <c r="I3795" s="1" t="s">
        <v>214</v>
      </c>
      <c r="J3795" s="1" t="s">
        <v>78</v>
      </c>
      <c r="K3795" s="1" t="s">
        <v>271</v>
      </c>
      <c r="L3795" t="s">
        <v>2</v>
      </c>
      <c r="M3795" t="str">
        <f>VLOOKUP(K3795,'Lista '!B:C,2,FALSE)</f>
        <v>SRA</v>
      </c>
    </row>
    <row r="3796" spans="1:13" ht="32" x14ac:dyDescent="0.2">
      <c r="A3796" t="s">
        <v>13</v>
      </c>
      <c r="B3796">
        <v>78</v>
      </c>
      <c r="C3796">
        <v>0</v>
      </c>
      <c r="D3796">
        <v>877</v>
      </c>
      <c r="E3796">
        <v>2021</v>
      </c>
      <c r="F3796" s="5">
        <v>44259</v>
      </c>
      <c r="G3796" s="5">
        <v>44263</v>
      </c>
      <c r="H3796" s="1" t="s">
        <v>3960</v>
      </c>
      <c r="I3796" s="1" t="s">
        <v>214</v>
      </c>
      <c r="J3796" s="1" t="s">
        <v>78</v>
      </c>
      <c r="K3796" s="1" t="s">
        <v>271</v>
      </c>
      <c r="L3796" t="s">
        <v>2</v>
      </c>
      <c r="M3796" t="str">
        <f>VLOOKUP(K3796,'Lista '!B:C,2,FALSE)</f>
        <v>SRA</v>
      </c>
    </row>
    <row r="3797" spans="1:13" ht="48" x14ac:dyDescent="0.2">
      <c r="A3797" t="s">
        <v>13</v>
      </c>
      <c r="B3797">
        <v>79</v>
      </c>
      <c r="C3797">
        <v>0</v>
      </c>
      <c r="D3797">
        <v>879</v>
      </c>
      <c r="E3797">
        <v>2021</v>
      </c>
      <c r="F3797" s="5">
        <v>44259</v>
      </c>
      <c r="G3797" s="5">
        <v>44263</v>
      </c>
      <c r="H3797" s="1" t="s">
        <v>3961</v>
      </c>
      <c r="I3797" s="1" t="s">
        <v>214</v>
      </c>
      <c r="J3797" s="1" t="s">
        <v>78</v>
      </c>
      <c r="K3797" s="1" t="s">
        <v>271</v>
      </c>
      <c r="L3797" t="s">
        <v>2</v>
      </c>
      <c r="M3797" t="str">
        <f>VLOOKUP(K3797,'Lista '!B:C,2,FALSE)</f>
        <v>SRA</v>
      </c>
    </row>
    <row r="3798" spans="1:13" ht="48" x14ac:dyDescent="0.2">
      <c r="A3798" t="s">
        <v>13</v>
      </c>
      <c r="B3798">
        <v>80</v>
      </c>
      <c r="C3798">
        <v>0</v>
      </c>
      <c r="D3798">
        <v>876</v>
      </c>
      <c r="E3798">
        <v>2021</v>
      </c>
      <c r="F3798" s="5">
        <v>44259</v>
      </c>
      <c r="G3798" s="5">
        <v>44263</v>
      </c>
      <c r="H3798" s="1" t="s">
        <v>3962</v>
      </c>
      <c r="I3798" s="1" t="s">
        <v>214</v>
      </c>
      <c r="J3798" s="1" t="s">
        <v>78</v>
      </c>
      <c r="K3798" s="1" t="s">
        <v>271</v>
      </c>
      <c r="L3798" t="s">
        <v>2</v>
      </c>
      <c r="M3798" t="str">
        <f>VLOOKUP(K3798,'Lista '!B:C,2,FALSE)</f>
        <v>SRA</v>
      </c>
    </row>
    <row r="3799" spans="1:13" ht="32" x14ac:dyDescent="0.2">
      <c r="A3799" t="s">
        <v>13</v>
      </c>
      <c r="B3799">
        <v>81</v>
      </c>
      <c r="C3799">
        <v>0</v>
      </c>
      <c r="D3799">
        <v>870</v>
      </c>
      <c r="E3799">
        <v>2021</v>
      </c>
      <c r="F3799" s="5">
        <v>44259</v>
      </c>
      <c r="G3799" s="5">
        <v>44263</v>
      </c>
      <c r="H3799" s="1" t="s">
        <v>3963</v>
      </c>
      <c r="I3799" s="1" t="s">
        <v>214</v>
      </c>
      <c r="J3799" s="1" t="s">
        <v>78</v>
      </c>
      <c r="K3799" s="1" t="s">
        <v>271</v>
      </c>
      <c r="L3799" t="s">
        <v>2</v>
      </c>
      <c r="M3799" t="str">
        <f>VLOOKUP(K3799,'Lista '!B:C,2,FALSE)</f>
        <v>SRA</v>
      </c>
    </row>
    <row r="3800" spans="1:13" ht="32" x14ac:dyDescent="0.2">
      <c r="A3800" t="s">
        <v>13</v>
      </c>
      <c r="B3800">
        <v>82</v>
      </c>
      <c r="C3800">
        <v>0</v>
      </c>
      <c r="D3800">
        <v>871</v>
      </c>
      <c r="E3800">
        <v>2021</v>
      </c>
      <c r="F3800" s="5">
        <v>44259</v>
      </c>
      <c r="G3800" s="5">
        <v>44263</v>
      </c>
      <c r="H3800" s="1" t="s">
        <v>3964</v>
      </c>
      <c r="I3800" s="1" t="s">
        <v>214</v>
      </c>
      <c r="J3800" s="1" t="s">
        <v>78</v>
      </c>
      <c r="K3800" s="1" t="s">
        <v>271</v>
      </c>
      <c r="L3800" t="s">
        <v>2</v>
      </c>
      <c r="M3800" t="str">
        <f>VLOOKUP(K3800,'Lista '!B:C,2,FALSE)</f>
        <v>SRA</v>
      </c>
    </row>
    <row r="3801" spans="1:13" ht="48" x14ac:dyDescent="0.2">
      <c r="A3801" t="s">
        <v>13</v>
      </c>
      <c r="B3801">
        <v>83</v>
      </c>
      <c r="C3801">
        <v>0</v>
      </c>
      <c r="D3801">
        <v>872</v>
      </c>
      <c r="E3801">
        <v>2021</v>
      </c>
      <c r="F3801" s="5">
        <v>44259</v>
      </c>
      <c r="G3801" s="5">
        <v>44263</v>
      </c>
      <c r="H3801" s="1" t="s">
        <v>3997</v>
      </c>
      <c r="I3801" s="1" t="s">
        <v>214</v>
      </c>
      <c r="J3801" s="1" t="s">
        <v>78</v>
      </c>
      <c r="K3801" s="1" t="s">
        <v>271</v>
      </c>
      <c r="L3801" t="s">
        <v>79</v>
      </c>
      <c r="M3801" t="str">
        <f>VLOOKUP(K3801,'Lista '!B:C,2,FALSE)</f>
        <v>SRA</v>
      </c>
    </row>
    <row r="3802" spans="1:13" ht="48" x14ac:dyDescent="0.2">
      <c r="A3802" t="s">
        <v>13</v>
      </c>
      <c r="B3802">
        <v>84</v>
      </c>
      <c r="C3802">
        <v>0</v>
      </c>
      <c r="D3802">
        <v>873</v>
      </c>
      <c r="E3802">
        <v>2021</v>
      </c>
      <c r="F3802" s="5">
        <v>44259</v>
      </c>
      <c r="G3802" s="5">
        <v>44263</v>
      </c>
      <c r="H3802" s="1" t="s">
        <v>3998</v>
      </c>
      <c r="I3802" s="1" t="s">
        <v>214</v>
      </c>
      <c r="J3802" s="1" t="s">
        <v>78</v>
      </c>
      <c r="K3802" s="1" t="s">
        <v>271</v>
      </c>
      <c r="L3802" t="s">
        <v>79</v>
      </c>
      <c r="M3802" t="str">
        <f>VLOOKUP(K3802,'Lista '!B:C,2,FALSE)</f>
        <v>SRA</v>
      </c>
    </row>
    <row r="3803" spans="1:13" ht="48" x14ac:dyDescent="0.2">
      <c r="A3803" t="s">
        <v>13</v>
      </c>
      <c r="B3803">
        <v>85</v>
      </c>
      <c r="C3803">
        <v>0</v>
      </c>
      <c r="D3803">
        <v>866</v>
      </c>
      <c r="E3803">
        <v>2021</v>
      </c>
      <c r="F3803" s="5">
        <v>44259</v>
      </c>
      <c r="G3803" s="5">
        <v>44263</v>
      </c>
      <c r="H3803" s="1" t="s">
        <v>3999</v>
      </c>
      <c r="I3803" s="1" t="s">
        <v>214</v>
      </c>
      <c r="J3803" s="1" t="s">
        <v>78</v>
      </c>
      <c r="K3803" s="1" t="s">
        <v>271</v>
      </c>
      <c r="L3803" t="s">
        <v>79</v>
      </c>
      <c r="M3803" t="str">
        <f>VLOOKUP(K3803,'Lista '!B:C,2,FALSE)</f>
        <v>SRA</v>
      </c>
    </row>
    <row r="3804" spans="1:13" ht="48" x14ac:dyDescent="0.2">
      <c r="A3804" t="s">
        <v>13</v>
      </c>
      <c r="B3804">
        <v>86</v>
      </c>
      <c r="C3804">
        <v>0</v>
      </c>
      <c r="D3804">
        <v>865</v>
      </c>
      <c r="E3804">
        <v>2021</v>
      </c>
      <c r="F3804" s="5">
        <v>44260</v>
      </c>
      <c r="G3804" s="5">
        <v>44263</v>
      </c>
      <c r="H3804" s="1" t="s">
        <v>4000</v>
      </c>
      <c r="I3804" s="1" t="s">
        <v>214</v>
      </c>
      <c r="J3804" s="1" t="s">
        <v>78</v>
      </c>
      <c r="K3804" s="1" t="s">
        <v>271</v>
      </c>
      <c r="L3804" t="s">
        <v>79</v>
      </c>
      <c r="M3804" t="str">
        <f>VLOOKUP(K3804,'Lista '!B:C,2,FALSE)</f>
        <v>SRA</v>
      </c>
    </row>
    <row r="3805" spans="1:13" ht="48" x14ac:dyDescent="0.2">
      <c r="A3805" t="s">
        <v>13</v>
      </c>
      <c r="B3805">
        <v>87</v>
      </c>
      <c r="C3805">
        <v>0</v>
      </c>
      <c r="D3805">
        <v>868</v>
      </c>
      <c r="E3805">
        <v>2021</v>
      </c>
      <c r="F3805" s="5">
        <v>44259</v>
      </c>
      <c r="G3805" s="5">
        <v>44263</v>
      </c>
      <c r="H3805" s="1" t="s">
        <v>4001</v>
      </c>
      <c r="I3805" s="1" t="s">
        <v>214</v>
      </c>
      <c r="J3805" s="1" t="s">
        <v>78</v>
      </c>
      <c r="K3805" s="1" t="s">
        <v>271</v>
      </c>
      <c r="L3805" t="s">
        <v>79</v>
      </c>
      <c r="M3805" t="str">
        <f>VLOOKUP(K3805,'Lista '!B:C,2,FALSE)</f>
        <v>SRA</v>
      </c>
    </row>
    <row r="3806" spans="1:13" ht="32" x14ac:dyDescent="0.2">
      <c r="A3806" t="s">
        <v>13</v>
      </c>
      <c r="B3806">
        <v>33</v>
      </c>
      <c r="C3806">
        <v>0</v>
      </c>
      <c r="D3806">
        <v>612</v>
      </c>
      <c r="E3806">
        <v>2021</v>
      </c>
      <c r="F3806" s="5">
        <v>44258</v>
      </c>
      <c r="G3806" s="5">
        <v>44263</v>
      </c>
      <c r="H3806" s="1" t="s">
        <v>3933</v>
      </c>
      <c r="I3806" s="1" t="s">
        <v>235</v>
      </c>
      <c r="J3806" s="1" t="s">
        <v>72</v>
      </c>
      <c r="K3806" s="1" t="s">
        <v>235</v>
      </c>
      <c r="L3806" t="s">
        <v>17</v>
      </c>
      <c r="M3806" t="str">
        <f>VLOOKUP(K3806,'Lista '!B:C,2,FALSE)</f>
        <v>SSP</v>
      </c>
    </row>
    <row r="3807" spans="1:13" ht="48" x14ac:dyDescent="0.2">
      <c r="A3807" t="s">
        <v>13</v>
      </c>
      <c r="B3807">
        <v>550</v>
      </c>
      <c r="C3807">
        <v>0</v>
      </c>
      <c r="D3807">
        <v>894</v>
      </c>
      <c r="E3807">
        <v>2021</v>
      </c>
      <c r="F3807" s="5">
        <v>44259</v>
      </c>
      <c r="G3807" s="5">
        <v>44263</v>
      </c>
      <c r="H3807" s="1" t="s">
        <v>4006</v>
      </c>
      <c r="I3807" s="1" t="s">
        <v>6</v>
      </c>
      <c r="J3807" s="1" t="s">
        <v>36</v>
      </c>
      <c r="K3807" s="1" t="s">
        <v>33</v>
      </c>
      <c r="L3807" t="s">
        <v>2</v>
      </c>
      <c r="M3807" t="str">
        <f>VLOOKUP(K3807,'Lista '!B:C,2,FALSE)</f>
        <v>SSP</v>
      </c>
    </row>
    <row r="3808" spans="1:13" ht="48" x14ac:dyDescent="0.2">
      <c r="A3808" t="s">
        <v>13</v>
      </c>
      <c r="B3808">
        <v>551</v>
      </c>
      <c r="C3808">
        <v>0</v>
      </c>
      <c r="D3808">
        <v>893</v>
      </c>
      <c r="E3808">
        <v>2021</v>
      </c>
      <c r="F3808" s="5">
        <v>44259</v>
      </c>
      <c r="G3808" s="5">
        <v>44263</v>
      </c>
      <c r="H3808" s="1" t="s">
        <v>4007</v>
      </c>
      <c r="I3808" s="1" t="s">
        <v>6</v>
      </c>
      <c r="J3808" s="1" t="s">
        <v>36</v>
      </c>
      <c r="K3808" s="1" t="s">
        <v>33</v>
      </c>
      <c r="L3808" t="s">
        <v>2</v>
      </c>
      <c r="M3808" t="str">
        <f>VLOOKUP(K3808,'Lista '!B:C,2,FALSE)</f>
        <v>SSP</v>
      </c>
    </row>
    <row r="3809" spans="1:13" ht="48" x14ac:dyDescent="0.2">
      <c r="A3809" t="s">
        <v>13</v>
      </c>
      <c r="B3809">
        <v>552</v>
      </c>
      <c r="C3809">
        <v>0</v>
      </c>
      <c r="D3809">
        <v>892</v>
      </c>
      <c r="E3809">
        <v>2021</v>
      </c>
      <c r="F3809" s="5">
        <v>44259</v>
      </c>
      <c r="G3809" s="5">
        <v>44263</v>
      </c>
      <c r="H3809" s="1" t="s">
        <v>4008</v>
      </c>
      <c r="I3809" s="1" t="s">
        <v>6</v>
      </c>
      <c r="J3809" s="1" t="s">
        <v>36</v>
      </c>
      <c r="K3809" s="1" t="s">
        <v>33</v>
      </c>
      <c r="L3809" t="s">
        <v>2</v>
      </c>
      <c r="M3809" t="str">
        <f>VLOOKUP(K3809,'Lista '!B:C,2,FALSE)</f>
        <v>SSP</v>
      </c>
    </row>
    <row r="3810" spans="1:13" ht="48" x14ac:dyDescent="0.2">
      <c r="A3810" t="s">
        <v>13</v>
      </c>
      <c r="B3810">
        <v>553</v>
      </c>
      <c r="C3810">
        <v>0</v>
      </c>
      <c r="D3810">
        <v>891</v>
      </c>
      <c r="E3810">
        <v>2021</v>
      </c>
      <c r="F3810" s="5">
        <v>44259</v>
      </c>
      <c r="G3810" s="5">
        <v>44263</v>
      </c>
      <c r="H3810" s="1" t="s">
        <v>4009</v>
      </c>
      <c r="I3810" s="1" t="s">
        <v>6</v>
      </c>
      <c r="J3810" s="1" t="s">
        <v>36</v>
      </c>
      <c r="K3810" s="1" t="s">
        <v>33</v>
      </c>
      <c r="L3810" t="s">
        <v>2</v>
      </c>
      <c r="M3810" t="str">
        <f>VLOOKUP(K3810,'Lista '!B:C,2,FALSE)</f>
        <v>SSP</v>
      </c>
    </row>
    <row r="3811" spans="1:13" ht="48" x14ac:dyDescent="0.2">
      <c r="A3811" t="s">
        <v>13</v>
      </c>
      <c r="B3811">
        <v>554</v>
      </c>
      <c r="C3811">
        <v>0</v>
      </c>
      <c r="D3811">
        <v>885</v>
      </c>
      <c r="E3811">
        <v>2021</v>
      </c>
      <c r="F3811" s="5">
        <v>44259</v>
      </c>
      <c r="G3811" s="5">
        <v>44263</v>
      </c>
      <c r="H3811" s="1" t="s">
        <v>4010</v>
      </c>
      <c r="I3811" s="1" t="s">
        <v>6</v>
      </c>
      <c r="J3811" s="1" t="s">
        <v>36</v>
      </c>
      <c r="K3811" s="1" t="s">
        <v>33</v>
      </c>
      <c r="L3811" t="s">
        <v>2</v>
      </c>
      <c r="M3811" t="str">
        <f>VLOOKUP(K3811,'Lista '!B:C,2,FALSE)</f>
        <v>SSP</v>
      </c>
    </row>
    <row r="3812" spans="1:13" ht="32" x14ac:dyDescent="0.2">
      <c r="A3812" t="s">
        <v>13</v>
      </c>
      <c r="B3812">
        <v>555</v>
      </c>
      <c r="C3812">
        <v>0</v>
      </c>
      <c r="D3812">
        <v>890</v>
      </c>
      <c r="E3812">
        <v>2021</v>
      </c>
      <c r="F3812" s="5">
        <v>44259</v>
      </c>
      <c r="G3812" s="5">
        <v>44263</v>
      </c>
      <c r="H3812" s="1" t="s">
        <v>4011</v>
      </c>
      <c r="I3812" s="1" t="s">
        <v>6</v>
      </c>
      <c r="J3812" s="1" t="s">
        <v>36</v>
      </c>
      <c r="K3812" s="1" t="s">
        <v>258</v>
      </c>
      <c r="L3812" t="s">
        <v>17</v>
      </c>
      <c r="M3812" t="str">
        <f>VLOOKUP(K3812,'Lista '!B:C,2,FALSE)</f>
        <v>SSP</v>
      </c>
    </row>
    <row r="3813" spans="1:13" ht="48" x14ac:dyDescent="0.2">
      <c r="A3813" t="s">
        <v>13</v>
      </c>
      <c r="B3813">
        <v>557</v>
      </c>
      <c r="C3813">
        <v>0</v>
      </c>
      <c r="D3813">
        <v>888</v>
      </c>
      <c r="E3813">
        <v>2021</v>
      </c>
      <c r="F3813" s="5">
        <v>44259</v>
      </c>
      <c r="G3813" s="5">
        <v>44263</v>
      </c>
      <c r="H3813" s="1" t="s">
        <v>4012</v>
      </c>
      <c r="I3813" s="1" t="s">
        <v>6</v>
      </c>
      <c r="J3813" s="1" t="s">
        <v>36</v>
      </c>
      <c r="K3813" s="1" t="s">
        <v>33</v>
      </c>
      <c r="L3813" t="s">
        <v>2</v>
      </c>
      <c r="M3813" t="str">
        <f>VLOOKUP(K3813,'Lista '!B:C,2,FALSE)</f>
        <v>SSP</v>
      </c>
    </row>
    <row r="3814" spans="1:13" ht="32" x14ac:dyDescent="0.2">
      <c r="A3814" t="s">
        <v>13</v>
      </c>
      <c r="B3814">
        <v>556</v>
      </c>
      <c r="C3814">
        <v>0</v>
      </c>
      <c r="D3814">
        <v>889</v>
      </c>
      <c r="E3814">
        <v>2021</v>
      </c>
      <c r="F3814" s="5">
        <v>44259</v>
      </c>
      <c r="G3814" s="5">
        <v>44263</v>
      </c>
      <c r="H3814" s="1" t="s">
        <v>4013</v>
      </c>
      <c r="I3814" s="1" t="s">
        <v>6</v>
      </c>
      <c r="J3814" s="1" t="s">
        <v>36</v>
      </c>
      <c r="K3814" s="1" t="s">
        <v>258</v>
      </c>
      <c r="L3814" t="s">
        <v>17</v>
      </c>
      <c r="M3814" t="str">
        <f>VLOOKUP(K3814,'Lista '!B:C,2,FALSE)</f>
        <v>SSP</v>
      </c>
    </row>
    <row r="3815" spans="1:13" ht="48" x14ac:dyDescent="0.2">
      <c r="A3815" t="s">
        <v>13</v>
      </c>
      <c r="B3815">
        <v>558</v>
      </c>
      <c r="C3815">
        <v>0</v>
      </c>
      <c r="D3815">
        <v>887</v>
      </c>
      <c r="E3815">
        <v>2021</v>
      </c>
      <c r="F3815" s="5">
        <v>44259</v>
      </c>
      <c r="G3815" s="5">
        <v>44263</v>
      </c>
      <c r="H3815" s="1" t="s">
        <v>4014</v>
      </c>
      <c r="I3815" s="1" t="s">
        <v>6</v>
      </c>
      <c r="J3815" s="1" t="s">
        <v>36</v>
      </c>
      <c r="K3815" s="1" t="s">
        <v>33</v>
      </c>
      <c r="L3815" t="s">
        <v>2</v>
      </c>
      <c r="M3815" t="str">
        <f>VLOOKUP(K3815,'Lista '!B:C,2,FALSE)</f>
        <v>SSP</v>
      </c>
    </row>
    <row r="3816" spans="1:13" ht="48" x14ac:dyDescent="0.2">
      <c r="A3816" t="s">
        <v>13</v>
      </c>
      <c r="B3816">
        <v>559</v>
      </c>
      <c r="C3816">
        <v>0</v>
      </c>
      <c r="D3816">
        <v>886</v>
      </c>
      <c r="E3816">
        <v>2021</v>
      </c>
      <c r="F3816" s="5">
        <v>44259</v>
      </c>
      <c r="G3816" s="5">
        <v>44263</v>
      </c>
      <c r="H3816" s="1" t="s">
        <v>4015</v>
      </c>
      <c r="I3816" s="1" t="s">
        <v>6</v>
      </c>
      <c r="J3816" s="1" t="s">
        <v>36</v>
      </c>
      <c r="K3816" s="1" t="s">
        <v>33</v>
      </c>
      <c r="L3816" t="s">
        <v>2</v>
      </c>
      <c r="M3816" t="str">
        <f>VLOOKUP(K3816,'Lista '!B:C,2,FALSE)</f>
        <v>SSP</v>
      </c>
    </row>
    <row r="3817" spans="1:13" ht="48" x14ac:dyDescent="0.2">
      <c r="A3817" t="s">
        <v>13</v>
      </c>
      <c r="B3817">
        <v>560</v>
      </c>
      <c r="C3817">
        <v>0</v>
      </c>
      <c r="D3817">
        <v>884</v>
      </c>
      <c r="E3817">
        <v>2021</v>
      </c>
      <c r="F3817" s="5">
        <v>44259</v>
      </c>
      <c r="G3817" s="5">
        <v>44263</v>
      </c>
      <c r="H3817" s="1" t="s">
        <v>4016</v>
      </c>
      <c r="I3817" s="1" t="s">
        <v>6</v>
      </c>
      <c r="J3817" s="1" t="s">
        <v>36</v>
      </c>
      <c r="K3817" s="1" t="s">
        <v>33</v>
      </c>
      <c r="L3817" t="s">
        <v>2</v>
      </c>
      <c r="M3817" t="str">
        <f>VLOOKUP(K3817,'Lista '!B:C,2,FALSE)</f>
        <v>SSP</v>
      </c>
    </row>
    <row r="3818" spans="1:13" ht="48" x14ac:dyDescent="0.2">
      <c r="A3818" t="s">
        <v>13</v>
      </c>
      <c r="B3818">
        <v>561</v>
      </c>
      <c r="C3818">
        <v>0</v>
      </c>
      <c r="D3818">
        <v>883</v>
      </c>
      <c r="E3818">
        <v>2021</v>
      </c>
      <c r="F3818" s="5">
        <v>44259</v>
      </c>
      <c r="G3818" s="5">
        <v>44263</v>
      </c>
      <c r="H3818" s="1" t="s">
        <v>4017</v>
      </c>
      <c r="I3818" s="1" t="s">
        <v>6</v>
      </c>
      <c r="J3818" s="1" t="s">
        <v>36</v>
      </c>
      <c r="K3818" s="1" t="s">
        <v>33</v>
      </c>
      <c r="L3818" t="s">
        <v>2</v>
      </c>
      <c r="M3818" t="str">
        <f>VLOOKUP(K3818,'Lista '!B:C,2,FALSE)</f>
        <v>SSP</v>
      </c>
    </row>
    <row r="3819" spans="1:13" ht="48" x14ac:dyDescent="0.2">
      <c r="A3819" t="s">
        <v>13</v>
      </c>
      <c r="B3819">
        <v>562</v>
      </c>
      <c r="C3819">
        <v>0</v>
      </c>
      <c r="D3819">
        <v>882</v>
      </c>
      <c r="E3819">
        <v>2021</v>
      </c>
      <c r="F3819" s="5">
        <v>44259</v>
      </c>
      <c r="G3819" s="5">
        <v>44263</v>
      </c>
      <c r="H3819" s="1" t="s">
        <v>4018</v>
      </c>
      <c r="I3819" s="1" t="s">
        <v>6</v>
      </c>
      <c r="J3819" s="1" t="s">
        <v>36</v>
      </c>
      <c r="K3819" s="1" t="s">
        <v>33</v>
      </c>
      <c r="L3819" t="s">
        <v>2</v>
      </c>
      <c r="M3819" t="str">
        <f>VLOOKUP(K3819,'Lista '!B:C,2,FALSE)</f>
        <v>SSP</v>
      </c>
    </row>
    <row r="3820" spans="1:13" ht="48" x14ac:dyDescent="0.2">
      <c r="A3820" t="s">
        <v>13</v>
      </c>
      <c r="B3820">
        <v>563</v>
      </c>
      <c r="C3820">
        <v>0</v>
      </c>
      <c r="D3820">
        <v>881</v>
      </c>
      <c r="E3820">
        <v>2021</v>
      </c>
      <c r="F3820" s="5">
        <v>44259</v>
      </c>
      <c r="G3820" s="5">
        <v>44263</v>
      </c>
      <c r="H3820" s="1" t="s">
        <v>4019</v>
      </c>
      <c r="I3820" s="1" t="s">
        <v>6</v>
      </c>
      <c r="J3820" s="1" t="s">
        <v>36</v>
      </c>
      <c r="K3820" s="1" t="s">
        <v>33</v>
      </c>
      <c r="L3820" t="s">
        <v>2</v>
      </c>
      <c r="M3820" t="str">
        <f>VLOOKUP(K3820,'Lista '!B:C,2,FALSE)</f>
        <v>SSP</v>
      </c>
    </row>
    <row r="3821" spans="1:13" ht="48" x14ac:dyDescent="0.2">
      <c r="A3821" t="s">
        <v>13</v>
      </c>
      <c r="B3821">
        <v>564</v>
      </c>
      <c r="C3821">
        <v>0</v>
      </c>
      <c r="D3821">
        <v>880</v>
      </c>
      <c r="E3821">
        <v>2021</v>
      </c>
      <c r="F3821" s="5">
        <v>44259</v>
      </c>
      <c r="G3821" s="5">
        <v>44263</v>
      </c>
      <c r="H3821" s="1" t="s">
        <v>4020</v>
      </c>
      <c r="I3821" s="1" t="s">
        <v>6</v>
      </c>
      <c r="J3821" s="1" t="s">
        <v>36</v>
      </c>
      <c r="K3821" s="1" t="s">
        <v>33</v>
      </c>
      <c r="L3821" t="s">
        <v>2</v>
      </c>
      <c r="M3821" t="str">
        <f>VLOOKUP(K3821,'Lista '!B:C,2,FALSE)</f>
        <v>SSP</v>
      </c>
    </row>
    <row r="3822" spans="1:13" ht="48" x14ac:dyDescent="0.2">
      <c r="A3822" t="s">
        <v>13</v>
      </c>
      <c r="B3822">
        <v>565</v>
      </c>
      <c r="C3822">
        <v>0</v>
      </c>
      <c r="D3822">
        <v>879</v>
      </c>
      <c r="E3822">
        <v>2021</v>
      </c>
      <c r="F3822" s="5">
        <v>44259</v>
      </c>
      <c r="G3822" s="5">
        <v>44263</v>
      </c>
      <c r="H3822" s="1" t="s">
        <v>4021</v>
      </c>
      <c r="I3822" s="1" t="s">
        <v>6</v>
      </c>
      <c r="J3822" s="1" t="s">
        <v>36</v>
      </c>
      <c r="K3822" s="1" t="s">
        <v>33</v>
      </c>
      <c r="L3822" t="s">
        <v>2</v>
      </c>
      <c r="M3822" t="str">
        <f>VLOOKUP(K3822,'Lista '!B:C,2,FALSE)</f>
        <v>SSP</v>
      </c>
    </row>
    <row r="3823" spans="1:13" ht="48" x14ac:dyDescent="0.2">
      <c r="A3823" t="s">
        <v>13</v>
      </c>
      <c r="B3823">
        <v>567</v>
      </c>
      <c r="C3823">
        <v>0</v>
      </c>
      <c r="D3823">
        <v>877</v>
      </c>
      <c r="E3823">
        <v>2021</v>
      </c>
      <c r="F3823" s="5">
        <v>44259</v>
      </c>
      <c r="G3823" s="5">
        <v>44263</v>
      </c>
      <c r="H3823" s="1" t="s">
        <v>4022</v>
      </c>
      <c r="I3823" s="1" t="s">
        <v>6</v>
      </c>
      <c r="J3823" s="1" t="s">
        <v>36</v>
      </c>
      <c r="K3823" s="1" t="s">
        <v>33</v>
      </c>
      <c r="L3823" t="s">
        <v>2</v>
      </c>
      <c r="M3823" t="str">
        <f>VLOOKUP(K3823,'Lista '!B:C,2,FALSE)</f>
        <v>SSP</v>
      </c>
    </row>
    <row r="3824" spans="1:13" ht="48" x14ac:dyDescent="0.2">
      <c r="A3824" t="s">
        <v>13</v>
      </c>
      <c r="B3824">
        <v>566</v>
      </c>
      <c r="C3824">
        <v>0</v>
      </c>
      <c r="D3824">
        <v>878</v>
      </c>
      <c r="E3824">
        <v>2021</v>
      </c>
      <c r="F3824" s="5">
        <v>44259</v>
      </c>
      <c r="G3824" s="5">
        <v>44263</v>
      </c>
      <c r="H3824" s="1" t="s">
        <v>4023</v>
      </c>
      <c r="I3824" s="1" t="s">
        <v>6</v>
      </c>
      <c r="J3824" s="1" t="s">
        <v>36</v>
      </c>
      <c r="K3824" s="1" t="s">
        <v>33</v>
      </c>
      <c r="L3824" t="s">
        <v>2</v>
      </c>
      <c r="M3824" t="str">
        <f>VLOOKUP(K3824,'Lista '!B:C,2,FALSE)</f>
        <v>SSP</v>
      </c>
    </row>
    <row r="3825" spans="1:13" ht="48" x14ac:dyDescent="0.2">
      <c r="A3825" t="s">
        <v>13</v>
      </c>
      <c r="B3825">
        <v>568</v>
      </c>
      <c r="C3825">
        <v>0</v>
      </c>
      <c r="D3825">
        <v>876</v>
      </c>
      <c r="E3825">
        <v>2021</v>
      </c>
      <c r="F3825" s="5">
        <v>44259</v>
      </c>
      <c r="G3825" s="5">
        <v>44263</v>
      </c>
      <c r="H3825" s="1" t="s">
        <v>4024</v>
      </c>
      <c r="I3825" s="1" t="s">
        <v>6</v>
      </c>
      <c r="J3825" s="1" t="s">
        <v>36</v>
      </c>
      <c r="K3825" s="1" t="s">
        <v>33</v>
      </c>
      <c r="L3825" t="s">
        <v>2</v>
      </c>
      <c r="M3825" t="str">
        <f>VLOOKUP(K3825,'Lista '!B:C,2,FALSE)</f>
        <v>SSP</v>
      </c>
    </row>
    <row r="3826" spans="1:13" ht="48" x14ac:dyDescent="0.2">
      <c r="A3826" t="s">
        <v>13</v>
      </c>
      <c r="B3826">
        <v>569</v>
      </c>
      <c r="C3826">
        <v>0</v>
      </c>
      <c r="D3826">
        <v>875</v>
      </c>
      <c r="E3826">
        <v>2021</v>
      </c>
      <c r="F3826" s="5">
        <v>44259</v>
      </c>
      <c r="G3826" s="5">
        <v>44263</v>
      </c>
      <c r="H3826" s="1" t="s">
        <v>4025</v>
      </c>
      <c r="I3826" s="1" t="s">
        <v>6</v>
      </c>
      <c r="J3826" s="1" t="s">
        <v>36</v>
      </c>
      <c r="K3826" s="1" t="s">
        <v>33</v>
      </c>
      <c r="L3826" t="s">
        <v>2</v>
      </c>
      <c r="M3826" t="str">
        <f>VLOOKUP(K3826,'Lista '!B:C,2,FALSE)</f>
        <v>SSP</v>
      </c>
    </row>
    <row r="3827" spans="1:13" ht="48" x14ac:dyDescent="0.2">
      <c r="A3827" t="s">
        <v>13</v>
      </c>
      <c r="B3827">
        <v>570</v>
      </c>
      <c r="C3827">
        <v>0</v>
      </c>
      <c r="D3827">
        <v>874</v>
      </c>
      <c r="E3827">
        <v>2021</v>
      </c>
      <c r="F3827" s="5">
        <v>44259</v>
      </c>
      <c r="G3827" s="5">
        <v>44263</v>
      </c>
      <c r="H3827" s="1" t="s">
        <v>4026</v>
      </c>
      <c r="I3827" s="1" t="s">
        <v>6</v>
      </c>
      <c r="J3827" s="1" t="s">
        <v>36</v>
      </c>
      <c r="K3827" s="1" t="s">
        <v>33</v>
      </c>
      <c r="L3827" t="s">
        <v>2</v>
      </c>
      <c r="M3827" t="str">
        <f>VLOOKUP(K3827,'Lista '!B:C,2,FALSE)</f>
        <v>SSP</v>
      </c>
    </row>
    <row r="3828" spans="1:13" ht="48" x14ac:dyDescent="0.2">
      <c r="A3828" t="s">
        <v>13</v>
      </c>
      <c r="B3828">
        <v>571</v>
      </c>
      <c r="C3828">
        <v>0</v>
      </c>
      <c r="D3828">
        <v>873</v>
      </c>
      <c r="E3828">
        <v>2021</v>
      </c>
      <c r="F3828" s="5">
        <v>44259</v>
      </c>
      <c r="G3828" s="5">
        <v>44263</v>
      </c>
      <c r="H3828" s="1" t="s">
        <v>4027</v>
      </c>
      <c r="I3828" s="1" t="s">
        <v>6</v>
      </c>
      <c r="J3828" s="1" t="s">
        <v>36</v>
      </c>
      <c r="K3828" s="1" t="s">
        <v>33</v>
      </c>
      <c r="L3828" t="s">
        <v>2</v>
      </c>
      <c r="M3828" t="str">
        <f>VLOOKUP(K3828,'Lista '!B:C,2,FALSE)</f>
        <v>SSP</v>
      </c>
    </row>
    <row r="3829" spans="1:13" ht="48" x14ac:dyDescent="0.2">
      <c r="A3829" t="s">
        <v>13</v>
      </c>
      <c r="B3829">
        <v>572</v>
      </c>
      <c r="C3829">
        <v>0</v>
      </c>
      <c r="D3829">
        <v>872</v>
      </c>
      <c r="E3829">
        <v>2021</v>
      </c>
      <c r="F3829" s="5">
        <v>44259</v>
      </c>
      <c r="G3829" s="5">
        <v>44263</v>
      </c>
      <c r="H3829" s="1" t="s">
        <v>4028</v>
      </c>
      <c r="I3829" s="1" t="s">
        <v>6</v>
      </c>
      <c r="J3829" s="1" t="s">
        <v>36</v>
      </c>
      <c r="K3829" s="1" t="s">
        <v>33</v>
      </c>
      <c r="L3829" t="s">
        <v>2</v>
      </c>
      <c r="M3829" t="str">
        <f>VLOOKUP(K3829,'Lista '!B:C,2,FALSE)</f>
        <v>SSP</v>
      </c>
    </row>
    <row r="3830" spans="1:13" ht="48" x14ac:dyDescent="0.2">
      <c r="A3830" t="s">
        <v>13</v>
      </c>
      <c r="B3830">
        <v>573</v>
      </c>
      <c r="C3830">
        <v>0</v>
      </c>
      <c r="D3830">
        <v>871</v>
      </c>
      <c r="E3830">
        <v>2021</v>
      </c>
      <c r="F3830" s="5">
        <v>44259</v>
      </c>
      <c r="G3830" s="5">
        <v>44263</v>
      </c>
      <c r="H3830" s="1" t="s">
        <v>4029</v>
      </c>
      <c r="I3830" s="1" t="s">
        <v>6</v>
      </c>
      <c r="J3830" s="1" t="s">
        <v>36</v>
      </c>
      <c r="K3830" s="1" t="s">
        <v>33</v>
      </c>
      <c r="L3830" t="s">
        <v>2</v>
      </c>
      <c r="M3830" t="str">
        <f>VLOOKUP(K3830,'Lista '!B:C,2,FALSE)</f>
        <v>SSP</v>
      </c>
    </row>
    <row r="3831" spans="1:13" ht="48" x14ac:dyDescent="0.2">
      <c r="A3831" t="s">
        <v>13</v>
      </c>
      <c r="B3831">
        <v>574</v>
      </c>
      <c r="C3831">
        <v>0</v>
      </c>
      <c r="D3831">
        <v>870</v>
      </c>
      <c r="E3831">
        <v>2021</v>
      </c>
      <c r="F3831" s="5">
        <v>44259</v>
      </c>
      <c r="G3831" s="5">
        <v>44263</v>
      </c>
      <c r="H3831" s="1" t="s">
        <v>4030</v>
      </c>
      <c r="I3831" s="1" t="s">
        <v>6</v>
      </c>
      <c r="J3831" s="1" t="s">
        <v>36</v>
      </c>
      <c r="K3831" s="1" t="s">
        <v>33</v>
      </c>
      <c r="L3831" t="s">
        <v>2</v>
      </c>
      <c r="M3831" t="str">
        <f>VLOOKUP(K3831,'Lista '!B:C,2,FALSE)</f>
        <v>SSP</v>
      </c>
    </row>
    <row r="3832" spans="1:13" ht="48" x14ac:dyDescent="0.2">
      <c r="A3832" t="s">
        <v>13</v>
      </c>
      <c r="B3832">
        <v>575</v>
      </c>
      <c r="C3832">
        <v>0</v>
      </c>
      <c r="D3832">
        <v>869</v>
      </c>
      <c r="E3832">
        <v>2021</v>
      </c>
      <c r="F3832" s="5">
        <v>44259</v>
      </c>
      <c r="G3832" s="5">
        <v>44263</v>
      </c>
      <c r="H3832" s="1" t="s">
        <v>4031</v>
      </c>
      <c r="I3832" s="1" t="s">
        <v>6</v>
      </c>
      <c r="J3832" s="1" t="s">
        <v>36</v>
      </c>
      <c r="K3832" s="1" t="s">
        <v>33</v>
      </c>
      <c r="L3832" t="s">
        <v>2</v>
      </c>
      <c r="M3832" t="str">
        <f>VLOOKUP(K3832,'Lista '!B:C,2,FALSE)</f>
        <v>SSP</v>
      </c>
    </row>
    <row r="3833" spans="1:13" ht="48" x14ac:dyDescent="0.2">
      <c r="A3833" t="s">
        <v>13</v>
      </c>
      <c r="B3833">
        <v>576</v>
      </c>
      <c r="C3833">
        <v>0</v>
      </c>
      <c r="D3833">
        <v>868</v>
      </c>
      <c r="E3833">
        <v>2021</v>
      </c>
      <c r="F3833" s="5">
        <v>44259</v>
      </c>
      <c r="G3833" s="5">
        <v>44263</v>
      </c>
      <c r="H3833" s="1" t="s">
        <v>4032</v>
      </c>
      <c r="I3833" s="1" t="s">
        <v>6</v>
      </c>
      <c r="J3833" s="1" t="s">
        <v>36</v>
      </c>
      <c r="K3833" s="1" t="s">
        <v>33</v>
      </c>
      <c r="L3833" t="s">
        <v>2</v>
      </c>
      <c r="M3833" t="str">
        <f>VLOOKUP(K3833,'Lista '!B:C,2,FALSE)</f>
        <v>SSP</v>
      </c>
    </row>
    <row r="3834" spans="1:13" ht="64" x14ac:dyDescent="0.2">
      <c r="A3834" t="s">
        <v>8</v>
      </c>
      <c r="B3834">
        <v>11</v>
      </c>
      <c r="C3834">
        <v>0</v>
      </c>
      <c r="D3834">
        <v>2415</v>
      </c>
      <c r="E3834">
        <v>2021</v>
      </c>
      <c r="F3834" s="5">
        <v>44257</v>
      </c>
      <c r="G3834" s="5">
        <v>44263</v>
      </c>
      <c r="H3834" s="1" t="s">
        <v>3920</v>
      </c>
      <c r="I3834" s="1" t="s">
        <v>3</v>
      </c>
      <c r="J3834" s="1" t="s">
        <v>78</v>
      </c>
      <c r="K3834" s="1" t="s">
        <v>271</v>
      </c>
      <c r="L3834" t="s">
        <v>79</v>
      </c>
      <c r="M3834" t="str">
        <f>VLOOKUP(K3834,'Lista '!B:C,2,FALSE)</f>
        <v>SRA</v>
      </c>
    </row>
    <row r="3835" spans="1:13" ht="64" x14ac:dyDescent="0.2">
      <c r="A3835" t="s">
        <v>8</v>
      </c>
      <c r="B3835">
        <v>12</v>
      </c>
      <c r="C3835">
        <v>0</v>
      </c>
      <c r="D3835">
        <v>2414</v>
      </c>
      <c r="E3835">
        <v>2021</v>
      </c>
      <c r="F3835" s="5">
        <v>44257</v>
      </c>
      <c r="G3835" s="5">
        <v>44263</v>
      </c>
      <c r="H3835" s="1" t="s">
        <v>3921</v>
      </c>
      <c r="I3835" s="1" t="s">
        <v>3</v>
      </c>
      <c r="J3835" s="1" t="s">
        <v>78</v>
      </c>
      <c r="K3835" s="1" t="s">
        <v>271</v>
      </c>
      <c r="L3835" t="s">
        <v>79</v>
      </c>
      <c r="M3835" t="str">
        <f>VLOOKUP(K3835,'Lista '!B:C,2,FALSE)</f>
        <v>SRA</v>
      </c>
    </row>
    <row r="3836" spans="1:13" ht="64" x14ac:dyDescent="0.2">
      <c r="A3836" t="s">
        <v>8</v>
      </c>
      <c r="B3836">
        <v>13</v>
      </c>
      <c r="C3836">
        <v>0</v>
      </c>
      <c r="D3836">
        <v>2531</v>
      </c>
      <c r="E3836">
        <v>2021</v>
      </c>
      <c r="F3836" s="5">
        <v>44258</v>
      </c>
      <c r="G3836" s="5">
        <v>44263</v>
      </c>
      <c r="H3836" s="1" t="s">
        <v>3922</v>
      </c>
      <c r="I3836" s="1" t="s">
        <v>3</v>
      </c>
      <c r="J3836" s="1" t="s">
        <v>78</v>
      </c>
      <c r="K3836" s="1" t="s">
        <v>271</v>
      </c>
      <c r="L3836" t="s">
        <v>79</v>
      </c>
      <c r="M3836" t="str">
        <f>VLOOKUP(K3836,'Lista '!B:C,2,FALSE)</f>
        <v>SRA</v>
      </c>
    </row>
    <row r="3837" spans="1:13" ht="64" x14ac:dyDescent="0.2">
      <c r="A3837" t="s">
        <v>8</v>
      </c>
      <c r="B3837">
        <v>14</v>
      </c>
      <c r="C3837">
        <v>0</v>
      </c>
      <c r="D3837">
        <v>2533</v>
      </c>
      <c r="E3837">
        <v>2021</v>
      </c>
      <c r="F3837" s="5">
        <v>44258</v>
      </c>
      <c r="G3837" s="5">
        <v>44263</v>
      </c>
      <c r="H3837" s="1" t="s">
        <v>3992</v>
      </c>
      <c r="I3837" s="1" t="s">
        <v>3</v>
      </c>
      <c r="J3837" s="1" t="s">
        <v>60</v>
      </c>
      <c r="K3837" s="1" t="s">
        <v>271</v>
      </c>
      <c r="L3837" t="s">
        <v>79</v>
      </c>
      <c r="M3837" t="str">
        <f>VLOOKUP(K3837,'Lista '!B:C,2,FALSE)</f>
        <v>SRA</v>
      </c>
    </row>
    <row r="3838" spans="1:13" ht="48" x14ac:dyDescent="0.2">
      <c r="A3838" t="s">
        <v>13</v>
      </c>
      <c r="B3838">
        <v>4</v>
      </c>
      <c r="C3838">
        <v>0</v>
      </c>
      <c r="D3838">
        <v>1</v>
      </c>
      <c r="E3838">
        <v>2021</v>
      </c>
      <c r="F3838" s="5">
        <v>44256</v>
      </c>
      <c r="G3838" s="5">
        <v>44264</v>
      </c>
      <c r="H3838" s="1" t="s">
        <v>4060</v>
      </c>
      <c r="I3838" s="1" t="s">
        <v>554</v>
      </c>
      <c r="J3838" s="1" t="s">
        <v>19</v>
      </c>
      <c r="K3838" s="1" t="s">
        <v>753</v>
      </c>
      <c r="L3838" t="s">
        <v>58</v>
      </c>
      <c r="M3838" t="str">
        <f>VLOOKUP(K3838,'Lista '!B:C,2,FALSE)</f>
        <v>SRA</v>
      </c>
    </row>
    <row r="3839" spans="1:13" ht="32" x14ac:dyDescent="0.2">
      <c r="A3839" t="s">
        <v>8</v>
      </c>
      <c r="B3839">
        <v>163</v>
      </c>
      <c r="C3839">
        <v>0</v>
      </c>
      <c r="D3839">
        <v>83239</v>
      </c>
      <c r="E3839">
        <v>2021</v>
      </c>
      <c r="F3839" s="5">
        <v>44263</v>
      </c>
      <c r="G3839" s="5">
        <v>44264</v>
      </c>
      <c r="H3839" s="1" t="s">
        <v>4042</v>
      </c>
      <c r="I3839" s="1" t="s">
        <v>102</v>
      </c>
      <c r="J3839" s="1" t="s">
        <v>98</v>
      </c>
      <c r="K3839" s="1" t="s">
        <v>98</v>
      </c>
      <c r="L3839" t="s">
        <v>79</v>
      </c>
      <c r="M3839" t="str">
        <f>VLOOKUP(K3839,'Lista '!B:C,2,FALSE)</f>
        <v>SSP</v>
      </c>
    </row>
    <row r="3840" spans="1:13" ht="48" x14ac:dyDescent="0.2">
      <c r="A3840" t="s">
        <v>8</v>
      </c>
      <c r="B3840">
        <v>164</v>
      </c>
      <c r="C3840">
        <v>0</v>
      </c>
      <c r="D3840">
        <v>83280</v>
      </c>
      <c r="E3840">
        <v>2021</v>
      </c>
      <c r="F3840" s="5">
        <v>44263</v>
      </c>
      <c r="G3840" s="5">
        <v>44264</v>
      </c>
      <c r="H3840" s="1" t="s">
        <v>4043</v>
      </c>
      <c r="I3840" s="1" t="s">
        <v>102</v>
      </c>
      <c r="J3840" s="1" t="s">
        <v>98</v>
      </c>
      <c r="K3840" s="1" t="s">
        <v>98</v>
      </c>
      <c r="L3840" t="s">
        <v>20</v>
      </c>
      <c r="M3840" t="str">
        <f>VLOOKUP(K3840,'Lista '!B:C,2,FALSE)</f>
        <v>SSP</v>
      </c>
    </row>
    <row r="3841" spans="1:13" ht="64" x14ac:dyDescent="0.2">
      <c r="A3841" t="s">
        <v>8</v>
      </c>
      <c r="B3841">
        <v>165</v>
      </c>
      <c r="C3841">
        <v>0</v>
      </c>
      <c r="D3841">
        <v>83207</v>
      </c>
      <c r="E3841">
        <v>2021</v>
      </c>
      <c r="F3841" s="5">
        <v>44263</v>
      </c>
      <c r="G3841" s="5">
        <v>44264</v>
      </c>
      <c r="H3841" s="1" t="s">
        <v>4044</v>
      </c>
      <c r="I3841" s="1" t="s">
        <v>102</v>
      </c>
      <c r="J3841" s="1" t="s">
        <v>98</v>
      </c>
      <c r="K3841" s="1" t="s">
        <v>36</v>
      </c>
      <c r="L3841" t="s">
        <v>20</v>
      </c>
      <c r="M3841" t="str">
        <f>VLOOKUP(K3841,'Lista '!B:C,2,FALSE)</f>
        <v>SSP</v>
      </c>
    </row>
    <row r="3842" spans="1:13" ht="32" x14ac:dyDescent="0.2">
      <c r="A3842" t="s">
        <v>8</v>
      </c>
      <c r="B3842">
        <v>166</v>
      </c>
      <c r="C3842">
        <v>0</v>
      </c>
      <c r="D3842">
        <v>83310</v>
      </c>
      <c r="E3842">
        <v>2021</v>
      </c>
      <c r="F3842" s="5">
        <v>44263</v>
      </c>
      <c r="G3842" s="5">
        <v>44264</v>
      </c>
      <c r="H3842" s="1" t="s">
        <v>4046</v>
      </c>
      <c r="I3842" s="1" t="s">
        <v>102</v>
      </c>
      <c r="J3842" s="1" t="s">
        <v>98</v>
      </c>
      <c r="K3842" s="1" t="s">
        <v>98</v>
      </c>
      <c r="L3842" t="s">
        <v>20</v>
      </c>
      <c r="M3842" t="str">
        <f>VLOOKUP(K3842,'Lista '!B:C,2,FALSE)</f>
        <v>SSP</v>
      </c>
    </row>
    <row r="3843" spans="1:13" ht="80" x14ac:dyDescent="0.2">
      <c r="A3843" t="s">
        <v>8</v>
      </c>
      <c r="B3843">
        <v>6</v>
      </c>
      <c r="C3843">
        <v>0</v>
      </c>
      <c r="D3843">
        <v>265</v>
      </c>
      <c r="E3843">
        <v>2021</v>
      </c>
      <c r="F3843" s="5">
        <v>44259</v>
      </c>
      <c r="G3843" s="5">
        <v>44264</v>
      </c>
      <c r="H3843" s="1" t="s">
        <v>4115</v>
      </c>
      <c r="I3843" s="1" t="s">
        <v>155</v>
      </c>
      <c r="J3843" s="1" t="s">
        <v>98</v>
      </c>
      <c r="K3843" s="1" t="s">
        <v>98</v>
      </c>
      <c r="L3843" t="s">
        <v>20</v>
      </c>
      <c r="M3843" t="str">
        <f>VLOOKUP(K3843,'Lista '!B:C,2,FALSE)</f>
        <v>SSP</v>
      </c>
    </row>
    <row r="3844" spans="1:13" ht="80" x14ac:dyDescent="0.2">
      <c r="A3844" t="s">
        <v>8</v>
      </c>
      <c r="B3844">
        <v>31</v>
      </c>
      <c r="C3844">
        <v>0</v>
      </c>
      <c r="D3844">
        <v>1100</v>
      </c>
      <c r="E3844">
        <v>2021</v>
      </c>
      <c r="F3844" s="5">
        <v>43868</v>
      </c>
      <c r="G3844" s="5">
        <v>44264</v>
      </c>
      <c r="H3844" s="1" t="s">
        <v>4110</v>
      </c>
      <c r="I3844" s="1" t="s">
        <v>373</v>
      </c>
      <c r="J3844" s="1" t="s">
        <v>321</v>
      </c>
      <c r="K3844" s="1" t="s">
        <v>820</v>
      </c>
      <c r="L3844" t="s">
        <v>58</v>
      </c>
      <c r="M3844" t="str">
        <f>VLOOKUP(K3844,'Lista '!B:C,2,FALSE)</f>
        <v>SSP</v>
      </c>
    </row>
    <row r="3845" spans="1:13" ht="48" x14ac:dyDescent="0.2">
      <c r="A3845" t="s">
        <v>13</v>
      </c>
      <c r="B3845">
        <v>4</v>
      </c>
      <c r="C3845">
        <v>0</v>
      </c>
      <c r="D3845">
        <v>502</v>
      </c>
      <c r="E3845">
        <v>2021</v>
      </c>
      <c r="F3845" s="5">
        <v>44264</v>
      </c>
      <c r="G3845" s="5">
        <v>44264</v>
      </c>
      <c r="H3845" s="1" t="s">
        <v>4121</v>
      </c>
      <c r="I3845" s="1" t="s">
        <v>1282</v>
      </c>
      <c r="J3845" s="1" t="s">
        <v>30</v>
      </c>
      <c r="K3845" s="1" t="s">
        <v>30</v>
      </c>
      <c r="L3845" t="s">
        <v>58</v>
      </c>
      <c r="M3845" t="str">
        <f>VLOOKUP(K3845,'Lista '!B:C,2,FALSE)</f>
        <v>SSP</v>
      </c>
    </row>
    <row r="3846" spans="1:13" ht="96" x14ac:dyDescent="0.2">
      <c r="A3846" t="s">
        <v>13</v>
      </c>
      <c r="B3846">
        <v>43</v>
      </c>
      <c r="C3846">
        <v>0</v>
      </c>
      <c r="D3846">
        <v>99102215</v>
      </c>
      <c r="E3846">
        <v>2021</v>
      </c>
      <c r="F3846" s="5">
        <v>44260</v>
      </c>
      <c r="G3846" s="5">
        <v>44264</v>
      </c>
      <c r="H3846" s="1" t="s">
        <v>4035</v>
      </c>
      <c r="I3846" s="1" t="s">
        <v>227</v>
      </c>
      <c r="J3846" s="1" t="s">
        <v>86</v>
      </c>
      <c r="K3846" s="1" t="s">
        <v>267</v>
      </c>
      <c r="L3846" t="s">
        <v>79</v>
      </c>
      <c r="M3846" t="str">
        <f>VLOOKUP(K3846,'Lista '!B:C,2,FALSE)</f>
        <v>SSP</v>
      </c>
    </row>
    <row r="3847" spans="1:13" ht="64" x14ac:dyDescent="0.2">
      <c r="A3847" t="s">
        <v>8</v>
      </c>
      <c r="B3847">
        <v>55</v>
      </c>
      <c r="C3847">
        <v>0</v>
      </c>
      <c r="D3847">
        <v>985309</v>
      </c>
      <c r="E3847">
        <v>2021</v>
      </c>
      <c r="F3847" s="5">
        <v>44264</v>
      </c>
      <c r="G3847" s="5">
        <v>44264</v>
      </c>
      <c r="H3847" s="1" t="s">
        <v>4120</v>
      </c>
      <c r="I3847" s="1" t="s">
        <v>227</v>
      </c>
      <c r="J3847" s="1" t="s">
        <v>237</v>
      </c>
      <c r="K3847" s="1" t="s">
        <v>238</v>
      </c>
      <c r="L3847" t="s">
        <v>17</v>
      </c>
      <c r="M3847" t="str">
        <f>VLOOKUP(K3847,'Lista '!B:C,2,FALSE)</f>
        <v>SSP</v>
      </c>
    </row>
    <row r="3848" spans="1:13" ht="48" x14ac:dyDescent="0.2">
      <c r="A3848" t="s">
        <v>13</v>
      </c>
      <c r="B3848">
        <v>64</v>
      </c>
      <c r="C3848">
        <v>0</v>
      </c>
      <c r="D3848">
        <v>368</v>
      </c>
      <c r="E3848">
        <v>2021</v>
      </c>
      <c r="F3848" s="5">
        <v>44260</v>
      </c>
      <c r="G3848" s="5">
        <v>44264</v>
      </c>
      <c r="H3848" s="1" t="s">
        <v>4096</v>
      </c>
      <c r="I3848" s="1" t="s">
        <v>184</v>
      </c>
      <c r="J3848" s="1" t="s">
        <v>144</v>
      </c>
      <c r="K3848" s="1" t="s">
        <v>292</v>
      </c>
      <c r="L3848" t="s">
        <v>79</v>
      </c>
      <c r="M3848" t="str">
        <f>VLOOKUP(K3848,'Lista '!B:C,2,FALSE)</f>
        <v>SRA</v>
      </c>
    </row>
    <row r="3849" spans="1:13" ht="32" x14ac:dyDescent="0.2">
      <c r="A3849" t="s">
        <v>13</v>
      </c>
      <c r="B3849">
        <v>65</v>
      </c>
      <c r="C3849">
        <v>0</v>
      </c>
      <c r="D3849">
        <v>373</v>
      </c>
      <c r="E3849">
        <v>2021</v>
      </c>
      <c r="F3849" s="5">
        <v>44260</v>
      </c>
      <c r="G3849" s="5">
        <v>44264</v>
      </c>
      <c r="H3849" s="1" t="s">
        <v>4097</v>
      </c>
      <c r="I3849" s="1" t="s">
        <v>184</v>
      </c>
      <c r="J3849" s="1" t="s">
        <v>144</v>
      </c>
      <c r="K3849" s="1" t="s">
        <v>292</v>
      </c>
      <c r="L3849" t="s">
        <v>79</v>
      </c>
      <c r="M3849" t="str">
        <f>VLOOKUP(K3849,'Lista '!B:C,2,FALSE)</f>
        <v>SRA</v>
      </c>
    </row>
    <row r="3850" spans="1:13" ht="32" x14ac:dyDescent="0.2">
      <c r="A3850" t="s">
        <v>13</v>
      </c>
      <c r="B3850">
        <v>66</v>
      </c>
      <c r="C3850">
        <v>0</v>
      </c>
      <c r="D3850">
        <v>372</v>
      </c>
      <c r="E3850">
        <v>2021</v>
      </c>
      <c r="F3850" s="5">
        <v>44260</v>
      </c>
      <c r="G3850" s="5">
        <v>44264</v>
      </c>
      <c r="H3850" s="1" t="s">
        <v>4099</v>
      </c>
      <c r="I3850" s="1" t="s">
        <v>184</v>
      </c>
      <c r="J3850" s="1" t="s">
        <v>144</v>
      </c>
      <c r="K3850" s="1" t="s">
        <v>292</v>
      </c>
      <c r="L3850" t="s">
        <v>79</v>
      </c>
      <c r="M3850" t="str">
        <f>VLOOKUP(K3850,'Lista '!B:C,2,FALSE)</f>
        <v>SRA</v>
      </c>
    </row>
    <row r="3851" spans="1:13" ht="80" x14ac:dyDescent="0.2">
      <c r="A3851" t="s">
        <v>13</v>
      </c>
      <c r="B3851">
        <v>12</v>
      </c>
      <c r="C3851">
        <v>0</v>
      </c>
      <c r="D3851">
        <v>236</v>
      </c>
      <c r="E3851">
        <v>2021</v>
      </c>
      <c r="F3851" s="5">
        <v>44260</v>
      </c>
      <c r="G3851" s="5">
        <v>44264</v>
      </c>
      <c r="H3851" s="1" t="s">
        <v>4065</v>
      </c>
      <c r="I3851" s="1" t="s">
        <v>141</v>
      </c>
      <c r="J3851" s="1" t="s">
        <v>30</v>
      </c>
      <c r="K3851" s="1" t="s">
        <v>258</v>
      </c>
      <c r="L3851" t="s">
        <v>17</v>
      </c>
      <c r="M3851" t="str">
        <f>VLOOKUP(K3851,'Lista '!B:C,2,FALSE)</f>
        <v>SSP</v>
      </c>
    </row>
    <row r="3852" spans="1:13" ht="48" x14ac:dyDescent="0.2">
      <c r="A3852" t="s">
        <v>13</v>
      </c>
      <c r="B3852">
        <v>13</v>
      </c>
      <c r="C3852">
        <v>0</v>
      </c>
      <c r="D3852">
        <v>528</v>
      </c>
      <c r="E3852">
        <v>2021</v>
      </c>
      <c r="F3852" s="5">
        <v>44264</v>
      </c>
      <c r="G3852" s="5">
        <v>44264</v>
      </c>
      <c r="H3852" s="1" t="s">
        <v>4071</v>
      </c>
      <c r="I3852" s="1" t="s">
        <v>141</v>
      </c>
      <c r="J3852" s="1" t="s">
        <v>237</v>
      </c>
      <c r="K3852" s="1" t="s">
        <v>238</v>
      </c>
      <c r="L3852" t="s">
        <v>17</v>
      </c>
      <c r="M3852" t="str">
        <f>VLOOKUP(K3852,'Lista '!B:C,2,FALSE)</f>
        <v>SSP</v>
      </c>
    </row>
    <row r="3853" spans="1:13" ht="80" x14ac:dyDescent="0.2">
      <c r="A3853" t="s">
        <v>8</v>
      </c>
      <c r="B3853">
        <v>12</v>
      </c>
      <c r="C3853">
        <v>0</v>
      </c>
      <c r="D3853">
        <v>1716</v>
      </c>
      <c r="E3853">
        <v>2021</v>
      </c>
      <c r="F3853" s="5">
        <v>44264</v>
      </c>
      <c r="G3853" s="5">
        <v>44264</v>
      </c>
      <c r="H3853" s="1" t="s">
        <v>4090</v>
      </c>
      <c r="I3853" s="1" t="s">
        <v>160</v>
      </c>
      <c r="J3853" s="1" t="s">
        <v>98</v>
      </c>
      <c r="K3853" s="1" t="s">
        <v>98</v>
      </c>
      <c r="L3853" t="s">
        <v>79</v>
      </c>
      <c r="M3853" t="str">
        <f>VLOOKUP(K3853,'Lista '!B:C,2,FALSE)</f>
        <v>SSP</v>
      </c>
    </row>
    <row r="3854" spans="1:13" ht="64" x14ac:dyDescent="0.2">
      <c r="A3854" t="s">
        <v>8</v>
      </c>
      <c r="B3854">
        <v>13</v>
      </c>
      <c r="C3854">
        <v>0</v>
      </c>
      <c r="D3854">
        <v>290</v>
      </c>
      <c r="E3854">
        <v>2021</v>
      </c>
      <c r="F3854" s="5">
        <v>44259</v>
      </c>
      <c r="G3854" s="5">
        <v>44264</v>
      </c>
      <c r="H3854" s="1" t="s">
        <v>4116</v>
      </c>
      <c r="I3854" s="1" t="s">
        <v>160</v>
      </c>
      <c r="J3854" s="1" t="s">
        <v>98</v>
      </c>
      <c r="K3854" s="1" t="s">
        <v>98</v>
      </c>
      <c r="L3854" t="s">
        <v>20</v>
      </c>
      <c r="M3854" t="str">
        <f>VLOOKUP(K3854,'Lista '!B:C,2,FALSE)</f>
        <v>SSP</v>
      </c>
    </row>
    <row r="3855" spans="1:13" ht="48" x14ac:dyDescent="0.2">
      <c r="A3855" t="s">
        <v>13</v>
      </c>
      <c r="B3855">
        <v>1</v>
      </c>
      <c r="C3855">
        <v>0</v>
      </c>
      <c r="D3855">
        <v>175</v>
      </c>
      <c r="E3855">
        <v>2021</v>
      </c>
      <c r="F3855" s="5">
        <v>44263</v>
      </c>
      <c r="G3855" s="5">
        <v>44264</v>
      </c>
      <c r="H3855" s="1" t="s">
        <v>4067</v>
      </c>
      <c r="I3855" s="1" t="s">
        <v>4068</v>
      </c>
      <c r="J3855" s="1" t="s">
        <v>185</v>
      </c>
      <c r="K3855" s="1" t="s">
        <v>360</v>
      </c>
      <c r="L3855" t="s">
        <v>20</v>
      </c>
      <c r="M3855" t="str">
        <f>VLOOKUP(K3855,'Lista '!B:C,2,FALSE)</f>
        <v>SSP</v>
      </c>
    </row>
    <row r="3856" spans="1:13" ht="64" x14ac:dyDescent="0.2">
      <c r="A3856" t="s">
        <v>13</v>
      </c>
      <c r="B3856">
        <v>23</v>
      </c>
      <c r="C3856">
        <v>0</v>
      </c>
      <c r="D3856">
        <v>23</v>
      </c>
      <c r="E3856">
        <v>2021</v>
      </c>
      <c r="F3856" s="5">
        <v>44260</v>
      </c>
      <c r="G3856" s="5">
        <v>44264</v>
      </c>
      <c r="H3856" s="1" t="s">
        <v>4037</v>
      </c>
      <c r="I3856" s="1" t="s">
        <v>158</v>
      </c>
      <c r="J3856" s="1" t="s">
        <v>57</v>
      </c>
      <c r="K3856" s="1" t="s">
        <v>208</v>
      </c>
      <c r="L3856" t="s">
        <v>17</v>
      </c>
      <c r="M3856" t="str">
        <f>VLOOKUP(K3856,'Lista '!B:C,2,FALSE)</f>
        <v>SRA</v>
      </c>
    </row>
    <row r="3857" spans="1:13" ht="32" x14ac:dyDescent="0.2">
      <c r="A3857" t="s">
        <v>13</v>
      </c>
      <c r="B3857">
        <v>24</v>
      </c>
      <c r="C3857">
        <v>0</v>
      </c>
      <c r="D3857">
        <v>4414</v>
      </c>
      <c r="E3857">
        <v>2021</v>
      </c>
      <c r="F3857" s="5">
        <v>44256</v>
      </c>
      <c r="G3857" s="5">
        <v>44264</v>
      </c>
      <c r="H3857" s="1" t="s">
        <v>4038</v>
      </c>
      <c r="I3857" s="1" t="s">
        <v>158</v>
      </c>
      <c r="J3857" s="1" t="s">
        <v>57</v>
      </c>
      <c r="K3857" s="1" t="s">
        <v>208</v>
      </c>
      <c r="L3857" t="s">
        <v>17</v>
      </c>
      <c r="M3857" t="str">
        <f>VLOOKUP(K3857,'Lista '!B:C,2,FALSE)</f>
        <v>SRA</v>
      </c>
    </row>
    <row r="3858" spans="1:13" ht="64" x14ac:dyDescent="0.2">
      <c r="A3858" t="s">
        <v>13</v>
      </c>
      <c r="B3858">
        <v>25</v>
      </c>
      <c r="C3858">
        <v>0</v>
      </c>
      <c r="D3858">
        <v>199</v>
      </c>
      <c r="E3858">
        <v>2021</v>
      </c>
      <c r="F3858" s="5">
        <v>44263</v>
      </c>
      <c r="G3858" s="5">
        <v>44264</v>
      </c>
      <c r="H3858" s="1" t="s">
        <v>4087</v>
      </c>
      <c r="I3858" s="1" t="s">
        <v>158</v>
      </c>
      <c r="J3858" s="1" t="s">
        <v>255</v>
      </c>
      <c r="K3858" s="1" t="s">
        <v>255</v>
      </c>
      <c r="L3858" t="s">
        <v>17</v>
      </c>
      <c r="M3858" t="str">
        <f>VLOOKUP(K3858,'Lista '!B:C,2,FALSE)</f>
        <v>SSP</v>
      </c>
    </row>
    <row r="3859" spans="1:13" ht="48" x14ac:dyDescent="0.2">
      <c r="A3859" t="s">
        <v>8</v>
      </c>
      <c r="B3859">
        <v>11</v>
      </c>
      <c r="C3859">
        <v>0</v>
      </c>
      <c r="D3859">
        <v>175</v>
      </c>
      <c r="E3859">
        <v>2021</v>
      </c>
      <c r="F3859" s="5">
        <v>44263</v>
      </c>
      <c r="G3859" s="5">
        <v>44264</v>
      </c>
      <c r="H3859" s="1" t="s">
        <v>4070</v>
      </c>
      <c r="I3859" s="1" t="s">
        <v>69</v>
      </c>
      <c r="J3859" s="1" t="s">
        <v>108</v>
      </c>
      <c r="K3859" s="1" t="s">
        <v>108</v>
      </c>
      <c r="L3859" t="s">
        <v>2</v>
      </c>
      <c r="M3859" t="str">
        <f>VLOOKUP(K3859,'Lista '!B:C,2,FALSE)</f>
        <v>SSP</v>
      </c>
    </row>
    <row r="3860" spans="1:13" ht="96" x14ac:dyDescent="0.2">
      <c r="A3860" t="s">
        <v>8</v>
      </c>
      <c r="B3860">
        <v>7</v>
      </c>
      <c r="C3860">
        <v>0</v>
      </c>
      <c r="D3860">
        <v>3232</v>
      </c>
      <c r="E3860">
        <v>2021</v>
      </c>
      <c r="F3860" s="5">
        <v>44235</v>
      </c>
      <c r="G3860" s="5">
        <v>44264</v>
      </c>
      <c r="H3860" s="1" t="s">
        <v>4091</v>
      </c>
      <c r="I3860" s="1" t="s">
        <v>240</v>
      </c>
      <c r="J3860" s="1" t="s">
        <v>19</v>
      </c>
      <c r="K3860" s="1" t="s">
        <v>21</v>
      </c>
      <c r="L3860" t="s">
        <v>2</v>
      </c>
      <c r="M3860" t="str">
        <f>VLOOKUP(K3860,'Lista '!B:C,2,FALSE)</f>
        <v>SSP</v>
      </c>
    </row>
    <row r="3861" spans="1:13" ht="48" x14ac:dyDescent="0.2">
      <c r="A3861" t="s">
        <v>13</v>
      </c>
      <c r="B3861">
        <v>13</v>
      </c>
      <c r="C3861">
        <v>0</v>
      </c>
      <c r="D3861">
        <v>210720</v>
      </c>
      <c r="E3861">
        <v>2021</v>
      </c>
      <c r="F3861" s="5">
        <v>44259</v>
      </c>
      <c r="G3861" s="5">
        <v>44264</v>
      </c>
      <c r="H3861" s="1" t="s">
        <v>4036</v>
      </c>
      <c r="I3861" s="1" t="s">
        <v>384</v>
      </c>
      <c r="J3861" s="1" t="s">
        <v>108</v>
      </c>
      <c r="K3861" s="1" t="s">
        <v>108</v>
      </c>
      <c r="L3861" t="s">
        <v>2</v>
      </c>
      <c r="M3861" t="str">
        <f>VLOOKUP(K3861,'Lista '!B:C,2,FALSE)</f>
        <v>SSP</v>
      </c>
    </row>
    <row r="3862" spans="1:13" ht="48" x14ac:dyDescent="0.2">
      <c r="A3862" t="s">
        <v>8</v>
      </c>
      <c r="B3862">
        <v>4</v>
      </c>
      <c r="C3862">
        <v>0</v>
      </c>
      <c r="D3862">
        <v>210754</v>
      </c>
      <c r="E3862">
        <v>2021</v>
      </c>
      <c r="F3862" s="5">
        <v>44264</v>
      </c>
      <c r="G3862" s="5">
        <v>44264</v>
      </c>
      <c r="H3862" s="1" t="s">
        <v>4102</v>
      </c>
      <c r="I3862" s="1" t="s">
        <v>384</v>
      </c>
      <c r="J3862" s="1" t="s">
        <v>72</v>
      </c>
      <c r="K3862" s="1" t="s">
        <v>72</v>
      </c>
      <c r="L3862" t="s">
        <v>58</v>
      </c>
      <c r="M3862" t="str">
        <f>VLOOKUP(K3862,'Lista '!B:C,2,FALSE)</f>
        <v>SSP</v>
      </c>
    </row>
    <row r="3863" spans="1:13" ht="80" x14ac:dyDescent="0.2">
      <c r="A3863" t="s">
        <v>13</v>
      </c>
      <c r="B3863">
        <v>19</v>
      </c>
      <c r="C3863">
        <v>0</v>
      </c>
      <c r="D3863">
        <v>254</v>
      </c>
      <c r="E3863">
        <v>2021</v>
      </c>
      <c r="F3863" s="5">
        <v>44264</v>
      </c>
      <c r="G3863" s="5">
        <v>44264</v>
      </c>
      <c r="H3863" s="1" t="s">
        <v>4088</v>
      </c>
      <c r="I3863" s="1" t="s">
        <v>737</v>
      </c>
      <c r="J3863" s="1" t="s">
        <v>16</v>
      </c>
      <c r="K3863" s="1" t="s">
        <v>16</v>
      </c>
      <c r="L3863" t="s">
        <v>58</v>
      </c>
      <c r="M3863" t="str">
        <f>VLOOKUP(K3863,'Lista '!B:C,2,FALSE)</f>
        <v>SSP</v>
      </c>
    </row>
    <row r="3864" spans="1:13" ht="48" x14ac:dyDescent="0.2">
      <c r="A3864" t="s">
        <v>13</v>
      </c>
      <c r="B3864">
        <v>40</v>
      </c>
      <c r="C3864">
        <v>0</v>
      </c>
      <c r="D3864">
        <v>260</v>
      </c>
      <c r="E3864">
        <v>2021</v>
      </c>
      <c r="F3864" s="5">
        <v>44257</v>
      </c>
      <c r="G3864" s="5">
        <v>44264</v>
      </c>
      <c r="H3864" s="1" t="s">
        <v>4066</v>
      </c>
      <c r="I3864" s="1" t="s">
        <v>50</v>
      </c>
      <c r="J3864" s="1" t="s">
        <v>144</v>
      </c>
      <c r="K3864" s="1" t="s">
        <v>145</v>
      </c>
      <c r="L3864" t="s">
        <v>20</v>
      </c>
      <c r="M3864" t="str">
        <f>VLOOKUP(K3864,'Lista '!B:C,2,FALSE)</f>
        <v>SRA</v>
      </c>
    </row>
    <row r="3865" spans="1:13" ht="48" x14ac:dyDescent="0.2">
      <c r="A3865" t="s">
        <v>13</v>
      </c>
      <c r="B3865">
        <v>41</v>
      </c>
      <c r="C3865">
        <v>0</v>
      </c>
      <c r="D3865">
        <v>259</v>
      </c>
      <c r="E3865">
        <v>2021</v>
      </c>
      <c r="F3865" s="5">
        <v>44264</v>
      </c>
      <c r="G3865" s="5">
        <v>44264</v>
      </c>
      <c r="H3865" s="1" t="s">
        <v>4098</v>
      </c>
      <c r="I3865" s="1" t="s">
        <v>50</v>
      </c>
      <c r="J3865" s="1" t="s">
        <v>144</v>
      </c>
      <c r="K3865" s="1" t="s">
        <v>355</v>
      </c>
      <c r="L3865" t="s">
        <v>20</v>
      </c>
      <c r="M3865" t="str">
        <f>VLOOKUP(K3865,'Lista '!B:C,2,FALSE)</f>
        <v>SRA</v>
      </c>
    </row>
    <row r="3866" spans="1:13" ht="48" x14ac:dyDescent="0.2">
      <c r="A3866" t="s">
        <v>13</v>
      </c>
      <c r="B3866">
        <v>42</v>
      </c>
      <c r="C3866">
        <v>0</v>
      </c>
      <c r="D3866">
        <v>290</v>
      </c>
      <c r="E3866">
        <v>2021</v>
      </c>
      <c r="F3866" s="5">
        <v>44264</v>
      </c>
      <c r="G3866" s="5">
        <v>44264</v>
      </c>
      <c r="H3866" s="1" t="s">
        <v>4118</v>
      </c>
      <c r="I3866" s="1" t="s">
        <v>50</v>
      </c>
      <c r="J3866" s="1" t="s">
        <v>57</v>
      </c>
      <c r="K3866" s="1" t="s">
        <v>83</v>
      </c>
      <c r="L3866" t="s">
        <v>58</v>
      </c>
      <c r="M3866" t="str">
        <f>VLOOKUP(K3866,'Lista '!B:C,2,FALSE)</f>
        <v>SRA</v>
      </c>
    </row>
    <row r="3867" spans="1:13" ht="32" x14ac:dyDescent="0.2">
      <c r="A3867" t="s">
        <v>13</v>
      </c>
      <c r="B3867">
        <v>43</v>
      </c>
      <c r="C3867">
        <v>0</v>
      </c>
      <c r="D3867">
        <v>288</v>
      </c>
      <c r="E3867">
        <v>2021</v>
      </c>
      <c r="F3867" s="5">
        <v>44264</v>
      </c>
      <c r="G3867" s="5">
        <v>44264</v>
      </c>
      <c r="H3867" s="1" t="s">
        <v>4119</v>
      </c>
      <c r="I3867" s="1" t="s">
        <v>50</v>
      </c>
      <c r="J3867" s="1" t="s">
        <v>200</v>
      </c>
      <c r="K3867" s="1" t="s">
        <v>54</v>
      </c>
      <c r="L3867" t="s">
        <v>58</v>
      </c>
      <c r="M3867" t="str">
        <f>VLOOKUP(K3867,'Lista '!B:C,2,FALSE)</f>
        <v>SRA</v>
      </c>
    </row>
    <row r="3868" spans="1:13" ht="48" x14ac:dyDescent="0.2">
      <c r="A3868" t="s">
        <v>13</v>
      </c>
      <c r="B3868">
        <v>34</v>
      </c>
      <c r="C3868">
        <v>0</v>
      </c>
      <c r="D3868">
        <v>220</v>
      </c>
      <c r="E3868">
        <v>2021</v>
      </c>
      <c r="F3868" s="5">
        <v>44263</v>
      </c>
      <c r="G3868" s="5">
        <v>44264</v>
      </c>
      <c r="H3868" s="1" t="s">
        <v>4041</v>
      </c>
      <c r="I3868" s="1" t="s">
        <v>75</v>
      </c>
      <c r="J3868" s="1" t="s">
        <v>46</v>
      </c>
      <c r="K3868" s="1" t="s">
        <v>12</v>
      </c>
      <c r="L3868" t="s">
        <v>79</v>
      </c>
      <c r="M3868" t="str">
        <f>VLOOKUP(K3868,'Lista '!B:C,2,FALSE)</f>
        <v>SRA</v>
      </c>
    </row>
    <row r="3869" spans="1:13" ht="32" x14ac:dyDescent="0.2">
      <c r="A3869" t="s">
        <v>13</v>
      </c>
      <c r="B3869">
        <v>59</v>
      </c>
      <c r="C3869">
        <v>0</v>
      </c>
      <c r="D3869">
        <v>925</v>
      </c>
      <c r="E3869">
        <v>2021</v>
      </c>
      <c r="F3869" s="5">
        <v>44260</v>
      </c>
      <c r="G3869" s="5">
        <v>44264</v>
      </c>
      <c r="H3869" s="1" t="s">
        <v>4039</v>
      </c>
      <c r="I3869" s="1" t="s">
        <v>27</v>
      </c>
      <c r="J3869" s="1" t="s">
        <v>46</v>
      </c>
      <c r="K3869" s="1" t="s">
        <v>146</v>
      </c>
      <c r="L3869" t="s">
        <v>20</v>
      </c>
      <c r="M3869" t="str">
        <f>VLOOKUP(K3869,'Lista '!B:C,2,FALSE)</f>
        <v>SRA</v>
      </c>
    </row>
    <row r="3870" spans="1:13" ht="32" x14ac:dyDescent="0.2">
      <c r="A3870" t="s">
        <v>13</v>
      </c>
      <c r="B3870">
        <v>60</v>
      </c>
      <c r="C3870">
        <v>0</v>
      </c>
      <c r="D3870">
        <v>924</v>
      </c>
      <c r="E3870">
        <v>2021</v>
      </c>
      <c r="F3870" s="5">
        <v>44260</v>
      </c>
      <c r="G3870" s="5">
        <v>44264</v>
      </c>
      <c r="H3870" s="1" t="s">
        <v>4040</v>
      </c>
      <c r="I3870" s="1" t="s">
        <v>27</v>
      </c>
      <c r="J3870" s="1" t="s">
        <v>46</v>
      </c>
      <c r="K3870" s="1" t="s">
        <v>146</v>
      </c>
      <c r="L3870" t="s">
        <v>20</v>
      </c>
      <c r="M3870" t="str">
        <f>VLOOKUP(K3870,'Lista '!B:C,2,FALSE)</f>
        <v>SRA</v>
      </c>
    </row>
    <row r="3871" spans="1:13" ht="48" x14ac:dyDescent="0.2">
      <c r="A3871" t="s">
        <v>13</v>
      </c>
      <c r="B3871">
        <v>61</v>
      </c>
      <c r="C3871">
        <v>0</v>
      </c>
      <c r="D3871">
        <v>935</v>
      </c>
      <c r="E3871">
        <v>2021</v>
      </c>
      <c r="F3871" s="5">
        <v>44263</v>
      </c>
      <c r="G3871" s="5">
        <v>44264</v>
      </c>
      <c r="H3871" s="1" t="s">
        <v>4086</v>
      </c>
      <c r="I3871" s="1" t="s">
        <v>27</v>
      </c>
      <c r="J3871" s="1" t="s">
        <v>54</v>
      </c>
      <c r="K3871" s="1" t="s">
        <v>54</v>
      </c>
      <c r="L3871" t="s">
        <v>17</v>
      </c>
      <c r="M3871" t="str">
        <f>VLOOKUP(K3871,'Lista '!B:C,2,FALSE)</f>
        <v>SRA</v>
      </c>
    </row>
    <row r="3872" spans="1:13" ht="48" x14ac:dyDescent="0.2">
      <c r="A3872" t="s">
        <v>13</v>
      </c>
      <c r="B3872">
        <v>52</v>
      </c>
      <c r="C3872">
        <v>0</v>
      </c>
      <c r="D3872">
        <v>428</v>
      </c>
      <c r="E3872">
        <v>2021</v>
      </c>
      <c r="F3872" s="5">
        <v>44259</v>
      </c>
      <c r="G3872" s="5">
        <v>44264</v>
      </c>
      <c r="H3872" s="1" t="s">
        <v>4084</v>
      </c>
      <c r="I3872" s="1" t="s">
        <v>206</v>
      </c>
      <c r="J3872" s="1" t="s">
        <v>78</v>
      </c>
      <c r="K3872" s="1" t="s">
        <v>271</v>
      </c>
      <c r="L3872" t="s">
        <v>20</v>
      </c>
      <c r="M3872" t="str">
        <f>VLOOKUP(K3872,'Lista '!B:C,2,FALSE)</f>
        <v>SRA</v>
      </c>
    </row>
    <row r="3873" spans="1:13" ht="32" x14ac:dyDescent="0.2">
      <c r="A3873" t="s">
        <v>13</v>
      </c>
      <c r="B3873">
        <v>53</v>
      </c>
      <c r="C3873">
        <v>0</v>
      </c>
      <c r="D3873">
        <v>429</v>
      </c>
      <c r="E3873">
        <v>2021</v>
      </c>
      <c r="F3873" s="5">
        <v>44259</v>
      </c>
      <c r="G3873" s="5">
        <v>44264</v>
      </c>
      <c r="H3873" s="1" t="s">
        <v>4085</v>
      </c>
      <c r="I3873" s="1" t="s">
        <v>206</v>
      </c>
      <c r="J3873" s="1" t="s">
        <v>321</v>
      </c>
      <c r="K3873" s="1" t="s">
        <v>353</v>
      </c>
      <c r="L3873" t="s">
        <v>20</v>
      </c>
      <c r="M3873" t="str">
        <f>VLOOKUP(K3873,'Lista '!B:C,2,FALSE)</f>
        <v>SSP</v>
      </c>
    </row>
    <row r="3874" spans="1:13" ht="48" x14ac:dyDescent="0.2">
      <c r="A3874" t="s">
        <v>13</v>
      </c>
      <c r="B3874">
        <v>42</v>
      </c>
      <c r="C3874">
        <v>0</v>
      </c>
      <c r="D3874">
        <v>351</v>
      </c>
      <c r="E3874">
        <v>2021</v>
      </c>
      <c r="F3874" s="5">
        <v>44259</v>
      </c>
      <c r="G3874" s="5">
        <v>44264</v>
      </c>
      <c r="H3874" s="1" t="s">
        <v>4082</v>
      </c>
      <c r="I3874" s="1" t="s">
        <v>275</v>
      </c>
      <c r="J3874" s="1" t="s">
        <v>57</v>
      </c>
      <c r="K3874" s="1" t="s">
        <v>83</v>
      </c>
      <c r="L3874" t="s">
        <v>58</v>
      </c>
      <c r="M3874" t="str">
        <f>VLOOKUP(K3874,'Lista '!B:C,2,FALSE)</f>
        <v>SRA</v>
      </c>
    </row>
    <row r="3875" spans="1:13" ht="32" x14ac:dyDescent="0.2">
      <c r="A3875" t="s">
        <v>13</v>
      </c>
      <c r="B3875">
        <v>43</v>
      </c>
      <c r="C3875">
        <v>0</v>
      </c>
      <c r="D3875">
        <v>358</v>
      </c>
      <c r="E3875">
        <v>2021</v>
      </c>
      <c r="F3875" s="5">
        <v>44260</v>
      </c>
      <c r="G3875" s="5">
        <v>44264</v>
      </c>
      <c r="H3875" s="1" t="s">
        <v>4092</v>
      </c>
      <c r="I3875" s="1" t="s">
        <v>275</v>
      </c>
      <c r="J3875" s="1" t="s">
        <v>78</v>
      </c>
      <c r="K3875" s="1" t="s">
        <v>12</v>
      </c>
      <c r="L3875" t="s">
        <v>58</v>
      </c>
      <c r="M3875" t="str">
        <f>VLOOKUP(K3875,'Lista '!B:C,2,FALSE)</f>
        <v>SRA</v>
      </c>
    </row>
    <row r="3876" spans="1:13" ht="48" x14ac:dyDescent="0.2">
      <c r="A3876" t="s">
        <v>13</v>
      </c>
      <c r="B3876">
        <v>38</v>
      </c>
      <c r="C3876">
        <v>0</v>
      </c>
      <c r="D3876">
        <v>353</v>
      </c>
      <c r="E3876">
        <v>2021</v>
      </c>
      <c r="F3876" s="5">
        <v>44259</v>
      </c>
      <c r="G3876" s="5">
        <v>44264</v>
      </c>
      <c r="H3876" s="1" t="s">
        <v>4053</v>
      </c>
      <c r="I3876" s="1" t="s">
        <v>110</v>
      </c>
      <c r="J3876" s="1" t="s">
        <v>57</v>
      </c>
      <c r="K3876" s="1" t="s">
        <v>83</v>
      </c>
      <c r="L3876" t="s">
        <v>2</v>
      </c>
      <c r="M3876" t="str">
        <f>VLOOKUP(K3876,'Lista '!B:C,2,FALSE)</f>
        <v>SRA</v>
      </c>
    </row>
    <row r="3877" spans="1:13" ht="48" x14ac:dyDescent="0.2">
      <c r="A3877" t="s">
        <v>13</v>
      </c>
      <c r="B3877">
        <v>39</v>
      </c>
      <c r="C3877">
        <v>0</v>
      </c>
      <c r="D3877">
        <v>356</v>
      </c>
      <c r="E3877">
        <v>2021</v>
      </c>
      <c r="F3877" s="5">
        <v>44259</v>
      </c>
      <c r="G3877" s="5">
        <v>44264</v>
      </c>
      <c r="H3877" s="1" t="s">
        <v>4093</v>
      </c>
      <c r="I3877" s="1" t="s">
        <v>110</v>
      </c>
      <c r="J3877" s="1" t="s">
        <v>78</v>
      </c>
      <c r="K3877" s="1" t="s">
        <v>12</v>
      </c>
      <c r="L3877" t="s">
        <v>79</v>
      </c>
      <c r="M3877" t="str">
        <f>VLOOKUP(K3877,'Lista '!B:C,2,FALSE)</f>
        <v>SRA</v>
      </c>
    </row>
    <row r="3878" spans="1:13" ht="32" x14ac:dyDescent="0.2">
      <c r="A3878" t="s">
        <v>13</v>
      </c>
      <c r="B3878">
        <v>40</v>
      </c>
      <c r="C3878">
        <v>0</v>
      </c>
      <c r="D3878">
        <v>359</v>
      </c>
      <c r="E3878">
        <v>2021</v>
      </c>
      <c r="F3878" s="5">
        <v>44260</v>
      </c>
      <c r="G3878" s="5">
        <v>44264</v>
      </c>
      <c r="H3878" s="1" t="s">
        <v>4094</v>
      </c>
      <c r="I3878" s="1" t="s">
        <v>110</v>
      </c>
      <c r="J3878" s="1" t="s">
        <v>78</v>
      </c>
      <c r="K3878" s="1" t="s">
        <v>271</v>
      </c>
      <c r="L3878" t="s">
        <v>79</v>
      </c>
      <c r="M3878" t="str">
        <f>VLOOKUP(K3878,'Lista '!B:C,2,FALSE)</f>
        <v>SRA</v>
      </c>
    </row>
    <row r="3879" spans="1:13" ht="32" x14ac:dyDescent="0.2">
      <c r="A3879" t="s">
        <v>13</v>
      </c>
      <c r="B3879">
        <v>41</v>
      </c>
      <c r="C3879">
        <v>0</v>
      </c>
      <c r="D3879">
        <v>355</v>
      </c>
      <c r="E3879">
        <v>2021</v>
      </c>
      <c r="F3879" s="5">
        <v>44259</v>
      </c>
      <c r="G3879" s="5">
        <v>44264</v>
      </c>
      <c r="H3879" s="1" t="s">
        <v>4095</v>
      </c>
      <c r="I3879" s="1" t="s">
        <v>110</v>
      </c>
      <c r="J3879" s="1" t="s">
        <v>46</v>
      </c>
      <c r="K3879" s="1" t="s">
        <v>47</v>
      </c>
      <c r="L3879" t="s">
        <v>20</v>
      </c>
      <c r="M3879" t="str">
        <f>VLOOKUP(K3879,'Lista '!B:C,2,FALSE)</f>
        <v>SRA</v>
      </c>
    </row>
    <row r="3880" spans="1:13" ht="48" x14ac:dyDescent="0.2">
      <c r="A3880" t="s">
        <v>13</v>
      </c>
      <c r="B3880">
        <v>74</v>
      </c>
      <c r="C3880">
        <v>0</v>
      </c>
      <c r="D3880">
        <v>178</v>
      </c>
      <c r="E3880">
        <v>2021</v>
      </c>
      <c r="F3880" s="5">
        <v>44257</v>
      </c>
      <c r="G3880" s="5">
        <v>44264</v>
      </c>
      <c r="H3880" s="1" t="s">
        <v>4052</v>
      </c>
      <c r="I3880" s="1" t="s">
        <v>62</v>
      </c>
      <c r="J3880" s="1" t="s">
        <v>46</v>
      </c>
      <c r="K3880" s="1" t="s">
        <v>46</v>
      </c>
      <c r="L3880" t="s">
        <v>20</v>
      </c>
      <c r="M3880" t="str">
        <f>VLOOKUP(K3880,'Lista '!B:C,2,FALSE)</f>
        <v>SRA</v>
      </c>
    </row>
    <row r="3881" spans="1:13" ht="64" x14ac:dyDescent="0.2">
      <c r="A3881" t="s">
        <v>13</v>
      </c>
      <c r="B3881">
        <v>40</v>
      </c>
      <c r="C3881">
        <v>0</v>
      </c>
      <c r="D3881">
        <v>327</v>
      </c>
      <c r="E3881">
        <v>2021</v>
      </c>
      <c r="F3881" s="5">
        <v>44259</v>
      </c>
      <c r="G3881" s="5">
        <v>44264</v>
      </c>
      <c r="H3881" s="1" t="s">
        <v>4061</v>
      </c>
      <c r="I3881" s="1" t="s">
        <v>226</v>
      </c>
      <c r="J3881" s="1" t="s">
        <v>144</v>
      </c>
      <c r="K3881" s="1" t="s">
        <v>355</v>
      </c>
      <c r="L3881" t="s">
        <v>79</v>
      </c>
      <c r="M3881" t="str">
        <f>VLOOKUP(K3881,'Lista '!B:C,2,FALSE)</f>
        <v>SRA</v>
      </c>
    </row>
    <row r="3882" spans="1:13" ht="48" x14ac:dyDescent="0.2">
      <c r="A3882" t="s">
        <v>13</v>
      </c>
      <c r="B3882">
        <v>45</v>
      </c>
      <c r="C3882">
        <v>0</v>
      </c>
      <c r="D3882">
        <v>201</v>
      </c>
      <c r="E3882">
        <v>2021</v>
      </c>
      <c r="F3882" s="5">
        <v>44260</v>
      </c>
      <c r="G3882" s="5">
        <v>44264</v>
      </c>
      <c r="H3882" s="1" t="s">
        <v>4106</v>
      </c>
      <c r="I3882" s="1" t="s">
        <v>96</v>
      </c>
      <c r="J3882" s="1" t="s">
        <v>46</v>
      </c>
      <c r="K3882" s="1" t="s">
        <v>81</v>
      </c>
      <c r="L3882" t="s">
        <v>79</v>
      </c>
      <c r="M3882" t="str">
        <f>VLOOKUP(K3882,'Lista '!B:C,2,FALSE)</f>
        <v>SRA</v>
      </c>
    </row>
    <row r="3883" spans="1:13" ht="64" x14ac:dyDescent="0.2">
      <c r="A3883" t="s">
        <v>13</v>
      </c>
      <c r="B3883">
        <v>46</v>
      </c>
      <c r="C3883">
        <v>0</v>
      </c>
      <c r="D3883">
        <v>198</v>
      </c>
      <c r="E3883">
        <v>2021</v>
      </c>
      <c r="F3883" s="5">
        <v>44260</v>
      </c>
      <c r="G3883" s="5">
        <v>44264</v>
      </c>
      <c r="H3883" s="1" t="s">
        <v>4107</v>
      </c>
      <c r="I3883" s="1" t="s">
        <v>96</v>
      </c>
      <c r="J3883" s="1" t="s">
        <v>78</v>
      </c>
      <c r="K3883" s="1" t="s">
        <v>31</v>
      </c>
      <c r="L3883" t="s">
        <v>17</v>
      </c>
      <c r="M3883" t="str">
        <f>VLOOKUP(K3883,'Lista '!B:C,2,FALSE)</f>
        <v>SSP</v>
      </c>
    </row>
    <row r="3884" spans="1:13" ht="48" x14ac:dyDescent="0.2">
      <c r="A3884" t="s">
        <v>13</v>
      </c>
      <c r="B3884">
        <v>47</v>
      </c>
      <c r="C3884">
        <v>0</v>
      </c>
      <c r="D3884">
        <v>191</v>
      </c>
      <c r="E3884">
        <v>2021</v>
      </c>
      <c r="F3884" s="5">
        <v>44260</v>
      </c>
      <c r="G3884" s="5">
        <v>44264</v>
      </c>
      <c r="H3884" s="1" t="s">
        <v>4108</v>
      </c>
      <c r="I3884" s="1" t="s">
        <v>96</v>
      </c>
      <c r="J3884" s="1" t="s">
        <v>78</v>
      </c>
      <c r="K3884" s="1" t="s">
        <v>271</v>
      </c>
      <c r="L3884" t="s">
        <v>79</v>
      </c>
      <c r="M3884" t="str">
        <f>VLOOKUP(K3884,'Lista '!B:C,2,FALSE)</f>
        <v>SRA</v>
      </c>
    </row>
    <row r="3885" spans="1:13" ht="32" x14ac:dyDescent="0.2">
      <c r="A3885" t="s">
        <v>13</v>
      </c>
      <c r="B3885">
        <v>61</v>
      </c>
      <c r="C3885">
        <v>0</v>
      </c>
      <c r="D3885">
        <v>263</v>
      </c>
      <c r="E3885">
        <v>2021</v>
      </c>
      <c r="F3885" s="5">
        <v>44260</v>
      </c>
      <c r="G3885" s="5">
        <v>44264</v>
      </c>
      <c r="H3885" s="1" t="s">
        <v>4062</v>
      </c>
      <c r="I3885" s="1" t="s">
        <v>134</v>
      </c>
      <c r="J3885" s="1" t="s">
        <v>144</v>
      </c>
      <c r="K3885" s="1" t="s">
        <v>355</v>
      </c>
      <c r="L3885" t="s">
        <v>79</v>
      </c>
      <c r="M3885" t="str">
        <f>VLOOKUP(K3885,'Lista '!B:C,2,FALSE)</f>
        <v>SRA</v>
      </c>
    </row>
    <row r="3886" spans="1:13" ht="32" x14ac:dyDescent="0.2">
      <c r="A3886" t="s">
        <v>13</v>
      </c>
      <c r="B3886">
        <v>62</v>
      </c>
      <c r="C3886">
        <v>0</v>
      </c>
      <c r="D3886">
        <v>264</v>
      </c>
      <c r="E3886">
        <v>2021</v>
      </c>
      <c r="F3886" s="5">
        <v>44260</v>
      </c>
      <c r="G3886" s="5">
        <v>44264</v>
      </c>
      <c r="H3886" s="1" t="s">
        <v>4063</v>
      </c>
      <c r="I3886" s="1" t="s">
        <v>134</v>
      </c>
      <c r="J3886" s="1" t="s">
        <v>46</v>
      </c>
      <c r="K3886" s="1" t="s">
        <v>47</v>
      </c>
      <c r="L3886" t="s">
        <v>20</v>
      </c>
      <c r="M3886" t="str">
        <f>VLOOKUP(K3886,'Lista '!B:C,2,FALSE)</f>
        <v>SRA</v>
      </c>
    </row>
    <row r="3887" spans="1:13" ht="80" x14ac:dyDescent="0.2">
      <c r="A3887" t="s">
        <v>13</v>
      </c>
      <c r="B3887">
        <v>63</v>
      </c>
      <c r="C3887">
        <v>0</v>
      </c>
      <c r="D3887">
        <v>266</v>
      </c>
      <c r="E3887">
        <v>2021</v>
      </c>
      <c r="F3887" s="5">
        <v>44260</v>
      </c>
      <c r="G3887" s="5">
        <v>44264</v>
      </c>
      <c r="H3887" s="1" t="s">
        <v>4081</v>
      </c>
      <c r="I3887" s="1" t="s">
        <v>134</v>
      </c>
      <c r="J3887" s="1" t="s">
        <v>57</v>
      </c>
      <c r="K3887" s="1" t="s">
        <v>83</v>
      </c>
      <c r="L3887" t="s">
        <v>58</v>
      </c>
      <c r="M3887" t="str">
        <f>VLOOKUP(K3887,'Lista '!B:C,2,FALSE)</f>
        <v>SRA</v>
      </c>
    </row>
    <row r="3888" spans="1:13" ht="48" x14ac:dyDescent="0.2">
      <c r="A3888" t="s">
        <v>13</v>
      </c>
      <c r="B3888">
        <v>55</v>
      </c>
      <c r="C3888">
        <v>0</v>
      </c>
      <c r="D3888">
        <v>354</v>
      </c>
      <c r="E3888">
        <v>2021</v>
      </c>
      <c r="F3888" s="5">
        <v>44263</v>
      </c>
      <c r="G3888" s="5">
        <v>44264</v>
      </c>
      <c r="H3888" s="1" t="s">
        <v>4074</v>
      </c>
      <c r="I3888" s="1" t="s">
        <v>114</v>
      </c>
      <c r="J3888" s="1" t="s">
        <v>78</v>
      </c>
      <c r="K3888" s="1" t="s">
        <v>81</v>
      </c>
      <c r="L3888" t="s">
        <v>79</v>
      </c>
      <c r="M3888" t="str">
        <f>VLOOKUP(K3888,'Lista '!B:C,2,FALSE)</f>
        <v>SRA</v>
      </c>
    </row>
    <row r="3889" spans="1:13" ht="64" x14ac:dyDescent="0.2">
      <c r="A3889" t="s">
        <v>13</v>
      </c>
      <c r="B3889">
        <v>56</v>
      </c>
      <c r="C3889">
        <v>0</v>
      </c>
      <c r="D3889">
        <v>352</v>
      </c>
      <c r="E3889">
        <v>2021</v>
      </c>
      <c r="F3889" s="5">
        <v>44263</v>
      </c>
      <c r="G3889" s="5">
        <v>44264</v>
      </c>
      <c r="H3889" s="1" t="s">
        <v>4076</v>
      </c>
      <c r="I3889" s="1" t="s">
        <v>114</v>
      </c>
      <c r="J3889" s="1" t="s">
        <v>57</v>
      </c>
      <c r="K3889" s="1" t="s">
        <v>83</v>
      </c>
      <c r="L3889" t="s">
        <v>17</v>
      </c>
      <c r="M3889" t="str">
        <f>VLOOKUP(K3889,'Lista '!B:C,2,FALSE)</f>
        <v>SRA</v>
      </c>
    </row>
    <row r="3890" spans="1:13" ht="48" x14ac:dyDescent="0.2">
      <c r="A3890" t="s">
        <v>13</v>
      </c>
      <c r="B3890">
        <v>57</v>
      </c>
      <c r="C3890">
        <v>0</v>
      </c>
      <c r="D3890">
        <v>355</v>
      </c>
      <c r="E3890">
        <v>2021</v>
      </c>
      <c r="F3890" s="5">
        <v>44263</v>
      </c>
      <c r="G3890" s="5">
        <v>44264</v>
      </c>
      <c r="H3890" s="1" t="s">
        <v>4098</v>
      </c>
      <c r="I3890" s="1" t="s">
        <v>114</v>
      </c>
      <c r="J3890" s="1" t="s">
        <v>144</v>
      </c>
      <c r="K3890" s="1" t="s">
        <v>355</v>
      </c>
      <c r="L3890" t="s">
        <v>58</v>
      </c>
      <c r="M3890" t="str">
        <f>VLOOKUP(K3890,'Lista '!B:C,2,FALSE)</f>
        <v>SRA</v>
      </c>
    </row>
    <row r="3891" spans="1:13" ht="32" x14ac:dyDescent="0.2">
      <c r="A3891" t="s">
        <v>13</v>
      </c>
      <c r="B3891">
        <v>58</v>
      </c>
      <c r="C3891">
        <v>0</v>
      </c>
      <c r="D3891">
        <v>356</v>
      </c>
      <c r="E3891">
        <v>2021</v>
      </c>
      <c r="F3891" s="5">
        <v>44264</v>
      </c>
      <c r="G3891" s="5">
        <v>44264</v>
      </c>
      <c r="H3891" s="1" t="s">
        <v>4105</v>
      </c>
      <c r="I3891" s="1" t="s">
        <v>114</v>
      </c>
      <c r="J3891" s="1" t="s">
        <v>78</v>
      </c>
      <c r="K3891" s="1" t="s">
        <v>271</v>
      </c>
      <c r="L3891" t="s">
        <v>79</v>
      </c>
      <c r="M3891" t="str">
        <f>VLOOKUP(K3891,'Lista '!B:C,2,FALSE)</f>
        <v>SRA</v>
      </c>
    </row>
    <row r="3892" spans="1:13" ht="64" x14ac:dyDescent="0.2">
      <c r="A3892" t="s">
        <v>13</v>
      </c>
      <c r="B3892">
        <v>77</v>
      </c>
      <c r="C3892">
        <v>0</v>
      </c>
      <c r="D3892">
        <v>303</v>
      </c>
      <c r="E3892">
        <v>2021</v>
      </c>
      <c r="F3892" s="5">
        <v>44260</v>
      </c>
      <c r="G3892" s="5">
        <v>44264</v>
      </c>
      <c r="H3892" s="1" t="s">
        <v>4111</v>
      </c>
      <c r="I3892" s="1" t="s">
        <v>150</v>
      </c>
      <c r="J3892" s="1" t="s">
        <v>200</v>
      </c>
      <c r="K3892" s="1" t="s">
        <v>344</v>
      </c>
      <c r="L3892" t="s">
        <v>20</v>
      </c>
      <c r="M3892" t="str">
        <f>VLOOKUP(K3892,'Lista '!B:C,2,FALSE)</f>
        <v>SRA</v>
      </c>
    </row>
    <row r="3893" spans="1:13" ht="64" x14ac:dyDescent="0.2">
      <c r="A3893" t="s">
        <v>13</v>
      </c>
      <c r="B3893">
        <v>78</v>
      </c>
      <c r="C3893">
        <v>0</v>
      </c>
      <c r="D3893">
        <v>302</v>
      </c>
      <c r="E3893">
        <v>2021</v>
      </c>
      <c r="F3893" s="5">
        <v>44260</v>
      </c>
      <c r="G3893" s="5">
        <v>44264</v>
      </c>
      <c r="H3893" s="1" t="s">
        <v>4112</v>
      </c>
      <c r="I3893" s="1" t="s">
        <v>150</v>
      </c>
      <c r="J3893" s="1" t="s">
        <v>46</v>
      </c>
      <c r="K3893" s="1" t="s">
        <v>46</v>
      </c>
      <c r="L3893" t="s">
        <v>20</v>
      </c>
      <c r="M3893" t="str">
        <f>VLOOKUP(K3893,'Lista '!B:C,2,FALSE)</f>
        <v>SRA</v>
      </c>
    </row>
    <row r="3894" spans="1:13" ht="48" x14ac:dyDescent="0.2">
      <c r="A3894" t="s">
        <v>13</v>
      </c>
      <c r="B3894">
        <v>72</v>
      </c>
      <c r="C3894">
        <v>0</v>
      </c>
      <c r="D3894">
        <v>244</v>
      </c>
      <c r="E3894">
        <v>2021</v>
      </c>
      <c r="F3894" s="5">
        <v>44263</v>
      </c>
      <c r="G3894" s="5">
        <v>44264</v>
      </c>
      <c r="H3894" s="1" t="s">
        <v>4045</v>
      </c>
      <c r="I3894" s="1" t="s">
        <v>45</v>
      </c>
      <c r="J3894" s="1" t="s">
        <v>86</v>
      </c>
      <c r="K3894" s="1" t="s">
        <v>87</v>
      </c>
      <c r="L3894" t="s">
        <v>79</v>
      </c>
      <c r="M3894" t="str">
        <f>VLOOKUP(K3894,'Lista '!B:C,2,FALSE)</f>
        <v>SSP</v>
      </c>
    </row>
    <row r="3895" spans="1:13" ht="48" x14ac:dyDescent="0.2">
      <c r="A3895" t="s">
        <v>13</v>
      </c>
      <c r="B3895">
        <v>73</v>
      </c>
      <c r="C3895">
        <v>0</v>
      </c>
      <c r="D3895">
        <v>241</v>
      </c>
      <c r="E3895">
        <v>2021</v>
      </c>
      <c r="F3895" s="5">
        <v>44263</v>
      </c>
      <c r="G3895" s="5">
        <v>44264</v>
      </c>
      <c r="H3895" s="1" t="s">
        <v>4051</v>
      </c>
      <c r="I3895" s="1" t="s">
        <v>45</v>
      </c>
      <c r="J3895" s="1" t="s">
        <v>86</v>
      </c>
      <c r="K3895" s="1" t="s">
        <v>87</v>
      </c>
      <c r="L3895" t="s">
        <v>79</v>
      </c>
      <c r="M3895" t="str">
        <f>VLOOKUP(K3895,'Lista '!B:C,2,FALSE)</f>
        <v>SSP</v>
      </c>
    </row>
    <row r="3896" spans="1:13" ht="32" x14ac:dyDescent="0.2">
      <c r="A3896" t="s">
        <v>13</v>
      </c>
      <c r="B3896">
        <v>74</v>
      </c>
      <c r="C3896">
        <v>0</v>
      </c>
      <c r="D3896">
        <v>236</v>
      </c>
      <c r="E3896">
        <v>2021</v>
      </c>
      <c r="F3896" s="5">
        <v>44259</v>
      </c>
      <c r="G3896" s="5">
        <v>44264</v>
      </c>
      <c r="H3896" s="1" t="s">
        <v>4078</v>
      </c>
      <c r="I3896" s="1" t="s">
        <v>45</v>
      </c>
      <c r="J3896" s="1" t="s">
        <v>46</v>
      </c>
      <c r="K3896" s="1" t="s">
        <v>146</v>
      </c>
      <c r="L3896" t="s">
        <v>20</v>
      </c>
      <c r="M3896" t="str">
        <f>VLOOKUP(K3896,'Lista '!B:C,2,FALSE)</f>
        <v>SRA</v>
      </c>
    </row>
    <row r="3897" spans="1:13" ht="32" x14ac:dyDescent="0.2">
      <c r="A3897" t="s">
        <v>13</v>
      </c>
      <c r="B3897">
        <v>109</v>
      </c>
      <c r="C3897">
        <v>0</v>
      </c>
      <c r="D3897">
        <v>237</v>
      </c>
      <c r="E3897">
        <v>2021</v>
      </c>
      <c r="F3897" s="5">
        <v>44259</v>
      </c>
      <c r="G3897" s="5">
        <v>44264</v>
      </c>
      <c r="H3897" s="1" t="s">
        <v>4109</v>
      </c>
      <c r="I3897" s="1" t="s">
        <v>45</v>
      </c>
      <c r="J3897" s="1" t="s">
        <v>78</v>
      </c>
      <c r="K3897" s="1" t="s">
        <v>271</v>
      </c>
      <c r="L3897" t="s">
        <v>79</v>
      </c>
      <c r="M3897" t="str">
        <f>VLOOKUP(K3897,'Lista '!B:C,2,FALSE)</f>
        <v>SRA</v>
      </c>
    </row>
    <row r="3898" spans="1:13" ht="32" x14ac:dyDescent="0.2">
      <c r="A3898" t="s">
        <v>13</v>
      </c>
      <c r="B3898">
        <v>42</v>
      </c>
      <c r="C3898">
        <v>0</v>
      </c>
      <c r="D3898">
        <v>236</v>
      </c>
      <c r="E3898">
        <v>2021</v>
      </c>
      <c r="F3898" s="5">
        <v>44259</v>
      </c>
      <c r="G3898" s="5">
        <v>44264</v>
      </c>
      <c r="H3898" s="1" t="s">
        <v>4103</v>
      </c>
      <c r="I3898" s="1" t="s">
        <v>92</v>
      </c>
      <c r="J3898" s="1" t="s">
        <v>57</v>
      </c>
      <c r="K3898" s="1" t="s">
        <v>83</v>
      </c>
      <c r="L3898" t="s">
        <v>17</v>
      </c>
      <c r="M3898" t="str">
        <f>VLOOKUP(K3898,'Lista '!B:C,2,FALSE)</f>
        <v>SRA</v>
      </c>
    </row>
    <row r="3899" spans="1:13" ht="48" x14ac:dyDescent="0.2">
      <c r="A3899" t="s">
        <v>13</v>
      </c>
      <c r="B3899">
        <v>45</v>
      </c>
      <c r="C3899">
        <v>0</v>
      </c>
      <c r="D3899">
        <v>910</v>
      </c>
      <c r="E3899">
        <v>2021</v>
      </c>
      <c r="F3899" s="5">
        <v>44260</v>
      </c>
      <c r="G3899" s="5">
        <v>44264</v>
      </c>
      <c r="H3899" s="1" t="s">
        <v>4079</v>
      </c>
      <c r="I3899" s="1" t="s">
        <v>52</v>
      </c>
      <c r="J3899" s="1" t="s">
        <v>78</v>
      </c>
      <c r="K3899" s="1" t="s">
        <v>271</v>
      </c>
      <c r="L3899" t="s">
        <v>79</v>
      </c>
      <c r="M3899" t="str">
        <f>VLOOKUP(K3899,'Lista '!B:C,2,FALSE)</f>
        <v>SRA</v>
      </c>
    </row>
    <row r="3900" spans="1:13" ht="48" x14ac:dyDescent="0.2">
      <c r="A3900" t="s">
        <v>13</v>
      </c>
      <c r="B3900">
        <v>23</v>
      </c>
      <c r="C3900">
        <v>0</v>
      </c>
      <c r="D3900">
        <v>523</v>
      </c>
      <c r="E3900">
        <v>2021</v>
      </c>
      <c r="F3900" s="5">
        <v>44259</v>
      </c>
      <c r="G3900" s="5">
        <v>44264</v>
      </c>
      <c r="H3900" s="1" t="s">
        <v>4054</v>
      </c>
      <c r="I3900" s="1" t="s">
        <v>221</v>
      </c>
      <c r="J3900" s="1" t="s">
        <v>100</v>
      </c>
      <c r="K3900" s="1" t="s">
        <v>100</v>
      </c>
      <c r="L3900" t="s">
        <v>2</v>
      </c>
      <c r="M3900" t="str">
        <f>VLOOKUP(K3900,'Lista '!B:C,2,FALSE)</f>
        <v>SSP</v>
      </c>
    </row>
    <row r="3901" spans="1:13" ht="48" x14ac:dyDescent="0.2">
      <c r="A3901" t="s">
        <v>13</v>
      </c>
      <c r="B3901">
        <v>24</v>
      </c>
      <c r="C3901">
        <v>0</v>
      </c>
      <c r="D3901">
        <v>530</v>
      </c>
      <c r="E3901">
        <v>2021</v>
      </c>
      <c r="F3901" s="5">
        <v>44260</v>
      </c>
      <c r="G3901" s="5">
        <v>44264</v>
      </c>
      <c r="H3901" s="1" t="s">
        <v>4055</v>
      </c>
      <c r="I3901" s="1" t="s">
        <v>221</v>
      </c>
      <c r="J3901" s="1" t="s">
        <v>16</v>
      </c>
      <c r="K3901" s="1" t="s">
        <v>16</v>
      </c>
      <c r="L3901" t="s">
        <v>17</v>
      </c>
      <c r="M3901" t="str">
        <f>VLOOKUP(K3901,'Lista '!B:C,2,FALSE)</f>
        <v>SSP</v>
      </c>
    </row>
    <row r="3902" spans="1:13" ht="48" x14ac:dyDescent="0.2">
      <c r="A3902" t="s">
        <v>13</v>
      </c>
      <c r="B3902">
        <v>25</v>
      </c>
      <c r="C3902">
        <v>0</v>
      </c>
      <c r="D3902">
        <v>531</v>
      </c>
      <c r="E3902">
        <v>2021</v>
      </c>
      <c r="F3902" s="5">
        <v>44260</v>
      </c>
      <c r="G3902" s="5">
        <v>44264</v>
      </c>
      <c r="H3902" s="1" t="s">
        <v>4056</v>
      </c>
      <c r="I3902" s="1" t="s">
        <v>221</v>
      </c>
      <c r="J3902" s="1" t="s">
        <v>16</v>
      </c>
      <c r="K3902" s="1" t="s">
        <v>16</v>
      </c>
      <c r="L3902" t="s">
        <v>17</v>
      </c>
      <c r="M3902" t="str">
        <f>VLOOKUP(K3902,'Lista '!B:C,2,FALSE)</f>
        <v>SSP</v>
      </c>
    </row>
    <row r="3903" spans="1:13" ht="48" x14ac:dyDescent="0.2">
      <c r="A3903" t="s">
        <v>13</v>
      </c>
      <c r="B3903">
        <v>26</v>
      </c>
      <c r="C3903">
        <v>0</v>
      </c>
      <c r="D3903">
        <v>532</v>
      </c>
      <c r="E3903">
        <v>2021</v>
      </c>
      <c r="F3903" s="5">
        <v>44260</v>
      </c>
      <c r="G3903" s="5">
        <v>44264</v>
      </c>
      <c r="H3903" s="1" t="s">
        <v>4064</v>
      </c>
      <c r="I3903" s="1" t="s">
        <v>221</v>
      </c>
      <c r="J3903" s="1" t="s">
        <v>60</v>
      </c>
      <c r="K3903" s="1" t="s">
        <v>61</v>
      </c>
      <c r="L3903" t="s">
        <v>58</v>
      </c>
      <c r="M3903" t="str">
        <f>VLOOKUP(K3903,'Lista '!B:C,2,FALSE)</f>
        <v>SRA</v>
      </c>
    </row>
    <row r="3904" spans="1:13" ht="32" x14ac:dyDescent="0.2">
      <c r="A3904" t="s">
        <v>13</v>
      </c>
      <c r="B3904">
        <v>27</v>
      </c>
      <c r="C3904">
        <v>0</v>
      </c>
      <c r="D3904">
        <v>534</v>
      </c>
      <c r="E3904">
        <v>2021</v>
      </c>
      <c r="F3904" s="5">
        <v>44260</v>
      </c>
      <c r="G3904" s="5">
        <v>44264</v>
      </c>
      <c r="H3904" s="1" t="s">
        <v>4073</v>
      </c>
      <c r="I3904" s="1" t="s">
        <v>221</v>
      </c>
      <c r="J3904" s="1" t="s">
        <v>57</v>
      </c>
      <c r="K3904" s="1" t="s">
        <v>83</v>
      </c>
      <c r="L3904" t="s">
        <v>17</v>
      </c>
      <c r="M3904" t="str">
        <f>VLOOKUP(K3904,'Lista '!B:C,2,FALSE)</f>
        <v>SRA</v>
      </c>
    </row>
    <row r="3905" spans="1:13" ht="32" x14ac:dyDescent="0.2">
      <c r="A3905" t="s">
        <v>13</v>
      </c>
      <c r="B3905">
        <v>43</v>
      </c>
      <c r="C3905">
        <v>0</v>
      </c>
      <c r="D3905">
        <v>343</v>
      </c>
      <c r="E3905">
        <v>2021</v>
      </c>
      <c r="F3905" s="5">
        <v>44260</v>
      </c>
      <c r="G3905" s="5">
        <v>44264</v>
      </c>
      <c r="H3905" s="1" t="s">
        <v>4072</v>
      </c>
      <c r="I3905" s="1" t="s">
        <v>403</v>
      </c>
      <c r="J3905" s="1" t="s">
        <v>63</v>
      </c>
      <c r="K3905" s="1" t="s">
        <v>308</v>
      </c>
      <c r="L3905" t="s">
        <v>58</v>
      </c>
      <c r="M3905" t="str">
        <f>VLOOKUP(K3905,'Lista '!B:C,2,FALSE)</f>
        <v>SRA</v>
      </c>
    </row>
    <row r="3906" spans="1:13" ht="32" x14ac:dyDescent="0.2">
      <c r="A3906" t="s">
        <v>13</v>
      </c>
      <c r="B3906">
        <v>55</v>
      </c>
      <c r="C3906">
        <v>0</v>
      </c>
      <c r="D3906">
        <v>403</v>
      </c>
      <c r="E3906">
        <v>2021</v>
      </c>
      <c r="F3906" s="5">
        <v>44259</v>
      </c>
      <c r="G3906" s="5">
        <v>44264</v>
      </c>
      <c r="H3906" s="1" t="s">
        <v>4059</v>
      </c>
      <c r="I3906" s="1" t="s">
        <v>15</v>
      </c>
      <c r="J3906" s="1" t="s">
        <v>98</v>
      </c>
      <c r="K3906" s="1" t="s">
        <v>98</v>
      </c>
      <c r="L3906" t="s">
        <v>79</v>
      </c>
      <c r="M3906" t="str">
        <f>VLOOKUP(K3906,'Lista '!B:C,2,FALSE)</f>
        <v>SSP</v>
      </c>
    </row>
    <row r="3907" spans="1:13" ht="48" x14ac:dyDescent="0.2">
      <c r="A3907" t="s">
        <v>13</v>
      </c>
      <c r="B3907">
        <v>56</v>
      </c>
      <c r="C3907">
        <v>0</v>
      </c>
      <c r="D3907">
        <v>408</v>
      </c>
      <c r="E3907">
        <v>2021</v>
      </c>
      <c r="F3907" s="5">
        <v>44260</v>
      </c>
      <c r="G3907" s="5">
        <v>44264</v>
      </c>
      <c r="H3907" s="1" t="s">
        <v>4113</v>
      </c>
      <c r="I3907" s="1" t="s">
        <v>15</v>
      </c>
      <c r="J3907" s="1" t="s">
        <v>78</v>
      </c>
      <c r="K3907" s="1" t="s">
        <v>12</v>
      </c>
      <c r="L3907" t="s">
        <v>79</v>
      </c>
      <c r="M3907" t="str">
        <f>VLOOKUP(K3907,'Lista '!B:C,2,FALSE)</f>
        <v>SRA</v>
      </c>
    </row>
    <row r="3908" spans="1:13" ht="48" x14ac:dyDescent="0.2">
      <c r="A3908" t="s">
        <v>8</v>
      </c>
      <c r="B3908">
        <v>7</v>
      </c>
      <c r="C3908">
        <v>0</v>
      </c>
      <c r="D3908">
        <v>2571</v>
      </c>
      <c r="E3908">
        <v>2021</v>
      </c>
      <c r="F3908" s="5">
        <v>44259</v>
      </c>
      <c r="G3908" s="5">
        <v>44264</v>
      </c>
      <c r="H3908" s="1" t="s">
        <v>4069</v>
      </c>
      <c r="I3908" s="1" t="s">
        <v>192</v>
      </c>
      <c r="J3908" s="1" t="s">
        <v>60</v>
      </c>
      <c r="K3908" s="1" t="s">
        <v>61</v>
      </c>
      <c r="L3908" t="s">
        <v>20</v>
      </c>
      <c r="M3908" t="str">
        <f>VLOOKUP(K3908,'Lista '!B:C,2,FALSE)</f>
        <v>SRA</v>
      </c>
    </row>
    <row r="3909" spans="1:13" ht="48" x14ac:dyDescent="0.2">
      <c r="A3909" t="s">
        <v>8</v>
      </c>
      <c r="B3909">
        <v>8</v>
      </c>
      <c r="C3909">
        <v>0</v>
      </c>
      <c r="D3909">
        <v>2734</v>
      </c>
      <c r="E3909">
        <v>2021</v>
      </c>
      <c r="F3909" s="5">
        <v>44263</v>
      </c>
      <c r="G3909" s="5">
        <v>44264</v>
      </c>
      <c r="H3909" s="1" t="s">
        <v>4114</v>
      </c>
      <c r="I3909" s="1" t="s">
        <v>424</v>
      </c>
      <c r="J3909" s="1" t="s">
        <v>78</v>
      </c>
      <c r="K3909" s="1" t="s">
        <v>271</v>
      </c>
      <c r="L3909" t="s">
        <v>79</v>
      </c>
      <c r="M3909" t="str">
        <f>VLOOKUP(K3909,'Lista '!B:C,2,FALSE)</f>
        <v>SRA</v>
      </c>
    </row>
    <row r="3910" spans="1:13" ht="48" x14ac:dyDescent="0.2">
      <c r="A3910" t="s">
        <v>8</v>
      </c>
      <c r="B3910">
        <v>26</v>
      </c>
      <c r="C3910">
        <v>0</v>
      </c>
      <c r="D3910">
        <v>274</v>
      </c>
      <c r="E3910">
        <v>2021</v>
      </c>
      <c r="F3910" s="5">
        <v>44257</v>
      </c>
      <c r="G3910" s="5">
        <v>44264</v>
      </c>
      <c r="H3910" s="1" t="s">
        <v>4047</v>
      </c>
      <c r="I3910" s="1" t="s">
        <v>368</v>
      </c>
      <c r="J3910" s="1" t="s">
        <v>86</v>
      </c>
      <c r="K3910" s="1" t="s">
        <v>267</v>
      </c>
      <c r="L3910" t="s">
        <v>20</v>
      </c>
      <c r="M3910" t="str">
        <f>VLOOKUP(K3910,'Lista '!B:C,2,FALSE)</f>
        <v>SSP</v>
      </c>
    </row>
    <row r="3911" spans="1:13" ht="32" x14ac:dyDescent="0.2">
      <c r="A3911" t="s">
        <v>8</v>
      </c>
      <c r="B3911">
        <v>27</v>
      </c>
      <c r="C3911">
        <v>0</v>
      </c>
      <c r="D3911">
        <v>254</v>
      </c>
      <c r="E3911">
        <v>2021</v>
      </c>
      <c r="F3911" s="5">
        <v>44252</v>
      </c>
      <c r="G3911" s="5">
        <v>44264</v>
      </c>
      <c r="H3911" s="1" t="s">
        <v>4083</v>
      </c>
      <c r="I3911" s="1" t="s">
        <v>368</v>
      </c>
      <c r="J3911" s="1" t="s">
        <v>78</v>
      </c>
      <c r="K3911" s="1" t="s">
        <v>271</v>
      </c>
      <c r="L3911" t="s">
        <v>79</v>
      </c>
      <c r="M3911" t="str">
        <f>VLOOKUP(K3911,'Lista '!B:C,2,FALSE)</f>
        <v>SRA</v>
      </c>
    </row>
    <row r="3912" spans="1:13" ht="48" x14ac:dyDescent="0.2">
      <c r="A3912" t="s">
        <v>8</v>
      </c>
      <c r="B3912">
        <v>28</v>
      </c>
      <c r="C3912">
        <v>0</v>
      </c>
      <c r="D3912">
        <v>271</v>
      </c>
      <c r="E3912">
        <v>2021</v>
      </c>
      <c r="F3912" s="5">
        <v>44258</v>
      </c>
      <c r="G3912" s="5">
        <v>44264</v>
      </c>
      <c r="H3912" s="1" t="s">
        <v>4100</v>
      </c>
      <c r="I3912" s="1" t="s">
        <v>368</v>
      </c>
      <c r="J3912" s="1" t="s">
        <v>36</v>
      </c>
      <c r="K3912" s="1" t="s">
        <v>115</v>
      </c>
      <c r="L3912" t="s">
        <v>2</v>
      </c>
      <c r="M3912" t="str">
        <f>VLOOKUP(K3912,'Lista '!B:C,2,FALSE)</f>
        <v>SSP</v>
      </c>
    </row>
    <row r="3913" spans="1:13" ht="48" x14ac:dyDescent="0.2">
      <c r="A3913" t="s">
        <v>8</v>
      </c>
      <c r="B3913">
        <v>29</v>
      </c>
      <c r="C3913">
        <v>0</v>
      </c>
      <c r="D3913">
        <v>270</v>
      </c>
      <c r="E3913">
        <v>2021</v>
      </c>
      <c r="F3913" s="5">
        <v>44258</v>
      </c>
      <c r="G3913" s="5">
        <v>44264</v>
      </c>
      <c r="H3913" s="1" t="s">
        <v>4101</v>
      </c>
      <c r="I3913" s="1" t="s">
        <v>368</v>
      </c>
      <c r="J3913" s="1" t="s">
        <v>36</v>
      </c>
      <c r="K3913" s="1" t="s">
        <v>115</v>
      </c>
      <c r="L3913" t="s">
        <v>2</v>
      </c>
      <c r="M3913" t="str">
        <f>VLOOKUP(K3913,'Lista '!B:C,2,FALSE)</f>
        <v>SSP</v>
      </c>
    </row>
    <row r="3914" spans="1:13" ht="32" x14ac:dyDescent="0.2">
      <c r="A3914" t="s">
        <v>13</v>
      </c>
      <c r="B3914">
        <v>25</v>
      </c>
      <c r="C3914">
        <v>0</v>
      </c>
      <c r="D3914">
        <v>479</v>
      </c>
      <c r="E3914">
        <v>2021</v>
      </c>
      <c r="F3914" s="5">
        <v>44258</v>
      </c>
      <c r="G3914" s="5">
        <v>44264</v>
      </c>
      <c r="H3914" s="1" t="s">
        <v>4122</v>
      </c>
      <c r="I3914" s="1" t="s">
        <v>264</v>
      </c>
      <c r="J3914" s="1" t="s">
        <v>30</v>
      </c>
      <c r="K3914" s="1" t="s">
        <v>31</v>
      </c>
      <c r="L3914" t="s">
        <v>17</v>
      </c>
      <c r="M3914" t="str">
        <f>VLOOKUP(K3914,'Lista '!B:C,2,FALSE)</f>
        <v>SSP</v>
      </c>
    </row>
    <row r="3915" spans="1:13" ht="48" x14ac:dyDescent="0.2">
      <c r="A3915" t="s">
        <v>13</v>
      </c>
      <c r="B3915">
        <v>26</v>
      </c>
      <c r="C3915">
        <v>0</v>
      </c>
      <c r="D3915">
        <v>387</v>
      </c>
      <c r="E3915">
        <v>2021</v>
      </c>
      <c r="F3915" s="5">
        <v>44259</v>
      </c>
      <c r="G3915" s="5">
        <v>44264</v>
      </c>
      <c r="H3915" s="1" t="s">
        <v>4048</v>
      </c>
      <c r="I3915" s="1" t="s">
        <v>23</v>
      </c>
      <c r="J3915" s="1" t="s">
        <v>78</v>
      </c>
      <c r="K3915" s="1" t="s">
        <v>271</v>
      </c>
      <c r="L3915" t="s">
        <v>79</v>
      </c>
      <c r="M3915" t="str">
        <f>VLOOKUP(K3915,'Lista '!B:C,2,FALSE)</f>
        <v>SRA</v>
      </c>
    </row>
    <row r="3916" spans="1:13" ht="48" x14ac:dyDescent="0.2">
      <c r="A3916" t="s">
        <v>13</v>
      </c>
      <c r="B3916">
        <v>28</v>
      </c>
      <c r="C3916">
        <v>0</v>
      </c>
      <c r="D3916">
        <v>386</v>
      </c>
      <c r="E3916">
        <v>2021</v>
      </c>
      <c r="F3916" s="5">
        <v>44259</v>
      </c>
      <c r="G3916" s="5">
        <v>44264</v>
      </c>
      <c r="H3916" s="1" t="s">
        <v>4049</v>
      </c>
      <c r="I3916" s="1" t="s">
        <v>23</v>
      </c>
      <c r="J3916" s="1" t="s">
        <v>78</v>
      </c>
      <c r="K3916" s="1" t="s">
        <v>271</v>
      </c>
      <c r="L3916" t="s">
        <v>79</v>
      </c>
      <c r="M3916" t="str">
        <f>VLOOKUP(K3916,'Lista '!B:C,2,FALSE)</f>
        <v>SRA</v>
      </c>
    </row>
    <row r="3917" spans="1:13" ht="48" x14ac:dyDescent="0.2">
      <c r="A3917" t="s">
        <v>13</v>
      </c>
      <c r="B3917">
        <v>27</v>
      </c>
      <c r="C3917">
        <v>0</v>
      </c>
      <c r="D3917">
        <v>388</v>
      </c>
      <c r="E3917">
        <v>2021</v>
      </c>
      <c r="F3917" s="5">
        <v>44259</v>
      </c>
      <c r="G3917" s="5">
        <v>44264</v>
      </c>
      <c r="H3917" s="1" t="s">
        <v>4050</v>
      </c>
      <c r="I3917" s="1" t="s">
        <v>23</v>
      </c>
      <c r="J3917" s="1" t="s">
        <v>78</v>
      </c>
      <c r="K3917" s="1" t="s">
        <v>271</v>
      </c>
      <c r="L3917" t="s">
        <v>79</v>
      </c>
      <c r="M3917" t="str">
        <f>VLOOKUP(K3917,'Lista '!B:C,2,FALSE)</f>
        <v>SRA</v>
      </c>
    </row>
    <row r="3918" spans="1:13" ht="32" x14ac:dyDescent="0.2">
      <c r="A3918" t="s">
        <v>13</v>
      </c>
      <c r="B3918">
        <v>29</v>
      </c>
      <c r="C3918">
        <v>0</v>
      </c>
      <c r="D3918">
        <v>398</v>
      </c>
      <c r="E3918">
        <v>2021</v>
      </c>
      <c r="F3918" s="5">
        <v>44260</v>
      </c>
      <c r="G3918" s="5">
        <v>44264</v>
      </c>
      <c r="H3918" s="1" t="s">
        <v>4057</v>
      </c>
      <c r="I3918" s="1" t="s">
        <v>23</v>
      </c>
      <c r="J3918" s="1" t="s">
        <v>16</v>
      </c>
      <c r="K3918" s="1" t="s">
        <v>16</v>
      </c>
      <c r="L3918" t="s">
        <v>17</v>
      </c>
      <c r="M3918" t="str">
        <f>VLOOKUP(K3918,'Lista '!B:C,2,FALSE)</f>
        <v>SSP</v>
      </c>
    </row>
    <row r="3919" spans="1:13" ht="32" x14ac:dyDescent="0.2">
      <c r="A3919" t="s">
        <v>13</v>
      </c>
      <c r="B3919">
        <v>30</v>
      </c>
      <c r="C3919">
        <v>0</v>
      </c>
      <c r="D3919">
        <v>397</v>
      </c>
      <c r="E3919">
        <v>2021</v>
      </c>
      <c r="F3919" s="5">
        <v>44260</v>
      </c>
      <c r="G3919" s="5">
        <v>44264</v>
      </c>
      <c r="H3919" s="1" t="s">
        <v>4058</v>
      </c>
      <c r="I3919" s="1" t="s">
        <v>23</v>
      </c>
      <c r="J3919" s="1" t="s">
        <v>16</v>
      </c>
      <c r="K3919" s="1" t="s">
        <v>16</v>
      </c>
      <c r="L3919" t="s">
        <v>17</v>
      </c>
      <c r="M3919" t="str">
        <f>VLOOKUP(K3919,'Lista '!B:C,2,FALSE)</f>
        <v>SSP</v>
      </c>
    </row>
    <row r="3920" spans="1:13" ht="48" x14ac:dyDescent="0.2">
      <c r="A3920" t="s">
        <v>13</v>
      </c>
      <c r="B3920">
        <v>577</v>
      </c>
      <c r="C3920">
        <v>0</v>
      </c>
      <c r="D3920">
        <v>904</v>
      </c>
      <c r="E3920">
        <v>2021</v>
      </c>
      <c r="F3920" s="5">
        <v>44259</v>
      </c>
      <c r="G3920" s="5">
        <v>44264</v>
      </c>
      <c r="H3920" s="1" t="s">
        <v>4080</v>
      </c>
      <c r="I3920" s="1" t="s">
        <v>6</v>
      </c>
      <c r="J3920" s="1" t="s">
        <v>36</v>
      </c>
      <c r="K3920" s="1" t="s">
        <v>115</v>
      </c>
      <c r="L3920" t="s">
        <v>2</v>
      </c>
      <c r="M3920" t="str">
        <f>VLOOKUP(K3920,'Lista '!B:C,2,FALSE)</f>
        <v>SSP</v>
      </c>
    </row>
    <row r="3921" spans="1:13" ht="96" x14ac:dyDescent="0.2">
      <c r="A3921" t="s">
        <v>8</v>
      </c>
      <c r="B3921">
        <v>9</v>
      </c>
      <c r="C3921">
        <v>0</v>
      </c>
      <c r="D3921">
        <v>2641</v>
      </c>
      <c r="E3921">
        <v>2021</v>
      </c>
      <c r="F3921" s="5">
        <v>44259</v>
      </c>
      <c r="G3921" s="5">
        <v>44264</v>
      </c>
      <c r="H3921" s="1" t="s">
        <v>4117</v>
      </c>
      <c r="I3921" s="1" t="s">
        <v>0</v>
      </c>
      <c r="J3921" s="1" t="s">
        <v>16</v>
      </c>
      <c r="K3921" s="1" t="s">
        <v>16</v>
      </c>
      <c r="L3921" t="s">
        <v>17</v>
      </c>
      <c r="M3921" t="str">
        <f>VLOOKUP(K3921,'Lista '!B:C,2,FALSE)</f>
        <v>SSP</v>
      </c>
    </row>
    <row r="3922" spans="1:13" ht="96" x14ac:dyDescent="0.2">
      <c r="A3922" t="s">
        <v>8</v>
      </c>
      <c r="B3922">
        <v>10</v>
      </c>
      <c r="C3922">
        <v>0</v>
      </c>
      <c r="D3922">
        <v>2639</v>
      </c>
      <c r="E3922">
        <v>2021</v>
      </c>
      <c r="F3922" s="5">
        <v>44259</v>
      </c>
      <c r="G3922" s="5">
        <v>44264</v>
      </c>
      <c r="H3922" s="1" t="s">
        <v>4123</v>
      </c>
      <c r="I3922" s="1" t="s">
        <v>0</v>
      </c>
      <c r="J3922" s="1" t="s">
        <v>16</v>
      </c>
      <c r="K3922" s="1" t="s">
        <v>16</v>
      </c>
      <c r="L3922" t="s">
        <v>17</v>
      </c>
      <c r="M3922" t="str">
        <f>VLOOKUP(K3922,'Lista '!B:C,2,FALSE)</f>
        <v>SSP</v>
      </c>
    </row>
    <row r="3923" spans="1:13" ht="96" x14ac:dyDescent="0.2">
      <c r="A3923" t="s">
        <v>8</v>
      </c>
      <c r="B3923">
        <v>11</v>
      </c>
      <c r="C3923">
        <v>0</v>
      </c>
      <c r="D3923">
        <v>2636</v>
      </c>
      <c r="E3923">
        <v>2021</v>
      </c>
      <c r="F3923" s="5">
        <v>44259</v>
      </c>
      <c r="G3923" s="5">
        <v>44264</v>
      </c>
      <c r="H3923" s="1" t="s">
        <v>4124</v>
      </c>
      <c r="I3923" s="1" t="s">
        <v>0</v>
      </c>
      <c r="J3923" s="1" t="s">
        <v>16</v>
      </c>
      <c r="K3923" s="1" t="s">
        <v>16</v>
      </c>
      <c r="L3923" t="s">
        <v>17</v>
      </c>
      <c r="M3923" t="str">
        <f>VLOOKUP(K3923,'Lista '!B:C,2,FALSE)</f>
        <v>SSP</v>
      </c>
    </row>
    <row r="3924" spans="1:13" ht="80" x14ac:dyDescent="0.2">
      <c r="A3924" t="s">
        <v>8</v>
      </c>
      <c r="B3924">
        <v>12</v>
      </c>
      <c r="C3924">
        <v>0</v>
      </c>
      <c r="D3924">
        <v>2643</v>
      </c>
      <c r="E3924">
        <v>2021</v>
      </c>
      <c r="F3924" s="5">
        <v>44259</v>
      </c>
      <c r="G3924" s="5">
        <v>44264</v>
      </c>
      <c r="H3924" s="1" t="s">
        <v>4125</v>
      </c>
      <c r="I3924" s="1" t="s">
        <v>0</v>
      </c>
      <c r="J3924" s="1" t="s">
        <v>16</v>
      </c>
      <c r="K3924" s="1" t="s">
        <v>16</v>
      </c>
      <c r="L3924" t="s">
        <v>17</v>
      </c>
      <c r="M3924" t="str">
        <f>VLOOKUP(K3924,'Lista '!B:C,2,FALSE)</f>
        <v>SSP</v>
      </c>
    </row>
    <row r="3925" spans="1:13" ht="80" x14ac:dyDescent="0.2">
      <c r="A3925" t="s">
        <v>8</v>
      </c>
      <c r="B3925">
        <v>13</v>
      </c>
      <c r="C3925">
        <v>0</v>
      </c>
      <c r="D3925">
        <v>2638</v>
      </c>
      <c r="E3925">
        <v>2021</v>
      </c>
      <c r="F3925" s="5">
        <v>44259</v>
      </c>
      <c r="G3925" s="5">
        <v>44264</v>
      </c>
      <c r="H3925" s="1" t="s">
        <v>4126</v>
      </c>
      <c r="I3925" s="1" t="s">
        <v>0</v>
      </c>
      <c r="J3925" s="1" t="s">
        <v>16</v>
      </c>
      <c r="K3925" s="1" t="s">
        <v>16</v>
      </c>
      <c r="L3925" t="s">
        <v>17</v>
      </c>
      <c r="M3925" t="str">
        <f>VLOOKUP(K3925,'Lista '!B:C,2,FALSE)</f>
        <v>SSP</v>
      </c>
    </row>
    <row r="3926" spans="1:13" ht="80" x14ac:dyDescent="0.2">
      <c r="A3926" t="s">
        <v>8</v>
      </c>
      <c r="B3926">
        <v>14</v>
      </c>
      <c r="C3926">
        <v>0</v>
      </c>
      <c r="D3926">
        <v>2637</v>
      </c>
      <c r="E3926">
        <v>2021</v>
      </c>
      <c r="F3926" s="5">
        <v>44259</v>
      </c>
      <c r="G3926" s="5">
        <v>44264</v>
      </c>
      <c r="H3926" s="1" t="s">
        <v>4127</v>
      </c>
      <c r="I3926" s="1" t="s">
        <v>0</v>
      </c>
      <c r="J3926" s="1" t="s">
        <v>16</v>
      </c>
      <c r="K3926" s="1" t="s">
        <v>16</v>
      </c>
      <c r="L3926" t="s">
        <v>17</v>
      </c>
      <c r="M3926" t="str">
        <f>VLOOKUP(K3926,'Lista '!B:C,2,FALSE)</f>
        <v>SSP</v>
      </c>
    </row>
    <row r="3927" spans="1:13" ht="32" x14ac:dyDescent="0.2">
      <c r="A3927" t="s">
        <v>13</v>
      </c>
      <c r="B3927">
        <v>154</v>
      </c>
      <c r="C3927">
        <v>0</v>
      </c>
      <c r="D3927">
        <v>512</v>
      </c>
      <c r="E3927">
        <v>2021</v>
      </c>
      <c r="F3927" s="5">
        <v>44257</v>
      </c>
      <c r="G3927" s="5">
        <v>44264</v>
      </c>
      <c r="H3927" s="1" t="s">
        <v>4075</v>
      </c>
      <c r="I3927" s="1" t="s">
        <v>262</v>
      </c>
      <c r="J3927" s="1" t="s">
        <v>78</v>
      </c>
      <c r="K3927" s="1" t="s">
        <v>271</v>
      </c>
      <c r="L3927" t="s">
        <v>79</v>
      </c>
      <c r="M3927" t="str">
        <f>VLOOKUP(K3927,'Lista '!B:C,2,FALSE)</f>
        <v>SRA</v>
      </c>
    </row>
    <row r="3928" spans="1:13" ht="32" x14ac:dyDescent="0.2">
      <c r="A3928" t="s">
        <v>13</v>
      </c>
      <c r="B3928">
        <v>155</v>
      </c>
      <c r="C3928">
        <v>0</v>
      </c>
      <c r="D3928">
        <v>488</v>
      </c>
      <c r="E3928">
        <v>2021</v>
      </c>
      <c r="F3928" s="5">
        <v>44257</v>
      </c>
      <c r="G3928" s="5">
        <v>44264</v>
      </c>
      <c r="H3928" s="1" t="s">
        <v>4077</v>
      </c>
      <c r="I3928" s="1" t="s">
        <v>262</v>
      </c>
      <c r="J3928" s="1" t="s">
        <v>78</v>
      </c>
      <c r="K3928" s="1" t="s">
        <v>271</v>
      </c>
      <c r="L3928" t="s">
        <v>79</v>
      </c>
      <c r="M3928" t="str">
        <f>VLOOKUP(K3928,'Lista '!B:C,2,FALSE)</f>
        <v>SRA</v>
      </c>
    </row>
    <row r="3929" spans="1:13" ht="32" x14ac:dyDescent="0.2">
      <c r="A3929" t="s">
        <v>13</v>
      </c>
      <c r="B3929">
        <v>29</v>
      </c>
      <c r="C3929">
        <v>0</v>
      </c>
      <c r="D3929">
        <v>180</v>
      </c>
      <c r="E3929">
        <v>2021</v>
      </c>
      <c r="F3929" s="5">
        <v>44260</v>
      </c>
      <c r="G3929" s="5">
        <v>44264</v>
      </c>
      <c r="H3929" s="1" t="s">
        <v>4089</v>
      </c>
      <c r="I3929" s="1" t="s">
        <v>260</v>
      </c>
      <c r="J3929" s="1" t="s">
        <v>185</v>
      </c>
      <c r="K3929" s="1" t="s">
        <v>21</v>
      </c>
      <c r="L3929" t="s">
        <v>2</v>
      </c>
      <c r="M3929" t="str">
        <f>VLOOKUP(K3929,'Lista '!B:C,2,FALSE)</f>
        <v>SSP</v>
      </c>
    </row>
    <row r="3930" spans="1:13" ht="32" x14ac:dyDescent="0.2">
      <c r="A3930" t="s">
        <v>13</v>
      </c>
      <c r="B3930">
        <v>30</v>
      </c>
      <c r="C3930">
        <v>0</v>
      </c>
      <c r="D3930">
        <v>181</v>
      </c>
      <c r="E3930">
        <v>2021</v>
      </c>
      <c r="F3930" s="5">
        <v>44264</v>
      </c>
      <c r="G3930" s="5">
        <v>44264</v>
      </c>
      <c r="H3930" s="1" t="s">
        <v>4104</v>
      </c>
      <c r="I3930" s="1" t="s">
        <v>260</v>
      </c>
      <c r="J3930" s="1" t="s">
        <v>36</v>
      </c>
      <c r="K3930" s="1" t="s">
        <v>115</v>
      </c>
      <c r="L3930" t="s">
        <v>2</v>
      </c>
      <c r="M3930" t="str">
        <f>VLOOKUP(K3930,'Lista '!B:C,2,FALSE)</f>
        <v>SSP</v>
      </c>
    </row>
    <row r="3931" spans="1:13" ht="32" x14ac:dyDescent="0.2">
      <c r="A3931" t="s">
        <v>8</v>
      </c>
      <c r="B3931">
        <v>108</v>
      </c>
      <c r="C3931">
        <v>0</v>
      </c>
      <c r="D3931">
        <v>71099</v>
      </c>
      <c r="E3931">
        <v>2021</v>
      </c>
      <c r="F3931" s="5">
        <v>44264</v>
      </c>
      <c r="G3931" s="5">
        <v>44265</v>
      </c>
      <c r="H3931" s="1" t="s">
        <v>4170</v>
      </c>
      <c r="I3931" s="1" t="s">
        <v>469</v>
      </c>
      <c r="J3931" s="1" t="s">
        <v>16</v>
      </c>
      <c r="K3931" s="1" t="s">
        <v>16</v>
      </c>
      <c r="L3931" t="s">
        <v>17</v>
      </c>
      <c r="M3931" t="str">
        <f>VLOOKUP(K3931,'Lista '!B:C,2,FALSE)</f>
        <v>SSP</v>
      </c>
    </row>
    <row r="3932" spans="1:13" ht="32" x14ac:dyDescent="0.2">
      <c r="A3932" t="s">
        <v>8</v>
      </c>
      <c r="B3932">
        <v>167</v>
      </c>
      <c r="C3932">
        <v>0</v>
      </c>
      <c r="D3932">
        <v>83789</v>
      </c>
      <c r="E3932">
        <v>2021</v>
      </c>
      <c r="F3932" s="5">
        <v>44264</v>
      </c>
      <c r="G3932" s="5">
        <v>44265</v>
      </c>
      <c r="H3932" s="1" t="s">
        <v>4135</v>
      </c>
      <c r="I3932" s="1" t="s">
        <v>102</v>
      </c>
      <c r="J3932" s="1" t="s">
        <v>100</v>
      </c>
      <c r="K3932" s="1" t="s">
        <v>100</v>
      </c>
      <c r="L3932" t="s">
        <v>58</v>
      </c>
      <c r="M3932" t="str">
        <f>VLOOKUP(K3932,'Lista '!B:C,2,FALSE)</f>
        <v>SSP</v>
      </c>
    </row>
    <row r="3933" spans="1:13" ht="64" x14ac:dyDescent="0.2">
      <c r="A3933" t="s">
        <v>8</v>
      </c>
      <c r="B3933">
        <v>168</v>
      </c>
      <c r="C3933">
        <v>0</v>
      </c>
      <c r="D3933">
        <v>83553</v>
      </c>
      <c r="E3933">
        <v>2021</v>
      </c>
      <c r="F3933" s="5">
        <v>44264</v>
      </c>
      <c r="G3933" s="5">
        <v>44265</v>
      </c>
      <c r="H3933" s="1" t="s">
        <v>4137</v>
      </c>
      <c r="I3933" s="1" t="s">
        <v>102</v>
      </c>
      <c r="J3933" s="1" t="s">
        <v>98</v>
      </c>
      <c r="K3933" s="1" t="s">
        <v>30</v>
      </c>
      <c r="L3933" t="s">
        <v>20</v>
      </c>
      <c r="M3933" t="str">
        <f>VLOOKUP(K3933,'Lista '!B:C,2,FALSE)</f>
        <v>SSP</v>
      </c>
    </row>
    <row r="3934" spans="1:13" ht="48" x14ac:dyDescent="0.2">
      <c r="A3934" t="s">
        <v>8</v>
      </c>
      <c r="B3934">
        <v>169</v>
      </c>
      <c r="C3934">
        <v>0</v>
      </c>
      <c r="D3934">
        <v>83769</v>
      </c>
      <c r="E3934">
        <v>2021</v>
      </c>
      <c r="F3934" s="5">
        <v>44264</v>
      </c>
      <c r="G3934" s="5">
        <v>44265</v>
      </c>
      <c r="H3934" s="1" t="s">
        <v>4139</v>
      </c>
      <c r="I3934" s="1" t="s">
        <v>102</v>
      </c>
      <c r="J3934" s="1" t="s">
        <v>100</v>
      </c>
      <c r="K3934" s="1" t="s">
        <v>100</v>
      </c>
      <c r="L3934" t="s">
        <v>2</v>
      </c>
      <c r="M3934" t="str">
        <f>VLOOKUP(K3934,'Lista '!B:C,2,FALSE)</f>
        <v>SSP</v>
      </c>
    </row>
    <row r="3935" spans="1:13" ht="48" x14ac:dyDescent="0.2">
      <c r="A3935" t="s">
        <v>13</v>
      </c>
      <c r="B3935">
        <v>3</v>
      </c>
      <c r="C3935">
        <v>0</v>
      </c>
      <c r="D3935">
        <v>141</v>
      </c>
      <c r="E3935">
        <v>2021</v>
      </c>
      <c r="F3935" s="5">
        <v>44264</v>
      </c>
      <c r="G3935" s="5">
        <v>44265</v>
      </c>
      <c r="H3935" s="1" t="s">
        <v>4174</v>
      </c>
      <c r="I3935" s="1" t="s">
        <v>747</v>
      </c>
      <c r="J3935" s="1" t="s">
        <v>67</v>
      </c>
      <c r="K3935" s="1" t="s">
        <v>36</v>
      </c>
      <c r="L3935" t="s">
        <v>20</v>
      </c>
      <c r="M3935" t="str">
        <f>VLOOKUP(K3935,'Lista '!B:C,2,FALSE)</f>
        <v>SSP</v>
      </c>
    </row>
    <row r="3936" spans="1:13" ht="48" x14ac:dyDescent="0.2">
      <c r="A3936" t="s">
        <v>8</v>
      </c>
      <c r="B3936">
        <v>4</v>
      </c>
      <c r="C3936">
        <v>0</v>
      </c>
      <c r="D3936">
        <v>197</v>
      </c>
      <c r="E3936">
        <v>2021</v>
      </c>
      <c r="F3936" s="5">
        <v>44263</v>
      </c>
      <c r="G3936" s="5">
        <v>44265</v>
      </c>
      <c r="H3936" s="1" t="s">
        <v>4168</v>
      </c>
      <c r="I3936" s="1" t="s">
        <v>408</v>
      </c>
      <c r="J3936" s="1" t="s">
        <v>185</v>
      </c>
      <c r="K3936" s="1" t="s">
        <v>360</v>
      </c>
      <c r="L3936" t="s">
        <v>20</v>
      </c>
      <c r="M3936" t="str">
        <f>VLOOKUP(K3936,'Lista '!B:C,2,FALSE)</f>
        <v>SSP</v>
      </c>
    </row>
    <row r="3937" spans="1:13" ht="48" x14ac:dyDescent="0.2">
      <c r="A3937" t="s">
        <v>8</v>
      </c>
      <c r="B3937">
        <v>7</v>
      </c>
      <c r="C3937">
        <v>0</v>
      </c>
      <c r="D3937">
        <v>10</v>
      </c>
      <c r="E3937">
        <v>2021</v>
      </c>
      <c r="F3937" s="5">
        <v>44264</v>
      </c>
      <c r="G3937" s="5">
        <v>44265</v>
      </c>
      <c r="H3937" s="1" t="s">
        <v>4176</v>
      </c>
      <c r="I3937" s="1" t="s">
        <v>283</v>
      </c>
      <c r="J3937" s="1" t="s">
        <v>19</v>
      </c>
      <c r="K3937" s="1" t="s">
        <v>258</v>
      </c>
      <c r="L3937" t="s">
        <v>17</v>
      </c>
      <c r="M3937" t="str">
        <f>VLOOKUP(K3937,'Lista '!B:C,2,FALSE)</f>
        <v>SSP</v>
      </c>
    </row>
    <row r="3938" spans="1:13" ht="48" x14ac:dyDescent="0.2">
      <c r="A3938" t="s">
        <v>13</v>
      </c>
      <c r="B3938">
        <v>14</v>
      </c>
      <c r="C3938">
        <v>0</v>
      </c>
      <c r="D3938">
        <v>210759</v>
      </c>
      <c r="E3938">
        <v>2021</v>
      </c>
      <c r="F3938" s="5">
        <v>44264</v>
      </c>
      <c r="G3938" s="5">
        <v>44265</v>
      </c>
      <c r="H3938" s="1" t="s">
        <v>4172</v>
      </c>
      <c r="I3938" s="1" t="s">
        <v>384</v>
      </c>
      <c r="J3938" s="1" t="s">
        <v>108</v>
      </c>
      <c r="K3938" s="1" t="s">
        <v>108</v>
      </c>
      <c r="L3938" t="s">
        <v>2</v>
      </c>
      <c r="M3938" t="str">
        <f>VLOOKUP(K3938,'Lista '!B:C,2,FALSE)</f>
        <v>SSP</v>
      </c>
    </row>
    <row r="3939" spans="1:13" ht="80" x14ac:dyDescent="0.2">
      <c r="A3939" t="s">
        <v>8</v>
      </c>
      <c r="B3939">
        <v>11</v>
      </c>
      <c r="C3939">
        <v>0</v>
      </c>
      <c r="D3939">
        <v>40</v>
      </c>
      <c r="E3939">
        <v>2021</v>
      </c>
      <c r="F3939" s="5">
        <v>44263</v>
      </c>
      <c r="G3939" s="5">
        <v>44265</v>
      </c>
      <c r="H3939" s="1" t="s">
        <v>4154</v>
      </c>
      <c r="I3939" s="1" t="s">
        <v>296</v>
      </c>
      <c r="J3939" s="1" t="s">
        <v>185</v>
      </c>
      <c r="K3939" s="1" t="s">
        <v>299</v>
      </c>
      <c r="L3939" t="s">
        <v>2</v>
      </c>
      <c r="M3939" t="str">
        <f>VLOOKUP(K3939,'Lista '!B:C,2,FALSE)</f>
        <v>SSP</v>
      </c>
    </row>
    <row r="3940" spans="1:13" ht="32" x14ac:dyDescent="0.2">
      <c r="A3940" t="s">
        <v>8</v>
      </c>
      <c r="B3940">
        <v>1</v>
      </c>
      <c r="C3940">
        <v>0</v>
      </c>
      <c r="D3940">
        <v>263</v>
      </c>
      <c r="E3940">
        <v>2021</v>
      </c>
      <c r="F3940" s="5">
        <v>44256</v>
      </c>
      <c r="G3940" s="5">
        <v>44265</v>
      </c>
      <c r="H3940" s="1" t="s">
        <v>4177</v>
      </c>
      <c r="I3940" s="1" t="s">
        <v>438</v>
      </c>
      <c r="J3940" s="1" t="s">
        <v>78</v>
      </c>
      <c r="K3940" s="1" t="s">
        <v>271</v>
      </c>
      <c r="L3940" t="s">
        <v>79</v>
      </c>
      <c r="M3940" t="str">
        <f>VLOOKUP(K3940,'Lista '!B:C,2,FALSE)</f>
        <v>SRA</v>
      </c>
    </row>
    <row r="3941" spans="1:13" ht="48" x14ac:dyDescent="0.2">
      <c r="A3941" t="s">
        <v>13</v>
      </c>
      <c r="B3941">
        <v>28</v>
      </c>
      <c r="C3941">
        <v>0</v>
      </c>
      <c r="D3941">
        <v>1086</v>
      </c>
      <c r="E3941">
        <v>2021</v>
      </c>
      <c r="F3941" s="5">
        <v>44258</v>
      </c>
      <c r="G3941" s="5">
        <v>44265</v>
      </c>
      <c r="H3941" s="1" t="s">
        <v>4180</v>
      </c>
      <c r="I3941" s="1" t="s">
        <v>438</v>
      </c>
      <c r="J3941" s="1" t="s">
        <v>63</v>
      </c>
      <c r="K3941" s="1" t="s">
        <v>308</v>
      </c>
      <c r="L3941" t="s">
        <v>2</v>
      </c>
      <c r="M3941" t="str">
        <f>VLOOKUP(K3941,'Lista '!B:C,2,FALSE)</f>
        <v>SRA</v>
      </c>
    </row>
    <row r="3942" spans="1:13" ht="32" x14ac:dyDescent="0.2">
      <c r="A3942" t="s">
        <v>13</v>
      </c>
      <c r="B3942">
        <v>29</v>
      </c>
      <c r="C3942">
        <v>0</v>
      </c>
      <c r="D3942">
        <v>908</v>
      </c>
      <c r="E3942">
        <v>2021</v>
      </c>
      <c r="F3942" s="5">
        <v>44252</v>
      </c>
      <c r="G3942" s="5">
        <v>44265</v>
      </c>
      <c r="H3942" s="1" t="s">
        <v>4182</v>
      </c>
      <c r="I3942" s="1" t="s">
        <v>438</v>
      </c>
      <c r="J3942" s="1" t="s">
        <v>63</v>
      </c>
      <c r="K3942" s="1" t="s">
        <v>308</v>
      </c>
      <c r="L3942" t="s">
        <v>2</v>
      </c>
      <c r="M3942" t="str">
        <f>VLOOKUP(K3942,'Lista '!B:C,2,FALSE)</f>
        <v>SRA</v>
      </c>
    </row>
    <row r="3943" spans="1:13" ht="32" x14ac:dyDescent="0.2">
      <c r="A3943" t="s">
        <v>13</v>
      </c>
      <c r="B3943">
        <v>63</v>
      </c>
      <c r="C3943">
        <v>0</v>
      </c>
      <c r="D3943">
        <v>583</v>
      </c>
      <c r="E3943">
        <v>2021</v>
      </c>
      <c r="F3943" s="5">
        <v>44260</v>
      </c>
      <c r="G3943" s="5">
        <v>44265</v>
      </c>
      <c r="H3943" s="1" t="s">
        <v>4169</v>
      </c>
      <c r="I3943" s="1" t="s">
        <v>220</v>
      </c>
      <c r="J3943" s="1" t="s">
        <v>46</v>
      </c>
      <c r="K3943" s="1" t="s">
        <v>47</v>
      </c>
      <c r="L3943" t="s">
        <v>20</v>
      </c>
      <c r="M3943" t="str">
        <f>VLOOKUP(K3943,'Lista '!B:C,2,FALSE)</f>
        <v>SRA</v>
      </c>
    </row>
    <row r="3944" spans="1:13" ht="16" x14ac:dyDescent="0.2">
      <c r="A3944" t="s">
        <v>13</v>
      </c>
      <c r="B3944">
        <v>35</v>
      </c>
      <c r="C3944">
        <v>0</v>
      </c>
      <c r="D3944">
        <v>135</v>
      </c>
      <c r="E3944">
        <v>2021</v>
      </c>
      <c r="F3944" s="5">
        <v>44264</v>
      </c>
      <c r="G3944" s="5">
        <v>44265</v>
      </c>
      <c r="H3944" s="1" t="s">
        <v>4156</v>
      </c>
      <c r="I3944" s="1" t="s">
        <v>75</v>
      </c>
      <c r="J3944" s="1" t="s">
        <v>19</v>
      </c>
      <c r="K3944" s="1" t="s">
        <v>100</v>
      </c>
      <c r="L3944" t="s">
        <v>2</v>
      </c>
      <c r="M3944" t="str">
        <f>VLOOKUP(K3944,'Lista '!B:C,2,FALSE)</f>
        <v>SSP</v>
      </c>
    </row>
    <row r="3945" spans="1:13" ht="32" x14ac:dyDescent="0.2">
      <c r="A3945" t="s">
        <v>13</v>
      </c>
      <c r="B3945">
        <v>36</v>
      </c>
      <c r="C3945">
        <v>0</v>
      </c>
      <c r="D3945">
        <v>112</v>
      </c>
      <c r="E3945">
        <v>2021</v>
      </c>
      <c r="F3945" s="5">
        <v>44258</v>
      </c>
      <c r="G3945" s="5">
        <v>44265</v>
      </c>
      <c r="H3945" s="1" t="s">
        <v>4158</v>
      </c>
      <c r="I3945" s="1" t="s">
        <v>75</v>
      </c>
      <c r="J3945" s="1" t="s">
        <v>16</v>
      </c>
      <c r="K3945" s="1" t="s">
        <v>16</v>
      </c>
      <c r="L3945" t="s">
        <v>17</v>
      </c>
      <c r="M3945" t="str">
        <f>VLOOKUP(K3945,'Lista '!B:C,2,FALSE)</f>
        <v>SSP</v>
      </c>
    </row>
    <row r="3946" spans="1:13" ht="32" x14ac:dyDescent="0.2">
      <c r="A3946" t="s">
        <v>13</v>
      </c>
      <c r="B3946">
        <v>37</v>
      </c>
      <c r="C3946">
        <v>0</v>
      </c>
      <c r="D3946">
        <v>133</v>
      </c>
      <c r="E3946">
        <v>2021</v>
      </c>
      <c r="F3946" s="5">
        <v>44264</v>
      </c>
      <c r="G3946" s="5">
        <v>44265</v>
      </c>
      <c r="H3946" s="1" t="s">
        <v>4167</v>
      </c>
      <c r="I3946" s="1" t="s">
        <v>75</v>
      </c>
      <c r="J3946" s="1" t="s">
        <v>60</v>
      </c>
      <c r="K3946" s="1" t="s">
        <v>61</v>
      </c>
      <c r="L3946" t="s">
        <v>20</v>
      </c>
      <c r="M3946" t="str">
        <f>VLOOKUP(K3946,'Lista '!B:C,2,FALSE)</f>
        <v>SRA</v>
      </c>
    </row>
    <row r="3947" spans="1:13" ht="48" x14ac:dyDescent="0.2">
      <c r="A3947" t="s">
        <v>13</v>
      </c>
      <c r="B3947">
        <v>38</v>
      </c>
      <c r="C3947">
        <v>0</v>
      </c>
      <c r="D3947">
        <v>120</v>
      </c>
      <c r="E3947">
        <v>2021</v>
      </c>
      <c r="F3947" s="5">
        <v>44232</v>
      </c>
      <c r="G3947" s="5">
        <v>44265</v>
      </c>
      <c r="H3947" s="1" t="s">
        <v>4206</v>
      </c>
      <c r="I3947" s="1" t="s">
        <v>75</v>
      </c>
      <c r="J3947" s="1" t="s">
        <v>54</v>
      </c>
      <c r="K3947" s="1" t="s">
        <v>54</v>
      </c>
      <c r="L3947" t="s">
        <v>17</v>
      </c>
      <c r="M3947" t="str">
        <f>VLOOKUP(K3947,'Lista '!B:C,2,FALSE)</f>
        <v>SRA</v>
      </c>
    </row>
    <row r="3948" spans="1:13" ht="48" x14ac:dyDescent="0.2">
      <c r="A3948" t="s">
        <v>13</v>
      </c>
      <c r="B3948">
        <v>62</v>
      </c>
      <c r="C3948">
        <v>0</v>
      </c>
      <c r="D3948">
        <v>891</v>
      </c>
      <c r="E3948">
        <v>2021</v>
      </c>
      <c r="F3948" s="5">
        <v>44259</v>
      </c>
      <c r="G3948" s="5">
        <v>44265</v>
      </c>
      <c r="H3948" s="1" t="s">
        <v>4223</v>
      </c>
      <c r="I3948" s="1" t="s">
        <v>27</v>
      </c>
      <c r="J3948" s="1" t="s">
        <v>57</v>
      </c>
      <c r="K3948" s="1" t="s">
        <v>83</v>
      </c>
      <c r="L3948" t="s">
        <v>17</v>
      </c>
      <c r="M3948" t="str">
        <f>VLOOKUP(K3948,'Lista '!B:C,2,FALSE)</f>
        <v>SRA</v>
      </c>
    </row>
    <row r="3949" spans="1:13" ht="32" x14ac:dyDescent="0.2">
      <c r="A3949" t="s">
        <v>13</v>
      </c>
      <c r="B3949">
        <v>63</v>
      </c>
      <c r="C3949">
        <v>0</v>
      </c>
      <c r="D3949">
        <v>904</v>
      </c>
      <c r="E3949">
        <v>2021</v>
      </c>
      <c r="F3949" s="5">
        <v>44260</v>
      </c>
      <c r="G3949" s="5">
        <v>44265</v>
      </c>
      <c r="H3949" s="1" t="s">
        <v>4225</v>
      </c>
      <c r="I3949" s="1" t="s">
        <v>27</v>
      </c>
      <c r="J3949" s="1" t="s">
        <v>78</v>
      </c>
      <c r="K3949" s="1" t="s">
        <v>12</v>
      </c>
      <c r="L3949" t="s">
        <v>58</v>
      </c>
      <c r="M3949" t="str">
        <f>VLOOKUP(K3949,'Lista '!B:C,2,FALSE)</f>
        <v>SRA</v>
      </c>
    </row>
    <row r="3950" spans="1:13" ht="32" x14ac:dyDescent="0.2">
      <c r="A3950" t="s">
        <v>8</v>
      </c>
      <c r="B3950">
        <v>1</v>
      </c>
      <c r="C3950">
        <v>0</v>
      </c>
      <c r="D3950">
        <v>2422</v>
      </c>
      <c r="E3950">
        <v>2021</v>
      </c>
      <c r="F3950" s="5">
        <v>44257</v>
      </c>
      <c r="G3950" s="5">
        <v>44265</v>
      </c>
      <c r="H3950" s="1" t="s">
        <v>4185</v>
      </c>
      <c r="I3950" s="1" t="s">
        <v>206</v>
      </c>
      <c r="J3950" s="1" t="s">
        <v>33</v>
      </c>
      <c r="K3950" s="1" t="s">
        <v>115</v>
      </c>
      <c r="L3950" t="s">
        <v>2</v>
      </c>
      <c r="M3950" t="str">
        <f>VLOOKUP(K3950,'Lista '!B:C,2,FALSE)</f>
        <v>SSP</v>
      </c>
    </row>
    <row r="3951" spans="1:13" ht="96" x14ac:dyDescent="0.2">
      <c r="A3951" t="s">
        <v>8</v>
      </c>
      <c r="B3951">
        <v>2</v>
      </c>
      <c r="C3951">
        <v>0</v>
      </c>
      <c r="D3951">
        <v>2309</v>
      </c>
      <c r="E3951">
        <v>2021</v>
      </c>
      <c r="F3951" s="5">
        <v>44253</v>
      </c>
      <c r="G3951" s="5">
        <v>44265</v>
      </c>
      <c r="H3951" s="1" t="s">
        <v>4203</v>
      </c>
      <c r="I3951" s="1" t="s">
        <v>206</v>
      </c>
      <c r="J3951" s="1" t="s">
        <v>1</v>
      </c>
      <c r="K3951" s="1" t="s">
        <v>1</v>
      </c>
      <c r="L3951" t="s">
        <v>2</v>
      </c>
      <c r="M3951" t="str">
        <f>VLOOKUP(K3951,'Lista '!B:C,2,FALSE)</f>
        <v>SSP</v>
      </c>
    </row>
    <row r="3952" spans="1:13" ht="32" x14ac:dyDescent="0.2">
      <c r="A3952" t="s">
        <v>8</v>
      </c>
      <c r="B3952">
        <v>3</v>
      </c>
      <c r="C3952">
        <v>0</v>
      </c>
      <c r="D3952">
        <v>2323</v>
      </c>
      <c r="E3952">
        <v>2021</v>
      </c>
      <c r="F3952" s="5">
        <v>44253</v>
      </c>
      <c r="G3952" s="5">
        <v>44265</v>
      </c>
      <c r="H3952" s="1" t="s">
        <v>4207</v>
      </c>
      <c r="I3952" s="1" t="s">
        <v>206</v>
      </c>
      <c r="J3952" s="1" t="s">
        <v>1</v>
      </c>
      <c r="K3952" s="1" t="s">
        <v>1</v>
      </c>
      <c r="L3952" t="s">
        <v>2</v>
      </c>
      <c r="M3952" t="str">
        <f>VLOOKUP(K3952,'Lista '!B:C,2,FALSE)</f>
        <v>SSP</v>
      </c>
    </row>
    <row r="3953" spans="1:13" ht="32" x14ac:dyDescent="0.2">
      <c r="A3953" t="s">
        <v>13</v>
      </c>
      <c r="B3953">
        <v>54</v>
      </c>
      <c r="C3953">
        <v>0</v>
      </c>
      <c r="D3953">
        <v>437</v>
      </c>
      <c r="E3953">
        <v>2021</v>
      </c>
      <c r="F3953" s="5">
        <v>44260</v>
      </c>
      <c r="G3953" s="5">
        <v>44265</v>
      </c>
      <c r="H3953" s="1" t="s">
        <v>4224</v>
      </c>
      <c r="I3953" s="1" t="s">
        <v>206</v>
      </c>
      <c r="J3953" s="1" t="s">
        <v>200</v>
      </c>
      <c r="K3953" s="1" t="s">
        <v>339</v>
      </c>
      <c r="L3953" t="s">
        <v>58</v>
      </c>
      <c r="M3953" t="str">
        <f>VLOOKUP(K3953,'Lista '!B:C,2,FALSE)</f>
        <v>SRA</v>
      </c>
    </row>
    <row r="3954" spans="1:13" ht="32" x14ac:dyDescent="0.2">
      <c r="A3954" t="s">
        <v>13</v>
      </c>
      <c r="B3954">
        <v>42</v>
      </c>
      <c r="C3954">
        <v>0</v>
      </c>
      <c r="D3954">
        <v>339</v>
      </c>
      <c r="E3954">
        <v>2021</v>
      </c>
      <c r="F3954" s="5">
        <v>44253</v>
      </c>
      <c r="G3954" s="5">
        <v>44265</v>
      </c>
      <c r="H3954" s="1" t="s">
        <v>4226</v>
      </c>
      <c r="I3954" s="1" t="s">
        <v>110</v>
      </c>
      <c r="J3954" s="1" t="s">
        <v>200</v>
      </c>
      <c r="K3954" s="1" t="s">
        <v>200</v>
      </c>
      <c r="L3954" t="s">
        <v>20</v>
      </c>
      <c r="M3954" t="str">
        <f>VLOOKUP(K3954,'Lista '!B:C,2,FALSE)</f>
        <v>SRA</v>
      </c>
    </row>
    <row r="3955" spans="1:13" ht="32" x14ac:dyDescent="0.2">
      <c r="A3955" t="s">
        <v>13</v>
      </c>
      <c r="B3955">
        <v>43</v>
      </c>
      <c r="C3955">
        <v>0</v>
      </c>
      <c r="D3955">
        <v>340</v>
      </c>
      <c r="E3955">
        <v>2021</v>
      </c>
      <c r="F3955" s="5">
        <v>44253</v>
      </c>
      <c r="G3955" s="5">
        <v>44265</v>
      </c>
      <c r="H3955" s="1" t="s">
        <v>2296</v>
      </c>
      <c r="I3955" s="1" t="s">
        <v>110</v>
      </c>
      <c r="J3955" s="1" t="s">
        <v>200</v>
      </c>
      <c r="K3955" s="1" t="s">
        <v>200</v>
      </c>
      <c r="L3955" t="s">
        <v>20</v>
      </c>
      <c r="M3955" t="str">
        <f>VLOOKUP(K3955,'Lista '!B:C,2,FALSE)</f>
        <v>SRA</v>
      </c>
    </row>
    <row r="3956" spans="1:13" ht="48" x14ac:dyDescent="0.2">
      <c r="A3956" t="s">
        <v>13</v>
      </c>
      <c r="B3956">
        <v>75</v>
      </c>
      <c r="C3956">
        <v>0</v>
      </c>
      <c r="D3956">
        <v>739</v>
      </c>
      <c r="E3956">
        <v>2021</v>
      </c>
      <c r="F3956" s="5">
        <v>44258</v>
      </c>
      <c r="G3956" s="5">
        <v>44265</v>
      </c>
      <c r="H3956" s="1" t="s">
        <v>4222</v>
      </c>
      <c r="I3956" s="1" t="s">
        <v>62</v>
      </c>
      <c r="J3956" s="1" t="s">
        <v>46</v>
      </c>
      <c r="K3956" s="1" t="s">
        <v>146</v>
      </c>
      <c r="L3956" t="s">
        <v>20</v>
      </c>
      <c r="M3956" t="str">
        <f>VLOOKUP(K3956,'Lista '!B:C,2,FALSE)</f>
        <v>SRA</v>
      </c>
    </row>
    <row r="3957" spans="1:13" ht="32" x14ac:dyDescent="0.2">
      <c r="A3957" t="s">
        <v>13</v>
      </c>
      <c r="B3957">
        <v>45</v>
      </c>
      <c r="C3957">
        <v>0</v>
      </c>
      <c r="D3957">
        <v>676</v>
      </c>
      <c r="E3957">
        <v>2021</v>
      </c>
      <c r="F3957" s="5">
        <v>44259</v>
      </c>
      <c r="G3957" s="5">
        <v>44265</v>
      </c>
      <c r="H3957" s="1" t="s">
        <v>4179</v>
      </c>
      <c r="I3957" s="1" t="s">
        <v>249</v>
      </c>
      <c r="J3957" s="1" t="s">
        <v>185</v>
      </c>
      <c r="K3957" s="1" t="s">
        <v>381</v>
      </c>
      <c r="L3957" t="s">
        <v>20</v>
      </c>
      <c r="M3957" t="str">
        <f>VLOOKUP(K3957,'Lista '!B:C,2,FALSE)</f>
        <v>SSP</v>
      </c>
    </row>
    <row r="3958" spans="1:13" ht="32" x14ac:dyDescent="0.2">
      <c r="A3958" t="s">
        <v>13</v>
      </c>
      <c r="B3958">
        <v>46</v>
      </c>
      <c r="C3958">
        <v>0</v>
      </c>
      <c r="D3958">
        <v>678</v>
      </c>
      <c r="E3958">
        <v>2021</v>
      </c>
      <c r="F3958" s="5">
        <v>44259</v>
      </c>
      <c r="G3958" s="5">
        <v>44265</v>
      </c>
      <c r="H3958" s="1" t="s">
        <v>4184</v>
      </c>
      <c r="I3958" s="1" t="s">
        <v>249</v>
      </c>
      <c r="J3958" s="1" t="s">
        <v>144</v>
      </c>
      <c r="K3958" s="1" t="s">
        <v>355</v>
      </c>
      <c r="L3958" t="s">
        <v>79</v>
      </c>
      <c r="M3958" t="str">
        <f>VLOOKUP(K3958,'Lista '!B:C,2,FALSE)</f>
        <v>SRA</v>
      </c>
    </row>
    <row r="3959" spans="1:13" ht="48" x14ac:dyDescent="0.2">
      <c r="A3959" t="s">
        <v>13</v>
      </c>
      <c r="B3959">
        <v>47</v>
      </c>
      <c r="C3959">
        <v>0</v>
      </c>
      <c r="D3959">
        <v>675</v>
      </c>
      <c r="E3959">
        <v>2021</v>
      </c>
      <c r="F3959" s="5">
        <v>44259</v>
      </c>
      <c r="G3959" s="5">
        <v>44265</v>
      </c>
      <c r="H3959" s="1" t="s">
        <v>4215</v>
      </c>
      <c r="I3959" s="1" t="s">
        <v>249</v>
      </c>
      <c r="J3959" s="1" t="s">
        <v>57</v>
      </c>
      <c r="K3959" s="1" t="s">
        <v>83</v>
      </c>
      <c r="L3959" t="s">
        <v>17</v>
      </c>
      <c r="M3959" t="str">
        <f>VLOOKUP(K3959,'Lista '!B:C,2,FALSE)</f>
        <v>SRA</v>
      </c>
    </row>
    <row r="3960" spans="1:13" ht="48" x14ac:dyDescent="0.2">
      <c r="A3960" t="s">
        <v>13</v>
      </c>
      <c r="B3960">
        <v>48</v>
      </c>
      <c r="C3960">
        <v>0</v>
      </c>
      <c r="D3960">
        <v>656</v>
      </c>
      <c r="E3960">
        <v>2021</v>
      </c>
      <c r="F3960" s="5">
        <v>44257</v>
      </c>
      <c r="G3960" s="5">
        <v>44265</v>
      </c>
      <c r="H3960" s="1" t="s">
        <v>4218</v>
      </c>
      <c r="I3960" s="1" t="s">
        <v>249</v>
      </c>
      <c r="J3960" s="1" t="s">
        <v>46</v>
      </c>
      <c r="K3960" s="1" t="s">
        <v>47</v>
      </c>
      <c r="L3960" t="s">
        <v>20</v>
      </c>
      <c r="M3960" t="str">
        <f>VLOOKUP(K3960,'Lista '!B:C,2,FALSE)</f>
        <v>SRA</v>
      </c>
    </row>
    <row r="3961" spans="1:13" ht="48" x14ac:dyDescent="0.2">
      <c r="A3961" t="s">
        <v>13</v>
      </c>
      <c r="B3961">
        <v>49</v>
      </c>
      <c r="C3961">
        <v>0</v>
      </c>
      <c r="D3961">
        <v>684</v>
      </c>
      <c r="E3961">
        <v>2021</v>
      </c>
      <c r="F3961" s="5">
        <v>44259</v>
      </c>
      <c r="G3961" s="5">
        <v>44265</v>
      </c>
      <c r="H3961" s="1" t="s">
        <v>4220</v>
      </c>
      <c r="I3961" s="1" t="s">
        <v>249</v>
      </c>
      <c r="J3961" s="1" t="s">
        <v>1001</v>
      </c>
      <c r="K3961" s="1" t="s">
        <v>1001</v>
      </c>
      <c r="L3961" t="s">
        <v>79</v>
      </c>
      <c r="M3961" t="str">
        <f>VLOOKUP(K3961,'Lista '!B:C,2,FALSE)</f>
        <v>SSP</v>
      </c>
    </row>
    <row r="3962" spans="1:13" ht="32" x14ac:dyDescent="0.2">
      <c r="A3962" t="s">
        <v>13</v>
      </c>
      <c r="B3962">
        <v>50</v>
      </c>
      <c r="C3962">
        <v>0</v>
      </c>
      <c r="D3962">
        <v>657</v>
      </c>
      <c r="E3962">
        <v>2021</v>
      </c>
      <c r="F3962" s="5">
        <v>44257</v>
      </c>
      <c r="G3962" s="5">
        <v>44265</v>
      </c>
      <c r="H3962" s="1" t="s">
        <v>4221</v>
      </c>
      <c r="I3962" s="1" t="s">
        <v>249</v>
      </c>
      <c r="J3962" s="1" t="s">
        <v>78</v>
      </c>
      <c r="K3962" s="1" t="s">
        <v>12</v>
      </c>
      <c r="L3962" t="s">
        <v>79</v>
      </c>
      <c r="M3962" t="str">
        <f>VLOOKUP(K3962,'Lista '!B:C,2,FALSE)</f>
        <v>SRA</v>
      </c>
    </row>
    <row r="3963" spans="1:13" ht="64" x14ac:dyDescent="0.2">
      <c r="A3963" t="s">
        <v>13</v>
      </c>
      <c r="B3963">
        <v>51</v>
      </c>
      <c r="C3963">
        <v>0</v>
      </c>
      <c r="D3963">
        <v>622</v>
      </c>
      <c r="E3963">
        <v>2021</v>
      </c>
      <c r="F3963" s="5">
        <v>44251</v>
      </c>
      <c r="G3963" s="5">
        <v>44265</v>
      </c>
      <c r="H3963" s="1" t="s">
        <v>4228</v>
      </c>
      <c r="I3963" s="1" t="s">
        <v>249</v>
      </c>
      <c r="J3963" s="1" t="s">
        <v>16</v>
      </c>
      <c r="K3963" s="1" t="s">
        <v>16</v>
      </c>
      <c r="L3963" t="s">
        <v>17</v>
      </c>
      <c r="M3963" t="str">
        <f>VLOOKUP(K3963,'Lista '!B:C,2,FALSE)</f>
        <v>SSP</v>
      </c>
    </row>
    <row r="3964" spans="1:13" ht="48" x14ac:dyDescent="0.2">
      <c r="A3964" t="s">
        <v>13</v>
      </c>
      <c r="B3964">
        <v>48</v>
      </c>
      <c r="C3964">
        <v>0</v>
      </c>
      <c r="D3964">
        <v>200</v>
      </c>
      <c r="E3964">
        <v>2021</v>
      </c>
      <c r="F3964" s="5">
        <v>44260</v>
      </c>
      <c r="G3964" s="5">
        <v>44265</v>
      </c>
      <c r="H3964" s="1" t="s">
        <v>4200</v>
      </c>
      <c r="I3964" s="1" t="s">
        <v>96</v>
      </c>
      <c r="J3964" s="1" t="s">
        <v>16</v>
      </c>
      <c r="K3964" s="1" t="s">
        <v>16</v>
      </c>
      <c r="L3964" t="s">
        <v>17</v>
      </c>
      <c r="M3964" t="str">
        <f>VLOOKUP(K3964,'Lista '!B:C,2,FALSE)</f>
        <v>SSP</v>
      </c>
    </row>
    <row r="3965" spans="1:13" ht="32" x14ac:dyDescent="0.2">
      <c r="A3965" t="s">
        <v>13</v>
      </c>
      <c r="B3965">
        <v>64</v>
      </c>
      <c r="C3965">
        <v>0</v>
      </c>
      <c r="D3965">
        <v>272</v>
      </c>
      <c r="E3965">
        <v>2021</v>
      </c>
      <c r="F3965" s="5">
        <v>44263</v>
      </c>
      <c r="G3965" s="5">
        <v>44265</v>
      </c>
      <c r="H3965" s="1" t="s">
        <v>4157</v>
      </c>
      <c r="I3965" s="1" t="s">
        <v>134</v>
      </c>
      <c r="J3965" s="1" t="s">
        <v>98</v>
      </c>
      <c r="K3965" s="1" t="s">
        <v>98</v>
      </c>
      <c r="L3965" t="s">
        <v>20</v>
      </c>
      <c r="M3965" t="str">
        <f>VLOOKUP(K3965,'Lista '!B:C,2,FALSE)</f>
        <v>SSP</v>
      </c>
    </row>
    <row r="3966" spans="1:13" ht="48" x14ac:dyDescent="0.2">
      <c r="A3966" t="s">
        <v>13</v>
      </c>
      <c r="B3966">
        <v>47</v>
      </c>
      <c r="C3966">
        <v>0</v>
      </c>
      <c r="D3966">
        <v>201</v>
      </c>
      <c r="E3966">
        <v>2021</v>
      </c>
      <c r="F3966" s="5">
        <v>44263</v>
      </c>
      <c r="G3966" s="5">
        <v>44265</v>
      </c>
      <c r="H3966" s="1" t="s">
        <v>4171</v>
      </c>
      <c r="I3966" s="1" t="s">
        <v>223</v>
      </c>
      <c r="J3966" s="1" t="s">
        <v>144</v>
      </c>
      <c r="K3966" s="1" t="s">
        <v>292</v>
      </c>
      <c r="L3966" t="s">
        <v>79</v>
      </c>
      <c r="M3966" t="str">
        <f>VLOOKUP(K3966,'Lista '!B:C,2,FALSE)</f>
        <v>SRA</v>
      </c>
    </row>
    <row r="3967" spans="1:13" ht="64" x14ac:dyDescent="0.2">
      <c r="A3967" t="s">
        <v>13</v>
      </c>
      <c r="B3967">
        <v>79</v>
      </c>
      <c r="C3967">
        <v>0</v>
      </c>
      <c r="D3967">
        <v>309</v>
      </c>
      <c r="E3967">
        <v>2021</v>
      </c>
      <c r="F3967" s="5">
        <v>44260</v>
      </c>
      <c r="G3967" s="5">
        <v>44265</v>
      </c>
      <c r="H3967" s="1" t="s">
        <v>4161</v>
      </c>
      <c r="I3967" s="1" t="s">
        <v>150</v>
      </c>
      <c r="J3967" s="1" t="s">
        <v>46</v>
      </c>
      <c r="K3967" s="1" t="s">
        <v>46</v>
      </c>
      <c r="L3967" t="s">
        <v>20</v>
      </c>
      <c r="M3967" t="str">
        <f>VLOOKUP(K3967,'Lista '!B:C,2,FALSE)</f>
        <v>SRA</v>
      </c>
    </row>
    <row r="3968" spans="1:13" ht="48" x14ac:dyDescent="0.2">
      <c r="A3968" t="s">
        <v>13</v>
      </c>
      <c r="B3968">
        <v>80</v>
      </c>
      <c r="C3968">
        <v>0</v>
      </c>
      <c r="D3968">
        <v>308</v>
      </c>
      <c r="E3968">
        <v>2021</v>
      </c>
      <c r="F3968" s="5">
        <v>44260</v>
      </c>
      <c r="G3968" s="5">
        <v>44265</v>
      </c>
      <c r="H3968" s="1" t="s">
        <v>4173</v>
      </c>
      <c r="I3968" s="1" t="s">
        <v>150</v>
      </c>
      <c r="J3968" s="1" t="s">
        <v>46</v>
      </c>
      <c r="K3968" s="1" t="s">
        <v>46</v>
      </c>
      <c r="L3968" t="s">
        <v>20</v>
      </c>
      <c r="M3968" t="str">
        <f>VLOOKUP(K3968,'Lista '!B:C,2,FALSE)</f>
        <v>SRA</v>
      </c>
    </row>
    <row r="3969" spans="1:13" ht="64" x14ac:dyDescent="0.2">
      <c r="A3969" t="s">
        <v>13</v>
      </c>
      <c r="B3969">
        <v>81</v>
      </c>
      <c r="C3969">
        <v>0</v>
      </c>
      <c r="D3969">
        <v>307</v>
      </c>
      <c r="E3969">
        <v>2021</v>
      </c>
      <c r="F3969" s="5">
        <v>44260</v>
      </c>
      <c r="G3969" s="5">
        <v>44265</v>
      </c>
      <c r="H3969" s="1" t="s">
        <v>4175</v>
      </c>
      <c r="I3969" s="1" t="s">
        <v>150</v>
      </c>
      <c r="J3969" s="1" t="s">
        <v>46</v>
      </c>
      <c r="K3969" s="1" t="s">
        <v>46</v>
      </c>
      <c r="L3969" t="s">
        <v>20</v>
      </c>
      <c r="M3969" t="str">
        <f>VLOOKUP(K3969,'Lista '!B:C,2,FALSE)</f>
        <v>SRA</v>
      </c>
    </row>
    <row r="3970" spans="1:13" ht="48" x14ac:dyDescent="0.2">
      <c r="A3970" t="s">
        <v>13</v>
      </c>
      <c r="B3970">
        <v>43</v>
      </c>
      <c r="C3970">
        <v>0</v>
      </c>
      <c r="D3970">
        <v>243</v>
      </c>
      <c r="E3970">
        <v>2021</v>
      </c>
      <c r="F3970" s="5">
        <v>44263</v>
      </c>
      <c r="G3970" s="5">
        <v>44265</v>
      </c>
      <c r="H3970" s="1" t="s">
        <v>4187</v>
      </c>
      <c r="I3970" s="1" t="s">
        <v>92</v>
      </c>
      <c r="J3970" s="1" t="s">
        <v>57</v>
      </c>
      <c r="K3970" s="1" t="s">
        <v>76</v>
      </c>
      <c r="L3970" t="s">
        <v>58</v>
      </c>
      <c r="M3970" t="str">
        <f>VLOOKUP(K3970,'Lista '!B:C,2,FALSE)</f>
        <v>SRA</v>
      </c>
    </row>
    <row r="3971" spans="1:13" ht="32" x14ac:dyDescent="0.2">
      <c r="A3971" t="s">
        <v>13</v>
      </c>
      <c r="B3971">
        <v>35</v>
      </c>
      <c r="C3971">
        <v>0</v>
      </c>
      <c r="D3971">
        <v>453</v>
      </c>
      <c r="E3971">
        <v>2021</v>
      </c>
      <c r="F3971" s="5">
        <v>44251</v>
      </c>
      <c r="G3971" s="5">
        <v>44265</v>
      </c>
      <c r="H3971" s="1" t="s">
        <v>4216</v>
      </c>
      <c r="I3971" s="1" t="s">
        <v>53</v>
      </c>
      <c r="J3971" s="1" t="s">
        <v>60</v>
      </c>
      <c r="K3971" s="1" t="s">
        <v>61</v>
      </c>
      <c r="L3971" t="s">
        <v>20</v>
      </c>
      <c r="M3971" t="str">
        <f>VLOOKUP(K3971,'Lista '!B:C,2,FALSE)</f>
        <v>SRA</v>
      </c>
    </row>
    <row r="3972" spans="1:13" ht="80" x14ac:dyDescent="0.2">
      <c r="A3972" t="s">
        <v>13</v>
      </c>
      <c r="B3972">
        <v>36</v>
      </c>
      <c r="C3972">
        <v>0</v>
      </c>
      <c r="D3972">
        <v>478</v>
      </c>
      <c r="E3972">
        <v>2021</v>
      </c>
      <c r="F3972" s="5">
        <v>44253</v>
      </c>
      <c r="G3972" s="5">
        <v>44265</v>
      </c>
      <c r="H3972" s="1" t="s">
        <v>4229</v>
      </c>
      <c r="I3972" s="1" t="s">
        <v>53</v>
      </c>
      <c r="J3972" s="1" t="s">
        <v>100</v>
      </c>
      <c r="K3972" s="1" t="s">
        <v>100</v>
      </c>
      <c r="L3972" t="s">
        <v>2</v>
      </c>
      <c r="M3972" t="str">
        <f>VLOOKUP(K3972,'Lista '!B:C,2,FALSE)</f>
        <v>SSP</v>
      </c>
    </row>
    <row r="3973" spans="1:13" ht="32" x14ac:dyDescent="0.2">
      <c r="A3973" t="s">
        <v>13</v>
      </c>
      <c r="B3973">
        <v>46</v>
      </c>
      <c r="C3973">
        <v>0</v>
      </c>
      <c r="D3973">
        <v>921</v>
      </c>
      <c r="E3973">
        <v>2021</v>
      </c>
      <c r="F3973" s="5">
        <v>44263</v>
      </c>
      <c r="G3973" s="5">
        <v>44265</v>
      </c>
      <c r="H3973" s="1" t="s">
        <v>4217</v>
      </c>
      <c r="I3973" s="1" t="s">
        <v>52</v>
      </c>
      <c r="J3973" s="1" t="s">
        <v>46</v>
      </c>
      <c r="K3973" s="1" t="s">
        <v>146</v>
      </c>
      <c r="L3973" t="s">
        <v>79</v>
      </c>
      <c r="M3973" t="str">
        <f>VLOOKUP(K3973,'Lista '!B:C,2,FALSE)</f>
        <v>SRA</v>
      </c>
    </row>
    <row r="3974" spans="1:13" ht="32" x14ac:dyDescent="0.2">
      <c r="A3974" t="s">
        <v>13</v>
      </c>
      <c r="B3974">
        <v>28</v>
      </c>
      <c r="C3974">
        <v>0</v>
      </c>
      <c r="D3974">
        <v>461</v>
      </c>
      <c r="E3974">
        <v>2021</v>
      </c>
      <c r="F3974" s="5">
        <v>44252</v>
      </c>
      <c r="G3974" s="5">
        <v>44265</v>
      </c>
      <c r="H3974" s="1" t="s">
        <v>4178</v>
      </c>
      <c r="I3974" s="1" t="s">
        <v>221</v>
      </c>
      <c r="J3974" s="1" t="s">
        <v>63</v>
      </c>
      <c r="K3974" s="1" t="s">
        <v>308</v>
      </c>
      <c r="L3974" t="s">
        <v>2</v>
      </c>
      <c r="M3974" t="str">
        <f>VLOOKUP(K3974,'Lista '!B:C,2,FALSE)</f>
        <v>SRA</v>
      </c>
    </row>
    <row r="3975" spans="1:13" ht="32" x14ac:dyDescent="0.2">
      <c r="A3975" t="s">
        <v>13</v>
      </c>
      <c r="B3975">
        <v>29</v>
      </c>
      <c r="C3975">
        <v>0</v>
      </c>
      <c r="D3975">
        <v>535</v>
      </c>
      <c r="E3975">
        <v>2021</v>
      </c>
      <c r="F3975" s="5">
        <v>44260</v>
      </c>
      <c r="G3975" s="5">
        <v>44265</v>
      </c>
      <c r="H3975" s="1" t="s">
        <v>4186</v>
      </c>
      <c r="I3975" s="1" t="s">
        <v>221</v>
      </c>
      <c r="J3975" s="1" t="s">
        <v>144</v>
      </c>
      <c r="K3975" s="1" t="s">
        <v>355</v>
      </c>
      <c r="L3975" t="s">
        <v>79</v>
      </c>
      <c r="M3975" t="str">
        <f>VLOOKUP(K3975,'Lista '!B:C,2,FALSE)</f>
        <v>SRA</v>
      </c>
    </row>
    <row r="3976" spans="1:13" ht="64" x14ac:dyDescent="0.2">
      <c r="A3976" t="s">
        <v>8</v>
      </c>
      <c r="B3976">
        <v>25</v>
      </c>
      <c r="C3976">
        <v>0</v>
      </c>
      <c r="D3976">
        <v>284</v>
      </c>
      <c r="E3976">
        <v>2021</v>
      </c>
      <c r="F3976" s="5">
        <v>44258</v>
      </c>
      <c r="G3976" s="5">
        <v>44265</v>
      </c>
      <c r="H3976" s="1" t="s">
        <v>4219</v>
      </c>
      <c r="I3976" s="1" t="s">
        <v>10</v>
      </c>
      <c r="J3976" s="1" t="s">
        <v>78</v>
      </c>
      <c r="K3976" s="1" t="s">
        <v>271</v>
      </c>
      <c r="L3976" t="s">
        <v>79</v>
      </c>
      <c r="M3976" t="str">
        <f>VLOOKUP(K3976,'Lista '!B:C,2,FALSE)</f>
        <v>SRA</v>
      </c>
    </row>
    <row r="3977" spans="1:13" ht="64" x14ac:dyDescent="0.2">
      <c r="A3977" t="s">
        <v>8</v>
      </c>
      <c r="B3977">
        <v>26</v>
      </c>
      <c r="C3977">
        <v>0</v>
      </c>
      <c r="D3977">
        <v>292</v>
      </c>
      <c r="E3977">
        <v>2021</v>
      </c>
      <c r="F3977" s="5">
        <v>44259</v>
      </c>
      <c r="G3977" s="5">
        <v>44265</v>
      </c>
      <c r="H3977" s="1" t="s">
        <v>4227</v>
      </c>
      <c r="I3977" s="1" t="s">
        <v>10</v>
      </c>
      <c r="J3977" s="1" t="s">
        <v>144</v>
      </c>
      <c r="K3977" s="1" t="s">
        <v>292</v>
      </c>
      <c r="L3977" t="s">
        <v>58</v>
      </c>
      <c r="M3977" t="str">
        <f>VLOOKUP(K3977,'Lista '!B:C,2,FALSE)</f>
        <v>SRA</v>
      </c>
    </row>
    <row r="3978" spans="1:13" ht="48" x14ac:dyDescent="0.2">
      <c r="A3978" t="s">
        <v>13</v>
      </c>
      <c r="B3978">
        <v>31</v>
      </c>
      <c r="C3978">
        <v>0</v>
      </c>
      <c r="D3978">
        <v>401</v>
      </c>
      <c r="E3978">
        <v>2021</v>
      </c>
      <c r="F3978" s="5">
        <v>44260</v>
      </c>
      <c r="G3978" s="5">
        <v>44265</v>
      </c>
      <c r="H3978" s="1" t="s">
        <v>4204</v>
      </c>
      <c r="I3978" s="1" t="s">
        <v>23</v>
      </c>
      <c r="J3978" s="1" t="s">
        <v>78</v>
      </c>
      <c r="K3978" s="1" t="s">
        <v>271</v>
      </c>
      <c r="L3978" t="s">
        <v>79</v>
      </c>
      <c r="M3978" t="str">
        <f>VLOOKUP(K3978,'Lista '!B:C,2,FALSE)</f>
        <v>SRA</v>
      </c>
    </row>
    <row r="3979" spans="1:13" ht="48" x14ac:dyDescent="0.2">
      <c r="A3979" t="s">
        <v>13</v>
      </c>
      <c r="B3979">
        <v>32</v>
      </c>
      <c r="C3979">
        <v>0</v>
      </c>
      <c r="D3979">
        <v>400</v>
      </c>
      <c r="E3979">
        <v>2021</v>
      </c>
      <c r="F3979" s="5">
        <v>44260</v>
      </c>
      <c r="G3979" s="5">
        <v>44265</v>
      </c>
      <c r="H3979" s="1" t="s">
        <v>4205</v>
      </c>
      <c r="I3979" s="1" t="s">
        <v>23</v>
      </c>
      <c r="J3979" s="1" t="s">
        <v>78</v>
      </c>
      <c r="K3979" s="1" t="s">
        <v>271</v>
      </c>
      <c r="L3979" t="s">
        <v>79</v>
      </c>
      <c r="M3979" t="str">
        <f>VLOOKUP(K3979,'Lista '!B:C,2,FALSE)</f>
        <v>SRA</v>
      </c>
    </row>
    <row r="3980" spans="1:13" ht="48" x14ac:dyDescent="0.2">
      <c r="A3980" t="s">
        <v>13</v>
      </c>
      <c r="B3980">
        <v>33</v>
      </c>
      <c r="C3980">
        <v>0</v>
      </c>
      <c r="D3980">
        <v>399</v>
      </c>
      <c r="E3980">
        <v>2021</v>
      </c>
      <c r="F3980" s="5">
        <v>44260</v>
      </c>
      <c r="G3980" s="5">
        <v>44265</v>
      </c>
      <c r="H3980" s="1" t="s">
        <v>4214</v>
      </c>
      <c r="I3980" s="1" t="s">
        <v>23</v>
      </c>
      <c r="J3980" s="1" t="s">
        <v>78</v>
      </c>
      <c r="K3980" s="1" t="s">
        <v>271</v>
      </c>
      <c r="L3980" t="s">
        <v>79</v>
      </c>
      <c r="M3980" t="str">
        <f>VLOOKUP(K3980,'Lista '!B:C,2,FALSE)</f>
        <v>SRA</v>
      </c>
    </row>
    <row r="3981" spans="1:13" ht="48" x14ac:dyDescent="0.2">
      <c r="A3981" t="s">
        <v>13</v>
      </c>
      <c r="B3981">
        <v>88</v>
      </c>
      <c r="C3981">
        <v>0</v>
      </c>
      <c r="D3981">
        <v>500</v>
      </c>
      <c r="E3981">
        <v>2021</v>
      </c>
      <c r="F3981" s="5">
        <v>44260</v>
      </c>
      <c r="G3981" s="5">
        <v>44265</v>
      </c>
      <c r="H3981" s="1" t="s">
        <v>4183</v>
      </c>
      <c r="I3981" s="1" t="s">
        <v>214</v>
      </c>
      <c r="J3981" s="1" t="s">
        <v>86</v>
      </c>
      <c r="K3981" s="1" t="s">
        <v>87</v>
      </c>
      <c r="L3981" t="s">
        <v>79</v>
      </c>
      <c r="M3981" t="str">
        <f>VLOOKUP(K3981,'Lista '!B:C,2,FALSE)</f>
        <v>SSP</v>
      </c>
    </row>
    <row r="3982" spans="1:13" ht="32" x14ac:dyDescent="0.2">
      <c r="A3982" t="s">
        <v>13</v>
      </c>
      <c r="B3982">
        <v>26</v>
      </c>
      <c r="C3982">
        <v>0</v>
      </c>
      <c r="D3982">
        <v>327</v>
      </c>
      <c r="E3982">
        <v>2021</v>
      </c>
      <c r="F3982" s="5">
        <v>44263</v>
      </c>
      <c r="G3982" s="5">
        <v>44265</v>
      </c>
      <c r="H3982" s="1" t="s">
        <v>4152</v>
      </c>
      <c r="I3982" s="1" t="s">
        <v>7</v>
      </c>
      <c r="J3982" s="1" t="s">
        <v>16</v>
      </c>
      <c r="K3982" s="1" t="s">
        <v>16</v>
      </c>
      <c r="L3982" t="s">
        <v>17</v>
      </c>
      <c r="M3982" t="str">
        <f>VLOOKUP(K3982,'Lista '!B:C,2,FALSE)</f>
        <v>SSP</v>
      </c>
    </row>
    <row r="3983" spans="1:13" ht="32" x14ac:dyDescent="0.2">
      <c r="A3983" t="s">
        <v>13</v>
      </c>
      <c r="B3983">
        <v>13</v>
      </c>
      <c r="C3983">
        <v>0</v>
      </c>
      <c r="D3983">
        <v>612</v>
      </c>
      <c r="E3983">
        <v>2021</v>
      </c>
      <c r="F3983" s="5">
        <v>44260</v>
      </c>
      <c r="G3983" s="5">
        <v>44265</v>
      </c>
      <c r="H3983" s="1" t="s">
        <v>4163</v>
      </c>
      <c r="I3983" s="1" t="s">
        <v>4</v>
      </c>
      <c r="J3983" s="1" t="s">
        <v>36</v>
      </c>
      <c r="K3983" s="1" t="s">
        <v>34</v>
      </c>
      <c r="L3983" t="s">
        <v>2</v>
      </c>
      <c r="M3983" t="str">
        <f>VLOOKUP(K3983,'Lista '!B:C,2,FALSE)</f>
        <v>SSP</v>
      </c>
    </row>
    <row r="3984" spans="1:13" ht="32" x14ac:dyDescent="0.2">
      <c r="A3984" t="s">
        <v>13</v>
      </c>
      <c r="B3984">
        <v>578</v>
      </c>
      <c r="C3984">
        <v>0</v>
      </c>
      <c r="D3984">
        <v>908</v>
      </c>
      <c r="E3984">
        <v>2021</v>
      </c>
      <c r="F3984" s="5">
        <v>44259</v>
      </c>
      <c r="G3984" s="5">
        <v>44265</v>
      </c>
      <c r="H3984" s="1" t="s">
        <v>4181</v>
      </c>
      <c r="I3984" s="1" t="s">
        <v>6</v>
      </c>
      <c r="J3984" s="1" t="s">
        <v>36</v>
      </c>
      <c r="K3984" s="1" t="s">
        <v>33</v>
      </c>
      <c r="L3984" t="s">
        <v>2</v>
      </c>
      <c r="M3984" t="str">
        <f>VLOOKUP(K3984,'Lista '!B:C,2,FALSE)</f>
        <v>SSP</v>
      </c>
    </row>
    <row r="3985" spans="1:13" ht="48" x14ac:dyDescent="0.2">
      <c r="A3985" t="s">
        <v>13</v>
      </c>
      <c r="B3985">
        <v>579</v>
      </c>
      <c r="C3985">
        <v>0</v>
      </c>
      <c r="D3985">
        <v>909</v>
      </c>
      <c r="E3985">
        <v>2021</v>
      </c>
      <c r="F3985" s="5">
        <v>44259</v>
      </c>
      <c r="G3985" s="5">
        <v>44265</v>
      </c>
      <c r="H3985" s="1" t="s">
        <v>4188</v>
      </c>
      <c r="I3985" s="1" t="s">
        <v>6</v>
      </c>
      <c r="J3985" s="1" t="s">
        <v>36</v>
      </c>
      <c r="K3985" s="1" t="s">
        <v>33</v>
      </c>
      <c r="L3985" t="s">
        <v>2</v>
      </c>
      <c r="M3985" t="str">
        <f>VLOOKUP(K3985,'Lista '!B:C,2,FALSE)</f>
        <v>SSP</v>
      </c>
    </row>
    <row r="3986" spans="1:13" ht="48" x14ac:dyDescent="0.2">
      <c r="A3986" t="s">
        <v>13</v>
      </c>
      <c r="B3986">
        <v>580</v>
      </c>
      <c r="C3986">
        <v>0</v>
      </c>
      <c r="D3986">
        <v>910</v>
      </c>
      <c r="E3986">
        <v>2021</v>
      </c>
      <c r="F3986" s="5">
        <v>44259</v>
      </c>
      <c r="G3986" s="5">
        <v>44265</v>
      </c>
      <c r="H3986" s="1" t="s">
        <v>4189</v>
      </c>
      <c r="I3986" s="1" t="s">
        <v>6</v>
      </c>
      <c r="J3986" s="1" t="s">
        <v>36</v>
      </c>
      <c r="K3986" s="1" t="s">
        <v>33</v>
      </c>
      <c r="L3986" t="s">
        <v>2</v>
      </c>
      <c r="M3986" t="str">
        <f>VLOOKUP(K3986,'Lista '!B:C,2,FALSE)</f>
        <v>SSP</v>
      </c>
    </row>
    <row r="3987" spans="1:13" ht="48" x14ac:dyDescent="0.2">
      <c r="A3987" t="s">
        <v>13</v>
      </c>
      <c r="B3987">
        <v>581</v>
      </c>
      <c r="C3987">
        <v>0</v>
      </c>
      <c r="D3987">
        <v>911</v>
      </c>
      <c r="E3987">
        <v>2021</v>
      </c>
      <c r="F3987" s="5">
        <v>44259</v>
      </c>
      <c r="G3987" s="5">
        <v>44265</v>
      </c>
      <c r="H3987" s="1" t="s">
        <v>4190</v>
      </c>
      <c r="I3987" s="1" t="s">
        <v>6</v>
      </c>
      <c r="J3987" s="1" t="s">
        <v>36</v>
      </c>
      <c r="K3987" s="1" t="s">
        <v>33</v>
      </c>
      <c r="L3987" t="s">
        <v>2</v>
      </c>
      <c r="M3987" t="str">
        <f>VLOOKUP(K3987,'Lista '!B:C,2,FALSE)</f>
        <v>SSP</v>
      </c>
    </row>
    <row r="3988" spans="1:13" ht="48" x14ac:dyDescent="0.2">
      <c r="A3988" t="s">
        <v>13</v>
      </c>
      <c r="B3988">
        <v>582</v>
      </c>
      <c r="C3988">
        <v>0</v>
      </c>
      <c r="D3988">
        <v>912</v>
      </c>
      <c r="E3988">
        <v>2021</v>
      </c>
      <c r="F3988" s="5">
        <v>44259</v>
      </c>
      <c r="G3988" s="5">
        <v>44265</v>
      </c>
      <c r="H3988" s="1" t="s">
        <v>4191</v>
      </c>
      <c r="I3988" s="1" t="s">
        <v>6</v>
      </c>
      <c r="J3988" s="1" t="s">
        <v>36</v>
      </c>
      <c r="K3988" s="1" t="s">
        <v>33</v>
      </c>
      <c r="L3988" t="s">
        <v>2</v>
      </c>
      <c r="M3988" t="str">
        <f>VLOOKUP(K3988,'Lista '!B:C,2,FALSE)</f>
        <v>SSP</v>
      </c>
    </row>
    <row r="3989" spans="1:13" ht="48" x14ac:dyDescent="0.2">
      <c r="A3989" t="s">
        <v>13</v>
      </c>
      <c r="B3989">
        <v>583</v>
      </c>
      <c r="C3989">
        <v>0</v>
      </c>
      <c r="D3989">
        <v>913</v>
      </c>
      <c r="E3989">
        <v>2021</v>
      </c>
      <c r="F3989" s="5">
        <v>44259</v>
      </c>
      <c r="G3989" s="5">
        <v>44265</v>
      </c>
      <c r="H3989" s="1" t="s">
        <v>4192</v>
      </c>
      <c r="I3989" s="1" t="s">
        <v>6</v>
      </c>
      <c r="J3989" s="1" t="s">
        <v>36</v>
      </c>
      <c r="K3989" s="1" t="s">
        <v>33</v>
      </c>
      <c r="L3989" t="s">
        <v>2</v>
      </c>
      <c r="M3989" t="str">
        <f>VLOOKUP(K3989,'Lista '!B:C,2,FALSE)</f>
        <v>SSP</v>
      </c>
    </row>
    <row r="3990" spans="1:13" ht="48" x14ac:dyDescent="0.2">
      <c r="A3990" t="s">
        <v>13</v>
      </c>
      <c r="B3990">
        <v>584</v>
      </c>
      <c r="C3990">
        <v>0</v>
      </c>
      <c r="D3990">
        <v>914</v>
      </c>
      <c r="E3990">
        <v>2021</v>
      </c>
      <c r="F3990" s="5">
        <v>44259</v>
      </c>
      <c r="G3990" s="5">
        <v>44265</v>
      </c>
      <c r="H3990" s="1" t="s">
        <v>4193</v>
      </c>
      <c r="I3990" s="1" t="s">
        <v>6</v>
      </c>
      <c r="J3990" s="1" t="s">
        <v>36</v>
      </c>
      <c r="K3990" s="1" t="s">
        <v>33</v>
      </c>
      <c r="L3990" t="s">
        <v>2</v>
      </c>
      <c r="M3990" t="str">
        <f>VLOOKUP(K3990,'Lista '!B:C,2,FALSE)</f>
        <v>SSP</v>
      </c>
    </row>
    <row r="3991" spans="1:13" ht="48" x14ac:dyDescent="0.2">
      <c r="A3991" t="s">
        <v>13</v>
      </c>
      <c r="B3991">
        <v>585</v>
      </c>
      <c r="C3991">
        <v>0</v>
      </c>
      <c r="D3991">
        <v>915</v>
      </c>
      <c r="E3991">
        <v>2021</v>
      </c>
      <c r="F3991" s="5">
        <v>44259</v>
      </c>
      <c r="G3991" s="5">
        <v>44265</v>
      </c>
      <c r="H3991" s="1" t="s">
        <v>4194</v>
      </c>
      <c r="I3991" s="1" t="s">
        <v>6</v>
      </c>
      <c r="J3991" s="1" t="s">
        <v>36</v>
      </c>
      <c r="K3991" s="1" t="s">
        <v>33</v>
      </c>
      <c r="L3991" t="s">
        <v>2</v>
      </c>
      <c r="M3991" t="str">
        <f>VLOOKUP(K3991,'Lista '!B:C,2,FALSE)</f>
        <v>SSP</v>
      </c>
    </row>
    <row r="3992" spans="1:13" ht="48" x14ac:dyDescent="0.2">
      <c r="A3992" t="s">
        <v>13</v>
      </c>
      <c r="B3992">
        <v>586</v>
      </c>
      <c r="C3992">
        <v>0</v>
      </c>
      <c r="D3992">
        <v>916</v>
      </c>
      <c r="E3992">
        <v>2021</v>
      </c>
      <c r="F3992" s="5">
        <v>44259</v>
      </c>
      <c r="G3992" s="5">
        <v>44265</v>
      </c>
      <c r="H3992" s="1" t="s">
        <v>4195</v>
      </c>
      <c r="I3992" s="1" t="s">
        <v>6</v>
      </c>
      <c r="J3992" s="1" t="s">
        <v>36</v>
      </c>
      <c r="K3992" s="1" t="s">
        <v>33</v>
      </c>
      <c r="L3992" t="s">
        <v>2</v>
      </c>
      <c r="M3992" t="str">
        <f>VLOOKUP(K3992,'Lista '!B:C,2,FALSE)</f>
        <v>SSP</v>
      </c>
    </row>
    <row r="3993" spans="1:13" ht="48" x14ac:dyDescent="0.2">
      <c r="A3993" t="s">
        <v>13</v>
      </c>
      <c r="B3993">
        <v>587</v>
      </c>
      <c r="C3993">
        <v>0</v>
      </c>
      <c r="D3993">
        <v>917</v>
      </c>
      <c r="E3993">
        <v>2021</v>
      </c>
      <c r="F3993" s="5">
        <v>44259</v>
      </c>
      <c r="G3993" s="5">
        <v>44265</v>
      </c>
      <c r="H3993" s="1" t="s">
        <v>4196</v>
      </c>
      <c r="I3993" s="1" t="s">
        <v>6</v>
      </c>
      <c r="J3993" s="1" t="s">
        <v>36</v>
      </c>
      <c r="K3993" s="1" t="s">
        <v>33</v>
      </c>
      <c r="L3993" t="s">
        <v>2</v>
      </c>
      <c r="M3993" t="str">
        <f>VLOOKUP(K3993,'Lista '!B:C,2,FALSE)</f>
        <v>SSP</v>
      </c>
    </row>
    <row r="3994" spans="1:13" ht="48" x14ac:dyDescent="0.2">
      <c r="A3994" t="s">
        <v>13</v>
      </c>
      <c r="B3994">
        <v>588</v>
      </c>
      <c r="C3994">
        <v>0</v>
      </c>
      <c r="D3994">
        <v>918</v>
      </c>
      <c r="E3994">
        <v>2021</v>
      </c>
      <c r="F3994" s="5">
        <v>44259</v>
      </c>
      <c r="G3994" s="5">
        <v>44265</v>
      </c>
      <c r="H3994" s="1" t="s">
        <v>4197</v>
      </c>
      <c r="I3994" s="1" t="s">
        <v>6</v>
      </c>
      <c r="J3994" s="1" t="s">
        <v>36</v>
      </c>
      <c r="K3994" s="1" t="s">
        <v>33</v>
      </c>
      <c r="L3994" t="s">
        <v>2</v>
      </c>
      <c r="M3994" t="str">
        <f>VLOOKUP(K3994,'Lista '!B:C,2,FALSE)</f>
        <v>SSP</v>
      </c>
    </row>
    <row r="3995" spans="1:13" ht="64" x14ac:dyDescent="0.2">
      <c r="A3995" t="s">
        <v>13</v>
      </c>
      <c r="B3995">
        <v>589</v>
      </c>
      <c r="C3995">
        <v>0</v>
      </c>
      <c r="D3995">
        <v>867</v>
      </c>
      <c r="E3995">
        <v>2021</v>
      </c>
      <c r="F3995" s="5">
        <v>44259</v>
      </c>
      <c r="G3995" s="5">
        <v>44265</v>
      </c>
      <c r="H3995" s="1" t="s">
        <v>4198</v>
      </c>
      <c r="I3995" s="1" t="s">
        <v>6</v>
      </c>
      <c r="J3995" s="1" t="s">
        <v>33</v>
      </c>
      <c r="K3995" s="1" t="s">
        <v>115</v>
      </c>
      <c r="L3995" t="s">
        <v>2</v>
      </c>
      <c r="M3995" t="str">
        <f>VLOOKUP(K3995,'Lista '!B:C,2,FALSE)</f>
        <v>SSP</v>
      </c>
    </row>
    <row r="3996" spans="1:13" ht="32" x14ac:dyDescent="0.2">
      <c r="A3996" t="s">
        <v>13</v>
      </c>
      <c r="B3996">
        <v>590</v>
      </c>
      <c r="C3996">
        <v>0</v>
      </c>
      <c r="D3996">
        <v>864</v>
      </c>
      <c r="E3996">
        <v>2021</v>
      </c>
      <c r="F3996" s="5">
        <v>44258</v>
      </c>
      <c r="G3996" s="5">
        <v>44265</v>
      </c>
      <c r="H3996" s="1" t="s">
        <v>4199</v>
      </c>
      <c r="I3996" s="1" t="s">
        <v>6</v>
      </c>
      <c r="J3996" s="1" t="s">
        <v>36</v>
      </c>
      <c r="K3996" s="1" t="s">
        <v>34</v>
      </c>
      <c r="L3996" t="s">
        <v>17</v>
      </c>
      <c r="M3996" t="str">
        <f>VLOOKUP(K3996,'Lista '!B:C,2,FALSE)</f>
        <v>SSP</v>
      </c>
    </row>
    <row r="3997" spans="1:13" ht="48" x14ac:dyDescent="0.2">
      <c r="A3997" t="s">
        <v>13</v>
      </c>
      <c r="B3997">
        <v>591</v>
      </c>
      <c r="C3997">
        <v>0</v>
      </c>
      <c r="D3997">
        <v>919</v>
      </c>
      <c r="E3997">
        <v>2021</v>
      </c>
      <c r="F3997" s="5">
        <v>44259</v>
      </c>
      <c r="G3997" s="5">
        <v>44265</v>
      </c>
      <c r="H3997" s="1" t="s">
        <v>4201</v>
      </c>
      <c r="I3997" s="1" t="s">
        <v>6</v>
      </c>
      <c r="J3997" s="1" t="s">
        <v>36</v>
      </c>
      <c r="K3997" s="1" t="s">
        <v>33</v>
      </c>
      <c r="L3997" t="s">
        <v>2</v>
      </c>
      <c r="M3997" t="str">
        <f>VLOOKUP(K3997,'Lista '!B:C,2,FALSE)</f>
        <v>SSP</v>
      </c>
    </row>
    <row r="3998" spans="1:13" ht="32" x14ac:dyDescent="0.2">
      <c r="A3998" t="s">
        <v>13</v>
      </c>
      <c r="B3998">
        <v>592</v>
      </c>
      <c r="C3998">
        <v>0</v>
      </c>
      <c r="D3998">
        <v>929</v>
      </c>
      <c r="E3998">
        <v>2021</v>
      </c>
      <c r="F3998" s="5">
        <v>44259</v>
      </c>
      <c r="G3998" s="5">
        <v>44265</v>
      </c>
      <c r="H3998" s="1" t="s">
        <v>4202</v>
      </c>
      <c r="I3998" s="1" t="s">
        <v>6</v>
      </c>
      <c r="J3998" s="1" t="s">
        <v>36</v>
      </c>
      <c r="K3998" s="1" t="s">
        <v>33</v>
      </c>
      <c r="L3998" t="s">
        <v>2</v>
      </c>
      <c r="M3998" t="str">
        <f>VLOOKUP(K3998,'Lista '!B:C,2,FALSE)</f>
        <v>SSP</v>
      </c>
    </row>
    <row r="3999" spans="1:13" ht="48" x14ac:dyDescent="0.2">
      <c r="A3999" t="s">
        <v>13</v>
      </c>
      <c r="B3999">
        <v>593</v>
      </c>
      <c r="C3999">
        <v>0</v>
      </c>
      <c r="D3999">
        <v>920</v>
      </c>
      <c r="E3999">
        <v>2021</v>
      </c>
      <c r="F3999" s="5">
        <v>44259</v>
      </c>
      <c r="G3999" s="5">
        <v>44265</v>
      </c>
      <c r="H3999" s="1" t="s">
        <v>4208</v>
      </c>
      <c r="I3999" s="1" t="s">
        <v>6</v>
      </c>
      <c r="J3999" s="1" t="s">
        <v>36</v>
      </c>
      <c r="K3999" s="1" t="s">
        <v>33</v>
      </c>
      <c r="L3999" t="s">
        <v>2</v>
      </c>
      <c r="M3999" t="str">
        <f>VLOOKUP(K3999,'Lista '!B:C,2,FALSE)</f>
        <v>SSP</v>
      </c>
    </row>
    <row r="4000" spans="1:13" ht="48" x14ac:dyDescent="0.2">
      <c r="A4000" t="s">
        <v>13</v>
      </c>
      <c r="B4000">
        <v>594</v>
      </c>
      <c r="C4000">
        <v>0</v>
      </c>
      <c r="D4000">
        <v>921</v>
      </c>
      <c r="E4000">
        <v>2021</v>
      </c>
      <c r="F4000" s="5">
        <v>44259</v>
      </c>
      <c r="G4000" s="5">
        <v>44265</v>
      </c>
      <c r="H4000" s="1" t="s">
        <v>4209</v>
      </c>
      <c r="I4000" s="1" t="s">
        <v>6</v>
      </c>
      <c r="J4000" s="1" t="s">
        <v>36</v>
      </c>
      <c r="K4000" s="1" t="s">
        <v>33</v>
      </c>
      <c r="L4000" t="s">
        <v>2</v>
      </c>
      <c r="M4000" t="str">
        <f>VLOOKUP(K4000,'Lista '!B:C,2,FALSE)</f>
        <v>SSP</v>
      </c>
    </row>
    <row r="4001" spans="1:13" ht="48" x14ac:dyDescent="0.2">
      <c r="A4001" t="s">
        <v>13</v>
      </c>
      <c r="B4001">
        <v>595</v>
      </c>
      <c r="C4001">
        <v>0</v>
      </c>
      <c r="D4001">
        <v>922</v>
      </c>
      <c r="E4001">
        <v>2021</v>
      </c>
      <c r="F4001" s="5">
        <v>44259</v>
      </c>
      <c r="G4001" s="5">
        <v>44265</v>
      </c>
      <c r="H4001" s="1" t="s">
        <v>4211</v>
      </c>
      <c r="I4001" s="1" t="s">
        <v>6</v>
      </c>
      <c r="J4001" s="1" t="s">
        <v>36</v>
      </c>
      <c r="K4001" s="1" t="s">
        <v>33</v>
      </c>
      <c r="L4001" t="s">
        <v>2</v>
      </c>
      <c r="M4001" t="str">
        <f>VLOOKUP(K4001,'Lista '!B:C,2,FALSE)</f>
        <v>SSP</v>
      </c>
    </row>
    <row r="4002" spans="1:13" ht="48" x14ac:dyDescent="0.2">
      <c r="A4002" t="s">
        <v>13</v>
      </c>
      <c r="B4002">
        <v>596</v>
      </c>
      <c r="C4002">
        <v>0</v>
      </c>
      <c r="D4002">
        <v>923</v>
      </c>
      <c r="E4002">
        <v>2021</v>
      </c>
      <c r="F4002" s="5">
        <v>44259</v>
      </c>
      <c r="G4002" s="5">
        <v>44265</v>
      </c>
      <c r="H4002" s="1" t="s">
        <v>4212</v>
      </c>
      <c r="I4002" s="1" t="s">
        <v>6</v>
      </c>
      <c r="J4002" s="1" t="s">
        <v>36</v>
      </c>
      <c r="K4002" s="1" t="s">
        <v>33</v>
      </c>
      <c r="L4002" t="s">
        <v>2</v>
      </c>
      <c r="M4002" t="str">
        <f>VLOOKUP(K4002,'Lista '!B:C,2,FALSE)</f>
        <v>SSP</v>
      </c>
    </row>
    <row r="4003" spans="1:13" ht="48" x14ac:dyDescent="0.2">
      <c r="A4003" t="s">
        <v>13</v>
      </c>
      <c r="B4003">
        <v>597</v>
      </c>
      <c r="C4003">
        <v>0</v>
      </c>
      <c r="D4003">
        <v>924</v>
      </c>
      <c r="E4003">
        <v>2021</v>
      </c>
      <c r="F4003" s="5">
        <v>44259</v>
      </c>
      <c r="G4003" s="5">
        <v>44265</v>
      </c>
      <c r="H4003" s="1" t="s">
        <v>4213</v>
      </c>
      <c r="I4003" s="1" t="s">
        <v>6</v>
      </c>
      <c r="J4003" s="1" t="s">
        <v>36</v>
      </c>
      <c r="K4003" s="1" t="s">
        <v>33</v>
      </c>
      <c r="L4003" t="s">
        <v>2</v>
      </c>
      <c r="M4003" t="str">
        <f>VLOOKUP(K4003,'Lista '!B:C,2,FALSE)</f>
        <v>SSP</v>
      </c>
    </row>
    <row r="4004" spans="1:13" ht="48" x14ac:dyDescent="0.2">
      <c r="A4004" t="s">
        <v>13</v>
      </c>
      <c r="B4004">
        <v>598</v>
      </c>
      <c r="C4004">
        <v>0</v>
      </c>
      <c r="D4004">
        <v>925</v>
      </c>
      <c r="E4004">
        <v>2021</v>
      </c>
      <c r="F4004" s="5">
        <v>44259</v>
      </c>
      <c r="G4004" s="5">
        <v>44265</v>
      </c>
      <c r="H4004" s="1" t="s">
        <v>4230</v>
      </c>
      <c r="I4004" s="1" t="s">
        <v>6</v>
      </c>
      <c r="J4004" s="1" t="s">
        <v>36</v>
      </c>
      <c r="K4004" s="1" t="s">
        <v>33</v>
      </c>
      <c r="L4004" t="s">
        <v>2</v>
      </c>
      <c r="M4004" t="str">
        <f>VLOOKUP(K4004,'Lista '!B:C,2,FALSE)</f>
        <v>SSP</v>
      </c>
    </row>
    <row r="4005" spans="1:13" ht="80" x14ac:dyDescent="0.2">
      <c r="A4005" t="s">
        <v>8</v>
      </c>
      <c r="B4005">
        <v>15</v>
      </c>
      <c r="C4005">
        <v>0</v>
      </c>
      <c r="D4005">
        <v>2642</v>
      </c>
      <c r="E4005">
        <v>2021</v>
      </c>
      <c r="F4005" s="5">
        <v>44259</v>
      </c>
      <c r="G4005" s="5">
        <v>44265</v>
      </c>
      <c r="H4005" s="1" t="s">
        <v>4128</v>
      </c>
      <c r="I4005" s="1" t="s">
        <v>0</v>
      </c>
      <c r="J4005" s="1" t="s">
        <v>16</v>
      </c>
      <c r="K4005" s="1" t="s">
        <v>16</v>
      </c>
      <c r="L4005" t="s">
        <v>17</v>
      </c>
      <c r="M4005" t="str">
        <f>VLOOKUP(K4005,'Lista '!B:C,2,FALSE)</f>
        <v>SSP</v>
      </c>
    </row>
    <row r="4006" spans="1:13" ht="96" x14ac:dyDescent="0.2">
      <c r="A4006" t="s">
        <v>8</v>
      </c>
      <c r="B4006">
        <v>16</v>
      </c>
      <c r="C4006">
        <v>0</v>
      </c>
      <c r="D4006">
        <v>2644</v>
      </c>
      <c r="E4006">
        <v>2021</v>
      </c>
      <c r="F4006" s="5">
        <v>44259</v>
      </c>
      <c r="G4006" s="5">
        <v>44265</v>
      </c>
      <c r="H4006" s="1" t="s">
        <v>4129</v>
      </c>
      <c r="I4006" s="1" t="s">
        <v>0</v>
      </c>
      <c r="J4006" s="1" t="s">
        <v>16</v>
      </c>
      <c r="K4006" s="1" t="s">
        <v>16</v>
      </c>
      <c r="L4006" t="s">
        <v>17</v>
      </c>
      <c r="M4006" t="str">
        <f>VLOOKUP(K4006,'Lista '!B:C,2,FALSE)</f>
        <v>SSP</v>
      </c>
    </row>
    <row r="4007" spans="1:13" ht="96" x14ac:dyDescent="0.2">
      <c r="A4007" t="s">
        <v>8</v>
      </c>
      <c r="B4007">
        <v>17</v>
      </c>
      <c r="C4007">
        <v>0</v>
      </c>
      <c r="D4007">
        <v>2640</v>
      </c>
      <c r="E4007">
        <v>2021</v>
      </c>
      <c r="F4007" s="5">
        <v>44259</v>
      </c>
      <c r="G4007" s="5">
        <v>44265</v>
      </c>
      <c r="H4007" s="1" t="s">
        <v>4130</v>
      </c>
      <c r="I4007" s="1" t="s">
        <v>0</v>
      </c>
      <c r="J4007" s="1" t="s">
        <v>16</v>
      </c>
      <c r="K4007" s="1" t="s">
        <v>16</v>
      </c>
      <c r="L4007" t="s">
        <v>17</v>
      </c>
      <c r="M4007" t="str">
        <f>VLOOKUP(K4007,'Lista '!B:C,2,FALSE)</f>
        <v>SSP</v>
      </c>
    </row>
    <row r="4008" spans="1:13" ht="96" x14ac:dyDescent="0.2">
      <c r="A4008" t="s">
        <v>8</v>
      </c>
      <c r="B4008">
        <v>18</v>
      </c>
      <c r="C4008">
        <v>0</v>
      </c>
      <c r="D4008">
        <v>2661</v>
      </c>
      <c r="E4008">
        <v>2021</v>
      </c>
      <c r="F4008" s="5">
        <v>44259</v>
      </c>
      <c r="G4008" s="5">
        <v>44265</v>
      </c>
      <c r="H4008" s="1" t="s">
        <v>4131</v>
      </c>
      <c r="I4008" s="1" t="s">
        <v>0</v>
      </c>
      <c r="J4008" s="1" t="s">
        <v>16</v>
      </c>
      <c r="K4008" s="1" t="s">
        <v>16</v>
      </c>
      <c r="L4008" t="s">
        <v>17</v>
      </c>
      <c r="M4008" t="str">
        <f>VLOOKUP(K4008,'Lista '!B:C,2,FALSE)</f>
        <v>SSP</v>
      </c>
    </row>
    <row r="4009" spans="1:13" ht="96" x14ac:dyDescent="0.2">
      <c r="A4009" t="s">
        <v>8</v>
      </c>
      <c r="B4009">
        <v>19</v>
      </c>
      <c r="C4009">
        <v>0</v>
      </c>
      <c r="D4009">
        <v>2668</v>
      </c>
      <c r="E4009">
        <v>2021</v>
      </c>
      <c r="F4009" s="5">
        <v>44259</v>
      </c>
      <c r="G4009" s="5">
        <v>44265</v>
      </c>
      <c r="H4009" s="1" t="s">
        <v>4132</v>
      </c>
      <c r="I4009" s="1" t="s">
        <v>0</v>
      </c>
      <c r="J4009" s="1" t="s">
        <v>16</v>
      </c>
      <c r="K4009" s="1" t="s">
        <v>16</v>
      </c>
      <c r="L4009" t="s">
        <v>17</v>
      </c>
      <c r="M4009" t="str">
        <f>VLOOKUP(K4009,'Lista '!B:C,2,FALSE)</f>
        <v>SSP</v>
      </c>
    </row>
    <row r="4010" spans="1:13" ht="96" x14ac:dyDescent="0.2">
      <c r="A4010" t="s">
        <v>8</v>
      </c>
      <c r="B4010">
        <v>20</v>
      </c>
      <c r="C4010">
        <v>0</v>
      </c>
      <c r="D4010">
        <v>2672</v>
      </c>
      <c r="E4010">
        <v>2021</v>
      </c>
      <c r="F4010" s="5">
        <v>44260</v>
      </c>
      <c r="G4010" s="5">
        <v>44265</v>
      </c>
      <c r="H4010" s="1" t="s">
        <v>4133</v>
      </c>
      <c r="I4010" s="1" t="s">
        <v>0</v>
      </c>
      <c r="J4010" s="1" t="s">
        <v>16</v>
      </c>
      <c r="K4010" s="1" t="s">
        <v>16</v>
      </c>
      <c r="L4010" t="s">
        <v>17</v>
      </c>
      <c r="M4010" t="str">
        <f>VLOOKUP(K4010,'Lista '!B:C,2,FALSE)</f>
        <v>SSP</v>
      </c>
    </row>
    <row r="4011" spans="1:13" ht="96" x14ac:dyDescent="0.2">
      <c r="A4011" t="s">
        <v>8</v>
      </c>
      <c r="B4011">
        <v>21</v>
      </c>
      <c r="C4011">
        <v>0</v>
      </c>
      <c r="D4011">
        <v>2669</v>
      </c>
      <c r="E4011">
        <v>2021</v>
      </c>
      <c r="F4011" s="5">
        <v>44260</v>
      </c>
      <c r="G4011" s="5">
        <v>44265</v>
      </c>
      <c r="H4011" s="1" t="s">
        <v>4134</v>
      </c>
      <c r="I4011" s="1" t="s">
        <v>0</v>
      </c>
      <c r="J4011" s="1" t="s">
        <v>16</v>
      </c>
      <c r="K4011" s="1" t="s">
        <v>16</v>
      </c>
      <c r="L4011" t="s">
        <v>17</v>
      </c>
      <c r="M4011" t="str">
        <f>VLOOKUP(K4011,'Lista '!B:C,2,FALSE)</f>
        <v>SSP</v>
      </c>
    </row>
    <row r="4012" spans="1:13" ht="96" x14ac:dyDescent="0.2">
      <c r="A4012" t="s">
        <v>8</v>
      </c>
      <c r="B4012">
        <v>22</v>
      </c>
      <c r="C4012">
        <v>0</v>
      </c>
      <c r="D4012">
        <v>2665</v>
      </c>
      <c r="E4012">
        <v>2021</v>
      </c>
      <c r="F4012" s="5">
        <v>44259</v>
      </c>
      <c r="G4012" s="5">
        <v>44265</v>
      </c>
      <c r="H4012" s="1" t="s">
        <v>4136</v>
      </c>
      <c r="I4012" s="1" t="s">
        <v>0</v>
      </c>
      <c r="J4012" s="1" t="s">
        <v>16</v>
      </c>
      <c r="K4012" s="1" t="s">
        <v>16</v>
      </c>
      <c r="L4012" t="s">
        <v>17</v>
      </c>
      <c r="M4012" t="str">
        <f>VLOOKUP(K4012,'Lista '!B:C,2,FALSE)</f>
        <v>SSP</v>
      </c>
    </row>
    <row r="4013" spans="1:13" ht="96" x14ac:dyDescent="0.2">
      <c r="A4013" t="s">
        <v>8</v>
      </c>
      <c r="B4013">
        <v>23</v>
      </c>
      <c r="C4013">
        <v>0</v>
      </c>
      <c r="D4013">
        <v>2667</v>
      </c>
      <c r="E4013">
        <v>2021</v>
      </c>
      <c r="F4013" s="5">
        <v>44259</v>
      </c>
      <c r="G4013" s="5">
        <v>44265</v>
      </c>
      <c r="H4013" s="1" t="s">
        <v>4138</v>
      </c>
      <c r="I4013" s="1" t="s">
        <v>0</v>
      </c>
      <c r="J4013" s="1" t="s">
        <v>16</v>
      </c>
      <c r="K4013" s="1" t="s">
        <v>16</v>
      </c>
      <c r="L4013" t="s">
        <v>17</v>
      </c>
      <c r="M4013" t="str">
        <f>VLOOKUP(K4013,'Lista '!B:C,2,FALSE)</f>
        <v>SSP</v>
      </c>
    </row>
    <row r="4014" spans="1:13" ht="96" x14ac:dyDescent="0.2">
      <c r="A4014" t="s">
        <v>8</v>
      </c>
      <c r="B4014">
        <v>24</v>
      </c>
      <c r="C4014">
        <v>0</v>
      </c>
      <c r="D4014">
        <v>2666</v>
      </c>
      <c r="E4014">
        <v>2021</v>
      </c>
      <c r="F4014" s="5">
        <v>44259</v>
      </c>
      <c r="G4014" s="5">
        <v>44265</v>
      </c>
      <c r="H4014" s="1" t="s">
        <v>4140</v>
      </c>
      <c r="I4014" s="1" t="s">
        <v>0</v>
      </c>
      <c r="J4014" s="1" t="s">
        <v>16</v>
      </c>
      <c r="K4014" s="1" t="s">
        <v>16</v>
      </c>
      <c r="L4014" t="s">
        <v>17</v>
      </c>
      <c r="M4014" t="str">
        <f>VLOOKUP(K4014,'Lista '!B:C,2,FALSE)</f>
        <v>SSP</v>
      </c>
    </row>
    <row r="4015" spans="1:13" ht="80" x14ac:dyDescent="0.2">
      <c r="A4015" t="s">
        <v>8</v>
      </c>
      <c r="B4015">
        <v>25</v>
      </c>
      <c r="C4015">
        <v>0</v>
      </c>
      <c r="D4015">
        <v>2671</v>
      </c>
      <c r="E4015">
        <v>2021</v>
      </c>
      <c r="F4015" s="5">
        <v>44260</v>
      </c>
      <c r="G4015" s="5">
        <v>44265</v>
      </c>
      <c r="H4015" s="1" t="s">
        <v>4141</v>
      </c>
      <c r="I4015" s="1" t="s">
        <v>0</v>
      </c>
      <c r="J4015" s="1" t="s">
        <v>16</v>
      </c>
      <c r="K4015" s="1" t="s">
        <v>16</v>
      </c>
      <c r="L4015" t="s">
        <v>17</v>
      </c>
      <c r="M4015" t="str">
        <f>VLOOKUP(K4015,'Lista '!B:C,2,FALSE)</f>
        <v>SSP</v>
      </c>
    </row>
    <row r="4016" spans="1:13" ht="96" x14ac:dyDescent="0.2">
      <c r="A4016" t="s">
        <v>8</v>
      </c>
      <c r="B4016">
        <v>26</v>
      </c>
      <c r="C4016">
        <v>0</v>
      </c>
      <c r="D4016">
        <v>2664</v>
      </c>
      <c r="E4016">
        <v>2021</v>
      </c>
      <c r="F4016" s="5">
        <v>44259</v>
      </c>
      <c r="G4016" s="5">
        <v>44265</v>
      </c>
      <c r="H4016" s="1" t="s">
        <v>4142</v>
      </c>
      <c r="I4016" s="1" t="s">
        <v>0</v>
      </c>
      <c r="J4016" s="1" t="s">
        <v>16</v>
      </c>
      <c r="K4016" s="1" t="s">
        <v>16</v>
      </c>
      <c r="L4016" t="s">
        <v>17</v>
      </c>
      <c r="M4016" t="str">
        <f>VLOOKUP(K4016,'Lista '!B:C,2,FALSE)</f>
        <v>SSP</v>
      </c>
    </row>
    <row r="4017" spans="1:13" ht="80" x14ac:dyDescent="0.2">
      <c r="A4017" t="s">
        <v>8</v>
      </c>
      <c r="B4017">
        <v>27</v>
      </c>
      <c r="C4017">
        <v>0</v>
      </c>
      <c r="D4017">
        <v>2657</v>
      </c>
      <c r="E4017">
        <v>2021</v>
      </c>
      <c r="F4017" s="5">
        <v>44259</v>
      </c>
      <c r="G4017" s="5">
        <v>44265</v>
      </c>
      <c r="H4017" s="1" t="s">
        <v>4143</v>
      </c>
      <c r="I4017" s="1" t="s">
        <v>0</v>
      </c>
      <c r="J4017" s="1" t="s">
        <v>16</v>
      </c>
      <c r="K4017" s="1" t="s">
        <v>16</v>
      </c>
      <c r="L4017" t="s">
        <v>17</v>
      </c>
      <c r="M4017" t="str">
        <f>VLOOKUP(K4017,'Lista '!B:C,2,FALSE)</f>
        <v>SSP</v>
      </c>
    </row>
    <row r="4018" spans="1:13" ht="96" x14ac:dyDescent="0.2">
      <c r="A4018" t="s">
        <v>8</v>
      </c>
      <c r="B4018">
        <v>28</v>
      </c>
      <c r="C4018">
        <v>0</v>
      </c>
      <c r="D4018">
        <v>2660</v>
      </c>
      <c r="E4018">
        <v>2021</v>
      </c>
      <c r="F4018" s="5">
        <v>44259</v>
      </c>
      <c r="G4018" s="5">
        <v>44265</v>
      </c>
      <c r="H4018" s="1" t="s">
        <v>4144</v>
      </c>
      <c r="I4018" s="1" t="s">
        <v>0</v>
      </c>
      <c r="J4018" s="1" t="s">
        <v>16</v>
      </c>
      <c r="K4018" s="1" t="s">
        <v>16</v>
      </c>
      <c r="L4018" t="s">
        <v>17</v>
      </c>
      <c r="M4018" t="str">
        <f>VLOOKUP(K4018,'Lista '!B:C,2,FALSE)</f>
        <v>SSP</v>
      </c>
    </row>
    <row r="4019" spans="1:13" ht="80" x14ac:dyDescent="0.2">
      <c r="A4019" t="s">
        <v>8</v>
      </c>
      <c r="B4019">
        <v>29</v>
      </c>
      <c r="C4019">
        <v>0</v>
      </c>
      <c r="D4019">
        <v>2649</v>
      </c>
      <c r="E4019">
        <v>2021</v>
      </c>
      <c r="F4019" s="5">
        <v>44259</v>
      </c>
      <c r="G4019" s="5">
        <v>44265</v>
      </c>
      <c r="H4019" s="1" t="s">
        <v>4145</v>
      </c>
      <c r="I4019" s="1" t="s">
        <v>0</v>
      </c>
      <c r="J4019" s="1" t="s">
        <v>16</v>
      </c>
      <c r="K4019" s="1" t="s">
        <v>16</v>
      </c>
      <c r="L4019" t="s">
        <v>17</v>
      </c>
      <c r="M4019" t="str">
        <f>VLOOKUP(K4019,'Lista '!B:C,2,FALSE)</f>
        <v>SSP</v>
      </c>
    </row>
    <row r="4020" spans="1:13" ht="80" x14ac:dyDescent="0.2">
      <c r="A4020" t="s">
        <v>8</v>
      </c>
      <c r="B4020">
        <v>30</v>
      </c>
      <c r="C4020">
        <v>0</v>
      </c>
      <c r="D4020">
        <v>2650</v>
      </c>
      <c r="E4020">
        <v>2021</v>
      </c>
      <c r="F4020" s="5">
        <v>44259</v>
      </c>
      <c r="G4020" s="5">
        <v>44265</v>
      </c>
      <c r="H4020" s="1" t="s">
        <v>4146</v>
      </c>
      <c r="I4020" s="1" t="s">
        <v>0</v>
      </c>
      <c r="J4020" s="1" t="s">
        <v>16</v>
      </c>
      <c r="K4020" s="1" t="s">
        <v>16</v>
      </c>
      <c r="L4020" t="s">
        <v>17</v>
      </c>
      <c r="M4020" t="str">
        <f>VLOOKUP(K4020,'Lista '!B:C,2,FALSE)</f>
        <v>SSP</v>
      </c>
    </row>
    <row r="4021" spans="1:13" ht="80" x14ac:dyDescent="0.2">
      <c r="A4021" t="s">
        <v>8</v>
      </c>
      <c r="B4021">
        <v>31</v>
      </c>
      <c r="C4021">
        <v>0</v>
      </c>
      <c r="D4021">
        <v>2652</v>
      </c>
      <c r="E4021">
        <v>2021</v>
      </c>
      <c r="F4021" s="5">
        <v>44259</v>
      </c>
      <c r="G4021" s="5">
        <v>44265</v>
      </c>
      <c r="H4021" s="1" t="s">
        <v>4147</v>
      </c>
      <c r="I4021" s="1" t="s">
        <v>0</v>
      </c>
      <c r="J4021" s="1" t="s">
        <v>16</v>
      </c>
      <c r="K4021" s="1" t="s">
        <v>16</v>
      </c>
      <c r="L4021" t="s">
        <v>17</v>
      </c>
      <c r="M4021" t="str">
        <f>VLOOKUP(K4021,'Lista '!B:C,2,FALSE)</f>
        <v>SSP</v>
      </c>
    </row>
    <row r="4022" spans="1:13" ht="80" x14ac:dyDescent="0.2">
      <c r="A4022" t="s">
        <v>8</v>
      </c>
      <c r="B4022">
        <v>32</v>
      </c>
      <c r="C4022">
        <v>0</v>
      </c>
      <c r="D4022">
        <v>2646</v>
      </c>
      <c r="E4022">
        <v>2021</v>
      </c>
      <c r="F4022" s="5">
        <v>44259</v>
      </c>
      <c r="G4022" s="5">
        <v>44265</v>
      </c>
      <c r="H4022" s="1" t="s">
        <v>4148</v>
      </c>
      <c r="I4022" s="1" t="s">
        <v>0</v>
      </c>
      <c r="J4022" s="1" t="s">
        <v>16</v>
      </c>
      <c r="K4022" s="1" t="s">
        <v>16</v>
      </c>
      <c r="L4022" t="s">
        <v>17</v>
      </c>
      <c r="M4022" t="str">
        <f>VLOOKUP(K4022,'Lista '!B:C,2,FALSE)</f>
        <v>SSP</v>
      </c>
    </row>
    <row r="4023" spans="1:13" ht="80" x14ac:dyDescent="0.2">
      <c r="A4023" t="s">
        <v>8</v>
      </c>
      <c r="B4023">
        <v>33</v>
      </c>
      <c r="C4023">
        <v>0</v>
      </c>
      <c r="D4023">
        <v>2648</v>
      </c>
      <c r="E4023">
        <v>2021</v>
      </c>
      <c r="F4023" s="5">
        <v>44259</v>
      </c>
      <c r="G4023" s="5">
        <v>44265</v>
      </c>
      <c r="H4023" s="1" t="s">
        <v>4149</v>
      </c>
      <c r="I4023" s="1" t="s">
        <v>0</v>
      </c>
      <c r="J4023" s="1" t="s">
        <v>16</v>
      </c>
      <c r="K4023" s="1" t="s">
        <v>16</v>
      </c>
      <c r="L4023" t="s">
        <v>17</v>
      </c>
      <c r="M4023" t="str">
        <f>VLOOKUP(K4023,'Lista '!B:C,2,FALSE)</f>
        <v>SSP</v>
      </c>
    </row>
    <row r="4024" spans="1:13" ht="80" x14ac:dyDescent="0.2">
      <c r="A4024" t="s">
        <v>8</v>
      </c>
      <c r="B4024">
        <v>34</v>
      </c>
      <c r="C4024">
        <v>0</v>
      </c>
      <c r="D4024">
        <v>2659</v>
      </c>
      <c r="E4024">
        <v>2021</v>
      </c>
      <c r="F4024" s="5">
        <v>44259</v>
      </c>
      <c r="G4024" s="5">
        <v>44265</v>
      </c>
      <c r="H4024" s="1" t="s">
        <v>4150</v>
      </c>
      <c r="I4024" s="1" t="s">
        <v>0</v>
      </c>
      <c r="J4024" s="1" t="s">
        <v>16</v>
      </c>
      <c r="K4024" s="1" t="s">
        <v>16</v>
      </c>
      <c r="L4024" t="s">
        <v>17</v>
      </c>
      <c r="M4024" t="str">
        <f>VLOOKUP(K4024,'Lista '!B:C,2,FALSE)</f>
        <v>SSP</v>
      </c>
    </row>
    <row r="4025" spans="1:13" ht="80" x14ac:dyDescent="0.2">
      <c r="A4025" t="s">
        <v>8</v>
      </c>
      <c r="B4025">
        <v>35</v>
      </c>
      <c r="C4025">
        <v>0</v>
      </c>
      <c r="D4025">
        <v>2651</v>
      </c>
      <c r="E4025">
        <v>2021</v>
      </c>
      <c r="F4025" s="5">
        <v>44259</v>
      </c>
      <c r="G4025" s="5">
        <v>44265</v>
      </c>
      <c r="H4025" s="1" t="s">
        <v>4151</v>
      </c>
      <c r="I4025" s="1" t="s">
        <v>0</v>
      </c>
      <c r="J4025" s="1" t="s">
        <v>16</v>
      </c>
      <c r="K4025" s="1" t="s">
        <v>16</v>
      </c>
      <c r="L4025" t="s">
        <v>17</v>
      </c>
      <c r="M4025" t="str">
        <f>VLOOKUP(K4025,'Lista '!B:C,2,FALSE)</f>
        <v>SSP</v>
      </c>
    </row>
    <row r="4026" spans="1:13" ht="80" x14ac:dyDescent="0.2">
      <c r="A4026" t="s">
        <v>8</v>
      </c>
      <c r="B4026">
        <v>36</v>
      </c>
      <c r="C4026">
        <v>0</v>
      </c>
      <c r="D4026">
        <v>2655</v>
      </c>
      <c r="E4026">
        <v>2021</v>
      </c>
      <c r="F4026" s="5">
        <v>44259</v>
      </c>
      <c r="G4026" s="5">
        <v>44265</v>
      </c>
      <c r="H4026" s="1" t="s">
        <v>4153</v>
      </c>
      <c r="I4026" s="1" t="s">
        <v>0</v>
      </c>
      <c r="J4026" s="1" t="s">
        <v>16</v>
      </c>
      <c r="K4026" s="1" t="s">
        <v>16</v>
      </c>
      <c r="L4026" t="s">
        <v>17</v>
      </c>
      <c r="M4026" t="str">
        <f>VLOOKUP(K4026,'Lista '!B:C,2,FALSE)</f>
        <v>SSP</v>
      </c>
    </row>
    <row r="4027" spans="1:13" ht="80" x14ac:dyDescent="0.2">
      <c r="A4027" t="s">
        <v>8</v>
      </c>
      <c r="B4027">
        <v>37</v>
      </c>
      <c r="C4027">
        <v>0</v>
      </c>
      <c r="D4027">
        <v>2656</v>
      </c>
      <c r="E4027">
        <v>2021</v>
      </c>
      <c r="F4027" s="5">
        <v>44259</v>
      </c>
      <c r="G4027" s="5">
        <v>44265</v>
      </c>
      <c r="H4027" s="1" t="s">
        <v>4155</v>
      </c>
      <c r="I4027" s="1" t="s">
        <v>0</v>
      </c>
      <c r="J4027" s="1" t="s">
        <v>16</v>
      </c>
      <c r="K4027" s="1" t="s">
        <v>16</v>
      </c>
      <c r="L4027" t="s">
        <v>17</v>
      </c>
      <c r="M4027" t="str">
        <f>VLOOKUP(K4027,'Lista '!B:C,2,FALSE)</f>
        <v>SSP</v>
      </c>
    </row>
    <row r="4028" spans="1:13" ht="96" x14ac:dyDescent="0.2">
      <c r="A4028" t="s">
        <v>8</v>
      </c>
      <c r="B4028">
        <v>38</v>
      </c>
      <c r="C4028">
        <v>0</v>
      </c>
      <c r="D4028">
        <v>2647</v>
      </c>
      <c r="E4028">
        <v>2021</v>
      </c>
      <c r="F4028" s="5">
        <v>44259</v>
      </c>
      <c r="G4028" s="5">
        <v>44265</v>
      </c>
      <c r="H4028" s="1" t="s">
        <v>4159</v>
      </c>
      <c r="I4028" s="1" t="s">
        <v>0</v>
      </c>
      <c r="J4028" s="1" t="s">
        <v>16</v>
      </c>
      <c r="K4028" s="1" t="s">
        <v>16</v>
      </c>
      <c r="L4028" t="s">
        <v>17</v>
      </c>
      <c r="M4028" t="str">
        <f>VLOOKUP(K4028,'Lista '!B:C,2,FALSE)</f>
        <v>SSP</v>
      </c>
    </row>
    <row r="4029" spans="1:13" ht="80" x14ac:dyDescent="0.2">
      <c r="A4029" t="s">
        <v>8</v>
      </c>
      <c r="B4029">
        <v>39</v>
      </c>
      <c r="C4029">
        <v>0</v>
      </c>
      <c r="D4029">
        <v>2645</v>
      </c>
      <c r="E4029">
        <v>2021</v>
      </c>
      <c r="F4029" s="5">
        <v>44259</v>
      </c>
      <c r="G4029" s="5">
        <v>44265</v>
      </c>
      <c r="H4029" s="1" t="s">
        <v>4160</v>
      </c>
      <c r="I4029" s="1" t="s">
        <v>0</v>
      </c>
      <c r="J4029" s="1" t="s">
        <v>16</v>
      </c>
      <c r="K4029" s="1" t="s">
        <v>16</v>
      </c>
      <c r="L4029" t="s">
        <v>17</v>
      </c>
      <c r="M4029" t="str">
        <f>VLOOKUP(K4029,'Lista '!B:C,2,FALSE)</f>
        <v>SSP</v>
      </c>
    </row>
    <row r="4030" spans="1:13" ht="96" x14ac:dyDescent="0.2">
      <c r="A4030" t="s">
        <v>8</v>
      </c>
      <c r="B4030">
        <v>40</v>
      </c>
      <c r="C4030">
        <v>0</v>
      </c>
      <c r="D4030">
        <v>2653</v>
      </c>
      <c r="E4030">
        <v>2021</v>
      </c>
      <c r="F4030" s="5">
        <v>44259</v>
      </c>
      <c r="G4030" s="5">
        <v>44265</v>
      </c>
      <c r="H4030" s="1" t="s">
        <v>4162</v>
      </c>
      <c r="I4030" s="1" t="s">
        <v>0</v>
      </c>
      <c r="J4030" s="1" t="s">
        <v>16</v>
      </c>
      <c r="K4030" s="1" t="s">
        <v>16</v>
      </c>
      <c r="L4030" t="s">
        <v>17</v>
      </c>
      <c r="M4030" t="str">
        <f>VLOOKUP(K4030,'Lista '!B:C,2,FALSE)</f>
        <v>SSP</v>
      </c>
    </row>
    <row r="4031" spans="1:13" ht="80" x14ac:dyDescent="0.2">
      <c r="A4031" t="s">
        <v>8</v>
      </c>
      <c r="B4031">
        <v>41</v>
      </c>
      <c r="C4031">
        <v>0</v>
      </c>
      <c r="D4031">
        <v>2658</v>
      </c>
      <c r="E4031">
        <v>2021</v>
      </c>
      <c r="F4031" s="5">
        <v>44259</v>
      </c>
      <c r="G4031" s="5">
        <v>44265</v>
      </c>
      <c r="H4031" s="1" t="s">
        <v>4164</v>
      </c>
      <c r="I4031" s="1" t="s">
        <v>0</v>
      </c>
      <c r="J4031" s="1" t="s">
        <v>16</v>
      </c>
      <c r="K4031" s="1" t="s">
        <v>16</v>
      </c>
      <c r="L4031" t="s">
        <v>17</v>
      </c>
      <c r="M4031" t="str">
        <f>VLOOKUP(K4031,'Lista '!B:C,2,FALSE)</f>
        <v>SSP</v>
      </c>
    </row>
    <row r="4032" spans="1:13" ht="96" x14ac:dyDescent="0.2">
      <c r="A4032" t="s">
        <v>8</v>
      </c>
      <c r="B4032">
        <v>42</v>
      </c>
      <c r="C4032">
        <v>0</v>
      </c>
      <c r="D4032">
        <v>2654</v>
      </c>
      <c r="E4032">
        <v>2021</v>
      </c>
      <c r="F4032" s="5">
        <v>44259</v>
      </c>
      <c r="G4032" s="5">
        <v>44265</v>
      </c>
      <c r="H4032" s="1" t="s">
        <v>4166</v>
      </c>
      <c r="I4032" s="1" t="s">
        <v>0</v>
      </c>
      <c r="J4032" s="1" t="s">
        <v>16</v>
      </c>
      <c r="K4032" s="1" t="s">
        <v>16</v>
      </c>
      <c r="L4032" t="s">
        <v>17</v>
      </c>
      <c r="M4032" t="str">
        <f>VLOOKUP(K4032,'Lista '!B:C,2,FALSE)</f>
        <v>SSP</v>
      </c>
    </row>
    <row r="4033" spans="1:13" ht="32" x14ac:dyDescent="0.2">
      <c r="A4033" t="s">
        <v>8</v>
      </c>
      <c r="B4033">
        <v>43</v>
      </c>
      <c r="C4033">
        <v>0</v>
      </c>
      <c r="D4033">
        <v>2568</v>
      </c>
      <c r="E4033">
        <v>2021</v>
      </c>
      <c r="F4033" s="5">
        <v>44259</v>
      </c>
      <c r="G4033" s="5">
        <v>44265</v>
      </c>
      <c r="H4033" s="1" t="s">
        <v>4210</v>
      </c>
      <c r="I4033" s="1" t="s">
        <v>0</v>
      </c>
      <c r="J4033" s="1" t="s">
        <v>33</v>
      </c>
      <c r="K4033" s="1" t="s">
        <v>33</v>
      </c>
      <c r="L4033" t="s">
        <v>2</v>
      </c>
      <c r="M4033" t="str">
        <f>VLOOKUP(K4033,'Lista '!B:C,2,FALSE)</f>
        <v>SSP</v>
      </c>
    </row>
    <row r="4034" spans="1:13" ht="48" x14ac:dyDescent="0.2">
      <c r="A4034" t="s">
        <v>13</v>
      </c>
      <c r="B4034">
        <v>31</v>
      </c>
      <c r="C4034">
        <v>0</v>
      </c>
      <c r="D4034">
        <v>177</v>
      </c>
      <c r="E4034">
        <v>2021</v>
      </c>
      <c r="F4034" s="5">
        <v>44259</v>
      </c>
      <c r="G4034" s="5">
        <v>44265</v>
      </c>
      <c r="H4034" s="1" t="s">
        <v>2540</v>
      </c>
      <c r="I4034" s="1" t="s">
        <v>260</v>
      </c>
      <c r="J4034" s="1" t="s">
        <v>86</v>
      </c>
      <c r="K4034" s="1" t="s">
        <v>1098</v>
      </c>
      <c r="L4034" t="s">
        <v>20</v>
      </c>
      <c r="M4034" t="str">
        <f>VLOOKUP(K4034,'Lista '!B:C,2,FALSE)</f>
        <v>SSP</v>
      </c>
    </row>
    <row r="4035" spans="1:13" ht="48" x14ac:dyDescent="0.2">
      <c r="A4035" t="s">
        <v>13</v>
      </c>
      <c r="B4035">
        <v>18</v>
      </c>
      <c r="C4035">
        <v>0</v>
      </c>
      <c r="D4035">
        <v>644</v>
      </c>
      <c r="E4035">
        <v>2021</v>
      </c>
      <c r="F4035" s="5">
        <v>44263</v>
      </c>
      <c r="G4035" s="5">
        <v>44265</v>
      </c>
      <c r="H4035" s="1" t="s">
        <v>4165</v>
      </c>
      <c r="I4035" s="1" t="s">
        <v>154</v>
      </c>
      <c r="J4035" s="1" t="s">
        <v>321</v>
      </c>
      <c r="K4035" s="1" t="s">
        <v>2125</v>
      </c>
      <c r="L4035" t="s">
        <v>17</v>
      </c>
      <c r="M4035" t="str">
        <f>VLOOKUP(K4035,'Lista '!B:C,2,FALSE)</f>
        <v>SSP</v>
      </c>
    </row>
    <row r="4036" spans="1:13" ht="64" x14ac:dyDescent="0.2">
      <c r="A4036" t="s">
        <v>8</v>
      </c>
      <c r="B4036">
        <v>109</v>
      </c>
      <c r="C4036">
        <v>0</v>
      </c>
      <c r="D4036">
        <v>71120</v>
      </c>
      <c r="E4036">
        <v>2021</v>
      </c>
      <c r="F4036" s="5">
        <v>44265</v>
      </c>
      <c r="G4036" s="5">
        <v>44266</v>
      </c>
      <c r="H4036" s="1" t="s">
        <v>4237</v>
      </c>
      <c r="I4036" s="1" t="s">
        <v>469</v>
      </c>
      <c r="J4036" s="1" t="s">
        <v>16</v>
      </c>
      <c r="K4036" s="1" t="s">
        <v>16</v>
      </c>
      <c r="L4036" t="s">
        <v>58</v>
      </c>
      <c r="M4036" t="str">
        <f>VLOOKUP(K4036,'Lista '!B:C,2,FALSE)</f>
        <v>SSP</v>
      </c>
    </row>
    <row r="4037" spans="1:13" ht="48" x14ac:dyDescent="0.2">
      <c r="A4037" t="s">
        <v>8</v>
      </c>
      <c r="B4037">
        <v>171</v>
      </c>
      <c r="C4037">
        <v>0</v>
      </c>
      <c r="D4037">
        <v>84077</v>
      </c>
      <c r="E4037">
        <v>2021</v>
      </c>
      <c r="F4037" s="5">
        <v>44265</v>
      </c>
      <c r="G4037" s="5">
        <v>44266</v>
      </c>
      <c r="H4037" s="1" t="s">
        <v>4236</v>
      </c>
      <c r="I4037" s="1" t="s">
        <v>102</v>
      </c>
      <c r="J4037" s="1" t="s">
        <v>98</v>
      </c>
      <c r="K4037" s="1" t="s">
        <v>98</v>
      </c>
      <c r="L4037" t="s">
        <v>79</v>
      </c>
      <c r="M4037" t="str">
        <f>VLOOKUP(K4037,'Lista '!B:C,2,FALSE)</f>
        <v>SSP</v>
      </c>
    </row>
    <row r="4038" spans="1:13" ht="96" x14ac:dyDescent="0.2">
      <c r="A4038" t="s">
        <v>8</v>
      </c>
      <c r="B4038">
        <v>172</v>
      </c>
      <c r="C4038">
        <v>0</v>
      </c>
      <c r="D4038">
        <v>70</v>
      </c>
      <c r="E4038">
        <v>2021</v>
      </c>
      <c r="F4038" s="5">
        <v>44264</v>
      </c>
      <c r="G4038" s="5">
        <v>44266</v>
      </c>
      <c r="H4038" s="1" t="s">
        <v>4238</v>
      </c>
      <c r="I4038" s="1" t="s">
        <v>102</v>
      </c>
      <c r="J4038" s="1" t="s">
        <v>67</v>
      </c>
      <c r="K4038" s="1" t="s">
        <v>100</v>
      </c>
      <c r="L4038" t="s">
        <v>2</v>
      </c>
      <c r="M4038" t="str">
        <f>VLOOKUP(K4038,'Lista '!B:C,2,FALSE)</f>
        <v>SSP</v>
      </c>
    </row>
    <row r="4039" spans="1:13" ht="96" x14ac:dyDescent="0.2">
      <c r="A4039" t="s">
        <v>8</v>
      </c>
      <c r="B4039">
        <v>173</v>
      </c>
      <c r="C4039">
        <v>0</v>
      </c>
      <c r="D4039">
        <v>71</v>
      </c>
      <c r="E4039">
        <v>2021</v>
      </c>
      <c r="F4039" s="5">
        <v>44264</v>
      </c>
      <c r="G4039" s="5">
        <v>44266</v>
      </c>
      <c r="H4039" s="1" t="s">
        <v>4238</v>
      </c>
      <c r="I4039" s="1" t="s">
        <v>102</v>
      </c>
      <c r="J4039" s="1" t="s">
        <v>100</v>
      </c>
      <c r="K4039" s="1" t="s">
        <v>100</v>
      </c>
      <c r="L4039" t="s">
        <v>2</v>
      </c>
      <c r="M4039" t="str">
        <f>VLOOKUP(K4039,'Lista '!B:C,2,FALSE)</f>
        <v>SSP</v>
      </c>
    </row>
    <row r="4040" spans="1:13" ht="96" x14ac:dyDescent="0.2">
      <c r="A4040" t="s">
        <v>8</v>
      </c>
      <c r="B4040">
        <v>174</v>
      </c>
      <c r="C4040">
        <v>0</v>
      </c>
      <c r="D4040">
        <v>567</v>
      </c>
      <c r="E4040">
        <v>2021</v>
      </c>
      <c r="F4040" s="5">
        <v>44264</v>
      </c>
      <c r="G4040" s="5">
        <v>44266</v>
      </c>
      <c r="H4040" s="1" t="s">
        <v>4238</v>
      </c>
      <c r="I4040" s="1" t="s">
        <v>102</v>
      </c>
      <c r="J4040" s="1" t="s">
        <v>19</v>
      </c>
      <c r="K4040" s="1" t="s">
        <v>100</v>
      </c>
      <c r="L4040" t="s">
        <v>2</v>
      </c>
      <c r="M4040" t="str">
        <f>VLOOKUP(K4040,'Lista '!B:C,2,FALSE)</f>
        <v>SSP</v>
      </c>
    </row>
    <row r="4041" spans="1:13" ht="32" x14ac:dyDescent="0.2">
      <c r="A4041" t="s">
        <v>8</v>
      </c>
      <c r="B4041">
        <v>175</v>
      </c>
      <c r="C4041">
        <v>0</v>
      </c>
      <c r="D4041">
        <v>83888</v>
      </c>
      <c r="E4041">
        <v>2021</v>
      </c>
      <c r="F4041" s="5">
        <v>44265</v>
      </c>
      <c r="G4041" s="5">
        <v>44266</v>
      </c>
      <c r="H4041" s="1" t="s">
        <v>4240</v>
      </c>
      <c r="I4041" s="1" t="s">
        <v>102</v>
      </c>
      <c r="J4041" s="1" t="s">
        <v>98</v>
      </c>
      <c r="K4041" s="1" t="s">
        <v>98</v>
      </c>
      <c r="L4041" t="s">
        <v>20</v>
      </c>
      <c r="M4041" t="str">
        <f>VLOOKUP(K4041,'Lista '!B:C,2,FALSE)</f>
        <v>SSP</v>
      </c>
    </row>
    <row r="4042" spans="1:13" ht="32" x14ac:dyDescent="0.2">
      <c r="A4042" t="s">
        <v>8</v>
      </c>
      <c r="B4042">
        <v>176</v>
      </c>
      <c r="C4042">
        <v>0</v>
      </c>
      <c r="D4042">
        <v>84184</v>
      </c>
      <c r="E4042">
        <v>2021</v>
      </c>
      <c r="F4042" s="5">
        <v>44265</v>
      </c>
      <c r="G4042" s="5">
        <v>44266</v>
      </c>
      <c r="H4042" s="1" t="s">
        <v>4242</v>
      </c>
      <c r="I4042" s="1" t="s">
        <v>102</v>
      </c>
      <c r="J4042" s="1" t="s">
        <v>98</v>
      </c>
      <c r="K4042" s="1" t="s">
        <v>98</v>
      </c>
      <c r="L4042" t="s">
        <v>20</v>
      </c>
      <c r="M4042" t="str">
        <f>VLOOKUP(K4042,'Lista '!B:C,2,FALSE)</f>
        <v>SSP</v>
      </c>
    </row>
    <row r="4043" spans="1:13" ht="80" x14ac:dyDescent="0.2">
      <c r="A4043" t="s">
        <v>8</v>
      </c>
      <c r="B4043">
        <v>178</v>
      </c>
      <c r="C4043">
        <v>0</v>
      </c>
      <c r="D4043">
        <v>84605</v>
      </c>
      <c r="E4043">
        <v>2021</v>
      </c>
      <c r="F4043" s="5">
        <v>44266</v>
      </c>
      <c r="G4043" s="5">
        <v>44266</v>
      </c>
      <c r="H4043" s="1" t="s">
        <v>4351</v>
      </c>
      <c r="I4043" s="1" t="s">
        <v>102</v>
      </c>
      <c r="J4043" s="1" t="s">
        <v>100</v>
      </c>
      <c r="K4043" s="1" t="s">
        <v>100</v>
      </c>
      <c r="L4043" t="s">
        <v>2</v>
      </c>
      <c r="M4043" t="str">
        <f>VLOOKUP(K4043,'Lista '!B:C,2,FALSE)</f>
        <v>SSP</v>
      </c>
    </row>
    <row r="4044" spans="1:13" ht="32" x14ac:dyDescent="0.2">
      <c r="A4044" t="s">
        <v>8</v>
      </c>
      <c r="B4044">
        <v>179</v>
      </c>
      <c r="C4044">
        <v>0</v>
      </c>
      <c r="D4044">
        <v>84253</v>
      </c>
      <c r="E4044">
        <v>2021</v>
      </c>
      <c r="F4044" s="5">
        <v>44266</v>
      </c>
      <c r="G4044" s="5">
        <v>44266</v>
      </c>
      <c r="H4044" s="1" t="s">
        <v>4357</v>
      </c>
      <c r="I4044" s="1" t="s">
        <v>102</v>
      </c>
      <c r="J4044" s="1" t="s">
        <v>98</v>
      </c>
      <c r="K4044" s="1" t="s">
        <v>98</v>
      </c>
      <c r="L4044" t="s">
        <v>79</v>
      </c>
      <c r="M4044" t="str">
        <f>VLOOKUP(K4044,'Lista '!B:C,2,FALSE)</f>
        <v>SSP</v>
      </c>
    </row>
    <row r="4045" spans="1:13" ht="64" x14ac:dyDescent="0.2">
      <c r="A4045" t="s">
        <v>13</v>
      </c>
      <c r="B4045">
        <v>43</v>
      </c>
      <c r="C4045">
        <v>0</v>
      </c>
      <c r="D4045">
        <v>3607</v>
      </c>
      <c r="E4045">
        <v>2021</v>
      </c>
      <c r="F4045" s="5">
        <v>44265</v>
      </c>
      <c r="G4045" s="5">
        <v>44266</v>
      </c>
      <c r="H4045" s="1" t="s">
        <v>4241</v>
      </c>
      <c r="I4045" s="1" t="s">
        <v>143</v>
      </c>
      <c r="J4045" s="1" t="s">
        <v>46</v>
      </c>
      <c r="K4045" s="1" t="s">
        <v>146</v>
      </c>
      <c r="L4045" t="s">
        <v>79</v>
      </c>
      <c r="M4045" t="str">
        <f>VLOOKUP(K4045,'Lista '!B:C,2,FALSE)</f>
        <v>SRA</v>
      </c>
    </row>
    <row r="4046" spans="1:13" ht="48" x14ac:dyDescent="0.2">
      <c r="A4046" t="s">
        <v>13</v>
      </c>
      <c r="B4046">
        <v>44</v>
      </c>
      <c r="C4046">
        <v>0</v>
      </c>
      <c r="D4046">
        <v>3592</v>
      </c>
      <c r="E4046">
        <v>2021</v>
      </c>
      <c r="F4046" s="5">
        <v>44265</v>
      </c>
      <c r="G4046" s="5">
        <v>44266</v>
      </c>
      <c r="H4046" s="1" t="s">
        <v>4243</v>
      </c>
      <c r="I4046" s="1" t="s">
        <v>143</v>
      </c>
      <c r="J4046" s="1" t="s">
        <v>19</v>
      </c>
      <c r="K4046" s="1" t="s">
        <v>100</v>
      </c>
      <c r="L4046" t="s">
        <v>2</v>
      </c>
      <c r="M4046" t="str">
        <f>VLOOKUP(K4046,'Lista '!B:C,2,FALSE)</f>
        <v>SSP</v>
      </c>
    </row>
    <row r="4047" spans="1:13" ht="32" x14ac:dyDescent="0.2">
      <c r="A4047" t="s">
        <v>13</v>
      </c>
      <c r="B4047">
        <v>24</v>
      </c>
      <c r="C4047">
        <v>0</v>
      </c>
      <c r="D4047">
        <v>193</v>
      </c>
      <c r="E4047">
        <v>2021</v>
      </c>
      <c r="F4047" s="5">
        <v>44253</v>
      </c>
      <c r="G4047" s="5">
        <v>44266</v>
      </c>
      <c r="H4047" s="1" t="s">
        <v>4309</v>
      </c>
      <c r="I4047" s="1" t="s">
        <v>99</v>
      </c>
      <c r="J4047" s="1" t="s">
        <v>19</v>
      </c>
      <c r="K4047" s="1" t="s">
        <v>100</v>
      </c>
      <c r="L4047" t="s">
        <v>2</v>
      </c>
      <c r="M4047" t="str">
        <f>VLOOKUP(K4047,'Lista '!B:C,2,FALSE)</f>
        <v>SSP</v>
      </c>
    </row>
    <row r="4048" spans="1:13" ht="48" x14ac:dyDescent="0.2">
      <c r="A4048" t="s">
        <v>13</v>
      </c>
      <c r="B4048">
        <v>44</v>
      </c>
      <c r="C4048">
        <v>0</v>
      </c>
      <c r="D4048">
        <v>592</v>
      </c>
      <c r="E4048">
        <v>2021</v>
      </c>
      <c r="F4048" s="5">
        <v>44265</v>
      </c>
      <c r="G4048" s="5">
        <v>44266</v>
      </c>
      <c r="H4048" s="1" t="s">
        <v>4269</v>
      </c>
      <c r="I4048" s="1" t="s">
        <v>227</v>
      </c>
      <c r="J4048" s="1" t="s">
        <v>36</v>
      </c>
      <c r="K4048" s="1" t="s">
        <v>255</v>
      </c>
      <c r="L4048" t="s">
        <v>17</v>
      </c>
      <c r="M4048" t="str">
        <f>VLOOKUP(K4048,'Lista '!B:C,2,FALSE)</f>
        <v>SSP</v>
      </c>
    </row>
    <row r="4049" spans="1:13" ht="64" x14ac:dyDescent="0.2">
      <c r="A4049" t="s">
        <v>8</v>
      </c>
      <c r="B4049">
        <v>56</v>
      </c>
      <c r="C4049">
        <v>0</v>
      </c>
      <c r="D4049">
        <v>169</v>
      </c>
      <c r="E4049">
        <v>2021</v>
      </c>
      <c r="F4049" s="5">
        <v>44266</v>
      </c>
      <c r="G4049" s="5">
        <v>44266</v>
      </c>
      <c r="H4049" s="1" t="s">
        <v>4353</v>
      </c>
      <c r="I4049" s="1" t="s">
        <v>227</v>
      </c>
      <c r="J4049" s="1" t="s">
        <v>19</v>
      </c>
      <c r="K4049" s="1" t="s">
        <v>257</v>
      </c>
      <c r="L4049" t="s">
        <v>2</v>
      </c>
      <c r="M4049" t="str">
        <f>VLOOKUP(K4049,'Lista '!B:C,2,FALSE)</f>
        <v>SSP</v>
      </c>
    </row>
    <row r="4050" spans="1:13" ht="80" x14ac:dyDescent="0.2">
      <c r="A4050" t="s">
        <v>13</v>
      </c>
      <c r="B4050">
        <v>45</v>
      </c>
      <c r="C4050">
        <v>0</v>
      </c>
      <c r="D4050">
        <v>99102232</v>
      </c>
      <c r="E4050">
        <v>2021</v>
      </c>
      <c r="F4050" s="5">
        <v>44266</v>
      </c>
      <c r="G4050" s="5">
        <v>44266</v>
      </c>
      <c r="H4050" s="1" t="s">
        <v>4359</v>
      </c>
      <c r="I4050" s="1" t="s">
        <v>227</v>
      </c>
      <c r="J4050" s="1" t="s">
        <v>86</v>
      </c>
      <c r="K4050" s="1" t="s">
        <v>267</v>
      </c>
      <c r="L4050" t="s">
        <v>79</v>
      </c>
      <c r="M4050" t="str">
        <f>VLOOKUP(K4050,'Lista '!B:C,2,FALSE)</f>
        <v>SSP</v>
      </c>
    </row>
    <row r="4051" spans="1:13" ht="64" x14ac:dyDescent="0.2">
      <c r="A4051" t="s">
        <v>13</v>
      </c>
      <c r="B4051">
        <v>67</v>
      </c>
      <c r="C4051">
        <v>0</v>
      </c>
      <c r="D4051">
        <v>867</v>
      </c>
      <c r="E4051">
        <v>2021</v>
      </c>
      <c r="F4051" s="5">
        <v>44260</v>
      </c>
      <c r="G4051" s="5">
        <v>44266</v>
      </c>
      <c r="H4051" s="1" t="s">
        <v>4247</v>
      </c>
      <c r="I4051" s="1" t="s">
        <v>184</v>
      </c>
      <c r="J4051" s="1" t="s">
        <v>86</v>
      </c>
      <c r="K4051" s="1" t="s">
        <v>186</v>
      </c>
      <c r="L4051" t="s">
        <v>20</v>
      </c>
      <c r="M4051" t="str">
        <f>VLOOKUP(K4051,'Lista '!B:C,2,FALSE)</f>
        <v>SSP</v>
      </c>
    </row>
    <row r="4052" spans="1:13" ht="96" x14ac:dyDescent="0.2">
      <c r="A4052" t="s">
        <v>13</v>
      </c>
      <c r="B4052">
        <v>4</v>
      </c>
      <c r="C4052">
        <v>0</v>
      </c>
      <c r="D4052">
        <v>606</v>
      </c>
      <c r="E4052">
        <v>2021</v>
      </c>
      <c r="F4052" s="5">
        <v>44258</v>
      </c>
      <c r="G4052" s="5">
        <v>44266</v>
      </c>
      <c r="H4052" s="1" t="s">
        <v>4308</v>
      </c>
      <c r="I4052" s="1" t="s">
        <v>160</v>
      </c>
      <c r="J4052" s="1" t="s">
        <v>98</v>
      </c>
      <c r="K4052" s="1" t="s">
        <v>98</v>
      </c>
      <c r="L4052" t="s">
        <v>79</v>
      </c>
      <c r="M4052" t="str">
        <f>VLOOKUP(K4052,'Lista '!B:C,2,FALSE)</f>
        <v>SSP</v>
      </c>
    </row>
    <row r="4053" spans="1:13" ht="48" x14ac:dyDescent="0.2">
      <c r="A4053" t="s">
        <v>13</v>
      </c>
      <c r="B4053">
        <v>28</v>
      </c>
      <c r="C4053">
        <v>0</v>
      </c>
      <c r="D4053">
        <v>591</v>
      </c>
      <c r="E4053">
        <v>2021</v>
      </c>
      <c r="F4053" s="5">
        <v>44265</v>
      </c>
      <c r="G4053" s="5">
        <v>44266</v>
      </c>
      <c r="H4053" s="1" t="s">
        <v>4274</v>
      </c>
      <c r="I4053" s="1" t="s">
        <v>283</v>
      </c>
      <c r="J4053" s="1" t="s">
        <v>36</v>
      </c>
      <c r="K4053" s="1" t="s">
        <v>258</v>
      </c>
      <c r="L4053" t="s">
        <v>58</v>
      </c>
      <c r="M4053" t="str">
        <f>VLOOKUP(K4053,'Lista '!B:C,2,FALSE)</f>
        <v>SSP</v>
      </c>
    </row>
    <row r="4054" spans="1:13" ht="64" x14ac:dyDescent="0.2">
      <c r="A4054" t="s">
        <v>13</v>
      </c>
      <c r="B4054">
        <v>29</v>
      </c>
      <c r="C4054">
        <v>0</v>
      </c>
      <c r="D4054">
        <v>590</v>
      </c>
      <c r="E4054">
        <v>2021</v>
      </c>
      <c r="F4054" s="5">
        <v>44265</v>
      </c>
      <c r="G4054" s="5">
        <v>44266</v>
      </c>
      <c r="H4054" s="1" t="s">
        <v>4275</v>
      </c>
      <c r="I4054" s="1" t="s">
        <v>283</v>
      </c>
      <c r="J4054" s="1" t="s">
        <v>46</v>
      </c>
      <c r="K4054" s="1" t="s">
        <v>146</v>
      </c>
      <c r="L4054" t="s">
        <v>79</v>
      </c>
      <c r="M4054" t="str">
        <f>VLOOKUP(K4054,'Lista '!B:C,2,FALSE)</f>
        <v>SRA</v>
      </c>
    </row>
    <row r="4055" spans="1:13" ht="48" x14ac:dyDescent="0.2">
      <c r="A4055" t="s">
        <v>13</v>
      </c>
      <c r="B4055">
        <v>26</v>
      </c>
      <c r="C4055">
        <v>0</v>
      </c>
      <c r="D4055">
        <v>25</v>
      </c>
      <c r="E4055">
        <v>2021</v>
      </c>
      <c r="F4055" s="5">
        <v>44264</v>
      </c>
      <c r="G4055" s="5">
        <v>44266</v>
      </c>
      <c r="H4055" s="1" t="s">
        <v>4234</v>
      </c>
      <c r="I4055" s="1" t="s">
        <v>158</v>
      </c>
      <c r="J4055" s="1" t="s">
        <v>57</v>
      </c>
      <c r="K4055" s="1" t="s">
        <v>208</v>
      </c>
      <c r="L4055" t="s">
        <v>17</v>
      </c>
      <c r="M4055" t="str">
        <f>VLOOKUP(K4055,'Lista '!B:C,2,FALSE)</f>
        <v>SRA</v>
      </c>
    </row>
    <row r="4056" spans="1:13" ht="48" x14ac:dyDescent="0.2">
      <c r="A4056" t="s">
        <v>13</v>
      </c>
      <c r="B4056">
        <v>27</v>
      </c>
      <c r="C4056">
        <v>0</v>
      </c>
      <c r="D4056">
        <v>26</v>
      </c>
      <c r="E4056">
        <v>2021</v>
      </c>
      <c r="F4056" s="5">
        <v>44264</v>
      </c>
      <c r="G4056" s="5">
        <v>44266</v>
      </c>
      <c r="H4056" s="1" t="s">
        <v>4235</v>
      </c>
      <c r="I4056" s="1" t="s">
        <v>158</v>
      </c>
      <c r="J4056" s="1" t="s">
        <v>57</v>
      </c>
      <c r="K4056" s="1" t="s">
        <v>208</v>
      </c>
      <c r="L4056" t="s">
        <v>17</v>
      </c>
      <c r="M4056" t="str">
        <f>VLOOKUP(K4056,'Lista '!B:C,2,FALSE)</f>
        <v>SRA</v>
      </c>
    </row>
    <row r="4057" spans="1:13" ht="48" x14ac:dyDescent="0.2">
      <c r="A4057" t="s">
        <v>13</v>
      </c>
      <c r="B4057">
        <v>28</v>
      </c>
      <c r="C4057">
        <v>0</v>
      </c>
      <c r="D4057">
        <v>28</v>
      </c>
      <c r="E4057">
        <v>2021</v>
      </c>
      <c r="F4057" s="5">
        <v>44265</v>
      </c>
      <c r="G4057" s="5">
        <v>44266</v>
      </c>
      <c r="H4057" s="1" t="s">
        <v>4234</v>
      </c>
      <c r="I4057" s="1" t="s">
        <v>158</v>
      </c>
      <c r="J4057" s="1" t="s">
        <v>57</v>
      </c>
      <c r="K4057" s="1" t="s">
        <v>112</v>
      </c>
      <c r="L4057" t="s">
        <v>58</v>
      </c>
      <c r="M4057" t="str">
        <f>VLOOKUP(K4057,'Lista '!B:C,2,FALSE)</f>
        <v>SRA</v>
      </c>
    </row>
    <row r="4058" spans="1:13" ht="96" x14ac:dyDescent="0.2">
      <c r="A4058" t="s">
        <v>8</v>
      </c>
      <c r="B4058">
        <v>8</v>
      </c>
      <c r="C4058">
        <v>0</v>
      </c>
      <c r="D4058">
        <v>3532</v>
      </c>
      <c r="E4058">
        <v>2021</v>
      </c>
      <c r="F4058" s="5">
        <v>44235</v>
      </c>
      <c r="G4058" s="5">
        <v>44266</v>
      </c>
      <c r="H4058" s="1" t="s">
        <v>4272</v>
      </c>
      <c r="I4058" s="1" t="s">
        <v>240</v>
      </c>
      <c r="J4058" s="1" t="s">
        <v>16</v>
      </c>
      <c r="K4058" s="1" t="s">
        <v>98</v>
      </c>
      <c r="L4058" t="s">
        <v>20</v>
      </c>
      <c r="M4058" t="str">
        <f>VLOOKUP(K4058,'Lista '!B:C,2,FALSE)</f>
        <v>SSP</v>
      </c>
    </row>
    <row r="4059" spans="1:13" ht="48" x14ac:dyDescent="0.2">
      <c r="A4059" t="s">
        <v>13</v>
      </c>
      <c r="B4059">
        <v>6</v>
      </c>
      <c r="C4059">
        <v>0</v>
      </c>
      <c r="D4059">
        <v>5377</v>
      </c>
      <c r="E4059">
        <v>2021</v>
      </c>
      <c r="F4059" s="5">
        <v>44263</v>
      </c>
      <c r="G4059" s="5">
        <v>44266</v>
      </c>
      <c r="H4059" s="1" t="s">
        <v>4358</v>
      </c>
      <c r="I4059" s="1" t="s">
        <v>240</v>
      </c>
      <c r="J4059" s="1" t="s">
        <v>108</v>
      </c>
      <c r="K4059" s="1" t="s">
        <v>108</v>
      </c>
      <c r="L4059" t="s">
        <v>2</v>
      </c>
      <c r="M4059" t="str">
        <f>VLOOKUP(K4059,'Lista '!B:C,2,FALSE)</f>
        <v>SSP</v>
      </c>
    </row>
    <row r="4060" spans="1:13" ht="48" x14ac:dyDescent="0.2">
      <c r="A4060" t="s">
        <v>13</v>
      </c>
      <c r="B4060">
        <v>15</v>
      </c>
      <c r="C4060">
        <v>0</v>
      </c>
      <c r="D4060">
        <v>210766</v>
      </c>
      <c r="E4060">
        <v>2021</v>
      </c>
      <c r="F4060" s="5">
        <v>44265</v>
      </c>
      <c r="G4060" s="5">
        <v>44266</v>
      </c>
      <c r="H4060" s="1" t="s">
        <v>4354</v>
      </c>
      <c r="I4060" s="1" t="s">
        <v>384</v>
      </c>
      <c r="J4060" s="1" t="s">
        <v>108</v>
      </c>
      <c r="K4060" s="1" t="s">
        <v>108</v>
      </c>
      <c r="L4060" t="s">
        <v>2</v>
      </c>
      <c r="M4060" t="str">
        <f>VLOOKUP(K4060,'Lista '!B:C,2,FALSE)</f>
        <v>SSP</v>
      </c>
    </row>
    <row r="4061" spans="1:13" ht="48" x14ac:dyDescent="0.2">
      <c r="A4061" t="s">
        <v>13</v>
      </c>
      <c r="B4061">
        <v>20</v>
      </c>
      <c r="C4061">
        <v>0</v>
      </c>
      <c r="D4061">
        <v>258</v>
      </c>
      <c r="E4061">
        <v>2021</v>
      </c>
      <c r="F4061" s="5">
        <v>44264</v>
      </c>
      <c r="G4061" s="5">
        <v>44266</v>
      </c>
      <c r="H4061" s="1" t="s">
        <v>4244</v>
      </c>
      <c r="I4061" s="1" t="s">
        <v>737</v>
      </c>
      <c r="J4061" s="1" t="s">
        <v>108</v>
      </c>
      <c r="K4061" s="1" t="s">
        <v>108</v>
      </c>
      <c r="L4061" t="s">
        <v>2</v>
      </c>
      <c r="M4061" t="str">
        <f>VLOOKUP(K4061,'Lista '!B:C,2,FALSE)</f>
        <v>SSP</v>
      </c>
    </row>
    <row r="4062" spans="1:13" ht="48" x14ac:dyDescent="0.2">
      <c r="A4062" t="s">
        <v>13</v>
      </c>
      <c r="B4062">
        <v>21</v>
      </c>
      <c r="C4062">
        <v>0</v>
      </c>
      <c r="D4062">
        <v>247</v>
      </c>
      <c r="E4062">
        <v>2021</v>
      </c>
      <c r="F4062" s="5">
        <v>44263</v>
      </c>
      <c r="G4062" s="5">
        <v>44266</v>
      </c>
      <c r="H4062" s="1" t="s">
        <v>4271</v>
      </c>
      <c r="I4062" s="1" t="s">
        <v>737</v>
      </c>
      <c r="J4062" s="1" t="s">
        <v>108</v>
      </c>
      <c r="K4062" s="1" t="s">
        <v>108</v>
      </c>
      <c r="L4062" t="s">
        <v>2</v>
      </c>
      <c r="M4062" t="str">
        <f>VLOOKUP(K4062,'Lista '!B:C,2,FALSE)</f>
        <v>SSP</v>
      </c>
    </row>
    <row r="4063" spans="1:13" ht="80" x14ac:dyDescent="0.2">
      <c r="A4063" t="s">
        <v>13</v>
      </c>
      <c r="B4063">
        <v>32</v>
      </c>
      <c r="C4063">
        <v>0</v>
      </c>
      <c r="D4063">
        <v>180</v>
      </c>
      <c r="E4063">
        <v>2021</v>
      </c>
      <c r="F4063" s="5">
        <v>44263</v>
      </c>
      <c r="G4063" s="5">
        <v>44266</v>
      </c>
      <c r="H4063" s="1" t="s">
        <v>4277</v>
      </c>
      <c r="I4063" s="1" t="s">
        <v>296</v>
      </c>
      <c r="J4063" s="1" t="s">
        <v>19</v>
      </c>
      <c r="K4063" s="1" t="s">
        <v>12</v>
      </c>
      <c r="L4063" t="s">
        <v>58</v>
      </c>
      <c r="M4063" t="str">
        <f>VLOOKUP(K4063,'Lista '!B:C,2,FALSE)</f>
        <v>SRA</v>
      </c>
    </row>
    <row r="4064" spans="1:13" ht="48" x14ac:dyDescent="0.2">
      <c r="A4064" t="s">
        <v>13</v>
      </c>
      <c r="B4064">
        <v>33</v>
      </c>
      <c r="C4064">
        <v>0</v>
      </c>
      <c r="D4064">
        <v>230</v>
      </c>
      <c r="E4064">
        <v>2021</v>
      </c>
      <c r="F4064" s="5">
        <v>44253</v>
      </c>
      <c r="G4064" s="5">
        <v>44266</v>
      </c>
      <c r="H4064" s="1" t="s">
        <v>4326</v>
      </c>
      <c r="I4064" s="1" t="s">
        <v>296</v>
      </c>
      <c r="J4064" s="1" t="s">
        <v>78</v>
      </c>
      <c r="K4064" s="1" t="s">
        <v>271</v>
      </c>
      <c r="L4064" t="s">
        <v>79</v>
      </c>
      <c r="M4064" t="str">
        <f>VLOOKUP(K4064,'Lista '!B:C,2,FALSE)</f>
        <v>SRA</v>
      </c>
    </row>
    <row r="4065" spans="1:13" ht="48" x14ac:dyDescent="0.2">
      <c r="A4065" t="s">
        <v>13</v>
      </c>
      <c r="B4065">
        <v>34</v>
      </c>
      <c r="C4065">
        <v>0</v>
      </c>
      <c r="D4065">
        <v>107</v>
      </c>
      <c r="E4065">
        <v>2021</v>
      </c>
      <c r="F4065" s="5">
        <v>44259</v>
      </c>
      <c r="G4065" s="5">
        <v>44266</v>
      </c>
      <c r="H4065" s="1" t="s">
        <v>4355</v>
      </c>
      <c r="I4065" s="1" t="s">
        <v>296</v>
      </c>
      <c r="J4065" s="1" t="s">
        <v>108</v>
      </c>
      <c r="K4065" s="1" t="s">
        <v>108</v>
      </c>
      <c r="L4065" t="s">
        <v>2</v>
      </c>
      <c r="M4065" t="str">
        <f>VLOOKUP(K4065,'Lista '!B:C,2,FALSE)</f>
        <v>SSP</v>
      </c>
    </row>
    <row r="4066" spans="1:13" ht="64" x14ac:dyDescent="0.2">
      <c r="A4066" t="s">
        <v>13</v>
      </c>
      <c r="B4066">
        <v>14</v>
      </c>
      <c r="C4066">
        <v>0</v>
      </c>
      <c r="D4066">
        <v>109</v>
      </c>
      <c r="E4066">
        <v>2021</v>
      </c>
      <c r="F4066" s="5">
        <v>44266</v>
      </c>
      <c r="G4066" s="5">
        <v>44266</v>
      </c>
      <c r="H4066" s="1" t="s">
        <v>4356</v>
      </c>
      <c r="I4066" s="1" t="s">
        <v>1157</v>
      </c>
      <c r="J4066" s="1" t="s">
        <v>98</v>
      </c>
      <c r="K4066" s="1" t="s">
        <v>98</v>
      </c>
      <c r="L4066" t="s">
        <v>58</v>
      </c>
      <c r="M4066" t="str">
        <f>VLOOKUP(K4066,'Lista '!B:C,2,FALSE)</f>
        <v>SSP</v>
      </c>
    </row>
    <row r="4067" spans="1:13" ht="48" x14ac:dyDescent="0.2">
      <c r="A4067" t="s">
        <v>13</v>
      </c>
      <c r="B4067">
        <v>44</v>
      </c>
      <c r="C4067">
        <v>0</v>
      </c>
      <c r="D4067">
        <v>292</v>
      </c>
      <c r="E4067">
        <v>2021</v>
      </c>
      <c r="F4067" s="5">
        <v>44263</v>
      </c>
      <c r="G4067" s="5">
        <v>44266</v>
      </c>
      <c r="H4067" s="1" t="s">
        <v>4273</v>
      </c>
      <c r="I4067" s="1" t="s">
        <v>50</v>
      </c>
      <c r="J4067" s="1" t="s">
        <v>16</v>
      </c>
      <c r="K4067" s="1" t="s">
        <v>16</v>
      </c>
      <c r="L4067" t="s">
        <v>17</v>
      </c>
      <c r="M4067" t="str">
        <f>VLOOKUP(K4067,'Lista '!B:C,2,FALSE)</f>
        <v>SSP</v>
      </c>
    </row>
    <row r="4068" spans="1:13" ht="32" x14ac:dyDescent="0.2">
      <c r="A4068" t="s">
        <v>13</v>
      </c>
      <c r="B4068">
        <v>45</v>
      </c>
      <c r="C4068">
        <v>0</v>
      </c>
      <c r="D4068">
        <v>293</v>
      </c>
      <c r="E4068">
        <v>2021</v>
      </c>
      <c r="F4068" s="5">
        <v>44264</v>
      </c>
      <c r="G4068" s="5">
        <v>44266</v>
      </c>
      <c r="H4068" s="1" t="s">
        <v>4276</v>
      </c>
      <c r="I4068" s="1" t="s">
        <v>50</v>
      </c>
      <c r="J4068" s="1" t="s">
        <v>67</v>
      </c>
      <c r="K4068" s="1" t="s">
        <v>100</v>
      </c>
      <c r="L4068" t="s">
        <v>2</v>
      </c>
      <c r="M4068" t="str">
        <f>VLOOKUP(K4068,'Lista '!B:C,2,FALSE)</f>
        <v>SSP</v>
      </c>
    </row>
    <row r="4069" spans="1:13" ht="64" x14ac:dyDescent="0.2">
      <c r="A4069" t="s">
        <v>13</v>
      </c>
      <c r="B4069">
        <v>41</v>
      </c>
      <c r="C4069">
        <v>0</v>
      </c>
      <c r="D4069">
        <v>315</v>
      </c>
      <c r="E4069">
        <v>2021</v>
      </c>
      <c r="F4069" s="5">
        <v>44264</v>
      </c>
      <c r="G4069" s="5">
        <v>44266</v>
      </c>
      <c r="H4069" s="1" t="s">
        <v>4330</v>
      </c>
      <c r="I4069" s="1" t="s">
        <v>80</v>
      </c>
      <c r="J4069" s="1" t="s">
        <v>144</v>
      </c>
      <c r="K4069" s="1" t="s">
        <v>355</v>
      </c>
      <c r="L4069" t="s">
        <v>79</v>
      </c>
      <c r="M4069" t="str">
        <f>VLOOKUP(K4069,'Lista '!B:C,2,FALSE)</f>
        <v>SRA</v>
      </c>
    </row>
    <row r="4070" spans="1:13" ht="64" x14ac:dyDescent="0.2">
      <c r="A4070" t="s">
        <v>13</v>
      </c>
      <c r="B4070">
        <v>42</v>
      </c>
      <c r="C4070">
        <v>0</v>
      </c>
      <c r="D4070">
        <v>322</v>
      </c>
      <c r="E4070">
        <v>2021</v>
      </c>
      <c r="F4070" s="5">
        <v>44265</v>
      </c>
      <c r="G4070" s="5">
        <v>44266</v>
      </c>
      <c r="H4070" s="1" t="s">
        <v>4332</v>
      </c>
      <c r="I4070" s="1" t="s">
        <v>80</v>
      </c>
      <c r="J4070" s="1" t="s">
        <v>200</v>
      </c>
      <c r="K4070" s="1" t="s">
        <v>63</v>
      </c>
      <c r="L4070" t="s">
        <v>20</v>
      </c>
      <c r="M4070" t="str">
        <f>VLOOKUP(K4070,'Lista '!B:C,2,FALSE)</f>
        <v>SRA</v>
      </c>
    </row>
    <row r="4071" spans="1:13" ht="32" x14ac:dyDescent="0.2">
      <c r="A4071" t="s">
        <v>13</v>
      </c>
      <c r="B4071">
        <v>64</v>
      </c>
      <c r="C4071">
        <v>0</v>
      </c>
      <c r="D4071">
        <v>586</v>
      </c>
      <c r="E4071">
        <v>2021</v>
      </c>
      <c r="F4071" s="5">
        <v>44263</v>
      </c>
      <c r="G4071" s="5">
        <v>44266</v>
      </c>
      <c r="H4071" s="1" t="s">
        <v>4249</v>
      </c>
      <c r="I4071" s="1" t="s">
        <v>220</v>
      </c>
      <c r="J4071" s="1" t="s">
        <v>78</v>
      </c>
      <c r="K4071" s="1" t="s">
        <v>271</v>
      </c>
      <c r="L4071" t="s">
        <v>79</v>
      </c>
      <c r="M4071" t="str">
        <f>VLOOKUP(K4071,'Lista '!B:C,2,FALSE)</f>
        <v>SRA</v>
      </c>
    </row>
    <row r="4072" spans="1:13" ht="48" x14ac:dyDescent="0.2">
      <c r="A4072" t="s">
        <v>13</v>
      </c>
      <c r="B4072">
        <v>65</v>
      </c>
      <c r="C4072">
        <v>0</v>
      </c>
      <c r="D4072">
        <v>584</v>
      </c>
      <c r="E4072">
        <v>2021</v>
      </c>
      <c r="F4072" s="5">
        <v>44263</v>
      </c>
      <c r="G4072" s="5">
        <v>44266</v>
      </c>
      <c r="H4072" s="1" t="s">
        <v>4257</v>
      </c>
      <c r="I4072" s="1" t="s">
        <v>220</v>
      </c>
      <c r="J4072" s="1" t="s">
        <v>144</v>
      </c>
      <c r="K4072" s="1" t="s">
        <v>303</v>
      </c>
      <c r="L4072" t="s">
        <v>20</v>
      </c>
      <c r="M4072" t="str">
        <f>VLOOKUP(K4072,'Lista '!B:C,2,FALSE)</f>
        <v>SRA</v>
      </c>
    </row>
    <row r="4073" spans="1:13" ht="32" x14ac:dyDescent="0.2">
      <c r="A4073" t="s">
        <v>13</v>
      </c>
      <c r="B4073">
        <v>66</v>
      </c>
      <c r="C4073">
        <v>0</v>
      </c>
      <c r="D4073">
        <v>630</v>
      </c>
      <c r="E4073">
        <v>2021</v>
      </c>
      <c r="F4073" s="5">
        <v>44264</v>
      </c>
      <c r="G4073" s="5">
        <v>44266</v>
      </c>
      <c r="H4073" s="1" t="s">
        <v>4350</v>
      </c>
      <c r="I4073" s="1" t="s">
        <v>220</v>
      </c>
      <c r="J4073" s="1" t="s">
        <v>54</v>
      </c>
      <c r="K4073" s="1" t="s">
        <v>54</v>
      </c>
      <c r="L4073" t="s">
        <v>17</v>
      </c>
      <c r="M4073" t="str">
        <f>VLOOKUP(K4073,'Lista '!B:C,2,FALSE)</f>
        <v>SRA</v>
      </c>
    </row>
    <row r="4074" spans="1:13" ht="32" x14ac:dyDescent="0.2">
      <c r="A4074" t="s">
        <v>13</v>
      </c>
      <c r="B4074">
        <v>64</v>
      </c>
      <c r="C4074">
        <v>0</v>
      </c>
      <c r="D4074">
        <v>921</v>
      </c>
      <c r="E4074">
        <v>2021</v>
      </c>
      <c r="F4074" s="5">
        <v>44260</v>
      </c>
      <c r="G4074" s="5">
        <v>44266</v>
      </c>
      <c r="H4074" s="1" t="s">
        <v>4239</v>
      </c>
      <c r="I4074" s="1" t="s">
        <v>27</v>
      </c>
      <c r="J4074" s="1" t="s">
        <v>200</v>
      </c>
      <c r="K4074" s="1" t="s">
        <v>201</v>
      </c>
      <c r="L4074" t="s">
        <v>20</v>
      </c>
      <c r="M4074" t="str">
        <f>VLOOKUP(K4074,'Lista '!B:C,2,FALSE)</f>
        <v>SRA</v>
      </c>
    </row>
    <row r="4075" spans="1:13" ht="32" x14ac:dyDescent="0.2">
      <c r="A4075" t="s">
        <v>13</v>
      </c>
      <c r="B4075">
        <v>65</v>
      </c>
      <c r="C4075">
        <v>0</v>
      </c>
      <c r="D4075">
        <v>914</v>
      </c>
      <c r="E4075">
        <v>2021</v>
      </c>
      <c r="F4075" s="5">
        <v>44260</v>
      </c>
      <c r="G4075" s="5">
        <v>44266</v>
      </c>
      <c r="H4075" s="1" t="s">
        <v>4248</v>
      </c>
      <c r="I4075" s="1" t="s">
        <v>27</v>
      </c>
      <c r="J4075" s="1" t="s">
        <v>78</v>
      </c>
      <c r="K4075" s="1" t="s">
        <v>271</v>
      </c>
      <c r="L4075" t="s">
        <v>79</v>
      </c>
      <c r="M4075" t="str">
        <f>VLOOKUP(K4075,'Lista '!B:C,2,FALSE)</f>
        <v>SRA</v>
      </c>
    </row>
    <row r="4076" spans="1:13" ht="48" x14ac:dyDescent="0.2">
      <c r="A4076" t="s">
        <v>13</v>
      </c>
      <c r="B4076">
        <v>44</v>
      </c>
      <c r="C4076">
        <v>0</v>
      </c>
      <c r="D4076">
        <v>363</v>
      </c>
      <c r="E4076">
        <v>2021</v>
      </c>
      <c r="F4076" s="5">
        <v>44260</v>
      </c>
      <c r="G4076" s="5">
        <v>44266</v>
      </c>
      <c r="H4076" s="1" t="s">
        <v>4287</v>
      </c>
      <c r="I4076" s="1" t="s">
        <v>275</v>
      </c>
      <c r="J4076" s="1" t="s">
        <v>57</v>
      </c>
      <c r="K4076" s="1" t="s">
        <v>89</v>
      </c>
      <c r="L4076" t="s">
        <v>17</v>
      </c>
      <c r="M4076" t="str">
        <f>VLOOKUP(K4076,'Lista '!B:C,2,FALSE)</f>
        <v>SRA</v>
      </c>
    </row>
    <row r="4077" spans="1:13" ht="48" x14ac:dyDescent="0.2">
      <c r="A4077" t="s">
        <v>13</v>
      </c>
      <c r="B4077">
        <v>44</v>
      </c>
      <c r="C4077">
        <v>0</v>
      </c>
      <c r="D4077">
        <v>246</v>
      </c>
      <c r="E4077">
        <v>2021</v>
      </c>
      <c r="F4077" s="5">
        <v>44232</v>
      </c>
      <c r="G4077" s="5">
        <v>44266</v>
      </c>
      <c r="H4077" s="1" t="s">
        <v>4352</v>
      </c>
      <c r="I4077" s="1" t="s">
        <v>110</v>
      </c>
      <c r="J4077" s="1" t="s">
        <v>57</v>
      </c>
      <c r="K4077" s="1" t="s">
        <v>83</v>
      </c>
      <c r="L4077" t="s">
        <v>58</v>
      </c>
      <c r="M4077" t="str">
        <f>VLOOKUP(K4077,'Lista '!B:C,2,FALSE)</f>
        <v>SRA</v>
      </c>
    </row>
    <row r="4078" spans="1:13" ht="32" x14ac:dyDescent="0.2">
      <c r="A4078" t="s">
        <v>13</v>
      </c>
      <c r="B4078">
        <v>76</v>
      </c>
      <c r="C4078">
        <v>0</v>
      </c>
      <c r="D4078">
        <v>801</v>
      </c>
      <c r="E4078">
        <v>2021</v>
      </c>
      <c r="F4078" s="5">
        <v>44264</v>
      </c>
      <c r="G4078" s="5">
        <v>44266</v>
      </c>
      <c r="H4078" s="1" t="s">
        <v>4280</v>
      </c>
      <c r="I4078" s="1" t="s">
        <v>62</v>
      </c>
      <c r="J4078" s="1" t="s">
        <v>144</v>
      </c>
      <c r="K4078" s="1" t="s">
        <v>145</v>
      </c>
      <c r="L4078" t="s">
        <v>2</v>
      </c>
      <c r="M4078" t="str">
        <f>VLOOKUP(K4078,'Lista '!B:C,2,FALSE)</f>
        <v>SRA</v>
      </c>
    </row>
    <row r="4079" spans="1:13" ht="48" x14ac:dyDescent="0.2">
      <c r="A4079" t="s">
        <v>13</v>
      </c>
      <c r="B4079">
        <v>77</v>
      </c>
      <c r="C4079">
        <v>0</v>
      </c>
      <c r="D4079">
        <v>793</v>
      </c>
      <c r="E4079">
        <v>2021</v>
      </c>
      <c r="F4079" s="5">
        <v>44260</v>
      </c>
      <c r="G4079" s="5">
        <v>44266</v>
      </c>
      <c r="H4079" s="1" t="s">
        <v>4281</v>
      </c>
      <c r="I4079" s="1" t="s">
        <v>62</v>
      </c>
      <c r="J4079" s="1" t="s">
        <v>185</v>
      </c>
      <c r="K4079" s="1" t="s">
        <v>360</v>
      </c>
      <c r="L4079" t="s">
        <v>20</v>
      </c>
      <c r="M4079" t="str">
        <f>VLOOKUP(K4079,'Lista '!B:C,2,FALSE)</f>
        <v>SSP</v>
      </c>
    </row>
    <row r="4080" spans="1:13" ht="64" x14ac:dyDescent="0.2">
      <c r="A4080" t="s">
        <v>13</v>
      </c>
      <c r="B4080">
        <v>78</v>
      </c>
      <c r="C4080">
        <v>0</v>
      </c>
      <c r="D4080">
        <v>796</v>
      </c>
      <c r="E4080">
        <v>2021</v>
      </c>
      <c r="F4080" s="5">
        <v>44260</v>
      </c>
      <c r="G4080" s="5">
        <v>44266</v>
      </c>
      <c r="H4080" s="1" t="s">
        <v>4282</v>
      </c>
      <c r="I4080" s="1" t="s">
        <v>62</v>
      </c>
      <c r="J4080" s="1" t="s">
        <v>46</v>
      </c>
      <c r="K4080" s="1" t="s">
        <v>46</v>
      </c>
      <c r="L4080" t="s">
        <v>20</v>
      </c>
      <c r="M4080" t="str">
        <f>VLOOKUP(K4080,'Lista '!B:C,2,FALSE)</f>
        <v>SRA</v>
      </c>
    </row>
    <row r="4081" spans="1:13" ht="48" x14ac:dyDescent="0.2">
      <c r="A4081" t="s">
        <v>13</v>
      </c>
      <c r="B4081">
        <v>79</v>
      </c>
      <c r="C4081">
        <v>0</v>
      </c>
      <c r="D4081">
        <v>795</v>
      </c>
      <c r="E4081">
        <v>2021</v>
      </c>
      <c r="F4081" s="5">
        <v>44260</v>
      </c>
      <c r="G4081" s="5">
        <v>44266</v>
      </c>
      <c r="H4081" s="1" t="s">
        <v>4283</v>
      </c>
      <c r="I4081" s="1" t="s">
        <v>62</v>
      </c>
      <c r="J4081" s="1" t="s">
        <v>46</v>
      </c>
      <c r="K4081" s="1" t="s">
        <v>46</v>
      </c>
      <c r="L4081" t="s">
        <v>20</v>
      </c>
      <c r="M4081" t="str">
        <f>VLOOKUP(K4081,'Lista '!B:C,2,FALSE)</f>
        <v>SRA</v>
      </c>
    </row>
    <row r="4082" spans="1:13" ht="48" x14ac:dyDescent="0.2">
      <c r="A4082" t="s">
        <v>13</v>
      </c>
      <c r="B4082">
        <v>80</v>
      </c>
      <c r="C4082">
        <v>0</v>
      </c>
      <c r="D4082">
        <v>794</v>
      </c>
      <c r="E4082">
        <v>2021</v>
      </c>
      <c r="F4082" s="5">
        <v>44260</v>
      </c>
      <c r="G4082" s="5">
        <v>44266</v>
      </c>
      <c r="H4082" s="1" t="s">
        <v>4284</v>
      </c>
      <c r="I4082" s="1" t="s">
        <v>62</v>
      </c>
      <c r="J4082" s="1" t="s">
        <v>46</v>
      </c>
      <c r="K4082" s="1" t="s">
        <v>46</v>
      </c>
      <c r="L4082" t="s">
        <v>20</v>
      </c>
      <c r="M4082" t="str">
        <f>VLOOKUP(K4082,'Lista '!B:C,2,FALSE)</f>
        <v>SRA</v>
      </c>
    </row>
    <row r="4083" spans="1:13" ht="32" x14ac:dyDescent="0.2">
      <c r="A4083" t="s">
        <v>13</v>
      </c>
      <c r="B4083">
        <v>81</v>
      </c>
      <c r="C4083">
        <v>0</v>
      </c>
      <c r="D4083">
        <v>804</v>
      </c>
      <c r="E4083">
        <v>2021</v>
      </c>
      <c r="F4083" s="5">
        <v>44264</v>
      </c>
      <c r="G4083" s="5">
        <v>44266</v>
      </c>
      <c r="H4083" s="1" t="s">
        <v>4314</v>
      </c>
      <c r="I4083" s="1" t="s">
        <v>62</v>
      </c>
      <c r="J4083" s="1" t="s">
        <v>57</v>
      </c>
      <c r="K4083" s="1" t="s">
        <v>83</v>
      </c>
      <c r="L4083" t="s">
        <v>58</v>
      </c>
      <c r="M4083" t="str">
        <f>VLOOKUP(K4083,'Lista '!B:C,2,FALSE)</f>
        <v>SRA</v>
      </c>
    </row>
    <row r="4084" spans="1:13" ht="32" x14ac:dyDescent="0.2">
      <c r="A4084" t="s">
        <v>13</v>
      </c>
      <c r="B4084">
        <v>82</v>
      </c>
      <c r="C4084">
        <v>0</v>
      </c>
      <c r="D4084">
        <v>803</v>
      </c>
      <c r="E4084">
        <v>2021</v>
      </c>
      <c r="F4084" s="5">
        <v>44264</v>
      </c>
      <c r="G4084" s="5">
        <v>44266</v>
      </c>
      <c r="H4084" s="1" t="s">
        <v>4315</v>
      </c>
      <c r="I4084" s="1" t="s">
        <v>62</v>
      </c>
      <c r="J4084" s="1" t="s">
        <v>30</v>
      </c>
      <c r="K4084" s="1" t="s">
        <v>31</v>
      </c>
      <c r="L4084" t="s">
        <v>17</v>
      </c>
      <c r="M4084" t="str">
        <f>VLOOKUP(K4084,'Lista '!B:C,2,FALSE)</f>
        <v>SSP</v>
      </c>
    </row>
    <row r="4085" spans="1:13" ht="48" x14ac:dyDescent="0.2">
      <c r="A4085" t="s">
        <v>13</v>
      </c>
      <c r="B4085">
        <v>83</v>
      </c>
      <c r="C4085">
        <v>0</v>
      </c>
      <c r="D4085">
        <v>815</v>
      </c>
      <c r="E4085">
        <v>2021</v>
      </c>
      <c r="F4085" s="5">
        <v>44265</v>
      </c>
      <c r="G4085" s="5">
        <v>44266</v>
      </c>
      <c r="H4085" s="1" t="s">
        <v>4316</v>
      </c>
      <c r="I4085" s="1" t="s">
        <v>62</v>
      </c>
      <c r="J4085" s="1" t="s">
        <v>46</v>
      </c>
      <c r="K4085" s="1" t="s">
        <v>146</v>
      </c>
      <c r="L4085" t="s">
        <v>20</v>
      </c>
      <c r="M4085" t="str">
        <f>VLOOKUP(K4085,'Lista '!B:C,2,FALSE)</f>
        <v>SRA</v>
      </c>
    </row>
    <row r="4086" spans="1:13" ht="32" x14ac:dyDescent="0.2">
      <c r="A4086" t="s">
        <v>13</v>
      </c>
      <c r="B4086">
        <v>84</v>
      </c>
      <c r="C4086">
        <v>0</v>
      </c>
      <c r="D4086">
        <v>809</v>
      </c>
      <c r="E4086">
        <v>2021</v>
      </c>
      <c r="F4086" s="5">
        <v>44264</v>
      </c>
      <c r="G4086" s="5">
        <v>44266</v>
      </c>
      <c r="H4086" s="1" t="s">
        <v>4317</v>
      </c>
      <c r="I4086" s="1" t="s">
        <v>62</v>
      </c>
      <c r="J4086" s="1" t="s">
        <v>144</v>
      </c>
      <c r="K4086" s="1" t="s">
        <v>145</v>
      </c>
      <c r="L4086" t="s">
        <v>2</v>
      </c>
      <c r="M4086" t="str">
        <f>VLOOKUP(K4086,'Lista '!B:C,2,FALSE)</f>
        <v>SRA</v>
      </c>
    </row>
    <row r="4087" spans="1:13" ht="32" x14ac:dyDescent="0.2">
      <c r="A4087" t="s">
        <v>13</v>
      </c>
      <c r="B4087">
        <v>85</v>
      </c>
      <c r="C4087">
        <v>0</v>
      </c>
      <c r="D4087">
        <v>802</v>
      </c>
      <c r="E4087">
        <v>2021</v>
      </c>
      <c r="F4087" s="5">
        <v>44264</v>
      </c>
      <c r="G4087" s="5">
        <v>44266</v>
      </c>
      <c r="H4087" s="1" t="s">
        <v>4318</v>
      </c>
      <c r="I4087" s="1" t="s">
        <v>62</v>
      </c>
      <c r="J4087" s="1" t="s">
        <v>30</v>
      </c>
      <c r="K4087" s="1" t="s">
        <v>31</v>
      </c>
      <c r="L4087" t="s">
        <v>17</v>
      </c>
      <c r="M4087" t="str">
        <f>VLOOKUP(K4087,'Lista '!B:C,2,FALSE)</f>
        <v>SSP</v>
      </c>
    </row>
    <row r="4088" spans="1:13" ht="48" x14ac:dyDescent="0.2">
      <c r="A4088" t="s">
        <v>13</v>
      </c>
      <c r="B4088">
        <v>41</v>
      </c>
      <c r="C4088">
        <v>0</v>
      </c>
      <c r="D4088">
        <v>344</v>
      </c>
      <c r="E4088">
        <v>2021</v>
      </c>
      <c r="F4088" s="5">
        <v>44263</v>
      </c>
      <c r="G4088" s="5">
        <v>44266</v>
      </c>
      <c r="H4088" s="1" t="s">
        <v>4319</v>
      </c>
      <c r="I4088" s="1" t="s">
        <v>226</v>
      </c>
      <c r="J4088" s="1" t="s">
        <v>54</v>
      </c>
      <c r="K4088" s="1" t="s">
        <v>54</v>
      </c>
      <c r="L4088" t="s">
        <v>17</v>
      </c>
      <c r="M4088" t="str">
        <f>VLOOKUP(K4088,'Lista '!B:C,2,FALSE)</f>
        <v>SRA</v>
      </c>
    </row>
    <row r="4089" spans="1:13" ht="32" x14ac:dyDescent="0.2">
      <c r="A4089" t="s">
        <v>13</v>
      </c>
      <c r="B4089">
        <v>42</v>
      </c>
      <c r="C4089">
        <v>0</v>
      </c>
      <c r="D4089">
        <v>349</v>
      </c>
      <c r="E4089">
        <v>2021</v>
      </c>
      <c r="F4089" s="5">
        <v>44265</v>
      </c>
      <c r="G4089" s="5">
        <v>44266</v>
      </c>
      <c r="H4089" s="1" t="s">
        <v>4322</v>
      </c>
      <c r="I4089" s="1" t="s">
        <v>226</v>
      </c>
      <c r="J4089" s="1" t="s">
        <v>78</v>
      </c>
      <c r="K4089" s="1" t="s">
        <v>31</v>
      </c>
      <c r="L4089" t="s">
        <v>17</v>
      </c>
      <c r="M4089" t="str">
        <f>VLOOKUP(K4089,'Lista '!B:C,2,FALSE)</f>
        <v>SSP</v>
      </c>
    </row>
    <row r="4090" spans="1:13" ht="48" x14ac:dyDescent="0.2">
      <c r="A4090" t="s">
        <v>13</v>
      </c>
      <c r="B4090">
        <v>43</v>
      </c>
      <c r="C4090">
        <v>0</v>
      </c>
      <c r="D4090">
        <v>347</v>
      </c>
      <c r="E4090">
        <v>2021</v>
      </c>
      <c r="F4090" s="5">
        <v>44264</v>
      </c>
      <c r="G4090" s="5">
        <v>44266</v>
      </c>
      <c r="H4090" s="1" t="s">
        <v>4325</v>
      </c>
      <c r="I4090" s="1" t="s">
        <v>226</v>
      </c>
      <c r="J4090" s="1" t="s">
        <v>78</v>
      </c>
      <c r="K4090" s="1" t="s">
        <v>271</v>
      </c>
      <c r="L4090" t="s">
        <v>79</v>
      </c>
      <c r="M4090" t="str">
        <f>VLOOKUP(K4090,'Lista '!B:C,2,FALSE)</f>
        <v>SRA</v>
      </c>
    </row>
    <row r="4091" spans="1:13" ht="64" x14ac:dyDescent="0.2">
      <c r="A4091" t="s">
        <v>13</v>
      </c>
      <c r="B4091">
        <v>49</v>
      </c>
      <c r="C4091">
        <v>0</v>
      </c>
      <c r="D4091">
        <v>209</v>
      </c>
      <c r="E4091">
        <v>2021</v>
      </c>
      <c r="F4091" s="5">
        <v>44265</v>
      </c>
      <c r="G4091" s="5">
        <v>44266</v>
      </c>
      <c r="H4091" s="1" t="s">
        <v>4278</v>
      </c>
      <c r="I4091" s="1" t="s">
        <v>96</v>
      </c>
      <c r="J4091" s="1" t="s">
        <v>16</v>
      </c>
      <c r="K4091" s="1" t="s">
        <v>16</v>
      </c>
      <c r="L4091" t="s">
        <v>17</v>
      </c>
      <c r="M4091" t="str">
        <f>VLOOKUP(K4091,'Lista '!B:C,2,FALSE)</f>
        <v>SSP</v>
      </c>
    </row>
    <row r="4092" spans="1:13" ht="64" x14ac:dyDescent="0.2">
      <c r="A4092" t="s">
        <v>13</v>
      </c>
      <c r="B4092">
        <v>50</v>
      </c>
      <c r="C4092">
        <v>0</v>
      </c>
      <c r="D4092">
        <v>210</v>
      </c>
      <c r="E4092">
        <v>2021</v>
      </c>
      <c r="F4092" s="5">
        <v>44265</v>
      </c>
      <c r="G4092" s="5">
        <v>44266</v>
      </c>
      <c r="H4092" s="1" t="s">
        <v>4279</v>
      </c>
      <c r="I4092" s="1" t="s">
        <v>96</v>
      </c>
      <c r="J4092" s="1" t="s">
        <v>16</v>
      </c>
      <c r="K4092" s="1" t="s">
        <v>16</v>
      </c>
      <c r="L4092" t="s">
        <v>17</v>
      </c>
      <c r="M4092" t="str">
        <f>VLOOKUP(K4092,'Lista '!B:C,2,FALSE)</f>
        <v>SSP</v>
      </c>
    </row>
    <row r="4093" spans="1:13" ht="48" x14ac:dyDescent="0.2">
      <c r="A4093" t="s">
        <v>13</v>
      </c>
      <c r="B4093">
        <v>48</v>
      </c>
      <c r="C4093">
        <v>0</v>
      </c>
      <c r="D4093">
        <v>209</v>
      </c>
      <c r="E4093">
        <v>2021</v>
      </c>
      <c r="F4093" s="5">
        <v>44264</v>
      </c>
      <c r="G4093" s="5">
        <v>44266</v>
      </c>
      <c r="H4093" s="1" t="s">
        <v>4252</v>
      </c>
      <c r="I4093" s="1" t="s">
        <v>223</v>
      </c>
      <c r="J4093" s="1" t="s">
        <v>54</v>
      </c>
      <c r="K4093" s="1" t="s">
        <v>54</v>
      </c>
      <c r="L4093" t="s">
        <v>17</v>
      </c>
      <c r="M4093" t="str">
        <f>VLOOKUP(K4093,'Lista '!B:C,2,FALSE)</f>
        <v>SRA</v>
      </c>
    </row>
    <row r="4094" spans="1:13" ht="32" x14ac:dyDescent="0.2">
      <c r="A4094" t="s">
        <v>13</v>
      </c>
      <c r="B4094">
        <v>49</v>
      </c>
      <c r="C4094">
        <v>0</v>
      </c>
      <c r="D4094">
        <v>206</v>
      </c>
      <c r="E4094">
        <v>2021</v>
      </c>
      <c r="F4094" s="5">
        <v>44264</v>
      </c>
      <c r="G4094" s="5">
        <v>44266</v>
      </c>
      <c r="H4094" s="1" t="s">
        <v>4253</v>
      </c>
      <c r="I4094" s="1" t="s">
        <v>223</v>
      </c>
      <c r="J4094" s="1" t="s">
        <v>54</v>
      </c>
      <c r="K4094" s="1" t="s">
        <v>54</v>
      </c>
      <c r="L4094" t="s">
        <v>17</v>
      </c>
      <c r="M4094" t="str">
        <f>VLOOKUP(K4094,'Lista '!B:C,2,FALSE)</f>
        <v>SRA</v>
      </c>
    </row>
    <row r="4095" spans="1:13" ht="32" x14ac:dyDescent="0.2">
      <c r="A4095" t="s">
        <v>13</v>
      </c>
      <c r="B4095">
        <v>50</v>
      </c>
      <c r="C4095">
        <v>0</v>
      </c>
      <c r="D4095">
        <v>204</v>
      </c>
      <c r="E4095">
        <v>2021</v>
      </c>
      <c r="F4095" s="5">
        <v>44264</v>
      </c>
      <c r="G4095" s="5">
        <v>44266</v>
      </c>
      <c r="H4095" s="1" t="s">
        <v>4266</v>
      </c>
      <c r="I4095" s="1" t="s">
        <v>223</v>
      </c>
      <c r="J4095" s="1" t="s">
        <v>57</v>
      </c>
      <c r="K4095" s="1" t="s">
        <v>59</v>
      </c>
      <c r="L4095" t="s">
        <v>58</v>
      </c>
      <c r="M4095" t="str">
        <f>VLOOKUP(K4095,'Lista '!B:C,2,FALSE)</f>
        <v>SRA</v>
      </c>
    </row>
    <row r="4096" spans="1:13" ht="80" x14ac:dyDescent="0.2">
      <c r="A4096" t="s">
        <v>13</v>
      </c>
      <c r="B4096">
        <v>44</v>
      </c>
      <c r="C4096">
        <v>0</v>
      </c>
      <c r="D4096">
        <v>245</v>
      </c>
      <c r="E4096">
        <v>2021</v>
      </c>
      <c r="F4096" s="5">
        <v>44263</v>
      </c>
      <c r="G4096" s="5">
        <v>44266</v>
      </c>
      <c r="H4096" s="1" t="s">
        <v>4251</v>
      </c>
      <c r="I4096" s="1" t="s">
        <v>92</v>
      </c>
      <c r="J4096" s="1" t="s">
        <v>46</v>
      </c>
      <c r="K4096" s="1" t="s">
        <v>12</v>
      </c>
      <c r="L4096" t="s">
        <v>79</v>
      </c>
      <c r="M4096" t="str">
        <f>VLOOKUP(K4096,'Lista '!B:C,2,FALSE)</f>
        <v>SRA</v>
      </c>
    </row>
    <row r="4097" spans="1:13" ht="32" x14ac:dyDescent="0.2">
      <c r="A4097" t="s">
        <v>13</v>
      </c>
      <c r="B4097">
        <v>45</v>
      </c>
      <c r="C4097">
        <v>0</v>
      </c>
      <c r="D4097">
        <v>242</v>
      </c>
      <c r="E4097">
        <v>2021</v>
      </c>
      <c r="F4097" s="5">
        <v>44263</v>
      </c>
      <c r="G4097" s="5">
        <v>44266</v>
      </c>
      <c r="H4097" s="1" t="s">
        <v>4256</v>
      </c>
      <c r="I4097" s="1" t="s">
        <v>92</v>
      </c>
      <c r="J4097" s="1" t="s">
        <v>144</v>
      </c>
      <c r="K4097" s="1" t="s">
        <v>12</v>
      </c>
      <c r="L4097" t="s">
        <v>2</v>
      </c>
      <c r="M4097" t="str">
        <f>VLOOKUP(K4097,'Lista '!B:C,2,FALSE)</f>
        <v>SRA</v>
      </c>
    </row>
    <row r="4098" spans="1:13" ht="48" x14ac:dyDescent="0.2">
      <c r="A4098" t="s">
        <v>13</v>
      </c>
      <c r="B4098">
        <v>37</v>
      </c>
      <c r="C4098">
        <v>0</v>
      </c>
      <c r="D4098">
        <v>615</v>
      </c>
      <c r="E4098">
        <v>2021</v>
      </c>
      <c r="F4098" s="5">
        <v>44260</v>
      </c>
      <c r="G4098" s="5">
        <v>44266</v>
      </c>
      <c r="H4098" s="1" t="s">
        <v>4232</v>
      </c>
      <c r="I4098" s="1" t="s">
        <v>53</v>
      </c>
      <c r="J4098" s="1" t="s">
        <v>78</v>
      </c>
      <c r="K4098" s="1" t="s">
        <v>271</v>
      </c>
      <c r="L4098" t="s">
        <v>79</v>
      </c>
      <c r="M4098" t="str">
        <f>VLOOKUP(K4098,'Lista '!B:C,2,FALSE)</f>
        <v>SRA</v>
      </c>
    </row>
    <row r="4099" spans="1:13" ht="64" x14ac:dyDescent="0.2">
      <c r="A4099" t="s">
        <v>13</v>
      </c>
      <c r="B4099">
        <v>38</v>
      </c>
      <c r="C4099">
        <v>0</v>
      </c>
      <c r="D4099">
        <v>503</v>
      </c>
      <c r="E4099">
        <v>2021</v>
      </c>
      <c r="F4099" s="5">
        <v>44259</v>
      </c>
      <c r="G4099" s="5">
        <v>44266</v>
      </c>
      <c r="H4099" s="1" t="s">
        <v>4267</v>
      </c>
      <c r="I4099" s="1" t="s">
        <v>53</v>
      </c>
      <c r="J4099" s="1" t="s">
        <v>78</v>
      </c>
      <c r="K4099" s="1" t="s">
        <v>81</v>
      </c>
      <c r="L4099" t="s">
        <v>79</v>
      </c>
      <c r="M4099" t="str">
        <f>VLOOKUP(K4099,'Lista '!B:C,2,FALSE)</f>
        <v>SRA</v>
      </c>
    </row>
    <row r="4100" spans="1:13" ht="64" x14ac:dyDescent="0.2">
      <c r="A4100" t="s">
        <v>13</v>
      </c>
      <c r="B4100">
        <v>47</v>
      </c>
      <c r="C4100">
        <v>0</v>
      </c>
      <c r="D4100">
        <v>948</v>
      </c>
      <c r="E4100">
        <v>2021</v>
      </c>
      <c r="F4100" s="5">
        <v>44264</v>
      </c>
      <c r="G4100" s="5">
        <v>44266</v>
      </c>
      <c r="H4100" s="1" t="s">
        <v>4310</v>
      </c>
      <c r="I4100" s="1" t="s">
        <v>52</v>
      </c>
      <c r="J4100" s="1" t="s">
        <v>16</v>
      </c>
      <c r="K4100" s="1" t="s">
        <v>16</v>
      </c>
      <c r="L4100" t="s">
        <v>17</v>
      </c>
      <c r="M4100" t="str">
        <f>VLOOKUP(K4100,'Lista '!B:C,2,FALSE)</f>
        <v>SSP</v>
      </c>
    </row>
    <row r="4101" spans="1:13" ht="32" x14ac:dyDescent="0.2">
      <c r="A4101" t="s">
        <v>13</v>
      </c>
      <c r="B4101">
        <v>48</v>
      </c>
      <c r="C4101">
        <v>0</v>
      </c>
      <c r="D4101">
        <v>955</v>
      </c>
      <c r="E4101">
        <v>2021</v>
      </c>
      <c r="F4101" s="5">
        <v>44264</v>
      </c>
      <c r="G4101" s="5">
        <v>44266</v>
      </c>
      <c r="H4101" s="1" t="s">
        <v>4312</v>
      </c>
      <c r="I4101" s="1" t="s">
        <v>52</v>
      </c>
      <c r="J4101" s="1" t="s">
        <v>200</v>
      </c>
      <c r="K4101" s="1" t="s">
        <v>200</v>
      </c>
      <c r="L4101" t="s">
        <v>20</v>
      </c>
      <c r="M4101" t="str">
        <f>VLOOKUP(K4101,'Lista '!B:C,2,FALSE)</f>
        <v>SRA</v>
      </c>
    </row>
    <row r="4102" spans="1:13" ht="32" x14ac:dyDescent="0.2">
      <c r="A4102" t="s">
        <v>13</v>
      </c>
      <c r="B4102">
        <v>49</v>
      </c>
      <c r="C4102">
        <v>0</v>
      </c>
      <c r="D4102">
        <v>954</v>
      </c>
      <c r="E4102">
        <v>2021</v>
      </c>
      <c r="F4102" s="5">
        <v>44264</v>
      </c>
      <c r="G4102" s="5">
        <v>44266</v>
      </c>
      <c r="H4102" s="1" t="s">
        <v>4313</v>
      </c>
      <c r="I4102" s="1" t="s">
        <v>52</v>
      </c>
      <c r="J4102" s="1" t="s">
        <v>200</v>
      </c>
      <c r="K4102" s="1" t="s">
        <v>200</v>
      </c>
      <c r="L4102" t="s">
        <v>20</v>
      </c>
      <c r="M4102" t="str">
        <f>VLOOKUP(K4102,'Lista '!B:C,2,FALSE)</f>
        <v>SRA</v>
      </c>
    </row>
    <row r="4103" spans="1:13" ht="48" x14ac:dyDescent="0.2">
      <c r="A4103" t="s">
        <v>13</v>
      </c>
      <c r="B4103">
        <v>50</v>
      </c>
      <c r="C4103">
        <v>0</v>
      </c>
      <c r="D4103">
        <v>973</v>
      </c>
      <c r="E4103">
        <v>2021</v>
      </c>
      <c r="F4103" s="5">
        <v>44265</v>
      </c>
      <c r="G4103" s="5">
        <v>44266</v>
      </c>
      <c r="H4103" s="1" t="s">
        <v>4331</v>
      </c>
      <c r="I4103" s="1" t="s">
        <v>52</v>
      </c>
      <c r="J4103" s="1" t="s">
        <v>46</v>
      </c>
      <c r="K4103" s="1" t="s">
        <v>146</v>
      </c>
      <c r="L4103" t="s">
        <v>79</v>
      </c>
      <c r="M4103" t="str">
        <f>VLOOKUP(K4103,'Lista '!B:C,2,FALSE)</f>
        <v>SRA</v>
      </c>
    </row>
    <row r="4104" spans="1:13" ht="48" x14ac:dyDescent="0.2">
      <c r="A4104" t="s">
        <v>13</v>
      </c>
      <c r="B4104">
        <v>30</v>
      </c>
      <c r="C4104">
        <v>0</v>
      </c>
      <c r="D4104">
        <v>554</v>
      </c>
      <c r="E4104">
        <v>2021</v>
      </c>
      <c r="F4104" s="5">
        <v>44265</v>
      </c>
      <c r="G4104" s="5">
        <v>44266</v>
      </c>
      <c r="H4104" s="1" t="s">
        <v>4311</v>
      </c>
      <c r="I4104" s="1" t="s">
        <v>221</v>
      </c>
      <c r="J4104" s="1" t="s">
        <v>200</v>
      </c>
      <c r="K4104" s="1" t="s">
        <v>344</v>
      </c>
      <c r="L4104" t="s">
        <v>20</v>
      </c>
      <c r="M4104" t="str">
        <f>VLOOKUP(K4104,'Lista '!B:C,2,FALSE)</f>
        <v>SRA</v>
      </c>
    </row>
    <row r="4105" spans="1:13" ht="32" x14ac:dyDescent="0.2">
      <c r="A4105" t="s">
        <v>13</v>
      </c>
      <c r="B4105">
        <v>44</v>
      </c>
      <c r="C4105">
        <v>0</v>
      </c>
      <c r="D4105">
        <v>363</v>
      </c>
      <c r="E4105">
        <v>2021</v>
      </c>
      <c r="F4105" s="5">
        <v>44264</v>
      </c>
      <c r="G4105" s="5">
        <v>44266</v>
      </c>
      <c r="H4105" s="1" t="s">
        <v>4231</v>
      </c>
      <c r="I4105" s="1" t="s">
        <v>403</v>
      </c>
      <c r="J4105" s="1" t="s">
        <v>100</v>
      </c>
      <c r="K4105" s="1" t="s">
        <v>100</v>
      </c>
      <c r="L4105" t="s">
        <v>2</v>
      </c>
      <c r="M4105" t="str">
        <f>VLOOKUP(K4105,'Lista '!B:C,2,FALSE)</f>
        <v>SSP</v>
      </c>
    </row>
    <row r="4106" spans="1:13" ht="32" x14ac:dyDescent="0.2">
      <c r="A4106" t="s">
        <v>13</v>
      </c>
      <c r="B4106">
        <v>45</v>
      </c>
      <c r="C4106">
        <v>0</v>
      </c>
      <c r="D4106">
        <v>366</v>
      </c>
      <c r="E4106">
        <v>2021</v>
      </c>
      <c r="F4106" s="5">
        <v>44264</v>
      </c>
      <c r="G4106" s="5">
        <v>44266</v>
      </c>
      <c r="H4106" s="1" t="s">
        <v>3653</v>
      </c>
      <c r="I4106" s="1" t="s">
        <v>403</v>
      </c>
      <c r="J4106" s="1" t="s">
        <v>200</v>
      </c>
      <c r="K4106" s="1" t="s">
        <v>200</v>
      </c>
      <c r="L4106" t="s">
        <v>20</v>
      </c>
      <c r="M4106" t="str">
        <f>VLOOKUP(K4106,'Lista '!B:C,2,FALSE)</f>
        <v>SRA</v>
      </c>
    </row>
    <row r="4107" spans="1:13" ht="32" x14ac:dyDescent="0.2">
      <c r="A4107" t="s">
        <v>13</v>
      </c>
      <c r="B4107">
        <v>46</v>
      </c>
      <c r="C4107">
        <v>0</v>
      </c>
      <c r="D4107">
        <v>367</v>
      </c>
      <c r="E4107">
        <v>2021</v>
      </c>
      <c r="F4107" s="5">
        <v>44264</v>
      </c>
      <c r="G4107" s="5">
        <v>44266</v>
      </c>
      <c r="H4107" s="1" t="s">
        <v>4312</v>
      </c>
      <c r="I4107" s="1" t="s">
        <v>403</v>
      </c>
      <c r="J4107" s="1" t="s">
        <v>200</v>
      </c>
      <c r="K4107" s="1" t="s">
        <v>200</v>
      </c>
      <c r="L4107" t="s">
        <v>20</v>
      </c>
      <c r="M4107" t="str">
        <f>VLOOKUP(K4107,'Lista '!B:C,2,FALSE)</f>
        <v>SRA</v>
      </c>
    </row>
    <row r="4108" spans="1:13" ht="64" x14ac:dyDescent="0.2">
      <c r="A4108" t="s">
        <v>13</v>
      </c>
      <c r="B4108">
        <v>57</v>
      </c>
      <c r="C4108">
        <v>0</v>
      </c>
      <c r="D4108">
        <v>410</v>
      </c>
      <c r="E4108">
        <v>2021</v>
      </c>
      <c r="F4108" s="5">
        <v>44263</v>
      </c>
      <c r="G4108" s="5">
        <v>44266</v>
      </c>
      <c r="H4108" s="1" t="s">
        <v>4245</v>
      </c>
      <c r="I4108" s="1" t="s">
        <v>15</v>
      </c>
      <c r="J4108" s="1" t="s">
        <v>78</v>
      </c>
      <c r="K4108" s="1" t="s">
        <v>271</v>
      </c>
      <c r="L4108" t="s">
        <v>79</v>
      </c>
      <c r="M4108" t="str">
        <f>VLOOKUP(K4108,'Lista '!B:C,2,FALSE)</f>
        <v>SRA</v>
      </c>
    </row>
    <row r="4109" spans="1:13" ht="80" x14ac:dyDescent="0.2">
      <c r="A4109" t="s">
        <v>13</v>
      </c>
      <c r="B4109">
        <v>58</v>
      </c>
      <c r="C4109">
        <v>0</v>
      </c>
      <c r="D4109">
        <v>422</v>
      </c>
      <c r="E4109">
        <v>2021</v>
      </c>
      <c r="F4109" s="5">
        <v>44264</v>
      </c>
      <c r="G4109" s="5">
        <v>44266</v>
      </c>
      <c r="H4109" s="1" t="s">
        <v>4268</v>
      </c>
      <c r="I4109" s="1" t="s">
        <v>15</v>
      </c>
      <c r="J4109" s="1" t="s">
        <v>57</v>
      </c>
      <c r="K4109" s="1" t="s">
        <v>83</v>
      </c>
      <c r="L4109" t="s">
        <v>17</v>
      </c>
      <c r="M4109" t="str">
        <f>VLOOKUP(K4109,'Lista '!B:C,2,FALSE)</f>
        <v>SRA</v>
      </c>
    </row>
    <row r="4110" spans="1:13" ht="32" x14ac:dyDescent="0.2">
      <c r="A4110" t="s">
        <v>8</v>
      </c>
      <c r="B4110">
        <v>27</v>
      </c>
      <c r="C4110">
        <v>0</v>
      </c>
      <c r="D4110">
        <v>285</v>
      </c>
      <c r="E4110">
        <v>2021</v>
      </c>
      <c r="F4110" s="5">
        <v>44258</v>
      </c>
      <c r="G4110" s="5">
        <v>44266</v>
      </c>
      <c r="H4110" s="1" t="s">
        <v>4320</v>
      </c>
      <c r="I4110" s="1" t="s">
        <v>10</v>
      </c>
      <c r="J4110" s="1" t="s">
        <v>57</v>
      </c>
      <c r="K4110" s="1" t="s">
        <v>59</v>
      </c>
      <c r="L4110" t="s">
        <v>20</v>
      </c>
      <c r="M4110" t="str">
        <f>VLOOKUP(K4110,'Lista '!B:C,2,FALSE)</f>
        <v>SRA</v>
      </c>
    </row>
    <row r="4111" spans="1:13" ht="48" x14ac:dyDescent="0.2">
      <c r="A4111" t="s">
        <v>8</v>
      </c>
      <c r="B4111">
        <v>31</v>
      </c>
      <c r="C4111">
        <v>0</v>
      </c>
      <c r="D4111">
        <v>262</v>
      </c>
      <c r="E4111">
        <v>2021</v>
      </c>
      <c r="F4111" s="5">
        <v>44256</v>
      </c>
      <c r="G4111" s="5">
        <v>44266</v>
      </c>
      <c r="H4111" s="1" t="s">
        <v>4323</v>
      </c>
      <c r="I4111" s="1" t="s">
        <v>368</v>
      </c>
      <c r="J4111" s="1" t="s">
        <v>78</v>
      </c>
      <c r="K4111" s="1" t="s">
        <v>271</v>
      </c>
      <c r="L4111" t="s">
        <v>79</v>
      </c>
      <c r="M4111" t="str">
        <f>VLOOKUP(K4111,'Lista '!B:C,2,FALSE)</f>
        <v>SRA</v>
      </c>
    </row>
    <row r="4112" spans="1:13" ht="32" x14ac:dyDescent="0.2">
      <c r="A4112" t="s">
        <v>8</v>
      </c>
      <c r="B4112">
        <v>30</v>
      </c>
      <c r="C4112">
        <v>0</v>
      </c>
      <c r="D4112">
        <v>294</v>
      </c>
      <c r="E4112">
        <v>2021</v>
      </c>
      <c r="F4112" s="5">
        <v>44260</v>
      </c>
      <c r="G4112" s="5">
        <v>44266</v>
      </c>
      <c r="H4112" s="1" t="s">
        <v>4324</v>
      </c>
      <c r="I4112" s="1" t="s">
        <v>368</v>
      </c>
      <c r="J4112" s="1" t="s">
        <v>78</v>
      </c>
      <c r="K4112" s="1" t="s">
        <v>271</v>
      </c>
      <c r="L4112" t="s">
        <v>79</v>
      </c>
      <c r="M4112" t="str">
        <f>VLOOKUP(K4112,'Lista '!B:C,2,FALSE)</f>
        <v>SRA</v>
      </c>
    </row>
    <row r="4113" spans="1:13" ht="48" x14ac:dyDescent="0.2">
      <c r="A4113" t="s">
        <v>8</v>
      </c>
      <c r="B4113">
        <v>32</v>
      </c>
      <c r="C4113">
        <v>0</v>
      </c>
      <c r="D4113">
        <v>293</v>
      </c>
      <c r="E4113">
        <v>2021</v>
      </c>
      <c r="F4113" s="5">
        <v>44260</v>
      </c>
      <c r="G4113" s="5">
        <v>44266</v>
      </c>
      <c r="H4113" s="1" t="s">
        <v>4327</v>
      </c>
      <c r="I4113" s="1" t="s">
        <v>368</v>
      </c>
      <c r="J4113" s="1" t="s">
        <v>78</v>
      </c>
      <c r="K4113" s="1" t="s">
        <v>271</v>
      </c>
      <c r="L4113" t="s">
        <v>79</v>
      </c>
      <c r="M4113" t="str">
        <f>VLOOKUP(K4113,'Lista '!B:C,2,FALSE)</f>
        <v>SRA</v>
      </c>
    </row>
    <row r="4114" spans="1:13" ht="48" x14ac:dyDescent="0.2">
      <c r="A4114" t="s">
        <v>8</v>
      </c>
      <c r="B4114">
        <v>33</v>
      </c>
      <c r="C4114">
        <v>0</v>
      </c>
      <c r="D4114">
        <v>296</v>
      </c>
      <c r="E4114">
        <v>2021</v>
      </c>
      <c r="F4114" s="5">
        <v>44260</v>
      </c>
      <c r="G4114" s="5">
        <v>44266</v>
      </c>
      <c r="H4114" s="1" t="s">
        <v>4333</v>
      </c>
      <c r="I4114" s="1" t="s">
        <v>368</v>
      </c>
      <c r="J4114" s="1" t="s">
        <v>36</v>
      </c>
      <c r="K4114" s="1" t="s">
        <v>33</v>
      </c>
      <c r="L4114" t="s">
        <v>2</v>
      </c>
      <c r="M4114" t="str">
        <f>VLOOKUP(K4114,'Lista '!B:C,2,FALSE)</f>
        <v>SSP</v>
      </c>
    </row>
    <row r="4115" spans="1:13" ht="48" x14ac:dyDescent="0.2">
      <c r="A4115" t="s">
        <v>13</v>
      </c>
      <c r="B4115">
        <v>34</v>
      </c>
      <c r="C4115">
        <v>0</v>
      </c>
      <c r="D4115">
        <v>407</v>
      </c>
      <c r="E4115">
        <v>2021</v>
      </c>
      <c r="F4115" s="5">
        <v>44264</v>
      </c>
      <c r="G4115" s="5">
        <v>44266</v>
      </c>
      <c r="H4115" s="1" t="s">
        <v>4246</v>
      </c>
      <c r="I4115" s="1" t="s">
        <v>23</v>
      </c>
      <c r="J4115" s="1" t="s">
        <v>78</v>
      </c>
      <c r="K4115" s="1" t="s">
        <v>271</v>
      </c>
      <c r="L4115" t="s">
        <v>79</v>
      </c>
      <c r="M4115" t="str">
        <f>VLOOKUP(K4115,'Lista '!B:C,2,FALSE)</f>
        <v>SRA</v>
      </c>
    </row>
    <row r="4116" spans="1:13" ht="48" x14ac:dyDescent="0.2">
      <c r="A4116" t="s">
        <v>13</v>
      </c>
      <c r="B4116">
        <v>35</v>
      </c>
      <c r="C4116">
        <v>0</v>
      </c>
      <c r="D4116">
        <v>406</v>
      </c>
      <c r="E4116">
        <v>2021</v>
      </c>
      <c r="F4116" s="5">
        <v>44264</v>
      </c>
      <c r="G4116" s="5">
        <v>44266</v>
      </c>
      <c r="H4116" s="1" t="s">
        <v>4250</v>
      </c>
      <c r="I4116" s="1" t="s">
        <v>23</v>
      </c>
      <c r="J4116" s="1" t="s">
        <v>78</v>
      </c>
      <c r="K4116" s="1" t="s">
        <v>271</v>
      </c>
      <c r="L4116" t="s">
        <v>79</v>
      </c>
      <c r="M4116" t="str">
        <f>VLOOKUP(K4116,'Lista '!B:C,2,FALSE)</f>
        <v>SRA</v>
      </c>
    </row>
    <row r="4117" spans="1:13" ht="48" x14ac:dyDescent="0.2">
      <c r="A4117" t="s">
        <v>13</v>
      </c>
      <c r="B4117">
        <v>36</v>
      </c>
      <c r="C4117">
        <v>0</v>
      </c>
      <c r="D4117">
        <v>408</v>
      </c>
      <c r="E4117">
        <v>2021</v>
      </c>
      <c r="F4117" s="5">
        <v>44265</v>
      </c>
      <c r="G4117" s="5">
        <v>44266</v>
      </c>
      <c r="H4117" s="1" t="s">
        <v>4321</v>
      </c>
      <c r="I4117" s="1" t="s">
        <v>23</v>
      </c>
      <c r="J4117" s="1" t="s">
        <v>78</v>
      </c>
      <c r="K4117" s="1" t="s">
        <v>271</v>
      </c>
      <c r="L4117" t="s">
        <v>79</v>
      </c>
      <c r="M4117" t="str">
        <f>VLOOKUP(K4117,'Lista '!B:C,2,FALSE)</f>
        <v>SRA</v>
      </c>
    </row>
    <row r="4118" spans="1:13" ht="48" x14ac:dyDescent="0.2">
      <c r="A4118" t="s">
        <v>13</v>
      </c>
      <c r="B4118">
        <v>89</v>
      </c>
      <c r="C4118">
        <v>0</v>
      </c>
      <c r="D4118">
        <v>912</v>
      </c>
      <c r="E4118">
        <v>2021</v>
      </c>
      <c r="F4118" s="5">
        <v>44263</v>
      </c>
      <c r="G4118" s="5">
        <v>44266</v>
      </c>
      <c r="H4118" s="1" t="s">
        <v>4254</v>
      </c>
      <c r="I4118" s="1" t="s">
        <v>214</v>
      </c>
      <c r="J4118" s="1" t="s">
        <v>78</v>
      </c>
      <c r="K4118" s="1" t="s">
        <v>271</v>
      </c>
      <c r="L4118" t="s">
        <v>79</v>
      </c>
      <c r="M4118" t="str">
        <f>VLOOKUP(K4118,'Lista '!B:C,2,FALSE)</f>
        <v>SRA</v>
      </c>
    </row>
    <row r="4119" spans="1:13" ht="48" x14ac:dyDescent="0.2">
      <c r="A4119" t="s">
        <v>13</v>
      </c>
      <c r="B4119">
        <v>90</v>
      </c>
      <c r="C4119">
        <v>0</v>
      </c>
      <c r="D4119">
        <v>914</v>
      </c>
      <c r="E4119">
        <v>2021</v>
      </c>
      <c r="F4119" s="5">
        <v>44263</v>
      </c>
      <c r="G4119" s="5">
        <v>44266</v>
      </c>
      <c r="H4119" s="1" t="s">
        <v>4258</v>
      </c>
      <c r="I4119" s="1" t="s">
        <v>214</v>
      </c>
      <c r="J4119" s="1" t="s">
        <v>78</v>
      </c>
      <c r="K4119" s="1" t="s">
        <v>271</v>
      </c>
      <c r="L4119" t="s">
        <v>79</v>
      </c>
      <c r="M4119" t="str">
        <f>VLOOKUP(K4119,'Lista '!B:C,2,FALSE)</f>
        <v>SRA</v>
      </c>
    </row>
    <row r="4120" spans="1:13" ht="48" x14ac:dyDescent="0.2">
      <c r="A4120" t="s">
        <v>13</v>
      </c>
      <c r="B4120">
        <v>92</v>
      </c>
      <c r="C4120">
        <v>0</v>
      </c>
      <c r="D4120">
        <v>916</v>
      </c>
      <c r="E4120">
        <v>2021</v>
      </c>
      <c r="F4120" s="5">
        <v>44263</v>
      </c>
      <c r="G4120" s="5">
        <v>44266</v>
      </c>
      <c r="H4120" s="1" t="s">
        <v>4259</v>
      </c>
      <c r="I4120" s="1" t="s">
        <v>214</v>
      </c>
      <c r="J4120" s="1" t="s">
        <v>78</v>
      </c>
      <c r="K4120" s="1" t="s">
        <v>271</v>
      </c>
      <c r="L4120" t="s">
        <v>79</v>
      </c>
      <c r="M4120" t="str">
        <f>VLOOKUP(K4120,'Lista '!B:C,2,FALSE)</f>
        <v>SRA</v>
      </c>
    </row>
    <row r="4121" spans="1:13" ht="32" x14ac:dyDescent="0.2">
      <c r="A4121" t="s">
        <v>13</v>
      </c>
      <c r="B4121">
        <v>91</v>
      </c>
      <c r="C4121">
        <v>0</v>
      </c>
      <c r="D4121">
        <v>915</v>
      </c>
      <c r="E4121">
        <v>2021</v>
      </c>
      <c r="F4121" s="5">
        <v>44263</v>
      </c>
      <c r="G4121" s="5">
        <v>44266</v>
      </c>
      <c r="H4121" s="1" t="s">
        <v>4260</v>
      </c>
      <c r="I4121" s="1" t="s">
        <v>214</v>
      </c>
      <c r="J4121" s="1" t="s">
        <v>78</v>
      </c>
      <c r="K4121" s="1" t="s">
        <v>271</v>
      </c>
      <c r="L4121" t="s">
        <v>79</v>
      </c>
      <c r="M4121" t="str">
        <f>VLOOKUP(K4121,'Lista '!B:C,2,FALSE)</f>
        <v>SRA</v>
      </c>
    </row>
    <row r="4122" spans="1:13" ht="32" x14ac:dyDescent="0.2">
      <c r="A4122" t="s">
        <v>13</v>
      </c>
      <c r="B4122">
        <v>93</v>
      </c>
      <c r="C4122">
        <v>0</v>
      </c>
      <c r="D4122">
        <v>917</v>
      </c>
      <c r="E4122">
        <v>2021</v>
      </c>
      <c r="F4122" s="5">
        <v>44263</v>
      </c>
      <c r="G4122" s="5">
        <v>44266</v>
      </c>
      <c r="H4122" s="1" t="s">
        <v>4261</v>
      </c>
      <c r="I4122" s="1" t="s">
        <v>214</v>
      </c>
      <c r="J4122" s="1" t="s">
        <v>78</v>
      </c>
      <c r="K4122" s="1" t="s">
        <v>271</v>
      </c>
      <c r="L4122" t="s">
        <v>79</v>
      </c>
      <c r="M4122" t="str">
        <f>VLOOKUP(K4122,'Lista '!B:C,2,FALSE)</f>
        <v>SRA</v>
      </c>
    </row>
    <row r="4123" spans="1:13" ht="48" x14ac:dyDescent="0.2">
      <c r="A4123" t="s">
        <v>13</v>
      </c>
      <c r="B4123">
        <v>94</v>
      </c>
      <c r="C4123">
        <v>0</v>
      </c>
      <c r="D4123">
        <v>918</v>
      </c>
      <c r="E4123">
        <v>2021</v>
      </c>
      <c r="F4123" s="5">
        <v>44263</v>
      </c>
      <c r="G4123" s="5">
        <v>44266</v>
      </c>
      <c r="H4123" s="1" t="s">
        <v>4262</v>
      </c>
      <c r="I4123" s="1" t="s">
        <v>214</v>
      </c>
      <c r="J4123" s="1" t="s">
        <v>78</v>
      </c>
      <c r="K4123" s="1" t="s">
        <v>271</v>
      </c>
      <c r="L4123" t="s">
        <v>79</v>
      </c>
      <c r="M4123" t="str">
        <f>VLOOKUP(K4123,'Lista '!B:C,2,FALSE)</f>
        <v>SRA</v>
      </c>
    </row>
    <row r="4124" spans="1:13" ht="32" x14ac:dyDescent="0.2">
      <c r="A4124" t="s">
        <v>13</v>
      </c>
      <c r="B4124">
        <v>95</v>
      </c>
      <c r="C4124">
        <v>0</v>
      </c>
      <c r="D4124">
        <v>920</v>
      </c>
      <c r="E4124">
        <v>2021</v>
      </c>
      <c r="F4124" s="5">
        <v>44263</v>
      </c>
      <c r="G4124" s="5">
        <v>44266</v>
      </c>
      <c r="H4124" s="1" t="s">
        <v>4263</v>
      </c>
      <c r="I4124" s="1" t="s">
        <v>214</v>
      </c>
      <c r="J4124" s="1" t="s">
        <v>78</v>
      </c>
      <c r="K4124" s="1" t="s">
        <v>271</v>
      </c>
      <c r="L4124" t="s">
        <v>79</v>
      </c>
      <c r="M4124" t="str">
        <f>VLOOKUP(K4124,'Lista '!B:C,2,FALSE)</f>
        <v>SRA</v>
      </c>
    </row>
    <row r="4125" spans="1:13" ht="48" x14ac:dyDescent="0.2">
      <c r="A4125" t="s">
        <v>13</v>
      </c>
      <c r="B4125">
        <v>96</v>
      </c>
      <c r="C4125">
        <v>0</v>
      </c>
      <c r="D4125">
        <v>919</v>
      </c>
      <c r="E4125">
        <v>2021</v>
      </c>
      <c r="F4125" s="5">
        <v>44263</v>
      </c>
      <c r="G4125" s="5">
        <v>44266</v>
      </c>
      <c r="H4125" s="1" t="s">
        <v>4264</v>
      </c>
      <c r="I4125" s="1" t="s">
        <v>214</v>
      </c>
      <c r="J4125" s="1" t="s">
        <v>78</v>
      </c>
      <c r="K4125" s="1" t="s">
        <v>271</v>
      </c>
      <c r="L4125" t="s">
        <v>79</v>
      </c>
      <c r="M4125" t="str">
        <f>VLOOKUP(K4125,'Lista '!B:C,2,FALSE)</f>
        <v>SRA</v>
      </c>
    </row>
    <row r="4126" spans="1:13" ht="48" x14ac:dyDescent="0.2">
      <c r="A4126" t="s">
        <v>13</v>
      </c>
      <c r="B4126">
        <v>97</v>
      </c>
      <c r="C4126">
        <v>0</v>
      </c>
      <c r="D4126">
        <v>921</v>
      </c>
      <c r="E4126">
        <v>2021</v>
      </c>
      <c r="F4126" s="5">
        <v>44263</v>
      </c>
      <c r="G4126" s="5">
        <v>44266</v>
      </c>
      <c r="H4126" s="1" t="s">
        <v>4265</v>
      </c>
      <c r="I4126" s="1" t="s">
        <v>214</v>
      </c>
      <c r="J4126" s="1" t="s">
        <v>78</v>
      </c>
      <c r="K4126" s="1" t="s">
        <v>271</v>
      </c>
      <c r="L4126" t="s">
        <v>79</v>
      </c>
      <c r="M4126" t="str">
        <f>VLOOKUP(K4126,'Lista '!B:C,2,FALSE)</f>
        <v>SRA</v>
      </c>
    </row>
    <row r="4127" spans="1:13" ht="48" x14ac:dyDescent="0.2">
      <c r="A4127" t="s">
        <v>13</v>
      </c>
      <c r="B4127">
        <v>14</v>
      </c>
      <c r="C4127">
        <v>0</v>
      </c>
      <c r="D4127">
        <v>638</v>
      </c>
      <c r="E4127">
        <v>2021</v>
      </c>
      <c r="F4127" s="5">
        <v>44263</v>
      </c>
      <c r="G4127" s="5">
        <v>44266</v>
      </c>
      <c r="H4127" s="1" t="s">
        <v>4255</v>
      </c>
      <c r="I4127" s="1" t="s">
        <v>4</v>
      </c>
      <c r="J4127" s="1" t="s">
        <v>86</v>
      </c>
      <c r="K4127" s="1" t="s">
        <v>265</v>
      </c>
      <c r="L4127" t="s">
        <v>79</v>
      </c>
      <c r="M4127" t="str">
        <f>VLOOKUP(K4127,'Lista '!B:C,2,FALSE)</f>
        <v>SSP</v>
      </c>
    </row>
    <row r="4128" spans="1:13" ht="32" x14ac:dyDescent="0.2">
      <c r="A4128" t="s">
        <v>13</v>
      </c>
      <c r="B4128">
        <v>15</v>
      </c>
      <c r="C4128">
        <v>0</v>
      </c>
      <c r="D4128">
        <v>642</v>
      </c>
      <c r="E4128">
        <v>2021</v>
      </c>
      <c r="F4128" s="5">
        <v>44265</v>
      </c>
      <c r="G4128" s="5">
        <v>44266</v>
      </c>
      <c r="H4128" s="1" t="s">
        <v>4285</v>
      </c>
      <c r="I4128" s="1" t="s">
        <v>4</v>
      </c>
      <c r="J4128" s="1" t="s">
        <v>36</v>
      </c>
      <c r="K4128" s="1" t="s">
        <v>258</v>
      </c>
      <c r="L4128" t="s">
        <v>17</v>
      </c>
      <c r="M4128" t="str">
        <f>VLOOKUP(K4128,'Lista '!B:C,2,FALSE)</f>
        <v>SSP</v>
      </c>
    </row>
    <row r="4129" spans="1:13" ht="48" x14ac:dyDescent="0.2">
      <c r="A4129" t="s">
        <v>13</v>
      </c>
      <c r="B4129">
        <v>16</v>
      </c>
      <c r="C4129">
        <v>0</v>
      </c>
      <c r="D4129">
        <v>643</v>
      </c>
      <c r="E4129">
        <v>2021</v>
      </c>
      <c r="F4129" s="5">
        <v>44265</v>
      </c>
      <c r="G4129" s="5">
        <v>44266</v>
      </c>
      <c r="H4129" s="1" t="s">
        <v>4286</v>
      </c>
      <c r="I4129" s="1" t="s">
        <v>4</v>
      </c>
      <c r="J4129" s="1" t="s">
        <v>36</v>
      </c>
      <c r="K4129" s="1" t="s">
        <v>115</v>
      </c>
      <c r="L4129" t="s">
        <v>2</v>
      </c>
      <c r="M4129" t="str">
        <f>VLOOKUP(K4129,'Lista '!B:C,2,FALSE)</f>
        <v>SSP</v>
      </c>
    </row>
    <row r="4130" spans="1:13" ht="80" x14ac:dyDescent="0.2">
      <c r="A4130" t="s">
        <v>13</v>
      </c>
      <c r="B4130">
        <v>34</v>
      </c>
      <c r="C4130">
        <v>0</v>
      </c>
      <c r="D4130">
        <v>621</v>
      </c>
      <c r="E4130">
        <v>2021</v>
      </c>
      <c r="F4130" s="5">
        <v>44258</v>
      </c>
      <c r="G4130" s="5">
        <v>44266</v>
      </c>
      <c r="H4130" s="1" t="s">
        <v>4270</v>
      </c>
      <c r="I4130" s="1" t="s">
        <v>235</v>
      </c>
      <c r="J4130" s="1" t="s">
        <v>36</v>
      </c>
      <c r="K4130" s="1" t="s">
        <v>258</v>
      </c>
      <c r="L4130" t="s">
        <v>58</v>
      </c>
      <c r="M4130" t="str">
        <f>VLOOKUP(K4130,'Lista '!B:C,2,FALSE)</f>
        <v>SSP</v>
      </c>
    </row>
    <row r="4131" spans="1:13" ht="32" x14ac:dyDescent="0.2">
      <c r="A4131" t="s">
        <v>13</v>
      </c>
      <c r="B4131">
        <v>35</v>
      </c>
      <c r="C4131">
        <v>0</v>
      </c>
      <c r="D4131">
        <v>694</v>
      </c>
      <c r="E4131">
        <v>2021</v>
      </c>
      <c r="F4131" s="5">
        <v>44263</v>
      </c>
      <c r="G4131" s="5">
        <v>44266</v>
      </c>
      <c r="H4131" s="1" t="s">
        <v>4334</v>
      </c>
      <c r="I4131" s="1" t="s">
        <v>235</v>
      </c>
      <c r="J4131" s="1" t="s">
        <v>36</v>
      </c>
      <c r="K4131" s="1" t="s">
        <v>115</v>
      </c>
      <c r="L4131" t="s">
        <v>2</v>
      </c>
      <c r="M4131" t="str">
        <f>VLOOKUP(K4131,'Lista '!B:C,2,FALSE)</f>
        <v>SSP</v>
      </c>
    </row>
    <row r="4132" spans="1:13" ht="48" x14ac:dyDescent="0.2">
      <c r="A4132" t="s">
        <v>13</v>
      </c>
      <c r="B4132">
        <v>36</v>
      </c>
      <c r="C4132">
        <v>0</v>
      </c>
      <c r="D4132">
        <v>693</v>
      </c>
      <c r="E4132">
        <v>2021</v>
      </c>
      <c r="F4132" s="5">
        <v>44263</v>
      </c>
      <c r="G4132" s="5">
        <v>44266</v>
      </c>
      <c r="H4132" s="1" t="s">
        <v>4335</v>
      </c>
      <c r="I4132" s="1" t="s">
        <v>235</v>
      </c>
      <c r="J4132" s="1" t="s">
        <v>36</v>
      </c>
      <c r="K4132" s="1" t="s">
        <v>115</v>
      </c>
      <c r="L4132" t="s">
        <v>2</v>
      </c>
      <c r="M4132" t="str">
        <f>VLOOKUP(K4132,'Lista '!B:C,2,FALSE)</f>
        <v>SSP</v>
      </c>
    </row>
    <row r="4133" spans="1:13" ht="64" x14ac:dyDescent="0.2">
      <c r="A4133" t="s">
        <v>13</v>
      </c>
      <c r="B4133">
        <v>599</v>
      </c>
      <c r="C4133">
        <v>0</v>
      </c>
      <c r="D4133">
        <v>842</v>
      </c>
      <c r="E4133">
        <v>2021</v>
      </c>
      <c r="F4133" s="5">
        <v>44257</v>
      </c>
      <c r="G4133" s="5">
        <v>44266</v>
      </c>
      <c r="H4133" s="1" t="s">
        <v>4288</v>
      </c>
      <c r="I4133" s="1" t="s">
        <v>6</v>
      </c>
      <c r="J4133" s="1" t="s">
        <v>78</v>
      </c>
      <c r="K4133" s="1" t="s">
        <v>271</v>
      </c>
      <c r="L4133" t="s">
        <v>79</v>
      </c>
      <c r="M4133" t="str">
        <f>VLOOKUP(K4133,'Lista '!B:C,2,FALSE)</f>
        <v>SRA</v>
      </c>
    </row>
    <row r="4134" spans="1:13" ht="64" x14ac:dyDescent="0.2">
      <c r="A4134" t="s">
        <v>13</v>
      </c>
      <c r="B4134">
        <v>600</v>
      </c>
      <c r="C4134">
        <v>0</v>
      </c>
      <c r="D4134">
        <v>858</v>
      </c>
      <c r="E4134">
        <v>2021</v>
      </c>
      <c r="F4134" s="5">
        <v>44258</v>
      </c>
      <c r="G4134" s="5">
        <v>44266</v>
      </c>
      <c r="H4134" s="1" t="s">
        <v>4289</v>
      </c>
      <c r="I4134" s="1" t="s">
        <v>6</v>
      </c>
      <c r="J4134" s="1" t="s">
        <v>78</v>
      </c>
      <c r="K4134" s="1" t="s">
        <v>271</v>
      </c>
      <c r="L4134" t="s">
        <v>79</v>
      </c>
      <c r="M4134" t="str">
        <f>VLOOKUP(K4134,'Lista '!B:C,2,FALSE)</f>
        <v>SRA</v>
      </c>
    </row>
    <row r="4135" spans="1:13" ht="64" x14ac:dyDescent="0.2">
      <c r="A4135" t="s">
        <v>13</v>
      </c>
      <c r="B4135">
        <v>601</v>
      </c>
      <c r="C4135">
        <v>0</v>
      </c>
      <c r="D4135">
        <v>859</v>
      </c>
      <c r="E4135">
        <v>2021</v>
      </c>
      <c r="F4135" s="5">
        <v>44258</v>
      </c>
      <c r="G4135" s="5">
        <v>44266</v>
      </c>
      <c r="H4135" s="1" t="s">
        <v>4290</v>
      </c>
      <c r="I4135" s="1" t="s">
        <v>6</v>
      </c>
      <c r="J4135" s="1" t="s">
        <v>78</v>
      </c>
      <c r="K4135" s="1" t="s">
        <v>271</v>
      </c>
      <c r="L4135" t="s">
        <v>79</v>
      </c>
      <c r="M4135" t="str">
        <f>VLOOKUP(K4135,'Lista '!B:C,2,FALSE)</f>
        <v>SRA</v>
      </c>
    </row>
    <row r="4136" spans="1:13" ht="64" x14ac:dyDescent="0.2">
      <c r="A4136" t="s">
        <v>13</v>
      </c>
      <c r="B4136">
        <v>602</v>
      </c>
      <c r="C4136">
        <v>0</v>
      </c>
      <c r="D4136">
        <v>860</v>
      </c>
      <c r="E4136">
        <v>2021</v>
      </c>
      <c r="F4136" s="5">
        <v>44258</v>
      </c>
      <c r="G4136" s="5">
        <v>44266</v>
      </c>
      <c r="H4136" s="1" t="s">
        <v>4291</v>
      </c>
      <c r="I4136" s="1" t="s">
        <v>6</v>
      </c>
      <c r="J4136" s="1" t="s">
        <v>78</v>
      </c>
      <c r="K4136" s="1" t="s">
        <v>271</v>
      </c>
      <c r="L4136" t="s">
        <v>79</v>
      </c>
      <c r="M4136" t="str">
        <f>VLOOKUP(K4136,'Lista '!B:C,2,FALSE)</f>
        <v>SRA</v>
      </c>
    </row>
    <row r="4137" spans="1:13" ht="64" x14ac:dyDescent="0.2">
      <c r="A4137" t="s">
        <v>13</v>
      </c>
      <c r="B4137">
        <v>604</v>
      </c>
      <c r="C4137">
        <v>0</v>
      </c>
      <c r="D4137">
        <v>862</v>
      </c>
      <c r="E4137">
        <v>2021</v>
      </c>
      <c r="F4137" s="5">
        <v>44258</v>
      </c>
      <c r="G4137" s="5">
        <v>44266</v>
      </c>
      <c r="H4137" s="1" t="s">
        <v>4292</v>
      </c>
      <c r="I4137" s="1" t="s">
        <v>6</v>
      </c>
      <c r="J4137" s="1" t="s">
        <v>78</v>
      </c>
      <c r="K4137" s="1" t="s">
        <v>271</v>
      </c>
      <c r="L4137" t="s">
        <v>79</v>
      </c>
      <c r="M4137" t="str">
        <f>VLOOKUP(K4137,'Lista '!B:C,2,FALSE)</f>
        <v>SRA</v>
      </c>
    </row>
    <row r="4138" spans="1:13" ht="64" x14ac:dyDescent="0.2">
      <c r="A4138" t="s">
        <v>13</v>
      </c>
      <c r="B4138">
        <v>603</v>
      </c>
      <c r="C4138">
        <v>0</v>
      </c>
      <c r="D4138">
        <v>861</v>
      </c>
      <c r="E4138">
        <v>2021</v>
      </c>
      <c r="F4138" s="5">
        <v>44258</v>
      </c>
      <c r="G4138" s="5">
        <v>44266</v>
      </c>
      <c r="H4138" s="1" t="s">
        <v>4293</v>
      </c>
      <c r="I4138" s="1" t="s">
        <v>6</v>
      </c>
      <c r="J4138" s="1" t="s">
        <v>78</v>
      </c>
      <c r="K4138" s="1" t="s">
        <v>271</v>
      </c>
      <c r="L4138" t="s">
        <v>79</v>
      </c>
      <c r="M4138" t="str">
        <f>VLOOKUP(K4138,'Lista '!B:C,2,FALSE)</f>
        <v>SRA</v>
      </c>
    </row>
    <row r="4139" spans="1:13" ht="64" x14ac:dyDescent="0.2">
      <c r="A4139" t="s">
        <v>13</v>
      </c>
      <c r="B4139">
        <v>607</v>
      </c>
      <c r="C4139">
        <v>0</v>
      </c>
      <c r="D4139">
        <v>844</v>
      </c>
      <c r="E4139">
        <v>2021</v>
      </c>
      <c r="F4139" s="5">
        <v>44257</v>
      </c>
      <c r="G4139" s="5">
        <v>44266</v>
      </c>
      <c r="H4139" s="1" t="s">
        <v>4294</v>
      </c>
      <c r="I4139" s="1" t="s">
        <v>6</v>
      </c>
      <c r="J4139" s="1" t="s">
        <v>78</v>
      </c>
      <c r="K4139" s="1" t="s">
        <v>271</v>
      </c>
      <c r="L4139" t="s">
        <v>79</v>
      </c>
      <c r="M4139" t="str">
        <f>VLOOKUP(K4139,'Lista '!B:C,2,FALSE)</f>
        <v>SRA</v>
      </c>
    </row>
    <row r="4140" spans="1:13" ht="64" x14ac:dyDescent="0.2">
      <c r="A4140" t="s">
        <v>13</v>
      </c>
      <c r="B4140">
        <v>606</v>
      </c>
      <c r="C4140">
        <v>0</v>
      </c>
      <c r="D4140">
        <v>845</v>
      </c>
      <c r="E4140">
        <v>2021</v>
      </c>
      <c r="F4140" s="5">
        <v>44257</v>
      </c>
      <c r="G4140" s="5">
        <v>44266</v>
      </c>
      <c r="H4140" s="1" t="s">
        <v>4295</v>
      </c>
      <c r="I4140" s="1" t="s">
        <v>6</v>
      </c>
      <c r="J4140" s="1" t="s">
        <v>78</v>
      </c>
      <c r="K4140" s="1" t="s">
        <v>271</v>
      </c>
      <c r="L4140" t="s">
        <v>79</v>
      </c>
      <c r="M4140" t="str">
        <f>VLOOKUP(K4140,'Lista '!B:C,2,FALSE)</f>
        <v>SRA</v>
      </c>
    </row>
    <row r="4141" spans="1:13" ht="64" x14ac:dyDescent="0.2">
      <c r="A4141" t="s">
        <v>13</v>
      </c>
      <c r="B4141">
        <v>605</v>
      </c>
      <c r="C4141">
        <v>0</v>
      </c>
      <c r="D4141">
        <v>958</v>
      </c>
      <c r="E4141">
        <v>2021</v>
      </c>
      <c r="F4141" s="5">
        <v>44263</v>
      </c>
      <c r="G4141" s="5">
        <v>44266</v>
      </c>
      <c r="H4141" s="1" t="s">
        <v>4296</v>
      </c>
      <c r="I4141" s="1" t="s">
        <v>6</v>
      </c>
      <c r="J4141" s="1" t="s">
        <v>78</v>
      </c>
      <c r="K4141" s="1" t="s">
        <v>271</v>
      </c>
      <c r="L4141" t="s">
        <v>79</v>
      </c>
      <c r="M4141" t="str">
        <f>VLOOKUP(K4141,'Lista '!B:C,2,FALSE)</f>
        <v>SRA</v>
      </c>
    </row>
    <row r="4142" spans="1:13" ht="64" x14ac:dyDescent="0.2">
      <c r="A4142" t="s">
        <v>13</v>
      </c>
      <c r="B4142">
        <v>608</v>
      </c>
      <c r="C4142">
        <v>0</v>
      </c>
      <c r="D4142">
        <v>846</v>
      </c>
      <c r="E4142">
        <v>2021</v>
      </c>
      <c r="F4142" s="5">
        <v>44258</v>
      </c>
      <c r="G4142" s="5">
        <v>44266</v>
      </c>
      <c r="H4142" s="1" t="s">
        <v>4297</v>
      </c>
      <c r="I4142" s="1" t="s">
        <v>6</v>
      </c>
      <c r="J4142" s="1" t="s">
        <v>78</v>
      </c>
      <c r="K4142" s="1" t="s">
        <v>271</v>
      </c>
      <c r="L4142" t="s">
        <v>79</v>
      </c>
      <c r="M4142" t="str">
        <f>VLOOKUP(K4142,'Lista '!B:C,2,FALSE)</f>
        <v>SRA</v>
      </c>
    </row>
    <row r="4143" spans="1:13" ht="64" x14ac:dyDescent="0.2">
      <c r="A4143" t="s">
        <v>13</v>
      </c>
      <c r="B4143">
        <v>610</v>
      </c>
      <c r="C4143">
        <v>0</v>
      </c>
      <c r="D4143">
        <v>847</v>
      </c>
      <c r="E4143">
        <v>2021</v>
      </c>
      <c r="F4143" s="5">
        <v>44258</v>
      </c>
      <c r="G4143" s="5">
        <v>44266</v>
      </c>
      <c r="H4143" s="1" t="s">
        <v>4298</v>
      </c>
      <c r="I4143" s="1" t="s">
        <v>6</v>
      </c>
      <c r="J4143" s="1" t="s">
        <v>78</v>
      </c>
      <c r="K4143" s="1" t="s">
        <v>271</v>
      </c>
      <c r="L4143" t="s">
        <v>79</v>
      </c>
      <c r="M4143" t="str">
        <f>VLOOKUP(K4143,'Lista '!B:C,2,FALSE)</f>
        <v>SRA</v>
      </c>
    </row>
    <row r="4144" spans="1:13" ht="64" x14ac:dyDescent="0.2">
      <c r="A4144" t="s">
        <v>13</v>
      </c>
      <c r="B4144">
        <v>609</v>
      </c>
      <c r="C4144">
        <v>0</v>
      </c>
      <c r="D4144">
        <v>856</v>
      </c>
      <c r="E4144">
        <v>2021</v>
      </c>
      <c r="F4144" s="5">
        <v>44258</v>
      </c>
      <c r="G4144" s="5">
        <v>44266</v>
      </c>
      <c r="H4144" s="1" t="s">
        <v>4299</v>
      </c>
      <c r="I4144" s="1" t="s">
        <v>6</v>
      </c>
      <c r="J4144" s="1" t="s">
        <v>78</v>
      </c>
      <c r="K4144" s="1" t="s">
        <v>271</v>
      </c>
      <c r="L4144" t="s">
        <v>79</v>
      </c>
      <c r="M4144" t="str">
        <f>VLOOKUP(K4144,'Lista '!B:C,2,FALSE)</f>
        <v>SRA</v>
      </c>
    </row>
    <row r="4145" spans="1:13" ht="64" x14ac:dyDescent="0.2">
      <c r="A4145" t="s">
        <v>13</v>
      </c>
      <c r="B4145">
        <v>611</v>
      </c>
      <c r="C4145">
        <v>0</v>
      </c>
      <c r="D4145">
        <v>848</v>
      </c>
      <c r="E4145">
        <v>2021</v>
      </c>
      <c r="F4145" s="5">
        <v>44258</v>
      </c>
      <c r="G4145" s="5">
        <v>44266</v>
      </c>
      <c r="H4145" s="1" t="s">
        <v>4300</v>
      </c>
      <c r="I4145" s="1" t="s">
        <v>6</v>
      </c>
      <c r="J4145" s="1" t="s">
        <v>78</v>
      </c>
      <c r="K4145" s="1" t="s">
        <v>271</v>
      </c>
      <c r="L4145" t="s">
        <v>79</v>
      </c>
      <c r="M4145" t="str">
        <f>VLOOKUP(K4145,'Lista '!B:C,2,FALSE)</f>
        <v>SRA</v>
      </c>
    </row>
    <row r="4146" spans="1:13" ht="64" x14ac:dyDescent="0.2">
      <c r="A4146" t="s">
        <v>13</v>
      </c>
      <c r="B4146">
        <v>612</v>
      </c>
      <c r="C4146">
        <v>0</v>
      </c>
      <c r="D4146">
        <v>849</v>
      </c>
      <c r="E4146">
        <v>2021</v>
      </c>
      <c r="F4146" s="5">
        <v>44258</v>
      </c>
      <c r="G4146" s="5">
        <v>44266</v>
      </c>
      <c r="H4146" s="1" t="s">
        <v>4301</v>
      </c>
      <c r="I4146" s="1" t="s">
        <v>6</v>
      </c>
      <c r="J4146" s="1" t="s">
        <v>78</v>
      </c>
      <c r="K4146" s="1" t="s">
        <v>271</v>
      </c>
      <c r="L4146" t="s">
        <v>79</v>
      </c>
      <c r="M4146" t="str">
        <f>VLOOKUP(K4146,'Lista '!B:C,2,FALSE)</f>
        <v>SRA</v>
      </c>
    </row>
    <row r="4147" spans="1:13" ht="64" x14ac:dyDescent="0.2">
      <c r="A4147" t="s">
        <v>13</v>
      </c>
      <c r="B4147">
        <v>613</v>
      </c>
      <c r="C4147">
        <v>0</v>
      </c>
      <c r="D4147">
        <v>850</v>
      </c>
      <c r="E4147">
        <v>2021</v>
      </c>
      <c r="F4147" s="5">
        <v>44258</v>
      </c>
      <c r="G4147" s="5">
        <v>44266</v>
      </c>
      <c r="H4147" s="1" t="s">
        <v>4302</v>
      </c>
      <c r="I4147" s="1" t="s">
        <v>6</v>
      </c>
      <c r="J4147" s="1" t="s">
        <v>78</v>
      </c>
      <c r="K4147" s="1" t="s">
        <v>271</v>
      </c>
      <c r="L4147" t="s">
        <v>79</v>
      </c>
      <c r="M4147" t="str">
        <f>VLOOKUP(K4147,'Lista '!B:C,2,FALSE)</f>
        <v>SRA</v>
      </c>
    </row>
    <row r="4148" spans="1:13" ht="64" x14ac:dyDescent="0.2">
      <c r="A4148" t="s">
        <v>13</v>
      </c>
      <c r="B4148">
        <v>614</v>
      </c>
      <c r="C4148">
        <v>0</v>
      </c>
      <c r="D4148">
        <v>851</v>
      </c>
      <c r="E4148">
        <v>2021</v>
      </c>
      <c r="F4148" s="5">
        <v>44258</v>
      </c>
      <c r="G4148" s="5">
        <v>44266</v>
      </c>
      <c r="H4148" s="1" t="s">
        <v>4303</v>
      </c>
      <c r="I4148" s="1" t="s">
        <v>6</v>
      </c>
      <c r="J4148" s="1" t="s">
        <v>78</v>
      </c>
      <c r="K4148" s="1" t="s">
        <v>271</v>
      </c>
      <c r="L4148" t="s">
        <v>79</v>
      </c>
      <c r="M4148" t="str">
        <f>VLOOKUP(K4148,'Lista '!B:C,2,FALSE)</f>
        <v>SRA</v>
      </c>
    </row>
    <row r="4149" spans="1:13" ht="64" x14ac:dyDescent="0.2">
      <c r="A4149" t="s">
        <v>13</v>
      </c>
      <c r="B4149">
        <v>616</v>
      </c>
      <c r="C4149">
        <v>0</v>
      </c>
      <c r="D4149">
        <v>853</v>
      </c>
      <c r="E4149">
        <v>2021</v>
      </c>
      <c r="F4149" s="5">
        <v>44258</v>
      </c>
      <c r="G4149" s="5">
        <v>44266</v>
      </c>
      <c r="H4149" s="1" t="s">
        <v>4304</v>
      </c>
      <c r="I4149" s="1" t="s">
        <v>6</v>
      </c>
      <c r="J4149" s="1" t="s">
        <v>78</v>
      </c>
      <c r="K4149" s="1" t="s">
        <v>271</v>
      </c>
      <c r="L4149" t="s">
        <v>79</v>
      </c>
      <c r="M4149" t="str">
        <f>VLOOKUP(K4149,'Lista '!B:C,2,FALSE)</f>
        <v>SRA</v>
      </c>
    </row>
    <row r="4150" spans="1:13" ht="64" x14ac:dyDescent="0.2">
      <c r="A4150" t="s">
        <v>13</v>
      </c>
      <c r="B4150">
        <v>615</v>
      </c>
      <c r="C4150">
        <v>0</v>
      </c>
      <c r="D4150">
        <v>852</v>
      </c>
      <c r="E4150">
        <v>2021</v>
      </c>
      <c r="F4150" s="5">
        <v>44258</v>
      </c>
      <c r="G4150" s="5">
        <v>44266</v>
      </c>
      <c r="H4150" s="1" t="s">
        <v>4305</v>
      </c>
      <c r="I4150" s="1" t="s">
        <v>6</v>
      </c>
      <c r="J4150" s="1" t="s">
        <v>78</v>
      </c>
      <c r="K4150" s="1" t="s">
        <v>271</v>
      </c>
      <c r="L4150" t="s">
        <v>79</v>
      </c>
      <c r="M4150" t="str">
        <f>VLOOKUP(K4150,'Lista '!B:C,2,FALSE)</f>
        <v>SRA</v>
      </c>
    </row>
    <row r="4151" spans="1:13" ht="64" x14ac:dyDescent="0.2">
      <c r="A4151" t="s">
        <v>13</v>
      </c>
      <c r="B4151">
        <v>617</v>
      </c>
      <c r="C4151">
        <v>0</v>
      </c>
      <c r="D4151">
        <v>854</v>
      </c>
      <c r="E4151">
        <v>2021</v>
      </c>
      <c r="F4151" s="5">
        <v>44258</v>
      </c>
      <c r="G4151" s="5">
        <v>44266</v>
      </c>
      <c r="H4151" s="1" t="s">
        <v>4306</v>
      </c>
      <c r="I4151" s="1" t="s">
        <v>6</v>
      </c>
      <c r="J4151" s="1" t="s">
        <v>78</v>
      </c>
      <c r="K4151" s="1" t="s">
        <v>271</v>
      </c>
      <c r="L4151" t="s">
        <v>79</v>
      </c>
      <c r="M4151" t="str">
        <f>VLOOKUP(K4151,'Lista '!B:C,2,FALSE)</f>
        <v>SRA</v>
      </c>
    </row>
    <row r="4152" spans="1:13" ht="48" x14ac:dyDescent="0.2">
      <c r="A4152" t="s">
        <v>13</v>
      </c>
      <c r="B4152">
        <v>618</v>
      </c>
      <c r="C4152">
        <v>0</v>
      </c>
      <c r="D4152">
        <v>843</v>
      </c>
      <c r="E4152">
        <v>2021</v>
      </c>
      <c r="F4152" s="5">
        <v>44257</v>
      </c>
      <c r="G4152" s="5">
        <v>44266</v>
      </c>
      <c r="H4152" s="1" t="s">
        <v>4307</v>
      </c>
      <c r="I4152" s="1" t="s">
        <v>6</v>
      </c>
      <c r="J4152" s="1" t="s">
        <v>60</v>
      </c>
      <c r="K4152" s="1" t="s">
        <v>61</v>
      </c>
      <c r="L4152" t="s">
        <v>20</v>
      </c>
      <c r="M4152" t="str">
        <f>VLOOKUP(K4152,'Lista '!B:C,2,FALSE)</f>
        <v>SRA</v>
      </c>
    </row>
    <row r="4153" spans="1:13" ht="64" x14ac:dyDescent="0.2">
      <c r="A4153" t="s">
        <v>13</v>
      </c>
      <c r="B4153">
        <v>619</v>
      </c>
      <c r="C4153">
        <v>0</v>
      </c>
      <c r="D4153">
        <v>855</v>
      </c>
      <c r="E4153">
        <v>2021</v>
      </c>
      <c r="F4153" s="5">
        <v>44258</v>
      </c>
      <c r="G4153" s="5">
        <v>44266</v>
      </c>
      <c r="H4153" s="1" t="s">
        <v>4328</v>
      </c>
      <c r="I4153" s="1" t="s">
        <v>6</v>
      </c>
      <c r="J4153" s="1" t="s">
        <v>78</v>
      </c>
      <c r="K4153" s="1" t="s">
        <v>271</v>
      </c>
      <c r="L4153" t="s">
        <v>79</v>
      </c>
      <c r="M4153" t="str">
        <f>VLOOKUP(K4153,'Lista '!B:C,2,FALSE)</f>
        <v>SRA</v>
      </c>
    </row>
    <row r="4154" spans="1:13" ht="64" x14ac:dyDescent="0.2">
      <c r="A4154" t="s">
        <v>13</v>
      </c>
      <c r="B4154">
        <v>620</v>
      </c>
      <c r="C4154">
        <v>0</v>
      </c>
      <c r="D4154">
        <v>857</v>
      </c>
      <c r="E4154">
        <v>2021</v>
      </c>
      <c r="F4154" s="5">
        <v>44258</v>
      </c>
      <c r="G4154" s="5">
        <v>44266</v>
      </c>
      <c r="H4154" s="1" t="s">
        <v>4329</v>
      </c>
      <c r="I4154" s="1" t="s">
        <v>6</v>
      </c>
      <c r="J4154" s="1" t="s">
        <v>78</v>
      </c>
      <c r="K4154" s="1" t="s">
        <v>271</v>
      </c>
      <c r="L4154" t="s">
        <v>79</v>
      </c>
      <c r="M4154" t="str">
        <f>VLOOKUP(K4154,'Lista '!B:C,2,FALSE)</f>
        <v>SRA</v>
      </c>
    </row>
    <row r="4155" spans="1:13" ht="80" x14ac:dyDescent="0.2">
      <c r="A4155" t="s">
        <v>8</v>
      </c>
      <c r="B4155">
        <v>44</v>
      </c>
      <c r="C4155">
        <v>0</v>
      </c>
      <c r="D4155">
        <v>2771</v>
      </c>
      <c r="E4155">
        <v>2021</v>
      </c>
      <c r="F4155" s="5">
        <v>44264</v>
      </c>
      <c r="G4155" s="5">
        <v>44266</v>
      </c>
      <c r="H4155" s="1" t="s">
        <v>4341</v>
      </c>
      <c r="I4155" s="1" t="s">
        <v>0</v>
      </c>
      <c r="J4155" s="1" t="s">
        <v>16</v>
      </c>
      <c r="K4155" s="1" t="s">
        <v>16</v>
      </c>
      <c r="L4155" t="s">
        <v>17</v>
      </c>
      <c r="M4155" t="str">
        <f>VLOOKUP(K4155,'Lista '!B:C,2,FALSE)</f>
        <v>SSP</v>
      </c>
    </row>
    <row r="4156" spans="1:13" ht="80" x14ac:dyDescent="0.2">
      <c r="A4156" t="s">
        <v>8</v>
      </c>
      <c r="B4156">
        <v>45</v>
      </c>
      <c r="C4156">
        <v>0</v>
      </c>
      <c r="D4156">
        <v>2467</v>
      </c>
      <c r="E4156">
        <v>2021</v>
      </c>
      <c r="F4156" s="5">
        <v>44264</v>
      </c>
      <c r="G4156" s="5">
        <v>44266</v>
      </c>
      <c r="H4156" s="1" t="s">
        <v>4342</v>
      </c>
      <c r="I4156" s="1" t="s">
        <v>0</v>
      </c>
      <c r="J4156" s="1" t="s">
        <v>16</v>
      </c>
      <c r="K4156" s="1" t="s">
        <v>16</v>
      </c>
      <c r="L4156" t="s">
        <v>17</v>
      </c>
      <c r="M4156" t="str">
        <f>VLOOKUP(K4156,'Lista '!B:C,2,FALSE)</f>
        <v>SSP</v>
      </c>
    </row>
    <row r="4157" spans="1:13" ht="96" x14ac:dyDescent="0.2">
      <c r="A4157" t="s">
        <v>8</v>
      </c>
      <c r="B4157">
        <v>46</v>
      </c>
      <c r="C4157">
        <v>0</v>
      </c>
      <c r="D4157">
        <v>2770</v>
      </c>
      <c r="E4157">
        <v>2021</v>
      </c>
      <c r="F4157" s="5">
        <v>44264</v>
      </c>
      <c r="G4157" s="5">
        <v>44266</v>
      </c>
      <c r="H4157" s="1" t="s">
        <v>4343</v>
      </c>
      <c r="I4157" s="1" t="s">
        <v>0</v>
      </c>
      <c r="J4157" s="1" t="s">
        <v>16</v>
      </c>
      <c r="K4157" s="1" t="s">
        <v>16</v>
      </c>
      <c r="L4157" t="s">
        <v>17</v>
      </c>
      <c r="M4157" t="str">
        <f>VLOOKUP(K4157,'Lista '!B:C,2,FALSE)</f>
        <v>SSP</v>
      </c>
    </row>
    <row r="4158" spans="1:13" ht="96" x14ac:dyDescent="0.2">
      <c r="A4158" t="s">
        <v>8</v>
      </c>
      <c r="B4158">
        <v>47</v>
      </c>
      <c r="C4158">
        <v>0</v>
      </c>
      <c r="D4158">
        <v>2769</v>
      </c>
      <c r="E4158">
        <v>2021</v>
      </c>
      <c r="F4158" s="5">
        <v>44264</v>
      </c>
      <c r="G4158" s="5">
        <v>44266</v>
      </c>
      <c r="H4158" s="1" t="s">
        <v>4344</v>
      </c>
      <c r="I4158" s="1" t="s">
        <v>0</v>
      </c>
      <c r="J4158" s="1" t="s">
        <v>16</v>
      </c>
      <c r="K4158" s="1" t="s">
        <v>16</v>
      </c>
      <c r="L4158" t="s">
        <v>17</v>
      </c>
      <c r="M4158" t="str">
        <f>VLOOKUP(K4158,'Lista '!B:C,2,FALSE)</f>
        <v>SSP</v>
      </c>
    </row>
    <row r="4159" spans="1:13" ht="80" x14ac:dyDescent="0.2">
      <c r="A4159" t="s">
        <v>8</v>
      </c>
      <c r="B4159">
        <v>48</v>
      </c>
      <c r="C4159">
        <v>0</v>
      </c>
      <c r="D4159">
        <v>2773</v>
      </c>
      <c r="E4159">
        <v>2021</v>
      </c>
      <c r="F4159" s="5">
        <v>44264</v>
      </c>
      <c r="G4159" s="5">
        <v>44266</v>
      </c>
      <c r="H4159" s="1" t="s">
        <v>4345</v>
      </c>
      <c r="I4159" s="1" t="s">
        <v>0</v>
      </c>
      <c r="J4159" s="1" t="s">
        <v>16</v>
      </c>
      <c r="K4159" s="1" t="s">
        <v>16</v>
      </c>
      <c r="L4159" t="s">
        <v>17</v>
      </c>
      <c r="M4159" t="str">
        <f>VLOOKUP(K4159,'Lista '!B:C,2,FALSE)</f>
        <v>SSP</v>
      </c>
    </row>
    <row r="4160" spans="1:13" ht="80" x14ac:dyDescent="0.2">
      <c r="A4160" t="s">
        <v>8</v>
      </c>
      <c r="B4160">
        <v>49</v>
      </c>
      <c r="C4160">
        <v>0</v>
      </c>
      <c r="D4160">
        <v>2768</v>
      </c>
      <c r="E4160">
        <v>2021</v>
      </c>
      <c r="F4160" s="5">
        <v>44264</v>
      </c>
      <c r="G4160" s="5">
        <v>44266</v>
      </c>
      <c r="H4160" s="1" t="s">
        <v>4346</v>
      </c>
      <c r="I4160" s="1" t="s">
        <v>0</v>
      </c>
      <c r="J4160" s="1" t="s">
        <v>16</v>
      </c>
      <c r="K4160" s="1" t="s">
        <v>16</v>
      </c>
      <c r="L4160" t="s">
        <v>17</v>
      </c>
      <c r="M4160" t="str">
        <f>VLOOKUP(K4160,'Lista '!B:C,2,FALSE)</f>
        <v>SSP</v>
      </c>
    </row>
    <row r="4161" spans="1:13" ht="80" x14ac:dyDescent="0.2">
      <c r="A4161" t="s">
        <v>8</v>
      </c>
      <c r="B4161">
        <v>50</v>
      </c>
      <c r="C4161">
        <v>0</v>
      </c>
      <c r="D4161">
        <v>2775</v>
      </c>
      <c r="E4161">
        <v>2021</v>
      </c>
      <c r="F4161" s="5">
        <v>44264</v>
      </c>
      <c r="G4161" s="5">
        <v>44266</v>
      </c>
      <c r="H4161" s="1" t="s">
        <v>4347</v>
      </c>
      <c r="I4161" s="1" t="s">
        <v>0</v>
      </c>
      <c r="J4161" s="1" t="s">
        <v>16</v>
      </c>
      <c r="K4161" s="1" t="s">
        <v>16</v>
      </c>
      <c r="L4161" t="s">
        <v>17</v>
      </c>
      <c r="M4161" t="str">
        <f>VLOOKUP(K4161,'Lista '!B:C,2,FALSE)</f>
        <v>SSP</v>
      </c>
    </row>
    <row r="4162" spans="1:13" ht="80" x14ac:dyDescent="0.2">
      <c r="A4162" t="s">
        <v>8</v>
      </c>
      <c r="B4162">
        <v>51</v>
      </c>
      <c r="C4162">
        <v>0</v>
      </c>
      <c r="D4162">
        <v>2774</v>
      </c>
      <c r="E4162">
        <v>2021</v>
      </c>
      <c r="F4162" s="5">
        <v>44264</v>
      </c>
      <c r="G4162" s="5">
        <v>44266</v>
      </c>
      <c r="H4162" s="1" t="s">
        <v>4348</v>
      </c>
      <c r="I4162" s="1" t="s">
        <v>0</v>
      </c>
      <c r="J4162" s="1" t="s">
        <v>16</v>
      </c>
      <c r="K4162" s="1" t="s">
        <v>16</v>
      </c>
      <c r="L4162" t="s">
        <v>17</v>
      </c>
      <c r="M4162" t="str">
        <f>VLOOKUP(K4162,'Lista '!B:C,2,FALSE)</f>
        <v>SSP</v>
      </c>
    </row>
    <row r="4163" spans="1:13" ht="96" x14ac:dyDescent="0.2">
      <c r="A4163" t="s">
        <v>8</v>
      </c>
      <c r="B4163">
        <v>52</v>
      </c>
      <c r="C4163">
        <v>0</v>
      </c>
      <c r="D4163">
        <v>2772</v>
      </c>
      <c r="E4163">
        <v>2021</v>
      </c>
      <c r="F4163" s="5">
        <v>44264</v>
      </c>
      <c r="G4163" s="5">
        <v>44266</v>
      </c>
      <c r="H4163" s="1" t="s">
        <v>4349</v>
      </c>
      <c r="I4163" s="1" t="s">
        <v>0</v>
      </c>
      <c r="J4163" s="1" t="s">
        <v>16</v>
      </c>
      <c r="K4163" s="1" t="s">
        <v>16</v>
      </c>
      <c r="L4163" t="s">
        <v>17</v>
      </c>
      <c r="M4163" t="str">
        <f>VLOOKUP(K4163,'Lista '!B:C,2,FALSE)</f>
        <v>SSP</v>
      </c>
    </row>
    <row r="4164" spans="1:13" ht="64" x14ac:dyDescent="0.2">
      <c r="A4164" t="s">
        <v>8</v>
      </c>
      <c r="B4164">
        <v>15</v>
      </c>
      <c r="C4164">
        <v>0</v>
      </c>
      <c r="D4164">
        <v>2409</v>
      </c>
      <c r="E4164">
        <v>2021</v>
      </c>
      <c r="F4164" s="5">
        <v>44257</v>
      </c>
      <c r="G4164" s="5">
        <v>44266</v>
      </c>
      <c r="H4164" s="1" t="s">
        <v>4336</v>
      </c>
      <c r="I4164" s="1" t="s">
        <v>3</v>
      </c>
      <c r="J4164" s="1" t="s">
        <v>78</v>
      </c>
      <c r="K4164" s="1" t="s">
        <v>271</v>
      </c>
      <c r="L4164" t="s">
        <v>79</v>
      </c>
      <c r="M4164" t="str">
        <f>VLOOKUP(K4164,'Lista '!B:C,2,FALSE)</f>
        <v>SRA</v>
      </c>
    </row>
    <row r="4165" spans="1:13" ht="64" x14ac:dyDescent="0.2">
      <c r="A4165" t="s">
        <v>8</v>
      </c>
      <c r="B4165">
        <v>16</v>
      </c>
      <c r="C4165">
        <v>0</v>
      </c>
      <c r="D4165">
        <v>2410</v>
      </c>
      <c r="E4165">
        <v>2021</v>
      </c>
      <c r="F4165" s="5">
        <v>44257</v>
      </c>
      <c r="G4165" s="5">
        <v>44266</v>
      </c>
      <c r="H4165" s="1" t="s">
        <v>4337</v>
      </c>
      <c r="I4165" s="1" t="s">
        <v>3</v>
      </c>
      <c r="J4165" s="1" t="s">
        <v>78</v>
      </c>
      <c r="K4165" s="1" t="s">
        <v>271</v>
      </c>
      <c r="L4165" t="s">
        <v>79</v>
      </c>
      <c r="M4165" t="str">
        <f>VLOOKUP(K4165,'Lista '!B:C,2,FALSE)</f>
        <v>SRA</v>
      </c>
    </row>
    <row r="4166" spans="1:13" ht="64" x14ac:dyDescent="0.2">
      <c r="A4166" t="s">
        <v>8</v>
      </c>
      <c r="B4166">
        <v>17</v>
      </c>
      <c r="C4166">
        <v>0</v>
      </c>
      <c r="D4166">
        <v>2411</v>
      </c>
      <c r="E4166">
        <v>2021</v>
      </c>
      <c r="F4166" s="5">
        <v>44257</v>
      </c>
      <c r="G4166" s="5">
        <v>44266</v>
      </c>
      <c r="H4166" s="1" t="s">
        <v>4338</v>
      </c>
      <c r="I4166" s="1" t="s">
        <v>3</v>
      </c>
      <c r="J4166" s="1" t="s">
        <v>78</v>
      </c>
      <c r="K4166" s="1" t="s">
        <v>271</v>
      </c>
      <c r="L4166" t="s">
        <v>79</v>
      </c>
      <c r="M4166" t="str">
        <f>VLOOKUP(K4166,'Lista '!B:C,2,FALSE)</f>
        <v>SRA</v>
      </c>
    </row>
    <row r="4167" spans="1:13" ht="64" x14ac:dyDescent="0.2">
      <c r="A4167" t="s">
        <v>8</v>
      </c>
      <c r="B4167">
        <v>18</v>
      </c>
      <c r="C4167">
        <v>0</v>
      </c>
      <c r="D4167">
        <v>2412</v>
      </c>
      <c r="E4167">
        <v>2021</v>
      </c>
      <c r="F4167" s="5">
        <v>44257</v>
      </c>
      <c r="G4167" s="5">
        <v>44266</v>
      </c>
      <c r="H4167" s="1" t="s">
        <v>4339</v>
      </c>
      <c r="I4167" s="1" t="s">
        <v>3</v>
      </c>
      <c r="J4167" s="1" t="s">
        <v>78</v>
      </c>
      <c r="K4167" s="1" t="s">
        <v>271</v>
      </c>
      <c r="L4167" t="s">
        <v>79</v>
      </c>
      <c r="M4167" t="str">
        <f>VLOOKUP(K4167,'Lista '!B:C,2,FALSE)</f>
        <v>SRA</v>
      </c>
    </row>
    <row r="4168" spans="1:13" ht="64" x14ac:dyDescent="0.2">
      <c r="A4168" t="s">
        <v>8</v>
      </c>
      <c r="B4168">
        <v>19</v>
      </c>
      <c r="C4168">
        <v>0</v>
      </c>
      <c r="D4168">
        <v>2413</v>
      </c>
      <c r="E4168">
        <v>2021</v>
      </c>
      <c r="F4168" s="5">
        <v>44257</v>
      </c>
      <c r="G4168" s="5">
        <v>44266</v>
      </c>
      <c r="H4168" s="1" t="s">
        <v>4340</v>
      </c>
      <c r="I4168" s="1" t="s">
        <v>3</v>
      </c>
      <c r="J4168" s="1" t="s">
        <v>78</v>
      </c>
      <c r="K4168" s="1" t="s">
        <v>271</v>
      </c>
      <c r="L4168" t="s">
        <v>79</v>
      </c>
      <c r="M4168" t="str">
        <f>VLOOKUP(K4168,'Lista '!B:C,2,FALSE)</f>
        <v>SRA</v>
      </c>
    </row>
    <row r="4169" spans="1:13" ht="32" x14ac:dyDescent="0.2">
      <c r="A4169" t="s">
        <v>13</v>
      </c>
      <c r="B4169">
        <v>32</v>
      </c>
      <c r="C4169">
        <v>0</v>
      </c>
      <c r="D4169">
        <v>132</v>
      </c>
      <c r="E4169">
        <v>2021</v>
      </c>
      <c r="F4169" s="5">
        <v>44263</v>
      </c>
      <c r="G4169" s="5">
        <v>44266</v>
      </c>
      <c r="H4169" s="1" t="s">
        <v>4233</v>
      </c>
      <c r="I4169" s="1" t="s">
        <v>260</v>
      </c>
      <c r="J4169" s="1" t="s">
        <v>1</v>
      </c>
      <c r="K4169" s="1" t="s">
        <v>1</v>
      </c>
      <c r="L4169" t="s">
        <v>2</v>
      </c>
      <c r="M4169" t="str">
        <f>VLOOKUP(K4169,'Lista '!B:C,2,FALSE)</f>
        <v>SSP</v>
      </c>
    </row>
    <row r="4170" spans="1:13" ht="80" x14ac:dyDescent="0.2">
      <c r="A4170" t="s">
        <v>8</v>
      </c>
      <c r="B4170">
        <v>180</v>
      </c>
      <c r="C4170">
        <v>0</v>
      </c>
      <c r="D4170">
        <v>0</v>
      </c>
      <c r="E4170">
        <v>2021</v>
      </c>
      <c r="F4170" s="5">
        <v>44267</v>
      </c>
      <c r="G4170" s="5">
        <v>44267</v>
      </c>
      <c r="H4170" s="1" t="s">
        <v>4360</v>
      </c>
      <c r="I4170" s="1" t="s">
        <v>102</v>
      </c>
      <c r="J4170" s="1" t="s">
        <v>67</v>
      </c>
      <c r="K4170" s="1" t="s">
        <v>164</v>
      </c>
      <c r="L4170" t="s">
        <v>20</v>
      </c>
      <c r="M4170" t="str">
        <f>VLOOKUP(K4170,'Lista '!B:C,2,FALSE)</f>
        <v>SRA</v>
      </c>
    </row>
    <row r="4171" spans="1:13" ht="64" x14ac:dyDescent="0.2">
      <c r="A4171" t="s">
        <v>8</v>
      </c>
      <c r="B4171">
        <v>181</v>
      </c>
      <c r="C4171">
        <v>0</v>
      </c>
      <c r="D4171">
        <v>84995</v>
      </c>
      <c r="E4171">
        <v>2021</v>
      </c>
      <c r="F4171" s="5">
        <v>44267</v>
      </c>
      <c r="G4171" s="5">
        <v>44267</v>
      </c>
      <c r="H4171" s="1" t="s">
        <v>4364</v>
      </c>
      <c r="I4171" s="1" t="s">
        <v>102</v>
      </c>
      <c r="J4171" s="1" t="s">
        <v>98</v>
      </c>
      <c r="K4171" s="1" t="s">
        <v>36</v>
      </c>
      <c r="L4171" t="s">
        <v>20</v>
      </c>
      <c r="M4171" t="str">
        <f>VLOOKUP(K4171,'Lista '!B:C,2,FALSE)</f>
        <v>SSP</v>
      </c>
    </row>
    <row r="4172" spans="1:13" ht="64" x14ac:dyDescent="0.2">
      <c r="A4172" t="s">
        <v>8</v>
      </c>
      <c r="B4172">
        <v>182</v>
      </c>
      <c r="C4172">
        <v>0</v>
      </c>
      <c r="D4172">
        <v>84993</v>
      </c>
      <c r="E4172">
        <v>2021</v>
      </c>
      <c r="F4172" s="5">
        <v>44267</v>
      </c>
      <c r="G4172" s="5">
        <v>44267</v>
      </c>
      <c r="H4172" s="1" t="s">
        <v>4365</v>
      </c>
      <c r="I4172" s="1" t="s">
        <v>102</v>
      </c>
      <c r="J4172" s="1" t="s">
        <v>98</v>
      </c>
      <c r="K4172" s="1" t="s">
        <v>36</v>
      </c>
      <c r="L4172" t="s">
        <v>20</v>
      </c>
      <c r="M4172" t="str">
        <f>VLOOKUP(K4172,'Lista '!B:C,2,FALSE)</f>
        <v>SSP</v>
      </c>
    </row>
    <row r="4173" spans="1:13" ht="64" x14ac:dyDescent="0.2">
      <c r="A4173" t="s">
        <v>8</v>
      </c>
      <c r="B4173">
        <v>183</v>
      </c>
      <c r="C4173">
        <v>0</v>
      </c>
      <c r="D4173">
        <v>84782</v>
      </c>
      <c r="E4173">
        <v>2021</v>
      </c>
      <c r="F4173" s="5">
        <v>44266</v>
      </c>
      <c r="G4173" s="5">
        <v>44267</v>
      </c>
      <c r="H4173" s="1" t="s">
        <v>4367</v>
      </c>
      <c r="I4173" s="1" t="s">
        <v>102</v>
      </c>
      <c r="J4173" s="1" t="s">
        <v>98</v>
      </c>
      <c r="K4173" s="1" t="s">
        <v>98</v>
      </c>
      <c r="L4173" t="s">
        <v>79</v>
      </c>
      <c r="M4173" t="str">
        <f>VLOOKUP(K4173,'Lista '!B:C,2,FALSE)</f>
        <v>SSP</v>
      </c>
    </row>
    <row r="4174" spans="1:13" ht="80" x14ac:dyDescent="0.2">
      <c r="A4174" t="s">
        <v>8</v>
      </c>
      <c r="B4174">
        <v>184</v>
      </c>
      <c r="C4174">
        <v>0</v>
      </c>
      <c r="D4174">
        <v>84787</v>
      </c>
      <c r="E4174">
        <v>2021</v>
      </c>
      <c r="F4174" s="5">
        <v>44266</v>
      </c>
      <c r="G4174" s="5">
        <v>44267</v>
      </c>
      <c r="H4174" s="1" t="s">
        <v>4369</v>
      </c>
      <c r="I4174" s="1" t="s">
        <v>102</v>
      </c>
      <c r="J4174" s="1" t="s">
        <v>98</v>
      </c>
      <c r="K4174" s="1" t="s">
        <v>98</v>
      </c>
      <c r="L4174" t="s">
        <v>79</v>
      </c>
      <c r="M4174" t="str">
        <f>VLOOKUP(K4174,'Lista '!B:C,2,FALSE)</f>
        <v>SSP</v>
      </c>
    </row>
    <row r="4175" spans="1:13" ht="96" x14ac:dyDescent="0.2">
      <c r="A4175" t="s">
        <v>8</v>
      </c>
      <c r="B4175">
        <v>185</v>
      </c>
      <c r="C4175">
        <v>0</v>
      </c>
      <c r="D4175">
        <v>85156</v>
      </c>
      <c r="E4175">
        <v>2021</v>
      </c>
      <c r="F4175" s="5">
        <v>44267</v>
      </c>
      <c r="G4175" s="5">
        <v>44267</v>
      </c>
      <c r="H4175" s="1" t="s">
        <v>4371</v>
      </c>
      <c r="I4175" s="1" t="s">
        <v>102</v>
      </c>
      <c r="J4175" s="1" t="s">
        <v>98</v>
      </c>
      <c r="K4175" s="1" t="s">
        <v>98</v>
      </c>
      <c r="L4175" t="s">
        <v>20</v>
      </c>
      <c r="M4175" t="str">
        <f>VLOOKUP(K4175,'Lista '!B:C,2,FALSE)</f>
        <v>SSP</v>
      </c>
    </row>
    <row r="4176" spans="1:13" ht="48" x14ac:dyDescent="0.2">
      <c r="A4176" t="s">
        <v>13</v>
      </c>
      <c r="B4176">
        <v>1</v>
      </c>
      <c r="C4176">
        <v>773</v>
      </c>
      <c r="D4176">
        <v>0</v>
      </c>
      <c r="E4176">
        <v>2021</v>
      </c>
      <c r="F4176" s="5">
        <v>44235</v>
      </c>
      <c r="G4176" s="5">
        <v>44267</v>
      </c>
      <c r="H4176" s="1" t="s">
        <v>4366</v>
      </c>
      <c r="I4176" s="1" t="s">
        <v>283</v>
      </c>
      <c r="J4176" s="1" t="s">
        <v>46</v>
      </c>
      <c r="K4176" s="1" t="s">
        <v>188</v>
      </c>
      <c r="L4176" t="s">
        <v>20</v>
      </c>
      <c r="M4176" t="str">
        <f>VLOOKUP(K4176,'Lista '!B:C,2,FALSE)</f>
        <v>SRA</v>
      </c>
    </row>
    <row r="4177" spans="1:13" ht="48" x14ac:dyDescent="0.2">
      <c r="A4177" t="s">
        <v>13</v>
      </c>
      <c r="B4177">
        <v>46</v>
      </c>
      <c r="C4177">
        <v>0</v>
      </c>
      <c r="D4177">
        <v>297</v>
      </c>
      <c r="E4177">
        <v>2021</v>
      </c>
      <c r="F4177" s="5">
        <v>44266</v>
      </c>
      <c r="G4177" s="5">
        <v>44267</v>
      </c>
      <c r="H4177" s="1" t="s">
        <v>4361</v>
      </c>
      <c r="I4177" s="1" t="s">
        <v>50</v>
      </c>
      <c r="J4177" s="1" t="s">
        <v>60</v>
      </c>
      <c r="K4177" s="1" t="s">
        <v>61</v>
      </c>
      <c r="L4177" t="s">
        <v>20</v>
      </c>
      <c r="M4177" t="str">
        <f>VLOOKUP(K4177,'Lista '!B:C,2,FALSE)</f>
        <v>SRA</v>
      </c>
    </row>
    <row r="4178" spans="1:13" ht="48" x14ac:dyDescent="0.2">
      <c r="A4178" t="s">
        <v>13</v>
      </c>
      <c r="B4178">
        <v>47</v>
      </c>
      <c r="C4178">
        <v>0</v>
      </c>
      <c r="D4178">
        <v>296</v>
      </c>
      <c r="E4178">
        <v>2021</v>
      </c>
      <c r="F4178" s="5">
        <v>44266</v>
      </c>
      <c r="G4178" s="5">
        <v>44267</v>
      </c>
      <c r="H4178" s="1" t="s">
        <v>4361</v>
      </c>
      <c r="I4178" s="1" t="s">
        <v>50</v>
      </c>
      <c r="J4178" s="1" t="s">
        <v>60</v>
      </c>
      <c r="K4178" s="1" t="s">
        <v>61</v>
      </c>
      <c r="L4178" t="s">
        <v>20</v>
      </c>
      <c r="M4178" t="str">
        <f>VLOOKUP(K4178,'Lista '!B:C,2,FALSE)</f>
        <v>SRA</v>
      </c>
    </row>
    <row r="4179" spans="1:13" ht="48" x14ac:dyDescent="0.2">
      <c r="A4179" t="s">
        <v>13</v>
      </c>
      <c r="B4179">
        <v>59</v>
      </c>
      <c r="C4179">
        <v>0</v>
      </c>
      <c r="D4179">
        <v>375</v>
      </c>
      <c r="E4179">
        <v>2021</v>
      </c>
      <c r="F4179" s="5">
        <v>44265</v>
      </c>
      <c r="G4179" s="5">
        <v>44267</v>
      </c>
      <c r="H4179" s="1" t="s">
        <v>4363</v>
      </c>
      <c r="I4179" s="1" t="s">
        <v>114</v>
      </c>
      <c r="J4179" s="1" t="s">
        <v>60</v>
      </c>
      <c r="K4179" s="1" t="s">
        <v>60</v>
      </c>
      <c r="L4179" t="s">
        <v>20</v>
      </c>
      <c r="M4179" t="str">
        <f>VLOOKUP(K4179,'Lista '!B:C,2,FALSE)</f>
        <v>SRA</v>
      </c>
    </row>
    <row r="4180" spans="1:13" ht="64" x14ac:dyDescent="0.2">
      <c r="A4180" t="s">
        <v>13</v>
      </c>
      <c r="B4180">
        <v>59</v>
      </c>
      <c r="C4180">
        <v>0</v>
      </c>
      <c r="D4180">
        <v>432</v>
      </c>
      <c r="E4180">
        <v>2021</v>
      </c>
      <c r="F4180" s="5">
        <v>44265</v>
      </c>
      <c r="G4180" s="5">
        <v>44267</v>
      </c>
      <c r="H4180" s="1" t="s">
        <v>4362</v>
      </c>
      <c r="I4180" s="1" t="s">
        <v>15</v>
      </c>
      <c r="J4180" s="1" t="s">
        <v>57</v>
      </c>
      <c r="K4180" s="1" t="s">
        <v>59</v>
      </c>
      <c r="L4180" t="s">
        <v>17</v>
      </c>
      <c r="M4180" t="str">
        <f>VLOOKUP(K4180,'Lista '!B:C,2,FALSE)</f>
        <v>SRA</v>
      </c>
    </row>
    <row r="4181" spans="1:13" ht="32" x14ac:dyDescent="0.2">
      <c r="A4181" t="s">
        <v>13</v>
      </c>
      <c r="B4181">
        <v>15</v>
      </c>
      <c r="C4181">
        <v>0</v>
      </c>
      <c r="D4181">
        <v>372</v>
      </c>
      <c r="E4181">
        <v>2021</v>
      </c>
      <c r="F4181" s="5">
        <v>44267</v>
      </c>
      <c r="G4181" s="5">
        <v>44267</v>
      </c>
      <c r="H4181" s="1" t="s">
        <v>4370</v>
      </c>
      <c r="I4181" s="1" t="s">
        <v>317</v>
      </c>
      <c r="J4181" s="1" t="s">
        <v>19</v>
      </c>
      <c r="K4181" s="1" t="s">
        <v>100</v>
      </c>
      <c r="L4181" t="s">
        <v>2</v>
      </c>
      <c r="M4181" t="str">
        <f>VLOOKUP(K4181,'Lista '!B:C,2,FALSE)</f>
        <v>SSP</v>
      </c>
    </row>
    <row r="4182" spans="1:13" ht="64" x14ac:dyDescent="0.2">
      <c r="A4182" t="s">
        <v>13</v>
      </c>
      <c r="B4182">
        <v>9</v>
      </c>
      <c r="C4182">
        <v>0</v>
      </c>
      <c r="D4182">
        <v>306</v>
      </c>
      <c r="E4182">
        <v>2021</v>
      </c>
      <c r="F4182" s="5">
        <v>44267</v>
      </c>
      <c r="G4182" s="5">
        <v>44267</v>
      </c>
      <c r="H4182" s="1" t="s">
        <v>4368</v>
      </c>
      <c r="I4182" s="1" t="s">
        <v>5</v>
      </c>
      <c r="J4182" s="1" t="s">
        <v>86</v>
      </c>
      <c r="K4182" s="1" t="s">
        <v>265</v>
      </c>
      <c r="L4182" t="s">
        <v>17</v>
      </c>
      <c r="M4182" t="str">
        <f>VLOOKUP(K4182,'Lista '!B:C,2,FALSE)</f>
        <v>SSP</v>
      </c>
    </row>
    <row r="4183" spans="1:13" ht="64" x14ac:dyDescent="0.2">
      <c r="A4183" t="s">
        <v>13</v>
      </c>
      <c r="B4183">
        <v>1</v>
      </c>
      <c r="C4183">
        <v>0</v>
      </c>
      <c r="D4183">
        <v>108</v>
      </c>
      <c r="E4183">
        <v>2021</v>
      </c>
      <c r="F4183" s="5">
        <v>44266</v>
      </c>
      <c r="G4183" s="5">
        <v>44268</v>
      </c>
      <c r="H4183" s="1" t="s">
        <v>4384</v>
      </c>
      <c r="I4183" s="1" t="s">
        <v>986</v>
      </c>
      <c r="J4183" s="1" t="s">
        <v>374</v>
      </c>
      <c r="K4183" s="1" t="s">
        <v>374</v>
      </c>
      <c r="L4183" t="s">
        <v>17</v>
      </c>
      <c r="M4183" t="str">
        <f>VLOOKUP(K4183,'Lista '!B:C,2,FALSE)</f>
        <v>SSP</v>
      </c>
    </row>
    <row r="4184" spans="1:13" ht="64" x14ac:dyDescent="0.2">
      <c r="A4184" t="s">
        <v>13</v>
      </c>
      <c r="B4184">
        <v>2</v>
      </c>
      <c r="C4184">
        <v>0</v>
      </c>
      <c r="D4184">
        <v>72</v>
      </c>
      <c r="E4184">
        <v>2021</v>
      </c>
      <c r="F4184" s="5">
        <v>44267</v>
      </c>
      <c r="G4184" s="5">
        <v>44268</v>
      </c>
      <c r="H4184" s="1" t="s">
        <v>4392</v>
      </c>
      <c r="I4184" s="1" t="s">
        <v>507</v>
      </c>
      <c r="J4184" s="1" t="s">
        <v>86</v>
      </c>
      <c r="K4184" s="1" t="s">
        <v>87</v>
      </c>
      <c r="L4184" t="s">
        <v>79</v>
      </c>
      <c r="M4184" t="str">
        <f>VLOOKUP(K4184,'Lista '!B:C,2,FALSE)</f>
        <v>SSP</v>
      </c>
    </row>
    <row r="4185" spans="1:13" ht="48" x14ac:dyDescent="0.2">
      <c r="A4185" t="s">
        <v>13</v>
      </c>
      <c r="B4185">
        <v>25</v>
      </c>
      <c r="C4185">
        <v>0</v>
      </c>
      <c r="D4185">
        <v>1155</v>
      </c>
      <c r="E4185">
        <v>2021</v>
      </c>
      <c r="F4185" s="5">
        <v>44265</v>
      </c>
      <c r="G4185" s="5">
        <v>44268</v>
      </c>
      <c r="H4185" s="1" t="s">
        <v>4377</v>
      </c>
      <c r="I4185" s="1" t="s">
        <v>99</v>
      </c>
      <c r="J4185" s="1" t="s">
        <v>144</v>
      </c>
      <c r="K4185" s="1" t="s">
        <v>144</v>
      </c>
      <c r="L4185" t="s">
        <v>20</v>
      </c>
      <c r="M4185" t="str">
        <f>VLOOKUP(K4185,'Lista '!B:C,2,FALSE)</f>
        <v>SRA</v>
      </c>
    </row>
    <row r="4186" spans="1:13" ht="48" x14ac:dyDescent="0.2">
      <c r="A4186" t="s">
        <v>13</v>
      </c>
      <c r="B4186">
        <v>46</v>
      </c>
      <c r="C4186">
        <v>0</v>
      </c>
      <c r="D4186">
        <v>240</v>
      </c>
      <c r="E4186">
        <v>2021</v>
      </c>
      <c r="F4186" s="5">
        <v>44257</v>
      </c>
      <c r="G4186" s="5">
        <v>44268</v>
      </c>
      <c r="H4186" s="1" t="s">
        <v>4375</v>
      </c>
      <c r="I4186" s="1" t="s">
        <v>227</v>
      </c>
      <c r="J4186" s="1" t="s">
        <v>72</v>
      </c>
      <c r="K4186" s="1" t="s">
        <v>72</v>
      </c>
      <c r="L4186" t="s">
        <v>58</v>
      </c>
      <c r="M4186" t="str">
        <f>VLOOKUP(K4186,'Lista '!B:C,2,FALSE)</f>
        <v>SSP</v>
      </c>
    </row>
    <row r="4187" spans="1:13" ht="32" x14ac:dyDescent="0.2">
      <c r="A4187" t="s">
        <v>13</v>
      </c>
      <c r="B4187">
        <v>68</v>
      </c>
      <c r="C4187">
        <v>0</v>
      </c>
      <c r="D4187">
        <v>407</v>
      </c>
      <c r="E4187">
        <v>2021</v>
      </c>
      <c r="F4187" s="5">
        <v>44266</v>
      </c>
      <c r="G4187" s="5">
        <v>44268</v>
      </c>
      <c r="H4187" s="1" t="s">
        <v>4382</v>
      </c>
      <c r="I4187" s="1" t="s">
        <v>184</v>
      </c>
      <c r="J4187" s="1" t="s">
        <v>185</v>
      </c>
      <c r="K4187" s="1" t="s">
        <v>360</v>
      </c>
      <c r="L4187" t="s">
        <v>20</v>
      </c>
      <c r="M4187" t="str">
        <f>VLOOKUP(K4187,'Lista '!B:C,2,FALSE)</f>
        <v>SSP</v>
      </c>
    </row>
    <row r="4188" spans="1:13" ht="64" x14ac:dyDescent="0.2">
      <c r="A4188" t="s">
        <v>13</v>
      </c>
      <c r="B4188">
        <v>16</v>
      </c>
      <c r="C4188">
        <v>0</v>
      </c>
      <c r="D4188">
        <v>210815</v>
      </c>
      <c r="E4188">
        <v>2021</v>
      </c>
      <c r="F4188" s="5">
        <v>44266</v>
      </c>
      <c r="G4188" s="5">
        <v>44268</v>
      </c>
      <c r="H4188" s="1" t="s">
        <v>4373</v>
      </c>
      <c r="I4188" s="1" t="s">
        <v>384</v>
      </c>
      <c r="J4188" s="1" t="s">
        <v>19</v>
      </c>
      <c r="K4188" s="1" t="s">
        <v>384</v>
      </c>
      <c r="L4188" t="s">
        <v>17</v>
      </c>
      <c r="M4188" t="str">
        <f>VLOOKUP(K4188,'Lista '!B:C,2,FALSE)</f>
        <v>OTRA INSTITUCION</v>
      </c>
    </row>
    <row r="4189" spans="1:13" ht="48" x14ac:dyDescent="0.2">
      <c r="A4189" t="s">
        <v>13</v>
      </c>
      <c r="B4189">
        <v>35</v>
      </c>
      <c r="C4189">
        <v>0</v>
      </c>
      <c r="D4189">
        <v>19</v>
      </c>
      <c r="E4189">
        <v>2021</v>
      </c>
      <c r="F4189" s="5">
        <v>44265</v>
      </c>
      <c r="G4189" s="5">
        <v>44268</v>
      </c>
      <c r="H4189" s="1" t="s">
        <v>4374</v>
      </c>
      <c r="I4189" s="1" t="s">
        <v>296</v>
      </c>
      <c r="J4189" s="1" t="s">
        <v>67</v>
      </c>
      <c r="K4189" s="1" t="s">
        <v>145</v>
      </c>
      <c r="L4189" t="s">
        <v>79</v>
      </c>
      <c r="M4189" t="str">
        <f>VLOOKUP(K4189,'Lista '!B:C,2,FALSE)</f>
        <v>SRA</v>
      </c>
    </row>
    <row r="4190" spans="1:13" ht="48" x14ac:dyDescent="0.2">
      <c r="A4190" t="s">
        <v>13</v>
      </c>
      <c r="B4190">
        <v>30</v>
      </c>
      <c r="C4190">
        <v>0</v>
      </c>
      <c r="D4190">
        <v>1118</v>
      </c>
      <c r="E4190">
        <v>2021</v>
      </c>
      <c r="F4190" s="5">
        <v>44260</v>
      </c>
      <c r="G4190" s="5">
        <v>44268</v>
      </c>
      <c r="H4190" s="1" t="s">
        <v>4378</v>
      </c>
      <c r="I4190" s="1" t="s">
        <v>438</v>
      </c>
      <c r="J4190" s="1" t="s">
        <v>144</v>
      </c>
      <c r="K4190" s="1" t="s">
        <v>355</v>
      </c>
      <c r="L4190" t="s">
        <v>79</v>
      </c>
      <c r="M4190" t="str">
        <f>VLOOKUP(K4190,'Lista '!B:C,2,FALSE)</f>
        <v>SRA</v>
      </c>
    </row>
    <row r="4191" spans="1:13" ht="32" x14ac:dyDescent="0.2">
      <c r="A4191" t="s">
        <v>13</v>
      </c>
      <c r="B4191">
        <v>31</v>
      </c>
      <c r="C4191">
        <v>0</v>
      </c>
      <c r="D4191">
        <v>1116</v>
      </c>
      <c r="E4191">
        <v>2021</v>
      </c>
      <c r="F4191" s="5">
        <v>44260</v>
      </c>
      <c r="G4191" s="5">
        <v>44268</v>
      </c>
      <c r="H4191" s="1" t="s">
        <v>4379</v>
      </c>
      <c r="I4191" s="1" t="s">
        <v>438</v>
      </c>
      <c r="J4191" s="1" t="s">
        <v>200</v>
      </c>
      <c r="K4191" s="1" t="s">
        <v>200</v>
      </c>
      <c r="L4191" t="s">
        <v>20</v>
      </c>
      <c r="M4191" t="str">
        <f>VLOOKUP(K4191,'Lista '!B:C,2,FALSE)</f>
        <v>SRA</v>
      </c>
    </row>
    <row r="4192" spans="1:13" ht="32" x14ac:dyDescent="0.2">
      <c r="A4192" t="s">
        <v>13</v>
      </c>
      <c r="B4192">
        <v>32</v>
      </c>
      <c r="C4192">
        <v>0</v>
      </c>
      <c r="D4192">
        <v>1117</v>
      </c>
      <c r="E4192">
        <v>2021</v>
      </c>
      <c r="F4192" s="5">
        <v>44260</v>
      </c>
      <c r="G4192" s="5">
        <v>44268</v>
      </c>
      <c r="H4192" s="1" t="s">
        <v>4380</v>
      </c>
      <c r="I4192" s="1" t="s">
        <v>438</v>
      </c>
      <c r="J4192" s="1" t="s">
        <v>200</v>
      </c>
      <c r="K4192" s="1" t="s">
        <v>200</v>
      </c>
      <c r="L4192" t="s">
        <v>20</v>
      </c>
      <c r="M4192" t="str">
        <f>VLOOKUP(K4192,'Lista '!B:C,2,FALSE)</f>
        <v>SRA</v>
      </c>
    </row>
    <row r="4193" spans="1:13" ht="32" x14ac:dyDescent="0.2">
      <c r="A4193" t="s">
        <v>13</v>
      </c>
      <c r="B4193">
        <v>66</v>
      </c>
      <c r="C4193">
        <v>0</v>
      </c>
      <c r="D4193">
        <v>939</v>
      </c>
      <c r="E4193">
        <v>2021</v>
      </c>
      <c r="F4193" s="5">
        <v>44263</v>
      </c>
      <c r="G4193" s="5">
        <v>44268</v>
      </c>
      <c r="H4193" s="1" t="s">
        <v>4381</v>
      </c>
      <c r="I4193" s="1" t="s">
        <v>27</v>
      </c>
      <c r="J4193" s="1" t="s">
        <v>63</v>
      </c>
      <c r="K4193" s="1" t="s">
        <v>63</v>
      </c>
      <c r="L4193" t="s">
        <v>79</v>
      </c>
      <c r="M4193" t="str">
        <f>VLOOKUP(K4193,'Lista '!B:C,2,FALSE)</f>
        <v>SRA</v>
      </c>
    </row>
    <row r="4194" spans="1:13" ht="48" x14ac:dyDescent="0.2">
      <c r="A4194" t="s">
        <v>13</v>
      </c>
      <c r="B4194">
        <v>55</v>
      </c>
      <c r="C4194">
        <v>0</v>
      </c>
      <c r="D4194">
        <v>459</v>
      </c>
      <c r="E4194">
        <v>2021</v>
      </c>
      <c r="F4194" s="5">
        <v>44265</v>
      </c>
      <c r="G4194" s="5">
        <v>44268</v>
      </c>
      <c r="H4194" s="1" t="s">
        <v>4393</v>
      </c>
      <c r="I4194" s="1" t="s">
        <v>206</v>
      </c>
      <c r="J4194" s="1" t="s">
        <v>78</v>
      </c>
      <c r="K4194" s="1" t="s">
        <v>12</v>
      </c>
      <c r="L4194" t="s">
        <v>58</v>
      </c>
      <c r="M4194" t="str">
        <f>VLOOKUP(K4194,'Lista '!B:C,2,FALSE)</f>
        <v>SRA</v>
      </c>
    </row>
    <row r="4195" spans="1:13" ht="32" x14ac:dyDescent="0.2">
      <c r="A4195" t="s">
        <v>13</v>
      </c>
      <c r="B4195">
        <v>45</v>
      </c>
      <c r="C4195">
        <v>0</v>
      </c>
      <c r="D4195">
        <v>384</v>
      </c>
      <c r="E4195">
        <v>2021</v>
      </c>
      <c r="F4195" s="5">
        <v>44264</v>
      </c>
      <c r="G4195" s="5">
        <v>44268</v>
      </c>
      <c r="H4195" s="1" t="s">
        <v>4383</v>
      </c>
      <c r="I4195" s="1" t="s">
        <v>275</v>
      </c>
      <c r="J4195" s="1" t="s">
        <v>30</v>
      </c>
      <c r="K4195" s="1" t="s">
        <v>31</v>
      </c>
      <c r="L4195" t="s">
        <v>17</v>
      </c>
      <c r="M4195" t="str">
        <f>VLOOKUP(K4195,'Lista '!B:C,2,FALSE)</f>
        <v>SSP</v>
      </c>
    </row>
    <row r="4196" spans="1:13" ht="48" x14ac:dyDescent="0.2">
      <c r="A4196" t="s">
        <v>13</v>
      </c>
      <c r="B4196">
        <v>86</v>
      </c>
      <c r="C4196">
        <v>0</v>
      </c>
      <c r="D4196">
        <v>837</v>
      </c>
      <c r="E4196">
        <v>2021</v>
      </c>
      <c r="F4196" s="5">
        <v>44265</v>
      </c>
      <c r="G4196" s="5">
        <v>44268</v>
      </c>
      <c r="H4196" s="1" t="s">
        <v>4391</v>
      </c>
      <c r="I4196" s="1" t="s">
        <v>62</v>
      </c>
      <c r="J4196" s="1" t="s">
        <v>46</v>
      </c>
      <c r="K4196" s="1" t="s">
        <v>146</v>
      </c>
      <c r="L4196" t="s">
        <v>2</v>
      </c>
      <c r="M4196" t="str">
        <f>VLOOKUP(K4196,'Lista '!B:C,2,FALSE)</f>
        <v>SRA</v>
      </c>
    </row>
    <row r="4197" spans="1:13" ht="48" x14ac:dyDescent="0.2">
      <c r="A4197" t="s">
        <v>13</v>
      </c>
      <c r="B4197">
        <v>44</v>
      </c>
      <c r="C4197">
        <v>0</v>
      </c>
      <c r="D4197">
        <v>563</v>
      </c>
      <c r="E4197">
        <v>2021</v>
      </c>
      <c r="F4197" s="5">
        <v>44265</v>
      </c>
      <c r="G4197" s="5">
        <v>44268</v>
      </c>
      <c r="H4197" s="1" t="s">
        <v>4394</v>
      </c>
      <c r="I4197" s="1" t="s">
        <v>226</v>
      </c>
      <c r="J4197" s="1" t="s">
        <v>86</v>
      </c>
      <c r="K4197" s="1" t="s">
        <v>1098</v>
      </c>
      <c r="L4197" t="s">
        <v>20</v>
      </c>
      <c r="M4197" t="str">
        <f>VLOOKUP(K4197,'Lista '!B:C,2,FALSE)</f>
        <v>SSP</v>
      </c>
    </row>
    <row r="4198" spans="1:13" ht="48" x14ac:dyDescent="0.2">
      <c r="A4198" t="s">
        <v>13</v>
      </c>
      <c r="B4198">
        <v>47</v>
      </c>
      <c r="C4198">
        <v>0</v>
      </c>
      <c r="D4198">
        <v>542</v>
      </c>
      <c r="E4198">
        <v>2021</v>
      </c>
      <c r="F4198" s="5">
        <v>44259</v>
      </c>
      <c r="G4198" s="5">
        <v>44268</v>
      </c>
      <c r="H4198" s="1" t="s">
        <v>4372</v>
      </c>
      <c r="I4198" s="1" t="s">
        <v>504</v>
      </c>
      <c r="J4198" s="1" t="s">
        <v>19</v>
      </c>
      <c r="K4198" s="1" t="s">
        <v>100</v>
      </c>
      <c r="L4198" t="s">
        <v>2</v>
      </c>
      <c r="M4198" t="str">
        <f>VLOOKUP(K4198,'Lista '!B:C,2,FALSE)</f>
        <v>SSP</v>
      </c>
    </row>
    <row r="4199" spans="1:13" ht="48" x14ac:dyDescent="0.2">
      <c r="A4199" t="s">
        <v>13</v>
      </c>
      <c r="B4199">
        <v>51</v>
      </c>
      <c r="C4199">
        <v>0</v>
      </c>
      <c r="D4199">
        <v>321</v>
      </c>
      <c r="E4199">
        <v>2021</v>
      </c>
      <c r="F4199" s="5">
        <v>44266</v>
      </c>
      <c r="G4199" s="5">
        <v>44268</v>
      </c>
      <c r="H4199" s="1" t="s">
        <v>4385</v>
      </c>
      <c r="I4199" s="1" t="s">
        <v>223</v>
      </c>
      <c r="J4199" s="1" t="s">
        <v>54</v>
      </c>
      <c r="K4199" s="1" t="s">
        <v>54</v>
      </c>
      <c r="L4199" t="s">
        <v>17</v>
      </c>
      <c r="M4199" t="str">
        <f>VLOOKUP(K4199,'Lista '!B:C,2,FALSE)</f>
        <v>SRA</v>
      </c>
    </row>
    <row r="4200" spans="1:13" ht="48" x14ac:dyDescent="0.2">
      <c r="A4200" t="s">
        <v>13</v>
      </c>
      <c r="B4200">
        <v>52</v>
      </c>
      <c r="C4200">
        <v>0</v>
      </c>
      <c r="D4200">
        <v>320</v>
      </c>
      <c r="E4200">
        <v>2021</v>
      </c>
      <c r="F4200" s="5">
        <v>44266</v>
      </c>
      <c r="G4200" s="5">
        <v>44268</v>
      </c>
      <c r="H4200" s="1" t="s">
        <v>4386</v>
      </c>
      <c r="I4200" s="1" t="s">
        <v>223</v>
      </c>
      <c r="J4200" s="1" t="s">
        <v>57</v>
      </c>
      <c r="K4200" s="1" t="s">
        <v>89</v>
      </c>
      <c r="L4200" t="s">
        <v>58</v>
      </c>
      <c r="M4200" t="str">
        <f>VLOOKUP(K4200,'Lista '!B:C,2,FALSE)</f>
        <v>SRA</v>
      </c>
    </row>
    <row r="4201" spans="1:13" ht="48" x14ac:dyDescent="0.2">
      <c r="A4201" t="s">
        <v>13</v>
      </c>
      <c r="B4201">
        <v>53</v>
      </c>
      <c r="C4201">
        <v>0</v>
      </c>
      <c r="D4201">
        <v>216</v>
      </c>
      <c r="E4201">
        <v>2021</v>
      </c>
      <c r="F4201" s="5">
        <v>44265</v>
      </c>
      <c r="G4201" s="5">
        <v>44268</v>
      </c>
      <c r="H4201" s="1" t="s">
        <v>4387</v>
      </c>
      <c r="I4201" s="1" t="s">
        <v>223</v>
      </c>
      <c r="J4201" s="1" t="s">
        <v>57</v>
      </c>
      <c r="K4201" s="1" t="s">
        <v>89</v>
      </c>
      <c r="L4201" t="s">
        <v>20</v>
      </c>
      <c r="M4201" t="str">
        <f>VLOOKUP(K4201,'Lista '!B:C,2,FALSE)</f>
        <v>SRA</v>
      </c>
    </row>
    <row r="4202" spans="1:13" ht="32" x14ac:dyDescent="0.2">
      <c r="A4202" t="s">
        <v>13</v>
      </c>
      <c r="B4202">
        <v>31</v>
      </c>
      <c r="C4202">
        <v>0</v>
      </c>
      <c r="D4202">
        <v>555</v>
      </c>
      <c r="E4202">
        <v>2021</v>
      </c>
      <c r="F4202" s="5">
        <v>44266</v>
      </c>
      <c r="G4202" s="5">
        <v>44268</v>
      </c>
      <c r="H4202" s="1" t="s">
        <v>4395</v>
      </c>
      <c r="I4202" s="1" t="s">
        <v>221</v>
      </c>
      <c r="J4202" s="1" t="s">
        <v>30</v>
      </c>
      <c r="K4202" s="1" t="s">
        <v>31</v>
      </c>
      <c r="L4202" t="s">
        <v>17</v>
      </c>
      <c r="M4202" t="str">
        <f>VLOOKUP(K4202,'Lista '!B:C,2,FALSE)</f>
        <v>SSP</v>
      </c>
    </row>
    <row r="4203" spans="1:13" ht="48" x14ac:dyDescent="0.2">
      <c r="A4203" t="s">
        <v>13</v>
      </c>
      <c r="B4203">
        <v>60</v>
      </c>
      <c r="C4203">
        <v>0</v>
      </c>
      <c r="D4203">
        <v>439</v>
      </c>
      <c r="E4203">
        <v>2021</v>
      </c>
      <c r="F4203" s="5">
        <v>44266</v>
      </c>
      <c r="G4203" s="5">
        <v>44268</v>
      </c>
      <c r="H4203" s="1" t="s">
        <v>4388</v>
      </c>
      <c r="I4203" s="1" t="s">
        <v>15</v>
      </c>
      <c r="J4203" s="1" t="s">
        <v>57</v>
      </c>
      <c r="K4203" s="1" t="s">
        <v>59</v>
      </c>
      <c r="L4203" t="s">
        <v>58</v>
      </c>
      <c r="M4203" t="str">
        <f>VLOOKUP(K4203,'Lista '!B:C,2,FALSE)</f>
        <v>SRA</v>
      </c>
    </row>
    <row r="4204" spans="1:13" ht="32" x14ac:dyDescent="0.2">
      <c r="A4204" t="s">
        <v>13</v>
      </c>
      <c r="B4204">
        <v>61</v>
      </c>
      <c r="C4204">
        <v>0</v>
      </c>
      <c r="D4204">
        <v>437</v>
      </c>
      <c r="E4204">
        <v>2021</v>
      </c>
      <c r="F4204" s="5">
        <v>44265</v>
      </c>
      <c r="G4204" s="5">
        <v>44268</v>
      </c>
      <c r="H4204" s="1" t="s">
        <v>4389</v>
      </c>
      <c r="I4204" s="1" t="s">
        <v>15</v>
      </c>
      <c r="J4204" s="1" t="s">
        <v>30</v>
      </c>
      <c r="K4204" s="1" t="s">
        <v>31</v>
      </c>
      <c r="L4204" t="s">
        <v>17</v>
      </c>
      <c r="M4204" t="str">
        <f>VLOOKUP(K4204,'Lista '!B:C,2,FALSE)</f>
        <v>SSP</v>
      </c>
    </row>
    <row r="4205" spans="1:13" ht="48" x14ac:dyDescent="0.2">
      <c r="A4205" t="s">
        <v>8</v>
      </c>
      <c r="B4205">
        <v>28</v>
      </c>
      <c r="C4205">
        <v>0</v>
      </c>
      <c r="D4205">
        <v>309</v>
      </c>
      <c r="E4205">
        <v>2021</v>
      </c>
      <c r="F4205" s="5">
        <v>44265</v>
      </c>
      <c r="G4205" s="5">
        <v>44268</v>
      </c>
      <c r="H4205" s="1" t="s">
        <v>4390</v>
      </c>
      <c r="I4205" s="1" t="s">
        <v>10</v>
      </c>
      <c r="J4205" s="1" t="s">
        <v>57</v>
      </c>
      <c r="K4205" s="1" t="s">
        <v>146</v>
      </c>
      <c r="L4205" t="s">
        <v>79</v>
      </c>
      <c r="M4205" t="str">
        <f>VLOOKUP(K4205,'Lista '!B:C,2,FALSE)</f>
        <v>SRA</v>
      </c>
    </row>
    <row r="4206" spans="1:13" ht="48" x14ac:dyDescent="0.2">
      <c r="A4206" t="s">
        <v>13</v>
      </c>
      <c r="B4206">
        <v>26</v>
      </c>
      <c r="C4206">
        <v>0</v>
      </c>
      <c r="D4206">
        <v>13</v>
      </c>
      <c r="E4206">
        <v>2021</v>
      </c>
      <c r="F4206" s="5">
        <v>44252</v>
      </c>
      <c r="G4206" s="5">
        <v>44268</v>
      </c>
      <c r="H4206" s="1" t="s">
        <v>4376</v>
      </c>
      <c r="I4206" s="1" t="s">
        <v>264</v>
      </c>
      <c r="J4206" s="1" t="s">
        <v>86</v>
      </c>
      <c r="K4206" s="1" t="s">
        <v>267</v>
      </c>
      <c r="L4206" t="s">
        <v>20</v>
      </c>
      <c r="M4206" t="str">
        <f>VLOOKUP(K4206,'Lista '!B:C,2,FALSE)</f>
        <v>SSP</v>
      </c>
    </row>
    <row r="4207" spans="1:13" ht="48" x14ac:dyDescent="0.2">
      <c r="A4207" t="s">
        <v>8</v>
      </c>
      <c r="B4207">
        <v>186</v>
      </c>
      <c r="C4207">
        <v>0</v>
      </c>
      <c r="D4207">
        <v>84058</v>
      </c>
      <c r="E4207">
        <v>2021</v>
      </c>
      <c r="F4207" s="5">
        <v>44267</v>
      </c>
      <c r="G4207" s="5">
        <v>44270</v>
      </c>
      <c r="H4207" s="1" t="s">
        <v>4401</v>
      </c>
      <c r="I4207" s="1" t="s">
        <v>102</v>
      </c>
      <c r="J4207" s="1" t="s">
        <v>98</v>
      </c>
      <c r="K4207" s="1" t="s">
        <v>98</v>
      </c>
      <c r="L4207" t="s">
        <v>79</v>
      </c>
      <c r="M4207" t="str">
        <f>VLOOKUP(K4207,'Lista '!B:C,2,FALSE)</f>
        <v>SSP</v>
      </c>
    </row>
    <row r="4208" spans="1:13" ht="32" x14ac:dyDescent="0.2">
      <c r="A4208" t="s">
        <v>8</v>
      </c>
      <c r="B4208">
        <v>187</v>
      </c>
      <c r="C4208">
        <v>0</v>
      </c>
      <c r="D4208">
        <v>84473</v>
      </c>
      <c r="E4208">
        <v>2021</v>
      </c>
      <c r="F4208" s="5">
        <v>44270</v>
      </c>
      <c r="G4208" s="5">
        <v>44270</v>
      </c>
      <c r="H4208" s="1" t="s">
        <v>4427</v>
      </c>
      <c r="I4208" s="1" t="s">
        <v>102</v>
      </c>
      <c r="J4208" s="1" t="s">
        <v>98</v>
      </c>
      <c r="K4208" s="1" t="s">
        <v>98</v>
      </c>
      <c r="L4208" t="s">
        <v>79</v>
      </c>
      <c r="M4208" t="str">
        <f>VLOOKUP(K4208,'Lista '!B:C,2,FALSE)</f>
        <v>SSP</v>
      </c>
    </row>
    <row r="4209" spans="1:13" ht="80" x14ac:dyDescent="0.2">
      <c r="A4209" t="s">
        <v>8</v>
      </c>
      <c r="B4209">
        <v>188</v>
      </c>
      <c r="C4209">
        <v>0</v>
      </c>
      <c r="D4209">
        <v>84784</v>
      </c>
      <c r="E4209">
        <v>2021</v>
      </c>
      <c r="F4209" s="5">
        <v>44266</v>
      </c>
      <c r="G4209" s="5">
        <v>44270</v>
      </c>
      <c r="H4209" s="1" t="s">
        <v>4434</v>
      </c>
      <c r="I4209" s="1" t="s">
        <v>102</v>
      </c>
      <c r="J4209" s="1" t="s">
        <v>98</v>
      </c>
      <c r="K4209" s="1" t="s">
        <v>98</v>
      </c>
      <c r="L4209" t="s">
        <v>79</v>
      </c>
      <c r="M4209" t="str">
        <f>VLOOKUP(K4209,'Lista '!B:C,2,FALSE)</f>
        <v>SSP</v>
      </c>
    </row>
    <row r="4210" spans="1:13" ht="32" x14ac:dyDescent="0.2">
      <c r="A4210" t="s">
        <v>13</v>
      </c>
      <c r="B4210">
        <v>47</v>
      </c>
      <c r="C4210">
        <v>0</v>
      </c>
      <c r="D4210">
        <v>880</v>
      </c>
      <c r="E4210">
        <v>2021</v>
      </c>
      <c r="F4210" s="5">
        <v>44265</v>
      </c>
      <c r="G4210" s="5">
        <v>44270</v>
      </c>
      <c r="H4210" s="1" t="s">
        <v>4404</v>
      </c>
      <c r="I4210" s="1" t="s">
        <v>227</v>
      </c>
      <c r="J4210" s="1" t="s">
        <v>98</v>
      </c>
      <c r="K4210" s="1" t="s">
        <v>98</v>
      </c>
      <c r="L4210" t="s">
        <v>79</v>
      </c>
      <c r="M4210" t="str">
        <f>VLOOKUP(K4210,'Lista '!B:C,2,FALSE)</f>
        <v>SSP</v>
      </c>
    </row>
    <row r="4211" spans="1:13" ht="48" x14ac:dyDescent="0.2">
      <c r="A4211" t="s">
        <v>8</v>
      </c>
      <c r="B4211">
        <v>57</v>
      </c>
      <c r="C4211">
        <v>0</v>
      </c>
      <c r="D4211">
        <v>113</v>
      </c>
      <c r="E4211">
        <v>2021</v>
      </c>
      <c r="F4211" s="5">
        <v>44267</v>
      </c>
      <c r="G4211" s="5">
        <v>44270</v>
      </c>
      <c r="H4211" s="1" t="s">
        <v>4412</v>
      </c>
      <c r="I4211" s="1" t="s">
        <v>227</v>
      </c>
      <c r="J4211" s="1" t="s">
        <v>237</v>
      </c>
      <c r="K4211" s="1" t="s">
        <v>238</v>
      </c>
      <c r="L4211" t="s">
        <v>17</v>
      </c>
      <c r="M4211" t="str">
        <f>VLOOKUP(K4211,'Lista '!B:C,2,FALSE)</f>
        <v>SSP</v>
      </c>
    </row>
    <row r="4212" spans="1:13" ht="64" x14ac:dyDescent="0.2">
      <c r="A4212" t="s">
        <v>13</v>
      </c>
      <c r="B4212">
        <v>48</v>
      </c>
      <c r="C4212">
        <v>0</v>
      </c>
      <c r="D4212">
        <v>127</v>
      </c>
      <c r="E4212">
        <v>2021</v>
      </c>
      <c r="F4212" s="5">
        <v>44264</v>
      </c>
      <c r="G4212" s="5">
        <v>44270</v>
      </c>
      <c r="H4212" s="1" t="s">
        <v>4433</v>
      </c>
      <c r="I4212" s="1" t="s">
        <v>227</v>
      </c>
      <c r="J4212" s="1" t="s">
        <v>30</v>
      </c>
      <c r="K4212" s="1" t="s">
        <v>31</v>
      </c>
      <c r="L4212" t="s">
        <v>17</v>
      </c>
      <c r="M4212" t="str">
        <f>VLOOKUP(K4212,'Lista '!B:C,2,FALSE)</f>
        <v>SSP</v>
      </c>
    </row>
    <row r="4213" spans="1:13" ht="64" x14ac:dyDescent="0.2">
      <c r="A4213" t="s">
        <v>8</v>
      </c>
      <c r="B4213">
        <v>16</v>
      </c>
      <c r="C4213">
        <v>0</v>
      </c>
      <c r="D4213">
        <v>714</v>
      </c>
      <c r="E4213">
        <v>2021</v>
      </c>
      <c r="F4213" s="5">
        <v>44266</v>
      </c>
      <c r="G4213" s="5">
        <v>44270</v>
      </c>
      <c r="H4213" s="1" t="s">
        <v>4411</v>
      </c>
      <c r="I4213" s="1" t="s">
        <v>827</v>
      </c>
      <c r="J4213" s="1" t="s">
        <v>19</v>
      </c>
      <c r="K4213" s="1" t="s">
        <v>267</v>
      </c>
      <c r="L4213" t="s">
        <v>79</v>
      </c>
      <c r="M4213" t="str">
        <f>VLOOKUP(K4213,'Lista '!B:C,2,FALSE)</f>
        <v>SSP</v>
      </c>
    </row>
    <row r="4214" spans="1:13" ht="48" x14ac:dyDescent="0.2">
      <c r="A4214" t="s">
        <v>13</v>
      </c>
      <c r="B4214">
        <v>30</v>
      </c>
      <c r="C4214">
        <v>0</v>
      </c>
      <c r="D4214">
        <v>397</v>
      </c>
      <c r="E4214">
        <v>2021</v>
      </c>
      <c r="F4214" s="5">
        <v>44266</v>
      </c>
      <c r="G4214" s="5">
        <v>44270</v>
      </c>
      <c r="H4214" s="1" t="s">
        <v>4399</v>
      </c>
      <c r="I4214" s="1" t="s">
        <v>283</v>
      </c>
      <c r="J4214" s="1" t="s">
        <v>108</v>
      </c>
      <c r="K4214" s="1" t="s">
        <v>108</v>
      </c>
      <c r="L4214" t="s">
        <v>2</v>
      </c>
      <c r="M4214" t="str">
        <f>VLOOKUP(K4214,'Lista '!B:C,2,FALSE)</f>
        <v>SSP</v>
      </c>
    </row>
    <row r="4215" spans="1:13" ht="64" x14ac:dyDescent="0.2">
      <c r="A4215" t="s">
        <v>13</v>
      </c>
      <c r="B4215">
        <v>31</v>
      </c>
      <c r="C4215">
        <v>0</v>
      </c>
      <c r="D4215">
        <v>615</v>
      </c>
      <c r="E4215">
        <v>2021</v>
      </c>
      <c r="F4215" s="5">
        <v>44270</v>
      </c>
      <c r="G4215" s="5">
        <v>44270</v>
      </c>
      <c r="H4215" s="1" t="s">
        <v>4407</v>
      </c>
      <c r="I4215" s="1" t="s">
        <v>283</v>
      </c>
      <c r="J4215" s="1" t="s">
        <v>98</v>
      </c>
      <c r="K4215" s="1" t="s">
        <v>98</v>
      </c>
      <c r="L4215" t="s">
        <v>79</v>
      </c>
      <c r="M4215" t="str">
        <f>VLOOKUP(K4215,'Lista '!B:C,2,FALSE)</f>
        <v>SSP</v>
      </c>
    </row>
    <row r="4216" spans="1:13" ht="48" x14ac:dyDescent="0.2">
      <c r="A4216" t="s">
        <v>13</v>
      </c>
      <c r="B4216">
        <v>17</v>
      </c>
      <c r="C4216">
        <v>0</v>
      </c>
      <c r="D4216">
        <v>210866</v>
      </c>
      <c r="E4216">
        <v>2021</v>
      </c>
      <c r="F4216" s="5">
        <v>44270</v>
      </c>
      <c r="G4216" s="5">
        <v>44270</v>
      </c>
      <c r="H4216" s="1" t="s">
        <v>4428</v>
      </c>
      <c r="I4216" s="1" t="s">
        <v>384</v>
      </c>
      <c r="J4216" s="1" t="s">
        <v>86</v>
      </c>
      <c r="K4216" s="1" t="s">
        <v>16</v>
      </c>
      <c r="L4216" t="s">
        <v>17</v>
      </c>
      <c r="M4216" t="str">
        <f>VLOOKUP(K4216,'Lista '!B:C,2,FALSE)</f>
        <v>SSP</v>
      </c>
    </row>
    <row r="4217" spans="1:13" ht="64" x14ac:dyDescent="0.2">
      <c r="A4217" t="s">
        <v>13</v>
      </c>
      <c r="B4217">
        <v>18</v>
      </c>
      <c r="C4217">
        <v>0</v>
      </c>
      <c r="D4217">
        <v>210352</v>
      </c>
      <c r="E4217">
        <v>2021</v>
      </c>
      <c r="F4217" s="5">
        <v>44225</v>
      </c>
      <c r="G4217" s="5">
        <v>44270</v>
      </c>
      <c r="H4217" s="1" t="s">
        <v>4438</v>
      </c>
      <c r="I4217" s="1" t="s">
        <v>384</v>
      </c>
      <c r="J4217" s="1" t="s">
        <v>86</v>
      </c>
      <c r="K4217" s="1" t="s">
        <v>267</v>
      </c>
      <c r="L4217" t="s">
        <v>79</v>
      </c>
      <c r="M4217" t="str">
        <f>VLOOKUP(K4217,'Lista '!B:C,2,FALSE)</f>
        <v>SSP</v>
      </c>
    </row>
    <row r="4218" spans="1:13" ht="48" x14ac:dyDescent="0.2">
      <c r="A4218" t="s">
        <v>13</v>
      </c>
      <c r="B4218">
        <v>19</v>
      </c>
      <c r="C4218">
        <v>0</v>
      </c>
      <c r="D4218">
        <v>210851</v>
      </c>
      <c r="E4218">
        <v>2021</v>
      </c>
      <c r="F4218" s="5">
        <v>44270</v>
      </c>
      <c r="G4218" s="5">
        <v>44270</v>
      </c>
      <c r="H4218" s="1" t="s">
        <v>4439</v>
      </c>
      <c r="I4218" s="1" t="s">
        <v>384</v>
      </c>
      <c r="J4218" s="1" t="s">
        <v>108</v>
      </c>
      <c r="K4218" s="1" t="s">
        <v>108</v>
      </c>
      <c r="L4218" t="s">
        <v>2</v>
      </c>
      <c r="M4218" t="str">
        <f>VLOOKUP(K4218,'Lista '!B:C,2,FALSE)</f>
        <v>SSP</v>
      </c>
    </row>
    <row r="4219" spans="1:13" ht="48" x14ac:dyDescent="0.2">
      <c r="A4219" t="s">
        <v>13</v>
      </c>
      <c r="B4219">
        <v>43</v>
      </c>
      <c r="C4219">
        <v>0</v>
      </c>
      <c r="D4219">
        <v>345</v>
      </c>
      <c r="E4219">
        <v>2021</v>
      </c>
      <c r="F4219" s="5">
        <v>44265</v>
      </c>
      <c r="G4219" s="5">
        <v>44270</v>
      </c>
      <c r="H4219" s="1" t="s">
        <v>4417</v>
      </c>
      <c r="I4219" s="1" t="s">
        <v>80</v>
      </c>
      <c r="J4219" s="1" t="s">
        <v>16</v>
      </c>
      <c r="K4219" s="1" t="s">
        <v>16</v>
      </c>
      <c r="L4219" t="s">
        <v>17</v>
      </c>
      <c r="M4219" t="str">
        <f>VLOOKUP(K4219,'Lista '!B:C,2,FALSE)</f>
        <v>SSP</v>
      </c>
    </row>
    <row r="4220" spans="1:13" ht="32" x14ac:dyDescent="0.2">
      <c r="A4220" t="s">
        <v>13</v>
      </c>
      <c r="B4220">
        <v>39</v>
      </c>
      <c r="C4220">
        <v>0</v>
      </c>
      <c r="D4220">
        <v>264</v>
      </c>
      <c r="E4220">
        <v>2021</v>
      </c>
      <c r="F4220" s="5">
        <v>44267</v>
      </c>
      <c r="G4220" s="5">
        <v>44270</v>
      </c>
      <c r="H4220" s="1" t="s">
        <v>4435</v>
      </c>
      <c r="I4220" s="1" t="s">
        <v>75</v>
      </c>
      <c r="J4220" s="1" t="s">
        <v>46</v>
      </c>
      <c r="K4220" s="1" t="s">
        <v>146</v>
      </c>
      <c r="L4220" t="s">
        <v>79</v>
      </c>
      <c r="M4220" t="str">
        <f>VLOOKUP(K4220,'Lista '!B:C,2,FALSE)</f>
        <v>SRA</v>
      </c>
    </row>
    <row r="4221" spans="1:13" ht="32" x14ac:dyDescent="0.2">
      <c r="A4221" t="s">
        <v>13</v>
      </c>
      <c r="B4221">
        <v>67</v>
      </c>
      <c r="C4221">
        <v>0</v>
      </c>
      <c r="D4221">
        <v>964</v>
      </c>
      <c r="E4221">
        <v>2021</v>
      </c>
      <c r="F4221" s="5">
        <v>44264</v>
      </c>
      <c r="G4221" s="5">
        <v>44270</v>
      </c>
      <c r="H4221" s="1" t="s">
        <v>4409</v>
      </c>
      <c r="I4221" s="1" t="s">
        <v>27</v>
      </c>
      <c r="J4221" s="1" t="s">
        <v>46</v>
      </c>
      <c r="K4221" s="1" t="s">
        <v>146</v>
      </c>
      <c r="L4221" t="s">
        <v>20</v>
      </c>
      <c r="M4221" t="str">
        <f>VLOOKUP(K4221,'Lista '!B:C,2,FALSE)</f>
        <v>SRA</v>
      </c>
    </row>
    <row r="4222" spans="1:13" ht="32" x14ac:dyDescent="0.2">
      <c r="A4222" t="s">
        <v>13</v>
      </c>
      <c r="B4222">
        <v>68</v>
      </c>
      <c r="C4222">
        <v>0</v>
      </c>
      <c r="D4222">
        <v>963</v>
      </c>
      <c r="E4222">
        <v>2021</v>
      </c>
      <c r="F4222" s="5">
        <v>44264</v>
      </c>
      <c r="G4222" s="5">
        <v>44270</v>
      </c>
      <c r="H4222" s="1" t="s">
        <v>4410</v>
      </c>
      <c r="I4222" s="1" t="s">
        <v>27</v>
      </c>
      <c r="J4222" s="1" t="s">
        <v>185</v>
      </c>
      <c r="K4222" s="1" t="s">
        <v>360</v>
      </c>
      <c r="L4222" t="s">
        <v>20</v>
      </c>
      <c r="M4222" t="str">
        <f>VLOOKUP(K4222,'Lista '!B:C,2,FALSE)</f>
        <v>SSP</v>
      </c>
    </row>
    <row r="4223" spans="1:13" ht="48" x14ac:dyDescent="0.2">
      <c r="A4223" t="s">
        <v>13</v>
      </c>
      <c r="B4223">
        <v>69</v>
      </c>
      <c r="C4223">
        <v>0</v>
      </c>
      <c r="D4223">
        <v>1031</v>
      </c>
      <c r="E4223">
        <v>2021</v>
      </c>
      <c r="F4223" s="5">
        <v>44270</v>
      </c>
      <c r="G4223" s="5">
        <v>44270</v>
      </c>
      <c r="H4223" s="1" t="s">
        <v>4432</v>
      </c>
      <c r="I4223" s="1" t="s">
        <v>27</v>
      </c>
      <c r="J4223" s="1" t="s">
        <v>200</v>
      </c>
      <c r="K4223" s="1" t="s">
        <v>63</v>
      </c>
      <c r="L4223" t="s">
        <v>20</v>
      </c>
      <c r="M4223" t="str">
        <f>VLOOKUP(K4223,'Lista '!B:C,2,FALSE)</f>
        <v>SRA</v>
      </c>
    </row>
    <row r="4224" spans="1:13" ht="48" x14ac:dyDescent="0.2">
      <c r="A4224" t="s">
        <v>13</v>
      </c>
      <c r="B4224">
        <v>46</v>
      </c>
      <c r="C4224">
        <v>0</v>
      </c>
      <c r="D4224">
        <v>382</v>
      </c>
      <c r="E4224">
        <v>2021</v>
      </c>
      <c r="F4224" s="5">
        <v>44264</v>
      </c>
      <c r="G4224" s="5">
        <v>44270</v>
      </c>
      <c r="H4224" s="1" t="s">
        <v>4408</v>
      </c>
      <c r="I4224" s="1" t="s">
        <v>275</v>
      </c>
      <c r="J4224" s="1" t="s">
        <v>57</v>
      </c>
      <c r="K4224" s="1" t="s">
        <v>83</v>
      </c>
      <c r="L4224" t="s">
        <v>58</v>
      </c>
      <c r="M4224" t="str">
        <f>VLOOKUP(K4224,'Lista '!B:C,2,FALSE)</f>
        <v>SRA</v>
      </c>
    </row>
    <row r="4225" spans="1:13" ht="80" x14ac:dyDescent="0.2">
      <c r="A4225" t="s">
        <v>13</v>
      </c>
      <c r="B4225">
        <v>45</v>
      </c>
      <c r="C4225">
        <v>0</v>
      </c>
      <c r="D4225">
        <v>389</v>
      </c>
      <c r="E4225">
        <v>2021</v>
      </c>
      <c r="F4225" s="5">
        <v>44270</v>
      </c>
      <c r="G4225" s="5">
        <v>44270</v>
      </c>
      <c r="H4225" s="1" t="s">
        <v>4429</v>
      </c>
      <c r="I4225" s="1" t="s">
        <v>110</v>
      </c>
      <c r="J4225" s="1" t="s">
        <v>60</v>
      </c>
      <c r="K4225" s="1" t="s">
        <v>61</v>
      </c>
      <c r="L4225" t="s">
        <v>20</v>
      </c>
      <c r="M4225" t="str">
        <f>VLOOKUP(K4225,'Lista '!B:C,2,FALSE)</f>
        <v>SRA</v>
      </c>
    </row>
    <row r="4226" spans="1:13" ht="64" x14ac:dyDescent="0.2">
      <c r="A4226" t="s">
        <v>13</v>
      </c>
      <c r="B4226">
        <v>37</v>
      </c>
      <c r="C4226">
        <v>0</v>
      </c>
      <c r="D4226">
        <v>502</v>
      </c>
      <c r="E4226">
        <v>2021</v>
      </c>
      <c r="F4226" s="5">
        <v>44270</v>
      </c>
      <c r="G4226" s="5">
        <v>44270</v>
      </c>
      <c r="H4226" s="1" t="s">
        <v>4430</v>
      </c>
      <c r="I4226" s="1" t="s">
        <v>56</v>
      </c>
      <c r="J4226" s="1" t="s">
        <v>57</v>
      </c>
      <c r="K4226" s="1" t="s">
        <v>76</v>
      </c>
      <c r="L4226" t="s">
        <v>58</v>
      </c>
      <c r="M4226" t="str">
        <f>VLOOKUP(K4226,'Lista '!B:C,2,FALSE)</f>
        <v>SRA</v>
      </c>
    </row>
    <row r="4227" spans="1:13" ht="32" x14ac:dyDescent="0.2">
      <c r="A4227" t="s">
        <v>13</v>
      </c>
      <c r="B4227">
        <v>38</v>
      </c>
      <c r="C4227">
        <v>0</v>
      </c>
      <c r="D4227">
        <v>498</v>
      </c>
      <c r="E4227">
        <v>2021</v>
      </c>
      <c r="F4227" s="5">
        <v>44267</v>
      </c>
      <c r="G4227" s="5">
        <v>44270</v>
      </c>
      <c r="H4227" s="1" t="s">
        <v>4431</v>
      </c>
      <c r="I4227" s="1" t="s">
        <v>56</v>
      </c>
      <c r="J4227" s="1" t="s">
        <v>46</v>
      </c>
      <c r="K4227" s="1" t="s">
        <v>47</v>
      </c>
      <c r="L4227" t="s">
        <v>2</v>
      </c>
      <c r="M4227" t="str">
        <f>VLOOKUP(K4227,'Lista '!B:C,2,FALSE)</f>
        <v>SRA</v>
      </c>
    </row>
    <row r="4228" spans="1:13" ht="32" x14ac:dyDescent="0.2">
      <c r="A4228" t="s">
        <v>13</v>
      </c>
      <c r="B4228">
        <v>87</v>
      </c>
      <c r="C4228">
        <v>0</v>
      </c>
      <c r="D4228">
        <v>822</v>
      </c>
      <c r="E4228">
        <v>2021</v>
      </c>
      <c r="F4228" s="5">
        <v>44265</v>
      </c>
      <c r="G4228" s="5">
        <v>44270</v>
      </c>
      <c r="H4228" s="1" t="s">
        <v>4416</v>
      </c>
      <c r="I4228" s="1" t="s">
        <v>62</v>
      </c>
      <c r="J4228" s="1" t="s">
        <v>19</v>
      </c>
      <c r="K4228" s="1" t="s">
        <v>1001</v>
      </c>
      <c r="L4228" t="s">
        <v>79</v>
      </c>
      <c r="M4228" t="str">
        <f>VLOOKUP(K4228,'Lista '!B:C,2,FALSE)</f>
        <v>SSP</v>
      </c>
    </row>
    <row r="4229" spans="1:13" ht="64" x14ac:dyDescent="0.2">
      <c r="A4229" t="s">
        <v>13</v>
      </c>
      <c r="B4229">
        <v>65</v>
      </c>
      <c r="C4229">
        <v>0</v>
      </c>
      <c r="D4229">
        <v>287</v>
      </c>
      <c r="E4229">
        <v>2021</v>
      </c>
      <c r="F4229" s="5">
        <v>44266</v>
      </c>
      <c r="G4229" s="5">
        <v>44270</v>
      </c>
      <c r="H4229" s="1" t="s">
        <v>4415</v>
      </c>
      <c r="I4229" s="1" t="s">
        <v>134</v>
      </c>
      <c r="J4229" s="1" t="s">
        <v>19</v>
      </c>
      <c r="K4229" s="1" t="s">
        <v>100</v>
      </c>
      <c r="L4229" t="s">
        <v>2</v>
      </c>
      <c r="M4229" t="str">
        <f>VLOOKUP(K4229,'Lista '!B:C,2,FALSE)</f>
        <v>SSP</v>
      </c>
    </row>
    <row r="4230" spans="1:13" ht="48" x14ac:dyDescent="0.2">
      <c r="A4230" t="s">
        <v>13</v>
      </c>
      <c r="B4230">
        <v>54</v>
      </c>
      <c r="C4230">
        <v>0</v>
      </c>
      <c r="D4230">
        <v>331</v>
      </c>
      <c r="E4230">
        <v>2021</v>
      </c>
      <c r="F4230" s="5">
        <v>44267</v>
      </c>
      <c r="G4230" s="5">
        <v>44270</v>
      </c>
      <c r="H4230" s="1" t="s">
        <v>4405</v>
      </c>
      <c r="I4230" s="1" t="s">
        <v>223</v>
      </c>
      <c r="J4230" s="1" t="s">
        <v>11</v>
      </c>
      <c r="K4230" s="1" t="s">
        <v>3662</v>
      </c>
      <c r="L4230" t="s">
        <v>2</v>
      </c>
      <c r="M4230" t="str">
        <f>VLOOKUP(K4230,'Lista '!B:C,2,FALSE)</f>
        <v>SSP</v>
      </c>
    </row>
    <row r="4231" spans="1:13" ht="32" x14ac:dyDescent="0.2">
      <c r="A4231" t="s">
        <v>13</v>
      </c>
      <c r="B4231">
        <v>82</v>
      </c>
      <c r="C4231">
        <v>0</v>
      </c>
      <c r="D4231">
        <v>322</v>
      </c>
      <c r="E4231">
        <v>2021</v>
      </c>
      <c r="F4231" s="5">
        <v>44267</v>
      </c>
      <c r="G4231" s="5">
        <v>44270</v>
      </c>
      <c r="H4231" s="1" t="s">
        <v>4422</v>
      </c>
      <c r="I4231" s="1" t="s">
        <v>150</v>
      </c>
      <c r="J4231" s="1" t="s">
        <v>78</v>
      </c>
      <c r="K4231" s="1" t="s">
        <v>12</v>
      </c>
      <c r="L4231" t="s">
        <v>79</v>
      </c>
      <c r="M4231" t="str">
        <f>VLOOKUP(K4231,'Lista '!B:C,2,FALSE)</f>
        <v>SRA</v>
      </c>
    </row>
    <row r="4232" spans="1:13" ht="32" x14ac:dyDescent="0.2">
      <c r="A4232" t="s">
        <v>13</v>
      </c>
      <c r="B4232">
        <v>83</v>
      </c>
      <c r="C4232">
        <v>0</v>
      </c>
      <c r="D4232">
        <v>319</v>
      </c>
      <c r="E4232">
        <v>2021</v>
      </c>
      <c r="F4232" s="5">
        <v>44267</v>
      </c>
      <c r="G4232" s="5">
        <v>44270</v>
      </c>
      <c r="H4232" s="1" t="s">
        <v>4423</v>
      </c>
      <c r="I4232" s="1" t="s">
        <v>150</v>
      </c>
      <c r="J4232" s="1" t="s">
        <v>78</v>
      </c>
      <c r="K4232" s="1" t="s">
        <v>12</v>
      </c>
      <c r="L4232" t="s">
        <v>79</v>
      </c>
      <c r="M4232" t="str">
        <f>VLOOKUP(K4232,'Lista '!B:C,2,FALSE)</f>
        <v>SRA</v>
      </c>
    </row>
    <row r="4233" spans="1:13" ht="48" x14ac:dyDescent="0.2">
      <c r="A4233" t="s">
        <v>13</v>
      </c>
      <c r="B4233">
        <v>84</v>
      </c>
      <c r="C4233">
        <v>0</v>
      </c>
      <c r="D4233">
        <v>323</v>
      </c>
      <c r="E4233">
        <v>2021</v>
      </c>
      <c r="F4233" s="5">
        <v>44267</v>
      </c>
      <c r="G4233" s="5">
        <v>44270</v>
      </c>
      <c r="H4233" s="1" t="s">
        <v>4426</v>
      </c>
      <c r="I4233" s="1" t="s">
        <v>150</v>
      </c>
      <c r="J4233" s="1" t="s">
        <v>46</v>
      </c>
      <c r="K4233" s="1" t="s">
        <v>46</v>
      </c>
      <c r="L4233" t="s">
        <v>20</v>
      </c>
      <c r="M4233" t="str">
        <f>VLOOKUP(K4233,'Lista '!B:C,2,FALSE)</f>
        <v>SRA</v>
      </c>
    </row>
    <row r="4234" spans="1:13" ht="64" x14ac:dyDescent="0.2">
      <c r="A4234" t="s">
        <v>13</v>
      </c>
      <c r="B4234">
        <v>62</v>
      </c>
      <c r="C4234">
        <v>0</v>
      </c>
      <c r="D4234">
        <v>974</v>
      </c>
      <c r="E4234">
        <v>2021</v>
      </c>
      <c r="F4234" s="5">
        <v>44258</v>
      </c>
      <c r="G4234" s="5">
        <v>44270</v>
      </c>
      <c r="H4234" s="1" t="s">
        <v>4396</v>
      </c>
      <c r="I4234" s="1" t="s">
        <v>15</v>
      </c>
      <c r="J4234" s="1" t="s">
        <v>46</v>
      </c>
      <c r="K4234" s="1" t="s">
        <v>46</v>
      </c>
      <c r="L4234" t="s">
        <v>20</v>
      </c>
      <c r="M4234" t="str">
        <f>VLOOKUP(K4234,'Lista '!B:C,2,FALSE)</f>
        <v>SRA</v>
      </c>
    </row>
    <row r="4235" spans="1:13" ht="80" x14ac:dyDescent="0.2">
      <c r="A4235" t="s">
        <v>13</v>
      </c>
      <c r="B4235">
        <v>63</v>
      </c>
      <c r="C4235">
        <v>0</v>
      </c>
      <c r="D4235">
        <v>442</v>
      </c>
      <c r="E4235">
        <v>2021</v>
      </c>
      <c r="F4235" s="5">
        <v>44267</v>
      </c>
      <c r="G4235" s="5">
        <v>44270</v>
      </c>
      <c r="H4235" s="1" t="s">
        <v>4406</v>
      </c>
      <c r="I4235" s="1" t="s">
        <v>15</v>
      </c>
      <c r="J4235" s="1" t="s">
        <v>57</v>
      </c>
      <c r="K4235" s="1" t="s">
        <v>59</v>
      </c>
      <c r="L4235" t="s">
        <v>58</v>
      </c>
      <c r="M4235" t="str">
        <f>VLOOKUP(K4235,'Lista '!B:C,2,FALSE)</f>
        <v>SRA</v>
      </c>
    </row>
    <row r="4236" spans="1:13" ht="64" x14ac:dyDescent="0.2">
      <c r="A4236" t="s">
        <v>13</v>
      </c>
      <c r="B4236">
        <v>64</v>
      </c>
      <c r="C4236">
        <v>0</v>
      </c>
      <c r="D4236">
        <v>460</v>
      </c>
      <c r="E4236">
        <v>2021</v>
      </c>
      <c r="F4236" s="5">
        <v>44267</v>
      </c>
      <c r="G4236" s="5">
        <v>44270</v>
      </c>
      <c r="H4236" s="1" t="s">
        <v>4425</v>
      </c>
      <c r="I4236" s="1" t="s">
        <v>15</v>
      </c>
      <c r="J4236" s="1" t="s">
        <v>46</v>
      </c>
      <c r="K4236" s="1" t="s">
        <v>440</v>
      </c>
      <c r="L4236" t="s">
        <v>20</v>
      </c>
      <c r="M4236" t="str">
        <f>VLOOKUP(K4236,'Lista '!B:C,2,FALSE)</f>
        <v>SSP</v>
      </c>
    </row>
    <row r="4237" spans="1:13" ht="32" x14ac:dyDescent="0.2">
      <c r="A4237" t="s">
        <v>8</v>
      </c>
      <c r="B4237">
        <v>34</v>
      </c>
      <c r="C4237">
        <v>0</v>
      </c>
      <c r="D4237">
        <v>295</v>
      </c>
      <c r="E4237">
        <v>2021</v>
      </c>
      <c r="F4237" s="5">
        <v>44260</v>
      </c>
      <c r="G4237" s="5">
        <v>44270</v>
      </c>
      <c r="H4237" s="1" t="s">
        <v>4424</v>
      </c>
      <c r="I4237" s="1" t="s">
        <v>368</v>
      </c>
      <c r="J4237" s="1" t="s">
        <v>78</v>
      </c>
      <c r="K4237" s="1" t="s">
        <v>271</v>
      </c>
      <c r="L4237" t="s">
        <v>2</v>
      </c>
      <c r="M4237" t="str">
        <f>VLOOKUP(K4237,'Lista '!B:C,2,FALSE)</f>
        <v>SRA</v>
      </c>
    </row>
    <row r="4238" spans="1:13" ht="96" x14ac:dyDescent="0.2">
      <c r="A4238" t="s">
        <v>8</v>
      </c>
      <c r="B4238">
        <v>31</v>
      </c>
      <c r="C4238">
        <v>0</v>
      </c>
      <c r="D4238">
        <v>3145</v>
      </c>
      <c r="E4238">
        <v>2021</v>
      </c>
      <c r="F4238" s="5">
        <v>44270</v>
      </c>
      <c r="G4238" s="5">
        <v>44270</v>
      </c>
      <c r="H4238" s="1" t="s">
        <v>4397</v>
      </c>
      <c r="I4238" s="1" t="s">
        <v>324</v>
      </c>
      <c r="J4238" s="1" t="s">
        <v>16</v>
      </c>
      <c r="K4238" s="1" t="s">
        <v>16</v>
      </c>
      <c r="L4238" t="s">
        <v>17</v>
      </c>
      <c r="M4238" t="str">
        <f>VLOOKUP(K4238,'Lista '!B:C,2,FALSE)</f>
        <v>SSP</v>
      </c>
    </row>
    <row r="4239" spans="1:13" ht="32" x14ac:dyDescent="0.2">
      <c r="A4239" t="s">
        <v>13</v>
      </c>
      <c r="B4239">
        <v>37</v>
      </c>
      <c r="C4239">
        <v>0</v>
      </c>
      <c r="D4239">
        <v>427</v>
      </c>
      <c r="E4239">
        <v>2021</v>
      </c>
      <c r="F4239" s="5">
        <v>44266</v>
      </c>
      <c r="G4239" s="5">
        <v>44270</v>
      </c>
      <c r="H4239" s="1" t="s">
        <v>4403</v>
      </c>
      <c r="I4239" s="1" t="s">
        <v>23</v>
      </c>
      <c r="J4239" s="1" t="s">
        <v>16</v>
      </c>
      <c r="K4239" s="1" t="s">
        <v>16</v>
      </c>
      <c r="L4239" t="s">
        <v>17</v>
      </c>
      <c r="M4239" t="str">
        <f>VLOOKUP(K4239,'Lista '!B:C,2,FALSE)</f>
        <v>SSP</v>
      </c>
    </row>
    <row r="4240" spans="1:13" ht="32" x14ac:dyDescent="0.2">
      <c r="A4240" t="s">
        <v>13</v>
      </c>
      <c r="B4240">
        <v>17</v>
      </c>
      <c r="C4240">
        <v>0</v>
      </c>
      <c r="D4240">
        <v>666</v>
      </c>
      <c r="E4240">
        <v>2021</v>
      </c>
      <c r="F4240" s="5">
        <v>44266</v>
      </c>
      <c r="G4240" s="5">
        <v>44270</v>
      </c>
      <c r="H4240" s="1" t="s">
        <v>4418</v>
      </c>
      <c r="I4240" s="1" t="s">
        <v>4</v>
      </c>
      <c r="J4240" s="1" t="s">
        <v>16</v>
      </c>
      <c r="K4240" s="1" t="s">
        <v>16</v>
      </c>
      <c r="L4240" t="s">
        <v>17</v>
      </c>
      <c r="M4240" t="str">
        <f>VLOOKUP(K4240,'Lista '!B:C,2,FALSE)</f>
        <v>SSP</v>
      </c>
    </row>
    <row r="4241" spans="1:13" ht="32" x14ac:dyDescent="0.2">
      <c r="A4241" t="s">
        <v>13</v>
      </c>
      <c r="B4241">
        <v>37</v>
      </c>
      <c r="C4241">
        <v>0</v>
      </c>
      <c r="D4241">
        <v>737</v>
      </c>
      <c r="E4241">
        <v>2021</v>
      </c>
      <c r="F4241" s="5">
        <v>44267</v>
      </c>
      <c r="G4241" s="5">
        <v>44270</v>
      </c>
      <c r="H4241" s="1" t="s">
        <v>4419</v>
      </c>
      <c r="I4241" s="1" t="s">
        <v>235</v>
      </c>
      <c r="J4241" s="1" t="s">
        <v>16</v>
      </c>
      <c r="K4241" s="1" t="s">
        <v>16</v>
      </c>
      <c r="L4241" t="s">
        <v>17</v>
      </c>
      <c r="M4241" t="str">
        <f>VLOOKUP(K4241,'Lista '!B:C,2,FALSE)</f>
        <v>SSP</v>
      </c>
    </row>
    <row r="4242" spans="1:13" ht="48" x14ac:dyDescent="0.2">
      <c r="A4242" t="s">
        <v>13</v>
      </c>
      <c r="B4242">
        <v>38</v>
      </c>
      <c r="C4242">
        <v>0</v>
      </c>
      <c r="D4242">
        <v>711</v>
      </c>
      <c r="E4242">
        <v>2021</v>
      </c>
      <c r="F4242" s="5">
        <v>44265</v>
      </c>
      <c r="G4242" s="5">
        <v>44270</v>
      </c>
      <c r="H4242" s="1" t="s">
        <v>4420</v>
      </c>
      <c r="I4242" s="1" t="s">
        <v>235</v>
      </c>
      <c r="J4242" s="1" t="s">
        <v>36</v>
      </c>
      <c r="K4242" s="1" t="s">
        <v>115</v>
      </c>
      <c r="L4242" t="s">
        <v>2</v>
      </c>
      <c r="M4242" t="str">
        <f>VLOOKUP(K4242,'Lista '!B:C,2,FALSE)</f>
        <v>SSP</v>
      </c>
    </row>
    <row r="4243" spans="1:13" ht="32" x14ac:dyDescent="0.2">
      <c r="A4243" t="s">
        <v>13</v>
      </c>
      <c r="B4243">
        <v>39</v>
      </c>
      <c r="C4243">
        <v>0</v>
      </c>
      <c r="D4243">
        <v>709</v>
      </c>
      <c r="E4243">
        <v>2021</v>
      </c>
      <c r="F4243" s="5">
        <v>44265</v>
      </c>
      <c r="G4243" s="5">
        <v>44270</v>
      </c>
      <c r="H4243" s="1" t="s">
        <v>4421</v>
      </c>
      <c r="I4243" s="1" t="s">
        <v>235</v>
      </c>
      <c r="J4243" s="1" t="s">
        <v>36</v>
      </c>
      <c r="K4243" s="1" t="s">
        <v>115</v>
      </c>
      <c r="L4243" t="s">
        <v>2</v>
      </c>
      <c r="M4243" t="str">
        <f>VLOOKUP(K4243,'Lista '!B:C,2,FALSE)</f>
        <v>SSP</v>
      </c>
    </row>
    <row r="4244" spans="1:13" ht="48" x14ac:dyDescent="0.2">
      <c r="A4244" t="s">
        <v>13</v>
      </c>
      <c r="B4244">
        <v>33</v>
      </c>
      <c r="C4244">
        <v>0</v>
      </c>
      <c r="D4244">
        <v>198</v>
      </c>
      <c r="E4244">
        <v>2021</v>
      </c>
      <c r="F4244" s="5">
        <v>44267</v>
      </c>
      <c r="G4244" s="5">
        <v>44270</v>
      </c>
      <c r="H4244" s="1" t="s">
        <v>4402</v>
      </c>
      <c r="I4244" s="1" t="s">
        <v>260</v>
      </c>
      <c r="J4244" s="1" t="s">
        <v>78</v>
      </c>
      <c r="K4244" s="1" t="s">
        <v>271</v>
      </c>
      <c r="L4244" t="s">
        <v>2</v>
      </c>
      <c r="M4244" t="str">
        <f>VLOOKUP(K4244,'Lista '!B:C,2,FALSE)</f>
        <v>SRA</v>
      </c>
    </row>
    <row r="4245" spans="1:13" ht="64" x14ac:dyDescent="0.2">
      <c r="A4245" t="s">
        <v>13</v>
      </c>
      <c r="B4245">
        <v>34</v>
      </c>
      <c r="C4245">
        <v>0</v>
      </c>
      <c r="D4245">
        <v>202</v>
      </c>
      <c r="E4245">
        <v>2021</v>
      </c>
      <c r="F4245" s="5">
        <v>44270</v>
      </c>
      <c r="G4245" s="5">
        <v>44270</v>
      </c>
      <c r="H4245" s="1" t="s">
        <v>4436</v>
      </c>
      <c r="I4245" s="1" t="s">
        <v>260</v>
      </c>
      <c r="J4245" s="1" t="s">
        <v>86</v>
      </c>
      <c r="K4245" s="1" t="s">
        <v>979</v>
      </c>
      <c r="L4245" t="s">
        <v>2</v>
      </c>
      <c r="M4245" t="str">
        <f>VLOOKUP(K4245,'Lista '!B:C,2,FALSE)</f>
        <v>SSP</v>
      </c>
    </row>
    <row r="4246" spans="1:13" ht="32" x14ac:dyDescent="0.2">
      <c r="A4246" t="s">
        <v>13</v>
      </c>
      <c r="B4246">
        <v>35</v>
      </c>
      <c r="C4246">
        <v>0</v>
      </c>
      <c r="D4246">
        <v>199</v>
      </c>
      <c r="E4246">
        <v>2021</v>
      </c>
      <c r="F4246" s="5">
        <v>44270</v>
      </c>
      <c r="G4246" s="5">
        <v>44270</v>
      </c>
      <c r="H4246" s="1" t="s">
        <v>4437</v>
      </c>
      <c r="I4246" s="1" t="s">
        <v>260</v>
      </c>
      <c r="J4246" s="1" t="s">
        <v>78</v>
      </c>
      <c r="K4246" s="1" t="s">
        <v>271</v>
      </c>
      <c r="L4246" t="s">
        <v>2</v>
      </c>
      <c r="M4246" t="str">
        <f>VLOOKUP(K4246,'Lista '!B:C,2,FALSE)</f>
        <v>SRA</v>
      </c>
    </row>
    <row r="4247" spans="1:13" ht="48" x14ac:dyDescent="0.2">
      <c r="A4247" t="s">
        <v>13</v>
      </c>
      <c r="B4247">
        <v>2</v>
      </c>
      <c r="C4247">
        <v>0</v>
      </c>
      <c r="D4247">
        <v>902</v>
      </c>
      <c r="E4247">
        <v>2021</v>
      </c>
      <c r="F4247" s="5">
        <v>44267</v>
      </c>
      <c r="G4247" s="5">
        <v>44270</v>
      </c>
      <c r="H4247" s="1" t="s">
        <v>4400</v>
      </c>
      <c r="I4247" s="1" t="s">
        <v>1484</v>
      </c>
      <c r="J4247" s="1" t="s">
        <v>108</v>
      </c>
      <c r="K4247" s="1" t="s">
        <v>108</v>
      </c>
      <c r="L4247" t="s">
        <v>2</v>
      </c>
      <c r="M4247" t="str">
        <f>VLOOKUP(K4247,'Lista '!B:C,2,FALSE)</f>
        <v>SSP</v>
      </c>
    </row>
    <row r="4248" spans="1:13" ht="32" x14ac:dyDescent="0.2">
      <c r="A4248" t="s">
        <v>64</v>
      </c>
      <c r="B4248">
        <v>1</v>
      </c>
      <c r="C4248">
        <v>0</v>
      </c>
      <c r="D4248">
        <v>6035</v>
      </c>
      <c r="E4248">
        <v>2021</v>
      </c>
      <c r="F4248" s="5">
        <v>44264</v>
      </c>
      <c r="G4248" s="5">
        <v>44270</v>
      </c>
      <c r="H4248" s="1" t="s">
        <v>4414</v>
      </c>
      <c r="I4248" s="1" t="s">
        <v>154</v>
      </c>
      <c r="J4248" s="1" t="s">
        <v>67</v>
      </c>
      <c r="K4248" s="1" t="s">
        <v>67</v>
      </c>
      <c r="L4248" t="s">
        <v>58</v>
      </c>
      <c r="M4248" t="str">
        <f>VLOOKUP(K4248,'Lista '!B:C,2,FALSE)</f>
        <v>SRA</v>
      </c>
    </row>
    <row r="4249" spans="1:13" ht="64" x14ac:dyDescent="0.2">
      <c r="A4249" t="s">
        <v>8</v>
      </c>
      <c r="B4249">
        <v>13</v>
      </c>
      <c r="C4249">
        <v>0</v>
      </c>
      <c r="D4249">
        <v>6</v>
      </c>
      <c r="E4249">
        <v>2021</v>
      </c>
      <c r="F4249" s="5">
        <v>44266</v>
      </c>
      <c r="G4249" s="5">
        <v>44270</v>
      </c>
      <c r="H4249" s="1" t="s">
        <v>4398</v>
      </c>
      <c r="I4249" s="1" t="s">
        <v>326</v>
      </c>
      <c r="J4249" s="1" t="s">
        <v>19</v>
      </c>
      <c r="K4249" s="1" t="s">
        <v>72</v>
      </c>
      <c r="L4249" t="s">
        <v>58</v>
      </c>
      <c r="M4249" t="str">
        <f>VLOOKUP(K4249,'Lista '!B:C,2,FALSE)</f>
        <v>SSP</v>
      </c>
    </row>
    <row r="4250" spans="1:13" ht="32" x14ac:dyDescent="0.2">
      <c r="A4250" t="s">
        <v>13</v>
      </c>
      <c r="B4250">
        <v>77</v>
      </c>
      <c r="C4250">
        <v>0</v>
      </c>
      <c r="D4250">
        <v>1140</v>
      </c>
      <c r="E4250">
        <v>2021</v>
      </c>
      <c r="F4250" s="5">
        <v>44265</v>
      </c>
      <c r="G4250" s="5">
        <v>44271</v>
      </c>
      <c r="H4250" s="1" t="s">
        <v>1681</v>
      </c>
      <c r="I4250" s="1" t="s">
        <v>278</v>
      </c>
      <c r="J4250" s="1" t="s">
        <v>30</v>
      </c>
      <c r="K4250" s="1" t="s">
        <v>418</v>
      </c>
      <c r="L4250" t="s">
        <v>17</v>
      </c>
      <c r="M4250" t="str">
        <f>VLOOKUP(K4250,'Lista '!B:C,2,FALSE)</f>
        <v>SSP</v>
      </c>
    </row>
    <row r="4251" spans="1:13" ht="32" x14ac:dyDescent="0.2">
      <c r="A4251" t="s">
        <v>13</v>
      </c>
      <c r="B4251">
        <v>78</v>
      </c>
      <c r="C4251">
        <v>0</v>
      </c>
      <c r="D4251">
        <v>1141</v>
      </c>
      <c r="E4251">
        <v>2021</v>
      </c>
      <c r="F4251" s="5">
        <v>44265</v>
      </c>
      <c r="G4251" s="5">
        <v>44271</v>
      </c>
      <c r="H4251" s="1" t="s">
        <v>1681</v>
      </c>
      <c r="I4251" s="1" t="s">
        <v>278</v>
      </c>
      <c r="J4251" s="1" t="s">
        <v>30</v>
      </c>
      <c r="K4251" s="1" t="s">
        <v>418</v>
      </c>
      <c r="L4251" t="s">
        <v>17</v>
      </c>
      <c r="M4251" t="str">
        <f>VLOOKUP(K4251,'Lista '!B:C,2,FALSE)</f>
        <v>SSP</v>
      </c>
    </row>
    <row r="4252" spans="1:13" ht="32" x14ac:dyDescent="0.2">
      <c r="A4252" t="s">
        <v>13</v>
      </c>
      <c r="B4252">
        <v>79</v>
      </c>
      <c r="C4252">
        <v>0</v>
      </c>
      <c r="D4252">
        <v>1142</v>
      </c>
      <c r="E4252">
        <v>2021</v>
      </c>
      <c r="F4252" s="5">
        <v>44265</v>
      </c>
      <c r="G4252" s="5">
        <v>44271</v>
      </c>
      <c r="H4252" s="1" t="s">
        <v>1681</v>
      </c>
      <c r="I4252" s="1" t="s">
        <v>278</v>
      </c>
      <c r="J4252" s="1" t="s">
        <v>30</v>
      </c>
      <c r="K4252" s="1" t="s">
        <v>418</v>
      </c>
      <c r="L4252" t="s">
        <v>17</v>
      </c>
      <c r="M4252" t="str">
        <f>VLOOKUP(K4252,'Lista '!B:C,2,FALSE)</f>
        <v>SSP</v>
      </c>
    </row>
    <row r="4253" spans="1:13" ht="32" x14ac:dyDescent="0.2">
      <c r="A4253" t="s">
        <v>13</v>
      </c>
      <c r="B4253">
        <v>80</v>
      </c>
      <c r="C4253">
        <v>0</v>
      </c>
      <c r="D4253">
        <v>1143</v>
      </c>
      <c r="E4253">
        <v>2021</v>
      </c>
      <c r="F4253" s="5">
        <v>44265</v>
      </c>
      <c r="G4253" s="5">
        <v>44271</v>
      </c>
      <c r="H4253" s="1" t="s">
        <v>1681</v>
      </c>
      <c r="I4253" s="1" t="s">
        <v>278</v>
      </c>
      <c r="J4253" s="1" t="s">
        <v>30</v>
      </c>
      <c r="K4253" s="1" t="s">
        <v>418</v>
      </c>
      <c r="L4253" t="s">
        <v>17</v>
      </c>
      <c r="M4253" t="str">
        <f>VLOOKUP(K4253,'Lista '!B:C,2,FALSE)</f>
        <v>SSP</v>
      </c>
    </row>
    <row r="4254" spans="1:13" ht="32" x14ac:dyDescent="0.2">
      <c r="A4254" t="s">
        <v>13</v>
      </c>
      <c r="B4254">
        <v>81</v>
      </c>
      <c r="C4254">
        <v>0</v>
      </c>
      <c r="D4254">
        <v>1144</v>
      </c>
      <c r="E4254">
        <v>2021</v>
      </c>
      <c r="F4254" s="5">
        <v>44265</v>
      </c>
      <c r="G4254" s="5">
        <v>44271</v>
      </c>
      <c r="H4254" s="1" t="s">
        <v>4477</v>
      </c>
      <c r="I4254" s="1" t="s">
        <v>278</v>
      </c>
      <c r="J4254" s="1" t="s">
        <v>30</v>
      </c>
      <c r="K4254" s="1" t="s">
        <v>418</v>
      </c>
      <c r="L4254" t="s">
        <v>17</v>
      </c>
      <c r="M4254" t="str">
        <f>VLOOKUP(K4254,'Lista '!B:C,2,FALSE)</f>
        <v>SSP</v>
      </c>
    </row>
    <row r="4255" spans="1:13" ht="64" x14ac:dyDescent="0.2">
      <c r="A4255" t="s">
        <v>8</v>
      </c>
      <c r="B4255">
        <v>189</v>
      </c>
      <c r="C4255">
        <v>0</v>
      </c>
      <c r="D4255">
        <v>85259</v>
      </c>
      <c r="E4255">
        <v>2021</v>
      </c>
      <c r="F4255" s="5">
        <v>44270</v>
      </c>
      <c r="G4255" s="5">
        <v>44271</v>
      </c>
      <c r="H4255" s="1" t="s">
        <v>4454</v>
      </c>
      <c r="I4255" s="1" t="s">
        <v>102</v>
      </c>
      <c r="J4255" s="1" t="s">
        <v>98</v>
      </c>
      <c r="K4255" s="1" t="s">
        <v>100</v>
      </c>
      <c r="L4255" t="s">
        <v>2</v>
      </c>
      <c r="M4255" t="str">
        <f>VLOOKUP(K4255,'Lista '!B:C,2,FALSE)</f>
        <v>SSP</v>
      </c>
    </row>
    <row r="4256" spans="1:13" ht="32" x14ac:dyDescent="0.2">
      <c r="A4256" t="s">
        <v>8</v>
      </c>
      <c r="B4256">
        <v>190</v>
      </c>
      <c r="C4256">
        <v>0</v>
      </c>
      <c r="D4256">
        <v>85985</v>
      </c>
      <c r="E4256">
        <v>2021</v>
      </c>
      <c r="F4256" s="5">
        <v>44271</v>
      </c>
      <c r="G4256" s="5">
        <v>44271</v>
      </c>
      <c r="H4256" s="1" t="s">
        <v>4553</v>
      </c>
      <c r="I4256" s="1" t="s">
        <v>102</v>
      </c>
      <c r="J4256" s="1" t="s">
        <v>98</v>
      </c>
      <c r="K4256" s="1" t="s">
        <v>98</v>
      </c>
      <c r="L4256" t="s">
        <v>20</v>
      </c>
      <c r="M4256" t="str">
        <f>VLOOKUP(K4256,'Lista '!B:C,2,FALSE)</f>
        <v>SSP</v>
      </c>
    </row>
    <row r="4257" spans="1:13" ht="96" x14ac:dyDescent="0.2">
      <c r="A4257" t="s">
        <v>8</v>
      </c>
      <c r="B4257">
        <v>7</v>
      </c>
      <c r="C4257">
        <v>0</v>
      </c>
      <c r="D4257">
        <v>205</v>
      </c>
      <c r="E4257">
        <v>2021</v>
      </c>
      <c r="F4257" s="5">
        <v>44266</v>
      </c>
      <c r="G4257" s="5">
        <v>44271</v>
      </c>
      <c r="H4257" s="1" t="s">
        <v>4440</v>
      </c>
      <c r="I4257" s="1" t="s">
        <v>155</v>
      </c>
      <c r="J4257" s="1" t="s">
        <v>985</v>
      </c>
      <c r="K4257" s="1" t="s">
        <v>985</v>
      </c>
      <c r="L4257" t="s">
        <v>20</v>
      </c>
      <c r="M4257" t="str">
        <f>VLOOKUP(K4257,'Lista '!B:C,2,FALSE)</f>
        <v>SRA</v>
      </c>
    </row>
    <row r="4258" spans="1:13" ht="32" x14ac:dyDescent="0.2">
      <c r="A4258" t="s">
        <v>13</v>
      </c>
      <c r="B4258">
        <v>26</v>
      </c>
      <c r="C4258">
        <v>0</v>
      </c>
      <c r="D4258">
        <v>125</v>
      </c>
      <c r="E4258">
        <v>2021</v>
      </c>
      <c r="F4258" s="5">
        <v>44267</v>
      </c>
      <c r="G4258" s="5">
        <v>44271</v>
      </c>
      <c r="H4258" s="1" t="s">
        <v>4532</v>
      </c>
      <c r="I4258" s="1" t="s">
        <v>99</v>
      </c>
      <c r="J4258" s="1" t="s">
        <v>200</v>
      </c>
      <c r="K4258" s="1" t="s">
        <v>63</v>
      </c>
      <c r="L4258" t="s">
        <v>20</v>
      </c>
      <c r="M4258" t="str">
        <f>VLOOKUP(K4258,'Lista '!B:C,2,FALSE)</f>
        <v>SRA</v>
      </c>
    </row>
    <row r="4259" spans="1:13" ht="80" x14ac:dyDescent="0.2">
      <c r="A4259" t="s">
        <v>8</v>
      </c>
      <c r="B4259">
        <v>3</v>
      </c>
      <c r="C4259">
        <v>0</v>
      </c>
      <c r="D4259">
        <v>138</v>
      </c>
      <c r="E4259">
        <v>2021</v>
      </c>
      <c r="F4259" s="5">
        <v>44270</v>
      </c>
      <c r="G4259" s="5">
        <v>44271</v>
      </c>
      <c r="H4259" s="1" t="s">
        <v>4543</v>
      </c>
      <c r="I4259" s="1" t="s">
        <v>99</v>
      </c>
      <c r="J4259" s="1" t="s">
        <v>46</v>
      </c>
      <c r="K4259" s="1" t="s">
        <v>188</v>
      </c>
      <c r="L4259" t="s">
        <v>2</v>
      </c>
      <c r="M4259" t="str">
        <f>VLOOKUP(K4259,'Lista '!B:C,2,FALSE)</f>
        <v>SRA</v>
      </c>
    </row>
    <row r="4260" spans="1:13" ht="48" x14ac:dyDescent="0.2">
      <c r="A4260" t="s">
        <v>13</v>
      </c>
      <c r="B4260">
        <v>49</v>
      </c>
      <c r="C4260">
        <v>0</v>
      </c>
      <c r="D4260">
        <v>249</v>
      </c>
      <c r="E4260">
        <v>2021</v>
      </c>
      <c r="F4260" s="5">
        <v>44270</v>
      </c>
      <c r="G4260" s="5">
        <v>44271</v>
      </c>
      <c r="H4260" s="1" t="s">
        <v>4530</v>
      </c>
      <c r="I4260" s="1" t="s">
        <v>227</v>
      </c>
      <c r="J4260" s="1" t="s">
        <v>108</v>
      </c>
      <c r="K4260" s="1" t="s">
        <v>108</v>
      </c>
      <c r="L4260" t="s">
        <v>2</v>
      </c>
      <c r="M4260" t="str">
        <f>VLOOKUP(K4260,'Lista '!B:C,2,FALSE)</f>
        <v>SSP</v>
      </c>
    </row>
    <row r="4261" spans="1:13" ht="80" x14ac:dyDescent="0.2">
      <c r="A4261" t="s">
        <v>8</v>
      </c>
      <c r="B4261">
        <v>14</v>
      </c>
      <c r="C4261">
        <v>0</v>
      </c>
      <c r="D4261">
        <v>0</v>
      </c>
      <c r="E4261">
        <v>2021</v>
      </c>
      <c r="F4261" s="5">
        <v>44259</v>
      </c>
      <c r="G4261" s="5">
        <v>44271</v>
      </c>
      <c r="H4261" s="1" t="s">
        <v>4453</v>
      </c>
      <c r="I4261" s="1" t="s">
        <v>160</v>
      </c>
      <c r="J4261" s="1" t="s">
        <v>98</v>
      </c>
      <c r="K4261" s="1" t="s">
        <v>98</v>
      </c>
      <c r="L4261" t="s">
        <v>79</v>
      </c>
      <c r="M4261" t="str">
        <f>VLOOKUP(K4261,'Lista '!B:C,2,FALSE)</f>
        <v>SSP</v>
      </c>
    </row>
    <row r="4262" spans="1:13" ht="112" x14ac:dyDescent="0.2">
      <c r="A4262" t="s">
        <v>8</v>
      </c>
      <c r="B4262">
        <v>15</v>
      </c>
      <c r="C4262">
        <v>0</v>
      </c>
      <c r="D4262">
        <v>0</v>
      </c>
      <c r="E4262">
        <v>2021</v>
      </c>
      <c r="F4262" s="5">
        <v>44218</v>
      </c>
      <c r="G4262" s="5">
        <v>44271</v>
      </c>
      <c r="H4262" s="1" t="s">
        <v>4521</v>
      </c>
      <c r="I4262" s="1" t="s">
        <v>160</v>
      </c>
      <c r="J4262" s="1" t="s">
        <v>98</v>
      </c>
      <c r="K4262" s="1" t="s">
        <v>98</v>
      </c>
      <c r="L4262" t="s">
        <v>79</v>
      </c>
      <c r="M4262" t="str">
        <f>VLOOKUP(K4262,'Lista '!B:C,2,FALSE)</f>
        <v>SSP</v>
      </c>
    </row>
    <row r="4263" spans="1:13" ht="48" x14ac:dyDescent="0.2">
      <c r="A4263" t="s">
        <v>13</v>
      </c>
      <c r="B4263">
        <v>32</v>
      </c>
      <c r="C4263">
        <v>0</v>
      </c>
      <c r="D4263">
        <v>411</v>
      </c>
      <c r="E4263">
        <v>2021</v>
      </c>
      <c r="F4263" s="5">
        <v>44271</v>
      </c>
      <c r="G4263" s="5">
        <v>44271</v>
      </c>
      <c r="H4263" s="1" t="s">
        <v>4541</v>
      </c>
      <c r="I4263" s="1" t="s">
        <v>283</v>
      </c>
      <c r="J4263" s="1" t="s">
        <v>16</v>
      </c>
      <c r="K4263" s="1" t="s">
        <v>16</v>
      </c>
      <c r="L4263" t="s">
        <v>58</v>
      </c>
      <c r="M4263" t="str">
        <f>VLOOKUP(K4263,'Lista '!B:C,2,FALSE)</f>
        <v>SSP</v>
      </c>
    </row>
    <row r="4264" spans="1:13" ht="32" x14ac:dyDescent="0.2">
      <c r="A4264" t="s">
        <v>13</v>
      </c>
      <c r="B4264">
        <v>30</v>
      </c>
      <c r="C4264">
        <v>0</v>
      </c>
      <c r="D4264">
        <v>4262</v>
      </c>
      <c r="E4264">
        <v>2021</v>
      </c>
      <c r="F4264" s="5">
        <v>44256</v>
      </c>
      <c r="G4264" s="5">
        <v>44271</v>
      </c>
      <c r="H4264" s="1" t="s">
        <v>4514</v>
      </c>
      <c r="I4264" s="1" t="s">
        <v>158</v>
      </c>
      <c r="J4264" s="1" t="s">
        <v>57</v>
      </c>
      <c r="K4264" s="1" t="s">
        <v>112</v>
      </c>
      <c r="L4264" t="s">
        <v>20</v>
      </c>
      <c r="M4264" t="str">
        <f>VLOOKUP(K4264,'Lista '!B:C,2,FALSE)</f>
        <v>SRA</v>
      </c>
    </row>
    <row r="4265" spans="1:13" ht="32" x14ac:dyDescent="0.2">
      <c r="A4265" t="s">
        <v>13</v>
      </c>
      <c r="B4265">
        <v>31</v>
      </c>
      <c r="C4265">
        <v>0</v>
      </c>
      <c r="D4265">
        <v>29</v>
      </c>
      <c r="E4265">
        <v>2021</v>
      </c>
      <c r="F4265" s="5">
        <v>44270</v>
      </c>
      <c r="G4265" s="5">
        <v>44271</v>
      </c>
      <c r="H4265" s="1" t="s">
        <v>4515</v>
      </c>
      <c r="I4265" s="1" t="s">
        <v>158</v>
      </c>
      <c r="J4265" s="1" t="s">
        <v>57</v>
      </c>
      <c r="K4265" s="1" t="s">
        <v>112</v>
      </c>
      <c r="L4265" t="s">
        <v>20</v>
      </c>
      <c r="M4265" t="str">
        <f>VLOOKUP(K4265,'Lista '!B:C,2,FALSE)</f>
        <v>SRA</v>
      </c>
    </row>
    <row r="4266" spans="1:13" ht="32" x14ac:dyDescent="0.2">
      <c r="A4266" t="s">
        <v>13</v>
      </c>
      <c r="B4266">
        <v>32</v>
      </c>
      <c r="C4266">
        <v>0</v>
      </c>
      <c r="D4266">
        <v>30</v>
      </c>
      <c r="E4266">
        <v>2021</v>
      </c>
      <c r="F4266" s="5">
        <v>44271</v>
      </c>
      <c r="G4266" s="5">
        <v>44271</v>
      </c>
      <c r="H4266" s="1" t="s">
        <v>4518</v>
      </c>
      <c r="I4266" s="1" t="s">
        <v>158</v>
      </c>
      <c r="J4266" s="1" t="s">
        <v>57</v>
      </c>
      <c r="K4266" s="1" t="s">
        <v>112</v>
      </c>
      <c r="L4266" t="s">
        <v>58</v>
      </c>
      <c r="M4266" t="str">
        <f>VLOOKUP(K4266,'Lista '!B:C,2,FALSE)</f>
        <v>SRA</v>
      </c>
    </row>
    <row r="4267" spans="1:13" ht="32" x14ac:dyDescent="0.2">
      <c r="A4267" t="s">
        <v>13</v>
      </c>
      <c r="B4267">
        <v>36</v>
      </c>
      <c r="C4267">
        <v>0</v>
      </c>
      <c r="D4267">
        <v>22</v>
      </c>
      <c r="E4267">
        <v>2021</v>
      </c>
      <c r="F4267" s="5">
        <v>44267</v>
      </c>
      <c r="G4267" s="5">
        <v>44271</v>
      </c>
      <c r="H4267" s="1" t="s">
        <v>4456</v>
      </c>
      <c r="I4267" s="1" t="s">
        <v>296</v>
      </c>
      <c r="J4267" s="1" t="s">
        <v>19</v>
      </c>
      <c r="K4267" s="1" t="s">
        <v>12</v>
      </c>
      <c r="L4267" t="s">
        <v>58</v>
      </c>
      <c r="M4267" t="str">
        <f>VLOOKUP(K4267,'Lista '!B:C,2,FALSE)</f>
        <v>SRA</v>
      </c>
    </row>
    <row r="4268" spans="1:13" ht="80" x14ac:dyDescent="0.2">
      <c r="A4268" t="s">
        <v>13</v>
      </c>
      <c r="B4268">
        <v>48</v>
      </c>
      <c r="C4268">
        <v>0</v>
      </c>
      <c r="D4268">
        <v>311</v>
      </c>
      <c r="E4268">
        <v>2021</v>
      </c>
      <c r="F4268" s="5">
        <v>44270</v>
      </c>
      <c r="G4268" s="5">
        <v>44271</v>
      </c>
      <c r="H4268" s="1" t="s">
        <v>4537</v>
      </c>
      <c r="I4268" s="1" t="s">
        <v>50</v>
      </c>
      <c r="J4268" s="1" t="s">
        <v>60</v>
      </c>
      <c r="K4268" s="1" t="s">
        <v>61</v>
      </c>
      <c r="L4268" t="s">
        <v>20</v>
      </c>
      <c r="M4268" t="str">
        <f>VLOOKUP(K4268,'Lista '!B:C,2,FALSE)</f>
        <v>SRA</v>
      </c>
    </row>
    <row r="4269" spans="1:13" ht="48" x14ac:dyDescent="0.2">
      <c r="A4269" t="s">
        <v>13</v>
      </c>
      <c r="B4269">
        <v>44</v>
      </c>
      <c r="C4269">
        <v>0</v>
      </c>
      <c r="D4269">
        <v>346</v>
      </c>
      <c r="E4269">
        <v>2021</v>
      </c>
      <c r="F4269" s="5">
        <v>44265</v>
      </c>
      <c r="G4269" s="5">
        <v>44271</v>
      </c>
      <c r="H4269" s="1" t="s">
        <v>4447</v>
      </c>
      <c r="I4269" s="1" t="s">
        <v>80</v>
      </c>
      <c r="J4269" s="1" t="s">
        <v>57</v>
      </c>
      <c r="K4269" s="1" t="s">
        <v>83</v>
      </c>
      <c r="L4269" t="s">
        <v>58</v>
      </c>
      <c r="M4269" t="str">
        <f>VLOOKUP(K4269,'Lista '!B:C,2,FALSE)</f>
        <v>SRA</v>
      </c>
    </row>
    <row r="4270" spans="1:13" ht="32" x14ac:dyDescent="0.2">
      <c r="A4270" t="s">
        <v>13</v>
      </c>
      <c r="B4270">
        <v>67</v>
      </c>
      <c r="C4270">
        <v>0</v>
      </c>
      <c r="D4270">
        <v>643</v>
      </c>
      <c r="E4270">
        <v>2021</v>
      </c>
      <c r="F4270" s="5">
        <v>44266</v>
      </c>
      <c r="G4270" s="5">
        <v>44271</v>
      </c>
      <c r="H4270" s="1" t="s">
        <v>4503</v>
      </c>
      <c r="I4270" s="1" t="s">
        <v>220</v>
      </c>
      <c r="J4270" s="1" t="s">
        <v>30</v>
      </c>
      <c r="K4270" s="1" t="s">
        <v>31</v>
      </c>
      <c r="L4270" t="s">
        <v>17</v>
      </c>
      <c r="M4270" t="str">
        <f>VLOOKUP(K4270,'Lista '!B:C,2,FALSE)</f>
        <v>SSP</v>
      </c>
    </row>
    <row r="4271" spans="1:13" ht="32" x14ac:dyDescent="0.2">
      <c r="A4271" t="s">
        <v>13</v>
      </c>
      <c r="B4271">
        <v>68</v>
      </c>
      <c r="C4271">
        <v>0</v>
      </c>
      <c r="D4271">
        <v>655</v>
      </c>
      <c r="E4271">
        <v>2021</v>
      </c>
      <c r="F4271" s="5">
        <v>44267</v>
      </c>
      <c r="G4271" s="5">
        <v>44271</v>
      </c>
      <c r="H4271" s="1" t="s">
        <v>4511</v>
      </c>
      <c r="I4271" s="1" t="s">
        <v>220</v>
      </c>
      <c r="J4271" s="1" t="s">
        <v>46</v>
      </c>
      <c r="K4271" s="1" t="s">
        <v>47</v>
      </c>
      <c r="L4271" t="s">
        <v>20</v>
      </c>
      <c r="M4271" t="str">
        <f>VLOOKUP(K4271,'Lista '!B:C,2,FALSE)</f>
        <v>SRA</v>
      </c>
    </row>
    <row r="4272" spans="1:13" ht="48" x14ac:dyDescent="0.2">
      <c r="A4272" t="s">
        <v>13</v>
      </c>
      <c r="B4272">
        <v>40</v>
      </c>
      <c r="C4272">
        <v>0</v>
      </c>
      <c r="D4272">
        <v>269</v>
      </c>
      <c r="E4272">
        <v>2021</v>
      </c>
      <c r="F4272" s="5">
        <v>44271</v>
      </c>
      <c r="G4272" s="5">
        <v>44271</v>
      </c>
      <c r="H4272" s="1" t="s">
        <v>4519</v>
      </c>
      <c r="I4272" s="1" t="s">
        <v>75</v>
      </c>
      <c r="J4272" s="1" t="s">
        <v>144</v>
      </c>
      <c r="K4272" s="1" t="s">
        <v>292</v>
      </c>
      <c r="L4272" t="s">
        <v>20</v>
      </c>
      <c r="M4272" t="str">
        <f>VLOOKUP(K4272,'Lista '!B:C,2,FALSE)</f>
        <v>SRA</v>
      </c>
    </row>
    <row r="4273" spans="1:13" ht="32" x14ac:dyDescent="0.2">
      <c r="A4273" t="s">
        <v>13</v>
      </c>
      <c r="B4273">
        <v>70</v>
      </c>
      <c r="C4273">
        <v>0</v>
      </c>
      <c r="D4273">
        <v>974</v>
      </c>
      <c r="E4273">
        <v>2021</v>
      </c>
      <c r="F4273" s="5">
        <v>44265</v>
      </c>
      <c r="G4273" s="5">
        <v>44271</v>
      </c>
      <c r="H4273" s="1" t="s">
        <v>4524</v>
      </c>
      <c r="I4273" s="1" t="s">
        <v>27</v>
      </c>
      <c r="J4273" s="1" t="s">
        <v>46</v>
      </c>
      <c r="K4273" s="1" t="s">
        <v>30</v>
      </c>
      <c r="L4273" t="s">
        <v>58</v>
      </c>
      <c r="M4273" t="str">
        <f>VLOOKUP(K4273,'Lista '!B:C,2,FALSE)</f>
        <v>SSP</v>
      </c>
    </row>
    <row r="4274" spans="1:13" ht="32" x14ac:dyDescent="0.2">
      <c r="A4274" t="s">
        <v>13</v>
      </c>
      <c r="B4274">
        <v>56</v>
      </c>
      <c r="C4274">
        <v>0</v>
      </c>
      <c r="D4274">
        <v>460</v>
      </c>
      <c r="E4274">
        <v>2021</v>
      </c>
      <c r="F4274" s="5">
        <v>44266</v>
      </c>
      <c r="G4274" s="5">
        <v>44271</v>
      </c>
      <c r="H4274" s="1" t="s">
        <v>4451</v>
      </c>
      <c r="I4274" s="1" t="s">
        <v>206</v>
      </c>
      <c r="J4274" s="1" t="s">
        <v>46</v>
      </c>
      <c r="K4274" s="1" t="s">
        <v>146</v>
      </c>
      <c r="L4274" t="s">
        <v>79</v>
      </c>
      <c r="M4274" t="str">
        <f>VLOOKUP(K4274,'Lista '!B:C,2,FALSE)</f>
        <v>SRA</v>
      </c>
    </row>
    <row r="4275" spans="1:13" ht="32" x14ac:dyDescent="0.2">
      <c r="A4275" t="s">
        <v>13</v>
      </c>
      <c r="B4275">
        <v>57</v>
      </c>
      <c r="C4275">
        <v>0</v>
      </c>
      <c r="D4275">
        <v>477</v>
      </c>
      <c r="E4275">
        <v>2021</v>
      </c>
      <c r="F4275" s="5">
        <v>44270</v>
      </c>
      <c r="G4275" s="5">
        <v>44271</v>
      </c>
      <c r="H4275" s="1" t="s">
        <v>4523</v>
      </c>
      <c r="I4275" s="1" t="s">
        <v>206</v>
      </c>
      <c r="J4275" s="1" t="s">
        <v>321</v>
      </c>
      <c r="K4275" s="1" t="s">
        <v>353</v>
      </c>
      <c r="L4275" t="s">
        <v>20</v>
      </c>
      <c r="M4275" t="str">
        <f>VLOOKUP(K4275,'Lista '!B:C,2,FALSE)</f>
        <v>SSP</v>
      </c>
    </row>
    <row r="4276" spans="1:13" ht="32" x14ac:dyDescent="0.2">
      <c r="A4276" t="s">
        <v>13</v>
      </c>
      <c r="B4276">
        <v>46</v>
      </c>
      <c r="C4276">
        <v>0</v>
      </c>
      <c r="D4276">
        <v>381</v>
      </c>
      <c r="E4276">
        <v>2021</v>
      </c>
      <c r="F4276" s="5">
        <v>44267</v>
      </c>
      <c r="G4276" s="5">
        <v>44271</v>
      </c>
      <c r="H4276" s="1" t="s">
        <v>4506</v>
      </c>
      <c r="I4276" s="1" t="s">
        <v>110</v>
      </c>
      <c r="J4276" s="1" t="s">
        <v>57</v>
      </c>
      <c r="K4276" s="1" t="s">
        <v>112</v>
      </c>
      <c r="L4276" t="s">
        <v>20</v>
      </c>
      <c r="M4276" t="str">
        <f>VLOOKUP(K4276,'Lista '!B:C,2,FALSE)</f>
        <v>SRA</v>
      </c>
    </row>
    <row r="4277" spans="1:13" ht="64" x14ac:dyDescent="0.2">
      <c r="A4277" t="s">
        <v>13</v>
      </c>
      <c r="B4277">
        <v>47</v>
      </c>
      <c r="C4277">
        <v>0</v>
      </c>
      <c r="D4277">
        <v>391</v>
      </c>
      <c r="E4277">
        <v>2021</v>
      </c>
      <c r="F4277" s="5">
        <v>44270</v>
      </c>
      <c r="G4277" s="5">
        <v>44271</v>
      </c>
      <c r="H4277" s="1" t="s">
        <v>1217</v>
      </c>
      <c r="I4277" s="1" t="s">
        <v>110</v>
      </c>
      <c r="J4277" s="1" t="s">
        <v>108</v>
      </c>
      <c r="K4277" s="1" t="s">
        <v>108</v>
      </c>
      <c r="L4277" t="s">
        <v>20</v>
      </c>
      <c r="M4277" t="str">
        <f>VLOOKUP(K4277,'Lista '!B:C,2,FALSE)</f>
        <v>SSP</v>
      </c>
    </row>
    <row r="4278" spans="1:13" ht="64" x14ac:dyDescent="0.2">
      <c r="A4278" t="s">
        <v>13</v>
      </c>
      <c r="B4278">
        <v>48</v>
      </c>
      <c r="C4278">
        <v>0</v>
      </c>
      <c r="D4278">
        <v>390</v>
      </c>
      <c r="E4278">
        <v>2021</v>
      </c>
      <c r="F4278" s="5">
        <v>44270</v>
      </c>
      <c r="G4278" s="5">
        <v>44271</v>
      </c>
      <c r="H4278" s="1" t="s">
        <v>4517</v>
      </c>
      <c r="I4278" s="1" t="s">
        <v>110</v>
      </c>
      <c r="J4278" s="1" t="s">
        <v>60</v>
      </c>
      <c r="K4278" s="1" t="s">
        <v>61</v>
      </c>
      <c r="L4278" t="s">
        <v>20</v>
      </c>
      <c r="M4278" t="str">
        <f>VLOOKUP(K4278,'Lista '!B:C,2,FALSE)</f>
        <v>SRA</v>
      </c>
    </row>
    <row r="4279" spans="1:13" ht="80" x14ac:dyDescent="0.2">
      <c r="A4279" t="s">
        <v>13</v>
      </c>
      <c r="B4279">
        <v>45</v>
      </c>
      <c r="C4279">
        <v>0</v>
      </c>
      <c r="D4279">
        <v>368</v>
      </c>
      <c r="E4279">
        <v>2021</v>
      </c>
      <c r="F4279" s="5">
        <v>44266</v>
      </c>
      <c r="G4279" s="5">
        <v>44271</v>
      </c>
      <c r="H4279" s="1" t="s">
        <v>4442</v>
      </c>
      <c r="I4279" s="1" t="s">
        <v>226</v>
      </c>
      <c r="J4279" s="1" t="s">
        <v>144</v>
      </c>
      <c r="K4279" s="1" t="s">
        <v>12</v>
      </c>
      <c r="L4279" t="s">
        <v>2</v>
      </c>
      <c r="M4279" t="str">
        <f>VLOOKUP(K4279,'Lista '!B:C,2,FALSE)</f>
        <v>SRA</v>
      </c>
    </row>
    <row r="4280" spans="1:13" ht="48" x14ac:dyDescent="0.2">
      <c r="A4280" t="s">
        <v>13</v>
      </c>
      <c r="B4280">
        <v>31</v>
      </c>
      <c r="C4280">
        <v>0</v>
      </c>
      <c r="D4280">
        <v>385</v>
      </c>
      <c r="E4280">
        <v>2021</v>
      </c>
      <c r="F4280" s="5">
        <v>44246</v>
      </c>
      <c r="G4280" s="5">
        <v>44271</v>
      </c>
      <c r="H4280" s="1" t="s">
        <v>4525</v>
      </c>
      <c r="I4280" s="1" t="s">
        <v>305</v>
      </c>
      <c r="J4280" s="1" t="s">
        <v>46</v>
      </c>
      <c r="K4280" s="1" t="s">
        <v>54</v>
      </c>
      <c r="L4280" t="s">
        <v>58</v>
      </c>
      <c r="M4280" t="str">
        <f>VLOOKUP(K4280,'Lista '!B:C,2,FALSE)</f>
        <v>SRA</v>
      </c>
    </row>
    <row r="4281" spans="1:13" ht="32" x14ac:dyDescent="0.2">
      <c r="A4281" t="s">
        <v>13</v>
      </c>
      <c r="B4281">
        <v>32</v>
      </c>
      <c r="C4281">
        <v>0</v>
      </c>
      <c r="D4281">
        <v>505</v>
      </c>
      <c r="E4281">
        <v>2021</v>
      </c>
      <c r="F4281" s="5">
        <v>44266</v>
      </c>
      <c r="G4281" s="5">
        <v>44271</v>
      </c>
      <c r="H4281" s="1" t="s">
        <v>4526</v>
      </c>
      <c r="I4281" s="1" t="s">
        <v>305</v>
      </c>
      <c r="J4281" s="1" t="s">
        <v>46</v>
      </c>
      <c r="K4281" s="1" t="s">
        <v>12</v>
      </c>
      <c r="L4281" t="s">
        <v>2</v>
      </c>
      <c r="M4281" t="str">
        <f>VLOOKUP(K4281,'Lista '!B:C,2,FALSE)</f>
        <v>SRA</v>
      </c>
    </row>
    <row r="4282" spans="1:13" ht="32" x14ac:dyDescent="0.2">
      <c r="A4282" t="s">
        <v>13</v>
      </c>
      <c r="B4282">
        <v>33</v>
      </c>
      <c r="C4282">
        <v>0</v>
      </c>
      <c r="D4282">
        <v>454</v>
      </c>
      <c r="E4282">
        <v>2021</v>
      </c>
      <c r="F4282" s="5">
        <v>44257</v>
      </c>
      <c r="G4282" s="5">
        <v>44271</v>
      </c>
      <c r="H4282" s="1" t="s">
        <v>4534</v>
      </c>
      <c r="I4282" s="1" t="s">
        <v>305</v>
      </c>
      <c r="J4282" s="1" t="s">
        <v>200</v>
      </c>
      <c r="K4282" s="1" t="s">
        <v>200</v>
      </c>
      <c r="L4282" t="s">
        <v>20</v>
      </c>
      <c r="M4282" t="str">
        <f>VLOOKUP(K4282,'Lista '!B:C,2,FALSE)</f>
        <v>SRA</v>
      </c>
    </row>
    <row r="4283" spans="1:13" ht="32" x14ac:dyDescent="0.2">
      <c r="A4283" t="s">
        <v>13</v>
      </c>
      <c r="B4283">
        <v>34</v>
      </c>
      <c r="C4283">
        <v>0</v>
      </c>
      <c r="D4283">
        <v>458</v>
      </c>
      <c r="E4283">
        <v>2021</v>
      </c>
      <c r="F4283" s="5">
        <v>44258</v>
      </c>
      <c r="G4283" s="5">
        <v>44271</v>
      </c>
      <c r="H4283" s="1" t="s">
        <v>4536</v>
      </c>
      <c r="I4283" s="1" t="s">
        <v>305</v>
      </c>
      <c r="J4283" s="1" t="s">
        <v>200</v>
      </c>
      <c r="K4283" s="1" t="s">
        <v>200</v>
      </c>
      <c r="L4283" t="s">
        <v>20</v>
      </c>
      <c r="M4283" t="str">
        <f>VLOOKUP(K4283,'Lista '!B:C,2,FALSE)</f>
        <v>SRA</v>
      </c>
    </row>
    <row r="4284" spans="1:13" ht="32" x14ac:dyDescent="0.2">
      <c r="A4284" t="s">
        <v>13</v>
      </c>
      <c r="B4284">
        <v>35</v>
      </c>
      <c r="C4284">
        <v>0</v>
      </c>
      <c r="D4284">
        <v>441</v>
      </c>
      <c r="E4284">
        <v>2021</v>
      </c>
      <c r="F4284" s="5">
        <v>44257</v>
      </c>
      <c r="G4284" s="5">
        <v>44271</v>
      </c>
      <c r="H4284" s="1" t="s">
        <v>4538</v>
      </c>
      <c r="I4284" s="1" t="s">
        <v>305</v>
      </c>
      <c r="J4284" s="1" t="s">
        <v>54</v>
      </c>
      <c r="K4284" s="1" t="s">
        <v>54</v>
      </c>
      <c r="L4284" t="s">
        <v>79</v>
      </c>
      <c r="M4284" t="str">
        <f>VLOOKUP(K4284,'Lista '!B:C,2,FALSE)</f>
        <v>SRA</v>
      </c>
    </row>
    <row r="4285" spans="1:13" ht="48" x14ac:dyDescent="0.2">
      <c r="A4285" t="s">
        <v>13</v>
      </c>
      <c r="B4285">
        <v>36</v>
      </c>
      <c r="C4285">
        <v>0</v>
      </c>
      <c r="D4285">
        <v>394</v>
      </c>
      <c r="E4285">
        <v>2021</v>
      </c>
      <c r="F4285" s="5">
        <v>44249</v>
      </c>
      <c r="G4285" s="5">
        <v>44271</v>
      </c>
      <c r="H4285" s="1" t="s">
        <v>4544</v>
      </c>
      <c r="I4285" s="1" t="s">
        <v>305</v>
      </c>
      <c r="J4285" s="1" t="s">
        <v>46</v>
      </c>
      <c r="K4285" s="1" t="s">
        <v>81</v>
      </c>
      <c r="L4285" t="s">
        <v>2</v>
      </c>
      <c r="M4285" t="str">
        <f>VLOOKUP(K4285,'Lista '!B:C,2,FALSE)</f>
        <v>SRA</v>
      </c>
    </row>
    <row r="4286" spans="1:13" ht="32" x14ac:dyDescent="0.2">
      <c r="A4286" t="s">
        <v>13</v>
      </c>
      <c r="B4286">
        <v>38</v>
      </c>
      <c r="C4286">
        <v>0</v>
      </c>
      <c r="D4286">
        <v>396</v>
      </c>
      <c r="E4286">
        <v>2021</v>
      </c>
      <c r="F4286" s="5">
        <v>44250</v>
      </c>
      <c r="G4286" s="5">
        <v>44271</v>
      </c>
      <c r="H4286" s="1" t="s">
        <v>4545</v>
      </c>
      <c r="I4286" s="1" t="s">
        <v>305</v>
      </c>
      <c r="J4286" s="1" t="s">
        <v>46</v>
      </c>
      <c r="K4286" s="1" t="s">
        <v>146</v>
      </c>
      <c r="L4286" t="s">
        <v>20</v>
      </c>
      <c r="M4286" t="str">
        <f>VLOOKUP(K4286,'Lista '!B:C,2,FALSE)</f>
        <v>SRA</v>
      </c>
    </row>
    <row r="4287" spans="1:13" ht="32" x14ac:dyDescent="0.2">
      <c r="A4287" t="s">
        <v>13</v>
      </c>
      <c r="B4287">
        <v>37</v>
      </c>
      <c r="C4287">
        <v>0</v>
      </c>
      <c r="D4287">
        <v>395</v>
      </c>
      <c r="E4287">
        <v>2021</v>
      </c>
      <c r="F4287" s="5">
        <v>44250</v>
      </c>
      <c r="G4287" s="5">
        <v>44271</v>
      </c>
      <c r="H4287" s="1" t="s">
        <v>4546</v>
      </c>
      <c r="I4287" s="1" t="s">
        <v>305</v>
      </c>
      <c r="J4287" s="1" t="s">
        <v>46</v>
      </c>
      <c r="K4287" s="1" t="s">
        <v>146</v>
      </c>
      <c r="L4287" t="s">
        <v>58</v>
      </c>
      <c r="M4287" t="str">
        <f>VLOOKUP(K4287,'Lista '!B:C,2,FALSE)</f>
        <v>SRA</v>
      </c>
    </row>
    <row r="4288" spans="1:13" ht="32" x14ac:dyDescent="0.2">
      <c r="A4288" t="s">
        <v>13</v>
      </c>
      <c r="B4288">
        <v>52</v>
      </c>
      <c r="C4288">
        <v>0</v>
      </c>
      <c r="D4288">
        <v>705</v>
      </c>
      <c r="E4288">
        <v>2021</v>
      </c>
      <c r="F4288" s="5">
        <v>44263</v>
      </c>
      <c r="G4288" s="5">
        <v>44271</v>
      </c>
      <c r="H4288" s="1" t="s">
        <v>4455</v>
      </c>
      <c r="I4288" s="1" t="s">
        <v>249</v>
      </c>
      <c r="J4288" s="1" t="s">
        <v>19</v>
      </c>
      <c r="K4288" s="1" t="s">
        <v>257</v>
      </c>
      <c r="L4288" t="s">
        <v>2</v>
      </c>
      <c r="M4288" t="str">
        <f>VLOOKUP(K4288,'Lista '!B:C,2,FALSE)</f>
        <v>SSP</v>
      </c>
    </row>
    <row r="4289" spans="1:13" ht="48" x14ac:dyDescent="0.2">
      <c r="A4289" t="s">
        <v>13</v>
      </c>
      <c r="B4289">
        <v>53</v>
      </c>
      <c r="C4289">
        <v>0</v>
      </c>
      <c r="D4289">
        <v>717</v>
      </c>
      <c r="E4289">
        <v>2021</v>
      </c>
      <c r="F4289" s="5">
        <v>44265</v>
      </c>
      <c r="G4289" s="5">
        <v>44271</v>
      </c>
      <c r="H4289" s="1" t="s">
        <v>4457</v>
      </c>
      <c r="I4289" s="1" t="s">
        <v>249</v>
      </c>
      <c r="J4289" s="1" t="s">
        <v>1001</v>
      </c>
      <c r="K4289" s="1" t="s">
        <v>1001</v>
      </c>
      <c r="L4289" t="s">
        <v>20</v>
      </c>
      <c r="M4289" t="str">
        <f>VLOOKUP(K4289,'Lista '!B:C,2,FALSE)</f>
        <v>SSP</v>
      </c>
    </row>
    <row r="4290" spans="1:13" ht="64" x14ac:dyDescent="0.2">
      <c r="A4290" t="s">
        <v>13</v>
      </c>
      <c r="B4290">
        <v>54</v>
      </c>
      <c r="C4290">
        <v>0</v>
      </c>
      <c r="D4290">
        <v>702</v>
      </c>
      <c r="E4290">
        <v>2021</v>
      </c>
      <c r="F4290" s="5">
        <v>44263</v>
      </c>
      <c r="G4290" s="5">
        <v>44271</v>
      </c>
      <c r="H4290" s="1" t="s">
        <v>4482</v>
      </c>
      <c r="I4290" s="1" t="s">
        <v>249</v>
      </c>
      <c r="J4290" s="1" t="s">
        <v>46</v>
      </c>
      <c r="K4290" s="1" t="s">
        <v>146</v>
      </c>
      <c r="L4290" t="s">
        <v>79</v>
      </c>
      <c r="M4290" t="str">
        <f>VLOOKUP(K4290,'Lista '!B:C,2,FALSE)</f>
        <v>SRA</v>
      </c>
    </row>
    <row r="4291" spans="1:13" ht="32" x14ac:dyDescent="0.2">
      <c r="A4291" t="s">
        <v>13</v>
      </c>
      <c r="B4291">
        <v>55</v>
      </c>
      <c r="C4291">
        <v>0</v>
      </c>
      <c r="D4291">
        <v>710</v>
      </c>
      <c r="E4291">
        <v>2021</v>
      </c>
      <c r="F4291" s="5">
        <v>44264</v>
      </c>
      <c r="G4291" s="5">
        <v>44271</v>
      </c>
      <c r="H4291" s="1" t="s">
        <v>4485</v>
      </c>
      <c r="I4291" s="1" t="s">
        <v>249</v>
      </c>
      <c r="J4291" s="1" t="s">
        <v>144</v>
      </c>
      <c r="K4291" s="1" t="s">
        <v>145</v>
      </c>
      <c r="L4291" t="s">
        <v>58</v>
      </c>
      <c r="M4291" t="str">
        <f>VLOOKUP(K4291,'Lista '!B:C,2,FALSE)</f>
        <v>SRA</v>
      </c>
    </row>
    <row r="4292" spans="1:13" ht="32" x14ac:dyDescent="0.2">
      <c r="A4292" t="s">
        <v>13</v>
      </c>
      <c r="B4292">
        <v>56</v>
      </c>
      <c r="C4292">
        <v>0</v>
      </c>
      <c r="D4292">
        <v>660</v>
      </c>
      <c r="E4292">
        <v>2021</v>
      </c>
      <c r="F4292" s="5">
        <v>44257</v>
      </c>
      <c r="G4292" s="5">
        <v>44271</v>
      </c>
      <c r="H4292" s="1" t="s">
        <v>4487</v>
      </c>
      <c r="I4292" s="1" t="s">
        <v>249</v>
      </c>
      <c r="J4292" s="1" t="s">
        <v>46</v>
      </c>
      <c r="K4292" s="1" t="s">
        <v>47</v>
      </c>
      <c r="L4292" t="s">
        <v>20</v>
      </c>
      <c r="M4292" t="str">
        <f>VLOOKUP(K4292,'Lista '!B:C,2,FALSE)</f>
        <v>SRA</v>
      </c>
    </row>
    <row r="4293" spans="1:13" ht="32" x14ac:dyDescent="0.2">
      <c r="A4293" t="s">
        <v>13</v>
      </c>
      <c r="B4293">
        <v>51</v>
      </c>
      <c r="C4293">
        <v>0</v>
      </c>
      <c r="D4293">
        <v>214</v>
      </c>
      <c r="E4293">
        <v>2021</v>
      </c>
      <c r="F4293" s="5">
        <v>44266</v>
      </c>
      <c r="G4293" s="5">
        <v>44271</v>
      </c>
      <c r="H4293" s="1" t="s">
        <v>4512</v>
      </c>
      <c r="I4293" s="1" t="s">
        <v>96</v>
      </c>
      <c r="J4293" s="1" t="s">
        <v>78</v>
      </c>
      <c r="K4293" s="1" t="s">
        <v>12</v>
      </c>
      <c r="L4293" t="s">
        <v>58</v>
      </c>
      <c r="M4293" t="str">
        <f>VLOOKUP(K4293,'Lista '!B:C,2,FALSE)</f>
        <v>SRA</v>
      </c>
    </row>
    <row r="4294" spans="1:13" ht="64" x14ac:dyDescent="0.2">
      <c r="A4294" t="s">
        <v>13</v>
      </c>
      <c r="B4294">
        <v>52</v>
      </c>
      <c r="C4294">
        <v>0</v>
      </c>
      <c r="D4294">
        <v>221</v>
      </c>
      <c r="E4294">
        <v>2021</v>
      </c>
      <c r="F4294" s="5">
        <v>44271</v>
      </c>
      <c r="G4294" s="5">
        <v>44271</v>
      </c>
      <c r="H4294" s="1" t="s">
        <v>4513</v>
      </c>
      <c r="I4294" s="1" t="s">
        <v>96</v>
      </c>
      <c r="J4294" s="1" t="s">
        <v>164</v>
      </c>
      <c r="K4294" s="1" t="s">
        <v>60</v>
      </c>
      <c r="L4294" t="s">
        <v>58</v>
      </c>
      <c r="M4294" t="str">
        <f>VLOOKUP(K4294,'Lista '!B:C,2,FALSE)</f>
        <v>SRA</v>
      </c>
    </row>
    <row r="4295" spans="1:13" ht="48" x14ac:dyDescent="0.2">
      <c r="A4295" t="s">
        <v>13</v>
      </c>
      <c r="B4295">
        <v>66</v>
      </c>
      <c r="C4295">
        <v>0</v>
      </c>
      <c r="D4295">
        <v>293</v>
      </c>
      <c r="E4295">
        <v>2021</v>
      </c>
      <c r="F4295" s="5">
        <v>44270</v>
      </c>
      <c r="G4295" s="5">
        <v>44271</v>
      </c>
      <c r="H4295" s="1" t="s">
        <v>4443</v>
      </c>
      <c r="I4295" s="1" t="s">
        <v>134</v>
      </c>
      <c r="J4295" s="1" t="s">
        <v>60</v>
      </c>
      <c r="K4295" s="1" t="s">
        <v>61</v>
      </c>
      <c r="L4295" t="s">
        <v>17</v>
      </c>
      <c r="M4295" t="str">
        <f>VLOOKUP(K4295,'Lista '!B:C,2,FALSE)</f>
        <v>SRA</v>
      </c>
    </row>
    <row r="4296" spans="1:13" ht="32" x14ac:dyDescent="0.2">
      <c r="A4296" t="s">
        <v>13</v>
      </c>
      <c r="B4296">
        <v>67</v>
      </c>
      <c r="C4296">
        <v>0</v>
      </c>
      <c r="D4296">
        <v>279</v>
      </c>
      <c r="E4296">
        <v>2021</v>
      </c>
      <c r="F4296" s="5">
        <v>44266</v>
      </c>
      <c r="G4296" s="5">
        <v>44271</v>
      </c>
      <c r="H4296" s="1" t="s">
        <v>4450</v>
      </c>
      <c r="I4296" s="1" t="s">
        <v>134</v>
      </c>
      <c r="J4296" s="1" t="s">
        <v>78</v>
      </c>
      <c r="K4296" s="1" t="s">
        <v>271</v>
      </c>
      <c r="L4296" t="s">
        <v>2</v>
      </c>
      <c r="M4296" t="str">
        <f>VLOOKUP(K4296,'Lista '!B:C,2,FALSE)</f>
        <v>SRA</v>
      </c>
    </row>
    <row r="4297" spans="1:13" ht="32" x14ac:dyDescent="0.2">
      <c r="A4297" t="s">
        <v>13</v>
      </c>
      <c r="B4297">
        <v>68</v>
      </c>
      <c r="C4297">
        <v>0</v>
      </c>
      <c r="D4297">
        <v>291</v>
      </c>
      <c r="E4297">
        <v>2021</v>
      </c>
      <c r="F4297" s="5">
        <v>44267</v>
      </c>
      <c r="G4297" s="5">
        <v>44271</v>
      </c>
      <c r="H4297" s="1" t="s">
        <v>4452</v>
      </c>
      <c r="I4297" s="1" t="s">
        <v>134</v>
      </c>
      <c r="J4297" s="1" t="s">
        <v>54</v>
      </c>
      <c r="K4297" s="1" t="s">
        <v>54</v>
      </c>
      <c r="L4297" t="s">
        <v>17</v>
      </c>
      <c r="M4297" t="str">
        <f>VLOOKUP(K4297,'Lista '!B:C,2,FALSE)</f>
        <v>SRA</v>
      </c>
    </row>
    <row r="4298" spans="1:13" ht="48" x14ac:dyDescent="0.2">
      <c r="A4298" t="s">
        <v>13</v>
      </c>
      <c r="B4298">
        <v>69</v>
      </c>
      <c r="C4298">
        <v>0</v>
      </c>
      <c r="D4298">
        <v>290</v>
      </c>
      <c r="E4298">
        <v>2021</v>
      </c>
      <c r="F4298" s="5">
        <v>44267</v>
      </c>
      <c r="G4298" s="5">
        <v>44271</v>
      </c>
      <c r="H4298" s="1" t="s">
        <v>4504</v>
      </c>
      <c r="I4298" s="1" t="s">
        <v>134</v>
      </c>
      <c r="J4298" s="1" t="s">
        <v>46</v>
      </c>
      <c r="K4298" s="1" t="s">
        <v>146</v>
      </c>
      <c r="L4298" t="s">
        <v>58</v>
      </c>
      <c r="M4298" t="str">
        <f>VLOOKUP(K4298,'Lista '!B:C,2,FALSE)</f>
        <v>SRA</v>
      </c>
    </row>
    <row r="4299" spans="1:13" ht="32" x14ac:dyDescent="0.2">
      <c r="A4299" t="s">
        <v>13</v>
      </c>
      <c r="B4299">
        <v>70</v>
      </c>
      <c r="C4299">
        <v>0</v>
      </c>
      <c r="D4299">
        <v>295</v>
      </c>
      <c r="E4299">
        <v>2021</v>
      </c>
      <c r="F4299" s="5">
        <v>44270</v>
      </c>
      <c r="G4299" s="5">
        <v>44271</v>
      </c>
      <c r="H4299" s="1" t="s">
        <v>4522</v>
      </c>
      <c r="I4299" s="1" t="s">
        <v>134</v>
      </c>
      <c r="J4299" s="1" t="s">
        <v>100</v>
      </c>
      <c r="K4299" s="1" t="s">
        <v>100</v>
      </c>
      <c r="L4299" t="s">
        <v>2</v>
      </c>
      <c r="M4299" t="str">
        <f>VLOOKUP(K4299,'Lista '!B:C,2,FALSE)</f>
        <v>SSP</v>
      </c>
    </row>
    <row r="4300" spans="1:13" ht="80" x14ac:dyDescent="0.2">
      <c r="A4300" t="s">
        <v>13</v>
      </c>
      <c r="B4300">
        <v>60</v>
      </c>
      <c r="C4300">
        <v>0</v>
      </c>
      <c r="D4300">
        <v>385</v>
      </c>
      <c r="E4300">
        <v>2021</v>
      </c>
      <c r="F4300" s="5">
        <v>44270</v>
      </c>
      <c r="G4300" s="5">
        <v>44271</v>
      </c>
      <c r="H4300" s="1" t="s">
        <v>4533</v>
      </c>
      <c r="I4300" s="1" t="s">
        <v>114</v>
      </c>
      <c r="J4300" s="1" t="s">
        <v>78</v>
      </c>
      <c r="K4300" s="1" t="s">
        <v>12</v>
      </c>
      <c r="L4300" t="s">
        <v>2</v>
      </c>
      <c r="M4300" t="str">
        <f>VLOOKUP(K4300,'Lista '!B:C,2,FALSE)</f>
        <v>SRA</v>
      </c>
    </row>
    <row r="4301" spans="1:13" ht="48" x14ac:dyDescent="0.2">
      <c r="A4301" t="s">
        <v>13</v>
      </c>
      <c r="B4301">
        <v>61</v>
      </c>
      <c r="C4301">
        <v>0</v>
      </c>
      <c r="D4301">
        <v>386</v>
      </c>
      <c r="E4301">
        <v>2021</v>
      </c>
      <c r="F4301" s="5">
        <v>44270</v>
      </c>
      <c r="G4301" s="5">
        <v>44271</v>
      </c>
      <c r="H4301" s="1" t="s">
        <v>4535</v>
      </c>
      <c r="I4301" s="1" t="s">
        <v>114</v>
      </c>
      <c r="J4301" s="1" t="s">
        <v>78</v>
      </c>
      <c r="K4301" s="1" t="s">
        <v>81</v>
      </c>
      <c r="L4301" t="s">
        <v>79</v>
      </c>
      <c r="M4301" t="str">
        <f>VLOOKUP(K4301,'Lista '!B:C,2,FALSE)</f>
        <v>SRA</v>
      </c>
    </row>
    <row r="4302" spans="1:13" ht="48" x14ac:dyDescent="0.2">
      <c r="A4302" t="s">
        <v>13</v>
      </c>
      <c r="B4302">
        <v>62</v>
      </c>
      <c r="C4302">
        <v>0</v>
      </c>
      <c r="D4302">
        <v>387</v>
      </c>
      <c r="E4302">
        <v>2021</v>
      </c>
      <c r="F4302" s="5">
        <v>44270</v>
      </c>
      <c r="G4302" s="5">
        <v>44271</v>
      </c>
      <c r="H4302" s="1" t="s">
        <v>4540</v>
      </c>
      <c r="I4302" s="1" t="s">
        <v>114</v>
      </c>
      <c r="J4302" s="1" t="s">
        <v>164</v>
      </c>
      <c r="K4302" s="1" t="s">
        <v>61</v>
      </c>
      <c r="L4302" t="s">
        <v>17</v>
      </c>
      <c r="M4302" t="str">
        <f>VLOOKUP(K4302,'Lista '!B:C,2,FALSE)</f>
        <v>SRA</v>
      </c>
    </row>
    <row r="4303" spans="1:13" ht="48" x14ac:dyDescent="0.2">
      <c r="A4303" t="s">
        <v>13</v>
      </c>
      <c r="B4303">
        <v>63</v>
      </c>
      <c r="C4303">
        <v>0</v>
      </c>
      <c r="D4303">
        <v>393</v>
      </c>
      <c r="E4303">
        <v>2021</v>
      </c>
      <c r="F4303" s="5">
        <v>44271</v>
      </c>
      <c r="G4303" s="5">
        <v>44271</v>
      </c>
      <c r="H4303" s="1" t="s">
        <v>4548</v>
      </c>
      <c r="I4303" s="1" t="s">
        <v>114</v>
      </c>
      <c r="J4303" s="1" t="s">
        <v>98</v>
      </c>
      <c r="K4303" s="1" t="s">
        <v>98</v>
      </c>
      <c r="L4303" t="s">
        <v>20</v>
      </c>
      <c r="M4303" t="str">
        <f>VLOOKUP(K4303,'Lista '!B:C,2,FALSE)</f>
        <v>SSP</v>
      </c>
    </row>
    <row r="4304" spans="1:13" ht="32" x14ac:dyDescent="0.2">
      <c r="A4304" t="s">
        <v>13</v>
      </c>
      <c r="B4304">
        <v>64</v>
      </c>
      <c r="C4304">
        <v>0</v>
      </c>
      <c r="D4304">
        <v>379</v>
      </c>
      <c r="E4304">
        <v>2021</v>
      </c>
      <c r="F4304" s="5">
        <v>44267</v>
      </c>
      <c r="G4304" s="5">
        <v>44271</v>
      </c>
      <c r="H4304" s="1" t="s">
        <v>4549</v>
      </c>
      <c r="I4304" s="1" t="s">
        <v>114</v>
      </c>
      <c r="J4304" s="1" t="s">
        <v>16</v>
      </c>
      <c r="K4304" s="1" t="s">
        <v>16</v>
      </c>
      <c r="L4304" t="s">
        <v>17</v>
      </c>
      <c r="M4304" t="str">
        <f>VLOOKUP(K4304,'Lista '!B:C,2,FALSE)</f>
        <v>SSP</v>
      </c>
    </row>
    <row r="4305" spans="1:13" ht="32" x14ac:dyDescent="0.2">
      <c r="A4305" t="s">
        <v>13</v>
      </c>
      <c r="B4305">
        <v>65</v>
      </c>
      <c r="C4305">
        <v>0</v>
      </c>
      <c r="D4305">
        <v>378</v>
      </c>
      <c r="E4305">
        <v>2021</v>
      </c>
      <c r="F4305" s="5">
        <v>44267</v>
      </c>
      <c r="G4305" s="5">
        <v>44271</v>
      </c>
      <c r="H4305" s="1" t="s">
        <v>4550</v>
      </c>
      <c r="I4305" s="1" t="s">
        <v>114</v>
      </c>
      <c r="J4305" s="1" t="s">
        <v>16</v>
      </c>
      <c r="K4305" s="1" t="s">
        <v>16</v>
      </c>
      <c r="L4305" t="s">
        <v>17</v>
      </c>
      <c r="M4305" t="str">
        <f>VLOOKUP(K4305,'Lista '!B:C,2,FALSE)</f>
        <v>SSP</v>
      </c>
    </row>
    <row r="4306" spans="1:13" ht="48" x14ac:dyDescent="0.2">
      <c r="A4306" t="s">
        <v>13</v>
      </c>
      <c r="B4306">
        <v>85</v>
      </c>
      <c r="C4306">
        <v>0</v>
      </c>
      <c r="D4306">
        <v>318</v>
      </c>
      <c r="E4306">
        <v>2021</v>
      </c>
      <c r="F4306" s="5">
        <v>44267</v>
      </c>
      <c r="G4306" s="5">
        <v>44271</v>
      </c>
      <c r="H4306" s="1" t="s">
        <v>4461</v>
      </c>
      <c r="I4306" s="1" t="s">
        <v>150</v>
      </c>
      <c r="J4306" s="1" t="s">
        <v>78</v>
      </c>
      <c r="K4306" s="1" t="s">
        <v>12</v>
      </c>
      <c r="L4306" t="s">
        <v>79</v>
      </c>
      <c r="M4306" t="str">
        <f>VLOOKUP(K4306,'Lista '!B:C,2,FALSE)</f>
        <v>SRA</v>
      </c>
    </row>
    <row r="4307" spans="1:13" ht="64" x14ac:dyDescent="0.2">
      <c r="A4307" t="s">
        <v>13</v>
      </c>
      <c r="B4307">
        <v>86</v>
      </c>
      <c r="C4307">
        <v>0</v>
      </c>
      <c r="D4307">
        <v>346</v>
      </c>
      <c r="E4307">
        <v>2021</v>
      </c>
      <c r="F4307" s="5">
        <v>44270</v>
      </c>
      <c r="G4307" s="5">
        <v>44271</v>
      </c>
      <c r="H4307" s="1" t="s">
        <v>4508</v>
      </c>
      <c r="I4307" s="1" t="s">
        <v>150</v>
      </c>
      <c r="J4307" s="1" t="s">
        <v>46</v>
      </c>
      <c r="K4307" s="1" t="s">
        <v>146</v>
      </c>
      <c r="L4307" t="s">
        <v>79</v>
      </c>
      <c r="M4307" t="str">
        <f>VLOOKUP(K4307,'Lista '!B:C,2,FALSE)</f>
        <v>SRA</v>
      </c>
    </row>
    <row r="4308" spans="1:13" ht="32" x14ac:dyDescent="0.2">
      <c r="A4308" t="s">
        <v>13</v>
      </c>
      <c r="B4308">
        <v>87</v>
      </c>
      <c r="C4308">
        <v>0</v>
      </c>
      <c r="D4308">
        <v>345</v>
      </c>
      <c r="E4308">
        <v>2021</v>
      </c>
      <c r="F4308" s="5">
        <v>44270</v>
      </c>
      <c r="G4308" s="5">
        <v>44271</v>
      </c>
      <c r="H4308" s="1" t="s">
        <v>4509</v>
      </c>
      <c r="I4308" s="1" t="s">
        <v>150</v>
      </c>
      <c r="J4308" s="1" t="s">
        <v>46</v>
      </c>
      <c r="K4308" s="1" t="s">
        <v>146</v>
      </c>
      <c r="L4308" t="s">
        <v>79</v>
      </c>
      <c r="M4308" t="str">
        <f>VLOOKUP(K4308,'Lista '!B:C,2,FALSE)</f>
        <v>SRA</v>
      </c>
    </row>
    <row r="4309" spans="1:13" ht="32" x14ac:dyDescent="0.2">
      <c r="A4309" t="s">
        <v>13</v>
      </c>
      <c r="B4309">
        <v>88</v>
      </c>
      <c r="C4309">
        <v>0</v>
      </c>
      <c r="D4309">
        <v>343</v>
      </c>
      <c r="E4309">
        <v>2021</v>
      </c>
      <c r="F4309" s="5">
        <v>44270</v>
      </c>
      <c r="G4309" s="5">
        <v>44271</v>
      </c>
      <c r="H4309" s="1" t="s">
        <v>4510</v>
      </c>
      <c r="I4309" s="1" t="s">
        <v>150</v>
      </c>
      <c r="J4309" s="1" t="s">
        <v>46</v>
      </c>
      <c r="K4309" s="1" t="s">
        <v>146</v>
      </c>
      <c r="L4309" t="s">
        <v>79</v>
      </c>
      <c r="M4309" t="str">
        <f>VLOOKUP(K4309,'Lista '!B:C,2,FALSE)</f>
        <v>SRA</v>
      </c>
    </row>
    <row r="4310" spans="1:13" ht="32" x14ac:dyDescent="0.2">
      <c r="A4310" t="s">
        <v>13</v>
      </c>
      <c r="B4310">
        <v>75</v>
      </c>
      <c r="C4310">
        <v>0</v>
      </c>
      <c r="D4310">
        <v>255</v>
      </c>
      <c r="E4310">
        <v>2021</v>
      </c>
      <c r="F4310" s="5">
        <v>44267</v>
      </c>
      <c r="G4310" s="5">
        <v>44271</v>
      </c>
      <c r="H4310" s="1" t="s">
        <v>4446</v>
      </c>
      <c r="I4310" s="1" t="s">
        <v>45</v>
      </c>
      <c r="J4310" s="1" t="s">
        <v>63</v>
      </c>
      <c r="K4310" s="1" t="s">
        <v>63</v>
      </c>
      <c r="L4310" t="s">
        <v>79</v>
      </c>
      <c r="M4310" t="str">
        <f>VLOOKUP(K4310,'Lista '!B:C,2,FALSE)</f>
        <v>SRA</v>
      </c>
    </row>
    <row r="4311" spans="1:13" ht="32" x14ac:dyDescent="0.2">
      <c r="A4311" t="s">
        <v>13</v>
      </c>
      <c r="B4311">
        <v>76</v>
      </c>
      <c r="C4311">
        <v>0</v>
      </c>
      <c r="D4311">
        <v>256</v>
      </c>
      <c r="E4311">
        <v>2021</v>
      </c>
      <c r="F4311" s="5">
        <v>44270</v>
      </c>
      <c r="G4311" s="5">
        <v>44271</v>
      </c>
      <c r="H4311" s="1" t="s">
        <v>4507</v>
      </c>
      <c r="I4311" s="1" t="s">
        <v>45</v>
      </c>
      <c r="J4311" s="1" t="s">
        <v>46</v>
      </c>
      <c r="K4311" s="1" t="s">
        <v>146</v>
      </c>
      <c r="L4311" t="s">
        <v>79</v>
      </c>
      <c r="M4311" t="str">
        <f>VLOOKUP(K4311,'Lista '!B:C,2,FALSE)</f>
        <v>SRA</v>
      </c>
    </row>
    <row r="4312" spans="1:13" ht="48" x14ac:dyDescent="0.2">
      <c r="A4312" t="s">
        <v>13</v>
      </c>
      <c r="B4312">
        <v>51</v>
      </c>
      <c r="C4312">
        <v>0</v>
      </c>
      <c r="D4312">
        <v>1009</v>
      </c>
      <c r="E4312">
        <v>2021</v>
      </c>
      <c r="F4312" s="5">
        <v>44267</v>
      </c>
      <c r="G4312" s="5">
        <v>44271</v>
      </c>
      <c r="H4312" s="1" t="s">
        <v>4448</v>
      </c>
      <c r="I4312" s="1" t="s">
        <v>52</v>
      </c>
      <c r="J4312" s="1" t="s">
        <v>57</v>
      </c>
      <c r="K4312" s="1" t="s">
        <v>76</v>
      </c>
      <c r="L4312" t="s">
        <v>58</v>
      </c>
      <c r="M4312" t="str">
        <f>VLOOKUP(K4312,'Lista '!B:C,2,FALSE)</f>
        <v>SRA</v>
      </c>
    </row>
    <row r="4313" spans="1:13" ht="48" x14ac:dyDescent="0.2">
      <c r="A4313" t="s">
        <v>13</v>
      </c>
      <c r="B4313">
        <v>65</v>
      </c>
      <c r="C4313">
        <v>0</v>
      </c>
      <c r="D4313">
        <v>447</v>
      </c>
      <c r="E4313">
        <v>2021</v>
      </c>
      <c r="F4313" s="5">
        <v>44267</v>
      </c>
      <c r="G4313" s="5">
        <v>44271</v>
      </c>
      <c r="H4313" s="1" t="s">
        <v>4444</v>
      </c>
      <c r="I4313" s="1" t="s">
        <v>15</v>
      </c>
      <c r="J4313" s="1" t="s">
        <v>57</v>
      </c>
      <c r="K4313" s="1" t="s">
        <v>59</v>
      </c>
      <c r="L4313" t="s">
        <v>20</v>
      </c>
      <c r="M4313" t="str">
        <f>VLOOKUP(K4313,'Lista '!B:C,2,FALSE)</f>
        <v>SRA</v>
      </c>
    </row>
    <row r="4314" spans="1:13" ht="64" x14ac:dyDescent="0.2">
      <c r="A4314" t="s">
        <v>13</v>
      </c>
      <c r="B4314">
        <v>66</v>
      </c>
      <c r="C4314">
        <v>0</v>
      </c>
      <c r="D4314">
        <v>444</v>
      </c>
      <c r="E4314">
        <v>2021</v>
      </c>
      <c r="F4314" s="5">
        <v>44267</v>
      </c>
      <c r="G4314" s="5">
        <v>44271</v>
      </c>
      <c r="H4314" s="1" t="s">
        <v>4445</v>
      </c>
      <c r="I4314" s="1" t="s">
        <v>15</v>
      </c>
      <c r="J4314" s="1" t="s">
        <v>57</v>
      </c>
      <c r="K4314" s="1" t="s">
        <v>76</v>
      </c>
      <c r="L4314" t="s">
        <v>58</v>
      </c>
      <c r="M4314" t="str">
        <f>VLOOKUP(K4314,'Lista '!B:C,2,FALSE)</f>
        <v>SRA</v>
      </c>
    </row>
    <row r="4315" spans="1:13" ht="48" x14ac:dyDescent="0.2">
      <c r="A4315" t="s">
        <v>13</v>
      </c>
      <c r="B4315">
        <v>67</v>
      </c>
      <c r="C4315">
        <v>0</v>
      </c>
      <c r="D4315">
        <v>448</v>
      </c>
      <c r="E4315">
        <v>2021</v>
      </c>
      <c r="F4315" s="5">
        <v>44267</v>
      </c>
      <c r="G4315" s="5">
        <v>44271</v>
      </c>
      <c r="H4315" s="1" t="s">
        <v>4449</v>
      </c>
      <c r="I4315" s="1" t="s">
        <v>15</v>
      </c>
      <c r="J4315" s="1" t="s">
        <v>144</v>
      </c>
      <c r="K4315" s="1" t="s">
        <v>12</v>
      </c>
      <c r="L4315" t="s">
        <v>2</v>
      </c>
      <c r="M4315" t="str">
        <f>VLOOKUP(K4315,'Lista '!B:C,2,FALSE)</f>
        <v>SRA</v>
      </c>
    </row>
    <row r="4316" spans="1:13" ht="32" x14ac:dyDescent="0.2">
      <c r="A4316" t="s">
        <v>13</v>
      </c>
      <c r="B4316">
        <v>68</v>
      </c>
      <c r="C4316">
        <v>0</v>
      </c>
      <c r="D4316">
        <v>465</v>
      </c>
      <c r="E4316">
        <v>2021</v>
      </c>
      <c r="F4316" s="5">
        <v>44270</v>
      </c>
      <c r="G4316" s="5">
        <v>44271</v>
      </c>
      <c r="H4316" s="1" t="s">
        <v>4539</v>
      </c>
      <c r="I4316" s="1" t="s">
        <v>15</v>
      </c>
      <c r="J4316" s="1" t="s">
        <v>200</v>
      </c>
      <c r="K4316" s="1" t="s">
        <v>200</v>
      </c>
      <c r="L4316" t="s">
        <v>20</v>
      </c>
      <c r="M4316" t="str">
        <f>VLOOKUP(K4316,'Lista '!B:C,2,FALSE)</f>
        <v>SRA</v>
      </c>
    </row>
    <row r="4317" spans="1:13" ht="32" x14ac:dyDescent="0.2">
      <c r="A4317" t="s">
        <v>13</v>
      </c>
      <c r="B4317">
        <v>69</v>
      </c>
      <c r="C4317">
        <v>0</v>
      </c>
      <c r="D4317">
        <v>466</v>
      </c>
      <c r="E4317">
        <v>2021</v>
      </c>
      <c r="F4317" s="5">
        <v>44270</v>
      </c>
      <c r="G4317" s="5">
        <v>44271</v>
      </c>
      <c r="H4317" s="1" t="s">
        <v>4542</v>
      </c>
      <c r="I4317" s="1" t="s">
        <v>15</v>
      </c>
      <c r="J4317" s="1" t="s">
        <v>200</v>
      </c>
      <c r="K4317" s="1" t="s">
        <v>200</v>
      </c>
      <c r="L4317" t="s">
        <v>20</v>
      </c>
      <c r="M4317" t="str">
        <f>VLOOKUP(K4317,'Lista '!B:C,2,FALSE)</f>
        <v>SRA</v>
      </c>
    </row>
    <row r="4318" spans="1:13" ht="48" x14ac:dyDescent="0.2">
      <c r="A4318" t="s">
        <v>13</v>
      </c>
      <c r="B4318">
        <v>16</v>
      </c>
      <c r="C4318">
        <v>0</v>
      </c>
      <c r="D4318">
        <v>366</v>
      </c>
      <c r="E4318">
        <v>2021</v>
      </c>
      <c r="F4318" s="5">
        <v>44266</v>
      </c>
      <c r="G4318" s="5">
        <v>44271</v>
      </c>
      <c r="H4318" s="1" t="s">
        <v>4488</v>
      </c>
      <c r="I4318" s="1" t="s">
        <v>317</v>
      </c>
      <c r="J4318" s="1" t="s">
        <v>60</v>
      </c>
      <c r="K4318" s="1" t="s">
        <v>61</v>
      </c>
      <c r="L4318" t="s">
        <v>20</v>
      </c>
      <c r="M4318" t="str">
        <f>VLOOKUP(K4318,'Lista '!B:C,2,FALSE)</f>
        <v>SRA</v>
      </c>
    </row>
    <row r="4319" spans="1:13" ht="48" x14ac:dyDescent="0.2">
      <c r="A4319" t="s">
        <v>13</v>
      </c>
      <c r="B4319">
        <v>23</v>
      </c>
      <c r="C4319">
        <v>0</v>
      </c>
      <c r="D4319">
        <v>307</v>
      </c>
      <c r="E4319">
        <v>2021</v>
      </c>
      <c r="F4319" s="5">
        <v>44263</v>
      </c>
      <c r="G4319" s="5">
        <v>44271</v>
      </c>
      <c r="H4319" s="1" t="s">
        <v>4527</v>
      </c>
      <c r="I4319" s="1" t="s">
        <v>368</v>
      </c>
      <c r="J4319" s="1" t="s">
        <v>36</v>
      </c>
      <c r="K4319" s="1" t="s">
        <v>115</v>
      </c>
      <c r="L4319" t="s">
        <v>2</v>
      </c>
      <c r="M4319" t="str">
        <f>VLOOKUP(K4319,'Lista '!B:C,2,FALSE)</f>
        <v>SSP</v>
      </c>
    </row>
    <row r="4320" spans="1:13" ht="48" x14ac:dyDescent="0.2">
      <c r="A4320" t="s">
        <v>13</v>
      </c>
      <c r="B4320">
        <v>24</v>
      </c>
      <c r="C4320">
        <v>0</v>
      </c>
      <c r="D4320">
        <v>306</v>
      </c>
      <c r="E4320">
        <v>2021</v>
      </c>
      <c r="F4320" s="5">
        <v>44264</v>
      </c>
      <c r="G4320" s="5">
        <v>44271</v>
      </c>
      <c r="H4320" s="1" t="s">
        <v>4528</v>
      </c>
      <c r="I4320" s="1" t="s">
        <v>368</v>
      </c>
      <c r="J4320" s="1" t="s">
        <v>36</v>
      </c>
      <c r="K4320" s="1" t="s">
        <v>115</v>
      </c>
      <c r="L4320" t="s">
        <v>2</v>
      </c>
      <c r="M4320" t="str">
        <f>VLOOKUP(K4320,'Lista '!B:C,2,FALSE)</f>
        <v>SSP</v>
      </c>
    </row>
    <row r="4321" spans="1:13" ht="48" x14ac:dyDescent="0.2">
      <c r="A4321" t="s">
        <v>13</v>
      </c>
      <c r="B4321">
        <v>25</v>
      </c>
      <c r="C4321">
        <v>0</v>
      </c>
      <c r="D4321">
        <v>305</v>
      </c>
      <c r="E4321">
        <v>2021</v>
      </c>
      <c r="F4321" s="5">
        <v>44264</v>
      </c>
      <c r="G4321" s="5">
        <v>44271</v>
      </c>
      <c r="H4321" s="1" t="s">
        <v>4529</v>
      </c>
      <c r="I4321" s="1" t="s">
        <v>368</v>
      </c>
      <c r="J4321" s="1" t="s">
        <v>36</v>
      </c>
      <c r="K4321" s="1" t="s">
        <v>115</v>
      </c>
      <c r="L4321" t="s">
        <v>2</v>
      </c>
      <c r="M4321" t="str">
        <f>VLOOKUP(K4321,'Lista '!B:C,2,FALSE)</f>
        <v>SSP</v>
      </c>
    </row>
    <row r="4322" spans="1:13" ht="48" x14ac:dyDescent="0.2">
      <c r="A4322" t="s">
        <v>13</v>
      </c>
      <c r="B4322">
        <v>26</v>
      </c>
      <c r="C4322">
        <v>0</v>
      </c>
      <c r="D4322">
        <v>145</v>
      </c>
      <c r="E4322">
        <v>2021</v>
      </c>
      <c r="F4322" s="5">
        <v>44258</v>
      </c>
      <c r="G4322" s="5">
        <v>44271</v>
      </c>
      <c r="H4322" s="1" t="s">
        <v>4531</v>
      </c>
      <c r="I4322" s="1" t="s">
        <v>368</v>
      </c>
      <c r="J4322" s="1" t="s">
        <v>36</v>
      </c>
      <c r="K4322" s="1" t="s">
        <v>115</v>
      </c>
      <c r="L4322" t="s">
        <v>2</v>
      </c>
      <c r="M4322" t="str">
        <f>VLOOKUP(K4322,'Lista '!B:C,2,FALSE)</f>
        <v>SSP</v>
      </c>
    </row>
    <row r="4323" spans="1:13" ht="64" x14ac:dyDescent="0.2">
      <c r="A4323" t="s">
        <v>8</v>
      </c>
      <c r="B4323">
        <v>35</v>
      </c>
      <c r="C4323">
        <v>0</v>
      </c>
      <c r="D4323">
        <v>311</v>
      </c>
      <c r="E4323">
        <v>2021</v>
      </c>
      <c r="F4323" s="5">
        <v>44265</v>
      </c>
      <c r="G4323" s="5">
        <v>44271</v>
      </c>
      <c r="H4323" s="1" t="s">
        <v>4547</v>
      </c>
      <c r="I4323" s="1" t="s">
        <v>368</v>
      </c>
      <c r="J4323" s="1" t="s">
        <v>36</v>
      </c>
      <c r="K4323" s="1" t="s">
        <v>115</v>
      </c>
      <c r="L4323" t="s">
        <v>2</v>
      </c>
      <c r="M4323" t="str">
        <f>VLOOKUP(K4323,'Lista '!B:C,2,FALSE)</f>
        <v>SSP</v>
      </c>
    </row>
    <row r="4324" spans="1:13" ht="48" x14ac:dyDescent="0.2">
      <c r="A4324" t="s">
        <v>8</v>
      </c>
      <c r="B4324">
        <v>32</v>
      </c>
      <c r="C4324">
        <v>0</v>
      </c>
      <c r="D4324">
        <v>3210</v>
      </c>
      <c r="E4324">
        <v>2021</v>
      </c>
      <c r="F4324" s="5">
        <v>44270</v>
      </c>
      <c r="G4324" s="5">
        <v>44271</v>
      </c>
      <c r="H4324" s="1" t="s">
        <v>4551</v>
      </c>
      <c r="I4324" s="1" t="s">
        <v>324</v>
      </c>
      <c r="J4324" s="1" t="s">
        <v>1</v>
      </c>
      <c r="K4324" s="1" t="s">
        <v>1</v>
      </c>
      <c r="L4324" t="s">
        <v>2</v>
      </c>
      <c r="M4324" t="str">
        <f>VLOOKUP(K4324,'Lista '!B:C,2,FALSE)</f>
        <v>SSP</v>
      </c>
    </row>
    <row r="4325" spans="1:13" ht="48" x14ac:dyDescent="0.2">
      <c r="A4325" t="s">
        <v>8</v>
      </c>
      <c r="B4325">
        <v>33</v>
      </c>
      <c r="C4325">
        <v>0</v>
      </c>
      <c r="D4325">
        <v>3169</v>
      </c>
      <c r="E4325">
        <v>2021</v>
      </c>
      <c r="F4325" s="5">
        <v>44270</v>
      </c>
      <c r="G4325" s="5">
        <v>44271</v>
      </c>
      <c r="H4325" s="1" t="s">
        <v>4552</v>
      </c>
      <c r="I4325" s="1" t="s">
        <v>324</v>
      </c>
      <c r="J4325" s="1" t="s">
        <v>1</v>
      </c>
      <c r="K4325" s="1" t="s">
        <v>1</v>
      </c>
      <c r="L4325" t="s">
        <v>2</v>
      </c>
      <c r="M4325" t="str">
        <f>VLOOKUP(K4325,'Lista '!B:C,2,FALSE)</f>
        <v>SSP</v>
      </c>
    </row>
    <row r="4326" spans="1:13" ht="32" x14ac:dyDescent="0.2">
      <c r="A4326" t="s">
        <v>13</v>
      </c>
      <c r="B4326">
        <v>18</v>
      </c>
      <c r="C4326">
        <v>0</v>
      </c>
      <c r="D4326">
        <v>689</v>
      </c>
      <c r="E4326">
        <v>2021</v>
      </c>
      <c r="F4326" s="5">
        <v>44267</v>
      </c>
      <c r="G4326" s="5">
        <v>44271</v>
      </c>
      <c r="H4326" s="1" t="s">
        <v>4505</v>
      </c>
      <c r="I4326" s="1" t="s">
        <v>4</v>
      </c>
      <c r="J4326" s="1" t="s">
        <v>72</v>
      </c>
      <c r="K4326" s="1" t="s">
        <v>4</v>
      </c>
      <c r="L4326" t="s">
        <v>17</v>
      </c>
      <c r="M4326" t="str">
        <f>VLOOKUP(K4326,'Lista '!B:C,2,FALSE)</f>
        <v>SSP</v>
      </c>
    </row>
    <row r="4327" spans="1:13" ht="48" x14ac:dyDescent="0.2">
      <c r="A4327" t="s">
        <v>13</v>
      </c>
      <c r="B4327">
        <v>40</v>
      </c>
      <c r="C4327">
        <v>0</v>
      </c>
      <c r="D4327">
        <v>703</v>
      </c>
      <c r="E4327">
        <v>2021</v>
      </c>
      <c r="F4327" s="5">
        <v>44265</v>
      </c>
      <c r="G4327" s="5">
        <v>44271</v>
      </c>
      <c r="H4327" s="1" t="s">
        <v>4486</v>
      </c>
      <c r="I4327" s="1" t="s">
        <v>235</v>
      </c>
      <c r="J4327" s="1" t="s">
        <v>86</v>
      </c>
      <c r="K4327" s="1" t="s">
        <v>265</v>
      </c>
      <c r="L4327" t="s">
        <v>17</v>
      </c>
      <c r="M4327" t="str">
        <f>VLOOKUP(K4327,'Lista '!B:C,2,FALSE)</f>
        <v>SSP</v>
      </c>
    </row>
    <row r="4328" spans="1:13" ht="32" x14ac:dyDescent="0.2">
      <c r="A4328" t="s">
        <v>13</v>
      </c>
      <c r="B4328">
        <v>41</v>
      </c>
      <c r="C4328">
        <v>0</v>
      </c>
      <c r="D4328">
        <v>738</v>
      </c>
      <c r="E4328">
        <v>2021</v>
      </c>
      <c r="F4328" s="5">
        <v>44267</v>
      </c>
      <c r="G4328" s="5">
        <v>44271</v>
      </c>
      <c r="H4328" s="1" t="s">
        <v>4520</v>
      </c>
      <c r="I4328" s="1" t="s">
        <v>235</v>
      </c>
      <c r="J4328" s="1" t="s">
        <v>16</v>
      </c>
      <c r="K4328" s="1" t="s">
        <v>16</v>
      </c>
      <c r="L4328" t="s">
        <v>17</v>
      </c>
      <c r="M4328" t="str">
        <f>VLOOKUP(K4328,'Lista '!B:C,2,FALSE)</f>
        <v>SSP</v>
      </c>
    </row>
    <row r="4329" spans="1:13" ht="48" x14ac:dyDescent="0.2">
      <c r="A4329" t="s">
        <v>13</v>
      </c>
      <c r="B4329">
        <v>621</v>
      </c>
      <c r="C4329">
        <v>0</v>
      </c>
      <c r="D4329">
        <v>993</v>
      </c>
      <c r="E4329">
        <v>2021</v>
      </c>
      <c r="F4329" s="5">
        <v>44265</v>
      </c>
      <c r="G4329" s="5">
        <v>44271</v>
      </c>
      <c r="H4329" s="1" t="s">
        <v>4458</v>
      </c>
      <c r="I4329" s="1" t="s">
        <v>6</v>
      </c>
      <c r="J4329" s="1" t="s">
        <v>36</v>
      </c>
      <c r="K4329" s="1" t="s">
        <v>115</v>
      </c>
      <c r="L4329" t="s">
        <v>2</v>
      </c>
      <c r="M4329" t="str">
        <f>VLOOKUP(K4329,'Lista '!B:C,2,FALSE)</f>
        <v>SSP</v>
      </c>
    </row>
    <row r="4330" spans="1:13" ht="48" x14ac:dyDescent="0.2">
      <c r="A4330" t="s">
        <v>13</v>
      </c>
      <c r="B4330">
        <v>622</v>
      </c>
      <c r="C4330">
        <v>0</v>
      </c>
      <c r="D4330">
        <v>994</v>
      </c>
      <c r="E4330">
        <v>2021</v>
      </c>
      <c r="F4330" s="5">
        <v>44265</v>
      </c>
      <c r="G4330" s="5">
        <v>44271</v>
      </c>
      <c r="H4330" s="1" t="s">
        <v>4459</v>
      </c>
      <c r="I4330" s="1" t="s">
        <v>6</v>
      </c>
      <c r="J4330" s="1" t="s">
        <v>36</v>
      </c>
      <c r="K4330" s="1" t="s">
        <v>115</v>
      </c>
      <c r="L4330" t="s">
        <v>2</v>
      </c>
      <c r="M4330" t="str">
        <f>VLOOKUP(K4330,'Lista '!B:C,2,FALSE)</f>
        <v>SSP</v>
      </c>
    </row>
    <row r="4331" spans="1:13" ht="48" x14ac:dyDescent="0.2">
      <c r="A4331" t="s">
        <v>13</v>
      </c>
      <c r="B4331">
        <v>623</v>
      </c>
      <c r="C4331">
        <v>0</v>
      </c>
      <c r="D4331">
        <v>995</v>
      </c>
      <c r="E4331">
        <v>2021</v>
      </c>
      <c r="F4331" s="5">
        <v>44265</v>
      </c>
      <c r="G4331" s="5">
        <v>44271</v>
      </c>
      <c r="H4331" s="1" t="s">
        <v>4460</v>
      </c>
      <c r="I4331" s="1" t="s">
        <v>6</v>
      </c>
      <c r="J4331" s="1" t="s">
        <v>36</v>
      </c>
      <c r="K4331" s="1" t="s">
        <v>115</v>
      </c>
      <c r="L4331" t="s">
        <v>2</v>
      </c>
      <c r="M4331" t="str">
        <f>VLOOKUP(K4331,'Lista '!B:C,2,FALSE)</f>
        <v>SSP</v>
      </c>
    </row>
    <row r="4332" spans="1:13" ht="48" x14ac:dyDescent="0.2">
      <c r="A4332" t="s">
        <v>13</v>
      </c>
      <c r="B4332">
        <v>624</v>
      </c>
      <c r="C4332">
        <v>0</v>
      </c>
      <c r="D4332">
        <v>996</v>
      </c>
      <c r="E4332">
        <v>2021</v>
      </c>
      <c r="F4332" s="5">
        <v>44265</v>
      </c>
      <c r="G4332" s="5">
        <v>44271</v>
      </c>
      <c r="H4332" s="1" t="s">
        <v>4462</v>
      </c>
      <c r="I4332" s="1" t="s">
        <v>6</v>
      </c>
      <c r="J4332" s="1" t="s">
        <v>36</v>
      </c>
      <c r="K4332" s="1" t="s">
        <v>115</v>
      </c>
      <c r="L4332" t="s">
        <v>2</v>
      </c>
      <c r="M4332" t="str">
        <f>VLOOKUP(K4332,'Lista '!B:C,2,FALSE)</f>
        <v>SSP</v>
      </c>
    </row>
    <row r="4333" spans="1:13" ht="32" x14ac:dyDescent="0.2">
      <c r="A4333" t="s">
        <v>13</v>
      </c>
      <c r="B4333">
        <v>625</v>
      </c>
      <c r="C4333">
        <v>0</v>
      </c>
      <c r="D4333">
        <v>997</v>
      </c>
      <c r="E4333">
        <v>2021</v>
      </c>
      <c r="F4333" s="5">
        <v>44265</v>
      </c>
      <c r="G4333" s="5">
        <v>44271</v>
      </c>
      <c r="H4333" s="1" t="s">
        <v>4463</v>
      </c>
      <c r="I4333" s="1" t="s">
        <v>6</v>
      </c>
      <c r="J4333" s="1" t="s">
        <v>36</v>
      </c>
      <c r="K4333" s="1" t="s">
        <v>115</v>
      </c>
      <c r="L4333" t="s">
        <v>2</v>
      </c>
      <c r="M4333" t="str">
        <f>VLOOKUP(K4333,'Lista '!B:C,2,FALSE)</f>
        <v>SSP</v>
      </c>
    </row>
    <row r="4334" spans="1:13" ht="48" x14ac:dyDescent="0.2">
      <c r="A4334" t="s">
        <v>13</v>
      </c>
      <c r="B4334">
        <v>626</v>
      </c>
      <c r="C4334">
        <v>0</v>
      </c>
      <c r="D4334">
        <v>998</v>
      </c>
      <c r="E4334">
        <v>2021</v>
      </c>
      <c r="F4334" s="5">
        <v>44265</v>
      </c>
      <c r="G4334" s="5">
        <v>44271</v>
      </c>
      <c r="H4334" s="1" t="s">
        <v>4465</v>
      </c>
      <c r="I4334" s="1" t="s">
        <v>6</v>
      </c>
      <c r="J4334" s="1" t="s">
        <v>36</v>
      </c>
      <c r="K4334" s="1" t="s">
        <v>115</v>
      </c>
      <c r="L4334" t="s">
        <v>2</v>
      </c>
      <c r="M4334" t="str">
        <f>VLOOKUP(K4334,'Lista '!B:C,2,FALSE)</f>
        <v>SSP</v>
      </c>
    </row>
    <row r="4335" spans="1:13" ht="32" x14ac:dyDescent="0.2">
      <c r="A4335" t="s">
        <v>13</v>
      </c>
      <c r="B4335">
        <v>627</v>
      </c>
      <c r="C4335">
        <v>0</v>
      </c>
      <c r="D4335">
        <v>999</v>
      </c>
      <c r="E4335">
        <v>2021</v>
      </c>
      <c r="F4335" s="5">
        <v>44265</v>
      </c>
      <c r="G4335" s="5">
        <v>44271</v>
      </c>
      <c r="H4335" s="1" t="s">
        <v>4466</v>
      </c>
      <c r="I4335" s="1" t="s">
        <v>6</v>
      </c>
      <c r="J4335" s="1" t="s">
        <v>36</v>
      </c>
      <c r="K4335" s="1" t="s">
        <v>115</v>
      </c>
      <c r="L4335" t="s">
        <v>2</v>
      </c>
      <c r="M4335" t="str">
        <f>VLOOKUP(K4335,'Lista '!B:C,2,FALSE)</f>
        <v>SSP</v>
      </c>
    </row>
    <row r="4336" spans="1:13" ht="48" x14ac:dyDescent="0.2">
      <c r="A4336" t="s">
        <v>13</v>
      </c>
      <c r="B4336">
        <v>628</v>
      </c>
      <c r="C4336">
        <v>0</v>
      </c>
      <c r="D4336">
        <v>1000</v>
      </c>
      <c r="E4336">
        <v>2021</v>
      </c>
      <c r="F4336" s="5">
        <v>44265</v>
      </c>
      <c r="G4336" s="5">
        <v>44271</v>
      </c>
      <c r="H4336" s="1" t="s">
        <v>4467</v>
      </c>
      <c r="I4336" s="1" t="s">
        <v>6</v>
      </c>
      <c r="J4336" s="1" t="s">
        <v>36</v>
      </c>
      <c r="K4336" s="1" t="s">
        <v>115</v>
      </c>
      <c r="L4336" t="s">
        <v>2</v>
      </c>
      <c r="M4336" t="str">
        <f>VLOOKUP(K4336,'Lista '!B:C,2,FALSE)</f>
        <v>SSP</v>
      </c>
    </row>
    <row r="4337" spans="1:13" ht="48" x14ac:dyDescent="0.2">
      <c r="A4337" t="s">
        <v>13</v>
      </c>
      <c r="B4337">
        <v>629</v>
      </c>
      <c r="C4337">
        <v>0</v>
      </c>
      <c r="D4337">
        <v>1001</v>
      </c>
      <c r="E4337">
        <v>2021</v>
      </c>
      <c r="F4337" s="5">
        <v>44265</v>
      </c>
      <c r="G4337" s="5">
        <v>44271</v>
      </c>
      <c r="H4337" s="1" t="s">
        <v>4468</v>
      </c>
      <c r="I4337" s="1" t="s">
        <v>6</v>
      </c>
      <c r="J4337" s="1" t="s">
        <v>36</v>
      </c>
      <c r="K4337" s="1" t="s">
        <v>115</v>
      </c>
      <c r="L4337" t="s">
        <v>2</v>
      </c>
      <c r="M4337" t="str">
        <f>VLOOKUP(K4337,'Lista '!B:C,2,FALSE)</f>
        <v>SSP</v>
      </c>
    </row>
    <row r="4338" spans="1:13" ht="48" x14ac:dyDescent="0.2">
      <c r="A4338" t="s">
        <v>13</v>
      </c>
      <c r="B4338">
        <v>630</v>
      </c>
      <c r="C4338">
        <v>0</v>
      </c>
      <c r="D4338">
        <v>1002</v>
      </c>
      <c r="E4338">
        <v>2021</v>
      </c>
      <c r="F4338" s="5">
        <v>44265</v>
      </c>
      <c r="G4338" s="5">
        <v>44271</v>
      </c>
      <c r="H4338" s="1" t="s">
        <v>4469</v>
      </c>
      <c r="I4338" s="1" t="s">
        <v>6</v>
      </c>
      <c r="J4338" s="1" t="s">
        <v>36</v>
      </c>
      <c r="K4338" s="1" t="s">
        <v>115</v>
      </c>
      <c r="L4338" t="s">
        <v>2</v>
      </c>
      <c r="M4338" t="str">
        <f>VLOOKUP(K4338,'Lista '!B:C,2,FALSE)</f>
        <v>SSP</v>
      </c>
    </row>
    <row r="4339" spans="1:13" ht="48" x14ac:dyDescent="0.2">
      <c r="A4339" t="s">
        <v>13</v>
      </c>
      <c r="B4339">
        <v>631</v>
      </c>
      <c r="C4339">
        <v>0</v>
      </c>
      <c r="D4339">
        <v>1003</v>
      </c>
      <c r="E4339">
        <v>2021</v>
      </c>
      <c r="F4339" s="5">
        <v>44265</v>
      </c>
      <c r="G4339" s="5">
        <v>44271</v>
      </c>
      <c r="H4339" s="1" t="s">
        <v>4470</v>
      </c>
      <c r="I4339" s="1" t="s">
        <v>6</v>
      </c>
      <c r="J4339" s="1" t="s">
        <v>36</v>
      </c>
      <c r="K4339" s="1" t="s">
        <v>115</v>
      </c>
      <c r="L4339" t="s">
        <v>2</v>
      </c>
      <c r="M4339" t="str">
        <f>VLOOKUP(K4339,'Lista '!B:C,2,FALSE)</f>
        <v>SSP</v>
      </c>
    </row>
    <row r="4340" spans="1:13" ht="48" x14ac:dyDescent="0.2">
      <c r="A4340" t="s">
        <v>13</v>
      </c>
      <c r="B4340">
        <v>633</v>
      </c>
      <c r="C4340">
        <v>0</v>
      </c>
      <c r="D4340">
        <v>1005</v>
      </c>
      <c r="E4340">
        <v>2021</v>
      </c>
      <c r="F4340" s="5">
        <v>44265</v>
      </c>
      <c r="G4340" s="5">
        <v>44271</v>
      </c>
      <c r="H4340" s="1" t="s">
        <v>4471</v>
      </c>
      <c r="I4340" s="1" t="s">
        <v>6</v>
      </c>
      <c r="J4340" s="1" t="s">
        <v>36</v>
      </c>
      <c r="K4340" s="1" t="s">
        <v>115</v>
      </c>
      <c r="L4340" t="s">
        <v>2</v>
      </c>
      <c r="M4340" t="str">
        <f>VLOOKUP(K4340,'Lista '!B:C,2,FALSE)</f>
        <v>SSP</v>
      </c>
    </row>
    <row r="4341" spans="1:13" ht="48" x14ac:dyDescent="0.2">
      <c r="A4341" t="s">
        <v>13</v>
      </c>
      <c r="B4341">
        <v>632</v>
      </c>
      <c r="C4341">
        <v>0</v>
      </c>
      <c r="D4341">
        <v>1004</v>
      </c>
      <c r="E4341">
        <v>2021</v>
      </c>
      <c r="F4341" s="5">
        <v>44265</v>
      </c>
      <c r="G4341" s="5">
        <v>44271</v>
      </c>
      <c r="H4341" s="1" t="s">
        <v>4472</v>
      </c>
      <c r="I4341" s="1" t="s">
        <v>6</v>
      </c>
      <c r="J4341" s="1" t="s">
        <v>36</v>
      </c>
      <c r="K4341" s="1" t="s">
        <v>115</v>
      </c>
      <c r="L4341" t="s">
        <v>2</v>
      </c>
      <c r="M4341" t="str">
        <f>VLOOKUP(K4341,'Lista '!B:C,2,FALSE)</f>
        <v>SSP</v>
      </c>
    </row>
    <row r="4342" spans="1:13" ht="48" x14ac:dyDescent="0.2">
      <c r="A4342" t="s">
        <v>13</v>
      </c>
      <c r="B4342">
        <v>634</v>
      </c>
      <c r="C4342">
        <v>0</v>
      </c>
      <c r="D4342">
        <v>1006</v>
      </c>
      <c r="E4342">
        <v>2021</v>
      </c>
      <c r="F4342" s="5">
        <v>44265</v>
      </c>
      <c r="G4342" s="5">
        <v>44271</v>
      </c>
      <c r="H4342" s="1" t="s">
        <v>4473</v>
      </c>
      <c r="I4342" s="1" t="s">
        <v>6</v>
      </c>
      <c r="J4342" s="1" t="s">
        <v>36</v>
      </c>
      <c r="K4342" s="1" t="s">
        <v>115</v>
      </c>
      <c r="L4342" t="s">
        <v>2</v>
      </c>
      <c r="M4342" t="str">
        <f>VLOOKUP(K4342,'Lista '!B:C,2,FALSE)</f>
        <v>SSP</v>
      </c>
    </row>
    <row r="4343" spans="1:13" ht="48" x14ac:dyDescent="0.2">
      <c r="A4343" t="s">
        <v>13</v>
      </c>
      <c r="B4343">
        <v>635</v>
      </c>
      <c r="C4343">
        <v>0</v>
      </c>
      <c r="D4343">
        <v>1007</v>
      </c>
      <c r="E4343">
        <v>2021</v>
      </c>
      <c r="F4343" s="5">
        <v>44265</v>
      </c>
      <c r="G4343" s="5">
        <v>44271</v>
      </c>
      <c r="H4343" s="1" t="s">
        <v>4474</v>
      </c>
      <c r="I4343" s="1" t="s">
        <v>6</v>
      </c>
      <c r="J4343" s="1" t="s">
        <v>36</v>
      </c>
      <c r="K4343" s="1" t="s">
        <v>115</v>
      </c>
      <c r="L4343" t="s">
        <v>2</v>
      </c>
      <c r="M4343" t="str">
        <f>VLOOKUP(K4343,'Lista '!B:C,2,FALSE)</f>
        <v>SSP</v>
      </c>
    </row>
    <row r="4344" spans="1:13" ht="48" x14ac:dyDescent="0.2">
      <c r="A4344" t="s">
        <v>13</v>
      </c>
      <c r="B4344">
        <v>636</v>
      </c>
      <c r="C4344">
        <v>0</v>
      </c>
      <c r="D4344">
        <v>1008</v>
      </c>
      <c r="E4344">
        <v>2021</v>
      </c>
      <c r="F4344" s="5">
        <v>44265</v>
      </c>
      <c r="G4344" s="5">
        <v>44271</v>
      </c>
      <c r="H4344" s="1" t="s">
        <v>4475</v>
      </c>
      <c r="I4344" s="1" t="s">
        <v>6</v>
      </c>
      <c r="J4344" s="1" t="s">
        <v>36</v>
      </c>
      <c r="K4344" s="1" t="s">
        <v>115</v>
      </c>
      <c r="L4344" t="s">
        <v>2</v>
      </c>
      <c r="M4344" t="str">
        <f>VLOOKUP(K4344,'Lista '!B:C,2,FALSE)</f>
        <v>SSP</v>
      </c>
    </row>
    <row r="4345" spans="1:13" ht="48" x14ac:dyDescent="0.2">
      <c r="A4345" t="s">
        <v>13</v>
      </c>
      <c r="B4345">
        <v>637</v>
      </c>
      <c r="C4345">
        <v>0</v>
      </c>
      <c r="D4345">
        <v>1009</v>
      </c>
      <c r="E4345">
        <v>2021</v>
      </c>
      <c r="F4345" s="5">
        <v>44265</v>
      </c>
      <c r="G4345" s="5">
        <v>44271</v>
      </c>
      <c r="H4345" s="1" t="s">
        <v>4476</v>
      </c>
      <c r="I4345" s="1" t="s">
        <v>6</v>
      </c>
      <c r="J4345" s="1" t="s">
        <v>36</v>
      </c>
      <c r="K4345" s="1" t="s">
        <v>115</v>
      </c>
      <c r="L4345" t="s">
        <v>2</v>
      </c>
      <c r="M4345" t="str">
        <f>VLOOKUP(K4345,'Lista '!B:C,2,FALSE)</f>
        <v>SSP</v>
      </c>
    </row>
    <row r="4346" spans="1:13" ht="48" x14ac:dyDescent="0.2">
      <c r="A4346" t="s">
        <v>13</v>
      </c>
      <c r="B4346">
        <v>638</v>
      </c>
      <c r="C4346">
        <v>0</v>
      </c>
      <c r="D4346">
        <v>1010</v>
      </c>
      <c r="E4346">
        <v>2021</v>
      </c>
      <c r="F4346" s="5">
        <v>44265</v>
      </c>
      <c r="G4346" s="5">
        <v>44271</v>
      </c>
      <c r="H4346" s="1" t="s">
        <v>4478</v>
      </c>
      <c r="I4346" s="1" t="s">
        <v>6</v>
      </c>
      <c r="J4346" s="1" t="s">
        <v>36</v>
      </c>
      <c r="K4346" s="1" t="s">
        <v>115</v>
      </c>
      <c r="L4346" t="s">
        <v>2</v>
      </c>
      <c r="M4346" t="str">
        <f>VLOOKUP(K4346,'Lista '!B:C,2,FALSE)</f>
        <v>SSP</v>
      </c>
    </row>
    <row r="4347" spans="1:13" ht="48" x14ac:dyDescent="0.2">
      <c r="A4347" t="s">
        <v>13</v>
      </c>
      <c r="B4347">
        <v>639</v>
      </c>
      <c r="C4347">
        <v>0</v>
      </c>
      <c r="D4347">
        <v>1011</v>
      </c>
      <c r="E4347">
        <v>2021</v>
      </c>
      <c r="F4347" s="5">
        <v>44265</v>
      </c>
      <c r="G4347" s="5">
        <v>44271</v>
      </c>
      <c r="H4347" s="1" t="s">
        <v>4479</v>
      </c>
      <c r="I4347" s="1" t="s">
        <v>6</v>
      </c>
      <c r="J4347" s="1" t="s">
        <v>36</v>
      </c>
      <c r="K4347" s="1" t="s">
        <v>115</v>
      </c>
      <c r="L4347" t="s">
        <v>2</v>
      </c>
      <c r="M4347" t="str">
        <f>VLOOKUP(K4347,'Lista '!B:C,2,FALSE)</f>
        <v>SSP</v>
      </c>
    </row>
    <row r="4348" spans="1:13" ht="48" x14ac:dyDescent="0.2">
      <c r="A4348" t="s">
        <v>13</v>
      </c>
      <c r="B4348">
        <v>640</v>
      </c>
      <c r="C4348">
        <v>0</v>
      </c>
      <c r="D4348">
        <v>1012</v>
      </c>
      <c r="E4348">
        <v>2021</v>
      </c>
      <c r="F4348" s="5">
        <v>44265</v>
      </c>
      <c r="G4348" s="5">
        <v>44271</v>
      </c>
      <c r="H4348" s="1" t="s">
        <v>4480</v>
      </c>
      <c r="I4348" s="1" t="s">
        <v>6</v>
      </c>
      <c r="J4348" s="1" t="s">
        <v>36</v>
      </c>
      <c r="K4348" s="1" t="s">
        <v>115</v>
      </c>
      <c r="L4348" t="s">
        <v>2</v>
      </c>
      <c r="M4348" t="str">
        <f>VLOOKUP(K4348,'Lista '!B:C,2,FALSE)</f>
        <v>SSP</v>
      </c>
    </row>
    <row r="4349" spans="1:13" ht="48" x14ac:dyDescent="0.2">
      <c r="A4349" t="s">
        <v>13</v>
      </c>
      <c r="B4349">
        <v>641</v>
      </c>
      <c r="C4349">
        <v>0</v>
      </c>
      <c r="D4349">
        <v>1013</v>
      </c>
      <c r="E4349">
        <v>2021</v>
      </c>
      <c r="F4349" s="5">
        <v>44265</v>
      </c>
      <c r="G4349" s="5">
        <v>44271</v>
      </c>
      <c r="H4349" s="1" t="s">
        <v>4481</v>
      </c>
      <c r="I4349" s="1" t="s">
        <v>6</v>
      </c>
      <c r="J4349" s="1" t="s">
        <v>36</v>
      </c>
      <c r="K4349" s="1" t="s">
        <v>115</v>
      </c>
      <c r="L4349" t="s">
        <v>2</v>
      </c>
      <c r="M4349" t="str">
        <f>VLOOKUP(K4349,'Lista '!B:C,2,FALSE)</f>
        <v>SSP</v>
      </c>
    </row>
    <row r="4350" spans="1:13" ht="48" x14ac:dyDescent="0.2">
      <c r="A4350" t="s">
        <v>13</v>
      </c>
      <c r="B4350">
        <v>642</v>
      </c>
      <c r="C4350">
        <v>0</v>
      </c>
      <c r="D4350">
        <v>1014</v>
      </c>
      <c r="E4350">
        <v>2021</v>
      </c>
      <c r="F4350" s="5">
        <v>44265</v>
      </c>
      <c r="G4350" s="5">
        <v>44271</v>
      </c>
      <c r="H4350" s="1" t="s">
        <v>4483</v>
      </c>
      <c r="I4350" s="1" t="s">
        <v>6</v>
      </c>
      <c r="J4350" s="1" t="s">
        <v>36</v>
      </c>
      <c r="K4350" s="1" t="s">
        <v>115</v>
      </c>
      <c r="L4350" t="s">
        <v>2</v>
      </c>
      <c r="M4350" t="str">
        <f>VLOOKUP(K4350,'Lista '!B:C,2,FALSE)</f>
        <v>SSP</v>
      </c>
    </row>
    <row r="4351" spans="1:13" ht="48" x14ac:dyDescent="0.2">
      <c r="A4351" t="s">
        <v>13</v>
      </c>
      <c r="B4351">
        <v>643</v>
      </c>
      <c r="C4351">
        <v>0</v>
      </c>
      <c r="D4351">
        <v>1019</v>
      </c>
      <c r="E4351">
        <v>2021</v>
      </c>
      <c r="F4351" s="5">
        <v>44265</v>
      </c>
      <c r="G4351" s="5">
        <v>44271</v>
      </c>
      <c r="H4351" s="1" t="s">
        <v>4484</v>
      </c>
      <c r="I4351" s="1" t="s">
        <v>6</v>
      </c>
      <c r="J4351" s="1" t="s">
        <v>36</v>
      </c>
      <c r="K4351" s="1" t="s">
        <v>115</v>
      </c>
      <c r="L4351" t="s">
        <v>2</v>
      </c>
      <c r="M4351" t="str">
        <f>VLOOKUP(K4351,'Lista '!B:C,2,FALSE)</f>
        <v>SSP</v>
      </c>
    </row>
    <row r="4352" spans="1:13" ht="48" x14ac:dyDescent="0.2">
      <c r="A4352" t="s">
        <v>13</v>
      </c>
      <c r="B4352">
        <v>644</v>
      </c>
      <c r="C4352">
        <v>0</v>
      </c>
      <c r="D4352">
        <v>1018</v>
      </c>
      <c r="E4352">
        <v>2021</v>
      </c>
      <c r="F4352" s="5">
        <v>44265</v>
      </c>
      <c r="G4352" s="5">
        <v>44271</v>
      </c>
      <c r="H4352" s="1" t="s">
        <v>4489</v>
      </c>
      <c r="I4352" s="1" t="s">
        <v>6</v>
      </c>
      <c r="J4352" s="1" t="s">
        <v>36</v>
      </c>
      <c r="K4352" s="1" t="s">
        <v>115</v>
      </c>
      <c r="L4352" t="s">
        <v>2</v>
      </c>
      <c r="M4352" t="str">
        <f>VLOOKUP(K4352,'Lista '!B:C,2,FALSE)</f>
        <v>SSP</v>
      </c>
    </row>
    <row r="4353" spans="1:13" ht="32" x14ac:dyDescent="0.2">
      <c r="A4353" t="s">
        <v>13</v>
      </c>
      <c r="B4353">
        <v>645</v>
      </c>
      <c r="C4353">
        <v>0</v>
      </c>
      <c r="D4353">
        <v>980</v>
      </c>
      <c r="E4353">
        <v>2021</v>
      </c>
      <c r="F4353" s="5">
        <v>44265</v>
      </c>
      <c r="G4353" s="5">
        <v>44271</v>
      </c>
      <c r="H4353" s="1" t="s">
        <v>4490</v>
      </c>
      <c r="I4353" s="1" t="s">
        <v>6</v>
      </c>
      <c r="J4353" s="1" t="s">
        <v>36</v>
      </c>
      <c r="K4353" s="1" t="s">
        <v>115</v>
      </c>
      <c r="L4353" t="s">
        <v>2</v>
      </c>
      <c r="M4353" t="str">
        <f>VLOOKUP(K4353,'Lista '!B:C,2,FALSE)</f>
        <v>SSP</v>
      </c>
    </row>
    <row r="4354" spans="1:13" ht="48" x14ac:dyDescent="0.2">
      <c r="A4354" t="s">
        <v>13</v>
      </c>
      <c r="B4354">
        <v>646</v>
      </c>
      <c r="C4354">
        <v>0</v>
      </c>
      <c r="D4354">
        <v>981</v>
      </c>
      <c r="E4354">
        <v>2021</v>
      </c>
      <c r="F4354" s="5">
        <v>44265</v>
      </c>
      <c r="G4354" s="5">
        <v>44271</v>
      </c>
      <c r="H4354" s="1" t="s">
        <v>4491</v>
      </c>
      <c r="I4354" s="1" t="s">
        <v>6</v>
      </c>
      <c r="J4354" s="1" t="s">
        <v>36</v>
      </c>
      <c r="K4354" s="1" t="s">
        <v>115</v>
      </c>
      <c r="L4354" t="s">
        <v>2</v>
      </c>
      <c r="M4354" t="str">
        <f>VLOOKUP(K4354,'Lista '!B:C,2,FALSE)</f>
        <v>SSP</v>
      </c>
    </row>
    <row r="4355" spans="1:13" ht="48" x14ac:dyDescent="0.2">
      <c r="A4355" t="s">
        <v>13</v>
      </c>
      <c r="B4355">
        <v>647</v>
      </c>
      <c r="C4355">
        <v>0</v>
      </c>
      <c r="D4355">
        <v>982</v>
      </c>
      <c r="E4355">
        <v>2021</v>
      </c>
      <c r="F4355" s="5">
        <v>44265</v>
      </c>
      <c r="G4355" s="5">
        <v>44271</v>
      </c>
      <c r="H4355" s="1" t="s">
        <v>4492</v>
      </c>
      <c r="I4355" s="1" t="s">
        <v>6</v>
      </c>
      <c r="J4355" s="1" t="s">
        <v>36</v>
      </c>
      <c r="K4355" s="1" t="s">
        <v>115</v>
      </c>
      <c r="L4355" t="s">
        <v>2</v>
      </c>
      <c r="M4355" t="str">
        <f>VLOOKUP(K4355,'Lista '!B:C,2,FALSE)</f>
        <v>SSP</v>
      </c>
    </row>
    <row r="4356" spans="1:13" ht="48" x14ac:dyDescent="0.2">
      <c r="A4356" t="s">
        <v>13</v>
      </c>
      <c r="B4356">
        <v>648</v>
      </c>
      <c r="C4356">
        <v>0</v>
      </c>
      <c r="D4356">
        <v>983</v>
      </c>
      <c r="E4356">
        <v>2021</v>
      </c>
      <c r="F4356" s="5">
        <v>44265</v>
      </c>
      <c r="G4356" s="5">
        <v>44271</v>
      </c>
      <c r="H4356" s="1" t="s">
        <v>4493</v>
      </c>
      <c r="I4356" s="1" t="s">
        <v>6</v>
      </c>
      <c r="J4356" s="1" t="s">
        <v>36</v>
      </c>
      <c r="K4356" s="1" t="s">
        <v>115</v>
      </c>
      <c r="L4356" t="s">
        <v>2</v>
      </c>
      <c r="M4356" t="str">
        <f>VLOOKUP(K4356,'Lista '!B:C,2,FALSE)</f>
        <v>SSP</v>
      </c>
    </row>
    <row r="4357" spans="1:13" ht="32" x14ac:dyDescent="0.2">
      <c r="A4357" t="s">
        <v>13</v>
      </c>
      <c r="B4357">
        <v>649</v>
      </c>
      <c r="C4357">
        <v>0</v>
      </c>
      <c r="D4357">
        <v>984</v>
      </c>
      <c r="E4357">
        <v>2021</v>
      </c>
      <c r="F4357" s="5">
        <v>44265</v>
      </c>
      <c r="G4357" s="5">
        <v>44271</v>
      </c>
      <c r="H4357" s="1" t="s">
        <v>4494</v>
      </c>
      <c r="I4357" s="1" t="s">
        <v>6</v>
      </c>
      <c r="J4357" s="1" t="s">
        <v>36</v>
      </c>
      <c r="K4357" s="1" t="s">
        <v>115</v>
      </c>
      <c r="L4357" t="s">
        <v>2</v>
      </c>
      <c r="M4357" t="str">
        <f>VLOOKUP(K4357,'Lista '!B:C,2,FALSE)</f>
        <v>SSP</v>
      </c>
    </row>
    <row r="4358" spans="1:13" ht="48" x14ac:dyDescent="0.2">
      <c r="A4358" t="s">
        <v>13</v>
      </c>
      <c r="B4358">
        <v>650</v>
      </c>
      <c r="C4358">
        <v>0</v>
      </c>
      <c r="D4358">
        <v>985</v>
      </c>
      <c r="E4358">
        <v>2021</v>
      </c>
      <c r="F4358" s="5">
        <v>44265</v>
      </c>
      <c r="G4358" s="5">
        <v>44271</v>
      </c>
      <c r="H4358" s="1" t="s">
        <v>4495</v>
      </c>
      <c r="I4358" s="1" t="s">
        <v>6</v>
      </c>
      <c r="J4358" s="1" t="s">
        <v>36</v>
      </c>
      <c r="K4358" s="1" t="s">
        <v>115</v>
      </c>
      <c r="L4358" t="s">
        <v>2</v>
      </c>
      <c r="M4358" t="str">
        <f>VLOOKUP(K4358,'Lista '!B:C,2,FALSE)</f>
        <v>SSP</v>
      </c>
    </row>
    <row r="4359" spans="1:13" ht="48" x14ac:dyDescent="0.2">
      <c r="A4359" t="s">
        <v>13</v>
      </c>
      <c r="B4359">
        <v>651</v>
      </c>
      <c r="C4359">
        <v>0</v>
      </c>
      <c r="D4359">
        <v>986</v>
      </c>
      <c r="E4359">
        <v>2021</v>
      </c>
      <c r="F4359" s="5">
        <v>44265</v>
      </c>
      <c r="G4359" s="5">
        <v>44271</v>
      </c>
      <c r="H4359" s="1" t="s">
        <v>4496</v>
      </c>
      <c r="I4359" s="1" t="s">
        <v>6</v>
      </c>
      <c r="J4359" s="1" t="s">
        <v>36</v>
      </c>
      <c r="K4359" s="1" t="s">
        <v>115</v>
      </c>
      <c r="L4359" t="s">
        <v>2</v>
      </c>
      <c r="M4359" t="str">
        <f>VLOOKUP(K4359,'Lista '!B:C,2,FALSE)</f>
        <v>SSP</v>
      </c>
    </row>
    <row r="4360" spans="1:13" ht="48" x14ac:dyDescent="0.2">
      <c r="A4360" t="s">
        <v>13</v>
      </c>
      <c r="B4360">
        <v>652</v>
      </c>
      <c r="C4360">
        <v>0</v>
      </c>
      <c r="D4360">
        <v>987</v>
      </c>
      <c r="E4360">
        <v>2021</v>
      </c>
      <c r="F4360" s="5">
        <v>44265</v>
      </c>
      <c r="G4360" s="5">
        <v>44271</v>
      </c>
      <c r="H4360" s="1" t="s">
        <v>4497</v>
      </c>
      <c r="I4360" s="1" t="s">
        <v>6</v>
      </c>
      <c r="J4360" s="1" t="s">
        <v>36</v>
      </c>
      <c r="K4360" s="1" t="s">
        <v>115</v>
      </c>
      <c r="L4360" t="s">
        <v>2</v>
      </c>
      <c r="M4360" t="str">
        <f>VLOOKUP(K4360,'Lista '!B:C,2,FALSE)</f>
        <v>SSP</v>
      </c>
    </row>
    <row r="4361" spans="1:13" ht="48" x14ac:dyDescent="0.2">
      <c r="A4361" t="s">
        <v>13</v>
      </c>
      <c r="B4361">
        <v>654</v>
      </c>
      <c r="C4361">
        <v>0</v>
      </c>
      <c r="D4361">
        <v>989</v>
      </c>
      <c r="E4361">
        <v>2021</v>
      </c>
      <c r="F4361" s="5">
        <v>44265</v>
      </c>
      <c r="G4361" s="5">
        <v>44271</v>
      </c>
      <c r="H4361" s="1" t="s">
        <v>4498</v>
      </c>
      <c r="I4361" s="1" t="s">
        <v>6</v>
      </c>
      <c r="J4361" s="1" t="s">
        <v>36</v>
      </c>
      <c r="K4361" s="1" t="s">
        <v>115</v>
      </c>
      <c r="L4361" t="s">
        <v>2</v>
      </c>
      <c r="M4361" t="str">
        <f>VLOOKUP(K4361,'Lista '!B:C,2,FALSE)</f>
        <v>SSP</v>
      </c>
    </row>
    <row r="4362" spans="1:13" ht="48" x14ac:dyDescent="0.2">
      <c r="A4362" t="s">
        <v>13</v>
      </c>
      <c r="B4362">
        <v>653</v>
      </c>
      <c r="C4362">
        <v>0</v>
      </c>
      <c r="D4362">
        <v>988</v>
      </c>
      <c r="E4362">
        <v>2021</v>
      </c>
      <c r="F4362" s="5">
        <v>44265</v>
      </c>
      <c r="G4362" s="5">
        <v>44271</v>
      </c>
      <c r="H4362" s="1" t="s">
        <v>4499</v>
      </c>
      <c r="I4362" s="1" t="s">
        <v>6</v>
      </c>
      <c r="J4362" s="1" t="s">
        <v>36</v>
      </c>
      <c r="K4362" s="1" t="s">
        <v>115</v>
      </c>
      <c r="L4362" t="s">
        <v>2</v>
      </c>
      <c r="M4362" t="str">
        <f>VLOOKUP(K4362,'Lista '!B:C,2,FALSE)</f>
        <v>SSP</v>
      </c>
    </row>
    <row r="4363" spans="1:13" ht="48" x14ac:dyDescent="0.2">
      <c r="A4363" t="s">
        <v>13</v>
      </c>
      <c r="B4363">
        <v>655</v>
      </c>
      <c r="C4363">
        <v>0</v>
      </c>
      <c r="D4363">
        <v>991</v>
      </c>
      <c r="E4363">
        <v>2021</v>
      </c>
      <c r="F4363" s="5">
        <v>44265</v>
      </c>
      <c r="G4363" s="5">
        <v>44271</v>
      </c>
      <c r="H4363" s="1" t="s">
        <v>4500</v>
      </c>
      <c r="I4363" s="1" t="s">
        <v>6</v>
      </c>
      <c r="J4363" s="1" t="s">
        <v>36</v>
      </c>
      <c r="K4363" s="1" t="s">
        <v>115</v>
      </c>
      <c r="L4363" t="s">
        <v>2</v>
      </c>
      <c r="M4363" t="str">
        <f>VLOOKUP(K4363,'Lista '!B:C,2,FALSE)</f>
        <v>SSP</v>
      </c>
    </row>
    <row r="4364" spans="1:13" ht="48" x14ac:dyDescent="0.2">
      <c r="A4364" t="s">
        <v>13</v>
      </c>
      <c r="B4364">
        <v>656</v>
      </c>
      <c r="C4364">
        <v>0</v>
      </c>
      <c r="D4364">
        <v>992</v>
      </c>
      <c r="E4364">
        <v>2021</v>
      </c>
      <c r="F4364" s="5">
        <v>44265</v>
      </c>
      <c r="G4364" s="5">
        <v>44271</v>
      </c>
      <c r="H4364" s="1" t="s">
        <v>4501</v>
      </c>
      <c r="I4364" s="1" t="s">
        <v>6</v>
      </c>
      <c r="J4364" s="1" t="s">
        <v>36</v>
      </c>
      <c r="K4364" s="1" t="s">
        <v>115</v>
      </c>
      <c r="L4364" t="s">
        <v>2</v>
      </c>
      <c r="M4364" t="str">
        <f>VLOOKUP(K4364,'Lista '!B:C,2,FALSE)</f>
        <v>SSP</v>
      </c>
    </row>
    <row r="4365" spans="1:13" ht="48" x14ac:dyDescent="0.2">
      <c r="A4365" t="s">
        <v>8</v>
      </c>
      <c r="B4365">
        <v>53</v>
      </c>
      <c r="C4365">
        <v>0</v>
      </c>
      <c r="D4365">
        <v>2866</v>
      </c>
      <c r="E4365">
        <v>2021</v>
      </c>
      <c r="F4365" s="5">
        <v>44266</v>
      </c>
      <c r="G4365" s="5">
        <v>44271</v>
      </c>
      <c r="H4365" s="1" t="s">
        <v>4464</v>
      </c>
      <c r="I4365" s="1" t="s">
        <v>0</v>
      </c>
      <c r="J4365" s="1" t="s">
        <v>60</v>
      </c>
      <c r="K4365" s="1" t="s">
        <v>61</v>
      </c>
      <c r="L4365" t="s">
        <v>17</v>
      </c>
      <c r="M4365" t="str">
        <f>VLOOKUP(K4365,'Lista '!B:C,2,FALSE)</f>
        <v>SRA</v>
      </c>
    </row>
    <row r="4366" spans="1:13" ht="32" x14ac:dyDescent="0.2">
      <c r="A4366" t="s">
        <v>8</v>
      </c>
      <c r="B4366">
        <v>54</v>
      </c>
      <c r="C4366">
        <v>0</v>
      </c>
      <c r="D4366">
        <v>2865</v>
      </c>
      <c r="E4366">
        <v>2021</v>
      </c>
      <c r="F4366" s="5">
        <v>44266</v>
      </c>
      <c r="G4366" s="5">
        <v>44271</v>
      </c>
      <c r="H4366" s="1" t="s">
        <v>4502</v>
      </c>
      <c r="I4366" s="1" t="s">
        <v>0</v>
      </c>
      <c r="J4366" s="1" t="s">
        <v>78</v>
      </c>
      <c r="K4366" s="1" t="s">
        <v>271</v>
      </c>
      <c r="L4366" t="s">
        <v>2</v>
      </c>
      <c r="M4366" t="str">
        <f>VLOOKUP(K4366,'Lista '!B:C,2,FALSE)</f>
        <v>SRA</v>
      </c>
    </row>
    <row r="4367" spans="1:13" ht="32" x14ac:dyDescent="0.2">
      <c r="A4367" t="s">
        <v>13</v>
      </c>
      <c r="B4367">
        <v>36</v>
      </c>
      <c r="C4367">
        <v>0</v>
      </c>
      <c r="D4367">
        <v>203</v>
      </c>
      <c r="E4367">
        <v>2021</v>
      </c>
      <c r="F4367" s="5">
        <v>44271</v>
      </c>
      <c r="G4367" s="5">
        <v>44271</v>
      </c>
      <c r="H4367" s="1" t="s">
        <v>4516</v>
      </c>
      <c r="I4367" s="1" t="s">
        <v>260</v>
      </c>
      <c r="J4367" s="1" t="s">
        <v>78</v>
      </c>
      <c r="K4367" s="1" t="s">
        <v>271</v>
      </c>
      <c r="L4367" t="s">
        <v>79</v>
      </c>
      <c r="M4367" t="str">
        <f>VLOOKUP(K4367,'Lista '!B:C,2,FALSE)</f>
        <v>SRA</v>
      </c>
    </row>
    <row r="4368" spans="1:13" ht="96" x14ac:dyDescent="0.2">
      <c r="A4368" t="s">
        <v>8</v>
      </c>
      <c r="B4368">
        <v>1</v>
      </c>
      <c r="C4368">
        <v>0</v>
      </c>
      <c r="D4368">
        <v>13</v>
      </c>
      <c r="E4368">
        <v>2021</v>
      </c>
      <c r="F4368" s="5">
        <v>44266</v>
      </c>
      <c r="G4368" s="5">
        <v>44271</v>
      </c>
      <c r="H4368" s="1" t="s">
        <v>4441</v>
      </c>
      <c r="I4368" s="1" t="s">
        <v>154</v>
      </c>
      <c r="J4368" s="1" t="s">
        <v>144</v>
      </c>
      <c r="K4368" s="1" t="s">
        <v>144</v>
      </c>
      <c r="L4368" t="s">
        <v>17</v>
      </c>
      <c r="M4368" t="str">
        <f>VLOOKUP(K4368,'Lista '!B:C,2,FALSE)</f>
        <v>SRA</v>
      </c>
    </row>
    <row r="4369" spans="1:13" ht="32" x14ac:dyDescent="0.2">
      <c r="A4369" t="s">
        <v>8</v>
      </c>
      <c r="B4369">
        <v>191</v>
      </c>
      <c r="C4369">
        <v>0</v>
      </c>
      <c r="D4369">
        <v>86214</v>
      </c>
      <c r="E4369">
        <v>2021</v>
      </c>
      <c r="F4369" s="5">
        <v>44272</v>
      </c>
      <c r="G4369" s="5">
        <v>44272</v>
      </c>
      <c r="H4369" s="1" t="s">
        <v>4596</v>
      </c>
      <c r="I4369" s="1" t="s">
        <v>102</v>
      </c>
      <c r="J4369" s="1" t="s">
        <v>98</v>
      </c>
      <c r="K4369" s="1" t="s">
        <v>98</v>
      </c>
      <c r="L4369" t="s">
        <v>79</v>
      </c>
      <c r="M4369" t="str">
        <f>VLOOKUP(K4369,'Lista '!B:C,2,FALSE)</f>
        <v>SSP</v>
      </c>
    </row>
    <row r="4370" spans="1:13" ht="32" x14ac:dyDescent="0.2">
      <c r="A4370" t="s">
        <v>8</v>
      </c>
      <c r="B4370">
        <v>192</v>
      </c>
      <c r="C4370">
        <v>0</v>
      </c>
      <c r="D4370">
        <v>86532</v>
      </c>
      <c r="E4370">
        <v>2021</v>
      </c>
      <c r="F4370" s="5">
        <v>44272</v>
      </c>
      <c r="G4370" s="5">
        <v>44272</v>
      </c>
      <c r="H4370" s="1" t="s">
        <v>4622</v>
      </c>
      <c r="I4370" s="1" t="s">
        <v>102</v>
      </c>
      <c r="J4370" s="1" t="s">
        <v>98</v>
      </c>
      <c r="K4370" s="1" t="s">
        <v>98</v>
      </c>
      <c r="L4370" t="s">
        <v>20</v>
      </c>
      <c r="M4370" t="str">
        <f>VLOOKUP(K4370,'Lista '!B:C,2,FALSE)</f>
        <v>SSP</v>
      </c>
    </row>
    <row r="4371" spans="1:13" ht="32" x14ac:dyDescent="0.2">
      <c r="A4371" t="s">
        <v>8</v>
      </c>
      <c r="B4371">
        <v>193</v>
      </c>
      <c r="C4371">
        <v>0</v>
      </c>
      <c r="D4371">
        <v>86537</v>
      </c>
      <c r="E4371">
        <v>2021</v>
      </c>
      <c r="F4371" s="5">
        <v>44272</v>
      </c>
      <c r="G4371" s="5">
        <v>44272</v>
      </c>
      <c r="H4371" s="1" t="s">
        <v>4623</v>
      </c>
      <c r="I4371" s="1" t="s">
        <v>102</v>
      </c>
      <c r="J4371" s="1" t="s">
        <v>98</v>
      </c>
      <c r="K4371" s="1" t="s">
        <v>98</v>
      </c>
      <c r="L4371" t="s">
        <v>20</v>
      </c>
      <c r="M4371" t="str">
        <f>VLOOKUP(K4371,'Lista '!B:C,2,FALSE)</f>
        <v>SSP</v>
      </c>
    </row>
    <row r="4372" spans="1:13" ht="64" x14ac:dyDescent="0.2">
      <c r="A4372" t="s">
        <v>8</v>
      </c>
      <c r="B4372">
        <v>8</v>
      </c>
      <c r="C4372">
        <v>0</v>
      </c>
      <c r="D4372">
        <v>238</v>
      </c>
      <c r="E4372">
        <v>2021</v>
      </c>
      <c r="F4372" s="5">
        <v>44270</v>
      </c>
      <c r="G4372" s="5">
        <v>44272</v>
      </c>
      <c r="H4372" s="1" t="s">
        <v>4597</v>
      </c>
      <c r="I4372" s="1" t="s">
        <v>155</v>
      </c>
      <c r="J4372" s="1" t="s">
        <v>98</v>
      </c>
      <c r="K4372" s="1" t="s">
        <v>98</v>
      </c>
      <c r="L4372" t="s">
        <v>20</v>
      </c>
      <c r="M4372" t="str">
        <f>VLOOKUP(K4372,'Lista '!B:C,2,FALSE)</f>
        <v>SSP</v>
      </c>
    </row>
    <row r="4373" spans="1:13" ht="32" x14ac:dyDescent="0.2">
      <c r="A4373" t="s">
        <v>13</v>
      </c>
      <c r="B4373">
        <v>45</v>
      </c>
      <c r="C4373">
        <v>0</v>
      </c>
      <c r="D4373">
        <v>3783</v>
      </c>
      <c r="E4373">
        <v>2021</v>
      </c>
      <c r="F4373" s="5">
        <v>44267</v>
      </c>
      <c r="G4373" s="5">
        <v>44272</v>
      </c>
      <c r="H4373" s="1" t="s">
        <v>4606</v>
      </c>
      <c r="I4373" s="1" t="s">
        <v>143</v>
      </c>
      <c r="J4373" s="1" t="s">
        <v>164</v>
      </c>
      <c r="K4373" s="1" t="s">
        <v>164</v>
      </c>
      <c r="L4373" t="s">
        <v>58</v>
      </c>
      <c r="M4373" t="str">
        <f>VLOOKUP(K4373,'Lista '!B:C,2,FALSE)</f>
        <v>SRA</v>
      </c>
    </row>
    <row r="4374" spans="1:13" ht="32" x14ac:dyDescent="0.2">
      <c r="A4374" t="s">
        <v>13</v>
      </c>
      <c r="B4374">
        <v>69</v>
      </c>
      <c r="C4374">
        <v>0</v>
      </c>
      <c r="D4374">
        <v>446</v>
      </c>
      <c r="E4374">
        <v>2021</v>
      </c>
      <c r="F4374" s="5">
        <v>44271</v>
      </c>
      <c r="G4374" s="5">
        <v>44272</v>
      </c>
      <c r="H4374" s="1" t="s">
        <v>4609</v>
      </c>
      <c r="I4374" s="1" t="s">
        <v>184</v>
      </c>
      <c r="J4374" s="1" t="s">
        <v>108</v>
      </c>
      <c r="K4374" s="1" t="s">
        <v>108</v>
      </c>
      <c r="L4374" t="s">
        <v>2</v>
      </c>
      <c r="M4374" t="str">
        <f>VLOOKUP(K4374,'Lista '!B:C,2,FALSE)</f>
        <v>SSP</v>
      </c>
    </row>
    <row r="4375" spans="1:13" ht="80" x14ac:dyDescent="0.2">
      <c r="A4375" t="s">
        <v>8</v>
      </c>
      <c r="B4375">
        <v>16</v>
      </c>
      <c r="C4375">
        <v>0</v>
      </c>
      <c r="D4375">
        <v>1873</v>
      </c>
      <c r="E4375">
        <v>2021</v>
      </c>
      <c r="F4375" s="5">
        <v>44272</v>
      </c>
      <c r="G4375" s="5">
        <v>44272</v>
      </c>
      <c r="H4375" s="1" t="s">
        <v>4599</v>
      </c>
      <c r="I4375" s="1" t="s">
        <v>160</v>
      </c>
      <c r="J4375" s="1" t="s">
        <v>98</v>
      </c>
      <c r="K4375" s="1" t="s">
        <v>98</v>
      </c>
      <c r="L4375" t="s">
        <v>20</v>
      </c>
      <c r="M4375" t="str">
        <f>VLOOKUP(K4375,'Lista '!B:C,2,FALSE)</f>
        <v>SSP</v>
      </c>
    </row>
    <row r="4376" spans="1:13" ht="48" x14ac:dyDescent="0.2">
      <c r="A4376" t="s">
        <v>8</v>
      </c>
      <c r="B4376">
        <v>17</v>
      </c>
      <c r="C4376">
        <v>0</v>
      </c>
      <c r="D4376">
        <v>1905</v>
      </c>
      <c r="E4376">
        <v>2021</v>
      </c>
      <c r="F4376" s="5">
        <v>44272</v>
      </c>
      <c r="G4376" s="5">
        <v>44272</v>
      </c>
      <c r="H4376" s="1" t="s">
        <v>4621</v>
      </c>
      <c r="I4376" s="1" t="s">
        <v>160</v>
      </c>
      <c r="J4376" s="1" t="s">
        <v>98</v>
      </c>
      <c r="K4376" s="1" t="s">
        <v>98</v>
      </c>
      <c r="L4376" t="s">
        <v>79</v>
      </c>
      <c r="M4376" t="str">
        <f>VLOOKUP(K4376,'Lista '!B:C,2,FALSE)</f>
        <v>SSP</v>
      </c>
    </row>
    <row r="4377" spans="1:13" ht="48" x14ac:dyDescent="0.2">
      <c r="A4377" t="s">
        <v>13</v>
      </c>
      <c r="B4377">
        <v>37</v>
      </c>
      <c r="C4377">
        <v>0</v>
      </c>
      <c r="D4377">
        <v>339</v>
      </c>
      <c r="E4377">
        <v>2021</v>
      </c>
      <c r="F4377" s="5">
        <v>44271</v>
      </c>
      <c r="G4377" s="5">
        <v>44272</v>
      </c>
      <c r="H4377" s="1" t="s">
        <v>4601</v>
      </c>
      <c r="I4377" s="1" t="s">
        <v>296</v>
      </c>
      <c r="J4377" s="1" t="s">
        <v>67</v>
      </c>
      <c r="K4377" s="1" t="s">
        <v>83</v>
      </c>
      <c r="L4377" t="s">
        <v>17</v>
      </c>
      <c r="M4377" t="str">
        <f>VLOOKUP(K4377,'Lista '!B:C,2,FALSE)</f>
        <v>SRA</v>
      </c>
    </row>
    <row r="4378" spans="1:13" ht="48" x14ac:dyDescent="0.2">
      <c r="A4378" t="s">
        <v>13</v>
      </c>
      <c r="B4378">
        <v>38</v>
      </c>
      <c r="C4378">
        <v>0</v>
      </c>
      <c r="D4378">
        <v>8282</v>
      </c>
      <c r="E4378">
        <v>2021</v>
      </c>
      <c r="F4378" s="5">
        <v>44270</v>
      </c>
      <c r="G4378" s="5">
        <v>44272</v>
      </c>
      <c r="H4378" s="1" t="s">
        <v>4602</v>
      </c>
      <c r="I4378" s="1" t="s">
        <v>296</v>
      </c>
      <c r="J4378" s="1" t="s">
        <v>19</v>
      </c>
      <c r="K4378" s="1" t="s">
        <v>57</v>
      </c>
      <c r="L4378" t="s">
        <v>58</v>
      </c>
      <c r="M4378" t="str">
        <f>VLOOKUP(K4378,'Lista '!B:C,2,FALSE)</f>
        <v>SRA</v>
      </c>
    </row>
    <row r="4379" spans="1:13" ht="48" x14ac:dyDescent="0.2">
      <c r="A4379" t="s">
        <v>13</v>
      </c>
      <c r="B4379">
        <v>33</v>
      </c>
      <c r="C4379">
        <v>0</v>
      </c>
      <c r="D4379">
        <v>1254</v>
      </c>
      <c r="E4379">
        <v>2021</v>
      </c>
      <c r="F4379" s="5">
        <v>44266</v>
      </c>
      <c r="G4379" s="5">
        <v>44272</v>
      </c>
      <c r="H4379" s="1" t="s">
        <v>4556</v>
      </c>
      <c r="I4379" s="1" t="s">
        <v>438</v>
      </c>
      <c r="J4379" s="1" t="s">
        <v>78</v>
      </c>
      <c r="K4379" s="1" t="s">
        <v>31</v>
      </c>
      <c r="L4379" t="s">
        <v>17</v>
      </c>
      <c r="M4379" t="str">
        <f>VLOOKUP(K4379,'Lista '!B:C,2,FALSE)</f>
        <v>SSP</v>
      </c>
    </row>
    <row r="4380" spans="1:13" ht="16" x14ac:dyDescent="0.2">
      <c r="A4380" t="s">
        <v>13</v>
      </c>
      <c r="B4380">
        <v>34</v>
      </c>
      <c r="C4380">
        <v>0</v>
      </c>
      <c r="D4380">
        <v>1257</v>
      </c>
      <c r="E4380">
        <v>2021</v>
      </c>
      <c r="F4380" s="5">
        <v>44266</v>
      </c>
      <c r="G4380" s="5">
        <v>44272</v>
      </c>
      <c r="H4380" s="1" t="s">
        <v>4559</v>
      </c>
      <c r="I4380" s="1" t="s">
        <v>438</v>
      </c>
      <c r="J4380" s="1" t="s">
        <v>46</v>
      </c>
      <c r="K4380" s="1" t="s">
        <v>146</v>
      </c>
      <c r="L4380" t="s">
        <v>20</v>
      </c>
      <c r="M4380" t="str">
        <f>VLOOKUP(K4380,'Lista '!B:C,2,FALSE)</f>
        <v>SRA</v>
      </c>
    </row>
    <row r="4381" spans="1:13" ht="32" x14ac:dyDescent="0.2">
      <c r="A4381" t="s">
        <v>13</v>
      </c>
      <c r="B4381">
        <v>35</v>
      </c>
      <c r="C4381">
        <v>0</v>
      </c>
      <c r="D4381">
        <v>1256</v>
      </c>
      <c r="E4381">
        <v>2021</v>
      </c>
      <c r="F4381" s="5">
        <v>44266</v>
      </c>
      <c r="G4381" s="5">
        <v>44272</v>
      </c>
      <c r="H4381" s="1" t="s">
        <v>4560</v>
      </c>
      <c r="I4381" s="1" t="s">
        <v>438</v>
      </c>
      <c r="J4381" s="1" t="s">
        <v>46</v>
      </c>
      <c r="K4381" s="1" t="s">
        <v>146</v>
      </c>
      <c r="L4381" t="s">
        <v>58</v>
      </c>
      <c r="M4381" t="str">
        <f>VLOOKUP(K4381,'Lista '!B:C,2,FALSE)</f>
        <v>SRA</v>
      </c>
    </row>
    <row r="4382" spans="1:13" ht="32" x14ac:dyDescent="0.2">
      <c r="A4382" t="s">
        <v>13</v>
      </c>
      <c r="B4382">
        <v>36</v>
      </c>
      <c r="C4382">
        <v>0</v>
      </c>
      <c r="D4382">
        <v>1205</v>
      </c>
      <c r="E4382">
        <v>2021</v>
      </c>
      <c r="F4382" s="5">
        <v>44264</v>
      </c>
      <c r="G4382" s="5">
        <v>44272</v>
      </c>
      <c r="H4382" s="1" t="s">
        <v>4571</v>
      </c>
      <c r="I4382" s="1" t="s">
        <v>438</v>
      </c>
      <c r="J4382" s="1" t="s">
        <v>63</v>
      </c>
      <c r="K4382" s="1" t="s">
        <v>308</v>
      </c>
      <c r="L4382" t="s">
        <v>58</v>
      </c>
      <c r="M4382" t="str">
        <f>VLOOKUP(K4382,'Lista '!B:C,2,FALSE)</f>
        <v>SRA</v>
      </c>
    </row>
    <row r="4383" spans="1:13" ht="32" x14ac:dyDescent="0.2">
      <c r="A4383" t="s">
        <v>13</v>
      </c>
      <c r="B4383">
        <v>71</v>
      </c>
      <c r="C4383">
        <v>0</v>
      </c>
      <c r="D4383">
        <v>1068</v>
      </c>
      <c r="E4383">
        <v>2021</v>
      </c>
      <c r="F4383" s="5">
        <v>44262</v>
      </c>
      <c r="G4383" s="5">
        <v>44272</v>
      </c>
      <c r="H4383" s="1" t="s">
        <v>4600</v>
      </c>
      <c r="I4383" s="1" t="s">
        <v>27</v>
      </c>
      <c r="J4383" s="1" t="s">
        <v>54</v>
      </c>
      <c r="K4383" s="1" t="s">
        <v>54</v>
      </c>
      <c r="L4383" t="s">
        <v>58</v>
      </c>
      <c r="M4383" t="str">
        <f>VLOOKUP(K4383,'Lista '!B:C,2,FALSE)</f>
        <v>SRA</v>
      </c>
    </row>
    <row r="4384" spans="1:13" ht="32" x14ac:dyDescent="0.2">
      <c r="A4384" t="s">
        <v>13</v>
      </c>
      <c r="B4384">
        <v>58</v>
      </c>
      <c r="C4384">
        <v>0</v>
      </c>
      <c r="D4384">
        <v>488</v>
      </c>
      <c r="E4384">
        <v>2021</v>
      </c>
      <c r="F4384" s="5">
        <v>44271</v>
      </c>
      <c r="G4384" s="5">
        <v>44272</v>
      </c>
      <c r="H4384" s="1" t="s">
        <v>4607</v>
      </c>
      <c r="I4384" s="1" t="s">
        <v>206</v>
      </c>
      <c r="J4384" s="1" t="s">
        <v>57</v>
      </c>
      <c r="K4384" s="1" t="s">
        <v>112</v>
      </c>
      <c r="L4384" t="s">
        <v>20</v>
      </c>
      <c r="M4384" t="str">
        <f>VLOOKUP(K4384,'Lista '!B:C,2,FALSE)</f>
        <v>SRA</v>
      </c>
    </row>
    <row r="4385" spans="1:13" ht="32" x14ac:dyDescent="0.2">
      <c r="A4385" t="s">
        <v>13</v>
      </c>
      <c r="B4385">
        <v>59</v>
      </c>
      <c r="C4385">
        <v>0</v>
      </c>
      <c r="D4385">
        <v>489</v>
      </c>
      <c r="E4385">
        <v>2021</v>
      </c>
      <c r="F4385" s="5">
        <v>44271</v>
      </c>
      <c r="G4385" s="5">
        <v>44272</v>
      </c>
      <c r="H4385" s="1" t="s">
        <v>4608</v>
      </c>
      <c r="I4385" s="1" t="s">
        <v>206</v>
      </c>
      <c r="J4385" s="1" t="s">
        <v>60</v>
      </c>
      <c r="K4385" s="1" t="s">
        <v>61</v>
      </c>
      <c r="L4385" t="s">
        <v>20</v>
      </c>
      <c r="M4385" t="str">
        <f>VLOOKUP(K4385,'Lista '!B:C,2,FALSE)</f>
        <v>SRA</v>
      </c>
    </row>
    <row r="4386" spans="1:13" ht="80" x14ac:dyDescent="0.2">
      <c r="A4386" t="s">
        <v>13</v>
      </c>
      <c r="B4386">
        <v>47</v>
      </c>
      <c r="C4386">
        <v>0</v>
      </c>
      <c r="D4386">
        <v>395</v>
      </c>
      <c r="E4386">
        <v>2021</v>
      </c>
      <c r="F4386" s="5">
        <v>44267</v>
      </c>
      <c r="G4386" s="5">
        <v>44272</v>
      </c>
      <c r="H4386" s="1" t="s">
        <v>4574</v>
      </c>
      <c r="I4386" s="1" t="s">
        <v>275</v>
      </c>
      <c r="J4386" s="1" t="s">
        <v>98</v>
      </c>
      <c r="K4386" s="1" t="s">
        <v>98</v>
      </c>
      <c r="L4386" t="s">
        <v>20</v>
      </c>
      <c r="M4386" t="str">
        <f>VLOOKUP(K4386,'Lista '!B:C,2,FALSE)</f>
        <v>SSP</v>
      </c>
    </row>
    <row r="4387" spans="1:13" ht="80" x14ac:dyDescent="0.2">
      <c r="A4387" t="s">
        <v>13</v>
      </c>
      <c r="B4387">
        <v>48</v>
      </c>
      <c r="C4387">
        <v>0</v>
      </c>
      <c r="D4387">
        <v>394</v>
      </c>
      <c r="E4387">
        <v>2021</v>
      </c>
      <c r="F4387" s="5">
        <v>44267</v>
      </c>
      <c r="G4387" s="5">
        <v>44272</v>
      </c>
      <c r="H4387" s="1" t="s">
        <v>4575</v>
      </c>
      <c r="I4387" s="1" t="s">
        <v>275</v>
      </c>
      <c r="J4387" s="1" t="s">
        <v>98</v>
      </c>
      <c r="K4387" s="1" t="s">
        <v>98</v>
      </c>
      <c r="L4387" t="s">
        <v>79</v>
      </c>
      <c r="M4387" t="str">
        <f>VLOOKUP(K4387,'Lista '!B:C,2,FALSE)</f>
        <v>SSP</v>
      </c>
    </row>
    <row r="4388" spans="1:13" ht="32" x14ac:dyDescent="0.2">
      <c r="A4388" t="s">
        <v>13</v>
      </c>
      <c r="B4388">
        <v>49</v>
      </c>
      <c r="C4388">
        <v>0</v>
      </c>
      <c r="D4388">
        <v>379</v>
      </c>
      <c r="E4388">
        <v>2021</v>
      </c>
      <c r="F4388" s="5">
        <v>44264</v>
      </c>
      <c r="G4388" s="5">
        <v>44272</v>
      </c>
      <c r="H4388" s="1" t="s">
        <v>4610</v>
      </c>
      <c r="I4388" s="1" t="s">
        <v>275</v>
      </c>
      <c r="J4388" s="1" t="s">
        <v>100</v>
      </c>
      <c r="K4388" s="1" t="s">
        <v>100</v>
      </c>
      <c r="L4388" t="s">
        <v>2</v>
      </c>
      <c r="M4388" t="str">
        <f>VLOOKUP(K4388,'Lista '!B:C,2,FALSE)</f>
        <v>SSP</v>
      </c>
    </row>
    <row r="4389" spans="1:13" ht="32" x14ac:dyDescent="0.2">
      <c r="A4389" t="s">
        <v>13</v>
      </c>
      <c r="B4389">
        <v>50</v>
      </c>
      <c r="C4389">
        <v>0</v>
      </c>
      <c r="D4389">
        <v>378</v>
      </c>
      <c r="E4389">
        <v>2021</v>
      </c>
      <c r="F4389" s="5">
        <v>44264</v>
      </c>
      <c r="G4389" s="5">
        <v>44272</v>
      </c>
      <c r="H4389" s="1" t="s">
        <v>4611</v>
      </c>
      <c r="I4389" s="1" t="s">
        <v>275</v>
      </c>
      <c r="J4389" s="1" t="s">
        <v>100</v>
      </c>
      <c r="K4389" s="1" t="s">
        <v>100</v>
      </c>
      <c r="L4389" t="s">
        <v>2</v>
      </c>
      <c r="M4389" t="str">
        <f>VLOOKUP(K4389,'Lista '!B:C,2,FALSE)</f>
        <v>SSP</v>
      </c>
    </row>
    <row r="4390" spans="1:13" ht="32" x14ac:dyDescent="0.2">
      <c r="A4390" t="s">
        <v>13</v>
      </c>
      <c r="B4390">
        <v>51</v>
      </c>
      <c r="C4390">
        <v>0</v>
      </c>
      <c r="D4390">
        <v>23</v>
      </c>
      <c r="E4390">
        <v>2021</v>
      </c>
      <c r="F4390" s="5">
        <v>44263</v>
      </c>
      <c r="G4390" s="5">
        <v>44272</v>
      </c>
      <c r="H4390" s="1" t="s">
        <v>4612</v>
      </c>
      <c r="I4390" s="1" t="s">
        <v>275</v>
      </c>
      <c r="J4390" s="1" t="s">
        <v>100</v>
      </c>
      <c r="K4390" s="1" t="s">
        <v>100</v>
      </c>
      <c r="L4390" t="s">
        <v>2</v>
      </c>
      <c r="M4390" t="str">
        <f>VLOOKUP(K4390,'Lista '!B:C,2,FALSE)</f>
        <v>SSP</v>
      </c>
    </row>
    <row r="4391" spans="1:13" ht="32" x14ac:dyDescent="0.2">
      <c r="A4391" t="s">
        <v>13</v>
      </c>
      <c r="B4391">
        <v>240</v>
      </c>
      <c r="C4391">
        <v>0</v>
      </c>
      <c r="D4391">
        <v>2383</v>
      </c>
      <c r="E4391">
        <v>2021</v>
      </c>
      <c r="F4391" s="5">
        <v>44194</v>
      </c>
      <c r="G4391" s="5">
        <v>44272</v>
      </c>
      <c r="H4391" s="1" t="s">
        <v>4613</v>
      </c>
      <c r="I4391" s="1" t="s">
        <v>275</v>
      </c>
      <c r="J4391" s="1" t="s">
        <v>100</v>
      </c>
      <c r="K4391" s="1" t="s">
        <v>100</v>
      </c>
      <c r="L4391" t="s">
        <v>2</v>
      </c>
      <c r="M4391" t="str">
        <f>VLOOKUP(K4391,'Lista '!B:C,2,FALSE)</f>
        <v>SSP</v>
      </c>
    </row>
    <row r="4392" spans="1:13" ht="32" x14ac:dyDescent="0.2">
      <c r="A4392" t="s">
        <v>13</v>
      </c>
      <c r="B4392">
        <v>52</v>
      </c>
      <c r="C4392">
        <v>0</v>
      </c>
      <c r="D4392">
        <v>2122</v>
      </c>
      <c r="E4392">
        <v>2021</v>
      </c>
      <c r="F4392" s="5">
        <v>44267</v>
      </c>
      <c r="G4392" s="5">
        <v>44272</v>
      </c>
      <c r="H4392" s="1" t="s">
        <v>4614</v>
      </c>
      <c r="I4392" s="1" t="s">
        <v>275</v>
      </c>
      <c r="J4392" s="1" t="s">
        <v>100</v>
      </c>
      <c r="K4392" s="1" t="s">
        <v>100</v>
      </c>
      <c r="L4392" t="s">
        <v>2</v>
      </c>
      <c r="M4392" t="str">
        <f>VLOOKUP(K4392,'Lista '!B:C,2,FALSE)</f>
        <v>SSP</v>
      </c>
    </row>
    <row r="4393" spans="1:13" ht="32" x14ac:dyDescent="0.2">
      <c r="A4393" t="s">
        <v>13</v>
      </c>
      <c r="B4393">
        <v>241</v>
      </c>
      <c r="C4393">
        <v>0</v>
      </c>
      <c r="D4393">
        <v>1911</v>
      </c>
      <c r="E4393">
        <v>2021</v>
      </c>
      <c r="F4393" s="5">
        <v>44118</v>
      </c>
      <c r="G4393" s="5">
        <v>44272</v>
      </c>
      <c r="H4393" s="1" t="s">
        <v>4615</v>
      </c>
      <c r="I4393" s="1" t="s">
        <v>275</v>
      </c>
      <c r="J4393" s="1" t="s">
        <v>100</v>
      </c>
      <c r="K4393" s="1" t="s">
        <v>100</v>
      </c>
      <c r="L4393" t="s">
        <v>2</v>
      </c>
      <c r="M4393" t="str">
        <f>VLOOKUP(K4393,'Lista '!B:C,2,FALSE)</f>
        <v>SSP</v>
      </c>
    </row>
    <row r="4394" spans="1:13" ht="32" x14ac:dyDescent="0.2">
      <c r="A4394" t="s">
        <v>13</v>
      </c>
      <c r="B4394">
        <v>242</v>
      </c>
      <c r="C4394">
        <v>0</v>
      </c>
      <c r="D4394">
        <v>1696</v>
      </c>
      <c r="E4394">
        <v>2021</v>
      </c>
      <c r="F4394" s="5">
        <v>44085</v>
      </c>
      <c r="G4394" s="5">
        <v>44272</v>
      </c>
      <c r="H4394" s="1" t="s">
        <v>4616</v>
      </c>
      <c r="I4394" s="1" t="s">
        <v>275</v>
      </c>
      <c r="J4394" s="1" t="s">
        <v>100</v>
      </c>
      <c r="K4394" s="1" t="s">
        <v>100</v>
      </c>
      <c r="L4394" t="s">
        <v>2</v>
      </c>
      <c r="M4394" t="str">
        <f>VLOOKUP(K4394,'Lista '!B:C,2,FALSE)</f>
        <v>SSP</v>
      </c>
    </row>
    <row r="4395" spans="1:13" ht="32" x14ac:dyDescent="0.2">
      <c r="A4395" t="s">
        <v>13</v>
      </c>
      <c r="B4395">
        <v>243</v>
      </c>
      <c r="C4395">
        <v>0</v>
      </c>
      <c r="D4395">
        <v>1698</v>
      </c>
      <c r="E4395">
        <v>2021</v>
      </c>
      <c r="F4395" s="5">
        <v>44085</v>
      </c>
      <c r="G4395" s="5">
        <v>44272</v>
      </c>
      <c r="H4395" s="1" t="s">
        <v>4617</v>
      </c>
      <c r="I4395" s="1" t="s">
        <v>275</v>
      </c>
      <c r="J4395" s="1" t="s">
        <v>100</v>
      </c>
      <c r="K4395" s="1" t="s">
        <v>100</v>
      </c>
      <c r="L4395" t="s">
        <v>2</v>
      </c>
      <c r="M4395" t="str">
        <f>VLOOKUP(K4395,'Lista '!B:C,2,FALSE)</f>
        <v>SSP</v>
      </c>
    </row>
    <row r="4396" spans="1:13" ht="32" x14ac:dyDescent="0.2">
      <c r="A4396" t="s">
        <v>13</v>
      </c>
      <c r="B4396">
        <v>244</v>
      </c>
      <c r="C4396">
        <v>0</v>
      </c>
      <c r="D4396">
        <v>1699</v>
      </c>
      <c r="E4396">
        <v>2021</v>
      </c>
      <c r="F4396" s="5">
        <v>44085</v>
      </c>
      <c r="G4396" s="5">
        <v>44272</v>
      </c>
      <c r="H4396" s="1" t="s">
        <v>4618</v>
      </c>
      <c r="I4396" s="1" t="s">
        <v>275</v>
      </c>
      <c r="J4396" s="1" t="s">
        <v>100</v>
      </c>
      <c r="K4396" s="1" t="s">
        <v>100</v>
      </c>
      <c r="L4396" t="s">
        <v>2</v>
      </c>
      <c r="M4396" t="str">
        <f>VLOOKUP(K4396,'Lista '!B:C,2,FALSE)</f>
        <v>SSP</v>
      </c>
    </row>
    <row r="4397" spans="1:13" ht="32" x14ac:dyDescent="0.2">
      <c r="A4397" t="s">
        <v>13</v>
      </c>
      <c r="B4397">
        <v>245</v>
      </c>
      <c r="C4397">
        <v>0</v>
      </c>
      <c r="D4397">
        <v>1697</v>
      </c>
      <c r="E4397">
        <v>2021</v>
      </c>
      <c r="F4397" s="5">
        <v>44085</v>
      </c>
      <c r="G4397" s="5">
        <v>44272</v>
      </c>
      <c r="H4397" s="1" t="s">
        <v>4619</v>
      </c>
      <c r="I4397" s="1" t="s">
        <v>275</v>
      </c>
      <c r="J4397" s="1" t="s">
        <v>100</v>
      </c>
      <c r="K4397" s="1" t="s">
        <v>100</v>
      </c>
      <c r="L4397" t="s">
        <v>2</v>
      </c>
      <c r="M4397" t="str">
        <f>VLOOKUP(K4397,'Lista '!B:C,2,FALSE)</f>
        <v>SSP</v>
      </c>
    </row>
    <row r="4398" spans="1:13" ht="16" x14ac:dyDescent="0.2">
      <c r="A4398" t="s">
        <v>13</v>
      </c>
      <c r="B4398">
        <v>53</v>
      </c>
      <c r="C4398">
        <v>0</v>
      </c>
      <c r="D4398">
        <v>134</v>
      </c>
      <c r="E4398">
        <v>2021</v>
      </c>
      <c r="F4398" s="5">
        <v>44225</v>
      </c>
      <c r="G4398" s="5">
        <v>44272</v>
      </c>
      <c r="H4398" s="1" t="s">
        <v>4620</v>
      </c>
      <c r="I4398" s="1" t="s">
        <v>275</v>
      </c>
      <c r="J4398" s="1" t="s">
        <v>100</v>
      </c>
      <c r="K4398" s="1" t="s">
        <v>100</v>
      </c>
      <c r="L4398" t="s">
        <v>2</v>
      </c>
      <c r="M4398" t="str">
        <f>VLOOKUP(K4398,'Lista '!B:C,2,FALSE)</f>
        <v>SSP</v>
      </c>
    </row>
    <row r="4399" spans="1:13" ht="32" x14ac:dyDescent="0.2">
      <c r="A4399" t="s">
        <v>13</v>
      </c>
      <c r="B4399">
        <v>88</v>
      </c>
      <c r="C4399">
        <v>0</v>
      </c>
      <c r="D4399">
        <v>906</v>
      </c>
      <c r="E4399">
        <v>2021</v>
      </c>
      <c r="F4399" s="5">
        <v>44270</v>
      </c>
      <c r="G4399" s="5">
        <v>44272</v>
      </c>
      <c r="H4399" s="1" t="s">
        <v>4558</v>
      </c>
      <c r="I4399" s="1" t="s">
        <v>62</v>
      </c>
      <c r="J4399" s="1" t="s">
        <v>46</v>
      </c>
      <c r="K4399" s="1" t="s">
        <v>47</v>
      </c>
      <c r="L4399" t="s">
        <v>20</v>
      </c>
      <c r="M4399" t="str">
        <f>VLOOKUP(K4399,'Lista '!B:C,2,FALSE)</f>
        <v>SRA</v>
      </c>
    </row>
    <row r="4400" spans="1:13" ht="32" x14ac:dyDescent="0.2">
      <c r="A4400" t="s">
        <v>13</v>
      </c>
      <c r="B4400">
        <v>89</v>
      </c>
      <c r="C4400">
        <v>0</v>
      </c>
      <c r="D4400">
        <v>856</v>
      </c>
      <c r="E4400">
        <v>2021</v>
      </c>
      <c r="F4400" s="5">
        <v>44267</v>
      </c>
      <c r="G4400" s="5">
        <v>44272</v>
      </c>
      <c r="H4400" s="1" t="s">
        <v>4561</v>
      </c>
      <c r="I4400" s="1" t="s">
        <v>62</v>
      </c>
      <c r="J4400" s="1" t="s">
        <v>46</v>
      </c>
      <c r="K4400" s="1" t="s">
        <v>46</v>
      </c>
      <c r="L4400" t="s">
        <v>20</v>
      </c>
      <c r="M4400" t="str">
        <f>VLOOKUP(K4400,'Lista '!B:C,2,FALSE)</f>
        <v>SRA</v>
      </c>
    </row>
    <row r="4401" spans="1:13" ht="32" x14ac:dyDescent="0.2">
      <c r="A4401" t="s">
        <v>13</v>
      </c>
      <c r="B4401">
        <v>90</v>
      </c>
      <c r="C4401">
        <v>0</v>
      </c>
      <c r="D4401">
        <v>866</v>
      </c>
      <c r="E4401">
        <v>2021</v>
      </c>
      <c r="F4401" s="5">
        <v>44267</v>
      </c>
      <c r="G4401" s="5">
        <v>44272</v>
      </c>
      <c r="H4401" s="1" t="s">
        <v>4573</v>
      </c>
      <c r="I4401" s="1" t="s">
        <v>62</v>
      </c>
      <c r="J4401" s="1" t="s">
        <v>200</v>
      </c>
      <c r="K4401" s="1" t="s">
        <v>339</v>
      </c>
      <c r="L4401" t="s">
        <v>58</v>
      </c>
      <c r="M4401" t="str">
        <f>VLOOKUP(K4401,'Lista '!B:C,2,FALSE)</f>
        <v>SRA</v>
      </c>
    </row>
    <row r="4402" spans="1:13" ht="48" x14ac:dyDescent="0.2">
      <c r="A4402" t="s">
        <v>13</v>
      </c>
      <c r="B4402">
        <v>39</v>
      </c>
      <c r="C4402">
        <v>0</v>
      </c>
      <c r="D4402">
        <v>514</v>
      </c>
      <c r="E4402">
        <v>2021</v>
      </c>
      <c r="F4402" s="5">
        <v>44266</v>
      </c>
      <c r="G4402" s="5">
        <v>44272</v>
      </c>
      <c r="H4402" s="1" t="s">
        <v>4554</v>
      </c>
      <c r="I4402" s="1" t="s">
        <v>305</v>
      </c>
      <c r="J4402" s="1" t="s">
        <v>78</v>
      </c>
      <c r="K4402" s="1" t="s">
        <v>12</v>
      </c>
      <c r="L4402" t="s">
        <v>79</v>
      </c>
      <c r="M4402" t="str">
        <f>VLOOKUP(K4402,'Lista '!B:C,2,FALSE)</f>
        <v>SRA</v>
      </c>
    </row>
    <row r="4403" spans="1:13" ht="64" x14ac:dyDescent="0.2">
      <c r="A4403" t="s">
        <v>13</v>
      </c>
      <c r="B4403">
        <v>40</v>
      </c>
      <c r="C4403">
        <v>0</v>
      </c>
      <c r="D4403">
        <v>484</v>
      </c>
      <c r="E4403">
        <v>2021</v>
      </c>
      <c r="F4403" s="5">
        <v>44263</v>
      </c>
      <c r="G4403" s="5">
        <v>44272</v>
      </c>
      <c r="H4403" s="1" t="s">
        <v>4555</v>
      </c>
      <c r="I4403" s="1" t="s">
        <v>305</v>
      </c>
      <c r="J4403" s="1" t="s">
        <v>200</v>
      </c>
      <c r="K4403" s="1" t="s">
        <v>339</v>
      </c>
      <c r="L4403" t="s">
        <v>58</v>
      </c>
      <c r="M4403" t="str">
        <f>VLOOKUP(K4403,'Lista '!B:C,2,FALSE)</f>
        <v>SRA</v>
      </c>
    </row>
    <row r="4404" spans="1:13" ht="32" x14ac:dyDescent="0.2">
      <c r="A4404" t="s">
        <v>13</v>
      </c>
      <c r="B4404">
        <v>41</v>
      </c>
      <c r="C4404">
        <v>0</v>
      </c>
      <c r="D4404">
        <v>485</v>
      </c>
      <c r="E4404">
        <v>2021</v>
      </c>
      <c r="F4404" s="5">
        <v>44263</v>
      </c>
      <c r="G4404" s="5">
        <v>44272</v>
      </c>
      <c r="H4404" s="1" t="s">
        <v>4557</v>
      </c>
      <c r="I4404" s="1" t="s">
        <v>305</v>
      </c>
      <c r="J4404" s="1" t="s">
        <v>46</v>
      </c>
      <c r="K4404" s="1" t="s">
        <v>63</v>
      </c>
      <c r="L4404" t="s">
        <v>79</v>
      </c>
      <c r="M4404" t="str">
        <f>VLOOKUP(K4404,'Lista '!B:C,2,FALSE)</f>
        <v>SRA</v>
      </c>
    </row>
    <row r="4405" spans="1:13" ht="64" x14ac:dyDescent="0.2">
      <c r="A4405" t="s">
        <v>13</v>
      </c>
      <c r="B4405">
        <v>42</v>
      </c>
      <c r="C4405">
        <v>0</v>
      </c>
      <c r="D4405">
        <v>429</v>
      </c>
      <c r="E4405">
        <v>2021</v>
      </c>
      <c r="F4405" s="5">
        <v>44252</v>
      </c>
      <c r="G4405" s="5">
        <v>44272</v>
      </c>
      <c r="H4405" s="1" t="s">
        <v>4563</v>
      </c>
      <c r="I4405" s="1" t="s">
        <v>305</v>
      </c>
      <c r="J4405" s="1" t="s">
        <v>57</v>
      </c>
      <c r="K4405" s="1" t="s">
        <v>83</v>
      </c>
      <c r="L4405" t="s">
        <v>17</v>
      </c>
      <c r="M4405" t="str">
        <f>VLOOKUP(K4405,'Lista '!B:C,2,FALSE)</f>
        <v>SRA</v>
      </c>
    </row>
    <row r="4406" spans="1:13" ht="32" x14ac:dyDescent="0.2">
      <c r="A4406" t="s">
        <v>13</v>
      </c>
      <c r="B4406">
        <v>43</v>
      </c>
      <c r="C4406">
        <v>0</v>
      </c>
      <c r="D4406">
        <v>424</v>
      </c>
      <c r="E4406">
        <v>2021</v>
      </c>
      <c r="F4406" s="5">
        <v>44252</v>
      </c>
      <c r="G4406" s="5">
        <v>44272</v>
      </c>
      <c r="H4406" s="1" t="s">
        <v>4564</v>
      </c>
      <c r="I4406" s="1" t="s">
        <v>305</v>
      </c>
      <c r="J4406" s="1" t="s">
        <v>46</v>
      </c>
      <c r="K4406" s="1" t="s">
        <v>146</v>
      </c>
      <c r="L4406" t="s">
        <v>20</v>
      </c>
      <c r="M4406" t="str">
        <f>VLOOKUP(K4406,'Lista '!B:C,2,FALSE)</f>
        <v>SRA</v>
      </c>
    </row>
    <row r="4407" spans="1:13" ht="32" x14ac:dyDescent="0.2">
      <c r="A4407" t="s">
        <v>13</v>
      </c>
      <c r="B4407">
        <v>44</v>
      </c>
      <c r="C4407">
        <v>0</v>
      </c>
      <c r="D4407">
        <v>478</v>
      </c>
      <c r="E4407">
        <v>2021</v>
      </c>
      <c r="F4407" s="5">
        <v>44259</v>
      </c>
      <c r="G4407" s="5">
        <v>44272</v>
      </c>
      <c r="H4407" s="1" t="s">
        <v>4565</v>
      </c>
      <c r="I4407" s="1" t="s">
        <v>305</v>
      </c>
      <c r="J4407" s="1" t="s">
        <v>46</v>
      </c>
      <c r="K4407" s="1" t="s">
        <v>146</v>
      </c>
      <c r="L4407" t="s">
        <v>58</v>
      </c>
      <c r="M4407" t="str">
        <f>VLOOKUP(K4407,'Lista '!B:C,2,FALSE)</f>
        <v>SRA</v>
      </c>
    </row>
    <row r="4408" spans="1:13" ht="48" x14ac:dyDescent="0.2">
      <c r="A4408" t="s">
        <v>13</v>
      </c>
      <c r="B4408">
        <v>45</v>
      </c>
      <c r="C4408">
        <v>0</v>
      </c>
      <c r="D4408">
        <v>432</v>
      </c>
      <c r="E4408">
        <v>2021</v>
      </c>
      <c r="F4408" s="5">
        <v>44252</v>
      </c>
      <c r="G4408" s="5">
        <v>44272</v>
      </c>
      <c r="H4408" s="1" t="s">
        <v>4570</v>
      </c>
      <c r="I4408" s="1" t="s">
        <v>305</v>
      </c>
      <c r="J4408" s="1" t="s">
        <v>78</v>
      </c>
      <c r="K4408" s="1" t="s">
        <v>81</v>
      </c>
      <c r="L4408" t="s">
        <v>79</v>
      </c>
      <c r="M4408" t="str">
        <f>VLOOKUP(K4408,'Lista '!B:C,2,FALSE)</f>
        <v>SRA</v>
      </c>
    </row>
    <row r="4409" spans="1:13" ht="32" x14ac:dyDescent="0.2">
      <c r="A4409" t="s">
        <v>13</v>
      </c>
      <c r="B4409">
        <v>46</v>
      </c>
      <c r="C4409">
        <v>0</v>
      </c>
      <c r="D4409">
        <v>500</v>
      </c>
      <c r="E4409">
        <v>2021</v>
      </c>
      <c r="F4409" s="5">
        <v>44265</v>
      </c>
      <c r="G4409" s="5">
        <v>44272</v>
      </c>
      <c r="H4409" s="1" t="s">
        <v>4572</v>
      </c>
      <c r="I4409" s="1" t="s">
        <v>305</v>
      </c>
      <c r="J4409" s="1" t="s">
        <v>321</v>
      </c>
      <c r="K4409" s="1" t="s">
        <v>353</v>
      </c>
      <c r="L4409" t="s">
        <v>79</v>
      </c>
      <c r="M4409" t="str">
        <f>VLOOKUP(K4409,'Lista '!B:C,2,FALSE)</f>
        <v>SSP</v>
      </c>
    </row>
    <row r="4410" spans="1:13" ht="32" x14ac:dyDescent="0.2">
      <c r="A4410" t="s">
        <v>13</v>
      </c>
      <c r="B4410">
        <v>89</v>
      </c>
      <c r="C4410">
        <v>0</v>
      </c>
      <c r="D4410">
        <v>349</v>
      </c>
      <c r="E4410">
        <v>2021</v>
      </c>
      <c r="F4410" s="5">
        <v>44271</v>
      </c>
      <c r="G4410" s="5">
        <v>44272</v>
      </c>
      <c r="H4410" s="1" t="s">
        <v>4576</v>
      </c>
      <c r="I4410" s="1" t="s">
        <v>150</v>
      </c>
      <c r="J4410" s="1" t="s">
        <v>54</v>
      </c>
      <c r="K4410" s="1" t="s">
        <v>54</v>
      </c>
      <c r="L4410" t="s">
        <v>58</v>
      </c>
      <c r="M4410" t="str">
        <f>VLOOKUP(K4410,'Lista '!B:C,2,FALSE)</f>
        <v>SRA</v>
      </c>
    </row>
    <row r="4411" spans="1:13" ht="64" x14ac:dyDescent="0.2">
      <c r="A4411" t="s">
        <v>13</v>
      </c>
      <c r="B4411">
        <v>90</v>
      </c>
      <c r="C4411">
        <v>0</v>
      </c>
      <c r="D4411">
        <v>361</v>
      </c>
      <c r="E4411">
        <v>2021</v>
      </c>
      <c r="F4411" s="5">
        <v>44271</v>
      </c>
      <c r="G4411" s="5">
        <v>44272</v>
      </c>
      <c r="H4411" s="1" t="s">
        <v>4577</v>
      </c>
      <c r="I4411" s="1" t="s">
        <v>150</v>
      </c>
      <c r="J4411" s="1" t="s">
        <v>78</v>
      </c>
      <c r="K4411" s="1" t="s">
        <v>81</v>
      </c>
      <c r="L4411" t="s">
        <v>79</v>
      </c>
      <c r="M4411" t="str">
        <f>VLOOKUP(K4411,'Lista '!B:C,2,FALSE)</f>
        <v>SRA</v>
      </c>
    </row>
    <row r="4412" spans="1:13" ht="32" x14ac:dyDescent="0.2">
      <c r="A4412" t="s">
        <v>13</v>
      </c>
      <c r="B4412">
        <v>91</v>
      </c>
      <c r="C4412">
        <v>0</v>
      </c>
      <c r="D4412">
        <v>348</v>
      </c>
      <c r="E4412">
        <v>2021</v>
      </c>
      <c r="F4412" s="5">
        <v>44270</v>
      </c>
      <c r="G4412" s="5">
        <v>44272</v>
      </c>
      <c r="H4412" s="1" t="s">
        <v>4578</v>
      </c>
      <c r="I4412" s="1" t="s">
        <v>150</v>
      </c>
      <c r="J4412" s="1" t="s">
        <v>46</v>
      </c>
      <c r="K4412" s="1" t="s">
        <v>146</v>
      </c>
      <c r="L4412" t="s">
        <v>79</v>
      </c>
      <c r="M4412" t="str">
        <f>VLOOKUP(K4412,'Lista '!B:C,2,FALSE)</f>
        <v>SRA</v>
      </c>
    </row>
    <row r="4413" spans="1:13" ht="32" x14ac:dyDescent="0.2">
      <c r="A4413" t="s">
        <v>13</v>
      </c>
      <c r="B4413">
        <v>92</v>
      </c>
      <c r="C4413">
        <v>0</v>
      </c>
      <c r="D4413">
        <v>371</v>
      </c>
      <c r="E4413">
        <v>2021</v>
      </c>
      <c r="F4413" s="5">
        <v>44271</v>
      </c>
      <c r="G4413" s="5">
        <v>44272</v>
      </c>
      <c r="H4413" s="1" t="s">
        <v>4579</v>
      </c>
      <c r="I4413" s="1" t="s">
        <v>150</v>
      </c>
      <c r="J4413" s="1" t="s">
        <v>60</v>
      </c>
      <c r="K4413" s="1" t="s">
        <v>61</v>
      </c>
      <c r="L4413" t="s">
        <v>20</v>
      </c>
      <c r="M4413" t="str">
        <f>VLOOKUP(K4413,'Lista '!B:C,2,FALSE)</f>
        <v>SRA</v>
      </c>
    </row>
    <row r="4414" spans="1:13" ht="48" x14ac:dyDescent="0.2">
      <c r="A4414" t="s">
        <v>13</v>
      </c>
      <c r="B4414">
        <v>93</v>
      </c>
      <c r="C4414">
        <v>0</v>
      </c>
      <c r="D4414">
        <v>370</v>
      </c>
      <c r="E4414">
        <v>2021</v>
      </c>
      <c r="F4414" s="5">
        <v>44271</v>
      </c>
      <c r="G4414" s="5">
        <v>44272</v>
      </c>
      <c r="H4414" s="1" t="s">
        <v>4580</v>
      </c>
      <c r="I4414" s="1" t="s">
        <v>150</v>
      </c>
      <c r="J4414" s="1" t="s">
        <v>46</v>
      </c>
      <c r="K4414" s="1" t="s">
        <v>46</v>
      </c>
      <c r="L4414" t="s">
        <v>20</v>
      </c>
      <c r="M4414" t="str">
        <f>VLOOKUP(K4414,'Lista '!B:C,2,FALSE)</f>
        <v>SRA</v>
      </c>
    </row>
    <row r="4415" spans="1:13" ht="64" x14ac:dyDescent="0.2">
      <c r="A4415" t="s">
        <v>13</v>
      </c>
      <c r="B4415">
        <v>94</v>
      </c>
      <c r="C4415">
        <v>0</v>
      </c>
      <c r="D4415">
        <v>366</v>
      </c>
      <c r="E4415">
        <v>2021</v>
      </c>
      <c r="F4415" s="5">
        <v>44271</v>
      </c>
      <c r="G4415" s="5">
        <v>44272</v>
      </c>
      <c r="H4415" s="1" t="s">
        <v>4581</v>
      </c>
      <c r="I4415" s="1" t="s">
        <v>150</v>
      </c>
      <c r="J4415" s="1" t="s">
        <v>46</v>
      </c>
      <c r="K4415" s="1" t="s">
        <v>46</v>
      </c>
      <c r="L4415" t="s">
        <v>20</v>
      </c>
      <c r="M4415" t="str">
        <f>VLOOKUP(K4415,'Lista '!B:C,2,FALSE)</f>
        <v>SRA</v>
      </c>
    </row>
    <row r="4416" spans="1:13" ht="64" x14ac:dyDescent="0.2">
      <c r="A4416" t="s">
        <v>13</v>
      </c>
      <c r="B4416">
        <v>95</v>
      </c>
      <c r="C4416">
        <v>0</v>
      </c>
      <c r="D4416">
        <v>358</v>
      </c>
      <c r="E4416">
        <v>2021</v>
      </c>
      <c r="F4416" s="5">
        <v>44271</v>
      </c>
      <c r="G4416" s="5">
        <v>44272</v>
      </c>
      <c r="H4416" s="1" t="s">
        <v>4582</v>
      </c>
      <c r="I4416" s="1" t="s">
        <v>150</v>
      </c>
      <c r="J4416" s="1" t="s">
        <v>46</v>
      </c>
      <c r="K4416" s="1" t="s">
        <v>46</v>
      </c>
      <c r="L4416" t="s">
        <v>20</v>
      </c>
      <c r="M4416" t="str">
        <f>VLOOKUP(K4416,'Lista '!B:C,2,FALSE)</f>
        <v>SRA</v>
      </c>
    </row>
    <row r="4417" spans="1:13" ht="48" x14ac:dyDescent="0.2">
      <c r="A4417" t="s">
        <v>13</v>
      </c>
      <c r="B4417">
        <v>96</v>
      </c>
      <c r="C4417">
        <v>0</v>
      </c>
      <c r="D4417">
        <v>360</v>
      </c>
      <c r="E4417">
        <v>2021</v>
      </c>
      <c r="F4417" s="5">
        <v>44271</v>
      </c>
      <c r="G4417" s="5">
        <v>44272</v>
      </c>
      <c r="H4417" s="1" t="s">
        <v>4583</v>
      </c>
      <c r="I4417" s="1" t="s">
        <v>150</v>
      </c>
      <c r="J4417" s="1" t="s">
        <v>46</v>
      </c>
      <c r="K4417" s="1" t="s">
        <v>46</v>
      </c>
      <c r="L4417" t="s">
        <v>20</v>
      </c>
      <c r="M4417" t="str">
        <f>VLOOKUP(K4417,'Lista '!B:C,2,FALSE)</f>
        <v>SRA</v>
      </c>
    </row>
    <row r="4418" spans="1:13" ht="64" x14ac:dyDescent="0.2">
      <c r="A4418" t="s">
        <v>13</v>
      </c>
      <c r="B4418">
        <v>97</v>
      </c>
      <c r="C4418">
        <v>0</v>
      </c>
      <c r="D4418">
        <v>369</v>
      </c>
      <c r="E4418">
        <v>2021</v>
      </c>
      <c r="F4418" s="5">
        <v>44271</v>
      </c>
      <c r="G4418" s="5">
        <v>44272</v>
      </c>
      <c r="H4418" s="1" t="s">
        <v>4584</v>
      </c>
      <c r="I4418" s="1" t="s">
        <v>150</v>
      </c>
      <c r="J4418" s="1" t="s">
        <v>46</v>
      </c>
      <c r="K4418" s="1" t="s">
        <v>46</v>
      </c>
      <c r="L4418" t="s">
        <v>20</v>
      </c>
      <c r="M4418" t="str">
        <f>VLOOKUP(K4418,'Lista '!B:C,2,FALSE)</f>
        <v>SRA</v>
      </c>
    </row>
    <row r="4419" spans="1:13" ht="48" x14ac:dyDescent="0.2">
      <c r="A4419" t="s">
        <v>13</v>
      </c>
      <c r="B4419">
        <v>98</v>
      </c>
      <c r="C4419">
        <v>0</v>
      </c>
      <c r="D4419">
        <v>364</v>
      </c>
      <c r="E4419">
        <v>2021</v>
      </c>
      <c r="F4419" s="5">
        <v>44271</v>
      </c>
      <c r="G4419" s="5">
        <v>44272</v>
      </c>
      <c r="H4419" s="1" t="s">
        <v>4585</v>
      </c>
      <c r="I4419" s="1" t="s">
        <v>150</v>
      </c>
      <c r="J4419" s="1" t="s">
        <v>46</v>
      </c>
      <c r="K4419" s="1" t="s">
        <v>46</v>
      </c>
      <c r="L4419" t="s">
        <v>20</v>
      </c>
      <c r="M4419" t="str">
        <f>VLOOKUP(K4419,'Lista '!B:C,2,FALSE)</f>
        <v>SRA</v>
      </c>
    </row>
    <row r="4420" spans="1:13" ht="48" x14ac:dyDescent="0.2">
      <c r="A4420" t="s">
        <v>13</v>
      </c>
      <c r="B4420">
        <v>99</v>
      </c>
      <c r="C4420">
        <v>0</v>
      </c>
      <c r="D4420">
        <v>367</v>
      </c>
      <c r="E4420">
        <v>2021</v>
      </c>
      <c r="F4420" s="5">
        <v>44271</v>
      </c>
      <c r="G4420" s="5">
        <v>44272</v>
      </c>
      <c r="H4420" s="1" t="s">
        <v>4586</v>
      </c>
      <c r="I4420" s="1" t="s">
        <v>150</v>
      </c>
      <c r="J4420" s="1" t="s">
        <v>46</v>
      </c>
      <c r="K4420" s="1" t="s">
        <v>46</v>
      </c>
      <c r="L4420" t="s">
        <v>20</v>
      </c>
      <c r="M4420" t="str">
        <f>VLOOKUP(K4420,'Lista '!B:C,2,FALSE)</f>
        <v>SRA</v>
      </c>
    </row>
    <row r="4421" spans="1:13" ht="48" x14ac:dyDescent="0.2">
      <c r="A4421" t="s">
        <v>13</v>
      </c>
      <c r="B4421">
        <v>100</v>
      </c>
      <c r="C4421">
        <v>0</v>
      </c>
      <c r="D4421">
        <v>363</v>
      </c>
      <c r="E4421">
        <v>2021</v>
      </c>
      <c r="F4421" s="5">
        <v>44271</v>
      </c>
      <c r="G4421" s="5">
        <v>44272</v>
      </c>
      <c r="H4421" s="1" t="s">
        <v>4587</v>
      </c>
      <c r="I4421" s="1" t="s">
        <v>150</v>
      </c>
      <c r="J4421" s="1" t="s">
        <v>46</v>
      </c>
      <c r="K4421" s="1" t="s">
        <v>46</v>
      </c>
      <c r="L4421" t="s">
        <v>20</v>
      </c>
      <c r="M4421" t="str">
        <f>VLOOKUP(K4421,'Lista '!B:C,2,FALSE)</f>
        <v>SRA</v>
      </c>
    </row>
    <row r="4422" spans="1:13" ht="48" x14ac:dyDescent="0.2">
      <c r="A4422" t="s">
        <v>13</v>
      </c>
      <c r="B4422">
        <v>101</v>
      </c>
      <c r="C4422">
        <v>0</v>
      </c>
      <c r="D4422">
        <v>356</v>
      </c>
      <c r="E4422">
        <v>2021</v>
      </c>
      <c r="F4422" s="5">
        <v>44271</v>
      </c>
      <c r="G4422" s="5">
        <v>44272</v>
      </c>
      <c r="H4422" s="1" t="s">
        <v>4588</v>
      </c>
      <c r="I4422" s="1" t="s">
        <v>150</v>
      </c>
      <c r="J4422" s="1" t="s">
        <v>46</v>
      </c>
      <c r="K4422" s="1" t="s">
        <v>46</v>
      </c>
      <c r="L4422" t="s">
        <v>20</v>
      </c>
      <c r="M4422" t="str">
        <f>VLOOKUP(K4422,'Lista '!B:C,2,FALSE)</f>
        <v>SRA</v>
      </c>
    </row>
    <row r="4423" spans="1:13" ht="64" x14ac:dyDescent="0.2">
      <c r="A4423" t="s">
        <v>13</v>
      </c>
      <c r="B4423">
        <v>102</v>
      </c>
      <c r="C4423">
        <v>0</v>
      </c>
      <c r="D4423">
        <v>357</v>
      </c>
      <c r="E4423">
        <v>2021</v>
      </c>
      <c r="F4423" s="5">
        <v>44271</v>
      </c>
      <c r="G4423" s="5">
        <v>44272</v>
      </c>
      <c r="H4423" s="1" t="s">
        <v>4589</v>
      </c>
      <c r="I4423" s="1" t="s">
        <v>150</v>
      </c>
      <c r="J4423" s="1" t="s">
        <v>46</v>
      </c>
      <c r="K4423" s="1" t="s">
        <v>46</v>
      </c>
      <c r="L4423" t="s">
        <v>20</v>
      </c>
      <c r="M4423" t="str">
        <f>VLOOKUP(K4423,'Lista '!B:C,2,FALSE)</f>
        <v>SRA</v>
      </c>
    </row>
    <row r="4424" spans="1:13" ht="64" x14ac:dyDescent="0.2">
      <c r="A4424" t="s">
        <v>13</v>
      </c>
      <c r="B4424">
        <v>103</v>
      </c>
      <c r="C4424">
        <v>0</v>
      </c>
      <c r="D4424">
        <v>359</v>
      </c>
      <c r="E4424">
        <v>2021</v>
      </c>
      <c r="F4424" s="5">
        <v>44271</v>
      </c>
      <c r="G4424" s="5">
        <v>44272</v>
      </c>
      <c r="H4424" s="1" t="s">
        <v>4590</v>
      </c>
      <c r="I4424" s="1" t="s">
        <v>150</v>
      </c>
      <c r="J4424" s="1" t="s">
        <v>46</v>
      </c>
      <c r="K4424" s="1" t="s">
        <v>46</v>
      </c>
      <c r="L4424" t="s">
        <v>20</v>
      </c>
      <c r="M4424" t="str">
        <f>VLOOKUP(K4424,'Lista '!B:C,2,FALSE)</f>
        <v>SRA</v>
      </c>
    </row>
    <row r="4425" spans="1:13" ht="48" x14ac:dyDescent="0.2">
      <c r="A4425" t="s">
        <v>13</v>
      </c>
      <c r="B4425">
        <v>104</v>
      </c>
      <c r="C4425">
        <v>0</v>
      </c>
      <c r="D4425">
        <v>362</v>
      </c>
      <c r="E4425">
        <v>2021</v>
      </c>
      <c r="F4425" s="5">
        <v>44271</v>
      </c>
      <c r="G4425" s="5">
        <v>44272</v>
      </c>
      <c r="H4425" s="1" t="s">
        <v>4591</v>
      </c>
      <c r="I4425" s="1" t="s">
        <v>150</v>
      </c>
      <c r="J4425" s="1" t="s">
        <v>46</v>
      </c>
      <c r="K4425" s="1" t="s">
        <v>46</v>
      </c>
      <c r="L4425" t="s">
        <v>20</v>
      </c>
      <c r="M4425" t="str">
        <f>VLOOKUP(K4425,'Lista '!B:C,2,FALSE)</f>
        <v>SRA</v>
      </c>
    </row>
    <row r="4426" spans="1:13" ht="64" x14ac:dyDescent="0.2">
      <c r="A4426" t="s">
        <v>13</v>
      </c>
      <c r="B4426">
        <v>105</v>
      </c>
      <c r="C4426">
        <v>0</v>
      </c>
      <c r="D4426">
        <v>368</v>
      </c>
      <c r="E4426">
        <v>2021</v>
      </c>
      <c r="F4426" s="5">
        <v>44271</v>
      </c>
      <c r="G4426" s="5">
        <v>44272</v>
      </c>
      <c r="H4426" s="1" t="s">
        <v>4592</v>
      </c>
      <c r="I4426" s="1" t="s">
        <v>150</v>
      </c>
      <c r="J4426" s="1" t="s">
        <v>46</v>
      </c>
      <c r="K4426" s="1" t="s">
        <v>46</v>
      </c>
      <c r="L4426" t="s">
        <v>20</v>
      </c>
      <c r="M4426" t="str">
        <f>VLOOKUP(K4426,'Lista '!B:C,2,FALSE)</f>
        <v>SRA</v>
      </c>
    </row>
    <row r="4427" spans="1:13" ht="48" x14ac:dyDescent="0.2">
      <c r="A4427" t="s">
        <v>13</v>
      </c>
      <c r="B4427">
        <v>106</v>
      </c>
      <c r="C4427">
        <v>0</v>
      </c>
      <c r="D4427">
        <v>365</v>
      </c>
      <c r="E4427">
        <v>2021</v>
      </c>
      <c r="F4427" s="5">
        <v>44271</v>
      </c>
      <c r="G4427" s="5">
        <v>44272</v>
      </c>
      <c r="H4427" s="1" t="s">
        <v>4593</v>
      </c>
      <c r="I4427" s="1" t="s">
        <v>150</v>
      </c>
      <c r="J4427" s="1" t="s">
        <v>46</v>
      </c>
      <c r="K4427" s="1" t="s">
        <v>46</v>
      </c>
      <c r="L4427" t="s">
        <v>20</v>
      </c>
      <c r="M4427" t="str">
        <f>VLOOKUP(K4427,'Lista '!B:C,2,FALSE)</f>
        <v>SRA</v>
      </c>
    </row>
    <row r="4428" spans="1:13" ht="64" x14ac:dyDescent="0.2">
      <c r="A4428" t="s">
        <v>13</v>
      </c>
      <c r="B4428">
        <v>107</v>
      </c>
      <c r="C4428">
        <v>0</v>
      </c>
      <c r="D4428">
        <v>355</v>
      </c>
      <c r="E4428">
        <v>2021</v>
      </c>
      <c r="F4428" s="5">
        <v>44271</v>
      </c>
      <c r="G4428" s="5">
        <v>44272</v>
      </c>
      <c r="H4428" s="1" t="s">
        <v>4594</v>
      </c>
      <c r="I4428" s="1" t="s">
        <v>150</v>
      </c>
      <c r="J4428" s="1" t="s">
        <v>46</v>
      </c>
      <c r="K4428" s="1" t="s">
        <v>46</v>
      </c>
      <c r="L4428" t="s">
        <v>20</v>
      </c>
      <c r="M4428" t="str">
        <f>VLOOKUP(K4428,'Lista '!B:C,2,FALSE)</f>
        <v>SRA</v>
      </c>
    </row>
    <row r="4429" spans="1:13" ht="48" x14ac:dyDescent="0.2">
      <c r="A4429" t="s">
        <v>13</v>
      </c>
      <c r="B4429">
        <v>108</v>
      </c>
      <c r="C4429">
        <v>0</v>
      </c>
      <c r="D4429">
        <v>354</v>
      </c>
      <c r="E4429">
        <v>2021</v>
      </c>
      <c r="F4429" s="5">
        <v>44271</v>
      </c>
      <c r="G4429" s="5">
        <v>44272</v>
      </c>
      <c r="H4429" s="1" t="s">
        <v>4595</v>
      </c>
      <c r="I4429" s="1" t="s">
        <v>150</v>
      </c>
      <c r="J4429" s="1" t="s">
        <v>46</v>
      </c>
      <c r="K4429" s="1" t="s">
        <v>46</v>
      </c>
      <c r="L4429" t="s">
        <v>20</v>
      </c>
      <c r="M4429" t="str">
        <f>VLOOKUP(K4429,'Lista '!B:C,2,FALSE)</f>
        <v>SRA</v>
      </c>
    </row>
    <row r="4430" spans="1:13" ht="48" x14ac:dyDescent="0.2">
      <c r="A4430" t="s">
        <v>13</v>
      </c>
      <c r="B4430">
        <v>77</v>
      </c>
      <c r="C4430">
        <v>0</v>
      </c>
      <c r="D4430">
        <v>258</v>
      </c>
      <c r="E4430">
        <v>2021</v>
      </c>
      <c r="F4430" s="5">
        <v>44270</v>
      </c>
      <c r="G4430" s="5">
        <v>44272</v>
      </c>
      <c r="H4430" s="1" t="s">
        <v>4598</v>
      </c>
      <c r="I4430" s="1" t="s">
        <v>45</v>
      </c>
      <c r="J4430" s="1" t="s">
        <v>16</v>
      </c>
      <c r="K4430" s="1" t="s">
        <v>16</v>
      </c>
      <c r="L4430" t="s">
        <v>17</v>
      </c>
      <c r="M4430" t="str">
        <f>VLOOKUP(K4430,'Lista '!B:C,2,FALSE)</f>
        <v>SSP</v>
      </c>
    </row>
    <row r="4431" spans="1:13" ht="32" x14ac:dyDescent="0.2">
      <c r="A4431" t="s">
        <v>13</v>
      </c>
      <c r="B4431">
        <v>70</v>
      </c>
      <c r="C4431">
        <v>0</v>
      </c>
      <c r="D4431">
        <v>461</v>
      </c>
      <c r="E4431">
        <v>2021</v>
      </c>
      <c r="F4431" s="5">
        <v>44270</v>
      </c>
      <c r="G4431" s="5">
        <v>44272</v>
      </c>
      <c r="H4431" s="1" t="s">
        <v>4562</v>
      </c>
      <c r="I4431" s="1" t="s">
        <v>15</v>
      </c>
      <c r="J4431" s="1" t="s">
        <v>60</v>
      </c>
      <c r="K4431" s="1" t="s">
        <v>61</v>
      </c>
      <c r="L4431" t="s">
        <v>20</v>
      </c>
      <c r="M4431" t="str">
        <f>VLOOKUP(K4431,'Lista '!B:C,2,FALSE)</f>
        <v>SRA</v>
      </c>
    </row>
    <row r="4432" spans="1:13" ht="32" x14ac:dyDescent="0.2">
      <c r="A4432" t="s">
        <v>13</v>
      </c>
      <c r="B4432">
        <v>27</v>
      </c>
      <c r="C4432">
        <v>0</v>
      </c>
      <c r="D4432">
        <v>350</v>
      </c>
      <c r="E4432">
        <v>2021</v>
      </c>
      <c r="F4432" s="5">
        <v>44270</v>
      </c>
      <c r="G4432" s="5">
        <v>44272</v>
      </c>
      <c r="H4432" s="1" t="s">
        <v>4603</v>
      </c>
      <c r="I4432" s="1" t="s">
        <v>7</v>
      </c>
      <c r="J4432" s="1" t="s">
        <v>16</v>
      </c>
      <c r="K4432" s="1" t="s">
        <v>16</v>
      </c>
      <c r="L4432" t="s">
        <v>17</v>
      </c>
      <c r="M4432" t="str">
        <f>VLOOKUP(K4432,'Lista '!B:C,2,FALSE)</f>
        <v>SSP</v>
      </c>
    </row>
    <row r="4433" spans="1:13" ht="48" x14ac:dyDescent="0.2">
      <c r="A4433" t="s">
        <v>13</v>
      </c>
      <c r="B4433">
        <v>28</v>
      </c>
      <c r="C4433">
        <v>0</v>
      </c>
      <c r="D4433">
        <v>354</v>
      </c>
      <c r="E4433">
        <v>2021</v>
      </c>
      <c r="F4433" s="5">
        <v>44270</v>
      </c>
      <c r="G4433" s="5">
        <v>44272</v>
      </c>
      <c r="H4433" s="1" t="s">
        <v>4604</v>
      </c>
      <c r="I4433" s="1" t="s">
        <v>7</v>
      </c>
      <c r="J4433" s="1" t="s">
        <v>16</v>
      </c>
      <c r="K4433" s="1" t="s">
        <v>16</v>
      </c>
      <c r="L4433" t="s">
        <v>17</v>
      </c>
      <c r="M4433" t="str">
        <f>VLOOKUP(K4433,'Lista '!B:C,2,FALSE)</f>
        <v>SSP</v>
      </c>
    </row>
    <row r="4434" spans="1:13" ht="48" x14ac:dyDescent="0.2">
      <c r="A4434" t="s">
        <v>13</v>
      </c>
      <c r="B4434">
        <v>657</v>
      </c>
      <c r="C4434">
        <v>0</v>
      </c>
      <c r="D4434">
        <v>1020</v>
      </c>
      <c r="E4434">
        <v>2021</v>
      </c>
      <c r="F4434" s="5">
        <v>44267</v>
      </c>
      <c r="G4434" s="5">
        <v>44272</v>
      </c>
      <c r="H4434" s="1" t="s">
        <v>4566</v>
      </c>
      <c r="I4434" s="1" t="s">
        <v>6</v>
      </c>
      <c r="J4434" s="1" t="s">
        <v>86</v>
      </c>
      <c r="K4434" s="1" t="s">
        <v>265</v>
      </c>
      <c r="L4434" t="s">
        <v>79</v>
      </c>
      <c r="M4434" t="str">
        <f>VLOOKUP(K4434,'Lista '!B:C,2,FALSE)</f>
        <v>SSP</v>
      </c>
    </row>
    <row r="4435" spans="1:13" ht="48" x14ac:dyDescent="0.2">
      <c r="A4435" t="s">
        <v>13</v>
      </c>
      <c r="B4435">
        <v>658</v>
      </c>
      <c r="C4435">
        <v>0</v>
      </c>
      <c r="D4435">
        <v>1024</v>
      </c>
      <c r="E4435">
        <v>2021</v>
      </c>
      <c r="F4435" s="5">
        <v>44270</v>
      </c>
      <c r="G4435" s="5">
        <v>44272</v>
      </c>
      <c r="H4435" s="1" t="s">
        <v>4567</v>
      </c>
      <c r="I4435" s="1" t="s">
        <v>6</v>
      </c>
      <c r="J4435" s="1" t="s">
        <v>36</v>
      </c>
      <c r="K4435" s="1" t="s">
        <v>115</v>
      </c>
      <c r="L4435" t="s">
        <v>2</v>
      </c>
      <c r="M4435" t="str">
        <f>VLOOKUP(K4435,'Lista '!B:C,2,FALSE)</f>
        <v>SSP</v>
      </c>
    </row>
    <row r="4436" spans="1:13" ht="48" x14ac:dyDescent="0.2">
      <c r="A4436" t="s">
        <v>13</v>
      </c>
      <c r="B4436">
        <v>659</v>
      </c>
      <c r="C4436">
        <v>0</v>
      </c>
      <c r="D4436">
        <v>1023</v>
      </c>
      <c r="E4436">
        <v>2021</v>
      </c>
      <c r="F4436" s="5">
        <v>44267</v>
      </c>
      <c r="G4436" s="5">
        <v>44272</v>
      </c>
      <c r="H4436" s="1" t="s">
        <v>4568</v>
      </c>
      <c r="I4436" s="1" t="s">
        <v>6</v>
      </c>
      <c r="J4436" s="1" t="s">
        <v>60</v>
      </c>
      <c r="K4436" s="1" t="s">
        <v>61</v>
      </c>
      <c r="L4436" t="s">
        <v>20</v>
      </c>
      <c r="M4436" t="str">
        <f>VLOOKUP(K4436,'Lista '!B:C,2,FALSE)</f>
        <v>SRA</v>
      </c>
    </row>
    <row r="4437" spans="1:13" ht="48" x14ac:dyDescent="0.2">
      <c r="A4437" t="s">
        <v>13</v>
      </c>
      <c r="B4437">
        <v>660</v>
      </c>
      <c r="C4437">
        <v>0</v>
      </c>
      <c r="D4437">
        <v>1022</v>
      </c>
      <c r="E4437">
        <v>2021</v>
      </c>
      <c r="F4437" s="5">
        <v>44267</v>
      </c>
      <c r="G4437" s="5">
        <v>44272</v>
      </c>
      <c r="H4437" s="1" t="s">
        <v>4569</v>
      </c>
      <c r="I4437" s="1" t="s">
        <v>6</v>
      </c>
      <c r="J4437" s="1" t="s">
        <v>78</v>
      </c>
      <c r="K4437" s="1" t="s">
        <v>271</v>
      </c>
      <c r="L4437" t="s">
        <v>2</v>
      </c>
      <c r="M4437" t="str">
        <f>VLOOKUP(K4437,'Lista '!B:C,2,FALSE)</f>
        <v>SRA</v>
      </c>
    </row>
    <row r="4438" spans="1:13" ht="32" x14ac:dyDescent="0.2">
      <c r="A4438" t="s">
        <v>13</v>
      </c>
      <c r="B4438">
        <v>10</v>
      </c>
      <c r="C4438">
        <v>0</v>
      </c>
      <c r="D4438">
        <v>314</v>
      </c>
      <c r="E4438">
        <v>2021</v>
      </c>
      <c r="F4438" s="5">
        <v>44271</v>
      </c>
      <c r="G4438" s="5">
        <v>44272</v>
      </c>
      <c r="H4438" s="1" t="s">
        <v>4605</v>
      </c>
      <c r="I4438" s="1" t="s">
        <v>5</v>
      </c>
      <c r="J4438" s="1" t="s">
        <v>16</v>
      </c>
      <c r="K4438" s="1" t="s">
        <v>16</v>
      </c>
      <c r="L4438" t="s">
        <v>17</v>
      </c>
      <c r="M4438" t="str">
        <f>VLOOKUP(K4438,'Lista '!B:C,2,FALSE)</f>
        <v>SSP</v>
      </c>
    </row>
    <row r="4439" spans="1:13" ht="32" x14ac:dyDescent="0.2">
      <c r="A4439" t="s">
        <v>13</v>
      </c>
      <c r="B4439">
        <v>82</v>
      </c>
      <c r="C4439">
        <v>0</v>
      </c>
      <c r="D4439">
        <v>1423</v>
      </c>
      <c r="E4439">
        <v>2021</v>
      </c>
      <c r="F4439" s="5">
        <v>44272</v>
      </c>
      <c r="G4439" s="5">
        <v>44273</v>
      </c>
      <c r="H4439" s="1" t="s">
        <v>4665</v>
      </c>
      <c r="I4439" s="1" t="s">
        <v>278</v>
      </c>
      <c r="J4439" s="1" t="s">
        <v>30</v>
      </c>
      <c r="K4439" s="1" t="s">
        <v>31</v>
      </c>
      <c r="L4439" t="s">
        <v>17</v>
      </c>
      <c r="M4439" t="str">
        <f>VLOOKUP(K4439,'Lista '!B:C,2,FALSE)</f>
        <v>SSP</v>
      </c>
    </row>
    <row r="4440" spans="1:13" ht="64" x14ac:dyDescent="0.2">
      <c r="A4440" t="s">
        <v>13</v>
      </c>
      <c r="B4440">
        <v>6</v>
      </c>
      <c r="C4440">
        <v>0</v>
      </c>
      <c r="D4440">
        <v>104</v>
      </c>
      <c r="E4440">
        <v>2021</v>
      </c>
      <c r="F4440" s="5">
        <v>44272</v>
      </c>
      <c r="G4440" s="5">
        <v>44273</v>
      </c>
      <c r="H4440" s="1" t="s">
        <v>4638</v>
      </c>
      <c r="I4440" s="1" t="s">
        <v>1162</v>
      </c>
      <c r="J4440" s="1" t="s">
        <v>200</v>
      </c>
      <c r="K4440" s="1" t="s">
        <v>63</v>
      </c>
      <c r="L4440" t="s">
        <v>20</v>
      </c>
      <c r="M4440" t="str">
        <f>VLOOKUP(K4440,'Lista '!B:C,2,FALSE)</f>
        <v>SRA</v>
      </c>
    </row>
    <row r="4441" spans="1:13" ht="64" x14ac:dyDescent="0.2">
      <c r="A4441" t="s">
        <v>13</v>
      </c>
      <c r="B4441">
        <v>46</v>
      </c>
      <c r="C4441">
        <v>0</v>
      </c>
      <c r="D4441">
        <v>4010</v>
      </c>
      <c r="E4441">
        <v>2021</v>
      </c>
      <c r="F4441" s="5">
        <v>44271</v>
      </c>
      <c r="G4441" s="5">
        <v>44273</v>
      </c>
      <c r="H4441" s="1" t="s">
        <v>4635</v>
      </c>
      <c r="I4441" s="1" t="s">
        <v>143</v>
      </c>
      <c r="J4441" s="1" t="s">
        <v>78</v>
      </c>
      <c r="K4441" s="1" t="s">
        <v>12</v>
      </c>
      <c r="L4441" t="s">
        <v>20</v>
      </c>
      <c r="M4441" t="str">
        <f>VLOOKUP(K4441,'Lista '!B:C,2,FALSE)</f>
        <v>SRA</v>
      </c>
    </row>
    <row r="4442" spans="1:13" ht="32" x14ac:dyDescent="0.2">
      <c r="A4442" t="s">
        <v>13</v>
      </c>
      <c r="B4442">
        <v>47</v>
      </c>
      <c r="C4442">
        <v>0</v>
      </c>
      <c r="D4442">
        <v>4150</v>
      </c>
      <c r="E4442">
        <v>2021</v>
      </c>
      <c r="F4442" s="5">
        <v>44272</v>
      </c>
      <c r="G4442" s="5">
        <v>44273</v>
      </c>
      <c r="H4442" s="1" t="s">
        <v>4636</v>
      </c>
      <c r="I4442" s="1" t="s">
        <v>143</v>
      </c>
      <c r="J4442" s="1" t="s">
        <v>46</v>
      </c>
      <c r="K4442" s="1" t="s">
        <v>47</v>
      </c>
      <c r="L4442" t="s">
        <v>20</v>
      </c>
      <c r="M4442" t="str">
        <f>VLOOKUP(K4442,'Lista '!B:C,2,FALSE)</f>
        <v>SRA</v>
      </c>
    </row>
    <row r="4443" spans="1:13" ht="32" x14ac:dyDescent="0.2">
      <c r="A4443" t="s">
        <v>13</v>
      </c>
      <c r="B4443">
        <v>48</v>
      </c>
      <c r="C4443">
        <v>0</v>
      </c>
      <c r="D4443">
        <v>4247</v>
      </c>
      <c r="E4443">
        <v>2021</v>
      </c>
      <c r="F4443" s="5">
        <v>44273</v>
      </c>
      <c r="G4443" s="5">
        <v>44273</v>
      </c>
      <c r="H4443" s="1" t="s">
        <v>4644</v>
      </c>
      <c r="I4443" s="1" t="s">
        <v>143</v>
      </c>
      <c r="J4443" s="1" t="s">
        <v>19</v>
      </c>
      <c r="K4443" s="1" t="s">
        <v>1411</v>
      </c>
      <c r="L4443" t="s">
        <v>58</v>
      </c>
      <c r="M4443" t="str">
        <f>VLOOKUP(K4443,'Lista '!B:C,2,FALSE)</f>
        <v>SSP</v>
      </c>
    </row>
    <row r="4444" spans="1:13" ht="48" x14ac:dyDescent="0.2">
      <c r="A4444" t="s">
        <v>13</v>
      </c>
      <c r="B4444">
        <v>70</v>
      </c>
      <c r="C4444">
        <v>0</v>
      </c>
      <c r="D4444">
        <v>426</v>
      </c>
      <c r="E4444">
        <v>2021</v>
      </c>
      <c r="F4444" s="5">
        <v>44267</v>
      </c>
      <c r="G4444" s="5">
        <v>44273</v>
      </c>
      <c r="H4444" s="1" t="s">
        <v>4624</v>
      </c>
      <c r="I4444" s="1" t="s">
        <v>184</v>
      </c>
      <c r="J4444" s="1" t="s">
        <v>19</v>
      </c>
      <c r="K4444" s="1" t="s">
        <v>98</v>
      </c>
      <c r="L4444" t="s">
        <v>20</v>
      </c>
      <c r="M4444" t="str">
        <f>VLOOKUP(K4444,'Lista '!B:C,2,FALSE)</f>
        <v>SSP</v>
      </c>
    </row>
    <row r="4445" spans="1:13" ht="32" x14ac:dyDescent="0.2">
      <c r="A4445" t="s">
        <v>13</v>
      </c>
      <c r="B4445">
        <v>71</v>
      </c>
      <c r="C4445">
        <v>0</v>
      </c>
      <c r="D4445">
        <v>447</v>
      </c>
      <c r="E4445">
        <v>2021</v>
      </c>
      <c r="F4445" s="5">
        <v>44271</v>
      </c>
      <c r="G4445" s="5">
        <v>44273</v>
      </c>
      <c r="H4445" s="1" t="s">
        <v>4625</v>
      </c>
      <c r="I4445" s="1" t="s">
        <v>184</v>
      </c>
      <c r="J4445" s="1" t="s">
        <v>321</v>
      </c>
      <c r="K4445" s="1" t="s">
        <v>360</v>
      </c>
      <c r="L4445" t="s">
        <v>20</v>
      </c>
      <c r="M4445" t="str">
        <f>VLOOKUP(K4445,'Lista '!B:C,2,FALSE)</f>
        <v>SSP</v>
      </c>
    </row>
    <row r="4446" spans="1:13" ht="32" x14ac:dyDescent="0.2">
      <c r="A4446" t="s">
        <v>13</v>
      </c>
      <c r="B4446">
        <v>72</v>
      </c>
      <c r="C4446">
        <v>0</v>
      </c>
      <c r="D4446">
        <v>448</v>
      </c>
      <c r="E4446">
        <v>2021</v>
      </c>
      <c r="F4446" s="5">
        <v>44271</v>
      </c>
      <c r="G4446" s="5">
        <v>44273</v>
      </c>
      <c r="H4446" s="1" t="s">
        <v>4626</v>
      </c>
      <c r="I4446" s="1" t="s">
        <v>184</v>
      </c>
      <c r="J4446" s="1" t="s">
        <v>321</v>
      </c>
      <c r="K4446" s="1" t="s">
        <v>820</v>
      </c>
      <c r="L4446" t="s">
        <v>17</v>
      </c>
      <c r="M4446" t="str">
        <f>VLOOKUP(K4446,'Lista '!B:C,2,FALSE)</f>
        <v>SSP</v>
      </c>
    </row>
    <row r="4447" spans="1:13" ht="32" x14ac:dyDescent="0.2">
      <c r="A4447" t="s">
        <v>13</v>
      </c>
      <c r="B4447">
        <v>73</v>
      </c>
      <c r="C4447">
        <v>0</v>
      </c>
      <c r="D4447">
        <v>417</v>
      </c>
      <c r="E4447">
        <v>2021</v>
      </c>
      <c r="F4447" s="5">
        <v>44267</v>
      </c>
      <c r="G4447" s="5">
        <v>44273</v>
      </c>
      <c r="H4447" s="1" t="s">
        <v>4627</v>
      </c>
      <c r="I4447" s="1" t="s">
        <v>184</v>
      </c>
      <c r="J4447" s="1" t="s">
        <v>321</v>
      </c>
      <c r="K4447" s="1" t="s">
        <v>820</v>
      </c>
      <c r="L4447" t="s">
        <v>20</v>
      </c>
      <c r="M4447" t="str">
        <f>VLOOKUP(K4447,'Lista '!B:C,2,FALSE)</f>
        <v>SSP</v>
      </c>
    </row>
    <row r="4448" spans="1:13" ht="32" x14ac:dyDescent="0.2">
      <c r="A4448" t="s">
        <v>13</v>
      </c>
      <c r="B4448">
        <v>74</v>
      </c>
      <c r="C4448">
        <v>0</v>
      </c>
      <c r="D4448">
        <v>418</v>
      </c>
      <c r="E4448">
        <v>2021</v>
      </c>
      <c r="F4448" s="5">
        <v>44267</v>
      </c>
      <c r="G4448" s="5">
        <v>44273</v>
      </c>
      <c r="H4448" s="1" t="s">
        <v>4628</v>
      </c>
      <c r="I4448" s="1" t="s">
        <v>184</v>
      </c>
      <c r="J4448" s="1" t="s">
        <v>321</v>
      </c>
      <c r="K4448" s="1" t="s">
        <v>820</v>
      </c>
      <c r="L4448" t="s">
        <v>17</v>
      </c>
      <c r="M4448" t="str">
        <f>VLOOKUP(K4448,'Lista '!B:C,2,FALSE)</f>
        <v>SSP</v>
      </c>
    </row>
    <row r="4449" spans="1:13" ht="32" x14ac:dyDescent="0.2">
      <c r="A4449" t="s">
        <v>13</v>
      </c>
      <c r="B4449">
        <v>75</v>
      </c>
      <c r="C4449">
        <v>0</v>
      </c>
      <c r="D4449">
        <v>419</v>
      </c>
      <c r="E4449">
        <v>2021</v>
      </c>
      <c r="F4449" s="5">
        <v>44267</v>
      </c>
      <c r="G4449" s="5">
        <v>44273</v>
      </c>
      <c r="H4449" s="1" t="s">
        <v>4629</v>
      </c>
      <c r="I4449" s="1" t="s">
        <v>184</v>
      </c>
      <c r="J4449" s="1" t="s">
        <v>321</v>
      </c>
      <c r="K4449" s="1" t="s">
        <v>820</v>
      </c>
      <c r="L4449" t="s">
        <v>20</v>
      </c>
      <c r="M4449" t="str">
        <f>VLOOKUP(K4449,'Lista '!B:C,2,FALSE)</f>
        <v>SSP</v>
      </c>
    </row>
    <row r="4450" spans="1:13" ht="32" x14ac:dyDescent="0.2">
      <c r="A4450" t="s">
        <v>13</v>
      </c>
      <c r="B4450">
        <v>76</v>
      </c>
      <c r="C4450">
        <v>0</v>
      </c>
      <c r="D4450">
        <v>420</v>
      </c>
      <c r="E4450">
        <v>2021</v>
      </c>
      <c r="F4450" s="5">
        <v>44267</v>
      </c>
      <c r="G4450" s="5">
        <v>44273</v>
      </c>
      <c r="H4450" s="1" t="s">
        <v>4630</v>
      </c>
      <c r="I4450" s="1" t="s">
        <v>184</v>
      </c>
      <c r="J4450" s="1" t="s">
        <v>321</v>
      </c>
      <c r="K4450" s="1" t="s">
        <v>820</v>
      </c>
      <c r="L4450" t="s">
        <v>17</v>
      </c>
      <c r="M4450" t="str">
        <f>VLOOKUP(K4450,'Lista '!B:C,2,FALSE)</f>
        <v>SSP</v>
      </c>
    </row>
    <row r="4451" spans="1:13" ht="32" x14ac:dyDescent="0.2">
      <c r="A4451" t="s">
        <v>13</v>
      </c>
      <c r="B4451">
        <v>77</v>
      </c>
      <c r="C4451">
        <v>0</v>
      </c>
      <c r="D4451">
        <v>421</v>
      </c>
      <c r="E4451">
        <v>2021</v>
      </c>
      <c r="F4451" s="5">
        <v>44267</v>
      </c>
      <c r="G4451" s="5">
        <v>44273</v>
      </c>
      <c r="H4451" s="1" t="s">
        <v>4631</v>
      </c>
      <c r="I4451" s="1" t="s">
        <v>184</v>
      </c>
      <c r="J4451" s="1" t="s">
        <v>321</v>
      </c>
      <c r="K4451" s="1" t="s">
        <v>440</v>
      </c>
      <c r="L4451" t="s">
        <v>20</v>
      </c>
      <c r="M4451" t="str">
        <f>VLOOKUP(K4451,'Lista '!B:C,2,FALSE)</f>
        <v>SSP</v>
      </c>
    </row>
    <row r="4452" spans="1:13" ht="32" x14ac:dyDescent="0.2">
      <c r="A4452" t="s">
        <v>13</v>
      </c>
      <c r="B4452">
        <v>78</v>
      </c>
      <c r="C4452">
        <v>0</v>
      </c>
      <c r="D4452">
        <v>422</v>
      </c>
      <c r="E4452">
        <v>2021</v>
      </c>
      <c r="F4452" s="5">
        <v>44267</v>
      </c>
      <c r="G4452" s="5">
        <v>44273</v>
      </c>
      <c r="H4452" s="1" t="s">
        <v>4632</v>
      </c>
      <c r="I4452" s="1" t="s">
        <v>184</v>
      </c>
      <c r="J4452" s="1" t="s">
        <v>321</v>
      </c>
      <c r="K4452" s="1" t="s">
        <v>440</v>
      </c>
      <c r="L4452" t="s">
        <v>20</v>
      </c>
      <c r="M4452" t="str">
        <f>VLOOKUP(K4452,'Lista '!B:C,2,FALSE)</f>
        <v>SSP</v>
      </c>
    </row>
    <row r="4453" spans="1:13" ht="32" x14ac:dyDescent="0.2">
      <c r="A4453" t="s">
        <v>13</v>
      </c>
      <c r="B4453">
        <v>79</v>
      </c>
      <c r="C4453">
        <v>0</v>
      </c>
      <c r="D4453">
        <v>423</v>
      </c>
      <c r="E4453">
        <v>2021</v>
      </c>
      <c r="F4453" s="5">
        <v>44267</v>
      </c>
      <c r="G4453" s="5">
        <v>44273</v>
      </c>
      <c r="H4453" s="1" t="s">
        <v>4633</v>
      </c>
      <c r="I4453" s="1" t="s">
        <v>184</v>
      </c>
      <c r="J4453" s="1" t="s">
        <v>321</v>
      </c>
      <c r="K4453" s="1" t="s">
        <v>820</v>
      </c>
      <c r="L4453" t="s">
        <v>20</v>
      </c>
      <c r="M4453" t="str">
        <f>VLOOKUP(K4453,'Lista '!B:C,2,FALSE)</f>
        <v>SSP</v>
      </c>
    </row>
    <row r="4454" spans="1:13" ht="32" x14ac:dyDescent="0.2">
      <c r="A4454" t="s">
        <v>13</v>
      </c>
      <c r="B4454">
        <v>80</v>
      </c>
      <c r="C4454">
        <v>0</v>
      </c>
      <c r="D4454">
        <v>430</v>
      </c>
      <c r="E4454">
        <v>2021</v>
      </c>
      <c r="F4454" s="5">
        <v>44270</v>
      </c>
      <c r="G4454" s="5">
        <v>44273</v>
      </c>
      <c r="H4454" s="1" t="s">
        <v>4634</v>
      </c>
      <c r="I4454" s="1" t="s">
        <v>184</v>
      </c>
      <c r="J4454" s="1" t="s">
        <v>321</v>
      </c>
      <c r="K4454" s="1" t="s">
        <v>820</v>
      </c>
      <c r="L4454" t="s">
        <v>17</v>
      </c>
      <c r="M4454" t="str">
        <f>VLOOKUP(K4454,'Lista '!B:C,2,FALSE)</f>
        <v>SSP</v>
      </c>
    </row>
    <row r="4455" spans="1:13" ht="64" x14ac:dyDescent="0.2">
      <c r="A4455" t="s">
        <v>13</v>
      </c>
      <c r="B4455">
        <v>14</v>
      </c>
      <c r="C4455">
        <v>0</v>
      </c>
      <c r="D4455">
        <v>1419</v>
      </c>
      <c r="E4455">
        <v>2021</v>
      </c>
      <c r="F4455" s="5">
        <v>44272</v>
      </c>
      <c r="G4455" s="5">
        <v>44273</v>
      </c>
      <c r="H4455" s="1" t="s">
        <v>4684</v>
      </c>
      <c r="I4455" s="1" t="s">
        <v>408</v>
      </c>
      <c r="J4455" s="1" t="s">
        <v>19</v>
      </c>
      <c r="K4455" s="1" t="s">
        <v>21</v>
      </c>
      <c r="L4455" t="s">
        <v>2</v>
      </c>
      <c r="M4455" t="str">
        <f>VLOOKUP(K4455,'Lista '!B:C,2,FALSE)</f>
        <v>SSP</v>
      </c>
    </row>
    <row r="4456" spans="1:13" ht="64" x14ac:dyDescent="0.2">
      <c r="A4456" t="s">
        <v>8</v>
      </c>
      <c r="B4456">
        <v>11</v>
      </c>
      <c r="C4456">
        <v>0</v>
      </c>
      <c r="D4456">
        <v>856</v>
      </c>
      <c r="E4456">
        <v>2021</v>
      </c>
      <c r="F4456" s="5">
        <v>44273</v>
      </c>
      <c r="G4456" s="5">
        <v>44273</v>
      </c>
      <c r="H4456" s="1" t="s">
        <v>4656</v>
      </c>
      <c r="I4456" s="1" t="s">
        <v>467</v>
      </c>
      <c r="J4456" s="1" t="s">
        <v>144</v>
      </c>
      <c r="K4456" s="1" t="s">
        <v>144</v>
      </c>
      <c r="L4456" t="s">
        <v>2</v>
      </c>
      <c r="M4456" t="str">
        <f>VLOOKUP(K4456,'Lista '!B:C,2,FALSE)</f>
        <v>SRA</v>
      </c>
    </row>
    <row r="4457" spans="1:13" ht="64" x14ac:dyDescent="0.2">
      <c r="A4457" t="s">
        <v>13</v>
      </c>
      <c r="B4457">
        <v>39</v>
      </c>
      <c r="C4457">
        <v>0</v>
      </c>
      <c r="D4457">
        <v>297</v>
      </c>
      <c r="E4457">
        <v>2021</v>
      </c>
      <c r="F4457" s="5">
        <v>44267</v>
      </c>
      <c r="G4457" s="5">
        <v>44273</v>
      </c>
      <c r="H4457" s="1" t="s">
        <v>4669</v>
      </c>
      <c r="I4457" s="1" t="s">
        <v>296</v>
      </c>
      <c r="J4457" s="1" t="s">
        <v>78</v>
      </c>
      <c r="K4457" s="1" t="s">
        <v>81</v>
      </c>
      <c r="L4457" t="s">
        <v>79</v>
      </c>
      <c r="M4457" t="str">
        <f>VLOOKUP(K4457,'Lista '!B:C,2,FALSE)</f>
        <v>SRA</v>
      </c>
    </row>
    <row r="4458" spans="1:13" ht="48" x14ac:dyDescent="0.2">
      <c r="A4458" t="s">
        <v>13</v>
      </c>
      <c r="B4458">
        <v>38</v>
      </c>
      <c r="C4458">
        <v>0</v>
      </c>
      <c r="D4458">
        <v>1268</v>
      </c>
      <c r="E4458">
        <v>2021</v>
      </c>
      <c r="F4458" s="5">
        <v>44267</v>
      </c>
      <c r="G4458" s="5">
        <v>44273</v>
      </c>
      <c r="H4458" s="1" t="s">
        <v>4645</v>
      </c>
      <c r="I4458" s="1" t="s">
        <v>438</v>
      </c>
      <c r="J4458" s="1" t="s">
        <v>60</v>
      </c>
      <c r="K4458" s="1" t="s">
        <v>61</v>
      </c>
      <c r="L4458" t="s">
        <v>58</v>
      </c>
      <c r="M4458" t="str">
        <f>VLOOKUP(K4458,'Lista '!B:C,2,FALSE)</f>
        <v>SRA</v>
      </c>
    </row>
    <row r="4459" spans="1:13" ht="48" x14ac:dyDescent="0.2">
      <c r="A4459" t="s">
        <v>13</v>
      </c>
      <c r="B4459">
        <v>41</v>
      </c>
      <c r="C4459">
        <v>0</v>
      </c>
      <c r="D4459">
        <v>277</v>
      </c>
      <c r="E4459">
        <v>2021</v>
      </c>
      <c r="F4459" s="5">
        <v>44273</v>
      </c>
      <c r="G4459" s="5">
        <v>44273</v>
      </c>
      <c r="H4459" s="1" t="s">
        <v>4683</v>
      </c>
      <c r="I4459" s="1" t="s">
        <v>75</v>
      </c>
      <c r="J4459" s="1" t="s">
        <v>46</v>
      </c>
      <c r="K4459" s="1" t="s">
        <v>12</v>
      </c>
      <c r="L4459" t="s">
        <v>79</v>
      </c>
      <c r="M4459" t="str">
        <f>VLOOKUP(K4459,'Lista '!B:C,2,FALSE)</f>
        <v>SRA</v>
      </c>
    </row>
    <row r="4460" spans="1:13" ht="32" x14ac:dyDescent="0.2">
      <c r="A4460" t="s">
        <v>13</v>
      </c>
      <c r="B4460">
        <v>72</v>
      </c>
      <c r="C4460">
        <v>0</v>
      </c>
      <c r="D4460">
        <v>1106</v>
      </c>
      <c r="E4460">
        <v>2021</v>
      </c>
      <c r="F4460" s="5">
        <v>44273</v>
      </c>
      <c r="G4460" s="5">
        <v>44273</v>
      </c>
      <c r="H4460" s="1" t="s">
        <v>4685</v>
      </c>
      <c r="I4460" s="1" t="s">
        <v>27</v>
      </c>
      <c r="J4460" s="1" t="s">
        <v>985</v>
      </c>
      <c r="K4460" s="1" t="s">
        <v>3376</v>
      </c>
      <c r="L4460" t="s">
        <v>20</v>
      </c>
      <c r="M4460" t="str">
        <f>VLOOKUP(K4460,'Lista '!B:C,2,FALSE)</f>
        <v>SRA</v>
      </c>
    </row>
    <row r="4461" spans="1:13" ht="32" x14ac:dyDescent="0.2">
      <c r="A4461" t="s">
        <v>13</v>
      </c>
      <c r="B4461">
        <v>60</v>
      </c>
      <c r="C4461">
        <v>0</v>
      </c>
      <c r="D4461">
        <v>498</v>
      </c>
      <c r="E4461">
        <v>2021</v>
      </c>
      <c r="F4461" s="5">
        <v>44272</v>
      </c>
      <c r="G4461" s="5">
        <v>44273</v>
      </c>
      <c r="H4461" s="1" t="s">
        <v>4666</v>
      </c>
      <c r="I4461" s="1" t="s">
        <v>206</v>
      </c>
      <c r="J4461" s="1" t="s">
        <v>46</v>
      </c>
      <c r="K4461" s="1" t="s">
        <v>47</v>
      </c>
      <c r="L4461" t="s">
        <v>20</v>
      </c>
      <c r="M4461" t="str">
        <f>VLOOKUP(K4461,'Lista '!B:C,2,FALSE)</f>
        <v>SRA</v>
      </c>
    </row>
    <row r="4462" spans="1:13" ht="32" x14ac:dyDescent="0.2">
      <c r="A4462" t="s">
        <v>13</v>
      </c>
      <c r="B4462">
        <v>61</v>
      </c>
      <c r="C4462">
        <v>0</v>
      </c>
      <c r="D4462">
        <v>501</v>
      </c>
      <c r="E4462">
        <v>2021</v>
      </c>
      <c r="F4462" s="5">
        <v>44272</v>
      </c>
      <c r="G4462" s="5">
        <v>44273</v>
      </c>
      <c r="H4462" s="1" t="s">
        <v>4667</v>
      </c>
      <c r="I4462" s="1" t="s">
        <v>206</v>
      </c>
      <c r="J4462" s="1" t="s">
        <v>78</v>
      </c>
      <c r="K4462" s="1" t="s">
        <v>12</v>
      </c>
      <c r="L4462" t="s">
        <v>79</v>
      </c>
      <c r="M4462" t="str">
        <f>VLOOKUP(K4462,'Lista '!B:C,2,FALSE)</f>
        <v>SRA</v>
      </c>
    </row>
    <row r="4463" spans="1:13" ht="32" x14ac:dyDescent="0.2">
      <c r="A4463" t="s">
        <v>13</v>
      </c>
      <c r="B4463">
        <v>49</v>
      </c>
      <c r="C4463">
        <v>0</v>
      </c>
      <c r="D4463">
        <v>375</v>
      </c>
      <c r="E4463">
        <v>2021</v>
      </c>
      <c r="F4463" s="5">
        <v>44266</v>
      </c>
      <c r="G4463" s="5">
        <v>44273</v>
      </c>
      <c r="H4463" s="1" t="s">
        <v>4671</v>
      </c>
      <c r="I4463" s="1" t="s">
        <v>110</v>
      </c>
      <c r="J4463" s="1" t="s">
        <v>30</v>
      </c>
      <c r="K4463" s="1" t="s">
        <v>31</v>
      </c>
      <c r="L4463" t="s">
        <v>17</v>
      </c>
      <c r="M4463" t="str">
        <f>VLOOKUP(K4463,'Lista '!B:C,2,FALSE)</f>
        <v>SSP</v>
      </c>
    </row>
    <row r="4464" spans="1:13" ht="32" x14ac:dyDescent="0.2">
      <c r="A4464" t="s">
        <v>13</v>
      </c>
      <c r="B4464">
        <v>91</v>
      </c>
      <c r="C4464">
        <v>0</v>
      </c>
      <c r="D4464">
        <v>903</v>
      </c>
      <c r="E4464">
        <v>2021</v>
      </c>
      <c r="F4464" s="5">
        <v>44270</v>
      </c>
      <c r="G4464" s="5">
        <v>44273</v>
      </c>
      <c r="H4464" s="1" t="s">
        <v>4646</v>
      </c>
      <c r="I4464" s="1" t="s">
        <v>62</v>
      </c>
      <c r="J4464" s="1" t="s">
        <v>57</v>
      </c>
      <c r="K4464" s="1" t="s">
        <v>112</v>
      </c>
      <c r="L4464" t="s">
        <v>20</v>
      </c>
      <c r="M4464" t="str">
        <f>VLOOKUP(K4464,'Lista '!B:C,2,FALSE)</f>
        <v>SRA</v>
      </c>
    </row>
    <row r="4465" spans="1:13" ht="48" x14ac:dyDescent="0.2">
      <c r="A4465" t="s">
        <v>13</v>
      </c>
      <c r="B4465">
        <v>92</v>
      </c>
      <c r="C4465">
        <v>0</v>
      </c>
      <c r="D4465">
        <v>908</v>
      </c>
      <c r="E4465">
        <v>2021</v>
      </c>
      <c r="F4465" s="5">
        <v>44271</v>
      </c>
      <c r="G4465" s="5">
        <v>44273</v>
      </c>
      <c r="H4465" s="1" t="s">
        <v>4647</v>
      </c>
      <c r="I4465" s="1" t="s">
        <v>62</v>
      </c>
      <c r="J4465" s="1" t="s">
        <v>57</v>
      </c>
      <c r="K4465" s="1" t="s">
        <v>208</v>
      </c>
      <c r="L4465" t="s">
        <v>17</v>
      </c>
      <c r="M4465" t="str">
        <f>VLOOKUP(K4465,'Lista '!B:C,2,FALSE)</f>
        <v>SRA</v>
      </c>
    </row>
    <row r="4466" spans="1:13" ht="48" x14ac:dyDescent="0.2">
      <c r="A4466" t="s">
        <v>13</v>
      </c>
      <c r="B4466">
        <v>93</v>
      </c>
      <c r="C4466">
        <v>0</v>
      </c>
      <c r="D4466">
        <v>892</v>
      </c>
      <c r="E4466">
        <v>2021</v>
      </c>
      <c r="F4466" s="5">
        <v>44267</v>
      </c>
      <c r="G4466" s="5">
        <v>44273</v>
      </c>
      <c r="H4466" s="1" t="s">
        <v>4651</v>
      </c>
      <c r="I4466" s="1" t="s">
        <v>62</v>
      </c>
      <c r="J4466" s="1" t="s">
        <v>46</v>
      </c>
      <c r="K4466" s="1" t="s">
        <v>46</v>
      </c>
      <c r="L4466" t="s">
        <v>20</v>
      </c>
      <c r="M4466" t="str">
        <f>VLOOKUP(K4466,'Lista '!B:C,2,FALSE)</f>
        <v>SRA</v>
      </c>
    </row>
    <row r="4467" spans="1:13" ht="64" x14ac:dyDescent="0.2">
      <c r="A4467" t="s">
        <v>13</v>
      </c>
      <c r="B4467">
        <v>94</v>
      </c>
      <c r="C4467">
        <v>0</v>
      </c>
      <c r="D4467">
        <v>894</v>
      </c>
      <c r="E4467">
        <v>2021</v>
      </c>
      <c r="F4467" s="5">
        <v>44267</v>
      </c>
      <c r="G4467" s="5">
        <v>44273</v>
      </c>
      <c r="H4467" s="1" t="s">
        <v>4652</v>
      </c>
      <c r="I4467" s="1" t="s">
        <v>62</v>
      </c>
      <c r="J4467" s="1" t="s">
        <v>46</v>
      </c>
      <c r="K4467" s="1" t="s">
        <v>46</v>
      </c>
      <c r="L4467" t="s">
        <v>20</v>
      </c>
      <c r="M4467" t="str">
        <f>VLOOKUP(K4467,'Lista '!B:C,2,FALSE)</f>
        <v>SRA</v>
      </c>
    </row>
    <row r="4468" spans="1:13" ht="48" x14ac:dyDescent="0.2">
      <c r="A4468" t="s">
        <v>13</v>
      </c>
      <c r="B4468">
        <v>95</v>
      </c>
      <c r="C4468">
        <v>0</v>
      </c>
      <c r="D4468">
        <v>893</v>
      </c>
      <c r="E4468">
        <v>2021</v>
      </c>
      <c r="F4468" s="5">
        <v>44267</v>
      </c>
      <c r="G4468" s="5">
        <v>44273</v>
      </c>
      <c r="H4468" s="1" t="s">
        <v>4653</v>
      </c>
      <c r="I4468" s="1" t="s">
        <v>62</v>
      </c>
      <c r="J4468" s="1" t="s">
        <v>46</v>
      </c>
      <c r="K4468" s="1" t="s">
        <v>46</v>
      </c>
      <c r="L4468" t="s">
        <v>20</v>
      </c>
      <c r="M4468" t="str">
        <f>VLOOKUP(K4468,'Lista '!B:C,2,FALSE)</f>
        <v>SRA</v>
      </c>
    </row>
    <row r="4469" spans="1:13" ht="48" x14ac:dyDescent="0.2">
      <c r="A4469" t="s">
        <v>13</v>
      </c>
      <c r="B4469">
        <v>96</v>
      </c>
      <c r="C4469">
        <v>0</v>
      </c>
      <c r="D4469">
        <v>891</v>
      </c>
      <c r="E4469">
        <v>2021</v>
      </c>
      <c r="F4469" s="5">
        <v>44267</v>
      </c>
      <c r="G4469" s="5">
        <v>44273</v>
      </c>
      <c r="H4469" s="1" t="s">
        <v>4654</v>
      </c>
      <c r="I4469" s="1" t="s">
        <v>62</v>
      </c>
      <c r="J4469" s="1" t="s">
        <v>78</v>
      </c>
      <c r="K4469" s="1" t="s">
        <v>81</v>
      </c>
      <c r="L4469" t="s">
        <v>20</v>
      </c>
      <c r="M4469" t="str">
        <f>VLOOKUP(K4469,'Lista '!B:C,2,FALSE)</f>
        <v>SRA</v>
      </c>
    </row>
    <row r="4470" spans="1:13" ht="48" x14ac:dyDescent="0.2">
      <c r="A4470" t="s">
        <v>13</v>
      </c>
      <c r="B4470">
        <v>109</v>
      </c>
      <c r="C4470">
        <v>0</v>
      </c>
      <c r="D4470">
        <v>373</v>
      </c>
      <c r="E4470">
        <v>2021</v>
      </c>
      <c r="F4470" s="5">
        <v>44272</v>
      </c>
      <c r="G4470" s="5">
        <v>44273</v>
      </c>
      <c r="H4470" s="1" t="s">
        <v>4660</v>
      </c>
      <c r="I4470" s="1" t="s">
        <v>150</v>
      </c>
      <c r="J4470" s="1" t="s">
        <v>57</v>
      </c>
      <c r="K4470" s="1" t="s">
        <v>208</v>
      </c>
      <c r="L4470" t="s">
        <v>20</v>
      </c>
      <c r="M4470" t="str">
        <f>VLOOKUP(K4470,'Lista '!B:C,2,FALSE)</f>
        <v>SRA</v>
      </c>
    </row>
    <row r="4471" spans="1:13" ht="48" x14ac:dyDescent="0.2">
      <c r="A4471" t="s">
        <v>13</v>
      </c>
      <c r="B4471">
        <v>110</v>
      </c>
      <c r="C4471">
        <v>0</v>
      </c>
      <c r="D4471">
        <v>372</v>
      </c>
      <c r="E4471">
        <v>2021</v>
      </c>
      <c r="F4471" s="5">
        <v>44272</v>
      </c>
      <c r="G4471" s="5">
        <v>44273</v>
      </c>
      <c r="H4471" s="1" t="s">
        <v>4662</v>
      </c>
      <c r="I4471" s="1" t="s">
        <v>150</v>
      </c>
      <c r="J4471" s="1" t="s">
        <v>54</v>
      </c>
      <c r="K4471" s="1" t="s">
        <v>54</v>
      </c>
      <c r="L4471" t="s">
        <v>79</v>
      </c>
      <c r="M4471" t="str">
        <f>VLOOKUP(K4471,'Lista '!B:C,2,FALSE)</f>
        <v>SRA</v>
      </c>
    </row>
    <row r="4472" spans="1:13" ht="32" x14ac:dyDescent="0.2">
      <c r="A4472" t="s">
        <v>13</v>
      </c>
      <c r="B4472">
        <v>78</v>
      </c>
      <c r="C4472">
        <v>0</v>
      </c>
      <c r="D4472">
        <v>262</v>
      </c>
      <c r="E4472">
        <v>2021</v>
      </c>
      <c r="F4472" s="5">
        <v>44270</v>
      </c>
      <c r="G4472" s="5">
        <v>44273</v>
      </c>
      <c r="H4472" s="1" t="s">
        <v>4639</v>
      </c>
      <c r="I4472" s="1" t="s">
        <v>45</v>
      </c>
      <c r="J4472" s="1" t="s">
        <v>63</v>
      </c>
      <c r="K4472" s="1" t="s">
        <v>308</v>
      </c>
      <c r="L4472" t="s">
        <v>2</v>
      </c>
      <c r="M4472" t="str">
        <f>VLOOKUP(K4472,'Lista '!B:C,2,FALSE)</f>
        <v>SRA</v>
      </c>
    </row>
    <row r="4473" spans="1:13" ht="48" x14ac:dyDescent="0.2">
      <c r="A4473" t="s">
        <v>13</v>
      </c>
      <c r="B4473">
        <v>79</v>
      </c>
      <c r="C4473">
        <v>0</v>
      </c>
      <c r="D4473">
        <v>259</v>
      </c>
      <c r="E4473">
        <v>2021</v>
      </c>
      <c r="F4473" s="5">
        <v>44270</v>
      </c>
      <c r="G4473" s="5">
        <v>44273</v>
      </c>
      <c r="H4473" s="1" t="s">
        <v>4648</v>
      </c>
      <c r="I4473" s="1" t="s">
        <v>45</v>
      </c>
      <c r="J4473" s="1" t="s">
        <v>57</v>
      </c>
      <c r="K4473" s="1" t="s">
        <v>89</v>
      </c>
      <c r="L4473" t="s">
        <v>17</v>
      </c>
      <c r="M4473" t="str">
        <f>VLOOKUP(K4473,'Lista '!B:C,2,FALSE)</f>
        <v>SRA</v>
      </c>
    </row>
    <row r="4474" spans="1:13" ht="32" x14ac:dyDescent="0.2">
      <c r="A4474" t="s">
        <v>13</v>
      </c>
      <c r="B4474">
        <v>80</v>
      </c>
      <c r="C4474">
        <v>0</v>
      </c>
      <c r="D4474">
        <v>266</v>
      </c>
      <c r="E4474">
        <v>2021</v>
      </c>
      <c r="F4474" s="5">
        <v>44271</v>
      </c>
      <c r="G4474" s="5">
        <v>44273</v>
      </c>
      <c r="H4474" s="1" t="s">
        <v>4650</v>
      </c>
      <c r="I4474" s="1" t="s">
        <v>45</v>
      </c>
      <c r="J4474" s="1" t="s">
        <v>46</v>
      </c>
      <c r="K4474" s="1" t="s">
        <v>63</v>
      </c>
      <c r="L4474" t="s">
        <v>79</v>
      </c>
      <c r="M4474" t="str">
        <f>VLOOKUP(K4474,'Lista '!B:C,2,FALSE)</f>
        <v>SRA</v>
      </c>
    </row>
    <row r="4475" spans="1:13" ht="32" x14ac:dyDescent="0.2">
      <c r="A4475" t="s">
        <v>13</v>
      </c>
      <c r="B4475">
        <v>46</v>
      </c>
      <c r="C4475">
        <v>0</v>
      </c>
      <c r="D4475">
        <v>285</v>
      </c>
      <c r="E4475">
        <v>2021</v>
      </c>
      <c r="F4475" s="5">
        <v>44272</v>
      </c>
      <c r="G4475" s="5">
        <v>44273</v>
      </c>
      <c r="H4475" s="1" t="s">
        <v>4661</v>
      </c>
      <c r="I4475" s="1" t="s">
        <v>92</v>
      </c>
      <c r="J4475" s="1" t="s">
        <v>78</v>
      </c>
      <c r="K4475" s="1" t="s">
        <v>12</v>
      </c>
      <c r="L4475" t="s">
        <v>79</v>
      </c>
      <c r="M4475" t="str">
        <f>VLOOKUP(K4475,'Lista '!B:C,2,FALSE)</f>
        <v>SRA</v>
      </c>
    </row>
    <row r="4476" spans="1:13" ht="32" x14ac:dyDescent="0.2">
      <c r="A4476" t="s">
        <v>13</v>
      </c>
      <c r="B4476">
        <v>52</v>
      </c>
      <c r="C4476">
        <v>0</v>
      </c>
      <c r="D4476">
        <v>1085</v>
      </c>
      <c r="E4476">
        <v>2021</v>
      </c>
      <c r="F4476" s="5">
        <v>44270</v>
      </c>
      <c r="G4476" s="5">
        <v>44273</v>
      </c>
      <c r="H4476" s="1" t="s">
        <v>4649</v>
      </c>
      <c r="I4476" s="1" t="s">
        <v>52</v>
      </c>
      <c r="J4476" s="1" t="s">
        <v>46</v>
      </c>
      <c r="K4476" s="1" t="s">
        <v>47</v>
      </c>
      <c r="L4476" t="s">
        <v>20</v>
      </c>
      <c r="M4476" t="str">
        <f>VLOOKUP(K4476,'Lista '!B:C,2,FALSE)</f>
        <v>SRA</v>
      </c>
    </row>
    <row r="4477" spans="1:13" ht="64" x14ac:dyDescent="0.2">
      <c r="A4477" t="s">
        <v>13</v>
      </c>
      <c r="B4477">
        <v>47</v>
      </c>
      <c r="C4477">
        <v>0</v>
      </c>
      <c r="D4477">
        <v>400</v>
      </c>
      <c r="E4477">
        <v>2021</v>
      </c>
      <c r="F4477" s="5">
        <v>44271</v>
      </c>
      <c r="G4477" s="5">
        <v>44273</v>
      </c>
      <c r="H4477" s="1" t="s">
        <v>4642</v>
      </c>
      <c r="I4477" s="1" t="s">
        <v>403</v>
      </c>
      <c r="J4477" s="1" t="s">
        <v>60</v>
      </c>
      <c r="K4477" s="1" t="s">
        <v>61</v>
      </c>
      <c r="L4477" t="s">
        <v>17</v>
      </c>
      <c r="M4477" t="str">
        <f>VLOOKUP(K4477,'Lista '!B:C,2,FALSE)</f>
        <v>SRA</v>
      </c>
    </row>
    <row r="4478" spans="1:13" ht="48" x14ac:dyDescent="0.2">
      <c r="A4478" t="s">
        <v>13</v>
      </c>
      <c r="B4478">
        <v>48</v>
      </c>
      <c r="C4478">
        <v>0</v>
      </c>
      <c r="D4478">
        <v>397</v>
      </c>
      <c r="E4478">
        <v>2021</v>
      </c>
      <c r="F4478" s="5">
        <v>44271</v>
      </c>
      <c r="G4478" s="5">
        <v>44273</v>
      </c>
      <c r="H4478" s="1" t="s">
        <v>4655</v>
      </c>
      <c r="I4478" s="1" t="s">
        <v>403</v>
      </c>
      <c r="J4478" s="1" t="s">
        <v>78</v>
      </c>
      <c r="K4478" s="1" t="s">
        <v>12</v>
      </c>
      <c r="L4478" t="s">
        <v>2</v>
      </c>
      <c r="M4478" t="str">
        <f>VLOOKUP(K4478,'Lista '!B:C,2,FALSE)</f>
        <v>SRA</v>
      </c>
    </row>
    <row r="4479" spans="1:13" ht="64" x14ac:dyDescent="0.2">
      <c r="A4479" t="s">
        <v>13</v>
      </c>
      <c r="B4479">
        <v>49</v>
      </c>
      <c r="C4479">
        <v>0</v>
      </c>
      <c r="D4479">
        <v>399</v>
      </c>
      <c r="E4479">
        <v>2021</v>
      </c>
      <c r="F4479" s="5">
        <v>44271</v>
      </c>
      <c r="G4479" s="5">
        <v>44273</v>
      </c>
      <c r="H4479" s="1" t="s">
        <v>4657</v>
      </c>
      <c r="I4479" s="1" t="s">
        <v>403</v>
      </c>
      <c r="J4479" s="1" t="s">
        <v>60</v>
      </c>
      <c r="K4479" s="1" t="s">
        <v>61</v>
      </c>
      <c r="L4479" t="s">
        <v>58</v>
      </c>
      <c r="M4479" t="str">
        <f>VLOOKUP(K4479,'Lista '!B:C,2,FALSE)</f>
        <v>SRA</v>
      </c>
    </row>
    <row r="4480" spans="1:13" ht="48" x14ac:dyDescent="0.2">
      <c r="A4480" t="s">
        <v>13</v>
      </c>
      <c r="B4480">
        <v>50</v>
      </c>
      <c r="C4480">
        <v>0</v>
      </c>
      <c r="D4480">
        <v>413</v>
      </c>
      <c r="E4480">
        <v>2021</v>
      </c>
      <c r="F4480" s="5">
        <v>44271</v>
      </c>
      <c r="G4480" s="5">
        <v>44273</v>
      </c>
      <c r="H4480" s="1" t="s">
        <v>4668</v>
      </c>
      <c r="I4480" s="1" t="s">
        <v>403</v>
      </c>
      <c r="J4480" s="1" t="s">
        <v>144</v>
      </c>
      <c r="K4480" s="1" t="s">
        <v>12</v>
      </c>
      <c r="L4480" t="s">
        <v>20</v>
      </c>
      <c r="M4480" t="str">
        <f>VLOOKUP(K4480,'Lista '!B:C,2,FALSE)</f>
        <v>SRA</v>
      </c>
    </row>
    <row r="4481" spans="1:13" ht="32" x14ac:dyDescent="0.2">
      <c r="A4481" t="s">
        <v>13</v>
      </c>
      <c r="B4481">
        <v>51</v>
      </c>
      <c r="C4481">
        <v>0</v>
      </c>
      <c r="D4481">
        <v>412</v>
      </c>
      <c r="E4481">
        <v>2021</v>
      </c>
      <c r="F4481" s="5">
        <v>44271</v>
      </c>
      <c r="G4481" s="5">
        <v>44273</v>
      </c>
      <c r="H4481" s="1" t="s">
        <v>4672</v>
      </c>
      <c r="I4481" s="1" t="s">
        <v>403</v>
      </c>
      <c r="J4481" s="1" t="s">
        <v>78</v>
      </c>
      <c r="K4481" s="1" t="s">
        <v>12</v>
      </c>
      <c r="L4481" t="s">
        <v>79</v>
      </c>
      <c r="M4481" t="str">
        <f>VLOOKUP(K4481,'Lista '!B:C,2,FALSE)</f>
        <v>SRA</v>
      </c>
    </row>
    <row r="4482" spans="1:13" ht="32" x14ac:dyDescent="0.2">
      <c r="A4482" t="s">
        <v>13</v>
      </c>
      <c r="B4482">
        <v>71</v>
      </c>
      <c r="C4482">
        <v>0</v>
      </c>
      <c r="D4482">
        <v>472</v>
      </c>
      <c r="E4482">
        <v>2021</v>
      </c>
      <c r="F4482" s="5">
        <v>44271</v>
      </c>
      <c r="G4482" s="5">
        <v>44273</v>
      </c>
      <c r="H4482" s="1" t="s">
        <v>4643</v>
      </c>
      <c r="I4482" s="1" t="s">
        <v>15</v>
      </c>
      <c r="J4482" s="1" t="s">
        <v>60</v>
      </c>
      <c r="K4482" s="1" t="s">
        <v>61</v>
      </c>
      <c r="L4482" t="s">
        <v>20</v>
      </c>
      <c r="M4482" t="str">
        <f>VLOOKUP(K4482,'Lista '!B:C,2,FALSE)</f>
        <v>SRA</v>
      </c>
    </row>
    <row r="4483" spans="1:13" ht="64" x14ac:dyDescent="0.2">
      <c r="A4483" t="s">
        <v>8</v>
      </c>
      <c r="B4483">
        <v>29</v>
      </c>
      <c r="C4483">
        <v>0</v>
      </c>
      <c r="D4483">
        <v>324</v>
      </c>
      <c r="E4483">
        <v>2021</v>
      </c>
      <c r="F4483" s="5">
        <v>44270</v>
      </c>
      <c r="G4483" s="5">
        <v>44273</v>
      </c>
      <c r="H4483" s="1" t="s">
        <v>4640</v>
      </c>
      <c r="I4483" s="1" t="s">
        <v>10</v>
      </c>
      <c r="J4483" s="1" t="s">
        <v>60</v>
      </c>
      <c r="K4483" s="1" t="s">
        <v>61</v>
      </c>
      <c r="L4483" t="s">
        <v>20</v>
      </c>
      <c r="M4483" t="str">
        <f>VLOOKUP(K4483,'Lista '!B:C,2,FALSE)</f>
        <v>SRA</v>
      </c>
    </row>
    <row r="4484" spans="1:13" ht="32" x14ac:dyDescent="0.2">
      <c r="A4484" t="s">
        <v>13</v>
      </c>
      <c r="B4484">
        <v>27</v>
      </c>
      <c r="C4484">
        <v>0</v>
      </c>
      <c r="D4484">
        <v>342</v>
      </c>
      <c r="E4484">
        <v>2021</v>
      </c>
      <c r="F4484" s="5">
        <v>44270</v>
      </c>
      <c r="G4484" s="5">
        <v>44273</v>
      </c>
      <c r="H4484" s="1" t="s">
        <v>4673</v>
      </c>
      <c r="I4484" s="1" t="s">
        <v>368</v>
      </c>
      <c r="J4484" s="1" t="s">
        <v>36</v>
      </c>
      <c r="K4484" s="1" t="s">
        <v>115</v>
      </c>
      <c r="L4484" t="s">
        <v>2</v>
      </c>
      <c r="M4484" t="str">
        <f>VLOOKUP(K4484,'Lista '!B:C,2,FALSE)</f>
        <v>SSP</v>
      </c>
    </row>
    <row r="4485" spans="1:13" ht="64" x14ac:dyDescent="0.2">
      <c r="A4485" t="s">
        <v>13</v>
      </c>
      <c r="B4485">
        <v>28</v>
      </c>
      <c r="C4485">
        <v>0</v>
      </c>
      <c r="D4485">
        <v>343</v>
      </c>
      <c r="E4485">
        <v>2021</v>
      </c>
      <c r="F4485" s="5">
        <v>44270</v>
      </c>
      <c r="G4485" s="5">
        <v>44273</v>
      </c>
      <c r="H4485" s="1" t="s">
        <v>4674</v>
      </c>
      <c r="I4485" s="1" t="s">
        <v>368</v>
      </c>
      <c r="J4485" s="1" t="s">
        <v>36</v>
      </c>
      <c r="K4485" s="1" t="s">
        <v>33</v>
      </c>
      <c r="L4485" t="s">
        <v>2</v>
      </c>
      <c r="M4485" t="str">
        <f>VLOOKUP(K4485,'Lista '!B:C,2,FALSE)</f>
        <v>SSP</v>
      </c>
    </row>
    <row r="4486" spans="1:13" ht="48" x14ac:dyDescent="0.2">
      <c r="A4486" t="s">
        <v>8</v>
      </c>
      <c r="B4486">
        <v>36</v>
      </c>
      <c r="C4486">
        <v>0</v>
      </c>
      <c r="D4486">
        <v>344</v>
      </c>
      <c r="E4486">
        <v>2021</v>
      </c>
      <c r="F4486" s="5">
        <v>44270</v>
      </c>
      <c r="G4486" s="5">
        <v>44273</v>
      </c>
      <c r="H4486" s="1" t="s">
        <v>4675</v>
      </c>
      <c r="I4486" s="1" t="s">
        <v>368</v>
      </c>
      <c r="J4486" s="1" t="s">
        <v>36</v>
      </c>
      <c r="K4486" s="1" t="s">
        <v>33</v>
      </c>
      <c r="L4486" t="s">
        <v>2</v>
      </c>
      <c r="M4486" t="str">
        <f>VLOOKUP(K4486,'Lista '!B:C,2,FALSE)</f>
        <v>SSP</v>
      </c>
    </row>
    <row r="4487" spans="1:13" ht="64" x14ac:dyDescent="0.2">
      <c r="A4487" t="s">
        <v>8</v>
      </c>
      <c r="B4487">
        <v>37</v>
      </c>
      <c r="C4487">
        <v>0</v>
      </c>
      <c r="D4487">
        <v>341</v>
      </c>
      <c r="E4487">
        <v>2021</v>
      </c>
      <c r="F4487" s="5">
        <v>44270</v>
      </c>
      <c r="G4487" s="5">
        <v>44273</v>
      </c>
      <c r="H4487" s="1" t="s">
        <v>4676</v>
      </c>
      <c r="I4487" s="1" t="s">
        <v>368</v>
      </c>
      <c r="J4487" s="1" t="s">
        <v>36</v>
      </c>
      <c r="K4487" s="1" t="s">
        <v>258</v>
      </c>
      <c r="L4487" t="s">
        <v>58</v>
      </c>
      <c r="M4487" t="str">
        <f>VLOOKUP(K4487,'Lista '!B:C,2,FALSE)</f>
        <v>SSP</v>
      </c>
    </row>
    <row r="4488" spans="1:13" ht="32" x14ac:dyDescent="0.2">
      <c r="A4488" t="s">
        <v>8</v>
      </c>
      <c r="B4488">
        <v>38</v>
      </c>
      <c r="C4488">
        <v>0</v>
      </c>
      <c r="D4488">
        <v>330</v>
      </c>
      <c r="E4488">
        <v>2021</v>
      </c>
      <c r="F4488" s="5">
        <v>44270</v>
      </c>
      <c r="G4488" s="5">
        <v>44273</v>
      </c>
      <c r="H4488" s="1" t="s">
        <v>4682</v>
      </c>
      <c r="I4488" s="1" t="s">
        <v>368</v>
      </c>
      <c r="J4488" s="1" t="s">
        <v>36</v>
      </c>
      <c r="K4488" s="1" t="s">
        <v>115</v>
      </c>
      <c r="L4488" t="s">
        <v>2</v>
      </c>
      <c r="M4488" t="str">
        <f>VLOOKUP(K4488,'Lista '!B:C,2,FALSE)</f>
        <v>SSP</v>
      </c>
    </row>
    <row r="4489" spans="1:13" ht="80" x14ac:dyDescent="0.2">
      <c r="A4489" t="s">
        <v>8</v>
      </c>
      <c r="B4489">
        <v>34</v>
      </c>
      <c r="C4489">
        <v>0</v>
      </c>
      <c r="D4489">
        <v>3295</v>
      </c>
      <c r="E4489">
        <v>2021</v>
      </c>
      <c r="F4489" s="5">
        <v>44271</v>
      </c>
      <c r="G4489" s="5">
        <v>44273</v>
      </c>
      <c r="H4489" s="1" t="s">
        <v>4658</v>
      </c>
      <c r="I4489" s="1" t="s">
        <v>324</v>
      </c>
      <c r="J4489" s="1" t="s">
        <v>16</v>
      </c>
      <c r="K4489" s="1" t="s">
        <v>16</v>
      </c>
      <c r="L4489" t="s">
        <v>17</v>
      </c>
      <c r="M4489" t="str">
        <f>VLOOKUP(K4489,'Lista '!B:C,2,FALSE)</f>
        <v>SSP</v>
      </c>
    </row>
    <row r="4490" spans="1:13" ht="48" x14ac:dyDescent="0.2">
      <c r="A4490" t="s">
        <v>13</v>
      </c>
      <c r="B4490">
        <v>38</v>
      </c>
      <c r="C4490">
        <v>0</v>
      </c>
      <c r="D4490">
        <v>456</v>
      </c>
      <c r="E4490">
        <v>2021</v>
      </c>
      <c r="F4490" s="5">
        <v>44272</v>
      </c>
      <c r="G4490" s="5">
        <v>44273</v>
      </c>
      <c r="H4490" s="1" t="s">
        <v>4677</v>
      </c>
      <c r="I4490" s="1" t="s">
        <v>23</v>
      </c>
      <c r="J4490" s="1" t="s">
        <v>78</v>
      </c>
      <c r="K4490" s="1" t="s">
        <v>271</v>
      </c>
      <c r="L4490" t="s">
        <v>2</v>
      </c>
      <c r="M4490" t="str">
        <f>VLOOKUP(K4490,'Lista '!B:C,2,FALSE)</f>
        <v>SRA</v>
      </c>
    </row>
    <row r="4491" spans="1:13" ht="48" x14ac:dyDescent="0.2">
      <c r="A4491" t="s">
        <v>13</v>
      </c>
      <c r="B4491">
        <v>39</v>
      </c>
      <c r="C4491">
        <v>0</v>
      </c>
      <c r="D4491">
        <v>455</v>
      </c>
      <c r="E4491">
        <v>2021</v>
      </c>
      <c r="F4491" s="5">
        <v>44272</v>
      </c>
      <c r="G4491" s="5">
        <v>44273</v>
      </c>
      <c r="H4491" s="1" t="s">
        <v>4678</v>
      </c>
      <c r="I4491" s="1" t="s">
        <v>23</v>
      </c>
      <c r="J4491" s="1" t="s">
        <v>78</v>
      </c>
      <c r="K4491" s="1" t="s">
        <v>271</v>
      </c>
      <c r="L4491" t="s">
        <v>2</v>
      </c>
      <c r="M4491" t="str">
        <f>VLOOKUP(K4491,'Lista '!B:C,2,FALSE)</f>
        <v>SRA</v>
      </c>
    </row>
    <row r="4492" spans="1:13" ht="48" x14ac:dyDescent="0.2">
      <c r="A4492" t="s">
        <v>13</v>
      </c>
      <c r="B4492">
        <v>40</v>
      </c>
      <c r="C4492">
        <v>0</v>
      </c>
      <c r="D4492">
        <v>454</v>
      </c>
      <c r="E4492">
        <v>2021</v>
      </c>
      <c r="F4492" s="5">
        <v>44272</v>
      </c>
      <c r="G4492" s="5">
        <v>44273</v>
      </c>
      <c r="H4492" s="1" t="s">
        <v>4679</v>
      </c>
      <c r="I4492" s="1" t="s">
        <v>23</v>
      </c>
      <c r="J4492" s="1" t="s">
        <v>78</v>
      </c>
      <c r="K4492" s="1" t="s">
        <v>271</v>
      </c>
      <c r="L4492" t="s">
        <v>2</v>
      </c>
      <c r="M4492" t="str">
        <f>VLOOKUP(K4492,'Lista '!B:C,2,FALSE)</f>
        <v>SRA</v>
      </c>
    </row>
    <row r="4493" spans="1:13" ht="48" x14ac:dyDescent="0.2">
      <c r="A4493" t="s">
        <v>13</v>
      </c>
      <c r="B4493">
        <v>42</v>
      </c>
      <c r="C4493">
        <v>0</v>
      </c>
      <c r="D4493">
        <v>457</v>
      </c>
      <c r="E4493">
        <v>2021</v>
      </c>
      <c r="F4493" s="5">
        <v>44272</v>
      </c>
      <c r="G4493" s="5">
        <v>44273</v>
      </c>
      <c r="H4493" s="1" t="s">
        <v>4680</v>
      </c>
      <c r="I4493" s="1" t="s">
        <v>23</v>
      </c>
      <c r="J4493" s="1" t="s">
        <v>78</v>
      </c>
      <c r="K4493" s="1" t="s">
        <v>271</v>
      </c>
      <c r="L4493" t="s">
        <v>2</v>
      </c>
      <c r="M4493" t="str">
        <f>VLOOKUP(K4493,'Lista '!B:C,2,FALSE)</f>
        <v>SRA</v>
      </c>
    </row>
    <row r="4494" spans="1:13" ht="48" x14ac:dyDescent="0.2">
      <c r="A4494" t="s">
        <v>13</v>
      </c>
      <c r="B4494">
        <v>41</v>
      </c>
      <c r="C4494">
        <v>0</v>
      </c>
      <c r="D4494">
        <v>453</v>
      </c>
      <c r="E4494">
        <v>2021</v>
      </c>
      <c r="F4494" s="5">
        <v>44272</v>
      </c>
      <c r="G4494" s="5">
        <v>44273</v>
      </c>
      <c r="H4494" s="1" t="s">
        <v>4681</v>
      </c>
      <c r="I4494" s="1" t="s">
        <v>23</v>
      </c>
      <c r="J4494" s="1" t="s">
        <v>78</v>
      </c>
      <c r="K4494" s="1" t="s">
        <v>271</v>
      </c>
      <c r="L4494" t="s">
        <v>2</v>
      </c>
      <c r="M4494" t="str">
        <f>VLOOKUP(K4494,'Lista '!B:C,2,FALSE)</f>
        <v>SRA</v>
      </c>
    </row>
    <row r="4495" spans="1:13" ht="32" x14ac:dyDescent="0.2">
      <c r="A4495" t="s">
        <v>13</v>
      </c>
      <c r="B4495">
        <v>19</v>
      </c>
      <c r="C4495">
        <v>0</v>
      </c>
      <c r="D4495">
        <v>731</v>
      </c>
      <c r="E4495">
        <v>2021</v>
      </c>
      <c r="F4495" s="5">
        <v>44225</v>
      </c>
      <c r="G4495" s="5">
        <v>44273</v>
      </c>
      <c r="H4495" s="1" t="s">
        <v>4659</v>
      </c>
      <c r="I4495" s="1" t="s">
        <v>4</v>
      </c>
      <c r="J4495" s="1" t="s">
        <v>16</v>
      </c>
      <c r="K4495" s="1" t="s">
        <v>16</v>
      </c>
      <c r="L4495" t="s">
        <v>17</v>
      </c>
      <c r="M4495" t="str">
        <f>VLOOKUP(K4495,'Lista '!B:C,2,FALSE)</f>
        <v>SSP</v>
      </c>
    </row>
    <row r="4496" spans="1:13" ht="32" x14ac:dyDescent="0.2">
      <c r="A4496" t="s">
        <v>13</v>
      </c>
      <c r="B4496">
        <v>20</v>
      </c>
      <c r="C4496">
        <v>0</v>
      </c>
      <c r="D4496">
        <v>730</v>
      </c>
      <c r="E4496">
        <v>2021</v>
      </c>
      <c r="F4496" s="5">
        <v>44272</v>
      </c>
      <c r="G4496" s="5">
        <v>44273</v>
      </c>
      <c r="H4496" s="1" t="s">
        <v>4670</v>
      </c>
      <c r="I4496" s="1" t="s">
        <v>4</v>
      </c>
      <c r="J4496" s="1" t="s">
        <v>36</v>
      </c>
      <c r="K4496" s="1" t="s">
        <v>258</v>
      </c>
      <c r="L4496" t="s">
        <v>17</v>
      </c>
      <c r="M4496" t="str">
        <f>VLOOKUP(K4496,'Lista '!B:C,2,FALSE)</f>
        <v>SSP</v>
      </c>
    </row>
    <row r="4497" spans="1:13" ht="64" x14ac:dyDescent="0.2">
      <c r="A4497" t="s">
        <v>13</v>
      </c>
      <c r="B4497">
        <v>42</v>
      </c>
      <c r="C4497">
        <v>0</v>
      </c>
      <c r="D4497">
        <v>705</v>
      </c>
      <c r="E4497">
        <v>2021</v>
      </c>
      <c r="F4497" s="5">
        <v>44265</v>
      </c>
      <c r="G4497" s="5">
        <v>44273</v>
      </c>
      <c r="H4497" s="1" t="s">
        <v>4637</v>
      </c>
      <c r="I4497" s="1" t="s">
        <v>235</v>
      </c>
      <c r="J4497" s="1" t="s">
        <v>86</v>
      </c>
      <c r="K4497" s="1" t="s">
        <v>267</v>
      </c>
      <c r="L4497" t="s">
        <v>20</v>
      </c>
      <c r="M4497" t="str">
        <f>VLOOKUP(K4497,'Lista '!B:C,2,FALSE)</f>
        <v>SSP</v>
      </c>
    </row>
    <row r="4498" spans="1:13" ht="48" x14ac:dyDescent="0.2">
      <c r="A4498" t="s">
        <v>13</v>
      </c>
      <c r="B4498">
        <v>37</v>
      </c>
      <c r="C4498">
        <v>0</v>
      </c>
      <c r="D4498">
        <v>210</v>
      </c>
      <c r="E4498">
        <v>2021</v>
      </c>
      <c r="F4498" s="5">
        <v>44273</v>
      </c>
      <c r="G4498" s="5">
        <v>44273</v>
      </c>
      <c r="H4498" s="1" t="s">
        <v>4641</v>
      </c>
      <c r="I4498" s="1" t="s">
        <v>260</v>
      </c>
      <c r="J4498" s="1" t="s">
        <v>36</v>
      </c>
      <c r="K4498" s="1" t="s">
        <v>258</v>
      </c>
      <c r="L4498" t="s">
        <v>58</v>
      </c>
      <c r="M4498" t="str">
        <f>VLOOKUP(K4498,'Lista '!B:C,2,FALSE)</f>
        <v>SSP</v>
      </c>
    </row>
    <row r="4499" spans="1:13" ht="48" x14ac:dyDescent="0.2">
      <c r="A4499" t="s">
        <v>13</v>
      </c>
      <c r="B4499">
        <v>4</v>
      </c>
      <c r="C4499">
        <v>0</v>
      </c>
      <c r="D4499">
        <v>152</v>
      </c>
      <c r="E4499">
        <v>2021</v>
      </c>
      <c r="F4499" s="5">
        <v>44271</v>
      </c>
      <c r="G4499" s="5">
        <v>44273</v>
      </c>
      <c r="H4499" s="1" t="s">
        <v>4663</v>
      </c>
      <c r="I4499" s="1" t="s">
        <v>1478</v>
      </c>
      <c r="J4499" s="1" t="s">
        <v>86</v>
      </c>
      <c r="K4499" s="1" t="s">
        <v>267</v>
      </c>
      <c r="L4499" t="s">
        <v>79</v>
      </c>
      <c r="M4499" t="str">
        <f>VLOOKUP(K4499,'Lista '!B:C,2,FALSE)</f>
        <v>SSP</v>
      </c>
    </row>
    <row r="4500" spans="1:13" ht="48" x14ac:dyDescent="0.2">
      <c r="A4500" t="s">
        <v>13</v>
      </c>
      <c r="B4500">
        <v>5</v>
      </c>
      <c r="C4500">
        <v>0</v>
      </c>
      <c r="D4500">
        <v>42</v>
      </c>
      <c r="E4500">
        <v>2021</v>
      </c>
      <c r="F4500" s="5">
        <v>44267</v>
      </c>
      <c r="G4500" s="5">
        <v>44273</v>
      </c>
      <c r="H4500" s="1" t="s">
        <v>4664</v>
      </c>
      <c r="I4500" s="1" t="s">
        <v>1478</v>
      </c>
      <c r="J4500" s="1" t="s">
        <v>86</v>
      </c>
      <c r="K4500" s="1" t="s">
        <v>267</v>
      </c>
      <c r="L4500" t="s">
        <v>79</v>
      </c>
      <c r="M4500" t="str">
        <f>VLOOKUP(K4500,'Lista '!B:C,2,FALSE)</f>
        <v>SSP</v>
      </c>
    </row>
    <row r="4501" spans="1:13" ht="48" x14ac:dyDescent="0.2">
      <c r="A4501" t="s">
        <v>13</v>
      </c>
      <c r="B4501">
        <v>33</v>
      </c>
      <c r="C4501">
        <v>0</v>
      </c>
      <c r="D4501">
        <v>286</v>
      </c>
      <c r="E4501">
        <v>2021</v>
      </c>
      <c r="F4501" s="5">
        <v>44273</v>
      </c>
      <c r="G4501" s="5">
        <v>44274</v>
      </c>
      <c r="H4501" s="1" t="s">
        <v>4686</v>
      </c>
      <c r="I4501" s="1" t="s">
        <v>158</v>
      </c>
      <c r="J4501" s="1" t="s">
        <v>30</v>
      </c>
      <c r="K4501" s="1" t="s">
        <v>255</v>
      </c>
      <c r="L4501" t="s">
        <v>17</v>
      </c>
      <c r="M4501" t="str">
        <f>VLOOKUP(K4501,'Lista '!B:C,2,FALSE)</f>
        <v>SSP</v>
      </c>
    </row>
    <row r="4502" spans="1:13" ht="96" x14ac:dyDescent="0.2">
      <c r="A4502" t="s">
        <v>13</v>
      </c>
      <c r="B4502">
        <v>20</v>
      </c>
      <c r="C4502">
        <v>0</v>
      </c>
      <c r="D4502">
        <v>210922</v>
      </c>
      <c r="E4502">
        <v>2021</v>
      </c>
      <c r="F4502" s="5">
        <v>44274</v>
      </c>
      <c r="G4502" s="5">
        <v>44274</v>
      </c>
      <c r="H4502" s="1" t="s">
        <v>4728</v>
      </c>
      <c r="I4502" s="1" t="s">
        <v>384</v>
      </c>
      <c r="J4502" s="1" t="s">
        <v>19</v>
      </c>
      <c r="K4502" s="1" t="s">
        <v>267</v>
      </c>
      <c r="L4502" t="s">
        <v>58</v>
      </c>
      <c r="M4502" t="str">
        <f>VLOOKUP(K4502,'Lista '!B:C,2,FALSE)</f>
        <v>SSP</v>
      </c>
    </row>
    <row r="4503" spans="1:13" ht="48" x14ac:dyDescent="0.2">
      <c r="A4503" t="s">
        <v>13</v>
      </c>
      <c r="B4503">
        <v>45</v>
      </c>
      <c r="C4503">
        <v>0</v>
      </c>
      <c r="D4503">
        <v>355</v>
      </c>
      <c r="E4503">
        <v>2021</v>
      </c>
      <c r="F4503" s="5">
        <v>44271</v>
      </c>
      <c r="G4503" s="5">
        <v>44274</v>
      </c>
      <c r="H4503" s="1" t="s">
        <v>4723</v>
      </c>
      <c r="I4503" s="1" t="s">
        <v>80</v>
      </c>
      <c r="J4503" s="1" t="s">
        <v>60</v>
      </c>
      <c r="K4503" s="1" t="s">
        <v>61</v>
      </c>
      <c r="L4503" t="s">
        <v>20</v>
      </c>
      <c r="M4503" t="str">
        <f>VLOOKUP(K4503,'Lista '!B:C,2,FALSE)</f>
        <v>SRA</v>
      </c>
    </row>
    <row r="4504" spans="1:13" ht="48" x14ac:dyDescent="0.2">
      <c r="A4504" t="s">
        <v>8</v>
      </c>
      <c r="B4504">
        <v>1</v>
      </c>
      <c r="C4504">
        <v>0</v>
      </c>
      <c r="D4504">
        <v>203</v>
      </c>
      <c r="E4504">
        <v>2021</v>
      </c>
      <c r="F4504" s="5">
        <v>44256</v>
      </c>
      <c r="G4504" s="5">
        <v>44274</v>
      </c>
      <c r="H4504" s="1" t="s">
        <v>4713</v>
      </c>
      <c r="I4504" s="1" t="s">
        <v>75</v>
      </c>
      <c r="J4504" s="1" t="s">
        <v>200</v>
      </c>
      <c r="K4504" s="1" t="s">
        <v>200</v>
      </c>
      <c r="L4504" t="s">
        <v>20</v>
      </c>
      <c r="M4504" t="str">
        <f>VLOOKUP(K4504,'Lista '!B:C,2,FALSE)</f>
        <v>SRA</v>
      </c>
    </row>
    <row r="4505" spans="1:13" ht="48" x14ac:dyDescent="0.2">
      <c r="A4505" t="s">
        <v>8</v>
      </c>
      <c r="B4505">
        <v>2</v>
      </c>
      <c r="C4505">
        <v>0</v>
      </c>
      <c r="D4505">
        <v>204</v>
      </c>
      <c r="E4505">
        <v>2021</v>
      </c>
      <c r="F4505" s="5">
        <v>44256</v>
      </c>
      <c r="G4505" s="5">
        <v>44274</v>
      </c>
      <c r="H4505" s="1" t="s">
        <v>4714</v>
      </c>
      <c r="I4505" s="1" t="s">
        <v>75</v>
      </c>
      <c r="J4505" s="1" t="s">
        <v>200</v>
      </c>
      <c r="K4505" s="1" t="s">
        <v>200</v>
      </c>
      <c r="L4505" t="s">
        <v>20</v>
      </c>
      <c r="M4505" t="str">
        <f>VLOOKUP(K4505,'Lista '!B:C,2,FALSE)</f>
        <v>SRA</v>
      </c>
    </row>
    <row r="4506" spans="1:13" ht="48" x14ac:dyDescent="0.2">
      <c r="A4506" t="s">
        <v>13</v>
      </c>
      <c r="B4506">
        <v>97</v>
      </c>
      <c r="C4506">
        <v>0</v>
      </c>
      <c r="D4506">
        <v>911</v>
      </c>
      <c r="E4506">
        <v>2021</v>
      </c>
      <c r="F4506" s="5">
        <v>44272</v>
      </c>
      <c r="G4506" s="5">
        <v>44274</v>
      </c>
      <c r="H4506" s="1" t="s">
        <v>4709</v>
      </c>
      <c r="I4506" s="1" t="s">
        <v>62</v>
      </c>
      <c r="J4506" s="1" t="s">
        <v>67</v>
      </c>
      <c r="K4506" s="1" t="s">
        <v>306</v>
      </c>
      <c r="L4506" t="s">
        <v>79</v>
      </c>
      <c r="M4506" t="str">
        <f>VLOOKUP(K4506,'Lista '!B:C,2,FALSE)</f>
        <v>SRA</v>
      </c>
    </row>
    <row r="4507" spans="1:13" ht="64" x14ac:dyDescent="0.2">
      <c r="A4507" t="s">
        <v>13</v>
      </c>
      <c r="B4507">
        <v>98</v>
      </c>
      <c r="C4507">
        <v>0</v>
      </c>
      <c r="D4507">
        <v>913</v>
      </c>
      <c r="E4507">
        <v>2021</v>
      </c>
      <c r="F4507" s="5">
        <v>44272</v>
      </c>
      <c r="G4507" s="5">
        <v>44274</v>
      </c>
      <c r="H4507" s="1" t="s">
        <v>4711</v>
      </c>
      <c r="I4507" s="1" t="s">
        <v>62</v>
      </c>
      <c r="J4507" s="1" t="s">
        <v>67</v>
      </c>
      <c r="K4507" s="1" t="s">
        <v>292</v>
      </c>
      <c r="L4507" t="s">
        <v>20</v>
      </c>
      <c r="M4507" t="str">
        <f>VLOOKUP(K4507,'Lista '!B:C,2,FALSE)</f>
        <v>SRA</v>
      </c>
    </row>
    <row r="4508" spans="1:13" ht="48" x14ac:dyDescent="0.2">
      <c r="A4508" t="s">
        <v>13</v>
      </c>
      <c r="B4508">
        <v>57</v>
      </c>
      <c r="C4508">
        <v>0</v>
      </c>
      <c r="D4508">
        <v>640</v>
      </c>
      <c r="E4508">
        <v>2021</v>
      </c>
      <c r="F4508" s="5">
        <v>44253</v>
      </c>
      <c r="G4508" s="5">
        <v>44274</v>
      </c>
      <c r="H4508" s="1" t="s">
        <v>4705</v>
      </c>
      <c r="I4508" s="1" t="s">
        <v>249</v>
      </c>
      <c r="J4508" s="1" t="s">
        <v>100</v>
      </c>
      <c r="K4508" s="1" t="s">
        <v>100</v>
      </c>
      <c r="L4508" t="s">
        <v>2</v>
      </c>
      <c r="M4508" t="str">
        <f>VLOOKUP(K4508,'Lista '!B:C,2,FALSE)</f>
        <v>SSP</v>
      </c>
    </row>
    <row r="4509" spans="1:13" ht="48" x14ac:dyDescent="0.2">
      <c r="A4509" t="s">
        <v>13</v>
      </c>
      <c r="B4509">
        <v>58</v>
      </c>
      <c r="C4509">
        <v>0</v>
      </c>
      <c r="D4509">
        <v>641</v>
      </c>
      <c r="E4509">
        <v>2021</v>
      </c>
      <c r="F4509" s="5">
        <v>44253</v>
      </c>
      <c r="G4509" s="5">
        <v>44274</v>
      </c>
      <c r="H4509" s="1" t="s">
        <v>4706</v>
      </c>
      <c r="I4509" s="1" t="s">
        <v>249</v>
      </c>
      <c r="J4509" s="1" t="s">
        <v>100</v>
      </c>
      <c r="K4509" s="1" t="s">
        <v>100</v>
      </c>
      <c r="L4509" t="s">
        <v>2</v>
      </c>
      <c r="M4509" t="str">
        <f>VLOOKUP(K4509,'Lista '!B:C,2,FALSE)</f>
        <v>SSP</v>
      </c>
    </row>
    <row r="4510" spans="1:13" ht="48" x14ac:dyDescent="0.2">
      <c r="A4510" t="s">
        <v>13</v>
      </c>
      <c r="B4510">
        <v>59</v>
      </c>
      <c r="C4510">
        <v>0</v>
      </c>
      <c r="D4510">
        <v>785</v>
      </c>
      <c r="E4510">
        <v>2021</v>
      </c>
      <c r="F4510" s="5">
        <v>44271</v>
      </c>
      <c r="G4510" s="5">
        <v>44274</v>
      </c>
      <c r="H4510" s="1" t="s">
        <v>4726</v>
      </c>
      <c r="I4510" s="1" t="s">
        <v>249</v>
      </c>
      <c r="J4510" s="1" t="s">
        <v>11</v>
      </c>
      <c r="K4510" s="1" t="s">
        <v>11</v>
      </c>
      <c r="L4510" t="s">
        <v>2</v>
      </c>
      <c r="M4510" t="str">
        <f>VLOOKUP(K4510,'Lista '!B:C,2,FALSE)</f>
        <v>SRA</v>
      </c>
    </row>
    <row r="4511" spans="1:13" ht="80" x14ac:dyDescent="0.2">
      <c r="A4511" t="s">
        <v>13</v>
      </c>
      <c r="B4511">
        <v>71</v>
      </c>
      <c r="C4511">
        <v>0</v>
      </c>
      <c r="D4511">
        <v>299</v>
      </c>
      <c r="E4511">
        <v>2021</v>
      </c>
      <c r="F4511" s="5">
        <v>44272</v>
      </c>
      <c r="G4511" s="5">
        <v>44274</v>
      </c>
      <c r="H4511" s="1" t="s">
        <v>4708</v>
      </c>
      <c r="I4511" s="1" t="s">
        <v>134</v>
      </c>
      <c r="J4511" s="1" t="s">
        <v>16</v>
      </c>
      <c r="K4511" s="1" t="s">
        <v>16</v>
      </c>
      <c r="L4511" t="s">
        <v>17</v>
      </c>
      <c r="M4511" t="str">
        <f>VLOOKUP(K4511,'Lista '!B:C,2,FALSE)</f>
        <v>SSP</v>
      </c>
    </row>
    <row r="4512" spans="1:13" ht="32" x14ac:dyDescent="0.2">
      <c r="A4512" t="s">
        <v>13</v>
      </c>
      <c r="B4512">
        <v>72</v>
      </c>
      <c r="C4512">
        <v>0</v>
      </c>
      <c r="D4512">
        <v>300</v>
      </c>
      <c r="E4512">
        <v>2021</v>
      </c>
      <c r="F4512" s="5">
        <v>44272</v>
      </c>
      <c r="G4512" s="5">
        <v>44274</v>
      </c>
      <c r="H4512" s="1" t="s">
        <v>4712</v>
      </c>
      <c r="I4512" s="1" t="s">
        <v>134</v>
      </c>
      <c r="J4512" s="1" t="s">
        <v>78</v>
      </c>
      <c r="K4512" s="1" t="s">
        <v>12</v>
      </c>
      <c r="L4512" t="s">
        <v>58</v>
      </c>
      <c r="M4512" t="str">
        <f>VLOOKUP(K4512,'Lista '!B:C,2,FALSE)</f>
        <v>SRA</v>
      </c>
    </row>
    <row r="4513" spans="1:13" ht="48" x14ac:dyDescent="0.2">
      <c r="A4513" t="s">
        <v>13</v>
      </c>
      <c r="B4513">
        <v>53</v>
      </c>
      <c r="C4513">
        <v>0</v>
      </c>
      <c r="D4513">
        <v>1127</v>
      </c>
      <c r="E4513">
        <v>2021</v>
      </c>
      <c r="F4513" s="5">
        <v>44271</v>
      </c>
      <c r="G4513" s="5">
        <v>44274</v>
      </c>
      <c r="H4513" s="1" t="s">
        <v>4710</v>
      </c>
      <c r="I4513" s="1" t="s">
        <v>52</v>
      </c>
      <c r="J4513" s="1" t="s">
        <v>86</v>
      </c>
      <c r="K4513" s="1" t="s">
        <v>87</v>
      </c>
      <c r="L4513" t="s">
        <v>79</v>
      </c>
      <c r="M4513" t="str">
        <f>VLOOKUP(K4513,'Lista '!B:C,2,FALSE)</f>
        <v>SSP</v>
      </c>
    </row>
    <row r="4514" spans="1:13" ht="32" x14ac:dyDescent="0.2">
      <c r="A4514" t="s">
        <v>13</v>
      </c>
      <c r="B4514">
        <v>54</v>
      </c>
      <c r="C4514">
        <v>0</v>
      </c>
      <c r="D4514">
        <v>1170</v>
      </c>
      <c r="E4514">
        <v>2021</v>
      </c>
      <c r="F4514" s="5">
        <v>44272</v>
      </c>
      <c r="G4514" s="5">
        <v>44274</v>
      </c>
      <c r="H4514" s="1" t="s">
        <v>3365</v>
      </c>
      <c r="I4514" s="1" t="s">
        <v>52</v>
      </c>
      <c r="J4514" s="1" t="s">
        <v>60</v>
      </c>
      <c r="K4514" s="1" t="s">
        <v>61</v>
      </c>
      <c r="L4514" t="s">
        <v>20</v>
      </c>
      <c r="M4514" t="str">
        <f>VLOOKUP(K4514,'Lista '!B:C,2,FALSE)</f>
        <v>SRA</v>
      </c>
    </row>
    <row r="4515" spans="1:13" ht="32" x14ac:dyDescent="0.2">
      <c r="A4515" t="s">
        <v>13</v>
      </c>
      <c r="B4515">
        <v>32</v>
      </c>
      <c r="C4515">
        <v>0</v>
      </c>
      <c r="D4515">
        <v>625</v>
      </c>
      <c r="E4515">
        <v>2021</v>
      </c>
      <c r="F4515" s="5">
        <v>44272</v>
      </c>
      <c r="G4515" s="5">
        <v>44274</v>
      </c>
      <c r="H4515" s="1" t="s">
        <v>4720</v>
      </c>
      <c r="I4515" s="1" t="s">
        <v>221</v>
      </c>
      <c r="J4515" s="1" t="s">
        <v>46</v>
      </c>
      <c r="K4515" s="1" t="s">
        <v>47</v>
      </c>
      <c r="L4515" t="s">
        <v>20</v>
      </c>
      <c r="M4515" t="str">
        <f>VLOOKUP(K4515,'Lista '!B:C,2,FALSE)</f>
        <v>SRA</v>
      </c>
    </row>
    <row r="4516" spans="1:13" ht="32" x14ac:dyDescent="0.2">
      <c r="A4516" t="s">
        <v>13</v>
      </c>
      <c r="B4516">
        <v>33</v>
      </c>
      <c r="C4516">
        <v>0</v>
      </c>
      <c r="D4516">
        <v>624</v>
      </c>
      <c r="E4516">
        <v>2021</v>
      </c>
      <c r="F4516" s="5">
        <v>44272</v>
      </c>
      <c r="G4516" s="5">
        <v>44274</v>
      </c>
      <c r="H4516" s="1" t="s">
        <v>3395</v>
      </c>
      <c r="I4516" s="1" t="s">
        <v>221</v>
      </c>
      <c r="J4516" s="1" t="s">
        <v>60</v>
      </c>
      <c r="K4516" s="1" t="s">
        <v>61</v>
      </c>
      <c r="L4516" t="s">
        <v>20</v>
      </c>
      <c r="M4516" t="str">
        <f>VLOOKUP(K4516,'Lista '!B:C,2,FALSE)</f>
        <v>SRA</v>
      </c>
    </row>
    <row r="4517" spans="1:13" ht="32" x14ac:dyDescent="0.2">
      <c r="A4517" t="s">
        <v>13</v>
      </c>
      <c r="B4517">
        <v>72</v>
      </c>
      <c r="C4517">
        <v>0</v>
      </c>
      <c r="D4517">
        <v>478</v>
      </c>
      <c r="E4517">
        <v>2021</v>
      </c>
      <c r="F4517" s="5">
        <v>44271</v>
      </c>
      <c r="G4517" s="5">
        <v>44274</v>
      </c>
      <c r="H4517" s="1" t="s">
        <v>4707</v>
      </c>
      <c r="I4517" s="1" t="s">
        <v>15</v>
      </c>
      <c r="J4517" s="1" t="s">
        <v>19</v>
      </c>
      <c r="K4517" s="1" t="s">
        <v>100</v>
      </c>
      <c r="L4517" t="s">
        <v>2</v>
      </c>
      <c r="M4517" t="str">
        <f>VLOOKUP(K4517,'Lista '!B:C,2,FALSE)</f>
        <v>SSP</v>
      </c>
    </row>
    <row r="4518" spans="1:13" ht="48" x14ac:dyDescent="0.2">
      <c r="A4518" t="s">
        <v>8</v>
      </c>
      <c r="B4518">
        <v>35</v>
      </c>
      <c r="C4518">
        <v>0</v>
      </c>
      <c r="D4518">
        <v>3565</v>
      </c>
      <c r="E4518">
        <v>2021</v>
      </c>
      <c r="F4518" s="5">
        <v>44274</v>
      </c>
      <c r="G4518" s="5">
        <v>44274</v>
      </c>
      <c r="H4518" s="1" t="s">
        <v>4729</v>
      </c>
      <c r="I4518" s="1" t="s">
        <v>324</v>
      </c>
      <c r="J4518" s="1" t="s">
        <v>60</v>
      </c>
      <c r="K4518" s="1" t="s">
        <v>61</v>
      </c>
      <c r="L4518" t="s">
        <v>20</v>
      </c>
      <c r="M4518" t="str">
        <f>VLOOKUP(K4518,'Lista '!B:C,2,FALSE)</f>
        <v>SRA</v>
      </c>
    </row>
    <row r="4519" spans="1:13" ht="32" x14ac:dyDescent="0.2">
      <c r="A4519" t="s">
        <v>13</v>
      </c>
      <c r="B4519">
        <v>27</v>
      </c>
      <c r="C4519">
        <v>0</v>
      </c>
      <c r="D4519">
        <v>581</v>
      </c>
      <c r="E4519">
        <v>2021</v>
      </c>
      <c r="F4519" s="5">
        <v>44271</v>
      </c>
      <c r="G4519" s="5">
        <v>44274</v>
      </c>
      <c r="H4519" s="1" t="s">
        <v>4722</v>
      </c>
      <c r="I4519" s="1" t="s">
        <v>264</v>
      </c>
      <c r="J4519" s="1" t="s">
        <v>185</v>
      </c>
      <c r="K4519" s="1" t="s">
        <v>763</v>
      </c>
      <c r="L4519" t="s">
        <v>20</v>
      </c>
      <c r="M4519" t="str">
        <f>VLOOKUP(K4519,'Lista '!B:C,2,FALSE)</f>
        <v>SSP</v>
      </c>
    </row>
    <row r="4520" spans="1:13" ht="48" x14ac:dyDescent="0.2">
      <c r="A4520" t="s">
        <v>13</v>
      </c>
      <c r="B4520">
        <v>43</v>
      </c>
      <c r="C4520">
        <v>0</v>
      </c>
      <c r="D4520">
        <v>744</v>
      </c>
      <c r="E4520">
        <v>2021</v>
      </c>
      <c r="F4520" s="5">
        <v>44270</v>
      </c>
      <c r="G4520" s="5">
        <v>44274</v>
      </c>
      <c r="H4520" s="1" t="s">
        <v>4721</v>
      </c>
      <c r="I4520" s="1" t="s">
        <v>235</v>
      </c>
      <c r="J4520" s="1" t="s">
        <v>86</v>
      </c>
      <c r="K4520" s="1" t="s">
        <v>265</v>
      </c>
      <c r="L4520" t="s">
        <v>17</v>
      </c>
      <c r="M4520" t="str">
        <f>VLOOKUP(K4520,'Lista '!B:C,2,FALSE)</f>
        <v>SSP</v>
      </c>
    </row>
    <row r="4521" spans="1:13" ht="48" x14ac:dyDescent="0.2">
      <c r="A4521" t="s">
        <v>13</v>
      </c>
      <c r="B4521">
        <v>661</v>
      </c>
      <c r="C4521">
        <v>0</v>
      </c>
      <c r="D4521">
        <v>1089</v>
      </c>
      <c r="E4521">
        <v>2021</v>
      </c>
      <c r="F4521" s="5">
        <v>44271</v>
      </c>
      <c r="G4521" s="5">
        <v>44274</v>
      </c>
      <c r="H4521" s="1" t="s">
        <v>4687</v>
      </c>
      <c r="I4521" s="1" t="s">
        <v>6</v>
      </c>
      <c r="J4521" s="1" t="s">
        <v>36</v>
      </c>
      <c r="K4521" s="1" t="s">
        <v>115</v>
      </c>
      <c r="L4521" t="s">
        <v>2</v>
      </c>
      <c r="M4521" t="str">
        <f>VLOOKUP(K4521,'Lista '!B:C,2,FALSE)</f>
        <v>SSP</v>
      </c>
    </row>
    <row r="4522" spans="1:13" ht="48" x14ac:dyDescent="0.2">
      <c r="A4522" t="s">
        <v>13</v>
      </c>
      <c r="B4522">
        <v>663</v>
      </c>
      <c r="C4522">
        <v>0</v>
      </c>
      <c r="D4522">
        <v>1087</v>
      </c>
      <c r="E4522">
        <v>2021</v>
      </c>
      <c r="F4522" s="5">
        <v>44271</v>
      </c>
      <c r="G4522" s="5">
        <v>44274</v>
      </c>
      <c r="H4522" s="1" t="s">
        <v>4688</v>
      </c>
      <c r="I4522" s="1" t="s">
        <v>6</v>
      </c>
      <c r="J4522" s="1" t="s">
        <v>36</v>
      </c>
      <c r="K4522" s="1" t="s">
        <v>115</v>
      </c>
      <c r="L4522" t="s">
        <v>2</v>
      </c>
      <c r="M4522" t="str">
        <f>VLOOKUP(K4522,'Lista '!B:C,2,FALSE)</f>
        <v>SSP</v>
      </c>
    </row>
    <row r="4523" spans="1:13" ht="48" x14ac:dyDescent="0.2">
      <c r="A4523" t="s">
        <v>13</v>
      </c>
      <c r="B4523">
        <v>662</v>
      </c>
      <c r="C4523">
        <v>0</v>
      </c>
      <c r="D4523">
        <v>1088</v>
      </c>
      <c r="E4523">
        <v>2021</v>
      </c>
      <c r="F4523" s="5">
        <v>44271</v>
      </c>
      <c r="G4523" s="5">
        <v>44274</v>
      </c>
      <c r="H4523" s="1" t="s">
        <v>4689</v>
      </c>
      <c r="I4523" s="1" t="s">
        <v>6</v>
      </c>
      <c r="J4523" s="1" t="s">
        <v>36</v>
      </c>
      <c r="K4523" s="1" t="s">
        <v>115</v>
      </c>
      <c r="L4523" t="s">
        <v>2</v>
      </c>
      <c r="M4523" t="str">
        <f>VLOOKUP(K4523,'Lista '!B:C,2,FALSE)</f>
        <v>SSP</v>
      </c>
    </row>
    <row r="4524" spans="1:13" ht="48" x14ac:dyDescent="0.2">
      <c r="A4524" t="s">
        <v>13</v>
      </c>
      <c r="B4524">
        <v>664</v>
      </c>
      <c r="C4524">
        <v>0</v>
      </c>
      <c r="D4524">
        <v>1086</v>
      </c>
      <c r="E4524">
        <v>2021</v>
      </c>
      <c r="F4524" s="5">
        <v>44271</v>
      </c>
      <c r="G4524" s="5">
        <v>44274</v>
      </c>
      <c r="H4524" s="1" t="s">
        <v>4690</v>
      </c>
      <c r="I4524" s="1" t="s">
        <v>6</v>
      </c>
      <c r="J4524" s="1" t="s">
        <v>36</v>
      </c>
      <c r="K4524" s="1" t="s">
        <v>115</v>
      </c>
      <c r="L4524" t="s">
        <v>2</v>
      </c>
      <c r="M4524" t="str">
        <f>VLOOKUP(K4524,'Lista '!B:C,2,FALSE)</f>
        <v>SSP</v>
      </c>
    </row>
    <row r="4525" spans="1:13" ht="48" x14ac:dyDescent="0.2">
      <c r="A4525" t="s">
        <v>13</v>
      </c>
      <c r="B4525">
        <v>665</v>
      </c>
      <c r="C4525">
        <v>0</v>
      </c>
      <c r="D4525">
        <v>1085</v>
      </c>
      <c r="E4525">
        <v>2021</v>
      </c>
      <c r="F4525" s="5">
        <v>44271</v>
      </c>
      <c r="G4525" s="5">
        <v>44274</v>
      </c>
      <c r="H4525" s="1" t="s">
        <v>4691</v>
      </c>
      <c r="I4525" s="1" t="s">
        <v>6</v>
      </c>
      <c r="J4525" s="1" t="s">
        <v>36</v>
      </c>
      <c r="K4525" s="1" t="s">
        <v>115</v>
      </c>
      <c r="L4525" t="s">
        <v>2</v>
      </c>
      <c r="M4525" t="str">
        <f>VLOOKUP(K4525,'Lista '!B:C,2,FALSE)</f>
        <v>SSP</v>
      </c>
    </row>
    <row r="4526" spans="1:13" ht="48" x14ac:dyDescent="0.2">
      <c r="A4526" t="s">
        <v>13</v>
      </c>
      <c r="B4526">
        <v>666</v>
      </c>
      <c r="C4526">
        <v>0</v>
      </c>
      <c r="D4526">
        <v>1094</v>
      </c>
      <c r="E4526">
        <v>2021</v>
      </c>
      <c r="F4526" s="5">
        <v>44272</v>
      </c>
      <c r="G4526" s="5">
        <v>44274</v>
      </c>
      <c r="H4526" s="1" t="s">
        <v>4692</v>
      </c>
      <c r="I4526" s="1" t="s">
        <v>6</v>
      </c>
      <c r="J4526" s="1" t="s">
        <v>36</v>
      </c>
      <c r="K4526" s="1" t="s">
        <v>115</v>
      </c>
      <c r="L4526" t="s">
        <v>2</v>
      </c>
      <c r="M4526" t="str">
        <f>VLOOKUP(K4526,'Lista '!B:C,2,FALSE)</f>
        <v>SSP</v>
      </c>
    </row>
    <row r="4527" spans="1:13" ht="48" x14ac:dyDescent="0.2">
      <c r="A4527" t="s">
        <v>13</v>
      </c>
      <c r="B4527">
        <v>667</v>
      </c>
      <c r="C4527">
        <v>0</v>
      </c>
      <c r="D4527">
        <v>1095</v>
      </c>
      <c r="E4527">
        <v>2021</v>
      </c>
      <c r="F4527" s="5">
        <v>44272</v>
      </c>
      <c r="G4527" s="5">
        <v>44274</v>
      </c>
      <c r="H4527" s="1" t="s">
        <v>4693</v>
      </c>
      <c r="I4527" s="1" t="s">
        <v>6</v>
      </c>
      <c r="J4527" s="1" t="s">
        <v>36</v>
      </c>
      <c r="K4527" s="1" t="s">
        <v>115</v>
      </c>
      <c r="L4527" t="s">
        <v>2</v>
      </c>
      <c r="M4527" t="str">
        <f>VLOOKUP(K4527,'Lista '!B:C,2,FALSE)</f>
        <v>SSP</v>
      </c>
    </row>
    <row r="4528" spans="1:13" ht="48" x14ac:dyDescent="0.2">
      <c r="A4528" t="s">
        <v>13</v>
      </c>
      <c r="B4528">
        <v>668</v>
      </c>
      <c r="C4528">
        <v>0</v>
      </c>
      <c r="D4528">
        <v>1096</v>
      </c>
      <c r="E4528">
        <v>2021</v>
      </c>
      <c r="F4528" s="5">
        <v>44272</v>
      </c>
      <c r="G4528" s="5">
        <v>44274</v>
      </c>
      <c r="H4528" s="1" t="s">
        <v>4694</v>
      </c>
      <c r="I4528" s="1" t="s">
        <v>6</v>
      </c>
      <c r="J4528" s="1" t="s">
        <v>36</v>
      </c>
      <c r="K4528" s="1" t="s">
        <v>115</v>
      </c>
      <c r="L4528" t="s">
        <v>2</v>
      </c>
      <c r="M4528" t="str">
        <f>VLOOKUP(K4528,'Lista '!B:C,2,FALSE)</f>
        <v>SSP</v>
      </c>
    </row>
    <row r="4529" spans="1:13" ht="48" x14ac:dyDescent="0.2">
      <c r="A4529" t="s">
        <v>13</v>
      </c>
      <c r="B4529">
        <v>669</v>
      </c>
      <c r="C4529">
        <v>0</v>
      </c>
      <c r="D4529">
        <v>1098</v>
      </c>
      <c r="E4529">
        <v>2021</v>
      </c>
      <c r="F4529" s="5">
        <v>44272</v>
      </c>
      <c r="G4529" s="5">
        <v>44274</v>
      </c>
      <c r="H4529" s="1" t="s">
        <v>1548</v>
      </c>
      <c r="I4529" s="1" t="s">
        <v>6</v>
      </c>
      <c r="J4529" s="1" t="s">
        <v>36</v>
      </c>
      <c r="K4529" s="1" t="s">
        <v>115</v>
      </c>
      <c r="L4529" t="s">
        <v>2</v>
      </c>
      <c r="M4529" t="str">
        <f>VLOOKUP(K4529,'Lista '!B:C,2,FALSE)</f>
        <v>SSP</v>
      </c>
    </row>
    <row r="4530" spans="1:13" ht="48" x14ac:dyDescent="0.2">
      <c r="A4530" t="s">
        <v>13</v>
      </c>
      <c r="B4530">
        <v>670</v>
      </c>
      <c r="C4530">
        <v>0</v>
      </c>
      <c r="D4530">
        <v>1097</v>
      </c>
      <c r="E4530">
        <v>2021</v>
      </c>
      <c r="F4530" s="5">
        <v>44272</v>
      </c>
      <c r="G4530" s="5">
        <v>44274</v>
      </c>
      <c r="H4530" s="1" t="s">
        <v>1622</v>
      </c>
      <c r="I4530" s="1" t="s">
        <v>6</v>
      </c>
      <c r="J4530" s="1" t="s">
        <v>36</v>
      </c>
      <c r="K4530" s="1" t="s">
        <v>115</v>
      </c>
      <c r="L4530" t="s">
        <v>2</v>
      </c>
      <c r="M4530" t="str">
        <f>VLOOKUP(K4530,'Lista '!B:C,2,FALSE)</f>
        <v>SSP</v>
      </c>
    </row>
    <row r="4531" spans="1:13" ht="48" x14ac:dyDescent="0.2">
      <c r="A4531" t="s">
        <v>13</v>
      </c>
      <c r="B4531">
        <v>671</v>
      </c>
      <c r="C4531">
        <v>0</v>
      </c>
      <c r="D4531">
        <v>1099</v>
      </c>
      <c r="E4531">
        <v>2021</v>
      </c>
      <c r="F4531" s="5">
        <v>44272</v>
      </c>
      <c r="G4531" s="5">
        <v>44274</v>
      </c>
      <c r="H4531" s="1" t="s">
        <v>4695</v>
      </c>
      <c r="I4531" s="1" t="s">
        <v>6</v>
      </c>
      <c r="J4531" s="1" t="s">
        <v>36</v>
      </c>
      <c r="K4531" s="1" t="s">
        <v>115</v>
      </c>
      <c r="L4531" t="s">
        <v>2</v>
      </c>
      <c r="M4531" t="str">
        <f>VLOOKUP(K4531,'Lista '!B:C,2,FALSE)</f>
        <v>SSP</v>
      </c>
    </row>
    <row r="4532" spans="1:13" ht="48" x14ac:dyDescent="0.2">
      <c r="A4532" t="s">
        <v>13</v>
      </c>
      <c r="B4532">
        <v>672</v>
      </c>
      <c r="C4532">
        <v>0</v>
      </c>
      <c r="D4532">
        <v>1100</v>
      </c>
      <c r="E4532">
        <v>2021</v>
      </c>
      <c r="F4532" s="5">
        <v>44272</v>
      </c>
      <c r="G4532" s="5">
        <v>44274</v>
      </c>
      <c r="H4532" s="1" t="s">
        <v>1547</v>
      </c>
      <c r="I4532" s="1" t="s">
        <v>6</v>
      </c>
      <c r="J4532" s="1" t="s">
        <v>36</v>
      </c>
      <c r="K4532" s="1" t="s">
        <v>115</v>
      </c>
      <c r="L4532" t="s">
        <v>2</v>
      </c>
      <c r="M4532" t="str">
        <f>VLOOKUP(K4532,'Lista '!B:C,2,FALSE)</f>
        <v>SSP</v>
      </c>
    </row>
    <row r="4533" spans="1:13" ht="48" x14ac:dyDescent="0.2">
      <c r="A4533" t="s">
        <v>13</v>
      </c>
      <c r="B4533">
        <v>674</v>
      </c>
      <c r="C4533">
        <v>0</v>
      </c>
      <c r="D4533">
        <v>1102</v>
      </c>
      <c r="E4533">
        <v>2021</v>
      </c>
      <c r="F4533" s="5">
        <v>44272</v>
      </c>
      <c r="G4533" s="5">
        <v>44274</v>
      </c>
      <c r="H4533" s="1" t="s">
        <v>1512</v>
      </c>
      <c r="I4533" s="1" t="s">
        <v>6</v>
      </c>
      <c r="J4533" s="1" t="s">
        <v>36</v>
      </c>
      <c r="K4533" s="1" t="s">
        <v>115</v>
      </c>
      <c r="L4533" t="s">
        <v>2</v>
      </c>
      <c r="M4533" t="str">
        <f>VLOOKUP(K4533,'Lista '!B:C,2,FALSE)</f>
        <v>SSP</v>
      </c>
    </row>
    <row r="4534" spans="1:13" ht="48" x14ac:dyDescent="0.2">
      <c r="A4534" t="s">
        <v>13</v>
      </c>
      <c r="B4534">
        <v>673</v>
      </c>
      <c r="C4534">
        <v>0</v>
      </c>
      <c r="D4534">
        <v>1101</v>
      </c>
      <c r="E4534">
        <v>2021</v>
      </c>
      <c r="F4534" s="5">
        <v>44272</v>
      </c>
      <c r="G4534" s="5">
        <v>44274</v>
      </c>
      <c r="H4534" s="1" t="s">
        <v>1585</v>
      </c>
      <c r="I4534" s="1" t="s">
        <v>6</v>
      </c>
      <c r="J4534" s="1" t="s">
        <v>36</v>
      </c>
      <c r="K4534" s="1" t="s">
        <v>115</v>
      </c>
      <c r="L4534" t="s">
        <v>2</v>
      </c>
      <c r="M4534" t="str">
        <f>VLOOKUP(K4534,'Lista '!B:C,2,FALSE)</f>
        <v>SSP</v>
      </c>
    </row>
    <row r="4535" spans="1:13" ht="48" x14ac:dyDescent="0.2">
      <c r="A4535" t="s">
        <v>13</v>
      </c>
      <c r="B4535">
        <v>675</v>
      </c>
      <c r="C4535">
        <v>0</v>
      </c>
      <c r="D4535">
        <v>1103</v>
      </c>
      <c r="E4535">
        <v>2021</v>
      </c>
      <c r="F4535" s="5">
        <v>44272</v>
      </c>
      <c r="G4535" s="5">
        <v>44274</v>
      </c>
      <c r="H4535" s="1" t="s">
        <v>4696</v>
      </c>
      <c r="I4535" s="1" t="s">
        <v>6</v>
      </c>
      <c r="J4535" s="1" t="s">
        <v>36</v>
      </c>
      <c r="K4535" s="1" t="s">
        <v>115</v>
      </c>
      <c r="L4535" t="s">
        <v>2</v>
      </c>
      <c r="M4535" t="str">
        <f>VLOOKUP(K4535,'Lista '!B:C,2,FALSE)</f>
        <v>SSP</v>
      </c>
    </row>
    <row r="4536" spans="1:13" ht="48" x14ac:dyDescent="0.2">
      <c r="A4536" t="s">
        <v>13</v>
      </c>
      <c r="B4536">
        <v>676</v>
      </c>
      <c r="C4536">
        <v>0</v>
      </c>
      <c r="D4536">
        <v>1132</v>
      </c>
      <c r="E4536">
        <v>2021</v>
      </c>
      <c r="F4536" s="5">
        <v>44272</v>
      </c>
      <c r="G4536" s="5">
        <v>44274</v>
      </c>
      <c r="H4536" s="1" t="s">
        <v>4697</v>
      </c>
      <c r="I4536" s="1" t="s">
        <v>6</v>
      </c>
      <c r="J4536" s="1" t="s">
        <v>36</v>
      </c>
      <c r="K4536" s="1" t="s">
        <v>115</v>
      </c>
      <c r="L4536" t="s">
        <v>2</v>
      </c>
      <c r="M4536" t="str">
        <f>VLOOKUP(K4536,'Lista '!B:C,2,FALSE)</f>
        <v>SSP</v>
      </c>
    </row>
    <row r="4537" spans="1:13" ht="48" x14ac:dyDescent="0.2">
      <c r="A4537" t="s">
        <v>13</v>
      </c>
      <c r="B4537">
        <v>677</v>
      </c>
      <c r="C4537">
        <v>0</v>
      </c>
      <c r="D4537">
        <v>1133</v>
      </c>
      <c r="E4537">
        <v>2021</v>
      </c>
      <c r="F4537" s="5">
        <v>44272</v>
      </c>
      <c r="G4537" s="5">
        <v>44274</v>
      </c>
      <c r="H4537" s="1" t="s">
        <v>4698</v>
      </c>
      <c r="I4537" s="1" t="s">
        <v>6</v>
      </c>
      <c r="J4537" s="1" t="s">
        <v>36</v>
      </c>
      <c r="K4537" s="1" t="s">
        <v>115</v>
      </c>
      <c r="L4537" t="s">
        <v>2</v>
      </c>
      <c r="M4537" t="str">
        <f>VLOOKUP(K4537,'Lista '!B:C,2,FALSE)</f>
        <v>SSP</v>
      </c>
    </row>
    <row r="4538" spans="1:13" ht="48" x14ac:dyDescent="0.2">
      <c r="A4538" t="s">
        <v>13</v>
      </c>
      <c r="B4538">
        <v>678</v>
      </c>
      <c r="C4538">
        <v>0</v>
      </c>
      <c r="D4538">
        <v>1134</v>
      </c>
      <c r="E4538">
        <v>2021</v>
      </c>
      <c r="F4538" s="5">
        <v>44272</v>
      </c>
      <c r="G4538" s="5">
        <v>44274</v>
      </c>
      <c r="H4538" s="1" t="s">
        <v>1617</v>
      </c>
      <c r="I4538" s="1" t="s">
        <v>6</v>
      </c>
      <c r="J4538" s="1" t="s">
        <v>36</v>
      </c>
      <c r="K4538" s="1" t="s">
        <v>115</v>
      </c>
      <c r="L4538" t="s">
        <v>2</v>
      </c>
      <c r="M4538" t="str">
        <f>VLOOKUP(K4538,'Lista '!B:C,2,FALSE)</f>
        <v>SSP</v>
      </c>
    </row>
    <row r="4539" spans="1:13" ht="48" x14ac:dyDescent="0.2">
      <c r="A4539" t="s">
        <v>13</v>
      </c>
      <c r="B4539">
        <v>680</v>
      </c>
      <c r="C4539">
        <v>0</v>
      </c>
      <c r="D4539">
        <v>1136</v>
      </c>
      <c r="E4539">
        <v>2021</v>
      </c>
      <c r="F4539" s="5">
        <v>44272</v>
      </c>
      <c r="G4539" s="5">
        <v>44274</v>
      </c>
      <c r="H4539" s="1" t="s">
        <v>1544</v>
      </c>
      <c r="I4539" s="1" t="s">
        <v>6</v>
      </c>
      <c r="J4539" s="1" t="s">
        <v>36</v>
      </c>
      <c r="K4539" s="1" t="s">
        <v>115</v>
      </c>
      <c r="L4539" t="s">
        <v>2</v>
      </c>
      <c r="M4539" t="str">
        <f>VLOOKUP(K4539,'Lista '!B:C,2,FALSE)</f>
        <v>SSP</v>
      </c>
    </row>
    <row r="4540" spans="1:13" ht="48" x14ac:dyDescent="0.2">
      <c r="A4540" t="s">
        <v>13</v>
      </c>
      <c r="B4540">
        <v>679</v>
      </c>
      <c r="C4540">
        <v>0</v>
      </c>
      <c r="D4540">
        <v>1135</v>
      </c>
      <c r="E4540">
        <v>2021</v>
      </c>
      <c r="F4540" s="5">
        <v>44272</v>
      </c>
      <c r="G4540" s="5">
        <v>44274</v>
      </c>
      <c r="H4540" s="1" t="s">
        <v>4699</v>
      </c>
      <c r="I4540" s="1" t="s">
        <v>6</v>
      </c>
      <c r="J4540" s="1" t="s">
        <v>36</v>
      </c>
      <c r="K4540" s="1" t="s">
        <v>115</v>
      </c>
      <c r="L4540" t="s">
        <v>2</v>
      </c>
      <c r="M4540" t="str">
        <f>VLOOKUP(K4540,'Lista '!B:C,2,FALSE)</f>
        <v>SSP</v>
      </c>
    </row>
    <row r="4541" spans="1:13" ht="48" x14ac:dyDescent="0.2">
      <c r="A4541" t="s">
        <v>13</v>
      </c>
      <c r="B4541">
        <v>681</v>
      </c>
      <c r="C4541">
        <v>0</v>
      </c>
      <c r="D4541">
        <v>1137</v>
      </c>
      <c r="E4541">
        <v>2021</v>
      </c>
      <c r="F4541" s="5">
        <v>44272</v>
      </c>
      <c r="G4541" s="5">
        <v>44274</v>
      </c>
      <c r="H4541" s="1" t="s">
        <v>4700</v>
      </c>
      <c r="I4541" s="1" t="s">
        <v>6</v>
      </c>
      <c r="J4541" s="1" t="s">
        <v>36</v>
      </c>
      <c r="K4541" s="1" t="s">
        <v>115</v>
      </c>
      <c r="L4541" t="s">
        <v>2</v>
      </c>
      <c r="M4541" t="str">
        <f>VLOOKUP(K4541,'Lista '!B:C,2,FALSE)</f>
        <v>SSP</v>
      </c>
    </row>
    <row r="4542" spans="1:13" ht="48" x14ac:dyDescent="0.2">
      <c r="A4542" t="s">
        <v>13</v>
      </c>
      <c r="B4542">
        <v>682</v>
      </c>
      <c r="C4542">
        <v>0</v>
      </c>
      <c r="D4542">
        <v>1155</v>
      </c>
      <c r="E4542">
        <v>2021</v>
      </c>
      <c r="F4542" s="5">
        <v>44272</v>
      </c>
      <c r="G4542" s="5">
        <v>44274</v>
      </c>
      <c r="H4542" s="1" t="s">
        <v>4701</v>
      </c>
      <c r="I4542" s="1" t="s">
        <v>6</v>
      </c>
      <c r="J4542" s="1" t="s">
        <v>36</v>
      </c>
      <c r="K4542" s="1" t="s">
        <v>115</v>
      </c>
      <c r="L4542" t="s">
        <v>2</v>
      </c>
      <c r="M4542" t="str">
        <f>VLOOKUP(K4542,'Lista '!B:C,2,FALSE)</f>
        <v>SSP</v>
      </c>
    </row>
    <row r="4543" spans="1:13" ht="48" x14ac:dyDescent="0.2">
      <c r="A4543" t="s">
        <v>13</v>
      </c>
      <c r="B4543">
        <v>683</v>
      </c>
      <c r="C4543">
        <v>0</v>
      </c>
      <c r="D4543">
        <v>1154</v>
      </c>
      <c r="E4543">
        <v>2021</v>
      </c>
      <c r="F4543" s="5">
        <v>44272</v>
      </c>
      <c r="G4543" s="5">
        <v>44274</v>
      </c>
      <c r="H4543" s="1" t="s">
        <v>1609</v>
      </c>
      <c r="I4543" s="1" t="s">
        <v>6</v>
      </c>
      <c r="J4543" s="1" t="s">
        <v>36</v>
      </c>
      <c r="K4543" s="1" t="s">
        <v>115</v>
      </c>
      <c r="L4543" t="s">
        <v>2</v>
      </c>
      <c r="M4543" t="str">
        <f>VLOOKUP(K4543,'Lista '!B:C,2,FALSE)</f>
        <v>SSP</v>
      </c>
    </row>
    <row r="4544" spans="1:13" ht="48" x14ac:dyDescent="0.2">
      <c r="A4544" t="s">
        <v>13</v>
      </c>
      <c r="B4544">
        <v>685</v>
      </c>
      <c r="C4544">
        <v>0</v>
      </c>
      <c r="D4544">
        <v>1152</v>
      </c>
      <c r="E4544">
        <v>2021</v>
      </c>
      <c r="F4544" s="5">
        <v>44272</v>
      </c>
      <c r="G4544" s="5">
        <v>44274</v>
      </c>
      <c r="H4544" s="1" t="s">
        <v>1523</v>
      </c>
      <c r="I4544" s="1" t="s">
        <v>6</v>
      </c>
      <c r="J4544" s="1" t="s">
        <v>36</v>
      </c>
      <c r="K4544" s="1" t="s">
        <v>115</v>
      </c>
      <c r="L4544" t="s">
        <v>2</v>
      </c>
      <c r="M4544" t="str">
        <f>VLOOKUP(K4544,'Lista '!B:C,2,FALSE)</f>
        <v>SSP</v>
      </c>
    </row>
    <row r="4545" spans="1:13" ht="48" x14ac:dyDescent="0.2">
      <c r="A4545" t="s">
        <v>13</v>
      </c>
      <c r="B4545">
        <v>684</v>
      </c>
      <c r="C4545">
        <v>0</v>
      </c>
      <c r="D4545">
        <v>1153</v>
      </c>
      <c r="E4545">
        <v>2021</v>
      </c>
      <c r="F4545" s="5">
        <v>44272</v>
      </c>
      <c r="G4545" s="5">
        <v>44274</v>
      </c>
      <c r="H4545" s="1" t="s">
        <v>4702</v>
      </c>
      <c r="I4545" s="1" t="s">
        <v>6</v>
      </c>
      <c r="J4545" s="1" t="s">
        <v>36</v>
      </c>
      <c r="K4545" s="1" t="s">
        <v>115</v>
      </c>
      <c r="L4545" t="s">
        <v>2</v>
      </c>
      <c r="M4545" t="str">
        <f>VLOOKUP(K4545,'Lista '!B:C,2,FALSE)</f>
        <v>SSP</v>
      </c>
    </row>
    <row r="4546" spans="1:13" ht="48" x14ac:dyDescent="0.2">
      <c r="A4546" t="s">
        <v>13</v>
      </c>
      <c r="B4546">
        <v>686</v>
      </c>
      <c r="C4546">
        <v>0</v>
      </c>
      <c r="D4546">
        <v>1037</v>
      </c>
      <c r="E4546">
        <v>2021</v>
      </c>
      <c r="F4546" s="5">
        <v>44271</v>
      </c>
      <c r="G4546" s="5">
        <v>44274</v>
      </c>
      <c r="H4546" s="1" t="s">
        <v>4703</v>
      </c>
      <c r="I4546" s="1" t="s">
        <v>6</v>
      </c>
      <c r="J4546" s="1" t="s">
        <v>36</v>
      </c>
      <c r="K4546" s="1" t="s">
        <v>115</v>
      </c>
      <c r="L4546" t="s">
        <v>2</v>
      </c>
      <c r="M4546" t="str">
        <f>VLOOKUP(K4546,'Lista '!B:C,2,FALSE)</f>
        <v>SSP</v>
      </c>
    </row>
    <row r="4547" spans="1:13" ht="48" x14ac:dyDescent="0.2">
      <c r="A4547" t="s">
        <v>13</v>
      </c>
      <c r="B4547">
        <v>687</v>
      </c>
      <c r="C4547">
        <v>0</v>
      </c>
      <c r="D4547">
        <v>1038</v>
      </c>
      <c r="E4547">
        <v>2021</v>
      </c>
      <c r="F4547" s="5">
        <v>44271</v>
      </c>
      <c r="G4547" s="5">
        <v>44274</v>
      </c>
      <c r="H4547" s="1" t="s">
        <v>4704</v>
      </c>
      <c r="I4547" s="1" t="s">
        <v>6</v>
      </c>
      <c r="J4547" s="1" t="s">
        <v>36</v>
      </c>
      <c r="K4547" s="1" t="s">
        <v>115</v>
      </c>
      <c r="L4547" t="s">
        <v>2</v>
      </c>
      <c r="M4547" t="str">
        <f>VLOOKUP(K4547,'Lista '!B:C,2,FALSE)</f>
        <v>SSP</v>
      </c>
    </row>
    <row r="4548" spans="1:13" ht="32" x14ac:dyDescent="0.2">
      <c r="A4548" t="s">
        <v>13</v>
      </c>
      <c r="B4548">
        <v>688</v>
      </c>
      <c r="C4548">
        <v>0</v>
      </c>
      <c r="D4548">
        <v>1072</v>
      </c>
      <c r="E4548">
        <v>2021</v>
      </c>
      <c r="F4548" s="5">
        <v>44271</v>
      </c>
      <c r="G4548" s="5">
        <v>44274</v>
      </c>
      <c r="H4548" s="1" t="s">
        <v>4715</v>
      </c>
      <c r="I4548" s="1" t="s">
        <v>6</v>
      </c>
      <c r="J4548" s="1" t="s">
        <v>36</v>
      </c>
      <c r="K4548" s="1" t="s">
        <v>115</v>
      </c>
      <c r="L4548" t="s">
        <v>2</v>
      </c>
      <c r="M4548" t="str">
        <f>VLOOKUP(K4548,'Lista '!B:C,2,FALSE)</f>
        <v>SSP</v>
      </c>
    </row>
    <row r="4549" spans="1:13" ht="32" x14ac:dyDescent="0.2">
      <c r="A4549" t="s">
        <v>13</v>
      </c>
      <c r="B4549">
        <v>689</v>
      </c>
      <c r="C4549">
        <v>0</v>
      </c>
      <c r="D4549">
        <v>1073</v>
      </c>
      <c r="E4549">
        <v>2021</v>
      </c>
      <c r="F4549" s="5">
        <v>44271</v>
      </c>
      <c r="G4549" s="5">
        <v>44274</v>
      </c>
      <c r="H4549" s="1" t="s">
        <v>4716</v>
      </c>
      <c r="I4549" s="1" t="s">
        <v>6</v>
      </c>
      <c r="J4549" s="1" t="s">
        <v>36</v>
      </c>
      <c r="K4549" s="1" t="s">
        <v>115</v>
      </c>
      <c r="L4549" t="s">
        <v>2</v>
      </c>
      <c r="M4549" t="str">
        <f>VLOOKUP(K4549,'Lista '!B:C,2,FALSE)</f>
        <v>SSP</v>
      </c>
    </row>
    <row r="4550" spans="1:13" ht="32" x14ac:dyDescent="0.2">
      <c r="A4550" t="s">
        <v>13</v>
      </c>
      <c r="B4550">
        <v>690</v>
      </c>
      <c r="C4550">
        <v>0</v>
      </c>
      <c r="D4550">
        <v>1071</v>
      </c>
      <c r="E4550">
        <v>2021</v>
      </c>
      <c r="F4550" s="5">
        <v>44271</v>
      </c>
      <c r="G4550" s="5">
        <v>44274</v>
      </c>
      <c r="H4550" s="1" t="s">
        <v>4717</v>
      </c>
      <c r="I4550" s="1" t="s">
        <v>6</v>
      </c>
      <c r="J4550" s="1" t="s">
        <v>36</v>
      </c>
      <c r="K4550" s="1" t="s">
        <v>115</v>
      </c>
      <c r="L4550" t="s">
        <v>2</v>
      </c>
      <c r="M4550" t="str">
        <f>VLOOKUP(K4550,'Lista '!B:C,2,FALSE)</f>
        <v>SSP</v>
      </c>
    </row>
    <row r="4551" spans="1:13" ht="32" x14ac:dyDescent="0.2">
      <c r="A4551" t="s">
        <v>13</v>
      </c>
      <c r="B4551">
        <v>691</v>
      </c>
      <c r="C4551">
        <v>0</v>
      </c>
      <c r="D4551">
        <v>1070</v>
      </c>
      <c r="E4551">
        <v>2021</v>
      </c>
      <c r="F4551" s="5">
        <v>44271</v>
      </c>
      <c r="G4551" s="5">
        <v>44274</v>
      </c>
      <c r="H4551" s="1" t="s">
        <v>4718</v>
      </c>
      <c r="I4551" s="1" t="s">
        <v>6</v>
      </c>
      <c r="J4551" s="1" t="s">
        <v>36</v>
      </c>
      <c r="K4551" s="1" t="s">
        <v>115</v>
      </c>
      <c r="L4551" t="s">
        <v>2</v>
      </c>
      <c r="M4551" t="str">
        <f>VLOOKUP(K4551,'Lista '!B:C,2,FALSE)</f>
        <v>SSP</v>
      </c>
    </row>
    <row r="4552" spans="1:13" ht="32" x14ac:dyDescent="0.2">
      <c r="A4552" t="s">
        <v>13</v>
      </c>
      <c r="B4552">
        <v>692</v>
      </c>
      <c r="C4552">
        <v>0</v>
      </c>
      <c r="D4552">
        <v>1069</v>
      </c>
      <c r="E4552">
        <v>2021</v>
      </c>
      <c r="F4552" s="5">
        <v>44271</v>
      </c>
      <c r="G4552" s="5">
        <v>44274</v>
      </c>
      <c r="H4552" s="1" t="s">
        <v>4719</v>
      </c>
      <c r="I4552" s="1" t="s">
        <v>6</v>
      </c>
      <c r="J4552" s="1" t="s">
        <v>36</v>
      </c>
      <c r="K4552" s="1" t="s">
        <v>115</v>
      </c>
      <c r="L4552" t="s">
        <v>2</v>
      </c>
      <c r="M4552" t="str">
        <f>VLOOKUP(K4552,'Lista '!B:C,2,FALSE)</f>
        <v>SSP</v>
      </c>
    </row>
    <row r="4553" spans="1:13" ht="32" x14ac:dyDescent="0.2">
      <c r="A4553" t="s">
        <v>13</v>
      </c>
      <c r="B4553">
        <v>156</v>
      </c>
      <c r="C4553">
        <v>0</v>
      </c>
      <c r="D4553">
        <v>93</v>
      </c>
      <c r="E4553">
        <v>2021</v>
      </c>
      <c r="F4553" s="5">
        <v>44267</v>
      </c>
      <c r="G4553" s="5">
        <v>44274</v>
      </c>
      <c r="H4553" s="1" t="s">
        <v>4724</v>
      </c>
      <c r="I4553" s="1" t="s">
        <v>262</v>
      </c>
      <c r="J4553" s="1" t="s">
        <v>1</v>
      </c>
      <c r="K4553" s="1" t="s">
        <v>1</v>
      </c>
      <c r="L4553" t="s">
        <v>2</v>
      </c>
      <c r="M4553" t="str">
        <f>VLOOKUP(K4553,'Lista '!B:C,2,FALSE)</f>
        <v>SSP</v>
      </c>
    </row>
    <row r="4554" spans="1:13" ht="32" x14ac:dyDescent="0.2">
      <c r="A4554" t="s">
        <v>13</v>
      </c>
      <c r="B4554">
        <v>157</v>
      </c>
      <c r="C4554">
        <v>0</v>
      </c>
      <c r="D4554">
        <v>92</v>
      </c>
      <c r="E4554">
        <v>2021</v>
      </c>
      <c r="F4554" s="5">
        <v>44267</v>
      </c>
      <c r="G4554" s="5">
        <v>44274</v>
      </c>
      <c r="H4554" s="1" t="s">
        <v>4725</v>
      </c>
      <c r="I4554" s="1" t="s">
        <v>262</v>
      </c>
      <c r="J4554" s="1" t="s">
        <v>1</v>
      </c>
      <c r="K4554" s="1" t="s">
        <v>1</v>
      </c>
      <c r="L4554" t="s">
        <v>2</v>
      </c>
      <c r="M4554" t="str">
        <f>VLOOKUP(K4554,'Lista '!B:C,2,FALSE)</f>
        <v>SSP</v>
      </c>
    </row>
    <row r="4555" spans="1:13" ht="32" x14ac:dyDescent="0.2">
      <c r="A4555" t="s">
        <v>13</v>
      </c>
      <c r="B4555">
        <v>158</v>
      </c>
      <c r="C4555">
        <v>0</v>
      </c>
      <c r="D4555">
        <v>94</v>
      </c>
      <c r="E4555">
        <v>2021</v>
      </c>
      <c r="F4555" s="5">
        <v>44267</v>
      </c>
      <c r="G4555" s="5">
        <v>44274</v>
      </c>
      <c r="H4555" s="1" t="s">
        <v>4727</v>
      </c>
      <c r="I4555" s="1" t="s">
        <v>262</v>
      </c>
      <c r="J4555" s="1" t="s">
        <v>1</v>
      </c>
      <c r="K4555" s="1" t="s">
        <v>1</v>
      </c>
      <c r="L4555" t="s">
        <v>2</v>
      </c>
      <c r="M4555" t="str">
        <f>VLOOKUP(K4555,'Lista '!B:C,2,FALSE)</f>
        <v>SSP</v>
      </c>
    </row>
    <row r="4556" spans="1:13" ht="80" x14ac:dyDescent="0.2">
      <c r="A4556" t="s">
        <v>8</v>
      </c>
      <c r="B4556">
        <v>1</v>
      </c>
      <c r="C4556">
        <v>0</v>
      </c>
      <c r="D4556">
        <v>4</v>
      </c>
      <c r="E4556">
        <v>2021</v>
      </c>
      <c r="F4556" s="5">
        <v>44273</v>
      </c>
      <c r="G4556" s="5">
        <v>44277</v>
      </c>
      <c r="H4556" s="1" t="s">
        <v>4762</v>
      </c>
      <c r="I4556" s="1" t="s">
        <v>4763</v>
      </c>
      <c r="J4556" s="1" t="s">
        <v>108</v>
      </c>
      <c r="K4556" s="1" t="s">
        <v>108</v>
      </c>
      <c r="L4556" t="s">
        <v>2</v>
      </c>
      <c r="M4556" t="str">
        <f>VLOOKUP(K4556,'Lista '!B:C,2,FALSE)</f>
        <v>SSP</v>
      </c>
    </row>
    <row r="4557" spans="1:13" ht="48" x14ac:dyDescent="0.2">
      <c r="A4557" t="s">
        <v>8</v>
      </c>
      <c r="B4557">
        <v>194</v>
      </c>
      <c r="C4557">
        <v>0</v>
      </c>
      <c r="D4557">
        <v>87220</v>
      </c>
      <c r="E4557">
        <v>2021</v>
      </c>
      <c r="F4557" s="5">
        <v>44274</v>
      </c>
      <c r="G4557" s="5">
        <v>44277</v>
      </c>
      <c r="H4557" s="1" t="s">
        <v>4731</v>
      </c>
      <c r="I4557" s="1" t="s">
        <v>102</v>
      </c>
      <c r="J4557" s="1" t="s">
        <v>98</v>
      </c>
      <c r="K4557" s="1" t="s">
        <v>98</v>
      </c>
      <c r="L4557" t="s">
        <v>20</v>
      </c>
      <c r="M4557" t="str">
        <f>VLOOKUP(K4557,'Lista '!B:C,2,FALSE)</f>
        <v>SSP</v>
      </c>
    </row>
    <row r="4558" spans="1:13" ht="64" x14ac:dyDescent="0.2">
      <c r="A4558" t="s">
        <v>8</v>
      </c>
      <c r="B4558">
        <v>195</v>
      </c>
      <c r="C4558">
        <v>0</v>
      </c>
      <c r="D4558">
        <v>87289</v>
      </c>
      <c r="E4558">
        <v>2021</v>
      </c>
      <c r="F4558" s="5">
        <v>44274</v>
      </c>
      <c r="G4558" s="5">
        <v>44277</v>
      </c>
      <c r="H4558" s="1" t="s">
        <v>4733</v>
      </c>
      <c r="I4558" s="1" t="s">
        <v>102</v>
      </c>
      <c r="J4558" s="1" t="s">
        <v>98</v>
      </c>
      <c r="K4558" s="1" t="s">
        <v>98</v>
      </c>
      <c r="L4558" t="s">
        <v>79</v>
      </c>
      <c r="M4558" t="str">
        <f>VLOOKUP(K4558,'Lista '!B:C,2,FALSE)</f>
        <v>SSP</v>
      </c>
    </row>
    <row r="4559" spans="1:13" ht="32" x14ac:dyDescent="0.2">
      <c r="A4559" t="s">
        <v>8</v>
      </c>
      <c r="B4559">
        <v>196</v>
      </c>
      <c r="C4559">
        <v>0</v>
      </c>
      <c r="D4559">
        <v>87082</v>
      </c>
      <c r="E4559">
        <v>2021</v>
      </c>
      <c r="F4559" s="5">
        <v>44273</v>
      </c>
      <c r="G4559" s="5">
        <v>44277</v>
      </c>
      <c r="H4559" s="1" t="s">
        <v>4736</v>
      </c>
      <c r="I4559" s="1" t="s">
        <v>102</v>
      </c>
      <c r="J4559" s="1" t="s">
        <v>98</v>
      </c>
      <c r="K4559" s="1" t="s">
        <v>98</v>
      </c>
      <c r="L4559" t="s">
        <v>79</v>
      </c>
      <c r="M4559" t="str">
        <f>VLOOKUP(K4559,'Lista '!B:C,2,FALSE)</f>
        <v>SSP</v>
      </c>
    </row>
    <row r="4560" spans="1:13" ht="80" x14ac:dyDescent="0.2">
      <c r="A4560" t="s">
        <v>8</v>
      </c>
      <c r="B4560">
        <v>197</v>
      </c>
      <c r="C4560">
        <v>0</v>
      </c>
      <c r="D4560">
        <v>87188</v>
      </c>
      <c r="E4560">
        <v>2021</v>
      </c>
      <c r="F4560" s="5">
        <v>44274</v>
      </c>
      <c r="G4560" s="5">
        <v>44277</v>
      </c>
      <c r="H4560" s="1" t="s">
        <v>4738</v>
      </c>
      <c r="I4560" s="1" t="s">
        <v>102</v>
      </c>
      <c r="J4560" s="1" t="s">
        <v>98</v>
      </c>
      <c r="K4560" s="1" t="s">
        <v>98</v>
      </c>
      <c r="L4560" t="s">
        <v>79</v>
      </c>
      <c r="M4560" t="str">
        <f>VLOOKUP(K4560,'Lista '!B:C,2,FALSE)</f>
        <v>SSP</v>
      </c>
    </row>
    <row r="4561" spans="1:13" ht="64" x14ac:dyDescent="0.2">
      <c r="A4561" t="s">
        <v>8</v>
      </c>
      <c r="B4561">
        <v>198</v>
      </c>
      <c r="C4561">
        <v>0</v>
      </c>
      <c r="D4561">
        <v>87732</v>
      </c>
      <c r="E4561">
        <v>2021</v>
      </c>
      <c r="F4561" s="5">
        <v>44277</v>
      </c>
      <c r="G4561" s="5">
        <v>44277</v>
      </c>
      <c r="H4561" s="1" t="s">
        <v>4885</v>
      </c>
      <c r="I4561" s="1" t="s">
        <v>102</v>
      </c>
      <c r="J4561" s="1" t="s">
        <v>100</v>
      </c>
      <c r="K4561" s="1" t="s">
        <v>100</v>
      </c>
      <c r="L4561" t="s">
        <v>2</v>
      </c>
      <c r="M4561" t="str">
        <f>VLOOKUP(K4561,'Lista '!B:C,2,FALSE)</f>
        <v>SSP</v>
      </c>
    </row>
    <row r="4562" spans="1:13" ht="64" x14ac:dyDescent="0.2">
      <c r="A4562" t="s">
        <v>8</v>
      </c>
      <c r="B4562">
        <v>199</v>
      </c>
      <c r="C4562">
        <v>0</v>
      </c>
      <c r="D4562">
        <v>87450</v>
      </c>
      <c r="E4562">
        <v>2021</v>
      </c>
      <c r="F4562" s="5">
        <v>44277</v>
      </c>
      <c r="G4562" s="5">
        <v>44277</v>
      </c>
      <c r="H4562" s="1" t="s">
        <v>4926</v>
      </c>
      <c r="I4562" s="1" t="s">
        <v>102</v>
      </c>
      <c r="J4562" s="1" t="s">
        <v>98</v>
      </c>
      <c r="K4562" s="1" t="s">
        <v>34</v>
      </c>
      <c r="L4562" t="s">
        <v>17</v>
      </c>
      <c r="M4562" t="str">
        <f>VLOOKUP(K4562,'Lista '!B:C,2,FALSE)</f>
        <v>SSP</v>
      </c>
    </row>
    <row r="4563" spans="1:13" ht="32" x14ac:dyDescent="0.2">
      <c r="A4563" t="s">
        <v>13</v>
      </c>
      <c r="B4563">
        <v>6</v>
      </c>
      <c r="C4563">
        <v>0</v>
      </c>
      <c r="D4563">
        <v>595</v>
      </c>
      <c r="E4563">
        <v>2021</v>
      </c>
      <c r="F4563" s="5">
        <v>44273</v>
      </c>
      <c r="G4563" s="5">
        <v>44277</v>
      </c>
      <c r="H4563" s="1" t="s">
        <v>4759</v>
      </c>
      <c r="I4563" s="1" t="s">
        <v>682</v>
      </c>
      <c r="J4563" s="1" t="s">
        <v>683</v>
      </c>
      <c r="K4563" s="1" t="s">
        <v>264</v>
      </c>
      <c r="L4563" t="s">
        <v>17</v>
      </c>
      <c r="M4563" t="str">
        <f>VLOOKUP(K4563,'Lista '!B:C,2,FALSE)</f>
        <v>SSP</v>
      </c>
    </row>
    <row r="4564" spans="1:13" ht="48" x14ac:dyDescent="0.2">
      <c r="A4564" t="s">
        <v>13</v>
      </c>
      <c r="B4564">
        <v>49</v>
      </c>
      <c r="C4564">
        <v>0</v>
      </c>
      <c r="D4564">
        <v>4376</v>
      </c>
      <c r="E4564">
        <v>2021</v>
      </c>
      <c r="F4564" s="5">
        <v>44277</v>
      </c>
      <c r="G4564" s="5">
        <v>44277</v>
      </c>
      <c r="H4564" s="1" t="s">
        <v>4892</v>
      </c>
      <c r="I4564" s="1" t="s">
        <v>143</v>
      </c>
      <c r="J4564" s="1" t="s">
        <v>144</v>
      </c>
      <c r="K4564" s="1" t="s">
        <v>145</v>
      </c>
      <c r="L4564" t="s">
        <v>79</v>
      </c>
      <c r="M4564" t="str">
        <f>VLOOKUP(K4564,'Lista '!B:C,2,FALSE)</f>
        <v>SRA</v>
      </c>
    </row>
    <row r="4565" spans="1:13" ht="32" x14ac:dyDescent="0.2">
      <c r="A4565" t="s">
        <v>13</v>
      </c>
      <c r="B4565">
        <v>27</v>
      </c>
      <c r="C4565">
        <v>0</v>
      </c>
      <c r="D4565">
        <v>80</v>
      </c>
      <c r="E4565">
        <v>2021</v>
      </c>
      <c r="F4565" s="5">
        <v>44272</v>
      </c>
      <c r="G4565" s="5">
        <v>44277</v>
      </c>
      <c r="H4565" s="1" t="s">
        <v>4927</v>
      </c>
      <c r="I4565" s="1" t="s">
        <v>99</v>
      </c>
      <c r="J4565" s="1" t="s">
        <v>46</v>
      </c>
      <c r="K4565" s="1" t="s">
        <v>188</v>
      </c>
      <c r="L4565" t="s">
        <v>20</v>
      </c>
      <c r="M4565" t="str">
        <f>VLOOKUP(K4565,'Lista '!B:C,2,FALSE)</f>
        <v>SRA</v>
      </c>
    </row>
    <row r="4566" spans="1:13" ht="64" x14ac:dyDescent="0.2">
      <c r="A4566" t="s">
        <v>13</v>
      </c>
      <c r="B4566">
        <v>50</v>
      </c>
      <c r="C4566">
        <v>0</v>
      </c>
      <c r="D4566">
        <v>3141</v>
      </c>
      <c r="E4566">
        <v>2021</v>
      </c>
      <c r="F4566" s="5">
        <v>44270</v>
      </c>
      <c r="G4566" s="5">
        <v>44277</v>
      </c>
      <c r="H4566" s="1" t="s">
        <v>4768</v>
      </c>
      <c r="I4566" s="1" t="s">
        <v>227</v>
      </c>
      <c r="J4566" s="1" t="s">
        <v>115</v>
      </c>
      <c r="K4566" s="1" t="s">
        <v>115</v>
      </c>
      <c r="L4566" t="s">
        <v>2</v>
      </c>
      <c r="M4566" t="str">
        <f>VLOOKUP(K4566,'Lista '!B:C,2,FALSE)</f>
        <v>SSP</v>
      </c>
    </row>
    <row r="4567" spans="1:13" ht="96" x14ac:dyDescent="0.2">
      <c r="A4567" t="s">
        <v>13</v>
      </c>
      <c r="B4567">
        <v>51</v>
      </c>
      <c r="C4567">
        <v>0</v>
      </c>
      <c r="D4567">
        <v>442</v>
      </c>
      <c r="E4567">
        <v>2021</v>
      </c>
      <c r="F4567" s="5">
        <v>44277</v>
      </c>
      <c r="G4567" s="5">
        <v>44277</v>
      </c>
      <c r="H4567" s="1" t="s">
        <v>4901</v>
      </c>
      <c r="I4567" s="1" t="s">
        <v>227</v>
      </c>
      <c r="J4567" s="1" t="s">
        <v>57</v>
      </c>
      <c r="K4567" s="1" t="s">
        <v>208</v>
      </c>
      <c r="L4567" t="s">
        <v>58</v>
      </c>
      <c r="M4567" t="str">
        <f>VLOOKUP(K4567,'Lista '!B:C,2,FALSE)</f>
        <v>SRA</v>
      </c>
    </row>
    <row r="4568" spans="1:13" ht="80" x14ac:dyDescent="0.2">
      <c r="A4568" t="s">
        <v>13</v>
      </c>
      <c r="B4568">
        <v>52</v>
      </c>
      <c r="C4568">
        <v>0</v>
      </c>
      <c r="D4568">
        <v>99102253</v>
      </c>
      <c r="E4568">
        <v>2021</v>
      </c>
      <c r="F4568" s="5">
        <v>44274</v>
      </c>
      <c r="G4568" s="5">
        <v>44277</v>
      </c>
      <c r="H4568" s="1" t="s">
        <v>4902</v>
      </c>
      <c r="I4568" s="1" t="s">
        <v>227</v>
      </c>
      <c r="J4568" s="1" t="s">
        <v>86</v>
      </c>
      <c r="K4568" s="1" t="s">
        <v>267</v>
      </c>
      <c r="L4568" t="s">
        <v>58</v>
      </c>
      <c r="M4568" t="str">
        <f>VLOOKUP(K4568,'Lista '!B:C,2,FALSE)</f>
        <v>SSP</v>
      </c>
    </row>
    <row r="4569" spans="1:13" ht="48" x14ac:dyDescent="0.2">
      <c r="A4569" t="s">
        <v>8</v>
      </c>
      <c r="B4569">
        <v>58</v>
      </c>
      <c r="C4569">
        <v>0</v>
      </c>
      <c r="D4569">
        <v>37</v>
      </c>
      <c r="E4569">
        <v>2021</v>
      </c>
      <c r="F4569" s="5">
        <v>44270</v>
      </c>
      <c r="G4569" s="5">
        <v>44277</v>
      </c>
      <c r="H4569" s="1" t="s">
        <v>4908</v>
      </c>
      <c r="I4569" s="1" t="s">
        <v>227</v>
      </c>
      <c r="J4569" s="1" t="s">
        <v>108</v>
      </c>
      <c r="K4569" s="1" t="s">
        <v>108</v>
      </c>
      <c r="L4569" t="s">
        <v>2</v>
      </c>
      <c r="M4569" t="str">
        <f>VLOOKUP(K4569,'Lista '!B:C,2,FALSE)</f>
        <v>SSP</v>
      </c>
    </row>
    <row r="4570" spans="1:13" ht="64" x14ac:dyDescent="0.2">
      <c r="A4570" t="s">
        <v>8</v>
      </c>
      <c r="B4570">
        <v>59</v>
      </c>
      <c r="C4570">
        <v>0</v>
      </c>
      <c r="D4570">
        <v>208</v>
      </c>
      <c r="E4570">
        <v>2021</v>
      </c>
      <c r="F4570" s="5">
        <v>44249</v>
      </c>
      <c r="G4570" s="5">
        <v>44277</v>
      </c>
      <c r="H4570" s="1" t="s">
        <v>4936</v>
      </c>
      <c r="I4570" s="1" t="s">
        <v>227</v>
      </c>
      <c r="J4570" s="1" t="s">
        <v>16</v>
      </c>
      <c r="K4570" s="1" t="s">
        <v>299</v>
      </c>
      <c r="L4570" t="s">
        <v>58</v>
      </c>
      <c r="M4570" t="str">
        <f>VLOOKUP(K4570,'Lista '!B:C,2,FALSE)</f>
        <v>SSP</v>
      </c>
    </row>
    <row r="4571" spans="1:13" ht="64" x14ac:dyDescent="0.2">
      <c r="A4571" t="s">
        <v>13</v>
      </c>
      <c r="B4571">
        <v>53</v>
      </c>
      <c r="C4571">
        <v>0</v>
      </c>
      <c r="D4571">
        <v>282</v>
      </c>
      <c r="E4571">
        <v>2021</v>
      </c>
      <c r="F4571" s="5">
        <v>44272</v>
      </c>
      <c r="G4571" s="5">
        <v>44277</v>
      </c>
      <c r="H4571" s="1" t="s">
        <v>4939</v>
      </c>
      <c r="I4571" s="1" t="s">
        <v>227</v>
      </c>
      <c r="J4571" s="1" t="s">
        <v>321</v>
      </c>
      <c r="K4571" s="1" t="s">
        <v>4940</v>
      </c>
      <c r="L4571" t="s">
        <v>17</v>
      </c>
      <c r="M4571" t="str">
        <f>VLOOKUP(K4571,'Lista '!B:C,2,FALSE)</f>
        <v>SSP</v>
      </c>
    </row>
    <row r="4572" spans="1:13" ht="80" x14ac:dyDescent="0.2">
      <c r="A4572" t="s">
        <v>13</v>
      </c>
      <c r="B4572">
        <v>5</v>
      </c>
      <c r="C4572">
        <v>0</v>
      </c>
      <c r="D4572">
        <v>715</v>
      </c>
      <c r="E4572">
        <v>2021</v>
      </c>
      <c r="F4572" s="5">
        <v>44266</v>
      </c>
      <c r="G4572" s="5">
        <v>44277</v>
      </c>
      <c r="H4572" s="1" t="s">
        <v>4909</v>
      </c>
      <c r="I4572" s="1" t="s">
        <v>160</v>
      </c>
      <c r="J4572" s="1" t="s">
        <v>4910</v>
      </c>
      <c r="K4572" s="1" t="s">
        <v>4910</v>
      </c>
      <c r="L4572" t="s">
        <v>20</v>
      </c>
      <c r="M4572" t="str">
        <f>VLOOKUP(K4572,'Lista '!B:C,2,FALSE)</f>
        <v>SSP</v>
      </c>
    </row>
    <row r="4573" spans="1:13" ht="64" x14ac:dyDescent="0.2">
      <c r="A4573" t="s">
        <v>13</v>
      </c>
      <c r="B4573">
        <v>15</v>
      </c>
      <c r="C4573">
        <v>0</v>
      </c>
      <c r="D4573">
        <v>1426</v>
      </c>
      <c r="E4573">
        <v>2021</v>
      </c>
      <c r="F4573" s="5">
        <v>44272</v>
      </c>
      <c r="G4573" s="5">
        <v>44277</v>
      </c>
      <c r="H4573" s="1" t="s">
        <v>4915</v>
      </c>
      <c r="I4573" s="1" t="s">
        <v>408</v>
      </c>
      <c r="J4573" s="1" t="s">
        <v>72</v>
      </c>
      <c r="K4573" s="1" t="s">
        <v>72</v>
      </c>
      <c r="L4573" t="s">
        <v>58</v>
      </c>
      <c r="M4573" t="str">
        <f>VLOOKUP(K4573,'Lista '!B:C,2,FALSE)</f>
        <v>SSP</v>
      </c>
    </row>
    <row r="4574" spans="1:13" ht="64" x14ac:dyDescent="0.2">
      <c r="A4574" t="s">
        <v>13</v>
      </c>
      <c r="B4574">
        <v>33</v>
      </c>
      <c r="C4574">
        <v>0</v>
      </c>
      <c r="D4574">
        <v>95</v>
      </c>
      <c r="E4574">
        <v>2021</v>
      </c>
      <c r="F4574" s="5">
        <v>44273</v>
      </c>
      <c r="G4574" s="5">
        <v>44277</v>
      </c>
      <c r="H4574" s="1" t="s">
        <v>4938</v>
      </c>
      <c r="I4574" s="1" t="s">
        <v>283</v>
      </c>
      <c r="J4574" s="1" t="s">
        <v>270</v>
      </c>
      <c r="K4574" s="1" t="s">
        <v>214</v>
      </c>
      <c r="L4574" t="s">
        <v>17</v>
      </c>
      <c r="M4574" t="str">
        <f>VLOOKUP(K4574,'Lista '!B:C,2,FALSE)</f>
        <v>SSP</v>
      </c>
    </row>
    <row r="4575" spans="1:13" ht="32" x14ac:dyDescent="0.2">
      <c r="A4575" t="s">
        <v>13</v>
      </c>
      <c r="B4575">
        <v>34</v>
      </c>
      <c r="C4575">
        <v>0</v>
      </c>
      <c r="D4575">
        <v>653</v>
      </c>
      <c r="E4575">
        <v>2021</v>
      </c>
      <c r="F4575" s="5">
        <v>44272</v>
      </c>
      <c r="G4575" s="5">
        <v>44277</v>
      </c>
      <c r="H4575" s="1" t="s">
        <v>4941</v>
      </c>
      <c r="I4575" s="1" t="s">
        <v>283</v>
      </c>
      <c r="J4575" s="1" t="s">
        <v>98</v>
      </c>
      <c r="K4575" s="1" t="s">
        <v>98</v>
      </c>
      <c r="L4575" t="s">
        <v>79</v>
      </c>
      <c r="M4575" t="str">
        <f>VLOOKUP(K4575,'Lista '!B:C,2,FALSE)</f>
        <v>SSP</v>
      </c>
    </row>
    <row r="4576" spans="1:13" ht="96" x14ac:dyDescent="0.2">
      <c r="A4576" t="s">
        <v>13</v>
      </c>
      <c r="B4576">
        <v>22</v>
      </c>
      <c r="C4576">
        <v>0</v>
      </c>
      <c r="D4576">
        <v>311</v>
      </c>
      <c r="E4576">
        <v>2021</v>
      </c>
      <c r="F4576" s="5">
        <v>44277</v>
      </c>
      <c r="G4576" s="5">
        <v>44277</v>
      </c>
      <c r="H4576" s="1" t="s">
        <v>4919</v>
      </c>
      <c r="I4576" s="1" t="s">
        <v>737</v>
      </c>
      <c r="J4576" s="1" t="s">
        <v>16</v>
      </c>
      <c r="K4576" s="1" t="s">
        <v>16</v>
      </c>
      <c r="L4576" t="s">
        <v>58</v>
      </c>
      <c r="M4576" t="str">
        <f>VLOOKUP(K4576,'Lista '!B:C,2,FALSE)</f>
        <v>SSP</v>
      </c>
    </row>
    <row r="4577" spans="1:13" ht="80" x14ac:dyDescent="0.2">
      <c r="A4577" t="s">
        <v>13</v>
      </c>
      <c r="B4577">
        <v>23</v>
      </c>
      <c r="C4577">
        <v>0</v>
      </c>
      <c r="D4577">
        <v>308</v>
      </c>
      <c r="E4577">
        <v>2021</v>
      </c>
      <c r="F4577" s="5">
        <v>44277</v>
      </c>
      <c r="G4577" s="5">
        <v>44277</v>
      </c>
      <c r="H4577" s="1" t="s">
        <v>4920</v>
      </c>
      <c r="I4577" s="1" t="s">
        <v>737</v>
      </c>
      <c r="J4577" s="1" t="s">
        <v>16</v>
      </c>
      <c r="K4577" s="1" t="s">
        <v>16</v>
      </c>
      <c r="L4577" t="s">
        <v>58</v>
      </c>
      <c r="M4577" t="str">
        <f>VLOOKUP(K4577,'Lista '!B:C,2,FALSE)</f>
        <v>SSP</v>
      </c>
    </row>
    <row r="4578" spans="1:13" ht="80" x14ac:dyDescent="0.2">
      <c r="A4578" t="s">
        <v>13</v>
      </c>
      <c r="B4578">
        <v>24</v>
      </c>
      <c r="C4578">
        <v>0</v>
      </c>
      <c r="D4578">
        <v>307</v>
      </c>
      <c r="E4578">
        <v>2021</v>
      </c>
      <c r="F4578" s="5">
        <v>44277</v>
      </c>
      <c r="G4578" s="5">
        <v>44277</v>
      </c>
      <c r="H4578" s="1" t="s">
        <v>4921</v>
      </c>
      <c r="I4578" s="1" t="s">
        <v>737</v>
      </c>
      <c r="J4578" s="1" t="s">
        <v>16</v>
      </c>
      <c r="K4578" s="1" t="s">
        <v>16</v>
      </c>
      <c r="L4578" t="s">
        <v>58</v>
      </c>
      <c r="M4578" t="str">
        <f>VLOOKUP(K4578,'Lista '!B:C,2,FALSE)</f>
        <v>SSP</v>
      </c>
    </row>
    <row r="4579" spans="1:13" ht="32" x14ac:dyDescent="0.2">
      <c r="A4579" t="s">
        <v>13</v>
      </c>
      <c r="B4579">
        <v>49</v>
      </c>
      <c r="C4579">
        <v>0</v>
      </c>
      <c r="D4579">
        <v>339</v>
      </c>
      <c r="E4579">
        <v>2021</v>
      </c>
      <c r="F4579" s="5">
        <v>44273</v>
      </c>
      <c r="G4579" s="5">
        <v>44277</v>
      </c>
      <c r="H4579" s="1" t="s">
        <v>4775</v>
      </c>
      <c r="I4579" s="1" t="s">
        <v>50</v>
      </c>
      <c r="J4579" s="1" t="s">
        <v>57</v>
      </c>
      <c r="K4579" s="1" t="s">
        <v>76</v>
      </c>
      <c r="L4579" t="s">
        <v>20</v>
      </c>
      <c r="M4579" t="str">
        <f>VLOOKUP(K4579,'Lista '!B:C,2,FALSE)</f>
        <v>SRA</v>
      </c>
    </row>
    <row r="4580" spans="1:13" ht="64" x14ac:dyDescent="0.2">
      <c r="A4580" t="s">
        <v>13</v>
      </c>
      <c r="B4580">
        <v>50</v>
      </c>
      <c r="C4580">
        <v>0</v>
      </c>
      <c r="D4580">
        <v>340</v>
      </c>
      <c r="E4580">
        <v>2021</v>
      </c>
      <c r="F4580" s="5">
        <v>44270</v>
      </c>
      <c r="G4580" s="5">
        <v>44277</v>
      </c>
      <c r="H4580" s="1" t="s">
        <v>4937</v>
      </c>
      <c r="I4580" s="1" t="s">
        <v>50</v>
      </c>
      <c r="J4580" s="1" t="s">
        <v>16</v>
      </c>
      <c r="K4580" s="1" t="s">
        <v>16</v>
      </c>
      <c r="L4580" t="s">
        <v>17</v>
      </c>
      <c r="M4580" t="str">
        <f>VLOOKUP(K4580,'Lista '!B:C,2,FALSE)</f>
        <v>SSP</v>
      </c>
    </row>
    <row r="4581" spans="1:13" ht="32" x14ac:dyDescent="0.2">
      <c r="A4581" t="s">
        <v>13</v>
      </c>
      <c r="B4581">
        <v>46</v>
      </c>
      <c r="C4581">
        <v>0</v>
      </c>
      <c r="D4581">
        <v>367</v>
      </c>
      <c r="E4581">
        <v>2021</v>
      </c>
      <c r="F4581" s="5">
        <v>44273</v>
      </c>
      <c r="G4581" s="5">
        <v>44277</v>
      </c>
      <c r="H4581" s="1" t="s">
        <v>4884</v>
      </c>
      <c r="I4581" s="1" t="s">
        <v>80</v>
      </c>
      <c r="J4581" s="1" t="s">
        <v>63</v>
      </c>
      <c r="K4581" s="1" t="s">
        <v>308</v>
      </c>
      <c r="L4581" t="s">
        <v>2</v>
      </c>
      <c r="M4581" t="str">
        <f>VLOOKUP(K4581,'Lista '!B:C,2,FALSE)</f>
        <v>SRA</v>
      </c>
    </row>
    <row r="4582" spans="1:13" ht="32" x14ac:dyDescent="0.2">
      <c r="A4582" t="s">
        <v>13</v>
      </c>
      <c r="B4582">
        <v>73</v>
      </c>
      <c r="C4582">
        <v>0</v>
      </c>
      <c r="D4582">
        <v>1060</v>
      </c>
      <c r="E4582">
        <v>2021</v>
      </c>
      <c r="F4582" s="5">
        <v>44272</v>
      </c>
      <c r="G4582" s="5">
        <v>44277</v>
      </c>
      <c r="H4582" s="1" t="s">
        <v>4730</v>
      </c>
      <c r="I4582" s="1" t="s">
        <v>27</v>
      </c>
      <c r="J4582" s="1" t="s">
        <v>185</v>
      </c>
      <c r="K4582" s="1" t="s">
        <v>12</v>
      </c>
      <c r="L4582" t="s">
        <v>2</v>
      </c>
      <c r="M4582" t="str">
        <f>VLOOKUP(K4582,'Lista '!B:C,2,FALSE)</f>
        <v>SRA</v>
      </c>
    </row>
    <row r="4583" spans="1:13" ht="32" x14ac:dyDescent="0.2">
      <c r="A4583" t="s">
        <v>13</v>
      </c>
      <c r="B4583">
        <v>74</v>
      </c>
      <c r="C4583">
        <v>0</v>
      </c>
      <c r="D4583">
        <v>1125</v>
      </c>
      <c r="E4583">
        <v>2021</v>
      </c>
      <c r="F4583" s="5">
        <v>44274</v>
      </c>
      <c r="G4583" s="5">
        <v>44277</v>
      </c>
      <c r="H4583" s="1" t="s">
        <v>4040</v>
      </c>
      <c r="I4583" s="1" t="s">
        <v>27</v>
      </c>
      <c r="J4583" s="1" t="s">
        <v>46</v>
      </c>
      <c r="K4583" s="1" t="s">
        <v>146</v>
      </c>
      <c r="L4583" t="s">
        <v>20</v>
      </c>
      <c r="M4583" t="str">
        <f>VLOOKUP(K4583,'Lista '!B:C,2,FALSE)</f>
        <v>SRA</v>
      </c>
    </row>
    <row r="4584" spans="1:13" ht="48" x14ac:dyDescent="0.2">
      <c r="A4584" t="s">
        <v>13</v>
      </c>
      <c r="B4584">
        <v>75</v>
      </c>
      <c r="C4584">
        <v>0</v>
      </c>
      <c r="D4584">
        <v>1140</v>
      </c>
      <c r="E4584">
        <v>2021</v>
      </c>
      <c r="F4584" s="5">
        <v>44277</v>
      </c>
      <c r="G4584" s="5">
        <v>44277</v>
      </c>
      <c r="H4584" s="1" t="s">
        <v>4891</v>
      </c>
      <c r="I4584" s="1" t="s">
        <v>27</v>
      </c>
      <c r="J4584" s="1" t="s">
        <v>60</v>
      </c>
      <c r="K4584" s="1" t="s">
        <v>61</v>
      </c>
      <c r="L4584" t="s">
        <v>20</v>
      </c>
      <c r="M4584" t="str">
        <f>VLOOKUP(K4584,'Lista '!B:C,2,FALSE)</f>
        <v>SRA</v>
      </c>
    </row>
    <row r="4585" spans="1:13" ht="48" x14ac:dyDescent="0.2">
      <c r="A4585" t="s">
        <v>13</v>
      </c>
      <c r="B4585">
        <v>76</v>
      </c>
      <c r="C4585">
        <v>0</v>
      </c>
      <c r="D4585">
        <v>1137</v>
      </c>
      <c r="E4585">
        <v>2021</v>
      </c>
      <c r="F4585" s="5">
        <v>44277</v>
      </c>
      <c r="G4585" s="5">
        <v>44277</v>
      </c>
      <c r="H4585" s="1" t="s">
        <v>4895</v>
      </c>
      <c r="I4585" s="1" t="s">
        <v>27</v>
      </c>
      <c r="J4585" s="1" t="s">
        <v>144</v>
      </c>
      <c r="K4585" s="1" t="s">
        <v>145</v>
      </c>
      <c r="L4585" t="s">
        <v>20</v>
      </c>
      <c r="M4585" t="str">
        <f>VLOOKUP(K4585,'Lista '!B:C,2,FALSE)</f>
        <v>SRA</v>
      </c>
    </row>
    <row r="4586" spans="1:13" ht="48" x14ac:dyDescent="0.2">
      <c r="A4586" t="s">
        <v>13</v>
      </c>
      <c r="B4586">
        <v>77</v>
      </c>
      <c r="C4586">
        <v>0</v>
      </c>
      <c r="D4586">
        <v>1134</v>
      </c>
      <c r="E4586">
        <v>2021</v>
      </c>
      <c r="F4586" s="5">
        <v>44274</v>
      </c>
      <c r="G4586" s="5">
        <v>44277</v>
      </c>
      <c r="H4586" s="1" t="s">
        <v>4897</v>
      </c>
      <c r="I4586" s="1" t="s">
        <v>27</v>
      </c>
      <c r="J4586" s="1" t="s">
        <v>57</v>
      </c>
      <c r="K4586" s="1" t="s">
        <v>12</v>
      </c>
      <c r="L4586" t="s">
        <v>79</v>
      </c>
      <c r="M4586" t="str">
        <f>VLOOKUP(K4586,'Lista '!B:C,2,FALSE)</f>
        <v>SRA</v>
      </c>
    </row>
    <row r="4587" spans="1:13" ht="32" x14ac:dyDescent="0.2">
      <c r="A4587" t="s">
        <v>13</v>
      </c>
      <c r="B4587">
        <v>78</v>
      </c>
      <c r="C4587">
        <v>0</v>
      </c>
      <c r="D4587">
        <v>1145</v>
      </c>
      <c r="E4587">
        <v>2021</v>
      </c>
      <c r="F4587" s="5">
        <v>44277</v>
      </c>
      <c r="G4587" s="5">
        <v>44277</v>
      </c>
      <c r="H4587" s="1" t="s">
        <v>4923</v>
      </c>
      <c r="I4587" s="1" t="s">
        <v>27</v>
      </c>
      <c r="J4587" s="1" t="s">
        <v>46</v>
      </c>
      <c r="K4587" s="1" t="s">
        <v>146</v>
      </c>
      <c r="L4587" t="s">
        <v>20</v>
      </c>
      <c r="M4587" t="str">
        <f>VLOOKUP(K4587,'Lista '!B:C,2,FALSE)</f>
        <v>SRA</v>
      </c>
    </row>
    <row r="4588" spans="1:13" ht="32" x14ac:dyDescent="0.2">
      <c r="A4588" t="s">
        <v>13</v>
      </c>
      <c r="B4588">
        <v>62</v>
      </c>
      <c r="C4588">
        <v>0</v>
      </c>
      <c r="D4588">
        <v>507</v>
      </c>
      <c r="E4588">
        <v>2021</v>
      </c>
      <c r="F4588" s="5">
        <v>44273</v>
      </c>
      <c r="G4588" s="5">
        <v>44277</v>
      </c>
      <c r="H4588" s="1" t="s">
        <v>4925</v>
      </c>
      <c r="I4588" s="1" t="s">
        <v>206</v>
      </c>
      <c r="J4588" s="1" t="s">
        <v>78</v>
      </c>
      <c r="K4588" s="1" t="s">
        <v>12</v>
      </c>
      <c r="L4588" t="s">
        <v>79</v>
      </c>
      <c r="M4588" t="str">
        <f>VLOOKUP(K4588,'Lista '!B:C,2,FALSE)</f>
        <v>SRA</v>
      </c>
    </row>
    <row r="4589" spans="1:13" ht="48" x14ac:dyDescent="0.2">
      <c r="A4589" t="s">
        <v>13</v>
      </c>
      <c r="B4589">
        <v>46</v>
      </c>
      <c r="C4589">
        <v>0</v>
      </c>
      <c r="D4589">
        <v>395</v>
      </c>
      <c r="E4589">
        <v>2021</v>
      </c>
      <c r="F4589" s="5">
        <v>44273</v>
      </c>
      <c r="G4589" s="5">
        <v>44277</v>
      </c>
      <c r="H4589" s="1" t="s">
        <v>4882</v>
      </c>
      <c r="I4589" s="1" t="s">
        <v>226</v>
      </c>
      <c r="J4589" s="1" t="s">
        <v>46</v>
      </c>
      <c r="K4589" s="1" t="s">
        <v>146</v>
      </c>
      <c r="L4589" t="s">
        <v>79</v>
      </c>
      <c r="M4589" t="str">
        <f>VLOOKUP(K4589,'Lista '!B:C,2,FALSE)</f>
        <v>SRA</v>
      </c>
    </row>
    <row r="4590" spans="1:13" ht="32" x14ac:dyDescent="0.2">
      <c r="A4590" t="s">
        <v>13</v>
      </c>
      <c r="B4590">
        <v>47</v>
      </c>
      <c r="C4590">
        <v>0</v>
      </c>
      <c r="D4590">
        <v>376</v>
      </c>
      <c r="E4590">
        <v>2021</v>
      </c>
      <c r="F4590" s="5">
        <v>44271</v>
      </c>
      <c r="G4590" s="5">
        <v>44277</v>
      </c>
      <c r="H4590" s="1" t="s">
        <v>4883</v>
      </c>
      <c r="I4590" s="1" t="s">
        <v>226</v>
      </c>
      <c r="J4590" s="1" t="s">
        <v>46</v>
      </c>
      <c r="K4590" s="1" t="s">
        <v>146</v>
      </c>
      <c r="L4590" t="s">
        <v>79</v>
      </c>
      <c r="M4590" t="str">
        <f>VLOOKUP(K4590,'Lista '!B:C,2,FALSE)</f>
        <v>SRA</v>
      </c>
    </row>
    <row r="4591" spans="1:13" ht="80" x14ac:dyDescent="0.2">
      <c r="A4591" t="s">
        <v>13</v>
      </c>
      <c r="B4591">
        <v>48</v>
      </c>
      <c r="C4591">
        <v>0</v>
      </c>
      <c r="D4591">
        <v>389</v>
      </c>
      <c r="E4591">
        <v>2021</v>
      </c>
      <c r="F4591" s="5">
        <v>44273</v>
      </c>
      <c r="G4591" s="5">
        <v>44277</v>
      </c>
      <c r="H4591" s="1" t="s">
        <v>4912</v>
      </c>
      <c r="I4591" s="1" t="s">
        <v>226</v>
      </c>
      <c r="J4591" s="1" t="s">
        <v>16</v>
      </c>
      <c r="K4591" s="1" t="s">
        <v>16</v>
      </c>
      <c r="L4591" t="s">
        <v>17</v>
      </c>
      <c r="M4591" t="str">
        <f>VLOOKUP(K4591,'Lista '!B:C,2,FALSE)</f>
        <v>SSP</v>
      </c>
    </row>
    <row r="4592" spans="1:13" ht="48" x14ac:dyDescent="0.2">
      <c r="A4592" t="s">
        <v>13</v>
      </c>
      <c r="B4592">
        <v>1</v>
      </c>
      <c r="C4592">
        <v>0</v>
      </c>
      <c r="D4592">
        <v>376</v>
      </c>
      <c r="E4592">
        <v>2021</v>
      </c>
      <c r="F4592" s="5">
        <v>44273</v>
      </c>
      <c r="G4592" s="5">
        <v>44277</v>
      </c>
      <c r="H4592" s="1" t="s">
        <v>4906</v>
      </c>
      <c r="I4592" s="1" t="s">
        <v>684</v>
      </c>
      <c r="J4592" s="1" t="s">
        <v>46</v>
      </c>
      <c r="K4592" s="1" t="s">
        <v>46</v>
      </c>
      <c r="L4592" t="s">
        <v>20</v>
      </c>
      <c r="M4592" t="str">
        <f>VLOOKUP(K4592,'Lista '!B:C,2,FALSE)</f>
        <v>SRA</v>
      </c>
    </row>
    <row r="4593" spans="1:13" ht="48" x14ac:dyDescent="0.2">
      <c r="A4593" t="s">
        <v>13</v>
      </c>
      <c r="B4593">
        <v>53</v>
      </c>
      <c r="C4593">
        <v>0</v>
      </c>
      <c r="D4593">
        <v>232</v>
      </c>
      <c r="E4593">
        <v>2021</v>
      </c>
      <c r="F4593" s="5">
        <v>44273</v>
      </c>
      <c r="G4593" s="5">
        <v>44277</v>
      </c>
      <c r="H4593" s="1" t="s">
        <v>4918</v>
      </c>
      <c r="I4593" s="1" t="s">
        <v>96</v>
      </c>
      <c r="J4593" s="1" t="s">
        <v>144</v>
      </c>
      <c r="K4593" s="1" t="s">
        <v>355</v>
      </c>
      <c r="L4593" t="s">
        <v>79</v>
      </c>
      <c r="M4593" t="str">
        <f>VLOOKUP(K4593,'Lista '!B:C,2,FALSE)</f>
        <v>SRA</v>
      </c>
    </row>
    <row r="4594" spans="1:13" ht="48" x14ac:dyDescent="0.2">
      <c r="A4594" t="s">
        <v>13</v>
      </c>
      <c r="B4594">
        <v>66</v>
      </c>
      <c r="C4594">
        <v>0</v>
      </c>
      <c r="D4594">
        <v>418</v>
      </c>
      <c r="E4594">
        <v>2021</v>
      </c>
      <c r="F4594" s="5">
        <v>44274</v>
      </c>
      <c r="G4594" s="5">
        <v>44277</v>
      </c>
      <c r="H4594" s="1" t="s">
        <v>4773</v>
      </c>
      <c r="I4594" s="1" t="s">
        <v>114</v>
      </c>
      <c r="J4594" s="1" t="s">
        <v>200</v>
      </c>
      <c r="K4594" s="1" t="s">
        <v>54</v>
      </c>
      <c r="L4594" t="s">
        <v>17</v>
      </c>
      <c r="M4594" t="str">
        <f>VLOOKUP(K4594,'Lista '!B:C,2,FALSE)</f>
        <v>SRA</v>
      </c>
    </row>
    <row r="4595" spans="1:13" ht="48" x14ac:dyDescent="0.2">
      <c r="A4595" t="s">
        <v>13</v>
      </c>
      <c r="B4595">
        <v>67</v>
      </c>
      <c r="C4595">
        <v>0</v>
      </c>
      <c r="D4595">
        <v>419</v>
      </c>
      <c r="E4595">
        <v>2021</v>
      </c>
      <c r="F4595" s="5">
        <v>44274</v>
      </c>
      <c r="G4595" s="5">
        <v>44277</v>
      </c>
      <c r="H4595" s="1" t="s">
        <v>4776</v>
      </c>
      <c r="I4595" s="1" t="s">
        <v>114</v>
      </c>
      <c r="J4595" s="1" t="s">
        <v>78</v>
      </c>
      <c r="K4595" s="1" t="s">
        <v>12</v>
      </c>
      <c r="L4595" t="s">
        <v>79</v>
      </c>
      <c r="M4595" t="str">
        <f>VLOOKUP(K4595,'Lista '!B:C,2,FALSE)</f>
        <v>SRA</v>
      </c>
    </row>
    <row r="4596" spans="1:13" ht="32" x14ac:dyDescent="0.2">
      <c r="A4596" t="s">
        <v>13</v>
      </c>
      <c r="B4596">
        <v>55</v>
      </c>
      <c r="C4596">
        <v>0</v>
      </c>
      <c r="D4596">
        <v>344</v>
      </c>
      <c r="E4596">
        <v>2021</v>
      </c>
      <c r="F4596" s="5">
        <v>44273</v>
      </c>
      <c r="G4596" s="5">
        <v>44277</v>
      </c>
      <c r="H4596" s="1" t="s">
        <v>4922</v>
      </c>
      <c r="I4596" s="1" t="s">
        <v>223</v>
      </c>
      <c r="J4596" s="1" t="s">
        <v>57</v>
      </c>
      <c r="K4596" s="1" t="s">
        <v>76</v>
      </c>
      <c r="L4596" t="s">
        <v>20</v>
      </c>
      <c r="M4596" t="str">
        <f>VLOOKUP(K4596,'Lista '!B:C,2,FALSE)</f>
        <v>SRA</v>
      </c>
    </row>
    <row r="4597" spans="1:13" ht="48" x14ac:dyDescent="0.2">
      <c r="A4597" t="s">
        <v>13</v>
      </c>
      <c r="B4597">
        <v>56</v>
      </c>
      <c r="C4597">
        <v>0</v>
      </c>
      <c r="D4597">
        <v>345</v>
      </c>
      <c r="E4597">
        <v>2021</v>
      </c>
      <c r="F4597" s="5">
        <v>44273</v>
      </c>
      <c r="G4597" s="5">
        <v>44277</v>
      </c>
      <c r="H4597" s="1" t="s">
        <v>4929</v>
      </c>
      <c r="I4597" s="1" t="s">
        <v>223</v>
      </c>
      <c r="J4597" s="1" t="s">
        <v>54</v>
      </c>
      <c r="K4597" s="1" t="s">
        <v>54</v>
      </c>
      <c r="L4597" t="s">
        <v>17</v>
      </c>
      <c r="M4597" t="str">
        <f>VLOOKUP(K4597,'Lista '!B:C,2,FALSE)</f>
        <v>SRA</v>
      </c>
    </row>
    <row r="4598" spans="1:13" ht="48" x14ac:dyDescent="0.2">
      <c r="A4598" t="s">
        <v>13</v>
      </c>
      <c r="B4598">
        <v>111</v>
      </c>
      <c r="C4598">
        <v>0</v>
      </c>
      <c r="D4598">
        <v>377</v>
      </c>
      <c r="E4598">
        <v>2021</v>
      </c>
      <c r="F4598" s="5">
        <v>44273</v>
      </c>
      <c r="G4598" s="5">
        <v>44277</v>
      </c>
      <c r="H4598" s="1" t="s">
        <v>4889</v>
      </c>
      <c r="I4598" s="1" t="s">
        <v>150</v>
      </c>
      <c r="J4598" s="1" t="s">
        <v>78</v>
      </c>
      <c r="K4598" s="1" t="s">
        <v>81</v>
      </c>
      <c r="L4598" t="s">
        <v>20</v>
      </c>
      <c r="M4598" t="str">
        <f>VLOOKUP(K4598,'Lista '!B:C,2,FALSE)</f>
        <v>SRA</v>
      </c>
    </row>
    <row r="4599" spans="1:13" ht="48" x14ac:dyDescent="0.2">
      <c r="A4599" t="s">
        <v>13</v>
      </c>
      <c r="B4599">
        <v>112</v>
      </c>
      <c r="C4599">
        <v>0</v>
      </c>
      <c r="D4599">
        <v>383</v>
      </c>
      <c r="E4599">
        <v>2021</v>
      </c>
      <c r="F4599" s="5">
        <v>44273</v>
      </c>
      <c r="G4599" s="5">
        <v>44277</v>
      </c>
      <c r="H4599" s="1" t="s">
        <v>4890</v>
      </c>
      <c r="I4599" s="1" t="s">
        <v>150</v>
      </c>
      <c r="J4599" s="1" t="s">
        <v>46</v>
      </c>
      <c r="K4599" s="1" t="s">
        <v>46</v>
      </c>
      <c r="L4599" t="s">
        <v>20</v>
      </c>
      <c r="M4599" t="str">
        <f>VLOOKUP(K4599,'Lista '!B:C,2,FALSE)</f>
        <v>SRA</v>
      </c>
    </row>
    <row r="4600" spans="1:13" ht="48" x14ac:dyDescent="0.2">
      <c r="A4600" t="s">
        <v>13</v>
      </c>
      <c r="B4600">
        <v>113</v>
      </c>
      <c r="C4600">
        <v>0</v>
      </c>
      <c r="D4600">
        <v>382</v>
      </c>
      <c r="E4600">
        <v>2021</v>
      </c>
      <c r="F4600" s="5">
        <v>44273</v>
      </c>
      <c r="G4600" s="5">
        <v>44277</v>
      </c>
      <c r="H4600" s="1" t="s">
        <v>4893</v>
      </c>
      <c r="I4600" s="1" t="s">
        <v>150</v>
      </c>
      <c r="J4600" s="1" t="s">
        <v>46</v>
      </c>
      <c r="K4600" s="1" t="s">
        <v>46</v>
      </c>
      <c r="L4600" t="s">
        <v>20</v>
      </c>
      <c r="M4600" t="str">
        <f>VLOOKUP(K4600,'Lista '!B:C,2,FALSE)</f>
        <v>SRA</v>
      </c>
    </row>
    <row r="4601" spans="1:13" ht="48" x14ac:dyDescent="0.2">
      <c r="A4601" t="s">
        <v>13</v>
      </c>
      <c r="B4601">
        <v>114</v>
      </c>
      <c r="C4601">
        <v>0</v>
      </c>
      <c r="D4601">
        <v>385</v>
      </c>
      <c r="E4601">
        <v>2021</v>
      </c>
      <c r="F4601" s="5">
        <v>44273</v>
      </c>
      <c r="G4601" s="5">
        <v>44277</v>
      </c>
      <c r="H4601" s="1" t="s">
        <v>4894</v>
      </c>
      <c r="I4601" s="1" t="s">
        <v>150</v>
      </c>
      <c r="J4601" s="1" t="s">
        <v>46</v>
      </c>
      <c r="K4601" s="1" t="s">
        <v>46</v>
      </c>
      <c r="L4601" t="s">
        <v>20</v>
      </c>
      <c r="M4601" t="str">
        <f>VLOOKUP(K4601,'Lista '!B:C,2,FALSE)</f>
        <v>SRA</v>
      </c>
    </row>
    <row r="4602" spans="1:13" ht="48" x14ac:dyDescent="0.2">
      <c r="A4602" t="s">
        <v>13</v>
      </c>
      <c r="B4602">
        <v>115</v>
      </c>
      <c r="C4602">
        <v>0</v>
      </c>
      <c r="D4602">
        <v>386</v>
      </c>
      <c r="E4602">
        <v>2021</v>
      </c>
      <c r="F4602" s="5">
        <v>44273</v>
      </c>
      <c r="G4602" s="5">
        <v>44277</v>
      </c>
      <c r="H4602" s="1" t="s">
        <v>4896</v>
      </c>
      <c r="I4602" s="1" t="s">
        <v>150</v>
      </c>
      <c r="J4602" s="1" t="s">
        <v>46</v>
      </c>
      <c r="K4602" s="1" t="s">
        <v>46</v>
      </c>
      <c r="L4602" t="s">
        <v>20</v>
      </c>
      <c r="M4602" t="str">
        <f>VLOOKUP(K4602,'Lista '!B:C,2,FALSE)</f>
        <v>SRA</v>
      </c>
    </row>
    <row r="4603" spans="1:13" ht="32" x14ac:dyDescent="0.2">
      <c r="A4603" t="s">
        <v>13</v>
      </c>
      <c r="B4603">
        <v>116</v>
      </c>
      <c r="C4603">
        <v>0</v>
      </c>
      <c r="D4603">
        <v>384</v>
      </c>
      <c r="E4603">
        <v>2021</v>
      </c>
      <c r="F4603" s="5">
        <v>44273</v>
      </c>
      <c r="G4603" s="5">
        <v>44277</v>
      </c>
      <c r="H4603" s="1" t="s">
        <v>4899</v>
      </c>
      <c r="I4603" s="1" t="s">
        <v>150</v>
      </c>
      <c r="J4603" s="1" t="s">
        <v>46</v>
      </c>
      <c r="K4603" s="1" t="s">
        <v>46</v>
      </c>
      <c r="L4603" t="s">
        <v>20</v>
      </c>
      <c r="M4603" t="str">
        <f>VLOOKUP(K4603,'Lista '!B:C,2,FALSE)</f>
        <v>SRA</v>
      </c>
    </row>
    <row r="4604" spans="1:13" ht="48" x14ac:dyDescent="0.2">
      <c r="A4604" t="s">
        <v>13</v>
      </c>
      <c r="B4604">
        <v>117</v>
      </c>
      <c r="C4604">
        <v>0</v>
      </c>
      <c r="D4604">
        <v>381</v>
      </c>
      <c r="E4604">
        <v>2021</v>
      </c>
      <c r="F4604" s="5">
        <v>44273</v>
      </c>
      <c r="G4604" s="5">
        <v>44277</v>
      </c>
      <c r="H4604" s="1" t="s">
        <v>4900</v>
      </c>
      <c r="I4604" s="1" t="s">
        <v>150</v>
      </c>
      <c r="J4604" s="1" t="s">
        <v>46</v>
      </c>
      <c r="K4604" s="1" t="s">
        <v>46</v>
      </c>
      <c r="L4604" t="s">
        <v>20</v>
      </c>
      <c r="M4604" t="str">
        <f>VLOOKUP(K4604,'Lista '!B:C,2,FALSE)</f>
        <v>SRA</v>
      </c>
    </row>
    <row r="4605" spans="1:13" ht="64" x14ac:dyDescent="0.2">
      <c r="A4605" t="s">
        <v>13</v>
      </c>
      <c r="B4605">
        <v>118</v>
      </c>
      <c r="C4605">
        <v>0</v>
      </c>
      <c r="D4605">
        <v>380</v>
      </c>
      <c r="E4605">
        <v>2021</v>
      </c>
      <c r="F4605" s="5">
        <v>44273</v>
      </c>
      <c r="G4605" s="5">
        <v>44277</v>
      </c>
      <c r="H4605" s="1" t="s">
        <v>4903</v>
      </c>
      <c r="I4605" s="1" t="s">
        <v>150</v>
      </c>
      <c r="J4605" s="1" t="s">
        <v>46</v>
      </c>
      <c r="K4605" s="1" t="s">
        <v>46</v>
      </c>
      <c r="L4605" t="s">
        <v>20</v>
      </c>
      <c r="M4605" t="str">
        <f>VLOOKUP(K4605,'Lista '!B:C,2,FALSE)</f>
        <v>SRA</v>
      </c>
    </row>
    <row r="4606" spans="1:13" ht="48" x14ac:dyDescent="0.2">
      <c r="A4606" t="s">
        <v>13</v>
      </c>
      <c r="B4606">
        <v>119</v>
      </c>
      <c r="C4606">
        <v>0</v>
      </c>
      <c r="D4606">
        <v>379</v>
      </c>
      <c r="E4606">
        <v>2021</v>
      </c>
      <c r="F4606" s="5">
        <v>44273</v>
      </c>
      <c r="G4606" s="5">
        <v>44277</v>
      </c>
      <c r="H4606" s="1" t="s">
        <v>4904</v>
      </c>
      <c r="I4606" s="1" t="s">
        <v>150</v>
      </c>
      <c r="J4606" s="1" t="s">
        <v>46</v>
      </c>
      <c r="K4606" s="1" t="s">
        <v>46</v>
      </c>
      <c r="L4606" t="s">
        <v>20</v>
      </c>
      <c r="M4606" t="str">
        <f>VLOOKUP(K4606,'Lista '!B:C,2,FALSE)</f>
        <v>SRA</v>
      </c>
    </row>
    <row r="4607" spans="1:13" ht="48" x14ac:dyDescent="0.2">
      <c r="A4607" t="s">
        <v>13</v>
      </c>
      <c r="B4607">
        <v>120</v>
      </c>
      <c r="C4607">
        <v>0</v>
      </c>
      <c r="D4607">
        <v>378</v>
      </c>
      <c r="E4607">
        <v>2021</v>
      </c>
      <c r="F4607" s="5">
        <v>44273</v>
      </c>
      <c r="G4607" s="5">
        <v>44277</v>
      </c>
      <c r="H4607" s="1" t="s">
        <v>4905</v>
      </c>
      <c r="I4607" s="1" t="s">
        <v>150</v>
      </c>
      <c r="J4607" s="1" t="s">
        <v>46</v>
      </c>
      <c r="K4607" s="1" t="s">
        <v>46</v>
      </c>
      <c r="L4607" t="s">
        <v>20</v>
      </c>
      <c r="M4607" t="str">
        <f>VLOOKUP(K4607,'Lista '!B:C,2,FALSE)</f>
        <v>SRA</v>
      </c>
    </row>
    <row r="4608" spans="1:13" ht="32" x14ac:dyDescent="0.2">
      <c r="A4608" t="s">
        <v>13</v>
      </c>
      <c r="B4608">
        <v>121</v>
      </c>
      <c r="C4608">
        <v>0</v>
      </c>
      <c r="D4608">
        <v>387</v>
      </c>
      <c r="E4608">
        <v>2021</v>
      </c>
      <c r="F4608" s="5">
        <v>44273</v>
      </c>
      <c r="G4608" s="5">
        <v>44277</v>
      </c>
      <c r="H4608" s="1" t="s">
        <v>4907</v>
      </c>
      <c r="I4608" s="1" t="s">
        <v>150</v>
      </c>
      <c r="J4608" s="1" t="s">
        <v>46</v>
      </c>
      <c r="K4608" s="1" t="s">
        <v>46</v>
      </c>
      <c r="L4608" t="s">
        <v>20</v>
      </c>
      <c r="M4608" t="str">
        <f>VLOOKUP(K4608,'Lista '!B:C,2,FALSE)</f>
        <v>SRA</v>
      </c>
    </row>
    <row r="4609" spans="1:13" ht="32" x14ac:dyDescent="0.2">
      <c r="A4609" t="s">
        <v>13</v>
      </c>
      <c r="B4609">
        <v>47</v>
      </c>
      <c r="C4609">
        <v>0</v>
      </c>
      <c r="D4609">
        <v>289</v>
      </c>
      <c r="E4609">
        <v>2021</v>
      </c>
      <c r="F4609" s="5">
        <v>44272</v>
      </c>
      <c r="G4609" s="5">
        <v>44277</v>
      </c>
      <c r="H4609" s="1" t="s">
        <v>4917</v>
      </c>
      <c r="I4609" s="1" t="s">
        <v>92</v>
      </c>
      <c r="J4609" s="1" t="s">
        <v>78</v>
      </c>
      <c r="K4609" s="1" t="s">
        <v>31</v>
      </c>
      <c r="L4609" t="s">
        <v>17</v>
      </c>
      <c r="M4609" t="str">
        <f>VLOOKUP(K4609,'Lista '!B:C,2,FALSE)</f>
        <v>SSP</v>
      </c>
    </row>
    <row r="4610" spans="1:13" ht="48" x14ac:dyDescent="0.2">
      <c r="A4610" t="s">
        <v>13</v>
      </c>
      <c r="B4610">
        <v>34</v>
      </c>
      <c r="C4610">
        <v>0</v>
      </c>
      <c r="D4610">
        <v>638</v>
      </c>
      <c r="E4610">
        <v>2021</v>
      </c>
      <c r="F4610" s="5">
        <v>44273</v>
      </c>
      <c r="G4610" s="5">
        <v>44277</v>
      </c>
      <c r="H4610" s="1" t="s">
        <v>4928</v>
      </c>
      <c r="I4610" s="1" t="s">
        <v>221</v>
      </c>
      <c r="J4610" s="1" t="s">
        <v>78</v>
      </c>
      <c r="K4610" s="1" t="s">
        <v>12</v>
      </c>
      <c r="L4610" t="s">
        <v>79</v>
      </c>
      <c r="M4610" t="str">
        <f>VLOOKUP(K4610,'Lista '!B:C,2,FALSE)</f>
        <v>SRA</v>
      </c>
    </row>
    <row r="4611" spans="1:13" ht="32" x14ac:dyDescent="0.2">
      <c r="A4611" t="s">
        <v>8</v>
      </c>
      <c r="B4611">
        <v>30</v>
      </c>
      <c r="C4611">
        <v>0</v>
      </c>
      <c r="D4611">
        <v>341</v>
      </c>
      <c r="E4611">
        <v>2021</v>
      </c>
      <c r="F4611" s="5">
        <v>44272</v>
      </c>
      <c r="G4611" s="5">
        <v>44277</v>
      </c>
      <c r="H4611" s="1" t="s">
        <v>4916</v>
      </c>
      <c r="I4611" s="1" t="s">
        <v>10</v>
      </c>
      <c r="J4611" s="1" t="s">
        <v>100</v>
      </c>
      <c r="K4611" s="1" t="s">
        <v>100</v>
      </c>
      <c r="L4611" t="s">
        <v>2</v>
      </c>
      <c r="M4611" t="str">
        <f>VLOOKUP(K4611,'Lista '!B:C,2,FALSE)</f>
        <v>SSP</v>
      </c>
    </row>
    <row r="4612" spans="1:13" ht="32" x14ac:dyDescent="0.2">
      <c r="A4612" t="s">
        <v>13</v>
      </c>
      <c r="B4612">
        <v>8</v>
      </c>
      <c r="C4612">
        <v>0</v>
      </c>
      <c r="D4612">
        <v>311</v>
      </c>
      <c r="E4612">
        <v>2021</v>
      </c>
      <c r="F4612" s="5">
        <v>44267</v>
      </c>
      <c r="G4612" s="5">
        <v>44277</v>
      </c>
      <c r="H4612" s="1" t="s">
        <v>4924</v>
      </c>
      <c r="I4612" s="1" t="s">
        <v>10</v>
      </c>
      <c r="J4612" s="1" t="s">
        <v>144</v>
      </c>
      <c r="K4612" s="1" t="s">
        <v>292</v>
      </c>
      <c r="L4612" t="s">
        <v>2</v>
      </c>
      <c r="M4612" t="str">
        <f>VLOOKUP(K4612,'Lista '!B:C,2,FALSE)</f>
        <v>SRA</v>
      </c>
    </row>
    <row r="4613" spans="1:13" ht="32" x14ac:dyDescent="0.2">
      <c r="A4613" t="s">
        <v>8</v>
      </c>
      <c r="B4613">
        <v>9</v>
      </c>
      <c r="C4613">
        <v>0</v>
      </c>
      <c r="D4613">
        <v>2829</v>
      </c>
      <c r="E4613">
        <v>2021</v>
      </c>
      <c r="F4613" s="5">
        <v>44266</v>
      </c>
      <c r="G4613" s="5">
        <v>44277</v>
      </c>
      <c r="H4613" s="1" t="s">
        <v>4886</v>
      </c>
      <c r="I4613" s="1" t="s">
        <v>424</v>
      </c>
      <c r="J4613" s="1" t="s">
        <v>78</v>
      </c>
      <c r="K4613" s="1" t="s">
        <v>271</v>
      </c>
      <c r="L4613" t="s">
        <v>79</v>
      </c>
      <c r="M4613" t="str">
        <f>VLOOKUP(K4613,'Lista '!B:C,2,FALSE)</f>
        <v>SRA</v>
      </c>
    </row>
    <row r="4614" spans="1:13" ht="32" x14ac:dyDescent="0.2">
      <c r="A4614" t="s">
        <v>8</v>
      </c>
      <c r="B4614">
        <v>10</v>
      </c>
      <c r="C4614">
        <v>0</v>
      </c>
      <c r="D4614">
        <v>2830</v>
      </c>
      <c r="E4614">
        <v>2021</v>
      </c>
      <c r="F4614" s="5">
        <v>44266</v>
      </c>
      <c r="G4614" s="5">
        <v>44277</v>
      </c>
      <c r="H4614" s="1" t="s">
        <v>4887</v>
      </c>
      <c r="I4614" s="1" t="s">
        <v>424</v>
      </c>
      <c r="J4614" s="1" t="s">
        <v>78</v>
      </c>
      <c r="K4614" s="1" t="s">
        <v>271</v>
      </c>
      <c r="L4614" t="s">
        <v>79</v>
      </c>
      <c r="M4614" t="str">
        <f>VLOOKUP(K4614,'Lista '!B:C,2,FALSE)</f>
        <v>SRA</v>
      </c>
    </row>
    <row r="4615" spans="1:13" ht="32" x14ac:dyDescent="0.2">
      <c r="A4615" t="s">
        <v>8</v>
      </c>
      <c r="B4615">
        <v>11</v>
      </c>
      <c r="C4615">
        <v>0</v>
      </c>
      <c r="D4615">
        <v>2833</v>
      </c>
      <c r="E4615">
        <v>2021</v>
      </c>
      <c r="F4615" s="5">
        <v>44266</v>
      </c>
      <c r="G4615" s="5">
        <v>44277</v>
      </c>
      <c r="H4615" s="1" t="s">
        <v>4888</v>
      </c>
      <c r="I4615" s="1" t="s">
        <v>424</v>
      </c>
      <c r="J4615" s="1" t="s">
        <v>78</v>
      </c>
      <c r="K4615" s="1" t="s">
        <v>271</v>
      </c>
      <c r="L4615" t="s">
        <v>79</v>
      </c>
      <c r="M4615" t="str">
        <f>VLOOKUP(K4615,'Lista '!B:C,2,FALSE)</f>
        <v>SRA</v>
      </c>
    </row>
    <row r="4616" spans="1:13" ht="64" x14ac:dyDescent="0.2">
      <c r="A4616" t="s">
        <v>13</v>
      </c>
      <c r="B4616">
        <v>98</v>
      </c>
      <c r="C4616">
        <v>0</v>
      </c>
      <c r="D4616">
        <v>1007</v>
      </c>
      <c r="E4616">
        <v>2021</v>
      </c>
      <c r="F4616" s="5">
        <v>44271</v>
      </c>
      <c r="G4616" s="5">
        <v>44277</v>
      </c>
      <c r="H4616" s="1" t="s">
        <v>4911</v>
      </c>
      <c r="I4616" s="1" t="s">
        <v>214</v>
      </c>
      <c r="J4616" s="1" t="s">
        <v>16</v>
      </c>
      <c r="K4616" s="1" t="s">
        <v>16</v>
      </c>
      <c r="L4616" t="s">
        <v>17</v>
      </c>
      <c r="M4616" t="str">
        <f>VLOOKUP(K4616,'Lista '!B:C,2,FALSE)</f>
        <v>SSP</v>
      </c>
    </row>
    <row r="4617" spans="1:13" ht="32" x14ac:dyDescent="0.2">
      <c r="A4617" t="s">
        <v>13</v>
      </c>
      <c r="B4617">
        <v>99</v>
      </c>
      <c r="C4617">
        <v>0</v>
      </c>
      <c r="D4617">
        <v>1057</v>
      </c>
      <c r="E4617">
        <v>2021</v>
      </c>
      <c r="F4617" s="5">
        <v>44273</v>
      </c>
      <c r="G4617" s="5">
        <v>44277</v>
      </c>
      <c r="H4617" s="1" t="s">
        <v>4930</v>
      </c>
      <c r="I4617" s="1" t="s">
        <v>214</v>
      </c>
      <c r="J4617" s="1" t="s">
        <v>72</v>
      </c>
      <c r="K4617" s="1" t="s">
        <v>72</v>
      </c>
      <c r="L4617" t="s">
        <v>58</v>
      </c>
      <c r="M4617" t="str">
        <f>VLOOKUP(K4617,'Lista '!B:C,2,FALSE)</f>
        <v>SSP</v>
      </c>
    </row>
    <row r="4618" spans="1:13" ht="32" x14ac:dyDescent="0.2">
      <c r="A4618" t="s">
        <v>13</v>
      </c>
      <c r="B4618">
        <v>100</v>
      </c>
      <c r="C4618">
        <v>0</v>
      </c>
      <c r="D4618">
        <v>1037</v>
      </c>
      <c r="E4618">
        <v>2021</v>
      </c>
      <c r="F4618" s="5">
        <v>44272</v>
      </c>
      <c r="G4618" s="5">
        <v>44277</v>
      </c>
      <c r="H4618" s="1" t="s">
        <v>4931</v>
      </c>
      <c r="I4618" s="1" t="s">
        <v>214</v>
      </c>
      <c r="J4618" s="1" t="s">
        <v>78</v>
      </c>
      <c r="K4618" s="1" t="s">
        <v>271</v>
      </c>
      <c r="L4618" t="s">
        <v>2</v>
      </c>
      <c r="M4618" t="str">
        <f>VLOOKUP(K4618,'Lista '!B:C,2,FALSE)</f>
        <v>SRA</v>
      </c>
    </row>
    <row r="4619" spans="1:13" ht="48" x14ac:dyDescent="0.2">
      <c r="A4619" t="s">
        <v>13</v>
      </c>
      <c r="B4619">
        <v>101</v>
      </c>
      <c r="C4619">
        <v>0</v>
      </c>
      <c r="D4619">
        <v>1034</v>
      </c>
      <c r="E4619">
        <v>2021</v>
      </c>
      <c r="F4619" s="5">
        <v>44272</v>
      </c>
      <c r="G4619" s="5">
        <v>44277</v>
      </c>
      <c r="H4619" s="1" t="s">
        <v>4932</v>
      </c>
      <c r="I4619" s="1" t="s">
        <v>214</v>
      </c>
      <c r="J4619" s="1" t="s">
        <v>60</v>
      </c>
      <c r="K4619" s="1" t="s">
        <v>61</v>
      </c>
      <c r="L4619" t="s">
        <v>20</v>
      </c>
      <c r="M4619" t="str">
        <f>VLOOKUP(K4619,'Lista '!B:C,2,FALSE)</f>
        <v>SRA</v>
      </c>
    </row>
    <row r="4620" spans="1:13" ht="48" x14ac:dyDescent="0.2">
      <c r="A4620" t="s">
        <v>13</v>
      </c>
      <c r="B4620">
        <v>102</v>
      </c>
      <c r="C4620">
        <v>0</v>
      </c>
      <c r="D4620">
        <v>1035</v>
      </c>
      <c r="E4620">
        <v>2021</v>
      </c>
      <c r="F4620" s="5">
        <v>44272</v>
      </c>
      <c r="G4620" s="5">
        <v>44277</v>
      </c>
      <c r="H4620" s="1" t="s">
        <v>4933</v>
      </c>
      <c r="I4620" s="1" t="s">
        <v>214</v>
      </c>
      <c r="J4620" s="1" t="s">
        <v>60</v>
      </c>
      <c r="K4620" s="1" t="s">
        <v>61</v>
      </c>
      <c r="L4620" t="s">
        <v>20</v>
      </c>
      <c r="M4620" t="str">
        <f>VLOOKUP(K4620,'Lista '!B:C,2,FALSE)</f>
        <v>SRA</v>
      </c>
    </row>
    <row r="4621" spans="1:13" ht="48" x14ac:dyDescent="0.2">
      <c r="A4621" t="s">
        <v>13</v>
      </c>
      <c r="B4621">
        <v>103</v>
      </c>
      <c r="C4621">
        <v>0</v>
      </c>
      <c r="D4621">
        <v>1036</v>
      </c>
      <c r="E4621">
        <v>2021</v>
      </c>
      <c r="F4621" s="5">
        <v>44272</v>
      </c>
      <c r="G4621" s="5">
        <v>44277</v>
      </c>
      <c r="H4621" s="1" t="s">
        <v>4934</v>
      </c>
      <c r="I4621" s="1" t="s">
        <v>214</v>
      </c>
      <c r="J4621" s="1" t="s">
        <v>60</v>
      </c>
      <c r="K4621" s="1" t="s">
        <v>61</v>
      </c>
      <c r="L4621" t="s">
        <v>20</v>
      </c>
      <c r="M4621" t="str">
        <f>VLOOKUP(K4621,'Lista '!B:C,2,FALSE)</f>
        <v>SRA</v>
      </c>
    </row>
    <row r="4622" spans="1:13" ht="32" x14ac:dyDescent="0.2">
      <c r="A4622" t="s">
        <v>13</v>
      </c>
      <c r="B4622">
        <v>104</v>
      </c>
      <c r="C4622">
        <v>0</v>
      </c>
      <c r="D4622">
        <v>1033</v>
      </c>
      <c r="E4622">
        <v>2021</v>
      </c>
      <c r="F4622" s="5">
        <v>44272</v>
      </c>
      <c r="G4622" s="5">
        <v>44277</v>
      </c>
      <c r="H4622" s="1" t="s">
        <v>4935</v>
      </c>
      <c r="I4622" s="1" t="s">
        <v>214</v>
      </c>
      <c r="J4622" s="1" t="s">
        <v>60</v>
      </c>
      <c r="K4622" s="1" t="s">
        <v>61</v>
      </c>
      <c r="L4622" t="s">
        <v>20</v>
      </c>
      <c r="M4622" t="str">
        <f>VLOOKUP(K4622,'Lista '!B:C,2,FALSE)</f>
        <v>SRA</v>
      </c>
    </row>
    <row r="4623" spans="1:13" ht="48" x14ac:dyDescent="0.2">
      <c r="A4623" t="s">
        <v>13</v>
      </c>
      <c r="B4623">
        <v>44</v>
      </c>
      <c r="C4623">
        <v>0</v>
      </c>
      <c r="D4623">
        <v>790</v>
      </c>
      <c r="E4623">
        <v>2021</v>
      </c>
      <c r="F4623" s="5">
        <v>44273</v>
      </c>
      <c r="G4623" s="5">
        <v>44277</v>
      </c>
      <c r="H4623" s="1" t="s">
        <v>4914</v>
      </c>
      <c r="I4623" s="1" t="s">
        <v>235</v>
      </c>
      <c r="J4623" s="1" t="s">
        <v>16</v>
      </c>
      <c r="K4623" s="1" t="s">
        <v>16</v>
      </c>
      <c r="L4623" t="s">
        <v>17</v>
      </c>
      <c r="M4623" t="str">
        <f>VLOOKUP(K4623,'Lista '!B:C,2,FALSE)</f>
        <v>SSP</v>
      </c>
    </row>
    <row r="4624" spans="1:13" ht="48" x14ac:dyDescent="0.2">
      <c r="A4624" t="s">
        <v>13</v>
      </c>
      <c r="B4624">
        <v>693</v>
      </c>
      <c r="C4624">
        <v>0</v>
      </c>
      <c r="D4624">
        <v>1068</v>
      </c>
      <c r="E4624">
        <v>2021</v>
      </c>
      <c r="F4624" s="5">
        <v>44271</v>
      </c>
      <c r="G4624" s="5">
        <v>44277</v>
      </c>
      <c r="H4624" s="1" t="s">
        <v>4732</v>
      </c>
      <c r="I4624" s="1" t="s">
        <v>6</v>
      </c>
      <c r="J4624" s="1" t="s">
        <v>36</v>
      </c>
      <c r="K4624" s="1" t="s">
        <v>115</v>
      </c>
      <c r="L4624" t="s">
        <v>2</v>
      </c>
      <c r="M4624" t="str">
        <f>VLOOKUP(K4624,'Lista '!B:C,2,FALSE)</f>
        <v>SSP</v>
      </c>
    </row>
    <row r="4625" spans="1:13" ht="48" x14ac:dyDescent="0.2">
      <c r="A4625" t="s">
        <v>13</v>
      </c>
      <c r="B4625">
        <v>695</v>
      </c>
      <c r="C4625">
        <v>0</v>
      </c>
      <c r="D4625">
        <v>1066</v>
      </c>
      <c r="E4625">
        <v>2021</v>
      </c>
      <c r="F4625" s="5">
        <v>44271</v>
      </c>
      <c r="G4625" s="5">
        <v>44277</v>
      </c>
      <c r="H4625" s="1" t="s">
        <v>4734</v>
      </c>
      <c r="I4625" s="1" t="s">
        <v>6</v>
      </c>
      <c r="J4625" s="1" t="s">
        <v>36</v>
      </c>
      <c r="K4625" s="1" t="s">
        <v>115</v>
      </c>
      <c r="L4625" t="s">
        <v>2</v>
      </c>
      <c r="M4625" t="str">
        <f>VLOOKUP(K4625,'Lista '!B:C,2,FALSE)</f>
        <v>SSP</v>
      </c>
    </row>
    <row r="4626" spans="1:13" ht="48" x14ac:dyDescent="0.2">
      <c r="A4626" t="s">
        <v>13</v>
      </c>
      <c r="B4626">
        <v>694</v>
      </c>
      <c r="C4626">
        <v>0</v>
      </c>
      <c r="D4626">
        <v>1067</v>
      </c>
      <c r="E4626">
        <v>2021</v>
      </c>
      <c r="F4626" s="5">
        <v>44271</v>
      </c>
      <c r="G4626" s="5">
        <v>44277</v>
      </c>
      <c r="H4626" s="1" t="s">
        <v>4735</v>
      </c>
      <c r="I4626" s="1" t="s">
        <v>6</v>
      </c>
      <c r="J4626" s="1" t="s">
        <v>36</v>
      </c>
      <c r="K4626" s="1" t="s">
        <v>115</v>
      </c>
      <c r="L4626" t="s">
        <v>2</v>
      </c>
      <c r="M4626" t="str">
        <f>VLOOKUP(K4626,'Lista '!B:C,2,FALSE)</f>
        <v>SSP</v>
      </c>
    </row>
    <row r="4627" spans="1:13" ht="48" x14ac:dyDescent="0.2">
      <c r="A4627" t="s">
        <v>13</v>
      </c>
      <c r="B4627">
        <v>696</v>
      </c>
      <c r="C4627">
        <v>0</v>
      </c>
      <c r="D4627">
        <v>1065</v>
      </c>
      <c r="E4627">
        <v>2021</v>
      </c>
      <c r="F4627" s="5">
        <v>44271</v>
      </c>
      <c r="G4627" s="5">
        <v>44277</v>
      </c>
      <c r="H4627" s="1" t="s">
        <v>4737</v>
      </c>
      <c r="I4627" s="1" t="s">
        <v>6</v>
      </c>
      <c r="J4627" s="1" t="s">
        <v>36</v>
      </c>
      <c r="K4627" s="1" t="s">
        <v>115</v>
      </c>
      <c r="L4627" t="s">
        <v>2</v>
      </c>
      <c r="M4627" t="str">
        <f>VLOOKUP(K4627,'Lista '!B:C,2,FALSE)</f>
        <v>SSP</v>
      </c>
    </row>
    <row r="4628" spans="1:13" ht="48" x14ac:dyDescent="0.2">
      <c r="A4628" t="s">
        <v>13</v>
      </c>
      <c r="B4628">
        <v>697</v>
      </c>
      <c r="C4628">
        <v>0</v>
      </c>
      <c r="D4628">
        <v>1064</v>
      </c>
      <c r="E4628">
        <v>2021</v>
      </c>
      <c r="F4628" s="5">
        <v>44271</v>
      </c>
      <c r="G4628" s="5">
        <v>44277</v>
      </c>
      <c r="H4628" s="1" t="s">
        <v>4739</v>
      </c>
      <c r="I4628" s="1" t="s">
        <v>6</v>
      </c>
      <c r="J4628" s="1" t="s">
        <v>36</v>
      </c>
      <c r="K4628" s="1" t="s">
        <v>115</v>
      </c>
      <c r="L4628" t="s">
        <v>2</v>
      </c>
      <c r="M4628" t="str">
        <f>VLOOKUP(K4628,'Lista '!B:C,2,FALSE)</f>
        <v>SSP</v>
      </c>
    </row>
    <row r="4629" spans="1:13" ht="48" x14ac:dyDescent="0.2">
      <c r="A4629" t="s">
        <v>13</v>
      </c>
      <c r="B4629">
        <v>698</v>
      </c>
      <c r="C4629">
        <v>0</v>
      </c>
      <c r="D4629">
        <v>1063</v>
      </c>
      <c r="E4629">
        <v>2021</v>
      </c>
      <c r="F4629" s="5">
        <v>44271</v>
      </c>
      <c r="G4629" s="5">
        <v>44277</v>
      </c>
      <c r="H4629" s="1" t="s">
        <v>4740</v>
      </c>
      <c r="I4629" s="1" t="s">
        <v>6</v>
      </c>
      <c r="J4629" s="1" t="s">
        <v>36</v>
      </c>
      <c r="K4629" s="1" t="s">
        <v>115</v>
      </c>
      <c r="L4629" t="s">
        <v>2</v>
      </c>
      <c r="M4629" t="str">
        <f>VLOOKUP(K4629,'Lista '!B:C,2,FALSE)</f>
        <v>SSP</v>
      </c>
    </row>
    <row r="4630" spans="1:13" ht="48" x14ac:dyDescent="0.2">
      <c r="A4630" t="s">
        <v>13</v>
      </c>
      <c r="B4630">
        <v>699</v>
      </c>
      <c r="C4630">
        <v>0</v>
      </c>
      <c r="D4630">
        <v>1062</v>
      </c>
      <c r="E4630">
        <v>2021</v>
      </c>
      <c r="F4630" s="5">
        <v>44271</v>
      </c>
      <c r="G4630" s="5">
        <v>44277</v>
      </c>
      <c r="H4630" s="1" t="s">
        <v>4741</v>
      </c>
      <c r="I4630" s="1" t="s">
        <v>6</v>
      </c>
      <c r="J4630" s="1" t="s">
        <v>36</v>
      </c>
      <c r="K4630" s="1" t="s">
        <v>115</v>
      </c>
      <c r="L4630" t="s">
        <v>2</v>
      </c>
      <c r="M4630" t="str">
        <f>VLOOKUP(K4630,'Lista '!B:C,2,FALSE)</f>
        <v>SSP</v>
      </c>
    </row>
    <row r="4631" spans="1:13" ht="48" x14ac:dyDescent="0.2">
      <c r="A4631" t="s">
        <v>13</v>
      </c>
      <c r="B4631">
        <v>700</v>
      </c>
      <c r="C4631">
        <v>0</v>
      </c>
      <c r="D4631">
        <v>1061</v>
      </c>
      <c r="E4631">
        <v>2021</v>
      </c>
      <c r="F4631" s="5">
        <v>44271</v>
      </c>
      <c r="G4631" s="5">
        <v>44277</v>
      </c>
      <c r="H4631" s="1" t="s">
        <v>4742</v>
      </c>
      <c r="I4631" s="1" t="s">
        <v>6</v>
      </c>
      <c r="J4631" s="1" t="s">
        <v>36</v>
      </c>
      <c r="K4631" s="1" t="s">
        <v>115</v>
      </c>
      <c r="L4631" t="s">
        <v>2</v>
      </c>
      <c r="M4631" t="str">
        <f>VLOOKUP(K4631,'Lista '!B:C,2,FALSE)</f>
        <v>SSP</v>
      </c>
    </row>
    <row r="4632" spans="1:13" ht="48" x14ac:dyDescent="0.2">
      <c r="A4632" t="s">
        <v>13</v>
      </c>
      <c r="B4632">
        <v>701</v>
      </c>
      <c r="C4632">
        <v>0</v>
      </c>
      <c r="D4632">
        <v>1060</v>
      </c>
      <c r="E4632">
        <v>2021</v>
      </c>
      <c r="F4632" s="5">
        <v>44271</v>
      </c>
      <c r="G4632" s="5">
        <v>44277</v>
      </c>
      <c r="H4632" s="1" t="s">
        <v>4743</v>
      </c>
      <c r="I4632" s="1" t="s">
        <v>6</v>
      </c>
      <c r="J4632" s="1" t="s">
        <v>36</v>
      </c>
      <c r="K4632" s="1" t="s">
        <v>115</v>
      </c>
      <c r="L4632" t="s">
        <v>2</v>
      </c>
      <c r="M4632" t="str">
        <f>VLOOKUP(K4632,'Lista '!B:C,2,FALSE)</f>
        <v>SSP</v>
      </c>
    </row>
    <row r="4633" spans="1:13" ht="48" x14ac:dyDescent="0.2">
      <c r="A4633" t="s">
        <v>13</v>
      </c>
      <c r="B4633">
        <v>702</v>
      </c>
      <c r="C4633">
        <v>0</v>
      </c>
      <c r="D4633">
        <v>1059</v>
      </c>
      <c r="E4633">
        <v>2021</v>
      </c>
      <c r="F4633" s="5">
        <v>44271</v>
      </c>
      <c r="G4633" s="5">
        <v>44277</v>
      </c>
      <c r="H4633" s="1" t="s">
        <v>4744</v>
      </c>
      <c r="I4633" s="1" t="s">
        <v>6</v>
      </c>
      <c r="J4633" s="1" t="s">
        <v>36</v>
      </c>
      <c r="K4633" s="1" t="s">
        <v>115</v>
      </c>
      <c r="L4633" t="s">
        <v>2</v>
      </c>
      <c r="M4633" t="str">
        <f>VLOOKUP(K4633,'Lista '!B:C,2,FALSE)</f>
        <v>SSP</v>
      </c>
    </row>
    <row r="4634" spans="1:13" ht="48" x14ac:dyDescent="0.2">
      <c r="A4634" t="s">
        <v>13</v>
      </c>
      <c r="B4634">
        <v>703</v>
      </c>
      <c r="C4634">
        <v>0</v>
      </c>
      <c r="D4634">
        <v>1058</v>
      </c>
      <c r="E4634">
        <v>2021</v>
      </c>
      <c r="F4634" s="5">
        <v>44271</v>
      </c>
      <c r="G4634" s="5">
        <v>44277</v>
      </c>
      <c r="H4634" s="1" t="s">
        <v>4745</v>
      </c>
      <c r="I4634" s="1" t="s">
        <v>6</v>
      </c>
      <c r="J4634" s="1" t="s">
        <v>36</v>
      </c>
      <c r="K4634" s="1" t="s">
        <v>115</v>
      </c>
      <c r="L4634" t="s">
        <v>2</v>
      </c>
      <c r="M4634" t="str">
        <f>VLOOKUP(K4634,'Lista '!B:C,2,FALSE)</f>
        <v>SSP</v>
      </c>
    </row>
    <row r="4635" spans="1:13" ht="48" x14ac:dyDescent="0.2">
      <c r="A4635" t="s">
        <v>13</v>
      </c>
      <c r="B4635">
        <v>704</v>
      </c>
      <c r="C4635">
        <v>0</v>
      </c>
      <c r="D4635">
        <v>1057</v>
      </c>
      <c r="E4635">
        <v>2021</v>
      </c>
      <c r="F4635" s="5">
        <v>44271</v>
      </c>
      <c r="G4635" s="5">
        <v>44277</v>
      </c>
      <c r="H4635" s="1" t="s">
        <v>4746</v>
      </c>
      <c r="I4635" s="1" t="s">
        <v>6</v>
      </c>
      <c r="J4635" s="1" t="s">
        <v>36</v>
      </c>
      <c r="K4635" s="1" t="s">
        <v>115</v>
      </c>
      <c r="L4635" t="s">
        <v>2</v>
      </c>
      <c r="M4635" t="str">
        <f>VLOOKUP(K4635,'Lista '!B:C,2,FALSE)</f>
        <v>SSP</v>
      </c>
    </row>
    <row r="4636" spans="1:13" ht="48" x14ac:dyDescent="0.2">
      <c r="A4636" t="s">
        <v>13</v>
      </c>
      <c r="B4636">
        <v>705</v>
      </c>
      <c r="C4636">
        <v>0</v>
      </c>
      <c r="D4636">
        <v>1056</v>
      </c>
      <c r="E4636">
        <v>2021</v>
      </c>
      <c r="F4636" s="5">
        <v>44271</v>
      </c>
      <c r="G4636" s="5">
        <v>44277</v>
      </c>
      <c r="H4636" s="1" t="s">
        <v>4747</v>
      </c>
      <c r="I4636" s="1" t="s">
        <v>6</v>
      </c>
      <c r="J4636" s="1" t="s">
        <v>36</v>
      </c>
      <c r="K4636" s="1" t="s">
        <v>115</v>
      </c>
      <c r="L4636" t="s">
        <v>2</v>
      </c>
      <c r="M4636" t="str">
        <f>VLOOKUP(K4636,'Lista '!B:C,2,FALSE)</f>
        <v>SSP</v>
      </c>
    </row>
    <row r="4637" spans="1:13" ht="48" x14ac:dyDescent="0.2">
      <c r="A4637" t="s">
        <v>13</v>
      </c>
      <c r="B4637">
        <v>707</v>
      </c>
      <c r="C4637">
        <v>0</v>
      </c>
      <c r="D4637">
        <v>1054</v>
      </c>
      <c r="E4637">
        <v>2021</v>
      </c>
      <c r="F4637" s="5">
        <v>44271</v>
      </c>
      <c r="G4637" s="5">
        <v>44277</v>
      </c>
      <c r="H4637" s="1" t="s">
        <v>4748</v>
      </c>
      <c r="I4637" s="1" t="s">
        <v>6</v>
      </c>
      <c r="J4637" s="1" t="s">
        <v>36</v>
      </c>
      <c r="K4637" s="1" t="s">
        <v>115</v>
      </c>
      <c r="L4637" t="s">
        <v>2</v>
      </c>
      <c r="M4637" t="str">
        <f>VLOOKUP(K4637,'Lista '!B:C,2,FALSE)</f>
        <v>SSP</v>
      </c>
    </row>
    <row r="4638" spans="1:13" ht="48" x14ac:dyDescent="0.2">
      <c r="A4638" t="s">
        <v>13</v>
      </c>
      <c r="B4638">
        <v>706</v>
      </c>
      <c r="C4638">
        <v>0</v>
      </c>
      <c r="D4638">
        <v>1055</v>
      </c>
      <c r="E4638">
        <v>2021</v>
      </c>
      <c r="F4638" s="5">
        <v>44271</v>
      </c>
      <c r="G4638" s="5">
        <v>44277</v>
      </c>
      <c r="H4638" s="1" t="s">
        <v>4749</v>
      </c>
      <c r="I4638" s="1" t="s">
        <v>6</v>
      </c>
      <c r="J4638" s="1" t="s">
        <v>36</v>
      </c>
      <c r="K4638" s="1" t="s">
        <v>115</v>
      </c>
      <c r="L4638" t="s">
        <v>2</v>
      </c>
      <c r="M4638" t="str">
        <f>VLOOKUP(K4638,'Lista '!B:C,2,FALSE)</f>
        <v>SSP</v>
      </c>
    </row>
    <row r="4639" spans="1:13" ht="48" x14ac:dyDescent="0.2">
      <c r="A4639" t="s">
        <v>13</v>
      </c>
      <c r="B4639">
        <v>708</v>
      </c>
      <c r="C4639">
        <v>0</v>
      </c>
      <c r="D4639">
        <v>1053</v>
      </c>
      <c r="E4639">
        <v>2021</v>
      </c>
      <c r="F4639" s="5">
        <v>44271</v>
      </c>
      <c r="G4639" s="5">
        <v>44277</v>
      </c>
      <c r="H4639" s="1" t="s">
        <v>4750</v>
      </c>
      <c r="I4639" s="1" t="s">
        <v>6</v>
      </c>
      <c r="J4639" s="1" t="s">
        <v>36</v>
      </c>
      <c r="K4639" s="1" t="s">
        <v>115</v>
      </c>
      <c r="L4639" t="s">
        <v>2</v>
      </c>
      <c r="M4639" t="str">
        <f>VLOOKUP(K4639,'Lista '!B:C,2,FALSE)</f>
        <v>SSP</v>
      </c>
    </row>
    <row r="4640" spans="1:13" ht="48" x14ac:dyDescent="0.2">
      <c r="A4640" t="s">
        <v>13</v>
      </c>
      <c r="B4640">
        <v>709</v>
      </c>
      <c r="C4640">
        <v>0</v>
      </c>
      <c r="D4640">
        <v>1052</v>
      </c>
      <c r="E4640">
        <v>2021</v>
      </c>
      <c r="F4640" s="5">
        <v>44271</v>
      </c>
      <c r="G4640" s="5">
        <v>44277</v>
      </c>
      <c r="H4640" s="1" t="s">
        <v>4751</v>
      </c>
      <c r="I4640" s="1" t="s">
        <v>6</v>
      </c>
      <c r="J4640" s="1" t="s">
        <v>36</v>
      </c>
      <c r="K4640" s="1" t="s">
        <v>115</v>
      </c>
      <c r="L4640" t="s">
        <v>2</v>
      </c>
      <c r="M4640" t="str">
        <f>VLOOKUP(K4640,'Lista '!B:C,2,FALSE)</f>
        <v>SSP</v>
      </c>
    </row>
    <row r="4641" spans="1:13" ht="48" x14ac:dyDescent="0.2">
      <c r="A4641" t="s">
        <v>13</v>
      </c>
      <c r="B4641">
        <v>710</v>
      </c>
      <c r="C4641">
        <v>0</v>
      </c>
      <c r="D4641">
        <v>1051</v>
      </c>
      <c r="E4641">
        <v>2021</v>
      </c>
      <c r="F4641" s="5">
        <v>44271</v>
      </c>
      <c r="G4641" s="5">
        <v>44277</v>
      </c>
      <c r="H4641" s="1" t="s">
        <v>4752</v>
      </c>
      <c r="I4641" s="1" t="s">
        <v>6</v>
      </c>
      <c r="J4641" s="1" t="s">
        <v>36</v>
      </c>
      <c r="K4641" s="1" t="s">
        <v>115</v>
      </c>
      <c r="L4641" t="s">
        <v>2</v>
      </c>
      <c r="M4641" t="str">
        <f>VLOOKUP(K4641,'Lista '!B:C,2,FALSE)</f>
        <v>SSP</v>
      </c>
    </row>
    <row r="4642" spans="1:13" ht="48" x14ac:dyDescent="0.2">
      <c r="A4642" t="s">
        <v>13</v>
      </c>
      <c r="B4642">
        <v>711</v>
      </c>
      <c r="C4642">
        <v>0</v>
      </c>
      <c r="D4642">
        <v>1050</v>
      </c>
      <c r="E4642">
        <v>2021</v>
      </c>
      <c r="F4642" s="5">
        <v>44271</v>
      </c>
      <c r="G4642" s="5">
        <v>44277</v>
      </c>
      <c r="H4642" s="1" t="s">
        <v>4753</v>
      </c>
      <c r="I4642" s="1" t="s">
        <v>6</v>
      </c>
      <c r="J4642" s="1" t="s">
        <v>36</v>
      </c>
      <c r="K4642" s="1" t="s">
        <v>115</v>
      </c>
      <c r="L4642" t="s">
        <v>2</v>
      </c>
      <c r="M4642" t="str">
        <f>VLOOKUP(K4642,'Lista '!B:C,2,FALSE)</f>
        <v>SSP</v>
      </c>
    </row>
    <row r="4643" spans="1:13" ht="48" x14ac:dyDescent="0.2">
      <c r="A4643" t="s">
        <v>13</v>
      </c>
      <c r="B4643">
        <v>712</v>
      </c>
      <c r="C4643">
        <v>0</v>
      </c>
      <c r="D4643">
        <v>1048</v>
      </c>
      <c r="E4643">
        <v>2021</v>
      </c>
      <c r="F4643" s="5">
        <v>44271</v>
      </c>
      <c r="G4643" s="5">
        <v>44277</v>
      </c>
      <c r="H4643" s="1" t="s">
        <v>4754</v>
      </c>
      <c r="I4643" s="1" t="s">
        <v>6</v>
      </c>
      <c r="J4643" s="1" t="s">
        <v>36</v>
      </c>
      <c r="K4643" s="1" t="s">
        <v>115</v>
      </c>
      <c r="L4643" t="s">
        <v>2</v>
      </c>
      <c r="M4643" t="str">
        <f>VLOOKUP(K4643,'Lista '!B:C,2,FALSE)</f>
        <v>SSP</v>
      </c>
    </row>
    <row r="4644" spans="1:13" ht="48" x14ac:dyDescent="0.2">
      <c r="A4644" t="s">
        <v>13</v>
      </c>
      <c r="B4644">
        <v>713</v>
      </c>
      <c r="C4644">
        <v>0</v>
      </c>
      <c r="D4644">
        <v>1049</v>
      </c>
      <c r="E4644">
        <v>2021</v>
      </c>
      <c r="F4644" s="5">
        <v>44271</v>
      </c>
      <c r="G4644" s="5">
        <v>44277</v>
      </c>
      <c r="H4644" s="1" t="s">
        <v>4755</v>
      </c>
      <c r="I4644" s="1" t="s">
        <v>6</v>
      </c>
      <c r="J4644" s="1" t="s">
        <v>36</v>
      </c>
      <c r="K4644" s="1" t="s">
        <v>115</v>
      </c>
      <c r="L4644" t="s">
        <v>2</v>
      </c>
      <c r="M4644" t="str">
        <f>VLOOKUP(K4644,'Lista '!B:C,2,FALSE)</f>
        <v>SSP</v>
      </c>
    </row>
    <row r="4645" spans="1:13" ht="48" x14ac:dyDescent="0.2">
      <c r="A4645" t="s">
        <v>13</v>
      </c>
      <c r="B4645">
        <v>715</v>
      </c>
      <c r="C4645">
        <v>0</v>
      </c>
      <c r="D4645">
        <v>1046</v>
      </c>
      <c r="E4645">
        <v>2021</v>
      </c>
      <c r="F4645" s="5">
        <v>44271</v>
      </c>
      <c r="G4645" s="5">
        <v>44277</v>
      </c>
      <c r="H4645" s="1" t="s">
        <v>4756</v>
      </c>
      <c r="I4645" s="1" t="s">
        <v>6</v>
      </c>
      <c r="J4645" s="1" t="s">
        <v>36</v>
      </c>
      <c r="K4645" s="1" t="s">
        <v>115</v>
      </c>
      <c r="L4645" t="s">
        <v>2</v>
      </c>
      <c r="M4645" t="str">
        <f>VLOOKUP(K4645,'Lista '!B:C,2,FALSE)</f>
        <v>SSP</v>
      </c>
    </row>
    <row r="4646" spans="1:13" ht="48" x14ac:dyDescent="0.2">
      <c r="A4646" t="s">
        <v>13</v>
      </c>
      <c r="B4646">
        <v>714</v>
      </c>
      <c r="C4646">
        <v>0</v>
      </c>
      <c r="D4646">
        <v>1047</v>
      </c>
      <c r="E4646">
        <v>2021</v>
      </c>
      <c r="F4646" s="5">
        <v>44271</v>
      </c>
      <c r="G4646" s="5">
        <v>44277</v>
      </c>
      <c r="H4646" s="1" t="s">
        <v>4757</v>
      </c>
      <c r="I4646" s="1" t="s">
        <v>6</v>
      </c>
      <c r="J4646" s="1" t="s">
        <v>36</v>
      </c>
      <c r="K4646" s="1" t="s">
        <v>115</v>
      </c>
      <c r="L4646" t="s">
        <v>2</v>
      </c>
      <c r="M4646" t="str">
        <f>VLOOKUP(K4646,'Lista '!B:C,2,FALSE)</f>
        <v>SSP</v>
      </c>
    </row>
    <row r="4647" spans="1:13" ht="48" x14ac:dyDescent="0.2">
      <c r="A4647" t="s">
        <v>13</v>
      </c>
      <c r="B4647">
        <v>716</v>
      </c>
      <c r="C4647">
        <v>0</v>
      </c>
      <c r="D4647">
        <v>1045</v>
      </c>
      <c r="E4647">
        <v>2021</v>
      </c>
      <c r="F4647" s="5">
        <v>44271</v>
      </c>
      <c r="G4647" s="5">
        <v>44277</v>
      </c>
      <c r="H4647" s="1" t="s">
        <v>4758</v>
      </c>
      <c r="I4647" s="1" t="s">
        <v>6</v>
      </c>
      <c r="J4647" s="1" t="s">
        <v>36</v>
      </c>
      <c r="K4647" s="1" t="s">
        <v>115</v>
      </c>
      <c r="L4647" t="s">
        <v>2</v>
      </c>
      <c r="M4647" t="str">
        <f>VLOOKUP(K4647,'Lista '!B:C,2,FALSE)</f>
        <v>SSP</v>
      </c>
    </row>
    <row r="4648" spans="1:13" ht="48" x14ac:dyDescent="0.2">
      <c r="A4648" t="s">
        <v>13</v>
      </c>
      <c r="B4648">
        <v>717</v>
      </c>
      <c r="C4648">
        <v>0</v>
      </c>
      <c r="D4648">
        <v>1044</v>
      </c>
      <c r="E4648">
        <v>2021</v>
      </c>
      <c r="F4648" s="5">
        <v>44271</v>
      </c>
      <c r="G4648" s="5">
        <v>44277</v>
      </c>
      <c r="H4648" s="1" t="s">
        <v>4760</v>
      </c>
      <c r="I4648" s="1" t="s">
        <v>6</v>
      </c>
      <c r="J4648" s="1" t="s">
        <v>36</v>
      </c>
      <c r="K4648" s="1" t="s">
        <v>115</v>
      </c>
      <c r="L4648" t="s">
        <v>2</v>
      </c>
      <c r="M4648" t="str">
        <f>VLOOKUP(K4648,'Lista '!B:C,2,FALSE)</f>
        <v>SSP</v>
      </c>
    </row>
    <row r="4649" spans="1:13" ht="48" x14ac:dyDescent="0.2">
      <c r="A4649" t="s">
        <v>13</v>
      </c>
      <c r="B4649">
        <v>718</v>
      </c>
      <c r="C4649">
        <v>0</v>
      </c>
      <c r="D4649">
        <v>1150</v>
      </c>
      <c r="E4649">
        <v>2021</v>
      </c>
      <c r="F4649" s="5">
        <v>44272</v>
      </c>
      <c r="G4649" s="5">
        <v>44277</v>
      </c>
      <c r="H4649" s="1" t="s">
        <v>4761</v>
      </c>
      <c r="I4649" s="1" t="s">
        <v>6</v>
      </c>
      <c r="J4649" s="1" t="s">
        <v>36</v>
      </c>
      <c r="K4649" s="1" t="s">
        <v>115</v>
      </c>
      <c r="L4649" t="s">
        <v>2</v>
      </c>
      <c r="M4649" t="str">
        <f>VLOOKUP(K4649,'Lista '!B:C,2,FALSE)</f>
        <v>SSP</v>
      </c>
    </row>
    <row r="4650" spans="1:13" ht="48" x14ac:dyDescent="0.2">
      <c r="A4650" t="s">
        <v>13</v>
      </c>
      <c r="B4650">
        <v>719</v>
      </c>
      <c r="C4650">
        <v>0</v>
      </c>
      <c r="D4650">
        <v>1151</v>
      </c>
      <c r="E4650">
        <v>2021</v>
      </c>
      <c r="F4650" s="5">
        <v>44272</v>
      </c>
      <c r="G4650" s="5">
        <v>44277</v>
      </c>
      <c r="H4650" s="1" t="s">
        <v>4764</v>
      </c>
      <c r="I4650" s="1" t="s">
        <v>6</v>
      </c>
      <c r="J4650" s="1" t="s">
        <v>36</v>
      </c>
      <c r="K4650" s="1" t="s">
        <v>115</v>
      </c>
      <c r="L4650" t="s">
        <v>2</v>
      </c>
      <c r="M4650" t="str">
        <f>VLOOKUP(K4650,'Lista '!B:C,2,FALSE)</f>
        <v>SSP</v>
      </c>
    </row>
    <row r="4651" spans="1:13" ht="48" x14ac:dyDescent="0.2">
      <c r="A4651" t="s">
        <v>13</v>
      </c>
      <c r="B4651">
        <v>720</v>
      </c>
      <c r="C4651">
        <v>0</v>
      </c>
      <c r="D4651">
        <v>1090</v>
      </c>
      <c r="E4651">
        <v>2021</v>
      </c>
      <c r="F4651" s="5">
        <v>44271</v>
      </c>
      <c r="G4651" s="5">
        <v>44277</v>
      </c>
      <c r="H4651" s="1" t="s">
        <v>4765</v>
      </c>
      <c r="I4651" s="1" t="s">
        <v>6</v>
      </c>
      <c r="J4651" s="1" t="s">
        <v>36</v>
      </c>
      <c r="K4651" s="1" t="s">
        <v>115</v>
      </c>
      <c r="L4651" t="s">
        <v>2</v>
      </c>
      <c r="M4651" t="str">
        <f>VLOOKUP(K4651,'Lista '!B:C,2,FALSE)</f>
        <v>SSP</v>
      </c>
    </row>
    <row r="4652" spans="1:13" ht="48" x14ac:dyDescent="0.2">
      <c r="A4652" t="s">
        <v>13</v>
      </c>
      <c r="B4652">
        <v>721</v>
      </c>
      <c r="C4652">
        <v>0</v>
      </c>
      <c r="D4652">
        <v>1091</v>
      </c>
      <c r="E4652">
        <v>2021</v>
      </c>
      <c r="F4652" s="5">
        <v>44271</v>
      </c>
      <c r="G4652" s="5">
        <v>44277</v>
      </c>
      <c r="H4652" s="1" t="s">
        <v>4766</v>
      </c>
      <c r="I4652" s="1" t="s">
        <v>6</v>
      </c>
      <c r="J4652" s="1" t="s">
        <v>36</v>
      </c>
      <c r="K4652" s="1" t="s">
        <v>115</v>
      </c>
      <c r="L4652" t="s">
        <v>2</v>
      </c>
      <c r="M4652" t="str">
        <f>VLOOKUP(K4652,'Lista '!B:C,2,FALSE)</f>
        <v>SSP</v>
      </c>
    </row>
    <row r="4653" spans="1:13" ht="48" x14ac:dyDescent="0.2">
      <c r="A4653" t="s">
        <v>13</v>
      </c>
      <c r="B4653">
        <v>722</v>
      </c>
      <c r="C4653">
        <v>0</v>
      </c>
      <c r="D4653">
        <v>1092</v>
      </c>
      <c r="E4653">
        <v>2021</v>
      </c>
      <c r="F4653" s="5">
        <v>44271</v>
      </c>
      <c r="G4653" s="5">
        <v>44277</v>
      </c>
      <c r="H4653" s="1" t="s">
        <v>4767</v>
      </c>
      <c r="I4653" s="1" t="s">
        <v>6</v>
      </c>
      <c r="J4653" s="1" t="s">
        <v>36</v>
      </c>
      <c r="K4653" s="1" t="s">
        <v>115</v>
      </c>
      <c r="L4653" t="s">
        <v>2</v>
      </c>
      <c r="M4653" t="str">
        <f>VLOOKUP(K4653,'Lista '!B:C,2,FALSE)</f>
        <v>SSP</v>
      </c>
    </row>
    <row r="4654" spans="1:13" ht="48" x14ac:dyDescent="0.2">
      <c r="A4654" t="s">
        <v>13</v>
      </c>
      <c r="B4654">
        <v>723</v>
      </c>
      <c r="C4654">
        <v>0</v>
      </c>
      <c r="D4654">
        <v>1079</v>
      </c>
      <c r="E4654">
        <v>2021</v>
      </c>
      <c r="F4654" s="5">
        <v>44271</v>
      </c>
      <c r="G4654" s="5">
        <v>44277</v>
      </c>
      <c r="H4654" s="1" t="s">
        <v>4769</v>
      </c>
      <c r="I4654" s="1" t="s">
        <v>6</v>
      </c>
      <c r="J4654" s="1" t="s">
        <v>36</v>
      </c>
      <c r="K4654" s="1" t="s">
        <v>115</v>
      </c>
      <c r="L4654" t="s">
        <v>2</v>
      </c>
      <c r="M4654" t="str">
        <f>VLOOKUP(K4654,'Lista '!B:C,2,FALSE)</f>
        <v>SSP</v>
      </c>
    </row>
    <row r="4655" spans="1:13" ht="48" x14ac:dyDescent="0.2">
      <c r="A4655" t="s">
        <v>13</v>
      </c>
      <c r="B4655">
        <v>724</v>
      </c>
      <c r="C4655">
        <v>0</v>
      </c>
      <c r="D4655">
        <v>1080</v>
      </c>
      <c r="E4655">
        <v>2021</v>
      </c>
      <c r="F4655" s="5">
        <v>44271</v>
      </c>
      <c r="G4655" s="5">
        <v>44277</v>
      </c>
      <c r="H4655" s="1" t="s">
        <v>4770</v>
      </c>
      <c r="I4655" s="1" t="s">
        <v>6</v>
      </c>
      <c r="J4655" s="1" t="s">
        <v>36</v>
      </c>
      <c r="K4655" s="1" t="s">
        <v>115</v>
      </c>
      <c r="L4655" t="s">
        <v>2</v>
      </c>
      <c r="M4655" t="str">
        <f>VLOOKUP(K4655,'Lista '!B:C,2,FALSE)</f>
        <v>SSP</v>
      </c>
    </row>
    <row r="4656" spans="1:13" ht="48" x14ac:dyDescent="0.2">
      <c r="A4656" t="s">
        <v>13</v>
      </c>
      <c r="B4656">
        <v>725</v>
      </c>
      <c r="C4656">
        <v>0</v>
      </c>
      <c r="D4656">
        <v>1081</v>
      </c>
      <c r="E4656">
        <v>2021</v>
      </c>
      <c r="F4656" s="5">
        <v>44271</v>
      </c>
      <c r="G4656" s="5">
        <v>44277</v>
      </c>
      <c r="H4656" s="1" t="s">
        <v>4771</v>
      </c>
      <c r="I4656" s="1" t="s">
        <v>6</v>
      </c>
      <c r="J4656" s="1" t="s">
        <v>36</v>
      </c>
      <c r="K4656" s="1" t="s">
        <v>115</v>
      </c>
      <c r="L4656" t="s">
        <v>2</v>
      </c>
      <c r="M4656" t="str">
        <f>VLOOKUP(K4656,'Lista '!B:C,2,FALSE)</f>
        <v>SSP</v>
      </c>
    </row>
    <row r="4657" spans="1:13" ht="48" x14ac:dyDescent="0.2">
      <c r="A4657" t="s">
        <v>13</v>
      </c>
      <c r="B4657">
        <v>726</v>
      </c>
      <c r="C4657">
        <v>0</v>
      </c>
      <c r="D4657">
        <v>1082</v>
      </c>
      <c r="E4657">
        <v>2021</v>
      </c>
      <c r="F4657" s="5">
        <v>44271</v>
      </c>
      <c r="G4657" s="5">
        <v>44277</v>
      </c>
      <c r="H4657" s="1" t="s">
        <v>4772</v>
      </c>
      <c r="I4657" s="1" t="s">
        <v>6</v>
      </c>
      <c r="J4657" s="1" t="s">
        <v>36</v>
      </c>
      <c r="K4657" s="1" t="s">
        <v>115</v>
      </c>
      <c r="L4657" t="s">
        <v>2</v>
      </c>
      <c r="M4657" t="str">
        <f>VLOOKUP(K4657,'Lista '!B:C,2,FALSE)</f>
        <v>SSP</v>
      </c>
    </row>
    <row r="4658" spans="1:13" ht="48" x14ac:dyDescent="0.2">
      <c r="A4658" t="s">
        <v>13</v>
      </c>
      <c r="B4658">
        <v>727</v>
      </c>
      <c r="C4658">
        <v>0</v>
      </c>
      <c r="D4658">
        <v>1083</v>
      </c>
      <c r="E4658">
        <v>2021</v>
      </c>
      <c r="F4658" s="5">
        <v>44271</v>
      </c>
      <c r="G4658" s="5">
        <v>44277</v>
      </c>
      <c r="H4658" s="1" t="s">
        <v>4774</v>
      </c>
      <c r="I4658" s="1" t="s">
        <v>6</v>
      </c>
      <c r="J4658" s="1" t="s">
        <v>36</v>
      </c>
      <c r="K4658" s="1" t="s">
        <v>115</v>
      </c>
      <c r="L4658" t="s">
        <v>2</v>
      </c>
      <c r="M4658" t="str">
        <f>VLOOKUP(K4658,'Lista '!B:C,2,FALSE)</f>
        <v>SSP</v>
      </c>
    </row>
    <row r="4659" spans="1:13" ht="48" x14ac:dyDescent="0.2">
      <c r="A4659" t="s">
        <v>13</v>
      </c>
      <c r="B4659">
        <v>728</v>
      </c>
      <c r="C4659">
        <v>0</v>
      </c>
      <c r="D4659">
        <v>1084</v>
      </c>
      <c r="E4659">
        <v>2021</v>
      </c>
      <c r="F4659" s="5">
        <v>44271</v>
      </c>
      <c r="G4659" s="5">
        <v>44277</v>
      </c>
      <c r="H4659" s="1" t="s">
        <v>4777</v>
      </c>
      <c r="I4659" s="1" t="s">
        <v>6</v>
      </c>
      <c r="J4659" s="1" t="s">
        <v>36</v>
      </c>
      <c r="K4659" s="1" t="s">
        <v>115</v>
      </c>
      <c r="L4659" t="s">
        <v>2</v>
      </c>
      <c r="M4659" t="str">
        <f>VLOOKUP(K4659,'Lista '!B:C,2,FALSE)</f>
        <v>SSP</v>
      </c>
    </row>
    <row r="4660" spans="1:13" ht="48" x14ac:dyDescent="0.2">
      <c r="A4660" t="s">
        <v>13</v>
      </c>
      <c r="B4660">
        <v>729</v>
      </c>
      <c r="C4660">
        <v>0</v>
      </c>
      <c r="D4660">
        <v>1075</v>
      </c>
      <c r="E4660">
        <v>2021</v>
      </c>
      <c r="F4660" s="5">
        <v>44271</v>
      </c>
      <c r="G4660" s="5">
        <v>44277</v>
      </c>
      <c r="H4660" s="1" t="s">
        <v>4778</v>
      </c>
      <c r="I4660" s="1" t="s">
        <v>6</v>
      </c>
      <c r="J4660" s="1" t="s">
        <v>36</v>
      </c>
      <c r="K4660" s="1" t="s">
        <v>115</v>
      </c>
      <c r="L4660" t="s">
        <v>2</v>
      </c>
      <c r="M4660" t="str">
        <f>VLOOKUP(K4660,'Lista '!B:C,2,FALSE)</f>
        <v>SSP</v>
      </c>
    </row>
    <row r="4661" spans="1:13" ht="48" x14ac:dyDescent="0.2">
      <c r="A4661" t="s">
        <v>13</v>
      </c>
      <c r="B4661">
        <v>730</v>
      </c>
      <c r="C4661">
        <v>0</v>
      </c>
      <c r="D4661">
        <v>1076</v>
      </c>
      <c r="E4661">
        <v>2021</v>
      </c>
      <c r="F4661" s="5">
        <v>44271</v>
      </c>
      <c r="G4661" s="5">
        <v>44277</v>
      </c>
      <c r="H4661" s="1" t="s">
        <v>4779</v>
      </c>
      <c r="I4661" s="1" t="s">
        <v>6</v>
      </c>
      <c r="J4661" s="1" t="s">
        <v>36</v>
      </c>
      <c r="K4661" s="1" t="s">
        <v>115</v>
      </c>
      <c r="L4661" t="s">
        <v>2</v>
      </c>
      <c r="M4661" t="str">
        <f>VLOOKUP(K4661,'Lista '!B:C,2,FALSE)</f>
        <v>SSP</v>
      </c>
    </row>
    <row r="4662" spans="1:13" ht="48" x14ac:dyDescent="0.2">
      <c r="A4662" t="s">
        <v>13</v>
      </c>
      <c r="B4662">
        <v>731</v>
      </c>
      <c r="C4662">
        <v>0</v>
      </c>
      <c r="D4662">
        <v>1077</v>
      </c>
      <c r="E4662">
        <v>2021</v>
      </c>
      <c r="F4662" s="5">
        <v>44271</v>
      </c>
      <c r="G4662" s="5">
        <v>44277</v>
      </c>
      <c r="H4662" s="1" t="s">
        <v>4780</v>
      </c>
      <c r="I4662" s="1" t="s">
        <v>6</v>
      </c>
      <c r="J4662" s="1" t="s">
        <v>36</v>
      </c>
      <c r="K4662" s="1" t="s">
        <v>115</v>
      </c>
      <c r="L4662" t="s">
        <v>2</v>
      </c>
      <c r="M4662" t="str">
        <f>VLOOKUP(K4662,'Lista '!B:C,2,FALSE)</f>
        <v>SSP</v>
      </c>
    </row>
    <row r="4663" spans="1:13" ht="48" x14ac:dyDescent="0.2">
      <c r="A4663" t="s">
        <v>13</v>
      </c>
      <c r="B4663">
        <v>732</v>
      </c>
      <c r="C4663">
        <v>0</v>
      </c>
      <c r="D4663">
        <v>1078</v>
      </c>
      <c r="E4663">
        <v>2021</v>
      </c>
      <c r="F4663" s="5">
        <v>44271</v>
      </c>
      <c r="G4663" s="5">
        <v>44277</v>
      </c>
      <c r="H4663" s="1" t="s">
        <v>4781</v>
      </c>
      <c r="I4663" s="1" t="s">
        <v>6</v>
      </c>
      <c r="J4663" s="1" t="s">
        <v>36</v>
      </c>
      <c r="K4663" s="1" t="s">
        <v>115</v>
      </c>
      <c r="L4663" t="s">
        <v>2</v>
      </c>
      <c r="M4663" t="str">
        <f>VLOOKUP(K4663,'Lista '!B:C,2,FALSE)</f>
        <v>SSP</v>
      </c>
    </row>
    <row r="4664" spans="1:13" ht="48" x14ac:dyDescent="0.2">
      <c r="A4664" t="s">
        <v>13</v>
      </c>
      <c r="B4664">
        <v>733</v>
      </c>
      <c r="C4664">
        <v>0</v>
      </c>
      <c r="D4664">
        <v>1104</v>
      </c>
      <c r="E4664">
        <v>2021</v>
      </c>
      <c r="F4664" s="5">
        <v>44272</v>
      </c>
      <c r="G4664" s="5">
        <v>44277</v>
      </c>
      <c r="H4664" s="1" t="s">
        <v>4782</v>
      </c>
      <c r="I4664" s="1" t="s">
        <v>6</v>
      </c>
      <c r="J4664" s="1" t="s">
        <v>36</v>
      </c>
      <c r="K4664" s="1" t="s">
        <v>115</v>
      </c>
      <c r="L4664" t="s">
        <v>2</v>
      </c>
      <c r="M4664" t="str">
        <f>VLOOKUP(K4664,'Lista '!B:C,2,FALSE)</f>
        <v>SSP</v>
      </c>
    </row>
    <row r="4665" spans="1:13" ht="48" x14ac:dyDescent="0.2">
      <c r="A4665" t="s">
        <v>13</v>
      </c>
      <c r="B4665">
        <v>734</v>
      </c>
      <c r="C4665">
        <v>0</v>
      </c>
      <c r="D4665">
        <v>1105</v>
      </c>
      <c r="E4665">
        <v>2021</v>
      </c>
      <c r="F4665" s="5">
        <v>44272</v>
      </c>
      <c r="G4665" s="5">
        <v>44277</v>
      </c>
      <c r="H4665" s="1" t="s">
        <v>4783</v>
      </c>
      <c r="I4665" s="1" t="s">
        <v>6</v>
      </c>
      <c r="J4665" s="1" t="s">
        <v>36</v>
      </c>
      <c r="K4665" s="1" t="s">
        <v>115</v>
      </c>
      <c r="L4665" t="s">
        <v>2</v>
      </c>
      <c r="M4665" t="str">
        <f>VLOOKUP(K4665,'Lista '!B:C,2,FALSE)</f>
        <v>SSP</v>
      </c>
    </row>
    <row r="4666" spans="1:13" ht="48" x14ac:dyDescent="0.2">
      <c r="A4666" t="s">
        <v>13</v>
      </c>
      <c r="B4666">
        <v>735</v>
      </c>
      <c r="C4666">
        <v>0</v>
      </c>
      <c r="D4666">
        <v>1106</v>
      </c>
      <c r="E4666">
        <v>2021</v>
      </c>
      <c r="F4666" s="5">
        <v>44272</v>
      </c>
      <c r="G4666" s="5">
        <v>44277</v>
      </c>
      <c r="H4666" s="1" t="s">
        <v>4784</v>
      </c>
      <c r="I4666" s="1" t="s">
        <v>6</v>
      </c>
      <c r="J4666" s="1" t="s">
        <v>36</v>
      </c>
      <c r="K4666" s="1" t="s">
        <v>115</v>
      </c>
      <c r="L4666" t="s">
        <v>2</v>
      </c>
      <c r="M4666" t="str">
        <f>VLOOKUP(K4666,'Lista '!B:C,2,FALSE)</f>
        <v>SSP</v>
      </c>
    </row>
    <row r="4667" spans="1:13" ht="48" x14ac:dyDescent="0.2">
      <c r="A4667" t="s">
        <v>13</v>
      </c>
      <c r="B4667">
        <v>736</v>
      </c>
      <c r="C4667">
        <v>0</v>
      </c>
      <c r="D4667">
        <v>1107</v>
      </c>
      <c r="E4667">
        <v>2021</v>
      </c>
      <c r="F4667" s="5">
        <v>44272</v>
      </c>
      <c r="G4667" s="5">
        <v>44277</v>
      </c>
      <c r="H4667" s="1" t="s">
        <v>4785</v>
      </c>
      <c r="I4667" s="1" t="s">
        <v>6</v>
      </c>
      <c r="J4667" s="1" t="s">
        <v>36</v>
      </c>
      <c r="K4667" s="1" t="s">
        <v>115</v>
      </c>
      <c r="L4667" t="s">
        <v>2</v>
      </c>
      <c r="M4667" t="str">
        <f>VLOOKUP(K4667,'Lista '!B:C,2,FALSE)</f>
        <v>SSP</v>
      </c>
    </row>
    <row r="4668" spans="1:13" ht="48" x14ac:dyDescent="0.2">
      <c r="A4668" t="s">
        <v>13</v>
      </c>
      <c r="B4668">
        <v>737</v>
      </c>
      <c r="C4668">
        <v>0</v>
      </c>
      <c r="D4668">
        <v>1108</v>
      </c>
      <c r="E4668">
        <v>2021</v>
      </c>
      <c r="F4668" s="5">
        <v>44272</v>
      </c>
      <c r="G4668" s="5">
        <v>44277</v>
      </c>
      <c r="H4668" s="1" t="s">
        <v>4786</v>
      </c>
      <c r="I4668" s="1" t="s">
        <v>6</v>
      </c>
      <c r="J4668" s="1" t="s">
        <v>36</v>
      </c>
      <c r="K4668" s="1" t="s">
        <v>115</v>
      </c>
      <c r="L4668" t="s">
        <v>2</v>
      </c>
      <c r="M4668" t="str">
        <f>VLOOKUP(K4668,'Lista '!B:C,2,FALSE)</f>
        <v>SSP</v>
      </c>
    </row>
    <row r="4669" spans="1:13" ht="48" x14ac:dyDescent="0.2">
      <c r="A4669" t="s">
        <v>13</v>
      </c>
      <c r="B4669">
        <v>738</v>
      </c>
      <c r="C4669">
        <v>0</v>
      </c>
      <c r="D4669">
        <v>1109</v>
      </c>
      <c r="E4669">
        <v>2021</v>
      </c>
      <c r="F4669" s="5">
        <v>44272</v>
      </c>
      <c r="G4669" s="5">
        <v>44277</v>
      </c>
      <c r="H4669" s="1" t="s">
        <v>4787</v>
      </c>
      <c r="I4669" s="1" t="s">
        <v>6</v>
      </c>
      <c r="J4669" s="1" t="s">
        <v>36</v>
      </c>
      <c r="K4669" s="1" t="s">
        <v>115</v>
      </c>
      <c r="L4669" t="s">
        <v>2</v>
      </c>
      <c r="M4669" t="str">
        <f>VLOOKUP(K4669,'Lista '!B:C,2,FALSE)</f>
        <v>SSP</v>
      </c>
    </row>
    <row r="4670" spans="1:13" ht="48" x14ac:dyDescent="0.2">
      <c r="A4670" t="s">
        <v>13</v>
      </c>
      <c r="B4670">
        <v>740</v>
      </c>
      <c r="C4670">
        <v>0</v>
      </c>
      <c r="D4670">
        <v>1111</v>
      </c>
      <c r="E4670">
        <v>2021</v>
      </c>
      <c r="F4670" s="5">
        <v>44272</v>
      </c>
      <c r="G4670" s="5">
        <v>44277</v>
      </c>
      <c r="H4670" s="1" t="s">
        <v>4788</v>
      </c>
      <c r="I4670" s="1" t="s">
        <v>6</v>
      </c>
      <c r="J4670" s="1" t="s">
        <v>36</v>
      </c>
      <c r="K4670" s="1" t="s">
        <v>115</v>
      </c>
      <c r="L4670" t="s">
        <v>2</v>
      </c>
      <c r="M4670" t="str">
        <f>VLOOKUP(K4670,'Lista '!B:C,2,FALSE)</f>
        <v>SSP</v>
      </c>
    </row>
    <row r="4671" spans="1:13" ht="48" x14ac:dyDescent="0.2">
      <c r="A4671" t="s">
        <v>13</v>
      </c>
      <c r="B4671">
        <v>739</v>
      </c>
      <c r="C4671">
        <v>0</v>
      </c>
      <c r="D4671">
        <v>1110</v>
      </c>
      <c r="E4671">
        <v>2021</v>
      </c>
      <c r="F4671" s="5">
        <v>44272</v>
      </c>
      <c r="G4671" s="5">
        <v>44277</v>
      </c>
      <c r="H4671" s="1" t="s">
        <v>4789</v>
      </c>
      <c r="I4671" s="1" t="s">
        <v>6</v>
      </c>
      <c r="J4671" s="1" t="s">
        <v>36</v>
      </c>
      <c r="K4671" s="1" t="s">
        <v>115</v>
      </c>
      <c r="L4671" t="s">
        <v>2</v>
      </c>
      <c r="M4671" t="str">
        <f>VLOOKUP(K4671,'Lista '!B:C,2,FALSE)</f>
        <v>SSP</v>
      </c>
    </row>
    <row r="4672" spans="1:13" ht="48" x14ac:dyDescent="0.2">
      <c r="A4672" t="s">
        <v>13</v>
      </c>
      <c r="B4672">
        <v>741</v>
      </c>
      <c r="C4672">
        <v>0</v>
      </c>
      <c r="D4672">
        <v>1112</v>
      </c>
      <c r="E4672">
        <v>2021</v>
      </c>
      <c r="F4672" s="5">
        <v>44272</v>
      </c>
      <c r="G4672" s="5">
        <v>44277</v>
      </c>
      <c r="H4672" s="1" t="s">
        <v>4790</v>
      </c>
      <c r="I4672" s="1" t="s">
        <v>6</v>
      </c>
      <c r="J4672" s="1" t="s">
        <v>36</v>
      </c>
      <c r="K4672" s="1" t="s">
        <v>115</v>
      </c>
      <c r="L4672" t="s">
        <v>2</v>
      </c>
      <c r="M4672" t="str">
        <f>VLOOKUP(K4672,'Lista '!B:C,2,FALSE)</f>
        <v>SSP</v>
      </c>
    </row>
    <row r="4673" spans="1:13" ht="48" x14ac:dyDescent="0.2">
      <c r="A4673" t="s">
        <v>13</v>
      </c>
      <c r="B4673">
        <v>742</v>
      </c>
      <c r="C4673">
        <v>0</v>
      </c>
      <c r="D4673">
        <v>1113</v>
      </c>
      <c r="E4673">
        <v>2021</v>
      </c>
      <c r="F4673" s="5">
        <v>44272</v>
      </c>
      <c r="G4673" s="5">
        <v>44277</v>
      </c>
      <c r="H4673" s="1" t="s">
        <v>4791</v>
      </c>
      <c r="I4673" s="1" t="s">
        <v>6</v>
      </c>
      <c r="J4673" s="1" t="s">
        <v>36</v>
      </c>
      <c r="K4673" s="1" t="s">
        <v>115</v>
      </c>
      <c r="L4673" t="s">
        <v>2</v>
      </c>
      <c r="M4673" t="str">
        <f>VLOOKUP(K4673,'Lista '!B:C,2,FALSE)</f>
        <v>SSP</v>
      </c>
    </row>
    <row r="4674" spans="1:13" ht="48" x14ac:dyDescent="0.2">
      <c r="A4674" t="s">
        <v>13</v>
      </c>
      <c r="B4674">
        <v>743</v>
      </c>
      <c r="C4674">
        <v>0</v>
      </c>
      <c r="D4674">
        <v>1114</v>
      </c>
      <c r="E4674">
        <v>2021</v>
      </c>
      <c r="F4674" s="5">
        <v>44272</v>
      </c>
      <c r="G4674" s="5">
        <v>44277</v>
      </c>
      <c r="H4674" s="1" t="s">
        <v>4792</v>
      </c>
      <c r="I4674" s="1" t="s">
        <v>6</v>
      </c>
      <c r="J4674" s="1" t="s">
        <v>36</v>
      </c>
      <c r="K4674" s="1" t="s">
        <v>115</v>
      </c>
      <c r="L4674" t="s">
        <v>2</v>
      </c>
      <c r="M4674" t="str">
        <f>VLOOKUP(K4674,'Lista '!B:C,2,FALSE)</f>
        <v>SSP</v>
      </c>
    </row>
    <row r="4675" spans="1:13" ht="48" x14ac:dyDescent="0.2">
      <c r="A4675" t="s">
        <v>13</v>
      </c>
      <c r="B4675">
        <v>744</v>
      </c>
      <c r="C4675">
        <v>0</v>
      </c>
      <c r="D4675">
        <v>1115</v>
      </c>
      <c r="E4675">
        <v>2021</v>
      </c>
      <c r="F4675" s="5">
        <v>44272</v>
      </c>
      <c r="G4675" s="5">
        <v>44277</v>
      </c>
      <c r="H4675" s="1" t="s">
        <v>4793</v>
      </c>
      <c r="I4675" s="1" t="s">
        <v>6</v>
      </c>
      <c r="J4675" s="1" t="s">
        <v>36</v>
      </c>
      <c r="K4675" s="1" t="s">
        <v>115</v>
      </c>
      <c r="L4675" t="s">
        <v>2</v>
      </c>
      <c r="M4675" t="str">
        <f>VLOOKUP(K4675,'Lista '!B:C,2,FALSE)</f>
        <v>SSP</v>
      </c>
    </row>
    <row r="4676" spans="1:13" ht="48" x14ac:dyDescent="0.2">
      <c r="A4676" t="s">
        <v>13</v>
      </c>
      <c r="B4676">
        <v>745</v>
      </c>
      <c r="C4676">
        <v>0</v>
      </c>
      <c r="D4676">
        <v>1116</v>
      </c>
      <c r="E4676">
        <v>2021</v>
      </c>
      <c r="F4676" s="5">
        <v>44272</v>
      </c>
      <c r="G4676" s="5">
        <v>44277</v>
      </c>
      <c r="H4676" s="1" t="s">
        <v>4794</v>
      </c>
      <c r="I4676" s="1" t="s">
        <v>6</v>
      </c>
      <c r="J4676" s="1" t="s">
        <v>36</v>
      </c>
      <c r="K4676" s="1" t="s">
        <v>115</v>
      </c>
      <c r="L4676" t="s">
        <v>2</v>
      </c>
      <c r="M4676" t="str">
        <f>VLOOKUP(K4676,'Lista '!B:C,2,FALSE)</f>
        <v>SSP</v>
      </c>
    </row>
    <row r="4677" spans="1:13" ht="48" x14ac:dyDescent="0.2">
      <c r="A4677" t="s">
        <v>13</v>
      </c>
      <c r="B4677">
        <v>746</v>
      </c>
      <c r="C4677">
        <v>0</v>
      </c>
      <c r="D4677">
        <v>1117</v>
      </c>
      <c r="E4677">
        <v>2021</v>
      </c>
      <c r="F4677" s="5">
        <v>44272</v>
      </c>
      <c r="G4677" s="5">
        <v>44277</v>
      </c>
      <c r="H4677" s="1" t="s">
        <v>4795</v>
      </c>
      <c r="I4677" s="1" t="s">
        <v>6</v>
      </c>
      <c r="J4677" s="1" t="s">
        <v>36</v>
      </c>
      <c r="K4677" s="1" t="s">
        <v>115</v>
      </c>
      <c r="L4677" t="s">
        <v>2</v>
      </c>
      <c r="M4677" t="str">
        <f>VLOOKUP(K4677,'Lista '!B:C,2,FALSE)</f>
        <v>SSP</v>
      </c>
    </row>
    <row r="4678" spans="1:13" ht="48" x14ac:dyDescent="0.2">
      <c r="A4678" t="s">
        <v>13</v>
      </c>
      <c r="B4678">
        <v>747</v>
      </c>
      <c r="C4678">
        <v>0</v>
      </c>
      <c r="D4678">
        <v>1118</v>
      </c>
      <c r="E4678">
        <v>2021</v>
      </c>
      <c r="F4678" s="5">
        <v>44272</v>
      </c>
      <c r="G4678" s="5">
        <v>44277</v>
      </c>
      <c r="H4678" s="1" t="s">
        <v>4796</v>
      </c>
      <c r="I4678" s="1" t="s">
        <v>6</v>
      </c>
      <c r="J4678" s="1" t="s">
        <v>36</v>
      </c>
      <c r="K4678" s="1" t="s">
        <v>115</v>
      </c>
      <c r="L4678" t="s">
        <v>2</v>
      </c>
      <c r="M4678" t="str">
        <f>VLOOKUP(K4678,'Lista '!B:C,2,FALSE)</f>
        <v>SSP</v>
      </c>
    </row>
    <row r="4679" spans="1:13" ht="48" x14ac:dyDescent="0.2">
      <c r="A4679" t="s">
        <v>13</v>
      </c>
      <c r="B4679">
        <v>748</v>
      </c>
      <c r="C4679">
        <v>0</v>
      </c>
      <c r="D4679">
        <v>1119</v>
      </c>
      <c r="E4679">
        <v>2021</v>
      </c>
      <c r="F4679" s="5">
        <v>44272</v>
      </c>
      <c r="G4679" s="5">
        <v>44277</v>
      </c>
      <c r="H4679" s="1" t="s">
        <v>4797</v>
      </c>
      <c r="I4679" s="1" t="s">
        <v>6</v>
      </c>
      <c r="J4679" s="1" t="s">
        <v>36</v>
      </c>
      <c r="K4679" s="1" t="s">
        <v>115</v>
      </c>
      <c r="L4679" t="s">
        <v>2</v>
      </c>
      <c r="M4679" t="str">
        <f>VLOOKUP(K4679,'Lista '!B:C,2,FALSE)</f>
        <v>SSP</v>
      </c>
    </row>
    <row r="4680" spans="1:13" ht="48" x14ac:dyDescent="0.2">
      <c r="A4680" t="s">
        <v>13</v>
      </c>
      <c r="B4680">
        <v>749</v>
      </c>
      <c r="C4680">
        <v>0</v>
      </c>
      <c r="D4680">
        <v>1120</v>
      </c>
      <c r="E4680">
        <v>2021</v>
      </c>
      <c r="F4680" s="5">
        <v>44272</v>
      </c>
      <c r="G4680" s="5">
        <v>44277</v>
      </c>
      <c r="H4680" s="1" t="s">
        <v>4798</v>
      </c>
      <c r="I4680" s="1" t="s">
        <v>6</v>
      </c>
      <c r="J4680" s="1" t="s">
        <v>36</v>
      </c>
      <c r="K4680" s="1" t="s">
        <v>115</v>
      </c>
      <c r="L4680" t="s">
        <v>2</v>
      </c>
      <c r="M4680" t="str">
        <f>VLOOKUP(K4680,'Lista '!B:C,2,FALSE)</f>
        <v>SSP</v>
      </c>
    </row>
    <row r="4681" spans="1:13" ht="48" x14ac:dyDescent="0.2">
      <c r="A4681" t="s">
        <v>13</v>
      </c>
      <c r="B4681">
        <v>750</v>
      </c>
      <c r="C4681">
        <v>0</v>
      </c>
      <c r="D4681">
        <v>1121</v>
      </c>
      <c r="E4681">
        <v>2021</v>
      </c>
      <c r="F4681" s="5">
        <v>44272</v>
      </c>
      <c r="G4681" s="5">
        <v>44277</v>
      </c>
      <c r="H4681" s="1" t="s">
        <v>4799</v>
      </c>
      <c r="I4681" s="1" t="s">
        <v>6</v>
      </c>
      <c r="J4681" s="1" t="s">
        <v>36</v>
      </c>
      <c r="K4681" s="1" t="s">
        <v>115</v>
      </c>
      <c r="L4681" t="s">
        <v>2</v>
      </c>
      <c r="M4681" t="str">
        <f>VLOOKUP(K4681,'Lista '!B:C,2,FALSE)</f>
        <v>SSP</v>
      </c>
    </row>
    <row r="4682" spans="1:13" ht="48" x14ac:dyDescent="0.2">
      <c r="A4682" t="s">
        <v>13</v>
      </c>
      <c r="B4682">
        <v>751</v>
      </c>
      <c r="C4682">
        <v>0</v>
      </c>
      <c r="D4682">
        <v>1122</v>
      </c>
      <c r="E4682">
        <v>2021</v>
      </c>
      <c r="F4682" s="5">
        <v>44272</v>
      </c>
      <c r="G4682" s="5">
        <v>44277</v>
      </c>
      <c r="H4682" s="1" t="s">
        <v>4800</v>
      </c>
      <c r="I4682" s="1" t="s">
        <v>6</v>
      </c>
      <c r="J4682" s="1" t="s">
        <v>36</v>
      </c>
      <c r="K4682" s="1" t="s">
        <v>115</v>
      </c>
      <c r="L4682" t="s">
        <v>2</v>
      </c>
      <c r="M4682" t="str">
        <f>VLOOKUP(K4682,'Lista '!B:C,2,FALSE)</f>
        <v>SSP</v>
      </c>
    </row>
    <row r="4683" spans="1:13" ht="48" x14ac:dyDescent="0.2">
      <c r="A4683" t="s">
        <v>13</v>
      </c>
      <c r="B4683">
        <v>752</v>
      </c>
      <c r="C4683">
        <v>0</v>
      </c>
      <c r="D4683">
        <v>1123</v>
      </c>
      <c r="E4683">
        <v>2021</v>
      </c>
      <c r="F4683" s="5">
        <v>44272</v>
      </c>
      <c r="G4683" s="5">
        <v>44277</v>
      </c>
      <c r="H4683" s="1" t="s">
        <v>4801</v>
      </c>
      <c r="I4683" s="1" t="s">
        <v>6</v>
      </c>
      <c r="J4683" s="1" t="s">
        <v>36</v>
      </c>
      <c r="K4683" s="1" t="s">
        <v>115</v>
      </c>
      <c r="L4683" t="s">
        <v>2</v>
      </c>
      <c r="M4683" t="str">
        <f>VLOOKUP(K4683,'Lista '!B:C,2,FALSE)</f>
        <v>SSP</v>
      </c>
    </row>
    <row r="4684" spans="1:13" ht="48" x14ac:dyDescent="0.2">
      <c r="A4684" t="s">
        <v>13</v>
      </c>
      <c r="B4684">
        <v>753</v>
      </c>
      <c r="C4684">
        <v>0</v>
      </c>
      <c r="D4684">
        <v>1124</v>
      </c>
      <c r="E4684">
        <v>2021</v>
      </c>
      <c r="F4684" s="5">
        <v>44272</v>
      </c>
      <c r="G4684" s="5">
        <v>44277</v>
      </c>
      <c r="H4684" s="1" t="s">
        <v>4802</v>
      </c>
      <c r="I4684" s="1" t="s">
        <v>6</v>
      </c>
      <c r="J4684" s="1" t="s">
        <v>36</v>
      </c>
      <c r="K4684" s="1" t="s">
        <v>115</v>
      </c>
      <c r="L4684" t="s">
        <v>2</v>
      </c>
      <c r="M4684" t="str">
        <f>VLOOKUP(K4684,'Lista '!B:C,2,FALSE)</f>
        <v>SSP</v>
      </c>
    </row>
    <row r="4685" spans="1:13" ht="48" x14ac:dyDescent="0.2">
      <c r="A4685" t="s">
        <v>13</v>
      </c>
      <c r="B4685">
        <v>754</v>
      </c>
      <c r="C4685">
        <v>0</v>
      </c>
      <c r="D4685">
        <v>1125</v>
      </c>
      <c r="E4685">
        <v>2021</v>
      </c>
      <c r="F4685" s="5">
        <v>44272</v>
      </c>
      <c r="G4685" s="5">
        <v>44277</v>
      </c>
      <c r="H4685" s="1" t="s">
        <v>4803</v>
      </c>
      <c r="I4685" s="1" t="s">
        <v>6</v>
      </c>
      <c r="J4685" s="1" t="s">
        <v>36</v>
      </c>
      <c r="K4685" s="1" t="s">
        <v>115</v>
      </c>
      <c r="L4685" t="s">
        <v>2</v>
      </c>
      <c r="M4685" t="str">
        <f>VLOOKUP(K4685,'Lista '!B:C,2,FALSE)</f>
        <v>SSP</v>
      </c>
    </row>
    <row r="4686" spans="1:13" ht="48" x14ac:dyDescent="0.2">
      <c r="A4686" t="s">
        <v>13</v>
      </c>
      <c r="B4686">
        <v>755</v>
      </c>
      <c r="C4686">
        <v>0</v>
      </c>
      <c r="D4686">
        <v>1126</v>
      </c>
      <c r="E4686">
        <v>2021</v>
      </c>
      <c r="F4686" s="5">
        <v>44272</v>
      </c>
      <c r="G4686" s="5">
        <v>44277</v>
      </c>
      <c r="H4686" s="1" t="s">
        <v>4804</v>
      </c>
      <c r="I4686" s="1" t="s">
        <v>6</v>
      </c>
      <c r="J4686" s="1" t="s">
        <v>36</v>
      </c>
      <c r="K4686" s="1" t="s">
        <v>115</v>
      </c>
      <c r="L4686" t="s">
        <v>2</v>
      </c>
      <c r="M4686" t="str">
        <f>VLOOKUP(K4686,'Lista '!B:C,2,FALSE)</f>
        <v>SSP</v>
      </c>
    </row>
    <row r="4687" spans="1:13" ht="48" x14ac:dyDescent="0.2">
      <c r="A4687" t="s">
        <v>13</v>
      </c>
      <c r="B4687">
        <v>756</v>
      </c>
      <c r="C4687">
        <v>0</v>
      </c>
      <c r="D4687">
        <v>1127</v>
      </c>
      <c r="E4687">
        <v>2021</v>
      </c>
      <c r="F4687" s="5">
        <v>44272</v>
      </c>
      <c r="G4687" s="5">
        <v>44277</v>
      </c>
      <c r="H4687" s="1" t="s">
        <v>4805</v>
      </c>
      <c r="I4687" s="1" t="s">
        <v>6</v>
      </c>
      <c r="J4687" s="1" t="s">
        <v>36</v>
      </c>
      <c r="K4687" s="1" t="s">
        <v>115</v>
      </c>
      <c r="L4687" t="s">
        <v>2</v>
      </c>
      <c r="M4687" t="str">
        <f>VLOOKUP(K4687,'Lista '!B:C,2,FALSE)</f>
        <v>SSP</v>
      </c>
    </row>
    <row r="4688" spans="1:13" ht="48" x14ac:dyDescent="0.2">
      <c r="A4688" t="s">
        <v>13</v>
      </c>
      <c r="B4688">
        <v>757</v>
      </c>
      <c r="C4688">
        <v>0</v>
      </c>
      <c r="D4688">
        <v>1130</v>
      </c>
      <c r="E4688">
        <v>2021</v>
      </c>
      <c r="F4688" s="5">
        <v>44272</v>
      </c>
      <c r="G4688" s="5">
        <v>44277</v>
      </c>
      <c r="H4688" s="1" t="s">
        <v>4806</v>
      </c>
      <c r="I4688" s="1" t="s">
        <v>6</v>
      </c>
      <c r="J4688" s="1" t="s">
        <v>36</v>
      </c>
      <c r="K4688" s="1" t="s">
        <v>115</v>
      </c>
      <c r="L4688" t="s">
        <v>2</v>
      </c>
      <c r="M4688" t="str">
        <f>VLOOKUP(K4688,'Lista '!B:C,2,FALSE)</f>
        <v>SSP</v>
      </c>
    </row>
    <row r="4689" spans="1:13" ht="48" x14ac:dyDescent="0.2">
      <c r="A4689" t="s">
        <v>13</v>
      </c>
      <c r="B4689">
        <v>758</v>
      </c>
      <c r="C4689">
        <v>0</v>
      </c>
      <c r="D4689">
        <v>1131</v>
      </c>
      <c r="E4689">
        <v>2021</v>
      </c>
      <c r="F4689" s="5">
        <v>44272</v>
      </c>
      <c r="G4689" s="5">
        <v>44277</v>
      </c>
      <c r="H4689" s="1" t="s">
        <v>4807</v>
      </c>
      <c r="I4689" s="1" t="s">
        <v>6</v>
      </c>
      <c r="J4689" s="1" t="s">
        <v>36</v>
      </c>
      <c r="K4689" s="1" t="s">
        <v>115</v>
      </c>
      <c r="L4689" t="s">
        <v>2</v>
      </c>
      <c r="M4689" t="str">
        <f>VLOOKUP(K4689,'Lista '!B:C,2,FALSE)</f>
        <v>SSP</v>
      </c>
    </row>
    <row r="4690" spans="1:13" ht="48" x14ac:dyDescent="0.2">
      <c r="A4690" t="s">
        <v>13</v>
      </c>
      <c r="B4690">
        <v>759</v>
      </c>
      <c r="C4690">
        <v>0</v>
      </c>
      <c r="D4690">
        <v>1039</v>
      </c>
      <c r="E4690">
        <v>2021</v>
      </c>
      <c r="F4690" s="5">
        <v>44271</v>
      </c>
      <c r="G4690" s="5">
        <v>44277</v>
      </c>
      <c r="H4690" s="1" t="s">
        <v>4808</v>
      </c>
      <c r="I4690" s="1" t="s">
        <v>6</v>
      </c>
      <c r="J4690" s="1" t="s">
        <v>36</v>
      </c>
      <c r="K4690" s="1" t="s">
        <v>115</v>
      </c>
      <c r="L4690" t="s">
        <v>2</v>
      </c>
      <c r="M4690" t="str">
        <f>VLOOKUP(K4690,'Lista '!B:C,2,FALSE)</f>
        <v>SSP</v>
      </c>
    </row>
    <row r="4691" spans="1:13" ht="48" x14ac:dyDescent="0.2">
      <c r="A4691" t="s">
        <v>13</v>
      </c>
      <c r="B4691">
        <v>760</v>
      </c>
      <c r="C4691">
        <v>0</v>
      </c>
      <c r="D4691">
        <v>1040</v>
      </c>
      <c r="E4691">
        <v>2021</v>
      </c>
      <c r="F4691" s="5">
        <v>44271</v>
      </c>
      <c r="G4691" s="5">
        <v>44277</v>
      </c>
      <c r="H4691" s="1" t="s">
        <v>4809</v>
      </c>
      <c r="I4691" s="1" t="s">
        <v>6</v>
      </c>
      <c r="J4691" s="1" t="s">
        <v>36</v>
      </c>
      <c r="K4691" s="1" t="s">
        <v>115</v>
      </c>
      <c r="L4691" t="s">
        <v>2</v>
      </c>
      <c r="M4691" t="str">
        <f>VLOOKUP(K4691,'Lista '!B:C,2,FALSE)</f>
        <v>SSP</v>
      </c>
    </row>
    <row r="4692" spans="1:13" ht="48" x14ac:dyDescent="0.2">
      <c r="A4692" t="s">
        <v>13</v>
      </c>
      <c r="B4692">
        <v>761</v>
      </c>
      <c r="C4692">
        <v>0</v>
      </c>
      <c r="D4692">
        <v>1041</v>
      </c>
      <c r="E4692">
        <v>2021</v>
      </c>
      <c r="F4692" s="5">
        <v>44271</v>
      </c>
      <c r="G4692" s="5">
        <v>44277</v>
      </c>
      <c r="H4692" s="1" t="s">
        <v>4810</v>
      </c>
      <c r="I4692" s="1" t="s">
        <v>6</v>
      </c>
      <c r="J4692" s="1" t="s">
        <v>36</v>
      </c>
      <c r="K4692" s="1" t="s">
        <v>115</v>
      </c>
      <c r="L4692" t="s">
        <v>2</v>
      </c>
      <c r="M4692" t="str">
        <f>VLOOKUP(K4692,'Lista '!B:C,2,FALSE)</f>
        <v>SSP</v>
      </c>
    </row>
    <row r="4693" spans="1:13" ht="48" x14ac:dyDescent="0.2">
      <c r="A4693" t="s">
        <v>13</v>
      </c>
      <c r="B4693">
        <v>762</v>
      </c>
      <c r="C4693">
        <v>0</v>
      </c>
      <c r="D4693">
        <v>1042</v>
      </c>
      <c r="E4693">
        <v>2021</v>
      </c>
      <c r="F4693" s="5">
        <v>44271</v>
      </c>
      <c r="G4693" s="5">
        <v>44277</v>
      </c>
      <c r="H4693" s="1" t="s">
        <v>4811</v>
      </c>
      <c r="I4693" s="1" t="s">
        <v>6</v>
      </c>
      <c r="J4693" s="1" t="s">
        <v>36</v>
      </c>
      <c r="K4693" s="1" t="s">
        <v>115</v>
      </c>
      <c r="L4693" t="s">
        <v>2</v>
      </c>
      <c r="M4693" t="str">
        <f>VLOOKUP(K4693,'Lista '!B:C,2,FALSE)</f>
        <v>SSP</v>
      </c>
    </row>
    <row r="4694" spans="1:13" ht="48" x14ac:dyDescent="0.2">
      <c r="A4694" t="s">
        <v>13</v>
      </c>
      <c r="B4694">
        <v>763</v>
      </c>
      <c r="C4694">
        <v>0</v>
      </c>
      <c r="D4694">
        <v>1043</v>
      </c>
      <c r="E4694">
        <v>2021</v>
      </c>
      <c r="F4694" s="5">
        <v>44271</v>
      </c>
      <c r="G4694" s="5">
        <v>44277</v>
      </c>
      <c r="H4694" s="1" t="s">
        <v>4812</v>
      </c>
      <c r="I4694" s="1" t="s">
        <v>6</v>
      </c>
      <c r="J4694" s="1" t="s">
        <v>36</v>
      </c>
      <c r="K4694" s="1" t="s">
        <v>115</v>
      </c>
      <c r="L4694" t="s">
        <v>2</v>
      </c>
      <c r="M4694" t="str">
        <f>VLOOKUP(K4694,'Lista '!B:C,2,FALSE)</f>
        <v>SSP</v>
      </c>
    </row>
    <row r="4695" spans="1:13" ht="48" x14ac:dyDescent="0.2">
      <c r="A4695" t="s">
        <v>13</v>
      </c>
      <c r="B4695">
        <v>764</v>
      </c>
      <c r="C4695">
        <v>0</v>
      </c>
      <c r="D4695">
        <v>1034</v>
      </c>
      <c r="E4695">
        <v>2021</v>
      </c>
      <c r="F4695" s="5">
        <v>44271</v>
      </c>
      <c r="G4695" s="5">
        <v>44277</v>
      </c>
      <c r="H4695" s="1" t="s">
        <v>4813</v>
      </c>
      <c r="I4695" s="1" t="s">
        <v>6</v>
      </c>
      <c r="J4695" s="1" t="s">
        <v>36</v>
      </c>
      <c r="K4695" s="1" t="s">
        <v>115</v>
      </c>
      <c r="L4695" t="s">
        <v>2</v>
      </c>
      <c r="M4695" t="str">
        <f>VLOOKUP(K4695,'Lista '!B:C,2,FALSE)</f>
        <v>SSP</v>
      </c>
    </row>
    <row r="4696" spans="1:13" ht="48" x14ac:dyDescent="0.2">
      <c r="A4696" t="s">
        <v>13</v>
      </c>
      <c r="B4696">
        <v>765</v>
      </c>
      <c r="C4696">
        <v>0</v>
      </c>
      <c r="D4696">
        <v>1035</v>
      </c>
      <c r="E4696">
        <v>2021</v>
      </c>
      <c r="F4696" s="5">
        <v>44271</v>
      </c>
      <c r="G4696" s="5">
        <v>44277</v>
      </c>
      <c r="H4696" s="1" t="s">
        <v>4814</v>
      </c>
      <c r="I4696" s="1" t="s">
        <v>6</v>
      </c>
      <c r="J4696" s="1" t="s">
        <v>36</v>
      </c>
      <c r="K4696" s="1" t="s">
        <v>115</v>
      </c>
      <c r="L4696" t="s">
        <v>2</v>
      </c>
      <c r="M4696" t="str">
        <f>VLOOKUP(K4696,'Lista '!B:C,2,FALSE)</f>
        <v>SSP</v>
      </c>
    </row>
    <row r="4697" spans="1:13" ht="48" x14ac:dyDescent="0.2">
      <c r="A4697" t="s">
        <v>13</v>
      </c>
      <c r="B4697">
        <v>766</v>
      </c>
      <c r="C4697">
        <v>0</v>
      </c>
      <c r="D4697">
        <v>1036</v>
      </c>
      <c r="E4697">
        <v>2021</v>
      </c>
      <c r="F4697" s="5">
        <v>44271</v>
      </c>
      <c r="G4697" s="5">
        <v>44277</v>
      </c>
      <c r="H4697" s="1" t="s">
        <v>4815</v>
      </c>
      <c r="I4697" s="1" t="s">
        <v>6</v>
      </c>
      <c r="J4697" s="1" t="s">
        <v>36</v>
      </c>
      <c r="K4697" s="1" t="s">
        <v>115</v>
      </c>
      <c r="L4697" t="s">
        <v>2</v>
      </c>
      <c r="M4697" t="str">
        <f>VLOOKUP(K4697,'Lista '!B:C,2,FALSE)</f>
        <v>SSP</v>
      </c>
    </row>
    <row r="4698" spans="1:13" ht="32" x14ac:dyDescent="0.2">
      <c r="A4698" t="s">
        <v>13</v>
      </c>
      <c r="B4698">
        <v>767</v>
      </c>
      <c r="C4698">
        <v>0</v>
      </c>
      <c r="D4698">
        <v>1128</v>
      </c>
      <c r="E4698">
        <v>2021</v>
      </c>
      <c r="F4698" s="5">
        <v>44272</v>
      </c>
      <c r="G4698" s="5">
        <v>44277</v>
      </c>
      <c r="H4698" s="1" t="s">
        <v>4816</v>
      </c>
      <c r="I4698" s="1" t="s">
        <v>6</v>
      </c>
      <c r="J4698" s="1" t="s">
        <v>36</v>
      </c>
      <c r="K4698" s="1" t="s">
        <v>258</v>
      </c>
      <c r="L4698" t="s">
        <v>58</v>
      </c>
      <c r="M4698" t="str">
        <f>VLOOKUP(K4698,'Lista '!B:C,2,FALSE)</f>
        <v>SSP</v>
      </c>
    </row>
    <row r="4699" spans="1:13" ht="32" x14ac:dyDescent="0.2">
      <c r="A4699" t="s">
        <v>13</v>
      </c>
      <c r="B4699">
        <v>768</v>
      </c>
      <c r="C4699">
        <v>0</v>
      </c>
      <c r="D4699">
        <v>1129</v>
      </c>
      <c r="E4699">
        <v>2021</v>
      </c>
      <c r="F4699" s="5">
        <v>44272</v>
      </c>
      <c r="G4699" s="5">
        <v>44277</v>
      </c>
      <c r="H4699" s="1" t="s">
        <v>4817</v>
      </c>
      <c r="I4699" s="1" t="s">
        <v>6</v>
      </c>
      <c r="J4699" s="1" t="s">
        <v>36</v>
      </c>
      <c r="K4699" s="1" t="s">
        <v>258</v>
      </c>
      <c r="L4699" t="s">
        <v>58</v>
      </c>
      <c r="M4699" t="str">
        <f>VLOOKUP(K4699,'Lista '!B:C,2,FALSE)</f>
        <v>SSP</v>
      </c>
    </row>
    <row r="4700" spans="1:13" ht="48" x14ac:dyDescent="0.2">
      <c r="A4700" t="s">
        <v>13</v>
      </c>
      <c r="B4700">
        <v>11</v>
      </c>
      <c r="C4700">
        <v>0</v>
      </c>
      <c r="D4700">
        <v>334</v>
      </c>
      <c r="E4700">
        <v>2021</v>
      </c>
      <c r="F4700" s="5">
        <v>44274</v>
      </c>
      <c r="G4700" s="5">
        <v>44277</v>
      </c>
      <c r="H4700" s="1" t="s">
        <v>4898</v>
      </c>
      <c r="I4700" s="1" t="s">
        <v>5</v>
      </c>
      <c r="J4700" s="1" t="s">
        <v>60</v>
      </c>
      <c r="K4700" s="1" t="s">
        <v>61</v>
      </c>
      <c r="L4700" t="s">
        <v>20</v>
      </c>
      <c r="M4700" t="str">
        <f>VLOOKUP(K4700,'Lista '!B:C,2,FALSE)</f>
        <v>SRA</v>
      </c>
    </row>
    <row r="4701" spans="1:13" ht="32" x14ac:dyDescent="0.2">
      <c r="A4701" t="s">
        <v>13</v>
      </c>
      <c r="B4701">
        <v>159</v>
      </c>
      <c r="C4701">
        <v>0</v>
      </c>
      <c r="D4701">
        <v>408</v>
      </c>
      <c r="E4701">
        <v>2021</v>
      </c>
      <c r="F4701" s="5">
        <v>44244</v>
      </c>
      <c r="G4701" s="5">
        <v>44277</v>
      </c>
      <c r="H4701" s="1" t="s">
        <v>4818</v>
      </c>
      <c r="I4701" s="1" t="s">
        <v>262</v>
      </c>
      <c r="J4701" s="1" t="s">
        <v>36</v>
      </c>
      <c r="K4701" s="1" t="s">
        <v>115</v>
      </c>
      <c r="L4701" t="s">
        <v>2</v>
      </c>
      <c r="M4701" t="str">
        <f>VLOOKUP(K4701,'Lista '!B:C,2,FALSE)</f>
        <v>SSP</v>
      </c>
    </row>
    <row r="4702" spans="1:13" ht="32" x14ac:dyDescent="0.2">
      <c r="A4702" t="s">
        <v>13</v>
      </c>
      <c r="B4702">
        <v>160</v>
      </c>
      <c r="C4702">
        <v>0</v>
      </c>
      <c r="D4702">
        <v>95</v>
      </c>
      <c r="E4702">
        <v>2021</v>
      </c>
      <c r="F4702" s="5">
        <v>44269</v>
      </c>
      <c r="G4702" s="5">
        <v>44277</v>
      </c>
      <c r="H4702" s="1" t="s">
        <v>4819</v>
      </c>
      <c r="I4702" s="1" t="s">
        <v>262</v>
      </c>
      <c r="J4702" s="1" t="s">
        <v>115</v>
      </c>
      <c r="K4702" s="1" t="s">
        <v>115</v>
      </c>
      <c r="L4702" t="s">
        <v>2</v>
      </c>
      <c r="M4702" t="str">
        <f>VLOOKUP(K4702,'Lista '!B:C,2,FALSE)</f>
        <v>SSP</v>
      </c>
    </row>
    <row r="4703" spans="1:13" ht="32" x14ac:dyDescent="0.2">
      <c r="A4703" t="s">
        <v>13</v>
      </c>
      <c r="B4703">
        <v>162</v>
      </c>
      <c r="C4703">
        <v>0</v>
      </c>
      <c r="D4703">
        <v>90</v>
      </c>
      <c r="E4703">
        <v>2021</v>
      </c>
      <c r="F4703" s="5">
        <v>44265</v>
      </c>
      <c r="G4703" s="5">
        <v>44277</v>
      </c>
      <c r="H4703" s="1" t="s">
        <v>4820</v>
      </c>
      <c r="I4703" s="1" t="s">
        <v>262</v>
      </c>
      <c r="J4703" s="1" t="s">
        <v>115</v>
      </c>
      <c r="K4703" s="1" t="s">
        <v>115</v>
      </c>
      <c r="L4703" t="s">
        <v>2</v>
      </c>
      <c r="M4703" t="str">
        <f>VLOOKUP(K4703,'Lista '!B:C,2,FALSE)</f>
        <v>SSP</v>
      </c>
    </row>
    <row r="4704" spans="1:13" ht="32" x14ac:dyDescent="0.2">
      <c r="A4704" t="s">
        <v>13</v>
      </c>
      <c r="B4704">
        <v>161</v>
      </c>
      <c r="C4704">
        <v>0</v>
      </c>
      <c r="D4704">
        <v>96</v>
      </c>
      <c r="E4704">
        <v>2021</v>
      </c>
      <c r="F4704" s="5">
        <v>44269</v>
      </c>
      <c r="G4704" s="5">
        <v>44277</v>
      </c>
      <c r="H4704" s="1" t="s">
        <v>4821</v>
      </c>
      <c r="I4704" s="1" t="s">
        <v>262</v>
      </c>
      <c r="J4704" s="1" t="s">
        <v>115</v>
      </c>
      <c r="K4704" s="1" t="s">
        <v>115</v>
      </c>
      <c r="L4704" t="s">
        <v>2</v>
      </c>
      <c r="M4704" t="str">
        <f>VLOOKUP(K4704,'Lista '!B:C,2,FALSE)</f>
        <v>SSP</v>
      </c>
    </row>
    <row r="4705" spans="1:13" ht="32" x14ac:dyDescent="0.2">
      <c r="A4705" t="s">
        <v>13</v>
      </c>
      <c r="B4705">
        <v>163</v>
      </c>
      <c r="C4705">
        <v>0</v>
      </c>
      <c r="D4705">
        <v>89</v>
      </c>
      <c r="E4705">
        <v>2021</v>
      </c>
      <c r="F4705" s="5">
        <v>44265</v>
      </c>
      <c r="G4705" s="5">
        <v>44277</v>
      </c>
      <c r="H4705" s="1" t="s">
        <v>4822</v>
      </c>
      <c r="I4705" s="1" t="s">
        <v>262</v>
      </c>
      <c r="J4705" s="1" t="s">
        <v>115</v>
      </c>
      <c r="K4705" s="1" t="s">
        <v>115</v>
      </c>
      <c r="L4705" t="s">
        <v>2</v>
      </c>
      <c r="M4705" t="str">
        <f>VLOOKUP(K4705,'Lista '!B:C,2,FALSE)</f>
        <v>SSP</v>
      </c>
    </row>
    <row r="4706" spans="1:13" ht="32" x14ac:dyDescent="0.2">
      <c r="A4706" t="s">
        <v>13</v>
      </c>
      <c r="B4706">
        <v>165</v>
      </c>
      <c r="C4706">
        <v>0</v>
      </c>
      <c r="D4706">
        <v>87</v>
      </c>
      <c r="E4706">
        <v>2021</v>
      </c>
      <c r="F4706" s="5">
        <v>44265</v>
      </c>
      <c r="G4706" s="5">
        <v>44277</v>
      </c>
      <c r="H4706" s="1" t="s">
        <v>4823</v>
      </c>
      <c r="I4706" s="1" t="s">
        <v>262</v>
      </c>
      <c r="J4706" s="1" t="s">
        <v>115</v>
      </c>
      <c r="K4706" s="1" t="s">
        <v>115</v>
      </c>
      <c r="L4706" t="s">
        <v>2</v>
      </c>
      <c r="M4706" t="str">
        <f>VLOOKUP(K4706,'Lista '!B:C,2,FALSE)</f>
        <v>SSP</v>
      </c>
    </row>
    <row r="4707" spans="1:13" ht="32" x14ac:dyDescent="0.2">
      <c r="A4707" t="s">
        <v>13</v>
      </c>
      <c r="B4707">
        <v>167</v>
      </c>
      <c r="C4707">
        <v>0</v>
      </c>
      <c r="D4707">
        <v>83</v>
      </c>
      <c r="E4707">
        <v>2021</v>
      </c>
      <c r="F4707" s="5">
        <v>44253</v>
      </c>
      <c r="G4707" s="5">
        <v>44277</v>
      </c>
      <c r="H4707" s="1" t="s">
        <v>4824</v>
      </c>
      <c r="I4707" s="1" t="s">
        <v>262</v>
      </c>
      <c r="J4707" s="1" t="s">
        <v>115</v>
      </c>
      <c r="K4707" s="1" t="s">
        <v>115</v>
      </c>
      <c r="L4707" t="s">
        <v>2</v>
      </c>
      <c r="M4707" t="str">
        <f>VLOOKUP(K4707,'Lista '!B:C,2,FALSE)</f>
        <v>SSP</v>
      </c>
    </row>
    <row r="4708" spans="1:13" ht="32" x14ac:dyDescent="0.2">
      <c r="A4708" t="s">
        <v>8</v>
      </c>
      <c r="B4708">
        <v>2</v>
      </c>
      <c r="C4708">
        <v>0</v>
      </c>
      <c r="D4708">
        <v>81</v>
      </c>
      <c r="E4708">
        <v>2021</v>
      </c>
      <c r="F4708" s="5">
        <v>44251</v>
      </c>
      <c r="G4708" s="5">
        <v>44277</v>
      </c>
      <c r="H4708" s="1" t="s">
        <v>4825</v>
      </c>
      <c r="I4708" s="1" t="s">
        <v>262</v>
      </c>
      <c r="J4708" s="1" t="s">
        <v>115</v>
      </c>
      <c r="K4708" s="1" t="s">
        <v>115</v>
      </c>
      <c r="L4708" t="s">
        <v>2</v>
      </c>
      <c r="M4708" t="str">
        <f>VLOOKUP(K4708,'Lista '!B:C,2,FALSE)</f>
        <v>SSP</v>
      </c>
    </row>
    <row r="4709" spans="1:13" ht="32" x14ac:dyDescent="0.2">
      <c r="A4709" t="s">
        <v>13</v>
      </c>
      <c r="B4709">
        <v>168</v>
      </c>
      <c r="C4709">
        <v>0</v>
      </c>
      <c r="D4709">
        <v>80</v>
      </c>
      <c r="E4709">
        <v>2021</v>
      </c>
      <c r="F4709" s="5">
        <v>44251</v>
      </c>
      <c r="G4709" s="5">
        <v>44277</v>
      </c>
      <c r="H4709" s="1" t="s">
        <v>4826</v>
      </c>
      <c r="I4709" s="1" t="s">
        <v>262</v>
      </c>
      <c r="J4709" s="1" t="s">
        <v>115</v>
      </c>
      <c r="K4709" s="1" t="s">
        <v>115</v>
      </c>
      <c r="L4709" t="s">
        <v>2</v>
      </c>
      <c r="M4709" t="str">
        <f>VLOOKUP(K4709,'Lista '!B:C,2,FALSE)</f>
        <v>SSP</v>
      </c>
    </row>
    <row r="4710" spans="1:13" ht="32" x14ac:dyDescent="0.2">
      <c r="A4710" t="s">
        <v>13</v>
      </c>
      <c r="B4710">
        <v>169</v>
      </c>
      <c r="C4710">
        <v>0</v>
      </c>
      <c r="D4710">
        <v>79</v>
      </c>
      <c r="E4710">
        <v>2021</v>
      </c>
      <c r="F4710" s="5">
        <v>44249</v>
      </c>
      <c r="G4710" s="5">
        <v>44277</v>
      </c>
      <c r="H4710" s="1" t="s">
        <v>4827</v>
      </c>
      <c r="I4710" s="1" t="s">
        <v>262</v>
      </c>
      <c r="J4710" s="1" t="s">
        <v>115</v>
      </c>
      <c r="K4710" s="1" t="s">
        <v>115</v>
      </c>
      <c r="L4710" t="s">
        <v>2</v>
      </c>
      <c r="M4710" t="str">
        <f>VLOOKUP(K4710,'Lista '!B:C,2,FALSE)</f>
        <v>SSP</v>
      </c>
    </row>
    <row r="4711" spans="1:13" ht="32" x14ac:dyDescent="0.2">
      <c r="A4711" t="s">
        <v>13</v>
      </c>
      <c r="B4711">
        <v>171</v>
      </c>
      <c r="C4711">
        <v>0</v>
      </c>
      <c r="D4711">
        <v>74</v>
      </c>
      <c r="E4711">
        <v>2021</v>
      </c>
      <c r="F4711" s="5">
        <v>44243</v>
      </c>
      <c r="G4711" s="5">
        <v>44277</v>
      </c>
      <c r="H4711" s="1" t="s">
        <v>4828</v>
      </c>
      <c r="I4711" s="1" t="s">
        <v>262</v>
      </c>
      <c r="J4711" s="1" t="s">
        <v>115</v>
      </c>
      <c r="K4711" s="1" t="s">
        <v>115</v>
      </c>
      <c r="L4711" t="s">
        <v>2</v>
      </c>
      <c r="M4711" t="str">
        <f>VLOOKUP(K4711,'Lista '!B:C,2,FALSE)</f>
        <v>SSP</v>
      </c>
    </row>
    <row r="4712" spans="1:13" ht="32" x14ac:dyDescent="0.2">
      <c r="A4712" t="s">
        <v>13</v>
      </c>
      <c r="B4712">
        <v>170</v>
      </c>
      <c r="C4712">
        <v>0</v>
      </c>
      <c r="D4712">
        <v>77</v>
      </c>
      <c r="E4712">
        <v>2021</v>
      </c>
      <c r="F4712" s="5">
        <v>44243</v>
      </c>
      <c r="G4712" s="5">
        <v>44277</v>
      </c>
      <c r="H4712" s="1" t="s">
        <v>4829</v>
      </c>
      <c r="I4712" s="1" t="s">
        <v>262</v>
      </c>
      <c r="J4712" s="1" t="s">
        <v>115</v>
      </c>
      <c r="K4712" s="1" t="s">
        <v>115</v>
      </c>
      <c r="L4712" t="s">
        <v>2</v>
      </c>
      <c r="M4712" t="str">
        <f>VLOOKUP(K4712,'Lista '!B:C,2,FALSE)</f>
        <v>SSP</v>
      </c>
    </row>
    <row r="4713" spans="1:13" ht="32" x14ac:dyDescent="0.2">
      <c r="A4713" t="s">
        <v>13</v>
      </c>
      <c r="B4713">
        <v>172</v>
      </c>
      <c r="C4713">
        <v>0</v>
      </c>
      <c r="D4713">
        <v>73</v>
      </c>
      <c r="E4713">
        <v>2021</v>
      </c>
      <c r="F4713" s="5">
        <v>44243</v>
      </c>
      <c r="G4713" s="5">
        <v>44277</v>
      </c>
      <c r="H4713" s="1" t="s">
        <v>4830</v>
      </c>
      <c r="I4713" s="1" t="s">
        <v>262</v>
      </c>
      <c r="J4713" s="1" t="s">
        <v>115</v>
      </c>
      <c r="K4713" s="1" t="s">
        <v>115</v>
      </c>
      <c r="L4713" t="s">
        <v>2</v>
      </c>
      <c r="M4713" t="str">
        <f>VLOOKUP(K4713,'Lista '!B:C,2,FALSE)</f>
        <v>SSP</v>
      </c>
    </row>
    <row r="4714" spans="1:13" ht="64" x14ac:dyDescent="0.2">
      <c r="A4714" t="s">
        <v>13</v>
      </c>
      <c r="B4714">
        <v>173</v>
      </c>
      <c r="C4714">
        <v>0</v>
      </c>
      <c r="D4714">
        <v>97</v>
      </c>
      <c r="E4714">
        <v>2021</v>
      </c>
      <c r="F4714" s="5">
        <v>44269</v>
      </c>
      <c r="G4714" s="5">
        <v>44277</v>
      </c>
      <c r="H4714" s="1" t="s">
        <v>4831</v>
      </c>
      <c r="I4714" s="1" t="s">
        <v>262</v>
      </c>
      <c r="J4714" s="1" t="s">
        <v>115</v>
      </c>
      <c r="K4714" s="1" t="s">
        <v>115</v>
      </c>
      <c r="L4714" t="s">
        <v>2</v>
      </c>
      <c r="M4714" t="str">
        <f>VLOOKUP(K4714,'Lista '!B:C,2,FALSE)</f>
        <v>SSP</v>
      </c>
    </row>
    <row r="4715" spans="1:13" ht="64" x14ac:dyDescent="0.2">
      <c r="A4715" t="s">
        <v>13</v>
      </c>
      <c r="B4715">
        <v>174</v>
      </c>
      <c r="C4715">
        <v>0</v>
      </c>
      <c r="D4715">
        <v>76</v>
      </c>
      <c r="E4715">
        <v>2021</v>
      </c>
      <c r="F4715" s="5">
        <v>44243</v>
      </c>
      <c r="G4715" s="5">
        <v>44277</v>
      </c>
      <c r="H4715" s="1" t="s">
        <v>4832</v>
      </c>
      <c r="I4715" s="1" t="s">
        <v>262</v>
      </c>
      <c r="J4715" s="1" t="s">
        <v>115</v>
      </c>
      <c r="K4715" s="1" t="s">
        <v>115</v>
      </c>
      <c r="L4715" t="s">
        <v>2</v>
      </c>
      <c r="M4715" t="str">
        <f>VLOOKUP(K4715,'Lista '!B:C,2,FALSE)</f>
        <v>SSP</v>
      </c>
    </row>
    <row r="4716" spans="1:13" ht="32" x14ac:dyDescent="0.2">
      <c r="A4716" t="s">
        <v>13</v>
      </c>
      <c r="B4716">
        <v>175</v>
      </c>
      <c r="C4716">
        <v>0</v>
      </c>
      <c r="D4716">
        <v>543</v>
      </c>
      <c r="E4716">
        <v>2021</v>
      </c>
      <c r="F4716" s="5">
        <v>44264</v>
      </c>
      <c r="G4716" s="5">
        <v>44277</v>
      </c>
      <c r="H4716" s="1" t="s">
        <v>4833</v>
      </c>
      <c r="I4716" s="1" t="s">
        <v>262</v>
      </c>
      <c r="J4716" s="1" t="s">
        <v>36</v>
      </c>
      <c r="K4716" s="1" t="s">
        <v>115</v>
      </c>
      <c r="L4716" t="s">
        <v>2</v>
      </c>
      <c r="M4716" t="str">
        <f>VLOOKUP(K4716,'Lista '!B:C,2,FALSE)</f>
        <v>SSP</v>
      </c>
    </row>
    <row r="4717" spans="1:13" ht="32" x14ac:dyDescent="0.2">
      <c r="A4717" t="s">
        <v>13</v>
      </c>
      <c r="B4717">
        <v>176</v>
      </c>
      <c r="C4717">
        <v>0</v>
      </c>
      <c r="D4717">
        <v>542</v>
      </c>
      <c r="E4717">
        <v>2021</v>
      </c>
      <c r="F4717" s="5">
        <v>44264</v>
      </c>
      <c r="G4717" s="5">
        <v>44277</v>
      </c>
      <c r="H4717" s="1" t="s">
        <v>4834</v>
      </c>
      <c r="I4717" s="1" t="s">
        <v>262</v>
      </c>
      <c r="J4717" s="1" t="s">
        <v>36</v>
      </c>
      <c r="K4717" s="1" t="s">
        <v>115</v>
      </c>
      <c r="L4717" t="s">
        <v>2</v>
      </c>
      <c r="M4717" t="str">
        <f>VLOOKUP(K4717,'Lista '!B:C,2,FALSE)</f>
        <v>SSP</v>
      </c>
    </row>
    <row r="4718" spans="1:13" ht="32" x14ac:dyDescent="0.2">
      <c r="A4718" t="s">
        <v>13</v>
      </c>
      <c r="B4718">
        <v>177</v>
      </c>
      <c r="C4718">
        <v>0</v>
      </c>
      <c r="D4718">
        <v>541</v>
      </c>
      <c r="E4718">
        <v>2021</v>
      </c>
      <c r="F4718" s="5">
        <v>44264</v>
      </c>
      <c r="G4718" s="5">
        <v>44277</v>
      </c>
      <c r="H4718" s="1" t="s">
        <v>4835</v>
      </c>
      <c r="I4718" s="1" t="s">
        <v>262</v>
      </c>
      <c r="J4718" s="1" t="s">
        <v>36</v>
      </c>
      <c r="K4718" s="1" t="s">
        <v>115</v>
      </c>
      <c r="L4718" t="s">
        <v>2</v>
      </c>
      <c r="M4718" t="str">
        <f>VLOOKUP(K4718,'Lista '!B:C,2,FALSE)</f>
        <v>SSP</v>
      </c>
    </row>
    <row r="4719" spans="1:13" ht="32" x14ac:dyDescent="0.2">
      <c r="A4719" t="s">
        <v>13</v>
      </c>
      <c r="B4719">
        <v>178</v>
      </c>
      <c r="C4719">
        <v>0</v>
      </c>
      <c r="D4719">
        <v>527</v>
      </c>
      <c r="E4719">
        <v>2021</v>
      </c>
      <c r="F4719" s="5">
        <v>44259</v>
      </c>
      <c r="G4719" s="5">
        <v>44277</v>
      </c>
      <c r="H4719" s="1" t="s">
        <v>4836</v>
      </c>
      <c r="I4719" s="1" t="s">
        <v>262</v>
      </c>
      <c r="J4719" s="1" t="s">
        <v>36</v>
      </c>
      <c r="K4719" s="1" t="s">
        <v>115</v>
      </c>
      <c r="L4719" t="s">
        <v>2</v>
      </c>
      <c r="M4719" t="str">
        <f>VLOOKUP(K4719,'Lista '!B:C,2,FALSE)</f>
        <v>SSP</v>
      </c>
    </row>
    <row r="4720" spans="1:13" ht="48" x14ac:dyDescent="0.2">
      <c r="A4720" t="s">
        <v>13</v>
      </c>
      <c r="B4720">
        <v>179</v>
      </c>
      <c r="C4720">
        <v>0</v>
      </c>
      <c r="D4720">
        <v>451</v>
      </c>
      <c r="E4720">
        <v>2021</v>
      </c>
      <c r="F4720" s="5">
        <v>44252</v>
      </c>
      <c r="G4720" s="5">
        <v>44277</v>
      </c>
      <c r="H4720" s="1" t="s">
        <v>4837</v>
      </c>
      <c r="I4720" s="1" t="s">
        <v>262</v>
      </c>
      <c r="J4720" s="1" t="s">
        <v>36</v>
      </c>
      <c r="K4720" s="1" t="s">
        <v>115</v>
      </c>
      <c r="L4720" t="s">
        <v>2</v>
      </c>
      <c r="M4720" t="str">
        <f>VLOOKUP(K4720,'Lista '!B:C,2,FALSE)</f>
        <v>SSP</v>
      </c>
    </row>
    <row r="4721" spans="1:13" ht="80" x14ac:dyDescent="0.2">
      <c r="A4721" t="s">
        <v>13</v>
      </c>
      <c r="B4721">
        <v>180</v>
      </c>
      <c r="C4721">
        <v>0</v>
      </c>
      <c r="D4721">
        <v>420</v>
      </c>
      <c r="E4721">
        <v>2021</v>
      </c>
      <c r="F4721" s="5">
        <v>44246</v>
      </c>
      <c r="G4721" s="5">
        <v>44277</v>
      </c>
      <c r="H4721" s="1" t="s">
        <v>4838</v>
      </c>
      <c r="I4721" s="1" t="s">
        <v>262</v>
      </c>
      <c r="J4721" s="1" t="s">
        <v>36</v>
      </c>
      <c r="K4721" s="1" t="s">
        <v>115</v>
      </c>
      <c r="L4721" t="s">
        <v>2</v>
      </c>
      <c r="M4721" t="str">
        <f>VLOOKUP(K4721,'Lista '!B:C,2,FALSE)</f>
        <v>SSP</v>
      </c>
    </row>
    <row r="4722" spans="1:13" ht="48" x14ac:dyDescent="0.2">
      <c r="A4722" t="s">
        <v>13</v>
      </c>
      <c r="B4722">
        <v>181</v>
      </c>
      <c r="C4722">
        <v>0</v>
      </c>
      <c r="D4722">
        <v>421</v>
      </c>
      <c r="E4722">
        <v>2021</v>
      </c>
      <c r="F4722" s="5">
        <v>44274</v>
      </c>
      <c r="G4722" s="5">
        <v>44277</v>
      </c>
      <c r="H4722" s="1" t="s">
        <v>4839</v>
      </c>
      <c r="I4722" s="1" t="s">
        <v>262</v>
      </c>
      <c r="J4722" s="1" t="s">
        <v>36</v>
      </c>
      <c r="K4722" s="1" t="s">
        <v>115</v>
      </c>
      <c r="L4722" t="s">
        <v>2</v>
      </c>
      <c r="M4722" t="str">
        <f>VLOOKUP(K4722,'Lista '!B:C,2,FALSE)</f>
        <v>SSP</v>
      </c>
    </row>
    <row r="4723" spans="1:13" ht="32" x14ac:dyDescent="0.2">
      <c r="A4723" t="s">
        <v>13</v>
      </c>
      <c r="B4723">
        <v>182</v>
      </c>
      <c r="C4723">
        <v>0</v>
      </c>
      <c r="D4723">
        <v>405</v>
      </c>
      <c r="E4723">
        <v>2021</v>
      </c>
      <c r="F4723" s="5">
        <v>44244</v>
      </c>
      <c r="G4723" s="5">
        <v>44277</v>
      </c>
      <c r="H4723" s="1" t="s">
        <v>4840</v>
      </c>
      <c r="I4723" s="1" t="s">
        <v>262</v>
      </c>
      <c r="J4723" s="1" t="s">
        <v>36</v>
      </c>
      <c r="K4723" s="1" t="s">
        <v>115</v>
      </c>
      <c r="L4723" t="s">
        <v>2</v>
      </c>
      <c r="M4723" t="str">
        <f>VLOOKUP(K4723,'Lista '!B:C,2,FALSE)</f>
        <v>SSP</v>
      </c>
    </row>
    <row r="4724" spans="1:13" ht="32" x14ac:dyDescent="0.2">
      <c r="A4724" t="s">
        <v>13</v>
      </c>
      <c r="B4724">
        <v>183</v>
      </c>
      <c r="C4724">
        <v>0</v>
      </c>
      <c r="D4724">
        <v>404</v>
      </c>
      <c r="E4724">
        <v>2021</v>
      </c>
      <c r="F4724" s="5">
        <v>44244</v>
      </c>
      <c r="G4724" s="5">
        <v>44277</v>
      </c>
      <c r="H4724" s="1" t="s">
        <v>4841</v>
      </c>
      <c r="I4724" s="1" t="s">
        <v>262</v>
      </c>
      <c r="J4724" s="1" t="s">
        <v>36</v>
      </c>
      <c r="K4724" s="1" t="s">
        <v>115</v>
      </c>
      <c r="L4724" t="s">
        <v>2</v>
      </c>
      <c r="M4724" t="str">
        <f>VLOOKUP(K4724,'Lista '!B:C,2,FALSE)</f>
        <v>SSP</v>
      </c>
    </row>
    <row r="4725" spans="1:13" ht="32" x14ac:dyDescent="0.2">
      <c r="A4725" t="s">
        <v>13</v>
      </c>
      <c r="B4725">
        <v>184</v>
      </c>
      <c r="C4725">
        <v>0</v>
      </c>
      <c r="D4725">
        <v>403</v>
      </c>
      <c r="E4725">
        <v>2021</v>
      </c>
      <c r="F4725" s="5">
        <v>44244</v>
      </c>
      <c r="G4725" s="5">
        <v>44277</v>
      </c>
      <c r="H4725" s="1" t="s">
        <v>4842</v>
      </c>
      <c r="I4725" s="1" t="s">
        <v>262</v>
      </c>
      <c r="J4725" s="1" t="s">
        <v>36</v>
      </c>
      <c r="K4725" s="1" t="s">
        <v>115</v>
      </c>
      <c r="L4725" t="s">
        <v>2</v>
      </c>
      <c r="M4725" t="str">
        <f>VLOOKUP(K4725,'Lista '!B:C,2,FALSE)</f>
        <v>SSP</v>
      </c>
    </row>
    <row r="4726" spans="1:13" ht="32" x14ac:dyDescent="0.2">
      <c r="A4726" t="s">
        <v>13</v>
      </c>
      <c r="B4726">
        <v>185</v>
      </c>
      <c r="C4726">
        <v>0</v>
      </c>
      <c r="D4726">
        <v>402</v>
      </c>
      <c r="E4726">
        <v>2021</v>
      </c>
      <c r="F4726" s="5">
        <v>44244</v>
      </c>
      <c r="G4726" s="5">
        <v>44277</v>
      </c>
      <c r="H4726" s="1" t="s">
        <v>4843</v>
      </c>
      <c r="I4726" s="1" t="s">
        <v>262</v>
      </c>
      <c r="J4726" s="1" t="s">
        <v>36</v>
      </c>
      <c r="K4726" s="1" t="s">
        <v>115</v>
      </c>
      <c r="L4726" t="s">
        <v>2</v>
      </c>
      <c r="M4726" t="str">
        <f>VLOOKUP(K4726,'Lista '!B:C,2,FALSE)</f>
        <v>SSP</v>
      </c>
    </row>
    <row r="4727" spans="1:13" ht="32" x14ac:dyDescent="0.2">
      <c r="A4727" t="s">
        <v>13</v>
      </c>
      <c r="B4727">
        <v>187</v>
      </c>
      <c r="C4727">
        <v>0</v>
      </c>
      <c r="D4727">
        <v>400</v>
      </c>
      <c r="E4727">
        <v>2021</v>
      </c>
      <c r="F4727" s="5">
        <v>44244</v>
      </c>
      <c r="G4727" s="5">
        <v>44277</v>
      </c>
      <c r="H4727" s="1" t="s">
        <v>4844</v>
      </c>
      <c r="I4727" s="1" t="s">
        <v>262</v>
      </c>
      <c r="J4727" s="1" t="s">
        <v>36</v>
      </c>
      <c r="K4727" s="1" t="s">
        <v>115</v>
      </c>
      <c r="L4727" t="s">
        <v>2</v>
      </c>
      <c r="M4727" t="str">
        <f>VLOOKUP(K4727,'Lista '!B:C,2,FALSE)</f>
        <v>SSP</v>
      </c>
    </row>
    <row r="4728" spans="1:13" ht="32" x14ac:dyDescent="0.2">
      <c r="A4728" t="s">
        <v>13</v>
      </c>
      <c r="B4728">
        <v>186</v>
      </c>
      <c r="C4728">
        <v>0</v>
      </c>
      <c r="D4728">
        <v>401</v>
      </c>
      <c r="E4728">
        <v>2021</v>
      </c>
      <c r="F4728" s="5">
        <v>44244</v>
      </c>
      <c r="G4728" s="5">
        <v>44277</v>
      </c>
      <c r="H4728" s="1" t="s">
        <v>4845</v>
      </c>
      <c r="I4728" s="1" t="s">
        <v>262</v>
      </c>
      <c r="J4728" s="1" t="s">
        <v>36</v>
      </c>
      <c r="K4728" s="1" t="s">
        <v>115</v>
      </c>
      <c r="L4728" t="s">
        <v>2</v>
      </c>
      <c r="M4728" t="str">
        <f>VLOOKUP(K4728,'Lista '!B:C,2,FALSE)</f>
        <v>SSP</v>
      </c>
    </row>
    <row r="4729" spans="1:13" ht="48" x14ac:dyDescent="0.2">
      <c r="A4729" t="s">
        <v>13</v>
      </c>
      <c r="B4729">
        <v>189</v>
      </c>
      <c r="C4729">
        <v>0</v>
      </c>
      <c r="D4729">
        <v>398</v>
      </c>
      <c r="E4729">
        <v>2021</v>
      </c>
      <c r="F4729" s="5">
        <v>44244</v>
      </c>
      <c r="G4729" s="5">
        <v>44277</v>
      </c>
      <c r="H4729" s="1" t="s">
        <v>4846</v>
      </c>
      <c r="I4729" s="1" t="s">
        <v>262</v>
      </c>
      <c r="J4729" s="1" t="s">
        <v>36</v>
      </c>
      <c r="K4729" s="1" t="s">
        <v>115</v>
      </c>
      <c r="L4729" t="s">
        <v>2</v>
      </c>
      <c r="M4729" t="str">
        <f>VLOOKUP(K4729,'Lista '!B:C,2,FALSE)</f>
        <v>SSP</v>
      </c>
    </row>
    <row r="4730" spans="1:13" ht="32" x14ac:dyDescent="0.2">
      <c r="A4730" t="s">
        <v>13</v>
      </c>
      <c r="B4730">
        <v>188</v>
      </c>
      <c r="C4730">
        <v>0</v>
      </c>
      <c r="D4730">
        <v>399</v>
      </c>
      <c r="E4730">
        <v>2021</v>
      </c>
      <c r="F4730" s="5">
        <v>44244</v>
      </c>
      <c r="G4730" s="5">
        <v>44277</v>
      </c>
      <c r="H4730" s="1" t="s">
        <v>4847</v>
      </c>
      <c r="I4730" s="1" t="s">
        <v>262</v>
      </c>
      <c r="J4730" s="1" t="s">
        <v>36</v>
      </c>
      <c r="K4730" s="1" t="s">
        <v>115</v>
      </c>
      <c r="L4730" t="s">
        <v>2</v>
      </c>
      <c r="M4730" t="str">
        <f>VLOOKUP(K4730,'Lista '!B:C,2,FALSE)</f>
        <v>SSP</v>
      </c>
    </row>
    <row r="4731" spans="1:13" ht="32" x14ac:dyDescent="0.2">
      <c r="A4731" t="s">
        <v>13</v>
      </c>
      <c r="B4731">
        <v>190</v>
      </c>
      <c r="C4731">
        <v>0</v>
      </c>
      <c r="D4731">
        <v>397</v>
      </c>
      <c r="E4731">
        <v>2021</v>
      </c>
      <c r="F4731" s="5">
        <v>44244</v>
      </c>
      <c r="G4731" s="5">
        <v>44277</v>
      </c>
      <c r="H4731" s="1" t="s">
        <v>4848</v>
      </c>
      <c r="I4731" s="1" t="s">
        <v>262</v>
      </c>
      <c r="J4731" s="1" t="s">
        <v>36</v>
      </c>
      <c r="K4731" s="1" t="s">
        <v>115</v>
      </c>
      <c r="L4731" t="s">
        <v>2</v>
      </c>
      <c r="M4731" t="str">
        <f>VLOOKUP(K4731,'Lista '!B:C,2,FALSE)</f>
        <v>SSP</v>
      </c>
    </row>
    <row r="4732" spans="1:13" ht="32" x14ac:dyDescent="0.2">
      <c r="A4732" t="s">
        <v>13</v>
      </c>
      <c r="B4732">
        <v>191</v>
      </c>
      <c r="C4732">
        <v>0</v>
      </c>
      <c r="D4732">
        <v>389</v>
      </c>
      <c r="E4732">
        <v>2021</v>
      </c>
      <c r="F4732" s="5">
        <v>44242</v>
      </c>
      <c r="G4732" s="5">
        <v>44277</v>
      </c>
      <c r="H4732" s="1" t="s">
        <v>4849</v>
      </c>
      <c r="I4732" s="1" t="s">
        <v>262</v>
      </c>
      <c r="J4732" s="1" t="s">
        <v>36</v>
      </c>
      <c r="K4732" s="1" t="s">
        <v>115</v>
      </c>
      <c r="L4732" t="s">
        <v>2</v>
      </c>
      <c r="M4732" t="str">
        <f>VLOOKUP(K4732,'Lista '!B:C,2,FALSE)</f>
        <v>SSP</v>
      </c>
    </row>
    <row r="4733" spans="1:13" ht="32" x14ac:dyDescent="0.2">
      <c r="A4733" t="s">
        <v>13</v>
      </c>
      <c r="B4733">
        <v>192</v>
      </c>
      <c r="C4733">
        <v>0</v>
      </c>
      <c r="D4733">
        <v>443</v>
      </c>
      <c r="E4733">
        <v>2021</v>
      </c>
      <c r="F4733" s="5">
        <v>44252</v>
      </c>
      <c r="G4733" s="5">
        <v>44277</v>
      </c>
      <c r="H4733" s="1" t="s">
        <v>4850</v>
      </c>
      <c r="I4733" s="1" t="s">
        <v>262</v>
      </c>
      <c r="J4733" s="1" t="s">
        <v>36</v>
      </c>
      <c r="K4733" s="1" t="s">
        <v>33</v>
      </c>
      <c r="L4733" t="s">
        <v>2</v>
      </c>
      <c r="M4733" t="str">
        <f>VLOOKUP(K4733,'Lista '!B:C,2,FALSE)</f>
        <v>SSP</v>
      </c>
    </row>
    <row r="4734" spans="1:13" ht="32" x14ac:dyDescent="0.2">
      <c r="A4734" t="s">
        <v>13</v>
      </c>
      <c r="B4734">
        <v>193</v>
      </c>
      <c r="C4734">
        <v>0</v>
      </c>
      <c r="D4734">
        <v>442</v>
      </c>
      <c r="E4734">
        <v>2021</v>
      </c>
      <c r="F4734" s="5">
        <v>44252</v>
      </c>
      <c r="G4734" s="5">
        <v>44277</v>
      </c>
      <c r="H4734" s="1" t="s">
        <v>4851</v>
      </c>
      <c r="I4734" s="1" t="s">
        <v>262</v>
      </c>
      <c r="J4734" s="1" t="s">
        <v>36</v>
      </c>
      <c r="K4734" s="1" t="s">
        <v>115</v>
      </c>
      <c r="L4734" t="s">
        <v>2</v>
      </c>
      <c r="M4734" t="str">
        <f>VLOOKUP(K4734,'Lista '!B:C,2,FALSE)</f>
        <v>SSP</v>
      </c>
    </row>
    <row r="4735" spans="1:13" ht="32" x14ac:dyDescent="0.2">
      <c r="A4735" t="s">
        <v>13</v>
      </c>
      <c r="B4735">
        <v>195</v>
      </c>
      <c r="C4735">
        <v>0</v>
      </c>
      <c r="D4735">
        <v>440</v>
      </c>
      <c r="E4735">
        <v>2021</v>
      </c>
      <c r="F4735" s="5">
        <v>44252</v>
      </c>
      <c r="G4735" s="5">
        <v>44277</v>
      </c>
      <c r="H4735" s="1" t="s">
        <v>4852</v>
      </c>
      <c r="I4735" s="1" t="s">
        <v>262</v>
      </c>
      <c r="J4735" s="1" t="s">
        <v>36</v>
      </c>
      <c r="K4735" s="1" t="s">
        <v>115</v>
      </c>
      <c r="L4735" t="s">
        <v>2</v>
      </c>
      <c r="M4735" t="str">
        <f>VLOOKUP(K4735,'Lista '!B:C,2,FALSE)</f>
        <v>SSP</v>
      </c>
    </row>
    <row r="4736" spans="1:13" ht="32" x14ac:dyDescent="0.2">
      <c r="A4736" t="s">
        <v>13</v>
      </c>
      <c r="B4736">
        <v>194</v>
      </c>
      <c r="C4736">
        <v>0</v>
      </c>
      <c r="D4736">
        <v>441</v>
      </c>
      <c r="E4736">
        <v>2021</v>
      </c>
      <c r="F4736" s="5">
        <v>44252</v>
      </c>
      <c r="G4736" s="5">
        <v>44277</v>
      </c>
      <c r="H4736" s="1" t="s">
        <v>4853</v>
      </c>
      <c r="I4736" s="1" t="s">
        <v>262</v>
      </c>
      <c r="J4736" s="1" t="s">
        <v>36</v>
      </c>
      <c r="K4736" s="1" t="s">
        <v>115</v>
      </c>
      <c r="L4736" t="s">
        <v>2</v>
      </c>
      <c r="M4736" t="str">
        <f>VLOOKUP(K4736,'Lista '!B:C,2,FALSE)</f>
        <v>SSP</v>
      </c>
    </row>
    <row r="4737" spans="1:13" ht="32" x14ac:dyDescent="0.2">
      <c r="A4737" t="s">
        <v>13</v>
      </c>
      <c r="B4737">
        <v>196</v>
      </c>
      <c r="C4737">
        <v>0</v>
      </c>
      <c r="D4737">
        <v>439</v>
      </c>
      <c r="E4737">
        <v>2021</v>
      </c>
      <c r="F4737" s="5">
        <v>44252</v>
      </c>
      <c r="G4737" s="5">
        <v>44277</v>
      </c>
      <c r="H4737" s="1" t="s">
        <v>4854</v>
      </c>
      <c r="I4737" s="1" t="s">
        <v>262</v>
      </c>
      <c r="J4737" s="1" t="s">
        <v>36</v>
      </c>
      <c r="K4737" s="1" t="s">
        <v>115</v>
      </c>
      <c r="L4737" t="s">
        <v>2</v>
      </c>
      <c r="M4737" t="str">
        <f>VLOOKUP(K4737,'Lista '!B:C,2,FALSE)</f>
        <v>SSP</v>
      </c>
    </row>
    <row r="4738" spans="1:13" ht="32" x14ac:dyDescent="0.2">
      <c r="A4738" t="s">
        <v>13</v>
      </c>
      <c r="B4738">
        <v>197</v>
      </c>
      <c r="C4738">
        <v>0</v>
      </c>
      <c r="D4738">
        <v>434</v>
      </c>
      <c r="E4738">
        <v>2021</v>
      </c>
      <c r="F4738" s="5">
        <v>44251</v>
      </c>
      <c r="G4738" s="5">
        <v>44277</v>
      </c>
      <c r="H4738" s="1" t="s">
        <v>4855</v>
      </c>
      <c r="I4738" s="1" t="s">
        <v>262</v>
      </c>
      <c r="J4738" s="1" t="s">
        <v>36</v>
      </c>
      <c r="K4738" s="1" t="s">
        <v>115</v>
      </c>
      <c r="L4738" t="s">
        <v>2</v>
      </c>
      <c r="M4738" t="str">
        <f>VLOOKUP(K4738,'Lista '!B:C,2,FALSE)</f>
        <v>SSP</v>
      </c>
    </row>
    <row r="4739" spans="1:13" ht="32" x14ac:dyDescent="0.2">
      <c r="A4739" t="s">
        <v>13</v>
      </c>
      <c r="B4739">
        <v>198</v>
      </c>
      <c r="C4739">
        <v>0</v>
      </c>
      <c r="D4739">
        <v>428</v>
      </c>
      <c r="E4739">
        <v>2021</v>
      </c>
      <c r="F4739" s="5">
        <v>44250</v>
      </c>
      <c r="G4739" s="5">
        <v>44277</v>
      </c>
      <c r="H4739" s="1" t="s">
        <v>4856</v>
      </c>
      <c r="I4739" s="1" t="s">
        <v>262</v>
      </c>
      <c r="J4739" s="1" t="s">
        <v>36</v>
      </c>
      <c r="K4739" s="1" t="s">
        <v>115</v>
      </c>
      <c r="L4739" t="s">
        <v>2</v>
      </c>
      <c r="M4739" t="str">
        <f>VLOOKUP(K4739,'Lista '!B:C,2,FALSE)</f>
        <v>SSP</v>
      </c>
    </row>
    <row r="4740" spans="1:13" ht="32" x14ac:dyDescent="0.2">
      <c r="A4740" t="s">
        <v>13</v>
      </c>
      <c r="B4740">
        <v>199</v>
      </c>
      <c r="C4740">
        <v>0</v>
      </c>
      <c r="D4740">
        <v>407</v>
      </c>
      <c r="E4740">
        <v>2021</v>
      </c>
      <c r="F4740" s="5">
        <v>44244</v>
      </c>
      <c r="G4740" s="5">
        <v>44277</v>
      </c>
      <c r="H4740" s="1" t="s">
        <v>4857</v>
      </c>
      <c r="I4740" s="1" t="s">
        <v>262</v>
      </c>
      <c r="J4740" s="1" t="s">
        <v>36</v>
      </c>
      <c r="K4740" s="1" t="s">
        <v>115</v>
      </c>
      <c r="L4740" t="s">
        <v>2</v>
      </c>
      <c r="M4740" t="str">
        <f>VLOOKUP(K4740,'Lista '!B:C,2,FALSE)</f>
        <v>SSP</v>
      </c>
    </row>
    <row r="4741" spans="1:13" ht="32" x14ac:dyDescent="0.2">
      <c r="A4741" t="s">
        <v>13</v>
      </c>
      <c r="B4741">
        <v>200</v>
      </c>
      <c r="C4741">
        <v>0</v>
      </c>
      <c r="D4741">
        <v>406</v>
      </c>
      <c r="E4741">
        <v>2021</v>
      </c>
      <c r="F4741" s="5">
        <v>44244</v>
      </c>
      <c r="G4741" s="5">
        <v>44277</v>
      </c>
      <c r="H4741" s="1" t="s">
        <v>4858</v>
      </c>
      <c r="I4741" s="1" t="s">
        <v>262</v>
      </c>
      <c r="J4741" s="1" t="s">
        <v>36</v>
      </c>
      <c r="K4741" s="1" t="s">
        <v>115</v>
      </c>
      <c r="L4741" t="s">
        <v>2</v>
      </c>
      <c r="M4741" t="str">
        <f>VLOOKUP(K4741,'Lista '!B:C,2,FALSE)</f>
        <v>SSP</v>
      </c>
    </row>
    <row r="4742" spans="1:13" ht="32" x14ac:dyDescent="0.2">
      <c r="A4742" t="s">
        <v>13</v>
      </c>
      <c r="B4742">
        <v>201</v>
      </c>
      <c r="C4742">
        <v>0</v>
      </c>
      <c r="D4742">
        <v>526</v>
      </c>
      <c r="E4742">
        <v>2021</v>
      </c>
      <c r="F4742" s="5">
        <v>44259</v>
      </c>
      <c r="G4742" s="5">
        <v>44277</v>
      </c>
      <c r="H4742" s="1" t="s">
        <v>4859</v>
      </c>
      <c r="I4742" s="1" t="s">
        <v>262</v>
      </c>
      <c r="J4742" s="1" t="s">
        <v>36</v>
      </c>
      <c r="K4742" s="1" t="s">
        <v>115</v>
      </c>
      <c r="L4742" t="s">
        <v>2</v>
      </c>
      <c r="M4742" t="str">
        <f>VLOOKUP(K4742,'Lista '!B:C,2,FALSE)</f>
        <v>SSP</v>
      </c>
    </row>
    <row r="4743" spans="1:13" ht="32" x14ac:dyDescent="0.2">
      <c r="A4743" t="s">
        <v>13</v>
      </c>
      <c r="B4743">
        <v>202</v>
      </c>
      <c r="C4743">
        <v>0</v>
      </c>
      <c r="D4743">
        <v>525</v>
      </c>
      <c r="E4743">
        <v>2021</v>
      </c>
      <c r="F4743" s="5">
        <v>44259</v>
      </c>
      <c r="G4743" s="5">
        <v>44277</v>
      </c>
      <c r="H4743" s="1" t="s">
        <v>4860</v>
      </c>
      <c r="I4743" s="1" t="s">
        <v>262</v>
      </c>
      <c r="J4743" s="1" t="s">
        <v>36</v>
      </c>
      <c r="K4743" s="1" t="s">
        <v>115</v>
      </c>
      <c r="L4743" t="s">
        <v>2</v>
      </c>
      <c r="M4743" t="str">
        <f>VLOOKUP(K4743,'Lista '!B:C,2,FALSE)</f>
        <v>SSP</v>
      </c>
    </row>
    <row r="4744" spans="1:13" ht="32" x14ac:dyDescent="0.2">
      <c r="A4744" t="s">
        <v>13</v>
      </c>
      <c r="B4744">
        <v>204</v>
      </c>
      <c r="C4744">
        <v>0</v>
      </c>
      <c r="D4744">
        <v>523</v>
      </c>
      <c r="E4744">
        <v>2021</v>
      </c>
      <c r="F4744" s="5">
        <v>44259</v>
      </c>
      <c r="G4744" s="5">
        <v>44277</v>
      </c>
      <c r="H4744" s="1" t="s">
        <v>4861</v>
      </c>
      <c r="I4744" s="1" t="s">
        <v>262</v>
      </c>
      <c r="J4744" s="1" t="s">
        <v>36</v>
      </c>
      <c r="K4744" s="1" t="s">
        <v>115</v>
      </c>
      <c r="L4744" t="s">
        <v>2</v>
      </c>
      <c r="M4744" t="str">
        <f>VLOOKUP(K4744,'Lista '!B:C,2,FALSE)</f>
        <v>SSP</v>
      </c>
    </row>
    <row r="4745" spans="1:13" ht="32" x14ac:dyDescent="0.2">
      <c r="A4745" t="s">
        <v>13</v>
      </c>
      <c r="B4745">
        <v>203</v>
      </c>
      <c r="C4745">
        <v>0</v>
      </c>
      <c r="D4745">
        <v>524</v>
      </c>
      <c r="E4745">
        <v>2021</v>
      </c>
      <c r="F4745" s="5">
        <v>44259</v>
      </c>
      <c r="G4745" s="5">
        <v>44277</v>
      </c>
      <c r="H4745" s="1" t="s">
        <v>4862</v>
      </c>
      <c r="I4745" s="1" t="s">
        <v>262</v>
      </c>
      <c r="J4745" s="1" t="s">
        <v>36</v>
      </c>
      <c r="K4745" s="1" t="s">
        <v>115</v>
      </c>
      <c r="L4745" t="s">
        <v>2</v>
      </c>
      <c r="M4745" t="str">
        <f>VLOOKUP(K4745,'Lista '!B:C,2,FALSE)</f>
        <v>SSP</v>
      </c>
    </row>
    <row r="4746" spans="1:13" ht="32" x14ac:dyDescent="0.2">
      <c r="A4746" t="s">
        <v>13</v>
      </c>
      <c r="B4746">
        <v>205</v>
      </c>
      <c r="C4746">
        <v>0</v>
      </c>
      <c r="D4746">
        <v>522</v>
      </c>
      <c r="E4746">
        <v>2021</v>
      </c>
      <c r="F4746" s="5">
        <v>44259</v>
      </c>
      <c r="G4746" s="5">
        <v>44277</v>
      </c>
      <c r="H4746" s="1" t="s">
        <v>4863</v>
      </c>
      <c r="I4746" s="1" t="s">
        <v>262</v>
      </c>
      <c r="J4746" s="1" t="s">
        <v>36</v>
      </c>
      <c r="K4746" s="1" t="s">
        <v>115</v>
      </c>
      <c r="L4746" t="s">
        <v>2</v>
      </c>
      <c r="M4746" t="str">
        <f>VLOOKUP(K4746,'Lista '!B:C,2,FALSE)</f>
        <v>SSP</v>
      </c>
    </row>
    <row r="4747" spans="1:13" ht="32" x14ac:dyDescent="0.2">
      <c r="A4747" t="s">
        <v>13</v>
      </c>
      <c r="B4747">
        <v>207</v>
      </c>
      <c r="C4747">
        <v>0</v>
      </c>
      <c r="D4747">
        <v>520</v>
      </c>
      <c r="E4747">
        <v>2021</v>
      </c>
      <c r="F4747" s="5">
        <v>44259</v>
      </c>
      <c r="G4747" s="5">
        <v>44277</v>
      </c>
      <c r="H4747" s="1" t="s">
        <v>4864</v>
      </c>
      <c r="I4747" s="1" t="s">
        <v>262</v>
      </c>
      <c r="J4747" s="1" t="s">
        <v>36</v>
      </c>
      <c r="K4747" s="1" t="s">
        <v>115</v>
      </c>
      <c r="L4747" t="s">
        <v>2</v>
      </c>
      <c r="M4747" t="str">
        <f>VLOOKUP(K4747,'Lista '!B:C,2,FALSE)</f>
        <v>SSP</v>
      </c>
    </row>
    <row r="4748" spans="1:13" ht="32" x14ac:dyDescent="0.2">
      <c r="A4748" t="s">
        <v>13</v>
      </c>
      <c r="B4748">
        <v>206</v>
      </c>
      <c r="C4748">
        <v>0</v>
      </c>
      <c r="D4748">
        <v>521</v>
      </c>
      <c r="E4748">
        <v>2021</v>
      </c>
      <c r="F4748" s="5">
        <v>44259</v>
      </c>
      <c r="G4748" s="5">
        <v>44277</v>
      </c>
      <c r="H4748" s="1" t="s">
        <v>4865</v>
      </c>
      <c r="I4748" s="1" t="s">
        <v>262</v>
      </c>
      <c r="J4748" s="1" t="s">
        <v>36</v>
      </c>
      <c r="K4748" s="1" t="s">
        <v>115</v>
      </c>
      <c r="L4748" t="s">
        <v>2</v>
      </c>
      <c r="M4748" t="str">
        <f>VLOOKUP(K4748,'Lista '!B:C,2,FALSE)</f>
        <v>SSP</v>
      </c>
    </row>
    <row r="4749" spans="1:13" ht="32" x14ac:dyDescent="0.2">
      <c r="A4749" t="s">
        <v>13</v>
      </c>
      <c r="B4749">
        <v>208</v>
      </c>
      <c r="C4749">
        <v>0</v>
      </c>
      <c r="D4749">
        <v>519</v>
      </c>
      <c r="E4749">
        <v>2021</v>
      </c>
      <c r="F4749" s="5">
        <v>44258</v>
      </c>
      <c r="G4749" s="5">
        <v>44277</v>
      </c>
      <c r="H4749" s="1" t="s">
        <v>4866</v>
      </c>
      <c r="I4749" s="1" t="s">
        <v>262</v>
      </c>
      <c r="J4749" s="1" t="s">
        <v>36</v>
      </c>
      <c r="K4749" s="1" t="s">
        <v>115</v>
      </c>
      <c r="L4749" t="s">
        <v>2</v>
      </c>
      <c r="M4749" t="str">
        <f>VLOOKUP(K4749,'Lista '!B:C,2,FALSE)</f>
        <v>SSP</v>
      </c>
    </row>
    <row r="4750" spans="1:13" ht="32" x14ac:dyDescent="0.2">
      <c r="A4750" t="s">
        <v>13</v>
      </c>
      <c r="B4750">
        <v>209</v>
      </c>
      <c r="C4750">
        <v>0</v>
      </c>
      <c r="D4750">
        <v>518</v>
      </c>
      <c r="E4750">
        <v>2021</v>
      </c>
      <c r="F4750" s="5">
        <v>44258</v>
      </c>
      <c r="G4750" s="5">
        <v>44277</v>
      </c>
      <c r="H4750" s="1" t="s">
        <v>4867</v>
      </c>
      <c r="I4750" s="1" t="s">
        <v>262</v>
      </c>
      <c r="J4750" s="1" t="s">
        <v>36</v>
      </c>
      <c r="K4750" s="1" t="s">
        <v>115</v>
      </c>
      <c r="L4750" t="s">
        <v>2</v>
      </c>
      <c r="M4750" t="str">
        <f>VLOOKUP(K4750,'Lista '!B:C,2,FALSE)</f>
        <v>SSP</v>
      </c>
    </row>
    <row r="4751" spans="1:13" ht="32" x14ac:dyDescent="0.2">
      <c r="A4751" t="s">
        <v>13</v>
      </c>
      <c r="B4751">
        <v>210</v>
      </c>
      <c r="C4751">
        <v>0</v>
      </c>
      <c r="D4751">
        <v>511</v>
      </c>
      <c r="E4751">
        <v>2021</v>
      </c>
      <c r="F4751" s="5">
        <v>44257</v>
      </c>
      <c r="G4751" s="5">
        <v>44277</v>
      </c>
      <c r="H4751" s="1" t="s">
        <v>4868</v>
      </c>
      <c r="I4751" s="1" t="s">
        <v>262</v>
      </c>
      <c r="J4751" s="1" t="s">
        <v>36</v>
      </c>
      <c r="K4751" s="1" t="s">
        <v>115</v>
      </c>
      <c r="L4751" t="s">
        <v>2</v>
      </c>
      <c r="M4751" t="str">
        <f>VLOOKUP(K4751,'Lista '!B:C,2,FALSE)</f>
        <v>SSP</v>
      </c>
    </row>
    <row r="4752" spans="1:13" ht="32" x14ac:dyDescent="0.2">
      <c r="A4752" t="s">
        <v>13</v>
      </c>
      <c r="B4752">
        <v>211</v>
      </c>
      <c r="C4752">
        <v>0</v>
      </c>
      <c r="D4752">
        <v>472</v>
      </c>
      <c r="E4752">
        <v>2021</v>
      </c>
      <c r="F4752" s="5">
        <v>44253</v>
      </c>
      <c r="G4752" s="5">
        <v>44277</v>
      </c>
      <c r="H4752" s="1" t="s">
        <v>4869</v>
      </c>
      <c r="I4752" s="1" t="s">
        <v>262</v>
      </c>
      <c r="J4752" s="1" t="s">
        <v>36</v>
      </c>
      <c r="K4752" s="1" t="s">
        <v>115</v>
      </c>
      <c r="L4752" t="s">
        <v>2</v>
      </c>
      <c r="M4752" t="str">
        <f>VLOOKUP(K4752,'Lista '!B:C,2,FALSE)</f>
        <v>SSP</v>
      </c>
    </row>
    <row r="4753" spans="1:13" ht="32" x14ac:dyDescent="0.2">
      <c r="A4753" t="s">
        <v>13</v>
      </c>
      <c r="B4753">
        <v>212</v>
      </c>
      <c r="C4753">
        <v>0</v>
      </c>
      <c r="D4753">
        <v>471</v>
      </c>
      <c r="E4753">
        <v>2021</v>
      </c>
      <c r="F4753" s="5">
        <v>44253</v>
      </c>
      <c r="G4753" s="5">
        <v>44277</v>
      </c>
      <c r="H4753" s="1" t="s">
        <v>4870</v>
      </c>
      <c r="I4753" s="1" t="s">
        <v>262</v>
      </c>
      <c r="J4753" s="1" t="s">
        <v>36</v>
      </c>
      <c r="K4753" s="1" t="s">
        <v>115</v>
      </c>
      <c r="L4753" t="s">
        <v>2</v>
      </c>
      <c r="M4753" t="str">
        <f>VLOOKUP(K4753,'Lista '!B:C,2,FALSE)</f>
        <v>SSP</v>
      </c>
    </row>
    <row r="4754" spans="1:13" ht="48" x14ac:dyDescent="0.2">
      <c r="A4754" t="s">
        <v>13</v>
      </c>
      <c r="B4754">
        <v>213</v>
      </c>
      <c r="C4754">
        <v>0</v>
      </c>
      <c r="D4754">
        <v>433</v>
      </c>
      <c r="E4754">
        <v>2021</v>
      </c>
      <c r="F4754" s="5">
        <v>44251</v>
      </c>
      <c r="G4754" s="5">
        <v>44277</v>
      </c>
      <c r="H4754" s="1" t="s">
        <v>4871</v>
      </c>
      <c r="I4754" s="1" t="s">
        <v>262</v>
      </c>
      <c r="J4754" s="1" t="s">
        <v>33</v>
      </c>
      <c r="K4754" s="1" t="s">
        <v>311</v>
      </c>
      <c r="L4754" t="s">
        <v>2</v>
      </c>
      <c r="M4754" t="str">
        <f>VLOOKUP(K4754,'Lista '!B:C,2,FALSE)</f>
        <v>SSP</v>
      </c>
    </row>
    <row r="4755" spans="1:13" ht="32" x14ac:dyDescent="0.2">
      <c r="A4755" t="s">
        <v>13</v>
      </c>
      <c r="B4755">
        <v>214</v>
      </c>
      <c r="C4755">
        <v>0</v>
      </c>
      <c r="D4755">
        <v>88</v>
      </c>
      <c r="E4755">
        <v>2021</v>
      </c>
      <c r="F4755" s="5">
        <v>44265</v>
      </c>
      <c r="G4755" s="5">
        <v>44277</v>
      </c>
      <c r="H4755" s="1" t="s">
        <v>4872</v>
      </c>
      <c r="I4755" s="1" t="s">
        <v>262</v>
      </c>
      <c r="J4755" s="1" t="s">
        <v>115</v>
      </c>
      <c r="K4755" s="1" t="s">
        <v>115</v>
      </c>
      <c r="L4755" t="s">
        <v>2</v>
      </c>
      <c r="M4755" t="str">
        <f>VLOOKUP(K4755,'Lista '!B:C,2,FALSE)</f>
        <v>SSP</v>
      </c>
    </row>
    <row r="4756" spans="1:13" ht="32" x14ac:dyDescent="0.2">
      <c r="A4756" t="s">
        <v>13</v>
      </c>
      <c r="B4756">
        <v>215</v>
      </c>
      <c r="C4756">
        <v>0</v>
      </c>
      <c r="D4756">
        <v>85</v>
      </c>
      <c r="E4756">
        <v>2021</v>
      </c>
      <c r="F4756" s="5">
        <v>44258</v>
      </c>
      <c r="G4756" s="5">
        <v>44277</v>
      </c>
      <c r="H4756" s="1" t="s">
        <v>4873</v>
      </c>
      <c r="I4756" s="1" t="s">
        <v>262</v>
      </c>
      <c r="J4756" s="1" t="s">
        <v>115</v>
      </c>
      <c r="K4756" s="1" t="s">
        <v>115</v>
      </c>
      <c r="L4756" t="s">
        <v>2</v>
      </c>
      <c r="M4756" t="str">
        <f>VLOOKUP(K4756,'Lista '!B:C,2,FALSE)</f>
        <v>SSP</v>
      </c>
    </row>
    <row r="4757" spans="1:13" ht="48" x14ac:dyDescent="0.2">
      <c r="A4757" t="s">
        <v>13</v>
      </c>
      <c r="B4757">
        <v>216</v>
      </c>
      <c r="C4757">
        <v>0</v>
      </c>
      <c r="D4757">
        <v>470</v>
      </c>
      <c r="E4757">
        <v>2021</v>
      </c>
      <c r="F4757" s="5">
        <v>44253</v>
      </c>
      <c r="G4757" s="5">
        <v>44277</v>
      </c>
      <c r="H4757" s="1" t="s">
        <v>4874</v>
      </c>
      <c r="I4757" s="1" t="s">
        <v>262</v>
      </c>
      <c r="J4757" s="1" t="s">
        <v>36</v>
      </c>
      <c r="K4757" s="1" t="s">
        <v>115</v>
      </c>
      <c r="L4757" t="s">
        <v>2</v>
      </c>
      <c r="M4757" t="str">
        <f>VLOOKUP(K4757,'Lista '!B:C,2,FALSE)</f>
        <v>SSP</v>
      </c>
    </row>
    <row r="4758" spans="1:13" ht="48" x14ac:dyDescent="0.2">
      <c r="A4758" t="s">
        <v>13</v>
      </c>
      <c r="B4758">
        <v>217</v>
      </c>
      <c r="C4758">
        <v>0</v>
      </c>
      <c r="D4758">
        <v>450</v>
      </c>
      <c r="E4758">
        <v>2021</v>
      </c>
      <c r="F4758" s="5">
        <v>44253</v>
      </c>
      <c r="G4758" s="5">
        <v>44277</v>
      </c>
      <c r="H4758" s="1" t="s">
        <v>4875</v>
      </c>
      <c r="I4758" s="1" t="s">
        <v>262</v>
      </c>
      <c r="J4758" s="1" t="s">
        <v>36</v>
      </c>
      <c r="K4758" s="1" t="s">
        <v>115</v>
      </c>
      <c r="L4758" t="s">
        <v>2</v>
      </c>
      <c r="M4758" t="str">
        <f>VLOOKUP(K4758,'Lista '!B:C,2,FALSE)</f>
        <v>SSP</v>
      </c>
    </row>
    <row r="4759" spans="1:13" ht="48" x14ac:dyDescent="0.2">
      <c r="A4759" t="s">
        <v>13</v>
      </c>
      <c r="B4759">
        <v>218</v>
      </c>
      <c r="C4759">
        <v>0</v>
      </c>
      <c r="D4759">
        <v>449</v>
      </c>
      <c r="E4759">
        <v>2021</v>
      </c>
      <c r="F4759" s="5">
        <v>44252</v>
      </c>
      <c r="G4759" s="5">
        <v>44277</v>
      </c>
      <c r="H4759" s="1" t="s">
        <v>4876</v>
      </c>
      <c r="I4759" s="1" t="s">
        <v>262</v>
      </c>
      <c r="J4759" s="1" t="s">
        <v>36</v>
      </c>
      <c r="K4759" s="1" t="s">
        <v>115</v>
      </c>
      <c r="L4759" t="s">
        <v>2</v>
      </c>
      <c r="M4759" t="str">
        <f>VLOOKUP(K4759,'Lista '!B:C,2,FALSE)</f>
        <v>SSP</v>
      </c>
    </row>
    <row r="4760" spans="1:13" ht="48" x14ac:dyDescent="0.2">
      <c r="A4760" t="s">
        <v>13</v>
      </c>
      <c r="B4760">
        <v>219</v>
      </c>
      <c r="C4760">
        <v>0</v>
      </c>
      <c r="D4760">
        <v>448</v>
      </c>
      <c r="E4760">
        <v>2021</v>
      </c>
      <c r="F4760" s="5">
        <v>44252</v>
      </c>
      <c r="G4760" s="5">
        <v>44277</v>
      </c>
      <c r="H4760" s="1" t="s">
        <v>4877</v>
      </c>
      <c r="I4760" s="1" t="s">
        <v>262</v>
      </c>
      <c r="J4760" s="1" t="s">
        <v>36</v>
      </c>
      <c r="K4760" s="1" t="s">
        <v>115</v>
      </c>
      <c r="L4760" t="s">
        <v>2</v>
      </c>
      <c r="M4760" t="str">
        <f>VLOOKUP(K4760,'Lista '!B:C,2,FALSE)</f>
        <v>SSP</v>
      </c>
    </row>
    <row r="4761" spans="1:13" ht="48" x14ac:dyDescent="0.2">
      <c r="A4761" t="s">
        <v>13</v>
      </c>
      <c r="B4761">
        <v>220</v>
      </c>
      <c r="C4761">
        <v>0</v>
      </c>
      <c r="D4761">
        <v>447</v>
      </c>
      <c r="E4761">
        <v>2021</v>
      </c>
      <c r="F4761" s="5">
        <v>44252</v>
      </c>
      <c r="G4761" s="5">
        <v>44277</v>
      </c>
      <c r="H4761" s="1" t="s">
        <v>4878</v>
      </c>
      <c r="I4761" s="1" t="s">
        <v>262</v>
      </c>
      <c r="J4761" s="1" t="s">
        <v>36</v>
      </c>
      <c r="K4761" s="1" t="s">
        <v>115</v>
      </c>
      <c r="L4761" t="s">
        <v>2</v>
      </c>
      <c r="M4761" t="str">
        <f>VLOOKUP(K4761,'Lista '!B:C,2,FALSE)</f>
        <v>SSP</v>
      </c>
    </row>
    <row r="4762" spans="1:13" ht="48" x14ac:dyDescent="0.2">
      <c r="A4762" t="s">
        <v>13</v>
      </c>
      <c r="B4762">
        <v>221</v>
      </c>
      <c r="C4762">
        <v>0</v>
      </c>
      <c r="D4762">
        <v>446</v>
      </c>
      <c r="E4762">
        <v>2021</v>
      </c>
      <c r="F4762" s="5">
        <v>44252</v>
      </c>
      <c r="G4762" s="5">
        <v>44277</v>
      </c>
      <c r="H4762" s="1" t="s">
        <v>4879</v>
      </c>
      <c r="I4762" s="1" t="s">
        <v>262</v>
      </c>
      <c r="J4762" s="1" t="s">
        <v>36</v>
      </c>
      <c r="K4762" s="1" t="s">
        <v>115</v>
      </c>
      <c r="L4762" t="s">
        <v>2</v>
      </c>
      <c r="M4762" t="str">
        <f>VLOOKUP(K4762,'Lista '!B:C,2,FALSE)</f>
        <v>SSP</v>
      </c>
    </row>
    <row r="4763" spans="1:13" ht="48" x14ac:dyDescent="0.2">
      <c r="A4763" t="s">
        <v>13</v>
      </c>
      <c r="B4763">
        <v>222</v>
      </c>
      <c r="C4763">
        <v>0</v>
      </c>
      <c r="D4763">
        <v>445</v>
      </c>
      <c r="E4763">
        <v>2021</v>
      </c>
      <c r="F4763" s="5">
        <v>44252</v>
      </c>
      <c r="G4763" s="5">
        <v>44277</v>
      </c>
      <c r="H4763" s="1" t="s">
        <v>4880</v>
      </c>
      <c r="I4763" s="1" t="s">
        <v>262</v>
      </c>
      <c r="J4763" s="1" t="s">
        <v>36</v>
      </c>
      <c r="K4763" s="1" t="s">
        <v>36</v>
      </c>
      <c r="L4763" t="s">
        <v>17</v>
      </c>
      <c r="M4763" t="str">
        <f>VLOOKUP(K4763,'Lista '!B:C,2,FALSE)</f>
        <v>SSP</v>
      </c>
    </row>
    <row r="4764" spans="1:13" ht="48" x14ac:dyDescent="0.2">
      <c r="A4764" t="s">
        <v>13</v>
      </c>
      <c r="B4764">
        <v>223</v>
      </c>
      <c r="C4764">
        <v>0</v>
      </c>
      <c r="D4764">
        <v>444</v>
      </c>
      <c r="E4764">
        <v>2021</v>
      </c>
      <c r="F4764" s="5">
        <v>44252</v>
      </c>
      <c r="G4764" s="5">
        <v>44277</v>
      </c>
      <c r="H4764" s="1" t="s">
        <v>4881</v>
      </c>
      <c r="I4764" s="1" t="s">
        <v>262</v>
      </c>
      <c r="J4764" s="1" t="s">
        <v>36</v>
      </c>
      <c r="K4764" s="1" t="s">
        <v>115</v>
      </c>
      <c r="L4764" t="s">
        <v>2</v>
      </c>
      <c r="M4764" t="str">
        <f>VLOOKUP(K4764,'Lista '!B:C,2,FALSE)</f>
        <v>SSP</v>
      </c>
    </row>
    <row r="4765" spans="1:13" ht="80" x14ac:dyDescent="0.2">
      <c r="A4765" t="s">
        <v>13</v>
      </c>
      <c r="B4765">
        <v>38</v>
      </c>
      <c r="C4765">
        <v>0</v>
      </c>
      <c r="D4765">
        <v>201</v>
      </c>
      <c r="E4765">
        <v>2021</v>
      </c>
      <c r="F4765" s="5">
        <v>44270</v>
      </c>
      <c r="G4765" s="5">
        <v>44277</v>
      </c>
      <c r="H4765" s="1" t="s">
        <v>4913</v>
      </c>
      <c r="I4765" s="1" t="s">
        <v>260</v>
      </c>
      <c r="J4765" s="1" t="s">
        <v>16</v>
      </c>
      <c r="K4765" s="1" t="s">
        <v>16</v>
      </c>
      <c r="L4765" t="s">
        <v>17</v>
      </c>
      <c r="M4765" t="str">
        <f>VLOOKUP(K4765,'Lista '!B:C,2,FALSE)</f>
        <v>SSP</v>
      </c>
    </row>
    <row r="4766" spans="1:13" ht="32" x14ac:dyDescent="0.2">
      <c r="A4766" t="s">
        <v>13</v>
      </c>
      <c r="B4766">
        <v>83</v>
      </c>
      <c r="C4766">
        <v>0</v>
      </c>
      <c r="D4766">
        <v>1273</v>
      </c>
      <c r="E4766">
        <v>2021</v>
      </c>
      <c r="F4766" s="5">
        <v>44272</v>
      </c>
      <c r="G4766" s="5">
        <v>44278</v>
      </c>
      <c r="H4766" s="1" t="s">
        <v>5027</v>
      </c>
      <c r="I4766" s="1" t="s">
        <v>278</v>
      </c>
      <c r="J4766" s="1" t="s">
        <v>30</v>
      </c>
      <c r="K4766" s="1" t="s">
        <v>418</v>
      </c>
      <c r="L4766" t="s">
        <v>17</v>
      </c>
      <c r="M4766" t="str">
        <f>VLOOKUP(K4766,'Lista '!B:C,2,FALSE)</f>
        <v>SSP</v>
      </c>
    </row>
    <row r="4767" spans="1:13" ht="32" x14ac:dyDescent="0.2">
      <c r="A4767" t="s">
        <v>13</v>
      </c>
      <c r="B4767">
        <v>84</v>
      </c>
      <c r="C4767">
        <v>0</v>
      </c>
      <c r="D4767">
        <v>1272</v>
      </c>
      <c r="E4767">
        <v>2021</v>
      </c>
      <c r="F4767" s="5">
        <v>44272</v>
      </c>
      <c r="G4767" s="5">
        <v>44278</v>
      </c>
      <c r="H4767" s="1" t="s">
        <v>288</v>
      </c>
      <c r="I4767" s="1" t="s">
        <v>278</v>
      </c>
      <c r="J4767" s="1" t="s">
        <v>30</v>
      </c>
      <c r="K4767" s="1" t="s">
        <v>12</v>
      </c>
      <c r="L4767" t="s">
        <v>79</v>
      </c>
      <c r="M4767" t="str">
        <f>VLOOKUP(K4767,'Lista '!B:C,2,FALSE)</f>
        <v>SRA</v>
      </c>
    </row>
    <row r="4768" spans="1:13" ht="32" x14ac:dyDescent="0.2">
      <c r="A4768" t="s">
        <v>13</v>
      </c>
      <c r="B4768">
        <v>85</v>
      </c>
      <c r="C4768">
        <v>0</v>
      </c>
      <c r="D4768">
        <v>1271</v>
      </c>
      <c r="E4768">
        <v>2021</v>
      </c>
      <c r="F4768" s="5">
        <v>44272</v>
      </c>
      <c r="G4768" s="5">
        <v>44278</v>
      </c>
      <c r="H4768" s="1" t="s">
        <v>277</v>
      </c>
      <c r="I4768" s="1" t="s">
        <v>278</v>
      </c>
      <c r="J4768" s="1" t="s">
        <v>30</v>
      </c>
      <c r="K4768" s="1" t="s">
        <v>418</v>
      </c>
      <c r="L4768" t="s">
        <v>17</v>
      </c>
      <c r="M4768" t="str">
        <f>VLOOKUP(K4768,'Lista '!B:C,2,FALSE)</f>
        <v>SSP</v>
      </c>
    </row>
    <row r="4769" spans="1:13" ht="32" x14ac:dyDescent="0.2">
      <c r="A4769" t="s">
        <v>13</v>
      </c>
      <c r="B4769">
        <v>86</v>
      </c>
      <c r="C4769">
        <v>0</v>
      </c>
      <c r="D4769">
        <v>1270</v>
      </c>
      <c r="E4769">
        <v>2021</v>
      </c>
      <c r="F4769" s="5">
        <v>44272</v>
      </c>
      <c r="G4769" s="5">
        <v>44278</v>
      </c>
      <c r="H4769" s="1" t="s">
        <v>277</v>
      </c>
      <c r="I4769" s="1" t="s">
        <v>278</v>
      </c>
      <c r="J4769" s="1" t="s">
        <v>30</v>
      </c>
      <c r="K4769" s="1" t="s">
        <v>418</v>
      </c>
      <c r="L4769" t="s">
        <v>17</v>
      </c>
      <c r="M4769" t="str">
        <f>VLOOKUP(K4769,'Lista '!B:C,2,FALSE)</f>
        <v>SSP</v>
      </c>
    </row>
    <row r="4770" spans="1:13" ht="32" x14ac:dyDescent="0.2">
      <c r="A4770" t="s">
        <v>13</v>
      </c>
      <c r="B4770">
        <v>87</v>
      </c>
      <c r="C4770">
        <v>0</v>
      </c>
      <c r="D4770">
        <v>1265</v>
      </c>
      <c r="E4770">
        <v>2021</v>
      </c>
      <c r="F4770" s="5">
        <v>44272</v>
      </c>
      <c r="G4770" s="5">
        <v>44278</v>
      </c>
      <c r="H4770" s="1" t="s">
        <v>277</v>
      </c>
      <c r="I4770" s="1" t="s">
        <v>278</v>
      </c>
      <c r="J4770" s="1" t="s">
        <v>30</v>
      </c>
      <c r="K4770" s="1" t="s">
        <v>418</v>
      </c>
      <c r="L4770" t="s">
        <v>17</v>
      </c>
      <c r="M4770" t="str">
        <f>VLOOKUP(K4770,'Lista '!B:C,2,FALSE)</f>
        <v>SSP</v>
      </c>
    </row>
    <row r="4771" spans="1:13" ht="32" x14ac:dyDescent="0.2">
      <c r="A4771" t="s">
        <v>13</v>
      </c>
      <c r="B4771">
        <v>88</v>
      </c>
      <c r="C4771">
        <v>0</v>
      </c>
      <c r="D4771">
        <v>1266</v>
      </c>
      <c r="E4771">
        <v>2021</v>
      </c>
      <c r="F4771" s="5">
        <v>44272</v>
      </c>
      <c r="G4771" s="5">
        <v>44278</v>
      </c>
      <c r="H4771" s="1" t="s">
        <v>277</v>
      </c>
      <c r="I4771" s="1" t="s">
        <v>278</v>
      </c>
      <c r="J4771" s="1" t="s">
        <v>30</v>
      </c>
      <c r="K4771" s="1" t="s">
        <v>418</v>
      </c>
      <c r="L4771" t="s">
        <v>17</v>
      </c>
      <c r="M4771" t="str">
        <f>VLOOKUP(K4771,'Lista '!B:C,2,FALSE)</f>
        <v>SSP</v>
      </c>
    </row>
    <row r="4772" spans="1:13" ht="32" x14ac:dyDescent="0.2">
      <c r="A4772" t="s">
        <v>13</v>
      </c>
      <c r="B4772">
        <v>89</v>
      </c>
      <c r="C4772">
        <v>0</v>
      </c>
      <c r="D4772">
        <v>1268</v>
      </c>
      <c r="E4772">
        <v>2021</v>
      </c>
      <c r="F4772" s="5">
        <v>44272</v>
      </c>
      <c r="G4772" s="5">
        <v>44278</v>
      </c>
      <c r="H4772" s="1" t="s">
        <v>277</v>
      </c>
      <c r="I4772" s="1" t="s">
        <v>278</v>
      </c>
      <c r="J4772" s="1" t="s">
        <v>30</v>
      </c>
      <c r="K4772" s="1" t="s">
        <v>418</v>
      </c>
      <c r="L4772" t="s">
        <v>17</v>
      </c>
      <c r="M4772" t="str">
        <f>VLOOKUP(K4772,'Lista '!B:C,2,FALSE)</f>
        <v>SSP</v>
      </c>
    </row>
    <row r="4773" spans="1:13" ht="32" x14ac:dyDescent="0.2">
      <c r="A4773" t="s">
        <v>13</v>
      </c>
      <c r="B4773">
        <v>90</v>
      </c>
      <c r="C4773">
        <v>0</v>
      </c>
      <c r="D4773">
        <v>1269</v>
      </c>
      <c r="E4773">
        <v>2021</v>
      </c>
      <c r="F4773" s="5">
        <v>44272</v>
      </c>
      <c r="G4773" s="5">
        <v>44278</v>
      </c>
      <c r="H4773" s="1" t="s">
        <v>277</v>
      </c>
      <c r="I4773" s="1" t="s">
        <v>278</v>
      </c>
      <c r="J4773" s="1" t="s">
        <v>30</v>
      </c>
      <c r="K4773" s="1" t="s">
        <v>418</v>
      </c>
      <c r="L4773" t="s">
        <v>17</v>
      </c>
      <c r="M4773" t="str">
        <f>VLOOKUP(K4773,'Lista '!B:C,2,FALSE)</f>
        <v>SSP</v>
      </c>
    </row>
    <row r="4774" spans="1:13" ht="32" x14ac:dyDescent="0.2">
      <c r="A4774" t="s">
        <v>13</v>
      </c>
      <c r="B4774">
        <v>91</v>
      </c>
      <c r="C4774">
        <v>0</v>
      </c>
      <c r="D4774">
        <v>1267</v>
      </c>
      <c r="E4774">
        <v>2021</v>
      </c>
      <c r="F4774" s="5">
        <v>44272</v>
      </c>
      <c r="G4774" s="5">
        <v>44278</v>
      </c>
      <c r="H4774" s="1" t="s">
        <v>5028</v>
      </c>
      <c r="I4774" s="1" t="s">
        <v>278</v>
      </c>
      <c r="J4774" s="1" t="s">
        <v>30</v>
      </c>
      <c r="K4774" s="1" t="s">
        <v>279</v>
      </c>
      <c r="L4774" t="s">
        <v>17</v>
      </c>
      <c r="M4774" t="str">
        <f>VLOOKUP(K4774,'Lista '!B:C,2,FALSE)</f>
        <v>SSP</v>
      </c>
    </row>
    <row r="4775" spans="1:13" ht="32" x14ac:dyDescent="0.2">
      <c r="A4775" t="s">
        <v>13</v>
      </c>
      <c r="B4775">
        <v>92</v>
      </c>
      <c r="C4775">
        <v>0</v>
      </c>
      <c r="D4775">
        <v>1258</v>
      </c>
      <c r="E4775">
        <v>2021</v>
      </c>
      <c r="F4775" s="5">
        <v>44270</v>
      </c>
      <c r="G4775" s="5">
        <v>44278</v>
      </c>
      <c r="H4775" s="1" t="s">
        <v>5028</v>
      </c>
      <c r="I4775" s="1" t="s">
        <v>278</v>
      </c>
      <c r="J4775" s="1" t="s">
        <v>30</v>
      </c>
      <c r="K4775" s="1" t="s">
        <v>279</v>
      </c>
      <c r="L4775" t="s">
        <v>17</v>
      </c>
      <c r="M4775" t="str">
        <f>VLOOKUP(K4775,'Lista '!B:C,2,FALSE)</f>
        <v>SSP</v>
      </c>
    </row>
    <row r="4776" spans="1:13" ht="32" x14ac:dyDescent="0.2">
      <c r="A4776" t="s">
        <v>13</v>
      </c>
      <c r="B4776">
        <v>93</v>
      </c>
      <c r="C4776">
        <v>0</v>
      </c>
      <c r="D4776">
        <v>1257</v>
      </c>
      <c r="E4776">
        <v>2021</v>
      </c>
      <c r="F4776" s="5">
        <v>44270</v>
      </c>
      <c r="G4776" s="5">
        <v>44278</v>
      </c>
      <c r="H4776" s="1" t="s">
        <v>5028</v>
      </c>
      <c r="I4776" s="1" t="s">
        <v>278</v>
      </c>
      <c r="J4776" s="1" t="s">
        <v>30</v>
      </c>
      <c r="K4776" s="1" t="s">
        <v>279</v>
      </c>
      <c r="L4776" t="s">
        <v>17</v>
      </c>
      <c r="M4776" t="str">
        <f>VLOOKUP(K4776,'Lista '!B:C,2,FALSE)</f>
        <v>SSP</v>
      </c>
    </row>
    <row r="4777" spans="1:13" ht="48" x14ac:dyDescent="0.2">
      <c r="A4777" t="s">
        <v>8</v>
      </c>
      <c r="B4777">
        <v>2</v>
      </c>
      <c r="C4777">
        <v>0</v>
      </c>
      <c r="D4777">
        <v>5</v>
      </c>
      <c r="E4777">
        <v>2021</v>
      </c>
      <c r="F4777" s="5">
        <v>44278</v>
      </c>
      <c r="G4777" s="5">
        <v>44278</v>
      </c>
      <c r="H4777" s="1" t="s">
        <v>5048</v>
      </c>
      <c r="I4777" s="1" t="s">
        <v>4763</v>
      </c>
      <c r="J4777" s="1" t="s">
        <v>108</v>
      </c>
      <c r="K4777" s="1" t="s">
        <v>108</v>
      </c>
      <c r="L4777" t="s">
        <v>2</v>
      </c>
      <c r="M4777" t="str">
        <f>VLOOKUP(K4777,'Lista '!B:C,2,FALSE)</f>
        <v>SSP</v>
      </c>
    </row>
    <row r="4778" spans="1:13" ht="48" x14ac:dyDescent="0.2">
      <c r="A4778" t="s">
        <v>8</v>
      </c>
      <c r="B4778">
        <v>1</v>
      </c>
      <c r="C4778">
        <v>0</v>
      </c>
      <c r="D4778">
        <v>71</v>
      </c>
      <c r="E4778">
        <v>2021</v>
      </c>
      <c r="F4778" s="5">
        <v>44274</v>
      </c>
      <c r="G4778" s="5">
        <v>44278</v>
      </c>
      <c r="H4778" s="1" t="s">
        <v>4947</v>
      </c>
      <c r="I4778" s="1" t="s">
        <v>454</v>
      </c>
      <c r="J4778" s="1" t="s">
        <v>200</v>
      </c>
      <c r="K4778" s="1" t="s">
        <v>339</v>
      </c>
      <c r="L4778" t="s">
        <v>17</v>
      </c>
      <c r="M4778" t="str">
        <f>VLOOKUP(K4778,'Lista '!B:C,2,FALSE)</f>
        <v>SRA</v>
      </c>
    </row>
    <row r="4779" spans="1:13" ht="64" x14ac:dyDescent="0.2">
      <c r="A4779" t="s">
        <v>8</v>
      </c>
      <c r="B4779">
        <v>200</v>
      </c>
      <c r="C4779">
        <v>0</v>
      </c>
      <c r="D4779">
        <v>615</v>
      </c>
      <c r="E4779">
        <v>2021</v>
      </c>
      <c r="F4779" s="5">
        <v>44273</v>
      </c>
      <c r="G4779" s="5">
        <v>44278</v>
      </c>
      <c r="H4779" s="1" t="s">
        <v>5049</v>
      </c>
      <c r="I4779" s="1" t="s">
        <v>102</v>
      </c>
      <c r="J4779" s="1" t="s">
        <v>98</v>
      </c>
      <c r="K4779" s="1" t="s">
        <v>98</v>
      </c>
      <c r="L4779" t="s">
        <v>79</v>
      </c>
      <c r="M4779" t="str">
        <f>VLOOKUP(K4779,'Lista '!B:C,2,FALSE)</f>
        <v>SSP</v>
      </c>
    </row>
    <row r="4780" spans="1:13" ht="48" x14ac:dyDescent="0.2">
      <c r="A4780" t="s">
        <v>8</v>
      </c>
      <c r="B4780">
        <v>201</v>
      </c>
      <c r="C4780">
        <v>0</v>
      </c>
      <c r="D4780">
        <v>87939</v>
      </c>
      <c r="E4780">
        <v>2021</v>
      </c>
      <c r="F4780" s="5">
        <v>44278</v>
      </c>
      <c r="G4780" s="5">
        <v>44278</v>
      </c>
      <c r="H4780" s="1" t="s">
        <v>5050</v>
      </c>
      <c r="I4780" s="1" t="s">
        <v>102</v>
      </c>
      <c r="J4780" s="1" t="s">
        <v>98</v>
      </c>
      <c r="K4780" s="1" t="s">
        <v>98</v>
      </c>
      <c r="L4780" t="s">
        <v>79</v>
      </c>
      <c r="M4780" t="str">
        <f>VLOOKUP(K4780,'Lista '!B:C,2,FALSE)</f>
        <v>SSP</v>
      </c>
    </row>
    <row r="4781" spans="1:13" ht="32" x14ac:dyDescent="0.2">
      <c r="A4781" t="s">
        <v>8</v>
      </c>
      <c r="B4781">
        <v>202</v>
      </c>
      <c r="C4781">
        <v>0</v>
      </c>
      <c r="D4781">
        <v>88012</v>
      </c>
      <c r="E4781">
        <v>2021</v>
      </c>
      <c r="F4781" s="5">
        <v>44278</v>
      </c>
      <c r="G4781" s="5">
        <v>44278</v>
      </c>
      <c r="H4781" s="1" t="s">
        <v>5053</v>
      </c>
      <c r="I4781" s="1" t="s">
        <v>102</v>
      </c>
      <c r="J4781" s="1" t="s">
        <v>98</v>
      </c>
      <c r="K4781" s="1" t="s">
        <v>98</v>
      </c>
      <c r="L4781" t="s">
        <v>58</v>
      </c>
      <c r="M4781" t="str">
        <f>VLOOKUP(K4781,'Lista '!B:C,2,FALSE)</f>
        <v>SSP</v>
      </c>
    </row>
    <row r="4782" spans="1:13" ht="80" x14ac:dyDescent="0.2">
      <c r="A4782" t="s">
        <v>8</v>
      </c>
      <c r="B4782">
        <v>203</v>
      </c>
      <c r="C4782">
        <v>0</v>
      </c>
      <c r="D4782">
        <v>88363</v>
      </c>
      <c r="E4782">
        <v>2021</v>
      </c>
      <c r="F4782" s="5">
        <v>44278</v>
      </c>
      <c r="G4782" s="5">
        <v>44278</v>
      </c>
      <c r="H4782" s="1" t="s">
        <v>5056</v>
      </c>
      <c r="I4782" s="1" t="s">
        <v>102</v>
      </c>
      <c r="J4782" s="1" t="s">
        <v>98</v>
      </c>
      <c r="K4782" s="1" t="s">
        <v>36</v>
      </c>
      <c r="L4782" t="s">
        <v>17</v>
      </c>
      <c r="M4782" t="str">
        <f>VLOOKUP(K4782,'Lista '!B:C,2,FALSE)</f>
        <v>SSP</v>
      </c>
    </row>
    <row r="4783" spans="1:13" ht="80" x14ac:dyDescent="0.2">
      <c r="A4783" t="s">
        <v>8</v>
      </c>
      <c r="B4783">
        <v>9</v>
      </c>
      <c r="C4783">
        <v>0</v>
      </c>
      <c r="D4783">
        <v>564</v>
      </c>
      <c r="E4783">
        <v>2021</v>
      </c>
      <c r="F4783" s="5">
        <v>44273</v>
      </c>
      <c r="G4783" s="5">
        <v>44278</v>
      </c>
      <c r="H4783" s="1" t="s">
        <v>4992</v>
      </c>
      <c r="I4783" s="1" t="s">
        <v>155</v>
      </c>
      <c r="J4783" s="1" t="s">
        <v>98</v>
      </c>
      <c r="K4783" s="1" t="s">
        <v>98</v>
      </c>
      <c r="L4783" t="s">
        <v>20</v>
      </c>
      <c r="M4783" t="str">
        <f>VLOOKUP(K4783,'Lista '!B:C,2,FALSE)</f>
        <v>SSP</v>
      </c>
    </row>
    <row r="4784" spans="1:13" ht="48" x14ac:dyDescent="0.2">
      <c r="A4784" t="s">
        <v>8</v>
      </c>
      <c r="B4784">
        <v>60</v>
      </c>
      <c r="C4784">
        <v>0</v>
      </c>
      <c r="D4784">
        <v>89</v>
      </c>
      <c r="E4784">
        <v>2021</v>
      </c>
      <c r="F4784" s="5">
        <v>44274</v>
      </c>
      <c r="G4784" s="5">
        <v>44278</v>
      </c>
      <c r="H4784" s="1" t="s">
        <v>5032</v>
      </c>
      <c r="I4784" s="1" t="s">
        <v>227</v>
      </c>
      <c r="J4784" s="1" t="s">
        <v>237</v>
      </c>
      <c r="K4784" s="1" t="s">
        <v>238</v>
      </c>
      <c r="L4784" t="s">
        <v>17</v>
      </c>
      <c r="M4784" t="str">
        <f>VLOOKUP(K4784,'Lista '!B:C,2,FALSE)</f>
        <v>SSP</v>
      </c>
    </row>
    <row r="4785" spans="1:13" ht="48" x14ac:dyDescent="0.2">
      <c r="A4785" t="s">
        <v>8</v>
      </c>
      <c r="B4785">
        <v>61</v>
      </c>
      <c r="C4785">
        <v>0</v>
      </c>
      <c r="D4785">
        <v>347</v>
      </c>
      <c r="E4785">
        <v>2021</v>
      </c>
      <c r="F4785" s="5">
        <v>44278</v>
      </c>
      <c r="G4785" s="5">
        <v>44278</v>
      </c>
      <c r="H4785" s="1" t="s">
        <v>5033</v>
      </c>
      <c r="I4785" s="1" t="s">
        <v>227</v>
      </c>
      <c r="J4785" s="1" t="s">
        <v>267</v>
      </c>
      <c r="K4785" s="1" t="s">
        <v>267</v>
      </c>
      <c r="L4785" t="s">
        <v>79</v>
      </c>
      <c r="M4785" t="str">
        <f>VLOOKUP(K4785,'Lista '!B:C,2,FALSE)</f>
        <v>SSP</v>
      </c>
    </row>
    <row r="4786" spans="1:13" ht="32" x14ac:dyDescent="0.2">
      <c r="A4786" t="s">
        <v>13</v>
      </c>
      <c r="B4786">
        <v>81</v>
      </c>
      <c r="C4786">
        <v>0</v>
      </c>
      <c r="D4786">
        <v>460</v>
      </c>
      <c r="E4786">
        <v>2021</v>
      </c>
      <c r="F4786" s="5">
        <v>44272</v>
      </c>
      <c r="G4786" s="5">
        <v>44278</v>
      </c>
      <c r="H4786" s="1" t="s">
        <v>5043</v>
      </c>
      <c r="I4786" s="1" t="s">
        <v>184</v>
      </c>
      <c r="J4786" s="1" t="s">
        <v>46</v>
      </c>
      <c r="K4786" s="1" t="s">
        <v>146</v>
      </c>
      <c r="L4786" t="s">
        <v>79</v>
      </c>
      <c r="M4786" t="str">
        <f>VLOOKUP(K4786,'Lista '!B:C,2,FALSE)</f>
        <v>SRA</v>
      </c>
    </row>
    <row r="4787" spans="1:13" ht="32" x14ac:dyDescent="0.2">
      <c r="A4787" t="s">
        <v>13</v>
      </c>
      <c r="B4787">
        <v>82</v>
      </c>
      <c r="C4787">
        <v>0</v>
      </c>
      <c r="D4787">
        <v>470</v>
      </c>
      <c r="E4787">
        <v>2021</v>
      </c>
      <c r="F4787" s="5">
        <v>44274</v>
      </c>
      <c r="G4787" s="5">
        <v>44278</v>
      </c>
      <c r="H4787" s="1" t="s">
        <v>3279</v>
      </c>
      <c r="I4787" s="1" t="s">
        <v>184</v>
      </c>
      <c r="J4787" s="1" t="s">
        <v>144</v>
      </c>
      <c r="K4787" s="1" t="s">
        <v>292</v>
      </c>
      <c r="L4787" t="s">
        <v>79</v>
      </c>
      <c r="M4787" t="str">
        <f>VLOOKUP(K4787,'Lista '!B:C,2,FALSE)</f>
        <v>SRA</v>
      </c>
    </row>
    <row r="4788" spans="1:13" ht="32" x14ac:dyDescent="0.2">
      <c r="A4788" t="s">
        <v>13</v>
      </c>
      <c r="B4788">
        <v>83</v>
      </c>
      <c r="C4788">
        <v>0</v>
      </c>
      <c r="D4788">
        <v>471</v>
      </c>
      <c r="E4788">
        <v>2021</v>
      </c>
      <c r="F4788" s="5">
        <v>44274</v>
      </c>
      <c r="G4788" s="5">
        <v>44278</v>
      </c>
      <c r="H4788" s="1" t="s">
        <v>3279</v>
      </c>
      <c r="I4788" s="1" t="s">
        <v>184</v>
      </c>
      <c r="J4788" s="1" t="s">
        <v>144</v>
      </c>
      <c r="K4788" s="1" t="s">
        <v>292</v>
      </c>
      <c r="L4788" t="s">
        <v>79</v>
      </c>
      <c r="M4788" t="str">
        <f>VLOOKUP(K4788,'Lista '!B:C,2,FALSE)</f>
        <v>SRA</v>
      </c>
    </row>
    <row r="4789" spans="1:13" ht="32" x14ac:dyDescent="0.2">
      <c r="A4789" t="s">
        <v>13</v>
      </c>
      <c r="B4789">
        <v>84</v>
      </c>
      <c r="C4789">
        <v>0</v>
      </c>
      <c r="D4789">
        <v>472</v>
      </c>
      <c r="E4789">
        <v>2021</v>
      </c>
      <c r="F4789" s="5">
        <v>44274</v>
      </c>
      <c r="G4789" s="5">
        <v>44278</v>
      </c>
      <c r="H4789" s="1" t="s">
        <v>3279</v>
      </c>
      <c r="I4789" s="1" t="s">
        <v>184</v>
      </c>
      <c r="J4789" s="1" t="s">
        <v>144</v>
      </c>
      <c r="K4789" s="1" t="s">
        <v>292</v>
      </c>
      <c r="L4789" t="s">
        <v>79</v>
      </c>
      <c r="M4789" t="str">
        <f>VLOOKUP(K4789,'Lista '!B:C,2,FALSE)</f>
        <v>SRA</v>
      </c>
    </row>
    <row r="4790" spans="1:13" ht="32" x14ac:dyDescent="0.2">
      <c r="A4790" t="s">
        <v>13</v>
      </c>
      <c r="B4790">
        <v>86</v>
      </c>
      <c r="C4790">
        <v>0</v>
      </c>
      <c r="D4790">
        <v>474</v>
      </c>
      <c r="E4790">
        <v>2021</v>
      </c>
      <c r="F4790" s="5">
        <v>44274</v>
      </c>
      <c r="G4790" s="5">
        <v>44278</v>
      </c>
      <c r="H4790" s="1" t="s">
        <v>3279</v>
      </c>
      <c r="I4790" s="1" t="s">
        <v>184</v>
      </c>
      <c r="J4790" s="1" t="s">
        <v>144</v>
      </c>
      <c r="K4790" s="1" t="s">
        <v>292</v>
      </c>
      <c r="L4790" t="s">
        <v>79</v>
      </c>
      <c r="M4790" t="str">
        <f>VLOOKUP(K4790,'Lista '!B:C,2,FALSE)</f>
        <v>SRA</v>
      </c>
    </row>
    <row r="4791" spans="1:13" ht="32" x14ac:dyDescent="0.2">
      <c r="A4791" t="s">
        <v>13</v>
      </c>
      <c r="B4791">
        <v>85</v>
      </c>
      <c r="C4791">
        <v>0</v>
      </c>
      <c r="D4791">
        <v>473</v>
      </c>
      <c r="E4791">
        <v>2021</v>
      </c>
      <c r="F4791" s="5">
        <v>44274</v>
      </c>
      <c r="G4791" s="5">
        <v>44278</v>
      </c>
      <c r="H4791" s="1" t="s">
        <v>3279</v>
      </c>
      <c r="I4791" s="1" t="s">
        <v>184</v>
      </c>
      <c r="J4791" s="1" t="s">
        <v>144</v>
      </c>
      <c r="K4791" s="1" t="s">
        <v>292</v>
      </c>
      <c r="L4791" t="s">
        <v>79</v>
      </c>
      <c r="M4791" t="str">
        <f>VLOOKUP(K4791,'Lista '!B:C,2,FALSE)</f>
        <v>SRA</v>
      </c>
    </row>
    <row r="4792" spans="1:13" ht="48" x14ac:dyDescent="0.2">
      <c r="A4792" t="s">
        <v>13</v>
      </c>
      <c r="B4792">
        <v>14</v>
      </c>
      <c r="C4792">
        <v>0</v>
      </c>
      <c r="D4792">
        <v>569</v>
      </c>
      <c r="E4792">
        <v>2021</v>
      </c>
      <c r="F4792" s="5">
        <v>44274</v>
      </c>
      <c r="G4792" s="5">
        <v>44278</v>
      </c>
      <c r="H4792" s="1" t="s">
        <v>5041</v>
      </c>
      <c r="I4792" s="1" t="s">
        <v>141</v>
      </c>
      <c r="J4792" s="1" t="s">
        <v>108</v>
      </c>
      <c r="K4792" s="1" t="s">
        <v>108</v>
      </c>
      <c r="L4792" t="s">
        <v>2</v>
      </c>
      <c r="M4792" t="str">
        <f>VLOOKUP(K4792,'Lista '!B:C,2,FALSE)</f>
        <v>SSP</v>
      </c>
    </row>
    <row r="4793" spans="1:13" ht="48" x14ac:dyDescent="0.2">
      <c r="A4793" t="s">
        <v>8</v>
      </c>
      <c r="B4793">
        <v>17</v>
      </c>
      <c r="C4793">
        <v>0</v>
      </c>
      <c r="D4793">
        <v>798</v>
      </c>
      <c r="E4793">
        <v>2021</v>
      </c>
      <c r="F4793" s="5">
        <v>44274</v>
      </c>
      <c r="G4793" s="5">
        <v>44278</v>
      </c>
      <c r="H4793" s="1" t="s">
        <v>4989</v>
      </c>
      <c r="I4793" s="1" t="s">
        <v>827</v>
      </c>
      <c r="J4793" s="1" t="s">
        <v>19</v>
      </c>
      <c r="K4793" s="1" t="s">
        <v>164</v>
      </c>
      <c r="L4793" t="s">
        <v>58</v>
      </c>
      <c r="M4793" t="str">
        <f>VLOOKUP(K4793,'Lista '!B:C,2,FALSE)</f>
        <v>SRA</v>
      </c>
    </row>
    <row r="4794" spans="1:13" ht="48" x14ac:dyDescent="0.2">
      <c r="A4794" t="s">
        <v>8</v>
      </c>
      <c r="B4794">
        <v>12</v>
      </c>
      <c r="C4794">
        <v>0</v>
      </c>
      <c r="D4794">
        <v>2530</v>
      </c>
      <c r="E4794">
        <v>2021</v>
      </c>
      <c r="F4794" s="5">
        <v>44270</v>
      </c>
      <c r="G4794" s="5">
        <v>44278</v>
      </c>
      <c r="H4794" s="1" t="s">
        <v>4991</v>
      </c>
      <c r="I4794" s="1" t="s">
        <v>69</v>
      </c>
      <c r="J4794" s="1" t="s">
        <v>16</v>
      </c>
      <c r="K4794" s="1" t="s">
        <v>16</v>
      </c>
      <c r="L4794" t="s">
        <v>17</v>
      </c>
      <c r="M4794" t="str">
        <f>VLOOKUP(K4794,'Lista '!B:C,2,FALSE)</f>
        <v>SSP</v>
      </c>
    </row>
    <row r="4795" spans="1:13" ht="32" x14ac:dyDescent="0.2">
      <c r="A4795" t="s">
        <v>8</v>
      </c>
      <c r="B4795">
        <v>13</v>
      </c>
      <c r="C4795">
        <v>0</v>
      </c>
      <c r="D4795">
        <v>349</v>
      </c>
      <c r="E4795">
        <v>2021</v>
      </c>
      <c r="F4795" s="5">
        <v>44278</v>
      </c>
      <c r="G4795" s="5">
        <v>44278</v>
      </c>
      <c r="H4795" s="1" t="s">
        <v>5059</v>
      </c>
      <c r="I4795" s="1" t="s">
        <v>69</v>
      </c>
      <c r="J4795" s="1" t="s">
        <v>72</v>
      </c>
      <c r="K4795" s="1" t="s">
        <v>72</v>
      </c>
      <c r="L4795" t="s">
        <v>58</v>
      </c>
      <c r="M4795" t="str">
        <f>VLOOKUP(K4795,'Lista '!B:C,2,FALSE)</f>
        <v>SSP</v>
      </c>
    </row>
    <row r="4796" spans="1:13" ht="48" x14ac:dyDescent="0.2">
      <c r="A4796" t="s">
        <v>64</v>
      </c>
      <c r="B4796">
        <v>3</v>
      </c>
      <c r="C4796">
        <v>0</v>
      </c>
      <c r="D4796">
        <v>79</v>
      </c>
      <c r="E4796">
        <v>2021</v>
      </c>
      <c r="F4796" s="5">
        <v>44278</v>
      </c>
      <c r="G4796" s="5">
        <v>44278</v>
      </c>
      <c r="H4796" s="1" t="s">
        <v>5058</v>
      </c>
      <c r="I4796" s="1" t="s">
        <v>1157</v>
      </c>
      <c r="J4796" s="1" t="s">
        <v>98</v>
      </c>
      <c r="K4796" s="1" t="s">
        <v>98</v>
      </c>
      <c r="L4796" t="s">
        <v>79</v>
      </c>
      <c r="M4796" t="str">
        <f>VLOOKUP(K4796,'Lista '!B:C,2,FALSE)</f>
        <v>SSP</v>
      </c>
    </row>
    <row r="4797" spans="1:13" ht="48" x14ac:dyDescent="0.2">
      <c r="A4797" t="s">
        <v>13</v>
      </c>
      <c r="B4797">
        <v>51</v>
      </c>
      <c r="C4797">
        <v>0</v>
      </c>
      <c r="D4797">
        <v>341</v>
      </c>
      <c r="E4797">
        <v>2021</v>
      </c>
      <c r="F4797" s="5">
        <v>44277</v>
      </c>
      <c r="G4797" s="5">
        <v>44278</v>
      </c>
      <c r="H4797" s="1" t="s">
        <v>5039</v>
      </c>
      <c r="I4797" s="1" t="s">
        <v>50</v>
      </c>
      <c r="J4797" s="1" t="s">
        <v>353</v>
      </c>
      <c r="K4797" s="1" t="s">
        <v>353</v>
      </c>
      <c r="L4797" t="s">
        <v>20</v>
      </c>
      <c r="M4797" t="str">
        <f>VLOOKUP(K4797,'Lista '!B:C,2,FALSE)</f>
        <v>SSP</v>
      </c>
    </row>
    <row r="4798" spans="1:13" ht="32" x14ac:dyDescent="0.2">
      <c r="A4798" t="s">
        <v>13</v>
      </c>
      <c r="B4798">
        <v>39</v>
      </c>
      <c r="C4798">
        <v>0</v>
      </c>
      <c r="D4798">
        <v>1282</v>
      </c>
      <c r="E4798">
        <v>2021</v>
      </c>
      <c r="F4798" s="5">
        <v>44270</v>
      </c>
      <c r="G4798" s="5">
        <v>44278</v>
      </c>
      <c r="H4798" s="1" t="s">
        <v>4948</v>
      </c>
      <c r="I4798" s="1" t="s">
        <v>438</v>
      </c>
      <c r="J4798" s="1" t="s">
        <v>60</v>
      </c>
      <c r="K4798" s="1" t="s">
        <v>61</v>
      </c>
      <c r="L4798" t="s">
        <v>17</v>
      </c>
      <c r="M4798" t="str">
        <f>VLOOKUP(K4798,'Lista '!B:C,2,FALSE)</f>
        <v>SRA</v>
      </c>
    </row>
    <row r="4799" spans="1:13" ht="32" x14ac:dyDescent="0.2">
      <c r="A4799" t="s">
        <v>13</v>
      </c>
      <c r="B4799">
        <v>40</v>
      </c>
      <c r="C4799">
        <v>0</v>
      </c>
      <c r="D4799">
        <v>1285</v>
      </c>
      <c r="E4799">
        <v>2021</v>
      </c>
      <c r="F4799" s="5">
        <v>44270</v>
      </c>
      <c r="G4799" s="5">
        <v>44278</v>
      </c>
      <c r="H4799" s="1" t="s">
        <v>4951</v>
      </c>
      <c r="I4799" s="1" t="s">
        <v>438</v>
      </c>
      <c r="J4799" s="1" t="s">
        <v>144</v>
      </c>
      <c r="K4799" s="1" t="s">
        <v>145</v>
      </c>
      <c r="L4799" t="s">
        <v>79</v>
      </c>
      <c r="M4799" t="str">
        <f>VLOOKUP(K4799,'Lista '!B:C,2,FALSE)</f>
        <v>SRA</v>
      </c>
    </row>
    <row r="4800" spans="1:13" ht="64" x14ac:dyDescent="0.2">
      <c r="A4800" t="s">
        <v>13</v>
      </c>
      <c r="B4800">
        <v>47</v>
      </c>
      <c r="C4800">
        <v>0</v>
      </c>
      <c r="D4800">
        <v>358</v>
      </c>
      <c r="E4800">
        <v>2021</v>
      </c>
      <c r="F4800" s="5">
        <v>44271</v>
      </c>
      <c r="G4800" s="5">
        <v>44278</v>
      </c>
      <c r="H4800" s="1" t="s">
        <v>4949</v>
      </c>
      <c r="I4800" s="1" t="s">
        <v>80</v>
      </c>
      <c r="J4800" s="1" t="s">
        <v>57</v>
      </c>
      <c r="K4800" s="1" t="s">
        <v>76</v>
      </c>
      <c r="L4800" t="s">
        <v>17</v>
      </c>
      <c r="M4800" t="str">
        <f>VLOOKUP(K4800,'Lista '!B:C,2,FALSE)</f>
        <v>SRA</v>
      </c>
    </row>
    <row r="4801" spans="1:13" ht="32" x14ac:dyDescent="0.2">
      <c r="A4801" t="s">
        <v>13</v>
      </c>
      <c r="B4801">
        <v>79</v>
      </c>
      <c r="C4801">
        <v>0</v>
      </c>
      <c r="D4801">
        <v>1037</v>
      </c>
      <c r="E4801">
        <v>2021</v>
      </c>
      <c r="F4801" s="5">
        <v>44271</v>
      </c>
      <c r="G4801" s="5">
        <v>44278</v>
      </c>
      <c r="H4801" s="1" t="s">
        <v>4953</v>
      </c>
      <c r="I4801" s="1" t="s">
        <v>27</v>
      </c>
      <c r="J4801" s="1" t="s">
        <v>54</v>
      </c>
      <c r="K4801" s="1" t="s">
        <v>54</v>
      </c>
      <c r="L4801" t="s">
        <v>17</v>
      </c>
      <c r="M4801" t="str">
        <f>VLOOKUP(K4801,'Lista '!B:C,2,FALSE)</f>
        <v>SRA</v>
      </c>
    </row>
    <row r="4802" spans="1:13" ht="32" x14ac:dyDescent="0.2">
      <c r="A4802" t="s">
        <v>13</v>
      </c>
      <c r="B4802">
        <v>80</v>
      </c>
      <c r="C4802">
        <v>0</v>
      </c>
      <c r="D4802">
        <v>1068</v>
      </c>
      <c r="E4802">
        <v>2021</v>
      </c>
      <c r="F4802" s="5">
        <v>44272</v>
      </c>
      <c r="G4802" s="5">
        <v>44278</v>
      </c>
      <c r="H4802" s="1" t="s">
        <v>5036</v>
      </c>
      <c r="I4802" s="1" t="s">
        <v>27</v>
      </c>
      <c r="J4802" s="1" t="s">
        <v>54</v>
      </c>
      <c r="K4802" s="1" t="s">
        <v>54</v>
      </c>
      <c r="L4802" t="s">
        <v>79</v>
      </c>
      <c r="M4802" t="str">
        <f>VLOOKUP(K4802,'Lista '!B:C,2,FALSE)</f>
        <v>SRA</v>
      </c>
    </row>
    <row r="4803" spans="1:13" ht="32" x14ac:dyDescent="0.2">
      <c r="A4803" t="s">
        <v>13</v>
      </c>
      <c r="B4803">
        <v>81</v>
      </c>
      <c r="C4803">
        <v>0</v>
      </c>
      <c r="D4803">
        <v>1055</v>
      </c>
      <c r="E4803">
        <v>2021</v>
      </c>
      <c r="F4803" s="5">
        <v>44272</v>
      </c>
      <c r="G4803" s="5">
        <v>44278</v>
      </c>
      <c r="H4803" s="1" t="s">
        <v>5040</v>
      </c>
      <c r="I4803" s="1" t="s">
        <v>27</v>
      </c>
      <c r="J4803" s="1" t="s">
        <v>78</v>
      </c>
      <c r="K4803" s="1" t="s">
        <v>12</v>
      </c>
      <c r="L4803" t="s">
        <v>79</v>
      </c>
      <c r="M4803" t="str">
        <f>VLOOKUP(K4803,'Lista '!B:C,2,FALSE)</f>
        <v>SRA</v>
      </c>
    </row>
    <row r="4804" spans="1:13" ht="48" x14ac:dyDescent="0.2">
      <c r="A4804" t="s">
        <v>13</v>
      </c>
      <c r="B4804">
        <v>82</v>
      </c>
      <c r="C4804">
        <v>0</v>
      </c>
      <c r="D4804">
        <v>1151</v>
      </c>
      <c r="E4804">
        <v>2021</v>
      </c>
      <c r="F4804" s="5">
        <v>44277</v>
      </c>
      <c r="G4804" s="5">
        <v>44278</v>
      </c>
      <c r="H4804" s="1" t="s">
        <v>5051</v>
      </c>
      <c r="I4804" s="1" t="s">
        <v>27</v>
      </c>
      <c r="J4804" s="1" t="s">
        <v>54</v>
      </c>
      <c r="K4804" s="1" t="s">
        <v>54</v>
      </c>
      <c r="L4804" t="s">
        <v>79</v>
      </c>
      <c r="M4804" t="str">
        <f>VLOOKUP(K4804,'Lista '!B:C,2,FALSE)</f>
        <v>SRA</v>
      </c>
    </row>
    <row r="4805" spans="1:13" ht="32" x14ac:dyDescent="0.2">
      <c r="A4805" t="s">
        <v>13</v>
      </c>
      <c r="B4805">
        <v>55</v>
      </c>
      <c r="C4805">
        <v>0</v>
      </c>
      <c r="D4805">
        <v>439</v>
      </c>
      <c r="E4805">
        <v>2021</v>
      </c>
      <c r="F4805" s="5">
        <v>44273</v>
      </c>
      <c r="G4805" s="5">
        <v>44278</v>
      </c>
      <c r="H4805" s="1" t="s">
        <v>5014</v>
      </c>
      <c r="I4805" s="1" t="s">
        <v>275</v>
      </c>
      <c r="J4805" s="1" t="s">
        <v>30</v>
      </c>
      <c r="K4805" s="1" t="s">
        <v>31</v>
      </c>
      <c r="L4805" t="s">
        <v>17</v>
      </c>
      <c r="M4805" t="str">
        <f>VLOOKUP(K4805,'Lista '!B:C,2,FALSE)</f>
        <v>SSP</v>
      </c>
    </row>
    <row r="4806" spans="1:13" ht="32" x14ac:dyDescent="0.2">
      <c r="A4806" t="s">
        <v>13</v>
      </c>
      <c r="B4806">
        <v>56</v>
      </c>
      <c r="C4806">
        <v>0</v>
      </c>
      <c r="D4806">
        <v>437</v>
      </c>
      <c r="E4806">
        <v>2021</v>
      </c>
      <c r="F4806" s="5">
        <v>44273</v>
      </c>
      <c r="G4806" s="5">
        <v>44278</v>
      </c>
      <c r="H4806" s="1" t="s">
        <v>5035</v>
      </c>
      <c r="I4806" s="1" t="s">
        <v>275</v>
      </c>
      <c r="J4806" s="1" t="s">
        <v>3376</v>
      </c>
      <c r="K4806" s="1" t="s">
        <v>3376</v>
      </c>
      <c r="L4806" t="s">
        <v>20</v>
      </c>
      <c r="M4806" t="str">
        <f>VLOOKUP(K4806,'Lista '!B:C,2,FALSE)</f>
        <v>SRA</v>
      </c>
    </row>
    <row r="4807" spans="1:13" ht="32" x14ac:dyDescent="0.2">
      <c r="A4807" t="s">
        <v>13</v>
      </c>
      <c r="B4807">
        <v>57</v>
      </c>
      <c r="C4807">
        <v>0</v>
      </c>
      <c r="D4807">
        <v>433</v>
      </c>
      <c r="E4807">
        <v>2021</v>
      </c>
      <c r="F4807" s="5">
        <v>44272</v>
      </c>
      <c r="G4807" s="5">
        <v>44278</v>
      </c>
      <c r="H4807" s="1" t="s">
        <v>5042</v>
      </c>
      <c r="I4807" s="1" t="s">
        <v>275</v>
      </c>
      <c r="J4807" s="1" t="s">
        <v>60</v>
      </c>
      <c r="K4807" s="1" t="s">
        <v>61</v>
      </c>
      <c r="L4807" t="s">
        <v>58</v>
      </c>
      <c r="M4807" t="str">
        <f>VLOOKUP(K4807,'Lista '!B:C,2,FALSE)</f>
        <v>SRA</v>
      </c>
    </row>
    <row r="4808" spans="1:13" ht="64" x14ac:dyDescent="0.2">
      <c r="A4808" t="s">
        <v>13</v>
      </c>
      <c r="B4808">
        <v>39</v>
      </c>
      <c r="C4808">
        <v>0</v>
      </c>
      <c r="D4808">
        <v>512</v>
      </c>
      <c r="E4808">
        <v>2021</v>
      </c>
      <c r="F4808" s="5">
        <v>44272</v>
      </c>
      <c r="G4808" s="5">
        <v>44278</v>
      </c>
      <c r="H4808" s="1" t="s">
        <v>4950</v>
      </c>
      <c r="I4808" s="1" t="s">
        <v>56</v>
      </c>
      <c r="J4808" s="1" t="s">
        <v>57</v>
      </c>
      <c r="K4808" s="1" t="s">
        <v>76</v>
      </c>
      <c r="L4808" t="s">
        <v>2</v>
      </c>
      <c r="M4808" t="str">
        <f>VLOOKUP(K4808,'Lista '!B:C,2,FALSE)</f>
        <v>SRA</v>
      </c>
    </row>
    <row r="4809" spans="1:13" ht="32" x14ac:dyDescent="0.2">
      <c r="A4809" t="s">
        <v>13</v>
      </c>
      <c r="B4809">
        <v>99</v>
      </c>
      <c r="C4809">
        <v>0</v>
      </c>
      <c r="D4809">
        <v>907</v>
      </c>
      <c r="E4809">
        <v>2021</v>
      </c>
      <c r="F4809" s="5">
        <v>44270</v>
      </c>
      <c r="G4809" s="5">
        <v>44278</v>
      </c>
      <c r="H4809" s="1" t="s">
        <v>5024</v>
      </c>
      <c r="I4809" s="1" t="s">
        <v>62</v>
      </c>
      <c r="J4809" s="1" t="s">
        <v>60</v>
      </c>
      <c r="K4809" s="1" t="s">
        <v>61</v>
      </c>
      <c r="L4809" t="s">
        <v>20</v>
      </c>
      <c r="M4809" t="str">
        <f>VLOOKUP(K4809,'Lista '!B:C,2,FALSE)</f>
        <v>SRA</v>
      </c>
    </row>
    <row r="4810" spans="1:13" ht="48" x14ac:dyDescent="0.2">
      <c r="A4810" t="s">
        <v>13</v>
      </c>
      <c r="B4810">
        <v>100</v>
      </c>
      <c r="C4810">
        <v>0</v>
      </c>
      <c r="D4810">
        <v>929</v>
      </c>
      <c r="E4810">
        <v>2021</v>
      </c>
      <c r="F4810" s="5">
        <v>44273</v>
      </c>
      <c r="G4810" s="5">
        <v>44278</v>
      </c>
      <c r="H4810" s="1" t="s">
        <v>5025</v>
      </c>
      <c r="I4810" s="1" t="s">
        <v>62</v>
      </c>
      <c r="J4810" s="1" t="s">
        <v>63</v>
      </c>
      <c r="K4810" s="1" t="s">
        <v>63</v>
      </c>
      <c r="L4810" t="s">
        <v>20</v>
      </c>
      <c r="M4810" t="str">
        <f>VLOOKUP(K4810,'Lista '!B:C,2,FALSE)</f>
        <v>SRA</v>
      </c>
    </row>
    <row r="4811" spans="1:13" ht="48" x14ac:dyDescent="0.2">
      <c r="A4811" t="s">
        <v>13</v>
      </c>
      <c r="B4811">
        <v>101</v>
      </c>
      <c r="C4811">
        <v>0</v>
      </c>
      <c r="D4811">
        <v>935</v>
      </c>
      <c r="E4811">
        <v>2021</v>
      </c>
      <c r="F4811" s="5">
        <v>44273</v>
      </c>
      <c r="G4811" s="5">
        <v>44278</v>
      </c>
      <c r="H4811" s="1" t="s">
        <v>5026</v>
      </c>
      <c r="I4811" s="1" t="s">
        <v>62</v>
      </c>
      <c r="J4811" s="1" t="s">
        <v>200</v>
      </c>
      <c r="K4811" s="1" t="s">
        <v>63</v>
      </c>
      <c r="L4811" t="s">
        <v>58</v>
      </c>
      <c r="M4811" t="str">
        <f>VLOOKUP(K4811,'Lista '!B:C,2,FALSE)</f>
        <v>SRA</v>
      </c>
    </row>
    <row r="4812" spans="1:13" ht="32" x14ac:dyDescent="0.2">
      <c r="A4812" t="s">
        <v>13</v>
      </c>
      <c r="B4812">
        <v>49</v>
      </c>
      <c r="C4812">
        <v>0</v>
      </c>
      <c r="D4812">
        <v>396</v>
      </c>
      <c r="E4812">
        <v>2021</v>
      </c>
      <c r="F4812" s="5">
        <v>44273</v>
      </c>
      <c r="G4812" s="5">
        <v>44278</v>
      </c>
      <c r="H4812" s="1" t="s">
        <v>4944</v>
      </c>
      <c r="I4812" s="1" t="s">
        <v>226</v>
      </c>
      <c r="J4812" s="1" t="s">
        <v>60</v>
      </c>
      <c r="K4812" s="1" t="s">
        <v>61</v>
      </c>
      <c r="L4812" t="s">
        <v>17</v>
      </c>
      <c r="M4812" t="str">
        <f>VLOOKUP(K4812,'Lista '!B:C,2,FALSE)</f>
        <v>SRA</v>
      </c>
    </row>
    <row r="4813" spans="1:13" ht="32" x14ac:dyDescent="0.2">
      <c r="A4813" t="s">
        <v>13</v>
      </c>
      <c r="B4813">
        <v>50</v>
      </c>
      <c r="C4813">
        <v>0</v>
      </c>
      <c r="D4813">
        <v>403</v>
      </c>
      <c r="E4813">
        <v>2021</v>
      </c>
      <c r="F4813" s="5">
        <v>44274</v>
      </c>
      <c r="G4813" s="5">
        <v>44278</v>
      </c>
      <c r="H4813" s="1" t="s">
        <v>5002</v>
      </c>
      <c r="I4813" s="1" t="s">
        <v>226</v>
      </c>
      <c r="J4813" s="1" t="s">
        <v>57</v>
      </c>
      <c r="K4813" s="1" t="s">
        <v>208</v>
      </c>
      <c r="L4813" t="s">
        <v>58</v>
      </c>
      <c r="M4813" t="str">
        <f>VLOOKUP(K4813,'Lista '!B:C,2,FALSE)</f>
        <v>SRA</v>
      </c>
    </row>
    <row r="4814" spans="1:13" ht="32" x14ac:dyDescent="0.2">
      <c r="A4814" t="s">
        <v>13</v>
      </c>
      <c r="B4814">
        <v>47</v>
      </c>
      <c r="C4814">
        <v>0</v>
      </c>
      <c r="D4814">
        <v>520</v>
      </c>
      <c r="E4814">
        <v>2021</v>
      </c>
      <c r="F4814" s="5">
        <v>44270</v>
      </c>
      <c r="G4814" s="5">
        <v>44278</v>
      </c>
      <c r="H4814" s="1" t="s">
        <v>4956</v>
      </c>
      <c r="I4814" s="1" t="s">
        <v>305</v>
      </c>
      <c r="J4814" s="1" t="s">
        <v>60</v>
      </c>
      <c r="K4814" s="1" t="s">
        <v>61</v>
      </c>
      <c r="L4814" t="s">
        <v>17</v>
      </c>
      <c r="M4814" t="str">
        <f>VLOOKUP(K4814,'Lista '!B:C,2,FALSE)</f>
        <v>SRA</v>
      </c>
    </row>
    <row r="4815" spans="1:13" ht="32" x14ac:dyDescent="0.2">
      <c r="A4815" t="s">
        <v>13</v>
      </c>
      <c r="B4815">
        <v>48</v>
      </c>
      <c r="C4815">
        <v>0</v>
      </c>
      <c r="D4815">
        <v>554</v>
      </c>
      <c r="E4815">
        <v>2021</v>
      </c>
      <c r="F4815" s="5">
        <v>44273</v>
      </c>
      <c r="G4815" s="5">
        <v>44278</v>
      </c>
      <c r="H4815" s="1" t="s">
        <v>5021</v>
      </c>
      <c r="I4815" s="1" t="s">
        <v>305</v>
      </c>
      <c r="J4815" s="1" t="s">
        <v>57</v>
      </c>
      <c r="K4815" s="1" t="s">
        <v>83</v>
      </c>
      <c r="L4815" t="s">
        <v>17</v>
      </c>
      <c r="M4815" t="str">
        <f>VLOOKUP(K4815,'Lista '!B:C,2,FALSE)</f>
        <v>SRA</v>
      </c>
    </row>
    <row r="4816" spans="1:13" ht="32" x14ac:dyDescent="0.2">
      <c r="A4816" t="s">
        <v>13</v>
      </c>
      <c r="B4816">
        <v>48</v>
      </c>
      <c r="C4816">
        <v>0</v>
      </c>
      <c r="D4816">
        <v>613</v>
      </c>
      <c r="E4816">
        <v>2021</v>
      </c>
      <c r="F4816" s="5">
        <v>44271</v>
      </c>
      <c r="G4816" s="5">
        <v>44278</v>
      </c>
      <c r="H4816" s="1" t="s">
        <v>4997</v>
      </c>
      <c r="I4816" s="1" t="s">
        <v>504</v>
      </c>
      <c r="J4816" s="1" t="s">
        <v>67</v>
      </c>
      <c r="K4816" s="1" t="s">
        <v>144</v>
      </c>
      <c r="L4816" t="s">
        <v>20</v>
      </c>
      <c r="M4816" t="str">
        <f>VLOOKUP(K4816,'Lista '!B:C,2,FALSE)</f>
        <v>SRA</v>
      </c>
    </row>
    <row r="4817" spans="1:13" ht="32" x14ac:dyDescent="0.2">
      <c r="A4817" t="s">
        <v>13</v>
      </c>
      <c r="B4817">
        <v>49</v>
      </c>
      <c r="C4817">
        <v>0</v>
      </c>
      <c r="D4817">
        <v>591</v>
      </c>
      <c r="E4817">
        <v>2021</v>
      </c>
      <c r="F4817" s="5">
        <v>44264</v>
      </c>
      <c r="G4817" s="5">
        <v>44278</v>
      </c>
      <c r="H4817" s="1" t="s">
        <v>4998</v>
      </c>
      <c r="I4817" s="1" t="s">
        <v>504</v>
      </c>
      <c r="J4817" s="1" t="s">
        <v>3376</v>
      </c>
      <c r="K4817" s="1" t="s">
        <v>3376</v>
      </c>
      <c r="L4817" t="s">
        <v>20</v>
      </c>
      <c r="M4817" t="str">
        <f>VLOOKUP(K4817,'Lista '!B:C,2,FALSE)</f>
        <v>SRA</v>
      </c>
    </row>
    <row r="4818" spans="1:13" ht="32" x14ac:dyDescent="0.2">
      <c r="A4818" t="s">
        <v>13</v>
      </c>
      <c r="B4818">
        <v>50</v>
      </c>
      <c r="C4818">
        <v>0</v>
      </c>
      <c r="D4818">
        <v>593</v>
      </c>
      <c r="E4818">
        <v>2021</v>
      </c>
      <c r="F4818" s="5">
        <v>44266</v>
      </c>
      <c r="G4818" s="5">
        <v>44278</v>
      </c>
      <c r="H4818" s="1" t="s">
        <v>5003</v>
      </c>
      <c r="I4818" s="1" t="s">
        <v>504</v>
      </c>
      <c r="J4818" s="1" t="s">
        <v>57</v>
      </c>
      <c r="K4818" s="1" t="s">
        <v>112</v>
      </c>
      <c r="L4818" t="s">
        <v>20</v>
      </c>
      <c r="M4818" t="str">
        <f>VLOOKUP(K4818,'Lista '!B:C,2,FALSE)</f>
        <v>SRA</v>
      </c>
    </row>
    <row r="4819" spans="1:13" ht="80" x14ac:dyDescent="0.2">
      <c r="A4819" t="s">
        <v>13</v>
      </c>
      <c r="B4819">
        <v>51</v>
      </c>
      <c r="C4819">
        <v>0</v>
      </c>
      <c r="D4819">
        <v>608</v>
      </c>
      <c r="E4819">
        <v>2021</v>
      </c>
      <c r="F4819" s="5">
        <v>44270</v>
      </c>
      <c r="G4819" s="5">
        <v>44278</v>
      </c>
      <c r="H4819" s="1" t="s">
        <v>5012</v>
      </c>
      <c r="I4819" s="1" t="s">
        <v>504</v>
      </c>
      <c r="J4819" s="1" t="s">
        <v>60</v>
      </c>
      <c r="K4819" s="1" t="s">
        <v>61</v>
      </c>
      <c r="L4819" t="s">
        <v>17</v>
      </c>
      <c r="M4819" t="str">
        <f>VLOOKUP(K4819,'Lista '!B:C,2,FALSE)</f>
        <v>SRA</v>
      </c>
    </row>
    <row r="4820" spans="1:13" ht="32" x14ac:dyDescent="0.2">
      <c r="A4820" t="s">
        <v>13</v>
      </c>
      <c r="B4820">
        <v>60</v>
      </c>
      <c r="C4820">
        <v>0</v>
      </c>
      <c r="D4820">
        <v>742</v>
      </c>
      <c r="E4820">
        <v>2021</v>
      </c>
      <c r="F4820" s="5">
        <v>44265</v>
      </c>
      <c r="G4820" s="5">
        <v>44278</v>
      </c>
      <c r="H4820" s="1" t="s">
        <v>4952</v>
      </c>
      <c r="I4820" s="1" t="s">
        <v>249</v>
      </c>
      <c r="J4820" s="1" t="s">
        <v>78</v>
      </c>
      <c r="K4820" s="1" t="s">
        <v>31</v>
      </c>
      <c r="L4820" t="s">
        <v>17</v>
      </c>
      <c r="M4820" t="str">
        <f>VLOOKUP(K4820,'Lista '!B:C,2,FALSE)</f>
        <v>SSP</v>
      </c>
    </row>
    <row r="4821" spans="1:13" ht="64" x14ac:dyDescent="0.2">
      <c r="A4821" t="s">
        <v>13</v>
      </c>
      <c r="B4821">
        <v>61</v>
      </c>
      <c r="C4821">
        <v>0</v>
      </c>
      <c r="D4821">
        <v>756</v>
      </c>
      <c r="E4821">
        <v>2021</v>
      </c>
      <c r="F4821" s="5">
        <v>44267</v>
      </c>
      <c r="G4821" s="5">
        <v>44278</v>
      </c>
      <c r="H4821" s="1" t="s">
        <v>4954</v>
      </c>
      <c r="I4821" s="1" t="s">
        <v>249</v>
      </c>
      <c r="J4821" s="1" t="s">
        <v>57</v>
      </c>
      <c r="K4821" s="1" t="s">
        <v>89</v>
      </c>
      <c r="L4821" t="s">
        <v>17</v>
      </c>
      <c r="M4821" t="str">
        <f>VLOOKUP(K4821,'Lista '!B:C,2,FALSE)</f>
        <v>SRA</v>
      </c>
    </row>
    <row r="4822" spans="1:13" ht="48" x14ac:dyDescent="0.2">
      <c r="A4822" t="s">
        <v>13</v>
      </c>
      <c r="B4822">
        <v>62</v>
      </c>
      <c r="C4822">
        <v>0</v>
      </c>
      <c r="D4822">
        <v>757</v>
      </c>
      <c r="E4822">
        <v>2021</v>
      </c>
      <c r="F4822" s="5">
        <v>44267</v>
      </c>
      <c r="G4822" s="5">
        <v>44278</v>
      </c>
      <c r="H4822" s="1" t="s">
        <v>4955</v>
      </c>
      <c r="I4822" s="1" t="s">
        <v>249</v>
      </c>
      <c r="J4822" s="1" t="s">
        <v>57</v>
      </c>
      <c r="K4822" s="1" t="s">
        <v>76</v>
      </c>
      <c r="L4822" t="s">
        <v>58</v>
      </c>
      <c r="M4822" t="str">
        <f>VLOOKUP(K4822,'Lista '!B:C,2,FALSE)</f>
        <v>SRA</v>
      </c>
    </row>
    <row r="4823" spans="1:13" ht="48" x14ac:dyDescent="0.2">
      <c r="A4823" t="s">
        <v>13</v>
      </c>
      <c r="B4823">
        <v>54</v>
      </c>
      <c r="C4823">
        <v>0</v>
      </c>
      <c r="D4823">
        <v>249</v>
      </c>
      <c r="E4823">
        <v>2021</v>
      </c>
      <c r="F4823" s="5">
        <v>44278</v>
      </c>
      <c r="G4823" s="5">
        <v>44278</v>
      </c>
      <c r="H4823" s="1" t="s">
        <v>5052</v>
      </c>
      <c r="I4823" s="1" t="s">
        <v>96</v>
      </c>
      <c r="J4823" s="1" t="s">
        <v>57</v>
      </c>
      <c r="K4823" s="1" t="s">
        <v>57</v>
      </c>
      <c r="L4823" t="s">
        <v>58</v>
      </c>
      <c r="M4823" t="str">
        <f>VLOOKUP(K4823,'Lista '!B:C,2,FALSE)</f>
        <v>SRA</v>
      </c>
    </row>
    <row r="4824" spans="1:13" ht="48" x14ac:dyDescent="0.2">
      <c r="A4824" t="s">
        <v>13</v>
      </c>
      <c r="B4824">
        <v>73</v>
      </c>
      <c r="C4824">
        <v>0</v>
      </c>
      <c r="D4824">
        <v>315</v>
      </c>
      <c r="E4824">
        <v>2021</v>
      </c>
      <c r="F4824" s="5">
        <v>44274</v>
      </c>
      <c r="G4824" s="5">
        <v>44278</v>
      </c>
      <c r="H4824" s="1" t="s">
        <v>5001</v>
      </c>
      <c r="I4824" s="1" t="s">
        <v>134</v>
      </c>
      <c r="J4824" s="1" t="s">
        <v>200</v>
      </c>
      <c r="K4824" s="1" t="s">
        <v>200</v>
      </c>
      <c r="L4824" t="s">
        <v>20</v>
      </c>
      <c r="M4824" t="str">
        <f>VLOOKUP(K4824,'Lista '!B:C,2,FALSE)</f>
        <v>SRA</v>
      </c>
    </row>
    <row r="4825" spans="1:13" ht="32" x14ac:dyDescent="0.2">
      <c r="A4825" t="s">
        <v>13</v>
      </c>
      <c r="B4825">
        <v>74</v>
      </c>
      <c r="C4825">
        <v>0</v>
      </c>
      <c r="D4825">
        <v>316</v>
      </c>
      <c r="E4825">
        <v>2021</v>
      </c>
      <c r="F4825" s="5">
        <v>44274</v>
      </c>
      <c r="G4825" s="5">
        <v>44278</v>
      </c>
      <c r="H4825" s="1" t="s">
        <v>5004</v>
      </c>
      <c r="I4825" s="1" t="s">
        <v>134</v>
      </c>
      <c r="J4825" s="1" t="s">
        <v>200</v>
      </c>
      <c r="K4825" s="1" t="s">
        <v>200</v>
      </c>
      <c r="L4825" t="s">
        <v>20</v>
      </c>
      <c r="M4825" t="str">
        <f>VLOOKUP(K4825,'Lista '!B:C,2,FALSE)</f>
        <v>SRA</v>
      </c>
    </row>
    <row r="4826" spans="1:13" ht="48" x14ac:dyDescent="0.2">
      <c r="A4826" t="s">
        <v>13</v>
      </c>
      <c r="B4826">
        <v>57</v>
      </c>
      <c r="C4826">
        <v>0</v>
      </c>
      <c r="D4826">
        <v>342</v>
      </c>
      <c r="E4826">
        <v>2021</v>
      </c>
      <c r="F4826" s="5">
        <v>44273</v>
      </c>
      <c r="G4826" s="5">
        <v>44278</v>
      </c>
      <c r="H4826" s="1" t="s">
        <v>4942</v>
      </c>
      <c r="I4826" s="1" t="s">
        <v>223</v>
      </c>
      <c r="J4826" s="1" t="s">
        <v>57</v>
      </c>
      <c r="K4826" s="1" t="s">
        <v>59</v>
      </c>
      <c r="L4826" t="s">
        <v>58</v>
      </c>
      <c r="M4826" t="str">
        <f>VLOOKUP(K4826,'Lista '!B:C,2,FALSE)</f>
        <v>SRA</v>
      </c>
    </row>
    <row r="4827" spans="1:13" ht="32" x14ac:dyDescent="0.2">
      <c r="A4827" t="s">
        <v>13</v>
      </c>
      <c r="B4827">
        <v>58</v>
      </c>
      <c r="C4827">
        <v>0</v>
      </c>
      <c r="D4827">
        <v>343</v>
      </c>
      <c r="E4827">
        <v>2021</v>
      </c>
      <c r="F4827" s="5">
        <v>44273</v>
      </c>
      <c r="G4827" s="5">
        <v>44278</v>
      </c>
      <c r="H4827" s="1" t="s">
        <v>4957</v>
      </c>
      <c r="I4827" s="1" t="s">
        <v>223</v>
      </c>
      <c r="J4827" s="1" t="s">
        <v>57</v>
      </c>
      <c r="K4827" s="1" t="s">
        <v>59</v>
      </c>
      <c r="L4827" t="s">
        <v>58</v>
      </c>
      <c r="M4827" t="str">
        <f>VLOOKUP(K4827,'Lista '!B:C,2,FALSE)</f>
        <v>SRA</v>
      </c>
    </row>
    <row r="4828" spans="1:13" ht="48" x14ac:dyDescent="0.2">
      <c r="A4828" t="s">
        <v>13</v>
      </c>
      <c r="B4828">
        <v>122</v>
      </c>
      <c r="C4828">
        <v>0</v>
      </c>
      <c r="D4828">
        <v>391</v>
      </c>
      <c r="E4828">
        <v>2021</v>
      </c>
      <c r="F4828" s="5">
        <v>44274</v>
      </c>
      <c r="G4828" s="5">
        <v>44278</v>
      </c>
      <c r="H4828" s="1" t="s">
        <v>5006</v>
      </c>
      <c r="I4828" s="1" t="s">
        <v>150</v>
      </c>
      <c r="J4828" s="1" t="s">
        <v>200</v>
      </c>
      <c r="K4828" s="1" t="s">
        <v>339</v>
      </c>
      <c r="L4828" t="s">
        <v>58</v>
      </c>
      <c r="M4828" t="str">
        <f>VLOOKUP(K4828,'Lista '!B:C,2,FALSE)</f>
        <v>SRA</v>
      </c>
    </row>
    <row r="4829" spans="1:13" ht="48" x14ac:dyDescent="0.2">
      <c r="A4829" t="s">
        <v>13</v>
      </c>
      <c r="B4829">
        <v>123</v>
      </c>
      <c r="C4829">
        <v>0</v>
      </c>
      <c r="D4829">
        <v>389</v>
      </c>
      <c r="E4829">
        <v>2021</v>
      </c>
      <c r="F4829" s="5">
        <v>44274</v>
      </c>
      <c r="G4829" s="5">
        <v>44278</v>
      </c>
      <c r="H4829" s="1" t="s">
        <v>5008</v>
      </c>
      <c r="I4829" s="1" t="s">
        <v>150</v>
      </c>
      <c r="J4829" s="1" t="s">
        <v>54</v>
      </c>
      <c r="K4829" s="1" t="s">
        <v>54</v>
      </c>
      <c r="L4829" t="s">
        <v>79</v>
      </c>
      <c r="M4829" t="str">
        <f>VLOOKUP(K4829,'Lista '!B:C,2,FALSE)</f>
        <v>SRA</v>
      </c>
    </row>
    <row r="4830" spans="1:13" ht="32" x14ac:dyDescent="0.2">
      <c r="A4830" t="s">
        <v>13</v>
      </c>
      <c r="B4830">
        <v>124</v>
      </c>
      <c r="C4830">
        <v>0</v>
      </c>
      <c r="D4830">
        <v>390</v>
      </c>
      <c r="E4830">
        <v>2021</v>
      </c>
      <c r="F4830" s="5">
        <v>44274</v>
      </c>
      <c r="G4830" s="5">
        <v>44278</v>
      </c>
      <c r="H4830" s="1" t="s">
        <v>5010</v>
      </c>
      <c r="I4830" s="1" t="s">
        <v>150</v>
      </c>
      <c r="J4830" s="1" t="s">
        <v>54</v>
      </c>
      <c r="K4830" s="1" t="s">
        <v>54</v>
      </c>
      <c r="L4830" t="s">
        <v>79</v>
      </c>
      <c r="M4830" t="str">
        <f>VLOOKUP(K4830,'Lista '!B:C,2,FALSE)</f>
        <v>SRA</v>
      </c>
    </row>
    <row r="4831" spans="1:13" ht="32" x14ac:dyDescent="0.2">
      <c r="A4831" t="s">
        <v>13</v>
      </c>
      <c r="B4831">
        <v>125</v>
      </c>
      <c r="C4831">
        <v>0</v>
      </c>
      <c r="D4831">
        <v>388</v>
      </c>
      <c r="E4831">
        <v>2021</v>
      </c>
      <c r="F4831" s="5">
        <v>44274</v>
      </c>
      <c r="G4831" s="5">
        <v>44278</v>
      </c>
      <c r="H4831" s="1" t="s">
        <v>5037</v>
      </c>
      <c r="I4831" s="1" t="s">
        <v>150</v>
      </c>
      <c r="J4831" s="1" t="s">
        <v>144</v>
      </c>
      <c r="K4831" s="1" t="s">
        <v>355</v>
      </c>
      <c r="L4831" t="s">
        <v>17</v>
      </c>
      <c r="M4831" t="str">
        <f>VLOOKUP(K4831,'Lista '!B:C,2,FALSE)</f>
        <v>SRA</v>
      </c>
    </row>
    <row r="4832" spans="1:13" ht="48" x14ac:dyDescent="0.2">
      <c r="A4832" t="s">
        <v>13</v>
      </c>
      <c r="B4832">
        <v>40</v>
      </c>
      <c r="C4832">
        <v>0</v>
      </c>
      <c r="D4832">
        <v>561</v>
      </c>
      <c r="E4832">
        <v>2021</v>
      </c>
      <c r="F4832" s="5">
        <v>44270</v>
      </c>
      <c r="G4832" s="5">
        <v>44278</v>
      </c>
      <c r="H4832" s="1" t="s">
        <v>5011</v>
      </c>
      <c r="I4832" s="1" t="s">
        <v>53</v>
      </c>
      <c r="J4832" s="1" t="s">
        <v>78</v>
      </c>
      <c r="K4832" s="1" t="s">
        <v>12</v>
      </c>
      <c r="L4832" t="s">
        <v>79</v>
      </c>
      <c r="M4832" t="str">
        <f>VLOOKUP(K4832,'Lista '!B:C,2,FALSE)</f>
        <v>SRA</v>
      </c>
    </row>
    <row r="4833" spans="1:13" ht="48" x14ac:dyDescent="0.2">
      <c r="A4833" t="s">
        <v>13</v>
      </c>
      <c r="B4833">
        <v>41</v>
      </c>
      <c r="C4833">
        <v>0</v>
      </c>
      <c r="D4833">
        <v>596</v>
      </c>
      <c r="E4833">
        <v>2021</v>
      </c>
      <c r="F4833" s="5">
        <v>44245</v>
      </c>
      <c r="G4833" s="5">
        <v>44278</v>
      </c>
      <c r="H4833" s="1" t="s">
        <v>5016</v>
      </c>
      <c r="I4833" s="1" t="s">
        <v>53</v>
      </c>
      <c r="J4833" s="1" t="s">
        <v>57</v>
      </c>
      <c r="K4833" s="1" t="s">
        <v>76</v>
      </c>
      <c r="L4833" t="s">
        <v>17</v>
      </c>
      <c r="M4833" t="str">
        <f>VLOOKUP(K4833,'Lista '!B:C,2,FALSE)</f>
        <v>SRA</v>
      </c>
    </row>
    <row r="4834" spans="1:13" ht="32" x14ac:dyDescent="0.2">
      <c r="A4834" t="s">
        <v>13</v>
      </c>
      <c r="B4834">
        <v>55</v>
      </c>
      <c r="C4834">
        <v>0</v>
      </c>
      <c r="D4834">
        <v>1185</v>
      </c>
      <c r="E4834">
        <v>2021</v>
      </c>
      <c r="F4834" s="5">
        <v>44274</v>
      </c>
      <c r="G4834" s="5">
        <v>44278</v>
      </c>
      <c r="H4834" s="1" t="s">
        <v>5038</v>
      </c>
      <c r="I4834" s="1" t="s">
        <v>52</v>
      </c>
      <c r="J4834" s="1" t="s">
        <v>78</v>
      </c>
      <c r="K4834" s="1" t="s">
        <v>12</v>
      </c>
      <c r="L4834" t="s">
        <v>79</v>
      </c>
      <c r="M4834" t="str">
        <f>VLOOKUP(K4834,'Lista '!B:C,2,FALSE)</f>
        <v>SRA</v>
      </c>
    </row>
    <row r="4835" spans="1:13" ht="32" x14ac:dyDescent="0.2">
      <c r="A4835" t="s">
        <v>13</v>
      </c>
      <c r="B4835">
        <v>56</v>
      </c>
      <c r="C4835">
        <v>0</v>
      </c>
      <c r="D4835">
        <v>1186</v>
      </c>
      <c r="E4835">
        <v>2021</v>
      </c>
      <c r="F4835" s="5">
        <v>44274</v>
      </c>
      <c r="G4835" s="5">
        <v>44278</v>
      </c>
      <c r="H4835" s="1" t="s">
        <v>5044</v>
      </c>
      <c r="I4835" s="1" t="s">
        <v>52</v>
      </c>
      <c r="J4835" s="1" t="s">
        <v>46</v>
      </c>
      <c r="K4835" s="1" t="s">
        <v>81</v>
      </c>
      <c r="L4835" t="s">
        <v>79</v>
      </c>
      <c r="M4835" t="str">
        <f>VLOOKUP(K4835,'Lista '!B:C,2,FALSE)</f>
        <v>SRA</v>
      </c>
    </row>
    <row r="4836" spans="1:13" ht="32" x14ac:dyDescent="0.2">
      <c r="A4836" t="s">
        <v>13</v>
      </c>
      <c r="B4836">
        <v>57</v>
      </c>
      <c r="C4836">
        <v>0</v>
      </c>
      <c r="D4836">
        <v>1191</v>
      </c>
      <c r="E4836">
        <v>2021</v>
      </c>
      <c r="F4836" s="5">
        <v>44274</v>
      </c>
      <c r="G4836" s="5">
        <v>44278</v>
      </c>
      <c r="H4836" s="1" t="s">
        <v>5047</v>
      </c>
      <c r="I4836" s="1" t="s">
        <v>52</v>
      </c>
      <c r="J4836" s="1" t="s">
        <v>46</v>
      </c>
      <c r="K4836" s="1" t="s">
        <v>146</v>
      </c>
      <c r="L4836" t="s">
        <v>79</v>
      </c>
      <c r="M4836" t="str">
        <f>VLOOKUP(K4836,'Lista '!B:C,2,FALSE)</f>
        <v>SRA</v>
      </c>
    </row>
    <row r="4837" spans="1:13" ht="32" x14ac:dyDescent="0.2">
      <c r="A4837" t="s">
        <v>13</v>
      </c>
      <c r="B4837">
        <v>52</v>
      </c>
      <c r="C4837">
        <v>0</v>
      </c>
      <c r="D4837">
        <v>532</v>
      </c>
      <c r="E4837">
        <v>2021</v>
      </c>
      <c r="F4837" s="5">
        <v>44272</v>
      </c>
      <c r="G4837" s="5">
        <v>44278</v>
      </c>
      <c r="H4837" s="1" t="s">
        <v>5022</v>
      </c>
      <c r="I4837" s="1" t="s">
        <v>403</v>
      </c>
      <c r="J4837" s="1" t="s">
        <v>57</v>
      </c>
      <c r="K4837" s="1" t="s">
        <v>59</v>
      </c>
      <c r="L4837" t="s">
        <v>58</v>
      </c>
      <c r="M4837" t="str">
        <f>VLOOKUP(K4837,'Lista '!B:C,2,FALSE)</f>
        <v>SRA</v>
      </c>
    </row>
    <row r="4838" spans="1:13" ht="64" x14ac:dyDescent="0.2">
      <c r="A4838" t="s">
        <v>13</v>
      </c>
      <c r="B4838">
        <v>17</v>
      </c>
      <c r="C4838">
        <v>0</v>
      </c>
      <c r="D4838">
        <v>438</v>
      </c>
      <c r="E4838">
        <v>2021</v>
      </c>
      <c r="F4838" s="5">
        <v>44278</v>
      </c>
      <c r="G4838" s="5">
        <v>44278</v>
      </c>
      <c r="H4838" s="1" t="s">
        <v>5055</v>
      </c>
      <c r="I4838" s="1" t="s">
        <v>317</v>
      </c>
      <c r="J4838" s="1" t="s">
        <v>57</v>
      </c>
      <c r="K4838" s="1" t="s">
        <v>112</v>
      </c>
      <c r="L4838" t="s">
        <v>2</v>
      </c>
      <c r="M4838" t="str">
        <f>VLOOKUP(K4838,'Lista '!B:C,2,FALSE)</f>
        <v>SRA</v>
      </c>
    </row>
    <row r="4839" spans="1:13" ht="32" x14ac:dyDescent="0.2">
      <c r="A4839" t="s">
        <v>13</v>
      </c>
      <c r="B4839">
        <v>9</v>
      </c>
      <c r="C4839">
        <v>0</v>
      </c>
      <c r="D4839">
        <v>347</v>
      </c>
      <c r="E4839">
        <v>2021</v>
      </c>
      <c r="F4839" s="5">
        <v>44273</v>
      </c>
      <c r="G4839" s="5">
        <v>44278</v>
      </c>
      <c r="H4839" s="1" t="s">
        <v>5009</v>
      </c>
      <c r="I4839" s="1" t="s">
        <v>10</v>
      </c>
      <c r="J4839" s="1" t="s">
        <v>54</v>
      </c>
      <c r="K4839" s="1" t="s">
        <v>54</v>
      </c>
      <c r="L4839" t="s">
        <v>17</v>
      </c>
      <c r="M4839" t="str">
        <f>VLOOKUP(K4839,'Lista '!B:C,2,FALSE)</f>
        <v>SRA</v>
      </c>
    </row>
    <row r="4840" spans="1:13" ht="48" x14ac:dyDescent="0.2">
      <c r="A4840" t="s">
        <v>8</v>
      </c>
      <c r="B4840">
        <v>36</v>
      </c>
      <c r="C4840">
        <v>0</v>
      </c>
      <c r="D4840">
        <v>2790</v>
      </c>
      <c r="E4840">
        <v>2021</v>
      </c>
      <c r="F4840" s="5">
        <v>44265</v>
      </c>
      <c r="G4840" s="5">
        <v>44278</v>
      </c>
      <c r="H4840" s="1" t="s">
        <v>4999</v>
      </c>
      <c r="I4840" s="1" t="s">
        <v>324</v>
      </c>
      <c r="J4840" s="1" t="s">
        <v>36</v>
      </c>
      <c r="K4840" s="1" t="s">
        <v>33</v>
      </c>
      <c r="L4840" t="s">
        <v>58</v>
      </c>
      <c r="M4840" t="str">
        <f>VLOOKUP(K4840,'Lista '!B:C,2,FALSE)</f>
        <v>SSP</v>
      </c>
    </row>
    <row r="4841" spans="1:13" ht="80" x14ac:dyDescent="0.2">
      <c r="A4841" t="s">
        <v>8</v>
      </c>
      <c r="B4841">
        <v>37</v>
      </c>
      <c r="C4841">
        <v>0</v>
      </c>
      <c r="D4841">
        <v>2841</v>
      </c>
      <c r="E4841">
        <v>2021</v>
      </c>
      <c r="F4841" s="5">
        <v>44266</v>
      </c>
      <c r="G4841" s="5">
        <v>44278</v>
      </c>
      <c r="H4841" s="1" t="s">
        <v>5000</v>
      </c>
      <c r="I4841" s="1" t="s">
        <v>324</v>
      </c>
      <c r="J4841" s="1" t="s">
        <v>36</v>
      </c>
      <c r="K4841" s="1" t="s">
        <v>33</v>
      </c>
      <c r="L4841" t="s">
        <v>58</v>
      </c>
      <c r="M4841" t="str">
        <f>VLOOKUP(K4841,'Lista '!B:C,2,FALSE)</f>
        <v>SSP</v>
      </c>
    </row>
    <row r="4842" spans="1:13" ht="32" x14ac:dyDescent="0.2">
      <c r="A4842" t="s">
        <v>13</v>
      </c>
      <c r="B4842">
        <v>28</v>
      </c>
      <c r="C4842">
        <v>0</v>
      </c>
      <c r="D4842">
        <v>14</v>
      </c>
      <c r="E4842">
        <v>2021</v>
      </c>
      <c r="F4842" s="5">
        <v>44277</v>
      </c>
      <c r="G4842" s="5">
        <v>44278</v>
      </c>
      <c r="H4842" s="1" t="s">
        <v>5023</v>
      </c>
      <c r="I4842" s="1" t="s">
        <v>264</v>
      </c>
      <c r="J4842" s="1" t="s">
        <v>115</v>
      </c>
      <c r="K4842" s="1" t="s">
        <v>115</v>
      </c>
      <c r="L4842" t="s">
        <v>2</v>
      </c>
      <c r="M4842" t="str">
        <f>VLOOKUP(K4842,'Lista '!B:C,2,FALSE)</f>
        <v>SSP</v>
      </c>
    </row>
    <row r="4843" spans="1:13" ht="48" x14ac:dyDescent="0.2">
      <c r="A4843" t="s">
        <v>13</v>
      </c>
      <c r="B4843">
        <v>105</v>
      </c>
      <c r="C4843">
        <v>0</v>
      </c>
      <c r="D4843">
        <v>1032</v>
      </c>
      <c r="E4843">
        <v>2021</v>
      </c>
      <c r="F4843" s="5">
        <v>44272</v>
      </c>
      <c r="G4843" s="5">
        <v>44278</v>
      </c>
      <c r="H4843" s="1" t="s">
        <v>4943</v>
      </c>
      <c r="I4843" s="1" t="s">
        <v>214</v>
      </c>
      <c r="J4843" s="1" t="s">
        <v>60</v>
      </c>
      <c r="K4843" s="1" t="s">
        <v>61</v>
      </c>
      <c r="L4843" t="s">
        <v>20</v>
      </c>
      <c r="M4843" t="str">
        <f>VLOOKUP(K4843,'Lista '!B:C,2,FALSE)</f>
        <v>SRA</v>
      </c>
    </row>
    <row r="4844" spans="1:13" ht="80" x14ac:dyDescent="0.2">
      <c r="A4844" t="s">
        <v>13</v>
      </c>
      <c r="B4844">
        <v>106</v>
      </c>
      <c r="C4844">
        <v>0</v>
      </c>
      <c r="D4844">
        <v>1047</v>
      </c>
      <c r="E4844">
        <v>2021</v>
      </c>
      <c r="F4844" s="5">
        <v>44273</v>
      </c>
      <c r="G4844" s="5">
        <v>44278</v>
      </c>
      <c r="H4844" s="1" t="s">
        <v>4945</v>
      </c>
      <c r="I4844" s="1" t="s">
        <v>214</v>
      </c>
      <c r="J4844" s="1" t="s">
        <v>86</v>
      </c>
      <c r="K4844" s="1" t="s">
        <v>267</v>
      </c>
      <c r="L4844" t="s">
        <v>79</v>
      </c>
      <c r="M4844" t="str">
        <f>VLOOKUP(K4844,'Lista '!B:C,2,FALSE)</f>
        <v>SSP</v>
      </c>
    </row>
    <row r="4845" spans="1:13" ht="64" x14ac:dyDescent="0.2">
      <c r="A4845" t="s">
        <v>13</v>
      </c>
      <c r="B4845">
        <v>107</v>
      </c>
      <c r="C4845">
        <v>0</v>
      </c>
      <c r="D4845">
        <v>1006</v>
      </c>
      <c r="E4845">
        <v>2021</v>
      </c>
      <c r="F4845" s="5">
        <v>44271</v>
      </c>
      <c r="G4845" s="5">
        <v>44278</v>
      </c>
      <c r="H4845" s="1" t="s">
        <v>4946</v>
      </c>
      <c r="I4845" s="1" t="s">
        <v>214</v>
      </c>
      <c r="J4845" s="1" t="s">
        <v>86</v>
      </c>
      <c r="K4845" s="1" t="s">
        <v>267</v>
      </c>
      <c r="L4845" t="s">
        <v>79</v>
      </c>
      <c r="M4845" t="str">
        <f>VLOOKUP(K4845,'Lista '!B:C,2,FALSE)</f>
        <v>SSP</v>
      </c>
    </row>
    <row r="4846" spans="1:13" ht="48" x14ac:dyDescent="0.2">
      <c r="A4846" t="s">
        <v>13</v>
      </c>
      <c r="B4846">
        <v>29</v>
      </c>
      <c r="C4846">
        <v>0</v>
      </c>
      <c r="D4846">
        <v>363</v>
      </c>
      <c r="E4846">
        <v>2021</v>
      </c>
      <c r="F4846" s="5">
        <v>44270</v>
      </c>
      <c r="G4846" s="5">
        <v>44278</v>
      </c>
      <c r="H4846" s="1" t="s">
        <v>4993</v>
      </c>
      <c r="I4846" s="1" t="s">
        <v>7</v>
      </c>
      <c r="J4846" s="1" t="s">
        <v>108</v>
      </c>
      <c r="K4846" s="1" t="s">
        <v>108</v>
      </c>
      <c r="L4846" t="s">
        <v>20</v>
      </c>
      <c r="M4846" t="str">
        <f>VLOOKUP(K4846,'Lista '!B:C,2,FALSE)</f>
        <v>SSP</v>
      </c>
    </row>
    <row r="4847" spans="1:13" ht="32" x14ac:dyDescent="0.2">
      <c r="A4847" t="s">
        <v>13</v>
      </c>
      <c r="B4847">
        <v>30</v>
      </c>
      <c r="C4847">
        <v>0</v>
      </c>
      <c r="D4847">
        <v>373</v>
      </c>
      <c r="E4847">
        <v>2021</v>
      </c>
      <c r="F4847" s="5">
        <v>44273</v>
      </c>
      <c r="G4847" s="5">
        <v>44278</v>
      </c>
      <c r="H4847" s="1" t="s">
        <v>4994</v>
      </c>
      <c r="I4847" s="1" t="s">
        <v>7</v>
      </c>
      <c r="J4847" s="1" t="s">
        <v>16</v>
      </c>
      <c r="K4847" s="1" t="s">
        <v>16</v>
      </c>
      <c r="L4847" t="s">
        <v>17</v>
      </c>
      <c r="M4847" t="str">
        <f>VLOOKUP(K4847,'Lista '!B:C,2,FALSE)</f>
        <v>SSP</v>
      </c>
    </row>
    <row r="4848" spans="1:13" ht="32" x14ac:dyDescent="0.2">
      <c r="A4848" t="s">
        <v>13</v>
      </c>
      <c r="B4848">
        <v>31</v>
      </c>
      <c r="C4848">
        <v>0</v>
      </c>
      <c r="D4848">
        <v>374</v>
      </c>
      <c r="E4848">
        <v>2021</v>
      </c>
      <c r="F4848" s="5">
        <v>44273</v>
      </c>
      <c r="G4848" s="5">
        <v>44278</v>
      </c>
      <c r="H4848" s="1" t="s">
        <v>4995</v>
      </c>
      <c r="I4848" s="1" t="s">
        <v>7</v>
      </c>
      <c r="J4848" s="1" t="s">
        <v>16</v>
      </c>
      <c r="K4848" s="1" t="s">
        <v>186</v>
      </c>
      <c r="L4848" t="s">
        <v>20</v>
      </c>
      <c r="M4848" t="str">
        <f>VLOOKUP(K4848,'Lista '!B:C,2,FALSE)</f>
        <v>SSP</v>
      </c>
    </row>
    <row r="4849" spans="1:13" ht="32" x14ac:dyDescent="0.2">
      <c r="A4849" t="s">
        <v>13</v>
      </c>
      <c r="B4849">
        <v>32</v>
      </c>
      <c r="C4849">
        <v>0</v>
      </c>
      <c r="D4849">
        <v>362</v>
      </c>
      <c r="E4849">
        <v>2021</v>
      </c>
      <c r="F4849" s="5">
        <v>44270</v>
      </c>
      <c r="G4849" s="5">
        <v>44278</v>
      </c>
      <c r="H4849" s="1" t="s">
        <v>4996</v>
      </c>
      <c r="I4849" s="1" t="s">
        <v>7</v>
      </c>
      <c r="J4849" s="1" t="s">
        <v>16</v>
      </c>
      <c r="K4849" s="1" t="s">
        <v>16</v>
      </c>
      <c r="L4849" t="s">
        <v>17</v>
      </c>
      <c r="M4849" t="str">
        <f>VLOOKUP(K4849,'Lista '!B:C,2,FALSE)</f>
        <v>SSP</v>
      </c>
    </row>
    <row r="4850" spans="1:13" ht="80" x14ac:dyDescent="0.2">
      <c r="A4850" t="s">
        <v>13</v>
      </c>
      <c r="B4850">
        <v>33</v>
      </c>
      <c r="C4850">
        <v>0</v>
      </c>
      <c r="D4850">
        <v>368</v>
      </c>
      <c r="E4850">
        <v>2021</v>
      </c>
      <c r="F4850" s="5">
        <v>44271</v>
      </c>
      <c r="G4850" s="5">
        <v>44278</v>
      </c>
      <c r="H4850" s="1" t="s">
        <v>5005</v>
      </c>
      <c r="I4850" s="1" t="s">
        <v>7</v>
      </c>
      <c r="J4850" s="1" t="s">
        <v>78</v>
      </c>
      <c r="K4850" s="1" t="s">
        <v>271</v>
      </c>
      <c r="L4850" t="s">
        <v>2</v>
      </c>
      <c r="M4850" t="str">
        <f>VLOOKUP(K4850,'Lista '!B:C,2,FALSE)</f>
        <v>SRA</v>
      </c>
    </row>
    <row r="4851" spans="1:13" ht="80" x14ac:dyDescent="0.2">
      <c r="A4851" t="s">
        <v>13</v>
      </c>
      <c r="B4851">
        <v>34</v>
      </c>
      <c r="C4851">
        <v>0</v>
      </c>
      <c r="D4851">
        <v>367</v>
      </c>
      <c r="E4851">
        <v>2021</v>
      </c>
      <c r="F4851" s="5">
        <v>44271</v>
      </c>
      <c r="G4851" s="5">
        <v>44278</v>
      </c>
      <c r="H4851" s="1" t="s">
        <v>5007</v>
      </c>
      <c r="I4851" s="1" t="s">
        <v>7</v>
      </c>
      <c r="J4851" s="1" t="s">
        <v>78</v>
      </c>
      <c r="K4851" s="1" t="s">
        <v>271</v>
      </c>
      <c r="L4851" t="s">
        <v>2</v>
      </c>
      <c r="M4851" t="str">
        <f>VLOOKUP(K4851,'Lista '!B:C,2,FALSE)</f>
        <v>SRA</v>
      </c>
    </row>
    <row r="4852" spans="1:13" ht="80" x14ac:dyDescent="0.2">
      <c r="A4852" t="s">
        <v>13</v>
      </c>
      <c r="B4852">
        <v>35</v>
      </c>
      <c r="C4852">
        <v>0</v>
      </c>
      <c r="D4852">
        <v>369</v>
      </c>
      <c r="E4852">
        <v>2021</v>
      </c>
      <c r="F4852" s="5">
        <v>44271</v>
      </c>
      <c r="G4852" s="5">
        <v>44278</v>
      </c>
      <c r="H4852" s="1" t="s">
        <v>5013</v>
      </c>
      <c r="I4852" s="1" t="s">
        <v>7</v>
      </c>
      <c r="J4852" s="1" t="s">
        <v>78</v>
      </c>
      <c r="K4852" s="1" t="s">
        <v>271</v>
      </c>
      <c r="L4852" t="s">
        <v>2</v>
      </c>
      <c r="M4852" t="str">
        <f>VLOOKUP(K4852,'Lista '!B:C,2,FALSE)</f>
        <v>SRA</v>
      </c>
    </row>
    <row r="4853" spans="1:13" ht="48" x14ac:dyDescent="0.2">
      <c r="A4853" t="s">
        <v>13</v>
      </c>
      <c r="B4853">
        <v>36</v>
      </c>
      <c r="C4853">
        <v>0</v>
      </c>
      <c r="D4853">
        <v>366</v>
      </c>
      <c r="E4853">
        <v>2021</v>
      </c>
      <c r="F4853" s="5">
        <v>44271</v>
      </c>
      <c r="G4853" s="5">
        <v>44278</v>
      </c>
      <c r="H4853" s="1" t="s">
        <v>5029</v>
      </c>
      <c r="I4853" s="1" t="s">
        <v>7</v>
      </c>
      <c r="J4853" s="1" t="s">
        <v>60</v>
      </c>
      <c r="K4853" s="1" t="s">
        <v>61</v>
      </c>
      <c r="L4853" t="s">
        <v>20</v>
      </c>
      <c r="M4853" t="str">
        <f>VLOOKUP(K4853,'Lista '!B:C,2,FALSE)</f>
        <v>SRA</v>
      </c>
    </row>
    <row r="4854" spans="1:13" ht="64" x14ac:dyDescent="0.2">
      <c r="A4854" t="s">
        <v>13</v>
      </c>
      <c r="B4854">
        <v>38</v>
      </c>
      <c r="C4854">
        <v>0</v>
      </c>
      <c r="D4854">
        <v>364</v>
      </c>
      <c r="E4854">
        <v>2021</v>
      </c>
      <c r="F4854" s="5">
        <v>44271</v>
      </c>
      <c r="G4854" s="5">
        <v>44278</v>
      </c>
      <c r="H4854" s="1" t="s">
        <v>5030</v>
      </c>
      <c r="I4854" s="1" t="s">
        <v>7</v>
      </c>
      <c r="J4854" s="1" t="s">
        <v>60</v>
      </c>
      <c r="K4854" s="1" t="s">
        <v>61</v>
      </c>
      <c r="L4854" t="s">
        <v>20</v>
      </c>
      <c r="M4854" t="str">
        <f>VLOOKUP(K4854,'Lista '!B:C,2,FALSE)</f>
        <v>SRA</v>
      </c>
    </row>
    <row r="4855" spans="1:13" ht="64" x14ac:dyDescent="0.2">
      <c r="A4855" t="s">
        <v>13</v>
      </c>
      <c r="B4855">
        <v>37</v>
      </c>
      <c r="C4855">
        <v>0</v>
      </c>
      <c r="D4855">
        <v>365</v>
      </c>
      <c r="E4855">
        <v>2021</v>
      </c>
      <c r="F4855" s="5">
        <v>44271</v>
      </c>
      <c r="G4855" s="5">
        <v>44278</v>
      </c>
      <c r="H4855" s="1" t="s">
        <v>5031</v>
      </c>
      <c r="I4855" s="1" t="s">
        <v>7</v>
      </c>
      <c r="J4855" s="1" t="s">
        <v>60</v>
      </c>
      <c r="K4855" s="1" t="s">
        <v>61</v>
      </c>
      <c r="L4855" t="s">
        <v>20</v>
      </c>
      <c r="M4855" t="str">
        <f>VLOOKUP(K4855,'Lista '!B:C,2,FALSE)</f>
        <v>SRA</v>
      </c>
    </row>
    <row r="4856" spans="1:13" ht="48" x14ac:dyDescent="0.2">
      <c r="A4856" t="s">
        <v>13</v>
      </c>
      <c r="B4856">
        <v>39</v>
      </c>
      <c r="C4856">
        <v>0</v>
      </c>
      <c r="D4856">
        <v>370</v>
      </c>
      <c r="E4856">
        <v>2021</v>
      </c>
      <c r="F4856" s="5">
        <v>44272</v>
      </c>
      <c r="G4856" s="5">
        <v>44278</v>
      </c>
      <c r="H4856" s="1" t="s">
        <v>5034</v>
      </c>
      <c r="I4856" s="1" t="s">
        <v>7</v>
      </c>
      <c r="J4856" s="1" t="s">
        <v>60</v>
      </c>
      <c r="K4856" s="1" t="s">
        <v>61</v>
      </c>
      <c r="L4856" t="s">
        <v>20</v>
      </c>
      <c r="M4856" t="str">
        <f>VLOOKUP(K4856,'Lista '!B:C,2,FALSE)</f>
        <v>SRA</v>
      </c>
    </row>
    <row r="4857" spans="1:13" ht="32" x14ac:dyDescent="0.2">
      <c r="A4857" t="s">
        <v>13</v>
      </c>
      <c r="B4857">
        <v>21</v>
      </c>
      <c r="C4857">
        <v>0</v>
      </c>
      <c r="D4857">
        <v>749</v>
      </c>
      <c r="E4857">
        <v>2021</v>
      </c>
      <c r="F4857" s="5">
        <v>44274</v>
      </c>
      <c r="G4857" s="5">
        <v>44278</v>
      </c>
      <c r="H4857" s="1" t="s">
        <v>5015</v>
      </c>
      <c r="I4857" s="1" t="s">
        <v>4</v>
      </c>
      <c r="J4857" s="1" t="s">
        <v>60</v>
      </c>
      <c r="K4857" s="1" t="s">
        <v>61</v>
      </c>
      <c r="L4857" t="s">
        <v>20</v>
      </c>
      <c r="M4857" t="str">
        <f>VLOOKUP(K4857,'Lista '!B:C,2,FALSE)</f>
        <v>SRA</v>
      </c>
    </row>
    <row r="4858" spans="1:13" ht="32" x14ac:dyDescent="0.2">
      <c r="A4858" t="s">
        <v>13</v>
      </c>
      <c r="B4858">
        <v>45</v>
      </c>
      <c r="C4858">
        <v>0</v>
      </c>
      <c r="D4858">
        <v>803</v>
      </c>
      <c r="E4858">
        <v>2021</v>
      </c>
      <c r="F4858" s="5">
        <v>44273</v>
      </c>
      <c r="G4858" s="5">
        <v>44278</v>
      </c>
      <c r="H4858" s="1" t="s">
        <v>4990</v>
      </c>
      <c r="I4858" s="1" t="s">
        <v>235</v>
      </c>
      <c r="J4858" s="1" t="s">
        <v>16</v>
      </c>
      <c r="K4858" s="1" t="s">
        <v>16</v>
      </c>
      <c r="L4858" t="s">
        <v>17</v>
      </c>
      <c r="M4858" t="str">
        <f>VLOOKUP(K4858,'Lista '!B:C,2,FALSE)</f>
        <v>SSP</v>
      </c>
    </row>
    <row r="4859" spans="1:13" ht="32" x14ac:dyDescent="0.2">
      <c r="A4859" t="s">
        <v>13</v>
      </c>
      <c r="B4859">
        <v>46</v>
      </c>
      <c r="C4859">
        <v>0</v>
      </c>
      <c r="D4859">
        <v>802</v>
      </c>
      <c r="E4859">
        <v>2021</v>
      </c>
      <c r="F4859" s="5">
        <v>44273</v>
      </c>
      <c r="G4859" s="5">
        <v>44278</v>
      </c>
      <c r="H4859" s="1" t="s">
        <v>5018</v>
      </c>
      <c r="I4859" s="1" t="s">
        <v>235</v>
      </c>
      <c r="J4859" s="1" t="s">
        <v>33</v>
      </c>
      <c r="K4859" s="1" t="s">
        <v>33</v>
      </c>
      <c r="L4859" t="s">
        <v>2</v>
      </c>
      <c r="M4859" t="str">
        <f>VLOOKUP(K4859,'Lista '!B:C,2,FALSE)</f>
        <v>SSP</v>
      </c>
    </row>
    <row r="4860" spans="1:13" ht="48" x14ac:dyDescent="0.2">
      <c r="A4860" t="s">
        <v>13</v>
      </c>
      <c r="B4860">
        <v>47</v>
      </c>
      <c r="C4860">
        <v>0</v>
      </c>
      <c r="D4860">
        <v>758</v>
      </c>
      <c r="E4860">
        <v>2021</v>
      </c>
      <c r="F4860" s="5">
        <v>44271</v>
      </c>
      <c r="G4860" s="5">
        <v>44278</v>
      </c>
      <c r="H4860" s="1" t="s">
        <v>5019</v>
      </c>
      <c r="I4860" s="1" t="s">
        <v>235</v>
      </c>
      <c r="J4860" s="1" t="s">
        <v>36</v>
      </c>
      <c r="K4860" s="1" t="s">
        <v>33</v>
      </c>
      <c r="L4860" t="s">
        <v>58</v>
      </c>
      <c r="M4860" t="str">
        <f>VLOOKUP(K4860,'Lista '!B:C,2,FALSE)</f>
        <v>SSP</v>
      </c>
    </row>
    <row r="4861" spans="1:13" ht="48" x14ac:dyDescent="0.2">
      <c r="A4861" t="s">
        <v>13</v>
      </c>
      <c r="B4861">
        <v>48</v>
      </c>
      <c r="C4861">
        <v>0</v>
      </c>
      <c r="D4861">
        <v>759</v>
      </c>
      <c r="E4861">
        <v>2021</v>
      </c>
      <c r="F4861" s="5">
        <v>44271</v>
      </c>
      <c r="G4861" s="5">
        <v>44278</v>
      </c>
      <c r="H4861" s="1" t="s">
        <v>5020</v>
      </c>
      <c r="I4861" s="1" t="s">
        <v>235</v>
      </c>
      <c r="J4861" s="1" t="s">
        <v>36</v>
      </c>
      <c r="K4861" s="1" t="s">
        <v>33</v>
      </c>
      <c r="L4861" t="s">
        <v>58</v>
      </c>
      <c r="M4861" t="str">
        <f>VLOOKUP(K4861,'Lista '!B:C,2,FALSE)</f>
        <v>SSP</v>
      </c>
    </row>
    <row r="4862" spans="1:13" ht="48" x14ac:dyDescent="0.2">
      <c r="A4862" t="s">
        <v>13</v>
      </c>
      <c r="B4862">
        <v>769</v>
      </c>
      <c r="C4862">
        <v>0</v>
      </c>
      <c r="D4862">
        <v>1183</v>
      </c>
      <c r="E4862">
        <v>2021</v>
      </c>
      <c r="F4862" s="5">
        <v>44273</v>
      </c>
      <c r="G4862" s="5">
        <v>44278</v>
      </c>
      <c r="H4862" s="1" t="s">
        <v>4958</v>
      </c>
      <c r="I4862" s="1" t="s">
        <v>6</v>
      </c>
      <c r="J4862" s="1" t="s">
        <v>36</v>
      </c>
      <c r="K4862" s="1" t="s">
        <v>115</v>
      </c>
      <c r="L4862" t="s">
        <v>2</v>
      </c>
      <c r="M4862" t="str">
        <f>VLOOKUP(K4862,'Lista '!B:C,2,FALSE)</f>
        <v>SSP</v>
      </c>
    </row>
    <row r="4863" spans="1:13" ht="48" x14ac:dyDescent="0.2">
      <c r="A4863" t="s">
        <v>13</v>
      </c>
      <c r="B4863">
        <v>770</v>
      </c>
      <c r="C4863">
        <v>0</v>
      </c>
      <c r="D4863">
        <v>1182</v>
      </c>
      <c r="E4863">
        <v>2021</v>
      </c>
      <c r="F4863" s="5">
        <v>44273</v>
      </c>
      <c r="G4863" s="5">
        <v>44278</v>
      </c>
      <c r="H4863" s="1" t="s">
        <v>4959</v>
      </c>
      <c r="I4863" s="1" t="s">
        <v>6</v>
      </c>
      <c r="J4863" s="1" t="s">
        <v>36</v>
      </c>
      <c r="K4863" s="1" t="s">
        <v>115</v>
      </c>
      <c r="L4863" t="s">
        <v>2</v>
      </c>
      <c r="M4863" t="str">
        <f>VLOOKUP(K4863,'Lista '!B:C,2,FALSE)</f>
        <v>SSP</v>
      </c>
    </row>
    <row r="4864" spans="1:13" ht="48" x14ac:dyDescent="0.2">
      <c r="A4864" t="s">
        <v>13</v>
      </c>
      <c r="B4864">
        <v>771</v>
      </c>
      <c r="C4864">
        <v>0</v>
      </c>
      <c r="D4864">
        <v>1181</v>
      </c>
      <c r="E4864">
        <v>2021</v>
      </c>
      <c r="F4864" s="5">
        <v>44273</v>
      </c>
      <c r="G4864" s="5">
        <v>44278</v>
      </c>
      <c r="H4864" s="1" t="s">
        <v>4960</v>
      </c>
      <c r="I4864" s="1" t="s">
        <v>6</v>
      </c>
      <c r="J4864" s="1" t="s">
        <v>36</v>
      </c>
      <c r="K4864" s="1" t="s">
        <v>115</v>
      </c>
      <c r="L4864" t="s">
        <v>2</v>
      </c>
      <c r="M4864" t="str">
        <f>VLOOKUP(K4864,'Lista '!B:C,2,FALSE)</f>
        <v>SSP</v>
      </c>
    </row>
    <row r="4865" spans="1:13" ht="32" x14ac:dyDescent="0.2">
      <c r="A4865" t="s">
        <v>13</v>
      </c>
      <c r="B4865">
        <v>772</v>
      </c>
      <c r="C4865">
        <v>0</v>
      </c>
      <c r="D4865">
        <v>1180</v>
      </c>
      <c r="E4865">
        <v>2021</v>
      </c>
      <c r="F4865" s="5">
        <v>44273</v>
      </c>
      <c r="G4865" s="5">
        <v>44278</v>
      </c>
      <c r="H4865" s="1" t="s">
        <v>4961</v>
      </c>
      <c r="I4865" s="1" t="s">
        <v>6</v>
      </c>
      <c r="J4865" s="1" t="s">
        <v>36</v>
      </c>
      <c r="K4865" s="1" t="s">
        <v>115</v>
      </c>
      <c r="L4865" t="s">
        <v>2</v>
      </c>
      <c r="M4865" t="str">
        <f>VLOOKUP(K4865,'Lista '!B:C,2,FALSE)</f>
        <v>SSP</v>
      </c>
    </row>
    <row r="4866" spans="1:13" ht="48" x14ac:dyDescent="0.2">
      <c r="A4866" t="s">
        <v>13</v>
      </c>
      <c r="B4866">
        <v>773</v>
      </c>
      <c r="C4866">
        <v>0</v>
      </c>
      <c r="D4866">
        <v>1179</v>
      </c>
      <c r="E4866">
        <v>2021</v>
      </c>
      <c r="F4866" s="5">
        <v>44273</v>
      </c>
      <c r="G4866" s="5">
        <v>44278</v>
      </c>
      <c r="H4866" s="1" t="s">
        <v>4962</v>
      </c>
      <c r="I4866" s="1" t="s">
        <v>6</v>
      </c>
      <c r="J4866" s="1" t="s">
        <v>36</v>
      </c>
      <c r="K4866" s="1" t="s">
        <v>115</v>
      </c>
      <c r="L4866" t="s">
        <v>2</v>
      </c>
      <c r="M4866" t="str">
        <f>VLOOKUP(K4866,'Lista '!B:C,2,FALSE)</f>
        <v>SSP</v>
      </c>
    </row>
    <row r="4867" spans="1:13" ht="48" x14ac:dyDescent="0.2">
      <c r="A4867" t="s">
        <v>13</v>
      </c>
      <c r="B4867">
        <v>774</v>
      </c>
      <c r="C4867">
        <v>0</v>
      </c>
      <c r="D4867">
        <v>1178</v>
      </c>
      <c r="E4867">
        <v>2021</v>
      </c>
      <c r="F4867" s="5">
        <v>44273</v>
      </c>
      <c r="G4867" s="5">
        <v>44278</v>
      </c>
      <c r="H4867" s="1" t="s">
        <v>4963</v>
      </c>
      <c r="I4867" s="1" t="s">
        <v>6</v>
      </c>
      <c r="J4867" s="1" t="s">
        <v>36</v>
      </c>
      <c r="K4867" s="1" t="s">
        <v>115</v>
      </c>
      <c r="L4867" t="s">
        <v>2</v>
      </c>
      <c r="M4867" t="str">
        <f>VLOOKUP(K4867,'Lista '!B:C,2,FALSE)</f>
        <v>SSP</v>
      </c>
    </row>
    <row r="4868" spans="1:13" ht="48" x14ac:dyDescent="0.2">
      <c r="A4868" t="s">
        <v>13</v>
      </c>
      <c r="B4868">
        <v>775</v>
      </c>
      <c r="C4868">
        <v>0</v>
      </c>
      <c r="D4868">
        <v>1177</v>
      </c>
      <c r="E4868">
        <v>2021</v>
      </c>
      <c r="F4868" s="5">
        <v>44273</v>
      </c>
      <c r="G4868" s="5">
        <v>44278</v>
      </c>
      <c r="H4868" s="1" t="s">
        <v>4964</v>
      </c>
      <c r="I4868" s="1" t="s">
        <v>6</v>
      </c>
      <c r="J4868" s="1" t="s">
        <v>36</v>
      </c>
      <c r="K4868" s="1" t="s">
        <v>115</v>
      </c>
      <c r="L4868" t="s">
        <v>2</v>
      </c>
      <c r="M4868" t="str">
        <f>VLOOKUP(K4868,'Lista '!B:C,2,FALSE)</f>
        <v>SSP</v>
      </c>
    </row>
    <row r="4869" spans="1:13" ht="48" x14ac:dyDescent="0.2">
      <c r="A4869" t="s">
        <v>13</v>
      </c>
      <c r="B4869">
        <v>776</v>
      </c>
      <c r="C4869">
        <v>0</v>
      </c>
      <c r="D4869">
        <v>1176</v>
      </c>
      <c r="E4869">
        <v>2021</v>
      </c>
      <c r="F4869" s="5">
        <v>44273</v>
      </c>
      <c r="G4869" s="5">
        <v>44278</v>
      </c>
      <c r="H4869" s="1" t="s">
        <v>4965</v>
      </c>
      <c r="I4869" s="1" t="s">
        <v>6</v>
      </c>
      <c r="J4869" s="1" t="s">
        <v>36</v>
      </c>
      <c r="K4869" s="1" t="s">
        <v>115</v>
      </c>
      <c r="L4869" t="s">
        <v>2</v>
      </c>
      <c r="M4869" t="str">
        <f>VLOOKUP(K4869,'Lista '!B:C,2,FALSE)</f>
        <v>SSP</v>
      </c>
    </row>
    <row r="4870" spans="1:13" ht="32" x14ac:dyDescent="0.2">
      <c r="A4870" t="s">
        <v>13</v>
      </c>
      <c r="B4870">
        <v>777</v>
      </c>
      <c r="C4870">
        <v>0</v>
      </c>
      <c r="D4870">
        <v>1175</v>
      </c>
      <c r="E4870">
        <v>2021</v>
      </c>
      <c r="F4870" s="5">
        <v>44273</v>
      </c>
      <c r="G4870" s="5">
        <v>44278</v>
      </c>
      <c r="H4870" s="1" t="s">
        <v>4966</v>
      </c>
      <c r="I4870" s="1" t="s">
        <v>6</v>
      </c>
      <c r="J4870" s="1" t="s">
        <v>36</v>
      </c>
      <c r="K4870" s="1" t="s">
        <v>115</v>
      </c>
      <c r="L4870" t="s">
        <v>2</v>
      </c>
      <c r="M4870" t="str">
        <f>VLOOKUP(K4870,'Lista '!B:C,2,FALSE)</f>
        <v>SSP</v>
      </c>
    </row>
    <row r="4871" spans="1:13" ht="48" x14ac:dyDescent="0.2">
      <c r="A4871" t="s">
        <v>13</v>
      </c>
      <c r="B4871">
        <v>778</v>
      </c>
      <c r="C4871">
        <v>0</v>
      </c>
      <c r="D4871">
        <v>1174</v>
      </c>
      <c r="E4871">
        <v>2021</v>
      </c>
      <c r="F4871" s="5">
        <v>44273</v>
      </c>
      <c r="G4871" s="5">
        <v>44278</v>
      </c>
      <c r="H4871" s="1" t="s">
        <v>4967</v>
      </c>
      <c r="I4871" s="1" t="s">
        <v>6</v>
      </c>
      <c r="J4871" s="1" t="s">
        <v>36</v>
      </c>
      <c r="K4871" s="1" t="s">
        <v>115</v>
      </c>
      <c r="L4871" t="s">
        <v>2</v>
      </c>
      <c r="M4871" t="str">
        <f>VLOOKUP(K4871,'Lista '!B:C,2,FALSE)</f>
        <v>SSP</v>
      </c>
    </row>
    <row r="4872" spans="1:13" ht="48" x14ac:dyDescent="0.2">
      <c r="A4872" t="s">
        <v>13</v>
      </c>
      <c r="B4872">
        <v>779</v>
      </c>
      <c r="C4872">
        <v>0</v>
      </c>
      <c r="D4872">
        <v>1173</v>
      </c>
      <c r="E4872">
        <v>2021</v>
      </c>
      <c r="F4872" s="5">
        <v>44273</v>
      </c>
      <c r="G4872" s="5">
        <v>44278</v>
      </c>
      <c r="H4872" s="1" t="s">
        <v>4968</v>
      </c>
      <c r="I4872" s="1" t="s">
        <v>6</v>
      </c>
      <c r="J4872" s="1" t="s">
        <v>36</v>
      </c>
      <c r="K4872" s="1" t="s">
        <v>115</v>
      </c>
      <c r="L4872" t="s">
        <v>2</v>
      </c>
      <c r="M4872" t="str">
        <f>VLOOKUP(K4872,'Lista '!B:C,2,FALSE)</f>
        <v>SSP</v>
      </c>
    </row>
    <row r="4873" spans="1:13" ht="48" x14ac:dyDescent="0.2">
      <c r="A4873" t="s">
        <v>13</v>
      </c>
      <c r="B4873">
        <v>780</v>
      </c>
      <c r="C4873">
        <v>0</v>
      </c>
      <c r="D4873">
        <v>1172</v>
      </c>
      <c r="E4873">
        <v>2021</v>
      </c>
      <c r="F4873" s="5">
        <v>44273</v>
      </c>
      <c r="G4873" s="5">
        <v>44278</v>
      </c>
      <c r="H4873" s="1" t="s">
        <v>4969</v>
      </c>
      <c r="I4873" s="1" t="s">
        <v>6</v>
      </c>
      <c r="J4873" s="1" t="s">
        <v>36</v>
      </c>
      <c r="K4873" s="1" t="s">
        <v>115</v>
      </c>
      <c r="L4873" t="s">
        <v>2</v>
      </c>
      <c r="M4873" t="str">
        <f>VLOOKUP(K4873,'Lista '!B:C,2,FALSE)</f>
        <v>SSP</v>
      </c>
    </row>
    <row r="4874" spans="1:13" ht="48" x14ac:dyDescent="0.2">
      <c r="A4874" t="s">
        <v>13</v>
      </c>
      <c r="B4874">
        <v>781</v>
      </c>
      <c r="C4874">
        <v>0</v>
      </c>
      <c r="D4874">
        <v>1171</v>
      </c>
      <c r="E4874">
        <v>2021</v>
      </c>
      <c r="F4874" s="5">
        <v>44273</v>
      </c>
      <c r="G4874" s="5">
        <v>44278</v>
      </c>
      <c r="H4874" s="1" t="s">
        <v>4970</v>
      </c>
      <c r="I4874" s="1" t="s">
        <v>6</v>
      </c>
      <c r="J4874" s="1" t="s">
        <v>36</v>
      </c>
      <c r="K4874" s="1" t="s">
        <v>115</v>
      </c>
      <c r="L4874" t="s">
        <v>2</v>
      </c>
      <c r="M4874" t="str">
        <f>VLOOKUP(K4874,'Lista '!B:C,2,FALSE)</f>
        <v>SSP</v>
      </c>
    </row>
    <row r="4875" spans="1:13" ht="32" x14ac:dyDescent="0.2">
      <c r="A4875" t="s">
        <v>13</v>
      </c>
      <c r="B4875">
        <v>782</v>
      </c>
      <c r="C4875">
        <v>0</v>
      </c>
      <c r="D4875">
        <v>1170</v>
      </c>
      <c r="E4875">
        <v>2021</v>
      </c>
      <c r="F4875" s="5">
        <v>44273</v>
      </c>
      <c r="G4875" s="5">
        <v>44278</v>
      </c>
      <c r="H4875" s="1" t="s">
        <v>4971</v>
      </c>
      <c r="I4875" s="1" t="s">
        <v>6</v>
      </c>
      <c r="J4875" s="1" t="s">
        <v>36</v>
      </c>
      <c r="K4875" s="1" t="s">
        <v>115</v>
      </c>
      <c r="L4875" t="s">
        <v>2</v>
      </c>
      <c r="M4875" t="str">
        <f>VLOOKUP(K4875,'Lista '!B:C,2,FALSE)</f>
        <v>SSP</v>
      </c>
    </row>
    <row r="4876" spans="1:13" ht="48" x14ac:dyDescent="0.2">
      <c r="A4876" t="s">
        <v>13</v>
      </c>
      <c r="B4876">
        <v>783</v>
      </c>
      <c r="C4876">
        <v>0</v>
      </c>
      <c r="D4876">
        <v>1169</v>
      </c>
      <c r="E4876">
        <v>2021</v>
      </c>
      <c r="F4876" s="5">
        <v>44273</v>
      </c>
      <c r="G4876" s="5">
        <v>44278</v>
      </c>
      <c r="H4876" s="1" t="s">
        <v>4972</v>
      </c>
      <c r="I4876" s="1" t="s">
        <v>6</v>
      </c>
      <c r="J4876" s="1" t="s">
        <v>36</v>
      </c>
      <c r="K4876" s="1" t="s">
        <v>115</v>
      </c>
      <c r="L4876" t="s">
        <v>2</v>
      </c>
      <c r="M4876" t="str">
        <f>VLOOKUP(K4876,'Lista '!B:C,2,FALSE)</f>
        <v>SSP</v>
      </c>
    </row>
    <row r="4877" spans="1:13" ht="48" x14ac:dyDescent="0.2">
      <c r="A4877" t="s">
        <v>13</v>
      </c>
      <c r="B4877">
        <v>784</v>
      </c>
      <c r="C4877">
        <v>0</v>
      </c>
      <c r="D4877">
        <v>1168</v>
      </c>
      <c r="E4877">
        <v>2021</v>
      </c>
      <c r="F4877" s="5">
        <v>44273</v>
      </c>
      <c r="G4877" s="5">
        <v>44278</v>
      </c>
      <c r="H4877" s="1" t="s">
        <v>4973</v>
      </c>
      <c r="I4877" s="1" t="s">
        <v>6</v>
      </c>
      <c r="J4877" s="1" t="s">
        <v>36</v>
      </c>
      <c r="K4877" s="1" t="s">
        <v>115</v>
      </c>
      <c r="L4877" t="s">
        <v>2</v>
      </c>
      <c r="M4877" t="str">
        <f>VLOOKUP(K4877,'Lista '!B:C,2,FALSE)</f>
        <v>SSP</v>
      </c>
    </row>
    <row r="4878" spans="1:13" ht="48" x14ac:dyDescent="0.2">
      <c r="A4878" t="s">
        <v>13</v>
      </c>
      <c r="B4878">
        <v>785</v>
      </c>
      <c r="C4878">
        <v>0</v>
      </c>
      <c r="D4878">
        <v>1167</v>
      </c>
      <c r="E4878">
        <v>2021</v>
      </c>
      <c r="F4878" s="5">
        <v>44273</v>
      </c>
      <c r="G4878" s="5">
        <v>44278</v>
      </c>
      <c r="H4878" s="1" t="s">
        <v>4974</v>
      </c>
      <c r="I4878" s="1" t="s">
        <v>6</v>
      </c>
      <c r="J4878" s="1" t="s">
        <v>36</v>
      </c>
      <c r="K4878" s="1" t="s">
        <v>115</v>
      </c>
      <c r="L4878" t="s">
        <v>2</v>
      </c>
      <c r="M4878" t="str">
        <f>VLOOKUP(K4878,'Lista '!B:C,2,FALSE)</f>
        <v>SSP</v>
      </c>
    </row>
    <row r="4879" spans="1:13" ht="48" x14ac:dyDescent="0.2">
      <c r="A4879" t="s">
        <v>13</v>
      </c>
      <c r="B4879">
        <v>786</v>
      </c>
      <c r="C4879">
        <v>0</v>
      </c>
      <c r="D4879">
        <v>1166</v>
      </c>
      <c r="E4879">
        <v>2021</v>
      </c>
      <c r="F4879" s="5">
        <v>44273</v>
      </c>
      <c r="G4879" s="5">
        <v>44278</v>
      </c>
      <c r="H4879" s="1" t="s">
        <v>4975</v>
      </c>
      <c r="I4879" s="1" t="s">
        <v>6</v>
      </c>
      <c r="J4879" s="1" t="s">
        <v>36</v>
      </c>
      <c r="K4879" s="1" t="s">
        <v>115</v>
      </c>
      <c r="L4879" t="s">
        <v>2</v>
      </c>
      <c r="M4879" t="str">
        <f>VLOOKUP(K4879,'Lista '!B:C,2,FALSE)</f>
        <v>SSP</v>
      </c>
    </row>
    <row r="4880" spans="1:13" ht="32" x14ac:dyDescent="0.2">
      <c r="A4880" t="s">
        <v>13</v>
      </c>
      <c r="B4880">
        <v>787</v>
      </c>
      <c r="C4880">
        <v>0</v>
      </c>
      <c r="D4880">
        <v>1165</v>
      </c>
      <c r="E4880">
        <v>2021</v>
      </c>
      <c r="F4880" s="5">
        <v>44273</v>
      </c>
      <c r="G4880" s="5">
        <v>44278</v>
      </c>
      <c r="H4880" s="1" t="s">
        <v>4976</v>
      </c>
      <c r="I4880" s="1" t="s">
        <v>6</v>
      </c>
      <c r="J4880" s="1" t="s">
        <v>36</v>
      </c>
      <c r="K4880" s="1" t="s">
        <v>115</v>
      </c>
      <c r="L4880" t="s">
        <v>2</v>
      </c>
      <c r="M4880" t="str">
        <f>VLOOKUP(K4880,'Lista '!B:C,2,FALSE)</f>
        <v>SSP</v>
      </c>
    </row>
    <row r="4881" spans="1:13" ht="48" x14ac:dyDescent="0.2">
      <c r="A4881" t="s">
        <v>13</v>
      </c>
      <c r="B4881">
        <v>788</v>
      </c>
      <c r="C4881">
        <v>0</v>
      </c>
      <c r="D4881">
        <v>1164</v>
      </c>
      <c r="E4881">
        <v>2021</v>
      </c>
      <c r="F4881" s="5">
        <v>44273</v>
      </c>
      <c r="G4881" s="5">
        <v>44278</v>
      </c>
      <c r="H4881" s="1" t="s">
        <v>4977</v>
      </c>
      <c r="I4881" s="1" t="s">
        <v>6</v>
      </c>
      <c r="J4881" s="1" t="s">
        <v>36</v>
      </c>
      <c r="K4881" s="1" t="s">
        <v>115</v>
      </c>
      <c r="L4881" t="s">
        <v>2</v>
      </c>
      <c r="M4881" t="str">
        <f>VLOOKUP(K4881,'Lista '!B:C,2,FALSE)</f>
        <v>SSP</v>
      </c>
    </row>
    <row r="4882" spans="1:13" ht="48" x14ac:dyDescent="0.2">
      <c r="A4882" t="s">
        <v>13</v>
      </c>
      <c r="B4882">
        <v>789</v>
      </c>
      <c r="C4882">
        <v>0</v>
      </c>
      <c r="D4882">
        <v>1163</v>
      </c>
      <c r="E4882">
        <v>2021</v>
      </c>
      <c r="F4882" s="5">
        <v>44273</v>
      </c>
      <c r="G4882" s="5">
        <v>44278</v>
      </c>
      <c r="H4882" s="1" t="s">
        <v>4978</v>
      </c>
      <c r="I4882" s="1" t="s">
        <v>6</v>
      </c>
      <c r="J4882" s="1" t="s">
        <v>36</v>
      </c>
      <c r="K4882" s="1" t="s">
        <v>115</v>
      </c>
      <c r="L4882" t="s">
        <v>2</v>
      </c>
      <c r="M4882" t="str">
        <f>VLOOKUP(K4882,'Lista '!B:C,2,FALSE)</f>
        <v>SSP</v>
      </c>
    </row>
    <row r="4883" spans="1:13" ht="32" x14ac:dyDescent="0.2">
      <c r="A4883" t="s">
        <v>13</v>
      </c>
      <c r="B4883">
        <v>790</v>
      </c>
      <c r="C4883">
        <v>0</v>
      </c>
      <c r="D4883">
        <v>1162</v>
      </c>
      <c r="E4883">
        <v>2021</v>
      </c>
      <c r="F4883" s="5">
        <v>44273</v>
      </c>
      <c r="G4883" s="5">
        <v>44278</v>
      </c>
      <c r="H4883" s="1" t="s">
        <v>4979</v>
      </c>
      <c r="I4883" s="1" t="s">
        <v>6</v>
      </c>
      <c r="J4883" s="1" t="s">
        <v>36</v>
      </c>
      <c r="K4883" s="1" t="s">
        <v>115</v>
      </c>
      <c r="L4883" t="s">
        <v>2</v>
      </c>
      <c r="M4883" t="str">
        <f>VLOOKUP(K4883,'Lista '!B:C,2,FALSE)</f>
        <v>SSP</v>
      </c>
    </row>
    <row r="4884" spans="1:13" ht="48" x14ac:dyDescent="0.2">
      <c r="A4884" t="s">
        <v>13</v>
      </c>
      <c r="B4884">
        <v>791</v>
      </c>
      <c r="C4884">
        <v>0</v>
      </c>
      <c r="D4884">
        <v>1149</v>
      </c>
      <c r="E4884">
        <v>2021</v>
      </c>
      <c r="F4884" s="5">
        <v>44272</v>
      </c>
      <c r="G4884" s="5">
        <v>44278</v>
      </c>
      <c r="H4884" s="1" t="s">
        <v>4980</v>
      </c>
      <c r="I4884" s="1" t="s">
        <v>6</v>
      </c>
      <c r="J4884" s="1" t="s">
        <v>36</v>
      </c>
      <c r="K4884" s="1" t="s">
        <v>115</v>
      </c>
      <c r="L4884" t="s">
        <v>2</v>
      </c>
      <c r="M4884" t="str">
        <f>VLOOKUP(K4884,'Lista '!B:C,2,FALSE)</f>
        <v>SSP</v>
      </c>
    </row>
    <row r="4885" spans="1:13" ht="32" x14ac:dyDescent="0.2">
      <c r="A4885" t="s">
        <v>13</v>
      </c>
      <c r="B4885">
        <v>792</v>
      </c>
      <c r="C4885">
        <v>0</v>
      </c>
      <c r="D4885">
        <v>1148</v>
      </c>
      <c r="E4885">
        <v>2021</v>
      </c>
      <c r="F4885" s="5">
        <v>44273</v>
      </c>
      <c r="G4885" s="5">
        <v>44278</v>
      </c>
      <c r="H4885" s="1" t="s">
        <v>4981</v>
      </c>
      <c r="I4885" s="1" t="s">
        <v>6</v>
      </c>
      <c r="J4885" s="1" t="s">
        <v>36</v>
      </c>
      <c r="K4885" s="1" t="s">
        <v>115</v>
      </c>
      <c r="L4885" t="s">
        <v>2</v>
      </c>
      <c r="M4885" t="str">
        <f>VLOOKUP(K4885,'Lista '!B:C,2,FALSE)</f>
        <v>SSP</v>
      </c>
    </row>
    <row r="4886" spans="1:13" ht="48" x14ac:dyDescent="0.2">
      <c r="A4886" t="s">
        <v>13</v>
      </c>
      <c r="B4886">
        <v>793</v>
      </c>
      <c r="C4886">
        <v>0</v>
      </c>
      <c r="D4886">
        <v>1147</v>
      </c>
      <c r="E4886">
        <v>2021</v>
      </c>
      <c r="F4886" s="5">
        <v>44272</v>
      </c>
      <c r="G4886" s="5">
        <v>44278</v>
      </c>
      <c r="H4886" s="1" t="s">
        <v>4982</v>
      </c>
      <c r="I4886" s="1" t="s">
        <v>6</v>
      </c>
      <c r="J4886" s="1" t="s">
        <v>36</v>
      </c>
      <c r="K4886" s="1" t="s">
        <v>115</v>
      </c>
      <c r="L4886" t="s">
        <v>2</v>
      </c>
      <c r="M4886" t="str">
        <f>VLOOKUP(K4886,'Lista '!B:C,2,FALSE)</f>
        <v>SSP</v>
      </c>
    </row>
    <row r="4887" spans="1:13" ht="48" x14ac:dyDescent="0.2">
      <c r="A4887" t="s">
        <v>13</v>
      </c>
      <c r="B4887">
        <v>794</v>
      </c>
      <c r="C4887">
        <v>0</v>
      </c>
      <c r="D4887">
        <v>1145</v>
      </c>
      <c r="E4887">
        <v>2021</v>
      </c>
      <c r="F4887" s="5">
        <v>44272</v>
      </c>
      <c r="G4887" s="5">
        <v>44278</v>
      </c>
      <c r="H4887" s="1" t="s">
        <v>4983</v>
      </c>
      <c r="I4887" s="1" t="s">
        <v>6</v>
      </c>
      <c r="J4887" s="1" t="s">
        <v>36</v>
      </c>
      <c r="K4887" s="1" t="s">
        <v>115</v>
      </c>
      <c r="L4887" t="s">
        <v>2</v>
      </c>
      <c r="M4887" t="str">
        <f>VLOOKUP(K4887,'Lista '!B:C,2,FALSE)</f>
        <v>SSP</v>
      </c>
    </row>
    <row r="4888" spans="1:13" ht="48" x14ac:dyDescent="0.2">
      <c r="A4888" t="s">
        <v>13</v>
      </c>
      <c r="B4888">
        <v>795</v>
      </c>
      <c r="C4888">
        <v>0</v>
      </c>
      <c r="D4888">
        <v>1146</v>
      </c>
      <c r="E4888">
        <v>2021</v>
      </c>
      <c r="F4888" s="5">
        <v>44272</v>
      </c>
      <c r="G4888" s="5">
        <v>44278</v>
      </c>
      <c r="H4888" s="1" t="s">
        <v>4984</v>
      </c>
      <c r="I4888" s="1" t="s">
        <v>6</v>
      </c>
      <c r="J4888" s="1" t="s">
        <v>36</v>
      </c>
      <c r="K4888" s="1" t="s">
        <v>115</v>
      </c>
      <c r="L4888" t="s">
        <v>2</v>
      </c>
      <c r="M4888" t="str">
        <f>VLOOKUP(K4888,'Lista '!B:C,2,FALSE)</f>
        <v>SSP</v>
      </c>
    </row>
    <row r="4889" spans="1:13" ht="48" x14ac:dyDescent="0.2">
      <c r="A4889" t="s">
        <v>13</v>
      </c>
      <c r="B4889">
        <v>796</v>
      </c>
      <c r="C4889">
        <v>0</v>
      </c>
      <c r="D4889">
        <v>1144</v>
      </c>
      <c r="E4889">
        <v>2021</v>
      </c>
      <c r="F4889" s="5">
        <v>44272</v>
      </c>
      <c r="G4889" s="5">
        <v>44278</v>
      </c>
      <c r="H4889" s="1" t="s">
        <v>4985</v>
      </c>
      <c r="I4889" s="1" t="s">
        <v>6</v>
      </c>
      <c r="J4889" s="1" t="s">
        <v>36</v>
      </c>
      <c r="K4889" s="1" t="s">
        <v>115</v>
      </c>
      <c r="L4889" t="s">
        <v>2</v>
      </c>
      <c r="M4889" t="str">
        <f>VLOOKUP(K4889,'Lista '!B:C,2,FALSE)</f>
        <v>SSP</v>
      </c>
    </row>
    <row r="4890" spans="1:13" ht="32" x14ac:dyDescent="0.2">
      <c r="A4890" t="s">
        <v>13</v>
      </c>
      <c r="B4890">
        <v>797</v>
      </c>
      <c r="C4890">
        <v>0</v>
      </c>
      <c r="D4890">
        <v>1143</v>
      </c>
      <c r="E4890">
        <v>2021</v>
      </c>
      <c r="F4890" s="5">
        <v>44272</v>
      </c>
      <c r="G4890" s="5">
        <v>44278</v>
      </c>
      <c r="H4890" s="1" t="s">
        <v>4986</v>
      </c>
      <c r="I4890" s="1" t="s">
        <v>6</v>
      </c>
      <c r="J4890" s="1" t="s">
        <v>36</v>
      </c>
      <c r="K4890" s="1" t="s">
        <v>115</v>
      </c>
      <c r="L4890" t="s">
        <v>2</v>
      </c>
      <c r="M4890" t="str">
        <f>VLOOKUP(K4890,'Lista '!B:C,2,FALSE)</f>
        <v>SSP</v>
      </c>
    </row>
    <row r="4891" spans="1:13" ht="48" x14ac:dyDescent="0.2">
      <c r="A4891" t="s">
        <v>13</v>
      </c>
      <c r="B4891">
        <v>798</v>
      </c>
      <c r="C4891">
        <v>0</v>
      </c>
      <c r="D4891">
        <v>1142</v>
      </c>
      <c r="E4891">
        <v>2021</v>
      </c>
      <c r="F4891" s="5">
        <v>44272</v>
      </c>
      <c r="G4891" s="5">
        <v>44278</v>
      </c>
      <c r="H4891" s="1" t="s">
        <v>4987</v>
      </c>
      <c r="I4891" s="1" t="s">
        <v>6</v>
      </c>
      <c r="J4891" s="1" t="s">
        <v>36</v>
      </c>
      <c r="K4891" s="1" t="s">
        <v>115</v>
      </c>
      <c r="L4891" t="s">
        <v>2</v>
      </c>
      <c r="M4891" t="str">
        <f>VLOOKUP(K4891,'Lista '!B:C,2,FALSE)</f>
        <v>SSP</v>
      </c>
    </row>
    <row r="4892" spans="1:13" ht="48" x14ac:dyDescent="0.2">
      <c r="A4892" t="s">
        <v>13</v>
      </c>
      <c r="B4892">
        <v>799</v>
      </c>
      <c r="C4892">
        <v>0</v>
      </c>
      <c r="D4892">
        <v>1141</v>
      </c>
      <c r="E4892">
        <v>2021</v>
      </c>
      <c r="F4892" s="5">
        <v>44272</v>
      </c>
      <c r="G4892" s="5">
        <v>44278</v>
      </c>
      <c r="H4892" s="1" t="s">
        <v>4988</v>
      </c>
      <c r="I4892" s="1" t="s">
        <v>6</v>
      </c>
      <c r="J4892" s="1" t="s">
        <v>36</v>
      </c>
      <c r="K4892" s="1" t="s">
        <v>115</v>
      </c>
      <c r="L4892" t="s">
        <v>2</v>
      </c>
      <c r="M4892" t="str">
        <f>VLOOKUP(K4892,'Lista '!B:C,2,FALSE)</f>
        <v>SSP</v>
      </c>
    </row>
    <row r="4893" spans="1:13" ht="48" x14ac:dyDescent="0.2">
      <c r="A4893" t="s">
        <v>13</v>
      </c>
      <c r="B4893">
        <v>800</v>
      </c>
      <c r="C4893">
        <v>0</v>
      </c>
      <c r="D4893">
        <v>1184</v>
      </c>
      <c r="E4893">
        <v>2021</v>
      </c>
      <c r="F4893" s="5">
        <v>44273</v>
      </c>
      <c r="G4893" s="5">
        <v>44278</v>
      </c>
      <c r="H4893" s="1" t="s">
        <v>5017</v>
      </c>
      <c r="I4893" s="1" t="s">
        <v>6</v>
      </c>
      <c r="J4893" s="1" t="s">
        <v>86</v>
      </c>
      <c r="K4893" s="1" t="s">
        <v>265</v>
      </c>
      <c r="L4893" t="s">
        <v>20</v>
      </c>
      <c r="M4893" t="str">
        <f>VLOOKUP(K4893,'Lista '!B:C,2,FALSE)</f>
        <v>SSP</v>
      </c>
    </row>
    <row r="4894" spans="1:13" ht="32" x14ac:dyDescent="0.2">
      <c r="A4894" t="s">
        <v>13</v>
      </c>
      <c r="B4894">
        <v>225</v>
      </c>
      <c r="C4894">
        <v>0</v>
      </c>
      <c r="D4894">
        <v>101</v>
      </c>
      <c r="E4894">
        <v>2021</v>
      </c>
      <c r="F4894" s="5">
        <v>44270</v>
      </c>
      <c r="G4894" s="5">
        <v>44278</v>
      </c>
      <c r="H4894" s="1" t="s">
        <v>5045</v>
      </c>
      <c r="I4894" s="1" t="s">
        <v>262</v>
      </c>
      <c r="J4894" s="1" t="s">
        <v>1</v>
      </c>
      <c r="K4894" s="1" t="s">
        <v>1</v>
      </c>
      <c r="L4894" t="s">
        <v>2</v>
      </c>
      <c r="M4894" t="str">
        <f>VLOOKUP(K4894,'Lista '!B:C,2,FALSE)</f>
        <v>SSP</v>
      </c>
    </row>
    <row r="4895" spans="1:13" ht="48" x14ac:dyDescent="0.2">
      <c r="A4895" t="s">
        <v>13</v>
      </c>
      <c r="B4895">
        <v>226</v>
      </c>
      <c r="C4895">
        <v>0</v>
      </c>
      <c r="D4895">
        <v>100</v>
      </c>
      <c r="E4895">
        <v>2021</v>
      </c>
      <c r="F4895" s="5">
        <v>44270</v>
      </c>
      <c r="G4895" s="5">
        <v>44278</v>
      </c>
      <c r="H4895" s="1" t="s">
        <v>5046</v>
      </c>
      <c r="I4895" s="1" t="s">
        <v>262</v>
      </c>
      <c r="J4895" s="1" t="s">
        <v>1</v>
      </c>
      <c r="K4895" s="1" t="s">
        <v>1</v>
      </c>
      <c r="L4895" t="s">
        <v>2</v>
      </c>
      <c r="M4895" t="str">
        <f>VLOOKUP(K4895,'Lista '!B:C,2,FALSE)</f>
        <v>SSP</v>
      </c>
    </row>
    <row r="4896" spans="1:13" ht="32" x14ac:dyDescent="0.2">
      <c r="A4896" t="s">
        <v>13</v>
      </c>
      <c r="B4896">
        <v>39</v>
      </c>
      <c r="C4896">
        <v>0</v>
      </c>
      <c r="D4896">
        <v>236</v>
      </c>
      <c r="E4896">
        <v>2021</v>
      </c>
      <c r="F4896" s="5">
        <v>44278</v>
      </c>
      <c r="G4896" s="5">
        <v>44278</v>
      </c>
      <c r="H4896" s="1" t="s">
        <v>5054</v>
      </c>
      <c r="I4896" s="1" t="s">
        <v>260</v>
      </c>
      <c r="J4896" s="1" t="s">
        <v>78</v>
      </c>
      <c r="K4896" s="1" t="s">
        <v>271</v>
      </c>
      <c r="L4896" t="s">
        <v>2</v>
      </c>
      <c r="M4896" t="str">
        <f>VLOOKUP(K4896,'Lista '!B:C,2,FALSE)</f>
        <v>SRA</v>
      </c>
    </row>
    <row r="4897" spans="1:13" ht="32" x14ac:dyDescent="0.2">
      <c r="A4897" t="s">
        <v>13</v>
      </c>
      <c r="B4897">
        <v>19</v>
      </c>
      <c r="C4897">
        <v>0</v>
      </c>
      <c r="D4897">
        <v>437</v>
      </c>
      <c r="E4897">
        <v>2021</v>
      </c>
      <c r="F4897" s="5">
        <v>44209</v>
      </c>
      <c r="G4897" s="5">
        <v>44278</v>
      </c>
      <c r="H4897" s="1" t="s">
        <v>5057</v>
      </c>
      <c r="I4897" s="1" t="s">
        <v>154</v>
      </c>
      <c r="J4897" s="1" t="s">
        <v>16</v>
      </c>
      <c r="K4897" s="1" t="s">
        <v>16</v>
      </c>
      <c r="L4897" t="s">
        <v>17</v>
      </c>
      <c r="M4897" t="str">
        <f>VLOOKUP(K4897,'Lista '!B:C,2,FALSE)</f>
        <v>SSP</v>
      </c>
    </row>
    <row r="4898" spans="1:13" ht="48" x14ac:dyDescent="0.2">
      <c r="A4898" t="s">
        <v>8</v>
      </c>
      <c r="B4898">
        <v>204</v>
      </c>
      <c r="C4898">
        <v>0</v>
      </c>
      <c r="D4898">
        <v>87394</v>
      </c>
      <c r="E4898">
        <v>2021</v>
      </c>
      <c r="F4898" s="5">
        <v>44278</v>
      </c>
      <c r="G4898" s="5">
        <v>44279</v>
      </c>
      <c r="H4898" s="1" t="s">
        <v>5060</v>
      </c>
      <c r="I4898" s="1" t="s">
        <v>102</v>
      </c>
      <c r="J4898" s="1" t="s">
        <v>98</v>
      </c>
      <c r="K4898" s="1" t="s">
        <v>98</v>
      </c>
      <c r="L4898" t="s">
        <v>79</v>
      </c>
      <c r="M4898" t="str">
        <f>VLOOKUP(K4898,'Lista '!B:C,2,FALSE)</f>
        <v>SSP</v>
      </c>
    </row>
    <row r="4899" spans="1:13" ht="32" x14ac:dyDescent="0.2">
      <c r="A4899" t="s">
        <v>8</v>
      </c>
      <c r="B4899">
        <v>205</v>
      </c>
      <c r="C4899">
        <v>0</v>
      </c>
      <c r="D4899">
        <v>88610</v>
      </c>
      <c r="E4899">
        <v>2021</v>
      </c>
      <c r="F4899" s="5">
        <v>44279</v>
      </c>
      <c r="G4899" s="5">
        <v>44279</v>
      </c>
      <c r="H4899" s="1" t="s">
        <v>5076</v>
      </c>
      <c r="I4899" s="1" t="s">
        <v>102</v>
      </c>
      <c r="J4899" s="1" t="s">
        <v>98</v>
      </c>
      <c r="K4899" s="1" t="s">
        <v>98</v>
      </c>
      <c r="L4899" t="s">
        <v>20</v>
      </c>
      <c r="M4899" t="str">
        <f>VLOOKUP(K4899,'Lista '!B:C,2,FALSE)</f>
        <v>SSP</v>
      </c>
    </row>
    <row r="4900" spans="1:13" ht="48" x14ac:dyDescent="0.2">
      <c r="A4900" t="s">
        <v>8</v>
      </c>
      <c r="B4900">
        <v>1</v>
      </c>
      <c r="C4900">
        <v>0</v>
      </c>
      <c r="D4900">
        <v>109</v>
      </c>
      <c r="E4900">
        <v>2021</v>
      </c>
      <c r="F4900" s="5">
        <v>44277</v>
      </c>
      <c r="G4900" s="5">
        <v>44279</v>
      </c>
      <c r="H4900" s="1" t="s">
        <v>5098</v>
      </c>
      <c r="I4900" s="1" t="s">
        <v>1162</v>
      </c>
      <c r="J4900" s="1" t="s">
        <v>60</v>
      </c>
      <c r="K4900" s="1" t="s">
        <v>61</v>
      </c>
      <c r="L4900" t="s">
        <v>58</v>
      </c>
      <c r="M4900" t="str">
        <f>VLOOKUP(K4900,'Lista '!B:C,2,FALSE)</f>
        <v>SRA</v>
      </c>
    </row>
    <row r="4901" spans="1:13" ht="64" x14ac:dyDescent="0.2">
      <c r="A4901" t="s">
        <v>13</v>
      </c>
      <c r="B4901">
        <v>35</v>
      </c>
      <c r="C4901">
        <v>0</v>
      </c>
      <c r="D4901">
        <v>722</v>
      </c>
      <c r="E4901">
        <v>2021</v>
      </c>
      <c r="F4901" s="5">
        <v>44277</v>
      </c>
      <c r="G4901" s="5">
        <v>44279</v>
      </c>
      <c r="H4901" s="1" t="s">
        <v>5081</v>
      </c>
      <c r="I4901" s="1" t="s">
        <v>283</v>
      </c>
      <c r="J4901" s="1" t="s">
        <v>321</v>
      </c>
      <c r="K4901" s="1" t="s">
        <v>353</v>
      </c>
      <c r="L4901" t="s">
        <v>79</v>
      </c>
      <c r="M4901" t="str">
        <f>VLOOKUP(K4901,'Lista '!B:C,2,FALSE)</f>
        <v>SSP</v>
      </c>
    </row>
    <row r="4902" spans="1:13" ht="48" x14ac:dyDescent="0.2">
      <c r="A4902" t="s">
        <v>8</v>
      </c>
      <c r="B4902">
        <v>14</v>
      </c>
      <c r="C4902">
        <v>0</v>
      </c>
      <c r="D4902">
        <v>2</v>
      </c>
      <c r="E4902">
        <v>2021</v>
      </c>
      <c r="F4902" s="5">
        <v>44273</v>
      </c>
      <c r="G4902" s="5">
        <v>44279</v>
      </c>
      <c r="H4902" s="1" t="s">
        <v>5115</v>
      </c>
      <c r="I4902" s="1" t="s">
        <v>69</v>
      </c>
      <c r="J4902" s="1" t="s">
        <v>72</v>
      </c>
      <c r="K4902" s="1" t="s">
        <v>72</v>
      </c>
      <c r="L4902" t="s">
        <v>58</v>
      </c>
      <c r="M4902" t="str">
        <f>VLOOKUP(K4902,'Lista '!B:C,2,FALSE)</f>
        <v>SSP</v>
      </c>
    </row>
    <row r="4903" spans="1:13" ht="48" x14ac:dyDescent="0.2">
      <c r="A4903" t="s">
        <v>13</v>
      </c>
      <c r="B4903">
        <v>3</v>
      </c>
      <c r="C4903">
        <v>0</v>
      </c>
      <c r="D4903">
        <v>15</v>
      </c>
      <c r="E4903">
        <v>2021</v>
      </c>
      <c r="F4903" s="5">
        <v>44277</v>
      </c>
      <c r="G4903" s="5">
        <v>44279</v>
      </c>
      <c r="H4903" s="1" t="s">
        <v>5068</v>
      </c>
      <c r="I4903" s="1" t="s">
        <v>474</v>
      </c>
      <c r="J4903" s="1" t="s">
        <v>108</v>
      </c>
      <c r="K4903" s="1" t="s">
        <v>108</v>
      </c>
      <c r="L4903" t="s">
        <v>2</v>
      </c>
      <c r="M4903" t="str">
        <f>VLOOKUP(K4903,'Lista '!B:C,2,FALSE)</f>
        <v>SSP</v>
      </c>
    </row>
    <row r="4904" spans="1:13" ht="48" x14ac:dyDescent="0.2">
      <c r="A4904" t="s">
        <v>8</v>
      </c>
      <c r="B4904">
        <v>3</v>
      </c>
      <c r="C4904">
        <v>0</v>
      </c>
      <c r="D4904">
        <v>14</v>
      </c>
      <c r="E4904">
        <v>2021</v>
      </c>
      <c r="F4904" s="5">
        <v>44277</v>
      </c>
      <c r="G4904" s="5">
        <v>44279</v>
      </c>
      <c r="H4904" s="1" t="s">
        <v>5069</v>
      </c>
      <c r="I4904" s="1" t="s">
        <v>474</v>
      </c>
      <c r="J4904" s="1" t="s">
        <v>108</v>
      </c>
      <c r="K4904" s="1" t="s">
        <v>108</v>
      </c>
      <c r="L4904" t="s">
        <v>2</v>
      </c>
      <c r="M4904" t="str">
        <f>VLOOKUP(K4904,'Lista '!B:C,2,FALSE)</f>
        <v>SSP</v>
      </c>
    </row>
    <row r="4905" spans="1:13" ht="48" x14ac:dyDescent="0.2">
      <c r="A4905" t="s">
        <v>8</v>
      </c>
      <c r="B4905">
        <v>4</v>
      </c>
      <c r="C4905">
        <v>0</v>
      </c>
      <c r="D4905">
        <v>13</v>
      </c>
      <c r="E4905">
        <v>2021</v>
      </c>
      <c r="F4905" s="5">
        <v>44277</v>
      </c>
      <c r="G4905" s="5">
        <v>44279</v>
      </c>
      <c r="H4905" s="1" t="s">
        <v>5070</v>
      </c>
      <c r="I4905" s="1" t="s">
        <v>474</v>
      </c>
      <c r="J4905" s="1" t="s">
        <v>108</v>
      </c>
      <c r="K4905" s="1" t="s">
        <v>108</v>
      </c>
      <c r="L4905" t="s">
        <v>2</v>
      </c>
      <c r="M4905" t="str">
        <f>VLOOKUP(K4905,'Lista '!B:C,2,FALSE)</f>
        <v>SSP</v>
      </c>
    </row>
    <row r="4906" spans="1:13" ht="32" x14ac:dyDescent="0.2">
      <c r="A4906" t="s">
        <v>13</v>
      </c>
      <c r="B4906">
        <v>10</v>
      </c>
      <c r="C4906">
        <v>0</v>
      </c>
      <c r="D4906">
        <v>1811</v>
      </c>
      <c r="E4906">
        <v>2021</v>
      </c>
      <c r="F4906" s="5">
        <v>44266</v>
      </c>
      <c r="G4906" s="5">
        <v>44279</v>
      </c>
      <c r="H4906" s="1" t="s">
        <v>5064</v>
      </c>
      <c r="I4906" s="1" t="s">
        <v>1506</v>
      </c>
      <c r="J4906" s="1" t="s">
        <v>108</v>
      </c>
      <c r="K4906" s="1" t="s">
        <v>108</v>
      </c>
      <c r="L4906" t="s">
        <v>2</v>
      </c>
      <c r="M4906" t="str">
        <f>VLOOKUP(K4906,'Lista '!B:C,2,FALSE)</f>
        <v>SSP</v>
      </c>
    </row>
    <row r="4907" spans="1:13" ht="32" x14ac:dyDescent="0.2">
      <c r="A4907" t="s">
        <v>13</v>
      </c>
      <c r="B4907">
        <v>11</v>
      </c>
      <c r="C4907">
        <v>0</v>
      </c>
      <c r="D4907">
        <v>1904</v>
      </c>
      <c r="E4907">
        <v>2021</v>
      </c>
      <c r="F4907" s="5">
        <v>44272</v>
      </c>
      <c r="G4907" s="5">
        <v>44279</v>
      </c>
      <c r="H4907" s="1" t="s">
        <v>5065</v>
      </c>
      <c r="I4907" s="1" t="s">
        <v>1506</v>
      </c>
      <c r="J4907" s="1" t="s">
        <v>108</v>
      </c>
      <c r="K4907" s="1" t="s">
        <v>108</v>
      </c>
      <c r="L4907" t="s">
        <v>2</v>
      </c>
      <c r="M4907" t="str">
        <f>VLOOKUP(K4907,'Lista '!B:C,2,FALSE)</f>
        <v>SSP</v>
      </c>
    </row>
    <row r="4908" spans="1:13" ht="32" x14ac:dyDescent="0.2">
      <c r="A4908" t="s">
        <v>13</v>
      </c>
      <c r="B4908">
        <v>12</v>
      </c>
      <c r="C4908">
        <v>0</v>
      </c>
      <c r="D4908">
        <v>1918</v>
      </c>
      <c r="E4908">
        <v>2021</v>
      </c>
      <c r="F4908" s="5">
        <v>44272</v>
      </c>
      <c r="G4908" s="5">
        <v>44279</v>
      </c>
      <c r="H4908" s="1" t="s">
        <v>5066</v>
      </c>
      <c r="I4908" s="1" t="s">
        <v>1506</v>
      </c>
      <c r="J4908" s="1" t="s">
        <v>108</v>
      </c>
      <c r="K4908" s="1" t="s">
        <v>108</v>
      </c>
      <c r="L4908" t="s">
        <v>2</v>
      </c>
      <c r="M4908" t="str">
        <f>VLOOKUP(K4908,'Lista '!B:C,2,FALSE)</f>
        <v>SSP</v>
      </c>
    </row>
    <row r="4909" spans="1:13" ht="32" x14ac:dyDescent="0.2">
      <c r="A4909" t="s">
        <v>13</v>
      </c>
      <c r="B4909">
        <v>13</v>
      </c>
      <c r="C4909">
        <v>0</v>
      </c>
      <c r="D4909">
        <v>1888</v>
      </c>
      <c r="E4909">
        <v>2021</v>
      </c>
      <c r="F4909" s="5">
        <v>44271</v>
      </c>
      <c r="G4909" s="5">
        <v>44279</v>
      </c>
      <c r="H4909" s="1" t="s">
        <v>5067</v>
      </c>
      <c r="I4909" s="1" t="s">
        <v>1506</v>
      </c>
      <c r="J4909" s="1" t="s">
        <v>108</v>
      </c>
      <c r="K4909" s="1" t="s">
        <v>108</v>
      </c>
      <c r="L4909" t="s">
        <v>2</v>
      </c>
      <c r="M4909" t="str">
        <f>VLOOKUP(K4909,'Lista '!B:C,2,FALSE)</f>
        <v>SSP</v>
      </c>
    </row>
    <row r="4910" spans="1:13" ht="48" x14ac:dyDescent="0.2">
      <c r="A4910" t="s">
        <v>13</v>
      </c>
      <c r="B4910">
        <v>48</v>
      </c>
      <c r="C4910">
        <v>0</v>
      </c>
      <c r="D4910">
        <v>368</v>
      </c>
      <c r="E4910">
        <v>2021</v>
      </c>
      <c r="F4910" s="5">
        <v>44273</v>
      </c>
      <c r="G4910" s="5">
        <v>44279</v>
      </c>
      <c r="H4910" s="1" t="s">
        <v>5106</v>
      </c>
      <c r="I4910" s="1" t="s">
        <v>80</v>
      </c>
      <c r="J4910" s="1" t="s">
        <v>78</v>
      </c>
      <c r="K4910" s="1" t="s">
        <v>81</v>
      </c>
      <c r="L4910" t="s">
        <v>2</v>
      </c>
      <c r="M4910" t="str">
        <f>VLOOKUP(K4910,'Lista '!B:C,2,FALSE)</f>
        <v>SRA</v>
      </c>
    </row>
    <row r="4911" spans="1:13" ht="32" x14ac:dyDescent="0.2">
      <c r="A4911" t="s">
        <v>13</v>
      </c>
      <c r="B4911">
        <v>69</v>
      </c>
      <c r="C4911">
        <v>0</v>
      </c>
      <c r="D4911">
        <v>698</v>
      </c>
      <c r="E4911">
        <v>2021</v>
      </c>
      <c r="F4911" s="5">
        <v>44273</v>
      </c>
      <c r="G4911" s="5">
        <v>44279</v>
      </c>
      <c r="H4911" s="1" t="s">
        <v>5111</v>
      </c>
      <c r="I4911" s="1" t="s">
        <v>220</v>
      </c>
      <c r="J4911" s="1" t="s">
        <v>16</v>
      </c>
      <c r="K4911" s="1" t="s">
        <v>16</v>
      </c>
      <c r="L4911" t="s">
        <v>17</v>
      </c>
      <c r="M4911" t="str">
        <f>VLOOKUP(K4911,'Lista '!B:C,2,FALSE)</f>
        <v>SSP</v>
      </c>
    </row>
    <row r="4912" spans="1:13" ht="32" x14ac:dyDescent="0.2">
      <c r="A4912" t="s">
        <v>13</v>
      </c>
      <c r="B4912">
        <v>70</v>
      </c>
      <c r="C4912">
        <v>0</v>
      </c>
      <c r="D4912">
        <v>708</v>
      </c>
      <c r="E4912">
        <v>2021</v>
      </c>
      <c r="F4912" s="5">
        <v>44277</v>
      </c>
      <c r="G4912" s="5">
        <v>44279</v>
      </c>
      <c r="H4912" s="1" t="s">
        <v>5116</v>
      </c>
      <c r="I4912" s="1" t="s">
        <v>220</v>
      </c>
      <c r="J4912" s="1" t="s">
        <v>67</v>
      </c>
      <c r="K4912" s="1" t="s">
        <v>339</v>
      </c>
      <c r="L4912" t="s">
        <v>58</v>
      </c>
      <c r="M4912" t="str">
        <f>VLOOKUP(K4912,'Lista '!B:C,2,FALSE)</f>
        <v>SRA</v>
      </c>
    </row>
    <row r="4913" spans="1:13" ht="32" x14ac:dyDescent="0.2">
      <c r="A4913" t="s">
        <v>13</v>
      </c>
      <c r="B4913">
        <v>63</v>
      </c>
      <c r="C4913">
        <v>0</v>
      </c>
      <c r="D4913">
        <v>521</v>
      </c>
      <c r="E4913">
        <v>2021</v>
      </c>
      <c r="F4913" s="5">
        <v>44274</v>
      </c>
      <c r="G4913" s="5">
        <v>44279</v>
      </c>
      <c r="H4913" s="1" t="s">
        <v>5061</v>
      </c>
      <c r="I4913" s="1" t="s">
        <v>206</v>
      </c>
      <c r="J4913" s="1" t="s">
        <v>19</v>
      </c>
      <c r="K4913" s="1" t="s">
        <v>100</v>
      </c>
      <c r="L4913" t="s">
        <v>2</v>
      </c>
      <c r="M4913" t="str">
        <f>VLOOKUP(K4913,'Lista '!B:C,2,FALSE)</f>
        <v>SSP</v>
      </c>
    </row>
    <row r="4914" spans="1:13" ht="32" x14ac:dyDescent="0.2">
      <c r="A4914" t="s">
        <v>13</v>
      </c>
      <c r="B4914">
        <v>64</v>
      </c>
      <c r="C4914">
        <v>0</v>
      </c>
      <c r="D4914">
        <v>526</v>
      </c>
      <c r="E4914">
        <v>2021</v>
      </c>
      <c r="F4914" s="5">
        <v>44277</v>
      </c>
      <c r="G4914" s="5">
        <v>44279</v>
      </c>
      <c r="H4914" s="1" t="s">
        <v>5062</v>
      </c>
      <c r="I4914" s="1" t="s">
        <v>206</v>
      </c>
      <c r="J4914" s="1" t="s">
        <v>19</v>
      </c>
      <c r="K4914" s="1" t="s">
        <v>100</v>
      </c>
      <c r="L4914" t="s">
        <v>2</v>
      </c>
      <c r="M4914" t="str">
        <f>VLOOKUP(K4914,'Lista '!B:C,2,FALSE)</f>
        <v>SSP</v>
      </c>
    </row>
    <row r="4915" spans="1:13" ht="32" x14ac:dyDescent="0.2">
      <c r="A4915" t="s">
        <v>13</v>
      </c>
      <c r="B4915">
        <v>65</v>
      </c>
      <c r="C4915">
        <v>0</v>
      </c>
      <c r="D4915">
        <v>527</v>
      </c>
      <c r="E4915">
        <v>2021</v>
      </c>
      <c r="F4915" s="5">
        <v>44277</v>
      </c>
      <c r="G4915" s="5">
        <v>44279</v>
      </c>
      <c r="H4915" s="1" t="s">
        <v>5071</v>
      </c>
      <c r="I4915" s="1" t="s">
        <v>206</v>
      </c>
      <c r="J4915" s="1" t="s">
        <v>16</v>
      </c>
      <c r="K4915" s="1" t="s">
        <v>16</v>
      </c>
      <c r="L4915" t="s">
        <v>17</v>
      </c>
      <c r="M4915" t="str">
        <f>VLOOKUP(K4915,'Lista '!B:C,2,FALSE)</f>
        <v>SSP</v>
      </c>
    </row>
    <row r="4916" spans="1:13" ht="64" x14ac:dyDescent="0.2">
      <c r="A4916" t="s">
        <v>13</v>
      </c>
      <c r="B4916">
        <v>40</v>
      </c>
      <c r="C4916">
        <v>0</v>
      </c>
      <c r="D4916">
        <v>534</v>
      </c>
      <c r="E4916">
        <v>2021</v>
      </c>
      <c r="F4916" s="5">
        <v>44274</v>
      </c>
      <c r="G4916" s="5">
        <v>44279</v>
      </c>
      <c r="H4916" s="1" t="s">
        <v>5089</v>
      </c>
      <c r="I4916" s="1" t="s">
        <v>56</v>
      </c>
      <c r="J4916" s="1" t="s">
        <v>57</v>
      </c>
      <c r="K4916" s="1" t="s">
        <v>76</v>
      </c>
      <c r="L4916" t="s">
        <v>58</v>
      </c>
      <c r="M4916" t="str">
        <f>VLOOKUP(K4916,'Lista '!B:C,2,FALSE)</f>
        <v>SRA</v>
      </c>
    </row>
    <row r="4917" spans="1:13" ht="48" x14ac:dyDescent="0.2">
      <c r="A4917" t="s">
        <v>13</v>
      </c>
      <c r="B4917">
        <v>41</v>
      </c>
      <c r="C4917">
        <v>0</v>
      </c>
      <c r="D4917">
        <v>535</v>
      </c>
      <c r="E4917">
        <v>2021</v>
      </c>
      <c r="F4917" s="5">
        <v>44274</v>
      </c>
      <c r="G4917" s="5">
        <v>44279</v>
      </c>
      <c r="H4917" s="1" t="s">
        <v>5090</v>
      </c>
      <c r="I4917" s="1" t="s">
        <v>56</v>
      </c>
      <c r="J4917" s="1" t="s">
        <v>57</v>
      </c>
      <c r="K4917" s="1" t="s">
        <v>76</v>
      </c>
      <c r="L4917" t="s">
        <v>17</v>
      </c>
      <c r="M4917" t="str">
        <f>VLOOKUP(K4917,'Lista '!B:C,2,FALSE)</f>
        <v>SRA</v>
      </c>
    </row>
    <row r="4918" spans="1:13" ht="64" x14ac:dyDescent="0.2">
      <c r="A4918" t="s">
        <v>13</v>
      </c>
      <c r="B4918">
        <v>42</v>
      </c>
      <c r="C4918">
        <v>0</v>
      </c>
      <c r="D4918">
        <v>536</v>
      </c>
      <c r="E4918">
        <v>2021</v>
      </c>
      <c r="F4918" s="5">
        <v>44274</v>
      </c>
      <c r="G4918" s="5">
        <v>44279</v>
      </c>
      <c r="H4918" s="1" t="s">
        <v>5091</v>
      </c>
      <c r="I4918" s="1" t="s">
        <v>56</v>
      </c>
      <c r="J4918" s="1" t="s">
        <v>57</v>
      </c>
      <c r="K4918" s="1" t="s">
        <v>76</v>
      </c>
      <c r="L4918" t="s">
        <v>2</v>
      </c>
      <c r="M4918" t="str">
        <f>VLOOKUP(K4918,'Lista '!B:C,2,FALSE)</f>
        <v>SRA</v>
      </c>
    </row>
    <row r="4919" spans="1:13" ht="32" x14ac:dyDescent="0.2">
      <c r="A4919" t="s">
        <v>13</v>
      </c>
      <c r="B4919">
        <v>43</v>
      </c>
      <c r="C4919">
        <v>0</v>
      </c>
      <c r="D4919">
        <v>528</v>
      </c>
      <c r="E4919">
        <v>2021</v>
      </c>
      <c r="F4919" s="5">
        <v>44274</v>
      </c>
      <c r="G4919" s="5">
        <v>44279</v>
      </c>
      <c r="H4919" s="1" t="s">
        <v>5101</v>
      </c>
      <c r="I4919" s="1" t="s">
        <v>56</v>
      </c>
      <c r="J4919" s="1" t="s">
        <v>46</v>
      </c>
      <c r="K4919" s="1" t="s">
        <v>146</v>
      </c>
      <c r="L4919" t="s">
        <v>79</v>
      </c>
      <c r="M4919" t="str">
        <f>VLOOKUP(K4919,'Lista '!B:C,2,FALSE)</f>
        <v>SRA</v>
      </c>
    </row>
    <row r="4920" spans="1:13" ht="48" x14ac:dyDescent="0.2">
      <c r="A4920" t="s">
        <v>13</v>
      </c>
      <c r="B4920">
        <v>102</v>
      </c>
      <c r="C4920">
        <v>0</v>
      </c>
      <c r="D4920">
        <v>954</v>
      </c>
      <c r="E4920">
        <v>2021</v>
      </c>
      <c r="F4920" s="5">
        <v>44273</v>
      </c>
      <c r="G4920" s="5">
        <v>44279</v>
      </c>
      <c r="H4920" s="1" t="s">
        <v>5097</v>
      </c>
      <c r="I4920" s="1" t="s">
        <v>62</v>
      </c>
      <c r="J4920" s="1" t="s">
        <v>60</v>
      </c>
      <c r="K4920" s="1" t="s">
        <v>61</v>
      </c>
      <c r="L4920" t="s">
        <v>20</v>
      </c>
      <c r="M4920" t="str">
        <f>VLOOKUP(K4920,'Lista '!B:C,2,FALSE)</f>
        <v>SRA</v>
      </c>
    </row>
    <row r="4921" spans="1:13" ht="64" x14ac:dyDescent="0.2">
      <c r="A4921" t="s">
        <v>13</v>
      </c>
      <c r="B4921">
        <v>103</v>
      </c>
      <c r="C4921">
        <v>0</v>
      </c>
      <c r="D4921">
        <v>926</v>
      </c>
      <c r="E4921">
        <v>2021</v>
      </c>
      <c r="F4921" s="5">
        <v>44272</v>
      </c>
      <c r="G4921" s="5">
        <v>44279</v>
      </c>
      <c r="H4921" s="1" t="s">
        <v>5104</v>
      </c>
      <c r="I4921" s="1" t="s">
        <v>62</v>
      </c>
      <c r="J4921" s="1" t="s">
        <v>46</v>
      </c>
      <c r="K4921" s="1" t="s">
        <v>46</v>
      </c>
      <c r="L4921" t="s">
        <v>20</v>
      </c>
      <c r="M4921" t="str">
        <f>VLOOKUP(K4921,'Lista '!B:C,2,FALSE)</f>
        <v>SRA</v>
      </c>
    </row>
    <row r="4922" spans="1:13" ht="32" x14ac:dyDescent="0.2">
      <c r="A4922" t="s">
        <v>13</v>
      </c>
      <c r="B4922">
        <v>51</v>
      </c>
      <c r="C4922">
        <v>0</v>
      </c>
      <c r="D4922">
        <v>408</v>
      </c>
      <c r="E4922">
        <v>2021</v>
      </c>
      <c r="F4922" s="5">
        <v>44277</v>
      </c>
      <c r="G4922" s="5">
        <v>44279</v>
      </c>
      <c r="H4922" s="1" t="s">
        <v>5110</v>
      </c>
      <c r="I4922" s="1" t="s">
        <v>226</v>
      </c>
      <c r="J4922" s="1" t="s">
        <v>16</v>
      </c>
      <c r="K4922" s="1" t="s">
        <v>16</v>
      </c>
      <c r="L4922" t="s">
        <v>17</v>
      </c>
      <c r="M4922" t="str">
        <f>VLOOKUP(K4922,'Lista '!B:C,2,FALSE)</f>
        <v>SSP</v>
      </c>
    </row>
    <row r="4923" spans="1:13" ht="48" x14ac:dyDescent="0.2">
      <c r="A4923" t="s">
        <v>13</v>
      </c>
      <c r="B4923">
        <v>75</v>
      </c>
      <c r="C4923">
        <v>0</v>
      </c>
      <c r="D4923">
        <v>327</v>
      </c>
      <c r="E4923">
        <v>2021</v>
      </c>
      <c r="F4923" s="5">
        <v>44277</v>
      </c>
      <c r="G4923" s="5">
        <v>44279</v>
      </c>
      <c r="H4923" s="1" t="s">
        <v>5117</v>
      </c>
      <c r="I4923" s="1" t="s">
        <v>134</v>
      </c>
      <c r="J4923" s="1" t="s">
        <v>200</v>
      </c>
      <c r="K4923" s="1" t="s">
        <v>201</v>
      </c>
      <c r="L4923" t="s">
        <v>20</v>
      </c>
      <c r="M4923" t="str">
        <f>VLOOKUP(K4923,'Lista '!B:C,2,FALSE)</f>
        <v>SRA</v>
      </c>
    </row>
    <row r="4924" spans="1:13" ht="64" x14ac:dyDescent="0.2">
      <c r="A4924" t="s">
        <v>13</v>
      </c>
      <c r="B4924">
        <v>68</v>
      </c>
      <c r="C4924">
        <v>0</v>
      </c>
      <c r="D4924">
        <v>437</v>
      </c>
      <c r="E4924">
        <v>2021</v>
      </c>
      <c r="F4924" s="5">
        <v>44278</v>
      </c>
      <c r="G4924" s="5">
        <v>44279</v>
      </c>
      <c r="H4924" s="1" t="s">
        <v>5082</v>
      </c>
      <c r="I4924" s="1" t="s">
        <v>114</v>
      </c>
      <c r="J4924" s="1" t="s">
        <v>98</v>
      </c>
      <c r="K4924" s="1" t="s">
        <v>98</v>
      </c>
      <c r="L4924" t="s">
        <v>20</v>
      </c>
      <c r="M4924" t="str">
        <f>VLOOKUP(K4924,'Lista '!B:C,2,FALSE)</f>
        <v>SSP</v>
      </c>
    </row>
    <row r="4925" spans="1:13" ht="48" x14ac:dyDescent="0.2">
      <c r="A4925" t="s">
        <v>13</v>
      </c>
      <c r="B4925">
        <v>59</v>
      </c>
      <c r="C4925">
        <v>0</v>
      </c>
      <c r="D4925">
        <v>352</v>
      </c>
      <c r="E4925">
        <v>2021</v>
      </c>
      <c r="F4925" s="5">
        <v>44277</v>
      </c>
      <c r="G4925" s="5">
        <v>44279</v>
      </c>
      <c r="H4925" s="1" t="s">
        <v>5099</v>
      </c>
      <c r="I4925" s="1" t="s">
        <v>223</v>
      </c>
      <c r="J4925" s="1" t="s">
        <v>144</v>
      </c>
      <c r="K4925" s="1" t="s">
        <v>292</v>
      </c>
      <c r="L4925" t="s">
        <v>79</v>
      </c>
      <c r="M4925" t="str">
        <f>VLOOKUP(K4925,'Lista '!B:C,2,FALSE)</f>
        <v>SRA</v>
      </c>
    </row>
    <row r="4926" spans="1:13" ht="32" x14ac:dyDescent="0.2">
      <c r="A4926" t="s">
        <v>13</v>
      </c>
      <c r="B4926">
        <v>126</v>
      </c>
      <c r="C4926">
        <v>0</v>
      </c>
      <c r="D4926">
        <v>395</v>
      </c>
      <c r="E4926">
        <v>2021</v>
      </c>
      <c r="F4926" s="5">
        <v>44277</v>
      </c>
      <c r="G4926" s="5">
        <v>44279</v>
      </c>
      <c r="H4926" s="1" t="s">
        <v>5119</v>
      </c>
      <c r="I4926" s="1" t="s">
        <v>150</v>
      </c>
      <c r="J4926" s="1" t="s">
        <v>54</v>
      </c>
      <c r="K4926" s="1" t="s">
        <v>54</v>
      </c>
      <c r="L4926" t="s">
        <v>17</v>
      </c>
      <c r="M4926" t="str">
        <f>VLOOKUP(K4926,'Lista '!B:C,2,FALSE)</f>
        <v>SRA</v>
      </c>
    </row>
    <row r="4927" spans="1:13" ht="32" x14ac:dyDescent="0.2">
      <c r="A4927" t="s">
        <v>13</v>
      </c>
      <c r="B4927">
        <v>127</v>
      </c>
      <c r="C4927">
        <v>0</v>
      </c>
      <c r="D4927">
        <v>396</v>
      </c>
      <c r="E4927">
        <v>2021</v>
      </c>
      <c r="F4927" s="5">
        <v>44277</v>
      </c>
      <c r="G4927" s="5">
        <v>44279</v>
      </c>
      <c r="H4927" s="1" t="s">
        <v>5120</v>
      </c>
      <c r="I4927" s="1" t="s">
        <v>150</v>
      </c>
      <c r="J4927" s="1" t="s">
        <v>54</v>
      </c>
      <c r="K4927" s="1" t="s">
        <v>54</v>
      </c>
      <c r="L4927" t="s">
        <v>17</v>
      </c>
      <c r="M4927" t="str">
        <f>VLOOKUP(K4927,'Lista '!B:C,2,FALSE)</f>
        <v>SRA</v>
      </c>
    </row>
    <row r="4928" spans="1:13" ht="32" x14ac:dyDescent="0.2">
      <c r="A4928" t="s">
        <v>13</v>
      </c>
      <c r="B4928">
        <v>128</v>
      </c>
      <c r="C4928">
        <v>0</v>
      </c>
      <c r="D4928">
        <v>398</v>
      </c>
      <c r="E4928">
        <v>2021</v>
      </c>
      <c r="F4928" s="5">
        <v>44277</v>
      </c>
      <c r="G4928" s="5">
        <v>44279</v>
      </c>
      <c r="H4928" s="1" t="s">
        <v>5121</v>
      </c>
      <c r="I4928" s="1" t="s">
        <v>150</v>
      </c>
      <c r="J4928" s="1" t="s">
        <v>54</v>
      </c>
      <c r="K4928" s="1" t="s">
        <v>54</v>
      </c>
      <c r="L4928" t="s">
        <v>79</v>
      </c>
      <c r="M4928" t="str">
        <f>VLOOKUP(K4928,'Lista '!B:C,2,FALSE)</f>
        <v>SRA</v>
      </c>
    </row>
    <row r="4929" spans="1:13" ht="32" x14ac:dyDescent="0.2">
      <c r="A4929" t="s">
        <v>13</v>
      </c>
      <c r="B4929">
        <v>81</v>
      </c>
      <c r="C4929">
        <v>0</v>
      </c>
      <c r="D4929">
        <v>274</v>
      </c>
      <c r="E4929">
        <v>2021</v>
      </c>
      <c r="F4929" s="5">
        <v>44274</v>
      </c>
      <c r="G4929" s="5">
        <v>44279</v>
      </c>
      <c r="H4929" s="1" t="s">
        <v>5102</v>
      </c>
      <c r="I4929" s="1" t="s">
        <v>45</v>
      </c>
      <c r="J4929" s="1" t="s">
        <v>46</v>
      </c>
      <c r="K4929" s="1" t="s">
        <v>146</v>
      </c>
      <c r="L4929" t="s">
        <v>79</v>
      </c>
      <c r="M4929" t="str">
        <f>VLOOKUP(K4929,'Lista '!B:C,2,FALSE)</f>
        <v>SRA</v>
      </c>
    </row>
    <row r="4930" spans="1:13" ht="32" x14ac:dyDescent="0.2">
      <c r="A4930" t="s">
        <v>13</v>
      </c>
      <c r="B4930">
        <v>48</v>
      </c>
      <c r="C4930">
        <v>0</v>
      </c>
      <c r="D4930">
        <v>279</v>
      </c>
      <c r="E4930">
        <v>2021</v>
      </c>
      <c r="F4930" s="5">
        <v>44270</v>
      </c>
      <c r="G4930" s="5">
        <v>44279</v>
      </c>
      <c r="H4930" s="1" t="s">
        <v>5095</v>
      </c>
      <c r="I4930" s="1" t="s">
        <v>92</v>
      </c>
      <c r="J4930" s="1" t="s">
        <v>60</v>
      </c>
      <c r="K4930" s="1" t="s">
        <v>61</v>
      </c>
      <c r="L4930" t="s">
        <v>17</v>
      </c>
      <c r="M4930" t="str">
        <f>VLOOKUP(K4930,'Lista '!B:C,2,FALSE)</f>
        <v>SRA</v>
      </c>
    </row>
    <row r="4931" spans="1:13" ht="48" x14ac:dyDescent="0.2">
      <c r="A4931" t="s">
        <v>13</v>
      </c>
      <c r="B4931">
        <v>42</v>
      </c>
      <c r="C4931">
        <v>0</v>
      </c>
      <c r="D4931">
        <v>613</v>
      </c>
      <c r="E4931">
        <v>2021</v>
      </c>
      <c r="F4931" s="5">
        <v>44277</v>
      </c>
      <c r="G4931" s="5">
        <v>44279</v>
      </c>
      <c r="H4931" s="1" t="s">
        <v>5107</v>
      </c>
      <c r="I4931" s="1" t="s">
        <v>53</v>
      </c>
      <c r="J4931" s="1" t="s">
        <v>78</v>
      </c>
      <c r="K4931" s="1" t="s">
        <v>12</v>
      </c>
      <c r="L4931" t="s">
        <v>79</v>
      </c>
      <c r="M4931" t="str">
        <f>VLOOKUP(K4931,'Lista '!B:C,2,FALSE)</f>
        <v>SRA</v>
      </c>
    </row>
    <row r="4932" spans="1:13" ht="32" x14ac:dyDescent="0.2">
      <c r="A4932" t="s">
        <v>13</v>
      </c>
      <c r="B4932">
        <v>58</v>
      </c>
      <c r="C4932">
        <v>0</v>
      </c>
      <c r="D4932">
        <v>1203</v>
      </c>
      <c r="E4932">
        <v>2021</v>
      </c>
      <c r="F4932" s="5">
        <v>44277</v>
      </c>
      <c r="G4932" s="5">
        <v>44279</v>
      </c>
      <c r="H4932" s="1" t="s">
        <v>5100</v>
      </c>
      <c r="I4932" s="1" t="s">
        <v>52</v>
      </c>
      <c r="J4932" s="1" t="s">
        <v>144</v>
      </c>
      <c r="K4932" s="1" t="s">
        <v>292</v>
      </c>
      <c r="L4932" t="s">
        <v>79</v>
      </c>
      <c r="M4932" t="str">
        <f>VLOOKUP(K4932,'Lista '!B:C,2,FALSE)</f>
        <v>SRA</v>
      </c>
    </row>
    <row r="4933" spans="1:13" ht="32" x14ac:dyDescent="0.2">
      <c r="A4933" t="s">
        <v>13</v>
      </c>
      <c r="B4933">
        <v>59</v>
      </c>
      <c r="C4933">
        <v>0</v>
      </c>
      <c r="D4933">
        <v>1204</v>
      </c>
      <c r="E4933">
        <v>2021</v>
      </c>
      <c r="F4933" s="5">
        <v>44277</v>
      </c>
      <c r="G4933" s="5">
        <v>44279</v>
      </c>
      <c r="H4933" s="1" t="s">
        <v>5105</v>
      </c>
      <c r="I4933" s="1" t="s">
        <v>52</v>
      </c>
      <c r="J4933" s="1" t="s">
        <v>78</v>
      </c>
      <c r="K4933" s="1" t="s">
        <v>12</v>
      </c>
      <c r="L4933" t="s">
        <v>79</v>
      </c>
      <c r="M4933" t="str">
        <f>VLOOKUP(K4933,'Lista '!B:C,2,FALSE)</f>
        <v>SRA</v>
      </c>
    </row>
    <row r="4934" spans="1:13" ht="32" x14ac:dyDescent="0.2">
      <c r="A4934" t="s">
        <v>13</v>
      </c>
      <c r="B4934">
        <v>35</v>
      </c>
      <c r="C4934">
        <v>0</v>
      </c>
      <c r="D4934">
        <v>642</v>
      </c>
      <c r="E4934">
        <v>2021</v>
      </c>
      <c r="F4934" s="5">
        <v>44274</v>
      </c>
      <c r="G4934" s="5">
        <v>44279</v>
      </c>
      <c r="H4934" s="1" t="s">
        <v>5083</v>
      </c>
      <c r="I4934" s="1" t="s">
        <v>221</v>
      </c>
      <c r="J4934" s="1" t="s">
        <v>185</v>
      </c>
      <c r="K4934" s="1" t="s">
        <v>339</v>
      </c>
      <c r="L4934" t="s">
        <v>20</v>
      </c>
      <c r="M4934" t="str">
        <f>VLOOKUP(K4934,'Lista '!B:C,2,FALSE)</f>
        <v>SRA</v>
      </c>
    </row>
    <row r="4935" spans="1:13" ht="32" x14ac:dyDescent="0.2">
      <c r="A4935" t="s">
        <v>13</v>
      </c>
      <c r="B4935">
        <v>36</v>
      </c>
      <c r="C4935">
        <v>0</v>
      </c>
      <c r="D4935">
        <v>651</v>
      </c>
      <c r="E4935">
        <v>2021</v>
      </c>
      <c r="F4935" s="5">
        <v>44277</v>
      </c>
      <c r="G4935" s="5">
        <v>44279</v>
      </c>
      <c r="H4935" s="1" t="s">
        <v>5088</v>
      </c>
      <c r="I4935" s="1" t="s">
        <v>221</v>
      </c>
      <c r="J4935" s="1" t="s">
        <v>57</v>
      </c>
      <c r="K4935" s="1" t="s">
        <v>76</v>
      </c>
      <c r="L4935" t="s">
        <v>58</v>
      </c>
      <c r="M4935" t="str">
        <f>VLOOKUP(K4935,'Lista '!B:C,2,FALSE)</f>
        <v>SRA</v>
      </c>
    </row>
    <row r="4936" spans="1:13" ht="32" x14ac:dyDescent="0.2">
      <c r="A4936" t="s">
        <v>13</v>
      </c>
      <c r="B4936">
        <v>37</v>
      </c>
      <c r="C4936">
        <v>0</v>
      </c>
      <c r="D4936">
        <v>658</v>
      </c>
      <c r="E4936">
        <v>2021</v>
      </c>
      <c r="F4936" s="5">
        <v>44277</v>
      </c>
      <c r="G4936" s="5">
        <v>44279</v>
      </c>
      <c r="H4936" s="1" t="s">
        <v>5103</v>
      </c>
      <c r="I4936" s="1" t="s">
        <v>221</v>
      </c>
      <c r="J4936" s="1" t="s">
        <v>46</v>
      </c>
      <c r="K4936" s="1" t="s">
        <v>146</v>
      </c>
      <c r="L4936" t="s">
        <v>58</v>
      </c>
      <c r="M4936" t="str">
        <f>VLOOKUP(K4936,'Lista '!B:C,2,FALSE)</f>
        <v>SRA</v>
      </c>
    </row>
    <row r="4937" spans="1:13" ht="32" x14ac:dyDescent="0.2">
      <c r="A4937" t="s">
        <v>13</v>
      </c>
      <c r="B4937">
        <v>38</v>
      </c>
      <c r="C4937">
        <v>0</v>
      </c>
      <c r="D4937">
        <v>645</v>
      </c>
      <c r="E4937">
        <v>2021</v>
      </c>
      <c r="F4937" s="5">
        <v>44274</v>
      </c>
      <c r="G4937" s="5">
        <v>44279</v>
      </c>
      <c r="H4937" s="1" t="s">
        <v>5118</v>
      </c>
      <c r="I4937" s="1" t="s">
        <v>221</v>
      </c>
      <c r="J4937" s="1" t="s">
        <v>54</v>
      </c>
      <c r="K4937" s="1" t="s">
        <v>54</v>
      </c>
      <c r="L4937" t="s">
        <v>20</v>
      </c>
      <c r="M4937" t="str">
        <f>VLOOKUP(K4937,'Lista '!B:C,2,FALSE)</f>
        <v>SRA</v>
      </c>
    </row>
    <row r="4938" spans="1:13" ht="64" x14ac:dyDescent="0.2">
      <c r="A4938" t="s">
        <v>13</v>
      </c>
      <c r="B4938">
        <v>73</v>
      </c>
      <c r="C4938">
        <v>0</v>
      </c>
      <c r="D4938">
        <v>481</v>
      </c>
      <c r="E4938">
        <v>2021</v>
      </c>
      <c r="F4938" s="5">
        <v>44272</v>
      </c>
      <c r="G4938" s="5">
        <v>44279</v>
      </c>
      <c r="H4938" s="1" t="s">
        <v>5093</v>
      </c>
      <c r="I4938" s="1" t="s">
        <v>15</v>
      </c>
      <c r="J4938" s="1" t="s">
        <v>57</v>
      </c>
      <c r="K4938" s="1" t="s">
        <v>59</v>
      </c>
      <c r="L4938" t="s">
        <v>20</v>
      </c>
      <c r="M4938" t="str">
        <f>VLOOKUP(K4938,'Lista '!B:C,2,FALSE)</f>
        <v>SRA</v>
      </c>
    </row>
    <row r="4939" spans="1:13" ht="32" x14ac:dyDescent="0.2">
      <c r="A4939" t="s">
        <v>13</v>
      </c>
      <c r="B4939">
        <v>18</v>
      </c>
      <c r="C4939">
        <v>0</v>
      </c>
      <c r="D4939">
        <v>401</v>
      </c>
      <c r="E4939">
        <v>2021</v>
      </c>
      <c r="F4939" s="5">
        <v>44272</v>
      </c>
      <c r="G4939" s="5">
        <v>44279</v>
      </c>
      <c r="H4939" s="1" t="s">
        <v>5094</v>
      </c>
      <c r="I4939" s="1" t="s">
        <v>317</v>
      </c>
      <c r="J4939" s="1" t="s">
        <v>60</v>
      </c>
      <c r="K4939" s="1" t="s">
        <v>61</v>
      </c>
      <c r="L4939" t="s">
        <v>17</v>
      </c>
      <c r="M4939" t="str">
        <f>VLOOKUP(K4939,'Lista '!B:C,2,FALSE)</f>
        <v>SRA</v>
      </c>
    </row>
    <row r="4940" spans="1:13" ht="48" x14ac:dyDescent="0.2">
      <c r="A4940" t="s">
        <v>8</v>
      </c>
      <c r="B4940">
        <v>8</v>
      </c>
      <c r="C4940">
        <v>0</v>
      </c>
      <c r="D4940">
        <v>3774</v>
      </c>
      <c r="E4940">
        <v>2021</v>
      </c>
      <c r="F4940" s="5">
        <v>44279</v>
      </c>
      <c r="G4940" s="5">
        <v>44279</v>
      </c>
      <c r="H4940" s="1" t="s">
        <v>5084</v>
      </c>
      <c r="I4940" s="1" t="s">
        <v>192</v>
      </c>
      <c r="J4940" s="1" t="s">
        <v>86</v>
      </c>
      <c r="K4940" s="1" t="s">
        <v>267</v>
      </c>
      <c r="L4940" t="s">
        <v>79</v>
      </c>
      <c r="M4940" t="str">
        <f>VLOOKUP(K4940,'Lista '!B:C,2,FALSE)</f>
        <v>SSP</v>
      </c>
    </row>
    <row r="4941" spans="1:13" ht="64" x14ac:dyDescent="0.2">
      <c r="A4941" t="s">
        <v>8</v>
      </c>
      <c r="B4941">
        <v>12</v>
      </c>
      <c r="C4941">
        <v>0</v>
      </c>
      <c r="D4941">
        <v>3732</v>
      </c>
      <c r="E4941">
        <v>2021</v>
      </c>
      <c r="F4941" s="5">
        <v>44278</v>
      </c>
      <c r="G4941" s="5">
        <v>44279</v>
      </c>
      <c r="H4941" s="1" t="s">
        <v>5123</v>
      </c>
      <c r="I4941" s="1" t="s">
        <v>424</v>
      </c>
      <c r="J4941" s="1" t="s">
        <v>16</v>
      </c>
      <c r="K4941" s="1" t="s">
        <v>16</v>
      </c>
      <c r="L4941" t="s">
        <v>17</v>
      </c>
      <c r="M4941" t="str">
        <f>VLOOKUP(K4941,'Lista '!B:C,2,FALSE)</f>
        <v>SSP</v>
      </c>
    </row>
    <row r="4942" spans="1:13" ht="64" x14ac:dyDescent="0.2">
      <c r="A4942" t="s">
        <v>13</v>
      </c>
      <c r="B4942">
        <v>29</v>
      </c>
      <c r="C4942">
        <v>0</v>
      </c>
      <c r="D4942">
        <v>358</v>
      </c>
      <c r="E4942">
        <v>2021</v>
      </c>
      <c r="F4942" s="5">
        <v>44273</v>
      </c>
      <c r="G4942" s="5">
        <v>44279</v>
      </c>
      <c r="H4942" s="1" t="s">
        <v>5077</v>
      </c>
      <c r="I4942" s="1" t="s">
        <v>368</v>
      </c>
      <c r="J4942" s="1" t="s">
        <v>36</v>
      </c>
      <c r="K4942" s="1" t="s">
        <v>115</v>
      </c>
      <c r="L4942" t="s">
        <v>2</v>
      </c>
      <c r="M4942" t="str">
        <f>VLOOKUP(K4942,'Lista '!B:C,2,FALSE)</f>
        <v>SSP</v>
      </c>
    </row>
    <row r="4943" spans="1:13" ht="64" x14ac:dyDescent="0.2">
      <c r="A4943" t="s">
        <v>8</v>
      </c>
      <c r="B4943">
        <v>39</v>
      </c>
      <c r="C4943">
        <v>0</v>
      </c>
      <c r="D4943">
        <v>357</v>
      </c>
      <c r="E4943">
        <v>2021</v>
      </c>
      <c r="F4943" s="5">
        <v>44273</v>
      </c>
      <c r="G4943" s="5">
        <v>44279</v>
      </c>
      <c r="H4943" s="1" t="s">
        <v>5078</v>
      </c>
      <c r="I4943" s="1" t="s">
        <v>368</v>
      </c>
      <c r="J4943" s="1" t="s">
        <v>36</v>
      </c>
      <c r="K4943" s="1" t="s">
        <v>115</v>
      </c>
      <c r="L4943" t="s">
        <v>2</v>
      </c>
      <c r="M4943" t="str">
        <f>VLOOKUP(K4943,'Lista '!B:C,2,FALSE)</f>
        <v>SSP</v>
      </c>
    </row>
    <row r="4944" spans="1:13" ht="48" x14ac:dyDescent="0.2">
      <c r="A4944" t="s">
        <v>8</v>
      </c>
      <c r="B4944">
        <v>40</v>
      </c>
      <c r="C4944">
        <v>0</v>
      </c>
      <c r="D4944">
        <v>360</v>
      </c>
      <c r="E4944">
        <v>2021</v>
      </c>
      <c r="F4944" s="5">
        <v>44273</v>
      </c>
      <c r="G4944" s="5">
        <v>44279</v>
      </c>
      <c r="H4944" s="1" t="s">
        <v>5080</v>
      </c>
      <c r="I4944" s="1" t="s">
        <v>368</v>
      </c>
      <c r="J4944" s="1" t="s">
        <v>36</v>
      </c>
      <c r="K4944" s="1" t="s">
        <v>115</v>
      </c>
      <c r="L4944" t="s">
        <v>2</v>
      </c>
      <c r="M4944" t="str">
        <f>VLOOKUP(K4944,'Lista '!B:C,2,FALSE)</f>
        <v>SSP</v>
      </c>
    </row>
    <row r="4945" spans="1:13" ht="48" x14ac:dyDescent="0.2">
      <c r="A4945" t="s">
        <v>8</v>
      </c>
      <c r="B4945">
        <v>41</v>
      </c>
      <c r="C4945">
        <v>0</v>
      </c>
      <c r="D4945">
        <v>315</v>
      </c>
      <c r="E4945">
        <v>2021</v>
      </c>
      <c r="F4945" s="5">
        <v>44266</v>
      </c>
      <c r="G4945" s="5">
        <v>44279</v>
      </c>
      <c r="H4945" s="1" t="s">
        <v>5087</v>
      </c>
      <c r="I4945" s="1" t="s">
        <v>368</v>
      </c>
      <c r="J4945" s="1" t="s">
        <v>86</v>
      </c>
      <c r="K4945" s="1" t="s">
        <v>265</v>
      </c>
      <c r="L4945" t="s">
        <v>20</v>
      </c>
      <c r="M4945" t="str">
        <f>VLOOKUP(K4945,'Lista '!B:C,2,FALSE)</f>
        <v>SSP</v>
      </c>
    </row>
    <row r="4946" spans="1:13" ht="80" x14ac:dyDescent="0.2">
      <c r="A4946" t="s">
        <v>8</v>
      </c>
      <c r="B4946">
        <v>38</v>
      </c>
      <c r="C4946">
        <v>0</v>
      </c>
      <c r="D4946">
        <v>3711</v>
      </c>
      <c r="E4946">
        <v>2021</v>
      </c>
      <c r="F4946" s="5">
        <v>44278</v>
      </c>
      <c r="G4946" s="5">
        <v>44279</v>
      </c>
      <c r="H4946" s="1" t="s">
        <v>5124</v>
      </c>
      <c r="I4946" s="1" t="s">
        <v>324</v>
      </c>
      <c r="J4946" s="1" t="s">
        <v>86</v>
      </c>
      <c r="K4946" s="1" t="s">
        <v>265</v>
      </c>
      <c r="L4946" t="s">
        <v>79</v>
      </c>
      <c r="M4946" t="str">
        <f>VLOOKUP(K4946,'Lista '!B:C,2,FALSE)</f>
        <v>SSP</v>
      </c>
    </row>
    <row r="4947" spans="1:13" ht="48" x14ac:dyDescent="0.2">
      <c r="A4947" t="s">
        <v>8</v>
      </c>
      <c r="B4947">
        <v>39</v>
      </c>
      <c r="C4947">
        <v>0</v>
      </c>
      <c r="D4947">
        <v>3699</v>
      </c>
      <c r="E4947">
        <v>2021</v>
      </c>
      <c r="F4947" s="5">
        <v>44277</v>
      </c>
      <c r="G4947" s="5">
        <v>44279</v>
      </c>
      <c r="H4947" s="1" t="s">
        <v>5125</v>
      </c>
      <c r="I4947" s="1" t="s">
        <v>324</v>
      </c>
      <c r="J4947" s="1" t="s">
        <v>1</v>
      </c>
      <c r="K4947" s="1" t="s">
        <v>1</v>
      </c>
      <c r="L4947" t="s">
        <v>2</v>
      </c>
      <c r="M4947" t="str">
        <f>VLOOKUP(K4947,'Lista '!B:C,2,FALSE)</f>
        <v>SSP</v>
      </c>
    </row>
    <row r="4948" spans="1:13" ht="32" x14ac:dyDescent="0.2">
      <c r="A4948" t="s">
        <v>13</v>
      </c>
      <c r="B4948">
        <v>29</v>
      </c>
      <c r="C4948">
        <v>0</v>
      </c>
      <c r="D4948">
        <v>649</v>
      </c>
      <c r="E4948">
        <v>2021</v>
      </c>
      <c r="F4948" s="5">
        <v>44277</v>
      </c>
      <c r="G4948" s="5">
        <v>44279</v>
      </c>
      <c r="H4948" s="1" t="s">
        <v>5063</v>
      </c>
      <c r="I4948" s="1" t="s">
        <v>264</v>
      </c>
      <c r="J4948" s="1" t="s">
        <v>98</v>
      </c>
      <c r="K4948" s="1" t="s">
        <v>98</v>
      </c>
      <c r="L4948" t="s">
        <v>79</v>
      </c>
      <c r="M4948" t="str">
        <f>VLOOKUP(K4948,'Lista '!B:C,2,FALSE)</f>
        <v>SSP</v>
      </c>
    </row>
    <row r="4949" spans="1:13" ht="32" x14ac:dyDescent="0.2">
      <c r="A4949" t="s">
        <v>13</v>
      </c>
      <c r="B4949">
        <v>30</v>
      </c>
      <c r="C4949">
        <v>0</v>
      </c>
      <c r="D4949">
        <v>683</v>
      </c>
      <c r="E4949">
        <v>2021</v>
      </c>
      <c r="F4949" s="5">
        <v>44277</v>
      </c>
      <c r="G4949" s="5">
        <v>44279</v>
      </c>
      <c r="H4949" s="1" t="s">
        <v>5108</v>
      </c>
      <c r="I4949" s="1" t="s">
        <v>264</v>
      </c>
      <c r="J4949" s="1" t="s">
        <v>19</v>
      </c>
      <c r="K4949" s="1" t="s">
        <v>72</v>
      </c>
      <c r="L4949" t="s">
        <v>58</v>
      </c>
      <c r="M4949" t="str">
        <f>VLOOKUP(K4949,'Lista '!B:C,2,FALSE)</f>
        <v>SSP</v>
      </c>
    </row>
    <row r="4950" spans="1:13" ht="48" x14ac:dyDescent="0.2">
      <c r="A4950" t="s">
        <v>13</v>
      </c>
      <c r="B4950">
        <v>43</v>
      </c>
      <c r="C4950">
        <v>0</v>
      </c>
      <c r="D4950">
        <v>482</v>
      </c>
      <c r="E4950">
        <v>2021</v>
      </c>
      <c r="F4950" s="5">
        <v>44277</v>
      </c>
      <c r="G4950" s="5">
        <v>44279</v>
      </c>
      <c r="H4950" s="1" t="s">
        <v>5075</v>
      </c>
      <c r="I4950" s="1" t="s">
        <v>23</v>
      </c>
      <c r="J4950" s="1" t="s">
        <v>16</v>
      </c>
      <c r="K4950" s="1" t="s">
        <v>16</v>
      </c>
      <c r="L4950" t="s">
        <v>17</v>
      </c>
      <c r="M4950" t="str">
        <f>VLOOKUP(K4950,'Lista '!B:C,2,FALSE)</f>
        <v>SSP</v>
      </c>
    </row>
    <row r="4951" spans="1:13" ht="32" x14ac:dyDescent="0.2">
      <c r="A4951" t="s">
        <v>13</v>
      </c>
      <c r="B4951">
        <v>108</v>
      </c>
      <c r="C4951">
        <v>0</v>
      </c>
      <c r="D4951">
        <v>1110</v>
      </c>
      <c r="E4951">
        <v>2021</v>
      </c>
      <c r="F4951" s="5">
        <v>44274</v>
      </c>
      <c r="G4951" s="5">
        <v>44279</v>
      </c>
      <c r="H4951" s="1" t="s">
        <v>5112</v>
      </c>
      <c r="I4951" s="1" t="s">
        <v>214</v>
      </c>
      <c r="J4951" s="1" t="s">
        <v>16</v>
      </c>
      <c r="K4951" s="1" t="s">
        <v>16</v>
      </c>
      <c r="L4951" t="s">
        <v>17</v>
      </c>
      <c r="M4951" t="str">
        <f>VLOOKUP(K4951,'Lista '!B:C,2,FALSE)</f>
        <v>SSP</v>
      </c>
    </row>
    <row r="4952" spans="1:13" ht="32" x14ac:dyDescent="0.2">
      <c r="A4952" t="s">
        <v>13</v>
      </c>
      <c r="B4952">
        <v>109</v>
      </c>
      <c r="C4952">
        <v>0</v>
      </c>
      <c r="D4952">
        <v>1109</v>
      </c>
      <c r="E4952">
        <v>2021</v>
      </c>
      <c r="F4952" s="5">
        <v>44274</v>
      </c>
      <c r="G4952" s="5">
        <v>44279</v>
      </c>
      <c r="H4952" s="1" t="s">
        <v>5113</v>
      </c>
      <c r="I4952" s="1" t="s">
        <v>214</v>
      </c>
      <c r="J4952" s="1" t="s">
        <v>16</v>
      </c>
      <c r="K4952" s="1" t="s">
        <v>16</v>
      </c>
      <c r="L4952" t="s">
        <v>17</v>
      </c>
      <c r="M4952" t="str">
        <f>VLOOKUP(K4952,'Lista '!B:C,2,FALSE)</f>
        <v>SSP</v>
      </c>
    </row>
    <row r="4953" spans="1:13" ht="32" x14ac:dyDescent="0.2">
      <c r="A4953" t="s">
        <v>13</v>
      </c>
      <c r="B4953">
        <v>110</v>
      </c>
      <c r="C4953">
        <v>0</v>
      </c>
      <c r="D4953">
        <v>1108</v>
      </c>
      <c r="E4953">
        <v>2021</v>
      </c>
      <c r="F4953" s="5">
        <v>44274</v>
      </c>
      <c r="G4953" s="5">
        <v>44279</v>
      </c>
      <c r="H4953" s="1" t="s">
        <v>5114</v>
      </c>
      <c r="I4953" s="1" t="s">
        <v>214</v>
      </c>
      <c r="J4953" s="1" t="s">
        <v>16</v>
      </c>
      <c r="K4953" s="1" t="s">
        <v>16</v>
      </c>
      <c r="L4953" t="s">
        <v>17</v>
      </c>
      <c r="M4953" t="str">
        <f>VLOOKUP(K4953,'Lista '!B:C,2,FALSE)</f>
        <v>SSP</v>
      </c>
    </row>
    <row r="4954" spans="1:13" ht="64" x14ac:dyDescent="0.2">
      <c r="A4954" t="s">
        <v>8</v>
      </c>
      <c r="B4954">
        <v>3</v>
      </c>
      <c r="C4954">
        <v>0</v>
      </c>
      <c r="D4954">
        <v>3474</v>
      </c>
      <c r="E4954">
        <v>2021</v>
      </c>
      <c r="F4954" s="5">
        <v>44273</v>
      </c>
      <c r="G4954" s="5">
        <v>44279</v>
      </c>
      <c r="H4954" s="1" t="s">
        <v>5122</v>
      </c>
      <c r="I4954" s="1" t="s">
        <v>214</v>
      </c>
      <c r="J4954" s="1" t="s">
        <v>33</v>
      </c>
      <c r="K4954" s="1" t="s">
        <v>115</v>
      </c>
      <c r="L4954" t="s">
        <v>2</v>
      </c>
      <c r="M4954" t="str">
        <f>VLOOKUP(K4954,'Lista '!B:C,2,FALSE)</f>
        <v>SSP</v>
      </c>
    </row>
    <row r="4955" spans="1:13" ht="48" x14ac:dyDescent="0.2">
      <c r="A4955" t="s">
        <v>13</v>
      </c>
      <c r="B4955">
        <v>22</v>
      </c>
      <c r="C4955">
        <v>0</v>
      </c>
      <c r="D4955">
        <v>739</v>
      </c>
      <c r="E4955">
        <v>2021</v>
      </c>
      <c r="F4955" s="5">
        <v>44272</v>
      </c>
      <c r="G4955" s="5">
        <v>44279</v>
      </c>
      <c r="H4955" s="1" t="s">
        <v>5079</v>
      </c>
      <c r="I4955" s="1" t="s">
        <v>4</v>
      </c>
      <c r="J4955" s="1" t="s">
        <v>36</v>
      </c>
      <c r="K4955" s="1" t="s">
        <v>115</v>
      </c>
      <c r="L4955" t="s">
        <v>2</v>
      </c>
      <c r="M4955" t="str">
        <f>VLOOKUP(K4955,'Lista '!B:C,2,FALSE)</f>
        <v>SSP</v>
      </c>
    </row>
    <row r="4956" spans="1:13" ht="48" x14ac:dyDescent="0.2">
      <c r="A4956" t="s">
        <v>13</v>
      </c>
      <c r="B4956">
        <v>23</v>
      </c>
      <c r="C4956">
        <v>0</v>
      </c>
      <c r="D4956">
        <v>758</v>
      </c>
      <c r="E4956">
        <v>2021</v>
      </c>
      <c r="F4956" s="5">
        <v>44274</v>
      </c>
      <c r="G4956" s="5">
        <v>44279</v>
      </c>
      <c r="H4956" s="1" t="s">
        <v>5086</v>
      </c>
      <c r="I4956" s="1" t="s">
        <v>4</v>
      </c>
      <c r="J4956" s="1" t="s">
        <v>86</v>
      </c>
      <c r="K4956" s="1" t="s">
        <v>267</v>
      </c>
      <c r="L4956" t="s">
        <v>20</v>
      </c>
      <c r="M4956" t="str">
        <f>VLOOKUP(K4956,'Lista '!B:C,2,FALSE)</f>
        <v>SSP</v>
      </c>
    </row>
    <row r="4957" spans="1:13" ht="32" x14ac:dyDescent="0.2">
      <c r="A4957" t="s">
        <v>13</v>
      </c>
      <c r="B4957">
        <v>49</v>
      </c>
      <c r="C4957">
        <v>0</v>
      </c>
      <c r="D4957">
        <v>812</v>
      </c>
      <c r="E4957">
        <v>2021</v>
      </c>
      <c r="F4957" s="5">
        <v>44274</v>
      </c>
      <c r="G4957" s="5">
        <v>44279</v>
      </c>
      <c r="H4957" s="1" t="s">
        <v>5072</v>
      </c>
      <c r="I4957" s="1" t="s">
        <v>235</v>
      </c>
      <c r="J4957" s="1" t="s">
        <v>16</v>
      </c>
      <c r="K4957" s="1" t="s">
        <v>16</v>
      </c>
      <c r="L4957" t="s">
        <v>17</v>
      </c>
      <c r="M4957" t="str">
        <f>VLOOKUP(K4957,'Lista '!B:C,2,FALSE)</f>
        <v>SSP</v>
      </c>
    </row>
    <row r="4958" spans="1:13" ht="32" x14ac:dyDescent="0.2">
      <c r="A4958" t="s">
        <v>13</v>
      </c>
      <c r="B4958">
        <v>50</v>
      </c>
      <c r="C4958">
        <v>0</v>
      </c>
      <c r="D4958">
        <v>791</v>
      </c>
      <c r="E4958">
        <v>2021</v>
      </c>
      <c r="F4958" s="5">
        <v>44273</v>
      </c>
      <c r="G4958" s="5">
        <v>44279</v>
      </c>
      <c r="H4958" s="1" t="s">
        <v>5073</v>
      </c>
      <c r="I4958" s="1" t="s">
        <v>235</v>
      </c>
      <c r="J4958" s="1" t="s">
        <v>16</v>
      </c>
      <c r="K4958" s="1" t="s">
        <v>16</v>
      </c>
      <c r="L4958" t="s">
        <v>17</v>
      </c>
      <c r="M4958" t="str">
        <f>VLOOKUP(K4958,'Lista '!B:C,2,FALSE)</f>
        <v>SSP</v>
      </c>
    </row>
    <row r="4959" spans="1:13" ht="32" x14ac:dyDescent="0.2">
      <c r="A4959" t="s">
        <v>13</v>
      </c>
      <c r="B4959">
        <v>51</v>
      </c>
      <c r="C4959">
        <v>0</v>
      </c>
      <c r="D4959">
        <v>815</v>
      </c>
      <c r="E4959">
        <v>2021</v>
      </c>
      <c r="F4959" s="5">
        <v>44274</v>
      </c>
      <c r="G4959" s="5">
        <v>44279</v>
      </c>
      <c r="H4959" s="1" t="s">
        <v>5074</v>
      </c>
      <c r="I4959" s="1" t="s">
        <v>235</v>
      </c>
      <c r="J4959" s="1" t="s">
        <v>16</v>
      </c>
      <c r="K4959" s="1" t="s">
        <v>16</v>
      </c>
      <c r="L4959" t="s">
        <v>17</v>
      </c>
      <c r="M4959" t="str">
        <f>VLOOKUP(K4959,'Lista '!B:C,2,FALSE)</f>
        <v>SSP</v>
      </c>
    </row>
    <row r="4960" spans="1:13" ht="48" x14ac:dyDescent="0.2">
      <c r="A4960" t="s">
        <v>13</v>
      </c>
      <c r="B4960">
        <v>52</v>
      </c>
      <c r="C4960">
        <v>0</v>
      </c>
      <c r="D4960">
        <v>811</v>
      </c>
      <c r="E4960">
        <v>2021</v>
      </c>
      <c r="F4960" s="5">
        <v>44274</v>
      </c>
      <c r="G4960" s="5">
        <v>44279</v>
      </c>
      <c r="H4960" s="1" t="s">
        <v>5096</v>
      </c>
      <c r="I4960" s="1" t="s">
        <v>235</v>
      </c>
      <c r="J4960" s="1" t="s">
        <v>60</v>
      </c>
      <c r="K4960" s="1" t="s">
        <v>61</v>
      </c>
      <c r="L4960" t="s">
        <v>20</v>
      </c>
      <c r="M4960" t="str">
        <f>VLOOKUP(K4960,'Lista '!B:C,2,FALSE)</f>
        <v>SRA</v>
      </c>
    </row>
    <row r="4961" spans="1:13" ht="32" x14ac:dyDescent="0.2">
      <c r="A4961" t="s">
        <v>13</v>
      </c>
      <c r="B4961">
        <v>12</v>
      </c>
      <c r="C4961">
        <v>0</v>
      </c>
      <c r="D4961">
        <v>326</v>
      </c>
      <c r="E4961">
        <v>2021</v>
      </c>
      <c r="F4961" s="5">
        <v>44273</v>
      </c>
      <c r="G4961" s="5">
        <v>44279</v>
      </c>
      <c r="H4961" s="1" t="s">
        <v>4605</v>
      </c>
      <c r="I4961" s="1" t="s">
        <v>5</v>
      </c>
      <c r="J4961" s="1" t="s">
        <v>16</v>
      </c>
      <c r="K4961" s="1" t="s">
        <v>16</v>
      </c>
      <c r="L4961" t="s">
        <v>17</v>
      </c>
      <c r="M4961" t="str">
        <f>VLOOKUP(K4961,'Lista '!B:C,2,FALSE)</f>
        <v>SSP</v>
      </c>
    </row>
    <row r="4962" spans="1:13" ht="48" x14ac:dyDescent="0.2">
      <c r="A4962" t="s">
        <v>13</v>
      </c>
      <c r="B4962">
        <v>13</v>
      </c>
      <c r="C4962">
        <v>0</v>
      </c>
      <c r="D4962">
        <v>327</v>
      </c>
      <c r="E4962">
        <v>2021</v>
      </c>
      <c r="F4962" s="5">
        <v>44273</v>
      </c>
      <c r="G4962" s="5">
        <v>44279</v>
      </c>
      <c r="H4962" s="1" t="s">
        <v>5085</v>
      </c>
      <c r="I4962" s="1" t="s">
        <v>5</v>
      </c>
      <c r="J4962" s="1" t="s">
        <v>86</v>
      </c>
      <c r="K4962" s="1" t="s">
        <v>265</v>
      </c>
      <c r="L4962" t="s">
        <v>20</v>
      </c>
      <c r="M4962" t="str">
        <f>VLOOKUP(K4962,'Lista '!B:C,2,FALSE)</f>
        <v>SSP</v>
      </c>
    </row>
    <row r="4963" spans="1:13" ht="32" x14ac:dyDescent="0.2">
      <c r="A4963" t="s">
        <v>13</v>
      </c>
      <c r="B4963">
        <v>14</v>
      </c>
      <c r="C4963">
        <v>0</v>
      </c>
      <c r="D4963">
        <v>353</v>
      </c>
      <c r="E4963">
        <v>2021</v>
      </c>
      <c r="F4963" s="5">
        <v>44277</v>
      </c>
      <c r="G4963" s="5">
        <v>44279</v>
      </c>
      <c r="H4963" s="1" t="s">
        <v>5109</v>
      </c>
      <c r="I4963" s="1" t="s">
        <v>5</v>
      </c>
      <c r="J4963" s="1" t="s">
        <v>16</v>
      </c>
      <c r="K4963" s="1" t="s">
        <v>16</v>
      </c>
      <c r="L4963" t="s">
        <v>17</v>
      </c>
      <c r="M4963" t="str">
        <f>VLOOKUP(K4963,'Lista '!B:C,2,FALSE)</f>
        <v>SSP</v>
      </c>
    </row>
    <row r="4964" spans="1:13" ht="32" x14ac:dyDescent="0.2">
      <c r="A4964" t="s">
        <v>13</v>
      </c>
      <c r="B4964">
        <v>15</v>
      </c>
      <c r="C4964">
        <v>0</v>
      </c>
      <c r="D4964">
        <v>354</v>
      </c>
      <c r="E4964">
        <v>2021</v>
      </c>
      <c r="F4964" s="5">
        <v>44277</v>
      </c>
      <c r="G4964" s="5">
        <v>44279</v>
      </c>
      <c r="H4964" s="1" t="s">
        <v>4605</v>
      </c>
      <c r="I4964" s="1" t="s">
        <v>5</v>
      </c>
      <c r="J4964" s="1" t="s">
        <v>16</v>
      </c>
      <c r="K4964" s="1" t="s">
        <v>16</v>
      </c>
      <c r="L4964" t="s">
        <v>17</v>
      </c>
      <c r="M4964" t="str">
        <f>VLOOKUP(K4964,'Lista '!B:C,2,FALSE)</f>
        <v>SSP</v>
      </c>
    </row>
    <row r="4965" spans="1:13" ht="80" x14ac:dyDescent="0.2">
      <c r="A4965" t="s">
        <v>13</v>
      </c>
      <c r="B4965">
        <v>1</v>
      </c>
      <c r="C4965">
        <v>0</v>
      </c>
      <c r="D4965">
        <v>442</v>
      </c>
      <c r="E4965">
        <v>2021</v>
      </c>
      <c r="F4965" s="5">
        <v>44277</v>
      </c>
      <c r="G4965" s="5">
        <v>44279</v>
      </c>
      <c r="H4965" s="1" t="s">
        <v>5092</v>
      </c>
      <c r="I4965" s="1" t="s">
        <v>3</v>
      </c>
      <c r="J4965" s="1" t="s">
        <v>57</v>
      </c>
      <c r="K4965" s="1" t="s">
        <v>208</v>
      </c>
      <c r="L4965" t="s">
        <v>17</v>
      </c>
      <c r="M4965" t="str">
        <f>VLOOKUP(K4965,'Lista '!B:C,2,FALSE)</f>
        <v>SRA</v>
      </c>
    </row>
    <row r="4966" spans="1:13" ht="48" x14ac:dyDescent="0.2">
      <c r="A4966" t="s">
        <v>13</v>
      </c>
      <c r="B4966">
        <v>2</v>
      </c>
      <c r="C4966">
        <v>0</v>
      </c>
      <c r="D4966">
        <v>68</v>
      </c>
      <c r="E4966">
        <v>2021</v>
      </c>
      <c r="F4966" s="5">
        <v>44279</v>
      </c>
      <c r="G4966" s="5">
        <v>44280</v>
      </c>
      <c r="H4966" s="1" t="s">
        <v>5166</v>
      </c>
      <c r="I4966" s="1" t="s">
        <v>598</v>
      </c>
      <c r="J4966" s="1" t="s">
        <v>185</v>
      </c>
      <c r="K4966" s="1" t="s">
        <v>299</v>
      </c>
      <c r="L4966" t="s">
        <v>2</v>
      </c>
      <c r="M4966" t="str">
        <f>VLOOKUP(K4966,'Lista '!B:C,2,FALSE)</f>
        <v>SSP</v>
      </c>
    </row>
    <row r="4967" spans="1:13" ht="32" x14ac:dyDescent="0.2">
      <c r="A4967" t="s">
        <v>13</v>
      </c>
      <c r="B4967">
        <v>95</v>
      </c>
      <c r="C4967">
        <v>0</v>
      </c>
      <c r="D4967">
        <v>1459</v>
      </c>
      <c r="E4967">
        <v>2021</v>
      </c>
      <c r="F4967" s="5">
        <v>44278</v>
      </c>
      <c r="G4967" s="5">
        <v>44280</v>
      </c>
      <c r="H4967" s="1" t="s">
        <v>5159</v>
      </c>
      <c r="I4967" s="1" t="s">
        <v>278</v>
      </c>
      <c r="J4967" s="1" t="s">
        <v>30</v>
      </c>
      <c r="K4967" s="1" t="s">
        <v>418</v>
      </c>
      <c r="L4967" t="s">
        <v>17</v>
      </c>
      <c r="M4967" t="str">
        <f>VLOOKUP(K4967,'Lista '!B:C,2,FALSE)</f>
        <v>SSP</v>
      </c>
    </row>
    <row r="4968" spans="1:13" ht="32" x14ac:dyDescent="0.2">
      <c r="A4968" t="s">
        <v>13</v>
      </c>
      <c r="B4968">
        <v>96</v>
      </c>
      <c r="C4968">
        <v>0</v>
      </c>
      <c r="D4968">
        <v>1461</v>
      </c>
      <c r="E4968">
        <v>2021</v>
      </c>
      <c r="F4968" s="5">
        <v>44278</v>
      </c>
      <c r="G4968" s="5">
        <v>44280</v>
      </c>
      <c r="H4968" s="1" t="s">
        <v>5160</v>
      </c>
      <c r="I4968" s="1" t="s">
        <v>278</v>
      </c>
      <c r="J4968" s="1" t="s">
        <v>30</v>
      </c>
      <c r="K4968" s="1" t="s">
        <v>279</v>
      </c>
      <c r="L4968" t="s">
        <v>17</v>
      </c>
      <c r="M4968" t="str">
        <f>VLOOKUP(K4968,'Lista '!B:C,2,FALSE)</f>
        <v>SSP</v>
      </c>
    </row>
    <row r="4969" spans="1:13" ht="48" x14ac:dyDescent="0.2">
      <c r="A4969" t="s">
        <v>8</v>
      </c>
      <c r="B4969">
        <v>206</v>
      </c>
      <c r="C4969">
        <v>0</v>
      </c>
      <c r="D4969">
        <v>88843</v>
      </c>
      <c r="E4969">
        <v>2021</v>
      </c>
      <c r="F4969" s="5">
        <v>44279</v>
      </c>
      <c r="G4969" s="5">
        <v>44280</v>
      </c>
      <c r="H4969" s="1" t="s">
        <v>5126</v>
      </c>
      <c r="I4969" s="1" t="s">
        <v>102</v>
      </c>
      <c r="J4969" s="1" t="s">
        <v>98</v>
      </c>
      <c r="K4969" s="1" t="s">
        <v>333</v>
      </c>
      <c r="L4969" t="s">
        <v>2</v>
      </c>
      <c r="M4969" t="str">
        <f>VLOOKUP(K4969,'Lista '!B:C,2,FALSE)</f>
        <v>SRA</v>
      </c>
    </row>
    <row r="4970" spans="1:13" ht="80" x14ac:dyDescent="0.2">
      <c r="A4970" t="s">
        <v>8</v>
      </c>
      <c r="B4970">
        <v>207</v>
      </c>
      <c r="C4970">
        <v>0</v>
      </c>
      <c r="D4970">
        <v>88547</v>
      </c>
      <c r="E4970">
        <v>2021</v>
      </c>
      <c r="F4970" s="5">
        <v>44278</v>
      </c>
      <c r="G4970" s="5">
        <v>44280</v>
      </c>
      <c r="H4970" s="1" t="s">
        <v>5128</v>
      </c>
      <c r="I4970" s="1" t="s">
        <v>102</v>
      </c>
      <c r="J4970" s="1" t="s">
        <v>98</v>
      </c>
      <c r="K4970" s="1" t="s">
        <v>98</v>
      </c>
      <c r="L4970" t="s">
        <v>20</v>
      </c>
      <c r="M4970" t="str">
        <f>VLOOKUP(K4970,'Lista '!B:C,2,FALSE)</f>
        <v>SSP</v>
      </c>
    </row>
    <row r="4971" spans="1:13" ht="64" x14ac:dyDescent="0.2">
      <c r="A4971" t="s">
        <v>8</v>
      </c>
      <c r="B4971">
        <v>208</v>
      </c>
      <c r="C4971">
        <v>0</v>
      </c>
      <c r="D4971">
        <v>88207</v>
      </c>
      <c r="E4971">
        <v>2021</v>
      </c>
      <c r="F4971" s="5">
        <v>44280</v>
      </c>
      <c r="G4971" s="5">
        <v>44280</v>
      </c>
      <c r="H4971" s="1" t="s">
        <v>5155</v>
      </c>
      <c r="I4971" s="1" t="s">
        <v>102</v>
      </c>
      <c r="J4971" s="1" t="s">
        <v>98</v>
      </c>
      <c r="K4971" s="1" t="s">
        <v>98</v>
      </c>
      <c r="L4971" t="s">
        <v>79</v>
      </c>
      <c r="M4971" t="str">
        <f>VLOOKUP(K4971,'Lista '!B:C,2,FALSE)</f>
        <v>SSP</v>
      </c>
    </row>
    <row r="4972" spans="1:13" ht="48" x14ac:dyDescent="0.2">
      <c r="A4972" t="s">
        <v>8</v>
      </c>
      <c r="B4972">
        <v>209</v>
      </c>
      <c r="C4972">
        <v>0</v>
      </c>
      <c r="D4972">
        <v>88527</v>
      </c>
      <c r="E4972">
        <v>2021</v>
      </c>
      <c r="F4972" s="5">
        <v>44280</v>
      </c>
      <c r="G4972" s="5">
        <v>44280</v>
      </c>
      <c r="H4972" s="1" t="s">
        <v>5192</v>
      </c>
      <c r="I4972" s="1" t="s">
        <v>102</v>
      </c>
      <c r="J4972" s="1" t="s">
        <v>98</v>
      </c>
      <c r="K4972" s="1" t="s">
        <v>98</v>
      </c>
      <c r="L4972" t="s">
        <v>79</v>
      </c>
      <c r="M4972" t="str">
        <f>VLOOKUP(K4972,'Lista '!B:C,2,FALSE)</f>
        <v>SSP</v>
      </c>
    </row>
    <row r="4973" spans="1:13" ht="80" x14ac:dyDescent="0.2">
      <c r="A4973" t="s">
        <v>8</v>
      </c>
      <c r="B4973">
        <v>210</v>
      </c>
      <c r="C4973">
        <v>0</v>
      </c>
      <c r="D4973">
        <v>88973</v>
      </c>
      <c r="E4973">
        <v>2021</v>
      </c>
      <c r="F4973" s="5">
        <v>44280</v>
      </c>
      <c r="G4973" s="5">
        <v>44280</v>
      </c>
      <c r="H4973" s="1" t="s">
        <v>5194</v>
      </c>
      <c r="I4973" s="1" t="s">
        <v>102</v>
      </c>
      <c r="J4973" s="1" t="s">
        <v>98</v>
      </c>
      <c r="K4973" s="1" t="s">
        <v>98</v>
      </c>
      <c r="L4973" t="s">
        <v>20</v>
      </c>
      <c r="M4973" t="str">
        <f>VLOOKUP(K4973,'Lista '!B:C,2,FALSE)</f>
        <v>SSP</v>
      </c>
    </row>
    <row r="4974" spans="1:13" ht="32" x14ac:dyDescent="0.2">
      <c r="A4974" t="s">
        <v>8</v>
      </c>
      <c r="B4974">
        <v>211</v>
      </c>
      <c r="C4974">
        <v>0</v>
      </c>
      <c r="D4974">
        <v>88908</v>
      </c>
      <c r="E4974">
        <v>2021</v>
      </c>
      <c r="F4974" s="5">
        <v>44280</v>
      </c>
      <c r="G4974" s="5">
        <v>44280</v>
      </c>
      <c r="H4974" s="1" t="s">
        <v>5203</v>
      </c>
      <c r="I4974" s="1" t="s">
        <v>102</v>
      </c>
      <c r="J4974" s="1" t="s">
        <v>98</v>
      </c>
      <c r="K4974" s="1" t="s">
        <v>98</v>
      </c>
      <c r="L4974" t="s">
        <v>79</v>
      </c>
      <c r="M4974" t="str">
        <f>VLOOKUP(K4974,'Lista '!B:C,2,FALSE)</f>
        <v>SSP</v>
      </c>
    </row>
    <row r="4975" spans="1:13" ht="48" x14ac:dyDescent="0.2">
      <c r="A4975" t="s">
        <v>8</v>
      </c>
      <c r="B4975">
        <v>212</v>
      </c>
      <c r="C4975">
        <v>0</v>
      </c>
      <c r="D4975">
        <v>89153</v>
      </c>
      <c r="E4975">
        <v>2021</v>
      </c>
      <c r="F4975" s="5">
        <v>44280</v>
      </c>
      <c r="G4975" s="5">
        <v>44280</v>
      </c>
      <c r="H4975" s="1" t="s">
        <v>5218</v>
      </c>
      <c r="I4975" s="1" t="s">
        <v>102</v>
      </c>
      <c r="J4975" s="1" t="s">
        <v>98</v>
      </c>
      <c r="K4975" s="1" t="s">
        <v>108</v>
      </c>
      <c r="L4975" t="s">
        <v>20</v>
      </c>
      <c r="M4975" t="str">
        <f>VLOOKUP(K4975,'Lista '!B:C,2,FALSE)</f>
        <v>SSP</v>
      </c>
    </row>
    <row r="4976" spans="1:13" ht="32" x14ac:dyDescent="0.2">
      <c r="A4976" t="s">
        <v>8</v>
      </c>
      <c r="B4976">
        <v>213</v>
      </c>
      <c r="C4976">
        <v>0</v>
      </c>
      <c r="D4976">
        <v>89211</v>
      </c>
      <c r="E4976">
        <v>2021</v>
      </c>
      <c r="F4976" s="5">
        <v>44280</v>
      </c>
      <c r="G4976" s="5">
        <v>44280</v>
      </c>
      <c r="H4976" s="1" t="s">
        <v>5219</v>
      </c>
      <c r="I4976" s="1" t="s">
        <v>102</v>
      </c>
      <c r="J4976" s="1" t="s">
        <v>98</v>
      </c>
      <c r="K4976" s="1" t="s">
        <v>98</v>
      </c>
      <c r="L4976" t="s">
        <v>20</v>
      </c>
      <c r="M4976" t="str">
        <f>VLOOKUP(K4976,'Lista '!B:C,2,FALSE)</f>
        <v>SSP</v>
      </c>
    </row>
    <row r="4977" spans="1:13" ht="48" x14ac:dyDescent="0.2">
      <c r="A4977" t="s">
        <v>13</v>
      </c>
      <c r="B4977">
        <v>6</v>
      </c>
      <c r="C4977">
        <v>0</v>
      </c>
      <c r="D4977">
        <v>140</v>
      </c>
      <c r="E4977">
        <v>2021</v>
      </c>
      <c r="F4977" s="5">
        <v>44280</v>
      </c>
      <c r="G4977" s="5">
        <v>44280</v>
      </c>
      <c r="H4977" s="1" t="s">
        <v>5195</v>
      </c>
      <c r="I4977" s="1" t="s">
        <v>2353</v>
      </c>
      <c r="J4977" s="1" t="s">
        <v>100</v>
      </c>
      <c r="K4977" s="1" t="s">
        <v>100</v>
      </c>
      <c r="L4977" t="s">
        <v>2</v>
      </c>
      <c r="M4977" t="str">
        <f>VLOOKUP(K4977,'Lista '!B:C,2,FALSE)</f>
        <v>SSP</v>
      </c>
    </row>
    <row r="4978" spans="1:13" ht="80" x14ac:dyDescent="0.2">
      <c r="A4978" t="s">
        <v>13</v>
      </c>
      <c r="B4978">
        <v>54</v>
      </c>
      <c r="C4978">
        <v>0</v>
      </c>
      <c r="D4978">
        <v>158</v>
      </c>
      <c r="E4978">
        <v>2021</v>
      </c>
      <c r="F4978" s="5">
        <v>44279</v>
      </c>
      <c r="G4978" s="5">
        <v>44280</v>
      </c>
      <c r="H4978" s="1" t="s">
        <v>5190</v>
      </c>
      <c r="I4978" s="1" t="s">
        <v>227</v>
      </c>
      <c r="J4978" s="1" t="s">
        <v>19</v>
      </c>
      <c r="K4978" s="1" t="s">
        <v>11</v>
      </c>
      <c r="L4978" t="s">
        <v>79</v>
      </c>
      <c r="M4978" t="str">
        <f>VLOOKUP(K4978,'Lista '!B:C,2,FALSE)</f>
        <v>SRA</v>
      </c>
    </row>
    <row r="4979" spans="1:13" ht="48" x14ac:dyDescent="0.2">
      <c r="A4979" t="s">
        <v>8</v>
      </c>
      <c r="B4979">
        <v>62</v>
      </c>
      <c r="C4979">
        <v>0</v>
      </c>
      <c r="D4979">
        <v>415</v>
      </c>
      <c r="E4979">
        <v>2021</v>
      </c>
      <c r="F4979" s="5">
        <v>44278</v>
      </c>
      <c r="G4979" s="5">
        <v>44280</v>
      </c>
      <c r="H4979" s="1" t="s">
        <v>5213</v>
      </c>
      <c r="I4979" s="1" t="s">
        <v>227</v>
      </c>
      <c r="J4979" s="1" t="s">
        <v>98</v>
      </c>
      <c r="K4979" s="1" t="s">
        <v>98</v>
      </c>
      <c r="L4979" t="s">
        <v>20</v>
      </c>
      <c r="M4979" t="str">
        <f>VLOOKUP(K4979,'Lista '!B:C,2,FALSE)</f>
        <v>SSP</v>
      </c>
    </row>
    <row r="4980" spans="1:13" ht="48" x14ac:dyDescent="0.2">
      <c r="A4980" t="s">
        <v>8</v>
      </c>
      <c r="B4980">
        <v>63</v>
      </c>
      <c r="C4980">
        <v>0</v>
      </c>
      <c r="D4980">
        <v>294</v>
      </c>
      <c r="E4980">
        <v>2021</v>
      </c>
      <c r="F4980" s="5">
        <v>44279</v>
      </c>
      <c r="G4980" s="5">
        <v>44280</v>
      </c>
      <c r="H4980" s="1" t="s">
        <v>5215</v>
      </c>
      <c r="I4980" s="1" t="s">
        <v>227</v>
      </c>
      <c r="J4980" s="1" t="s">
        <v>185</v>
      </c>
      <c r="K4980" s="1" t="s">
        <v>360</v>
      </c>
      <c r="L4980" t="s">
        <v>20</v>
      </c>
      <c r="M4980" t="str">
        <f>VLOOKUP(K4980,'Lista '!B:C,2,FALSE)</f>
        <v>SSP</v>
      </c>
    </row>
    <row r="4981" spans="1:13" ht="96" x14ac:dyDescent="0.2">
      <c r="A4981" t="s">
        <v>8</v>
      </c>
      <c r="B4981">
        <v>18</v>
      </c>
      <c r="C4981">
        <v>0</v>
      </c>
      <c r="D4981">
        <v>501</v>
      </c>
      <c r="E4981">
        <v>2021</v>
      </c>
      <c r="F4981" s="5">
        <v>44271</v>
      </c>
      <c r="G4981" s="5">
        <v>44280</v>
      </c>
      <c r="H4981" s="1" t="s">
        <v>5144</v>
      </c>
      <c r="I4981" s="1" t="s">
        <v>160</v>
      </c>
      <c r="J4981" s="1" t="s">
        <v>98</v>
      </c>
      <c r="K4981" s="1" t="s">
        <v>98</v>
      </c>
      <c r="L4981" t="s">
        <v>79</v>
      </c>
      <c r="M4981" t="str">
        <f>VLOOKUP(K4981,'Lista '!B:C,2,FALSE)</f>
        <v>SSP</v>
      </c>
    </row>
    <row r="4982" spans="1:13" ht="80" x14ac:dyDescent="0.2">
      <c r="A4982" t="s">
        <v>8</v>
      </c>
      <c r="B4982">
        <v>20</v>
      </c>
      <c r="C4982">
        <v>0</v>
      </c>
      <c r="D4982">
        <v>703</v>
      </c>
      <c r="E4982">
        <v>2021</v>
      </c>
      <c r="F4982" s="5">
        <v>44267</v>
      </c>
      <c r="G4982" s="5">
        <v>44280</v>
      </c>
      <c r="H4982" s="1" t="s">
        <v>5164</v>
      </c>
      <c r="I4982" s="1" t="s">
        <v>160</v>
      </c>
      <c r="J4982" s="1" t="s">
        <v>100</v>
      </c>
      <c r="K4982" s="1" t="s">
        <v>100</v>
      </c>
      <c r="L4982" t="s">
        <v>2</v>
      </c>
      <c r="M4982" t="str">
        <f>VLOOKUP(K4982,'Lista '!B:C,2,FALSE)</f>
        <v>SSP</v>
      </c>
    </row>
    <row r="4983" spans="1:13" ht="80" x14ac:dyDescent="0.2">
      <c r="A4983" t="s">
        <v>8</v>
      </c>
      <c r="B4983">
        <v>19</v>
      </c>
      <c r="C4983">
        <v>0</v>
      </c>
      <c r="D4983">
        <v>703</v>
      </c>
      <c r="E4983">
        <v>2021</v>
      </c>
      <c r="F4983" s="5">
        <v>44267</v>
      </c>
      <c r="G4983" s="5">
        <v>44280</v>
      </c>
      <c r="H4983" s="1" t="s">
        <v>5164</v>
      </c>
      <c r="I4983" s="1" t="s">
        <v>160</v>
      </c>
      <c r="J4983" s="1" t="s">
        <v>100</v>
      </c>
      <c r="K4983" s="1" t="s">
        <v>100</v>
      </c>
      <c r="L4983" t="s">
        <v>2</v>
      </c>
      <c r="M4983" t="str">
        <f>VLOOKUP(K4983,'Lista '!B:C,2,FALSE)</f>
        <v>SSP</v>
      </c>
    </row>
    <row r="4984" spans="1:13" ht="80" x14ac:dyDescent="0.2">
      <c r="A4984" t="s">
        <v>13</v>
      </c>
      <c r="B4984">
        <v>16</v>
      </c>
      <c r="C4984">
        <v>0</v>
      </c>
      <c r="D4984">
        <v>722</v>
      </c>
      <c r="E4984">
        <v>2021</v>
      </c>
      <c r="F4984" s="5">
        <v>44267</v>
      </c>
      <c r="G4984" s="5">
        <v>44280</v>
      </c>
      <c r="H4984" s="1" t="s">
        <v>5127</v>
      </c>
      <c r="I4984" s="1" t="s">
        <v>408</v>
      </c>
      <c r="J4984" s="1" t="s">
        <v>19</v>
      </c>
      <c r="K4984" s="1" t="s">
        <v>57</v>
      </c>
      <c r="L4984" t="s">
        <v>20</v>
      </c>
      <c r="M4984" t="str">
        <f>VLOOKUP(K4984,'Lista '!B:C,2,FALSE)</f>
        <v>SRA</v>
      </c>
    </row>
    <row r="4985" spans="1:13" ht="48" x14ac:dyDescent="0.2">
      <c r="A4985" t="s">
        <v>13</v>
      </c>
      <c r="B4985">
        <v>2</v>
      </c>
      <c r="C4985">
        <v>0</v>
      </c>
      <c r="D4985">
        <v>961</v>
      </c>
      <c r="E4985">
        <v>2021</v>
      </c>
      <c r="F4985" s="5">
        <v>44278</v>
      </c>
      <c r="G4985" s="5">
        <v>44280</v>
      </c>
      <c r="H4985" s="1" t="s">
        <v>5173</v>
      </c>
      <c r="I4985" s="1" t="s">
        <v>4068</v>
      </c>
      <c r="J4985" s="1" t="s">
        <v>16</v>
      </c>
      <c r="K4985" s="1" t="s">
        <v>16</v>
      </c>
      <c r="L4985" t="s">
        <v>17</v>
      </c>
      <c r="M4985" t="str">
        <f>VLOOKUP(K4985,'Lista '!B:C,2,FALSE)</f>
        <v>SSP</v>
      </c>
    </row>
    <row r="4986" spans="1:13" ht="48" x14ac:dyDescent="0.2">
      <c r="A4986" t="s">
        <v>13</v>
      </c>
      <c r="B4986">
        <v>36</v>
      </c>
      <c r="C4986">
        <v>0</v>
      </c>
      <c r="D4986">
        <v>725</v>
      </c>
      <c r="E4986">
        <v>2021</v>
      </c>
      <c r="F4986" s="5">
        <v>44278</v>
      </c>
      <c r="G4986" s="5">
        <v>44280</v>
      </c>
      <c r="H4986" s="1" t="s">
        <v>5130</v>
      </c>
      <c r="I4986" s="1" t="s">
        <v>283</v>
      </c>
      <c r="J4986" s="1" t="s">
        <v>237</v>
      </c>
      <c r="K4986" s="1" t="s">
        <v>238</v>
      </c>
      <c r="L4986" t="s">
        <v>17</v>
      </c>
      <c r="M4986" t="str">
        <f>VLOOKUP(K4986,'Lista '!B:C,2,FALSE)</f>
        <v>SSP</v>
      </c>
    </row>
    <row r="4987" spans="1:13" ht="64" x14ac:dyDescent="0.2">
      <c r="A4987" t="s">
        <v>13</v>
      </c>
      <c r="B4987">
        <v>34</v>
      </c>
      <c r="C4987">
        <v>0</v>
      </c>
      <c r="D4987">
        <v>32</v>
      </c>
      <c r="E4987">
        <v>2021</v>
      </c>
      <c r="F4987" s="5">
        <v>44280</v>
      </c>
      <c r="G4987" s="5">
        <v>44280</v>
      </c>
      <c r="H4987" s="1" t="s">
        <v>5220</v>
      </c>
      <c r="I4987" s="1" t="s">
        <v>158</v>
      </c>
      <c r="J4987" s="1" t="s">
        <v>57</v>
      </c>
      <c r="K4987" s="1" t="s">
        <v>208</v>
      </c>
      <c r="L4987" t="s">
        <v>17</v>
      </c>
      <c r="M4987" t="str">
        <f>VLOOKUP(K4987,'Lista '!B:C,2,FALSE)</f>
        <v>SRA</v>
      </c>
    </row>
    <row r="4988" spans="1:13" ht="96" x14ac:dyDescent="0.2">
      <c r="A4988" t="s">
        <v>8</v>
      </c>
      <c r="B4988">
        <v>15</v>
      </c>
      <c r="C4988">
        <v>0</v>
      </c>
      <c r="D4988">
        <v>359</v>
      </c>
      <c r="E4988">
        <v>2021</v>
      </c>
      <c r="F4988" s="5">
        <v>44280</v>
      </c>
      <c r="G4988" s="5">
        <v>44280</v>
      </c>
      <c r="H4988" s="1" t="s">
        <v>5193</v>
      </c>
      <c r="I4988" s="1" t="s">
        <v>69</v>
      </c>
      <c r="J4988" s="1" t="s">
        <v>19</v>
      </c>
      <c r="K4988" s="1" t="s">
        <v>186</v>
      </c>
      <c r="L4988" t="s">
        <v>20</v>
      </c>
      <c r="M4988" t="str">
        <f>VLOOKUP(K4988,'Lista '!B:C,2,FALSE)</f>
        <v>SSP</v>
      </c>
    </row>
    <row r="4989" spans="1:13" ht="96" x14ac:dyDescent="0.2">
      <c r="A4989" t="s">
        <v>8</v>
      </c>
      <c r="B4989">
        <v>9</v>
      </c>
      <c r="C4989">
        <v>0</v>
      </c>
      <c r="D4989">
        <v>6799</v>
      </c>
      <c r="E4989">
        <v>2021</v>
      </c>
      <c r="F4989" s="5">
        <v>44279</v>
      </c>
      <c r="G4989" s="5">
        <v>44280</v>
      </c>
      <c r="H4989" s="1" t="s">
        <v>5221</v>
      </c>
      <c r="I4989" s="1" t="s">
        <v>240</v>
      </c>
      <c r="J4989" s="1" t="s">
        <v>19</v>
      </c>
      <c r="K4989" s="1" t="s">
        <v>21</v>
      </c>
      <c r="L4989" t="s">
        <v>20</v>
      </c>
      <c r="M4989" t="str">
        <f>VLOOKUP(K4989,'Lista '!B:C,2,FALSE)</f>
        <v>SSP</v>
      </c>
    </row>
    <row r="4990" spans="1:13" ht="32" x14ac:dyDescent="0.2">
      <c r="A4990" t="s">
        <v>8</v>
      </c>
      <c r="B4990">
        <v>12</v>
      </c>
      <c r="C4990">
        <v>0</v>
      </c>
      <c r="D4990">
        <v>407</v>
      </c>
      <c r="E4990">
        <v>2021</v>
      </c>
      <c r="F4990" s="5">
        <v>44253</v>
      </c>
      <c r="G4990" s="5">
        <v>44280</v>
      </c>
      <c r="H4990" s="1" t="s">
        <v>5135</v>
      </c>
      <c r="I4990" s="1" t="s">
        <v>296</v>
      </c>
      <c r="J4990" s="1" t="s">
        <v>78</v>
      </c>
      <c r="K4990" s="1" t="s">
        <v>271</v>
      </c>
      <c r="L4990" t="s">
        <v>2</v>
      </c>
      <c r="M4990" t="str">
        <f>VLOOKUP(K4990,'Lista '!B:C,2,FALSE)</f>
        <v>SRA</v>
      </c>
    </row>
    <row r="4991" spans="1:13" ht="64" x14ac:dyDescent="0.2">
      <c r="A4991" t="s">
        <v>13</v>
      </c>
      <c r="B4991">
        <v>40</v>
      </c>
      <c r="C4991">
        <v>0</v>
      </c>
      <c r="D4991">
        <v>367</v>
      </c>
      <c r="E4991">
        <v>2021</v>
      </c>
      <c r="F4991" s="5">
        <v>44278</v>
      </c>
      <c r="G4991" s="5">
        <v>44280</v>
      </c>
      <c r="H4991" s="1" t="s">
        <v>5148</v>
      </c>
      <c r="I4991" s="1" t="s">
        <v>296</v>
      </c>
      <c r="J4991" s="1" t="s">
        <v>19</v>
      </c>
      <c r="K4991" s="1" t="s">
        <v>72</v>
      </c>
      <c r="L4991" t="s">
        <v>58</v>
      </c>
      <c r="M4991" t="str">
        <f>VLOOKUP(K4991,'Lista '!B:C,2,FALSE)</f>
        <v>SSP</v>
      </c>
    </row>
    <row r="4992" spans="1:13" ht="48" x14ac:dyDescent="0.2">
      <c r="A4992" t="s">
        <v>13</v>
      </c>
      <c r="B4992">
        <v>1</v>
      </c>
      <c r="C4992">
        <v>0</v>
      </c>
      <c r="D4992">
        <v>27678</v>
      </c>
      <c r="E4992">
        <v>2021</v>
      </c>
      <c r="F4992" s="5">
        <v>44278</v>
      </c>
      <c r="G4992" s="5">
        <v>44280</v>
      </c>
      <c r="H4992" s="1" t="s">
        <v>5132</v>
      </c>
      <c r="I4992" s="1" t="s">
        <v>97</v>
      </c>
      <c r="J4992" s="1" t="s">
        <v>30</v>
      </c>
      <c r="K4992" s="1" t="s">
        <v>228</v>
      </c>
      <c r="L4992" t="s">
        <v>17</v>
      </c>
      <c r="M4992" t="str">
        <f>VLOOKUP(K4992,'Lista '!B:C,2,FALSE)</f>
        <v>SSP</v>
      </c>
    </row>
    <row r="4993" spans="1:13" ht="32" x14ac:dyDescent="0.2">
      <c r="A4993" t="s">
        <v>13</v>
      </c>
      <c r="B4993">
        <v>49</v>
      </c>
      <c r="C4993">
        <v>0</v>
      </c>
      <c r="D4993">
        <v>389</v>
      </c>
      <c r="E4993">
        <v>2021</v>
      </c>
      <c r="F4993" s="5">
        <v>44278</v>
      </c>
      <c r="G4993" s="5">
        <v>44280</v>
      </c>
      <c r="H4993" s="1" t="s">
        <v>5152</v>
      </c>
      <c r="I4993" s="1" t="s">
        <v>80</v>
      </c>
      <c r="J4993" s="1" t="s">
        <v>67</v>
      </c>
      <c r="K4993" s="1" t="s">
        <v>12</v>
      </c>
      <c r="L4993" t="s">
        <v>2</v>
      </c>
      <c r="M4993" t="str">
        <f>VLOOKUP(K4993,'Lista '!B:C,2,FALSE)</f>
        <v>SRA</v>
      </c>
    </row>
    <row r="4994" spans="1:13" ht="80" x14ac:dyDescent="0.2">
      <c r="A4994" t="s">
        <v>13</v>
      </c>
      <c r="B4994">
        <v>50</v>
      </c>
      <c r="C4994">
        <v>0</v>
      </c>
      <c r="D4994">
        <v>380</v>
      </c>
      <c r="E4994">
        <v>2021</v>
      </c>
      <c r="F4994" s="5">
        <v>44274</v>
      </c>
      <c r="G4994" s="5">
        <v>44280</v>
      </c>
      <c r="H4994" s="1" t="s">
        <v>5157</v>
      </c>
      <c r="I4994" s="1" t="s">
        <v>80</v>
      </c>
      <c r="J4994" s="1" t="s">
        <v>16</v>
      </c>
      <c r="K4994" s="1" t="s">
        <v>16</v>
      </c>
      <c r="L4994" t="s">
        <v>17</v>
      </c>
      <c r="M4994" t="str">
        <f>VLOOKUP(K4994,'Lista '!B:C,2,FALSE)</f>
        <v>SSP</v>
      </c>
    </row>
    <row r="4995" spans="1:13" ht="32" x14ac:dyDescent="0.2">
      <c r="A4995" t="s">
        <v>13</v>
      </c>
      <c r="B4995">
        <v>51</v>
      </c>
      <c r="C4995">
        <v>0</v>
      </c>
      <c r="D4995">
        <v>383</v>
      </c>
      <c r="E4995">
        <v>2021</v>
      </c>
      <c r="F4995" s="5">
        <v>44274</v>
      </c>
      <c r="G4995" s="5">
        <v>44280</v>
      </c>
      <c r="H4995" s="1" t="s">
        <v>5179</v>
      </c>
      <c r="I4995" s="1" t="s">
        <v>80</v>
      </c>
      <c r="J4995" s="1" t="s">
        <v>78</v>
      </c>
      <c r="K4995" s="1" t="s">
        <v>12</v>
      </c>
      <c r="L4995" t="s">
        <v>79</v>
      </c>
      <c r="M4995" t="str">
        <f>VLOOKUP(K4995,'Lista '!B:C,2,FALSE)</f>
        <v>SRA</v>
      </c>
    </row>
    <row r="4996" spans="1:13" ht="48" x14ac:dyDescent="0.2">
      <c r="A4996" t="s">
        <v>13</v>
      </c>
      <c r="B4996">
        <v>71</v>
      </c>
      <c r="C4996">
        <v>0</v>
      </c>
      <c r="D4996">
        <v>707</v>
      </c>
      <c r="E4996">
        <v>2021</v>
      </c>
      <c r="F4996" s="5">
        <v>44277</v>
      </c>
      <c r="G4996" s="5">
        <v>44280</v>
      </c>
      <c r="H4996" s="1" t="s">
        <v>5131</v>
      </c>
      <c r="I4996" s="1" t="s">
        <v>220</v>
      </c>
      <c r="J4996" s="1" t="s">
        <v>57</v>
      </c>
      <c r="K4996" s="1" t="s">
        <v>112</v>
      </c>
      <c r="L4996" t="s">
        <v>20</v>
      </c>
      <c r="M4996" t="str">
        <f>VLOOKUP(K4996,'Lista '!B:C,2,FALSE)</f>
        <v>SRA</v>
      </c>
    </row>
    <row r="4997" spans="1:13" ht="48" x14ac:dyDescent="0.2">
      <c r="A4997" t="s">
        <v>13</v>
      </c>
      <c r="B4997">
        <v>72</v>
      </c>
      <c r="C4997">
        <v>0</v>
      </c>
      <c r="D4997">
        <v>697</v>
      </c>
      <c r="E4997">
        <v>2021</v>
      </c>
      <c r="F4997" s="5">
        <v>44273</v>
      </c>
      <c r="G4997" s="5">
        <v>44280</v>
      </c>
      <c r="H4997" s="1" t="s">
        <v>5136</v>
      </c>
      <c r="I4997" s="1" t="s">
        <v>220</v>
      </c>
      <c r="J4997" s="1" t="s">
        <v>46</v>
      </c>
      <c r="K4997" s="1" t="s">
        <v>146</v>
      </c>
      <c r="L4997" t="s">
        <v>2</v>
      </c>
      <c r="M4997" t="str">
        <f>VLOOKUP(K4997,'Lista '!B:C,2,FALSE)</f>
        <v>SRA</v>
      </c>
    </row>
    <row r="4998" spans="1:13" ht="48" x14ac:dyDescent="0.2">
      <c r="A4998" t="s">
        <v>13</v>
      </c>
      <c r="B4998">
        <v>73</v>
      </c>
      <c r="C4998">
        <v>0</v>
      </c>
      <c r="D4998">
        <v>714</v>
      </c>
      <c r="E4998">
        <v>2021</v>
      </c>
      <c r="F4998" s="5">
        <v>44278</v>
      </c>
      <c r="G4998" s="5">
        <v>44280</v>
      </c>
      <c r="H4998" s="1" t="s">
        <v>5168</v>
      </c>
      <c r="I4998" s="1" t="s">
        <v>220</v>
      </c>
      <c r="J4998" s="1" t="s">
        <v>144</v>
      </c>
      <c r="K4998" s="1" t="s">
        <v>292</v>
      </c>
      <c r="L4998" t="s">
        <v>79</v>
      </c>
      <c r="M4998" t="str">
        <f>VLOOKUP(K4998,'Lista '!B:C,2,FALSE)</f>
        <v>SRA</v>
      </c>
    </row>
    <row r="4999" spans="1:13" ht="48" x14ac:dyDescent="0.2">
      <c r="A4999" t="s">
        <v>8</v>
      </c>
      <c r="B4999">
        <v>1</v>
      </c>
      <c r="C4999">
        <v>0</v>
      </c>
      <c r="D4999">
        <v>2899</v>
      </c>
      <c r="E4999">
        <v>2021</v>
      </c>
      <c r="F4999" s="5">
        <v>44273</v>
      </c>
      <c r="G4999" s="5">
        <v>44280</v>
      </c>
      <c r="H4999" s="1" t="s">
        <v>5187</v>
      </c>
      <c r="I4999" s="1" t="s">
        <v>220</v>
      </c>
      <c r="J4999" s="1" t="s">
        <v>46</v>
      </c>
      <c r="K4999" s="1" t="s">
        <v>46</v>
      </c>
      <c r="L4999" t="s">
        <v>20</v>
      </c>
      <c r="M4999" t="str">
        <f>VLOOKUP(K4999,'Lista '!B:C,2,FALSE)</f>
        <v>SRA</v>
      </c>
    </row>
    <row r="5000" spans="1:13" ht="48" x14ac:dyDescent="0.2">
      <c r="A5000" t="s">
        <v>13</v>
      </c>
      <c r="B5000">
        <v>42</v>
      </c>
      <c r="C5000">
        <v>0</v>
      </c>
      <c r="D5000">
        <v>282</v>
      </c>
      <c r="E5000">
        <v>2021</v>
      </c>
      <c r="F5000" s="5">
        <v>44280</v>
      </c>
      <c r="G5000" s="5">
        <v>44280</v>
      </c>
      <c r="H5000" s="1" t="s">
        <v>5222</v>
      </c>
      <c r="I5000" s="1" t="s">
        <v>75</v>
      </c>
      <c r="J5000" s="1" t="s">
        <v>57</v>
      </c>
      <c r="K5000" s="1" t="s">
        <v>81</v>
      </c>
      <c r="L5000" t="s">
        <v>79</v>
      </c>
      <c r="M5000" t="str">
        <f>VLOOKUP(K5000,'Lista '!B:C,2,FALSE)</f>
        <v>SRA</v>
      </c>
    </row>
    <row r="5001" spans="1:13" ht="48" x14ac:dyDescent="0.2">
      <c r="A5001" t="s">
        <v>13</v>
      </c>
      <c r="B5001">
        <v>66</v>
      </c>
      <c r="C5001">
        <v>0</v>
      </c>
      <c r="D5001">
        <v>535</v>
      </c>
      <c r="E5001">
        <v>2021</v>
      </c>
      <c r="F5001" s="5">
        <v>44277</v>
      </c>
      <c r="G5001" s="5">
        <v>44280</v>
      </c>
      <c r="H5001" s="1" t="s">
        <v>5141</v>
      </c>
      <c r="I5001" s="1" t="s">
        <v>206</v>
      </c>
      <c r="J5001" s="1" t="s">
        <v>54</v>
      </c>
      <c r="K5001" s="1" t="s">
        <v>54</v>
      </c>
      <c r="L5001" t="s">
        <v>58</v>
      </c>
      <c r="M5001" t="str">
        <f>VLOOKUP(K5001,'Lista '!B:C,2,FALSE)</f>
        <v>SRA</v>
      </c>
    </row>
    <row r="5002" spans="1:13" ht="48" x14ac:dyDescent="0.2">
      <c r="A5002" t="s">
        <v>13</v>
      </c>
      <c r="B5002">
        <v>58</v>
      </c>
      <c r="C5002">
        <v>0</v>
      </c>
      <c r="D5002">
        <v>449</v>
      </c>
      <c r="E5002">
        <v>2021</v>
      </c>
      <c r="F5002" s="5">
        <v>44274</v>
      </c>
      <c r="G5002" s="5">
        <v>44280</v>
      </c>
      <c r="H5002" s="1" t="s">
        <v>5139</v>
      </c>
      <c r="I5002" s="1" t="s">
        <v>275</v>
      </c>
      <c r="J5002" s="1" t="s">
        <v>57</v>
      </c>
      <c r="K5002" s="1" t="s">
        <v>76</v>
      </c>
      <c r="L5002" t="s">
        <v>17</v>
      </c>
      <c r="M5002" t="str">
        <f>VLOOKUP(K5002,'Lista '!B:C,2,FALSE)</f>
        <v>SRA</v>
      </c>
    </row>
    <row r="5003" spans="1:13" ht="64" x14ac:dyDescent="0.2">
      <c r="A5003" t="s">
        <v>13</v>
      </c>
      <c r="B5003">
        <v>59</v>
      </c>
      <c r="C5003">
        <v>0</v>
      </c>
      <c r="D5003">
        <v>461</v>
      </c>
      <c r="E5003">
        <v>2021</v>
      </c>
      <c r="F5003" s="5">
        <v>44278</v>
      </c>
      <c r="G5003" s="5">
        <v>44280</v>
      </c>
      <c r="H5003" s="1" t="s">
        <v>5153</v>
      </c>
      <c r="I5003" s="1" t="s">
        <v>275</v>
      </c>
      <c r="J5003" s="1" t="s">
        <v>60</v>
      </c>
      <c r="K5003" s="1" t="s">
        <v>61</v>
      </c>
      <c r="L5003" t="s">
        <v>58</v>
      </c>
      <c r="M5003" t="str">
        <f>VLOOKUP(K5003,'Lista '!B:C,2,FALSE)</f>
        <v>SRA</v>
      </c>
    </row>
    <row r="5004" spans="1:13" ht="32" x14ac:dyDescent="0.2">
      <c r="A5004" t="s">
        <v>13</v>
      </c>
      <c r="B5004">
        <v>44</v>
      </c>
      <c r="C5004">
        <v>0</v>
      </c>
      <c r="D5004">
        <v>537</v>
      </c>
      <c r="E5004">
        <v>2021</v>
      </c>
      <c r="F5004" s="5">
        <v>44274</v>
      </c>
      <c r="G5004" s="5">
        <v>44280</v>
      </c>
      <c r="H5004" s="1" t="s">
        <v>5186</v>
      </c>
      <c r="I5004" s="1" t="s">
        <v>56</v>
      </c>
      <c r="J5004" s="1" t="s">
        <v>78</v>
      </c>
      <c r="K5004" s="1" t="s">
        <v>271</v>
      </c>
      <c r="L5004" t="s">
        <v>2</v>
      </c>
      <c r="M5004" t="str">
        <f>VLOOKUP(K5004,'Lista '!B:C,2,FALSE)</f>
        <v>SRA</v>
      </c>
    </row>
    <row r="5005" spans="1:13" ht="32" x14ac:dyDescent="0.2">
      <c r="A5005" t="s">
        <v>13</v>
      </c>
      <c r="B5005">
        <v>45</v>
      </c>
      <c r="C5005">
        <v>0</v>
      </c>
      <c r="D5005">
        <v>554</v>
      </c>
      <c r="E5005">
        <v>2021</v>
      </c>
      <c r="F5005" s="5">
        <v>44278</v>
      </c>
      <c r="G5005" s="5">
        <v>44280</v>
      </c>
      <c r="H5005" s="1" t="s">
        <v>5208</v>
      </c>
      <c r="I5005" s="1" t="s">
        <v>56</v>
      </c>
      <c r="J5005" s="1" t="s">
        <v>108</v>
      </c>
      <c r="K5005" s="1" t="s">
        <v>108</v>
      </c>
      <c r="L5005" t="s">
        <v>20</v>
      </c>
      <c r="M5005" t="str">
        <f>VLOOKUP(K5005,'Lista '!B:C,2,FALSE)</f>
        <v>SSP</v>
      </c>
    </row>
    <row r="5006" spans="1:13" ht="80" x14ac:dyDescent="0.2">
      <c r="A5006" t="s">
        <v>13</v>
      </c>
      <c r="B5006">
        <v>104</v>
      </c>
      <c r="C5006">
        <v>0</v>
      </c>
      <c r="D5006">
        <v>948</v>
      </c>
      <c r="E5006">
        <v>2021</v>
      </c>
      <c r="F5006" s="5">
        <v>44273</v>
      </c>
      <c r="G5006" s="5">
        <v>44280</v>
      </c>
      <c r="H5006" s="1" t="s">
        <v>5156</v>
      </c>
      <c r="I5006" s="1" t="s">
        <v>62</v>
      </c>
      <c r="J5006" s="1" t="s">
        <v>16</v>
      </c>
      <c r="K5006" s="1" t="s">
        <v>16</v>
      </c>
      <c r="L5006" t="s">
        <v>17</v>
      </c>
      <c r="M5006" t="str">
        <f>VLOOKUP(K5006,'Lista '!B:C,2,FALSE)</f>
        <v>SSP</v>
      </c>
    </row>
    <row r="5007" spans="1:13" ht="96" x14ac:dyDescent="0.2">
      <c r="A5007" t="s">
        <v>13</v>
      </c>
      <c r="B5007">
        <v>105</v>
      </c>
      <c r="C5007">
        <v>0</v>
      </c>
      <c r="D5007">
        <v>995</v>
      </c>
      <c r="E5007">
        <v>2021</v>
      </c>
      <c r="F5007" s="5">
        <v>44277</v>
      </c>
      <c r="G5007" s="5">
        <v>44280</v>
      </c>
      <c r="H5007" s="1" t="s">
        <v>5167</v>
      </c>
      <c r="I5007" s="1" t="s">
        <v>62</v>
      </c>
      <c r="J5007" s="1" t="s">
        <v>60</v>
      </c>
      <c r="K5007" s="1" t="s">
        <v>61</v>
      </c>
      <c r="L5007" t="s">
        <v>17</v>
      </c>
      <c r="M5007" t="str">
        <f>VLOOKUP(K5007,'Lista '!B:C,2,FALSE)</f>
        <v>SRA</v>
      </c>
    </row>
    <row r="5008" spans="1:13" ht="64" x14ac:dyDescent="0.2">
      <c r="A5008" t="s">
        <v>13</v>
      </c>
      <c r="B5008">
        <v>106</v>
      </c>
      <c r="C5008">
        <v>0</v>
      </c>
      <c r="D5008">
        <v>1029</v>
      </c>
      <c r="E5008">
        <v>2021</v>
      </c>
      <c r="F5008" s="5">
        <v>44278</v>
      </c>
      <c r="G5008" s="5">
        <v>44280</v>
      </c>
      <c r="H5008" s="1" t="s">
        <v>5172</v>
      </c>
      <c r="I5008" s="1" t="s">
        <v>62</v>
      </c>
      <c r="J5008" s="1" t="s">
        <v>200</v>
      </c>
      <c r="K5008" s="1" t="s">
        <v>344</v>
      </c>
      <c r="L5008" t="s">
        <v>17</v>
      </c>
      <c r="M5008" t="str">
        <f>VLOOKUP(K5008,'Lista '!B:C,2,FALSE)</f>
        <v>SRA</v>
      </c>
    </row>
    <row r="5009" spans="1:13" ht="32" x14ac:dyDescent="0.2">
      <c r="A5009" t="s">
        <v>13</v>
      </c>
      <c r="B5009">
        <v>107</v>
      </c>
      <c r="C5009">
        <v>0</v>
      </c>
      <c r="D5009">
        <v>996</v>
      </c>
      <c r="E5009">
        <v>2021</v>
      </c>
      <c r="F5009" s="5">
        <v>44277</v>
      </c>
      <c r="G5009" s="5">
        <v>44280</v>
      </c>
      <c r="H5009" s="1" t="s">
        <v>5181</v>
      </c>
      <c r="I5009" s="1" t="s">
        <v>62</v>
      </c>
      <c r="J5009" s="1" t="s">
        <v>78</v>
      </c>
      <c r="K5009" s="1" t="s">
        <v>12</v>
      </c>
      <c r="L5009" t="s">
        <v>79</v>
      </c>
      <c r="M5009" t="str">
        <f>VLOOKUP(K5009,'Lista '!B:C,2,FALSE)</f>
        <v>SRA</v>
      </c>
    </row>
    <row r="5010" spans="1:13" ht="32" x14ac:dyDescent="0.2">
      <c r="A5010" t="s">
        <v>13</v>
      </c>
      <c r="B5010">
        <v>108</v>
      </c>
      <c r="C5010">
        <v>0</v>
      </c>
      <c r="D5010">
        <v>998</v>
      </c>
      <c r="E5010">
        <v>2021</v>
      </c>
      <c r="F5010" s="5">
        <v>44277</v>
      </c>
      <c r="G5010" s="5">
        <v>44280</v>
      </c>
      <c r="H5010" s="1" t="s">
        <v>5206</v>
      </c>
      <c r="I5010" s="1" t="s">
        <v>62</v>
      </c>
      <c r="J5010" s="1" t="s">
        <v>54</v>
      </c>
      <c r="K5010" s="1" t="s">
        <v>54</v>
      </c>
      <c r="L5010" t="s">
        <v>79</v>
      </c>
      <c r="M5010" t="str">
        <f>VLOOKUP(K5010,'Lista '!B:C,2,FALSE)</f>
        <v>SRA</v>
      </c>
    </row>
    <row r="5011" spans="1:13" ht="48" x14ac:dyDescent="0.2">
      <c r="A5011" t="s">
        <v>13</v>
      </c>
      <c r="B5011">
        <v>109</v>
      </c>
      <c r="C5011">
        <v>0</v>
      </c>
      <c r="D5011">
        <v>952</v>
      </c>
      <c r="E5011">
        <v>2021</v>
      </c>
      <c r="F5011" s="5">
        <v>44273</v>
      </c>
      <c r="G5011" s="5">
        <v>44280</v>
      </c>
      <c r="H5011" s="1" t="s">
        <v>5207</v>
      </c>
      <c r="I5011" s="1" t="s">
        <v>62</v>
      </c>
      <c r="J5011" s="1" t="s">
        <v>54</v>
      </c>
      <c r="K5011" s="1" t="s">
        <v>54</v>
      </c>
      <c r="L5011" t="s">
        <v>79</v>
      </c>
      <c r="M5011" t="str">
        <f>VLOOKUP(K5011,'Lista '!B:C,2,FALSE)</f>
        <v>SRA</v>
      </c>
    </row>
    <row r="5012" spans="1:13" ht="32" x14ac:dyDescent="0.2">
      <c r="A5012" t="s">
        <v>13</v>
      </c>
      <c r="B5012">
        <v>110</v>
      </c>
      <c r="C5012">
        <v>0</v>
      </c>
      <c r="D5012">
        <v>1018</v>
      </c>
      <c r="E5012">
        <v>2021</v>
      </c>
      <c r="F5012" s="5">
        <v>44278</v>
      </c>
      <c r="G5012" s="5">
        <v>44280</v>
      </c>
      <c r="H5012" s="1" t="s">
        <v>5211</v>
      </c>
      <c r="I5012" s="1" t="s">
        <v>62</v>
      </c>
      <c r="J5012" s="1" t="s">
        <v>46</v>
      </c>
      <c r="K5012" s="1" t="s">
        <v>146</v>
      </c>
      <c r="L5012" t="s">
        <v>79</v>
      </c>
      <c r="M5012" t="str">
        <f>VLOOKUP(K5012,'Lista '!B:C,2,FALSE)</f>
        <v>SRA</v>
      </c>
    </row>
    <row r="5013" spans="1:13" ht="32" x14ac:dyDescent="0.2">
      <c r="A5013" t="s">
        <v>13</v>
      </c>
      <c r="B5013">
        <v>49</v>
      </c>
      <c r="C5013">
        <v>0</v>
      </c>
      <c r="D5013">
        <v>565</v>
      </c>
      <c r="E5013">
        <v>2021</v>
      </c>
      <c r="F5013" s="5">
        <v>44274</v>
      </c>
      <c r="G5013" s="5">
        <v>44280</v>
      </c>
      <c r="H5013" s="1" t="s">
        <v>5184</v>
      </c>
      <c r="I5013" s="1" t="s">
        <v>305</v>
      </c>
      <c r="J5013" s="1" t="s">
        <v>78</v>
      </c>
      <c r="K5013" s="1" t="s">
        <v>31</v>
      </c>
      <c r="L5013" t="s">
        <v>17</v>
      </c>
      <c r="M5013" t="str">
        <f>VLOOKUP(K5013,'Lista '!B:C,2,FALSE)</f>
        <v>SSP</v>
      </c>
    </row>
    <row r="5014" spans="1:13" ht="64" x14ac:dyDescent="0.2">
      <c r="A5014" t="s">
        <v>13</v>
      </c>
      <c r="B5014">
        <v>50</v>
      </c>
      <c r="C5014">
        <v>0</v>
      </c>
      <c r="D5014">
        <v>570</v>
      </c>
      <c r="E5014">
        <v>2021</v>
      </c>
      <c r="F5014" s="5">
        <v>44278</v>
      </c>
      <c r="G5014" s="5">
        <v>44280</v>
      </c>
      <c r="H5014" s="1" t="s">
        <v>5201</v>
      </c>
      <c r="I5014" s="1" t="s">
        <v>305</v>
      </c>
      <c r="J5014" s="1" t="s">
        <v>57</v>
      </c>
      <c r="K5014" s="1" t="s">
        <v>208</v>
      </c>
      <c r="L5014" t="s">
        <v>58</v>
      </c>
      <c r="M5014" t="str">
        <f>VLOOKUP(K5014,'Lista '!B:C,2,FALSE)</f>
        <v>SRA</v>
      </c>
    </row>
    <row r="5015" spans="1:13" ht="32" x14ac:dyDescent="0.2">
      <c r="A5015" t="s">
        <v>13</v>
      </c>
      <c r="B5015">
        <v>51</v>
      </c>
      <c r="C5015">
        <v>0</v>
      </c>
      <c r="D5015">
        <v>573</v>
      </c>
      <c r="E5015">
        <v>2021</v>
      </c>
      <c r="F5015" s="5">
        <v>44278</v>
      </c>
      <c r="G5015" s="5">
        <v>44280</v>
      </c>
      <c r="H5015" s="1" t="s">
        <v>5204</v>
      </c>
      <c r="I5015" s="1" t="s">
        <v>305</v>
      </c>
      <c r="J5015" s="1" t="s">
        <v>185</v>
      </c>
      <c r="K5015" s="1" t="s">
        <v>360</v>
      </c>
      <c r="L5015" t="s">
        <v>20</v>
      </c>
      <c r="M5015" t="str">
        <f>VLOOKUP(K5015,'Lista '!B:C,2,FALSE)</f>
        <v>SSP</v>
      </c>
    </row>
    <row r="5016" spans="1:13" ht="32" x14ac:dyDescent="0.2">
      <c r="A5016" t="s">
        <v>13</v>
      </c>
      <c r="B5016">
        <v>52</v>
      </c>
      <c r="C5016">
        <v>0</v>
      </c>
      <c r="D5016">
        <v>572</v>
      </c>
      <c r="E5016">
        <v>2021</v>
      </c>
      <c r="F5016" s="5">
        <v>44278</v>
      </c>
      <c r="G5016" s="5">
        <v>44280</v>
      </c>
      <c r="H5016" s="1" t="s">
        <v>5205</v>
      </c>
      <c r="I5016" s="1" t="s">
        <v>305</v>
      </c>
      <c r="J5016" s="1" t="s">
        <v>185</v>
      </c>
      <c r="K5016" s="1" t="s">
        <v>360</v>
      </c>
      <c r="L5016" t="s">
        <v>20</v>
      </c>
      <c r="M5016" t="str">
        <f>VLOOKUP(K5016,'Lista '!B:C,2,FALSE)</f>
        <v>SSP</v>
      </c>
    </row>
    <row r="5017" spans="1:13" ht="32" x14ac:dyDescent="0.2">
      <c r="A5017" t="s">
        <v>13</v>
      </c>
      <c r="B5017">
        <v>52</v>
      </c>
      <c r="C5017">
        <v>0</v>
      </c>
      <c r="D5017">
        <v>646</v>
      </c>
      <c r="E5017">
        <v>2021</v>
      </c>
      <c r="F5017" s="5">
        <v>44274</v>
      </c>
      <c r="G5017" s="5">
        <v>44280</v>
      </c>
      <c r="H5017" s="1" t="s">
        <v>5191</v>
      </c>
      <c r="I5017" s="1" t="s">
        <v>504</v>
      </c>
      <c r="J5017" s="1" t="s">
        <v>46</v>
      </c>
      <c r="K5017" s="1" t="s">
        <v>146</v>
      </c>
      <c r="L5017" t="s">
        <v>79</v>
      </c>
      <c r="M5017" t="str">
        <f>VLOOKUP(K5017,'Lista '!B:C,2,FALSE)</f>
        <v>SRA</v>
      </c>
    </row>
    <row r="5018" spans="1:13" ht="32" x14ac:dyDescent="0.2">
      <c r="A5018" t="s">
        <v>13</v>
      </c>
      <c r="B5018">
        <v>53</v>
      </c>
      <c r="C5018">
        <v>0</v>
      </c>
      <c r="D5018">
        <v>616</v>
      </c>
      <c r="E5018">
        <v>2021</v>
      </c>
      <c r="F5018" s="5">
        <v>44272</v>
      </c>
      <c r="G5018" s="5">
        <v>44280</v>
      </c>
      <c r="H5018" s="1" t="s">
        <v>5198</v>
      </c>
      <c r="I5018" s="1" t="s">
        <v>504</v>
      </c>
      <c r="J5018" s="1" t="s">
        <v>98</v>
      </c>
      <c r="K5018" s="1" t="s">
        <v>98</v>
      </c>
      <c r="L5018" t="s">
        <v>79</v>
      </c>
      <c r="M5018" t="str">
        <f>VLOOKUP(K5018,'Lista '!B:C,2,FALSE)</f>
        <v>SSP</v>
      </c>
    </row>
    <row r="5019" spans="1:13" ht="48" x14ac:dyDescent="0.2">
      <c r="A5019" t="s">
        <v>13</v>
      </c>
      <c r="B5019">
        <v>54</v>
      </c>
      <c r="C5019">
        <v>0</v>
      </c>
      <c r="D5019">
        <v>644</v>
      </c>
      <c r="E5019">
        <v>2021</v>
      </c>
      <c r="F5019" s="5">
        <v>44273</v>
      </c>
      <c r="G5019" s="5">
        <v>44280</v>
      </c>
      <c r="H5019" s="1" t="s">
        <v>5200</v>
      </c>
      <c r="I5019" s="1" t="s">
        <v>504</v>
      </c>
      <c r="J5019" s="1" t="s">
        <v>54</v>
      </c>
      <c r="K5019" s="1" t="s">
        <v>54</v>
      </c>
      <c r="L5019" t="s">
        <v>79</v>
      </c>
      <c r="M5019" t="str">
        <f>VLOOKUP(K5019,'Lista '!B:C,2,FALSE)</f>
        <v>SRA</v>
      </c>
    </row>
    <row r="5020" spans="1:13" ht="48" x14ac:dyDescent="0.2">
      <c r="A5020" t="s">
        <v>13</v>
      </c>
      <c r="B5020">
        <v>55</v>
      </c>
      <c r="C5020">
        <v>0</v>
      </c>
      <c r="D5020">
        <v>224</v>
      </c>
      <c r="E5020">
        <v>2021</v>
      </c>
      <c r="F5020" s="5">
        <v>44279</v>
      </c>
      <c r="G5020" s="5">
        <v>44280</v>
      </c>
      <c r="H5020" s="1" t="s">
        <v>5129</v>
      </c>
      <c r="I5020" s="1" t="s">
        <v>96</v>
      </c>
      <c r="J5020" s="1" t="s">
        <v>11</v>
      </c>
      <c r="K5020" s="1" t="s">
        <v>11</v>
      </c>
      <c r="L5020" t="s">
        <v>20</v>
      </c>
      <c r="M5020" t="str">
        <f>VLOOKUP(K5020,'Lista '!B:C,2,FALSE)</f>
        <v>SRA</v>
      </c>
    </row>
    <row r="5021" spans="1:13" ht="64" x14ac:dyDescent="0.2">
      <c r="A5021" t="s">
        <v>13</v>
      </c>
      <c r="B5021">
        <v>56</v>
      </c>
      <c r="C5021">
        <v>0</v>
      </c>
      <c r="D5021">
        <v>257</v>
      </c>
      <c r="E5021">
        <v>2021</v>
      </c>
      <c r="F5021" s="5">
        <v>44279</v>
      </c>
      <c r="G5021" s="5">
        <v>44280</v>
      </c>
      <c r="H5021" s="1" t="s">
        <v>5169</v>
      </c>
      <c r="I5021" s="1" t="s">
        <v>96</v>
      </c>
      <c r="J5021" s="1" t="s">
        <v>57</v>
      </c>
      <c r="K5021" s="1" t="s">
        <v>112</v>
      </c>
      <c r="L5021" t="s">
        <v>20</v>
      </c>
      <c r="M5021" t="str">
        <f>VLOOKUP(K5021,'Lista '!B:C,2,FALSE)</f>
        <v>SRA</v>
      </c>
    </row>
    <row r="5022" spans="1:13" ht="48" x14ac:dyDescent="0.2">
      <c r="A5022" t="s">
        <v>13</v>
      </c>
      <c r="B5022">
        <v>57</v>
      </c>
      <c r="C5022">
        <v>0</v>
      </c>
      <c r="D5022">
        <v>258</v>
      </c>
      <c r="E5022">
        <v>2021</v>
      </c>
      <c r="F5022" s="5">
        <v>44279</v>
      </c>
      <c r="G5022" s="5">
        <v>44280</v>
      </c>
      <c r="H5022" s="1" t="s">
        <v>5171</v>
      </c>
      <c r="I5022" s="1" t="s">
        <v>96</v>
      </c>
      <c r="J5022" s="1" t="s">
        <v>78</v>
      </c>
      <c r="K5022" s="1" t="s">
        <v>12</v>
      </c>
      <c r="L5022" t="s">
        <v>20</v>
      </c>
      <c r="M5022" t="str">
        <f>VLOOKUP(K5022,'Lista '!B:C,2,FALSE)</f>
        <v>SRA</v>
      </c>
    </row>
    <row r="5023" spans="1:13" ht="48" x14ac:dyDescent="0.2">
      <c r="A5023" t="s">
        <v>13</v>
      </c>
      <c r="B5023">
        <v>69</v>
      </c>
      <c r="C5023">
        <v>0</v>
      </c>
      <c r="D5023">
        <v>304</v>
      </c>
      <c r="E5023">
        <v>2021</v>
      </c>
      <c r="F5023" s="5">
        <v>44277</v>
      </c>
      <c r="G5023" s="5">
        <v>44280</v>
      </c>
      <c r="H5023" s="1" t="s">
        <v>5212</v>
      </c>
      <c r="I5023" s="1" t="s">
        <v>114</v>
      </c>
      <c r="J5023" s="1" t="s">
        <v>78</v>
      </c>
      <c r="K5023" s="1" t="s">
        <v>12</v>
      </c>
      <c r="L5023" t="s">
        <v>20</v>
      </c>
      <c r="M5023" t="str">
        <f>VLOOKUP(K5023,'Lista '!B:C,2,FALSE)</f>
        <v>SRA</v>
      </c>
    </row>
    <row r="5024" spans="1:13" ht="64" x14ac:dyDescent="0.2">
      <c r="A5024" t="s">
        <v>13</v>
      </c>
      <c r="B5024">
        <v>70</v>
      </c>
      <c r="C5024">
        <v>0</v>
      </c>
      <c r="D5024">
        <v>444</v>
      </c>
      <c r="E5024">
        <v>2021</v>
      </c>
      <c r="F5024" s="5">
        <v>44279</v>
      </c>
      <c r="G5024" s="5">
        <v>44280</v>
      </c>
      <c r="H5024" s="1" t="s">
        <v>5216</v>
      </c>
      <c r="I5024" s="1" t="s">
        <v>114</v>
      </c>
      <c r="J5024" s="1" t="s">
        <v>57</v>
      </c>
      <c r="K5024" s="1" t="s">
        <v>59</v>
      </c>
      <c r="L5024" t="s">
        <v>58</v>
      </c>
      <c r="M5024" t="str">
        <f>VLOOKUP(K5024,'Lista '!B:C,2,FALSE)</f>
        <v>SRA</v>
      </c>
    </row>
    <row r="5025" spans="1:13" ht="48" x14ac:dyDescent="0.2">
      <c r="A5025" t="s">
        <v>13</v>
      </c>
      <c r="B5025">
        <v>71</v>
      </c>
      <c r="C5025">
        <v>0</v>
      </c>
      <c r="D5025">
        <v>445</v>
      </c>
      <c r="E5025">
        <v>2021</v>
      </c>
      <c r="F5025" s="5">
        <v>44279</v>
      </c>
      <c r="G5025" s="5">
        <v>44280</v>
      </c>
      <c r="H5025" s="1" t="s">
        <v>5217</v>
      </c>
      <c r="I5025" s="1" t="s">
        <v>114</v>
      </c>
      <c r="J5025" s="1" t="s">
        <v>57</v>
      </c>
      <c r="K5025" s="1" t="s">
        <v>59</v>
      </c>
      <c r="L5025" t="s">
        <v>58</v>
      </c>
      <c r="M5025" t="str">
        <f>VLOOKUP(K5025,'Lista '!B:C,2,FALSE)</f>
        <v>SRA</v>
      </c>
    </row>
    <row r="5026" spans="1:13" ht="48" x14ac:dyDescent="0.2">
      <c r="A5026" t="s">
        <v>13</v>
      </c>
      <c r="B5026">
        <v>60</v>
      </c>
      <c r="C5026">
        <v>0</v>
      </c>
      <c r="D5026">
        <v>358</v>
      </c>
      <c r="E5026">
        <v>2021</v>
      </c>
      <c r="F5026" s="5">
        <v>44278</v>
      </c>
      <c r="G5026" s="5">
        <v>44280</v>
      </c>
      <c r="H5026" s="1" t="s">
        <v>5138</v>
      </c>
      <c r="I5026" s="1" t="s">
        <v>223</v>
      </c>
      <c r="J5026" s="1" t="s">
        <v>60</v>
      </c>
      <c r="K5026" s="1" t="s">
        <v>61</v>
      </c>
      <c r="L5026" t="s">
        <v>17</v>
      </c>
      <c r="M5026" t="str">
        <f>VLOOKUP(K5026,'Lista '!B:C,2,FALSE)</f>
        <v>SRA</v>
      </c>
    </row>
    <row r="5027" spans="1:13" ht="64" x14ac:dyDescent="0.2">
      <c r="A5027" t="s">
        <v>13</v>
      </c>
      <c r="B5027">
        <v>129</v>
      </c>
      <c r="C5027">
        <v>0</v>
      </c>
      <c r="D5027">
        <v>401</v>
      </c>
      <c r="E5027">
        <v>2021</v>
      </c>
      <c r="F5027" s="5">
        <v>44278</v>
      </c>
      <c r="G5027" s="5">
        <v>44280</v>
      </c>
      <c r="H5027" s="1" t="s">
        <v>5140</v>
      </c>
      <c r="I5027" s="1" t="s">
        <v>150</v>
      </c>
      <c r="J5027" s="1" t="s">
        <v>54</v>
      </c>
      <c r="K5027" s="1" t="s">
        <v>54</v>
      </c>
      <c r="L5027" t="s">
        <v>17</v>
      </c>
      <c r="M5027" t="str">
        <f>VLOOKUP(K5027,'Lista '!B:C,2,FALSE)</f>
        <v>SRA</v>
      </c>
    </row>
    <row r="5028" spans="1:13" ht="64" x14ac:dyDescent="0.2">
      <c r="A5028" t="s">
        <v>13</v>
      </c>
      <c r="B5028">
        <v>130</v>
      </c>
      <c r="C5028">
        <v>0</v>
      </c>
      <c r="D5028">
        <v>409</v>
      </c>
      <c r="E5028">
        <v>2021</v>
      </c>
      <c r="F5028" s="5">
        <v>44278</v>
      </c>
      <c r="G5028" s="5">
        <v>44280</v>
      </c>
      <c r="H5028" s="1" t="s">
        <v>5142</v>
      </c>
      <c r="I5028" s="1" t="s">
        <v>150</v>
      </c>
      <c r="J5028" s="1" t="s">
        <v>46</v>
      </c>
      <c r="K5028" s="1" t="s">
        <v>46</v>
      </c>
      <c r="L5028" t="s">
        <v>20</v>
      </c>
      <c r="M5028" t="str">
        <f>VLOOKUP(K5028,'Lista '!B:C,2,FALSE)</f>
        <v>SRA</v>
      </c>
    </row>
    <row r="5029" spans="1:13" ht="32" x14ac:dyDescent="0.2">
      <c r="A5029" t="s">
        <v>13</v>
      </c>
      <c r="B5029">
        <v>131</v>
      </c>
      <c r="C5029">
        <v>0</v>
      </c>
      <c r="D5029">
        <v>408</v>
      </c>
      <c r="E5029">
        <v>2021</v>
      </c>
      <c r="F5029" s="5">
        <v>44278</v>
      </c>
      <c r="G5029" s="5">
        <v>44280</v>
      </c>
      <c r="H5029" s="1" t="s">
        <v>5143</v>
      </c>
      <c r="I5029" s="1" t="s">
        <v>150</v>
      </c>
      <c r="J5029" s="1" t="s">
        <v>46</v>
      </c>
      <c r="K5029" s="1" t="s">
        <v>46</v>
      </c>
      <c r="L5029" t="s">
        <v>20</v>
      </c>
      <c r="M5029" t="str">
        <f>VLOOKUP(K5029,'Lista '!B:C,2,FALSE)</f>
        <v>SRA</v>
      </c>
    </row>
    <row r="5030" spans="1:13" ht="32" x14ac:dyDescent="0.2">
      <c r="A5030" t="s">
        <v>13</v>
      </c>
      <c r="B5030">
        <v>132</v>
      </c>
      <c r="C5030">
        <v>0</v>
      </c>
      <c r="D5030">
        <v>407</v>
      </c>
      <c r="E5030">
        <v>2021</v>
      </c>
      <c r="F5030" s="5">
        <v>44278</v>
      </c>
      <c r="G5030" s="5">
        <v>44280</v>
      </c>
      <c r="H5030" s="1" t="s">
        <v>5145</v>
      </c>
      <c r="I5030" s="1" t="s">
        <v>150</v>
      </c>
      <c r="J5030" s="1" t="s">
        <v>46</v>
      </c>
      <c r="K5030" s="1" t="s">
        <v>46</v>
      </c>
      <c r="L5030" t="s">
        <v>20</v>
      </c>
      <c r="M5030" t="str">
        <f>VLOOKUP(K5030,'Lista '!B:C,2,FALSE)</f>
        <v>SRA</v>
      </c>
    </row>
    <row r="5031" spans="1:13" ht="32" x14ac:dyDescent="0.2">
      <c r="A5031" t="s">
        <v>13</v>
      </c>
      <c r="B5031">
        <v>133</v>
      </c>
      <c r="C5031">
        <v>0</v>
      </c>
      <c r="D5031">
        <v>406</v>
      </c>
      <c r="E5031">
        <v>2021</v>
      </c>
      <c r="F5031" s="5">
        <v>44278</v>
      </c>
      <c r="G5031" s="5">
        <v>44280</v>
      </c>
      <c r="H5031" s="1" t="s">
        <v>5146</v>
      </c>
      <c r="I5031" s="1" t="s">
        <v>150</v>
      </c>
      <c r="J5031" s="1" t="s">
        <v>46</v>
      </c>
      <c r="K5031" s="1" t="s">
        <v>46</v>
      </c>
      <c r="L5031" t="s">
        <v>20</v>
      </c>
      <c r="M5031" t="str">
        <f>VLOOKUP(K5031,'Lista '!B:C,2,FALSE)</f>
        <v>SRA</v>
      </c>
    </row>
    <row r="5032" spans="1:13" ht="48" x14ac:dyDescent="0.2">
      <c r="A5032" t="s">
        <v>13</v>
      </c>
      <c r="B5032">
        <v>134</v>
      </c>
      <c r="C5032">
        <v>0</v>
      </c>
      <c r="D5032">
        <v>405</v>
      </c>
      <c r="E5032">
        <v>2021</v>
      </c>
      <c r="F5032" s="5">
        <v>44278</v>
      </c>
      <c r="G5032" s="5">
        <v>44280</v>
      </c>
      <c r="H5032" s="1" t="s">
        <v>5147</v>
      </c>
      <c r="I5032" s="1" t="s">
        <v>150</v>
      </c>
      <c r="J5032" s="1" t="s">
        <v>46</v>
      </c>
      <c r="K5032" s="1" t="s">
        <v>46</v>
      </c>
      <c r="L5032" t="s">
        <v>20</v>
      </c>
      <c r="M5032" t="str">
        <f>VLOOKUP(K5032,'Lista '!B:C,2,FALSE)</f>
        <v>SRA</v>
      </c>
    </row>
    <row r="5033" spans="1:13" ht="32" x14ac:dyDescent="0.2">
      <c r="A5033" t="s">
        <v>13</v>
      </c>
      <c r="B5033">
        <v>136</v>
      </c>
      <c r="C5033">
        <v>0</v>
      </c>
      <c r="D5033">
        <v>403</v>
      </c>
      <c r="E5033">
        <v>2021</v>
      </c>
      <c r="F5033" s="5">
        <v>44278</v>
      </c>
      <c r="G5033" s="5">
        <v>44280</v>
      </c>
      <c r="H5033" s="1" t="s">
        <v>5149</v>
      </c>
      <c r="I5033" s="1" t="s">
        <v>150</v>
      </c>
      <c r="J5033" s="1" t="s">
        <v>46</v>
      </c>
      <c r="K5033" s="1" t="s">
        <v>46</v>
      </c>
      <c r="L5033" t="s">
        <v>20</v>
      </c>
      <c r="M5033" t="str">
        <f>VLOOKUP(K5033,'Lista '!B:C,2,FALSE)</f>
        <v>SRA</v>
      </c>
    </row>
    <row r="5034" spans="1:13" ht="32" x14ac:dyDescent="0.2">
      <c r="A5034" t="s">
        <v>13</v>
      </c>
      <c r="B5034">
        <v>135</v>
      </c>
      <c r="C5034">
        <v>0</v>
      </c>
      <c r="D5034">
        <v>404</v>
      </c>
      <c r="E5034">
        <v>2021</v>
      </c>
      <c r="F5034" s="5">
        <v>44278</v>
      </c>
      <c r="G5034" s="5">
        <v>44280</v>
      </c>
      <c r="H5034" s="1" t="s">
        <v>5150</v>
      </c>
      <c r="I5034" s="1" t="s">
        <v>150</v>
      </c>
      <c r="J5034" s="1" t="s">
        <v>46</v>
      </c>
      <c r="K5034" s="1" t="s">
        <v>46</v>
      </c>
      <c r="L5034" t="s">
        <v>20</v>
      </c>
      <c r="M5034" t="str">
        <f>VLOOKUP(K5034,'Lista '!B:C,2,FALSE)</f>
        <v>SRA</v>
      </c>
    </row>
    <row r="5035" spans="1:13" ht="48" x14ac:dyDescent="0.2">
      <c r="A5035" t="s">
        <v>13</v>
      </c>
      <c r="B5035">
        <v>137</v>
      </c>
      <c r="C5035">
        <v>0</v>
      </c>
      <c r="D5035">
        <v>424</v>
      </c>
      <c r="E5035">
        <v>2021</v>
      </c>
      <c r="F5035" s="5">
        <v>44279</v>
      </c>
      <c r="G5035" s="5">
        <v>44280</v>
      </c>
      <c r="H5035" s="1" t="s">
        <v>5177</v>
      </c>
      <c r="I5035" s="1" t="s">
        <v>150</v>
      </c>
      <c r="J5035" s="1" t="s">
        <v>200</v>
      </c>
      <c r="K5035" s="1" t="s">
        <v>200</v>
      </c>
      <c r="L5035" t="s">
        <v>20</v>
      </c>
      <c r="M5035" t="str">
        <f>VLOOKUP(K5035,'Lista '!B:C,2,FALSE)</f>
        <v>SRA</v>
      </c>
    </row>
    <row r="5036" spans="1:13" ht="64" x14ac:dyDescent="0.2">
      <c r="A5036" t="s">
        <v>13</v>
      </c>
      <c r="B5036">
        <v>138</v>
      </c>
      <c r="C5036">
        <v>0</v>
      </c>
      <c r="D5036">
        <v>413</v>
      </c>
      <c r="E5036">
        <v>2021</v>
      </c>
      <c r="F5036" s="5">
        <v>44279</v>
      </c>
      <c r="G5036" s="5">
        <v>44280</v>
      </c>
      <c r="H5036" s="1" t="s">
        <v>5178</v>
      </c>
      <c r="I5036" s="1" t="s">
        <v>150</v>
      </c>
      <c r="J5036" s="1" t="s">
        <v>60</v>
      </c>
      <c r="K5036" s="1" t="s">
        <v>61</v>
      </c>
      <c r="L5036" t="s">
        <v>58</v>
      </c>
      <c r="M5036" t="str">
        <f>VLOOKUP(K5036,'Lista '!B:C,2,FALSE)</f>
        <v>SRA</v>
      </c>
    </row>
    <row r="5037" spans="1:13" ht="48" x14ac:dyDescent="0.2">
      <c r="A5037" t="s">
        <v>13</v>
      </c>
      <c r="B5037">
        <v>139</v>
      </c>
      <c r="C5037">
        <v>0</v>
      </c>
      <c r="D5037">
        <v>414</v>
      </c>
      <c r="E5037">
        <v>2021</v>
      </c>
      <c r="F5037" s="5">
        <v>44279</v>
      </c>
      <c r="G5037" s="5">
        <v>44280</v>
      </c>
      <c r="H5037" s="1" t="s">
        <v>5180</v>
      </c>
      <c r="I5037" s="1" t="s">
        <v>150</v>
      </c>
      <c r="J5037" s="1" t="s">
        <v>78</v>
      </c>
      <c r="K5037" s="1" t="s">
        <v>81</v>
      </c>
      <c r="L5037" t="s">
        <v>20</v>
      </c>
      <c r="M5037" t="str">
        <f>VLOOKUP(K5037,'Lista '!B:C,2,FALSE)</f>
        <v>SRA</v>
      </c>
    </row>
    <row r="5038" spans="1:13" ht="80" x14ac:dyDescent="0.2">
      <c r="A5038" t="s">
        <v>13</v>
      </c>
      <c r="B5038">
        <v>140</v>
      </c>
      <c r="C5038">
        <v>0</v>
      </c>
      <c r="D5038">
        <v>419</v>
      </c>
      <c r="E5038">
        <v>2021</v>
      </c>
      <c r="F5038" s="5">
        <v>44279</v>
      </c>
      <c r="G5038" s="5">
        <v>44280</v>
      </c>
      <c r="H5038" s="1" t="s">
        <v>5182</v>
      </c>
      <c r="I5038" s="1" t="s">
        <v>150</v>
      </c>
      <c r="J5038" s="1" t="s">
        <v>46</v>
      </c>
      <c r="K5038" s="1" t="s">
        <v>46</v>
      </c>
      <c r="L5038" t="s">
        <v>20</v>
      </c>
      <c r="M5038" t="str">
        <f>VLOOKUP(K5038,'Lista '!B:C,2,FALSE)</f>
        <v>SRA</v>
      </c>
    </row>
    <row r="5039" spans="1:13" ht="48" x14ac:dyDescent="0.2">
      <c r="A5039" t="s">
        <v>13</v>
      </c>
      <c r="B5039">
        <v>141</v>
      </c>
      <c r="C5039">
        <v>0</v>
      </c>
      <c r="D5039">
        <v>418</v>
      </c>
      <c r="E5039">
        <v>2021</v>
      </c>
      <c r="F5039" s="5">
        <v>44279</v>
      </c>
      <c r="G5039" s="5">
        <v>44280</v>
      </c>
      <c r="H5039" s="1" t="s">
        <v>5183</v>
      </c>
      <c r="I5039" s="1" t="s">
        <v>150</v>
      </c>
      <c r="J5039" s="1" t="s">
        <v>46</v>
      </c>
      <c r="K5039" s="1" t="s">
        <v>46</v>
      </c>
      <c r="L5039" t="s">
        <v>20</v>
      </c>
      <c r="M5039" t="str">
        <f>VLOOKUP(K5039,'Lista '!B:C,2,FALSE)</f>
        <v>SRA</v>
      </c>
    </row>
    <row r="5040" spans="1:13" ht="64" x14ac:dyDescent="0.2">
      <c r="A5040" t="s">
        <v>13</v>
      </c>
      <c r="B5040">
        <v>142</v>
      </c>
      <c r="C5040">
        <v>0</v>
      </c>
      <c r="D5040">
        <v>417</v>
      </c>
      <c r="E5040">
        <v>2021</v>
      </c>
      <c r="F5040" s="5">
        <v>44279</v>
      </c>
      <c r="G5040" s="5">
        <v>44280</v>
      </c>
      <c r="H5040" s="1" t="s">
        <v>5185</v>
      </c>
      <c r="I5040" s="1" t="s">
        <v>150</v>
      </c>
      <c r="J5040" s="1" t="s">
        <v>46</v>
      </c>
      <c r="K5040" s="1" t="s">
        <v>46</v>
      </c>
      <c r="L5040" t="s">
        <v>20</v>
      </c>
      <c r="M5040" t="str">
        <f>VLOOKUP(K5040,'Lista '!B:C,2,FALSE)</f>
        <v>SRA</v>
      </c>
    </row>
    <row r="5041" spans="1:13" ht="64" x14ac:dyDescent="0.2">
      <c r="A5041" t="s">
        <v>13</v>
      </c>
      <c r="B5041">
        <v>143</v>
      </c>
      <c r="C5041">
        <v>0</v>
      </c>
      <c r="D5041">
        <v>416</v>
      </c>
      <c r="E5041">
        <v>2021</v>
      </c>
      <c r="F5041" s="5">
        <v>44279</v>
      </c>
      <c r="G5041" s="5">
        <v>44280</v>
      </c>
      <c r="H5041" s="1" t="s">
        <v>5188</v>
      </c>
      <c r="I5041" s="1" t="s">
        <v>150</v>
      </c>
      <c r="J5041" s="1" t="s">
        <v>46</v>
      </c>
      <c r="K5041" s="1" t="s">
        <v>46</v>
      </c>
      <c r="L5041" t="s">
        <v>20</v>
      </c>
      <c r="M5041" t="str">
        <f>VLOOKUP(K5041,'Lista '!B:C,2,FALSE)</f>
        <v>SRA</v>
      </c>
    </row>
    <row r="5042" spans="1:13" ht="48" x14ac:dyDescent="0.2">
      <c r="A5042" t="s">
        <v>13</v>
      </c>
      <c r="B5042">
        <v>144</v>
      </c>
      <c r="C5042">
        <v>0</v>
      </c>
      <c r="D5042">
        <v>415</v>
      </c>
      <c r="E5042">
        <v>2021</v>
      </c>
      <c r="F5042" s="5">
        <v>44279</v>
      </c>
      <c r="G5042" s="5">
        <v>44280</v>
      </c>
      <c r="H5042" s="1" t="s">
        <v>5189</v>
      </c>
      <c r="I5042" s="1" t="s">
        <v>150</v>
      </c>
      <c r="J5042" s="1" t="s">
        <v>46</v>
      </c>
      <c r="K5042" s="1" t="s">
        <v>46</v>
      </c>
      <c r="L5042" t="s">
        <v>20</v>
      </c>
      <c r="M5042" t="str">
        <f>VLOOKUP(K5042,'Lista '!B:C,2,FALSE)</f>
        <v>SRA</v>
      </c>
    </row>
    <row r="5043" spans="1:13" ht="64" x14ac:dyDescent="0.2">
      <c r="A5043" t="s">
        <v>13</v>
      </c>
      <c r="B5043">
        <v>49</v>
      </c>
      <c r="C5043">
        <v>0</v>
      </c>
      <c r="D5043">
        <v>296</v>
      </c>
      <c r="E5043">
        <v>2021</v>
      </c>
      <c r="F5043" s="5">
        <v>44274</v>
      </c>
      <c r="G5043" s="5">
        <v>44280</v>
      </c>
      <c r="H5043" s="1" t="s">
        <v>5170</v>
      </c>
      <c r="I5043" s="1" t="s">
        <v>92</v>
      </c>
      <c r="J5043" s="1" t="s">
        <v>78</v>
      </c>
      <c r="K5043" s="1" t="s">
        <v>12</v>
      </c>
      <c r="L5043" t="s">
        <v>79</v>
      </c>
      <c r="M5043" t="str">
        <f>VLOOKUP(K5043,'Lista '!B:C,2,FALSE)</f>
        <v>SRA</v>
      </c>
    </row>
    <row r="5044" spans="1:13" ht="32" x14ac:dyDescent="0.2">
      <c r="A5044" t="s">
        <v>13</v>
      </c>
      <c r="B5044">
        <v>43</v>
      </c>
      <c r="C5044">
        <v>0</v>
      </c>
      <c r="D5044">
        <v>631</v>
      </c>
      <c r="E5044">
        <v>2021</v>
      </c>
      <c r="F5044" s="5">
        <v>44278</v>
      </c>
      <c r="G5044" s="5">
        <v>44280</v>
      </c>
      <c r="H5044" s="1" t="s">
        <v>5158</v>
      </c>
      <c r="I5044" s="1" t="s">
        <v>53</v>
      </c>
      <c r="J5044" s="1" t="s">
        <v>200</v>
      </c>
      <c r="K5044" s="1" t="s">
        <v>63</v>
      </c>
      <c r="L5044" t="s">
        <v>20</v>
      </c>
      <c r="M5044" t="str">
        <f>VLOOKUP(K5044,'Lista '!B:C,2,FALSE)</f>
        <v>SRA</v>
      </c>
    </row>
    <row r="5045" spans="1:13" ht="32" x14ac:dyDescent="0.2">
      <c r="A5045" t="s">
        <v>13</v>
      </c>
      <c r="B5045">
        <v>44</v>
      </c>
      <c r="C5045">
        <v>0</v>
      </c>
      <c r="D5045">
        <v>595</v>
      </c>
      <c r="E5045">
        <v>2021</v>
      </c>
      <c r="F5045" s="5">
        <v>44273</v>
      </c>
      <c r="G5045" s="5">
        <v>44280</v>
      </c>
      <c r="H5045" s="1" t="s">
        <v>5165</v>
      </c>
      <c r="I5045" s="1" t="s">
        <v>53</v>
      </c>
      <c r="J5045" s="1" t="s">
        <v>60</v>
      </c>
      <c r="K5045" s="1" t="s">
        <v>61</v>
      </c>
      <c r="L5045" t="s">
        <v>17</v>
      </c>
      <c r="M5045" t="str">
        <f>VLOOKUP(K5045,'Lista '!B:C,2,FALSE)</f>
        <v>SRA</v>
      </c>
    </row>
    <row r="5046" spans="1:13" ht="32" x14ac:dyDescent="0.2">
      <c r="A5046" t="s">
        <v>13</v>
      </c>
      <c r="B5046">
        <v>45</v>
      </c>
      <c r="C5046">
        <v>0</v>
      </c>
      <c r="D5046">
        <v>609</v>
      </c>
      <c r="E5046">
        <v>2021</v>
      </c>
      <c r="F5046" s="5">
        <v>44274</v>
      </c>
      <c r="G5046" s="5">
        <v>44280</v>
      </c>
      <c r="H5046" s="1" t="s">
        <v>5174</v>
      </c>
      <c r="I5046" s="1" t="s">
        <v>53</v>
      </c>
      <c r="J5046" s="1" t="s">
        <v>78</v>
      </c>
      <c r="K5046" s="1" t="s">
        <v>31</v>
      </c>
      <c r="L5046" t="s">
        <v>17</v>
      </c>
      <c r="M5046" t="str">
        <f>VLOOKUP(K5046,'Lista '!B:C,2,FALSE)</f>
        <v>SSP</v>
      </c>
    </row>
    <row r="5047" spans="1:13" ht="48" x14ac:dyDescent="0.2">
      <c r="A5047" t="s">
        <v>13</v>
      </c>
      <c r="B5047">
        <v>60</v>
      </c>
      <c r="C5047">
        <v>0</v>
      </c>
      <c r="D5047">
        <v>1261</v>
      </c>
      <c r="E5047">
        <v>2021</v>
      </c>
      <c r="F5047" s="5">
        <v>44279</v>
      </c>
      <c r="G5047" s="5">
        <v>44280</v>
      </c>
      <c r="H5047" s="1" t="s">
        <v>5209</v>
      </c>
      <c r="I5047" s="1" t="s">
        <v>52</v>
      </c>
      <c r="J5047" s="1" t="s">
        <v>57</v>
      </c>
      <c r="K5047" s="1" t="s">
        <v>83</v>
      </c>
      <c r="L5047" t="s">
        <v>58</v>
      </c>
      <c r="M5047" t="str">
        <f>VLOOKUP(K5047,'Lista '!B:C,2,FALSE)</f>
        <v>SRA</v>
      </c>
    </row>
    <row r="5048" spans="1:13" ht="48" x14ac:dyDescent="0.2">
      <c r="A5048" t="s">
        <v>13</v>
      </c>
      <c r="B5048">
        <v>39</v>
      </c>
      <c r="C5048">
        <v>0</v>
      </c>
      <c r="D5048">
        <v>662</v>
      </c>
      <c r="E5048">
        <v>2021</v>
      </c>
      <c r="F5048" s="5">
        <v>44278</v>
      </c>
      <c r="G5048" s="5">
        <v>44280</v>
      </c>
      <c r="H5048" s="1" t="s">
        <v>5151</v>
      </c>
      <c r="I5048" s="1" t="s">
        <v>221</v>
      </c>
      <c r="J5048" s="1" t="s">
        <v>19</v>
      </c>
      <c r="K5048" s="1" t="s">
        <v>100</v>
      </c>
      <c r="L5048" t="s">
        <v>2</v>
      </c>
      <c r="M5048" t="str">
        <f>VLOOKUP(K5048,'Lista '!B:C,2,FALSE)</f>
        <v>SSP</v>
      </c>
    </row>
    <row r="5049" spans="1:13" ht="48" x14ac:dyDescent="0.2">
      <c r="A5049" t="s">
        <v>13</v>
      </c>
      <c r="B5049">
        <v>40</v>
      </c>
      <c r="C5049">
        <v>0</v>
      </c>
      <c r="D5049">
        <v>663</v>
      </c>
      <c r="E5049">
        <v>2021</v>
      </c>
      <c r="F5049" s="5">
        <v>44278</v>
      </c>
      <c r="G5049" s="5">
        <v>44280</v>
      </c>
      <c r="H5049" s="1" t="s">
        <v>5162</v>
      </c>
      <c r="I5049" s="1" t="s">
        <v>221</v>
      </c>
      <c r="J5049" s="1" t="s">
        <v>57</v>
      </c>
      <c r="K5049" s="1" t="s">
        <v>76</v>
      </c>
      <c r="L5049" t="s">
        <v>58</v>
      </c>
      <c r="M5049" t="str">
        <f>VLOOKUP(K5049,'Lista '!B:C,2,FALSE)</f>
        <v>SRA</v>
      </c>
    </row>
    <row r="5050" spans="1:13" ht="64" x14ac:dyDescent="0.2">
      <c r="A5050" t="s">
        <v>13</v>
      </c>
      <c r="B5050">
        <v>41</v>
      </c>
      <c r="C5050">
        <v>0</v>
      </c>
      <c r="D5050">
        <v>660</v>
      </c>
      <c r="E5050">
        <v>2021</v>
      </c>
      <c r="F5050" s="5">
        <v>44278</v>
      </c>
      <c r="G5050" s="5">
        <v>44280</v>
      </c>
      <c r="H5050" s="1" t="s">
        <v>5163</v>
      </c>
      <c r="I5050" s="1" t="s">
        <v>221</v>
      </c>
      <c r="J5050" s="1" t="s">
        <v>60</v>
      </c>
      <c r="K5050" s="1" t="s">
        <v>61</v>
      </c>
      <c r="L5050" t="s">
        <v>20</v>
      </c>
      <c r="M5050" t="str">
        <f>VLOOKUP(K5050,'Lista '!B:C,2,FALSE)</f>
        <v>SRA</v>
      </c>
    </row>
    <row r="5051" spans="1:13" ht="32" x14ac:dyDescent="0.2">
      <c r="A5051" t="s">
        <v>13</v>
      </c>
      <c r="B5051">
        <v>53</v>
      </c>
      <c r="C5051">
        <v>0</v>
      </c>
      <c r="D5051">
        <v>542</v>
      </c>
      <c r="E5051">
        <v>2021</v>
      </c>
      <c r="F5051" s="5">
        <v>44278</v>
      </c>
      <c r="G5051" s="5">
        <v>44280</v>
      </c>
      <c r="H5051" s="1" t="s">
        <v>5176</v>
      </c>
      <c r="I5051" s="1" t="s">
        <v>403</v>
      </c>
      <c r="J5051" s="1" t="s">
        <v>200</v>
      </c>
      <c r="K5051" s="1" t="s">
        <v>63</v>
      </c>
      <c r="L5051" t="s">
        <v>58</v>
      </c>
      <c r="M5051" t="str">
        <f>VLOOKUP(K5051,'Lista '!B:C,2,FALSE)</f>
        <v>SRA</v>
      </c>
    </row>
    <row r="5052" spans="1:13" ht="32" x14ac:dyDescent="0.2">
      <c r="A5052" t="s">
        <v>13</v>
      </c>
      <c r="B5052">
        <v>54</v>
      </c>
      <c r="C5052">
        <v>0</v>
      </c>
      <c r="D5052">
        <v>546</v>
      </c>
      <c r="E5052">
        <v>2021</v>
      </c>
      <c r="F5052" s="5">
        <v>44279</v>
      </c>
      <c r="G5052" s="5">
        <v>44280</v>
      </c>
      <c r="H5052" s="1" t="s">
        <v>5199</v>
      </c>
      <c r="I5052" s="1" t="s">
        <v>403</v>
      </c>
      <c r="J5052" s="1" t="s">
        <v>57</v>
      </c>
      <c r="K5052" s="1" t="s">
        <v>83</v>
      </c>
      <c r="L5052" t="s">
        <v>58</v>
      </c>
      <c r="M5052" t="str">
        <f>VLOOKUP(K5052,'Lista '!B:C,2,FALSE)</f>
        <v>SRA</v>
      </c>
    </row>
    <row r="5053" spans="1:13" ht="48" x14ac:dyDescent="0.2">
      <c r="A5053" t="s">
        <v>13</v>
      </c>
      <c r="B5053">
        <v>55</v>
      </c>
      <c r="C5053">
        <v>0</v>
      </c>
      <c r="D5053">
        <v>548</v>
      </c>
      <c r="E5053">
        <v>2021</v>
      </c>
      <c r="F5053" s="5">
        <v>44279</v>
      </c>
      <c r="G5053" s="5">
        <v>44280</v>
      </c>
      <c r="H5053" s="1" t="s">
        <v>5202</v>
      </c>
      <c r="I5053" s="1" t="s">
        <v>403</v>
      </c>
      <c r="J5053" s="1" t="s">
        <v>60</v>
      </c>
      <c r="K5053" s="1" t="s">
        <v>61</v>
      </c>
      <c r="L5053" t="s">
        <v>20</v>
      </c>
      <c r="M5053" t="str">
        <f>VLOOKUP(K5053,'Lista '!B:C,2,FALSE)</f>
        <v>SRA</v>
      </c>
    </row>
    <row r="5054" spans="1:13" ht="32" x14ac:dyDescent="0.2">
      <c r="A5054" t="s">
        <v>8</v>
      </c>
      <c r="B5054">
        <v>31</v>
      </c>
      <c r="C5054">
        <v>0</v>
      </c>
      <c r="D5054">
        <v>351</v>
      </c>
      <c r="E5054">
        <v>2021</v>
      </c>
      <c r="F5054" s="5">
        <v>44274</v>
      </c>
      <c r="G5054" s="5">
        <v>44280</v>
      </c>
      <c r="H5054" s="1" t="s">
        <v>5133</v>
      </c>
      <c r="I5054" s="1" t="s">
        <v>10</v>
      </c>
      <c r="J5054" s="1" t="s">
        <v>57</v>
      </c>
      <c r="K5054" s="1" t="s">
        <v>59</v>
      </c>
      <c r="L5054" t="s">
        <v>17</v>
      </c>
      <c r="M5054" t="str">
        <f>VLOOKUP(K5054,'Lista '!B:C,2,FALSE)</f>
        <v>SRA</v>
      </c>
    </row>
    <row r="5055" spans="1:13" ht="80" x14ac:dyDescent="0.2">
      <c r="A5055" t="s">
        <v>8</v>
      </c>
      <c r="B5055">
        <v>32</v>
      </c>
      <c r="C5055">
        <v>0</v>
      </c>
      <c r="D5055">
        <v>343</v>
      </c>
      <c r="E5055">
        <v>2021</v>
      </c>
      <c r="F5055" s="5">
        <v>44272</v>
      </c>
      <c r="G5055" s="5">
        <v>44280</v>
      </c>
      <c r="H5055" s="1" t="s">
        <v>5175</v>
      </c>
      <c r="I5055" s="1" t="s">
        <v>10</v>
      </c>
      <c r="J5055" s="1" t="s">
        <v>78</v>
      </c>
      <c r="K5055" s="1" t="s">
        <v>81</v>
      </c>
      <c r="L5055" t="s">
        <v>1789</v>
      </c>
      <c r="M5055" t="str">
        <f>VLOOKUP(K5055,'Lista '!B:C,2,FALSE)</f>
        <v>SRA</v>
      </c>
    </row>
    <row r="5056" spans="1:13" ht="48" x14ac:dyDescent="0.2">
      <c r="A5056" t="s">
        <v>13</v>
      </c>
      <c r="B5056">
        <v>30</v>
      </c>
      <c r="C5056">
        <v>0</v>
      </c>
      <c r="D5056">
        <v>366</v>
      </c>
      <c r="E5056">
        <v>2021</v>
      </c>
      <c r="F5056" s="5">
        <v>44274</v>
      </c>
      <c r="G5056" s="5">
        <v>44280</v>
      </c>
      <c r="H5056" s="1" t="s">
        <v>5154</v>
      </c>
      <c r="I5056" s="1" t="s">
        <v>368</v>
      </c>
      <c r="J5056" s="1" t="s">
        <v>16</v>
      </c>
      <c r="K5056" s="1" t="s">
        <v>16</v>
      </c>
      <c r="L5056" t="s">
        <v>17</v>
      </c>
      <c r="M5056" t="str">
        <f>VLOOKUP(K5056,'Lista '!B:C,2,FALSE)</f>
        <v>SSP</v>
      </c>
    </row>
    <row r="5057" spans="1:13" ht="32" x14ac:dyDescent="0.2">
      <c r="A5057" t="s">
        <v>13</v>
      </c>
      <c r="B5057">
        <v>31</v>
      </c>
      <c r="C5057">
        <v>0</v>
      </c>
      <c r="D5057">
        <v>650</v>
      </c>
      <c r="E5057">
        <v>2021</v>
      </c>
      <c r="F5057" s="5">
        <v>44277</v>
      </c>
      <c r="G5057" s="5">
        <v>44280</v>
      </c>
      <c r="H5057" s="1" t="s">
        <v>5134</v>
      </c>
      <c r="I5057" s="1" t="s">
        <v>264</v>
      </c>
      <c r="J5057" s="1" t="s">
        <v>78</v>
      </c>
      <c r="K5057" s="1" t="s">
        <v>271</v>
      </c>
      <c r="L5057" t="s">
        <v>2</v>
      </c>
      <c r="M5057" t="str">
        <f>VLOOKUP(K5057,'Lista '!B:C,2,FALSE)</f>
        <v>SRA</v>
      </c>
    </row>
    <row r="5058" spans="1:13" ht="48" x14ac:dyDescent="0.2">
      <c r="A5058" t="s">
        <v>13</v>
      </c>
      <c r="B5058">
        <v>32</v>
      </c>
      <c r="C5058">
        <v>0</v>
      </c>
      <c r="D5058">
        <v>620</v>
      </c>
      <c r="E5058">
        <v>2021</v>
      </c>
      <c r="F5058" s="5">
        <v>44274</v>
      </c>
      <c r="G5058" s="5">
        <v>44280</v>
      </c>
      <c r="H5058" s="1" t="s">
        <v>5137</v>
      </c>
      <c r="I5058" s="1" t="s">
        <v>264</v>
      </c>
      <c r="J5058" s="1" t="s">
        <v>86</v>
      </c>
      <c r="K5058" s="1" t="s">
        <v>265</v>
      </c>
      <c r="L5058" t="s">
        <v>20</v>
      </c>
      <c r="M5058" t="str">
        <f>VLOOKUP(K5058,'Lista '!B:C,2,FALSE)</f>
        <v>SSP</v>
      </c>
    </row>
    <row r="5059" spans="1:13" ht="32" x14ac:dyDescent="0.2">
      <c r="A5059" t="s">
        <v>13</v>
      </c>
      <c r="B5059">
        <v>53</v>
      </c>
      <c r="C5059">
        <v>0</v>
      </c>
      <c r="D5059">
        <v>814</v>
      </c>
      <c r="E5059">
        <v>2021</v>
      </c>
      <c r="F5059" s="5">
        <v>44274</v>
      </c>
      <c r="G5059" s="5">
        <v>44280</v>
      </c>
      <c r="H5059" s="1" t="s">
        <v>5161</v>
      </c>
      <c r="I5059" s="1" t="s">
        <v>235</v>
      </c>
      <c r="J5059" s="1" t="s">
        <v>36</v>
      </c>
      <c r="K5059" s="1" t="s">
        <v>33</v>
      </c>
      <c r="L5059" t="s">
        <v>58</v>
      </c>
      <c r="M5059" t="str">
        <f>VLOOKUP(K5059,'Lista '!B:C,2,FALSE)</f>
        <v>SSP</v>
      </c>
    </row>
    <row r="5060" spans="1:13" ht="32" x14ac:dyDescent="0.2">
      <c r="A5060" t="s">
        <v>13</v>
      </c>
      <c r="B5060">
        <v>801</v>
      </c>
      <c r="C5060">
        <v>0</v>
      </c>
      <c r="D5060">
        <v>13221</v>
      </c>
      <c r="E5060">
        <v>2021</v>
      </c>
      <c r="F5060" s="5">
        <v>44279</v>
      </c>
      <c r="G5060" s="5">
        <v>44280</v>
      </c>
      <c r="H5060" s="1" t="s">
        <v>5196</v>
      </c>
      <c r="I5060" s="1" t="s">
        <v>6</v>
      </c>
      <c r="J5060" s="1" t="s">
        <v>36</v>
      </c>
      <c r="K5060" s="1" t="s">
        <v>33</v>
      </c>
      <c r="L5060" t="s">
        <v>58</v>
      </c>
      <c r="M5060" t="str">
        <f>VLOOKUP(K5060,'Lista '!B:C,2,FALSE)</f>
        <v>SSP</v>
      </c>
    </row>
    <row r="5061" spans="1:13" ht="32" x14ac:dyDescent="0.2">
      <c r="A5061" t="s">
        <v>13</v>
      </c>
      <c r="B5061">
        <v>802</v>
      </c>
      <c r="C5061">
        <v>0</v>
      </c>
      <c r="D5061">
        <v>1222</v>
      </c>
      <c r="E5061">
        <v>2021</v>
      </c>
      <c r="F5061" s="5">
        <v>44279</v>
      </c>
      <c r="G5061" s="5">
        <v>44280</v>
      </c>
      <c r="H5061" s="1" t="s">
        <v>5197</v>
      </c>
      <c r="I5061" s="1" t="s">
        <v>6</v>
      </c>
      <c r="J5061" s="1" t="s">
        <v>36</v>
      </c>
      <c r="K5061" s="1" t="s">
        <v>33</v>
      </c>
      <c r="L5061" t="s">
        <v>58</v>
      </c>
      <c r="M5061" t="str">
        <f>VLOOKUP(K5061,'Lista '!B:C,2,FALSE)</f>
        <v>SSP</v>
      </c>
    </row>
    <row r="5062" spans="1:13" ht="48" x14ac:dyDescent="0.2">
      <c r="A5062" t="s">
        <v>8</v>
      </c>
      <c r="B5062">
        <v>55</v>
      </c>
      <c r="C5062">
        <v>0</v>
      </c>
      <c r="D5062">
        <v>3710</v>
      </c>
      <c r="E5062">
        <v>2021</v>
      </c>
      <c r="F5062" s="5">
        <v>44278</v>
      </c>
      <c r="G5062" s="5">
        <v>44280</v>
      </c>
      <c r="H5062" s="1" t="s">
        <v>5210</v>
      </c>
      <c r="I5062" s="1" t="s">
        <v>0</v>
      </c>
      <c r="J5062" s="1" t="s">
        <v>33</v>
      </c>
      <c r="K5062" s="1" t="s">
        <v>33</v>
      </c>
      <c r="L5062" t="s">
        <v>58</v>
      </c>
      <c r="M5062" t="str">
        <f>VLOOKUP(K5062,'Lista '!B:C,2,FALSE)</f>
        <v>SSP</v>
      </c>
    </row>
    <row r="5063" spans="1:13" ht="80" x14ac:dyDescent="0.2">
      <c r="A5063" t="s">
        <v>13</v>
      </c>
      <c r="B5063">
        <v>9</v>
      </c>
      <c r="C5063">
        <v>0</v>
      </c>
      <c r="D5063">
        <v>1032</v>
      </c>
      <c r="E5063">
        <v>2021</v>
      </c>
      <c r="F5063" s="5">
        <v>44279</v>
      </c>
      <c r="G5063" s="5">
        <v>44280</v>
      </c>
      <c r="H5063" s="1" t="s">
        <v>5214</v>
      </c>
      <c r="I5063" s="1" t="s">
        <v>85</v>
      </c>
      <c r="J5063" s="1" t="s">
        <v>237</v>
      </c>
      <c r="K5063" s="1" t="s">
        <v>237</v>
      </c>
      <c r="L5063" t="s">
        <v>79</v>
      </c>
      <c r="M5063" t="str">
        <f>VLOOKUP(K5063,'Lista '!B:C,2,FALSE)</f>
        <v>SSP</v>
      </c>
    </row>
    <row r="5064" spans="1:13" ht="48" x14ac:dyDescent="0.2">
      <c r="A5064" t="s">
        <v>8</v>
      </c>
      <c r="B5064">
        <v>214</v>
      </c>
      <c r="C5064">
        <v>0</v>
      </c>
      <c r="D5064">
        <v>89272</v>
      </c>
      <c r="E5064">
        <v>2021</v>
      </c>
      <c r="F5064" s="5">
        <v>44281</v>
      </c>
      <c r="G5064" s="5">
        <v>44281</v>
      </c>
      <c r="H5064" s="1" t="s">
        <v>5236</v>
      </c>
      <c r="I5064" s="1" t="s">
        <v>102</v>
      </c>
      <c r="J5064" s="1" t="s">
        <v>98</v>
      </c>
      <c r="K5064" s="1" t="s">
        <v>98</v>
      </c>
      <c r="L5064" t="s">
        <v>20</v>
      </c>
      <c r="M5064" t="str">
        <f>VLOOKUP(K5064,'Lista '!B:C,2,FALSE)</f>
        <v>SSP</v>
      </c>
    </row>
    <row r="5065" spans="1:13" ht="48" x14ac:dyDescent="0.2">
      <c r="A5065" t="s">
        <v>13</v>
      </c>
      <c r="B5065">
        <v>50</v>
      </c>
      <c r="C5065">
        <v>0</v>
      </c>
      <c r="D5065">
        <v>4595</v>
      </c>
      <c r="E5065">
        <v>2021</v>
      </c>
      <c r="F5065" s="5">
        <v>44279</v>
      </c>
      <c r="G5065" s="5">
        <v>44281</v>
      </c>
      <c r="H5065" s="1" t="s">
        <v>5239</v>
      </c>
      <c r="I5065" s="1" t="s">
        <v>143</v>
      </c>
      <c r="J5065" s="1" t="s">
        <v>16</v>
      </c>
      <c r="K5065" s="1" t="s">
        <v>16</v>
      </c>
      <c r="L5065" t="s">
        <v>17</v>
      </c>
      <c r="M5065" t="str">
        <f>VLOOKUP(K5065,'Lista '!B:C,2,FALSE)</f>
        <v>SSP</v>
      </c>
    </row>
    <row r="5066" spans="1:13" ht="48" x14ac:dyDescent="0.2">
      <c r="A5066" t="s">
        <v>13</v>
      </c>
      <c r="B5066">
        <v>51</v>
      </c>
      <c r="C5066">
        <v>0</v>
      </c>
      <c r="D5066">
        <v>4597</v>
      </c>
      <c r="E5066">
        <v>2021</v>
      </c>
      <c r="F5066" s="5">
        <v>44279</v>
      </c>
      <c r="G5066" s="5">
        <v>44281</v>
      </c>
      <c r="H5066" s="1" t="s">
        <v>5240</v>
      </c>
      <c r="I5066" s="1" t="s">
        <v>143</v>
      </c>
      <c r="J5066" s="1" t="s">
        <v>16</v>
      </c>
      <c r="K5066" s="1" t="s">
        <v>16</v>
      </c>
      <c r="L5066" t="s">
        <v>17</v>
      </c>
      <c r="M5066" t="str">
        <f>VLOOKUP(K5066,'Lista '!B:C,2,FALSE)</f>
        <v>SSP</v>
      </c>
    </row>
    <row r="5067" spans="1:13" ht="48" x14ac:dyDescent="0.2">
      <c r="A5067" t="s">
        <v>13</v>
      </c>
      <c r="B5067">
        <v>52</v>
      </c>
      <c r="C5067">
        <v>0</v>
      </c>
      <c r="D5067">
        <v>4756</v>
      </c>
      <c r="E5067">
        <v>2021</v>
      </c>
      <c r="F5067" s="5">
        <v>44280</v>
      </c>
      <c r="G5067" s="5">
        <v>44281</v>
      </c>
      <c r="H5067" s="1" t="s">
        <v>5242</v>
      </c>
      <c r="I5067" s="1" t="s">
        <v>143</v>
      </c>
      <c r="J5067" s="1" t="s">
        <v>16</v>
      </c>
      <c r="K5067" s="1" t="s">
        <v>16</v>
      </c>
      <c r="L5067" t="s">
        <v>17</v>
      </c>
      <c r="M5067" t="str">
        <f>VLOOKUP(K5067,'Lista '!B:C,2,FALSE)</f>
        <v>SSP</v>
      </c>
    </row>
    <row r="5068" spans="1:13" ht="48" x14ac:dyDescent="0.2">
      <c r="A5068" t="s">
        <v>13</v>
      </c>
      <c r="B5068">
        <v>87</v>
      </c>
      <c r="C5068">
        <v>0</v>
      </c>
      <c r="D5068">
        <v>491</v>
      </c>
      <c r="E5068">
        <v>2021</v>
      </c>
      <c r="F5068" s="5">
        <v>44279</v>
      </c>
      <c r="G5068" s="5">
        <v>44281</v>
      </c>
      <c r="H5068" s="1" t="s">
        <v>5230</v>
      </c>
      <c r="I5068" s="1" t="s">
        <v>184</v>
      </c>
      <c r="J5068" s="1" t="s">
        <v>222</v>
      </c>
      <c r="K5068" s="1" t="s">
        <v>222</v>
      </c>
      <c r="L5068" t="s">
        <v>20</v>
      </c>
      <c r="M5068" t="str">
        <f>VLOOKUP(K5068,'Lista '!B:C,2,FALSE)</f>
        <v>SSP</v>
      </c>
    </row>
    <row r="5069" spans="1:13" ht="80" x14ac:dyDescent="0.2">
      <c r="A5069" t="s">
        <v>8</v>
      </c>
      <c r="B5069">
        <v>21</v>
      </c>
      <c r="C5069">
        <v>0</v>
      </c>
      <c r="D5069">
        <v>2152</v>
      </c>
      <c r="E5069">
        <v>2021</v>
      </c>
      <c r="F5069" s="5">
        <v>44253</v>
      </c>
      <c r="G5069" s="5">
        <v>44281</v>
      </c>
      <c r="H5069" s="1" t="s">
        <v>5235</v>
      </c>
      <c r="I5069" s="1" t="s">
        <v>160</v>
      </c>
      <c r="J5069" s="1" t="s">
        <v>185</v>
      </c>
      <c r="K5069" s="1" t="s">
        <v>1290</v>
      </c>
      <c r="L5069" t="s">
        <v>1789</v>
      </c>
      <c r="M5069" t="str">
        <f>VLOOKUP(K5069,'Lista '!B:C,2,FALSE)</f>
        <v>SSP</v>
      </c>
    </row>
    <row r="5070" spans="1:13" ht="64" x14ac:dyDescent="0.2">
      <c r="A5070" t="s">
        <v>13</v>
      </c>
      <c r="B5070">
        <v>8</v>
      </c>
      <c r="C5070">
        <v>0</v>
      </c>
      <c r="D5070">
        <v>1555</v>
      </c>
      <c r="E5070">
        <v>2021</v>
      </c>
      <c r="F5070" s="5">
        <v>44281</v>
      </c>
      <c r="G5070" s="5">
        <v>44281</v>
      </c>
      <c r="H5070" s="1" t="s">
        <v>5238</v>
      </c>
      <c r="I5070" s="1" t="s">
        <v>212</v>
      </c>
      <c r="J5070" s="1" t="s">
        <v>19</v>
      </c>
      <c r="K5070" s="1" t="s">
        <v>257</v>
      </c>
      <c r="L5070" t="s">
        <v>2</v>
      </c>
      <c r="M5070" t="str">
        <f>VLOOKUP(K5070,'Lista '!B:C,2,FALSE)</f>
        <v>SSP</v>
      </c>
    </row>
    <row r="5071" spans="1:13" ht="32" x14ac:dyDescent="0.2">
      <c r="A5071" t="s">
        <v>13</v>
      </c>
      <c r="B5071">
        <v>9</v>
      </c>
      <c r="C5071">
        <v>0</v>
      </c>
      <c r="D5071">
        <v>1536</v>
      </c>
      <c r="E5071">
        <v>2021</v>
      </c>
      <c r="F5071" s="5">
        <v>44280</v>
      </c>
      <c r="G5071" s="5">
        <v>44281</v>
      </c>
      <c r="H5071" s="1" t="s">
        <v>5244</v>
      </c>
      <c r="I5071" s="1" t="s">
        <v>212</v>
      </c>
      <c r="J5071" s="1" t="s">
        <v>19</v>
      </c>
      <c r="K5071" s="1" t="s">
        <v>257</v>
      </c>
      <c r="L5071" t="s">
        <v>2</v>
      </c>
      <c r="M5071" t="str">
        <f>VLOOKUP(K5071,'Lista '!B:C,2,FALSE)</f>
        <v>SSP</v>
      </c>
    </row>
    <row r="5072" spans="1:13" ht="64" x14ac:dyDescent="0.2">
      <c r="A5072" t="s">
        <v>13</v>
      </c>
      <c r="B5072">
        <v>7</v>
      </c>
      <c r="C5072">
        <v>0</v>
      </c>
      <c r="D5072">
        <v>6765</v>
      </c>
      <c r="E5072">
        <v>2021</v>
      </c>
      <c r="F5072" s="5">
        <v>44279</v>
      </c>
      <c r="G5072" s="5">
        <v>44281</v>
      </c>
      <c r="H5072" s="1" t="s">
        <v>5243</v>
      </c>
      <c r="I5072" s="1" t="s">
        <v>240</v>
      </c>
      <c r="J5072" s="1" t="s">
        <v>19</v>
      </c>
      <c r="K5072" s="1" t="s">
        <v>16</v>
      </c>
      <c r="L5072" t="s">
        <v>17</v>
      </c>
      <c r="M5072" t="str">
        <f>VLOOKUP(K5072,'Lista '!B:C,2,FALSE)</f>
        <v>SSP</v>
      </c>
    </row>
    <row r="5073" spans="1:13" ht="32" x14ac:dyDescent="0.2">
      <c r="A5073" t="s">
        <v>13</v>
      </c>
      <c r="B5073">
        <v>21</v>
      </c>
      <c r="C5073">
        <v>0</v>
      </c>
      <c r="D5073">
        <v>210987</v>
      </c>
      <c r="E5073">
        <v>2021</v>
      </c>
      <c r="F5073" s="5">
        <v>44281</v>
      </c>
      <c r="G5073" s="5">
        <v>44281</v>
      </c>
      <c r="H5073" s="1" t="s">
        <v>5241</v>
      </c>
      <c r="I5073" s="1" t="s">
        <v>384</v>
      </c>
      <c r="J5073" s="1" t="s">
        <v>72</v>
      </c>
      <c r="K5073" s="1" t="s">
        <v>72</v>
      </c>
      <c r="L5073" t="s">
        <v>58</v>
      </c>
      <c r="M5073" t="str">
        <f>VLOOKUP(K5073,'Lista '!B:C,2,FALSE)</f>
        <v>SSP</v>
      </c>
    </row>
    <row r="5074" spans="1:13" ht="64" x14ac:dyDescent="0.2">
      <c r="A5074" t="s">
        <v>8</v>
      </c>
      <c r="B5074">
        <v>2</v>
      </c>
      <c r="C5074">
        <v>0</v>
      </c>
      <c r="D5074">
        <v>261</v>
      </c>
      <c r="E5074">
        <v>2021</v>
      </c>
      <c r="F5074" s="5">
        <v>44278</v>
      </c>
      <c r="G5074" s="5">
        <v>44281</v>
      </c>
      <c r="H5074" s="1" t="s">
        <v>5229</v>
      </c>
      <c r="I5074" s="1" t="s">
        <v>438</v>
      </c>
      <c r="J5074" s="1" t="s">
        <v>19</v>
      </c>
      <c r="K5074" s="1" t="s">
        <v>144</v>
      </c>
      <c r="L5074" t="s">
        <v>17</v>
      </c>
      <c r="M5074" t="str">
        <f>VLOOKUP(K5074,'Lista '!B:C,2,FALSE)</f>
        <v>SRA</v>
      </c>
    </row>
    <row r="5075" spans="1:13" ht="48" x14ac:dyDescent="0.2">
      <c r="A5075" t="s">
        <v>13</v>
      </c>
      <c r="B5075">
        <v>43</v>
      </c>
      <c r="C5075">
        <v>0</v>
      </c>
      <c r="D5075">
        <v>285</v>
      </c>
      <c r="E5075">
        <v>2021</v>
      </c>
      <c r="F5075" s="5">
        <v>44281</v>
      </c>
      <c r="G5075" s="5">
        <v>44281</v>
      </c>
      <c r="H5075" s="1" t="s">
        <v>5237</v>
      </c>
      <c r="I5075" s="1" t="s">
        <v>75</v>
      </c>
      <c r="J5075" s="1" t="s">
        <v>63</v>
      </c>
      <c r="K5075" s="1" t="s">
        <v>146</v>
      </c>
      <c r="L5075" t="s">
        <v>58</v>
      </c>
      <c r="M5075" t="str">
        <f>VLOOKUP(K5075,'Lista '!B:C,2,FALSE)</f>
        <v>SRA</v>
      </c>
    </row>
    <row r="5076" spans="1:13" ht="32" x14ac:dyDescent="0.2">
      <c r="A5076" t="s">
        <v>13</v>
      </c>
      <c r="B5076">
        <v>52</v>
      </c>
      <c r="C5076">
        <v>0</v>
      </c>
      <c r="D5076">
        <v>423</v>
      </c>
      <c r="E5076">
        <v>2021</v>
      </c>
      <c r="F5076" s="5">
        <v>44280</v>
      </c>
      <c r="G5076" s="5">
        <v>44281</v>
      </c>
      <c r="H5076" s="1" t="s">
        <v>5232</v>
      </c>
      <c r="I5076" s="1" t="s">
        <v>226</v>
      </c>
      <c r="J5076" s="1" t="s">
        <v>16</v>
      </c>
      <c r="K5076" s="1" t="s">
        <v>16</v>
      </c>
      <c r="L5076" t="s">
        <v>17</v>
      </c>
      <c r="M5076" t="str">
        <f>VLOOKUP(K5076,'Lista '!B:C,2,FALSE)</f>
        <v>SSP</v>
      </c>
    </row>
    <row r="5077" spans="1:13" ht="64" x14ac:dyDescent="0.2">
      <c r="A5077" t="s">
        <v>13</v>
      </c>
      <c r="B5077">
        <v>55</v>
      </c>
      <c r="C5077">
        <v>0</v>
      </c>
      <c r="D5077">
        <v>641</v>
      </c>
      <c r="E5077">
        <v>2021</v>
      </c>
      <c r="F5077" s="5">
        <v>44273</v>
      </c>
      <c r="G5077" s="5">
        <v>44281</v>
      </c>
      <c r="H5077" s="1" t="s">
        <v>5224</v>
      </c>
      <c r="I5077" s="1" t="s">
        <v>504</v>
      </c>
      <c r="J5077" s="1" t="s">
        <v>57</v>
      </c>
      <c r="K5077" s="1" t="s">
        <v>112</v>
      </c>
      <c r="L5077" t="s">
        <v>58</v>
      </c>
      <c r="M5077" t="str">
        <f>VLOOKUP(K5077,'Lista '!B:C,2,FALSE)</f>
        <v>SRA</v>
      </c>
    </row>
    <row r="5078" spans="1:13" ht="48" x14ac:dyDescent="0.2">
      <c r="A5078" t="s">
        <v>13</v>
      </c>
      <c r="B5078">
        <v>56</v>
      </c>
      <c r="C5078">
        <v>0</v>
      </c>
      <c r="D5078">
        <v>597</v>
      </c>
      <c r="E5078">
        <v>2021</v>
      </c>
      <c r="F5078" s="5">
        <v>44267</v>
      </c>
      <c r="G5078" s="5">
        <v>44281</v>
      </c>
      <c r="H5078" s="1" t="s">
        <v>5225</v>
      </c>
      <c r="I5078" s="1" t="s">
        <v>504</v>
      </c>
      <c r="J5078" s="1" t="s">
        <v>46</v>
      </c>
      <c r="K5078" s="1" t="s">
        <v>47</v>
      </c>
      <c r="L5078" t="s">
        <v>20</v>
      </c>
      <c r="M5078" t="str">
        <f>VLOOKUP(K5078,'Lista '!B:C,2,FALSE)</f>
        <v>SRA</v>
      </c>
    </row>
    <row r="5079" spans="1:13" ht="48" x14ac:dyDescent="0.2">
      <c r="A5079" t="s">
        <v>13</v>
      </c>
      <c r="B5079">
        <v>57</v>
      </c>
      <c r="C5079">
        <v>0</v>
      </c>
      <c r="D5079">
        <v>614</v>
      </c>
      <c r="E5079">
        <v>2021</v>
      </c>
      <c r="F5079" s="5">
        <v>44272</v>
      </c>
      <c r="G5079" s="5">
        <v>44281</v>
      </c>
      <c r="H5079" s="1" t="s">
        <v>5226</v>
      </c>
      <c r="I5079" s="1" t="s">
        <v>504</v>
      </c>
      <c r="J5079" s="1" t="s">
        <v>46</v>
      </c>
      <c r="K5079" s="1" t="s">
        <v>146</v>
      </c>
      <c r="L5079" t="s">
        <v>79</v>
      </c>
      <c r="M5079" t="str">
        <f>VLOOKUP(K5079,'Lista '!B:C,2,FALSE)</f>
        <v>SRA</v>
      </c>
    </row>
    <row r="5080" spans="1:13" ht="32" x14ac:dyDescent="0.2">
      <c r="A5080" t="s">
        <v>13</v>
      </c>
      <c r="B5080">
        <v>58</v>
      </c>
      <c r="C5080">
        <v>0</v>
      </c>
      <c r="D5080">
        <v>624</v>
      </c>
      <c r="E5080">
        <v>2021</v>
      </c>
      <c r="F5080" s="5">
        <v>44272</v>
      </c>
      <c r="G5080" s="5">
        <v>44281</v>
      </c>
      <c r="H5080" s="1" t="s">
        <v>5227</v>
      </c>
      <c r="I5080" s="1" t="s">
        <v>504</v>
      </c>
      <c r="J5080" s="1" t="s">
        <v>144</v>
      </c>
      <c r="K5080" s="1" t="s">
        <v>145</v>
      </c>
      <c r="L5080" t="s">
        <v>20</v>
      </c>
      <c r="M5080" t="str">
        <f>VLOOKUP(K5080,'Lista '!B:C,2,FALSE)</f>
        <v>SRA</v>
      </c>
    </row>
    <row r="5081" spans="1:13" ht="32" x14ac:dyDescent="0.2">
      <c r="A5081" t="s">
        <v>13</v>
      </c>
      <c r="B5081">
        <v>59</v>
      </c>
      <c r="C5081">
        <v>0</v>
      </c>
      <c r="D5081">
        <v>627</v>
      </c>
      <c r="E5081">
        <v>2021</v>
      </c>
      <c r="F5081" s="5">
        <v>44272</v>
      </c>
      <c r="G5081" s="5">
        <v>44281</v>
      </c>
      <c r="H5081" s="1" t="s">
        <v>5228</v>
      </c>
      <c r="I5081" s="1" t="s">
        <v>504</v>
      </c>
      <c r="J5081" s="1" t="s">
        <v>78</v>
      </c>
      <c r="K5081" s="1" t="s">
        <v>31</v>
      </c>
      <c r="L5081" t="s">
        <v>17</v>
      </c>
      <c r="M5081" t="str">
        <f>VLOOKUP(K5081,'Lista '!B:C,2,FALSE)</f>
        <v>SSP</v>
      </c>
    </row>
    <row r="5082" spans="1:13" ht="32" x14ac:dyDescent="0.2">
      <c r="A5082" t="s">
        <v>13</v>
      </c>
      <c r="B5082">
        <v>58</v>
      </c>
      <c r="C5082">
        <v>0</v>
      </c>
      <c r="D5082">
        <v>261</v>
      </c>
      <c r="E5082">
        <v>2021</v>
      </c>
      <c r="F5082" s="5">
        <v>44280</v>
      </c>
      <c r="G5082" s="5">
        <v>44281</v>
      </c>
      <c r="H5082" s="1" t="s">
        <v>5231</v>
      </c>
      <c r="I5082" s="1" t="s">
        <v>96</v>
      </c>
      <c r="J5082" s="1" t="s">
        <v>144</v>
      </c>
      <c r="K5082" s="1" t="s">
        <v>12</v>
      </c>
      <c r="L5082" t="s">
        <v>79</v>
      </c>
      <c r="M5082" t="str">
        <f>VLOOKUP(K5082,'Lista '!B:C,2,FALSE)</f>
        <v>SRA</v>
      </c>
    </row>
    <row r="5083" spans="1:13" ht="48" x14ac:dyDescent="0.2">
      <c r="A5083" t="s">
        <v>8</v>
      </c>
      <c r="B5083">
        <v>33</v>
      </c>
      <c r="C5083">
        <v>0</v>
      </c>
      <c r="D5083">
        <v>375</v>
      </c>
      <c r="E5083">
        <v>2021</v>
      </c>
      <c r="F5083" s="5">
        <v>44279</v>
      </c>
      <c r="G5083" s="5">
        <v>44281</v>
      </c>
      <c r="H5083" s="1" t="s">
        <v>5233</v>
      </c>
      <c r="I5083" s="1" t="s">
        <v>10</v>
      </c>
      <c r="J5083" s="1" t="s">
        <v>100</v>
      </c>
      <c r="K5083" s="1" t="s">
        <v>100</v>
      </c>
      <c r="L5083" t="s">
        <v>2</v>
      </c>
      <c r="M5083" t="str">
        <f>VLOOKUP(K5083,'Lista '!B:C,2,FALSE)</f>
        <v>SSP</v>
      </c>
    </row>
    <row r="5084" spans="1:13" ht="48" x14ac:dyDescent="0.2">
      <c r="A5084" t="s">
        <v>13</v>
      </c>
      <c r="B5084">
        <v>6</v>
      </c>
      <c r="C5084">
        <v>0</v>
      </c>
      <c r="D5084">
        <v>857</v>
      </c>
      <c r="E5084">
        <v>2021</v>
      </c>
      <c r="F5084" s="5">
        <v>44280</v>
      </c>
      <c r="G5084" s="5">
        <v>44281</v>
      </c>
      <c r="H5084" s="1" t="s">
        <v>5223</v>
      </c>
      <c r="I5084" s="1" t="s">
        <v>1478</v>
      </c>
      <c r="J5084" s="1" t="s">
        <v>108</v>
      </c>
      <c r="K5084" s="1" t="s">
        <v>108</v>
      </c>
      <c r="L5084" t="s">
        <v>2</v>
      </c>
      <c r="M5084" t="str">
        <f>VLOOKUP(K5084,'Lista '!B:C,2,FALSE)</f>
        <v>SSP</v>
      </c>
    </row>
    <row r="5085" spans="1:13" ht="32" x14ac:dyDescent="0.2">
      <c r="A5085" t="s">
        <v>13</v>
      </c>
      <c r="B5085">
        <v>20</v>
      </c>
      <c r="C5085">
        <v>0</v>
      </c>
      <c r="D5085">
        <v>794</v>
      </c>
      <c r="E5085">
        <v>2021</v>
      </c>
      <c r="F5085" s="5">
        <v>44281</v>
      </c>
      <c r="G5085" s="5">
        <v>44281</v>
      </c>
      <c r="H5085" s="1" t="s">
        <v>5234</v>
      </c>
      <c r="I5085" s="1" t="s">
        <v>154</v>
      </c>
      <c r="J5085" s="1" t="s">
        <v>72</v>
      </c>
      <c r="K5085" s="1" t="s">
        <v>72</v>
      </c>
      <c r="L5085" t="s">
        <v>58</v>
      </c>
      <c r="M5085" t="str">
        <f>VLOOKUP(K5085,'Lista '!B:C,2,FALSE)</f>
        <v>SSP</v>
      </c>
    </row>
    <row r="5086" spans="1:13" ht="32" x14ac:dyDescent="0.2">
      <c r="A5086" t="s">
        <v>13</v>
      </c>
      <c r="B5086">
        <v>98</v>
      </c>
      <c r="C5086">
        <v>0</v>
      </c>
      <c r="D5086">
        <v>1495</v>
      </c>
      <c r="E5086">
        <v>2021</v>
      </c>
      <c r="F5086" s="5">
        <v>44281</v>
      </c>
      <c r="G5086" s="5">
        <v>44282</v>
      </c>
      <c r="H5086" s="1" t="s">
        <v>5250</v>
      </c>
      <c r="I5086" s="1" t="s">
        <v>278</v>
      </c>
      <c r="J5086" s="1" t="s">
        <v>30</v>
      </c>
      <c r="K5086" s="1" t="s">
        <v>228</v>
      </c>
      <c r="L5086" t="s">
        <v>17</v>
      </c>
      <c r="M5086" t="str">
        <f>VLOOKUP(K5086,'Lista '!B:C,2,FALSE)</f>
        <v>SSP</v>
      </c>
    </row>
    <row r="5087" spans="1:13" ht="48" x14ac:dyDescent="0.2">
      <c r="A5087" t="s">
        <v>13</v>
      </c>
      <c r="B5087">
        <v>99</v>
      </c>
      <c r="C5087">
        <v>0</v>
      </c>
      <c r="D5087">
        <v>1496</v>
      </c>
      <c r="E5087">
        <v>2021</v>
      </c>
      <c r="F5087" s="5">
        <v>44281</v>
      </c>
      <c r="G5087" s="5">
        <v>44282</v>
      </c>
      <c r="H5087" s="1" t="s">
        <v>5251</v>
      </c>
      <c r="I5087" s="1" t="s">
        <v>278</v>
      </c>
      <c r="J5087" s="1" t="s">
        <v>30</v>
      </c>
      <c r="K5087" s="1" t="s">
        <v>228</v>
      </c>
      <c r="L5087" t="s">
        <v>17</v>
      </c>
      <c r="M5087" t="str">
        <f>VLOOKUP(K5087,'Lista '!B:C,2,FALSE)</f>
        <v>SSP</v>
      </c>
    </row>
    <row r="5088" spans="1:13" ht="32" x14ac:dyDescent="0.2">
      <c r="A5088" t="s">
        <v>13</v>
      </c>
      <c r="B5088">
        <v>100</v>
      </c>
      <c r="C5088">
        <v>0</v>
      </c>
      <c r="D5088">
        <v>1483</v>
      </c>
      <c r="E5088">
        <v>2021</v>
      </c>
      <c r="F5088" s="5">
        <v>44276</v>
      </c>
      <c r="G5088" s="5">
        <v>44282</v>
      </c>
      <c r="H5088" s="1" t="s">
        <v>5252</v>
      </c>
      <c r="I5088" s="1" t="s">
        <v>278</v>
      </c>
      <c r="J5088" s="1" t="s">
        <v>30</v>
      </c>
      <c r="K5088" s="1" t="s">
        <v>299</v>
      </c>
      <c r="L5088" t="s">
        <v>2</v>
      </c>
      <c r="M5088" t="str">
        <f>VLOOKUP(K5088,'Lista '!B:C,2,FALSE)</f>
        <v>SSP</v>
      </c>
    </row>
    <row r="5089" spans="1:13" ht="32" x14ac:dyDescent="0.2">
      <c r="A5089" t="s">
        <v>13</v>
      </c>
      <c r="B5089">
        <v>53</v>
      </c>
      <c r="C5089">
        <v>0</v>
      </c>
      <c r="D5089">
        <v>425</v>
      </c>
      <c r="E5089">
        <v>2021</v>
      </c>
      <c r="F5089" s="5">
        <v>44280</v>
      </c>
      <c r="G5089" s="5">
        <v>44282</v>
      </c>
      <c r="H5089" s="1" t="s">
        <v>5249</v>
      </c>
      <c r="I5089" s="1" t="s">
        <v>226</v>
      </c>
      <c r="J5089" s="1" t="s">
        <v>200</v>
      </c>
      <c r="K5089" s="1" t="s">
        <v>63</v>
      </c>
      <c r="L5089" t="s">
        <v>20</v>
      </c>
      <c r="M5089" t="str">
        <f>VLOOKUP(K5089,'Lista '!B:C,2,FALSE)</f>
        <v>SRA</v>
      </c>
    </row>
    <row r="5090" spans="1:13" ht="48" x14ac:dyDescent="0.2">
      <c r="A5090" t="s">
        <v>13</v>
      </c>
      <c r="B5090">
        <v>76</v>
      </c>
      <c r="C5090">
        <v>0</v>
      </c>
      <c r="D5090">
        <v>346</v>
      </c>
      <c r="E5090">
        <v>2021</v>
      </c>
      <c r="F5090" s="5">
        <v>44280</v>
      </c>
      <c r="G5090" s="5">
        <v>44282</v>
      </c>
      <c r="H5090" s="1" t="s">
        <v>5253</v>
      </c>
      <c r="I5090" s="1" t="s">
        <v>134</v>
      </c>
      <c r="J5090" s="1" t="s">
        <v>63</v>
      </c>
      <c r="K5090" s="1" t="s">
        <v>339</v>
      </c>
      <c r="L5090" t="s">
        <v>17</v>
      </c>
      <c r="M5090" t="str">
        <f>VLOOKUP(K5090,'Lista '!B:C,2,FALSE)</f>
        <v>SRA</v>
      </c>
    </row>
    <row r="5091" spans="1:13" ht="32" x14ac:dyDescent="0.2">
      <c r="A5091" t="s">
        <v>13</v>
      </c>
      <c r="B5091">
        <v>145</v>
      </c>
      <c r="C5091">
        <v>0</v>
      </c>
      <c r="D5091">
        <v>427</v>
      </c>
      <c r="E5091">
        <v>2021</v>
      </c>
      <c r="F5091" s="5">
        <v>44280</v>
      </c>
      <c r="G5091" s="5">
        <v>44282</v>
      </c>
      <c r="H5091" s="1" t="s">
        <v>5246</v>
      </c>
      <c r="I5091" s="1" t="s">
        <v>150</v>
      </c>
      <c r="J5091" s="1" t="s">
        <v>54</v>
      </c>
      <c r="K5091" s="1" t="s">
        <v>54</v>
      </c>
      <c r="L5091" t="s">
        <v>58</v>
      </c>
      <c r="M5091" t="str">
        <f>VLOOKUP(K5091,'Lista '!B:C,2,FALSE)</f>
        <v>SRA</v>
      </c>
    </row>
    <row r="5092" spans="1:13" ht="32" x14ac:dyDescent="0.2">
      <c r="A5092" t="s">
        <v>13</v>
      </c>
      <c r="B5092">
        <v>74</v>
      </c>
      <c r="C5092">
        <v>0</v>
      </c>
      <c r="D5092">
        <v>512</v>
      </c>
      <c r="E5092">
        <v>2021</v>
      </c>
      <c r="F5092" s="5">
        <v>44278</v>
      </c>
      <c r="G5092" s="5">
        <v>44282</v>
      </c>
      <c r="H5092" s="1" t="s">
        <v>5247</v>
      </c>
      <c r="I5092" s="1" t="s">
        <v>15</v>
      </c>
      <c r="J5092" s="1" t="s">
        <v>54</v>
      </c>
      <c r="K5092" s="1" t="s">
        <v>54</v>
      </c>
      <c r="L5092" t="s">
        <v>79</v>
      </c>
      <c r="M5092" t="str">
        <f>VLOOKUP(K5092,'Lista '!B:C,2,FALSE)</f>
        <v>SRA</v>
      </c>
    </row>
    <row r="5093" spans="1:13" ht="48" x14ac:dyDescent="0.2">
      <c r="A5093" t="s">
        <v>13</v>
      </c>
      <c r="B5093">
        <v>75</v>
      </c>
      <c r="C5093">
        <v>0</v>
      </c>
      <c r="D5093">
        <v>513</v>
      </c>
      <c r="E5093">
        <v>2021</v>
      </c>
      <c r="F5093" s="5">
        <v>44278</v>
      </c>
      <c r="G5093" s="5">
        <v>44282</v>
      </c>
      <c r="H5093" s="1" t="s">
        <v>5248</v>
      </c>
      <c r="I5093" s="1" t="s">
        <v>15</v>
      </c>
      <c r="J5093" s="1" t="s">
        <v>57</v>
      </c>
      <c r="K5093" s="1" t="s">
        <v>59</v>
      </c>
      <c r="L5093" t="s">
        <v>17</v>
      </c>
      <c r="M5093" t="str">
        <f>VLOOKUP(K5093,'Lista '!B:C,2,FALSE)</f>
        <v>SRA</v>
      </c>
    </row>
    <row r="5094" spans="1:13" ht="64" x14ac:dyDescent="0.2">
      <c r="A5094" t="s">
        <v>13</v>
      </c>
      <c r="B5094">
        <v>76</v>
      </c>
      <c r="C5094">
        <v>0</v>
      </c>
      <c r="D5094">
        <v>518</v>
      </c>
      <c r="E5094">
        <v>2021</v>
      </c>
      <c r="F5094" s="5">
        <v>44280</v>
      </c>
      <c r="G5094" s="5">
        <v>44282</v>
      </c>
      <c r="H5094" s="1" t="s">
        <v>5254</v>
      </c>
      <c r="I5094" s="1" t="s">
        <v>15</v>
      </c>
      <c r="J5094" s="1" t="s">
        <v>57</v>
      </c>
      <c r="K5094" s="1" t="s">
        <v>59</v>
      </c>
      <c r="L5094" t="s">
        <v>58</v>
      </c>
      <c r="M5094" t="str">
        <f>VLOOKUP(K5094,'Lista '!B:C,2,FALSE)</f>
        <v>SRA</v>
      </c>
    </row>
    <row r="5095" spans="1:13" ht="32" x14ac:dyDescent="0.2">
      <c r="A5095" t="s">
        <v>8</v>
      </c>
      <c r="B5095">
        <v>34</v>
      </c>
      <c r="C5095">
        <v>0</v>
      </c>
      <c r="D5095">
        <v>386</v>
      </c>
      <c r="E5095">
        <v>2021</v>
      </c>
      <c r="F5095" s="5">
        <v>44279</v>
      </c>
      <c r="G5095" s="5">
        <v>44282</v>
      </c>
      <c r="H5095" s="1" t="s">
        <v>5245</v>
      </c>
      <c r="I5095" s="1" t="s">
        <v>10</v>
      </c>
      <c r="J5095" s="1" t="s">
        <v>144</v>
      </c>
      <c r="K5095" s="1" t="s">
        <v>303</v>
      </c>
      <c r="L5095" t="s">
        <v>20</v>
      </c>
      <c r="M5095" t="str">
        <f>VLOOKUP(K5095,'Lista '!B:C,2,FALSE)</f>
        <v>SRA</v>
      </c>
    </row>
    <row r="5096" spans="1:13" ht="48" x14ac:dyDescent="0.2">
      <c r="A5096" t="s">
        <v>8</v>
      </c>
      <c r="B5096">
        <v>215</v>
      </c>
      <c r="C5096">
        <v>0</v>
      </c>
      <c r="D5096">
        <v>89845</v>
      </c>
      <c r="E5096">
        <v>2021</v>
      </c>
      <c r="F5096" s="5">
        <v>44284</v>
      </c>
      <c r="G5096" s="5">
        <v>44284</v>
      </c>
      <c r="H5096" s="1" t="s">
        <v>5270</v>
      </c>
      <c r="I5096" s="1" t="s">
        <v>102</v>
      </c>
      <c r="J5096" s="1" t="s">
        <v>100</v>
      </c>
      <c r="K5096" s="1" t="s">
        <v>100</v>
      </c>
      <c r="L5096" t="s">
        <v>2</v>
      </c>
      <c r="M5096" t="str">
        <f>VLOOKUP(K5096,'Lista '!B:C,2,FALSE)</f>
        <v>SSP</v>
      </c>
    </row>
    <row r="5097" spans="1:13" ht="96" x14ac:dyDescent="0.2">
      <c r="A5097" t="s">
        <v>8</v>
      </c>
      <c r="B5097">
        <v>216</v>
      </c>
      <c r="C5097">
        <v>0</v>
      </c>
      <c r="D5097">
        <v>89935</v>
      </c>
      <c r="E5097">
        <v>2021</v>
      </c>
      <c r="F5097" s="5">
        <v>44284</v>
      </c>
      <c r="G5097" s="5">
        <v>44284</v>
      </c>
      <c r="H5097" s="1" t="s">
        <v>5276</v>
      </c>
      <c r="I5097" s="1" t="s">
        <v>102</v>
      </c>
      <c r="J5097" s="1" t="s">
        <v>100</v>
      </c>
      <c r="K5097" s="1" t="s">
        <v>100</v>
      </c>
      <c r="L5097" t="s">
        <v>2</v>
      </c>
      <c r="M5097" t="str">
        <f>VLOOKUP(K5097,'Lista '!B:C,2,FALSE)</f>
        <v>SSP</v>
      </c>
    </row>
    <row r="5098" spans="1:13" ht="48" x14ac:dyDescent="0.2">
      <c r="A5098" t="s">
        <v>8</v>
      </c>
      <c r="B5098">
        <v>217</v>
      </c>
      <c r="C5098">
        <v>0</v>
      </c>
      <c r="D5098">
        <v>89696</v>
      </c>
      <c r="E5098">
        <v>2021</v>
      </c>
      <c r="F5098" s="5">
        <v>44284</v>
      </c>
      <c r="G5098" s="5">
        <v>44284</v>
      </c>
      <c r="H5098" s="1" t="s">
        <v>5280</v>
      </c>
      <c r="I5098" s="1" t="s">
        <v>102</v>
      </c>
      <c r="J5098" s="1" t="s">
        <v>98</v>
      </c>
      <c r="K5098" s="1" t="s">
        <v>57</v>
      </c>
      <c r="L5098" t="s">
        <v>2</v>
      </c>
      <c r="M5098" t="str">
        <f>VLOOKUP(K5098,'Lista '!B:C,2,FALSE)</f>
        <v>SRA</v>
      </c>
    </row>
    <row r="5099" spans="1:13" ht="48" x14ac:dyDescent="0.2">
      <c r="A5099" t="s">
        <v>8</v>
      </c>
      <c r="B5099">
        <v>218</v>
      </c>
      <c r="C5099">
        <v>0</v>
      </c>
      <c r="D5099">
        <v>89694</v>
      </c>
      <c r="E5099">
        <v>2021</v>
      </c>
      <c r="F5099" s="5">
        <v>44284</v>
      </c>
      <c r="G5099" s="5">
        <v>44284</v>
      </c>
      <c r="H5099" s="1" t="s">
        <v>5281</v>
      </c>
      <c r="I5099" s="1" t="s">
        <v>102</v>
      </c>
      <c r="J5099" s="1" t="s">
        <v>98</v>
      </c>
      <c r="K5099" s="1" t="s">
        <v>98</v>
      </c>
      <c r="L5099" t="s">
        <v>20</v>
      </c>
      <c r="M5099" t="str">
        <f>VLOOKUP(K5099,'Lista '!B:C,2,FALSE)</f>
        <v>SSP</v>
      </c>
    </row>
    <row r="5100" spans="1:13" ht="32" x14ac:dyDescent="0.2">
      <c r="A5100" t="s">
        <v>13</v>
      </c>
      <c r="B5100">
        <v>4</v>
      </c>
      <c r="C5100">
        <v>0</v>
      </c>
      <c r="D5100">
        <v>169</v>
      </c>
      <c r="E5100">
        <v>2021</v>
      </c>
      <c r="F5100" s="5">
        <v>44281</v>
      </c>
      <c r="G5100" s="5">
        <v>44284</v>
      </c>
      <c r="H5100" s="1" t="s">
        <v>5262</v>
      </c>
      <c r="I5100" s="1" t="s">
        <v>747</v>
      </c>
      <c r="J5100" s="1" t="s">
        <v>63</v>
      </c>
      <c r="K5100" s="1" t="s">
        <v>308</v>
      </c>
      <c r="L5100" t="s">
        <v>17</v>
      </c>
      <c r="M5100" t="str">
        <f>VLOOKUP(K5100,'Lista '!B:C,2,FALSE)</f>
        <v>SRA</v>
      </c>
    </row>
    <row r="5101" spans="1:13" ht="48" x14ac:dyDescent="0.2">
      <c r="A5101" t="s">
        <v>13</v>
      </c>
      <c r="B5101">
        <v>5</v>
      </c>
      <c r="C5101">
        <v>0</v>
      </c>
      <c r="D5101">
        <v>170</v>
      </c>
      <c r="E5101">
        <v>2021</v>
      </c>
      <c r="F5101" s="5">
        <v>44281</v>
      </c>
      <c r="G5101" s="5">
        <v>44284</v>
      </c>
      <c r="H5101" s="1" t="s">
        <v>5263</v>
      </c>
      <c r="I5101" s="1" t="s">
        <v>747</v>
      </c>
      <c r="J5101" s="1" t="s">
        <v>67</v>
      </c>
      <c r="K5101" s="1" t="s">
        <v>67</v>
      </c>
      <c r="L5101" t="s">
        <v>2</v>
      </c>
      <c r="M5101" t="str">
        <f>VLOOKUP(K5101,'Lista '!B:C,2,FALSE)</f>
        <v>SRA</v>
      </c>
    </row>
    <row r="5102" spans="1:13" ht="32" x14ac:dyDescent="0.2">
      <c r="A5102" t="s">
        <v>13</v>
      </c>
      <c r="B5102">
        <v>28</v>
      </c>
      <c r="C5102">
        <v>0</v>
      </c>
      <c r="D5102">
        <v>225</v>
      </c>
      <c r="E5102">
        <v>2021</v>
      </c>
      <c r="F5102" s="5">
        <v>44284</v>
      </c>
      <c r="G5102" s="5">
        <v>44284</v>
      </c>
      <c r="H5102" s="1" t="s">
        <v>5286</v>
      </c>
      <c r="I5102" s="1" t="s">
        <v>99</v>
      </c>
      <c r="J5102" s="1" t="s">
        <v>19</v>
      </c>
      <c r="K5102" s="1" t="s">
        <v>100</v>
      </c>
      <c r="L5102" t="s">
        <v>2</v>
      </c>
      <c r="M5102" t="str">
        <f>VLOOKUP(K5102,'Lista '!B:C,2,FALSE)</f>
        <v>SSP</v>
      </c>
    </row>
    <row r="5103" spans="1:13" ht="64" x14ac:dyDescent="0.2">
      <c r="A5103" t="s">
        <v>13</v>
      </c>
      <c r="B5103">
        <v>55</v>
      </c>
      <c r="C5103">
        <v>0</v>
      </c>
      <c r="D5103">
        <v>28720</v>
      </c>
      <c r="E5103">
        <v>2021</v>
      </c>
      <c r="F5103" s="5">
        <v>44281</v>
      </c>
      <c r="G5103" s="5">
        <v>44284</v>
      </c>
      <c r="H5103" s="1" t="s">
        <v>5265</v>
      </c>
      <c r="I5103" s="1" t="s">
        <v>227</v>
      </c>
      <c r="J5103" s="1" t="s">
        <v>108</v>
      </c>
      <c r="K5103" s="1" t="s">
        <v>108</v>
      </c>
      <c r="L5103" t="s">
        <v>2</v>
      </c>
      <c r="M5103" t="str">
        <f>VLOOKUP(K5103,'Lista '!B:C,2,FALSE)</f>
        <v>SSP</v>
      </c>
    </row>
    <row r="5104" spans="1:13" ht="64" x14ac:dyDescent="0.2">
      <c r="A5104" t="s">
        <v>13</v>
      </c>
      <c r="B5104">
        <v>56</v>
      </c>
      <c r="C5104">
        <v>0</v>
      </c>
      <c r="D5104">
        <v>160</v>
      </c>
      <c r="E5104">
        <v>2021</v>
      </c>
      <c r="F5104" s="5">
        <v>44284</v>
      </c>
      <c r="G5104" s="5">
        <v>44284</v>
      </c>
      <c r="H5104" s="1" t="s">
        <v>5272</v>
      </c>
      <c r="I5104" s="1" t="s">
        <v>227</v>
      </c>
      <c r="J5104" s="1" t="s">
        <v>270</v>
      </c>
      <c r="K5104" s="1" t="s">
        <v>214</v>
      </c>
      <c r="L5104" t="s">
        <v>17</v>
      </c>
      <c r="M5104" t="str">
        <f>VLOOKUP(K5104,'Lista '!B:C,2,FALSE)</f>
        <v>SSP</v>
      </c>
    </row>
    <row r="5105" spans="1:13" ht="48" x14ac:dyDescent="0.2">
      <c r="A5105" t="s">
        <v>13</v>
      </c>
      <c r="B5105">
        <v>88</v>
      </c>
      <c r="C5105">
        <v>0</v>
      </c>
      <c r="D5105">
        <v>519</v>
      </c>
      <c r="E5105">
        <v>2021</v>
      </c>
      <c r="F5105" s="5">
        <v>44278</v>
      </c>
      <c r="G5105" s="5">
        <v>44284</v>
      </c>
      <c r="H5105" s="1" t="s">
        <v>5282</v>
      </c>
      <c r="I5105" s="1" t="s">
        <v>184</v>
      </c>
      <c r="J5105" s="1" t="s">
        <v>72</v>
      </c>
      <c r="K5105" s="1" t="s">
        <v>321</v>
      </c>
      <c r="L5105" t="s">
        <v>17</v>
      </c>
      <c r="M5105" t="str">
        <f>VLOOKUP(K5105,'Lista '!B:C,2,FALSE)</f>
        <v>SSP</v>
      </c>
    </row>
    <row r="5106" spans="1:13" ht="80" x14ac:dyDescent="0.2">
      <c r="A5106" t="s">
        <v>13</v>
      </c>
      <c r="B5106">
        <v>6</v>
      </c>
      <c r="C5106">
        <v>0</v>
      </c>
      <c r="D5106">
        <v>753</v>
      </c>
      <c r="E5106">
        <v>2021</v>
      </c>
      <c r="F5106" s="5">
        <v>44270</v>
      </c>
      <c r="G5106" s="5">
        <v>44284</v>
      </c>
      <c r="H5106" s="1" t="s">
        <v>5261</v>
      </c>
      <c r="I5106" s="1" t="s">
        <v>160</v>
      </c>
      <c r="J5106" s="1" t="s">
        <v>98</v>
      </c>
      <c r="K5106" s="1" t="s">
        <v>98</v>
      </c>
      <c r="L5106" t="s">
        <v>20</v>
      </c>
      <c r="M5106" t="str">
        <f>VLOOKUP(K5106,'Lista '!B:C,2,FALSE)</f>
        <v>SSP</v>
      </c>
    </row>
    <row r="5107" spans="1:13" ht="64" x14ac:dyDescent="0.2">
      <c r="A5107" t="s">
        <v>8</v>
      </c>
      <c r="B5107">
        <v>5</v>
      </c>
      <c r="C5107">
        <v>0</v>
      </c>
      <c r="D5107">
        <v>814</v>
      </c>
      <c r="E5107">
        <v>2021</v>
      </c>
      <c r="F5107" s="5">
        <v>44281</v>
      </c>
      <c r="G5107" s="5">
        <v>44284</v>
      </c>
      <c r="H5107" s="1" t="s">
        <v>5277</v>
      </c>
      <c r="I5107" s="1" t="s">
        <v>408</v>
      </c>
      <c r="J5107" s="1" t="s">
        <v>321</v>
      </c>
      <c r="K5107" s="1" t="s">
        <v>4940</v>
      </c>
      <c r="L5107" t="s">
        <v>17</v>
      </c>
      <c r="M5107" t="str">
        <f>VLOOKUP(K5107,'Lista '!B:C,2,FALSE)</f>
        <v>SSP</v>
      </c>
    </row>
    <row r="5108" spans="1:13" ht="80" x14ac:dyDescent="0.2">
      <c r="A5108" t="s">
        <v>8</v>
      </c>
      <c r="B5108">
        <v>18</v>
      </c>
      <c r="C5108">
        <v>0</v>
      </c>
      <c r="D5108">
        <v>864</v>
      </c>
      <c r="E5108">
        <v>2021</v>
      </c>
      <c r="F5108" s="5">
        <v>44280</v>
      </c>
      <c r="G5108" s="5">
        <v>44284</v>
      </c>
      <c r="H5108" s="1" t="s">
        <v>5264</v>
      </c>
      <c r="I5108" s="1" t="s">
        <v>827</v>
      </c>
      <c r="J5108" s="1" t="s">
        <v>19</v>
      </c>
      <c r="K5108" s="1" t="s">
        <v>267</v>
      </c>
      <c r="L5108" t="s">
        <v>2</v>
      </c>
      <c r="M5108" t="str">
        <f>VLOOKUP(K5108,'Lista '!B:C,2,FALSE)</f>
        <v>SSP</v>
      </c>
    </row>
    <row r="5109" spans="1:13" ht="48" x14ac:dyDescent="0.2">
      <c r="A5109" t="s">
        <v>13</v>
      </c>
      <c r="B5109">
        <v>37</v>
      </c>
      <c r="C5109">
        <v>0</v>
      </c>
      <c r="D5109">
        <v>469</v>
      </c>
      <c r="E5109">
        <v>2021</v>
      </c>
      <c r="F5109" s="5">
        <v>44284</v>
      </c>
      <c r="G5109" s="5">
        <v>44284</v>
      </c>
      <c r="H5109" s="1" t="s">
        <v>5278</v>
      </c>
      <c r="I5109" s="1" t="s">
        <v>283</v>
      </c>
      <c r="J5109" s="1" t="s">
        <v>321</v>
      </c>
      <c r="K5109" s="1" t="s">
        <v>321</v>
      </c>
      <c r="L5109" t="s">
        <v>20</v>
      </c>
      <c r="M5109" t="str">
        <f>VLOOKUP(K5109,'Lista '!B:C,2,FALSE)</f>
        <v>SSP</v>
      </c>
    </row>
    <row r="5110" spans="1:13" ht="32" x14ac:dyDescent="0.2">
      <c r="A5110" t="s">
        <v>64</v>
      </c>
      <c r="B5110">
        <v>1</v>
      </c>
      <c r="C5110">
        <v>0</v>
      </c>
      <c r="D5110">
        <v>451</v>
      </c>
      <c r="E5110">
        <v>2021</v>
      </c>
      <c r="F5110" s="5">
        <v>44284</v>
      </c>
      <c r="G5110" s="5">
        <v>44284</v>
      </c>
      <c r="H5110" s="1" t="s">
        <v>5273</v>
      </c>
      <c r="I5110" s="1" t="s">
        <v>467</v>
      </c>
      <c r="J5110" s="1" t="s">
        <v>19</v>
      </c>
      <c r="K5110" s="1" t="s">
        <v>30</v>
      </c>
      <c r="L5110" t="s">
        <v>58</v>
      </c>
      <c r="M5110" t="str">
        <f>VLOOKUP(K5110,'Lista '!B:C,2,FALSE)</f>
        <v>SSP</v>
      </c>
    </row>
    <row r="5111" spans="1:13" ht="48" x14ac:dyDescent="0.2">
      <c r="A5111" t="s">
        <v>13</v>
      </c>
      <c r="B5111">
        <v>22</v>
      </c>
      <c r="C5111">
        <v>0</v>
      </c>
      <c r="D5111">
        <v>210986</v>
      </c>
      <c r="E5111">
        <v>2021</v>
      </c>
      <c r="F5111" s="5">
        <v>44281</v>
      </c>
      <c r="G5111" s="5">
        <v>44284</v>
      </c>
      <c r="H5111" s="1" t="s">
        <v>5267</v>
      </c>
      <c r="I5111" s="1" t="s">
        <v>384</v>
      </c>
      <c r="J5111" s="1" t="s">
        <v>86</v>
      </c>
      <c r="K5111" s="1" t="s">
        <v>16</v>
      </c>
      <c r="L5111" t="s">
        <v>17</v>
      </c>
      <c r="M5111" t="str">
        <f>VLOOKUP(K5111,'Lista '!B:C,2,FALSE)</f>
        <v>SSP</v>
      </c>
    </row>
    <row r="5112" spans="1:13" ht="48" x14ac:dyDescent="0.2">
      <c r="A5112" t="s">
        <v>13</v>
      </c>
      <c r="B5112">
        <v>23</v>
      </c>
      <c r="C5112">
        <v>0</v>
      </c>
      <c r="D5112">
        <v>210991</v>
      </c>
      <c r="E5112">
        <v>2021</v>
      </c>
      <c r="F5112" s="5">
        <v>44281</v>
      </c>
      <c r="G5112" s="5">
        <v>44284</v>
      </c>
      <c r="H5112" s="1" t="s">
        <v>5271</v>
      </c>
      <c r="I5112" s="1" t="s">
        <v>384</v>
      </c>
      <c r="J5112" s="1" t="s">
        <v>19</v>
      </c>
      <c r="K5112" s="1" t="s">
        <v>267</v>
      </c>
      <c r="L5112" t="s">
        <v>58</v>
      </c>
      <c r="M5112" t="str">
        <f>VLOOKUP(K5112,'Lista '!B:C,2,FALSE)</f>
        <v>SSP</v>
      </c>
    </row>
    <row r="5113" spans="1:13" ht="48" x14ac:dyDescent="0.2">
      <c r="A5113" t="s">
        <v>13</v>
      </c>
      <c r="B5113">
        <v>24</v>
      </c>
      <c r="C5113">
        <v>0</v>
      </c>
      <c r="D5113">
        <v>210979</v>
      </c>
      <c r="E5113">
        <v>2021</v>
      </c>
      <c r="F5113" s="5">
        <v>44279</v>
      </c>
      <c r="G5113" s="5">
        <v>44284</v>
      </c>
      <c r="H5113" s="1" t="s">
        <v>5279</v>
      </c>
      <c r="I5113" s="1" t="s">
        <v>384</v>
      </c>
      <c r="J5113" s="1" t="s">
        <v>108</v>
      </c>
      <c r="K5113" s="1" t="s">
        <v>108</v>
      </c>
      <c r="L5113" t="s">
        <v>2</v>
      </c>
      <c r="M5113" t="str">
        <f>VLOOKUP(K5113,'Lista '!B:C,2,FALSE)</f>
        <v>SSP</v>
      </c>
    </row>
    <row r="5114" spans="1:13" ht="16" x14ac:dyDescent="0.2">
      <c r="A5114" t="s">
        <v>13</v>
      </c>
      <c r="B5114">
        <v>41</v>
      </c>
      <c r="C5114">
        <v>0</v>
      </c>
      <c r="D5114">
        <v>1046</v>
      </c>
      <c r="E5114">
        <v>2021</v>
      </c>
      <c r="F5114" s="5">
        <v>44274</v>
      </c>
      <c r="G5114" s="5">
        <v>44284</v>
      </c>
      <c r="H5114" s="1" t="s">
        <v>5283</v>
      </c>
      <c r="I5114" s="1" t="s">
        <v>296</v>
      </c>
      <c r="J5114" s="1" t="s">
        <v>19</v>
      </c>
      <c r="K5114" s="1" t="s">
        <v>72</v>
      </c>
      <c r="L5114" t="s">
        <v>20</v>
      </c>
      <c r="M5114" t="str">
        <f>VLOOKUP(K5114,'Lista '!B:C,2,FALSE)</f>
        <v>SSP</v>
      </c>
    </row>
    <row r="5115" spans="1:13" ht="32" x14ac:dyDescent="0.2">
      <c r="A5115" t="s">
        <v>64</v>
      </c>
      <c r="B5115">
        <v>3</v>
      </c>
      <c r="C5115">
        <v>0</v>
      </c>
      <c r="D5115">
        <v>0</v>
      </c>
      <c r="E5115">
        <v>2021</v>
      </c>
      <c r="F5115" s="5">
        <v>44257</v>
      </c>
      <c r="G5115" s="5">
        <v>44284</v>
      </c>
      <c r="H5115" s="1" t="s">
        <v>5256</v>
      </c>
      <c r="I5115" s="1" t="s">
        <v>97</v>
      </c>
      <c r="J5115" s="1" t="s">
        <v>72</v>
      </c>
      <c r="K5115" s="1" t="s">
        <v>237</v>
      </c>
      <c r="L5115" t="s">
        <v>79</v>
      </c>
      <c r="M5115" t="str">
        <f>VLOOKUP(K5115,'Lista '!B:C,2,FALSE)</f>
        <v>SSP</v>
      </c>
    </row>
    <row r="5116" spans="1:13" ht="48" x14ac:dyDescent="0.2">
      <c r="A5116" t="s">
        <v>13</v>
      </c>
      <c r="B5116">
        <v>15</v>
      </c>
      <c r="C5116">
        <v>0</v>
      </c>
      <c r="D5116">
        <v>128</v>
      </c>
      <c r="E5116">
        <v>2021</v>
      </c>
      <c r="F5116" s="5">
        <v>44279</v>
      </c>
      <c r="G5116" s="5">
        <v>44284</v>
      </c>
      <c r="H5116" s="1" t="s">
        <v>5266</v>
      </c>
      <c r="I5116" s="1" t="s">
        <v>1157</v>
      </c>
      <c r="J5116" s="1" t="s">
        <v>98</v>
      </c>
      <c r="K5116" s="1" t="s">
        <v>98</v>
      </c>
      <c r="L5116" t="s">
        <v>20</v>
      </c>
      <c r="M5116" t="str">
        <f>VLOOKUP(K5116,'Lista '!B:C,2,FALSE)</f>
        <v>SSP</v>
      </c>
    </row>
    <row r="5117" spans="1:13" ht="16" x14ac:dyDescent="0.2">
      <c r="A5117" t="s">
        <v>13</v>
      </c>
      <c r="B5117">
        <v>41</v>
      </c>
      <c r="C5117">
        <v>0</v>
      </c>
      <c r="D5117">
        <v>1373</v>
      </c>
      <c r="E5117">
        <v>2021</v>
      </c>
      <c r="F5117" s="5">
        <v>44274</v>
      </c>
      <c r="G5117" s="5">
        <v>44284</v>
      </c>
      <c r="H5117" s="1" t="s">
        <v>5255</v>
      </c>
      <c r="I5117" s="1" t="s">
        <v>438</v>
      </c>
      <c r="J5117" s="1" t="s">
        <v>19</v>
      </c>
      <c r="K5117" s="1" t="s">
        <v>100</v>
      </c>
      <c r="L5117" t="s">
        <v>2</v>
      </c>
      <c r="M5117" t="str">
        <f>VLOOKUP(K5117,'Lista '!B:C,2,FALSE)</f>
        <v>SSP</v>
      </c>
    </row>
    <row r="5118" spans="1:13" ht="48" x14ac:dyDescent="0.2">
      <c r="A5118" t="s">
        <v>13</v>
      </c>
      <c r="B5118">
        <v>52</v>
      </c>
      <c r="C5118">
        <v>0</v>
      </c>
      <c r="D5118">
        <v>409</v>
      </c>
      <c r="E5118">
        <v>2021</v>
      </c>
      <c r="F5118" s="5">
        <v>44281</v>
      </c>
      <c r="G5118" s="5">
        <v>44284</v>
      </c>
      <c r="H5118" s="1" t="s">
        <v>5275</v>
      </c>
      <c r="I5118" s="1" t="s">
        <v>80</v>
      </c>
      <c r="J5118" s="1" t="s">
        <v>16</v>
      </c>
      <c r="K5118" s="1" t="s">
        <v>16</v>
      </c>
      <c r="L5118" t="s">
        <v>17</v>
      </c>
      <c r="M5118" t="str">
        <f>VLOOKUP(K5118,'Lista '!B:C,2,FALSE)</f>
        <v>SSP</v>
      </c>
    </row>
    <row r="5119" spans="1:13" ht="32" x14ac:dyDescent="0.2">
      <c r="A5119" t="s">
        <v>13</v>
      </c>
      <c r="B5119">
        <v>83</v>
      </c>
      <c r="C5119">
        <v>0</v>
      </c>
      <c r="D5119">
        <v>1236</v>
      </c>
      <c r="E5119">
        <v>2021</v>
      </c>
      <c r="F5119" s="5">
        <v>44284</v>
      </c>
      <c r="G5119" s="5">
        <v>44284</v>
      </c>
      <c r="H5119" s="1" t="s">
        <v>5268</v>
      </c>
      <c r="I5119" s="1" t="s">
        <v>27</v>
      </c>
      <c r="J5119" s="1" t="s">
        <v>30</v>
      </c>
      <c r="K5119" s="1" t="s">
        <v>31</v>
      </c>
      <c r="L5119" t="s">
        <v>17</v>
      </c>
      <c r="M5119" t="str">
        <f>VLOOKUP(K5119,'Lista '!B:C,2,FALSE)</f>
        <v>SSP</v>
      </c>
    </row>
    <row r="5120" spans="1:13" ht="32" x14ac:dyDescent="0.2">
      <c r="A5120" t="s">
        <v>13</v>
      </c>
      <c r="B5120">
        <v>84</v>
      </c>
      <c r="C5120">
        <v>0</v>
      </c>
      <c r="D5120">
        <v>1233</v>
      </c>
      <c r="E5120">
        <v>2021</v>
      </c>
      <c r="F5120" s="5">
        <v>44284</v>
      </c>
      <c r="G5120" s="5">
        <v>44284</v>
      </c>
      <c r="H5120" s="1" t="s">
        <v>5269</v>
      </c>
      <c r="I5120" s="1" t="s">
        <v>27</v>
      </c>
      <c r="J5120" s="1" t="s">
        <v>200</v>
      </c>
      <c r="K5120" s="1" t="s">
        <v>339</v>
      </c>
      <c r="L5120" t="s">
        <v>17</v>
      </c>
      <c r="M5120" t="str">
        <f>VLOOKUP(K5120,'Lista '!B:C,2,FALSE)</f>
        <v>SRA</v>
      </c>
    </row>
    <row r="5121" spans="1:13" ht="32" x14ac:dyDescent="0.2">
      <c r="A5121" t="s">
        <v>13</v>
      </c>
      <c r="B5121">
        <v>111</v>
      </c>
      <c r="C5121">
        <v>0</v>
      </c>
      <c r="D5121">
        <v>1036</v>
      </c>
      <c r="E5121">
        <v>2021</v>
      </c>
      <c r="F5121" s="5">
        <v>44278</v>
      </c>
      <c r="G5121" s="5">
        <v>44284</v>
      </c>
      <c r="H5121" s="1" t="s">
        <v>5258</v>
      </c>
      <c r="I5121" s="1" t="s">
        <v>62</v>
      </c>
      <c r="J5121" s="1" t="s">
        <v>16</v>
      </c>
      <c r="K5121" s="1" t="s">
        <v>16</v>
      </c>
      <c r="L5121" t="s">
        <v>17</v>
      </c>
      <c r="M5121" t="str">
        <f>VLOOKUP(K5121,'Lista '!B:C,2,FALSE)</f>
        <v>SSP</v>
      </c>
    </row>
    <row r="5122" spans="1:13" ht="32" x14ac:dyDescent="0.2">
      <c r="A5122" t="s">
        <v>13</v>
      </c>
      <c r="B5122">
        <v>63</v>
      </c>
      <c r="C5122">
        <v>0</v>
      </c>
      <c r="D5122">
        <v>814</v>
      </c>
      <c r="E5122">
        <v>2021</v>
      </c>
      <c r="F5122" s="5">
        <v>44274</v>
      </c>
      <c r="G5122" s="5">
        <v>44284</v>
      </c>
      <c r="H5122" s="1" t="s">
        <v>5260</v>
      </c>
      <c r="I5122" s="1" t="s">
        <v>249</v>
      </c>
      <c r="J5122" s="1" t="s">
        <v>16</v>
      </c>
      <c r="K5122" s="1" t="s">
        <v>16</v>
      </c>
      <c r="L5122" t="s">
        <v>17</v>
      </c>
      <c r="M5122" t="str">
        <f>VLOOKUP(K5122,'Lista '!B:C,2,FALSE)</f>
        <v>SSP</v>
      </c>
    </row>
    <row r="5123" spans="1:13" ht="32" x14ac:dyDescent="0.2">
      <c r="A5123" t="s">
        <v>13</v>
      </c>
      <c r="B5123">
        <v>59</v>
      </c>
      <c r="C5123">
        <v>0</v>
      </c>
      <c r="D5123">
        <v>272</v>
      </c>
      <c r="E5123">
        <v>2021</v>
      </c>
      <c r="F5123" s="5">
        <v>44281</v>
      </c>
      <c r="G5123" s="5">
        <v>44284</v>
      </c>
      <c r="H5123" s="1" t="s">
        <v>5274</v>
      </c>
      <c r="I5123" s="1" t="s">
        <v>96</v>
      </c>
      <c r="J5123" s="1" t="s">
        <v>16</v>
      </c>
      <c r="K5123" s="1" t="s">
        <v>16</v>
      </c>
      <c r="L5123" t="s">
        <v>17</v>
      </c>
      <c r="M5123" t="str">
        <f>VLOOKUP(K5123,'Lista '!B:C,2,FALSE)</f>
        <v>SSP</v>
      </c>
    </row>
    <row r="5124" spans="1:13" ht="48" x14ac:dyDescent="0.2">
      <c r="A5124" t="s">
        <v>13</v>
      </c>
      <c r="B5124">
        <v>82</v>
      </c>
      <c r="C5124">
        <v>0</v>
      </c>
      <c r="D5124">
        <v>291</v>
      </c>
      <c r="E5124">
        <v>2021</v>
      </c>
      <c r="F5124" s="5">
        <v>44278</v>
      </c>
      <c r="G5124" s="5">
        <v>44284</v>
      </c>
      <c r="H5124" s="1" t="s">
        <v>5257</v>
      </c>
      <c r="I5124" s="1" t="s">
        <v>45</v>
      </c>
      <c r="J5124" s="1" t="s">
        <v>16</v>
      </c>
      <c r="K5124" s="1" t="s">
        <v>16</v>
      </c>
      <c r="L5124" t="s">
        <v>17</v>
      </c>
      <c r="M5124" t="str">
        <f>VLOOKUP(K5124,'Lista '!B:C,2,FALSE)</f>
        <v>SSP</v>
      </c>
    </row>
    <row r="5125" spans="1:13" ht="48" x14ac:dyDescent="0.2">
      <c r="A5125" t="s">
        <v>13</v>
      </c>
      <c r="B5125">
        <v>40</v>
      </c>
      <c r="C5125">
        <v>0</v>
      </c>
      <c r="D5125">
        <v>404</v>
      </c>
      <c r="E5125">
        <v>2021</v>
      </c>
      <c r="F5125" s="5">
        <v>44278</v>
      </c>
      <c r="G5125" s="5">
        <v>44284</v>
      </c>
      <c r="H5125" s="1" t="s">
        <v>5284</v>
      </c>
      <c r="I5125" s="1" t="s">
        <v>7</v>
      </c>
      <c r="J5125" s="1" t="s">
        <v>16</v>
      </c>
      <c r="K5125" s="1" t="s">
        <v>16</v>
      </c>
      <c r="L5125" t="s">
        <v>17</v>
      </c>
      <c r="M5125" t="str">
        <f>VLOOKUP(K5125,'Lista '!B:C,2,FALSE)</f>
        <v>SSP</v>
      </c>
    </row>
    <row r="5126" spans="1:13" ht="64" x14ac:dyDescent="0.2">
      <c r="A5126" t="s">
        <v>13</v>
      </c>
      <c r="B5126">
        <v>41</v>
      </c>
      <c r="C5126">
        <v>0</v>
      </c>
      <c r="D5126">
        <v>403</v>
      </c>
      <c r="E5126">
        <v>2021</v>
      </c>
      <c r="F5126" s="5">
        <v>44278</v>
      </c>
      <c r="G5126" s="5">
        <v>44284</v>
      </c>
      <c r="H5126" s="1" t="s">
        <v>5285</v>
      </c>
      <c r="I5126" s="1" t="s">
        <v>7</v>
      </c>
      <c r="J5126" s="1" t="s">
        <v>16</v>
      </c>
      <c r="K5126" s="1" t="s">
        <v>16</v>
      </c>
      <c r="L5126" t="s">
        <v>17</v>
      </c>
      <c r="M5126" t="str">
        <f>VLOOKUP(K5126,'Lista '!B:C,2,FALSE)</f>
        <v>SSP</v>
      </c>
    </row>
    <row r="5127" spans="1:13" ht="32" x14ac:dyDescent="0.2">
      <c r="A5127" t="s">
        <v>13</v>
      </c>
      <c r="B5127">
        <v>24</v>
      </c>
      <c r="C5127">
        <v>0</v>
      </c>
      <c r="D5127">
        <v>784</v>
      </c>
      <c r="E5127">
        <v>2021</v>
      </c>
      <c r="F5127" s="5">
        <v>44278</v>
      </c>
      <c r="G5127" s="5">
        <v>44284</v>
      </c>
      <c r="H5127" s="1" t="s">
        <v>5259</v>
      </c>
      <c r="I5127" s="1" t="s">
        <v>4</v>
      </c>
      <c r="J5127" s="1" t="s">
        <v>16</v>
      </c>
      <c r="K5127" s="1" t="s">
        <v>16</v>
      </c>
      <c r="L5127" t="s">
        <v>58</v>
      </c>
      <c r="M5127" t="str">
        <f>VLOOKUP(K5127,'Lista '!B:C,2,FALSE)</f>
        <v>SSP</v>
      </c>
    </row>
    <row r="5128" spans="1:13" ht="48" x14ac:dyDescent="0.2">
      <c r="A5128" t="s">
        <v>13</v>
      </c>
      <c r="B5128">
        <v>1</v>
      </c>
      <c r="C5128">
        <v>0</v>
      </c>
      <c r="D5128">
        <v>1992</v>
      </c>
      <c r="E5128">
        <v>2021</v>
      </c>
      <c r="F5128" s="5">
        <v>44277</v>
      </c>
      <c r="G5128" s="5">
        <v>44285</v>
      </c>
      <c r="H5128" s="1" t="s">
        <v>5294</v>
      </c>
      <c r="I5128" s="1" t="s">
        <v>5295</v>
      </c>
      <c r="J5128" s="1" t="s">
        <v>108</v>
      </c>
      <c r="K5128" s="1" t="s">
        <v>108</v>
      </c>
      <c r="L5128" t="s">
        <v>2</v>
      </c>
      <c r="M5128" t="str">
        <f>VLOOKUP(K5128,'Lista '!B:C,2,FALSE)</f>
        <v>SSP</v>
      </c>
    </row>
    <row r="5129" spans="1:13" ht="32" x14ac:dyDescent="0.2">
      <c r="A5129" t="s">
        <v>8</v>
      </c>
      <c r="B5129">
        <v>219</v>
      </c>
      <c r="C5129">
        <v>0</v>
      </c>
      <c r="D5129">
        <v>90190</v>
      </c>
      <c r="E5129">
        <v>2021</v>
      </c>
      <c r="F5129" s="5">
        <v>44285</v>
      </c>
      <c r="G5129" s="5">
        <v>44285</v>
      </c>
      <c r="H5129" s="1" t="s">
        <v>5287</v>
      </c>
      <c r="I5129" s="1" t="s">
        <v>102</v>
      </c>
      <c r="J5129" s="1" t="s">
        <v>98</v>
      </c>
      <c r="K5129" s="1" t="s">
        <v>36</v>
      </c>
      <c r="L5129" t="s">
        <v>20</v>
      </c>
      <c r="M5129" t="str">
        <f>VLOOKUP(K5129,'Lista '!B:C,2,FALSE)</f>
        <v>SSP</v>
      </c>
    </row>
    <row r="5130" spans="1:13" ht="32" x14ac:dyDescent="0.2">
      <c r="A5130" t="s">
        <v>8</v>
      </c>
      <c r="B5130">
        <v>220</v>
      </c>
      <c r="C5130">
        <v>0</v>
      </c>
      <c r="D5130">
        <v>90191</v>
      </c>
      <c r="E5130">
        <v>2021</v>
      </c>
      <c r="F5130" s="5">
        <v>44285</v>
      </c>
      <c r="G5130" s="5">
        <v>44285</v>
      </c>
      <c r="H5130" s="1" t="s">
        <v>5287</v>
      </c>
      <c r="I5130" s="1" t="s">
        <v>102</v>
      </c>
      <c r="J5130" s="1" t="s">
        <v>36</v>
      </c>
      <c r="K5130" s="1" t="s">
        <v>36</v>
      </c>
      <c r="L5130" t="s">
        <v>20</v>
      </c>
      <c r="M5130" t="str">
        <f>VLOOKUP(K5130,'Lista '!B:C,2,FALSE)</f>
        <v>SSP</v>
      </c>
    </row>
    <row r="5131" spans="1:13" ht="64" x14ac:dyDescent="0.2">
      <c r="A5131" t="s">
        <v>13</v>
      </c>
      <c r="B5131">
        <v>6</v>
      </c>
      <c r="C5131">
        <v>0</v>
      </c>
      <c r="D5131">
        <v>175</v>
      </c>
      <c r="E5131">
        <v>2021</v>
      </c>
      <c r="F5131" s="5">
        <v>44285</v>
      </c>
      <c r="G5131" s="5">
        <v>44285</v>
      </c>
      <c r="H5131" s="1" t="s">
        <v>5303</v>
      </c>
      <c r="I5131" s="1" t="s">
        <v>747</v>
      </c>
      <c r="J5131" s="1" t="s">
        <v>200</v>
      </c>
      <c r="K5131" s="1" t="s">
        <v>308</v>
      </c>
      <c r="L5131" t="s">
        <v>17</v>
      </c>
      <c r="M5131" t="str">
        <f>VLOOKUP(K5131,'Lista '!B:C,2,FALSE)</f>
        <v>SRA</v>
      </c>
    </row>
    <row r="5132" spans="1:13" ht="64" x14ac:dyDescent="0.2">
      <c r="A5132" t="s">
        <v>8</v>
      </c>
      <c r="B5132">
        <v>64</v>
      </c>
      <c r="C5132">
        <v>0</v>
      </c>
      <c r="D5132">
        <v>131</v>
      </c>
      <c r="E5132">
        <v>2021</v>
      </c>
      <c r="F5132" s="5">
        <v>44284</v>
      </c>
      <c r="G5132" s="5">
        <v>44285</v>
      </c>
      <c r="H5132" s="1" t="s">
        <v>5316</v>
      </c>
      <c r="I5132" s="1" t="s">
        <v>227</v>
      </c>
      <c r="J5132" s="1" t="s">
        <v>237</v>
      </c>
      <c r="K5132" s="1" t="s">
        <v>238</v>
      </c>
      <c r="L5132" t="s">
        <v>17</v>
      </c>
      <c r="M5132" t="str">
        <f>VLOOKUP(K5132,'Lista '!B:C,2,FALSE)</f>
        <v>SSP</v>
      </c>
    </row>
    <row r="5133" spans="1:13" ht="48" x14ac:dyDescent="0.2">
      <c r="A5133" t="s">
        <v>13</v>
      </c>
      <c r="B5133">
        <v>5</v>
      </c>
      <c r="C5133">
        <v>0</v>
      </c>
      <c r="D5133">
        <v>275</v>
      </c>
      <c r="E5133">
        <v>2021</v>
      </c>
      <c r="F5133" s="5">
        <v>44285</v>
      </c>
      <c r="G5133" s="5">
        <v>44285</v>
      </c>
      <c r="H5133" s="1" t="s">
        <v>5290</v>
      </c>
      <c r="I5133" s="1" t="s">
        <v>71</v>
      </c>
      <c r="J5133" s="1" t="s">
        <v>86</v>
      </c>
      <c r="K5133" s="1" t="s">
        <v>267</v>
      </c>
      <c r="L5133" t="s">
        <v>79</v>
      </c>
      <c r="M5133" t="str">
        <f>VLOOKUP(K5133,'Lista '!B:C,2,FALSE)</f>
        <v>SSP</v>
      </c>
    </row>
    <row r="5134" spans="1:13" ht="80" x14ac:dyDescent="0.2">
      <c r="A5134" t="s">
        <v>13</v>
      </c>
      <c r="B5134">
        <v>38</v>
      </c>
      <c r="C5134">
        <v>0</v>
      </c>
      <c r="D5134">
        <v>494</v>
      </c>
      <c r="E5134">
        <v>2021</v>
      </c>
      <c r="F5134" s="5">
        <v>44285</v>
      </c>
      <c r="G5134" s="5">
        <v>44285</v>
      </c>
      <c r="H5134" s="1" t="s">
        <v>5304</v>
      </c>
      <c r="I5134" s="1" t="s">
        <v>283</v>
      </c>
      <c r="J5134" s="1" t="s">
        <v>16</v>
      </c>
      <c r="K5134" s="1" t="s">
        <v>16</v>
      </c>
      <c r="L5134" t="s">
        <v>58</v>
      </c>
      <c r="M5134" t="str">
        <f>VLOOKUP(K5134,'Lista '!B:C,2,FALSE)</f>
        <v>SSP</v>
      </c>
    </row>
    <row r="5135" spans="1:13" ht="48" x14ac:dyDescent="0.2">
      <c r="A5135" t="s">
        <v>13</v>
      </c>
      <c r="B5135">
        <v>39</v>
      </c>
      <c r="C5135">
        <v>0</v>
      </c>
      <c r="D5135">
        <v>493</v>
      </c>
      <c r="E5135">
        <v>2021</v>
      </c>
      <c r="F5135" s="5">
        <v>44285</v>
      </c>
      <c r="G5135" s="5">
        <v>44285</v>
      </c>
      <c r="H5135" s="1" t="s">
        <v>5305</v>
      </c>
      <c r="I5135" s="1" t="s">
        <v>283</v>
      </c>
      <c r="J5135" s="1" t="s">
        <v>108</v>
      </c>
      <c r="K5135" s="1" t="s">
        <v>108</v>
      </c>
      <c r="L5135" t="s">
        <v>2</v>
      </c>
      <c r="M5135" t="str">
        <f>VLOOKUP(K5135,'Lista '!B:C,2,FALSE)</f>
        <v>SSP</v>
      </c>
    </row>
    <row r="5136" spans="1:13" ht="48" x14ac:dyDescent="0.2">
      <c r="A5136" t="s">
        <v>13</v>
      </c>
      <c r="B5136">
        <v>14</v>
      </c>
      <c r="C5136">
        <v>0</v>
      </c>
      <c r="D5136">
        <v>1868</v>
      </c>
      <c r="E5136">
        <v>2021</v>
      </c>
      <c r="F5136" s="5">
        <v>44270</v>
      </c>
      <c r="G5136" s="5">
        <v>44285</v>
      </c>
      <c r="H5136" s="1" t="s">
        <v>5292</v>
      </c>
      <c r="I5136" s="1" t="s">
        <v>1506</v>
      </c>
      <c r="J5136" s="1" t="s">
        <v>108</v>
      </c>
      <c r="K5136" s="1" t="s">
        <v>108</v>
      </c>
      <c r="L5136" t="s">
        <v>2</v>
      </c>
      <c r="M5136" t="str">
        <f>VLOOKUP(K5136,'Lista '!B:C,2,FALSE)</f>
        <v>SSP</v>
      </c>
    </row>
    <row r="5137" spans="1:13" ht="48" x14ac:dyDescent="0.2">
      <c r="A5137" t="s">
        <v>13</v>
      </c>
      <c r="B5137">
        <v>15</v>
      </c>
      <c r="C5137">
        <v>0</v>
      </c>
      <c r="D5137">
        <v>1858</v>
      </c>
      <c r="E5137">
        <v>2021</v>
      </c>
      <c r="F5137" s="5">
        <v>44270</v>
      </c>
      <c r="G5137" s="5">
        <v>44285</v>
      </c>
      <c r="H5137" s="1" t="s">
        <v>5293</v>
      </c>
      <c r="I5137" s="1" t="s">
        <v>1506</v>
      </c>
      <c r="J5137" s="1" t="s">
        <v>108</v>
      </c>
      <c r="K5137" s="1" t="s">
        <v>108</v>
      </c>
      <c r="L5137" t="s">
        <v>2</v>
      </c>
      <c r="M5137" t="str">
        <f>VLOOKUP(K5137,'Lista '!B:C,2,FALSE)</f>
        <v>SSP</v>
      </c>
    </row>
    <row r="5138" spans="1:13" ht="32" x14ac:dyDescent="0.2">
      <c r="A5138" t="s">
        <v>13</v>
      </c>
      <c r="B5138">
        <v>42</v>
      </c>
      <c r="C5138">
        <v>0</v>
      </c>
      <c r="D5138">
        <v>1337</v>
      </c>
      <c r="E5138">
        <v>2021</v>
      </c>
      <c r="F5138" s="5">
        <v>44272</v>
      </c>
      <c r="G5138" s="5">
        <v>44285</v>
      </c>
      <c r="H5138" s="1" t="s">
        <v>5302</v>
      </c>
      <c r="I5138" s="1" t="s">
        <v>438</v>
      </c>
      <c r="J5138" s="1" t="s">
        <v>78</v>
      </c>
      <c r="K5138" s="1" t="s">
        <v>12</v>
      </c>
      <c r="L5138" t="s">
        <v>58</v>
      </c>
      <c r="M5138" t="str">
        <f>VLOOKUP(K5138,'Lista '!B:C,2,FALSE)</f>
        <v>SRA</v>
      </c>
    </row>
    <row r="5139" spans="1:13" ht="16" x14ac:dyDescent="0.2">
      <c r="A5139" t="s">
        <v>13</v>
      </c>
      <c r="B5139">
        <v>43</v>
      </c>
      <c r="C5139">
        <v>0</v>
      </c>
      <c r="D5139">
        <v>1370</v>
      </c>
      <c r="E5139">
        <v>2021</v>
      </c>
      <c r="F5139" s="5">
        <v>44274</v>
      </c>
      <c r="G5139" s="5">
        <v>44285</v>
      </c>
      <c r="H5139" s="1" t="s">
        <v>5317</v>
      </c>
      <c r="I5139" s="1" t="s">
        <v>438</v>
      </c>
      <c r="J5139" s="1" t="s">
        <v>46</v>
      </c>
      <c r="K5139" s="1" t="s">
        <v>146</v>
      </c>
      <c r="L5139" t="s">
        <v>79</v>
      </c>
      <c r="M5139" t="str">
        <f>VLOOKUP(K5139,'Lista '!B:C,2,FALSE)</f>
        <v>SRA</v>
      </c>
    </row>
    <row r="5140" spans="1:13" ht="64" x14ac:dyDescent="0.2">
      <c r="A5140" t="s">
        <v>13</v>
      </c>
      <c r="B5140">
        <v>44</v>
      </c>
      <c r="C5140">
        <v>0</v>
      </c>
      <c r="D5140">
        <v>1387</v>
      </c>
      <c r="E5140">
        <v>2021</v>
      </c>
      <c r="F5140" s="5">
        <v>44274</v>
      </c>
      <c r="G5140" s="5">
        <v>44285</v>
      </c>
      <c r="H5140" s="1" t="s">
        <v>5322</v>
      </c>
      <c r="I5140" s="1" t="s">
        <v>438</v>
      </c>
      <c r="J5140" s="1" t="s">
        <v>57</v>
      </c>
      <c r="K5140" s="1" t="s">
        <v>208</v>
      </c>
      <c r="L5140" t="s">
        <v>17</v>
      </c>
      <c r="M5140" t="str">
        <f>VLOOKUP(K5140,'Lista '!B:C,2,FALSE)</f>
        <v>SRA</v>
      </c>
    </row>
    <row r="5141" spans="1:13" ht="48" x14ac:dyDescent="0.2">
      <c r="A5141" t="s">
        <v>13</v>
      </c>
      <c r="B5141">
        <v>45</v>
      </c>
      <c r="C5141">
        <v>0</v>
      </c>
      <c r="D5141">
        <v>1359</v>
      </c>
      <c r="E5141">
        <v>2021</v>
      </c>
      <c r="F5141" s="5">
        <v>44274</v>
      </c>
      <c r="G5141" s="5">
        <v>44285</v>
      </c>
      <c r="H5141" s="1" t="s">
        <v>5326</v>
      </c>
      <c r="I5141" s="1" t="s">
        <v>438</v>
      </c>
      <c r="J5141" s="1" t="s">
        <v>46</v>
      </c>
      <c r="K5141" s="1" t="s">
        <v>146</v>
      </c>
      <c r="L5141" t="s">
        <v>79</v>
      </c>
      <c r="M5141" t="str">
        <f>VLOOKUP(K5141,'Lista '!B:C,2,FALSE)</f>
        <v>SRA</v>
      </c>
    </row>
    <row r="5142" spans="1:13" ht="32" x14ac:dyDescent="0.2">
      <c r="A5142" t="s">
        <v>8</v>
      </c>
      <c r="B5142">
        <v>1</v>
      </c>
      <c r="C5142">
        <v>0</v>
      </c>
      <c r="D5142">
        <v>0</v>
      </c>
      <c r="E5142">
        <v>2021</v>
      </c>
      <c r="F5142" s="5">
        <v>44278</v>
      </c>
      <c r="G5142" s="5">
        <v>44285</v>
      </c>
      <c r="H5142" s="1" t="s">
        <v>5298</v>
      </c>
      <c r="I5142" s="1" t="s">
        <v>80</v>
      </c>
      <c r="J5142" s="1" t="s">
        <v>78</v>
      </c>
      <c r="K5142" s="1" t="s">
        <v>12</v>
      </c>
      <c r="L5142" t="s">
        <v>58</v>
      </c>
      <c r="M5142" t="str">
        <f>VLOOKUP(K5142,'Lista '!B:C,2,FALSE)</f>
        <v>SRA</v>
      </c>
    </row>
    <row r="5143" spans="1:13" ht="32" x14ac:dyDescent="0.2">
      <c r="A5143" t="s">
        <v>13</v>
      </c>
      <c r="B5143">
        <v>53</v>
      </c>
      <c r="C5143">
        <v>0</v>
      </c>
      <c r="D5143">
        <v>407</v>
      </c>
      <c r="E5143">
        <v>2021</v>
      </c>
      <c r="F5143" s="5">
        <v>44280</v>
      </c>
      <c r="G5143" s="5">
        <v>44285</v>
      </c>
      <c r="H5143" s="1" t="s">
        <v>5300</v>
      </c>
      <c r="I5143" s="1" t="s">
        <v>80</v>
      </c>
      <c r="J5143" s="1" t="s">
        <v>78</v>
      </c>
      <c r="K5143" s="1" t="s">
        <v>12</v>
      </c>
      <c r="L5143" t="s">
        <v>79</v>
      </c>
      <c r="M5143" t="str">
        <f>VLOOKUP(K5143,'Lista '!B:C,2,FALSE)</f>
        <v>SRA</v>
      </c>
    </row>
    <row r="5144" spans="1:13" ht="48" x14ac:dyDescent="0.2">
      <c r="A5144" t="s">
        <v>13</v>
      </c>
      <c r="B5144">
        <v>54</v>
      </c>
      <c r="C5144">
        <v>0</v>
      </c>
      <c r="D5144">
        <v>398</v>
      </c>
      <c r="E5144">
        <v>2021</v>
      </c>
      <c r="F5144" s="5">
        <v>44279</v>
      </c>
      <c r="G5144" s="5">
        <v>44285</v>
      </c>
      <c r="H5144" s="1" t="s">
        <v>5319</v>
      </c>
      <c r="I5144" s="1" t="s">
        <v>80</v>
      </c>
      <c r="J5144" s="1" t="s">
        <v>54</v>
      </c>
      <c r="K5144" s="1" t="s">
        <v>54</v>
      </c>
      <c r="L5144" t="s">
        <v>17</v>
      </c>
      <c r="M5144" t="str">
        <f>VLOOKUP(K5144,'Lista '!B:C,2,FALSE)</f>
        <v>SRA</v>
      </c>
    </row>
    <row r="5145" spans="1:13" ht="48" x14ac:dyDescent="0.2">
      <c r="A5145" t="s">
        <v>13</v>
      </c>
      <c r="B5145">
        <v>55</v>
      </c>
      <c r="C5145">
        <v>0</v>
      </c>
      <c r="D5145">
        <v>399</v>
      </c>
      <c r="E5145">
        <v>2021</v>
      </c>
      <c r="F5145" s="5">
        <v>44279</v>
      </c>
      <c r="G5145" s="5">
        <v>44285</v>
      </c>
      <c r="H5145" s="1" t="s">
        <v>5320</v>
      </c>
      <c r="I5145" s="1" t="s">
        <v>80</v>
      </c>
      <c r="J5145" s="1" t="s">
        <v>60</v>
      </c>
      <c r="K5145" s="1" t="s">
        <v>61</v>
      </c>
      <c r="L5145" t="s">
        <v>58</v>
      </c>
      <c r="M5145" t="str">
        <f>VLOOKUP(K5145,'Lista '!B:C,2,FALSE)</f>
        <v>SRA</v>
      </c>
    </row>
    <row r="5146" spans="1:13" ht="32" x14ac:dyDescent="0.2">
      <c r="A5146" t="s">
        <v>13</v>
      </c>
      <c r="B5146">
        <v>56</v>
      </c>
      <c r="C5146">
        <v>0</v>
      </c>
      <c r="D5146">
        <v>395</v>
      </c>
      <c r="E5146">
        <v>2021</v>
      </c>
      <c r="F5146" s="5">
        <v>44279</v>
      </c>
      <c r="G5146" s="5">
        <v>44285</v>
      </c>
      <c r="H5146" s="1" t="s">
        <v>5327</v>
      </c>
      <c r="I5146" s="1" t="s">
        <v>80</v>
      </c>
      <c r="J5146" s="1" t="s">
        <v>46</v>
      </c>
      <c r="K5146" s="1" t="s">
        <v>146</v>
      </c>
      <c r="L5146" t="s">
        <v>79</v>
      </c>
      <c r="M5146" t="str">
        <f>VLOOKUP(K5146,'Lista '!B:C,2,FALSE)</f>
        <v>SRA</v>
      </c>
    </row>
    <row r="5147" spans="1:13" ht="48" x14ac:dyDescent="0.2">
      <c r="A5147" t="s">
        <v>13</v>
      </c>
      <c r="B5147">
        <v>85</v>
      </c>
      <c r="C5147">
        <v>0</v>
      </c>
      <c r="D5147">
        <v>1242</v>
      </c>
      <c r="E5147">
        <v>2021</v>
      </c>
      <c r="F5147" s="5">
        <v>44284</v>
      </c>
      <c r="G5147" s="5">
        <v>44285</v>
      </c>
      <c r="H5147" s="1" t="s">
        <v>5288</v>
      </c>
      <c r="I5147" s="1" t="s">
        <v>27</v>
      </c>
      <c r="J5147" s="1" t="s">
        <v>16</v>
      </c>
      <c r="K5147" s="1" t="s">
        <v>16</v>
      </c>
      <c r="L5147" t="s">
        <v>17</v>
      </c>
      <c r="M5147" t="str">
        <f>VLOOKUP(K5147,'Lista '!B:C,2,FALSE)</f>
        <v>SSP</v>
      </c>
    </row>
    <row r="5148" spans="1:13" ht="16" x14ac:dyDescent="0.2">
      <c r="A5148" t="s">
        <v>13</v>
      </c>
      <c r="B5148">
        <v>86</v>
      </c>
      <c r="C5148">
        <v>0</v>
      </c>
      <c r="D5148">
        <v>1251</v>
      </c>
      <c r="E5148">
        <v>2021</v>
      </c>
      <c r="F5148" s="5">
        <v>44284</v>
      </c>
      <c r="G5148" s="5">
        <v>44285</v>
      </c>
      <c r="H5148" s="1" t="s">
        <v>5289</v>
      </c>
      <c r="I5148" s="1" t="s">
        <v>27</v>
      </c>
      <c r="J5148" s="1" t="s">
        <v>46</v>
      </c>
      <c r="K5148" s="1" t="s">
        <v>146</v>
      </c>
      <c r="L5148" t="s">
        <v>20</v>
      </c>
      <c r="M5148" t="str">
        <f>VLOOKUP(K5148,'Lista '!B:C,2,FALSE)</f>
        <v>SRA</v>
      </c>
    </row>
    <row r="5149" spans="1:13" ht="48" x14ac:dyDescent="0.2">
      <c r="A5149" t="s">
        <v>13</v>
      </c>
      <c r="B5149">
        <v>87</v>
      </c>
      <c r="C5149">
        <v>0</v>
      </c>
      <c r="D5149">
        <v>1250</v>
      </c>
      <c r="E5149">
        <v>2021</v>
      </c>
      <c r="F5149" s="5">
        <v>44284</v>
      </c>
      <c r="G5149" s="5">
        <v>44285</v>
      </c>
      <c r="H5149" s="1" t="s">
        <v>5291</v>
      </c>
      <c r="I5149" s="1" t="s">
        <v>27</v>
      </c>
      <c r="J5149" s="1" t="s">
        <v>16</v>
      </c>
      <c r="K5149" s="1" t="s">
        <v>16</v>
      </c>
      <c r="L5149" t="s">
        <v>17</v>
      </c>
      <c r="M5149" t="str">
        <f>VLOOKUP(K5149,'Lista '!B:C,2,FALSE)</f>
        <v>SSP</v>
      </c>
    </row>
    <row r="5150" spans="1:13" ht="32" x14ac:dyDescent="0.2">
      <c r="A5150" t="s">
        <v>13</v>
      </c>
      <c r="B5150">
        <v>67</v>
      </c>
      <c r="C5150">
        <v>0</v>
      </c>
      <c r="D5150">
        <v>567</v>
      </c>
      <c r="E5150">
        <v>2021</v>
      </c>
      <c r="F5150" s="5">
        <v>44280</v>
      </c>
      <c r="G5150" s="5">
        <v>44285</v>
      </c>
      <c r="H5150" s="1" t="s">
        <v>3618</v>
      </c>
      <c r="I5150" s="1" t="s">
        <v>206</v>
      </c>
      <c r="J5150" s="1" t="s">
        <v>144</v>
      </c>
      <c r="K5150" s="1" t="s">
        <v>145</v>
      </c>
      <c r="L5150" t="s">
        <v>20</v>
      </c>
      <c r="M5150" t="str">
        <f>VLOOKUP(K5150,'Lista '!B:C,2,FALSE)</f>
        <v>SRA</v>
      </c>
    </row>
    <row r="5151" spans="1:13" ht="32" x14ac:dyDescent="0.2">
      <c r="A5151" t="s">
        <v>13</v>
      </c>
      <c r="B5151">
        <v>60</v>
      </c>
      <c r="C5151">
        <v>0</v>
      </c>
      <c r="D5151">
        <v>463</v>
      </c>
      <c r="E5151">
        <v>2021</v>
      </c>
      <c r="F5151" s="5">
        <v>44278</v>
      </c>
      <c r="G5151" s="5">
        <v>44285</v>
      </c>
      <c r="H5151" s="1" t="s">
        <v>5309</v>
      </c>
      <c r="I5151" s="1" t="s">
        <v>275</v>
      </c>
      <c r="J5151" s="1" t="s">
        <v>30</v>
      </c>
      <c r="K5151" s="1" t="s">
        <v>31</v>
      </c>
      <c r="L5151" t="s">
        <v>17</v>
      </c>
      <c r="M5151" t="str">
        <f>VLOOKUP(K5151,'Lista '!B:C,2,FALSE)</f>
        <v>SSP</v>
      </c>
    </row>
    <row r="5152" spans="1:13" ht="32" x14ac:dyDescent="0.2">
      <c r="A5152" t="s">
        <v>13</v>
      </c>
      <c r="B5152">
        <v>61</v>
      </c>
      <c r="C5152">
        <v>0</v>
      </c>
      <c r="D5152">
        <v>464</v>
      </c>
      <c r="E5152">
        <v>2021</v>
      </c>
      <c r="F5152" s="5">
        <v>44278</v>
      </c>
      <c r="G5152" s="5">
        <v>44285</v>
      </c>
      <c r="H5152" s="1" t="s">
        <v>5310</v>
      </c>
      <c r="I5152" s="1" t="s">
        <v>275</v>
      </c>
      <c r="J5152" s="1" t="s">
        <v>30</v>
      </c>
      <c r="K5152" s="1" t="s">
        <v>31</v>
      </c>
      <c r="L5152" t="s">
        <v>17</v>
      </c>
      <c r="M5152" t="str">
        <f>VLOOKUP(K5152,'Lista '!B:C,2,FALSE)</f>
        <v>SSP</v>
      </c>
    </row>
    <row r="5153" spans="1:13" ht="32" x14ac:dyDescent="0.2">
      <c r="A5153" t="s">
        <v>13</v>
      </c>
      <c r="B5153">
        <v>62</v>
      </c>
      <c r="C5153">
        <v>0</v>
      </c>
      <c r="D5153">
        <v>462</v>
      </c>
      <c r="E5153">
        <v>2021</v>
      </c>
      <c r="F5153" s="5">
        <v>44278</v>
      </c>
      <c r="G5153" s="5">
        <v>44285</v>
      </c>
      <c r="H5153" s="1" t="s">
        <v>5311</v>
      </c>
      <c r="I5153" s="1" t="s">
        <v>275</v>
      </c>
      <c r="J5153" s="1" t="s">
        <v>78</v>
      </c>
      <c r="K5153" s="1" t="s">
        <v>12</v>
      </c>
      <c r="L5153" t="s">
        <v>79</v>
      </c>
      <c r="M5153" t="str">
        <f>VLOOKUP(K5153,'Lista '!B:C,2,FALSE)</f>
        <v>SRA</v>
      </c>
    </row>
    <row r="5154" spans="1:13" ht="48" x14ac:dyDescent="0.2">
      <c r="A5154" t="s">
        <v>13</v>
      </c>
      <c r="B5154">
        <v>63</v>
      </c>
      <c r="C5154">
        <v>0</v>
      </c>
      <c r="D5154">
        <v>440</v>
      </c>
      <c r="E5154">
        <v>2021</v>
      </c>
      <c r="F5154" s="5">
        <v>44273</v>
      </c>
      <c r="G5154" s="5">
        <v>44285</v>
      </c>
      <c r="H5154" s="1" t="s">
        <v>5312</v>
      </c>
      <c r="I5154" s="1" t="s">
        <v>275</v>
      </c>
      <c r="J5154" s="1" t="s">
        <v>78</v>
      </c>
      <c r="K5154" s="1" t="s">
        <v>12</v>
      </c>
      <c r="L5154" t="s">
        <v>79</v>
      </c>
      <c r="M5154" t="str">
        <f>VLOOKUP(K5154,'Lista '!B:C,2,FALSE)</f>
        <v>SRA</v>
      </c>
    </row>
    <row r="5155" spans="1:13" ht="32" x14ac:dyDescent="0.2">
      <c r="A5155" t="s">
        <v>13</v>
      </c>
      <c r="B5155">
        <v>112</v>
      </c>
      <c r="C5155">
        <v>0</v>
      </c>
      <c r="D5155">
        <v>1001</v>
      </c>
      <c r="E5155">
        <v>2021</v>
      </c>
      <c r="F5155" s="5">
        <v>44277</v>
      </c>
      <c r="G5155" s="5">
        <v>44285</v>
      </c>
      <c r="H5155" s="1" t="s">
        <v>5318</v>
      </c>
      <c r="I5155" s="1" t="s">
        <v>62</v>
      </c>
      <c r="J5155" s="1" t="s">
        <v>78</v>
      </c>
      <c r="K5155" s="1" t="s">
        <v>12</v>
      </c>
      <c r="L5155" t="s">
        <v>79</v>
      </c>
      <c r="M5155" t="str">
        <f>VLOOKUP(K5155,'Lista '!B:C,2,FALSE)</f>
        <v>SRA</v>
      </c>
    </row>
    <row r="5156" spans="1:13" ht="32" x14ac:dyDescent="0.2">
      <c r="A5156" t="s">
        <v>13</v>
      </c>
      <c r="B5156">
        <v>53</v>
      </c>
      <c r="C5156">
        <v>0</v>
      </c>
      <c r="D5156">
        <v>577</v>
      </c>
      <c r="E5156">
        <v>2021</v>
      </c>
      <c r="F5156" s="5">
        <v>44279</v>
      </c>
      <c r="G5156" s="5">
        <v>44285</v>
      </c>
      <c r="H5156" s="1" t="s">
        <v>5323</v>
      </c>
      <c r="I5156" s="1" t="s">
        <v>305</v>
      </c>
      <c r="J5156" s="1" t="s">
        <v>54</v>
      </c>
      <c r="K5156" s="1" t="s">
        <v>54</v>
      </c>
      <c r="L5156" t="s">
        <v>79</v>
      </c>
      <c r="M5156" t="str">
        <f>VLOOKUP(K5156,'Lista '!B:C,2,FALSE)</f>
        <v>SRA</v>
      </c>
    </row>
    <row r="5157" spans="1:13" ht="32" x14ac:dyDescent="0.2">
      <c r="A5157" t="s">
        <v>13</v>
      </c>
      <c r="B5157">
        <v>64</v>
      </c>
      <c r="C5157">
        <v>0</v>
      </c>
      <c r="D5157">
        <v>809</v>
      </c>
      <c r="E5157">
        <v>2021</v>
      </c>
      <c r="F5157" s="5">
        <v>44273</v>
      </c>
      <c r="G5157" s="5">
        <v>44285</v>
      </c>
      <c r="H5157" s="1" t="s">
        <v>5296</v>
      </c>
      <c r="I5157" s="1" t="s">
        <v>249</v>
      </c>
      <c r="J5157" s="1" t="s">
        <v>78</v>
      </c>
      <c r="K5157" s="1" t="s">
        <v>12</v>
      </c>
      <c r="L5157" t="s">
        <v>79</v>
      </c>
      <c r="M5157" t="str">
        <f>VLOOKUP(K5157,'Lista '!B:C,2,FALSE)</f>
        <v>SRA</v>
      </c>
    </row>
    <row r="5158" spans="1:13" ht="32" x14ac:dyDescent="0.2">
      <c r="A5158" t="s">
        <v>13</v>
      </c>
      <c r="B5158">
        <v>65</v>
      </c>
      <c r="C5158">
        <v>0</v>
      </c>
      <c r="D5158">
        <v>818</v>
      </c>
      <c r="E5158">
        <v>2021</v>
      </c>
      <c r="F5158" s="5">
        <v>44277</v>
      </c>
      <c r="G5158" s="5">
        <v>44285</v>
      </c>
      <c r="H5158" s="1" t="s">
        <v>5299</v>
      </c>
      <c r="I5158" s="1" t="s">
        <v>249</v>
      </c>
      <c r="J5158" s="1" t="s">
        <v>78</v>
      </c>
      <c r="K5158" s="1" t="s">
        <v>12</v>
      </c>
      <c r="L5158" t="s">
        <v>79</v>
      </c>
      <c r="M5158" t="str">
        <f>VLOOKUP(K5158,'Lista '!B:C,2,FALSE)</f>
        <v>SRA</v>
      </c>
    </row>
    <row r="5159" spans="1:13" ht="32" x14ac:dyDescent="0.2">
      <c r="A5159" t="s">
        <v>13</v>
      </c>
      <c r="B5159">
        <v>66</v>
      </c>
      <c r="C5159">
        <v>0</v>
      </c>
      <c r="D5159">
        <v>776</v>
      </c>
      <c r="E5159">
        <v>2021</v>
      </c>
      <c r="F5159" s="5">
        <v>44270</v>
      </c>
      <c r="G5159" s="5">
        <v>44285</v>
      </c>
      <c r="H5159" s="1" t="s">
        <v>5307</v>
      </c>
      <c r="I5159" s="1" t="s">
        <v>249</v>
      </c>
      <c r="J5159" s="1" t="s">
        <v>78</v>
      </c>
      <c r="K5159" s="1" t="s">
        <v>81</v>
      </c>
      <c r="L5159" t="s">
        <v>79</v>
      </c>
      <c r="M5159" t="str">
        <f>VLOOKUP(K5159,'Lista '!B:C,2,FALSE)</f>
        <v>SRA</v>
      </c>
    </row>
    <row r="5160" spans="1:13" ht="32" x14ac:dyDescent="0.2">
      <c r="A5160" t="s">
        <v>13</v>
      </c>
      <c r="B5160">
        <v>60</v>
      </c>
      <c r="C5160">
        <v>0</v>
      </c>
      <c r="D5160">
        <v>262</v>
      </c>
      <c r="E5160">
        <v>2021</v>
      </c>
      <c r="F5160" s="5">
        <v>44280</v>
      </c>
      <c r="G5160" s="5">
        <v>44285</v>
      </c>
      <c r="H5160" s="1" t="s">
        <v>5301</v>
      </c>
      <c r="I5160" s="1" t="s">
        <v>96</v>
      </c>
      <c r="J5160" s="1" t="s">
        <v>67</v>
      </c>
      <c r="K5160" s="1" t="s">
        <v>54</v>
      </c>
      <c r="L5160" t="s">
        <v>79</v>
      </c>
      <c r="M5160" t="str">
        <f>VLOOKUP(K5160,'Lista '!B:C,2,FALSE)</f>
        <v>SRA</v>
      </c>
    </row>
    <row r="5161" spans="1:13" ht="48" x14ac:dyDescent="0.2">
      <c r="A5161" t="s">
        <v>13</v>
      </c>
      <c r="B5161">
        <v>61</v>
      </c>
      <c r="C5161">
        <v>0</v>
      </c>
      <c r="D5161">
        <v>370</v>
      </c>
      <c r="E5161">
        <v>2021</v>
      </c>
      <c r="F5161" s="5">
        <v>44280</v>
      </c>
      <c r="G5161" s="5">
        <v>44285</v>
      </c>
      <c r="H5161" s="1" t="s">
        <v>5325</v>
      </c>
      <c r="I5161" s="1" t="s">
        <v>223</v>
      </c>
      <c r="J5161" s="1" t="s">
        <v>46</v>
      </c>
      <c r="K5161" s="1" t="s">
        <v>12</v>
      </c>
      <c r="L5161" t="s">
        <v>79</v>
      </c>
      <c r="M5161" t="str">
        <f>VLOOKUP(K5161,'Lista '!B:C,2,FALSE)</f>
        <v>SRA</v>
      </c>
    </row>
    <row r="5162" spans="1:13" ht="32" x14ac:dyDescent="0.2">
      <c r="A5162" t="s">
        <v>13</v>
      </c>
      <c r="B5162">
        <v>83</v>
      </c>
      <c r="C5162">
        <v>0</v>
      </c>
      <c r="D5162">
        <v>296</v>
      </c>
      <c r="E5162">
        <v>2021</v>
      </c>
      <c r="F5162" s="5">
        <v>44278</v>
      </c>
      <c r="G5162" s="5">
        <v>44285</v>
      </c>
      <c r="H5162" s="1" t="s">
        <v>5324</v>
      </c>
      <c r="I5162" s="1" t="s">
        <v>45</v>
      </c>
      <c r="J5162" s="1" t="s">
        <v>46</v>
      </c>
      <c r="K5162" s="1" t="s">
        <v>47</v>
      </c>
      <c r="L5162" t="s">
        <v>20</v>
      </c>
      <c r="M5162" t="str">
        <f>VLOOKUP(K5162,'Lista '!B:C,2,FALSE)</f>
        <v>SRA</v>
      </c>
    </row>
    <row r="5163" spans="1:13" ht="32" x14ac:dyDescent="0.2">
      <c r="A5163" t="s">
        <v>13</v>
      </c>
      <c r="B5163">
        <v>46</v>
      </c>
      <c r="C5163">
        <v>0</v>
      </c>
      <c r="D5163">
        <v>643</v>
      </c>
      <c r="E5163">
        <v>2021</v>
      </c>
      <c r="F5163" s="5">
        <v>44279</v>
      </c>
      <c r="G5163" s="5">
        <v>44285</v>
      </c>
      <c r="H5163" s="1" t="s">
        <v>5306</v>
      </c>
      <c r="I5163" s="1" t="s">
        <v>53</v>
      </c>
      <c r="J5163" s="1" t="s">
        <v>144</v>
      </c>
      <c r="K5163" s="1" t="s">
        <v>303</v>
      </c>
      <c r="L5163" t="s">
        <v>20</v>
      </c>
      <c r="M5163" t="str">
        <f>VLOOKUP(K5163,'Lista '!B:C,2,FALSE)</f>
        <v>SRA</v>
      </c>
    </row>
    <row r="5164" spans="1:13" ht="32" x14ac:dyDescent="0.2">
      <c r="A5164" t="s">
        <v>13</v>
      </c>
      <c r="B5164">
        <v>47</v>
      </c>
      <c r="C5164">
        <v>0</v>
      </c>
      <c r="D5164">
        <v>646</v>
      </c>
      <c r="E5164">
        <v>2021</v>
      </c>
      <c r="F5164" s="5">
        <v>44280</v>
      </c>
      <c r="G5164" s="5">
        <v>44285</v>
      </c>
      <c r="H5164" s="1" t="s">
        <v>5314</v>
      </c>
      <c r="I5164" s="1" t="s">
        <v>53</v>
      </c>
      <c r="J5164" s="1" t="s">
        <v>63</v>
      </c>
      <c r="K5164" s="1" t="s">
        <v>63</v>
      </c>
      <c r="L5164" t="s">
        <v>58</v>
      </c>
      <c r="M5164" t="str">
        <f>VLOOKUP(K5164,'Lista '!B:C,2,FALSE)</f>
        <v>SRA</v>
      </c>
    </row>
    <row r="5165" spans="1:13" ht="32" x14ac:dyDescent="0.2">
      <c r="A5165" t="s">
        <v>13</v>
      </c>
      <c r="B5165">
        <v>48</v>
      </c>
      <c r="C5165">
        <v>0</v>
      </c>
      <c r="D5165">
        <v>608</v>
      </c>
      <c r="E5165">
        <v>2021</v>
      </c>
      <c r="F5165" s="5">
        <v>44274</v>
      </c>
      <c r="G5165" s="5">
        <v>44285</v>
      </c>
      <c r="H5165" s="1" t="s">
        <v>5321</v>
      </c>
      <c r="I5165" s="1" t="s">
        <v>53</v>
      </c>
      <c r="J5165" s="1" t="s">
        <v>46</v>
      </c>
      <c r="K5165" s="1" t="s">
        <v>146</v>
      </c>
      <c r="L5165" t="s">
        <v>20</v>
      </c>
      <c r="M5165" t="str">
        <f>VLOOKUP(K5165,'Lista '!B:C,2,FALSE)</f>
        <v>SRA</v>
      </c>
    </row>
    <row r="5166" spans="1:13" ht="32" x14ac:dyDescent="0.2">
      <c r="A5166" t="s">
        <v>8</v>
      </c>
      <c r="B5166">
        <v>35</v>
      </c>
      <c r="C5166">
        <v>0</v>
      </c>
      <c r="D5166">
        <v>385</v>
      </c>
      <c r="E5166">
        <v>2021</v>
      </c>
      <c r="F5166" s="5">
        <v>44279</v>
      </c>
      <c r="G5166" s="5">
        <v>44285</v>
      </c>
      <c r="H5166" s="1" t="s">
        <v>5297</v>
      </c>
      <c r="I5166" s="1" t="s">
        <v>10</v>
      </c>
      <c r="J5166" s="1" t="s">
        <v>46</v>
      </c>
      <c r="K5166" s="1" t="s">
        <v>81</v>
      </c>
      <c r="L5166" t="s">
        <v>79</v>
      </c>
      <c r="M5166" t="str">
        <f>VLOOKUP(K5166,'Lista '!B:C,2,FALSE)</f>
        <v>SRA</v>
      </c>
    </row>
    <row r="5167" spans="1:13" ht="64" x14ac:dyDescent="0.2">
      <c r="A5167" t="s">
        <v>13</v>
      </c>
      <c r="B5167">
        <v>33</v>
      </c>
      <c r="C5167">
        <v>0</v>
      </c>
      <c r="D5167">
        <v>705</v>
      </c>
      <c r="E5167">
        <v>2021</v>
      </c>
      <c r="F5167" s="5">
        <v>44279</v>
      </c>
      <c r="G5167" s="5">
        <v>44285</v>
      </c>
      <c r="H5167" s="1" t="s">
        <v>5308</v>
      </c>
      <c r="I5167" s="1" t="s">
        <v>264</v>
      </c>
      <c r="J5167" s="1" t="s">
        <v>57</v>
      </c>
      <c r="K5167" s="1" t="s">
        <v>57</v>
      </c>
      <c r="L5167" t="s">
        <v>2</v>
      </c>
      <c r="M5167" t="str">
        <f>VLOOKUP(K5167,'Lista '!B:C,2,FALSE)</f>
        <v>SRA</v>
      </c>
    </row>
    <row r="5168" spans="1:13" ht="48" x14ac:dyDescent="0.2">
      <c r="A5168" t="s">
        <v>64</v>
      </c>
      <c r="B5168">
        <v>1</v>
      </c>
      <c r="C5168">
        <v>0</v>
      </c>
      <c r="D5168">
        <v>3</v>
      </c>
      <c r="E5168">
        <v>2021</v>
      </c>
      <c r="F5168" s="5">
        <v>44284</v>
      </c>
      <c r="G5168" s="5">
        <v>44285</v>
      </c>
      <c r="H5168" s="1" t="s">
        <v>5313</v>
      </c>
      <c r="I5168" s="1" t="s">
        <v>264</v>
      </c>
      <c r="J5168" s="1" t="s">
        <v>321</v>
      </c>
      <c r="K5168" s="1" t="s">
        <v>353</v>
      </c>
      <c r="L5168" t="s">
        <v>20</v>
      </c>
      <c r="M5168" t="str">
        <f>VLOOKUP(K5168,'Lista '!B:C,2,FALSE)</f>
        <v>SSP</v>
      </c>
    </row>
    <row r="5169" spans="1:13" ht="48" x14ac:dyDescent="0.2">
      <c r="A5169" t="s">
        <v>13</v>
      </c>
      <c r="B5169">
        <v>18</v>
      </c>
      <c r="C5169">
        <v>0</v>
      </c>
      <c r="D5169">
        <v>1042</v>
      </c>
      <c r="E5169">
        <v>2021</v>
      </c>
      <c r="F5169" s="5">
        <v>44284</v>
      </c>
      <c r="G5169" s="5">
        <v>44285</v>
      </c>
      <c r="H5169" s="1" t="s">
        <v>5315</v>
      </c>
      <c r="I5169" s="1" t="s">
        <v>140</v>
      </c>
      <c r="J5169" s="1" t="s">
        <v>108</v>
      </c>
      <c r="K5169" s="1" t="s">
        <v>108</v>
      </c>
      <c r="L5169" t="s">
        <v>2</v>
      </c>
      <c r="M5169" t="str">
        <f>VLOOKUP(K5169,'Lista '!B:C,2,FALSE)</f>
        <v>SSP</v>
      </c>
    </row>
    <row r="5170" spans="1:13" ht="32" x14ac:dyDescent="0.2">
      <c r="A5170" t="s">
        <v>8</v>
      </c>
      <c r="B5170">
        <v>221</v>
      </c>
      <c r="C5170">
        <v>0</v>
      </c>
      <c r="D5170">
        <v>90498</v>
      </c>
      <c r="E5170">
        <v>2021</v>
      </c>
      <c r="F5170" s="5">
        <v>44285</v>
      </c>
      <c r="G5170" s="5">
        <v>44286</v>
      </c>
      <c r="H5170" s="1" t="s">
        <v>5338</v>
      </c>
      <c r="I5170" s="1" t="s">
        <v>102</v>
      </c>
      <c r="J5170" s="1" t="s">
        <v>98</v>
      </c>
      <c r="K5170" s="1" t="s">
        <v>98</v>
      </c>
      <c r="L5170" t="s">
        <v>79</v>
      </c>
      <c r="M5170" t="str">
        <f>VLOOKUP(K5170,'Lista '!B:C,2,FALSE)</f>
        <v>SSP</v>
      </c>
    </row>
    <row r="5171" spans="1:13" ht="64" x14ac:dyDescent="0.2">
      <c r="A5171" t="s">
        <v>8</v>
      </c>
      <c r="B5171">
        <v>10</v>
      </c>
      <c r="C5171">
        <v>0</v>
      </c>
      <c r="D5171">
        <v>1322</v>
      </c>
      <c r="E5171">
        <v>2021</v>
      </c>
      <c r="F5171" s="5">
        <v>44281</v>
      </c>
      <c r="G5171" s="5">
        <v>44286</v>
      </c>
      <c r="H5171" s="1" t="s">
        <v>5334</v>
      </c>
      <c r="I5171" s="1" t="s">
        <v>155</v>
      </c>
      <c r="J5171" s="1" t="s">
        <v>98</v>
      </c>
      <c r="K5171" s="1" t="s">
        <v>98</v>
      </c>
      <c r="L5171" t="s">
        <v>20</v>
      </c>
      <c r="M5171" t="str">
        <f>VLOOKUP(K5171,'Lista '!B:C,2,FALSE)</f>
        <v>SSP</v>
      </c>
    </row>
    <row r="5172" spans="1:13" ht="64" x14ac:dyDescent="0.2">
      <c r="A5172" t="s">
        <v>8</v>
      </c>
      <c r="B5172">
        <v>11</v>
      </c>
      <c r="C5172">
        <v>0</v>
      </c>
      <c r="D5172">
        <v>1323</v>
      </c>
      <c r="E5172">
        <v>2021</v>
      </c>
      <c r="F5172" s="5">
        <v>44281</v>
      </c>
      <c r="G5172" s="5">
        <v>44286</v>
      </c>
      <c r="H5172" s="1" t="s">
        <v>5334</v>
      </c>
      <c r="I5172" s="1" t="s">
        <v>155</v>
      </c>
      <c r="J5172" s="1" t="s">
        <v>98</v>
      </c>
      <c r="K5172" s="1" t="s">
        <v>98</v>
      </c>
      <c r="L5172" t="s">
        <v>20</v>
      </c>
      <c r="M5172" t="str">
        <f>VLOOKUP(K5172,'Lista '!B:C,2,FALSE)</f>
        <v>SSP</v>
      </c>
    </row>
    <row r="5173" spans="1:13" ht="48" x14ac:dyDescent="0.2">
      <c r="A5173" t="s">
        <v>8</v>
      </c>
      <c r="B5173">
        <v>12</v>
      </c>
      <c r="C5173">
        <v>0</v>
      </c>
      <c r="D5173">
        <v>1019</v>
      </c>
      <c r="E5173">
        <v>2021</v>
      </c>
      <c r="F5173" s="5">
        <v>44284</v>
      </c>
      <c r="G5173" s="5">
        <v>44286</v>
      </c>
      <c r="H5173" s="1" t="s">
        <v>5336</v>
      </c>
      <c r="I5173" s="1" t="s">
        <v>155</v>
      </c>
      <c r="J5173" s="1" t="s">
        <v>98</v>
      </c>
      <c r="K5173" s="1" t="s">
        <v>98</v>
      </c>
      <c r="L5173" t="s">
        <v>20</v>
      </c>
      <c r="M5173" t="str">
        <f>VLOOKUP(K5173,'Lista '!B:C,2,FALSE)</f>
        <v>SSP</v>
      </c>
    </row>
    <row r="5174" spans="1:13" ht="48" x14ac:dyDescent="0.2">
      <c r="A5174" t="s">
        <v>8</v>
      </c>
      <c r="B5174">
        <v>13</v>
      </c>
      <c r="C5174">
        <v>0</v>
      </c>
      <c r="D5174">
        <v>1020</v>
      </c>
      <c r="E5174">
        <v>2021</v>
      </c>
      <c r="F5174" s="5">
        <v>44284</v>
      </c>
      <c r="G5174" s="5">
        <v>44286</v>
      </c>
      <c r="H5174" s="1" t="s">
        <v>5337</v>
      </c>
      <c r="I5174" s="1" t="s">
        <v>155</v>
      </c>
      <c r="J5174" s="1" t="s">
        <v>98</v>
      </c>
      <c r="K5174" s="1" t="s">
        <v>98</v>
      </c>
      <c r="L5174" t="s">
        <v>20</v>
      </c>
      <c r="M5174" t="str">
        <f>VLOOKUP(K5174,'Lista '!B:C,2,FALSE)</f>
        <v>SSP</v>
      </c>
    </row>
    <row r="5175" spans="1:13" ht="32" x14ac:dyDescent="0.2">
      <c r="A5175" t="s">
        <v>13</v>
      </c>
      <c r="B5175">
        <v>53</v>
      </c>
      <c r="C5175">
        <v>0</v>
      </c>
      <c r="D5175">
        <v>4892</v>
      </c>
      <c r="E5175">
        <v>2021</v>
      </c>
      <c r="F5175" s="5">
        <v>44284</v>
      </c>
      <c r="G5175" s="5">
        <v>44286</v>
      </c>
      <c r="H5175" s="1" t="s">
        <v>5340</v>
      </c>
      <c r="I5175" s="1" t="s">
        <v>143</v>
      </c>
      <c r="J5175" s="1" t="s">
        <v>46</v>
      </c>
      <c r="K5175" s="1" t="s">
        <v>47</v>
      </c>
      <c r="L5175" t="s">
        <v>20</v>
      </c>
      <c r="M5175" t="str">
        <f>VLOOKUP(K5175,'Lista '!B:C,2,FALSE)</f>
        <v>SRA</v>
      </c>
    </row>
    <row r="5176" spans="1:13" ht="32" x14ac:dyDescent="0.2">
      <c r="A5176" t="s">
        <v>13</v>
      </c>
      <c r="B5176">
        <v>54</v>
      </c>
      <c r="C5176">
        <v>0</v>
      </c>
      <c r="D5176">
        <v>4893</v>
      </c>
      <c r="E5176">
        <v>2021</v>
      </c>
      <c r="F5176" s="5">
        <v>44284</v>
      </c>
      <c r="G5176" s="5">
        <v>44286</v>
      </c>
      <c r="H5176" s="1" t="s">
        <v>5341</v>
      </c>
      <c r="I5176" s="1" t="s">
        <v>143</v>
      </c>
      <c r="J5176" s="1" t="s">
        <v>46</v>
      </c>
      <c r="K5176" s="1" t="s">
        <v>146</v>
      </c>
      <c r="L5176" t="s">
        <v>2</v>
      </c>
      <c r="M5176" t="str">
        <f>VLOOKUP(K5176,'Lista '!B:C,2,FALSE)</f>
        <v>SRA</v>
      </c>
    </row>
    <row r="5177" spans="1:13" ht="48" x14ac:dyDescent="0.2">
      <c r="A5177" t="s">
        <v>13</v>
      </c>
      <c r="B5177">
        <v>55</v>
      </c>
      <c r="C5177">
        <v>0</v>
      </c>
      <c r="D5177">
        <v>4891</v>
      </c>
      <c r="E5177">
        <v>2021</v>
      </c>
      <c r="F5177" s="5">
        <v>44284</v>
      </c>
      <c r="G5177" s="5">
        <v>44286</v>
      </c>
      <c r="H5177" s="1" t="s">
        <v>5342</v>
      </c>
      <c r="I5177" s="1" t="s">
        <v>143</v>
      </c>
      <c r="J5177" s="1" t="s">
        <v>46</v>
      </c>
      <c r="K5177" s="1" t="s">
        <v>146</v>
      </c>
      <c r="L5177" t="s">
        <v>79</v>
      </c>
      <c r="M5177" t="str">
        <f>VLOOKUP(K5177,'Lista '!B:C,2,FALSE)</f>
        <v>SRA</v>
      </c>
    </row>
    <row r="5178" spans="1:13" ht="80" x14ac:dyDescent="0.2">
      <c r="A5178" t="s">
        <v>13</v>
      </c>
      <c r="B5178">
        <v>3</v>
      </c>
      <c r="C5178">
        <v>0</v>
      </c>
      <c r="D5178">
        <v>1830</v>
      </c>
      <c r="E5178">
        <v>2021</v>
      </c>
      <c r="F5178" s="5">
        <v>44285</v>
      </c>
      <c r="G5178" s="5">
        <v>44286</v>
      </c>
      <c r="H5178" s="1" t="s">
        <v>5396</v>
      </c>
      <c r="I5178" s="1" t="s">
        <v>66</v>
      </c>
      <c r="J5178" s="1" t="s">
        <v>72</v>
      </c>
      <c r="K5178" s="1" t="s">
        <v>72</v>
      </c>
      <c r="L5178" t="s">
        <v>58</v>
      </c>
      <c r="M5178" t="str">
        <f>VLOOKUP(K5178,'Lista '!B:C,2,FALSE)</f>
        <v>SSP</v>
      </c>
    </row>
    <row r="5179" spans="1:13" ht="64" x14ac:dyDescent="0.2">
      <c r="A5179" t="s">
        <v>13</v>
      </c>
      <c r="B5179">
        <v>57</v>
      </c>
      <c r="C5179">
        <v>0</v>
      </c>
      <c r="D5179">
        <v>28742</v>
      </c>
      <c r="E5179">
        <v>2021</v>
      </c>
      <c r="F5179" s="5">
        <v>44286</v>
      </c>
      <c r="G5179" s="5">
        <v>44286</v>
      </c>
      <c r="H5179" s="1" t="s">
        <v>5346</v>
      </c>
      <c r="I5179" s="1" t="s">
        <v>227</v>
      </c>
      <c r="J5179" s="1" t="s">
        <v>86</v>
      </c>
      <c r="K5179" s="1" t="s">
        <v>87</v>
      </c>
      <c r="L5179" t="s">
        <v>79</v>
      </c>
      <c r="M5179" t="str">
        <f>VLOOKUP(K5179,'Lista '!B:C,2,FALSE)</f>
        <v>SSP</v>
      </c>
    </row>
    <row r="5180" spans="1:13" ht="80" x14ac:dyDescent="0.2">
      <c r="A5180" t="s">
        <v>13</v>
      </c>
      <c r="B5180">
        <v>58</v>
      </c>
      <c r="C5180">
        <v>0</v>
      </c>
      <c r="D5180">
        <v>99102274</v>
      </c>
      <c r="E5180">
        <v>2021</v>
      </c>
      <c r="F5180" s="5">
        <v>44284</v>
      </c>
      <c r="G5180" s="5">
        <v>44286</v>
      </c>
      <c r="H5180" s="1" t="s">
        <v>5349</v>
      </c>
      <c r="I5180" s="1" t="s">
        <v>227</v>
      </c>
      <c r="J5180" s="1" t="s">
        <v>86</v>
      </c>
      <c r="K5180" s="1" t="s">
        <v>267</v>
      </c>
      <c r="L5180" t="s">
        <v>79</v>
      </c>
      <c r="M5180" t="str">
        <f>VLOOKUP(K5180,'Lista '!B:C,2,FALSE)</f>
        <v>SSP</v>
      </c>
    </row>
    <row r="5181" spans="1:13" ht="64" x14ac:dyDescent="0.2">
      <c r="A5181" t="s">
        <v>8</v>
      </c>
      <c r="B5181">
        <v>65</v>
      </c>
      <c r="C5181">
        <v>0</v>
      </c>
      <c r="D5181">
        <v>389</v>
      </c>
      <c r="E5181">
        <v>2021</v>
      </c>
      <c r="F5181" s="5">
        <v>44285</v>
      </c>
      <c r="G5181" s="5">
        <v>44286</v>
      </c>
      <c r="H5181" s="1" t="s">
        <v>5350</v>
      </c>
      <c r="I5181" s="1" t="s">
        <v>227</v>
      </c>
      <c r="J5181" s="1" t="s">
        <v>108</v>
      </c>
      <c r="K5181" s="1" t="s">
        <v>108</v>
      </c>
      <c r="L5181" t="s">
        <v>2</v>
      </c>
      <c r="M5181" t="str">
        <f>VLOOKUP(K5181,'Lista '!B:C,2,FALSE)</f>
        <v>SSP</v>
      </c>
    </row>
    <row r="5182" spans="1:13" ht="64" x14ac:dyDescent="0.2">
      <c r="A5182" t="s">
        <v>13</v>
      </c>
      <c r="B5182">
        <v>59</v>
      </c>
      <c r="C5182">
        <v>0</v>
      </c>
      <c r="D5182">
        <v>28735</v>
      </c>
      <c r="E5182">
        <v>2021</v>
      </c>
      <c r="F5182" s="5">
        <v>44285</v>
      </c>
      <c r="G5182" s="5">
        <v>44286</v>
      </c>
      <c r="H5182" s="1" t="s">
        <v>5351</v>
      </c>
      <c r="I5182" s="1" t="s">
        <v>227</v>
      </c>
      <c r="J5182" s="1" t="s">
        <v>19</v>
      </c>
      <c r="K5182" s="1" t="s">
        <v>299</v>
      </c>
      <c r="L5182" t="s">
        <v>58</v>
      </c>
      <c r="M5182" t="str">
        <f>VLOOKUP(K5182,'Lista '!B:C,2,FALSE)</f>
        <v>SSP</v>
      </c>
    </row>
    <row r="5183" spans="1:13" ht="64" x14ac:dyDescent="0.2">
      <c r="A5183" t="s">
        <v>8</v>
      </c>
      <c r="B5183">
        <v>66</v>
      </c>
      <c r="C5183">
        <v>0</v>
      </c>
      <c r="D5183">
        <v>10</v>
      </c>
      <c r="E5183">
        <v>2021</v>
      </c>
      <c r="F5183" s="5">
        <v>44286</v>
      </c>
      <c r="G5183" s="5">
        <v>44286</v>
      </c>
      <c r="H5183" s="1" t="s">
        <v>5401</v>
      </c>
      <c r="I5183" s="1" t="s">
        <v>227</v>
      </c>
      <c r="J5183" s="1" t="s">
        <v>16</v>
      </c>
      <c r="K5183" s="1" t="s">
        <v>16</v>
      </c>
      <c r="L5183" t="s">
        <v>17</v>
      </c>
      <c r="M5183" t="str">
        <f>VLOOKUP(K5183,'Lista '!B:C,2,FALSE)</f>
        <v>SSP</v>
      </c>
    </row>
    <row r="5184" spans="1:13" ht="64" x14ac:dyDescent="0.2">
      <c r="A5184" t="s">
        <v>8</v>
      </c>
      <c r="B5184">
        <v>67</v>
      </c>
      <c r="C5184">
        <v>0</v>
      </c>
      <c r="D5184">
        <v>9</v>
      </c>
      <c r="E5184">
        <v>2021</v>
      </c>
      <c r="F5184" s="5">
        <v>44286</v>
      </c>
      <c r="G5184" s="5">
        <v>44286</v>
      </c>
      <c r="H5184" s="1" t="s">
        <v>5402</v>
      </c>
      <c r="I5184" s="1" t="s">
        <v>227</v>
      </c>
      <c r="J5184" s="1" t="s">
        <v>16</v>
      </c>
      <c r="K5184" s="1" t="s">
        <v>16</v>
      </c>
      <c r="L5184" t="s">
        <v>17</v>
      </c>
      <c r="M5184" t="str">
        <f>VLOOKUP(K5184,'Lista '!B:C,2,FALSE)</f>
        <v>SSP</v>
      </c>
    </row>
    <row r="5185" spans="1:13" ht="48" x14ac:dyDescent="0.2">
      <c r="A5185" t="s">
        <v>13</v>
      </c>
      <c r="B5185">
        <v>89</v>
      </c>
      <c r="C5185">
        <v>0</v>
      </c>
      <c r="D5185">
        <v>502</v>
      </c>
      <c r="E5185">
        <v>2021</v>
      </c>
      <c r="F5185" s="5">
        <v>44284</v>
      </c>
      <c r="G5185" s="5">
        <v>44286</v>
      </c>
      <c r="H5185" s="1" t="s">
        <v>5431</v>
      </c>
      <c r="I5185" s="1" t="s">
        <v>184</v>
      </c>
      <c r="J5185" s="1" t="s">
        <v>86</v>
      </c>
      <c r="K5185" s="1" t="s">
        <v>1098</v>
      </c>
      <c r="L5185" t="s">
        <v>20</v>
      </c>
      <c r="M5185" t="str">
        <f>VLOOKUP(K5185,'Lista '!B:C,2,FALSE)</f>
        <v>SSP</v>
      </c>
    </row>
    <row r="5186" spans="1:13" ht="64" x14ac:dyDescent="0.2">
      <c r="A5186" t="s">
        <v>13</v>
      </c>
      <c r="B5186">
        <v>2</v>
      </c>
      <c r="C5186">
        <v>0</v>
      </c>
      <c r="D5186">
        <v>328</v>
      </c>
      <c r="E5186">
        <v>2021</v>
      </c>
      <c r="F5186" s="5">
        <v>44285</v>
      </c>
      <c r="G5186" s="5">
        <v>44286</v>
      </c>
      <c r="H5186" s="1" t="s">
        <v>5415</v>
      </c>
      <c r="I5186" s="1" t="s">
        <v>1594</v>
      </c>
      <c r="J5186" s="1" t="s">
        <v>86</v>
      </c>
      <c r="K5186" s="1" t="s">
        <v>267</v>
      </c>
      <c r="L5186" t="s">
        <v>79</v>
      </c>
      <c r="M5186" t="str">
        <f>VLOOKUP(K5186,'Lista '!B:C,2,FALSE)</f>
        <v>SSP</v>
      </c>
    </row>
    <row r="5187" spans="1:13" ht="32" x14ac:dyDescent="0.2">
      <c r="A5187" t="s">
        <v>13</v>
      </c>
      <c r="B5187">
        <v>35</v>
      </c>
      <c r="C5187">
        <v>0</v>
      </c>
      <c r="D5187">
        <v>291</v>
      </c>
      <c r="E5187">
        <v>2021</v>
      </c>
      <c r="F5187" s="5">
        <v>44285</v>
      </c>
      <c r="G5187" s="5">
        <v>44286</v>
      </c>
      <c r="H5187" s="1" t="s">
        <v>5410</v>
      </c>
      <c r="I5187" s="1" t="s">
        <v>158</v>
      </c>
      <c r="J5187" s="1" t="s">
        <v>57</v>
      </c>
      <c r="K5187" s="1" t="s">
        <v>208</v>
      </c>
      <c r="L5187" t="s">
        <v>58</v>
      </c>
      <c r="M5187" t="str">
        <f>VLOOKUP(K5187,'Lista '!B:C,2,FALSE)</f>
        <v>SRA</v>
      </c>
    </row>
    <row r="5188" spans="1:13" ht="48" x14ac:dyDescent="0.2">
      <c r="A5188" t="s">
        <v>8</v>
      </c>
      <c r="B5188">
        <v>5</v>
      </c>
      <c r="C5188">
        <v>0</v>
      </c>
      <c r="D5188">
        <v>290</v>
      </c>
      <c r="E5188">
        <v>2021</v>
      </c>
      <c r="F5188" s="5">
        <v>44286</v>
      </c>
      <c r="G5188" s="5">
        <v>44286</v>
      </c>
      <c r="H5188" s="1" t="s">
        <v>5416</v>
      </c>
      <c r="I5188" s="1" t="s">
        <v>474</v>
      </c>
      <c r="J5188" s="1" t="s">
        <v>108</v>
      </c>
      <c r="K5188" s="1" t="s">
        <v>108</v>
      </c>
      <c r="L5188" t="s">
        <v>2</v>
      </c>
      <c r="M5188" t="str">
        <f>VLOOKUP(K5188,'Lista '!B:C,2,FALSE)</f>
        <v>SSP</v>
      </c>
    </row>
    <row r="5189" spans="1:13" ht="32" x14ac:dyDescent="0.2">
      <c r="A5189" t="s">
        <v>13</v>
      </c>
      <c r="B5189">
        <v>16</v>
      </c>
      <c r="C5189">
        <v>0</v>
      </c>
      <c r="D5189">
        <v>1970</v>
      </c>
      <c r="E5189">
        <v>2021</v>
      </c>
      <c r="F5189" s="5">
        <v>44277</v>
      </c>
      <c r="G5189" s="5">
        <v>44286</v>
      </c>
      <c r="H5189" s="1" t="s">
        <v>5392</v>
      </c>
      <c r="I5189" s="1" t="s">
        <v>1506</v>
      </c>
      <c r="J5189" s="1" t="s">
        <v>108</v>
      </c>
      <c r="K5189" s="1" t="s">
        <v>108</v>
      </c>
      <c r="L5189" t="s">
        <v>2</v>
      </c>
      <c r="M5189" t="str">
        <f>VLOOKUP(K5189,'Lista '!B:C,2,FALSE)</f>
        <v>SSP</v>
      </c>
    </row>
    <row r="5190" spans="1:13" ht="32" x14ac:dyDescent="0.2">
      <c r="A5190" t="s">
        <v>13</v>
      </c>
      <c r="B5190">
        <v>17</v>
      </c>
      <c r="C5190">
        <v>0</v>
      </c>
      <c r="D5190">
        <v>2022</v>
      </c>
      <c r="E5190">
        <v>2021</v>
      </c>
      <c r="F5190" s="5">
        <v>44279</v>
      </c>
      <c r="G5190" s="5">
        <v>44286</v>
      </c>
      <c r="H5190" s="1" t="s">
        <v>5393</v>
      </c>
      <c r="I5190" s="1" t="s">
        <v>1506</v>
      </c>
      <c r="J5190" s="1" t="s">
        <v>108</v>
      </c>
      <c r="K5190" s="1" t="s">
        <v>108</v>
      </c>
      <c r="L5190" t="s">
        <v>2</v>
      </c>
      <c r="M5190" t="str">
        <f>VLOOKUP(K5190,'Lista '!B:C,2,FALSE)</f>
        <v>SSP</v>
      </c>
    </row>
    <row r="5191" spans="1:13" ht="48" x14ac:dyDescent="0.2">
      <c r="A5191" t="s">
        <v>13</v>
      </c>
      <c r="B5191">
        <v>74</v>
      </c>
      <c r="C5191">
        <v>0</v>
      </c>
      <c r="D5191">
        <v>730</v>
      </c>
      <c r="E5191">
        <v>2021</v>
      </c>
      <c r="F5191" s="5">
        <v>44280</v>
      </c>
      <c r="G5191" s="5">
        <v>44286</v>
      </c>
      <c r="H5191" s="1" t="s">
        <v>5425</v>
      </c>
      <c r="I5191" s="1" t="s">
        <v>220</v>
      </c>
      <c r="J5191" s="1" t="s">
        <v>144</v>
      </c>
      <c r="K5191" s="1" t="s">
        <v>306</v>
      </c>
      <c r="L5191" t="s">
        <v>79</v>
      </c>
      <c r="M5191" t="str">
        <f>VLOOKUP(K5191,'Lista '!B:C,2,FALSE)</f>
        <v>SRA</v>
      </c>
    </row>
    <row r="5192" spans="1:13" ht="48" x14ac:dyDescent="0.2">
      <c r="A5192" t="s">
        <v>13</v>
      </c>
      <c r="B5192">
        <v>88</v>
      </c>
      <c r="C5192">
        <v>0</v>
      </c>
      <c r="D5192">
        <v>1173</v>
      </c>
      <c r="E5192">
        <v>2021</v>
      </c>
      <c r="F5192" s="5">
        <v>44279</v>
      </c>
      <c r="G5192" s="5">
        <v>44286</v>
      </c>
      <c r="H5192" s="1" t="s">
        <v>5332</v>
      </c>
      <c r="I5192" s="1" t="s">
        <v>27</v>
      </c>
      <c r="J5192" s="1" t="s">
        <v>98</v>
      </c>
      <c r="K5192" s="1" t="s">
        <v>98</v>
      </c>
      <c r="L5192" t="s">
        <v>79</v>
      </c>
      <c r="M5192" t="str">
        <f>VLOOKUP(K5192,'Lista '!B:C,2,FALSE)</f>
        <v>SSP</v>
      </c>
    </row>
    <row r="5193" spans="1:13" ht="32" x14ac:dyDescent="0.2">
      <c r="A5193" t="s">
        <v>13</v>
      </c>
      <c r="B5193">
        <v>89</v>
      </c>
      <c r="C5193">
        <v>0</v>
      </c>
      <c r="D5193">
        <v>1256</v>
      </c>
      <c r="E5193">
        <v>2021</v>
      </c>
      <c r="F5193" s="5">
        <v>44285</v>
      </c>
      <c r="G5193" s="5">
        <v>44286</v>
      </c>
      <c r="H5193" s="1" t="s">
        <v>5343</v>
      </c>
      <c r="I5193" s="1" t="s">
        <v>27</v>
      </c>
      <c r="J5193" s="1" t="s">
        <v>98</v>
      </c>
      <c r="K5193" s="1" t="s">
        <v>98</v>
      </c>
      <c r="L5193" t="s">
        <v>20</v>
      </c>
      <c r="M5193" t="str">
        <f>VLOOKUP(K5193,'Lista '!B:C,2,FALSE)</f>
        <v>SSP</v>
      </c>
    </row>
    <row r="5194" spans="1:13" ht="48" x14ac:dyDescent="0.2">
      <c r="A5194" t="s">
        <v>13</v>
      </c>
      <c r="B5194">
        <v>90</v>
      </c>
      <c r="C5194">
        <v>0</v>
      </c>
      <c r="D5194">
        <v>1224</v>
      </c>
      <c r="E5194">
        <v>2021</v>
      </c>
      <c r="F5194" s="5">
        <v>44280</v>
      </c>
      <c r="G5194" s="5">
        <v>44286</v>
      </c>
      <c r="H5194" s="1" t="s">
        <v>5354</v>
      </c>
      <c r="I5194" s="1" t="s">
        <v>27</v>
      </c>
      <c r="J5194" s="1" t="s">
        <v>57</v>
      </c>
      <c r="K5194" s="1" t="s">
        <v>83</v>
      </c>
      <c r="L5194" t="s">
        <v>17</v>
      </c>
      <c r="M5194" t="str">
        <f>VLOOKUP(K5194,'Lista '!B:C,2,FALSE)</f>
        <v>SRA</v>
      </c>
    </row>
    <row r="5195" spans="1:13" ht="48" x14ac:dyDescent="0.2">
      <c r="A5195" t="s">
        <v>13</v>
      </c>
      <c r="B5195">
        <v>91</v>
      </c>
      <c r="C5195">
        <v>0</v>
      </c>
      <c r="D5195">
        <v>1263</v>
      </c>
      <c r="E5195">
        <v>2021</v>
      </c>
      <c r="F5195" s="5">
        <v>44285</v>
      </c>
      <c r="G5195" s="5">
        <v>44286</v>
      </c>
      <c r="H5195" s="1" t="s">
        <v>5411</v>
      </c>
      <c r="I5195" s="1" t="s">
        <v>27</v>
      </c>
      <c r="J5195" s="1" t="s">
        <v>144</v>
      </c>
      <c r="K5195" s="1" t="s">
        <v>306</v>
      </c>
      <c r="L5195" t="s">
        <v>79</v>
      </c>
      <c r="M5195" t="str">
        <f>VLOOKUP(K5195,'Lista '!B:C,2,FALSE)</f>
        <v>SRA</v>
      </c>
    </row>
    <row r="5196" spans="1:13" ht="48" x14ac:dyDescent="0.2">
      <c r="A5196" t="s">
        <v>13</v>
      </c>
      <c r="B5196">
        <v>68</v>
      </c>
      <c r="C5196">
        <v>0</v>
      </c>
      <c r="D5196">
        <v>581</v>
      </c>
      <c r="E5196">
        <v>2021</v>
      </c>
      <c r="F5196" s="5">
        <v>44281</v>
      </c>
      <c r="G5196" s="5">
        <v>44286</v>
      </c>
      <c r="H5196" s="1" t="s">
        <v>5373</v>
      </c>
      <c r="I5196" s="1" t="s">
        <v>206</v>
      </c>
      <c r="J5196" s="1" t="s">
        <v>78</v>
      </c>
      <c r="K5196" s="1" t="s">
        <v>12</v>
      </c>
      <c r="L5196" t="s">
        <v>79</v>
      </c>
      <c r="M5196" t="str">
        <f>VLOOKUP(K5196,'Lista '!B:C,2,FALSE)</f>
        <v>SRA</v>
      </c>
    </row>
    <row r="5197" spans="1:13" ht="48" x14ac:dyDescent="0.2">
      <c r="A5197" t="s">
        <v>13</v>
      </c>
      <c r="B5197">
        <v>64</v>
      </c>
      <c r="C5197">
        <v>0</v>
      </c>
      <c r="D5197">
        <v>481</v>
      </c>
      <c r="E5197">
        <v>2021</v>
      </c>
      <c r="F5197" s="5">
        <v>44279</v>
      </c>
      <c r="G5197" s="5">
        <v>44286</v>
      </c>
      <c r="H5197" s="1" t="s">
        <v>5412</v>
      </c>
      <c r="I5197" s="1" t="s">
        <v>275</v>
      </c>
      <c r="J5197" s="1" t="s">
        <v>46</v>
      </c>
      <c r="K5197" s="1" t="s">
        <v>146</v>
      </c>
      <c r="L5197" t="s">
        <v>79</v>
      </c>
      <c r="M5197" t="str">
        <f>VLOOKUP(K5197,'Lista '!B:C,2,FALSE)</f>
        <v>SRA</v>
      </c>
    </row>
    <row r="5198" spans="1:13" ht="48" x14ac:dyDescent="0.2">
      <c r="A5198" t="s">
        <v>13</v>
      </c>
      <c r="B5198">
        <v>65</v>
      </c>
      <c r="C5198">
        <v>0</v>
      </c>
      <c r="D5198">
        <v>489</v>
      </c>
      <c r="E5198">
        <v>2021</v>
      </c>
      <c r="F5198" s="5">
        <v>44280</v>
      </c>
      <c r="G5198" s="5">
        <v>44286</v>
      </c>
      <c r="H5198" s="1" t="s">
        <v>5426</v>
      </c>
      <c r="I5198" s="1" t="s">
        <v>275</v>
      </c>
      <c r="J5198" s="1" t="s">
        <v>78</v>
      </c>
      <c r="K5198" s="1" t="s">
        <v>306</v>
      </c>
      <c r="L5198" t="s">
        <v>79</v>
      </c>
      <c r="M5198" t="str">
        <f>VLOOKUP(K5198,'Lista '!B:C,2,FALSE)</f>
        <v>SRA</v>
      </c>
    </row>
    <row r="5199" spans="1:13" ht="32" x14ac:dyDescent="0.2">
      <c r="A5199" t="s">
        <v>13</v>
      </c>
      <c r="B5199">
        <v>46</v>
      </c>
      <c r="C5199">
        <v>0</v>
      </c>
      <c r="D5199">
        <v>584</v>
      </c>
      <c r="E5199">
        <v>2021</v>
      </c>
      <c r="F5199" s="5">
        <v>44281</v>
      </c>
      <c r="G5199" s="5">
        <v>44286</v>
      </c>
      <c r="H5199" s="1" t="s">
        <v>5359</v>
      </c>
      <c r="I5199" s="1" t="s">
        <v>56</v>
      </c>
      <c r="J5199" s="1" t="s">
        <v>144</v>
      </c>
      <c r="K5199" s="1" t="s">
        <v>12</v>
      </c>
      <c r="L5199" t="s">
        <v>79</v>
      </c>
      <c r="M5199" t="str">
        <f>VLOOKUP(K5199,'Lista '!B:C,2,FALSE)</f>
        <v>SRA</v>
      </c>
    </row>
    <row r="5200" spans="1:13" ht="32" x14ac:dyDescent="0.2">
      <c r="A5200" t="s">
        <v>13</v>
      </c>
      <c r="B5200">
        <v>47</v>
      </c>
      <c r="C5200">
        <v>0</v>
      </c>
      <c r="D5200">
        <v>575</v>
      </c>
      <c r="E5200">
        <v>2021</v>
      </c>
      <c r="F5200" s="5">
        <v>44279</v>
      </c>
      <c r="G5200" s="5">
        <v>44286</v>
      </c>
      <c r="H5200" s="1" t="s">
        <v>5369</v>
      </c>
      <c r="I5200" s="1" t="s">
        <v>56</v>
      </c>
      <c r="J5200" s="1" t="s">
        <v>63</v>
      </c>
      <c r="K5200" s="1" t="s">
        <v>308</v>
      </c>
      <c r="L5200" t="s">
        <v>20</v>
      </c>
      <c r="M5200" t="str">
        <f>VLOOKUP(K5200,'Lista '!B:C,2,FALSE)</f>
        <v>SRA</v>
      </c>
    </row>
    <row r="5201" spans="1:13" ht="48" x14ac:dyDescent="0.2">
      <c r="A5201" t="s">
        <v>13</v>
      </c>
      <c r="B5201">
        <v>54</v>
      </c>
      <c r="C5201">
        <v>0</v>
      </c>
      <c r="D5201">
        <v>443</v>
      </c>
      <c r="E5201">
        <v>2021</v>
      </c>
      <c r="F5201" s="5">
        <v>44281</v>
      </c>
      <c r="G5201" s="5">
        <v>44286</v>
      </c>
      <c r="H5201" s="1" t="s">
        <v>5413</v>
      </c>
      <c r="I5201" s="1" t="s">
        <v>226</v>
      </c>
      <c r="J5201" s="1" t="s">
        <v>57</v>
      </c>
      <c r="K5201" s="1" t="s">
        <v>76</v>
      </c>
      <c r="L5201" t="s">
        <v>17</v>
      </c>
      <c r="M5201" t="str">
        <f>VLOOKUP(K5201,'Lista '!B:C,2,FALSE)</f>
        <v>SRA</v>
      </c>
    </row>
    <row r="5202" spans="1:13" ht="48" x14ac:dyDescent="0.2">
      <c r="A5202" t="s">
        <v>13</v>
      </c>
      <c r="B5202">
        <v>60</v>
      </c>
      <c r="C5202">
        <v>0</v>
      </c>
      <c r="D5202">
        <v>647</v>
      </c>
      <c r="E5202">
        <v>2021</v>
      </c>
      <c r="F5202" s="5">
        <v>44274</v>
      </c>
      <c r="G5202" s="5">
        <v>44286</v>
      </c>
      <c r="H5202" s="1" t="s">
        <v>5358</v>
      </c>
      <c r="I5202" s="1" t="s">
        <v>504</v>
      </c>
      <c r="J5202" s="1" t="s">
        <v>57</v>
      </c>
      <c r="K5202" s="1" t="s">
        <v>89</v>
      </c>
      <c r="L5202" t="s">
        <v>2</v>
      </c>
      <c r="M5202" t="str">
        <f>VLOOKUP(K5202,'Lista '!B:C,2,FALSE)</f>
        <v>SRA</v>
      </c>
    </row>
    <row r="5203" spans="1:13" ht="64" x14ac:dyDescent="0.2">
      <c r="A5203" t="s">
        <v>13</v>
      </c>
      <c r="B5203">
        <v>61</v>
      </c>
      <c r="C5203">
        <v>0</v>
      </c>
      <c r="D5203">
        <v>266</v>
      </c>
      <c r="E5203">
        <v>2021</v>
      </c>
      <c r="F5203" s="5">
        <v>44281</v>
      </c>
      <c r="G5203" s="5">
        <v>44286</v>
      </c>
      <c r="H5203" s="1" t="s">
        <v>5329</v>
      </c>
      <c r="I5203" s="1" t="s">
        <v>96</v>
      </c>
      <c r="J5203" s="1" t="s">
        <v>46</v>
      </c>
      <c r="K5203" s="1" t="s">
        <v>146</v>
      </c>
      <c r="L5203" t="s">
        <v>58</v>
      </c>
      <c r="M5203" t="str">
        <f>VLOOKUP(K5203,'Lista '!B:C,2,FALSE)</f>
        <v>SRA</v>
      </c>
    </row>
    <row r="5204" spans="1:13" ht="32" x14ac:dyDescent="0.2">
      <c r="A5204" t="s">
        <v>13</v>
      </c>
      <c r="B5204">
        <v>62</v>
      </c>
      <c r="C5204">
        <v>0</v>
      </c>
      <c r="D5204">
        <v>265</v>
      </c>
      <c r="E5204">
        <v>2021</v>
      </c>
      <c r="F5204" s="5">
        <v>44281</v>
      </c>
      <c r="G5204" s="5">
        <v>44286</v>
      </c>
      <c r="H5204" s="1" t="s">
        <v>5406</v>
      </c>
      <c r="I5204" s="1" t="s">
        <v>96</v>
      </c>
      <c r="J5204" s="1" t="s">
        <v>46</v>
      </c>
      <c r="K5204" s="1" t="s">
        <v>146</v>
      </c>
      <c r="L5204" t="s">
        <v>79</v>
      </c>
      <c r="M5204" t="str">
        <f>VLOOKUP(K5204,'Lista '!B:C,2,FALSE)</f>
        <v>SRA</v>
      </c>
    </row>
    <row r="5205" spans="1:13" ht="48" x14ac:dyDescent="0.2">
      <c r="A5205" t="s">
        <v>13</v>
      </c>
      <c r="B5205">
        <v>63</v>
      </c>
      <c r="C5205">
        <v>0</v>
      </c>
      <c r="D5205">
        <v>267</v>
      </c>
      <c r="E5205">
        <v>2021</v>
      </c>
      <c r="F5205" s="5">
        <v>44281</v>
      </c>
      <c r="G5205" s="5">
        <v>44286</v>
      </c>
      <c r="H5205" s="1" t="s">
        <v>5407</v>
      </c>
      <c r="I5205" s="1" t="s">
        <v>96</v>
      </c>
      <c r="J5205" s="1" t="s">
        <v>144</v>
      </c>
      <c r="K5205" s="1" t="s">
        <v>145</v>
      </c>
      <c r="L5205" t="s">
        <v>58</v>
      </c>
      <c r="M5205" t="str">
        <f>VLOOKUP(K5205,'Lista '!B:C,2,FALSE)</f>
        <v>SRA</v>
      </c>
    </row>
    <row r="5206" spans="1:13" ht="48" x14ac:dyDescent="0.2">
      <c r="A5206" t="s">
        <v>13</v>
      </c>
      <c r="B5206">
        <v>64</v>
      </c>
      <c r="C5206">
        <v>0</v>
      </c>
      <c r="D5206">
        <v>271</v>
      </c>
      <c r="E5206">
        <v>2021</v>
      </c>
      <c r="F5206" s="5">
        <v>44281</v>
      </c>
      <c r="G5206" s="5">
        <v>44286</v>
      </c>
      <c r="H5206" s="1" t="s">
        <v>5408</v>
      </c>
      <c r="I5206" s="1" t="s">
        <v>96</v>
      </c>
      <c r="J5206" s="1" t="s">
        <v>200</v>
      </c>
      <c r="K5206" s="1" t="s">
        <v>344</v>
      </c>
      <c r="L5206" t="s">
        <v>20</v>
      </c>
      <c r="M5206" t="str">
        <f>VLOOKUP(K5206,'Lista '!B:C,2,FALSE)</f>
        <v>SRA</v>
      </c>
    </row>
    <row r="5207" spans="1:13" ht="64" x14ac:dyDescent="0.2">
      <c r="A5207" t="s">
        <v>13</v>
      </c>
      <c r="B5207">
        <v>77</v>
      </c>
      <c r="C5207">
        <v>0</v>
      </c>
      <c r="D5207">
        <v>352</v>
      </c>
      <c r="E5207">
        <v>2021</v>
      </c>
      <c r="F5207" s="5">
        <v>44284</v>
      </c>
      <c r="G5207" s="5">
        <v>44286</v>
      </c>
      <c r="H5207" s="1" t="s">
        <v>5339</v>
      </c>
      <c r="I5207" s="1" t="s">
        <v>134</v>
      </c>
      <c r="J5207" s="1" t="s">
        <v>67</v>
      </c>
      <c r="K5207" s="1" t="s">
        <v>144</v>
      </c>
      <c r="L5207" t="s">
        <v>58</v>
      </c>
      <c r="M5207" t="str">
        <f>VLOOKUP(K5207,'Lista '!B:C,2,FALSE)</f>
        <v>SRA</v>
      </c>
    </row>
    <row r="5208" spans="1:13" ht="32" x14ac:dyDescent="0.2">
      <c r="A5208" t="s">
        <v>13</v>
      </c>
      <c r="B5208">
        <v>78</v>
      </c>
      <c r="C5208">
        <v>0</v>
      </c>
      <c r="D5208">
        <v>354</v>
      </c>
      <c r="E5208">
        <v>2021</v>
      </c>
      <c r="F5208" s="5">
        <v>44284</v>
      </c>
      <c r="G5208" s="5">
        <v>44286</v>
      </c>
      <c r="H5208" s="1" t="s">
        <v>5374</v>
      </c>
      <c r="I5208" s="1" t="s">
        <v>134</v>
      </c>
      <c r="J5208" s="1" t="s">
        <v>78</v>
      </c>
      <c r="K5208" s="1" t="s">
        <v>81</v>
      </c>
      <c r="L5208" t="s">
        <v>79</v>
      </c>
      <c r="M5208" t="str">
        <f>VLOOKUP(K5208,'Lista '!B:C,2,FALSE)</f>
        <v>SRA</v>
      </c>
    </row>
    <row r="5209" spans="1:13" ht="32" x14ac:dyDescent="0.2">
      <c r="A5209" t="s">
        <v>13</v>
      </c>
      <c r="B5209">
        <v>79</v>
      </c>
      <c r="C5209">
        <v>0</v>
      </c>
      <c r="D5209">
        <v>350</v>
      </c>
      <c r="E5209">
        <v>2021</v>
      </c>
      <c r="F5209" s="5">
        <v>44281</v>
      </c>
      <c r="G5209" s="5">
        <v>44286</v>
      </c>
      <c r="H5209" s="1" t="s">
        <v>5427</v>
      </c>
      <c r="I5209" s="1" t="s">
        <v>134</v>
      </c>
      <c r="J5209" s="1" t="s">
        <v>46</v>
      </c>
      <c r="K5209" s="1" t="s">
        <v>146</v>
      </c>
      <c r="L5209" t="s">
        <v>79</v>
      </c>
      <c r="M5209" t="str">
        <f>VLOOKUP(K5209,'Lista '!B:C,2,FALSE)</f>
        <v>SRA</v>
      </c>
    </row>
    <row r="5210" spans="1:13" ht="32" x14ac:dyDescent="0.2">
      <c r="A5210" t="s">
        <v>13</v>
      </c>
      <c r="B5210">
        <v>62</v>
      </c>
      <c r="C5210">
        <v>0</v>
      </c>
      <c r="D5210">
        <v>374</v>
      </c>
      <c r="E5210">
        <v>2021</v>
      </c>
      <c r="F5210" s="5">
        <v>44284</v>
      </c>
      <c r="G5210" s="5">
        <v>44286</v>
      </c>
      <c r="H5210" s="1" t="s">
        <v>5328</v>
      </c>
      <c r="I5210" s="1" t="s">
        <v>223</v>
      </c>
      <c r="J5210" s="1" t="s">
        <v>57</v>
      </c>
      <c r="K5210" s="1" t="s">
        <v>208</v>
      </c>
      <c r="L5210" t="s">
        <v>17</v>
      </c>
      <c r="M5210" t="str">
        <f>VLOOKUP(K5210,'Lista '!B:C,2,FALSE)</f>
        <v>SRA</v>
      </c>
    </row>
    <row r="5211" spans="1:13" ht="32" x14ac:dyDescent="0.2">
      <c r="A5211" t="s">
        <v>13</v>
      </c>
      <c r="B5211">
        <v>63</v>
      </c>
      <c r="C5211">
        <v>0</v>
      </c>
      <c r="D5211">
        <v>375</v>
      </c>
      <c r="E5211">
        <v>2021</v>
      </c>
      <c r="F5211" s="5">
        <v>44284</v>
      </c>
      <c r="G5211" s="5">
        <v>44286</v>
      </c>
      <c r="H5211" s="1" t="s">
        <v>5331</v>
      </c>
      <c r="I5211" s="1" t="s">
        <v>223</v>
      </c>
      <c r="J5211" s="1" t="s">
        <v>57</v>
      </c>
      <c r="K5211" s="1" t="s">
        <v>303</v>
      </c>
      <c r="L5211" t="s">
        <v>58</v>
      </c>
      <c r="M5211" t="str">
        <f>VLOOKUP(K5211,'Lista '!B:C,2,FALSE)</f>
        <v>SRA</v>
      </c>
    </row>
    <row r="5212" spans="1:13" ht="64" x14ac:dyDescent="0.2">
      <c r="A5212" t="s">
        <v>13</v>
      </c>
      <c r="B5212">
        <v>64</v>
      </c>
      <c r="C5212">
        <v>0</v>
      </c>
      <c r="D5212">
        <v>376</v>
      </c>
      <c r="E5212">
        <v>2021</v>
      </c>
      <c r="F5212" s="5">
        <v>44284</v>
      </c>
      <c r="G5212" s="5">
        <v>44286</v>
      </c>
      <c r="H5212" s="1" t="s">
        <v>5370</v>
      </c>
      <c r="I5212" s="1" t="s">
        <v>223</v>
      </c>
      <c r="J5212" s="1" t="s">
        <v>46</v>
      </c>
      <c r="K5212" s="1" t="s">
        <v>12</v>
      </c>
      <c r="L5212" t="s">
        <v>79</v>
      </c>
      <c r="M5212" t="str">
        <f>VLOOKUP(K5212,'Lista '!B:C,2,FALSE)</f>
        <v>SRA</v>
      </c>
    </row>
    <row r="5213" spans="1:13" ht="32" x14ac:dyDescent="0.2">
      <c r="A5213" t="s">
        <v>13</v>
      </c>
      <c r="B5213">
        <v>65</v>
      </c>
      <c r="C5213">
        <v>0</v>
      </c>
      <c r="D5213">
        <v>380</v>
      </c>
      <c r="E5213">
        <v>2021</v>
      </c>
      <c r="F5213" s="5">
        <v>44285</v>
      </c>
      <c r="G5213" s="5">
        <v>44286</v>
      </c>
      <c r="H5213" s="1" t="s">
        <v>5372</v>
      </c>
      <c r="I5213" s="1" t="s">
        <v>223</v>
      </c>
      <c r="J5213" s="1" t="s">
        <v>46</v>
      </c>
      <c r="K5213" s="1" t="s">
        <v>12</v>
      </c>
      <c r="L5213" t="s">
        <v>58</v>
      </c>
      <c r="M5213" t="str">
        <f>VLOOKUP(K5213,'Lista '!B:C,2,FALSE)</f>
        <v>SRA</v>
      </c>
    </row>
    <row r="5214" spans="1:13" ht="32" x14ac:dyDescent="0.2">
      <c r="A5214" t="s">
        <v>13</v>
      </c>
      <c r="B5214">
        <v>66</v>
      </c>
      <c r="C5214">
        <v>0</v>
      </c>
      <c r="D5214">
        <v>377</v>
      </c>
      <c r="E5214">
        <v>2021</v>
      </c>
      <c r="F5214" s="5">
        <v>44284</v>
      </c>
      <c r="G5214" s="5">
        <v>44286</v>
      </c>
      <c r="H5214" s="1" t="s">
        <v>5375</v>
      </c>
      <c r="I5214" s="1" t="s">
        <v>223</v>
      </c>
      <c r="J5214" s="1" t="s">
        <v>60</v>
      </c>
      <c r="K5214" s="1" t="s">
        <v>61</v>
      </c>
      <c r="L5214" t="s">
        <v>58</v>
      </c>
      <c r="M5214" t="str">
        <f>VLOOKUP(K5214,'Lista '!B:C,2,FALSE)</f>
        <v>SRA</v>
      </c>
    </row>
    <row r="5215" spans="1:13" ht="48" x14ac:dyDescent="0.2">
      <c r="A5215" t="s">
        <v>13</v>
      </c>
      <c r="B5215">
        <v>67</v>
      </c>
      <c r="C5215">
        <v>0</v>
      </c>
      <c r="D5215">
        <v>379</v>
      </c>
      <c r="E5215">
        <v>2021</v>
      </c>
      <c r="F5215" s="5">
        <v>44285</v>
      </c>
      <c r="G5215" s="5">
        <v>44286</v>
      </c>
      <c r="H5215" s="1" t="s">
        <v>5391</v>
      </c>
      <c r="I5215" s="1" t="s">
        <v>223</v>
      </c>
      <c r="J5215" s="1" t="s">
        <v>185</v>
      </c>
      <c r="K5215" s="1" t="s">
        <v>1290</v>
      </c>
      <c r="L5215" t="s">
        <v>79</v>
      </c>
      <c r="M5215" t="str">
        <f>VLOOKUP(K5215,'Lista '!B:C,2,FALSE)</f>
        <v>SSP</v>
      </c>
    </row>
    <row r="5216" spans="1:13" ht="32" x14ac:dyDescent="0.2">
      <c r="A5216" t="s">
        <v>13</v>
      </c>
      <c r="B5216">
        <v>146</v>
      </c>
      <c r="C5216">
        <v>0</v>
      </c>
      <c r="D5216">
        <v>438</v>
      </c>
      <c r="E5216">
        <v>2021</v>
      </c>
      <c r="F5216" s="5">
        <v>44284</v>
      </c>
      <c r="G5216" s="5">
        <v>44286</v>
      </c>
      <c r="H5216" s="1" t="s">
        <v>5335</v>
      </c>
      <c r="I5216" s="1" t="s">
        <v>150</v>
      </c>
      <c r="J5216" s="1" t="s">
        <v>98</v>
      </c>
      <c r="K5216" s="1" t="s">
        <v>98</v>
      </c>
      <c r="L5216" t="s">
        <v>79</v>
      </c>
      <c r="M5216" t="str">
        <f>VLOOKUP(K5216,'Lista '!B:C,2,FALSE)</f>
        <v>SSP</v>
      </c>
    </row>
    <row r="5217" spans="1:13" ht="64" x14ac:dyDescent="0.2">
      <c r="A5217" t="s">
        <v>13</v>
      </c>
      <c r="B5217">
        <v>147</v>
      </c>
      <c r="C5217">
        <v>0</v>
      </c>
      <c r="D5217">
        <v>445</v>
      </c>
      <c r="E5217">
        <v>2021</v>
      </c>
      <c r="F5217" s="5">
        <v>44285</v>
      </c>
      <c r="G5217" s="5">
        <v>44286</v>
      </c>
      <c r="H5217" s="1" t="s">
        <v>5403</v>
      </c>
      <c r="I5217" s="1" t="s">
        <v>150</v>
      </c>
      <c r="J5217" s="1" t="s">
        <v>100</v>
      </c>
      <c r="K5217" s="1" t="s">
        <v>100</v>
      </c>
      <c r="L5217" t="s">
        <v>2</v>
      </c>
      <c r="M5217" t="str">
        <f>VLOOKUP(K5217,'Lista '!B:C,2,FALSE)</f>
        <v>SSP</v>
      </c>
    </row>
    <row r="5218" spans="1:13" ht="64" x14ac:dyDescent="0.2">
      <c r="A5218" t="s">
        <v>13</v>
      </c>
      <c r="B5218">
        <v>148</v>
      </c>
      <c r="C5218">
        <v>0</v>
      </c>
      <c r="D5218">
        <v>446</v>
      </c>
      <c r="E5218">
        <v>2021</v>
      </c>
      <c r="F5218" s="5">
        <v>44285</v>
      </c>
      <c r="G5218" s="5">
        <v>44286</v>
      </c>
      <c r="H5218" s="1" t="s">
        <v>5404</v>
      </c>
      <c r="I5218" s="1" t="s">
        <v>150</v>
      </c>
      <c r="J5218" s="1" t="s">
        <v>100</v>
      </c>
      <c r="K5218" s="1" t="s">
        <v>100</v>
      </c>
      <c r="L5218" t="s">
        <v>2</v>
      </c>
      <c r="M5218" t="str">
        <f>VLOOKUP(K5218,'Lista '!B:C,2,FALSE)</f>
        <v>SSP</v>
      </c>
    </row>
    <row r="5219" spans="1:13" ht="48" x14ac:dyDescent="0.2">
      <c r="A5219" t="s">
        <v>13</v>
      </c>
      <c r="B5219">
        <v>149</v>
      </c>
      <c r="C5219">
        <v>0</v>
      </c>
      <c r="D5219">
        <v>447</v>
      </c>
      <c r="E5219">
        <v>2021</v>
      </c>
      <c r="F5219" s="5">
        <v>44285</v>
      </c>
      <c r="G5219" s="5">
        <v>44286</v>
      </c>
      <c r="H5219" s="1" t="s">
        <v>5405</v>
      </c>
      <c r="I5219" s="1" t="s">
        <v>150</v>
      </c>
      <c r="J5219" s="1" t="s">
        <v>100</v>
      </c>
      <c r="K5219" s="1" t="s">
        <v>100</v>
      </c>
      <c r="L5219" t="s">
        <v>2</v>
      </c>
      <c r="M5219" t="str">
        <f>VLOOKUP(K5219,'Lista '!B:C,2,FALSE)</f>
        <v>SSP</v>
      </c>
    </row>
    <row r="5220" spans="1:13" ht="64" x14ac:dyDescent="0.2">
      <c r="A5220" t="s">
        <v>13</v>
      </c>
      <c r="B5220">
        <v>150</v>
      </c>
      <c r="C5220">
        <v>0</v>
      </c>
      <c r="D5220">
        <v>431</v>
      </c>
      <c r="E5220">
        <v>2021</v>
      </c>
      <c r="F5220" s="5">
        <v>44281</v>
      </c>
      <c r="G5220" s="5">
        <v>44286</v>
      </c>
      <c r="H5220" s="1" t="s">
        <v>5414</v>
      </c>
      <c r="I5220" s="1" t="s">
        <v>150</v>
      </c>
      <c r="J5220" s="1" t="s">
        <v>46</v>
      </c>
      <c r="K5220" s="1" t="s">
        <v>46</v>
      </c>
      <c r="L5220" t="s">
        <v>20</v>
      </c>
      <c r="M5220" t="str">
        <f>VLOOKUP(K5220,'Lista '!B:C,2,FALSE)</f>
        <v>SRA</v>
      </c>
    </row>
    <row r="5221" spans="1:13" ht="32" x14ac:dyDescent="0.2">
      <c r="A5221" t="s">
        <v>13</v>
      </c>
      <c r="B5221">
        <v>151</v>
      </c>
      <c r="C5221">
        <v>0</v>
      </c>
      <c r="D5221">
        <v>429</v>
      </c>
      <c r="E5221">
        <v>2021</v>
      </c>
      <c r="F5221" s="5">
        <v>44281</v>
      </c>
      <c r="G5221" s="5">
        <v>44286</v>
      </c>
      <c r="H5221" s="1" t="s">
        <v>5417</v>
      </c>
      <c r="I5221" s="1" t="s">
        <v>150</v>
      </c>
      <c r="J5221" s="1" t="s">
        <v>46</v>
      </c>
      <c r="K5221" s="1" t="s">
        <v>46</v>
      </c>
      <c r="L5221" t="s">
        <v>20</v>
      </c>
      <c r="M5221" t="str">
        <f>VLOOKUP(K5221,'Lista '!B:C,2,FALSE)</f>
        <v>SRA</v>
      </c>
    </row>
    <row r="5222" spans="1:13" ht="32" x14ac:dyDescent="0.2">
      <c r="A5222" t="s">
        <v>13</v>
      </c>
      <c r="B5222">
        <v>152</v>
      </c>
      <c r="C5222">
        <v>0</v>
      </c>
      <c r="D5222">
        <v>430</v>
      </c>
      <c r="E5222">
        <v>2021</v>
      </c>
      <c r="F5222" s="5">
        <v>44281</v>
      </c>
      <c r="G5222" s="5">
        <v>44286</v>
      </c>
      <c r="H5222" s="1" t="s">
        <v>5418</v>
      </c>
      <c r="I5222" s="1" t="s">
        <v>150</v>
      </c>
      <c r="J5222" s="1" t="s">
        <v>46</v>
      </c>
      <c r="K5222" s="1" t="s">
        <v>46</v>
      </c>
      <c r="L5222" t="s">
        <v>20</v>
      </c>
      <c r="M5222" t="str">
        <f>VLOOKUP(K5222,'Lista '!B:C,2,FALSE)</f>
        <v>SRA</v>
      </c>
    </row>
    <row r="5223" spans="1:13" ht="32" x14ac:dyDescent="0.2">
      <c r="A5223" t="s">
        <v>13</v>
      </c>
      <c r="B5223">
        <v>153</v>
      </c>
      <c r="C5223">
        <v>0</v>
      </c>
      <c r="D5223">
        <v>432</v>
      </c>
      <c r="E5223">
        <v>2021</v>
      </c>
      <c r="F5223" s="5">
        <v>44281</v>
      </c>
      <c r="G5223" s="5">
        <v>44286</v>
      </c>
      <c r="H5223" s="1" t="s">
        <v>5419</v>
      </c>
      <c r="I5223" s="1" t="s">
        <v>150</v>
      </c>
      <c r="J5223" s="1" t="s">
        <v>46</v>
      </c>
      <c r="K5223" s="1" t="s">
        <v>46</v>
      </c>
      <c r="L5223" t="s">
        <v>20</v>
      </c>
      <c r="M5223" t="str">
        <f>VLOOKUP(K5223,'Lista '!B:C,2,FALSE)</f>
        <v>SRA</v>
      </c>
    </row>
    <row r="5224" spans="1:13" ht="48" x14ac:dyDescent="0.2">
      <c r="A5224" t="s">
        <v>13</v>
      </c>
      <c r="B5224">
        <v>154</v>
      </c>
      <c r="C5224">
        <v>0</v>
      </c>
      <c r="D5224">
        <v>433</v>
      </c>
      <c r="E5224">
        <v>2021</v>
      </c>
      <c r="F5224" s="5">
        <v>44281</v>
      </c>
      <c r="G5224" s="5">
        <v>44286</v>
      </c>
      <c r="H5224" s="1" t="s">
        <v>5420</v>
      </c>
      <c r="I5224" s="1" t="s">
        <v>150</v>
      </c>
      <c r="J5224" s="1" t="s">
        <v>46</v>
      </c>
      <c r="K5224" s="1" t="s">
        <v>46</v>
      </c>
      <c r="L5224" t="s">
        <v>20</v>
      </c>
      <c r="M5224" t="str">
        <f>VLOOKUP(K5224,'Lista '!B:C,2,FALSE)</f>
        <v>SRA</v>
      </c>
    </row>
    <row r="5225" spans="1:13" ht="32" x14ac:dyDescent="0.2">
      <c r="A5225" t="s">
        <v>13</v>
      </c>
      <c r="B5225">
        <v>155</v>
      </c>
      <c r="C5225">
        <v>0</v>
      </c>
      <c r="D5225">
        <v>434</v>
      </c>
      <c r="E5225">
        <v>2021</v>
      </c>
      <c r="F5225" s="5">
        <v>44281</v>
      </c>
      <c r="G5225" s="5">
        <v>44286</v>
      </c>
      <c r="H5225" s="1" t="s">
        <v>5421</v>
      </c>
      <c r="I5225" s="1" t="s">
        <v>150</v>
      </c>
      <c r="J5225" s="1" t="s">
        <v>46</v>
      </c>
      <c r="K5225" s="1" t="s">
        <v>46</v>
      </c>
      <c r="L5225" t="s">
        <v>20</v>
      </c>
      <c r="M5225" t="str">
        <f>VLOOKUP(K5225,'Lista '!B:C,2,FALSE)</f>
        <v>SRA</v>
      </c>
    </row>
    <row r="5226" spans="1:13" ht="32" x14ac:dyDescent="0.2">
      <c r="A5226" t="s">
        <v>13</v>
      </c>
      <c r="B5226">
        <v>156</v>
      </c>
      <c r="C5226">
        <v>0</v>
      </c>
      <c r="D5226">
        <v>435</v>
      </c>
      <c r="E5226">
        <v>2021</v>
      </c>
      <c r="F5226" s="5">
        <v>44281</v>
      </c>
      <c r="G5226" s="5">
        <v>44286</v>
      </c>
      <c r="H5226" s="1" t="s">
        <v>5422</v>
      </c>
      <c r="I5226" s="1" t="s">
        <v>150</v>
      </c>
      <c r="J5226" s="1" t="s">
        <v>46</v>
      </c>
      <c r="K5226" s="1" t="s">
        <v>46</v>
      </c>
      <c r="L5226" t="s">
        <v>20</v>
      </c>
      <c r="M5226" t="str">
        <f>VLOOKUP(K5226,'Lista '!B:C,2,FALSE)</f>
        <v>SRA</v>
      </c>
    </row>
    <row r="5227" spans="1:13" ht="32" x14ac:dyDescent="0.2">
      <c r="A5227" t="s">
        <v>13</v>
      </c>
      <c r="B5227">
        <v>84</v>
      </c>
      <c r="C5227">
        <v>0</v>
      </c>
      <c r="D5227">
        <v>303</v>
      </c>
      <c r="E5227">
        <v>2021</v>
      </c>
      <c r="F5227" s="5">
        <v>44281</v>
      </c>
      <c r="G5227" s="5">
        <v>44286</v>
      </c>
      <c r="H5227" s="1" t="s">
        <v>5363</v>
      </c>
      <c r="I5227" s="1" t="s">
        <v>45</v>
      </c>
      <c r="J5227" s="1" t="s">
        <v>144</v>
      </c>
      <c r="K5227" s="1" t="s">
        <v>292</v>
      </c>
      <c r="L5227" t="s">
        <v>17</v>
      </c>
      <c r="M5227" t="str">
        <f>VLOOKUP(K5227,'Lista '!B:C,2,FALSE)</f>
        <v>SRA</v>
      </c>
    </row>
    <row r="5228" spans="1:13" ht="48" x14ac:dyDescent="0.2">
      <c r="A5228" t="s">
        <v>13</v>
      </c>
      <c r="B5228">
        <v>49</v>
      </c>
      <c r="C5228">
        <v>0</v>
      </c>
      <c r="D5228">
        <v>513</v>
      </c>
      <c r="E5228">
        <v>2021</v>
      </c>
      <c r="F5228" s="5">
        <v>44259</v>
      </c>
      <c r="G5228" s="5">
        <v>44286</v>
      </c>
      <c r="H5228" s="1" t="s">
        <v>5333</v>
      </c>
      <c r="I5228" s="1" t="s">
        <v>53</v>
      </c>
      <c r="J5228" s="1" t="s">
        <v>98</v>
      </c>
      <c r="K5228" s="1" t="s">
        <v>98</v>
      </c>
      <c r="L5228" t="s">
        <v>79</v>
      </c>
      <c r="M5228" t="str">
        <f>VLOOKUP(K5228,'Lista '!B:C,2,FALSE)</f>
        <v>SSP</v>
      </c>
    </row>
    <row r="5229" spans="1:13" ht="32" x14ac:dyDescent="0.2">
      <c r="A5229" t="s">
        <v>13</v>
      </c>
      <c r="B5229">
        <v>50</v>
      </c>
      <c r="C5229">
        <v>0</v>
      </c>
      <c r="D5229">
        <v>553</v>
      </c>
      <c r="E5229">
        <v>2021</v>
      </c>
      <c r="F5229" s="5">
        <v>44267</v>
      </c>
      <c r="G5229" s="5">
        <v>44286</v>
      </c>
      <c r="H5229" s="1" t="s">
        <v>5355</v>
      </c>
      <c r="I5229" s="1" t="s">
        <v>53</v>
      </c>
      <c r="J5229" s="1" t="s">
        <v>57</v>
      </c>
      <c r="K5229" s="1" t="s">
        <v>83</v>
      </c>
      <c r="L5229" t="s">
        <v>17</v>
      </c>
      <c r="M5229" t="str">
        <f>VLOOKUP(K5229,'Lista '!B:C,2,FALSE)</f>
        <v>SRA</v>
      </c>
    </row>
    <row r="5230" spans="1:13" ht="48" x14ac:dyDescent="0.2">
      <c r="A5230" t="s">
        <v>13</v>
      </c>
      <c r="B5230">
        <v>51</v>
      </c>
      <c r="C5230">
        <v>0</v>
      </c>
      <c r="D5230">
        <v>528</v>
      </c>
      <c r="E5230">
        <v>2021</v>
      </c>
      <c r="F5230" s="5">
        <v>44260</v>
      </c>
      <c r="G5230" s="5">
        <v>44286</v>
      </c>
      <c r="H5230" s="1" t="s">
        <v>5356</v>
      </c>
      <c r="I5230" s="1" t="s">
        <v>53</v>
      </c>
      <c r="J5230" s="1" t="s">
        <v>57</v>
      </c>
      <c r="K5230" s="1" t="s">
        <v>59</v>
      </c>
      <c r="L5230" t="s">
        <v>20</v>
      </c>
      <c r="M5230" t="str">
        <f>VLOOKUP(K5230,'Lista '!B:C,2,FALSE)</f>
        <v>SRA</v>
      </c>
    </row>
    <row r="5231" spans="1:13" ht="48" x14ac:dyDescent="0.2">
      <c r="A5231" t="s">
        <v>13</v>
      </c>
      <c r="B5231">
        <v>52</v>
      </c>
      <c r="C5231">
        <v>0</v>
      </c>
      <c r="D5231">
        <v>346</v>
      </c>
      <c r="E5231">
        <v>2021</v>
      </c>
      <c r="F5231" s="5">
        <v>44245</v>
      </c>
      <c r="G5231" s="5">
        <v>44286</v>
      </c>
      <c r="H5231" s="1" t="s">
        <v>5357</v>
      </c>
      <c r="I5231" s="1" t="s">
        <v>53</v>
      </c>
      <c r="J5231" s="1" t="s">
        <v>57</v>
      </c>
      <c r="K5231" s="1" t="s">
        <v>76</v>
      </c>
      <c r="L5231" t="s">
        <v>17</v>
      </c>
      <c r="M5231" t="str">
        <f>VLOOKUP(K5231,'Lista '!B:C,2,FALSE)</f>
        <v>SRA</v>
      </c>
    </row>
    <row r="5232" spans="1:13" ht="48" x14ac:dyDescent="0.2">
      <c r="A5232" t="s">
        <v>13</v>
      </c>
      <c r="B5232">
        <v>61</v>
      </c>
      <c r="C5232">
        <v>0</v>
      </c>
      <c r="D5232">
        <v>1348</v>
      </c>
      <c r="E5232">
        <v>2021</v>
      </c>
      <c r="F5232" s="5">
        <v>44284</v>
      </c>
      <c r="G5232" s="5">
        <v>44286</v>
      </c>
      <c r="H5232" s="1" t="s">
        <v>5344</v>
      </c>
      <c r="I5232" s="1" t="s">
        <v>52</v>
      </c>
      <c r="J5232" s="1" t="s">
        <v>46</v>
      </c>
      <c r="K5232" s="1" t="s">
        <v>306</v>
      </c>
      <c r="L5232" t="s">
        <v>79</v>
      </c>
      <c r="M5232" t="str">
        <f>VLOOKUP(K5232,'Lista '!B:C,2,FALSE)</f>
        <v>SRA</v>
      </c>
    </row>
    <row r="5233" spans="1:13" ht="64" x14ac:dyDescent="0.2">
      <c r="A5233" t="s">
        <v>13</v>
      </c>
      <c r="B5233">
        <v>62</v>
      </c>
      <c r="C5233">
        <v>0</v>
      </c>
      <c r="D5233">
        <v>1347</v>
      </c>
      <c r="E5233">
        <v>2021</v>
      </c>
      <c r="F5233" s="5">
        <v>44284</v>
      </c>
      <c r="G5233" s="5">
        <v>44286</v>
      </c>
      <c r="H5233" s="1" t="s">
        <v>5345</v>
      </c>
      <c r="I5233" s="1" t="s">
        <v>52</v>
      </c>
      <c r="J5233" s="1" t="s">
        <v>144</v>
      </c>
      <c r="K5233" s="1" t="s">
        <v>306</v>
      </c>
      <c r="L5233" t="s">
        <v>79</v>
      </c>
      <c r="M5233" t="str">
        <f>VLOOKUP(K5233,'Lista '!B:C,2,FALSE)</f>
        <v>SRA</v>
      </c>
    </row>
    <row r="5234" spans="1:13" ht="32" x14ac:dyDescent="0.2">
      <c r="A5234" t="s">
        <v>13</v>
      </c>
      <c r="B5234">
        <v>63</v>
      </c>
      <c r="C5234">
        <v>0</v>
      </c>
      <c r="D5234">
        <v>1343</v>
      </c>
      <c r="E5234">
        <v>2021</v>
      </c>
      <c r="F5234" s="5">
        <v>44284</v>
      </c>
      <c r="G5234" s="5">
        <v>44286</v>
      </c>
      <c r="H5234" s="1" t="s">
        <v>5361</v>
      </c>
      <c r="I5234" s="1" t="s">
        <v>52</v>
      </c>
      <c r="J5234" s="1" t="s">
        <v>78</v>
      </c>
      <c r="K5234" s="1" t="s">
        <v>31</v>
      </c>
      <c r="L5234" t="s">
        <v>17</v>
      </c>
      <c r="M5234" t="str">
        <f>VLOOKUP(K5234,'Lista '!B:C,2,FALSE)</f>
        <v>SSP</v>
      </c>
    </row>
    <row r="5235" spans="1:13" ht="32" x14ac:dyDescent="0.2">
      <c r="A5235" t="s">
        <v>13</v>
      </c>
      <c r="B5235">
        <v>64</v>
      </c>
      <c r="C5235">
        <v>0</v>
      </c>
      <c r="D5235">
        <v>1327</v>
      </c>
      <c r="E5235">
        <v>2021</v>
      </c>
      <c r="F5235" s="5">
        <v>44284</v>
      </c>
      <c r="G5235" s="5">
        <v>44286</v>
      </c>
      <c r="H5235" s="1" t="s">
        <v>5371</v>
      </c>
      <c r="I5235" s="1" t="s">
        <v>52</v>
      </c>
      <c r="J5235" s="1" t="s">
        <v>46</v>
      </c>
      <c r="K5235" s="1" t="s">
        <v>47</v>
      </c>
      <c r="L5235" t="s">
        <v>20</v>
      </c>
      <c r="M5235" t="str">
        <f>VLOOKUP(K5235,'Lista '!B:C,2,FALSE)</f>
        <v>SRA</v>
      </c>
    </row>
    <row r="5236" spans="1:13" ht="32" x14ac:dyDescent="0.2">
      <c r="A5236" t="s">
        <v>13</v>
      </c>
      <c r="B5236">
        <v>65</v>
      </c>
      <c r="C5236">
        <v>0</v>
      </c>
      <c r="D5236">
        <v>1364</v>
      </c>
      <c r="E5236">
        <v>2021</v>
      </c>
      <c r="F5236" s="5">
        <v>44286</v>
      </c>
      <c r="G5236" s="5">
        <v>44286</v>
      </c>
      <c r="H5236" s="1" t="s">
        <v>5409</v>
      </c>
      <c r="I5236" s="1" t="s">
        <v>52</v>
      </c>
      <c r="J5236" s="1" t="s">
        <v>54</v>
      </c>
      <c r="K5236" s="1" t="s">
        <v>54</v>
      </c>
      <c r="L5236" t="s">
        <v>17</v>
      </c>
      <c r="M5236" t="str">
        <f>VLOOKUP(K5236,'Lista '!B:C,2,FALSE)</f>
        <v>SRA</v>
      </c>
    </row>
    <row r="5237" spans="1:13" ht="32" x14ac:dyDescent="0.2">
      <c r="A5237" t="s">
        <v>8</v>
      </c>
      <c r="B5237">
        <v>3</v>
      </c>
      <c r="C5237">
        <v>0</v>
      </c>
      <c r="D5237">
        <v>691</v>
      </c>
      <c r="E5237">
        <v>2021</v>
      </c>
      <c r="F5237" s="5">
        <v>44285</v>
      </c>
      <c r="G5237" s="5">
        <v>44286</v>
      </c>
      <c r="H5237" s="1" t="s">
        <v>5390</v>
      </c>
      <c r="I5237" s="1" t="s">
        <v>221</v>
      </c>
      <c r="J5237" s="1" t="s">
        <v>200</v>
      </c>
      <c r="K5237" s="1" t="s">
        <v>200</v>
      </c>
      <c r="L5237" t="s">
        <v>20</v>
      </c>
      <c r="M5237" t="str">
        <f>VLOOKUP(K5237,'Lista '!B:C,2,FALSE)</f>
        <v>SRA</v>
      </c>
    </row>
    <row r="5238" spans="1:13" ht="64" x14ac:dyDescent="0.2">
      <c r="A5238" t="s">
        <v>13</v>
      </c>
      <c r="B5238">
        <v>56</v>
      </c>
      <c r="C5238">
        <v>0</v>
      </c>
      <c r="D5238">
        <v>558</v>
      </c>
      <c r="E5238">
        <v>2021</v>
      </c>
      <c r="F5238" s="5">
        <v>44281</v>
      </c>
      <c r="G5238" s="5">
        <v>44286</v>
      </c>
      <c r="H5238" s="1" t="s">
        <v>5367</v>
      </c>
      <c r="I5238" s="1" t="s">
        <v>403</v>
      </c>
      <c r="J5238" s="1" t="s">
        <v>78</v>
      </c>
      <c r="K5238" s="1" t="s">
        <v>81</v>
      </c>
      <c r="L5238" t="s">
        <v>79</v>
      </c>
      <c r="M5238" t="str">
        <f>VLOOKUP(K5238,'Lista '!B:C,2,FALSE)</f>
        <v>SRA</v>
      </c>
    </row>
    <row r="5239" spans="1:13" ht="32" x14ac:dyDescent="0.2">
      <c r="A5239" t="s">
        <v>13</v>
      </c>
      <c r="B5239">
        <v>57</v>
      </c>
      <c r="C5239">
        <v>0</v>
      </c>
      <c r="D5239">
        <v>554</v>
      </c>
      <c r="E5239">
        <v>2021</v>
      </c>
      <c r="F5239" s="5">
        <v>44281</v>
      </c>
      <c r="G5239" s="5">
        <v>44286</v>
      </c>
      <c r="H5239" s="1" t="s">
        <v>5429</v>
      </c>
      <c r="I5239" s="1" t="s">
        <v>403</v>
      </c>
      <c r="J5239" s="1" t="s">
        <v>144</v>
      </c>
      <c r="K5239" s="1" t="s">
        <v>292</v>
      </c>
      <c r="L5239" t="s">
        <v>79</v>
      </c>
      <c r="M5239" t="str">
        <f>VLOOKUP(K5239,'Lista '!B:C,2,FALSE)</f>
        <v>SRA</v>
      </c>
    </row>
    <row r="5240" spans="1:13" ht="64" x14ac:dyDescent="0.2">
      <c r="A5240" t="s">
        <v>13</v>
      </c>
      <c r="B5240">
        <v>77</v>
      </c>
      <c r="C5240">
        <v>0</v>
      </c>
      <c r="D5240">
        <v>528</v>
      </c>
      <c r="E5240">
        <v>2021</v>
      </c>
      <c r="F5240" s="5">
        <v>44281</v>
      </c>
      <c r="G5240" s="5">
        <v>44286</v>
      </c>
      <c r="H5240" s="1" t="s">
        <v>5394</v>
      </c>
      <c r="I5240" s="1" t="s">
        <v>15</v>
      </c>
      <c r="J5240" s="1" t="s">
        <v>16</v>
      </c>
      <c r="K5240" s="1" t="s">
        <v>16</v>
      </c>
      <c r="L5240" t="s">
        <v>17</v>
      </c>
      <c r="M5240" t="str">
        <f>VLOOKUP(K5240,'Lista '!B:C,2,FALSE)</f>
        <v>SSP</v>
      </c>
    </row>
    <row r="5241" spans="1:13" ht="80" x14ac:dyDescent="0.2">
      <c r="A5241" t="s">
        <v>13</v>
      </c>
      <c r="B5241">
        <v>78</v>
      </c>
      <c r="C5241">
        <v>0</v>
      </c>
      <c r="D5241">
        <v>520</v>
      </c>
      <c r="E5241">
        <v>2021</v>
      </c>
      <c r="F5241" s="5">
        <v>44280</v>
      </c>
      <c r="G5241" s="5">
        <v>44286</v>
      </c>
      <c r="H5241" s="1" t="s">
        <v>5428</v>
      </c>
      <c r="I5241" s="1" t="s">
        <v>15</v>
      </c>
      <c r="J5241" s="1" t="s">
        <v>78</v>
      </c>
      <c r="K5241" s="1" t="s">
        <v>12</v>
      </c>
      <c r="L5241" t="s">
        <v>79</v>
      </c>
      <c r="M5241" t="str">
        <f>VLOOKUP(K5241,'Lista '!B:C,2,FALSE)</f>
        <v>SRA</v>
      </c>
    </row>
    <row r="5242" spans="1:13" ht="32" x14ac:dyDescent="0.2">
      <c r="A5242" t="s">
        <v>13</v>
      </c>
      <c r="B5242">
        <v>19</v>
      </c>
      <c r="C5242">
        <v>0</v>
      </c>
      <c r="D5242">
        <v>396</v>
      </c>
      <c r="E5242">
        <v>2021</v>
      </c>
      <c r="F5242" s="5">
        <v>44272</v>
      </c>
      <c r="G5242" s="5">
        <v>44286</v>
      </c>
      <c r="H5242" s="1" t="s">
        <v>5368</v>
      </c>
      <c r="I5242" s="1" t="s">
        <v>317</v>
      </c>
      <c r="J5242" s="1" t="s">
        <v>54</v>
      </c>
      <c r="K5242" s="1" t="s">
        <v>54</v>
      </c>
      <c r="L5242" t="s">
        <v>20</v>
      </c>
      <c r="M5242" t="str">
        <f>VLOOKUP(K5242,'Lista '!B:C,2,FALSE)</f>
        <v>SRA</v>
      </c>
    </row>
    <row r="5243" spans="1:13" ht="32" x14ac:dyDescent="0.2">
      <c r="A5243" t="s">
        <v>8</v>
      </c>
      <c r="B5243">
        <v>36</v>
      </c>
      <c r="C5243">
        <v>0</v>
      </c>
      <c r="D5243">
        <v>400</v>
      </c>
      <c r="E5243">
        <v>2021</v>
      </c>
      <c r="F5243" s="5">
        <v>44281</v>
      </c>
      <c r="G5243" s="5">
        <v>44286</v>
      </c>
      <c r="H5243" s="1" t="s">
        <v>5362</v>
      </c>
      <c r="I5243" s="1" t="s">
        <v>10</v>
      </c>
      <c r="J5243" s="1" t="s">
        <v>78</v>
      </c>
      <c r="K5243" s="1" t="s">
        <v>81</v>
      </c>
      <c r="L5243" t="s">
        <v>79</v>
      </c>
      <c r="M5243" t="str">
        <f>VLOOKUP(K5243,'Lista '!B:C,2,FALSE)</f>
        <v>SRA</v>
      </c>
    </row>
    <row r="5244" spans="1:13" ht="64" x14ac:dyDescent="0.2">
      <c r="A5244" t="s">
        <v>8</v>
      </c>
      <c r="B5244">
        <v>42</v>
      </c>
      <c r="C5244">
        <v>0</v>
      </c>
      <c r="D5244">
        <v>392</v>
      </c>
      <c r="E5244">
        <v>2021</v>
      </c>
      <c r="F5244" s="5">
        <v>44279</v>
      </c>
      <c r="G5244" s="5">
        <v>44286</v>
      </c>
      <c r="H5244" s="1" t="s">
        <v>5330</v>
      </c>
      <c r="I5244" s="1" t="s">
        <v>368</v>
      </c>
      <c r="J5244" s="1" t="s">
        <v>36</v>
      </c>
      <c r="K5244" s="1" t="s">
        <v>115</v>
      </c>
      <c r="L5244" t="s">
        <v>2</v>
      </c>
      <c r="M5244" t="str">
        <f>VLOOKUP(K5244,'Lista '!B:C,2,FALSE)</f>
        <v>SSP</v>
      </c>
    </row>
    <row r="5245" spans="1:13" ht="48" x14ac:dyDescent="0.2">
      <c r="A5245" t="s">
        <v>8</v>
      </c>
      <c r="B5245">
        <v>40</v>
      </c>
      <c r="C5245">
        <v>0</v>
      </c>
      <c r="D5245">
        <v>3968</v>
      </c>
      <c r="E5245">
        <v>2021</v>
      </c>
      <c r="F5245" s="5">
        <v>44284</v>
      </c>
      <c r="G5245" s="5">
        <v>44286</v>
      </c>
      <c r="H5245" s="1" t="s">
        <v>5400</v>
      </c>
      <c r="I5245" s="1" t="s">
        <v>324</v>
      </c>
      <c r="J5245" s="1" t="s">
        <v>1</v>
      </c>
      <c r="K5245" s="1" t="s">
        <v>1</v>
      </c>
      <c r="L5245" t="s">
        <v>2</v>
      </c>
      <c r="M5245" t="str">
        <f>VLOOKUP(K5245,'Lista '!B:C,2,FALSE)</f>
        <v>SSP</v>
      </c>
    </row>
    <row r="5246" spans="1:13" ht="48" x14ac:dyDescent="0.2">
      <c r="A5246" t="s">
        <v>13</v>
      </c>
      <c r="B5246">
        <v>34</v>
      </c>
      <c r="C5246">
        <v>0</v>
      </c>
      <c r="D5246">
        <v>716</v>
      </c>
      <c r="E5246">
        <v>2021</v>
      </c>
      <c r="F5246" s="5">
        <v>44281</v>
      </c>
      <c r="G5246" s="5">
        <v>44286</v>
      </c>
      <c r="H5246" s="1" t="s">
        <v>5353</v>
      </c>
      <c r="I5246" s="1" t="s">
        <v>264</v>
      </c>
      <c r="J5246" s="1" t="s">
        <v>86</v>
      </c>
      <c r="K5246" s="1" t="s">
        <v>267</v>
      </c>
      <c r="L5246" t="s">
        <v>79</v>
      </c>
      <c r="M5246" t="str">
        <f>VLOOKUP(K5246,'Lista '!B:C,2,FALSE)</f>
        <v>SSP</v>
      </c>
    </row>
    <row r="5247" spans="1:13" ht="64" x14ac:dyDescent="0.2">
      <c r="A5247" t="s">
        <v>8</v>
      </c>
      <c r="B5247">
        <v>5</v>
      </c>
      <c r="C5247">
        <v>0</v>
      </c>
      <c r="D5247">
        <v>3894</v>
      </c>
      <c r="E5247">
        <v>2021</v>
      </c>
      <c r="F5247" s="5">
        <v>44282</v>
      </c>
      <c r="G5247" s="5">
        <v>44286</v>
      </c>
      <c r="H5247" s="1" t="s">
        <v>5365</v>
      </c>
      <c r="I5247" s="1" t="s">
        <v>23</v>
      </c>
      <c r="J5247" s="1" t="s">
        <v>1</v>
      </c>
      <c r="K5247" s="1" t="s">
        <v>1</v>
      </c>
      <c r="L5247" t="s">
        <v>2</v>
      </c>
      <c r="M5247" t="str">
        <f>VLOOKUP(K5247,'Lista '!B:C,2,FALSE)</f>
        <v>SSP</v>
      </c>
    </row>
    <row r="5248" spans="1:13" ht="48" x14ac:dyDescent="0.2">
      <c r="A5248" t="s">
        <v>13</v>
      </c>
      <c r="B5248">
        <v>44</v>
      </c>
      <c r="C5248">
        <v>0</v>
      </c>
      <c r="D5248">
        <v>514</v>
      </c>
      <c r="E5248">
        <v>2021</v>
      </c>
      <c r="F5248" s="5">
        <v>44281</v>
      </c>
      <c r="G5248" s="5">
        <v>44286</v>
      </c>
      <c r="H5248" s="1" t="s">
        <v>5430</v>
      </c>
      <c r="I5248" s="1" t="s">
        <v>23</v>
      </c>
      <c r="J5248" s="1" t="s">
        <v>86</v>
      </c>
      <c r="K5248" s="1" t="s">
        <v>265</v>
      </c>
      <c r="L5248" t="s">
        <v>20</v>
      </c>
      <c r="M5248" t="str">
        <f>VLOOKUP(K5248,'Lista '!B:C,2,FALSE)</f>
        <v>SSP</v>
      </c>
    </row>
    <row r="5249" spans="1:13" ht="64" x14ac:dyDescent="0.2">
      <c r="A5249" t="s">
        <v>13</v>
      </c>
      <c r="B5249">
        <v>42</v>
      </c>
      <c r="C5249">
        <v>0</v>
      </c>
      <c r="D5249">
        <v>417</v>
      </c>
      <c r="E5249">
        <v>2021</v>
      </c>
      <c r="F5249" s="5">
        <v>44280</v>
      </c>
      <c r="G5249" s="5">
        <v>44286</v>
      </c>
      <c r="H5249" s="1" t="s">
        <v>5360</v>
      </c>
      <c r="I5249" s="1" t="s">
        <v>7</v>
      </c>
      <c r="J5249" s="1" t="s">
        <v>78</v>
      </c>
      <c r="K5249" s="1" t="s">
        <v>271</v>
      </c>
      <c r="L5249" t="s">
        <v>2</v>
      </c>
      <c r="M5249" t="str">
        <f>VLOOKUP(K5249,'Lista '!B:C,2,FALSE)</f>
        <v>SRA</v>
      </c>
    </row>
    <row r="5250" spans="1:13" ht="48" x14ac:dyDescent="0.2">
      <c r="A5250" t="s">
        <v>13</v>
      </c>
      <c r="B5250">
        <v>54</v>
      </c>
      <c r="C5250">
        <v>0</v>
      </c>
      <c r="D5250">
        <v>836</v>
      </c>
      <c r="E5250">
        <v>2021</v>
      </c>
      <c r="F5250" s="5">
        <v>44280</v>
      </c>
      <c r="G5250" s="5">
        <v>44286</v>
      </c>
      <c r="H5250" s="1" t="s">
        <v>5352</v>
      </c>
      <c r="I5250" s="1" t="s">
        <v>235</v>
      </c>
      <c r="J5250" s="1" t="s">
        <v>36</v>
      </c>
      <c r="K5250" s="1" t="s">
        <v>258</v>
      </c>
      <c r="L5250" t="s">
        <v>58</v>
      </c>
      <c r="M5250" t="str">
        <f>VLOOKUP(K5250,'Lista '!B:C,2,FALSE)</f>
        <v>SSP</v>
      </c>
    </row>
    <row r="5251" spans="1:13" ht="48" x14ac:dyDescent="0.2">
      <c r="A5251" t="s">
        <v>13</v>
      </c>
      <c r="B5251">
        <v>55</v>
      </c>
      <c r="C5251">
        <v>0</v>
      </c>
      <c r="D5251">
        <v>830</v>
      </c>
      <c r="E5251">
        <v>2021</v>
      </c>
      <c r="F5251" s="5">
        <v>44279</v>
      </c>
      <c r="G5251" s="5">
        <v>44286</v>
      </c>
      <c r="H5251" s="1" t="s">
        <v>5376</v>
      </c>
      <c r="I5251" s="1" t="s">
        <v>235</v>
      </c>
      <c r="J5251" s="1" t="s">
        <v>36</v>
      </c>
      <c r="K5251" s="1" t="s">
        <v>115</v>
      </c>
      <c r="L5251" t="s">
        <v>2</v>
      </c>
      <c r="M5251" t="str">
        <f>VLOOKUP(K5251,'Lista '!B:C,2,FALSE)</f>
        <v>SSP</v>
      </c>
    </row>
    <row r="5252" spans="1:13" ht="48" x14ac:dyDescent="0.2">
      <c r="A5252" t="s">
        <v>13</v>
      </c>
      <c r="B5252">
        <v>803</v>
      </c>
      <c r="C5252">
        <v>0</v>
      </c>
      <c r="D5252">
        <v>1259</v>
      </c>
      <c r="E5252">
        <v>2021</v>
      </c>
      <c r="F5252" s="5">
        <v>44281</v>
      </c>
      <c r="G5252" s="5">
        <v>44286</v>
      </c>
      <c r="H5252" s="1" t="s">
        <v>5377</v>
      </c>
      <c r="I5252" s="1" t="s">
        <v>6</v>
      </c>
      <c r="J5252" s="1" t="s">
        <v>36</v>
      </c>
      <c r="K5252" s="1" t="s">
        <v>115</v>
      </c>
      <c r="L5252" t="s">
        <v>2</v>
      </c>
      <c r="M5252" t="str">
        <f>VLOOKUP(K5252,'Lista '!B:C,2,FALSE)</f>
        <v>SSP</v>
      </c>
    </row>
    <row r="5253" spans="1:13" ht="32" x14ac:dyDescent="0.2">
      <c r="A5253" t="s">
        <v>13</v>
      </c>
      <c r="B5253">
        <v>804</v>
      </c>
      <c r="C5253">
        <v>0</v>
      </c>
      <c r="D5253">
        <v>1260</v>
      </c>
      <c r="E5253">
        <v>2021</v>
      </c>
      <c r="F5253" s="5">
        <v>44281</v>
      </c>
      <c r="G5253" s="5">
        <v>44286</v>
      </c>
      <c r="H5253" s="1" t="s">
        <v>5378</v>
      </c>
      <c r="I5253" s="1" t="s">
        <v>6</v>
      </c>
      <c r="J5253" s="1" t="s">
        <v>36</v>
      </c>
      <c r="K5253" s="1" t="s">
        <v>115</v>
      </c>
      <c r="L5253" t="s">
        <v>2</v>
      </c>
      <c r="M5253" t="str">
        <f>VLOOKUP(K5253,'Lista '!B:C,2,FALSE)</f>
        <v>SSP</v>
      </c>
    </row>
    <row r="5254" spans="1:13" ht="48" x14ac:dyDescent="0.2">
      <c r="A5254" t="s">
        <v>13</v>
      </c>
      <c r="B5254">
        <v>805</v>
      </c>
      <c r="C5254">
        <v>0</v>
      </c>
      <c r="D5254">
        <v>1261</v>
      </c>
      <c r="E5254">
        <v>2021</v>
      </c>
      <c r="F5254" s="5">
        <v>44281</v>
      </c>
      <c r="G5254" s="5">
        <v>44286</v>
      </c>
      <c r="H5254" s="1" t="s">
        <v>5379</v>
      </c>
      <c r="I5254" s="1" t="s">
        <v>6</v>
      </c>
      <c r="J5254" s="1" t="s">
        <v>36</v>
      </c>
      <c r="K5254" s="1" t="s">
        <v>115</v>
      </c>
      <c r="L5254" t="s">
        <v>2</v>
      </c>
      <c r="M5254" t="str">
        <f>VLOOKUP(K5254,'Lista '!B:C,2,FALSE)</f>
        <v>SSP</v>
      </c>
    </row>
    <row r="5255" spans="1:13" ht="48" x14ac:dyDescent="0.2">
      <c r="A5255" t="s">
        <v>13</v>
      </c>
      <c r="B5255">
        <v>806</v>
      </c>
      <c r="C5255">
        <v>0</v>
      </c>
      <c r="D5255">
        <v>1262</v>
      </c>
      <c r="E5255">
        <v>2021</v>
      </c>
      <c r="F5255" s="5">
        <v>44281</v>
      </c>
      <c r="G5255" s="5">
        <v>44286</v>
      </c>
      <c r="H5255" s="1" t="s">
        <v>5380</v>
      </c>
      <c r="I5255" s="1" t="s">
        <v>6</v>
      </c>
      <c r="J5255" s="1" t="s">
        <v>36</v>
      </c>
      <c r="K5255" s="1" t="s">
        <v>115</v>
      </c>
      <c r="L5255" t="s">
        <v>2</v>
      </c>
      <c r="M5255" t="str">
        <f>VLOOKUP(K5255,'Lista '!B:C,2,FALSE)</f>
        <v>SSP</v>
      </c>
    </row>
    <row r="5256" spans="1:13" ht="48" x14ac:dyDescent="0.2">
      <c r="A5256" t="s">
        <v>13</v>
      </c>
      <c r="B5256">
        <v>807</v>
      </c>
      <c r="C5256">
        <v>0</v>
      </c>
      <c r="D5256">
        <v>1263</v>
      </c>
      <c r="E5256">
        <v>2021</v>
      </c>
      <c r="F5256" s="5">
        <v>44281</v>
      </c>
      <c r="G5256" s="5">
        <v>44286</v>
      </c>
      <c r="H5256" s="1" t="s">
        <v>5381</v>
      </c>
      <c r="I5256" s="1" t="s">
        <v>6</v>
      </c>
      <c r="J5256" s="1" t="s">
        <v>36</v>
      </c>
      <c r="K5256" s="1" t="s">
        <v>115</v>
      </c>
      <c r="L5256" t="s">
        <v>2</v>
      </c>
      <c r="M5256" t="str">
        <f>VLOOKUP(K5256,'Lista '!B:C,2,FALSE)</f>
        <v>SSP</v>
      </c>
    </row>
    <row r="5257" spans="1:13" ht="48" x14ac:dyDescent="0.2">
      <c r="A5257" t="s">
        <v>13</v>
      </c>
      <c r="B5257">
        <v>808</v>
      </c>
      <c r="C5257">
        <v>0</v>
      </c>
      <c r="D5257">
        <v>1264</v>
      </c>
      <c r="E5257">
        <v>2021</v>
      </c>
      <c r="F5257" s="5">
        <v>44281</v>
      </c>
      <c r="G5257" s="5">
        <v>44286</v>
      </c>
      <c r="H5257" s="1" t="s">
        <v>5382</v>
      </c>
      <c r="I5257" s="1" t="s">
        <v>6</v>
      </c>
      <c r="J5257" s="1" t="s">
        <v>36</v>
      </c>
      <c r="K5257" s="1" t="s">
        <v>115</v>
      </c>
      <c r="L5257" t="s">
        <v>2</v>
      </c>
      <c r="M5257" t="str">
        <f>VLOOKUP(K5257,'Lista '!B:C,2,FALSE)</f>
        <v>SSP</v>
      </c>
    </row>
    <row r="5258" spans="1:13" ht="48" x14ac:dyDescent="0.2">
      <c r="A5258" t="s">
        <v>13</v>
      </c>
      <c r="B5258">
        <v>809</v>
      </c>
      <c r="C5258">
        <v>0</v>
      </c>
      <c r="D5258">
        <v>1265</v>
      </c>
      <c r="E5258">
        <v>2021</v>
      </c>
      <c r="F5258" s="5">
        <v>44281</v>
      </c>
      <c r="G5258" s="5">
        <v>44286</v>
      </c>
      <c r="H5258" s="1" t="s">
        <v>5383</v>
      </c>
      <c r="I5258" s="1" t="s">
        <v>6</v>
      </c>
      <c r="J5258" s="1" t="s">
        <v>36</v>
      </c>
      <c r="K5258" s="1" t="s">
        <v>115</v>
      </c>
      <c r="L5258" t="s">
        <v>2</v>
      </c>
      <c r="M5258" t="str">
        <f>VLOOKUP(K5258,'Lista '!B:C,2,FALSE)</f>
        <v>SSP</v>
      </c>
    </row>
    <row r="5259" spans="1:13" ht="48" x14ac:dyDescent="0.2">
      <c r="A5259" t="s">
        <v>13</v>
      </c>
      <c r="B5259">
        <v>810</v>
      </c>
      <c r="C5259">
        <v>0</v>
      </c>
      <c r="D5259">
        <v>1266</v>
      </c>
      <c r="E5259">
        <v>2021</v>
      </c>
      <c r="F5259" s="5">
        <v>44281</v>
      </c>
      <c r="G5259" s="5">
        <v>44286</v>
      </c>
      <c r="H5259" s="1" t="s">
        <v>5384</v>
      </c>
      <c r="I5259" s="1" t="s">
        <v>6</v>
      </c>
      <c r="J5259" s="1" t="s">
        <v>36</v>
      </c>
      <c r="K5259" s="1" t="s">
        <v>115</v>
      </c>
      <c r="L5259" t="s">
        <v>2</v>
      </c>
      <c r="M5259" t="str">
        <f>VLOOKUP(K5259,'Lista '!B:C,2,FALSE)</f>
        <v>SSP</v>
      </c>
    </row>
    <row r="5260" spans="1:13" ht="48" x14ac:dyDescent="0.2">
      <c r="A5260" t="s">
        <v>13</v>
      </c>
      <c r="B5260">
        <v>811</v>
      </c>
      <c r="C5260">
        <v>0</v>
      </c>
      <c r="D5260">
        <v>1267</v>
      </c>
      <c r="E5260">
        <v>2021</v>
      </c>
      <c r="F5260" s="5">
        <v>44281</v>
      </c>
      <c r="G5260" s="5">
        <v>44286</v>
      </c>
      <c r="H5260" s="1" t="s">
        <v>5385</v>
      </c>
      <c r="I5260" s="1" t="s">
        <v>6</v>
      </c>
      <c r="J5260" s="1" t="s">
        <v>36</v>
      </c>
      <c r="K5260" s="1" t="s">
        <v>115</v>
      </c>
      <c r="L5260" t="s">
        <v>2</v>
      </c>
      <c r="M5260" t="str">
        <f>VLOOKUP(K5260,'Lista '!B:C,2,FALSE)</f>
        <v>SSP</v>
      </c>
    </row>
    <row r="5261" spans="1:13" ht="48" x14ac:dyDescent="0.2">
      <c r="A5261" t="s">
        <v>13</v>
      </c>
      <c r="B5261">
        <v>812</v>
      </c>
      <c r="C5261">
        <v>0</v>
      </c>
      <c r="D5261">
        <v>1307</v>
      </c>
      <c r="E5261">
        <v>2021</v>
      </c>
      <c r="F5261" s="5">
        <v>44284</v>
      </c>
      <c r="G5261" s="5">
        <v>44286</v>
      </c>
      <c r="H5261" s="1" t="s">
        <v>5386</v>
      </c>
      <c r="I5261" s="1" t="s">
        <v>6</v>
      </c>
      <c r="J5261" s="1" t="s">
        <v>36</v>
      </c>
      <c r="K5261" s="1" t="s">
        <v>115</v>
      </c>
      <c r="L5261" t="s">
        <v>2</v>
      </c>
      <c r="M5261" t="str">
        <f>VLOOKUP(K5261,'Lista '!B:C,2,FALSE)</f>
        <v>SSP</v>
      </c>
    </row>
    <row r="5262" spans="1:13" ht="32" x14ac:dyDescent="0.2">
      <c r="A5262" t="s">
        <v>13</v>
      </c>
      <c r="B5262">
        <v>813</v>
      </c>
      <c r="C5262">
        <v>0</v>
      </c>
      <c r="D5262">
        <v>1306</v>
      </c>
      <c r="E5262">
        <v>2021</v>
      </c>
      <c r="F5262" s="5">
        <v>44284</v>
      </c>
      <c r="G5262" s="5">
        <v>44286</v>
      </c>
      <c r="H5262" s="1" t="s">
        <v>5387</v>
      </c>
      <c r="I5262" s="1" t="s">
        <v>6</v>
      </c>
      <c r="J5262" s="1" t="s">
        <v>36</v>
      </c>
      <c r="K5262" s="1" t="s">
        <v>115</v>
      </c>
      <c r="L5262" t="s">
        <v>2</v>
      </c>
      <c r="M5262" t="str">
        <f>VLOOKUP(K5262,'Lista '!B:C,2,FALSE)</f>
        <v>SSP</v>
      </c>
    </row>
    <row r="5263" spans="1:13" ht="48" x14ac:dyDescent="0.2">
      <c r="A5263" t="s">
        <v>13</v>
      </c>
      <c r="B5263">
        <v>814</v>
      </c>
      <c r="C5263">
        <v>0</v>
      </c>
      <c r="D5263">
        <v>1305</v>
      </c>
      <c r="E5263">
        <v>2021</v>
      </c>
      <c r="F5263" s="5">
        <v>44284</v>
      </c>
      <c r="G5263" s="5">
        <v>44286</v>
      </c>
      <c r="H5263" s="1" t="s">
        <v>5388</v>
      </c>
      <c r="I5263" s="1" t="s">
        <v>6</v>
      </c>
      <c r="J5263" s="1" t="s">
        <v>36</v>
      </c>
      <c r="K5263" s="1" t="s">
        <v>115</v>
      </c>
      <c r="L5263" t="s">
        <v>2</v>
      </c>
      <c r="M5263" t="str">
        <f>VLOOKUP(K5263,'Lista '!B:C,2,FALSE)</f>
        <v>SSP</v>
      </c>
    </row>
    <row r="5264" spans="1:13" ht="48" x14ac:dyDescent="0.2">
      <c r="A5264" t="s">
        <v>13</v>
      </c>
      <c r="B5264">
        <v>815</v>
      </c>
      <c r="C5264">
        <v>0</v>
      </c>
      <c r="D5264">
        <v>1304</v>
      </c>
      <c r="E5264">
        <v>2021</v>
      </c>
      <c r="F5264" s="5">
        <v>44284</v>
      </c>
      <c r="G5264" s="5">
        <v>44286</v>
      </c>
      <c r="H5264" s="1" t="s">
        <v>5389</v>
      </c>
      <c r="I5264" s="1" t="s">
        <v>6</v>
      </c>
      <c r="J5264" s="1" t="s">
        <v>36</v>
      </c>
      <c r="K5264" s="1" t="s">
        <v>115</v>
      </c>
      <c r="L5264" t="s">
        <v>2</v>
      </c>
      <c r="M5264" t="str">
        <f>VLOOKUP(K5264,'Lista '!B:C,2,FALSE)</f>
        <v>SSP</v>
      </c>
    </row>
    <row r="5265" spans="1:13" ht="48" x14ac:dyDescent="0.2">
      <c r="A5265" t="s">
        <v>13</v>
      </c>
      <c r="B5265">
        <v>816</v>
      </c>
      <c r="C5265">
        <v>0</v>
      </c>
      <c r="D5265">
        <v>1303</v>
      </c>
      <c r="E5265">
        <v>2021</v>
      </c>
      <c r="F5265" s="5">
        <v>44284</v>
      </c>
      <c r="G5265" s="5">
        <v>44286</v>
      </c>
      <c r="H5265" s="1" t="s">
        <v>5395</v>
      </c>
      <c r="I5265" s="1" t="s">
        <v>6</v>
      </c>
      <c r="J5265" s="1" t="s">
        <v>36</v>
      </c>
      <c r="K5265" s="1" t="s">
        <v>115</v>
      </c>
      <c r="L5265" t="s">
        <v>2</v>
      </c>
      <c r="M5265" t="str">
        <f>VLOOKUP(K5265,'Lista '!B:C,2,FALSE)</f>
        <v>SSP</v>
      </c>
    </row>
    <row r="5266" spans="1:13" ht="48" x14ac:dyDescent="0.2">
      <c r="A5266" t="s">
        <v>13</v>
      </c>
      <c r="B5266">
        <v>817</v>
      </c>
      <c r="C5266">
        <v>0</v>
      </c>
      <c r="D5266">
        <v>1302</v>
      </c>
      <c r="E5266">
        <v>2021</v>
      </c>
      <c r="F5266" s="5">
        <v>44284</v>
      </c>
      <c r="G5266" s="5">
        <v>44286</v>
      </c>
      <c r="H5266" s="1" t="s">
        <v>5397</v>
      </c>
      <c r="I5266" s="1" t="s">
        <v>6</v>
      </c>
      <c r="J5266" s="1" t="s">
        <v>36</v>
      </c>
      <c r="K5266" s="1" t="s">
        <v>115</v>
      </c>
      <c r="L5266" t="s">
        <v>2</v>
      </c>
      <c r="M5266" t="str">
        <f>VLOOKUP(K5266,'Lista '!B:C,2,FALSE)</f>
        <v>SSP</v>
      </c>
    </row>
    <row r="5267" spans="1:13" ht="48" x14ac:dyDescent="0.2">
      <c r="A5267" t="s">
        <v>13</v>
      </c>
      <c r="B5267">
        <v>818</v>
      </c>
      <c r="C5267">
        <v>0</v>
      </c>
      <c r="D5267">
        <v>1301</v>
      </c>
      <c r="E5267">
        <v>2021</v>
      </c>
      <c r="F5267" s="5">
        <v>44284</v>
      </c>
      <c r="G5267" s="5">
        <v>44286</v>
      </c>
      <c r="H5267" s="1" t="s">
        <v>5398</v>
      </c>
      <c r="I5267" s="1" t="s">
        <v>6</v>
      </c>
      <c r="J5267" s="1" t="s">
        <v>36</v>
      </c>
      <c r="K5267" s="1" t="s">
        <v>115</v>
      </c>
      <c r="L5267" t="s">
        <v>2</v>
      </c>
      <c r="M5267" t="str">
        <f>VLOOKUP(K5267,'Lista '!B:C,2,FALSE)</f>
        <v>SSP</v>
      </c>
    </row>
    <row r="5268" spans="1:13" ht="48" x14ac:dyDescent="0.2">
      <c r="A5268" t="s">
        <v>13</v>
      </c>
      <c r="B5268">
        <v>819</v>
      </c>
      <c r="C5268">
        <v>0</v>
      </c>
      <c r="D5268">
        <v>1300</v>
      </c>
      <c r="E5268">
        <v>2021</v>
      </c>
      <c r="F5268" s="5">
        <v>44284</v>
      </c>
      <c r="G5268" s="5">
        <v>44286</v>
      </c>
      <c r="H5268" s="1" t="s">
        <v>5399</v>
      </c>
      <c r="I5268" s="1" t="s">
        <v>6</v>
      </c>
      <c r="J5268" s="1" t="s">
        <v>36</v>
      </c>
      <c r="K5268" s="1" t="s">
        <v>115</v>
      </c>
      <c r="L5268" t="s">
        <v>2</v>
      </c>
      <c r="M5268" t="str">
        <f>VLOOKUP(K5268,'Lista '!B:C,2,FALSE)</f>
        <v>SSP</v>
      </c>
    </row>
    <row r="5269" spans="1:13" ht="48" x14ac:dyDescent="0.2">
      <c r="A5269" t="s">
        <v>13</v>
      </c>
      <c r="B5269">
        <v>820</v>
      </c>
      <c r="C5269">
        <v>0</v>
      </c>
      <c r="D5269">
        <v>1074</v>
      </c>
      <c r="E5269">
        <v>2021</v>
      </c>
      <c r="F5269" s="5">
        <v>44271</v>
      </c>
      <c r="G5269" s="5">
        <v>44286</v>
      </c>
      <c r="H5269" s="1" t="s">
        <v>5432</v>
      </c>
      <c r="I5269" s="1" t="s">
        <v>6</v>
      </c>
      <c r="J5269" s="1" t="s">
        <v>36</v>
      </c>
      <c r="K5269" s="1" t="s">
        <v>34</v>
      </c>
      <c r="L5269" t="s">
        <v>2</v>
      </c>
      <c r="M5269" t="str">
        <f>VLOOKUP(K5269,'Lista '!B:C,2,FALSE)</f>
        <v>SSP</v>
      </c>
    </row>
    <row r="5270" spans="1:13" ht="48" x14ac:dyDescent="0.2">
      <c r="A5270" t="s">
        <v>13</v>
      </c>
      <c r="B5270">
        <v>821</v>
      </c>
      <c r="C5270">
        <v>0</v>
      </c>
      <c r="D5270">
        <v>1309</v>
      </c>
      <c r="E5270">
        <v>2021</v>
      </c>
      <c r="F5270" s="5">
        <v>44284</v>
      </c>
      <c r="G5270" s="5">
        <v>44286</v>
      </c>
      <c r="H5270" s="1" t="s">
        <v>5433</v>
      </c>
      <c r="I5270" s="1" t="s">
        <v>6</v>
      </c>
      <c r="J5270" s="1" t="s">
        <v>36</v>
      </c>
      <c r="K5270" s="1" t="s">
        <v>34</v>
      </c>
      <c r="L5270" t="s">
        <v>2</v>
      </c>
      <c r="M5270" t="str">
        <f>VLOOKUP(K5270,'Lista '!B:C,2,FALSE)</f>
        <v>SSP</v>
      </c>
    </row>
    <row r="5271" spans="1:13" ht="48" x14ac:dyDescent="0.2">
      <c r="A5271" t="s">
        <v>13</v>
      </c>
      <c r="B5271">
        <v>822</v>
      </c>
      <c r="C5271">
        <v>0</v>
      </c>
      <c r="D5271">
        <v>1308</v>
      </c>
      <c r="E5271">
        <v>2021</v>
      </c>
      <c r="F5271" s="5">
        <v>44284</v>
      </c>
      <c r="G5271" s="5">
        <v>44286</v>
      </c>
      <c r="H5271" s="1" t="s">
        <v>5434</v>
      </c>
      <c r="I5271" s="1" t="s">
        <v>6</v>
      </c>
      <c r="J5271" s="1" t="s">
        <v>36</v>
      </c>
      <c r="K5271" s="1" t="s">
        <v>34</v>
      </c>
      <c r="L5271" t="s">
        <v>2</v>
      </c>
      <c r="M5271" t="str">
        <f>VLOOKUP(K5271,'Lista '!B:C,2,FALSE)</f>
        <v>SSP</v>
      </c>
    </row>
    <row r="5272" spans="1:13" ht="48" x14ac:dyDescent="0.2">
      <c r="A5272" t="s">
        <v>13</v>
      </c>
      <c r="B5272">
        <v>823</v>
      </c>
      <c r="C5272">
        <v>0</v>
      </c>
      <c r="D5272">
        <v>1244</v>
      </c>
      <c r="E5272">
        <v>2021</v>
      </c>
      <c r="F5272" s="5">
        <v>44281</v>
      </c>
      <c r="G5272" s="5">
        <v>44286</v>
      </c>
      <c r="H5272" s="1" t="s">
        <v>5435</v>
      </c>
      <c r="I5272" s="1" t="s">
        <v>6</v>
      </c>
      <c r="J5272" s="1" t="s">
        <v>36</v>
      </c>
      <c r="K5272" s="1" t="s">
        <v>34</v>
      </c>
      <c r="L5272" t="s">
        <v>2</v>
      </c>
      <c r="M5272" t="str">
        <f>VLOOKUP(K5272,'Lista '!B:C,2,FALSE)</f>
        <v>SSP</v>
      </c>
    </row>
    <row r="5273" spans="1:13" ht="48" x14ac:dyDescent="0.2">
      <c r="A5273" t="s">
        <v>13</v>
      </c>
      <c r="B5273">
        <v>825</v>
      </c>
      <c r="C5273">
        <v>0</v>
      </c>
      <c r="D5273">
        <v>1246</v>
      </c>
      <c r="E5273">
        <v>2021</v>
      </c>
      <c r="F5273" s="5">
        <v>44281</v>
      </c>
      <c r="G5273" s="5">
        <v>44286</v>
      </c>
      <c r="H5273" s="1" t="s">
        <v>5436</v>
      </c>
      <c r="I5273" s="1" t="s">
        <v>6</v>
      </c>
      <c r="J5273" s="1" t="s">
        <v>36</v>
      </c>
      <c r="K5273" s="1" t="s">
        <v>34</v>
      </c>
      <c r="L5273" t="s">
        <v>2</v>
      </c>
      <c r="M5273" t="str">
        <f>VLOOKUP(K5273,'Lista '!B:C,2,FALSE)</f>
        <v>SSP</v>
      </c>
    </row>
    <row r="5274" spans="1:13" ht="48" x14ac:dyDescent="0.2">
      <c r="A5274" t="s">
        <v>13</v>
      </c>
      <c r="B5274">
        <v>824</v>
      </c>
      <c r="C5274">
        <v>0</v>
      </c>
      <c r="D5274">
        <v>1245</v>
      </c>
      <c r="E5274">
        <v>2021</v>
      </c>
      <c r="F5274" s="5">
        <v>44281</v>
      </c>
      <c r="G5274" s="5">
        <v>44286</v>
      </c>
      <c r="H5274" s="1" t="s">
        <v>5437</v>
      </c>
      <c r="I5274" s="1" t="s">
        <v>6</v>
      </c>
      <c r="J5274" s="1" t="s">
        <v>36</v>
      </c>
      <c r="K5274" s="1" t="s">
        <v>34</v>
      </c>
      <c r="L5274" t="s">
        <v>2</v>
      </c>
      <c r="M5274" t="str">
        <f>VLOOKUP(K5274,'Lista '!B:C,2,FALSE)</f>
        <v>SSP</v>
      </c>
    </row>
    <row r="5275" spans="1:13" ht="48" x14ac:dyDescent="0.2">
      <c r="A5275" t="s">
        <v>13</v>
      </c>
      <c r="B5275">
        <v>826</v>
      </c>
      <c r="C5275">
        <v>0</v>
      </c>
      <c r="D5275">
        <v>1247</v>
      </c>
      <c r="E5275">
        <v>2021</v>
      </c>
      <c r="F5275" s="5">
        <v>44281</v>
      </c>
      <c r="G5275" s="5">
        <v>44286</v>
      </c>
      <c r="H5275" s="1" t="s">
        <v>5438</v>
      </c>
      <c r="I5275" s="1" t="s">
        <v>6</v>
      </c>
      <c r="J5275" s="1" t="s">
        <v>36</v>
      </c>
      <c r="K5275" s="1" t="s">
        <v>34</v>
      </c>
      <c r="L5275" t="s">
        <v>2</v>
      </c>
      <c r="M5275" t="str">
        <f>VLOOKUP(K5275,'Lista '!B:C,2,FALSE)</f>
        <v>SSP</v>
      </c>
    </row>
    <row r="5276" spans="1:13" ht="48" x14ac:dyDescent="0.2">
      <c r="A5276" t="s">
        <v>13</v>
      </c>
      <c r="B5276">
        <v>827</v>
      </c>
      <c r="C5276">
        <v>0</v>
      </c>
      <c r="D5276">
        <v>1248</v>
      </c>
      <c r="E5276">
        <v>2021</v>
      </c>
      <c r="F5276" s="5">
        <v>44281</v>
      </c>
      <c r="G5276" s="5">
        <v>44286</v>
      </c>
      <c r="H5276" s="1" t="s">
        <v>5439</v>
      </c>
      <c r="I5276" s="1" t="s">
        <v>6</v>
      </c>
      <c r="J5276" s="1" t="s">
        <v>36</v>
      </c>
      <c r="K5276" s="1" t="s">
        <v>34</v>
      </c>
      <c r="L5276" t="s">
        <v>2</v>
      </c>
      <c r="M5276" t="str">
        <f>VLOOKUP(K5276,'Lista '!B:C,2,FALSE)</f>
        <v>SSP</v>
      </c>
    </row>
    <row r="5277" spans="1:13" ht="48" x14ac:dyDescent="0.2">
      <c r="A5277" t="s">
        <v>13</v>
      </c>
      <c r="B5277">
        <v>828</v>
      </c>
      <c r="C5277">
        <v>0</v>
      </c>
      <c r="D5277">
        <v>1249</v>
      </c>
      <c r="E5277">
        <v>2021</v>
      </c>
      <c r="F5277" s="5">
        <v>44281</v>
      </c>
      <c r="G5277" s="5">
        <v>44286</v>
      </c>
      <c r="H5277" s="1" t="s">
        <v>5440</v>
      </c>
      <c r="I5277" s="1" t="s">
        <v>6</v>
      </c>
      <c r="J5277" s="1" t="s">
        <v>36</v>
      </c>
      <c r="K5277" s="1" t="s">
        <v>34</v>
      </c>
      <c r="L5277" t="s">
        <v>2</v>
      </c>
      <c r="M5277" t="str">
        <f>VLOOKUP(K5277,'Lista '!B:C,2,FALSE)</f>
        <v>SSP</v>
      </c>
    </row>
    <row r="5278" spans="1:13" ht="48" x14ac:dyDescent="0.2">
      <c r="A5278" t="s">
        <v>13</v>
      </c>
      <c r="B5278">
        <v>829</v>
      </c>
      <c r="C5278">
        <v>0</v>
      </c>
      <c r="D5278">
        <v>1250</v>
      </c>
      <c r="E5278">
        <v>2021</v>
      </c>
      <c r="F5278" s="5">
        <v>44281</v>
      </c>
      <c r="G5278" s="5">
        <v>44286</v>
      </c>
      <c r="H5278" s="1" t="s">
        <v>5441</v>
      </c>
      <c r="I5278" s="1" t="s">
        <v>6</v>
      </c>
      <c r="J5278" s="1" t="s">
        <v>36</v>
      </c>
      <c r="K5278" s="1" t="s">
        <v>34</v>
      </c>
      <c r="L5278" t="s">
        <v>2</v>
      </c>
      <c r="M5278" t="str">
        <f>VLOOKUP(K5278,'Lista '!B:C,2,FALSE)</f>
        <v>SSP</v>
      </c>
    </row>
    <row r="5279" spans="1:13" ht="48" x14ac:dyDescent="0.2">
      <c r="A5279" t="s">
        <v>13</v>
      </c>
      <c r="B5279">
        <v>830</v>
      </c>
      <c r="C5279">
        <v>0</v>
      </c>
      <c r="D5279">
        <v>1251</v>
      </c>
      <c r="E5279">
        <v>2021</v>
      </c>
      <c r="F5279" s="5">
        <v>44281</v>
      </c>
      <c r="G5279" s="5">
        <v>44286</v>
      </c>
      <c r="H5279" s="1" t="s">
        <v>5442</v>
      </c>
      <c r="I5279" s="1" t="s">
        <v>6</v>
      </c>
      <c r="J5279" s="1" t="s">
        <v>36</v>
      </c>
      <c r="K5279" s="1" t="s">
        <v>34</v>
      </c>
      <c r="L5279" t="s">
        <v>2</v>
      </c>
      <c r="M5279" t="str">
        <f>VLOOKUP(K5279,'Lista '!B:C,2,FALSE)</f>
        <v>SSP</v>
      </c>
    </row>
    <row r="5280" spans="1:13" ht="48" x14ac:dyDescent="0.2">
      <c r="A5280" t="s">
        <v>13</v>
      </c>
      <c r="B5280">
        <v>832</v>
      </c>
      <c r="C5280">
        <v>0</v>
      </c>
      <c r="D5280">
        <v>1253</v>
      </c>
      <c r="E5280">
        <v>2021</v>
      </c>
      <c r="F5280" s="5">
        <v>44281</v>
      </c>
      <c r="G5280" s="5">
        <v>44286</v>
      </c>
      <c r="H5280" s="1" t="s">
        <v>5443</v>
      </c>
      <c r="I5280" s="1" t="s">
        <v>6</v>
      </c>
      <c r="J5280" s="1" t="s">
        <v>36</v>
      </c>
      <c r="K5280" s="1" t="s">
        <v>34</v>
      </c>
      <c r="L5280" t="s">
        <v>2</v>
      </c>
      <c r="M5280" t="str">
        <f>VLOOKUP(K5280,'Lista '!B:C,2,FALSE)</f>
        <v>SSP</v>
      </c>
    </row>
    <row r="5281" spans="1:13" ht="48" x14ac:dyDescent="0.2">
      <c r="A5281" t="s">
        <v>13</v>
      </c>
      <c r="B5281">
        <v>831</v>
      </c>
      <c r="C5281">
        <v>0</v>
      </c>
      <c r="D5281">
        <v>1252</v>
      </c>
      <c r="E5281">
        <v>2021</v>
      </c>
      <c r="F5281" s="5">
        <v>44281</v>
      </c>
      <c r="G5281" s="5">
        <v>44286</v>
      </c>
      <c r="H5281" s="1" t="s">
        <v>5444</v>
      </c>
      <c r="I5281" s="1" t="s">
        <v>6</v>
      </c>
      <c r="J5281" s="1" t="s">
        <v>36</v>
      </c>
      <c r="K5281" s="1" t="s">
        <v>34</v>
      </c>
      <c r="L5281" t="s">
        <v>2</v>
      </c>
      <c r="M5281" t="str">
        <f>VLOOKUP(K5281,'Lista '!B:C,2,FALSE)</f>
        <v>SSP</v>
      </c>
    </row>
    <row r="5282" spans="1:13" ht="48" x14ac:dyDescent="0.2">
      <c r="A5282" t="s">
        <v>13</v>
      </c>
      <c r="B5282">
        <v>833</v>
      </c>
      <c r="C5282">
        <v>0</v>
      </c>
      <c r="D5282">
        <v>1254</v>
      </c>
      <c r="E5282">
        <v>2021</v>
      </c>
      <c r="F5282" s="5">
        <v>44281</v>
      </c>
      <c r="G5282" s="5">
        <v>44286</v>
      </c>
      <c r="H5282" s="1" t="s">
        <v>5445</v>
      </c>
      <c r="I5282" s="1" t="s">
        <v>6</v>
      </c>
      <c r="J5282" s="1" t="s">
        <v>36</v>
      </c>
      <c r="K5282" s="1" t="s">
        <v>34</v>
      </c>
      <c r="L5282" t="s">
        <v>2</v>
      </c>
      <c r="M5282" t="str">
        <f>VLOOKUP(K5282,'Lista '!B:C,2,FALSE)</f>
        <v>SSP</v>
      </c>
    </row>
    <row r="5283" spans="1:13" ht="48" x14ac:dyDescent="0.2">
      <c r="A5283" t="s">
        <v>13</v>
      </c>
      <c r="B5283">
        <v>834</v>
      </c>
      <c r="C5283">
        <v>0</v>
      </c>
      <c r="D5283">
        <v>1255</v>
      </c>
      <c r="E5283">
        <v>2021</v>
      </c>
      <c r="F5283" s="5">
        <v>44281</v>
      </c>
      <c r="G5283" s="5">
        <v>44286</v>
      </c>
      <c r="H5283" s="1" t="s">
        <v>5446</v>
      </c>
      <c r="I5283" s="1" t="s">
        <v>6</v>
      </c>
      <c r="J5283" s="1" t="s">
        <v>36</v>
      </c>
      <c r="K5283" s="1" t="s">
        <v>34</v>
      </c>
      <c r="L5283" t="s">
        <v>2</v>
      </c>
      <c r="M5283" t="str">
        <f>VLOOKUP(K5283,'Lista '!B:C,2,FALSE)</f>
        <v>SSP</v>
      </c>
    </row>
    <row r="5284" spans="1:13" ht="48" x14ac:dyDescent="0.2">
      <c r="A5284" t="s">
        <v>13</v>
      </c>
      <c r="B5284">
        <v>835</v>
      </c>
      <c r="C5284">
        <v>0</v>
      </c>
      <c r="D5284">
        <v>1256</v>
      </c>
      <c r="E5284">
        <v>2021</v>
      </c>
      <c r="F5284" s="5">
        <v>44281</v>
      </c>
      <c r="G5284" s="5">
        <v>44286</v>
      </c>
      <c r="H5284" s="1" t="s">
        <v>5447</v>
      </c>
      <c r="I5284" s="1" t="s">
        <v>6</v>
      </c>
      <c r="J5284" s="1" t="s">
        <v>36</v>
      </c>
      <c r="K5284" s="1" t="s">
        <v>34</v>
      </c>
      <c r="L5284" t="s">
        <v>2</v>
      </c>
      <c r="M5284" t="str">
        <f>VLOOKUP(K5284,'Lista '!B:C,2,FALSE)</f>
        <v>SSP</v>
      </c>
    </row>
    <row r="5285" spans="1:13" ht="48" x14ac:dyDescent="0.2">
      <c r="A5285" t="s">
        <v>13</v>
      </c>
      <c r="B5285">
        <v>837</v>
      </c>
      <c r="C5285">
        <v>0</v>
      </c>
      <c r="D5285">
        <v>1258</v>
      </c>
      <c r="E5285">
        <v>2021</v>
      </c>
      <c r="F5285" s="5">
        <v>44281</v>
      </c>
      <c r="G5285" s="5">
        <v>44286</v>
      </c>
      <c r="H5285" s="1" t="s">
        <v>5448</v>
      </c>
      <c r="I5285" s="1" t="s">
        <v>6</v>
      </c>
      <c r="J5285" s="1" t="s">
        <v>36</v>
      </c>
      <c r="K5285" s="1" t="s">
        <v>34</v>
      </c>
      <c r="L5285" t="s">
        <v>2</v>
      </c>
      <c r="M5285" t="str">
        <f>VLOOKUP(K5285,'Lista '!B:C,2,FALSE)</f>
        <v>SSP</v>
      </c>
    </row>
    <row r="5286" spans="1:13" ht="48" x14ac:dyDescent="0.2">
      <c r="A5286" t="s">
        <v>13</v>
      </c>
      <c r="B5286">
        <v>836</v>
      </c>
      <c r="C5286">
        <v>0</v>
      </c>
      <c r="D5286">
        <v>1257</v>
      </c>
      <c r="E5286">
        <v>2021</v>
      </c>
      <c r="F5286" s="5">
        <v>44281</v>
      </c>
      <c r="G5286" s="5">
        <v>44286</v>
      </c>
      <c r="H5286" s="1" t="s">
        <v>5449</v>
      </c>
      <c r="I5286" s="1" t="s">
        <v>6</v>
      </c>
      <c r="J5286" s="1" t="s">
        <v>36</v>
      </c>
      <c r="K5286" s="1" t="s">
        <v>34</v>
      </c>
      <c r="L5286" t="s">
        <v>2</v>
      </c>
      <c r="M5286" t="str">
        <f>VLOOKUP(K5286,'Lista '!B:C,2,FALSE)</f>
        <v>SSP</v>
      </c>
    </row>
    <row r="5287" spans="1:13" ht="48" x14ac:dyDescent="0.2">
      <c r="A5287" t="s">
        <v>13</v>
      </c>
      <c r="B5287">
        <v>838</v>
      </c>
      <c r="C5287">
        <v>0</v>
      </c>
      <c r="D5287">
        <v>1292</v>
      </c>
      <c r="E5287">
        <v>2021</v>
      </c>
      <c r="F5287" s="5">
        <v>44281</v>
      </c>
      <c r="G5287" s="5">
        <v>44286</v>
      </c>
      <c r="H5287" s="1" t="s">
        <v>5450</v>
      </c>
      <c r="I5287" s="1" t="s">
        <v>6</v>
      </c>
      <c r="J5287" s="1" t="s">
        <v>36</v>
      </c>
      <c r="K5287" s="1" t="s">
        <v>34</v>
      </c>
      <c r="L5287" t="s">
        <v>2</v>
      </c>
      <c r="M5287" t="str">
        <f>VLOOKUP(K5287,'Lista '!B:C,2,FALSE)</f>
        <v>SSP</v>
      </c>
    </row>
    <row r="5288" spans="1:13" ht="48" x14ac:dyDescent="0.2">
      <c r="A5288" t="s">
        <v>13</v>
      </c>
      <c r="B5288">
        <v>839</v>
      </c>
      <c r="C5288">
        <v>0</v>
      </c>
      <c r="D5288">
        <v>1293</v>
      </c>
      <c r="E5288">
        <v>2021</v>
      </c>
      <c r="F5288" s="5">
        <v>44281</v>
      </c>
      <c r="G5288" s="5">
        <v>44286</v>
      </c>
      <c r="H5288" s="1" t="s">
        <v>5451</v>
      </c>
      <c r="I5288" s="1" t="s">
        <v>6</v>
      </c>
      <c r="J5288" s="1" t="s">
        <v>36</v>
      </c>
      <c r="K5288" s="1" t="s">
        <v>34</v>
      </c>
      <c r="L5288" t="s">
        <v>2</v>
      </c>
      <c r="M5288" t="str">
        <f>VLOOKUP(K5288,'Lista '!B:C,2,FALSE)</f>
        <v>SSP</v>
      </c>
    </row>
    <row r="5289" spans="1:13" ht="48" x14ac:dyDescent="0.2">
      <c r="A5289" t="s">
        <v>13</v>
      </c>
      <c r="B5289">
        <v>840</v>
      </c>
      <c r="C5289">
        <v>0</v>
      </c>
      <c r="D5289">
        <v>1294</v>
      </c>
      <c r="E5289">
        <v>2021</v>
      </c>
      <c r="F5289" s="5">
        <v>44281</v>
      </c>
      <c r="G5289" s="5">
        <v>44286</v>
      </c>
      <c r="H5289" s="1" t="s">
        <v>5452</v>
      </c>
      <c r="I5289" s="1" t="s">
        <v>6</v>
      </c>
      <c r="J5289" s="1" t="s">
        <v>36</v>
      </c>
      <c r="K5289" s="1" t="s">
        <v>34</v>
      </c>
      <c r="L5289" t="s">
        <v>2</v>
      </c>
      <c r="M5289" t="str">
        <f>VLOOKUP(K5289,'Lista '!B:C,2,FALSE)</f>
        <v>SSP</v>
      </c>
    </row>
    <row r="5290" spans="1:13" ht="48" x14ac:dyDescent="0.2">
      <c r="A5290" t="s">
        <v>13</v>
      </c>
      <c r="B5290">
        <v>842</v>
      </c>
      <c r="C5290">
        <v>0</v>
      </c>
      <c r="D5290">
        <v>1296</v>
      </c>
      <c r="E5290">
        <v>2021</v>
      </c>
      <c r="F5290" s="5">
        <v>44281</v>
      </c>
      <c r="G5290" s="5">
        <v>44286</v>
      </c>
      <c r="H5290" s="1" t="s">
        <v>5453</v>
      </c>
      <c r="I5290" s="1" t="s">
        <v>6</v>
      </c>
      <c r="J5290" s="1" t="s">
        <v>36</v>
      </c>
      <c r="K5290" s="1" t="s">
        <v>34</v>
      </c>
      <c r="L5290" t="s">
        <v>2</v>
      </c>
      <c r="M5290" t="str">
        <f>VLOOKUP(K5290,'Lista '!B:C,2,FALSE)</f>
        <v>SSP</v>
      </c>
    </row>
    <row r="5291" spans="1:13" ht="48" x14ac:dyDescent="0.2">
      <c r="A5291" t="s">
        <v>13</v>
      </c>
      <c r="B5291">
        <v>841</v>
      </c>
      <c r="C5291">
        <v>0</v>
      </c>
      <c r="D5291">
        <v>1295</v>
      </c>
      <c r="E5291">
        <v>2021</v>
      </c>
      <c r="F5291" s="5">
        <v>44281</v>
      </c>
      <c r="G5291" s="5">
        <v>44286</v>
      </c>
      <c r="H5291" s="1" t="s">
        <v>5454</v>
      </c>
      <c r="I5291" s="1" t="s">
        <v>6</v>
      </c>
      <c r="J5291" s="1" t="s">
        <v>36</v>
      </c>
      <c r="K5291" s="1" t="s">
        <v>34</v>
      </c>
      <c r="L5291" t="s">
        <v>2</v>
      </c>
      <c r="M5291" t="str">
        <f>VLOOKUP(K5291,'Lista '!B:C,2,FALSE)</f>
        <v>SSP</v>
      </c>
    </row>
    <row r="5292" spans="1:13" ht="48" x14ac:dyDescent="0.2">
      <c r="A5292" t="s">
        <v>13</v>
      </c>
      <c r="B5292">
        <v>843</v>
      </c>
      <c r="C5292">
        <v>0</v>
      </c>
      <c r="D5292">
        <v>1297</v>
      </c>
      <c r="E5292">
        <v>2021</v>
      </c>
      <c r="F5292" s="5">
        <v>44281</v>
      </c>
      <c r="G5292" s="5">
        <v>44286</v>
      </c>
      <c r="H5292" s="1" t="s">
        <v>5455</v>
      </c>
      <c r="I5292" s="1" t="s">
        <v>6</v>
      </c>
      <c r="J5292" s="1" t="s">
        <v>36</v>
      </c>
      <c r="K5292" s="1" t="s">
        <v>34</v>
      </c>
      <c r="L5292" t="s">
        <v>2</v>
      </c>
      <c r="M5292" t="str">
        <f>VLOOKUP(K5292,'Lista '!B:C,2,FALSE)</f>
        <v>SSP</v>
      </c>
    </row>
    <row r="5293" spans="1:13" ht="48" x14ac:dyDescent="0.2">
      <c r="A5293" t="s">
        <v>13</v>
      </c>
      <c r="B5293">
        <v>844</v>
      </c>
      <c r="C5293">
        <v>0</v>
      </c>
      <c r="D5293">
        <v>1298</v>
      </c>
      <c r="E5293">
        <v>2021</v>
      </c>
      <c r="F5293" s="5">
        <v>44281</v>
      </c>
      <c r="G5293" s="5">
        <v>44286</v>
      </c>
      <c r="H5293" s="1" t="s">
        <v>5456</v>
      </c>
      <c r="I5293" s="1" t="s">
        <v>6</v>
      </c>
      <c r="J5293" s="1" t="s">
        <v>36</v>
      </c>
      <c r="K5293" s="1" t="s">
        <v>34</v>
      </c>
      <c r="L5293" t="s">
        <v>2</v>
      </c>
      <c r="M5293" t="str">
        <f>VLOOKUP(K5293,'Lista '!B:C,2,FALSE)</f>
        <v>SSP</v>
      </c>
    </row>
    <row r="5294" spans="1:13" ht="32" x14ac:dyDescent="0.2">
      <c r="A5294" t="s">
        <v>13</v>
      </c>
      <c r="B5294">
        <v>846</v>
      </c>
      <c r="C5294">
        <v>0</v>
      </c>
      <c r="D5294">
        <v>1299</v>
      </c>
      <c r="E5294">
        <v>2021</v>
      </c>
      <c r="F5294" s="5">
        <v>44281</v>
      </c>
      <c r="G5294" s="5">
        <v>44286</v>
      </c>
      <c r="H5294" s="1" t="s">
        <v>5457</v>
      </c>
      <c r="I5294" s="1" t="s">
        <v>6</v>
      </c>
      <c r="J5294" s="1" t="s">
        <v>36</v>
      </c>
      <c r="K5294" s="1" t="s">
        <v>258</v>
      </c>
      <c r="L5294" t="s">
        <v>58</v>
      </c>
      <c r="M5294" t="str">
        <f>VLOOKUP(K5294,'Lista '!B:C,2,FALSE)</f>
        <v>SSP</v>
      </c>
    </row>
    <row r="5295" spans="1:13" ht="48" x14ac:dyDescent="0.2">
      <c r="A5295" t="s">
        <v>13</v>
      </c>
      <c r="B5295">
        <v>845</v>
      </c>
      <c r="C5295">
        <v>0</v>
      </c>
      <c r="D5295">
        <v>1289</v>
      </c>
      <c r="E5295">
        <v>2021</v>
      </c>
      <c r="F5295" s="5">
        <v>44281</v>
      </c>
      <c r="G5295" s="5">
        <v>44286</v>
      </c>
      <c r="H5295" s="1" t="s">
        <v>5458</v>
      </c>
      <c r="I5295" s="1" t="s">
        <v>6</v>
      </c>
      <c r="J5295" s="1" t="s">
        <v>36</v>
      </c>
      <c r="K5295" s="1" t="s">
        <v>34</v>
      </c>
      <c r="L5295" t="s">
        <v>2</v>
      </c>
      <c r="M5295" t="str">
        <f>VLOOKUP(K5295,'Lista '!B:C,2,FALSE)</f>
        <v>SSP</v>
      </c>
    </row>
    <row r="5296" spans="1:13" ht="48" x14ac:dyDescent="0.2">
      <c r="A5296" t="s">
        <v>13</v>
      </c>
      <c r="B5296">
        <v>847</v>
      </c>
      <c r="C5296">
        <v>0</v>
      </c>
      <c r="D5296">
        <v>1241</v>
      </c>
      <c r="E5296">
        <v>2021</v>
      </c>
      <c r="F5296" s="5">
        <v>44281</v>
      </c>
      <c r="G5296" s="5">
        <v>44286</v>
      </c>
      <c r="H5296" s="1" t="s">
        <v>5459</v>
      </c>
      <c r="I5296" s="1" t="s">
        <v>6</v>
      </c>
      <c r="J5296" s="1" t="s">
        <v>36</v>
      </c>
      <c r="K5296" s="1" t="s">
        <v>34</v>
      </c>
      <c r="L5296" t="s">
        <v>2</v>
      </c>
      <c r="M5296" t="str">
        <f>VLOOKUP(K5296,'Lista '!B:C,2,FALSE)</f>
        <v>SSP</v>
      </c>
    </row>
    <row r="5297" spans="1:13" ht="48" x14ac:dyDescent="0.2">
      <c r="A5297" t="s">
        <v>13</v>
      </c>
      <c r="B5297">
        <v>849</v>
      </c>
      <c r="C5297">
        <v>0</v>
      </c>
      <c r="D5297">
        <v>1243</v>
      </c>
      <c r="E5297">
        <v>2021</v>
      </c>
      <c r="F5297" s="5">
        <v>44281</v>
      </c>
      <c r="G5297" s="5">
        <v>44286</v>
      </c>
      <c r="H5297" s="1" t="s">
        <v>5460</v>
      </c>
      <c r="I5297" s="1" t="s">
        <v>6</v>
      </c>
      <c r="J5297" s="1" t="s">
        <v>36</v>
      </c>
      <c r="K5297" s="1" t="s">
        <v>34</v>
      </c>
      <c r="L5297" t="s">
        <v>2</v>
      </c>
      <c r="M5297" t="str">
        <f>VLOOKUP(K5297,'Lista '!B:C,2,FALSE)</f>
        <v>SSP</v>
      </c>
    </row>
    <row r="5298" spans="1:13" ht="48" x14ac:dyDescent="0.2">
      <c r="A5298" t="s">
        <v>13</v>
      </c>
      <c r="B5298">
        <v>848</v>
      </c>
      <c r="C5298">
        <v>0</v>
      </c>
      <c r="D5298">
        <v>1242</v>
      </c>
      <c r="E5298">
        <v>2021</v>
      </c>
      <c r="F5298" s="5">
        <v>44281</v>
      </c>
      <c r="G5298" s="5">
        <v>44286</v>
      </c>
      <c r="H5298" s="1" t="s">
        <v>5461</v>
      </c>
      <c r="I5298" s="1" t="s">
        <v>6</v>
      </c>
      <c r="J5298" s="1" t="s">
        <v>36</v>
      </c>
      <c r="K5298" s="1" t="s">
        <v>34</v>
      </c>
      <c r="L5298" t="s">
        <v>2</v>
      </c>
      <c r="M5298" t="str">
        <f>VLOOKUP(K5298,'Lista '!B:C,2,FALSE)</f>
        <v>SSP</v>
      </c>
    </row>
    <row r="5299" spans="1:13" ht="48" x14ac:dyDescent="0.2">
      <c r="A5299" t="s">
        <v>13</v>
      </c>
      <c r="B5299">
        <v>850</v>
      </c>
      <c r="C5299">
        <v>0</v>
      </c>
      <c r="D5299">
        <v>1268</v>
      </c>
      <c r="E5299">
        <v>2021</v>
      </c>
      <c r="F5299" s="5">
        <v>44281</v>
      </c>
      <c r="G5299" s="5">
        <v>44286</v>
      </c>
      <c r="H5299" s="1" t="s">
        <v>5462</v>
      </c>
      <c r="I5299" s="1" t="s">
        <v>6</v>
      </c>
      <c r="J5299" s="1" t="s">
        <v>36</v>
      </c>
      <c r="K5299" s="1" t="s">
        <v>34</v>
      </c>
      <c r="L5299" t="s">
        <v>2</v>
      </c>
      <c r="M5299" t="str">
        <f>VLOOKUP(K5299,'Lista '!B:C,2,FALSE)</f>
        <v>SSP</v>
      </c>
    </row>
    <row r="5300" spans="1:13" ht="48" x14ac:dyDescent="0.2">
      <c r="A5300" t="s">
        <v>13</v>
      </c>
      <c r="B5300">
        <v>851</v>
      </c>
      <c r="C5300">
        <v>0</v>
      </c>
      <c r="D5300">
        <v>1269</v>
      </c>
      <c r="E5300">
        <v>2021</v>
      </c>
      <c r="F5300" s="5">
        <v>44281</v>
      </c>
      <c r="G5300" s="5">
        <v>44286</v>
      </c>
      <c r="H5300" s="1" t="s">
        <v>5463</v>
      </c>
      <c r="I5300" s="1" t="s">
        <v>6</v>
      </c>
      <c r="J5300" s="1" t="s">
        <v>36</v>
      </c>
      <c r="K5300" s="1" t="s">
        <v>34</v>
      </c>
      <c r="L5300" t="s">
        <v>2</v>
      </c>
      <c r="M5300" t="str">
        <f>VLOOKUP(K5300,'Lista '!B:C,2,FALSE)</f>
        <v>SSP</v>
      </c>
    </row>
    <row r="5301" spans="1:13" ht="48" x14ac:dyDescent="0.2">
      <c r="A5301" t="s">
        <v>13</v>
      </c>
      <c r="B5301">
        <v>853</v>
      </c>
      <c r="C5301">
        <v>0</v>
      </c>
      <c r="D5301">
        <v>1271</v>
      </c>
      <c r="E5301">
        <v>2021</v>
      </c>
      <c r="F5301" s="5">
        <v>44281</v>
      </c>
      <c r="G5301" s="5">
        <v>44286</v>
      </c>
      <c r="H5301" s="1" t="s">
        <v>5464</v>
      </c>
      <c r="I5301" s="1" t="s">
        <v>6</v>
      </c>
      <c r="J5301" s="1" t="s">
        <v>36</v>
      </c>
      <c r="K5301" s="1" t="s">
        <v>34</v>
      </c>
      <c r="L5301" t="s">
        <v>2</v>
      </c>
      <c r="M5301" t="str">
        <f>VLOOKUP(K5301,'Lista '!B:C,2,FALSE)</f>
        <v>SSP</v>
      </c>
    </row>
    <row r="5302" spans="1:13" ht="48" x14ac:dyDescent="0.2">
      <c r="A5302" t="s">
        <v>13</v>
      </c>
      <c r="B5302">
        <v>852</v>
      </c>
      <c r="C5302">
        <v>0</v>
      </c>
      <c r="D5302">
        <v>1270</v>
      </c>
      <c r="E5302">
        <v>2021</v>
      </c>
      <c r="F5302" s="5">
        <v>44281</v>
      </c>
      <c r="G5302" s="5">
        <v>44286</v>
      </c>
      <c r="H5302" s="1" t="s">
        <v>5465</v>
      </c>
      <c r="I5302" s="1" t="s">
        <v>6</v>
      </c>
      <c r="J5302" s="1" t="s">
        <v>36</v>
      </c>
      <c r="K5302" s="1" t="s">
        <v>34</v>
      </c>
      <c r="L5302" t="s">
        <v>2</v>
      </c>
      <c r="M5302" t="str">
        <f>VLOOKUP(K5302,'Lista '!B:C,2,FALSE)</f>
        <v>SSP</v>
      </c>
    </row>
    <row r="5303" spans="1:13" ht="48" x14ac:dyDescent="0.2">
      <c r="A5303" t="s">
        <v>13</v>
      </c>
      <c r="B5303">
        <v>854</v>
      </c>
      <c r="C5303">
        <v>0</v>
      </c>
      <c r="D5303">
        <v>1272</v>
      </c>
      <c r="E5303">
        <v>2021</v>
      </c>
      <c r="F5303" s="5">
        <v>44281</v>
      </c>
      <c r="G5303" s="5">
        <v>44286</v>
      </c>
      <c r="H5303" s="1" t="s">
        <v>5466</v>
      </c>
      <c r="I5303" s="1" t="s">
        <v>6</v>
      </c>
      <c r="J5303" s="1" t="s">
        <v>36</v>
      </c>
      <c r="K5303" s="1" t="s">
        <v>34</v>
      </c>
      <c r="L5303" t="s">
        <v>2</v>
      </c>
      <c r="M5303" t="str">
        <f>VLOOKUP(K5303,'Lista '!B:C,2,FALSE)</f>
        <v>SSP</v>
      </c>
    </row>
    <row r="5304" spans="1:13" ht="48" x14ac:dyDescent="0.2">
      <c r="A5304" t="s">
        <v>13</v>
      </c>
      <c r="B5304">
        <v>856</v>
      </c>
      <c r="C5304">
        <v>0</v>
      </c>
      <c r="D5304">
        <v>1274</v>
      </c>
      <c r="E5304">
        <v>2021</v>
      </c>
      <c r="F5304" s="5">
        <v>44281</v>
      </c>
      <c r="G5304" s="5">
        <v>44286</v>
      </c>
      <c r="H5304" s="1" t="s">
        <v>5467</v>
      </c>
      <c r="I5304" s="1" t="s">
        <v>6</v>
      </c>
      <c r="J5304" s="1" t="s">
        <v>36</v>
      </c>
      <c r="K5304" s="1" t="s">
        <v>34</v>
      </c>
      <c r="L5304" t="s">
        <v>2</v>
      </c>
      <c r="M5304" t="str">
        <f>VLOOKUP(K5304,'Lista '!B:C,2,FALSE)</f>
        <v>SSP</v>
      </c>
    </row>
    <row r="5305" spans="1:13" ht="48" x14ac:dyDescent="0.2">
      <c r="A5305" t="s">
        <v>13</v>
      </c>
      <c r="B5305">
        <v>855</v>
      </c>
      <c r="C5305">
        <v>0</v>
      </c>
      <c r="D5305">
        <v>1273</v>
      </c>
      <c r="E5305">
        <v>2021</v>
      </c>
      <c r="F5305" s="5">
        <v>44281</v>
      </c>
      <c r="G5305" s="5">
        <v>44286</v>
      </c>
      <c r="H5305" s="1" t="s">
        <v>5468</v>
      </c>
      <c r="I5305" s="1" t="s">
        <v>6</v>
      </c>
      <c r="J5305" s="1" t="s">
        <v>36</v>
      </c>
      <c r="K5305" s="1" t="s">
        <v>34</v>
      </c>
      <c r="L5305" t="s">
        <v>2</v>
      </c>
      <c r="M5305" t="str">
        <f>VLOOKUP(K5305,'Lista '!B:C,2,FALSE)</f>
        <v>SSP</v>
      </c>
    </row>
    <row r="5306" spans="1:13" ht="48" x14ac:dyDescent="0.2">
      <c r="A5306" t="s">
        <v>13</v>
      </c>
      <c r="B5306">
        <v>857</v>
      </c>
      <c r="C5306">
        <v>0</v>
      </c>
      <c r="D5306">
        <v>1275</v>
      </c>
      <c r="E5306">
        <v>2021</v>
      </c>
      <c r="F5306" s="5">
        <v>44281</v>
      </c>
      <c r="G5306" s="5">
        <v>44286</v>
      </c>
      <c r="H5306" s="1" t="s">
        <v>5469</v>
      </c>
      <c r="I5306" s="1" t="s">
        <v>6</v>
      </c>
      <c r="J5306" s="1" t="s">
        <v>36</v>
      </c>
      <c r="K5306" s="1" t="s">
        <v>34</v>
      </c>
      <c r="L5306" t="s">
        <v>2</v>
      </c>
      <c r="M5306" t="str">
        <f>VLOOKUP(K5306,'Lista '!B:C,2,FALSE)</f>
        <v>SSP</v>
      </c>
    </row>
    <row r="5307" spans="1:13" ht="48" x14ac:dyDescent="0.2">
      <c r="A5307" t="s">
        <v>13</v>
      </c>
      <c r="B5307">
        <v>858</v>
      </c>
      <c r="C5307">
        <v>0</v>
      </c>
      <c r="D5307">
        <v>1276</v>
      </c>
      <c r="E5307">
        <v>2021</v>
      </c>
      <c r="F5307" s="5">
        <v>44281</v>
      </c>
      <c r="G5307" s="5">
        <v>44286</v>
      </c>
      <c r="H5307" s="1" t="s">
        <v>5470</v>
      </c>
      <c r="I5307" s="1" t="s">
        <v>6</v>
      </c>
      <c r="J5307" s="1" t="s">
        <v>36</v>
      </c>
      <c r="K5307" s="1" t="s">
        <v>34</v>
      </c>
      <c r="L5307" t="s">
        <v>2</v>
      </c>
      <c r="M5307" t="str">
        <f>VLOOKUP(K5307,'Lista '!B:C,2,FALSE)</f>
        <v>SSP</v>
      </c>
    </row>
    <row r="5308" spans="1:13" ht="48" x14ac:dyDescent="0.2">
      <c r="A5308" t="s">
        <v>13</v>
      </c>
      <c r="B5308">
        <v>859</v>
      </c>
      <c r="C5308">
        <v>0</v>
      </c>
      <c r="D5308">
        <v>1277</v>
      </c>
      <c r="E5308">
        <v>2021</v>
      </c>
      <c r="F5308" s="5">
        <v>44281</v>
      </c>
      <c r="G5308" s="5">
        <v>44286</v>
      </c>
      <c r="H5308" s="1" t="s">
        <v>5471</v>
      </c>
      <c r="I5308" s="1" t="s">
        <v>6</v>
      </c>
      <c r="J5308" s="1" t="s">
        <v>36</v>
      </c>
      <c r="K5308" s="1" t="s">
        <v>34</v>
      </c>
      <c r="L5308" t="s">
        <v>2</v>
      </c>
      <c r="M5308" t="str">
        <f>VLOOKUP(K5308,'Lista '!B:C,2,FALSE)</f>
        <v>SSP</v>
      </c>
    </row>
    <row r="5309" spans="1:13" ht="48" x14ac:dyDescent="0.2">
      <c r="A5309" t="s">
        <v>13</v>
      </c>
      <c r="B5309">
        <v>860</v>
      </c>
      <c r="C5309">
        <v>0</v>
      </c>
      <c r="D5309">
        <v>1278</v>
      </c>
      <c r="E5309">
        <v>2021</v>
      </c>
      <c r="F5309" s="5">
        <v>44281</v>
      </c>
      <c r="G5309" s="5">
        <v>44286</v>
      </c>
      <c r="H5309" s="1" t="s">
        <v>5472</v>
      </c>
      <c r="I5309" s="1" t="s">
        <v>6</v>
      </c>
      <c r="J5309" s="1" t="s">
        <v>36</v>
      </c>
      <c r="K5309" s="1" t="s">
        <v>34</v>
      </c>
      <c r="L5309" t="s">
        <v>2</v>
      </c>
      <c r="M5309" t="str">
        <f>VLOOKUP(K5309,'Lista '!B:C,2,FALSE)</f>
        <v>SSP</v>
      </c>
    </row>
    <row r="5310" spans="1:13" ht="48" x14ac:dyDescent="0.2">
      <c r="A5310" t="s">
        <v>13</v>
      </c>
      <c r="B5310">
        <v>861</v>
      </c>
      <c r="C5310">
        <v>0</v>
      </c>
      <c r="D5310">
        <v>1279</v>
      </c>
      <c r="E5310">
        <v>2021</v>
      </c>
      <c r="F5310" s="5">
        <v>44281</v>
      </c>
      <c r="G5310" s="5">
        <v>44286</v>
      </c>
      <c r="H5310" s="1" t="s">
        <v>5473</v>
      </c>
      <c r="I5310" s="1" t="s">
        <v>6</v>
      </c>
      <c r="J5310" s="1" t="s">
        <v>36</v>
      </c>
      <c r="K5310" s="1" t="s">
        <v>34</v>
      </c>
      <c r="L5310" t="s">
        <v>2</v>
      </c>
      <c r="M5310" t="str">
        <f>VLOOKUP(K5310,'Lista '!B:C,2,FALSE)</f>
        <v>SSP</v>
      </c>
    </row>
    <row r="5311" spans="1:13" ht="48" x14ac:dyDescent="0.2">
      <c r="A5311" t="s">
        <v>13</v>
      </c>
      <c r="B5311">
        <v>862</v>
      </c>
      <c r="C5311">
        <v>0</v>
      </c>
      <c r="D5311">
        <v>1280</v>
      </c>
      <c r="E5311">
        <v>2021</v>
      </c>
      <c r="F5311" s="5">
        <v>44281</v>
      </c>
      <c r="G5311" s="5">
        <v>44286</v>
      </c>
      <c r="H5311" s="1" t="s">
        <v>5474</v>
      </c>
      <c r="I5311" s="1" t="s">
        <v>6</v>
      </c>
      <c r="J5311" s="1" t="s">
        <v>36</v>
      </c>
      <c r="K5311" s="1" t="s">
        <v>34</v>
      </c>
      <c r="L5311" t="s">
        <v>2</v>
      </c>
      <c r="M5311" t="str">
        <f>VLOOKUP(K5311,'Lista '!B:C,2,FALSE)</f>
        <v>SSP</v>
      </c>
    </row>
    <row r="5312" spans="1:13" ht="48" x14ac:dyDescent="0.2">
      <c r="A5312" t="s">
        <v>13</v>
      </c>
      <c r="B5312">
        <v>863</v>
      </c>
      <c r="C5312">
        <v>0</v>
      </c>
      <c r="D5312">
        <v>1281</v>
      </c>
      <c r="E5312">
        <v>2021</v>
      </c>
      <c r="F5312" s="5">
        <v>44281</v>
      </c>
      <c r="G5312" s="5">
        <v>44286</v>
      </c>
      <c r="H5312" s="1" t="s">
        <v>5475</v>
      </c>
      <c r="I5312" s="1" t="s">
        <v>6</v>
      </c>
      <c r="J5312" s="1" t="s">
        <v>36</v>
      </c>
      <c r="K5312" s="1" t="s">
        <v>34</v>
      </c>
      <c r="L5312" t="s">
        <v>2</v>
      </c>
      <c r="M5312" t="str">
        <f>VLOOKUP(K5312,'Lista '!B:C,2,FALSE)</f>
        <v>SSP</v>
      </c>
    </row>
    <row r="5313" spans="1:13" ht="48" x14ac:dyDescent="0.2">
      <c r="A5313" t="s">
        <v>13</v>
      </c>
      <c r="B5313">
        <v>864</v>
      </c>
      <c r="C5313">
        <v>0</v>
      </c>
      <c r="D5313">
        <v>1282</v>
      </c>
      <c r="E5313">
        <v>2021</v>
      </c>
      <c r="F5313" s="5">
        <v>44281</v>
      </c>
      <c r="G5313" s="5">
        <v>44286</v>
      </c>
      <c r="H5313" s="1" t="s">
        <v>5476</v>
      </c>
      <c r="I5313" s="1" t="s">
        <v>6</v>
      </c>
      <c r="J5313" s="1" t="s">
        <v>36</v>
      </c>
      <c r="K5313" s="1" t="s">
        <v>34</v>
      </c>
      <c r="L5313" t="s">
        <v>2</v>
      </c>
      <c r="M5313" t="str">
        <f>VLOOKUP(K5313,'Lista '!B:C,2,FALSE)</f>
        <v>SSP</v>
      </c>
    </row>
    <row r="5314" spans="1:13" ht="48" x14ac:dyDescent="0.2">
      <c r="A5314" t="s">
        <v>13</v>
      </c>
      <c r="B5314">
        <v>865</v>
      </c>
      <c r="C5314">
        <v>0</v>
      </c>
      <c r="D5314">
        <v>1283</v>
      </c>
      <c r="E5314">
        <v>2021</v>
      </c>
      <c r="F5314" s="5">
        <v>44281</v>
      </c>
      <c r="G5314" s="5">
        <v>44286</v>
      </c>
      <c r="H5314" s="1" t="s">
        <v>5477</v>
      </c>
      <c r="I5314" s="1" t="s">
        <v>6</v>
      </c>
      <c r="J5314" s="1" t="s">
        <v>36</v>
      </c>
      <c r="K5314" s="1" t="s">
        <v>34</v>
      </c>
      <c r="L5314" t="s">
        <v>2</v>
      </c>
      <c r="M5314" t="str">
        <f>VLOOKUP(K5314,'Lista '!B:C,2,FALSE)</f>
        <v>SSP</v>
      </c>
    </row>
    <row r="5315" spans="1:13" ht="48" x14ac:dyDescent="0.2">
      <c r="A5315" t="s">
        <v>13</v>
      </c>
      <c r="B5315">
        <v>866</v>
      </c>
      <c r="C5315">
        <v>0</v>
      </c>
      <c r="D5315">
        <v>1284</v>
      </c>
      <c r="E5315">
        <v>2021</v>
      </c>
      <c r="F5315" s="5">
        <v>44281</v>
      </c>
      <c r="G5315" s="5">
        <v>44286</v>
      </c>
      <c r="H5315" s="1" t="s">
        <v>5478</v>
      </c>
      <c r="I5315" s="1" t="s">
        <v>6</v>
      </c>
      <c r="J5315" s="1" t="s">
        <v>36</v>
      </c>
      <c r="K5315" s="1" t="s">
        <v>34</v>
      </c>
      <c r="L5315" t="s">
        <v>2</v>
      </c>
      <c r="M5315" t="str">
        <f>VLOOKUP(K5315,'Lista '!B:C,2,FALSE)</f>
        <v>SSP</v>
      </c>
    </row>
    <row r="5316" spans="1:13" ht="48" x14ac:dyDescent="0.2">
      <c r="A5316" t="s">
        <v>13</v>
      </c>
      <c r="B5316">
        <v>868</v>
      </c>
      <c r="C5316">
        <v>0</v>
      </c>
      <c r="D5316">
        <v>1286</v>
      </c>
      <c r="E5316">
        <v>2021</v>
      </c>
      <c r="F5316" s="5">
        <v>44281</v>
      </c>
      <c r="G5316" s="5">
        <v>44286</v>
      </c>
      <c r="H5316" s="1" t="s">
        <v>5479</v>
      </c>
      <c r="I5316" s="1" t="s">
        <v>6</v>
      </c>
      <c r="J5316" s="1" t="s">
        <v>36</v>
      </c>
      <c r="K5316" s="1" t="s">
        <v>34</v>
      </c>
      <c r="L5316" t="s">
        <v>2</v>
      </c>
      <c r="M5316" t="str">
        <f>VLOOKUP(K5316,'Lista '!B:C,2,FALSE)</f>
        <v>SSP</v>
      </c>
    </row>
    <row r="5317" spans="1:13" ht="48" x14ac:dyDescent="0.2">
      <c r="A5317" t="s">
        <v>13</v>
      </c>
      <c r="B5317">
        <v>867</v>
      </c>
      <c r="C5317">
        <v>0</v>
      </c>
      <c r="D5317">
        <v>1285</v>
      </c>
      <c r="E5317">
        <v>2021</v>
      </c>
      <c r="F5317" s="5">
        <v>44281</v>
      </c>
      <c r="G5317" s="5">
        <v>44286</v>
      </c>
      <c r="H5317" s="1" t="s">
        <v>5480</v>
      </c>
      <c r="I5317" s="1" t="s">
        <v>6</v>
      </c>
      <c r="J5317" s="1" t="s">
        <v>36</v>
      </c>
      <c r="K5317" s="1" t="s">
        <v>34</v>
      </c>
      <c r="L5317" t="s">
        <v>2</v>
      </c>
      <c r="M5317" t="str">
        <f>VLOOKUP(K5317,'Lista '!B:C,2,FALSE)</f>
        <v>SSP</v>
      </c>
    </row>
    <row r="5318" spans="1:13" ht="48" x14ac:dyDescent="0.2">
      <c r="A5318" t="s">
        <v>13</v>
      </c>
      <c r="B5318">
        <v>869</v>
      </c>
      <c r="C5318">
        <v>0</v>
      </c>
      <c r="D5318">
        <v>1287</v>
      </c>
      <c r="E5318">
        <v>2021</v>
      </c>
      <c r="F5318" s="5">
        <v>44281</v>
      </c>
      <c r="G5318" s="5">
        <v>44286</v>
      </c>
      <c r="H5318" s="1" t="s">
        <v>5481</v>
      </c>
      <c r="I5318" s="1" t="s">
        <v>6</v>
      </c>
      <c r="J5318" s="1" t="s">
        <v>36</v>
      </c>
      <c r="K5318" s="1" t="s">
        <v>34</v>
      </c>
      <c r="L5318" t="s">
        <v>2</v>
      </c>
      <c r="M5318" t="str">
        <f>VLOOKUP(K5318,'Lista '!B:C,2,FALSE)</f>
        <v>SSP</v>
      </c>
    </row>
    <row r="5319" spans="1:13" ht="48" x14ac:dyDescent="0.2">
      <c r="A5319" t="s">
        <v>13</v>
      </c>
      <c r="B5319">
        <v>871</v>
      </c>
      <c r="C5319">
        <v>0</v>
      </c>
      <c r="D5319">
        <v>1290</v>
      </c>
      <c r="E5319">
        <v>2021</v>
      </c>
      <c r="F5319" s="5">
        <v>44281</v>
      </c>
      <c r="G5319" s="5">
        <v>44286</v>
      </c>
      <c r="H5319" s="1" t="s">
        <v>5482</v>
      </c>
      <c r="I5319" s="1" t="s">
        <v>6</v>
      </c>
      <c r="J5319" s="1" t="s">
        <v>36</v>
      </c>
      <c r="K5319" s="1" t="s">
        <v>34</v>
      </c>
      <c r="L5319" t="s">
        <v>2</v>
      </c>
      <c r="M5319" t="str">
        <f>VLOOKUP(K5319,'Lista '!B:C,2,FALSE)</f>
        <v>SSP</v>
      </c>
    </row>
    <row r="5320" spans="1:13" ht="48" x14ac:dyDescent="0.2">
      <c r="A5320" t="s">
        <v>13</v>
      </c>
      <c r="B5320">
        <v>870</v>
      </c>
      <c r="C5320">
        <v>0</v>
      </c>
      <c r="D5320">
        <v>1288</v>
      </c>
      <c r="E5320">
        <v>2021</v>
      </c>
      <c r="F5320" s="5">
        <v>44281</v>
      </c>
      <c r="G5320" s="5">
        <v>44286</v>
      </c>
      <c r="H5320" s="1" t="s">
        <v>5483</v>
      </c>
      <c r="I5320" s="1" t="s">
        <v>6</v>
      </c>
      <c r="J5320" s="1" t="s">
        <v>36</v>
      </c>
      <c r="K5320" s="1" t="s">
        <v>34</v>
      </c>
      <c r="L5320" t="s">
        <v>2</v>
      </c>
      <c r="M5320" t="str">
        <f>VLOOKUP(K5320,'Lista '!B:C,2,FALSE)</f>
        <v>SSP</v>
      </c>
    </row>
    <row r="5321" spans="1:13" ht="48" x14ac:dyDescent="0.2">
      <c r="A5321" t="s">
        <v>13</v>
      </c>
      <c r="B5321">
        <v>872</v>
      </c>
      <c r="C5321">
        <v>0</v>
      </c>
      <c r="D5321">
        <v>1291</v>
      </c>
      <c r="E5321">
        <v>2021</v>
      </c>
      <c r="F5321" s="5">
        <v>44281</v>
      </c>
      <c r="G5321" s="5">
        <v>44286</v>
      </c>
      <c r="H5321" s="1" t="s">
        <v>5484</v>
      </c>
      <c r="I5321" s="1" t="s">
        <v>6</v>
      </c>
      <c r="J5321" s="1" t="s">
        <v>36</v>
      </c>
      <c r="K5321" s="1" t="s">
        <v>34</v>
      </c>
      <c r="L5321" t="s">
        <v>2</v>
      </c>
      <c r="M5321" t="str">
        <f>VLOOKUP(K5321,'Lista '!B:C,2,FALSE)</f>
        <v>SSP</v>
      </c>
    </row>
    <row r="5322" spans="1:13" ht="80" x14ac:dyDescent="0.2">
      <c r="A5322" t="s">
        <v>13</v>
      </c>
      <c r="B5322">
        <v>227</v>
      </c>
      <c r="C5322">
        <v>0</v>
      </c>
      <c r="D5322">
        <v>108</v>
      </c>
      <c r="E5322">
        <v>2021</v>
      </c>
      <c r="F5322" s="5">
        <v>44277</v>
      </c>
      <c r="G5322" s="5">
        <v>44286</v>
      </c>
      <c r="H5322" s="1" t="s">
        <v>5364</v>
      </c>
      <c r="I5322" s="1" t="s">
        <v>262</v>
      </c>
      <c r="J5322" s="1" t="s">
        <v>1</v>
      </c>
      <c r="K5322" s="1" t="s">
        <v>1</v>
      </c>
      <c r="L5322" t="s">
        <v>2</v>
      </c>
      <c r="M5322" t="str">
        <f>VLOOKUP(K5322,'Lista '!B:C,2,FALSE)</f>
        <v>SSP</v>
      </c>
    </row>
    <row r="5323" spans="1:13" ht="64" x14ac:dyDescent="0.2">
      <c r="A5323" t="s">
        <v>13</v>
      </c>
      <c r="B5323">
        <v>228</v>
      </c>
      <c r="C5323">
        <v>0</v>
      </c>
      <c r="D5323">
        <v>109</v>
      </c>
      <c r="E5323">
        <v>2021</v>
      </c>
      <c r="F5323" s="5">
        <v>44277</v>
      </c>
      <c r="G5323" s="5">
        <v>44286</v>
      </c>
      <c r="H5323" s="1" t="s">
        <v>5366</v>
      </c>
      <c r="I5323" s="1" t="s">
        <v>262</v>
      </c>
      <c r="J5323" s="1" t="s">
        <v>1</v>
      </c>
      <c r="K5323" s="1" t="s">
        <v>1</v>
      </c>
      <c r="L5323" t="s">
        <v>2</v>
      </c>
      <c r="M5323" t="str">
        <f>VLOOKUP(K5323,'Lista '!B:C,2,FALSE)</f>
        <v>SSP</v>
      </c>
    </row>
    <row r="5324" spans="1:13" ht="64" x14ac:dyDescent="0.2">
      <c r="A5324" t="s">
        <v>8</v>
      </c>
      <c r="B5324">
        <v>20</v>
      </c>
      <c r="C5324">
        <v>0</v>
      </c>
      <c r="D5324">
        <v>4017</v>
      </c>
      <c r="E5324">
        <v>2021</v>
      </c>
      <c r="F5324" s="5">
        <v>44286</v>
      </c>
      <c r="G5324" s="5">
        <v>44286</v>
      </c>
      <c r="H5324" s="1" t="s">
        <v>5485</v>
      </c>
      <c r="I5324" s="1" t="s">
        <v>3</v>
      </c>
      <c r="J5324" s="1" t="s">
        <v>72</v>
      </c>
      <c r="K5324" s="1" t="s">
        <v>72</v>
      </c>
      <c r="L5324" t="s">
        <v>20</v>
      </c>
      <c r="M5324" t="str">
        <f>VLOOKUP(K5324,'Lista '!B:C,2,FALSE)</f>
        <v>SSP</v>
      </c>
    </row>
    <row r="5325" spans="1:13" ht="96" x14ac:dyDescent="0.2">
      <c r="A5325" t="s">
        <v>13</v>
      </c>
      <c r="B5325">
        <v>5</v>
      </c>
      <c r="C5325">
        <v>0</v>
      </c>
      <c r="D5325">
        <v>28755</v>
      </c>
      <c r="E5325">
        <v>2021</v>
      </c>
      <c r="F5325" s="5">
        <v>44286</v>
      </c>
      <c r="G5325" s="5">
        <v>44286</v>
      </c>
      <c r="H5325" s="1" t="s">
        <v>5423</v>
      </c>
      <c r="I5325" s="1" t="s">
        <v>1848</v>
      </c>
      <c r="J5325" s="1" t="s">
        <v>19</v>
      </c>
      <c r="K5325" s="1" t="s">
        <v>1848</v>
      </c>
      <c r="L5325" t="s">
        <v>17</v>
      </c>
      <c r="M5325" t="str">
        <f>VLOOKUP(K5325,'Lista '!B:C,2,FALSE)</f>
        <v>OTRA INSTITUCION</v>
      </c>
    </row>
    <row r="5326" spans="1:13" ht="80" x14ac:dyDescent="0.2">
      <c r="A5326" t="s">
        <v>13</v>
      </c>
      <c r="B5326">
        <v>6</v>
      </c>
      <c r="C5326">
        <v>0</v>
      </c>
      <c r="D5326">
        <v>28753</v>
      </c>
      <c r="E5326">
        <v>2021</v>
      </c>
      <c r="F5326" s="5">
        <v>44286</v>
      </c>
      <c r="G5326" s="5">
        <v>44286</v>
      </c>
      <c r="H5326" s="1" t="s">
        <v>5424</v>
      </c>
      <c r="I5326" s="1" t="s">
        <v>1848</v>
      </c>
      <c r="J5326" s="1" t="s">
        <v>19</v>
      </c>
      <c r="K5326" s="1" t="s">
        <v>1848</v>
      </c>
      <c r="L5326" t="s">
        <v>17</v>
      </c>
      <c r="M5326" t="str">
        <f>VLOOKUP(K5326,'Lista '!B:C,2,FALSE)</f>
        <v>OTRA INSTITUCION</v>
      </c>
    </row>
    <row r="5327" spans="1:13" ht="48" x14ac:dyDescent="0.2">
      <c r="A5327" t="s">
        <v>13</v>
      </c>
      <c r="B5327">
        <v>7</v>
      </c>
      <c r="C5327">
        <v>0</v>
      </c>
      <c r="D5327">
        <v>895</v>
      </c>
      <c r="E5327">
        <v>2021</v>
      </c>
      <c r="F5327" s="5">
        <v>44285</v>
      </c>
      <c r="G5327" s="5">
        <v>44286</v>
      </c>
      <c r="H5327" s="1" t="s">
        <v>5348</v>
      </c>
      <c r="I5327" s="1" t="s">
        <v>1478</v>
      </c>
      <c r="J5327" s="1" t="s">
        <v>108</v>
      </c>
      <c r="K5327" s="1" t="s">
        <v>108</v>
      </c>
      <c r="L5327" t="s">
        <v>2</v>
      </c>
      <c r="M5327" t="str">
        <f>VLOOKUP(K5327,'Lista '!B:C,2,FALSE)</f>
        <v>SSP</v>
      </c>
    </row>
    <row r="5328" spans="1:13" ht="48" x14ac:dyDescent="0.2">
      <c r="A5328" t="s">
        <v>13</v>
      </c>
      <c r="B5328">
        <v>24</v>
      </c>
      <c r="C5328">
        <v>0</v>
      </c>
      <c r="D5328">
        <v>269</v>
      </c>
      <c r="E5328">
        <v>2021</v>
      </c>
      <c r="F5328" s="5">
        <v>44284</v>
      </c>
      <c r="G5328" s="5">
        <v>44286</v>
      </c>
      <c r="H5328" s="1" t="s">
        <v>5347</v>
      </c>
      <c r="I5328" s="1" t="s">
        <v>326</v>
      </c>
      <c r="J5328" s="1" t="s">
        <v>72</v>
      </c>
      <c r="K5328" s="1" t="s">
        <v>72</v>
      </c>
      <c r="L5328" t="s">
        <v>58</v>
      </c>
      <c r="M5328" t="str">
        <f>VLOOKUP(K5328,'Lista '!B:C,2,FALSE)</f>
        <v>SSP</v>
      </c>
    </row>
    <row r="5329" spans="1:13" ht="48" x14ac:dyDescent="0.2">
      <c r="A5329" t="s">
        <v>8</v>
      </c>
      <c r="B5329">
        <v>222</v>
      </c>
      <c r="C5329">
        <v>0</v>
      </c>
      <c r="D5329">
        <v>91348</v>
      </c>
      <c r="E5329">
        <v>2021</v>
      </c>
      <c r="F5329" s="5">
        <v>44287</v>
      </c>
      <c r="G5329" s="5">
        <v>44287</v>
      </c>
      <c r="H5329" s="1" t="s">
        <v>5537</v>
      </c>
      <c r="I5329" s="1" t="s">
        <v>102</v>
      </c>
      <c r="J5329" s="1" t="s">
        <v>98</v>
      </c>
      <c r="K5329" s="1" t="s">
        <v>98</v>
      </c>
      <c r="L5329" t="s">
        <v>20</v>
      </c>
      <c r="M5329" t="str">
        <f>VLOOKUP(K5329,'Lista '!B:C,2,FALSE)</f>
        <v>SSP</v>
      </c>
    </row>
    <row r="5330" spans="1:13" ht="96" x14ac:dyDescent="0.2">
      <c r="A5330" t="s">
        <v>13</v>
      </c>
      <c r="B5330">
        <v>56</v>
      </c>
      <c r="C5330">
        <v>0</v>
      </c>
      <c r="D5330">
        <v>4954</v>
      </c>
      <c r="E5330">
        <v>2021</v>
      </c>
      <c r="F5330" s="5">
        <v>44285</v>
      </c>
      <c r="G5330" s="5">
        <v>44287</v>
      </c>
      <c r="H5330" s="1" t="s">
        <v>5531</v>
      </c>
      <c r="I5330" s="1" t="s">
        <v>143</v>
      </c>
      <c r="J5330" s="1" t="s">
        <v>46</v>
      </c>
      <c r="K5330" s="1" t="s">
        <v>146</v>
      </c>
      <c r="L5330" t="s">
        <v>20</v>
      </c>
      <c r="M5330" t="str">
        <f>VLOOKUP(K5330,'Lista '!B:C,2,FALSE)</f>
        <v>SRA</v>
      </c>
    </row>
    <row r="5331" spans="1:13" ht="48" x14ac:dyDescent="0.2">
      <c r="A5331" t="s">
        <v>13</v>
      </c>
      <c r="B5331">
        <v>57</v>
      </c>
      <c r="C5331">
        <v>0</v>
      </c>
      <c r="D5331">
        <v>5034</v>
      </c>
      <c r="E5331">
        <v>2021</v>
      </c>
      <c r="F5331" s="5">
        <v>44286</v>
      </c>
      <c r="G5331" s="5">
        <v>44287</v>
      </c>
      <c r="H5331" s="1" t="s">
        <v>5532</v>
      </c>
      <c r="I5331" s="1" t="s">
        <v>143</v>
      </c>
      <c r="J5331" s="1" t="s">
        <v>46</v>
      </c>
      <c r="K5331" s="1" t="s">
        <v>146</v>
      </c>
      <c r="L5331" t="s">
        <v>2</v>
      </c>
      <c r="M5331" t="str">
        <f>VLOOKUP(K5331,'Lista '!B:C,2,FALSE)</f>
        <v>SRA</v>
      </c>
    </row>
    <row r="5332" spans="1:13" ht="32" x14ac:dyDescent="0.2">
      <c r="A5332" t="s">
        <v>13</v>
      </c>
      <c r="B5332">
        <v>58</v>
      </c>
      <c r="C5332">
        <v>0</v>
      </c>
      <c r="D5332">
        <v>5033</v>
      </c>
      <c r="E5332">
        <v>2021</v>
      </c>
      <c r="F5332" s="5">
        <v>44286</v>
      </c>
      <c r="G5332" s="5">
        <v>44287</v>
      </c>
      <c r="H5332" s="1" t="s">
        <v>5535</v>
      </c>
      <c r="I5332" s="1" t="s">
        <v>143</v>
      </c>
      <c r="J5332" s="1" t="s">
        <v>46</v>
      </c>
      <c r="K5332" s="1" t="s">
        <v>47</v>
      </c>
      <c r="L5332" t="s">
        <v>20</v>
      </c>
      <c r="M5332" t="str">
        <f>VLOOKUP(K5332,'Lista '!B:C,2,FALSE)</f>
        <v>SRA</v>
      </c>
    </row>
    <row r="5333" spans="1:13" ht="96" x14ac:dyDescent="0.2">
      <c r="A5333" t="s">
        <v>13</v>
      </c>
      <c r="B5333">
        <v>29</v>
      </c>
      <c r="C5333">
        <v>0</v>
      </c>
      <c r="D5333">
        <v>189</v>
      </c>
      <c r="E5333">
        <v>2021</v>
      </c>
      <c r="F5333" s="5">
        <v>44285</v>
      </c>
      <c r="G5333" s="5">
        <v>44287</v>
      </c>
      <c r="H5333" s="1" t="s">
        <v>5501</v>
      </c>
      <c r="I5333" s="1" t="s">
        <v>99</v>
      </c>
      <c r="J5333" s="1" t="s">
        <v>98</v>
      </c>
      <c r="K5333" s="1" t="s">
        <v>98</v>
      </c>
      <c r="L5333" t="s">
        <v>79</v>
      </c>
      <c r="M5333" t="str">
        <f>VLOOKUP(K5333,'Lista '!B:C,2,FALSE)</f>
        <v>SSP</v>
      </c>
    </row>
    <row r="5334" spans="1:13" ht="48" x14ac:dyDescent="0.2">
      <c r="A5334" t="s">
        <v>13</v>
      </c>
      <c r="B5334">
        <v>27</v>
      </c>
      <c r="C5334">
        <v>932</v>
      </c>
      <c r="D5334">
        <v>0</v>
      </c>
      <c r="E5334">
        <v>2021</v>
      </c>
      <c r="F5334" s="5">
        <v>44287</v>
      </c>
      <c r="G5334" s="5">
        <v>44287</v>
      </c>
      <c r="H5334" s="1" t="s">
        <v>5546</v>
      </c>
      <c r="I5334" s="1" t="s">
        <v>227</v>
      </c>
      <c r="J5334" s="1" t="s">
        <v>208</v>
      </c>
      <c r="K5334" s="1" t="s">
        <v>208</v>
      </c>
      <c r="L5334" t="s">
        <v>17</v>
      </c>
      <c r="M5334" t="str">
        <f>VLOOKUP(K5334,'Lista '!B:C,2,FALSE)</f>
        <v>SRA</v>
      </c>
    </row>
    <row r="5335" spans="1:13" ht="48" x14ac:dyDescent="0.2">
      <c r="A5335" t="s">
        <v>13</v>
      </c>
      <c r="B5335">
        <v>90</v>
      </c>
      <c r="C5335">
        <v>0</v>
      </c>
      <c r="D5335">
        <v>511</v>
      </c>
      <c r="E5335">
        <v>2021</v>
      </c>
      <c r="F5335" s="5">
        <v>44278</v>
      </c>
      <c r="G5335" s="5">
        <v>44287</v>
      </c>
      <c r="H5335" s="1" t="s">
        <v>5503</v>
      </c>
      <c r="I5335" s="1" t="s">
        <v>184</v>
      </c>
      <c r="J5335" s="1" t="s">
        <v>86</v>
      </c>
      <c r="K5335" s="1" t="s">
        <v>186</v>
      </c>
      <c r="L5335" t="s">
        <v>20</v>
      </c>
      <c r="M5335" t="str">
        <f>VLOOKUP(K5335,'Lista '!B:C,2,FALSE)</f>
        <v>SSP</v>
      </c>
    </row>
    <row r="5336" spans="1:13" ht="48" x14ac:dyDescent="0.2">
      <c r="A5336" t="s">
        <v>13</v>
      </c>
      <c r="B5336">
        <v>92</v>
      </c>
      <c r="C5336">
        <v>0</v>
      </c>
      <c r="D5336">
        <v>314</v>
      </c>
      <c r="E5336">
        <v>2021</v>
      </c>
      <c r="F5336" s="5">
        <v>44279</v>
      </c>
      <c r="G5336" s="5">
        <v>44287</v>
      </c>
      <c r="H5336" s="1" t="s">
        <v>5504</v>
      </c>
      <c r="I5336" s="1" t="s">
        <v>184</v>
      </c>
      <c r="J5336" s="1" t="s">
        <v>86</v>
      </c>
      <c r="K5336" s="1" t="s">
        <v>186</v>
      </c>
      <c r="L5336" t="s">
        <v>20</v>
      </c>
      <c r="M5336" t="str">
        <f>VLOOKUP(K5336,'Lista '!B:C,2,FALSE)</f>
        <v>SSP</v>
      </c>
    </row>
    <row r="5337" spans="1:13" ht="48" x14ac:dyDescent="0.2">
      <c r="A5337" t="s">
        <v>13</v>
      </c>
      <c r="B5337">
        <v>91</v>
      </c>
      <c r="C5337">
        <v>0</v>
      </c>
      <c r="D5337">
        <v>517</v>
      </c>
      <c r="E5337">
        <v>2021</v>
      </c>
      <c r="F5337" s="5">
        <v>44278</v>
      </c>
      <c r="G5337" s="5">
        <v>44287</v>
      </c>
      <c r="H5337" s="1" t="s">
        <v>5505</v>
      </c>
      <c r="I5337" s="1" t="s">
        <v>184</v>
      </c>
      <c r="J5337" s="1" t="s">
        <v>144</v>
      </c>
      <c r="K5337" s="1" t="s">
        <v>292</v>
      </c>
      <c r="L5337" t="s">
        <v>17</v>
      </c>
      <c r="M5337" t="str">
        <f>VLOOKUP(K5337,'Lista '!B:C,2,FALSE)</f>
        <v>SRA</v>
      </c>
    </row>
    <row r="5338" spans="1:13" ht="80" x14ac:dyDescent="0.2">
      <c r="A5338" t="s">
        <v>13</v>
      </c>
      <c r="B5338">
        <v>3</v>
      </c>
      <c r="C5338">
        <v>0</v>
      </c>
      <c r="D5338">
        <v>348</v>
      </c>
      <c r="E5338">
        <v>2021</v>
      </c>
      <c r="F5338" s="5">
        <v>44287</v>
      </c>
      <c r="G5338" s="5">
        <v>44287</v>
      </c>
      <c r="H5338" s="1" t="s">
        <v>5547</v>
      </c>
      <c r="I5338" s="1" t="s">
        <v>1594</v>
      </c>
      <c r="J5338" s="1" t="s">
        <v>72</v>
      </c>
      <c r="K5338" s="1" t="s">
        <v>72</v>
      </c>
      <c r="L5338" t="s">
        <v>58</v>
      </c>
      <c r="M5338" t="str">
        <f>VLOOKUP(K5338,'Lista '!B:C,2,FALSE)</f>
        <v>SSP</v>
      </c>
    </row>
    <row r="5339" spans="1:13" ht="80" x14ac:dyDescent="0.2">
      <c r="A5339" t="s">
        <v>8</v>
      </c>
      <c r="B5339">
        <v>10</v>
      </c>
      <c r="C5339">
        <v>0</v>
      </c>
      <c r="D5339">
        <v>567</v>
      </c>
      <c r="E5339">
        <v>2021</v>
      </c>
      <c r="F5339" s="5">
        <v>44281</v>
      </c>
      <c r="G5339" s="5">
        <v>44287</v>
      </c>
      <c r="H5339" s="1" t="s">
        <v>5499</v>
      </c>
      <c r="I5339" s="1" t="s">
        <v>240</v>
      </c>
      <c r="J5339" s="1" t="s">
        <v>72</v>
      </c>
      <c r="K5339" s="1" t="s">
        <v>72</v>
      </c>
      <c r="L5339" t="s">
        <v>20</v>
      </c>
      <c r="M5339" t="str">
        <f>VLOOKUP(K5339,'Lista '!B:C,2,FALSE)</f>
        <v>SSP</v>
      </c>
    </row>
    <row r="5340" spans="1:13" ht="64" x14ac:dyDescent="0.2">
      <c r="A5340" t="s">
        <v>13</v>
      </c>
      <c r="B5340">
        <v>25</v>
      </c>
      <c r="C5340">
        <v>0</v>
      </c>
      <c r="D5340">
        <v>339</v>
      </c>
      <c r="E5340">
        <v>2021</v>
      </c>
      <c r="F5340" s="5">
        <v>44287</v>
      </c>
      <c r="G5340" s="5">
        <v>44287</v>
      </c>
      <c r="H5340" s="1" t="s">
        <v>5522</v>
      </c>
      <c r="I5340" s="1" t="s">
        <v>737</v>
      </c>
      <c r="J5340" s="1" t="s">
        <v>16</v>
      </c>
      <c r="K5340" s="1" t="s">
        <v>16</v>
      </c>
      <c r="L5340" t="s">
        <v>58</v>
      </c>
      <c r="M5340" t="str">
        <f>VLOOKUP(K5340,'Lista '!B:C,2,FALSE)</f>
        <v>SSP</v>
      </c>
    </row>
    <row r="5341" spans="1:13" ht="80" x14ac:dyDescent="0.2">
      <c r="A5341" t="s">
        <v>13</v>
      </c>
      <c r="B5341">
        <v>26</v>
      </c>
      <c r="C5341">
        <v>0</v>
      </c>
      <c r="D5341">
        <v>344</v>
      </c>
      <c r="E5341">
        <v>2021</v>
      </c>
      <c r="F5341" s="5">
        <v>44287</v>
      </c>
      <c r="G5341" s="5">
        <v>44287</v>
      </c>
      <c r="H5341" s="1" t="s">
        <v>5549</v>
      </c>
      <c r="I5341" s="1" t="s">
        <v>737</v>
      </c>
      <c r="J5341" s="1" t="s">
        <v>16</v>
      </c>
      <c r="K5341" s="1" t="s">
        <v>16</v>
      </c>
      <c r="L5341" t="s">
        <v>17</v>
      </c>
      <c r="M5341" t="str">
        <f>VLOOKUP(K5341,'Lista '!B:C,2,FALSE)</f>
        <v>SSP</v>
      </c>
    </row>
    <row r="5342" spans="1:13" ht="32" x14ac:dyDescent="0.2">
      <c r="A5342" t="s">
        <v>13</v>
      </c>
      <c r="B5342">
        <v>42</v>
      </c>
      <c r="C5342">
        <v>0</v>
      </c>
      <c r="D5342">
        <v>316</v>
      </c>
      <c r="E5342">
        <v>2021</v>
      </c>
      <c r="F5342" s="5">
        <v>44280</v>
      </c>
      <c r="G5342" s="5">
        <v>44287</v>
      </c>
      <c r="H5342" s="1" t="s">
        <v>5498</v>
      </c>
      <c r="I5342" s="1" t="s">
        <v>296</v>
      </c>
      <c r="J5342" s="1" t="s">
        <v>19</v>
      </c>
      <c r="K5342" s="1" t="s">
        <v>299</v>
      </c>
      <c r="L5342" t="s">
        <v>58</v>
      </c>
      <c r="M5342" t="str">
        <f>VLOOKUP(K5342,'Lista '!B:C,2,FALSE)</f>
        <v>SSP</v>
      </c>
    </row>
    <row r="5343" spans="1:13" ht="64" x14ac:dyDescent="0.2">
      <c r="A5343" t="s">
        <v>13</v>
      </c>
      <c r="B5343">
        <v>16</v>
      </c>
      <c r="C5343">
        <v>0</v>
      </c>
      <c r="D5343">
        <v>163</v>
      </c>
      <c r="E5343">
        <v>2021</v>
      </c>
      <c r="F5343" s="5">
        <v>44287</v>
      </c>
      <c r="G5343" s="5">
        <v>44287</v>
      </c>
      <c r="H5343" s="1" t="s">
        <v>5523</v>
      </c>
      <c r="I5343" s="1" t="s">
        <v>1157</v>
      </c>
      <c r="J5343" s="1" t="s">
        <v>98</v>
      </c>
      <c r="K5343" s="1" t="s">
        <v>98</v>
      </c>
      <c r="L5343" t="s">
        <v>79</v>
      </c>
      <c r="M5343" t="str">
        <f>VLOOKUP(K5343,'Lista '!B:C,2,FALSE)</f>
        <v>SSP</v>
      </c>
    </row>
    <row r="5344" spans="1:13" ht="48" x14ac:dyDescent="0.2">
      <c r="A5344" t="s">
        <v>13</v>
      </c>
      <c r="B5344">
        <v>18</v>
      </c>
      <c r="C5344">
        <v>0</v>
      </c>
      <c r="D5344">
        <v>2036</v>
      </c>
      <c r="E5344">
        <v>2021</v>
      </c>
      <c r="F5344" s="5">
        <v>44280</v>
      </c>
      <c r="G5344" s="5">
        <v>44287</v>
      </c>
      <c r="H5344" s="1" t="s">
        <v>5539</v>
      </c>
      <c r="I5344" s="1" t="s">
        <v>1506</v>
      </c>
      <c r="J5344" s="1" t="s">
        <v>108</v>
      </c>
      <c r="K5344" s="1" t="s">
        <v>108</v>
      </c>
      <c r="L5344" t="s">
        <v>2</v>
      </c>
      <c r="M5344" t="str">
        <f>VLOOKUP(K5344,'Lista '!B:C,2,FALSE)</f>
        <v>SSP</v>
      </c>
    </row>
    <row r="5345" spans="1:13" ht="64" x14ac:dyDescent="0.2">
      <c r="A5345" t="s">
        <v>13</v>
      </c>
      <c r="B5345">
        <v>57</v>
      </c>
      <c r="C5345">
        <v>0</v>
      </c>
      <c r="D5345">
        <v>426</v>
      </c>
      <c r="E5345">
        <v>2021</v>
      </c>
      <c r="F5345" s="5">
        <v>44285</v>
      </c>
      <c r="G5345" s="5">
        <v>44287</v>
      </c>
      <c r="H5345" s="1" t="s">
        <v>5500</v>
      </c>
      <c r="I5345" s="1" t="s">
        <v>80</v>
      </c>
      <c r="J5345" s="1" t="s">
        <v>348</v>
      </c>
      <c r="K5345" s="1" t="s">
        <v>67</v>
      </c>
      <c r="L5345" t="s">
        <v>20</v>
      </c>
      <c r="M5345" t="str">
        <f>VLOOKUP(K5345,'Lista '!B:C,2,FALSE)</f>
        <v>SRA</v>
      </c>
    </row>
    <row r="5346" spans="1:13" ht="32" x14ac:dyDescent="0.2">
      <c r="A5346" t="s">
        <v>13</v>
      </c>
      <c r="B5346">
        <v>75</v>
      </c>
      <c r="C5346">
        <v>0</v>
      </c>
      <c r="D5346">
        <v>747</v>
      </c>
      <c r="E5346">
        <v>2021</v>
      </c>
      <c r="F5346" s="5">
        <v>44281</v>
      </c>
      <c r="G5346" s="5">
        <v>44287</v>
      </c>
      <c r="H5346" s="1" t="s">
        <v>5518</v>
      </c>
      <c r="I5346" s="1" t="s">
        <v>220</v>
      </c>
      <c r="J5346" s="1" t="s">
        <v>144</v>
      </c>
      <c r="K5346" s="1" t="s">
        <v>306</v>
      </c>
      <c r="L5346" t="s">
        <v>79</v>
      </c>
      <c r="M5346" t="str">
        <f>VLOOKUP(K5346,'Lista '!B:C,2,FALSE)</f>
        <v>SRA</v>
      </c>
    </row>
    <row r="5347" spans="1:13" ht="48" x14ac:dyDescent="0.2">
      <c r="A5347" t="s">
        <v>13</v>
      </c>
      <c r="B5347">
        <v>44</v>
      </c>
      <c r="C5347">
        <v>0</v>
      </c>
      <c r="D5347">
        <v>312</v>
      </c>
      <c r="E5347">
        <v>2021</v>
      </c>
      <c r="F5347" s="5">
        <v>44286</v>
      </c>
      <c r="G5347" s="5">
        <v>44287</v>
      </c>
      <c r="H5347" s="1" t="s">
        <v>5524</v>
      </c>
      <c r="I5347" s="1" t="s">
        <v>75</v>
      </c>
      <c r="J5347" s="1" t="s">
        <v>54</v>
      </c>
      <c r="K5347" s="1" t="s">
        <v>54</v>
      </c>
      <c r="L5347" t="s">
        <v>17</v>
      </c>
      <c r="M5347" t="str">
        <f>VLOOKUP(K5347,'Lista '!B:C,2,FALSE)</f>
        <v>SRA</v>
      </c>
    </row>
    <row r="5348" spans="1:13" ht="16" x14ac:dyDescent="0.2">
      <c r="A5348" t="s">
        <v>13</v>
      </c>
      <c r="B5348">
        <v>45</v>
      </c>
      <c r="C5348">
        <v>0</v>
      </c>
      <c r="D5348">
        <v>293</v>
      </c>
      <c r="E5348">
        <v>2021</v>
      </c>
      <c r="F5348" s="5">
        <v>44285</v>
      </c>
      <c r="G5348" s="5">
        <v>44287</v>
      </c>
      <c r="H5348" s="1" t="s">
        <v>5548</v>
      </c>
      <c r="I5348" s="1" t="s">
        <v>75</v>
      </c>
      <c r="J5348" s="1" t="s">
        <v>28</v>
      </c>
      <c r="K5348" s="1" t="s">
        <v>28</v>
      </c>
      <c r="L5348" t="s">
        <v>20</v>
      </c>
      <c r="M5348" t="str">
        <f>VLOOKUP(K5348,'Lista '!B:C,2,FALSE)</f>
        <v>SRA</v>
      </c>
    </row>
    <row r="5349" spans="1:13" ht="48" x14ac:dyDescent="0.2">
      <c r="A5349" t="s">
        <v>13</v>
      </c>
      <c r="B5349">
        <v>92</v>
      </c>
      <c r="C5349">
        <v>0</v>
      </c>
      <c r="D5349">
        <v>1282</v>
      </c>
      <c r="E5349">
        <v>2021</v>
      </c>
      <c r="F5349" s="5">
        <v>44286</v>
      </c>
      <c r="G5349" s="5">
        <v>44287</v>
      </c>
      <c r="H5349" s="1" t="s">
        <v>5487</v>
      </c>
      <c r="I5349" s="1" t="s">
        <v>27</v>
      </c>
      <c r="J5349" s="1" t="s">
        <v>144</v>
      </c>
      <c r="K5349" s="1" t="s">
        <v>303</v>
      </c>
      <c r="L5349" t="s">
        <v>58</v>
      </c>
      <c r="M5349" t="str">
        <f>VLOOKUP(K5349,'Lista '!B:C,2,FALSE)</f>
        <v>SRA</v>
      </c>
    </row>
    <row r="5350" spans="1:13" ht="48" x14ac:dyDescent="0.2">
      <c r="A5350" t="s">
        <v>13</v>
      </c>
      <c r="B5350">
        <v>93</v>
      </c>
      <c r="C5350">
        <v>0</v>
      </c>
      <c r="D5350">
        <v>1281</v>
      </c>
      <c r="E5350">
        <v>2021</v>
      </c>
      <c r="F5350" s="5">
        <v>44286</v>
      </c>
      <c r="G5350" s="5">
        <v>44287</v>
      </c>
      <c r="H5350" s="1" t="s">
        <v>5488</v>
      </c>
      <c r="I5350" s="1" t="s">
        <v>27</v>
      </c>
      <c r="J5350" s="1" t="s">
        <v>144</v>
      </c>
      <c r="K5350" s="1" t="s">
        <v>144</v>
      </c>
      <c r="L5350" t="s">
        <v>20</v>
      </c>
      <c r="M5350" t="str">
        <f>VLOOKUP(K5350,'Lista '!B:C,2,FALSE)</f>
        <v>SRA</v>
      </c>
    </row>
    <row r="5351" spans="1:13" ht="80" x14ac:dyDescent="0.2">
      <c r="A5351" t="s">
        <v>13</v>
      </c>
      <c r="B5351">
        <v>94</v>
      </c>
      <c r="C5351">
        <v>0</v>
      </c>
      <c r="D5351">
        <v>1279</v>
      </c>
      <c r="E5351">
        <v>2021</v>
      </c>
      <c r="F5351" s="5">
        <v>44276</v>
      </c>
      <c r="G5351" s="5">
        <v>44287</v>
      </c>
      <c r="H5351" s="1" t="s">
        <v>5489</v>
      </c>
      <c r="I5351" s="1" t="s">
        <v>27</v>
      </c>
      <c r="J5351" s="1" t="s">
        <v>57</v>
      </c>
      <c r="K5351" s="1" t="s">
        <v>208</v>
      </c>
      <c r="L5351" t="s">
        <v>17</v>
      </c>
      <c r="M5351" t="str">
        <f>VLOOKUP(K5351,'Lista '!B:C,2,FALSE)</f>
        <v>SRA</v>
      </c>
    </row>
    <row r="5352" spans="1:13" ht="64" x14ac:dyDescent="0.2">
      <c r="A5352" t="s">
        <v>13</v>
      </c>
      <c r="B5352">
        <v>95</v>
      </c>
      <c r="C5352">
        <v>0</v>
      </c>
      <c r="D5352">
        <v>1231</v>
      </c>
      <c r="E5352">
        <v>2021</v>
      </c>
      <c r="F5352" s="5">
        <v>44281</v>
      </c>
      <c r="G5352" s="5">
        <v>44287</v>
      </c>
      <c r="H5352" s="1" t="s">
        <v>5494</v>
      </c>
      <c r="I5352" s="1" t="s">
        <v>27</v>
      </c>
      <c r="J5352" s="1" t="s">
        <v>78</v>
      </c>
      <c r="K5352" s="1" t="s">
        <v>12</v>
      </c>
      <c r="L5352" t="s">
        <v>79</v>
      </c>
      <c r="M5352" t="str">
        <f>VLOOKUP(K5352,'Lista '!B:C,2,FALSE)</f>
        <v>SRA</v>
      </c>
    </row>
    <row r="5353" spans="1:13" ht="48" x14ac:dyDescent="0.2">
      <c r="A5353" t="s">
        <v>13</v>
      </c>
      <c r="B5353">
        <v>96</v>
      </c>
      <c r="C5353">
        <v>0</v>
      </c>
      <c r="D5353">
        <v>1284</v>
      </c>
      <c r="E5353">
        <v>2021</v>
      </c>
      <c r="F5353" s="5">
        <v>44286</v>
      </c>
      <c r="G5353" s="5">
        <v>44287</v>
      </c>
      <c r="H5353" s="1" t="s">
        <v>5525</v>
      </c>
      <c r="I5353" s="1" t="s">
        <v>27</v>
      </c>
      <c r="J5353" s="1" t="s">
        <v>54</v>
      </c>
      <c r="K5353" s="1" t="s">
        <v>54</v>
      </c>
      <c r="L5353" t="s">
        <v>17</v>
      </c>
      <c r="M5353" t="str">
        <f>VLOOKUP(K5353,'Lista '!B:C,2,FALSE)</f>
        <v>SRA</v>
      </c>
    </row>
    <row r="5354" spans="1:13" ht="48" x14ac:dyDescent="0.2">
      <c r="A5354" t="s">
        <v>13</v>
      </c>
      <c r="B5354">
        <v>97</v>
      </c>
      <c r="C5354">
        <v>0</v>
      </c>
      <c r="D5354">
        <v>1285</v>
      </c>
      <c r="E5354">
        <v>2021</v>
      </c>
      <c r="F5354" s="5">
        <v>44286</v>
      </c>
      <c r="G5354" s="5">
        <v>44287</v>
      </c>
      <c r="H5354" s="1" t="s">
        <v>5526</v>
      </c>
      <c r="I5354" s="1" t="s">
        <v>27</v>
      </c>
      <c r="J5354" s="1" t="s">
        <v>54</v>
      </c>
      <c r="K5354" s="1" t="s">
        <v>54</v>
      </c>
      <c r="L5354" t="s">
        <v>17</v>
      </c>
      <c r="M5354" t="str">
        <f>VLOOKUP(K5354,'Lista '!B:C,2,FALSE)</f>
        <v>SRA</v>
      </c>
    </row>
    <row r="5355" spans="1:13" ht="48" x14ac:dyDescent="0.2">
      <c r="A5355" t="s">
        <v>13</v>
      </c>
      <c r="B5355">
        <v>69</v>
      </c>
      <c r="C5355">
        <v>0</v>
      </c>
      <c r="D5355">
        <v>592</v>
      </c>
      <c r="E5355">
        <v>2021</v>
      </c>
      <c r="F5355" s="5">
        <v>44284</v>
      </c>
      <c r="G5355" s="5">
        <v>44287</v>
      </c>
      <c r="H5355" s="1" t="s">
        <v>5511</v>
      </c>
      <c r="I5355" s="1" t="s">
        <v>206</v>
      </c>
      <c r="J5355" s="1" t="s">
        <v>144</v>
      </c>
      <c r="K5355" s="1" t="s">
        <v>306</v>
      </c>
      <c r="L5355" t="s">
        <v>79</v>
      </c>
      <c r="M5355" t="str">
        <f>VLOOKUP(K5355,'Lista '!B:C,2,FALSE)</f>
        <v>SRA</v>
      </c>
    </row>
    <row r="5356" spans="1:13" ht="48" x14ac:dyDescent="0.2">
      <c r="A5356" t="s">
        <v>13</v>
      </c>
      <c r="B5356">
        <v>70</v>
      </c>
      <c r="C5356">
        <v>0</v>
      </c>
      <c r="D5356">
        <v>594</v>
      </c>
      <c r="E5356">
        <v>2021</v>
      </c>
      <c r="F5356" s="5">
        <v>44284</v>
      </c>
      <c r="G5356" s="5">
        <v>44287</v>
      </c>
      <c r="H5356" s="1" t="s">
        <v>5512</v>
      </c>
      <c r="I5356" s="1" t="s">
        <v>206</v>
      </c>
      <c r="J5356" s="1" t="s">
        <v>144</v>
      </c>
      <c r="K5356" s="1" t="s">
        <v>306</v>
      </c>
      <c r="L5356" t="s">
        <v>79</v>
      </c>
      <c r="M5356" t="str">
        <f>VLOOKUP(K5356,'Lista '!B:C,2,FALSE)</f>
        <v>SRA</v>
      </c>
    </row>
    <row r="5357" spans="1:13" ht="32" x14ac:dyDescent="0.2">
      <c r="A5357" t="s">
        <v>13</v>
      </c>
      <c r="B5357">
        <v>50</v>
      </c>
      <c r="C5357">
        <v>0</v>
      </c>
      <c r="D5357">
        <v>422</v>
      </c>
      <c r="E5357">
        <v>2021</v>
      </c>
      <c r="F5357" s="5">
        <v>44280</v>
      </c>
      <c r="G5357" s="5">
        <v>44287</v>
      </c>
      <c r="H5357" s="1" t="s">
        <v>5519</v>
      </c>
      <c r="I5357" s="1" t="s">
        <v>110</v>
      </c>
      <c r="J5357" s="1" t="s">
        <v>78</v>
      </c>
      <c r="K5357" s="1" t="s">
        <v>31</v>
      </c>
      <c r="L5357" t="s">
        <v>17</v>
      </c>
      <c r="M5357" t="str">
        <f>VLOOKUP(K5357,'Lista '!B:C,2,FALSE)</f>
        <v>SSP</v>
      </c>
    </row>
    <row r="5358" spans="1:13" ht="48" x14ac:dyDescent="0.2">
      <c r="A5358" t="s">
        <v>13</v>
      </c>
      <c r="B5358">
        <v>48</v>
      </c>
      <c r="C5358">
        <v>0</v>
      </c>
      <c r="D5358">
        <v>590</v>
      </c>
      <c r="E5358">
        <v>2021</v>
      </c>
      <c r="F5358" s="5">
        <v>44281</v>
      </c>
      <c r="G5358" s="5">
        <v>44287</v>
      </c>
      <c r="H5358" s="1" t="s">
        <v>5515</v>
      </c>
      <c r="I5358" s="1" t="s">
        <v>56</v>
      </c>
      <c r="J5358" s="1" t="s">
        <v>63</v>
      </c>
      <c r="K5358" s="1" t="s">
        <v>308</v>
      </c>
      <c r="L5358" t="s">
        <v>20</v>
      </c>
      <c r="M5358" t="str">
        <f>VLOOKUP(K5358,'Lista '!B:C,2,FALSE)</f>
        <v>SRA</v>
      </c>
    </row>
    <row r="5359" spans="1:13" ht="32" x14ac:dyDescent="0.2">
      <c r="A5359" t="s">
        <v>13</v>
      </c>
      <c r="B5359">
        <v>49</v>
      </c>
      <c r="C5359">
        <v>0</v>
      </c>
      <c r="D5359">
        <v>598</v>
      </c>
      <c r="E5359">
        <v>2021</v>
      </c>
      <c r="F5359" s="5">
        <v>44284</v>
      </c>
      <c r="G5359" s="5">
        <v>44287</v>
      </c>
      <c r="H5359" s="1" t="s">
        <v>5516</v>
      </c>
      <c r="I5359" s="1" t="s">
        <v>56</v>
      </c>
      <c r="J5359" s="1" t="s">
        <v>46</v>
      </c>
      <c r="K5359" s="1" t="s">
        <v>47</v>
      </c>
      <c r="L5359" t="s">
        <v>20</v>
      </c>
      <c r="M5359" t="str">
        <f>VLOOKUP(K5359,'Lista '!B:C,2,FALSE)</f>
        <v>SRA</v>
      </c>
    </row>
    <row r="5360" spans="1:13" ht="32" x14ac:dyDescent="0.2">
      <c r="A5360" t="s">
        <v>13</v>
      </c>
      <c r="B5360">
        <v>50</v>
      </c>
      <c r="C5360">
        <v>0</v>
      </c>
      <c r="D5360">
        <v>599</v>
      </c>
      <c r="E5360">
        <v>2021</v>
      </c>
      <c r="F5360" s="5">
        <v>44284</v>
      </c>
      <c r="G5360" s="5">
        <v>44287</v>
      </c>
      <c r="H5360" s="1" t="s">
        <v>5517</v>
      </c>
      <c r="I5360" s="1" t="s">
        <v>56</v>
      </c>
      <c r="J5360" s="1" t="s">
        <v>46</v>
      </c>
      <c r="K5360" s="1" t="s">
        <v>47</v>
      </c>
      <c r="L5360" t="s">
        <v>20</v>
      </c>
      <c r="M5360" t="str">
        <f>VLOOKUP(K5360,'Lista '!B:C,2,FALSE)</f>
        <v>SRA</v>
      </c>
    </row>
    <row r="5361" spans="1:13" ht="32" x14ac:dyDescent="0.2">
      <c r="A5361" t="s">
        <v>13</v>
      </c>
      <c r="B5361">
        <v>51</v>
      </c>
      <c r="C5361">
        <v>0</v>
      </c>
      <c r="D5361">
        <v>600</v>
      </c>
      <c r="E5361">
        <v>2021</v>
      </c>
      <c r="F5361" s="5">
        <v>44284</v>
      </c>
      <c r="G5361" s="5">
        <v>44287</v>
      </c>
      <c r="H5361" s="1" t="s">
        <v>5517</v>
      </c>
      <c r="I5361" s="1" t="s">
        <v>56</v>
      </c>
      <c r="J5361" s="1" t="s">
        <v>46</v>
      </c>
      <c r="K5361" s="1" t="s">
        <v>47</v>
      </c>
      <c r="L5361" t="s">
        <v>20</v>
      </c>
      <c r="M5361" t="str">
        <f>VLOOKUP(K5361,'Lista '!B:C,2,FALSE)</f>
        <v>SRA</v>
      </c>
    </row>
    <row r="5362" spans="1:13" ht="32" x14ac:dyDescent="0.2">
      <c r="A5362" t="s">
        <v>13</v>
      </c>
      <c r="B5362">
        <v>113</v>
      </c>
      <c r="C5362">
        <v>0</v>
      </c>
      <c r="D5362">
        <v>1051</v>
      </c>
      <c r="E5362">
        <v>2021</v>
      </c>
      <c r="F5362" s="5">
        <v>44279</v>
      </c>
      <c r="G5362" s="5">
        <v>44287</v>
      </c>
      <c r="H5362" s="1" t="s">
        <v>5496</v>
      </c>
      <c r="I5362" s="1" t="s">
        <v>62</v>
      </c>
      <c r="J5362" s="1" t="s">
        <v>144</v>
      </c>
      <c r="K5362" s="1" t="s">
        <v>355</v>
      </c>
      <c r="L5362" t="s">
        <v>79</v>
      </c>
      <c r="M5362" t="str">
        <f>VLOOKUP(K5362,'Lista '!B:C,2,FALSE)</f>
        <v>SRA</v>
      </c>
    </row>
    <row r="5363" spans="1:13" ht="64" x14ac:dyDescent="0.2">
      <c r="A5363" t="s">
        <v>13</v>
      </c>
      <c r="B5363">
        <v>114</v>
      </c>
      <c r="C5363">
        <v>0</v>
      </c>
      <c r="D5363">
        <v>1052</v>
      </c>
      <c r="E5363">
        <v>2021</v>
      </c>
      <c r="F5363" s="5">
        <v>44279</v>
      </c>
      <c r="G5363" s="5">
        <v>44287</v>
      </c>
      <c r="H5363" s="1" t="s">
        <v>5497</v>
      </c>
      <c r="I5363" s="1" t="s">
        <v>62</v>
      </c>
      <c r="J5363" s="1" t="s">
        <v>46</v>
      </c>
      <c r="K5363" s="1" t="s">
        <v>47</v>
      </c>
      <c r="L5363" t="s">
        <v>20</v>
      </c>
      <c r="M5363" t="str">
        <f>VLOOKUP(K5363,'Lista '!B:C,2,FALSE)</f>
        <v>SRA</v>
      </c>
    </row>
    <row r="5364" spans="1:13" ht="64" x14ac:dyDescent="0.2">
      <c r="A5364" t="s">
        <v>13</v>
      </c>
      <c r="B5364">
        <v>115</v>
      </c>
      <c r="C5364">
        <v>0</v>
      </c>
      <c r="D5364">
        <v>1124</v>
      </c>
      <c r="E5364">
        <v>2021</v>
      </c>
      <c r="F5364" s="5">
        <v>44284</v>
      </c>
      <c r="G5364" s="5">
        <v>44287</v>
      </c>
      <c r="H5364" s="1" t="s">
        <v>5509</v>
      </c>
      <c r="I5364" s="1" t="s">
        <v>62</v>
      </c>
      <c r="J5364" s="1" t="s">
        <v>63</v>
      </c>
      <c r="K5364" s="1" t="s">
        <v>63</v>
      </c>
      <c r="L5364" t="s">
        <v>79</v>
      </c>
      <c r="M5364" t="str">
        <f>VLOOKUP(K5364,'Lista '!B:C,2,FALSE)</f>
        <v>SRA</v>
      </c>
    </row>
    <row r="5365" spans="1:13" ht="48" x14ac:dyDescent="0.2">
      <c r="A5365" t="s">
        <v>13</v>
      </c>
      <c r="B5365">
        <v>116</v>
      </c>
      <c r="C5365">
        <v>0</v>
      </c>
      <c r="D5365">
        <v>1140</v>
      </c>
      <c r="E5365">
        <v>2021</v>
      </c>
      <c r="F5365" s="5">
        <v>44284</v>
      </c>
      <c r="G5365" s="5">
        <v>44287</v>
      </c>
      <c r="H5365" s="1" t="s">
        <v>5510</v>
      </c>
      <c r="I5365" s="1" t="s">
        <v>62</v>
      </c>
      <c r="J5365" s="1" t="s">
        <v>57</v>
      </c>
      <c r="K5365" s="1" t="s">
        <v>76</v>
      </c>
      <c r="L5365" t="s">
        <v>17</v>
      </c>
      <c r="M5365" t="str">
        <f>VLOOKUP(K5365,'Lista '!B:C,2,FALSE)</f>
        <v>SRA</v>
      </c>
    </row>
    <row r="5366" spans="1:13" ht="32" x14ac:dyDescent="0.2">
      <c r="A5366" t="s">
        <v>13</v>
      </c>
      <c r="B5366">
        <v>117</v>
      </c>
      <c r="C5366">
        <v>0</v>
      </c>
      <c r="D5366">
        <v>1067</v>
      </c>
      <c r="E5366">
        <v>2021</v>
      </c>
      <c r="F5366" s="5">
        <v>44280</v>
      </c>
      <c r="G5366" s="5">
        <v>44287</v>
      </c>
      <c r="H5366" s="1" t="s">
        <v>5533</v>
      </c>
      <c r="I5366" s="1" t="s">
        <v>62</v>
      </c>
      <c r="J5366" s="1" t="s">
        <v>144</v>
      </c>
      <c r="K5366" s="1" t="s">
        <v>292</v>
      </c>
      <c r="L5366" t="s">
        <v>79</v>
      </c>
      <c r="M5366" t="str">
        <f>VLOOKUP(K5366,'Lista '!B:C,2,FALSE)</f>
        <v>SRA</v>
      </c>
    </row>
    <row r="5367" spans="1:13" ht="48" x14ac:dyDescent="0.2">
      <c r="A5367" t="s">
        <v>13</v>
      </c>
      <c r="B5367">
        <v>118</v>
      </c>
      <c r="C5367">
        <v>0</v>
      </c>
      <c r="D5367">
        <v>1083</v>
      </c>
      <c r="E5367">
        <v>2021</v>
      </c>
      <c r="F5367" s="5">
        <v>44252</v>
      </c>
      <c r="G5367" s="5">
        <v>44287</v>
      </c>
      <c r="H5367" s="1" t="s">
        <v>5534</v>
      </c>
      <c r="I5367" s="1" t="s">
        <v>62</v>
      </c>
      <c r="J5367" s="1" t="s">
        <v>63</v>
      </c>
      <c r="K5367" s="1" t="s">
        <v>63</v>
      </c>
      <c r="L5367" t="s">
        <v>20</v>
      </c>
      <c r="M5367" t="str">
        <f>VLOOKUP(K5367,'Lista '!B:C,2,FALSE)</f>
        <v>SRA</v>
      </c>
    </row>
    <row r="5368" spans="1:13" ht="32" x14ac:dyDescent="0.2">
      <c r="A5368" t="s">
        <v>13</v>
      </c>
      <c r="B5368">
        <v>54</v>
      </c>
      <c r="C5368">
        <v>0</v>
      </c>
      <c r="D5368">
        <v>593</v>
      </c>
      <c r="E5368">
        <v>2021</v>
      </c>
      <c r="F5368" s="5">
        <v>44280</v>
      </c>
      <c r="G5368" s="5">
        <v>44287</v>
      </c>
      <c r="H5368" s="1" t="s">
        <v>5492</v>
      </c>
      <c r="I5368" s="1" t="s">
        <v>305</v>
      </c>
      <c r="J5368" s="1" t="s">
        <v>46</v>
      </c>
      <c r="K5368" s="1" t="s">
        <v>47</v>
      </c>
      <c r="L5368" t="s">
        <v>2</v>
      </c>
      <c r="M5368" t="str">
        <f>VLOOKUP(K5368,'Lista '!B:C,2,FALSE)</f>
        <v>SRA</v>
      </c>
    </row>
    <row r="5369" spans="1:13" ht="64" x14ac:dyDescent="0.2">
      <c r="A5369" t="s">
        <v>13</v>
      </c>
      <c r="B5369">
        <v>65</v>
      </c>
      <c r="C5369">
        <v>0</v>
      </c>
      <c r="D5369">
        <v>291</v>
      </c>
      <c r="E5369">
        <v>2021</v>
      </c>
      <c r="F5369" s="5">
        <v>44286</v>
      </c>
      <c r="G5369" s="5">
        <v>44287</v>
      </c>
      <c r="H5369" s="1" t="s">
        <v>5527</v>
      </c>
      <c r="I5369" s="1" t="s">
        <v>96</v>
      </c>
      <c r="J5369" s="1" t="s">
        <v>54</v>
      </c>
      <c r="K5369" s="1" t="s">
        <v>81</v>
      </c>
      <c r="L5369" t="s">
        <v>79</v>
      </c>
      <c r="M5369" t="str">
        <f>VLOOKUP(K5369,'Lista '!B:C,2,FALSE)</f>
        <v>SRA</v>
      </c>
    </row>
    <row r="5370" spans="1:13" ht="64" x14ac:dyDescent="0.2">
      <c r="A5370" t="s">
        <v>13</v>
      </c>
      <c r="B5370">
        <v>80</v>
      </c>
      <c r="C5370">
        <v>0</v>
      </c>
      <c r="D5370">
        <v>359</v>
      </c>
      <c r="E5370">
        <v>2021</v>
      </c>
      <c r="F5370" s="5">
        <v>44285</v>
      </c>
      <c r="G5370" s="5">
        <v>44287</v>
      </c>
      <c r="H5370" s="1" t="s">
        <v>5502</v>
      </c>
      <c r="I5370" s="1" t="s">
        <v>134</v>
      </c>
      <c r="J5370" s="1" t="s">
        <v>78</v>
      </c>
      <c r="K5370" s="1" t="s">
        <v>81</v>
      </c>
      <c r="L5370" t="s">
        <v>79</v>
      </c>
      <c r="M5370" t="str">
        <f>VLOOKUP(K5370,'Lista '!B:C,2,FALSE)</f>
        <v>SRA</v>
      </c>
    </row>
    <row r="5371" spans="1:13" ht="32" x14ac:dyDescent="0.2">
      <c r="A5371" t="s">
        <v>13</v>
      </c>
      <c r="B5371">
        <v>81</v>
      </c>
      <c r="C5371">
        <v>0</v>
      </c>
      <c r="D5371">
        <v>367</v>
      </c>
      <c r="E5371">
        <v>2021</v>
      </c>
      <c r="F5371" s="5">
        <v>44286</v>
      </c>
      <c r="G5371" s="5">
        <v>44287</v>
      </c>
      <c r="H5371" s="1" t="s">
        <v>5541</v>
      </c>
      <c r="I5371" s="1" t="s">
        <v>134</v>
      </c>
      <c r="J5371" s="1" t="s">
        <v>57</v>
      </c>
      <c r="K5371" s="1" t="s">
        <v>208</v>
      </c>
      <c r="L5371" t="s">
        <v>17</v>
      </c>
      <c r="M5371" t="str">
        <f>VLOOKUP(K5371,'Lista '!B:C,2,FALSE)</f>
        <v>SRA</v>
      </c>
    </row>
    <row r="5372" spans="1:13" ht="64" x14ac:dyDescent="0.2">
      <c r="A5372" t="s">
        <v>13</v>
      </c>
      <c r="B5372">
        <v>72</v>
      </c>
      <c r="C5372">
        <v>0</v>
      </c>
      <c r="D5372">
        <v>460</v>
      </c>
      <c r="E5372">
        <v>2021</v>
      </c>
      <c r="F5372" s="5">
        <v>44285</v>
      </c>
      <c r="G5372" s="5">
        <v>44287</v>
      </c>
      <c r="H5372" s="1" t="s">
        <v>5521</v>
      </c>
      <c r="I5372" s="1" t="s">
        <v>114</v>
      </c>
      <c r="J5372" s="1" t="s">
        <v>60</v>
      </c>
      <c r="K5372" s="1" t="s">
        <v>61</v>
      </c>
      <c r="L5372" t="s">
        <v>17</v>
      </c>
      <c r="M5372" t="str">
        <f>VLOOKUP(K5372,'Lista '!B:C,2,FALSE)</f>
        <v>SRA</v>
      </c>
    </row>
    <row r="5373" spans="1:13" ht="48" x14ac:dyDescent="0.2">
      <c r="A5373" t="s">
        <v>13</v>
      </c>
      <c r="B5373">
        <v>68</v>
      </c>
      <c r="C5373">
        <v>0</v>
      </c>
      <c r="D5373">
        <v>385</v>
      </c>
      <c r="E5373">
        <v>2021</v>
      </c>
      <c r="F5373" s="5">
        <v>44285</v>
      </c>
      <c r="G5373" s="5">
        <v>44287</v>
      </c>
      <c r="H5373" s="1" t="s">
        <v>5542</v>
      </c>
      <c r="I5373" s="1" t="s">
        <v>223</v>
      </c>
      <c r="J5373" s="1" t="s">
        <v>57</v>
      </c>
      <c r="K5373" s="1" t="s">
        <v>83</v>
      </c>
      <c r="L5373" t="s">
        <v>17</v>
      </c>
      <c r="M5373" t="str">
        <f>VLOOKUP(K5373,'Lista '!B:C,2,FALSE)</f>
        <v>SRA</v>
      </c>
    </row>
    <row r="5374" spans="1:13" ht="48" x14ac:dyDescent="0.2">
      <c r="A5374" t="s">
        <v>13</v>
      </c>
      <c r="B5374">
        <v>69</v>
      </c>
      <c r="C5374">
        <v>0</v>
      </c>
      <c r="D5374">
        <v>386</v>
      </c>
      <c r="E5374">
        <v>2021</v>
      </c>
      <c r="F5374" s="5">
        <v>44285</v>
      </c>
      <c r="G5374" s="5">
        <v>44287</v>
      </c>
      <c r="H5374" s="1" t="s">
        <v>5543</v>
      </c>
      <c r="I5374" s="1" t="s">
        <v>223</v>
      </c>
      <c r="J5374" s="1" t="s">
        <v>57</v>
      </c>
      <c r="K5374" s="1" t="s">
        <v>112</v>
      </c>
      <c r="L5374" t="s">
        <v>20</v>
      </c>
      <c r="M5374" t="str">
        <f>VLOOKUP(K5374,'Lista '!B:C,2,FALSE)</f>
        <v>SRA</v>
      </c>
    </row>
    <row r="5375" spans="1:13" ht="64" x14ac:dyDescent="0.2">
      <c r="A5375" t="s">
        <v>13</v>
      </c>
      <c r="B5375">
        <v>70</v>
      </c>
      <c r="C5375">
        <v>0</v>
      </c>
      <c r="D5375">
        <v>384</v>
      </c>
      <c r="E5375">
        <v>2021</v>
      </c>
      <c r="F5375" s="5">
        <v>44285</v>
      </c>
      <c r="G5375" s="5">
        <v>44287</v>
      </c>
      <c r="H5375" s="1" t="s">
        <v>5544</v>
      </c>
      <c r="I5375" s="1" t="s">
        <v>223</v>
      </c>
      <c r="J5375" s="1" t="s">
        <v>144</v>
      </c>
      <c r="K5375" s="1" t="s">
        <v>306</v>
      </c>
      <c r="L5375" t="s">
        <v>79</v>
      </c>
      <c r="M5375" t="str">
        <f>VLOOKUP(K5375,'Lista '!B:C,2,FALSE)</f>
        <v>SRA</v>
      </c>
    </row>
    <row r="5376" spans="1:13" ht="48" x14ac:dyDescent="0.2">
      <c r="A5376" t="s">
        <v>13</v>
      </c>
      <c r="B5376">
        <v>157</v>
      </c>
      <c r="C5376">
        <v>0</v>
      </c>
      <c r="D5376">
        <v>452</v>
      </c>
      <c r="E5376">
        <v>2021</v>
      </c>
      <c r="F5376" s="5">
        <v>44285</v>
      </c>
      <c r="G5376" s="5">
        <v>44287</v>
      </c>
      <c r="H5376" s="1" t="s">
        <v>5506</v>
      </c>
      <c r="I5376" s="1" t="s">
        <v>150</v>
      </c>
      <c r="J5376" s="1" t="s">
        <v>54</v>
      </c>
      <c r="K5376" s="1" t="s">
        <v>54</v>
      </c>
      <c r="L5376" t="s">
        <v>17</v>
      </c>
      <c r="M5376" t="str">
        <f>VLOOKUP(K5376,'Lista '!B:C,2,FALSE)</f>
        <v>SRA</v>
      </c>
    </row>
    <row r="5377" spans="1:13" ht="48" x14ac:dyDescent="0.2">
      <c r="A5377" t="s">
        <v>13</v>
      </c>
      <c r="B5377">
        <v>158</v>
      </c>
      <c r="C5377">
        <v>0</v>
      </c>
      <c r="D5377">
        <v>453</v>
      </c>
      <c r="E5377">
        <v>2021</v>
      </c>
      <c r="F5377" s="5">
        <v>44285</v>
      </c>
      <c r="G5377" s="5">
        <v>44287</v>
      </c>
      <c r="H5377" s="1" t="s">
        <v>5507</v>
      </c>
      <c r="I5377" s="1" t="s">
        <v>150</v>
      </c>
      <c r="J5377" s="1" t="s">
        <v>63</v>
      </c>
      <c r="K5377" s="1" t="s">
        <v>308</v>
      </c>
      <c r="L5377" t="s">
        <v>20</v>
      </c>
      <c r="M5377" t="str">
        <f>VLOOKUP(K5377,'Lista '!B:C,2,FALSE)</f>
        <v>SRA</v>
      </c>
    </row>
    <row r="5378" spans="1:13" ht="48" x14ac:dyDescent="0.2">
      <c r="A5378" t="s">
        <v>13</v>
      </c>
      <c r="B5378">
        <v>159</v>
      </c>
      <c r="C5378">
        <v>0</v>
      </c>
      <c r="D5378">
        <v>449</v>
      </c>
      <c r="E5378">
        <v>2021</v>
      </c>
      <c r="F5378" s="5">
        <v>44285</v>
      </c>
      <c r="G5378" s="5">
        <v>44287</v>
      </c>
      <c r="H5378" s="1" t="s">
        <v>5508</v>
      </c>
      <c r="I5378" s="1" t="s">
        <v>150</v>
      </c>
      <c r="J5378" s="1" t="s">
        <v>78</v>
      </c>
      <c r="K5378" s="1" t="s">
        <v>12</v>
      </c>
      <c r="L5378" t="s">
        <v>79</v>
      </c>
      <c r="M5378" t="str">
        <f>VLOOKUP(K5378,'Lista '!B:C,2,FALSE)</f>
        <v>SRA</v>
      </c>
    </row>
    <row r="5379" spans="1:13" ht="48" x14ac:dyDescent="0.2">
      <c r="A5379" t="s">
        <v>13</v>
      </c>
      <c r="B5379">
        <v>85</v>
      </c>
      <c r="C5379">
        <v>0</v>
      </c>
      <c r="D5379">
        <v>312</v>
      </c>
      <c r="E5379">
        <v>2021</v>
      </c>
      <c r="F5379" s="5">
        <v>44285</v>
      </c>
      <c r="G5379" s="5">
        <v>44287</v>
      </c>
      <c r="H5379" s="1" t="s">
        <v>5528</v>
      </c>
      <c r="I5379" s="1" t="s">
        <v>45</v>
      </c>
      <c r="J5379" s="1" t="s">
        <v>144</v>
      </c>
      <c r="K5379" s="1" t="s">
        <v>306</v>
      </c>
      <c r="L5379" t="s">
        <v>20</v>
      </c>
      <c r="M5379" t="str">
        <f>VLOOKUP(K5379,'Lista '!B:C,2,FALSE)</f>
        <v>SRA</v>
      </c>
    </row>
    <row r="5380" spans="1:13" ht="64" x14ac:dyDescent="0.2">
      <c r="A5380" t="s">
        <v>13</v>
      </c>
      <c r="B5380">
        <v>86</v>
      </c>
      <c r="C5380">
        <v>0</v>
      </c>
      <c r="D5380">
        <v>311</v>
      </c>
      <c r="E5380">
        <v>2021</v>
      </c>
      <c r="F5380" s="5">
        <v>44285</v>
      </c>
      <c r="G5380" s="5">
        <v>44287</v>
      </c>
      <c r="H5380" s="1" t="s">
        <v>5529</v>
      </c>
      <c r="I5380" s="1" t="s">
        <v>45</v>
      </c>
      <c r="J5380" s="1" t="s">
        <v>144</v>
      </c>
      <c r="K5380" s="1" t="s">
        <v>12</v>
      </c>
      <c r="L5380" t="s">
        <v>79</v>
      </c>
      <c r="M5380" t="str">
        <f>VLOOKUP(K5380,'Lista '!B:C,2,FALSE)</f>
        <v>SRA</v>
      </c>
    </row>
    <row r="5381" spans="1:13" ht="80" x14ac:dyDescent="0.2">
      <c r="A5381" t="s">
        <v>13</v>
      </c>
      <c r="B5381">
        <v>50</v>
      </c>
      <c r="C5381">
        <v>0</v>
      </c>
      <c r="D5381">
        <v>318</v>
      </c>
      <c r="E5381">
        <v>2021</v>
      </c>
      <c r="F5381" s="5">
        <v>44281</v>
      </c>
      <c r="G5381" s="5">
        <v>44287</v>
      </c>
      <c r="H5381" s="1" t="s">
        <v>5513</v>
      </c>
      <c r="I5381" s="1" t="s">
        <v>92</v>
      </c>
      <c r="J5381" s="1" t="s">
        <v>54</v>
      </c>
      <c r="K5381" s="1" t="s">
        <v>54</v>
      </c>
      <c r="L5381" t="s">
        <v>17</v>
      </c>
      <c r="M5381" t="str">
        <f>VLOOKUP(K5381,'Lista '!B:C,2,FALSE)</f>
        <v>SRA</v>
      </c>
    </row>
    <row r="5382" spans="1:13" ht="64" x14ac:dyDescent="0.2">
      <c r="A5382" t="s">
        <v>13</v>
      </c>
      <c r="B5382">
        <v>51</v>
      </c>
      <c r="C5382">
        <v>0</v>
      </c>
      <c r="D5382">
        <v>298</v>
      </c>
      <c r="E5382">
        <v>2021</v>
      </c>
      <c r="F5382" s="5">
        <v>44274</v>
      </c>
      <c r="G5382" s="5">
        <v>44287</v>
      </c>
      <c r="H5382" s="1" t="s">
        <v>5514</v>
      </c>
      <c r="I5382" s="1" t="s">
        <v>92</v>
      </c>
      <c r="J5382" s="1" t="s">
        <v>78</v>
      </c>
      <c r="K5382" s="1" t="s">
        <v>81</v>
      </c>
      <c r="L5382" t="s">
        <v>79</v>
      </c>
      <c r="M5382" t="str">
        <f>VLOOKUP(K5382,'Lista '!B:C,2,FALSE)</f>
        <v>SRA</v>
      </c>
    </row>
    <row r="5383" spans="1:13" ht="32" x14ac:dyDescent="0.2">
      <c r="A5383" t="s">
        <v>13</v>
      </c>
      <c r="B5383">
        <v>42</v>
      </c>
      <c r="C5383">
        <v>0</v>
      </c>
      <c r="D5383">
        <v>681</v>
      </c>
      <c r="E5383">
        <v>2021</v>
      </c>
      <c r="F5383" s="5">
        <v>44280</v>
      </c>
      <c r="G5383" s="5">
        <v>44287</v>
      </c>
      <c r="H5383" s="1" t="s">
        <v>5490</v>
      </c>
      <c r="I5383" s="1" t="s">
        <v>221</v>
      </c>
      <c r="J5383" s="1" t="s">
        <v>16</v>
      </c>
      <c r="K5383" s="1" t="s">
        <v>16</v>
      </c>
      <c r="L5383" t="s">
        <v>17</v>
      </c>
      <c r="M5383" t="str">
        <f>VLOOKUP(K5383,'Lista '!B:C,2,FALSE)</f>
        <v>SSP</v>
      </c>
    </row>
    <row r="5384" spans="1:13" ht="32" x14ac:dyDescent="0.2">
      <c r="A5384" t="s">
        <v>13</v>
      </c>
      <c r="B5384">
        <v>43</v>
      </c>
      <c r="C5384">
        <v>0</v>
      </c>
      <c r="D5384">
        <v>682</v>
      </c>
      <c r="E5384">
        <v>2021</v>
      </c>
      <c r="F5384" s="5">
        <v>44280</v>
      </c>
      <c r="G5384" s="5">
        <v>44287</v>
      </c>
      <c r="H5384" s="1" t="s">
        <v>5520</v>
      </c>
      <c r="I5384" s="1" t="s">
        <v>221</v>
      </c>
      <c r="J5384" s="1" t="s">
        <v>78</v>
      </c>
      <c r="K5384" s="1" t="s">
        <v>12</v>
      </c>
      <c r="L5384" t="s">
        <v>58</v>
      </c>
      <c r="M5384" t="str">
        <f>VLOOKUP(K5384,'Lista '!B:C,2,FALSE)</f>
        <v>SRA</v>
      </c>
    </row>
    <row r="5385" spans="1:13" ht="80" x14ac:dyDescent="0.2">
      <c r="A5385" t="s">
        <v>13</v>
      </c>
      <c r="B5385">
        <v>79</v>
      </c>
      <c r="C5385">
        <v>0</v>
      </c>
      <c r="D5385">
        <v>533</v>
      </c>
      <c r="E5385">
        <v>2021</v>
      </c>
      <c r="F5385" s="5">
        <v>44284</v>
      </c>
      <c r="G5385" s="5">
        <v>44287</v>
      </c>
      <c r="H5385" s="1" t="s">
        <v>5491</v>
      </c>
      <c r="I5385" s="1" t="s">
        <v>15</v>
      </c>
      <c r="J5385" s="1" t="s">
        <v>57</v>
      </c>
      <c r="K5385" s="1" t="s">
        <v>59</v>
      </c>
      <c r="L5385" t="s">
        <v>58</v>
      </c>
      <c r="M5385" t="str">
        <f>VLOOKUP(K5385,'Lista '!B:C,2,FALSE)</f>
        <v>SRA</v>
      </c>
    </row>
    <row r="5386" spans="1:13" ht="32" x14ac:dyDescent="0.2">
      <c r="A5386" t="s">
        <v>13</v>
      </c>
      <c r="B5386">
        <v>111</v>
      </c>
      <c r="C5386">
        <v>0</v>
      </c>
      <c r="D5386">
        <v>1193</v>
      </c>
      <c r="E5386">
        <v>2021</v>
      </c>
      <c r="F5386" s="5">
        <v>44281</v>
      </c>
      <c r="G5386" s="5">
        <v>44287</v>
      </c>
      <c r="H5386" s="1" t="s">
        <v>5538</v>
      </c>
      <c r="I5386" s="1" t="s">
        <v>214</v>
      </c>
      <c r="J5386" s="1" t="s">
        <v>98</v>
      </c>
      <c r="K5386" s="1" t="s">
        <v>98</v>
      </c>
      <c r="L5386" t="s">
        <v>79</v>
      </c>
      <c r="M5386" t="str">
        <f>VLOOKUP(K5386,'Lista '!B:C,2,FALSE)</f>
        <v>SSP</v>
      </c>
    </row>
    <row r="5387" spans="1:13" ht="32" x14ac:dyDescent="0.2">
      <c r="A5387" t="s">
        <v>13</v>
      </c>
      <c r="B5387">
        <v>112</v>
      </c>
      <c r="C5387">
        <v>0</v>
      </c>
      <c r="D5387">
        <v>1145</v>
      </c>
      <c r="E5387">
        <v>2021</v>
      </c>
      <c r="F5387" s="5">
        <v>44274</v>
      </c>
      <c r="G5387" s="5">
        <v>44287</v>
      </c>
      <c r="H5387" s="1" t="s">
        <v>5540</v>
      </c>
      <c r="I5387" s="1" t="s">
        <v>214</v>
      </c>
      <c r="J5387" s="1" t="s">
        <v>98</v>
      </c>
      <c r="K5387" s="1" t="s">
        <v>98</v>
      </c>
      <c r="L5387" t="s">
        <v>58</v>
      </c>
      <c r="M5387" t="str">
        <f>VLOOKUP(K5387,'Lista '!B:C,2,FALSE)</f>
        <v>SSP</v>
      </c>
    </row>
    <row r="5388" spans="1:13" ht="80" x14ac:dyDescent="0.2">
      <c r="A5388" t="s">
        <v>13</v>
      </c>
      <c r="B5388">
        <v>43</v>
      </c>
      <c r="C5388">
        <v>0</v>
      </c>
      <c r="D5388">
        <v>426</v>
      </c>
      <c r="E5388">
        <v>2021</v>
      </c>
      <c r="F5388" s="5">
        <v>44284</v>
      </c>
      <c r="G5388" s="5">
        <v>44287</v>
      </c>
      <c r="H5388" s="1" t="s">
        <v>5493</v>
      </c>
      <c r="I5388" s="1" t="s">
        <v>7</v>
      </c>
      <c r="J5388" s="1" t="s">
        <v>16</v>
      </c>
      <c r="K5388" s="1" t="s">
        <v>16</v>
      </c>
      <c r="L5388" t="s">
        <v>17</v>
      </c>
      <c r="M5388" t="str">
        <f>VLOOKUP(K5388,'Lista '!B:C,2,FALSE)</f>
        <v>SSP</v>
      </c>
    </row>
    <row r="5389" spans="1:13" ht="48" x14ac:dyDescent="0.2">
      <c r="A5389" t="s">
        <v>13</v>
      </c>
      <c r="B5389">
        <v>44</v>
      </c>
      <c r="C5389">
        <v>0</v>
      </c>
      <c r="D5389">
        <v>413</v>
      </c>
      <c r="E5389">
        <v>2021</v>
      </c>
      <c r="F5389" s="5">
        <v>44280</v>
      </c>
      <c r="G5389" s="5">
        <v>44287</v>
      </c>
      <c r="H5389" s="1" t="s">
        <v>5495</v>
      </c>
      <c r="I5389" s="1" t="s">
        <v>7</v>
      </c>
      <c r="J5389" s="1" t="s">
        <v>108</v>
      </c>
      <c r="K5389" s="1" t="s">
        <v>108</v>
      </c>
      <c r="L5389" t="s">
        <v>2</v>
      </c>
      <c r="M5389" t="str">
        <f>VLOOKUP(K5389,'Lista '!B:C,2,FALSE)</f>
        <v>SSP</v>
      </c>
    </row>
    <row r="5390" spans="1:13" ht="96" x14ac:dyDescent="0.2">
      <c r="A5390" t="s">
        <v>8</v>
      </c>
      <c r="B5390">
        <v>56</v>
      </c>
      <c r="C5390">
        <v>0</v>
      </c>
      <c r="D5390">
        <v>3917</v>
      </c>
      <c r="E5390">
        <v>2021</v>
      </c>
      <c r="F5390" s="5">
        <v>44284</v>
      </c>
      <c r="G5390" s="5">
        <v>44287</v>
      </c>
      <c r="H5390" s="1" t="s">
        <v>5530</v>
      </c>
      <c r="I5390" s="1" t="s">
        <v>0</v>
      </c>
      <c r="J5390" s="1" t="s">
        <v>86</v>
      </c>
      <c r="K5390" s="1" t="s">
        <v>267</v>
      </c>
      <c r="L5390" t="s">
        <v>79</v>
      </c>
      <c r="M5390" t="str">
        <f>VLOOKUP(K5390,'Lista '!B:C,2,FALSE)</f>
        <v>SSP</v>
      </c>
    </row>
    <row r="5391" spans="1:13" ht="96" x14ac:dyDescent="0.2">
      <c r="A5391" t="s">
        <v>8</v>
      </c>
      <c r="B5391">
        <v>57</v>
      </c>
      <c r="C5391">
        <v>0</v>
      </c>
      <c r="D5391">
        <v>3892</v>
      </c>
      <c r="E5391">
        <v>2021</v>
      </c>
      <c r="F5391" s="5">
        <v>44281</v>
      </c>
      <c r="G5391" s="5">
        <v>44287</v>
      </c>
      <c r="H5391" s="1" t="s">
        <v>5536</v>
      </c>
      <c r="I5391" s="1" t="s">
        <v>0</v>
      </c>
      <c r="J5391" s="1" t="s">
        <v>16</v>
      </c>
      <c r="K5391" s="1" t="s">
        <v>16</v>
      </c>
      <c r="L5391" t="s">
        <v>17</v>
      </c>
      <c r="M5391" t="str">
        <f>VLOOKUP(K5391,'Lista '!B:C,2,FALSE)</f>
        <v>SSP</v>
      </c>
    </row>
    <row r="5392" spans="1:13" ht="64" x14ac:dyDescent="0.2">
      <c r="A5392" t="s">
        <v>13</v>
      </c>
      <c r="B5392">
        <v>40</v>
      </c>
      <c r="C5392">
        <v>0</v>
      </c>
      <c r="D5392">
        <v>281</v>
      </c>
      <c r="E5392">
        <v>2021</v>
      </c>
      <c r="F5392" s="5">
        <v>44286</v>
      </c>
      <c r="G5392" s="5">
        <v>44287</v>
      </c>
      <c r="H5392" s="1" t="s">
        <v>5486</v>
      </c>
      <c r="I5392" s="1" t="s">
        <v>260</v>
      </c>
      <c r="J5392" s="1" t="s">
        <v>185</v>
      </c>
      <c r="K5392" s="1" t="s">
        <v>440</v>
      </c>
      <c r="L5392" t="s">
        <v>20</v>
      </c>
      <c r="M5392" t="str">
        <f>VLOOKUP(K5392,'Lista '!B:C,2,FALSE)</f>
        <v>SSP</v>
      </c>
    </row>
    <row r="5393" spans="1:13" ht="48" x14ac:dyDescent="0.2">
      <c r="A5393" t="s">
        <v>13</v>
      </c>
      <c r="B5393">
        <v>41</v>
      </c>
      <c r="C5393">
        <v>0</v>
      </c>
      <c r="D5393">
        <v>250</v>
      </c>
      <c r="E5393">
        <v>2021</v>
      </c>
      <c r="F5393" s="5">
        <v>44279</v>
      </c>
      <c r="G5393" s="5">
        <v>44287</v>
      </c>
      <c r="H5393" s="1" t="s">
        <v>5545</v>
      </c>
      <c r="I5393" s="1" t="s">
        <v>260</v>
      </c>
      <c r="J5393" s="1" t="s">
        <v>16</v>
      </c>
      <c r="K5393" s="1" t="s">
        <v>16</v>
      </c>
      <c r="L5393" t="s">
        <v>17</v>
      </c>
      <c r="M5393" t="str">
        <f>VLOOKUP(K5393,'Lista '!B:C,2,FALSE)</f>
        <v>SSP</v>
      </c>
    </row>
    <row r="5394" spans="1:13" ht="48" x14ac:dyDescent="0.2">
      <c r="A5394" t="s">
        <v>13</v>
      </c>
      <c r="B5394">
        <v>1</v>
      </c>
      <c r="C5394">
        <v>0</v>
      </c>
      <c r="D5394">
        <v>225</v>
      </c>
      <c r="E5394">
        <v>2021</v>
      </c>
      <c r="F5394" s="5">
        <v>44286</v>
      </c>
      <c r="G5394" s="5">
        <v>44291</v>
      </c>
      <c r="H5394" s="1" t="s">
        <v>5566</v>
      </c>
      <c r="I5394" s="1" t="s">
        <v>5567</v>
      </c>
      <c r="J5394" s="1" t="s">
        <v>5568</v>
      </c>
      <c r="K5394" s="1" t="s">
        <v>214</v>
      </c>
      <c r="L5394" t="s">
        <v>17</v>
      </c>
      <c r="M5394" t="str">
        <f>VLOOKUP(K5394,'Lista '!B:C,2,FALSE)</f>
        <v>SSP</v>
      </c>
    </row>
    <row r="5395" spans="1:13" ht="64" x14ac:dyDescent="0.2">
      <c r="A5395" t="s">
        <v>8</v>
      </c>
      <c r="B5395">
        <v>14</v>
      </c>
      <c r="C5395">
        <v>0</v>
      </c>
      <c r="D5395">
        <v>1099</v>
      </c>
      <c r="E5395">
        <v>2021</v>
      </c>
      <c r="F5395" s="5">
        <v>44287</v>
      </c>
      <c r="G5395" s="5">
        <v>44291</v>
      </c>
      <c r="H5395" s="1" t="s">
        <v>5581</v>
      </c>
      <c r="I5395" s="1" t="s">
        <v>155</v>
      </c>
      <c r="J5395" s="1" t="s">
        <v>98</v>
      </c>
      <c r="K5395" s="1" t="s">
        <v>98</v>
      </c>
      <c r="L5395" t="s">
        <v>20</v>
      </c>
      <c r="M5395" t="str">
        <f>VLOOKUP(K5395,'Lista '!B:C,2,FALSE)</f>
        <v>SSP</v>
      </c>
    </row>
    <row r="5396" spans="1:13" ht="64" x14ac:dyDescent="0.2">
      <c r="A5396" t="s">
        <v>8</v>
      </c>
      <c r="B5396">
        <v>15</v>
      </c>
      <c r="C5396">
        <v>0</v>
      </c>
      <c r="D5396">
        <v>1100</v>
      </c>
      <c r="E5396">
        <v>2021</v>
      </c>
      <c r="F5396" s="5">
        <v>44287</v>
      </c>
      <c r="G5396" s="5">
        <v>44291</v>
      </c>
      <c r="H5396" s="1" t="s">
        <v>5581</v>
      </c>
      <c r="I5396" s="1" t="s">
        <v>155</v>
      </c>
      <c r="J5396" s="1" t="s">
        <v>98</v>
      </c>
      <c r="K5396" s="1" t="s">
        <v>98</v>
      </c>
      <c r="L5396" t="s">
        <v>20</v>
      </c>
      <c r="M5396" t="str">
        <f>VLOOKUP(K5396,'Lista '!B:C,2,FALSE)</f>
        <v>SSP</v>
      </c>
    </row>
    <row r="5397" spans="1:13" ht="48" x14ac:dyDescent="0.2">
      <c r="A5397" t="s">
        <v>13</v>
      </c>
      <c r="B5397">
        <v>7</v>
      </c>
      <c r="C5397">
        <v>0</v>
      </c>
      <c r="D5397">
        <v>119</v>
      </c>
      <c r="E5397">
        <v>2021</v>
      </c>
      <c r="F5397" s="5">
        <v>44286</v>
      </c>
      <c r="G5397" s="5">
        <v>44291</v>
      </c>
      <c r="H5397" s="1" t="s">
        <v>5556</v>
      </c>
      <c r="I5397" s="1" t="s">
        <v>1162</v>
      </c>
      <c r="J5397" s="1" t="s">
        <v>100</v>
      </c>
      <c r="K5397" s="1" t="s">
        <v>100</v>
      </c>
      <c r="L5397" t="s">
        <v>2</v>
      </c>
      <c r="M5397" t="str">
        <f>VLOOKUP(K5397,'Lista '!B:C,2,FALSE)</f>
        <v>SSP</v>
      </c>
    </row>
    <row r="5398" spans="1:13" ht="80" x14ac:dyDescent="0.2">
      <c r="A5398" t="s">
        <v>13</v>
      </c>
      <c r="B5398">
        <v>7</v>
      </c>
      <c r="C5398">
        <v>0</v>
      </c>
      <c r="D5398">
        <v>1184</v>
      </c>
      <c r="E5398">
        <v>2021</v>
      </c>
      <c r="F5398" s="5">
        <v>44287</v>
      </c>
      <c r="G5398" s="5">
        <v>44291</v>
      </c>
      <c r="H5398" s="1" t="s">
        <v>5592</v>
      </c>
      <c r="I5398" s="1" t="s">
        <v>682</v>
      </c>
      <c r="J5398" s="1" t="s">
        <v>86</v>
      </c>
      <c r="K5398" s="1" t="s">
        <v>267</v>
      </c>
      <c r="L5398" t="s">
        <v>79</v>
      </c>
      <c r="M5398" t="str">
        <f>VLOOKUP(K5398,'Lista '!B:C,2,FALSE)</f>
        <v>SSP</v>
      </c>
    </row>
    <row r="5399" spans="1:13" ht="48" x14ac:dyDescent="0.2">
      <c r="A5399" t="s">
        <v>8</v>
      </c>
      <c r="B5399">
        <v>8</v>
      </c>
      <c r="C5399">
        <v>0</v>
      </c>
      <c r="D5399">
        <v>316</v>
      </c>
      <c r="E5399">
        <v>2021</v>
      </c>
      <c r="F5399" s="5">
        <v>44287</v>
      </c>
      <c r="G5399" s="5">
        <v>44291</v>
      </c>
      <c r="H5399" s="1" t="s">
        <v>5553</v>
      </c>
      <c r="I5399" s="1" t="s">
        <v>373</v>
      </c>
      <c r="J5399" s="1" t="s">
        <v>98</v>
      </c>
      <c r="K5399" s="1" t="s">
        <v>98</v>
      </c>
      <c r="L5399" t="s">
        <v>79</v>
      </c>
      <c r="M5399" t="str">
        <f>VLOOKUP(K5399,'Lista '!B:C,2,FALSE)</f>
        <v>SSP</v>
      </c>
    </row>
    <row r="5400" spans="1:13" ht="64" x14ac:dyDescent="0.2">
      <c r="A5400" t="s">
        <v>13</v>
      </c>
      <c r="B5400">
        <v>60</v>
      </c>
      <c r="C5400">
        <v>0</v>
      </c>
      <c r="D5400">
        <v>373</v>
      </c>
      <c r="E5400">
        <v>2021</v>
      </c>
      <c r="F5400" s="5">
        <v>44287</v>
      </c>
      <c r="G5400" s="5">
        <v>44291</v>
      </c>
      <c r="H5400" s="1" t="s">
        <v>5569</v>
      </c>
      <c r="I5400" s="1" t="s">
        <v>227</v>
      </c>
      <c r="J5400" s="1" t="s">
        <v>86</v>
      </c>
      <c r="K5400" s="1" t="s">
        <v>5570</v>
      </c>
      <c r="L5400" t="s">
        <v>79</v>
      </c>
      <c r="M5400" t="str">
        <f>VLOOKUP(K5400,'Lista '!B:C,2,FALSE)</f>
        <v>SSP</v>
      </c>
    </row>
    <row r="5401" spans="1:13" ht="64" x14ac:dyDescent="0.2">
      <c r="A5401" t="s">
        <v>13</v>
      </c>
      <c r="B5401">
        <v>61</v>
      </c>
      <c r="C5401">
        <v>0</v>
      </c>
      <c r="D5401">
        <v>271</v>
      </c>
      <c r="E5401">
        <v>2021</v>
      </c>
      <c r="F5401" s="5">
        <v>44285</v>
      </c>
      <c r="G5401" s="5">
        <v>44291</v>
      </c>
      <c r="H5401" s="1" t="s">
        <v>5584</v>
      </c>
      <c r="I5401" s="1" t="s">
        <v>227</v>
      </c>
      <c r="J5401" s="1" t="s">
        <v>86</v>
      </c>
      <c r="K5401" s="1" t="s">
        <v>267</v>
      </c>
      <c r="L5401" t="s">
        <v>79</v>
      </c>
      <c r="M5401" t="str">
        <f>VLOOKUP(K5401,'Lista '!B:C,2,FALSE)</f>
        <v>SSP</v>
      </c>
    </row>
    <row r="5402" spans="1:13" ht="64" x14ac:dyDescent="0.2">
      <c r="A5402" t="s">
        <v>8</v>
      </c>
      <c r="B5402">
        <v>22</v>
      </c>
      <c r="C5402">
        <v>0</v>
      </c>
      <c r="D5402">
        <v>2316</v>
      </c>
      <c r="E5402">
        <v>2021</v>
      </c>
      <c r="F5402" s="5">
        <v>44287</v>
      </c>
      <c r="G5402" s="5">
        <v>44291</v>
      </c>
      <c r="H5402" s="1" t="s">
        <v>5552</v>
      </c>
      <c r="I5402" s="1" t="s">
        <v>160</v>
      </c>
      <c r="J5402" s="1" t="s">
        <v>98</v>
      </c>
      <c r="K5402" s="1" t="s">
        <v>98</v>
      </c>
      <c r="L5402" t="s">
        <v>79</v>
      </c>
      <c r="M5402" t="str">
        <f>VLOOKUP(K5402,'Lista '!B:C,2,FALSE)</f>
        <v>SSP</v>
      </c>
    </row>
    <row r="5403" spans="1:13" ht="48" x14ac:dyDescent="0.2">
      <c r="A5403" t="s">
        <v>13</v>
      </c>
      <c r="B5403">
        <v>43</v>
      </c>
      <c r="C5403">
        <v>0</v>
      </c>
      <c r="D5403">
        <v>110</v>
      </c>
      <c r="E5403">
        <v>2021</v>
      </c>
      <c r="F5403" s="5">
        <v>44263</v>
      </c>
      <c r="G5403" s="5">
        <v>44291</v>
      </c>
      <c r="H5403" s="1" t="s">
        <v>5565</v>
      </c>
      <c r="I5403" s="1" t="s">
        <v>296</v>
      </c>
      <c r="J5403" s="1" t="s">
        <v>228</v>
      </c>
      <c r="K5403" s="1" t="s">
        <v>228</v>
      </c>
      <c r="L5403" t="s">
        <v>17</v>
      </c>
      <c r="M5403" t="str">
        <f>VLOOKUP(K5403,'Lista '!B:C,2,FALSE)</f>
        <v>SSP</v>
      </c>
    </row>
    <row r="5404" spans="1:13" ht="48" x14ac:dyDescent="0.2">
      <c r="A5404" t="s">
        <v>13</v>
      </c>
      <c r="B5404">
        <v>52</v>
      </c>
      <c r="C5404">
        <v>0</v>
      </c>
      <c r="D5404">
        <v>379</v>
      </c>
      <c r="E5404">
        <v>2021</v>
      </c>
      <c r="F5404" s="5">
        <v>44286</v>
      </c>
      <c r="G5404" s="5">
        <v>44291</v>
      </c>
      <c r="H5404" s="1" t="s">
        <v>5576</v>
      </c>
      <c r="I5404" s="1" t="s">
        <v>50</v>
      </c>
      <c r="J5404" s="1" t="s">
        <v>54</v>
      </c>
      <c r="K5404" s="1" t="s">
        <v>54</v>
      </c>
      <c r="L5404" t="s">
        <v>17</v>
      </c>
      <c r="M5404" t="str">
        <f>VLOOKUP(K5404,'Lista '!B:C,2,FALSE)</f>
        <v>SRA</v>
      </c>
    </row>
    <row r="5405" spans="1:13" ht="64" x14ac:dyDescent="0.2">
      <c r="A5405" t="s">
        <v>13</v>
      </c>
      <c r="B5405">
        <v>53</v>
      </c>
      <c r="C5405">
        <v>0</v>
      </c>
      <c r="D5405">
        <v>392</v>
      </c>
      <c r="E5405">
        <v>2021</v>
      </c>
      <c r="F5405" s="5">
        <v>44284</v>
      </c>
      <c r="G5405" s="5">
        <v>44291</v>
      </c>
      <c r="H5405" s="1" t="s">
        <v>5577</v>
      </c>
      <c r="I5405" s="1" t="s">
        <v>50</v>
      </c>
      <c r="J5405" s="1" t="s">
        <v>16</v>
      </c>
      <c r="K5405" s="1" t="s">
        <v>16</v>
      </c>
      <c r="L5405" t="s">
        <v>17</v>
      </c>
      <c r="M5405" t="str">
        <f>VLOOKUP(K5405,'Lista '!B:C,2,FALSE)</f>
        <v>SSP</v>
      </c>
    </row>
    <row r="5406" spans="1:13" ht="32" x14ac:dyDescent="0.2">
      <c r="A5406" t="s">
        <v>13</v>
      </c>
      <c r="B5406">
        <v>54</v>
      </c>
      <c r="C5406">
        <v>0</v>
      </c>
      <c r="D5406">
        <v>380</v>
      </c>
      <c r="E5406">
        <v>2021</v>
      </c>
      <c r="F5406" s="5">
        <v>44287</v>
      </c>
      <c r="G5406" s="5">
        <v>44291</v>
      </c>
      <c r="H5406" s="1" t="s">
        <v>5578</v>
      </c>
      <c r="I5406" s="1" t="s">
        <v>50</v>
      </c>
      <c r="J5406" s="1" t="s">
        <v>46</v>
      </c>
      <c r="K5406" s="1" t="s">
        <v>146</v>
      </c>
      <c r="L5406" t="s">
        <v>79</v>
      </c>
      <c r="M5406" t="str">
        <f>VLOOKUP(K5406,'Lista '!B:C,2,FALSE)</f>
        <v>SRA</v>
      </c>
    </row>
    <row r="5407" spans="1:13" ht="32" x14ac:dyDescent="0.2">
      <c r="A5407" t="s">
        <v>13</v>
      </c>
      <c r="B5407">
        <v>55</v>
      </c>
      <c r="C5407">
        <v>0</v>
      </c>
      <c r="D5407">
        <v>382</v>
      </c>
      <c r="E5407">
        <v>2021</v>
      </c>
      <c r="F5407" s="5">
        <v>44287</v>
      </c>
      <c r="G5407" s="5">
        <v>44291</v>
      </c>
      <c r="H5407" s="1" t="s">
        <v>5579</v>
      </c>
      <c r="I5407" s="1" t="s">
        <v>50</v>
      </c>
      <c r="J5407" s="1" t="s">
        <v>46</v>
      </c>
      <c r="K5407" s="1" t="s">
        <v>146</v>
      </c>
      <c r="L5407" t="s">
        <v>20</v>
      </c>
      <c r="M5407" t="str">
        <f>VLOOKUP(K5407,'Lista '!B:C,2,FALSE)</f>
        <v>SRA</v>
      </c>
    </row>
    <row r="5408" spans="1:13" ht="48" x14ac:dyDescent="0.2">
      <c r="A5408" t="s">
        <v>13</v>
      </c>
      <c r="B5408">
        <v>56</v>
      </c>
      <c r="C5408">
        <v>0</v>
      </c>
      <c r="D5408">
        <v>403</v>
      </c>
      <c r="E5408">
        <v>2021</v>
      </c>
      <c r="F5408" s="5">
        <v>44287</v>
      </c>
      <c r="G5408" s="5">
        <v>44291</v>
      </c>
      <c r="H5408" s="1" t="s">
        <v>5587</v>
      </c>
      <c r="I5408" s="1" t="s">
        <v>50</v>
      </c>
      <c r="J5408" s="1" t="s">
        <v>54</v>
      </c>
      <c r="K5408" s="1" t="s">
        <v>54</v>
      </c>
      <c r="L5408" t="s">
        <v>17</v>
      </c>
      <c r="M5408" t="str">
        <f>VLOOKUP(K5408,'Lista '!B:C,2,FALSE)</f>
        <v>SRA</v>
      </c>
    </row>
    <row r="5409" spans="1:13" ht="48" x14ac:dyDescent="0.2">
      <c r="A5409" t="s">
        <v>13</v>
      </c>
      <c r="B5409">
        <v>57</v>
      </c>
      <c r="C5409">
        <v>0</v>
      </c>
      <c r="D5409">
        <v>402</v>
      </c>
      <c r="E5409">
        <v>2021</v>
      </c>
      <c r="F5409" s="5">
        <v>44280</v>
      </c>
      <c r="G5409" s="5">
        <v>44291</v>
      </c>
      <c r="H5409" s="1" t="s">
        <v>5589</v>
      </c>
      <c r="I5409" s="1" t="s">
        <v>50</v>
      </c>
      <c r="J5409" s="1" t="s">
        <v>46</v>
      </c>
      <c r="K5409" s="1" t="s">
        <v>47</v>
      </c>
      <c r="L5409" t="s">
        <v>20</v>
      </c>
      <c r="M5409" t="str">
        <f>VLOOKUP(K5409,'Lista '!B:C,2,FALSE)</f>
        <v>SRA</v>
      </c>
    </row>
    <row r="5410" spans="1:13" ht="64" x14ac:dyDescent="0.2">
      <c r="A5410" t="s">
        <v>13</v>
      </c>
      <c r="B5410">
        <v>46</v>
      </c>
      <c r="C5410">
        <v>0</v>
      </c>
      <c r="D5410">
        <v>1445</v>
      </c>
      <c r="E5410">
        <v>2021</v>
      </c>
      <c r="F5410" s="5">
        <v>44285</v>
      </c>
      <c r="G5410" s="5">
        <v>44291</v>
      </c>
      <c r="H5410" s="1" t="s">
        <v>5586</v>
      </c>
      <c r="I5410" s="1" t="s">
        <v>438</v>
      </c>
      <c r="J5410" s="1" t="s">
        <v>19</v>
      </c>
      <c r="K5410" s="1" t="s">
        <v>100</v>
      </c>
      <c r="L5410" t="s">
        <v>2</v>
      </c>
      <c r="M5410" t="str">
        <f>VLOOKUP(K5410,'Lista '!B:C,2,FALSE)</f>
        <v>SSP</v>
      </c>
    </row>
    <row r="5411" spans="1:13" ht="32" x14ac:dyDescent="0.2">
      <c r="A5411" t="s">
        <v>13</v>
      </c>
      <c r="B5411">
        <v>58</v>
      </c>
      <c r="C5411">
        <v>0</v>
      </c>
      <c r="D5411">
        <v>440</v>
      </c>
      <c r="E5411">
        <v>2021</v>
      </c>
      <c r="F5411" s="5">
        <v>44286</v>
      </c>
      <c r="G5411" s="5">
        <v>44291</v>
      </c>
      <c r="H5411" s="1" t="s">
        <v>5562</v>
      </c>
      <c r="I5411" s="1" t="s">
        <v>80</v>
      </c>
      <c r="J5411" s="1" t="s">
        <v>19</v>
      </c>
      <c r="K5411" s="1" t="s">
        <v>100</v>
      </c>
      <c r="L5411" t="s">
        <v>2</v>
      </c>
      <c r="M5411" t="str">
        <f>VLOOKUP(K5411,'Lista '!B:C,2,FALSE)</f>
        <v>SSP</v>
      </c>
    </row>
    <row r="5412" spans="1:13" ht="48" x14ac:dyDescent="0.2">
      <c r="A5412" t="s">
        <v>13</v>
      </c>
      <c r="B5412">
        <v>98</v>
      </c>
      <c r="C5412">
        <v>0</v>
      </c>
      <c r="D5412">
        <v>1294</v>
      </c>
      <c r="E5412">
        <v>2021</v>
      </c>
      <c r="F5412" s="5">
        <v>44287</v>
      </c>
      <c r="G5412" s="5">
        <v>44291</v>
      </c>
      <c r="H5412" s="1" t="s">
        <v>5550</v>
      </c>
      <c r="I5412" s="1" t="s">
        <v>27</v>
      </c>
      <c r="J5412" s="1" t="s">
        <v>54</v>
      </c>
      <c r="K5412" s="1" t="s">
        <v>54</v>
      </c>
      <c r="L5412" t="s">
        <v>17</v>
      </c>
      <c r="M5412" t="str">
        <f>VLOOKUP(K5412,'Lista '!B:C,2,FALSE)</f>
        <v>SRA</v>
      </c>
    </row>
    <row r="5413" spans="1:13" ht="48" x14ac:dyDescent="0.2">
      <c r="A5413" t="s">
        <v>13</v>
      </c>
      <c r="B5413">
        <v>99</v>
      </c>
      <c r="C5413">
        <v>0</v>
      </c>
      <c r="D5413">
        <v>1258</v>
      </c>
      <c r="E5413">
        <v>2021</v>
      </c>
      <c r="F5413" s="5">
        <v>44285</v>
      </c>
      <c r="G5413" s="5">
        <v>44291</v>
      </c>
      <c r="H5413" s="1" t="s">
        <v>5582</v>
      </c>
      <c r="I5413" s="1" t="s">
        <v>27</v>
      </c>
      <c r="J5413" s="1" t="s">
        <v>98</v>
      </c>
      <c r="K5413" s="1" t="s">
        <v>98</v>
      </c>
      <c r="L5413" t="s">
        <v>20</v>
      </c>
      <c r="M5413" t="str">
        <f>VLOOKUP(K5413,'Lista '!B:C,2,FALSE)</f>
        <v>SSP</v>
      </c>
    </row>
    <row r="5414" spans="1:13" ht="32" x14ac:dyDescent="0.2">
      <c r="A5414" t="s">
        <v>13</v>
      </c>
      <c r="B5414">
        <v>100</v>
      </c>
      <c r="C5414">
        <v>0</v>
      </c>
      <c r="D5414">
        <v>1310</v>
      </c>
      <c r="E5414">
        <v>2021</v>
      </c>
      <c r="F5414" s="5">
        <v>44291</v>
      </c>
      <c r="G5414" s="5">
        <v>44291</v>
      </c>
      <c r="H5414" s="1" t="s">
        <v>5585</v>
      </c>
      <c r="I5414" s="1" t="s">
        <v>27</v>
      </c>
      <c r="J5414" s="1" t="s">
        <v>46</v>
      </c>
      <c r="K5414" s="1" t="s">
        <v>146</v>
      </c>
      <c r="L5414" t="s">
        <v>20</v>
      </c>
      <c r="M5414" t="str">
        <f>VLOOKUP(K5414,'Lista '!B:C,2,FALSE)</f>
        <v>SRA</v>
      </c>
    </row>
    <row r="5415" spans="1:13" ht="64" x14ac:dyDescent="0.2">
      <c r="A5415" t="s">
        <v>13</v>
      </c>
      <c r="B5415">
        <v>119</v>
      </c>
      <c r="C5415">
        <v>0</v>
      </c>
      <c r="D5415">
        <v>1070</v>
      </c>
      <c r="E5415">
        <v>2021</v>
      </c>
      <c r="F5415" s="5">
        <v>44280</v>
      </c>
      <c r="G5415" s="5">
        <v>44291</v>
      </c>
      <c r="H5415" s="1" t="s">
        <v>5564</v>
      </c>
      <c r="I5415" s="1" t="s">
        <v>62</v>
      </c>
      <c r="J5415" s="1" t="s">
        <v>100</v>
      </c>
      <c r="K5415" s="1" t="s">
        <v>100</v>
      </c>
      <c r="L5415" t="s">
        <v>2</v>
      </c>
      <c r="M5415" t="str">
        <f>VLOOKUP(K5415,'Lista '!B:C,2,FALSE)</f>
        <v>SSP</v>
      </c>
    </row>
    <row r="5416" spans="1:13" ht="64" x14ac:dyDescent="0.2">
      <c r="A5416" t="s">
        <v>13</v>
      </c>
      <c r="B5416">
        <v>66</v>
      </c>
      <c r="C5416">
        <v>0</v>
      </c>
      <c r="D5416">
        <v>292</v>
      </c>
      <c r="E5416">
        <v>2021</v>
      </c>
      <c r="F5416" s="5">
        <v>44286</v>
      </c>
      <c r="G5416" s="5">
        <v>44291</v>
      </c>
      <c r="H5416" s="1" t="s">
        <v>5551</v>
      </c>
      <c r="I5416" s="1" t="s">
        <v>96</v>
      </c>
      <c r="J5416" s="1" t="s">
        <v>144</v>
      </c>
      <c r="K5416" s="1" t="s">
        <v>355</v>
      </c>
      <c r="L5416" t="s">
        <v>79</v>
      </c>
      <c r="M5416" t="str">
        <f>VLOOKUP(K5416,'Lista '!B:C,2,FALSE)</f>
        <v>SRA</v>
      </c>
    </row>
    <row r="5417" spans="1:13" ht="48" x14ac:dyDescent="0.2">
      <c r="A5417" t="s">
        <v>13</v>
      </c>
      <c r="B5417">
        <v>73</v>
      </c>
      <c r="C5417">
        <v>0</v>
      </c>
      <c r="D5417">
        <v>474</v>
      </c>
      <c r="E5417">
        <v>2021</v>
      </c>
      <c r="F5417" s="5">
        <v>44273</v>
      </c>
      <c r="G5417" s="5">
        <v>44291</v>
      </c>
      <c r="H5417" s="1" t="s">
        <v>5591</v>
      </c>
      <c r="I5417" s="1" t="s">
        <v>114</v>
      </c>
      <c r="J5417" s="1" t="s">
        <v>28</v>
      </c>
      <c r="K5417" s="1" t="s">
        <v>1001</v>
      </c>
      <c r="L5417" t="s">
        <v>79</v>
      </c>
      <c r="M5417" t="str">
        <f>VLOOKUP(K5417,'Lista '!B:C,2,FALSE)</f>
        <v>SSP</v>
      </c>
    </row>
    <row r="5418" spans="1:13" ht="32" x14ac:dyDescent="0.2">
      <c r="A5418" t="s">
        <v>13</v>
      </c>
      <c r="B5418">
        <v>160</v>
      </c>
      <c r="C5418">
        <v>0</v>
      </c>
      <c r="D5418">
        <v>462</v>
      </c>
      <c r="E5418">
        <v>2021</v>
      </c>
      <c r="F5418" s="5">
        <v>44286</v>
      </c>
      <c r="G5418" s="5">
        <v>44291</v>
      </c>
      <c r="H5418" s="1" t="s">
        <v>5560</v>
      </c>
      <c r="I5418" s="1" t="s">
        <v>150</v>
      </c>
      <c r="J5418" s="1" t="s">
        <v>46</v>
      </c>
      <c r="K5418" s="1" t="s">
        <v>146</v>
      </c>
      <c r="L5418" t="s">
        <v>79</v>
      </c>
      <c r="M5418" t="str">
        <f>VLOOKUP(K5418,'Lista '!B:C,2,FALSE)</f>
        <v>SRA</v>
      </c>
    </row>
    <row r="5419" spans="1:13" ht="32" x14ac:dyDescent="0.2">
      <c r="A5419" t="s">
        <v>13</v>
      </c>
      <c r="B5419">
        <v>161</v>
      </c>
      <c r="C5419">
        <v>0</v>
      </c>
      <c r="D5419">
        <v>470</v>
      </c>
      <c r="E5419">
        <v>2021</v>
      </c>
      <c r="F5419" s="5">
        <v>44286</v>
      </c>
      <c r="G5419" s="5">
        <v>44291</v>
      </c>
      <c r="H5419" s="1" t="s">
        <v>5563</v>
      </c>
      <c r="I5419" s="1" t="s">
        <v>150</v>
      </c>
      <c r="J5419" s="1" t="s">
        <v>46</v>
      </c>
      <c r="K5419" s="1" t="s">
        <v>146</v>
      </c>
      <c r="L5419" t="s">
        <v>79</v>
      </c>
      <c r="M5419" t="str">
        <f>VLOOKUP(K5419,'Lista '!B:C,2,FALSE)</f>
        <v>SRA</v>
      </c>
    </row>
    <row r="5420" spans="1:13" ht="48" x14ac:dyDescent="0.2">
      <c r="A5420" t="s">
        <v>13</v>
      </c>
      <c r="B5420">
        <v>162</v>
      </c>
      <c r="C5420">
        <v>0</v>
      </c>
      <c r="D5420">
        <v>463</v>
      </c>
      <c r="E5420">
        <v>2021</v>
      </c>
      <c r="F5420" s="5">
        <v>44286</v>
      </c>
      <c r="G5420" s="5">
        <v>44291</v>
      </c>
      <c r="H5420" s="1" t="s">
        <v>5571</v>
      </c>
      <c r="I5420" s="1" t="s">
        <v>150</v>
      </c>
      <c r="J5420" s="1" t="s">
        <v>46</v>
      </c>
      <c r="K5420" s="1" t="s">
        <v>46</v>
      </c>
      <c r="L5420" t="s">
        <v>20</v>
      </c>
      <c r="M5420" t="str">
        <f>VLOOKUP(K5420,'Lista '!B:C,2,FALSE)</f>
        <v>SRA</v>
      </c>
    </row>
    <row r="5421" spans="1:13" ht="48" x14ac:dyDescent="0.2">
      <c r="A5421" t="s">
        <v>13</v>
      </c>
      <c r="B5421">
        <v>163</v>
      </c>
      <c r="C5421">
        <v>0</v>
      </c>
      <c r="D5421">
        <v>465</v>
      </c>
      <c r="E5421">
        <v>2021</v>
      </c>
      <c r="F5421" s="5">
        <v>44286</v>
      </c>
      <c r="G5421" s="5">
        <v>44291</v>
      </c>
      <c r="H5421" s="1" t="s">
        <v>5572</v>
      </c>
      <c r="I5421" s="1" t="s">
        <v>150</v>
      </c>
      <c r="J5421" s="1" t="s">
        <v>46</v>
      </c>
      <c r="K5421" s="1" t="s">
        <v>46</v>
      </c>
      <c r="L5421" t="s">
        <v>20</v>
      </c>
      <c r="M5421" t="str">
        <f>VLOOKUP(K5421,'Lista '!B:C,2,FALSE)</f>
        <v>SRA</v>
      </c>
    </row>
    <row r="5422" spans="1:13" ht="48" x14ac:dyDescent="0.2">
      <c r="A5422" t="s">
        <v>13</v>
      </c>
      <c r="B5422">
        <v>164</v>
      </c>
      <c r="C5422">
        <v>0</v>
      </c>
      <c r="D5422">
        <v>466</v>
      </c>
      <c r="E5422">
        <v>2021</v>
      </c>
      <c r="F5422" s="5">
        <v>44286</v>
      </c>
      <c r="G5422" s="5">
        <v>44291</v>
      </c>
      <c r="H5422" s="1" t="s">
        <v>5573</v>
      </c>
      <c r="I5422" s="1" t="s">
        <v>150</v>
      </c>
      <c r="J5422" s="1" t="s">
        <v>46</v>
      </c>
      <c r="K5422" s="1" t="s">
        <v>46</v>
      </c>
      <c r="L5422" t="s">
        <v>20</v>
      </c>
      <c r="M5422" t="str">
        <f>VLOOKUP(K5422,'Lista '!B:C,2,FALSE)</f>
        <v>SRA</v>
      </c>
    </row>
    <row r="5423" spans="1:13" ht="32" x14ac:dyDescent="0.2">
      <c r="A5423" t="s">
        <v>13</v>
      </c>
      <c r="B5423">
        <v>165</v>
      </c>
      <c r="C5423">
        <v>0</v>
      </c>
      <c r="D5423">
        <v>467</v>
      </c>
      <c r="E5423">
        <v>2021</v>
      </c>
      <c r="F5423" s="5">
        <v>44286</v>
      </c>
      <c r="G5423" s="5">
        <v>44291</v>
      </c>
      <c r="H5423" s="1" t="s">
        <v>5574</v>
      </c>
      <c r="I5423" s="1" t="s">
        <v>150</v>
      </c>
      <c r="J5423" s="1" t="s">
        <v>46</v>
      </c>
      <c r="K5423" s="1" t="s">
        <v>46</v>
      </c>
      <c r="L5423" t="s">
        <v>20</v>
      </c>
      <c r="M5423" t="str">
        <f>VLOOKUP(K5423,'Lista '!B:C,2,FALSE)</f>
        <v>SRA</v>
      </c>
    </row>
    <row r="5424" spans="1:13" ht="32" x14ac:dyDescent="0.2">
      <c r="A5424" t="s">
        <v>13</v>
      </c>
      <c r="B5424">
        <v>166</v>
      </c>
      <c r="C5424">
        <v>0</v>
      </c>
      <c r="D5424">
        <v>468</v>
      </c>
      <c r="E5424">
        <v>2021</v>
      </c>
      <c r="F5424" s="5">
        <v>44286</v>
      </c>
      <c r="G5424" s="5">
        <v>44291</v>
      </c>
      <c r="H5424" s="1" t="s">
        <v>5575</v>
      </c>
      <c r="I5424" s="1" t="s">
        <v>150</v>
      </c>
      <c r="J5424" s="1" t="s">
        <v>46</v>
      </c>
      <c r="K5424" s="1" t="s">
        <v>46</v>
      </c>
      <c r="L5424" t="s">
        <v>2</v>
      </c>
      <c r="M5424" t="str">
        <f>VLOOKUP(K5424,'Lista '!B:C,2,FALSE)</f>
        <v>SRA</v>
      </c>
    </row>
    <row r="5425" spans="1:13" ht="32" x14ac:dyDescent="0.2">
      <c r="A5425" t="s">
        <v>13</v>
      </c>
      <c r="B5425">
        <v>87</v>
      </c>
      <c r="C5425">
        <v>0</v>
      </c>
      <c r="D5425">
        <v>153</v>
      </c>
      <c r="E5425">
        <v>2021</v>
      </c>
      <c r="F5425" s="5">
        <v>44287</v>
      </c>
      <c r="G5425" s="5">
        <v>44291</v>
      </c>
      <c r="H5425" s="1" t="s">
        <v>5583</v>
      </c>
      <c r="I5425" s="1" t="s">
        <v>45</v>
      </c>
      <c r="J5425" s="1" t="s">
        <v>60</v>
      </c>
      <c r="K5425" s="1" t="s">
        <v>61</v>
      </c>
      <c r="L5425" t="s">
        <v>20</v>
      </c>
      <c r="M5425" t="str">
        <f>VLOOKUP(K5425,'Lista '!B:C,2,FALSE)</f>
        <v>SRA</v>
      </c>
    </row>
    <row r="5426" spans="1:13" ht="48" x14ac:dyDescent="0.2">
      <c r="A5426" t="s">
        <v>13</v>
      </c>
      <c r="B5426">
        <v>53</v>
      </c>
      <c r="C5426">
        <v>0</v>
      </c>
      <c r="D5426">
        <v>649</v>
      </c>
      <c r="E5426">
        <v>2021</v>
      </c>
      <c r="F5426" s="5">
        <v>44281</v>
      </c>
      <c r="G5426" s="5">
        <v>44291</v>
      </c>
      <c r="H5426" s="1" t="s">
        <v>5593</v>
      </c>
      <c r="I5426" s="1" t="s">
        <v>53</v>
      </c>
      <c r="J5426" s="1" t="s">
        <v>144</v>
      </c>
      <c r="K5426" s="1" t="s">
        <v>12</v>
      </c>
      <c r="L5426" t="s">
        <v>79</v>
      </c>
      <c r="M5426" t="str">
        <f>VLOOKUP(K5426,'Lista '!B:C,2,FALSE)</f>
        <v>SRA</v>
      </c>
    </row>
    <row r="5427" spans="1:13" ht="48" x14ac:dyDescent="0.2">
      <c r="A5427" t="s">
        <v>13</v>
      </c>
      <c r="B5427">
        <v>54</v>
      </c>
      <c r="C5427">
        <v>0</v>
      </c>
      <c r="D5427">
        <v>653</v>
      </c>
      <c r="E5427">
        <v>2021</v>
      </c>
      <c r="F5427" s="5">
        <v>44284</v>
      </c>
      <c r="G5427" s="5">
        <v>44291</v>
      </c>
      <c r="H5427" s="1" t="s">
        <v>5594</v>
      </c>
      <c r="I5427" s="1" t="s">
        <v>53</v>
      </c>
      <c r="J5427" s="1" t="s">
        <v>78</v>
      </c>
      <c r="K5427" s="1" t="s">
        <v>81</v>
      </c>
      <c r="L5427" t="s">
        <v>79</v>
      </c>
      <c r="M5427" t="str">
        <f>VLOOKUP(K5427,'Lista '!B:C,2,FALSE)</f>
        <v>SRA</v>
      </c>
    </row>
    <row r="5428" spans="1:13" ht="32" x14ac:dyDescent="0.2">
      <c r="A5428" t="s">
        <v>13</v>
      </c>
      <c r="B5428">
        <v>44</v>
      </c>
      <c r="C5428">
        <v>0</v>
      </c>
      <c r="D5428">
        <v>720</v>
      </c>
      <c r="E5428">
        <v>2021</v>
      </c>
      <c r="F5428" s="5">
        <v>44286</v>
      </c>
      <c r="G5428" s="5">
        <v>44291</v>
      </c>
      <c r="H5428" s="1" t="s">
        <v>5558</v>
      </c>
      <c r="I5428" s="1" t="s">
        <v>221</v>
      </c>
      <c r="J5428" s="1" t="s">
        <v>185</v>
      </c>
      <c r="K5428" s="1" t="s">
        <v>440</v>
      </c>
      <c r="L5428" t="s">
        <v>58</v>
      </c>
      <c r="M5428" t="str">
        <f>VLOOKUP(K5428,'Lista '!B:C,2,FALSE)</f>
        <v>SSP</v>
      </c>
    </row>
    <row r="5429" spans="1:13" ht="48" x14ac:dyDescent="0.2">
      <c r="A5429" t="s">
        <v>13</v>
      </c>
      <c r="B5429">
        <v>45</v>
      </c>
      <c r="C5429">
        <v>0</v>
      </c>
      <c r="D5429">
        <v>721</v>
      </c>
      <c r="E5429">
        <v>2021</v>
      </c>
      <c r="F5429" s="5">
        <v>44286</v>
      </c>
      <c r="G5429" s="5">
        <v>44291</v>
      </c>
      <c r="H5429" s="1" t="s">
        <v>5559</v>
      </c>
      <c r="I5429" s="1" t="s">
        <v>221</v>
      </c>
      <c r="J5429" s="1" t="s">
        <v>985</v>
      </c>
      <c r="K5429" s="1" t="s">
        <v>985</v>
      </c>
      <c r="L5429" t="s">
        <v>20</v>
      </c>
      <c r="M5429" t="str">
        <f>VLOOKUP(K5429,'Lista '!B:C,2,FALSE)</f>
        <v>SRA</v>
      </c>
    </row>
    <row r="5430" spans="1:13" ht="48" x14ac:dyDescent="0.2">
      <c r="A5430" t="s">
        <v>13</v>
      </c>
      <c r="B5430">
        <v>58</v>
      </c>
      <c r="C5430">
        <v>0</v>
      </c>
      <c r="D5430">
        <v>584</v>
      </c>
      <c r="E5430">
        <v>2021</v>
      </c>
      <c r="F5430" s="5">
        <v>44285</v>
      </c>
      <c r="G5430" s="5">
        <v>44291</v>
      </c>
      <c r="H5430" s="1" t="s">
        <v>5590</v>
      </c>
      <c r="I5430" s="1" t="s">
        <v>403</v>
      </c>
      <c r="J5430" s="1" t="s">
        <v>54</v>
      </c>
      <c r="K5430" s="1" t="s">
        <v>54</v>
      </c>
      <c r="L5430" t="s">
        <v>79</v>
      </c>
      <c r="M5430" t="str">
        <f>VLOOKUP(K5430,'Lista '!B:C,2,FALSE)</f>
        <v>SRA</v>
      </c>
    </row>
    <row r="5431" spans="1:13" ht="64" x14ac:dyDescent="0.2">
      <c r="A5431" t="s">
        <v>8</v>
      </c>
      <c r="B5431">
        <v>37</v>
      </c>
      <c r="C5431">
        <v>0</v>
      </c>
      <c r="D5431">
        <v>418</v>
      </c>
      <c r="E5431">
        <v>2021</v>
      </c>
      <c r="F5431" s="5">
        <v>44285</v>
      </c>
      <c r="G5431" s="5">
        <v>44291</v>
      </c>
      <c r="H5431" s="1" t="s">
        <v>5554</v>
      </c>
      <c r="I5431" s="1" t="s">
        <v>10</v>
      </c>
      <c r="J5431" s="1" t="s">
        <v>100</v>
      </c>
      <c r="K5431" s="1" t="s">
        <v>100</v>
      </c>
      <c r="L5431" t="s">
        <v>2</v>
      </c>
      <c r="M5431" t="str">
        <f>VLOOKUP(K5431,'Lista '!B:C,2,FALSE)</f>
        <v>SSP</v>
      </c>
    </row>
    <row r="5432" spans="1:13" ht="32" x14ac:dyDescent="0.2">
      <c r="A5432" t="s">
        <v>64</v>
      </c>
      <c r="B5432">
        <v>1</v>
      </c>
      <c r="C5432">
        <v>0</v>
      </c>
      <c r="D5432">
        <v>0</v>
      </c>
      <c r="E5432">
        <v>2021</v>
      </c>
      <c r="F5432" s="5">
        <v>44287</v>
      </c>
      <c r="G5432" s="5">
        <v>44291</v>
      </c>
      <c r="H5432" s="1" t="s">
        <v>5580</v>
      </c>
      <c r="I5432" s="1" t="s">
        <v>10</v>
      </c>
      <c r="J5432" s="1" t="s">
        <v>67</v>
      </c>
      <c r="K5432" s="1" t="s">
        <v>67</v>
      </c>
      <c r="L5432" t="s">
        <v>2</v>
      </c>
      <c r="M5432" t="str">
        <f>VLOOKUP(K5432,'Lista '!B:C,2,FALSE)</f>
        <v>SRA</v>
      </c>
    </row>
    <row r="5433" spans="1:13" ht="32" x14ac:dyDescent="0.2">
      <c r="A5433" t="s">
        <v>13</v>
      </c>
      <c r="B5433">
        <v>31</v>
      </c>
      <c r="C5433">
        <v>0</v>
      </c>
      <c r="D5433">
        <v>402</v>
      </c>
      <c r="E5433">
        <v>2021</v>
      </c>
      <c r="F5433" s="5">
        <v>44281</v>
      </c>
      <c r="G5433" s="5">
        <v>44291</v>
      </c>
      <c r="H5433" s="1" t="s">
        <v>5588</v>
      </c>
      <c r="I5433" s="1" t="s">
        <v>368</v>
      </c>
      <c r="J5433" s="1" t="s">
        <v>36</v>
      </c>
      <c r="K5433" s="1" t="s">
        <v>34</v>
      </c>
      <c r="L5433" t="s">
        <v>2</v>
      </c>
      <c r="M5433" t="str">
        <f>VLOOKUP(K5433,'Lista '!B:C,2,FALSE)</f>
        <v>SSP</v>
      </c>
    </row>
    <row r="5434" spans="1:13" ht="48" x14ac:dyDescent="0.2">
      <c r="A5434" t="s">
        <v>13</v>
      </c>
      <c r="B5434">
        <v>2</v>
      </c>
      <c r="C5434">
        <v>0</v>
      </c>
      <c r="D5434">
        <v>133</v>
      </c>
      <c r="E5434">
        <v>2021</v>
      </c>
      <c r="F5434" s="5">
        <v>44286</v>
      </c>
      <c r="G5434" s="5">
        <v>44291</v>
      </c>
      <c r="H5434" s="1" t="s">
        <v>5561</v>
      </c>
      <c r="I5434" s="1" t="s">
        <v>324</v>
      </c>
      <c r="J5434" s="1" t="s">
        <v>57</v>
      </c>
      <c r="K5434" s="1" t="s">
        <v>112</v>
      </c>
      <c r="L5434" t="s">
        <v>17</v>
      </c>
      <c r="M5434" t="str">
        <f>VLOOKUP(K5434,'Lista '!B:C,2,FALSE)</f>
        <v>SRA</v>
      </c>
    </row>
    <row r="5435" spans="1:13" ht="64" x14ac:dyDescent="0.2">
      <c r="A5435" t="s">
        <v>13</v>
      </c>
      <c r="B5435">
        <v>21</v>
      </c>
      <c r="C5435">
        <v>0</v>
      </c>
      <c r="D5435">
        <v>835</v>
      </c>
      <c r="E5435">
        <v>2021</v>
      </c>
      <c r="F5435" s="5">
        <v>44287</v>
      </c>
      <c r="G5435" s="5">
        <v>44291</v>
      </c>
      <c r="H5435" s="1" t="s">
        <v>5555</v>
      </c>
      <c r="I5435" s="1" t="s">
        <v>154</v>
      </c>
      <c r="J5435" s="1" t="s">
        <v>19</v>
      </c>
      <c r="K5435" s="1" t="s">
        <v>16</v>
      </c>
      <c r="L5435" t="s">
        <v>17</v>
      </c>
      <c r="M5435" t="str">
        <f>VLOOKUP(K5435,'Lista '!B:C,2,FALSE)</f>
        <v>SSP</v>
      </c>
    </row>
    <row r="5436" spans="1:13" ht="48" x14ac:dyDescent="0.2">
      <c r="A5436" t="s">
        <v>13</v>
      </c>
      <c r="B5436">
        <v>2</v>
      </c>
      <c r="C5436">
        <v>0</v>
      </c>
      <c r="D5436">
        <v>880</v>
      </c>
      <c r="E5436">
        <v>2021</v>
      </c>
      <c r="F5436" s="5">
        <v>44286</v>
      </c>
      <c r="G5436" s="5">
        <v>44291</v>
      </c>
      <c r="H5436" s="1" t="s">
        <v>5557</v>
      </c>
      <c r="I5436" s="1" t="s">
        <v>2310</v>
      </c>
      <c r="J5436" s="1" t="s">
        <v>86</v>
      </c>
      <c r="K5436" s="1" t="s">
        <v>16</v>
      </c>
      <c r="L5436" t="s">
        <v>17</v>
      </c>
      <c r="M5436" t="str">
        <f>VLOOKUP(K5436,'Lista '!B:C,2,FALSE)</f>
        <v>SSP</v>
      </c>
    </row>
    <row r="5437" spans="1:13" ht="64" x14ac:dyDescent="0.2">
      <c r="A5437" t="s">
        <v>13</v>
      </c>
      <c r="B5437">
        <v>108</v>
      </c>
      <c r="C5437">
        <v>0</v>
      </c>
      <c r="D5437">
        <v>1648</v>
      </c>
      <c r="E5437">
        <v>2021</v>
      </c>
      <c r="F5437" s="5">
        <v>44287</v>
      </c>
      <c r="G5437" s="5">
        <v>44292</v>
      </c>
      <c r="H5437" s="1" t="s">
        <v>5623</v>
      </c>
      <c r="I5437" s="1" t="s">
        <v>278</v>
      </c>
      <c r="J5437" s="1" t="s">
        <v>30</v>
      </c>
      <c r="K5437" s="1" t="s">
        <v>31</v>
      </c>
      <c r="L5437" t="s">
        <v>17</v>
      </c>
      <c r="M5437" t="str">
        <f>VLOOKUP(K5437,'Lista '!B:C,2,FALSE)</f>
        <v>SSP</v>
      </c>
    </row>
    <row r="5438" spans="1:13" ht="48" x14ac:dyDescent="0.2">
      <c r="A5438" t="s">
        <v>13</v>
      </c>
      <c r="B5438">
        <v>1</v>
      </c>
      <c r="C5438">
        <v>0</v>
      </c>
      <c r="D5438">
        <v>72</v>
      </c>
      <c r="E5438">
        <v>2021</v>
      </c>
      <c r="F5438" s="5">
        <v>44286</v>
      </c>
      <c r="G5438" s="5">
        <v>44292</v>
      </c>
      <c r="H5438" s="1" t="s">
        <v>5612</v>
      </c>
      <c r="I5438" s="1" t="s">
        <v>238</v>
      </c>
      <c r="J5438" s="1" t="s">
        <v>237</v>
      </c>
      <c r="K5438" s="1" t="s">
        <v>237</v>
      </c>
      <c r="L5438" t="s">
        <v>79</v>
      </c>
      <c r="M5438" t="str">
        <f>VLOOKUP(K5438,'Lista '!B:C,2,FALSE)</f>
        <v>SSP</v>
      </c>
    </row>
    <row r="5439" spans="1:13" ht="64" x14ac:dyDescent="0.2">
      <c r="A5439" t="s">
        <v>13</v>
      </c>
      <c r="B5439">
        <v>2</v>
      </c>
      <c r="C5439">
        <v>0</v>
      </c>
      <c r="D5439">
        <v>60</v>
      </c>
      <c r="E5439">
        <v>2021</v>
      </c>
      <c r="F5439" s="5">
        <v>44291</v>
      </c>
      <c r="G5439" s="5">
        <v>44292</v>
      </c>
      <c r="H5439" s="1" t="s">
        <v>5715</v>
      </c>
      <c r="I5439" s="1" t="s">
        <v>238</v>
      </c>
      <c r="J5439" s="1" t="s">
        <v>237</v>
      </c>
      <c r="K5439" s="1" t="s">
        <v>237</v>
      </c>
      <c r="L5439" t="s">
        <v>79</v>
      </c>
      <c r="M5439" t="str">
        <f>VLOOKUP(K5439,'Lista '!B:C,2,FALSE)</f>
        <v>SSP</v>
      </c>
    </row>
    <row r="5440" spans="1:13" ht="32" x14ac:dyDescent="0.2">
      <c r="A5440" t="s">
        <v>8</v>
      </c>
      <c r="B5440">
        <v>223</v>
      </c>
      <c r="C5440">
        <v>0</v>
      </c>
      <c r="D5440">
        <v>92003</v>
      </c>
      <c r="E5440">
        <v>2021</v>
      </c>
      <c r="F5440" s="5">
        <v>44291</v>
      </c>
      <c r="G5440" s="5">
        <v>44292</v>
      </c>
      <c r="H5440" s="1" t="s">
        <v>5597</v>
      </c>
      <c r="I5440" s="1" t="s">
        <v>102</v>
      </c>
      <c r="J5440" s="1" t="s">
        <v>98</v>
      </c>
      <c r="K5440" s="1" t="s">
        <v>98</v>
      </c>
      <c r="L5440" t="s">
        <v>79</v>
      </c>
      <c r="M5440" t="str">
        <f>VLOOKUP(K5440,'Lista '!B:C,2,FALSE)</f>
        <v>SSP</v>
      </c>
    </row>
    <row r="5441" spans="1:13" ht="64" x14ac:dyDescent="0.2">
      <c r="A5441" t="s">
        <v>8</v>
      </c>
      <c r="B5441">
        <v>224</v>
      </c>
      <c r="C5441">
        <v>0</v>
      </c>
      <c r="D5441">
        <v>91916</v>
      </c>
      <c r="E5441">
        <v>2021</v>
      </c>
      <c r="F5441" s="5">
        <v>44291</v>
      </c>
      <c r="G5441" s="5">
        <v>44292</v>
      </c>
      <c r="H5441" s="1" t="s">
        <v>5598</v>
      </c>
      <c r="I5441" s="1" t="s">
        <v>102</v>
      </c>
      <c r="J5441" s="1" t="s">
        <v>100</v>
      </c>
      <c r="K5441" s="1" t="s">
        <v>100</v>
      </c>
      <c r="L5441" t="s">
        <v>2</v>
      </c>
      <c r="M5441" t="str">
        <f>VLOOKUP(K5441,'Lista '!B:C,2,FALSE)</f>
        <v>SSP</v>
      </c>
    </row>
    <row r="5442" spans="1:13" ht="32" x14ac:dyDescent="0.2">
      <c r="A5442" t="s">
        <v>8</v>
      </c>
      <c r="B5442">
        <v>225</v>
      </c>
      <c r="C5442">
        <v>0</v>
      </c>
      <c r="D5442">
        <v>91582</v>
      </c>
      <c r="E5442">
        <v>2021</v>
      </c>
      <c r="F5442" s="5">
        <v>44291</v>
      </c>
      <c r="G5442" s="5">
        <v>44292</v>
      </c>
      <c r="H5442" s="1" t="s">
        <v>5604</v>
      </c>
      <c r="I5442" s="1" t="s">
        <v>102</v>
      </c>
      <c r="J5442" s="1" t="s">
        <v>98</v>
      </c>
      <c r="K5442" s="1" t="s">
        <v>108</v>
      </c>
      <c r="L5442" t="s">
        <v>2</v>
      </c>
      <c r="M5442" t="str">
        <f>VLOOKUP(K5442,'Lista '!B:C,2,FALSE)</f>
        <v>SSP</v>
      </c>
    </row>
    <row r="5443" spans="1:13" ht="64" x14ac:dyDescent="0.2">
      <c r="A5443" t="s">
        <v>8</v>
      </c>
      <c r="B5443">
        <v>226</v>
      </c>
      <c r="C5443">
        <v>0</v>
      </c>
      <c r="D5443">
        <v>92121</v>
      </c>
      <c r="E5443">
        <v>2021</v>
      </c>
      <c r="F5443" s="5">
        <v>44292</v>
      </c>
      <c r="G5443" s="5">
        <v>44292</v>
      </c>
      <c r="H5443" s="1" t="s">
        <v>5678</v>
      </c>
      <c r="I5443" s="1" t="s">
        <v>102</v>
      </c>
      <c r="J5443" s="1" t="s">
        <v>98</v>
      </c>
      <c r="K5443" s="1" t="s">
        <v>98</v>
      </c>
      <c r="L5443" t="s">
        <v>79</v>
      </c>
      <c r="M5443" t="str">
        <f>VLOOKUP(K5443,'Lista '!B:C,2,FALSE)</f>
        <v>SSP</v>
      </c>
    </row>
    <row r="5444" spans="1:13" ht="80" x14ac:dyDescent="0.2">
      <c r="A5444" t="s">
        <v>8</v>
      </c>
      <c r="B5444">
        <v>227</v>
      </c>
      <c r="C5444">
        <v>0</v>
      </c>
      <c r="D5444">
        <v>92398</v>
      </c>
      <c r="E5444">
        <v>2021</v>
      </c>
      <c r="F5444" s="5">
        <v>44292</v>
      </c>
      <c r="G5444" s="5">
        <v>44292</v>
      </c>
      <c r="H5444" s="1" t="s">
        <v>5707</v>
      </c>
      <c r="I5444" s="1" t="s">
        <v>102</v>
      </c>
      <c r="J5444" s="1" t="s">
        <v>98</v>
      </c>
      <c r="K5444" s="1" t="s">
        <v>98</v>
      </c>
      <c r="L5444" t="s">
        <v>79</v>
      </c>
      <c r="M5444" t="str">
        <f>VLOOKUP(K5444,'Lista '!B:C,2,FALSE)</f>
        <v>SSP</v>
      </c>
    </row>
    <row r="5445" spans="1:13" ht="32" x14ac:dyDescent="0.2">
      <c r="A5445" t="s">
        <v>8</v>
      </c>
      <c r="B5445">
        <v>228</v>
      </c>
      <c r="C5445">
        <v>0</v>
      </c>
      <c r="D5445">
        <v>92171</v>
      </c>
      <c r="E5445">
        <v>2021</v>
      </c>
      <c r="F5445" s="5">
        <v>44292</v>
      </c>
      <c r="G5445" s="5">
        <v>44292</v>
      </c>
      <c r="H5445" s="1" t="s">
        <v>5726</v>
      </c>
      <c r="I5445" s="1" t="s">
        <v>102</v>
      </c>
      <c r="J5445" s="1" t="s">
        <v>98</v>
      </c>
      <c r="K5445" s="1" t="s">
        <v>86</v>
      </c>
      <c r="L5445" t="s">
        <v>58</v>
      </c>
      <c r="M5445" t="str">
        <f>VLOOKUP(K5445,'Lista '!B:C,2,FALSE)</f>
        <v>SSP</v>
      </c>
    </row>
    <row r="5446" spans="1:13" ht="64" x14ac:dyDescent="0.2">
      <c r="A5446" t="s">
        <v>8</v>
      </c>
      <c r="B5446">
        <v>16</v>
      </c>
      <c r="C5446">
        <v>0</v>
      </c>
      <c r="D5446">
        <v>1079</v>
      </c>
      <c r="E5446">
        <v>2021</v>
      </c>
      <c r="F5446" s="5">
        <v>44286</v>
      </c>
      <c r="G5446" s="5">
        <v>44292</v>
      </c>
      <c r="H5446" s="1" t="s">
        <v>5633</v>
      </c>
      <c r="I5446" s="1" t="s">
        <v>155</v>
      </c>
      <c r="J5446" s="1" t="s">
        <v>98</v>
      </c>
      <c r="K5446" s="1" t="s">
        <v>98</v>
      </c>
      <c r="L5446" t="s">
        <v>20</v>
      </c>
      <c r="M5446" t="str">
        <f>VLOOKUP(K5446,'Lista '!B:C,2,FALSE)</f>
        <v>SSP</v>
      </c>
    </row>
    <row r="5447" spans="1:13" ht="32" x14ac:dyDescent="0.2">
      <c r="A5447" t="s">
        <v>13</v>
      </c>
      <c r="B5447">
        <v>3</v>
      </c>
      <c r="C5447">
        <v>0</v>
      </c>
      <c r="D5447">
        <v>81</v>
      </c>
      <c r="E5447">
        <v>2021</v>
      </c>
      <c r="F5447" s="5">
        <v>44284</v>
      </c>
      <c r="G5447" s="5">
        <v>44292</v>
      </c>
      <c r="H5447" s="1" t="s">
        <v>5616</v>
      </c>
      <c r="I5447" s="1" t="s">
        <v>507</v>
      </c>
      <c r="J5447" s="1" t="s">
        <v>63</v>
      </c>
      <c r="K5447" s="1" t="s">
        <v>63</v>
      </c>
      <c r="L5447" t="s">
        <v>20</v>
      </c>
      <c r="M5447" t="str">
        <f>VLOOKUP(K5447,'Lista '!B:C,2,FALSE)</f>
        <v>SRA</v>
      </c>
    </row>
    <row r="5448" spans="1:13" ht="64" x14ac:dyDescent="0.2">
      <c r="A5448" t="s">
        <v>8</v>
      </c>
      <c r="B5448">
        <v>3</v>
      </c>
      <c r="C5448">
        <v>0</v>
      </c>
      <c r="D5448">
        <v>1011</v>
      </c>
      <c r="E5448">
        <v>2021</v>
      </c>
      <c r="F5448" s="5">
        <v>44291</v>
      </c>
      <c r="G5448" s="5">
        <v>44292</v>
      </c>
      <c r="H5448" s="1" t="s">
        <v>5638</v>
      </c>
      <c r="I5448" s="1" t="s">
        <v>66</v>
      </c>
      <c r="J5448" s="1" t="s">
        <v>46</v>
      </c>
      <c r="K5448" s="1" t="s">
        <v>146</v>
      </c>
      <c r="L5448" t="s">
        <v>2</v>
      </c>
      <c r="M5448" t="str">
        <f>VLOOKUP(K5448,'Lista '!B:C,2,FALSE)</f>
        <v>SRA</v>
      </c>
    </row>
    <row r="5449" spans="1:13" ht="64" x14ac:dyDescent="0.2">
      <c r="A5449" t="s">
        <v>13</v>
      </c>
      <c r="B5449">
        <v>30</v>
      </c>
      <c r="C5449">
        <v>0</v>
      </c>
      <c r="D5449">
        <v>93</v>
      </c>
      <c r="E5449">
        <v>2021</v>
      </c>
      <c r="F5449" s="5">
        <v>44285</v>
      </c>
      <c r="G5449" s="5">
        <v>44292</v>
      </c>
      <c r="H5449" s="1" t="s">
        <v>5610</v>
      </c>
      <c r="I5449" s="1" t="s">
        <v>99</v>
      </c>
      <c r="J5449" s="1" t="s">
        <v>144</v>
      </c>
      <c r="K5449" s="1" t="s">
        <v>355</v>
      </c>
      <c r="L5449" t="s">
        <v>79</v>
      </c>
      <c r="M5449" t="str">
        <f>VLOOKUP(K5449,'Lista '!B:C,2,FALSE)</f>
        <v>SRA</v>
      </c>
    </row>
    <row r="5450" spans="1:13" ht="48" x14ac:dyDescent="0.2">
      <c r="A5450" t="s">
        <v>8</v>
      </c>
      <c r="B5450">
        <v>1</v>
      </c>
      <c r="C5450">
        <v>0</v>
      </c>
      <c r="D5450">
        <v>348</v>
      </c>
      <c r="E5450">
        <v>2021</v>
      </c>
      <c r="F5450" s="5">
        <v>44287</v>
      </c>
      <c r="G5450" s="5">
        <v>44292</v>
      </c>
      <c r="H5450" s="1" t="s">
        <v>5622</v>
      </c>
      <c r="I5450" s="1" t="s">
        <v>1594</v>
      </c>
      <c r="J5450" s="1" t="s">
        <v>19</v>
      </c>
      <c r="K5450" s="1" t="s">
        <v>86</v>
      </c>
      <c r="L5450" t="s">
        <v>58</v>
      </c>
      <c r="M5450" t="str">
        <f>VLOOKUP(K5450,'Lista '!B:C,2,FALSE)</f>
        <v>SSP</v>
      </c>
    </row>
    <row r="5451" spans="1:13" ht="48" x14ac:dyDescent="0.2">
      <c r="A5451" t="s">
        <v>13</v>
      </c>
      <c r="B5451">
        <v>40</v>
      </c>
      <c r="C5451">
        <v>0</v>
      </c>
      <c r="D5451">
        <v>851</v>
      </c>
      <c r="E5451">
        <v>2021</v>
      </c>
      <c r="F5451" s="5">
        <v>44287</v>
      </c>
      <c r="G5451" s="5">
        <v>44292</v>
      </c>
      <c r="H5451" s="1" t="s">
        <v>5609</v>
      </c>
      <c r="I5451" s="1" t="s">
        <v>283</v>
      </c>
      <c r="J5451" s="1" t="s">
        <v>108</v>
      </c>
      <c r="K5451" s="1" t="s">
        <v>108</v>
      </c>
      <c r="L5451" t="s">
        <v>20</v>
      </c>
      <c r="M5451" t="str">
        <f>VLOOKUP(K5451,'Lista '!B:C,2,FALSE)</f>
        <v>SSP</v>
      </c>
    </row>
    <row r="5452" spans="1:13" ht="64" x14ac:dyDescent="0.2">
      <c r="A5452" t="s">
        <v>8</v>
      </c>
      <c r="B5452">
        <v>8</v>
      </c>
      <c r="C5452">
        <v>0</v>
      </c>
      <c r="D5452">
        <v>13</v>
      </c>
      <c r="E5452">
        <v>2021</v>
      </c>
      <c r="F5452" s="5">
        <v>44291</v>
      </c>
      <c r="G5452" s="5">
        <v>44292</v>
      </c>
      <c r="H5452" s="1" t="s">
        <v>5668</v>
      </c>
      <c r="I5452" s="1" t="s">
        <v>283</v>
      </c>
      <c r="J5452" s="1" t="s">
        <v>67</v>
      </c>
      <c r="K5452" s="1" t="s">
        <v>30</v>
      </c>
      <c r="L5452" t="s">
        <v>58</v>
      </c>
      <c r="M5452" t="str">
        <f>VLOOKUP(K5452,'Lista '!B:C,2,FALSE)</f>
        <v>SSP</v>
      </c>
    </row>
    <row r="5453" spans="1:13" ht="112" x14ac:dyDescent="0.2">
      <c r="A5453" t="s">
        <v>13</v>
      </c>
      <c r="B5453">
        <v>10</v>
      </c>
      <c r="C5453">
        <v>0</v>
      </c>
      <c r="D5453">
        <v>225</v>
      </c>
      <c r="E5453">
        <v>2021</v>
      </c>
      <c r="F5453" s="5">
        <v>44291</v>
      </c>
      <c r="G5453" s="5">
        <v>44292</v>
      </c>
      <c r="H5453" s="1" t="s">
        <v>5710</v>
      </c>
      <c r="I5453" s="1" t="s">
        <v>212</v>
      </c>
      <c r="J5453" s="1" t="s">
        <v>19</v>
      </c>
      <c r="K5453" s="1" t="s">
        <v>2218</v>
      </c>
      <c r="L5453" t="s">
        <v>17</v>
      </c>
      <c r="M5453" t="str">
        <f>VLOOKUP(K5453,'Lista '!B:C,2,FALSE)</f>
        <v>SSP</v>
      </c>
    </row>
    <row r="5454" spans="1:13" ht="64" x14ac:dyDescent="0.2">
      <c r="A5454" t="s">
        <v>13</v>
      </c>
      <c r="B5454">
        <v>36</v>
      </c>
      <c r="C5454">
        <v>0</v>
      </c>
      <c r="D5454">
        <v>37</v>
      </c>
      <c r="E5454">
        <v>2021</v>
      </c>
      <c r="F5454" s="5">
        <v>44291</v>
      </c>
      <c r="G5454" s="5">
        <v>44292</v>
      </c>
      <c r="H5454" s="1" t="s">
        <v>5602</v>
      </c>
      <c r="I5454" s="1" t="s">
        <v>158</v>
      </c>
      <c r="J5454" s="1" t="s">
        <v>57</v>
      </c>
      <c r="K5454" s="1" t="s">
        <v>112</v>
      </c>
      <c r="L5454" t="s">
        <v>58</v>
      </c>
      <c r="M5454" t="str">
        <f>VLOOKUP(K5454,'Lista '!B:C,2,FALSE)</f>
        <v>SRA</v>
      </c>
    </row>
    <row r="5455" spans="1:13" ht="48" x14ac:dyDescent="0.2">
      <c r="A5455" t="s">
        <v>64</v>
      </c>
      <c r="B5455">
        <v>2</v>
      </c>
      <c r="C5455">
        <v>0</v>
      </c>
      <c r="D5455">
        <v>1147</v>
      </c>
      <c r="E5455">
        <v>2021</v>
      </c>
      <c r="F5455" s="5">
        <v>44291</v>
      </c>
      <c r="G5455" s="5">
        <v>44292</v>
      </c>
      <c r="H5455" s="1" t="s">
        <v>5634</v>
      </c>
      <c r="I5455" s="1" t="s">
        <v>69</v>
      </c>
      <c r="J5455" s="1" t="s">
        <v>19</v>
      </c>
      <c r="K5455" s="1" t="s">
        <v>72</v>
      </c>
      <c r="L5455" t="s">
        <v>58</v>
      </c>
      <c r="M5455" t="str">
        <f>VLOOKUP(K5455,'Lista '!B:C,2,FALSE)</f>
        <v>SSP</v>
      </c>
    </row>
    <row r="5456" spans="1:13" ht="80" x14ac:dyDescent="0.2">
      <c r="A5456" t="s">
        <v>8</v>
      </c>
      <c r="B5456">
        <v>5</v>
      </c>
      <c r="C5456">
        <v>0</v>
      </c>
      <c r="D5456">
        <v>7851</v>
      </c>
      <c r="E5456">
        <v>2021</v>
      </c>
      <c r="F5456" s="5">
        <v>44291</v>
      </c>
      <c r="G5456" s="5">
        <v>44292</v>
      </c>
      <c r="H5456" s="1" t="s">
        <v>5703</v>
      </c>
      <c r="I5456" s="1" t="s">
        <v>367</v>
      </c>
      <c r="J5456" s="1" t="s">
        <v>86</v>
      </c>
      <c r="K5456" s="1" t="s">
        <v>267</v>
      </c>
      <c r="L5456" t="s">
        <v>79</v>
      </c>
      <c r="M5456" t="str">
        <f>VLOOKUP(K5456,'Lista '!B:C,2,FALSE)</f>
        <v>SSP</v>
      </c>
    </row>
    <row r="5457" spans="1:13" ht="48" x14ac:dyDescent="0.2">
      <c r="A5457" t="s">
        <v>13</v>
      </c>
      <c r="B5457">
        <v>25</v>
      </c>
      <c r="C5457">
        <v>0</v>
      </c>
      <c r="D5457">
        <v>211112</v>
      </c>
      <c r="E5457">
        <v>2021</v>
      </c>
      <c r="F5457" s="5">
        <v>44292</v>
      </c>
      <c r="G5457" s="5">
        <v>44292</v>
      </c>
      <c r="H5457" s="1" t="s">
        <v>5713</v>
      </c>
      <c r="I5457" s="1" t="s">
        <v>384</v>
      </c>
      <c r="J5457" s="1" t="s">
        <v>108</v>
      </c>
      <c r="K5457" s="1" t="s">
        <v>108</v>
      </c>
      <c r="L5457" t="s">
        <v>20</v>
      </c>
      <c r="M5457" t="str">
        <f>VLOOKUP(K5457,'Lista '!B:C,2,FALSE)</f>
        <v>SSP</v>
      </c>
    </row>
    <row r="5458" spans="1:13" ht="96" x14ac:dyDescent="0.2">
      <c r="A5458" t="s">
        <v>13</v>
      </c>
      <c r="B5458">
        <v>27</v>
      </c>
      <c r="C5458">
        <v>0</v>
      </c>
      <c r="D5458">
        <v>352</v>
      </c>
      <c r="E5458">
        <v>2021</v>
      </c>
      <c r="F5458" s="5">
        <v>44292</v>
      </c>
      <c r="G5458" s="5">
        <v>44292</v>
      </c>
      <c r="H5458" s="1" t="s">
        <v>5677</v>
      </c>
      <c r="I5458" s="1" t="s">
        <v>737</v>
      </c>
      <c r="J5458" s="1" t="s">
        <v>16</v>
      </c>
      <c r="K5458" s="1" t="s">
        <v>16</v>
      </c>
      <c r="L5458" t="s">
        <v>58</v>
      </c>
      <c r="M5458" t="str">
        <f>VLOOKUP(K5458,'Lista '!B:C,2,FALSE)</f>
        <v>SSP</v>
      </c>
    </row>
    <row r="5459" spans="1:13" ht="48" x14ac:dyDescent="0.2">
      <c r="A5459" t="s">
        <v>13</v>
      </c>
      <c r="B5459">
        <v>47</v>
      </c>
      <c r="C5459">
        <v>0</v>
      </c>
      <c r="D5459">
        <v>1429</v>
      </c>
      <c r="E5459">
        <v>2021</v>
      </c>
      <c r="F5459" s="5">
        <v>44284</v>
      </c>
      <c r="G5459" s="5">
        <v>44292</v>
      </c>
      <c r="H5459" s="1" t="s">
        <v>5671</v>
      </c>
      <c r="I5459" s="1" t="s">
        <v>438</v>
      </c>
      <c r="J5459" s="1" t="s">
        <v>144</v>
      </c>
      <c r="K5459" s="1" t="s">
        <v>306</v>
      </c>
      <c r="L5459" t="s">
        <v>20</v>
      </c>
      <c r="M5459" t="str">
        <f>VLOOKUP(K5459,'Lista '!B:C,2,FALSE)</f>
        <v>SRA</v>
      </c>
    </row>
    <row r="5460" spans="1:13" ht="48" x14ac:dyDescent="0.2">
      <c r="A5460" t="s">
        <v>13</v>
      </c>
      <c r="B5460">
        <v>48</v>
      </c>
      <c r="C5460">
        <v>0</v>
      </c>
      <c r="D5460">
        <v>1428</v>
      </c>
      <c r="E5460">
        <v>2021</v>
      </c>
      <c r="F5460" s="5">
        <v>44284</v>
      </c>
      <c r="G5460" s="5">
        <v>44292</v>
      </c>
      <c r="H5460" s="1" t="s">
        <v>5672</v>
      </c>
      <c r="I5460" s="1" t="s">
        <v>438</v>
      </c>
      <c r="J5460" s="1" t="s">
        <v>144</v>
      </c>
      <c r="K5460" s="1" t="s">
        <v>12</v>
      </c>
      <c r="L5460" t="s">
        <v>2</v>
      </c>
      <c r="M5460" t="str">
        <f>VLOOKUP(K5460,'Lista '!B:C,2,FALSE)</f>
        <v>SRA</v>
      </c>
    </row>
    <row r="5461" spans="1:13" ht="32" x14ac:dyDescent="0.2">
      <c r="A5461" t="s">
        <v>13</v>
      </c>
      <c r="B5461">
        <v>49</v>
      </c>
      <c r="C5461">
        <v>0</v>
      </c>
      <c r="D5461">
        <v>1432</v>
      </c>
      <c r="E5461">
        <v>2021</v>
      </c>
      <c r="F5461" s="5">
        <v>44284</v>
      </c>
      <c r="G5461" s="5">
        <v>44292</v>
      </c>
      <c r="H5461" s="1" t="s">
        <v>5676</v>
      </c>
      <c r="I5461" s="1" t="s">
        <v>438</v>
      </c>
      <c r="J5461" s="1" t="s">
        <v>57</v>
      </c>
      <c r="K5461" s="1" t="s">
        <v>83</v>
      </c>
      <c r="L5461" t="s">
        <v>58</v>
      </c>
      <c r="M5461" t="str">
        <f>VLOOKUP(K5461,'Lista '!B:C,2,FALSE)</f>
        <v>SRA</v>
      </c>
    </row>
    <row r="5462" spans="1:13" ht="64" x14ac:dyDescent="0.2">
      <c r="A5462" t="s">
        <v>13</v>
      </c>
      <c r="B5462">
        <v>50</v>
      </c>
      <c r="C5462">
        <v>0</v>
      </c>
      <c r="D5462">
        <v>1450</v>
      </c>
      <c r="E5462">
        <v>2021</v>
      </c>
      <c r="F5462" s="5">
        <v>44285</v>
      </c>
      <c r="G5462" s="5">
        <v>44292</v>
      </c>
      <c r="H5462" s="1" t="s">
        <v>5682</v>
      </c>
      <c r="I5462" s="1" t="s">
        <v>438</v>
      </c>
      <c r="J5462" s="1" t="s">
        <v>57</v>
      </c>
      <c r="K5462" s="1" t="s">
        <v>208</v>
      </c>
      <c r="L5462" t="s">
        <v>58</v>
      </c>
      <c r="M5462" t="str">
        <f>VLOOKUP(K5462,'Lista '!B:C,2,FALSE)</f>
        <v>SRA</v>
      </c>
    </row>
    <row r="5463" spans="1:13" ht="80" x14ac:dyDescent="0.2">
      <c r="A5463" t="s">
        <v>13</v>
      </c>
      <c r="B5463">
        <v>59</v>
      </c>
      <c r="C5463">
        <v>0</v>
      </c>
      <c r="D5463">
        <v>434</v>
      </c>
      <c r="E5463">
        <v>2021</v>
      </c>
      <c r="F5463" s="5">
        <v>44286</v>
      </c>
      <c r="G5463" s="5">
        <v>44292</v>
      </c>
      <c r="H5463" s="1" t="s">
        <v>5630</v>
      </c>
      <c r="I5463" s="1" t="s">
        <v>80</v>
      </c>
      <c r="J5463" s="1" t="s">
        <v>54</v>
      </c>
      <c r="K5463" s="1" t="s">
        <v>54</v>
      </c>
      <c r="L5463" t="s">
        <v>17</v>
      </c>
      <c r="M5463" t="str">
        <f>VLOOKUP(K5463,'Lista '!B:C,2,FALSE)</f>
        <v>SRA</v>
      </c>
    </row>
    <row r="5464" spans="1:13" ht="32" x14ac:dyDescent="0.2">
      <c r="A5464" t="s">
        <v>13</v>
      </c>
      <c r="B5464">
        <v>60</v>
      </c>
      <c r="C5464">
        <v>0</v>
      </c>
      <c r="D5464">
        <v>438</v>
      </c>
      <c r="E5464">
        <v>2021</v>
      </c>
      <c r="F5464" s="5">
        <v>44286</v>
      </c>
      <c r="G5464" s="5">
        <v>44292</v>
      </c>
      <c r="H5464" s="1" t="s">
        <v>5669</v>
      </c>
      <c r="I5464" s="1" t="s">
        <v>80</v>
      </c>
      <c r="J5464" s="1" t="s">
        <v>144</v>
      </c>
      <c r="K5464" s="1" t="s">
        <v>144</v>
      </c>
      <c r="L5464" t="s">
        <v>20</v>
      </c>
      <c r="M5464" t="str">
        <f>VLOOKUP(K5464,'Lista '!B:C,2,FALSE)</f>
        <v>SRA</v>
      </c>
    </row>
    <row r="5465" spans="1:13" ht="48" x14ac:dyDescent="0.2">
      <c r="A5465" t="s">
        <v>13</v>
      </c>
      <c r="B5465">
        <v>76</v>
      </c>
      <c r="C5465">
        <v>0</v>
      </c>
      <c r="D5465">
        <v>754</v>
      </c>
      <c r="E5465">
        <v>2021</v>
      </c>
      <c r="F5465" s="5">
        <v>44284</v>
      </c>
      <c r="G5465" s="5">
        <v>44292</v>
      </c>
      <c r="H5465" s="1" t="s">
        <v>5625</v>
      </c>
      <c r="I5465" s="1" t="s">
        <v>220</v>
      </c>
      <c r="J5465" s="1" t="s">
        <v>86</v>
      </c>
      <c r="K5465" s="1" t="s">
        <v>87</v>
      </c>
      <c r="L5465" t="s">
        <v>2</v>
      </c>
      <c r="M5465" t="str">
        <f>VLOOKUP(K5465,'Lista '!B:C,2,FALSE)</f>
        <v>SSP</v>
      </c>
    </row>
    <row r="5466" spans="1:13" ht="32" x14ac:dyDescent="0.2">
      <c r="A5466" t="s">
        <v>13</v>
      </c>
      <c r="B5466">
        <v>77</v>
      </c>
      <c r="C5466">
        <v>0</v>
      </c>
      <c r="D5466">
        <v>755</v>
      </c>
      <c r="E5466">
        <v>2021</v>
      </c>
      <c r="F5466" s="5">
        <v>44285</v>
      </c>
      <c r="G5466" s="5">
        <v>44292</v>
      </c>
      <c r="H5466" s="1" t="s">
        <v>5631</v>
      </c>
      <c r="I5466" s="1" t="s">
        <v>220</v>
      </c>
      <c r="J5466" s="1" t="s">
        <v>57</v>
      </c>
      <c r="K5466" s="1" t="s">
        <v>112</v>
      </c>
      <c r="L5466" t="s">
        <v>2</v>
      </c>
      <c r="M5466" t="str">
        <f>VLOOKUP(K5466,'Lista '!B:C,2,FALSE)</f>
        <v>SRA</v>
      </c>
    </row>
    <row r="5467" spans="1:13" ht="32" x14ac:dyDescent="0.2">
      <c r="A5467" t="s">
        <v>13</v>
      </c>
      <c r="B5467">
        <v>101</v>
      </c>
      <c r="C5467">
        <v>0</v>
      </c>
      <c r="D5467">
        <v>1268</v>
      </c>
      <c r="E5467">
        <v>2021</v>
      </c>
      <c r="F5467" s="5">
        <v>44286</v>
      </c>
      <c r="G5467" s="5">
        <v>44292</v>
      </c>
      <c r="H5467" s="1" t="s">
        <v>5608</v>
      </c>
      <c r="I5467" s="1" t="s">
        <v>27</v>
      </c>
      <c r="J5467" s="1" t="s">
        <v>54</v>
      </c>
      <c r="K5467" s="1" t="s">
        <v>54</v>
      </c>
      <c r="L5467" t="s">
        <v>58</v>
      </c>
      <c r="M5467" t="str">
        <f>VLOOKUP(K5467,'Lista '!B:C,2,FALSE)</f>
        <v>SRA</v>
      </c>
    </row>
    <row r="5468" spans="1:13" ht="48" x14ac:dyDescent="0.2">
      <c r="A5468" t="s">
        <v>13</v>
      </c>
      <c r="B5468">
        <v>102</v>
      </c>
      <c r="C5468">
        <v>0</v>
      </c>
      <c r="D5468">
        <v>1317</v>
      </c>
      <c r="E5468">
        <v>2021</v>
      </c>
      <c r="F5468" s="5">
        <v>44291</v>
      </c>
      <c r="G5468" s="5">
        <v>44292</v>
      </c>
      <c r="H5468" s="1" t="s">
        <v>5637</v>
      </c>
      <c r="I5468" s="1" t="s">
        <v>27</v>
      </c>
      <c r="J5468" s="1" t="s">
        <v>78</v>
      </c>
      <c r="K5468" s="1" t="s">
        <v>12</v>
      </c>
      <c r="L5468" t="s">
        <v>20</v>
      </c>
      <c r="M5468" t="str">
        <f>VLOOKUP(K5468,'Lista '!B:C,2,FALSE)</f>
        <v>SRA</v>
      </c>
    </row>
    <row r="5469" spans="1:13" ht="32" x14ac:dyDescent="0.2">
      <c r="A5469" t="s">
        <v>13</v>
      </c>
      <c r="B5469">
        <v>71</v>
      </c>
      <c r="C5469">
        <v>0</v>
      </c>
      <c r="D5469">
        <v>615</v>
      </c>
      <c r="E5469">
        <v>2021</v>
      </c>
      <c r="F5469" s="5">
        <v>44286</v>
      </c>
      <c r="G5469" s="5">
        <v>44292</v>
      </c>
      <c r="H5469" s="1" t="s">
        <v>5611</v>
      </c>
      <c r="I5469" s="1" t="s">
        <v>206</v>
      </c>
      <c r="J5469" s="1" t="s">
        <v>3376</v>
      </c>
      <c r="K5469" s="1" t="s">
        <v>3376</v>
      </c>
      <c r="L5469" t="s">
        <v>20</v>
      </c>
      <c r="M5469" t="str">
        <f>VLOOKUP(K5469,'Lista '!B:C,2,FALSE)</f>
        <v>SRA</v>
      </c>
    </row>
    <row r="5470" spans="1:13" ht="32" x14ac:dyDescent="0.2">
      <c r="A5470" t="s">
        <v>13</v>
      </c>
      <c r="B5470">
        <v>72</v>
      </c>
      <c r="C5470">
        <v>0</v>
      </c>
      <c r="D5470">
        <v>620</v>
      </c>
      <c r="E5470">
        <v>2021</v>
      </c>
      <c r="F5470" s="5">
        <v>44286</v>
      </c>
      <c r="G5470" s="5">
        <v>44292</v>
      </c>
      <c r="H5470" s="1" t="s">
        <v>5675</v>
      </c>
      <c r="I5470" s="1" t="s">
        <v>206</v>
      </c>
      <c r="J5470" s="1" t="s">
        <v>54</v>
      </c>
      <c r="K5470" s="1" t="s">
        <v>54</v>
      </c>
      <c r="L5470" t="s">
        <v>17</v>
      </c>
      <c r="M5470" t="str">
        <f>VLOOKUP(K5470,'Lista '!B:C,2,FALSE)</f>
        <v>SRA</v>
      </c>
    </row>
    <row r="5471" spans="1:13" ht="48" x14ac:dyDescent="0.2">
      <c r="A5471" t="s">
        <v>13</v>
      </c>
      <c r="B5471">
        <v>66</v>
      </c>
      <c r="C5471">
        <v>0</v>
      </c>
      <c r="D5471">
        <v>526</v>
      </c>
      <c r="E5471">
        <v>2021</v>
      </c>
      <c r="F5471" s="5">
        <v>44287</v>
      </c>
      <c r="G5471" s="5">
        <v>44292</v>
      </c>
      <c r="H5471" s="1" t="s">
        <v>5646</v>
      </c>
      <c r="I5471" s="1" t="s">
        <v>275</v>
      </c>
      <c r="J5471" s="1" t="s">
        <v>28</v>
      </c>
      <c r="K5471" s="1" t="s">
        <v>28</v>
      </c>
      <c r="L5471" t="s">
        <v>20</v>
      </c>
      <c r="M5471" t="str">
        <f>VLOOKUP(K5471,'Lista '!B:C,2,FALSE)</f>
        <v>SRA</v>
      </c>
    </row>
    <row r="5472" spans="1:13" ht="32" x14ac:dyDescent="0.2">
      <c r="A5472" t="s">
        <v>13</v>
      </c>
      <c r="B5472">
        <v>67</v>
      </c>
      <c r="C5472">
        <v>0</v>
      </c>
      <c r="D5472">
        <v>505</v>
      </c>
      <c r="E5472">
        <v>2021</v>
      </c>
      <c r="F5472" s="5">
        <v>44284</v>
      </c>
      <c r="G5472" s="5">
        <v>44292</v>
      </c>
      <c r="H5472" s="1" t="s">
        <v>5651</v>
      </c>
      <c r="I5472" s="1" t="s">
        <v>275</v>
      </c>
      <c r="J5472" s="1" t="s">
        <v>78</v>
      </c>
      <c r="K5472" s="1" t="s">
        <v>31</v>
      </c>
      <c r="L5472" t="s">
        <v>17</v>
      </c>
      <c r="M5472" t="str">
        <f>VLOOKUP(K5472,'Lista '!B:C,2,FALSE)</f>
        <v>SSP</v>
      </c>
    </row>
    <row r="5473" spans="1:13" ht="64" x14ac:dyDescent="0.2">
      <c r="A5473" t="s">
        <v>13</v>
      </c>
      <c r="B5473">
        <v>68</v>
      </c>
      <c r="C5473">
        <v>0</v>
      </c>
      <c r="D5473">
        <v>517</v>
      </c>
      <c r="E5473">
        <v>2021</v>
      </c>
      <c r="F5473" s="5">
        <v>44286</v>
      </c>
      <c r="G5473" s="5">
        <v>44292</v>
      </c>
      <c r="H5473" s="1" t="s">
        <v>5674</v>
      </c>
      <c r="I5473" s="1" t="s">
        <v>275</v>
      </c>
      <c r="J5473" s="1" t="s">
        <v>144</v>
      </c>
      <c r="K5473" s="1" t="s">
        <v>144</v>
      </c>
      <c r="L5473" t="s">
        <v>20</v>
      </c>
      <c r="M5473" t="str">
        <f>VLOOKUP(K5473,'Lista '!B:C,2,FALSE)</f>
        <v>SRA</v>
      </c>
    </row>
    <row r="5474" spans="1:13" ht="48" x14ac:dyDescent="0.2">
      <c r="A5474" t="s">
        <v>13</v>
      </c>
      <c r="B5474">
        <v>51</v>
      </c>
      <c r="C5474">
        <v>0</v>
      </c>
      <c r="D5474">
        <v>455</v>
      </c>
      <c r="E5474">
        <v>2021</v>
      </c>
      <c r="F5474" s="5">
        <v>44287</v>
      </c>
      <c r="G5474" s="5">
        <v>44292</v>
      </c>
      <c r="H5474" s="1" t="s">
        <v>5595</v>
      </c>
      <c r="I5474" s="1" t="s">
        <v>110</v>
      </c>
      <c r="J5474" s="1" t="s">
        <v>54</v>
      </c>
      <c r="K5474" s="1" t="s">
        <v>54</v>
      </c>
      <c r="L5474" t="s">
        <v>17</v>
      </c>
      <c r="M5474" t="str">
        <f>VLOOKUP(K5474,'Lista '!B:C,2,FALSE)</f>
        <v>SRA</v>
      </c>
    </row>
    <row r="5475" spans="1:13" ht="32" x14ac:dyDescent="0.2">
      <c r="A5475" t="s">
        <v>13</v>
      </c>
      <c r="B5475">
        <v>52</v>
      </c>
      <c r="C5475">
        <v>0</v>
      </c>
      <c r="D5475">
        <v>467</v>
      </c>
      <c r="E5475">
        <v>2021</v>
      </c>
      <c r="F5475" s="5">
        <v>44291</v>
      </c>
      <c r="G5475" s="5">
        <v>44292</v>
      </c>
      <c r="H5475" s="1" t="s">
        <v>5596</v>
      </c>
      <c r="I5475" s="1" t="s">
        <v>110</v>
      </c>
      <c r="J5475" s="1" t="s">
        <v>144</v>
      </c>
      <c r="K5475" s="1" t="s">
        <v>292</v>
      </c>
      <c r="L5475" t="s">
        <v>79</v>
      </c>
      <c r="M5475" t="str">
        <f>VLOOKUP(K5475,'Lista '!B:C,2,FALSE)</f>
        <v>SRA</v>
      </c>
    </row>
    <row r="5476" spans="1:13" ht="80" x14ac:dyDescent="0.2">
      <c r="A5476" t="s">
        <v>13</v>
      </c>
      <c r="B5476">
        <v>53</v>
      </c>
      <c r="C5476">
        <v>0</v>
      </c>
      <c r="D5476">
        <v>456</v>
      </c>
      <c r="E5476">
        <v>2021</v>
      </c>
      <c r="F5476" s="5">
        <v>44291</v>
      </c>
      <c r="G5476" s="5">
        <v>44292</v>
      </c>
      <c r="H5476" s="1" t="s">
        <v>5605</v>
      </c>
      <c r="I5476" s="1" t="s">
        <v>110</v>
      </c>
      <c r="J5476" s="1" t="s">
        <v>57</v>
      </c>
      <c r="K5476" s="1" t="s">
        <v>76</v>
      </c>
      <c r="L5476" t="s">
        <v>58</v>
      </c>
      <c r="M5476" t="str">
        <f>VLOOKUP(K5476,'Lista '!B:C,2,FALSE)</f>
        <v>SRA</v>
      </c>
    </row>
    <row r="5477" spans="1:13" ht="80" x14ac:dyDescent="0.2">
      <c r="A5477" t="s">
        <v>13</v>
      </c>
      <c r="B5477">
        <v>52</v>
      </c>
      <c r="C5477">
        <v>0</v>
      </c>
      <c r="D5477">
        <v>604</v>
      </c>
      <c r="E5477">
        <v>2021</v>
      </c>
      <c r="F5477" s="5">
        <v>44285</v>
      </c>
      <c r="G5477" s="5">
        <v>44292</v>
      </c>
      <c r="H5477" s="1" t="s">
        <v>5640</v>
      </c>
      <c r="I5477" s="1" t="s">
        <v>56</v>
      </c>
      <c r="J5477" s="1" t="s">
        <v>16</v>
      </c>
      <c r="K5477" s="1" t="s">
        <v>16</v>
      </c>
      <c r="L5477" t="s">
        <v>17</v>
      </c>
      <c r="M5477" t="str">
        <f>VLOOKUP(K5477,'Lista '!B:C,2,FALSE)</f>
        <v>SSP</v>
      </c>
    </row>
    <row r="5478" spans="1:13" ht="64" x14ac:dyDescent="0.2">
      <c r="A5478" t="s">
        <v>13</v>
      </c>
      <c r="B5478">
        <v>53</v>
      </c>
      <c r="C5478">
        <v>0</v>
      </c>
      <c r="D5478">
        <v>616</v>
      </c>
      <c r="E5478">
        <v>2021</v>
      </c>
      <c r="F5478" s="5">
        <v>44286</v>
      </c>
      <c r="G5478" s="5">
        <v>44292</v>
      </c>
      <c r="H5478" s="1" t="s">
        <v>5649</v>
      </c>
      <c r="I5478" s="1" t="s">
        <v>56</v>
      </c>
      <c r="J5478" s="1" t="s">
        <v>78</v>
      </c>
      <c r="K5478" s="1" t="s">
        <v>81</v>
      </c>
      <c r="L5478" t="s">
        <v>79</v>
      </c>
      <c r="M5478" t="str">
        <f>VLOOKUP(K5478,'Lista '!B:C,2,FALSE)</f>
        <v>SRA</v>
      </c>
    </row>
    <row r="5479" spans="1:13" ht="32" x14ac:dyDescent="0.2">
      <c r="A5479" t="s">
        <v>13</v>
      </c>
      <c r="B5479">
        <v>120</v>
      </c>
      <c r="C5479">
        <v>0</v>
      </c>
      <c r="D5479">
        <v>1126</v>
      </c>
      <c r="E5479">
        <v>2021</v>
      </c>
      <c r="F5479" s="5">
        <v>44284</v>
      </c>
      <c r="G5479" s="5">
        <v>44292</v>
      </c>
      <c r="H5479" s="1" t="s">
        <v>5615</v>
      </c>
      <c r="I5479" s="1" t="s">
        <v>62</v>
      </c>
      <c r="J5479" s="1" t="s">
        <v>28</v>
      </c>
      <c r="K5479" s="1" t="s">
        <v>28</v>
      </c>
      <c r="L5479" t="s">
        <v>20</v>
      </c>
      <c r="M5479" t="str">
        <f>VLOOKUP(K5479,'Lista '!B:C,2,FALSE)</f>
        <v>SRA</v>
      </c>
    </row>
    <row r="5480" spans="1:13" ht="32" x14ac:dyDescent="0.2">
      <c r="A5480" t="s">
        <v>13</v>
      </c>
      <c r="B5480">
        <v>121</v>
      </c>
      <c r="C5480">
        <v>0</v>
      </c>
      <c r="D5480">
        <v>1147</v>
      </c>
      <c r="E5480">
        <v>2021</v>
      </c>
      <c r="F5480" s="5">
        <v>44285</v>
      </c>
      <c r="G5480" s="5">
        <v>44292</v>
      </c>
      <c r="H5480" s="1" t="s">
        <v>5635</v>
      </c>
      <c r="I5480" s="1" t="s">
        <v>62</v>
      </c>
      <c r="J5480" s="1" t="s">
        <v>78</v>
      </c>
      <c r="K5480" s="1" t="s">
        <v>12</v>
      </c>
      <c r="L5480" t="s">
        <v>79</v>
      </c>
      <c r="M5480" t="str">
        <f>VLOOKUP(K5480,'Lista '!B:C,2,FALSE)</f>
        <v>SRA</v>
      </c>
    </row>
    <row r="5481" spans="1:13" ht="32" x14ac:dyDescent="0.2">
      <c r="A5481" t="s">
        <v>13</v>
      </c>
      <c r="B5481">
        <v>122</v>
      </c>
      <c r="C5481">
        <v>0</v>
      </c>
      <c r="D5481">
        <v>166</v>
      </c>
      <c r="E5481">
        <v>2021</v>
      </c>
      <c r="F5481" s="5">
        <v>44286</v>
      </c>
      <c r="G5481" s="5">
        <v>44292</v>
      </c>
      <c r="H5481" s="1" t="s">
        <v>5641</v>
      </c>
      <c r="I5481" s="1" t="s">
        <v>62</v>
      </c>
      <c r="J5481" s="1" t="s">
        <v>16</v>
      </c>
      <c r="K5481" s="1" t="s">
        <v>16</v>
      </c>
      <c r="L5481" t="s">
        <v>17</v>
      </c>
      <c r="M5481" t="str">
        <f>VLOOKUP(K5481,'Lista '!B:C,2,FALSE)</f>
        <v>SSP</v>
      </c>
    </row>
    <row r="5482" spans="1:13" ht="48" x14ac:dyDescent="0.2">
      <c r="A5482" t="s">
        <v>13</v>
      </c>
      <c r="B5482">
        <v>123</v>
      </c>
      <c r="C5482">
        <v>0</v>
      </c>
      <c r="D5482">
        <v>1099</v>
      </c>
      <c r="E5482">
        <v>2021</v>
      </c>
      <c r="F5482" s="5">
        <v>44280</v>
      </c>
      <c r="G5482" s="5">
        <v>44292</v>
      </c>
      <c r="H5482" s="1" t="s">
        <v>5648</v>
      </c>
      <c r="I5482" s="1" t="s">
        <v>62</v>
      </c>
      <c r="J5482" s="1" t="s">
        <v>78</v>
      </c>
      <c r="K5482" s="1" t="s">
        <v>81</v>
      </c>
      <c r="L5482" t="s">
        <v>20</v>
      </c>
      <c r="M5482" t="str">
        <f>VLOOKUP(K5482,'Lista '!B:C,2,FALSE)</f>
        <v>SRA</v>
      </c>
    </row>
    <row r="5483" spans="1:13" ht="80" x14ac:dyDescent="0.2">
      <c r="A5483" t="s">
        <v>13</v>
      </c>
      <c r="B5483">
        <v>124</v>
      </c>
      <c r="C5483">
        <v>0</v>
      </c>
      <c r="D5483">
        <v>1084</v>
      </c>
      <c r="E5483">
        <v>2021</v>
      </c>
      <c r="F5483" s="5">
        <v>44280</v>
      </c>
      <c r="G5483" s="5">
        <v>44292</v>
      </c>
      <c r="H5483" s="1" t="s">
        <v>5653</v>
      </c>
      <c r="I5483" s="1" t="s">
        <v>62</v>
      </c>
      <c r="J5483" s="1" t="s">
        <v>54</v>
      </c>
      <c r="K5483" s="1" t="s">
        <v>54</v>
      </c>
      <c r="L5483" t="s">
        <v>17</v>
      </c>
      <c r="M5483" t="str">
        <f>VLOOKUP(K5483,'Lista '!B:C,2,FALSE)</f>
        <v>SRA</v>
      </c>
    </row>
    <row r="5484" spans="1:13" ht="48" x14ac:dyDescent="0.2">
      <c r="A5484" t="s">
        <v>13</v>
      </c>
      <c r="B5484">
        <v>125</v>
      </c>
      <c r="C5484">
        <v>0</v>
      </c>
      <c r="D5484">
        <v>1102</v>
      </c>
      <c r="E5484">
        <v>2021</v>
      </c>
      <c r="F5484" s="5">
        <v>44280</v>
      </c>
      <c r="G5484" s="5">
        <v>44292</v>
      </c>
      <c r="H5484" s="1" t="s">
        <v>5654</v>
      </c>
      <c r="I5484" s="1" t="s">
        <v>62</v>
      </c>
      <c r="J5484" s="1" t="s">
        <v>46</v>
      </c>
      <c r="K5484" s="1" t="s">
        <v>46</v>
      </c>
      <c r="L5484" t="s">
        <v>20</v>
      </c>
      <c r="M5484" t="str">
        <f>VLOOKUP(K5484,'Lista '!B:C,2,FALSE)</f>
        <v>SRA</v>
      </c>
    </row>
    <row r="5485" spans="1:13" ht="48" x14ac:dyDescent="0.2">
      <c r="A5485" t="s">
        <v>13</v>
      </c>
      <c r="B5485">
        <v>126</v>
      </c>
      <c r="C5485">
        <v>0</v>
      </c>
      <c r="D5485">
        <v>1101</v>
      </c>
      <c r="E5485">
        <v>2021</v>
      </c>
      <c r="F5485" s="5">
        <v>44280</v>
      </c>
      <c r="G5485" s="5">
        <v>44292</v>
      </c>
      <c r="H5485" s="1" t="s">
        <v>5655</v>
      </c>
      <c r="I5485" s="1" t="s">
        <v>62</v>
      </c>
      <c r="J5485" s="1" t="s">
        <v>46</v>
      </c>
      <c r="K5485" s="1" t="s">
        <v>46</v>
      </c>
      <c r="L5485" t="s">
        <v>20</v>
      </c>
      <c r="M5485" t="str">
        <f>VLOOKUP(K5485,'Lista '!B:C,2,FALSE)</f>
        <v>SRA</v>
      </c>
    </row>
    <row r="5486" spans="1:13" ht="48" x14ac:dyDescent="0.2">
      <c r="A5486" t="s">
        <v>13</v>
      </c>
      <c r="B5486">
        <v>127</v>
      </c>
      <c r="C5486">
        <v>0</v>
      </c>
      <c r="D5486">
        <v>1105</v>
      </c>
      <c r="E5486">
        <v>2021</v>
      </c>
      <c r="F5486" s="5">
        <v>44280</v>
      </c>
      <c r="G5486" s="5">
        <v>44292</v>
      </c>
      <c r="H5486" s="1" t="s">
        <v>5656</v>
      </c>
      <c r="I5486" s="1" t="s">
        <v>62</v>
      </c>
      <c r="J5486" s="1" t="s">
        <v>46</v>
      </c>
      <c r="K5486" s="1" t="s">
        <v>46</v>
      </c>
      <c r="L5486" t="s">
        <v>20</v>
      </c>
      <c r="M5486" t="str">
        <f>VLOOKUP(K5486,'Lista '!B:C,2,FALSE)</f>
        <v>SRA</v>
      </c>
    </row>
    <row r="5487" spans="1:13" ht="48" x14ac:dyDescent="0.2">
      <c r="A5487" t="s">
        <v>13</v>
      </c>
      <c r="B5487">
        <v>128</v>
      </c>
      <c r="C5487">
        <v>0</v>
      </c>
      <c r="D5487">
        <v>1130</v>
      </c>
      <c r="E5487">
        <v>2021</v>
      </c>
      <c r="F5487" s="5">
        <v>44284</v>
      </c>
      <c r="G5487" s="5">
        <v>44292</v>
      </c>
      <c r="H5487" s="1" t="s">
        <v>5657</v>
      </c>
      <c r="I5487" s="1" t="s">
        <v>62</v>
      </c>
      <c r="J5487" s="1" t="s">
        <v>46</v>
      </c>
      <c r="K5487" s="1" t="s">
        <v>46</v>
      </c>
      <c r="L5487" t="s">
        <v>20</v>
      </c>
      <c r="M5487" t="str">
        <f>VLOOKUP(K5487,'Lista '!B:C,2,FALSE)</f>
        <v>SRA</v>
      </c>
    </row>
    <row r="5488" spans="1:13" ht="48" x14ac:dyDescent="0.2">
      <c r="A5488" t="s">
        <v>13</v>
      </c>
      <c r="B5488">
        <v>55</v>
      </c>
      <c r="C5488">
        <v>0</v>
      </c>
      <c r="D5488">
        <v>469</v>
      </c>
      <c r="E5488">
        <v>2021</v>
      </c>
      <c r="F5488" s="5">
        <v>44287</v>
      </c>
      <c r="G5488" s="5">
        <v>44292</v>
      </c>
      <c r="H5488" s="1" t="s">
        <v>5644</v>
      </c>
      <c r="I5488" s="1" t="s">
        <v>226</v>
      </c>
      <c r="J5488" s="1" t="s">
        <v>57</v>
      </c>
      <c r="K5488" s="1" t="s">
        <v>83</v>
      </c>
      <c r="L5488" t="s">
        <v>17</v>
      </c>
      <c r="M5488" t="str">
        <f>VLOOKUP(K5488,'Lista '!B:C,2,FALSE)</f>
        <v>SRA</v>
      </c>
    </row>
    <row r="5489" spans="1:13" ht="48" x14ac:dyDescent="0.2">
      <c r="A5489" t="s">
        <v>13</v>
      </c>
      <c r="B5489">
        <v>56</v>
      </c>
      <c r="C5489">
        <v>0</v>
      </c>
      <c r="D5489">
        <v>421</v>
      </c>
      <c r="E5489">
        <v>2021</v>
      </c>
      <c r="F5489" s="5">
        <v>44279</v>
      </c>
      <c r="G5489" s="5">
        <v>44292</v>
      </c>
      <c r="H5489" s="1" t="s">
        <v>5645</v>
      </c>
      <c r="I5489" s="1" t="s">
        <v>226</v>
      </c>
      <c r="J5489" s="1" t="s">
        <v>46</v>
      </c>
      <c r="K5489" s="1" t="s">
        <v>146</v>
      </c>
      <c r="L5489" t="s">
        <v>79</v>
      </c>
      <c r="M5489" t="str">
        <f>VLOOKUP(K5489,'Lista '!B:C,2,FALSE)</f>
        <v>SRA</v>
      </c>
    </row>
    <row r="5490" spans="1:13" ht="48" x14ac:dyDescent="0.2">
      <c r="A5490" t="s">
        <v>13</v>
      </c>
      <c r="B5490">
        <v>55</v>
      </c>
      <c r="C5490">
        <v>0</v>
      </c>
      <c r="D5490">
        <v>600</v>
      </c>
      <c r="E5490">
        <v>2021</v>
      </c>
      <c r="F5490" s="5">
        <v>44285</v>
      </c>
      <c r="G5490" s="5">
        <v>44292</v>
      </c>
      <c r="H5490" s="1" t="s">
        <v>5606</v>
      </c>
      <c r="I5490" s="1" t="s">
        <v>305</v>
      </c>
      <c r="J5490" s="1" t="s">
        <v>54</v>
      </c>
      <c r="K5490" s="1" t="s">
        <v>54</v>
      </c>
      <c r="L5490" t="s">
        <v>58</v>
      </c>
      <c r="M5490" t="str">
        <f>VLOOKUP(K5490,'Lista '!B:C,2,FALSE)</f>
        <v>SRA</v>
      </c>
    </row>
    <row r="5491" spans="1:13" ht="32" x14ac:dyDescent="0.2">
      <c r="A5491" t="s">
        <v>13</v>
      </c>
      <c r="B5491">
        <v>56</v>
      </c>
      <c r="C5491">
        <v>0</v>
      </c>
      <c r="D5491">
        <v>605</v>
      </c>
      <c r="E5491">
        <v>2021</v>
      </c>
      <c r="F5491" s="5">
        <v>44285</v>
      </c>
      <c r="G5491" s="5">
        <v>44292</v>
      </c>
      <c r="H5491" s="1" t="s">
        <v>5618</v>
      </c>
      <c r="I5491" s="1" t="s">
        <v>305</v>
      </c>
      <c r="J5491" s="1" t="s">
        <v>144</v>
      </c>
      <c r="K5491" s="1" t="s">
        <v>12</v>
      </c>
      <c r="L5491" t="s">
        <v>79</v>
      </c>
      <c r="M5491" t="str">
        <f>VLOOKUP(K5491,'Lista '!B:C,2,FALSE)</f>
        <v>SRA</v>
      </c>
    </row>
    <row r="5492" spans="1:13" ht="16" x14ac:dyDescent="0.2">
      <c r="A5492" t="s">
        <v>13</v>
      </c>
      <c r="B5492">
        <v>57</v>
      </c>
      <c r="C5492">
        <v>0</v>
      </c>
      <c r="D5492">
        <v>608</v>
      </c>
      <c r="E5492">
        <v>2021</v>
      </c>
      <c r="F5492" s="5">
        <v>44286</v>
      </c>
      <c r="G5492" s="5">
        <v>44292</v>
      </c>
      <c r="H5492" s="1" t="s">
        <v>5636</v>
      </c>
      <c r="I5492" s="1" t="s">
        <v>305</v>
      </c>
      <c r="J5492" s="1" t="s">
        <v>19</v>
      </c>
      <c r="K5492" s="1" t="s">
        <v>100</v>
      </c>
      <c r="L5492" t="s">
        <v>2</v>
      </c>
      <c r="M5492" t="str">
        <f>VLOOKUP(K5492,'Lista '!B:C,2,FALSE)</f>
        <v>SSP</v>
      </c>
    </row>
    <row r="5493" spans="1:13" ht="48" x14ac:dyDescent="0.2">
      <c r="A5493" t="s">
        <v>13</v>
      </c>
      <c r="B5493">
        <v>58</v>
      </c>
      <c r="C5493">
        <v>0</v>
      </c>
      <c r="D5493">
        <v>1263</v>
      </c>
      <c r="E5493">
        <v>2021</v>
      </c>
      <c r="F5493" s="5">
        <v>44285</v>
      </c>
      <c r="G5493" s="5">
        <v>44292</v>
      </c>
      <c r="H5493" s="1" t="s">
        <v>5650</v>
      </c>
      <c r="I5493" s="1" t="s">
        <v>305</v>
      </c>
      <c r="J5493" s="1" t="s">
        <v>144</v>
      </c>
      <c r="K5493" s="1" t="s">
        <v>306</v>
      </c>
      <c r="L5493" t="s">
        <v>79</v>
      </c>
      <c r="M5493" t="str">
        <f>VLOOKUP(K5493,'Lista '!B:C,2,FALSE)</f>
        <v>SRA</v>
      </c>
    </row>
    <row r="5494" spans="1:13" ht="64" x14ac:dyDescent="0.2">
      <c r="A5494" t="s">
        <v>13</v>
      </c>
      <c r="B5494">
        <v>82</v>
      </c>
      <c r="C5494">
        <v>0</v>
      </c>
      <c r="D5494">
        <v>370</v>
      </c>
      <c r="E5494">
        <v>2021</v>
      </c>
      <c r="F5494" s="5">
        <v>44286</v>
      </c>
      <c r="G5494" s="5">
        <v>44292</v>
      </c>
      <c r="H5494" s="1" t="s">
        <v>5613</v>
      </c>
      <c r="I5494" s="1" t="s">
        <v>134</v>
      </c>
      <c r="J5494" s="1" t="s">
        <v>144</v>
      </c>
      <c r="K5494" s="1" t="s">
        <v>292</v>
      </c>
      <c r="L5494" t="s">
        <v>58</v>
      </c>
      <c r="M5494" t="str">
        <f>VLOOKUP(K5494,'Lista '!B:C,2,FALSE)</f>
        <v>SRA</v>
      </c>
    </row>
    <row r="5495" spans="1:13" ht="48" x14ac:dyDescent="0.2">
      <c r="A5495" t="s">
        <v>13</v>
      </c>
      <c r="B5495">
        <v>74</v>
      </c>
      <c r="C5495">
        <v>0</v>
      </c>
      <c r="D5495">
        <v>458</v>
      </c>
      <c r="E5495">
        <v>2021</v>
      </c>
      <c r="F5495" s="5">
        <v>44285</v>
      </c>
      <c r="G5495" s="5">
        <v>44292</v>
      </c>
      <c r="H5495" s="1" t="s">
        <v>5627</v>
      </c>
      <c r="I5495" s="1" t="s">
        <v>114</v>
      </c>
      <c r="J5495" s="1" t="s">
        <v>46</v>
      </c>
      <c r="K5495" s="1" t="s">
        <v>146</v>
      </c>
      <c r="L5495" t="s">
        <v>58</v>
      </c>
      <c r="M5495" t="str">
        <f>VLOOKUP(K5495,'Lista '!B:C,2,FALSE)</f>
        <v>SRA</v>
      </c>
    </row>
    <row r="5496" spans="1:13" ht="64" x14ac:dyDescent="0.2">
      <c r="A5496" t="s">
        <v>13</v>
      </c>
      <c r="B5496">
        <v>71</v>
      </c>
      <c r="C5496">
        <v>0</v>
      </c>
      <c r="D5496">
        <v>389</v>
      </c>
      <c r="E5496">
        <v>2021</v>
      </c>
      <c r="F5496" s="5">
        <v>44285</v>
      </c>
      <c r="G5496" s="5">
        <v>44292</v>
      </c>
      <c r="H5496" s="1" t="s">
        <v>5665</v>
      </c>
      <c r="I5496" s="1" t="s">
        <v>223</v>
      </c>
      <c r="J5496" s="1" t="s">
        <v>144</v>
      </c>
      <c r="K5496" s="1" t="s">
        <v>292</v>
      </c>
      <c r="L5496" t="s">
        <v>79</v>
      </c>
      <c r="M5496" t="str">
        <f>VLOOKUP(K5496,'Lista '!B:C,2,FALSE)</f>
        <v>SRA</v>
      </c>
    </row>
    <row r="5497" spans="1:13" ht="48" x14ac:dyDescent="0.2">
      <c r="A5497" t="s">
        <v>13</v>
      </c>
      <c r="B5497">
        <v>167</v>
      </c>
      <c r="C5497">
        <v>0</v>
      </c>
      <c r="D5497">
        <v>471</v>
      </c>
      <c r="E5497">
        <v>2021</v>
      </c>
      <c r="F5497" s="5">
        <v>44286</v>
      </c>
      <c r="G5497" s="5">
        <v>44292</v>
      </c>
      <c r="H5497" s="1" t="s">
        <v>5681</v>
      </c>
      <c r="I5497" s="1" t="s">
        <v>150</v>
      </c>
      <c r="J5497" s="1" t="s">
        <v>78</v>
      </c>
      <c r="K5497" s="1" t="s">
        <v>81</v>
      </c>
      <c r="L5497" t="s">
        <v>79</v>
      </c>
      <c r="M5497" t="str">
        <f>VLOOKUP(K5497,'Lista '!B:C,2,FALSE)</f>
        <v>SRA</v>
      </c>
    </row>
    <row r="5498" spans="1:13" ht="64" x14ac:dyDescent="0.2">
      <c r="A5498" t="s">
        <v>13</v>
      </c>
      <c r="B5498">
        <v>168</v>
      </c>
      <c r="C5498">
        <v>0</v>
      </c>
      <c r="D5498">
        <v>477</v>
      </c>
      <c r="E5498">
        <v>2021</v>
      </c>
      <c r="F5498" s="5">
        <v>44287</v>
      </c>
      <c r="G5498" s="5">
        <v>44292</v>
      </c>
      <c r="H5498" s="1" t="s">
        <v>5683</v>
      </c>
      <c r="I5498" s="1" t="s">
        <v>150</v>
      </c>
      <c r="J5498" s="1" t="s">
        <v>57</v>
      </c>
      <c r="K5498" s="1" t="s">
        <v>208</v>
      </c>
      <c r="L5498" t="s">
        <v>58</v>
      </c>
      <c r="M5498" t="str">
        <f>VLOOKUP(K5498,'Lista '!B:C,2,FALSE)</f>
        <v>SRA</v>
      </c>
    </row>
    <row r="5499" spans="1:13" ht="32" x14ac:dyDescent="0.2">
      <c r="A5499" t="s">
        <v>13</v>
      </c>
      <c r="B5499">
        <v>169</v>
      </c>
      <c r="C5499">
        <v>0</v>
      </c>
      <c r="D5499">
        <v>478</v>
      </c>
      <c r="E5499">
        <v>2021</v>
      </c>
      <c r="F5499" s="5">
        <v>44287</v>
      </c>
      <c r="G5499" s="5">
        <v>44292</v>
      </c>
      <c r="H5499" s="1" t="s">
        <v>5684</v>
      </c>
      <c r="I5499" s="1" t="s">
        <v>150</v>
      </c>
      <c r="J5499" s="1" t="s">
        <v>57</v>
      </c>
      <c r="K5499" s="1" t="s">
        <v>89</v>
      </c>
      <c r="L5499" t="s">
        <v>20</v>
      </c>
      <c r="M5499" t="str">
        <f>VLOOKUP(K5499,'Lista '!B:C,2,FALSE)</f>
        <v>SRA</v>
      </c>
    </row>
    <row r="5500" spans="1:13" ht="80" x14ac:dyDescent="0.2">
      <c r="A5500" t="s">
        <v>13</v>
      </c>
      <c r="B5500">
        <v>170</v>
      </c>
      <c r="C5500">
        <v>0</v>
      </c>
      <c r="D5500">
        <v>472</v>
      </c>
      <c r="E5500">
        <v>2021</v>
      </c>
      <c r="F5500" s="5">
        <v>44286</v>
      </c>
      <c r="G5500" s="5">
        <v>44292</v>
      </c>
      <c r="H5500" s="1" t="s">
        <v>5685</v>
      </c>
      <c r="I5500" s="1" t="s">
        <v>150</v>
      </c>
      <c r="J5500" s="1" t="s">
        <v>144</v>
      </c>
      <c r="K5500" s="1" t="s">
        <v>12</v>
      </c>
      <c r="L5500" t="s">
        <v>2</v>
      </c>
      <c r="M5500" t="str">
        <f>VLOOKUP(K5500,'Lista '!B:C,2,FALSE)</f>
        <v>SRA</v>
      </c>
    </row>
    <row r="5501" spans="1:13" ht="32" x14ac:dyDescent="0.2">
      <c r="A5501" t="s">
        <v>13</v>
      </c>
      <c r="B5501">
        <v>171</v>
      </c>
      <c r="C5501">
        <v>0</v>
      </c>
      <c r="D5501">
        <v>475</v>
      </c>
      <c r="E5501">
        <v>2021</v>
      </c>
      <c r="F5501" s="5">
        <v>44287</v>
      </c>
      <c r="G5501" s="5">
        <v>44292</v>
      </c>
      <c r="H5501" s="1" t="s">
        <v>5246</v>
      </c>
      <c r="I5501" s="1" t="s">
        <v>150</v>
      </c>
      <c r="J5501" s="1" t="s">
        <v>54</v>
      </c>
      <c r="K5501" s="1" t="s">
        <v>54</v>
      </c>
      <c r="L5501" t="s">
        <v>58</v>
      </c>
      <c r="M5501" t="str">
        <f>VLOOKUP(K5501,'Lista '!B:C,2,FALSE)</f>
        <v>SRA</v>
      </c>
    </row>
    <row r="5502" spans="1:13" ht="48" x14ac:dyDescent="0.2">
      <c r="A5502" t="s">
        <v>13</v>
      </c>
      <c r="B5502">
        <v>172</v>
      </c>
      <c r="C5502">
        <v>0</v>
      </c>
      <c r="D5502">
        <v>492</v>
      </c>
      <c r="E5502">
        <v>2021</v>
      </c>
      <c r="F5502" s="5">
        <v>44291</v>
      </c>
      <c r="G5502" s="5">
        <v>44292</v>
      </c>
      <c r="H5502" s="1" t="s">
        <v>5706</v>
      </c>
      <c r="I5502" s="1" t="s">
        <v>150</v>
      </c>
      <c r="J5502" s="1" t="s">
        <v>46</v>
      </c>
      <c r="K5502" s="1" t="s">
        <v>46</v>
      </c>
      <c r="L5502" t="s">
        <v>20</v>
      </c>
      <c r="M5502" t="str">
        <f>VLOOKUP(K5502,'Lista '!B:C,2,FALSE)</f>
        <v>SRA</v>
      </c>
    </row>
    <row r="5503" spans="1:13" ht="64" x14ac:dyDescent="0.2">
      <c r="A5503" t="s">
        <v>13</v>
      </c>
      <c r="B5503">
        <v>173</v>
      </c>
      <c r="C5503">
        <v>0</v>
      </c>
      <c r="D5503">
        <v>493</v>
      </c>
      <c r="E5503">
        <v>2021</v>
      </c>
      <c r="F5503" s="5">
        <v>44291</v>
      </c>
      <c r="G5503" s="5">
        <v>44292</v>
      </c>
      <c r="H5503" s="1" t="s">
        <v>5708</v>
      </c>
      <c r="I5503" s="1" t="s">
        <v>150</v>
      </c>
      <c r="J5503" s="1" t="s">
        <v>46</v>
      </c>
      <c r="K5503" s="1" t="s">
        <v>46</v>
      </c>
      <c r="L5503" t="s">
        <v>20</v>
      </c>
      <c r="M5503" t="str">
        <f>VLOOKUP(K5503,'Lista '!B:C,2,FALSE)</f>
        <v>SRA</v>
      </c>
    </row>
    <row r="5504" spans="1:13" ht="32" x14ac:dyDescent="0.2">
      <c r="A5504" t="s">
        <v>13</v>
      </c>
      <c r="B5504">
        <v>174</v>
      </c>
      <c r="C5504">
        <v>0</v>
      </c>
      <c r="D5504">
        <v>494</v>
      </c>
      <c r="E5504">
        <v>2021</v>
      </c>
      <c r="F5504" s="5">
        <v>44291</v>
      </c>
      <c r="G5504" s="5">
        <v>44292</v>
      </c>
      <c r="H5504" s="1" t="s">
        <v>5709</v>
      </c>
      <c r="I5504" s="1" t="s">
        <v>150</v>
      </c>
      <c r="J5504" s="1" t="s">
        <v>46</v>
      </c>
      <c r="K5504" s="1" t="s">
        <v>46</v>
      </c>
      <c r="L5504" t="s">
        <v>20</v>
      </c>
      <c r="M5504" t="str">
        <f>VLOOKUP(K5504,'Lista '!B:C,2,FALSE)</f>
        <v>SRA</v>
      </c>
    </row>
    <row r="5505" spans="1:13" ht="48" x14ac:dyDescent="0.2">
      <c r="A5505" t="s">
        <v>13</v>
      </c>
      <c r="B5505">
        <v>175</v>
      </c>
      <c r="C5505">
        <v>0</v>
      </c>
      <c r="D5505">
        <v>474</v>
      </c>
      <c r="E5505">
        <v>2021</v>
      </c>
      <c r="F5505" s="5">
        <v>44287</v>
      </c>
      <c r="G5505" s="5">
        <v>44292</v>
      </c>
      <c r="H5505" s="1" t="s">
        <v>5711</v>
      </c>
      <c r="I5505" s="1" t="s">
        <v>150</v>
      </c>
      <c r="J5505" s="1" t="s">
        <v>46</v>
      </c>
      <c r="K5505" s="1" t="s">
        <v>46</v>
      </c>
      <c r="L5505" t="s">
        <v>20</v>
      </c>
      <c r="M5505" t="str">
        <f>VLOOKUP(K5505,'Lista '!B:C,2,FALSE)</f>
        <v>SRA</v>
      </c>
    </row>
    <row r="5506" spans="1:13" ht="32" x14ac:dyDescent="0.2">
      <c r="A5506" t="s">
        <v>13</v>
      </c>
      <c r="B5506">
        <v>176</v>
      </c>
      <c r="C5506">
        <v>0</v>
      </c>
      <c r="D5506">
        <v>495</v>
      </c>
      <c r="E5506">
        <v>2021</v>
      </c>
      <c r="F5506" s="5">
        <v>44291</v>
      </c>
      <c r="G5506" s="5">
        <v>44292</v>
      </c>
      <c r="H5506" s="1" t="s">
        <v>5712</v>
      </c>
      <c r="I5506" s="1" t="s">
        <v>150</v>
      </c>
      <c r="J5506" s="1" t="s">
        <v>46</v>
      </c>
      <c r="K5506" s="1" t="s">
        <v>46</v>
      </c>
      <c r="L5506" t="s">
        <v>20</v>
      </c>
      <c r="M5506" t="str">
        <f>VLOOKUP(K5506,'Lista '!B:C,2,FALSE)</f>
        <v>SRA</v>
      </c>
    </row>
    <row r="5507" spans="1:13" ht="64" x14ac:dyDescent="0.2">
      <c r="A5507" t="s">
        <v>13</v>
      </c>
      <c r="B5507">
        <v>177</v>
      </c>
      <c r="C5507">
        <v>0</v>
      </c>
      <c r="D5507">
        <v>496</v>
      </c>
      <c r="E5507">
        <v>2021</v>
      </c>
      <c r="F5507" s="5">
        <v>44291</v>
      </c>
      <c r="G5507" s="5">
        <v>44292</v>
      </c>
      <c r="H5507" s="1" t="s">
        <v>5714</v>
      </c>
      <c r="I5507" s="1" t="s">
        <v>150</v>
      </c>
      <c r="J5507" s="1" t="s">
        <v>57</v>
      </c>
      <c r="K5507" s="1" t="s">
        <v>59</v>
      </c>
      <c r="L5507" t="s">
        <v>58</v>
      </c>
      <c r="M5507" t="str">
        <f>VLOOKUP(K5507,'Lista '!B:C,2,FALSE)</f>
        <v>SRA</v>
      </c>
    </row>
    <row r="5508" spans="1:13" ht="32" x14ac:dyDescent="0.2">
      <c r="A5508" t="s">
        <v>13</v>
      </c>
      <c r="B5508">
        <v>88</v>
      </c>
      <c r="C5508">
        <v>0</v>
      </c>
      <c r="D5508">
        <v>305</v>
      </c>
      <c r="E5508">
        <v>2021</v>
      </c>
      <c r="F5508" s="5">
        <v>44285</v>
      </c>
      <c r="G5508" s="5">
        <v>44292</v>
      </c>
      <c r="H5508" s="1" t="s">
        <v>5639</v>
      </c>
      <c r="I5508" s="1" t="s">
        <v>45</v>
      </c>
      <c r="J5508" s="1" t="s">
        <v>57</v>
      </c>
      <c r="K5508" s="1" t="s">
        <v>89</v>
      </c>
      <c r="L5508" t="s">
        <v>2</v>
      </c>
      <c r="M5508" t="str">
        <f>VLOOKUP(K5508,'Lista '!B:C,2,FALSE)</f>
        <v>SRA</v>
      </c>
    </row>
    <row r="5509" spans="1:13" ht="48" x14ac:dyDescent="0.2">
      <c r="A5509" t="s">
        <v>13</v>
      </c>
      <c r="B5509">
        <v>52</v>
      </c>
      <c r="C5509">
        <v>0</v>
      </c>
      <c r="D5509">
        <v>326</v>
      </c>
      <c r="E5509">
        <v>2021</v>
      </c>
      <c r="F5509" s="5">
        <v>44285</v>
      </c>
      <c r="G5509" s="5">
        <v>44292</v>
      </c>
      <c r="H5509" s="1" t="s">
        <v>5607</v>
      </c>
      <c r="I5509" s="1" t="s">
        <v>92</v>
      </c>
      <c r="J5509" s="1" t="s">
        <v>57</v>
      </c>
      <c r="K5509" s="1" t="s">
        <v>83</v>
      </c>
      <c r="L5509" t="s">
        <v>58</v>
      </c>
      <c r="M5509" t="str">
        <f>VLOOKUP(K5509,'Lista '!B:C,2,FALSE)</f>
        <v>SRA</v>
      </c>
    </row>
    <row r="5510" spans="1:13" ht="32" x14ac:dyDescent="0.2">
      <c r="A5510" t="s">
        <v>13</v>
      </c>
      <c r="B5510">
        <v>53</v>
      </c>
      <c r="C5510">
        <v>0</v>
      </c>
      <c r="D5510">
        <v>331</v>
      </c>
      <c r="E5510">
        <v>2021</v>
      </c>
      <c r="F5510" s="5">
        <v>44286</v>
      </c>
      <c r="G5510" s="5">
        <v>44292</v>
      </c>
      <c r="H5510" s="1" t="s">
        <v>5614</v>
      </c>
      <c r="I5510" s="1" t="s">
        <v>92</v>
      </c>
      <c r="J5510" s="1" t="s">
        <v>28</v>
      </c>
      <c r="K5510" s="1" t="s">
        <v>28</v>
      </c>
      <c r="L5510" t="s">
        <v>20</v>
      </c>
      <c r="M5510" t="str">
        <f>VLOOKUP(K5510,'Lista '!B:C,2,FALSE)</f>
        <v>SRA</v>
      </c>
    </row>
    <row r="5511" spans="1:13" ht="64" x14ac:dyDescent="0.2">
      <c r="A5511" t="s">
        <v>13</v>
      </c>
      <c r="B5511">
        <v>54</v>
      </c>
      <c r="C5511">
        <v>0</v>
      </c>
      <c r="D5511">
        <v>329</v>
      </c>
      <c r="E5511">
        <v>2021</v>
      </c>
      <c r="F5511" s="5">
        <v>44285</v>
      </c>
      <c r="G5511" s="5">
        <v>44292</v>
      </c>
      <c r="H5511" s="1" t="s">
        <v>5621</v>
      </c>
      <c r="I5511" s="1" t="s">
        <v>92</v>
      </c>
      <c r="J5511" s="1" t="s">
        <v>57</v>
      </c>
      <c r="K5511" s="1" t="s">
        <v>76</v>
      </c>
      <c r="L5511" t="s">
        <v>58</v>
      </c>
      <c r="M5511" t="str">
        <f>VLOOKUP(K5511,'Lista '!B:C,2,FALSE)</f>
        <v>SRA</v>
      </c>
    </row>
    <row r="5512" spans="1:13" ht="64" x14ac:dyDescent="0.2">
      <c r="A5512" t="s">
        <v>13</v>
      </c>
      <c r="B5512">
        <v>55</v>
      </c>
      <c r="C5512">
        <v>0</v>
      </c>
      <c r="D5512">
        <v>336</v>
      </c>
      <c r="E5512">
        <v>2021</v>
      </c>
      <c r="F5512" s="5">
        <v>44286</v>
      </c>
      <c r="G5512" s="5">
        <v>44292</v>
      </c>
      <c r="H5512" s="1" t="s">
        <v>5632</v>
      </c>
      <c r="I5512" s="1" t="s">
        <v>92</v>
      </c>
      <c r="J5512" s="1" t="s">
        <v>60</v>
      </c>
      <c r="K5512" s="1" t="s">
        <v>61</v>
      </c>
      <c r="L5512" t="s">
        <v>58</v>
      </c>
      <c r="M5512" t="str">
        <f>VLOOKUP(K5512,'Lista '!B:C,2,FALSE)</f>
        <v>SRA</v>
      </c>
    </row>
    <row r="5513" spans="1:13" ht="32" x14ac:dyDescent="0.2">
      <c r="A5513" t="s">
        <v>13</v>
      </c>
      <c r="B5513">
        <v>56</v>
      </c>
      <c r="C5513">
        <v>0</v>
      </c>
      <c r="D5513">
        <v>327</v>
      </c>
      <c r="E5513">
        <v>2021</v>
      </c>
      <c r="F5513" s="5">
        <v>44285</v>
      </c>
      <c r="G5513" s="5">
        <v>44292</v>
      </c>
      <c r="H5513" s="1" t="s">
        <v>5679</v>
      </c>
      <c r="I5513" s="1" t="s">
        <v>92</v>
      </c>
      <c r="J5513" s="1" t="s">
        <v>46</v>
      </c>
      <c r="K5513" s="1" t="s">
        <v>5680</v>
      </c>
      <c r="L5513" t="s">
        <v>20</v>
      </c>
      <c r="M5513" t="str">
        <f>VLOOKUP(K5513,'Lista '!B:C,2,FALSE)</f>
        <v>SRA</v>
      </c>
    </row>
    <row r="5514" spans="1:13" ht="80" x14ac:dyDescent="0.2">
      <c r="A5514" t="s">
        <v>13</v>
      </c>
      <c r="B5514">
        <v>57</v>
      </c>
      <c r="C5514">
        <v>0</v>
      </c>
      <c r="D5514">
        <v>333</v>
      </c>
      <c r="E5514">
        <v>2021</v>
      </c>
      <c r="F5514" s="5">
        <v>44286</v>
      </c>
      <c r="G5514" s="5">
        <v>44292</v>
      </c>
      <c r="H5514" s="1" t="s">
        <v>5686</v>
      </c>
      <c r="I5514" s="1" t="s">
        <v>92</v>
      </c>
      <c r="J5514" s="1" t="s">
        <v>54</v>
      </c>
      <c r="K5514" s="1" t="s">
        <v>54</v>
      </c>
      <c r="L5514" t="s">
        <v>79</v>
      </c>
      <c r="M5514" t="str">
        <f>VLOOKUP(K5514,'Lista '!B:C,2,FALSE)</f>
        <v>SRA</v>
      </c>
    </row>
    <row r="5515" spans="1:13" ht="32" x14ac:dyDescent="0.2">
      <c r="A5515" t="s">
        <v>13</v>
      </c>
      <c r="B5515">
        <v>66</v>
      </c>
      <c r="C5515">
        <v>0</v>
      </c>
      <c r="D5515">
        <v>1391</v>
      </c>
      <c r="E5515">
        <v>2021</v>
      </c>
      <c r="F5515" s="5">
        <v>44291</v>
      </c>
      <c r="G5515" s="5">
        <v>44292</v>
      </c>
      <c r="H5515" s="1" t="s">
        <v>5601</v>
      </c>
      <c r="I5515" s="1" t="s">
        <v>52</v>
      </c>
      <c r="J5515" s="1" t="s">
        <v>16</v>
      </c>
      <c r="K5515" s="1" t="s">
        <v>16</v>
      </c>
      <c r="L5515" t="s">
        <v>17</v>
      </c>
      <c r="M5515" t="str">
        <f>VLOOKUP(K5515,'Lista '!B:C,2,FALSE)</f>
        <v>SSP</v>
      </c>
    </row>
    <row r="5516" spans="1:13" ht="48" x14ac:dyDescent="0.2">
      <c r="A5516" t="s">
        <v>13</v>
      </c>
      <c r="B5516">
        <v>67</v>
      </c>
      <c r="C5516">
        <v>0</v>
      </c>
      <c r="D5516">
        <v>1367</v>
      </c>
      <c r="E5516">
        <v>2021</v>
      </c>
      <c r="F5516" s="5">
        <v>44286</v>
      </c>
      <c r="G5516" s="5">
        <v>44292</v>
      </c>
      <c r="H5516" s="1" t="s">
        <v>5628</v>
      </c>
      <c r="I5516" s="1" t="s">
        <v>52</v>
      </c>
      <c r="J5516" s="1" t="s">
        <v>60</v>
      </c>
      <c r="K5516" s="1" t="s">
        <v>61</v>
      </c>
      <c r="L5516" t="s">
        <v>20</v>
      </c>
      <c r="M5516" t="str">
        <f>VLOOKUP(K5516,'Lista '!B:C,2,FALSE)</f>
        <v>SRA</v>
      </c>
    </row>
    <row r="5517" spans="1:13" ht="80" x14ac:dyDescent="0.2">
      <c r="A5517" t="s">
        <v>13</v>
      </c>
      <c r="B5517">
        <v>68</v>
      </c>
      <c r="C5517">
        <v>0</v>
      </c>
      <c r="D5517">
        <v>1409</v>
      </c>
      <c r="E5517">
        <v>2021</v>
      </c>
      <c r="F5517" s="5">
        <v>44292</v>
      </c>
      <c r="G5517" s="5">
        <v>44292</v>
      </c>
      <c r="H5517" s="1" t="s">
        <v>5704</v>
      </c>
      <c r="I5517" s="1" t="s">
        <v>52</v>
      </c>
      <c r="J5517" s="1" t="s">
        <v>57</v>
      </c>
      <c r="K5517" s="1" t="s">
        <v>59</v>
      </c>
      <c r="L5517" t="s">
        <v>58</v>
      </c>
      <c r="M5517" t="str">
        <f>VLOOKUP(K5517,'Lista '!B:C,2,FALSE)</f>
        <v>SRA</v>
      </c>
    </row>
    <row r="5518" spans="1:13" ht="32" x14ac:dyDescent="0.2">
      <c r="A5518" t="s">
        <v>13</v>
      </c>
      <c r="B5518">
        <v>69</v>
      </c>
      <c r="C5518">
        <v>0</v>
      </c>
      <c r="D5518">
        <v>1378</v>
      </c>
      <c r="E5518">
        <v>2021</v>
      </c>
      <c r="F5518" s="5">
        <v>44291</v>
      </c>
      <c r="G5518" s="5">
        <v>44292</v>
      </c>
      <c r="H5518" s="1" t="s">
        <v>5716</v>
      </c>
      <c r="I5518" s="1" t="s">
        <v>52</v>
      </c>
      <c r="J5518" s="1" t="s">
        <v>78</v>
      </c>
      <c r="K5518" s="1" t="s">
        <v>31</v>
      </c>
      <c r="L5518" t="s">
        <v>17</v>
      </c>
      <c r="M5518" t="str">
        <f>VLOOKUP(K5518,'Lista '!B:C,2,FALSE)</f>
        <v>SSP</v>
      </c>
    </row>
    <row r="5519" spans="1:13" ht="32" x14ac:dyDescent="0.2">
      <c r="A5519" t="s">
        <v>13</v>
      </c>
      <c r="B5519">
        <v>70</v>
      </c>
      <c r="C5519">
        <v>0</v>
      </c>
      <c r="D5519">
        <v>1376</v>
      </c>
      <c r="E5519">
        <v>2021</v>
      </c>
      <c r="F5519" s="5">
        <v>44287</v>
      </c>
      <c r="G5519" s="5">
        <v>44292</v>
      </c>
      <c r="H5519" s="1" t="s">
        <v>5717</v>
      </c>
      <c r="I5519" s="1" t="s">
        <v>52</v>
      </c>
      <c r="J5519" s="1" t="s">
        <v>54</v>
      </c>
      <c r="K5519" s="1" t="s">
        <v>54</v>
      </c>
      <c r="L5519" t="s">
        <v>17</v>
      </c>
      <c r="M5519" t="str">
        <f>VLOOKUP(K5519,'Lista '!B:C,2,FALSE)</f>
        <v>SRA</v>
      </c>
    </row>
    <row r="5520" spans="1:13" ht="64" x14ac:dyDescent="0.2">
      <c r="A5520" t="s">
        <v>13</v>
      </c>
      <c r="B5520">
        <v>46</v>
      </c>
      <c r="C5520">
        <v>0</v>
      </c>
      <c r="D5520">
        <v>735</v>
      </c>
      <c r="E5520">
        <v>2021</v>
      </c>
      <c r="F5520" s="5">
        <v>44287</v>
      </c>
      <c r="G5520" s="5">
        <v>44292</v>
      </c>
      <c r="H5520" s="1" t="s">
        <v>5643</v>
      </c>
      <c r="I5520" s="1" t="s">
        <v>221</v>
      </c>
      <c r="J5520" s="1" t="s">
        <v>54</v>
      </c>
      <c r="K5520" s="1" t="s">
        <v>54</v>
      </c>
      <c r="L5520" t="s">
        <v>17</v>
      </c>
      <c r="M5520" t="str">
        <f>VLOOKUP(K5520,'Lista '!B:C,2,FALSE)</f>
        <v>SRA</v>
      </c>
    </row>
    <row r="5521" spans="1:13" ht="32" x14ac:dyDescent="0.2">
      <c r="A5521" t="s">
        <v>13</v>
      </c>
      <c r="B5521">
        <v>47</v>
      </c>
      <c r="C5521">
        <v>0</v>
      </c>
      <c r="D5521">
        <v>723</v>
      </c>
      <c r="E5521">
        <v>2021</v>
      </c>
      <c r="F5521" s="5">
        <v>44286</v>
      </c>
      <c r="G5521" s="5">
        <v>44292</v>
      </c>
      <c r="H5521" s="1" t="s">
        <v>5647</v>
      </c>
      <c r="I5521" s="1" t="s">
        <v>221</v>
      </c>
      <c r="J5521" s="1" t="s">
        <v>144</v>
      </c>
      <c r="K5521" s="1" t="s">
        <v>144</v>
      </c>
      <c r="L5521" t="s">
        <v>20</v>
      </c>
      <c r="M5521" t="str">
        <f>VLOOKUP(K5521,'Lista '!B:C,2,FALSE)</f>
        <v>SRA</v>
      </c>
    </row>
    <row r="5522" spans="1:13" ht="32" x14ac:dyDescent="0.2">
      <c r="A5522" t="s">
        <v>13</v>
      </c>
      <c r="B5522">
        <v>80</v>
      </c>
      <c r="C5522">
        <v>0</v>
      </c>
      <c r="D5522">
        <v>596</v>
      </c>
      <c r="E5522">
        <v>2021</v>
      </c>
      <c r="F5522" s="5">
        <v>44285</v>
      </c>
      <c r="G5522" s="5">
        <v>44292</v>
      </c>
      <c r="H5522" s="1" t="s">
        <v>5603</v>
      </c>
      <c r="I5522" s="1" t="s">
        <v>15</v>
      </c>
      <c r="J5522" s="1" t="s">
        <v>60</v>
      </c>
      <c r="K5522" s="1" t="s">
        <v>61</v>
      </c>
      <c r="L5522" t="s">
        <v>58</v>
      </c>
      <c r="M5522" t="str">
        <f>VLOOKUP(K5522,'Lista '!B:C,2,FALSE)</f>
        <v>SRA</v>
      </c>
    </row>
    <row r="5523" spans="1:13" ht="32" x14ac:dyDescent="0.2">
      <c r="A5523" t="s">
        <v>13</v>
      </c>
      <c r="B5523">
        <v>81</v>
      </c>
      <c r="C5523">
        <v>0</v>
      </c>
      <c r="D5523">
        <v>589</v>
      </c>
      <c r="E5523">
        <v>2021</v>
      </c>
      <c r="F5523" s="5">
        <v>44285</v>
      </c>
      <c r="G5523" s="5">
        <v>44292</v>
      </c>
      <c r="H5523" s="1" t="s">
        <v>5629</v>
      </c>
      <c r="I5523" s="1" t="s">
        <v>15</v>
      </c>
      <c r="J5523" s="1" t="s">
        <v>78</v>
      </c>
      <c r="K5523" s="1" t="s">
        <v>271</v>
      </c>
      <c r="L5523" t="s">
        <v>79</v>
      </c>
      <c r="M5523" t="str">
        <f>VLOOKUP(K5523,'Lista '!B:C,2,FALSE)</f>
        <v>SRA</v>
      </c>
    </row>
    <row r="5524" spans="1:13" ht="32" x14ac:dyDescent="0.2">
      <c r="A5524" t="s">
        <v>8</v>
      </c>
      <c r="B5524">
        <v>38</v>
      </c>
      <c r="C5524">
        <v>0</v>
      </c>
      <c r="D5524">
        <v>417</v>
      </c>
      <c r="E5524">
        <v>2021</v>
      </c>
      <c r="F5524" s="5">
        <v>44284</v>
      </c>
      <c r="G5524" s="5">
        <v>44292</v>
      </c>
      <c r="H5524" s="1" t="s">
        <v>5626</v>
      </c>
      <c r="I5524" s="1" t="s">
        <v>10</v>
      </c>
      <c r="J5524" s="1" t="s">
        <v>11</v>
      </c>
      <c r="K5524" s="1" t="s">
        <v>11</v>
      </c>
      <c r="L5524" t="s">
        <v>20</v>
      </c>
      <c r="M5524" t="str">
        <f>VLOOKUP(K5524,'Lista '!B:C,2,FALSE)</f>
        <v>SRA</v>
      </c>
    </row>
    <row r="5525" spans="1:13" ht="64" x14ac:dyDescent="0.2">
      <c r="A5525" t="s">
        <v>13</v>
      </c>
      <c r="B5525">
        <v>32</v>
      </c>
      <c r="C5525">
        <v>0</v>
      </c>
      <c r="D5525">
        <v>418</v>
      </c>
      <c r="E5525">
        <v>2021</v>
      </c>
      <c r="F5525" s="5">
        <v>44285</v>
      </c>
      <c r="G5525" s="5">
        <v>44292</v>
      </c>
      <c r="H5525" s="1" t="s">
        <v>5617</v>
      </c>
      <c r="I5525" s="1" t="s">
        <v>368</v>
      </c>
      <c r="J5525" s="1" t="s">
        <v>36</v>
      </c>
      <c r="K5525" s="1" t="s">
        <v>34</v>
      </c>
      <c r="L5525" t="s">
        <v>2</v>
      </c>
      <c r="M5525" t="str">
        <f>VLOOKUP(K5525,'Lista '!B:C,2,FALSE)</f>
        <v>SSP</v>
      </c>
    </row>
    <row r="5526" spans="1:13" ht="64" x14ac:dyDescent="0.2">
      <c r="A5526" t="s">
        <v>8</v>
      </c>
      <c r="B5526">
        <v>43</v>
      </c>
      <c r="C5526">
        <v>0</v>
      </c>
      <c r="D5526">
        <v>415</v>
      </c>
      <c r="E5526">
        <v>2021</v>
      </c>
      <c r="F5526" s="5">
        <v>44285</v>
      </c>
      <c r="G5526" s="5">
        <v>44292</v>
      </c>
      <c r="H5526" s="1" t="s">
        <v>5619</v>
      </c>
      <c r="I5526" s="1" t="s">
        <v>368</v>
      </c>
      <c r="J5526" s="1" t="s">
        <v>36</v>
      </c>
      <c r="K5526" s="1" t="s">
        <v>34</v>
      </c>
      <c r="L5526" t="s">
        <v>2</v>
      </c>
      <c r="M5526" t="str">
        <f>VLOOKUP(K5526,'Lista '!B:C,2,FALSE)</f>
        <v>SSP</v>
      </c>
    </row>
    <row r="5527" spans="1:13" ht="32" x14ac:dyDescent="0.2">
      <c r="A5527" t="s">
        <v>8</v>
      </c>
      <c r="B5527">
        <v>44</v>
      </c>
      <c r="C5527">
        <v>0</v>
      </c>
      <c r="D5527">
        <v>414</v>
      </c>
      <c r="E5527">
        <v>2021</v>
      </c>
      <c r="F5527" s="5">
        <v>44285</v>
      </c>
      <c r="G5527" s="5">
        <v>44292</v>
      </c>
      <c r="H5527" s="1" t="s">
        <v>5624</v>
      </c>
      <c r="I5527" s="1" t="s">
        <v>368</v>
      </c>
      <c r="J5527" s="1" t="s">
        <v>33</v>
      </c>
      <c r="K5527" s="1" t="s">
        <v>34</v>
      </c>
      <c r="L5527" t="s">
        <v>2</v>
      </c>
      <c r="M5527" t="str">
        <f>VLOOKUP(K5527,'Lista '!B:C,2,FALSE)</f>
        <v>SSP</v>
      </c>
    </row>
    <row r="5528" spans="1:13" ht="48" x14ac:dyDescent="0.2">
      <c r="A5528" t="s">
        <v>13</v>
      </c>
      <c r="B5528">
        <v>25</v>
      </c>
      <c r="C5528">
        <v>0</v>
      </c>
      <c r="D5528">
        <v>822</v>
      </c>
      <c r="E5528">
        <v>2021</v>
      </c>
      <c r="F5528" s="5">
        <v>44284</v>
      </c>
      <c r="G5528" s="5">
        <v>44292</v>
      </c>
      <c r="H5528" s="1" t="s">
        <v>5642</v>
      </c>
      <c r="I5528" s="1" t="s">
        <v>4</v>
      </c>
      <c r="J5528" s="1" t="s">
        <v>36</v>
      </c>
      <c r="K5528" s="1" t="s">
        <v>258</v>
      </c>
      <c r="L5528" t="s">
        <v>17</v>
      </c>
      <c r="M5528" t="str">
        <f>VLOOKUP(K5528,'Lista '!B:C,2,FALSE)</f>
        <v>SSP</v>
      </c>
    </row>
    <row r="5529" spans="1:13" ht="48" x14ac:dyDescent="0.2">
      <c r="A5529" t="s">
        <v>13</v>
      </c>
      <c r="B5529">
        <v>873</v>
      </c>
      <c r="C5529">
        <v>0</v>
      </c>
      <c r="D5529">
        <v>1359</v>
      </c>
      <c r="E5529">
        <v>2021</v>
      </c>
      <c r="F5529" s="5">
        <v>44287</v>
      </c>
      <c r="G5529" s="5">
        <v>44292</v>
      </c>
      <c r="H5529" s="1" t="s">
        <v>5652</v>
      </c>
      <c r="I5529" s="1" t="s">
        <v>6</v>
      </c>
      <c r="J5529" s="1" t="s">
        <v>36</v>
      </c>
      <c r="K5529" s="1" t="s">
        <v>33</v>
      </c>
      <c r="L5529" t="s">
        <v>2</v>
      </c>
      <c r="M5529" t="str">
        <f>VLOOKUP(K5529,'Lista '!B:C,2,FALSE)</f>
        <v>SSP</v>
      </c>
    </row>
    <row r="5530" spans="1:13" ht="48" x14ac:dyDescent="0.2">
      <c r="A5530" t="s">
        <v>13</v>
      </c>
      <c r="B5530">
        <v>874</v>
      </c>
      <c r="C5530">
        <v>0</v>
      </c>
      <c r="D5530">
        <v>1358</v>
      </c>
      <c r="E5530">
        <v>2021</v>
      </c>
      <c r="F5530" s="5">
        <v>44287</v>
      </c>
      <c r="G5530" s="5">
        <v>44292</v>
      </c>
      <c r="H5530" s="1" t="s">
        <v>5658</v>
      </c>
      <c r="I5530" s="1" t="s">
        <v>6</v>
      </c>
      <c r="J5530" s="1" t="s">
        <v>36</v>
      </c>
      <c r="K5530" s="1" t="s">
        <v>33</v>
      </c>
      <c r="L5530" t="s">
        <v>2</v>
      </c>
      <c r="M5530" t="str">
        <f>VLOOKUP(K5530,'Lista '!B:C,2,FALSE)</f>
        <v>SSP</v>
      </c>
    </row>
    <row r="5531" spans="1:13" ht="48" x14ac:dyDescent="0.2">
      <c r="A5531" t="s">
        <v>13</v>
      </c>
      <c r="B5531">
        <v>875</v>
      </c>
      <c r="C5531">
        <v>0</v>
      </c>
      <c r="D5531">
        <v>1357</v>
      </c>
      <c r="E5531">
        <v>2021</v>
      </c>
      <c r="F5531" s="5">
        <v>44287</v>
      </c>
      <c r="G5531" s="5">
        <v>44292</v>
      </c>
      <c r="H5531" s="1" t="s">
        <v>5659</v>
      </c>
      <c r="I5531" s="1" t="s">
        <v>6</v>
      </c>
      <c r="J5531" s="1" t="s">
        <v>36</v>
      </c>
      <c r="K5531" s="1" t="s">
        <v>33</v>
      </c>
      <c r="L5531" t="s">
        <v>2</v>
      </c>
      <c r="M5531" t="str">
        <f>VLOOKUP(K5531,'Lista '!B:C,2,FALSE)</f>
        <v>SSP</v>
      </c>
    </row>
    <row r="5532" spans="1:13" ht="48" x14ac:dyDescent="0.2">
      <c r="A5532" t="s">
        <v>13</v>
      </c>
      <c r="B5532">
        <v>876</v>
      </c>
      <c r="C5532">
        <v>0</v>
      </c>
      <c r="D5532">
        <v>1356</v>
      </c>
      <c r="E5532">
        <v>2021</v>
      </c>
      <c r="F5532" s="5">
        <v>44287</v>
      </c>
      <c r="G5532" s="5">
        <v>44292</v>
      </c>
      <c r="H5532" s="1" t="s">
        <v>5660</v>
      </c>
      <c r="I5532" s="1" t="s">
        <v>6</v>
      </c>
      <c r="J5532" s="1" t="s">
        <v>36</v>
      </c>
      <c r="K5532" s="1" t="s">
        <v>33</v>
      </c>
      <c r="L5532" t="s">
        <v>2</v>
      </c>
      <c r="M5532" t="str">
        <f>VLOOKUP(K5532,'Lista '!B:C,2,FALSE)</f>
        <v>SSP</v>
      </c>
    </row>
    <row r="5533" spans="1:13" ht="48" x14ac:dyDescent="0.2">
      <c r="A5533" t="s">
        <v>13</v>
      </c>
      <c r="B5533">
        <v>877</v>
      </c>
      <c r="C5533">
        <v>0</v>
      </c>
      <c r="D5533">
        <v>1355</v>
      </c>
      <c r="E5533">
        <v>2021</v>
      </c>
      <c r="F5533" s="5">
        <v>44287</v>
      </c>
      <c r="G5533" s="5">
        <v>44292</v>
      </c>
      <c r="H5533" s="1" t="s">
        <v>5661</v>
      </c>
      <c r="I5533" s="1" t="s">
        <v>6</v>
      </c>
      <c r="J5533" s="1" t="s">
        <v>36</v>
      </c>
      <c r="K5533" s="1" t="s">
        <v>33</v>
      </c>
      <c r="L5533" t="s">
        <v>2</v>
      </c>
      <c r="M5533" t="str">
        <f>VLOOKUP(K5533,'Lista '!B:C,2,FALSE)</f>
        <v>SSP</v>
      </c>
    </row>
    <row r="5534" spans="1:13" ht="48" x14ac:dyDescent="0.2">
      <c r="A5534" t="s">
        <v>13</v>
      </c>
      <c r="B5534">
        <v>878</v>
      </c>
      <c r="C5534">
        <v>0</v>
      </c>
      <c r="D5534">
        <v>1354</v>
      </c>
      <c r="E5534">
        <v>2021</v>
      </c>
      <c r="F5534" s="5">
        <v>44287</v>
      </c>
      <c r="G5534" s="5">
        <v>44292</v>
      </c>
      <c r="H5534" s="1" t="s">
        <v>5662</v>
      </c>
      <c r="I5534" s="1" t="s">
        <v>6</v>
      </c>
      <c r="J5534" s="1" t="s">
        <v>36</v>
      </c>
      <c r="K5534" s="1" t="s">
        <v>33</v>
      </c>
      <c r="L5534" t="s">
        <v>2</v>
      </c>
      <c r="M5534" t="str">
        <f>VLOOKUP(K5534,'Lista '!B:C,2,FALSE)</f>
        <v>SSP</v>
      </c>
    </row>
    <row r="5535" spans="1:13" ht="48" x14ac:dyDescent="0.2">
      <c r="A5535" t="s">
        <v>13</v>
      </c>
      <c r="B5535">
        <v>879</v>
      </c>
      <c r="C5535">
        <v>0</v>
      </c>
      <c r="D5535">
        <v>1353</v>
      </c>
      <c r="E5535">
        <v>2021</v>
      </c>
      <c r="F5535" s="5">
        <v>44287</v>
      </c>
      <c r="G5535" s="5">
        <v>44292</v>
      </c>
      <c r="H5535" s="1" t="s">
        <v>5663</v>
      </c>
      <c r="I5535" s="1" t="s">
        <v>6</v>
      </c>
      <c r="J5535" s="1" t="s">
        <v>36</v>
      </c>
      <c r="K5535" s="1" t="s">
        <v>33</v>
      </c>
      <c r="L5535" t="s">
        <v>2</v>
      </c>
      <c r="M5535" t="str">
        <f>VLOOKUP(K5535,'Lista '!B:C,2,FALSE)</f>
        <v>SSP</v>
      </c>
    </row>
    <row r="5536" spans="1:13" ht="48" x14ac:dyDescent="0.2">
      <c r="A5536" t="s">
        <v>13</v>
      </c>
      <c r="B5536">
        <v>880</v>
      </c>
      <c r="C5536">
        <v>0</v>
      </c>
      <c r="D5536">
        <v>1352</v>
      </c>
      <c r="E5536">
        <v>2021</v>
      </c>
      <c r="F5536" s="5">
        <v>44287</v>
      </c>
      <c r="G5536" s="5">
        <v>44292</v>
      </c>
      <c r="H5536" s="1" t="s">
        <v>5664</v>
      </c>
      <c r="I5536" s="1" t="s">
        <v>6</v>
      </c>
      <c r="J5536" s="1" t="s">
        <v>36</v>
      </c>
      <c r="K5536" s="1" t="s">
        <v>33</v>
      </c>
      <c r="L5536" t="s">
        <v>2</v>
      </c>
      <c r="M5536" t="str">
        <f>VLOOKUP(K5536,'Lista '!B:C,2,FALSE)</f>
        <v>SSP</v>
      </c>
    </row>
    <row r="5537" spans="1:13" ht="48" x14ac:dyDescent="0.2">
      <c r="A5537" t="s">
        <v>13</v>
      </c>
      <c r="B5537">
        <v>881</v>
      </c>
      <c r="C5537">
        <v>0</v>
      </c>
      <c r="D5537">
        <v>1351</v>
      </c>
      <c r="E5537">
        <v>2021</v>
      </c>
      <c r="F5537" s="5">
        <v>44287</v>
      </c>
      <c r="G5537" s="5">
        <v>44292</v>
      </c>
      <c r="H5537" s="1" t="s">
        <v>5666</v>
      </c>
      <c r="I5537" s="1" t="s">
        <v>6</v>
      </c>
      <c r="J5537" s="1" t="s">
        <v>36</v>
      </c>
      <c r="K5537" s="1" t="s">
        <v>33</v>
      </c>
      <c r="L5537" t="s">
        <v>2</v>
      </c>
      <c r="M5537" t="str">
        <f>VLOOKUP(K5537,'Lista '!B:C,2,FALSE)</f>
        <v>SSP</v>
      </c>
    </row>
    <row r="5538" spans="1:13" ht="48" x14ac:dyDescent="0.2">
      <c r="A5538" t="s">
        <v>13</v>
      </c>
      <c r="B5538">
        <v>882</v>
      </c>
      <c r="C5538">
        <v>0</v>
      </c>
      <c r="D5538">
        <v>1350</v>
      </c>
      <c r="E5538">
        <v>2021</v>
      </c>
      <c r="F5538" s="5">
        <v>44287</v>
      </c>
      <c r="G5538" s="5">
        <v>44292</v>
      </c>
      <c r="H5538" s="1" t="s">
        <v>5667</v>
      </c>
      <c r="I5538" s="1" t="s">
        <v>6</v>
      </c>
      <c r="J5538" s="1" t="s">
        <v>36</v>
      </c>
      <c r="K5538" s="1" t="s">
        <v>33</v>
      </c>
      <c r="L5538" t="s">
        <v>2</v>
      </c>
      <c r="M5538" t="str">
        <f>VLOOKUP(K5538,'Lista '!B:C,2,FALSE)</f>
        <v>SSP</v>
      </c>
    </row>
    <row r="5539" spans="1:13" ht="48" x14ac:dyDescent="0.2">
      <c r="A5539" t="s">
        <v>13</v>
      </c>
      <c r="B5539">
        <v>883</v>
      </c>
      <c r="C5539">
        <v>0</v>
      </c>
      <c r="D5539">
        <v>1349</v>
      </c>
      <c r="E5539">
        <v>2021</v>
      </c>
      <c r="F5539" s="5">
        <v>44287</v>
      </c>
      <c r="G5539" s="5">
        <v>44292</v>
      </c>
      <c r="H5539" s="1" t="s">
        <v>5670</v>
      </c>
      <c r="I5539" s="1" t="s">
        <v>6</v>
      </c>
      <c r="J5539" s="1" t="s">
        <v>36</v>
      </c>
      <c r="K5539" s="1" t="s">
        <v>33</v>
      </c>
      <c r="L5539" t="s">
        <v>2</v>
      </c>
      <c r="M5539" t="str">
        <f>VLOOKUP(K5539,'Lista '!B:C,2,FALSE)</f>
        <v>SSP</v>
      </c>
    </row>
    <row r="5540" spans="1:13" ht="48" x14ac:dyDescent="0.2">
      <c r="A5540" t="s">
        <v>13</v>
      </c>
      <c r="B5540">
        <v>884</v>
      </c>
      <c r="C5540">
        <v>0</v>
      </c>
      <c r="D5540">
        <v>1348</v>
      </c>
      <c r="E5540">
        <v>2021</v>
      </c>
      <c r="F5540" s="5">
        <v>44287</v>
      </c>
      <c r="G5540" s="5">
        <v>44292</v>
      </c>
      <c r="H5540" s="1" t="s">
        <v>5673</v>
      </c>
      <c r="I5540" s="1" t="s">
        <v>6</v>
      </c>
      <c r="J5540" s="1" t="s">
        <v>36</v>
      </c>
      <c r="K5540" s="1" t="s">
        <v>33</v>
      </c>
      <c r="L5540" t="s">
        <v>2</v>
      </c>
      <c r="M5540" t="str">
        <f>VLOOKUP(K5540,'Lista '!B:C,2,FALSE)</f>
        <v>SSP</v>
      </c>
    </row>
    <row r="5541" spans="1:13" ht="48" x14ac:dyDescent="0.2">
      <c r="A5541" t="s">
        <v>13</v>
      </c>
      <c r="B5541">
        <v>885</v>
      </c>
      <c r="C5541">
        <v>0</v>
      </c>
      <c r="D5541">
        <v>1347</v>
      </c>
      <c r="E5541">
        <v>2021</v>
      </c>
      <c r="F5541" s="5">
        <v>44287</v>
      </c>
      <c r="G5541" s="5">
        <v>44292</v>
      </c>
      <c r="H5541" s="1" t="s">
        <v>5687</v>
      </c>
      <c r="I5541" s="1" t="s">
        <v>6</v>
      </c>
      <c r="J5541" s="1" t="s">
        <v>36</v>
      </c>
      <c r="K5541" s="1" t="s">
        <v>33</v>
      </c>
      <c r="L5541" t="s">
        <v>2</v>
      </c>
      <c r="M5541" t="str">
        <f>VLOOKUP(K5541,'Lista '!B:C,2,FALSE)</f>
        <v>SSP</v>
      </c>
    </row>
    <row r="5542" spans="1:13" ht="48" x14ac:dyDescent="0.2">
      <c r="A5542" t="s">
        <v>13</v>
      </c>
      <c r="B5542">
        <v>886</v>
      </c>
      <c r="C5542">
        <v>0</v>
      </c>
      <c r="D5542">
        <v>1346</v>
      </c>
      <c r="E5542">
        <v>2021</v>
      </c>
      <c r="F5542" s="5">
        <v>44287</v>
      </c>
      <c r="G5542" s="5">
        <v>44292</v>
      </c>
      <c r="H5542" s="1" t="s">
        <v>5688</v>
      </c>
      <c r="I5542" s="1" t="s">
        <v>6</v>
      </c>
      <c r="J5542" s="1" t="s">
        <v>36</v>
      </c>
      <c r="K5542" s="1" t="s">
        <v>33</v>
      </c>
      <c r="L5542" t="s">
        <v>2</v>
      </c>
      <c r="M5542" t="str">
        <f>VLOOKUP(K5542,'Lista '!B:C,2,FALSE)</f>
        <v>SSP</v>
      </c>
    </row>
    <row r="5543" spans="1:13" ht="48" x14ac:dyDescent="0.2">
      <c r="A5543" t="s">
        <v>13</v>
      </c>
      <c r="B5543">
        <v>887</v>
      </c>
      <c r="C5543">
        <v>0</v>
      </c>
      <c r="D5543">
        <v>1345</v>
      </c>
      <c r="E5543">
        <v>2021</v>
      </c>
      <c r="F5543" s="5">
        <v>44287</v>
      </c>
      <c r="G5543" s="5">
        <v>44292</v>
      </c>
      <c r="H5543" s="1" t="s">
        <v>5689</v>
      </c>
      <c r="I5543" s="1" t="s">
        <v>6</v>
      </c>
      <c r="J5543" s="1" t="s">
        <v>36</v>
      </c>
      <c r="K5543" s="1" t="s">
        <v>33</v>
      </c>
      <c r="L5543" t="s">
        <v>2</v>
      </c>
      <c r="M5543" t="str">
        <f>VLOOKUP(K5543,'Lista '!B:C,2,FALSE)</f>
        <v>SSP</v>
      </c>
    </row>
    <row r="5544" spans="1:13" ht="48" x14ac:dyDescent="0.2">
      <c r="A5544" t="s">
        <v>13</v>
      </c>
      <c r="B5544">
        <v>888</v>
      </c>
      <c r="C5544">
        <v>0</v>
      </c>
      <c r="D5544">
        <v>1344</v>
      </c>
      <c r="E5544">
        <v>2021</v>
      </c>
      <c r="F5544" s="5">
        <v>44287</v>
      </c>
      <c r="G5544" s="5">
        <v>44292</v>
      </c>
      <c r="H5544" s="1" t="s">
        <v>5690</v>
      </c>
      <c r="I5544" s="1" t="s">
        <v>6</v>
      </c>
      <c r="J5544" s="1" t="s">
        <v>36</v>
      </c>
      <c r="K5544" s="1" t="s">
        <v>33</v>
      </c>
      <c r="L5544" t="s">
        <v>2</v>
      </c>
      <c r="M5544" t="str">
        <f>VLOOKUP(K5544,'Lista '!B:C,2,FALSE)</f>
        <v>SSP</v>
      </c>
    </row>
    <row r="5545" spans="1:13" ht="48" x14ac:dyDescent="0.2">
      <c r="A5545" t="s">
        <v>13</v>
      </c>
      <c r="B5545">
        <v>889</v>
      </c>
      <c r="C5545">
        <v>0</v>
      </c>
      <c r="D5545">
        <v>1343</v>
      </c>
      <c r="E5545">
        <v>2021</v>
      </c>
      <c r="F5545" s="5">
        <v>44287</v>
      </c>
      <c r="G5545" s="5">
        <v>44292</v>
      </c>
      <c r="H5545" s="1" t="s">
        <v>5691</v>
      </c>
      <c r="I5545" s="1" t="s">
        <v>6</v>
      </c>
      <c r="J5545" s="1" t="s">
        <v>36</v>
      </c>
      <c r="K5545" s="1" t="s">
        <v>33</v>
      </c>
      <c r="L5545" t="s">
        <v>2</v>
      </c>
      <c r="M5545" t="str">
        <f>VLOOKUP(K5545,'Lista '!B:C,2,FALSE)</f>
        <v>SSP</v>
      </c>
    </row>
    <row r="5546" spans="1:13" ht="48" x14ac:dyDescent="0.2">
      <c r="A5546" t="s">
        <v>13</v>
      </c>
      <c r="B5546">
        <v>890</v>
      </c>
      <c r="C5546">
        <v>0</v>
      </c>
      <c r="D5546">
        <v>1342</v>
      </c>
      <c r="E5546">
        <v>2021</v>
      </c>
      <c r="F5546" s="5">
        <v>44287</v>
      </c>
      <c r="G5546" s="5">
        <v>44292</v>
      </c>
      <c r="H5546" s="1" t="s">
        <v>5692</v>
      </c>
      <c r="I5546" s="1" t="s">
        <v>6</v>
      </c>
      <c r="J5546" s="1" t="s">
        <v>36</v>
      </c>
      <c r="K5546" s="1" t="s">
        <v>33</v>
      </c>
      <c r="L5546" t="s">
        <v>2</v>
      </c>
      <c r="M5546" t="str">
        <f>VLOOKUP(K5546,'Lista '!B:C,2,FALSE)</f>
        <v>SSP</v>
      </c>
    </row>
    <row r="5547" spans="1:13" ht="48" x14ac:dyDescent="0.2">
      <c r="A5547" t="s">
        <v>13</v>
      </c>
      <c r="B5547">
        <v>891</v>
      </c>
      <c r="C5547">
        <v>0</v>
      </c>
      <c r="D5547">
        <v>1341</v>
      </c>
      <c r="E5547">
        <v>2021</v>
      </c>
      <c r="F5547" s="5">
        <v>44287</v>
      </c>
      <c r="G5547" s="5">
        <v>44292</v>
      </c>
      <c r="H5547" s="1" t="s">
        <v>5693</v>
      </c>
      <c r="I5547" s="1" t="s">
        <v>6</v>
      </c>
      <c r="J5547" s="1" t="s">
        <v>36</v>
      </c>
      <c r="K5547" s="1" t="s">
        <v>33</v>
      </c>
      <c r="L5547" t="s">
        <v>2</v>
      </c>
      <c r="M5547" t="str">
        <f>VLOOKUP(K5547,'Lista '!B:C,2,FALSE)</f>
        <v>SSP</v>
      </c>
    </row>
    <row r="5548" spans="1:13" ht="48" x14ac:dyDescent="0.2">
      <c r="A5548" t="s">
        <v>13</v>
      </c>
      <c r="B5548">
        <v>892</v>
      </c>
      <c r="C5548">
        <v>0</v>
      </c>
      <c r="D5548">
        <v>1340</v>
      </c>
      <c r="E5548">
        <v>2021</v>
      </c>
      <c r="F5548" s="5">
        <v>44287</v>
      </c>
      <c r="G5548" s="5">
        <v>44292</v>
      </c>
      <c r="H5548" s="1" t="s">
        <v>5694</v>
      </c>
      <c r="I5548" s="1" t="s">
        <v>6</v>
      </c>
      <c r="J5548" s="1" t="s">
        <v>36</v>
      </c>
      <c r="K5548" s="1" t="s">
        <v>33</v>
      </c>
      <c r="L5548" t="s">
        <v>2</v>
      </c>
      <c r="M5548" t="str">
        <f>VLOOKUP(K5548,'Lista '!B:C,2,FALSE)</f>
        <v>SSP</v>
      </c>
    </row>
    <row r="5549" spans="1:13" ht="48" x14ac:dyDescent="0.2">
      <c r="A5549" t="s">
        <v>13</v>
      </c>
      <c r="B5549">
        <v>893</v>
      </c>
      <c r="C5549">
        <v>0</v>
      </c>
      <c r="D5549">
        <v>1339</v>
      </c>
      <c r="E5549">
        <v>2021</v>
      </c>
      <c r="F5549" s="5">
        <v>44287</v>
      </c>
      <c r="G5549" s="5">
        <v>44292</v>
      </c>
      <c r="H5549" s="1" t="s">
        <v>5695</v>
      </c>
      <c r="I5549" s="1" t="s">
        <v>6</v>
      </c>
      <c r="J5549" s="1" t="s">
        <v>36</v>
      </c>
      <c r="K5549" s="1" t="s">
        <v>33</v>
      </c>
      <c r="L5549" t="s">
        <v>2</v>
      </c>
      <c r="M5549" t="str">
        <f>VLOOKUP(K5549,'Lista '!B:C,2,FALSE)</f>
        <v>SSP</v>
      </c>
    </row>
    <row r="5550" spans="1:13" ht="48" x14ac:dyDescent="0.2">
      <c r="A5550" t="s">
        <v>13</v>
      </c>
      <c r="B5550">
        <v>894</v>
      </c>
      <c r="C5550">
        <v>0</v>
      </c>
      <c r="D5550">
        <v>1338</v>
      </c>
      <c r="E5550">
        <v>2021</v>
      </c>
      <c r="F5550" s="5">
        <v>44287</v>
      </c>
      <c r="G5550" s="5">
        <v>44292</v>
      </c>
      <c r="H5550" s="1" t="s">
        <v>5696</v>
      </c>
      <c r="I5550" s="1" t="s">
        <v>6</v>
      </c>
      <c r="J5550" s="1" t="s">
        <v>36</v>
      </c>
      <c r="K5550" s="1" t="s">
        <v>33</v>
      </c>
      <c r="L5550" t="s">
        <v>2</v>
      </c>
      <c r="M5550" t="str">
        <f>VLOOKUP(K5550,'Lista '!B:C,2,FALSE)</f>
        <v>SSP</v>
      </c>
    </row>
    <row r="5551" spans="1:13" ht="48" x14ac:dyDescent="0.2">
      <c r="A5551" t="s">
        <v>13</v>
      </c>
      <c r="B5551">
        <v>895</v>
      </c>
      <c r="C5551">
        <v>0</v>
      </c>
      <c r="D5551">
        <v>1337</v>
      </c>
      <c r="E5551">
        <v>2021</v>
      </c>
      <c r="F5551" s="5">
        <v>44286</v>
      </c>
      <c r="G5551" s="5">
        <v>44292</v>
      </c>
      <c r="H5551" s="1" t="s">
        <v>5697</v>
      </c>
      <c r="I5551" s="1" t="s">
        <v>6</v>
      </c>
      <c r="J5551" s="1" t="s">
        <v>36</v>
      </c>
      <c r="K5551" s="1" t="s">
        <v>33</v>
      </c>
      <c r="L5551" t="s">
        <v>2</v>
      </c>
      <c r="M5551" t="str">
        <f>VLOOKUP(K5551,'Lista '!B:C,2,FALSE)</f>
        <v>SSP</v>
      </c>
    </row>
    <row r="5552" spans="1:13" ht="48" x14ac:dyDescent="0.2">
      <c r="A5552" t="s">
        <v>13</v>
      </c>
      <c r="B5552">
        <v>896</v>
      </c>
      <c r="C5552">
        <v>0</v>
      </c>
      <c r="D5552">
        <v>1336</v>
      </c>
      <c r="E5552">
        <v>2021</v>
      </c>
      <c r="F5552" s="5">
        <v>44286</v>
      </c>
      <c r="G5552" s="5">
        <v>44292</v>
      </c>
      <c r="H5552" s="1" t="s">
        <v>5698</v>
      </c>
      <c r="I5552" s="1" t="s">
        <v>6</v>
      </c>
      <c r="J5552" s="1" t="s">
        <v>36</v>
      </c>
      <c r="K5552" s="1" t="s">
        <v>33</v>
      </c>
      <c r="L5552" t="s">
        <v>2</v>
      </c>
      <c r="M5552" t="str">
        <f>VLOOKUP(K5552,'Lista '!B:C,2,FALSE)</f>
        <v>SSP</v>
      </c>
    </row>
    <row r="5553" spans="1:13" ht="48" x14ac:dyDescent="0.2">
      <c r="A5553" t="s">
        <v>13</v>
      </c>
      <c r="B5553">
        <v>897</v>
      </c>
      <c r="C5553">
        <v>0</v>
      </c>
      <c r="D5553">
        <v>1335</v>
      </c>
      <c r="E5553">
        <v>2021</v>
      </c>
      <c r="F5553" s="5">
        <v>44286</v>
      </c>
      <c r="G5553" s="5">
        <v>44292</v>
      </c>
      <c r="H5553" s="1" t="s">
        <v>5699</v>
      </c>
      <c r="I5553" s="1" t="s">
        <v>6</v>
      </c>
      <c r="J5553" s="1" t="s">
        <v>36</v>
      </c>
      <c r="K5553" s="1" t="s">
        <v>33</v>
      </c>
      <c r="L5553" t="s">
        <v>2</v>
      </c>
      <c r="M5553" t="str">
        <f>VLOOKUP(K5553,'Lista '!B:C,2,FALSE)</f>
        <v>SSP</v>
      </c>
    </row>
    <row r="5554" spans="1:13" ht="48" x14ac:dyDescent="0.2">
      <c r="A5554" t="s">
        <v>13</v>
      </c>
      <c r="B5554">
        <v>898</v>
      </c>
      <c r="C5554">
        <v>0</v>
      </c>
      <c r="D5554">
        <v>1334</v>
      </c>
      <c r="E5554">
        <v>2021</v>
      </c>
      <c r="F5554" s="5">
        <v>44286</v>
      </c>
      <c r="G5554" s="5">
        <v>44292</v>
      </c>
      <c r="H5554" s="1" t="s">
        <v>5700</v>
      </c>
      <c r="I5554" s="1" t="s">
        <v>6</v>
      </c>
      <c r="J5554" s="1" t="s">
        <v>36</v>
      </c>
      <c r="K5554" s="1" t="s">
        <v>33</v>
      </c>
      <c r="L5554" t="s">
        <v>2</v>
      </c>
      <c r="M5554" t="str">
        <f>VLOOKUP(K5554,'Lista '!B:C,2,FALSE)</f>
        <v>SSP</v>
      </c>
    </row>
    <row r="5555" spans="1:13" ht="48" x14ac:dyDescent="0.2">
      <c r="A5555" t="s">
        <v>13</v>
      </c>
      <c r="B5555">
        <v>899</v>
      </c>
      <c r="C5555">
        <v>0</v>
      </c>
      <c r="D5555">
        <v>1333</v>
      </c>
      <c r="E5555">
        <v>2021</v>
      </c>
      <c r="F5555" s="5">
        <v>44286</v>
      </c>
      <c r="G5555" s="5">
        <v>44292</v>
      </c>
      <c r="H5555" s="1" t="s">
        <v>5701</v>
      </c>
      <c r="I5555" s="1" t="s">
        <v>6</v>
      </c>
      <c r="J5555" s="1" t="s">
        <v>36</v>
      </c>
      <c r="K5555" s="1" t="s">
        <v>33</v>
      </c>
      <c r="L5555" t="s">
        <v>2</v>
      </c>
      <c r="M5555" t="str">
        <f>VLOOKUP(K5555,'Lista '!B:C,2,FALSE)</f>
        <v>SSP</v>
      </c>
    </row>
    <row r="5556" spans="1:13" ht="48" x14ac:dyDescent="0.2">
      <c r="A5556" t="s">
        <v>13</v>
      </c>
      <c r="B5556">
        <v>900</v>
      </c>
      <c r="C5556">
        <v>0</v>
      </c>
      <c r="D5556">
        <v>1332</v>
      </c>
      <c r="E5556">
        <v>2021</v>
      </c>
      <c r="F5556" s="5">
        <v>44286</v>
      </c>
      <c r="G5556" s="5">
        <v>44292</v>
      </c>
      <c r="H5556" s="1" t="s">
        <v>5702</v>
      </c>
      <c r="I5556" s="1" t="s">
        <v>6</v>
      </c>
      <c r="J5556" s="1" t="s">
        <v>36</v>
      </c>
      <c r="K5556" s="1" t="s">
        <v>33</v>
      </c>
      <c r="L5556" t="s">
        <v>2</v>
      </c>
      <c r="M5556" t="str">
        <f>VLOOKUP(K5556,'Lista '!B:C,2,FALSE)</f>
        <v>SSP</v>
      </c>
    </row>
    <row r="5557" spans="1:13" ht="48" x14ac:dyDescent="0.2">
      <c r="A5557" t="s">
        <v>13</v>
      </c>
      <c r="B5557">
        <v>901</v>
      </c>
      <c r="C5557">
        <v>0</v>
      </c>
      <c r="D5557">
        <v>1375</v>
      </c>
      <c r="E5557">
        <v>2021</v>
      </c>
      <c r="F5557" s="5">
        <v>44287</v>
      </c>
      <c r="G5557" s="5">
        <v>44292</v>
      </c>
      <c r="H5557" s="1" t="s">
        <v>5718</v>
      </c>
      <c r="I5557" s="1" t="s">
        <v>6</v>
      </c>
      <c r="J5557" s="1" t="s">
        <v>36</v>
      </c>
      <c r="K5557" s="1" t="s">
        <v>115</v>
      </c>
      <c r="L5557" t="s">
        <v>2</v>
      </c>
      <c r="M5557" t="str">
        <f>VLOOKUP(K5557,'Lista '!B:C,2,FALSE)</f>
        <v>SSP</v>
      </c>
    </row>
    <row r="5558" spans="1:13" ht="48" x14ac:dyDescent="0.2">
      <c r="A5558" t="s">
        <v>13</v>
      </c>
      <c r="B5558">
        <v>902</v>
      </c>
      <c r="C5558">
        <v>0</v>
      </c>
      <c r="D5558">
        <v>1374</v>
      </c>
      <c r="E5558">
        <v>2021</v>
      </c>
      <c r="F5558" s="5">
        <v>44287</v>
      </c>
      <c r="G5558" s="5">
        <v>44292</v>
      </c>
      <c r="H5558" s="1" t="s">
        <v>5719</v>
      </c>
      <c r="I5558" s="1" t="s">
        <v>6</v>
      </c>
      <c r="J5558" s="1" t="s">
        <v>36</v>
      </c>
      <c r="K5558" s="1" t="s">
        <v>115</v>
      </c>
      <c r="L5558" t="s">
        <v>2</v>
      </c>
      <c r="M5558" t="str">
        <f>VLOOKUP(K5558,'Lista '!B:C,2,FALSE)</f>
        <v>SSP</v>
      </c>
    </row>
    <row r="5559" spans="1:13" ht="48" x14ac:dyDescent="0.2">
      <c r="A5559" t="s">
        <v>13</v>
      </c>
      <c r="B5559">
        <v>903</v>
      </c>
      <c r="C5559">
        <v>0</v>
      </c>
      <c r="D5559">
        <v>1368</v>
      </c>
      <c r="E5559">
        <v>2021</v>
      </c>
      <c r="F5559" s="5">
        <v>44287</v>
      </c>
      <c r="G5559" s="5">
        <v>44292</v>
      </c>
      <c r="H5559" s="1" t="s">
        <v>5720</v>
      </c>
      <c r="I5559" s="1" t="s">
        <v>6</v>
      </c>
      <c r="J5559" s="1" t="s">
        <v>36</v>
      </c>
      <c r="K5559" s="1" t="s">
        <v>115</v>
      </c>
      <c r="L5559" t="s">
        <v>2</v>
      </c>
      <c r="M5559" t="str">
        <f>VLOOKUP(K5559,'Lista '!B:C,2,FALSE)</f>
        <v>SSP</v>
      </c>
    </row>
    <row r="5560" spans="1:13" ht="48" x14ac:dyDescent="0.2">
      <c r="A5560" t="s">
        <v>13</v>
      </c>
      <c r="B5560">
        <v>904</v>
      </c>
      <c r="C5560">
        <v>0</v>
      </c>
      <c r="D5560">
        <v>1369</v>
      </c>
      <c r="E5560">
        <v>2021</v>
      </c>
      <c r="F5560" s="5">
        <v>44287</v>
      </c>
      <c r="G5560" s="5">
        <v>44292</v>
      </c>
      <c r="H5560" s="1" t="s">
        <v>5721</v>
      </c>
      <c r="I5560" s="1" t="s">
        <v>6</v>
      </c>
      <c r="J5560" s="1" t="s">
        <v>36</v>
      </c>
      <c r="K5560" s="1" t="s">
        <v>115</v>
      </c>
      <c r="L5560" t="s">
        <v>2</v>
      </c>
      <c r="M5560" t="str">
        <f>VLOOKUP(K5560,'Lista '!B:C,2,FALSE)</f>
        <v>SSP</v>
      </c>
    </row>
    <row r="5561" spans="1:13" ht="48" x14ac:dyDescent="0.2">
      <c r="A5561" t="s">
        <v>13</v>
      </c>
      <c r="B5561">
        <v>905</v>
      </c>
      <c r="C5561">
        <v>0</v>
      </c>
      <c r="D5561">
        <v>1370</v>
      </c>
      <c r="E5561">
        <v>2021</v>
      </c>
      <c r="F5561" s="5">
        <v>44287</v>
      </c>
      <c r="G5561" s="5">
        <v>44292</v>
      </c>
      <c r="H5561" s="1" t="s">
        <v>5722</v>
      </c>
      <c r="I5561" s="1" t="s">
        <v>6</v>
      </c>
      <c r="J5561" s="1" t="s">
        <v>36</v>
      </c>
      <c r="K5561" s="1" t="s">
        <v>115</v>
      </c>
      <c r="L5561" t="s">
        <v>2</v>
      </c>
      <c r="M5561" t="str">
        <f>VLOOKUP(K5561,'Lista '!B:C,2,FALSE)</f>
        <v>SSP</v>
      </c>
    </row>
    <row r="5562" spans="1:13" ht="48" x14ac:dyDescent="0.2">
      <c r="A5562" t="s">
        <v>13</v>
      </c>
      <c r="B5562">
        <v>906</v>
      </c>
      <c r="C5562">
        <v>0</v>
      </c>
      <c r="D5562">
        <v>1371</v>
      </c>
      <c r="E5562">
        <v>2021</v>
      </c>
      <c r="F5562" s="5">
        <v>44287</v>
      </c>
      <c r="G5562" s="5">
        <v>44292</v>
      </c>
      <c r="H5562" s="1" t="s">
        <v>5723</v>
      </c>
      <c r="I5562" s="1" t="s">
        <v>6</v>
      </c>
      <c r="J5562" s="1" t="s">
        <v>36</v>
      </c>
      <c r="K5562" s="1" t="s">
        <v>115</v>
      </c>
      <c r="L5562" t="s">
        <v>2</v>
      </c>
      <c r="M5562" t="str">
        <f>VLOOKUP(K5562,'Lista '!B:C,2,FALSE)</f>
        <v>SSP</v>
      </c>
    </row>
    <row r="5563" spans="1:13" ht="48" x14ac:dyDescent="0.2">
      <c r="A5563" t="s">
        <v>13</v>
      </c>
      <c r="B5563">
        <v>907</v>
      </c>
      <c r="C5563">
        <v>0</v>
      </c>
      <c r="D5563">
        <v>1372</v>
      </c>
      <c r="E5563">
        <v>2021</v>
      </c>
      <c r="F5563" s="5">
        <v>44287</v>
      </c>
      <c r="G5563" s="5">
        <v>44292</v>
      </c>
      <c r="H5563" s="1" t="s">
        <v>5724</v>
      </c>
      <c r="I5563" s="1" t="s">
        <v>6</v>
      </c>
      <c r="J5563" s="1" t="s">
        <v>36</v>
      </c>
      <c r="K5563" s="1" t="s">
        <v>115</v>
      </c>
      <c r="L5563" t="s">
        <v>2</v>
      </c>
      <c r="M5563" t="str">
        <f>VLOOKUP(K5563,'Lista '!B:C,2,FALSE)</f>
        <v>SSP</v>
      </c>
    </row>
    <row r="5564" spans="1:13" ht="48" x14ac:dyDescent="0.2">
      <c r="A5564" t="s">
        <v>13</v>
      </c>
      <c r="B5564">
        <v>908</v>
      </c>
      <c r="C5564">
        <v>0</v>
      </c>
      <c r="D5564">
        <v>1373</v>
      </c>
      <c r="E5564">
        <v>2021</v>
      </c>
      <c r="F5564" s="5">
        <v>44287</v>
      </c>
      <c r="G5564" s="5">
        <v>44292</v>
      </c>
      <c r="H5564" s="1" t="s">
        <v>5725</v>
      </c>
      <c r="I5564" s="1" t="s">
        <v>6</v>
      </c>
      <c r="J5564" s="1" t="s">
        <v>36</v>
      </c>
      <c r="K5564" s="1" t="s">
        <v>115</v>
      </c>
      <c r="L5564" t="s">
        <v>2</v>
      </c>
      <c r="M5564" t="str">
        <f>VLOOKUP(K5564,'Lista '!B:C,2,FALSE)</f>
        <v>SSP</v>
      </c>
    </row>
    <row r="5565" spans="1:13" ht="48" x14ac:dyDescent="0.2">
      <c r="A5565" t="s">
        <v>13</v>
      </c>
      <c r="B5565">
        <v>42</v>
      </c>
      <c r="C5565">
        <v>0</v>
      </c>
      <c r="D5565">
        <v>285</v>
      </c>
      <c r="E5565">
        <v>2021</v>
      </c>
      <c r="F5565" s="5">
        <v>44291</v>
      </c>
      <c r="G5565" s="5">
        <v>44292</v>
      </c>
      <c r="H5565" s="1" t="s">
        <v>5600</v>
      </c>
      <c r="I5565" s="1" t="s">
        <v>260</v>
      </c>
      <c r="J5565" s="1" t="s">
        <v>86</v>
      </c>
      <c r="K5565" s="1" t="s">
        <v>265</v>
      </c>
      <c r="L5565" t="s">
        <v>20</v>
      </c>
      <c r="M5565" t="str">
        <f>VLOOKUP(K5565,'Lista '!B:C,2,FALSE)</f>
        <v>SSP</v>
      </c>
    </row>
    <row r="5566" spans="1:13" ht="48" x14ac:dyDescent="0.2">
      <c r="A5566" t="s">
        <v>13</v>
      </c>
      <c r="B5566">
        <v>43</v>
      </c>
      <c r="C5566">
        <v>0</v>
      </c>
      <c r="D5566">
        <v>286</v>
      </c>
      <c r="E5566">
        <v>2021</v>
      </c>
      <c r="F5566" s="5">
        <v>44292</v>
      </c>
      <c r="G5566" s="5">
        <v>44292</v>
      </c>
      <c r="H5566" s="1" t="s">
        <v>5705</v>
      </c>
      <c r="I5566" s="1" t="s">
        <v>260</v>
      </c>
      <c r="J5566" s="1" t="s">
        <v>36</v>
      </c>
      <c r="K5566" s="1" t="s">
        <v>311</v>
      </c>
      <c r="L5566" t="s">
        <v>2</v>
      </c>
      <c r="M5566" t="str">
        <f>VLOOKUP(K5566,'Lista '!B:C,2,FALSE)</f>
        <v>SSP</v>
      </c>
    </row>
    <row r="5567" spans="1:13" ht="64" x14ac:dyDescent="0.2">
      <c r="A5567" t="s">
        <v>13</v>
      </c>
      <c r="B5567">
        <v>10</v>
      </c>
      <c r="C5567">
        <v>0</v>
      </c>
      <c r="D5567">
        <v>39908</v>
      </c>
      <c r="E5567">
        <v>2021</v>
      </c>
      <c r="F5567" s="5">
        <v>44291</v>
      </c>
      <c r="G5567" s="5">
        <v>44292</v>
      </c>
      <c r="H5567" s="1" t="s">
        <v>5599</v>
      </c>
      <c r="I5567" s="1" t="s">
        <v>85</v>
      </c>
      <c r="J5567" s="1" t="s">
        <v>237</v>
      </c>
      <c r="K5567" s="1" t="s">
        <v>238</v>
      </c>
      <c r="L5567" t="s">
        <v>17</v>
      </c>
      <c r="M5567" t="str">
        <f>VLOOKUP(K5567,'Lista '!B:C,2,FALSE)</f>
        <v>SSP</v>
      </c>
    </row>
    <row r="5568" spans="1:13" ht="64" x14ac:dyDescent="0.2">
      <c r="A5568" t="s">
        <v>13</v>
      </c>
      <c r="B5568">
        <v>25</v>
      </c>
      <c r="C5568">
        <v>0</v>
      </c>
      <c r="D5568">
        <v>283</v>
      </c>
      <c r="E5568">
        <v>2021</v>
      </c>
      <c r="F5568" s="5">
        <v>44286</v>
      </c>
      <c r="G5568" s="5">
        <v>44292</v>
      </c>
      <c r="H5568" s="1" t="s">
        <v>5620</v>
      </c>
      <c r="I5568" s="1" t="s">
        <v>326</v>
      </c>
      <c r="J5568" s="1" t="s">
        <v>270</v>
      </c>
      <c r="K5568" s="1" t="s">
        <v>238</v>
      </c>
      <c r="L5568" t="s">
        <v>17</v>
      </c>
      <c r="M5568" t="str">
        <f>VLOOKUP(K5568,'Lista '!B:C,2,FALSE)</f>
        <v>SSP</v>
      </c>
    </row>
    <row r="5569" spans="1:13" ht="64" x14ac:dyDescent="0.2">
      <c r="A5569" t="s">
        <v>8</v>
      </c>
      <c r="B5569">
        <v>229</v>
      </c>
      <c r="C5569">
        <v>0</v>
      </c>
      <c r="D5569">
        <v>704</v>
      </c>
      <c r="E5569">
        <v>2021</v>
      </c>
      <c r="F5569" s="5">
        <v>44287</v>
      </c>
      <c r="G5569" s="5">
        <v>44293</v>
      </c>
      <c r="H5569" s="1" t="s">
        <v>5752</v>
      </c>
      <c r="I5569" s="1" t="s">
        <v>102</v>
      </c>
      <c r="J5569" s="1" t="s">
        <v>98</v>
      </c>
      <c r="K5569" s="1" t="s">
        <v>985</v>
      </c>
      <c r="L5569" t="s">
        <v>20</v>
      </c>
      <c r="M5569" t="str">
        <f>VLOOKUP(K5569,'Lista '!B:C,2,FALSE)</f>
        <v>SRA</v>
      </c>
    </row>
    <row r="5570" spans="1:13" ht="48" x14ac:dyDescent="0.2">
      <c r="A5570" t="s">
        <v>8</v>
      </c>
      <c r="B5570">
        <v>230</v>
      </c>
      <c r="C5570">
        <v>0</v>
      </c>
      <c r="D5570">
        <v>92881</v>
      </c>
      <c r="E5570">
        <v>2021</v>
      </c>
      <c r="F5570" s="5">
        <v>44293</v>
      </c>
      <c r="G5570" s="5">
        <v>44293</v>
      </c>
      <c r="H5570" s="1" t="s">
        <v>5755</v>
      </c>
      <c r="I5570" s="1" t="s">
        <v>102</v>
      </c>
      <c r="J5570" s="1" t="s">
        <v>98</v>
      </c>
      <c r="K5570" s="1" t="s">
        <v>98</v>
      </c>
      <c r="L5570" t="s">
        <v>20</v>
      </c>
      <c r="M5570" t="str">
        <f>VLOOKUP(K5570,'Lista '!B:C,2,FALSE)</f>
        <v>SSP</v>
      </c>
    </row>
    <row r="5571" spans="1:13" ht="32" x14ac:dyDescent="0.2">
      <c r="A5571" t="s">
        <v>8</v>
      </c>
      <c r="B5571">
        <v>231</v>
      </c>
      <c r="C5571">
        <v>0</v>
      </c>
      <c r="D5571">
        <v>92868</v>
      </c>
      <c r="E5571">
        <v>2021</v>
      </c>
      <c r="F5571" s="5">
        <v>44293</v>
      </c>
      <c r="G5571" s="5">
        <v>44293</v>
      </c>
      <c r="H5571" s="1" t="s">
        <v>5792</v>
      </c>
      <c r="I5571" s="1" t="s">
        <v>102</v>
      </c>
      <c r="J5571" s="1" t="s">
        <v>98</v>
      </c>
      <c r="K5571" s="1" t="s">
        <v>98</v>
      </c>
      <c r="L5571" t="s">
        <v>20</v>
      </c>
      <c r="M5571" t="str">
        <f>VLOOKUP(K5571,'Lista '!B:C,2,FALSE)</f>
        <v>SSP</v>
      </c>
    </row>
    <row r="5572" spans="1:13" ht="64" x14ac:dyDescent="0.2">
      <c r="A5572" t="s">
        <v>8</v>
      </c>
      <c r="B5572">
        <v>232</v>
      </c>
      <c r="C5572">
        <v>0</v>
      </c>
      <c r="D5572">
        <v>93094</v>
      </c>
      <c r="E5572">
        <v>2021</v>
      </c>
      <c r="F5572" s="5">
        <v>44293</v>
      </c>
      <c r="G5572" s="5">
        <v>44293</v>
      </c>
      <c r="H5572" s="1" t="s">
        <v>5795</v>
      </c>
      <c r="I5572" s="1" t="s">
        <v>102</v>
      </c>
      <c r="J5572" s="1" t="s">
        <v>98</v>
      </c>
      <c r="K5572" s="1" t="s">
        <v>98</v>
      </c>
      <c r="L5572" t="s">
        <v>79</v>
      </c>
      <c r="M5572" t="str">
        <f>VLOOKUP(K5572,'Lista '!B:C,2,FALSE)</f>
        <v>SSP</v>
      </c>
    </row>
    <row r="5573" spans="1:13" ht="48" x14ac:dyDescent="0.2">
      <c r="A5573" t="s">
        <v>8</v>
      </c>
      <c r="B5573">
        <v>17</v>
      </c>
      <c r="C5573">
        <v>0</v>
      </c>
      <c r="D5573">
        <v>665</v>
      </c>
      <c r="E5573">
        <v>2021</v>
      </c>
      <c r="F5573" s="5">
        <v>44292</v>
      </c>
      <c r="G5573" s="5">
        <v>44293</v>
      </c>
      <c r="H5573" s="1" t="s">
        <v>5746</v>
      </c>
      <c r="I5573" s="1" t="s">
        <v>155</v>
      </c>
      <c r="J5573" s="1" t="s">
        <v>98</v>
      </c>
      <c r="K5573" s="1" t="s">
        <v>98</v>
      </c>
      <c r="L5573" t="s">
        <v>20</v>
      </c>
      <c r="M5573" t="str">
        <f>VLOOKUP(K5573,'Lista '!B:C,2,FALSE)</f>
        <v>SSP</v>
      </c>
    </row>
    <row r="5574" spans="1:13" ht="96" x14ac:dyDescent="0.2">
      <c r="A5574" t="s">
        <v>8</v>
      </c>
      <c r="B5574">
        <v>2</v>
      </c>
      <c r="C5574">
        <v>0</v>
      </c>
      <c r="D5574">
        <v>31149</v>
      </c>
      <c r="E5574">
        <v>2021</v>
      </c>
      <c r="F5574" s="5">
        <v>44292</v>
      </c>
      <c r="G5574" s="5">
        <v>44293</v>
      </c>
      <c r="H5574" s="1" t="s">
        <v>5758</v>
      </c>
      <c r="I5574" s="1" t="s">
        <v>2850</v>
      </c>
      <c r="J5574" s="1" t="s">
        <v>98</v>
      </c>
      <c r="K5574" s="1" t="s">
        <v>98</v>
      </c>
      <c r="L5574" t="s">
        <v>20</v>
      </c>
      <c r="M5574" t="str">
        <f>VLOOKUP(K5574,'Lista '!B:C,2,FALSE)</f>
        <v>SSP</v>
      </c>
    </row>
    <row r="5575" spans="1:13" ht="80" x14ac:dyDescent="0.2">
      <c r="A5575" t="s">
        <v>13</v>
      </c>
      <c r="B5575">
        <v>59</v>
      </c>
      <c r="C5575">
        <v>0</v>
      </c>
      <c r="D5575">
        <v>5269</v>
      </c>
      <c r="E5575">
        <v>2021</v>
      </c>
      <c r="F5575" s="5">
        <v>44291</v>
      </c>
      <c r="G5575" s="5">
        <v>44293</v>
      </c>
      <c r="H5575" s="1" t="s">
        <v>5733</v>
      </c>
      <c r="I5575" s="1" t="s">
        <v>143</v>
      </c>
      <c r="J5575" s="1" t="s">
        <v>46</v>
      </c>
      <c r="K5575" s="1" t="s">
        <v>47</v>
      </c>
      <c r="L5575" t="s">
        <v>2</v>
      </c>
      <c r="M5575" t="str">
        <f>VLOOKUP(K5575,'Lista '!B:C,2,FALSE)</f>
        <v>SRA</v>
      </c>
    </row>
    <row r="5576" spans="1:13" ht="48" x14ac:dyDescent="0.2">
      <c r="A5576" t="s">
        <v>13</v>
      </c>
      <c r="B5576">
        <v>4</v>
      </c>
      <c r="C5576">
        <v>0</v>
      </c>
      <c r="D5576">
        <v>4</v>
      </c>
      <c r="E5576">
        <v>2021</v>
      </c>
      <c r="F5576" s="5">
        <v>44286</v>
      </c>
      <c r="G5576" s="5">
        <v>44293</v>
      </c>
      <c r="H5576" s="1" t="s">
        <v>5763</v>
      </c>
      <c r="I5576" s="1" t="s">
        <v>66</v>
      </c>
      <c r="J5576" s="1" t="s">
        <v>72</v>
      </c>
      <c r="K5576" s="1" t="s">
        <v>72</v>
      </c>
      <c r="L5576" t="s">
        <v>58</v>
      </c>
      <c r="M5576" t="str">
        <f>VLOOKUP(K5576,'Lista '!B:C,2,FALSE)</f>
        <v>SSP</v>
      </c>
    </row>
    <row r="5577" spans="1:13" ht="48" x14ac:dyDescent="0.2">
      <c r="A5577" t="s">
        <v>13</v>
      </c>
      <c r="B5577">
        <v>31</v>
      </c>
      <c r="C5577">
        <v>0</v>
      </c>
      <c r="D5577">
        <v>78</v>
      </c>
      <c r="E5577">
        <v>2021</v>
      </c>
      <c r="F5577" s="5">
        <v>44291</v>
      </c>
      <c r="G5577" s="5">
        <v>44293</v>
      </c>
      <c r="H5577" s="1" t="s">
        <v>5747</v>
      </c>
      <c r="I5577" s="1" t="s">
        <v>99</v>
      </c>
      <c r="J5577" s="1" t="s">
        <v>46</v>
      </c>
      <c r="K5577" s="1" t="s">
        <v>146</v>
      </c>
      <c r="L5577" t="s">
        <v>79</v>
      </c>
      <c r="M5577" t="str">
        <f>VLOOKUP(K5577,'Lista '!B:C,2,FALSE)</f>
        <v>SRA</v>
      </c>
    </row>
    <row r="5578" spans="1:13" ht="32" x14ac:dyDescent="0.2">
      <c r="A5578" t="s">
        <v>13</v>
      </c>
      <c r="B5578">
        <v>32</v>
      </c>
      <c r="C5578">
        <v>0</v>
      </c>
      <c r="D5578">
        <v>403</v>
      </c>
      <c r="E5578">
        <v>2021</v>
      </c>
      <c r="F5578" s="5">
        <v>44287</v>
      </c>
      <c r="G5578" s="5">
        <v>44293</v>
      </c>
      <c r="H5578" s="1" t="s">
        <v>5764</v>
      </c>
      <c r="I5578" s="1" t="s">
        <v>99</v>
      </c>
      <c r="J5578" s="1" t="s">
        <v>19</v>
      </c>
      <c r="K5578" s="1" t="s">
        <v>100</v>
      </c>
      <c r="L5578" t="s">
        <v>2</v>
      </c>
      <c r="M5578" t="str">
        <f>VLOOKUP(K5578,'Lista '!B:C,2,FALSE)</f>
        <v>SSP</v>
      </c>
    </row>
    <row r="5579" spans="1:13" ht="96" x14ac:dyDescent="0.2">
      <c r="A5579" t="s">
        <v>13</v>
      </c>
      <c r="B5579">
        <v>62</v>
      </c>
      <c r="C5579">
        <v>0</v>
      </c>
      <c r="D5579">
        <v>99102300</v>
      </c>
      <c r="E5579">
        <v>2021</v>
      </c>
      <c r="F5579" s="5">
        <v>44293</v>
      </c>
      <c r="G5579" s="5">
        <v>44293</v>
      </c>
      <c r="H5579" s="1" t="s">
        <v>5797</v>
      </c>
      <c r="I5579" s="1" t="s">
        <v>227</v>
      </c>
      <c r="J5579" s="1" t="s">
        <v>86</v>
      </c>
      <c r="K5579" s="1" t="s">
        <v>267</v>
      </c>
      <c r="L5579" t="s">
        <v>79</v>
      </c>
      <c r="M5579" t="str">
        <f>VLOOKUP(K5579,'Lista '!B:C,2,FALSE)</f>
        <v>SSP</v>
      </c>
    </row>
    <row r="5580" spans="1:13" ht="48" x14ac:dyDescent="0.2">
      <c r="A5580" t="s">
        <v>13</v>
      </c>
      <c r="B5580">
        <v>93</v>
      </c>
      <c r="C5580">
        <v>0</v>
      </c>
      <c r="D5580">
        <v>540</v>
      </c>
      <c r="E5580">
        <v>2021</v>
      </c>
      <c r="F5580" s="5">
        <v>44287</v>
      </c>
      <c r="G5580" s="5">
        <v>44293</v>
      </c>
      <c r="H5580" s="1" t="s">
        <v>5737</v>
      </c>
      <c r="I5580" s="1" t="s">
        <v>184</v>
      </c>
      <c r="J5580" s="1" t="s">
        <v>86</v>
      </c>
      <c r="K5580" s="1" t="s">
        <v>267</v>
      </c>
      <c r="L5580" t="s">
        <v>79</v>
      </c>
      <c r="M5580" t="str">
        <f>VLOOKUP(K5580,'Lista '!B:C,2,FALSE)</f>
        <v>SSP</v>
      </c>
    </row>
    <row r="5581" spans="1:13" ht="32" x14ac:dyDescent="0.2">
      <c r="A5581" t="s">
        <v>8</v>
      </c>
      <c r="B5581">
        <v>16</v>
      </c>
      <c r="C5581">
        <v>0</v>
      </c>
      <c r="D5581">
        <v>397</v>
      </c>
      <c r="E5581">
        <v>2021</v>
      </c>
      <c r="F5581" s="5">
        <v>44293</v>
      </c>
      <c r="G5581" s="5">
        <v>44293</v>
      </c>
      <c r="H5581" s="1" t="s">
        <v>5754</v>
      </c>
      <c r="I5581" s="1" t="s">
        <v>69</v>
      </c>
      <c r="J5581" s="1" t="s">
        <v>108</v>
      </c>
      <c r="K5581" s="1" t="s">
        <v>108</v>
      </c>
      <c r="L5581" t="s">
        <v>20</v>
      </c>
      <c r="M5581" t="str">
        <f>VLOOKUP(K5581,'Lista '!B:C,2,FALSE)</f>
        <v>SSP</v>
      </c>
    </row>
    <row r="5582" spans="1:13" ht="32" x14ac:dyDescent="0.2">
      <c r="A5582" t="s">
        <v>13</v>
      </c>
      <c r="B5582">
        <v>8</v>
      </c>
      <c r="C5582">
        <v>0</v>
      </c>
      <c r="D5582">
        <v>7625</v>
      </c>
      <c r="E5582">
        <v>2021</v>
      </c>
      <c r="F5582" s="5">
        <v>44291</v>
      </c>
      <c r="G5582" s="5">
        <v>44293</v>
      </c>
      <c r="H5582" s="1" t="s">
        <v>5796</v>
      </c>
      <c r="I5582" s="1" t="s">
        <v>240</v>
      </c>
      <c r="J5582" s="1" t="s">
        <v>108</v>
      </c>
      <c r="K5582" s="1" t="s">
        <v>108</v>
      </c>
      <c r="L5582" t="s">
        <v>2</v>
      </c>
      <c r="M5582" t="str">
        <f>VLOOKUP(K5582,'Lista '!B:C,2,FALSE)</f>
        <v>SSP</v>
      </c>
    </row>
    <row r="5583" spans="1:13" ht="96" x14ac:dyDescent="0.2">
      <c r="A5583" t="s">
        <v>13</v>
      </c>
      <c r="B5583">
        <v>28</v>
      </c>
      <c r="C5583">
        <v>0</v>
      </c>
      <c r="D5583">
        <v>363</v>
      </c>
      <c r="E5583">
        <v>2021</v>
      </c>
      <c r="F5583" s="5">
        <v>44293</v>
      </c>
      <c r="G5583" s="5">
        <v>44293</v>
      </c>
      <c r="H5583" s="1" t="s">
        <v>5794</v>
      </c>
      <c r="I5583" s="1" t="s">
        <v>737</v>
      </c>
      <c r="J5583" s="1" t="s">
        <v>16</v>
      </c>
      <c r="K5583" s="1" t="s">
        <v>16</v>
      </c>
      <c r="L5583" t="s">
        <v>17</v>
      </c>
      <c r="M5583" t="str">
        <f>VLOOKUP(K5583,'Lista '!B:C,2,FALSE)</f>
        <v>SSP</v>
      </c>
    </row>
    <row r="5584" spans="1:13" ht="64" x14ac:dyDescent="0.2">
      <c r="A5584" t="s">
        <v>8</v>
      </c>
      <c r="B5584">
        <v>13</v>
      </c>
      <c r="C5584">
        <v>0</v>
      </c>
      <c r="D5584">
        <v>127</v>
      </c>
      <c r="E5584">
        <v>2021</v>
      </c>
      <c r="F5584" s="5">
        <v>44293</v>
      </c>
      <c r="G5584" s="5">
        <v>44293</v>
      </c>
      <c r="H5584" s="1" t="s">
        <v>5791</v>
      </c>
      <c r="I5584" s="1" t="s">
        <v>296</v>
      </c>
      <c r="J5584" s="1" t="s">
        <v>19</v>
      </c>
      <c r="K5584" s="1" t="s">
        <v>72</v>
      </c>
      <c r="L5584" t="s">
        <v>58</v>
      </c>
      <c r="M5584" t="str">
        <f>VLOOKUP(K5584,'Lista '!B:C,2,FALSE)</f>
        <v>SSP</v>
      </c>
    </row>
    <row r="5585" spans="1:13" ht="48" x14ac:dyDescent="0.2">
      <c r="A5585" t="s">
        <v>13</v>
      </c>
      <c r="B5585">
        <v>19</v>
      </c>
      <c r="C5585">
        <v>0</v>
      </c>
      <c r="D5585">
        <v>2079</v>
      </c>
      <c r="E5585">
        <v>2021</v>
      </c>
      <c r="F5585" s="5">
        <v>44284</v>
      </c>
      <c r="G5585" s="5">
        <v>44293</v>
      </c>
      <c r="H5585" s="1" t="s">
        <v>5730</v>
      </c>
      <c r="I5585" s="1" t="s">
        <v>1506</v>
      </c>
      <c r="J5585" s="1" t="s">
        <v>108</v>
      </c>
      <c r="K5585" s="1" t="s">
        <v>108</v>
      </c>
      <c r="L5585" t="s">
        <v>2</v>
      </c>
      <c r="M5585" t="str">
        <f>VLOOKUP(K5585,'Lista '!B:C,2,FALSE)</f>
        <v>SSP</v>
      </c>
    </row>
    <row r="5586" spans="1:13" ht="32" x14ac:dyDescent="0.2">
      <c r="A5586" t="s">
        <v>13</v>
      </c>
      <c r="B5586">
        <v>78</v>
      </c>
      <c r="C5586">
        <v>0</v>
      </c>
      <c r="D5586">
        <v>759</v>
      </c>
      <c r="E5586">
        <v>2021</v>
      </c>
      <c r="F5586" s="5">
        <v>44285</v>
      </c>
      <c r="G5586" s="5">
        <v>44293</v>
      </c>
      <c r="H5586" s="1" t="s">
        <v>5750</v>
      </c>
      <c r="I5586" s="1" t="s">
        <v>220</v>
      </c>
      <c r="J5586" s="1" t="s">
        <v>54</v>
      </c>
      <c r="K5586" s="1" t="s">
        <v>54</v>
      </c>
      <c r="L5586" t="s">
        <v>17</v>
      </c>
      <c r="M5586" t="str">
        <f>VLOOKUP(K5586,'Lista '!B:C,2,FALSE)</f>
        <v>SRA</v>
      </c>
    </row>
    <row r="5587" spans="1:13" ht="32" x14ac:dyDescent="0.2">
      <c r="A5587" t="s">
        <v>13</v>
      </c>
      <c r="B5587">
        <v>79</v>
      </c>
      <c r="C5587">
        <v>0</v>
      </c>
      <c r="D5587">
        <v>781</v>
      </c>
      <c r="E5587">
        <v>2021</v>
      </c>
      <c r="F5587" s="5">
        <v>44291</v>
      </c>
      <c r="G5587" s="5">
        <v>44293</v>
      </c>
      <c r="H5587" s="1" t="s">
        <v>5767</v>
      </c>
      <c r="I5587" s="1" t="s">
        <v>220</v>
      </c>
      <c r="J5587" s="1" t="s">
        <v>54</v>
      </c>
      <c r="K5587" s="1" t="s">
        <v>54</v>
      </c>
      <c r="L5587" t="s">
        <v>17</v>
      </c>
      <c r="M5587" t="str">
        <f>VLOOKUP(K5587,'Lista '!B:C,2,FALSE)</f>
        <v>SRA</v>
      </c>
    </row>
    <row r="5588" spans="1:13" ht="64" x14ac:dyDescent="0.2">
      <c r="A5588" t="s">
        <v>13</v>
      </c>
      <c r="B5588">
        <v>80</v>
      </c>
      <c r="C5588">
        <v>0</v>
      </c>
      <c r="D5588">
        <v>783</v>
      </c>
      <c r="E5588">
        <v>2021</v>
      </c>
      <c r="F5588" s="5">
        <v>44291</v>
      </c>
      <c r="G5588" s="5">
        <v>44293</v>
      </c>
      <c r="H5588" s="1" t="s">
        <v>5788</v>
      </c>
      <c r="I5588" s="1" t="s">
        <v>220</v>
      </c>
      <c r="J5588" s="1" t="s">
        <v>57</v>
      </c>
      <c r="K5588" s="1" t="s">
        <v>89</v>
      </c>
      <c r="L5588" t="s">
        <v>58</v>
      </c>
      <c r="M5588" t="str">
        <f>VLOOKUP(K5588,'Lista '!B:C,2,FALSE)</f>
        <v>SRA</v>
      </c>
    </row>
    <row r="5589" spans="1:13" ht="48" x14ac:dyDescent="0.2">
      <c r="A5589" t="s">
        <v>13</v>
      </c>
      <c r="B5589">
        <v>46</v>
      </c>
      <c r="C5589">
        <v>0</v>
      </c>
      <c r="D5589">
        <v>328</v>
      </c>
      <c r="E5589">
        <v>2021</v>
      </c>
      <c r="F5589" s="5">
        <v>44291</v>
      </c>
      <c r="G5589" s="5">
        <v>44293</v>
      </c>
      <c r="H5589" s="1" t="s">
        <v>5759</v>
      </c>
      <c r="I5589" s="1" t="s">
        <v>75</v>
      </c>
      <c r="J5589" s="1" t="s">
        <v>54</v>
      </c>
      <c r="K5589" s="1" t="s">
        <v>54</v>
      </c>
      <c r="L5589" t="s">
        <v>17</v>
      </c>
      <c r="M5589" t="str">
        <f>VLOOKUP(K5589,'Lista '!B:C,2,FALSE)</f>
        <v>SRA</v>
      </c>
    </row>
    <row r="5590" spans="1:13" ht="64" x14ac:dyDescent="0.2">
      <c r="A5590" t="s">
        <v>13</v>
      </c>
      <c r="B5590">
        <v>73</v>
      </c>
      <c r="C5590">
        <v>0</v>
      </c>
      <c r="D5590">
        <v>630</v>
      </c>
      <c r="E5590">
        <v>2021</v>
      </c>
      <c r="F5590" s="5">
        <v>44291</v>
      </c>
      <c r="G5590" s="5">
        <v>44293</v>
      </c>
      <c r="H5590" s="1" t="s">
        <v>5740</v>
      </c>
      <c r="I5590" s="1" t="s">
        <v>206</v>
      </c>
      <c r="J5590" s="1" t="s">
        <v>57</v>
      </c>
      <c r="K5590" s="1" t="s">
        <v>83</v>
      </c>
      <c r="L5590" t="s">
        <v>58</v>
      </c>
      <c r="M5590" t="str">
        <f>VLOOKUP(K5590,'Lista '!B:C,2,FALSE)</f>
        <v>SRA</v>
      </c>
    </row>
    <row r="5591" spans="1:13" ht="32" x14ac:dyDescent="0.2">
      <c r="A5591" t="s">
        <v>13</v>
      </c>
      <c r="B5591">
        <v>74</v>
      </c>
      <c r="C5591">
        <v>0</v>
      </c>
      <c r="D5591">
        <v>645</v>
      </c>
      <c r="E5591">
        <v>2021</v>
      </c>
      <c r="F5591" s="5">
        <v>44292</v>
      </c>
      <c r="G5591" s="5">
        <v>44293</v>
      </c>
      <c r="H5591" s="1" t="s">
        <v>5769</v>
      </c>
      <c r="I5591" s="1" t="s">
        <v>206</v>
      </c>
      <c r="J5591" s="1" t="s">
        <v>54</v>
      </c>
      <c r="K5591" s="1" t="s">
        <v>54</v>
      </c>
      <c r="L5591" t="s">
        <v>17</v>
      </c>
      <c r="M5591" t="str">
        <f>VLOOKUP(K5591,'Lista '!B:C,2,FALSE)</f>
        <v>SRA</v>
      </c>
    </row>
    <row r="5592" spans="1:13" ht="64" x14ac:dyDescent="0.2">
      <c r="A5592" t="s">
        <v>13</v>
      </c>
      <c r="B5592">
        <v>75</v>
      </c>
      <c r="C5592">
        <v>0</v>
      </c>
      <c r="D5592">
        <v>644</v>
      </c>
      <c r="E5592">
        <v>2021</v>
      </c>
      <c r="F5592" s="5">
        <v>44292</v>
      </c>
      <c r="G5592" s="5">
        <v>44293</v>
      </c>
      <c r="H5592" s="1" t="s">
        <v>5770</v>
      </c>
      <c r="I5592" s="1" t="s">
        <v>206</v>
      </c>
      <c r="J5592" s="1" t="s">
        <v>144</v>
      </c>
      <c r="K5592" s="1" t="s">
        <v>355</v>
      </c>
      <c r="L5592" t="s">
        <v>79</v>
      </c>
      <c r="M5592" t="str">
        <f>VLOOKUP(K5592,'Lista '!B:C,2,FALSE)</f>
        <v>SRA</v>
      </c>
    </row>
    <row r="5593" spans="1:13" ht="32" x14ac:dyDescent="0.2">
      <c r="A5593" t="s">
        <v>13</v>
      </c>
      <c r="B5593">
        <v>54</v>
      </c>
      <c r="C5593">
        <v>0</v>
      </c>
      <c r="D5593">
        <v>619</v>
      </c>
      <c r="E5593">
        <v>2021</v>
      </c>
      <c r="F5593" s="5">
        <v>44291</v>
      </c>
      <c r="G5593" s="5">
        <v>44293</v>
      </c>
      <c r="H5593" s="1" t="s">
        <v>5727</v>
      </c>
      <c r="I5593" s="1" t="s">
        <v>56</v>
      </c>
      <c r="J5593" s="1" t="s">
        <v>63</v>
      </c>
      <c r="K5593" s="1" t="s">
        <v>63</v>
      </c>
      <c r="L5593" t="s">
        <v>79</v>
      </c>
      <c r="M5593" t="str">
        <f>VLOOKUP(K5593,'Lista '!B:C,2,FALSE)</f>
        <v>SRA</v>
      </c>
    </row>
    <row r="5594" spans="1:13" ht="32" x14ac:dyDescent="0.2">
      <c r="A5594" t="s">
        <v>13</v>
      </c>
      <c r="B5594">
        <v>55</v>
      </c>
      <c r="C5594">
        <v>0</v>
      </c>
      <c r="D5594">
        <v>630</v>
      </c>
      <c r="E5594">
        <v>2021</v>
      </c>
      <c r="F5594" s="5">
        <v>44286</v>
      </c>
      <c r="G5594" s="5">
        <v>44293</v>
      </c>
      <c r="H5594" s="1" t="s">
        <v>5729</v>
      </c>
      <c r="I5594" s="1" t="s">
        <v>56</v>
      </c>
      <c r="J5594" s="1" t="s">
        <v>78</v>
      </c>
      <c r="K5594" s="1" t="s">
        <v>12</v>
      </c>
      <c r="L5594" t="s">
        <v>58</v>
      </c>
      <c r="M5594" t="str">
        <f>VLOOKUP(K5594,'Lista '!B:C,2,FALSE)</f>
        <v>SRA</v>
      </c>
    </row>
    <row r="5595" spans="1:13" ht="48" x14ac:dyDescent="0.2">
      <c r="A5595" t="s">
        <v>13</v>
      </c>
      <c r="B5595">
        <v>129</v>
      </c>
      <c r="C5595">
        <v>0</v>
      </c>
      <c r="D5595">
        <v>1178</v>
      </c>
      <c r="E5595">
        <v>2021</v>
      </c>
      <c r="F5595" s="5">
        <v>44286</v>
      </c>
      <c r="G5595" s="5">
        <v>44293</v>
      </c>
      <c r="H5595" s="1" t="s">
        <v>5744</v>
      </c>
      <c r="I5595" s="1" t="s">
        <v>62</v>
      </c>
      <c r="J5595" s="1" t="s">
        <v>46</v>
      </c>
      <c r="K5595" s="1" t="s">
        <v>46</v>
      </c>
      <c r="L5595" t="s">
        <v>20</v>
      </c>
      <c r="M5595" t="str">
        <f>VLOOKUP(K5595,'Lista '!B:C,2,FALSE)</f>
        <v>SRA</v>
      </c>
    </row>
    <row r="5596" spans="1:13" ht="48" x14ac:dyDescent="0.2">
      <c r="A5596" t="s">
        <v>13</v>
      </c>
      <c r="B5596">
        <v>130</v>
      </c>
      <c r="C5596">
        <v>0</v>
      </c>
      <c r="D5596">
        <v>1179</v>
      </c>
      <c r="E5596">
        <v>2021</v>
      </c>
      <c r="F5596" s="5">
        <v>44286</v>
      </c>
      <c r="G5596" s="5">
        <v>44293</v>
      </c>
      <c r="H5596" s="1" t="s">
        <v>5745</v>
      </c>
      <c r="I5596" s="1" t="s">
        <v>62</v>
      </c>
      <c r="J5596" s="1" t="s">
        <v>46</v>
      </c>
      <c r="K5596" s="1" t="s">
        <v>46</v>
      </c>
      <c r="L5596" t="s">
        <v>20</v>
      </c>
      <c r="M5596" t="str">
        <f>VLOOKUP(K5596,'Lista '!B:C,2,FALSE)</f>
        <v>SRA</v>
      </c>
    </row>
    <row r="5597" spans="1:13" ht="64" x14ac:dyDescent="0.2">
      <c r="A5597" t="s">
        <v>13</v>
      </c>
      <c r="B5597">
        <v>131</v>
      </c>
      <c r="C5597">
        <v>0</v>
      </c>
      <c r="D5597">
        <v>1177</v>
      </c>
      <c r="E5597">
        <v>2021</v>
      </c>
      <c r="F5597" s="5">
        <v>44286</v>
      </c>
      <c r="G5597" s="5">
        <v>44293</v>
      </c>
      <c r="H5597" s="1" t="s">
        <v>5753</v>
      </c>
      <c r="I5597" s="1" t="s">
        <v>62</v>
      </c>
      <c r="J5597" s="1" t="s">
        <v>46</v>
      </c>
      <c r="K5597" s="1" t="s">
        <v>46</v>
      </c>
      <c r="L5597" t="s">
        <v>20</v>
      </c>
      <c r="M5597" t="str">
        <f>VLOOKUP(K5597,'Lista '!B:C,2,FALSE)</f>
        <v>SRA</v>
      </c>
    </row>
    <row r="5598" spans="1:13" ht="32" x14ac:dyDescent="0.2">
      <c r="A5598" t="s">
        <v>13</v>
      </c>
      <c r="B5598">
        <v>132</v>
      </c>
      <c r="C5598">
        <v>0</v>
      </c>
      <c r="D5598">
        <v>1186</v>
      </c>
      <c r="E5598">
        <v>2021</v>
      </c>
      <c r="F5598" s="5">
        <v>44286</v>
      </c>
      <c r="G5598" s="5">
        <v>44293</v>
      </c>
      <c r="H5598" s="1" t="s">
        <v>5756</v>
      </c>
      <c r="I5598" s="1" t="s">
        <v>62</v>
      </c>
      <c r="J5598" s="1" t="s">
        <v>46</v>
      </c>
      <c r="K5598" s="1" t="s">
        <v>46</v>
      </c>
      <c r="L5598" t="s">
        <v>20</v>
      </c>
      <c r="M5598" t="str">
        <f>VLOOKUP(K5598,'Lista '!B:C,2,FALSE)</f>
        <v>SRA</v>
      </c>
    </row>
    <row r="5599" spans="1:13" ht="32" x14ac:dyDescent="0.2">
      <c r="A5599" t="s">
        <v>13</v>
      </c>
      <c r="B5599">
        <v>133</v>
      </c>
      <c r="C5599">
        <v>0</v>
      </c>
      <c r="D5599">
        <v>1176</v>
      </c>
      <c r="E5599">
        <v>2021</v>
      </c>
      <c r="F5599" s="5">
        <v>44286</v>
      </c>
      <c r="G5599" s="5">
        <v>44293</v>
      </c>
      <c r="H5599" s="1" t="s">
        <v>5757</v>
      </c>
      <c r="I5599" s="1" t="s">
        <v>62</v>
      </c>
      <c r="J5599" s="1" t="s">
        <v>46</v>
      </c>
      <c r="K5599" s="1" t="s">
        <v>46</v>
      </c>
      <c r="L5599" t="s">
        <v>20</v>
      </c>
      <c r="M5599" t="str">
        <f>VLOOKUP(K5599,'Lista '!B:C,2,FALSE)</f>
        <v>SRA</v>
      </c>
    </row>
    <row r="5600" spans="1:13" ht="64" x14ac:dyDescent="0.2">
      <c r="A5600" t="s">
        <v>13</v>
      </c>
      <c r="B5600">
        <v>134</v>
      </c>
      <c r="C5600">
        <v>0</v>
      </c>
      <c r="D5600">
        <v>1060</v>
      </c>
      <c r="E5600">
        <v>2021</v>
      </c>
      <c r="F5600" s="5">
        <v>44279</v>
      </c>
      <c r="G5600" s="5">
        <v>44293</v>
      </c>
      <c r="H5600" s="1" t="s">
        <v>5774</v>
      </c>
      <c r="I5600" s="1" t="s">
        <v>62</v>
      </c>
      <c r="J5600" s="1" t="s">
        <v>46</v>
      </c>
      <c r="K5600" s="1" t="s">
        <v>46</v>
      </c>
      <c r="L5600" t="s">
        <v>20</v>
      </c>
      <c r="M5600" t="str">
        <f>VLOOKUP(K5600,'Lista '!B:C,2,FALSE)</f>
        <v>SRA</v>
      </c>
    </row>
    <row r="5601" spans="1:13" ht="64" x14ac:dyDescent="0.2">
      <c r="A5601" t="s">
        <v>13</v>
      </c>
      <c r="B5601">
        <v>135</v>
      </c>
      <c r="C5601">
        <v>0</v>
      </c>
      <c r="D5601">
        <v>1061</v>
      </c>
      <c r="E5601">
        <v>2021</v>
      </c>
      <c r="F5601" s="5">
        <v>44279</v>
      </c>
      <c r="G5601" s="5">
        <v>44293</v>
      </c>
      <c r="H5601" s="1" t="s">
        <v>5784</v>
      </c>
      <c r="I5601" s="1" t="s">
        <v>62</v>
      </c>
      <c r="J5601" s="1" t="s">
        <v>46</v>
      </c>
      <c r="K5601" s="1" t="s">
        <v>46</v>
      </c>
      <c r="L5601" t="s">
        <v>20</v>
      </c>
      <c r="M5601" t="str">
        <f>VLOOKUP(K5601,'Lista '!B:C,2,FALSE)</f>
        <v>SRA</v>
      </c>
    </row>
    <row r="5602" spans="1:13" ht="80" x14ac:dyDescent="0.2">
      <c r="A5602" t="s">
        <v>13</v>
      </c>
      <c r="B5602">
        <v>136</v>
      </c>
      <c r="C5602">
        <v>0</v>
      </c>
      <c r="D5602">
        <v>1053</v>
      </c>
      <c r="E5602">
        <v>2021</v>
      </c>
      <c r="F5602" s="5">
        <v>44279</v>
      </c>
      <c r="G5602" s="5">
        <v>44293</v>
      </c>
      <c r="H5602" s="1" t="s">
        <v>5790</v>
      </c>
      <c r="I5602" s="1" t="s">
        <v>62</v>
      </c>
      <c r="J5602" s="1" t="s">
        <v>46</v>
      </c>
      <c r="K5602" s="1" t="s">
        <v>46</v>
      </c>
      <c r="L5602" t="s">
        <v>20</v>
      </c>
      <c r="M5602" t="str">
        <f>VLOOKUP(K5602,'Lista '!B:C,2,FALSE)</f>
        <v>SRA</v>
      </c>
    </row>
    <row r="5603" spans="1:13" ht="48" x14ac:dyDescent="0.2">
      <c r="A5603" t="s">
        <v>13</v>
      </c>
      <c r="B5603">
        <v>67</v>
      </c>
      <c r="C5603">
        <v>0</v>
      </c>
      <c r="D5603">
        <v>916</v>
      </c>
      <c r="E5603">
        <v>2021</v>
      </c>
      <c r="F5603" s="5">
        <v>44285</v>
      </c>
      <c r="G5603" s="5">
        <v>44293</v>
      </c>
      <c r="H5603" s="1" t="s">
        <v>5749</v>
      </c>
      <c r="I5603" s="1" t="s">
        <v>249</v>
      </c>
      <c r="J5603" s="1" t="s">
        <v>144</v>
      </c>
      <c r="K5603" s="1" t="s">
        <v>67</v>
      </c>
      <c r="L5603" t="s">
        <v>20</v>
      </c>
      <c r="M5603" t="str">
        <f>VLOOKUP(K5603,'Lista '!B:C,2,FALSE)</f>
        <v>SRA</v>
      </c>
    </row>
    <row r="5604" spans="1:13" ht="64" x14ac:dyDescent="0.2">
      <c r="A5604" t="s">
        <v>13</v>
      </c>
      <c r="B5604">
        <v>67</v>
      </c>
      <c r="C5604">
        <v>0</v>
      </c>
      <c r="D5604">
        <v>285</v>
      </c>
      <c r="E5604">
        <v>2021</v>
      </c>
      <c r="F5604" s="5">
        <v>44286</v>
      </c>
      <c r="G5604" s="5">
        <v>44293</v>
      </c>
      <c r="H5604" s="1" t="s">
        <v>5738</v>
      </c>
      <c r="I5604" s="1" t="s">
        <v>96</v>
      </c>
      <c r="J5604" s="1" t="s">
        <v>54</v>
      </c>
      <c r="K5604" s="1" t="s">
        <v>54</v>
      </c>
      <c r="L5604" t="s">
        <v>17</v>
      </c>
      <c r="M5604" t="str">
        <f>VLOOKUP(K5604,'Lista '!B:C,2,FALSE)</f>
        <v>SRA</v>
      </c>
    </row>
    <row r="5605" spans="1:13" ht="64" x14ac:dyDescent="0.2">
      <c r="A5605" t="s">
        <v>13</v>
      </c>
      <c r="B5605">
        <v>68</v>
      </c>
      <c r="C5605">
        <v>0</v>
      </c>
      <c r="D5605">
        <v>296</v>
      </c>
      <c r="E5605">
        <v>2021</v>
      </c>
      <c r="F5605" s="5">
        <v>44291</v>
      </c>
      <c r="G5605" s="5">
        <v>44293</v>
      </c>
      <c r="H5605" s="1" t="s">
        <v>5741</v>
      </c>
      <c r="I5605" s="1" t="s">
        <v>96</v>
      </c>
      <c r="J5605" s="1" t="s">
        <v>57</v>
      </c>
      <c r="K5605" s="1" t="s">
        <v>59</v>
      </c>
      <c r="L5605" t="s">
        <v>17</v>
      </c>
      <c r="M5605" t="str">
        <f>VLOOKUP(K5605,'Lista '!B:C,2,FALSE)</f>
        <v>SRA</v>
      </c>
    </row>
    <row r="5606" spans="1:13" ht="80" x14ac:dyDescent="0.2">
      <c r="A5606" t="s">
        <v>13</v>
      </c>
      <c r="B5606">
        <v>69</v>
      </c>
      <c r="C5606">
        <v>0</v>
      </c>
      <c r="D5606">
        <v>297</v>
      </c>
      <c r="E5606">
        <v>2021</v>
      </c>
      <c r="F5606" s="5">
        <v>44291</v>
      </c>
      <c r="G5606" s="5">
        <v>44293</v>
      </c>
      <c r="H5606" s="1" t="s">
        <v>5751</v>
      </c>
      <c r="I5606" s="1" t="s">
        <v>96</v>
      </c>
      <c r="J5606" s="1" t="s">
        <v>100</v>
      </c>
      <c r="K5606" s="1" t="s">
        <v>100</v>
      </c>
      <c r="L5606" t="s">
        <v>17</v>
      </c>
      <c r="M5606" t="str">
        <f>VLOOKUP(K5606,'Lista '!B:C,2,FALSE)</f>
        <v>SSP</v>
      </c>
    </row>
    <row r="5607" spans="1:13" ht="32" x14ac:dyDescent="0.2">
      <c r="A5607" t="s">
        <v>13</v>
      </c>
      <c r="B5607">
        <v>83</v>
      </c>
      <c r="C5607">
        <v>0</v>
      </c>
      <c r="D5607">
        <v>380</v>
      </c>
      <c r="E5607">
        <v>2021</v>
      </c>
      <c r="F5607" s="5">
        <v>44287</v>
      </c>
      <c r="G5607" s="5">
        <v>44293</v>
      </c>
      <c r="H5607" s="1" t="s">
        <v>5728</v>
      </c>
      <c r="I5607" s="1" t="s">
        <v>134</v>
      </c>
      <c r="J5607" s="1" t="s">
        <v>200</v>
      </c>
      <c r="K5607" s="1" t="s">
        <v>333</v>
      </c>
      <c r="L5607" t="s">
        <v>17</v>
      </c>
      <c r="M5607" t="str">
        <f>VLOOKUP(K5607,'Lista '!B:C,2,FALSE)</f>
        <v>SRA</v>
      </c>
    </row>
    <row r="5608" spans="1:13" ht="48" x14ac:dyDescent="0.2">
      <c r="A5608" t="s">
        <v>13</v>
      </c>
      <c r="B5608">
        <v>178</v>
      </c>
      <c r="C5608">
        <v>0</v>
      </c>
      <c r="D5608">
        <v>497</v>
      </c>
      <c r="E5608">
        <v>2021</v>
      </c>
      <c r="F5608" s="5">
        <v>44291</v>
      </c>
      <c r="G5608" s="5">
        <v>44293</v>
      </c>
      <c r="H5608" s="1" t="s">
        <v>5743</v>
      </c>
      <c r="I5608" s="1" t="s">
        <v>150</v>
      </c>
      <c r="J5608" s="1" t="s">
        <v>164</v>
      </c>
      <c r="K5608" s="1" t="s">
        <v>100</v>
      </c>
      <c r="L5608" t="s">
        <v>17</v>
      </c>
      <c r="M5608" t="str">
        <f>VLOOKUP(K5608,'Lista '!B:C,2,FALSE)</f>
        <v>SSP</v>
      </c>
    </row>
    <row r="5609" spans="1:13" ht="32" x14ac:dyDescent="0.2">
      <c r="A5609" t="s">
        <v>13</v>
      </c>
      <c r="B5609">
        <v>179</v>
      </c>
      <c r="C5609">
        <v>0</v>
      </c>
      <c r="D5609">
        <v>504</v>
      </c>
      <c r="E5609">
        <v>2021</v>
      </c>
      <c r="F5609" s="5">
        <v>44292</v>
      </c>
      <c r="G5609" s="5">
        <v>44293</v>
      </c>
      <c r="H5609" s="1" t="s">
        <v>5789</v>
      </c>
      <c r="I5609" s="1" t="s">
        <v>150</v>
      </c>
      <c r="J5609" s="1" t="s">
        <v>54</v>
      </c>
      <c r="K5609" s="1" t="s">
        <v>54</v>
      </c>
      <c r="L5609" t="s">
        <v>17</v>
      </c>
      <c r="M5609" t="str">
        <f>VLOOKUP(K5609,'Lista '!B:C,2,FALSE)</f>
        <v>SRA</v>
      </c>
    </row>
    <row r="5610" spans="1:13" ht="48" x14ac:dyDescent="0.2">
      <c r="A5610" t="s">
        <v>13</v>
      </c>
      <c r="B5610">
        <v>180</v>
      </c>
      <c r="C5610">
        <v>0</v>
      </c>
      <c r="D5610">
        <v>505</v>
      </c>
      <c r="E5610">
        <v>2021</v>
      </c>
      <c r="F5610" s="5">
        <v>44292</v>
      </c>
      <c r="G5610" s="5">
        <v>44293</v>
      </c>
      <c r="H5610" s="1" t="s">
        <v>5793</v>
      </c>
      <c r="I5610" s="1" t="s">
        <v>150</v>
      </c>
      <c r="J5610" s="1" t="s">
        <v>46</v>
      </c>
      <c r="K5610" s="1" t="s">
        <v>46</v>
      </c>
      <c r="L5610" t="s">
        <v>20</v>
      </c>
      <c r="M5610" t="str">
        <f>VLOOKUP(K5610,'Lista '!B:C,2,FALSE)</f>
        <v>SRA</v>
      </c>
    </row>
    <row r="5611" spans="1:13" ht="32" x14ac:dyDescent="0.2">
      <c r="A5611" t="s">
        <v>13</v>
      </c>
      <c r="B5611">
        <v>58</v>
      </c>
      <c r="C5611">
        <v>0</v>
      </c>
      <c r="D5611">
        <v>348</v>
      </c>
      <c r="E5611">
        <v>2021</v>
      </c>
      <c r="F5611" s="5">
        <v>44287</v>
      </c>
      <c r="G5611" s="5">
        <v>44293</v>
      </c>
      <c r="H5611" s="1" t="s">
        <v>5766</v>
      </c>
      <c r="I5611" s="1" t="s">
        <v>92</v>
      </c>
      <c r="J5611" s="1" t="s">
        <v>54</v>
      </c>
      <c r="K5611" s="1" t="s">
        <v>54</v>
      </c>
      <c r="L5611" t="s">
        <v>17</v>
      </c>
      <c r="M5611" t="str">
        <f>VLOOKUP(K5611,'Lista '!B:C,2,FALSE)</f>
        <v>SRA</v>
      </c>
    </row>
    <row r="5612" spans="1:13" ht="32" x14ac:dyDescent="0.2">
      <c r="A5612" t="s">
        <v>13</v>
      </c>
      <c r="B5612">
        <v>71</v>
      </c>
      <c r="C5612">
        <v>0</v>
      </c>
      <c r="D5612">
        <v>1416</v>
      </c>
      <c r="E5612">
        <v>2021</v>
      </c>
      <c r="F5612" s="5">
        <v>44293</v>
      </c>
      <c r="G5612" s="5">
        <v>44293</v>
      </c>
      <c r="H5612" s="1" t="s">
        <v>5760</v>
      </c>
      <c r="I5612" s="1" t="s">
        <v>52</v>
      </c>
      <c r="J5612" s="1" t="s">
        <v>46</v>
      </c>
      <c r="K5612" s="1" t="s">
        <v>47</v>
      </c>
      <c r="L5612" t="s">
        <v>20</v>
      </c>
      <c r="M5612" t="str">
        <f>VLOOKUP(K5612,'Lista '!B:C,2,FALSE)</f>
        <v>SRA</v>
      </c>
    </row>
    <row r="5613" spans="1:13" ht="32" x14ac:dyDescent="0.2">
      <c r="A5613" t="s">
        <v>13</v>
      </c>
      <c r="B5613">
        <v>59</v>
      </c>
      <c r="C5613">
        <v>0</v>
      </c>
      <c r="D5613">
        <v>596</v>
      </c>
      <c r="E5613">
        <v>2021</v>
      </c>
      <c r="F5613" s="5">
        <v>44287</v>
      </c>
      <c r="G5613" s="5">
        <v>44293</v>
      </c>
      <c r="H5613" s="1" t="s">
        <v>5739</v>
      </c>
      <c r="I5613" s="1" t="s">
        <v>403</v>
      </c>
      <c r="J5613" s="1" t="s">
        <v>144</v>
      </c>
      <c r="K5613" s="1" t="s">
        <v>12</v>
      </c>
      <c r="L5613" t="s">
        <v>79</v>
      </c>
      <c r="M5613" t="str">
        <f>VLOOKUP(K5613,'Lista '!B:C,2,FALSE)</f>
        <v>SRA</v>
      </c>
    </row>
    <row r="5614" spans="1:13" ht="80" x14ac:dyDescent="0.2">
      <c r="A5614" t="s">
        <v>8</v>
      </c>
      <c r="B5614">
        <v>39</v>
      </c>
      <c r="C5614">
        <v>0</v>
      </c>
      <c r="D5614">
        <v>426</v>
      </c>
      <c r="E5614">
        <v>2021</v>
      </c>
      <c r="F5614" s="5">
        <v>44286</v>
      </c>
      <c r="G5614" s="5">
        <v>44293</v>
      </c>
      <c r="H5614" s="1" t="s">
        <v>5731</v>
      </c>
      <c r="I5614" s="1" t="s">
        <v>10</v>
      </c>
      <c r="J5614" s="1" t="s">
        <v>60</v>
      </c>
      <c r="K5614" s="1" t="s">
        <v>61</v>
      </c>
      <c r="L5614" t="s">
        <v>58</v>
      </c>
      <c r="M5614" t="str">
        <f>VLOOKUP(K5614,'Lista '!B:C,2,FALSE)</f>
        <v>SRA</v>
      </c>
    </row>
    <row r="5615" spans="1:13" ht="48" x14ac:dyDescent="0.2">
      <c r="A5615" t="s">
        <v>8</v>
      </c>
      <c r="B5615">
        <v>40</v>
      </c>
      <c r="C5615">
        <v>0</v>
      </c>
      <c r="D5615">
        <v>432</v>
      </c>
      <c r="E5615">
        <v>2021</v>
      </c>
      <c r="F5615" s="5">
        <v>44286</v>
      </c>
      <c r="G5615" s="5">
        <v>44293</v>
      </c>
      <c r="H5615" s="1" t="s">
        <v>5765</v>
      </c>
      <c r="I5615" s="1" t="s">
        <v>10</v>
      </c>
      <c r="J5615" s="1" t="s">
        <v>144</v>
      </c>
      <c r="K5615" s="1" t="s">
        <v>306</v>
      </c>
      <c r="L5615" t="s">
        <v>79</v>
      </c>
      <c r="M5615" t="str">
        <f>VLOOKUP(K5615,'Lista '!B:C,2,FALSE)</f>
        <v>SRA</v>
      </c>
    </row>
    <row r="5616" spans="1:13" ht="32" x14ac:dyDescent="0.2">
      <c r="A5616" t="s">
        <v>13</v>
      </c>
      <c r="B5616">
        <v>10</v>
      </c>
      <c r="C5616">
        <v>0</v>
      </c>
      <c r="D5616">
        <v>440</v>
      </c>
      <c r="E5616">
        <v>2021</v>
      </c>
      <c r="F5616" s="5">
        <v>44291</v>
      </c>
      <c r="G5616" s="5">
        <v>44293</v>
      </c>
      <c r="H5616" s="1" t="s">
        <v>5768</v>
      </c>
      <c r="I5616" s="1" t="s">
        <v>10</v>
      </c>
      <c r="J5616" s="1" t="s">
        <v>54</v>
      </c>
      <c r="K5616" s="1" t="s">
        <v>54</v>
      </c>
      <c r="L5616" t="s">
        <v>17</v>
      </c>
      <c r="M5616" t="str">
        <f>VLOOKUP(K5616,'Lista '!B:C,2,FALSE)</f>
        <v>SRA</v>
      </c>
    </row>
    <row r="5617" spans="1:13" ht="80" x14ac:dyDescent="0.2">
      <c r="A5617" t="s">
        <v>8</v>
      </c>
      <c r="B5617">
        <v>1</v>
      </c>
      <c r="C5617">
        <v>0</v>
      </c>
      <c r="D5617">
        <v>254</v>
      </c>
      <c r="E5617">
        <v>2021</v>
      </c>
      <c r="F5617" s="5">
        <v>44287</v>
      </c>
      <c r="G5617" s="5">
        <v>44293</v>
      </c>
      <c r="H5617" s="1" t="s">
        <v>5734</v>
      </c>
      <c r="I5617" s="1" t="s">
        <v>5735</v>
      </c>
      <c r="J5617" s="1" t="s">
        <v>16</v>
      </c>
      <c r="K5617" s="1" t="s">
        <v>16</v>
      </c>
      <c r="L5617" t="s">
        <v>17</v>
      </c>
      <c r="M5617" t="str">
        <f>VLOOKUP(K5617,'Lista '!B:C,2,FALSE)</f>
        <v>SSP</v>
      </c>
    </row>
    <row r="5618" spans="1:13" ht="64" x14ac:dyDescent="0.2">
      <c r="A5618" t="s">
        <v>8</v>
      </c>
      <c r="B5618">
        <v>13</v>
      </c>
      <c r="C5618">
        <v>0</v>
      </c>
      <c r="D5618">
        <v>3799</v>
      </c>
      <c r="E5618">
        <v>2021</v>
      </c>
      <c r="F5618" s="5">
        <v>44279</v>
      </c>
      <c r="G5618" s="5">
        <v>44293</v>
      </c>
      <c r="H5618" s="1" t="s">
        <v>5732</v>
      </c>
      <c r="I5618" s="1" t="s">
        <v>424</v>
      </c>
      <c r="J5618" s="1" t="s">
        <v>16</v>
      </c>
      <c r="K5618" s="1" t="s">
        <v>16</v>
      </c>
      <c r="L5618" t="s">
        <v>17</v>
      </c>
      <c r="M5618" t="str">
        <f>VLOOKUP(K5618,'Lista '!B:C,2,FALSE)</f>
        <v>SSP</v>
      </c>
    </row>
    <row r="5619" spans="1:13" ht="64" x14ac:dyDescent="0.2">
      <c r="A5619" t="s">
        <v>13</v>
      </c>
      <c r="B5619">
        <v>113</v>
      </c>
      <c r="C5619">
        <v>0</v>
      </c>
      <c r="D5619">
        <v>1195</v>
      </c>
      <c r="E5619">
        <v>2021</v>
      </c>
      <c r="F5619" s="5">
        <v>44281</v>
      </c>
      <c r="G5619" s="5">
        <v>44293</v>
      </c>
      <c r="H5619" s="1" t="s">
        <v>5748</v>
      </c>
      <c r="I5619" s="1" t="s">
        <v>214</v>
      </c>
      <c r="J5619" s="1" t="s">
        <v>60</v>
      </c>
      <c r="K5619" s="1" t="s">
        <v>61</v>
      </c>
      <c r="L5619" t="s">
        <v>58</v>
      </c>
      <c r="M5619" t="str">
        <f>VLOOKUP(K5619,'Lista '!B:C,2,FALSE)</f>
        <v>SRA</v>
      </c>
    </row>
    <row r="5620" spans="1:13" ht="48" x14ac:dyDescent="0.2">
      <c r="A5620" t="s">
        <v>13</v>
      </c>
      <c r="B5620">
        <v>909</v>
      </c>
      <c r="C5620">
        <v>0</v>
      </c>
      <c r="D5620">
        <v>1391</v>
      </c>
      <c r="E5620">
        <v>2021</v>
      </c>
      <c r="F5620" s="5">
        <v>44292</v>
      </c>
      <c r="G5620" s="5">
        <v>44293</v>
      </c>
      <c r="H5620" s="1" t="s">
        <v>5771</v>
      </c>
      <c r="I5620" s="1" t="s">
        <v>6</v>
      </c>
      <c r="J5620" s="1" t="s">
        <v>36</v>
      </c>
      <c r="K5620" s="1" t="s">
        <v>115</v>
      </c>
      <c r="L5620" t="s">
        <v>2</v>
      </c>
      <c r="M5620" t="str">
        <f>VLOOKUP(K5620,'Lista '!B:C,2,FALSE)</f>
        <v>SSP</v>
      </c>
    </row>
    <row r="5621" spans="1:13" ht="48" x14ac:dyDescent="0.2">
      <c r="A5621" t="s">
        <v>13</v>
      </c>
      <c r="B5621">
        <v>910</v>
      </c>
      <c r="C5621">
        <v>0</v>
      </c>
      <c r="D5621">
        <v>1390</v>
      </c>
      <c r="E5621">
        <v>2021</v>
      </c>
      <c r="F5621" s="5">
        <v>44292</v>
      </c>
      <c r="G5621" s="5">
        <v>44293</v>
      </c>
      <c r="H5621" s="1" t="s">
        <v>5772</v>
      </c>
      <c r="I5621" s="1" t="s">
        <v>6</v>
      </c>
      <c r="J5621" s="1" t="s">
        <v>36</v>
      </c>
      <c r="K5621" s="1" t="s">
        <v>115</v>
      </c>
      <c r="L5621" t="s">
        <v>2</v>
      </c>
      <c r="M5621" t="str">
        <f>VLOOKUP(K5621,'Lista '!B:C,2,FALSE)</f>
        <v>SSP</v>
      </c>
    </row>
    <row r="5622" spans="1:13" ht="48" x14ac:dyDescent="0.2">
      <c r="A5622" t="s">
        <v>13</v>
      </c>
      <c r="B5622">
        <v>911</v>
      </c>
      <c r="C5622">
        <v>0</v>
      </c>
      <c r="D5622">
        <v>1389</v>
      </c>
      <c r="E5622">
        <v>2021</v>
      </c>
      <c r="F5622" s="5">
        <v>44292</v>
      </c>
      <c r="G5622" s="5">
        <v>44293</v>
      </c>
      <c r="H5622" s="1" t="s">
        <v>5773</v>
      </c>
      <c r="I5622" s="1" t="s">
        <v>6</v>
      </c>
      <c r="J5622" s="1" t="s">
        <v>36</v>
      </c>
      <c r="K5622" s="1" t="s">
        <v>115</v>
      </c>
      <c r="L5622" t="s">
        <v>2</v>
      </c>
      <c r="M5622" t="str">
        <f>VLOOKUP(K5622,'Lista '!B:C,2,FALSE)</f>
        <v>SSP</v>
      </c>
    </row>
    <row r="5623" spans="1:13" ht="48" x14ac:dyDescent="0.2">
      <c r="A5623" t="s">
        <v>13</v>
      </c>
      <c r="B5623">
        <v>912</v>
      </c>
      <c r="C5623">
        <v>0</v>
      </c>
      <c r="D5623">
        <v>1388</v>
      </c>
      <c r="E5623">
        <v>2021</v>
      </c>
      <c r="F5623" s="5">
        <v>44292</v>
      </c>
      <c r="G5623" s="5">
        <v>44293</v>
      </c>
      <c r="H5623" s="1" t="s">
        <v>5775</v>
      </c>
      <c r="I5623" s="1" t="s">
        <v>6</v>
      </c>
      <c r="J5623" s="1" t="s">
        <v>36</v>
      </c>
      <c r="K5623" s="1" t="s">
        <v>115</v>
      </c>
      <c r="L5623" t="s">
        <v>2</v>
      </c>
      <c r="M5623" t="str">
        <f>VLOOKUP(K5623,'Lista '!B:C,2,FALSE)</f>
        <v>SSP</v>
      </c>
    </row>
    <row r="5624" spans="1:13" ht="48" x14ac:dyDescent="0.2">
      <c r="A5624" t="s">
        <v>13</v>
      </c>
      <c r="B5624">
        <v>913</v>
      </c>
      <c r="C5624">
        <v>0</v>
      </c>
      <c r="D5624">
        <v>1387</v>
      </c>
      <c r="E5624">
        <v>2021</v>
      </c>
      <c r="F5624" s="5">
        <v>44292</v>
      </c>
      <c r="G5624" s="5">
        <v>44293</v>
      </c>
      <c r="H5624" s="1" t="s">
        <v>5776</v>
      </c>
      <c r="I5624" s="1" t="s">
        <v>6</v>
      </c>
      <c r="J5624" s="1" t="s">
        <v>36</v>
      </c>
      <c r="K5624" s="1" t="s">
        <v>115</v>
      </c>
      <c r="L5624" t="s">
        <v>2</v>
      </c>
      <c r="M5624" t="str">
        <f>VLOOKUP(K5624,'Lista '!B:C,2,FALSE)</f>
        <v>SSP</v>
      </c>
    </row>
    <row r="5625" spans="1:13" ht="48" x14ac:dyDescent="0.2">
      <c r="A5625" t="s">
        <v>13</v>
      </c>
      <c r="B5625">
        <v>914</v>
      </c>
      <c r="C5625">
        <v>0</v>
      </c>
      <c r="D5625">
        <v>1386</v>
      </c>
      <c r="E5625">
        <v>2021</v>
      </c>
      <c r="F5625" s="5">
        <v>44292</v>
      </c>
      <c r="G5625" s="5">
        <v>44293</v>
      </c>
      <c r="H5625" s="1" t="s">
        <v>5777</v>
      </c>
      <c r="I5625" s="1" t="s">
        <v>6</v>
      </c>
      <c r="J5625" s="1" t="s">
        <v>36</v>
      </c>
      <c r="K5625" s="1" t="s">
        <v>115</v>
      </c>
      <c r="L5625" t="s">
        <v>2</v>
      </c>
      <c r="M5625" t="str">
        <f>VLOOKUP(K5625,'Lista '!B:C,2,FALSE)</f>
        <v>SSP</v>
      </c>
    </row>
    <row r="5626" spans="1:13" ht="48" x14ac:dyDescent="0.2">
      <c r="A5626" t="s">
        <v>13</v>
      </c>
      <c r="B5626">
        <v>915</v>
      </c>
      <c r="C5626">
        <v>0</v>
      </c>
      <c r="D5626">
        <v>1385</v>
      </c>
      <c r="E5626">
        <v>2021</v>
      </c>
      <c r="F5626" s="5">
        <v>44292</v>
      </c>
      <c r="G5626" s="5">
        <v>44293</v>
      </c>
      <c r="H5626" s="1" t="s">
        <v>5778</v>
      </c>
      <c r="I5626" s="1" t="s">
        <v>6</v>
      </c>
      <c r="J5626" s="1" t="s">
        <v>36</v>
      </c>
      <c r="K5626" s="1" t="s">
        <v>115</v>
      </c>
      <c r="L5626" t="s">
        <v>2</v>
      </c>
      <c r="M5626" t="str">
        <f>VLOOKUP(K5626,'Lista '!B:C,2,FALSE)</f>
        <v>SSP</v>
      </c>
    </row>
    <row r="5627" spans="1:13" ht="48" x14ac:dyDescent="0.2">
      <c r="A5627" t="s">
        <v>13</v>
      </c>
      <c r="B5627">
        <v>916</v>
      </c>
      <c r="C5627">
        <v>0</v>
      </c>
      <c r="D5627">
        <v>1384</v>
      </c>
      <c r="E5627">
        <v>2021</v>
      </c>
      <c r="F5627" s="5">
        <v>44292</v>
      </c>
      <c r="G5627" s="5">
        <v>44293</v>
      </c>
      <c r="H5627" s="1" t="s">
        <v>5779</v>
      </c>
      <c r="I5627" s="1" t="s">
        <v>6</v>
      </c>
      <c r="J5627" s="1" t="s">
        <v>36</v>
      </c>
      <c r="K5627" s="1" t="s">
        <v>115</v>
      </c>
      <c r="L5627" t="s">
        <v>2</v>
      </c>
      <c r="M5627" t="str">
        <f>VLOOKUP(K5627,'Lista '!B:C,2,FALSE)</f>
        <v>SSP</v>
      </c>
    </row>
    <row r="5628" spans="1:13" ht="48" x14ac:dyDescent="0.2">
      <c r="A5628" t="s">
        <v>13</v>
      </c>
      <c r="B5628">
        <v>917</v>
      </c>
      <c r="C5628">
        <v>0</v>
      </c>
      <c r="D5628">
        <v>1383</v>
      </c>
      <c r="E5628">
        <v>2021</v>
      </c>
      <c r="F5628" s="5">
        <v>44292</v>
      </c>
      <c r="G5628" s="5">
        <v>44293</v>
      </c>
      <c r="H5628" s="1" t="s">
        <v>5780</v>
      </c>
      <c r="I5628" s="1" t="s">
        <v>6</v>
      </c>
      <c r="J5628" s="1" t="s">
        <v>36</v>
      </c>
      <c r="K5628" s="1" t="s">
        <v>115</v>
      </c>
      <c r="L5628" t="s">
        <v>2</v>
      </c>
      <c r="M5628" t="str">
        <f>VLOOKUP(K5628,'Lista '!B:C,2,FALSE)</f>
        <v>SSP</v>
      </c>
    </row>
    <row r="5629" spans="1:13" ht="48" x14ac:dyDescent="0.2">
      <c r="A5629" t="s">
        <v>13</v>
      </c>
      <c r="B5629">
        <v>918</v>
      </c>
      <c r="C5629">
        <v>0</v>
      </c>
      <c r="D5629">
        <v>1382</v>
      </c>
      <c r="E5629">
        <v>2021</v>
      </c>
      <c r="F5629" s="5">
        <v>44292</v>
      </c>
      <c r="G5629" s="5">
        <v>44293</v>
      </c>
      <c r="H5629" s="1" t="s">
        <v>5781</v>
      </c>
      <c r="I5629" s="1" t="s">
        <v>6</v>
      </c>
      <c r="J5629" s="1" t="s">
        <v>36</v>
      </c>
      <c r="K5629" s="1" t="s">
        <v>115</v>
      </c>
      <c r="L5629" t="s">
        <v>2</v>
      </c>
      <c r="M5629" t="str">
        <f>VLOOKUP(K5629,'Lista '!B:C,2,FALSE)</f>
        <v>SSP</v>
      </c>
    </row>
    <row r="5630" spans="1:13" ht="48" x14ac:dyDescent="0.2">
      <c r="A5630" t="s">
        <v>13</v>
      </c>
      <c r="B5630">
        <v>919</v>
      </c>
      <c r="C5630">
        <v>0</v>
      </c>
      <c r="D5630">
        <v>1381</v>
      </c>
      <c r="E5630">
        <v>2021</v>
      </c>
      <c r="F5630" s="5">
        <v>44292</v>
      </c>
      <c r="G5630" s="5">
        <v>44293</v>
      </c>
      <c r="H5630" s="1" t="s">
        <v>5782</v>
      </c>
      <c r="I5630" s="1" t="s">
        <v>6</v>
      </c>
      <c r="J5630" s="1" t="s">
        <v>36</v>
      </c>
      <c r="K5630" s="1" t="s">
        <v>115</v>
      </c>
      <c r="L5630" t="s">
        <v>2</v>
      </c>
      <c r="M5630" t="str">
        <f>VLOOKUP(K5630,'Lista '!B:C,2,FALSE)</f>
        <v>SSP</v>
      </c>
    </row>
    <row r="5631" spans="1:13" ht="48" x14ac:dyDescent="0.2">
      <c r="A5631" t="s">
        <v>13</v>
      </c>
      <c r="B5631">
        <v>920</v>
      </c>
      <c r="C5631">
        <v>0</v>
      </c>
      <c r="D5631">
        <v>1377</v>
      </c>
      <c r="E5631">
        <v>2021</v>
      </c>
      <c r="F5631" s="5">
        <v>44292</v>
      </c>
      <c r="G5631" s="5">
        <v>44293</v>
      </c>
      <c r="H5631" s="1" t="s">
        <v>5783</v>
      </c>
      <c r="I5631" s="1" t="s">
        <v>6</v>
      </c>
      <c r="J5631" s="1" t="s">
        <v>36</v>
      </c>
      <c r="K5631" s="1" t="s">
        <v>115</v>
      </c>
      <c r="L5631" t="s">
        <v>2</v>
      </c>
      <c r="M5631" t="str">
        <f>VLOOKUP(K5631,'Lista '!B:C,2,FALSE)</f>
        <v>SSP</v>
      </c>
    </row>
    <row r="5632" spans="1:13" ht="48" x14ac:dyDescent="0.2">
      <c r="A5632" t="s">
        <v>13</v>
      </c>
      <c r="B5632">
        <v>921</v>
      </c>
      <c r="C5632">
        <v>0</v>
      </c>
      <c r="D5632">
        <v>1378</v>
      </c>
      <c r="E5632">
        <v>2021</v>
      </c>
      <c r="F5632" s="5">
        <v>44292</v>
      </c>
      <c r="G5632" s="5">
        <v>44293</v>
      </c>
      <c r="H5632" s="1" t="s">
        <v>5785</v>
      </c>
      <c r="I5632" s="1" t="s">
        <v>6</v>
      </c>
      <c r="J5632" s="1" t="s">
        <v>36</v>
      </c>
      <c r="K5632" s="1" t="s">
        <v>115</v>
      </c>
      <c r="L5632" t="s">
        <v>2</v>
      </c>
      <c r="M5632" t="str">
        <f>VLOOKUP(K5632,'Lista '!B:C,2,FALSE)</f>
        <v>SSP</v>
      </c>
    </row>
    <row r="5633" spans="1:13" ht="48" x14ac:dyDescent="0.2">
      <c r="A5633" t="s">
        <v>13</v>
      </c>
      <c r="B5633">
        <v>922</v>
      </c>
      <c r="C5633">
        <v>0</v>
      </c>
      <c r="D5633">
        <v>1379</v>
      </c>
      <c r="E5633">
        <v>2021</v>
      </c>
      <c r="F5633" s="5">
        <v>44292</v>
      </c>
      <c r="G5633" s="5">
        <v>44293</v>
      </c>
      <c r="H5633" s="1" t="s">
        <v>5786</v>
      </c>
      <c r="I5633" s="1" t="s">
        <v>6</v>
      </c>
      <c r="J5633" s="1" t="s">
        <v>36</v>
      </c>
      <c r="K5633" s="1" t="s">
        <v>115</v>
      </c>
      <c r="L5633" t="s">
        <v>2</v>
      </c>
      <c r="M5633" t="str">
        <f>VLOOKUP(K5633,'Lista '!B:C,2,FALSE)</f>
        <v>SSP</v>
      </c>
    </row>
    <row r="5634" spans="1:13" ht="48" x14ac:dyDescent="0.2">
      <c r="A5634" t="s">
        <v>13</v>
      </c>
      <c r="B5634">
        <v>923</v>
      </c>
      <c r="C5634">
        <v>0</v>
      </c>
      <c r="D5634">
        <v>1380</v>
      </c>
      <c r="E5634">
        <v>2021</v>
      </c>
      <c r="F5634" s="5">
        <v>44292</v>
      </c>
      <c r="G5634" s="5">
        <v>44293</v>
      </c>
      <c r="H5634" s="1" t="s">
        <v>5787</v>
      </c>
      <c r="I5634" s="1" t="s">
        <v>6</v>
      </c>
      <c r="J5634" s="1" t="s">
        <v>36</v>
      </c>
      <c r="K5634" s="1" t="s">
        <v>115</v>
      </c>
      <c r="L5634" t="s">
        <v>2</v>
      </c>
      <c r="M5634" t="str">
        <f>VLOOKUP(K5634,'Lista '!B:C,2,FALSE)</f>
        <v>SSP</v>
      </c>
    </row>
    <row r="5635" spans="1:13" ht="48" x14ac:dyDescent="0.2">
      <c r="A5635" t="s">
        <v>8</v>
      </c>
      <c r="B5635">
        <v>21</v>
      </c>
      <c r="C5635">
        <v>0</v>
      </c>
      <c r="D5635">
        <v>4159</v>
      </c>
      <c r="E5635">
        <v>2021</v>
      </c>
      <c r="F5635" s="5">
        <v>44292</v>
      </c>
      <c r="G5635" s="5">
        <v>44293</v>
      </c>
      <c r="H5635" s="1" t="s">
        <v>5736</v>
      </c>
      <c r="I5635" s="1" t="s">
        <v>3</v>
      </c>
      <c r="J5635" s="1" t="s">
        <v>86</v>
      </c>
      <c r="K5635" s="1" t="s">
        <v>265</v>
      </c>
      <c r="L5635" t="s">
        <v>20</v>
      </c>
      <c r="M5635" t="str">
        <f>VLOOKUP(K5635,'Lista '!B:C,2,FALSE)</f>
        <v>SSP</v>
      </c>
    </row>
    <row r="5636" spans="1:13" ht="64" x14ac:dyDescent="0.2">
      <c r="A5636" t="s">
        <v>13</v>
      </c>
      <c r="B5636">
        <v>44</v>
      </c>
      <c r="C5636">
        <v>0</v>
      </c>
      <c r="D5636">
        <v>271</v>
      </c>
      <c r="E5636">
        <v>2021</v>
      </c>
      <c r="F5636" s="5">
        <v>44284</v>
      </c>
      <c r="G5636" s="5">
        <v>44293</v>
      </c>
      <c r="H5636" s="1" t="s">
        <v>5742</v>
      </c>
      <c r="I5636" s="1" t="s">
        <v>260</v>
      </c>
      <c r="J5636" s="1" t="s">
        <v>86</v>
      </c>
      <c r="K5636" s="1" t="s">
        <v>1098</v>
      </c>
      <c r="L5636" t="s">
        <v>2</v>
      </c>
      <c r="M5636" t="str">
        <f>VLOOKUP(K5636,'Lista '!B:C,2,FALSE)</f>
        <v>SSP</v>
      </c>
    </row>
    <row r="5637" spans="1:13" ht="32" x14ac:dyDescent="0.2">
      <c r="A5637" t="s">
        <v>13</v>
      </c>
      <c r="B5637">
        <v>45</v>
      </c>
      <c r="C5637">
        <v>0</v>
      </c>
      <c r="D5637">
        <v>295</v>
      </c>
      <c r="E5637">
        <v>2021</v>
      </c>
      <c r="F5637" s="5">
        <v>44293</v>
      </c>
      <c r="G5637" s="5">
        <v>44293</v>
      </c>
      <c r="H5637" s="1" t="s">
        <v>5762</v>
      </c>
      <c r="I5637" s="1" t="s">
        <v>260</v>
      </c>
      <c r="J5637" s="1" t="s">
        <v>36</v>
      </c>
      <c r="K5637" s="1" t="s">
        <v>100</v>
      </c>
      <c r="L5637" t="s">
        <v>2</v>
      </c>
      <c r="M5637" t="str">
        <f>VLOOKUP(K5637,'Lista '!B:C,2,FALSE)</f>
        <v>SSP</v>
      </c>
    </row>
    <row r="5638" spans="1:13" ht="112" x14ac:dyDescent="0.2">
      <c r="A5638" t="s">
        <v>13</v>
      </c>
      <c r="B5638">
        <v>3</v>
      </c>
      <c r="C5638">
        <v>0</v>
      </c>
      <c r="D5638">
        <v>1174</v>
      </c>
      <c r="E5638">
        <v>2021</v>
      </c>
      <c r="F5638" s="5">
        <v>44292</v>
      </c>
      <c r="G5638" s="5">
        <v>44293</v>
      </c>
      <c r="H5638" s="1" t="s">
        <v>5761</v>
      </c>
      <c r="I5638" s="1" t="s">
        <v>1484</v>
      </c>
      <c r="J5638" s="1" t="s">
        <v>19</v>
      </c>
      <c r="K5638" s="1" t="s">
        <v>72</v>
      </c>
      <c r="L5638" t="s">
        <v>20</v>
      </c>
      <c r="M5638" t="str">
        <f>VLOOKUP(K5638,'Lista '!B:C,2,FALSE)</f>
        <v>SSP</v>
      </c>
    </row>
    <row r="5639" spans="1:13" ht="64" x14ac:dyDescent="0.2">
      <c r="A5639" t="s">
        <v>13</v>
      </c>
      <c r="B5639">
        <v>3</v>
      </c>
      <c r="C5639">
        <v>0</v>
      </c>
      <c r="D5639">
        <v>73</v>
      </c>
      <c r="E5639">
        <v>2021</v>
      </c>
      <c r="F5639" s="5">
        <v>44286</v>
      </c>
      <c r="G5639" s="5">
        <v>44294</v>
      </c>
      <c r="H5639" s="1" t="s">
        <v>5838</v>
      </c>
      <c r="I5639" s="1" t="s">
        <v>238</v>
      </c>
      <c r="J5639" s="1" t="s">
        <v>237</v>
      </c>
      <c r="K5639" s="1" t="s">
        <v>237</v>
      </c>
      <c r="L5639" t="s">
        <v>79</v>
      </c>
      <c r="M5639" t="str">
        <f>VLOOKUP(K5639,'Lista '!B:C,2,FALSE)</f>
        <v>SSP</v>
      </c>
    </row>
    <row r="5640" spans="1:13" ht="80" x14ac:dyDescent="0.2">
      <c r="A5640" t="s">
        <v>8</v>
      </c>
      <c r="B5640">
        <v>233</v>
      </c>
      <c r="C5640">
        <v>0</v>
      </c>
      <c r="D5640">
        <v>93380</v>
      </c>
      <c r="E5640">
        <v>2021</v>
      </c>
      <c r="F5640" s="5">
        <v>44294</v>
      </c>
      <c r="G5640" s="5">
        <v>44294</v>
      </c>
      <c r="H5640" s="1" t="s">
        <v>5810</v>
      </c>
      <c r="I5640" s="1" t="s">
        <v>102</v>
      </c>
      <c r="J5640" s="1" t="s">
        <v>98</v>
      </c>
      <c r="K5640" s="1" t="s">
        <v>98</v>
      </c>
      <c r="L5640" t="s">
        <v>20</v>
      </c>
      <c r="M5640" t="str">
        <f>VLOOKUP(K5640,'Lista '!B:C,2,FALSE)</f>
        <v>SSP</v>
      </c>
    </row>
    <row r="5641" spans="1:13" ht="48" x14ac:dyDescent="0.2">
      <c r="A5641" t="s">
        <v>8</v>
      </c>
      <c r="B5641">
        <v>234</v>
      </c>
      <c r="C5641">
        <v>0</v>
      </c>
      <c r="D5641">
        <v>93513</v>
      </c>
      <c r="E5641">
        <v>2021</v>
      </c>
      <c r="F5641" s="5">
        <v>44294</v>
      </c>
      <c r="G5641" s="5">
        <v>44294</v>
      </c>
      <c r="H5641" s="1" t="s">
        <v>5869</v>
      </c>
      <c r="I5641" s="1" t="s">
        <v>102</v>
      </c>
      <c r="J5641" s="1" t="s">
        <v>98</v>
      </c>
      <c r="K5641" s="1" t="s">
        <v>98</v>
      </c>
      <c r="L5641" t="s">
        <v>20</v>
      </c>
      <c r="M5641" t="str">
        <f>VLOOKUP(K5641,'Lista '!B:C,2,FALSE)</f>
        <v>SSP</v>
      </c>
    </row>
    <row r="5642" spans="1:13" ht="64" x14ac:dyDescent="0.2">
      <c r="A5642" t="s">
        <v>8</v>
      </c>
      <c r="B5642">
        <v>235</v>
      </c>
      <c r="C5642">
        <v>0</v>
      </c>
      <c r="D5642">
        <v>93248</v>
      </c>
      <c r="E5642">
        <v>2021</v>
      </c>
      <c r="F5642" s="5">
        <v>44294</v>
      </c>
      <c r="G5642" s="5">
        <v>44294</v>
      </c>
      <c r="H5642" s="1" t="s">
        <v>5870</v>
      </c>
      <c r="I5642" s="1" t="s">
        <v>102</v>
      </c>
      <c r="J5642" s="1" t="s">
        <v>98</v>
      </c>
      <c r="K5642" s="1" t="s">
        <v>98</v>
      </c>
      <c r="L5642" t="s">
        <v>20</v>
      </c>
      <c r="M5642" t="str">
        <f>VLOOKUP(K5642,'Lista '!B:C,2,FALSE)</f>
        <v>SSP</v>
      </c>
    </row>
    <row r="5643" spans="1:13" ht="48" x14ac:dyDescent="0.2">
      <c r="A5643" t="s">
        <v>8</v>
      </c>
      <c r="B5643">
        <v>236</v>
      </c>
      <c r="C5643">
        <v>0</v>
      </c>
      <c r="D5643">
        <v>93508</v>
      </c>
      <c r="E5643">
        <v>2021</v>
      </c>
      <c r="F5643" s="5">
        <v>44294</v>
      </c>
      <c r="G5643" s="5">
        <v>44294</v>
      </c>
      <c r="H5643" s="1" t="s">
        <v>5871</v>
      </c>
      <c r="I5643" s="1" t="s">
        <v>102</v>
      </c>
      <c r="J5643" s="1" t="s">
        <v>98</v>
      </c>
      <c r="K5643" s="1" t="s">
        <v>98</v>
      </c>
      <c r="L5643" t="s">
        <v>20</v>
      </c>
      <c r="M5643" t="str">
        <f>VLOOKUP(K5643,'Lista '!B:C,2,FALSE)</f>
        <v>SSP</v>
      </c>
    </row>
    <row r="5644" spans="1:13" ht="64" x14ac:dyDescent="0.2">
      <c r="A5644" t="s">
        <v>13</v>
      </c>
      <c r="B5644">
        <v>7</v>
      </c>
      <c r="C5644">
        <v>0</v>
      </c>
      <c r="D5644">
        <v>157</v>
      </c>
      <c r="E5644">
        <v>2021</v>
      </c>
      <c r="F5644" s="5">
        <v>44293</v>
      </c>
      <c r="G5644" s="5">
        <v>44294</v>
      </c>
      <c r="H5644" s="1" t="s">
        <v>5856</v>
      </c>
      <c r="I5644" s="1" t="s">
        <v>2353</v>
      </c>
      <c r="J5644" s="1" t="s">
        <v>321</v>
      </c>
      <c r="K5644" s="1" t="s">
        <v>353</v>
      </c>
      <c r="L5644" t="s">
        <v>20</v>
      </c>
      <c r="M5644" t="str">
        <f>VLOOKUP(K5644,'Lista '!B:C,2,FALSE)</f>
        <v>SSP</v>
      </c>
    </row>
    <row r="5645" spans="1:13" ht="32" x14ac:dyDescent="0.2">
      <c r="A5645" t="s">
        <v>13</v>
      </c>
      <c r="B5645">
        <v>33</v>
      </c>
      <c r="C5645">
        <v>0</v>
      </c>
      <c r="D5645">
        <v>966</v>
      </c>
      <c r="E5645">
        <v>2021</v>
      </c>
      <c r="F5645" s="5">
        <v>44291</v>
      </c>
      <c r="G5645" s="5">
        <v>44294</v>
      </c>
      <c r="H5645" s="1" t="s">
        <v>5820</v>
      </c>
      <c r="I5645" s="1" t="s">
        <v>99</v>
      </c>
      <c r="J5645" s="1" t="s">
        <v>46</v>
      </c>
      <c r="K5645" s="1" t="s">
        <v>36</v>
      </c>
      <c r="L5645" t="s">
        <v>17</v>
      </c>
      <c r="M5645" t="str">
        <f>VLOOKUP(K5645,'Lista '!B:C,2,FALSE)</f>
        <v>SSP</v>
      </c>
    </row>
    <row r="5646" spans="1:13" ht="48" x14ac:dyDescent="0.2">
      <c r="A5646" t="s">
        <v>8</v>
      </c>
      <c r="B5646">
        <v>68</v>
      </c>
      <c r="C5646">
        <v>0</v>
      </c>
      <c r="D5646">
        <v>147</v>
      </c>
      <c r="E5646">
        <v>2021</v>
      </c>
      <c r="F5646" s="5">
        <v>44293</v>
      </c>
      <c r="G5646" s="5">
        <v>44294</v>
      </c>
      <c r="H5646" s="1" t="s">
        <v>5804</v>
      </c>
      <c r="I5646" s="1" t="s">
        <v>227</v>
      </c>
      <c r="J5646" s="1" t="s">
        <v>237</v>
      </c>
      <c r="K5646" s="1" t="s">
        <v>238</v>
      </c>
      <c r="L5646" t="s">
        <v>17</v>
      </c>
      <c r="M5646" t="str">
        <f>VLOOKUP(K5646,'Lista '!B:C,2,FALSE)</f>
        <v>SSP</v>
      </c>
    </row>
    <row r="5647" spans="1:13" ht="64" x14ac:dyDescent="0.2">
      <c r="A5647" t="s">
        <v>13</v>
      </c>
      <c r="B5647">
        <v>42</v>
      </c>
      <c r="C5647">
        <v>0</v>
      </c>
      <c r="D5647">
        <v>884</v>
      </c>
      <c r="E5647">
        <v>2021</v>
      </c>
      <c r="F5647" s="5">
        <v>44293</v>
      </c>
      <c r="G5647" s="5">
        <v>44294</v>
      </c>
      <c r="H5647" s="1" t="s">
        <v>5802</v>
      </c>
      <c r="I5647" s="1" t="s">
        <v>283</v>
      </c>
      <c r="J5647" s="1" t="s">
        <v>255</v>
      </c>
      <c r="K5647" s="1" t="s">
        <v>255</v>
      </c>
      <c r="L5647" t="s">
        <v>17</v>
      </c>
      <c r="M5647" t="str">
        <f>VLOOKUP(K5647,'Lista '!B:C,2,FALSE)</f>
        <v>SSP</v>
      </c>
    </row>
    <row r="5648" spans="1:13" ht="64" x14ac:dyDescent="0.2">
      <c r="A5648" t="s">
        <v>13</v>
      </c>
      <c r="B5648">
        <v>41</v>
      </c>
      <c r="C5648">
        <v>0</v>
      </c>
      <c r="D5648">
        <v>884</v>
      </c>
      <c r="E5648">
        <v>2021</v>
      </c>
      <c r="F5648" s="5">
        <v>44293</v>
      </c>
      <c r="G5648" s="5">
        <v>44294</v>
      </c>
      <c r="H5648" s="1" t="s">
        <v>5802</v>
      </c>
      <c r="I5648" s="1" t="s">
        <v>283</v>
      </c>
      <c r="J5648" s="1" t="s">
        <v>255</v>
      </c>
      <c r="K5648" s="1" t="s">
        <v>255</v>
      </c>
      <c r="L5648" t="s">
        <v>17</v>
      </c>
      <c r="M5648" t="str">
        <f>VLOOKUP(K5648,'Lista '!B:C,2,FALSE)</f>
        <v>SSP</v>
      </c>
    </row>
    <row r="5649" spans="1:13" ht="48" x14ac:dyDescent="0.2">
      <c r="A5649" t="s">
        <v>13</v>
      </c>
      <c r="B5649">
        <v>43</v>
      </c>
      <c r="C5649">
        <v>0</v>
      </c>
      <c r="D5649">
        <v>885</v>
      </c>
      <c r="E5649">
        <v>2021</v>
      </c>
      <c r="F5649" s="5">
        <v>44293</v>
      </c>
      <c r="G5649" s="5">
        <v>44294</v>
      </c>
      <c r="H5649" s="1" t="s">
        <v>5803</v>
      </c>
      <c r="I5649" s="1" t="s">
        <v>283</v>
      </c>
      <c r="J5649" s="1" t="s">
        <v>36</v>
      </c>
      <c r="K5649" s="1" t="s">
        <v>255</v>
      </c>
      <c r="L5649" t="s">
        <v>17</v>
      </c>
      <c r="M5649" t="str">
        <f>VLOOKUP(K5649,'Lista '!B:C,2,FALSE)</f>
        <v>SSP</v>
      </c>
    </row>
    <row r="5650" spans="1:13" ht="48" x14ac:dyDescent="0.2">
      <c r="A5650" t="s">
        <v>13</v>
      </c>
      <c r="B5650">
        <v>11</v>
      </c>
      <c r="C5650">
        <v>0</v>
      </c>
      <c r="D5650">
        <v>222</v>
      </c>
      <c r="E5650">
        <v>2021</v>
      </c>
      <c r="F5650" s="5">
        <v>44291</v>
      </c>
      <c r="G5650" s="5">
        <v>44294</v>
      </c>
      <c r="H5650" s="1" t="s">
        <v>5832</v>
      </c>
      <c r="I5650" s="1" t="s">
        <v>212</v>
      </c>
      <c r="J5650" s="1" t="s">
        <v>108</v>
      </c>
      <c r="K5650" s="1" t="s">
        <v>108</v>
      </c>
      <c r="L5650" t="s">
        <v>20</v>
      </c>
      <c r="M5650" t="str">
        <f>VLOOKUP(K5650,'Lista '!B:C,2,FALSE)</f>
        <v>SSP</v>
      </c>
    </row>
    <row r="5651" spans="1:13" ht="80" x14ac:dyDescent="0.2">
      <c r="A5651" t="s">
        <v>13</v>
      </c>
      <c r="B5651">
        <v>29</v>
      </c>
      <c r="C5651">
        <v>0</v>
      </c>
      <c r="D5651">
        <v>374</v>
      </c>
      <c r="E5651">
        <v>2021</v>
      </c>
      <c r="F5651" s="5">
        <v>44294</v>
      </c>
      <c r="G5651" s="5">
        <v>44294</v>
      </c>
      <c r="H5651" s="1" t="s">
        <v>5865</v>
      </c>
      <c r="I5651" s="1" t="s">
        <v>737</v>
      </c>
      <c r="J5651" s="1" t="s">
        <v>16</v>
      </c>
      <c r="K5651" s="1" t="s">
        <v>16</v>
      </c>
      <c r="L5651" t="s">
        <v>17</v>
      </c>
      <c r="M5651" t="str">
        <f>VLOOKUP(K5651,'Lista '!B:C,2,FALSE)</f>
        <v>SSP</v>
      </c>
    </row>
    <row r="5652" spans="1:13" ht="80" x14ac:dyDescent="0.2">
      <c r="A5652" t="s">
        <v>13</v>
      </c>
      <c r="B5652">
        <v>30</v>
      </c>
      <c r="C5652">
        <v>0</v>
      </c>
      <c r="D5652">
        <v>375</v>
      </c>
      <c r="E5652">
        <v>2021</v>
      </c>
      <c r="F5652" s="5">
        <v>44294</v>
      </c>
      <c r="G5652" s="5">
        <v>44294</v>
      </c>
      <c r="H5652" s="1" t="s">
        <v>5866</v>
      </c>
      <c r="I5652" s="1" t="s">
        <v>737</v>
      </c>
      <c r="J5652" s="1" t="s">
        <v>16</v>
      </c>
      <c r="K5652" s="1" t="s">
        <v>16</v>
      </c>
      <c r="L5652" t="s">
        <v>17</v>
      </c>
      <c r="M5652" t="str">
        <f>VLOOKUP(K5652,'Lista '!B:C,2,FALSE)</f>
        <v>SSP</v>
      </c>
    </row>
    <row r="5653" spans="1:13" ht="48" x14ac:dyDescent="0.2">
      <c r="A5653" t="s">
        <v>13</v>
      </c>
      <c r="B5653">
        <v>44</v>
      </c>
      <c r="C5653">
        <v>0</v>
      </c>
      <c r="D5653">
        <v>369</v>
      </c>
      <c r="E5653">
        <v>2021</v>
      </c>
      <c r="F5653" s="5">
        <v>44293</v>
      </c>
      <c r="G5653" s="5">
        <v>44294</v>
      </c>
      <c r="H5653" s="1" t="s">
        <v>5816</v>
      </c>
      <c r="I5653" s="1" t="s">
        <v>296</v>
      </c>
      <c r="J5653" s="1" t="s">
        <v>19</v>
      </c>
      <c r="K5653" s="1" t="s">
        <v>72</v>
      </c>
      <c r="L5653" t="s">
        <v>20</v>
      </c>
      <c r="M5653" t="str">
        <f>VLOOKUP(K5653,'Lista '!B:C,2,FALSE)</f>
        <v>SSP</v>
      </c>
    </row>
    <row r="5654" spans="1:13" ht="48" x14ac:dyDescent="0.2">
      <c r="A5654" t="s">
        <v>13</v>
      </c>
      <c r="B5654">
        <v>20</v>
      </c>
      <c r="C5654">
        <v>0</v>
      </c>
      <c r="D5654">
        <v>2129</v>
      </c>
      <c r="E5654">
        <v>2021</v>
      </c>
      <c r="F5654" s="5">
        <v>44287</v>
      </c>
      <c r="G5654" s="5">
        <v>44294</v>
      </c>
      <c r="H5654" s="1" t="s">
        <v>5847</v>
      </c>
      <c r="I5654" s="1" t="s">
        <v>1506</v>
      </c>
      <c r="J5654" s="1" t="s">
        <v>108</v>
      </c>
      <c r="K5654" s="1" t="s">
        <v>108</v>
      </c>
      <c r="L5654" t="s">
        <v>2</v>
      </c>
      <c r="M5654" t="str">
        <f>VLOOKUP(K5654,'Lista '!B:C,2,FALSE)</f>
        <v>SSP</v>
      </c>
    </row>
    <row r="5655" spans="1:13" ht="32" x14ac:dyDescent="0.2">
      <c r="A5655" t="s">
        <v>13</v>
      </c>
      <c r="B5655">
        <v>58</v>
      </c>
      <c r="C5655">
        <v>0</v>
      </c>
      <c r="D5655">
        <v>401</v>
      </c>
      <c r="E5655">
        <v>2021</v>
      </c>
      <c r="F5655" s="5">
        <v>44287</v>
      </c>
      <c r="G5655" s="5">
        <v>44294</v>
      </c>
      <c r="H5655" s="1" t="s">
        <v>5809</v>
      </c>
      <c r="I5655" s="1" t="s">
        <v>50</v>
      </c>
      <c r="J5655" s="1" t="s">
        <v>78</v>
      </c>
      <c r="K5655" s="1" t="s">
        <v>12</v>
      </c>
      <c r="L5655" t="s">
        <v>58</v>
      </c>
      <c r="M5655" t="str">
        <f>VLOOKUP(K5655,'Lista '!B:C,2,FALSE)</f>
        <v>SRA</v>
      </c>
    </row>
    <row r="5656" spans="1:13" ht="32" x14ac:dyDescent="0.2">
      <c r="A5656" t="s">
        <v>13</v>
      </c>
      <c r="B5656">
        <v>59</v>
      </c>
      <c r="C5656">
        <v>0</v>
      </c>
      <c r="D5656">
        <v>407</v>
      </c>
      <c r="E5656">
        <v>2021</v>
      </c>
      <c r="F5656" s="5">
        <v>44292</v>
      </c>
      <c r="G5656" s="5">
        <v>44294</v>
      </c>
      <c r="H5656" s="1" t="s">
        <v>5841</v>
      </c>
      <c r="I5656" s="1" t="s">
        <v>50</v>
      </c>
      <c r="J5656" s="1" t="s">
        <v>60</v>
      </c>
      <c r="K5656" s="1" t="s">
        <v>61</v>
      </c>
      <c r="L5656" t="s">
        <v>58</v>
      </c>
      <c r="M5656" t="str">
        <f>VLOOKUP(K5656,'Lista '!B:C,2,FALSE)</f>
        <v>SRA</v>
      </c>
    </row>
    <row r="5657" spans="1:13" ht="48" x14ac:dyDescent="0.2">
      <c r="A5657" t="s">
        <v>13</v>
      </c>
      <c r="B5657">
        <v>61</v>
      </c>
      <c r="C5657">
        <v>0</v>
      </c>
      <c r="D5657">
        <v>448</v>
      </c>
      <c r="E5657">
        <v>2021</v>
      </c>
      <c r="F5657" s="5">
        <v>44292</v>
      </c>
      <c r="G5657" s="5">
        <v>44294</v>
      </c>
      <c r="H5657" s="1" t="s">
        <v>5800</v>
      </c>
      <c r="I5657" s="1" t="s">
        <v>80</v>
      </c>
      <c r="J5657" s="1" t="s">
        <v>67</v>
      </c>
      <c r="K5657" s="1" t="s">
        <v>63</v>
      </c>
      <c r="L5657" t="s">
        <v>20</v>
      </c>
      <c r="M5657" t="str">
        <f>VLOOKUP(K5657,'Lista '!B:C,2,FALSE)</f>
        <v>SRA</v>
      </c>
    </row>
    <row r="5658" spans="1:13" ht="32" x14ac:dyDescent="0.2">
      <c r="A5658" t="s">
        <v>13</v>
      </c>
      <c r="B5658">
        <v>81</v>
      </c>
      <c r="C5658">
        <v>0</v>
      </c>
      <c r="D5658">
        <v>777</v>
      </c>
      <c r="E5658">
        <v>2021</v>
      </c>
      <c r="F5658" s="5">
        <v>44287</v>
      </c>
      <c r="G5658" s="5">
        <v>44294</v>
      </c>
      <c r="H5658" s="1" t="s">
        <v>5807</v>
      </c>
      <c r="I5658" s="1" t="s">
        <v>220</v>
      </c>
      <c r="J5658" s="1" t="s">
        <v>46</v>
      </c>
      <c r="K5658" s="1" t="s">
        <v>146</v>
      </c>
      <c r="L5658" t="s">
        <v>58</v>
      </c>
      <c r="M5658" t="str">
        <f>VLOOKUP(K5658,'Lista '!B:C,2,FALSE)</f>
        <v>SRA</v>
      </c>
    </row>
    <row r="5659" spans="1:13" ht="48" x14ac:dyDescent="0.2">
      <c r="A5659" t="s">
        <v>13</v>
      </c>
      <c r="B5659">
        <v>82</v>
      </c>
      <c r="C5659">
        <v>0</v>
      </c>
      <c r="D5659">
        <v>785</v>
      </c>
      <c r="E5659">
        <v>2021</v>
      </c>
      <c r="F5659" s="5">
        <v>44291</v>
      </c>
      <c r="G5659" s="5">
        <v>44294</v>
      </c>
      <c r="H5659" s="1" t="s">
        <v>5814</v>
      </c>
      <c r="I5659" s="1" t="s">
        <v>220</v>
      </c>
      <c r="J5659" s="1" t="s">
        <v>57</v>
      </c>
      <c r="K5659" s="1" t="s">
        <v>12</v>
      </c>
      <c r="L5659" t="s">
        <v>20</v>
      </c>
      <c r="M5659" t="str">
        <f>VLOOKUP(K5659,'Lista '!B:C,2,FALSE)</f>
        <v>SRA</v>
      </c>
    </row>
    <row r="5660" spans="1:13" ht="48" x14ac:dyDescent="0.2">
      <c r="A5660" t="s">
        <v>13</v>
      </c>
      <c r="B5660">
        <v>83</v>
      </c>
      <c r="C5660">
        <v>0</v>
      </c>
      <c r="D5660">
        <v>772</v>
      </c>
      <c r="E5660">
        <v>2021</v>
      </c>
      <c r="F5660" s="5">
        <v>44287</v>
      </c>
      <c r="G5660" s="5">
        <v>44294</v>
      </c>
      <c r="H5660" s="1" t="s">
        <v>5821</v>
      </c>
      <c r="I5660" s="1" t="s">
        <v>220</v>
      </c>
      <c r="J5660" s="1" t="s">
        <v>78</v>
      </c>
      <c r="K5660" s="1" t="s">
        <v>12</v>
      </c>
      <c r="L5660" t="s">
        <v>79</v>
      </c>
      <c r="M5660" t="str">
        <f>VLOOKUP(K5660,'Lista '!B:C,2,FALSE)</f>
        <v>SRA</v>
      </c>
    </row>
    <row r="5661" spans="1:13" ht="48" x14ac:dyDescent="0.2">
      <c r="A5661" t="s">
        <v>13</v>
      </c>
      <c r="B5661">
        <v>84</v>
      </c>
      <c r="C5661">
        <v>0</v>
      </c>
      <c r="D5661">
        <v>779</v>
      </c>
      <c r="E5661">
        <v>2021</v>
      </c>
      <c r="F5661" s="5">
        <v>44287</v>
      </c>
      <c r="G5661" s="5">
        <v>44294</v>
      </c>
      <c r="H5661" s="1" t="s">
        <v>5830</v>
      </c>
      <c r="I5661" s="1" t="s">
        <v>220</v>
      </c>
      <c r="J5661" s="1" t="s">
        <v>57</v>
      </c>
      <c r="K5661" s="1" t="s">
        <v>59</v>
      </c>
      <c r="L5661" t="s">
        <v>58</v>
      </c>
      <c r="M5661" t="str">
        <f>VLOOKUP(K5661,'Lista '!B:C,2,FALSE)</f>
        <v>SRA</v>
      </c>
    </row>
    <row r="5662" spans="1:13" ht="48" x14ac:dyDescent="0.2">
      <c r="A5662" t="s">
        <v>13</v>
      </c>
      <c r="B5662">
        <v>85</v>
      </c>
      <c r="C5662">
        <v>0</v>
      </c>
      <c r="D5662">
        <v>794</v>
      </c>
      <c r="E5662">
        <v>2021</v>
      </c>
      <c r="F5662" s="5">
        <v>44292</v>
      </c>
      <c r="G5662" s="5">
        <v>44294</v>
      </c>
      <c r="H5662" s="1" t="s">
        <v>5839</v>
      </c>
      <c r="I5662" s="1" t="s">
        <v>220</v>
      </c>
      <c r="J5662" s="1" t="s">
        <v>144</v>
      </c>
      <c r="K5662" s="1" t="s">
        <v>292</v>
      </c>
      <c r="L5662" t="s">
        <v>79</v>
      </c>
      <c r="M5662" t="str">
        <f>VLOOKUP(K5662,'Lista '!B:C,2,FALSE)</f>
        <v>SRA</v>
      </c>
    </row>
    <row r="5663" spans="1:13" ht="32" x14ac:dyDescent="0.2">
      <c r="A5663" t="s">
        <v>13</v>
      </c>
      <c r="B5663">
        <v>47</v>
      </c>
      <c r="C5663">
        <v>0</v>
      </c>
      <c r="D5663">
        <v>324</v>
      </c>
      <c r="E5663">
        <v>2021</v>
      </c>
      <c r="F5663" s="5">
        <v>44287</v>
      </c>
      <c r="G5663" s="5">
        <v>44294</v>
      </c>
      <c r="H5663" s="1" t="s">
        <v>5798</v>
      </c>
      <c r="I5663" s="1" t="s">
        <v>75</v>
      </c>
      <c r="J5663" s="1" t="s">
        <v>57</v>
      </c>
      <c r="K5663" s="1" t="s">
        <v>83</v>
      </c>
      <c r="L5663" t="s">
        <v>2</v>
      </c>
      <c r="M5663" t="str">
        <f>VLOOKUP(K5663,'Lista '!B:C,2,FALSE)</f>
        <v>SRA</v>
      </c>
    </row>
    <row r="5664" spans="1:13" ht="32" x14ac:dyDescent="0.2">
      <c r="A5664" t="s">
        <v>13</v>
      </c>
      <c r="B5664">
        <v>103</v>
      </c>
      <c r="C5664">
        <v>0</v>
      </c>
      <c r="D5664">
        <v>1287</v>
      </c>
      <c r="E5664">
        <v>2021</v>
      </c>
      <c r="F5664" s="5">
        <v>44287</v>
      </c>
      <c r="G5664" s="5">
        <v>44294</v>
      </c>
      <c r="H5664" s="1" t="s">
        <v>5801</v>
      </c>
      <c r="I5664" s="1" t="s">
        <v>27</v>
      </c>
      <c r="J5664" s="1" t="s">
        <v>30</v>
      </c>
      <c r="K5664" s="1" t="s">
        <v>31</v>
      </c>
      <c r="L5664" t="s">
        <v>17</v>
      </c>
      <c r="M5664" t="str">
        <f>VLOOKUP(K5664,'Lista '!B:C,2,FALSE)</f>
        <v>SSP</v>
      </c>
    </row>
    <row r="5665" spans="1:13" ht="48" x14ac:dyDescent="0.2">
      <c r="A5665" t="s">
        <v>13</v>
      </c>
      <c r="B5665">
        <v>104</v>
      </c>
      <c r="C5665">
        <v>0</v>
      </c>
      <c r="D5665">
        <v>1349</v>
      </c>
      <c r="E5665">
        <v>2021</v>
      </c>
      <c r="F5665" s="5">
        <v>44293</v>
      </c>
      <c r="G5665" s="5">
        <v>44294</v>
      </c>
      <c r="H5665" s="1" t="s">
        <v>5811</v>
      </c>
      <c r="I5665" s="1" t="s">
        <v>27</v>
      </c>
      <c r="J5665" s="1" t="s">
        <v>144</v>
      </c>
      <c r="K5665" s="1" t="s">
        <v>145</v>
      </c>
      <c r="L5665" t="s">
        <v>20</v>
      </c>
      <c r="M5665" t="str">
        <f>VLOOKUP(K5665,'Lista '!B:C,2,FALSE)</f>
        <v>SRA</v>
      </c>
    </row>
    <row r="5666" spans="1:13" ht="48" x14ac:dyDescent="0.2">
      <c r="A5666" t="s">
        <v>13</v>
      </c>
      <c r="B5666">
        <v>54</v>
      </c>
      <c r="C5666">
        <v>0</v>
      </c>
      <c r="D5666">
        <v>476</v>
      </c>
      <c r="E5666">
        <v>2021</v>
      </c>
      <c r="F5666" s="5">
        <v>44293</v>
      </c>
      <c r="G5666" s="5">
        <v>44294</v>
      </c>
      <c r="H5666" s="1" t="s">
        <v>5812</v>
      </c>
      <c r="I5666" s="1" t="s">
        <v>110</v>
      </c>
      <c r="J5666" s="1" t="s">
        <v>46</v>
      </c>
      <c r="K5666" s="1" t="s">
        <v>47</v>
      </c>
      <c r="L5666" t="s">
        <v>20</v>
      </c>
      <c r="M5666" t="str">
        <f>VLOOKUP(K5666,'Lista '!B:C,2,FALSE)</f>
        <v>SRA</v>
      </c>
    </row>
    <row r="5667" spans="1:13" ht="32" x14ac:dyDescent="0.2">
      <c r="A5667" t="s">
        <v>13</v>
      </c>
      <c r="B5667">
        <v>55</v>
      </c>
      <c r="C5667">
        <v>0</v>
      </c>
      <c r="D5667">
        <v>480</v>
      </c>
      <c r="E5667">
        <v>2021</v>
      </c>
      <c r="F5667" s="5">
        <v>44294</v>
      </c>
      <c r="G5667" s="5">
        <v>44294</v>
      </c>
      <c r="H5667" s="1" t="s">
        <v>5868</v>
      </c>
      <c r="I5667" s="1" t="s">
        <v>110</v>
      </c>
      <c r="J5667" s="1" t="s">
        <v>54</v>
      </c>
      <c r="K5667" s="1" t="s">
        <v>54</v>
      </c>
      <c r="L5667" t="s">
        <v>17</v>
      </c>
      <c r="M5667" t="str">
        <f>VLOOKUP(K5667,'Lista '!B:C,2,FALSE)</f>
        <v>SRA</v>
      </c>
    </row>
    <row r="5668" spans="1:13" ht="32" x14ac:dyDescent="0.2">
      <c r="A5668" t="s">
        <v>13</v>
      </c>
      <c r="B5668">
        <v>56</v>
      </c>
      <c r="C5668">
        <v>0</v>
      </c>
      <c r="D5668">
        <v>634</v>
      </c>
      <c r="E5668">
        <v>2021</v>
      </c>
      <c r="F5668" s="5">
        <v>44291</v>
      </c>
      <c r="G5668" s="5">
        <v>44294</v>
      </c>
      <c r="H5668" s="1" t="s">
        <v>5819</v>
      </c>
      <c r="I5668" s="1" t="s">
        <v>56</v>
      </c>
      <c r="J5668" s="1" t="s">
        <v>54</v>
      </c>
      <c r="K5668" s="1" t="s">
        <v>54</v>
      </c>
      <c r="L5668" t="s">
        <v>20</v>
      </c>
      <c r="M5668" t="str">
        <f>VLOOKUP(K5668,'Lista '!B:C,2,FALSE)</f>
        <v>SRA</v>
      </c>
    </row>
    <row r="5669" spans="1:13" ht="64" x14ac:dyDescent="0.2">
      <c r="A5669" t="s">
        <v>13</v>
      </c>
      <c r="B5669">
        <v>57</v>
      </c>
      <c r="C5669">
        <v>0</v>
      </c>
      <c r="D5669">
        <v>633</v>
      </c>
      <c r="E5669">
        <v>2021</v>
      </c>
      <c r="F5669" s="5">
        <v>44291</v>
      </c>
      <c r="G5669" s="5">
        <v>44294</v>
      </c>
      <c r="H5669" s="1" t="s">
        <v>5863</v>
      </c>
      <c r="I5669" s="1" t="s">
        <v>56</v>
      </c>
      <c r="J5669" s="1" t="s">
        <v>54</v>
      </c>
      <c r="K5669" s="1" t="s">
        <v>54</v>
      </c>
      <c r="L5669" t="s">
        <v>17</v>
      </c>
      <c r="M5669" t="str">
        <f>VLOOKUP(K5669,'Lista '!B:C,2,FALSE)</f>
        <v>SRA</v>
      </c>
    </row>
    <row r="5670" spans="1:13" ht="32" x14ac:dyDescent="0.2">
      <c r="A5670" t="s">
        <v>13</v>
      </c>
      <c r="B5670">
        <v>58</v>
      </c>
      <c r="C5670">
        <v>0</v>
      </c>
      <c r="D5670">
        <v>642</v>
      </c>
      <c r="E5670">
        <v>2021</v>
      </c>
      <c r="F5670" s="5">
        <v>44292</v>
      </c>
      <c r="G5670" s="5">
        <v>44294</v>
      </c>
      <c r="H5670" s="1" t="s">
        <v>5864</v>
      </c>
      <c r="I5670" s="1" t="s">
        <v>56</v>
      </c>
      <c r="J5670" s="1" t="s">
        <v>54</v>
      </c>
      <c r="K5670" s="1" t="s">
        <v>54</v>
      </c>
      <c r="L5670" t="s">
        <v>79</v>
      </c>
      <c r="M5670" t="str">
        <f>VLOOKUP(K5670,'Lista '!B:C,2,FALSE)</f>
        <v>SRA</v>
      </c>
    </row>
    <row r="5671" spans="1:13" ht="96" x14ac:dyDescent="0.2">
      <c r="A5671" t="s">
        <v>13</v>
      </c>
      <c r="B5671">
        <v>137</v>
      </c>
      <c r="C5671">
        <v>0</v>
      </c>
      <c r="D5671">
        <v>1048</v>
      </c>
      <c r="E5671">
        <v>2021</v>
      </c>
      <c r="F5671" s="5">
        <v>44279</v>
      </c>
      <c r="G5671" s="5">
        <v>44294</v>
      </c>
      <c r="H5671" s="1" t="s">
        <v>5845</v>
      </c>
      <c r="I5671" s="1" t="s">
        <v>62</v>
      </c>
      <c r="J5671" s="1" t="s">
        <v>16</v>
      </c>
      <c r="K5671" s="1" t="s">
        <v>16</v>
      </c>
      <c r="L5671" t="s">
        <v>17</v>
      </c>
      <c r="M5671" t="str">
        <f>VLOOKUP(K5671,'Lista '!B:C,2,FALSE)</f>
        <v>SSP</v>
      </c>
    </row>
    <row r="5672" spans="1:13" ht="48" x14ac:dyDescent="0.2">
      <c r="A5672" t="s">
        <v>13</v>
      </c>
      <c r="B5672">
        <v>138</v>
      </c>
      <c r="C5672">
        <v>0</v>
      </c>
      <c r="D5672">
        <v>1167</v>
      </c>
      <c r="E5672">
        <v>2021</v>
      </c>
      <c r="F5672" s="5">
        <v>44286</v>
      </c>
      <c r="G5672" s="5">
        <v>44294</v>
      </c>
      <c r="H5672" s="1" t="s">
        <v>5846</v>
      </c>
      <c r="I5672" s="1" t="s">
        <v>62</v>
      </c>
      <c r="J5672" s="1" t="s">
        <v>16</v>
      </c>
      <c r="K5672" s="1" t="s">
        <v>16</v>
      </c>
      <c r="L5672" t="s">
        <v>17</v>
      </c>
      <c r="M5672" t="str">
        <f>VLOOKUP(K5672,'Lista '!B:C,2,FALSE)</f>
        <v>SSP</v>
      </c>
    </row>
    <row r="5673" spans="1:13" ht="48" x14ac:dyDescent="0.2">
      <c r="A5673" t="s">
        <v>13</v>
      </c>
      <c r="B5673">
        <v>139</v>
      </c>
      <c r="C5673">
        <v>0</v>
      </c>
      <c r="D5673">
        <v>816</v>
      </c>
      <c r="E5673">
        <v>2021</v>
      </c>
      <c r="F5673" s="5">
        <v>44265</v>
      </c>
      <c r="G5673" s="5">
        <v>44294</v>
      </c>
      <c r="H5673" s="1" t="s">
        <v>5848</v>
      </c>
      <c r="I5673" s="1" t="s">
        <v>62</v>
      </c>
      <c r="J5673" s="1" t="s">
        <v>100</v>
      </c>
      <c r="K5673" s="1" t="s">
        <v>100</v>
      </c>
      <c r="L5673" t="s">
        <v>2</v>
      </c>
      <c r="M5673" t="str">
        <f>VLOOKUP(K5673,'Lista '!B:C,2,FALSE)</f>
        <v>SSP</v>
      </c>
    </row>
    <row r="5674" spans="1:13" ht="48" x14ac:dyDescent="0.2">
      <c r="A5674" t="s">
        <v>13</v>
      </c>
      <c r="B5674">
        <v>140</v>
      </c>
      <c r="C5674">
        <v>0</v>
      </c>
      <c r="D5674">
        <v>1092</v>
      </c>
      <c r="E5674">
        <v>2021</v>
      </c>
      <c r="F5674" s="5">
        <v>44280</v>
      </c>
      <c r="G5674" s="5">
        <v>44294</v>
      </c>
      <c r="H5674" s="1" t="s">
        <v>5851</v>
      </c>
      <c r="I5674" s="1" t="s">
        <v>62</v>
      </c>
      <c r="J5674" s="1" t="s">
        <v>78</v>
      </c>
      <c r="K5674" s="1" t="s">
        <v>12</v>
      </c>
      <c r="L5674" t="s">
        <v>58</v>
      </c>
      <c r="M5674" t="str">
        <f>VLOOKUP(K5674,'Lista '!B:C,2,FALSE)</f>
        <v>SRA</v>
      </c>
    </row>
    <row r="5675" spans="1:13" ht="48" x14ac:dyDescent="0.2">
      <c r="A5675" t="s">
        <v>13</v>
      </c>
      <c r="B5675">
        <v>141</v>
      </c>
      <c r="C5675">
        <v>0</v>
      </c>
      <c r="D5675">
        <v>1100</v>
      </c>
      <c r="E5675">
        <v>2021</v>
      </c>
      <c r="F5675" s="5">
        <v>44280</v>
      </c>
      <c r="G5675" s="5">
        <v>44294</v>
      </c>
      <c r="H5675" s="1" t="s">
        <v>5852</v>
      </c>
      <c r="I5675" s="1" t="s">
        <v>62</v>
      </c>
      <c r="J5675" s="1" t="s">
        <v>46</v>
      </c>
      <c r="K5675" s="1" t="s">
        <v>46</v>
      </c>
      <c r="L5675" t="s">
        <v>20</v>
      </c>
      <c r="M5675" t="str">
        <f>VLOOKUP(K5675,'Lista '!B:C,2,FALSE)</f>
        <v>SRA</v>
      </c>
    </row>
    <row r="5676" spans="1:13" ht="48" x14ac:dyDescent="0.2">
      <c r="A5676" t="s">
        <v>13</v>
      </c>
      <c r="B5676">
        <v>142</v>
      </c>
      <c r="C5676">
        <v>0</v>
      </c>
      <c r="D5676">
        <v>1204</v>
      </c>
      <c r="E5676">
        <v>2021</v>
      </c>
      <c r="F5676" s="5">
        <v>44287</v>
      </c>
      <c r="G5676" s="5">
        <v>44294</v>
      </c>
      <c r="H5676" s="1" t="s">
        <v>5855</v>
      </c>
      <c r="I5676" s="1" t="s">
        <v>62</v>
      </c>
      <c r="J5676" s="1" t="s">
        <v>63</v>
      </c>
      <c r="K5676" s="1" t="s">
        <v>308</v>
      </c>
      <c r="L5676" t="s">
        <v>17</v>
      </c>
      <c r="M5676" t="str">
        <f>VLOOKUP(K5676,'Lista '!B:C,2,FALSE)</f>
        <v>SRA</v>
      </c>
    </row>
    <row r="5677" spans="1:13" ht="32" x14ac:dyDescent="0.2">
      <c r="A5677" t="s">
        <v>13</v>
      </c>
      <c r="B5677">
        <v>57</v>
      </c>
      <c r="C5677">
        <v>0</v>
      </c>
      <c r="D5677">
        <v>482</v>
      </c>
      <c r="E5677">
        <v>2021</v>
      </c>
      <c r="F5677" s="5">
        <v>44292</v>
      </c>
      <c r="G5677" s="5">
        <v>44294</v>
      </c>
      <c r="H5677" s="1" t="s">
        <v>5808</v>
      </c>
      <c r="I5677" s="1" t="s">
        <v>226</v>
      </c>
      <c r="J5677" s="1" t="s">
        <v>200</v>
      </c>
      <c r="K5677" s="1" t="s">
        <v>339</v>
      </c>
      <c r="L5677" t="s">
        <v>17</v>
      </c>
      <c r="M5677" t="str">
        <f>VLOOKUP(K5677,'Lista '!B:C,2,FALSE)</f>
        <v>SRA</v>
      </c>
    </row>
    <row r="5678" spans="1:13" ht="32" x14ac:dyDescent="0.2">
      <c r="A5678" t="s">
        <v>13</v>
      </c>
      <c r="B5678">
        <v>58</v>
      </c>
      <c r="C5678">
        <v>0</v>
      </c>
      <c r="D5678">
        <v>474</v>
      </c>
      <c r="E5678">
        <v>2021</v>
      </c>
      <c r="F5678" s="5">
        <v>44287</v>
      </c>
      <c r="G5678" s="5">
        <v>44294</v>
      </c>
      <c r="H5678" s="1" t="s">
        <v>5817</v>
      </c>
      <c r="I5678" s="1" t="s">
        <v>226</v>
      </c>
      <c r="J5678" s="1" t="s">
        <v>54</v>
      </c>
      <c r="K5678" s="1" t="s">
        <v>54</v>
      </c>
      <c r="L5678" t="s">
        <v>17</v>
      </c>
      <c r="M5678" t="str">
        <f>VLOOKUP(K5678,'Lista '!B:C,2,FALSE)</f>
        <v>SRA</v>
      </c>
    </row>
    <row r="5679" spans="1:13" ht="32" x14ac:dyDescent="0.2">
      <c r="A5679" t="s">
        <v>13</v>
      </c>
      <c r="B5679">
        <v>61</v>
      </c>
      <c r="C5679">
        <v>0</v>
      </c>
      <c r="D5679">
        <v>687</v>
      </c>
      <c r="E5679">
        <v>2021</v>
      </c>
      <c r="F5679" s="5">
        <v>44281</v>
      </c>
      <c r="G5679" s="5">
        <v>44294</v>
      </c>
      <c r="H5679" s="1" t="s">
        <v>5833</v>
      </c>
      <c r="I5679" s="1" t="s">
        <v>504</v>
      </c>
      <c r="J5679" s="1" t="s">
        <v>57</v>
      </c>
      <c r="K5679" s="1" t="s">
        <v>76</v>
      </c>
      <c r="L5679" t="s">
        <v>20</v>
      </c>
      <c r="M5679" t="str">
        <f>VLOOKUP(K5679,'Lista '!B:C,2,FALSE)</f>
        <v>SRA</v>
      </c>
    </row>
    <row r="5680" spans="1:13" ht="32" x14ac:dyDescent="0.2">
      <c r="A5680" t="s">
        <v>13</v>
      </c>
      <c r="B5680">
        <v>62</v>
      </c>
      <c r="C5680">
        <v>0</v>
      </c>
      <c r="D5680">
        <v>686</v>
      </c>
      <c r="E5680">
        <v>2021</v>
      </c>
      <c r="F5680" s="5">
        <v>44280</v>
      </c>
      <c r="G5680" s="5">
        <v>44294</v>
      </c>
      <c r="H5680" s="1" t="s">
        <v>5834</v>
      </c>
      <c r="I5680" s="1" t="s">
        <v>504</v>
      </c>
      <c r="J5680" s="1" t="s">
        <v>144</v>
      </c>
      <c r="K5680" s="1" t="s">
        <v>12</v>
      </c>
      <c r="L5680" t="s">
        <v>79</v>
      </c>
      <c r="M5680" t="str">
        <f>VLOOKUP(K5680,'Lista '!B:C,2,FALSE)</f>
        <v>SRA</v>
      </c>
    </row>
    <row r="5681" spans="1:13" ht="32" x14ac:dyDescent="0.2">
      <c r="A5681" t="s">
        <v>13</v>
      </c>
      <c r="B5681">
        <v>63</v>
      </c>
      <c r="C5681">
        <v>0</v>
      </c>
      <c r="D5681">
        <v>657</v>
      </c>
      <c r="E5681">
        <v>2021</v>
      </c>
      <c r="F5681" s="5">
        <v>44277</v>
      </c>
      <c r="G5681" s="5">
        <v>44294</v>
      </c>
      <c r="H5681" s="1" t="s">
        <v>5835</v>
      </c>
      <c r="I5681" s="1" t="s">
        <v>504</v>
      </c>
      <c r="J5681" s="1" t="s">
        <v>78</v>
      </c>
      <c r="K5681" s="1" t="s">
        <v>12</v>
      </c>
      <c r="L5681" t="s">
        <v>58</v>
      </c>
      <c r="M5681" t="str">
        <f>VLOOKUP(K5681,'Lista '!B:C,2,FALSE)</f>
        <v>SRA</v>
      </c>
    </row>
    <row r="5682" spans="1:13" ht="48" x14ac:dyDescent="0.2">
      <c r="A5682" t="s">
        <v>13</v>
      </c>
      <c r="B5682">
        <v>68</v>
      </c>
      <c r="C5682">
        <v>0</v>
      </c>
      <c r="D5682">
        <v>911</v>
      </c>
      <c r="E5682">
        <v>2021</v>
      </c>
      <c r="F5682" s="5">
        <v>44285</v>
      </c>
      <c r="G5682" s="5">
        <v>44294</v>
      </c>
      <c r="H5682" s="1" t="s">
        <v>5837</v>
      </c>
      <c r="I5682" s="1" t="s">
        <v>249</v>
      </c>
      <c r="J5682" s="1" t="s">
        <v>54</v>
      </c>
      <c r="K5682" s="1" t="s">
        <v>54</v>
      </c>
      <c r="L5682" t="s">
        <v>17</v>
      </c>
      <c r="M5682" t="str">
        <f>VLOOKUP(K5682,'Lista '!B:C,2,FALSE)</f>
        <v>SRA</v>
      </c>
    </row>
    <row r="5683" spans="1:13" ht="32" x14ac:dyDescent="0.2">
      <c r="A5683" t="s">
        <v>13</v>
      </c>
      <c r="B5683">
        <v>70</v>
      </c>
      <c r="C5683">
        <v>0</v>
      </c>
      <c r="D5683">
        <v>305</v>
      </c>
      <c r="E5683">
        <v>2021</v>
      </c>
      <c r="F5683" s="5">
        <v>44293</v>
      </c>
      <c r="G5683" s="5">
        <v>44294</v>
      </c>
      <c r="H5683" s="1" t="s">
        <v>5858</v>
      </c>
      <c r="I5683" s="1" t="s">
        <v>96</v>
      </c>
      <c r="J5683" s="1" t="s">
        <v>200</v>
      </c>
      <c r="K5683" s="1" t="s">
        <v>339</v>
      </c>
      <c r="L5683" t="s">
        <v>58</v>
      </c>
      <c r="M5683" t="str">
        <f>VLOOKUP(K5683,'Lista '!B:C,2,FALSE)</f>
        <v>SRA</v>
      </c>
    </row>
    <row r="5684" spans="1:13" ht="32" x14ac:dyDescent="0.2">
      <c r="A5684" t="s">
        <v>13</v>
      </c>
      <c r="B5684">
        <v>71</v>
      </c>
      <c r="C5684">
        <v>0</v>
      </c>
      <c r="D5684">
        <v>302</v>
      </c>
      <c r="E5684">
        <v>2021</v>
      </c>
      <c r="F5684" s="5">
        <v>44293</v>
      </c>
      <c r="G5684" s="5">
        <v>44294</v>
      </c>
      <c r="H5684" s="1" t="s">
        <v>5861</v>
      </c>
      <c r="I5684" s="1" t="s">
        <v>96</v>
      </c>
      <c r="J5684" s="1" t="s">
        <v>46</v>
      </c>
      <c r="K5684" s="1" t="s">
        <v>47</v>
      </c>
      <c r="L5684" t="s">
        <v>20</v>
      </c>
      <c r="M5684" t="str">
        <f>VLOOKUP(K5684,'Lista '!B:C,2,FALSE)</f>
        <v>SRA</v>
      </c>
    </row>
    <row r="5685" spans="1:13" ht="80" x14ac:dyDescent="0.2">
      <c r="A5685" t="s">
        <v>13</v>
      </c>
      <c r="B5685">
        <v>84</v>
      </c>
      <c r="C5685">
        <v>0</v>
      </c>
      <c r="D5685">
        <v>389</v>
      </c>
      <c r="E5685">
        <v>2021</v>
      </c>
      <c r="F5685" s="5">
        <v>44293</v>
      </c>
      <c r="G5685" s="5">
        <v>44294</v>
      </c>
      <c r="H5685" s="1" t="s">
        <v>5843</v>
      </c>
      <c r="I5685" s="1" t="s">
        <v>134</v>
      </c>
      <c r="J5685" s="1" t="s">
        <v>16</v>
      </c>
      <c r="K5685" s="1" t="s">
        <v>16</v>
      </c>
      <c r="L5685" t="s">
        <v>17</v>
      </c>
      <c r="M5685" t="str">
        <f>VLOOKUP(K5685,'Lista '!B:C,2,FALSE)</f>
        <v>SSP</v>
      </c>
    </row>
    <row r="5686" spans="1:13" ht="32" x14ac:dyDescent="0.2">
      <c r="A5686" t="s">
        <v>13</v>
      </c>
      <c r="B5686">
        <v>85</v>
      </c>
      <c r="C5686">
        <v>0</v>
      </c>
      <c r="D5686">
        <v>388</v>
      </c>
      <c r="E5686">
        <v>2021</v>
      </c>
      <c r="F5686" s="5">
        <v>44293</v>
      </c>
      <c r="G5686" s="5">
        <v>44294</v>
      </c>
      <c r="H5686" s="1" t="s">
        <v>5844</v>
      </c>
      <c r="I5686" s="1" t="s">
        <v>134</v>
      </c>
      <c r="J5686" s="1" t="s">
        <v>30</v>
      </c>
      <c r="K5686" s="1" t="s">
        <v>31</v>
      </c>
      <c r="L5686" t="s">
        <v>17</v>
      </c>
      <c r="M5686" t="str">
        <f>VLOOKUP(K5686,'Lista '!B:C,2,FALSE)</f>
        <v>SSP</v>
      </c>
    </row>
    <row r="5687" spans="1:13" ht="64" x14ac:dyDescent="0.2">
      <c r="A5687" t="s">
        <v>13</v>
      </c>
      <c r="B5687">
        <v>86</v>
      </c>
      <c r="C5687">
        <v>0</v>
      </c>
      <c r="D5687">
        <v>386</v>
      </c>
      <c r="E5687">
        <v>2021</v>
      </c>
      <c r="F5687" s="5">
        <v>44293</v>
      </c>
      <c r="G5687" s="5">
        <v>44294</v>
      </c>
      <c r="H5687" s="1" t="s">
        <v>5857</v>
      </c>
      <c r="I5687" s="1" t="s">
        <v>134</v>
      </c>
      <c r="J5687" s="1" t="s">
        <v>98</v>
      </c>
      <c r="K5687" s="1" t="s">
        <v>98</v>
      </c>
      <c r="L5687" t="s">
        <v>79</v>
      </c>
      <c r="M5687" t="str">
        <f>VLOOKUP(K5687,'Lista '!B:C,2,FALSE)</f>
        <v>SSP</v>
      </c>
    </row>
    <row r="5688" spans="1:13" ht="80" x14ac:dyDescent="0.2">
      <c r="A5688" t="s">
        <v>13</v>
      </c>
      <c r="B5688">
        <v>87</v>
      </c>
      <c r="C5688">
        <v>0</v>
      </c>
      <c r="D5688">
        <v>390</v>
      </c>
      <c r="E5688">
        <v>2021</v>
      </c>
      <c r="F5688" s="5">
        <v>44293</v>
      </c>
      <c r="G5688" s="5">
        <v>44294</v>
      </c>
      <c r="H5688" s="1" t="s">
        <v>5859</v>
      </c>
      <c r="I5688" s="1" t="s">
        <v>134</v>
      </c>
      <c r="J5688" s="1" t="s">
        <v>185</v>
      </c>
      <c r="K5688" s="1" t="s">
        <v>360</v>
      </c>
      <c r="L5688" t="s">
        <v>20</v>
      </c>
      <c r="M5688" t="str">
        <f>VLOOKUP(K5688,'Lista '!B:C,2,FALSE)</f>
        <v>SSP</v>
      </c>
    </row>
    <row r="5689" spans="1:13" ht="32" x14ac:dyDescent="0.2">
      <c r="A5689" t="s">
        <v>13</v>
      </c>
      <c r="B5689">
        <v>88</v>
      </c>
      <c r="C5689">
        <v>0</v>
      </c>
      <c r="D5689">
        <v>387</v>
      </c>
      <c r="E5689">
        <v>2021</v>
      </c>
      <c r="F5689" s="5">
        <v>44293</v>
      </c>
      <c r="G5689" s="5">
        <v>44294</v>
      </c>
      <c r="H5689" s="1" t="s">
        <v>5860</v>
      </c>
      <c r="I5689" s="1" t="s">
        <v>134</v>
      </c>
      <c r="J5689" s="1" t="s">
        <v>78</v>
      </c>
      <c r="K5689" s="1" t="s">
        <v>31</v>
      </c>
      <c r="L5689" t="s">
        <v>17</v>
      </c>
      <c r="M5689" t="str">
        <f>VLOOKUP(K5689,'Lista '!B:C,2,FALSE)</f>
        <v>SSP</v>
      </c>
    </row>
    <row r="5690" spans="1:13" ht="48" x14ac:dyDescent="0.2">
      <c r="A5690" t="s">
        <v>13</v>
      </c>
      <c r="B5690">
        <v>181</v>
      </c>
      <c r="C5690">
        <v>0</v>
      </c>
      <c r="D5690">
        <v>510</v>
      </c>
      <c r="E5690">
        <v>2021</v>
      </c>
      <c r="F5690" s="5">
        <v>44293</v>
      </c>
      <c r="G5690" s="5">
        <v>44294</v>
      </c>
      <c r="H5690" s="1" t="s">
        <v>5836</v>
      </c>
      <c r="I5690" s="1" t="s">
        <v>150</v>
      </c>
      <c r="J5690" s="1" t="s">
        <v>144</v>
      </c>
      <c r="K5690" s="1" t="s">
        <v>145</v>
      </c>
      <c r="L5690" t="s">
        <v>20</v>
      </c>
      <c r="M5690" t="str">
        <f>VLOOKUP(K5690,'Lista '!B:C,2,FALSE)</f>
        <v>SRA</v>
      </c>
    </row>
    <row r="5691" spans="1:13" ht="64" x14ac:dyDescent="0.2">
      <c r="A5691" t="s">
        <v>13</v>
      </c>
      <c r="B5691">
        <v>182</v>
      </c>
      <c r="C5691">
        <v>0</v>
      </c>
      <c r="D5691">
        <v>509</v>
      </c>
      <c r="E5691">
        <v>2021</v>
      </c>
      <c r="F5691" s="5">
        <v>44293</v>
      </c>
      <c r="G5691" s="5">
        <v>44294</v>
      </c>
      <c r="H5691" s="1" t="s">
        <v>5862</v>
      </c>
      <c r="I5691" s="1" t="s">
        <v>150</v>
      </c>
      <c r="J5691" s="1" t="s">
        <v>46</v>
      </c>
      <c r="K5691" s="1" t="s">
        <v>46</v>
      </c>
      <c r="L5691" t="s">
        <v>2</v>
      </c>
      <c r="M5691" t="str">
        <f>VLOOKUP(K5691,'Lista '!B:C,2,FALSE)</f>
        <v>SRA</v>
      </c>
    </row>
    <row r="5692" spans="1:13" ht="32" x14ac:dyDescent="0.2">
      <c r="A5692" t="s">
        <v>13</v>
      </c>
      <c r="B5692">
        <v>89</v>
      </c>
      <c r="C5692">
        <v>0</v>
      </c>
      <c r="D5692">
        <v>318</v>
      </c>
      <c r="E5692">
        <v>2021</v>
      </c>
      <c r="F5692" s="5">
        <v>44291</v>
      </c>
      <c r="G5692" s="5">
        <v>44294</v>
      </c>
      <c r="H5692" s="1" t="s">
        <v>5827</v>
      </c>
      <c r="I5692" s="1" t="s">
        <v>45</v>
      </c>
      <c r="J5692" s="1" t="s">
        <v>54</v>
      </c>
      <c r="K5692" s="1" t="s">
        <v>54</v>
      </c>
      <c r="L5692" t="s">
        <v>79</v>
      </c>
      <c r="M5692" t="str">
        <f>VLOOKUP(K5692,'Lista '!B:C,2,FALSE)</f>
        <v>SRA</v>
      </c>
    </row>
    <row r="5693" spans="1:13" ht="80" x14ac:dyDescent="0.2">
      <c r="A5693" t="s">
        <v>13</v>
      </c>
      <c r="B5693">
        <v>59</v>
      </c>
      <c r="C5693">
        <v>0</v>
      </c>
      <c r="D5693">
        <v>353</v>
      </c>
      <c r="E5693">
        <v>2021</v>
      </c>
      <c r="F5693" s="5">
        <v>44292</v>
      </c>
      <c r="G5693" s="5">
        <v>44294</v>
      </c>
      <c r="H5693" s="1" t="s">
        <v>5824</v>
      </c>
      <c r="I5693" s="1" t="s">
        <v>92</v>
      </c>
      <c r="J5693" s="1" t="s">
        <v>54</v>
      </c>
      <c r="K5693" s="1" t="s">
        <v>54</v>
      </c>
      <c r="L5693" t="s">
        <v>79</v>
      </c>
      <c r="M5693" t="str">
        <f>VLOOKUP(K5693,'Lista '!B:C,2,FALSE)</f>
        <v>SRA</v>
      </c>
    </row>
    <row r="5694" spans="1:13" ht="32" x14ac:dyDescent="0.2">
      <c r="A5694" t="s">
        <v>13</v>
      </c>
      <c r="B5694">
        <v>60</v>
      </c>
      <c r="C5694">
        <v>0</v>
      </c>
      <c r="D5694">
        <v>343</v>
      </c>
      <c r="E5694">
        <v>2021</v>
      </c>
      <c r="F5694" s="5">
        <v>44287</v>
      </c>
      <c r="G5694" s="5">
        <v>44294</v>
      </c>
      <c r="H5694" s="1" t="s">
        <v>5840</v>
      </c>
      <c r="I5694" s="1" t="s">
        <v>92</v>
      </c>
      <c r="J5694" s="1" t="s">
        <v>46</v>
      </c>
      <c r="K5694" s="1" t="s">
        <v>47</v>
      </c>
      <c r="L5694" t="s">
        <v>2</v>
      </c>
      <c r="M5694" t="str">
        <f>VLOOKUP(K5694,'Lista '!B:C,2,FALSE)</f>
        <v>SRA</v>
      </c>
    </row>
    <row r="5695" spans="1:13" ht="32" x14ac:dyDescent="0.2">
      <c r="A5695" t="s">
        <v>13</v>
      </c>
      <c r="B5695">
        <v>61</v>
      </c>
      <c r="C5695">
        <v>0</v>
      </c>
      <c r="D5695">
        <v>361</v>
      </c>
      <c r="E5695">
        <v>2021</v>
      </c>
      <c r="F5695" s="5">
        <v>44293</v>
      </c>
      <c r="G5695" s="5">
        <v>44294</v>
      </c>
      <c r="H5695" s="1" t="s">
        <v>5842</v>
      </c>
      <c r="I5695" s="1" t="s">
        <v>92</v>
      </c>
      <c r="J5695" s="1" t="s">
        <v>57</v>
      </c>
      <c r="K5695" s="1" t="s">
        <v>59</v>
      </c>
      <c r="L5695" t="s">
        <v>58</v>
      </c>
      <c r="M5695" t="str">
        <f>VLOOKUP(K5695,'Lista '!B:C,2,FALSE)</f>
        <v>SRA</v>
      </c>
    </row>
    <row r="5696" spans="1:13" ht="48" x14ac:dyDescent="0.2">
      <c r="A5696" t="s">
        <v>13</v>
      </c>
      <c r="B5696">
        <v>62</v>
      </c>
      <c r="C5696">
        <v>0</v>
      </c>
      <c r="D5696">
        <v>358</v>
      </c>
      <c r="E5696">
        <v>2021</v>
      </c>
      <c r="F5696" s="5">
        <v>44292</v>
      </c>
      <c r="G5696" s="5">
        <v>44294</v>
      </c>
      <c r="H5696" s="1" t="s">
        <v>5853</v>
      </c>
      <c r="I5696" s="1" t="s">
        <v>92</v>
      </c>
      <c r="J5696" s="1" t="s">
        <v>78</v>
      </c>
      <c r="K5696" s="1" t="s">
        <v>12</v>
      </c>
      <c r="L5696" t="s">
        <v>79</v>
      </c>
      <c r="M5696" t="str">
        <f>VLOOKUP(K5696,'Lista '!B:C,2,FALSE)</f>
        <v>SRA</v>
      </c>
    </row>
    <row r="5697" spans="1:13" ht="32" x14ac:dyDescent="0.2">
      <c r="A5697" t="s">
        <v>13</v>
      </c>
      <c r="B5697">
        <v>72</v>
      </c>
      <c r="C5697">
        <v>0</v>
      </c>
      <c r="D5697">
        <v>1411</v>
      </c>
      <c r="E5697">
        <v>2021</v>
      </c>
      <c r="F5697" s="5">
        <v>44292</v>
      </c>
      <c r="G5697" s="5">
        <v>44294</v>
      </c>
      <c r="H5697" s="1" t="s">
        <v>5829</v>
      </c>
      <c r="I5697" s="1" t="s">
        <v>52</v>
      </c>
      <c r="J5697" s="1" t="s">
        <v>46</v>
      </c>
      <c r="K5697" s="1" t="s">
        <v>146</v>
      </c>
      <c r="L5697" t="s">
        <v>20</v>
      </c>
      <c r="M5697" t="str">
        <f>VLOOKUP(K5697,'Lista '!B:C,2,FALSE)</f>
        <v>SRA</v>
      </c>
    </row>
    <row r="5698" spans="1:13" ht="32" x14ac:dyDescent="0.2">
      <c r="A5698" t="s">
        <v>13</v>
      </c>
      <c r="B5698">
        <v>60</v>
      </c>
      <c r="C5698">
        <v>0</v>
      </c>
      <c r="D5698">
        <v>597</v>
      </c>
      <c r="E5698">
        <v>2021</v>
      </c>
      <c r="F5698" s="5">
        <v>44291</v>
      </c>
      <c r="G5698" s="5">
        <v>44294</v>
      </c>
      <c r="H5698" s="1" t="s">
        <v>5818</v>
      </c>
      <c r="I5698" s="1" t="s">
        <v>403</v>
      </c>
      <c r="J5698" s="1" t="s">
        <v>54</v>
      </c>
      <c r="K5698" s="1" t="s">
        <v>54</v>
      </c>
      <c r="L5698" t="s">
        <v>17</v>
      </c>
      <c r="M5698" t="str">
        <f>VLOOKUP(K5698,'Lista '!B:C,2,FALSE)</f>
        <v>SRA</v>
      </c>
    </row>
    <row r="5699" spans="1:13" ht="32" x14ac:dyDescent="0.2">
      <c r="A5699" t="s">
        <v>13</v>
      </c>
      <c r="B5699">
        <v>61</v>
      </c>
      <c r="C5699">
        <v>0</v>
      </c>
      <c r="D5699">
        <v>599</v>
      </c>
      <c r="E5699">
        <v>2021</v>
      </c>
      <c r="F5699" s="5">
        <v>44291</v>
      </c>
      <c r="G5699" s="5">
        <v>44294</v>
      </c>
      <c r="H5699" s="1" t="s">
        <v>5828</v>
      </c>
      <c r="I5699" s="1" t="s">
        <v>403</v>
      </c>
      <c r="J5699" s="1" t="s">
        <v>78</v>
      </c>
      <c r="K5699" s="1" t="s">
        <v>12</v>
      </c>
      <c r="L5699" t="s">
        <v>58</v>
      </c>
      <c r="M5699" t="str">
        <f>VLOOKUP(K5699,'Lista '!B:C,2,FALSE)</f>
        <v>SRA</v>
      </c>
    </row>
    <row r="5700" spans="1:13" ht="64" x14ac:dyDescent="0.2">
      <c r="A5700" t="s">
        <v>13</v>
      </c>
      <c r="B5700">
        <v>2</v>
      </c>
      <c r="C5700">
        <v>0</v>
      </c>
      <c r="D5700">
        <v>704</v>
      </c>
      <c r="E5700">
        <v>2021</v>
      </c>
      <c r="F5700" s="5">
        <v>44294</v>
      </c>
      <c r="G5700" s="5">
        <v>44294</v>
      </c>
      <c r="H5700" s="1" t="s">
        <v>5873</v>
      </c>
      <c r="I5700" s="1" t="s">
        <v>790</v>
      </c>
      <c r="J5700" s="1" t="s">
        <v>72</v>
      </c>
      <c r="K5700" s="1" t="s">
        <v>72</v>
      </c>
      <c r="L5700" t="s">
        <v>2</v>
      </c>
      <c r="M5700" t="str">
        <f>VLOOKUP(K5700,'Lista '!B:C,2,FALSE)</f>
        <v>SSP</v>
      </c>
    </row>
    <row r="5701" spans="1:13" ht="80" x14ac:dyDescent="0.2">
      <c r="A5701" t="s">
        <v>8</v>
      </c>
      <c r="B5701">
        <v>41</v>
      </c>
      <c r="C5701">
        <v>0</v>
      </c>
      <c r="D5701">
        <v>4233</v>
      </c>
      <c r="E5701">
        <v>2021</v>
      </c>
      <c r="F5701" s="5">
        <v>44293</v>
      </c>
      <c r="G5701" s="5">
        <v>44294</v>
      </c>
      <c r="H5701" s="1" t="s">
        <v>5805</v>
      </c>
      <c r="I5701" s="1" t="s">
        <v>324</v>
      </c>
      <c r="J5701" s="1" t="s">
        <v>16</v>
      </c>
      <c r="K5701" s="1" t="s">
        <v>16</v>
      </c>
      <c r="L5701" t="s">
        <v>17</v>
      </c>
      <c r="M5701" t="str">
        <f>VLOOKUP(K5701,'Lista '!B:C,2,FALSE)</f>
        <v>SSP</v>
      </c>
    </row>
    <row r="5702" spans="1:13" ht="80" x14ac:dyDescent="0.2">
      <c r="A5702" t="s">
        <v>8</v>
      </c>
      <c r="B5702">
        <v>42</v>
      </c>
      <c r="C5702">
        <v>0</v>
      </c>
      <c r="D5702">
        <v>4230</v>
      </c>
      <c r="E5702">
        <v>2021</v>
      </c>
      <c r="F5702" s="5">
        <v>44293</v>
      </c>
      <c r="G5702" s="5">
        <v>44294</v>
      </c>
      <c r="H5702" s="1" t="s">
        <v>5806</v>
      </c>
      <c r="I5702" s="1" t="s">
        <v>324</v>
      </c>
      <c r="J5702" s="1" t="s">
        <v>86</v>
      </c>
      <c r="K5702" s="1" t="s">
        <v>265</v>
      </c>
      <c r="L5702" t="s">
        <v>79</v>
      </c>
      <c r="M5702" t="str">
        <f>VLOOKUP(K5702,'Lista '!B:C,2,FALSE)</f>
        <v>SSP</v>
      </c>
    </row>
    <row r="5703" spans="1:13" ht="80" x14ac:dyDescent="0.2">
      <c r="A5703" t="s">
        <v>13</v>
      </c>
      <c r="B5703">
        <v>45</v>
      </c>
      <c r="C5703">
        <v>0</v>
      </c>
      <c r="D5703">
        <v>557</v>
      </c>
      <c r="E5703">
        <v>2021</v>
      </c>
      <c r="F5703" s="5">
        <v>44292</v>
      </c>
      <c r="G5703" s="5">
        <v>44294</v>
      </c>
      <c r="H5703" s="1" t="s">
        <v>5799</v>
      </c>
      <c r="I5703" s="1" t="s">
        <v>23</v>
      </c>
      <c r="J5703" s="1" t="s">
        <v>72</v>
      </c>
      <c r="K5703" s="1" t="s">
        <v>23</v>
      </c>
      <c r="L5703" t="s">
        <v>17</v>
      </c>
      <c r="M5703" t="str">
        <f>VLOOKUP(K5703,'Lista '!B:C,2,FALSE)</f>
        <v>SSP</v>
      </c>
    </row>
    <row r="5704" spans="1:13" ht="48" x14ac:dyDescent="0.2">
      <c r="A5704" t="s">
        <v>13</v>
      </c>
      <c r="B5704">
        <v>114</v>
      </c>
      <c r="C5704">
        <v>0</v>
      </c>
      <c r="D5704">
        <v>1259</v>
      </c>
      <c r="E5704">
        <v>2021</v>
      </c>
      <c r="F5704" s="5">
        <v>44294</v>
      </c>
      <c r="G5704" s="5">
        <v>44294</v>
      </c>
      <c r="H5704" s="1" t="s">
        <v>5831</v>
      </c>
      <c r="I5704" s="1" t="s">
        <v>214</v>
      </c>
      <c r="J5704" s="1" t="s">
        <v>16</v>
      </c>
      <c r="K5704" s="1" t="s">
        <v>16</v>
      </c>
      <c r="L5704" t="s">
        <v>17</v>
      </c>
      <c r="M5704" t="str">
        <f>VLOOKUP(K5704,'Lista '!B:C,2,FALSE)</f>
        <v>SSP</v>
      </c>
    </row>
    <row r="5705" spans="1:13" ht="48" x14ac:dyDescent="0.2">
      <c r="A5705" t="s">
        <v>13</v>
      </c>
      <c r="B5705">
        <v>115</v>
      </c>
      <c r="C5705">
        <v>0</v>
      </c>
      <c r="D5705">
        <v>1226</v>
      </c>
      <c r="E5705">
        <v>2021</v>
      </c>
      <c r="F5705" s="5">
        <v>44292</v>
      </c>
      <c r="G5705" s="5">
        <v>44294</v>
      </c>
      <c r="H5705" s="1" t="s">
        <v>5854</v>
      </c>
      <c r="I5705" s="1" t="s">
        <v>214</v>
      </c>
      <c r="J5705" s="1" t="s">
        <v>86</v>
      </c>
      <c r="K5705" s="1" t="s">
        <v>418</v>
      </c>
      <c r="L5705" t="s">
        <v>58</v>
      </c>
      <c r="M5705" t="str">
        <f>VLOOKUP(K5705,'Lista '!B:C,2,FALSE)</f>
        <v>SSP</v>
      </c>
    </row>
    <row r="5706" spans="1:13" ht="80" x14ac:dyDescent="0.2">
      <c r="A5706" t="s">
        <v>8</v>
      </c>
      <c r="B5706">
        <v>58</v>
      </c>
      <c r="C5706">
        <v>0</v>
      </c>
      <c r="D5706">
        <v>4099</v>
      </c>
      <c r="E5706">
        <v>2021</v>
      </c>
      <c r="F5706" s="5">
        <v>44290</v>
      </c>
      <c r="G5706" s="5">
        <v>44294</v>
      </c>
      <c r="H5706" s="1" t="s">
        <v>5822</v>
      </c>
      <c r="I5706" s="1" t="s">
        <v>0</v>
      </c>
      <c r="J5706" s="1" t="s">
        <v>16</v>
      </c>
      <c r="K5706" s="1" t="s">
        <v>16</v>
      </c>
      <c r="L5706" t="s">
        <v>17</v>
      </c>
      <c r="M5706" t="str">
        <f>VLOOKUP(K5706,'Lista '!B:C,2,FALSE)</f>
        <v>SSP</v>
      </c>
    </row>
    <row r="5707" spans="1:13" ht="80" x14ac:dyDescent="0.2">
      <c r="A5707" t="s">
        <v>8</v>
      </c>
      <c r="B5707">
        <v>59</v>
      </c>
      <c r="C5707">
        <v>0</v>
      </c>
      <c r="D5707">
        <v>4097</v>
      </c>
      <c r="E5707">
        <v>2021</v>
      </c>
      <c r="F5707" s="5">
        <v>44290</v>
      </c>
      <c r="G5707" s="5">
        <v>44294</v>
      </c>
      <c r="H5707" s="1" t="s">
        <v>5823</v>
      </c>
      <c r="I5707" s="1" t="s">
        <v>0</v>
      </c>
      <c r="J5707" s="1" t="s">
        <v>16</v>
      </c>
      <c r="K5707" s="1" t="s">
        <v>16</v>
      </c>
      <c r="L5707" t="s">
        <v>17</v>
      </c>
      <c r="M5707" t="str">
        <f>VLOOKUP(K5707,'Lista '!B:C,2,FALSE)</f>
        <v>SSP</v>
      </c>
    </row>
    <row r="5708" spans="1:13" ht="96" x14ac:dyDescent="0.2">
      <c r="A5708" t="s">
        <v>8</v>
      </c>
      <c r="B5708">
        <v>60</v>
      </c>
      <c r="C5708">
        <v>0</v>
      </c>
      <c r="D5708">
        <v>4098</v>
      </c>
      <c r="E5708">
        <v>2021</v>
      </c>
      <c r="F5708" s="5">
        <v>44290</v>
      </c>
      <c r="G5708" s="5">
        <v>44294</v>
      </c>
      <c r="H5708" s="1" t="s">
        <v>5825</v>
      </c>
      <c r="I5708" s="1" t="s">
        <v>0</v>
      </c>
      <c r="J5708" s="1" t="s">
        <v>16</v>
      </c>
      <c r="K5708" s="1" t="s">
        <v>16</v>
      </c>
      <c r="L5708" t="s">
        <v>17</v>
      </c>
      <c r="M5708" t="str">
        <f>VLOOKUP(K5708,'Lista '!B:C,2,FALSE)</f>
        <v>SSP</v>
      </c>
    </row>
    <row r="5709" spans="1:13" ht="80" x14ac:dyDescent="0.2">
      <c r="A5709" t="s">
        <v>8</v>
      </c>
      <c r="B5709">
        <v>61</v>
      </c>
      <c r="C5709">
        <v>0</v>
      </c>
      <c r="D5709">
        <v>4096</v>
      </c>
      <c r="E5709">
        <v>2021</v>
      </c>
      <c r="F5709" s="5">
        <v>44290</v>
      </c>
      <c r="G5709" s="5">
        <v>44294</v>
      </c>
      <c r="H5709" s="1" t="s">
        <v>5826</v>
      </c>
      <c r="I5709" s="1" t="s">
        <v>0</v>
      </c>
      <c r="J5709" s="1" t="s">
        <v>16</v>
      </c>
      <c r="K5709" s="1" t="s">
        <v>16</v>
      </c>
      <c r="L5709" t="s">
        <v>17</v>
      </c>
      <c r="M5709" t="str">
        <f>VLOOKUP(K5709,'Lista '!B:C,2,FALSE)</f>
        <v>SSP</v>
      </c>
    </row>
    <row r="5710" spans="1:13" ht="32" x14ac:dyDescent="0.2">
      <c r="A5710" t="s">
        <v>13</v>
      </c>
      <c r="B5710">
        <v>231</v>
      </c>
      <c r="C5710">
        <v>0</v>
      </c>
      <c r="D5710">
        <v>116</v>
      </c>
      <c r="E5710">
        <v>2021</v>
      </c>
      <c r="F5710" s="5">
        <v>44286</v>
      </c>
      <c r="G5710" s="5">
        <v>44294</v>
      </c>
      <c r="H5710" s="1" t="s">
        <v>5849</v>
      </c>
      <c r="I5710" s="1" t="s">
        <v>262</v>
      </c>
      <c r="J5710" s="1" t="s">
        <v>1</v>
      </c>
      <c r="K5710" s="1" t="s">
        <v>1</v>
      </c>
      <c r="L5710" t="s">
        <v>2</v>
      </c>
      <c r="M5710" t="str">
        <f>VLOOKUP(K5710,'Lista '!B:C,2,FALSE)</f>
        <v>SSP</v>
      </c>
    </row>
    <row r="5711" spans="1:13" ht="64" x14ac:dyDescent="0.2">
      <c r="A5711" t="s">
        <v>13</v>
      </c>
      <c r="B5711">
        <v>232</v>
      </c>
      <c r="C5711">
        <v>0</v>
      </c>
      <c r="D5711">
        <v>117</v>
      </c>
      <c r="E5711">
        <v>2021</v>
      </c>
      <c r="F5711" s="5">
        <v>44286</v>
      </c>
      <c r="G5711" s="5">
        <v>44294</v>
      </c>
      <c r="H5711" s="1" t="s">
        <v>5850</v>
      </c>
      <c r="I5711" s="1" t="s">
        <v>262</v>
      </c>
      <c r="J5711" s="1" t="s">
        <v>1</v>
      </c>
      <c r="K5711" s="1" t="s">
        <v>1</v>
      </c>
      <c r="L5711" t="s">
        <v>2</v>
      </c>
      <c r="M5711" t="str">
        <f>VLOOKUP(K5711,'Lista '!B:C,2,FALSE)</f>
        <v>SSP</v>
      </c>
    </row>
    <row r="5712" spans="1:13" ht="32" x14ac:dyDescent="0.2">
      <c r="A5712" t="s">
        <v>13</v>
      </c>
      <c r="B5712">
        <v>46</v>
      </c>
      <c r="C5712">
        <v>0</v>
      </c>
      <c r="D5712">
        <v>302</v>
      </c>
      <c r="E5712">
        <v>2021</v>
      </c>
      <c r="F5712" s="5">
        <v>44294</v>
      </c>
      <c r="G5712" s="5">
        <v>44294</v>
      </c>
      <c r="H5712" s="1" t="s">
        <v>5815</v>
      </c>
      <c r="I5712" s="1" t="s">
        <v>260</v>
      </c>
      <c r="J5712" s="1" t="s">
        <v>36</v>
      </c>
      <c r="K5712" s="1" t="s">
        <v>115</v>
      </c>
      <c r="L5712" t="s">
        <v>2</v>
      </c>
      <c r="M5712" t="str">
        <f>VLOOKUP(K5712,'Lista '!B:C,2,FALSE)</f>
        <v>SSP</v>
      </c>
    </row>
    <row r="5713" spans="1:13" ht="80" x14ac:dyDescent="0.2">
      <c r="A5713" t="s">
        <v>13</v>
      </c>
      <c r="B5713">
        <v>47</v>
      </c>
      <c r="C5713">
        <v>0</v>
      </c>
      <c r="D5713">
        <v>305</v>
      </c>
      <c r="E5713">
        <v>2021</v>
      </c>
      <c r="F5713" s="5">
        <v>44294</v>
      </c>
      <c r="G5713" s="5">
        <v>44294</v>
      </c>
      <c r="H5713" s="1" t="s">
        <v>5867</v>
      </c>
      <c r="I5713" s="1" t="s">
        <v>260</v>
      </c>
      <c r="J5713" s="1" t="s">
        <v>86</v>
      </c>
      <c r="K5713" s="1" t="s">
        <v>87</v>
      </c>
      <c r="L5713" t="s">
        <v>2</v>
      </c>
      <c r="M5713" t="str">
        <f>VLOOKUP(K5713,'Lista '!B:C,2,FALSE)</f>
        <v>SSP</v>
      </c>
    </row>
    <row r="5714" spans="1:13" ht="48" x14ac:dyDescent="0.2">
      <c r="A5714" t="s">
        <v>13</v>
      </c>
      <c r="B5714">
        <v>48</v>
      </c>
      <c r="C5714">
        <v>0</v>
      </c>
      <c r="D5714">
        <v>307</v>
      </c>
      <c r="E5714">
        <v>2021</v>
      </c>
      <c r="F5714" s="5">
        <v>44294</v>
      </c>
      <c r="G5714" s="5">
        <v>44294</v>
      </c>
      <c r="H5714" s="1" t="s">
        <v>5872</v>
      </c>
      <c r="I5714" s="1" t="s">
        <v>260</v>
      </c>
      <c r="J5714" s="1" t="s">
        <v>16</v>
      </c>
      <c r="K5714" s="1" t="s">
        <v>16</v>
      </c>
      <c r="L5714" t="s">
        <v>17</v>
      </c>
      <c r="M5714" t="str">
        <f>VLOOKUP(K5714,'Lista '!B:C,2,FALSE)</f>
        <v>SSP</v>
      </c>
    </row>
    <row r="5715" spans="1:13" ht="32" x14ac:dyDescent="0.2">
      <c r="A5715" t="s">
        <v>8</v>
      </c>
      <c r="B5715">
        <v>1</v>
      </c>
      <c r="C5715">
        <v>0</v>
      </c>
      <c r="D5715">
        <v>191</v>
      </c>
      <c r="E5715">
        <v>2021</v>
      </c>
      <c r="F5715" s="5">
        <v>44294</v>
      </c>
      <c r="G5715" s="5">
        <v>44294</v>
      </c>
      <c r="H5715" s="1" t="s">
        <v>5813</v>
      </c>
      <c r="I5715" s="1" t="s">
        <v>148</v>
      </c>
      <c r="J5715" s="1" t="s">
        <v>98</v>
      </c>
      <c r="K5715" s="1" t="s">
        <v>98</v>
      </c>
      <c r="L5715" t="s">
        <v>79</v>
      </c>
      <c r="M5715" t="str">
        <f>VLOOKUP(K5715,'Lista '!B:C,2,FALSE)</f>
        <v>SSP</v>
      </c>
    </row>
    <row r="5716" spans="1:13" ht="64" x14ac:dyDescent="0.2">
      <c r="A5716" t="s">
        <v>8</v>
      </c>
      <c r="B5716">
        <v>237</v>
      </c>
      <c r="C5716">
        <v>0</v>
      </c>
      <c r="D5716">
        <v>94106</v>
      </c>
      <c r="E5716">
        <v>2021</v>
      </c>
      <c r="F5716" s="5">
        <v>44295</v>
      </c>
      <c r="G5716" s="5">
        <v>44295</v>
      </c>
      <c r="H5716" s="1" t="s">
        <v>5977</v>
      </c>
      <c r="I5716" s="1" t="s">
        <v>102</v>
      </c>
      <c r="J5716" s="1" t="s">
        <v>98</v>
      </c>
      <c r="K5716" s="1" t="s">
        <v>98</v>
      </c>
      <c r="L5716" t="s">
        <v>79</v>
      </c>
      <c r="M5716" t="str">
        <f>VLOOKUP(K5716,'Lista '!B:C,2,FALSE)</f>
        <v>SSP</v>
      </c>
    </row>
    <row r="5717" spans="1:13" ht="32" x14ac:dyDescent="0.2">
      <c r="A5717" t="s">
        <v>8</v>
      </c>
      <c r="B5717">
        <v>238</v>
      </c>
      <c r="C5717">
        <v>0</v>
      </c>
      <c r="D5717">
        <v>94183</v>
      </c>
      <c r="E5717">
        <v>2021</v>
      </c>
      <c r="F5717" s="5">
        <v>44295</v>
      </c>
      <c r="G5717" s="5">
        <v>44295</v>
      </c>
      <c r="H5717" s="1" t="s">
        <v>5978</v>
      </c>
      <c r="I5717" s="1" t="s">
        <v>102</v>
      </c>
      <c r="J5717" s="1" t="s">
        <v>63</v>
      </c>
      <c r="K5717" s="1" t="s">
        <v>33</v>
      </c>
      <c r="L5717" t="s">
        <v>2</v>
      </c>
      <c r="M5717" t="str">
        <f>VLOOKUP(K5717,'Lista '!B:C,2,FALSE)</f>
        <v>SSP</v>
      </c>
    </row>
    <row r="5718" spans="1:13" ht="64" x14ac:dyDescent="0.2">
      <c r="A5718" t="s">
        <v>8</v>
      </c>
      <c r="B5718">
        <v>239</v>
      </c>
      <c r="C5718">
        <v>0</v>
      </c>
      <c r="D5718">
        <v>732</v>
      </c>
      <c r="E5718">
        <v>2021</v>
      </c>
      <c r="F5718" s="5">
        <v>44294</v>
      </c>
      <c r="G5718" s="5">
        <v>44295</v>
      </c>
      <c r="H5718" s="1" t="s">
        <v>5979</v>
      </c>
      <c r="I5718" s="1" t="s">
        <v>102</v>
      </c>
      <c r="J5718" s="1" t="s">
        <v>19</v>
      </c>
      <c r="K5718" s="1" t="s">
        <v>100</v>
      </c>
      <c r="L5718" t="s">
        <v>2</v>
      </c>
      <c r="M5718" t="str">
        <f>VLOOKUP(K5718,'Lista '!B:C,2,FALSE)</f>
        <v>SSP</v>
      </c>
    </row>
    <row r="5719" spans="1:13" ht="64" x14ac:dyDescent="0.2">
      <c r="A5719" t="s">
        <v>8</v>
      </c>
      <c r="B5719">
        <v>241</v>
      </c>
      <c r="C5719">
        <v>0</v>
      </c>
      <c r="D5719">
        <v>733</v>
      </c>
      <c r="E5719">
        <v>2021</v>
      </c>
      <c r="F5719" s="5">
        <v>44294</v>
      </c>
      <c r="G5719" s="5">
        <v>44295</v>
      </c>
      <c r="H5719" s="1" t="s">
        <v>5979</v>
      </c>
      <c r="I5719" s="1" t="s">
        <v>102</v>
      </c>
      <c r="J5719" s="1" t="s">
        <v>67</v>
      </c>
      <c r="K5719" s="1" t="s">
        <v>100</v>
      </c>
      <c r="L5719" t="s">
        <v>2</v>
      </c>
      <c r="M5719" t="str">
        <f>VLOOKUP(K5719,'Lista '!B:C,2,FALSE)</f>
        <v>SSP</v>
      </c>
    </row>
    <row r="5720" spans="1:13" ht="64" x14ac:dyDescent="0.2">
      <c r="A5720" t="s">
        <v>8</v>
      </c>
      <c r="B5720">
        <v>240</v>
      </c>
      <c r="C5720">
        <v>0</v>
      </c>
      <c r="D5720">
        <v>734</v>
      </c>
      <c r="E5720">
        <v>2021</v>
      </c>
      <c r="F5720" s="5">
        <v>44294</v>
      </c>
      <c r="G5720" s="5">
        <v>44295</v>
      </c>
      <c r="H5720" s="1" t="s">
        <v>5979</v>
      </c>
      <c r="I5720" s="1" t="s">
        <v>102</v>
      </c>
      <c r="J5720" s="1" t="s">
        <v>72</v>
      </c>
      <c r="K5720" s="1" t="s">
        <v>72</v>
      </c>
      <c r="L5720" t="s">
        <v>58</v>
      </c>
      <c r="M5720" t="str">
        <f>VLOOKUP(K5720,'Lista '!B:C,2,FALSE)</f>
        <v>SSP</v>
      </c>
    </row>
    <row r="5721" spans="1:13" ht="64" x14ac:dyDescent="0.2">
      <c r="A5721" t="s">
        <v>8</v>
      </c>
      <c r="B5721">
        <v>242</v>
      </c>
      <c r="C5721">
        <v>0</v>
      </c>
      <c r="D5721">
        <v>735</v>
      </c>
      <c r="E5721">
        <v>2021</v>
      </c>
      <c r="F5721" s="5">
        <v>44294</v>
      </c>
      <c r="G5721" s="5">
        <v>44295</v>
      </c>
      <c r="H5721" s="1" t="s">
        <v>5979</v>
      </c>
      <c r="I5721" s="1" t="s">
        <v>102</v>
      </c>
      <c r="J5721" s="1" t="s">
        <v>100</v>
      </c>
      <c r="K5721" s="1" t="s">
        <v>100</v>
      </c>
      <c r="L5721" t="s">
        <v>2</v>
      </c>
      <c r="M5721" t="str">
        <f>VLOOKUP(K5721,'Lista '!B:C,2,FALSE)</f>
        <v>SSP</v>
      </c>
    </row>
    <row r="5722" spans="1:13" ht="64" x14ac:dyDescent="0.2">
      <c r="A5722" t="s">
        <v>8</v>
      </c>
      <c r="B5722">
        <v>243</v>
      </c>
      <c r="C5722">
        <v>0</v>
      </c>
      <c r="D5722">
        <v>93962</v>
      </c>
      <c r="E5722">
        <v>2021</v>
      </c>
      <c r="F5722" s="5">
        <v>44295</v>
      </c>
      <c r="G5722" s="5">
        <v>44295</v>
      </c>
      <c r="H5722" s="1" t="s">
        <v>5980</v>
      </c>
      <c r="I5722" s="1" t="s">
        <v>102</v>
      </c>
      <c r="J5722" s="1" t="s">
        <v>98</v>
      </c>
      <c r="K5722" s="1" t="s">
        <v>98</v>
      </c>
      <c r="L5722" t="s">
        <v>20</v>
      </c>
      <c r="M5722" t="str">
        <f>VLOOKUP(K5722,'Lista '!B:C,2,FALSE)</f>
        <v>SSP</v>
      </c>
    </row>
    <row r="5723" spans="1:13" ht="64" x14ac:dyDescent="0.2">
      <c r="A5723" t="s">
        <v>13</v>
      </c>
      <c r="B5723">
        <v>2</v>
      </c>
      <c r="C5723">
        <v>0</v>
      </c>
      <c r="D5723">
        <v>61</v>
      </c>
      <c r="E5723">
        <v>2021</v>
      </c>
      <c r="F5723" s="5">
        <v>44292</v>
      </c>
      <c r="G5723" s="5">
        <v>44295</v>
      </c>
      <c r="H5723" s="1" t="s">
        <v>5878</v>
      </c>
      <c r="I5723" s="1" t="s">
        <v>986</v>
      </c>
      <c r="J5723" s="1" t="s">
        <v>60</v>
      </c>
      <c r="K5723" s="1" t="s">
        <v>98</v>
      </c>
      <c r="L5723" t="s">
        <v>58</v>
      </c>
      <c r="M5723" t="str">
        <f>VLOOKUP(K5723,'Lista '!B:C,2,FALSE)</f>
        <v>SSP</v>
      </c>
    </row>
    <row r="5724" spans="1:13" ht="48" x14ac:dyDescent="0.2">
      <c r="A5724" t="s">
        <v>13</v>
      </c>
      <c r="B5724">
        <v>60</v>
      </c>
      <c r="C5724">
        <v>0</v>
      </c>
      <c r="D5724">
        <v>5486</v>
      </c>
      <c r="E5724">
        <v>2021</v>
      </c>
      <c r="F5724" s="5">
        <v>44294</v>
      </c>
      <c r="G5724" s="5">
        <v>44295</v>
      </c>
      <c r="H5724" s="1" t="s">
        <v>5874</v>
      </c>
      <c r="I5724" s="1" t="s">
        <v>143</v>
      </c>
      <c r="J5724" s="1" t="s">
        <v>1558</v>
      </c>
      <c r="K5724" s="1" t="s">
        <v>1558</v>
      </c>
      <c r="L5724" t="s">
        <v>17</v>
      </c>
      <c r="M5724" t="str">
        <f>VLOOKUP(K5724,'Lista '!B:C,2,FALSE)</f>
        <v>SSP</v>
      </c>
    </row>
    <row r="5725" spans="1:13" ht="32" x14ac:dyDescent="0.2">
      <c r="A5725" t="s">
        <v>13</v>
      </c>
      <c r="B5725">
        <v>61</v>
      </c>
      <c r="C5725">
        <v>0</v>
      </c>
      <c r="D5725">
        <v>5485</v>
      </c>
      <c r="E5725">
        <v>2021</v>
      </c>
      <c r="F5725" s="5">
        <v>44294</v>
      </c>
      <c r="G5725" s="5">
        <v>44295</v>
      </c>
      <c r="H5725" s="1" t="s">
        <v>5875</v>
      </c>
      <c r="I5725" s="1" t="s">
        <v>143</v>
      </c>
      <c r="J5725" s="1" t="s">
        <v>46</v>
      </c>
      <c r="K5725" s="1" t="s">
        <v>146</v>
      </c>
      <c r="L5725" t="s">
        <v>79</v>
      </c>
      <c r="M5725" t="str">
        <f>VLOOKUP(K5725,'Lista '!B:C,2,FALSE)</f>
        <v>SRA</v>
      </c>
    </row>
    <row r="5726" spans="1:13" ht="48" x14ac:dyDescent="0.2">
      <c r="A5726" t="s">
        <v>13</v>
      </c>
      <c r="B5726">
        <v>62</v>
      </c>
      <c r="C5726">
        <v>0</v>
      </c>
      <c r="D5726">
        <v>5434</v>
      </c>
      <c r="E5726">
        <v>2021</v>
      </c>
      <c r="F5726" s="5">
        <v>44294</v>
      </c>
      <c r="G5726" s="5">
        <v>44295</v>
      </c>
      <c r="H5726" s="1" t="s">
        <v>5973</v>
      </c>
      <c r="I5726" s="1" t="s">
        <v>143</v>
      </c>
      <c r="J5726" s="1" t="s">
        <v>144</v>
      </c>
      <c r="K5726" s="1" t="s">
        <v>355</v>
      </c>
      <c r="L5726" t="s">
        <v>58</v>
      </c>
      <c r="M5726" t="str">
        <f>VLOOKUP(K5726,'Lista '!B:C,2,FALSE)</f>
        <v>SRA</v>
      </c>
    </row>
    <row r="5727" spans="1:13" ht="32" x14ac:dyDescent="0.2">
      <c r="A5727" t="s">
        <v>13</v>
      </c>
      <c r="B5727">
        <v>63</v>
      </c>
      <c r="C5727">
        <v>0</v>
      </c>
      <c r="D5727">
        <v>5436</v>
      </c>
      <c r="E5727">
        <v>2021</v>
      </c>
      <c r="F5727" s="5">
        <v>44294</v>
      </c>
      <c r="G5727" s="5">
        <v>44295</v>
      </c>
      <c r="H5727" s="1" t="s">
        <v>5974</v>
      </c>
      <c r="I5727" s="1" t="s">
        <v>143</v>
      </c>
      <c r="J5727" s="1" t="s">
        <v>46</v>
      </c>
      <c r="K5727" s="1" t="s">
        <v>146</v>
      </c>
      <c r="L5727" t="s">
        <v>20</v>
      </c>
      <c r="M5727" t="str">
        <f>VLOOKUP(K5727,'Lista '!B:C,2,FALSE)</f>
        <v>SRA</v>
      </c>
    </row>
    <row r="5728" spans="1:13" ht="32" x14ac:dyDescent="0.2">
      <c r="A5728" t="s">
        <v>13</v>
      </c>
      <c r="B5728">
        <v>64</v>
      </c>
      <c r="C5728">
        <v>0</v>
      </c>
      <c r="D5728">
        <v>5435</v>
      </c>
      <c r="E5728">
        <v>2021</v>
      </c>
      <c r="F5728" s="5">
        <v>44294</v>
      </c>
      <c r="G5728" s="5">
        <v>44295</v>
      </c>
      <c r="H5728" s="1" t="s">
        <v>5976</v>
      </c>
      <c r="I5728" s="1" t="s">
        <v>143</v>
      </c>
      <c r="J5728" s="1" t="s">
        <v>321</v>
      </c>
      <c r="K5728" s="1" t="s">
        <v>1083</v>
      </c>
      <c r="L5728" t="s">
        <v>20</v>
      </c>
      <c r="M5728" t="str">
        <f>VLOOKUP(K5728,'Lista '!B:C,2,FALSE)</f>
        <v>SSP</v>
      </c>
    </row>
    <row r="5729" spans="1:13" ht="32" x14ac:dyDescent="0.2">
      <c r="A5729" t="s">
        <v>8</v>
      </c>
      <c r="B5729">
        <v>4</v>
      </c>
      <c r="C5729">
        <v>0</v>
      </c>
      <c r="D5729">
        <v>559</v>
      </c>
      <c r="E5729">
        <v>2021</v>
      </c>
      <c r="F5729" s="5">
        <v>44293</v>
      </c>
      <c r="G5729" s="5">
        <v>44295</v>
      </c>
      <c r="H5729" s="1" t="s">
        <v>5879</v>
      </c>
      <c r="I5729" s="1" t="s">
        <v>184</v>
      </c>
      <c r="J5729" s="1" t="s">
        <v>108</v>
      </c>
      <c r="K5729" s="1" t="s">
        <v>108</v>
      </c>
      <c r="L5729" t="s">
        <v>2</v>
      </c>
      <c r="M5729" t="str">
        <f>VLOOKUP(K5729,'Lista '!B:C,2,FALSE)</f>
        <v>SSP</v>
      </c>
    </row>
    <row r="5730" spans="1:13" ht="48" x14ac:dyDescent="0.2">
      <c r="A5730" t="s">
        <v>8</v>
      </c>
      <c r="B5730">
        <v>5</v>
      </c>
      <c r="C5730">
        <v>0</v>
      </c>
      <c r="D5730">
        <v>940</v>
      </c>
      <c r="E5730">
        <v>2021</v>
      </c>
      <c r="F5730" s="5">
        <v>44292</v>
      </c>
      <c r="G5730" s="5">
        <v>44295</v>
      </c>
      <c r="H5730" s="1" t="s">
        <v>5919</v>
      </c>
      <c r="I5730" s="1" t="s">
        <v>141</v>
      </c>
      <c r="J5730" s="1" t="s">
        <v>237</v>
      </c>
      <c r="K5730" s="1" t="s">
        <v>238</v>
      </c>
      <c r="L5730" t="s">
        <v>17</v>
      </c>
      <c r="M5730" t="str">
        <f>VLOOKUP(K5730,'Lista '!B:C,2,FALSE)</f>
        <v>SSP</v>
      </c>
    </row>
    <row r="5731" spans="1:13" ht="48" x14ac:dyDescent="0.2">
      <c r="A5731" t="s">
        <v>8</v>
      </c>
      <c r="B5731">
        <v>6</v>
      </c>
      <c r="C5731">
        <v>0</v>
      </c>
      <c r="D5731">
        <v>169</v>
      </c>
      <c r="E5731">
        <v>2021</v>
      </c>
      <c r="F5731" s="5">
        <v>44295</v>
      </c>
      <c r="G5731" s="5">
        <v>44295</v>
      </c>
      <c r="H5731" s="1" t="s">
        <v>5975</v>
      </c>
      <c r="I5731" s="1" t="s">
        <v>408</v>
      </c>
      <c r="J5731" s="1" t="s">
        <v>108</v>
      </c>
      <c r="K5731" s="1" t="s">
        <v>108</v>
      </c>
      <c r="L5731" t="s">
        <v>20</v>
      </c>
      <c r="M5731" t="str">
        <f>VLOOKUP(K5731,'Lista '!B:C,2,FALSE)</f>
        <v>SSP</v>
      </c>
    </row>
    <row r="5732" spans="1:13" ht="48" x14ac:dyDescent="0.2">
      <c r="A5732" t="s">
        <v>8</v>
      </c>
      <c r="B5732">
        <v>19</v>
      </c>
      <c r="C5732">
        <v>0</v>
      </c>
      <c r="D5732">
        <v>993</v>
      </c>
      <c r="E5732">
        <v>2021</v>
      </c>
      <c r="F5732" s="5">
        <v>44293</v>
      </c>
      <c r="G5732" s="5">
        <v>44295</v>
      </c>
      <c r="H5732" s="1" t="s">
        <v>5902</v>
      </c>
      <c r="I5732" s="1" t="s">
        <v>827</v>
      </c>
      <c r="J5732" s="1" t="s">
        <v>185</v>
      </c>
      <c r="K5732" s="1" t="s">
        <v>299</v>
      </c>
      <c r="L5732" t="s">
        <v>20</v>
      </c>
      <c r="M5732" t="str">
        <f>VLOOKUP(K5732,'Lista '!B:C,2,FALSE)</f>
        <v>SSP</v>
      </c>
    </row>
    <row r="5733" spans="1:13" ht="80" x14ac:dyDescent="0.2">
      <c r="A5733" t="s">
        <v>13</v>
      </c>
      <c r="B5733">
        <v>12</v>
      </c>
      <c r="C5733">
        <v>0</v>
      </c>
      <c r="D5733">
        <v>1753</v>
      </c>
      <c r="E5733">
        <v>2021</v>
      </c>
      <c r="F5733" s="5">
        <v>44294</v>
      </c>
      <c r="G5733" s="5">
        <v>44295</v>
      </c>
      <c r="H5733" s="1" t="s">
        <v>5934</v>
      </c>
      <c r="I5733" s="1" t="s">
        <v>212</v>
      </c>
      <c r="J5733" s="1" t="s">
        <v>19</v>
      </c>
      <c r="K5733" s="1" t="s">
        <v>257</v>
      </c>
      <c r="L5733" t="s">
        <v>2</v>
      </c>
      <c r="M5733" t="str">
        <f>VLOOKUP(K5733,'Lista '!B:C,2,FALSE)</f>
        <v>SSP</v>
      </c>
    </row>
    <row r="5734" spans="1:13" ht="64" x14ac:dyDescent="0.2">
      <c r="A5734" t="s">
        <v>8</v>
      </c>
      <c r="B5734">
        <v>1</v>
      </c>
      <c r="C5734">
        <v>0</v>
      </c>
      <c r="D5734">
        <v>236</v>
      </c>
      <c r="E5734">
        <v>2021</v>
      </c>
      <c r="F5734" s="5">
        <v>44284</v>
      </c>
      <c r="G5734" s="5">
        <v>44295</v>
      </c>
      <c r="H5734" s="1" t="s">
        <v>5876</v>
      </c>
      <c r="I5734" s="1" t="s">
        <v>5877</v>
      </c>
      <c r="J5734" s="1" t="s">
        <v>19</v>
      </c>
      <c r="K5734" s="1" t="s">
        <v>257</v>
      </c>
      <c r="L5734" t="s">
        <v>2</v>
      </c>
      <c r="M5734" t="str">
        <f>VLOOKUP(K5734,'Lista '!B:C,2,FALSE)</f>
        <v>SSP</v>
      </c>
    </row>
    <row r="5735" spans="1:13" ht="64" x14ac:dyDescent="0.2">
      <c r="A5735" t="s">
        <v>13</v>
      </c>
      <c r="B5735">
        <v>31</v>
      </c>
      <c r="C5735">
        <v>0</v>
      </c>
      <c r="D5735">
        <v>383</v>
      </c>
      <c r="E5735">
        <v>2021</v>
      </c>
      <c r="F5735" s="5">
        <v>44295</v>
      </c>
      <c r="G5735" s="5">
        <v>44295</v>
      </c>
      <c r="H5735" s="1" t="s">
        <v>5918</v>
      </c>
      <c r="I5735" s="1" t="s">
        <v>737</v>
      </c>
      <c r="J5735" s="1" t="s">
        <v>36</v>
      </c>
      <c r="K5735" s="1" t="s">
        <v>136</v>
      </c>
      <c r="L5735" t="s">
        <v>17</v>
      </c>
      <c r="M5735" t="str">
        <f>VLOOKUP(K5735,'Lista '!B:C,2,FALSE)</f>
        <v>SSP</v>
      </c>
    </row>
    <row r="5736" spans="1:13" ht="64" x14ac:dyDescent="0.2">
      <c r="A5736" t="s">
        <v>8</v>
      </c>
      <c r="B5736">
        <v>6</v>
      </c>
      <c r="C5736">
        <v>0</v>
      </c>
      <c r="D5736">
        <v>3650</v>
      </c>
      <c r="E5736">
        <v>2021</v>
      </c>
      <c r="F5736" s="5">
        <v>44295</v>
      </c>
      <c r="G5736" s="5">
        <v>44295</v>
      </c>
      <c r="H5736" s="1" t="s">
        <v>5903</v>
      </c>
      <c r="I5736" s="1" t="s">
        <v>474</v>
      </c>
      <c r="J5736" s="1" t="s">
        <v>16</v>
      </c>
      <c r="K5736" s="1" t="s">
        <v>16</v>
      </c>
      <c r="L5736" t="s">
        <v>17</v>
      </c>
      <c r="M5736" t="str">
        <f>VLOOKUP(K5736,'Lista '!B:C,2,FALSE)</f>
        <v>SSP</v>
      </c>
    </row>
    <row r="5737" spans="1:13" ht="64" x14ac:dyDescent="0.2">
      <c r="A5737" t="s">
        <v>8</v>
      </c>
      <c r="B5737">
        <v>14</v>
      </c>
      <c r="C5737">
        <v>0</v>
      </c>
      <c r="D5737">
        <v>264</v>
      </c>
      <c r="E5737">
        <v>2021</v>
      </c>
      <c r="F5737" s="5">
        <v>44295</v>
      </c>
      <c r="G5737" s="5">
        <v>44295</v>
      </c>
      <c r="H5737" s="1" t="s">
        <v>5936</v>
      </c>
      <c r="I5737" s="1" t="s">
        <v>296</v>
      </c>
      <c r="J5737" s="1" t="s">
        <v>19</v>
      </c>
      <c r="K5737" s="1" t="s">
        <v>72</v>
      </c>
      <c r="L5737" t="s">
        <v>20</v>
      </c>
      <c r="M5737" t="str">
        <f>VLOOKUP(K5737,'Lista '!B:C,2,FALSE)</f>
        <v>SSP</v>
      </c>
    </row>
    <row r="5738" spans="1:13" ht="80" x14ac:dyDescent="0.2">
      <c r="A5738" t="s">
        <v>13</v>
      </c>
      <c r="B5738">
        <v>17</v>
      </c>
      <c r="C5738">
        <v>0</v>
      </c>
      <c r="D5738">
        <v>136</v>
      </c>
      <c r="E5738">
        <v>2021</v>
      </c>
      <c r="F5738" s="5">
        <v>44295</v>
      </c>
      <c r="G5738" s="5">
        <v>44295</v>
      </c>
      <c r="H5738" s="1" t="s">
        <v>5945</v>
      </c>
      <c r="I5738" s="1" t="s">
        <v>1157</v>
      </c>
      <c r="J5738" s="1" t="s">
        <v>98</v>
      </c>
      <c r="K5738" s="1" t="s">
        <v>98</v>
      </c>
      <c r="L5738" t="s">
        <v>20</v>
      </c>
      <c r="M5738" t="str">
        <f>VLOOKUP(K5738,'Lista '!B:C,2,FALSE)</f>
        <v>SSP</v>
      </c>
    </row>
    <row r="5739" spans="1:13" ht="64" x14ac:dyDescent="0.2">
      <c r="A5739" t="s">
        <v>13</v>
      </c>
      <c r="B5739">
        <v>60</v>
      </c>
      <c r="C5739">
        <v>0</v>
      </c>
      <c r="D5739">
        <v>418</v>
      </c>
      <c r="E5739">
        <v>2021</v>
      </c>
      <c r="F5739" s="5">
        <v>44295</v>
      </c>
      <c r="G5739" s="5">
        <v>44295</v>
      </c>
      <c r="H5739" s="1" t="s">
        <v>5904</v>
      </c>
      <c r="I5739" s="1" t="s">
        <v>50</v>
      </c>
      <c r="J5739" s="1" t="s">
        <v>57</v>
      </c>
      <c r="K5739" s="1" t="s">
        <v>59</v>
      </c>
      <c r="L5739" t="s">
        <v>20</v>
      </c>
      <c r="M5739" t="str">
        <f>VLOOKUP(K5739,'Lista '!B:C,2,FALSE)</f>
        <v>SRA</v>
      </c>
    </row>
    <row r="5740" spans="1:13" ht="64" x14ac:dyDescent="0.2">
      <c r="A5740" t="s">
        <v>13</v>
      </c>
      <c r="B5740">
        <v>61</v>
      </c>
      <c r="C5740">
        <v>0</v>
      </c>
      <c r="D5740">
        <v>417</v>
      </c>
      <c r="E5740">
        <v>2021</v>
      </c>
      <c r="F5740" s="5">
        <v>44295</v>
      </c>
      <c r="G5740" s="5">
        <v>44295</v>
      </c>
      <c r="H5740" s="1" t="s">
        <v>5911</v>
      </c>
      <c r="I5740" s="1" t="s">
        <v>50</v>
      </c>
      <c r="J5740" s="1" t="s">
        <v>57</v>
      </c>
      <c r="K5740" s="1" t="s">
        <v>59</v>
      </c>
      <c r="L5740" t="s">
        <v>20</v>
      </c>
      <c r="M5740" t="str">
        <f>VLOOKUP(K5740,'Lista '!B:C,2,FALSE)</f>
        <v>SRA</v>
      </c>
    </row>
    <row r="5741" spans="1:13" ht="64" x14ac:dyDescent="0.2">
      <c r="A5741" t="s">
        <v>13</v>
      </c>
      <c r="B5741">
        <v>62</v>
      </c>
      <c r="C5741">
        <v>0</v>
      </c>
      <c r="D5741">
        <v>416</v>
      </c>
      <c r="E5741">
        <v>2021</v>
      </c>
      <c r="F5741" s="5">
        <v>44295</v>
      </c>
      <c r="G5741" s="5">
        <v>44295</v>
      </c>
      <c r="H5741" s="1" t="s">
        <v>5914</v>
      </c>
      <c r="I5741" s="1" t="s">
        <v>50</v>
      </c>
      <c r="J5741" s="1" t="s">
        <v>57</v>
      </c>
      <c r="K5741" s="1" t="s">
        <v>59</v>
      </c>
      <c r="L5741" t="s">
        <v>20</v>
      </c>
      <c r="M5741" t="str">
        <f>VLOOKUP(K5741,'Lista '!B:C,2,FALSE)</f>
        <v>SRA</v>
      </c>
    </row>
    <row r="5742" spans="1:13" ht="48" x14ac:dyDescent="0.2">
      <c r="A5742" t="s">
        <v>13</v>
      </c>
      <c r="B5742">
        <v>63</v>
      </c>
      <c r="C5742">
        <v>0</v>
      </c>
      <c r="D5742">
        <v>414</v>
      </c>
      <c r="E5742">
        <v>2021</v>
      </c>
      <c r="F5742" s="5">
        <v>44295</v>
      </c>
      <c r="G5742" s="5">
        <v>44295</v>
      </c>
      <c r="H5742" s="1" t="s">
        <v>5915</v>
      </c>
      <c r="I5742" s="1" t="s">
        <v>50</v>
      </c>
      <c r="J5742" s="1" t="s">
        <v>200</v>
      </c>
      <c r="K5742" s="1" t="s">
        <v>339</v>
      </c>
      <c r="L5742" t="s">
        <v>58</v>
      </c>
      <c r="M5742" t="str">
        <f>VLOOKUP(K5742,'Lista '!B:C,2,FALSE)</f>
        <v>SRA</v>
      </c>
    </row>
    <row r="5743" spans="1:13" ht="48" x14ac:dyDescent="0.2">
      <c r="A5743" t="s">
        <v>13</v>
      </c>
      <c r="B5743">
        <v>105</v>
      </c>
      <c r="C5743">
        <v>0</v>
      </c>
      <c r="D5743">
        <v>1375</v>
      </c>
      <c r="E5743">
        <v>2021</v>
      </c>
      <c r="F5743" s="5">
        <v>44295</v>
      </c>
      <c r="G5743" s="5">
        <v>44295</v>
      </c>
      <c r="H5743" s="1" t="s">
        <v>5941</v>
      </c>
      <c r="I5743" s="1" t="s">
        <v>27</v>
      </c>
      <c r="J5743" s="1" t="s">
        <v>46</v>
      </c>
      <c r="K5743" s="1" t="s">
        <v>146</v>
      </c>
      <c r="L5743" t="s">
        <v>20</v>
      </c>
      <c r="M5743" t="str">
        <f>VLOOKUP(K5743,'Lista '!B:C,2,FALSE)</f>
        <v>SRA</v>
      </c>
    </row>
    <row r="5744" spans="1:13" ht="64" x14ac:dyDescent="0.2">
      <c r="A5744" t="s">
        <v>13</v>
      </c>
      <c r="B5744">
        <v>106</v>
      </c>
      <c r="C5744">
        <v>0</v>
      </c>
      <c r="D5744">
        <v>1363</v>
      </c>
      <c r="E5744">
        <v>2021</v>
      </c>
      <c r="F5744" s="5">
        <v>44294</v>
      </c>
      <c r="G5744" s="5">
        <v>44295</v>
      </c>
      <c r="H5744" s="1" t="s">
        <v>5943</v>
      </c>
      <c r="I5744" s="1" t="s">
        <v>27</v>
      </c>
      <c r="J5744" s="1" t="s">
        <v>57</v>
      </c>
      <c r="K5744" s="1" t="s">
        <v>208</v>
      </c>
      <c r="L5744" t="s">
        <v>58</v>
      </c>
      <c r="M5744" t="str">
        <f>VLOOKUP(K5744,'Lista '!B:C,2,FALSE)</f>
        <v>SRA</v>
      </c>
    </row>
    <row r="5745" spans="1:13" ht="16" x14ac:dyDescent="0.2">
      <c r="A5745" t="s">
        <v>13</v>
      </c>
      <c r="B5745">
        <v>56</v>
      </c>
      <c r="C5745">
        <v>0</v>
      </c>
      <c r="D5745">
        <v>493</v>
      </c>
      <c r="E5745">
        <v>2021</v>
      </c>
      <c r="F5745" s="5">
        <v>44295</v>
      </c>
      <c r="G5745" s="5">
        <v>44295</v>
      </c>
      <c r="H5745" s="1" t="s">
        <v>5972</v>
      </c>
      <c r="I5745" s="1" t="s">
        <v>110</v>
      </c>
      <c r="J5745" s="1" t="s">
        <v>100</v>
      </c>
      <c r="K5745" s="1" t="s">
        <v>100</v>
      </c>
      <c r="L5745" t="s">
        <v>2</v>
      </c>
      <c r="M5745" t="str">
        <f>VLOOKUP(K5745,'Lista '!B:C,2,FALSE)</f>
        <v>SSP</v>
      </c>
    </row>
    <row r="5746" spans="1:13" ht="48" x14ac:dyDescent="0.2">
      <c r="A5746" t="s">
        <v>13</v>
      </c>
      <c r="B5746">
        <v>69</v>
      </c>
      <c r="C5746">
        <v>0</v>
      </c>
      <c r="D5746">
        <v>968</v>
      </c>
      <c r="E5746">
        <v>2021</v>
      </c>
      <c r="F5746" s="5">
        <v>44287</v>
      </c>
      <c r="G5746" s="5">
        <v>44295</v>
      </c>
      <c r="H5746" s="1" t="s">
        <v>5886</v>
      </c>
      <c r="I5746" s="1" t="s">
        <v>249</v>
      </c>
      <c r="J5746" s="1" t="s">
        <v>11</v>
      </c>
      <c r="K5746" s="1" t="s">
        <v>11</v>
      </c>
      <c r="L5746" t="s">
        <v>79</v>
      </c>
      <c r="M5746" t="str">
        <f>VLOOKUP(K5746,'Lista '!B:C,2,FALSE)</f>
        <v>SRA</v>
      </c>
    </row>
    <row r="5747" spans="1:13" ht="48" x14ac:dyDescent="0.2">
      <c r="A5747" t="s">
        <v>13</v>
      </c>
      <c r="B5747">
        <v>70</v>
      </c>
      <c r="C5747">
        <v>0</v>
      </c>
      <c r="D5747">
        <v>920</v>
      </c>
      <c r="E5747">
        <v>2021</v>
      </c>
      <c r="F5747" s="5">
        <v>44285</v>
      </c>
      <c r="G5747" s="5">
        <v>44295</v>
      </c>
      <c r="H5747" s="1" t="s">
        <v>5887</v>
      </c>
      <c r="I5747" s="1" t="s">
        <v>249</v>
      </c>
      <c r="J5747" s="1" t="s">
        <v>11</v>
      </c>
      <c r="K5747" s="1" t="s">
        <v>11</v>
      </c>
      <c r="L5747" t="s">
        <v>79</v>
      </c>
      <c r="M5747" t="str">
        <f>VLOOKUP(K5747,'Lista '!B:C,2,FALSE)</f>
        <v>SRA</v>
      </c>
    </row>
    <row r="5748" spans="1:13" ht="48" x14ac:dyDescent="0.2">
      <c r="A5748" t="s">
        <v>13</v>
      </c>
      <c r="B5748">
        <v>90</v>
      </c>
      <c r="C5748">
        <v>0</v>
      </c>
      <c r="D5748">
        <v>337</v>
      </c>
      <c r="E5748">
        <v>2021</v>
      </c>
      <c r="F5748" s="5">
        <v>44294</v>
      </c>
      <c r="G5748" s="5">
        <v>44295</v>
      </c>
      <c r="H5748" s="1" t="s">
        <v>5881</v>
      </c>
      <c r="I5748" s="1" t="s">
        <v>45</v>
      </c>
      <c r="J5748" s="1" t="s">
        <v>54</v>
      </c>
      <c r="K5748" s="1" t="s">
        <v>54</v>
      </c>
      <c r="L5748" t="s">
        <v>79</v>
      </c>
      <c r="M5748" t="str">
        <f>VLOOKUP(K5748,'Lista '!B:C,2,FALSE)</f>
        <v>SRA</v>
      </c>
    </row>
    <row r="5749" spans="1:13" ht="64" x14ac:dyDescent="0.2">
      <c r="A5749" t="s">
        <v>13</v>
      </c>
      <c r="B5749">
        <v>91</v>
      </c>
      <c r="C5749">
        <v>0</v>
      </c>
      <c r="D5749">
        <v>336</v>
      </c>
      <c r="E5749">
        <v>2021</v>
      </c>
      <c r="F5749" s="5">
        <v>44294</v>
      </c>
      <c r="G5749" s="5">
        <v>44295</v>
      </c>
      <c r="H5749" s="1" t="s">
        <v>5882</v>
      </c>
      <c r="I5749" s="1" t="s">
        <v>45</v>
      </c>
      <c r="J5749" s="1" t="s">
        <v>54</v>
      </c>
      <c r="K5749" s="1" t="s">
        <v>54</v>
      </c>
      <c r="L5749" t="s">
        <v>79</v>
      </c>
      <c r="M5749" t="str">
        <f>VLOOKUP(K5749,'Lista '!B:C,2,FALSE)</f>
        <v>SRA</v>
      </c>
    </row>
    <row r="5750" spans="1:13" ht="32" x14ac:dyDescent="0.2">
      <c r="A5750" t="s">
        <v>13</v>
      </c>
      <c r="B5750">
        <v>55</v>
      </c>
      <c r="C5750">
        <v>0</v>
      </c>
      <c r="D5750">
        <v>676</v>
      </c>
      <c r="E5750">
        <v>2021</v>
      </c>
      <c r="F5750" s="5">
        <v>44287</v>
      </c>
      <c r="G5750" s="5">
        <v>44295</v>
      </c>
      <c r="H5750" s="1" t="s">
        <v>5883</v>
      </c>
      <c r="I5750" s="1" t="s">
        <v>53</v>
      </c>
      <c r="J5750" s="1" t="s">
        <v>57</v>
      </c>
      <c r="K5750" s="1" t="s">
        <v>83</v>
      </c>
      <c r="L5750" t="s">
        <v>58</v>
      </c>
      <c r="M5750" t="str">
        <f>VLOOKUP(K5750,'Lista '!B:C,2,FALSE)</f>
        <v>SRA</v>
      </c>
    </row>
    <row r="5751" spans="1:13" ht="64" x14ac:dyDescent="0.2">
      <c r="A5751" t="s">
        <v>13</v>
      </c>
      <c r="B5751">
        <v>56</v>
      </c>
      <c r="C5751">
        <v>0</v>
      </c>
      <c r="D5751">
        <v>700</v>
      </c>
      <c r="E5751">
        <v>2021</v>
      </c>
      <c r="F5751" s="5">
        <v>44292</v>
      </c>
      <c r="G5751" s="5">
        <v>44295</v>
      </c>
      <c r="H5751" s="1" t="s">
        <v>5884</v>
      </c>
      <c r="I5751" s="1" t="s">
        <v>53</v>
      </c>
      <c r="J5751" s="1" t="s">
        <v>54</v>
      </c>
      <c r="K5751" s="1" t="s">
        <v>54</v>
      </c>
      <c r="L5751" t="s">
        <v>17</v>
      </c>
      <c r="M5751" t="str">
        <f>VLOOKUP(K5751,'Lista '!B:C,2,FALSE)</f>
        <v>SRA</v>
      </c>
    </row>
    <row r="5752" spans="1:13" ht="48" x14ac:dyDescent="0.2">
      <c r="A5752" t="s">
        <v>13</v>
      </c>
      <c r="B5752">
        <v>57</v>
      </c>
      <c r="C5752">
        <v>0</v>
      </c>
      <c r="D5752">
        <v>699</v>
      </c>
      <c r="E5752">
        <v>2021</v>
      </c>
      <c r="F5752" s="5">
        <v>44292</v>
      </c>
      <c r="G5752" s="5">
        <v>44295</v>
      </c>
      <c r="H5752" s="1" t="s">
        <v>5885</v>
      </c>
      <c r="I5752" s="1" t="s">
        <v>53</v>
      </c>
      <c r="J5752" s="1" t="s">
        <v>54</v>
      </c>
      <c r="K5752" s="1" t="s">
        <v>54</v>
      </c>
      <c r="L5752" t="s">
        <v>79</v>
      </c>
      <c r="M5752" t="str">
        <f>VLOOKUP(K5752,'Lista '!B:C,2,FALSE)</f>
        <v>SRA</v>
      </c>
    </row>
    <row r="5753" spans="1:13" ht="32" x14ac:dyDescent="0.2">
      <c r="A5753" t="s">
        <v>13</v>
      </c>
      <c r="B5753">
        <v>73</v>
      </c>
      <c r="C5753">
        <v>0</v>
      </c>
      <c r="D5753">
        <v>1456</v>
      </c>
      <c r="E5753">
        <v>2021</v>
      </c>
      <c r="F5753" s="5">
        <v>44295</v>
      </c>
      <c r="G5753" s="5">
        <v>44295</v>
      </c>
      <c r="H5753" s="1" t="s">
        <v>5937</v>
      </c>
      <c r="I5753" s="1" t="s">
        <v>52</v>
      </c>
      <c r="J5753" s="1" t="s">
        <v>57</v>
      </c>
      <c r="K5753" s="1" t="s">
        <v>89</v>
      </c>
      <c r="L5753" t="s">
        <v>17</v>
      </c>
      <c r="M5753" t="str">
        <f>VLOOKUP(K5753,'Lista '!B:C,2,FALSE)</f>
        <v>SRA</v>
      </c>
    </row>
    <row r="5754" spans="1:13" ht="48" x14ac:dyDescent="0.2">
      <c r="A5754" t="s">
        <v>13</v>
      </c>
      <c r="B5754">
        <v>74</v>
      </c>
      <c r="C5754">
        <v>0</v>
      </c>
      <c r="D5754">
        <v>1437</v>
      </c>
      <c r="E5754">
        <v>2021</v>
      </c>
      <c r="F5754" s="5">
        <v>44293</v>
      </c>
      <c r="G5754" s="5">
        <v>44295</v>
      </c>
      <c r="H5754" s="1" t="s">
        <v>5939</v>
      </c>
      <c r="I5754" s="1" t="s">
        <v>52</v>
      </c>
      <c r="J5754" s="1" t="s">
        <v>54</v>
      </c>
      <c r="K5754" s="1" t="s">
        <v>54</v>
      </c>
      <c r="L5754" t="s">
        <v>17</v>
      </c>
      <c r="M5754" t="str">
        <f>VLOOKUP(K5754,'Lista '!B:C,2,FALSE)</f>
        <v>SRA</v>
      </c>
    </row>
    <row r="5755" spans="1:13" ht="48" x14ac:dyDescent="0.2">
      <c r="A5755" t="s">
        <v>13</v>
      </c>
      <c r="B5755">
        <v>45</v>
      </c>
      <c r="C5755">
        <v>0</v>
      </c>
      <c r="D5755">
        <v>437</v>
      </c>
      <c r="E5755">
        <v>2021</v>
      </c>
      <c r="F5755" s="5">
        <v>44285</v>
      </c>
      <c r="G5755" s="5">
        <v>44295</v>
      </c>
      <c r="H5755" s="1" t="s">
        <v>5880</v>
      </c>
      <c r="I5755" s="1" t="s">
        <v>7</v>
      </c>
      <c r="J5755" s="1" t="s">
        <v>16</v>
      </c>
      <c r="K5755" s="1" t="s">
        <v>16</v>
      </c>
      <c r="L5755" t="s">
        <v>17</v>
      </c>
      <c r="M5755" t="str">
        <f>VLOOKUP(K5755,'Lista '!B:C,2,FALSE)</f>
        <v>SSP</v>
      </c>
    </row>
    <row r="5756" spans="1:13" ht="48" x14ac:dyDescent="0.2">
      <c r="A5756" t="s">
        <v>13</v>
      </c>
      <c r="B5756">
        <v>56</v>
      </c>
      <c r="C5756">
        <v>0</v>
      </c>
      <c r="D5756">
        <v>883</v>
      </c>
      <c r="E5756">
        <v>2021</v>
      </c>
      <c r="F5756" s="5">
        <v>44291</v>
      </c>
      <c r="G5756" s="5">
        <v>44295</v>
      </c>
      <c r="H5756" s="1" t="s">
        <v>5888</v>
      </c>
      <c r="I5756" s="1" t="s">
        <v>235</v>
      </c>
      <c r="J5756" s="1" t="s">
        <v>36</v>
      </c>
      <c r="K5756" s="1" t="s">
        <v>258</v>
      </c>
      <c r="L5756" t="s">
        <v>58</v>
      </c>
      <c r="M5756" t="str">
        <f>VLOOKUP(K5756,'Lista '!B:C,2,FALSE)</f>
        <v>SSP</v>
      </c>
    </row>
    <row r="5757" spans="1:13" ht="48" x14ac:dyDescent="0.2">
      <c r="A5757" t="s">
        <v>13</v>
      </c>
      <c r="B5757">
        <v>924</v>
      </c>
      <c r="C5757">
        <v>0</v>
      </c>
      <c r="D5757">
        <v>1430</v>
      </c>
      <c r="E5757">
        <v>2021</v>
      </c>
      <c r="F5757" s="5">
        <v>44292</v>
      </c>
      <c r="G5757" s="5">
        <v>44295</v>
      </c>
      <c r="H5757" s="1" t="s">
        <v>5889</v>
      </c>
      <c r="I5757" s="1" t="s">
        <v>6</v>
      </c>
      <c r="J5757" s="1" t="s">
        <v>36</v>
      </c>
      <c r="K5757" s="1" t="s">
        <v>115</v>
      </c>
      <c r="L5757" t="s">
        <v>2</v>
      </c>
      <c r="M5757" t="str">
        <f>VLOOKUP(K5757,'Lista '!B:C,2,FALSE)</f>
        <v>SSP</v>
      </c>
    </row>
    <row r="5758" spans="1:13" ht="48" x14ac:dyDescent="0.2">
      <c r="A5758" t="s">
        <v>13</v>
      </c>
      <c r="B5758">
        <v>925</v>
      </c>
      <c r="C5758">
        <v>0</v>
      </c>
      <c r="D5758">
        <v>1429</v>
      </c>
      <c r="E5758">
        <v>2021</v>
      </c>
      <c r="F5758" s="5">
        <v>44292</v>
      </c>
      <c r="G5758" s="5">
        <v>44295</v>
      </c>
      <c r="H5758" s="1" t="s">
        <v>5890</v>
      </c>
      <c r="I5758" s="1" t="s">
        <v>6</v>
      </c>
      <c r="J5758" s="1" t="s">
        <v>36</v>
      </c>
      <c r="K5758" s="1" t="s">
        <v>115</v>
      </c>
      <c r="L5758" t="s">
        <v>2</v>
      </c>
      <c r="M5758" t="str">
        <f>VLOOKUP(K5758,'Lista '!B:C,2,FALSE)</f>
        <v>SSP</v>
      </c>
    </row>
    <row r="5759" spans="1:13" ht="48" x14ac:dyDescent="0.2">
      <c r="A5759" t="s">
        <v>13</v>
      </c>
      <c r="B5759">
        <v>926</v>
      </c>
      <c r="C5759">
        <v>0</v>
      </c>
      <c r="D5759">
        <v>1428</v>
      </c>
      <c r="E5759">
        <v>2021</v>
      </c>
      <c r="F5759" s="5">
        <v>44292</v>
      </c>
      <c r="G5759" s="5">
        <v>44295</v>
      </c>
      <c r="H5759" s="1" t="s">
        <v>5891</v>
      </c>
      <c r="I5759" s="1" t="s">
        <v>6</v>
      </c>
      <c r="J5759" s="1" t="s">
        <v>36</v>
      </c>
      <c r="K5759" s="1" t="s">
        <v>115</v>
      </c>
      <c r="L5759" t="s">
        <v>2</v>
      </c>
      <c r="M5759" t="str">
        <f>VLOOKUP(K5759,'Lista '!B:C,2,FALSE)</f>
        <v>SSP</v>
      </c>
    </row>
    <row r="5760" spans="1:13" ht="48" x14ac:dyDescent="0.2">
      <c r="A5760" t="s">
        <v>13</v>
      </c>
      <c r="B5760">
        <v>927</v>
      </c>
      <c r="C5760">
        <v>0</v>
      </c>
      <c r="D5760">
        <v>1427</v>
      </c>
      <c r="E5760">
        <v>2021</v>
      </c>
      <c r="F5760" s="5">
        <v>44292</v>
      </c>
      <c r="G5760" s="5">
        <v>44295</v>
      </c>
      <c r="H5760" s="1" t="s">
        <v>5892</v>
      </c>
      <c r="I5760" s="1" t="s">
        <v>6</v>
      </c>
      <c r="J5760" s="1" t="s">
        <v>36</v>
      </c>
      <c r="K5760" s="1" t="s">
        <v>115</v>
      </c>
      <c r="L5760" t="s">
        <v>2</v>
      </c>
      <c r="M5760" t="str">
        <f>VLOOKUP(K5760,'Lista '!B:C,2,FALSE)</f>
        <v>SSP</v>
      </c>
    </row>
    <row r="5761" spans="1:13" ht="48" x14ac:dyDescent="0.2">
      <c r="A5761" t="s">
        <v>13</v>
      </c>
      <c r="B5761">
        <v>928</v>
      </c>
      <c r="C5761">
        <v>0</v>
      </c>
      <c r="D5761">
        <v>1426</v>
      </c>
      <c r="E5761">
        <v>2021</v>
      </c>
      <c r="F5761" s="5">
        <v>44292</v>
      </c>
      <c r="G5761" s="5">
        <v>44295</v>
      </c>
      <c r="H5761" s="1" t="s">
        <v>5893</v>
      </c>
      <c r="I5761" s="1" t="s">
        <v>6</v>
      </c>
      <c r="J5761" s="1" t="s">
        <v>36</v>
      </c>
      <c r="K5761" s="1" t="s">
        <v>115</v>
      </c>
      <c r="L5761" t="s">
        <v>2</v>
      </c>
      <c r="M5761" t="str">
        <f>VLOOKUP(K5761,'Lista '!B:C,2,FALSE)</f>
        <v>SSP</v>
      </c>
    </row>
    <row r="5762" spans="1:13" ht="48" x14ac:dyDescent="0.2">
      <c r="A5762" t="s">
        <v>13</v>
      </c>
      <c r="B5762">
        <v>929</v>
      </c>
      <c r="C5762">
        <v>0</v>
      </c>
      <c r="D5762">
        <v>1425</v>
      </c>
      <c r="E5762">
        <v>2021</v>
      </c>
      <c r="F5762" s="5">
        <v>44292</v>
      </c>
      <c r="G5762" s="5">
        <v>44295</v>
      </c>
      <c r="H5762" s="1" t="s">
        <v>5894</v>
      </c>
      <c r="I5762" s="1" t="s">
        <v>6</v>
      </c>
      <c r="J5762" s="1" t="s">
        <v>36</v>
      </c>
      <c r="K5762" s="1" t="s">
        <v>115</v>
      </c>
      <c r="L5762" t="s">
        <v>2</v>
      </c>
      <c r="M5762" t="str">
        <f>VLOOKUP(K5762,'Lista '!B:C,2,FALSE)</f>
        <v>SSP</v>
      </c>
    </row>
    <row r="5763" spans="1:13" ht="48" x14ac:dyDescent="0.2">
      <c r="A5763" t="s">
        <v>13</v>
      </c>
      <c r="B5763">
        <v>930</v>
      </c>
      <c r="C5763">
        <v>0</v>
      </c>
      <c r="D5763">
        <v>1424</v>
      </c>
      <c r="E5763">
        <v>2021</v>
      </c>
      <c r="F5763" s="5">
        <v>44292</v>
      </c>
      <c r="G5763" s="5">
        <v>44295</v>
      </c>
      <c r="H5763" s="1" t="s">
        <v>5895</v>
      </c>
      <c r="I5763" s="1" t="s">
        <v>6</v>
      </c>
      <c r="J5763" s="1" t="s">
        <v>36</v>
      </c>
      <c r="K5763" s="1" t="s">
        <v>115</v>
      </c>
      <c r="L5763" t="s">
        <v>2</v>
      </c>
      <c r="M5763" t="str">
        <f>VLOOKUP(K5763,'Lista '!B:C,2,FALSE)</f>
        <v>SSP</v>
      </c>
    </row>
    <row r="5764" spans="1:13" ht="48" x14ac:dyDescent="0.2">
      <c r="A5764" t="s">
        <v>13</v>
      </c>
      <c r="B5764">
        <v>931</v>
      </c>
      <c r="C5764">
        <v>0</v>
      </c>
      <c r="D5764">
        <v>1423</v>
      </c>
      <c r="E5764">
        <v>2021</v>
      </c>
      <c r="F5764" s="5">
        <v>44292</v>
      </c>
      <c r="G5764" s="5">
        <v>44295</v>
      </c>
      <c r="H5764" s="1" t="s">
        <v>5896</v>
      </c>
      <c r="I5764" s="1" t="s">
        <v>6</v>
      </c>
      <c r="J5764" s="1" t="s">
        <v>36</v>
      </c>
      <c r="K5764" s="1" t="s">
        <v>115</v>
      </c>
      <c r="L5764" t="s">
        <v>2</v>
      </c>
      <c r="M5764" t="str">
        <f>VLOOKUP(K5764,'Lista '!B:C,2,FALSE)</f>
        <v>SSP</v>
      </c>
    </row>
    <row r="5765" spans="1:13" ht="48" x14ac:dyDescent="0.2">
      <c r="A5765" t="s">
        <v>13</v>
      </c>
      <c r="B5765">
        <v>932</v>
      </c>
      <c r="C5765">
        <v>0</v>
      </c>
      <c r="D5765">
        <v>1422</v>
      </c>
      <c r="E5765">
        <v>2021</v>
      </c>
      <c r="F5765" s="5">
        <v>44292</v>
      </c>
      <c r="G5765" s="5">
        <v>44295</v>
      </c>
      <c r="H5765" s="1" t="s">
        <v>5897</v>
      </c>
      <c r="I5765" s="1" t="s">
        <v>6</v>
      </c>
      <c r="J5765" s="1" t="s">
        <v>36</v>
      </c>
      <c r="K5765" s="1" t="s">
        <v>115</v>
      </c>
      <c r="L5765" t="s">
        <v>2</v>
      </c>
      <c r="M5765" t="str">
        <f>VLOOKUP(K5765,'Lista '!B:C,2,FALSE)</f>
        <v>SSP</v>
      </c>
    </row>
    <row r="5766" spans="1:13" ht="48" x14ac:dyDescent="0.2">
      <c r="A5766" t="s">
        <v>13</v>
      </c>
      <c r="B5766">
        <v>933</v>
      </c>
      <c r="C5766">
        <v>0</v>
      </c>
      <c r="D5766">
        <v>1421</v>
      </c>
      <c r="E5766">
        <v>2021</v>
      </c>
      <c r="F5766" s="5">
        <v>44292</v>
      </c>
      <c r="G5766" s="5">
        <v>44295</v>
      </c>
      <c r="H5766" s="1" t="s">
        <v>5898</v>
      </c>
      <c r="I5766" s="1" t="s">
        <v>6</v>
      </c>
      <c r="J5766" s="1" t="s">
        <v>36</v>
      </c>
      <c r="K5766" s="1" t="s">
        <v>115</v>
      </c>
      <c r="L5766" t="s">
        <v>2</v>
      </c>
      <c r="M5766" t="str">
        <f>VLOOKUP(K5766,'Lista '!B:C,2,FALSE)</f>
        <v>SSP</v>
      </c>
    </row>
    <row r="5767" spans="1:13" ht="48" x14ac:dyDescent="0.2">
      <c r="A5767" t="s">
        <v>13</v>
      </c>
      <c r="B5767">
        <v>934</v>
      </c>
      <c r="C5767">
        <v>0</v>
      </c>
      <c r="D5767">
        <v>1420</v>
      </c>
      <c r="E5767">
        <v>2021</v>
      </c>
      <c r="F5767" s="5">
        <v>44292</v>
      </c>
      <c r="G5767" s="5">
        <v>44295</v>
      </c>
      <c r="H5767" s="1" t="s">
        <v>5899</v>
      </c>
      <c r="I5767" s="1" t="s">
        <v>6</v>
      </c>
      <c r="J5767" s="1" t="s">
        <v>36</v>
      </c>
      <c r="K5767" s="1" t="s">
        <v>115</v>
      </c>
      <c r="L5767" t="s">
        <v>2</v>
      </c>
      <c r="M5767" t="str">
        <f>VLOOKUP(K5767,'Lista '!B:C,2,FALSE)</f>
        <v>SSP</v>
      </c>
    </row>
    <row r="5768" spans="1:13" ht="48" x14ac:dyDescent="0.2">
      <c r="A5768" t="s">
        <v>13</v>
      </c>
      <c r="B5768">
        <v>935</v>
      </c>
      <c r="C5768">
        <v>0</v>
      </c>
      <c r="D5768">
        <v>1419</v>
      </c>
      <c r="E5768">
        <v>2021</v>
      </c>
      <c r="F5768" s="5">
        <v>44292</v>
      </c>
      <c r="G5768" s="5">
        <v>44295</v>
      </c>
      <c r="H5768" s="1" t="s">
        <v>5900</v>
      </c>
      <c r="I5768" s="1" t="s">
        <v>6</v>
      </c>
      <c r="J5768" s="1" t="s">
        <v>36</v>
      </c>
      <c r="K5768" s="1" t="s">
        <v>115</v>
      </c>
      <c r="L5768" t="s">
        <v>2</v>
      </c>
      <c r="M5768" t="str">
        <f>VLOOKUP(K5768,'Lista '!B:C,2,FALSE)</f>
        <v>SSP</v>
      </c>
    </row>
    <row r="5769" spans="1:13" ht="48" x14ac:dyDescent="0.2">
      <c r="A5769" t="s">
        <v>13</v>
      </c>
      <c r="B5769">
        <v>936</v>
      </c>
      <c r="C5769">
        <v>0</v>
      </c>
      <c r="D5769">
        <v>1408</v>
      </c>
      <c r="E5769">
        <v>2021</v>
      </c>
      <c r="F5769" s="5">
        <v>44292</v>
      </c>
      <c r="G5769" s="5">
        <v>44295</v>
      </c>
      <c r="H5769" s="1" t="s">
        <v>5901</v>
      </c>
      <c r="I5769" s="1" t="s">
        <v>6</v>
      </c>
      <c r="J5769" s="1" t="s">
        <v>36</v>
      </c>
      <c r="K5769" s="1" t="s">
        <v>34</v>
      </c>
      <c r="L5769" t="s">
        <v>2</v>
      </c>
      <c r="M5769" t="str">
        <f>VLOOKUP(K5769,'Lista '!B:C,2,FALSE)</f>
        <v>SSP</v>
      </c>
    </row>
    <row r="5770" spans="1:13" ht="48" x14ac:dyDescent="0.2">
      <c r="A5770" t="s">
        <v>13</v>
      </c>
      <c r="B5770">
        <v>937</v>
      </c>
      <c r="C5770">
        <v>0</v>
      </c>
      <c r="D5770">
        <v>1407</v>
      </c>
      <c r="E5770">
        <v>2021</v>
      </c>
      <c r="F5770" s="5">
        <v>44292</v>
      </c>
      <c r="G5770" s="5">
        <v>44295</v>
      </c>
      <c r="H5770" s="1" t="s">
        <v>5905</v>
      </c>
      <c r="I5770" s="1" t="s">
        <v>6</v>
      </c>
      <c r="J5770" s="1" t="s">
        <v>36</v>
      </c>
      <c r="K5770" s="1" t="s">
        <v>115</v>
      </c>
      <c r="L5770" t="s">
        <v>2</v>
      </c>
      <c r="M5770" t="str">
        <f>VLOOKUP(K5770,'Lista '!B:C,2,FALSE)</f>
        <v>SSP</v>
      </c>
    </row>
    <row r="5771" spans="1:13" ht="48" x14ac:dyDescent="0.2">
      <c r="A5771" t="s">
        <v>13</v>
      </c>
      <c r="B5771">
        <v>938</v>
      </c>
      <c r="C5771">
        <v>0</v>
      </c>
      <c r="D5771">
        <v>1406</v>
      </c>
      <c r="E5771">
        <v>2021</v>
      </c>
      <c r="F5771" s="5">
        <v>44292</v>
      </c>
      <c r="G5771" s="5">
        <v>44295</v>
      </c>
      <c r="H5771" s="1" t="s">
        <v>5906</v>
      </c>
      <c r="I5771" s="1" t="s">
        <v>6</v>
      </c>
      <c r="J5771" s="1" t="s">
        <v>36</v>
      </c>
      <c r="K5771" s="1" t="s">
        <v>115</v>
      </c>
      <c r="L5771" t="s">
        <v>2</v>
      </c>
      <c r="M5771" t="str">
        <f>VLOOKUP(K5771,'Lista '!B:C,2,FALSE)</f>
        <v>SSP</v>
      </c>
    </row>
    <row r="5772" spans="1:13" ht="48" x14ac:dyDescent="0.2">
      <c r="A5772" t="s">
        <v>13</v>
      </c>
      <c r="B5772">
        <v>939</v>
      </c>
      <c r="C5772">
        <v>0</v>
      </c>
      <c r="D5772">
        <v>1405</v>
      </c>
      <c r="E5772">
        <v>2021</v>
      </c>
      <c r="F5772" s="5">
        <v>44292</v>
      </c>
      <c r="G5772" s="5">
        <v>44295</v>
      </c>
      <c r="H5772" s="1" t="s">
        <v>5907</v>
      </c>
      <c r="I5772" s="1" t="s">
        <v>6</v>
      </c>
      <c r="J5772" s="1" t="s">
        <v>36</v>
      </c>
      <c r="K5772" s="1" t="s">
        <v>115</v>
      </c>
      <c r="L5772" t="s">
        <v>2</v>
      </c>
      <c r="M5772" t="str">
        <f>VLOOKUP(K5772,'Lista '!B:C,2,FALSE)</f>
        <v>SSP</v>
      </c>
    </row>
    <row r="5773" spans="1:13" ht="48" x14ac:dyDescent="0.2">
      <c r="A5773" t="s">
        <v>13</v>
      </c>
      <c r="B5773">
        <v>940</v>
      </c>
      <c r="C5773">
        <v>0</v>
      </c>
      <c r="D5773">
        <v>1404</v>
      </c>
      <c r="E5773">
        <v>2021</v>
      </c>
      <c r="F5773" s="5">
        <v>44292</v>
      </c>
      <c r="G5773" s="5">
        <v>44295</v>
      </c>
      <c r="H5773" s="1" t="s">
        <v>5908</v>
      </c>
      <c r="I5773" s="1" t="s">
        <v>6</v>
      </c>
      <c r="J5773" s="1" t="s">
        <v>36</v>
      </c>
      <c r="K5773" s="1" t="s">
        <v>115</v>
      </c>
      <c r="L5773" t="s">
        <v>2</v>
      </c>
      <c r="M5773" t="str">
        <f>VLOOKUP(K5773,'Lista '!B:C,2,FALSE)</f>
        <v>SSP</v>
      </c>
    </row>
    <row r="5774" spans="1:13" ht="48" x14ac:dyDescent="0.2">
      <c r="A5774" t="s">
        <v>13</v>
      </c>
      <c r="B5774">
        <v>941</v>
      </c>
      <c r="C5774">
        <v>0</v>
      </c>
      <c r="D5774">
        <v>1403</v>
      </c>
      <c r="E5774">
        <v>2021</v>
      </c>
      <c r="F5774" s="5">
        <v>44292</v>
      </c>
      <c r="G5774" s="5">
        <v>44295</v>
      </c>
      <c r="H5774" s="1" t="s">
        <v>5909</v>
      </c>
      <c r="I5774" s="1" t="s">
        <v>6</v>
      </c>
      <c r="J5774" s="1" t="s">
        <v>36</v>
      </c>
      <c r="K5774" s="1" t="s">
        <v>115</v>
      </c>
      <c r="L5774" t="s">
        <v>2</v>
      </c>
      <c r="M5774" t="str">
        <f>VLOOKUP(K5774,'Lista '!B:C,2,FALSE)</f>
        <v>SSP</v>
      </c>
    </row>
    <row r="5775" spans="1:13" ht="48" x14ac:dyDescent="0.2">
      <c r="A5775" t="s">
        <v>13</v>
      </c>
      <c r="B5775">
        <v>942</v>
      </c>
      <c r="C5775">
        <v>0</v>
      </c>
      <c r="D5775">
        <v>1402</v>
      </c>
      <c r="E5775">
        <v>2021</v>
      </c>
      <c r="F5775" s="5">
        <v>44292</v>
      </c>
      <c r="G5775" s="5">
        <v>44295</v>
      </c>
      <c r="H5775" s="1" t="s">
        <v>5910</v>
      </c>
      <c r="I5775" s="1" t="s">
        <v>6</v>
      </c>
      <c r="J5775" s="1" t="s">
        <v>36</v>
      </c>
      <c r="K5775" s="1" t="s">
        <v>115</v>
      </c>
      <c r="L5775" t="s">
        <v>2</v>
      </c>
      <c r="M5775" t="str">
        <f>VLOOKUP(K5775,'Lista '!B:C,2,FALSE)</f>
        <v>SSP</v>
      </c>
    </row>
    <row r="5776" spans="1:13" ht="48" x14ac:dyDescent="0.2">
      <c r="A5776" t="s">
        <v>13</v>
      </c>
      <c r="B5776">
        <v>943</v>
      </c>
      <c r="C5776">
        <v>0</v>
      </c>
      <c r="D5776">
        <v>1401</v>
      </c>
      <c r="E5776">
        <v>2021</v>
      </c>
      <c r="F5776" s="5">
        <v>44292</v>
      </c>
      <c r="G5776" s="5">
        <v>44295</v>
      </c>
      <c r="H5776" s="1" t="s">
        <v>5912</v>
      </c>
      <c r="I5776" s="1" t="s">
        <v>6</v>
      </c>
      <c r="J5776" s="1" t="s">
        <v>36</v>
      </c>
      <c r="K5776" s="1" t="s">
        <v>115</v>
      </c>
      <c r="L5776" t="s">
        <v>2</v>
      </c>
      <c r="M5776" t="str">
        <f>VLOOKUP(K5776,'Lista '!B:C,2,FALSE)</f>
        <v>SSP</v>
      </c>
    </row>
    <row r="5777" spans="1:13" ht="48" x14ac:dyDescent="0.2">
      <c r="A5777" t="s">
        <v>13</v>
      </c>
      <c r="B5777">
        <v>944</v>
      </c>
      <c r="C5777">
        <v>0</v>
      </c>
      <c r="D5777">
        <v>1400</v>
      </c>
      <c r="E5777">
        <v>2021</v>
      </c>
      <c r="F5777" s="5">
        <v>44292</v>
      </c>
      <c r="G5777" s="5">
        <v>44295</v>
      </c>
      <c r="H5777" s="1" t="s">
        <v>5913</v>
      </c>
      <c r="I5777" s="1" t="s">
        <v>6</v>
      </c>
      <c r="J5777" s="1" t="s">
        <v>36</v>
      </c>
      <c r="K5777" s="1" t="s">
        <v>115</v>
      </c>
      <c r="L5777" t="s">
        <v>2</v>
      </c>
      <c r="M5777" t="str">
        <f>VLOOKUP(K5777,'Lista '!B:C,2,FALSE)</f>
        <v>SSP</v>
      </c>
    </row>
    <row r="5778" spans="1:13" ht="48" x14ac:dyDescent="0.2">
      <c r="A5778" t="s">
        <v>13</v>
      </c>
      <c r="B5778">
        <v>945</v>
      </c>
      <c r="C5778">
        <v>0</v>
      </c>
      <c r="D5778">
        <v>1399</v>
      </c>
      <c r="E5778">
        <v>2021</v>
      </c>
      <c r="F5778" s="5">
        <v>44292</v>
      </c>
      <c r="G5778" s="5">
        <v>44295</v>
      </c>
      <c r="H5778" s="1" t="s">
        <v>5916</v>
      </c>
      <c r="I5778" s="1" t="s">
        <v>6</v>
      </c>
      <c r="J5778" s="1" t="s">
        <v>36</v>
      </c>
      <c r="K5778" s="1" t="s">
        <v>115</v>
      </c>
      <c r="L5778" t="s">
        <v>2</v>
      </c>
      <c r="M5778" t="str">
        <f>VLOOKUP(K5778,'Lista '!B:C,2,FALSE)</f>
        <v>SSP</v>
      </c>
    </row>
    <row r="5779" spans="1:13" ht="48" x14ac:dyDescent="0.2">
      <c r="A5779" t="s">
        <v>13</v>
      </c>
      <c r="B5779">
        <v>946</v>
      </c>
      <c r="C5779">
        <v>0</v>
      </c>
      <c r="D5779">
        <v>1398</v>
      </c>
      <c r="E5779">
        <v>2021</v>
      </c>
      <c r="F5779" s="5">
        <v>44292</v>
      </c>
      <c r="G5779" s="5">
        <v>44295</v>
      </c>
      <c r="H5779" s="1" t="s">
        <v>5917</v>
      </c>
      <c r="I5779" s="1" t="s">
        <v>6</v>
      </c>
      <c r="J5779" s="1" t="s">
        <v>36</v>
      </c>
      <c r="K5779" s="1" t="s">
        <v>115</v>
      </c>
      <c r="L5779" t="s">
        <v>2</v>
      </c>
      <c r="M5779" t="str">
        <f>VLOOKUP(K5779,'Lista '!B:C,2,FALSE)</f>
        <v>SSP</v>
      </c>
    </row>
    <row r="5780" spans="1:13" ht="48" x14ac:dyDescent="0.2">
      <c r="A5780" t="s">
        <v>13</v>
      </c>
      <c r="B5780">
        <v>947</v>
      </c>
      <c r="C5780">
        <v>0</v>
      </c>
      <c r="D5780">
        <v>1397</v>
      </c>
      <c r="E5780">
        <v>2021</v>
      </c>
      <c r="F5780" s="5">
        <v>44292</v>
      </c>
      <c r="G5780" s="5">
        <v>44295</v>
      </c>
      <c r="H5780" s="1" t="s">
        <v>5920</v>
      </c>
      <c r="I5780" s="1" t="s">
        <v>6</v>
      </c>
      <c r="J5780" s="1" t="s">
        <v>36</v>
      </c>
      <c r="K5780" s="1" t="s">
        <v>115</v>
      </c>
      <c r="L5780" t="s">
        <v>2</v>
      </c>
      <c r="M5780" t="str">
        <f>VLOOKUP(K5780,'Lista '!B:C,2,FALSE)</f>
        <v>SSP</v>
      </c>
    </row>
    <row r="5781" spans="1:13" ht="48" x14ac:dyDescent="0.2">
      <c r="A5781" t="s">
        <v>13</v>
      </c>
      <c r="B5781">
        <v>948</v>
      </c>
      <c r="C5781">
        <v>0</v>
      </c>
      <c r="D5781">
        <v>1474</v>
      </c>
      <c r="E5781">
        <v>2021</v>
      </c>
      <c r="F5781" s="5">
        <v>44292</v>
      </c>
      <c r="G5781" s="5">
        <v>44295</v>
      </c>
      <c r="H5781" s="1" t="s">
        <v>5921</v>
      </c>
      <c r="I5781" s="1" t="s">
        <v>6</v>
      </c>
      <c r="J5781" s="1" t="s">
        <v>36</v>
      </c>
      <c r="K5781" s="1" t="s">
        <v>33</v>
      </c>
      <c r="L5781" t="s">
        <v>2</v>
      </c>
      <c r="M5781" t="str">
        <f>VLOOKUP(K5781,'Lista '!B:C,2,FALSE)</f>
        <v>SSP</v>
      </c>
    </row>
    <row r="5782" spans="1:13" ht="48" x14ac:dyDescent="0.2">
      <c r="A5782" t="s">
        <v>13</v>
      </c>
      <c r="B5782">
        <v>949</v>
      </c>
      <c r="C5782">
        <v>0</v>
      </c>
      <c r="D5782">
        <v>1473</v>
      </c>
      <c r="E5782">
        <v>2021</v>
      </c>
      <c r="F5782" s="5">
        <v>44292</v>
      </c>
      <c r="G5782" s="5">
        <v>44295</v>
      </c>
      <c r="H5782" s="1" t="s">
        <v>5922</v>
      </c>
      <c r="I5782" s="1" t="s">
        <v>6</v>
      </c>
      <c r="J5782" s="1" t="s">
        <v>36</v>
      </c>
      <c r="K5782" s="1" t="s">
        <v>33</v>
      </c>
      <c r="L5782" t="s">
        <v>2</v>
      </c>
      <c r="M5782" t="str">
        <f>VLOOKUP(K5782,'Lista '!B:C,2,FALSE)</f>
        <v>SSP</v>
      </c>
    </row>
    <row r="5783" spans="1:13" ht="48" x14ac:dyDescent="0.2">
      <c r="A5783" t="s">
        <v>13</v>
      </c>
      <c r="B5783">
        <v>950</v>
      </c>
      <c r="C5783">
        <v>0</v>
      </c>
      <c r="D5783">
        <v>1472</v>
      </c>
      <c r="E5783">
        <v>2021</v>
      </c>
      <c r="F5783" s="5">
        <v>44292</v>
      </c>
      <c r="G5783" s="5">
        <v>44295</v>
      </c>
      <c r="H5783" s="1" t="s">
        <v>5923</v>
      </c>
      <c r="I5783" s="1" t="s">
        <v>6</v>
      </c>
      <c r="J5783" s="1" t="s">
        <v>36</v>
      </c>
      <c r="K5783" s="1" t="s">
        <v>33</v>
      </c>
      <c r="L5783" t="s">
        <v>2</v>
      </c>
      <c r="M5783" t="str">
        <f>VLOOKUP(K5783,'Lista '!B:C,2,FALSE)</f>
        <v>SSP</v>
      </c>
    </row>
    <row r="5784" spans="1:13" ht="48" x14ac:dyDescent="0.2">
      <c r="A5784" t="s">
        <v>13</v>
      </c>
      <c r="B5784">
        <v>951</v>
      </c>
      <c r="C5784">
        <v>0</v>
      </c>
      <c r="D5784">
        <v>1445</v>
      </c>
      <c r="E5784">
        <v>2021</v>
      </c>
      <c r="F5784" s="5">
        <v>44292</v>
      </c>
      <c r="G5784" s="5">
        <v>44295</v>
      </c>
      <c r="H5784" s="1" t="s">
        <v>5924</v>
      </c>
      <c r="I5784" s="1" t="s">
        <v>6</v>
      </c>
      <c r="J5784" s="1" t="s">
        <v>36</v>
      </c>
      <c r="K5784" s="1" t="s">
        <v>33</v>
      </c>
      <c r="L5784" t="s">
        <v>2</v>
      </c>
      <c r="M5784" t="str">
        <f>VLOOKUP(K5784,'Lista '!B:C,2,FALSE)</f>
        <v>SSP</v>
      </c>
    </row>
    <row r="5785" spans="1:13" ht="48" x14ac:dyDescent="0.2">
      <c r="A5785" t="s">
        <v>13</v>
      </c>
      <c r="B5785">
        <v>952</v>
      </c>
      <c r="C5785">
        <v>0</v>
      </c>
      <c r="D5785">
        <v>1520</v>
      </c>
      <c r="E5785">
        <v>2021</v>
      </c>
      <c r="F5785" s="5">
        <v>44292</v>
      </c>
      <c r="G5785" s="5">
        <v>44295</v>
      </c>
      <c r="H5785" s="1" t="s">
        <v>5925</v>
      </c>
      <c r="I5785" s="1" t="s">
        <v>6</v>
      </c>
      <c r="J5785" s="1" t="s">
        <v>36</v>
      </c>
      <c r="K5785" s="1" t="s">
        <v>33</v>
      </c>
      <c r="L5785" t="s">
        <v>2</v>
      </c>
      <c r="M5785" t="str">
        <f>VLOOKUP(K5785,'Lista '!B:C,2,FALSE)</f>
        <v>SSP</v>
      </c>
    </row>
    <row r="5786" spans="1:13" ht="48" x14ac:dyDescent="0.2">
      <c r="A5786" t="s">
        <v>13</v>
      </c>
      <c r="B5786">
        <v>953</v>
      </c>
      <c r="C5786">
        <v>0</v>
      </c>
      <c r="D5786">
        <v>1518</v>
      </c>
      <c r="E5786">
        <v>2021</v>
      </c>
      <c r="F5786" s="5">
        <v>44292</v>
      </c>
      <c r="G5786" s="5">
        <v>44295</v>
      </c>
      <c r="H5786" s="1" t="s">
        <v>5926</v>
      </c>
      <c r="I5786" s="1" t="s">
        <v>6</v>
      </c>
      <c r="J5786" s="1" t="s">
        <v>36</v>
      </c>
      <c r="K5786" s="1" t="s">
        <v>33</v>
      </c>
      <c r="L5786" t="s">
        <v>2</v>
      </c>
      <c r="M5786" t="str">
        <f>VLOOKUP(K5786,'Lista '!B:C,2,FALSE)</f>
        <v>SSP</v>
      </c>
    </row>
    <row r="5787" spans="1:13" ht="48" x14ac:dyDescent="0.2">
      <c r="A5787" t="s">
        <v>13</v>
      </c>
      <c r="B5787">
        <v>954</v>
      </c>
      <c r="C5787">
        <v>0</v>
      </c>
      <c r="D5787">
        <v>1517</v>
      </c>
      <c r="E5787">
        <v>2021</v>
      </c>
      <c r="F5787" s="5">
        <v>44292</v>
      </c>
      <c r="G5787" s="5">
        <v>44295</v>
      </c>
      <c r="H5787" s="1" t="s">
        <v>5927</v>
      </c>
      <c r="I5787" s="1" t="s">
        <v>6</v>
      </c>
      <c r="J5787" s="1" t="s">
        <v>36</v>
      </c>
      <c r="K5787" s="1" t="s">
        <v>33</v>
      </c>
      <c r="L5787" t="s">
        <v>2</v>
      </c>
      <c r="M5787" t="str">
        <f>VLOOKUP(K5787,'Lista '!B:C,2,FALSE)</f>
        <v>SSP</v>
      </c>
    </row>
    <row r="5788" spans="1:13" ht="48" x14ac:dyDescent="0.2">
      <c r="A5788" t="s">
        <v>13</v>
      </c>
      <c r="B5788">
        <v>955</v>
      </c>
      <c r="C5788">
        <v>0</v>
      </c>
      <c r="D5788">
        <v>1516</v>
      </c>
      <c r="E5788">
        <v>2021</v>
      </c>
      <c r="F5788" s="5">
        <v>44292</v>
      </c>
      <c r="G5788" s="5">
        <v>44295</v>
      </c>
      <c r="H5788" s="1" t="s">
        <v>5928</v>
      </c>
      <c r="I5788" s="1" t="s">
        <v>6</v>
      </c>
      <c r="J5788" s="1" t="s">
        <v>36</v>
      </c>
      <c r="K5788" s="1" t="s">
        <v>33</v>
      </c>
      <c r="L5788" t="s">
        <v>2</v>
      </c>
      <c r="M5788" t="str">
        <f>VLOOKUP(K5788,'Lista '!B:C,2,FALSE)</f>
        <v>SSP</v>
      </c>
    </row>
    <row r="5789" spans="1:13" ht="48" x14ac:dyDescent="0.2">
      <c r="A5789" t="s">
        <v>13</v>
      </c>
      <c r="B5789">
        <v>956</v>
      </c>
      <c r="C5789">
        <v>0</v>
      </c>
      <c r="D5789">
        <v>1515</v>
      </c>
      <c r="E5789">
        <v>2021</v>
      </c>
      <c r="F5789" s="5">
        <v>44292</v>
      </c>
      <c r="G5789" s="5">
        <v>44295</v>
      </c>
      <c r="H5789" s="1" t="s">
        <v>5929</v>
      </c>
      <c r="I5789" s="1" t="s">
        <v>6</v>
      </c>
      <c r="J5789" s="1" t="s">
        <v>36</v>
      </c>
      <c r="K5789" s="1" t="s">
        <v>33</v>
      </c>
      <c r="L5789" t="s">
        <v>2</v>
      </c>
      <c r="M5789" t="str">
        <f>VLOOKUP(K5789,'Lista '!B:C,2,FALSE)</f>
        <v>SSP</v>
      </c>
    </row>
    <row r="5790" spans="1:13" ht="48" x14ac:dyDescent="0.2">
      <c r="A5790" t="s">
        <v>13</v>
      </c>
      <c r="B5790">
        <v>957</v>
      </c>
      <c r="C5790">
        <v>0</v>
      </c>
      <c r="D5790">
        <v>1514</v>
      </c>
      <c r="E5790">
        <v>2021</v>
      </c>
      <c r="F5790" s="5">
        <v>44292</v>
      </c>
      <c r="G5790" s="5">
        <v>44295</v>
      </c>
      <c r="H5790" s="1" t="s">
        <v>5930</v>
      </c>
      <c r="I5790" s="1" t="s">
        <v>6</v>
      </c>
      <c r="J5790" s="1" t="s">
        <v>36</v>
      </c>
      <c r="K5790" s="1" t="s">
        <v>33</v>
      </c>
      <c r="L5790" t="s">
        <v>2</v>
      </c>
      <c r="M5790" t="str">
        <f>VLOOKUP(K5790,'Lista '!B:C,2,FALSE)</f>
        <v>SSP</v>
      </c>
    </row>
    <row r="5791" spans="1:13" ht="48" x14ac:dyDescent="0.2">
      <c r="A5791" t="s">
        <v>13</v>
      </c>
      <c r="B5791">
        <v>958</v>
      </c>
      <c r="C5791">
        <v>0</v>
      </c>
      <c r="D5791">
        <v>1513</v>
      </c>
      <c r="E5791">
        <v>2021</v>
      </c>
      <c r="F5791" s="5">
        <v>44292</v>
      </c>
      <c r="G5791" s="5">
        <v>44295</v>
      </c>
      <c r="H5791" s="1" t="s">
        <v>5931</v>
      </c>
      <c r="I5791" s="1" t="s">
        <v>6</v>
      </c>
      <c r="J5791" s="1" t="s">
        <v>36</v>
      </c>
      <c r="K5791" s="1" t="s">
        <v>33</v>
      </c>
      <c r="L5791" t="s">
        <v>2</v>
      </c>
      <c r="M5791" t="str">
        <f>VLOOKUP(K5791,'Lista '!B:C,2,FALSE)</f>
        <v>SSP</v>
      </c>
    </row>
    <row r="5792" spans="1:13" ht="48" x14ac:dyDescent="0.2">
      <c r="A5792" t="s">
        <v>13</v>
      </c>
      <c r="B5792">
        <v>959</v>
      </c>
      <c r="C5792">
        <v>0</v>
      </c>
      <c r="D5792">
        <v>1512</v>
      </c>
      <c r="E5792">
        <v>2021</v>
      </c>
      <c r="F5792" s="5">
        <v>44292</v>
      </c>
      <c r="G5792" s="5">
        <v>44295</v>
      </c>
      <c r="H5792" s="1" t="s">
        <v>5932</v>
      </c>
      <c r="I5792" s="1" t="s">
        <v>6</v>
      </c>
      <c r="J5792" s="1" t="s">
        <v>36</v>
      </c>
      <c r="K5792" s="1" t="s">
        <v>33</v>
      </c>
      <c r="L5792" t="s">
        <v>2</v>
      </c>
      <c r="M5792" t="str">
        <f>VLOOKUP(K5792,'Lista '!B:C,2,FALSE)</f>
        <v>SSP</v>
      </c>
    </row>
    <row r="5793" spans="1:13" ht="48" x14ac:dyDescent="0.2">
      <c r="A5793" t="s">
        <v>13</v>
      </c>
      <c r="B5793">
        <v>960</v>
      </c>
      <c r="C5793">
        <v>0</v>
      </c>
      <c r="D5793">
        <v>1511</v>
      </c>
      <c r="E5793">
        <v>2021</v>
      </c>
      <c r="F5793" s="5">
        <v>44292</v>
      </c>
      <c r="G5793" s="5">
        <v>44295</v>
      </c>
      <c r="H5793" s="1" t="s">
        <v>5933</v>
      </c>
      <c r="I5793" s="1" t="s">
        <v>6</v>
      </c>
      <c r="J5793" s="1" t="s">
        <v>36</v>
      </c>
      <c r="K5793" s="1" t="s">
        <v>33</v>
      </c>
      <c r="L5793" t="s">
        <v>2</v>
      </c>
      <c r="M5793" t="str">
        <f>VLOOKUP(K5793,'Lista '!B:C,2,FALSE)</f>
        <v>SSP</v>
      </c>
    </row>
    <row r="5794" spans="1:13" ht="48" x14ac:dyDescent="0.2">
      <c r="A5794" t="s">
        <v>13</v>
      </c>
      <c r="B5794">
        <v>961</v>
      </c>
      <c r="C5794">
        <v>0</v>
      </c>
      <c r="D5794">
        <v>1510</v>
      </c>
      <c r="E5794">
        <v>2021</v>
      </c>
      <c r="F5794" s="5">
        <v>44292</v>
      </c>
      <c r="G5794" s="5">
        <v>44295</v>
      </c>
      <c r="H5794" s="1" t="s">
        <v>5935</v>
      </c>
      <c r="I5794" s="1" t="s">
        <v>6</v>
      </c>
      <c r="J5794" s="1" t="s">
        <v>36</v>
      </c>
      <c r="K5794" s="1" t="s">
        <v>33</v>
      </c>
      <c r="L5794" t="s">
        <v>2</v>
      </c>
      <c r="M5794" t="str">
        <f>VLOOKUP(K5794,'Lista '!B:C,2,FALSE)</f>
        <v>SSP</v>
      </c>
    </row>
    <row r="5795" spans="1:13" ht="48" x14ac:dyDescent="0.2">
      <c r="A5795" t="s">
        <v>13</v>
      </c>
      <c r="B5795">
        <v>962</v>
      </c>
      <c r="C5795">
        <v>0</v>
      </c>
      <c r="D5795">
        <v>1509</v>
      </c>
      <c r="E5795">
        <v>2021</v>
      </c>
      <c r="F5795" s="5">
        <v>44292</v>
      </c>
      <c r="G5795" s="5">
        <v>44295</v>
      </c>
      <c r="H5795" s="1" t="s">
        <v>5938</v>
      </c>
      <c r="I5795" s="1" t="s">
        <v>6</v>
      </c>
      <c r="J5795" s="1" t="s">
        <v>36</v>
      </c>
      <c r="K5795" s="1" t="s">
        <v>33</v>
      </c>
      <c r="L5795" t="s">
        <v>2</v>
      </c>
      <c r="M5795" t="str">
        <f>VLOOKUP(K5795,'Lista '!B:C,2,FALSE)</f>
        <v>SSP</v>
      </c>
    </row>
    <row r="5796" spans="1:13" ht="48" x14ac:dyDescent="0.2">
      <c r="A5796" t="s">
        <v>13</v>
      </c>
      <c r="B5796">
        <v>963</v>
      </c>
      <c r="C5796">
        <v>0</v>
      </c>
      <c r="D5796">
        <v>1508</v>
      </c>
      <c r="E5796">
        <v>2021</v>
      </c>
      <c r="F5796" s="5">
        <v>44292</v>
      </c>
      <c r="G5796" s="5">
        <v>44295</v>
      </c>
      <c r="H5796" s="1" t="s">
        <v>5940</v>
      </c>
      <c r="I5796" s="1" t="s">
        <v>6</v>
      </c>
      <c r="J5796" s="1" t="s">
        <v>36</v>
      </c>
      <c r="K5796" s="1" t="s">
        <v>33</v>
      </c>
      <c r="L5796" t="s">
        <v>2</v>
      </c>
      <c r="M5796" t="str">
        <f>VLOOKUP(K5796,'Lista '!B:C,2,FALSE)</f>
        <v>SSP</v>
      </c>
    </row>
    <row r="5797" spans="1:13" ht="48" x14ac:dyDescent="0.2">
      <c r="A5797" t="s">
        <v>13</v>
      </c>
      <c r="B5797">
        <v>964</v>
      </c>
      <c r="C5797">
        <v>0</v>
      </c>
      <c r="D5797">
        <v>1471</v>
      </c>
      <c r="E5797">
        <v>2021</v>
      </c>
      <c r="F5797" s="5">
        <v>44292</v>
      </c>
      <c r="G5797" s="5">
        <v>44295</v>
      </c>
      <c r="H5797" s="1" t="s">
        <v>5942</v>
      </c>
      <c r="I5797" s="1" t="s">
        <v>6</v>
      </c>
      <c r="J5797" s="1" t="s">
        <v>36</v>
      </c>
      <c r="K5797" s="1" t="s">
        <v>33</v>
      </c>
      <c r="L5797" t="s">
        <v>2</v>
      </c>
      <c r="M5797" t="str">
        <f>VLOOKUP(K5797,'Lista '!B:C,2,FALSE)</f>
        <v>SSP</v>
      </c>
    </row>
    <row r="5798" spans="1:13" ht="48" x14ac:dyDescent="0.2">
      <c r="A5798" t="s">
        <v>13</v>
      </c>
      <c r="B5798">
        <v>965</v>
      </c>
      <c r="C5798">
        <v>0</v>
      </c>
      <c r="D5798">
        <v>1470</v>
      </c>
      <c r="E5798">
        <v>2021</v>
      </c>
      <c r="F5798" s="5">
        <v>44292</v>
      </c>
      <c r="G5798" s="5">
        <v>44295</v>
      </c>
      <c r="H5798" s="1" t="s">
        <v>5944</v>
      </c>
      <c r="I5798" s="1" t="s">
        <v>6</v>
      </c>
      <c r="J5798" s="1" t="s">
        <v>36</v>
      </c>
      <c r="K5798" s="1" t="s">
        <v>33</v>
      </c>
      <c r="L5798" t="s">
        <v>2</v>
      </c>
      <c r="M5798" t="str">
        <f>VLOOKUP(K5798,'Lista '!B:C,2,FALSE)</f>
        <v>SSP</v>
      </c>
    </row>
    <row r="5799" spans="1:13" ht="48" x14ac:dyDescent="0.2">
      <c r="A5799" t="s">
        <v>13</v>
      </c>
      <c r="B5799">
        <v>966</v>
      </c>
      <c r="C5799">
        <v>0</v>
      </c>
      <c r="D5799">
        <v>1469</v>
      </c>
      <c r="E5799">
        <v>2021</v>
      </c>
      <c r="F5799" s="5">
        <v>44292</v>
      </c>
      <c r="G5799" s="5">
        <v>44295</v>
      </c>
      <c r="H5799" s="1" t="s">
        <v>5946</v>
      </c>
      <c r="I5799" s="1" t="s">
        <v>6</v>
      </c>
      <c r="J5799" s="1" t="s">
        <v>36</v>
      </c>
      <c r="K5799" s="1" t="s">
        <v>33</v>
      </c>
      <c r="L5799" t="s">
        <v>2</v>
      </c>
      <c r="M5799" t="str">
        <f>VLOOKUP(K5799,'Lista '!B:C,2,FALSE)</f>
        <v>SSP</v>
      </c>
    </row>
    <row r="5800" spans="1:13" ht="48" x14ac:dyDescent="0.2">
      <c r="A5800" t="s">
        <v>13</v>
      </c>
      <c r="B5800">
        <v>967</v>
      </c>
      <c r="C5800">
        <v>0</v>
      </c>
      <c r="D5800">
        <v>1468</v>
      </c>
      <c r="E5800">
        <v>2021</v>
      </c>
      <c r="F5800" s="5">
        <v>44292</v>
      </c>
      <c r="G5800" s="5">
        <v>44295</v>
      </c>
      <c r="H5800" s="1" t="s">
        <v>5947</v>
      </c>
      <c r="I5800" s="1" t="s">
        <v>6</v>
      </c>
      <c r="J5800" s="1" t="s">
        <v>36</v>
      </c>
      <c r="K5800" s="1" t="s">
        <v>33</v>
      </c>
      <c r="L5800" t="s">
        <v>2</v>
      </c>
      <c r="M5800" t="str">
        <f>VLOOKUP(K5800,'Lista '!B:C,2,FALSE)</f>
        <v>SSP</v>
      </c>
    </row>
    <row r="5801" spans="1:13" ht="48" x14ac:dyDescent="0.2">
      <c r="A5801" t="s">
        <v>13</v>
      </c>
      <c r="B5801">
        <v>968</v>
      </c>
      <c r="C5801">
        <v>0</v>
      </c>
      <c r="D5801">
        <v>1467</v>
      </c>
      <c r="E5801">
        <v>2021</v>
      </c>
      <c r="F5801" s="5">
        <v>44292</v>
      </c>
      <c r="G5801" s="5">
        <v>44295</v>
      </c>
      <c r="H5801" s="1" t="s">
        <v>5948</v>
      </c>
      <c r="I5801" s="1" t="s">
        <v>6</v>
      </c>
      <c r="J5801" s="1" t="s">
        <v>36</v>
      </c>
      <c r="K5801" s="1" t="s">
        <v>33</v>
      </c>
      <c r="L5801" t="s">
        <v>2</v>
      </c>
      <c r="M5801" t="str">
        <f>VLOOKUP(K5801,'Lista '!B:C,2,FALSE)</f>
        <v>SSP</v>
      </c>
    </row>
    <row r="5802" spans="1:13" ht="48" x14ac:dyDescent="0.2">
      <c r="A5802" t="s">
        <v>13</v>
      </c>
      <c r="B5802">
        <v>969</v>
      </c>
      <c r="C5802">
        <v>0</v>
      </c>
      <c r="D5802">
        <v>1466</v>
      </c>
      <c r="E5802">
        <v>2021</v>
      </c>
      <c r="F5802" s="5">
        <v>44292</v>
      </c>
      <c r="G5802" s="5">
        <v>44295</v>
      </c>
      <c r="H5802" s="1" t="s">
        <v>5949</v>
      </c>
      <c r="I5802" s="1" t="s">
        <v>6</v>
      </c>
      <c r="J5802" s="1" t="s">
        <v>36</v>
      </c>
      <c r="K5802" s="1" t="s">
        <v>33</v>
      </c>
      <c r="L5802" t="s">
        <v>2</v>
      </c>
      <c r="M5802" t="str">
        <f>VLOOKUP(K5802,'Lista '!B:C,2,FALSE)</f>
        <v>SSP</v>
      </c>
    </row>
    <row r="5803" spans="1:13" ht="48" x14ac:dyDescent="0.2">
      <c r="A5803" t="s">
        <v>13</v>
      </c>
      <c r="B5803">
        <v>970</v>
      </c>
      <c r="C5803">
        <v>0</v>
      </c>
      <c r="D5803">
        <v>1465</v>
      </c>
      <c r="E5803">
        <v>2021</v>
      </c>
      <c r="F5803" s="5">
        <v>44292</v>
      </c>
      <c r="G5803" s="5">
        <v>44295</v>
      </c>
      <c r="H5803" s="1" t="s">
        <v>5950</v>
      </c>
      <c r="I5803" s="1" t="s">
        <v>6</v>
      </c>
      <c r="J5803" s="1" t="s">
        <v>36</v>
      </c>
      <c r="K5803" s="1" t="s">
        <v>33</v>
      </c>
      <c r="L5803" t="s">
        <v>2</v>
      </c>
      <c r="M5803" t="str">
        <f>VLOOKUP(K5803,'Lista '!B:C,2,FALSE)</f>
        <v>SSP</v>
      </c>
    </row>
    <row r="5804" spans="1:13" ht="48" x14ac:dyDescent="0.2">
      <c r="A5804" t="s">
        <v>13</v>
      </c>
      <c r="B5804">
        <v>971</v>
      </c>
      <c r="C5804">
        <v>0</v>
      </c>
      <c r="D5804">
        <v>1460</v>
      </c>
      <c r="E5804">
        <v>2021</v>
      </c>
      <c r="F5804" s="5">
        <v>44292</v>
      </c>
      <c r="G5804" s="5">
        <v>44295</v>
      </c>
      <c r="H5804" s="1" t="s">
        <v>5951</v>
      </c>
      <c r="I5804" s="1" t="s">
        <v>6</v>
      </c>
      <c r="J5804" s="1" t="s">
        <v>36</v>
      </c>
      <c r="K5804" s="1" t="s">
        <v>33</v>
      </c>
      <c r="L5804" t="s">
        <v>2</v>
      </c>
      <c r="M5804" t="str">
        <f>VLOOKUP(K5804,'Lista '!B:C,2,FALSE)</f>
        <v>SSP</v>
      </c>
    </row>
    <row r="5805" spans="1:13" ht="48" x14ac:dyDescent="0.2">
      <c r="A5805" t="s">
        <v>13</v>
      </c>
      <c r="B5805">
        <v>972</v>
      </c>
      <c r="C5805">
        <v>0</v>
      </c>
      <c r="D5805">
        <v>1458</v>
      </c>
      <c r="E5805">
        <v>2021</v>
      </c>
      <c r="F5805" s="5">
        <v>44292</v>
      </c>
      <c r="G5805" s="5">
        <v>44295</v>
      </c>
      <c r="H5805" s="1" t="s">
        <v>5952</v>
      </c>
      <c r="I5805" s="1" t="s">
        <v>6</v>
      </c>
      <c r="J5805" s="1" t="s">
        <v>36</v>
      </c>
      <c r="K5805" s="1" t="s">
        <v>33</v>
      </c>
      <c r="L5805" t="s">
        <v>2</v>
      </c>
      <c r="M5805" t="str">
        <f>VLOOKUP(K5805,'Lista '!B:C,2,FALSE)</f>
        <v>SSP</v>
      </c>
    </row>
    <row r="5806" spans="1:13" ht="48" x14ac:dyDescent="0.2">
      <c r="A5806" t="s">
        <v>13</v>
      </c>
      <c r="B5806">
        <v>973</v>
      </c>
      <c r="C5806">
        <v>0</v>
      </c>
      <c r="D5806">
        <v>1459</v>
      </c>
      <c r="E5806">
        <v>2021</v>
      </c>
      <c r="F5806" s="5">
        <v>44292</v>
      </c>
      <c r="G5806" s="5">
        <v>44295</v>
      </c>
      <c r="H5806" s="1" t="s">
        <v>5953</v>
      </c>
      <c r="I5806" s="1" t="s">
        <v>6</v>
      </c>
      <c r="J5806" s="1" t="s">
        <v>36</v>
      </c>
      <c r="K5806" s="1" t="s">
        <v>33</v>
      </c>
      <c r="L5806" t="s">
        <v>2</v>
      </c>
      <c r="M5806" t="str">
        <f>VLOOKUP(K5806,'Lista '!B:C,2,FALSE)</f>
        <v>SSP</v>
      </c>
    </row>
    <row r="5807" spans="1:13" ht="48" x14ac:dyDescent="0.2">
      <c r="A5807" t="s">
        <v>13</v>
      </c>
      <c r="B5807">
        <v>974</v>
      </c>
      <c r="C5807">
        <v>0</v>
      </c>
      <c r="D5807">
        <v>1457</v>
      </c>
      <c r="E5807">
        <v>2021</v>
      </c>
      <c r="F5807" s="5">
        <v>44292</v>
      </c>
      <c r="G5807" s="5">
        <v>44295</v>
      </c>
      <c r="H5807" s="1" t="s">
        <v>5954</v>
      </c>
      <c r="I5807" s="1" t="s">
        <v>6</v>
      </c>
      <c r="J5807" s="1" t="s">
        <v>36</v>
      </c>
      <c r="K5807" s="1" t="s">
        <v>33</v>
      </c>
      <c r="L5807" t="s">
        <v>2</v>
      </c>
      <c r="M5807" t="str">
        <f>VLOOKUP(K5807,'Lista '!B:C,2,FALSE)</f>
        <v>SSP</v>
      </c>
    </row>
    <row r="5808" spans="1:13" ht="48" x14ac:dyDescent="0.2">
      <c r="A5808" t="s">
        <v>13</v>
      </c>
      <c r="B5808">
        <v>975</v>
      </c>
      <c r="C5808">
        <v>0</v>
      </c>
      <c r="D5808">
        <v>1456</v>
      </c>
      <c r="E5808">
        <v>2021</v>
      </c>
      <c r="F5808" s="5">
        <v>44292</v>
      </c>
      <c r="G5808" s="5">
        <v>44295</v>
      </c>
      <c r="H5808" s="1" t="s">
        <v>5955</v>
      </c>
      <c r="I5808" s="1" t="s">
        <v>6</v>
      </c>
      <c r="J5808" s="1" t="s">
        <v>36</v>
      </c>
      <c r="K5808" s="1" t="s">
        <v>33</v>
      </c>
      <c r="L5808" t="s">
        <v>2</v>
      </c>
      <c r="M5808" t="str">
        <f>VLOOKUP(K5808,'Lista '!B:C,2,FALSE)</f>
        <v>SSP</v>
      </c>
    </row>
    <row r="5809" spans="1:13" ht="48" x14ac:dyDescent="0.2">
      <c r="A5809" t="s">
        <v>13</v>
      </c>
      <c r="B5809">
        <v>976</v>
      </c>
      <c r="C5809">
        <v>0</v>
      </c>
      <c r="D5809">
        <v>1455</v>
      </c>
      <c r="E5809">
        <v>2021</v>
      </c>
      <c r="F5809" s="5">
        <v>44292</v>
      </c>
      <c r="G5809" s="5">
        <v>44295</v>
      </c>
      <c r="H5809" s="1" t="s">
        <v>5956</v>
      </c>
      <c r="I5809" s="1" t="s">
        <v>6</v>
      </c>
      <c r="J5809" s="1" t="s">
        <v>36</v>
      </c>
      <c r="K5809" s="1" t="s">
        <v>33</v>
      </c>
      <c r="L5809" t="s">
        <v>2</v>
      </c>
      <c r="M5809" t="str">
        <f>VLOOKUP(K5809,'Lista '!B:C,2,FALSE)</f>
        <v>SSP</v>
      </c>
    </row>
    <row r="5810" spans="1:13" ht="48" x14ac:dyDescent="0.2">
      <c r="A5810" t="s">
        <v>13</v>
      </c>
      <c r="B5810">
        <v>977</v>
      </c>
      <c r="C5810">
        <v>0</v>
      </c>
      <c r="D5810">
        <v>1454</v>
      </c>
      <c r="E5810">
        <v>2021</v>
      </c>
      <c r="F5810" s="5">
        <v>44292</v>
      </c>
      <c r="G5810" s="5">
        <v>44295</v>
      </c>
      <c r="H5810" s="1" t="s">
        <v>5957</v>
      </c>
      <c r="I5810" s="1" t="s">
        <v>6</v>
      </c>
      <c r="J5810" s="1" t="s">
        <v>36</v>
      </c>
      <c r="K5810" s="1" t="s">
        <v>33</v>
      </c>
      <c r="L5810" t="s">
        <v>2</v>
      </c>
      <c r="M5810" t="str">
        <f>VLOOKUP(K5810,'Lista '!B:C,2,FALSE)</f>
        <v>SSP</v>
      </c>
    </row>
    <row r="5811" spans="1:13" ht="48" x14ac:dyDescent="0.2">
      <c r="A5811" t="s">
        <v>13</v>
      </c>
      <c r="B5811">
        <v>978</v>
      </c>
      <c r="C5811">
        <v>0</v>
      </c>
      <c r="D5811">
        <v>1453</v>
      </c>
      <c r="E5811">
        <v>2021</v>
      </c>
      <c r="F5811" s="5">
        <v>44292</v>
      </c>
      <c r="G5811" s="5">
        <v>44295</v>
      </c>
      <c r="H5811" s="1" t="s">
        <v>5958</v>
      </c>
      <c r="I5811" s="1" t="s">
        <v>6</v>
      </c>
      <c r="J5811" s="1" t="s">
        <v>36</v>
      </c>
      <c r="K5811" s="1" t="s">
        <v>33</v>
      </c>
      <c r="L5811" t="s">
        <v>2</v>
      </c>
      <c r="M5811" t="str">
        <f>VLOOKUP(K5811,'Lista '!B:C,2,FALSE)</f>
        <v>SSP</v>
      </c>
    </row>
    <row r="5812" spans="1:13" ht="48" x14ac:dyDescent="0.2">
      <c r="A5812" t="s">
        <v>13</v>
      </c>
      <c r="B5812">
        <v>979</v>
      </c>
      <c r="C5812">
        <v>0</v>
      </c>
      <c r="D5812">
        <v>1452</v>
      </c>
      <c r="E5812">
        <v>2021</v>
      </c>
      <c r="F5812" s="5">
        <v>44292</v>
      </c>
      <c r="G5812" s="5">
        <v>44295</v>
      </c>
      <c r="H5812" s="1" t="s">
        <v>5959</v>
      </c>
      <c r="I5812" s="1" t="s">
        <v>6</v>
      </c>
      <c r="J5812" s="1" t="s">
        <v>36</v>
      </c>
      <c r="K5812" s="1" t="s">
        <v>33</v>
      </c>
      <c r="L5812" t="s">
        <v>2</v>
      </c>
      <c r="M5812" t="str">
        <f>VLOOKUP(K5812,'Lista '!B:C,2,FALSE)</f>
        <v>SSP</v>
      </c>
    </row>
    <row r="5813" spans="1:13" ht="48" x14ac:dyDescent="0.2">
      <c r="A5813" t="s">
        <v>13</v>
      </c>
      <c r="B5813">
        <v>980</v>
      </c>
      <c r="C5813">
        <v>0</v>
      </c>
      <c r="D5813">
        <v>1451</v>
      </c>
      <c r="E5813">
        <v>2021</v>
      </c>
      <c r="F5813" s="5">
        <v>44292</v>
      </c>
      <c r="G5813" s="5">
        <v>44295</v>
      </c>
      <c r="H5813" s="1" t="s">
        <v>5960</v>
      </c>
      <c r="I5813" s="1" t="s">
        <v>6</v>
      </c>
      <c r="J5813" s="1" t="s">
        <v>36</v>
      </c>
      <c r="K5813" s="1" t="s">
        <v>33</v>
      </c>
      <c r="L5813" t="s">
        <v>2</v>
      </c>
      <c r="M5813" t="str">
        <f>VLOOKUP(K5813,'Lista '!B:C,2,FALSE)</f>
        <v>SSP</v>
      </c>
    </row>
    <row r="5814" spans="1:13" ht="48" x14ac:dyDescent="0.2">
      <c r="A5814" t="s">
        <v>13</v>
      </c>
      <c r="B5814">
        <v>982</v>
      </c>
      <c r="C5814">
        <v>0</v>
      </c>
      <c r="D5814">
        <v>1521</v>
      </c>
      <c r="E5814">
        <v>2021</v>
      </c>
      <c r="F5814" s="5">
        <v>44292</v>
      </c>
      <c r="G5814" s="5">
        <v>44295</v>
      </c>
      <c r="H5814" s="1" t="s">
        <v>5961</v>
      </c>
      <c r="I5814" s="1" t="s">
        <v>6</v>
      </c>
      <c r="J5814" s="1" t="s">
        <v>36</v>
      </c>
      <c r="K5814" s="1" t="s">
        <v>33</v>
      </c>
      <c r="L5814" t="s">
        <v>2</v>
      </c>
      <c r="M5814" t="str">
        <f>VLOOKUP(K5814,'Lista '!B:C,2,FALSE)</f>
        <v>SSP</v>
      </c>
    </row>
    <row r="5815" spans="1:13" ht="48" x14ac:dyDescent="0.2">
      <c r="A5815" t="s">
        <v>13</v>
      </c>
      <c r="B5815">
        <v>981</v>
      </c>
      <c r="C5815">
        <v>0</v>
      </c>
      <c r="D5815">
        <v>1450</v>
      </c>
      <c r="E5815">
        <v>2021</v>
      </c>
      <c r="F5815" s="5">
        <v>44292</v>
      </c>
      <c r="G5815" s="5">
        <v>44295</v>
      </c>
      <c r="H5815" s="1" t="s">
        <v>5962</v>
      </c>
      <c r="I5815" s="1" t="s">
        <v>6</v>
      </c>
      <c r="J5815" s="1" t="s">
        <v>36</v>
      </c>
      <c r="K5815" s="1" t="s">
        <v>33</v>
      </c>
      <c r="L5815" t="s">
        <v>2</v>
      </c>
      <c r="M5815" t="str">
        <f>VLOOKUP(K5815,'Lista '!B:C,2,FALSE)</f>
        <v>SSP</v>
      </c>
    </row>
    <row r="5816" spans="1:13" ht="48" x14ac:dyDescent="0.2">
      <c r="A5816" t="s">
        <v>13</v>
      </c>
      <c r="B5816">
        <v>984</v>
      </c>
      <c r="C5816">
        <v>0</v>
      </c>
      <c r="D5816">
        <v>1523</v>
      </c>
      <c r="E5816">
        <v>2021</v>
      </c>
      <c r="F5816" s="5">
        <v>44292</v>
      </c>
      <c r="G5816" s="5">
        <v>44295</v>
      </c>
      <c r="H5816" s="1" t="s">
        <v>5963</v>
      </c>
      <c r="I5816" s="1" t="s">
        <v>6</v>
      </c>
      <c r="J5816" s="1" t="s">
        <v>36</v>
      </c>
      <c r="K5816" s="1" t="s">
        <v>33</v>
      </c>
      <c r="L5816" t="s">
        <v>2</v>
      </c>
      <c r="M5816" t="str">
        <f>VLOOKUP(K5816,'Lista '!B:C,2,FALSE)</f>
        <v>SSP</v>
      </c>
    </row>
    <row r="5817" spans="1:13" ht="48" x14ac:dyDescent="0.2">
      <c r="A5817" t="s">
        <v>13</v>
      </c>
      <c r="B5817">
        <v>983</v>
      </c>
      <c r="C5817">
        <v>0</v>
      </c>
      <c r="D5817">
        <v>1522</v>
      </c>
      <c r="E5817">
        <v>2021</v>
      </c>
      <c r="F5817" s="5">
        <v>44292</v>
      </c>
      <c r="G5817" s="5">
        <v>44295</v>
      </c>
      <c r="H5817" s="1" t="s">
        <v>5964</v>
      </c>
      <c r="I5817" s="1" t="s">
        <v>6</v>
      </c>
      <c r="J5817" s="1" t="s">
        <v>36</v>
      </c>
      <c r="K5817" s="1" t="s">
        <v>33</v>
      </c>
      <c r="L5817" t="s">
        <v>2</v>
      </c>
      <c r="M5817" t="str">
        <f>VLOOKUP(K5817,'Lista '!B:C,2,FALSE)</f>
        <v>SSP</v>
      </c>
    </row>
    <row r="5818" spans="1:13" ht="48" x14ac:dyDescent="0.2">
      <c r="A5818" t="s">
        <v>13</v>
      </c>
      <c r="B5818">
        <v>985</v>
      </c>
      <c r="C5818">
        <v>0</v>
      </c>
      <c r="D5818">
        <v>1524</v>
      </c>
      <c r="E5818">
        <v>2021</v>
      </c>
      <c r="F5818" s="5">
        <v>44292</v>
      </c>
      <c r="G5818" s="5">
        <v>44295</v>
      </c>
      <c r="H5818" s="1" t="s">
        <v>5965</v>
      </c>
      <c r="I5818" s="1" t="s">
        <v>6</v>
      </c>
      <c r="J5818" s="1" t="s">
        <v>36</v>
      </c>
      <c r="K5818" s="1" t="s">
        <v>33</v>
      </c>
      <c r="L5818" t="s">
        <v>2</v>
      </c>
      <c r="M5818" t="str">
        <f>VLOOKUP(K5818,'Lista '!B:C,2,FALSE)</f>
        <v>SSP</v>
      </c>
    </row>
    <row r="5819" spans="1:13" ht="48" x14ac:dyDescent="0.2">
      <c r="A5819" t="s">
        <v>13</v>
      </c>
      <c r="B5819">
        <v>986</v>
      </c>
      <c r="C5819">
        <v>0</v>
      </c>
      <c r="D5819">
        <v>1526</v>
      </c>
      <c r="E5819">
        <v>2021</v>
      </c>
      <c r="F5819" s="5">
        <v>44292</v>
      </c>
      <c r="G5819" s="5">
        <v>44295</v>
      </c>
      <c r="H5819" s="1" t="s">
        <v>5966</v>
      </c>
      <c r="I5819" s="1" t="s">
        <v>6</v>
      </c>
      <c r="J5819" s="1" t="s">
        <v>36</v>
      </c>
      <c r="K5819" s="1" t="s">
        <v>33</v>
      </c>
      <c r="L5819" t="s">
        <v>2</v>
      </c>
      <c r="M5819" t="str">
        <f>VLOOKUP(K5819,'Lista '!B:C,2,FALSE)</f>
        <v>SSP</v>
      </c>
    </row>
    <row r="5820" spans="1:13" ht="48" x14ac:dyDescent="0.2">
      <c r="A5820" t="s">
        <v>13</v>
      </c>
      <c r="B5820">
        <v>987</v>
      </c>
      <c r="C5820">
        <v>0</v>
      </c>
      <c r="D5820">
        <v>1527</v>
      </c>
      <c r="E5820">
        <v>2021</v>
      </c>
      <c r="F5820" s="5">
        <v>44292</v>
      </c>
      <c r="G5820" s="5">
        <v>44295</v>
      </c>
      <c r="H5820" s="1" t="s">
        <v>5967</v>
      </c>
      <c r="I5820" s="1" t="s">
        <v>6</v>
      </c>
      <c r="J5820" s="1" t="s">
        <v>36</v>
      </c>
      <c r="K5820" s="1" t="s">
        <v>33</v>
      </c>
      <c r="L5820" t="s">
        <v>2</v>
      </c>
      <c r="M5820" t="str">
        <f>VLOOKUP(K5820,'Lista '!B:C,2,FALSE)</f>
        <v>SSP</v>
      </c>
    </row>
    <row r="5821" spans="1:13" ht="48" x14ac:dyDescent="0.2">
      <c r="A5821" t="s">
        <v>13</v>
      </c>
      <c r="B5821">
        <v>988</v>
      </c>
      <c r="C5821">
        <v>0</v>
      </c>
      <c r="D5821">
        <v>1528</v>
      </c>
      <c r="E5821">
        <v>2021</v>
      </c>
      <c r="F5821" s="5">
        <v>44292</v>
      </c>
      <c r="G5821" s="5">
        <v>44295</v>
      </c>
      <c r="H5821" s="1" t="s">
        <v>5968</v>
      </c>
      <c r="I5821" s="1" t="s">
        <v>6</v>
      </c>
      <c r="J5821" s="1" t="s">
        <v>36</v>
      </c>
      <c r="K5821" s="1" t="s">
        <v>33</v>
      </c>
      <c r="L5821" t="s">
        <v>2</v>
      </c>
      <c r="M5821" t="str">
        <f>VLOOKUP(K5821,'Lista '!B:C,2,FALSE)</f>
        <v>SSP</v>
      </c>
    </row>
    <row r="5822" spans="1:13" ht="48" x14ac:dyDescent="0.2">
      <c r="A5822" t="s">
        <v>13</v>
      </c>
      <c r="B5822">
        <v>989</v>
      </c>
      <c r="C5822">
        <v>0</v>
      </c>
      <c r="D5822">
        <v>1529</v>
      </c>
      <c r="E5822">
        <v>2021</v>
      </c>
      <c r="F5822" s="5">
        <v>44292</v>
      </c>
      <c r="G5822" s="5">
        <v>44295</v>
      </c>
      <c r="H5822" s="1" t="s">
        <v>5969</v>
      </c>
      <c r="I5822" s="1" t="s">
        <v>6</v>
      </c>
      <c r="J5822" s="1" t="s">
        <v>36</v>
      </c>
      <c r="K5822" s="1" t="s">
        <v>33</v>
      </c>
      <c r="L5822" t="s">
        <v>2</v>
      </c>
      <c r="M5822" t="str">
        <f>VLOOKUP(K5822,'Lista '!B:C,2,FALSE)</f>
        <v>SSP</v>
      </c>
    </row>
    <row r="5823" spans="1:13" ht="48" x14ac:dyDescent="0.2">
      <c r="A5823" t="s">
        <v>13</v>
      </c>
      <c r="B5823">
        <v>990</v>
      </c>
      <c r="C5823">
        <v>0</v>
      </c>
      <c r="D5823">
        <v>1530</v>
      </c>
      <c r="E5823">
        <v>2021</v>
      </c>
      <c r="F5823" s="5">
        <v>44292</v>
      </c>
      <c r="G5823" s="5">
        <v>44295</v>
      </c>
      <c r="H5823" s="1" t="s">
        <v>5970</v>
      </c>
      <c r="I5823" s="1" t="s">
        <v>6</v>
      </c>
      <c r="J5823" s="1" t="s">
        <v>36</v>
      </c>
      <c r="K5823" s="1" t="s">
        <v>33</v>
      </c>
      <c r="L5823" t="s">
        <v>2</v>
      </c>
      <c r="M5823" t="str">
        <f>VLOOKUP(K5823,'Lista '!B:C,2,FALSE)</f>
        <v>SSP</v>
      </c>
    </row>
    <row r="5824" spans="1:13" ht="48" x14ac:dyDescent="0.2">
      <c r="A5824" t="s">
        <v>13</v>
      </c>
      <c r="B5824">
        <v>991</v>
      </c>
      <c r="C5824">
        <v>0</v>
      </c>
      <c r="D5824">
        <v>1531</v>
      </c>
      <c r="E5824">
        <v>2021</v>
      </c>
      <c r="F5824" s="5">
        <v>44292</v>
      </c>
      <c r="G5824" s="5">
        <v>44295</v>
      </c>
      <c r="H5824" s="1" t="s">
        <v>5971</v>
      </c>
      <c r="I5824" s="1" t="s">
        <v>6</v>
      </c>
      <c r="J5824" s="1" t="s">
        <v>36</v>
      </c>
      <c r="K5824" s="1" t="s">
        <v>33</v>
      </c>
      <c r="L5824" t="s">
        <v>2</v>
      </c>
      <c r="M5824" t="str">
        <f>VLOOKUP(K5824,'Lista '!B:C,2,FALSE)</f>
        <v>SSP</v>
      </c>
    </row>
    <row r="5825" spans="1:13" ht="48" x14ac:dyDescent="0.2">
      <c r="A5825" t="s">
        <v>13</v>
      </c>
      <c r="B5825">
        <v>45</v>
      </c>
      <c r="C5825">
        <v>0</v>
      </c>
      <c r="D5825">
        <v>249</v>
      </c>
      <c r="E5825">
        <v>2021</v>
      </c>
      <c r="F5825" s="5">
        <v>44292</v>
      </c>
      <c r="G5825" s="5">
        <v>44296</v>
      </c>
      <c r="H5825" s="1" t="s">
        <v>6048</v>
      </c>
      <c r="I5825" s="1" t="s">
        <v>296</v>
      </c>
      <c r="J5825" s="1" t="s">
        <v>19</v>
      </c>
      <c r="K5825" s="1" t="s">
        <v>98</v>
      </c>
      <c r="L5825" t="s">
        <v>20</v>
      </c>
      <c r="M5825" t="str">
        <f>VLOOKUP(K5825,'Lista '!B:C,2,FALSE)</f>
        <v>SSP</v>
      </c>
    </row>
    <row r="5826" spans="1:13" ht="48" x14ac:dyDescent="0.2">
      <c r="A5826" t="s">
        <v>13</v>
      </c>
      <c r="B5826">
        <v>992</v>
      </c>
      <c r="C5826">
        <v>0</v>
      </c>
      <c r="D5826">
        <v>1396</v>
      </c>
      <c r="E5826">
        <v>2021</v>
      </c>
      <c r="F5826" s="5">
        <v>44292</v>
      </c>
      <c r="G5826" s="5">
        <v>44296</v>
      </c>
      <c r="H5826" s="1" t="s">
        <v>5981</v>
      </c>
      <c r="I5826" s="1" t="s">
        <v>6</v>
      </c>
      <c r="J5826" s="1" t="s">
        <v>36</v>
      </c>
      <c r="K5826" s="1" t="s">
        <v>115</v>
      </c>
      <c r="L5826" t="s">
        <v>2</v>
      </c>
      <c r="M5826" t="str">
        <f>VLOOKUP(K5826,'Lista '!B:C,2,FALSE)</f>
        <v>SSP</v>
      </c>
    </row>
    <row r="5827" spans="1:13" ht="48" x14ac:dyDescent="0.2">
      <c r="A5827" t="s">
        <v>13</v>
      </c>
      <c r="B5827">
        <v>993</v>
      </c>
      <c r="C5827">
        <v>0</v>
      </c>
      <c r="D5827">
        <v>1395</v>
      </c>
      <c r="E5827">
        <v>2021</v>
      </c>
      <c r="F5827" s="5">
        <v>44292</v>
      </c>
      <c r="G5827" s="5">
        <v>44296</v>
      </c>
      <c r="H5827" s="1" t="s">
        <v>5982</v>
      </c>
      <c r="I5827" s="1" t="s">
        <v>6</v>
      </c>
      <c r="J5827" s="1" t="s">
        <v>36</v>
      </c>
      <c r="K5827" s="1" t="s">
        <v>115</v>
      </c>
      <c r="L5827" t="s">
        <v>2</v>
      </c>
      <c r="M5827" t="str">
        <f>VLOOKUP(K5827,'Lista '!B:C,2,FALSE)</f>
        <v>SSP</v>
      </c>
    </row>
    <row r="5828" spans="1:13" ht="48" x14ac:dyDescent="0.2">
      <c r="A5828" t="s">
        <v>13</v>
      </c>
      <c r="B5828">
        <v>994</v>
      </c>
      <c r="C5828">
        <v>0</v>
      </c>
      <c r="D5828">
        <v>1394</v>
      </c>
      <c r="E5828">
        <v>2021</v>
      </c>
      <c r="F5828" s="5">
        <v>44292</v>
      </c>
      <c r="G5828" s="5">
        <v>44296</v>
      </c>
      <c r="H5828" s="1" t="s">
        <v>5983</v>
      </c>
      <c r="I5828" s="1" t="s">
        <v>6</v>
      </c>
      <c r="J5828" s="1" t="s">
        <v>36</v>
      </c>
      <c r="K5828" s="1" t="s">
        <v>115</v>
      </c>
      <c r="L5828" t="s">
        <v>2</v>
      </c>
      <c r="M5828" t="str">
        <f>VLOOKUP(K5828,'Lista '!B:C,2,FALSE)</f>
        <v>SSP</v>
      </c>
    </row>
    <row r="5829" spans="1:13" ht="48" x14ac:dyDescent="0.2">
      <c r="A5829" t="s">
        <v>13</v>
      </c>
      <c r="B5829">
        <v>995</v>
      </c>
      <c r="C5829">
        <v>0</v>
      </c>
      <c r="D5829">
        <v>1393</v>
      </c>
      <c r="E5829">
        <v>2021</v>
      </c>
      <c r="F5829" s="5">
        <v>44292</v>
      </c>
      <c r="G5829" s="5">
        <v>44296</v>
      </c>
      <c r="H5829" s="1" t="s">
        <v>5984</v>
      </c>
      <c r="I5829" s="1" t="s">
        <v>6</v>
      </c>
      <c r="J5829" s="1" t="s">
        <v>36</v>
      </c>
      <c r="K5829" s="1" t="s">
        <v>115</v>
      </c>
      <c r="L5829" t="s">
        <v>2</v>
      </c>
      <c r="M5829" t="str">
        <f>VLOOKUP(K5829,'Lista '!B:C,2,FALSE)</f>
        <v>SSP</v>
      </c>
    </row>
    <row r="5830" spans="1:13" ht="48" x14ac:dyDescent="0.2">
      <c r="A5830" t="s">
        <v>13</v>
      </c>
      <c r="B5830">
        <v>996</v>
      </c>
      <c r="C5830">
        <v>0</v>
      </c>
      <c r="D5830">
        <v>1392</v>
      </c>
      <c r="E5830">
        <v>2021</v>
      </c>
      <c r="F5830" s="5">
        <v>44292</v>
      </c>
      <c r="G5830" s="5">
        <v>44296</v>
      </c>
      <c r="H5830" s="1" t="s">
        <v>5985</v>
      </c>
      <c r="I5830" s="1" t="s">
        <v>6</v>
      </c>
      <c r="J5830" s="1" t="s">
        <v>36</v>
      </c>
      <c r="K5830" s="1" t="s">
        <v>115</v>
      </c>
      <c r="L5830" t="s">
        <v>2</v>
      </c>
      <c r="M5830" t="str">
        <f>VLOOKUP(K5830,'Lista '!B:C,2,FALSE)</f>
        <v>SSP</v>
      </c>
    </row>
    <row r="5831" spans="1:13" ht="48" x14ac:dyDescent="0.2">
      <c r="A5831" t="s">
        <v>13</v>
      </c>
      <c r="B5831">
        <v>997</v>
      </c>
      <c r="C5831">
        <v>0</v>
      </c>
      <c r="D5831">
        <v>1446</v>
      </c>
      <c r="E5831">
        <v>2021</v>
      </c>
      <c r="F5831" s="5">
        <v>44292</v>
      </c>
      <c r="G5831" s="5">
        <v>44296</v>
      </c>
      <c r="H5831" s="1" t="s">
        <v>5986</v>
      </c>
      <c r="I5831" s="1" t="s">
        <v>6</v>
      </c>
      <c r="J5831" s="1" t="s">
        <v>36</v>
      </c>
      <c r="K5831" s="1" t="s">
        <v>115</v>
      </c>
      <c r="L5831" t="s">
        <v>2</v>
      </c>
      <c r="M5831" t="str">
        <f>VLOOKUP(K5831,'Lista '!B:C,2,FALSE)</f>
        <v>SSP</v>
      </c>
    </row>
    <row r="5832" spans="1:13" ht="48" x14ac:dyDescent="0.2">
      <c r="A5832" t="s">
        <v>13</v>
      </c>
      <c r="B5832">
        <v>999</v>
      </c>
      <c r="C5832">
        <v>0</v>
      </c>
      <c r="D5832">
        <v>1443</v>
      </c>
      <c r="E5832">
        <v>2021</v>
      </c>
      <c r="F5832" s="5">
        <v>44292</v>
      </c>
      <c r="G5832" s="5">
        <v>44296</v>
      </c>
      <c r="H5832" s="1" t="s">
        <v>5987</v>
      </c>
      <c r="I5832" s="1" t="s">
        <v>6</v>
      </c>
      <c r="J5832" s="1" t="s">
        <v>36</v>
      </c>
      <c r="K5832" s="1" t="s">
        <v>115</v>
      </c>
      <c r="L5832" t="s">
        <v>2</v>
      </c>
      <c r="M5832" t="str">
        <f>VLOOKUP(K5832,'Lista '!B:C,2,FALSE)</f>
        <v>SSP</v>
      </c>
    </row>
    <row r="5833" spans="1:13" ht="48" x14ac:dyDescent="0.2">
      <c r="A5833" t="s">
        <v>13</v>
      </c>
      <c r="B5833">
        <v>998</v>
      </c>
      <c r="C5833">
        <v>0</v>
      </c>
      <c r="D5833">
        <v>1444</v>
      </c>
      <c r="E5833">
        <v>2021</v>
      </c>
      <c r="F5833" s="5">
        <v>44292</v>
      </c>
      <c r="G5833" s="5">
        <v>44296</v>
      </c>
      <c r="H5833" s="1" t="s">
        <v>5988</v>
      </c>
      <c r="I5833" s="1" t="s">
        <v>6</v>
      </c>
      <c r="J5833" s="1" t="s">
        <v>36</v>
      </c>
      <c r="K5833" s="1" t="s">
        <v>115</v>
      </c>
      <c r="L5833" t="s">
        <v>2</v>
      </c>
      <c r="M5833" t="str">
        <f>VLOOKUP(K5833,'Lista '!B:C,2,FALSE)</f>
        <v>SSP</v>
      </c>
    </row>
    <row r="5834" spans="1:13" ht="48" x14ac:dyDescent="0.2">
      <c r="A5834" t="s">
        <v>13</v>
      </c>
      <c r="B5834">
        <v>1000</v>
      </c>
      <c r="C5834">
        <v>0</v>
      </c>
      <c r="D5834">
        <v>1448</v>
      </c>
      <c r="E5834">
        <v>2021</v>
      </c>
      <c r="F5834" s="5">
        <v>44292</v>
      </c>
      <c r="G5834" s="5">
        <v>44296</v>
      </c>
      <c r="H5834" s="1" t="s">
        <v>5989</v>
      </c>
      <c r="I5834" s="1" t="s">
        <v>6</v>
      </c>
      <c r="J5834" s="1" t="s">
        <v>36</v>
      </c>
      <c r="K5834" s="1" t="s">
        <v>115</v>
      </c>
      <c r="L5834" t="s">
        <v>2</v>
      </c>
      <c r="M5834" t="str">
        <f>VLOOKUP(K5834,'Lista '!B:C,2,FALSE)</f>
        <v>SSP</v>
      </c>
    </row>
    <row r="5835" spans="1:13" ht="48" x14ac:dyDescent="0.2">
      <c r="A5835" t="s">
        <v>13</v>
      </c>
      <c r="B5835">
        <v>1001</v>
      </c>
      <c r="C5835">
        <v>0</v>
      </c>
      <c r="D5835">
        <v>1447</v>
      </c>
      <c r="E5835">
        <v>2021</v>
      </c>
      <c r="F5835" s="5">
        <v>44292</v>
      </c>
      <c r="G5835" s="5">
        <v>44296</v>
      </c>
      <c r="H5835" s="1" t="s">
        <v>5990</v>
      </c>
      <c r="I5835" s="1" t="s">
        <v>6</v>
      </c>
      <c r="J5835" s="1" t="s">
        <v>36</v>
      </c>
      <c r="K5835" s="1" t="s">
        <v>115</v>
      </c>
      <c r="L5835" t="s">
        <v>2</v>
      </c>
      <c r="M5835" t="str">
        <f>VLOOKUP(K5835,'Lista '!B:C,2,FALSE)</f>
        <v>SSP</v>
      </c>
    </row>
    <row r="5836" spans="1:13" ht="48" x14ac:dyDescent="0.2">
      <c r="A5836" t="s">
        <v>13</v>
      </c>
      <c r="B5836">
        <v>1002</v>
      </c>
      <c r="C5836">
        <v>0</v>
      </c>
      <c r="D5836">
        <v>1442</v>
      </c>
      <c r="E5836">
        <v>2021</v>
      </c>
      <c r="F5836" s="5">
        <v>44292</v>
      </c>
      <c r="G5836" s="5">
        <v>44296</v>
      </c>
      <c r="H5836" s="1" t="s">
        <v>5991</v>
      </c>
      <c r="I5836" s="1" t="s">
        <v>6</v>
      </c>
      <c r="J5836" s="1" t="s">
        <v>36</v>
      </c>
      <c r="K5836" s="1" t="s">
        <v>115</v>
      </c>
      <c r="L5836" t="s">
        <v>2</v>
      </c>
      <c r="M5836" t="str">
        <f>VLOOKUP(K5836,'Lista '!B:C,2,FALSE)</f>
        <v>SSP</v>
      </c>
    </row>
    <row r="5837" spans="1:13" ht="48" x14ac:dyDescent="0.2">
      <c r="A5837" t="s">
        <v>13</v>
      </c>
      <c r="B5837">
        <v>1003</v>
      </c>
      <c r="C5837">
        <v>0</v>
      </c>
      <c r="D5837">
        <v>1441</v>
      </c>
      <c r="E5837">
        <v>2021</v>
      </c>
      <c r="F5837" s="5">
        <v>44292</v>
      </c>
      <c r="G5837" s="5">
        <v>44296</v>
      </c>
      <c r="H5837" s="1" t="s">
        <v>5992</v>
      </c>
      <c r="I5837" s="1" t="s">
        <v>6</v>
      </c>
      <c r="J5837" s="1" t="s">
        <v>36</v>
      </c>
      <c r="K5837" s="1" t="s">
        <v>115</v>
      </c>
      <c r="L5837" t="s">
        <v>2</v>
      </c>
      <c r="M5837" t="str">
        <f>VLOOKUP(K5837,'Lista '!B:C,2,FALSE)</f>
        <v>SSP</v>
      </c>
    </row>
    <row r="5838" spans="1:13" ht="48" x14ac:dyDescent="0.2">
      <c r="A5838" t="s">
        <v>13</v>
      </c>
      <c r="B5838">
        <v>1004</v>
      </c>
      <c r="C5838">
        <v>0</v>
      </c>
      <c r="D5838">
        <v>1440</v>
      </c>
      <c r="E5838">
        <v>2021</v>
      </c>
      <c r="F5838" s="5">
        <v>44292</v>
      </c>
      <c r="G5838" s="5">
        <v>44296</v>
      </c>
      <c r="H5838" s="1" t="s">
        <v>5993</v>
      </c>
      <c r="I5838" s="1" t="s">
        <v>6</v>
      </c>
      <c r="J5838" s="1" t="s">
        <v>36</v>
      </c>
      <c r="K5838" s="1" t="s">
        <v>115</v>
      </c>
      <c r="L5838" t="s">
        <v>2</v>
      </c>
      <c r="M5838" t="str">
        <f>VLOOKUP(K5838,'Lista '!B:C,2,FALSE)</f>
        <v>SSP</v>
      </c>
    </row>
    <row r="5839" spans="1:13" ht="48" x14ac:dyDescent="0.2">
      <c r="A5839" t="s">
        <v>13</v>
      </c>
      <c r="B5839">
        <v>1005</v>
      </c>
      <c r="C5839">
        <v>0</v>
      </c>
      <c r="D5839">
        <v>1439</v>
      </c>
      <c r="E5839">
        <v>2021</v>
      </c>
      <c r="F5839" s="5">
        <v>44292</v>
      </c>
      <c r="G5839" s="5">
        <v>44296</v>
      </c>
      <c r="H5839" s="1" t="s">
        <v>5994</v>
      </c>
      <c r="I5839" s="1" t="s">
        <v>6</v>
      </c>
      <c r="J5839" s="1" t="s">
        <v>36</v>
      </c>
      <c r="K5839" s="1" t="s">
        <v>115</v>
      </c>
      <c r="L5839" t="s">
        <v>2</v>
      </c>
      <c r="M5839" t="str">
        <f>VLOOKUP(K5839,'Lista '!B:C,2,FALSE)</f>
        <v>SSP</v>
      </c>
    </row>
    <row r="5840" spans="1:13" ht="48" x14ac:dyDescent="0.2">
      <c r="A5840" t="s">
        <v>13</v>
      </c>
      <c r="B5840">
        <v>1006</v>
      </c>
      <c r="C5840">
        <v>0</v>
      </c>
      <c r="D5840">
        <v>1438</v>
      </c>
      <c r="E5840">
        <v>2021</v>
      </c>
      <c r="F5840" s="5">
        <v>44292</v>
      </c>
      <c r="G5840" s="5">
        <v>44296</v>
      </c>
      <c r="H5840" s="1" t="s">
        <v>5995</v>
      </c>
      <c r="I5840" s="1" t="s">
        <v>6</v>
      </c>
      <c r="J5840" s="1" t="s">
        <v>36</v>
      </c>
      <c r="K5840" s="1" t="s">
        <v>115</v>
      </c>
      <c r="L5840" t="s">
        <v>2</v>
      </c>
      <c r="M5840" t="str">
        <f>VLOOKUP(K5840,'Lista '!B:C,2,FALSE)</f>
        <v>SSP</v>
      </c>
    </row>
    <row r="5841" spans="1:13" ht="48" x14ac:dyDescent="0.2">
      <c r="A5841" t="s">
        <v>13</v>
      </c>
      <c r="B5841">
        <v>1007</v>
      </c>
      <c r="C5841">
        <v>0</v>
      </c>
      <c r="D5841">
        <v>1437</v>
      </c>
      <c r="E5841">
        <v>2021</v>
      </c>
      <c r="F5841" s="5">
        <v>44292</v>
      </c>
      <c r="G5841" s="5">
        <v>44296</v>
      </c>
      <c r="H5841" s="1" t="s">
        <v>5996</v>
      </c>
      <c r="I5841" s="1" t="s">
        <v>6</v>
      </c>
      <c r="J5841" s="1" t="s">
        <v>36</v>
      </c>
      <c r="K5841" s="1" t="s">
        <v>115</v>
      </c>
      <c r="L5841" t="s">
        <v>2</v>
      </c>
      <c r="M5841" t="str">
        <f>VLOOKUP(K5841,'Lista '!B:C,2,FALSE)</f>
        <v>SSP</v>
      </c>
    </row>
    <row r="5842" spans="1:13" ht="48" x14ac:dyDescent="0.2">
      <c r="A5842" t="s">
        <v>13</v>
      </c>
      <c r="B5842">
        <v>1009</v>
      </c>
      <c r="C5842">
        <v>0</v>
      </c>
      <c r="D5842">
        <v>1435</v>
      </c>
      <c r="E5842">
        <v>2021</v>
      </c>
      <c r="F5842" s="5">
        <v>44292</v>
      </c>
      <c r="G5842" s="5">
        <v>44296</v>
      </c>
      <c r="H5842" s="1" t="s">
        <v>5997</v>
      </c>
      <c r="I5842" s="1" t="s">
        <v>6</v>
      </c>
      <c r="J5842" s="1" t="s">
        <v>36</v>
      </c>
      <c r="K5842" s="1" t="s">
        <v>115</v>
      </c>
      <c r="L5842" t="s">
        <v>2</v>
      </c>
      <c r="M5842" t="str">
        <f>VLOOKUP(K5842,'Lista '!B:C,2,FALSE)</f>
        <v>SSP</v>
      </c>
    </row>
    <row r="5843" spans="1:13" ht="48" x14ac:dyDescent="0.2">
      <c r="A5843" t="s">
        <v>13</v>
      </c>
      <c r="B5843">
        <v>1008</v>
      </c>
      <c r="C5843">
        <v>0</v>
      </c>
      <c r="D5843">
        <v>1436</v>
      </c>
      <c r="E5843">
        <v>2021</v>
      </c>
      <c r="F5843" s="5">
        <v>44292</v>
      </c>
      <c r="G5843" s="5">
        <v>44296</v>
      </c>
      <c r="H5843" s="1" t="s">
        <v>5998</v>
      </c>
      <c r="I5843" s="1" t="s">
        <v>6</v>
      </c>
      <c r="J5843" s="1" t="s">
        <v>36</v>
      </c>
      <c r="K5843" s="1" t="s">
        <v>115</v>
      </c>
      <c r="L5843" t="s">
        <v>2</v>
      </c>
      <c r="M5843" t="str">
        <f>VLOOKUP(K5843,'Lista '!B:C,2,FALSE)</f>
        <v>SSP</v>
      </c>
    </row>
    <row r="5844" spans="1:13" ht="48" x14ac:dyDescent="0.2">
      <c r="A5844" t="s">
        <v>13</v>
      </c>
      <c r="B5844">
        <v>1010</v>
      </c>
      <c r="C5844">
        <v>0</v>
      </c>
      <c r="D5844">
        <v>1434</v>
      </c>
      <c r="E5844">
        <v>2021</v>
      </c>
      <c r="F5844" s="5">
        <v>44292</v>
      </c>
      <c r="G5844" s="5">
        <v>44296</v>
      </c>
      <c r="H5844" s="1" t="s">
        <v>5999</v>
      </c>
      <c r="I5844" s="1" t="s">
        <v>6</v>
      </c>
      <c r="J5844" s="1" t="s">
        <v>36</v>
      </c>
      <c r="K5844" s="1" t="s">
        <v>115</v>
      </c>
      <c r="L5844" t="s">
        <v>2</v>
      </c>
      <c r="M5844" t="str">
        <f>VLOOKUP(K5844,'Lista '!B:C,2,FALSE)</f>
        <v>SSP</v>
      </c>
    </row>
    <row r="5845" spans="1:13" ht="48" x14ac:dyDescent="0.2">
      <c r="A5845" t="s">
        <v>13</v>
      </c>
      <c r="B5845">
        <v>1011</v>
      </c>
      <c r="C5845">
        <v>0</v>
      </c>
      <c r="D5845">
        <v>1433</v>
      </c>
      <c r="E5845">
        <v>2021</v>
      </c>
      <c r="F5845" s="5">
        <v>44292</v>
      </c>
      <c r="G5845" s="5">
        <v>44296</v>
      </c>
      <c r="H5845" s="1" t="s">
        <v>6000</v>
      </c>
      <c r="I5845" s="1" t="s">
        <v>6</v>
      </c>
      <c r="J5845" s="1" t="s">
        <v>36</v>
      </c>
      <c r="K5845" s="1" t="s">
        <v>115</v>
      </c>
      <c r="L5845" t="s">
        <v>2</v>
      </c>
      <c r="M5845" t="str">
        <f>VLOOKUP(K5845,'Lista '!B:C,2,FALSE)</f>
        <v>SSP</v>
      </c>
    </row>
    <row r="5846" spans="1:13" ht="48" x14ac:dyDescent="0.2">
      <c r="A5846" t="s">
        <v>13</v>
      </c>
      <c r="B5846">
        <v>1012</v>
      </c>
      <c r="C5846">
        <v>0</v>
      </c>
      <c r="D5846">
        <v>1432</v>
      </c>
      <c r="E5846">
        <v>2021</v>
      </c>
      <c r="F5846" s="5">
        <v>44292</v>
      </c>
      <c r="G5846" s="5">
        <v>44296</v>
      </c>
      <c r="H5846" s="1" t="s">
        <v>6001</v>
      </c>
      <c r="I5846" s="1" t="s">
        <v>6</v>
      </c>
      <c r="J5846" s="1" t="s">
        <v>36</v>
      </c>
      <c r="K5846" s="1" t="s">
        <v>115</v>
      </c>
      <c r="L5846" t="s">
        <v>2</v>
      </c>
      <c r="M5846" t="str">
        <f>VLOOKUP(K5846,'Lista '!B:C,2,FALSE)</f>
        <v>SSP</v>
      </c>
    </row>
    <row r="5847" spans="1:13" ht="48" x14ac:dyDescent="0.2">
      <c r="A5847" t="s">
        <v>13</v>
      </c>
      <c r="B5847">
        <v>1013</v>
      </c>
      <c r="C5847">
        <v>0</v>
      </c>
      <c r="D5847">
        <v>1431</v>
      </c>
      <c r="E5847">
        <v>2021</v>
      </c>
      <c r="F5847" s="5">
        <v>44292</v>
      </c>
      <c r="G5847" s="5">
        <v>44296</v>
      </c>
      <c r="H5847" s="1" t="s">
        <v>6002</v>
      </c>
      <c r="I5847" s="1" t="s">
        <v>6</v>
      </c>
      <c r="J5847" s="1" t="s">
        <v>36</v>
      </c>
      <c r="K5847" s="1" t="s">
        <v>115</v>
      </c>
      <c r="L5847" t="s">
        <v>2</v>
      </c>
      <c r="M5847" t="str">
        <f>VLOOKUP(K5847,'Lista '!B:C,2,FALSE)</f>
        <v>SSP</v>
      </c>
    </row>
    <row r="5848" spans="1:13" ht="48" x14ac:dyDescent="0.2">
      <c r="A5848" t="s">
        <v>13</v>
      </c>
      <c r="B5848">
        <v>1014</v>
      </c>
      <c r="C5848">
        <v>0</v>
      </c>
      <c r="D5848">
        <v>1418</v>
      </c>
      <c r="E5848">
        <v>2021</v>
      </c>
      <c r="F5848" s="5">
        <v>44292</v>
      </c>
      <c r="G5848" s="5">
        <v>44296</v>
      </c>
      <c r="H5848" s="1" t="s">
        <v>6003</v>
      </c>
      <c r="I5848" s="1" t="s">
        <v>6</v>
      </c>
      <c r="J5848" s="1" t="s">
        <v>36</v>
      </c>
      <c r="K5848" s="1" t="s">
        <v>115</v>
      </c>
      <c r="L5848" t="s">
        <v>2</v>
      </c>
      <c r="M5848" t="str">
        <f>VLOOKUP(K5848,'Lista '!B:C,2,FALSE)</f>
        <v>SSP</v>
      </c>
    </row>
    <row r="5849" spans="1:13" ht="48" x14ac:dyDescent="0.2">
      <c r="A5849" t="s">
        <v>13</v>
      </c>
      <c r="B5849">
        <v>1015</v>
      </c>
      <c r="C5849">
        <v>0</v>
      </c>
      <c r="D5849">
        <v>1417</v>
      </c>
      <c r="E5849">
        <v>2021</v>
      </c>
      <c r="F5849" s="5">
        <v>44292</v>
      </c>
      <c r="G5849" s="5">
        <v>44296</v>
      </c>
      <c r="H5849" s="1" t="s">
        <v>6004</v>
      </c>
      <c r="I5849" s="1" t="s">
        <v>6</v>
      </c>
      <c r="J5849" s="1" t="s">
        <v>36</v>
      </c>
      <c r="K5849" s="1" t="s">
        <v>115</v>
      </c>
      <c r="L5849" t="s">
        <v>2</v>
      </c>
      <c r="M5849" t="str">
        <f>VLOOKUP(K5849,'Lista '!B:C,2,FALSE)</f>
        <v>SSP</v>
      </c>
    </row>
    <row r="5850" spans="1:13" ht="48" x14ac:dyDescent="0.2">
      <c r="A5850" t="s">
        <v>13</v>
      </c>
      <c r="B5850">
        <v>1016</v>
      </c>
      <c r="C5850">
        <v>0</v>
      </c>
      <c r="D5850">
        <v>1416</v>
      </c>
      <c r="E5850">
        <v>2021</v>
      </c>
      <c r="F5850" s="5">
        <v>44292</v>
      </c>
      <c r="G5850" s="5">
        <v>44296</v>
      </c>
      <c r="H5850" s="1" t="s">
        <v>6005</v>
      </c>
      <c r="I5850" s="1" t="s">
        <v>6</v>
      </c>
      <c r="J5850" s="1" t="s">
        <v>36</v>
      </c>
      <c r="K5850" s="1" t="s">
        <v>115</v>
      </c>
      <c r="L5850" t="s">
        <v>2</v>
      </c>
      <c r="M5850" t="str">
        <f>VLOOKUP(K5850,'Lista '!B:C,2,FALSE)</f>
        <v>SSP</v>
      </c>
    </row>
    <row r="5851" spans="1:13" ht="48" x14ac:dyDescent="0.2">
      <c r="A5851" t="s">
        <v>13</v>
      </c>
      <c r="B5851">
        <v>1017</v>
      </c>
      <c r="C5851">
        <v>0</v>
      </c>
      <c r="D5851">
        <v>1415</v>
      </c>
      <c r="E5851">
        <v>2021</v>
      </c>
      <c r="F5851" s="5">
        <v>44292</v>
      </c>
      <c r="G5851" s="5">
        <v>44296</v>
      </c>
      <c r="H5851" s="1" t="s">
        <v>6006</v>
      </c>
      <c r="I5851" s="1" t="s">
        <v>6</v>
      </c>
      <c r="J5851" s="1" t="s">
        <v>36</v>
      </c>
      <c r="K5851" s="1" t="s">
        <v>115</v>
      </c>
      <c r="L5851" t="s">
        <v>2</v>
      </c>
      <c r="M5851" t="str">
        <f>VLOOKUP(K5851,'Lista '!B:C,2,FALSE)</f>
        <v>SSP</v>
      </c>
    </row>
    <row r="5852" spans="1:13" ht="48" x14ac:dyDescent="0.2">
      <c r="A5852" t="s">
        <v>13</v>
      </c>
      <c r="B5852">
        <v>1018</v>
      </c>
      <c r="C5852">
        <v>0</v>
      </c>
      <c r="D5852">
        <v>1414</v>
      </c>
      <c r="E5852">
        <v>2021</v>
      </c>
      <c r="F5852" s="5">
        <v>44292</v>
      </c>
      <c r="G5852" s="5">
        <v>44296</v>
      </c>
      <c r="H5852" s="1" t="s">
        <v>6007</v>
      </c>
      <c r="I5852" s="1" t="s">
        <v>6</v>
      </c>
      <c r="J5852" s="1" t="s">
        <v>36</v>
      </c>
      <c r="K5852" s="1" t="s">
        <v>115</v>
      </c>
      <c r="L5852" t="s">
        <v>2</v>
      </c>
      <c r="M5852" t="str">
        <f>VLOOKUP(K5852,'Lista '!B:C,2,FALSE)</f>
        <v>SSP</v>
      </c>
    </row>
    <row r="5853" spans="1:13" ht="48" x14ac:dyDescent="0.2">
      <c r="A5853" t="s">
        <v>13</v>
      </c>
      <c r="B5853">
        <v>1019</v>
      </c>
      <c r="C5853">
        <v>0</v>
      </c>
      <c r="D5853">
        <v>1413</v>
      </c>
      <c r="E5853">
        <v>2021</v>
      </c>
      <c r="F5853" s="5">
        <v>44292</v>
      </c>
      <c r="G5853" s="5">
        <v>44296</v>
      </c>
      <c r="H5853" s="1" t="s">
        <v>6008</v>
      </c>
      <c r="I5853" s="1" t="s">
        <v>6</v>
      </c>
      <c r="J5853" s="1" t="s">
        <v>36</v>
      </c>
      <c r="K5853" s="1" t="s">
        <v>115</v>
      </c>
      <c r="L5853" t="s">
        <v>2</v>
      </c>
      <c r="M5853" t="str">
        <f>VLOOKUP(K5853,'Lista '!B:C,2,FALSE)</f>
        <v>SSP</v>
      </c>
    </row>
    <row r="5854" spans="1:13" ht="48" x14ac:dyDescent="0.2">
      <c r="A5854" t="s">
        <v>13</v>
      </c>
      <c r="B5854">
        <v>1020</v>
      </c>
      <c r="C5854">
        <v>0</v>
      </c>
      <c r="D5854">
        <v>1412</v>
      </c>
      <c r="E5854">
        <v>2021</v>
      </c>
      <c r="F5854" s="5">
        <v>44292</v>
      </c>
      <c r="G5854" s="5">
        <v>44296</v>
      </c>
      <c r="H5854" s="1" t="s">
        <v>6009</v>
      </c>
      <c r="I5854" s="1" t="s">
        <v>6</v>
      </c>
      <c r="J5854" s="1" t="s">
        <v>36</v>
      </c>
      <c r="K5854" s="1" t="s">
        <v>115</v>
      </c>
      <c r="L5854" t="s">
        <v>2</v>
      </c>
      <c r="M5854" t="str">
        <f>VLOOKUP(K5854,'Lista '!B:C,2,FALSE)</f>
        <v>SSP</v>
      </c>
    </row>
    <row r="5855" spans="1:13" ht="48" x14ac:dyDescent="0.2">
      <c r="A5855" t="s">
        <v>13</v>
      </c>
      <c r="B5855">
        <v>1021</v>
      </c>
      <c r="C5855">
        <v>0</v>
      </c>
      <c r="D5855">
        <v>1411</v>
      </c>
      <c r="E5855">
        <v>2021</v>
      </c>
      <c r="F5855" s="5">
        <v>44292</v>
      </c>
      <c r="G5855" s="5">
        <v>44296</v>
      </c>
      <c r="H5855" s="1" t="s">
        <v>6010</v>
      </c>
      <c r="I5855" s="1" t="s">
        <v>6</v>
      </c>
      <c r="J5855" s="1" t="s">
        <v>36</v>
      </c>
      <c r="K5855" s="1" t="s">
        <v>115</v>
      </c>
      <c r="L5855" t="s">
        <v>2</v>
      </c>
      <c r="M5855" t="str">
        <f>VLOOKUP(K5855,'Lista '!B:C,2,FALSE)</f>
        <v>SSP</v>
      </c>
    </row>
    <row r="5856" spans="1:13" ht="48" x14ac:dyDescent="0.2">
      <c r="A5856" t="s">
        <v>13</v>
      </c>
      <c r="B5856">
        <v>1022</v>
      </c>
      <c r="C5856">
        <v>0</v>
      </c>
      <c r="D5856">
        <v>1410</v>
      </c>
      <c r="E5856">
        <v>2021</v>
      </c>
      <c r="F5856" s="5">
        <v>44292</v>
      </c>
      <c r="G5856" s="5">
        <v>44296</v>
      </c>
      <c r="H5856" s="1" t="s">
        <v>6011</v>
      </c>
      <c r="I5856" s="1" t="s">
        <v>6</v>
      </c>
      <c r="J5856" s="1" t="s">
        <v>36</v>
      </c>
      <c r="K5856" s="1" t="s">
        <v>115</v>
      </c>
      <c r="L5856" t="s">
        <v>2</v>
      </c>
      <c r="M5856" t="str">
        <f>VLOOKUP(K5856,'Lista '!B:C,2,FALSE)</f>
        <v>SSP</v>
      </c>
    </row>
    <row r="5857" spans="1:13" ht="48" x14ac:dyDescent="0.2">
      <c r="A5857" t="s">
        <v>13</v>
      </c>
      <c r="B5857">
        <v>1023</v>
      </c>
      <c r="C5857">
        <v>0</v>
      </c>
      <c r="D5857">
        <v>1409</v>
      </c>
      <c r="E5857">
        <v>2021</v>
      </c>
      <c r="F5857" s="5">
        <v>44292</v>
      </c>
      <c r="G5857" s="5">
        <v>44296</v>
      </c>
      <c r="H5857" s="1" t="s">
        <v>6012</v>
      </c>
      <c r="I5857" s="1" t="s">
        <v>6</v>
      </c>
      <c r="J5857" s="1" t="s">
        <v>36</v>
      </c>
      <c r="K5857" s="1" t="s">
        <v>115</v>
      </c>
      <c r="L5857" t="s">
        <v>2</v>
      </c>
      <c r="M5857" t="str">
        <f>VLOOKUP(K5857,'Lista '!B:C,2,FALSE)</f>
        <v>SSP</v>
      </c>
    </row>
    <row r="5858" spans="1:13" ht="48" x14ac:dyDescent="0.2">
      <c r="A5858" t="s">
        <v>13</v>
      </c>
      <c r="B5858">
        <v>1024</v>
      </c>
      <c r="C5858">
        <v>0</v>
      </c>
      <c r="D5858">
        <v>1463</v>
      </c>
      <c r="E5858">
        <v>2021</v>
      </c>
      <c r="F5858" s="5">
        <v>44292</v>
      </c>
      <c r="G5858" s="5">
        <v>44296</v>
      </c>
      <c r="H5858" s="1" t="s">
        <v>6013</v>
      </c>
      <c r="I5858" s="1" t="s">
        <v>6</v>
      </c>
      <c r="J5858" s="1" t="s">
        <v>36</v>
      </c>
      <c r="K5858" s="1" t="s">
        <v>115</v>
      </c>
      <c r="L5858" t="s">
        <v>2</v>
      </c>
      <c r="M5858" t="str">
        <f>VLOOKUP(K5858,'Lista '!B:C,2,FALSE)</f>
        <v>SSP</v>
      </c>
    </row>
    <row r="5859" spans="1:13" ht="48" x14ac:dyDescent="0.2">
      <c r="A5859" t="s">
        <v>13</v>
      </c>
      <c r="B5859">
        <v>1025</v>
      </c>
      <c r="C5859">
        <v>0</v>
      </c>
      <c r="D5859">
        <v>1462</v>
      </c>
      <c r="E5859">
        <v>2021</v>
      </c>
      <c r="F5859" s="5">
        <v>44292</v>
      </c>
      <c r="G5859" s="5">
        <v>44296</v>
      </c>
      <c r="H5859" s="1" t="s">
        <v>6014</v>
      </c>
      <c r="I5859" s="1" t="s">
        <v>6</v>
      </c>
      <c r="J5859" s="1" t="s">
        <v>36</v>
      </c>
      <c r="K5859" s="1" t="s">
        <v>115</v>
      </c>
      <c r="L5859" t="s">
        <v>2</v>
      </c>
      <c r="M5859" t="str">
        <f>VLOOKUP(K5859,'Lista '!B:C,2,FALSE)</f>
        <v>SSP</v>
      </c>
    </row>
    <row r="5860" spans="1:13" ht="48" x14ac:dyDescent="0.2">
      <c r="A5860" t="s">
        <v>13</v>
      </c>
      <c r="B5860">
        <v>1026</v>
      </c>
      <c r="C5860">
        <v>0</v>
      </c>
      <c r="D5860">
        <v>1461</v>
      </c>
      <c r="E5860">
        <v>2021</v>
      </c>
      <c r="F5860" s="5">
        <v>44292</v>
      </c>
      <c r="G5860" s="5">
        <v>44296</v>
      </c>
      <c r="H5860" s="1" t="s">
        <v>6015</v>
      </c>
      <c r="I5860" s="1" t="s">
        <v>6</v>
      </c>
      <c r="J5860" s="1" t="s">
        <v>36</v>
      </c>
      <c r="K5860" s="1" t="s">
        <v>115</v>
      </c>
      <c r="L5860" t="s">
        <v>2</v>
      </c>
      <c r="M5860" t="str">
        <f>VLOOKUP(K5860,'Lista '!B:C,2,FALSE)</f>
        <v>SSP</v>
      </c>
    </row>
    <row r="5861" spans="1:13" ht="48" x14ac:dyDescent="0.2">
      <c r="A5861" t="s">
        <v>13</v>
      </c>
      <c r="B5861">
        <v>1027</v>
      </c>
      <c r="C5861">
        <v>0</v>
      </c>
      <c r="D5861">
        <v>1507</v>
      </c>
      <c r="E5861">
        <v>2021</v>
      </c>
      <c r="F5861" s="5">
        <v>44292</v>
      </c>
      <c r="G5861" s="5">
        <v>44296</v>
      </c>
      <c r="H5861" s="1" t="s">
        <v>6016</v>
      </c>
      <c r="I5861" s="1" t="s">
        <v>6</v>
      </c>
      <c r="J5861" s="1" t="s">
        <v>36</v>
      </c>
      <c r="K5861" s="1" t="s">
        <v>115</v>
      </c>
      <c r="L5861" t="s">
        <v>2</v>
      </c>
      <c r="M5861" t="str">
        <f>VLOOKUP(K5861,'Lista '!B:C,2,FALSE)</f>
        <v>SSP</v>
      </c>
    </row>
    <row r="5862" spans="1:13" ht="48" x14ac:dyDescent="0.2">
      <c r="A5862" t="s">
        <v>13</v>
      </c>
      <c r="B5862">
        <v>1029</v>
      </c>
      <c r="C5862">
        <v>0</v>
      </c>
      <c r="D5862">
        <v>1505</v>
      </c>
      <c r="E5862">
        <v>2021</v>
      </c>
      <c r="F5862" s="5">
        <v>44292</v>
      </c>
      <c r="G5862" s="5">
        <v>44296</v>
      </c>
      <c r="H5862" s="1" t="s">
        <v>6017</v>
      </c>
      <c r="I5862" s="1" t="s">
        <v>6</v>
      </c>
      <c r="J5862" s="1" t="s">
        <v>36</v>
      </c>
      <c r="K5862" s="1" t="s">
        <v>115</v>
      </c>
      <c r="L5862" t="s">
        <v>2</v>
      </c>
      <c r="M5862" t="str">
        <f>VLOOKUP(K5862,'Lista '!B:C,2,FALSE)</f>
        <v>SSP</v>
      </c>
    </row>
    <row r="5863" spans="1:13" ht="48" x14ac:dyDescent="0.2">
      <c r="A5863" t="s">
        <v>13</v>
      </c>
      <c r="B5863">
        <v>1028</v>
      </c>
      <c r="C5863">
        <v>0</v>
      </c>
      <c r="D5863">
        <v>1506</v>
      </c>
      <c r="E5863">
        <v>2021</v>
      </c>
      <c r="F5863" s="5">
        <v>44292</v>
      </c>
      <c r="G5863" s="5">
        <v>44296</v>
      </c>
      <c r="H5863" s="1" t="s">
        <v>6018</v>
      </c>
      <c r="I5863" s="1" t="s">
        <v>6</v>
      </c>
      <c r="J5863" s="1" t="s">
        <v>36</v>
      </c>
      <c r="K5863" s="1" t="s">
        <v>115</v>
      </c>
      <c r="L5863" t="s">
        <v>2</v>
      </c>
      <c r="M5863" t="str">
        <f>VLOOKUP(K5863,'Lista '!B:C,2,FALSE)</f>
        <v>SSP</v>
      </c>
    </row>
    <row r="5864" spans="1:13" ht="48" x14ac:dyDescent="0.2">
      <c r="A5864" t="s">
        <v>13</v>
      </c>
      <c r="B5864">
        <v>1030</v>
      </c>
      <c r="C5864">
        <v>0</v>
      </c>
      <c r="D5864">
        <v>1504</v>
      </c>
      <c r="E5864">
        <v>2021</v>
      </c>
      <c r="F5864" s="5">
        <v>44292</v>
      </c>
      <c r="G5864" s="5">
        <v>44296</v>
      </c>
      <c r="H5864" s="1" t="s">
        <v>6019</v>
      </c>
      <c r="I5864" s="1" t="s">
        <v>6</v>
      </c>
      <c r="J5864" s="1" t="s">
        <v>36</v>
      </c>
      <c r="K5864" s="1" t="s">
        <v>34</v>
      </c>
      <c r="L5864" t="s">
        <v>2</v>
      </c>
      <c r="M5864" t="str">
        <f>VLOOKUP(K5864,'Lista '!B:C,2,FALSE)</f>
        <v>SSP</v>
      </c>
    </row>
    <row r="5865" spans="1:13" ht="48" x14ac:dyDescent="0.2">
      <c r="A5865" t="s">
        <v>13</v>
      </c>
      <c r="B5865">
        <v>1031</v>
      </c>
      <c r="C5865">
        <v>0</v>
      </c>
      <c r="D5865">
        <v>1503</v>
      </c>
      <c r="E5865">
        <v>2021</v>
      </c>
      <c r="F5865" s="5">
        <v>44292</v>
      </c>
      <c r="G5865" s="5">
        <v>44296</v>
      </c>
      <c r="H5865" s="1" t="s">
        <v>6020</v>
      </c>
      <c r="I5865" s="1" t="s">
        <v>6</v>
      </c>
      <c r="J5865" s="1" t="s">
        <v>36</v>
      </c>
      <c r="K5865" s="1" t="s">
        <v>34</v>
      </c>
      <c r="L5865" t="s">
        <v>2</v>
      </c>
      <c r="M5865" t="str">
        <f>VLOOKUP(K5865,'Lista '!B:C,2,FALSE)</f>
        <v>SSP</v>
      </c>
    </row>
    <row r="5866" spans="1:13" ht="48" x14ac:dyDescent="0.2">
      <c r="A5866" t="s">
        <v>13</v>
      </c>
      <c r="B5866">
        <v>1032</v>
      </c>
      <c r="C5866">
        <v>0</v>
      </c>
      <c r="D5866">
        <v>1502</v>
      </c>
      <c r="E5866">
        <v>2021</v>
      </c>
      <c r="F5866" s="5">
        <v>44292</v>
      </c>
      <c r="G5866" s="5">
        <v>44296</v>
      </c>
      <c r="H5866" s="1" t="s">
        <v>6021</v>
      </c>
      <c r="I5866" s="1" t="s">
        <v>6</v>
      </c>
      <c r="J5866" s="1" t="s">
        <v>36</v>
      </c>
      <c r="K5866" s="1" t="s">
        <v>34</v>
      </c>
      <c r="L5866" t="s">
        <v>2</v>
      </c>
      <c r="M5866" t="str">
        <f>VLOOKUP(K5866,'Lista '!B:C,2,FALSE)</f>
        <v>SSP</v>
      </c>
    </row>
    <row r="5867" spans="1:13" ht="48" x14ac:dyDescent="0.2">
      <c r="A5867" t="s">
        <v>13</v>
      </c>
      <c r="B5867">
        <v>1033</v>
      </c>
      <c r="C5867">
        <v>0</v>
      </c>
      <c r="D5867">
        <v>1501</v>
      </c>
      <c r="E5867">
        <v>2021</v>
      </c>
      <c r="F5867" s="5">
        <v>44292</v>
      </c>
      <c r="G5867" s="5">
        <v>44296</v>
      </c>
      <c r="H5867" s="1" t="s">
        <v>6022</v>
      </c>
      <c r="I5867" s="1" t="s">
        <v>6</v>
      </c>
      <c r="J5867" s="1" t="s">
        <v>36</v>
      </c>
      <c r="K5867" s="1" t="s">
        <v>115</v>
      </c>
      <c r="L5867" t="s">
        <v>2</v>
      </c>
      <c r="M5867" t="str">
        <f>VLOOKUP(K5867,'Lista '!B:C,2,FALSE)</f>
        <v>SSP</v>
      </c>
    </row>
    <row r="5868" spans="1:13" ht="48" x14ac:dyDescent="0.2">
      <c r="A5868" t="s">
        <v>13</v>
      </c>
      <c r="B5868">
        <v>1034</v>
      </c>
      <c r="C5868">
        <v>0</v>
      </c>
      <c r="D5868">
        <v>1500</v>
      </c>
      <c r="E5868">
        <v>2021</v>
      </c>
      <c r="F5868" s="5">
        <v>44292</v>
      </c>
      <c r="G5868" s="5">
        <v>44296</v>
      </c>
      <c r="H5868" s="1" t="s">
        <v>6023</v>
      </c>
      <c r="I5868" s="1" t="s">
        <v>6</v>
      </c>
      <c r="J5868" s="1" t="s">
        <v>36</v>
      </c>
      <c r="K5868" s="1" t="s">
        <v>115</v>
      </c>
      <c r="L5868" t="s">
        <v>2</v>
      </c>
      <c r="M5868" t="str">
        <f>VLOOKUP(K5868,'Lista '!B:C,2,FALSE)</f>
        <v>SSP</v>
      </c>
    </row>
    <row r="5869" spans="1:13" ht="48" x14ac:dyDescent="0.2">
      <c r="A5869" t="s">
        <v>13</v>
      </c>
      <c r="B5869">
        <v>1035</v>
      </c>
      <c r="C5869">
        <v>0</v>
      </c>
      <c r="D5869">
        <v>1499</v>
      </c>
      <c r="E5869">
        <v>2021</v>
      </c>
      <c r="F5869" s="5">
        <v>44292</v>
      </c>
      <c r="G5869" s="5">
        <v>44296</v>
      </c>
      <c r="H5869" s="1" t="s">
        <v>6024</v>
      </c>
      <c r="I5869" s="1" t="s">
        <v>6</v>
      </c>
      <c r="J5869" s="1" t="s">
        <v>36</v>
      </c>
      <c r="K5869" s="1" t="s">
        <v>115</v>
      </c>
      <c r="L5869" t="s">
        <v>2</v>
      </c>
      <c r="M5869" t="str">
        <f>VLOOKUP(K5869,'Lista '!B:C,2,FALSE)</f>
        <v>SSP</v>
      </c>
    </row>
    <row r="5870" spans="1:13" ht="48" x14ac:dyDescent="0.2">
      <c r="A5870" t="s">
        <v>13</v>
      </c>
      <c r="B5870">
        <v>1036</v>
      </c>
      <c r="C5870">
        <v>0</v>
      </c>
      <c r="D5870">
        <v>1498</v>
      </c>
      <c r="E5870">
        <v>2021</v>
      </c>
      <c r="F5870" s="5">
        <v>44292</v>
      </c>
      <c r="G5870" s="5">
        <v>44296</v>
      </c>
      <c r="H5870" s="1" t="s">
        <v>6025</v>
      </c>
      <c r="I5870" s="1" t="s">
        <v>6</v>
      </c>
      <c r="J5870" s="1" t="s">
        <v>36</v>
      </c>
      <c r="K5870" s="1" t="s">
        <v>115</v>
      </c>
      <c r="L5870" t="s">
        <v>2</v>
      </c>
      <c r="M5870" t="str">
        <f>VLOOKUP(K5870,'Lista '!B:C,2,FALSE)</f>
        <v>SSP</v>
      </c>
    </row>
    <row r="5871" spans="1:13" ht="48" x14ac:dyDescent="0.2">
      <c r="A5871" t="s">
        <v>13</v>
      </c>
      <c r="B5871">
        <v>1037</v>
      </c>
      <c r="C5871">
        <v>0</v>
      </c>
      <c r="D5871">
        <v>1497</v>
      </c>
      <c r="E5871">
        <v>2021</v>
      </c>
      <c r="F5871" s="5">
        <v>44292</v>
      </c>
      <c r="G5871" s="5">
        <v>44296</v>
      </c>
      <c r="H5871" s="1" t="s">
        <v>6026</v>
      </c>
      <c r="I5871" s="1" t="s">
        <v>6</v>
      </c>
      <c r="J5871" s="1" t="s">
        <v>36</v>
      </c>
      <c r="K5871" s="1" t="s">
        <v>115</v>
      </c>
      <c r="L5871" t="s">
        <v>2</v>
      </c>
      <c r="M5871" t="str">
        <f>VLOOKUP(K5871,'Lista '!B:C,2,FALSE)</f>
        <v>SSP</v>
      </c>
    </row>
    <row r="5872" spans="1:13" ht="48" x14ac:dyDescent="0.2">
      <c r="A5872" t="s">
        <v>13</v>
      </c>
      <c r="B5872">
        <v>1038</v>
      </c>
      <c r="C5872">
        <v>0</v>
      </c>
      <c r="D5872">
        <v>1496</v>
      </c>
      <c r="E5872">
        <v>2021</v>
      </c>
      <c r="F5872" s="5">
        <v>44292</v>
      </c>
      <c r="G5872" s="5">
        <v>44296</v>
      </c>
      <c r="H5872" s="1" t="s">
        <v>6027</v>
      </c>
      <c r="I5872" s="1" t="s">
        <v>6</v>
      </c>
      <c r="J5872" s="1" t="s">
        <v>36</v>
      </c>
      <c r="K5872" s="1" t="s">
        <v>115</v>
      </c>
      <c r="L5872" t="s">
        <v>2</v>
      </c>
      <c r="M5872" t="str">
        <f>VLOOKUP(K5872,'Lista '!B:C,2,FALSE)</f>
        <v>SSP</v>
      </c>
    </row>
    <row r="5873" spans="1:13" ht="48" x14ac:dyDescent="0.2">
      <c r="A5873" t="s">
        <v>13</v>
      </c>
      <c r="B5873">
        <v>1039</v>
      </c>
      <c r="C5873">
        <v>0</v>
      </c>
      <c r="D5873">
        <v>1495</v>
      </c>
      <c r="E5873">
        <v>2021</v>
      </c>
      <c r="F5873" s="5">
        <v>44292</v>
      </c>
      <c r="G5873" s="5">
        <v>44296</v>
      </c>
      <c r="H5873" s="1" t="s">
        <v>6028</v>
      </c>
      <c r="I5873" s="1" t="s">
        <v>6</v>
      </c>
      <c r="J5873" s="1" t="s">
        <v>36</v>
      </c>
      <c r="K5873" s="1" t="s">
        <v>115</v>
      </c>
      <c r="L5873" t="s">
        <v>2</v>
      </c>
      <c r="M5873" t="str">
        <f>VLOOKUP(K5873,'Lista '!B:C,2,FALSE)</f>
        <v>SSP</v>
      </c>
    </row>
    <row r="5874" spans="1:13" ht="48" x14ac:dyDescent="0.2">
      <c r="A5874" t="s">
        <v>13</v>
      </c>
      <c r="B5874">
        <v>1040</v>
      </c>
      <c r="C5874">
        <v>0</v>
      </c>
      <c r="D5874">
        <v>1494</v>
      </c>
      <c r="E5874">
        <v>2021</v>
      </c>
      <c r="F5874" s="5">
        <v>44292</v>
      </c>
      <c r="G5874" s="5">
        <v>44296</v>
      </c>
      <c r="H5874" s="1" t="s">
        <v>6029</v>
      </c>
      <c r="I5874" s="1" t="s">
        <v>6</v>
      </c>
      <c r="J5874" s="1" t="s">
        <v>36</v>
      </c>
      <c r="K5874" s="1" t="s">
        <v>33</v>
      </c>
      <c r="L5874" t="s">
        <v>2</v>
      </c>
      <c r="M5874" t="str">
        <f>VLOOKUP(K5874,'Lista '!B:C,2,FALSE)</f>
        <v>SSP</v>
      </c>
    </row>
    <row r="5875" spans="1:13" ht="48" x14ac:dyDescent="0.2">
      <c r="A5875" t="s">
        <v>13</v>
      </c>
      <c r="B5875">
        <v>1041</v>
      </c>
      <c r="C5875">
        <v>0</v>
      </c>
      <c r="D5875">
        <v>1493</v>
      </c>
      <c r="E5875">
        <v>2021</v>
      </c>
      <c r="F5875" s="5">
        <v>44292</v>
      </c>
      <c r="G5875" s="5">
        <v>44296</v>
      </c>
      <c r="H5875" s="1" t="s">
        <v>6030</v>
      </c>
      <c r="I5875" s="1" t="s">
        <v>6</v>
      </c>
      <c r="J5875" s="1" t="s">
        <v>36</v>
      </c>
      <c r="K5875" s="1" t="s">
        <v>115</v>
      </c>
      <c r="L5875" t="s">
        <v>2</v>
      </c>
      <c r="M5875" t="str">
        <f>VLOOKUP(K5875,'Lista '!B:C,2,FALSE)</f>
        <v>SSP</v>
      </c>
    </row>
    <row r="5876" spans="1:13" ht="48" x14ac:dyDescent="0.2">
      <c r="A5876" t="s">
        <v>13</v>
      </c>
      <c r="B5876">
        <v>1042</v>
      </c>
      <c r="C5876">
        <v>0</v>
      </c>
      <c r="D5876">
        <v>1492</v>
      </c>
      <c r="E5876">
        <v>2021</v>
      </c>
      <c r="F5876" s="5">
        <v>44292</v>
      </c>
      <c r="G5876" s="5">
        <v>44296</v>
      </c>
      <c r="H5876" s="1" t="s">
        <v>6031</v>
      </c>
      <c r="I5876" s="1" t="s">
        <v>6</v>
      </c>
      <c r="J5876" s="1" t="s">
        <v>36</v>
      </c>
      <c r="K5876" s="1" t="s">
        <v>115</v>
      </c>
      <c r="L5876" t="s">
        <v>2</v>
      </c>
      <c r="M5876" t="str">
        <f>VLOOKUP(K5876,'Lista '!B:C,2,FALSE)</f>
        <v>SSP</v>
      </c>
    </row>
    <row r="5877" spans="1:13" ht="48" x14ac:dyDescent="0.2">
      <c r="A5877" t="s">
        <v>13</v>
      </c>
      <c r="B5877">
        <v>1043</v>
      </c>
      <c r="C5877">
        <v>0</v>
      </c>
      <c r="D5877">
        <v>1491</v>
      </c>
      <c r="E5877">
        <v>2021</v>
      </c>
      <c r="F5877" s="5">
        <v>44292</v>
      </c>
      <c r="G5877" s="5">
        <v>44296</v>
      </c>
      <c r="H5877" s="1" t="s">
        <v>6032</v>
      </c>
      <c r="I5877" s="1" t="s">
        <v>6</v>
      </c>
      <c r="J5877" s="1" t="s">
        <v>36</v>
      </c>
      <c r="K5877" s="1" t="s">
        <v>115</v>
      </c>
      <c r="L5877" t="s">
        <v>2</v>
      </c>
      <c r="M5877" t="str">
        <f>VLOOKUP(K5877,'Lista '!B:C,2,FALSE)</f>
        <v>SSP</v>
      </c>
    </row>
    <row r="5878" spans="1:13" ht="48" x14ac:dyDescent="0.2">
      <c r="A5878" t="s">
        <v>13</v>
      </c>
      <c r="B5878">
        <v>1045</v>
      </c>
      <c r="C5878">
        <v>0</v>
      </c>
      <c r="D5878">
        <v>1489</v>
      </c>
      <c r="E5878">
        <v>2021</v>
      </c>
      <c r="F5878" s="5">
        <v>44292</v>
      </c>
      <c r="G5878" s="5">
        <v>44296</v>
      </c>
      <c r="H5878" s="1" t="s">
        <v>6033</v>
      </c>
      <c r="I5878" s="1" t="s">
        <v>6</v>
      </c>
      <c r="J5878" s="1" t="s">
        <v>36</v>
      </c>
      <c r="K5878" s="1" t="s">
        <v>115</v>
      </c>
      <c r="L5878" t="s">
        <v>2</v>
      </c>
      <c r="M5878" t="str">
        <f>VLOOKUP(K5878,'Lista '!B:C,2,FALSE)</f>
        <v>SSP</v>
      </c>
    </row>
    <row r="5879" spans="1:13" ht="48" x14ac:dyDescent="0.2">
      <c r="A5879" t="s">
        <v>13</v>
      </c>
      <c r="B5879">
        <v>1044</v>
      </c>
      <c r="C5879">
        <v>0</v>
      </c>
      <c r="D5879">
        <v>1490</v>
      </c>
      <c r="E5879">
        <v>2021</v>
      </c>
      <c r="F5879" s="5">
        <v>44292</v>
      </c>
      <c r="G5879" s="5">
        <v>44296</v>
      </c>
      <c r="H5879" s="1" t="s">
        <v>6034</v>
      </c>
      <c r="I5879" s="1" t="s">
        <v>6</v>
      </c>
      <c r="J5879" s="1" t="s">
        <v>36</v>
      </c>
      <c r="K5879" s="1" t="s">
        <v>115</v>
      </c>
      <c r="L5879" t="s">
        <v>2</v>
      </c>
      <c r="M5879" t="str">
        <f>VLOOKUP(K5879,'Lista '!B:C,2,FALSE)</f>
        <v>SSP</v>
      </c>
    </row>
    <row r="5880" spans="1:13" ht="48" x14ac:dyDescent="0.2">
      <c r="A5880" t="s">
        <v>13</v>
      </c>
      <c r="B5880">
        <v>1046</v>
      </c>
      <c r="C5880">
        <v>0</v>
      </c>
      <c r="D5880">
        <v>1488</v>
      </c>
      <c r="E5880">
        <v>2021</v>
      </c>
      <c r="F5880" s="5">
        <v>44292</v>
      </c>
      <c r="G5880" s="5">
        <v>44296</v>
      </c>
      <c r="H5880" s="1" t="s">
        <v>6035</v>
      </c>
      <c r="I5880" s="1" t="s">
        <v>6</v>
      </c>
      <c r="J5880" s="1" t="s">
        <v>36</v>
      </c>
      <c r="K5880" s="1" t="s">
        <v>115</v>
      </c>
      <c r="L5880" t="s">
        <v>2</v>
      </c>
      <c r="M5880" t="str">
        <f>VLOOKUP(K5880,'Lista '!B:C,2,FALSE)</f>
        <v>SSP</v>
      </c>
    </row>
    <row r="5881" spans="1:13" ht="48" x14ac:dyDescent="0.2">
      <c r="A5881" t="s">
        <v>13</v>
      </c>
      <c r="B5881">
        <v>1047</v>
      </c>
      <c r="C5881">
        <v>0</v>
      </c>
      <c r="D5881">
        <v>1487</v>
      </c>
      <c r="E5881">
        <v>2021</v>
      </c>
      <c r="F5881" s="5">
        <v>44292</v>
      </c>
      <c r="G5881" s="5">
        <v>44296</v>
      </c>
      <c r="H5881" s="1" t="s">
        <v>6036</v>
      </c>
      <c r="I5881" s="1" t="s">
        <v>6</v>
      </c>
      <c r="J5881" s="1" t="s">
        <v>36</v>
      </c>
      <c r="K5881" s="1" t="s">
        <v>115</v>
      </c>
      <c r="L5881" t="s">
        <v>2</v>
      </c>
      <c r="M5881" t="str">
        <f>VLOOKUP(K5881,'Lista '!B:C,2,FALSE)</f>
        <v>SSP</v>
      </c>
    </row>
    <row r="5882" spans="1:13" ht="48" x14ac:dyDescent="0.2">
      <c r="A5882" t="s">
        <v>13</v>
      </c>
      <c r="B5882">
        <v>1048</v>
      </c>
      <c r="C5882">
        <v>0</v>
      </c>
      <c r="D5882">
        <v>1486</v>
      </c>
      <c r="E5882">
        <v>2021</v>
      </c>
      <c r="F5882" s="5">
        <v>44292</v>
      </c>
      <c r="G5882" s="5">
        <v>44296</v>
      </c>
      <c r="H5882" s="1" t="s">
        <v>6037</v>
      </c>
      <c r="I5882" s="1" t="s">
        <v>6</v>
      </c>
      <c r="J5882" s="1" t="s">
        <v>36</v>
      </c>
      <c r="K5882" s="1" t="s">
        <v>115</v>
      </c>
      <c r="L5882" t="s">
        <v>2</v>
      </c>
      <c r="M5882" t="str">
        <f>VLOOKUP(K5882,'Lista '!B:C,2,FALSE)</f>
        <v>SSP</v>
      </c>
    </row>
    <row r="5883" spans="1:13" ht="48" x14ac:dyDescent="0.2">
      <c r="A5883" t="s">
        <v>13</v>
      </c>
      <c r="B5883">
        <v>1049</v>
      </c>
      <c r="C5883">
        <v>0</v>
      </c>
      <c r="D5883">
        <v>1485</v>
      </c>
      <c r="E5883">
        <v>2021</v>
      </c>
      <c r="F5883" s="5">
        <v>44289</v>
      </c>
      <c r="G5883" s="5">
        <v>44296</v>
      </c>
      <c r="H5883" s="1" t="s">
        <v>6038</v>
      </c>
      <c r="I5883" s="1" t="s">
        <v>6</v>
      </c>
      <c r="J5883" s="1" t="s">
        <v>36</v>
      </c>
      <c r="K5883" s="1" t="s">
        <v>115</v>
      </c>
      <c r="L5883" t="s">
        <v>2</v>
      </c>
      <c r="M5883" t="str">
        <f>VLOOKUP(K5883,'Lista '!B:C,2,FALSE)</f>
        <v>SSP</v>
      </c>
    </row>
    <row r="5884" spans="1:13" ht="48" x14ac:dyDescent="0.2">
      <c r="A5884" t="s">
        <v>13</v>
      </c>
      <c r="B5884">
        <v>1050</v>
      </c>
      <c r="C5884">
        <v>0</v>
      </c>
      <c r="D5884">
        <v>1484</v>
      </c>
      <c r="E5884">
        <v>2021</v>
      </c>
      <c r="F5884" s="5">
        <v>44292</v>
      </c>
      <c r="G5884" s="5">
        <v>44296</v>
      </c>
      <c r="H5884" s="1" t="s">
        <v>6039</v>
      </c>
      <c r="I5884" s="1" t="s">
        <v>6</v>
      </c>
      <c r="J5884" s="1" t="s">
        <v>36</v>
      </c>
      <c r="K5884" s="1" t="s">
        <v>115</v>
      </c>
      <c r="L5884" t="s">
        <v>2</v>
      </c>
      <c r="M5884" t="str">
        <f>VLOOKUP(K5884,'Lista '!B:C,2,FALSE)</f>
        <v>SSP</v>
      </c>
    </row>
    <row r="5885" spans="1:13" ht="48" x14ac:dyDescent="0.2">
      <c r="A5885" t="s">
        <v>13</v>
      </c>
      <c r="B5885">
        <v>1051</v>
      </c>
      <c r="C5885">
        <v>0</v>
      </c>
      <c r="D5885">
        <v>1483</v>
      </c>
      <c r="E5885">
        <v>2021</v>
      </c>
      <c r="F5885" s="5">
        <v>44292</v>
      </c>
      <c r="G5885" s="5">
        <v>44296</v>
      </c>
      <c r="H5885" s="1" t="s">
        <v>6040</v>
      </c>
      <c r="I5885" s="1" t="s">
        <v>6</v>
      </c>
      <c r="J5885" s="1" t="s">
        <v>36</v>
      </c>
      <c r="K5885" s="1" t="s">
        <v>115</v>
      </c>
      <c r="L5885" t="s">
        <v>2</v>
      </c>
      <c r="M5885" t="str">
        <f>VLOOKUP(K5885,'Lista '!B:C,2,FALSE)</f>
        <v>SSP</v>
      </c>
    </row>
    <row r="5886" spans="1:13" ht="48" x14ac:dyDescent="0.2">
      <c r="A5886" t="s">
        <v>13</v>
      </c>
      <c r="B5886">
        <v>1052</v>
      </c>
      <c r="C5886">
        <v>0</v>
      </c>
      <c r="D5886">
        <v>1482</v>
      </c>
      <c r="E5886">
        <v>2021</v>
      </c>
      <c r="F5886" s="5">
        <v>44292</v>
      </c>
      <c r="G5886" s="5">
        <v>44296</v>
      </c>
      <c r="H5886" s="1" t="s">
        <v>6041</v>
      </c>
      <c r="I5886" s="1" t="s">
        <v>6</v>
      </c>
      <c r="J5886" s="1" t="s">
        <v>36</v>
      </c>
      <c r="K5886" s="1" t="s">
        <v>115</v>
      </c>
      <c r="L5886" t="s">
        <v>2</v>
      </c>
      <c r="M5886" t="str">
        <f>VLOOKUP(K5886,'Lista '!B:C,2,FALSE)</f>
        <v>SSP</v>
      </c>
    </row>
    <row r="5887" spans="1:13" ht="48" x14ac:dyDescent="0.2">
      <c r="A5887" t="s">
        <v>13</v>
      </c>
      <c r="B5887">
        <v>1053</v>
      </c>
      <c r="C5887">
        <v>0</v>
      </c>
      <c r="D5887">
        <v>1481</v>
      </c>
      <c r="E5887">
        <v>2021</v>
      </c>
      <c r="F5887" s="5">
        <v>44292</v>
      </c>
      <c r="G5887" s="5">
        <v>44296</v>
      </c>
      <c r="H5887" s="1" t="s">
        <v>6042</v>
      </c>
      <c r="I5887" s="1" t="s">
        <v>6</v>
      </c>
      <c r="J5887" s="1" t="s">
        <v>36</v>
      </c>
      <c r="K5887" s="1" t="s">
        <v>115</v>
      </c>
      <c r="L5887" t="s">
        <v>2</v>
      </c>
      <c r="M5887" t="str">
        <f>VLOOKUP(K5887,'Lista '!B:C,2,FALSE)</f>
        <v>SSP</v>
      </c>
    </row>
    <row r="5888" spans="1:13" ht="48" x14ac:dyDescent="0.2">
      <c r="A5888" t="s">
        <v>13</v>
      </c>
      <c r="B5888">
        <v>1055</v>
      </c>
      <c r="C5888">
        <v>0</v>
      </c>
      <c r="D5888">
        <v>1478</v>
      </c>
      <c r="E5888">
        <v>2021</v>
      </c>
      <c r="F5888" s="5">
        <v>44292</v>
      </c>
      <c r="G5888" s="5">
        <v>44296</v>
      </c>
      <c r="H5888" s="1" t="s">
        <v>6043</v>
      </c>
      <c r="I5888" s="1" t="s">
        <v>6</v>
      </c>
      <c r="J5888" s="1" t="s">
        <v>36</v>
      </c>
      <c r="K5888" s="1" t="s">
        <v>115</v>
      </c>
      <c r="L5888" t="s">
        <v>2</v>
      </c>
      <c r="M5888" t="str">
        <f>VLOOKUP(K5888,'Lista '!B:C,2,FALSE)</f>
        <v>SSP</v>
      </c>
    </row>
    <row r="5889" spans="1:13" ht="48" x14ac:dyDescent="0.2">
      <c r="A5889" t="s">
        <v>13</v>
      </c>
      <c r="B5889">
        <v>1054</v>
      </c>
      <c r="C5889">
        <v>0</v>
      </c>
      <c r="D5889">
        <v>1480</v>
      </c>
      <c r="E5889">
        <v>2021</v>
      </c>
      <c r="F5889" s="5">
        <v>44292</v>
      </c>
      <c r="G5889" s="5">
        <v>44296</v>
      </c>
      <c r="H5889" s="1" t="s">
        <v>6044</v>
      </c>
      <c r="I5889" s="1" t="s">
        <v>6</v>
      </c>
      <c r="J5889" s="1" t="s">
        <v>36</v>
      </c>
      <c r="K5889" s="1" t="s">
        <v>115</v>
      </c>
      <c r="L5889" t="s">
        <v>2</v>
      </c>
      <c r="M5889" t="str">
        <f>VLOOKUP(K5889,'Lista '!B:C,2,FALSE)</f>
        <v>SSP</v>
      </c>
    </row>
    <row r="5890" spans="1:13" ht="48" x14ac:dyDescent="0.2">
      <c r="A5890" t="s">
        <v>13</v>
      </c>
      <c r="B5890">
        <v>1056</v>
      </c>
      <c r="C5890">
        <v>0</v>
      </c>
      <c r="D5890">
        <v>1477</v>
      </c>
      <c r="E5890">
        <v>2021</v>
      </c>
      <c r="F5890" s="5">
        <v>44292</v>
      </c>
      <c r="G5890" s="5">
        <v>44296</v>
      </c>
      <c r="H5890" s="1" t="s">
        <v>6045</v>
      </c>
      <c r="I5890" s="1" t="s">
        <v>6</v>
      </c>
      <c r="J5890" s="1" t="s">
        <v>36</v>
      </c>
      <c r="K5890" s="1" t="s">
        <v>115</v>
      </c>
      <c r="L5890" t="s">
        <v>2</v>
      </c>
      <c r="M5890" t="str">
        <f>VLOOKUP(K5890,'Lista '!B:C,2,FALSE)</f>
        <v>SSP</v>
      </c>
    </row>
    <row r="5891" spans="1:13" ht="48" x14ac:dyDescent="0.2">
      <c r="A5891" t="s">
        <v>13</v>
      </c>
      <c r="B5891">
        <v>1057</v>
      </c>
      <c r="C5891">
        <v>0</v>
      </c>
      <c r="D5891">
        <v>1476</v>
      </c>
      <c r="E5891">
        <v>2021</v>
      </c>
      <c r="F5891" s="5">
        <v>44292</v>
      </c>
      <c r="G5891" s="5">
        <v>44296</v>
      </c>
      <c r="H5891" s="1" t="s">
        <v>6046</v>
      </c>
      <c r="I5891" s="1" t="s">
        <v>6</v>
      </c>
      <c r="J5891" s="1" t="s">
        <v>36</v>
      </c>
      <c r="K5891" s="1" t="s">
        <v>115</v>
      </c>
      <c r="L5891" t="s">
        <v>2</v>
      </c>
      <c r="M5891" t="str">
        <f>VLOOKUP(K5891,'Lista '!B:C,2,FALSE)</f>
        <v>SSP</v>
      </c>
    </row>
    <row r="5892" spans="1:13" ht="48" x14ac:dyDescent="0.2">
      <c r="A5892" t="s">
        <v>13</v>
      </c>
      <c r="B5892">
        <v>1058</v>
      </c>
      <c r="C5892">
        <v>0</v>
      </c>
      <c r="D5892">
        <v>1475</v>
      </c>
      <c r="E5892">
        <v>2021</v>
      </c>
      <c r="F5892" s="5">
        <v>44292</v>
      </c>
      <c r="G5892" s="5">
        <v>44296</v>
      </c>
      <c r="H5892" s="1" t="s">
        <v>6047</v>
      </c>
      <c r="I5892" s="1" t="s">
        <v>6</v>
      </c>
      <c r="J5892" s="1" t="s">
        <v>36</v>
      </c>
      <c r="K5892" s="1" t="s">
        <v>33</v>
      </c>
      <c r="L5892" t="s">
        <v>2</v>
      </c>
      <c r="M5892" t="str">
        <f>VLOOKUP(K5892,'Lista '!B:C,2,FALSE)</f>
        <v>SSP</v>
      </c>
    </row>
    <row r="5893" spans="1:13" ht="48" x14ac:dyDescent="0.2">
      <c r="A5893" t="s">
        <v>13</v>
      </c>
      <c r="B5893">
        <v>4</v>
      </c>
      <c r="C5893">
        <v>0</v>
      </c>
      <c r="D5893">
        <v>76</v>
      </c>
      <c r="E5893">
        <v>2021</v>
      </c>
      <c r="F5893" s="5">
        <v>44292</v>
      </c>
      <c r="G5893" s="5">
        <v>44298</v>
      </c>
      <c r="H5893" s="1" t="s">
        <v>6147</v>
      </c>
      <c r="I5893" s="1" t="s">
        <v>238</v>
      </c>
      <c r="J5893" s="1" t="s">
        <v>237</v>
      </c>
      <c r="K5893" s="1" t="s">
        <v>237</v>
      </c>
      <c r="L5893" t="s">
        <v>79</v>
      </c>
      <c r="M5893" t="str">
        <f>VLOOKUP(K5893,'Lista '!B:C,2,FALSE)</f>
        <v>SSP</v>
      </c>
    </row>
    <row r="5894" spans="1:13" ht="80" x14ac:dyDescent="0.2">
      <c r="A5894" t="s">
        <v>8</v>
      </c>
      <c r="B5894">
        <v>244</v>
      </c>
      <c r="C5894">
        <v>0</v>
      </c>
      <c r="D5894">
        <v>94483</v>
      </c>
      <c r="E5894">
        <v>2021</v>
      </c>
      <c r="F5894" s="5">
        <v>44298</v>
      </c>
      <c r="G5894" s="5">
        <v>44298</v>
      </c>
      <c r="H5894" s="1" t="s">
        <v>6097</v>
      </c>
      <c r="I5894" s="1" t="s">
        <v>102</v>
      </c>
      <c r="J5894" s="1" t="s">
        <v>33</v>
      </c>
      <c r="K5894" s="1" t="s">
        <v>34</v>
      </c>
      <c r="L5894" t="s">
        <v>2</v>
      </c>
      <c r="M5894" t="str">
        <f>VLOOKUP(K5894,'Lista '!B:C,2,FALSE)</f>
        <v>SSP</v>
      </c>
    </row>
    <row r="5895" spans="1:13" ht="96" x14ac:dyDescent="0.2">
      <c r="A5895" t="s">
        <v>8</v>
      </c>
      <c r="B5895">
        <v>245</v>
      </c>
      <c r="C5895">
        <v>0</v>
      </c>
      <c r="D5895">
        <v>768</v>
      </c>
      <c r="E5895">
        <v>2021</v>
      </c>
      <c r="F5895" s="5">
        <v>44295</v>
      </c>
      <c r="G5895" s="5">
        <v>44298</v>
      </c>
      <c r="H5895" s="1" t="s">
        <v>6121</v>
      </c>
      <c r="I5895" s="1" t="s">
        <v>102</v>
      </c>
      <c r="J5895" s="1" t="s">
        <v>19</v>
      </c>
      <c r="K5895" s="1" t="s">
        <v>100</v>
      </c>
      <c r="L5895" t="s">
        <v>20</v>
      </c>
      <c r="M5895" t="str">
        <f>VLOOKUP(K5895,'Lista '!B:C,2,FALSE)</f>
        <v>SSP</v>
      </c>
    </row>
    <row r="5896" spans="1:13" ht="96" x14ac:dyDescent="0.2">
      <c r="A5896" t="s">
        <v>8</v>
      </c>
      <c r="B5896">
        <v>246</v>
      </c>
      <c r="C5896">
        <v>0</v>
      </c>
      <c r="D5896">
        <v>770</v>
      </c>
      <c r="E5896">
        <v>2021</v>
      </c>
      <c r="F5896" s="5">
        <v>44295</v>
      </c>
      <c r="G5896" s="5">
        <v>44298</v>
      </c>
      <c r="H5896" s="1" t="s">
        <v>6121</v>
      </c>
      <c r="I5896" s="1" t="s">
        <v>102</v>
      </c>
      <c r="J5896" s="1" t="s">
        <v>100</v>
      </c>
      <c r="K5896" s="1" t="s">
        <v>100</v>
      </c>
      <c r="L5896" t="s">
        <v>2</v>
      </c>
      <c r="M5896" t="str">
        <f>VLOOKUP(K5896,'Lista '!B:C,2,FALSE)</f>
        <v>SSP</v>
      </c>
    </row>
    <row r="5897" spans="1:13" ht="48" x14ac:dyDescent="0.2">
      <c r="A5897" t="s">
        <v>8</v>
      </c>
      <c r="B5897">
        <v>247</v>
      </c>
      <c r="C5897">
        <v>0</v>
      </c>
      <c r="D5897">
        <v>94191</v>
      </c>
      <c r="E5897">
        <v>2021</v>
      </c>
      <c r="F5897" s="5">
        <v>44295</v>
      </c>
      <c r="G5897" s="5">
        <v>44298</v>
      </c>
      <c r="H5897" s="1" t="s">
        <v>6122</v>
      </c>
      <c r="I5897" s="1" t="s">
        <v>102</v>
      </c>
      <c r="J5897" s="1" t="s">
        <v>98</v>
      </c>
      <c r="K5897" s="1" t="s">
        <v>98</v>
      </c>
      <c r="L5897" t="s">
        <v>20</v>
      </c>
      <c r="M5897" t="str">
        <f>VLOOKUP(K5897,'Lista '!B:C,2,FALSE)</f>
        <v>SSP</v>
      </c>
    </row>
    <row r="5898" spans="1:13" ht="64" x14ac:dyDescent="0.2">
      <c r="A5898" t="s">
        <v>8</v>
      </c>
      <c r="B5898">
        <v>248</v>
      </c>
      <c r="C5898">
        <v>0</v>
      </c>
      <c r="D5898">
        <v>94595</v>
      </c>
      <c r="E5898">
        <v>2021</v>
      </c>
      <c r="F5898" s="5">
        <v>44298</v>
      </c>
      <c r="G5898" s="5">
        <v>44298</v>
      </c>
      <c r="H5898" s="1" t="s">
        <v>6125</v>
      </c>
      <c r="I5898" s="1" t="s">
        <v>102</v>
      </c>
      <c r="J5898" s="1" t="s">
        <v>100</v>
      </c>
      <c r="K5898" s="1" t="s">
        <v>100</v>
      </c>
      <c r="L5898" t="s">
        <v>2</v>
      </c>
      <c r="M5898" t="str">
        <f>VLOOKUP(K5898,'Lista '!B:C,2,FALSE)</f>
        <v>SSP</v>
      </c>
    </row>
    <row r="5899" spans="1:13" ht="64" x14ac:dyDescent="0.2">
      <c r="A5899" t="s">
        <v>8</v>
      </c>
      <c r="B5899">
        <v>249</v>
      </c>
      <c r="C5899">
        <v>0</v>
      </c>
      <c r="D5899">
        <v>94692</v>
      </c>
      <c r="E5899">
        <v>2021</v>
      </c>
      <c r="F5899" s="5">
        <v>44298</v>
      </c>
      <c r="G5899" s="5">
        <v>44298</v>
      </c>
      <c r="H5899" s="1" t="s">
        <v>6142</v>
      </c>
      <c r="I5899" s="1" t="s">
        <v>102</v>
      </c>
      <c r="J5899" s="1" t="s">
        <v>98</v>
      </c>
      <c r="K5899" s="1" t="s">
        <v>98</v>
      </c>
      <c r="L5899" t="s">
        <v>20</v>
      </c>
      <c r="M5899" t="str">
        <f>VLOOKUP(K5899,'Lista '!B:C,2,FALSE)</f>
        <v>SSP</v>
      </c>
    </row>
    <row r="5900" spans="1:13" ht="48" x14ac:dyDescent="0.2">
      <c r="A5900" t="s">
        <v>13</v>
      </c>
      <c r="B5900">
        <v>8</v>
      </c>
      <c r="C5900">
        <v>0</v>
      </c>
      <c r="D5900">
        <v>163</v>
      </c>
      <c r="E5900">
        <v>2021</v>
      </c>
      <c r="F5900" s="5">
        <v>44295</v>
      </c>
      <c r="G5900" s="5">
        <v>44298</v>
      </c>
      <c r="H5900" s="1" t="s">
        <v>6156</v>
      </c>
      <c r="I5900" s="1" t="s">
        <v>2353</v>
      </c>
      <c r="J5900" s="1" t="s">
        <v>46</v>
      </c>
      <c r="K5900" s="1" t="s">
        <v>146</v>
      </c>
      <c r="L5900" t="s">
        <v>2</v>
      </c>
      <c r="M5900" t="str">
        <f>VLOOKUP(K5900,'Lista '!B:C,2,FALSE)</f>
        <v>SRA</v>
      </c>
    </row>
    <row r="5901" spans="1:13" ht="80" x14ac:dyDescent="0.2">
      <c r="A5901" t="s">
        <v>13</v>
      </c>
      <c r="B5901">
        <v>63</v>
      </c>
      <c r="C5901">
        <v>0</v>
      </c>
      <c r="D5901">
        <v>183</v>
      </c>
      <c r="E5901">
        <v>2021</v>
      </c>
      <c r="F5901" s="5">
        <v>44298</v>
      </c>
      <c r="G5901" s="5">
        <v>44298</v>
      </c>
      <c r="H5901" s="1" t="s">
        <v>6110</v>
      </c>
      <c r="I5901" s="1" t="s">
        <v>227</v>
      </c>
      <c r="J5901" s="1" t="s">
        <v>72</v>
      </c>
      <c r="K5901" s="1" t="s">
        <v>72</v>
      </c>
      <c r="L5901" t="s">
        <v>58</v>
      </c>
      <c r="M5901" t="str">
        <f>VLOOKUP(K5901,'Lista '!B:C,2,FALSE)</f>
        <v>SSP</v>
      </c>
    </row>
    <row r="5902" spans="1:13" ht="64" x14ac:dyDescent="0.2">
      <c r="A5902" t="s">
        <v>8</v>
      </c>
      <c r="B5902">
        <v>69</v>
      </c>
      <c r="C5902">
        <v>0</v>
      </c>
      <c r="D5902">
        <v>184</v>
      </c>
      <c r="E5902">
        <v>2021</v>
      </c>
      <c r="F5902" s="5">
        <v>44298</v>
      </c>
      <c r="G5902" s="5">
        <v>44298</v>
      </c>
      <c r="H5902" s="1" t="s">
        <v>6111</v>
      </c>
      <c r="I5902" s="1" t="s">
        <v>227</v>
      </c>
      <c r="J5902" s="1" t="s">
        <v>185</v>
      </c>
      <c r="K5902" s="1" t="s">
        <v>440</v>
      </c>
      <c r="L5902" t="s">
        <v>20</v>
      </c>
      <c r="M5902" t="str">
        <f>VLOOKUP(K5902,'Lista '!B:C,2,FALSE)</f>
        <v>SSP</v>
      </c>
    </row>
    <row r="5903" spans="1:13" ht="48" x14ac:dyDescent="0.2">
      <c r="A5903" t="s">
        <v>13</v>
      </c>
      <c r="B5903">
        <v>94</v>
      </c>
      <c r="C5903">
        <v>0</v>
      </c>
      <c r="D5903">
        <v>564</v>
      </c>
      <c r="E5903">
        <v>2021</v>
      </c>
      <c r="F5903" s="5">
        <v>44293</v>
      </c>
      <c r="G5903" s="5">
        <v>44298</v>
      </c>
      <c r="H5903" s="1" t="s">
        <v>6059</v>
      </c>
      <c r="I5903" s="1" t="s">
        <v>184</v>
      </c>
      <c r="J5903" s="1" t="s">
        <v>144</v>
      </c>
      <c r="K5903" s="1" t="s">
        <v>292</v>
      </c>
      <c r="L5903" t="s">
        <v>79</v>
      </c>
      <c r="M5903" t="str">
        <f>VLOOKUP(K5903,'Lista '!B:C,2,FALSE)</f>
        <v>SRA</v>
      </c>
    </row>
    <row r="5904" spans="1:13" ht="32" x14ac:dyDescent="0.2">
      <c r="A5904" t="s">
        <v>13</v>
      </c>
      <c r="B5904">
        <v>95</v>
      </c>
      <c r="C5904">
        <v>0</v>
      </c>
      <c r="D5904">
        <v>567</v>
      </c>
      <c r="E5904">
        <v>2021</v>
      </c>
      <c r="F5904" s="5">
        <v>44293</v>
      </c>
      <c r="G5904" s="5">
        <v>44298</v>
      </c>
      <c r="H5904" s="1" t="s">
        <v>3279</v>
      </c>
      <c r="I5904" s="1" t="s">
        <v>184</v>
      </c>
      <c r="J5904" s="1" t="s">
        <v>144</v>
      </c>
      <c r="K5904" s="1" t="s">
        <v>292</v>
      </c>
      <c r="L5904" t="s">
        <v>79</v>
      </c>
      <c r="M5904" t="str">
        <f>VLOOKUP(K5904,'Lista '!B:C,2,FALSE)</f>
        <v>SRA</v>
      </c>
    </row>
    <row r="5905" spans="1:13" ht="32" x14ac:dyDescent="0.2">
      <c r="A5905" t="s">
        <v>13</v>
      </c>
      <c r="B5905">
        <v>96</v>
      </c>
      <c r="C5905">
        <v>0</v>
      </c>
      <c r="D5905">
        <v>563</v>
      </c>
      <c r="E5905">
        <v>2021</v>
      </c>
      <c r="F5905" s="5">
        <v>44293</v>
      </c>
      <c r="G5905" s="5">
        <v>44298</v>
      </c>
      <c r="H5905" s="1" t="s">
        <v>6060</v>
      </c>
      <c r="I5905" s="1" t="s">
        <v>184</v>
      </c>
      <c r="J5905" s="1" t="s">
        <v>321</v>
      </c>
      <c r="K5905" s="1" t="s">
        <v>820</v>
      </c>
      <c r="L5905" t="s">
        <v>20</v>
      </c>
      <c r="M5905" t="str">
        <f>VLOOKUP(K5905,'Lista '!B:C,2,FALSE)</f>
        <v>SSP</v>
      </c>
    </row>
    <row r="5906" spans="1:13" ht="32" x14ac:dyDescent="0.2">
      <c r="A5906" t="s">
        <v>13</v>
      </c>
      <c r="B5906">
        <v>97</v>
      </c>
      <c r="C5906">
        <v>0</v>
      </c>
      <c r="D5906">
        <v>562</v>
      </c>
      <c r="E5906">
        <v>2021</v>
      </c>
      <c r="F5906" s="5">
        <v>44293</v>
      </c>
      <c r="G5906" s="5">
        <v>44298</v>
      </c>
      <c r="H5906" s="1" t="s">
        <v>6061</v>
      </c>
      <c r="I5906" s="1" t="s">
        <v>184</v>
      </c>
      <c r="J5906" s="1" t="s">
        <v>321</v>
      </c>
      <c r="K5906" s="1" t="s">
        <v>820</v>
      </c>
      <c r="L5906" t="s">
        <v>20</v>
      </c>
      <c r="M5906" t="str">
        <f>VLOOKUP(K5906,'Lista '!B:C,2,FALSE)</f>
        <v>SSP</v>
      </c>
    </row>
    <row r="5907" spans="1:13" ht="64" x14ac:dyDescent="0.2">
      <c r="A5907" t="s">
        <v>13</v>
      </c>
      <c r="B5907">
        <v>98</v>
      </c>
      <c r="C5907">
        <v>0</v>
      </c>
      <c r="D5907">
        <v>349</v>
      </c>
      <c r="E5907">
        <v>2021</v>
      </c>
      <c r="F5907" s="5">
        <v>44292</v>
      </c>
      <c r="G5907" s="5">
        <v>44298</v>
      </c>
      <c r="H5907" s="1" t="s">
        <v>6062</v>
      </c>
      <c r="I5907" s="1" t="s">
        <v>184</v>
      </c>
      <c r="J5907" s="1" t="s">
        <v>86</v>
      </c>
      <c r="K5907" s="1" t="s">
        <v>186</v>
      </c>
      <c r="L5907" t="s">
        <v>58</v>
      </c>
      <c r="M5907" t="str">
        <f>VLOOKUP(K5907,'Lista '!B:C,2,FALSE)</f>
        <v>SSP</v>
      </c>
    </row>
    <row r="5908" spans="1:13" ht="80" x14ac:dyDescent="0.2">
      <c r="A5908" t="s">
        <v>13</v>
      </c>
      <c r="B5908">
        <v>15</v>
      </c>
      <c r="C5908">
        <v>0</v>
      </c>
      <c r="D5908">
        <v>281</v>
      </c>
      <c r="E5908">
        <v>2021</v>
      </c>
      <c r="F5908" s="5">
        <v>44298</v>
      </c>
      <c r="G5908" s="5">
        <v>44298</v>
      </c>
      <c r="H5908" s="1" t="s">
        <v>6095</v>
      </c>
      <c r="I5908" s="1" t="s">
        <v>141</v>
      </c>
      <c r="J5908" s="1" t="s">
        <v>19</v>
      </c>
      <c r="K5908" s="1" t="s">
        <v>2218</v>
      </c>
      <c r="L5908" t="s">
        <v>17</v>
      </c>
      <c r="M5908" t="str">
        <f>VLOOKUP(K5908,'Lista '!B:C,2,FALSE)</f>
        <v>SSP</v>
      </c>
    </row>
    <row r="5909" spans="1:13" ht="64" x14ac:dyDescent="0.2">
      <c r="A5909" t="s">
        <v>8</v>
      </c>
      <c r="B5909">
        <v>20</v>
      </c>
      <c r="C5909">
        <v>0</v>
      </c>
      <c r="D5909">
        <v>1000</v>
      </c>
      <c r="E5909">
        <v>2021</v>
      </c>
      <c r="F5909" s="5">
        <v>44294</v>
      </c>
      <c r="G5909" s="5">
        <v>44298</v>
      </c>
      <c r="H5909" s="1" t="s">
        <v>6051</v>
      </c>
      <c r="I5909" s="1" t="s">
        <v>827</v>
      </c>
      <c r="J5909" s="1" t="s">
        <v>16</v>
      </c>
      <c r="K5909" s="1" t="s">
        <v>16</v>
      </c>
      <c r="L5909" t="s">
        <v>58</v>
      </c>
      <c r="M5909" t="str">
        <f>VLOOKUP(K5909,'Lista '!B:C,2,FALSE)</f>
        <v>SSP</v>
      </c>
    </row>
    <row r="5910" spans="1:13" ht="48" x14ac:dyDescent="0.2">
      <c r="A5910" t="s">
        <v>13</v>
      </c>
      <c r="B5910">
        <v>13</v>
      </c>
      <c r="C5910">
        <v>0</v>
      </c>
      <c r="D5910">
        <v>1769</v>
      </c>
      <c r="E5910">
        <v>2021</v>
      </c>
      <c r="F5910" s="5">
        <v>44295</v>
      </c>
      <c r="G5910" s="5">
        <v>44298</v>
      </c>
      <c r="H5910" s="1" t="s">
        <v>6123</v>
      </c>
      <c r="I5910" s="1" t="s">
        <v>212</v>
      </c>
      <c r="J5910" s="1" t="s">
        <v>19</v>
      </c>
      <c r="K5910" s="1" t="s">
        <v>2218</v>
      </c>
      <c r="L5910" t="s">
        <v>17</v>
      </c>
      <c r="M5910" t="str">
        <f>VLOOKUP(K5910,'Lista '!B:C,2,FALSE)</f>
        <v>SSP</v>
      </c>
    </row>
    <row r="5911" spans="1:13" ht="80" x14ac:dyDescent="0.2">
      <c r="A5911" t="s">
        <v>13</v>
      </c>
      <c r="B5911">
        <v>14</v>
      </c>
      <c r="C5911">
        <v>0</v>
      </c>
      <c r="D5911">
        <v>1776</v>
      </c>
      <c r="E5911">
        <v>2021</v>
      </c>
      <c r="F5911" s="5">
        <v>44295</v>
      </c>
      <c r="G5911" s="5">
        <v>44298</v>
      </c>
      <c r="H5911" s="1" t="s">
        <v>6124</v>
      </c>
      <c r="I5911" s="1" t="s">
        <v>212</v>
      </c>
      <c r="J5911" s="1" t="s">
        <v>67</v>
      </c>
      <c r="K5911" s="1" t="s">
        <v>145</v>
      </c>
      <c r="L5911" t="s">
        <v>58</v>
      </c>
      <c r="M5911" t="str">
        <f>VLOOKUP(K5911,'Lista '!B:C,2,FALSE)</f>
        <v>SRA</v>
      </c>
    </row>
    <row r="5912" spans="1:13" ht="32" x14ac:dyDescent="0.2">
      <c r="A5912" t="s">
        <v>13</v>
      </c>
      <c r="B5912">
        <v>37</v>
      </c>
      <c r="C5912">
        <v>0</v>
      </c>
      <c r="D5912">
        <v>375</v>
      </c>
      <c r="E5912">
        <v>2021</v>
      </c>
      <c r="F5912" s="5">
        <v>44295</v>
      </c>
      <c r="G5912" s="5">
        <v>44298</v>
      </c>
      <c r="H5912" s="1" t="s">
        <v>620</v>
      </c>
      <c r="I5912" s="1" t="s">
        <v>158</v>
      </c>
      <c r="J5912" s="1" t="s">
        <v>30</v>
      </c>
      <c r="K5912" s="1" t="s">
        <v>31</v>
      </c>
      <c r="L5912" t="s">
        <v>17</v>
      </c>
      <c r="M5912" t="str">
        <f>VLOOKUP(K5912,'Lista '!B:C,2,FALSE)</f>
        <v>SSP</v>
      </c>
    </row>
    <row r="5913" spans="1:13" ht="32" x14ac:dyDescent="0.2">
      <c r="A5913" t="s">
        <v>8</v>
      </c>
      <c r="B5913">
        <v>17</v>
      </c>
      <c r="C5913">
        <v>0</v>
      </c>
      <c r="D5913">
        <v>421</v>
      </c>
      <c r="E5913">
        <v>2021</v>
      </c>
      <c r="F5913" s="5">
        <v>44298</v>
      </c>
      <c r="G5913" s="5">
        <v>44298</v>
      </c>
      <c r="H5913" s="1" t="s">
        <v>6126</v>
      </c>
      <c r="I5913" s="1" t="s">
        <v>69</v>
      </c>
      <c r="J5913" s="1" t="s">
        <v>16</v>
      </c>
      <c r="K5913" s="1" t="s">
        <v>16</v>
      </c>
      <c r="L5913" t="s">
        <v>17</v>
      </c>
      <c r="M5913" t="str">
        <f>VLOOKUP(K5913,'Lista '!B:C,2,FALSE)</f>
        <v>SSP</v>
      </c>
    </row>
    <row r="5914" spans="1:13" ht="64" x14ac:dyDescent="0.2">
      <c r="A5914" t="s">
        <v>8</v>
      </c>
      <c r="B5914">
        <v>11</v>
      </c>
      <c r="C5914">
        <v>0</v>
      </c>
      <c r="D5914">
        <v>7779</v>
      </c>
      <c r="E5914">
        <v>2021</v>
      </c>
      <c r="F5914" s="5">
        <v>44294</v>
      </c>
      <c r="G5914" s="5">
        <v>44298</v>
      </c>
      <c r="H5914" s="1" t="s">
        <v>6089</v>
      </c>
      <c r="I5914" s="1" t="s">
        <v>240</v>
      </c>
      <c r="J5914" s="1" t="s">
        <v>86</v>
      </c>
      <c r="K5914" s="1" t="s">
        <v>267</v>
      </c>
      <c r="L5914" t="s">
        <v>79</v>
      </c>
      <c r="M5914" t="str">
        <f>VLOOKUP(K5914,'Lista '!B:C,2,FALSE)</f>
        <v>SSP</v>
      </c>
    </row>
    <row r="5915" spans="1:13" ht="48" x14ac:dyDescent="0.2">
      <c r="A5915" t="s">
        <v>13</v>
      </c>
      <c r="B5915">
        <v>4</v>
      </c>
      <c r="C5915">
        <v>0</v>
      </c>
      <c r="D5915">
        <v>106</v>
      </c>
      <c r="E5915">
        <v>2021</v>
      </c>
      <c r="F5915" s="5">
        <v>44287</v>
      </c>
      <c r="G5915" s="5">
        <v>44298</v>
      </c>
      <c r="H5915" s="1" t="s">
        <v>6116</v>
      </c>
      <c r="I5915" s="1" t="s">
        <v>474</v>
      </c>
      <c r="J5915" s="1" t="s">
        <v>164</v>
      </c>
      <c r="K5915" s="1" t="s">
        <v>164</v>
      </c>
      <c r="L5915" t="s">
        <v>58</v>
      </c>
      <c r="M5915" t="str">
        <f>VLOOKUP(K5915,'Lista '!B:C,2,FALSE)</f>
        <v>SRA</v>
      </c>
    </row>
    <row r="5916" spans="1:13" ht="32" x14ac:dyDescent="0.2">
      <c r="A5916" t="s">
        <v>13</v>
      </c>
      <c r="B5916">
        <v>7</v>
      </c>
      <c r="C5916">
        <v>0</v>
      </c>
      <c r="D5916">
        <v>268</v>
      </c>
      <c r="E5916">
        <v>2021</v>
      </c>
      <c r="F5916" s="5">
        <v>44298</v>
      </c>
      <c r="G5916" s="5">
        <v>44298</v>
      </c>
      <c r="H5916" s="1" t="s">
        <v>6053</v>
      </c>
      <c r="I5916" s="1" t="s">
        <v>443</v>
      </c>
      <c r="J5916" s="1" t="s">
        <v>108</v>
      </c>
      <c r="K5916" s="1" t="s">
        <v>108</v>
      </c>
      <c r="L5916" t="s">
        <v>2</v>
      </c>
      <c r="M5916" t="str">
        <f>VLOOKUP(K5916,'Lista '!B:C,2,FALSE)</f>
        <v>SSP</v>
      </c>
    </row>
    <row r="5917" spans="1:13" ht="32" x14ac:dyDescent="0.2">
      <c r="A5917" t="s">
        <v>13</v>
      </c>
      <c r="B5917">
        <v>64</v>
      </c>
      <c r="C5917">
        <v>0</v>
      </c>
      <c r="D5917">
        <v>426</v>
      </c>
      <c r="E5917">
        <v>2021</v>
      </c>
      <c r="F5917" s="5">
        <v>44298</v>
      </c>
      <c r="G5917" s="5">
        <v>44298</v>
      </c>
      <c r="H5917" s="1" t="s">
        <v>6054</v>
      </c>
      <c r="I5917" s="1" t="s">
        <v>50</v>
      </c>
      <c r="J5917" s="1" t="s">
        <v>30</v>
      </c>
      <c r="K5917" s="1" t="s">
        <v>31</v>
      </c>
      <c r="L5917" t="s">
        <v>17</v>
      </c>
      <c r="M5917" t="str">
        <f>VLOOKUP(K5917,'Lista '!B:C,2,FALSE)</f>
        <v>SSP</v>
      </c>
    </row>
    <row r="5918" spans="1:13" ht="64" x14ac:dyDescent="0.2">
      <c r="A5918" t="s">
        <v>13</v>
      </c>
      <c r="B5918">
        <v>65</v>
      </c>
      <c r="C5918">
        <v>0</v>
      </c>
      <c r="D5918">
        <v>417</v>
      </c>
      <c r="E5918">
        <v>2021</v>
      </c>
      <c r="F5918" s="5">
        <v>44294</v>
      </c>
      <c r="G5918" s="5">
        <v>44298</v>
      </c>
      <c r="H5918" s="1" t="s">
        <v>6064</v>
      </c>
      <c r="I5918" s="1" t="s">
        <v>50</v>
      </c>
      <c r="J5918" s="1" t="s">
        <v>57</v>
      </c>
      <c r="K5918" s="1" t="s">
        <v>59</v>
      </c>
      <c r="L5918" t="s">
        <v>20</v>
      </c>
      <c r="M5918" t="str">
        <f>VLOOKUP(K5918,'Lista '!B:C,2,FALSE)</f>
        <v>SRA</v>
      </c>
    </row>
    <row r="5919" spans="1:13" ht="64" x14ac:dyDescent="0.2">
      <c r="A5919" t="s">
        <v>13</v>
      </c>
      <c r="B5919">
        <v>66</v>
      </c>
      <c r="C5919">
        <v>0</v>
      </c>
      <c r="D5919">
        <v>416</v>
      </c>
      <c r="E5919">
        <v>2021</v>
      </c>
      <c r="F5919" s="5">
        <v>44294</v>
      </c>
      <c r="G5919" s="5">
        <v>44298</v>
      </c>
      <c r="H5919" s="1" t="s">
        <v>6066</v>
      </c>
      <c r="I5919" s="1" t="s">
        <v>50</v>
      </c>
      <c r="J5919" s="1" t="s">
        <v>57</v>
      </c>
      <c r="K5919" s="1" t="s">
        <v>59</v>
      </c>
      <c r="L5919" t="s">
        <v>20</v>
      </c>
      <c r="M5919" t="str">
        <f>VLOOKUP(K5919,'Lista '!B:C,2,FALSE)</f>
        <v>SRA</v>
      </c>
    </row>
    <row r="5920" spans="1:13" ht="64" x14ac:dyDescent="0.2">
      <c r="A5920" t="s">
        <v>13</v>
      </c>
      <c r="B5920">
        <v>67</v>
      </c>
      <c r="C5920">
        <v>0</v>
      </c>
      <c r="D5920">
        <v>418</v>
      </c>
      <c r="E5920">
        <v>2021</v>
      </c>
      <c r="F5920" s="5">
        <v>44294</v>
      </c>
      <c r="G5920" s="5">
        <v>44298</v>
      </c>
      <c r="H5920" s="1" t="s">
        <v>6068</v>
      </c>
      <c r="I5920" s="1" t="s">
        <v>50</v>
      </c>
      <c r="J5920" s="1" t="s">
        <v>57</v>
      </c>
      <c r="K5920" s="1" t="s">
        <v>59</v>
      </c>
      <c r="L5920" t="s">
        <v>58</v>
      </c>
      <c r="M5920" t="str">
        <f>VLOOKUP(K5920,'Lista '!B:C,2,FALSE)</f>
        <v>SRA</v>
      </c>
    </row>
    <row r="5921" spans="1:13" ht="32" x14ac:dyDescent="0.2">
      <c r="A5921" t="s">
        <v>13</v>
      </c>
      <c r="B5921">
        <v>51</v>
      </c>
      <c r="C5921">
        <v>0</v>
      </c>
      <c r="D5921">
        <v>1488</v>
      </c>
      <c r="E5921">
        <v>2021</v>
      </c>
      <c r="F5921" s="5">
        <v>44292</v>
      </c>
      <c r="G5921" s="5">
        <v>44298</v>
      </c>
      <c r="H5921" s="1" t="s">
        <v>6103</v>
      </c>
      <c r="I5921" s="1" t="s">
        <v>438</v>
      </c>
      <c r="J5921" s="1" t="s">
        <v>185</v>
      </c>
      <c r="K5921" s="1" t="s">
        <v>381</v>
      </c>
      <c r="L5921" t="s">
        <v>20</v>
      </c>
      <c r="M5921" t="str">
        <f>VLOOKUP(K5921,'Lista '!B:C,2,FALSE)</f>
        <v>SSP</v>
      </c>
    </row>
    <row r="5922" spans="1:13" ht="64" x14ac:dyDescent="0.2">
      <c r="A5922" t="s">
        <v>13</v>
      </c>
      <c r="B5922">
        <v>52</v>
      </c>
      <c r="C5922">
        <v>0</v>
      </c>
      <c r="D5922">
        <v>1483</v>
      </c>
      <c r="E5922">
        <v>2021</v>
      </c>
      <c r="F5922" s="5">
        <v>44291</v>
      </c>
      <c r="G5922" s="5">
        <v>44298</v>
      </c>
      <c r="H5922" s="1" t="s">
        <v>6104</v>
      </c>
      <c r="I5922" s="1" t="s">
        <v>438</v>
      </c>
      <c r="J5922" s="1" t="s">
        <v>54</v>
      </c>
      <c r="K5922" s="1" t="s">
        <v>54</v>
      </c>
      <c r="L5922" t="s">
        <v>17</v>
      </c>
      <c r="M5922" t="str">
        <f>VLOOKUP(K5922,'Lista '!B:C,2,FALSE)</f>
        <v>SRA</v>
      </c>
    </row>
    <row r="5923" spans="1:13" ht="64" x14ac:dyDescent="0.2">
      <c r="A5923" t="s">
        <v>13</v>
      </c>
      <c r="B5923">
        <v>53</v>
      </c>
      <c r="C5923">
        <v>0</v>
      </c>
      <c r="D5923">
        <v>1493</v>
      </c>
      <c r="E5923">
        <v>2021</v>
      </c>
      <c r="F5923" s="5">
        <v>44293</v>
      </c>
      <c r="G5923" s="5">
        <v>44298</v>
      </c>
      <c r="H5923" s="1" t="s">
        <v>6112</v>
      </c>
      <c r="I5923" s="1" t="s">
        <v>438</v>
      </c>
      <c r="J5923" s="1" t="s">
        <v>1001</v>
      </c>
      <c r="K5923" s="1" t="s">
        <v>1001</v>
      </c>
      <c r="L5923" t="s">
        <v>20</v>
      </c>
      <c r="M5923" t="str">
        <f>VLOOKUP(K5923,'Lista '!B:C,2,FALSE)</f>
        <v>SSP</v>
      </c>
    </row>
    <row r="5924" spans="1:13" ht="64" x14ac:dyDescent="0.2">
      <c r="A5924" t="s">
        <v>13</v>
      </c>
      <c r="B5924">
        <v>54</v>
      </c>
      <c r="C5924">
        <v>0</v>
      </c>
      <c r="D5924">
        <v>1504</v>
      </c>
      <c r="E5924">
        <v>2021</v>
      </c>
      <c r="F5924" s="5">
        <v>44293</v>
      </c>
      <c r="G5924" s="5">
        <v>44298</v>
      </c>
      <c r="H5924" s="1" t="s">
        <v>6113</v>
      </c>
      <c r="I5924" s="1" t="s">
        <v>438</v>
      </c>
      <c r="J5924" s="1" t="s">
        <v>100</v>
      </c>
      <c r="K5924" s="1" t="s">
        <v>100</v>
      </c>
      <c r="L5924" t="s">
        <v>2</v>
      </c>
      <c r="M5924" t="str">
        <f>VLOOKUP(K5924,'Lista '!B:C,2,FALSE)</f>
        <v>SSP</v>
      </c>
    </row>
    <row r="5925" spans="1:13" ht="32" x14ac:dyDescent="0.2">
      <c r="A5925" t="s">
        <v>13</v>
      </c>
      <c r="B5925">
        <v>55</v>
      </c>
      <c r="C5925">
        <v>0</v>
      </c>
      <c r="D5925">
        <v>1507</v>
      </c>
      <c r="E5925">
        <v>2021</v>
      </c>
      <c r="F5925" s="5">
        <v>44293</v>
      </c>
      <c r="G5925" s="5">
        <v>44298</v>
      </c>
      <c r="H5925" s="1" t="s">
        <v>6117</v>
      </c>
      <c r="I5925" s="1" t="s">
        <v>438</v>
      </c>
      <c r="J5925" s="1" t="s">
        <v>78</v>
      </c>
      <c r="K5925" s="1" t="s">
        <v>271</v>
      </c>
      <c r="L5925" t="s">
        <v>79</v>
      </c>
      <c r="M5925" t="str">
        <f>VLOOKUP(K5925,'Lista '!B:C,2,FALSE)</f>
        <v>SRA</v>
      </c>
    </row>
    <row r="5926" spans="1:13" ht="64" x14ac:dyDescent="0.2">
      <c r="A5926" t="s">
        <v>13</v>
      </c>
      <c r="B5926">
        <v>62</v>
      </c>
      <c r="C5926">
        <v>0</v>
      </c>
      <c r="D5926">
        <v>468</v>
      </c>
      <c r="E5926">
        <v>2021</v>
      </c>
      <c r="F5926" s="5">
        <v>44294</v>
      </c>
      <c r="G5926" s="5">
        <v>44298</v>
      </c>
      <c r="H5926" s="1" t="s">
        <v>6098</v>
      </c>
      <c r="I5926" s="1" t="s">
        <v>80</v>
      </c>
      <c r="J5926" s="1" t="s">
        <v>54</v>
      </c>
      <c r="K5926" s="1" t="s">
        <v>54</v>
      </c>
      <c r="L5926" t="s">
        <v>17</v>
      </c>
      <c r="M5926" t="str">
        <f>VLOOKUP(K5926,'Lista '!B:C,2,FALSE)</f>
        <v>SRA</v>
      </c>
    </row>
    <row r="5927" spans="1:13" ht="48" x14ac:dyDescent="0.2">
      <c r="A5927" t="s">
        <v>13</v>
      </c>
      <c r="B5927">
        <v>86</v>
      </c>
      <c r="C5927">
        <v>0</v>
      </c>
      <c r="D5927">
        <v>817</v>
      </c>
      <c r="E5927">
        <v>2021</v>
      </c>
      <c r="F5927" s="5">
        <v>44293</v>
      </c>
      <c r="G5927" s="5">
        <v>44298</v>
      </c>
      <c r="H5927" s="1" t="s">
        <v>6149</v>
      </c>
      <c r="I5927" s="1" t="s">
        <v>220</v>
      </c>
      <c r="J5927" s="1" t="s">
        <v>78</v>
      </c>
      <c r="K5927" s="1" t="s">
        <v>12</v>
      </c>
      <c r="L5927" t="s">
        <v>79</v>
      </c>
      <c r="M5927" t="str">
        <f>VLOOKUP(K5927,'Lista '!B:C,2,FALSE)</f>
        <v>SRA</v>
      </c>
    </row>
    <row r="5928" spans="1:13" ht="32" x14ac:dyDescent="0.2">
      <c r="A5928" t="s">
        <v>13</v>
      </c>
      <c r="B5928">
        <v>107</v>
      </c>
      <c r="C5928">
        <v>0</v>
      </c>
      <c r="D5928">
        <v>1330</v>
      </c>
      <c r="E5928">
        <v>2021</v>
      </c>
      <c r="F5928" s="5">
        <v>44292</v>
      </c>
      <c r="G5928" s="5">
        <v>44298</v>
      </c>
      <c r="H5928" s="1" t="s">
        <v>6163</v>
      </c>
      <c r="I5928" s="1" t="s">
        <v>27</v>
      </c>
      <c r="J5928" s="1" t="s">
        <v>78</v>
      </c>
      <c r="K5928" s="1" t="s">
        <v>31</v>
      </c>
      <c r="L5928" t="s">
        <v>17</v>
      </c>
      <c r="M5928" t="str">
        <f>VLOOKUP(K5928,'Lista '!B:C,2,FALSE)</f>
        <v>SSP</v>
      </c>
    </row>
    <row r="5929" spans="1:13" ht="32" x14ac:dyDescent="0.2">
      <c r="A5929" t="s">
        <v>13</v>
      </c>
      <c r="B5929">
        <v>76</v>
      </c>
      <c r="C5929">
        <v>0</v>
      </c>
      <c r="D5929">
        <v>669</v>
      </c>
      <c r="E5929">
        <v>2021</v>
      </c>
      <c r="F5929" s="5">
        <v>44293</v>
      </c>
      <c r="G5929" s="5">
        <v>44298</v>
      </c>
      <c r="H5929" s="1" t="s">
        <v>6148</v>
      </c>
      <c r="I5929" s="1" t="s">
        <v>206</v>
      </c>
      <c r="J5929" s="1" t="s">
        <v>185</v>
      </c>
      <c r="K5929" s="1" t="s">
        <v>381</v>
      </c>
      <c r="L5929" t="s">
        <v>20</v>
      </c>
      <c r="M5929" t="str">
        <f>VLOOKUP(K5929,'Lista '!B:C,2,FALSE)</f>
        <v>SSP</v>
      </c>
    </row>
    <row r="5930" spans="1:13" ht="32" x14ac:dyDescent="0.2">
      <c r="A5930" t="s">
        <v>13</v>
      </c>
      <c r="B5930">
        <v>77</v>
      </c>
      <c r="C5930">
        <v>0</v>
      </c>
      <c r="D5930">
        <v>653</v>
      </c>
      <c r="E5930">
        <v>2021</v>
      </c>
      <c r="F5930" s="5">
        <v>44293</v>
      </c>
      <c r="G5930" s="5">
        <v>44298</v>
      </c>
      <c r="H5930" s="1" t="s">
        <v>6160</v>
      </c>
      <c r="I5930" s="1" t="s">
        <v>206</v>
      </c>
      <c r="J5930" s="1" t="s">
        <v>57</v>
      </c>
      <c r="K5930" s="1" t="s">
        <v>112</v>
      </c>
      <c r="L5930" t="s">
        <v>20</v>
      </c>
      <c r="M5930" t="str">
        <f>VLOOKUP(K5930,'Lista '!B:C,2,FALSE)</f>
        <v>SRA</v>
      </c>
    </row>
    <row r="5931" spans="1:13" ht="48" x14ac:dyDescent="0.2">
      <c r="A5931" t="s">
        <v>13</v>
      </c>
      <c r="B5931">
        <v>57</v>
      </c>
      <c r="C5931">
        <v>0</v>
      </c>
      <c r="D5931">
        <v>500</v>
      </c>
      <c r="E5931">
        <v>2021</v>
      </c>
      <c r="F5931" s="5">
        <v>44298</v>
      </c>
      <c r="G5931" s="5">
        <v>44298</v>
      </c>
      <c r="H5931" s="1" t="s">
        <v>6107</v>
      </c>
      <c r="I5931" s="1" t="s">
        <v>110</v>
      </c>
      <c r="J5931" s="1" t="s">
        <v>57</v>
      </c>
      <c r="K5931" s="1" t="s">
        <v>57</v>
      </c>
      <c r="L5931" t="s">
        <v>20</v>
      </c>
      <c r="M5931" t="str">
        <f>VLOOKUP(K5931,'Lista '!B:C,2,FALSE)</f>
        <v>SRA</v>
      </c>
    </row>
    <row r="5932" spans="1:13" ht="32" x14ac:dyDescent="0.2">
      <c r="A5932" t="s">
        <v>13</v>
      </c>
      <c r="B5932">
        <v>58</v>
      </c>
      <c r="C5932">
        <v>0</v>
      </c>
      <c r="D5932">
        <v>479</v>
      </c>
      <c r="E5932">
        <v>2021</v>
      </c>
      <c r="F5932" s="5">
        <v>44293</v>
      </c>
      <c r="G5932" s="5">
        <v>44298</v>
      </c>
      <c r="H5932" s="1" t="s">
        <v>6161</v>
      </c>
      <c r="I5932" s="1" t="s">
        <v>110</v>
      </c>
      <c r="J5932" s="1" t="s">
        <v>78</v>
      </c>
      <c r="K5932" s="1" t="s">
        <v>31</v>
      </c>
      <c r="L5932" t="s">
        <v>17</v>
      </c>
      <c r="M5932" t="str">
        <f>VLOOKUP(K5932,'Lista '!B:C,2,FALSE)</f>
        <v>SSP</v>
      </c>
    </row>
    <row r="5933" spans="1:13" ht="80" x14ac:dyDescent="0.2">
      <c r="A5933" t="s">
        <v>13</v>
      </c>
      <c r="B5933">
        <v>143</v>
      </c>
      <c r="C5933">
        <v>0</v>
      </c>
      <c r="D5933">
        <v>1049</v>
      </c>
      <c r="E5933">
        <v>2021</v>
      </c>
      <c r="F5933" s="5">
        <v>44279</v>
      </c>
      <c r="G5933" s="5">
        <v>44298</v>
      </c>
      <c r="H5933" s="1" t="s">
        <v>6158</v>
      </c>
      <c r="I5933" s="1" t="s">
        <v>62</v>
      </c>
      <c r="J5933" s="1" t="s">
        <v>16</v>
      </c>
      <c r="K5933" s="1" t="s">
        <v>16</v>
      </c>
      <c r="L5933" t="s">
        <v>17</v>
      </c>
      <c r="M5933" t="str">
        <f>VLOOKUP(K5933,'Lista '!B:C,2,FALSE)</f>
        <v>SSP</v>
      </c>
    </row>
    <row r="5934" spans="1:13" ht="96" x14ac:dyDescent="0.2">
      <c r="A5934" t="s">
        <v>13</v>
      </c>
      <c r="B5934">
        <v>144</v>
      </c>
      <c r="C5934">
        <v>0</v>
      </c>
      <c r="D5934">
        <v>1194</v>
      </c>
      <c r="E5934">
        <v>2021</v>
      </c>
      <c r="F5934" s="5">
        <v>44286</v>
      </c>
      <c r="G5934" s="5">
        <v>44298</v>
      </c>
      <c r="H5934" s="1" t="s">
        <v>6162</v>
      </c>
      <c r="I5934" s="1" t="s">
        <v>62</v>
      </c>
      <c r="J5934" s="1" t="s">
        <v>16</v>
      </c>
      <c r="K5934" s="1" t="s">
        <v>16</v>
      </c>
      <c r="L5934" t="s">
        <v>17</v>
      </c>
      <c r="M5934" t="str">
        <f>VLOOKUP(K5934,'Lista '!B:C,2,FALSE)</f>
        <v>SSP</v>
      </c>
    </row>
    <row r="5935" spans="1:13" ht="32" x14ac:dyDescent="0.2">
      <c r="A5935" t="s">
        <v>13</v>
      </c>
      <c r="B5935">
        <v>59</v>
      </c>
      <c r="C5935">
        <v>0</v>
      </c>
      <c r="D5935">
        <v>491</v>
      </c>
      <c r="E5935">
        <v>2021</v>
      </c>
      <c r="F5935" s="5">
        <v>44292</v>
      </c>
      <c r="G5935" s="5">
        <v>44298</v>
      </c>
      <c r="H5935" s="1" t="s">
        <v>6165</v>
      </c>
      <c r="I5935" s="1" t="s">
        <v>226</v>
      </c>
      <c r="J5935" s="1" t="s">
        <v>54</v>
      </c>
      <c r="K5935" s="1" t="s">
        <v>54</v>
      </c>
      <c r="L5935" t="s">
        <v>17</v>
      </c>
      <c r="M5935" t="str">
        <f>VLOOKUP(K5935,'Lista '!B:C,2,FALSE)</f>
        <v>SRA</v>
      </c>
    </row>
    <row r="5936" spans="1:13" ht="32" x14ac:dyDescent="0.2">
      <c r="A5936" t="s">
        <v>13</v>
      </c>
      <c r="B5936">
        <v>59</v>
      </c>
      <c r="C5936">
        <v>0</v>
      </c>
      <c r="D5936">
        <v>644</v>
      </c>
      <c r="E5936">
        <v>2021</v>
      </c>
      <c r="F5936" s="5">
        <v>44294</v>
      </c>
      <c r="G5936" s="5">
        <v>44298</v>
      </c>
      <c r="H5936" s="1" t="s">
        <v>6105</v>
      </c>
      <c r="I5936" s="1" t="s">
        <v>305</v>
      </c>
      <c r="J5936" s="1" t="s">
        <v>144</v>
      </c>
      <c r="K5936" s="1" t="s">
        <v>292</v>
      </c>
      <c r="L5936" t="s">
        <v>79</v>
      </c>
      <c r="M5936" t="str">
        <f>VLOOKUP(K5936,'Lista '!B:C,2,FALSE)</f>
        <v>SRA</v>
      </c>
    </row>
    <row r="5937" spans="1:13" ht="64" x14ac:dyDescent="0.2">
      <c r="A5937" t="s">
        <v>13</v>
      </c>
      <c r="B5937">
        <v>60</v>
      </c>
      <c r="C5937">
        <v>0</v>
      </c>
      <c r="D5937">
        <v>648</v>
      </c>
      <c r="E5937">
        <v>2021</v>
      </c>
      <c r="F5937" s="5">
        <v>44294</v>
      </c>
      <c r="G5937" s="5">
        <v>44298</v>
      </c>
      <c r="H5937" s="1" t="s">
        <v>6106</v>
      </c>
      <c r="I5937" s="1" t="s">
        <v>305</v>
      </c>
      <c r="J5937" s="1" t="s">
        <v>54</v>
      </c>
      <c r="K5937" s="1" t="s">
        <v>54</v>
      </c>
      <c r="L5937" t="s">
        <v>17</v>
      </c>
      <c r="M5937" t="str">
        <f>VLOOKUP(K5937,'Lista '!B:C,2,FALSE)</f>
        <v>SRA</v>
      </c>
    </row>
    <row r="5938" spans="1:13" ht="64" x14ac:dyDescent="0.2">
      <c r="A5938" t="s">
        <v>13</v>
      </c>
      <c r="B5938">
        <v>61</v>
      </c>
      <c r="C5938">
        <v>0</v>
      </c>
      <c r="D5938">
        <v>649</v>
      </c>
      <c r="E5938">
        <v>2021</v>
      </c>
      <c r="F5938" s="5">
        <v>44294</v>
      </c>
      <c r="G5938" s="5">
        <v>44298</v>
      </c>
      <c r="H5938" s="1" t="s">
        <v>6109</v>
      </c>
      <c r="I5938" s="1" t="s">
        <v>305</v>
      </c>
      <c r="J5938" s="1" t="s">
        <v>54</v>
      </c>
      <c r="K5938" s="1" t="s">
        <v>54</v>
      </c>
      <c r="L5938" t="s">
        <v>58</v>
      </c>
      <c r="M5938" t="str">
        <f>VLOOKUP(K5938,'Lista '!B:C,2,FALSE)</f>
        <v>SRA</v>
      </c>
    </row>
    <row r="5939" spans="1:13" ht="48" x14ac:dyDescent="0.2">
      <c r="A5939" t="s">
        <v>13</v>
      </c>
      <c r="B5939">
        <v>64</v>
      </c>
      <c r="C5939">
        <v>0</v>
      </c>
      <c r="D5939">
        <v>670</v>
      </c>
      <c r="E5939">
        <v>2021</v>
      </c>
      <c r="F5939" s="5">
        <v>44279</v>
      </c>
      <c r="G5939" s="5">
        <v>44298</v>
      </c>
      <c r="H5939" s="1" t="s">
        <v>6049</v>
      </c>
      <c r="I5939" s="1" t="s">
        <v>504</v>
      </c>
      <c r="J5939" s="1" t="s">
        <v>78</v>
      </c>
      <c r="K5939" s="1" t="s">
        <v>12</v>
      </c>
      <c r="L5939" t="s">
        <v>79</v>
      </c>
      <c r="M5939" t="str">
        <f>VLOOKUP(K5939,'Lista '!B:C,2,FALSE)</f>
        <v>SRA</v>
      </c>
    </row>
    <row r="5940" spans="1:13" ht="32" x14ac:dyDescent="0.2">
      <c r="A5940" t="s">
        <v>13</v>
      </c>
      <c r="B5940">
        <v>71</v>
      </c>
      <c r="C5940">
        <v>0</v>
      </c>
      <c r="D5940">
        <v>917</v>
      </c>
      <c r="E5940">
        <v>2021</v>
      </c>
      <c r="F5940" s="5">
        <v>44285</v>
      </c>
      <c r="G5940" s="5">
        <v>44298</v>
      </c>
      <c r="H5940" s="1" t="s">
        <v>6065</v>
      </c>
      <c r="I5940" s="1" t="s">
        <v>249</v>
      </c>
      <c r="J5940" s="1" t="s">
        <v>144</v>
      </c>
      <c r="K5940" s="1" t="s">
        <v>12</v>
      </c>
      <c r="L5940" t="s">
        <v>79</v>
      </c>
      <c r="M5940" t="str">
        <f>VLOOKUP(K5940,'Lista '!B:C,2,FALSE)</f>
        <v>SRA</v>
      </c>
    </row>
    <row r="5941" spans="1:13" ht="48" x14ac:dyDescent="0.2">
      <c r="A5941" t="s">
        <v>13</v>
      </c>
      <c r="B5941">
        <v>72</v>
      </c>
      <c r="C5941">
        <v>0</v>
      </c>
      <c r="D5941">
        <v>806</v>
      </c>
      <c r="E5941">
        <v>2021</v>
      </c>
      <c r="F5941" s="5">
        <v>44273</v>
      </c>
      <c r="G5941" s="5">
        <v>44298</v>
      </c>
      <c r="H5941" s="1" t="s">
        <v>6069</v>
      </c>
      <c r="I5941" s="1" t="s">
        <v>249</v>
      </c>
      <c r="J5941" s="1" t="s">
        <v>63</v>
      </c>
      <c r="K5941" s="1" t="s">
        <v>63</v>
      </c>
      <c r="L5941" t="s">
        <v>79</v>
      </c>
      <c r="M5941" t="str">
        <f>VLOOKUP(K5941,'Lista '!B:C,2,FALSE)</f>
        <v>SRA</v>
      </c>
    </row>
    <row r="5942" spans="1:13" ht="48" x14ac:dyDescent="0.2">
      <c r="A5942" t="s">
        <v>13</v>
      </c>
      <c r="B5942">
        <v>73</v>
      </c>
      <c r="C5942">
        <v>0</v>
      </c>
      <c r="D5942">
        <v>913</v>
      </c>
      <c r="E5942">
        <v>2021</v>
      </c>
      <c r="F5942" s="5">
        <v>44285</v>
      </c>
      <c r="G5942" s="5">
        <v>44298</v>
      </c>
      <c r="H5942" s="1" t="s">
        <v>6071</v>
      </c>
      <c r="I5942" s="1" t="s">
        <v>249</v>
      </c>
      <c r="J5942" s="1" t="s">
        <v>144</v>
      </c>
      <c r="K5942" s="1" t="s">
        <v>292</v>
      </c>
      <c r="L5942" t="s">
        <v>79</v>
      </c>
      <c r="M5942" t="str">
        <f>VLOOKUP(K5942,'Lista '!B:C,2,FALSE)</f>
        <v>SRA</v>
      </c>
    </row>
    <row r="5943" spans="1:13" ht="32" x14ac:dyDescent="0.2">
      <c r="A5943" t="s">
        <v>13</v>
      </c>
      <c r="B5943">
        <v>74</v>
      </c>
      <c r="C5943">
        <v>0</v>
      </c>
      <c r="D5943">
        <v>973</v>
      </c>
      <c r="E5943">
        <v>2021</v>
      </c>
      <c r="F5943" s="5">
        <v>44291</v>
      </c>
      <c r="G5943" s="5">
        <v>44298</v>
      </c>
      <c r="H5943" s="1" t="s">
        <v>6077</v>
      </c>
      <c r="I5943" s="1" t="s">
        <v>249</v>
      </c>
      <c r="J5943" s="1" t="s">
        <v>57</v>
      </c>
      <c r="K5943" s="1" t="s">
        <v>83</v>
      </c>
      <c r="L5943" t="s">
        <v>58</v>
      </c>
      <c r="M5943" t="str">
        <f>VLOOKUP(K5943,'Lista '!B:C,2,FALSE)</f>
        <v>SRA</v>
      </c>
    </row>
    <row r="5944" spans="1:13" ht="64" x14ac:dyDescent="0.2">
      <c r="A5944" t="s">
        <v>13</v>
      </c>
      <c r="B5944">
        <v>72</v>
      </c>
      <c r="C5944">
        <v>0</v>
      </c>
      <c r="D5944">
        <v>299</v>
      </c>
      <c r="E5944">
        <v>2021</v>
      </c>
      <c r="F5944" s="5">
        <v>44293</v>
      </c>
      <c r="G5944" s="5">
        <v>44298</v>
      </c>
      <c r="H5944" s="1" t="s">
        <v>6055</v>
      </c>
      <c r="I5944" s="1" t="s">
        <v>96</v>
      </c>
      <c r="J5944" s="1" t="s">
        <v>46</v>
      </c>
      <c r="K5944" s="1" t="s">
        <v>146</v>
      </c>
      <c r="L5944" t="s">
        <v>79</v>
      </c>
      <c r="M5944" t="str">
        <f>VLOOKUP(K5944,'Lista '!B:C,2,FALSE)</f>
        <v>SRA</v>
      </c>
    </row>
    <row r="5945" spans="1:13" ht="32" x14ac:dyDescent="0.2">
      <c r="A5945" t="s">
        <v>13</v>
      </c>
      <c r="B5945">
        <v>89</v>
      </c>
      <c r="C5945">
        <v>0</v>
      </c>
      <c r="D5945">
        <v>394</v>
      </c>
      <c r="E5945">
        <v>2021</v>
      </c>
      <c r="F5945" s="5">
        <v>44294</v>
      </c>
      <c r="G5945" s="5">
        <v>44298</v>
      </c>
      <c r="H5945" s="1" t="s">
        <v>6150</v>
      </c>
      <c r="I5945" s="1" t="s">
        <v>134</v>
      </c>
      <c r="J5945" s="1" t="s">
        <v>144</v>
      </c>
      <c r="K5945" s="1" t="s">
        <v>12</v>
      </c>
      <c r="L5945" t="s">
        <v>79</v>
      </c>
      <c r="M5945" t="str">
        <f>VLOOKUP(K5945,'Lista '!B:C,2,FALSE)</f>
        <v>SRA</v>
      </c>
    </row>
    <row r="5946" spans="1:13" ht="32" x14ac:dyDescent="0.2">
      <c r="A5946" t="s">
        <v>13</v>
      </c>
      <c r="B5946">
        <v>90</v>
      </c>
      <c r="C5946">
        <v>0</v>
      </c>
      <c r="D5946">
        <v>396</v>
      </c>
      <c r="E5946">
        <v>2021</v>
      </c>
      <c r="F5946" s="5">
        <v>44295</v>
      </c>
      <c r="G5946" s="5">
        <v>44298</v>
      </c>
      <c r="H5946" s="1" t="s">
        <v>6164</v>
      </c>
      <c r="I5946" s="1" t="s">
        <v>134</v>
      </c>
      <c r="J5946" s="1" t="s">
        <v>78</v>
      </c>
      <c r="K5946" s="1" t="s">
        <v>81</v>
      </c>
      <c r="L5946" t="s">
        <v>79</v>
      </c>
      <c r="M5946" t="str">
        <f>VLOOKUP(K5946,'Lista '!B:C,2,FALSE)</f>
        <v>SRA</v>
      </c>
    </row>
    <row r="5947" spans="1:13" ht="32" x14ac:dyDescent="0.2">
      <c r="A5947" t="s">
        <v>13</v>
      </c>
      <c r="B5947">
        <v>72</v>
      </c>
      <c r="C5947">
        <v>0</v>
      </c>
      <c r="D5947">
        <v>466</v>
      </c>
      <c r="E5947">
        <v>2021</v>
      </c>
      <c r="F5947" s="5">
        <v>44298</v>
      </c>
      <c r="G5947" s="5">
        <v>44298</v>
      </c>
      <c r="H5947" s="1" t="s">
        <v>6102</v>
      </c>
      <c r="I5947" s="1" t="s">
        <v>223</v>
      </c>
      <c r="J5947" s="1" t="s">
        <v>108</v>
      </c>
      <c r="K5947" s="1" t="s">
        <v>108</v>
      </c>
      <c r="L5947" t="s">
        <v>20</v>
      </c>
      <c r="M5947" t="str">
        <f>VLOOKUP(K5947,'Lista '!B:C,2,FALSE)</f>
        <v>SSP</v>
      </c>
    </row>
    <row r="5948" spans="1:13" ht="64" x14ac:dyDescent="0.2">
      <c r="A5948" t="s">
        <v>13</v>
      </c>
      <c r="B5948">
        <v>73</v>
      </c>
      <c r="C5948">
        <v>0</v>
      </c>
      <c r="D5948">
        <v>381</v>
      </c>
      <c r="E5948">
        <v>2021</v>
      </c>
      <c r="F5948" s="5">
        <v>44285</v>
      </c>
      <c r="G5948" s="5">
        <v>44298</v>
      </c>
      <c r="H5948" s="1" t="s">
        <v>6120</v>
      </c>
      <c r="I5948" s="1" t="s">
        <v>223</v>
      </c>
      <c r="J5948" s="1" t="s">
        <v>63</v>
      </c>
      <c r="K5948" s="1" t="s">
        <v>308</v>
      </c>
      <c r="L5948" t="s">
        <v>17</v>
      </c>
      <c r="M5948" t="str">
        <f>VLOOKUP(K5948,'Lista '!B:C,2,FALSE)</f>
        <v>SRA</v>
      </c>
    </row>
    <row r="5949" spans="1:13" ht="48" x14ac:dyDescent="0.2">
      <c r="A5949" t="s">
        <v>13</v>
      </c>
      <c r="B5949">
        <v>74</v>
      </c>
      <c r="C5949">
        <v>0</v>
      </c>
      <c r="D5949">
        <v>463</v>
      </c>
      <c r="E5949">
        <v>2021</v>
      </c>
      <c r="F5949" s="5">
        <v>44294</v>
      </c>
      <c r="G5949" s="5">
        <v>44298</v>
      </c>
      <c r="H5949" s="1" t="s">
        <v>6127</v>
      </c>
      <c r="I5949" s="1" t="s">
        <v>223</v>
      </c>
      <c r="J5949" s="1" t="s">
        <v>78</v>
      </c>
      <c r="K5949" s="1" t="s">
        <v>12</v>
      </c>
      <c r="L5949" t="s">
        <v>79</v>
      </c>
      <c r="M5949" t="str">
        <f>VLOOKUP(K5949,'Lista '!B:C,2,FALSE)</f>
        <v>SRA</v>
      </c>
    </row>
    <row r="5950" spans="1:13" ht="32" x14ac:dyDescent="0.2">
      <c r="A5950" t="s">
        <v>13</v>
      </c>
      <c r="B5950">
        <v>75</v>
      </c>
      <c r="C5950">
        <v>0</v>
      </c>
      <c r="D5950">
        <v>457</v>
      </c>
      <c r="E5950">
        <v>2021</v>
      </c>
      <c r="F5950" s="5">
        <v>44294</v>
      </c>
      <c r="G5950" s="5">
        <v>44298</v>
      </c>
      <c r="H5950" s="1" t="s">
        <v>6151</v>
      </c>
      <c r="I5950" s="1" t="s">
        <v>223</v>
      </c>
      <c r="J5950" s="1" t="s">
        <v>54</v>
      </c>
      <c r="K5950" s="1" t="s">
        <v>54</v>
      </c>
      <c r="L5950" t="s">
        <v>17</v>
      </c>
      <c r="M5950" t="str">
        <f>VLOOKUP(K5950,'Lista '!B:C,2,FALSE)</f>
        <v>SRA</v>
      </c>
    </row>
    <row r="5951" spans="1:13" ht="48" x14ac:dyDescent="0.2">
      <c r="A5951" t="s">
        <v>13</v>
      </c>
      <c r="B5951">
        <v>183</v>
      </c>
      <c r="C5951">
        <v>0</v>
      </c>
      <c r="D5951">
        <v>526</v>
      </c>
      <c r="E5951">
        <v>2021</v>
      </c>
      <c r="F5951" s="5">
        <v>44295</v>
      </c>
      <c r="G5951" s="5">
        <v>44298</v>
      </c>
      <c r="H5951" s="1" t="s">
        <v>6090</v>
      </c>
      <c r="I5951" s="1" t="s">
        <v>150</v>
      </c>
      <c r="J5951" s="1" t="s">
        <v>46</v>
      </c>
      <c r="K5951" s="1" t="s">
        <v>46</v>
      </c>
      <c r="L5951" t="s">
        <v>20</v>
      </c>
      <c r="M5951" t="str">
        <f>VLOOKUP(K5951,'Lista '!B:C,2,FALSE)</f>
        <v>SRA</v>
      </c>
    </row>
    <row r="5952" spans="1:13" ht="48" x14ac:dyDescent="0.2">
      <c r="A5952" t="s">
        <v>13</v>
      </c>
      <c r="B5952">
        <v>184</v>
      </c>
      <c r="C5952">
        <v>0</v>
      </c>
      <c r="D5952">
        <v>527</v>
      </c>
      <c r="E5952">
        <v>2021</v>
      </c>
      <c r="F5952" s="5">
        <v>44295</v>
      </c>
      <c r="G5952" s="5">
        <v>44298</v>
      </c>
      <c r="H5952" s="1" t="s">
        <v>6091</v>
      </c>
      <c r="I5952" s="1" t="s">
        <v>150</v>
      </c>
      <c r="J5952" s="1" t="s">
        <v>46</v>
      </c>
      <c r="K5952" s="1" t="s">
        <v>46</v>
      </c>
      <c r="L5952" t="s">
        <v>20</v>
      </c>
      <c r="M5952" t="str">
        <f>VLOOKUP(K5952,'Lista '!B:C,2,FALSE)</f>
        <v>SRA</v>
      </c>
    </row>
    <row r="5953" spans="1:13" ht="32" x14ac:dyDescent="0.2">
      <c r="A5953" t="s">
        <v>13</v>
      </c>
      <c r="B5953">
        <v>185</v>
      </c>
      <c r="C5953">
        <v>0</v>
      </c>
      <c r="D5953">
        <v>521</v>
      </c>
      <c r="E5953">
        <v>2021</v>
      </c>
      <c r="F5953" s="5">
        <v>44294</v>
      </c>
      <c r="G5953" s="5">
        <v>44298</v>
      </c>
      <c r="H5953" s="1" t="s">
        <v>6093</v>
      </c>
      <c r="I5953" s="1" t="s">
        <v>150</v>
      </c>
      <c r="J5953" s="1" t="s">
        <v>78</v>
      </c>
      <c r="K5953" s="1" t="s">
        <v>81</v>
      </c>
      <c r="L5953" t="s">
        <v>79</v>
      </c>
      <c r="M5953" t="str">
        <f>VLOOKUP(K5953,'Lista '!B:C,2,FALSE)</f>
        <v>SRA</v>
      </c>
    </row>
    <row r="5954" spans="1:13" ht="48" x14ac:dyDescent="0.2">
      <c r="A5954" t="s">
        <v>13</v>
      </c>
      <c r="B5954">
        <v>92</v>
      </c>
      <c r="C5954">
        <v>0</v>
      </c>
      <c r="D5954">
        <v>346</v>
      </c>
      <c r="E5954">
        <v>2021</v>
      </c>
      <c r="F5954" s="5">
        <v>44298</v>
      </c>
      <c r="G5954" s="5">
        <v>44298</v>
      </c>
      <c r="H5954" s="1" t="s">
        <v>6108</v>
      </c>
      <c r="I5954" s="1" t="s">
        <v>45</v>
      </c>
      <c r="J5954" s="1" t="s">
        <v>46</v>
      </c>
      <c r="K5954" s="1" t="s">
        <v>12</v>
      </c>
      <c r="L5954" t="s">
        <v>79</v>
      </c>
      <c r="M5954" t="str">
        <f>VLOOKUP(K5954,'Lista '!B:C,2,FALSE)</f>
        <v>SRA</v>
      </c>
    </row>
    <row r="5955" spans="1:13" ht="48" x14ac:dyDescent="0.2">
      <c r="A5955" t="s">
        <v>13</v>
      </c>
      <c r="B5955">
        <v>93</v>
      </c>
      <c r="C5955">
        <v>0</v>
      </c>
      <c r="D5955">
        <v>333</v>
      </c>
      <c r="E5955">
        <v>2021</v>
      </c>
      <c r="F5955" s="5">
        <v>44293</v>
      </c>
      <c r="G5955" s="5">
        <v>44298</v>
      </c>
      <c r="H5955" s="1" t="s">
        <v>6114</v>
      </c>
      <c r="I5955" s="1" t="s">
        <v>45</v>
      </c>
      <c r="J5955" s="1" t="s">
        <v>67</v>
      </c>
      <c r="K5955" s="1" t="s">
        <v>355</v>
      </c>
      <c r="L5955" t="s">
        <v>79</v>
      </c>
      <c r="M5955" t="str">
        <f>VLOOKUP(K5955,'Lista '!B:C,2,FALSE)</f>
        <v>SRA</v>
      </c>
    </row>
    <row r="5956" spans="1:13" ht="48" x14ac:dyDescent="0.2">
      <c r="A5956" t="s">
        <v>13</v>
      </c>
      <c r="B5956">
        <v>94</v>
      </c>
      <c r="C5956">
        <v>0</v>
      </c>
      <c r="D5956">
        <v>334</v>
      </c>
      <c r="E5956">
        <v>2021</v>
      </c>
      <c r="F5956" s="5">
        <v>44293</v>
      </c>
      <c r="G5956" s="5">
        <v>44298</v>
      </c>
      <c r="H5956" s="1" t="s">
        <v>6152</v>
      </c>
      <c r="I5956" s="1" t="s">
        <v>45</v>
      </c>
      <c r="J5956" s="1" t="s">
        <v>185</v>
      </c>
      <c r="K5956" s="1" t="s">
        <v>360</v>
      </c>
      <c r="L5956" t="s">
        <v>20</v>
      </c>
      <c r="M5956" t="str">
        <f>VLOOKUP(K5956,'Lista '!B:C,2,FALSE)</f>
        <v>SSP</v>
      </c>
    </row>
    <row r="5957" spans="1:13" ht="32" x14ac:dyDescent="0.2">
      <c r="A5957" t="s">
        <v>13</v>
      </c>
      <c r="B5957">
        <v>95</v>
      </c>
      <c r="C5957">
        <v>0</v>
      </c>
      <c r="D5957">
        <v>327</v>
      </c>
      <c r="E5957">
        <v>2021</v>
      </c>
      <c r="F5957" s="5">
        <v>44292</v>
      </c>
      <c r="G5957" s="5">
        <v>44298</v>
      </c>
      <c r="H5957" s="1" t="s">
        <v>6155</v>
      </c>
      <c r="I5957" s="1" t="s">
        <v>45</v>
      </c>
      <c r="J5957" s="1" t="s">
        <v>144</v>
      </c>
      <c r="K5957" s="1" t="s">
        <v>60</v>
      </c>
      <c r="L5957" t="s">
        <v>17</v>
      </c>
      <c r="M5957" t="str">
        <f>VLOOKUP(K5957,'Lista '!B:C,2,FALSE)</f>
        <v>SRA</v>
      </c>
    </row>
    <row r="5958" spans="1:13" ht="32" x14ac:dyDescent="0.2">
      <c r="A5958" t="s">
        <v>13</v>
      </c>
      <c r="B5958">
        <v>63</v>
      </c>
      <c r="C5958">
        <v>0</v>
      </c>
      <c r="D5958">
        <v>360</v>
      </c>
      <c r="E5958">
        <v>2021</v>
      </c>
      <c r="F5958" s="5">
        <v>44292</v>
      </c>
      <c r="G5958" s="5">
        <v>44298</v>
      </c>
      <c r="H5958" s="1" t="s">
        <v>6056</v>
      </c>
      <c r="I5958" s="1" t="s">
        <v>92</v>
      </c>
      <c r="J5958" s="1" t="s">
        <v>46</v>
      </c>
      <c r="K5958" s="1" t="s">
        <v>146</v>
      </c>
      <c r="L5958" t="s">
        <v>58</v>
      </c>
      <c r="M5958" t="str">
        <f>VLOOKUP(K5958,'Lista '!B:C,2,FALSE)</f>
        <v>SRA</v>
      </c>
    </row>
    <row r="5959" spans="1:13" ht="64" x14ac:dyDescent="0.2">
      <c r="A5959" t="s">
        <v>13</v>
      </c>
      <c r="B5959">
        <v>64</v>
      </c>
      <c r="C5959">
        <v>0</v>
      </c>
      <c r="D5959">
        <v>370</v>
      </c>
      <c r="E5959">
        <v>2021</v>
      </c>
      <c r="F5959" s="5">
        <v>44294</v>
      </c>
      <c r="G5959" s="5">
        <v>44298</v>
      </c>
      <c r="H5959" s="1" t="s">
        <v>6070</v>
      </c>
      <c r="I5959" s="1" t="s">
        <v>92</v>
      </c>
      <c r="J5959" s="1" t="s">
        <v>57</v>
      </c>
      <c r="K5959" s="1" t="s">
        <v>59</v>
      </c>
      <c r="L5959" t="s">
        <v>58</v>
      </c>
      <c r="M5959" t="str">
        <f>VLOOKUP(K5959,'Lista '!B:C,2,FALSE)</f>
        <v>SRA</v>
      </c>
    </row>
    <row r="5960" spans="1:13" ht="80" x14ac:dyDescent="0.2">
      <c r="A5960" t="s">
        <v>13</v>
      </c>
      <c r="B5960">
        <v>65</v>
      </c>
      <c r="C5960">
        <v>0</v>
      </c>
      <c r="D5960">
        <v>364</v>
      </c>
      <c r="E5960">
        <v>2021</v>
      </c>
      <c r="F5960" s="5">
        <v>44293</v>
      </c>
      <c r="G5960" s="5">
        <v>44298</v>
      </c>
      <c r="H5960" s="1" t="s">
        <v>6166</v>
      </c>
      <c r="I5960" s="1" t="s">
        <v>92</v>
      </c>
      <c r="J5960" s="1" t="s">
        <v>54</v>
      </c>
      <c r="K5960" s="1" t="s">
        <v>54</v>
      </c>
      <c r="L5960" t="s">
        <v>79</v>
      </c>
      <c r="M5960" t="str">
        <f>VLOOKUP(K5960,'Lista '!B:C,2,FALSE)</f>
        <v>SRA</v>
      </c>
    </row>
    <row r="5961" spans="1:13" ht="32" x14ac:dyDescent="0.2">
      <c r="A5961" t="s">
        <v>13</v>
      </c>
      <c r="B5961">
        <v>48</v>
      </c>
      <c r="C5961">
        <v>0</v>
      </c>
      <c r="D5961">
        <v>764</v>
      </c>
      <c r="E5961">
        <v>2021</v>
      </c>
      <c r="F5961" s="5">
        <v>44293</v>
      </c>
      <c r="G5961" s="5">
        <v>44298</v>
      </c>
      <c r="H5961" s="1" t="s">
        <v>6067</v>
      </c>
      <c r="I5961" s="1" t="s">
        <v>221</v>
      </c>
      <c r="J5961" s="1" t="s">
        <v>144</v>
      </c>
      <c r="K5961" s="1" t="s">
        <v>12</v>
      </c>
      <c r="L5961" t="s">
        <v>79</v>
      </c>
      <c r="M5961" t="str">
        <f>VLOOKUP(K5961,'Lista '!B:C,2,FALSE)</f>
        <v>SRA</v>
      </c>
    </row>
    <row r="5962" spans="1:13" ht="48" x14ac:dyDescent="0.2">
      <c r="A5962" t="s">
        <v>13</v>
      </c>
      <c r="B5962">
        <v>49</v>
      </c>
      <c r="C5962">
        <v>0</v>
      </c>
      <c r="D5962">
        <v>760</v>
      </c>
      <c r="E5962">
        <v>2021</v>
      </c>
      <c r="F5962" s="5">
        <v>44293</v>
      </c>
      <c r="G5962" s="5">
        <v>44298</v>
      </c>
      <c r="H5962" s="1" t="s">
        <v>6076</v>
      </c>
      <c r="I5962" s="1" t="s">
        <v>221</v>
      </c>
      <c r="J5962" s="1" t="s">
        <v>54</v>
      </c>
      <c r="K5962" s="1" t="s">
        <v>54</v>
      </c>
      <c r="L5962" t="s">
        <v>17</v>
      </c>
      <c r="M5962" t="str">
        <f>VLOOKUP(K5962,'Lista '!B:C,2,FALSE)</f>
        <v>SRA</v>
      </c>
    </row>
    <row r="5963" spans="1:13" ht="32" x14ac:dyDescent="0.2">
      <c r="A5963" t="s">
        <v>13</v>
      </c>
      <c r="B5963">
        <v>50</v>
      </c>
      <c r="C5963">
        <v>0</v>
      </c>
      <c r="D5963">
        <v>765</v>
      </c>
      <c r="E5963">
        <v>2021</v>
      </c>
      <c r="F5963" s="5">
        <v>44293</v>
      </c>
      <c r="G5963" s="5">
        <v>44298</v>
      </c>
      <c r="H5963" s="1" t="s">
        <v>6154</v>
      </c>
      <c r="I5963" s="1" t="s">
        <v>221</v>
      </c>
      <c r="J5963" s="1" t="s">
        <v>54</v>
      </c>
      <c r="K5963" s="1" t="s">
        <v>54</v>
      </c>
      <c r="L5963" t="s">
        <v>17</v>
      </c>
      <c r="M5963" t="str">
        <f>VLOOKUP(K5963,'Lista '!B:C,2,FALSE)</f>
        <v>SRA</v>
      </c>
    </row>
    <row r="5964" spans="1:13" ht="48" x14ac:dyDescent="0.2">
      <c r="A5964" t="s">
        <v>13</v>
      </c>
      <c r="B5964">
        <v>51</v>
      </c>
      <c r="C5964">
        <v>0</v>
      </c>
      <c r="D5964">
        <v>768</v>
      </c>
      <c r="E5964">
        <v>2021</v>
      </c>
      <c r="F5964" s="5">
        <v>44294</v>
      </c>
      <c r="G5964" s="5">
        <v>44298</v>
      </c>
      <c r="H5964" s="1" t="s">
        <v>6159</v>
      </c>
      <c r="I5964" s="1" t="s">
        <v>221</v>
      </c>
      <c r="J5964" s="1" t="s">
        <v>57</v>
      </c>
      <c r="K5964" s="1" t="s">
        <v>59</v>
      </c>
      <c r="L5964" t="s">
        <v>20</v>
      </c>
      <c r="M5964" t="str">
        <f>VLOOKUP(K5964,'Lista '!B:C,2,FALSE)</f>
        <v>SRA</v>
      </c>
    </row>
    <row r="5965" spans="1:13" ht="48" x14ac:dyDescent="0.2">
      <c r="A5965" t="s">
        <v>13</v>
      </c>
      <c r="B5965">
        <v>62</v>
      </c>
      <c r="C5965">
        <v>0</v>
      </c>
      <c r="D5965">
        <v>618</v>
      </c>
      <c r="E5965">
        <v>2021</v>
      </c>
      <c r="F5965" s="5">
        <v>44293</v>
      </c>
      <c r="G5965" s="5">
        <v>44298</v>
      </c>
      <c r="H5965" s="1" t="s">
        <v>6099</v>
      </c>
      <c r="I5965" s="1" t="s">
        <v>403</v>
      </c>
      <c r="J5965" s="1" t="s">
        <v>144</v>
      </c>
      <c r="K5965" s="1" t="s">
        <v>292</v>
      </c>
      <c r="L5965" t="s">
        <v>79</v>
      </c>
      <c r="M5965" t="str">
        <f>VLOOKUP(K5965,'Lista '!B:C,2,FALSE)</f>
        <v>SRA</v>
      </c>
    </row>
    <row r="5966" spans="1:13" ht="64" x14ac:dyDescent="0.2">
      <c r="A5966" t="s">
        <v>13</v>
      </c>
      <c r="B5966">
        <v>63</v>
      </c>
      <c r="C5966">
        <v>0</v>
      </c>
      <c r="D5966">
        <v>623</v>
      </c>
      <c r="E5966">
        <v>2021</v>
      </c>
      <c r="F5966" s="5">
        <v>44294</v>
      </c>
      <c r="G5966" s="5">
        <v>44298</v>
      </c>
      <c r="H5966" s="1" t="s">
        <v>6100</v>
      </c>
      <c r="I5966" s="1" t="s">
        <v>403</v>
      </c>
      <c r="J5966" s="1" t="s">
        <v>57</v>
      </c>
      <c r="K5966" s="1" t="s">
        <v>83</v>
      </c>
      <c r="L5966" t="s">
        <v>58</v>
      </c>
      <c r="M5966" t="str">
        <f>VLOOKUP(K5966,'Lista '!B:C,2,FALSE)</f>
        <v>SRA</v>
      </c>
    </row>
    <row r="5967" spans="1:13" ht="80" x14ac:dyDescent="0.2">
      <c r="A5967" t="s">
        <v>13</v>
      </c>
      <c r="B5967">
        <v>64</v>
      </c>
      <c r="C5967">
        <v>0</v>
      </c>
      <c r="D5967">
        <v>617</v>
      </c>
      <c r="E5967">
        <v>2021</v>
      </c>
      <c r="F5967" s="5">
        <v>44293</v>
      </c>
      <c r="G5967" s="5">
        <v>44298</v>
      </c>
      <c r="H5967" s="1" t="s">
        <v>6115</v>
      </c>
      <c r="I5967" s="1" t="s">
        <v>403</v>
      </c>
      <c r="J5967" s="1" t="s">
        <v>16</v>
      </c>
      <c r="K5967" s="1" t="s">
        <v>16</v>
      </c>
      <c r="L5967" t="s">
        <v>17</v>
      </c>
      <c r="M5967" t="str">
        <f>VLOOKUP(K5967,'Lista '!B:C,2,FALSE)</f>
        <v>SSP</v>
      </c>
    </row>
    <row r="5968" spans="1:13" ht="32" x14ac:dyDescent="0.2">
      <c r="A5968" t="s">
        <v>13</v>
      </c>
      <c r="B5968">
        <v>82</v>
      </c>
      <c r="C5968">
        <v>0</v>
      </c>
      <c r="D5968">
        <v>607</v>
      </c>
      <c r="E5968">
        <v>2021</v>
      </c>
      <c r="F5968" s="5">
        <v>44287</v>
      </c>
      <c r="G5968" s="5">
        <v>44298</v>
      </c>
      <c r="H5968" s="1" t="s">
        <v>6063</v>
      </c>
      <c r="I5968" s="1" t="s">
        <v>15</v>
      </c>
      <c r="J5968" s="1" t="s">
        <v>78</v>
      </c>
      <c r="K5968" s="1" t="s">
        <v>31</v>
      </c>
      <c r="L5968" t="s">
        <v>17</v>
      </c>
      <c r="M5968" t="str">
        <f>VLOOKUP(K5968,'Lista '!B:C,2,FALSE)</f>
        <v>SSP</v>
      </c>
    </row>
    <row r="5969" spans="1:13" ht="32" x14ac:dyDescent="0.2">
      <c r="A5969" t="s">
        <v>13</v>
      </c>
      <c r="B5969">
        <v>83</v>
      </c>
      <c r="C5969">
        <v>0</v>
      </c>
      <c r="D5969">
        <v>602</v>
      </c>
      <c r="E5969">
        <v>2021</v>
      </c>
      <c r="F5969" s="5">
        <v>44287</v>
      </c>
      <c r="G5969" s="5">
        <v>44298</v>
      </c>
      <c r="H5969" s="1" t="s">
        <v>6072</v>
      </c>
      <c r="I5969" s="1" t="s">
        <v>15</v>
      </c>
      <c r="J5969" s="1" t="s">
        <v>54</v>
      </c>
      <c r="K5969" s="1" t="s">
        <v>54</v>
      </c>
      <c r="L5969" t="s">
        <v>17</v>
      </c>
      <c r="M5969" t="str">
        <f>VLOOKUP(K5969,'Lista '!B:C,2,FALSE)</f>
        <v>SRA</v>
      </c>
    </row>
    <row r="5970" spans="1:13" ht="48" x14ac:dyDescent="0.2">
      <c r="A5970" t="s">
        <v>13</v>
      </c>
      <c r="B5970">
        <v>84</v>
      </c>
      <c r="C5970">
        <v>0</v>
      </c>
      <c r="D5970">
        <v>613</v>
      </c>
      <c r="E5970">
        <v>2021</v>
      </c>
      <c r="F5970" s="5">
        <v>44287</v>
      </c>
      <c r="G5970" s="5">
        <v>44298</v>
      </c>
      <c r="H5970" s="1" t="s">
        <v>6073</v>
      </c>
      <c r="I5970" s="1" t="s">
        <v>15</v>
      </c>
      <c r="J5970" s="1" t="s">
        <v>57</v>
      </c>
      <c r="K5970" s="1" t="s">
        <v>76</v>
      </c>
      <c r="L5970" t="s">
        <v>17</v>
      </c>
      <c r="M5970" t="str">
        <f>VLOOKUP(K5970,'Lista '!B:C,2,FALSE)</f>
        <v>SRA</v>
      </c>
    </row>
    <row r="5971" spans="1:13" ht="32" x14ac:dyDescent="0.2">
      <c r="A5971" t="s">
        <v>13</v>
      </c>
      <c r="B5971">
        <v>85</v>
      </c>
      <c r="C5971">
        <v>0</v>
      </c>
      <c r="D5971">
        <v>601</v>
      </c>
      <c r="E5971">
        <v>2021</v>
      </c>
      <c r="F5971" s="5">
        <v>44287</v>
      </c>
      <c r="G5971" s="5">
        <v>44298</v>
      </c>
      <c r="H5971" s="1" t="s">
        <v>6074</v>
      </c>
      <c r="I5971" s="1" t="s">
        <v>15</v>
      </c>
      <c r="J5971" s="1" t="s">
        <v>54</v>
      </c>
      <c r="K5971" s="1" t="s">
        <v>54</v>
      </c>
      <c r="L5971" t="s">
        <v>17</v>
      </c>
      <c r="M5971" t="str">
        <f>VLOOKUP(K5971,'Lista '!B:C,2,FALSE)</f>
        <v>SRA</v>
      </c>
    </row>
    <row r="5972" spans="1:13" ht="32" x14ac:dyDescent="0.2">
      <c r="A5972" t="s">
        <v>13</v>
      </c>
      <c r="B5972">
        <v>86</v>
      </c>
      <c r="C5972">
        <v>0</v>
      </c>
      <c r="D5972">
        <v>600</v>
      </c>
      <c r="E5972">
        <v>2021</v>
      </c>
      <c r="F5972" s="5">
        <v>44287</v>
      </c>
      <c r="G5972" s="5">
        <v>44298</v>
      </c>
      <c r="H5972" s="1" t="s">
        <v>6074</v>
      </c>
      <c r="I5972" s="1" t="s">
        <v>15</v>
      </c>
      <c r="J5972" s="1" t="s">
        <v>54</v>
      </c>
      <c r="K5972" s="1" t="s">
        <v>54</v>
      </c>
      <c r="L5972" t="s">
        <v>17</v>
      </c>
      <c r="M5972" t="str">
        <f>VLOOKUP(K5972,'Lista '!B:C,2,FALSE)</f>
        <v>SRA</v>
      </c>
    </row>
    <row r="5973" spans="1:13" ht="32" x14ac:dyDescent="0.2">
      <c r="A5973" t="s">
        <v>13</v>
      </c>
      <c r="B5973">
        <v>87</v>
      </c>
      <c r="C5973">
        <v>0</v>
      </c>
      <c r="D5973">
        <v>609</v>
      </c>
      <c r="E5973">
        <v>2021</v>
      </c>
      <c r="F5973" s="5">
        <v>44287</v>
      </c>
      <c r="G5973" s="5">
        <v>44298</v>
      </c>
      <c r="H5973" s="1" t="s">
        <v>6075</v>
      </c>
      <c r="I5973" s="1" t="s">
        <v>15</v>
      </c>
      <c r="J5973" s="1" t="s">
        <v>54</v>
      </c>
      <c r="K5973" s="1" t="s">
        <v>54</v>
      </c>
      <c r="L5973" t="s">
        <v>17</v>
      </c>
      <c r="M5973" t="str">
        <f>VLOOKUP(K5973,'Lista '!B:C,2,FALSE)</f>
        <v>SRA</v>
      </c>
    </row>
    <row r="5974" spans="1:13" ht="32" x14ac:dyDescent="0.2">
      <c r="A5974" t="s">
        <v>13</v>
      </c>
      <c r="B5974">
        <v>88</v>
      </c>
      <c r="C5974">
        <v>0</v>
      </c>
      <c r="D5974">
        <v>658</v>
      </c>
      <c r="E5974">
        <v>2021</v>
      </c>
      <c r="F5974" s="5">
        <v>44295</v>
      </c>
      <c r="G5974" s="5">
        <v>44298</v>
      </c>
      <c r="H5974" s="1" t="s">
        <v>6088</v>
      </c>
      <c r="I5974" s="1" t="s">
        <v>15</v>
      </c>
      <c r="J5974" s="1" t="s">
        <v>67</v>
      </c>
      <c r="K5974" s="1" t="s">
        <v>292</v>
      </c>
      <c r="L5974" t="s">
        <v>79</v>
      </c>
      <c r="M5974" t="str">
        <f>VLOOKUP(K5974,'Lista '!B:C,2,FALSE)</f>
        <v>SRA</v>
      </c>
    </row>
    <row r="5975" spans="1:13" ht="48" x14ac:dyDescent="0.2">
      <c r="A5975" t="s">
        <v>13</v>
      </c>
      <c r="B5975">
        <v>89</v>
      </c>
      <c r="C5975">
        <v>0</v>
      </c>
      <c r="D5975">
        <v>653</v>
      </c>
      <c r="E5975">
        <v>2021</v>
      </c>
      <c r="F5975" s="5">
        <v>44295</v>
      </c>
      <c r="G5975" s="5">
        <v>44298</v>
      </c>
      <c r="H5975" s="1" t="s">
        <v>6092</v>
      </c>
      <c r="I5975" s="1" t="s">
        <v>15</v>
      </c>
      <c r="J5975" s="1" t="s">
        <v>46</v>
      </c>
      <c r="K5975" s="1" t="s">
        <v>146</v>
      </c>
      <c r="L5975" t="s">
        <v>2</v>
      </c>
      <c r="M5975" t="str">
        <f>VLOOKUP(K5975,'Lista '!B:C,2,FALSE)</f>
        <v>SRA</v>
      </c>
    </row>
    <row r="5976" spans="1:13" ht="32" x14ac:dyDescent="0.2">
      <c r="A5976" t="s">
        <v>8</v>
      </c>
      <c r="B5976">
        <v>41</v>
      </c>
      <c r="C5976">
        <v>0</v>
      </c>
      <c r="D5976">
        <v>443</v>
      </c>
      <c r="E5976">
        <v>2021</v>
      </c>
      <c r="F5976" s="5">
        <v>44291</v>
      </c>
      <c r="G5976" s="5">
        <v>44298</v>
      </c>
      <c r="H5976" s="1" t="s">
        <v>6157</v>
      </c>
      <c r="I5976" s="1" t="s">
        <v>10</v>
      </c>
      <c r="J5976" s="1" t="s">
        <v>57</v>
      </c>
      <c r="K5976" s="1" t="s">
        <v>59</v>
      </c>
      <c r="L5976" t="s">
        <v>17</v>
      </c>
      <c r="M5976" t="str">
        <f>VLOOKUP(K5976,'Lista '!B:C,2,FALSE)</f>
        <v>SRA</v>
      </c>
    </row>
    <row r="5977" spans="1:13" ht="32" x14ac:dyDescent="0.2">
      <c r="A5977" t="s">
        <v>8</v>
      </c>
      <c r="B5977">
        <v>14</v>
      </c>
      <c r="C5977">
        <v>0</v>
      </c>
      <c r="D5977">
        <v>4024</v>
      </c>
      <c r="E5977">
        <v>2021</v>
      </c>
      <c r="F5977" s="5">
        <v>44286</v>
      </c>
      <c r="G5977" s="5">
        <v>44298</v>
      </c>
      <c r="H5977" s="1" t="s">
        <v>6096</v>
      </c>
      <c r="I5977" s="1" t="s">
        <v>424</v>
      </c>
      <c r="J5977" s="1" t="s">
        <v>16</v>
      </c>
      <c r="K5977" s="1" t="s">
        <v>16</v>
      </c>
      <c r="L5977" t="s">
        <v>17</v>
      </c>
      <c r="M5977" t="str">
        <f>VLOOKUP(K5977,'Lista '!B:C,2,FALSE)</f>
        <v>SSP</v>
      </c>
    </row>
    <row r="5978" spans="1:13" ht="80" x14ac:dyDescent="0.2">
      <c r="A5978" t="s">
        <v>13</v>
      </c>
      <c r="B5978">
        <v>46</v>
      </c>
      <c r="C5978">
        <v>0</v>
      </c>
      <c r="D5978">
        <v>460</v>
      </c>
      <c r="E5978">
        <v>2021</v>
      </c>
      <c r="F5978" s="5">
        <v>44291</v>
      </c>
      <c r="G5978" s="5">
        <v>44298</v>
      </c>
      <c r="H5978" s="1" t="s">
        <v>6086</v>
      </c>
      <c r="I5978" s="1" t="s">
        <v>7</v>
      </c>
      <c r="J5978" s="1" t="s">
        <v>16</v>
      </c>
      <c r="K5978" s="1" t="s">
        <v>16</v>
      </c>
      <c r="L5978" t="s">
        <v>17</v>
      </c>
      <c r="M5978" t="str">
        <f>VLOOKUP(K5978,'Lista '!B:C,2,FALSE)</f>
        <v>SSP</v>
      </c>
    </row>
    <row r="5979" spans="1:13" ht="64" x14ac:dyDescent="0.2">
      <c r="A5979" t="s">
        <v>13</v>
      </c>
      <c r="B5979">
        <v>47</v>
      </c>
      <c r="C5979">
        <v>0</v>
      </c>
      <c r="D5979">
        <v>459</v>
      </c>
      <c r="E5979">
        <v>2021</v>
      </c>
      <c r="F5979" s="5">
        <v>44291</v>
      </c>
      <c r="G5979" s="5">
        <v>44298</v>
      </c>
      <c r="H5979" s="1" t="s">
        <v>6087</v>
      </c>
      <c r="I5979" s="1" t="s">
        <v>7</v>
      </c>
      <c r="J5979" s="1" t="s">
        <v>16</v>
      </c>
      <c r="K5979" s="1" t="s">
        <v>16</v>
      </c>
      <c r="L5979" t="s">
        <v>17</v>
      </c>
      <c r="M5979" t="str">
        <f>VLOOKUP(K5979,'Lista '!B:C,2,FALSE)</f>
        <v>SSP</v>
      </c>
    </row>
    <row r="5980" spans="1:13" ht="48" x14ac:dyDescent="0.2">
      <c r="A5980" t="s">
        <v>13</v>
      </c>
      <c r="B5980">
        <v>48</v>
      </c>
      <c r="C5980">
        <v>0</v>
      </c>
      <c r="D5980">
        <v>469</v>
      </c>
      <c r="E5980">
        <v>2021</v>
      </c>
      <c r="F5980" s="5">
        <v>44292</v>
      </c>
      <c r="G5980" s="5">
        <v>44298</v>
      </c>
      <c r="H5980" s="1" t="s">
        <v>6153</v>
      </c>
      <c r="I5980" s="1" t="s">
        <v>7</v>
      </c>
      <c r="J5980" s="1" t="s">
        <v>86</v>
      </c>
      <c r="K5980" s="1" t="s">
        <v>267</v>
      </c>
      <c r="L5980" t="s">
        <v>79</v>
      </c>
      <c r="M5980" t="str">
        <f>VLOOKUP(K5980,'Lista '!B:C,2,FALSE)</f>
        <v>SSP</v>
      </c>
    </row>
    <row r="5981" spans="1:13" ht="48" x14ac:dyDescent="0.2">
      <c r="A5981" t="s">
        <v>13</v>
      </c>
      <c r="B5981">
        <v>57</v>
      </c>
      <c r="C5981">
        <v>0</v>
      </c>
      <c r="D5981">
        <v>864</v>
      </c>
      <c r="E5981">
        <v>2021</v>
      </c>
      <c r="F5981" s="5">
        <v>44280</v>
      </c>
      <c r="G5981" s="5">
        <v>44298</v>
      </c>
      <c r="H5981" s="1" t="s">
        <v>6057</v>
      </c>
      <c r="I5981" s="1" t="s">
        <v>235</v>
      </c>
      <c r="J5981" s="1" t="s">
        <v>86</v>
      </c>
      <c r="K5981" s="1" t="s">
        <v>267</v>
      </c>
      <c r="L5981" t="s">
        <v>79</v>
      </c>
      <c r="M5981" t="str">
        <f>VLOOKUP(K5981,'Lista '!B:C,2,FALSE)</f>
        <v>SSP</v>
      </c>
    </row>
    <row r="5982" spans="1:13" ht="48" x14ac:dyDescent="0.2">
      <c r="A5982" t="s">
        <v>13</v>
      </c>
      <c r="B5982">
        <v>58</v>
      </c>
      <c r="C5982">
        <v>0</v>
      </c>
      <c r="D5982">
        <v>872</v>
      </c>
      <c r="E5982">
        <v>2021</v>
      </c>
      <c r="F5982" s="5">
        <v>44285</v>
      </c>
      <c r="G5982" s="5">
        <v>44298</v>
      </c>
      <c r="H5982" s="1" t="s">
        <v>6058</v>
      </c>
      <c r="I5982" s="1" t="s">
        <v>235</v>
      </c>
      <c r="J5982" s="1" t="s">
        <v>86</v>
      </c>
      <c r="K5982" s="1" t="s">
        <v>265</v>
      </c>
      <c r="L5982" t="s">
        <v>20</v>
      </c>
      <c r="M5982" t="str">
        <f>VLOOKUP(K5982,'Lista '!B:C,2,FALSE)</f>
        <v>SSP</v>
      </c>
    </row>
    <row r="5983" spans="1:13" ht="48" x14ac:dyDescent="0.2">
      <c r="A5983" t="s">
        <v>13</v>
      </c>
      <c r="B5983">
        <v>59</v>
      </c>
      <c r="C5983">
        <v>0</v>
      </c>
      <c r="D5983">
        <v>831</v>
      </c>
      <c r="E5983">
        <v>2021</v>
      </c>
      <c r="F5983" s="5">
        <v>44279</v>
      </c>
      <c r="G5983" s="5">
        <v>44298</v>
      </c>
      <c r="H5983" s="1" t="s">
        <v>6058</v>
      </c>
      <c r="I5983" s="1" t="s">
        <v>235</v>
      </c>
      <c r="J5983" s="1" t="s">
        <v>86</v>
      </c>
      <c r="K5983" s="1" t="s">
        <v>265</v>
      </c>
      <c r="L5983" t="s">
        <v>20</v>
      </c>
      <c r="M5983" t="str">
        <f>VLOOKUP(K5983,'Lista '!B:C,2,FALSE)</f>
        <v>SSP</v>
      </c>
    </row>
    <row r="5984" spans="1:13" ht="48" x14ac:dyDescent="0.2">
      <c r="A5984" t="s">
        <v>13</v>
      </c>
      <c r="B5984">
        <v>60</v>
      </c>
      <c r="C5984">
        <v>0</v>
      </c>
      <c r="D5984">
        <v>700</v>
      </c>
      <c r="E5984">
        <v>2021</v>
      </c>
      <c r="F5984" s="5">
        <v>44264</v>
      </c>
      <c r="G5984" s="5">
        <v>44298</v>
      </c>
      <c r="H5984" s="1" t="s">
        <v>6058</v>
      </c>
      <c r="I5984" s="1" t="s">
        <v>235</v>
      </c>
      <c r="J5984" s="1" t="s">
        <v>86</v>
      </c>
      <c r="K5984" s="1" t="s">
        <v>265</v>
      </c>
      <c r="L5984" t="s">
        <v>20</v>
      </c>
      <c r="M5984" t="str">
        <f>VLOOKUP(K5984,'Lista '!B:C,2,FALSE)</f>
        <v>SSP</v>
      </c>
    </row>
    <row r="5985" spans="1:13" ht="48" x14ac:dyDescent="0.2">
      <c r="A5985" t="s">
        <v>13</v>
      </c>
      <c r="B5985">
        <v>61</v>
      </c>
      <c r="C5985">
        <v>0</v>
      </c>
      <c r="D5985">
        <v>628</v>
      </c>
      <c r="E5985">
        <v>2021</v>
      </c>
      <c r="F5985" s="5">
        <v>44258</v>
      </c>
      <c r="G5985" s="5">
        <v>44298</v>
      </c>
      <c r="H5985" s="1" t="s">
        <v>6058</v>
      </c>
      <c r="I5985" s="1" t="s">
        <v>235</v>
      </c>
      <c r="J5985" s="1" t="s">
        <v>86</v>
      </c>
      <c r="K5985" s="1" t="s">
        <v>265</v>
      </c>
      <c r="L5985" t="s">
        <v>20</v>
      </c>
      <c r="M5985" t="str">
        <f>VLOOKUP(K5985,'Lista '!B:C,2,FALSE)</f>
        <v>SSP</v>
      </c>
    </row>
    <row r="5986" spans="1:13" ht="32" x14ac:dyDescent="0.2">
      <c r="A5986" t="s">
        <v>13</v>
      </c>
      <c r="B5986">
        <v>62</v>
      </c>
      <c r="C5986">
        <v>0</v>
      </c>
      <c r="D5986">
        <v>958</v>
      </c>
      <c r="E5986">
        <v>2021</v>
      </c>
      <c r="F5986" s="5">
        <v>44294</v>
      </c>
      <c r="G5986" s="5">
        <v>44298</v>
      </c>
      <c r="H5986" s="1" t="s">
        <v>6101</v>
      </c>
      <c r="I5986" s="1" t="s">
        <v>235</v>
      </c>
      <c r="J5986" s="1" t="s">
        <v>72</v>
      </c>
      <c r="K5986" s="1" t="s">
        <v>297</v>
      </c>
      <c r="L5986" t="s">
        <v>2</v>
      </c>
      <c r="M5986" t="str">
        <f>VLOOKUP(K5986,'Lista '!B:C,2,FALSE)</f>
        <v>SSP</v>
      </c>
    </row>
    <row r="5987" spans="1:13" ht="48" x14ac:dyDescent="0.2">
      <c r="A5987" t="s">
        <v>13</v>
      </c>
      <c r="B5987">
        <v>1059</v>
      </c>
      <c r="C5987">
        <v>0</v>
      </c>
      <c r="D5987">
        <v>1519</v>
      </c>
      <c r="E5987">
        <v>2021</v>
      </c>
      <c r="F5987" s="5">
        <v>44292</v>
      </c>
      <c r="G5987" s="5">
        <v>44298</v>
      </c>
      <c r="H5987" s="1" t="s">
        <v>6118</v>
      </c>
      <c r="I5987" s="1" t="s">
        <v>6</v>
      </c>
      <c r="J5987" s="1" t="s">
        <v>36</v>
      </c>
      <c r="K5987" s="1" t="s">
        <v>33</v>
      </c>
      <c r="L5987" t="s">
        <v>2</v>
      </c>
      <c r="M5987" t="str">
        <f>VLOOKUP(K5987,'Lista '!B:C,2,FALSE)</f>
        <v>SSP</v>
      </c>
    </row>
    <row r="5988" spans="1:13" ht="48" x14ac:dyDescent="0.2">
      <c r="A5988" t="s">
        <v>13</v>
      </c>
      <c r="B5988">
        <v>1060</v>
      </c>
      <c r="C5988">
        <v>0</v>
      </c>
      <c r="D5988">
        <v>1479</v>
      </c>
      <c r="E5988">
        <v>2021</v>
      </c>
      <c r="F5988" s="5">
        <v>44292</v>
      </c>
      <c r="G5988" s="5">
        <v>44298</v>
      </c>
      <c r="H5988" s="1" t="s">
        <v>6119</v>
      </c>
      <c r="I5988" s="1" t="s">
        <v>6</v>
      </c>
      <c r="J5988" s="1" t="s">
        <v>36</v>
      </c>
      <c r="K5988" s="1" t="s">
        <v>115</v>
      </c>
      <c r="L5988" t="s">
        <v>2</v>
      </c>
      <c r="M5988" t="str">
        <f>VLOOKUP(K5988,'Lista '!B:C,2,FALSE)</f>
        <v>SSP</v>
      </c>
    </row>
    <row r="5989" spans="1:13" ht="48" x14ac:dyDescent="0.2">
      <c r="A5989" t="s">
        <v>13</v>
      </c>
      <c r="B5989">
        <v>1061</v>
      </c>
      <c r="C5989">
        <v>0</v>
      </c>
      <c r="D5989">
        <v>1549</v>
      </c>
      <c r="E5989">
        <v>2021</v>
      </c>
      <c r="F5989" s="5">
        <v>44292</v>
      </c>
      <c r="G5989" s="5">
        <v>44298</v>
      </c>
      <c r="H5989" s="1" t="s">
        <v>6129</v>
      </c>
      <c r="I5989" s="1" t="s">
        <v>6</v>
      </c>
      <c r="J5989" s="1" t="s">
        <v>33</v>
      </c>
      <c r="K5989" s="1" t="s">
        <v>311</v>
      </c>
      <c r="L5989" t="s">
        <v>2</v>
      </c>
      <c r="M5989" t="str">
        <f>VLOOKUP(K5989,'Lista '!B:C,2,FALSE)</f>
        <v>SSP</v>
      </c>
    </row>
    <row r="5990" spans="1:13" ht="48" x14ac:dyDescent="0.2">
      <c r="A5990" t="s">
        <v>13</v>
      </c>
      <c r="B5990">
        <v>1062</v>
      </c>
      <c r="C5990">
        <v>0</v>
      </c>
      <c r="D5990">
        <v>1532</v>
      </c>
      <c r="E5990">
        <v>2021</v>
      </c>
      <c r="F5990" s="5">
        <v>44292</v>
      </c>
      <c r="G5990" s="5">
        <v>44298</v>
      </c>
      <c r="H5990" s="1" t="s">
        <v>6130</v>
      </c>
      <c r="I5990" s="1" t="s">
        <v>6</v>
      </c>
      <c r="J5990" s="1" t="s">
        <v>36</v>
      </c>
      <c r="K5990" s="1" t="s">
        <v>115</v>
      </c>
      <c r="L5990" t="s">
        <v>2</v>
      </c>
      <c r="M5990" t="str">
        <f>VLOOKUP(K5990,'Lista '!B:C,2,FALSE)</f>
        <v>SSP</v>
      </c>
    </row>
    <row r="5991" spans="1:13" ht="48" x14ac:dyDescent="0.2">
      <c r="A5991" t="s">
        <v>13</v>
      </c>
      <c r="B5991">
        <v>1063</v>
      </c>
      <c r="C5991">
        <v>0</v>
      </c>
      <c r="D5991">
        <v>1533</v>
      </c>
      <c r="E5991">
        <v>2021</v>
      </c>
      <c r="F5991" s="5">
        <v>44292</v>
      </c>
      <c r="G5991" s="5">
        <v>44298</v>
      </c>
      <c r="H5991" s="1" t="s">
        <v>6131</v>
      </c>
      <c r="I5991" s="1" t="s">
        <v>6</v>
      </c>
      <c r="J5991" s="1" t="s">
        <v>36</v>
      </c>
      <c r="K5991" s="1" t="s">
        <v>115</v>
      </c>
      <c r="L5991" t="s">
        <v>2</v>
      </c>
      <c r="M5991" t="str">
        <f>VLOOKUP(K5991,'Lista '!B:C,2,FALSE)</f>
        <v>SSP</v>
      </c>
    </row>
    <row r="5992" spans="1:13" ht="48" x14ac:dyDescent="0.2">
      <c r="A5992" t="s">
        <v>13</v>
      </c>
      <c r="B5992">
        <v>1064</v>
      </c>
      <c r="C5992">
        <v>0</v>
      </c>
      <c r="D5992">
        <v>1534</v>
      </c>
      <c r="E5992">
        <v>2021</v>
      </c>
      <c r="F5992" s="5">
        <v>44292</v>
      </c>
      <c r="G5992" s="5">
        <v>44298</v>
      </c>
      <c r="H5992" s="1" t="s">
        <v>6132</v>
      </c>
      <c r="I5992" s="1" t="s">
        <v>6</v>
      </c>
      <c r="J5992" s="1" t="s">
        <v>36</v>
      </c>
      <c r="K5992" s="1" t="s">
        <v>115</v>
      </c>
      <c r="L5992" t="s">
        <v>2</v>
      </c>
      <c r="M5992" t="str">
        <f>VLOOKUP(K5992,'Lista '!B:C,2,FALSE)</f>
        <v>SSP</v>
      </c>
    </row>
    <row r="5993" spans="1:13" ht="48" x14ac:dyDescent="0.2">
      <c r="A5993" t="s">
        <v>13</v>
      </c>
      <c r="B5993">
        <v>1065</v>
      </c>
      <c r="C5993">
        <v>0</v>
      </c>
      <c r="D5993">
        <v>1535</v>
      </c>
      <c r="E5993">
        <v>2021</v>
      </c>
      <c r="F5993" s="5">
        <v>44292</v>
      </c>
      <c r="G5993" s="5">
        <v>44298</v>
      </c>
      <c r="H5993" s="1" t="s">
        <v>6133</v>
      </c>
      <c r="I5993" s="1" t="s">
        <v>6</v>
      </c>
      <c r="J5993" s="1" t="s">
        <v>36</v>
      </c>
      <c r="K5993" s="1" t="s">
        <v>115</v>
      </c>
      <c r="L5993" t="s">
        <v>2</v>
      </c>
      <c r="M5993" t="str">
        <f>VLOOKUP(K5993,'Lista '!B:C,2,FALSE)</f>
        <v>SSP</v>
      </c>
    </row>
    <row r="5994" spans="1:13" ht="48" x14ac:dyDescent="0.2">
      <c r="A5994" t="s">
        <v>13</v>
      </c>
      <c r="B5994">
        <v>1066</v>
      </c>
      <c r="C5994">
        <v>0</v>
      </c>
      <c r="D5994">
        <v>1536</v>
      </c>
      <c r="E5994">
        <v>2021</v>
      </c>
      <c r="F5994" s="5">
        <v>44292</v>
      </c>
      <c r="G5994" s="5">
        <v>44298</v>
      </c>
      <c r="H5994" s="1" t="s">
        <v>6134</v>
      </c>
      <c r="I5994" s="1" t="s">
        <v>6</v>
      </c>
      <c r="J5994" s="1" t="s">
        <v>36</v>
      </c>
      <c r="K5994" s="1" t="s">
        <v>115</v>
      </c>
      <c r="L5994" t="s">
        <v>2</v>
      </c>
      <c r="M5994" t="str">
        <f>VLOOKUP(K5994,'Lista '!B:C,2,FALSE)</f>
        <v>SSP</v>
      </c>
    </row>
    <row r="5995" spans="1:13" ht="48" x14ac:dyDescent="0.2">
      <c r="A5995" t="s">
        <v>13</v>
      </c>
      <c r="B5995">
        <v>1067</v>
      </c>
      <c r="C5995">
        <v>0</v>
      </c>
      <c r="D5995">
        <v>1537</v>
      </c>
      <c r="E5995">
        <v>2021</v>
      </c>
      <c r="F5995" s="5">
        <v>44292</v>
      </c>
      <c r="G5995" s="5">
        <v>44298</v>
      </c>
      <c r="H5995" s="1" t="s">
        <v>6135</v>
      </c>
      <c r="I5995" s="1" t="s">
        <v>6</v>
      </c>
      <c r="J5995" s="1" t="s">
        <v>36</v>
      </c>
      <c r="K5995" s="1" t="s">
        <v>115</v>
      </c>
      <c r="L5995" t="s">
        <v>2</v>
      </c>
      <c r="M5995" t="str">
        <f>VLOOKUP(K5995,'Lista '!B:C,2,FALSE)</f>
        <v>SSP</v>
      </c>
    </row>
    <row r="5996" spans="1:13" ht="48" x14ac:dyDescent="0.2">
      <c r="A5996" t="s">
        <v>13</v>
      </c>
      <c r="B5996">
        <v>1068</v>
      </c>
      <c r="C5996">
        <v>0</v>
      </c>
      <c r="D5996">
        <v>1539</v>
      </c>
      <c r="E5996">
        <v>2021</v>
      </c>
      <c r="F5996" s="5">
        <v>44292</v>
      </c>
      <c r="G5996" s="5">
        <v>44298</v>
      </c>
      <c r="H5996" s="1" t="s">
        <v>6136</v>
      </c>
      <c r="I5996" s="1" t="s">
        <v>6</v>
      </c>
      <c r="J5996" s="1" t="s">
        <v>36</v>
      </c>
      <c r="K5996" s="1" t="s">
        <v>115</v>
      </c>
      <c r="L5996" t="s">
        <v>2</v>
      </c>
      <c r="M5996" t="str">
        <f>VLOOKUP(K5996,'Lista '!B:C,2,FALSE)</f>
        <v>SSP</v>
      </c>
    </row>
    <row r="5997" spans="1:13" ht="48" x14ac:dyDescent="0.2">
      <c r="A5997" t="s">
        <v>13</v>
      </c>
      <c r="B5997">
        <v>1069</v>
      </c>
      <c r="C5997">
        <v>0</v>
      </c>
      <c r="D5997">
        <v>1540</v>
      </c>
      <c r="E5997">
        <v>2021</v>
      </c>
      <c r="F5997" s="5">
        <v>44292</v>
      </c>
      <c r="G5997" s="5">
        <v>44298</v>
      </c>
      <c r="H5997" s="1" t="s">
        <v>6137</v>
      </c>
      <c r="I5997" s="1" t="s">
        <v>6</v>
      </c>
      <c r="J5997" s="1" t="s">
        <v>36</v>
      </c>
      <c r="K5997" s="1" t="s">
        <v>115</v>
      </c>
      <c r="L5997" t="s">
        <v>2</v>
      </c>
      <c r="M5997" t="str">
        <f>VLOOKUP(K5997,'Lista '!B:C,2,FALSE)</f>
        <v>SSP</v>
      </c>
    </row>
    <row r="5998" spans="1:13" ht="48" x14ac:dyDescent="0.2">
      <c r="A5998" t="s">
        <v>13</v>
      </c>
      <c r="B5998">
        <v>1070</v>
      </c>
      <c r="C5998">
        <v>0</v>
      </c>
      <c r="D5998">
        <v>1541</v>
      </c>
      <c r="E5998">
        <v>2021</v>
      </c>
      <c r="F5998" s="5">
        <v>44292</v>
      </c>
      <c r="G5998" s="5">
        <v>44298</v>
      </c>
      <c r="H5998" s="1" t="s">
        <v>6138</v>
      </c>
      <c r="I5998" s="1" t="s">
        <v>6</v>
      </c>
      <c r="J5998" s="1" t="s">
        <v>36</v>
      </c>
      <c r="K5998" s="1" t="s">
        <v>115</v>
      </c>
      <c r="L5998" t="s">
        <v>2</v>
      </c>
      <c r="M5998" t="str">
        <f>VLOOKUP(K5998,'Lista '!B:C,2,FALSE)</f>
        <v>SSP</v>
      </c>
    </row>
    <row r="5999" spans="1:13" ht="48" x14ac:dyDescent="0.2">
      <c r="A5999" t="s">
        <v>13</v>
      </c>
      <c r="B5999">
        <v>1071</v>
      </c>
      <c r="C5999">
        <v>0</v>
      </c>
      <c r="D5999">
        <v>1542</v>
      </c>
      <c r="E5999">
        <v>2021</v>
      </c>
      <c r="F5999" s="5">
        <v>44292</v>
      </c>
      <c r="G5999" s="5">
        <v>44298</v>
      </c>
      <c r="H5999" s="1" t="s">
        <v>6139</v>
      </c>
      <c r="I5999" s="1" t="s">
        <v>6</v>
      </c>
      <c r="J5999" s="1" t="s">
        <v>36</v>
      </c>
      <c r="K5999" s="1" t="s">
        <v>115</v>
      </c>
      <c r="L5999" t="s">
        <v>2</v>
      </c>
      <c r="M5999" t="str">
        <f>VLOOKUP(K5999,'Lista '!B:C,2,FALSE)</f>
        <v>SSP</v>
      </c>
    </row>
    <row r="6000" spans="1:13" ht="48" x14ac:dyDescent="0.2">
      <c r="A6000" t="s">
        <v>13</v>
      </c>
      <c r="B6000">
        <v>1072</v>
      </c>
      <c r="C6000">
        <v>0</v>
      </c>
      <c r="D6000">
        <v>1543</v>
      </c>
      <c r="E6000">
        <v>2021</v>
      </c>
      <c r="F6000" s="5">
        <v>44292</v>
      </c>
      <c r="G6000" s="5">
        <v>44298</v>
      </c>
      <c r="H6000" s="1" t="s">
        <v>6140</v>
      </c>
      <c r="I6000" s="1" t="s">
        <v>6</v>
      </c>
      <c r="J6000" s="1" t="s">
        <v>36</v>
      </c>
      <c r="K6000" s="1" t="s">
        <v>115</v>
      </c>
      <c r="L6000" t="s">
        <v>2</v>
      </c>
      <c r="M6000" t="str">
        <f>VLOOKUP(K6000,'Lista '!B:C,2,FALSE)</f>
        <v>SSP</v>
      </c>
    </row>
    <row r="6001" spans="1:13" ht="48" x14ac:dyDescent="0.2">
      <c r="A6001" t="s">
        <v>13</v>
      </c>
      <c r="B6001">
        <v>1073</v>
      </c>
      <c r="C6001">
        <v>0</v>
      </c>
      <c r="D6001">
        <v>1544</v>
      </c>
      <c r="E6001">
        <v>2021</v>
      </c>
      <c r="F6001" s="5">
        <v>44292</v>
      </c>
      <c r="G6001" s="5">
        <v>44298</v>
      </c>
      <c r="H6001" s="1" t="s">
        <v>6141</v>
      </c>
      <c r="I6001" s="1" t="s">
        <v>6</v>
      </c>
      <c r="J6001" s="1" t="s">
        <v>36</v>
      </c>
      <c r="K6001" s="1" t="s">
        <v>115</v>
      </c>
      <c r="L6001" t="s">
        <v>2</v>
      </c>
      <c r="M6001" t="str">
        <f>VLOOKUP(K6001,'Lista '!B:C,2,FALSE)</f>
        <v>SSP</v>
      </c>
    </row>
    <row r="6002" spans="1:13" ht="48" x14ac:dyDescent="0.2">
      <c r="A6002" t="s">
        <v>13</v>
      </c>
      <c r="B6002">
        <v>1075</v>
      </c>
      <c r="C6002">
        <v>0</v>
      </c>
      <c r="D6002">
        <v>1547</v>
      </c>
      <c r="E6002">
        <v>2021</v>
      </c>
      <c r="F6002" s="5">
        <v>44292</v>
      </c>
      <c r="G6002" s="5">
        <v>44298</v>
      </c>
      <c r="H6002" s="1" t="s">
        <v>6143</v>
      </c>
      <c r="I6002" s="1" t="s">
        <v>6</v>
      </c>
      <c r="J6002" s="1" t="s">
        <v>36</v>
      </c>
      <c r="K6002" s="1" t="s">
        <v>115</v>
      </c>
      <c r="L6002" t="s">
        <v>2</v>
      </c>
      <c r="M6002" t="str">
        <f>VLOOKUP(K6002,'Lista '!B:C,2,FALSE)</f>
        <v>SSP</v>
      </c>
    </row>
    <row r="6003" spans="1:13" ht="48" x14ac:dyDescent="0.2">
      <c r="A6003" t="s">
        <v>13</v>
      </c>
      <c r="B6003">
        <v>1074</v>
      </c>
      <c r="C6003">
        <v>0</v>
      </c>
      <c r="D6003">
        <v>1545</v>
      </c>
      <c r="E6003">
        <v>2021</v>
      </c>
      <c r="F6003" s="5">
        <v>44292</v>
      </c>
      <c r="G6003" s="5">
        <v>44298</v>
      </c>
      <c r="H6003" s="1" t="s">
        <v>6144</v>
      </c>
      <c r="I6003" s="1" t="s">
        <v>6</v>
      </c>
      <c r="J6003" s="1" t="s">
        <v>36</v>
      </c>
      <c r="K6003" s="1" t="s">
        <v>115</v>
      </c>
      <c r="L6003" t="s">
        <v>2</v>
      </c>
      <c r="M6003" t="str">
        <f>VLOOKUP(K6003,'Lista '!B:C,2,FALSE)</f>
        <v>SSP</v>
      </c>
    </row>
    <row r="6004" spans="1:13" ht="48" x14ac:dyDescent="0.2">
      <c r="A6004" t="s">
        <v>13</v>
      </c>
      <c r="B6004">
        <v>1076</v>
      </c>
      <c r="C6004">
        <v>0</v>
      </c>
      <c r="D6004">
        <v>1546</v>
      </c>
      <c r="E6004">
        <v>2021</v>
      </c>
      <c r="F6004" s="5">
        <v>44292</v>
      </c>
      <c r="G6004" s="5">
        <v>44298</v>
      </c>
      <c r="H6004" s="1" t="s">
        <v>6145</v>
      </c>
      <c r="I6004" s="1" t="s">
        <v>6</v>
      </c>
      <c r="J6004" s="1" t="s">
        <v>36</v>
      </c>
      <c r="K6004" s="1" t="s">
        <v>115</v>
      </c>
      <c r="L6004" t="s">
        <v>2</v>
      </c>
      <c r="M6004" t="str">
        <f>VLOOKUP(K6004,'Lista '!B:C,2,FALSE)</f>
        <v>SSP</v>
      </c>
    </row>
    <row r="6005" spans="1:13" ht="32" x14ac:dyDescent="0.2">
      <c r="A6005" t="s">
        <v>8</v>
      </c>
      <c r="B6005">
        <v>62</v>
      </c>
      <c r="C6005">
        <v>0</v>
      </c>
      <c r="D6005">
        <v>4069</v>
      </c>
      <c r="E6005">
        <v>2021</v>
      </c>
      <c r="F6005" s="5">
        <v>44287</v>
      </c>
      <c r="G6005" s="5">
        <v>44298</v>
      </c>
      <c r="H6005" s="1" t="s">
        <v>6078</v>
      </c>
      <c r="I6005" s="1" t="s">
        <v>0</v>
      </c>
      <c r="J6005" s="1" t="s">
        <v>16</v>
      </c>
      <c r="K6005" s="1" t="s">
        <v>16</v>
      </c>
      <c r="L6005" t="s">
        <v>17</v>
      </c>
      <c r="M6005" t="str">
        <f>VLOOKUP(K6005,'Lista '!B:C,2,FALSE)</f>
        <v>SSP</v>
      </c>
    </row>
    <row r="6006" spans="1:13" ht="64" x14ac:dyDescent="0.2">
      <c r="A6006" t="s">
        <v>8</v>
      </c>
      <c r="B6006">
        <v>63</v>
      </c>
      <c r="C6006">
        <v>0</v>
      </c>
      <c r="D6006">
        <v>4067</v>
      </c>
      <c r="E6006">
        <v>2021</v>
      </c>
      <c r="F6006" s="5">
        <v>44287</v>
      </c>
      <c r="G6006" s="5">
        <v>44298</v>
      </c>
      <c r="H6006" s="1" t="s">
        <v>6079</v>
      </c>
      <c r="I6006" s="1" t="s">
        <v>0</v>
      </c>
      <c r="J6006" s="1" t="s">
        <v>16</v>
      </c>
      <c r="K6006" s="1" t="s">
        <v>16</v>
      </c>
      <c r="L6006" t="s">
        <v>17</v>
      </c>
      <c r="M6006" t="str">
        <f>VLOOKUP(K6006,'Lista '!B:C,2,FALSE)</f>
        <v>SSP</v>
      </c>
    </row>
    <row r="6007" spans="1:13" ht="64" x14ac:dyDescent="0.2">
      <c r="A6007" t="s">
        <v>8</v>
      </c>
      <c r="B6007">
        <v>64</v>
      </c>
      <c r="C6007">
        <v>0</v>
      </c>
      <c r="D6007">
        <v>4068</v>
      </c>
      <c r="E6007">
        <v>2021</v>
      </c>
      <c r="F6007" s="5">
        <v>44287</v>
      </c>
      <c r="G6007" s="5">
        <v>44298</v>
      </c>
      <c r="H6007" s="1" t="s">
        <v>6080</v>
      </c>
      <c r="I6007" s="1" t="s">
        <v>0</v>
      </c>
      <c r="J6007" s="1" t="s">
        <v>16</v>
      </c>
      <c r="K6007" s="1" t="s">
        <v>16</v>
      </c>
      <c r="L6007" t="s">
        <v>17</v>
      </c>
      <c r="M6007" t="str">
        <f>VLOOKUP(K6007,'Lista '!B:C,2,FALSE)</f>
        <v>SSP</v>
      </c>
    </row>
    <row r="6008" spans="1:13" ht="32" x14ac:dyDescent="0.2">
      <c r="A6008" t="s">
        <v>13</v>
      </c>
      <c r="B6008">
        <v>1</v>
      </c>
      <c r="C6008">
        <v>0</v>
      </c>
      <c r="D6008">
        <v>4066</v>
      </c>
      <c r="E6008">
        <v>2021</v>
      </c>
      <c r="F6008" s="5">
        <v>44287</v>
      </c>
      <c r="G6008" s="5">
        <v>44298</v>
      </c>
      <c r="H6008" s="1" t="s">
        <v>6081</v>
      </c>
      <c r="I6008" s="1" t="s">
        <v>0</v>
      </c>
      <c r="J6008" s="1" t="s">
        <v>16</v>
      </c>
      <c r="K6008" s="1" t="s">
        <v>16</v>
      </c>
      <c r="L6008" t="s">
        <v>17</v>
      </c>
      <c r="M6008" t="str">
        <f>VLOOKUP(K6008,'Lista '!B:C,2,FALSE)</f>
        <v>SSP</v>
      </c>
    </row>
    <row r="6009" spans="1:13" ht="32" x14ac:dyDescent="0.2">
      <c r="A6009" t="s">
        <v>8</v>
      </c>
      <c r="B6009">
        <v>65</v>
      </c>
      <c r="C6009">
        <v>0</v>
      </c>
      <c r="D6009">
        <v>1071</v>
      </c>
      <c r="E6009">
        <v>2021</v>
      </c>
      <c r="F6009" s="5">
        <v>44287</v>
      </c>
      <c r="G6009" s="5">
        <v>44298</v>
      </c>
      <c r="H6009" s="1" t="s">
        <v>6082</v>
      </c>
      <c r="I6009" s="1" t="s">
        <v>0</v>
      </c>
      <c r="J6009" s="1" t="s">
        <v>16</v>
      </c>
      <c r="K6009" s="1" t="s">
        <v>16</v>
      </c>
      <c r="L6009" t="s">
        <v>17</v>
      </c>
      <c r="M6009" t="str">
        <f>VLOOKUP(K6009,'Lista '!B:C,2,FALSE)</f>
        <v>SSP</v>
      </c>
    </row>
    <row r="6010" spans="1:13" ht="64" x14ac:dyDescent="0.2">
      <c r="A6010" t="s">
        <v>8</v>
      </c>
      <c r="B6010">
        <v>66</v>
      </c>
      <c r="C6010">
        <v>0</v>
      </c>
      <c r="D6010">
        <v>1070</v>
      </c>
      <c r="E6010">
        <v>2021</v>
      </c>
      <c r="F6010" s="5">
        <v>44287</v>
      </c>
      <c r="G6010" s="5">
        <v>44298</v>
      </c>
      <c r="H6010" s="1" t="s">
        <v>6083</v>
      </c>
      <c r="I6010" s="1" t="s">
        <v>0</v>
      </c>
      <c r="J6010" s="1" t="s">
        <v>16</v>
      </c>
      <c r="K6010" s="1" t="s">
        <v>16</v>
      </c>
      <c r="L6010" t="s">
        <v>17</v>
      </c>
      <c r="M6010" t="str">
        <f>VLOOKUP(K6010,'Lista '!B:C,2,FALSE)</f>
        <v>SSP</v>
      </c>
    </row>
    <row r="6011" spans="1:13" ht="64" x14ac:dyDescent="0.2">
      <c r="A6011" t="s">
        <v>8</v>
      </c>
      <c r="B6011">
        <v>67</v>
      </c>
      <c r="C6011">
        <v>0</v>
      </c>
      <c r="D6011">
        <v>4065</v>
      </c>
      <c r="E6011">
        <v>2021</v>
      </c>
      <c r="F6011" s="5">
        <v>44287</v>
      </c>
      <c r="G6011" s="5">
        <v>44298</v>
      </c>
      <c r="H6011" s="1" t="s">
        <v>6084</v>
      </c>
      <c r="I6011" s="1" t="s">
        <v>0</v>
      </c>
      <c r="J6011" s="1" t="s">
        <v>16</v>
      </c>
      <c r="K6011" s="1" t="s">
        <v>16</v>
      </c>
      <c r="L6011" t="s">
        <v>17</v>
      </c>
      <c r="M6011" t="str">
        <f>VLOOKUP(K6011,'Lista '!B:C,2,FALSE)</f>
        <v>SSP</v>
      </c>
    </row>
    <row r="6012" spans="1:13" ht="32" x14ac:dyDescent="0.2">
      <c r="A6012" t="s">
        <v>13</v>
      </c>
      <c r="B6012">
        <v>16</v>
      </c>
      <c r="C6012">
        <v>0</v>
      </c>
      <c r="D6012">
        <v>422</v>
      </c>
      <c r="E6012">
        <v>2021</v>
      </c>
      <c r="F6012" s="5">
        <v>44292</v>
      </c>
      <c r="G6012" s="5">
        <v>44298</v>
      </c>
      <c r="H6012" s="1" t="s">
        <v>6085</v>
      </c>
      <c r="I6012" s="1" t="s">
        <v>5</v>
      </c>
      <c r="J6012" s="1" t="s">
        <v>16</v>
      </c>
      <c r="K6012" s="1" t="s">
        <v>16</v>
      </c>
      <c r="L6012" t="s">
        <v>17</v>
      </c>
      <c r="M6012" t="str">
        <f>VLOOKUP(K6012,'Lista '!B:C,2,FALSE)</f>
        <v>SSP</v>
      </c>
    </row>
    <row r="6013" spans="1:13" ht="48" x14ac:dyDescent="0.2">
      <c r="A6013" t="s">
        <v>13</v>
      </c>
      <c r="B6013">
        <v>233</v>
      </c>
      <c r="C6013">
        <v>0</v>
      </c>
      <c r="D6013">
        <v>677</v>
      </c>
      <c r="E6013">
        <v>2021</v>
      </c>
      <c r="F6013" s="5">
        <v>44291</v>
      </c>
      <c r="G6013" s="5">
        <v>44298</v>
      </c>
      <c r="H6013" s="1" t="s">
        <v>6128</v>
      </c>
      <c r="I6013" s="1" t="s">
        <v>262</v>
      </c>
      <c r="J6013" s="1" t="s">
        <v>255</v>
      </c>
      <c r="K6013" s="1" t="s">
        <v>255</v>
      </c>
      <c r="L6013" t="s">
        <v>17</v>
      </c>
      <c r="M6013" t="str">
        <f>VLOOKUP(K6013,'Lista '!B:C,2,FALSE)</f>
        <v>SSP</v>
      </c>
    </row>
    <row r="6014" spans="1:13" ht="48" x14ac:dyDescent="0.2">
      <c r="A6014" t="s">
        <v>13</v>
      </c>
      <c r="B6014">
        <v>49</v>
      </c>
      <c r="C6014">
        <v>0</v>
      </c>
      <c r="D6014">
        <v>294</v>
      </c>
      <c r="E6014">
        <v>2021</v>
      </c>
      <c r="F6014" s="5">
        <v>44293</v>
      </c>
      <c r="G6014" s="5">
        <v>44298</v>
      </c>
      <c r="H6014" s="1" t="s">
        <v>6146</v>
      </c>
      <c r="I6014" s="1" t="s">
        <v>260</v>
      </c>
      <c r="J6014" s="1" t="s">
        <v>86</v>
      </c>
      <c r="K6014" s="1" t="s">
        <v>1098</v>
      </c>
      <c r="L6014" t="s">
        <v>20</v>
      </c>
      <c r="M6014" t="str">
        <f>VLOOKUP(K6014,'Lista '!B:C,2,FALSE)</f>
        <v>SSP</v>
      </c>
    </row>
    <row r="6015" spans="1:13" ht="64" x14ac:dyDescent="0.2">
      <c r="A6015" t="s">
        <v>8</v>
      </c>
      <c r="B6015">
        <v>3</v>
      </c>
      <c r="C6015">
        <v>0</v>
      </c>
      <c r="D6015">
        <v>1071</v>
      </c>
      <c r="E6015">
        <v>2021</v>
      </c>
      <c r="F6015" s="5">
        <v>44294</v>
      </c>
      <c r="G6015" s="5">
        <v>44298</v>
      </c>
      <c r="H6015" s="1" t="s">
        <v>6050</v>
      </c>
      <c r="I6015" s="1" t="s">
        <v>2222</v>
      </c>
      <c r="J6015" s="1" t="s">
        <v>144</v>
      </c>
      <c r="K6015" s="1" t="s">
        <v>11</v>
      </c>
      <c r="L6015" t="s">
        <v>17</v>
      </c>
      <c r="M6015" t="str">
        <f>VLOOKUP(K6015,'Lista '!B:C,2,FALSE)</f>
        <v>SRA</v>
      </c>
    </row>
    <row r="6016" spans="1:13" ht="48" x14ac:dyDescent="0.2">
      <c r="A6016" t="s">
        <v>13</v>
      </c>
      <c r="B6016">
        <v>22</v>
      </c>
      <c r="C6016">
        <v>0</v>
      </c>
      <c r="D6016">
        <v>3503</v>
      </c>
      <c r="E6016">
        <v>2021</v>
      </c>
      <c r="F6016" s="5">
        <v>44295</v>
      </c>
      <c r="G6016" s="5">
        <v>44298</v>
      </c>
      <c r="H6016" s="1" t="s">
        <v>6094</v>
      </c>
      <c r="I6016" s="1" t="s">
        <v>154</v>
      </c>
      <c r="J6016" s="1" t="s">
        <v>16</v>
      </c>
      <c r="K6016" s="1" t="s">
        <v>16</v>
      </c>
      <c r="L6016" t="s">
        <v>17</v>
      </c>
      <c r="M6016" t="str">
        <f>VLOOKUP(K6016,'Lista '!B:C,2,FALSE)</f>
        <v>SSP</v>
      </c>
    </row>
    <row r="6017" spans="1:13" ht="64" x14ac:dyDescent="0.2">
      <c r="A6017" t="s">
        <v>13</v>
      </c>
      <c r="B6017">
        <v>12</v>
      </c>
      <c r="C6017">
        <v>0</v>
      </c>
      <c r="D6017">
        <v>41784</v>
      </c>
      <c r="E6017">
        <v>2021</v>
      </c>
      <c r="F6017" s="5">
        <v>44295</v>
      </c>
      <c r="G6017" s="5">
        <v>44298</v>
      </c>
      <c r="H6017" s="1" t="s">
        <v>6052</v>
      </c>
      <c r="I6017" s="1" t="s">
        <v>85</v>
      </c>
      <c r="J6017" s="1" t="s">
        <v>237</v>
      </c>
      <c r="K6017" s="1" t="s">
        <v>237</v>
      </c>
      <c r="L6017" t="s">
        <v>79</v>
      </c>
      <c r="M6017" t="str">
        <f>VLOOKUP(K6017,'Lista '!B:C,2,FALSE)</f>
        <v>SSP</v>
      </c>
    </row>
    <row r="6018" spans="1:13" ht="64" x14ac:dyDescent="0.2">
      <c r="A6018" t="s">
        <v>8</v>
      </c>
      <c r="B6018">
        <v>250</v>
      </c>
      <c r="C6018">
        <v>0</v>
      </c>
      <c r="D6018">
        <v>94637</v>
      </c>
      <c r="E6018">
        <v>2021</v>
      </c>
      <c r="F6018" s="5">
        <v>44298</v>
      </c>
      <c r="G6018" s="5">
        <v>44299</v>
      </c>
      <c r="H6018" s="1" t="s">
        <v>6167</v>
      </c>
      <c r="I6018" s="1" t="s">
        <v>102</v>
      </c>
      <c r="J6018" s="1" t="s">
        <v>98</v>
      </c>
      <c r="K6018" s="1" t="s">
        <v>98</v>
      </c>
      <c r="L6018" t="s">
        <v>20</v>
      </c>
      <c r="M6018" t="str">
        <f>VLOOKUP(K6018,'Lista '!B:C,2,FALSE)</f>
        <v>SSP</v>
      </c>
    </row>
    <row r="6019" spans="1:13" ht="64" x14ac:dyDescent="0.2">
      <c r="A6019" t="s">
        <v>8</v>
      </c>
      <c r="B6019">
        <v>251</v>
      </c>
      <c r="C6019">
        <v>0</v>
      </c>
      <c r="D6019">
        <v>94366</v>
      </c>
      <c r="E6019">
        <v>2021</v>
      </c>
      <c r="F6019" s="5">
        <v>44297</v>
      </c>
      <c r="G6019" s="5">
        <v>44299</v>
      </c>
      <c r="H6019" s="1" t="s">
        <v>6169</v>
      </c>
      <c r="I6019" s="1" t="s">
        <v>102</v>
      </c>
      <c r="J6019" s="1" t="s">
        <v>98</v>
      </c>
      <c r="K6019" s="1" t="s">
        <v>98</v>
      </c>
      <c r="L6019" t="s">
        <v>20</v>
      </c>
      <c r="M6019" t="str">
        <f>VLOOKUP(K6019,'Lista '!B:C,2,FALSE)</f>
        <v>SSP</v>
      </c>
    </row>
    <row r="6020" spans="1:13" ht="32" x14ac:dyDescent="0.2">
      <c r="A6020" t="s">
        <v>8</v>
      </c>
      <c r="B6020">
        <v>252</v>
      </c>
      <c r="C6020">
        <v>0</v>
      </c>
      <c r="D6020">
        <v>94368</v>
      </c>
      <c r="E6020">
        <v>2021</v>
      </c>
      <c r="F6020" s="5">
        <v>44297</v>
      </c>
      <c r="G6020" s="5">
        <v>44299</v>
      </c>
      <c r="H6020" s="1" t="s">
        <v>6170</v>
      </c>
      <c r="I6020" s="1" t="s">
        <v>102</v>
      </c>
      <c r="J6020" s="1" t="s">
        <v>98</v>
      </c>
      <c r="K6020" s="1" t="s">
        <v>98</v>
      </c>
      <c r="L6020" t="s">
        <v>20</v>
      </c>
      <c r="M6020" t="str">
        <f>VLOOKUP(K6020,'Lista '!B:C,2,FALSE)</f>
        <v>SSP</v>
      </c>
    </row>
    <row r="6021" spans="1:13" ht="32" x14ac:dyDescent="0.2">
      <c r="A6021" t="s">
        <v>8</v>
      </c>
      <c r="B6021">
        <v>253</v>
      </c>
      <c r="C6021">
        <v>0</v>
      </c>
      <c r="D6021">
        <v>94776</v>
      </c>
      <c r="E6021">
        <v>2021</v>
      </c>
      <c r="F6021" s="5">
        <v>44298</v>
      </c>
      <c r="G6021" s="5">
        <v>44299</v>
      </c>
      <c r="H6021" s="1" t="s">
        <v>6171</v>
      </c>
      <c r="I6021" s="1" t="s">
        <v>102</v>
      </c>
      <c r="J6021" s="1" t="s">
        <v>98</v>
      </c>
      <c r="K6021" s="1" t="s">
        <v>100</v>
      </c>
      <c r="L6021" t="s">
        <v>2</v>
      </c>
      <c r="M6021" t="str">
        <f>VLOOKUP(K6021,'Lista '!B:C,2,FALSE)</f>
        <v>SSP</v>
      </c>
    </row>
    <row r="6022" spans="1:13" ht="64" x14ac:dyDescent="0.2">
      <c r="A6022" t="s">
        <v>8</v>
      </c>
      <c r="B6022">
        <v>254</v>
      </c>
      <c r="C6022">
        <v>0</v>
      </c>
      <c r="D6022">
        <v>95103</v>
      </c>
      <c r="E6022">
        <v>2021</v>
      </c>
      <c r="F6022" s="5">
        <v>44299</v>
      </c>
      <c r="G6022" s="5">
        <v>44299</v>
      </c>
      <c r="H6022" s="1" t="s">
        <v>6237</v>
      </c>
      <c r="I6022" s="1" t="s">
        <v>102</v>
      </c>
      <c r="J6022" s="1" t="s">
        <v>98</v>
      </c>
      <c r="K6022" s="1" t="s">
        <v>98</v>
      </c>
      <c r="L6022" t="s">
        <v>20</v>
      </c>
      <c r="M6022" t="str">
        <f>VLOOKUP(K6022,'Lista '!B:C,2,FALSE)</f>
        <v>SSP</v>
      </c>
    </row>
    <row r="6023" spans="1:13" ht="64" x14ac:dyDescent="0.2">
      <c r="A6023" t="s">
        <v>8</v>
      </c>
      <c r="B6023">
        <v>255</v>
      </c>
      <c r="C6023">
        <v>0</v>
      </c>
      <c r="D6023">
        <v>95080</v>
      </c>
      <c r="E6023">
        <v>2021</v>
      </c>
      <c r="F6023" s="5">
        <v>44299</v>
      </c>
      <c r="G6023" s="5">
        <v>44299</v>
      </c>
      <c r="H6023" s="1" t="s">
        <v>6238</v>
      </c>
      <c r="I6023" s="1" t="s">
        <v>102</v>
      </c>
      <c r="J6023" s="1" t="s">
        <v>98</v>
      </c>
      <c r="K6023" s="1" t="s">
        <v>98</v>
      </c>
      <c r="L6023" t="s">
        <v>79</v>
      </c>
      <c r="M6023" t="str">
        <f>VLOOKUP(K6023,'Lista '!B:C,2,FALSE)</f>
        <v>SSP</v>
      </c>
    </row>
    <row r="6024" spans="1:13" ht="32" x14ac:dyDescent="0.2">
      <c r="A6024" t="s">
        <v>8</v>
      </c>
      <c r="B6024">
        <v>256</v>
      </c>
      <c r="C6024">
        <v>0</v>
      </c>
      <c r="D6024">
        <v>95102</v>
      </c>
      <c r="E6024">
        <v>2021</v>
      </c>
      <c r="F6024" s="5">
        <v>44299</v>
      </c>
      <c r="G6024" s="5">
        <v>44299</v>
      </c>
      <c r="H6024" s="1" t="s">
        <v>6248</v>
      </c>
      <c r="I6024" s="1" t="s">
        <v>102</v>
      </c>
      <c r="J6024" s="1" t="s">
        <v>98</v>
      </c>
      <c r="K6024" s="1" t="s">
        <v>98</v>
      </c>
      <c r="L6024" t="s">
        <v>20</v>
      </c>
      <c r="M6024" t="str">
        <f>VLOOKUP(K6024,'Lista '!B:C,2,FALSE)</f>
        <v>SSP</v>
      </c>
    </row>
    <row r="6025" spans="1:13" ht="48" x14ac:dyDescent="0.2">
      <c r="A6025" t="s">
        <v>13</v>
      </c>
      <c r="B6025">
        <v>7</v>
      </c>
      <c r="C6025">
        <v>0</v>
      </c>
      <c r="D6025">
        <v>205</v>
      </c>
      <c r="E6025">
        <v>2021</v>
      </c>
      <c r="F6025" s="5">
        <v>44298</v>
      </c>
      <c r="G6025" s="5">
        <v>44299</v>
      </c>
      <c r="H6025" s="1" t="s">
        <v>6258</v>
      </c>
      <c r="I6025" s="1" t="s">
        <v>747</v>
      </c>
      <c r="J6025" s="1" t="s">
        <v>67</v>
      </c>
      <c r="K6025" s="1" t="s">
        <v>36</v>
      </c>
      <c r="L6025" t="s">
        <v>20</v>
      </c>
      <c r="M6025" t="str">
        <f>VLOOKUP(K6025,'Lista '!B:C,2,FALSE)</f>
        <v>SSP</v>
      </c>
    </row>
    <row r="6026" spans="1:13" ht="64" x14ac:dyDescent="0.2">
      <c r="A6026" t="s">
        <v>13</v>
      </c>
      <c r="B6026">
        <v>65</v>
      </c>
      <c r="C6026">
        <v>0</v>
      </c>
      <c r="D6026">
        <v>5674</v>
      </c>
      <c r="E6026">
        <v>2021</v>
      </c>
      <c r="F6026" s="5">
        <v>44298</v>
      </c>
      <c r="G6026" s="5">
        <v>44299</v>
      </c>
      <c r="H6026" s="1" t="s">
        <v>6179</v>
      </c>
      <c r="I6026" s="1" t="s">
        <v>143</v>
      </c>
      <c r="J6026" s="1" t="s">
        <v>16</v>
      </c>
      <c r="K6026" s="1" t="s">
        <v>16</v>
      </c>
      <c r="L6026" t="s">
        <v>17</v>
      </c>
      <c r="M6026" t="str">
        <f>VLOOKUP(K6026,'Lista '!B:C,2,FALSE)</f>
        <v>SSP</v>
      </c>
    </row>
    <row r="6027" spans="1:13" ht="64" x14ac:dyDescent="0.2">
      <c r="A6027" t="s">
        <v>13</v>
      </c>
      <c r="B6027">
        <v>66</v>
      </c>
      <c r="C6027">
        <v>0</v>
      </c>
      <c r="D6027">
        <v>5601</v>
      </c>
      <c r="E6027">
        <v>2021</v>
      </c>
      <c r="F6027" s="5">
        <v>44295</v>
      </c>
      <c r="G6027" s="5">
        <v>44299</v>
      </c>
      <c r="H6027" s="1" t="s">
        <v>6239</v>
      </c>
      <c r="I6027" s="1" t="s">
        <v>143</v>
      </c>
      <c r="J6027" s="1" t="s">
        <v>16</v>
      </c>
      <c r="K6027" s="1" t="s">
        <v>16</v>
      </c>
      <c r="L6027" t="s">
        <v>17</v>
      </c>
      <c r="M6027" t="str">
        <f>VLOOKUP(K6027,'Lista '!B:C,2,FALSE)</f>
        <v>SSP</v>
      </c>
    </row>
    <row r="6028" spans="1:13" ht="48" x14ac:dyDescent="0.2">
      <c r="A6028" t="s">
        <v>13</v>
      </c>
      <c r="B6028">
        <v>67</v>
      </c>
      <c r="C6028">
        <v>0</v>
      </c>
      <c r="D6028">
        <v>5603</v>
      </c>
      <c r="E6028">
        <v>2021</v>
      </c>
      <c r="F6028" s="5">
        <v>44295</v>
      </c>
      <c r="G6028" s="5">
        <v>44299</v>
      </c>
      <c r="H6028" s="1" t="s">
        <v>6240</v>
      </c>
      <c r="I6028" s="1" t="s">
        <v>143</v>
      </c>
      <c r="J6028" s="1" t="s">
        <v>1001</v>
      </c>
      <c r="K6028" s="1" t="s">
        <v>1001</v>
      </c>
      <c r="L6028" t="s">
        <v>79</v>
      </c>
      <c r="M6028" t="str">
        <f>VLOOKUP(K6028,'Lista '!B:C,2,FALSE)</f>
        <v>SSP</v>
      </c>
    </row>
    <row r="6029" spans="1:13" ht="64" x14ac:dyDescent="0.2">
      <c r="A6029" t="s">
        <v>13</v>
      </c>
      <c r="B6029">
        <v>68</v>
      </c>
      <c r="C6029">
        <v>0</v>
      </c>
      <c r="D6029">
        <v>5675</v>
      </c>
      <c r="E6029">
        <v>2021</v>
      </c>
      <c r="F6029" s="5">
        <v>44298</v>
      </c>
      <c r="G6029" s="5">
        <v>44299</v>
      </c>
      <c r="H6029" s="1" t="s">
        <v>6242</v>
      </c>
      <c r="I6029" s="1" t="s">
        <v>143</v>
      </c>
      <c r="J6029" s="1" t="s">
        <v>16</v>
      </c>
      <c r="K6029" s="1" t="s">
        <v>16</v>
      </c>
      <c r="L6029" t="s">
        <v>17</v>
      </c>
      <c r="M6029" t="str">
        <f>VLOOKUP(K6029,'Lista '!B:C,2,FALSE)</f>
        <v>SSP</v>
      </c>
    </row>
    <row r="6030" spans="1:13" ht="32" x14ac:dyDescent="0.2">
      <c r="A6030" t="s">
        <v>64</v>
      </c>
      <c r="B6030">
        <v>1</v>
      </c>
      <c r="C6030">
        <v>0</v>
      </c>
      <c r="D6030">
        <v>4</v>
      </c>
      <c r="E6030">
        <v>2021</v>
      </c>
      <c r="F6030" s="5">
        <v>44293</v>
      </c>
      <c r="G6030" s="5">
        <v>44299</v>
      </c>
      <c r="H6030" s="1" t="s">
        <v>6246</v>
      </c>
      <c r="I6030" s="1" t="s">
        <v>184</v>
      </c>
      <c r="J6030" s="1" t="s">
        <v>67</v>
      </c>
      <c r="K6030" s="1" t="s">
        <v>145</v>
      </c>
      <c r="L6030" t="s">
        <v>17</v>
      </c>
      <c r="M6030" t="str">
        <f>VLOOKUP(K6030,'Lista '!B:C,2,FALSE)</f>
        <v>SRA</v>
      </c>
    </row>
    <row r="6031" spans="1:13" ht="64" x14ac:dyDescent="0.2">
      <c r="A6031" t="s">
        <v>13</v>
      </c>
      <c r="B6031">
        <v>99</v>
      </c>
      <c r="C6031">
        <v>0</v>
      </c>
      <c r="D6031">
        <v>358</v>
      </c>
      <c r="E6031">
        <v>2021</v>
      </c>
      <c r="F6031" s="5">
        <v>44294</v>
      </c>
      <c r="G6031" s="5">
        <v>44299</v>
      </c>
      <c r="H6031" s="1" t="s">
        <v>6255</v>
      </c>
      <c r="I6031" s="1" t="s">
        <v>184</v>
      </c>
      <c r="J6031" s="1" t="s">
        <v>86</v>
      </c>
      <c r="K6031" s="1" t="s">
        <v>186</v>
      </c>
      <c r="L6031" t="s">
        <v>58</v>
      </c>
      <c r="M6031" t="str">
        <f>VLOOKUP(K6031,'Lista '!B:C,2,FALSE)</f>
        <v>SSP</v>
      </c>
    </row>
    <row r="6032" spans="1:13" ht="64" x14ac:dyDescent="0.2">
      <c r="A6032" t="s">
        <v>8</v>
      </c>
      <c r="B6032">
        <v>7</v>
      </c>
      <c r="C6032">
        <v>0</v>
      </c>
      <c r="D6032">
        <v>1519</v>
      </c>
      <c r="E6032">
        <v>2021</v>
      </c>
      <c r="F6032" s="5">
        <v>44279</v>
      </c>
      <c r="G6032" s="5">
        <v>44299</v>
      </c>
      <c r="H6032" s="1" t="s">
        <v>6251</v>
      </c>
      <c r="I6032" s="1" t="s">
        <v>408</v>
      </c>
      <c r="J6032" s="1" t="s">
        <v>16</v>
      </c>
      <c r="K6032" s="1" t="s">
        <v>16</v>
      </c>
      <c r="L6032" t="s">
        <v>17</v>
      </c>
      <c r="M6032" t="str">
        <f>VLOOKUP(K6032,'Lista '!B:C,2,FALSE)</f>
        <v>SSP</v>
      </c>
    </row>
    <row r="6033" spans="1:13" ht="48" x14ac:dyDescent="0.2">
      <c r="A6033" t="s">
        <v>13</v>
      </c>
      <c r="B6033">
        <v>4</v>
      </c>
      <c r="C6033">
        <v>0</v>
      </c>
      <c r="D6033">
        <v>112</v>
      </c>
      <c r="E6033">
        <v>2021</v>
      </c>
      <c r="F6033" s="5">
        <v>44293</v>
      </c>
      <c r="G6033" s="5">
        <v>44299</v>
      </c>
      <c r="H6033" s="1" t="s">
        <v>6199</v>
      </c>
      <c r="I6033" s="1" t="s">
        <v>1461</v>
      </c>
      <c r="J6033" s="1" t="s">
        <v>19</v>
      </c>
      <c r="K6033" s="1" t="s">
        <v>222</v>
      </c>
      <c r="L6033" t="s">
        <v>17</v>
      </c>
      <c r="M6033" t="str">
        <f>VLOOKUP(K6033,'Lista '!B:C,2,FALSE)</f>
        <v>SSP</v>
      </c>
    </row>
    <row r="6034" spans="1:13" ht="48" x14ac:dyDescent="0.2">
      <c r="A6034" t="s">
        <v>13</v>
      </c>
      <c r="B6034">
        <v>68</v>
      </c>
      <c r="C6034">
        <v>0</v>
      </c>
      <c r="D6034">
        <v>434</v>
      </c>
      <c r="E6034">
        <v>2021</v>
      </c>
      <c r="F6034" s="5">
        <v>44295</v>
      </c>
      <c r="G6034" s="5">
        <v>44299</v>
      </c>
      <c r="H6034" s="1" t="s">
        <v>6257</v>
      </c>
      <c r="I6034" s="1" t="s">
        <v>50</v>
      </c>
      <c r="J6034" s="1" t="s">
        <v>46</v>
      </c>
      <c r="K6034" s="1" t="s">
        <v>83</v>
      </c>
      <c r="L6034" t="s">
        <v>17</v>
      </c>
      <c r="M6034" t="str">
        <f>VLOOKUP(K6034,'Lista '!B:C,2,FALSE)</f>
        <v>SRA</v>
      </c>
    </row>
    <row r="6035" spans="1:13" ht="48" x14ac:dyDescent="0.2">
      <c r="A6035" t="s">
        <v>8</v>
      </c>
      <c r="B6035">
        <v>2</v>
      </c>
      <c r="C6035">
        <v>0</v>
      </c>
      <c r="D6035">
        <v>810</v>
      </c>
      <c r="E6035">
        <v>2021</v>
      </c>
      <c r="F6035" s="5">
        <v>44292</v>
      </c>
      <c r="G6035" s="5">
        <v>44299</v>
      </c>
      <c r="H6035" s="1" t="s">
        <v>6184</v>
      </c>
      <c r="I6035" s="1" t="s">
        <v>220</v>
      </c>
      <c r="J6035" s="1" t="s">
        <v>200</v>
      </c>
      <c r="K6035" s="1" t="s">
        <v>344</v>
      </c>
      <c r="L6035" t="s">
        <v>20</v>
      </c>
      <c r="M6035" t="str">
        <f>VLOOKUP(K6035,'Lista '!B:C,2,FALSE)</f>
        <v>SRA</v>
      </c>
    </row>
    <row r="6036" spans="1:13" ht="48" x14ac:dyDescent="0.2">
      <c r="A6036" t="s">
        <v>13</v>
      </c>
      <c r="B6036">
        <v>87</v>
      </c>
      <c r="C6036">
        <v>0</v>
      </c>
      <c r="D6036">
        <v>815</v>
      </c>
      <c r="E6036">
        <v>2021</v>
      </c>
      <c r="F6036" s="5">
        <v>44292</v>
      </c>
      <c r="G6036" s="5">
        <v>44299</v>
      </c>
      <c r="H6036" s="1" t="s">
        <v>6185</v>
      </c>
      <c r="I6036" s="1" t="s">
        <v>220</v>
      </c>
      <c r="J6036" s="1" t="s">
        <v>78</v>
      </c>
      <c r="K6036" s="1" t="s">
        <v>31</v>
      </c>
      <c r="L6036" t="s">
        <v>17</v>
      </c>
      <c r="M6036" t="str">
        <f>VLOOKUP(K6036,'Lista '!B:C,2,FALSE)</f>
        <v>SSP</v>
      </c>
    </row>
    <row r="6037" spans="1:13" ht="48" x14ac:dyDescent="0.2">
      <c r="A6037" t="s">
        <v>13</v>
      </c>
      <c r="B6037">
        <v>88</v>
      </c>
      <c r="C6037">
        <v>0</v>
      </c>
      <c r="D6037">
        <v>818</v>
      </c>
      <c r="E6037">
        <v>2021</v>
      </c>
      <c r="F6037" s="5">
        <v>44293</v>
      </c>
      <c r="G6037" s="5">
        <v>44299</v>
      </c>
      <c r="H6037" s="1" t="s">
        <v>6186</v>
      </c>
      <c r="I6037" s="1" t="s">
        <v>220</v>
      </c>
      <c r="J6037" s="1" t="s">
        <v>54</v>
      </c>
      <c r="K6037" s="1" t="s">
        <v>54</v>
      </c>
      <c r="L6037" t="s">
        <v>79</v>
      </c>
      <c r="M6037" t="str">
        <f>VLOOKUP(K6037,'Lista '!B:C,2,FALSE)</f>
        <v>SRA</v>
      </c>
    </row>
    <row r="6038" spans="1:13" ht="32" x14ac:dyDescent="0.2">
      <c r="A6038" t="s">
        <v>13</v>
      </c>
      <c r="B6038">
        <v>89</v>
      </c>
      <c r="C6038">
        <v>0</v>
      </c>
      <c r="D6038">
        <v>8208</v>
      </c>
      <c r="E6038">
        <v>2021</v>
      </c>
      <c r="F6038" s="5">
        <v>44294</v>
      </c>
      <c r="G6038" s="5">
        <v>44299</v>
      </c>
      <c r="H6038" s="1" t="s">
        <v>6252</v>
      </c>
      <c r="I6038" s="1" t="s">
        <v>220</v>
      </c>
      <c r="J6038" s="1" t="s">
        <v>46</v>
      </c>
      <c r="K6038" s="1" t="s">
        <v>47</v>
      </c>
      <c r="L6038" t="s">
        <v>20</v>
      </c>
      <c r="M6038" t="str">
        <f>VLOOKUP(K6038,'Lista '!B:C,2,FALSE)</f>
        <v>SRA</v>
      </c>
    </row>
    <row r="6039" spans="1:13" ht="32" x14ac:dyDescent="0.2">
      <c r="A6039" t="s">
        <v>13</v>
      </c>
      <c r="B6039">
        <v>108</v>
      </c>
      <c r="C6039">
        <v>0</v>
      </c>
      <c r="D6039">
        <v>1333</v>
      </c>
      <c r="E6039">
        <v>2021</v>
      </c>
      <c r="F6039" s="5">
        <v>44292</v>
      </c>
      <c r="G6039" s="5">
        <v>44299</v>
      </c>
      <c r="H6039" s="1" t="s">
        <v>6253</v>
      </c>
      <c r="I6039" s="1" t="s">
        <v>27</v>
      </c>
      <c r="J6039" s="1" t="s">
        <v>144</v>
      </c>
      <c r="K6039" s="1" t="s">
        <v>12</v>
      </c>
      <c r="L6039" t="s">
        <v>79</v>
      </c>
      <c r="M6039" t="str">
        <f>VLOOKUP(K6039,'Lista '!B:C,2,FALSE)</f>
        <v>SRA</v>
      </c>
    </row>
    <row r="6040" spans="1:13" ht="32" x14ac:dyDescent="0.2">
      <c r="A6040" t="s">
        <v>13</v>
      </c>
      <c r="B6040">
        <v>109</v>
      </c>
      <c r="C6040">
        <v>0</v>
      </c>
      <c r="D6040">
        <v>1338</v>
      </c>
      <c r="E6040">
        <v>2021</v>
      </c>
      <c r="F6040" s="5">
        <v>44292</v>
      </c>
      <c r="G6040" s="5">
        <v>44299</v>
      </c>
      <c r="H6040" s="1" t="s">
        <v>6266</v>
      </c>
      <c r="I6040" s="1" t="s">
        <v>27</v>
      </c>
      <c r="J6040" s="1" t="s">
        <v>78</v>
      </c>
      <c r="K6040" s="1" t="s">
        <v>12</v>
      </c>
      <c r="L6040" t="s">
        <v>20</v>
      </c>
      <c r="M6040" t="str">
        <f>VLOOKUP(K6040,'Lista '!B:C,2,FALSE)</f>
        <v>SRA</v>
      </c>
    </row>
    <row r="6041" spans="1:13" ht="32" x14ac:dyDescent="0.2">
      <c r="A6041" t="s">
        <v>13</v>
      </c>
      <c r="B6041">
        <v>78</v>
      </c>
      <c r="C6041">
        <v>0</v>
      </c>
      <c r="D6041">
        <v>721</v>
      </c>
      <c r="E6041">
        <v>2021</v>
      </c>
      <c r="F6041" s="5">
        <v>44294</v>
      </c>
      <c r="G6041" s="5">
        <v>44299</v>
      </c>
      <c r="H6041" s="1" t="s">
        <v>6201</v>
      </c>
      <c r="I6041" s="1" t="s">
        <v>206</v>
      </c>
      <c r="J6041" s="1" t="s">
        <v>57</v>
      </c>
      <c r="K6041" s="1" t="s">
        <v>76</v>
      </c>
      <c r="L6041" t="s">
        <v>17</v>
      </c>
      <c r="M6041" t="str">
        <f>VLOOKUP(K6041,'Lista '!B:C,2,FALSE)</f>
        <v>SRA</v>
      </c>
    </row>
    <row r="6042" spans="1:13" ht="32" x14ac:dyDescent="0.2">
      <c r="A6042" t="s">
        <v>13</v>
      </c>
      <c r="B6042">
        <v>145</v>
      </c>
      <c r="C6042">
        <v>0</v>
      </c>
      <c r="D6042">
        <v>1209</v>
      </c>
      <c r="E6042">
        <v>2021</v>
      </c>
      <c r="F6042" s="5">
        <v>44291</v>
      </c>
      <c r="G6042" s="5">
        <v>44299</v>
      </c>
      <c r="H6042" s="1" t="s">
        <v>6254</v>
      </c>
      <c r="I6042" s="1" t="s">
        <v>62</v>
      </c>
      <c r="J6042" s="1" t="s">
        <v>144</v>
      </c>
      <c r="K6042" s="1" t="s">
        <v>12</v>
      </c>
      <c r="L6042" t="s">
        <v>79</v>
      </c>
      <c r="M6042" t="str">
        <f>VLOOKUP(K6042,'Lista '!B:C,2,FALSE)</f>
        <v>SRA</v>
      </c>
    </row>
    <row r="6043" spans="1:13" ht="32" x14ac:dyDescent="0.2">
      <c r="A6043" t="s">
        <v>13</v>
      </c>
      <c r="B6043">
        <v>146</v>
      </c>
      <c r="C6043">
        <v>0</v>
      </c>
      <c r="D6043">
        <v>1233</v>
      </c>
      <c r="E6043">
        <v>2021</v>
      </c>
      <c r="F6043" s="5">
        <v>44293</v>
      </c>
      <c r="G6043" s="5">
        <v>44299</v>
      </c>
      <c r="H6043" s="1" t="s">
        <v>6259</v>
      </c>
      <c r="I6043" s="1" t="s">
        <v>62</v>
      </c>
      <c r="J6043" s="1" t="s">
        <v>46</v>
      </c>
      <c r="K6043" s="1" t="s">
        <v>46</v>
      </c>
      <c r="L6043" t="s">
        <v>2</v>
      </c>
      <c r="M6043" t="str">
        <f>VLOOKUP(K6043,'Lista '!B:C,2,FALSE)</f>
        <v>SRA</v>
      </c>
    </row>
    <row r="6044" spans="1:13" ht="64" x14ac:dyDescent="0.2">
      <c r="A6044" t="s">
        <v>13</v>
      </c>
      <c r="B6044">
        <v>147</v>
      </c>
      <c r="C6044">
        <v>0</v>
      </c>
      <c r="D6044">
        <v>1210</v>
      </c>
      <c r="E6044">
        <v>2021</v>
      </c>
      <c r="F6044" s="5">
        <v>44291</v>
      </c>
      <c r="G6044" s="5">
        <v>44299</v>
      </c>
      <c r="H6044" s="1" t="s">
        <v>6271</v>
      </c>
      <c r="I6044" s="1" t="s">
        <v>62</v>
      </c>
      <c r="J6044" s="1" t="s">
        <v>46</v>
      </c>
      <c r="K6044" s="1" t="s">
        <v>81</v>
      </c>
      <c r="L6044" t="s">
        <v>79</v>
      </c>
      <c r="M6044" t="str">
        <f>VLOOKUP(K6044,'Lista '!B:C,2,FALSE)</f>
        <v>SRA</v>
      </c>
    </row>
    <row r="6045" spans="1:13" ht="48" x14ac:dyDescent="0.2">
      <c r="A6045" t="s">
        <v>13</v>
      </c>
      <c r="B6045">
        <v>60</v>
      </c>
      <c r="C6045">
        <v>0</v>
      </c>
      <c r="D6045">
        <v>515</v>
      </c>
      <c r="E6045">
        <v>2021</v>
      </c>
      <c r="F6045" s="5">
        <v>44295</v>
      </c>
      <c r="G6045" s="5">
        <v>44299</v>
      </c>
      <c r="H6045" s="1" t="s">
        <v>6265</v>
      </c>
      <c r="I6045" s="1" t="s">
        <v>226</v>
      </c>
      <c r="J6045" s="1" t="s">
        <v>78</v>
      </c>
      <c r="K6045" s="1" t="s">
        <v>81</v>
      </c>
      <c r="L6045" t="s">
        <v>79</v>
      </c>
      <c r="M6045" t="str">
        <f>VLOOKUP(K6045,'Lista '!B:C,2,FALSE)</f>
        <v>SRA</v>
      </c>
    </row>
    <row r="6046" spans="1:13" ht="32" x14ac:dyDescent="0.2">
      <c r="A6046" t="s">
        <v>13</v>
      </c>
      <c r="B6046">
        <v>62</v>
      </c>
      <c r="C6046">
        <v>0</v>
      </c>
      <c r="D6046">
        <v>631</v>
      </c>
      <c r="E6046">
        <v>2021</v>
      </c>
      <c r="F6046" s="5">
        <v>44258</v>
      </c>
      <c r="G6046" s="5">
        <v>44299</v>
      </c>
      <c r="H6046" s="1" t="s">
        <v>6187</v>
      </c>
      <c r="I6046" s="1" t="s">
        <v>305</v>
      </c>
      <c r="J6046" s="1" t="s">
        <v>57</v>
      </c>
      <c r="K6046" s="1" t="s">
        <v>59</v>
      </c>
      <c r="L6046" t="s">
        <v>20</v>
      </c>
      <c r="M6046" t="str">
        <f>VLOOKUP(K6046,'Lista '!B:C,2,FALSE)</f>
        <v>SRA</v>
      </c>
    </row>
    <row r="6047" spans="1:13" ht="32" x14ac:dyDescent="0.2">
      <c r="A6047" t="s">
        <v>13</v>
      </c>
      <c r="B6047">
        <v>63</v>
      </c>
      <c r="C6047">
        <v>0</v>
      </c>
      <c r="D6047">
        <v>615</v>
      </c>
      <c r="E6047">
        <v>2021</v>
      </c>
      <c r="F6047" s="5">
        <v>44287</v>
      </c>
      <c r="G6047" s="5">
        <v>44299</v>
      </c>
      <c r="H6047" s="1" t="s">
        <v>6268</v>
      </c>
      <c r="I6047" s="1" t="s">
        <v>305</v>
      </c>
      <c r="J6047" s="1" t="s">
        <v>78</v>
      </c>
      <c r="K6047" s="1" t="s">
        <v>271</v>
      </c>
      <c r="L6047" t="s">
        <v>79</v>
      </c>
      <c r="M6047" t="str">
        <f>VLOOKUP(K6047,'Lista '!B:C,2,FALSE)</f>
        <v>SRA</v>
      </c>
    </row>
    <row r="6048" spans="1:13" ht="32" x14ac:dyDescent="0.2">
      <c r="A6048" t="s">
        <v>13</v>
      </c>
      <c r="B6048">
        <v>64</v>
      </c>
      <c r="C6048">
        <v>0</v>
      </c>
      <c r="D6048">
        <v>617</v>
      </c>
      <c r="E6048">
        <v>2021</v>
      </c>
      <c r="F6048" s="5">
        <v>44287</v>
      </c>
      <c r="G6048" s="5">
        <v>44299</v>
      </c>
      <c r="H6048" s="1" t="s">
        <v>6269</v>
      </c>
      <c r="I6048" s="1" t="s">
        <v>305</v>
      </c>
      <c r="J6048" s="1" t="s">
        <v>144</v>
      </c>
      <c r="K6048" s="1" t="s">
        <v>144</v>
      </c>
      <c r="L6048" t="s">
        <v>17</v>
      </c>
      <c r="M6048" t="str">
        <f>VLOOKUP(K6048,'Lista '!B:C,2,FALSE)</f>
        <v>SRA</v>
      </c>
    </row>
    <row r="6049" spans="1:13" ht="48" x14ac:dyDescent="0.2">
      <c r="A6049" t="s">
        <v>13</v>
      </c>
      <c r="B6049">
        <v>75</v>
      </c>
      <c r="C6049">
        <v>0</v>
      </c>
      <c r="D6049">
        <v>910</v>
      </c>
      <c r="E6049">
        <v>2021</v>
      </c>
      <c r="F6049" s="5">
        <v>44285</v>
      </c>
      <c r="G6049" s="5">
        <v>44299</v>
      </c>
      <c r="H6049" s="1" t="s">
        <v>6176</v>
      </c>
      <c r="I6049" s="1" t="s">
        <v>249</v>
      </c>
      <c r="J6049" s="1" t="s">
        <v>200</v>
      </c>
      <c r="K6049" s="1" t="s">
        <v>63</v>
      </c>
      <c r="L6049" t="s">
        <v>79</v>
      </c>
      <c r="M6049" t="str">
        <f>VLOOKUP(K6049,'Lista '!B:C,2,FALSE)</f>
        <v>SRA</v>
      </c>
    </row>
    <row r="6050" spans="1:13" ht="32" x14ac:dyDescent="0.2">
      <c r="A6050" t="s">
        <v>13</v>
      </c>
      <c r="B6050">
        <v>76</v>
      </c>
      <c r="C6050">
        <v>0</v>
      </c>
      <c r="D6050">
        <v>1028</v>
      </c>
      <c r="E6050">
        <v>2021</v>
      </c>
      <c r="F6050" s="5">
        <v>44293</v>
      </c>
      <c r="G6050" s="5">
        <v>44299</v>
      </c>
      <c r="H6050" s="1" t="s">
        <v>6262</v>
      </c>
      <c r="I6050" s="1" t="s">
        <v>249</v>
      </c>
      <c r="J6050" s="1" t="s">
        <v>78</v>
      </c>
      <c r="K6050" s="1" t="s">
        <v>200</v>
      </c>
      <c r="L6050" t="s">
        <v>58</v>
      </c>
      <c r="M6050" t="str">
        <f>VLOOKUP(K6050,'Lista '!B:C,2,FALSE)</f>
        <v>SRA</v>
      </c>
    </row>
    <row r="6051" spans="1:13" ht="32" x14ac:dyDescent="0.2">
      <c r="A6051" t="s">
        <v>13</v>
      </c>
      <c r="B6051">
        <v>77</v>
      </c>
      <c r="C6051">
        <v>0</v>
      </c>
      <c r="D6051">
        <v>1012</v>
      </c>
      <c r="E6051">
        <v>2021</v>
      </c>
      <c r="F6051" s="5">
        <v>44292</v>
      </c>
      <c r="G6051" s="5">
        <v>44299</v>
      </c>
      <c r="H6051" s="1" t="s">
        <v>6270</v>
      </c>
      <c r="I6051" s="1" t="s">
        <v>249</v>
      </c>
      <c r="J6051" s="1" t="s">
        <v>11</v>
      </c>
      <c r="K6051" s="1" t="s">
        <v>11</v>
      </c>
      <c r="L6051" t="s">
        <v>20</v>
      </c>
      <c r="M6051" t="str">
        <f>VLOOKUP(K6051,'Lista '!B:C,2,FALSE)</f>
        <v>SRA</v>
      </c>
    </row>
    <row r="6052" spans="1:13" ht="32" x14ac:dyDescent="0.2">
      <c r="A6052" t="s">
        <v>13</v>
      </c>
      <c r="B6052">
        <v>78</v>
      </c>
      <c r="C6052">
        <v>0</v>
      </c>
      <c r="D6052">
        <v>1017</v>
      </c>
      <c r="E6052">
        <v>2021</v>
      </c>
      <c r="F6052" s="5">
        <v>44293</v>
      </c>
      <c r="G6052" s="5">
        <v>44299</v>
      </c>
      <c r="H6052" s="1" t="s">
        <v>6270</v>
      </c>
      <c r="I6052" s="1" t="s">
        <v>249</v>
      </c>
      <c r="J6052" s="1" t="s">
        <v>11</v>
      </c>
      <c r="K6052" s="1" t="s">
        <v>11</v>
      </c>
      <c r="L6052" t="s">
        <v>20</v>
      </c>
      <c r="M6052" t="str">
        <f>VLOOKUP(K6052,'Lista '!B:C,2,FALSE)</f>
        <v>SRA</v>
      </c>
    </row>
    <row r="6053" spans="1:13" ht="64" x14ac:dyDescent="0.2">
      <c r="A6053" t="s">
        <v>13</v>
      </c>
      <c r="B6053">
        <v>73</v>
      </c>
      <c r="C6053">
        <v>0</v>
      </c>
      <c r="D6053">
        <v>312</v>
      </c>
      <c r="E6053">
        <v>2021</v>
      </c>
      <c r="F6053" s="5">
        <v>44294</v>
      </c>
      <c r="G6053" s="5">
        <v>44299</v>
      </c>
      <c r="H6053" s="1" t="s">
        <v>6182</v>
      </c>
      <c r="I6053" s="1" t="s">
        <v>96</v>
      </c>
      <c r="J6053" s="1" t="s">
        <v>46</v>
      </c>
      <c r="K6053" s="1" t="s">
        <v>47</v>
      </c>
      <c r="L6053" t="s">
        <v>2</v>
      </c>
      <c r="M6053" t="str">
        <f>VLOOKUP(K6053,'Lista '!B:C,2,FALSE)</f>
        <v>SRA</v>
      </c>
    </row>
    <row r="6054" spans="1:13" ht="64" x14ac:dyDescent="0.2">
      <c r="A6054" t="s">
        <v>13</v>
      </c>
      <c r="B6054">
        <v>186</v>
      </c>
      <c r="C6054">
        <v>0</v>
      </c>
      <c r="D6054">
        <v>541</v>
      </c>
      <c r="E6054">
        <v>2021</v>
      </c>
      <c r="F6054" s="5">
        <v>44298</v>
      </c>
      <c r="G6054" s="5">
        <v>44299</v>
      </c>
      <c r="H6054" s="1" t="s">
        <v>6189</v>
      </c>
      <c r="I6054" s="1" t="s">
        <v>150</v>
      </c>
      <c r="J6054" s="1" t="s">
        <v>3376</v>
      </c>
      <c r="K6054" s="1" t="s">
        <v>3376</v>
      </c>
      <c r="L6054" t="s">
        <v>20</v>
      </c>
      <c r="M6054" t="str">
        <f>VLOOKUP(K6054,'Lista '!B:C,2,FALSE)</f>
        <v>SRA</v>
      </c>
    </row>
    <row r="6055" spans="1:13" ht="48" x14ac:dyDescent="0.2">
      <c r="A6055" t="s">
        <v>13</v>
      </c>
      <c r="B6055">
        <v>187</v>
      </c>
      <c r="C6055">
        <v>0</v>
      </c>
      <c r="D6055">
        <v>534</v>
      </c>
      <c r="E6055">
        <v>2021</v>
      </c>
      <c r="F6055" s="5">
        <v>44298</v>
      </c>
      <c r="G6055" s="5">
        <v>44299</v>
      </c>
      <c r="H6055" s="1" t="s">
        <v>6190</v>
      </c>
      <c r="I6055" s="1" t="s">
        <v>150</v>
      </c>
      <c r="J6055" s="1" t="s">
        <v>46</v>
      </c>
      <c r="K6055" s="1" t="s">
        <v>46</v>
      </c>
      <c r="L6055" t="s">
        <v>20</v>
      </c>
      <c r="M6055" t="str">
        <f>VLOOKUP(K6055,'Lista '!B:C,2,FALSE)</f>
        <v>SRA</v>
      </c>
    </row>
    <row r="6056" spans="1:13" ht="48" x14ac:dyDescent="0.2">
      <c r="A6056" t="s">
        <v>13</v>
      </c>
      <c r="B6056">
        <v>188</v>
      </c>
      <c r="C6056">
        <v>0</v>
      </c>
      <c r="D6056">
        <v>536</v>
      </c>
      <c r="E6056">
        <v>2021</v>
      </c>
      <c r="F6056" s="5">
        <v>44298</v>
      </c>
      <c r="G6056" s="5">
        <v>44299</v>
      </c>
      <c r="H6056" s="1" t="s">
        <v>6191</v>
      </c>
      <c r="I6056" s="1" t="s">
        <v>150</v>
      </c>
      <c r="J6056" s="1" t="s">
        <v>46</v>
      </c>
      <c r="K6056" s="1" t="s">
        <v>46</v>
      </c>
      <c r="L6056" t="s">
        <v>20</v>
      </c>
      <c r="M6056" t="str">
        <f>VLOOKUP(K6056,'Lista '!B:C,2,FALSE)</f>
        <v>SRA</v>
      </c>
    </row>
    <row r="6057" spans="1:13" ht="32" x14ac:dyDescent="0.2">
      <c r="A6057" t="s">
        <v>13</v>
      </c>
      <c r="B6057">
        <v>189</v>
      </c>
      <c r="C6057">
        <v>0</v>
      </c>
      <c r="D6057">
        <v>535</v>
      </c>
      <c r="E6057">
        <v>2021</v>
      </c>
      <c r="F6057" s="5">
        <v>44298</v>
      </c>
      <c r="G6057" s="5">
        <v>44299</v>
      </c>
      <c r="H6057" s="1" t="s">
        <v>6192</v>
      </c>
      <c r="I6057" s="1" t="s">
        <v>150</v>
      </c>
      <c r="J6057" s="1" t="s">
        <v>46</v>
      </c>
      <c r="K6057" s="1" t="s">
        <v>46</v>
      </c>
      <c r="L6057" t="s">
        <v>20</v>
      </c>
      <c r="M6057" t="str">
        <f>VLOOKUP(K6057,'Lista '!B:C,2,FALSE)</f>
        <v>SRA</v>
      </c>
    </row>
    <row r="6058" spans="1:13" ht="48" x14ac:dyDescent="0.2">
      <c r="A6058" t="s">
        <v>13</v>
      </c>
      <c r="B6058">
        <v>190</v>
      </c>
      <c r="C6058">
        <v>0</v>
      </c>
      <c r="D6058">
        <v>537</v>
      </c>
      <c r="E6058">
        <v>2021</v>
      </c>
      <c r="F6058" s="5">
        <v>44298</v>
      </c>
      <c r="G6058" s="5">
        <v>44299</v>
      </c>
      <c r="H6058" s="1" t="s">
        <v>6193</v>
      </c>
      <c r="I6058" s="1" t="s">
        <v>150</v>
      </c>
      <c r="J6058" s="1" t="s">
        <v>46</v>
      </c>
      <c r="K6058" s="1" t="s">
        <v>46</v>
      </c>
      <c r="L6058" t="s">
        <v>20</v>
      </c>
      <c r="M6058" t="str">
        <f>VLOOKUP(K6058,'Lista '!B:C,2,FALSE)</f>
        <v>SRA</v>
      </c>
    </row>
    <row r="6059" spans="1:13" ht="48" x14ac:dyDescent="0.2">
      <c r="A6059" t="s">
        <v>13</v>
      </c>
      <c r="B6059">
        <v>191</v>
      </c>
      <c r="C6059">
        <v>0</v>
      </c>
      <c r="D6059">
        <v>538</v>
      </c>
      <c r="E6059">
        <v>2021</v>
      </c>
      <c r="F6059" s="5">
        <v>44298</v>
      </c>
      <c r="G6059" s="5">
        <v>44299</v>
      </c>
      <c r="H6059" s="1" t="s">
        <v>6194</v>
      </c>
      <c r="I6059" s="1" t="s">
        <v>150</v>
      </c>
      <c r="J6059" s="1" t="s">
        <v>46</v>
      </c>
      <c r="K6059" s="1" t="s">
        <v>46</v>
      </c>
      <c r="L6059" t="s">
        <v>20</v>
      </c>
      <c r="M6059" t="str">
        <f>VLOOKUP(K6059,'Lista '!B:C,2,FALSE)</f>
        <v>SRA</v>
      </c>
    </row>
    <row r="6060" spans="1:13" ht="48" x14ac:dyDescent="0.2">
      <c r="A6060" t="s">
        <v>13</v>
      </c>
      <c r="B6060">
        <v>96</v>
      </c>
      <c r="C6060">
        <v>0</v>
      </c>
      <c r="D6060">
        <v>354</v>
      </c>
      <c r="E6060">
        <v>2021</v>
      </c>
      <c r="F6060" s="5">
        <v>44299</v>
      </c>
      <c r="G6060" s="5">
        <v>44299</v>
      </c>
      <c r="H6060" s="1" t="s">
        <v>6236</v>
      </c>
      <c r="I6060" s="1" t="s">
        <v>45</v>
      </c>
      <c r="J6060" s="1" t="s">
        <v>144</v>
      </c>
      <c r="K6060" s="1" t="s">
        <v>89</v>
      </c>
      <c r="L6060" t="s">
        <v>58</v>
      </c>
      <c r="M6060" t="str">
        <f>VLOOKUP(K6060,'Lista '!B:C,2,FALSE)</f>
        <v>SRA</v>
      </c>
    </row>
    <row r="6061" spans="1:13" ht="32" x14ac:dyDescent="0.2">
      <c r="A6061" t="s">
        <v>13</v>
      </c>
      <c r="B6061">
        <v>66</v>
      </c>
      <c r="C6061">
        <v>0</v>
      </c>
      <c r="D6061">
        <v>371</v>
      </c>
      <c r="E6061">
        <v>2021</v>
      </c>
      <c r="F6061" s="5">
        <v>44293</v>
      </c>
      <c r="G6061" s="5">
        <v>44299</v>
      </c>
      <c r="H6061" s="1" t="s">
        <v>6264</v>
      </c>
      <c r="I6061" s="1" t="s">
        <v>92</v>
      </c>
      <c r="J6061" s="1" t="s">
        <v>46</v>
      </c>
      <c r="K6061" s="1" t="s">
        <v>47</v>
      </c>
      <c r="L6061" t="s">
        <v>20</v>
      </c>
      <c r="M6061" t="str">
        <f>VLOOKUP(K6061,'Lista '!B:C,2,FALSE)</f>
        <v>SRA</v>
      </c>
    </row>
    <row r="6062" spans="1:13" ht="48" x14ac:dyDescent="0.2">
      <c r="A6062" t="s">
        <v>13</v>
      </c>
      <c r="B6062">
        <v>58</v>
      </c>
      <c r="C6062">
        <v>0</v>
      </c>
      <c r="D6062">
        <v>739</v>
      </c>
      <c r="E6062">
        <v>2021</v>
      </c>
      <c r="F6062" s="5">
        <v>44295</v>
      </c>
      <c r="G6062" s="5">
        <v>44299</v>
      </c>
      <c r="H6062" s="1" t="s">
        <v>6260</v>
      </c>
      <c r="I6062" s="1" t="s">
        <v>53</v>
      </c>
      <c r="J6062" s="1" t="s">
        <v>46</v>
      </c>
      <c r="K6062" s="1" t="s">
        <v>146</v>
      </c>
      <c r="L6062" t="s">
        <v>79</v>
      </c>
      <c r="M6062" t="str">
        <f>VLOOKUP(K6062,'Lista '!B:C,2,FALSE)</f>
        <v>SRA</v>
      </c>
    </row>
    <row r="6063" spans="1:13" ht="48" x14ac:dyDescent="0.2">
      <c r="A6063" t="s">
        <v>13</v>
      </c>
      <c r="B6063">
        <v>59</v>
      </c>
      <c r="C6063">
        <v>0</v>
      </c>
      <c r="D6063">
        <v>741</v>
      </c>
      <c r="E6063">
        <v>2021</v>
      </c>
      <c r="F6063" s="5">
        <v>44298</v>
      </c>
      <c r="G6063" s="5">
        <v>44299</v>
      </c>
      <c r="H6063" s="1" t="s">
        <v>6272</v>
      </c>
      <c r="I6063" s="1" t="s">
        <v>53</v>
      </c>
      <c r="J6063" s="1" t="s">
        <v>78</v>
      </c>
      <c r="K6063" s="1" t="s">
        <v>81</v>
      </c>
      <c r="L6063" t="s">
        <v>79</v>
      </c>
      <c r="M6063" t="str">
        <f>VLOOKUP(K6063,'Lista '!B:C,2,FALSE)</f>
        <v>SRA</v>
      </c>
    </row>
    <row r="6064" spans="1:13" ht="48" x14ac:dyDescent="0.2">
      <c r="A6064" t="s">
        <v>13</v>
      </c>
      <c r="B6064">
        <v>75</v>
      </c>
      <c r="C6064">
        <v>0</v>
      </c>
      <c r="D6064">
        <v>1531</v>
      </c>
      <c r="E6064">
        <v>2021</v>
      </c>
      <c r="F6064" s="5">
        <v>44299</v>
      </c>
      <c r="G6064" s="5">
        <v>44299</v>
      </c>
      <c r="H6064" s="1" t="s">
        <v>6250</v>
      </c>
      <c r="I6064" s="1" t="s">
        <v>52</v>
      </c>
      <c r="J6064" s="1" t="s">
        <v>185</v>
      </c>
      <c r="K6064" s="1" t="s">
        <v>440</v>
      </c>
      <c r="L6064" t="s">
        <v>20</v>
      </c>
      <c r="M6064" t="str">
        <f>VLOOKUP(K6064,'Lista '!B:C,2,FALSE)</f>
        <v>SSP</v>
      </c>
    </row>
    <row r="6065" spans="1:13" ht="48" x14ac:dyDescent="0.2">
      <c r="A6065" t="s">
        <v>13</v>
      </c>
      <c r="B6065">
        <v>65</v>
      </c>
      <c r="C6065">
        <v>0</v>
      </c>
      <c r="D6065">
        <v>620</v>
      </c>
      <c r="E6065">
        <v>2021</v>
      </c>
      <c r="F6065" s="5">
        <v>44294</v>
      </c>
      <c r="G6065" s="5">
        <v>44299</v>
      </c>
      <c r="H6065" s="1" t="s">
        <v>6261</v>
      </c>
      <c r="I6065" s="1" t="s">
        <v>403</v>
      </c>
      <c r="J6065" s="1" t="s">
        <v>30</v>
      </c>
      <c r="K6065" s="1" t="s">
        <v>31</v>
      </c>
      <c r="L6065" t="s">
        <v>17</v>
      </c>
      <c r="M6065" t="str">
        <f>VLOOKUP(K6065,'Lista '!B:C,2,FALSE)</f>
        <v>SSP</v>
      </c>
    </row>
    <row r="6066" spans="1:13" ht="32" x14ac:dyDescent="0.2">
      <c r="A6066" t="s">
        <v>13</v>
      </c>
      <c r="B6066">
        <v>66</v>
      </c>
      <c r="C6066">
        <v>0</v>
      </c>
      <c r="D6066">
        <v>619</v>
      </c>
      <c r="E6066">
        <v>2021</v>
      </c>
      <c r="F6066" s="5">
        <v>44294</v>
      </c>
      <c r="G6066" s="5">
        <v>44299</v>
      </c>
      <c r="H6066" s="1" t="s">
        <v>6263</v>
      </c>
      <c r="I6066" s="1" t="s">
        <v>403</v>
      </c>
      <c r="J6066" s="1" t="s">
        <v>144</v>
      </c>
      <c r="K6066" s="1" t="s">
        <v>145</v>
      </c>
      <c r="L6066" t="s">
        <v>20</v>
      </c>
      <c r="M6066" t="str">
        <f>VLOOKUP(K6066,'Lista '!B:C,2,FALSE)</f>
        <v>SRA</v>
      </c>
    </row>
    <row r="6067" spans="1:13" ht="48" x14ac:dyDescent="0.2">
      <c r="A6067" t="s">
        <v>13</v>
      </c>
      <c r="B6067">
        <v>90</v>
      </c>
      <c r="C6067">
        <v>0</v>
      </c>
      <c r="D6067">
        <v>639</v>
      </c>
      <c r="E6067">
        <v>2021</v>
      </c>
      <c r="F6067" s="5">
        <v>44294</v>
      </c>
      <c r="G6067" s="5">
        <v>44299</v>
      </c>
      <c r="H6067" s="1" t="s">
        <v>6267</v>
      </c>
      <c r="I6067" s="1" t="s">
        <v>15</v>
      </c>
      <c r="J6067" s="1" t="s">
        <v>78</v>
      </c>
      <c r="K6067" s="1" t="s">
        <v>12</v>
      </c>
      <c r="L6067" t="s">
        <v>79</v>
      </c>
      <c r="M6067" t="str">
        <f>VLOOKUP(K6067,'Lista '!B:C,2,FALSE)</f>
        <v>SRA</v>
      </c>
    </row>
    <row r="6068" spans="1:13" ht="32" x14ac:dyDescent="0.2">
      <c r="A6068" t="s">
        <v>13</v>
      </c>
      <c r="B6068">
        <v>20</v>
      </c>
      <c r="C6068">
        <v>0</v>
      </c>
      <c r="D6068">
        <v>161</v>
      </c>
      <c r="E6068">
        <v>2021</v>
      </c>
      <c r="F6068" s="5">
        <v>44228</v>
      </c>
      <c r="G6068" s="5">
        <v>44299</v>
      </c>
      <c r="H6068" s="1" t="s">
        <v>6273</v>
      </c>
      <c r="I6068" s="1" t="s">
        <v>317</v>
      </c>
      <c r="J6068" s="1" t="s">
        <v>57</v>
      </c>
      <c r="K6068" s="1" t="s">
        <v>208</v>
      </c>
      <c r="L6068" t="s">
        <v>17</v>
      </c>
      <c r="M6068" t="str">
        <f>VLOOKUP(K6068,'Lista '!B:C,2,FALSE)</f>
        <v>SRA</v>
      </c>
    </row>
    <row r="6069" spans="1:13" ht="64" x14ac:dyDescent="0.2">
      <c r="A6069" t="s">
        <v>8</v>
      </c>
      <c r="B6069">
        <v>15</v>
      </c>
      <c r="C6069">
        <v>0</v>
      </c>
      <c r="D6069">
        <v>4309</v>
      </c>
      <c r="E6069">
        <v>2021</v>
      </c>
      <c r="F6069" s="5">
        <v>44295</v>
      </c>
      <c r="G6069" s="5">
        <v>44299</v>
      </c>
      <c r="H6069" s="1" t="s">
        <v>6243</v>
      </c>
      <c r="I6069" s="1" t="s">
        <v>424</v>
      </c>
      <c r="J6069" s="1" t="s">
        <v>19</v>
      </c>
      <c r="K6069" s="1" t="s">
        <v>100</v>
      </c>
      <c r="L6069" t="s">
        <v>2</v>
      </c>
      <c r="M6069" t="str">
        <f>VLOOKUP(K6069,'Lista '!B:C,2,FALSE)</f>
        <v>SSP</v>
      </c>
    </row>
    <row r="6070" spans="1:13" ht="64" x14ac:dyDescent="0.2">
      <c r="A6070" t="s">
        <v>8</v>
      </c>
      <c r="B6070">
        <v>16</v>
      </c>
      <c r="C6070">
        <v>0</v>
      </c>
      <c r="D6070">
        <v>4284</v>
      </c>
      <c r="E6070">
        <v>2021</v>
      </c>
      <c r="F6070" s="5">
        <v>44294</v>
      </c>
      <c r="G6070" s="5">
        <v>44299</v>
      </c>
      <c r="H6070" s="1" t="s">
        <v>6245</v>
      </c>
      <c r="I6070" s="1" t="s">
        <v>424</v>
      </c>
      <c r="J6070" s="1" t="s">
        <v>19</v>
      </c>
      <c r="K6070" s="1" t="s">
        <v>100</v>
      </c>
      <c r="L6070" t="s">
        <v>2</v>
      </c>
      <c r="M6070" t="str">
        <f>VLOOKUP(K6070,'Lista '!B:C,2,FALSE)</f>
        <v>SSP</v>
      </c>
    </row>
    <row r="6071" spans="1:13" ht="48" x14ac:dyDescent="0.2">
      <c r="A6071" t="s">
        <v>8</v>
      </c>
      <c r="B6071">
        <v>17</v>
      </c>
      <c r="C6071">
        <v>0</v>
      </c>
      <c r="D6071">
        <v>4347</v>
      </c>
      <c r="E6071">
        <v>2021</v>
      </c>
      <c r="F6071" s="5">
        <v>44298</v>
      </c>
      <c r="G6071" s="5">
        <v>44299</v>
      </c>
      <c r="H6071" s="1" t="s">
        <v>6274</v>
      </c>
      <c r="I6071" s="1" t="s">
        <v>424</v>
      </c>
      <c r="J6071" s="1" t="s">
        <v>86</v>
      </c>
      <c r="K6071" s="1" t="s">
        <v>265</v>
      </c>
      <c r="L6071" t="s">
        <v>20</v>
      </c>
      <c r="M6071" t="str">
        <f>VLOOKUP(K6071,'Lista '!B:C,2,FALSE)</f>
        <v>SSP</v>
      </c>
    </row>
    <row r="6072" spans="1:13" ht="32" x14ac:dyDescent="0.2">
      <c r="A6072" t="s">
        <v>8</v>
      </c>
      <c r="B6072">
        <v>45</v>
      </c>
      <c r="C6072">
        <v>0</v>
      </c>
      <c r="D6072">
        <v>460</v>
      </c>
      <c r="E6072">
        <v>2021</v>
      </c>
      <c r="F6072" s="5">
        <v>44293</v>
      </c>
      <c r="G6072" s="5">
        <v>44299</v>
      </c>
      <c r="H6072" s="1" t="s">
        <v>6175</v>
      </c>
      <c r="I6072" s="1" t="s">
        <v>368</v>
      </c>
      <c r="J6072" s="1" t="s">
        <v>33</v>
      </c>
      <c r="K6072" s="1" t="s">
        <v>115</v>
      </c>
      <c r="L6072" t="s">
        <v>2</v>
      </c>
      <c r="M6072" t="str">
        <f>VLOOKUP(K6072,'Lista '!B:C,2,FALSE)</f>
        <v>SSP</v>
      </c>
    </row>
    <row r="6073" spans="1:13" ht="64" x14ac:dyDescent="0.2">
      <c r="A6073" t="s">
        <v>8</v>
      </c>
      <c r="B6073">
        <v>43</v>
      </c>
      <c r="C6073">
        <v>0</v>
      </c>
      <c r="D6073">
        <v>4348</v>
      </c>
      <c r="E6073">
        <v>2021</v>
      </c>
      <c r="F6073" s="5">
        <v>44298</v>
      </c>
      <c r="G6073" s="5">
        <v>44299</v>
      </c>
      <c r="H6073" s="1" t="s">
        <v>6244</v>
      </c>
      <c r="I6073" s="1" t="s">
        <v>324</v>
      </c>
      <c r="J6073" s="1" t="s">
        <v>19</v>
      </c>
      <c r="K6073" s="1" t="s">
        <v>100</v>
      </c>
      <c r="L6073" t="s">
        <v>2</v>
      </c>
      <c r="M6073" t="str">
        <f>VLOOKUP(K6073,'Lista '!B:C,2,FALSE)</f>
        <v>SSP</v>
      </c>
    </row>
    <row r="6074" spans="1:13" ht="80" x14ac:dyDescent="0.2">
      <c r="A6074" t="s">
        <v>13</v>
      </c>
      <c r="B6074">
        <v>46</v>
      </c>
      <c r="C6074">
        <v>0</v>
      </c>
      <c r="D6074">
        <v>566</v>
      </c>
      <c r="E6074">
        <v>2021</v>
      </c>
      <c r="F6074" s="5">
        <v>44295</v>
      </c>
      <c r="G6074" s="5">
        <v>44299</v>
      </c>
      <c r="H6074" s="1" t="s">
        <v>6173</v>
      </c>
      <c r="I6074" s="1" t="s">
        <v>23</v>
      </c>
      <c r="J6074" s="1" t="s">
        <v>16</v>
      </c>
      <c r="K6074" s="1" t="s">
        <v>16</v>
      </c>
      <c r="L6074" t="s">
        <v>17</v>
      </c>
      <c r="M6074" t="str">
        <f>VLOOKUP(K6074,'Lista '!B:C,2,FALSE)</f>
        <v>SSP</v>
      </c>
    </row>
    <row r="6075" spans="1:13" ht="80" x14ac:dyDescent="0.2">
      <c r="A6075" t="s">
        <v>13</v>
      </c>
      <c r="B6075">
        <v>47</v>
      </c>
      <c r="C6075">
        <v>0</v>
      </c>
      <c r="D6075">
        <v>565</v>
      </c>
      <c r="E6075">
        <v>2021</v>
      </c>
      <c r="F6075" s="5">
        <v>44295</v>
      </c>
      <c r="G6075" s="5">
        <v>44299</v>
      </c>
      <c r="H6075" s="1" t="s">
        <v>6174</v>
      </c>
      <c r="I6075" s="1" t="s">
        <v>23</v>
      </c>
      <c r="J6075" s="1" t="s">
        <v>16</v>
      </c>
      <c r="K6075" s="1" t="s">
        <v>16</v>
      </c>
      <c r="L6075" t="s">
        <v>17</v>
      </c>
      <c r="M6075" t="str">
        <f>VLOOKUP(K6075,'Lista '!B:C,2,FALSE)</f>
        <v>SSP</v>
      </c>
    </row>
    <row r="6076" spans="1:13" ht="32" x14ac:dyDescent="0.2">
      <c r="A6076" t="s">
        <v>13</v>
      </c>
      <c r="B6076">
        <v>49</v>
      </c>
      <c r="C6076">
        <v>0</v>
      </c>
      <c r="D6076">
        <v>476</v>
      </c>
      <c r="E6076">
        <v>2021</v>
      </c>
      <c r="F6076" s="5">
        <v>44293</v>
      </c>
      <c r="G6076" s="5">
        <v>44299</v>
      </c>
      <c r="H6076" s="1" t="s">
        <v>6195</v>
      </c>
      <c r="I6076" s="1" t="s">
        <v>7</v>
      </c>
      <c r="J6076" s="1" t="s">
        <v>16</v>
      </c>
      <c r="K6076" s="1" t="s">
        <v>16</v>
      </c>
      <c r="L6076" t="s">
        <v>17</v>
      </c>
      <c r="M6076" t="str">
        <f>VLOOKUP(K6076,'Lista '!B:C,2,FALSE)</f>
        <v>SSP</v>
      </c>
    </row>
    <row r="6077" spans="1:13" ht="32" x14ac:dyDescent="0.2">
      <c r="A6077" t="s">
        <v>13</v>
      </c>
      <c r="B6077">
        <v>50</v>
      </c>
      <c r="C6077">
        <v>0</v>
      </c>
      <c r="D6077">
        <v>473</v>
      </c>
      <c r="E6077">
        <v>2021</v>
      </c>
      <c r="F6077" s="5">
        <v>44293</v>
      </c>
      <c r="G6077" s="5">
        <v>44299</v>
      </c>
      <c r="H6077" s="1" t="s">
        <v>6196</v>
      </c>
      <c r="I6077" s="1" t="s">
        <v>7</v>
      </c>
      <c r="J6077" s="1" t="s">
        <v>16</v>
      </c>
      <c r="K6077" s="1" t="s">
        <v>16</v>
      </c>
      <c r="L6077" t="s">
        <v>17</v>
      </c>
      <c r="M6077" t="str">
        <f>VLOOKUP(K6077,'Lista '!B:C,2,FALSE)</f>
        <v>SSP</v>
      </c>
    </row>
    <row r="6078" spans="1:13" ht="48" x14ac:dyDescent="0.2">
      <c r="A6078" t="s">
        <v>13</v>
      </c>
      <c r="B6078">
        <v>51</v>
      </c>
      <c r="C6078">
        <v>0</v>
      </c>
      <c r="D6078">
        <v>472</v>
      </c>
      <c r="E6078">
        <v>2021</v>
      </c>
      <c r="F6078" s="5">
        <v>44293</v>
      </c>
      <c r="G6078" s="5">
        <v>44299</v>
      </c>
      <c r="H6078" s="1" t="s">
        <v>6197</v>
      </c>
      <c r="I6078" s="1" t="s">
        <v>7</v>
      </c>
      <c r="J6078" s="1" t="s">
        <v>16</v>
      </c>
      <c r="K6078" s="1" t="s">
        <v>16</v>
      </c>
      <c r="L6078" t="s">
        <v>17</v>
      </c>
      <c r="M6078" t="str">
        <f>VLOOKUP(K6078,'Lista '!B:C,2,FALSE)</f>
        <v>SSP</v>
      </c>
    </row>
    <row r="6079" spans="1:13" ht="48" x14ac:dyDescent="0.2">
      <c r="A6079" t="s">
        <v>13</v>
      </c>
      <c r="B6079">
        <v>26</v>
      </c>
      <c r="C6079">
        <v>0</v>
      </c>
      <c r="D6079">
        <v>969</v>
      </c>
      <c r="E6079">
        <v>2021</v>
      </c>
      <c r="F6079" s="5">
        <v>44295</v>
      </c>
      <c r="G6079" s="5">
        <v>44299</v>
      </c>
      <c r="H6079" s="1" t="s">
        <v>6198</v>
      </c>
      <c r="I6079" s="1" t="s">
        <v>4</v>
      </c>
      <c r="J6079" s="1" t="s">
        <v>19</v>
      </c>
      <c r="K6079" s="1" t="s">
        <v>100</v>
      </c>
      <c r="L6079" t="s">
        <v>2</v>
      </c>
      <c r="M6079" t="str">
        <f>VLOOKUP(K6079,'Lista '!B:C,2,FALSE)</f>
        <v>SSP</v>
      </c>
    </row>
    <row r="6080" spans="1:13" ht="32" x14ac:dyDescent="0.2">
      <c r="A6080" t="s">
        <v>13</v>
      </c>
      <c r="B6080">
        <v>27</v>
      </c>
      <c r="C6080">
        <v>0</v>
      </c>
      <c r="D6080">
        <v>966</v>
      </c>
      <c r="E6080">
        <v>2021</v>
      </c>
      <c r="F6080" s="5">
        <v>44294</v>
      </c>
      <c r="G6080" s="5">
        <v>44299</v>
      </c>
      <c r="H6080" s="1" t="s">
        <v>6200</v>
      </c>
      <c r="I6080" s="1" t="s">
        <v>4</v>
      </c>
      <c r="J6080" s="1" t="s">
        <v>36</v>
      </c>
      <c r="K6080" s="1" t="s">
        <v>258</v>
      </c>
      <c r="L6080" t="s">
        <v>17</v>
      </c>
      <c r="M6080" t="str">
        <f>VLOOKUP(K6080,'Lista '!B:C,2,FALSE)</f>
        <v>SSP</v>
      </c>
    </row>
    <row r="6081" spans="1:13" ht="80" x14ac:dyDescent="0.2">
      <c r="A6081" t="s">
        <v>8</v>
      </c>
      <c r="B6081">
        <v>1</v>
      </c>
      <c r="C6081">
        <v>0</v>
      </c>
      <c r="D6081">
        <v>984</v>
      </c>
      <c r="E6081">
        <v>2021</v>
      </c>
      <c r="F6081" s="5">
        <v>44298</v>
      </c>
      <c r="G6081" s="5">
        <v>44299</v>
      </c>
      <c r="H6081" s="1" t="s">
        <v>6256</v>
      </c>
      <c r="I6081" s="1" t="s">
        <v>4</v>
      </c>
      <c r="J6081" s="1" t="s">
        <v>16</v>
      </c>
      <c r="K6081" s="1" t="s">
        <v>16</v>
      </c>
      <c r="L6081" t="s">
        <v>17</v>
      </c>
      <c r="M6081" t="str">
        <f>VLOOKUP(K6081,'Lista '!B:C,2,FALSE)</f>
        <v>SSP</v>
      </c>
    </row>
    <row r="6082" spans="1:13" ht="80" x14ac:dyDescent="0.2">
      <c r="A6082" t="s">
        <v>13</v>
      </c>
      <c r="B6082">
        <v>63</v>
      </c>
      <c r="C6082">
        <v>0</v>
      </c>
      <c r="D6082">
        <v>960</v>
      </c>
      <c r="E6082">
        <v>2021</v>
      </c>
      <c r="F6082" s="5">
        <v>44295</v>
      </c>
      <c r="G6082" s="5">
        <v>44299</v>
      </c>
      <c r="H6082" s="1" t="s">
        <v>6249</v>
      </c>
      <c r="I6082" s="1" t="s">
        <v>235</v>
      </c>
      <c r="J6082" s="1" t="s">
        <v>16</v>
      </c>
      <c r="K6082" s="1" t="s">
        <v>16</v>
      </c>
      <c r="L6082" t="s">
        <v>17</v>
      </c>
      <c r="M6082" t="str">
        <f>VLOOKUP(K6082,'Lista '!B:C,2,FALSE)</f>
        <v>SSP</v>
      </c>
    </row>
    <row r="6083" spans="1:13" ht="32" x14ac:dyDescent="0.2">
      <c r="A6083" t="s">
        <v>13</v>
      </c>
      <c r="B6083">
        <v>1077</v>
      </c>
      <c r="C6083">
        <v>0</v>
      </c>
      <c r="D6083">
        <v>1570</v>
      </c>
      <c r="E6083">
        <v>2021</v>
      </c>
      <c r="F6083" s="5">
        <v>44294</v>
      </c>
      <c r="G6083" s="5">
        <v>44299</v>
      </c>
      <c r="H6083" s="1" t="s">
        <v>6202</v>
      </c>
      <c r="I6083" s="1" t="s">
        <v>6</v>
      </c>
      <c r="J6083" s="1" t="s">
        <v>36</v>
      </c>
      <c r="K6083" s="1" t="s">
        <v>115</v>
      </c>
      <c r="L6083" t="s">
        <v>2</v>
      </c>
      <c r="M6083" t="str">
        <f>VLOOKUP(K6083,'Lista '!B:C,2,FALSE)</f>
        <v>SSP</v>
      </c>
    </row>
    <row r="6084" spans="1:13" ht="48" x14ac:dyDescent="0.2">
      <c r="A6084" t="s">
        <v>13</v>
      </c>
      <c r="B6084">
        <v>1078</v>
      </c>
      <c r="C6084">
        <v>0</v>
      </c>
      <c r="D6084">
        <v>1554</v>
      </c>
      <c r="E6084">
        <v>2021</v>
      </c>
      <c r="F6084" s="5">
        <v>44294</v>
      </c>
      <c r="G6084" s="5">
        <v>44299</v>
      </c>
      <c r="H6084" s="1" t="s">
        <v>4566</v>
      </c>
      <c r="I6084" s="1" t="s">
        <v>6</v>
      </c>
      <c r="J6084" s="1" t="s">
        <v>86</v>
      </c>
      <c r="K6084" s="1" t="s">
        <v>265</v>
      </c>
      <c r="L6084" t="s">
        <v>20</v>
      </c>
      <c r="M6084" t="str">
        <f>VLOOKUP(K6084,'Lista '!B:C,2,FALSE)</f>
        <v>SSP</v>
      </c>
    </row>
    <row r="6085" spans="1:13" ht="48" x14ac:dyDescent="0.2">
      <c r="A6085" t="s">
        <v>13</v>
      </c>
      <c r="B6085">
        <v>1079</v>
      </c>
      <c r="C6085">
        <v>0</v>
      </c>
      <c r="D6085">
        <v>1538</v>
      </c>
      <c r="E6085">
        <v>2021</v>
      </c>
      <c r="F6085" s="5">
        <v>44292</v>
      </c>
      <c r="G6085" s="5">
        <v>44299</v>
      </c>
      <c r="H6085" s="1" t="s">
        <v>6203</v>
      </c>
      <c r="I6085" s="1" t="s">
        <v>6</v>
      </c>
      <c r="J6085" s="1" t="s">
        <v>36</v>
      </c>
      <c r="K6085" s="1" t="s">
        <v>115</v>
      </c>
      <c r="L6085" t="s">
        <v>2</v>
      </c>
      <c r="M6085" t="str">
        <f>VLOOKUP(K6085,'Lista '!B:C,2,FALSE)</f>
        <v>SSP</v>
      </c>
    </row>
    <row r="6086" spans="1:13" ht="64" x14ac:dyDescent="0.2">
      <c r="A6086" t="s">
        <v>13</v>
      </c>
      <c r="B6086">
        <v>234</v>
      </c>
      <c r="C6086">
        <v>0</v>
      </c>
      <c r="D6086">
        <v>650</v>
      </c>
      <c r="E6086">
        <v>2021</v>
      </c>
      <c r="F6086" s="5">
        <v>44286</v>
      </c>
      <c r="G6086" s="5">
        <v>44299</v>
      </c>
      <c r="H6086" s="1" t="s">
        <v>6177</v>
      </c>
      <c r="I6086" s="1" t="s">
        <v>262</v>
      </c>
      <c r="J6086" s="1" t="s">
        <v>36</v>
      </c>
      <c r="K6086" s="1" t="s">
        <v>115</v>
      </c>
      <c r="L6086" t="s">
        <v>2</v>
      </c>
      <c r="M6086" t="str">
        <f>VLOOKUP(K6086,'Lista '!B:C,2,FALSE)</f>
        <v>SSP</v>
      </c>
    </row>
    <row r="6087" spans="1:13" ht="48" x14ac:dyDescent="0.2">
      <c r="A6087" t="s">
        <v>13</v>
      </c>
      <c r="B6087">
        <v>235</v>
      </c>
      <c r="C6087">
        <v>0</v>
      </c>
      <c r="D6087">
        <v>675</v>
      </c>
      <c r="E6087">
        <v>2021</v>
      </c>
      <c r="F6087" s="5">
        <v>44291</v>
      </c>
      <c r="G6087" s="5">
        <v>44299</v>
      </c>
      <c r="H6087" s="1" t="s">
        <v>6178</v>
      </c>
      <c r="I6087" s="1" t="s">
        <v>262</v>
      </c>
      <c r="J6087" s="1" t="s">
        <v>36</v>
      </c>
      <c r="K6087" s="1" t="s">
        <v>258</v>
      </c>
      <c r="L6087" t="s">
        <v>58</v>
      </c>
      <c r="M6087" t="str">
        <f>VLOOKUP(K6087,'Lista '!B:C,2,FALSE)</f>
        <v>SSP</v>
      </c>
    </row>
    <row r="6088" spans="1:13" ht="80" x14ac:dyDescent="0.2">
      <c r="A6088" t="s">
        <v>13</v>
      </c>
      <c r="B6088">
        <v>236</v>
      </c>
      <c r="C6088">
        <v>0</v>
      </c>
      <c r="D6088">
        <v>126</v>
      </c>
      <c r="E6088">
        <v>2021</v>
      </c>
      <c r="F6088" s="5">
        <v>44291</v>
      </c>
      <c r="G6088" s="5">
        <v>44299</v>
      </c>
      <c r="H6088" s="1" t="s">
        <v>6180</v>
      </c>
      <c r="I6088" s="1" t="s">
        <v>262</v>
      </c>
      <c r="J6088" s="1" t="s">
        <v>1</v>
      </c>
      <c r="K6088" s="1" t="s">
        <v>1</v>
      </c>
      <c r="L6088" t="s">
        <v>2</v>
      </c>
      <c r="M6088" t="str">
        <f>VLOOKUP(K6088,'Lista '!B:C,2,FALSE)</f>
        <v>SSP</v>
      </c>
    </row>
    <row r="6089" spans="1:13" ht="48" x14ac:dyDescent="0.2">
      <c r="A6089" t="s">
        <v>13</v>
      </c>
      <c r="B6089">
        <v>237</v>
      </c>
      <c r="C6089">
        <v>0</v>
      </c>
      <c r="D6089">
        <v>125</v>
      </c>
      <c r="E6089">
        <v>2021</v>
      </c>
      <c r="F6089" s="5">
        <v>44291</v>
      </c>
      <c r="G6089" s="5">
        <v>44299</v>
      </c>
      <c r="H6089" s="1" t="s">
        <v>6181</v>
      </c>
      <c r="I6089" s="1" t="s">
        <v>262</v>
      </c>
      <c r="J6089" s="1" t="s">
        <v>1</v>
      </c>
      <c r="K6089" s="1" t="s">
        <v>1</v>
      </c>
      <c r="L6089" t="s">
        <v>2</v>
      </c>
      <c r="M6089" t="str">
        <f>VLOOKUP(K6089,'Lista '!B:C,2,FALSE)</f>
        <v>SSP</v>
      </c>
    </row>
    <row r="6090" spans="1:13" ht="64" x14ac:dyDescent="0.2">
      <c r="A6090" t="s">
        <v>13</v>
      </c>
      <c r="B6090">
        <v>238</v>
      </c>
      <c r="C6090">
        <v>0</v>
      </c>
      <c r="D6090">
        <v>651</v>
      </c>
      <c r="E6090">
        <v>2021</v>
      </c>
      <c r="F6090" s="5">
        <v>44286</v>
      </c>
      <c r="G6090" s="5">
        <v>44299</v>
      </c>
      <c r="H6090" s="1" t="s">
        <v>6183</v>
      </c>
      <c r="I6090" s="1" t="s">
        <v>262</v>
      </c>
      <c r="J6090" s="1" t="s">
        <v>36</v>
      </c>
      <c r="K6090" s="1" t="s">
        <v>115</v>
      </c>
      <c r="L6090" t="s">
        <v>2</v>
      </c>
      <c r="M6090" t="str">
        <f>VLOOKUP(K6090,'Lista '!B:C,2,FALSE)</f>
        <v>SSP</v>
      </c>
    </row>
    <row r="6091" spans="1:13" ht="48" x14ac:dyDescent="0.2">
      <c r="A6091" t="s">
        <v>13</v>
      </c>
      <c r="B6091">
        <v>239</v>
      </c>
      <c r="C6091">
        <v>0</v>
      </c>
      <c r="D6091">
        <v>649</v>
      </c>
      <c r="E6091">
        <v>2021</v>
      </c>
      <c r="F6091" s="5">
        <v>44286</v>
      </c>
      <c r="G6091" s="5">
        <v>44299</v>
      </c>
      <c r="H6091" s="1" t="s">
        <v>6204</v>
      </c>
      <c r="I6091" s="1" t="s">
        <v>262</v>
      </c>
      <c r="J6091" s="1" t="s">
        <v>36</v>
      </c>
      <c r="K6091" s="1" t="s">
        <v>115</v>
      </c>
      <c r="L6091" t="s">
        <v>2</v>
      </c>
      <c r="M6091" t="str">
        <f>VLOOKUP(K6091,'Lista '!B:C,2,FALSE)</f>
        <v>SSP</v>
      </c>
    </row>
    <row r="6092" spans="1:13" ht="48" x14ac:dyDescent="0.2">
      <c r="A6092" t="s">
        <v>13</v>
      </c>
      <c r="B6092">
        <v>240</v>
      </c>
      <c r="C6092">
        <v>0</v>
      </c>
      <c r="D6092">
        <v>648</v>
      </c>
      <c r="E6092">
        <v>2021</v>
      </c>
      <c r="F6092" s="5">
        <v>44286</v>
      </c>
      <c r="G6092" s="5">
        <v>44299</v>
      </c>
      <c r="H6092" s="1" t="s">
        <v>6205</v>
      </c>
      <c r="I6092" s="1" t="s">
        <v>262</v>
      </c>
      <c r="J6092" s="1" t="s">
        <v>36</v>
      </c>
      <c r="K6092" s="1" t="s">
        <v>258</v>
      </c>
      <c r="L6092" t="s">
        <v>58</v>
      </c>
      <c r="M6092" t="str">
        <f>VLOOKUP(K6092,'Lista '!B:C,2,FALSE)</f>
        <v>SSP</v>
      </c>
    </row>
    <row r="6093" spans="1:13" ht="48" x14ac:dyDescent="0.2">
      <c r="A6093" t="s">
        <v>13</v>
      </c>
      <c r="B6093">
        <v>241</v>
      </c>
      <c r="C6093">
        <v>0</v>
      </c>
      <c r="D6093">
        <v>633</v>
      </c>
      <c r="E6093">
        <v>2021</v>
      </c>
      <c r="F6093" s="5">
        <v>44285</v>
      </c>
      <c r="G6093" s="5">
        <v>44299</v>
      </c>
      <c r="H6093" s="1" t="s">
        <v>6206</v>
      </c>
      <c r="I6093" s="1" t="s">
        <v>262</v>
      </c>
      <c r="J6093" s="1" t="s">
        <v>36</v>
      </c>
      <c r="K6093" s="1" t="s">
        <v>115</v>
      </c>
      <c r="L6093" t="s">
        <v>2</v>
      </c>
      <c r="M6093" t="str">
        <f>VLOOKUP(K6093,'Lista '!B:C,2,FALSE)</f>
        <v>SSP</v>
      </c>
    </row>
    <row r="6094" spans="1:13" ht="48" x14ac:dyDescent="0.2">
      <c r="A6094" t="s">
        <v>13</v>
      </c>
      <c r="B6094">
        <v>242</v>
      </c>
      <c r="C6094">
        <v>0</v>
      </c>
      <c r="D6094">
        <v>632</v>
      </c>
      <c r="E6094">
        <v>2021</v>
      </c>
      <c r="F6094" s="5">
        <v>44285</v>
      </c>
      <c r="G6094" s="5">
        <v>44299</v>
      </c>
      <c r="H6094" s="1" t="s">
        <v>6207</v>
      </c>
      <c r="I6094" s="1" t="s">
        <v>262</v>
      </c>
      <c r="J6094" s="1" t="s">
        <v>36</v>
      </c>
      <c r="K6094" s="1" t="s">
        <v>115</v>
      </c>
      <c r="L6094" t="s">
        <v>2</v>
      </c>
      <c r="M6094" t="str">
        <f>VLOOKUP(K6094,'Lista '!B:C,2,FALSE)</f>
        <v>SSP</v>
      </c>
    </row>
    <row r="6095" spans="1:13" ht="48" x14ac:dyDescent="0.2">
      <c r="A6095" t="s">
        <v>13</v>
      </c>
      <c r="B6095">
        <v>243</v>
      </c>
      <c r="C6095">
        <v>0</v>
      </c>
      <c r="D6095">
        <v>631</v>
      </c>
      <c r="E6095">
        <v>2021</v>
      </c>
      <c r="F6095" s="5">
        <v>44285</v>
      </c>
      <c r="G6095" s="5">
        <v>44299</v>
      </c>
      <c r="H6095" s="1" t="s">
        <v>6208</v>
      </c>
      <c r="I6095" s="1" t="s">
        <v>262</v>
      </c>
      <c r="J6095" s="1" t="s">
        <v>36</v>
      </c>
      <c r="K6095" s="1" t="s">
        <v>115</v>
      </c>
      <c r="L6095" t="s">
        <v>2</v>
      </c>
      <c r="M6095" t="str">
        <f>VLOOKUP(K6095,'Lista '!B:C,2,FALSE)</f>
        <v>SSP</v>
      </c>
    </row>
    <row r="6096" spans="1:13" ht="48" x14ac:dyDescent="0.2">
      <c r="A6096" t="s">
        <v>13</v>
      </c>
      <c r="B6096">
        <v>244</v>
      </c>
      <c r="C6096">
        <v>0</v>
      </c>
      <c r="D6096">
        <v>597</v>
      </c>
      <c r="E6096">
        <v>2021</v>
      </c>
      <c r="F6096" s="5">
        <v>44274</v>
      </c>
      <c r="G6096" s="5">
        <v>44299</v>
      </c>
      <c r="H6096" s="1" t="s">
        <v>6209</v>
      </c>
      <c r="I6096" s="1" t="s">
        <v>262</v>
      </c>
      <c r="J6096" s="1" t="s">
        <v>36</v>
      </c>
      <c r="K6096" s="1" t="s">
        <v>115</v>
      </c>
      <c r="L6096" t="s">
        <v>2</v>
      </c>
      <c r="M6096" t="str">
        <f>VLOOKUP(K6096,'Lista '!B:C,2,FALSE)</f>
        <v>SSP</v>
      </c>
    </row>
    <row r="6097" spans="1:13" ht="48" x14ac:dyDescent="0.2">
      <c r="A6097" t="s">
        <v>13</v>
      </c>
      <c r="B6097">
        <v>245</v>
      </c>
      <c r="C6097">
        <v>0</v>
      </c>
      <c r="D6097">
        <v>596</v>
      </c>
      <c r="E6097">
        <v>2021</v>
      </c>
      <c r="F6097" s="5">
        <v>44274</v>
      </c>
      <c r="G6097" s="5">
        <v>44299</v>
      </c>
      <c r="H6097" s="1" t="s">
        <v>6210</v>
      </c>
      <c r="I6097" s="1" t="s">
        <v>262</v>
      </c>
      <c r="J6097" s="1" t="s">
        <v>36</v>
      </c>
      <c r="K6097" s="1" t="s">
        <v>115</v>
      </c>
      <c r="L6097" t="s">
        <v>2</v>
      </c>
      <c r="M6097" t="str">
        <f>VLOOKUP(K6097,'Lista '!B:C,2,FALSE)</f>
        <v>SSP</v>
      </c>
    </row>
    <row r="6098" spans="1:13" ht="48" x14ac:dyDescent="0.2">
      <c r="A6098" t="s">
        <v>13</v>
      </c>
      <c r="B6098">
        <v>246</v>
      </c>
      <c r="C6098">
        <v>0</v>
      </c>
      <c r="D6098">
        <v>595</v>
      </c>
      <c r="E6098">
        <v>2021</v>
      </c>
      <c r="F6098" s="5">
        <v>44274</v>
      </c>
      <c r="G6098" s="5">
        <v>44299</v>
      </c>
      <c r="H6098" s="1" t="s">
        <v>6211</v>
      </c>
      <c r="I6098" s="1" t="s">
        <v>262</v>
      </c>
      <c r="J6098" s="1" t="s">
        <v>36</v>
      </c>
      <c r="K6098" s="1" t="s">
        <v>115</v>
      </c>
      <c r="L6098" t="s">
        <v>58</v>
      </c>
      <c r="M6098" t="str">
        <f>VLOOKUP(K6098,'Lista '!B:C,2,FALSE)</f>
        <v>SSP</v>
      </c>
    </row>
    <row r="6099" spans="1:13" ht="48" x14ac:dyDescent="0.2">
      <c r="A6099" t="s">
        <v>13</v>
      </c>
      <c r="B6099">
        <v>247</v>
      </c>
      <c r="C6099">
        <v>0</v>
      </c>
      <c r="D6099">
        <v>594</v>
      </c>
      <c r="E6099">
        <v>2021</v>
      </c>
      <c r="F6099" s="5">
        <v>44274</v>
      </c>
      <c r="G6099" s="5">
        <v>44299</v>
      </c>
      <c r="H6099" s="1" t="s">
        <v>6212</v>
      </c>
      <c r="I6099" s="1" t="s">
        <v>262</v>
      </c>
      <c r="J6099" s="1" t="s">
        <v>36</v>
      </c>
      <c r="K6099" s="1" t="s">
        <v>115</v>
      </c>
      <c r="L6099" t="s">
        <v>2</v>
      </c>
      <c r="M6099" t="str">
        <f>VLOOKUP(K6099,'Lista '!B:C,2,FALSE)</f>
        <v>SSP</v>
      </c>
    </row>
    <row r="6100" spans="1:13" ht="48" x14ac:dyDescent="0.2">
      <c r="A6100" t="s">
        <v>13</v>
      </c>
      <c r="B6100">
        <v>248</v>
      </c>
      <c r="C6100">
        <v>0</v>
      </c>
      <c r="D6100">
        <v>593</v>
      </c>
      <c r="E6100">
        <v>2021</v>
      </c>
      <c r="F6100" s="5">
        <v>44274</v>
      </c>
      <c r="G6100" s="5">
        <v>44299</v>
      </c>
      <c r="H6100" s="1" t="s">
        <v>6213</v>
      </c>
      <c r="I6100" s="1" t="s">
        <v>262</v>
      </c>
      <c r="J6100" s="1" t="s">
        <v>36</v>
      </c>
      <c r="K6100" s="1" t="s">
        <v>115</v>
      </c>
      <c r="L6100" t="s">
        <v>2</v>
      </c>
      <c r="M6100" t="str">
        <f>VLOOKUP(K6100,'Lista '!B:C,2,FALSE)</f>
        <v>SSP</v>
      </c>
    </row>
    <row r="6101" spans="1:13" ht="48" x14ac:dyDescent="0.2">
      <c r="A6101" t="s">
        <v>13</v>
      </c>
      <c r="B6101">
        <v>249</v>
      </c>
      <c r="C6101">
        <v>0</v>
      </c>
      <c r="D6101">
        <v>585</v>
      </c>
      <c r="E6101">
        <v>2021</v>
      </c>
      <c r="F6101" s="5">
        <v>44273</v>
      </c>
      <c r="G6101" s="5">
        <v>44299</v>
      </c>
      <c r="H6101" s="1" t="s">
        <v>6214</v>
      </c>
      <c r="I6101" s="1" t="s">
        <v>262</v>
      </c>
      <c r="J6101" s="1" t="s">
        <v>36</v>
      </c>
      <c r="K6101" s="1" t="s">
        <v>115</v>
      </c>
      <c r="L6101" t="s">
        <v>2</v>
      </c>
      <c r="M6101" t="str">
        <f>VLOOKUP(K6101,'Lista '!B:C,2,FALSE)</f>
        <v>SSP</v>
      </c>
    </row>
    <row r="6102" spans="1:13" ht="48" x14ac:dyDescent="0.2">
      <c r="A6102" t="s">
        <v>13</v>
      </c>
      <c r="B6102">
        <v>250</v>
      </c>
      <c r="C6102">
        <v>0</v>
      </c>
      <c r="D6102">
        <v>584</v>
      </c>
      <c r="E6102">
        <v>2021</v>
      </c>
      <c r="F6102" s="5">
        <v>44273</v>
      </c>
      <c r="G6102" s="5">
        <v>44299</v>
      </c>
      <c r="H6102" s="1" t="s">
        <v>6215</v>
      </c>
      <c r="I6102" s="1" t="s">
        <v>262</v>
      </c>
      <c r="J6102" s="1" t="s">
        <v>36</v>
      </c>
      <c r="K6102" s="1" t="s">
        <v>115</v>
      </c>
      <c r="L6102" t="s">
        <v>2</v>
      </c>
      <c r="M6102" t="str">
        <f>VLOOKUP(K6102,'Lista '!B:C,2,FALSE)</f>
        <v>SSP</v>
      </c>
    </row>
    <row r="6103" spans="1:13" ht="48" x14ac:dyDescent="0.2">
      <c r="A6103" t="s">
        <v>13</v>
      </c>
      <c r="B6103">
        <v>251</v>
      </c>
      <c r="C6103">
        <v>0</v>
      </c>
      <c r="D6103">
        <v>583</v>
      </c>
      <c r="E6103">
        <v>2021</v>
      </c>
      <c r="F6103" s="5">
        <v>44273</v>
      </c>
      <c r="G6103" s="5">
        <v>44299</v>
      </c>
      <c r="H6103" s="1" t="s">
        <v>6216</v>
      </c>
      <c r="I6103" s="1" t="s">
        <v>262</v>
      </c>
      <c r="J6103" s="1" t="s">
        <v>36</v>
      </c>
      <c r="K6103" s="1" t="s">
        <v>115</v>
      </c>
      <c r="L6103" t="s">
        <v>2</v>
      </c>
      <c r="M6103" t="str">
        <f>VLOOKUP(K6103,'Lista '!B:C,2,FALSE)</f>
        <v>SSP</v>
      </c>
    </row>
    <row r="6104" spans="1:13" ht="48" x14ac:dyDescent="0.2">
      <c r="A6104" t="s">
        <v>13</v>
      </c>
      <c r="B6104">
        <v>252</v>
      </c>
      <c r="C6104">
        <v>0</v>
      </c>
      <c r="D6104">
        <v>582</v>
      </c>
      <c r="E6104">
        <v>2021</v>
      </c>
      <c r="F6104" s="5">
        <v>44273</v>
      </c>
      <c r="G6104" s="5">
        <v>44299</v>
      </c>
      <c r="H6104" s="1" t="s">
        <v>6217</v>
      </c>
      <c r="I6104" s="1" t="s">
        <v>262</v>
      </c>
      <c r="J6104" s="1" t="s">
        <v>36</v>
      </c>
      <c r="K6104" s="1" t="s">
        <v>115</v>
      </c>
      <c r="L6104" t="s">
        <v>2</v>
      </c>
      <c r="M6104" t="str">
        <f>VLOOKUP(K6104,'Lista '!B:C,2,FALSE)</f>
        <v>SSP</v>
      </c>
    </row>
    <row r="6105" spans="1:13" ht="48" x14ac:dyDescent="0.2">
      <c r="A6105" t="s">
        <v>13</v>
      </c>
      <c r="B6105">
        <v>253</v>
      </c>
      <c r="C6105">
        <v>0</v>
      </c>
      <c r="D6105">
        <v>581</v>
      </c>
      <c r="E6105">
        <v>2021</v>
      </c>
      <c r="F6105" s="5">
        <v>44273</v>
      </c>
      <c r="G6105" s="5">
        <v>44299</v>
      </c>
      <c r="H6105" s="1" t="s">
        <v>6218</v>
      </c>
      <c r="I6105" s="1" t="s">
        <v>262</v>
      </c>
      <c r="J6105" s="1" t="s">
        <v>36</v>
      </c>
      <c r="K6105" s="1" t="s">
        <v>115</v>
      </c>
      <c r="L6105" t="s">
        <v>2</v>
      </c>
      <c r="M6105" t="str">
        <f>VLOOKUP(K6105,'Lista '!B:C,2,FALSE)</f>
        <v>SSP</v>
      </c>
    </row>
    <row r="6106" spans="1:13" ht="48" x14ac:dyDescent="0.2">
      <c r="A6106" t="s">
        <v>13</v>
      </c>
      <c r="B6106">
        <v>254</v>
      </c>
      <c r="C6106">
        <v>0</v>
      </c>
      <c r="D6106">
        <v>580</v>
      </c>
      <c r="E6106">
        <v>2021</v>
      </c>
      <c r="F6106" s="5">
        <v>44273</v>
      </c>
      <c r="G6106" s="5">
        <v>44299</v>
      </c>
      <c r="H6106" s="1" t="s">
        <v>6219</v>
      </c>
      <c r="I6106" s="1" t="s">
        <v>262</v>
      </c>
      <c r="J6106" s="1" t="s">
        <v>36</v>
      </c>
      <c r="K6106" s="1" t="s">
        <v>115</v>
      </c>
      <c r="L6106" t="s">
        <v>2</v>
      </c>
      <c r="M6106" t="str">
        <f>VLOOKUP(K6106,'Lista '!B:C,2,FALSE)</f>
        <v>SSP</v>
      </c>
    </row>
    <row r="6107" spans="1:13" ht="48" x14ac:dyDescent="0.2">
      <c r="A6107" t="s">
        <v>13</v>
      </c>
      <c r="B6107">
        <v>255</v>
      </c>
      <c r="C6107">
        <v>0</v>
      </c>
      <c r="D6107">
        <v>571</v>
      </c>
      <c r="E6107">
        <v>2021</v>
      </c>
      <c r="F6107" s="5">
        <v>44272</v>
      </c>
      <c r="G6107" s="5">
        <v>44299</v>
      </c>
      <c r="H6107" s="1" t="s">
        <v>6220</v>
      </c>
      <c r="I6107" s="1" t="s">
        <v>262</v>
      </c>
      <c r="J6107" s="1" t="s">
        <v>36</v>
      </c>
      <c r="K6107" s="1" t="s">
        <v>115</v>
      </c>
      <c r="L6107" t="s">
        <v>2</v>
      </c>
      <c r="M6107" t="str">
        <f>VLOOKUP(K6107,'Lista '!B:C,2,FALSE)</f>
        <v>SSP</v>
      </c>
    </row>
    <row r="6108" spans="1:13" ht="48" x14ac:dyDescent="0.2">
      <c r="A6108" t="s">
        <v>13</v>
      </c>
      <c r="B6108">
        <v>256</v>
      </c>
      <c r="C6108">
        <v>0</v>
      </c>
      <c r="D6108">
        <v>570</v>
      </c>
      <c r="E6108">
        <v>2021</v>
      </c>
      <c r="F6108" s="5">
        <v>44272</v>
      </c>
      <c r="G6108" s="5">
        <v>44299</v>
      </c>
      <c r="H6108" s="1" t="s">
        <v>6221</v>
      </c>
      <c r="I6108" s="1" t="s">
        <v>262</v>
      </c>
      <c r="J6108" s="1" t="s">
        <v>36</v>
      </c>
      <c r="K6108" s="1" t="s">
        <v>115</v>
      </c>
      <c r="L6108" t="s">
        <v>2</v>
      </c>
      <c r="M6108" t="str">
        <f>VLOOKUP(K6108,'Lista '!B:C,2,FALSE)</f>
        <v>SSP</v>
      </c>
    </row>
    <row r="6109" spans="1:13" ht="48" x14ac:dyDescent="0.2">
      <c r="A6109" t="s">
        <v>13</v>
      </c>
      <c r="B6109">
        <v>257</v>
      </c>
      <c r="C6109">
        <v>0</v>
      </c>
      <c r="D6109">
        <v>422</v>
      </c>
      <c r="E6109">
        <v>2021</v>
      </c>
      <c r="F6109" s="5">
        <v>44277</v>
      </c>
      <c r="G6109" s="5">
        <v>44299</v>
      </c>
      <c r="H6109" s="1" t="s">
        <v>6222</v>
      </c>
      <c r="I6109" s="1" t="s">
        <v>262</v>
      </c>
      <c r="J6109" s="1" t="s">
        <v>36</v>
      </c>
      <c r="K6109" s="1" t="s">
        <v>115</v>
      </c>
      <c r="L6109" t="s">
        <v>2</v>
      </c>
      <c r="M6109" t="str">
        <f>VLOOKUP(K6109,'Lista '!B:C,2,FALSE)</f>
        <v>SSP</v>
      </c>
    </row>
    <row r="6110" spans="1:13" ht="32" x14ac:dyDescent="0.2">
      <c r="A6110" t="s">
        <v>13</v>
      </c>
      <c r="B6110">
        <v>258</v>
      </c>
      <c r="C6110">
        <v>0</v>
      </c>
      <c r="D6110">
        <v>564</v>
      </c>
      <c r="E6110">
        <v>2021</v>
      </c>
      <c r="F6110" s="5">
        <v>44270</v>
      </c>
      <c r="G6110" s="5">
        <v>44299</v>
      </c>
      <c r="H6110" s="1" t="s">
        <v>6223</v>
      </c>
      <c r="I6110" s="1" t="s">
        <v>262</v>
      </c>
      <c r="J6110" s="1" t="s">
        <v>36</v>
      </c>
      <c r="K6110" s="1" t="s">
        <v>34</v>
      </c>
      <c r="L6110" t="s">
        <v>2</v>
      </c>
      <c r="M6110" t="str">
        <f>VLOOKUP(K6110,'Lista '!B:C,2,FALSE)</f>
        <v>SSP</v>
      </c>
    </row>
    <row r="6111" spans="1:13" ht="48" x14ac:dyDescent="0.2">
      <c r="A6111" t="s">
        <v>13</v>
      </c>
      <c r="B6111">
        <v>259</v>
      </c>
      <c r="C6111">
        <v>0</v>
      </c>
      <c r="D6111">
        <v>579</v>
      </c>
      <c r="E6111">
        <v>2021</v>
      </c>
      <c r="F6111" s="5">
        <v>44273</v>
      </c>
      <c r="G6111" s="5">
        <v>44299</v>
      </c>
      <c r="H6111" s="1" t="s">
        <v>6224</v>
      </c>
      <c r="I6111" s="1" t="s">
        <v>262</v>
      </c>
      <c r="J6111" s="1" t="s">
        <v>36</v>
      </c>
      <c r="K6111" s="1" t="s">
        <v>258</v>
      </c>
      <c r="L6111" t="s">
        <v>58</v>
      </c>
      <c r="M6111" t="str">
        <f>VLOOKUP(K6111,'Lista '!B:C,2,FALSE)</f>
        <v>SSP</v>
      </c>
    </row>
    <row r="6112" spans="1:13" ht="48" x14ac:dyDescent="0.2">
      <c r="A6112" t="s">
        <v>13</v>
      </c>
      <c r="B6112">
        <v>260</v>
      </c>
      <c r="C6112">
        <v>0</v>
      </c>
      <c r="D6112">
        <v>118</v>
      </c>
      <c r="E6112">
        <v>2021</v>
      </c>
      <c r="F6112" s="5">
        <v>44285</v>
      </c>
      <c r="G6112" s="5">
        <v>44299</v>
      </c>
      <c r="H6112" s="1" t="s">
        <v>6225</v>
      </c>
      <c r="I6112" s="1" t="s">
        <v>262</v>
      </c>
      <c r="J6112" s="1" t="s">
        <v>115</v>
      </c>
      <c r="K6112" s="1" t="s">
        <v>115</v>
      </c>
      <c r="L6112" t="s">
        <v>2</v>
      </c>
      <c r="M6112" t="str">
        <f>VLOOKUP(K6112,'Lista '!B:C,2,FALSE)</f>
        <v>SSP</v>
      </c>
    </row>
    <row r="6113" spans="1:13" ht="48" x14ac:dyDescent="0.2">
      <c r="A6113" t="s">
        <v>13</v>
      </c>
      <c r="B6113">
        <v>261</v>
      </c>
      <c r="C6113">
        <v>0</v>
      </c>
      <c r="D6113">
        <v>115</v>
      </c>
      <c r="E6113">
        <v>2021</v>
      </c>
      <c r="F6113" s="5">
        <v>44285</v>
      </c>
      <c r="G6113" s="5">
        <v>44299</v>
      </c>
      <c r="H6113" s="1" t="s">
        <v>6226</v>
      </c>
      <c r="I6113" s="1" t="s">
        <v>262</v>
      </c>
      <c r="J6113" s="1" t="s">
        <v>115</v>
      </c>
      <c r="K6113" s="1" t="s">
        <v>115</v>
      </c>
      <c r="L6113" t="s">
        <v>2</v>
      </c>
      <c r="M6113" t="str">
        <f>VLOOKUP(K6113,'Lista '!B:C,2,FALSE)</f>
        <v>SSP</v>
      </c>
    </row>
    <row r="6114" spans="1:13" ht="48" x14ac:dyDescent="0.2">
      <c r="A6114" t="s">
        <v>13</v>
      </c>
      <c r="B6114">
        <v>262</v>
      </c>
      <c r="C6114">
        <v>0</v>
      </c>
      <c r="D6114">
        <v>114</v>
      </c>
      <c r="E6114">
        <v>2021</v>
      </c>
      <c r="F6114" s="5">
        <v>44285</v>
      </c>
      <c r="G6114" s="5">
        <v>44299</v>
      </c>
      <c r="H6114" s="1" t="s">
        <v>6227</v>
      </c>
      <c r="I6114" s="1" t="s">
        <v>262</v>
      </c>
      <c r="J6114" s="1" t="s">
        <v>115</v>
      </c>
      <c r="K6114" s="1" t="s">
        <v>115</v>
      </c>
      <c r="L6114" t="s">
        <v>2</v>
      </c>
      <c r="M6114" t="str">
        <f>VLOOKUP(K6114,'Lista '!B:C,2,FALSE)</f>
        <v>SSP</v>
      </c>
    </row>
    <row r="6115" spans="1:13" ht="48" x14ac:dyDescent="0.2">
      <c r="A6115" t="s">
        <v>13</v>
      </c>
      <c r="B6115">
        <v>263</v>
      </c>
      <c r="C6115">
        <v>0</v>
      </c>
      <c r="D6115">
        <v>113</v>
      </c>
      <c r="E6115">
        <v>2021</v>
      </c>
      <c r="F6115" s="5">
        <v>44285</v>
      </c>
      <c r="G6115" s="5">
        <v>44299</v>
      </c>
      <c r="H6115" s="1" t="s">
        <v>6228</v>
      </c>
      <c r="I6115" s="1" t="s">
        <v>262</v>
      </c>
      <c r="J6115" s="1" t="s">
        <v>115</v>
      </c>
      <c r="K6115" s="1" t="s">
        <v>115</v>
      </c>
      <c r="L6115" t="s">
        <v>2</v>
      </c>
      <c r="M6115" t="str">
        <f>VLOOKUP(K6115,'Lista '!B:C,2,FALSE)</f>
        <v>SSP</v>
      </c>
    </row>
    <row r="6116" spans="1:13" ht="48" x14ac:dyDescent="0.2">
      <c r="A6116" t="s">
        <v>13</v>
      </c>
      <c r="B6116">
        <v>264</v>
      </c>
      <c r="C6116">
        <v>0</v>
      </c>
      <c r="D6116">
        <v>112</v>
      </c>
      <c r="E6116">
        <v>2021</v>
      </c>
      <c r="F6116" s="5">
        <v>44285</v>
      </c>
      <c r="G6116" s="5">
        <v>44299</v>
      </c>
      <c r="H6116" s="1" t="s">
        <v>6229</v>
      </c>
      <c r="I6116" s="1" t="s">
        <v>262</v>
      </c>
      <c r="J6116" s="1" t="s">
        <v>115</v>
      </c>
      <c r="K6116" s="1" t="s">
        <v>115</v>
      </c>
      <c r="L6116" t="s">
        <v>2</v>
      </c>
      <c r="M6116" t="str">
        <f>VLOOKUP(K6116,'Lista '!B:C,2,FALSE)</f>
        <v>SSP</v>
      </c>
    </row>
    <row r="6117" spans="1:13" ht="48" x14ac:dyDescent="0.2">
      <c r="A6117" t="s">
        <v>13</v>
      </c>
      <c r="B6117">
        <v>265</v>
      </c>
      <c r="C6117">
        <v>0</v>
      </c>
      <c r="D6117">
        <v>111</v>
      </c>
      <c r="E6117">
        <v>2021</v>
      </c>
      <c r="F6117" s="5">
        <v>44285</v>
      </c>
      <c r="G6117" s="5">
        <v>44299</v>
      </c>
      <c r="H6117" s="1" t="s">
        <v>6230</v>
      </c>
      <c r="I6117" s="1" t="s">
        <v>262</v>
      </c>
      <c r="J6117" s="1" t="s">
        <v>115</v>
      </c>
      <c r="K6117" s="1" t="s">
        <v>115</v>
      </c>
      <c r="L6117" t="s">
        <v>2</v>
      </c>
      <c r="M6117" t="str">
        <f>VLOOKUP(K6117,'Lista '!B:C,2,FALSE)</f>
        <v>SSP</v>
      </c>
    </row>
    <row r="6118" spans="1:13" ht="48" x14ac:dyDescent="0.2">
      <c r="A6118" t="s">
        <v>13</v>
      </c>
      <c r="B6118">
        <v>266</v>
      </c>
      <c r="C6118">
        <v>0</v>
      </c>
      <c r="D6118">
        <v>106</v>
      </c>
      <c r="E6118">
        <v>2021</v>
      </c>
      <c r="F6118" s="5">
        <v>44273</v>
      </c>
      <c r="G6118" s="5">
        <v>44299</v>
      </c>
      <c r="H6118" s="1" t="s">
        <v>6231</v>
      </c>
      <c r="I6118" s="1" t="s">
        <v>262</v>
      </c>
      <c r="J6118" s="1" t="s">
        <v>115</v>
      </c>
      <c r="K6118" s="1" t="s">
        <v>115</v>
      </c>
      <c r="L6118" t="s">
        <v>2</v>
      </c>
      <c r="M6118" t="str">
        <f>VLOOKUP(K6118,'Lista '!B:C,2,FALSE)</f>
        <v>SSP</v>
      </c>
    </row>
    <row r="6119" spans="1:13" ht="48" x14ac:dyDescent="0.2">
      <c r="A6119" t="s">
        <v>13</v>
      </c>
      <c r="B6119">
        <v>267</v>
      </c>
      <c r="C6119">
        <v>0</v>
      </c>
      <c r="D6119">
        <v>99</v>
      </c>
      <c r="E6119">
        <v>2021</v>
      </c>
      <c r="F6119" s="5">
        <v>44271</v>
      </c>
      <c r="G6119" s="5">
        <v>44299</v>
      </c>
      <c r="H6119" s="1" t="s">
        <v>6232</v>
      </c>
      <c r="I6119" s="1" t="s">
        <v>262</v>
      </c>
      <c r="J6119" s="1" t="s">
        <v>115</v>
      </c>
      <c r="K6119" s="1" t="s">
        <v>115</v>
      </c>
      <c r="L6119" t="s">
        <v>2</v>
      </c>
      <c r="M6119" t="str">
        <f>VLOOKUP(K6119,'Lista '!B:C,2,FALSE)</f>
        <v>SSP</v>
      </c>
    </row>
    <row r="6120" spans="1:13" ht="32" x14ac:dyDescent="0.2">
      <c r="A6120" t="s">
        <v>13</v>
      </c>
      <c r="B6120">
        <v>268</v>
      </c>
      <c r="C6120">
        <v>0</v>
      </c>
      <c r="D6120">
        <v>98</v>
      </c>
      <c r="E6120">
        <v>2021</v>
      </c>
      <c r="F6120" s="5">
        <v>44271</v>
      </c>
      <c r="G6120" s="5">
        <v>44299</v>
      </c>
      <c r="H6120" s="1" t="s">
        <v>6233</v>
      </c>
      <c r="I6120" s="1" t="s">
        <v>262</v>
      </c>
      <c r="J6120" s="1" t="s">
        <v>115</v>
      </c>
      <c r="K6120" s="1" t="s">
        <v>115</v>
      </c>
      <c r="L6120" t="s">
        <v>2</v>
      </c>
      <c r="M6120" t="str">
        <f>VLOOKUP(K6120,'Lista '!B:C,2,FALSE)</f>
        <v>SSP</v>
      </c>
    </row>
    <row r="6121" spans="1:13" ht="48" x14ac:dyDescent="0.2">
      <c r="A6121" t="s">
        <v>13</v>
      </c>
      <c r="B6121">
        <v>269</v>
      </c>
      <c r="C6121">
        <v>0</v>
      </c>
      <c r="D6121">
        <v>578</v>
      </c>
      <c r="E6121">
        <v>2021</v>
      </c>
      <c r="F6121" s="5">
        <v>44273</v>
      </c>
      <c r="G6121" s="5">
        <v>44299</v>
      </c>
      <c r="H6121" s="1" t="s">
        <v>6234</v>
      </c>
      <c r="I6121" s="1" t="s">
        <v>262</v>
      </c>
      <c r="J6121" s="1" t="s">
        <v>36</v>
      </c>
      <c r="K6121" s="1" t="s">
        <v>115</v>
      </c>
      <c r="L6121" t="s">
        <v>2</v>
      </c>
      <c r="M6121" t="str">
        <f>VLOOKUP(K6121,'Lista '!B:C,2,FALSE)</f>
        <v>SSP</v>
      </c>
    </row>
    <row r="6122" spans="1:13" ht="48" x14ac:dyDescent="0.2">
      <c r="A6122" t="s">
        <v>13</v>
      </c>
      <c r="B6122">
        <v>270</v>
      </c>
      <c r="C6122">
        <v>0</v>
      </c>
      <c r="D6122">
        <v>630</v>
      </c>
      <c r="E6122">
        <v>2021</v>
      </c>
      <c r="F6122" s="5">
        <v>44285</v>
      </c>
      <c r="G6122" s="5">
        <v>44299</v>
      </c>
      <c r="H6122" s="1" t="s">
        <v>6235</v>
      </c>
      <c r="I6122" s="1" t="s">
        <v>262</v>
      </c>
      <c r="J6122" s="1" t="s">
        <v>33</v>
      </c>
      <c r="K6122" s="1" t="s">
        <v>311</v>
      </c>
      <c r="L6122" t="s">
        <v>2</v>
      </c>
      <c r="M6122" t="str">
        <f>VLOOKUP(K6122,'Lista '!B:C,2,FALSE)</f>
        <v>SSP</v>
      </c>
    </row>
    <row r="6123" spans="1:13" ht="48" x14ac:dyDescent="0.2">
      <c r="A6123" t="s">
        <v>13</v>
      </c>
      <c r="B6123">
        <v>271</v>
      </c>
      <c r="C6123">
        <v>0</v>
      </c>
      <c r="D6123">
        <v>634</v>
      </c>
      <c r="E6123">
        <v>2021</v>
      </c>
      <c r="F6123" s="5">
        <v>44285</v>
      </c>
      <c r="G6123" s="5">
        <v>44299</v>
      </c>
      <c r="H6123" s="1" t="s">
        <v>6247</v>
      </c>
      <c r="I6123" s="1" t="s">
        <v>262</v>
      </c>
      <c r="J6123" s="1" t="s">
        <v>36</v>
      </c>
      <c r="K6123" s="1" t="s">
        <v>979</v>
      </c>
      <c r="L6123" t="s">
        <v>17</v>
      </c>
      <c r="M6123" t="str">
        <f>VLOOKUP(K6123,'Lista '!B:C,2,FALSE)</f>
        <v>SSP</v>
      </c>
    </row>
    <row r="6124" spans="1:13" ht="64" x14ac:dyDescent="0.2">
      <c r="A6124" t="s">
        <v>8</v>
      </c>
      <c r="B6124">
        <v>22</v>
      </c>
      <c r="C6124">
        <v>0</v>
      </c>
      <c r="D6124">
        <v>4325</v>
      </c>
      <c r="E6124">
        <v>2021</v>
      </c>
      <c r="F6124" s="5">
        <v>44298</v>
      </c>
      <c r="G6124" s="5">
        <v>44299</v>
      </c>
      <c r="H6124" s="1" t="s">
        <v>6172</v>
      </c>
      <c r="I6124" s="1" t="s">
        <v>3</v>
      </c>
      <c r="J6124" s="1" t="s">
        <v>185</v>
      </c>
      <c r="K6124" s="1" t="s">
        <v>1337</v>
      </c>
      <c r="L6124" t="s">
        <v>79</v>
      </c>
      <c r="M6124" t="str">
        <f>VLOOKUP(K6124,'Lista '!B:C,2,FALSE)</f>
        <v>SRA</v>
      </c>
    </row>
    <row r="6125" spans="1:13" ht="64" x14ac:dyDescent="0.2">
      <c r="A6125" t="s">
        <v>13</v>
      </c>
      <c r="B6125">
        <v>50</v>
      </c>
      <c r="C6125">
        <v>0</v>
      </c>
      <c r="D6125">
        <v>313</v>
      </c>
      <c r="E6125">
        <v>2021</v>
      </c>
      <c r="F6125" s="5">
        <v>44298</v>
      </c>
      <c r="G6125" s="5">
        <v>44299</v>
      </c>
      <c r="H6125" s="1" t="s">
        <v>6168</v>
      </c>
      <c r="I6125" s="1" t="s">
        <v>260</v>
      </c>
      <c r="J6125" s="1" t="s">
        <v>100</v>
      </c>
      <c r="K6125" s="1" t="s">
        <v>100</v>
      </c>
      <c r="L6125" t="s">
        <v>2</v>
      </c>
      <c r="M6125" t="str">
        <f>VLOOKUP(K6125,'Lista '!B:C,2,FALSE)</f>
        <v>SSP</v>
      </c>
    </row>
    <row r="6126" spans="1:13" ht="96" x14ac:dyDescent="0.2">
      <c r="A6126" t="s">
        <v>13</v>
      </c>
      <c r="B6126">
        <v>51</v>
      </c>
      <c r="C6126">
        <v>0</v>
      </c>
      <c r="D6126">
        <v>315</v>
      </c>
      <c r="E6126">
        <v>2021</v>
      </c>
      <c r="F6126" s="5">
        <v>44298</v>
      </c>
      <c r="G6126" s="5">
        <v>44299</v>
      </c>
      <c r="H6126" s="1" t="s">
        <v>6188</v>
      </c>
      <c r="I6126" s="1" t="s">
        <v>260</v>
      </c>
      <c r="J6126" s="1" t="s">
        <v>98</v>
      </c>
      <c r="K6126" s="1" t="s">
        <v>98</v>
      </c>
      <c r="L6126" t="s">
        <v>79</v>
      </c>
      <c r="M6126" t="str">
        <f>VLOOKUP(K6126,'Lista '!B:C,2,FALSE)</f>
        <v>SSP</v>
      </c>
    </row>
    <row r="6127" spans="1:13" ht="32" x14ac:dyDescent="0.2">
      <c r="A6127" t="s">
        <v>13</v>
      </c>
      <c r="B6127">
        <v>23</v>
      </c>
      <c r="C6127">
        <v>0</v>
      </c>
      <c r="D6127">
        <v>3595</v>
      </c>
      <c r="E6127">
        <v>2021</v>
      </c>
      <c r="F6127" s="5">
        <v>44299</v>
      </c>
      <c r="G6127" s="5">
        <v>44299</v>
      </c>
      <c r="H6127" s="1" t="s">
        <v>6241</v>
      </c>
      <c r="I6127" s="1" t="s">
        <v>154</v>
      </c>
      <c r="J6127" s="1" t="s">
        <v>16</v>
      </c>
      <c r="K6127" s="1" t="s">
        <v>16</v>
      </c>
      <c r="L6127" t="s">
        <v>17</v>
      </c>
      <c r="M6127" t="str">
        <f>VLOOKUP(K6127,'Lista '!B:C,2,FALSE)</f>
        <v>SSP</v>
      </c>
    </row>
    <row r="6128" spans="1:13" ht="32" x14ac:dyDescent="0.2">
      <c r="A6128" t="s">
        <v>13</v>
      </c>
      <c r="B6128">
        <v>110</v>
      </c>
      <c r="C6128">
        <v>0</v>
      </c>
      <c r="D6128">
        <v>1657</v>
      </c>
      <c r="E6128">
        <v>2021</v>
      </c>
      <c r="F6128" s="5">
        <v>44287</v>
      </c>
      <c r="G6128" s="5">
        <v>44300</v>
      </c>
      <c r="H6128" s="1" t="s">
        <v>6289</v>
      </c>
      <c r="I6128" s="1" t="s">
        <v>278</v>
      </c>
      <c r="J6128" s="1" t="s">
        <v>185</v>
      </c>
      <c r="K6128" s="1" t="s">
        <v>279</v>
      </c>
      <c r="L6128" t="s">
        <v>17</v>
      </c>
      <c r="M6128" t="str">
        <f>VLOOKUP(K6128,'Lista '!B:C,2,FALSE)</f>
        <v>SSP</v>
      </c>
    </row>
    <row r="6129" spans="1:13" ht="32" x14ac:dyDescent="0.2">
      <c r="A6129" t="s">
        <v>13</v>
      </c>
      <c r="B6129">
        <v>111</v>
      </c>
      <c r="C6129">
        <v>0</v>
      </c>
      <c r="D6129">
        <v>1658</v>
      </c>
      <c r="E6129">
        <v>2021</v>
      </c>
      <c r="F6129" s="5">
        <v>44287</v>
      </c>
      <c r="G6129" s="5">
        <v>44300</v>
      </c>
      <c r="H6129" s="1" t="s">
        <v>6297</v>
      </c>
      <c r="I6129" s="1" t="s">
        <v>278</v>
      </c>
      <c r="J6129" s="1" t="s">
        <v>30</v>
      </c>
      <c r="K6129" s="1" t="s">
        <v>279</v>
      </c>
      <c r="L6129" t="s">
        <v>17</v>
      </c>
      <c r="M6129" t="str">
        <f>VLOOKUP(K6129,'Lista '!B:C,2,FALSE)</f>
        <v>SSP</v>
      </c>
    </row>
    <row r="6130" spans="1:13" ht="80" x14ac:dyDescent="0.2">
      <c r="A6130" t="s">
        <v>8</v>
      </c>
      <c r="B6130">
        <v>257</v>
      </c>
      <c r="C6130">
        <v>0</v>
      </c>
      <c r="D6130">
        <v>94228</v>
      </c>
      <c r="E6130">
        <v>2021</v>
      </c>
      <c r="F6130" s="5">
        <v>44300</v>
      </c>
      <c r="G6130" s="5">
        <v>44300</v>
      </c>
      <c r="H6130" s="1" t="s">
        <v>6329</v>
      </c>
      <c r="I6130" s="1" t="s">
        <v>102</v>
      </c>
      <c r="J6130" s="1" t="s">
        <v>98</v>
      </c>
      <c r="K6130" s="1" t="s">
        <v>98</v>
      </c>
      <c r="L6130" t="s">
        <v>79</v>
      </c>
      <c r="M6130" t="str">
        <f>VLOOKUP(K6130,'Lista '!B:C,2,FALSE)</f>
        <v>SSP</v>
      </c>
    </row>
    <row r="6131" spans="1:13" ht="32" x14ac:dyDescent="0.2">
      <c r="A6131" t="s">
        <v>8</v>
      </c>
      <c r="B6131">
        <v>258</v>
      </c>
      <c r="C6131">
        <v>0</v>
      </c>
      <c r="D6131">
        <v>94932</v>
      </c>
      <c r="E6131">
        <v>2021</v>
      </c>
      <c r="F6131" s="5">
        <v>44300</v>
      </c>
      <c r="G6131" s="5">
        <v>44300</v>
      </c>
      <c r="H6131" s="1" t="s">
        <v>6330</v>
      </c>
      <c r="I6131" s="1" t="s">
        <v>102</v>
      </c>
      <c r="J6131" s="1" t="s">
        <v>98</v>
      </c>
      <c r="K6131" s="1" t="s">
        <v>98</v>
      </c>
      <c r="L6131" t="s">
        <v>79</v>
      </c>
      <c r="M6131" t="str">
        <f>VLOOKUP(K6131,'Lista '!B:C,2,FALSE)</f>
        <v>SSP</v>
      </c>
    </row>
    <row r="6132" spans="1:13" ht="48" x14ac:dyDescent="0.2">
      <c r="A6132" t="s">
        <v>13</v>
      </c>
      <c r="B6132">
        <v>8</v>
      </c>
      <c r="C6132">
        <v>0</v>
      </c>
      <c r="D6132">
        <v>131</v>
      </c>
      <c r="E6132">
        <v>2021</v>
      </c>
      <c r="F6132" s="5">
        <v>44299</v>
      </c>
      <c r="G6132" s="5">
        <v>44300</v>
      </c>
      <c r="H6132" s="1" t="s">
        <v>6342</v>
      </c>
      <c r="I6132" s="1" t="s">
        <v>1162</v>
      </c>
      <c r="J6132" s="1" t="s">
        <v>63</v>
      </c>
      <c r="K6132" s="1" t="s">
        <v>63</v>
      </c>
      <c r="L6132" t="s">
        <v>17</v>
      </c>
      <c r="M6132" t="str">
        <f>VLOOKUP(K6132,'Lista '!B:C,2,FALSE)</f>
        <v>SRA</v>
      </c>
    </row>
    <row r="6133" spans="1:13" ht="96" x14ac:dyDescent="0.2">
      <c r="A6133" t="s">
        <v>8</v>
      </c>
      <c r="B6133">
        <v>9</v>
      </c>
      <c r="C6133">
        <v>0</v>
      </c>
      <c r="D6133">
        <v>1082</v>
      </c>
      <c r="E6133">
        <v>2021</v>
      </c>
      <c r="F6133" s="5">
        <v>44299</v>
      </c>
      <c r="G6133" s="5">
        <v>44300</v>
      </c>
      <c r="H6133" s="1" t="s">
        <v>6276</v>
      </c>
      <c r="I6133" s="1" t="s">
        <v>373</v>
      </c>
      <c r="J6133" s="1" t="s">
        <v>200</v>
      </c>
      <c r="K6133" s="1" t="s">
        <v>339</v>
      </c>
      <c r="L6133" t="s">
        <v>20</v>
      </c>
      <c r="M6133" t="str">
        <f>VLOOKUP(K6133,'Lista '!B:C,2,FALSE)</f>
        <v>SRA</v>
      </c>
    </row>
    <row r="6134" spans="1:13" ht="64" x14ac:dyDescent="0.2">
      <c r="A6134" t="s">
        <v>13</v>
      </c>
      <c r="B6134">
        <v>64</v>
      </c>
      <c r="C6134">
        <v>0</v>
      </c>
      <c r="D6134">
        <v>342</v>
      </c>
      <c r="E6134">
        <v>2021</v>
      </c>
      <c r="F6134" s="5">
        <v>44298</v>
      </c>
      <c r="G6134" s="5">
        <v>44300</v>
      </c>
      <c r="H6134" s="1" t="s">
        <v>6287</v>
      </c>
      <c r="I6134" s="1" t="s">
        <v>227</v>
      </c>
      <c r="J6134" s="1" t="s">
        <v>108</v>
      </c>
      <c r="K6134" s="1" t="s">
        <v>108</v>
      </c>
      <c r="L6134" t="s">
        <v>20</v>
      </c>
      <c r="M6134" t="str">
        <f>VLOOKUP(K6134,'Lista '!B:C,2,FALSE)</f>
        <v>SSP</v>
      </c>
    </row>
    <row r="6135" spans="1:13" ht="48" x14ac:dyDescent="0.2">
      <c r="A6135" t="s">
        <v>8</v>
      </c>
      <c r="B6135">
        <v>70</v>
      </c>
      <c r="C6135">
        <v>0</v>
      </c>
      <c r="D6135">
        <v>160</v>
      </c>
      <c r="E6135">
        <v>2021</v>
      </c>
      <c r="F6135" s="5">
        <v>44294</v>
      </c>
      <c r="G6135" s="5">
        <v>44300</v>
      </c>
      <c r="H6135" s="1" t="s">
        <v>6292</v>
      </c>
      <c r="I6135" s="1" t="s">
        <v>227</v>
      </c>
      <c r="J6135" s="1" t="s">
        <v>144</v>
      </c>
      <c r="K6135" s="1" t="s">
        <v>145</v>
      </c>
      <c r="L6135" t="s">
        <v>17</v>
      </c>
      <c r="M6135" t="str">
        <f>VLOOKUP(K6135,'Lista '!B:C,2,FALSE)</f>
        <v>SRA</v>
      </c>
    </row>
    <row r="6136" spans="1:13" ht="48" x14ac:dyDescent="0.2">
      <c r="A6136" t="s">
        <v>8</v>
      </c>
      <c r="B6136">
        <v>5</v>
      </c>
      <c r="C6136">
        <v>0</v>
      </c>
      <c r="D6136">
        <v>580</v>
      </c>
      <c r="E6136">
        <v>2021</v>
      </c>
      <c r="F6136" s="5">
        <v>44295</v>
      </c>
      <c r="G6136" s="5">
        <v>44300</v>
      </c>
      <c r="H6136" s="1" t="s">
        <v>6278</v>
      </c>
      <c r="I6136" s="1" t="s">
        <v>184</v>
      </c>
      <c r="J6136" s="1" t="s">
        <v>108</v>
      </c>
      <c r="K6136" s="1" t="s">
        <v>108</v>
      </c>
      <c r="L6136" t="s">
        <v>20</v>
      </c>
      <c r="M6136" t="str">
        <f>VLOOKUP(K6136,'Lista '!B:C,2,FALSE)</f>
        <v>SSP</v>
      </c>
    </row>
    <row r="6137" spans="1:13" ht="32" x14ac:dyDescent="0.2">
      <c r="A6137" t="s">
        <v>13</v>
      </c>
      <c r="B6137">
        <v>100</v>
      </c>
      <c r="C6137">
        <v>0</v>
      </c>
      <c r="D6137">
        <v>585</v>
      </c>
      <c r="E6137">
        <v>2021</v>
      </c>
      <c r="F6137" s="5">
        <v>44295</v>
      </c>
      <c r="G6137" s="5">
        <v>44300</v>
      </c>
      <c r="H6137" s="1" t="s">
        <v>6298</v>
      </c>
      <c r="I6137" s="1" t="s">
        <v>184</v>
      </c>
      <c r="J6137" s="1" t="s">
        <v>321</v>
      </c>
      <c r="K6137" s="1" t="s">
        <v>440</v>
      </c>
      <c r="L6137" t="s">
        <v>20</v>
      </c>
      <c r="M6137" t="str">
        <f>VLOOKUP(K6137,'Lista '!B:C,2,FALSE)</f>
        <v>SSP</v>
      </c>
    </row>
    <row r="6138" spans="1:13" ht="32" x14ac:dyDescent="0.2">
      <c r="A6138" t="s">
        <v>13</v>
      </c>
      <c r="B6138">
        <v>101</v>
      </c>
      <c r="C6138">
        <v>0</v>
      </c>
      <c r="D6138">
        <v>571</v>
      </c>
      <c r="E6138">
        <v>2021</v>
      </c>
      <c r="F6138" s="5">
        <v>44294</v>
      </c>
      <c r="G6138" s="5">
        <v>44300</v>
      </c>
      <c r="H6138" s="1" t="s">
        <v>6299</v>
      </c>
      <c r="I6138" s="1" t="s">
        <v>184</v>
      </c>
      <c r="J6138" s="1" t="s">
        <v>321</v>
      </c>
      <c r="K6138" s="1" t="s">
        <v>820</v>
      </c>
      <c r="L6138" t="s">
        <v>17</v>
      </c>
      <c r="M6138" t="str">
        <f>VLOOKUP(K6138,'Lista '!B:C,2,FALSE)</f>
        <v>SSP</v>
      </c>
    </row>
    <row r="6139" spans="1:13" ht="32" x14ac:dyDescent="0.2">
      <c r="A6139" t="s">
        <v>13</v>
      </c>
      <c r="B6139">
        <v>102</v>
      </c>
      <c r="C6139">
        <v>0</v>
      </c>
      <c r="D6139">
        <v>570</v>
      </c>
      <c r="E6139">
        <v>2021</v>
      </c>
      <c r="F6139" s="5">
        <v>44294</v>
      </c>
      <c r="G6139" s="5">
        <v>44300</v>
      </c>
      <c r="H6139" s="1" t="s">
        <v>6300</v>
      </c>
      <c r="I6139" s="1" t="s">
        <v>184</v>
      </c>
      <c r="J6139" s="1" t="s">
        <v>321</v>
      </c>
      <c r="K6139" s="1" t="s">
        <v>820</v>
      </c>
      <c r="L6139" t="s">
        <v>17</v>
      </c>
      <c r="M6139" t="str">
        <f>VLOOKUP(K6139,'Lista '!B:C,2,FALSE)</f>
        <v>SSP</v>
      </c>
    </row>
    <row r="6140" spans="1:13" ht="64" x14ac:dyDescent="0.2">
      <c r="A6140" t="s">
        <v>8</v>
      </c>
      <c r="B6140">
        <v>23</v>
      </c>
      <c r="C6140">
        <v>0</v>
      </c>
      <c r="D6140">
        <v>0</v>
      </c>
      <c r="E6140">
        <v>2021</v>
      </c>
      <c r="F6140" s="5">
        <v>44300</v>
      </c>
      <c r="G6140" s="5">
        <v>44300</v>
      </c>
      <c r="H6140" s="1" t="s">
        <v>6338</v>
      </c>
      <c r="I6140" s="1" t="s">
        <v>160</v>
      </c>
      <c r="J6140" s="1" t="s">
        <v>98</v>
      </c>
      <c r="K6140" s="1" t="s">
        <v>98</v>
      </c>
      <c r="L6140" t="s">
        <v>20</v>
      </c>
      <c r="M6140" t="str">
        <f>VLOOKUP(K6140,'Lista '!B:C,2,FALSE)</f>
        <v>SSP</v>
      </c>
    </row>
    <row r="6141" spans="1:13" ht="48" x14ac:dyDescent="0.2">
      <c r="A6141" t="s">
        <v>8</v>
      </c>
      <c r="B6141">
        <v>21</v>
      </c>
      <c r="C6141">
        <v>0</v>
      </c>
      <c r="D6141">
        <v>1042</v>
      </c>
      <c r="E6141">
        <v>2021</v>
      </c>
      <c r="F6141" s="5">
        <v>44298</v>
      </c>
      <c r="G6141" s="5">
        <v>44300</v>
      </c>
      <c r="H6141" s="1" t="s">
        <v>6281</v>
      </c>
      <c r="I6141" s="1" t="s">
        <v>827</v>
      </c>
      <c r="J6141" s="1" t="s">
        <v>19</v>
      </c>
      <c r="K6141" s="1" t="s">
        <v>145</v>
      </c>
      <c r="L6141" t="s">
        <v>20</v>
      </c>
      <c r="M6141" t="str">
        <f>VLOOKUP(K6141,'Lista '!B:C,2,FALSE)</f>
        <v>SRA</v>
      </c>
    </row>
    <row r="6142" spans="1:13" ht="32" x14ac:dyDescent="0.2">
      <c r="A6142" t="s">
        <v>8</v>
      </c>
      <c r="B6142">
        <v>12</v>
      </c>
      <c r="C6142">
        <v>0</v>
      </c>
      <c r="D6142">
        <v>613</v>
      </c>
      <c r="E6142">
        <v>2021</v>
      </c>
      <c r="F6142" s="5">
        <v>44294</v>
      </c>
      <c r="G6142" s="5">
        <v>44300</v>
      </c>
      <c r="H6142" s="1" t="s">
        <v>6286</v>
      </c>
      <c r="I6142" s="1" t="s">
        <v>240</v>
      </c>
      <c r="J6142" s="1" t="s">
        <v>72</v>
      </c>
      <c r="K6142" s="1" t="s">
        <v>72</v>
      </c>
      <c r="L6142" t="s">
        <v>58</v>
      </c>
      <c r="M6142" t="str">
        <f>VLOOKUP(K6142,'Lista '!B:C,2,FALSE)</f>
        <v>SSP</v>
      </c>
    </row>
    <row r="6143" spans="1:13" ht="64" x14ac:dyDescent="0.2">
      <c r="A6143" t="s">
        <v>8</v>
      </c>
      <c r="B6143">
        <v>13</v>
      </c>
      <c r="C6143">
        <v>0</v>
      </c>
      <c r="D6143">
        <v>626</v>
      </c>
      <c r="E6143">
        <v>2021</v>
      </c>
      <c r="F6143" s="5">
        <v>44299</v>
      </c>
      <c r="G6143" s="5">
        <v>44300</v>
      </c>
      <c r="H6143" s="1" t="s">
        <v>6355</v>
      </c>
      <c r="I6143" s="1" t="s">
        <v>240</v>
      </c>
      <c r="J6143" s="1" t="s">
        <v>16</v>
      </c>
      <c r="K6143" s="1" t="s">
        <v>16</v>
      </c>
      <c r="L6143" t="s">
        <v>17</v>
      </c>
      <c r="M6143" t="str">
        <f>VLOOKUP(K6143,'Lista '!B:C,2,FALSE)</f>
        <v>SSP</v>
      </c>
    </row>
    <row r="6144" spans="1:13" ht="80" x14ac:dyDescent="0.2">
      <c r="A6144" t="s">
        <v>8</v>
      </c>
      <c r="B6144">
        <v>2</v>
      </c>
      <c r="C6144">
        <v>0</v>
      </c>
      <c r="D6144">
        <v>2</v>
      </c>
      <c r="E6144">
        <v>2021</v>
      </c>
      <c r="F6144" s="5">
        <v>44300</v>
      </c>
      <c r="G6144" s="5">
        <v>44300</v>
      </c>
      <c r="H6144" s="1" t="s">
        <v>6332</v>
      </c>
      <c r="I6144" s="1" t="s">
        <v>5877</v>
      </c>
      <c r="J6144" s="1" t="s">
        <v>98</v>
      </c>
      <c r="K6144" s="1" t="s">
        <v>98</v>
      </c>
      <c r="L6144" t="s">
        <v>20</v>
      </c>
      <c r="M6144" t="str">
        <f>VLOOKUP(K6144,'Lista '!B:C,2,FALSE)</f>
        <v>SSP</v>
      </c>
    </row>
    <row r="6145" spans="1:13" ht="32" x14ac:dyDescent="0.2">
      <c r="A6145" t="s">
        <v>13</v>
      </c>
      <c r="B6145">
        <v>46</v>
      </c>
      <c r="C6145">
        <v>0</v>
      </c>
      <c r="D6145">
        <v>325</v>
      </c>
      <c r="E6145">
        <v>2021</v>
      </c>
      <c r="F6145" s="5">
        <v>44295</v>
      </c>
      <c r="G6145" s="5">
        <v>44300</v>
      </c>
      <c r="H6145" s="1" t="s">
        <v>6277</v>
      </c>
      <c r="I6145" s="1" t="s">
        <v>296</v>
      </c>
      <c r="J6145" s="1" t="s">
        <v>19</v>
      </c>
      <c r="K6145" s="1" t="s">
        <v>333</v>
      </c>
      <c r="L6145" t="s">
        <v>17</v>
      </c>
      <c r="M6145" t="str">
        <f>VLOOKUP(K6145,'Lista '!B:C,2,FALSE)</f>
        <v>SRA</v>
      </c>
    </row>
    <row r="6146" spans="1:13" ht="48" x14ac:dyDescent="0.2">
      <c r="A6146" t="s">
        <v>13</v>
      </c>
      <c r="B6146">
        <v>182</v>
      </c>
      <c r="C6146">
        <v>0</v>
      </c>
      <c r="D6146">
        <v>429</v>
      </c>
      <c r="E6146">
        <v>2021</v>
      </c>
      <c r="F6146" s="5">
        <v>43933</v>
      </c>
      <c r="G6146" s="5">
        <v>44300</v>
      </c>
      <c r="H6146" s="1" t="s">
        <v>6279</v>
      </c>
      <c r="I6146" s="1" t="s">
        <v>50</v>
      </c>
      <c r="J6146" s="1" t="s">
        <v>78</v>
      </c>
      <c r="K6146" s="1" t="s">
        <v>271</v>
      </c>
      <c r="L6146" t="s">
        <v>79</v>
      </c>
      <c r="M6146" t="str">
        <f>VLOOKUP(K6146,'Lista '!B:C,2,FALSE)</f>
        <v>SRA</v>
      </c>
    </row>
    <row r="6147" spans="1:13" ht="48" x14ac:dyDescent="0.2">
      <c r="A6147" t="s">
        <v>13</v>
      </c>
      <c r="B6147">
        <v>69</v>
      </c>
      <c r="C6147">
        <v>0</v>
      </c>
      <c r="D6147">
        <v>430</v>
      </c>
      <c r="E6147">
        <v>2021</v>
      </c>
      <c r="F6147" s="5">
        <v>44299</v>
      </c>
      <c r="G6147" s="5">
        <v>44300</v>
      </c>
      <c r="H6147" s="1" t="s">
        <v>6285</v>
      </c>
      <c r="I6147" s="1" t="s">
        <v>50</v>
      </c>
      <c r="J6147" s="1" t="s">
        <v>144</v>
      </c>
      <c r="K6147" s="1" t="s">
        <v>145</v>
      </c>
      <c r="L6147" t="s">
        <v>20</v>
      </c>
      <c r="M6147" t="str">
        <f>VLOOKUP(K6147,'Lista '!B:C,2,FALSE)</f>
        <v>SRA</v>
      </c>
    </row>
    <row r="6148" spans="1:13" ht="32" x14ac:dyDescent="0.2">
      <c r="A6148" t="s">
        <v>13</v>
      </c>
      <c r="B6148">
        <v>48</v>
      </c>
      <c r="C6148">
        <v>0</v>
      </c>
      <c r="D6148">
        <v>363</v>
      </c>
      <c r="E6148">
        <v>2021</v>
      </c>
      <c r="F6148" s="5">
        <v>44299</v>
      </c>
      <c r="G6148" s="5">
        <v>44300</v>
      </c>
      <c r="H6148" s="1" t="s">
        <v>6275</v>
      </c>
      <c r="I6148" s="1" t="s">
        <v>75</v>
      </c>
      <c r="J6148" s="1" t="s">
        <v>144</v>
      </c>
      <c r="K6148" s="1" t="s">
        <v>303</v>
      </c>
      <c r="L6148" t="s">
        <v>20</v>
      </c>
      <c r="M6148" t="str">
        <f>VLOOKUP(K6148,'Lista '!B:C,2,FALSE)</f>
        <v>SRA</v>
      </c>
    </row>
    <row r="6149" spans="1:13" ht="96" x14ac:dyDescent="0.2">
      <c r="A6149" t="s">
        <v>13</v>
      </c>
      <c r="B6149">
        <v>110</v>
      </c>
      <c r="C6149">
        <v>0</v>
      </c>
      <c r="D6149">
        <v>1384</v>
      </c>
      <c r="E6149">
        <v>2021</v>
      </c>
      <c r="F6149" s="5">
        <v>44295</v>
      </c>
      <c r="G6149" s="5">
        <v>44300</v>
      </c>
      <c r="H6149" s="1" t="s">
        <v>6359</v>
      </c>
      <c r="I6149" s="1" t="s">
        <v>27</v>
      </c>
      <c r="J6149" s="1" t="s">
        <v>57</v>
      </c>
      <c r="K6149" s="1" t="s">
        <v>57</v>
      </c>
      <c r="L6149" t="s">
        <v>20</v>
      </c>
      <c r="M6149" t="str">
        <f>VLOOKUP(K6149,'Lista '!B:C,2,FALSE)</f>
        <v>SRA</v>
      </c>
    </row>
    <row r="6150" spans="1:13" ht="48" x14ac:dyDescent="0.2">
      <c r="A6150" t="s">
        <v>64</v>
      </c>
      <c r="B6150">
        <v>2</v>
      </c>
      <c r="C6150">
        <v>0</v>
      </c>
      <c r="D6150">
        <v>146</v>
      </c>
      <c r="E6150">
        <v>2021</v>
      </c>
      <c r="F6150" s="5">
        <v>44293</v>
      </c>
      <c r="G6150" s="5">
        <v>44300</v>
      </c>
      <c r="H6150" s="1" t="s">
        <v>6313</v>
      </c>
      <c r="I6150" s="1" t="s">
        <v>275</v>
      </c>
      <c r="J6150" s="1" t="s">
        <v>67</v>
      </c>
      <c r="K6150" s="1" t="s">
        <v>146</v>
      </c>
      <c r="L6150" t="s">
        <v>58</v>
      </c>
      <c r="M6150" t="str">
        <f>VLOOKUP(K6150,'Lista '!B:C,2,FALSE)</f>
        <v>SRA</v>
      </c>
    </row>
    <row r="6151" spans="1:13" ht="32" x14ac:dyDescent="0.2">
      <c r="A6151" t="s">
        <v>13</v>
      </c>
      <c r="B6151">
        <v>69</v>
      </c>
      <c r="C6151">
        <v>0</v>
      </c>
      <c r="D6151">
        <v>564</v>
      </c>
      <c r="E6151">
        <v>2021</v>
      </c>
      <c r="F6151" s="5">
        <v>44294</v>
      </c>
      <c r="G6151" s="5">
        <v>44300</v>
      </c>
      <c r="H6151" s="1" t="s">
        <v>6346</v>
      </c>
      <c r="I6151" s="1" t="s">
        <v>275</v>
      </c>
      <c r="J6151" s="1" t="s">
        <v>54</v>
      </c>
      <c r="K6151" s="1" t="s">
        <v>54</v>
      </c>
      <c r="L6151" t="s">
        <v>17</v>
      </c>
      <c r="M6151" t="str">
        <f>VLOOKUP(K6151,'Lista '!B:C,2,FALSE)</f>
        <v>SRA</v>
      </c>
    </row>
    <row r="6152" spans="1:13" ht="32" x14ac:dyDescent="0.2">
      <c r="A6152" t="s">
        <v>13</v>
      </c>
      <c r="B6152">
        <v>59</v>
      </c>
      <c r="C6152">
        <v>0</v>
      </c>
      <c r="D6152">
        <v>502</v>
      </c>
      <c r="E6152">
        <v>2021</v>
      </c>
      <c r="F6152" s="5">
        <v>44298</v>
      </c>
      <c r="G6152" s="5">
        <v>44300</v>
      </c>
      <c r="H6152" s="1" t="s">
        <v>6303</v>
      </c>
      <c r="I6152" s="1" t="s">
        <v>110</v>
      </c>
      <c r="J6152" s="1" t="s">
        <v>78</v>
      </c>
      <c r="K6152" s="1" t="s">
        <v>12</v>
      </c>
      <c r="L6152" t="s">
        <v>79</v>
      </c>
      <c r="M6152" t="str">
        <f>VLOOKUP(K6152,'Lista '!B:C,2,FALSE)</f>
        <v>SRA</v>
      </c>
    </row>
    <row r="6153" spans="1:13" ht="64" x14ac:dyDescent="0.2">
      <c r="A6153" t="s">
        <v>13</v>
      </c>
      <c r="B6153">
        <v>59</v>
      </c>
      <c r="C6153">
        <v>0</v>
      </c>
      <c r="D6153">
        <v>702</v>
      </c>
      <c r="E6153">
        <v>2021</v>
      </c>
      <c r="F6153" s="5">
        <v>44298</v>
      </c>
      <c r="G6153" s="5">
        <v>44300</v>
      </c>
      <c r="H6153" s="1" t="s">
        <v>5649</v>
      </c>
      <c r="I6153" s="1" t="s">
        <v>56</v>
      </c>
      <c r="J6153" s="1" t="s">
        <v>78</v>
      </c>
      <c r="K6153" s="1" t="s">
        <v>81</v>
      </c>
      <c r="L6153" t="s">
        <v>58</v>
      </c>
      <c r="M6153" t="str">
        <f>VLOOKUP(K6153,'Lista '!B:C,2,FALSE)</f>
        <v>SRA</v>
      </c>
    </row>
    <row r="6154" spans="1:13" ht="32" x14ac:dyDescent="0.2">
      <c r="A6154" t="s">
        <v>13</v>
      </c>
      <c r="B6154">
        <v>148</v>
      </c>
      <c r="C6154">
        <v>0</v>
      </c>
      <c r="D6154">
        <v>1264</v>
      </c>
      <c r="E6154">
        <v>2021</v>
      </c>
      <c r="F6154" s="5">
        <v>44294</v>
      </c>
      <c r="G6154" s="5">
        <v>44300</v>
      </c>
      <c r="H6154" s="1" t="s">
        <v>6291</v>
      </c>
      <c r="I6154" s="1" t="s">
        <v>62</v>
      </c>
      <c r="J6154" s="1" t="s">
        <v>200</v>
      </c>
      <c r="K6154" s="1" t="s">
        <v>339</v>
      </c>
      <c r="L6154" t="s">
        <v>58</v>
      </c>
      <c r="M6154" t="str">
        <f>VLOOKUP(K6154,'Lista '!B:C,2,FALSE)</f>
        <v>SRA</v>
      </c>
    </row>
    <row r="6155" spans="1:13" ht="32" x14ac:dyDescent="0.2">
      <c r="A6155" t="s">
        <v>13</v>
      </c>
      <c r="B6155">
        <v>149</v>
      </c>
      <c r="C6155">
        <v>0</v>
      </c>
      <c r="D6155">
        <v>1305</v>
      </c>
      <c r="E6155">
        <v>2021</v>
      </c>
      <c r="F6155" s="5">
        <v>44298</v>
      </c>
      <c r="G6155" s="5">
        <v>44300</v>
      </c>
      <c r="H6155" s="1" t="s">
        <v>6301</v>
      </c>
      <c r="I6155" s="1" t="s">
        <v>62</v>
      </c>
      <c r="J6155" s="1" t="s">
        <v>200</v>
      </c>
      <c r="K6155" s="1" t="s">
        <v>344</v>
      </c>
      <c r="L6155" t="s">
        <v>17</v>
      </c>
      <c r="M6155" t="str">
        <f>VLOOKUP(K6155,'Lista '!B:C,2,FALSE)</f>
        <v>SRA</v>
      </c>
    </row>
    <row r="6156" spans="1:13" ht="48" x14ac:dyDescent="0.2">
      <c r="A6156" t="s">
        <v>13</v>
      </c>
      <c r="B6156">
        <v>150</v>
      </c>
      <c r="C6156">
        <v>0</v>
      </c>
      <c r="D6156">
        <v>1278</v>
      </c>
      <c r="E6156">
        <v>2021</v>
      </c>
      <c r="F6156" s="5">
        <v>44294</v>
      </c>
      <c r="G6156" s="5">
        <v>44300</v>
      </c>
      <c r="H6156" s="1" t="s">
        <v>6308</v>
      </c>
      <c r="I6156" s="1" t="s">
        <v>62</v>
      </c>
      <c r="J6156" s="1" t="s">
        <v>63</v>
      </c>
      <c r="K6156" s="1" t="s">
        <v>63</v>
      </c>
      <c r="L6156" t="s">
        <v>17</v>
      </c>
      <c r="M6156" t="str">
        <f>VLOOKUP(K6156,'Lista '!B:C,2,FALSE)</f>
        <v>SRA</v>
      </c>
    </row>
    <row r="6157" spans="1:13" ht="48" x14ac:dyDescent="0.2">
      <c r="A6157" t="s">
        <v>13</v>
      </c>
      <c r="B6157">
        <v>151</v>
      </c>
      <c r="C6157">
        <v>0</v>
      </c>
      <c r="D6157">
        <v>1269</v>
      </c>
      <c r="E6157">
        <v>2021</v>
      </c>
      <c r="F6157" s="5">
        <v>44294</v>
      </c>
      <c r="G6157" s="5">
        <v>44300</v>
      </c>
      <c r="H6157" s="1" t="s">
        <v>6310</v>
      </c>
      <c r="I6157" s="1" t="s">
        <v>62</v>
      </c>
      <c r="J6157" s="1" t="s">
        <v>46</v>
      </c>
      <c r="K6157" s="1" t="s">
        <v>46</v>
      </c>
      <c r="L6157" t="s">
        <v>20</v>
      </c>
      <c r="M6157" t="str">
        <f>VLOOKUP(K6157,'Lista '!B:C,2,FALSE)</f>
        <v>SRA</v>
      </c>
    </row>
    <row r="6158" spans="1:13" ht="64" x14ac:dyDescent="0.2">
      <c r="A6158" t="s">
        <v>13</v>
      </c>
      <c r="B6158">
        <v>152</v>
      </c>
      <c r="C6158">
        <v>0</v>
      </c>
      <c r="D6158">
        <v>1280</v>
      </c>
      <c r="E6158">
        <v>2021</v>
      </c>
      <c r="F6158" s="5">
        <v>44294</v>
      </c>
      <c r="G6158" s="5">
        <v>44300</v>
      </c>
      <c r="H6158" s="1" t="s">
        <v>6340</v>
      </c>
      <c r="I6158" s="1" t="s">
        <v>62</v>
      </c>
      <c r="J6158" s="1" t="s">
        <v>100</v>
      </c>
      <c r="K6158" s="1" t="s">
        <v>100</v>
      </c>
      <c r="L6158" t="s">
        <v>2</v>
      </c>
      <c r="M6158" t="str">
        <f>VLOOKUP(K6158,'Lista '!B:C,2,FALSE)</f>
        <v>SSP</v>
      </c>
    </row>
    <row r="6159" spans="1:13" ht="48" x14ac:dyDescent="0.2">
      <c r="A6159" t="s">
        <v>13</v>
      </c>
      <c r="B6159">
        <v>153</v>
      </c>
      <c r="C6159">
        <v>0</v>
      </c>
      <c r="D6159">
        <v>1281</v>
      </c>
      <c r="E6159">
        <v>2021</v>
      </c>
      <c r="F6159" s="5">
        <v>44294</v>
      </c>
      <c r="G6159" s="5">
        <v>44300</v>
      </c>
      <c r="H6159" s="1" t="s">
        <v>6341</v>
      </c>
      <c r="I6159" s="1" t="s">
        <v>62</v>
      </c>
      <c r="J6159" s="1" t="s">
        <v>100</v>
      </c>
      <c r="K6159" s="1" t="s">
        <v>100</v>
      </c>
      <c r="L6159" t="s">
        <v>2</v>
      </c>
      <c r="M6159" t="str">
        <f>VLOOKUP(K6159,'Lista '!B:C,2,FALSE)</f>
        <v>SSP</v>
      </c>
    </row>
    <row r="6160" spans="1:13" ht="32" x14ac:dyDescent="0.2">
      <c r="A6160" t="s">
        <v>13</v>
      </c>
      <c r="B6160">
        <v>154</v>
      </c>
      <c r="C6160">
        <v>0</v>
      </c>
      <c r="D6160">
        <v>1213</v>
      </c>
      <c r="E6160">
        <v>2021</v>
      </c>
      <c r="F6160" s="5">
        <v>44291</v>
      </c>
      <c r="G6160" s="5">
        <v>44300</v>
      </c>
      <c r="H6160" s="1" t="s">
        <v>6351</v>
      </c>
      <c r="I6160" s="1" t="s">
        <v>62</v>
      </c>
      <c r="J6160" s="1" t="s">
        <v>54</v>
      </c>
      <c r="K6160" s="1" t="s">
        <v>54</v>
      </c>
      <c r="L6160" t="s">
        <v>17</v>
      </c>
      <c r="M6160" t="str">
        <f>VLOOKUP(K6160,'Lista '!B:C,2,FALSE)</f>
        <v>SRA</v>
      </c>
    </row>
    <row r="6161" spans="1:13" ht="32" x14ac:dyDescent="0.2">
      <c r="A6161" t="s">
        <v>13</v>
      </c>
      <c r="B6161">
        <v>155</v>
      </c>
      <c r="C6161">
        <v>0</v>
      </c>
      <c r="D6161">
        <v>1342</v>
      </c>
      <c r="E6161">
        <v>2021</v>
      </c>
      <c r="F6161" s="5">
        <v>44298</v>
      </c>
      <c r="G6161" s="5">
        <v>44300</v>
      </c>
      <c r="H6161" s="1" t="s">
        <v>6358</v>
      </c>
      <c r="I6161" s="1" t="s">
        <v>62</v>
      </c>
      <c r="J6161" s="1" t="s">
        <v>46</v>
      </c>
      <c r="K6161" s="1" t="s">
        <v>46</v>
      </c>
      <c r="L6161" t="s">
        <v>20</v>
      </c>
      <c r="M6161" t="str">
        <f>VLOOKUP(K6161,'Lista '!B:C,2,FALSE)</f>
        <v>SRA</v>
      </c>
    </row>
    <row r="6162" spans="1:13" ht="64" x14ac:dyDescent="0.2">
      <c r="A6162" t="s">
        <v>13</v>
      </c>
      <c r="B6162">
        <v>156</v>
      </c>
      <c r="C6162">
        <v>0</v>
      </c>
      <c r="D6162">
        <v>1327</v>
      </c>
      <c r="E6162">
        <v>2021</v>
      </c>
      <c r="F6162" s="5">
        <v>44298</v>
      </c>
      <c r="G6162" s="5">
        <v>44300</v>
      </c>
      <c r="H6162" s="1" t="s">
        <v>6360</v>
      </c>
      <c r="I6162" s="1" t="s">
        <v>62</v>
      </c>
      <c r="J6162" s="1" t="s">
        <v>46</v>
      </c>
      <c r="K6162" s="1" t="s">
        <v>46</v>
      </c>
      <c r="L6162" t="s">
        <v>20</v>
      </c>
      <c r="M6162" t="str">
        <f>VLOOKUP(K6162,'Lista '!B:C,2,FALSE)</f>
        <v>SRA</v>
      </c>
    </row>
    <row r="6163" spans="1:13" ht="64" x14ac:dyDescent="0.2">
      <c r="A6163" t="s">
        <v>13</v>
      </c>
      <c r="B6163">
        <v>157</v>
      </c>
      <c r="C6163">
        <v>0</v>
      </c>
      <c r="D6163">
        <v>1329</v>
      </c>
      <c r="E6163">
        <v>2021</v>
      </c>
      <c r="F6163" s="5">
        <v>44298</v>
      </c>
      <c r="G6163" s="5">
        <v>44300</v>
      </c>
      <c r="H6163" s="1" t="s">
        <v>6361</v>
      </c>
      <c r="I6163" s="1" t="s">
        <v>62</v>
      </c>
      <c r="J6163" s="1" t="s">
        <v>46</v>
      </c>
      <c r="K6163" s="1" t="s">
        <v>46</v>
      </c>
      <c r="L6163" t="s">
        <v>20</v>
      </c>
      <c r="M6163" t="str">
        <f>VLOOKUP(K6163,'Lista '!B:C,2,FALSE)</f>
        <v>SRA</v>
      </c>
    </row>
    <row r="6164" spans="1:13" ht="80" x14ac:dyDescent="0.2">
      <c r="A6164" t="s">
        <v>13</v>
      </c>
      <c r="B6164">
        <v>158</v>
      </c>
      <c r="C6164">
        <v>0</v>
      </c>
      <c r="D6164">
        <v>1328</v>
      </c>
      <c r="E6164">
        <v>2021</v>
      </c>
      <c r="F6164" s="5">
        <v>44298</v>
      </c>
      <c r="G6164" s="5">
        <v>44300</v>
      </c>
      <c r="H6164" s="1" t="s">
        <v>6362</v>
      </c>
      <c r="I6164" s="1" t="s">
        <v>62</v>
      </c>
      <c r="J6164" s="1" t="s">
        <v>46</v>
      </c>
      <c r="K6164" s="1" t="s">
        <v>46</v>
      </c>
      <c r="L6164" t="s">
        <v>20</v>
      </c>
      <c r="M6164" t="str">
        <f>VLOOKUP(K6164,'Lista '!B:C,2,FALSE)</f>
        <v>SRA</v>
      </c>
    </row>
    <row r="6165" spans="1:13" ht="48" x14ac:dyDescent="0.2">
      <c r="A6165" t="s">
        <v>13</v>
      </c>
      <c r="B6165">
        <v>159</v>
      </c>
      <c r="C6165">
        <v>0</v>
      </c>
      <c r="D6165">
        <v>1341</v>
      </c>
      <c r="E6165">
        <v>2021</v>
      </c>
      <c r="F6165" s="5">
        <v>44298</v>
      </c>
      <c r="G6165" s="5">
        <v>44300</v>
      </c>
      <c r="H6165" s="1" t="s">
        <v>6363</v>
      </c>
      <c r="I6165" s="1" t="s">
        <v>62</v>
      </c>
      <c r="J6165" s="1" t="s">
        <v>46</v>
      </c>
      <c r="K6165" s="1" t="s">
        <v>46</v>
      </c>
      <c r="L6165" t="s">
        <v>20</v>
      </c>
      <c r="M6165" t="str">
        <f>VLOOKUP(K6165,'Lista '!B:C,2,FALSE)</f>
        <v>SRA</v>
      </c>
    </row>
    <row r="6166" spans="1:13" ht="64" x14ac:dyDescent="0.2">
      <c r="A6166" t="s">
        <v>13</v>
      </c>
      <c r="B6166">
        <v>160</v>
      </c>
      <c r="C6166">
        <v>0</v>
      </c>
      <c r="D6166">
        <v>1340</v>
      </c>
      <c r="E6166">
        <v>2021</v>
      </c>
      <c r="F6166" s="5">
        <v>44298</v>
      </c>
      <c r="G6166" s="5">
        <v>44300</v>
      </c>
      <c r="H6166" s="1" t="s">
        <v>6364</v>
      </c>
      <c r="I6166" s="1" t="s">
        <v>62</v>
      </c>
      <c r="J6166" s="1" t="s">
        <v>46</v>
      </c>
      <c r="K6166" s="1" t="s">
        <v>46</v>
      </c>
      <c r="L6166" t="s">
        <v>20</v>
      </c>
      <c r="M6166" t="str">
        <f>VLOOKUP(K6166,'Lista '!B:C,2,FALSE)</f>
        <v>SRA</v>
      </c>
    </row>
    <row r="6167" spans="1:13" ht="48" x14ac:dyDescent="0.2">
      <c r="A6167" t="s">
        <v>13</v>
      </c>
      <c r="B6167">
        <v>161</v>
      </c>
      <c r="C6167">
        <v>0</v>
      </c>
      <c r="D6167">
        <v>1339</v>
      </c>
      <c r="E6167">
        <v>2021</v>
      </c>
      <c r="F6167" s="5">
        <v>44298</v>
      </c>
      <c r="G6167" s="5">
        <v>44300</v>
      </c>
      <c r="H6167" s="1" t="s">
        <v>6365</v>
      </c>
      <c r="I6167" s="1" t="s">
        <v>62</v>
      </c>
      <c r="J6167" s="1" t="s">
        <v>46</v>
      </c>
      <c r="K6167" s="1" t="s">
        <v>46</v>
      </c>
      <c r="L6167" t="s">
        <v>20</v>
      </c>
      <c r="M6167" t="str">
        <f>VLOOKUP(K6167,'Lista '!B:C,2,FALSE)</f>
        <v>SRA</v>
      </c>
    </row>
    <row r="6168" spans="1:13" ht="64" x14ac:dyDescent="0.2">
      <c r="A6168" t="s">
        <v>13</v>
      </c>
      <c r="B6168">
        <v>162</v>
      </c>
      <c r="C6168">
        <v>0</v>
      </c>
      <c r="D6168">
        <v>1338</v>
      </c>
      <c r="E6168">
        <v>2021</v>
      </c>
      <c r="F6168" s="5">
        <v>44298</v>
      </c>
      <c r="G6168" s="5">
        <v>44300</v>
      </c>
      <c r="H6168" s="1" t="s">
        <v>6366</v>
      </c>
      <c r="I6168" s="1" t="s">
        <v>62</v>
      </c>
      <c r="J6168" s="1" t="s">
        <v>46</v>
      </c>
      <c r="K6168" s="1" t="s">
        <v>46</v>
      </c>
      <c r="L6168" t="s">
        <v>20</v>
      </c>
      <c r="M6168" t="str">
        <f>VLOOKUP(K6168,'Lista '!B:C,2,FALSE)</f>
        <v>SRA</v>
      </c>
    </row>
    <row r="6169" spans="1:13" ht="64" x14ac:dyDescent="0.2">
      <c r="A6169" t="s">
        <v>13</v>
      </c>
      <c r="B6169">
        <v>61</v>
      </c>
      <c r="C6169">
        <v>0</v>
      </c>
      <c r="D6169">
        <v>527</v>
      </c>
      <c r="E6169">
        <v>2021</v>
      </c>
      <c r="F6169" s="5">
        <v>44295</v>
      </c>
      <c r="G6169" s="5">
        <v>44300</v>
      </c>
      <c r="H6169" s="1" t="s">
        <v>6336</v>
      </c>
      <c r="I6169" s="1" t="s">
        <v>226</v>
      </c>
      <c r="J6169" s="1" t="s">
        <v>16</v>
      </c>
      <c r="K6169" s="1" t="s">
        <v>16</v>
      </c>
      <c r="L6169" t="s">
        <v>17</v>
      </c>
      <c r="M6169" t="str">
        <f>VLOOKUP(K6169,'Lista '!B:C,2,FALSE)</f>
        <v>SSP</v>
      </c>
    </row>
    <row r="6170" spans="1:13" ht="32" x14ac:dyDescent="0.2">
      <c r="A6170" t="s">
        <v>13</v>
      </c>
      <c r="B6170">
        <v>65</v>
      </c>
      <c r="C6170">
        <v>0</v>
      </c>
      <c r="D6170">
        <v>741</v>
      </c>
      <c r="E6170">
        <v>2021</v>
      </c>
      <c r="F6170" s="5">
        <v>44286</v>
      </c>
      <c r="G6170" s="5">
        <v>44300</v>
      </c>
      <c r="H6170" s="1" t="s">
        <v>6282</v>
      </c>
      <c r="I6170" s="1" t="s">
        <v>504</v>
      </c>
      <c r="J6170" s="1" t="s">
        <v>144</v>
      </c>
      <c r="K6170" s="1" t="s">
        <v>292</v>
      </c>
      <c r="L6170" t="s">
        <v>79</v>
      </c>
      <c r="M6170" t="str">
        <f>VLOOKUP(K6170,'Lista '!B:C,2,FALSE)</f>
        <v>SRA</v>
      </c>
    </row>
    <row r="6171" spans="1:13" ht="64" x14ac:dyDescent="0.2">
      <c r="A6171" t="s">
        <v>13</v>
      </c>
      <c r="B6171">
        <v>66</v>
      </c>
      <c r="C6171">
        <v>0</v>
      </c>
      <c r="D6171">
        <v>791</v>
      </c>
      <c r="E6171">
        <v>2021</v>
      </c>
      <c r="F6171" s="5">
        <v>44294</v>
      </c>
      <c r="G6171" s="5">
        <v>44300</v>
      </c>
      <c r="H6171" s="1" t="s">
        <v>6296</v>
      </c>
      <c r="I6171" s="1" t="s">
        <v>504</v>
      </c>
      <c r="J6171" s="1" t="s">
        <v>63</v>
      </c>
      <c r="K6171" s="1" t="s">
        <v>57</v>
      </c>
      <c r="L6171" t="s">
        <v>58</v>
      </c>
      <c r="M6171" t="str">
        <f>VLOOKUP(K6171,'Lista '!B:C,2,FALSE)</f>
        <v>SRA</v>
      </c>
    </row>
    <row r="6172" spans="1:13" ht="48" x14ac:dyDescent="0.2">
      <c r="A6172" t="s">
        <v>13</v>
      </c>
      <c r="B6172">
        <v>67</v>
      </c>
      <c r="C6172">
        <v>0</v>
      </c>
      <c r="D6172">
        <v>788</v>
      </c>
      <c r="E6172">
        <v>2021</v>
      </c>
      <c r="F6172" s="5">
        <v>44293</v>
      </c>
      <c r="G6172" s="5">
        <v>44300</v>
      </c>
      <c r="H6172" s="1" t="s">
        <v>6306</v>
      </c>
      <c r="I6172" s="1" t="s">
        <v>504</v>
      </c>
      <c r="J6172" s="1" t="s">
        <v>57</v>
      </c>
      <c r="K6172" s="1" t="s">
        <v>76</v>
      </c>
      <c r="L6172" t="s">
        <v>17</v>
      </c>
      <c r="M6172" t="str">
        <f>VLOOKUP(K6172,'Lista '!B:C,2,FALSE)</f>
        <v>SRA</v>
      </c>
    </row>
    <row r="6173" spans="1:13" ht="32" x14ac:dyDescent="0.2">
      <c r="A6173" t="s">
        <v>13</v>
      </c>
      <c r="B6173">
        <v>68</v>
      </c>
      <c r="C6173">
        <v>0</v>
      </c>
      <c r="D6173">
        <v>745</v>
      </c>
      <c r="E6173">
        <v>2021</v>
      </c>
      <c r="F6173" s="5">
        <v>44286</v>
      </c>
      <c r="G6173" s="5">
        <v>44300</v>
      </c>
      <c r="H6173" s="1" t="s">
        <v>6307</v>
      </c>
      <c r="I6173" s="1" t="s">
        <v>504</v>
      </c>
      <c r="J6173" s="1" t="s">
        <v>46</v>
      </c>
      <c r="K6173" s="1" t="s">
        <v>47</v>
      </c>
      <c r="L6173" t="s">
        <v>20</v>
      </c>
      <c r="M6173" t="str">
        <f>VLOOKUP(K6173,'Lista '!B:C,2,FALSE)</f>
        <v>SRA</v>
      </c>
    </row>
    <row r="6174" spans="1:13" ht="48" x14ac:dyDescent="0.2">
      <c r="A6174" t="s">
        <v>13</v>
      </c>
      <c r="B6174">
        <v>69</v>
      </c>
      <c r="C6174">
        <v>0</v>
      </c>
      <c r="D6174">
        <v>752</v>
      </c>
      <c r="E6174">
        <v>2021</v>
      </c>
      <c r="F6174" s="5">
        <v>44287</v>
      </c>
      <c r="G6174" s="5">
        <v>44300</v>
      </c>
      <c r="H6174" s="1" t="s">
        <v>6309</v>
      </c>
      <c r="I6174" s="1" t="s">
        <v>504</v>
      </c>
      <c r="J6174" s="1" t="s">
        <v>54</v>
      </c>
      <c r="K6174" s="1" t="s">
        <v>54</v>
      </c>
      <c r="L6174" t="s">
        <v>17</v>
      </c>
      <c r="M6174" t="str">
        <f>VLOOKUP(K6174,'Lista '!B:C,2,FALSE)</f>
        <v>SRA</v>
      </c>
    </row>
    <row r="6175" spans="1:13" ht="32" x14ac:dyDescent="0.2">
      <c r="A6175" t="s">
        <v>64</v>
      </c>
      <c r="B6175">
        <v>2</v>
      </c>
      <c r="C6175">
        <v>0</v>
      </c>
      <c r="D6175">
        <v>625</v>
      </c>
      <c r="E6175">
        <v>2021</v>
      </c>
      <c r="F6175" s="5">
        <v>44300</v>
      </c>
      <c r="G6175" s="5">
        <v>44300</v>
      </c>
      <c r="H6175" s="1" t="s">
        <v>6337</v>
      </c>
      <c r="I6175" s="1" t="s">
        <v>249</v>
      </c>
      <c r="J6175" s="1" t="s">
        <v>19</v>
      </c>
      <c r="K6175" s="1" t="s">
        <v>308</v>
      </c>
      <c r="L6175" t="s">
        <v>17</v>
      </c>
      <c r="M6175" t="str">
        <f>VLOOKUP(K6175,'Lista '!B:C,2,FALSE)</f>
        <v>SRA</v>
      </c>
    </row>
    <row r="6176" spans="1:13" ht="48" x14ac:dyDescent="0.2">
      <c r="A6176" t="s">
        <v>13</v>
      </c>
      <c r="B6176">
        <v>74</v>
      </c>
      <c r="C6176">
        <v>0</v>
      </c>
      <c r="D6176">
        <v>320</v>
      </c>
      <c r="E6176">
        <v>2021</v>
      </c>
      <c r="F6176" s="5">
        <v>44298</v>
      </c>
      <c r="G6176" s="5">
        <v>44300</v>
      </c>
      <c r="H6176" s="1" t="s">
        <v>6284</v>
      </c>
      <c r="I6176" s="1" t="s">
        <v>96</v>
      </c>
      <c r="J6176" s="1" t="s">
        <v>144</v>
      </c>
      <c r="K6176" s="1" t="s">
        <v>145</v>
      </c>
      <c r="L6176" t="s">
        <v>58</v>
      </c>
      <c r="M6176" t="str">
        <f>VLOOKUP(K6176,'Lista '!B:C,2,FALSE)</f>
        <v>SRA</v>
      </c>
    </row>
    <row r="6177" spans="1:13" ht="32" x14ac:dyDescent="0.2">
      <c r="A6177" t="s">
        <v>13</v>
      </c>
      <c r="B6177">
        <v>91</v>
      </c>
      <c r="C6177">
        <v>0</v>
      </c>
      <c r="D6177">
        <v>421</v>
      </c>
      <c r="E6177">
        <v>2021</v>
      </c>
      <c r="F6177" s="5">
        <v>44299</v>
      </c>
      <c r="G6177" s="5">
        <v>44300</v>
      </c>
      <c r="H6177" s="1" t="s">
        <v>6350</v>
      </c>
      <c r="I6177" s="1" t="s">
        <v>134</v>
      </c>
      <c r="J6177" s="1" t="s">
        <v>57</v>
      </c>
      <c r="K6177" s="1" t="s">
        <v>89</v>
      </c>
      <c r="L6177" t="s">
        <v>58</v>
      </c>
      <c r="M6177" t="str">
        <f>VLOOKUP(K6177,'Lista '!B:C,2,FALSE)</f>
        <v>SRA</v>
      </c>
    </row>
    <row r="6178" spans="1:13" ht="96" x14ac:dyDescent="0.2">
      <c r="A6178" t="s">
        <v>13</v>
      </c>
      <c r="B6178">
        <v>92</v>
      </c>
      <c r="C6178">
        <v>0</v>
      </c>
      <c r="D6178">
        <v>420</v>
      </c>
      <c r="E6178">
        <v>2021</v>
      </c>
      <c r="F6178" s="5">
        <v>44299</v>
      </c>
      <c r="G6178" s="5">
        <v>44300</v>
      </c>
      <c r="H6178" s="1" t="s">
        <v>6367</v>
      </c>
      <c r="I6178" s="1" t="s">
        <v>134</v>
      </c>
      <c r="J6178" s="1" t="s">
        <v>67</v>
      </c>
      <c r="K6178" s="1" t="s">
        <v>292</v>
      </c>
      <c r="L6178" t="s">
        <v>79</v>
      </c>
      <c r="M6178" t="str">
        <f>VLOOKUP(K6178,'Lista '!B:C,2,FALSE)</f>
        <v>SRA</v>
      </c>
    </row>
    <row r="6179" spans="1:13" ht="64" x14ac:dyDescent="0.2">
      <c r="A6179" t="s">
        <v>13</v>
      </c>
      <c r="B6179">
        <v>75</v>
      </c>
      <c r="C6179">
        <v>0</v>
      </c>
      <c r="D6179">
        <v>503</v>
      </c>
      <c r="E6179">
        <v>2021</v>
      </c>
      <c r="F6179" s="5">
        <v>44300</v>
      </c>
      <c r="G6179" s="5">
        <v>44300</v>
      </c>
      <c r="H6179" s="1" t="s">
        <v>6348</v>
      </c>
      <c r="I6179" s="1" t="s">
        <v>114</v>
      </c>
      <c r="J6179" s="1" t="s">
        <v>78</v>
      </c>
      <c r="K6179" s="1" t="s">
        <v>81</v>
      </c>
      <c r="L6179" t="s">
        <v>79</v>
      </c>
      <c r="M6179" t="str">
        <f>VLOOKUP(K6179,'Lista '!B:C,2,FALSE)</f>
        <v>SRA</v>
      </c>
    </row>
    <row r="6180" spans="1:13" ht="32" x14ac:dyDescent="0.2">
      <c r="A6180" t="s">
        <v>13</v>
      </c>
      <c r="B6180">
        <v>192</v>
      </c>
      <c r="C6180">
        <v>0</v>
      </c>
      <c r="D6180">
        <v>539</v>
      </c>
      <c r="E6180">
        <v>2021</v>
      </c>
      <c r="F6180" s="5">
        <v>44298</v>
      </c>
      <c r="G6180" s="5">
        <v>44300</v>
      </c>
      <c r="H6180" s="1" t="s">
        <v>6288</v>
      </c>
      <c r="I6180" s="1" t="s">
        <v>150</v>
      </c>
      <c r="J6180" s="1" t="s">
        <v>46</v>
      </c>
      <c r="K6180" s="1" t="s">
        <v>46</v>
      </c>
      <c r="L6180" t="s">
        <v>20</v>
      </c>
      <c r="M6180" t="str">
        <f>VLOOKUP(K6180,'Lista '!B:C,2,FALSE)</f>
        <v>SRA</v>
      </c>
    </row>
    <row r="6181" spans="1:13" ht="80" x14ac:dyDescent="0.2">
      <c r="A6181" t="s">
        <v>13</v>
      </c>
      <c r="B6181">
        <v>193</v>
      </c>
      <c r="C6181">
        <v>0</v>
      </c>
      <c r="D6181">
        <v>540</v>
      </c>
      <c r="E6181">
        <v>2021</v>
      </c>
      <c r="F6181" s="5">
        <v>44298</v>
      </c>
      <c r="G6181" s="5">
        <v>44300</v>
      </c>
      <c r="H6181" s="1" t="s">
        <v>6290</v>
      </c>
      <c r="I6181" s="1" t="s">
        <v>150</v>
      </c>
      <c r="J6181" s="1" t="s">
        <v>46</v>
      </c>
      <c r="K6181" s="1" t="s">
        <v>46</v>
      </c>
      <c r="L6181" t="s">
        <v>20</v>
      </c>
      <c r="M6181" t="str">
        <f>VLOOKUP(K6181,'Lista '!B:C,2,FALSE)</f>
        <v>SRA</v>
      </c>
    </row>
    <row r="6182" spans="1:13" ht="48" x14ac:dyDescent="0.2">
      <c r="A6182" t="s">
        <v>13</v>
      </c>
      <c r="B6182">
        <v>194</v>
      </c>
      <c r="C6182">
        <v>0</v>
      </c>
      <c r="D6182">
        <v>574</v>
      </c>
      <c r="E6182">
        <v>2021</v>
      </c>
      <c r="F6182" s="5">
        <v>44299</v>
      </c>
      <c r="G6182" s="5">
        <v>44300</v>
      </c>
      <c r="H6182" s="1" t="s">
        <v>6315</v>
      </c>
      <c r="I6182" s="1" t="s">
        <v>150</v>
      </c>
      <c r="J6182" s="1" t="s">
        <v>54</v>
      </c>
      <c r="K6182" s="1" t="s">
        <v>54</v>
      </c>
      <c r="L6182" t="s">
        <v>17</v>
      </c>
      <c r="M6182" t="str">
        <f>VLOOKUP(K6182,'Lista '!B:C,2,FALSE)</f>
        <v>SRA</v>
      </c>
    </row>
    <row r="6183" spans="1:13" ht="48" x14ac:dyDescent="0.2">
      <c r="A6183" t="s">
        <v>13</v>
      </c>
      <c r="B6183">
        <v>195</v>
      </c>
      <c r="C6183">
        <v>0</v>
      </c>
      <c r="D6183">
        <v>557</v>
      </c>
      <c r="E6183">
        <v>2021</v>
      </c>
      <c r="F6183" s="5">
        <v>44299</v>
      </c>
      <c r="G6183" s="5">
        <v>44300</v>
      </c>
      <c r="H6183" s="1" t="s">
        <v>6316</v>
      </c>
      <c r="I6183" s="1" t="s">
        <v>150</v>
      </c>
      <c r="J6183" s="1" t="s">
        <v>78</v>
      </c>
      <c r="K6183" s="1" t="s">
        <v>12</v>
      </c>
      <c r="L6183" t="s">
        <v>79</v>
      </c>
      <c r="M6183" t="str">
        <f>VLOOKUP(K6183,'Lista '!B:C,2,FALSE)</f>
        <v>SRA</v>
      </c>
    </row>
    <row r="6184" spans="1:13" ht="48" x14ac:dyDescent="0.2">
      <c r="A6184" t="s">
        <v>13</v>
      </c>
      <c r="B6184">
        <v>196</v>
      </c>
      <c r="C6184">
        <v>0</v>
      </c>
      <c r="D6184">
        <v>554</v>
      </c>
      <c r="E6184">
        <v>2021</v>
      </c>
      <c r="F6184" s="5">
        <v>44299</v>
      </c>
      <c r="G6184" s="5">
        <v>44300</v>
      </c>
      <c r="H6184" s="1" t="s">
        <v>6317</v>
      </c>
      <c r="I6184" s="1" t="s">
        <v>150</v>
      </c>
      <c r="J6184" s="1" t="s">
        <v>78</v>
      </c>
      <c r="K6184" s="1" t="s">
        <v>12</v>
      </c>
      <c r="L6184" t="s">
        <v>79</v>
      </c>
      <c r="M6184" t="str">
        <f>VLOOKUP(K6184,'Lista '!B:C,2,FALSE)</f>
        <v>SRA</v>
      </c>
    </row>
    <row r="6185" spans="1:13" ht="48" x14ac:dyDescent="0.2">
      <c r="A6185" t="s">
        <v>13</v>
      </c>
      <c r="B6185">
        <v>197</v>
      </c>
      <c r="C6185">
        <v>0</v>
      </c>
      <c r="D6185">
        <v>561</v>
      </c>
      <c r="E6185">
        <v>2021</v>
      </c>
      <c r="F6185" s="5">
        <v>44299</v>
      </c>
      <c r="G6185" s="5">
        <v>44300</v>
      </c>
      <c r="H6185" s="1" t="s">
        <v>6318</v>
      </c>
      <c r="I6185" s="1" t="s">
        <v>150</v>
      </c>
      <c r="J6185" s="1" t="s">
        <v>46</v>
      </c>
      <c r="K6185" s="1" t="s">
        <v>46</v>
      </c>
      <c r="L6185" t="s">
        <v>20</v>
      </c>
      <c r="M6185" t="str">
        <f>VLOOKUP(K6185,'Lista '!B:C,2,FALSE)</f>
        <v>SRA</v>
      </c>
    </row>
    <row r="6186" spans="1:13" ht="48" x14ac:dyDescent="0.2">
      <c r="A6186" t="s">
        <v>13</v>
      </c>
      <c r="B6186">
        <v>198</v>
      </c>
      <c r="C6186">
        <v>0</v>
      </c>
      <c r="D6186">
        <v>560</v>
      </c>
      <c r="E6186">
        <v>2021</v>
      </c>
      <c r="F6186" s="5">
        <v>44299</v>
      </c>
      <c r="G6186" s="5">
        <v>44300</v>
      </c>
      <c r="H6186" s="1" t="s">
        <v>6319</v>
      </c>
      <c r="I6186" s="1" t="s">
        <v>150</v>
      </c>
      <c r="J6186" s="1" t="s">
        <v>46</v>
      </c>
      <c r="K6186" s="1" t="s">
        <v>46</v>
      </c>
      <c r="L6186" t="s">
        <v>20</v>
      </c>
      <c r="M6186" t="str">
        <f>VLOOKUP(K6186,'Lista '!B:C,2,FALSE)</f>
        <v>SRA</v>
      </c>
    </row>
    <row r="6187" spans="1:13" ht="64" x14ac:dyDescent="0.2">
      <c r="A6187" t="s">
        <v>13</v>
      </c>
      <c r="B6187">
        <v>199</v>
      </c>
      <c r="C6187">
        <v>0</v>
      </c>
      <c r="D6187">
        <v>559</v>
      </c>
      <c r="E6187">
        <v>2021</v>
      </c>
      <c r="F6187" s="5">
        <v>44299</v>
      </c>
      <c r="G6187" s="5">
        <v>44300</v>
      </c>
      <c r="H6187" s="1" t="s">
        <v>6320</v>
      </c>
      <c r="I6187" s="1" t="s">
        <v>150</v>
      </c>
      <c r="J6187" s="1" t="s">
        <v>46</v>
      </c>
      <c r="K6187" s="1" t="s">
        <v>46</v>
      </c>
      <c r="L6187" t="s">
        <v>20</v>
      </c>
      <c r="M6187" t="str">
        <f>VLOOKUP(K6187,'Lista '!B:C,2,FALSE)</f>
        <v>SRA</v>
      </c>
    </row>
    <row r="6188" spans="1:13" ht="80" x14ac:dyDescent="0.2">
      <c r="A6188" t="s">
        <v>13</v>
      </c>
      <c r="B6188">
        <v>200</v>
      </c>
      <c r="C6188">
        <v>0</v>
      </c>
      <c r="D6188">
        <v>558</v>
      </c>
      <c r="E6188">
        <v>2021</v>
      </c>
      <c r="F6188" s="5">
        <v>44299</v>
      </c>
      <c r="G6188" s="5">
        <v>44300</v>
      </c>
      <c r="H6188" s="1" t="s">
        <v>6321</v>
      </c>
      <c r="I6188" s="1" t="s">
        <v>150</v>
      </c>
      <c r="J6188" s="1" t="s">
        <v>46</v>
      </c>
      <c r="K6188" s="1" t="s">
        <v>46</v>
      </c>
      <c r="L6188" t="s">
        <v>20</v>
      </c>
      <c r="M6188" t="str">
        <f>VLOOKUP(K6188,'Lista '!B:C,2,FALSE)</f>
        <v>SRA</v>
      </c>
    </row>
    <row r="6189" spans="1:13" ht="48" x14ac:dyDescent="0.2">
      <c r="A6189" t="s">
        <v>13</v>
      </c>
      <c r="B6189">
        <v>201</v>
      </c>
      <c r="C6189">
        <v>0</v>
      </c>
      <c r="D6189">
        <v>562</v>
      </c>
      <c r="E6189">
        <v>2021</v>
      </c>
      <c r="F6189" s="5">
        <v>44299</v>
      </c>
      <c r="G6189" s="5">
        <v>44300</v>
      </c>
      <c r="H6189" s="1" t="s">
        <v>6322</v>
      </c>
      <c r="I6189" s="1" t="s">
        <v>150</v>
      </c>
      <c r="J6189" s="1" t="s">
        <v>46</v>
      </c>
      <c r="K6189" s="1" t="s">
        <v>46</v>
      </c>
      <c r="L6189" t="s">
        <v>20</v>
      </c>
      <c r="M6189" t="str">
        <f>VLOOKUP(K6189,'Lista '!B:C,2,FALSE)</f>
        <v>SRA</v>
      </c>
    </row>
    <row r="6190" spans="1:13" ht="32" x14ac:dyDescent="0.2">
      <c r="A6190" t="s">
        <v>13</v>
      </c>
      <c r="B6190">
        <v>202</v>
      </c>
      <c r="C6190">
        <v>0</v>
      </c>
      <c r="D6190">
        <v>556</v>
      </c>
      <c r="E6190">
        <v>2021</v>
      </c>
      <c r="F6190" s="5">
        <v>44299</v>
      </c>
      <c r="G6190" s="5">
        <v>44300</v>
      </c>
      <c r="H6190" s="1" t="s">
        <v>6323</v>
      </c>
      <c r="I6190" s="1" t="s">
        <v>150</v>
      </c>
      <c r="J6190" s="1" t="s">
        <v>46</v>
      </c>
      <c r="K6190" s="1" t="s">
        <v>46</v>
      </c>
      <c r="L6190" t="s">
        <v>20</v>
      </c>
      <c r="M6190" t="str">
        <f>VLOOKUP(K6190,'Lista '!B:C,2,FALSE)</f>
        <v>SRA</v>
      </c>
    </row>
    <row r="6191" spans="1:13" ht="48" x14ac:dyDescent="0.2">
      <c r="A6191" t="s">
        <v>13</v>
      </c>
      <c r="B6191">
        <v>203</v>
      </c>
      <c r="C6191">
        <v>0</v>
      </c>
      <c r="D6191">
        <v>553</v>
      </c>
      <c r="E6191">
        <v>2021</v>
      </c>
      <c r="F6191" s="5">
        <v>44299</v>
      </c>
      <c r="G6191" s="5">
        <v>44300</v>
      </c>
      <c r="H6191" s="1" t="s">
        <v>6324</v>
      </c>
      <c r="I6191" s="1" t="s">
        <v>150</v>
      </c>
      <c r="J6191" s="1" t="s">
        <v>46</v>
      </c>
      <c r="K6191" s="1" t="s">
        <v>46</v>
      </c>
      <c r="L6191" t="s">
        <v>20</v>
      </c>
      <c r="M6191" t="str">
        <f>VLOOKUP(K6191,'Lista '!B:C,2,FALSE)</f>
        <v>SRA</v>
      </c>
    </row>
    <row r="6192" spans="1:13" ht="32" x14ac:dyDescent="0.2">
      <c r="A6192" t="s">
        <v>13</v>
      </c>
      <c r="B6192">
        <v>204</v>
      </c>
      <c r="C6192">
        <v>0</v>
      </c>
      <c r="D6192">
        <v>552</v>
      </c>
      <c r="E6192">
        <v>2021</v>
      </c>
      <c r="F6192" s="5">
        <v>44299</v>
      </c>
      <c r="G6192" s="5">
        <v>44300</v>
      </c>
      <c r="H6192" s="1" t="s">
        <v>6325</v>
      </c>
      <c r="I6192" s="1" t="s">
        <v>150</v>
      </c>
      <c r="J6192" s="1" t="s">
        <v>46</v>
      </c>
      <c r="K6192" s="1" t="s">
        <v>46</v>
      </c>
      <c r="L6192" t="s">
        <v>20</v>
      </c>
      <c r="M6192" t="str">
        <f>VLOOKUP(K6192,'Lista '!B:C,2,FALSE)</f>
        <v>SRA</v>
      </c>
    </row>
    <row r="6193" spans="1:13" ht="48" x14ac:dyDescent="0.2">
      <c r="A6193" t="s">
        <v>13</v>
      </c>
      <c r="B6193">
        <v>205</v>
      </c>
      <c r="C6193">
        <v>0</v>
      </c>
      <c r="D6193">
        <v>551</v>
      </c>
      <c r="E6193">
        <v>2021</v>
      </c>
      <c r="F6193" s="5">
        <v>44299</v>
      </c>
      <c r="G6193" s="5">
        <v>44300</v>
      </c>
      <c r="H6193" s="1" t="s">
        <v>6326</v>
      </c>
      <c r="I6193" s="1" t="s">
        <v>150</v>
      </c>
      <c r="J6193" s="1" t="s">
        <v>46</v>
      </c>
      <c r="K6193" s="1" t="s">
        <v>46</v>
      </c>
      <c r="L6193" t="s">
        <v>20</v>
      </c>
      <c r="M6193" t="str">
        <f>VLOOKUP(K6193,'Lista '!B:C,2,FALSE)</f>
        <v>SRA</v>
      </c>
    </row>
    <row r="6194" spans="1:13" ht="32" x14ac:dyDescent="0.2">
      <c r="A6194" t="s">
        <v>13</v>
      </c>
      <c r="B6194">
        <v>206</v>
      </c>
      <c r="C6194">
        <v>0</v>
      </c>
      <c r="D6194">
        <v>550</v>
      </c>
      <c r="E6194">
        <v>2021</v>
      </c>
      <c r="F6194" s="5">
        <v>44299</v>
      </c>
      <c r="G6194" s="5">
        <v>44300</v>
      </c>
      <c r="H6194" s="1" t="s">
        <v>6327</v>
      </c>
      <c r="I6194" s="1" t="s">
        <v>150</v>
      </c>
      <c r="J6194" s="1" t="s">
        <v>46</v>
      </c>
      <c r="K6194" s="1" t="s">
        <v>46</v>
      </c>
      <c r="L6194" t="s">
        <v>20</v>
      </c>
      <c r="M6194" t="str">
        <f>VLOOKUP(K6194,'Lista '!B:C,2,FALSE)</f>
        <v>SRA</v>
      </c>
    </row>
    <row r="6195" spans="1:13" ht="32" x14ac:dyDescent="0.2">
      <c r="A6195" t="s">
        <v>13</v>
      </c>
      <c r="B6195">
        <v>207</v>
      </c>
      <c r="C6195">
        <v>0</v>
      </c>
      <c r="D6195">
        <v>549</v>
      </c>
      <c r="E6195">
        <v>2021</v>
      </c>
      <c r="F6195" s="5">
        <v>44299</v>
      </c>
      <c r="G6195" s="5">
        <v>44300</v>
      </c>
      <c r="H6195" s="1" t="s">
        <v>6328</v>
      </c>
      <c r="I6195" s="1" t="s">
        <v>150</v>
      </c>
      <c r="J6195" s="1" t="s">
        <v>46</v>
      </c>
      <c r="K6195" s="1" t="s">
        <v>46</v>
      </c>
      <c r="L6195" t="s">
        <v>20</v>
      </c>
      <c r="M6195" t="str">
        <f>VLOOKUP(K6195,'Lista '!B:C,2,FALSE)</f>
        <v>SRA</v>
      </c>
    </row>
    <row r="6196" spans="1:13" ht="32" x14ac:dyDescent="0.2">
      <c r="A6196" t="s">
        <v>13</v>
      </c>
      <c r="B6196">
        <v>208</v>
      </c>
      <c r="C6196">
        <v>0</v>
      </c>
      <c r="D6196">
        <v>544</v>
      </c>
      <c r="E6196">
        <v>2021</v>
      </c>
      <c r="F6196" s="5">
        <v>44299</v>
      </c>
      <c r="G6196" s="5">
        <v>44300</v>
      </c>
      <c r="H6196" s="1" t="s">
        <v>6353</v>
      </c>
      <c r="I6196" s="1" t="s">
        <v>150</v>
      </c>
      <c r="J6196" s="1" t="s">
        <v>46</v>
      </c>
      <c r="K6196" s="1" t="s">
        <v>46</v>
      </c>
      <c r="L6196" t="s">
        <v>20</v>
      </c>
      <c r="M6196" t="str">
        <f>VLOOKUP(K6196,'Lista '!B:C,2,FALSE)</f>
        <v>SRA</v>
      </c>
    </row>
    <row r="6197" spans="1:13" ht="32" x14ac:dyDescent="0.2">
      <c r="A6197" t="s">
        <v>13</v>
      </c>
      <c r="B6197">
        <v>209</v>
      </c>
      <c r="C6197">
        <v>0</v>
      </c>
      <c r="D6197">
        <v>548</v>
      </c>
      <c r="E6197">
        <v>2021</v>
      </c>
      <c r="F6197" s="5">
        <v>44299</v>
      </c>
      <c r="G6197" s="5">
        <v>44300</v>
      </c>
      <c r="H6197" s="1" t="s">
        <v>6354</v>
      </c>
      <c r="I6197" s="1" t="s">
        <v>150</v>
      </c>
      <c r="J6197" s="1" t="s">
        <v>46</v>
      </c>
      <c r="K6197" s="1" t="s">
        <v>46</v>
      </c>
      <c r="L6197" t="s">
        <v>20</v>
      </c>
      <c r="M6197" t="str">
        <f>VLOOKUP(K6197,'Lista '!B:C,2,FALSE)</f>
        <v>SRA</v>
      </c>
    </row>
    <row r="6198" spans="1:13" ht="48" x14ac:dyDescent="0.2">
      <c r="A6198" t="s">
        <v>13</v>
      </c>
      <c r="B6198">
        <v>210</v>
      </c>
      <c r="C6198">
        <v>0</v>
      </c>
      <c r="D6198">
        <v>563</v>
      </c>
      <c r="E6198">
        <v>2021</v>
      </c>
      <c r="F6198" s="5">
        <v>44299</v>
      </c>
      <c r="G6198" s="5">
        <v>44300</v>
      </c>
      <c r="H6198" s="1" t="s">
        <v>6356</v>
      </c>
      <c r="I6198" s="1" t="s">
        <v>150</v>
      </c>
      <c r="J6198" s="1" t="s">
        <v>46</v>
      </c>
      <c r="K6198" s="1" t="s">
        <v>46</v>
      </c>
      <c r="L6198" t="s">
        <v>20</v>
      </c>
      <c r="M6198" t="str">
        <f>VLOOKUP(K6198,'Lista '!B:C,2,FALSE)</f>
        <v>SRA</v>
      </c>
    </row>
    <row r="6199" spans="1:13" ht="32" x14ac:dyDescent="0.2">
      <c r="A6199" t="s">
        <v>13</v>
      </c>
      <c r="B6199">
        <v>211</v>
      </c>
      <c r="C6199">
        <v>0</v>
      </c>
      <c r="D6199">
        <v>555</v>
      </c>
      <c r="E6199">
        <v>2021</v>
      </c>
      <c r="F6199" s="5">
        <v>44299</v>
      </c>
      <c r="G6199" s="5">
        <v>44300</v>
      </c>
      <c r="H6199" s="1" t="s">
        <v>6357</v>
      </c>
      <c r="I6199" s="1" t="s">
        <v>150</v>
      </c>
      <c r="J6199" s="1" t="s">
        <v>46</v>
      </c>
      <c r="K6199" s="1" t="s">
        <v>46</v>
      </c>
      <c r="L6199" t="s">
        <v>20</v>
      </c>
      <c r="M6199" t="str">
        <f>VLOOKUP(K6199,'Lista '!B:C,2,FALSE)</f>
        <v>SRA</v>
      </c>
    </row>
    <row r="6200" spans="1:13" ht="32" x14ac:dyDescent="0.2">
      <c r="A6200" t="s">
        <v>13</v>
      </c>
      <c r="B6200">
        <v>97</v>
      </c>
      <c r="C6200">
        <v>0</v>
      </c>
      <c r="D6200">
        <v>353</v>
      </c>
      <c r="E6200">
        <v>2021</v>
      </c>
      <c r="F6200" s="5">
        <v>44299</v>
      </c>
      <c r="G6200" s="5">
        <v>44300</v>
      </c>
      <c r="H6200" s="1" t="s">
        <v>6343</v>
      </c>
      <c r="I6200" s="1" t="s">
        <v>45</v>
      </c>
      <c r="J6200" s="1" t="s">
        <v>164</v>
      </c>
      <c r="K6200" s="1" t="s">
        <v>164</v>
      </c>
      <c r="L6200" t="s">
        <v>58</v>
      </c>
      <c r="M6200" t="str">
        <f>VLOOKUP(K6200,'Lista '!B:C,2,FALSE)</f>
        <v>SRA</v>
      </c>
    </row>
    <row r="6201" spans="1:13" ht="32" x14ac:dyDescent="0.2">
      <c r="A6201" t="s">
        <v>13</v>
      </c>
      <c r="B6201">
        <v>98</v>
      </c>
      <c r="C6201">
        <v>0</v>
      </c>
      <c r="D6201">
        <v>351</v>
      </c>
      <c r="E6201">
        <v>2021</v>
      </c>
      <c r="F6201" s="5">
        <v>44299</v>
      </c>
      <c r="G6201" s="5">
        <v>44300</v>
      </c>
      <c r="H6201" s="1" t="s">
        <v>6344</v>
      </c>
      <c r="I6201" s="1" t="s">
        <v>45</v>
      </c>
      <c r="J6201" s="1" t="s">
        <v>144</v>
      </c>
      <c r="K6201" s="1" t="s">
        <v>355</v>
      </c>
      <c r="L6201" t="s">
        <v>58</v>
      </c>
      <c r="M6201" t="str">
        <f>VLOOKUP(K6201,'Lista '!B:C,2,FALSE)</f>
        <v>SRA</v>
      </c>
    </row>
    <row r="6202" spans="1:13" ht="32" x14ac:dyDescent="0.2">
      <c r="A6202" t="s">
        <v>13</v>
      </c>
      <c r="B6202">
        <v>99</v>
      </c>
      <c r="C6202">
        <v>0</v>
      </c>
      <c r="D6202">
        <v>352</v>
      </c>
      <c r="E6202">
        <v>2021</v>
      </c>
      <c r="F6202" s="5">
        <v>44299</v>
      </c>
      <c r="G6202" s="5">
        <v>44300</v>
      </c>
      <c r="H6202" s="1" t="s">
        <v>6345</v>
      </c>
      <c r="I6202" s="1" t="s">
        <v>45</v>
      </c>
      <c r="J6202" s="1" t="s">
        <v>144</v>
      </c>
      <c r="K6202" s="1" t="s">
        <v>355</v>
      </c>
      <c r="L6202" t="s">
        <v>58</v>
      </c>
      <c r="M6202" t="str">
        <f>VLOOKUP(K6202,'Lista '!B:C,2,FALSE)</f>
        <v>SRA</v>
      </c>
    </row>
    <row r="6203" spans="1:13" ht="32" x14ac:dyDescent="0.2">
      <c r="A6203" t="s">
        <v>13</v>
      </c>
      <c r="B6203">
        <v>100</v>
      </c>
      <c r="C6203">
        <v>0</v>
      </c>
      <c r="D6203">
        <v>356</v>
      </c>
      <c r="E6203">
        <v>2021</v>
      </c>
      <c r="F6203" s="5">
        <v>44300</v>
      </c>
      <c r="G6203" s="5">
        <v>44300</v>
      </c>
      <c r="H6203" s="1" t="s">
        <v>6347</v>
      </c>
      <c r="I6203" s="1" t="s">
        <v>45</v>
      </c>
      <c r="J6203" s="1" t="s">
        <v>54</v>
      </c>
      <c r="K6203" s="1" t="s">
        <v>54</v>
      </c>
      <c r="L6203" t="s">
        <v>79</v>
      </c>
      <c r="M6203" t="str">
        <f>VLOOKUP(K6203,'Lista '!B:C,2,FALSE)</f>
        <v>SRA</v>
      </c>
    </row>
    <row r="6204" spans="1:13" ht="32" x14ac:dyDescent="0.2">
      <c r="A6204" t="s">
        <v>13</v>
      </c>
      <c r="B6204">
        <v>101</v>
      </c>
      <c r="C6204">
        <v>0</v>
      </c>
      <c r="D6204">
        <v>358</v>
      </c>
      <c r="E6204">
        <v>2021</v>
      </c>
      <c r="F6204" s="5">
        <v>44300</v>
      </c>
      <c r="G6204" s="5">
        <v>44300</v>
      </c>
      <c r="H6204" s="1" t="s">
        <v>6349</v>
      </c>
      <c r="I6204" s="1" t="s">
        <v>45</v>
      </c>
      <c r="J6204" s="1" t="s">
        <v>54</v>
      </c>
      <c r="K6204" s="1" t="s">
        <v>54</v>
      </c>
      <c r="L6204" t="s">
        <v>17</v>
      </c>
      <c r="M6204" t="str">
        <f>VLOOKUP(K6204,'Lista '!B:C,2,FALSE)</f>
        <v>SRA</v>
      </c>
    </row>
    <row r="6205" spans="1:13" ht="80" x14ac:dyDescent="0.2">
      <c r="A6205" t="s">
        <v>13</v>
      </c>
      <c r="B6205">
        <v>60</v>
      </c>
      <c r="C6205">
        <v>0</v>
      </c>
      <c r="D6205">
        <v>748</v>
      </c>
      <c r="E6205">
        <v>2021</v>
      </c>
      <c r="F6205" s="5">
        <v>44299</v>
      </c>
      <c r="G6205" s="5">
        <v>44300</v>
      </c>
      <c r="H6205" s="1" t="s">
        <v>6335</v>
      </c>
      <c r="I6205" s="1" t="s">
        <v>53</v>
      </c>
      <c r="J6205" s="1" t="s">
        <v>16</v>
      </c>
      <c r="K6205" s="1" t="s">
        <v>16</v>
      </c>
      <c r="L6205" t="s">
        <v>17</v>
      </c>
      <c r="M6205" t="str">
        <f>VLOOKUP(K6205,'Lista '!B:C,2,FALSE)</f>
        <v>SSP</v>
      </c>
    </row>
    <row r="6206" spans="1:13" ht="32" x14ac:dyDescent="0.2">
      <c r="A6206" t="s">
        <v>13</v>
      </c>
      <c r="B6206">
        <v>76</v>
      </c>
      <c r="C6206">
        <v>0</v>
      </c>
      <c r="D6206">
        <v>1544</v>
      </c>
      <c r="E6206">
        <v>2021</v>
      </c>
      <c r="F6206" s="5">
        <v>44299</v>
      </c>
      <c r="G6206" s="5">
        <v>44300</v>
      </c>
      <c r="H6206" s="1" t="s">
        <v>6331</v>
      </c>
      <c r="I6206" s="1" t="s">
        <v>52</v>
      </c>
      <c r="J6206" s="1" t="s">
        <v>46</v>
      </c>
      <c r="K6206" s="1" t="s">
        <v>47</v>
      </c>
      <c r="L6206" t="s">
        <v>20</v>
      </c>
      <c r="M6206" t="str">
        <f>VLOOKUP(K6206,'Lista '!B:C,2,FALSE)</f>
        <v>SRA</v>
      </c>
    </row>
    <row r="6207" spans="1:13" ht="48" x14ac:dyDescent="0.2">
      <c r="A6207" t="s">
        <v>13</v>
      </c>
      <c r="B6207">
        <v>67</v>
      </c>
      <c r="C6207">
        <v>0</v>
      </c>
      <c r="D6207">
        <v>633</v>
      </c>
      <c r="E6207">
        <v>2021</v>
      </c>
      <c r="F6207" s="5">
        <v>44294</v>
      </c>
      <c r="G6207" s="5">
        <v>44300</v>
      </c>
      <c r="H6207" s="1" t="s">
        <v>6304</v>
      </c>
      <c r="I6207" s="1" t="s">
        <v>403</v>
      </c>
      <c r="J6207" s="1" t="s">
        <v>46</v>
      </c>
      <c r="K6207" s="1" t="s">
        <v>12</v>
      </c>
      <c r="L6207" t="s">
        <v>1789</v>
      </c>
      <c r="M6207" t="str">
        <f>VLOOKUP(K6207,'Lista '!B:C,2,FALSE)</f>
        <v>SRA</v>
      </c>
    </row>
    <row r="6208" spans="1:13" ht="64" x14ac:dyDescent="0.2">
      <c r="A6208" t="s">
        <v>13</v>
      </c>
      <c r="B6208">
        <v>68</v>
      </c>
      <c r="C6208">
        <v>0</v>
      </c>
      <c r="D6208">
        <v>630</v>
      </c>
      <c r="E6208">
        <v>2021</v>
      </c>
      <c r="F6208" s="5">
        <v>44294</v>
      </c>
      <c r="G6208" s="5">
        <v>44300</v>
      </c>
      <c r="H6208" s="1" t="s">
        <v>6305</v>
      </c>
      <c r="I6208" s="1" t="s">
        <v>403</v>
      </c>
      <c r="J6208" s="1" t="s">
        <v>57</v>
      </c>
      <c r="K6208" s="1" t="s">
        <v>3619</v>
      </c>
      <c r="L6208" t="s">
        <v>17</v>
      </c>
      <c r="M6208" t="str">
        <f>VLOOKUP(K6208,'Lista '!B:C,2,FALSE)</f>
        <v>SRA</v>
      </c>
    </row>
    <row r="6209" spans="1:13" ht="80" x14ac:dyDescent="0.2">
      <c r="A6209" t="s">
        <v>13</v>
      </c>
      <c r="B6209">
        <v>91</v>
      </c>
      <c r="C6209">
        <v>0</v>
      </c>
      <c r="D6209">
        <v>660</v>
      </c>
      <c r="E6209">
        <v>2021</v>
      </c>
      <c r="F6209" s="5">
        <v>44295</v>
      </c>
      <c r="G6209" s="5">
        <v>44300</v>
      </c>
      <c r="H6209" s="1" t="s">
        <v>6302</v>
      </c>
      <c r="I6209" s="1" t="s">
        <v>15</v>
      </c>
      <c r="J6209" s="1" t="s">
        <v>57</v>
      </c>
      <c r="K6209" s="1" t="s">
        <v>89</v>
      </c>
      <c r="L6209" t="s">
        <v>17</v>
      </c>
      <c r="M6209" t="str">
        <f>VLOOKUP(K6209,'Lista '!B:C,2,FALSE)</f>
        <v>SRA</v>
      </c>
    </row>
    <row r="6210" spans="1:13" ht="32" x14ac:dyDescent="0.2">
      <c r="A6210" t="s">
        <v>13</v>
      </c>
      <c r="B6210">
        <v>11</v>
      </c>
      <c r="C6210">
        <v>0</v>
      </c>
      <c r="D6210">
        <v>462</v>
      </c>
      <c r="E6210">
        <v>2021</v>
      </c>
      <c r="F6210" s="5">
        <v>44298</v>
      </c>
      <c r="G6210" s="5">
        <v>44300</v>
      </c>
      <c r="H6210" s="1" t="s">
        <v>6339</v>
      </c>
      <c r="I6210" s="1" t="s">
        <v>10</v>
      </c>
      <c r="J6210" s="1" t="s">
        <v>78</v>
      </c>
      <c r="K6210" s="1" t="s">
        <v>31</v>
      </c>
      <c r="L6210" t="s">
        <v>17</v>
      </c>
      <c r="M6210" t="str">
        <f>VLOOKUP(K6210,'Lista '!B:C,2,FALSE)</f>
        <v>SSP</v>
      </c>
    </row>
    <row r="6211" spans="1:13" ht="48" x14ac:dyDescent="0.2">
      <c r="A6211" t="s">
        <v>8</v>
      </c>
      <c r="B6211">
        <v>46</v>
      </c>
      <c r="C6211">
        <v>0</v>
      </c>
      <c r="D6211">
        <v>462</v>
      </c>
      <c r="E6211">
        <v>2021</v>
      </c>
      <c r="F6211" s="5">
        <v>44293</v>
      </c>
      <c r="G6211" s="5">
        <v>44300</v>
      </c>
      <c r="H6211" s="1" t="s">
        <v>6293</v>
      </c>
      <c r="I6211" s="1" t="s">
        <v>368</v>
      </c>
      <c r="J6211" s="1" t="s">
        <v>36</v>
      </c>
      <c r="K6211" s="1" t="s">
        <v>34</v>
      </c>
      <c r="L6211" t="s">
        <v>2</v>
      </c>
      <c r="M6211" t="str">
        <f>VLOOKUP(K6211,'Lista '!B:C,2,FALSE)</f>
        <v>SSP</v>
      </c>
    </row>
    <row r="6212" spans="1:13" ht="48" x14ac:dyDescent="0.2">
      <c r="A6212" t="s">
        <v>8</v>
      </c>
      <c r="B6212">
        <v>47</v>
      </c>
      <c r="C6212">
        <v>0</v>
      </c>
      <c r="D6212">
        <v>461</v>
      </c>
      <c r="E6212">
        <v>2021</v>
      </c>
      <c r="F6212" s="5">
        <v>44293</v>
      </c>
      <c r="G6212" s="5">
        <v>44300</v>
      </c>
      <c r="H6212" s="1" t="s">
        <v>6311</v>
      </c>
      <c r="I6212" s="1" t="s">
        <v>368</v>
      </c>
      <c r="J6212" s="1" t="s">
        <v>36</v>
      </c>
      <c r="K6212" s="1" t="s">
        <v>115</v>
      </c>
      <c r="L6212" t="s">
        <v>2</v>
      </c>
      <c r="M6212" t="str">
        <f>VLOOKUP(K6212,'Lista '!B:C,2,FALSE)</f>
        <v>SSP</v>
      </c>
    </row>
    <row r="6213" spans="1:13" ht="80" x14ac:dyDescent="0.2">
      <c r="A6213" t="s">
        <v>8</v>
      </c>
      <c r="B6213">
        <v>44</v>
      </c>
      <c r="C6213">
        <v>0</v>
      </c>
      <c r="D6213">
        <v>4394</v>
      </c>
      <c r="E6213">
        <v>2021</v>
      </c>
      <c r="F6213" s="5">
        <v>44299</v>
      </c>
      <c r="G6213" s="5">
        <v>44300</v>
      </c>
      <c r="H6213" s="1" t="s">
        <v>6333</v>
      </c>
      <c r="I6213" s="1" t="s">
        <v>324</v>
      </c>
      <c r="J6213" s="1" t="s">
        <v>16</v>
      </c>
      <c r="K6213" s="1" t="s">
        <v>16</v>
      </c>
      <c r="L6213" t="s">
        <v>17</v>
      </c>
      <c r="M6213" t="str">
        <f>VLOOKUP(K6213,'Lista '!B:C,2,FALSE)</f>
        <v>SSP</v>
      </c>
    </row>
    <row r="6214" spans="1:13" ht="48" x14ac:dyDescent="0.2">
      <c r="A6214" t="s">
        <v>8</v>
      </c>
      <c r="B6214">
        <v>45</v>
      </c>
      <c r="C6214">
        <v>0</v>
      </c>
      <c r="D6214">
        <v>4444</v>
      </c>
      <c r="E6214">
        <v>2021</v>
      </c>
      <c r="F6214" s="5">
        <v>44299</v>
      </c>
      <c r="G6214" s="5">
        <v>44300</v>
      </c>
      <c r="H6214" s="1" t="s">
        <v>6368</v>
      </c>
      <c r="I6214" s="1" t="s">
        <v>324</v>
      </c>
      <c r="J6214" s="1" t="s">
        <v>1</v>
      </c>
      <c r="K6214" s="1" t="s">
        <v>1</v>
      </c>
      <c r="L6214" t="s">
        <v>2</v>
      </c>
      <c r="M6214" t="str">
        <f>VLOOKUP(K6214,'Lista '!B:C,2,FALSE)</f>
        <v>SSP</v>
      </c>
    </row>
    <row r="6215" spans="1:13" ht="48" x14ac:dyDescent="0.2">
      <c r="A6215" t="s">
        <v>8</v>
      </c>
      <c r="B6215">
        <v>46</v>
      </c>
      <c r="C6215">
        <v>0</v>
      </c>
      <c r="D6215">
        <v>4396</v>
      </c>
      <c r="E6215">
        <v>2021</v>
      </c>
      <c r="F6215" s="5">
        <v>44299</v>
      </c>
      <c r="G6215" s="5">
        <v>44300</v>
      </c>
      <c r="H6215" s="1" t="s">
        <v>6369</v>
      </c>
      <c r="I6215" s="1" t="s">
        <v>324</v>
      </c>
      <c r="J6215" s="1" t="s">
        <v>1</v>
      </c>
      <c r="K6215" s="1" t="s">
        <v>1</v>
      </c>
      <c r="L6215" t="s">
        <v>2</v>
      </c>
      <c r="M6215" t="str">
        <f>VLOOKUP(K6215,'Lista '!B:C,2,FALSE)</f>
        <v>SSP</v>
      </c>
    </row>
    <row r="6216" spans="1:13" ht="48" x14ac:dyDescent="0.2">
      <c r="A6216" t="s">
        <v>13</v>
      </c>
      <c r="B6216">
        <v>35</v>
      </c>
      <c r="C6216">
        <v>0</v>
      </c>
      <c r="D6216">
        <v>893</v>
      </c>
      <c r="E6216">
        <v>2021</v>
      </c>
      <c r="F6216" s="5">
        <v>44298</v>
      </c>
      <c r="G6216" s="5">
        <v>44300</v>
      </c>
      <c r="H6216" s="1" t="s">
        <v>6352</v>
      </c>
      <c r="I6216" s="1" t="s">
        <v>264</v>
      </c>
      <c r="J6216" s="1" t="s">
        <v>19</v>
      </c>
      <c r="K6216" s="1" t="s">
        <v>100</v>
      </c>
      <c r="L6216" t="s">
        <v>2</v>
      </c>
      <c r="M6216" t="str">
        <f>VLOOKUP(K6216,'Lista '!B:C,2,FALSE)</f>
        <v>SSP</v>
      </c>
    </row>
    <row r="6217" spans="1:13" ht="48" x14ac:dyDescent="0.2">
      <c r="A6217" t="s">
        <v>13</v>
      </c>
      <c r="B6217">
        <v>116</v>
      </c>
      <c r="C6217">
        <v>0</v>
      </c>
      <c r="D6217">
        <v>1310</v>
      </c>
      <c r="E6217">
        <v>2021</v>
      </c>
      <c r="F6217" s="5">
        <v>44295</v>
      </c>
      <c r="G6217" s="5">
        <v>44300</v>
      </c>
      <c r="H6217" s="1" t="s">
        <v>6283</v>
      </c>
      <c r="I6217" s="1" t="s">
        <v>214</v>
      </c>
      <c r="J6217" s="1" t="s">
        <v>86</v>
      </c>
      <c r="K6217" s="1" t="s">
        <v>265</v>
      </c>
      <c r="L6217" t="s">
        <v>20</v>
      </c>
      <c r="M6217" t="str">
        <f>VLOOKUP(K6217,'Lista '!B:C,2,FALSE)</f>
        <v>SSP</v>
      </c>
    </row>
    <row r="6218" spans="1:13" ht="48" x14ac:dyDescent="0.2">
      <c r="A6218" t="s">
        <v>13</v>
      </c>
      <c r="B6218">
        <v>28</v>
      </c>
      <c r="C6218">
        <v>0</v>
      </c>
      <c r="D6218">
        <v>978</v>
      </c>
      <c r="E6218">
        <v>2021</v>
      </c>
      <c r="F6218" s="5">
        <v>44295</v>
      </c>
      <c r="G6218" s="5">
        <v>44300</v>
      </c>
      <c r="H6218" s="1" t="s">
        <v>6280</v>
      </c>
      <c r="I6218" s="1" t="s">
        <v>4</v>
      </c>
      <c r="J6218" s="1" t="s">
        <v>36</v>
      </c>
      <c r="K6218" s="1" t="s">
        <v>258</v>
      </c>
      <c r="L6218" t="s">
        <v>17</v>
      </c>
      <c r="M6218" t="str">
        <f>VLOOKUP(K6218,'Lista '!B:C,2,FALSE)</f>
        <v>SSP</v>
      </c>
    </row>
    <row r="6219" spans="1:13" ht="48" x14ac:dyDescent="0.2">
      <c r="A6219" t="s">
        <v>13</v>
      </c>
      <c r="B6219">
        <v>29</v>
      </c>
      <c r="C6219">
        <v>0</v>
      </c>
      <c r="D6219">
        <v>998</v>
      </c>
      <c r="E6219">
        <v>2021</v>
      </c>
      <c r="F6219" s="5">
        <v>44298</v>
      </c>
      <c r="G6219" s="5">
        <v>44300</v>
      </c>
      <c r="H6219" s="1" t="s">
        <v>6312</v>
      </c>
      <c r="I6219" s="1" t="s">
        <v>4</v>
      </c>
      <c r="J6219" s="1" t="s">
        <v>72</v>
      </c>
      <c r="K6219" s="1" t="s">
        <v>297</v>
      </c>
      <c r="L6219" t="s">
        <v>2</v>
      </c>
      <c r="M6219" t="str">
        <f>VLOOKUP(K6219,'Lista '!B:C,2,FALSE)</f>
        <v>SSP</v>
      </c>
    </row>
    <row r="6220" spans="1:13" ht="96" x14ac:dyDescent="0.2">
      <c r="A6220" t="s">
        <v>13</v>
      </c>
      <c r="B6220">
        <v>17</v>
      </c>
      <c r="C6220">
        <v>0</v>
      </c>
      <c r="D6220">
        <v>305</v>
      </c>
      <c r="E6220">
        <v>2021</v>
      </c>
      <c r="F6220" s="5">
        <v>44267</v>
      </c>
      <c r="G6220" s="5">
        <v>44300</v>
      </c>
      <c r="H6220" s="1" t="s">
        <v>6294</v>
      </c>
      <c r="I6220" s="1" t="s">
        <v>5</v>
      </c>
      <c r="J6220" s="1" t="s">
        <v>16</v>
      </c>
      <c r="K6220" s="1" t="s">
        <v>16</v>
      </c>
      <c r="L6220" t="s">
        <v>17</v>
      </c>
      <c r="M6220" t="str">
        <f>VLOOKUP(K6220,'Lista '!B:C,2,FALSE)</f>
        <v>SSP</v>
      </c>
    </row>
    <row r="6221" spans="1:13" ht="64" x14ac:dyDescent="0.2">
      <c r="A6221" t="s">
        <v>8</v>
      </c>
      <c r="B6221">
        <v>23</v>
      </c>
      <c r="C6221">
        <v>0</v>
      </c>
      <c r="D6221">
        <v>4402</v>
      </c>
      <c r="E6221">
        <v>2021</v>
      </c>
      <c r="F6221" s="5">
        <v>44299</v>
      </c>
      <c r="G6221" s="5">
        <v>44300</v>
      </c>
      <c r="H6221" s="1" t="s">
        <v>6295</v>
      </c>
      <c r="I6221" s="1" t="s">
        <v>3</v>
      </c>
      <c r="J6221" s="1" t="s">
        <v>86</v>
      </c>
      <c r="K6221" s="1" t="s">
        <v>267</v>
      </c>
      <c r="L6221" t="s">
        <v>79</v>
      </c>
      <c r="M6221" t="str">
        <f>VLOOKUP(K6221,'Lista '!B:C,2,FALSE)</f>
        <v>SSP</v>
      </c>
    </row>
    <row r="6222" spans="1:13" ht="48" x14ac:dyDescent="0.2">
      <c r="A6222" t="s">
        <v>13</v>
      </c>
      <c r="B6222">
        <v>52</v>
      </c>
      <c r="C6222">
        <v>0</v>
      </c>
      <c r="D6222">
        <v>312</v>
      </c>
      <c r="E6222">
        <v>2021</v>
      </c>
      <c r="F6222" s="5">
        <v>44298</v>
      </c>
      <c r="G6222" s="5">
        <v>44300</v>
      </c>
      <c r="H6222" s="1" t="s">
        <v>6314</v>
      </c>
      <c r="I6222" s="1" t="s">
        <v>260</v>
      </c>
      <c r="J6222" s="1" t="s">
        <v>86</v>
      </c>
      <c r="K6222" s="1" t="s">
        <v>87</v>
      </c>
      <c r="L6222" t="s">
        <v>79</v>
      </c>
      <c r="M6222" t="str">
        <f>VLOOKUP(K6222,'Lista '!B:C,2,FALSE)</f>
        <v>SSP</v>
      </c>
    </row>
    <row r="6223" spans="1:13" ht="48" x14ac:dyDescent="0.2">
      <c r="A6223" t="s">
        <v>13</v>
      </c>
      <c r="B6223">
        <v>53</v>
      </c>
      <c r="C6223">
        <v>0</v>
      </c>
      <c r="D6223">
        <v>577</v>
      </c>
      <c r="E6223">
        <v>2021</v>
      </c>
      <c r="F6223" s="5">
        <v>44298</v>
      </c>
      <c r="G6223" s="5">
        <v>44300</v>
      </c>
      <c r="H6223" s="1" t="s">
        <v>6334</v>
      </c>
      <c r="I6223" s="1" t="s">
        <v>260</v>
      </c>
      <c r="J6223" s="1" t="s">
        <v>19</v>
      </c>
      <c r="K6223" s="1" t="s">
        <v>100</v>
      </c>
      <c r="L6223" t="s">
        <v>2</v>
      </c>
      <c r="M6223" t="str">
        <f>VLOOKUP(K6223,'Lista '!B:C,2,FALSE)</f>
        <v>SSP</v>
      </c>
    </row>
    <row r="6224" spans="1:13" ht="48" x14ac:dyDescent="0.2">
      <c r="A6224" t="s">
        <v>8</v>
      </c>
      <c r="B6224">
        <v>259</v>
      </c>
      <c r="C6224">
        <v>0</v>
      </c>
      <c r="D6224">
        <v>95664</v>
      </c>
      <c r="E6224">
        <v>2021</v>
      </c>
      <c r="F6224" s="5">
        <v>44300</v>
      </c>
      <c r="G6224" s="5">
        <v>44301</v>
      </c>
      <c r="H6224" s="1" t="s">
        <v>6374</v>
      </c>
      <c r="I6224" s="1" t="s">
        <v>102</v>
      </c>
      <c r="J6224" s="1" t="s">
        <v>98</v>
      </c>
      <c r="K6224" s="1" t="s">
        <v>33</v>
      </c>
      <c r="L6224" t="s">
        <v>2</v>
      </c>
      <c r="M6224" t="str">
        <f>VLOOKUP(K6224,'Lista '!B:C,2,FALSE)</f>
        <v>SSP</v>
      </c>
    </row>
    <row r="6225" spans="1:13" ht="48" x14ac:dyDescent="0.2">
      <c r="A6225" t="s">
        <v>8</v>
      </c>
      <c r="B6225">
        <v>260</v>
      </c>
      <c r="C6225">
        <v>0</v>
      </c>
      <c r="D6225">
        <v>96039</v>
      </c>
      <c r="E6225">
        <v>2021</v>
      </c>
      <c r="F6225" s="5">
        <v>44301</v>
      </c>
      <c r="G6225" s="5">
        <v>44301</v>
      </c>
      <c r="H6225" s="1" t="s">
        <v>6449</v>
      </c>
      <c r="I6225" s="1" t="s">
        <v>102</v>
      </c>
      <c r="J6225" s="1" t="s">
        <v>98</v>
      </c>
      <c r="K6225" s="1" t="s">
        <v>98</v>
      </c>
      <c r="L6225" t="s">
        <v>20</v>
      </c>
      <c r="M6225" t="str">
        <f>VLOOKUP(K6225,'Lista '!B:C,2,FALSE)</f>
        <v>SSP</v>
      </c>
    </row>
    <row r="6226" spans="1:13" ht="32" x14ac:dyDescent="0.2">
      <c r="A6226" t="s">
        <v>8</v>
      </c>
      <c r="B6226">
        <v>261</v>
      </c>
      <c r="C6226">
        <v>0</v>
      </c>
      <c r="D6226">
        <v>96041</v>
      </c>
      <c r="E6226">
        <v>2021</v>
      </c>
      <c r="F6226" s="5">
        <v>44301</v>
      </c>
      <c r="G6226" s="5">
        <v>44301</v>
      </c>
      <c r="H6226" s="1" t="s">
        <v>6450</v>
      </c>
      <c r="I6226" s="1" t="s">
        <v>102</v>
      </c>
      <c r="J6226" s="1" t="s">
        <v>98</v>
      </c>
      <c r="K6226" s="1" t="s">
        <v>98</v>
      </c>
      <c r="L6226" t="s">
        <v>20</v>
      </c>
      <c r="M6226" t="str">
        <f>VLOOKUP(K6226,'Lista '!B:C,2,FALSE)</f>
        <v>SSP</v>
      </c>
    </row>
    <row r="6227" spans="1:13" ht="80" x14ac:dyDescent="0.2">
      <c r="A6227" t="s">
        <v>8</v>
      </c>
      <c r="B6227">
        <v>262</v>
      </c>
      <c r="C6227">
        <v>0</v>
      </c>
      <c r="D6227">
        <v>95931</v>
      </c>
      <c r="E6227">
        <v>2021</v>
      </c>
      <c r="F6227" s="5">
        <v>44301</v>
      </c>
      <c r="G6227" s="5">
        <v>44301</v>
      </c>
      <c r="H6227" s="1" t="s">
        <v>6454</v>
      </c>
      <c r="I6227" s="1" t="s">
        <v>102</v>
      </c>
      <c r="J6227" s="1" t="s">
        <v>100</v>
      </c>
      <c r="K6227" s="1" t="s">
        <v>100</v>
      </c>
      <c r="L6227" t="s">
        <v>2</v>
      </c>
      <c r="M6227" t="str">
        <f>VLOOKUP(K6227,'Lista '!B:C,2,FALSE)</f>
        <v>SSP</v>
      </c>
    </row>
    <row r="6228" spans="1:13" ht="64" x14ac:dyDescent="0.2">
      <c r="A6228" t="s">
        <v>8</v>
      </c>
      <c r="B6228">
        <v>71</v>
      </c>
      <c r="C6228">
        <v>0</v>
      </c>
      <c r="D6228">
        <v>443</v>
      </c>
      <c r="E6228">
        <v>2021</v>
      </c>
      <c r="F6228" s="5">
        <v>44299</v>
      </c>
      <c r="G6228" s="5">
        <v>44301</v>
      </c>
      <c r="H6228" s="1" t="s">
        <v>6441</v>
      </c>
      <c r="I6228" s="1" t="s">
        <v>227</v>
      </c>
      <c r="J6228" s="1" t="s">
        <v>19</v>
      </c>
      <c r="K6228" s="1" t="s">
        <v>222</v>
      </c>
      <c r="L6228" t="s">
        <v>17</v>
      </c>
      <c r="M6228" t="str">
        <f>VLOOKUP(K6228,'Lista '!B:C,2,FALSE)</f>
        <v>SSP</v>
      </c>
    </row>
    <row r="6229" spans="1:13" ht="48" x14ac:dyDescent="0.2">
      <c r="A6229" t="s">
        <v>13</v>
      </c>
      <c r="B6229">
        <v>169</v>
      </c>
      <c r="C6229">
        <v>0</v>
      </c>
      <c r="D6229">
        <v>701</v>
      </c>
      <c r="E6229">
        <v>2021</v>
      </c>
      <c r="F6229" s="5">
        <v>44014</v>
      </c>
      <c r="G6229" s="5">
        <v>44301</v>
      </c>
      <c r="H6229" s="1" t="s">
        <v>6445</v>
      </c>
      <c r="I6229" s="1" t="s">
        <v>227</v>
      </c>
      <c r="J6229" s="1" t="s">
        <v>108</v>
      </c>
      <c r="K6229" s="1" t="s">
        <v>108</v>
      </c>
      <c r="L6229" t="s">
        <v>20</v>
      </c>
      <c r="M6229" t="str">
        <f>VLOOKUP(K6229,'Lista '!B:C,2,FALSE)</f>
        <v>SSP</v>
      </c>
    </row>
    <row r="6230" spans="1:13" ht="32" x14ac:dyDescent="0.2">
      <c r="A6230" t="s">
        <v>8</v>
      </c>
      <c r="B6230">
        <v>72</v>
      </c>
      <c r="C6230">
        <v>0</v>
      </c>
      <c r="D6230">
        <v>352</v>
      </c>
      <c r="E6230">
        <v>2021</v>
      </c>
      <c r="F6230" s="5">
        <v>44299</v>
      </c>
      <c r="G6230" s="5">
        <v>44301</v>
      </c>
      <c r="H6230" s="1" t="s">
        <v>6447</v>
      </c>
      <c r="I6230" s="1" t="s">
        <v>227</v>
      </c>
      <c r="J6230" s="1" t="s">
        <v>185</v>
      </c>
      <c r="K6230" s="1" t="s">
        <v>72</v>
      </c>
      <c r="L6230" t="s">
        <v>58</v>
      </c>
      <c r="M6230" t="str">
        <f>VLOOKUP(K6230,'Lista '!B:C,2,FALSE)</f>
        <v>SSP</v>
      </c>
    </row>
    <row r="6231" spans="1:13" ht="80" x14ac:dyDescent="0.2">
      <c r="A6231" t="s">
        <v>13</v>
      </c>
      <c r="B6231">
        <v>65</v>
      </c>
      <c r="C6231">
        <v>0</v>
      </c>
      <c r="D6231">
        <v>99102319</v>
      </c>
      <c r="E6231">
        <v>2021</v>
      </c>
      <c r="F6231" s="5">
        <v>44300</v>
      </c>
      <c r="G6231" s="5">
        <v>44301</v>
      </c>
      <c r="H6231" s="1" t="s">
        <v>6458</v>
      </c>
      <c r="I6231" s="1" t="s">
        <v>227</v>
      </c>
      <c r="J6231" s="1" t="s">
        <v>86</v>
      </c>
      <c r="K6231" s="1" t="s">
        <v>267</v>
      </c>
      <c r="L6231" t="s">
        <v>79</v>
      </c>
      <c r="M6231" t="str">
        <f>VLOOKUP(K6231,'Lista '!B:C,2,FALSE)</f>
        <v>SSP</v>
      </c>
    </row>
    <row r="6232" spans="1:13" ht="32" x14ac:dyDescent="0.2">
      <c r="A6232" t="s">
        <v>13</v>
      </c>
      <c r="B6232">
        <v>103</v>
      </c>
      <c r="C6232">
        <v>0</v>
      </c>
      <c r="D6232">
        <v>632</v>
      </c>
      <c r="E6232">
        <v>2021</v>
      </c>
      <c r="F6232" s="5">
        <v>44299</v>
      </c>
      <c r="G6232" s="5">
        <v>44301</v>
      </c>
      <c r="H6232" s="1" t="s">
        <v>6382</v>
      </c>
      <c r="I6232" s="1" t="s">
        <v>184</v>
      </c>
      <c r="J6232" s="1" t="s">
        <v>321</v>
      </c>
      <c r="K6232" s="1" t="s">
        <v>820</v>
      </c>
      <c r="L6232" t="s">
        <v>17</v>
      </c>
      <c r="M6232" t="str">
        <f>VLOOKUP(K6232,'Lista '!B:C,2,FALSE)</f>
        <v>SSP</v>
      </c>
    </row>
    <row r="6233" spans="1:13" ht="32" x14ac:dyDescent="0.2">
      <c r="A6233" t="s">
        <v>13</v>
      </c>
      <c r="B6233">
        <v>104</v>
      </c>
      <c r="C6233">
        <v>0</v>
      </c>
      <c r="D6233">
        <v>631</v>
      </c>
      <c r="E6233">
        <v>2021</v>
      </c>
      <c r="F6233" s="5">
        <v>44299</v>
      </c>
      <c r="G6233" s="5">
        <v>44301</v>
      </c>
      <c r="H6233" s="1" t="s">
        <v>6383</v>
      </c>
      <c r="I6233" s="1" t="s">
        <v>184</v>
      </c>
      <c r="J6233" s="1" t="s">
        <v>321</v>
      </c>
      <c r="K6233" s="1" t="s">
        <v>820</v>
      </c>
      <c r="L6233" t="s">
        <v>17</v>
      </c>
      <c r="M6233" t="str">
        <f>VLOOKUP(K6233,'Lista '!B:C,2,FALSE)</f>
        <v>SSP</v>
      </c>
    </row>
    <row r="6234" spans="1:13" ht="48" x14ac:dyDescent="0.2">
      <c r="A6234" t="s">
        <v>13</v>
      </c>
      <c r="B6234">
        <v>105</v>
      </c>
      <c r="C6234">
        <v>0</v>
      </c>
      <c r="D6234">
        <v>630</v>
      </c>
      <c r="E6234">
        <v>2021</v>
      </c>
      <c r="F6234" s="5">
        <v>44299</v>
      </c>
      <c r="G6234" s="5">
        <v>44301</v>
      </c>
      <c r="H6234" s="1" t="s">
        <v>6384</v>
      </c>
      <c r="I6234" s="1" t="s">
        <v>184</v>
      </c>
      <c r="J6234" s="1" t="s">
        <v>86</v>
      </c>
      <c r="K6234" s="1" t="s">
        <v>1098</v>
      </c>
      <c r="L6234" t="s">
        <v>20</v>
      </c>
      <c r="M6234" t="str">
        <f>VLOOKUP(K6234,'Lista '!B:C,2,FALSE)</f>
        <v>SSP</v>
      </c>
    </row>
    <row r="6235" spans="1:13" ht="64" x14ac:dyDescent="0.2">
      <c r="A6235" t="s">
        <v>13</v>
      </c>
      <c r="B6235">
        <v>106</v>
      </c>
      <c r="C6235">
        <v>0</v>
      </c>
      <c r="D6235">
        <v>150</v>
      </c>
      <c r="E6235">
        <v>2021</v>
      </c>
      <c r="F6235" s="5">
        <v>44285</v>
      </c>
      <c r="G6235" s="5">
        <v>44301</v>
      </c>
      <c r="H6235" s="1" t="s">
        <v>6385</v>
      </c>
      <c r="I6235" s="1" t="s">
        <v>184</v>
      </c>
      <c r="J6235" s="1" t="s">
        <v>86</v>
      </c>
      <c r="K6235" s="1" t="s">
        <v>186</v>
      </c>
      <c r="L6235" t="s">
        <v>79</v>
      </c>
      <c r="M6235" t="str">
        <f>VLOOKUP(K6235,'Lista '!B:C,2,FALSE)</f>
        <v>SSP</v>
      </c>
    </row>
    <row r="6236" spans="1:13" ht="64" x14ac:dyDescent="0.2">
      <c r="A6236" t="s">
        <v>13</v>
      </c>
      <c r="B6236">
        <v>107</v>
      </c>
      <c r="C6236">
        <v>0</v>
      </c>
      <c r="D6236">
        <v>151</v>
      </c>
      <c r="E6236">
        <v>2021</v>
      </c>
      <c r="F6236" s="5">
        <v>44285</v>
      </c>
      <c r="G6236" s="5">
        <v>44301</v>
      </c>
      <c r="H6236" s="1" t="s">
        <v>6386</v>
      </c>
      <c r="I6236" s="1" t="s">
        <v>184</v>
      </c>
      <c r="J6236" s="1" t="s">
        <v>86</v>
      </c>
      <c r="K6236" s="1" t="s">
        <v>186</v>
      </c>
      <c r="L6236" t="s">
        <v>79</v>
      </c>
      <c r="M6236" t="str">
        <f>VLOOKUP(K6236,'Lista '!B:C,2,FALSE)</f>
        <v>SSP</v>
      </c>
    </row>
    <row r="6237" spans="1:13" ht="64" x14ac:dyDescent="0.2">
      <c r="A6237" t="s">
        <v>13</v>
      </c>
      <c r="B6237">
        <v>108</v>
      </c>
      <c r="C6237">
        <v>0</v>
      </c>
      <c r="D6237">
        <v>152</v>
      </c>
      <c r="E6237">
        <v>2021</v>
      </c>
      <c r="F6237" s="5">
        <v>44285</v>
      </c>
      <c r="G6237" s="5">
        <v>44301</v>
      </c>
      <c r="H6237" s="1" t="s">
        <v>6387</v>
      </c>
      <c r="I6237" s="1" t="s">
        <v>184</v>
      </c>
      <c r="J6237" s="1" t="s">
        <v>86</v>
      </c>
      <c r="K6237" s="1" t="s">
        <v>186</v>
      </c>
      <c r="L6237" t="s">
        <v>79</v>
      </c>
      <c r="M6237" t="str">
        <f>VLOOKUP(K6237,'Lista '!B:C,2,FALSE)</f>
        <v>SSP</v>
      </c>
    </row>
    <row r="6238" spans="1:13" ht="64" x14ac:dyDescent="0.2">
      <c r="A6238" t="s">
        <v>13</v>
      </c>
      <c r="B6238">
        <v>109</v>
      </c>
      <c r="C6238">
        <v>0</v>
      </c>
      <c r="D6238">
        <v>153</v>
      </c>
      <c r="E6238">
        <v>2021</v>
      </c>
      <c r="F6238" s="5">
        <v>44285</v>
      </c>
      <c r="G6238" s="5">
        <v>44301</v>
      </c>
      <c r="H6238" s="1" t="s">
        <v>6388</v>
      </c>
      <c r="I6238" s="1" t="s">
        <v>184</v>
      </c>
      <c r="J6238" s="1" t="s">
        <v>86</v>
      </c>
      <c r="K6238" s="1" t="s">
        <v>186</v>
      </c>
      <c r="L6238" t="s">
        <v>79</v>
      </c>
      <c r="M6238" t="str">
        <f>VLOOKUP(K6238,'Lista '!B:C,2,FALSE)</f>
        <v>SSP</v>
      </c>
    </row>
    <row r="6239" spans="1:13" ht="64" x14ac:dyDescent="0.2">
      <c r="A6239" t="s">
        <v>13</v>
      </c>
      <c r="B6239">
        <v>110</v>
      </c>
      <c r="C6239">
        <v>0</v>
      </c>
      <c r="D6239">
        <v>154</v>
      </c>
      <c r="E6239">
        <v>2021</v>
      </c>
      <c r="F6239" s="5">
        <v>44285</v>
      </c>
      <c r="G6239" s="5">
        <v>44301</v>
      </c>
      <c r="H6239" s="1" t="s">
        <v>6389</v>
      </c>
      <c r="I6239" s="1" t="s">
        <v>184</v>
      </c>
      <c r="J6239" s="1" t="s">
        <v>86</v>
      </c>
      <c r="K6239" s="1" t="s">
        <v>186</v>
      </c>
      <c r="L6239" t="s">
        <v>79</v>
      </c>
      <c r="M6239" t="str">
        <f>VLOOKUP(K6239,'Lista '!B:C,2,FALSE)</f>
        <v>SSP</v>
      </c>
    </row>
    <row r="6240" spans="1:13" ht="64" x14ac:dyDescent="0.2">
      <c r="A6240" t="s">
        <v>13</v>
      </c>
      <c r="B6240">
        <v>111</v>
      </c>
      <c r="C6240">
        <v>0</v>
      </c>
      <c r="D6240">
        <v>155</v>
      </c>
      <c r="E6240">
        <v>2021</v>
      </c>
      <c r="F6240" s="5">
        <v>44285</v>
      </c>
      <c r="G6240" s="5">
        <v>44301</v>
      </c>
      <c r="H6240" s="1" t="s">
        <v>6390</v>
      </c>
      <c r="I6240" s="1" t="s">
        <v>184</v>
      </c>
      <c r="J6240" s="1" t="s">
        <v>86</v>
      </c>
      <c r="K6240" s="1" t="s">
        <v>186</v>
      </c>
      <c r="L6240" t="s">
        <v>58</v>
      </c>
      <c r="M6240" t="str">
        <f>VLOOKUP(K6240,'Lista '!B:C,2,FALSE)</f>
        <v>SSP</v>
      </c>
    </row>
    <row r="6241" spans="1:13" ht="64" x14ac:dyDescent="0.2">
      <c r="A6241" t="s">
        <v>8</v>
      </c>
      <c r="B6241">
        <v>6</v>
      </c>
      <c r="C6241">
        <v>0</v>
      </c>
      <c r="D6241">
        <v>638</v>
      </c>
      <c r="E6241">
        <v>2021</v>
      </c>
      <c r="F6241" s="5">
        <v>44300</v>
      </c>
      <c r="G6241" s="5">
        <v>44301</v>
      </c>
      <c r="H6241" s="1" t="s">
        <v>6391</v>
      </c>
      <c r="I6241" s="1" t="s">
        <v>184</v>
      </c>
      <c r="J6241" s="1" t="s">
        <v>108</v>
      </c>
      <c r="K6241" s="1" t="s">
        <v>108</v>
      </c>
      <c r="L6241" t="s">
        <v>20</v>
      </c>
      <c r="M6241" t="str">
        <f>VLOOKUP(K6241,'Lista '!B:C,2,FALSE)</f>
        <v>SSP</v>
      </c>
    </row>
    <row r="6242" spans="1:13" ht="32" x14ac:dyDescent="0.2">
      <c r="A6242" t="s">
        <v>8</v>
      </c>
      <c r="B6242">
        <v>7</v>
      </c>
      <c r="C6242">
        <v>0</v>
      </c>
      <c r="D6242">
        <v>637</v>
      </c>
      <c r="E6242">
        <v>2021</v>
      </c>
      <c r="F6242" s="5">
        <v>44300</v>
      </c>
      <c r="G6242" s="5">
        <v>44301</v>
      </c>
      <c r="H6242" s="1" t="s">
        <v>6396</v>
      </c>
      <c r="I6242" s="1" t="s">
        <v>184</v>
      </c>
      <c r="J6242" s="1" t="s">
        <v>108</v>
      </c>
      <c r="K6242" s="1" t="s">
        <v>108</v>
      </c>
      <c r="L6242" t="s">
        <v>20</v>
      </c>
      <c r="M6242" t="str">
        <f>VLOOKUP(K6242,'Lista '!B:C,2,FALSE)</f>
        <v>SSP</v>
      </c>
    </row>
    <row r="6243" spans="1:13" ht="32" x14ac:dyDescent="0.2">
      <c r="A6243" t="s">
        <v>13</v>
      </c>
      <c r="B6243">
        <v>112</v>
      </c>
      <c r="C6243">
        <v>0</v>
      </c>
      <c r="D6243">
        <v>654</v>
      </c>
      <c r="E6243">
        <v>2021</v>
      </c>
      <c r="F6243" s="5">
        <v>44301</v>
      </c>
      <c r="G6243" s="5">
        <v>44301</v>
      </c>
      <c r="H6243" s="1" t="s">
        <v>6407</v>
      </c>
      <c r="I6243" s="1" t="s">
        <v>184</v>
      </c>
      <c r="J6243" s="1" t="s">
        <v>185</v>
      </c>
      <c r="K6243" s="1" t="s">
        <v>820</v>
      </c>
      <c r="L6243" t="s">
        <v>17</v>
      </c>
      <c r="M6243" t="str">
        <f>VLOOKUP(K6243,'Lista '!B:C,2,FALSE)</f>
        <v>SSP</v>
      </c>
    </row>
    <row r="6244" spans="1:13" ht="32" x14ac:dyDescent="0.2">
      <c r="A6244" t="s">
        <v>13</v>
      </c>
      <c r="B6244">
        <v>113</v>
      </c>
      <c r="C6244">
        <v>0</v>
      </c>
      <c r="D6244">
        <v>633</v>
      </c>
      <c r="E6244">
        <v>2021</v>
      </c>
      <c r="F6244" s="5">
        <v>44301</v>
      </c>
      <c r="G6244" s="5">
        <v>44301</v>
      </c>
      <c r="H6244" s="1" t="s">
        <v>6408</v>
      </c>
      <c r="I6244" s="1" t="s">
        <v>184</v>
      </c>
      <c r="J6244" s="1" t="s">
        <v>321</v>
      </c>
      <c r="K6244" s="1" t="s">
        <v>820</v>
      </c>
      <c r="L6244" t="s">
        <v>20</v>
      </c>
      <c r="M6244" t="str">
        <f>VLOOKUP(K6244,'Lista '!B:C,2,FALSE)</f>
        <v>SSP</v>
      </c>
    </row>
    <row r="6245" spans="1:13" ht="64" x14ac:dyDescent="0.2">
      <c r="A6245" t="s">
        <v>13</v>
      </c>
      <c r="B6245">
        <v>16</v>
      </c>
      <c r="C6245">
        <v>0</v>
      </c>
      <c r="D6245">
        <v>286</v>
      </c>
      <c r="E6245">
        <v>2021</v>
      </c>
      <c r="F6245" s="5">
        <v>44300</v>
      </c>
      <c r="G6245" s="5">
        <v>44301</v>
      </c>
      <c r="H6245" s="1" t="s">
        <v>6371</v>
      </c>
      <c r="I6245" s="1" t="s">
        <v>141</v>
      </c>
      <c r="J6245" s="1" t="s">
        <v>108</v>
      </c>
      <c r="K6245" s="1" t="s">
        <v>108</v>
      </c>
      <c r="L6245" t="s">
        <v>20</v>
      </c>
      <c r="M6245" t="str">
        <f>VLOOKUP(K6245,'Lista '!B:C,2,FALSE)</f>
        <v>SSP</v>
      </c>
    </row>
    <row r="6246" spans="1:13" ht="96" x14ac:dyDescent="0.2">
      <c r="A6246" t="s">
        <v>8</v>
      </c>
      <c r="B6246">
        <v>24</v>
      </c>
      <c r="C6246">
        <v>0</v>
      </c>
      <c r="D6246">
        <v>3165</v>
      </c>
      <c r="E6246">
        <v>2021</v>
      </c>
      <c r="F6246" s="5">
        <v>44299</v>
      </c>
      <c r="G6246" s="5">
        <v>44301</v>
      </c>
      <c r="H6246" s="1" t="s">
        <v>6399</v>
      </c>
      <c r="I6246" s="1" t="s">
        <v>160</v>
      </c>
      <c r="J6246" s="1" t="s">
        <v>98</v>
      </c>
      <c r="K6246" s="1" t="s">
        <v>98</v>
      </c>
      <c r="L6246" t="s">
        <v>20</v>
      </c>
      <c r="M6246" t="str">
        <f>VLOOKUP(K6246,'Lista '!B:C,2,FALSE)</f>
        <v>SSP</v>
      </c>
    </row>
    <row r="6247" spans="1:13" ht="48" x14ac:dyDescent="0.2">
      <c r="A6247" t="s">
        <v>13</v>
      </c>
      <c r="B6247">
        <v>17</v>
      </c>
      <c r="C6247">
        <v>0</v>
      </c>
      <c r="D6247">
        <v>1846</v>
      </c>
      <c r="E6247">
        <v>2021</v>
      </c>
      <c r="F6247" s="5">
        <v>44300</v>
      </c>
      <c r="G6247" s="5">
        <v>44301</v>
      </c>
      <c r="H6247" s="1" t="s">
        <v>6457</v>
      </c>
      <c r="I6247" s="1" t="s">
        <v>408</v>
      </c>
      <c r="J6247" s="1" t="s">
        <v>67</v>
      </c>
      <c r="K6247" s="1" t="s">
        <v>753</v>
      </c>
      <c r="L6247" t="s">
        <v>20</v>
      </c>
      <c r="M6247" t="str">
        <f>VLOOKUP(K6247,'Lista '!B:C,2,FALSE)</f>
        <v>SRA</v>
      </c>
    </row>
    <row r="6248" spans="1:13" ht="48" x14ac:dyDescent="0.2">
      <c r="A6248" t="s">
        <v>8</v>
      </c>
      <c r="B6248">
        <v>22</v>
      </c>
      <c r="C6248">
        <v>0</v>
      </c>
      <c r="D6248">
        <v>1055</v>
      </c>
      <c r="E6248">
        <v>2021</v>
      </c>
      <c r="F6248" s="5">
        <v>44298</v>
      </c>
      <c r="G6248" s="5">
        <v>44301</v>
      </c>
      <c r="H6248" s="1" t="s">
        <v>6446</v>
      </c>
      <c r="I6248" s="1" t="s">
        <v>827</v>
      </c>
      <c r="J6248" s="1" t="s">
        <v>16</v>
      </c>
      <c r="K6248" s="1" t="s">
        <v>16</v>
      </c>
      <c r="L6248" t="s">
        <v>2</v>
      </c>
      <c r="M6248" t="str">
        <f>VLOOKUP(K6248,'Lista '!B:C,2,FALSE)</f>
        <v>SSP</v>
      </c>
    </row>
    <row r="6249" spans="1:13" ht="80" x14ac:dyDescent="0.2">
      <c r="A6249" t="s">
        <v>13</v>
      </c>
      <c r="B6249">
        <v>44</v>
      </c>
      <c r="C6249">
        <v>0</v>
      </c>
      <c r="D6249">
        <v>560</v>
      </c>
      <c r="E6249">
        <v>2021</v>
      </c>
      <c r="F6249" s="5">
        <v>44300</v>
      </c>
      <c r="G6249" s="5">
        <v>44301</v>
      </c>
      <c r="H6249" s="1" t="s">
        <v>6443</v>
      </c>
      <c r="I6249" s="1" t="s">
        <v>283</v>
      </c>
      <c r="J6249" s="1" t="s">
        <v>108</v>
      </c>
      <c r="K6249" s="1" t="s">
        <v>16</v>
      </c>
      <c r="L6249" t="s">
        <v>17</v>
      </c>
      <c r="M6249" t="str">
        <f>VLOOKUP(K6249,'Lista '!B:C,2,FALSE)</f>
        <v>SSP</v>
      </c>
    </row>
    <row r="6250" spans="1:13" ht="48" x14ac:dyDescent="0.2">
      <c r="A6250" t="s">
        <v>13</v>
      </c>
      <c r="B6250">
        <v>15</v>
      </c>
      <c r="C6250">
        <v>0</v>
      </c>
      <c r="D6250">
        <v>1821</v>
      </c>
      <c r="E6250">
        <v>2021</v>
      </c>
      <c r="F6250" s="5">
        <v>44300</v>
      </c>
      <c r="G6250" s="5">
        <v>44301</v>
      </c>
      <c r="H6250" s="1" t="s">
        <v>6455</v>
      </c>
      <c r="I6250" s="1" t="s">
        <v>212</v>
      </c>
      <c r="J6250" s="1" t="s">
        <v>185</v>
      </c>
      <c r="K6250" s="1" t="s">
        <v>299</v>
      </c>
      <c r="L6250" t="s">
        <v>20</v>
      </c>
      <c r="M6250" t="str">
        <f>VLOOKUP(K6250,'Lista '!B:C,2,FALSE)</f>
        <v>SSP</v>
      </c>
    </row>
    <row r="6251" spans="1:13" ht="64" x14ac:dyDescent="0.2">
      <c r="A6251" t="s">
        <v>8</v>
      </c>
      <c r="B6251">
        <v>12</v>
      </c>
      <c r="C6251">
        <v>0</v>
      </c>
      <c r="D6251">
        <v>377</v>
      </c>
      <c r="E6251">
        <v>2021</v>
      </c>
      <c r="F6251" s="5">
        <v>44299</v>
      </c>
      <c r="G6251" s="5">
        <v>44301</v>
      </c>
      <c r="H6251" s="1" t="s">
        <v>6400</v>
      </c>
      <c r="I6251" s="1" t="s">
        <v>467</v>
      </c>
      <c r="J6251" s="1" t="s">
        <v>72</v>
      </c>
      <c r="K6251" s="1" t="s">
        <v>72</v>
      </c>
      <c r="L6251" t="s">
        <v>20</v>
      </c>
      <c r="M6251" t="str">
        <f>VLOOKUP(K6251,'Lista '!B:C,2,FALSE)</f>
        <v>SSP</v>
      </c>
    </row>
    <row r="6252" spans="1:13" ht="80" x14ac:dyDescent="0.2">
      <c r="A6252" t="s">
        <v>13</v>
      </c>
      <c r="B6252">
        <v>18</v>
      </c>
      <c r="C6252">
        <v>0</v>
      </c>
      <c r="D6252">
        <v>144</v>
      </c>
      <c r="E6252">
        <v>2021</v>
      </c>
      <c r="F6252" s="5">
        <v>44300</v>
      </c>
      <c r="G6252" s="5">
        <v>44301</v>
      </c>
      <c r="H6252" s="1" t="s">
        <v>6398</v>
      </c>
      <c r="I6252" s="1" t="s">
        <v>1157</v>
      </c>
      <c r="J6252" s="1" t="s">
        <v>98</v>
      </c>
      <c r="K6252" s="1" t="s">
        <v>98</v>
      </c>
      <c r="L6252" t="s">
        <v>20</v>
      </c>
      <c r="M6252" t="str">
        <f>VLOOKUP(K6252,'Lista '!B:C,2,FALSE)</f>
        <v>SSP</v>
      </c>
    </row>
    <row r="6253" spans="1:13" ht="48" x14ac:dyDescent="0.2">
      <c r="A6253" t="s">
        <v>13</v>
      </c>
      <c r="B6253">
        <v>8</v>
      </c>
      <c r="C6253">
        <v>0</v>
      </c>
      <c r="D6253">
        <v>287</v>
      </c>
      <c r="E6253">
        <v>2021</v>
      </c>
      <c r="F6253" s="5">
        <v>44300</v>
      </c>
      <c r="G6253" s="5">
        <v>44301</v>
      </c>
      <c r="H6253" s="1" t="s">
        <v>6370</v>
      </c>
      <c r="I6253" s="1" t="s">
        <v>443</v>
      </c>
      <c r="J6253" s="1" t="s">
        <v>108</v>
      </c>
      <c r="K6253" s="1" t="s">
        <v>108</v>
      </c>
      <c r="L6253" t="s">
        <v>20</v>
      </c>
      <c r="M6253" t="str">
        <f>VLOOKUP(K6253,'Lista '!B:C,2,FALSE)</f>
        <v>SSP</v>
      </c>
    </row>
    <row r="6254" spans="1:13" ht="48" x14ac:dyDescent="0.2">
      <c r="A6254" t="s">
        <v>13</v>
      </c>
      <c r="B6254">
        <v>56</v>
      </c>
      <c r="C6254">
        <v>0</v>
      </c>
      <c r="D6254">
        <v>41</v>
      </c>
      <c r="E6254">
        <v>2021</v>
      </c>
      <c r="F6254" s="5">
        <v>44298</v>
      </c>
      <c r="G6254" s="5">
        <v>44301</v>
      </c>
      <c r="H6254" s="1" t="s">
        <v>6405</v>
      </c>
      <c r="I6254" s="1" t="s">
        <v>438</v>
      </c>
      <c r="J6254" s="1" t="s">
        <v>200</v>
      </c>
      <c r="K6254" s="1" t="s">
        <v>344</v>
      </c>
      <c r="L6254" t="s">
        <v>20</v>
      </c>
      <c r="M6254" t="str">
        <f>VLOOKUP(K6254,'Lista '!B:C,2,FALSE)</f>
        <v>SRA</v>
      </c>
    </row>
    <row r="6255" spans="1:13" ht="32" x14ac:dyDescent="0.2">
      <c r="A6255" t="s">
        <v>13</v>
      </c>
      <c r="B6255">
        <v>49</v>
      </c>
      <c r="C6255">
        <v>0</v>
      </c>
      <c r="D6255">
        <v>362</v>
      </c>
      <c r="E6255">
        <v>2021</v>
      </c>
      <c r="F6255" s="5">
        <v>44298</v>
      </c>
      <c r="G6255" s="5">
        <v>44301</v>
      </c>
      <c r="H6255" s="1" t="s">
        <v>6460</v>
      </c>
      <c r="I6255" s="1" t="s">
        <v>75</v>
      </c>
      <c r="J6255" s="1" t="s">
        <v>57</v>
      </c>
      <c r="K6255" s="1" t="s">
        <v>57</v>
      </c>
      <c r="L6255" t="s">
        <v>2</v>
      </c>
      <c r="M6255" t="str">
        <f>VLOOKUP(K6255,'Lista '!B:C,2,FALSE)</f>
        <v>SRA</v>
      </c>
    </row>
    <row r="6256" spans="1:13" ht="48" x14ac:dyDescent="0.2">
      <c r="A6256" t="s">
        <v>13</v>
      </c>
      <c r="B6256">
        <v>50</v>
      </c>
      <c r="C6256">
        <v>0</v>
      </c>
      <c r="D6256">
        <v>347</v>
      </c>
      <c r="E6256">
        <v>2021</v>
      </c>
      <c r="F6256" s="5">
        <v>44294</v>
      </c>
      <c r="G6256" s="5">
        <v>44301</v>
      </c>
      <c r="H6256" s="1" t="s">
        <v>6461</v>
      </c>
      <c r="I6256" s="1" t="s">
        <v>75</v>
      </c>
      <c r="J6256" s="1" t="s">
        <v>57</v>
      </c>
      <c r="K6256" s="1" t="s">
        <v>57</v>
      </c>
      <c r="L6256" t="s">
        <v>2</v>
      </c>
      <c r="M6256" t="str">
        <f>VLOOKUP(K6256,'Lista '!B:C,2,FALSE)</f>
        <v>SRA</v>
      </c>
    </row>
    <row r="6257" spans="1:13" ht="48" x14ac:dyDescent="0.2">
      <c r="A6257" t="s">
        <v>13</v>
      </c>
      <c r="B6257">
        <v>51</v>
      </c>
      <c r="C6257">
        <v>0</v>
      </c>
      <c r="D6257">
        <v>377</v>
      </c>
      <c r="E6257">
        <v>2021</v>
      </c>
      <c r="F6257" s="5">
        <v>44300</v>
      </c>
      <c r="G6257" s="5">
        <v>44301</v>
      </c>
      <c r="H6257" s="1" t="s">
        <v>6462</v>
      </c>
      <c r="I6257" s="1" t="s">
        <v>75</v>
      </c>
      <c r="J6257" s="1" t="s">
        <v>46</v>
      </c>
      <c r="K6257" s="1" t="s">
        <v>46</v>
      </c>
      <c r="L6257" t="s">
        <v>20</v>
      </c>
      <c r="M6257" t="str">
        <f>VLOOKUP(K6257,'Lista '!B:C,2,FALSE)</f>
        <v>SRA</v>
      </c>
    </row>
    <row r="6258" spans="1:13" ht="48" x14ac:dyDescent="0.2">
      <c r="A6258" t="s">
        <v>13</v>
      </c>
      <c r="B6258">
        <v>52</v>
      </c>
      <c r="C6258">
        <v>0</v>
      </c>
      <c r="D6258">
        <v>368</v>
      </c>
      <c r="E6258">
        <v>2021</v>
      </c>
      <c r="F6258" s="5">
        <v>44300</v>
      </c>
      <c r="G6258" s="5">
        <v>44301</v>
      </c>
      <c r="H6258" s="1" t="s">
        <v>6463</v>
      </c>
      <c r="I6258" s="1" t="s">
        <v>75</v>
      </c>
      <c r="J6258" s="1" t="s">
        <v>78</v>
      </c>
      <c r="K6258" s="1" t="s">
        <v>81</v>
      </c>
      <c r="L6258" t="s">
        <v>79</v>
      </c>
      <c r="M6258" t="str">
        <f>VLOOKUP(K6258,'Lista '!B:C,2,FALSE)</f>
        <v>SRA</v>
      </c>
    </row>
    <row r="6259" spans="1:13" ht="48" x14ac:dyDescent="0.2">
      <c r="A6259" t="s">
        <v>13</v>
      </c>
      <c r="B6259">
        <v>53</v>
      </c>
      <c r="C6259">
        <v>0</v>
      </c>
      <c r="D6259">
        <v>317</v>
      </c>
      <c r="E6259">
        <v>2021</v>
      </c>
      <c r="F6259" s="5">
        <v>44286</v>
      </c>
      <c r="G6259" s="5">
        <v>44301</v>
      </c>
      <c r="H6259" s="1" t="s">
        <v>6464</v>
      </c>
      <c r="I6259" s="1" t="s">
        <v>75</v>
      </c>
      <c r="J6259" s="1" t="s">
        <v>57</v>
      </c>
      <c r="K6259" s="1" t="s">
        <v>83</v>
      </c>
      <c r="L6259" t="s">
        <v>17</v>
      </c>
      <c r="M6259" t="str">
        <f>VLOOKUP(K6259,'Lista '!B:C,2,FALSE)</f>
        <v>SRA</v>
      </c>
    </row>
    <row r="6260" spans="1:13" ht="32" x14ac:dyDescent="0.2">
      <c r="A6260" t="s">
        <v>13</v>
      </c>
      <c r="B6260">
        <v>111</v>
      </c>
      <c r="C6260">
        <v>0</v>
      </c>
      <c r="D6260">
        <v>1467</v>
      </c>
      <c r="E6260">
        <v>2021</v>
      </c>
      <c r="F6260" s="5">
        <v>44301</v>
      </c>
      <c r="G6260" s="5">
        <v>44301</v>
      </c>
      <c r="H6260" s="1" t="s">
        <v>6452</v>
      </c>
      <c r="I6260" s="1" t="s">
        <v>27</v>
      </c>
      <c r="J6260" s="1" t="s">
        <v>63</v>
      </c>
      <c r="K6260" s="1" t="s">
        <v>63</v>
      </c>
      <c r="L6260" t="s">
        <v>20</v>
      </c>
      <c r="M6260" t="str">
        <f>VLOOKUP(K6260,'Lista '!B:C,2,FALSE)</f>
        <v>SRA</v>
      </c>
    </row>
    <row r="6261" spans="1:13" ht="64" x14ac:dyDescent="0.2">
      <c r="A6261" t="s">
        <v>13</v>
      </c>
      <c r="B6261">
        <v>112</v>
      </c>
      <c r="C6261">
        <v>0</v>
      </c>
      <c r="D6261">
        <v>1448</v>
      </c>
      <c r="E6261">
        <v>2021</v>
      </c>
      <c r="F6261" s="5">
        <v>44301</v>
      </c>
      <c r="G6261" s="5">
        <v>44301</v>
      </c>
      <c r="H6261" s="1" t="s">
        <v>6456</v>
      </c>
      <c r="I6261" s="1" t="s">
        <v>27</v>
      </c>
      <c r="J6261" s="1" t="s">
        <v>57</v>
      </c>
      <c r="K6261" s="1" t="s">
        <v>208</v>
      </c>
      <c r="L6261" t="s">
        <v>17</v>
      </c>
      <c r="M6261" t="str">
        <f>VLOOKUP(K6261,'Lista '!B:C,2,FALSE)</f>
        <v>SRA</v>
      </c>
    </row>
    <row r="6262" spans="1:13" ht="64" x14ac:dyDescent="0.2">
      <c r="A6262" t="s">
        <v>13</v>
      </c>
      <c r="B6262">
        <v>61</v>
      </c>
      <c r="C6262">
        <v>0</v>
      </c>
      <c r="D6262">
        <v>514</v>
      </c>
      <c r="E6262">
        <v>2021</v>
      </c>
      <c r="F6262" s="5">
        <v>44301</v>
      </c>
      <c r="G6262" s="5">
        <v>44301</v>
      </c>
      <c r="H6262" s="1" t="s">
        <v>1217</v>
      </c>
      <c r="I6262" s="1" t="s">
        <v>110</v>
      </c>
      <c r="J6262" s="1" t="s">
        <v>108</v>
      </c>
      <c r="K6262" s="1" t="s">
        <v>108</v>
      </c>
      <c r="L6262" t="s">
        <v>20</v>
      </c>
      <c r="M6262" t="str">
        <f>VLOOKUP(K6262,'Lista '!B:C,2,FALSE)</f>
        <v>SSP</v>
      </c>
    </row>
    <row r="6263" spans="1:13" ht="64" x14ac:dyDescent="0.2">
      <c r="A6263" t="s">
        <v>13</v>
      </c>
      <c r="B6263">
        <v>62</v>
      </c>
      <c r="C6263">
        <v>0</v>
      </c>
      <c r="D6263">
        <v>516</v>
      </c>
      <c r="E6263">
        <v>2021</v>
      </c>
      <c r="F6263" s="5">
        <v>44301</v>
      </c>
      <c r="G6263" s="5">
        <v>44301</v>
      </c>
      <c r="H6263" s="1" t="s">
        <v>6465</v>
      </c>
      <c r="I6263" s="1" t="s">
        <v>110</v>
      </c>
      <c r="J6263" s="1" t="s">
        <v>57</v>
      </c>
      <c r="K6263" s="1" t="s">
        <v>57</v>
      </c>
      <c r="L6263" t="s">
        <v>2</v>
      </c>
      <c r="M6263" t="str">
        <f>VLOOKUP(K6263,'Lista '!B:C,2,FALSE)</f>
        <v>SRA</v>
      </c>
    </row>
    <row r="6264" spans="1:13" ht="32" x14ac:dyDescent="0.2">
      <c r="A6264" t="s">
        <v>13</v>
      </c>
      <c r="B6264">
        <v>163</v>
      </c>
      <c r="C6264">
        <v>0</v>
      </c>
      <c r="D6264">
        <v>1344</v>
      </c>
      <c r="E6264">
        <v>2021</v>
      </c>
      <c r="F6264" s="5">
        <v>44298</v>
      </c>
      <c r="G6264" s="5">
        <v>44301</v>
      </c>
      <c r="H6264" s="1" t="s">
        <v>6375</v>
      </c>
      <c r="I6264" s="1" t="s">
        <v>62</v>
      </c>
      <c r="J6264" s="1" t="s">
        <v>144</v>
      </c>
      <c r="K6264" s="1" t="s">
        <v>355</v>
      </c>
      <c r="L6264" t="s">
        <v>79</v>
      </c>
      <c r="M6264" t="str">
        <f>VLOOKUP(K6264,'Lista '!B:C,2,FALSE)</f>
        <v>SRA</v>
      </c>
    </row>
    <row r="6265" spans="1:13" ht="48" x14ac:dyDescent="0.2">
      <c r="A6265" t="s">
        <v>13</v>
      </c>
      <c r="B6265">
        <v>164</v>
      </c>
      <c r="C6265">
        <v>0</v>
      </c>
      <c r="D6265">
        <v>1316</v>
      </c>
      <c r="E6265">
        <v>2021</v>
      </c>
      <c r="F6265" s="5">
        <v>44298</v>
      </c>
      <c r="G6265" s="5">
        <v>44301</v>
      </c>
      <c r="H6265" s="1" t="s">
        <v>6376</v>
      </c>
      <c r="I6265" s="1" t="s">
        <v>62</v>
      </c>
      <c r="J6265" s="1" t="s">
        <v>144</v>
      </c>
      <c r="K6265" s="1" t="s">
        <v>292</v>
      </c>
      <c r="L6265" t="s">
        <v>20</v>
      </c>
      <c r="M6265" t="str">
        <f>VLOOKUP(K6265,'Lista '!B:C,2,FALSE)</f>
        <v>SRA</v>
      </c>
    </row>
    <row r="6266" spans="1:13" ht="48" x14ac:dyDescent="0.2">
      <c r="A6266" t="s">
        <v>13</v>
      </c>
      <c r="B6266">
        <v>165</v>
      </c>
      <c r="C6266">
        <v>0</v>
      </c>
      <c r="D6266">
        <v>1294</v>
      </c>
      <c r="E6266">
        <v>2021</v>
      </c>
      <c r="F6266" s="5">
        <v>44294</v>
      </c>
      <c r="G6266" s="5">
        <v>44301</v>
      </c>
      <c r="H6266" s="1" t="s">
        <v>6379</v>
      </c>
      <c r="I6266" s="1" t="s">
        <v>62</v>
      </c>
      <c r="J6266" s="1" t="s">
        <v>46</v>
      </c>
      <c r="K6266" s="1" t="s">
        <v>188</v>
      </c>
      <c r="L6266" t="s">
        <v>20</v>
      </c>
      <c r="M6266" t="str">
        <f>VLOOKUP(K6266,'Lista '!B:C,2,FALSE)</f>
        <v>SRA</v>
      </c>
    </row>
    <row r="6267" spans="1:13" ht="32" x14ac:dyDescent="0.2">
      <c r="A6267" t="s">
        <v>13</v>
      </c>
      <c r="B6267">
        <v>166</v>
      </c>
      <c r="C6267">
        <v>0</v>
      </c>
      <c r="D6267">
        <v>1358</v>
      </c>
      <c r="E6267">
        <v>2021</v>
      </c>
      <c r="F6267" s="5">
        <v>44300</v>
      </c>
      <c r="G6267" s="5">
        <v>44301</v>
      </c>
      <c r="H6267" s="1" t="s">
        <v>6393</v>
      </c>
      <c r="I6267" s="1" t="s">
        <v>62</v>
      </c>
      <c r="J6267" s="1" t="s">
        <v>57</v>
      </c>
      <c r="K6267" s="1" t="s">
        <v>112</v>
      </c>
      <c r="L6267" t="s">
        <v>20</v>
      </c>
      <c r="M6267" t="str">
        <f>VLOOKUP(K6267,'Lista '!B:C,2,FALSE)</f>
        <v>SRA</v>
      </c>
    </row>
    <row r="6268" spans="1:13" ht="32" x14ac:dyDescent="0.2">
      <c r="A6268" t="s">
        <v>13</v>
      </c>
      <c r="B6268">
        <v>62</v>
      </c>
      <c r="C6268">
        <v>0</v>
      </c>
      <c r="D6268">
        <v>544</v>
      </c>
      <c r="E6268">
        <v>2021</v>
      </c>
      <c r="F6268" s="5">
        <v>44299</v>
      </c>
      <c r="G6268" s="5">
        <v>44301</v>
      </c>
      <c r="H6268" s="1" t="s">
        <v>6401</v>
      </c>
      <c r="I6268" s="1" t="s">
        <v>226</v>
      </c>
      <c r="J6268" s="1" t="s">
        <v>200</v>
      </c>
      <c r="K6268" s="1" t="s">
        <v>339</v>
      </c>
      <c r="L6268" t="s">
        <v>17</v>
      </c>
      <c r="M6268" t="str">
        <f>VLOOKUP(K6268,'Lista '!B:C,2,FALSE)</f>
        <v>SRA</v>
      </c>
    </row>
    <row r="6269" spans="1:13" ht="48" x14ac:dyDescent="0.2">
      <c r="A6269" t="s">
        <v>13</v>
      </c>
      <c r="B6269">
        <v>79</v>
      </c>
      <c r="C6269">
        <v>0</v>
      </c>
      <c r="D6269">
        <v>1081</v>
      </c>
      <c r="E6269">
        <v>2021</v>
      </c>
      <c r="F6269" s="5">
        <v>44299</v>
      </c>
      <c r="G6269" s="5">
        <v>44301</v>
      </c>
      <c r="H6269" s="1" t="s">
        <v>6402</v>
      </c>
      <c r="I6269" s="1" t="s">
        <v>249</v>
      </c>
      <c r="J6269" s="1" t="s">
        <v>46</v>
      </c>
      <c r="K6269" s="1" t="s">
        <v>47</v>
      </c>
      <c r="L6269" t="s">
        <v>20</v>
      </c>
      <c r="M6269" t="str">
        <f>VLOOKUP(K6269,'Lista '!B:C,2,FALSE)</f>
        <v>SRA</v>
      </c>
    </row>
    <row r="6270" spans="1:13" ht="48" x14ac:dyDescent="0.2">
      <c r="A6270" t="s">
        <v>13</v>
      </c>
      <c r="B6270">
        <v>75</v>
      </c>
      <c r="C6270">
        <v>0</v>
      </c>
      <c r="D6270">
        <v>329</v>
      </c>
      <c r="E6270">
        <v>2021</v>
      </c>
      <c r="F6270" s="5">
        <v>44299</v>
      </c>
      <c r="G6270" s="5">
        <v>44301</v>
      </c>
      <c r="H6270" s="1" t="s">
        <v>6381</v>
      </c>
      <c r="I6270" s="1" t="s">
        <v>96</v>
      </c>
      <c r="J6270" s="1" t="s">
        <v>30</v>
      </c>
      <c r="K6270" s="1" t="s">
        <v>31</v>
      </c>
      <c r="L6270" t="s">
        <v>17</v>
      </c>
      <c r="M6270" t="str">
        <f>VLOOKUP(K6270,'Lista '!B:C,2,FALSE)</f>
        <v>SSP</v>
      </c>
    </row>
    <row r="6271" spans="1:13" ht="48" x14ac:dyDescent="0.2">
      <c r="A6271" t="s">
        <v>13</v>
      </c>
      <c r="B6271">
        <v>76</v>
      </c>
      <c r="C6271">
        <v>0</v>
      </c>
      <c r="D6271">
        <v>519</v>
      </c>
      <c r="E6271">
        <v>2021</v>
      </c>
      <c r="F6271" s="5">
        <v>44300</v>
      </c>
      <c r="G6271" s="5">
        <v>44301</v>
      </c>
      <c r="H6271" s="1" t="s">
        <v>6426</v>
      </c>
      <c r="I6271" s="1" t="s">
        <v>114</v>
      </c>
      <c r="J6271" s="1" t="s">
        <v>78</v>
      </c>
      <c r="K6271" s="1" t="s">
        <v>81</v>
      </c>
      <c r="L6271" t="s">
        <v>79</v>
      </c>
      <c r="M6271" t="str">
        <f>VLOOKUP(K6271,'Lista '!B:C,2,FALSE)</f>
        <v>SRA</v>
      </c>
    </row>
    <row r="6272" spans="1:13" ht="32" x14ac:dyDescent="0.2">
      <c r="A6272" t="s">
        <v>13</v>
      </c>
      <c r="B6272">
        <v>77</v>
      </c>
      <c r="C6272">
        <v>0</v>
      </c>
      <c r="D6272">
        <v>515</v>
      </c>
      <c r="E6272">
        <v>2021</v>
      </c>
      <c r="F6272" s="5">
        <v>44300</v>
      </c>
      <c r="G6272" s="5">
        <v>44301</v>
      </c>
      <c r="H6272" s="1" t="s">
        <v>6427</v>
      </c>
      <c r="I6272" s="1" t="s">
        <v>114</v>
      </c>
      <c r="J6272" s="1" t="s">
        <v>78</v>
      </c>
      <c r="K6272" s="1" t="s">
        <v>81</v>
      </c>
      <c r="L6272" t="s">
        <v>79</v>
      </c>
      <c r="M6272" t="str">
        <f>VLOOKUP(K6272,'Lista '!B:C,2,FALSE)</f>
        <v>SRA</v>
      </c>
    </row>
    <row r="6273" spans="1:13" ht="64" x14ac:dyDescent="0.2">
      <c r="A6273" t="s">
        <v>13</v>
      </c>
      <c r="B6273">
        <v>78</v>
      </c>
      <c r="C6273">
        <v>0</v>
      </c>
      <c r="D6273">
        <v>520</v>
      </c>
      <c r="E6273">
        <v>2021</v>
      </c>
      <c r="F6273" s="5">
        <v>44300</v>
      </c>
      <c r="G6273" s="5">
        <v>44301</v>
      </c>
      <c r="H6273" s="1" t="s">
        <v>6428</v>
      </c>
      <c r="I6273" s="1" t="s">
        <v>114</v>
      </c>
      <c r="J6273" s="1" t="s">
        <v>57</v>
      </c>
      <c r="K6273" s="1" t="s">
        <v>57</v>
      </c>
      <c r="L6273" t="s">
        <v>2</v>
      </c>
      <c r="M6273" t="str">
        <f>VLOOKUP(K6273,'Lista '!B:C,2,FALSE)</f>
        <v>SRA</v>
      </c>
    </row>
    <row r="6274" spans="1:13" ht="48" x14ac:dyDescent="0.2">
      <c r="A6274" t="s">
        <v>13</v>
      </c>
      <c r="B6274">
        <v>79</v>
      </c>
      <c r="C6274">
        <v>0</v>
      </c>
      <c r="D6274">
        <v>516</v>
      </c>
      <c r="E6274">
        <v>2021</v>
      </c>
      <c r="F6274" s="5">
        <v>44300</v>
      </c>
      <c r="G6274" s="5">
        <v>44301</v>
      </c>
      <c r="H6274" s="1" t="s">
        <v>6429</v>
      </c>
      <c r="I6274" s="1" t="s">
        <v>114</v>
      </c>
      <c r="J6274" s="1" t="s">
        <v>78</v>
      </c>
      <c r="K6274" s="1" t="s">
        <v>271</v>
      </c>
      <c r="L6274" t="s">
        <v>20</v>
      </c>
      <c r="M6274" t="str">
        <f>VLOOKUP(K6274,'Lista '!B:C,2,FALSE)</f>
        <v>SRA</v>
      </c>
    </row>
    <row r="6275" spans="1:13" ht="64" x14ac:dyDescent="0.2">
      <c r="A6275" t="s">
        <v>13</v>
      </c>
      <c r="B6275">
        <v>80</v>
      </c>
      <c r="C6275">
        <v>0</v>
      </c>
      <c r="D6275">
        <v>521</v>
      </c>
      <c r="E6275">
        <v>2021</v>
      </c>
      <c r="F6275" s="5">
        <v>44300</v>
      </c>
      <c r="G6275" s="5">
        <v>44301</v>
      </c>
      <c r="H6275" s="1" t="s">
        <v>6430</v>
      </c>
      <c r="I6275" s="1" t="s">
        <v>114</v>
      </c>
      <c r="J6275" s="1" t="s">
        <v>57</v>
      </c>
      <c r="K6275" s="1" t="s">
        <v>83</v>
      </c>
      <c r="L6275" t="s">
        <v>2</v>
      </c>
      <c r="M6275" t="str">
        <f>VLOOKUP(K6275,'Lista '!B:C,2,FALSE)</f>
        <v>SRA</v>
      </c>
    </row>
    <row r="6276" spans="1:13" ht="64" x14ac:dyDescent="0.2">
      <c r="A6276" t="s">
        <v>13</v>
      </c>
      <c r="B6276">
        <v>81</v>
      </c>
      <c r="C6276">
        <v>0</v>
      </c>
      <c r="D6276">
        <v>505</v>
      </c>
      <c r="E6276">
        <v>2021</v>
      </c>
      <c r="F6276" s="5">
        <v>44300</v>
      </c>
      <c r="G6276" s="5">
        <v>44301</v>
      </c>
      <c r="H6276" s="1" t="s">
        <v>6431</v>
      </c>
      <c r="I6276" s="1" t="s">
        <v>114</v>
      </c>
      <c r="J6276" s="1" t="s">
        <v>78</v>
      </c>
      <c r="K6276" s="1" t="s">
        <v>81</v>
      </c>
      <c r="L6276" t="s">
        <v>79</v>
      </c>
      <c r="M6276" t="str">
        <f>VLOOKUP(K6276,'Lista '!B:C,2,FALSE)</f>
        <v>SRA</v>
      </c>
    </row>
    <row r="6277" spans="1:13" ht="80" x14ac:dyDescent="0.2">
      <c r="A6277" t="s">
        <v>13</v>
      </c>
      <c r="B6277">
        <v>82</v>
      </c>
      <c r="C6277">
        <v>0</v>
      </c>
      <c r="D6277">
        <v>510</v>
      </c>
      <c r="E6277">
        <v>2021</v>
      </c>
      <c r="F6277" s="5">
        <v>44300</v>
      </c>
      <c r="G6277" s="5">
        <v>44301</v>
      </c>
      <c r="H6277" s="1" t="s">
        <v>6434</v>
      </c>
      <c r="I6277" s="1" t="s">
        <v>114</v>
      </c>
      <c r="J6277" s="1" t="s">
        <v>46</v>
      </c>
      <c r="K6277" s="1" t="s">
        <v>81</v>
      </c>
      <c r="L6277" t="s">
        <v>79</v>
      </c>
      <c r="M6277" t="str">
        <f>VLOOKUP(K6277,'Lista '!B:C,2,FALSE)</f>
        <v>SRA</v>
      </c>
    </row>
    <row r="6278" spans="1:13" ht="48" x14ac:dyDescent="0.2">
      <c r="A6278" t="s">
        <v>13</v>
      </c>
      <c r="B6278">
        <v>83</v>
      </c>
      <c r="C6278">
        <v>0</v>
      </c>
      <c r="D6278">
        <v>518</v>
      </c>
      <c r="E6278">
        <v>2021</v>
      </c>
      <c r="F6278" s="5">
        <v>44300</v>
      </c>
      <c r="G6278" s="5">
        <v>44301</v>
      </c>
      <c r="H6278" s="1" t="s">
        <v>6435</v>
      </c>
      <c r="I6278" s="1" t="s">
        <v>114</v>
      </c>
      <c r="J6278" s="1" t="s">
        <v>78</v>
      </c>
      <c r="K6278" s="1" t="s">
        <v>81</v>
      </c>
      <c r="L6278" t="s">
        <v>79</v>
      </c>
      <c r="M6278" t="str">
        <f>VLOOKUP(K6278,'Lista '!B:C,2,FALSE)</f>
        <v>SRA</v>
      </c>
    </row>
    <row r="6279" spans="1:13" ht="48" x14ac:dyDescent="0.2">
      <c r="A6279" t="s">
        <v>13</v>
      </c>
      <c r="B6279">
        <v>84</v>
      </c>
      <c r="C6279">
        <v>0</v>
      </c>
      <c r="D6279">
        <v>522</v>
      </c>
      <c r="E6279">
        <v>2021</v>
      </c>
      <c r="F6279" s="5">
        <v>44300</v>
      </c>
      <c r="G6279" s="5">
        <v>44301</v>
      </c>
      <c r="H6279" s="1" t="s">
        <v>6436</v>
      </c>
      <c r="I6279" s="1" t="s">
        <v>114</v>
      </c>
      <c r="J6279" s="1" t="s">
        <v>57</v>
      </c>
      <c r="K6279" s="1" t="s">
        <v>76</v>
      </c>
      <c r="L6279" t="s">
        <v>2</v>
      </c>
      <c r="M6279" t="str">
        <f>VLOOKUP(K6279,'Lista '!B:C,2,FALSE)</f>
        <v>SRA</v>
      </c>
    </row>
    <row r="6280" spans="1:13" ht="48" x14ac:dyDescent="0.2">
      <c r="A6280" t="s">
        <v>13</v>
      </c>
      <c r="B6280">
        <v>85</v>
      </c>
      <c r="C6280">
        <v>0</v>
      </c>
      <c r="D6280">
        <v>514</v>
      </c>
      <c r="E6280">
        <v>2021</v>
      </c>
      <c r="F6280" s="5">
        <v>44300</v>
      </c>
      <c r="G6280" s="5">
        <v>44301</v>
      </c>
      <c r="H6280" s="1" t="s">
        <v>6438</v>
      </c>
      <c r="I6280" s="1" t="s">
        <v>114</v>
      </c>
      <c r="J6280" s="1" t="s">
        <v>46</v>
      </c>
      <c r="K6280" s="1" t="s">
        <v>47</v>
      </c>
      <c r="L6280" t="s">
        <v>20</v>
      </c>
      <c r="M6280" t="str">
        <f>VLOOKUP(K6280,'Lista '!B:C,2,FALSE)</f>
        <v>SRA</v>
      </c>
    </row>
    <row r="6281" spans="1:13" ht="48" x14ac:dyDescent="0.2">
      <c r="A6281" t="s">
        <v>13</v>
      </c>
      <c r="B6281">
        <v>86</v>
      </c>
      <c r="C6281">
        <v>0</v>
      </c>
      <c r="D6281">
        <v>507</v>
      </c>
      <c r="E6281">
        <v>2021</v>
      </c>
      <c r="F6281" s="5">
        <v>44300</v>
      </c>
      <c r="G6281" s="5">
        <v>44301</v>
      </c>
      <c r="H6281" s="1" t="s">
        <v>6439</v>
      </c>
      <c r="I6281" s="1" t="s">
        <v>114</v>
      </c>
      <c r="J6281" s="1" t="s">
        <v>57</v>
      </c>
      <c r="K6281" s="1" t="s">
        <v>83</v>
      </c>
      <c r="L6281" t="s">
        <v>17</v>
      </c>
      <c r="M6281" t="str">
        <f>VLOOKUP(K6281,'Lista '!B:C,2,FALSE)</f>
        <v>SRA</v>
      </c>
    </row>
    <row r="6282" spans="1:13" ht="48" x14ac:dyDescent="0.2">
      <c r="A6282" t="s">
        <v>13</v>
      </c>
      <c r="B6282">
        <v>87</v>
      </c>
      <c r="C6282">
        <v>0</v>
      </c>
      <c r="D6282">
        <v>511</v>
      </c>
      <c r="E6282">
        <v>2021</v>
      </c>
      <c r="F6282" s="5">
        <v>44300</v>
      </c>
      <c r="G6282" s="5">
        <v>44301</v>
      </c>
      <c r="H6282" s="1" t="s">
        <v>6448</v>
      </c>
      <c r="I6282" s="1" t="s">
        <v>114</v>
      </c>
      <c r="J6282" s="1" t="s">
        <v>46</v>
      </c>
      <c r="K6282" s="1" t="s">
        <v>47</v>
      </c>
      <c r="L6282" t="s">
        <v>79</v>
      </c>
      <c r="M6282" t="str">
        <f>VLOOKUP(K6282,'Lista '!B:C,2,FALSE)</f>
        <v>SRA</v>
      </c>
    </row>
    <row r="6283" spans="1:13" ht="48" x14ac:dyDescent="0.2">
      <c r="A6283" t="s">
        <v>13</v>
      </c>
      <c r="B6283">
        <v>76</v>
      </c>
      <c r="C6283">
        <v>0</v>
      </c>
      <c r="D6283">
        <v>476</v>
      </c>
      <c r="E6283">
        <v>2021</v>
      </c>
      <c r="F6283" s="5">
        <v>44298</v>
      </c>
      <c r="G6283" s="5">
        <v>44301</v>
      </c>
      <c r="H6283" s="1" t="s">
        <v>6377</v>
      </c>
      <c r="I6283" s="1" t="s">
        <v>223</v>
      </c>
      <c r="J6283" s="1" t="s">
        <v>54</v>
      </c>
      <c r="K6283" s="1" t="s">
        <v>54</v>
      </c>
      <c r="L6283" t="s">
        <v>20</v>
      </c>
      <c r="M6283" t="str">
        <f>VLOOKUP(K6283,'Lista '!B:C,2,FALSE)</f>
        <v>SRA</v>
      </c>
    </row>
    <row r="6284" spans="1:13" ht="32" x14ac:dyDescent="0.2">
      <c r="A6284" t="s">
        <v>13</v>
      </c>
      <c r="B6284">
        <v>77</v>
      </c>
      <c r="C6284">
        <v>0</v>
      </c>
      <c r="D6284">
        <v>469</v>
      </c>
      <c r="E6284">
        <v>2021</v>
      </c>
      <c r="F6284" s="5">
        <v>44298</v>
      </c>
      <c r="G6284" s="5">
        <v>44301</v>
      </c>
      <c r="H6284" s="1" t="s">
        <v>6378</v>
      </c>
      <c r="I6284" s="1" t="s">
        <v>223</v>
      </c>
      <c r="J6284" s="1" t="s">
        <v>78</v>
      </c>
      <c r="K6284" s="1" t="s">
        <v>12</v>
      </c>
      <c r="L6284" t="s">
        <v>79</v>
      </c>
      <c r="M6284" t="str">
        <f>VLOOKUP(K6284,'Lista '!B:C,2,FALSE)</f>
        <v>SRA</v>
      </c>
    </row>
    <row r="6285" spans="1:13" ht="64" x14ac:dyDescent="0.2">
      <c r="A6285" t="s">
        <v>13</v>
      </c>
      <c r="B6285">
        <v>212</v>
      </c>
      <c r="C6285">
        <v>0</v>
      </c>
      <c r="D6285">
        <v>579</v>
      </c>
      <c r="E6285">
        <v>2021</v>
      </c>
      <c r="F6285" s="5">
        <v>44300</v>
      </c>
      <c r="G6285" s="5">
        <v>44301</v>
      </c>
      <c r="H6285" s="1" t="s">
        <v>6406</v>
      </c>
      <c r="I6285" s="1" t="s">
        <v>150</v>
      </c>
      <c r="J6285" s="1" t="s">
        <v>100</v>
      </c>
      <c r="K6285" s="1" t="s">
        <v>100</v>
      </c>
      <c r="L6285" t="s">
        <v>2</v>
      </c>
      <c r="M6285" t="str">
        <f>VLOOKUP(K6285,'Lista '!B:C,2,FALSE)</f>
        <v>SSP</v>
      </c>
    </row>
    <row r="6286" spans="1:13" ht="64" x14ac:dyDescent="0.2">
      <c r="A6286" t="s">
        <v>13</v>
      </c>
      <c r="B6286">
        <v>102</v>
      </c>
      <c r="C6286">
        <v>0</v>
      </c>
      <c r="D6286">
        <v>366</v>
      </c>
      <c r="E6286">
        <v>2021</v>
      </c>
      <c r="F6286" s="5">
        <v>44300</v>
      </c>
      <c r="G6286" s="5">
        <v>44301</v>
      </c>
      <c r="H6286" s="1" t="s">
        <v>6372</v>
      </c>
      <c r="I6286" s="1" t="s">
        <v>45</v>
      </c>
      <c r="J6286" s="1" t="s">
        <v>63</v>
      </c>
      <c r="K6286" s="1" t="s">
        <v>63</v>
      </c>
      <c r="L6286" t="s">
        <v>20</v>
      </c>
      <c r="M6286" t="str">
        <f>VLOOKUP(K6286,'Lista '!B:C,2,FALSE)</f>
        <v>SRA</v>
      </c>
    </row>
    <row r="6287" spans="1:13" ht="32" x14ac:dyDescent="0.2">
      <c r="A6287" t="s">
        <v>13</v>
      </c>
      <c r="B6287">
        <v>103</v>
      </c>
      <c r="C6287">
        <v>0</v>
      </c>
      <c r="D6287">
        <v>362</v>
      </c>
      <c r="E6287">
        <v>2021</v>
      </c>
      <c r="F6287" s="5">
        <v>44300</v>
      </c>
      <c r="G6287" s="5">
        <v>44301</v>
      </c>
      <c r="H6287" s="1" t="s">
        <v>6373</v>
      </c>
      <c r="I6287" s="1" t="s">
        <v>45</v>
      </c>
      <c r="J6287" s="1" t="s">
        <v>46</v>
      </c>
      <c r="K6287" s="1" t="s">
        <v>146</v>
      </c>
      <c r="L6287" t="s">
        <v>79</v>
      </c>
      <c r="M6287" t="str">
        <f>VLOOKUP(K6287,'Lista '!B:C,2,FALSE)</f>
        <v>SRA</v>
      </c>
    </row>
    <row r="6288" spans="1:13" ht="48" x14ac:dyDescent="0.2">
      <c r="A6288" t="s">
        <v>13</v>
      </c>
      <c r="B6288">
        <v>104</v>
      </c>
      <c r="C6288">
        <v>0</v>
      </c>
      <c r="D6288">
        <v>361</v>
      </c>
      <c r="E6288">
        <v>2021</v>
      </c>
      <c r="F6288" s="5">
        <v>44300</v>
      </c>
      <c r="G6288" s="5">
        <v>44301</v>
      </c>
      <c r="H6288" s="1" t="s">
        <v>6459</v>
      </c>
      <c r="I6288" s="1" t="s">
        <v>45</v>
      </c>
      <c r="J6288" s="1" t="s">
        <v>200</v>
      </c>
      <c r="K6288" s="1" t="s">
        <v>339</v>
      </c>
      <c r="L6288" t="s">
        <v>17</v>
      </c>
      <c r="M6288" t="str">
        <f>VLOOKUP(K6288,'Lista '!B:C,2,FALSE)</f>
        <v>SRA</v>
      </c>
    </row>
    <row r="6289" spans="1:13" ht="32" x14ac:dyDescent="0.2">
      <c r="A6289" t="s">
        <v>13</v>
      </c>
      <c r="B6289">
        <v>52</v>
      </c>
      <c r="C6289">
        <v>0</v>
      </c>
      <c r="D6289">
        <v>807</v>
      </c>
      <c r="E6289">
        <v>2021</v>
      </c>
      <c r="F6289" s="5">
        <v>44300</v>
      </c>
      <c r="G6289" s="5">
        <v>44301</v>
      </c>
      <c r="H6289" s="1" t="s">
        <v>6403</v>
      </c>
      <c r="I6289" s="1" t="s">
        <v>221</v>
      </c>
      <c r="J6289" s="1" t="s">
        <v>46</v>
      </c>
      <c r="K6289" s="1" t="s">
        <v>146</v>
      </c>
      <c r="L6289" t="s">
        <v>58</v>
      </c>
      <c r="M6289" t="str">
        <f>VLOOKUP(K6289,'Lista '!B:C,2,FALSE)</f>
        <v>SRA</v>
      </c>
    </row>
    <row r="6290" spans="1:13" ht="32" x14ac:dyDescent="0.2">
      <c r="A6290" t="s">
        <v>13</v>
      </c>
      <c r="B6290">
        <v>53</v>
      </c>
      <c r="C6290">
        <v>0</v>
      </c>
      <c r="D6290">
        <v>800</v>
      </c>
      <c r="E6290">
        <v>2021</v>
      </c>
      <c r="F6290" s="5">
        <v>44300</v>
      </c>
      <c r="G6290" s="5">
        <v>44301</v>
      </c>
      <c r="H6290" s="1" t="s">
        <v>6404</v>
      </c>
      <c r="I6290" s="1" t="s">
        <v>221</v>
      </c>
      <c r="J6290" s="1" t="s">
        <v>46</v>
      </c>
      <c r="K6290" s="1" t="s">
        <v>146</v>
      </c>
      <c r="L6290" t="s">
        <v>20</v>
      </c>
      <c r="M6290" t="str">
        <f>VLOOKUP(K6290,'Lista '!B:C,2,FALSE)</f>
        <v>SRA</v>
      </c>
    </row>
    <row r="6291" spans="1:13" ht="48" x14ac:dyDescent="0.2">
      <c r="A6291" t="s">
        <v>13</v>
      </c>
      <c r="B6291">
        <v>33</v>
      </c>
      <c r="C6291">
        <v>0</v>
      </c>
      <c r="D6291">
        <v>480</v>
      </c>
      <c r="E6291">
        <v>2021</v>
      </c>
      <c r="F6291" s="5">
        <v>44295</v>
      </c>
      <c r="G6291" s="5">
        <v>44301</v>
      </c>
      <c r="H6291" s="1" t="s">
        <v>6394</v>
      </c>
      <c r="I6291" s="1" t="s">
        <v>368</v>
      </c>
      <c r="J6291" s="1" t="s">
        <v>36</v>
      </c>
      <c r="K6291" s="1" t="s">
        <v>368</v>
      </c>
      <c r="L6291" t="s">
        <v>17</v>
      </c>
      <c r="M6291" t="str">
        <f>VLOOKUP(K6291,'Lista '!B:C,2,FALSE)</f>
        <v>SSP</v>
      </c>
    </row>
    <row r="6292" spans="1:13" ht="48" x14ac:dyDescent="0.2">
      <c r="A6292" t="s">
        <v>13</v>
      </c>
      <c r="B6292">
        <v>1080</v>
      </c>
      <c r="C6292">
        <v>0</v>
      </c>
      <c r="D6292">
        <v>1608</v>
      </c>
      <c r="E6292">
        <v>2021</v>
      </c>
      <c r="F6292" s="5">
        <v>44299</v>
      </c>
      <c r="G6292" s="5">
        <v>44301</v>
      </c>
      <c r="H6292" s="1" t="s">
        <v>6409</v>
      </c>
      <c r="I6292" s="1" t="s">
        <v>6</v>
      </c>
      <c r="J6292" s="1" t="s">
        <v>36</v>
      </c>
      <c r="K6292" s="1" t="s">
        <v>258</v>
      </c>
      <c r="L6292" t="s">
        <v>58</v>
      </c>
      <c r="M6292" t="str">
        <f>VLOOKUP(K6292,'Lista '!B:C,2,FALSE)</f>
        <v>SSP</v>
      </c>
    </row>
    <row r="6293" spans="1:13" ht="48" x14ac:dyDescent="0.2">
      <c r="A6293" t="s">
        <v>13</v>
      </c>
      <c r="B6293">
        <v>1081</v>
      </c>
      <c r="C6293">
        <v>0</v>
      </c>
      <c r="D6293">
        <v>1635</v>
      </c>
      <c r="E6293">
        <v>2021</v>
      </c>
      <c r="F6293" s="5">
        <v>44299</v>
      </c>
      <c r="G6293" s="5">
        <v>44301</v>
      </c>
      <c r="H6293" s="1" t="s">
        <v>6410</v>
      </c>
      <c r="I6293" s="1" t="s">
        <v>6</v>
      </c>
      <c r="J6293" s="1" t="s">
        <v>36</v>
      </c>
      <c r="K6293" s="1" t="s">
        <v>115</v>
      </c>
      <c r="L6293" t="s">
        <v>2</v>
      </c>
      <c r="M6293" t="str">
        <f>VLOOKUP(K6293,'Lista '!B:C,2,FALSE)</f>
        <v>SSP</v>
      </c>
    </row>
    <row r="6294" spans="1:13" ht="48" x14ac:dyDescent="0.2">
      <c r="A6294" t="s">
        <v>13</v>
      </c>
      <c r="B6294">
        <v>1082</v>
      </c>
      <c r="C6294">
        <v>0</v>
      </c>
      <c r="D6294">
        <v>1634</v>
      </c>
      <c r="E6294">
        <v>2021</v>
      </c>
      <c r="F6294" s="5">
        <v>44299</v>
      </c>
      <c r="G6294" s="5">
        <v>44301</v>
      </c>
      <c r="H6294" s="1" t="s">
        <v>6411</v>
      </c>
      <c r="I6294" s="1" t="s">
        <v>6</v>
      </c>
      <c r="J6294" s="1" t="s">
        <v>36</v>
      </c>
      <c r="K6294" s="1" t="s">
        <v>115</v>
      </c>
      <c r="L6294" t="s">
        <v>2</v>
      </c>
      <c r="M6294" t="str">
        <f>VLOOKUP(K6294,'Lista '!B:C,2,FALSE)</f>
        <v>SSP</v>
      </c>
    </row>
    <row r="6295" spans="1:13" ht="48" x14ac:dyDescent="0.2">
      <c r="A6295" t="s">
        <v>13</v>
      </c>
      <c r="B6295">
        <v>1083</v>
      </c>
      <c r="C6295">
        <v>0</v>
      </c>
      <c r="D6295">
        <v>1633</v>
      </c>
      <c r="E6295">
        <v>2021</v>
      </c>
      <c r="F6295" s="5">
        <v>44299</v>
      </c>
      <c r="G6295" s="5">
        <v>44301</v>
      </c>
      <c r="H6295" s="1" t="s">
        <v>6412</v>
      </c>
      <c r="I6295" s="1" t="s">
        <v>6</v>
      </c>
      <c r="J6295" s="1" t="s">
        <v>36</v>
      </c>
      <c r="K6295" s="1" t="s">
        <v>115</v>
      </c>
      <c r="L6295" t="s">
        <v>2</v>
      </c>
      <c r="M6295" t="str">
        <f>VLOOKUP(K6295,'Lista '!B:C,2,FALSE)</f>
        <v>SSP</v>
      </c>
    </row>
    <row r="6296" spans="1:13" ht="48" x14ac:dyDescent="0.2">
      <c r="A6296" t="s">
        <v>13</v>
      </c>
      <c r="B6296">
        <v>1084</v>
      </c>
      <c r="C6296">
        <v>0</v>
      </c>
      <c r="D6296">
        <v>1632</v>
      </c>
      <c r="E6296">
        <v>2021</v>
      </c>
      <c r="F6296" s="5">
        <v>44299</v>
      </c>
      <c r="G6296" s="5">
        <v>44301</v>
      </c>
      <c r="H6296" s="1" t="s">
        <v>6413</v>
      </c>
      <c r="I6296" s="1" t="s">
        <v>6</v>
      </c>
      <c r="J6296" s="1" t="s">
        <v>36</v>
      </c>
      <c r="K6296" s="1" t="s">
        <v>115</v>
      </c>
      <c r="L6296" t="s">
        <v>2</v>
      </c>
      <c r="M6296" t="str">
        <f>VLOOKUP(K6296,'Lista '!B:C,2,FALSE)</f>
        <v>SSP</v>
      </c>
    </row>
    <row r="6297" spans="1:13" ht="48" x14ac:dyDescent="0.2">
      <c r="A6297" t="s">
        <v>13</v>
      </c>
      <c r="B6297">
        <v>1085</v>
      </c>
      <c r="C6297">
        <v>0</v>
      </c>
      <c r="D6297">
        <v>1631</v>
      </c>
      <c r="E6297">
        <v>2021</v>
      </c>
      <c r="F6297" s="5">
        <v>44299</v>
      </c>
      <c r="G6297" s="5">
        <v>44301</v>
      </c>
      <c r="H6297" s="1" t="s">
        <v>6414</v>
      </c>
      <c r="I6297" s="1" t="s">
        <v>6</v>
      </c>
      <c r="J6297" s="1" t="s">
        <v>36</v>
      </c>
      <c r="K6297" s="1" t="s">
        <v>115</v>
      </c>
      <c r="L6297" t="s">
        <v>2</v>
      </c>
      <c r="M6297" t="str">
        <f>VLOOKUP(K6297,'Lista '!B:C,2,FALSE)</f>
        <v>SSP</v>
      </c>
    </row>
    <row r="6298" spans="1:13" ht="48" x14ac:dyDescent="0.2">
      <c r="A6298" t="s">
        <v>13</v>
      </c>
      <c r="B6298">
        <v>1086</v>
      </c>
      <c r="C6298">
        <v>0</v>
      </c>
      <c r="D6298">
        <v>1630</v>
      </c>
      <c r="E6298">
        <v>2021</v>
      </c>
      <c r="F6298" s="5">
        <v>44299</v>
      </c>
      <c r="G6298" s="5">
        <v>44301</v>
      </c>
      <c r="H6298" s="1" t="s">
        <v>6415</v>
      </c>
      <c r="I6298" s="1" t="s">
        <v>6</v>
      </c>
      <c r="J6298" s="1" t="s">
        <v>36</v>
      </c>
      <c r="K6298" s="1" t="s">
        <v>115</v>
      </c>
      <c r="L6298" t="s">
        <v>2</v>
      </c>
      <c r="M6298" t="str">
        <f>VLOOKUP(K6298,'Lista '!B:C,2,FALSE)</f>
        <v>SSP</v>
      </c>
    </row>
    <row r="6299" spans="1:13" ht="48" x14ac:dyDescent="0.2">
      <c r="A6299" t="s">
        <v>13</v>
      </c>
      <c r="B6299">
        <v>1087</v>
      </c>
      <c r="C6299">
        <v>0</v>
      </c>
      <c r="D6299">
        <v>1629</v>
      </c>
      <c r="E6299">
        <v>2021</v>
      </c>
      <c r="F6299" s="5">
        <v>44299</v>
      </c>
      <c r="G6299" s="5">
        <v>44301</v>
      </c>
      <c r="H6299" s="1" t="s">
        <v>6416</v>
      </c>
      <c r="I6299" s="1" t="s">
        <v>6</v>
      </c>
      <c r="J6299" s="1" t="s">
        <v>36</v>
      </c>
      <c r="K6299" s="1" t="s">
        <v>115</v>
      </c>
      <c r="L6299" t="s">
        <v>2</v>
      </c>
      <c r="M6299" t="str">
        <f>VLOOKUP(K6299,'Lista '!B:C,2,FALSE)</f>
        <v>SSP</v>
      </c>
    </row>
    <row r="6300" spans="1:13" ht="48" x14ac:dyDescent="0.2">
      <c r="A6300" t="s">
        <v>13</v>
      </c>
      <c r="B6300">
        <v>1088</v>
      </c>
      <c r="C6300">
        <v>0</v>
      </c>
      <c r="D6300">
        <v>1628</v>
      </c>
      <c r="E6300">
        <v>2021</v>
      </c>
      <c r="F6300" s="5">
        <v>44299</v>
      </c>
      <c r="G6300" s="5">
        <v>44301</v>
      </c>
      <c r="H6300" s="1" t="s">
        <v>6417</v>
      </c>
      <c r="I6300" s="1" t="s">
        <v>6</v>
      </c>
      <c r="J6300" s="1" t="s">
        <v>36</v>
      </c>
      <c r="K6300" s="1" t="s">
        <v>115</v>
      </c>
      <c r="L6300" t="s">
        <v>2</v>
      </c>
      <c r="M6300" t="str">
        <f>VLOOKUP(K6300,'Lista '!B:C,2,FALSE)</f>
        <v>SSP</v>
      </c>
    </row>
    <row r="6301" spans="1:13" ht="48" x14ac:dyDescent="0.2">
      <c r="A6301" t="s">
        <v>13</v>
      </c>
      <c r="B6301">
        <v>1089</v>
      </c>
      <c r="C6301">
        <v>0</v>
      </c>
      <c r="D6301">
        <v>1627</v>
      </c>
      <c r="E6301">
        <v>2021</v>
      </c>
      <c r="F6301" s="5">
        <v>44299</v>
      </c>
      <c r="G6301" s="5">
        <v>44301</v>
      </c>
      <c r="H6301" s="1" t="s">
        <v>6418</v>
      </c>
      <c r="I6301" s="1" t="s">
        <v>6</v>
      </c>
      <c r="J6301" s="1" t="s">
        <v>36</v>
      </c>
      <c r="K6301" s="1" t="s">
        <v>115</v>
      </c>
      <c r="L6301" t="s">
        <v>2</v>
      </c>
      <c r="M6301" t="str">
        <f>VLOOKUP(K6301,'Lista '!B:C,2,FALSE)</f>
        <v>SSP</v>
      </c>
    </row>
    <row r="6302" spans="1:13" ht="48" x14ac:dyDescent="0.2">
      <c r="A6302" t="s">
        <v>13</v>
      </c>
      <c r="B6302">
        <v>1090</v>
      </c>
      <c r="C6302">
        <v>0</v>
      </c>
      <c r="D6302">
        <v>1626</v>
      </c>
      <c r="E6302">
        <v>2021</v>
      </c>
      <c r="F6302" s="5">
        <v>44299</v>
      </c>
      <c r="G6302" s="5">
        <v>44301</v>
      </c>
      <c r="H6302" s="1" t="s">
        <v>6419</v>
      </c>
      <c r="I6302" s="1" t="s">
        <v>6</v>
      </c>
      <c r="J6302" s="1" t="s">
        <v>36</v>
      </c>
      <c r="K6302" s="1" t="s">
        <v>115</v>
      </c>
      <c r="L6302" t="s">
        <v>2</v>
      </c>
      <c r="M6302" t="str">
        <f>VLOOKUP(K6302,'Lista '!B:C,2,FALSE)</f>
        <v>SSP</v>
      </c>
    </row>
    <row r="6303" spans="1:13" ht="48" x14ac:dyDescent="0.2">
      <c r="A6303" t="s">
        <v>13</v>
      </c>
      <c r="B6303">
        <v>1091</v>
      </c>
      <c r="C6303">
        <v>0</v>
      </c>
      <c r="D6303">
        <v>1640</v>
      </c>
      <c r="E6303">
        <v>2021</v>
      </c>
      <c r="F6303" s="5">
        <v>44299</v>
      </c>
      <c r="G6303" s="5">
        <v>44301</v>
      </c>
      <c r="H6303" s="1" t="s">
        <v>6420</v>
      </c>
      <c r="I6303" s="1" t="s">
        <v>6</v>
      </c>
      <c r="J6303" s="1" t="s">
        <v>36</v>
      </c>
      <c r="K6303" s="1" t="s">
        <v>115</v>
      </c>
      <c r="L6303" t="s">
        <v>2</v>
      </c>
      <c r="M6303" t="str">
        <f>VLOOKUP(K6303,'Lista '!B:C,2,FALSE)</f>
        <v>SSP</v>
      </c>
    </row>
    <row r="6304" spans="1:13" ht="48" x14ac:dyDescent="0.2">
      <c r="A6304" t="s">
        <v>13</v>
      </c>
      <c r="B6304">
        <v>1092</v>
      </c>
      <c r="C6304">
        <v>0</v>
      </c>
      <c r="D6304">
        <v>1639</v>
      </c>
      <c r="E6304">
        <v>2021</v>
      </c>
      <c r="F6304" s="5">
        <v>44299</v>
      </c>
      <c r="G6304" s="5">
        <v>44301</v>
      </c>
      <c r="H6304" s="1" t="s">
        <v>6421</v>
      </c>
      <c r="I6304" s="1" t="s">
        <v>6</v>
      </c>
      <c r="J6304" s="1" t="s">
        <v>36</v>
      </c>
      <c r="K6304" s="1" t="s">
        <v>115</v>
      </c>
      <c r="L6304" t="s">
        <v>2</v>
      </c>
      <c r="M6304" t="str">
        <f>VLOOKUP(K6304,'Lista '!B:C,2,FALSE)</f>
        <v>SSP</v>
      </c>
    </row>
    <row r="6305" spans="1:13" ht="48" x14ac:dyDescent="0.2">
      <c r="A6305" t="s">
        <v>13</v>
      </c>
      <c r="B6305">
        <v>1093</v>
      </c>
      <c r="C6305">
        <v>0</v>
      </c>
      <c r="D6305">
        <v>1638</v>
      </c>
      <c r="E6305">
        <v>2021</v>
      </c>
      <c r="F6305" s="5">
        <v>44299</v>
      </c>
      <c r="G6305" s="5">
        <v>44301</v>
      </c>
      <c r="H6305" s="1" t="s">
        <v>6422</v>
      </c>
      <c r="I6305" s="1" t="s">
        <v>6</v>
      </c>
      <c r="J6305" s="1" t="s">
        <v>36</v>
      </c>
      <c r="K6305" s="1" t="s">
        <v>115</v>
      </c>
      <c r="L6305" t="s">
        <v>2</v>
      </c>
      <c r="M6305" t="str">
        <f>VLOOKUP(K6305,'Lista '!B:C,2,FALSE)</f>
        <v>SSP</v>
      </c>
    </row>
    <row r="6306" spans="1:13" ht="48" x14ac:dyDescent="0.2">
      <c r="A6306" t="s">
        <v>13</v>
      </c>
      <c r="B6306">
        <v>1094</v>
      </c>
      <c r="C6306">
        <v>0</v>
      </c>
      <c r="D6306">
        <v>1637</v>
      </c>
      <c r="E6306">
        <v>2021</v>
      </c>
      <c r="F6306" s="5">
        <v>44299</v>
      </c>
      <c r="G6306" s="5">
        <v>44301</v>
      </c>
      <c r="H6306" s="1" t="s">
        <v>6423</v>
      </c>
      <c r="I6306" s="1" t="s">
        <v>6</v>
      </c>
      <c r="J6306" s="1" t="s">
        <v>36</v>
      </c>
      <c r="K6306" s="1" t="s">
        <v>115</v>
      </c>
      <c r="L6306" t="s">
        <v>2</v>
      </c>
      <c r="M6306" t="str">
        <f>VLOOKUP(K6306,'Lista '!B:C,2,FALSE)</f>
        <v>SSP</v>
      </c>
    </row>
    <row r="6307" spans="1:13" ht="48" x14ac:dyDescent="0.2">
      <c r="A6307" t="s">
        <v>13</v>
      </c>
      <c r="B6307">
        <v>1095</v>
      </c>
      <c r="C6307">
        <v>0</v>
      </c>
      <c r="D6307">
        <v>1636</v>
      </c>
      <c r="E6307">
        <v>2021</v>
      </c>
      <c r="F6307" s="5">
        <v>44299</v>
      </c>
      <c r="G6307" s="5">
        <v>44301</v>
      </c>
      <c r="H6307" s="1" t="s">
        <v>6424</v>
      </c>
      <c r="I6307" s="1" t="s">
        <v>6</v>
      </c>
      <c r="J6307" s="1" t="s">
        <v>36</v>
      </c>
      <c r="K6307" s="1" t="s">
        <v>115</v>
      </c>
      <c r="L6307" t="s">
        <v>2</v>
      </c>
      <c r="M6307" t="str">
        <f>VLOOKUP(K6307,'Lista '!B:C,2,FALSE)</f>
        <v>SSP</v>
      </c>
    </row>
    <row r="6308" spans="1:13" ht="48" x14ac:dyDescent="0.2">
      <c r="A6308" t="s">
        <v>13</v>
      </c>
      <c r="B6308">
        <v>1096</v>
      </c>
      <c r="C6308">
        <v>0</v>
      </c>
      <c r="D6308">
        <v>1625</v>
      </c>
      <c r="E6308">
        <v>2021</v>
      </c>
      <c r="F6308" s="5">
        <v>44299</v>
      </c>
      <c r="G6308" s="5">
        <v>44301</v>
      </c>
      <c r="H6308" s="1" t="s">
        <v>6425</v>
      </c>
      <c r="I6308" s="1" t="s">
        <v>6</v>
      </c>
      <c r="J6308" s="1" t="s">
        <v>36</v>
      </c>
      <c r="K6308" s="1" t="s">
        <v>115</v>
      </c>
      <c r="L6308" t="s">
        <v>2</v>
      </c>
      <c r="M6308" t="str">
        <f>VLOOKUP(K6308,'Lista '!B:C,2,FALSE)</f>
        <v>SSP</v>
      </c>
    </row>
    <row r="6309" spans="1:13" ht="48" x14ac:dyDescent="0.2">
      <c r="A6309" t="s">
        <v>13</v>
      </c>
      <c r="B6309">
        <v>1097</v>
      </c>
      <c r="C6309">
        <v>0</v>
      </c>
      <c r="D6309">
        <v>1623</v>
      </c>
      <c r="E6309">
        <v>2021</v>
      </c>
      <c r="F6309" s="5">
        <v>44299</v>
      </c>
      <c r="G6309" s="5">
        <v>44301</v>
      </c>
      <c r="H6309" s="1" t="s">
        <v>6432</v>
      </c>
      <c r="I6309" s="1" t="s">
        <v>6</v>
      </c>
      <c r="J6309" s="1" t="s">
        <v>36</v>
      </c>
      <c r="K6309" s="1" t="s">
        <v>115</v>
      </c>
      <c r="L6309" t="s">
        <v>2</v>
      </c>
      <c r="M6309" t="str">
        <f>VLOOKUP(K6309,'Lista '!B:C,2,FALSE)</f>
        <v>SSP</v>
      </c>
    </row>
    <row r="6310" spans="1:13" ht="48" x14ac:dyDescent="0.2">
      <c r="A6310" t="s">
        <v>13</v>
      </c>
      <c r="B6310">
        <v>1098</v>
      </c>
      <c r="C6310">
        <v>0</v>
      </c>
      <c r="D6310">
        <v>1622</v>
      </c>
      <c r="E6310">
        <v>2021</v>
      </c>
      <c r="F6310" s="5">
        <v>44299</v>
      </c>
      <c r="G6310" s="5">
        <v>44301</v>
      </c>
      <c r="H6310" s="1" t="s">
        <v>6433</v>
      </c>
      <c r="I6310" s="1" t="s">
        <v>6</v>
      </c>
      <c r="J6310" s="1" t="s">
        <v>36</v>
      </c>
      <c r="K6310" s="1" t="s">
        <v>115</v>
      </c>
      <c r="L6310" t="s">
        <v>2</v>
      </c>
      <c r="M6310" t="str">
        <f>VLOOKUP(K6310,'Lista '!B:C,2,FALSE)</f>
        <v>SSP</v>
      </c>
    </row>
    <row r="6311" spans="1:13" ht="48" x14ac:dyDescent="0.2">
      <c r="A6311" t="s">
        <v>13</v>
      </c>
      <c r="B6311">
        <v>1099</v>
      </c>
      <c r="C6311">
        <v>0</v>
      </c>
      <c r="D6311">
        <v>1621</v>
      </c>
      <c r="E6311">
        <v>2021</v>
      </c>
      <c r="F6311" s="5">
        <v>44299</v>
      </c>
      <c r="G6311" s="5">
        <v>44301</v>
      </c>
      <c r="H6311" s="1" t="s">
        <v>6437</v>
      </c>
      <c r="I6311" s="1" t="s">
        <v>6</v>
      </c>
      <c r="J6311" s="1" t="s">
        <v>36</v>
      </c>
      <c r="K6311" s="1" t="s">
        <v>115</v>
      </c>
      <c r="L6311" t="s">
        <v>2</v>
      </c>
      <c r="M6311" t="str">
        <f>VLOOKUP(K6311,'Lista '!B:C,2,FALSE)</f>
        <v>SSP</v>
      </c>
    </row>
    <row r="6312" spans="1:13" ht="48" x14ac:dyDescent="0.2">
      <c r="A6312" t="s">
        <v>13</v>
      </c>
      <c r="B6312">
        <v>1100</v>
      </c>
      <c r="C6312">
        <v>0</v>
      </c>
      <c r="D6312">
        <v>1620</v>
      </c>
      <c r="E6312">
        <v>2021</v>
      </c>
      <c r="F6312" s="5">
        <v>44299</v>
      </c>
      <c r="G6312" s="5">
        <v>44301</v>
      </c>
      <c r="H6312" s="1" t="s">
        <v>6440</v>
      </c>
      <c r="I6312" s="1" t="s">
        <v>6</v>
      </c>
      <c r="J6312" s="1" t="s">
        <v>36</v>
      </c>
      <c r="K6312" s="1" t="s">
        <v>115</v>
      </c>
      <c r="L6312" t="s">
        <v>2</v>
      </c>
      <c r="M6312" t="str">
        <f>VLOOKUP(K6312,'Lista '!B:C,2,FALSE)</f>
        <v>SSP</v>
      </c>
    </row>
    <row r="6313" spans="1:13" ht="48" x14ac:dyDescent="0.2">
      <c r="A6313" t="s">
        <v>13</v>
      </c>
      <c r="B6313">
        <v>1101</v>
      </c>
      <c r="C6313">
        <v>0</v>
      </c>
      <c r="D6313">
        <v>1619</v>
      </c>
      <c r="E6313">
        <v>2021</v>
      </c>
      <c r="F6313" s="5">
        <v>44299</v>
      </c>
      <c r="G6313" s="5">
        <v>44301</v>
      </c>
      <c r="H6313" s="1" t="s">
        <v>6442</v>
      </c>
      <c r="I6313" s="1" t="s">
        <v>6</v>
      </c>
      <c r="J6313" s="1" t="s">
        <v>36</v>
      </c>
      <c r="K6313" s="1" t="s">
        <v>115</v>
      </c>
      <c r="L6313" t="s">
        <v>2</v>
      </c>
      <c r="M6313" t="str">
        <f>VLOOKUP(K6313,'Lista '!B:C,2,FALSE)</f>
        <v>SSP</v>
      </c>
    </row>
    <row r="6314" spans="1:13" ht="48" x14ac:dyDescent="0.2">
      <c r="A6314" t="s">
        <v>13</v>
      </c>
      <c r="B6314">
        <v>1102</v>
      </c>
      <c r="C6314">
        <v>0</v>
      </c>
      <c r="D6314">
        <v>1618</v>
      </c>
      <c r="E6314">
        <v>2021</v>
      </c>
      <c r="F6314" s="5">
        <v>44299</v>
      </c>
      <c r="G6314" s="5">
        <v>44301</v>
      </c>
      <c r="H6314" s="1" t="s">
        <v>6444</v>
      </c>
      <c r="I6314" s="1" t="s">
        <v>6</v>
      </c>
      <c r="J6314" s="1" t="s">
        <v>36</v>
      </c>
      <c r="K6314" s="1" t="s">
        <v>115</v>
      </c>
      <c r="L6314" t="s">
        <v>2</v>
      </c>
      <c r="M6314" t="str">
        <f>VLOOKUP(K6314,'Lista '!B:C,2,FALSE)</f>
        <v>SSP</v>
      </c>
    </row>
    <row r="6315" spans="1:13" ht="48" x14ac:dyDescent="0.2">
      <c r="A6315" t="s">
        <v>13</v>
      </c>
      <c r="B6315">
        <v>1103</v>
      </c>
      <c r="C6315">
        <v>0</v>
      </c>
      <c r="D6315">
        <v>1624</v>
      </c>
      <c r="E6315">
        <v>2021</v>
      </c>
      <c r="F6315" s="5">
        <v>44299</v>
      </c>
      <c r="G6315" s="5">
        <v>44301</v>
      </c>
      <c r="H6315" s="1" t="s">
        <v>6453</v>
      </c>
      <c r="I6315" s="1" t="s">
        <v>6</v>
      </c>
      <c r="J6315" s="1" t="s">
        <v>36</v>
      </c>
      <c r="K6315" s="1" t="s">
        <v>34</v>
      </c>
      <c r="L6315" t="s">
        <v>2</v>
      </c>
      <c r="M6315" t="str">
        <f>VLOOKUP(K6315,'Lista '!B:C,2,FALSE)</f>
        <v>SSP</v>
      </c>
    </row>
    <row r="6316" spans="1:13" ht="80" x14ac:dyDescent="0.2">
      <c r="A6316" t="s">
        <v>13</v>
      </c>
      <c r="B6316">
        <v>18</v>
      </c>
      <c r="C6316">
        <v>0</v>
      </c>
      <c r="D6316">
        <v>446</v>
      </c>
      <c r="E6316">
        <v>2021</v>
      </c>
      <c r="F6316" s="5">
        <v>44299</v>
      </c>
      <c r="G6316" s="5">
        <v>44301</v>
      </c>
      <c r="H6316" s="1" t="s">
        <v>6392</v>
      </c>
      <c r="I6316" s="1" t="s">
        <v>5</v>
      </c>
      <c r="J6316" s="1" t="s">
        <v>19</v>
      </c>
      <c r="K6316" s="1" t="s">
        <v>100</v>
      </c>
      <c r="L6316" t="s">
        <v>2</v>
      </c>
      <c r="M6316" t="str">
        <f>VLOOKUP(K6316,'Lista '!B:C,2,FALSE)</f>
        <v>SSP</v>
      </c>
    </row>
    <row r="6317" spans="1:13" ht="32" x14ac:dyDescent="0.2">
      <c r="A6317" t="s">
        <v>13</v>
      </c>
      <c r="B6317">
        <v>19</v>
      </c>
      <c r="C6317">
        <v>0</v>
      </c>
      <c r="D6317">
        <v>440</v>
      </c>
      <c r="E6317">
        <v>2021</v>
      </c>
      <c r="F6317" s="5">
        <v>44298</v>
      </c>
      <c r="G6317" s="5">
        <v>44301</v>
      </c>
      <c r="H6317" s="1" t="s">
        <v>6397</v>
      </c>
      <c r="I6317" s="1" t="s">
        <v>5</v>
      </c>
      <c r="J6317" s="1" t="s">
        <v>16</v>
      </c>
      <c r="K6317" s="1" t="s">
        <v>16</v>
      </c>
      <c r="L6317" t="s">
        <v>17</v>
      </c>
      <c r="M6317" t="str">
        <f>VLOOKUP(K6317,'Lista '!B:C,2,FALSE)</f>
        <v>SSP</v>
      </c>
    </row>
    <row r="6318" spans="1:13" ht="64" x14ac:dyDescent="0.2">
      <c r="A6318" t="s">
        <v>8</v>
      </c>
      <c r="B6318">
        <v>24</v>
      </c>
      <c r="C6318">
        <v>0</v>
      </c>
      <c r="D6318">
        <v>4464</v>
      </c>
      <c r="E6318">
        <v>2021</v>
      </c>
      <c r="F6318" s="5">
        <v>44300</v>
      </c>
      <c r="G6318" s="5">
        <v>44301</v>
      </c>
      <c r="H6318" s="1" t="s">
        <v>6380</v>
      </c>
      <c r="I6318" s="1" t="s">
        <v>3</v>
      </c>
      <c r="J6318" s="1" t="s">
        <v>86</v>
      </c>
      <c r="K6318" s="1" t="s">
        <v>265</v>
      </c>
      <c r="L6318" t="s">
        <v>20</v>
      </c>
      <c r="M6318" t="str">
        <f>VLOOKUP(K6318,'Lista '!B:C,2,FALSE)</f>
        <v>SSP</v>
      </c>
    </row>
    <row r="6319" spans="1:13" ht="48" x14ac:dyDescent="0.2">
      <c r="A6319" t="s">
        <v>13</v>
      </c>
      <c r="B6319">
        <v>54</v>
      </c>
      <c r="C6319">
        <v>0</v>
      </c>
      <c r="D6319">
        <v>324</v>
      </c>
      <c r="E6319">
        <v>2021</v>
      </c>
      <c r="F6319" s="5">
        <v>44301</v>
      </c>
      <c r="G6319" s="5">
        <v>44301</v>
      </c>
      <c r="H6319" s="1" t="s">
        <v>6451</v>
      </c>
      <c r="I6319" s="1" t="s">
        <v>260</v>
      </c>
      <c r="J6319" s="1" t="s">
        <v>86</v>
      </c>
      <c r="K6319" s="1" t="s">
        <v>1098</v>
      </c>
      <c r="L6319" t="s">
        <v>20</v>
      </c>
      <c r="M6319" t="str">
        <f>VLOOKUP(K6319,'Lista '!B:C,2,FALSE)</f>
        <v>SSP</v>
      </c>
    </row>
    <row r="6320" spans="1:13" ht="48" x14ac:dyDescent="0.2">
      <c r="A6320" t="s">
        <v>13</v>
      </c>
      <c r="B6320">
        <v>4</v>
      </c>
      <c r="C6320">
        <v>0</v>
      </c>
      <c r="D6320">
        <v>1030</v>
      </c>
      <c r="E6320">
        <v>2021</v>
      </c>
      <c r="F6320" s="5">
        <v>44300</v>
      </c>
      <c r="G6320" s="5">
        <v>44301</v>
      </c>
      <c r="H6320" s="1" t="s">
        <v>6395</v>
      </c>
      <c r="I6320" s="1" t="s">
        <v>2310</v>
      </c>
      <c r="J6320" s="1" t="s">
        <v>108</v>
      </c>
      <c r="K6320" s="1" t="s">
        <v>108</v>
      </c>
      <c r="L6320" t="s">
        <v>2</v>
      </c>
      <c r="M6320" t="str">
        <f>VLOOKUP(K6320,'Lista '!B:C,2,FALSE)</f>
        <v>SSP</v>
      </c>
    </row>
    <row r="6321" spans="1:13" ht="48" x14ac:dyDescent="0.2">
      <c r="A6321" t="s">
        <v>8</v>
      </c>
      <c r="B6321">
        <v>263</v>
      </c>
      <c r="C6321">
        <v>0</v>
      </c>
      <c r="D6321">
        <v>96207</v>
      </c>
      <c r="E6321">
        <v>2021</v>
      </c>
      <c r="F6321" s="5">
        <v>44302</v>
      </c>
      <c r="G6321" s="5">
        <v>44302</v>
      </c>
      <c r="H6321" s="1" t="s">
        <v>6486</v>
      </c>
      <c r="I6321" s="1" t="s">
        <v>102</v>
      </c>
      <c r="J6321" s="1" t="s">
        <v>98</v>
      </c>
      <c r="K6321" s="1" t="s">
        <v>98</v>
      </c>
      <c r="L6321" t="s">
        <v>20</v>
      </c>
      <c r="M6321" t="str">
        <f>VLOOKUP(K6321,'Lista '!B:C,2,FALSE)</f>
        <v>SSP</v>
      </c>
    </row>
    <row r="6322" spans="1:13" ht="48" x14ac:dyDescent="0.2">
      <c r="A6322" t="s">
        <v>8</v>
      </c>
      <c r="B6322">
        <v>264</v>
      </c>
      <c r="C6322">
        <v>0</v>
      </c>
      <c r="D6322">
        <v>96278</v>
      </c>
      <c r="E6322">
        <v>2021</v>
      </c>
      <c r="F6322" s="5">
        <v>44302</v>
      </c>
      <c r="G6322" s="5">
        <v>44302</v>
      </c>
      <c r="H6322" s="1" t="s">
        <v>6487</v>
      </c>
      <c r="I6322" s="1" t="s">
        <v>102</v>
      </c>
      <c r="J6322" s="1" t="s">
        <v>98</v>
      </c>
      <c r="K6322" s="1" t="s">
        <v>98</v>
      </c>
      <c r="L6322" t="s">
        <v>20</v>
      </c>
      <c r="M6322" t="str">
        <f>VLOOKUP(K6322,'Lista '!B:C,2,FALSE)</f>
        <v>SSP</v>
      </c>
    </row>
    <row r="6323" spans="1:13" ht="48" x14ac:dyDescent="0.2">
      <c r="A6323" t="s">
        <v>8</v>
      </c>
      <c r="B6323">
        <v>265</v>
      </c>
      <c r="C6323">
        <v>0</v>
      </c>
      <c r="D6323">
        <v>96188</v>
      </c>
      <c r="E6323">
        <v>2021</v>
      </c>
      <c r="F6323" s="5">
        <v>44302</v>
      </c>
      <c r="G6323" s="5">
        <v>44302</v>
      </c>
      <c r="H6323" s="1" t="s">
        <v>6488</v>
      </c>
      <c r="I6323" s="1" t="s">
        <v>102</v>
      </c>
      <c r="J6323" s="1" t="s">
        <v>98</v>
      </c>
      <c r="K6323" s="1" t="s">
        <v>98</v>
      </c>
      <c r="L6323" t="s">
        <v>20</v>
      </c>
      <c r="M6323" t="str">
        <f>VLOOKUP(K6323,'Lista '!B:C,2,FALSE)</f>
        <v>SSP</v>
      </c>
    </row>
    <row r="6324" spans="1:13" ht="32" x14ac:dyDescent="0.2">
      <c r="A6324" t="s">
        <v>8</v>
      </c>
      <c r="B6324">
        <v>266</v>
      </c>
      <c r="C6324">
        <v>0</v>
      </c>
      <c r="D6324">
        <v>96282</v>
      </c>
      <c r="E6324">
        <v>2021</v>
      </c>
      <c r="F6324" s="5">
        <v>44302</v>
      </c>
      <c r="G6324" s="5">
        <v>44302</v>
      </c>
      <c r="H6324" s="1" t="s">
        <v>6489</v>
      </c>
      <c r="I6324" s="1" t="s">
        <v>102</v>
      </c>
      <c r="J6324" s="1" t="s">
        <v>98</v>
      </c>
      <c r="K6324" s="1" t="s">
        <v>98</v>
      </c>
      <c r="L6324" t="s">
        <v>20</v>
      </c>
      <c r="M6324" t="str">
        <f>VLOOKUP(K6324,'Lista '!B:C,2,FALSE)</f>
        <v>SSP</v>
      </c>
    </row>
    <row r="6325" spans="1:13" ht="48" x14ac:dyDescent="0.2">
      <c r="A6325" t="s">
        <v>8</v>
      </c>
      <c r="B6325">
        <v>267</v>
      </c>
      <c r="C6325">
        <v>0</v>
      </c>
      <c r="D6325">
        <v>96276</v>
      </c>
      <c r="E6325">
        <v>2021</v>
      </c>
      <c r="F6325" s="5">
        <v>44302</v>
      </c>
      <c r="G6325" s="5">
        <v>44302</v>
      </c>
      <c r="H6325" s="1" t="s">
        <v>6490</v>
      </c>
      <c r="I6325" s="1" t="s">
        <v>102</v>
      </c>
      <c r="J6325" s="1" t="s">
        <v>98</v>
      </c>
      <c r="K6325" s="1" t="s">
        <v>98</v>
      </c>
      <c r="L6325" t="s">
        <v>20</v>
      </c>
      <c r="M6325" t="str">
        <f>VLOOKUP(K6325,'Lista '!B:C,2,FALSE)</f>
        <v>SSP</v>
      </c>
    </row>
    <row r="6326" spans="1:13" ht="32" x14ac:dyDescent="0.2">
      <c r="A6326" t="s">
        <v>8</v>
      </c>
      <c r="B6326">
        <v>268</v>
      </c>
      <c r="C6326">
        <v>0</v>
      </c>
      <c r="D6326">
        <v>96162</v>
      </c>
      <c r="E6326">
        <v>2021</v>
      </c>
      <c r="F6326" s="5">
        <v>44302</v>
      </c>
      <c r="G6326" s="5">
        <v>44302</v>
      </c>
      <c r="H6326" s="1" t="s">
        <v>6528</v>
      </c>
      <c r="I6326" s="1" t="s">
        <v>102</v>
      </c>
      <c r="J6326" s="1" t="s">
        <v>98</v>
      </c>
      <c r="K6326" s="1" t="s">
        <v>98</v>
      </c>
      <c r="L6326" t="s">
        <v>79</v>
      </c>
      <c r="M6326" t="str">
        <f>VLOOKUP(K6326,'Lista '!B:C,2,FALSE)</f>
        <v>SSP</v>
      </c>
    </row>
    <row r="6327" spans="1:13" ht="32" x14ac:dyDescent="0.2">
      <c r="A6327" t="s">
        <v>8</v>
      </c>
      <c r="B6327">
        <v>269</v>
      </c>
      <c r="C6327">
        <v>0</v>
      </c>
      <c r="D6327">
        <v>95727</v>
      </c>
      <c r="E6327">
        <v>2021</v>
      </c>
      <c r="F6327" s="5">
        <v>44300</v>
      </c>
      <c r="G6327" s="5">
        <v>44302</v>
      </c>
      <c r="H6327" s="1" t="s">
        <v>6539</v>
      </c>
      <c r="I6327" s="1" t="s">
        <v>102</v>
      </c>
      <c r="J6327" s="1" t="s">
        <v>98</v>
      </c>
      <c r="K6327" s="1" t="s">
        <v>100</v>
      </c>
      <c r="L6327" t="s">
        <v>2</v>
      </c>
      <c r="M6327" t="str">
        <f>VLOOKUP(K6327,'Lista '!B:C,2,FALSE)</f>
        <v>SSP</v>
      </c>
    </row>
    <row r="6328" spans="1:13" ht="96" x14ac:dyDescent="0.2">
      <c r="A6328" t="s">
        <v>8</v>
      </c>
      <c r="B6328">
        <v>270</v>
      </c>
      <c r="C6328">
        <v>0</v>
      </c>
      <c r="D6328">
        <v>96400</v>
      </c>
      <c r="E6328">
        <v>2021</v>
      </c>
      <c r="F6328" s="5">
        <v>44302</v>
      </c>
      <c r="G6328" s="5">
        <v>44302</v>
      </c>
      <c r="H6328" s="1" t="s">
        <v>6540</v>
      </c>
      <c r="I6328" s="1" t="s">
        <v>102</v>
      </c>
      <c r="J6328" s="1" t="s">
        <v>98</v>
      </c>
      <c r="K6328" s="1" t="s">
        <v>98</v>
      </c>
      <c r="L6328" t="s">
        <v>79</v>
      </c>
      <c r="M6328" t="str">
        <f>VLOOKUP(K6328,'Lista '!B:C,2,FALSE)</f>
        <v>SSP</v>
      </c>
    </row>
    <row r="6329" spans="1:13" ht="64" x14ac:dyDescent="0.2">
      <c r="A6329" t="s">
        <v>8</v>
      </c>
      <c r="B6329">
        <v>18</v>
      </c>
      <c r="C6329">
        <v>0</v>
      </c>
      <c r="D6329">
        <v>1246</v>
      </c>
      <c r="E6329">
        <v>2021</v>
      </c>
      <c r="F6329" s="5">
        <v>44302</v>
      </c>
      <c r="G6329" s="5">
        <v>44302</v>
      </c>
      <c r="H6329" s="1" t="s">
        <v>6536</v>
      </c>
      <c r="I6329" s="1" t="s">
        <v>155</v>
      </c>
      <c r="J6329" s="1" t="s">
        <v>98</v>
      </c>
      <c r="K6329" s="1" t="s">
        <v>98</v>
      </c>
      <c r="L6329" t="s">
        <v>20</v>
      </c>
      <c r="M6329" t="str">
        <f>VLOOKUP(K6329,'Lista '!B:C,2,FALSE)</f>
        <v>SSP</v>
      </c>
    </row>
    <row r="6330" spans="1:13" ht="48" x14ac:dyDescent="0.2">
      <c r="A6330" t="s">
        <v>13</v>
      </c>
      <c r="B6330">
        <v>9</v>
      </c>
      <c r="C6330">
        <v>0</v>
      </c>
      <c r="D6330">
        <v>131</v>
      </c>
      <c r="E6330">
        <v>2021</v>
      </c>
      <c r="F6330" s="5">
        <v>44301</v>
      </c>
      <c r="G6330" s="5">
        <v>44302</v>
      </c>
      <c r="H6330" s="1" t="s">
        <v>6475</v>
      </c>
      <c r="I6330" s="1" t="s">
        <v>1162</v>
      </c>
      <c r="J6330" s="1" t="s">
        <v>200</v>
      </c>
      <c r="K6330" s="1" t="s">
        <v>308</v>
      </c>
      <c r="L6330" t="s">
        <v>17</v>
      </c>
      <c r="M6330" t="str">
        <f>VLOOKUP(K6330,'Lista '!B:C,2,FALSE)</f>
        <v>SRA</v>
      </c>
    </row>
    <row r="6331" spans="1:13" ht="64" x14ac:dyDescent="0.2">
      <c r="A6331" t="s">
        <v>13</v>
      </c>
      <c r="B6331">
        <v>66</v>
      </c>
      <c r="C6331">
        <v>0</v>
      </c>
      <c r="D6331">
        <v>720</v>
      </c>
      <c r="E6331">
        <v>2021</v>
      </c>
      <c r="F6331" s="5">
        <v>44301</v>
      </c>
      <c r="G6331" s="5">
        <v>44302</v>
      </c>
      <c r="H6331" s="1" t="s">
        <v>6481</v>
      </c>
      <c r="I6331" s="1" t="s">
        <v>227</v>
      </c>
      <c r="J6331" s="1" t="s">
        <v>108</v>
      </c>
      <c r="K6331" s="1" t="s">
        <v>108</v>
      </c>
      <c r="L6331" t="s">
        <v>20</v>
      </c>
      <c r="M6331" t="str">
        <f>VLOOKUP(K6331,'Lista '!B:C,2,FALSE)</f>
        <v>SSP</v>
      </c>
    </row>
    <row r="6332" spans="1:13" ht="32" x14ac:dyDescent="0.2">
      <c r="A6332" t="s">
        <v>13</v>
      </c>
      <c r="B6332">
        <v>67</v>
      </c>
      <c r="C6332">
        <v>0</v>
      </c>
      <c r="D6332">
        <v>488</v>
      </c>
      <c r="E6332">
        <v>2021</v>
      </c>
      <c r="F6332" s="5">
        <v>44298</v>
      </c>
      <c r="G6332" s="5">
        <v>44302</v>
      </c>
      <c r="H6332" s="1" t="s">
        <v>6533</v>
      </c>
      <c r="I6332" s="1" t="s">
        <v>227</v>
      </c>
      <c r="J6332" s="1" t="s">
        <v>185</v>
      </c>
      <c r="K6332" s="1" t="s">
        <v>299</v>
      </c>
      <c r="L6332" t="s">
        <v>20</v>
      </c>
      <c r="M6332" t="str">
        <f>VLOOKUP(K6332,'Lista '!B:C,2,FALSE)</f>
        <v>SSP</v>
      </c>
    </row>
    <row r="6333" spans="1:13" ht="48" x14ac:dyDescent="0.2">
      <c r="A6333" t="s">
        <v>13</v>
      </c>
      <c r="B6333">
        <v>114</v>
      </c>
      <c r="C6333">
        <v>0</v>
      </c>
      <c r="D6333">
        <v>651</v>
      </c>
      <c r="E6333">
        <v>2021</v>
      </c>
      <c r="F6333" s="5">
        <v>44300</v>
      </c>
      <c r="G6333" s="5">
        <v>44302</v>
      </c>
      <c r="H6333" s="1" t="s">
        <v>6523</v>
      </c>
      <c r="I6333" s="1" t="s">
        <v>184</v>
      </c>
      <c r="J6333" s="1" t="s">
        <v>185</v>
      </c>
      <c r="K6333" s="1" t="s">
        <v>440</v>
      </c>
      <c r="L6333" t="s">
        <v>20</v>
      </c>
      <c r="M6333" t="str">
        <f>VLOOKUP(K6333,'Lista '!B:C,2,FALSE)</f>
        <v>SSP</v>
      </c>
    </row>
    <row r="6334" spans="1:13" ht="48" x14ac:dyDescent="0.2">
      <c r="A6334" t="s">
        <v>13</v>
      </c>
      <c r="B6334">
        <v>45</v>
      </c>
      <c r="C6334">
        <v>0</v>
      </c>
      <c r="D6334">
        <v>572</v>
      </c>
      <c r="E6334">
        <v>2021</v>
      </c>
      <c r="F6334" s="5">
        <v>44301</v>
      </c>
      <c r="G6334" s="5">
        <v>44302</v>
      </c>
      <c r="H6334" s="1" t="s">
        <v>6480</v>
      </c>
      <c r="I6334" s="1" t="s">
        <v>283</v>
      </c>
      <c r="J6334" s="1" t="s">
        <v>16</v>
      </c>
      <c r="K6334" s="1" t="s">
        <v>16</v>
      </c>
      <c r="L6334" t="s">
        <v>58</v>
      </c>
      <c r="M6334" t="str">
        <f>VLOOKUP(K6334,'Lista '!B:C,2,FALSE)</f>
        <v>SSP</v>
      </c>
    </row>
    <row r="6335" spans="1:13" ht="64" x14ac:dyDescent="0.2">
      <c r="A6335" t="s">
        <v>13</v>
      </c>
      <c r="B6335">
        <v>38</v>
      </c>
      <c r="C6335">
        <v>0</v>
      </c>
      <c r="D6335">
        <v>224</v>
      </c>
      <c r="E6335">
        <v>2021</v>
      </c>
      <c r="F6335" s="5">
        <v>44299</v>
      </c>
      <c r="G6335" s="5">
        <v>44302</v>
      </c>
      <c r="H6335" s="1" t="s">
        <v>6532</v>
      </c>
      <c r="I6335" s="1" t="s">
        <v>158</v>
      </c>
      <c r="J6335" s="1" t="s">
        <v>255</v>
      </c>
      <c r="K6335" s="1" t="s">
        <v>255</v>
      </c>
      <c r="L6335" t="s">
        <v>17</v>
      </c>
      <c r="M6335" t="str">
        <f>VLOOKUP(K6335,'Lista '!B:C,2,FALSE)</f>
        <v>SSP</v>
      </c>
    </row>
    <row r="6336" spans="1:13" ht="96" x14ac:dyDescent="0.2">
      <c r="A6336" t="s">
        <v>13</v>
      </c>
      <c r="B6336">
        <v>32</v>
      </c>
      <c r="C6336">
        <v>0</v>
      </c>
      <c r="D6336">
        <v>407</v>
      </c>
      <c r="E6336">
        <v>2021</v>
      </c>
      <c r="F6336" s="5">
        <v>44300</v>
      </c>
      <c r="G6336" s="5">
        <v>44302</v>
      </c>
      <c r="H6336" s="1" t="s">
        <v>6466</v>
      </c>
      <c r="I6336" s="1" t="s">
        <v>737</v>
      </c>
      <c r="J6336" s="1" t="s">
        <v>98</v>
      </c>
      <c r="K6336" s="1" t="s">
        <v>98</v>
      </c>
      <c r="L6336" t="s">
        <v>79</v>
      </c>
      <c r="M6336" t="str">
        <f>VLOOKUP(K6336,'Lista '!B:C,2,FALSE)</f>
        <v>SSP</v>
      </c>
    </row>
    <row r="6337" spans="1:13" ht="64" x14ac:dyDescent="0.2">
      <c r="A6337" t="s">
        <v>13</v>
      </c>
      <c r="B6337">
        <v>33</v>
      </c>
      <c r="C6337">
        <v>0</v>
      </c>
      <c r="D6337">
        <v>416</v>
      </c>
      <c r="E6337">
        <v>2021</v>
      </c>
      <c r="F6337" s="5">
        <v>44302</v>
      </c>
      <c r="G6337" s="5">
        <v>44302</v>
      </c>
      <c r="H6337" s="1" t="s">
        <v>6529</v>
      </c>
      <c r="I6337" s="1" t="s">
        <v>737</v>
      </c>
      <c r="J6337" s="1" t="s">
        <v>16</v>
      </c>
      <c r="K6337" s="1" t="s">
        <v>16</v>
      </c>
      <c r="L6337" t="s">
        <v>17</v>
      </c>
      <c r="M6337" t="str">
        <f>VLOOKUP(K6337,'Lista '!B:C,2,FALSE)</f>
        <v>SSP</v>
      </c>
    </row>
    <row r="6338" spans="1:13" ht="48" x14ac:dyDescent="0.2">
      <c r="A6338" t="s">
        <v>13</v>
      </c>
      <c r="B6338">
        <v>63</v>
      </c>
      <c r="C6338">
        <v>0</v>
      </c>
      <c r="D6338">
        <v>493</v>
      </c>
      <c r="E6338">
        <v>2021</v>
      </c>
      <c r="F6338" s="5">
        <v>44299</v>
      </c>
      <c r="G6338" s="5">
        <v>44302</v>
      </c>
      <c r="H6338" s="1" t="s">
        <v>6468</v>
      </c>
      <c r="I6338" s="1" t="s">
        <v>80</v>
      </c>
      <c r="J6338" s="1" t="s">
        <v>144</v>
      </c>
      <c r="K6338" s="1" t="s">
        <v>12</v>
      </c>
      <c r="L6338" t="s">
        <v>79</v>
      </c>
      <c r="M6338" t="str">
        <f>VLOOKUP(K6338,'Lista '!B:C,2,FALSE)</f>
        <v>SRA</v>
      </c>
    </row>
    <row r="6339" spans="1:13" ht="48" x14ac:dyDescent="0.2">
      <c r="A6339" t="s">
        <v>13</v>
      </c>
      <c r="B6339">
        <v>64</v>
      </c>
      <c r="C6339">
        <v>0</v>
      </c>
      <c r="D6339">
        <v>494</v>
      </c>
      <c r="E6339">
        <v>2021</v>
      </c>
      <c r="F6339" s="5">
        <v>44299</v>
      </c>
      <c r="G6339" s="5">
        <v>44302</v>
      </c>
      <c r="H6339" s="1" t="s">
        <v>6476</v>
      </c>
      <c r="I6339" s="1" t="s">
        <v>80</v>
      </c>
      <c r="J6339" s="1" t="s">
        <v>78</v>
      </c>
      <c r="K6339" s="1" t="s">
        <v>12</v>
      </c>
      <c r="L6339" t="s">
        <v>79</v>
      </c>
      <c r="M6339" t="str">
        <f>VLOOKUP(K6339,'Lista '!B:C,2,FALSE)</f>
        <v>SRA</v>
      </c>
    </row>
    <row r="6340" spans="1:13" ht="48" x14ac:dyDescent="0.2">
      <c r="A6340" t="s">
        <v>13</v>
      </c>
      <c r="B6340">
        <v>79</v>
      </c>
      <c r="C6340">
        <v>0</v>
      </c>
      <c r="D6340">
        <v>762</v>
      </c>
      <c r="E6340">
        <v>2021</v>
      </c>
      <c r="F6340" s="5">
        <v>44299</v>
      </c>
      <c r="G6340" s="5">
        <v>44302</v>
      </c>
      <c r="H6340" s="1" t="s">
        <v>6478</v>
      </c>
      <c r="I6340" s="1" t="s">
        <v>206</v>
      </c>
      <c r="J6340" s="1" t="s">
        <v>144</v>
      </c>
      <c r="K6340" s="1" t="s">
        <v>144</v>
      </c>
      <c r="L6340" t="s">
        <v>20</v>
      </c>
      <c r="M6340" t="str">
        <f>VLOOKUP(K6340,'Lista '!B:C,2,FALSE)</f>
        <v>SRA</v>
      </c>
    </row>
    <row r="6341" spans="1:13" ht="48" x14ac:dyDescent="0.2">
      <c r="A6341" t="s">
        <v>13</v>
      </c>
      <c r="B6341">
        <v>70</v>
      </c>
      <c r="C6341">
        <v>0</v>
      </c>
      <c r="D6341">
        <v>579</v>
      </c>
      <c r="E6341">
        <v>2021</v>
      </c>
      <c r="F6341" s="5">
        <v>44298</v>
      </c>
      <c r="G6341" s="5">
        <v>44302</v>
      </c>
      <c r="H6341" s="1" t="s">
        <v>6517</v>
      </c>
      <c r="I6341" s="1" t="s">
        <v>275</v>
      </c>
      <c r="J6341" s="1" t="s">
        <v>67</v>
      </c>
      <c r="K6341" s="1" t="s">
        <v>303</v>
      </c>
      <c r="L6341" t="s">
        <v>20</v>
      </c>
      <c r="M6341" t="str">
        <f>VLOOKUP(K6341,'Lista '!B:C,2,FALSE)</f>
        <v>SRA</v>
      </c>
    </row>
    <row r="6342" spans="1:13" ht="48" x14ac:dyDescent="0.2">
      <c r="A6342" t="s">
        <v>13</v>
      </c>
      <c r="B6342">
        <v>63</v>
      </c>
      <c r="C6342">
        <v>0</v>
      </c>
      <c r="D6342">
        <v>523</v>
      </c>
      <c r="E6342">
        <v>2021</v>
      </c>
      <c r="F6342" s="5">
        <v>44302</v>
      </c>
      <c r="G6342" s="5">
        <v>44302</v>
      </c>
      <c r="H6342" s="1" t="s">
        <v>6537</v>
      </c>
      <c r="I6342" s="1" t="s">
        <v>110</v>
      </c>
      <c r="J6342" s="1" t="s">
        <v>46</v>
      </c>
      <c r="K6342" s="1" t="s">
        <v>81</v>
      </c>
      <c r="L6342" t="s">
        <v>79</v>
      </c>
      <c r="M6342" t="str">
        <f>VLOOKUP(K6342,'Lista '!B:C,2,FALSE)</f>
        <v>SRA</v>
      </c>
    </row>
    <row r="6343" spans="1:13" ht="48" x14ac:dyDescent="0.2">
      <c r="A6343" t="s">
        <v>13</v>
      </c>
      <c r="B6343">
        <v>64</v>
      </c>
      <c r="C6343">
        <v>0</v>
      </c>
      <c r="D6343">
        <v>520</v>
      </c>
      <c r="E6343">
        <v>2021</v>
      </c>
      <c r="F6343" s="5">
        <v>44302</v>
      </c>
      <c r="G6343" s="5">
        <v>44302</v>
      </c>
      <c r="H6343" s="1" t="s">
        <v>6538</v>
      </c>
      <c r="I6343" s="1" t="s">
        <v>110</v>
      </c>
      <c r="J6343" s="1" t="s">
        <v>46</v>
      </c>
      <c r="K6343" s="1" t="s">
        <v>12</v>
      </c>
      <c r="L6343" t="s">
        <v>79</v>
      </c>
      <c r="M6343" t="str">
        <f>VLOOKUP(K6343,'Lista '!B:C,2,FALSE)</f>
        <v>SRA</v>
      </c>
    </row>
    <row r="6344" spans="1:13" ht="48" x14ac:dyDescent="0.2">
      <c r="A6344" t="s">
        <v>13</v>
      </c>
      <c r="B6344">
        <v>167</v>
      </c>
      <c r="C6344">
        <v>0</v>
      </c>
      <c r="D6344">
        <v>1355</v>
      </c>
      <c r="E6344">
        <v>2021</v>
      </c>
      <c r="F6344" s="5">
        <v>44298</v>
      </c>
      <c r="G6344" s="5">
        <v>44302</v>
      </c>
      <c r="H6344" s="1" t="s">
        <v>6467</v>
      </c>
      <c r="I6344" s="1" t="s">
        <v>62</v>
      </c>
      <c r="J6344" s="1" t="s">
        <v>46</v>
      </c>
      <c r="K6344" s="1" t="s">
        <v>46</v>
      </c>
      <c r="L6344" t="s">
        <v>20</v>
      </c>
      <c r="M6344" t="str">
        <f>VLOOKUP(K6344,'Lista '!B:C,2,FALSE)</f>
        <v>SRA</v>
      </c>
    </row>
    <row r="6345" spans="1:13" ht="80" x14ac:dyDescent="0.2">
      <c r="A6345" t="s">
        <v>13</v>
      </c>
      <c r="B6345">
        <v>168</v>
      </c>
      <c r="C6345">
        <v>0</v>
      </c>
      <c r="D6345">
        <v>1349</v>
      </c>
      <c r="E6345">
        <v>2021</v>
      </c>
      <c r="F6345" s="5">
        <v>44298</v>
      </c>
      <c r="G6345" s="5">
        <v>44302</v>
      </c>
      <c r="H6345" s="1" t="s">
        <v>6470</v>
      </c>
      <c r="I6345" s="1" t="s">
        <v>62</v>
      </c>
      <c r="J6345" s="1" t="s">
        <v>46</v>
      </c>
      <c r="K6345" s="1" t="s">
        <v>81</v>
      </c>
      <c r="L6345" t="s">
        <v>79</v>
      </c>
      <c r="M6345" t="str">
        <f>VLOOKUP(K6345,'Lista '!B:C,2,FALSE)</f>
        <v>SRA</v>
      </c>
    </row>
    <row r="6346" spans="1:13" ht="80" x14ac:dyDescent="0.2">
      <c r="A6346" t="s">
        <v>13</v>
      </c>
      <c r="B6346">
        <v>169</v>
      </c>
      <c r="C6346">
        <v>0</v>
      </c>
      <c r="D6346">
        <v>1350</v>
      </c>
      <c r="E6346">
        <v>2021</v>
      </c>
      <c r="F6346" s="5">
        <v>44298</v>
      </c>
      <c r="G6346" s="5">
        <v>44302</v>
      </c>
      <c r="H6346" s="1" t="s">
        <v>6473</v>
      </c>
      <c r="I6346" s="1" t="s">
        <v>62</v>
      </c>
      <c r="J6346" s="1" t="s">
        <v>46</v>
      </c>
      <c r="K6346" s="1" t="s">
        <v>81</v>
      </c>
      <c r="L6346" t="s">
        <v>79</v>
      </c>
      <c r="M6346" t="str">
        <f>VLOOKUP(K6346,'Lista '!B:C,2,FALSE)</f>
        <v>SRA</v>
      </c>
    </row>
    <row r="6347" spans="1:13" ht="32" x14ac:dyDescent="0.2">
      <c r="A6347" t="s">
        <v>13</v>
      </c>
      <c r="B6347">
        <v>170</v>
      </c>
      <c r="C6347">
        <v>0</v>
      </c>
      <c r="D6347">
        <v>1361</v>
      </c>
      <c r="E6347">
        <v>2021</v>
      </c>
      <c r="F6347" s="5">
        <v>44300</v>
      </c>
      <c r="G6347" s="5">
        <v>44302</v>
      </c>
      <c r="H6347" s="1" t="s">
        <v>6526</v>
      </c>
      <c r="I6347" s="1" t="s">
        <v>62</v>
      </c>
      <c r="J6347" s="1" t="s">
        <v>46</v>
      </c>
      <c r="K6347" s="1" t="s">
        <v>146</v>
      </c>
      <c r="L6347" t="s">
        <v>58</v>
      </c>
      <c r="M6347" t="str">
        <f>VLOOKUP(K6347,'Lista '!B:C,2,FALSE)</f>
        <v>SRA</v>
      </c>
    </row>
    <row r="6348" spans="1:13" ht="32" x14ac:dyDescent="0.2">
      <c r="A6348" t="s">
        <v>13</v>
      </c>
      <c r="B6348">
        <v>80</v>
      </c>
      <c r="C6348">
        <v>0</v>
      </c>
      <c r="D6348">
        <v>1061</v>
      </c>
      <c r="E6348">
        <v>2021</v>
      </c>
      <c r="F6348" s="5">
        <v>44295</v>
      </c>
      <c r="G6348" s="5">
        <v>44302</v>
      </c>
      <c r="H6348" s="1" t="s">
        <v>6524</v>
      </c>
      <c r="I6348" s="1" t="s">
        <v>249</v>
      </c>
      <c r="J6348" s="1" t="s">
        <v>78</v>
      </c>
      <c r="K6348" s="1" t="s">
        <v>83</v>
      </c>
      <c r="L6348" t="s">
        <v>58</v>
      </c>
      <c r="M6348" t="str">
        <f>VLOOKUP(K6348,'Lista '!B:C,2,FALSE)</f>
        <v>SRA</v>
      </c>
    </row>
    <row r="6349" spans="1:13" ht="32" x14ac:dyDescent="0.2">
      <c r="A6349" t="s">
        <v>13</v>
      </c>
      <c r="B6349">
        <v>93</v>
      </c>
      <c r="C6349">
        <v>0</v>
      </c>
      <c r="D6349">
        <v>428</v>
      </c>
      <c r="E6349">
        <v>2021</v>
      </c>
      <c r="F6349" s="5">
        <v>44300</v>
      </c>
      <c r="G6349" s="5">
        <v>44302</v>
      </c>
      <c r="H6349" s="1" t="s">
        <v>6484</v>
      </c>
      <c r="I6349" s="1" t="s">
        <v>134</v>
      </c>
      <c r="J6349" s="1" t="s">
        <v>46</v>
      </c>
      <c r="K6349" s="1" t="s">
        <v>146</v>
      </c>
      <c r="L6349" t="s">
        <v>79</v>
      </c>
      <c r="M6349" t="str">
        <f>VLOOKUP(K6349,'Lista '!B:C,2,FALSE)</f>
        <v>SRA</v>
      </c>
    </row>
    <row r="6350" spans="1:13" ht="48" x14ac:dyDescent="0.2">
      <c r="A6350" t="s">
        <v>13</v>
      </c>
      <c r="B6350">
        <v>88</v>
      </c>
      <c r="C6350">
        <v>0</v>
      </c>
      <c r="D6350">
        <v>508</v>
      </c>
      <c r="E6350">
        <v>2021</v>
      </c>
      <c r="F6350" s="5">
        <v>44300</v>
      </c>
      <c r="G6350" s="5">
        <v>44302</v>
      </c>
      <c r="H6350" s="1" t="s">
        <v>6471</v>
      </c>
      <c r="I6350" s="1" t="s">
        <v>114</v>
      </c>
      <c r="J6350" s="1" t="s">
        <v>54</v>
      </c>
      <c r="K6350" s="1" t="s">
        <v>54</v>
      </c>
      <c r="L6350" t="s">
        <v>17</v>
      </c>
      <c r="M6350" t="str">
        <f>VLOOKUP(K6350,'Lista '!B:C,2,FALSE)</f>
        <v>SRA</v>
      </c>
    </row>
    <row r="6351" spans="1:13" ht="32" x14ac:dyDescent="0.2">
      <c r="A6351" t="s">
        <v>13</v>
      </c>
      <c r="B6351">
        <v>89</v>
      </c>
      <c r="C6351">
        <v>0</v>
      </c>
      <c r="D6351">
        <v>506</v>
      </c>
      <c r="E6351">
        <v>2021</v>
      </c>
      <c r="F6351" s="5">
        <v>44300</v>
      </c>
      <c r="G6351" s="5">
        <v>44302</v>
      </c>
      <c r="H6351" s="1" t="s">
        <v>6472</v>
      </c>
      <c r="I6351" s="1" t="s">
        <v>114</v>
      </c>
      <c r="J6351" s="1" t="s">
        <v>78</v>
      </c>
      <c r="K6351" s="1" t="s">
        <v>31</v>
      </c>
      <c r="L6351" t="s">
        <v>17</v>
      </c>
      <c r="M6351" t="str">
        <f>VLOOKUP(K6351,'Lista '!B:C,2,FALSE)</f>
        <v>SSP</v>
      </c>
    </row>
    <row r="6352" spans="1:13" ht="80" x14ac:dyDescent="0.2">
      <c r="A6352" t="s">
        <v>13</v>
      </c>
      <c r="B6352">
        <v>90</v>
      </c>
      <c r="C6352">
        <v>0</v>
      </c>
      <c r="D6352">
        <v>517</v>
      </c>
      <c r="E6352">
        <v>2021</v>
      </c>
      <c r="F6352" s="5">
        <v>44300</v>
      </c>
      <c r="G6352" s="5">
        <v>44302</v>
      </c>
      <c r="H6352" s="1" t="s">
        <v>6474</v>
      </c>
      <c r="I6352" s="1" t="s">
        <v>114</v>
      </c>
      <c r="J6352" s="1" t="s">
        <v>144</v>
      </c>
      <c r="K6352" s="1" t="s">
        <v>12</v>
      </c>
      <c r="L6352" t="s">
        <v>79</v>
      </c>
      <c r="M6352" t="str">
        <f>VLOOKUP(K6352,'Lista '!B:C,2,FALSE)</f>
        <v>SRA</v>
      </c>
    </row>
    <row r="6353" spans="1:13" ht="32" x14ac:dyDescent="0.2">
      <c r="A6353" t="s">
        <v>13</v>
      </c>
      <c r="B6353">
        <v>78</v>
      </c>
      <c r="C6353">
        <v>0</v>
      </c>
      <c r="D6353">
        <v>517</v>
      </c>
      <c r="E6353">
        <v>2021</v>
      </c>
      <c r="F6353" s="5">
        <v>44300</v>
      </c>
      <c r="G6353" s="5">
        <v>44302</v>
      </c>
      <c r="H6353" s="1" t="s">
        <v>6534</v>
      </c>
      <c r="I6353" s="1" t="s">
        <v>223</v>
      </c>
      <c r="J6353" s="1" t="s">
        <v>200</v>
      </c>
      <c r="K6353" s="1" t="s">
        <v>200</v>
      </c>
      <c r="L6353" t="s">
        <v>20</v>
      </c>
      <c r="M6353" t="str">
        <f>VLOOKUP(K6353,'Lista '!B:C,2,FALSE)</f>
        <v>SRA</v>
      </c>
    </row>
    <row r="6354" spans="1:13" ht="32" x14ac:dyDescent="0.2">
      <c r="A6354" t="s">
        <v>13</v>
      </c>
      <c r="B6354">
        <v>79</v>
      </c>
      <c r="C6354">
        <v>0</v>
      </c>
      <c r="D6354">
        <v>518</v>
      </c>
      <c r="E6354">
        <v>2021</v>
      </c>
      <c r="F6354" s="5">
        <v>44300</v>
      </c>
      <c r="G6354" s="5">
        <v>44302</v>
      </c>
      <c r="H6354" s="1" t="s">
        <v>6535</v>
      </c>
      <c r="I6354" s="1" t="s">
        <v>223</v>
      </c>
      <c r="J6354" s="1" t="s">
        <v>200</v>
      </c>
      <c r="K6354" s="1" t="s">
        <v>200</v>
      </c>
      <c r="L6354" t="s">
        <v>20</v>
      </c>
      <c r="M6354" t="str">
        <f>VLOOKUP(K6354,'Lista '!B:C,2,FALSE)</f>
        <v>SRA</v>
      </c>
    </row>
    <row r="6355" spans="1:13" ht="48" x14ac:dyDescent="0.2">
      <c r="A6355" t="s">
        <v>13</v>
      </c>
      <c r="B6355">
        <v>213</v>
      </c>
      <c r="C6355">
        <v>0</v>
      </c>
      <c r="D6355">
        <v>586</v>
      </c>
      <c r="E6355">
        <v>2021</v>
      </c>
      <c r="F6355" s="5">
        <v>44300</v>
      </c>
      <c r="G6355" s="5">
        <v>44302</v>
      </c>
      <c r="H6355" s="1" t="s">
        <v>6482</v>
      </c>
      <c r="I6355" s="1" t="s">
        <v>150</v>
      </c>
      <c r="J6355" s="1" t="s">
        <v>78</v>
      </c>
      <c r="K6355" s="1" t="s">
        <v>81</v>
      </c>
      <c r="L6355" t="s">
        <v>20</v>
      </c>
      <c r="M6355" t="str">
        <f>VLOOKUP(K6355,'Lista '!B:C,2,FALSE)</f>
        <v>SRA</v>
      </c>
    </row>
    <row r="6356" spans="1:13" ht="80" x14ac:dyDescent="0.2">
      <c r="A6356" t="s">
        <v>13</v>
      </c>
      <c r="B6356">
        <v>214</v>
      </c>
      <c r="C6356">
        <v>0</v>
      </c>
      <c r="D6356">
        <v>584</v>
      </c>
      <c r="E6356">
        <v>2021</v>
      </c>
      <c r="F6356" s="5">
        <v>44300</v>
      </c>
      <c r="G6356" s="5">
        <v>44302</v>
      </c>
      <c r="H6356" s="1" t="s">
        <v>6483</v>
      </c>
      <c r="I6356" s="1" t="s">
        <v>150</v>
      </c>
      <c r="J6356" s="1" t="s">
        <v>144</v>
      </c>
      <c r="K6356" s="1" t="s">
        <v>355</v>
      </c>
      <c r="L6356" t="s">
        <v>17</v>
      </c>
      <c r="M6356" t="str">
        <f>VLOOKUP(K6356,'Lista '!B:C,2,FALSE)</f>
        <v>SRA</v>
      </c>
    </row>
    <row r="6357" spans="1:13" ht="48" x14ac:dyDescent="0.2">
      <c r="A6357" t="s">
        <v>13</v>
      </c>
      <c r="B6357">
        <v>67</v>
      </c>
      <c r="C6357">
        <v>0</v>
      </c>
      <c r="D6357">
        <v>385</v>
      </c>
      <c r="E6357">
        <v>2021</v>
      </c>
      <c r="F6357" s="5">
        <v>44299</v>
      </c>
      <c r="G6357" s="5">
        <v>44302</v>
      </c>
      <c r="H6357" s="1" t="s">
        <v>6477</v>
      </c>
      <c r="I6357" s="1" t="s">
        <v>92</v>
      </c>
      <c r="J6357" s="1" t="s">
        <v>144</v>
      </c>
      <c r="K6357" s="1" t="s">
        <v>292</v>
      </c>
      <c r="L6357" t="s">
        <v>79</v>
      </c>
      <c r="M6357" t="str">
        <f>VLOOKUP(K6357,'Lista '!B:C,2,FALSE)</f>
        <v>SRA</v>
      </c>
    </row>
    <row r="6358" spans="1:13" ht="64" x14ac:dyDescent="0.2">
      <c r="A6358" t="s">
        <v>13</v>
      </c>
      <c r="B6358">
        <v>61</v>
      </c>
      <c r="C6358">
        <v>0</v>
      </c>
      <c r="D6358">
        <v>752</v>
      </c>
      <c r="E6358">
        <v>2021</v>
      </c>
      <c r="F6358" s="5">
        <v>44299</v>
      </c>
      <c r="G6358" s="5">
        <v>44302</v>
      </c>
      <c r="H6358" s="1" t="s">
        <v>6469</v>
      </c>
      <c r="I6358" s="1" t="s">
        <v>53</v>
      </c>
      <c r="J6358" s="1" t="s">
        <v>100</v>
      </c>
      <c r="K6358" s="1" t="s">
        <v>100</v>
      </c>
      <c r="L6358" t="s">
        <v>2</v>
      </c>
      <c r="M6358" t="str">
        <f>VLOOKUP(K6358,'Lista '!B:C,2,FALSE)</f>
        <v>SSP</v>
      </c>
    </row>
    <row r="6359" spans="1:13" ht="48" x14ac:dyDescent="0.2">
      <c r="A6359" t="s">
        <v>13</v>
      </c>
      <c r="B6359">
        <v>77</v>
      </c>
      <c r="C6359">
        <v>0</v>
      </c>
      <c r="D6359">
        <v>1623</v>
      </c>
      <c r="E6359">
        <v>2021</v>
      </c>
      <c r="F6359" s="5">
        <v>44302</v>
      </c>
      <c r="G6359" s="5">
        <v>44302</v>
      </c>
      <c r="H6359" s="1" t="s">
        <v>6496</v>
      </c>
      <c r="I6359" s="1" t="s">
        <v>52</v>
      </c>
      <c r="J6359" s="1" t="s">
        <v>144</v>
      </c>
      <c r="K6359" s="1" t="s">
        <v>292</v>
      </c>
      <c r="L6359" t="s">
        <v>79</v>
      </c>
      <c r="M6359" t="str">
        <f>VLOOKUP(K6359,'Lista '!B:C,2,FALSE)</f>
        <v>SRA</v>
      </c>
    </row>
    <row r="6360" spans="1:13" ht="32" x14ac:dyDescent="0.2">
      <c r="A6360" t="s">
        <v>13</v>
      </c>
      <c r="B6360">
        <v>78</v>
      </c>
      <c r="C6360">
        <v>0</v>
      </c>
      <c r="D6360">
        <v>1632</v>
      </c>
      <c r="E6360">
        <v>2021</v>
      </c>
      <c r="F6360" s="5">
        <v>44302</v>
      </c>
      <c r="G6360" s="5">
        <v>44302</v>
      </c>
      <c r="H6360" s="1" t="s">
        <v>6527</v>
      </c>
      <c r="I6360" s="1" t="s">
        <v>52</v>
      </c>
      <c r="J6360" s="1" t="s">
        <v>46</v>
      </c>
      <c r="K6360" s="1" t="s">
        <v>81</v>
      </c>
      <c r="L6360" t="s">
        <v>79</v>
      </c>
      <c r="M6360" t="str">
        <f>VLOOKUP(K6360,'Lista '!B:C,2,FALSE)</f>
        <v>SRA</v>
      </c>
    </row>
    <row r="6361" spans="1:13" ht="48" x14ac:dyDescent="0.2">
      <c r="A6361" t="s">
        <v>13</v>
      </c>
      <c r="B6361">
        <v>79</v>
      </c>
      <c r="C6361">
        <v>0</v>
      </c>
      <c r="D6361">
        <v>1560</v>
      </c>
      <c r="E6361">
        <v>2021</v>
      </c>
      <c r="F6361" s="5">
        <v>44300</v>
      </c>
      <c r="G6361" s="5">
        <v>44302</v>
      </c>
      <c r="H6361" s="1" t="s">
        <v>6530</v>
      </c>
      <c r="I6361" s="1" t="s">
        <v>52</v>
      </c>
      <c r="J6361" s="1" t="s">
        <v>57</v>
      </c>
      <c r="K6361" s="1" t="s">
        <v>76</v>
      </c>
      <c r="L6361" t="s">
        <v>58</v>
      </c>
      <c r="M6361" t="str">
        <f>VLOOKUP(K6361,'Lista '!B:C,2,FALSE)</f>
        <v>SRA</v>
      </c>
    </row>
    <row r="6362" spans="1:13" ht="48" x14ac:dyDescent="0.2">
      <c r="A6362" t="s">
        <v>8</v>
      </c>
      <c r="B6362">
        <v>48</v>
      </c>
      <c r="C6362">
        <v>0</v>
      </c>
      <c r="D6362">
        <v>473</v>
      </c>
      <c r="E6362">
        <v>2021</v>
      </c>
      <c r="F6362" s="5">
        <v>44294</v>
      </c>
      <c r="G6362" s="5">
        <v>44302</v>
      </c>
      <c r="H6362" s="1" t="s">
        <v>6531</v>
      </c>
      <c r="I6362" s="1" t="s">
        <v>368</v>
      </c>
      <c r="J6362" s="1" t="s">
        <v>86</v>
      </c>
      <c r="K6362" s="1" t="s">
        <v>265</v>
      </c>
      <c r="L6362" t="s">
        <v>79</v>
      </c>
      <c r="M6362" t="str">
        <f>VLOOKUP(K6362,'Lista '!B:C,2,FALSE)</f>
        <v>SSP</v>
      </c>
    </row>
    <row r="6363" spans="1:13" ht="48" x14ac:dyDescent="0.2">
      <c r="A6363" t="s">
        <v>13</v>
      </c>
      <c r="B6363">
        <v>117</v>
      </c>
      <c r="C6363">
        <v>0</v>
      </c>
      <c r="D6363">
        <v>1336</v>
      </c>
      <c r="E6363">
        <v>2021</v>
      </c>
      <c r="F6363" s="5">
        <v>44300</v>
      </c>
      <c r="G6363" s="5">
        <v>44302</v>
      </c>
      <c r="H6363" s="1" t="s">
        <v>6485</v>
      </c>
      <c r="I6363" s="1" t="s">
        <v>214</v>
      </c>
      <c r="J6363" s="1" t="s">
        <v>86</v>
      </c>
      <c r="K6363" s="1" t="s">
        <v>265</v>
      </c>
      <c r="L6363" t="s">
        <v>58</v>
      </c>
      <c r="M6363" t="str">
        <f>VLOOKUP(K6363,'Lista '!B:C,2,FALSE)</f>
        <v>SSP</v>
      </c>
    </row>
    <row r="6364" spans="1:13" ht="48" x14ac:dyDescent="0.2">
      <c r="A6364" t="s">
        <v>13</v>
      </c>
      <c r="B6364">
        <v>30</v>
      </c>
      <c r="C6364">
        <v>0</v>
      </c>
      <c r="D6364">
        <v>1022</v>
      </c>
      <c r="E6364">
        <v>2021</v>
      </c>
      <c r="F6364" s="5">
        <v>44299</v>
      </c>
      <c r="G6364" s="5">
        <v>44302</v>
      </c>
      <c r="H6364" s="1" t="s">
        <v>6518</v>
      </c>
      <c r="I6364" s="1" t="s">
        <v>4</v>
      </c>
      <c r="J6364" s="1" t="s">
        <v>86</v>
      </c>
      <c r="K6364" s="1" t="s">
        <v>265</v>
      </c>
      <c r="L6364" t="s">
        <v>79</v>
      </c>
      <c r="M6364" t="str">
        <f>VLOOKUP(K6364,'Lista '!B:C,2,FALSE)</f>
        <v>SSP</v>
      </c>
    </row>
    <row r="6365" spans="1:13" ht="32" x14ac:dyDescent="0.2">
      <c r="A6365" t="s">
        <v>13</v>
      </c>
      <c r="B6365">
        <v>31</v>
      </c>
      <c r="C6365">
        <v>0</v>
      </c>
      <c r="D6365">
        <v>1046</v>
      </c>
      <c r="E6365">
        <v>2021</v>
      </c>
      <c r="F6365" s="5">
        <v>44299</v>
      </c>
      <c r="G6365" s="5">
        <v>44302</v>
      </c>
      <c r="H6365" s="1" t="s">
        <v>6519</v>
      </c>
      <c r="I6365" s="1" t="s">
        <v>4</v>
      </c>
      <c r="J6365" s="1" t="s">
        <v>36</v>
      </c>
      <c r="K6365" s="1" t="s">
        <v>34</v>
      </c>
      <c r="L6365" t="s">
        <v>2</v>
      </c>
      <c r="M6365" t="str">
        <f>VLOOKUP(K6365,'Lista '!B:C,2,FALSE)</f>
        <v>SSP</v>
      </c>
    </row>
    <row r="6366" spans="1:13" ht="32" x14ac:dyDescent="0.2">
      <c r="A6366" t="s">
        <v>13</v>
      </c>
      <c r="B6366">
        <v>32</v>
      </c>
      <c r="C6366">
        <v>0</v>
      </c>
      <c r="D6366">
        <v>1045</v>
      </c>
      <c r="E6366">
        <v>2021</v>
      </c>
      <c r="F6366" s="5">
        <v>44299</v>
      </c>
      <c r="G6366" s="5">
        <v>44302</v>
      </c>
      <c r="H6366" s="1" t="s">
        <v>6520</v>
      </c>
      <c r="I6366" s="1" t="s">
        <v>4</v>
      </c>
      <c r="J6366" s="1" t="s">
        <v>36</v>
      </c>
      <c r="K6366" s="1" t="s">
        <v>34</v>
      </c>
      <c r="L6366" t="s">
        <v>2</v>
      </c>
      <c r="M6366" t="str">
        <f>VLOOKUP(K6366,'Lista '!B:C,2,FALSE)</f>
        <v>SSP</v>
      </c>
    </row>
    <row r="6367" spans="1:13" ht="32" x14ac:dyDescent="0.2">
      <c r="A6367" t="s">
        <v>13</v>
      </c>
      <c r="B6367">
        <v>33</v>
      </c>
      <c r="C6367">
        <v>0</v>
      </c>
      <c r="D6367">
        <v>1035</v>
      </c>
      <c r="E6367">
        <v>2021</v>
      </c>
      <c r="F6367" s="5">
        <v>44299</v>
      </c>
      <c r="G6367" s="5">
        <v>44302</v>
      </c>
      <c r="H6367" s="1" t="s">
        <v>6521</v>
      </c>
      <c r="I6367" s="1" t="s">
        <v>4</v>
      </c>
      <c r="J6367" s="1" t="s">
        <v>16</v>
      </c>
      <c r="K6367" s="1" t="s">
        <v>16</v>
      </c>
      <c r="L6367" t="s">
        <v>17</v>
      </c>
      <c r="M6367" t="str">
        <f>VLOOKUP(K6367,'Lista '!B:C,2,FALSE)</f>
        <v>SSP</v>
      </c>
    </row>
    <row r="6368" spans="1:13" ht="32" x14ac:dyDescent="0.2">
      <c r="A6368" t="s">
        <v>13</v>
      </c>
      <c r="B6368">
        <v>34</v>
      </c>
      <c r="C6368">
        <v>0</v>
      </c>
      <c r="D6368">
        <v>1019</v>
      </c>
      <c r="E6368">
        <v>2021</v>
      </c>
      <c r="F6368" s="5">
        <v>44299</v>
      </c>
      <c r="G6368" s="5">
        <v>44302</v>
      </c>
      <c r="H6368" s="1" t="s">
        <v>6522</v>
      </c>
      <c r="I6368" s="1" t="s">
        <v>4</v>
      </c>
      <c r="J6368" s="1" t="s">
        <v>16</v>
      </c>
      <c r="K6368" s="1" t="s">
        <v>16</v>
      </c>
      <c r="L6368" t="s">
        <v>17</v>
      </c>
      <c r="M6368" t="str">
        <f>VLOOKUP(K6368,'Lista '!B:C,2,FALSE)</f>
        <v>SSP</v>
      </c>
    </row>
    <row r="6369" spans="1:13" ht="64" x14ac:dyDescent="0.2">
      <c r="A6369" t="s">
        <v>13</v>
      </c>
      <c r="B6369">
        <v>35</v>
      </c>
      <c r="C6369">
        <v>0</v>
      </c>
      <c r="D6369">
        <v>1020</v>
      </c>
      <c r="E6369">
        <v>2021</v>
      </c>
      <c r="F6369" s="5">
        <v>44299</v>
      </c>
      <c r="G6369" s="5">
        <v>44302</v>
      </c>
      <c r="H6369" s="1" t="s">
        <v>6525</v>
      </c>
      <c r="I6369" s="1" t="s">
        <v>4</v>
      </c>
      <c r="J6369" s="1" t="s">
        <v>16</v>
      </c>
      <c r="K6369" s="1" t="s">
        <v>16</v>
      </c>
      <c r="L6369" t="s">
        <v>17</v>
      </c>
      <c r="M6369" t="str">
        <f>VLOOKUP(K6369,'Lista '!B:C,2,FALSE)</f>
        <v>SSP</v>
      </c>
    </row>
    <row r="6370" spans="1:13" ht="48" x14ac:dyDescent="0.2">
      <c r="A6370" t="s">
        <v>13</v>
      </c>
      <c r="B6370">
        <v>1104</v>
      </c>
      <c r="C6370">
        <v>0</v>
      </c>
      <c r="D6370">
        <v>1617</v>
      </c>
      <c r="E6370">
        <v>2021</v>
      </c>
      <c r="F6370" s="5">
        <v>44299</v>
      </c>
      <c r="G6370" s="5">
        <v>44302</v>
      </c>
      <c r="H6370" s="1" t="s">
        <v>6491</v>
      </c>
      <c r="I6370" s="1" t="s">
        <v>6</v>
      </c>
      <c r="J6370" s="1" t="s">
        <v>36</v>
      </c>
      <c r="K6370" s="1" t="s">
        <v>115</v>
      </c>
      <c r="L6370" t="s">
        <v>2</v>
      </c>
      <c r="M6370" t="str">
        <f>VLOOKUP(K6370,'Lista '!B:C,2,FALSE)</f>
        <v>SSP</v>
      </c>
    </row>
    <row r="6371" spans="1:13" ht="48" x14ac:dyDescent="0.2">
      <c r="A6371" t="s">
        <v>13</v>
      </c>
      <c r="B6371">
        <v>1105</v>
      </c>
      <c r="C6371">
        <v>0</v>
      </c>
      <c r="D6371">
        <v>1616</v>
      </c>
      <c r="E6371">
        <v>2021</v>
      </c>
      <c r="F6371" s="5">
        <v>44299</v>
      </c>
      <c r="G6371" s="5">
        <v>44302</v>
      </c>
      <c r="H6371" s="1" t="s">
        <v>6492</v>
      </c>
      <c r="I6371" s="1" t="s">
        <v>6</v>
      </c>
      <c r="J6371" s="1" t="s">
        <v>36</v>
      </c>
      <c r="K6371" s="1" t="s">
        <v>115</v>
      </c>
      <c r="L6371" t="s">
        <v>2</v>
      </c>
      <c r="M6371" t="str">
        <f>VLOOKUP(K6371,'Lista '!B:C,2,FALSE)</f>
        <v>SSP</v>
      </c>
    </row>
    <row r="6372" spans="1:13" ht="48" x14ac:dyDescent="0.2">
      <c r="A6372" t="s">
        <v>13</v>
      </c>
      <c r="B6372">
        <v>1106</v>
      </c>
      <c r="C6372">
        <v>0</v>
      </c>
      <c r="D6372">
        <v>1615</v>
      </c>
      <c r="E6372">
        <v>2021</v>
      </c>
      <c r="F6372" s="5">
        <v>44299</v>
      </c>
      <c r="G6372" s="5">
        <v>44302</v>
      </c>
      <c r="H6372" s="1" t="s">
        <v>6493</v>
      </c>
      <c r="I6372" s="1" t="s">
        <v>6</v>
      </c>
      <c r="J6372" s="1" t="s">
        <v>36</v>
      </c>
      <c r="K6372" s="1" t="s">
        <v>115</v>
      </c>
      <c r="L6372" t="s">
        <v>2</v>
      </c>
      <c r="M6372" t="str">
        <f>VLOOKUP(K6372,'Lista '!B:C,2,FALSE)</f>
        <v>SSP</v>
      </c>
    </row>
    <row r="6373" spans="1:13" ht="48" x14ac:dyDescent="0.2">
      <c r="A6373" t="s">
        <v>13</v>
      </c>
      <c r="B6373">
        <v>1107</v>
      </c>
      <c r="C6373">
        <v>0</v>
      </c>
      <c r="D6373">
        <v>1614</v>
      </c>
      <c r="E6373">
        <v>2021</v>
      </c>
      <c r="F6373" s="5">
        <v>44299</v>
      </c>
      <c r="G6373" s="5">
        <v>44302</v>
      </c>
      <c r="H6373" s="1" t="s">
        <v>6494</v>
      </c>
      <c r="I6373" s="1" t="s">
        <v>6</v>
      </c>
      <c r="J6373" s="1" t="s">
        <v>36</v>
      </c>
      <c r="K6373" s="1" t="s">
        <v>115</v>
      </c>
      <c r="L6373" t="s">
        <v>2</v>
      </c>
      <c r="M6373" t="str">
        <f>VLOOKUP(K6373,'Lista '!B:C,2,FALSE)</f>
        <v>SSP</v>
      </c>
    </row>
    <row r="6374" spans="1:13" ht="48" x14ac:dyDescent="0.2">
      <c r="A6374" t="s">
        <v>13</v>
      </c>
      <c r="B6374">
        <v>1108</v>
      </c>
      <c r="C6374">
        <v>0</v>
      </c>
      <c r="D6374">
        <v>1613</v>
      </c>
      <c r="E6374">
        <v>2021</v>
      </c>
      <c r="F6374" s="5">
        <v>44299</v>
      </c>
      <c r="G6374" s="5">
        <v>44302</v>
      </c>
      <c r="H6374" s="1" t="s">
        <v>6495</v>
      </c>
      <c r="I6374" s="1" t="s">
        <v>6</v>
      </c>
      <c r="J6374" s="1" t="s">
        <v>36</v>
      </c>
      <c r="K6374" s="1" t="s">
        <v>115</v>
      </c>
      <c r="L6374" t="s">
        <v>2</v>
      </c>
      <c r="M6374" t="str">
        <f>VLOOKUP(K6374,'Lista '!B:C,2,FALSE)</f>
        <v>SSP</v>
      </c>
    </row>
    <row r="6375" spans="1:13" ht="48" x14ac:dyDescent="0.2">
      <c r="A6375" t="s">
        <v>13</v>
      </c>
      <c r="B6375">
        <v>1109</v>
      </c>
      <c r="C6375">
        <v>0</v>
      </c>
      <c r="D6375">
        <v>1612</v>
      </c>
      <c r="E6375">
        <v>2021</v>
      </c>
      <c r="F6375" s="5">
        <v>44299</v>
      </c>
      <c r="G6375" s="5">
        <v>44302</v>
      </c>
      <c r="H6375" s="1" t="s">
        <v>6497</v>
      </c>
      <c r="I6375" s="1" t="s">
        <v>6</v>
      </c>
      <c r="J6375" s="1" t="s">
        <v>36</v>
      </c>
      <c r="K6375" s="1" t="s">
        <v>115</v>
      </c>
      <c r="L6375" t="s">
        <v>2</v>
      </c>
      <c r="M6375" t="str">
        <f>VLOOKUP(K6375,'Lista '!B:C,2,FALSE)</f>
        <v>SSP</v>
      </c>
    </row>
    <row r="6376" spans="1:13" ht="48" x14ac:dyDescent="0.2">
      <c r="A6376" t="s">
        <v>13</v>
      </c>
      <c r="B6376">
        <v>1110</v>
      </c>
      <c r="C6376">
        <v>0</v>
      </c>
      <c r="D6376">
        <v>1611</v>
      </c>
      <c r="E6376">
        <v>2021</v>
      </c>
      <c r="F6376" s="5">
        <v>44299</v>
      </c>
      <c r="G6376" s="5">
        <v>44302</v>
      </c>
      <c r="H6376" s="1" t="s">
        <v>6498</v>
      </c>
      <c r="I6376" s="1" t="s">
        <v>6</v>
      </c>
      <c r="J6376" s="1" t="s">
        <v>36</v>
      </c>
      <c r="K6376" s="1" t="s">
        <v>115</v>
      </c>
      <c r="L6376" t="s">
        <v>2</v>
      </c>
      <c r="M6376" t="str">
        <f>VLOOKUP(K6376,'Lista '!B:C,2,FALSE)</f>
        <v>SSP</v>
      </c>
    </row>
    <row r="6377" spans="1:13" ht="48" x14ac:dyDescent="0.2">
      <c r="A6377" t="s">
        <v>13</v>
      </c>
      <c r="B6377">
        <v>1111</v>
      </c>
      <c r="C6377">
        <v>0</v>
      </c>
      <c r="D6377">
        <v>1610</v>
      </c>
      <c r="E6377">
        <v>2021</v>
      </c>
      <c r="F6377" s="5">
        <v>44299</v>
      </c>
      <c r="G6377" s="5">
        <v>44302</v>
      </c>
      <c r="H6377" s="1" t="s">
        <v>6499</v>
      </c>
      <c r="I6377" s="1" t="s">
        <v>6</v>
      </c>
      <c r="J6377" s="1" t="s">
        <v>36</v>
      </c>
      <c r="K6377" s="1" t="s">
        <v>115</v>
      </c>
      <c r="L6377" t="s">
        <v>2</v>
      </c>
      <c r="M6377" t="str">
        <f>VLOOKUP(K6377,'Lista '!B:C,2,FALSE)</f>
        <v>SSP</v>
      </c>
    </row>
    <row r="6378" spans="1:13" ht="48" x14ac:dyDescent="0.2">
      <c r="A6378" t="s">
        <v>13</v>
      </c>
      <c r="B6378">
        <v>1112</v>
      </c>
      <c r="C6378">
        <v>0</v>
      </c>
      <c r="D6378">
        <v>1609</v>
      </c>
      <c r="E6378">
        <v>2021</v>
      </c>
      <c r="F6378" s="5">
        <v>44299</v>
      </c>
      <c r="G6378" s="5">
        <v>44302</v>
      </c>
      <c r="H6378" s="1" t="s">
        <v>6500</v>
      </c>
      <c r="I6378" s="1" t="s">
        <v>6</v>
      </c>
      <c r="J6378" s="1" t="s">
        <v>36</v>
      </c>
      <c r="K6378" s="1" t="s">
        <v>115</v>
      </c>
      <c r="L6378" t="s">
        <v>2</v>
      </c>
      <c r="M6378" t="str">
        <f>VLOOKUP(K6378,'Lista '!B:C,2,FALSE)</f>
        <v>SSP</v>
      </c>
    </row>
    <row r="6379" spans="1:13" ht="48" x14ac:dyDescent="0.2">
      <c r="A6379" t="s">
        <v>13</v>
      </c>
      <c r="B6379">
        <v>1114</v>
      </c>
      <c r="C6379">
        <v>0</v>
      </c>
      <c r="D6379">
        <v>1606</v>
      </c>
      <c r="E6379">
        <v>2021</v>
      </c>
      <c r="F6379" s="5">
        <v>44299</v>
      </c>
      <c r="G6379" s="5">
        <v>44302</v>
      </c>
      <c r="H6379" s="1" t="s">
        <v>6501</v>
      </c>
      <c r="I6379" s="1" t="s">
        <v>6</v>
      </c>
      <c r="J6379" s="1" t="s">
        <v>36</v>
      </c>
      <c r="K6379" s="1" t="s">
        <v>115</v>
      </c>
      <c r="L6379" t="s">
        <v>2</v>
      </c>
      <c r="M6379" t="str">
        <f>VLOOKUP(K6379,'Lista '!B:C,2,FALSE)</f>
        <v>SSP</v>
      </c>
    </row>
    <row r="6380" spans="1:13" ht="48" x14ac:dyDescent="0.2">
      <c r="A6380" t="s">
        <v>13</v>
      </c>
      <c r="B6380">
        <v>1113</v>
      </c>
      <c r="C6380">
        <v>0</v>
      </c>
      <c r="D6380">
        <v>1607</v>
      </c>
      <c r="E6380">
        <v>2021</v>
      </c>
      <c r="F6380" s="5">
        <v>44299</v>
      </c>
      <c r="G6380" s="5">
        <v>44302</v>
      </c>
      <c r="H6380" s="1" t="s">
        <v>6502</v>
      </c>
      <c r="I6380" s="1" t="s">
        <v>6</v>
      </c>
      <c r="J6380" s="1" t="s">
        <v>36</v>
      </c>
      <c r="K6380" s="1" t="s">
        <v>115</v>
      </c>
      <c r="L6380" t="s">
        <v>2</v>
      </c>
      <c r="M6380" t="str">
        <f>VLOOKUP(K6380,'Lista '!B:C,2,FALSE)</f>
        <v>SSP</v>
      </c>
    </row>
    <row r="6381" spans="1:13" ht="48" x14ac:dyDescent="0.2">
      <c r="A6381" t="s">
        <v>13</v>
      </c>
      <c r="B6381">
        <v>1115</v>
      </c>
      <c r="C6381">
        <v>0</v>
      </c>
      <c r="D6381">
        <v>1605</v>
      </c>
      <c r="E6381">
        <v>2021</v>
      </c>
      <c r="F6381" s="5">
        <v>44299</v>
      </c>
      <c r="G6381" s="5">
        <v>44302</v>
      </c>
      <c r="H6381" s="1" t="s">
        <v>6503</v>
      </c>
      <c r="I6381" s="1" t="s">
        <v>6</v>
      </c>
      <c r="J6381" s="1" t="s">
        <v>36</v>
      </c>
      <c r="K6381" s="1" t="s">
        <v>115</v>
      </c>
      <c r="L6381" t="s">
        <v>2</v>
      </c>
      <c r="M6381" t="str">
        <f>VLOOKUP(K6381,'Lista '!B:C,2,FALSE)</f>
        <v>SSP</v>
      </c>
    </row>
    <row r="6382" spans="1:13" ht="48" x14ac:dyDescent="0.2">
      <c r="A6382" t="s">
        <v>13</v>
      </c>
      <c r="B6382">
        <v>1116</v>
      </c>
      <c r="C6382">
        <v>0</v>
      </c>
      <c r="D6382">
        <v>1604</v>
      </c>
      <c r="E6382">
        <v>2021</v>
      </c>
      <c r="F6382" s="5">
        <v>44299</v>
      </c>
      <c r="G6382" s="5">
        <v>44302</v>
      </c>
      <c r="H6382" s="1" t="s">
        <v>6504</v>
      </c>
      <c r="I6382" s="1" t="s">
        <v>6</v>
      </c>
      <c r="J6382" s="1" t="s">
        <v>36</v>
      </c>
      <c r="K6382" s="1" t="s">
        <v>115</v>
      </c>
      <c r="L6382" t="s">
        <v>2</v>
      </c>
      <c r="M6382" t="str">
        <f>VLOOKUP(K6382,'Lista '!B:C,2,FALSE)</f>
        <v>SSP</v>
      </c>
    </row>
    <row r="6383" spans="1:13" ht="48" x14ac:dyDescent="0.2">
      <c r="A6383" t="s">
        <v>13</v>
      </c>
      <c r="B6383">
        <v>1117</v>
      </c>
      <c r="C6383">
        <v>0</v>
      </c>
      <c r="D6383">
        <v>1603</v>
      </c>
      <c r="E6383">
        <v>2021</v>
      </c>
      <c r="F6383" s="5">
        <v>44299</v>
      </c>
      <c r="G6383" s="5">
        <v>44302</v>
      </c>
      <c r="H6383" s="1" t="s">
        <v>6505</v>
      </c>
      <c r="I6383" s="1" t="s">
        <v>6</v>
      </c>
      <c r="J6383" s="1" t="s">
        <v>36</v>
      </c>
      <c r="K6383" s="1" t="s">
        <v>115</v>
      </c>
      <c r="L6383" t="s">
        <v>2</v>
      </c>
      <c r="M6383" t="str">
        <f>VLOOKUP(K6383,'Lista '!B:C,2,FALSE)</f>
        <v>SSP</v>
      </c>
    </row>
    <row r="6384" spans="1:13" ht="48" x14ac:dyDescent="0.2">
      <c r="A6384" t="s">
        <v>13</v>
      </c>
      <c r="B6384">
        <v>1118</v>
      </c>
      <c r="C6384">
        <v>0</v>
      </c>
      <c r="D6384">
        <v>1602</v>
      </c>
      <c r="E6384">
        <v>2021</v>
      </c>
      <c r="F6384" s="5">
        <v>44299</v>
      </c>
      <c r="G6384" s="5">
        <v>44302</v>
      </c>
      <c r="H6384" s="1" t="s">
        <v>6506</v>
      </c>
      <c r="I6384" s="1" t="s">
        <v>6</v>
      </c>
      <c r="J6384" s="1" t="s">
        <v>36</v>
      </c>
      <c r="K6384" s="1" t="s">
        <v>115</v>
      </c>
      <c r="L6384" t="s">
        <v>2</v>
      </c>
      <c r="M6384" t="str">
        <f>VLOOKUP(K6384,'Lista '!B:C,2,FALSE)</f>
        <v>SSP</v>
      </c>
    </row>
    <row r="6385" spans="1:13" ht="48" x14ac:dyDescent="0.2">
      <c r="A6385" t="s">
        <v>13</v>
      </c>
      <c r="B6385">
        <v>1119</v>
      </c>
      <c r="C6385">
        <v>0</v>
      </c>
      <c r="D6385">
        <v>1601</v>
      </c>
      <c r="E6385">
        <v>2021</v>
      </c>
      <c r="F6385" s="5">
        <v>44299</v>
      </c>
      <c r="G6385" s="5">
        <v>44302</v>
      </c>
      <c r="H6385" s="1" t="s">
        <v>6507</v>
      </c>
      <c r="I6385" s="1" t="s">
        <v>6</v>
      </c>
      <c r="J6385" s="1" t="s">
        <v>36</v>
      </c>
      <c r="K6385" s="1" t="s">
        <v>115</v>
      </c>
      <c r="L6385" t="s">
        <v>2</v>
      </c>
      <c r="M6385" t="str">
        <f>VLOOKUP(K6385,'Lista '!B:C,2,FALSE)</f>
        <v>SSP</v>
      </c>
    </row>
    <row r="6386" spans="1:13" ht="48" x14ac:dyDescent="0.2">
      <c r="A6386" t="s">
        <v>13</v>
      </c>
      <c r="B6386">
        <v>1120</v>
      </c>
      <c r="C6386">
        <v>0</v>
      </c>
      <c r="D6386">
        <v>1600</v>
      </c>
      <c r="E6386">
        <v>2021</v>
      </c>
      <c r="F6386" s="5">
        <v>44299</v>
      </c>
      <c r="G6386" s="5">
        <v>44302</v>
      </c>
      <c r="H6386" s="1" t="s">
        <v>6508</v>
      </c>
      <c r="I6386" s="1" t="s">
        <v>6</v>
      </c>
      <c r="J6386" s="1" t="s">
        <v>36</v>
      </c>
      <c r="K6386" s="1" t="s">
        <v>115</v>
      </c>
      <c r="L6386" t="s">
        <v>2</v>
      </c>
      <c r="M6386" t="str">
        <f>VLOOKUP(K6386,'Lista '!B:C,2,FALSE)</f>
        <v>SSP</v>
      </c>
    </row>
    <row r="6387" spans="1:13" ht="48" x14ac:dyDescent="0.2">
      <c r="A6387" t="s">
        <v>13</v>
      </c>
      <c r="B6387">
        <v>1121</v>
      </c>
      <c r="C6387">
        <v>0</v>
      </c>
      <c r="D6387">
        <v>1599</v>
      </c>
      <c r="E6387">
        <v>2021</v>
      </c>
      <c r="F6387" s="5">
        <v>44299</v>
      </c>
      <c r="G6387" s="5">
        <v>44302</v>
      </c>
      <c r="H6387" s="1" t="s">
        <v>6509</v>
      </c>
      <c r="I6387" s="1" t="s">
        <v>6</v>
      </c>
      <c r="J6387" s="1" t="s">
        <v>36</v>
      </c>
      <c r="K6387" s="1" t="s">
        <v>115</v>
      </c>
      <c r="L6387" t="s">
        <v>2</v>
      </c>
      <c r="M6387" t="str">
        <f>VLOOKUP(K6387,'Lista '!B:C,2,FALSE)</f>
        <v>SSP</v>
      </c>
    </row>
    <row r="6388" spans="1:13" ht="48" x14ac:dyDescent="0.2">
      <c r="A6388" t="s">
        <v>13</v>
      </c>
      <c r="B6388">
        <v>1122</v>
      </c>
      <c r="C6388">
        <v>0</v>
      </c>
      <c r="D6388">
        <v>1598</v>
      </c>
      <c r="E6388">
        <v>2021</v>
      </c>
      <c r="F6388" s="5">
        <v>44299</v>
      </c>
      <c r="G6388" s="5">
        <v>44302</v>
      </c>
      <c r="H6388" s="1" t="s">
        <v>6510</v>
      </c>
      <c r="I6388" s="1" t="s">
        <v>6</v>
      </c>
      <c r="J6388" s="1" t="s">
        <v>36</v>
      </c>
      <c r="K6388" s="1" t="s">
        <v>115</v>
      </c>
      <c r="L6388" t="s">
        <v>2</v>
      </c>
      <c r="M6388" t="str">
        <f>VLOOKUP(K6388,'Lista '!B:C,2,FALSE)</f>
        <v>SSP</v>
      </c>
    </row>
    <row r="6389" spans="1:13" ht="48" x14ac:dyDescent="0.2">
      <c r="A6389" t="s">
        <v>13</v>
      </c>
      <c r="B6389">
        <v>1123</v>
      </c>
      <c r="C6389">
        <v>0</v>
      </c>
      <c r="D6389">
        <v>1597</v>
      </c>
      <c r="E6389">
        <v>2021</v>
      </c>
      <c r="F6389" s="5">
        <v>44299</v>
      </c>
      <c r="G6389" s="5">
        <v>44302</v>
      </c>
      <c r="H6389" s="1" t="s">
        <v>6511</v>
      </c>
      <c r="I6389" s="1" t="s">
        <v>6</v>
      </c>
      <c r="J6389" s="1" t="s">
        <v>36</v>
      </c>
      <c r="K6389" s="1" t="s">
        <v>115</v>
      </c>
      <c r="L6389" t="s">
        <v>2</v>
      </c>
      <c r="M6389" t="str">
        <f>VLOOKUP(K6389,'Lista '!B:C,2,FALSE)</f>
        <v>SSP</v>
      </c>
    </row>
    <row r="6390" spans="1:13" ht="48" x14ac:dyDescent="0.2">
      <c r="A6390" t="s">
        <v>13</v>
      </c>
      <c r="B6390">
        <v>1124</v>
      </c>
      <c r="C6390">
        <v>0</v>
      </c>
      <c r="D6390">
        <v>1596</v>
      </c>
      <c r="E6390">
        <v>2021</v>
      </c>
      <c r="F6390" s="5">
        <v>44299</v>
      </c>
      <c r="G6390" s="5">
        <v>44302</v>
      </c>
      <c r="H6390" s="1" t="s">
        <v>6512</v>
      </c>
      <c r="I6390" s="1" t="s">
        <v>6</v>
      </c>
      <c r="J6390" s="1" t="s">
        <v>36</v>
      </c>
      <c r="K6390" s="1" t="s">
        <v>115</v>
      </c>
      <c r="L6390" t="s">
        <v>2</v>
      </c>
      <c r="M6390" t="str">
        <f>VLOOKUP(K6390,'Lista '!B:C,2,FALSE)</f>
        <v>SSP</v>
      </c>
    </row>
    <row r="6391" spans="1:13" ht="48" x14ac:dyDescent="0.2">
      <c r="A6391" t="s">
        <v>13</v>
      </c>
      <c r="B6391">
        <v>1125</v>
      </c>
      <c r="C6391">
        <v>0</v>
      </c>
      <c r="D6391">
        <v>1595</v>
      </c>
      <c r="E6391">
        <v>2021</v>
      </c>
      <c r="F6391" s="5">
        <v>44299</v>
      </c>
      <c r="G6391" s="5">
        <v>44302</v>
      </c>
      <c r="H6391" s="1" t="s">
        <v>6513</v>
      </c>
      <c r="I6391" s="1" t="s">
        <v>6</v>
      </c>
      <c r="J6391" s="1" t="s">
        <v>36</v>
      </c>
      <c r="K6391" s="1" t="s">
        <v>115</v>
      </c>
      <c r="L6391" t="s">
        <v>2</v>
      </c>
      <c r="M6391" t="str">
        <f>VLOOKUP(K6391,'Lista '!B:C,2,FALSE)</f>
        <v>SSP</v>
      </c>
    </row>
    <row r="6392" spans="1:13" ht="48" x14ac:dyDescent="0.2">
      <c r="A6392" t="s">
        <v>13</v>
      </c>
      <c r="B6392">
        <v>1126</v>
      </c>
      <c r="C6392">
        <v>0</v>
      </c>
      <c r="D6392">
        <v>1594</v>
      </c>
      <c r="E6392">
        <v>2021</v>
      </c>
      <c r="F6392" s="5">
        <v>44299</v>
      </c>
      <c r="G6392" s="5">
        <v>44302</v>
      </c>
      <c r="H6392" s="1" t="s">
        <v>6514</v>
      </c>
      <c r="I6392" s="1" t="s">
        <v>6</v>
      </c>
      <c r="J6392" s="1" t="s">
        <v>36</v>
      </c>
      <c r="K6392" s="1" t="s">
        <v>115</v>
      </c>
      <c r="L6392" t="s">
        <v>2</v>
      </c>
      <c r="M6392" t="str">
        <f>VLOOKUP(K6392,'Lista '!B:C,2,FALSE)</f>
        <v>SSP</v>
      </c>
    </row>
    <row r="6393" spans="1:13" ht="48" x14ac:dyDescent="0.2">
      <c r="A6393" t="s">
        <v>13</v>
      </c>
      <c r="B6393">
        <v>1127</v>
      </c>
      <c r="C6393">
        <v>0</v>
      </c>
      <c r="D6393">
        <v>1593</v>
      </c>
      <c r="E6393">
        <v>2021</v>
      </c>
      <c r="F6393" s="5">
        <v>44299</v>
      </c>
      <c r="G6393" s="5">
        <v>44302</v>
      </c>
      <c r="H6393" s="1" t="s">
        <v>6515</v>
      </c>
      <c r="I6393" s="1" t="s">
        <v>6</v>
      </c>
      <c r="J6393" s="1" t="s">
        <v>36</v>
      </c>
      <c r="K6393" s="1" t="s">
        <v>115</v>
      </c>
      <c r="L6393" t="s">
        <v>2</v>
      </c>
      <c r="M6393" t="str">
        <f>VLOOKUP(K6393,'Lista '!B:C,2,FALSE)</f>
        <v>SSP</v>
      </c>
    </row>
    <row r="6394" spans="1:13" ht="48" x14ac:dyDescent="0.2">
      <c r="A6394" t="s">
        <v>13</v>
      </c>
      <c r="B6394">
        <v>1128</v>
      </c>
      <c r="C6394">
        <v>0</v>
      </c>
      <c r="D6394">
        <v>1592</v>
      </c>
      <c r="E6394">
        <v>2021</v>
      </c>
      <c r="F6394" s="5">
        <v>44299</v>
      </c>
      <c r="G6394" s="5">
        <v>44302</v>
      </c>
      <c r="H6394" s="1" t="s">
        <v>6516</v>
      </c>
      <c r="I6394" s="1" t="s">
        <v>6</v>
      </c>
      <c r="J6394" s="1" t="s">
        <v>36</v>
      </c>
      <c r="K6394" s="1" t="s">
        <v>115</v>
      </c>
      <c r="L6394" t="s">
        <v>2</v>
      </c>
      <c r="M6394" t="str">
        <f>VLOOKUP(K6394,'Lista '!B:C,2,FALSE)</f>
        <v>SSP</v>
      </c>
    </row>
    <row r="6395" spans="1:13" ht="80" x14ac:dyDescent="0.2">
      <c r="A6395" t="s">
        <v>13</v>
      </c>
      <c r="B6395">
        <v>13</v>
      </c>
      <c r="C6395">
        <v>0</v>
      </c>
      <c r="D6395">
        <v>1409</v>
      </c>
      <c r="E6395">
        <v>2021</v>
      </c>
      <c r="F6395" s="5">
        <v>44300</v>
      </c>
      <c r="G6395" s="5">
        <v>44302</v>
      </c>
      <c r="H6395" s="1" t="s">
        <v>6479</v>
      </c>
      <c r="I6395" s="1" t="s">
        <v>85</v>
      </c>
      <c r="J6395" s="1" t="s">
        <v>237</v>
      </c>
      <c r="K6395" s="1" t="s">
        <v>237</v>
      </c>
      <c r="L6395" t="s">
        <v>79</v>
      </c>
      <c r="M6395" t="str">
        <f>VLOOKUP(K6395,'Lista '!B:C,2,FALSE)</f>
        <v>SSP</v>
      </c>
    </row>
    <row r="6396" spans="1:13" ht="64" x14ac:dyDescent="0.2">
      <c r="A6396" t="s">
        <v>13</v>
      </c>
      <c r="B6396">
        <v>242</v>
      </c>
      <c r="C6396">
        <v>0</v>
      </c>
      <c r="D6396">
        <v>0</v>
      </c>
      <c r="E6396">
        <v>2021</v>
      </c>
      <c r="F6396" s="5">
        <v>43930</v>
      </c>
      <c r="G6396" s="5">
        <v>44303</v>
      </c>
      <c r="H6396" s="1" t="s">
        <v>6541</v>
      </c>
      <c r="I6396" s="1" t="s">
        <v>53</v>
      </c>
      <c r="J6396" s="1" t="s">
        <v>46</v>
      </c>
      <c r="K6396" s="1" t="s">
        <v>46</v>
      </c>
      <c r="L6396" t="s">
        <v>20</v>
      </c>
      <c r="M6396" t="str">
        <f>VLOOKUP(K6396,'Lista '!B:C,2,FALSE)</f>
        <v>SRA</v>
      </c>
    </row>
    <row r="6397" spans="1:13" ht="64" x14ac:dyDescent="0.2">
      <c r="A6397" t="s">
        <v>8</v>
      </c>
      <c r="B6397">
        <v>4</v>
      </c>
      <c r="C6397">
        <v>0</v>
      </c>
      <c r="D6397">
        <v>2</v>
      </c>
      <c r="E6397">
        <v>2021</v>
      </c>
      <c r="F6397" s="5">
        <v>44302</v>
      </c>
      <c r="G6397" s="5">
        <v>44305</v>
      </c>
      <c r="H6397" s="1" t="s">
        <v>6564</v>
      </c>
      <c r="I6397" s="1" t="s">
        <v>583</v>
      </c>
      <c r="J6397" s="1" t="s">
        <v>185</v>
      </c>
      <c r="K6397" s="1" t="s">
        <v>299</v>
      </c>
      <c r="L6397" t="s">
        <v>2</v>
      </c>
      <c r="M6397" t="str">
        <f>VLOOKUP(K6397,'Lista '!B:C,2,FALSE)</f>
        <v>SSP</v>
      </c>
    </row>
    <row r="6398" spans="1:13" ht="32" x14ac:dyDescent="0.2">
      <c r="A6398" t="s">
        <v>13</v>
      </c>
      <c r="B6398">
        <v>113</v>
      </c>
      <c r="C6398">
        <v>0</v>
      </c>
      <c r="D6398">
        <v>1749</v>
      </c>
      <c r="E6398">
        <v>2021</v>
      </c>
      <c r="F6398" s="5">
        <v>44302</v>
      </c>
      <c r="G6398" s="5">
        <v>44305</v>
      </c>
      <c r="H6398" s="1" t="s">
        <v>6600</v>
      </c>
      <c r="I6398" s="1" t="s">
        <v>278</v>
      </c>
      <c r="J6398" s="1" t="s">
        <v>1558</v>
      </c>
      <c r="K6398" s="1" t="s">
        <v>1558</v>
      </c>
      <c r="L6398" t="s">
        <v>17</v>
      </c>
      <c r="M6398" t="str">
        <f>VLOOKUP(K6398,'Lista '!B:C,2,FALSE)</f>
        <v>SSP</v>
      </c>
    </row>
    <row r="6399" spans="1:13" ht="48" x14ac:dyDescent="0.2">
      <c r="A6399" t="s">
        <v>8</v>
      </c>
      <c r="B6399">
        <v>271</v>
      </c>
      <c r="C6399">
        <v>0</v>
      </c>
      <c r="D6399">
        <v>96440</v>
      </c>
      <c r="E6399">
        <v>2021</v>
      </c>
      <c r="F6399" s="5">
        <v>44302</v>
      </c>
      <c r="G6399" s="5">
        <v>44305</v>
      </c>
      <c r="H6399" s="1" t="s">
        <v>6542</v>
      </c>
      <c r="I6399" s="1" t="s">
        <v>102</v>
      </c>
      <c r="J6399" s="1" t="s">
        <v>98</v>
      </c>
      <c r="K6399" s="1" t="s">
        <v>98</v>
      </c>
      <c r="L6399" t="s">
        <v>20</v>
      </c>
      <c r="M6399" t="str">
        <f>VLOOKUP(K6399,'Lista '!B:C,2,FALSE)</f>
        <v>SSP</v>
      </c>
    </row>
    <row r="6400" spans="1:13" ht="64" x14ac:dyDescent="0.2">
      <c r="A6400" t="s">
        <v>8</v>
      </c>
      <c r="B6400">
        <v>272</v>
      </c>
      <c r="C6400">
        <v>0</v>
      </c>
      <c r="D6400">
        <v>96433</v>
      </c>
      <c r="E6400">
        <v>2021</v>
      </c>
      <c r="F6400" s="5">
        <v>44302</v>
      </c>
      <c r="G6400" s="5">
        <v>44305</v>
      </c>
      <c r="H6400" s="1" t="s">
        <v>6546</v>
      </c>
      <c r="I6400" s="1" t="s">
        <v>102</v>
      </c>
      <c r="J6400" s="1" t="s">
        <v>98</v>
      </c>
      <c r="K6400" s="1" t="s">
        <v>98</v>
      </c>
      <c r="L6400" t="s">
        <v>79</v>
      </c>
      <c r="M6400" t="str">
        <f>VLOOKUP(K6400,'Lista '!B:C,2,FALSE)</f>
        <v>SSP</v>
      </c>
    </row>
    <row r="6401" spans="1:13" ht="80" x14ac:dyDescent="0.2">
      <c r="A6401" t="s">
        <v>8</v>
      </c>
      <c r="B6401">
        <v>273</v>
      </c>
      <c r="C6401">
        <v>0</v>
      </c>
      <c r="D6401">
        <v>96522</v>
      </c>
      <c r="E6401">
        <v>2021</v>
      </c>
      <c r="F6401" s="5">
        <v>44305</v>
      </c>
      <c r="G6401" s="5">
        <v>44305</v>
      </c>
      <c r="H6401" s="1" t="s">
        <v>6596</v>
      </c>
      <c r="I6401" s="1" t="s">
        <v>102</v>
      </c>
      <c r="J6401" s="1" t="s">
        <v>98</v>
      </c>
      <c r="K6401" s="1" t="s">
        <v>98</v>
      </c>
      <c r="L6401" t="s">
        <v>79</v>
      </c>
      <c r="M6401" t="str">
        <f>VLOOKUP(K6401,'Lista '!B:C,2,FALSE)</f>
        <v>SSP</v>
      </c>
    </row>
    <row r="6402" spans="1:13" ht="80" x14ac:dyDescent="0.2">
      <c r="A6402" t="s">
        <v>8</v>
      </c>
      <c r="B6402">
        <v>274</v>
      </c>
      <c r="C6402">
        <v>0</v>
      </c>
      <c r="D6402">
        <v>96844</v>
      </c>
      <c r="E6402">
        <v>2021</v>
      </c>
      <c r="F6402" s="5">
        <v>44305</v>
      </c>
      <c r="G6402" s="5">
        <v>44305</v>
      </c>
      <c r="H6402" s="1" t="s">
        <v>6643</v>
      </c>
      <c r="I6402" s="1" t="s">
        <v>102</v>
      </c>
      <c r="J6402" s="1" t="s">
        <v>98</v>
      </c>
      <c r="K6402" s="1" t="s">
        <v>108</v>
      </c>
      <c r="L6402" t="s">
        <v>20</v>
      </c>
      <c r="M6402" t="str">
        <f>VLOOKUP(K6402,'Lista '!B:C,2,FALSE)</f>
        <v>SSP</v>
      </c>
    </row>
    <row r="6403" spans="1:13" ht="32" x14ac:dyDescent="0.2">
      <c r="A6403" t="s">
        <v>8</v>
      </c>
      <c r="B6403">
        <v>275</v>
      </c>
      <c r="C6403">
        <v>0</v>
      </c>
      <c r="D6403">
        <v>96936</v>
      </c>
      <c r="E6403">
        <v>2021</v>
      </c>
      <c r="F6403" s="5">
        <v>44305</v>
      </c>
      <c r="G6403" s="5">
        <v>44305</v>
      </c>
      <c r="H6403" s="1" t="s">
        <v>6660</v>
      </c>
      <c r="I6403" s="1" t="s">
        <v>102</v>
      </c>
      <c r="J6403" s="1" t="s">
        <v>98</v>
      </c>
      <c r="K6403" s="1" t="s">
        <v>108</v>
      </c>
      <c r="L6403" t="s">
        <v>20</v>
      </c>
      <c r="M6403" t="str">
        <f>VLOOKUP(K6403,'Lista '!B:C,2,FALSE)</f>
        <v>SSP</v>
      </c>
    </row>
    <row r="6404" spans="1:13" ht="48" x14ac:dyDescent="0.2">
      <c r="A6404" t="s">
        <v>8</v>
      </c>
      <c r="B6404">
        <v>19</v>
      </c>
      <c r="C6404">
        <v>0</v>
      </c>
      <c r="D6404">
        <v>1250</v>
      </c>
      <c r="E6404">
        <v>2021</v>
      </c>
      <c r="F6404" s="5">
        <v>44300</v>
      </c>
      <c r="G6404" s="5">
        <v>44305</v>
      </c>
      <c r="H6404" s="1" t="s">
        <v>6549</v>
      </c>
      <c r="I6404" s="1" t="s">
        <v>155</v>
      </c>
      <c r="J6404" s="1" t="s">
        <v>98</v>
      </c>
      <c r="K6404" s="1" t="s">
        <v>98</v>
      </c>
      <c r="L6404" t="s">
        <v>20</v>
      </c>
      <c r="M6404" t="str">
        <f>VLOOKUP(K6404,'Lista '!B:C,2,FALSE)</f>
        <v>SSP</v>
      </c>
    </row>
    <row r="6405" spans="1:13" ht="32" x14ac:dyDescent="0.2">
      <c r="A6405" t="s">
        <v>8</v>
      </c>
      <c r="B6405">
        <v>20</v>
      </c>
      <c r="C6405">
        <v>0</v>
      </c>
      <c r="D6405">
        <v>1245</v>
      </c>
      <c r="E6405">
        <v>2021</v>
      </c>
      <c r="F6405" s="5">
        <v>44300</v>
      </c>
      <c r="G6405" s="5">
        <v>44305</v>
      </c>
      <c r="H6405" s="1" t="s">
        <v>6550</v>
      </c>
      <c r="I6405" s="1" t="s">
        <v>155</v>
      </c>
      <c r="J6405" s="1" t="s">
        <v>98</v>
      </c>
      <c r="K6405" s="1" t="s">
        <v>98</v>
      </c>
      <c r="L6405" t="s">
        <v>20</v>
      </c>
      <c r="M6405" t="str">
        <f>VLOOKUP(K6405,'Lista '!B:C,2,FALSE)</f>
        <v>SSP</v>
      </c>
    </row>
    <row r="6406" spans="1:13" ht="32" x14ac:dyDescent="0.2">
      <c r="A6406" t="s">
        <v>13</v>
      </c>
      <c r="B6406">
        <v>69</v>
      </c>
      <c r="C6406">
        <v>0</v>
      </c>
      <c r="D6406">
        <v>5894</v>
      </c>
      <c r="E6406">
        <v>2021</v>
      </c>
      <c r="F6406" s="5">
        <v>44301</v>
      </c>
      <c r="G6406" s="5">
        <v>44305</v>
      </c>
      <c r="H6406" s="1" t="s">
        <v>6595</v>
      </c>
      <c r="I6406" s="1" t="s">
        <v>143</v>
      </c>
      <c r="J6406" s="1" t="s">
        <v>46</v>
      </c>
      <c r="K6406" s="1" t="s">
        <v>146</v>
      </c>
      <c r="L6406" t="s">
        <v>79</v>
      </c>
      <c r="M6406" t="str">
        <f>VLOOKUP(K6406,'Lista '!B:C,2,FALSE)</f>
        <v>SRA</v>
      </c>
    </row>
    <row r="6407" spans="1:13" ht="64" x14ac:dyDescent="0.2">
      <c r="A6407" t="s">
        <v>13</v>
      </c>
      <c r="B6407">
        <v>5</v>
      </c>
      <c r="C6407">
        <v>0</v>
      </c>
      <c r="D6407">
        <v>28</v>
      </c>
      <c r="E6407">
        <v>2021</v>
      </c>
      <c r="F6407" s="5">
        <v>44300</v>
      </c>
      <c r="G6407" s="5">
        <v>44305</v>
      </c>
      <c r="H6407" s="1" t="s">
        <v>6624</v>
      </c>
      <c r="I6407" s="1" t="s">
        <v>66</v>
      </c>
      <c r="J6407" s="1" t="s">
        <v>86</v>
      </c>
      <c r="K6407" s="1" t="s">
        <v>267</v>
      </c>
      <c r="L6407" t="s">
        <v>79</v>
      </c>
      <c r="M6407" t="str">
        <f>VLOOKUP(K6407,'Lista '!B:C,2,FALSE)</f>
        <v>SSP</v>
      </c>
    </row>
    <row r="6408" spans="1:13" ht="48" x14ac:dyDescent="0.2">
      <c r="A6408" t="s">
        <v>13</v>
      </c>
      <c r="B6408">
        <v>9</v>
      </c>
      <c r="C6408">
        <v>0</v>
      </c>
      <c r="D6408">
        <v>174</v>
      </c>
      <c r="E6408">
        <v>2021</v>
      </c>
      <c r="F6408" s="5">
        <v>44302</v>
      </c>
      <c r="G6408" s="5">
        <v>44305</v>
      </c>
      <c r="H6408" s="1" t="s">
        <v>6581</v>
      </c>
      <c r="I6408" s="1" t="s">
        <v>2353</v>
      </c>
      <c r="J6408" s="1" t="s">
        <v>46</v>
      </c>
      <c r="K6408" s="1" t="s">
        <v>146</v>
      </c>
      <c r="L6408" t="s">
        <v>58</v>
      </c>
      <c r="M6408" t="str">
        <f>VLOOKUP(K6408,'Lista '!B:C,2,FALSE)</f>
        <v>SRA</v>
      </c>
    </row>
    <row r="6409" spans="1:13" ht="48" x14ac:dyDescent="0.2">
      <c r="A6409" t="s">
        <v>13</v>
      </c>
      <c r="B6409">
        <v>34</v>
      </c>
      <c r="C6409">
        <v>0</v>
      </c>
      <c r="D6409">
        <v>1768</v>
      </c>
      <c r="E6409">
        <v>2021</v>
      </c>
      <c r="F6409" s="5">
        <v>44301</v>
      </c>
      <c r="G6409" s="5">
        <v>44305</v>
      </c>
      <c r="H6409" s="1" t="s">
        <v>6572</v>
      </c>
      <c r="I6409" s="1" t="s">
        <v>99</v>
      </c>
      <c r="J6409" s="1" t="s">
        <v>144</v>
      </c>
      <c r="K6409" s="1" t="s">
        <v>292</v>
      </c>
      <c r="L6409" t="s">
        <v>20</v>
      </c>
      <c r="M6409" t="str">
        <f>VLOOKUP(K6409,'Lista '!B:C,2,FALSE)</f>
        <v>SRA</v>
      </c>
    </row>
    <row r="6410" spans="1:13" ht="64" x14ac:dyDescent="0.2">
      <c r="A6410" t="s">
        <v>13</v>
      </c>
      <c r="B6410">
        <v>35</v>
      </c>
      <c r="C6410">
        <v>0</v>
      </c>
      <c r="D6410">
        <v>257</v>
      </c>
      <c r="E6410">
        <v>2021</v>
      </c>
      <c r="F6410" s="5">
        <v>44302</v>
      </c>
      <c r="G6410" s="5">
        <v>44305</v>
      </c>
      <c r="H6410" s="1" t="s">
        <v>6623</v>
      </c>
      <c r="I6410" s="1" t="s">
        <v>99</v>
      </c>
      <c r="J6410" s="1" t="s">
        <v>98</v>
      </c>
      <c r="K6410" s="1" t="s">
        <v>208</v>
      </c>
      <c r="L6410" t="s">
        <v>17</v>
      </c>
      <c r="M6410" t="str">
        <f>VLOOKUP(K6410,'Lista '!B:C,2,FALSE)</f>
        <v>SRA</v>
      </c>
    </row>
    <row r="6411" spans="1:13" ht="80" x14ac:dyDescent="0.2">
      <c r="A6411" t="s">
        <v>13</v>
      </c>
      <c r="B6411">
        <v>68</v>
      </c>
      <c r="C6411">
        <v>0</v>
      </c>
      <c r="D6411">
        <v>210</v>
      </c>
      <c r="E6411">
        <v>2021</v>
      </c>
      <c r="F6411" s="5">
        <v>44302</v>
      </c>
      <c r="G6411" s="5">
        <v>44305</v>
      </c>
      <c r="H6411" s="1" t="s">
        <v>6658</v>
      </c>
      <c r="I6411" s="1" t="s">
        <v>227</v>
      </c>
      <c r="J6411" s="1" t="s">
        <v>30</v>
      </c>
      <c r="K6411" s="1" t="s">
        <v>31</v>
      </c>
      <c r="L6411" t="s">
        <v>17</v>
      </c>
      <c r="M6411" t="str">
        <f>VLOOKUP(K6411,'Lista '!B:C,2,FALSE)</f>
        <v>SSP</v>
      </c>
    </row>
    <row r="6412" spans="1:13" ht="48" x14ac:dyDescent="0.2">
      <c r="A6412" t="s">
        <v>13</v>
      </c>
      <c r="B6412">
        <v>17</v>
      </c>
      <c r="C6412">
        <v>0</v>
      </c>
      <c r="D6412">
        <v>200</v>
      </c>
      <c r="E6412">
        <v>2021</v>
      </c>
      <c r="F6412" s="5">
        <v>44273</v>
      </c>
      <c r="G6412" s="5">
        <v>44305</v>
      </c>
      <c r="H6412" s="1" t="s">
        <v>6594</v>
      </c>
      <c r="I6412" s="1" t="s">
        <v>141</v>
      </c>
      <c r="J6412" s="1" t="s">
        <v>19</v>
      </c>
      <c r="K6412" s="1" t="s">
        <v>257</v>
      </c>
      <c r="L6412" t="s">
        <v>2</v>
      </c>
      <c r="M6412" t="str">
        <f>VLOOKUP(K6412,'Lista '!B:C,2,FALSE)</f>
        <v>SSP</v>
      </c>
    </row>
    <row r="6413" spans="1:13" ht="80" x14ac:dyDescent="0.2">
      <c r="A6413" t="s">
        <v>8</v>
      </c>
      <c r="B6413">
        <v>8</v>
      </c>
      <c r="C6413">
        <v>0</v>
      </c>
      <c r="D6413">
        <v>175</v>
      </c>
      <c r="E6413">
        <v>2021</v>
      </c>
      <c r="F6413" s="5">
        <v>44305</v>
      </c>
      <c r="G6413" s="5">
        <v>44305</v>
      </c>
      <c r="H6413" s="1" t="s">
        <v>6666</v>
      </c>
      <c r="I6413" s="1" t="s">
        <v>408</v>
      </c>
      <c r="J6413" s="1" t="s">
        <v>19</v>
      </c>
      <c r="K6413" s="1" t="s">
        <v>257</v>
      </c>
      <c r="L6413" t="s">
        <v>2</v>
      </c>
      <c r="M6413" t="str">
        <f>VLOOKUP(K6413,'Lista '!B:C,2,FALSE)</f>
        <v>SSP</v>
      </c>
    </row>
    <row r="6414" spans="1:13" ht="32" x14ac:dyDescent="0.2">
      <c r="A6414" t="s">
        <v>13</v>
      </c>
      <c r="B6414">
        <v>46</v>
      </c>
      <c r="C6414">
        <v>0</v>
      </c>
      <c r="D6414">
        <v>598</v>
      </c>
      <c r="E6414">
        <v>2021</v>
      </c>
      <c r="F6414" s="5">
        <v>44305</v>
      </c>
      <c r="G6414" s="5">
        <v>44305</v>
      </c>
      <c r="H6414" s="1" t="s">
        <v>6598</v>
      </c>
      <c r="I6414" s="1" t="s">
        <v>283</v>
      </c>
      <c r="J6414" s="1" t="s">
        <v>200</v>
      </c>
      <c r="K6414" s="1" t="s">
        <v>63</v>
      </c>
      <c r="L6414" t="s">
        <v>20</v>
      </c>
      <c r="M6414" t="str">
        <f>VLOOKUP(K6414,'Lista '!B:C,2,FALSE)</f>
        <v>SRA</v>
      </c>
    </row>
    <row r="6415" spans="1:13" ht="48" x14ac:dyDescent="0.2">
      <c r="A6415" t="s">
        <v>8</v>
      </c>
      <c r="B6415">
        <v>18</v>
      </c>
      <c r="C6415">
        <v>0</v>
      </c>
      <c r="D6415">
        <v>4</v>
      </c>
      <c r="E6415">
        <v>2021</v>
      </c>
      <c r="F6415" s="5">
        <v>44305</v>
      </c>
      <c r="G6415" s="5">
        <v>44305</v>
      </c>
      <c r="H6415" s="1" t="s">
        <v>6665</v>
      </c>
      <c r="I6415" s="1" t="s">
        <v>69</v>
      </c>
      <c r="J6415" s="1" t="s">
        <v>72</v>
      </c>
      <c r="K6415" s="1" t="s">
        <v>72</v>
      </c>
      <c r="L6415" t="s">
        <v>58</v>
      </c>
      <c r="M6415" t="str">
        <f>VLOOKUP(K6415,'Lista '!B:C,2,FALSE)</f>
        <v>SSP</v>
      </c>
    </row>
    <row r="6416" spans="1:13" ht="48" x14ac:dyDescent="0.2">
      <c r="A6416" t="s">
        <v>13</v>
      </c>
      <c r="B6416">
        <v>65</v>
      </c>
      <c r="C6416">
        <v>0</v>
      </c>
      <c r="D6416">
        <v>511</v>
      </c>
      <c r="E6416">
        <v>2021</v>
      </c>
      <c r="F6416" s="5">
        <v>44301</v>
      </c>
      <c r="G6416" s="5">
        <v>44305</v>
      </c>
      <c r="H6416" s="1" t="s">
        <v>6584</v>
      </c>
      <c r="I6416" s="1" t="s">
        <v>80</v>
      </c>
      <c r="J6416" s="1" t="s">
        <v>78</v>
      </c>
      <c r="K6416" s="1" t="s">
        <v>31</v>
      </c>
      <c r="L6416" t="s">
        <v>17</v>
      </c>
      <c r="M6416" t="str">
        <f>VLOOKUP(K6416,'Lista '!B:C,2,FALSE)</f>
        <v>SSP</v>
      </c>
    </row>
    <row r="6417" spans="1:13" ht="32" x14ac:dyDescent="0.2">
      <c r="A6417" t="s">
        <v>13</v>
      </c>
      <c r="B6417">
        <v>66</v>
      </c>
      <c r="C6417">
        <v>0</v>
      </c>
      <c r="D6417">
        <v>516</v>
      </c>
      <c r="E6417">
        <v>2021</v>
      </c>
      <c r="F6417" s="5">
        <v>44302</v>
      </c>
      <c r="G6417" s="5">
        <v>44305</v>
      </c>
      <c r="H6417" s="1" t="s">
        <v>6662</v>
      </c>
      <c r="I6417" s="1" t="s">
        <v>80</v>
      </c>
      <c r="J6417" s="1" t="s">
        <v>78</v>
      </c>
      <c r="K6417" s="1" t="s">
        <v>12</v>
      </c>
      <c r="L6417" t="s">
        <v>79</v>
      </c>
      <c r="M6417" t="str">
        <f>VLOOKUP(K6417,'Lista '!B:C,2,FALSE)</f>
        <v>SRA</v>
      </c>
    </row>
    <row r="6418" spans="1:13" ht="32" x14ac:dyDescent="0.2">
      <c r="A6418" t="s">
        <v>13</v>
      </c>
      <c r="B6418">
        <v>67</v>
      </c>
      <c r="C6418">
        <v>0</v>
      </c>
      <c r="D6418">
        <v>519</v>
      </c>
      <c r="E6418">
        <v>2021</v>
      </c>
      <c r="F6418" s="5">
        <v>44302</v>
      </c>
      <c r="G6418" s="5">
        <v>44305</v>
      </c>
      <c r="H6418" s="1" t="s">
        <v>6663</v>
      </c>
      <c r="I6418" s="1" t="s">
        <v>80</v>
      </c>
      <c r="J6418" s="1" t="s">
        <v>54</v>
      </c>
      <c r="K6418" s="1" t="s">
        <v>54</v>
      </c>
      <c r="L6418" t="s">
        <v>17</v>
      </c>
      <c r="M6418" t="str">
        <f>VLOOKUP(K6418,'Lista '!B:C,2,FALSE)</f>
        <v>SRA</v>
      </c>
    </row>
    <row r="6419" spans="1:13" ht="64" x14ac:dyDescent="0.2">
      <c r="A6419" t="s">
        <v>13</v>
      </c>
      <c r="B6419">
        <v>90</v>
      </c>
      <c r="C6419">
        <v>0</v>
      </c>
      <c r="D6419">
        <v>875</v>
      </c>
      <c r="E6419">
        <v>2021</v>
      </c>
      <c r="F6419" s="5">
        <v>44300</v>
      </c>
      <c r="G6419" s="5">
        <v>44305</v>
      </c>
      <c r="H6419" s="1" t="s">
        <v>6583</v>
      </c>
      <c r="I6419" s="1" t="s">
        <v>220</v>
      </c>
      <c r="J6419" s="1" t="s">
        <v>46</v>
      </c>
      <c r="K6419" s="1" t="s">
        <v>47</v>
      </c>
      <c r="L6419" t="s">
        <v>79</v>
      </c>
      <c r="M6419" t="str">
        <f>VLOOKUP(K6419,'Lista '!B:C,2,FALSE)</f>
        <v>SRA</v>
      </c>
    </row>
    <row r="6420" spans="1:13" ht="48" x14ac:dyDescent="0.2">
      <c r="A6420" t="s">
        <v>13</v>
      </c>
      <c r="B6420">
        <v>54</v>
      </c>
      <c r="C6420">
        <v>0</v>
      </c>
      <c r="D6420">
        <v>387</v>
      </c>
      <c r="E6420">
        <v>2021</v>
      </c>
      <c r="F6420" s="5">
        <v>44305</v>
      </c>
      <c r="G6420" s="5">
        <v>44305</v>
      </c>
      <c r="H6420" s="1" t="s">
        <v>6640</v>
      </c>
      <c r="I6420" s="1" t="s">
        <v>75</v>
      </c>
      <c r="J6420" s="1" t="s">
        <v>78</v>
      </c>
      <c r="K6420" s="1" t="s">
        <v>271</v>
      </c>
      <c r="L6420" t="s">
        <v>79</v>
      </c>
      <c r="M6420" t="str">
        <f>VLOOKUP(K6420,'Lista '!B:C,2,FALSE)</f>
        <v>SRA</v>
      </c>
    </row>
    <row r="6421" spans="1:13" ht="48" x14ac:dyDescent="0.2">
      <c r="A6421" t="s">
        <v>13</v>
      </c>
      <c r="B6421">
        <v>113</v>
      </c>
      <c r="C6421">
        <v>0</v>
      </c>
      <c r="D6421">
        <v>1429</v>
      </c>
      <c r="E6421">
        <v>2021</v>
      </c>
      <c r="F6421" s="5">
        <v>44300</v>
      </c>
      <c r="G6421" s="5">
        <v>44305</v>
      </c>
      <c r="H6421" s="1" t="s">
        <v>6639</v>
      </c>
      <c r="I6421" s="1" t="s">
        <v>27</v>
      </c>
      <c r="J6421" s="1" t="s">
        <v>86</v>
      </c>
      <c r="K6421" s="1" t="s">
        <v>267</v>
      </c>
      <c r="L6421" t="s">
        <v>79</v>
      </c>
      <c r="M6421" t="str">
        <f>VLOOKUP(K6421,'Lista '!B:C,2,FALSE)</f>
        <v>SSP</v>
      </c>
    </row>
    <row r="6422" spans="1:13" ht="32" x14ac:dyDescent="0.2">
      <c r="A6422" t="s">
        <v>13</v>
      </c>
      <c r="B6422">
        <v>114</v>
      </c>
      <c r="C6422">
        <v>0</v>
      </c>
      <c r="D6422">
        <v>1426</v>
      </c>
      <c r="E6422">
        <v>2021</v>
      </c>
      <c r="F6422" s="5">
        <v>44300</v>
      </c>
      <c r="G6422" s="5">
        <v>44305</v>
      </c>
      <c r="H6422" s="1" t="s">
        <v>6642</v>
      </c>
      <c r="I6422" s="1" t="s">
        <v>27</v>
      </c>
      <c r="J6422" s="1" t="s">
        <v>985</v>
      </c>
      <c r="K6422" s="1" t="s">
        <v>985</v>
      </c>
      <c r="L6422" t="s">
        <v>20</v>
      </c>
      <c r="M6422" t="str">
        <f>VLOOKUP(K6422,'Lista '!B:C,2,FALSE)</f>
        <v>SRA</v>
      </c>
    </row>
    <row r="6423" spans="1:13" ht="48" x14ac:dyDescent="0.2">
      <c r="A6423" t="s">
        <v>13</v>
      </c>
      <c r="B6423">
        <v>80</v>
      </c>
      <c r="C6423">
        <v>0</v>
      </c>
      <c r="D6423">
        <v>770</v>
      </c>
      <c r="E6423">
        <v>2021</v>
      </c>
      <c r="F6423" s="5">
        <v>44300</v>
      </c>
      <c r="G6423" s="5">
        <v>44305</v>
      </c>
      <c r="H6423" s="1" t="s">
        <v>6551</v>
      </c>
      <c r="I6423" s="1" t="s">
        <v>206</v>
      </c>
      <c r="J6423" s="1" t="s">
        <v>16</v>
      </c>
      <c r="K6423" s="1" t="s">
        <v>16</v>
      </c>
      <c r="L6423" t="s">
        <v>17</v>
      </c>
      <c r="M6423" t="str">
        <f>VLOOKUP(K6423,'Lista '!B:C,2,FALSE)</f>
        <v>SSP</v>
      </c>
    </row>
    <row r="6424" spans="1:13" ht="32" x14ac:dyDescent="0.2">
      <c r="A6424" t="s">
        <v>13</v>
      </c>
      <c r="B6424">
        <v>81</v>
      </c>
      <c r="C6424">
        <v>0</v>
      </c>
      <c r="D6424">
        <v>788</v>
      </c>
      <c r="E6424">
        <v>2021</v>
      </c>
      <c r="F6424" s="5">
        <v>44302</v>
      </c>
      <c r="G6424" s="5">
        <v>44305</v>
      </c>
      <c r="H6424" s="1" t="s">
        <v>6634</v>
      </c>
      <c r="I6424" s="1" t="s">
        <v>206</v>
      </c>
      <c r="J6424" s="1" t="s">
        <v>144</v>
      </c>
      <c r="K6424" s="1" t="s">
        <v>145</v>
      </c>
      <c r="L6424" t="s">
        <v>20</v>
      </c>
      <c r="M6424" t="str">
        <f>VLOOKUP(K6424,'Lista '!B:C,2,FALSE)</f>
        <v>SRA</v>
      </c>
    </row>
    <row r="6425" spans="1:13" ht="32" x14ac:dyDescent="0.2">
      <c r="A6425" t="s">
        <v>13</v>
      </c>
      <c r="B6425">
        <v>71</v>
      </c>
      <c r="C6425">
        <v>0</v>
      </c>
      <c r="D6425">
        <v>587</v>
      </c>
      <c r="E6425">
        <v>2021</v>
      </c>
      <c r="F6425" s="5">
        <v>44300</v>
      </c>
      <c r="G6425" s="5">
        <v>44305</v>
      </c>
      <c r="H6425" s="1" t="s">
        <v>6566</v>
      </c>
      <c r="I6425" s="1" t="s">
        <v>275</v>
      </c>
      <c r="J6425" s="1" t="s">
        <v>200</v>
      </c>
      <c r="K6425" s="1" t="s">
        <v>63</v>
      </c>
      <c r="L6425" t="s">
        <v>79</v>
      </c>
      <c r="M6425" t="str">
        <f>VLOOKUP(K6425,'Lista '!B:C,2,FALSE)</f>
        <v>SRA</v>
      </c>
    </row>
    <row r="6426" spans="1:13" ht="32" x14ac:dyDescent="0.2">
      <c r="A6426" t="s">
        <v>13</v>
      </c>
      <c r="B6426">
        <v>72</v>
      </c>
      <c r="C6426">
        <v>0</v>
      </c>
      <c r="D6426">
        <v>586</v>
      </c>
      <c r="E6426">
        <v>2021</v>
      </c>
      <c r="F6426" s="5">
        <v>44300</v>
      </c>
      <c r="G6426" s="5">
        <v>44305</v>
      </c>
      <c r="H6426" s="1" t="s">
        <v>6599</v>
      </c>
      <c r="I6426" s="1" t="s">
        <v>275</v>
      </c>
      <c r="J6426" s="1" t="s">
        <v>100</v>
      </c>
      <c r="K6426" s="1" t="s">
        <v>100</v>
      </c>
      <c r="L6426" t="s">
        <v>2</v>
      </c>
      <c r="M6426" t="str">
        <f>VLOOKUP(K6426,'Lista '!B:C,2,FALSE)</f>
        <v>SSP</v>
      </c>
    </row>
    <row r="6427" spans="1:13" ht="32" x14ac:dyDescent="0.2">
      <c r="A6427" t="s">
        <v>13</v>
      </c>
      <c r="B6427">
        <v>73</v>
      </c>
      <c r="C6427">
        <v>0</v>
      </c>
      <c r="D6427">
        <v>600</v>
      </c>
      <c r="E6427">
        <v>2021</v>
      </c>
      <c r="F6427" s="5">
        <v>44302</v>
      </c>
      <c r="G6427" s="5">
        <v>44305</v>
      </c>
      <c r="H6427" s="1" t="s">
        <v>6664</v>
      </c>
      <c r="I6427" s="1" t="s">
        <v>275</v>
      </c>
      <c r="J6427" s="1" t="s">
        <v>57</v>
      </c>
      <c r="K6427" s="1" t="s">
        <v>83</v>
      </c>
      <c r="L6427" t="s">
        <v>58</v>
      </c>
      <c r="M6427" t="str">
        <f>VLOOKUP(K6427,'Lista '!B:C,2,FALSE)</f>
        <v>SRA</v>
      </c>
    </row>
    <row r="6428" spans="1:13" ht="80" x14ac:dyDescent="0.2">
      <c r="A6428" t="s">
        <v>13</v>
      </c>
      <c r="B6428">
        <v>65</v>
      </c>
      <c r="C6428">
        <v>0</v>
      </c>
      <c r="D6428">
        <v>530</v>
      </c>
      <c r="E6428">
        <v>2021</v>
      </c>
      <c r="F6428" s="5">
        <v>44305</v>
      </c>
      <c r="G6428" s="5">
        <v>44305</v>
      </c>
      <c r="H6428" s="1" t="s">
        <v>6648</v>
      </c>
      <c r="I6428" s="1" t="s">
        <v>110</v>
      </c>
      <c r="J6428" s="1" t="s">
        <v>54</v>
      </c>
      <c r="K6428" s="1" t="s">
        <v>54</v>
      </c>
      <c r="L6428" t="s">
        <v>17</v>
      </c>
      <c r="M6428" t="str">
        <f>VLOOKUP(K6428,'Lista '!B:C,2,FALSE)</f>
        <v>SRA</v>
      </c>
    </row>
    <row r="6429" spans="1:13" ht="32" x14ac:dyDescent="0.2">
      <c r="A6429" t="s">
        <v>13</v>
      </c>
      <c r="B6429">
        <v>66</v>
      </c>
      <c r="C6429">
        <v>0</v>
      </c>
      <c r="D6429">
        <v>528</v>
      </c>
      <c r="E6429">
        <v>2021</v>
      </c>
      <c r="F6429" s="5">
        <v>44305</v>
      </c>
      <c r="G6429" s="5">
        <v>44305</v>
      </c>
      <c r="H6429" s="1" t="s">
        <v>1245</v>
      </c>
      <c r="I6429" s="1" t="s">
        <v>110</v>
      </c>
      <c r="J6429" s="1" t="s">
        <v>30</v>
      </c>
      <c r="K6429" s="1" t="s">
        <v>31</v>
      </c>
      <c r="L6429" t="s">
        <v>17</v>
      </c>
      <c r="M6429" t="str">
        <f>VLOOKUP(K6429,'Lista '!B:C,2,FALSE)</f>
        <v>SSP</v>
      </c>
    </row>
    <row r="6430" spans="1:13" ht="32" x14ac:dyDescent="0.2">
      <c r="A6430" t="s">
        <v>13</v>
      </c>
      <c r="B6430">
        <v>67</v>
      </c>
      <c r="C6430">
        <v>0</v>
      </c>
      <c r="D6430">
        <v>527</v>
      </c>
      <c r="E6430">
        <v>2021</v>
      </c>
      <c r="F6430" s="5">
        <v>44305</v>
      </c>
      <c r="G6430" s="5">
        <v>44305</v>
      </c>
      <c r="H6430" s="1" t="s">
        <v>6650</v>
      </c>
      <c r="I6430" s="1" t="s">
        <v>110</v>
      </c>
      <c r="J6430" s="1" t="s">
        <v>46</v>
      </c>
      <c r="K6430" s="1" t="s">
        <v>47</v>
      </c>
      <c r="L6430" t="s">
        <v>20</v>
      </c>
      <c r="M6430" t="str">
        <f>VLOOKUP(K6430,'Lista '!B:C,2,FALSE)</f>
        <v>SRA</v>
      </c>
    </row>
    <row r="6431" spans="1:13" ht="32" x14ac:dyDescent="0.2">
      <c r="A6431" t="s">
        <v>13</v>
      </c>
      <c r="B6431">
        <v>171</v>
      </c>
      <c r="C6431">
        <v>0</v>
      </c>
      <c r="D6431">
        <v>1402</v>
      </c>
      <c r="E6431">
        <v>2021</v>
      </c>
      <c r="F6431" s="5">
        <v>44300</v>
      </c>
      <c r="G6431" s="5">
        <v>44305</v>
      </c>
      <c r="H6431" s="1" t="s">
        <v>6560</v>
      </c>
      <c r="I6431" s="1" t="s">
        <v>62</v>
      </c>
      <c r="J6431" s="1" t="s">
        <v>46</v>
      </c>
      <c r="K6431" s="1" t="s">
        <v>46</v>
      </c>
      <c r="L6431" t="s">
        <v>20</v>
      </c>
      <c r="M6431" t="str">
        <f>VLOOKUP(K6431,'Lista '!B:C,2,FALSE)</f>
        <v>SRA</v>
      </c>
    </row>
    <row r="6432" spans="1:13" ht="32" x14ac:dyDescent="0.2">
      <c r="A6432" t="s">
        <v>13</v>
      </c>
      <c r="B6432">
        <v>172</v>
      </c>
      <c r="C6432">
        <v>0</v>
      </c>
      <c r="D6432">
        <v>1403</v>
      </c>
      <c r="E6432">
        <v>2021</v>
      </c>
      <c r="F6432" s="5">
        <v>44300</v>
      </c>
      <c r="G6432" s="5">
        <v>44305</v>
      </c>
      <c r="H6432" s="1" t="s">
        <v>6580</v>
      </c>
      <c r="I6432" s="1" t="s">
        <v>62</v>
      </c>
      <c r="J6432" s="1" t="s">
        <v>30</v>
      </c>
      <c r="K6432" s="1" t="s">
        <v>31</v>
      </c>
      <c r="L6432" t="s">
        <v>17</v>
      </c>
      <c r="M6432" t="str">
        <f>VLOOKUP(K6432,'Lista '!B:C,2,FALSE)</f>
        <v>SSP</v>
      </c>
    </row>
    <row r="6433" spans="1:13" ht="32" x14ac:dyDescent="0.2">
      <c r="A6433" t="s">
        <v>13</v>
      </c>
      <c r="B6433">
        <v>65</v>
      </c>
      <c r="C6433">
        <v>0</v>
      </c>
      <c r="D6433">
        <v>718</v>
      </c>
      <c r="E6433">
        <v>2021</v>
      </c>
      <c r="F6433" s="5">
        <v>44300</v>
      </c>
      <c r="G6433" s="5">
        <v>44305</v>
      </c>
      <c r="H6433" s="1" t="s">
        <v>6543</v>
      </c>
      <c r="I6433" s="1" t="s">
        <v>305</v>
      </c>
      <c r="J6433" s="1" t="s">
        <v>63</v>
      </c>
      <c r="K6433" s="1" t="s">
        <v>201</v>
      </c>
      <c r="L6433" t="s">
        <v>20</v>
      </c>
      <c r="M6433" t="str">
        <f>VLOOKUP(K6433,'Lista '!B:C,2,FALSE)</f>
        <v>SRA</v>
      </c>
    </row>
    <row r="6434" spans="1:13" ht="64" x14ac:dyDescent="0.2">
      <c r="A6434" t="s">
        <v>13</v>
      </c>
      <c r="B6434">
        <v>76</v>
      </c>
      <c r="C6434">
        <v>0</v>
      </c>
      <c r="D6434">
        <v>339</v>
      </c>
      <c r="E6434">
        <v>2021</v>
      </c>
      <c r="F6434" s="5">
        <v>44301</v>
      </c>
      <c r="G6434" s="5">
        <v>44305</v>
      </c>
      <c r="H6434" s="1" t="s">
        <v>6544</v>
      </c>
      <c r="I6434" s="1" t="s">
        <v>96</v>
      </c>
      <c r="J6434" s="1" t="s">
        <v>57</v>
      </c>
      <c r="K6434" s="1" t="s">
        <v>112</v>
      </c>
      <c r="L6434" t="s">
        <v>20</v>
      </c>
      <c r="M6434" t="str">
        <f>VLOOKUP(K6434,'Lista '!B:C,2,FALSE)</f>
        <v>SRA</v>
      </c>
    </row>
    <row r="6435" spans="1:13" ht="48" x14ac:dyDescent="0.2">
      <c r="A6435" t="s">
        <v>13</v>
      </c>
      <c r="B6435">
        <v>77</v>
      </c>
      <c r="C6435">
        <v>0</v>
      </c>
      <c r="D6435">
        <v>341</v>
      </c>
      <c r="E6435">
        <v>2021</v>
      </c>
      <c r="F6435" s="5">
        <v>44301</v>
      </c>
      <c r="G6435" s="5">
        <v>44305</v>
      </c>
      <c r="H6435" s="1" t="s">
        <v>6545</v>
      </c>
      <c r="I6435" s="1" t="s">
        <v>96</v>
      </c>
      <c r="J6435" s="1" t="s">
        <v>57</v>
      </c>
      <c r="K6435" s="1" t="s">
        <v>76</v>
      </c>
      <c r="L6435" t="s">
        <v>58</v>
      </c>
      <c r="M6435" t="str">
        <f>VLOOKUP(K6435,'Lista '!B:C,2,FALSE)</f>
        <v>SRA</v>
      </c>
    </row>
    <row r="6436" spans="1:13" ht="48" x14ac:dyDescent="0.2">
      <c r="A6436" t="s">
        <v>13</v>
      </c>
      <c r="B6436">
        <v>78</v>
      </c>
      <c r="C6436">
        <v>0</v>
      </c>
      <c r="D6436">
        <v>598</v>
      </c>
      <c r="E6436">
        <v>2021</v>
      </c>
      <c r="F6436" s="5">
        <v>44301</v>
      </c>
      <c r="G6436" s="5">
        <v>44305</v>
      </c>
      <c r="H6436" s="1" t="s">
        <v>6576</v>
      </c>
      <c r="I6436" s="1" t="s">
        <v>96</v>
      </c>
      <c r="J6436" s="1" t="s">
        <v>46</v>
      </c>
      <c r="K6436" s="1" t="s">
        <v>46</v>
      </c>
      <c r="L6436" t="s">
        <v>20</v>
      </c>
      <c r="M6436" t="str">
        <f>VLOOKUP(K6436,'Lista '!B:C,2,FALSE)</f>
        <v>SRA</v>
      </c>
    </row>
    <row r="6437" spans="1:13" ht="32" x14ac:dyDescent="0.2">
      <c r="A6437" t="s">
        <v>13</v>
      </c>
      <c r="B6437">
        <v>80</v>
      </c>
      <c r="C6437">
        <v>0</v>
      </c>
      <c r="D6437">
        <v>522</v>
      </c>
      <c r="E6437">
        <v>2021</v>
      </c>
      <c r="F6437" s="5">
        <v>44302</v>
      </c>
      <c r="G6437" s="5">
        <v>44305</v>
      </c>
      <c r="H6437" s="1" t="s">
        <v>6554</v>
      </c>
      <c r="I6437" s="1" t="s">
        <v>223</v>
      </c>
      <c r="J6437" s="1" t="s">
        <v>144</v>
      </c>
      <c r="K6437" s="1" t="s">
        <v>355</v>
      </c>
      <c r="L6437" t="s">
        <v>1789</v>
      </c>
      <c r="M6437" t="str">
        <f>VLOOKUP(K6437,'Lista '!B:C,2,FALSE)</f>
        <v>SRA</v>
      </c>
    </row>
    <row r="6438" spans="1:13" ht="32" x14ac:dyDescent="0.2">
      <c r="A6438" t="s">
        <v>13</v>
      </c>
      <c r="B6438">
        <v>81</v>
      </c>
      <c r="C6438">
        <v>0</v>
      </c>
      <c r="D6438">
        <v>519</v>
      </c>
      <c r="E6438">
        <v>2021</v>
      </c>
      <c r="F6438" s="5">
        <v>44301</v>
      </c>
      <c r="G6438" s="5">
        <v>44305</v>
      </c>
      <c r="H6438" s="1" t="s">
        <v>6590</v>
      </c>
      <c r="I6438" s="1" t="s">
        <v>223</v>
      </c>
      <c r="J6438" s="1" t="s">
        <v>46</v>
      </c>
      <c r="K6438" s="1" t="s">
        <v>146</v>
      </c>
      <c r="L6438" t="s">
        <v>58</v>
      </c>
      <c r="M6438" t="str">
        <f>VLOOKUP(K6438,'Lista '!B:C,2,FALSE)</f>
        <v>SRA</v>
      </c>
    </row>
    <row r="6439" spans="1:13" ht="80" x14ac:dyDescent="0.2">
      <c r="A6439" t="s">
        <v>13</v>
      </c>
      <c r="B6439">
        <v>82</v>
      </c>
      <c r="C6439">
        <v>0</v>
      </c>
      <c r="D6439">
        <v>524</v>
      </c>
      <c r="E6439">
        <v>2021</v>
      </c>
      <c r="F6439" s="5">
        <v>44302</v>
      </c>
      <c r="G6439" s="5">
        <v>44305</v>
      </c>
      <c r="H6439" s="1" t="s">
        <v>6647</v>
      </c>
      <c r="I6439" s="1" t="s">
        <v>223</v>
      </c>
      <c r="J6439" s="1" t="s">
        <v>57</v>
      </c>
      <c r="K6439" s="1" t="s">
        <v>89</v>
      </c>
      <c r="L6439" t="s">
        <v>17</v>
      </c>
      <c r="M6439" t="str">
        <f>VLOOKUP(K6439,'Lista '!B:C,2,FALSE)</f>
        <v>SRA</v>
      </c>
    </row>
    <row r="6440" spans="1:13" ht="48" x14ac:dyDescent="0.2">
      <c r="A6440" t="s">
        <v>13</v>
      </c>
      <c r="B6440">
        <v>83</v>
      </c>
      <c r="C6440">
        <v>0</v>
      </c>
      <c r="D6440">
        <v>532</v>
      </c>
      <c r="E6440">
        <v>2021</v>
      </c>
      <c r="F6440" s="5">
        <v>44287</v>
      </c>
      <c r="G6440" s="5">
        <v>44305</v>
      </c>
      <c r="H6440" s="1" t="s">
        <v>6649</v>
      </c>
      <c r="I6440" s="1" t="s">
        <v>223</v>
      </c>
      <c r="J6440" s="1" t="s">
        <v>46</v>
      </c>
      <c r="K6440" s="1" t="s">
        <v>146</v>
      </c>
      <c r="L6440" t="s">
        <v>79</v>
      </c>
      <c r="M6440" t="str">
        <f>VLOOKUP(K6440,'Lista '!B:C,2,FALSE)</f>
        <v>SRA</v>
      </c>
    </row>
    <row r="6441" spans="1:13" ht="80" x14ac:dyDescent="0.2">
      <c r="A6441" t="s">
        <v>13</v>
      </c>
      <c r="B6441">
        <v>215</v>
      </c>
      <c r="C6441">
        <v>0</v>
      </c>
      <c r="D6441">
        <v>595</v>
      </c>
      <c r="E6441">
        <v>2021</v>
      </c>
      <c r="F6441" s="5">
        <v>44301</v>
      </c>
      <c r="G6441" s="5">
        <v>44305</v>
      </c>
      <c r="H6441" s="1" t="s">
        <v>6567</v>
      </c>
      <c r="I6441" s="1" t="s">
        <v>150</v>
      </c>
      <c r="J6441" s="1" t="s">
        <v>46</v>
      </c>
      <c r="K6441" s="1" t="s">
        <v>46</v>
      </c>
      <c r="L6441" t="s">
        <v>20</v>
      </c>
      <c r="M6441" t="str">
        <f>VLOOKUP(K6441,'Lista '!B:C,2,FALSE)</f>
        <v>SRA</v>
      </c>
    </row>
    <row r="6442" spans="1:13" ht="48" x14ac:dyDescent="0.2">
      <c r="A6442" t="s">
        <v>13</v>
      </c>
      <c r="B6442">
        <v>216</v>
      </c>
      <c r="C6442">
        <v>0</v>
      </c>
      <c r="D6442">
        <v>601</v>
      </c>
      <c r="E6442">
        <v>2021</v>
      </c>
      <c r="F6442" s="5">
        <v>44301</v>
      </c>
      <c r="G6442" s="5">
        <v>44305</v>
      </c>
      <c r="H6442" s="1" t="s">
        <v>6568</v>
      </c>
      <c r="I6442" s="1" t="s">
        <v>150</v>
      </c>
      <c r="J6442" s="1" t="s">
        <v>46</v>
      </c>
      <c r="K6442" s="1" t="s">
        <v>46</v>
      </c>
      <c r="L6442" t="s">
        <v>20</v>
      </c>
      <c r="M6442" t="str">
        <f>VLOOKUP(K6442,'Lista '!B:C,2,FALSE)</f>
        <v>SRA</v>
      </c>
    </row>
    <row r="6443" spans="1:13" ht="32" x14ac:dyDescent="0.2">
      <c r="A6443" t="s">
        <v>13</v>
      </c>
      <c r="B6443">
        <v>217</v>
      </c>
      <c r="C6443">
        <v>0</v>
      </c>
      <c r="D6443">
        <v>608</v>
      </c>
      <c r="E6443">
        <v>2021</v>
      </c>
      <c r="F6443" s="5">
        <v>44301</v>
      </c>
      <c r="G6443" s="5">
        <v>44305</v>
      </c>
      <c r="H6443" s="1" t="s">
        <v>6569</v>
      </c>
      <c r="I6443" s="1" t="s">
        <v>150</v>
      </c>
      <c r="J6443" s="1" t="s">
        <v>63</v>
      </c>
      <c r="K6443" s="1" t="s">
        <v>63</v>
      </c>
      <c r="L6443" t="s">
        <v>20</v>
      </c>
      <c r="M6443" t="str">
        <f>VLOOKUP(K6443,'Lista '!B:C,2,FALSE)</f>
        <v>SRA</v>
      </c>
    </row>
    <row r="6444" spans="1:13" ht="32" x14ac:dyDescent="0.2">
      <c r="A6444" t="s">
        <v>13</v>
      </c>
      <c r="B6444">
        <v>218</v>
      </c>
      <c r="C6444">
        <v>0</v>
      </c>
      <c r="D6444">
        <v>600</v>
      </c>
      <c r="E6444">
        <v>2021</v>
      </c>
      <c r="F6444" s="5">
        <v>44301</v>
      </c>
      <c r="G6444" s="5">
        <v>44305</v>
      </c>
      <c r="H6444" s="1" t="s">
        <v>6570</v>
      </c>
      <c r="I6444" s="1" t="s">
        <v>150</v>
      </c>
      <c r="J6444" s="1" t="s">
        <v>46</v>
      </c>
      <c r="K6444" s="1" t="s">
        <v>46</v>
      </c>
      <c r="L6444" t="s">
        <v>20</v>
      </c>
      <c r="M6444" t="str">
        <f>VLOOKUP(K6444,'Lista '!B:C,2,FALSE)</f>
        <v>SRA</v>
      </c>
    </row>
    <row r="6445" spans="1:13" ht="80" x14ac:dyDescent="0.2">
      <c r="A6445" t="s">
        <v>13</v>
      </c>
      <c r="B6445">
        <v>219</v>
      </c>
      <c r="C6445">
        <v>0</v>
      </c>
      <c r="D6445">
        <v>599</v>
      </c>
      <c r="E6445">
        <v>2021</v>
      </c>
      <c r="F6445" s="5">
        <v>44301</v>
      </c>
      <c r="G6445" s="5">
        <v>44305</v>
      </c>
      <c r="H6445" s="1" t="s">
        <v>6575</v>
      </c>
      <c r="I6445" s="1" t="s">
        <v>150</v>
      </c>
      <c r="J6445" s="1" t="s">
        <v>46</v>
      </c>
      <c r="K6445" s="1" t="s">
        <v>46</v>
      </c>
      <c r="L6445" t="s">
        <v>20</v>
      </c>
      <c r="M6445" t="str">
        <f>VLOOKUP(K6445,'Lista '!B:C,2,FALSE)</f>
        <v>SRA</v>
      </c>
    </row>
    <row r="6446" spans="1:13" ht="32" x14ac:dyDescent="0.2">
      <c r="A6446" t="s">
        <v>13</v>
      </c>
      <c r="B6446">
        <v>220</v>
      </c>
      <c r="C6446">
        <v>0</v>
      </c>
      <c r="D6446">
        <v>602</v>
      </c>
      <c r="E6446">
        <v>2021</v>
      </c>
      <c r="F6446" s="5">
        <v>44301</v>
      </c>
      <c r="G6446" s="5">
        <v>44305</v>
      </c>
      <c r="H6446" s="1" t="s">
        <v>6577</v>
      </c>
      <c r="I6446" s="1" t="s">
        <v>150</v>
      </c>
      <c r="J6446" s="1" t="s">
        <v>46</v>
      </c>
      <c r="K6446" s="1" t="s">
        <v>46</v>
      </c>
      <c r="L6446" t="s">
        <v>20</v>
      </c>
      <c r="M6446" t="str">
        <f>VLOOKUP(K6446,'Lista '!B:C,2,FALSE)</f>
        <v>SRA</v>
      </c>
    </row>
    <row r="6447" spans="1:13" ht="64" x14ac:dyDescent="0.2">
      <c r="A6447" t="s">
        <v>13</v>
      </c>
      <c r="B6447">
        <v>221</v>
      </c>
      <c r="C6447">
        <v>0</v>
      </c>
      <c r="D6447">
        <v>597</v>
      </c>
      <c r="E6447">
        <v>2021</v>
      </c>
      <c r="F6447" s="5">
        <v>44301</v>
      </c>
      <c r="G6447" s="5">
        <v>44305</v>
      </c>
      <c r="H6447" s="1" t="s">
        <v>6578</v>
      </c>
      <c r="I6447" s="1" t="s">
        <v>150</v>
      </c>
      <c r="J6447" s="1" t="s">
        <v>46</v>
      </c>
      <c r="K6447" s="1" t="s">
        <v>46</v>
      </c>
      <c r="L6447" t="s">
        <v>20</v>
      </c>
      <c r="M6447" t="str">
        <f>VLOOKUP(K6447,'Lista '!B:C,2,FALSE)</f>
        <v>SRA</v>
      </c>
    </row>
    <row r="6448" spans="1:13" ht="32" x14ac:dyDescent="0.2">
      <c r="A6448" t="s">
        <v>13</v>
      </c>
      <c r="B6448">
        <v>222</v>
      </c>
      <c r="C6448">
        <v>0</v>
      </c>
      <c r="D6448">
        <v>603</v>
      </c>
      <c r="E6448">
        <v>2021</v>
      </c>
      <c r="F6448" s="5">
        <v>44301</v>
      </c>
      <c r="G6448" s="5">
        <v>44305</v>
      </c>
      <c r="H6448" s="1" t="s">
        <v>6579</v>
      </c>
      <c r="I6448" s="1" t="s">
        <v>150</v>
      </c>
      <c r="J6448" s="1" t="s">
        <v>46</v>
      </c>
      <c r="K6448" s="1" t="s">
        <v>46</v>
      </c>
      <c r="L6448" t="s">
        <v>20</v>
      </c>
      <c r="M6448" t="str">
        <f>VLOOKUP(K6448,'Lista '!B:C,2,FALSE)</f>
        <v>SRA</v>
      </c>
    </row>
    <row r="6449" spans="1:13" ht="32" x14ac:dyDescent="0.2">
      <c r="A6449" t="s">
        <v>13</v>
      </c>
      <c r="B6449">
        <v>223</v>
      </c>
      <c r="C6449">
        <v>0</v>
      </c>
      <c r="D6449">
        <v>592</v>
      </c>
      <c r="E6449">
        <v>2021</v>
      </c>
      <c r="F6449" s="5">
        <v>44301</v>
      </c>
      <c r="G6449" s="5">
        <v>44305</v>
      </c>
      <c r="H6449" s="1" t="s">
        <v>6588</v>
      </c>
      <c r="I6449" s="1" t="s">
        <v>150</v>
      </c>
      <c r="J6449" s="1" t="s">
        <v>78</v>
      </c>
      <c r="K6449" s="1" t="s">
        <v>31</v>
      </c>
      <c r="L6449" t="s">
        <v>17</v>
      </c>
      <c r="M6449" t="str">
        <f>VLOOKUP(K6449,'Lista '!B:C,2,FALSE)</f>
        <v>SSP</v>
      </c>
    </row>
    <row r="6450" spans="1:13" ht="48" x14ac:dyDescent="0.2">
      <c r="A6450" t="s">
        <v>13</v>
      </c>
      <c r="B6450">
        <v>224</v>
      </c>
      <c r="C6450">
        <v>0</v>
      </c>
      <c r="D6450">
        <v>609</v>
      </c>
      <c r="E6450">
        <v>2021</v>
      </c>
      <c r="F6450" s="5">
        <v>44301</v>
      </c>
      <c r="G6450" s="5">
        <v>44305</v>
      </c>
      <c r="H6450" s="1" t="s">
        <v>6589</v>
      </c>
      <c r="I6450" s="1" t="s">
        <v>150</v>
      </c>
      <c r="J6450" s="1" t="s">
        <v>144</v>
      </c>
      <c r="K6450" s="1" t="s">
        <v>145</v>
      </c>
      <c r="L6450" t="s">
        <v>20</v>
      </c>
      <c r="M6450" t="str">
        <f>VLOOKUP(K6450,'Lista '!B:C,2,FALSE)</f>
        <v>SRA</v>
      </c>
    </row>
    <row r="6451" spans="1:13" ht="32" x14ac:dyDescent="0.2">
      <c r="A6451" t="s">
        <v>13</v>
      </c>
      <c r="B6451">
        <v>225</v>
      </c>
      <c r="C6451">
        <v>0</v>
      </c>
      <c r="D6451">
        <v>591</v>
      </c>
      <c r="E6451">
        <v>2021</v>
      </c>
      <c r="F6451" s="5">
        <v>44301</v>
      </c>
      <c r="G6451" s="5">
        <v>44305</v>
      </c>
      <c r="H6451" s="1" t="s">
        <v>6591</v>
      </c>
      <c r="I6451" s="1" t="s">
        <v>150</v>
      </c>
      <c r="J6451" s="1" t="s">
        <v>46</v>
      </c>
      <c r="K6451" s="1" t="s">
        <v>146</v>
      </c>
      <c r="L6451" t="s">
        <v>79</v>
      </c>
      <c r="M6451" t="str">
        <f>VLOOKUP(K6451,'Lista '!B:C,2,FALSE)</f>
        <v>SRA</v>
      </c>
    </row>
    <row r="6452" spans="1:13" ht="48" x14ac:dyDescent="0.2">
      <c r="A6452" t="s">
        <v>13</v>
      </c>
      <c r="B6452">
        <v>226</v>
      </c>
      <c r="C6452">
        <v>0</v>
      </c>
      <c r="D6452">
        <v>620</v>
      </c>
      <c r="E6452">
        <v>2021</v>
      </c>
      <c r="F6452" s="5">
        <v>44302</v>
      </c>
      <c r="G6452" s="5">
        <v>44305</v>
      </c>
      <c r="H6452" s="1" t="s">
        <v>6651</v>
      </c>
      <c r="I6452" s="1" t="s">
        <v>150</v>
      </c>
      <c r="J6452" s="1" t="s">
        <v>57</v>
      </c>
      <c r="K6452" s="1" t="s">
        <v>57</v>
      </c>
      <c r="L6452" t="s">
        <v>2</v>
      </c>
      <c r="M6452" t="str">
        <f>VLOOKUP(K6452,'Lista '!B:C,2,FALSE)</f>
        <v>SRA</v>
      </c>
    </row>
    <row r="6453" spans="1:13" ht="80" x14ac:dyDescent="0.2">
      <c r="A6453" t="s">
        <v>13</v>
      </c>
      <c r="B6453">
        <v>227</v>
      </c>
      <c r="C6453">
        <v>0</v>
      </c>
      <c r="D6453">
        <v>621</v>
      </c>
      <c r="E6453">
        <v>2021</v>
      </c>
      <c r="F6453" s="5">
        <v>44302</v>
      </c>
      <c r="G6453" s="5">
        <v>44305</v>
      </c>
      <c r="H6453" s="1" t="s">
        <v>6652</v>
      </c>
      <c r="I6453" s="1" t="s">
        <v>150</v>
      </c>
      <c r="J6453" s="1" t="s">
        <v>46</v>
      </c>
      <c r="K6453" s="1" t="s">
        <v>46</v>
      </c>
      <c r="L6453" t="s">
        <v>20</v>
      </c>
      <c r="M6453" t="str">
        <f>VLOOKUP(K6453,'Lista '!B:C,2,FALSE)</f>
        <v>SRA</v>
      </c>
    </row>
    <row r="6454" spans="1:13" ht="80" x14ac:dyDescent="0.2">
      <c r="A6454" t="s">
        <v>13</v>
      </c>
      <c r="B6454">
        <v>228</v>
      </c>
      <c r="C6454">
        <v>0</v>
      </c>
      <c r="D6454">
        <v>622</v>
      </c>
      <c r="E6454">
        <v>2021</v>
      </c>
      <c r="F6454" s="5">
        <v>44302</v>
      </c>
      <c r="G6454" s="5">
        <v>44305</v>
      </c>
      <c r="H6454" s="1" t="s">
        <v>6654</v>
      </c>
      <c r="I6454" s="1" t="s">
        <v>150</v>
      </c>
      <c r="J6454" s="1" t="s">
        <v>46</v>
      </c>
      <c r="K6454" s="1" t="s">
        <v>46</v>
      </c>
      <c r="L6454" t="s">
        <v>20</v>
      </c>
      <c r="M6454" t="str">
        <f>VLOOKUP(K6454,'Lista '!B:C,2,FALSE)</f>
        <v>SRA</v>
      </c>
    </row>
    <row r="6455" spans="1:13" ht="48" x14ac:dyDescent="0.2">
      <c r="A6455" t="s">
        <v>13</v>
      </c>
      <c r="B6455">
        <v>229</v>
      </c>
      <c r="C6455">
        <v>0</v>
      </c>
      <c r="D6455">
        <v>625</v>
      </c>
      <c r="E6455">
        <v>2021</v>
      </c>
      <c r="F6455" s="5">
        <v>44302</v>
      </c>
      <c r="G6455" s="5">
        <v>44305</v>
      </c>
      <c r="H6455" s="1" t="s">
        <v>6655</v>
      </c>
      <c r="I6455" s="1" t="s">
        <v>150</v>
      </c>
      <c r="J6455" s="1" t="s">
        <v>46</v>
      </c>
      <c r="K6455" s="1" t="s">
        <v>46</v>
      </c>
      <c r="L6455" t="s">
        <v>20</v>
      </c>
      <c r="M6455" t="str">
        <f>VLOOKUP(K6455,'Lista '!B:C,2,FALSE)</f>
        <v>SRA</v>
      </c>
    </row>
    <row r="6456" spans="1:13" ht="48" x14ac:dyDescent="0.2">
      <c r="A6456" t="s">
        <v>13</v>
      </c>
      <c r="B6456">
        <v>230</v>
      </c>
      <c r="C6456">
        <v>0</v>
      </c>
      <c r="D6456">
        <v>626</v>
      </c>
      <c r="E6456">
        <v>2021</v>
      </c>
      <c r="F6456" s="5">
        <v>44302</v>
      </c>
      <c r="G6456" s="5">
        <v>44305</v>
      </c>
      <c r="H6456" s="1" t="s">
        <v>6656</v>
      </c>
      <c r="I6456" s="1" t="s">
        <v>150</v>
      </c>
      <c r="J6456" s="1" t="s">
        <v>46</v>
      </c>
      <c r="K6456" s="1" t="s">
        <v>46</v>
      </c>
      <c r="L6456" t="s">
        <v>20</v>
      </c>
      <c r="M6456" t="str">
        <f>VLOOKUP(K6456,'Lista '!B:C,2,FALSE)</f>
        <v>SRA</v>
      </c>
    </row>
    <row r="6457" spans="1:13" ht="64" x14ac:dyDescent="0.2">
      <c r="A6457" t="s">
        <v>13</v>
      </c>
      <c r="B6457">
        <v>231</v>
      </c>
      <c r="C6457">
        <v>0</v>
      </c>
      <c r="D6457">
        <v>623</v>
      </c>
      <c r="E6457">
        <v>2021</v>
      </c>
      <c r="F6457" s="5">
        <v>44302</v>
      </c>
      <c r="G6457" s="5">
        <v>44305</v>
      </c>
      <c r="H6457" s="1" t="s">
        <v>6657</v>
      </c>
      <c r="I6457" s="1" t="s">
        <v>150</v>
      </c>
      <c r="J6457" s="1" t="s">
        <v>46</v>
      </c>
      <c r="K6457" s="1" t="s">
        <v>46</v>
      </c>
      <c r="L6457" t="s">
        <v>20</v>
      </c>
      <c r="M6457" t="str">
        <f>VLOOKUP(K6457,'Lista '!B:C,2,FALSE)</f>
        <v>SRA</v>
      </c>
    </row>
    <row r="6458" spans="1:13" ht="64" x14ac:dyDescent="0.2">
      <c r="A6458" t="s">
        <v>13</v>
      </c>
      <c r="B6458">
        <v>232</v>
      </c>
      <c r="C6458">
        <v>0</v>
      </c>
      <c r="D6458">
        <v>624</v>
      </c>
      <c r="E6458">
        <v>2021</v>
      </c>
      <c r="F6458" s="5">
        <v>44302</v>
      </c>
      <c r="G6458" s="5">
        <v>44305</v>
      </c>
      <c r="H6458" s="1" t="s">
        <v>6659</v>
      </c>
      <c r="I6458" s="1" t="s">
        <v>150</v>
      </c>
      <c r="J6458" s="1" t="s">
        <v>46</v>
      </c>
      <c r="K6458" s="1" t="s">
        <v>46</v>
      </c>
      <c r="L6458" t="s">
        <v>20</v>
      </c>
      <c r="M6458" t="str">
        <f>VLOOKUP(K6458,'Lista '!B:C,2,FALSE)</f>
        <v>SRA</v>
      </c>
    </row>
    <row r="6459" spans="1:13" ht="80" x14ac:dyDescent="0.2">
      <c r="A6459" t="s">
        <v>13</v>
      </c>
      <c r="B6459">
        <v>233</v>
      </c>
      <c r="C6459">
        <v>0</v>
      </c>
      <c r="D6459">
        <v>627</v>
      </c>
      <c r="E6459">
        <v>2021</v>
      </c>
      <c r="F6459" s="5">
        <v>44302</v>
      </c>
      <c r="G6459" s="5">
        <v>44305</v>
      </c>
      <c r="H6459" s="1" t="s">
        <v>6661</v>
      </c>
      <c r="I6459" s="1" t="s">
        <v>150</v>
      </c>
      <c r="J6459" s="1" t="s">
        <v>78</v>
      </c>
      <c r="K6459" s="1" t="s">
        <v>81</v>
      </c>
      <c r="L6459" t="s">
        <v>79</v>
      </c>
      <c r="M6459" t="str">
        <f>VLOOKUP(K6459,'Lista '!B:C,2,FALSE)</f>
        <v>SRA</v>
      </c>
    </row>
    <row r="6460" spans="1:13" ht="32" x14ac:dyDescent="0.2">
      <c r="A6460" t="s">
        <v>13</v>
      </c>
      <c r="B6460">
        <v>62</v>
      </c>
      <c r="C6460">
        <v>0</v>
      </c>
      <c r="D6460">
        <v>757</v>
      </c>
      <c r="E6460">
        <v>2021</v>
      </c>
      <c r="F6460" s="5">
        <v>44299</v>
      </c>
      <c r="G6460" s="5">
        <v>44305</v>
      </c>
      <c r="H6460" s="1" t="s">
        <v>6565</v>
      </c>
      <c r="I6460" s="1" t="s">
        <v>53</v>
      </c>
      <c r="J6460" s="1" t="s">
        <v>100</v>
      </c>
      <c r="K6460" s="1" t="s">
        <v>100</v>
      </c>
      <c r="L6460" t="s">
        <v>2</v>
      </c>
      <c r="M6460" t="str">
        <f>VLOOKUP(K6460,'Lista '!B:C,2,FALSE)</f>
        <v>SSP</v>
      </c>
    </row>
    <row r="6461" spans="1:13" ht="48" x14ac:dyDescent="0.2">
      <c r="A6461" t="s">
        <v>13</v>
      </c>
      <c r="B6461">
        <v>63</v>
      </c>
      <c r="C6461">
        <v>0</v>
      </c>
      <c r="D6461">
        <v>756</v>
      </c>
      <c r="E6461">
        <v>2021</v>
      </c>
      <c r="F6461" s="5">
        <v>44299</v>
      </c>
      <c r="G6461" s="5">
        <v>44305</v>
      </c>
      <c r="H6461" s="1" t="s">
        <v>6571</v>
      </c>
      <c r="I6461" s="1" t="s">
        <v>53</v>
      </c>
      <c r="J6461" s="1" t="s">
        <v>1001</v>
      </c>
      <c r="K6461" s="1" t="s">
        <v>1001</v>
      </c>
      <c r="L6461" t="s">
        <v>20</v>
      </c>
      <c r="M6461" t="str">
        <f>VLOOKUP(K6461,'Lista '!B:C,2,FALSE)</f>
        <v>SSP</v>
      </c>
    </row>
    <row r="6462" spans="1:13" ht="32" x14ac:dyDescent="0.2">
      <c r="A6462" t="s">
        <v>13</v>
      </c>
      <c r="B6462">
        <v>64</v>
      </c>
      <c r="C6462">
        <v>0</v>
      </c>
      <c r="D6462">
        <v>805</v>
      </c>
      <c r="E6462">
        <v>2021</v>
      </c>
      <c r="F6462" s="5">
        <v>44302</v>
      </c>
      <c r="G6462" s="5">
        <v>44305</v>
      </c>
      <c r="H6462" s="1" t="s">
        <v>6644</v>
      </c>
      <c r="I6462" s="1" t="s">
        <v>53</v>
      </c>
      <c r="J6462" s="1" t="s">
        <v>46</v>
      </c>
      <c r="K6462" s="1" t="s">
        <v>146</v>
      </c>
      <c r="L6462" t="s">
        <v>79</v>
      </c>
      <c r="M6462" t="str">
        <f>VLOOKUP(K6462,'Lista '!B:C,2,FALSE)</f>
        <v>SRA</v>
      </c>
    </row>
    <row r="6463" spans="1:13" ht="32" x14ac:dyDescent="0.2">
      <c r="A6463" t="s">
        <v>13</v>
      </c>
      <c r="B6463">
        <v>80</v>
      </c>
      <c r="C6463">
        <v>0</v>
      </c>
      <c r="D6463">
        <v>1636</v>
      </c>
      <c r="E6463">
        <v>2021</v>
      </c>
      <c r="F6463" s="5">
        <v>44305</v>
      </c>
      <c r="G6463" s="5">
        <v>44305</v>
      </c>
      <c r="H6463" s="1" t="s">
        <v>6641</v>
      </c>
      <c r="I6463" s="1" t="s">
        <v>52</v>
      </c>
      <c r="J6463" s="1" t="s">
        <v>54</v>
      </c>
      <c r="K6463" s="1" t="s">
        <v>54</v>
      </c>
      <c r="L6463" t="s">
        <v>17</v>
      </c>
      <c r="M6463" t="str">
        <f>VLOOKUP(K6463,'Lista '!B:C,2,FALSE)</f>
        <v>SRA</v>
      </c>
    </row>
    <row r="6464" spans="1:13" ht="48" x14ac:dyDescent="0.2">
      <c r="A6464" t="s">
        <v>13</v>
      </c>
      <c r="B6464">
        <v>81</v>
      </c>
      <c r="C6464">
        <v>0</v>
      </c>
      <c r="D6464">
        <v>1637</v>
      </c>
      <c r="E6464">
        <v>2021</v>
      </c>
      <c r="F6464" s="5">
        <v>44305</v>
      </c>
      <c r="G6464" s="5">
        <v>44305</v>
      </c>
      <c r="H6464" s="1" t="s">
        <v>6646</v>
      </c>
      <c r="I6464" s="1" t="s">
        <v>52</v>
      </c>
      <c r="J6464" s="1" t="s">
        <v>985</v>
      </c>
      <c r="K6464" s="1" t="s">
        <v>985</v>
      </c>
      <c r="L6464" t="s">
        <v>20</v>
      </c>
      <c r="M6464" t="str">
        <f>VLOOKUP(K6464,'Lista '!B:C,2,FALSE)</f>
        <v>SRA</v>
      </c>
    </row>
    <row r="6465" spans="1:13" ht="32" x14ac:dyDescent="0.2">
      <c r="A6465" t="s">
        <v>13</v>
      </c>
      <c r="B6465">
        <v>54</v>
      </c>
      <c r="C6465">
        <v>0</v>
      </c>
      <c r="D6465">
        <v>820</v>
      </c>
      <c r="E6465">
        <v>2021</v>
      </c>
      <c r="F6465" s="5">
        <v>44302</v>
      </c>
      <c r="G6465" s="5">
        <v>44305</v>
      </c>
      <c r="H6465" s="1" t="s">
        <v>6638</v>
      </c>
      <c r="I6465" s="1" t="s">
        <v>221</v>
      </c>
      <c r="J6465" s="1" t="s">
        <v>144</v>
      </c>
      <c r="K6465" s="1" t="s">
        <v>355</v>
      </c>
      <c r="L6465" t="s">
        <v>79</v>
      </c>
      <c r="M6465" t="str">
        <f>VLOOKUP(K6465,'Lista '!B:C,2,FALSE)</f>
        <v>SRA</v>
      </c>
    </row>
    <row r="6466" spans="1:13" ht="32" x14ac:dyDescent="0.2">
      <c r="A6466" t="s">
        <v>13</v>
      </c>
      <c r="B6466">
        <v>55</v>
      </c>
      <c r="C6466">
        <v>0</v>
      </c>
      <c r="D6466">
        <v>833</v>
      </c>
      <c r="E6466">
        <v>2021</v>
      </c>
      <c r="F6466" s="5">
        <v>44302</v>
      </c>
      <c r="G6466" s="5">
        <v>44305</v>
      </c>
      <c r="H6466" s="1" t="s">
        <v>6645</v>
      </c>
      <c r="I6466" s="1" t="s">
        <v>221</v>
      </c>
      <c r="J6466" s="1" t="s">
        <v>200</v>
      </c>
      <c r="K6466" s="1" t="s">
        <v>201</v>
      </c>
      <c r="L6466" t="s">
        <v>20</v>
      </c>
      <c r="M6466" t="str">
        <f>VLOOKUP(K6466,'Lista '!B:C,2,FALSE)</f>
        <v>SRA</v>
      </c>
    </row>
    <row r="6467" spans="1:13" ht="32" x14ac:dyDescent="0.2">
      <c r="A6467" t="s">
        <v>13</v>
      </c>
      <c r="B6467">
        <v>69</v>
      </c>
      <c r="C6467">
        <v>0</v>
      </c>
      <c r="D6467">
        <v>657</v>
      </c>
      <c r="E6467">
        <v>2021</v>
      </c>
      <c r="F6467" s="5">
        <v>44299</v>
      </c>
      <c r="G6467" s="5">
        <v>44305</v>
      </c>
      <c r="H6467" s="1" t="s">
        <v>6562</v>
      </c>
      <c r="I6467" s="1" t="s">
        <v>403</v>
      </c>
      <c r="J6467" s="1" t="s">
        <v>100</v>
      </c>
      <c r="K6467" s="1" t="s">
        <v>100</v>
      </c>
      <c r="L6467" t="s">
        <v>2</v>
      </c>
      <c r="M6467" t="str">
        <f>VLOOKUP(K6467,'Lista '!B:C,2,FALSE)</f>
        <v>SSP</v>
      </c>
    </row>
    <row r="6468" spans="1:13" ht="32" x14ac:dyDescent="0.2">
      <c r="A6468" t="s">
        <v>13</v>
      </c>
      <c r="B6468">
        <v>70</v>
      </c>
      <c r="C6468">
        <v>0</v>
      </c>
      <c r="D6468">
        <v>658</v>
      </c>
      <c r="E6468">
        <v>2021</v>
      </c>
      <c r="F6468" s="5">
        <v>44299</v>
      </c>
      <c r="G6468" s="5">
        <v>44305</v>
      </c>
      <c r="H6468" s="1" t="s">
        <v>6563</v>
      </c>
      <c r="I6468" s="1" t="s">
        <v>403</v>
      </c>
      <c r="J6468" s="1" t="s">
        <v>100</v>
      </c>
      <c r="K6468" s="1" t="s">
        <v>100</v>
      </c>
      <c r="L6468" t="s">
        <v>2</v>
      </c>
      <c r="M6468" t="str">
        <f>VLOOKUP(K6468,'Lista '!B:C,2,FALSE)</f>
        <v>SSP</v>
      </c>
    </row>
    <row r="6469" spans="1:13" ht="48" x14ac:dyDescent="0.2">
      <c r="A6469" t="s">
        <v>13</v>
      </c>
      <c r="B6469">
        <v>92</v>
      </c>
      <c r="C6469">
        <v>0</v>
      </c>
      <c r="D6469">
        <v>693</v>
      </c>
      <c r="E6469">
        <v>2021</v>
      </c>
      <c r="F6469" s="5">
        <v>44301</v>
      </c>
      <c r="G6469" s="5">
        <v>44305</v>
      </c>
      <c r="H6469" s="1" t="s">
        <v>6593</v>
      </c>
      <c r="I6469" s="1" t="s">
        <v>15</v>
      </c>
      <c r="J6469" s="1" t="s">
        <v>144</v>
      </c>
      <c r="K6469" s="1" t="s">
        <v>144</v>
      </c>
      <c r="L6469" t="s">
        <v>20</v>
      </c>
      <c r="M6469" t="str">
        <f>VLOOKUP(K6469,'Lista '!B:C,2,FALSE)</f>
        <v>SRA</v>
      </c>
    </row>
    <row r="6470" spans="1:13" ht="64" x14ac:dyDescent="0.2">
      <c r="A6470" t="s">
        <v>8</v>
      </c>
      <c r="B6470">
        <v>42</v>
      </c>
      <c r="C6470">
        <v>0</v>
      </c>
      <c r="D6470">
        <v>481</v>
      </c>
      <c r="E6470">
        <v>2021</v>
      </c>
      <c r="F6470" s="5">
        <v>44300</v>
      </c>
      <c r="G6470" s="5">
        <v>44305</v>
      </c>
      <c r="H6470" s="1" t="s">
        <v>6585</v>
      </c>
      <c r="I6470" s="1" t="s">
        <v>10</v>
      </c>
      <c r="J6470" s="1" t="s">
        <v>57</v>
      </c>
      <c r="K6470" s="1" t="s">
        <v>146</v>
      </c>
      <c r="L6470" t="s">
        <v>79</v>
      </c>
      <c r="M6470" t="str">
        <f>VLOOKUP(K6470,'Lista '!B:C,2,FALSE)</f>
        <v>SRA</v>
      </c>
    </row>
    <row r="6471" spans="1:13" ht="32" x14ac:dyDescent="0.2">
      <c r="A6471" t="s">
        <v>13</v>
      </c>
      <c r="B6471">
        <v>36</v>
      </c>
      <c r="C6471">
        <v>0</v>
      </c>
      <c r="D6471">
        <v>914</v>
      </c>
      <c r="E6471">
        <v>2021</v>
      </c>
      <c r="F6471" s="5">
        <v>44301</v>
      </c>
      <c r="G6471" s="5">
        <v>44305</v>
      </c>
      <c r="H6471" s="1" t="s">
        <v>6592</v>
      </c>
      <c r="I6471" s="1" t="s">
        <v>264</v>
      </c>
      <c r="J6471" s="1" t="s">
        <v>185</v>
      </c>
      <c r="K6471" s="1" t="s">
        <v>763</v>
      </c>
      <c r="L6471" t="s">
        <v>20</v>
      </c>
      <c r="M6471" t="str">
        <f>VLOOKUP(K6471,'Lista '!B:C,2,FALSE)</f>
        <v>SSP</v>
      </c>
    </row>
    <row r="6472" spans="1:13" ht="80" x14ac:dyDescent="0.2">
      <c r="A6472" t="s">
        <v>13</v>
      </c>
      <c r="B6472">
        <v>118</v>
      </c>
      <c r="C6472">
        <v>0</v>
      </c>
      <c r="D6472">
        <v>1354</v>
      </c>
      <c r="E6472">
        <v>2021</v>
      </c>
      <c r="F6472" s="5">
        <v>44302</v>
      </c>
      <c r="G6472" s="5">
        <v>44305</v>
      </c>
      <c r="H6472" s="1" t="s">
        <v>6625</v>
      </c>
      <c r="I6472" s="1" t="s">
        <v>214</v>
      </c>
      <c r="J6472" s="1" t="s">
        <v>136</v>
      </c>
      <c r="K6472" s="1" t="s">
        <v>136</v>
      </c>
      <c r="L6472" t="s">
        <v>20</v>
      </c>
      <c r="M6472" t="str">
        <f>VLOOKUP(K6472,'Lista '!B:C,2,FALSE)</f>
        <v>SSP</v>
      </c>
    </row>
    <row r="6473" spans="1:13" ht="32" x14ac:dyDescent="0.2">
      <c r="A6473" t="s">
        <v>13</v>
      </c>
      <c r="B6473">
        <v>52</v>
      </c>
      <c r="C6473">
        <v>0</v>
      </c>
      <c r="D6473">
        <v>506</v>
      </c>
      <c r="E6473">
        <v>2021</v>
      </c>
      <c r="F6473" s="5">
        <v>44299</v>
      </c>
      <c r="G6473" s="5">
        <v>44305</v>
      </c>
      <c r="H6473" s="1" t="s">
        <v>6552</v>
      </c>
      <c r="I6473" s="1" t="s">
        <v>7</v>
      </c>
      <c r="J6473" s="1" t="s">
        <v>16</v>
      </c>
      <c r="K6473" s="1" t="s">
        <v>16</v>
      </c>
      <c r="L6473" t="s">
        <v>17</v>
      </c>
      <c r="M6473" t="str">
        <f>VLOOKUP(K6473,'Lista '!B:C,2,FALSE)</f>
        <v>SSP</v>
      </c>
    </row>
    <row r="6474" spans="1:13" ht="32" x14ac:dyDescent="0.2">
      <c r="A6474" t="s">
        <v>13</v>
      </c>
      <c r="B6474">
        <v>53</v>
      </c>
      <c r="C6474">
        <v>0</v>
      </c>
      <c r="D6474">
        <v>505</v>
      </c>
      <c r="E6474">
        <v>2021</v>
      </c>
      <c r="F6474" s="5">
        <v>44299</v>
      </c>
      <c r="G6474" s="5">
        <v>44305</v>
      </c>
      <c r="H6474" s="1" t="s">
        <v>6553</v>
      </c>
      <c r="I6474" s="1" t="s">
        <v>7</v>
      </c>
      <c r="J6474" s="1" t="s">
        <v>16</v>
      </c>
      <c r="K6474" s="1" t="s">
        <v>16</v>
      </c>
      <c r="L6474" t="s">
        <v>17</v>
      </c>
      <c r="M6474" t="str">
        <f>VLOOKUP(K6474,'Lista '!B:C,2,FALSE)</f>
        <v>SSP</v>
      </c>
    </row>
    <row r="6475" spans="1:13" ht="32" x14ac:dyDescent="0.2">
      <c r="A6475" t="s">
        <v>13</v>
      </c>
      <c r="B6475">
        <v>54</v>
      </c>
      <c r="C6475">
        <v>0</v>
      </c>
      <c r="D6475">
        <v>504</v>
      </c>
      <c r="E6475">
        <v>2021</v>
      </c>
      <c r="F6475" s="5">
        <v>44299</v>
      </c>
      <c r="G6475" s="5">
        <v>44305</v>
      </c>
      <c r="H6475" s="1" t="s">
        <v>6555</v>
      </c>
      <c r="I6475" s="1" t="s">
        <v>7</v>
      </c>
      <c r="J6475" s="1" t="s">
        <v>16</v>
      </c>
      <c r="K6475" s="1" t="s">
        <v>16</v>
      </c>
      <c r="L6475" t="s">
        <v>17</v>
      </c>
      <c r="M6475" t="str">
        <f>VLOOKUP(K6475,'Lista '!B:C,2,FALSE)</f>
        <v>SSP</v>
      </c>
    </row>
    <row r="6476" spans="1:13" ht="32" x14ac:dyDescent="0.2">
      <c r="A6476" t="s">
        <v>13</v>
      </c>
      <c r="B6476">
        <v>55</v>
      </c>
      <c r="C6476">
        <v>0</v>
      </c>
      <c r="D6476">
        <v>495</v>
      </c>
      <c r="E6476">
        <v>2021</v>
      </c>
      <c r="F6476" s="5">
        <v>44298</v>
      </c>
      <c r="G6476" s="5">
        <v>44305</v>
      </c>
      <c r="H6476" s="1" t="s">
        <v>6556</v>
      </c>
      <c r="I6476" s="1" t="s">
        <v>7</v>
      </c>
      <c r="J6476" s="1" t="s">
        <v>16</v>
      </c>
      <c r="K6476" s="1" t="s">
        <v>16</v>
      </c>
      <c r="L6476" t="s">
        <v>17</v>
      </c>
      <c r="M6476" t="str">
        <f>VLOOKUP(K6476,'Lista '!B:C,2,FALSE)</f>
        <v>SSP</v>
      </c>
    </row>
    <row r="6477" spans="1:13" ht="48" x14ac:dyDescent="0.2">
      <c r="A6477" t="s">
        <v>13</v>
      </c>
      <c r="B6477">
        <v>56</v>
      </c>
      <c r="C6477">
        <v>0</v>
      </c>
      <c r="D6477">
        <v>494</v>
      </c>
      <c r="E6477">
        <v>2021</v>
      </c>
      <c r="F6477" s="5">
        <v>44298</v>
      </c>
      <c r="G6477" s="5">
        <v>44305</v>
      </c>
      <c r="H6477" s="1" t="s">
        <v>6557</v>
      </c>
      <c r="I6477" s="1" t="s">
        <v>7</v>
      </c>
      <c r="J6477" s="1" t="s">
        <v>16</v>
      </c>
      <c r="K6477" s="1" t="s">
        <v>16</v>
      </c>
      <c r="L6477" t="s">
        <v>17</v>
      </c>
      <c r="M6477" t="str">
        <f>VLOOKUP(K6477,'Lista '!B:C,2,FALSE)</f>
        <v>SSP</v>
      </c>
    </row>
    <row r="6478" spans="1:13" ht="32" x14ac:dyDescent="0.2">
      <c r="A6478" t="s">
        <v>13</v>
      </c>
      <c r="B6478">
        <v>57</v>
      </c>
      <c r="C6478">
        <v>0</v>
      </c>
      <c r="D6478">
        <v>493</v>
      </c>
      <c r="E6478">
        <v>2021</v>
      </c>
      <c r="F6478" s="5">
        <v>44298</v>
      </c>
      <c r="G6478" s="5">
        <v>44305</v>
      </c>
      <c r="H6478" s="1" t="s">
        <v>6558</v>
      </c>
      <c r="I6478" s="1" t="s">
        <v>7</v>
      </c>
      <c r="J6478" s="1" t="s">
        <v>16</v>
      </c>
      <c r="K6478" s="1" t="s">
        <v>16</v>
      </c>
      <c r="L6478" t="s">
        <v>17</v>
      </c>
      <c r="M6478" t="str">
        <f>VLOOKUP(K6478,'Lista '!B:C,2,FALSE)</f>
        <v>SSP</v>
      </c>
    </row>
    <row r="6479" spans="1:13" ht="48" x14ac:dyDescent="0.2">
      <c r="A6479" t="s">
        <v>13</v>
      </c>
      <c r="B6479">
        <v>59</v>
      </c>
      <c r="C6479">
        <v>0</v>
      </c>
      <c r="D6479">
        <v>415</v>
      </c>
      <c r="E6479">
        <v>2021</v>
      </c>
      <c r="F6479" s="5">
        <v>44280</v>
      </c>
      <c r="G6479" s="5">
        <v>44305</v>
      </c>
      <c r="H6479" s="1" t="s">
        <v>6637</v>
      </c>
      <c r="I6479" s="1" t="s">
        <v>7</v>
      </c>
      <c r="J6479" s="1" t="s">
        <v>86</v>
      </c>
      <c r="K6479" s="1" t="s">
        <v>265</v>
      </c>
      <c r="L6479" t="s">
        <v>20</v>
      </c>
      <c r="M6479" t="str">
        <f>VLOOKUP(K6479,'Lista '!B:C,2,FALSE)</f>
        <v>SSP</v>
      </c>
    </row>
    <row r="6480" spans="1:13" ht="32" x14ac:dyDescent="0.2">
      <c r="A6480" t="s">
        <v>13</v>
      </c>
      <c r="B6480">
        <v>36</v>
      </c>
      <c r="C6480">
        <v>0</v>
      </c>
      <c r="D6480">
        <v>1060</v>
      </c>
      <c r="E6480">
        <v>2021</v>
      </c>
      <c r="F6480" s="5">
        <v>44301</v>
      </c>
      <c r="G6480" s="5">
        <v>44305</v>
      </c>
      <c r="H6480" s="1" t="s">
        <v>6547</v>
      </c>
      <c r="I6480" s="1" t="s">
        <v>4</v>
      </c>
      <c r="J6480" s="1" t="s">
        <v>16</v>
      </c>
      <c r="K6480" s="1" t="s">
        <v>16</v>
      </c>
      <c r="L6480" t="s">
        <v>17</v>
      </c>
      <c r="M6480" t="str">
        <f>VLOOKUP(K6480,'Lista '!B:C,2,FALSE)</f>
        <v>SSP</v>
      </c>
    </row>
    <row r="6481" spans="1:13" ht="32" x14ac:dyDescent="0.2">
      <c r="A6481" t="s">
        <v>13</v>
      </c>
      <c r="B6481">
        <v>37</v>
      </c>
      <c r="C6481">
        <v>0</v>
      </c>
      <c r="D6481">
        <v>1062</v>
      </c>
      <c r="E6481">
        <v>2021</v>
      </c>
      <c r="F6481" s="5">
        <v>44301</v>
      </c>
      <c r="G6481" s="5">
        <v>44305</v>
      </c>
      <c r="H6481" s="1" t="s">
        <v>6548</v>
      </c>
      <c r="I6481" s="1" t="s">
        <v>4</v>
      </c>
      <c r="J6481" s="1" t="s">
        <v>16</v>
      </c>
      <c r="K6481" s="1" t="s">
        <v>16</v>
      </c>
      <c r="L6481" t="s">
        <v>17</v>
      </c>
      <c r="M6481" t="str">
        <f>VLOOKUP(K6481,'Lista '!B:C,2,FALSE)</f>
        <v>SSP</v>
      </c>
    </row>
    <row r="6482" spans="1:13" ht="48" x14ac:dyDescent="0.2">
      <c r="A6482" t="s">
        <v>13</v>
      </c>
      <c r="B6482">
        <v>38</v>
      </c>
      <c r="C6482">
        <v>0</v>
      </c>
      <c r="D6482">
        <v>1066</v>
      </c>
      <c r="E6482">
        <v>2021</v>
      </c>
      <c r="F6482" s="5">
        <v>44301</v>
      </c>
      <c r="G6482" s="5">
        <v>44305</v>
      </c>
      <c r="H6482" s="1" t="s">
        <v>6626</v>
      </c>
      <c r="I6482" s="1" t="s">
        <v>4</v>
      </c>
      <c r="J6482" s="1" t="s">
        <v>36</v>
      </c>
      <c r="K6482" s="1" t="s">
        <v>258</v>
      </c>
      <c r="L6482" t="s">
        <v>17</v>
      </c>
      <c r="M6482" t="str">
        <f>VLOOKUP(K6482,'Lista '!B:C,2,FALSE)</f>
        <v>SSP</v>
      </c>
    </row>
    <row r="6483" spans="1:13" ht="48" x14ac:dyDescent="0.2">
      <c r="A6483" t="s">
        <v>13</v>
      </c>
      <c r="B6483">
        <v>39</v>
      </c>
      <c r="C6483">
        <v>0</v>
      </c>
      <c r="D6483">
        <v>1067</v>
      </c>
      <c r="E6483">
        <v>2021</v>
      </c>
      <c r="F6483" s="5">
        <v>44302</v>
      </c>
      <c r="G6483" s="5">
        <v>44305</v>
      </c>
      <c r="H6483" s="1" t="s">
        <v>6653</v>
      </c>
      <c r="I6483" s="1" t="s">
        <v>4</v>
      </c>
      <c r="J6483" s="1" t="s">
        <v>86</v>
      </c>
      <c r="K6483" s="1" t="s">
        <v>265</v>
      </c>
      <c r="L6483" t="s">
        <v>79</v>
      </c>
      <c r="M6483" t="str">
        <f>VLOOKUP(K6483,'Lista '!B:C,2,FALSE)</f>
        <v>SSP</v>
      </c>
    </row>
    <row r="6484" spans="1:13" ht="32" x14ac:dyDescent="0.2">
      <c r="A6484" t="s">
        <v>13</v>
      </c>
      <c r="B6484">
        <v>64</v>
      </c>
      <c r="C6484">
        <v>0</v>
      </c>
      <c r="D6484">
        <v>978</v>
      </c>
      <c r="E6484">
        <v>2021</v>
      </c>
      <c r="F6484" s="5">
        <v>44299</v>
      </c>
      <c r="G6484" s="5">
        <v>44305</v>
      </c>
      <c r="H6484" s="1" t="s">
        <v>6559</v>
      </c>
      <c r="I6484" s="1" t="s">
        <v>235</v>
      </c>
      <c r="J6484" s="1" t="s">
        <v>16</v>
      </c>
      <c r="K6484" s="1" t="s">
        <v>16</v>
      </c>
      <c r="L6484" t="s">
        <v>17</v>
      </c>
      <c r="M6484" t="str">
        <f>VLOOKUP(K6484,'Lista '!B:C,2,FALSE)</f>
        <v>SSP</v>
      </c>
    </row>
    <row r="6485" spans="1:13" ht="32" x14ac:dyDescent="0.2">
      <c r="A6485" t="s">
        <v>13</v>
      </c>
      <c r="B6485">
        <v>1129</v>
      </c>
      <c r="C6485">
        <v>0</v>
      </c>
      <c r="D6485">
        <v>1669</v>
      </c>
      <c r="E6485">
        <v>2021</v>
      </c>
      <c r="F6485" s="5">
        <v>44299</v>
      </c>
      <c r="G6485" s="5">
        <v>44305</v>
      </c>
      <c r="H6485" s="1" t="s">
        <v>6573</v>
      </c>
      <c r="I6485" s="1" t="s">
        <v>6</v>
      </c>
      <c r="J6485" s="1" t="s">
        <v>36</v>
      </c>
      <c r="K6485" s="1" t="s">
        <v>258</v>
      </c>
      <c r="L6485" t="s">
        <v>58</v>
      </c>
      <c r="M6485" t="str">
        <f>VLOOKUP(K6485,'Lista '!B:C,2,FALSE)</f>
        <v>SSP</v>
      </c>
    </row>
    <row r="6486" spans="1:13" ht="32" x14ac:dyDescent="0.2">
      <c r="A6486" t="s">
        <v>13</v>
      </c>
      <c r="B6486">
        <v>1130</v>
      </c>
      <c r="C6486">
        <v>0</v>
      </c>
      <c r="D6486">
        <v>1670</v>
      </c>
      <c r="E6486">
        <v>2021</v>
      </c>
      <c r="F6486" s="5">
        <v>44299</v>
      </c>
      <c r="G6486" s="5">
        <v>44305</v>
      </c>
      <c r="H6486" s="1" t="s">
        <v>6574</v>
      </c>
      <c r="I6486" s="1" t="s">
        <v>6</v>
      </c>
      <c r="J6486" s="1" t="s">
        <v>36</v>
      </c>
      <c r="K6486" s="1" t="s">
        <v>258</v>
      </c>
      <c r="L6486" t="s">
        <v>58</v>
      </c>
      <c r="M6486" t="str">
        <f>VLOOKUP(K6486,'Lista '!B:C,2,FALSE)</f>
        <v>SSP</v>
      </c>
    </row>
    <row r="6487" spans="1:13" ht="48" x14ac:dyDescent="0.2">
      <c r="A6487" t="s">
        <v>13</v>
      </c>
      <c r="B6487">
        <v>1131</v>
      </c>
      <c r="C6487">
        <v>0</v>
      </c>
      <c r="D6487">
        <v>1704</v>
      </c>
      <c r="E6487">
        <v>2021</v>
      </c>
      <c r="F6487" s="5">
        <v>44302</v>
      </c>
      <c r="G6487" s="5">
        <v>44305</v>
      </c>
      <c r="H6487" s="1" t="s">
        <v>6601</v>
      </c>
      <c r="I6487" s="1" t="s">
        <v>6</v>
      </c>
      <c r="J6487" s="1" t="s">
        <v>36</v>
      </c>
      <c r="K6487" s="1" t="s">
        <v>115</v>
      </c>
      <c r="L6487" t="s">
        <v>2</v>
      </c>
      <c r="M6487" t="str">
        <f>VLOOKUP(K6487,'Lista '!B:C,2,FALSE)</f>
        <v>SSP</v>
      </c>
    </row>
    <row r="6488" spans="1:13" ht="48" x14ac:dyDescent="0.2">
      <c r="A6488" t="s">
        <v>13</v>
      </c>
      <c r="B6488">
        <v>1132</v>
      </c>
      <c r="C6488">
        <v>0</v>
      </c>
      <c r="D6488">
        <v>1703</v>
      </c>
      <c r="E6488">
        <v>2021</v>
      </c>
      <c r="F6488" s="5">
        <v>44302</v>
      </c>
      <c r="G6488" s="5">
        <v>44305</v>
      </c>
      <c r="H6488" s="1" t="s">
        <v>6602</v>
      </c>
      <c r="I6488" s="1" t="s">
        <v>6</v>
      </c>
      <c r="J6488" s="1" t="s">
        <v>36</v>
      </c>
      <c r="K6488" s="1" t="s">
        <v>115</v>
      </c>
      <c r="L6488" t="s">
        <v>2</v>
      </c>
      <c r="M6488" t="str">
        <f>VLOOKUP(K6488,'Lista '!B:C,2,FALSE)</f>
        <v>SSP</v>
      </c>
    </row>
    <row r="6489" spans="1:13" ht="48" x14ac:dyDescent="0.2">
      <c r="A6489" t="s">
        <v>13</v>
      </c>
      <c r="B6489">
        <v>1133</v>
      </c>
      <c r="C6489">
        <v>0</v>
      </c>
      <c r="D6489">
        <v>1702</v>
      </c>
      <c r="E6489">
        <v>2021</v>
      </c>
      <c r="F6489" s="5">
        <v>44302</v>
      </c>
      <c r="G6489" s="5">
        <v>44305</v>
      </c>
      <c r="H6489" s="1" t="s">
        <v>6603</v>
      </c>
      <c r="I6489" s="1" t="s">
        <v>6</v>
      </c>
      <c r="J6489" s="1" t="s">
        <v>36</v>
      </c>
      <c r="K6489" s="1" t="s">
        <v>115</v>
      </c>
      <c r="L6489" t="s">
        <v>2</v>
      </c>
      <c r="M6489" t="str">
        <f>VLOOKUP(K6489,'Lista '!B:C,2,FALSE)</f>
        <v>SSP</v>
      </c>
    </row>
    <row r="6490" spans="1:13" ht="48" x14ac:dyDescent="0.2">
      <c r="A6490" t="s">
        <v>13</v>
      </c>
      <c r="B6490">
        <v>1134</v>
      </c>
      <c r="C6490">
        <v>0</v>
      </c>
      <c r="D6490">
        <v>1701</v>
      </c>
      <c r="E6490">
        <v>2021</v>
      </c>
      <c r="F6490" s="5">
        <v>44302</v>
      </c>
      <c r="G6490" s="5">
        <v>44305</v>
      </c>
      <c r="H6490" s="1" t="s">
        <v>6604</v>
      </c>
      <c r="I6490" s="1" t="s">
        <v>6</v>
      </c>
      <c r="J6490" s="1" t="s">
        <v>36</v>
      </c>
      <c r="K6490" s="1" t="s">
        <v>115</v>
      </c>
      <c r="L6490" t="s">
        <v>2</v>
      </c>
      <c r="M6490" t="str">
        <f>VLOOKUP(K6490,'Lista '!B:C,2,FALSE)</f>
        <v>SSP</v>
      </c>
    </row>
    <row r="6491" spans="1:13" ht="48" x14ac:dyDescent="0.2">
      <c r="A6491" t="s">
        <v>13</v>
      </c>
      <c r="B6491">
        <v>1136</v>
      </c>
      <c r="C6491">
        <v>0</v>
      </c>
      <c r="D6491">
        <v>1699</v>
      </c>
      <c r="E6491">
        <v>2021</v>
      </c>
      <c r="F6491" s="5">
        <v>44302</v>
      </c>
      <c r="G6491" s="5">
        <v>44305</v>
      </c>
      <c r="H6491" s="1" t="s">
        <v>6605</v>
      </c>
      <c r="I6491" s="1" t="s">
        <v>6</v>
      </c>
      <c r="J6491" s="1" t="s">
        <v>36</v>
      </c>
      <c r="K6491" s="1" t="s">
        <v>115</v>
      </c>
      <c r="L6491" t="s">
        <v>2</v>
      </c>
      <c r="M6491" t="str">
        <f>VLOOKUP(K6491,'Lista '!B:C,2,FALSE)</f>
        <v>SSP</v>
      </c>
    </row>
    <row r="6492" spans="1:13" ht="48" x14ac:dyDescent="0.2">
      <c r="A6492" t="s">
        <v>13</v>
      </c>
      <c r="B6492">
        <v>1135</v>
      </c>
      <c r="C6492">
        <v>0</v>
      </c>
      <c r="D6492">
        <v>1700</v>
      </c>
      <c r="E6492">
        <v>2021</v>
      </c>
      <c r="F6492" s="5">
        <v>44302</v>
      </c>
      <c r="G6492" s="5">
        <v>44305</v>
      </c>
      <c r="H6492" s="1" t="s">
        <v>6606</v>
      </c>
      <c r="I6492" s="1" t="s">
        <v>6</v>
      </c>
      <c r="J6492" s="1" t="s">
        <v>36</v>
      </c>
      <c r="K6492" s="1" t="s">
        <v>115</v>
      </c>
      <c r="L6492" t="s">
        <v>2</v>
      </c>
      <c r="M6492" t="str">
        <f>VLOOKUP(K6492,'Lista '!B:C,2,FALSE)</f>
        <v>SSP</v>
      </c>
    </row>
    <row r="6493" spans="1:13" ht="48" x14ac:dyDescent="0.2">
      <c r="A6493" t="s">
        <v>13</v>
      </c>
      <c r="B6493">
        <v>1137</v>
      </c>
      <c r="C6493">
        <v>0</v>
      </c>
      <c r="D6493">
        <v>1698</v>
      </c>
      <c r="E6493">
        <v>2021</v>
      </c>
      <c r="F6493" s="5">
        <v>44302</v>
      </c>
      <c r="G6493" s="5">
        <v>44305</v>
      </c>
      <c r="H6493" s="1" t="s">
        <v>6607</v>
      </c>
      <c r="I6493" s="1" t="s">
        <v>6</v>
      </c>
      <c r="J6493" s="1" t="s">
        <v>36</v>
      </c>
      <c r="K6493" s="1" t="s">
        <v>115</v>
      </c>
      <c r="L6493" t="s">
        <v>2</v>
      </c>
      <c r="M6493" t="str">
        <f>VLOOKUP(K6493,'Lista '!B:C,2,FALSE)</f>
        <v>SSP</v>
      </c>
    </row>
    <row r="6494" spans="1:13" ht="48" x14ac:dyDescent="0.2">
      <c r="A6494" t="s">
        <v>13</v>
      </c>
      <c r="B6494">
        <v>1138</v>
      </c>
      <c r="C6494">
        <v>0</v>
      </c>
      <c r="D6494">
        <v>1697</v>
      </c>
      <c r="E6494">
        <v>2021</v>
      </c>
      <c r="F6494" s="5">
        <v>44302</v>
      </c>
      <c r="G6494" s="5">
        <v>44305</v>
      </c>
      <c r="H6494" s="1" t="s">
        <v>6608</v>
      </c>
      <c r="I6494" s="1" t="s">
        <v>6</v>
      </c>
      <c r="J6494" s="1" t="s">
        <v>36</v>
      </c>
      <c r="K6494" s="1" t="s">
        <v>115</v>
      </c>
      <c r="L6494" t="s">
        <v>2</v>
      </c>
      <c r="M6494" t="str">
        <f>VLOOKUP(K6494,'Lista '!B:C,2,FALSE)</f>
        <v>SSP</v>
      </c>
    </row>
    <row r="6495" spans="1:13" ht="48" x14ac:dyDescent="0.2">
      <c r="A6495" t="s">
        <v>13</v>
      </c>
      <c r="B6495">
        <v>1139</v>
      </c>
      <c r="C6495">
        <v>0</v>
      </c>
      <c r="D6495">
        <v>1696</v>
      </c>
      <c r="E6495">
        <v>2021</v>
      </c>
      <c r="F6495" s="5">
        <v>44302</v>
      </c>
      <c r="G6495" s="5">
        <v>44305</v>
      </c>
      <c r="H6495" s="1" t="s">
        <v>6609</v>
      </c>
      <c r="I6495" s="1" t="s">
        <v>6</v>
      </c>
      <c r="J6495" s="1" t="s">
        <v>36</v>
      </c>
      <c r="K6495" s="1" t="s">
        <v>115</v>
      </c>
      <c r="L6495" t="s">
        <v>2</v>
      </c>
      <c r="M6495" t="str">
        <f>VLOOKUP(K6495,'Lista '!B:C,2,FALSE)</f>
        <v>SSP</v>
      </c>
    </row>
    <row r="6496" spans="1:13" ht="48" x14ac:dyDescent="0.2">
      <c r="A6496" t="s">
        <v>13</v>
      </c>
      <c r="B6496">
        <v>1140</v>
      </c>
      <c r="C6496">
        <v>0</v>
      </c>
      <c r="D6496">
        <v>1695</v>
      </c>
      <c r="E6496">
        <v>2021</v>
      </c>
      <c r="F6496" s="5">
        <v>44302</v>
      </c>
      <c r="G6496" s="5">
        <v>44305</v>
      </c>
      <c r="H6496" s="1" t="s">
        <v>6610</v>
      </c>
      <c r="I6496" s="1" t="s">
        <v>6</v>
      </c>
      <c r="J6496" s="1" t="s">
        <v>36</v>
      </c>
      <c r="K6496" s="1" t="s">
        <v>115</v>
      </c>
      <c r="L6496" t="s">
        <v>2</v>
      </c>
      <c r="M6496" t="str">
        <f>VLOOKUP(K6496,'Lista '!B:C,2,FALSE)</f>
        <v>SSP</v>
      </c>
    </row>
    <row r="6497" spans="1:13" ht="48" x14ac:dyDescent="0.2">
      <c r="A6497" t="s">
        <v>13</v>
      </c>
      <c r="B6497">
        <v>1141</v>
      </c>
      <c r="C6497">
        <v>0</v>
      </c>
      <c r="D6497">
        <v>1694</v>
      </c>
      <c r="E6497">
        <v>2021</v>
      </c>
      <c r="F6497" s="5">
        <v>44302</v>
      </c>
      <c r="G6497" s="5">
        <v>44305</v>
      </c>
      <c r="H6497" s="1" t="s">
        <v>6611</v>
      </c>
      <c r="I6497" s="1" t="s">
        <v>6</v>
      </c>
      <c r="J6497" s="1" t="s">
        <v>36</v>
      </c>
      <c r="K6497" s="1" t="s">
        <v>115</v>
      </c>
      <c r="L6497" t="s">
        <v>2</v>
      </c>
      <c r="M6497" t="str">
        <f>VLOOKUP(K6497,'Lista '!B:C,2,FALSE)</f>
        <v>SSP</v>
      </c>
    </row>
    <row r="6498" spans="1:13" ht="48" x14ac:dyDescent="0.2">
      <c r="A6498" t="s">
        <v>13</v>
      </c>
      <c r="B6498">
        <v>1143</v>
      </c>
      <c r="C6498">
        <v>0</v>
      </c>
      <c r="D6498">
        <v>1692</v>
      </c>
      <c r="E6498">
        <v>2021</v>
      </c>
      <c r="F6498" s="5">
        <v>44302</v>
      </c>
      <c r="G6498" s="5">
        <v>44305</v>
      </c>
      <c r="H6498" s="1" t="s">
        <v>6612</v>
      </c>
      <c r="I6498" s="1" t="s">
        <v>6</v>
      </c>
      <c r="J6498" s="1" t="s">
        <v>36</v>
      </c>
      <c r="K6498" s="1" t="s">
        <v>115</v>
      </c>
      <c r="L6498" t="s">
        <v>2</v>
      </c>
      <c r="M6498" t="str">
        <f>VLOOKUP(K6498,'Lista '!B:C,2,FALSE)</f>
        <v>SSP</v>
      </c>
    </row>
    <row r="6499" spans="1:13" ht="48" x14ac:dyDescent="0.2">
      <c r="A6499" t="s">
        <v>13</v>
      </c>
      <c r="B6499">
        <v>1142</v>
      </c>
      <c r="C6499">
        <v>0</v>
      </c>
      <c r="D6499">
        <v>1693</v>
      </c>
      <c r="E6499">
        <v>2021</v>
      </c>
      <c r="F6499" s="5">
        <v>44302</v>
      </c>
      <c r="G6499" s="5">
        <v>44305</v>
      </c>
      <c r="H6499" s="1" t="s">
        <v>6613</v>
      </c>
      <c r="I6499" s="1" t="s">
        <v>6</v>
      </c>
      <c r="J6499" s="1" t="s">
        <v>36</v>
      </c>
      <c r="K6499" s="1" t="s">
        <v>115</v>
      </c>
      <c r="L6499" t="s">
        <v>2</v>
      </c>
      <c r="M6499" t="str">
        <f>VLOOKUP(K6499,'Lista '!B:C,2,FALSE)</f>
        <v>SSP</v>
      </c>
    </row>
    <row r="6500" spans="1:13" ht="48" x14ac:dyDescent="0.2">
      <c r="A6500" t="s">
        <v>13</v>
      </c>
      <c r="B6500">
        <v>1144</v>
      </c>
      <c r="C6500">
        <v>0</v>
      </c>
      <c r="D6500">
        <v>1691</v>
      </c>
      <c r="E6500">
        <v>2021</v>
      </c>
      <c r="F6500" s="5">
        <v>44302</v>
      </c>
      <c r="G6500" s="5">
        <v>44305</v>
      </c>
      <c r="H6500" s="1" t="s">
        <v>6614</v>
      </c>
      <c r="I6500" s="1" t="s">
        <v>6</v>
      </c>
      <c r="J6500" s="1" t="s">
        <v>36</v>
      </c>
      <c r="K6500" s="1" t="s">
        <v>115</v>
      </c>
      <c r="L6500" t="s">
        <v>2</v>
      </c>
      <c r="M6500" t="str">
        <f>VLOOKUP(K6500,'Lista '!B:C,2,FALSE)</f>
        <v>SSP</v>
      </c>
    </row>
    <row r="6501" spans="1:13" ht="48" x14ac:dyDescent="0.2">
      <c r="A6501" t="s">
        <v>13</v>
      </c>
      <c r="B6501">
        <v>1145</v>
      </c>
      <c r="C6501">
        <v>0</v>
      </c>
      <c r="D6501">
        <v>1690</v>
      </c>
      <c r="E6501">
        <v>2021</v>
      </c>
      <c r="F6501" s="5">
        <v>44302</v>
      </c>
      <c r="G6501" s="5">
        <v>44305</v>
      </c>
      <c r="H6501" s="1" t="s">
        <v>6615</v>
      </c>
      <c r="I6501" s="1" t="s">
        <v>6</v>
      </c>
      <c r="J6501" s="1" t="s">
        <v>36</v>
      </c>
      <c r="K6501" s="1" t="s">
        <v>115</v>
      </c>
      <c r="L6501" t="s">
        <v>2</v>
      </c>
      <c r="M6501" t="str">
        <f>VLOOKUP(K6501,'Lista '!B:C,2,FALSE)</f>
        <v>SSP</v>
      </c>
    </row>
    <row r="6502" spans="1:13" ht="48" x14ac:dyDescent="0.2">
      <c r="A6502" t="s">
        <v>13</v>
      </c>
      <c r="B6502">
        <v>1146</v>
      </c>
      <c r="C6502">
        <v>0</v>
      </c>
      <c r="D6502">
        <v>1689</v>
      </c>
      <c r="E6502">
        <v>2021</v>
      </c>
      <c r="F6502" s="5">
        <v>44302</v>
      </c>
      <c r="G6502" s="5">
        <v>44305</v>
      </c>
      <c r="H6502" s="1" t="s">
        <v>6616</v>
      </c>
      <c r="I6502" s="1" t="s">
        <v>6</v>
      </c>
      <c r="J6502" s="1" t="s">
        <v>36</v>
      </c>
      <c r="K6502" s="1" t="s">
        <v>115</v>
      </c>
      <c r="L6502" t="s">
        <v>2</v>
      </c>
      <c r="M6502" t="str">
        <f>VLOOKUP(K6502,'Lista '!B:C,2,FALSE)</f>
        <v>SSP</v>
      </c>
    </row>
    <row r="6503" spans="1:13" ht="48" x14ac:dyDescent="0.2">
      <c r="A6503" t="s">
        <v>13</v>
      </c>
      <c r="B6503">
        <v>1147</v>
      </c>
      <c r="C6503">
        <v>0</v>
      </c>
      <c r="D6503">
        <v>1688</v>
      </c>
      <c r="E6503">
        <v>2021</v>
      </c>
      <c r="F6503" s="5">
        <v>44302</v>
      </c>
      <c r="G6503" s="5">
        <v>44305</v>
      </c>
      <c r="H6503" s="1" t="s">
        <v>6617</v>
      </c>
      <c r="I6503" s="1" t="s">
        <v>6</v>
      </c>
      <c r="J6503" s="1" t="s">
        <v>36</v>
      </c>
      <c r="K6503" s="1" t="s">
        <v>115</v>
      </c>
      <c r="L6503" t="s">
        <v>2</v>
      </c>
      <c r="M6503" t="str">
        <f>VLOOKUP(K6503,'Lista '!B:C,2,FALSE)</f>
        <v>SSP</v>
      </c>
    </row>
    <row r="6504" spans="1:13" ht="48" x14ac:dyDescent="0.2">
      <c r="A6504" t="s">
        <v>13</v>
      </c>
      <c r="B6504">
        <v>1148</v>
      </c>
      <c r="C6504">
        <v>0</v>
      </c>
      <c r="D6504">
        <v>1687</v>
      </c>
      <c r="E6504">
        <v>2021</v>
      </c>
      <c r="F6504" s="5">
        <v>44302</v>
      </c>
      <c r="G6504" s="5">
        <v>44305</v>
      </c>
      <c r="H6504" s="1" t="s">
        <v>6618</v>
      </c>
      <c r="I6504" s="1" t="s">
        <v>6</v>
      </c>
      <c r="J6504" s="1" t="s">
        <v>36</v>
      </c>
      <c r="K6504" s="1" t="s">
        <v>115</v>
      </c>
      <c r="L6504" t="s">
        <v>2</v>
      </c>
      <c r="M6504" t="str">
        <f>VLOOKUP(K6504,'Lista '!B:C,2,FALSE)</f>
        <v>SSP</v>
      </c>
    </row>
    <row r="6505" spans="1:13" ht="48" x14ac:dyDescent="0.2">
      <c r="A6505" t="s">
        <v>13</v>
      </c>
      <c r="B6505">
        <v>1149</v>
      </c>
      <c r="C6505">
        <v>0</v>
      </c>
      <c r="D6505">
        <v>1686</v>
      </c>
      <c r="E6505">
        <v>2021</v>
      </c>
      <c r="F6505" s="5">
        <v>44302</v>
      </c>
      <c r="G6505" s="5">
        <v>44305</v>
      </c>
      <c r="H6505" s="1" t="s">
        <v>6619</v>
      </c>
      <c r="I6505" s="1" t="s">
        <v>6</v>
      </c>
      <c r="J6505" s="1" t="s">
        <v>36</v>
      </c>
      <c r="K6505" s="1" t="s">
        <v>115</v>
      </c>
      <c r="L6505" t="s">
        <v>2</v>
      </c>
      <c r="M6505" t="str">
        <f>VLOOKUP(K6505,'Lista '!B:C,2,FALSE)</f>
        <v>SSP</v>
      </c>
    </row>
    <row r="6506" spans="1:13" ht="48" x14ac:dyDescent="0.2">
      <c r="A6506" t="s">
        <v>13</v>
      </c>
      <c r="B6506">
        <v>1150</v>
      </c>
      <c r="C6506">
        <v>0</v>
      </c>
      <c r="D6506">
        <v>1685</v>
      </c>
      <c r="E6506">
        <v>2021</v>
      </c>
      <c r="F6506" s="5">
        <v>44302</v>
      </c>
      <c r="G6506" s="5">
        <v>44305</v>
      </c>
      <c r="H6506" s="1" t="s">
        <v>6620</v>
      </c>
      <c r="I6506" s="1" t="s">
        <v>6</v>
      </c>
      <c r="J6506" s="1" t="s">
        <v>36</v>
      </c>
      <c r="K6506" s="1" t="s">
        <v>115</v>
      </c>
      <c r="L6506" t="s">
        <v>2</v>
      </c>
      <c r="M6506" t="str">
        <f>VLOOKUP(K6506,'Lista '!B:C,2,FALSE)</f>
        <v>SSP</v>
      </c>
    </row>
    <row r="6507" spans="1:13" ht="48" x14ac:dyDescent="0.2">
      <c r="A6507" t="s">
        <v>13</v>
      </c>
      <c r="B6507">
        <v>1151</v>
      </c>
      <c r="C6507">
        <v>0</v>
      </c>
      <c r="D6507">
        <v>1684</v>
      </c>
      <c r="E6507">
        <v>2021</v>
      </c>
      <c r="F6507" s="5">
        <v>44302</v>
      </c>
      <c r="G6507" s="5">
        <v>44305</v>
      </c>
      <c r="H6507" s="1" t="s">
        <v>6621</v>
      </c>
      <c r="I6507" s="1" t="s">
        <v>6</v>
      </c>
      <c r="J6507" s="1" t="s">
        <v>36</v>
      </c>
      <c r="K6507" s="1" t="s">
        <v>115</v>
      </c>
      <c r="L6507" t="s">
        <v>2</v>
      </c>
      <c r="M6507" t="str">
        <f>VLOOKUP(K6507,'Lista '!B:C,2,FALSE)</f>
        <v>SSP</v>
      </c>
    </row>
    <row r="6508" spans="1:13" ht="48" x14ac:dyDescent="0.2">
      <c r="A6508" t="s">
        <v>13</v>
      </c>
      <c r="B6508">
        <v>1152</v>
      </c>
      <c r="C6508">
        <v>0</v>
      </c>
      <c r="D6508">
        <v>1683</v>
      </c>
      <c r="E6508">
        <v>2021</v>
      </c>
      <c r="F6508" s="5">
        <v>44302</v>
      </c>
      <c r="G6508" s="5">
        <v>44305</v>
      </c>
      <c r="H6508" s="1" t="s">
        <v>6622</v>
      </c>
      <c r="I6508" s="1" t="s">
        <v>6</v>
      </c>
      <c r="J6508" s="1" t="s">
        <v>36</v>
      </c>
      <c r="K6508" s="1" t="s">
        <v>115</v>
      </c>
      <c r="L6508" t="s">
        <v>2</v>
      </c>
      <c r="M6508" t="str">
        <f>VLOOKUP(K6508,'Lista '!B:C,2,FALSE)</f>
        <v>SSP</v>
      </c>
    </row>
    <row r="6509" spans="1:13" ht="48" x14ac:dyDescent="0.2">
      <c r="A6509" t="s">
        <v>13</v>
      </c>
      <c r="B6509">
        <v>1153</v>
      </c>
      <c r="C6509">
        <v>0</v>
      </c>
      <c r="D6509">
        <v>1682</v>
      </c>
      <c r="E6509">
        <v>2021</v>
      </c>
      <c r="F6509" s="5">
        <v>44302</v>
      </c>
      <c r="G6509" s="5">
        <v>44305</v>
      </c>
      <c r="H6509" s="1" t="s">
        <v>6627</v>
      </c>
      <c r="I6509" s="1" t="s">
        <v>6</v>
      </c>
      <c r="J6509" s="1" t="s">
        <v>36</v>
      </c>
      <c r="K6509" s="1" t="s">
        <v>115</v>
      </c>
      <c r="L6509" t="s">
        <v>2</v>
      </c>
      <c r="M6509" t="str">
        <f>VLOOKUP(K6509,'Lista '!B:C,2,FALSE)</f>
        <v>SSP</v>
      </c>
    </row>
    <row r="6510" spans="1:13" ht="48" x14ac:dyDescent="0.2">
      <c r="A6510" t="s">
        <v>13</v>
      </c>
      <c r="B6510">
        <v>1154</v>
      </c>
      <c r="C6510">
        <v>0</v>
      </c>
      <c r="D6510">
        <v>1681</v>
      </c>
      <c r="E6510">
        <v>2021</v>
      </c>
      <c r="F6510" s="5">
        <v>44302</v>
      </c>
      <c r="G6510" s="5">
        <v>44305</v>
      </c>
      <c r="H6510" s="1" t="s">
        <v>6628</v>
      </c>
      <c r="I6510" s="1" t="s">
        <v>6</v>
      </c>
      <c r="J6510" s="1" t="s">
        <v>36</v>
      </c>
      <c r="K6510" s="1" t="s">
        <v>115</v>
      </c>
      <c r="L6510" t="s">
        <v>2</v>
      </c>
      <c r="M6510" t="str">
        <f>VLOOKUP(K6510,'Lista '!B:C,2,FALSE)</f>
        <v>SSP</v>
      </c>
    </row>
    <row r="6511" spans="1:13" ht="48" x14ac:dyDescent="0.2">
      <c r="A6511" t="s">
        <v>13</v>
      </c>
      <c r="B6511">
        <v>1155</v>
      </c>
      <c r="C6511">
        <v>0</v>
      </c>
      <c r="D6511">
        <v>1680</v>
      </c>
      <c r="E6511">
        <v>2021</v>
      </c>
      <c r="F6511" s="5">
        <v>44302</v>
      </c>
      <c r="G6511" s="5">
        <v>44305</v>
      </c>
      <c r="H6511" s="1" t="s">
        <v>6629</v>
      </c>
      <c r="I6511" s="1" t="s">
        <v>6</v>
      </c>
      <c r="J6511" s="1" t="s">
        <v>36</v>
      </c>
      <c r="K6511" s="1" t="s">
        <v>115</v>
      </c>
      <c r="L6511" t="s">
        <v>2</v>
      </c>
      <c r="M6511" t="str">
        <f>VLOOKUP(K6511,'Lista '!B:C,2,FALSE)</f>
        <v>SSP</v>
      </c>
    </row>
    <row r="6512" spans="1:13" ht="48" x14ac:dyDescent="0.2">
      <c r="A6512" t="s">
        <v>13</v>
      </c>
      <c r="B6512">
        <v>1156</v>
      </c>
      <c r="C6512">
        <v>0</v>
      </c>
      <c r="D6512">
        <v>1679</v>
      </c>
      <c r="E6512">
        <v>2021</v>
      </c>
      <c r="F6512" s="5">
        <v>44302</v>
      </c>
      <c r="G6512" s="5">
        <v>44305</v>
      </c>
      <c r="H6512" s="1" t="s">
        <v>6630</v>
      </c>
      <c r="I6512" s="1" t="s">
        <v>6</v>
      </c>
      <c r="J6512" s="1" t="s">
        <v>36</v>
      </c>
      <c r="K6512" s="1" t="s">
        <v>115</v>
      </c>
      <c r="L6512" t="s">
        <v>2</v>
      </c>
      <c r="M6512" t="str">
        <f>VLOOKUP(K6512,'Lista '!B:C,2,FALSE)</f>
        <v>SSP</v>
      </c>
    </row>
    <row r="6513" spans="1:13" ht="48" x14ac:dyDescent="0.2">
      <c r="A6513" t="s">
        <v>13</v>
      </c>
      <c r="B6513">
        <v>1157</v>
      </c>
      <c r="C6513">
        <v>0</v>
      </c>
      <c r="D6513">
        <v>1678</v>
      </c>
      <c r="E6513">
        <v>2021</v>
      </c>
      <c r="F6513" s="5">
        <v>44302</v>
      </c>
      <c r="G6513" s="5">
        <v>44305</v>
      </c>
      <c r="H6513" s="1" t="s">
        <v>6631</v>
      </c>
      <c r="I6513" s="1" t="s">
        <v>6</v>
      </c>
      <c r="J6513" s="1" t="s">
        <v>36</v>
      </c>
      <c r="K6513" s="1" t="s">
        <v>115</v>
      </c>
      <c r="L6513" t="s">
        <v>2</v>
      </c>
      <c r="M6513" t="str">
        <f>VLOOKUP(K6513,'Lista '!B:C,2,FALSE)</f>
        <v>SSP</v>
      </c>
    </row>
    <row r="6514" spans="1:13" ht="48" x14ac:dyDescent="0.2">
      <c r="A6514" t="s">
        <v>13</v>
      </c>
      <c r="B6514">
        <v>1158</v>
      </c>
      <c r="C6514">
        <v>0</v>
      </c>
      <c r="D6514">
        <v>1677</v>
      </c>
      <c r="E6514">
        <v>2021</v>
      </c>
      <c r="F6514" s="5">
        <v>44302</v>
      </c>
      <c r="G6514" s="5">
        <v>44305</v>
      </c>
      <c r="H6514" s="1" t="s">
        <v>6632</v>
      </c>
      <c r="I6514" s="1" t="s">
        <v>6</v>
      </c>
      <c r="J6514" s="1" t="s">
        <v>36</v>
      </c>
      <c r="K6514" s="1" t="s">
        <v>115</v>
      </c>
      <c r="L6514" t="s">
        <v>2</v>
      </c>
      <c r="M6514" t="str">
        <f>VLOOKUP(K6514,'Lista '!B:C,2,FALSE)</f>
        <v>SSP</v>
      </c>
    </row>
    <row r="6515" spans="1:13" ht="48" x14ac:dyDescent="0.2">
      <c r="A6515" t="s">
        <v>13</v>
      </c>
      <c r="B6515">
        <v>1159</v>
      </c>
      <c r="C6515">
        <v>0</v>
      </c>
      <c r="D6515">
        <v>1676</v>
      </c>
      <c r="E6515">
        <v>2021</v>
      </c>
      <c r="F6515" s="5">
        <v>44302</v>
      </c>
      <c r="G6515" s="5">
        <v>44305</v>
      </c>
      <c r="H6515" s="1" t="s">
        <v>6633</v>
      </c>
      <c r="I6515" s="1" t="s">
        <v>6</v>
      </c>
      <c r="J6515" s="1" t="s">
        <v>36</v>
      </c>
      <c r="K6515" s="1" t="s">
        <v>115</v>
      </c>
      <c r="L6515" t="s">
        <v>2</v>
      </c>
      <c r="M6515" t="str">
        <f>VLOOKUP(K6515,'Lista '!B:C,2,FALSE)</f>
        <v>SSP</v>
      </c>
    </row>
    <row r="6516" spans="1:13" ht="48" x14ac:dyDescent="0.2">
      <c r="A6516" t="s">
        <v>13</v>
      </c>
      <c r="B6516">
        <v>1160</v>
      </c>
      <c r="C6516">
        <v>0</v>
      </c>
      <c r="D6516">
        <v>1653</v>
      </c>
      <c r="E6516">
        <v>2021</v>
      </c>
      <c r="F6516" s="5">
        <v>44299</v>
      </c>
      <c r="G6516" s="5">
        <v>44305</v>
      </c>
      <c r="H6516" s="1" t="s">
        <v>6635</v>
      </c>
      <c r="I6516" s="1" t="s">
        <v>6</v>
      </c>
      <c r="J6516" s="1" t="s">
        <v>185</v>
      </c>
      <c r="K6516" s="1" t="s">
        <v>440</v>
      </c>
      <c r="L6516" t="s">
        <v>20</v>
      </c>
      <c r="M6516" t="str">
        <f>VLOOKUP(K6516,'Lista '!B:C,2,FALSE)</f>
        <v>SSP</v>
      </c>
    </row>
    <row r="6517" spans="1:13" ht="80" x14ac:dyDescent="0.2">
      <c r="A6517" t="s">
        <v>8</v>
      </c>
      <c r="B6517">
        <v>68</v>
      </c>
      <c r="C6517">
        <v>0</v>
      </c>
      <c r="D6517">
        <v>4321</v>
      </c>
      <c r="E6517">
        <v>2021</v>
      </c>
      <c r="F6517" s="5">
        <v>44297</v>
      </c>
      <c r="G6517" s="5">
        <v>44305</v>
      </c>
      <c r="H6517" s="1" t="s">
        <v>6561</v>
      </c>
      <c r="I6517" s="1" t="s">
        <v>0</v>
      </c>
      <c r="J6517" s="1" t="s">
        <v>19</v>
      </c>
      <c r="K6517" s="1" t="s">
        <v>100</v>
      </c>
      <c r="L6517" t="s">
        <v>2</v>
      </c>
      <c r="M6517" t="str">
        <f>VLOOKUP(K6517,'Lista '!B:C,2,FALSE)</f>
        <v>SSP</v>
      </c>
    </row>
    <row r="6518" spans="1:13" ht="48" x14ac:dyDescent="0.2">
      <c r="A6518" t="s">
        <v>13</v>
      </c>
      <c r="B6518">
        <v>20</v>
      </c>
      <c r="C6518">
        <v>0</v>
      </c>
      <c r="D6518">
        <v>465</v>
      </c>
      <c r="E6518">
        <v>2021</v>
      </c>
      <c r="F6518" s="5">
        <v>44302</v>
      </c>
      <c r="G6518" s="5">
        <v>44305</v>
      </c>
      <c r="H6518" s="1" t="s">
        <v>6636</v>
      </c>
      <c r="I6518" s="1" t="s">
        <v>5</v>
      </c>
      <c r="J6518" s="1" t="s">
        <v>86</v>
      </c>
      <c r="K6518" s="1" t="s">
        <v>265</v>
      </c>
      <c r="L6518" t="s">
        <v>20</v>
      </c>
      <c r="M6518" t="str">
        <f>VLOOKUP(K6518,'Lista '!B:C,2,FALSE)</f>
        <v>SSP</v>
      </c>
    </row>
    <row r="6519" spans="1:13" ht="48" x14ac:dyDescent="0.2">
      <c r="A6519" t="s">
        <v>13</v>
      </c>
      <c r="B6519">
        <v>272</v>
      </c>
      <c r="C6519">
        <v>0</v>
      </c>
      <c r="D6519">
        <v>131</v>
      </c>
      <c r="E6519">
        <v>2021</v>
      </c>
      <c r="F6519" s="5">
        <v>44295</v>
      </c>
      <c r="G6519" s="5">
        <v>44305</v>
      </c>
      <c r="H6519" s="1" t="s">
        <v>6586</v>
      </c>
      <c r="I6519" s="1" t="s">
        <v>262</v>
      </c>
      <c r="J6519" s="1" t="s">
        <v>1</v>
      </c>
      <c r="K6519" s="1" t="s">
        <v>1</v>
      </c>
      <c r="L6519" t="s">
        <v>2</v>
      </c>
      <c r="M6519" t="str">
        <f>VLOOKUP(K6519,'Lista '!B:C,2,FALSE)</f>
        <v>SSP</v>
      </c>
    </row>
    <row r="6520" spans="1:13" ht="64" x14ac:dyDescent="0.2">
      <c r="A6520" t="s">
        <v>13</v>
      </c>
      <c r="B6520">
        <v>273</v>
      </c>
      <c r="C6520">
        <v>0</v>
      </c>
      <c r="D6520">
        <v>135</v>
      </c>
      <c r="E6520">
        <v>2021</v>
      </c>
      <c r="F6520" s="5">
        <v>44298</v>
      </c>
      <c r="G6520" s="5">
        <v>44305</v>
      </c>
      <c r="H6520" s="1" t="s">
        <v>6587</v>
      </c>
      <c r="I6520" s="1" t="s">
        <v>262</v>
      </c>
      <c r="J6520" s="1" t="s">
        <v>1</v>
      </c>
      <c r="K6520" s="1" t="s">
        <v>1</v>
      </c>
      <c r="L6520" t="s">
        <v>2</v>
      </c>
      <c r="M6520" t="str">
        <f>VLOOKUP(K6520,'Lista '!B:C,2,FALSE)</f>
        <v>SSP</v>
      </c>
    </row>
    <row r="6521" spans="1:13" ht="48" x14ac:dyDescent="0.2">
      <c r="A6521" t="s">
        <v>13</v>
      </c>
      <c r="B6521">
        <v>55</v>
      </c>
      <c r="C6521">
        <v>0</v>
      </c>
      <c r="D6521">
        <v>318</v>
      </c>
      <c r="E6521">
        <v>2021</v>
      </c>
      <c r="F6521" s="5">
        <v>44299</v>
      </c>
      <c r="G6521" s="5">
        <v>44305</v>
      </c>
      <c r="H6521" s="1" t="s">
        <v>6582</v>
      </c>
      <c r="I6521" s="1" t="s">
        <v>260</v>
      </c>
      <c r="J6521" s="1" t="s">
        <v>86</v>
      </c>
      <c r="K6521" s="1" t="s">
        <v>1098</v>
      </c>
      <c r="L6521" t="s">
        <v>20</v>
      </c>
      <c r="M6521" t="str">
        <f>VLOOKUP(K6521,'Lista '!B:C,2,FALSE)</f>
        <v>SSP</v>
      </c>
    </row>
    <row r="6522" spans="1:13" ht="48" x14ac:dyDescent="0.2">
      <c r="A6522" t="s">
        <v>13</v>
      </c>
      <c r="B6522">
        <v>56</v>
      </c>
      <c r="C6522">
        <v>0</v>
      </c>
      <c r="D6522">
        <v>333</v>
      </c>
      <c r="E6522">
        <v>2021</v>
      </c>
      <c r="F6522" s="5">
        <v>44305</v>
      </c>
      <c r="G6522" s="5">
        <v>44305</v>
      </c>
      <c r="H6522" s="1" t="s">
        <v>6597</v>
      </c>
      <c r="I6522" s="1" t="s">
        <v>260</v>
      </c>
      <c r="J6522" s="1" t="s">
        <v>86</v>
      </c>
      <c r="K6522" s="1" t="s">
        <v>265</v>
      </c>
      <c r="L6522" t="s">
        <v>20</v>
      </c>
      <c r="M6522" t="str">
        <f>VLOOKUP(K6522,'Lista '!B:C,2,FALSE)</f>
        <v>SSP</v>
      </c>
    </row>
    <row r="6523" spans="1:13" ht="48" x14ac:dyDescent="0.2">
      <c r="A6523" t="s">
        <v>13</v>
      </c>
      <c r="B6523">
        <v>5</v>
      </c>
      <c r="C6523">
        <v>0</v>
      </c>
      <c r="D6523">
        <v>82</v>
      </c>
      <c r="E6523">
        <v>2021</v>
      </c>
      <c r="F6523" s="5">
        <v>44301</v>
      </c>
      <c r="G6523" s="5">
        <v>44306</v>
      </c>
      <c r="H6523" s="1" t="s">
        <v>6701</v>
      </c>
      <c r="I6523" s="1" t="s">
        <v>238</v>
      </c>
      <c r="J6523" s="1" t="s">
        <v>237</v>
      </c>
      <c r="K6523" s="1" t="s">
        <v>237</v>
      </c>
      <c r="L6523" t="s">
        <v>79</v>
      </c>
      <c r="M6523" t="str">
        <f>VLOOKUP(K6523,'Lista '!B:C,2,FALSE)</f>
        <v>SSP</v>
      </c>
    </row>
    <row r="6524" spans="1:13" ht="64" x14ac:dyDescent="0.2">
      <c r="A6524" t="s">
        <v>8</v>
      </c>
      <c r="B6524">
        <v>276</v>
      </c>
      <c r="C6524">
        <v>0</v>
      </c>
      <c r="D6524">
        <v>96685</v>
      </c>
      <c r="E6524">
        <v>2021</v>
      </c>
      <c r="F6524" s="5">
        <v>44303</v>
      </c>
      <c r="G6524" s="5">
        <v>44306</v>
      </c>
      <c r="H6524" s="1" t="s">
        <v>6667</v>
      </c>
      <c r="I6524" s="1" t="s">
        <v>102</v>
      </c>
      <c r="J6524" s="1" t="s">
        <v>98</v>
      </c>
      <c r="K6524" s="1" t="s">
        <v>98</v>
      </c>
      <c r="L6524" t="s">
        <v>79</v>
      </c>
      <c r="M6524" t="str">
        <f>VLOOKUP(K6524,'Lista '!B:C,2,FALSE)</f>
        <v>SSP</v>
      </c>
    </row>
    <row r="6525" spans="1:13" ht="32" x14ac:dyDescent="0.2">
      <c r="A6525" t="s">
        <v>8</v>
      </c>
      <c r="B6525">
        <v>277</v>
      </c>
      <c r="C6525">
        <v>0</v>
      </c>
      <c r="D6525">
        <v>96184</v>
      </c>
      <c r="E6525">
        <v>2021</v>
      </c>
      <c r="F6525" s="5">
        <v>44306</v>
      </c>
      <c r="G6525" s="5">
        <v>44306</v>
      </c>
      <c r="H6525" s="1" t="s">
        <v>6690</v>
      </c>
      <c r="I6525" s="1" t="s">
        <v>102</v>
      </c>
      <c r="J6525" s="1" t="s">
        <v>98</v>
      </c>
      <c r="K6525" s="1" t="s">
        <v>98</v>
      </c>
      <c r="L6525" t="s">
        <v>20</v>
      </c>
      <c r="M6525" t="str">
        <f>VLOOKUP(K6525,'Lista '!B:C,2,FALSE)</f>
        <v>SSP</v>
      </c>
    </row>
    <row r="6526" spans="1:13" ht="32" x14ac:dyDescent="0.2">
      <c r="A6526" t="s">
        <v>8</v>
      </c>
      <c r="B6526">
        <v>278</v>
      </c>
      <c r="C6526">
        <v>0</v>
      </c>
      <c r="D6526">
        <v>96203</v>
      </c>
      <c r="E6526">
        <v>2021</v>
      </c>
      <c r="F6526" s="5">
        <v>44306</v>
      </c>
      <c r="G6526" s="5">
        <v>44306</v>
      </c>
      <c r="H6526" s="1" t="s">
        <v>6691</v>
      </c>
      <c r="I6526" s="1" t="s">
        <v>102</v>
      </c>
      <c r="J6526" s="1" t="s">
        <v>98</v>
      </c>
      <c r="K6526" s="1" t="s">
        <v>98</v>
      </c>
      <c r="L6526" t="s">
        <v>20</v>
      </c>
      <c r="M6526" t="str">
        <f>VLOOKUP(K6526,'Lista '!B:C,2,FALSE)</f>
        <v>SSP</v>
      </c>
    </row>
    <row r="6527" spans="1:13" ht="80" x14ac:dyDescent="0.2">
      <c r="A6527" t="s">
        <v>8</v>
      </c>
      <c r="B6527">
        <v>279</v>
      </c>
      <c r="C6527">
        <v>0</v>
      </c>
      <c r="D6527">
        <v>97104</v>
      </c>
      <c r="E6527">
        <v>2021</v>
      </c>
      <c r="F6527" s="5">
        <v>44306</v>
      </c>
      <c r="G6527" s="5">
        <v>44306</v>
      </c>
      <c r="H6527" s="1" t="s">
        <v>6740</v>
      </c>
      <c r="I6527" s="1" t="s">
        <v>102</v>
      </c>
      <c r="J6527" s="1" t="s">
        <v>98</v>
      </c>
      <c r="K6527" s="1" t="s">
        <v>30</v>
      </c>
      <c r="L6527" t="s">
        <v>20</v>
      </c>
      <c r="M6527" t="str">
        <f>VLOOKUP(K6527,'Lista '!B:C,2,FALSE)</f>
        <v>SSP</v>
      </c>
    </row>
    <row r="6528" spans="1:13" ht="64" x14ac:dyDescent="0.2">
      <c r="A6528" t="s">
        <v>8</v>
      </c>
      <c r="B6528">
        <v>21</v>
      </c>
      <c r="C6528">
        <v>0</v>
      </c>
      <c r="D6528">
        <v>1611</v>
      </c>
      <c r="E6528">
        <v>2021</v>
      </c>
      <c r="F6528" s="5">
        <v>44301</v>
      </c>
      <c r="G6528" s="5">
        <v>44306</v>
      </c>
      <c r="H6528" s="1" t="s">
        <v>6686</v>
      </c>
      <c r="I6528" s="1" t="s">
        <v>155</v>
      </c>
      <c r="J6528" s="1" t="s">
        <v>98</v>
      </c>
      <c r="K6528" s="1" t="s">
        <v>98</v>
      </c>
      <c r="L6528" t="s">
        <v>79</v>
      </c>
      <c r="M6528" t="str">
        <f>VLOOKUP(K6528,'Lista '!B:C,2,FALSE)</f>
        <v>SSP</v>
      </c>
    </row>
    <row r="6529" spans="1:13" ht="32" x14ac:dyDescent="0.2">
      <c r="A6529" t="s">
        <v>8</v>
      </c>
      <c r="B6529">
        <v>22</v>
      </c>
      <c r="C6529">
        <v>0</v>
      </c>
      <c r="D6529">
        <v>0</v>
      </c>
      <c r="E6529">
        <v>2021</v>
      </c>
      <c r="F6529" s="5">
        <v>44306</v>
      </c>
      <c r="G6529" s="5">
        <v>44306</v>
      </c>
      <c r="H6529" s="1" t="s">
        <v>6715</v>
      </c>
      <c r="I6529" s="1" t="s">
        <v>155</v>
      </c>
      <c r="J6529" s="1" t="s">
        <v>98</v>
      </c>
      <c r="K6529" s="1" t="s">
        <v>98</v>
      </c>
      <c r="L6529" t="s">
        <v>20</v>
      </c>
      <c r="M6529" t="str">
        <f>VLOOKUP(K6529,'Lista '!B:C,2,FALSE)</f>
        <v>SSP</v>
      </c>
    </row>
    <row r="6530" spans="1:13" ht="32" x14ac:dyDescent="0.2">
      <c r="A6530" t="s">
        <v>8</v>
      </c>
      <c r="B6530">
        <v>23</v>
      </c>
      <c r="C6530">
        <v>0</v>
      </c>
      <c r="D6530">
        <v>1295</v>
      </c>
      <c r="E6530">
        <v>2021</v>
      </c>
      <c r="F6530" s="5">
        <v>44301</v>
      </c>
      <c r="G6530" s="5">
        <v>44306</v>
      </c>
      <c r="H6530" s="1" t="s">
        <v>6716</v>
      </c>
      <c r="I6530" s="1" t="s">
        <v>155</v>
      </c>
      <c r="J6530" s="1" t="s">
        <v>98</v>
      </c>
      <c r="K6530" s="1" t="s">
        <v>98</v>
      </c>
      <c r="L6530" t="s">
        <v>20</v>
      </c>
      <c r="M6530" t="str">
        <f>VLOOKUP(K6530,'Lista '!B:C,2,FALSE)</f>
        <v>SSP</v>
      </c>
    </row>
    <row r="6531" spans="1:13" ht="48" x14ac:dyDescent="0.2">
      <c r="A6531" t="s">
        <v>13</v>
      </c>
      <c r="B6531">
        <v>36</v>
      </c>
      <c r="C6531">
        <v>0</v>
      </c>
      <c r="D6531">
        <v>1904</v>
      </c>
      <c r="E6531">
        <v>2021</v>
      </c>
      <c r="F6531" s="5">
        <v>44295</v>
      </c>
      <c r="G6531" s="5">
        <v>44306</v>
      </c>
      <c r="H6531" s="1" t="s">
        <v>6712</v>
      </c>
      <c r="I6531" s="1" t="s">
        <v>99</v>
      </c>
      <c r="J6531" s="1" t="s">
        <v>19</v>
      </c>
      <c r="K6531" s="1" t="s">
        <v>100</v>
      </c>
      <c r="L6531" t="s">
        <v>2</v>
      </c>
      <c r="M6531" t="str">
        <f>VLOOKUP(K6531,'Lista '!B:C,2,FALSE)</f>
        <v>SSP</v>
      </c>
    </row>
    <row r="6532" spans="1:13" ht="48" x14ac:dyDescent="0.2">
      <c r="A6532" t="s">
        <v>13</v>
      </c>
      <c r="B6532">
        <v>69</v>
      </c>
      <c r="C6532">
        <v>0</v>
      </c>
      <c r="D6532">
        <v>406</v>
      </c>
      <c r="E6532">
        <v>2021</v>
      </c>
      <c r="F6532" s="5">
        <v>44306</v>
      </c>
      <c r="G6532" s="5">
        <v>44306</v>
      </c>
      <c r="H6532" s="1" t="s">
        <v>6685</v>
      </c>
      <c r="I6532" s="1" t="s">
        <v>227</v>
      </c>
      <c r="J6532" s="1" t="s">
        <v>185</v>
      </c>
      <c r="K6532" s="1" t="s">
        <v>299</v>
      </c>
      <c r="L6532" t="s">
        <v>2</v>
      </c>
      <c r="M6532" t="str">
        <f>VLOOKUP(K6532,'Lista '!B:C,2,FALSE)</f>
        <v>SSP</v>
      </c>
    </row>
    <row r="6533" spans="1:13" ht="48" x14ac:dyDescent="0.2">
      <c r="A6533" t="s">
        <v>13</v>
      </c>
      <c r="B6533">
        <v>70</v>
      </c>
      <c r="C6533">
        <v>0</v>
      </c>
      <c r="D6533">
        <v>203</v>
      </c>
      <c r="E6533">
        <v>2021</v>
      </c>
      <c r="F6533" s="5">
        <v>44294</v>
      </c>
      <c r="G6533" s="5">
        <v>44306</v>
      </c>
      <c r="H6533" s="1" t="s">
        <v>6689</v>
      </c>
      <c r="I6533" s="1" t="s">
        <v>227</v>
      </c>
      <c r="J6533" s="1" t="s">
        <v>16</v>
      </c>
      <c r="K6533" s="1" t="s">
        <v>16</v>
      </c>
      <c r="L6533" t="s">
        <v>58</v>
      </c>
      <c r="M6533" t="str">
        <f>VLOOKUP(K6533,'Lista '!B:C,2,FALSE)</f>
        <v>SSP</v>
      </c>
    </row>
    <row r="6534" spans="1:13" ht="64" x14ac:dyDescent="0.2">
      <c r="A6534" t="s">
        <v>13</v>
      </c>
      <c r="B6534">
        <v>71</v>
      </c>
      <c r="C6534">
        <v>0</v>
      </c>
      <c r="D6534">
        <v>28809</v>
      </c>
      <c r="E6534">
        <v>2021</v>
      </c>
      <c r="F6534" s="5">
        <v>44306</v>
      </c>
      <c r="G6534" s="5">
        <v>44306</v>
      </c>
      <c r="H6534" s="1" t="s">
        <v>6709</v>
      </c>
      <c r="I6534" s="1" t="s">
        <v>227</v>
      </c>
      <c r="J6534" s="1" t="s">
        <v>237</v>
      </c>
      <c r="K6534" s="1" t="s">
        <v>238</v>
      </c>
      <c r="L6534" t="s">
        <v>17</v>
      </c>
      <c r="M6534" t="str">
        <f>VLOOKUP(K6534,'Lista '!B:C,2,FALSE)</f>
        <v>SSP</v>
      </c>
    </row>
    <row r="6535" spans="1:13" ht="32" x14ac:dyDescent="0.2">
      <c r="A6535" t="s">
        <v>64</v>
      </c>
      <c r="B6535">
        <v>2</v>
      </c>
      <c r="C6535">
        <v>0</v>
      </c>
      <c r="D6535">
        <v>5</v>
      </c>
      <c r="E6535">
        <v>2021</v>
      </c>
      <c r="F6535" s="5">
        <v>44306</v>
      </c>
      <c r="G6535" s="5">
        <v>44306</v>
      </c>
      <c r="H6535" s="1" t="s">
        <v>6721</v>
      </c>
      <c r="I6535" s="1" t="s">
        <v>184</v>
      </c>
      <c r="J6535" s="1" t="s">
        <v>72</v>
      </c>
      <c r="K6535" s="1" t="s">
        <v>1817</v>
      </c>
      <c r="L6535" t="s">
        <v>20</v>
      </c>
      <c r="M6535" t="str">
        <f>VLOOKUP(K6535,'Lista '!B:C,2,FALSE)</f>
        <v>SSP</v>
      </c>
    </row>
    <row r="6536" spans="1:13" ht="32" x14ac:dyDescent="0.2">
      <c r="A6536" t="s">
        <v>13</v>
      </c>
      <c r="B6536">
        <v>115</v>
      </c>
      <c r="C6536">
        <v>0</v>
      </c>
      <c r="D6536">
        <v>673</v>
      </c>
      <c r="E6536">
        <v>2021</v>
      </c>
      <c r="F6536" s="5">
        <v>44305</v>
      </c>
      <c r="G6536" s="5">
        <v>44306</v>
      </c>
      <c r="H6536" s="1" t="s">
        <v>6722</v>
      </c>
      <c r="I6536" s="1" t="s">
        <v>184</v>
      </c>
      <c r="J6536" s="1" t="s">
        <v>108</v>
      </c>
      <c r="K6536" s="1" t="s">
        <v>108</v>
      </c>
      <c r="L6536" t="s">
        <v>2</v>
      </c>
      <c r="M6536" t="str">
        <f>VLOOKUP(K6536,'Lista '!B:C,2,FALSE)</f>
        <v>SSP</v>
      </c>
    </row>
    <row r="6537" spans="1:13" ht="48" x14ac:dyDescent="0.2">
      <c r="A6537" t="s">
        <v>13</v>
      </c>
      <c r="B6537">
        <v>116</v>
      </c>
      <c r="C6537">
        <v>0</v>
      </c>
      <c r="D6537">
        <v>664</v>
      </c>
      <c r="E6537">
        <v>2021</v>
      </c>
      <c r="F6537" s="5">
        <v>44302</v>
      </c>
      <c r="G6537" s="5">
        <v>44306</v>
      </c>
      <c r="H6537" s="1" t="s">
        <v>6723</v>
      </c>
      <c r="I6537" s="1" t="s">
        <v>184</v>
      </c>
      <c r="J6537" s="1" t="s">
        <v>185</v>
      </c>
      <c r="K6537" s="1" t="s">
        <v>299</v>
      </c>
      <c r="L6537" t="s">
        <v>20</v>
      </c>
      <c r="M6537" t="str">
        <f>VLOOKUP(K6537,'Lista '!B:C,2,FALSE)</f>
        <v>SSP</v>
      </c>
    </row>
    <row r="6538" spans="1:13" ht="48" x14ac:dyDescent="0.2">
      <c r="A6538" t="s">
        <v>13</v>
      </c>
      <c r="B6538">
        <v>117</v>
      </c>
      <c r="C6538">
        <v>0</v>
      </c>
      <c r="D6538">
        <v>671</v>
      </c>
      <c r="E6538">
        <v>2021</v>
      </c>
      <c r="F6538" s="5">
        <v>44305</v>
      </c>
      <c r="G6538" s="5">
        <v>44306</v>
      </c>
      <c r="H6538" s="1" t="s">
        <v>6724</v>
      </c>
      <c r="I6538" s="1" t="s">
        <v>184</v>
      </c>
      <c r="J6538" s="1" t="s">
        <v>86</v>
      </c>
      <c r="K6538" s="1" t="s">
        <v>186</v>
      </c>
      <c r="L6538" t="s">
        <v>58</v>
      </c>
      <c r="M6538" t="str">
        <f>VLOOKUP(K6538,'Lista '!B:C,2,FALSE)</f>
        <v>SSP</v>
      </c>
    </row>
    <row r="6539" spans="1:13" ht="32" x14ac:dyDescent="0.2">
      <c r="A6539" t="s">
        <v>13</v>
      </c>
      <c r="B6539">
        <v>118</v>
      </c>
      <c r="C6539">
        <v>0</v>
      </c>
      <c r="D6539">
        <v>661</v>
      </c>
      <c r="E6539">
        <v>2021</v>
      </c>
      <c r="F6539" s="5">
        <v>44302</v>
      </c>
      <c r="G6539" s="5">
        <v>44306</v>
      </c>
      <c r="H6539" s="1" t="s">
        <v>6732</v>
      </c>
      <c r="I6539" s="1" t="s">
        <v>184</v>
      </c>
      <c r="J6539" s="1" t="s">
        <v>321</v>
      </c>
      <c r="K6539" s="1" t="s">
        <v>1083</v>
      </c>
      <c r="L6539" t="s">
        <v>20</v>
      </c>
      <c r="M6539" t="str">
        <f>VLOOKUP(K6539,'Lista '!B:C,2,FALSE)</f>
        <v>SSP</v>
      </c>
    </row>
    <row r="6540" spans="1:13" ht="80" x14ac:dyDescent="0.2">
      <c r="A6540" t="s">
        <v>13</v>
      </c>
      <c r="B6540">
        <v>7</v>
      </c>
      <c r="C6540">
        <v>0</v>
      </c>
      <c r="D6540">
        <v>934</v>
      </c>
      <c r="E6540">
        <v>2021</v>
      </c>
      <c r="F6540" s="5">
        <v>44294</v>
      </c>
      <c r="G6540" s="5">
        <v>44306</v>
      </c>
      <c r="H6540" s="1" t="s">
        <v>6719</v>
      </c>
      <c r="I6540" s="1" t="s">
        <v>160</v>
      </c>
      <c r="J6540" s="1" t="s">
        <v>98</v>
      </c>
      <c r="K6540" s="1" t="s">
        <v>98</v>
      </c>
      <c r="L6540" t="s">
        <v>58</v>
      </c>
      <c r="M6540" t="str">
        <f>VLOOKUP(K6540,'Lista '!B:C,2,FALSE)</f>
        <v>SSP</v>
      </c>
    </row>
    <row r="6541" spans="1:13" ht="80" x14ac:dyDescent="0.2">
      <c r="A6541" t="s">
        <v>13</v>
      </c>
      <c r="B6541">
        <v>8</v>
      </c>
      <c r="C6541">
        <v>0</v>
      </c>
      <c r="D6541">
        <v>936</v>
      </c>
      <c r="E6541">
        <v>2021</v>
      </c>
      <c r="F6541" s="5">
        <v>44294</v>
      </c>
      <c r="G6541" s="5">
        <v>44306</v>
      </c>
      <c r="H6541" s="1" t="s">
        <v>6720</v>
      </c>
      <c r="I6541" s="1" t="s">
        <v>160</v>
      </c>
      <c r="J6541" s="1" t="s">
        <v>98</v>
      </c>
      <c r="K6541" s="1" t="s">
        <v>98</v>
      </c>
      <c r="L6541" t="s">
        <v>20</v>
      </c>
      <c r="M6541" t="str">
        <f>VLOOKUP(K6541,'Lista '!B:C,2,FALSE)</f>
        <v>SSP</v>
      </c>
    </row>
    <row r="6542" spans="1:13" ht="48" x14ac:dyDescent="0.2">
      <c r="A6542" t="s">
        <v>13</v>
      </c>
      <c r="B6542">
        <v>18</v>
      </c>
      <c r="C6542">
        <v>0</v>
      </c>
      <c r="D6542">
        <v>178</v>
      </c>
      <c r="E6542">
        <v>2021</v>
      </c>
      <c r="F6542" s="5">
        <v>44305</v>
      </c>
      <c r="G6542" s="5">
        <v>44306</v>
      </c>
      <c r="H6542" s="1" t="s">
        <v>6705</v>
      </c>
      <c r="I6542" s="1" t="s">
        <v>408</v>
      </c>
      <c r="J6542" s="1" t="s">
        <v>19</v>
      </c>
      <c r="K6542" s="1" t="s">
        <v>257</v>
      </c>
      <c r="L6542" t="s">
        <v>2</v>
      </c>
      <c r="M6542" t="str">
        <f>VLOOKUP(K6542,'Lista '!B:C,2,FALSE)</f>
        <v>SSP</v>
      </c>
    </row>
    <row r="6543" spans="1:13" ht="64" x14ac:dyDescent="0.2">
      <c r="A6543" t="s">
        <v>13</v>
      </c>
      <c r="B6543">
        <v>47</v>
      </c>
      <c r="C6543">
        <v>0</v>
      </c>
      <c r="D6543">
        <v>1025</v>
      </c>
      <c r="E6543">
        <v>2021</v>
      </c>
      <c r="F6543" s="5">
        <v>44305</v>
      </c>
      <c r="G6543" s="5">
        <v>44306</v>
      </c>
      <c r="H6543" s="1" t="s">
        <v>6682</v>
      </c>
      <c r="I6543" s="1" t="s">
        <v>283</v>
      </c>
      <c r="J6543" s="1" t="s">
        <v>146</v>
      </c>
      <c r="K6543" s="1" t="s">
        <v>146</v>
      </c>
      <c r="L6543" t="s">
        <v>79</v>
      </c>
      <c r="M6543" t="str">
        <f>VLOOKUP(K6543,'Lista '!B:C,2,FALSE)</f>
        <v>SRA</v>
      </c>
    </row>
    <row r="6544" spans="1:13" ht="48" x14ac:dyDescent="0.2">
      <c r="A6544" t="s">
        <v>13</v>
      </c>
      <c r="B6544">
        <v>48</v>
      </c>
      <c r="C6544">
        <v>0</v>
      </c>
      <c r="D6544">
        <v>986</v>
      </c>
      <c r="E6544">
        <v>2021</v>
      </c>
      <c r="F6544" s="5">
        <v>44302</v>
      </c>
      <c r="G6544" s="5">
        <v>44306</v>
      </c>
      <c r="H6544" s="1" t="s">
        <v>6683</v>
      </c>
      <c r="I6544" s="1" t="s">
        <v>283</v>
      </c>
      <c r="J6544" s="1" t="s">
        <v>98</v>
      </c>
      <c r="K6544" s="1" t="s">
        <v>98</v>
      </c>
      <c r="L6544" t="s">
        <v>79</v>
      </c>
      <c r="M6544" t="str">
        <f>VLOOKUP(K6544,'Lista '!B:C,2,FALSE)</f>
        <v>SSP</v>
      </c>
    </row>
    <row r="6545" spans="1:13" ht="48" x14ac:dyDescent="0.2">
      <c r="A6545" t="s">
        <v>13</v>
      </c>
      <c r="B6545">
        <v>49</v>
      </c>
      <c r="C6545">
        <v>0</v>
      </c>
      <c r="D6545">
        <v>1048</v>
      </c>
      <c r="E6545">
        <v>2021</v>
      </c>
      <c r="F6545" s="5">
        <v>44305</v>
      </c>
      <c r="G6545" s="5">
        <v>44306</v>
      </c>
      <c r="H6545" s="1" t="s">
        <v>6684</v>
      </c>
      <c r="I6545" s="1" t="s">
        <v>283</v>
      </c>
      <c r="J6545" s="1" t="s">
        <v>98</v>
      </c>
      <c r="K6545" s="1" t="s">
        <v>98</v>
      </c>
      <c r="L6545" t="s">
        <v>79</v>
      </c>
      <c r="M6545" t="str">
        <f>VLOOKUP(K6545,'Lista '!B:C,2,FALSE)</f>
        <v>SSP</v>
      </c>
    </row>
    <row r="6546" spans="1:13" ht="80" x14ac:dyDescent="0.2">
      <c r="A6546" t="s">
        <v>13</v>
      </c>
      <c r="B6546">
        <v>50</v>
      </c>
      <c r="C6546">
        <v>0</v>
      </c>
      <c r="D6546">
        <v>594</v>
      </c>
      <c r="E6546">
        <v>2021</v>
      </c>
      <c r="F6546" s="5">
        <v>44305</v>
      </c>
      <c r="G6546" s="5">
        <v>44306</v>
      </c>
      <c r="H6546" s="1" t="s">
        <v>6687</v>
      </c>
      <c r="I6546" s="1" t="s">
        <v>283</v>
      </c>
      <c r="J6546" s="1" t="s">
        <v>78</v>
      </c>
      <c r="K6546" s="1" t="s">
        <v>81</v>
      </c>
      <c r="L6546" t="s">
        <v>79</v>
      </c>
      <c r="M6546" t="str">
        <f>VLOOKUP(K6546,'Lista '!B:C,2,FALSE)</f>
        <v>SRA</v>
      </c>
    </row>
    <row r="6547" spans="1:13" ht="64" x14ac:dyDescent="0.2">
      <c r="A6547" t="s">
        <v>13</v>
      </c>
      <c r="B6547">
        <v>51</v>
      </c>
      <c r="C6547">
        <v>0</v>
      </c>
      <c r="D6547">
        <v>606</v>
      </c>
      <c r="E6547">
        <v>2021</v>
      </c>
      <c r="F6547" s="5">
        <v>44305</v>
      </c>
      <c r="G6547" s="5">
        <v>44306</v>
      </c>
      <c r="H6547" s="1" t="s">
        <v>6688</v>
      </c>
      <c r="I6547" s="1" t="s">
        <v>283</v>
      </c>
      <c r="J6547" s="1" t="s">
        <v>16</v>
      </c>
      <c r="K6547" s="1" t="s">
        <v>16</v>
      </c>
      <c r="L6547" t="s">
        <v>58</v>
      </c>
      <c r="M6547" t="str">
        <f>VLOOKUP(K6547,'Lista '!B:C,2,FALSE)</f>
        <v>SSP</v>
      </c>
    </row>
    <row r="6548" spans="1:13" ht="48" x14ac:dyDescent="0.2">
      <c r="A6548" t="s">
        <v>13</v>
      </c>
      <c r="B6548">
        <v>1</v>
      </c>
      <c r="C6548">
        <v>0</v>
      </c>
      <c r="D6548">
        <v>323</v>
      </c>
      <c r="E6548">
        <v>2021</v>
      </c>
      <c r="F6548" s="5">
        <v>44306</v>
      </c>
      <c r="G6548" s="5">
        <v>44306</v>
      </c>
      <c r="H6548" s="1" t="s">
        <v>6713</v>
      </c>
      <c r="I6548" s="1" t="s">
        <v>6714</v>
      </c>
      <c r="J6548" s="1" t="s">
        <v>185</v>
      </c>
      <c r="K6548" s="1" t="s">
        <v>299</v>
      </c>
      <c r="L6548" t="s">
        <v>20</v>
      </c>
      <c r="M6548" t="str">
        <f>VLOOKUP(K6548,'Lista '!B:C,2,FALSE)</f>
        <v>SSP</v>
      </c>
    </row>
    <row r="6549" spans="1:13" ht="48" x14ac:dyDescent="0.2">
      <c r="A6549" t="s">
        <v>13</v>
      </c>
      <c r="B6549">
        <v>39</v>
      </c>
      <c r="C6549">
        <v>0</v>
      </c>
      <c r="D6549">
        <v>6</v>
      </c>
      <c r="E6549">
        <v>2021</v>
      </c>
      <c r="F6549" s="5">
        <v>44302</v>
      </c>
      <c r="G6549" s="5">
        <v>44306</v>
      </c>
      <c r="H6549" s="1" t="s">
        <v>6725</v>
      </c>
      <c r="I6549" s="1" t="s">
        <v>158</v>
      </c>
      <c r="J6549" s="1" t="s">
        <v>57</v>
      </c>
      <c r="K6549" s="1" t="s">
        <v>208</v>
      </c>
      <c r="L6549" t="s">
        <v>17</v>
      </c>
      <c r="M6549" t="str">
        <f>VLOOKUP(K6549,'Lista '!B:C,2,FALSE)</f>
        <v>SRA</v>
      </c>
    </row>
    <row r="6550" spans="1:13" ht="48" x14ac:dyDescent="0.2">
      <c r="A6550" t="s">
        <v>8</v>
      </c>
      <c r="B6550">
        <v>15</v>
      </c>
      <c r="C6550">
        <v>0</v>
      </c>
      <c r="D6550">
        <v>396</v>
      </c>
      <c r="E6550">
        <v>2021</v>
      </c>
      <c r="F6550" s="5">
        <v>44300</v>
      </c>
      <c r="G6550" s="5">
        <v>44306</v>
      </c>
      <c r="H6550" s="1" t="s">
        <v>6707</v>
      </c>
      <c r="I6550" s="1" t="s">
        <v>296</v>
      </c>
      <c r="J6550" s="1" t="s">
        <v>19</v>
      </c>
      <c r="K6550" s="1" t="s">
        <v>208</v>
      </c>
      <c r="L6550" t="s">
        <v>58</v>
      </c>
      <c r="M6550" t="str">
        <f>VLOOKUP(K6550,'Lista '!B:C,2,FALSE)</f>
        <v>SRA</v>
      </c>
    </row>
    <row r="6551" spans="1:13" ht="48" x14ac:dyDescent="0.2">
      <c r="A6551" t="s">
        <v>13</v>
      </c>
      <c r="B6551">
        <v>70</v>
      </c>
      <c r="C6551">
        <v>0</v>
      </c>
      <c r="D6551">
        <v>458</v>
      </c>
      <c r="E6551">
        <v>2021</v>
      </c>
      <c r="F6551" s="5">
        <v>44306</v>
      </c>
      <c r="G6551" s="5">
        <v>44306</v>
      </c>
      <c r="H6551" s="1" t="s">
        <v>6698</v>
      </c>
      <c r="I6551" s="1" t="s">
        <v>50</v>
      </c>
      <c r="J6551" s="1" t="s">
        <v>185</v>
      </c>
      <c r="K6551" s="1" t="s">
        <v>6699</v>
      </c>
      <c r="L6551" t="s">
        <v>20</v>
      </c>
      <c r="M6551" t="str">
        <f>VLOOKUP(K6551,'Lista '!B:C,2,FALSE)</f>
        <v>SSP</v>
      </c>
    </row>
    <row r="6552" spans="1:13" ht="48" x14ac:dyDescent="0.2">
      <c r="A6552" t="s">
        <v>13</v>
      </c>
      <c r="B6552">
        <v>71</v>
      </c>
      <c r="C6552">
        <v>0</v>
      </c>
      <c r="D6552">
        <v>459</v>
      </c>
      <c r="E6552">
        <v>2021</v>
      </c>
      <c r="F6552" s="5">
        <v>44306</v>
      </c>
      <c r="G6552" s="5">
        <v>44306</v>
      </c>
      <c r="H6552" s="1" t="s">
        <v>6700</v>
      </c>
      <c r="I6552" s="1" t="s">
        <v>50</v>
      </c>
      <c r="J6552" s="1" t="s">
        <v>86</v>
      </c>
      <c r="K6552" s="1" t="s">
        <v>186</v>
      </c>
      <c r="L6552" t="s">
        <v>58</v>
      </c>
      <c r="M6552" t="str">
        <f>VLOOKUP(K6552,'Lista '!B:C,2,FALSE)</f>
        <v>SSP</v>
      </c>
    </row>
    <row r="6553" spans="1:13" ht="32" x14ac:dyDescent="0.2">
      <c r="A6553" t="s">
        <v>13</v>
      </c>
      <c r="B6553">
        <v>55</v>
      </c>
      <c r="C6553">
        <v>0</v>
      </c>
      <c r="D6553">
        <v>402</v>
      </c>
      <c r="E6553">
        <v>2021</v>
      </c>
      <c r="F6553" s="5">
        <v>44306</v>
      </c>
      <c r="G6553" s="5">
        <v>44306</v>
      </c>
      <c r="H6553" s="1" t="s">
        <v>6737</v>
      </c>
      <c r="I6553" s="1" t="s">
        <v>75</v>
      </c>
      <c r="J6553" s="1" t="s">
        <v>54</v>
      </c>
      <c r="K6553" s="1" t="s">
        <v>54</v>
      </c>
      <c r="L6553" t="s">
        <v>20</v>
      </c>
      <c r="M6553" t="str">
        <f>VLOOKUP(K6553,'Lista '!B:C,2,FALSE)</f>
        <v>SRA</v>
      </c>
    </row>
    <row r="6554" spans="1:13" ht="48" x14ac:dyDescent="0.2">
      <c r="A6554" t="s">
        <v>13</v>
      </c>
      <c r="B6554">
        <v>56</v>
      </c>
      <c r="C6554">
        <v>0</v>
      </c>
      <c r="D6554">
        <v>400</v>
      </c>
      <c r="E6554">
        <v>2021</v>
      </c>
      <c r="F6554" s="5">
        <v>44306</v>
      </c>
      <c r="G6554" s="5">
        <v>44306</v>
      </c>
      <c r="H6554" s="1" t="s">
        <v>6738</v>
      </c>
      <c r="I6554" s="1" t="s">
        <v>75</v>
      </c>
      <c r="J6554" s="1" t="s">
        <v>200</v>
      </c>
      <c r="K6554" s="1" t="s">
        <v>200</v>
      </c>
      <c r="L6554" t="s">
        <v>20</v>
      </c>
      <c r="M6554" t="str">
        <f>VLOOKUP(K6554,'Lista '!B:C,2,FALSE)</f>
        <v>SRA</v>
      </c>
    </row>
    <row r="6555" spans="1:13" ht="32" x14ac:dyDescent="0.2">
      <c r="A6555" t="s">
        <v>13</v>
      </c>
      <c r="B6555">
        <v>82</v>
      </c>
      <c r="C6555">
        <v>0</v>
      </c>
      <c r="D6555">
        <v>789</v>
      </c>
      <c r="E6555">
        <v>2021</v>
      </c>
      <c r="F6555" s="5">
        <v>44302</v>
      </c>
      <c r="G6555" s="5">
        <v>44306</v>
      </c>
      <c r="H6555" s="1" t="s">
        <v>6726</v>
      </c>
      <c r="I6555" s="1" t="s">
        <v>206</v>
      </c>
      <c r="J6555" s="1" t="s">
        <v>57</v>
      </c>
      <c r="K6555" s="1" t="s">
        <v>112</v>
      </c>
      <c r="L6555" t="s">
        <v>20</v>
      </c>
      <c r="M6555" t="str">
        <f>VLOOKUP(K6555,'Lista '!B:C,2,FALSE)</f>
        <v>SRA</v>
      </c>
    </row>
    <row r="6556" spans="1:13" ht="32" x14ac:dyDescent="0.2">
      <c r="A6556" t="s">
        <v>13</v>
      </c>
      <c r="B6556">
        <v>83</v>
      </c>
      <c r="C6556">
        <v>0</v>
      </c>
      <c r="D6556">
        <v>801</v>
      </c>
      <c r="E6556">
        <v>2021</v>
      </c>
      <c r="F6556" s="5">
        <v>44305</v>
      </c>
      <c r="G6556" s="5">
        <v>44306</v>
      </c>
      <c r="H6556" s="1" t="s">
        <v>6727</v>
      </c>
      <c r="I6556" s="1" t="s">
        <v>206</v>
      </c>
      <c r="J6556" s="1" t="s">
        <v>985</v>
      </c>
      <c r="K6556" s="1" t="s">
        <v>985</v>
      </c>
      <c r="L6556" t="s">
        <v>20</v>
      </c>
      <c r="M6556" t="str">
        <f>VLOOKUP(K6556,'Lista '!B:C,2,FALSE)</f>
        <v>SRA</v>
      </c>
    </row>
    <row r="6557" spans="1:13" ht="32" x14ac:dyDescent="0.2">
      <c r="A6557" t="s">
        <v>13</v>
      </c>
      <c r="B6557">
        <v>84</v>
      </c>
      <c r="C6557">
        <v>0</v>
      </c>
      <c r="D6557">
        <v>793</v>
      </c>
      <c r="E6557">
        <v>2021</v>
      </c>
      <c r="F6557" s="5">
        <v>44302</v>
      </c>
      <c r="G6557" s="5">
        <v>44306</v>
      </c>
      <c r="H6557" s="1" t="s">
        <v>6728</v>
      </c>
      <c r="I6557" s="1" t="s">
        <v>206</v>
      </c>
      <c r="J6557" s="1" t="s">
        <v>46</v>
      </c>
      <c r="K6557" s="1" t="s">
        <v>47</v>
      </c>
      <c r="L6557" t="s">
        <v>20</v>
      </c>
      <c r="M6557" t="str">
        <f>VLOOKUP(K6557,'Lista '!B:C,2,FALSE)</f>
        <v>SRA</v>
      </c>
    </row>
    <row r="6558" spans="1:13" ht="32" x14ac:dyDescent="0.2">
      <c r="A6558" t="s">
        <v>13</v>
      </c>
      <c r="B6558">
        <v>68</v>
      </c>
      <c r="C6558">
        <v>0</v>
      </c>
      <c r="D6558">
        <v>538</v>
      </c>
      <c r="E6558">
        <v>2021</v>
      </c>
      <c r="F6558" s="5">
        <v>44306</v>
      </c>
      <c r="G6558" s="5">
        <v>44306</v>
      </c>
      <c r="H6558" s="1" t="s">
        <v>6706</v>
      </c>
      <c r="I6558" s="1" t="s">
        <v>110</v>
      </c>
      <c r="J6558" s="1" t="s">
        <v>144</v>
      </c>
      <c r="K6558" s="1" t="s">
        <v>355</v>
      </c>
      <c r="L6558" t="s">
        <v>79</v>
      </c>
      <c r="M6558" t="str">
        <f>VLOOKUP(K6558,'Lista '!B:C,2,FALSE)</f>
        <v>SRA</v>
      </c>
    </row>
    <row r="6559" spans="1:13" ht="32" x14ac:dyDescent="0.2">
      <c r="A6559" t="s">
        <v>13</v>
      </c>
      <c r="B6559">
        <v>173</v>
      </c>
      <c r="C6559">
        <v>0</v>
      </c>
      <c r="D6559">
        <v>1417</v>
      </c>
      <c r="E6559">
        <v>2021</v>
      </c>
      <c r="F6559" s="5">
        <v>44302</v>
      </c>
      <c r="G6559" s="5">
        <v>44306</v>
      </c>
      <c r="H6559" s="1" t="s">
        <v>6671</v>
      </c>
      <c r="I6559" s="1" t="s">
        <v>62</v>
      </c>
      <c r="J6559" s="1" t="s">
        <v>67</v>
      </c>
      <c r="K6559" s="1" t="s">
        <v>333</v>
      </c>
      <c r="L6559" t="s">
        <v>17</v>
      </c>
      <c r="M6559" t="str">
        <f>VLOOKUP(K6559,'Lista '!B:C,2,FALSE)</f>
        <v>SRA</v>
      </c>
    </row>
    <row r="6560" spans="1:13" ht="64" x14ac:dyDescent="0.2">
      <c r="A6560" t="s">
        <v>13</v>
      </c>
      <c r="B6560">
        <v>174</v>
      </c>
      <c r="C6560">
        <v>0</v>
      </c>
      <c r="D6560">
        <v>1421</v>
      </c>
      <c r="E6560">
        <v>2021</v>
      </c>
      <c r="F6560" s="5">
        <v>44302</v>
      </c>
      <c r="G6560" s="5">
        <v>44306</v>
      </c>
      <c r="H6560" s="1" t="s">
        <v>6678</v>
      </c>
      <c r="I6560" s="1" t="s">
        <v>62</v>
      </c>
      <c r="J6560" s="1" t="s">
        <v>63</v>
      </c>
      <c r="K6560" s="1" t="s">
        <v>308</v>
      </c>
      <c r="L6560" t="s">
        <v>17</v>
      </c>
      <c r="M6560" t="str">
        <f>VLOOKUP(K6560,'Lista '!B:C,2,FALSE)</f>
        <v>SRA</v>
      </c>
    </row>
    <row r="6561" spans="1:13" ht="32" x14ac:dyDescent="0.2">
      <c r="A6561" t="s">
        <v>13</v>
      </c>
      <c r="B6561">
        <v>175</v>
      </c>
      <c r="C6561">
        <v>0</v>
      </c>
      <c r="D6561">
        <v>1416</v>
      </c>
      <c r="E6561">
        <v>2021</v>
      </c>
      <c r="F6561" s="5">
        <v>44301</v>
      </c>
      <c r="G6561" s="5">
        <v>44306</v>
      </c>
      <c r="H6561" s="1" t="s">
        <v>6679</v>
      </c>
      <c r="I6561" s="1" t="s">
        <v>62</v>
      </c>
      <c r="J6561" s="1" t="s">
        <v>63</v>
      </c>
      <c r="K6561" s="1" t="s">
        <v>308</v>
      </c>
      <c r="L6561" t="s">
        <v>17</v>
      </c>
      <c r="M6561" t="str">
        <f>VLOOKUP(K6561,'Lista '!B:C,2,FALSE)</f>
        <v>SRA</v>
      </c>
    </row>
    <row r="6562" spans="1:13" ht="48" x14ac:dyDescent="0.2">
      <c r="A6562" t="s">
        <v>13</v>
      </c>
      <c r="B6562">
        <v>176</v>
      </c>
      <c r="C6562">
        <v>0</v>
      </c>
      <c r="D6562">
        <v>1422</v>
      </c>
      <c r="E6562">
        <v>2021</v>
      </c>
      <c r="F6562" s="5">
        <v>44302</v>
      </c>
      <c r="G6562" s="5">
        <v>44306</v>
      </c>
      <c r="H6562" s="1" t="s">
        <v>6681</v>
      </c>
      <c r="I6562" s="1" t="s">
        <v>62</v>
      </c>
      <c r="J6562" s="1" t="s">
        <v>57</v>
      </c>
      <c r="K6562" s="1" t="s">
        <v>112</v>
      </c>
      <c r="L6562" t="s">
        <v>20</v>
      </c>
      <c r="M6562" t="str">
        <f>VLOOKUP(K6562,'Lista '!B:C,2,FALSE)</f>
        <v>SRA</v>
      </c>
    </row>
    <row r="6563" spans="1:13" ht="64" x14ac:dyDescent="0.2">
      <c r="A6563" t="s">
        <v>13</v>
      </c>
      <c r="B6563">
        <v>63</v>
      </c>
      <c r="C6563">
        <v>0</v>
      </c>
      <c r="D6563">
        <v>558</v>
      </c>
      <c r="E6563">
        <v>2021</v>
      </c>
      <c r="F6563" s="5">
        <v>44302</v>
      </c>
      <c r="G6563" s="5">
        <v>44306</v>
      </c>
      <c r="H6563" s="1" t="s">
        <v>6677</v>
      </c>
      <c r="I6563" s="1" t="s">
        <v>226</v>
      </c>
      <c r="J6563" s="1" t="s">
        <v>46</v>
      </c>
      <c r="K6563" s="1" t="s">
        <v>81</v>
      </c>
      <c r="L6563" t="s">
        <v>79</v>
      </c>
      <c r="M6563" t="str">
        <f>VLOOKUP(K6563,'Lista '!B:C,2,FALSE)</f>
        <v>SRA</v>
      </c>
    </row>
    <row r="6564" spans="1:13" ht="48" x14ac:dyDescent="0.2">
      <c r="A6564" t="s">
        <v>13</v>
      </c>
      <c r="B6564">
        <v>81</v>
      </c>
      <c r="C6564">
        <v>0</v>
      </c>
      <c r="D6564">
        <v>902</v>
      </c>
      <c r="E6564">
        <v>2021</v>
      </c>
      <c r="F6564" s="5">
        <v>44284</v>
      </c>
      <c r="G6564" s="5">
        <v>44306</v>
      </c>
      <c r="H6564" s="1" t="s">
        <v>6672</v>
      </c>
      <c r="I6564" s="1" t="s">
        <v>249</v>
      </c>
      <c r="J6564" s="1" t="s">
        <v>200</v>
      </c>
      <c r="K6564" s="1" t="s">
        <v>339</v>
      </c>
      <c r="L6564" t="s">
        <v>58</v>
      </c>
      <c r="M6564" t="str">
        <f>VLOOKUP(K6564,'Lista '!B:C,2,FALSE)</f>
        <v>SRA</v>
      </c>
    </row>
    <row r="6565" spans="1:13" ht="32" x14ac:dyDescent="0.2">
      <c r="A6565" t="s">
        <v>13</v>
      </c>
      <c r="B6565">
        <v>79</v>
      </c>
      <c r="C6565">
        <v>0</v>
      </c>
      <c r="D6565">
        <v>346</v>
      </c>
      <c r="E6565">
        <v>2021</v>
      </c>
      <c r="F6565" s="5">
        <v>44305</v>
      </c>
      <c r="G6565" s="5">
        <v>44306</v>
      </c>
      <c r="H6565" s="1" t="s">
        <v>6729</v>
      </c>
      <c r="I6565" s="1" t="s">
        <v>96</v>
      </c>
      <c r="J6565" s="1" t="s">
        <v>46</v>
      </c>
      <c r="K6565" s="1" t="s">
        <v>146</v>
      </c>
      <c r="L6565" t="s">
        <v>79</v>
      </c>
      <c r="M6565" t="str">
        <f>VLOOKUP(K6565,'Lista '!B:C,2,FALSE)</f>
        <v>SRA</v>
      </c>
    </row>
    <row r="6566" spans="1:13" ht="48" x14ac:dyDescent="0.2">
      <c r="A6566" t="s">
        <v>13</v>
      </c>
      <c r="B6566">
        <v>105</v>
      </c>
      <c r="C6566">
        <v>0</v>
      </c>
      <c r="D6566">
        <v>377</v>
      </c>
      <c r="E6566">
        <v>2021</v>
      </c>
      <c r="F6566" s="5">
        <v>44306</v>
      </c>
      <c r="G6566" s="5">
        <v>44306</v>
      </c>
      <c r="H6566" s="1" t="s">
        <v>6731</v>
      </c>
      <c r="I6566" s="1" t="s">
        <v>45</v>
      </c>
      <c r="J6566" s="1" t="s">
        <v>86</v>
      </c>
      <c r="K6566" s="1" t="s">
        <v>87</v>
      </c>
      <c r="L6566" t="s">
        <v>79</v>
      </c>
      <c r="M6566" t="str">
        <f>VLOOKUP(K6566,'Lista '!B:C,2,FALSE)</f>
        <v>SSP</v>
      </c>
    </row>
    <row r="6567" spans="1:13" ht="64" x14ac:dyDescent="0.2">
      <c r="A6567" t="s">
        <v>13</v>
      </c>
      <c r="B6567">
        <v>106</v>
      </c>
      <c r="C6567">
        <v>0</v>
      </c>
      <c r="D6567">
        <v>385</v>
      </c>
      <c r="E6567">
        <v>2021</v>
      </c>
      <c r="F6567" s="5">
        <v>44306</v>
      </c>
      <c r="G6567" s="5">
        <v>44306</v>
      </c>
      <c r="H6567" s="1" t="s">
        <v>6739</v>
      </c>
      <c r="I6567" s="1" t="s">
        <v>45</v>
      </c>
      <c r="J6567" s="1" t="s">
        <v>54</v>
      </c>
      <c r="K6567" s="1" t="s">
        <v>54</v>
      </c>
      <c r="L6567" t="s">
        <v>79</v>
      </c>
      <c r="M6567" t="str">
        <f>VLOOKUP(K6567,'Lista '!B:C,2,FALSE)</f>
        <v>SRA</v>
      </c>
    </row>
    <row r="6568" spans="1:13" ht="32" x14ac:dyDescent="0.2">
      <c r="A6568" t="s">
        <v>13</v>
      </c>
      <c r="B6568">
        <v>68</v>
      </c>
      <c r="C6568">
        <v>0</v>
      </c>
      <c r="D6568">
        <v>398</v>
      </c>
      <c r="E6568">
        <v>2021</v>
      </c>
      <c r="F6568" s="5">
        <v>44305</v>
      </c>
      <c r="G6568" s="5">
        <v>44306</v>
      </c>
      <c r="H6568" s="1" t="s">
        <v>6733</v>
      </c>
      <c r="I6568" s="1" t="s">
        <v>92</v>
      </c>
      <c r="J6568" s="1" t="s">
        <v>78</v>
      </c>
      <c r="K6568" s="1" t="s">
        <v>31</v>
      </c>
      <c r="L6568" t="s">
        <v>17</v>
      </c>
      <c r="M6568" t="str">
        <f>VLOOKUP(K6568,'Lista '!B:C,2,FALSE)</f>
        <v>SSP</v>
      </c>
    </row>
    <row r="6569" spans="1:13" ht="32" x14ac:dyDescent="0.2">
      <c r="A6569" t="s">
        <v>13</v>
      </c>
      <c r="B6569">
        <v>65</v>
      </c>
      <c r="C6569">
        <v>0</v>
      </c>
      <c r="D6569">
        <v>796</v>
      </c>
      <c r="E6569">
        <v>2021</v>
      </c>
      <c r="F6569" s="5">
        <v>44301</v>
      </c>
      <c r="G6569" s="5">
        <v>44306</v>
      </c>
      <c r="H6569" s="1" t="s">
        <v>6669</v>
      </c>
      <c r="I6569" s="1" t="s">
        <v>53</v>
      </c>
      <c r="J6569" s="1" t="s">
        <v>16</v>
      </c>
      <c r="K6569" s="1" t="s">
        <v>16</v>
      </c>
      <c r="L6569" t="s">
        <v>17</v>
      </c>
      <c r="M6569" t="str">
        <f>VLOOKUP(K6569,'Lista '!B:C,2,FALSE)</f>
        <v>SSP</v>
      </c>
    </row>
    <row r="6570" spans="1:13" ht="32" x14ac:dyDescent="0.2">
      <c r="A6570" t="s">
        <v>13</v>
      </c>
      <c r="B6570">
        <v>66</v>
      </c>
      <c r="C6570">
        <v>0</v>
      </c>
      <c r="D6570">
        <v>797</v>
      </c>
      <c r="E6570">
        <v>2021</v>
      </c>
      <c r="F6570" s="5">
        <v>44301</v>
      </c>
      <c r="G6570" s="5">
        <v>44306</v>
      </c>
      <c r="H6570" s="1" t="s">
        <v>6670</v>
      </c>
      <c r="I6570" s="1" t="s">
        <v>53</v>
      </c>
      <c r="J6570" s="1" t="s">
        <v>16</v>
      </c>
      <c r="K6570" s="1" t="s">
        <v>16</v>
      </c>
      <c r="L6570" t="s">
        <v>17</v>
      </c>
      <c r="M6570" t="str">
        <f>VLOOKUP(K6570,'Lista '!B:C,2,FALSE)</f>
        <v>SSP</v>
      </c>
    </row>
    <row r="6571" spans="1:13" ht="48" x14ac:dyDescent="0.2">
      <c r="A6571" t="s">
        <v>13</v>
      </c>
      <c r="B6571">
        <v>82</v>
      </c>
      <c r="C6571">
        <v>0</v>
      </c>
      <c r="D6571">
        <v>1624</v>
      </c>
      <c r="E6571">
        <v>2021</v>
      </c>
      <c r="F6571" s="5">
        <v>44302</v>
      </c>
      <c r="G6571" s="5">
        <v>44306</v>
      </c>
      <c r="H6571" s="1" t="s">
        <v>6695</v>
      </c>
      <c r="I6571" s="1" t="s">
        <v>52</v>
      </c>
      <c r="J6571" s="1" t="s">
        <v>78</v>
      </c>
      <c r="K6571" s="1" t="s">
        <v>12</v>
      </c>
      <c r="L6571" t="s">
        <v>79</v>
      </c>
      <c r="M6571" t="str">
        <f>VLOOKUP(K6571,'Lista '!B:C,2,FALSE)</f>
        <v>SRA</v>
      </c>
    </row>
    <row r="6572" spans="1:13" ht="80" x14ac:dyDescent="0.2">
      <c r="A6572" t="s">
        <v>13</v>
      </c>
      <c r="B6572">
        <v>93</v>
      </c>
      <c r="C6572">
        <v>0</v>
      </c>
      <c r="D6572">
        <v>705</v>
      </c>
      <c r="E6572">
        <v>2021</v>
      </c>
      <c r="F6572" s="5">
        <v>44302</v>
      </c>
      <c r="G6572" s="5">
        <v>44306</v>
      </c>
      <c r="H6572" s="1" t="s">
        <v>6674</v>
      </c>
      <c r="I6572" s="1" t="s">
        <v>15</v>
      </c>
      <c r="J6572" s="1" t="s">
        <v>46</v>
      </c>
      <c r="K6572" s="1" t="s">
        <v>146</v>
      </c>
      <c r="L6572" t="s">
        <v>58</v>
      </c>
      <c r="M6572" t="str">
        <f>VLOOKUP(K6572,'Lista '!B:C,2,FALSE)</f>
        <v>SRA</v>
      </c>
    </row>
    <row r="6573" spans="1:13" ht="32" x14ac:dyDescent="0.2">
      <c r="A6573" t="s">
        <v>8</v>
      </c>
      <c r="B6573">
        <v>43</v>
      </c>
      <c r="C6573">
        <v>0</v>
      </c>
      <c r="D6573">
        <v>484</v>
      </c>
      <c r="E6573">
        <v>2021</v>
      </c>
      <c r="F6573" s="5">
        <v>44301</v>
      </c>
      <c r="G6573" s="5">
        <v>44306</v>
      </c>
      <c r="H6573" s="1" t="s">
        <v>6694</v>
      </c>
      <c r="I6573" s="1" t="s">
        <v>10</v>
      </c>
      <c r="J6573" s="1" t="s">
        <v>200</v>
      </c>
      <c r="K6573" s="1" t="s">
        <v>339</v>
      </c>
      <c r="L6573" t="s">
        <v>20</v>
      </c>
      <c r="M6573" t="str">
        <f>VLOOKUP(K6573,'Lista '!B:C,2,FALSE)</f>
        <v>SRA</v>
      </c>
    </row>
    <row r="6574" spans="1:13" ht="32" x14ac:dyDescent="0.2">
      <c r="A6574" t="s">
        <v>8</v>
      </c>
      <c r="B6574">
        <v>44</v>
      </c>
      <c r="C6574">
        <v>0</v>
      </c>
      <c r="D6574">
        <v>496</v>
      </c>
      <c r="E6574">
        <v>2021</v>
      </c>
      <c r="F6574" s="5">
        <v>44302</v>
      </c>
      <c r="G6574" s="5">
        <v>44306</v>
      </c>
      <c r="H6574" s="1" t="s">
        <v>6734</v>
      </c>
      <c r="I6574" s="1" t="s">
        <v>10</v>
      </c>
      <c r="J6574" s="1" t="s">
        <v>78</v>
      </c>
      <c r="K6574" s="1" t="s">
        <v>81</v>
      </c>
      <c r="L6574" t="s">
        <v>79</v>
      </c>
      <c r="M6574" t="str">
        <f>VLOOKUP(K6574,'Lista '!B:C,2,FALSE)</f>
        <v>SRA</v>
      </c>
    </row>
    <row r="6575" spans="1:13" ht="32" x14ac:dyDescent="0.2">
      <c r="A6575" t="s">
        <v>13</v>
      </c>
      <c r="B6575">
        <v>34</v>
      </c>
      <c r="C6575">
        <v>0</v>
      </c>
      <c r="D6575">
        <v>496</v>
      </c>
      <c r="E6575">
        <v>2021</v>
      </c>
      <c r="F6575" s="5">
        <v>44299</v>
      </c>
      <c r="G6575" s="5">
        <v>44306</v>
      </c>
      <c r="H6575" s="1" t="s">
        <v>6675</v>
      </c>
      <c r="I6575" s="1" t="s">
        <v>368</v>
      </c>
      <c r="J6575" s="1" t="s">
        <v>36</v>
      </c>
      <c r="K6575" s="1" t="s">
        <v>115</v>
      </c>
      <c r="L6575" t="s">
        <v>2</v>
      </c>
      <c r="M6575" t="str">
        <f>VLOOKUP(K6575,'Lista '!B:C,2,FALSE)</f>
        <v>SSP</v>
      </c>
    </row>
    <row r="6576" spans="1:13" ht="48" x14ac:dyDescent="0.2">
      <c r="A6576" t="s">
        <v>8</v>
      </c>
      <c r="B6576">
        <v>49</v>
      </c>
      <c r="C6576">
        <v>0</v>
      </c>
      <c r="D6576">
        <v>505</v>
      </c>
      <c r="E6576">
        <v>2021</v>
      </c>
      <c r="F6576" s="5">
        <v>44299</v>
      </c>
      <c r="G6576" s="5">
        <v>44306</v>
      </c>
      <c r="H6576" s="1" t="s">
        <v>6676</v>
      </c>
      <c r="I6576" s="1" t="s">
        <v>368</v>
      </c>
      <c r="J6576" s="1" t="s">
        <v>36</v>
      </c>
      <c r="K6576" s="1" t="s">
        <v>115</v>
      </c>
      <c r="L6576" t="s">
        <v>2</v>
      </c>
      <c r="M6576" t="str">
        <f>VLOOKUP(K6576,'Lista '!B:C,2,FALSE)</f>
        <v>SSP</v>
      </c>
    </row>
    <row r="6577" spans="1:13" ht="64" x14ac:dyDescent="0.2">
      <c r="A6577" t="s">
        <v>8</v>
      </c>
      <c r="B6577">
        <v>47</v>
      </c>
      <c r="C6577">
        <v>0</v>
      </c>
      <c r="D6577">
        <v>4546</v>
      </c>
      <c r="E6577">
        <v>2021</v>
      </c>
      <c r="F6577" s="5">
        <v>44302</v>
      </c>
      <c r="G6577" s="5">
        <v>44306</v>
      </c>
      <c r="H6577" s="1" t="s">
        <v>6668</v>
      </c>
      <c r="I6577" s="1" t="s">
        <v>324</v>
      </c>
      <c r="J6577" s="1" t="s">
        <v>16</v>
      </c>
      <c r="K6577" s="1" t="s">
        <v>16</v>
      </c>
      <c r="L6577" t="s">
        <v>17</v>
      </c>
      <c r="M6577" t="str">
        <f>VLOOKUP(K6577,'Lista '!B:C,2,FALSE)</f>
        <v>SSP</v>
      </c>
    </row>
    <row r="6578" spans="1:13" ht="48" x14ac:dyDescent="0.2">
      <c r="A6578" t="s">
        <v>13</v>
      </c>
      <c r="B6578">
        <v>37</v>
      </c>
      <c r="C6578">
        <v>0</v>
      </c>
      <c r="D6578">
        <v>913</v>
      </c>
      <c r="E6578">
        <v>2021</v>
      </c>
      <c r="F6578" s="5">
        <v>44301</v>
      </c>
      <c r="G6578" s="5">
        <v>44306</v>
      </c>
      <c r="H6578" s="1" t="s">
        <v>6680</v>
      </c>
      <c r="I6578" s="1" t="s">
        <v>264</v>
      </c>
      <c r="J6578" s="1" t="s">
        <v>86</v>
      </c>
      <c r="K6578" s="1" t="s">
        <v>265</v>
      </c>
      <c r="L6578" t="s">
        <v>79</v>
      </c>
      <c r="M6578" t="str">
        <f>VLOOKUP(K6578,'Lista '!B:C,2,FALSE)</f>
        <v>SSP</v>
      </c>
    </row>
    <row r="6579" spans="1:13" ht="48" x14ac:dyDescent="0.2">
      <c r="A6579" t="s">
        <v>13</v>
      </c>
      <c r="B6579">
        <v>48</v>
      </c>
      <c r="C6579">
        <v>0</v>
      </c>
      <c r="D6579">
        <v>599</v>
      </c>
      <c r="E6579">
        <v>2021</v>
      </c>
      <c r="F6579" s="5">
        <v>44302</v>
      </c>
      <c r="G6579" s="5">
        <v>44306</v>
      </c>
      <c r="H6579" s="1" t="s">
        <v>6696</v>
      </c>
      <c r="I6579" s="1" t="s">
        <v>23</v>
      </c>
      <c r="J6579" s="1" t="s">
        <v>86</v>
      </c>
      <c r="K6579" s="1" t="s">
        <v>265</v>
      </c>
      <c r="L6579" t="s">
        <v>20</v>
      </c>
      <c r="M6579" t="str">
        <f>VLOOKUP(K6579,'Lista '!B:C,2,FALSE)</f>
        <v>SSP</v>
      </c>
    </row>
    <row r="6580" spans="1:13" ht="48" x14ac:dyDescent="0.2">
      <c r="A6580" t="s">
        <v>13</v>
      </c>
      <c r="B6580">
        <v>49</v>
      </c>
      <c r="C6580">
        <v>0</v>
      </c>
      <c r="D6580">
        <v>608</v>
      </c>
      <c r="E6580">
        <v>2021</v>
      </c>
      <c r="F6580" s="5">
        <v>44305</v>
      </c>
      <c r="G6580" s="5">
        <v>44306</v>
      </c>
      <c r="H6580" s="1" t="s">
        <v>6710</v>
      </c>
      <c r="I6580" s="1" t="s">
        <v>23</v>
      </c>
      <c r="J6580" s="1" t="s">
        <v>19</v>
      </c>
      <c r="K6580" s="1" t="s">
        <v>333</v>
      </c>
      <c r="L6580" t="s">
        <v>2</v>
      </c>
      <c r="M6580" t="str">
        <f>VLOOKUP(K6580,'Lista '!B:C,2,FALSE)</f>
        <v>SRA</v>
      </c>
    </row>
    <row r="6581" spans="1:13" ht="48" x14ac:dyDescent="0.2">
      <c r="A6581" t="s">
        <v>13</v>
      </c>
      <c r="B6581">
        <v>60</v>
      </c>
      <c r="C6581">
        <v>0</v>
      </c>
      <c r="D6581">
        <v>536</v>
      </c>
      <c r="E6581">
        <v>2021</v>
      </c>
      <c r="F6581" s="5">
        <v>44301</v>
      </c>
      <c r="G6581" s="5">
        <v>44306</v>
      </c>
      <c r="H6581" s="1" t="s">
        <v>6730</v>
      </c>
      <c r="I6581" s="1" t="s">
        <v>7</v>
      </c>
      <c r="J6581" s="1" t="s">
        <v>86</v>
      </c>
      <c r="K6581" s="1" t="s">
        <v>265</v>
      </c>
      <c r="L6581" t="s">
        <v>79</v>
      </c>
      <c r="M6581" t="str">
        <f>VLOOKUP(K6581,'Lista '!B:C,2,FALSE)</f>
        <v>SSP</v>
      </c>
    </row>
    <row r="6582" spans="1:13" ht="48" x14ac:dyDescent="0.2">
      <c r="A6582" t="s">
        <v>13</v>
      </c>
      <c r="B6582">
        <v>65</v>
      </c>
      <c r="C6582">
        <v>0</v>
      </c>
      <c r="D6582">
        <v>1015</v>
      </c>
      <c r="E6582">
        <v>2021</v>
      </c>
      <c r="F6582" s="5">
        <v>44301</v>
      </c>
      <c r="G6582" s="5">
        <v>44306</v>
      </c>
      <c r="H6582" s="1" t="s">
        <v>6697</v>
      </c>
      <c r="I6582" s="1" t="s">
        <v>235</v>
      </c>
      <c r="J6582" s="1" t="s">
        <v>86</v>
      </c>
      <c r="K6582" s="1" t="s">
        <v>265</v>
      </c>
      <c r="L6582" t="s">
        <v>79</v>
      </c>
      <c r="M6582" t="str">
        <f>VLOOKUP(K6582,'Lista '!B:C,2,FALSE)</f>
        <v>SSP</v>
      </c>
    </row>
    <row r="6583" spans="1:13" ht="48" x14ac:dyDescent="0.2">
      <c r="A6583" t="s">
        <v>13</v>
      </c>
      <c r="B6583">
        <v>1161</v>
      </c>
      <c r="C6583">
        <v>0</v>
      </c>
      <c r="D6583">
        <v>1674</v>
      </c>
      <c r="E6583">
        <v>2021</v>
      </c>
      <c r="F6583" s="5">
        <v>44301</v>
      </c>
      <c r="G6583" s="5">
        <v>44306</v>
      </c>
      <c r="H6583" s="1" t="s">
        <v>6717</v>
      </c>
      <c r="I6583" s="1" t="s">
        <v>6</v>
      </c>
      <c r="J6583" s="1" t="s">
        <v>86</v>
      </c>
      <c r="K6583" s="1" t="s">
        <v>267</v>
      </c>
      <c r="L6583" t="s">
        <v>79</v>
      </c>
      <c r="M6583" t="str">
        <f>VLOOKUP(K6583,'Lista '!B:C,2,FALSE)</f>
        <v>SSP</v>
      </c>
    </row>
    <row r="6584" spans="1:13" ht="48" x14ac:dyDescent="0.2">
      <c r="A6584" t="s">
        <v>8</v>
      </c>
      <c r="B6584">
        <v>69</v>
      </c>
      <c r="C6584">
        <v>0</v>
      </c>
      <c r="D6584">
        <v>4551</v>
      </c>
      <c r="E6584">
        <v>2021</v>
      </c>
      <c r="F6584" s="5">
        <v>44302</v>
      </c>
      <c r="G6584" s="5">
        <v>44306</v>
      </c>
      <c r="H6584" s="1" t="s">
        <v>6718</v>
      </c>
      <c r="I6584" s="1" t="s">
        <v>0</v>
      </c>
      <c r="J6584" s="1" t="s">
        <v>86</v>
      </c>
      <c r="K6584" s="1" t="s">
        <v>267</v>
      </c>
      <c r="L6584" t="s">
        <v>79</v>
      </c>
      <c r="M6584" t="str">
        <f>VLOOKUP(K6584,'Lista '!B:C,2,FALSE)</f>
        <v>SSP</v>
      </c>
    </row>
    <row r="6585" spans="1:13" ht="48" x14ac:dyDescent="0.2">
      <c r="A6585" t="s">
        <v>13</v>
      </c>
      <c r="B6585">
        <v>274</v>
      </c>
      <c r="C6585">
        <v>0</v>
      </c>
      <c r="D6585">
        <v>704</v>
      </c>
      <c r="E6585">
        <v>2021</v>
      </c>
      <c r="F6585" s="5">
        <v>44294</v>
      </c>
      <c r="G6585" s="5">
        <v>44306</v>
      </c>
      <c r="H6585" s="1" t="s">
        <v>6711</v>
      </c>
      <c r="I6585" s="1" t="s">
        <v>262</v>
      </c>
      <c r="J6585" s="1" t="s">
        <v>19</v>
      </c>
      <c r="K6585" s="1" t="s">
        <v>100</v>
      </c>
      <c r="L6585" t="s">
        <v>2</v>
      </c>
      <c r="M6585" t="str">
        <f>VLOOKUP(K6585,'Lista '!B:C,2,FALSE)</f>
        <v>SSP</v>
      </c>
    </row>
    <row r="6586" spans="1:13" ht="64" x14ac:dyDescent="0.2">
      <c r="A6586" t="s">
        <v>13</v>
      </c>
      <c r="B6586">
        <v>275</v>
      </c>
      <c r="C6586">
        <v>0</v>
      </c>
      <c r="D6586">
        <v>136</v>
      </c>
      <c r="E6586">
        <v>2021</v>
      </c>
      <c r="F6586" s="5">
        <v>44300</v>
      </c>
      <c r="G6586" s="5">
        <v>44306</v>
      </c>
      <c r="H6586" s="1" t="s">
        <v>6735</v>
      </c>
      <c r="I6586" s="1" t="s">
        <v>262</v>
      </c>
      <c r="J6586" s="1" t="s">
        <v>1</v>
      </c>
      <c r="K6586" s="1" t="s">
        <v>1</v>
      </c>
      <c r="L6586" t="s">
        <v>2</v>
      </c>
      <c r="M6586" t="str">
        <f>VLOOKUP(K6586,'Lista '!B:C,2,FALSE)</f>
        <v>SSP</v>
      </c>
    </row>
    <row r="6587" spans="1:13" ht="48" x14ac:dyDescent="0.2">
      <c r="A6587" t="s">
        <v>13</v>
      </c>
      <c r="B6587">
        <v>276</v>
      </c>
      <c r="C6587">
        <v>0</v>
      </c>
      <c r="D6587">
        <v>137</v>
      </c>
      <c r="E6587">
        <v>2021</v>
      </c>
      <c r="F6587" s="5">
        <v>44300</v>
      </c>
      <c r="G6587" s="5">
        <v>44306</v>
      </c>
      <c r="H6587" s="1" t="s">
        <v>6736</v>
      </c>
      <c r="I6587" s="1" t="s">
        <v>262</v>
      </c>
      <c r="J6587" s="1" t="s">
        <v>1</v>
      </c>
      <c r="K6587" s="1" t="s">
        <v>1</v>
      </c>
      <c r="L6587" t="s">
        <v>2</v>
      </c>
      <c r="M6587" t="str">
        <f>VLOOKUP(K6587,'Lista '!B:C,2,FALSE)</f>
        <v>SSP</v>
      </c>
    </row>
    <row r="6588" spans="1:13" ht="48" x14ac:dyDescent="0.2">
      <c r="A6588" t="s">
        <v>13</v>
      </c>
      <c r="B6588">
        <v>57</v>
      </c>
      <c r="C6588">
        <v>0</v>
      </c>
      <c r="D6588">
        <v>337</v>
      </c>
      <c r="E6588">
        <v>2021</v>
      </c>
      <c r="F6588" s="5">
        <v>44306</v>
      </c>
      <c r="G6588" s="5">
        <v>44306</v>
      </c>
      <c r="H6588" s="1" t="s">
        <v>6703</v>
      </c>
      <c r="I6588" s="1" t="s">
        <v>260</v>
      </c>
      <c r="J6588" s="1" t="s">
        <v>86</v>
      </c>
      <c r="K6588" s="1" t="s">
        <v>265</v>
      </c>
      <c r="L6588" t="s">
        <v>79</v>
      </c>
      <c r="M6588" t="str">
        <f>VLOOKUP(K6588,'Lista '!B:C,2,FALSE)</f>
        <v>SSP</v>
      </c>
    </row>
    <row r="6589" spans="1:13" ht="48" x14ac:dyDescent="0.2">
      <c r="A6589" t="s">
        <v>13</v>
      </c>
      <c r="B6589">
        <v>58</v>
      </c>
      <c r="C6589">
        <v>0</v>
      </c>
      <c r="D6589">
        <v>338</v>
      </c>
      <c r="E6589">
        <v>2021</v>
      </c>
      <c r="F6589" s="5">
        <v>44306</v>
      </c>
      <c r="G6589" s="5">
        <v>44306</v>
      </c>
      <c r="H6589" s="1" t="s">
        <v>6704</v>
      </c>
      <c r="I6589" s="1" t="s">
        <v>260</v>
      </c>
      <c r="J6589" s="1" t="s">
        <v>86</v>
      </c>
      <c r="K6589" s="1" t="s">
        <v>265</v>
      </c>
      <c r="L6589" t="s">
        <v>20</v>
      </c>
      <c r="M6589" t="str">
        <f>VLOOKUP(K6589,'Lista '!B:C,2,FALSE)</f>
        <v>SSP</v>
      </c>
    </row>
    <row r="6590" spans="1:13" ht="48" x14ac:dyDescent="0.2">
      <c r="A6590" t="s">
        <v>13</v>
      </c>
      <c r="B6590">
        <v>4</v>
      </c>
      <c r="C6590">
        <v>0</v>
      </c>
      <c r="D6590">
        <v>988197</v>
      </c>
      <c r="E6590">
        <v>2021</v>
      </c>
      <c r="F6590" s="5">
        <v>44306</v>
      </c>
      <c r="G6590" s="5">
        <v>44306</v>
      </c>
      <c r="H6590" s="1" t="s">
        <v>6693</v>
      </c>
      <c r="I6590" s="1" t="s">
        <v>852</v>
      </c>
      <c r="J6590" s="1" t="s">
        <v>267</v>
      </c>
      <c r="K6590" s="1" t="s">
        <v>267</v>
      </c>
      <c r="L6590" t="s">
        <v>79</v>
      </c>
      <c r="M6590" t="str">
        <f>VLOOKUP(K6590,'Lista '!B:C,2,FALSE)</f>
        <v>SSP</v>
      </c>
    </row>
    <row r="6591" spans="1:13" ht="48" x14ac:dyDescent="0.2">
      <c r="A6591" t="s">
        <v>13</v>
      </c>
      <c r="B6591">
        <v>4</v>
      </c>
      <c r="C6591">
        <v>0</v>
      </c>
      <c r="D6591">
        <v>2074</v>
      </c>
      <c r="E6591">
        <v>2021</v>
      </c>
      <c r="F6591" s="5">
        <v>44306</v>
      </c>
      <c r="G6591" s="5">
        <v>44306</v>
      </c>
      <c r="H6591" s="1" t="s">
        <v>6708</v>
      </c>
      <c r="I6591" s="1" t="s">
        <v>2077</v>
      </c>
      <c r="J6591" s="1" t="s">
        <v>267</v>
      </c>
      <c r="K6591" s="1" t="s">
        <v>267</v>
      </c>
      <c r="L6591" t="s">
        <v>79</v>
      </c>
      <c r="M6591" t="str">
        <f>VLOOKUP(K6591,'Lista '!B:C,2,FALSE)</f>
        <v>SSP</v>
      </c>
    </row>
    <row r="6592" spans="1:13" ht="80" x14ac:dyDescent="0.2">
      <c r="A6592" t="s">
        <v>13</v>
      </c>
      <c r="B6592">
        <v>8</v>
      </c>
      <c r="C6592">
        <v>0</v>
      </c>
      <c r="D6592">
        <v>28805</v>
      </c>
      <c r="E6592">
        <v>2021</v>
      </c>
      <c r="F6592" s="5">
        <v>44306</v>
      </c>
      <c r="G6592" s="5">
        <v>44306</v>
      </c>
      <c r="H6592" s="1" t="s">
        <v>6702</v>
      </c>
      <c r="I6592" s="1" t="s">
        <v>1848</v>
      </c>
      <c r="J6592" s="1" t="s">
        <v>98</v>
      </c>
      <c r="K6592" s="1" t="s">
        <v>98</v>
      </c>
      <c r="L6592" t="s">
        <v>58</v>
      </c>
      <c r="M6592" t="str">
        <f>VLOOKUP(K6592,'Lista '!B:C,2,FALSE)</f>
        <v>SSP</v>
      </c>
    </row>
    <row r="6593" spans="1:13" ht="80" x14ac:dyDescent="0.2">
      <c r="A6593" t="s">
        <v>13</v>
      </c>
      <c r="B6593">
        <v>5</v>
      </c>
      <c r="C6593">
        <v>0</v>
      </c>
      <c r="D6593">
        <v>1061</v>
      </c>
      <c r="E6593">
        <v>2021</v>
      </c>
      <c r="F6593" s="5">
        <v>44305</v>
      </c>
      <c r="G6593" s="5">
        <v>44306</v>
      </c>
      <c r="H6593" s="1" t="s">
        <v>6673</v>
      </c>
      <c r="I6593" s="1" t="s">
        <v>2310</v>
      </c>
      <c r="J6593" s="1" t="s">
        <v>72</v>
      </c>
      <c r="K6593" s="1" t="s">
        <v>72</v>
      </c>
      <c r="L6593" t="s">
        <v>58</v>
      </c>
      <c r="M6593" t="str">
        <f>VLOOKUP(K6593,'Lista '!B:C,2,FALSE)</f>
        <v>SSP</v>
      </c>
    </row>
    <row r="6594" spans="1:13" ht="64" x14ac:dyDescent="0.2">
      <c r="A6594" t="s">
        <v>13</v>
      </c>
      <c r="B6594">
        <v>26</v>
      </c>
      <c r="C6594">
        <v>0</v>
      </c>
      <c r="D6594">
        <v>8737</v>
      </c>
      <c r="E6594">
        <v>2021</v>
      </c>
      <c r="F6594" s="5">
        <v>44300</v>
      </c>
      <c r="G6594" s="5">
        <v>44306</v>
      </c>
      <c r="H6594" s="1" t="s">
        <v>6692</v>
      </c>
      <c r="I6594" s="1" t="s">
        <v>326</v>
      </c>
      <c r="J6594" s="1" t="s">
        <v>267</v>
      </c>
      <c r="K6594" s="1" t="s">
        <v>267</v>
      </c>
      <c r="L6594" t="s">
        <v>79</v>
      </c>
      <c r="M6594" t="str">
        <f>VLOOKUP(K6594,'Lista '!B:C,2,FALSE)</f>
        <v>SSP</v>
      </c>
    </row>
    <row r="6595" spans="1:13" ht="64" x14ac:dyDescent="0.2">
      <c r="A6595" t="s">
        <v>8</v>
      </c>
      <c r="B6595">
        <v>280</v>
      </c>
      <c r="C6595">
        <v>0</v>
      </c>
      <c r="D6595">
        <v>97500</v>
      </c>
      <c r="E6595">
        <v>2021</v>
      </c>
      <c r="F6595" s="5">
        <v>44306</v>
      </c>
      <c r="G6595" s="5">
        <v>44307</v>
      </c>
      <c r="H6595" s="1" t="s">
        <v>6742</v>
      </c>
      <c r="I6595" s="1" t="s">
        <v>102</v>
      </c>
      <c r="J6595" s="1" t="s">
        <v>98</v>
      </c>
      <c r="K6595" s="1" t="s">
        <v>30</v>
      </c>
      <c r="L6595" t="s">
        <v>20</v>
      </c>
      <c r="M6595" t="str">
        <f>VLOOKUP(K6595,'Lista '!B:C,2,FALSE)</f>
        <v>SSP</v>
      </c>
    </row>
    <row r="6596" spans="1:13" ht="48" x14ac:dyDescent="0.2">
      <c r="A6596" t="s">
        <v>8</v>
      </c>
      <c r="B6596">
        <v>281</v>
      </c>
      <c r="C6596">
        <v>0</v>
      </c>
      <c r="D6596">
        <v>97494</v>
      </c>
      <c r="E6596">
        <v>2021</v>
      </c>
      <c r="F6596" s="5">
        <v>44306</v>
      </c>
      <c r="G6596" s="5">
        <v>44307</v>
      </c>
      <c r="H6596" s="1" t="s">
        <v>6743</v>
      </c>
      <c r="I6596" s="1" t="s">
        <v>102</v>
      </c>
      <c r="J6596" s="1" t="s">
        <v>98</v>
      </c>
      <c r="K6596" s="1" t="s">
        <v>98</v>
      </c>
      <c r="L6596" t="s">
        <v>20</v>
      </c>
      <c r="M6596" t="str">
        <f>VLOOKUP(K6596,'Lista '!B:C,2,FALSE)</f>
        <v>SSP</v>
      </c>
    </row>
    <row r="6597" spans="1:13" ht="80" x14ac:dyDescent="0.2">
      <c r="A6597" t="s">
        <v>8</v>
      </c>
      <c r="B6597">
        <v>282</v>
      </c>
      <c r="C6597">
        <v>0</v>
      </c>
      <c r="D6597">
        <v>91480</v>
      </c>
      <c r="E6597">
        <v>2021</v>
      </c>
      <c r="F6597" s="5">
        <v>44307</v>
      </c>
      <c r="G6597" s="5">
        <v>44307</v>
      </c>
      <c r="H6597" s="1" t="s">
        <v>6764</v>
      </c>
      <c r="I6597" s="1" t="s">
        <v>102</v>
      </c>
      <c r="J6597" s="1" t="s">
        <v>100</v>
      </c>
      <c r="K6597" s="1" t="s">
        <v>100</v>
      </c>
      <c r="L6597" t="s">
        <v>2</v>
      </c>
      <c r="M6597" t="str">
        <f>VLOOKUP(K6597,'Lista '!B:C,2,FALSE)</f>
        <v>SSP</v>
      </c>
    </row>
    <row r="6598" spans="1:13" ht="64" x14ac:dyDescent="0.2">
      <c r="A6598" t="s">
        <v>8</v>
      </c>
      <c r="B6598">
        <v>283</v>
      </c>
      <c r="C6598">
        <v>0</v>
      </c>
      <c r="D6598">
        <v>807</v>
      </c>
      <c r="E6598">
        <v>2021</v>
      </c>
      <c r="F6598" s="5">
        <v>44301</v>
      </c>
      <c r="G6598" s="5">
        <v>44307</v>
      </c>
      <c r="H6598" s="1" t="s">
        <v>6768</v>
      </c>
      <c r="I6598" s="1" t="s">
        <v>102</v>
      </c>
      <c r="J6598" s="1" t="s">
        <v>100</v>
      </c>
      <c r="K6598" s="1" t="s">
        <v>100</v>
      </c>
      <c r="L6598" t="s">
        <v>2</v>
      </c>
      <c r="M6598" t="str">
        <f>VLOOKUP(K6598,'Lista '!B:C,2,FALSE)</f>
        <v>SSP</v>
      </c>
    </row>
    <row r="6599" spans="1:13" ht="64" x14ac:dyDescent="0.2">
      <c r="A6599" t="s">
        <v>8</v>
      </c>
      <c r="B6599">
        <v>284</v>
      </c>
      <c r="C6599">
        <v>0</v>
      </c>
      <c r="D6599">
        <v>97852</v>
      </c>
      <c r="E6599">
        <v>2021</v>
      </c>
      <c r="F6599" s="5">
        <v>44307</v>
      </c>
      <c r="G6599" s="5">
        <v>44307</v>
      </c>
      <c r="H6599" s="1" t="s">
        <v>6804</v>
      </c>
      <c r="I6599" s="1" t="s">
        <v>102</v>
      </c>
      <c r="J6599" s="1" t="s">
        <v>98</v>
      </c>
      <c r="K6599" s="1" t="s">
        <v>98</v>
      </c>
      <c r="L6599" t="s">
        <v>79</v>
      </c>
      <c r="M6599" t="str">
        <f>VLOOKUP(K6599,'Lista '!B:C,2,FALSE)</f>
        <v>SSP</v>
      </c>
    </row>
    <row r="6600" spans="1:13" ht="48" x14ac:dyDescent="0.2">
      <c r="A6600" t="s">
        <v>8</v>
      </c>
      <c r="B6600">
        <v>285</v>
      </c>
      <c r="C6600">
        <v>0</v>
      </c>
      <c r="D6600">
        <v>97875</v>
      </c>
      <c r="E6600">
        <v>2021</v>
      </c>
      <c r="F6600" s="5">
        <v>44307</v>
      </c>
      <c r="G6600" s="5">
        <v>44307</v>
      </c>
      <c r="H6600" s="1" t="s">
        <v>6807</v>
      </c>
      <c r="I6600" s="1" t="s">
        <v>102</v>
      </c>
      <c r="J6600" s="1" t="s">
        <v>98</v>
      </c>
      <c r="K6600" s="1" t="s">
        <v>98</v>
      </c>
      <c r="L6600" t="s">
        <v>79</v>
      </c>
      <c r="M6600" t="str">
        <f>VLOOKUP(K6600,'Lista '!B:C,2,FALSE)</f>
        <v>SSP</v>
      </c>
    </row>
    <row r="6601" spans="1:13" ht="32" x14ac:dyDescent="0.2">
      <c r="A6601" t="s">
        <v>13</v>
      </c>
      <c r="B6601">
        <v>70</v>
      </c>
      <c r="C6601">
        <v>0</v>
      </c>
      <c r="D6601">
        <v>6209</v>
      </c>
      <c r="E6601">
        <v>2021</v>
      </c>
      <c r="F6601" s="5">
        <v>44307</v>
      </c>
      <c r="G6601" s="5">
        <v>44307</v>
      </c>
      <c r="H6601" s="1" t="s">
        <v>6805</v>
      </c>
      <c r="I6601" s="1" t="s">
        <v>143</v>
      </c>
      <c r="J6601" s="1" t="s">
        <v>16</v>
      </c>
      <c r="K6601" s="1" t="s">
        <v>16</v>
      </c>
      <c r="L6601" t="s">
        <v>17</v>
      </c>
      <c r="M6601" t="str">
        <f>VLOOKUP(K6601,'Lista '!B:C,2,FALSE)</f>
        <v>SSP</v>
      </c>
    </row>
    <row r="6602" spans="1:13" ht="32" x14ac:dyDescent="0.2">
      <c r="A6602" t="s">
        <v>13</v>
      </c>
      <c r="B6602">
        <v>71</v>
      </c>
      <c r="C6602">
        <v>0</v>
      </c>
      <c r="D6602">
        <v>6210</v>
      </c>
      <c r="E6602">
        <v>2021</v>
      </c>
      <c r="F6602" s="5">
        <v>44307</v>
      </c>
      <c r="G6602" s="5">
        <v>44307</v>
      </c>
      <c r="H6602" s="1" t="s">
        <v>6806</v>
      </c>
      <c r="I6602" s="1" t="s">
        <v>143</v>
      </c>
      <c r="J6602" s="1" t="s">
        <v>78</v>
      </c>
      <c r="K6602" s="1" t="s">
        <v>271</v>
      </c>
      <c r="L6602" t="s">
        <v>58</v>
      </c>
      <c r="M6602" t="str">
        <f>VLOOKUP(K6602,'Lista '!B:C,2,FALSE)</f>
        <v>SRA</v>
      </c>
    </row>
    <row r="6603" spans="1:13" ht="64" x14ac:dyDescent="0.2">
      <c r="A6603" t="s">
        <v>8</v>
      </c>
      <c r="B6603">
        <v>4</v>
      </c>
      <c r="C6603">
        <v>0</v>
      </c>
      <c r="D6603">
        <v>1207</v>
      </c>
      <c r="E6603">
        <v>2021</v>
      </c>
      <c r="F6603" s="5">
        <v>44307</v>
      </c>
      <c r="G6603" s="5">
        <v>44307</v>
      </c>
      <c r="H6603" s="1" t="s">
        <v>6766</v>
      </c>
      <c r="I6603" s="1" t="s">
        <v>66</v>
      </c>
      <c r="J6603" s="1" t="s">
        <v>46</v>
      </c>
      <c r="K6603" s="1" t="s">
        <v>146</v>
      </c>
      <c r="L6603" t="s">
        <v>20</v>
      </c>
      <c r="M6603" t="str">
        <f>VLOOKUP(K6603,'Lista '!B:C,2,FALSE)</f>
        <v>SRA</v>
      </c>
    </row>
    <row r="6604" spans="1:13" ht="64" x14ac:dyDescent="0.2">
      <c r="A6604" t="s">
        <v>13</v>
      </c>
      <c r="B6604">
        <v>10</v>
      </c>
      <c r="C6604">
        <v>0</v>
      </c>
      <c r="D6604">
        <v>179</v>
      </c>
      <c r="E6604">
        <v>2021</v>
      </c>
      <c r="F6604" s="5">
        <v>44306</v>
      </c>
      <c r="G6604" s="5">
        <v>44307</v>
      </c>
      <c r="H6604" s="1" t="s">
        <v>6776</v>
      </c>
      <c r="I6604" s="1" t="s">
        <v>2353</v>
      </c>
      <c r="J6604" s="1" t="s">
        <v>100</v>
      </c>
      <c r="K6604" s="1" t="s">
        <v>100</v>
      </c>
      <c r="L6604" t="s">
        <v>2</v>
      </c>
      <c r="M6604" t="str">
        <f>VLOOKUP(K6604,'Lista '!B:C,2,FALSE)</f>
        <v>SSP</v>
      </c>
    </row>
    <row r="6605" spans="1:13" ht="80" x14ac:dyDescent="0.2">
      <c r="A6605" t="s">
        <v>13</v>
      </c>
      <c r="B6605">
        <v>72</v>
      </c>
      <c r="C6605">
        <v>0</v>
      </c>
      <c r="D6605">
        <v>92</v>
      </c>
      <c r="E6605">
        <v>2021</v>
      </c>
      <c r="F6605" s="5">
        <v>44306</v>
      </c>
      <c r="G6605" s="5">
        <v>44307</v>
      </c>
      <c r="H6605" s="1" t="s">
        <v>6772</v>
      </c>
      <c r="I6605" s="1" t="s">
        <v>227</v>
      </c>
      <c r="J6605" s="1" t="s">
        <v>100</v>
      </c>
      <c r="K6605" s="1" t="s">
        <v>100</v>
      </c>
      <c r="L6605" t="s">
        <v>2</v>
      </c>
      <c r="M6605" t="str">
        <f>VLOOKUP(K6605,'Lista '!B:C,2,FALSE)</f>
        <v>SSP</v>
      </c>
    </row>
    <row r="6606" spans="1:13" ht="80" x14ac:dyDescent="0.2">
      <c r="A6606" t="s">
        <v>8</v>
      </c>
      <c r="B6606">
        <v>19</v>
      </c>
      <c r="C6606">
        <v>0</v>
      </c>
      <c r="D6606">
        <v>3460</v>
      </c>
      <c r="E6606">
        <v>2021</v>
      </c>
      <c r="F6606" s="5">
        <v>44307</v>
      </c>
      <c r="G6606" s="5">
        <v>44307</v>
      </c>
      <c r="H6606" s="1" t="s">
        <v>6767</v>
      </c>
      <c r="I6606" s="1" t="s">
        <v>69</v>
      </c>
      <c r="J6606" s="1" t="s">
        <v>72</v>
      </c>
      <c r="K6606" s="1" t="s">
        <v>72</v>
      </c>
      <c r="L6606" t="s">
        <v>58</v>
      </c>
      <c r="M6606" t="str">
        <f>VLOOKUP(K6606,'Lista '!B:C,2,FALSE)</f>
        <v>SSP</v>
      </c>
    </row>
    <row r="6607" spans="1:13" ht="48" x14ac:dyDescent="0.2">
      <c r="A6607" t="s">
        <v>13</v>
      </c>
      <c r="B6607">
        <v>34</v>
      </c>
      <c r="C6607">
        <v>0</v>
      </c>
      <c r="D6607">
        <v>423</v>
      </c>
      <c r="E6607">
        <v>2021</v>
      </c>
      <c r="F6607" s="5">
        <v>44302</v>
      </c>
      <c r="G6607" s="5">
        <v>44307</v>
      </c>
      <c r="H6607" s="1" t="s">
        <v>6751</v>
      </c>
      <c r="I6607" s="1" t="s">
        <v>737</v>
      </c>
      <c r="J6607" s="1" t="s">
        <v>108</v>
      </c>
      <c r="K6607" s="1" t="s">
        <v>108</v>
      </c>
      <c r="L6607" t="s">
        <v>2</v>
      </c>
      <c r="M6607" t="str">
        <f>VLOOKUP(K6607,'Lista '!B:C,2,FALSE)</f>
        <v>SSP</v>
      </c>
    </row>
    <row r="6608" spans="1:13" ht="32" x14ac:dyDescent="0.2">
      <c r="A6608" t="s">
        <v>8</v>
      </c>
      <c r="B6608">
        <v>1</v>
      </c>
      <c r="C6608">
        <v>0</v>
      </c>
      <c r="D6608">
        <v>27578</v>
      </c>
      <c r="E6608">
        <v>2021</v>
      </c>
      <c r="F6608" s="5">
        <v>44301</v>
      </c>
      <c r="G6608" s="5">
        <v>44307</v>
      </c>
      <c r="H6608" s="1" t="s">
        <v>6746</v>
      </c>
      <c r="I6608" s="1" t="s">
        <v>97</v>
      </c>
      <c r="J6608" s="1" t="s">
        <v>228</v>
      </c>
      <c r="K6608" s="1" t="s">
        <v>228</v>
      </c>
      <c r="L6608" t="s">
        <v>17</v>
      </c>
      <c r="M6608" t="str">
        <f>VLOOKUP(K6608,'Lista '!B:C,2,FALSE)</f>
        <v>SSP</v>
      </c>
    </row>
    <row r="6609" spans="1:13" ht="48" x14ac:dyDescent="0.2">
      <c r="A6609" t="s">
        <v>13</v>
      </c>
      <c r="B6609">
        <v>72</v>
      </c>
      <c r="C6609">
        <v>0</v>
      </c>
      <c r="D6609">
        <v>482</v>
      </c>
      <c r="E6609">
        <v>2021</v>
      </c>
      <c r="F6609" s="5">
        <v>44307</v>
      </c>
      <c r="G6609" s="5">
        <v>44307</v>
      </c>
      <c r="H6609" s="1" t="s">
        <v>6762</v>
      </c>
      <c r="I6609" s="1" t="s">
        <v>50</v>
      </c>
      <c r="J6609" s="1" t="s">
        <v>985</v>
      </c>
      <c r="K6609" s="1" t="s">
        <v>985</v>
      </c>
      <c r="L6609" t="s">
        <v>20</v>
      </c>
      <c r="M6609" t="str">
        <f>VLOOKUP(K6609,'Lista '!B:C,2,FALSE)</f>
        <v>SRA</v>
      </c>
    </row>
    <row r="6610" spans="1:13" ht="64" x14ac:dyDescent="0.2">
      <c r="A6610" t="s">
        <v>13</v>
      </c>
      <c r="B6610">
        <v>91</v>
      </c>
      <c r="C6610">
        <v>0</v>
      </c>
      <c r="D6610">
        <v>883</v>
      </c>
      <c r="E6610">
        <v>2021</v>
      </c>
      <c r="F6610" s="5">
        <v>44301</v>
      </c>
      <c r="G6610" s="5">
        <v>44307</v>
      </c>
      <c r="H6610" s="1" t="s">
        <v>6741</v>
      </c>
      <c r="I6610" s="1" t="s">
        <v>220</v>
      </c>
      <c r="J6610" s="1" t="s">
        <v>57</v>
      </c>
      <c r="K6610" s="1" t="s">
        <v>59</v>
      </c>
      <c r="L6610" t="s">
        <v>58</v>
      </c>
      <c r="M6610" t="str">
        <f>VLOOKUP(K6610,'Lista '!B:C,2,FALSE)</f>
        <v>SRA</v>
      </c>
    </row>
    <row r="6611" spans="1:13" ht="32" x14ac:dyDescent="0.2">
      <c r="A6611" t="s">
        <v>13</v>
      </c>
      <c r="B6611">
        <v>92</v>
      </c>
      <c r="C6611">
        <v>0</v>
      </c>
      <c r="D6611">
        <v>894</v>
      </c>
      <c r="E6611">
        <v>2021</v>
      </c>
      <c r="F6611" s="5">
        <v>44302</v>
      </c>
      <c r="G6611" s="5">
        <v>44307</v>
      </c>
      <c r="H6611" s="1" t="s">
        <v>6745</v>
      </c>
      <c r="I6611" s="1" t="s">
        <v>220</v>
      </c>
      <c r="J6611" s="1" t="s">
        <v>78</v>
      </c>
      <c r="K6611" s="1" t="s">
        <v>12</v>
      </c>
      <c r="L6611" t="s">
        <v>79</v>
      </c>
      <c r="M6611" t="str">
        <f>VLOOKUP(K6611,'Lista '!B:C,2,FALSE)</f>
        <v>SRA</v>
      </c>
    </row>
    <row r="6612" spans="1:13" ht="32" x14ac:dyDescent="0.2">
      <c r="A6612" t="s">
        <v>13</v>
      </c>
      <c r="B6612">
        <v>93</v>
      </c>
      <c r="C6612">
        <v>0</v>
      </c>
      <c r="D6612">
        <v>909</v>
      </c>
      <c r="E6612">
        <v>2021</v>
      </c>
      <c r="F6612" s="5">
        <v>44305</v>
      </c>
      <c r="G6612" s="5">
        <v>44307</v>
      </c>
      <c r="H6612" s="1" t="s">
        <v>6774</v>
      </c>
      <c r="I6612" s="1" t="s">
        <v>220</v>
      </c>
      <c r="J6612" s="1" t="s">
        <v>200</v>
      </c>
      <c r="K6612" s="1" t="s">
        <v>54</v>
      </c>
      <c r="L6612" t="s">
        <v>79</v>
      </c>
      <c r="M6612" t="str">
        <f>VLOOKUP(K6612,'Lista '!B:C,2,FALSE)</f>
        <v>SRA</v>
      </c>
    </row>
    <row r="6613" spans="1:13" ht="32" x14ac:dyDescent="0.2">
      <c r="A6613" t="s">
        <v>13</v>
      </c>
      <c r="B6613">
        <v>94</v>
      </c>
      <c r="C6613">
        <v>0</v>
      </c>
      <c r="D6613">
        <v>907</v>
      </c>
      <c r="E6613">
        <v>2021</v>
      </c>
      <c r="F6613" s="5">
        <v>44305</v>
      </c>
      <c r="G6613" s="5">
        <v>44307</v>
      </c>
      <c r="H6613" s="1" t="s">
        <v>6777</v>
      </c>
      <c r="I6613" s="1" t="s">
        <v>220</v>
      </c>
      <c r="J6613" s="1" t="s">
        <v>200</v>
      </c>
      <c r="K6613" s="1" t="s">
        <v>54</v>
      </c>
      <c r="L6613" t="s">
        <v>79</v>
      </c>
      <c r="M6613" t="str">
        <f>VLOOKUP(K6613,'Lista '!B:C,2,FALSE)</f>
        <v>SRA</v>
      </c>
    </row>
    <row r="6614" spans="1:13" ht="32" x14ac:dyDescent="0.2">
      <c r="A6614" t="s">
        <v>13</v>
      </c>
      <c r="B6614">
        <v>57</v>
      </c>
      <c r="C6614">
        <v>0</v>
      </c>
      <c r="D6614">
        <v>357</v>
      </c>
      <c r="E6614">
        <v>2021</v>
      </c>
      <c r="F6614" s="5">
        <v>44295</v>
      </c>
      <c r="G6614" s="5">
        <v>44307</v>
      </c>
      <c r="H6614" s="1" t="s">
        <v>6800</v>
      </c>
      <c r="I6614" s="1" t="s">
        <v>75</v>
      </c>
      <c r="J6614" s="1" t="s">
        <v>46</v>
      </c>
      <c r="K6614" s="1" t="s">
        <v>146</v>
      </c>
      <c r="L6614" t="s">
        <v>79</v>
      </c>
      <c r="M6614" t="str">
        <f>VLOOKUP(K6614,'Lista '!B:C,2,FALSE)</f>
        <v>SRA</v>
      </c>
    </row>
    <row r="6615" spans="1:13" ht="32" x14ac:dyDescent="0.2">
      <c r="A6615" t="s">
        <v>13</v>
      </c>
      <c r="B6615">
        <v>115</v>
      </c>
      <c r="C6615">
        <v>0</v>
      </c>
      <c r="D6615">
        <v>1535</v>
      </c>
      <c r="E6615">
        <v>2021</v>
      </c>
      <c r="F6615" s="5">
        <v>44306</v>
      </c>
      <c r="G6615" s="5">
        <v>44307</v>
      </c>
      <c r="H6615" s="1" t="s">
        <v>6758</v>
      </c>
      <c r="I6615" s="1" t="s">
        <v>27</v>
      </c>
      <c r="J6615" s="1" t="s">
        <v>46</v>
      </c>
      <c r="K6615" s="1" t="s">
        <v>63</v>
      </c>
      <c r="L6615" t="s">
        <v>20</v>
      </c>
      <c r="M6615" t="str">
        <f>VLOOKUP(K6615,'Lista '!B:C,2,FALSE)</f>
        <v>SRA</v>
      </c>
    </row>
    <row r="6616" spans="1:13" ht="32" x14ac:dyDescent="0.2">
      <c r="A6616" t="s">
        <v>13</v>
      </c>
      <c r="B6616">
        <v>116</v>
      </c>
      <c r="C6616">
        <v>0</v>
      </c>
      <c r="D6616">
        <v>1537</v>
      </c>
      <c r="E6616">
        <v>2021</v>
      </c>
      <c r="F6616" s="5">
        <v>44306</v>
      </c>
      <c r="G6616" s="5">
        <v>44307</v>
      </c>
      <c r="H6616" s="1" t="s">
        <v>6759</v>
      </c>
      <c r="I6616" s="1" t="s">
        <v>27</v>
      </c>
      <c r="J6616" s="1" t="s">
        <v>30</v>
      </c>
      <c r="K6616" s="1" t="s">
        <v>31</v>
      </c>
      <c r="L6616" t="s">
        <v>17</v>
      </c>
      <c r="M6616" t="str">
        <f>VLOOKUP(K6616,'Lista '!B:C,2,FALSE)</f>
        <v>SSP</v>
      </c>
    </row>
    <row r="6617" spans="1:13" ht="32" x14ac:dyDescent="0.2">
      <c r="A6617" t="s">
        <v>13</v>
      </c>
      <c r="B6617">
        <v>117</v>
      </c>
      <c r="C6617">
        <v>0</v>
      </c>
      <c r="D6617">
        <v>1536</v>
      </c>
      <c r="E6617">
        <v>2021</v>
      </c>
      <c r="F6617" s="5">
        <v>44306</v>
      </c>
      <c r="G6617" s="5">
        <v>44307</v>
      </c>
      <c r="H6617" s="1" t="s">
        <v>6760</v>
      </c>
      <c r="I6617" s="1" t="s">
        <v>27</v>
      </c>
      <c r="J6617" s="1" t="s">
        <v>46</v>
      </c>
      <c r="K6617" s="1" t="s">
        <v>63</v>
      </c>
      <c r="L6617" t="s">
        <v>20</v>
      </c>
      <c r="M6617" t="str">
        <f>VLOOKUP(K6617,'Lista '!B:C,2,FALSE)</f>
        <v>SRA</v>
      </c>
    </row>
    <row r="6618" spans="1:13" ht="32" x14ac:dyDescent="0.2">
      <c r="A6618" t="s">
        <v>13</v>
      </c>
      <c r="B6618">
        <v>118</v>
      </c>
      <c r="C6618">
        <v>0</v>
      </c>
      <c r="D6618">
        <v>1528</v>
      </c>
      <c r="E6618">
        <v>2021</v>
      </c>
      <c r="F6618" s="5">
        <v>44306</v>
      </c>
      <c r="G6618" s="5">
        <v>44307</v>
      </c>
      <c r="H6618" s="1" t="s">
        <v>6761</v>
      </c>
      <c r="I6618" s="1" t="s">
        <v>27</v>
      </c>
      <c r="J6618" s="1" t="s">
        <v>78</v>
      </c>
      <c r="K6618" s="1" t="s">
        <v>81</v>
      </c>
      <c r="L6618" t="s">
        <v>79</v>
      </c>
      <c r="M6618" t="str">
        <f>VLOOKUP(K6618,'Lista '!B:C,2,FALSE)</f>
        <v>SRA</v>
      </c>
    </row>
    <row r="6619" spans="1:13" ht="48" x14ac:dyDescent="0.2">
      <c r="A6619" t="s">
        <v>13</v>
      </c>
      <c r="B6619">
        <v>119</v>
      </c>
      <c r="C6619">
        <v>0</v>
      </c>
      <c r="D6619">
        <v>1479</v>
      </c>
      <c r="E6619">
        <v>2021</v>
      </c>
      <c r="F6619" s="5">
        <v>44302</v>
      </c>
      <c r="G6619" s="5">
        <v>44307</v>
      </c>
      <c r="H6619" s="1" t="s">
        <v>6769</v>
      </c>
      <c r="I6619" s="1" t="s">
        <v>27</v>
      </c>
      <c r="J6619" s="1" t="s">
        <v>164</v>
      </c>
      <c r="K6619" s="1" t="s">
        <v>33</v>
      </c>
      <c r="L6619" t="s">
        <v>2</v>
      </c>
      <c r="M6619" t="str">
        <f>VLOOKUP(K6619,'Lista '!B:C,2,FALSE)</f>
        <v>SSP</v>
      </c>
    </row>
    <row r="6620" spans="1:13" ht="64" x14ac:dyDescent="0.2">
      <c r="A6620" t="s">
        <v>13</v>
      </c>
      <c r="B6620">
        <v>120</v>
      </c>
      <c r="C6620">
        <v>0</v>
      </c>
      <c r="D6620">
        <v>1482</v>
      </c>
      <c r="E6620">
        <v>2021</v>
      </c>
      <c r="F6620" s="5">
        <v>44302</v>
      </c>
      <c r="G6620" s="5">
        <v>44307</v>
      </c>
      <c r="H6620" s="1" t="s">
        <v>6773</v>
      </c>
      <c r="I6620" s="1" t="s">
        <v>27</v>
      </c>
      <c r="J6620" s="1" t="s">
        <v>200</v>
      </c>
      <c r="K6620" s="1" t="s">
        <v>344</v>
      </c>
      <c r="L6620" t="s">
        <v>20</v>
      </c>
      <c r="M6620" t="str">
        <f>VLOOKUP(K6620,'Lista '!B:C,2,FALSE)</f>
        <v>SRA</v>
      </c>
    </row>
    <row r="6621" spans="1:13" ht="80" x14ac:dyDescent="0.2">
      <c r="A6621" t="s">
        <v>13</v>
      </c>
      <c r="B6621">
        <v>64</v>
      </c>
      <c r="C6621">
        <v>0</v>
      </c>
      <c r="D6621">
        <v>566</v>
      </c>
      <c r="E6621">
        <v>2021</v>
      </c>
      <c r="F6621" s="5">
        <v>44305</v>
      </c>
      <c r="G6621" s="5">
        <v>44307</v>
      </c>
      <c r="H6621" s="1" t="s">
        <v>6771</v>
      </c>
      <c r="I6621" s="1" t="s">
        <v>226</v>
      </c>
      <c r="J6621" s="1" t="s">
        <v>16</v>
      </c>
      <c r="K6621" s="1" t="s">
        <v>16</v>
      </c>
      <c r="L6621" t="s">
        <v>17</v>
      </c>
      <c r="M6621" t="str">
        <f>VLOOKUP(K6621,'Lista '!B:C,2,FALSE)</f>
        <v>SSP</v>
      </c>
    </row>
    <row r="6622" spans="1:13" ht="32" x14ac:dyDescent="0.2">
      <c r="A6622" t="s">
        <v>13</v>
      </c>
      <c r="B6622">
        <v>65</v>
      </c>
      <c r="C6622">
        <v>0</v>
      </c>
      <c r="D6622">
        <v>568</v>
      </c>
      <c r="E6622">
        <v>2021</v>
      </c>
      <c r="F6622" s="5">
        <v>44306</v>
      </c>
      <c r="G6622" s="5">
        <v>44307</v>
      </c>
      <c r="H6622" s="1" t="s">
        <v>6775</v>
      </c>
      <c r="I6622" s="1" t="s">
        <v>226</v>
      </c>
      <c r="J6622" s="1" t="s">
        <v>60</v>
      </c>
      <c r="K6622" s="1" t="s">
        <v>60</v>
      </c>
      <c r="L6622" t="s">
        <v>20</v>
      </c>
      <c r="M6622" t="str">
        <f>VLOOKUP(K6622,'Lista '!B:C,2,FALSE)</f>
        <v>SRA</v>
      </c>
    </row>
    <row r="6623" spans="1:13" ht="32" x14ac:dyDescent="0.2">
      <c r="A6623" t="s">
        <v>13</v>
      </c>
      <c r="B6623">
        <v>66</v>
      </c>
      <c r="C6623">
        <v>0</v>
      </c>
      <c r="D6623">
        <v>744</v>
      </c>
      <c r="E6623">
        <v>2021</v>
      </c>
      <c r="F6623" s="5">
        <v>44302</v>
      </c>
      <c r="G6623" s="5">
        <v>44307</v>
      </c>
      <c r="H6623" s="1" t="s">
        <v>6747</v>
      </c>
      <c r="I6623" s="1" t="s">
        <v>305</v>
      </c>
      <c r="J6623" s="1" t="s">
        <v>78</v>
      </c>
      <c r="K6623" s="1" t="s">
        <v>12</v>
      </c>
      <c r="L6623" t="s">
        <v>79</v>
      </c>
      <c r="M6623" t="str">
        <f>VLOOKUP(K6623,'Lista '!B:C,2,FALSE)</f>
        <v>SRA</v>
      </c>
    </row>
    <row r="6624" spans="1:13" ht="32" x14ac:dyDescent="0.2">
      <c r="A6624" t="s">
        <v>13</v>
      </c>
      <c r="B6624">
        <v>67</v>
      </c>
      <c r="C6624">
        <v>0</v>
      </c>
      <c r="D6624">
        <v>745</v>
      </c>
      <c r="E6624">
        <v>2021</v>
      </c>
      <c r="F6624" s="5">
        <v>44302</v>
      </c>
      <c r="G6624" s="5">
        <v>44307</v>
      </c>
      <c r="H6624" s="1" t="s">
        <v>6748</v>
      </c>
      <c r="I6624" s="1" t="s">
        <v>305</v>
      </c>
      <c r="J6624" s="1" t="s">
        <v>46</v>
      </c>
      <c r="K6624" s="1" t="s">
        <v>81</v>
      </c>
      <c r="L6624" t="s">
        <v>79</v>
      </c>
      <c r="M6624" t="str">
        <f>VLOOKUP(K6624,'Lista '!B:C,2,FALSE)</f>
        <v>SRA</v>
      </c>
    </row>
    <row r="6625" spans="1:13" ht="32" x14ac:dyDescent="0.2">
      <c r="A6625" t="s">
        <v>13</v>
      </c>
      <c r="B6625">
        <v>70</v>
      </c>
      <c r="C6625">
        <v>0</v>
      </c>
      <c r="D6625">
        <v>787</v>
      </c>
      <c r="E6625">
        <v>2021</v>
      </c>
      <c r="F6625" s="5">
        <v>44293</v>
      </c>
      <c r="G6625" s="5">
        <v>44307</v>
      </c>
      <c r="H6625" s="1" t="s">
        <v>6749</v>
      </c>
      <c r="I6625" s="1" t="s">
        <v>504</v>
      </c>
      <c r="J6625" s="1" t="s">
        <v>46</v>
      </c>
      <c r="K6625" s="1" t="s">
        <v>63</v>
      </c>
      <c r="L6625" t="s">
        <v>58</v>
      </c>
      <c r="M6625" t="str">
        <f>VLOOKUP(K6625,'Lista '!B:C,2,FALSE)</f>
        <v>SRA</v>
      </c>
    </row>
    <row r="6626" spans="1:13" ht="32" x14ac:dyDescent="0.2">
      <c r="A6626" t="s">
        <v>13</v>
      </c>
      <c r="B6626">
        <v>71</v>
      </c>
      <c r="C6626">
        <v>0</v>
      </c>
      <c r="D6626">
        <v>830</v>
      </c>
      <c r="E6626">
        <v>2021</v>
      </c>
      <c r="F6626" s="5">
        <v>44298</v>
      </c>
      <c r="G6626" s="5">
        <v>44307</v>
      </c>
      <c r="H6626" s="1" t="s">
        <v>6750</v>
      </c>
      <c r="I6626" s="1" t="s">
        <v>504</v>
      </c>
      <c r="J6626" s="1" t="s">
        <v>57</v>
      </c>
      <c r="K6626" s="1" t="s">
        <v>112</v>
      </c>
      <c r="L6626" t="s">
        <v>20</v>
      </c>
      <c r="M6626" t="str">
        <f>VLOOKUP(K6626,'Lista '!B:C,2,FALSE)</f>
        <v>SRA</v>
      </c>
    </row>
    <row r="6627" spans="1:13" ht="96" x14ac:dyDescent="0.2">
      <c r="A6627" t="s">
        <v>13</v>
      </c>
      <c r="B6627">
        <v>94</v>
      </c>
      <c r="C6627">
        <v>0</v>
      </c>
      <c r="D6627">
        <v>457</v>
      </c>
      <c r="E6627">
        <v>2021</v>
      </c>
      <c r="F6627" s="5">
        <v>44306</v>
      </c>
      <c r="G6627" s="5">
        <v>44307</v>
      </c>
      <c r="H6627" s="1" t="s">
        <v>6770</v>
      </c>
      <c r="I6627" s="1" t="s">
        <v>134</v>
      </c>
      <c r="J6627" s="1" t="s">
        <v>16</v>
      </c>
      <c r="K6627" s="1" t="s">
        <v>16</v>
      </c>
      <c r="L6627" t="s">
        <v>17</v>
      </c>
      <c r="M6627" t="str">
        <f>VLOOKUP(K6627,'Lista '!B:C,2,FALSE)</f>
        <v>SSP</v>
      </c>
    </row>
    <row r="6628" spans="1:13" ht="48" x14ac:dyDescent="0.2">
      <c r="A6628" t="s">
        <v>13</v>
      </c>
      <c r="B6628">
        <v>234</v>
      </c>
      <c r="C6628">
        <v>0</v>
      </c>
      <c r="D6628">
        <v>643</v>
      </c>
      <c r="E6628">
        <v>2021</v>
      </c>
      <c r="F6628" s="5">
        <v>44306</v>
      </c>
      <c r="G6628" s="5">
        <v>44307</v>
      </c>
      <c r="H6628" s="1" t="s">
        <v>6752</v>
      </c>
      <c r="I6628" s="1" t="s">
        <v>150</v>
      </c>
      <c r="J6628" s="1" t="s">
        <v>78</v>
      </c>
      <c r="K6628" s="1" t="s">
        <v>81</v>
      </c>
      <c r="L6628" t="s">
        <v>20</v>
      </c>
      <c r="M6628" t="str">
        <f>VLOOKUP(K6628,'Lista '!B:C,2,FALSE)</f>
        <v>SRA</v>
      </c>
    </row>
    <row r="6629" spans="1:13" ht="48" x14ac:dyDescent="0.2">
      <c r="A6629" t="s">
        <v>13</v>
      </c>
      <c r="B6629">
        <v>235</v>
      </c>
      <c r="C6629">
        <v>0</v>
      </c>
      <c r="D6629">
        <v>645</v>
      </c>
      <c r="E6629">
        <v>2021</v>
      </c>
      <c r="F6629" s="5">
        <v>44306</v>
      </c>
      <c r="G6629" s="5">
        <v>44307</v>
      </c>
      <c r="H6629" s="1" t="s">
        <v>6753</v>
      </c>
      <c r="I6629" s="1" t="s">
        <v>150</v>
      </c>
      <c r="J6629" s="1" t="s">
        <v>46</v>
      </c>
      <c r="K6629" s="1" t="s">
        <v>46</v>
      </c>
      <c r="L6629" t="s">
        <v>20</v>
      </c>
      <c r="M6629" t="str">
        <f>VLOOKUP(K6629,'Lista '!B:C,2,FALSE)</f>
        <v>SRA</v>
      </c>
    </row>
    <row r="6630" spans="1:13" ht="32" x14ac:dyDescent="0.2">
      <c r="A6630" t="s">
        <v>13</v>
      </c>
      <c r="B6630">
        <v>236</v>
      </c>
      <c r="C6630">
        <v>0</v>
      </c>
      <c r="D6630">
        <v>644</v>
      </c>
      <c r="E6630">
        <v>2021</v>
      </c>
      <c r="F6630" s="5">
        <v>44306</v>
      </c>
      <c r="G6630" s="5">
        <v>44307</v>
      </c>
      <c r="H6630" s="1" t="s">
        <v>6754</v>
      </c>
      <c r="I6630" s="1" t="s">
        <v>150</v>
      </c>
      <c r="J6630" s="1" t="s">
        <v>46</v>
      </c>
      <c r="K6630" s="1" t="s">
        <v>46</v>
      </c>
      <c r="L6630" t="s">
        <v>20</v>
      </c>
      <c r="M6630" t="str">
        <f>VLOOKUP(K6630,'Lista '!B:C,2,FALSE)</f>
        <v>SRA</v>
      </c>
    </row>
    <row r="6631" spans="1:13" ht="32" x14ac:dyDescent="0.2">
      <c r="A6631" t="s">
        <v>13</v>
      </c>
      <c r="B6631">
        <v>237</v>
      </c>
      <c r="C6631">
        <v>0</v>
      </c>
      <c r="D6631">
        <v>642</v>
      </c>
      <c r="E6631">
        <v>2021</v>
      </c>
      <c r="F6631" s="5">
        <v>44306</v>
      </c>
      <c r="G6631" s="5">
        <v>44307</v>
      </c>
      <c r="H6631" s="1" t="s">
        <v>6755</v>
      </c>
      <c r="I6631" s="1" t="s">
        <v>150</v>
      </c>
      <c r="J6631" s="1" t="s">
        <v>46</v>
      </c>
      <c r="K6631" s="1" t="s">
        <v>46</v>
      </c>
      <c r="L6631" t="s">
        <v>20</v>
      </c>
      <c r="M6631" t="str">
        <f>VLOOKUP(K6631,'Lista '!B:C,2,FALSE)</f>
        <v>SRA</v>
      </c>
    </row>
    <row r="6632" spans="1:13" ht="48" x14ac:dyDescent="0.2">
      <c r="A6632" t="s">
        <v>13</v>
      </c>
      <c r="B6632">
        <v>238</v>
      </c>
      <c r="C6632">
        <v>0</v>
      </c>
      <c r="D6632">
        <v>641</v>
      </c>
      <c r="E6632">
        <v>2021</v>
      </c>
      <c r="F6632" s="5">
        <v>44306</v>
      </c>
      <c r="G6632" s="5">
        <v>44307</v>
      </c>
      <c r="H6632" s="1" t="s">
        <v>6756</v>
      </c>
      <c r="I6632" s="1" t="s">
        <v>150</v>
      </c>
      <c r="J6632" s="1" t="s">
        <v>46</v>
      </c>
      <c r="K6632" s="1" t="s">
        <v>46</v>
      </c>
      <c r="L6632" t="s">
        <v>20</v>
      </c>
      <c r="M6632" t="str">
        <f>VLOOKUP(K6632,'Lista '!B:C,2,FALSE)</f>
        <v>SRA</v>
      </c>
    </row>
    <row r="6633" spans="1:13" ht="32" x14ac:dyDescent="0.2">
      <c r="A6633" t="s">
        <v>13</v>
      </c>
      <c r="B6633">
        <v>239</v>
      </c>
      <c r="C6633">
        <v>0</v>
      </c>
      <c r="D6633">
        <v>646</v>
      </c>
      <c r="E6633">
        <v>2021</v>
      </c>
      <c r="F6633" s="5">
        <v>44306</v>
      </c>
      <c r="G6633" s="5">
        <v>44307</v>
      </c>
      <c r="H6633" s="1" t="s">
        <v>6757</v>
      </c>
      <c r="I6633" s="1" t="s">
        <v>150</v>
      </c>
      <c r="J6633" s="1" t="s">
        <v>57</v>
      </c>
      <c r="K6633" s="1" t="s">
        <v>81</v>
      </c>
      <c r="L6633" t="s">
        <v>79</v>
      </c>
      <c r="M6633" t="str">
        <f>VLOOKUP(K6633,'Lista '!B:C,2,FALSE)</f>
        <v>SRA</v>
      </c>
    </row>
    <row r="6634" spans="1:13" ht="80" x14ac:dyDescent="0.2">
      <c r="A6634" t="s">
        <v>8</v>
      </c>
      <c r="B6634">
        <v>18</v>
      </c>
      <c r="C6634">
        <v>0</v>
      </c>
      <c r="D6634">
        <v>4625</v>
      </c>
      <c r="E6634">
        <v>2021</v>
      </c>
      <c r="F6634" s="5">
        <v>44305</v>
      </c>
      <c r="G6634" s="5">
        <v>44307</v>
      </c>
      <c r="H6634" s="1" t="s">
        <v>6763</v>
      </c>
      <c r="I6634" s="1" t="s">
        <v>424</v>
      </c>
      <c r="J6634" s="1" t="s">
        <v>86</v>
      </c>
      <c r="K6634" s="1" t="s">
        <v>265</v>
      </c>
      <c r="L6634" t="s">
        <v>20</v>
      </c>
      <c r="M6634" t="str">
        <f>VLOOKUP(K6634,'Lista '!B:C,2,FALSE)</f>
        <v>SSP</v>
      </c>
    </row>
    <row r="6635" spans="1:13" ht="32" x14ac:dyDescent="0.2">
      <c r="A6635" t="s">
        <v>13</v>
      </c>
      <c r="B6635">
        <v>50</v>
      </c>
      <c r="C6635">
        <v>0</v>
      </c>
      <c r="D6635">
        <v>609</v>
      </c>
      <c r="E6635">
        <v>2021</v>
      </c>
      <c r="F6635" s="5">
        <v>44306</v>
      </c>
      <c r="G6635" s="5">
        <v>44307</v>
      </c>
      <c r="H6635" s="1" t="s">
        <v>6765</v>
      </c>
      <c r="I6635" s="1" t="s">
        <v>23</v>
      </c>
      <c r="J6635" s="1" t="s">
        <v>255</v>
      </c>
      <c r="K6635" s="1" t="s">
        <v>255</v>
      </c>
      <c r="L6635" t="s">
        <v>58</v>
      </c>
      <c r="M6635" t="str">
        <f>VLOOKUP(K6635,'Lista '!B:C,2,FALSE)</f>
        <v>SSP</v>
      </c>
    </row>
    <row r="6636" spans="1:13" ht="48" x14ac:dyDescent="0.2">
      <c r="A6636" t="s">
        <v>13</v>
      </c>
      <c r="B6636">
        <v>119</v>
      </c>
      <c r="C6636">
        <v>0</v>
      </c>
      <c r="D6636">
        <v>1358</v>
      </c>
      <c r="E6636">
        <v>2021</v>
      </c>
      <c r="F6636" s="5">
        <v>44302</v>
      </c>
      <c r="G6636" s="5">
        <v>44307</v>
      </c>
      <c r="H6636" s="1" t="s">
        <v>6778</v>
      </c>
      <c r="I6636" s="1" t="s">
        <v>214</v>
      </c>
      <c r="J6636" s="1" t="s">
        <v>86</v>
      </c>
      <c r="K6636" s="1" t="s">
        <v>418</v>
      </c>
      <c r="L6636" t="s">
        <v>58</v>
      </c>
      <c r="M6636" t="str">
        <f>VLOOKUP(K6636,'Lista '!B:C,2,FALSE)</f>
        <v>SSP</v>
      </c>
    </row>
    <row r="6637" spans="1:13" ht="96" x14ac:dyDescent="0.2">
      <c r="A6637" t="s">
        <v>13</v>
      </c>
      <c r="B6637">
        <v>66</v>
      </c>
      <c r="C6637">
        <v>0</v>
      </c>
      <c r="D6637">
        <v>940</v>
      </c>
      <c r="E6637">
        <v>2021</v>
      </c>
      <c r="F6637" s="5">
        <v>44293</v>
      </c>
      <c r="G6637" s="5">
        <v>44307</v>
      </c>
      <c r="H6637" s="1" t="s">
        <v>6744</v>
      </c>
      <c r="I6637" s="1" t="s">
        <v>235</v>
      </c>
      <c r="J6637" s="1" t="s">
        <v>255</v>
      </c>
      <c r="K6637" s="1" t="s">
        <v>255</v>
      </c>
      <c r="L6637" t="s">
        <v>58</v>
      </c>
      <c r="M6637" t="str">
        <f>VLOOKUP(K6637,'Lista '!B:C,2,FALSE)</f>
        <v>SSP</v>
      </c>
    </row>
    <row r="6638" spans="1:13" ht="48" x14ac:dyDescent="0.2">
      <c r="A6638" t="s">
        <v>13</v>
      </c>
      <c r="B6638">
        <v>1163</v>
      </c>
      <c r="C6638">
        <v>0</v>
      </c>
      <c r="D6638">
        <v>1736</v>
      </c>
      <c r="E6638">
        <v>2021</v>
      </c>
      <c r="F6638" s="5">
        <v>44305</v>
      </c>
      <c r="G6638" s="5">
        <v>44307</v>
      </c>
      <c r="H6638" s="1" t="s">
        <v>6779</v>
      </c>
      <c r="I6638" s="1" t="s">
        <v>6</v>
      </c>
      <c r="J6638" s="1" t="s">
        <v>36</v>
      </c>
      <c r="K6638" s="1" t="s">
        <v>115</v>
      </c>
      <c r="L6638" t="s">
        <v>2</v>
      </c>
      <c r="M6638" t="str">
        <f>VLOOKUP(K6638,'Lista '!B:C,2,FALSE)</f>
        <v>SSP</v>
      </c>
    </row>
    <row r="6639" spans="1:13" ht="48" x14ac:dyDescent="0.2">
      <c r="A6639" t="s">
        <v>13</v>
      </c>
      <c r="B6639">
        <v>1162</v>
      </c>
      <c r="C6639">
        <v>0</v>
      </c>
      <c r="D6639">
        <v>1737</v>
      </c>
      <c r="E6639">
        <v>2021</v>
      </c>
      <c r="F6639" s="5">
        <v>44305</v>
      </c>
      <c r="G6639" s="5">
        <v>44307</v>
      </c>
      <c r="H6639" s="1" t="s">
        <v>6780</v>
      </c>
      <c r="I6639" s="1" t="s">
        <v>6</v>
      </c>
      <c r="J6639" s="1" t="s">
        <v>36</v>
      </c>
      <c r="K6639" s="1" t="s">
        <v>115</v>
      </c>
      <c r="L6639" t="s">
        <v>2</v>
      </c>
      <c r="M6639" t="str">
        <f>VLOOKUP(K6639,'Lista '!B:C,2,FALSE)</f>
        <v>SSP</v>
      </c>
    </row>
    <row r="6640" spans="1:13" ht="48" x14ac:dyDescent="0.2">
      <c r="A6640" t="s">
        <v>13</v>
      </c>
      <c r="B6640">
        <v>1164</v>
      </c>
      <c r="C6640">
        <v>0</v>
      </c>
      <c r="D6640">
        <v>1735</v>
      </c>
      <c r="E6640">
        <v>2021</v>
      </c>
      <c r="F6640" s="5">
        <v>44305</v>
      </c>
      <c r="G6640" s="5">
        <v>44307</v>
      </c>
      <c r="H6640" s="1" t="s">
        <v>6781</v>
      </c>
      <c r="I6640" s="1" t="s">
        <v>6</v>
      </c>
      <c r="J6640" s="1" t="s">
        <v>36</v>
      </c>
      <c r="K6640" s="1" t="s">
        <v>115</v>
      </c>
      <c r="L6640" t="s">
        <v>2</v>
      </c>
      <c r="M6640" t="str">
        <f>VLOOKUP(K6640,'Lista '!B:C,2,FALSE)</f>
        <v>SSP</v>
      </c>
    </row>
    <row r="6641" spans="1:13" ht="48" x14ac:dyDescent="0.2">
      <c r="A6641" t="s">
        <v>13</v>
      </c>
      <c r="B6641">
        <v>1165</v>
      </c>
      <c r="C6641">
        <v>0</v>
      </c>
      <c r="D6641">
        <v>1734</v>
      </c>
      <c r="E6641">
        <v>2021</v>
      </c>
      <c r="F6641" s="5">
        <v>44305</v>
      </c>
      <c r="G6641" s="5">
        <v>44307</v>
      </c>
      <c r="H6641" s="1" t="s">
        <v>6782</v>
      </c>
      <c r="I6641" s="1" t="s">
        <v>6</v>
      </c>
      <c r="J6641" s="1" t="s">
        <v>36</v>
      </c>
      <c r="K6641" s="1" t="s">
        <v>115</v>
      </c>
      <c r="L6641" t="s">
        <v>2</v>
      </c>
      <c r="M6641" t="str">
        <f>VLOOKUP(K6641,'Lista '!B:C,2,FALSE)</f>
        <v>SSP</v>
      </c>
    </row>
    <row r="6642" spans="1:13" ht="48" x14ac:dyDescent="0.2">
      <c r="A6642" t="s">
        <v>13</v>
      </c>
      <c r="B6642">
        <v>1166</v>
      </c>
      <c r="C6642">
        <v>0</v>
      </c>
      <c r="D6642">
        <v>1733</v>
      </c>
      <c r="E6642">
        <v>2021</v>
      </c>
      <c r="F6642" s="5">
        <v>44305</v>
      </c>
      <c r="G6642" s="5">
        <v>44307</v>
      </c>
      <c r="H6642" s="1" t="s">
        <v>6783</v>
      </c>
      <c r="I6642" s="1" t="s">
        <v>6</v>
      </c>
      <c r="J6642" s="1" t="s">
        <v>36</v>
      </c>
      <c r="K6642" s="1" t="s">
        <v>115</v>
      </c>
      <c r="L6642" t="s">
        <v>2</v>
      </c>
      <c r="M6642" t="str">
        <f>VLOOKUP(K6642,'Lista '!B:C,2,FALSE)</f>
        <v>SSP</v>
      </c>
    </row>
    <row r="6643" spans="1:13" ht="48" x14ac:dyDescent="0.2">
      <c r="A6643" t="s">
        <v>13</v>
      </c>
      <c r="B6643">
        <v>1167</v>
      </c>
      <c r="C6643">
        <v>0</v>
      </c>
      <c r="D6643">
        <v>1732</v>
      </c>
      <c r="E6643">
        <v>2021</v>
      </c>
      <c r="F6643" s="5">
        <v>44305</v>
      </c>
      <c r="G6643" s="5">
        <v>44307</v>
      </c>
      <c r="H6643" s="1" t="s">
        <v>6784</v>
      </c>
      <c r="I6643" s="1" t="s">
        <v>6</v>
      </c>
      <c r="J6643" s="1" t="s">
        <v>36</v>
      </c>
      <c r="K6643" s="1" t="s">
        <v>115</v>
      </c>
      <c r="L6643" t="s">
        <v>2</v>
      </c>
      <c r="M6643" t="str">
        <f>VLOOKUP(K6643,'Lista '!B:C,2,FALSE)</f>
        <v>SSP</v>
      </c>
    </row>
    <row r="6644" spans="1:13" ht="48" x14ac:dyDescent="0.2">
      <c r="A6644" t="s">
        <v>13</v>
      </c>
      <c r="B6644">
        <v>1168</v>
      </c>
      <c r="C6644">
        <v>0</v>
      </c>
      <c r="D6644">
        <v>1731</v>
      </c>
      <c r="E6644">
        <v>2021</v>
      </c>
      <c r="F6644" s="5">
        <v>44305</v>
      </c>
      <c r="G6644" s="5">
        <v>44307</v>
      </c>
      <c r="H6644" s="1" t="s">
        <v>6785</v>
      </c>
      <c r="I6644" s="1" t="s">
        <v>6</v>
      </c>
      <c r="J6644" s="1" t="s">
        <v>36</v>
      </c>
      <c r="K6644" s="1" t="s">
        <v>115</v>
      </c>
      <c r="L6644" t="s">
        <v>2</v>
      </c>
      <c r="M6644" t="str">
        <f>VLOOKUP(K6644,'Lista '!B:C,2,FALSE)</f>
        <v>SSP</v>
      </c>
    </row>
    <row r="6645" spans="1:13" ht="48" x14ac:dyDescent="0.2">
      <c r="A6645" t="s">
        <v>13</v>
      </c>
      <c r="B6645">
        <v>1170</v>
      </c>
      <c r="C6645">
        <v>0</v>
      </c>
      <c r="D6645">
        <v>1729</v>
      </c>
      <c r="E6645">
        <v>2021</v>
      </c>
      <c r="F6645" s="5">
        <v>44305</v>
      </c>
      <c r="G6645" s="5">
        <v>44307</v>
      </c>
      <c r="H6645" s="1" t="s">
        <v>6786</v>
      </c>
      <c r="I6645" s="1" t="s">
        <v>6</v>
      </c>
      <c r="J6645" s="1" t="s">
        <v>36</v>
      </c>
      <c r="K6645" s="1" t="s">
        <v>115</v>
      </c>
      <c r="L6645" t="s">
        <v>2</v>
      </c>
      <c r="M6645" t="str">
        <f>VLOOKUP(K6645,'Lista '!B:C,2,FALSE)</f>
        <v>SSP</v>
      </c>
    </row>
    <row r="6646" spans="1:13" ht="48" x14ac:dyDescent="0.2">
      <c r="A6646" t="s">
        <v>13</v>
      </c>
      <c r="B6646">
        <v>1169</v>
      </c>
      <c r="C6646">
        <v>0</v>
      </c>
      <c r="D6646">
        <v>1730</v>
      </c>
      <c r="E6646">
        <v>2021</v>
      </c>
      <c r="F6646" s="5">
        <v>44305</v>
      </c>
      <c r="G6646" s="5">
        <v>44307</v>
      </c>
      <c r="H6646" s="1" t="s">
        <v>6787</v>
      </c>
      <c r="I6646" s="1" t="s">
        <v>6</v>
      </c>
      <c r="J6646" s="1" t="s">
        <v>36</v>
      </c>
      <c r="K6646" s="1" t="s">
        <v>115</v>
      </c>
      <c r="L6646" t="s">
        <v>2</v>
      </c>
      <c r="M6646" t="str">
        <f>VLOOKUP(K6646,'Lista '!B:C,2,FALSE)</f>
        <v>SSP</v>
      </c>
    </row>
    <row r="6647" spans="1:13" ht="48" x14ac:dyDescent="0.2">
      <c r="A6647" t="s">
        <v>13</v>
      </c>
      <c r="B6647">
        <v>1171</v>
      </c>
      <c r="C6647">
        <v>0</v>
      </c>
      <c r="D6647">
        <v>1728</v>
      </c>
      <c r="E6647">
        <v>2021</v>
      </c>
      <c r="F6647" s="5">
        <v>44305</v>
      </c>
      <c r="G6647" s="5">
        <v>44307</v>
      </c>
      <c r="H6647" s="1" t="s">
        <v>6788</v>
      </c>
      <c r="I6647" s="1" t="s">
        <v>6</v>
      </c>
      <c r="J6647" s="1" t="s">
        <v>36</v>
      </c>
      <c r="K6647" s="1" t="s">
        <v>115</v>
      </c>
      <c r="L6647" t="s">
        <v>2</v>
      </c>
      <c r="M6647" t="str">
        <f>VLOOKUP(K6647,'Lista '!B:C,2,FALSE)</f>
        <v>SSP</v>
      </c>
    </row>
    <row r="6648" spans="1:13" ht="48" x14ac:dyDescent="0.2">
      <c r="A6648" t="s">
        <v>13</v>
      </c>
      <c r="B6648">
        <v>1172</v>
      </c>
      <c r="C6648">
        <v>0</v>
      </c>
      <c r="D6648">
        <v>1727</v>
      </c>
      <c r="E6648">
        <v>2021</v>
      </c>
      <c r="F6648" s="5">
        <v>44305</v>
      </c>
      <c r="G6648" s="5">
        <v>44307</v>
      </c>
      <c r="H6648" s="1" t="s">
        <v>6789</v>
      </c>
      <c r="I6648" s="1" t="s">
        <v>6</v>
      </c>
      <c r="J6648" s="1" t="s">
        <v>36</v>
      </c>
      <c r="K6648" s="1" t="s">
        <v>115</v>
      </c>
      <c r="L6648" t="s">
        <v>2</v>
      </c>
      <c r="M6648" t="str">
        <f>VLOOKUP(K6648,'Lista '!B:C,2,FALSE)</f>
        <v>SSP</v>
      </c>
    </row>
    <row r="6649" spans="1:13" ht="48" x14ac:dyDescent="0.2">
      <c r="A6649" t="s">
        <v>13</v>
      </c>
      <c r="B6649">
        <v>1173</v>
      </c>
      <c r="C6649">
        <v>0</v>
      </c>
      <c r="D6649">
        <v>1726</v>
      </c>
      <c r="E6649">
        <v>2021</v>
      </c>
      <c r="F6649" s="5">
        <v>44305</v>
      </c>
      <c r="G6649" s="5">
        <v>44307</v>
      </c>
      <c r="H6649" s="1" t="s">
        <v>6790</v>
      </c>
      <c r="I6649" s="1" t="s">
        <v>6</v>
      </c>
      <c r="J6649" s="1" t="s">
        <v>36</v>
      </c>
      <c r="K6649" s="1" t="s">
        <v>115</v>
      </c>
      <c r="L6649" t="s">
        <v>2</v>
      </c>
      <c r="M6649" t="str">
        <f>VLOOKUP(K6649,'Lista '!B:C,2,FALSE)</f>
        <v>SSP</v>
      </c>
    </row>
    <row r="6650" spans="1:13" ht="48" x14ac:dyDescent="0.2">
      <c r="A6650" t="s">
        <v>13</v>
      </c>
      <c r="B6650">
        <v>1174</v>
      </c>
      <c r="C6650">
        <v>0</v>
      </c>
      <c r="D6650">
        <v>1725</v>
      </c>
      <c r="E6650">
        <v>2021</v>
      </c>
      <c r="F6650" s="5">
        <v>44305</v>
      </c>
      <c r="G6650" s="5">
        <v>44307</v>
      </c>
      <c r="H6650" s="1" t="s">
        <v>6791</v>
      </c>
      <c r="I6650" s="1" t="s">
        <v>6</v>
      </c>
      <c r="J6650" s="1" t="s">
        <v>36</v>
      </c>
      <c r="K6650" s="1" t="s">
        <v>115</v>
      </c>
      <c r="L6650" t="s">
        <v>2</v>
      </c>
      <c r="M6650" t="str">
        <f>VLOOKUP(K6650,'Lista '!B:C,2,FALSE)</f>
        <v>SSP</v>
      </c>
    </row>
    <row r="6651" spans="1:13" ht="48" x14ac:dyDescent="0.2">
      <c r="A6651" t="s">
        <v>13</v>
      </c>
      <c r="B6651">
        <v>1175</v>
      </c>
      <c r="C6651">
        <v>0</v>
      </c>
      <c r="D6651">
        <v>1724</v>
      </c>
      <c r="E6651">
        <v>2021</v>
      </c>
      <c r="F6651" s="5">
        <v>44305</v>
      </c>
      <c r="G6651" s="5">
        <v>44307</v>
      </c>
      <c r="H6651" s="1" t="s">
        <v>6792</v>
      </c>
      <c r="I6651" s="1" t="s">
        <v>6</v>
      </c>
      <c r="J6651" s="1" t="s">
        <v>36</v>
      </c>
      <c r="K6651" s="1" t="s">
        <v>115</v>
      </c>
      <c r="L6651" t="s">
        <v>2</v>
      </c>
      <c r="M6651" t="str">
        <f>VLOOKUP(K6651,'Lista '!B:C,2,FALSE)</f>
        <v>SSP</v>
      </c>
    </row>
    <row r="6652" spans="1:13" ht="48" x14ac:dyDescent="0.2">
      <c r="A6652" t="s">
        <v>13</v>
      </c>
      <c r="B6652">
        <v>1176</v>
      </c>
      <c r="C6652">
        <v>0</v>
      </c>
      <c r="D6652">
        <v>1723</v>
      </c>
      <c r="E6652">
        <v>2021</v>
      </c>
      <c r="F6652" s="5">
        <v>44305</v>
      </c>
      <c r="G6652" s="5">
        <v>44307</v>
      </c>
      <c r="H6652" s="1" t="s">
        <v>6793</v>
      </c>
      <c r="I6652" s="1" t="s">
        <v>6</v>
      </c>
      <c r="J6652" s="1" t="s">
        <v>36</v>
      </c>
      <c r="K6652" s="1" t="s">
        <v>115</v>
      </c>
      <c r="L6652" t="s">
        <v>2</v>
      </c>
      <c r="M6652" t="str">
        <f>VLOOKUP(K6652,'Lista '!B:C,2,FALSE)</f>
        <v>SSP</v>
      </c>
    </row>
    <row r="6653" spans="1:13" ht="48" x14ac:dyDescent="0.2">
      <c r="A6653" t="s">
        <v>13</v>
      </c>
      <c r="B6653">
        <v>1177</v>
      </c>
      <c r="C6653">
        <v>0</v>
      </c>
      <c r="D6653">
        <v>1722</v>
      </c>
      <c r="E6653">
        <v>2021</v>
      </c>
      <c r="F6653" s="5">
        <v>44305</v>
      </c>
      <c r="G6653" s="5">
        <v>44307</v>
      </c>
      <c r="H6653" s="1" t="s">
        <v>6794</v>
      </c>
      <c r="I6653" s="1" t="s">
        <v>6</v>
      </c>
      <c r="J6653" s="1" t="s">
        <v>36</v>
      </c>
      <c r="K6653" s="1" t="s">
        <v>115</v>
      </c>
      <c r="L6653" t="s">
        <v>2</v>
      </c>
      <c r="M6653" t="str">
        <f>VLOOKUP(K6653,'Lista '!B:C,2,FALSE)</f>
        <v>SSP</v>
      </c>
    </row>
    <row r="6654" spans="1:13" ht="48" x14ac:dyDescent="0.2">
      <c r="A6654" t="s">
        <v>13</v>
      </c>
      <c r="B6654">
        <v>1178</v>
      </c>
      <c r="C6654">
        <v>0</v>
      </c>
      <c r="D6654">
        <v>1721</v>
      </c>
      <c r="E6654">
        <v>2021</v>
      </c>
      <c r="F6654" s="5">
        <v>44305</v>
      </c>
      <c r="G6654" s="5">
        <v>44307</v>
      </c>
      <c r="H6654" s="1" t="s">
        <v>6795</v>
      </c>
      <c r="I6654" s="1" t="s">
        <v>6</v>
      </c>
      <c r="J6654" s="1" t="s">
        <v>36</v>
      </c>
      <c r="K6654" s="1" t="s">
        <v>115</v>
      </c>
      <c r="L6654" t="s">
        <v>2</v>
      </c>
      <c r="M6654" t="str">
        <f>VLOOKUP(K6654,'Lista '!B:C,2,FALSE)</f>
        <v>SSP</v>
      </c>
    </row>
    <row r="6655" spans="1:13" ht="48" x14ac:dyDescent="0.2">
      <c r="A6655" t="s">
        <v>13</v>
      </c>
      <c r="B6655">
        <v>1179</v>
      </c>
      <c r="C6655">
        <v>0</v>
      </c>
      <c r="D6655">
        <v>1720</v>
      </c>
      <c r="E6655">
        <v>2021</v>
      </c>
      <c r="F6655" s="5">
        <v>44305</v>
      </c>
      <c r="G6655" s="5">
        <v>44307</v>
      </c>
      <c r="H6655" s="1" t="s">
        <v>6796</v>
      </c>
      <c r="I6655" s="1" t="s">
        <v>6</v>
      </c>
      <c r="J6655" s="1" t="s">
        <v>36</v>
      </c>
      <c r="K6655" s="1" t="s">
        <v>115</v>
      </c>
      <c r="L6655" t="s">
        <v>2</v>
      </c>
      <c r="M6655" t="str">
        <f>VLOOKUP(K6655,'Lista '!B:C,2,FALSE)</f>
        <v>SSP</v>
      </c>
    </row>
    <row r="6656" spans="1:13" ht="48" x14ac:dyDescent="0.2">
      <c r="A6656" t="s">
        <v>13</v>
      </c>
      <c r="B6656">
        <v>1180</v>
      </c>
      <c r="C6656">
        <v>0</v>
      </c>
      <c r="D6656">
        <v>1719</v>
      </c>
      <c r="E6656">
        <v>2021</v>
      </c>
      <c r="F6656" s="5">
        <v>44305</v>
      </c>
      <c r="G6656" s="5">
        <v>44307</v>
      </c>
      <c r="H6656" s="1" t="s">
        <v>6797</v>
      </c>
      <c r="I6656" s="1" t="s">
        <v>6</v>
      </c>
      <c r="J6656" s="1" t="s">
        <v>36</v>
      </c>
      <c r="K6656" s="1" t="s">
        <v>115</v>
      </c>
      <c r="L6656" t="s">
        <v>2</v>
      </c>
      <c r="M6656" t="str">
        <f>VLOOKUP(K6656,'Lista '!B:C,2,FALSE)</f>
        <v>SSP</v>
      </c>
    </row>
    <row r="6657" spans="1:13" ht="48" x14ac:dyDescent="0.2">
      <c r="A6657" t="s">
        <v>13</v>
      </c>
      <c r="B6657">
        <v>1181</v>
      </c>
      <c r="C6657">
        <v>0</v>
      </c>
      <c r="D6657">
        <v>1718</v>
      </c>
      <c r="E6657">
        <v>2021</v>
      </c>
      <c r="F6657" s="5">
        <v>44305</v>
      </c>
      <c r="G6657" s="5">
        <v>44307</v>
      </c>
      <c r="H6657" s="1" t="s">
        <v>6798</v>
      </c>
      <c r="I6657" s="1" t="s">
        <v>6</v>
      </c>
      <c r="J6657" s="1" t="s">
        <v>36</v>
      </c>
      <c r="K6657" s="1" t="s">
        <v>115</v>
      </c>
      <c r="L6657" t="s">
        <v>2</v>
      </c>
      <c r="M6657" t="str">
        <f>VLOOKUP(K6657,'Lista '!B:C,2,FALSE)</f>
        <v>SSP</v>
      </c>
    </row>
    <row r="6658" spans="1:13" ht="48" x14ac:dyDescent="0.2">
      <c r="A6658" t="s">
        <v>13</v>
      </c>
      <c r="B6658">
        <v>1182</v>
      </c>
      <c r="C6658">
        <v>0</v>
      </c>
      <c r="D6658">
        <v>1717</v>
      </c>
      <c r="E6658">
        <v>2021</v>
      </c>
      <c r="F6658" s="5">
        <v>44305</v>
      </c>
      <c r="G6658" s="5">
        <v>44307</v>
      </c>
      <c r="H6658" s="1" t="s">
        <v>6799</v>
      </c>
      <c r="I6658" s="1" t="s">
        <v>6</v>
      </c>
      <c r="J6658" s="1" t="s">
        <v>36</v>
      </c>
      <c r="K6658" s="1" t="s">
        <v>115</v>
      </c>
      <c r="L6658" t="s">
        <v>2</v>
      </c>
      <c r="M6658" t="str">
        <f>VLOOKUP(K6658,'Lista '!B:C,2,FALSE)</f>
        <v>SSP</v>
      </c>
    </row>
    <row r="6659" spans="1:13" ht="48" x14ac:dyDescent="0.2">
      <c r="A6659" t="s">
        <v>13</v>
      </c>
      <c r="B6659">
        <v>1183</v>
      </c>
      <c r="C6659">
        <v>0</v>
      </c>
      <c r="D6659">
        <v>1716</v>
      </c>
      <c r="E6659">
        <v>2021</v>
      </c>
      <c r="F6659" s="5">
        <v>44305</v>
      </c>
      <c r="G6659" s="5">
        <v>44307</v>
      </c>
      <c r="H6659" s="1" t="s">
        <v>6801</v>
      </c>
      <c r="I6659" s="1" t="s">
        <v>6</v>
      </c>
      <c r="J6659" s="1" t="s">
        <v>36</v>
      </c>
      <c r="K6659" s="1" t="s">
        <v>115</v>
      </c>
      <c r="L6659" t="s">
        <v>2</v>
      </c>
      <c r="M6659" t="str">
        <f>VLOOKUP(K6659,'Lista '!B:C,2,FALSE)</f>
        <v>SSP</v>
      </c>
    </row>
    <row r="6660" spans="1:13" ht="48" x14ac:dyDescent="0.2">
      <c r="A6660" t="s">
        <v>13</v>
      </c>
      <c r="B6660">
        <v>1185</v>
      </c>
      <c r="C6660">
        <v>0</v>
      </c>
      <c r="D6660">
        <v>1714</v>
      </c>
      <c r="E6660">
        <v>2021</v>
      </c>
      <c r="F6660" s="5">
        <v>44305</v>
      </c>
      <c r="G6660" s="5">
        <v>44307</v>
      </c>
      <c r="H6660" s="1" t="s">
        <v>6802</v>
      </c>
      <c r="I6660" s="1" t="s">
        <v>6</v>
      </c>
      <c r="J6660" s="1" t="s">
        <v>36</v>
      </c>
      <c r="K6660" s="1" t="s">
        <v>115</v>
      </c>
      <c r="L6660" t="s">
        <v>2</v>
      </c>
      <c r="M6660" t="str">
        <f>VLOOKUP(K6660,'Lista '!B:C,2,FALSE)</f>
        <v>SSP</v>
      </c>
    </row>
    <row r="6661" spans="1:13" ht="48" x14ac:dyDescent="0.2">
      <c r="A6661" t="s">
        <v>13</v>
      </c>
      <c r="B6661">
        <v>1184</v>
      </c>
      <c r="C6661">
        <v>0</v>
      </c>
      <c r="D6661">
        <v>1715</v>
      </c>
      <c r="E6661">
        <v>2021</v>
      </c>
      <c r="F6661" s="5">
        <v>44305</v>
      </c>
      <c r="G6661" s="5">
        <v>44307</v>
      </c>
      <c r="H6661" s="1" t="s">
        <v>6803</v>
      </c>
      <c r="I6661" s="1" t="s">
        <v>6</v>
      </c>
      <c r="J6661" s="1" t="s">
        <v>36</v>
      </c>
      <c r="K6661" s="1" t="s">
        <v>115</v>
      </c>
      <c r="L6661" t="s">
        <v>2</v>
      </c>
      <c r="M6661" t="str">
        <f>VLOOKUP(K6661,'Lista '!B:C,2,FALSE)</f>
        <v>SSP</v>
      </c>
    </row>
    <row r="6662" spans="1:13" ht="80" x14ac:dyDescent="0.2">
      <c r="A6662" t="s">
        <v>8</v>
      </c>
      <c r="B6662">
        <v>24</v>
      </c>
      <c r="C6662">
        <v>0</v>
      </c>
      <c r="D6662">
        <v>1318</v>
      </c>
      <c r="E6662">
        <v>2021</v>
      </c>
      <c r="F6662" s="5">
        <v>44305</v>
      </c>
      <c r="G6662" s="5">
        <v>44308</v>
      </c>
      <c r="H6662" s="1" t="s">
        <v>6814</v>
      </c>
      <c r="I6662" s="1" t="s">
        <v>155</v>
      </c>
      <c r="J6662" s="1" t="s">
        <v>98</v>
      </c>
      <c r="K6662" s="1" t="s">
        <v>98</v>
      </c>
      <c r="L6662" t="s">
        <v>20</v>
      </c>
      <c r="M6662" t="str">
        <f>VLOOKUP(K6662,'Lista '!B:C,2,FALSE)</f>
        <v>SSP</v>
      </c>
    </row>
    <row r="6663" spans="1:13" ht="48" x14ac:dyDescent="0.2">
      <c r="A6663" t="s">
        <v>8</v>
      </c>
      <c r="B6663">
        <v>3</v>
      </c>
      <c r="C6663">
        <v>0</v>
      </c>
      <c r="D6663">
        <v>522</v>
      </c>
      <c r="E6663">
        <v>2021</v>
      </c>
      <c r="F6663" s="5">
        <v>44306</v>
      </c>
      <c r="G6663" s="5">
        <v>44308</v>
      </c>
      <c r="H6663" s="1" t="s">
        <v>6819</v>
      </c>
      <c r="I6663" s="1" t="s">
        <v>682</v>
      </c>
      <c r="J6663" s="1" t="s">
        <v>78</v>
      </c>
      <c r="K6663" s="1" t="s">
        <v>81</v>
      </c>
      <c r="L6663" t="s">
        <v>20</v>
      </c>
      <c r="M6663" t="str">
        <f>VLOOKUP(K6663,'Lista '!B:C,2,FALSE)</f>
        <v>SRA</v>
      </c>
    </row>
    <row r="6664" spans="1:13" ht="80" x14ac:dyDescent="0.2">
      <c r="A6664" t="s">
        <v>13</v>
      </c>
      <c r="B6664">
        <v>73</v>
      </c>
      <c r="C6664">
        <v>0</v>
      </c>
      <c r="D6664">
        <v>159</v>
      </c>
      <c r="E6664">
        <v>2021</v>
      </c>
      <c r="F6664" s="5">
        <v>44302</v>
      </c>
      <c r="G6664" s="5">
        <v>44308</v>
      </c>
      <c r="H6664" s="1" t="s">
        <v>6852</v>
      </c>
      <c r="I6664" s="1" t="s">
        <v>227</v>
      </c>
      <c r="J6664" s="1" t="s">
        <v>297</v>
      </c>
      <c r="K6664" s="1" t="s">
        <v>297</v>
      </c>
      <c r="L6664" t="s">
        <v>17</v>
      </c>
      <c r="M6664" t="str">
        <f>VLOOKUP(K6664,'Lista '!B:C,2,FALSE)</f>
        <v>SSP</v>
      </c>
    </row>
    <row r="6665" spans="1:13" ht="64" x14ac:dyDescent="0.2">
      <c r="A6665" t="s">
        <v>13</v>
      </c>
      <c r="B6665">
        <v>74</v>
      </c>
      <c r="C6665">
        <v>0</v>
      </c>
      <c r="D6665">
        <v>77</v>
      </c>
      <c r="E6665">
        <v>2021</v>
      </c>
      <c r="F6665" s="5">
        <v>44308</v>
      </c>
      <c r="G6665" s="5">
        <v>44308</v>
      </c>
      <c r="H6665" s="1" t="s">
        <v>6860</v>
      </c>
      <c r="I6665" s="1" t="s">
        <v>227</v>
      </c>
      <c r="J6665" s="1" t="s">
        <v>267</v>
      </c>
      <c r="K6665" s="1" t="s">
        <v>267</v>
      </c>
      <c r="L6665" t="s">
        <v>79</v>
      </c>
      <c r="M6665" t="str">
        <f>VLOOKUP(K6665,'Lista '!B:C,2,FALSE)</f>
        <v>SSP</v>
      </c>
    </row>
    <row r="6666" spans="1:13" ht="32" x14ac:dyDescent="0.2">
      <c r="A6666" t="s">
        <v>13</v>
      </c>
      <c r="B6666">
        <v>119</v>
      </c>
      <c r="C6666">
        <v>0</v>
      </c>
      <c r="D6666">
        <v>683</v>
      </c>
      <c r="E6666">
        <v>2021</v>
      </c>
      <c r="F6666" s="5">
        <v>44306</v>
      </c>
      <c r="G6666" s="5">
        <v>44308</v>
      </c>
      <c r="H6666" s="1" t="s">
        <v>6871</v>
      </c>
      <c r="I6666" s="1" t="s">
        <v>184</v>
      </c>
      <c r="J6666" s="1" t="s">
        <v>185</v>
      </c>
      <c r="K6666" s="1" t="s">
        <v>360</v>
      </c>
      <c r="L6666" t="s">
        <v>20</v>
      </c>
      <c r="M6666" t="str">
        <f>VLOOKUP(K6666,'Lista '!B:C,2,FALSE)</f>
        <v>SSP</v>
      </c>
    </row>
    <row r="6667" spans="1:13" ht="32" x14ac:dyDescent="0.2">
      <c r="A6667" t="s">
        <v>13</v>
      </c>
      <c r="B6667">
        <v>120</v>
      </c>
      <c r="C6667">
        <v>0</v>
      </c>
      <c r="D6667">
        <v>684</v>
      </c>
      <c r="E6667">
        <v>2021</v>
      </c>
      <c r="F6667" s="5">
        <v>44306</v>
      </c>
      <c r="G6667" s="5">
        <v>44308</v>
      </c>
      <c r="H6667" s="1" t="s">
        <v>6872</v>
      </c>
      <c r="I6667" s="1" t="s">
        <v>184</v>
      </c>
      <c r="J6667" s="1" t="s">
        <v>144</v>
      </c>
      <c r="K6667" s="1" t="s">
        <v>292</v>
      </c>
      <c r="L6667" t="s">
        <v>79</v>
      </c>
      <c r="M6667" t="str">
        <f>VLOOKUP(K6667,'Lista '!B:C,2,FALSE)</f>
        <v>SRA</v>
      </c>
    </row>
    <row r="6668" spans="1:13" ht="48" x14ac:dyDescent="0.2">
      <c r="A6668" t="s">
        <v>13</v>
      </c>
      <c r="B6668">
        <v>121</v>
      </c>
      <c r="C6668">
        <v>0</v>
      </c>
      <c r="D6668">
        <v>686</v>
      </c>
      <c r="E6668">
        <v>2021</v>
      </c>
      <c r="F6668" s="5">
        <v>44306</v>
      </c>
      <c r="G6668" s="5">
        <v>44308</v>
      </c>
      <c r="H6668" s="1" t="s">
        <v>6878</v>
      </c>
      <c r="I6668" s="1" t="s">
        <v>184</v>
      </c>
      <c r="J6668" s="1" t="s">
        <v>86</v>
      </c>
      <c r="K6668" s="1" t="s">
        <v>186</v>
      </c>
      <c r="L6668" t="s">
        <v>58</v>
      </c>
      <c r="M6668" t="str">
        <f>VLOOKUP(K6668,'Lista '!B:C,2,FALSE)</f>
        <v>SSP</v>
      </c>
    </row>
    <row r="6669" spans="1:13" ht="64" x14ac:dyDescent="0.2">
      <c r="A6669" t="s">
        <v>13</v>
      </c>
      <c r="B6669">
        <v>52</v>
      </c>
      <c r="C6669">
        <v>0</v>
      </c>
      <c r="D6669">
        <v>1086</v>
      </c>
      <c r="E6669">
        <v>2021</v>
      </c>
      <c r="F6669" s="5">
        <v>44307</v>
      </c>
      <c r="G6669" s="5">
        <v>44308</v>
      </c>
      <c r="H6669" s="1" t="s">
        <v>6817</v>
      </c>
      <c r="I6669" s="1" t="s">
        <v>283</v>
      </c>
      <c r="J6669" s="1" t="s">
        <v>46</v>
      </c>
      <c r="K6669" s="1" t="s">
        <v>146</v>
      </c>
      <c r="L6669" t="s">
        <v>20</v>
      </c>
      <c r="M6669" t="str">
        <f>VLOOKUP(K6669,'Lista '!B:C,2,FALSE)</f>
        <v>SRA</v>
      </c>
    </row>
    <row r="6670" spans="1:13" ht="48" x14ac:dyDescent="0.2">
      <c r="A6670" t="s">
        <v>13</v>
      </c>
      <c r="B6670">
        <v>26</v>
      </c>
      <c r="C6670">
        <v>0</v>
      </c>
      <c r="D6670">
        <v>211278</v>
      </c>
      <c r="E6670">
        <v>2021</v>
      </c>
      <c r="F6670" s="5">
        <v>44307</v>
      </c>
      <c r="G6670" s="5">
        <v>44308</v>
      </c>
      <c r="H6670" s="1" t="s">
        <v>6855</v>
      </c>
      <c r="I6670" s="1" t="s">
        <v>384</v>
      </c>
      <c r="J6670" s="1" t="s">
        <v>86</v>
      </c>
      <c r="K6670" s="1" t="s">
        <v>72</v>
      </c>
      <c r="L6670" t="s">
        <v>58</v>
      </c>
      <c r="M6670" t="str">
        <f>VLOOKUP(K6670,'Lista '!B:C,2,FALSE)</f>
        <v>SSP</v>
      </c>
    </row>
    <row r="6671" spans="1:13" ht="64" x14ac:dyDescent="0.2">
      <c r="A6671" t="s">
        <v>13</v>
      </c>
      <c r="B6671">
        <v>5</v>
      </c>
      <c r="C6671">
        <v>0</v>
      </c>
      <c r="D6671">
        <v>3650</v>
      </c>
      <c r="E6671">
        <v>2021</v>
      </c>
      <c r="F6671" s="5">
        <v>44307</v>
      </c>
      <c r="G6671" s="5">
        <v>44308</v>
      </c>
      <c r="H6671" s="1" t="s">
        <v>6833</v>
      </c>
      <c r="I6671" s="1" t="s">
        <v>474</v>
      </c>
      <c r="J6671" s="1" t="s">
        <v>16</v>
      </c>
      <c r="K6671" s="1" t="s">
        <v>72</v>
      </c>
      <c r="L6671" t="s">
        <v>58</v>
      </c>
      <c r="M6671" t="str">
        <f>VLOOKUP(K6671,'Lista '!B:C,2,FALSE)</f>
        <v>SSP</v>
      </c>
    </row>
    <row r="6672" spans="1:13" ht="48" x14ac:dyDescent="0.2">
      <c r="A6672" t="s">
        <v>13</v>
      </c>
      <c r="B6672">
        <v>2</v>
      </c>
      <c r="C6672">
        <v>0</v>
      </c>
      <c r="D6672">
        <v>1180</v>
      </c>
      <c r="E6672">
        <v>2021</v>
      </c>
      <c r="F6672" s="5">
        <v>44307</v>
      </c>
      <c r="G6672" s="5">
        <v>44308</v>
      </c>
      <c r="H6672" s="1" t="s">
        <v>6881</v>
      </c>
      <c r="I6672" s="1" t="s">
        <v>269</v>
      </c>
      <c r="J6672" s="1" t="s">
        <v>36</v>
      </c>
      <c r="K6672" s="1" t="s">
        <v>36</v>
      </c>
      <c r="L6672" t="s">
        <v>20</v>
      </c>
      <c r="M6672" t="str">
        <f>VLOOKUP(K6672,'Lista '!B:C,2,FALSE)</f>
        <v>SSP</v>
      </c>
    </row>
    <row r="6673" spans="1:13" ht="32" x14ac:dyDescent="0.2">
      <c r="A6673" t="s">
        <v>13</v>
      </c>
      <c r="B6673">
        <v>73</v>
      </c>
      <c r="C6673">
        <v>0</v>
      </c>
      <c r="D6673">
        <v>481</v>
      </c>
      <c r="E6673">
        <v>2021</v>
      </c>
      <c r="F6673" s="5">
        <v>44308</v>
      </c>
      <c r="G6673" s="5">
        <v>44308</v>
      </c>
      <c r="H6673" s="1" t="s">
        <v>5579</v>
      </c>
      <c r="I6673" s="1" t="s">
        <v>50</v>
      </c>
      <c r="J6673" s="1" t="s">
        <v>46</v>
      </c>
      <c r="K6673" s="1" t="s">
        <v>146</v>
      </c>
      <c r="L6673" t="s">
        <v>79</v>
      </c>
      <c r="M6673" t="str">
        <f>VLOOKUP(K6673,'Lista '!B:C,2,FALSE)</f>
        <v>SRA</v>
      </c>
    </row>
    <row r="6674" spans="1:13" ht="64" x14ac:dyDescent="0.2">
      <c r="A6674" t="s">
        <v>13</v>
      </c>
      <c r="B6674">
        <v>57</v>
      </c>
      <c r="C6674">
        <v>0</v>
      </c>
      <c r="D6674">
        <v>1566</v>
      </c>
      <c r="E6674">
        <v>2021</v>
      </c>
      <c r="F6674" s="5">
        <v>44299</v>
      </c>
      <c r="G6674" s="5">
        <v>44308</v>
      </c>
      <c r="H6674" s="1" t="s">
        <v>6820</v>
      </c>
      <c r="I6674" s="1" t="s">
        <v>438</v>
      </c>
      <c r="J6674" s="1" t="s">
        <v>100</v>
      </c>
      <c r="K6674" s="1" t="s">
        <v>100</v>
      </c>
      <c r="L6674" t="s">
        <v>2</v>
      </c>
      <c r="M6674" t="str">
        <f>VLOOKUP(K6674,'Lista '!B:C,2,FALSE)</f>
        <v>SSP</v>
      </c>
    </row>
    <row r="6675" spans="1:13" ht="48" x14ac:dyDescent="0.2">
      <c r="A6675" t="s">
        <v>13</v>
      </c>
      <c r="B6675">
        <v>58</v>
      </c>
      <c r="C6675">
        <v>0</v>
      </c>
      <c r="D6675">
        <v>1559</v>
      </c>
      <c r="E6675">
        <v>2021</v>
      </c>
      <c r="F6675" s="5">
        <v>44299</v>
      </c>
      <c r="G6675" s="5">
        <v>44308</v>
      </c>
      <c r="H6675" s="1" t="s">
        <v>6821</v>
      </c>
      <c r="I6675" s="1" t="s">
        <v>438</v>
      </c>
      <c r="J6675" s="1" t="s">
        <v>100</v>
      </c>
      <c r="K6675" s="1" t="s">
        <v>100</v>
      </c>
      <c r="L6675" t="s">
        <v>2</v>
      </c>
      <c r="M6675" t="str">
        <f>VLOOKUP(K6675,'Lista '!B:C,2,FALSE)</f>
        <v>SSP</v>
      </c>
    </row>
    <row r="6676" spans="1:13" ht="32" x14ac:dyDescent="0.2">
      <c r="A6676" t="s">
        <v>13</v>
      </c>
      <c r="B6676">
        <v>59</v>
      </c>
      <c r="C6676">
        <v>0</v>
      </c>
      <c r="D6676">
        <v>1579</v>
      </c>
      <c r="E6676">
        <v>2021</v>
      </c>
      <c r="F6676" s="5">
        <v>44301</v>
      </c>
      <c r="G6676" s="5">
        <v>44308</v>
      </c>
      <c r="H6676" s="1" t="s">
        <v>6842</v>
      </c>
      <c r="I6676" s="1" t="s">
        <v>438</v>
      </c>
      <c r="J6676" s="1" t="s">
        <v>78</v>
      </c>
      <c r="K6676" s="1" t="s">
        <v>271</v>
      </c>
      <c r="L6676" t="s">
        <v>2</v>
      </c>
      <c r="M6676" t="str">
        <f>VLOOKUP(K6676,'Lista '!B:C,2,FALSE)</f>
        <v>SRA</v>
      </c>
    </row>
    <row r="6677" spans="1:13" ht="32" x14ac:dyDescent="0.2">
      <c r="A6677" t="s">
        <v>13</v>
      </c>
      <c r="B6677">
        <v>60</v>
      </c>
      <c r="C6677">
        <v>0</v>
      </c>
      <c r="D6677">
        <v>1592</v>
      </c>
      <c r="E6677">
        <v>2021</v>
      </c>
      <c r="F6677" s="5">
        <v>44301</v>
      </c>
      <c r="G6677" s="5">
        <v>44308</v>
      </c>
      <c r="H6677" s="1" t="s">
        <v>6843</v>
      </c>
      <c r="I6677" s="1" t="s">
        <v>438</v>
      </c>
      <c r="J6677" s="1" t="s">
        <v>78</v>
      </c>
      <c r="K6677" s="1" t="s">
        <v>271</v>
      </c>
      <c r="L6677" t="s">
        <v>79</v>
      </c>
      <c r="M6677" t="str">
        <f>VLOOKUP(K6677,'Lista '!B:C,2,FALSE)</f>
        <v>SRA</v>
      </c>
    </row>
    <row r="6678" spans="1:13" ht="48" x14ac:dyDescent="0.2">
      <c r="A6678" t="s">
        <v>13</v>
      </c>
      <c r="B6678">
        <v>68</v>
      </c>
      <c r="C6678">
        <v>0</v>
      </c>
      <c r="D6678">
        <v>533</v>
      </c>
      <c r="E6678">
        <v>2021</v>
      </c>
      <c r="F6678" s="5">
        <v>44306</v>
      </c>
      <c r="G6678" s="5">
        <v>44308</v>
      </c>
      <c r="H6678" s="1" t="s">
        <v>6834</v>
      </c>
      <c r="I6678" s="1" t="s">
        <v>80</v>
      </c>
      <c r="J6678" s="1" t="s">
        <v>57</v>
      </c>
      <c r="K6678" s="1" t="s">
        <v>76</v>
      </c>
      <c r="L6678" t="s">
        <v>58</v>
      </c>
      <c r="M6678" t="str">
        <f>VLOOKUP(K6678,'Lista '!B:C,2,FALSE)</f>
        <v>SRA</v>
      </c>
    </row>
    <row r="6679" spans="1:13" ht="32" x14ac:dyDescent="0.2">
      <c r="A6679" t="s">
        <v>13</v>
      </c>
      <c r="B6679">
        <v>95</v>
      </c>
      <c r="C6679">
        <v>0</v>
      </c>
      <c r="D6679">
        <v>911</v>
      </c>
      <c r="E6679">
        <v>2021</v>
      </c>
      <c r="F6679" s="5">
        <v>44305</v>
      </c>
      <c r="G6679" s="5">
        <v>44308</v>
      </c>
      <c r="H6679" s="1" t="s">
        <v>6826</v>
      </c>
      <c r="I6679" s="1" t="s">
        <v>220</v>
      </c>
      <c r="J6679" s="1" t="s">
        <v>78</v>
      </c>
      <c r="K6679" s="1" t="s">
        <v>81</v>
      </c>
      <c r="L6679" t="s">
        <v>79</v>
      </c>
      <c r="M6679" t="str">
        <f>VLOOKUP(K6679,'Lista '!B:C,2,FALSE)</f>
        <v>SRA</v>
      </c>
    </row>
    <row r="6680" spans="1:13" ht="64" x14ac:dyDescent="0.2">
      <c r="A6680" t="s">
        <v>13</v>
      </c>
      <c r="B6680">
        <v>96</v>
      </c>
      <c r="C6680">
        <v>0</v>
      </c>
      <c r="D6680">
        <v>924</v>
      </c>
      <c r="E6680">
        <v>2021</v>
      </c>
      <c r="F6680" s="5">
        <v>44306</v>
      </c>
      <c r="G6680" s="5">
        <v>44308</v>
      </c>
      <c r="H6680" s="1" t="s">
        <v>6887</v>
      </c>
      <c r="I6680" s="1" t="s">
        <v>220</v>
      </c>
      <c r="J6680" s="1" t="s">
        <v>78</v>
      </c>
      <c r="K6680" s="1" t="s">
        <v>31</v>
      </c>
      <c r="L6680" t="s">
        <v>17</v>
      </c>
      <c r="M6680" t="str">
        <f>VLOOKUP(K6680,'Lista '!B:C,2,FALSE)</f>
        <v>SSP</v>
      </c>
    </row>
    <row r="6681" spans="1:13" ht="64" x14ac:dyDescent="0.2">
      <c r="A6681" t="s">
        <v>13</v>
      </c>
      <c r="B6681">
        <v>97</v>
      </c>
      <c r="C6681">
        <v>0</v>
      </c>
      <c r="D6681">
        <v>923</v>
      </c>
      <c r="E6681">
        <v>2021</v>
      </c>
      <c r="F6681" s="5">
        <v>44306</v>
      </c>
      <c r="G6681" s="5">
        <v>44308</v>
      </c>
      <c r="H6681" s="1" t="s">
        <v>6888</v>
      </c>
      <c r="I6681" s="1" t="s">
        <v>220</v>
      </c>
      <c r="J6681" s="1" t="s">
        <v>30</v>
      </c>
      <c r="K6681" s="1" t="s">
        <v>30</v>
      </c>
      <c r="L6681" t="s">
        <v>17</v>
      </c>
      <c r="M6681" t="str">
        <f>VLOOKUP(K6681,'Lista '!B:C,2,FALSE)</f>
        <v>SSP</v>
      </c>
    </row>
    <row r="6682" spans="1:13" ht="80" x14ac:dyDescent="0.2">
      <c r="A6682" t="s">
        <v>13</v>
      </c>
      <c r="B6682">
        <v>85</v>
      </c>
      <c r="C6682">
        <v>0</v>
      </c>
      <c r="D6682">
        <v>818</v>
      </c>
      <c r="E6682">
        <v>2021</v>
      </c>
      <c r="F6682" s="5">
        <v>44306</v>
      </c>
      <c r="G6682" s="5">
        <v>44308</v>
      </c>
      <c r="H6682" s="1" t="s">
        <v>6859</v>
      </c>
      <c r="I6682" s="1" t="s">
        <v>206</v>
      </c>
      <c r="J6682" s="1" t="s">
        <v>16</v>
      </c>
      <c r="K6682" s="1" t="s">
        <v>16</v>
      </c>
      <c r="L6682" t="s">
        <v>17</v>
      </c>
      <c r="M6682" t="str">
        <f>VLOOKUP(K6682,'Lista '!B:C,2,FALSE)</f>
        <v>SSP</v>
      </c>
    </row>
    <row r="6683" spans="1:13" ht="64" x14ac:dyDescent="0.2">
      <c r="A6683" t="s">
        <v>13</v>
      </c>
      <c r="B6683">
        <v>86</v>
      </c>
      <c r="C6683">
        <v>0</v>
      </c>
      <c r="D6683">
        <v>820</v>
      </c>
      <c r="E6683">
        <v>2021</v>
      </c>
      <c r="F6683" s="5">
        <v>44306</v>
      </c>
      <c r="G6683" s="5">
        <v>44308</v>
      </c>
      <c r="H6683" s="1" t="s">
        <v>6886</v>
      </c>
      <c r="I6683" s="1" t="s">
        <v>206</v>
      </c>
      <c r="J6683" s="1" t="s">
        <v>144</v>
      </c>
      <c r="K6683" s="1" t="s">
        <v>292</v>
      </c>
      <c r="L6683" t="s">
        <v>79</v>
      </c>
      <c r="M6683" t="str">
        <f>VLOOKUP(K6683,'Lista '!B:C,2,FALSE)</f>
        <v>SRA</v>
      </c>
    </row>
    <row r="6684" spans="1:13" ht="48" x14ac:dyDescent="0.2">
      <c r="A6684" t="s">
        <v>13</v>
      </c>
      <c r="B6684">
        <v>87</v>
      </c>
      <c r="C6684">
        <v>0</v>
      </c>
      <c r="D6684">
        <v>823</v>
      </c>
      <c r="E6684">
        <v>2021</v>
      </c>
      <c r="F6684" s="5">
        <v>44307</v>
      </c>
      <c r="G6684" s="5">
        <v>44308</v>
      </c>
      <c r="H6684" s="1" t="s">
        <v>6889</v>
      </c>
      <c r="I6684" s="1" t="s">
        <v>206</v>
      </c>
      <c r="J6684" s="1" t="s">
        <v>54</v>
      </c>
      <c r="K6684" s="1" t="s">
        <v>54</v>
      </c>
      <c r="L6684" t="s">
        <v>79</v>
      </c>
      <c r="M6684" t="str">
        <f>VLOOKUP(K6684,'Lista '!B:C,2,FALSE)</f>
        <v>SRA</v>
      </c>
    </row>
    <row r="6685" spans="1:13" ht="64" x14ac:dyDescent="0.2">
      <c r="A6685" t="s">
        <v>13</v>
      </c>
      <c r="B6685">
        <v>177</v>
      </c>
      <c r="C6685">
        <v>0</v>
      </c>
      <c r="D6685">
        <v>1488</v>
      </c>
      <c r="E6685">
        <v>2021</v>
      </c>
      <c r="F6685" s="5">
        <v>44306</v>
      </c>
      <c r="G6685" s="5">
        <v>44308</v>
      </c>
      <c r="H6685" s="1" t="s">
        <v>6816</v>
      </c>
      <c r="I6685" s="1" t="s">
        <v>62</v>
      </c>
      <c r="J6685" s="1" t="s">
        <v>144</v>
      </c>
      <c r="K6685" s="1" t="s">
        <v>292</v>
      </c>
      <c r="L6685" t="s">
        <v>79</v>
      </c>
      <c r="M6685" t="str">
        <f>VLOOKUP(K6685,'Lista '!B:C,2,FALSE)</f>
        <v>SRA</v>
      </c>
    </row>
    <row r="6686" spans="1:13" ht="48" x14ac:dyDescent="0.2">
      <c r="A6686" t="s">
        <v>13</v>
      </c>
      <c r="B6686">
        <v>178</v>
      </c>
      <c r="C6686">
        <v>0</v>
      </c>
      <c r="D6686">
        <v>1415</v>
      </c>
      <c r="E6686">
        <v>2021</v>
      </c>
      <c r="F6686" s="5">
        <v>44301</v>
      </c>
      <c r="G6686" s="5">
        <v>44308</v>
      </c>
      <c r="H6686" s="1" t="s">
        <v>6822</v>
      </c>
      <c r="I6686" s="1" t="s">
        <v>62</v>
      </c>
      <c r="J6686" s="1" t="s">
        <v>200</v>
      </c>
      <c r="K6686" s="1" t="s">
        <v>63</v>
      </c>
      <c r="L6686" t="s">
        <v>20</v>
      </c>
      <c r="M6686" t="str">
        <f>VLOOKUP(K6686,'Lista '!B:C,2,FALSE)</f>
        <v>SRA</v>
      </c>
    </row>
    <row r="6687" spans="1:13" ht="64" x14ac:dyDescent="0.2">
      <c r="A6687" t="s">
        <v>13</v>
      </c>
      <c r="B6687">
        <v>179</v>
      </c>
      <c r="C6687">
        <v>0</v>
      </c>
      <c r="D6687">
        <v>1423</v>
      </c>
      <c r="E6687">
        <v>2021</v>
      </c>
      <c r="F6687" s="5">
        <v>44302</v>
      </c>
      <c r="G6687" s="5">
        <v>44308</v>
      </c>
      <c r="H6687" s="1" t="s">
        <v>6824</v>
      </c>
      <c r="I6687" s="1" t="s">
        <v>62</v>
      </c>
      <c r="J6687" s="1" t="s">
        <v>54</v>
      </c>
      <c r="K6687" s="1" t="s">
        <v>54</v>
      </c>
      <c r="L6687" t="s">
        <v>17</v>
      </c>
      <c r="M6687" t="str">
        <f>VLOOKUP(K6687,'Lista '!B:C,2,FALSE)</f>
        <v>SRA</v>
      </c>
    </row>
    <row r="6688" spans="1:13" ht="32" x14ac:dyDescent="0.2">
      <c r="A6688" t="s">
        <v>13</v>
      </c>
      <c r="B6688">
        <v>180</v>
      </c>
      <c r="C6688">
        <v>0</v>
      </c>
      <c r="D6688">
        <v>1447</v>
      </c>
      <c r="E6688">
        <v>2021</v>
      </c>
      <c r="F6688" s="5">
        <v>44302</v>
      </c>
      <c r="G6688" s="5">
        <v>44308</v>
      </c>
      <c r="H6688" s="1" t="s">
        <v>6845</v>
      </c>
      <c r="I6688" s="1" t="s">
        <v>62</v>
      </c>
      <c r="J6688" s="1" t="s">
        <v>78</v>
      </c>
      <c r="K6688" s="1" t="s">
        <v>271</v>
      </c>
      <c r="L6688" t="s">
        <v>79</v>
      </c>
      <c r="M6688" t="str">
        <f>VLOOKUP(K6688,'Lista '!B:C,2,FALSE)</f>
        <v>SRA</v>
      </c>
    </row>
    <row r="6689" spans="1:13" ht="32" x14ac:dyDescent="0.2">
      <c r="A6689" t="s">
        <v>13</v>
      </c>
      <c r="B6689">
        <v>181</v>
      </c>
      <c r="C6689">
        <v>0</v>
      </c>
      <c r="D6689">
        <v>1383</v>
      </c>
      <c r="E6689">
        <v>2021</v>
      </c>
      <c r="F6689" s="5">
        <v>44300</v>
      </c>
      <c r="G6689" s="5">
        <v>44308</v>
      </c>
      <c r="H6689" s="1" t="s">
        <v>6847</v>
      </c>
      <c r="I6689" s="1" t="s">
        <v>62</v>
      </c>
      <c r="J6689" s="1" t="s">
        <v>78</v>
      </c>
      <c r="K6689" s="1" t="s">
        <v>271</v>
      </c>
      <c r="L6689" t="s">
        <v>79</v>
      </c>
      <c r="M6689" t="str">
        <f>VLOOKUP(K6689,'Lista '!B:C,2,FALSE)</f>
        <v>SRA</v>
      </c>
    </row>
    <row r="6690" spans="1:13" ht="64" x14ac:dyDescent="0.2">
      <c r="A6690" t="s">
        <v>13</v>
      </c>
      <c r="B6690">
        <v>182</v>
      </c>
      <c r="C6690">
        <v>0</v>
      </c>
      <c r="D6690">
        <v>1382</v>
      </c>
      <c r="E6690">
        <v>2021</v>
      </c>
      <c r="F6690" s="5">
        <v>44300</v>
      </c>
      <c r="G6690" s="5">
        <v>44308</v>
      </c>
      <c r="H6690" s="1" t="s">
        <v>6848</v>
      </c>
      <c r="I6690" s="1" t="s">
        <v>62</v>
      </c>
      <c r="J6690" s="1" t="s">
        <v>46</v>
      </c>
      <c r="K6690" s="1" t="s">
        <v>83</v>
      </c>
      <c r="L6690" t="s">
        <v>20</v>
      </c>
      <c r="M6690" t="str">
        <f>VLOOKUP(K6690,'Lista '!B:C,2,FALSE)</f>
        <v>SRA</v>
      </c>
    </row>
    <row r="6691" spans="1:13" ht="32" x14ac:dyDescent="0.2">
      <c r="A6691" t="s">
        <v>13</v>
      </c>
      <c r="B6691">
        <v>66</v>
      </c>
      <c r="C6691">
        <v>0</v>
      </c>
      <c r="D6691">
        <v>567</v>
      </c>
      <c r="E6691">
        <v>2021</v>
      </c>
      <c r="F6691" s="5">
        <v>44306</v>
      </c>
      <c r="G6691" s="5">
        <v>44308</v>
      </c>
      <c r="H6691" s="1" t="s">
        <v>6812</v>
      </c>
      <c r="I6691" s="1" t="s">
        <v>226</v>
      </c>
      <c r="J6691" s="1" t="s">
        <v>54</v>
      </c>
      <c r="K6691" s="1" t="s">
        <v>54</v>
      </c>
      <c r="L6691" t="s">
        <v>20</v>
      </c>
      <c r="M6691" t="str">
        <f>VLOOKUP(K6691,'Lista '!B:C,2,FALSE)</f>
        <v>SRA</v>
      </c>
    </row>
    <row r="6692" spans="1:13" ht="32" x14ac:dyDescent="0.2">
      <c r="A6692" t="s">
        <v>13</v>
      </c>
      <c r="B6692">
        <v>67</v>
      </c>
      <c r="C6692">
        <v>0</v>
      </c>
      <c r="D6692">
        <v>565</v>
      </c>
      <c r="E6692">
        <v>2021</v>
      </c>
      <c r="F6692" s="5">
        <v>44305</v>
      </c>
      <c r="G6692" s="5">
        <v>44308</v>
      </c>
      <c r="H6692" s="1" t="s">
        <v>6813</v>
      </c>
      <c r="I6692" s="1" t="s">
        <v>226</v>
      </c>
      <c r="J6692" s="1" t="s">
        <v>985</v>
      </c>
      <c r="K6692" s="1" t="s">
        <v>985</v>
      </c>
      <c r="L6692" t="s">
        <v>20</v>
      </c>
      <c r="M6692" t="str">
        <f>VLOOKUP(K6692,'Lista '!B:C,2,FALSE)</f>
        <v>SRA</v>
      </c>
    </row>
    <row r="6693" spans="1:13" ht="32" x14ac:dyDescent="0.2">
      <c r="A6693" t="s">
        <v>13</v>
      </c>
      <c r="B6693">
        <v>68</v>
      </c>
      <c r="C6693">
        <v>0</v>
      </c>
      <c r="D6693">
        <v>569</v>
      </c>
      <c r="E6693">
        <v>2021</v>
      </c>
      <c r="F6693" s="5">
        <v>44306</v>
      </c>
      <c r="G6693" s="5">
        <v>44308</v>
      </c>
      <c r="H6693" s="1" t="s">
        <v>6811</v>
      </c>
      <c r="I6693" s="1" t="s">
        <v>305</v>
      </c>
      <c r="J6693" s="1" t="s">
        <v>144</v>
      </c>
      <c r="K6693" s="1" t="s">
        <v>145</v>
      </c>
      <c r="L6693" t="s">
        <v>58</v>
      </c>
      <c r="M6693" t="str">
        <f>VLOOKUP(K6693,'Lista '!B:C,2,FALSE)</f>
        <v>SRA</v>
      </c>
    </row>
    <row r="6694" spans="1:13" ht="16" x14ac:dyDescent="0.2">
      <c r="A6694" t="s">
        <v>13</v>
      </c>
      <c r="B6694">
        <v>69</v>
      </c>
      <c r="C6694">
        <v>0</v>
      </c>
      <c r="D6694">
        <v>752</v>
      </c>
      <c r="E6694">
        <v>2021</v>
      </c>
      <c r="F6694" s="5">
        <v>44305</v>
      </c>
      <c r="G6694" s="5">
        <v>44308</v>
      </c>
      <c r="H6694" s="1" t="s">
        <v>6828</v>
      </c>
      <c r="I6694" s="1" t="s">
        <v>305</v>
      </c>
      <c r="J6694" s="1" t="s">
        <v>46</v>
      </c>
      <c r="K6694" s="1" t="s">
        <v>81</v>
      </c>
      <c r="L6694" t="s">
        <v>79</v>
      </c>
      <c r="M6694" t="str">
        <f>VLOOKUP(K6694,'Lista '!B:C,2,FALSE)</f>
        <v>SRA</v>
      </c>
    </row>
    <row r="6695" spans="1:13" ht="32" x14ac:dyDescent="0.2">
      <c r="A6695" t="s">
        <v>13</v>
      </c>
      <c r="B6695">
        <v>82</v>
      </c>
      <c r="C6695">
        <v>0</v>
      </c>
      <c r="D6695">
        <v>1100</v>
      </c>
      <c r="E6695">
        <v>2021</v>
      </c>
      <c r="F6695" s="5">
        <v>44299</v>
      </c>
      <c r="G6695" s="5">
        <v>44308</v>
      </c>
      <c r="H6695" s="1" t="s">
        <v>6846</v>
      </c>
      <c r="I6695" s="1" t="s">
        <v>249</v>
      </c>
      <c r="J6695" s="1" t="s">
        <v>46</v>
      </c>
      <c r="K6695" s="1" t="s">
        <v>47</v>
      </c>
      <c r="L6695" t="s">
        <v>20</v>
      </c>
      <c r="M6695" t="str">
        <f>VLOOKUP(K6695,'Lista '!B:C,2,FALSE)</f>
        <v>SRA</v>
      </c>
    </row>
    <row r="6696" spans="1:13" ht="48" x14ac:dyDescent="0.2">
      <c r="A6696" t="s">
        <v>13</v>
      </c>
      <c r="B6696">
        <v>83</v>
      </c>
      <c r="C6696">
        <v>0</v>
      </c>
      <c r="D6696">
        <v>1127</v>
      </c>
      <c r="E6696">
        <v>2021</v>
      </c>
      <c r="F6696" s="5">
        <v>44302</v>
      </c>
      <c r="G6696" s="5">
        <v>44308</v>
      </c>
      <c r="H6696" s="1" t="s">
        <v>6880</v>
      </c>
      <c r="I6696" s="1" t="s">
        <v>249</v>
      </c>
      <c r="J6696" s="1" t="s">
        <v>16</v>
      </c>
      <c r="K6696" s="1" t="s">
        <v>16</v>
      </c>
      <c r="L6696" t="s">
        <v>17</v>
      </c>
      <c r="M6696" t="str">
        <f>VLOOKUP(K6696,'Lista '!B:C,2,FALSE)</f>
        <v>SSP</v>
      </c>
    </row>
    <row r="6697" spans="1:13" ht="64" x14ac:dyDescent="0.2">
      <c r="A6697" t="s">
        <v>13</v>
      </c>
      <c r="B6697">
        <v>84</v>
      </c>
      <c r="C6697">
        <v>0</v>
      </c>
      <c r="D6697">
        <v>1131</v>
      </c>
      <c r="E6697">
        <v>2021</v>
      </c>
      <c r="F6697" s="5">
        <v>44305</v>
      </c>
      <c r="G6697" s="5">
        <v>44308</v>
      </c>
      <c r="H6697" s="1" t="s">
        <v>6885</v>
      </c>
      <c r="I6697" s="1" t="s">
        <v>249</v>
      </c>
      <c r="J6697" s="1" t="s">
        <v>144</v>
      </c>
      <c r="K6697" s="1" t="s">
        <v>292</v>
      </c>
      <c r="L6697" t="s">
        <v>79</v>
      </c>
      <c r="M6697" t="str">
        <f>VLOOKUP(K6697,'Lista '!B:C,2,FALSE)</f>
        <v>SRA</v>
      </c>
    </row>
    <row r="6698" spans="1:13" ht="64" x14ac:dyDescent="0.2">
      <c r="A6698" t="s">
        <v>13</v>
      </c>
      <c r="B6698">
        <v>80</v>
      </c>
      <c r="C6698">
        <v>0</v>
      </c>
      <c r="D6698">
        <v>354</v>
      </c>
      <c r="E6698">
        <v>2021</v>
      </c>
      <c r="F6698" s="5">
        <v>44307</v>
      </c>
      <c r="G6698" s="5">
        <v>44308</v>
      </c>
      <c r="H6698" s="1" t="s">
        <v>6856</v>
      </c>
      <c r="I6698" s="1" t="s">
        <v>96</v>
      </c>
      <c r="J6698" s="1" t="s">
        <v>57</v>
      </c>
      <c r="K6698" s="1" t="s">
        <v>59</v>
      </c>
      <c r="L6698" t="s">
        <v>58</v>
      </c>
      <c r="M6698" t="str">
        <f>VLOOKUP(K6698,'Lista '!B:C,2,FALSE)</f>
        <v>SRA</v>
      </c>
    </row>
    <row r="6699" spans="1:13" ht="80" x14ac:dyDescent="0.2">
      <c r="A6699" t="s">
        <v>13</v>
      </c>
      <c r="B6699">
        <v>91</v>
      </c>
      <c r="C6699">
        <v>0</v>
      </c>
      <c r="D6699">
        <v>559</v>
      </c>
      <c r="E6699">
        <v>2021</v>
      </c>
      <c r="F6699" s="5">
        <v>44307</v>
      </c>
      <c r="G6699" s="5">
        <v>44308</v>
      </c>
      <c r="H6699" s="1" t="s">
        <v>6815</v>
      </c>
      <c r="I6699" s="1" t="s">
        <v>114</v>
      </c>
      <c r="J6699" s="1" t="s">
        <v>60</v>
      </c>
      <c r="K6699" s="1" t="s">
        <v>60</v>
      </c>
      <c r="L6699" t="s">
        <v>17</v>
      </c>
      <c r="M6699" t="str">
        <f>VLOOKUP(K6699,'Lista '!B:C,2,FALSE)</f>
        <v>SRA</v>
      </c>
    </row>
    <row r="6700" spans="1:13" ht="96" x14ac:dyDescent="0.2">
      <c r="A6700" t="s">
        <v>13</v>
      </c>
      <c r="B6700">
        <v>92</v>
      </c>
      <c r="C6700">
        <v>0</v>
      </c>
      <c r="D6700">
        <v>553</v>
      </c>
      <c r="E6700">
        <v>2021</v>
      </c>
      <c r="F6700" s="5">
        <v>44307</v>
      </c>
      <c r="G6700" s="5">
        <v>44308</v>
      </c>
      <c r="H6700" s="1" t="s">
        <v>6823</v>
      </c>
      <c r="I6700" s="1" t="s">
        <v>114</v>
      </c>
      <c r="J6700" s="1" t="s">
        <v>78</v>
      </c>
      <c r="K6700" s="1" t="s">
        <v>81</v>
      </c>
      <c r="L6700" t="s">
        <v>79</v>
      </c>
      <c r="M6700" t="str">
        <f>VLOOKUP(K6700,'Lista '!B:C,2,FALSE)</f>
        <v>SRA</v>
      </c>
    </row>
    <row r="6701" spans="1:13" ht="48" x14ac:dyDescent="0.2">
      <c r="A6701" t="s">
        <v>13</v>
      </c>
      <c r="B6701">
        <v>93</v>
      </c>
      <c r="C6701">
        <v>0</v>
      </c>
      <c r="D6701">
        <v>561</v>
      </c>
      <c r="E6701">
        <v>2021</v>
      </c>
      <c r="F6701" s="5">
        <v>44307</v>
      </c>
      <c r="G6701" s="5">
        <v>44308</v>
      </c>
      <c r="H6701" s="1" t="s">
        <v>6825</v>
      </c>
      <c r="I6701" s="1" t="s">
        <v>114</v>
      </c>
      <c r="J6701" s="1" t="s">
        <v>57</v>
      </c>
      <c r="K6701" s="1" t="s">
        <v>112</v>
      </c>
      <c r="L6701" t="s">
        <v>20</v>
      </c>
      <c r="M6701" t="str">
        <f>VLOOKUP(K6701,'Lista '!B:C,2,FALSE)</f>
        <v>SRA</v>
      </c>
    </row>
    <row r="6702" spans="1:13" ht="64" x14ac:dyDescent="0.2">
      <c r="A6702" t="s">
        <v>13</v>
      </c>
      <c r="B6702">
        <v>94</v>
      </c>
      <c r="C6702">
        <v>0</v>
      </c>
      <c r="D6702">
        <v>560</v>
      </c>
      <c r="E6702">
        <v>2021</v>
      </c>
      <c r="F6702" s="5">
        <v>44307</v>
      </c>
      <c r="G6702" s="5">
        <v>44308</v>
      </c>
      <c r="H6702" s="1" t="s">
        <v>6827</v>
      </c>
      <c r="I6702" s="1" t="s">
        <v>114</v>
      </c>
      <c r="J6702" s="1" t="s">
        <v>46</v>
      </c>
      <c r="K6702" s="1" t="s">
        <v>81</v>
      </c>
      <c r="L6702" t="s">
        <v>79</v>
      </c>
      <c r="M6702" t="str">
        <f>VLOOKUP(K6702,'Lista '!B:C,2,FALSE)</f>
        <v>SRA</v>
      </c>
    </row>
    <row r="6703" spans="1:13" ht="48" x14ac:dyDescent="0.2">
      <c r="A6703" t="s">
        <v>13</v>
      </c>
      <c r="B6703">
        <v>95</v>
      </c>
      <c r="C6703">
        <v>0</v>
      </c>
      <c r="D6703">
        <v>555</v>
      </c>
      <c r="E6703">
        <v>2021</v>
      </c>
      <c r="F6703" s="5">
        <v>44307</v>
      </c>
      <c r="G6703" s="5">
        <v>44308</v>
      </c>
      <c r="H6703" s="1" t="s">
        <v>6829</v>
      </c>
      <c r="I6703" s="1" t="s">
        <v>114</v>
      </c>
      <c r="J6703" s="1" t="s">
        <v>78</v>
      </c>
      <c r="K6703" s="1" t="s">
        <v>81</v>
      </c>
      <c r="L6703" t="s">
        <v>79</v>
      </c>
      <c r="M6703" t="str">
        <f>VLOOKUP(K6703,'Lista '!B:C,2,FALSE)</f>
        <v>SRA</v>
      </c>
    </row>
    <row r="6704" spans="1:13" ht="64" x14ac:dyDescent="0.2">
      <c r="A6704" t="s">
        <v>13</v>
      </c>
      <c r="B6704">
        <v>96</v>
      </c>
      <c r="C6704">
        <v>0</v>
      </c>
      <c r="D6704">
        <v>554</v>
      </c>
      <c r="E6704">
        <v>2021</v>
      </c>
      <c r="F6704" s="5">
        <v>44307</v>
      </c>
      <c r="G6704" s="5">
        <v>44308</v>
      </c>
      <c r="H6704" s="1" t="s">
        <v>6830</v>
      </c>
      <c r="I6704" s="1" t="s">
        <v>114</v>
      </c>
      <c r="J6704" s="1" t="s">
        <v>78</v>
      </c>
      <c r="K6704" s="1" t="s">
        <v>81</v>
      </c>
      <c r="L6704" t="s">
        <v>79</v>
      </c>
      <c r="M6704" t="str">
        <f>VLOOKUP(K6704,'Lista '!B:C,2,FALSE)</f>
        <v>SRA</v>
      </c>
    </row>
    <row r="6705" spans="1:13" ht="48" x14ac:dyDescent="0.2">
      <c r="A6705" t="s">
        <v>13</v>
      </c>
      <c r="B6705">
        <v>97</v>
      </c>
      <c r="C6705">
        <v>0</v>
      </c>
      <c r="D6705">
        <v>551</v>
      </c>
      <c r="E6705">
        <v>2021</v>
      </c>
      <c r="F6705" s="5">
        <v>44307</v>
      </c>
      <c r="G6705" s="5">
        <v>44308</v>
      </c>
      <c r="H6705" s="1" t="s">
        <v>6831</v>
      </c>
      <c r="I6705" s="1" t="s">
        <v>114</v>
      </c>
      <c r="J6705" s="1" t="s">
        <v>54</v>
      </c>
      <c r="K6705" s="1" t="s">
        <v>54</v>
      </c>
      <c r="L6705" t="s">
        <v>17</v>
      </c>
      <c r="M6705" t="str">
        <f>VLOOKUP(K6705,'Lista '!B:C,2,FALSE)</f>
        <v>SRA</v>
      </c>
    </row>
    <row r="6706" spans="1:13" ht="32" x14ac:dyDescent="0.2">
      <c r="A6706" t="s">
        <v>13</v>
      </c>
      <c r="B6706">
        <v>98</v>
      </c>
      <c r="C6706">
        <v>0</v>
      </c>
      <c r="D6706">
        <v>546</v>
      </c>
      <c r="E6706">
        <v>2021</v>
      </c>
      <c r="F6706" s="5">
        <v>44307</v>
      </c>
      <c r="G6706" s="5">
        <v>44308</v>
      </c>
      <c r="H6706" s="1" t="s">
        <v>6857</v>
      </c>
      <c r="I6706" s="1" t="s">
        <v>114</v>
      </c>
      <c r="J6706" s="1" t="s">
        <v>144</v>
      </c>
      <c r="K6706" s="1" t="s">
        <v>145</v>
      </c>
      <c r="L6706" t="s">
        <v>20</v>
      </c>
      <c r="M6706" t="str">
        <f>VLOOKUP(K6706,'Lista '!B:C,2,FALSE)</f>
        <v>SRA</v>
      </c>
    </row>
    <row r="6707" spans="1:13" ht="48" x14ac:dyDescent="0.2">
      <c r="A6707" t="s">
        <v>13</v>
      </c>
      <c r="B6707">
        <v>99</v>
      </c>
      <c r="C6707">
        <v>0</v>
      </c>
      <c r="D6707">
        <v>543</v>
      </c>
      <c r="E6707">
        <v>2021</v>
      </c>
      <c r="F6707" s="5">
        <v>44307</v>
      </c>
      <c r="G6707" s="5">
        <v>44308</v>
      </c>
      <c r="H6707" s="1" t="s">
        <v>6873</v>
      </c>
      <c r="I6707" s="1" t="s">
        <v>114</v>
      </c>
      <c r="J6707" s="1" t="s">
        <v>54</v>
      </c>
      <c r="K6707" s="1" t="s">
        <v>54</v>
      </c>
      <c r="L6707" t="s">
        <v>79</v>
      </c>
      <c r="M6707" t="str">
        <f>VLOOKUP(K6707,'Lista '!B:C,2,FALSE)</f>
        <v>SRA</v>
      </c>
    </row>
    <row r="6708" spans="1:13" ht="48" x14ac:dyDescent="0.2">
      <c r="A6708" t="s">
        <v>13</v>
      </c>
      <c r="B6708">
        <v>240</v>
      </c>
      <c r="C6708">
        <v>0</v>
      </c>
      <c r="D6708">
        <v>648</v>
      </c>
      <c r="E6708">
        <v>2021</v>
      </c>
      <c r="F6708" s="5">
        <v>44307</v>
      </c>
      <c r="G6708" s="5">
        <v>44308</v>
      </c>
      <c r="H6708" s="1" t="s">
        <v>6869</v>
      </c>
      <c r="I6708" s="1" t="s">
        <v>150</v>
      </c>
      <c r="J6708" s="1" t="s">
        <v>63</v>
      </c>
      <c r="K6708" s="1" t="s">
        <v>339</v>
      </c>
      <c r="L6708" t="s">
        <v>58</v>
      </c>
      <c r="M6708" t="str">
        <f>VLOOKUP(K6708,'Lista '!B:C,2,FALSE)</f>
        <v>SRA</v>
      </c>
    </row>
    <row r="6709" spans="1:13" ht="32" x14ac:dyDescent="0.2">
      <c r="A6709" t="s">
        <v>13</v>
      </c>
      <c r="B6709">
        <v>241</v>
      </c>
      <c r="C6709">
        <v>0</v>
      </c>
      <c r="D6709">
        <v>649</v>
      </c>
      <c r="E6709">
        <v>2021</v>
      </c>
      <c r="F6709" s="5">
        <v>44307</v>
      </c>
      <c r="G6709" s="5">
        <v>44308</v>
      </c>
      <c r="H6709" s="1" t="s">
        <v>6883</v>
      </c>
      <c r="I6709" s="1" t="s">
        <v>150</v>
      </c>
      <c r="J6709" s="1" t="s">
        <v>63</v>
      </c>
      <c r="K6709" s="1" t="s">
        <v>63</v>
      </c>
      <c r="L6709" t="s">
        <v>79</v>
      </c>
      <c r="M6709" t="str">
        <f>VLOOKUP(K6709,'Lista '!B:C,2,FALSE)</f>
        <v>SRA</v>
      </c>
    </row>
    <row r="6710" spans="1:13" ht="64" x14ac:dyDescent="0.2">
      <c r="A6710" t="s">
        <v>13</v>
      </c>
      <c r="B6710">
        <v>107</v>
      </c>
      <c r="C6710">
        <v>0</v>
      </c>
      <c r="D6710">
        <v>392</v>
      </c>
      <c r="E6710">
        <v>2021</v>
      </c>
      <c r="F6710" s="5">
        <v>44308</v>
      </c>
      <c r="G6710" s="5">
        <v>44308</v>
      </c>
      <c r="H6710" s="1" t="s">
        <v>6853</v>
      </c>
      <c r="I6710" s="1" t="s">
        <v>45</v>
      </c>
      <c r="J6710" s="1" t="s">
        <v>46</v>
      </c>
      <c r="K6710" s="1" t="s">
        <v>47</v>
      </c>
      <c r="L6710" t="s">
        <v>20</v>
      </c>
      <c r="M6710" t="str">
        <f>VLOOKUP(K6710,'Lista '!B:C,2,FALSE)</f>
        <v>SRA</v>
      </c>
    </row>
    <row r="6711" spans="1:13" ht="32" x14ac:dyDescent="0.2">
      <c r="A6711" t="s">
        <v>13</v>
      </c>
      <c r="B6711">
        <v>67</v>
      </c>
      <c r="C6711">
        <v>0</v>
      </c>
      <c r="D6711">
        <v>803</v>
      </c>
      <c r="E6711">
        <v>2021</v>
      </c>
      <c r="F6711" s="5">
        <v>44302</v>
      </c>
      <c r="G6711" s="5">
        <v>44308</v>
      </c>
      <c r="H6711" s="1" t="s">
        <v>6839</v>
      </c>
      <c r="I6711" s="1" t="s">
        <v>53</v>
      </c>
      <c r="J6711" s="1" t="s">
        <v>57</v>
      </c>
      <c r="K6711" s="1" t="s">
        <v>208</v>
      </c>
      <c r="L6711" t="s">
        <v>58</v>
      </c>
      <c r="M6711" t="str">
        <f>VLOOKUP(K6711,'Lista '!B:C,2,FALSE)</f>
        <v>SRA</v>
      </c>
    </row>
    <row r="6712" spans="1:13" ht="32" x14ac:dyDescent="0.2">
      <c r="A6712" t="s">
        <v>13</v>
      </c>
      <c r="B6712">
        <v>21</v>
      </c>
      <c r="C6712">
        <v>0</v>
      </c>
      <c r="D6712">
        <v>536</v>
      </c>
      <c r="E6712">
        <v>2021</v>
      </c>
      <c r="F6712" s="5">
        <v>44307</v>
      </c>
      <c r="G6712" s="5">
        <v>44308</v>
      </c>
      <c r="H6712" s="1" t="s">
        <v>6854</v>
      </c>
      <c r="I6712" s="1" t="s">
        <v>317</v>
      </c>
      <c r="J6712" s="1" t="s">
        <v>63</v>
      </c>
      <c r="K6712" s="1" t="s">
        <v>308</v>
      </c>
      <c r="L6712" t="s">
        <v>2</v>
      </c>
      <c r="M6712" t="str">
        <f>VLOOKUP(K6712,'Lista '!B:C,2,FALSE)</f>
        <v>SRA</v>
      </c>
    </row>
    <row r="6713" spans="1:13" ht="64" x14ac:dyDescent="0.2">
      <c r="A6713" t="s">
        <v>8</v>
      </c>
      <c r="B6713">
        <v>45</v>
      </c>
      <c r="C6713">
        <v>0</v>
      </c>
      <c r="D6713">
        <v>498</v>
      </c>
      <c r="E6713">
        <v>2021</v>
      </c>
      <c r="F6713" s="5">
        <v>44305</v>
      </c>
      <c r="G6713" s="5">
        <v>44308</v>
      </c>
      <c r="H6713" s="1" t="s">
        <v>6838</v>
      </c>
      <c r="I6713" s="1" t="s">
        <v>10</v>
      </c>
      <c r="J6713" s="1" t="s">
        <v>185</v>
      </c>
      <c r="K6713" s="1" t="s">
        <v>360</v>
      </c>
      <c r="L6713" t="s">
        <v>20</v>
      </c>
      <c r="M6713" t="str">
        <f>VLOOKUP(K6713,'Lista '!B:C,2,FALSE)</f>
        <v>SSP</v>
      </c>
    </row>
    <row r="6714" spans="1:13" ht="64" x14ac:dyDescent="0.2">
      <c r="A6714" t="s">
        <v>8</v>
      </c>
      <c r="B6714">
        <v>46</v>
      </c>
      <c r="C6714">
        <v>0</v>
      </c>
      <c r="D6714">
        <v>514</v>
      </c>
      <c r="E6714">
        <v>2021</v>
      </c>
      <c r="F6714" s="5">
        <v>44305</v>
      </c>
      <c r="G6714" s="5">
        <v>44308</v>
      </c>
      <c r="H6714" s="1" t="s">
        <v>6841</v>
      </c>
      <c r="I6714" s="1" t="s">
        <v>10</v>
      </c>
      <c r="J6714" s="1" t="s">
        <v>57</v>
      </c>
      <c r="K6714" s="1" t="s">
        <v>76</v>
      </c>
      <c r="L6714" t="s">
        <v>58</v>
      </c>
      <c r="M6714" t="str">
        <f>VLOOKUP(K6714,'Lista '!B:C,2,FALSE)</f>
        <v>SRA</v>
      </c>
    </row>
    <row r="6715" spans="1:13" ht="48" x14ac:dyDescent="0.2">
      <c r="A6715" t="s">
        <v>8</v>
      </c>
      <c r="B6715">
        <v>50</v>
      </c>
      <c r="C6715">
        <v>0</v>
      </c>
      <c r="D6715">
        <v>549</v>
      </c>
      <c r="E6715">
        <v>2021</v>
      </c>
      <c r="F6715" s="5">
        <v>44305</v>
      </c>
      <c r="G6715" s="5">
        <v>44308</v>
      </c>
      <c r="H6715" s="1" t="s">
        <v>6844</v>
      </c>
      <c r="I6715" s="1" t="s">
        <v>368</v>
      </c>
      <c r="J6715" s="1" t="s">
        <v>36</v>
      </c>
      <c r="K6715" s="1" t="s">
        <v>115</v>
      </c>
      <c r="L6715" t="s">
        <v>2</v>
      </c>
      <c r="M6715" t="str">
        <f>VLOOKUP(K6715,'Lista '!B:C,2,FALSE)</f>
        <v>SSP</v>
      </c>
    </row>
    <row r="6716" spans="1:13" ht="48" x14ac:dyDescent="0.2">
      <c r="A6716" t="s">
        <v>8</v>
      </c>
      <c r="B6716">
        <v>48</v>
      </c>
      <c r="C6716">
        <v>0</v>
      </c>
      <c r="D6716">
        <v>4795</v>
      </c>
      <c r="E6716">
        <v>2021</v>
      </c>
      <c r="F6716" s="5">
        <v>44306</v>
      </c>
      <c r="G6716" s="5">
        <v>44308</v>
      </c>
      <c r="H6716" s="1" t="s">
        <v>6808</v>
      </c>
      <c r="I6716" s="1" t="s">
        <v>324</v>
      </c>
      <c r="J6716" s="1" t="s">
        <v>1</v>
      </c>
      <c r="K6716" s="1" t="s">
        <v>1</v>
      </c>
      <c r="L6716" t="s">
        <v>2</v>
      </c>
      <c r="M6716" t="str">
        <f>VLOOKUP(K6716,'Lista '!B:C,2,FALSE)</f>
        <v>SSP</v>
      </c>
    </row>
    <row r="6717" spans="1:13" ht="48" x14ac:dyDescent="0.2">
      <c r="A6717" t="s">
        <v>8</v>
      </c>
      <c r="B6717">
        <v>49</v>
      </c>
      <c r="C6717">
        <v>0</v>
      </c>
      <c r="D6717">
        <v>4794</v>
      </c>
      <c r="E6717">
        <v>2021</v>
      </c>
      <c r="F6717" s="5">
        <v>44308</v>
      </c>
      <c r="G6717" s="5">
        <v>44308</v>
      </c>
      <c r="H6717" s="1" t="s">
        <v>6809</v>
      </c>
      <c r="I6717" s="1" t="s">
        <v>324</v>
      </c>
      <c r="J6717" s="1" t="s">
        <v>1</v>
      </c>
      <c r="K6717" s="1" t="s">
        <v>1</v>
      </c>
      <c r="L6717" t="s">
        <v>2</v>
      </c>
      <c r="M6717" t="str">
        <f>VLOOKUP(K6717,'Lista '!B:C,2,FALSE)</f>
        <v>SSP</v>
      </c>
    </row>
    <row r="6718" spans="1:13" ht="80" x14ac:dyDescent="0.2">
      <c r="A6718" t="s">
        <v>8</v>
      </c>
      <c r="B6718">
        <v>50</v>
      </c>
      <c r="C6718">
        <v>0</v>
      </c>
      <c r="D6718">
        <v>4813</v>
      </c>
      <c r="E6718">
        <v>2021</v>
      </c>
      <c r="F6718" s="5">
        <v>44307</v>
      </c>
      <c r="G6718" s="5">
        <v>44308</v>
      </c>
      <c r="H6718" s="1" t="s">
        <v>6849</v>
      </c>
      <c r="I6718" s="1" t="s">
        <v>324</v>
      </c>
      <c r="J6718" s="1" t="s">
        <v>16</v>
      </c>
      <c r="K6718" s="1" t="s">
        <v>16</v>
      </c>
      <c r="L6718" t="s">
        <v>17</v>
      </c>
      <c r="M6718" t="str">
        <f>VLOOKUP(K6718,'Lista '!B:C,2,FALSE)</f>
        <v>SSP</v>
      </c>
    </row>
    <row r="6719" spans="1:13" ht="80" x14ac:dyDescent="0.2">
      <c r="A6719" t="s">
        <v>8</v>
      </c>
      <c r="B6719">
        <v>51</v>
      </c>
      <c r="C6719">
        <v>0</v>
      </c>
      <c r="D6719">
        <v>4811</v>
      </c>
      <c r="E6719">
        <v>2021</v>
      </c>
      <c r="F6719" s="5">
        <v>44307</v>
      </c>
      <c r="G6719" s="5">
        <v>44308</v>
      </c>
      <c r="H6719" s="1" t="s">
        <v>6850</v>
      </c>
      <c r="I6719" s="1" t="s">
        <v>324</v>
      </c>
      <c r="J6719" s="1" t="s">
        <v>86</v>
      </c>
      <c r="K6719" s="1" t="s">
        <v>265</v>
      </c>
      <c r="L6719" t="s">
        <v>20</v>
      </c>
      <c r="M6719" t="str">
        <f>VLOOKUP(K6719,'Lista '!B:C,2,FALSE)</f>
        <v>SSP</v>
      </c>
    </row>
    <row r="6720" spans="1:13" ht="64" x14ac:dyDescent="0.2">
      <c r="A6720" t="s">
        <v>8</v>
      </c>
      <c r="B6720">
        <v>52</v>
      </c>
      <c r="C6720">
        <v>0</v>
      </c>
      <c r="D6720">
        <v>4812</v>
      </c>
      <c r="E6720">
        <v>2021</v>
      </c>
      <c r="F6720" s="5">
        <v>44307</v>
      </c>
      <c r="G6720" s="5">
        <v>44308</v>
      </c>
      <c r="H6720" s="1" t="s">
        <v>6851</v>
      </c>
      <c r="I6720" s="1" t="s">
        <v>324</v>
      </c>
      <c r="J6720" s="1" t="s">
        <v>86</v>
      </c>
      <c r="K6720" s="1" t="s">
        <v>265</v>
      </c>
      <c r="L6720" t="s">
        <v>20</v>
      </c>
      <c r="M6720" t="str">
        <f>VLOOKUP(K6720,'Lista '!B:C,2,FALSE)</f>
        <v>SSP</v>
      </c>
    </row>
    <row r="6721" spans="1:13" ht="48" x14ac:dyDescent="0.2">
      <c r="A6721" t="s">
        <v>13</v>
      </c>
      <c r="B6721">
        <v>51</v>
      </c>
      <c r="C6721">
        <v>0</v>
      </c>
      <c r="D6721">
        <v>622</v>
      </c>
      <c r="E6721">
        <v>2021</v>
      </c>
      <c r="F6721" s="5">
        <v>44307</v>
      </c>
      <c r="G6721" s="5">
        <v>44308</v>
      </c>
      <c r="H6721" s="1" t="s">
        <v>6874</v>
      </c>
      <c r="I6721" s="1" t="s">
        <v>23</v>
      </c>
      <c r="J6721" s="1" t="s">
        <v>86</v>
      </c>
      <c r="K6721" s="1" t="s">
        <v>267</v>
      </c>
      <c r="L6721" t="s">
        <v>79</v>
      </c>
      <c r="M6721" t="str">
        <f>VLOOKUP(K6721,'Lista '!B:C,2,FALSE)</f>
        <v>SSP</v>
      </c>
    </row>
    <row r="6722" spans="1:13" ht="32" x14ac:dyDescent="0.2">
      <c r="A6722" t="s">
        <v>13</v>
      </c>
      <c r="B6722">
        <v>52</v>
      </c>
      <c r="C6722">
        <v>0</v>
      </c>
      <c r="D6722">
        <v>618</v>
      </c>
      <c r="E6722">
        <v>2021</v>
      </c>
      <c r="F6722" s="5">
        <v>44307</v>
      </c>
      <c r="G6722" s="5">
        <v>44308</v>
      </c>
      <c r="H6722" s="1" t="s">
        <v>6875</v>
      </c>
      <c r="I6722" s="1" t="s">
        <v>23</v>
      </c>
      <c r="J6722" s="1" t="s">
        <v>16</v>
      </c>
      <c r="K6722" s="1" t="s">
        <v>16</v>
      </c>
      <c r="L6722" t="s">
        <v>17</v>
      </c>
      <c r="M6722" t="str">
        <f>VLOOKUP(K6722,'Lista '!B:C,2,FALSE)</f>
        <v>SSP</v>
      </c>
    </row>
    <row r="6723" spans="1:13" ht="32" x14ac:dyDescent="0.2">
      <c r="A6723" t="s">
        <v>13</v>
      </c>
      <c r="B6723">
        <v>53</v>
      </c>
      <c r="C6723">
        <v>0</v>
      </c>
      <c r="D6723">
        <v>619</v>
      </c>
      <c r="E6723">
        <v>2021</v>
      </c>
      <c r="F6723" s="5">
        <v>44307</v>
      </c>
      <c r="G6723" s="5">
        <v>44308</v>
      </c>
      <c r="H6723" s="1" t="s">
        <v>6876</v>
      </c>
      <c r="I6723" s="1" t="s">
        <v>23</v>
      </c>
      <c r="J6723" s="1" t="s">
        <v>16</v>
      </c>
      <c r="K6723" s="1" t="s">
        <v>16</v>
      </c>
      <c r="L6723" t="s">
        <v>17</v>
      </c>
      <c r="M6723" t="str">
        <f>VLOOKUP(K6723,'Lista '!B:C,2,FALSE)</f>
        <v>SSP</v>
      </c>
    </row>
    <row r="6724" spans="1:13" ht="32" x14ac:dyDescent="0.2">
      <c r="A6724" t="s">
        <v>13</v>
      </c>
      <c r="B6724">
        <v>54</v>
      </c>
      <c r="C6724">
        <v>0</v>
      </c>
      <c r="D6724">
        <v>620</v>
      </c>
      <c r="E6724">
        <v>2021</v>
      </c>
      <c r="F6724" s="5">
        <v>44307</v>
      </c>
      <c r="G6724" s="5">
        <v>44308</v>
      </c>
      <c r="H6724" s="1" t="s">
        <v>6877</v>
      </c>
      <c r="I6724" s="1" t="s">
        <v>23</v>
      </c>
      <c r="J6724" s="1" t="s">
        <v>16</v>
      </c>
      <c r="K6724" s="1" t="s">
        <v>16</v>
      </c>
      <c r="L6724" t="s">
        <v>17</v>
      </c>
      <c r="M6724" t="str">
        <f>VLOOKUP(K6724,'Lista '!B:C,2,FALSE)</f>
        <v>SSP</v>
      </c>
    </row>
    <row r="6725" spans="1:13" ht="64" x14ac:dyDescent="0.2">
      <c r="A6725" t="s">
        <v>13</v>
      </c>
      <c r="B6725">
        <v>120</v>
      </c>
      <c r="C6725">
        <v>0</v>
      </c>
      <c r="D6725">
        <v>1199</v>
      </c>
      <c r="E6725">
        <v>2021</v>
      </c>
      <c r="F6725" s="5">
        <v>44281</v>
      </c>
      <c r="G6725" s="5">
        <v>44308</v>
      </c>
      <c r="H6725" s="1" t="s">
        <v>6879</v>
      </c>
      <c r="I6725" s="1" t="s">
        <v>214</v>
      </c>
      <c r="J6725" s="1" t="s">
        <v>72</v>
      </c>
      <c r="K6725" s="1" t="s">
        <v>72</v>
      </c>
      <c r="L6725" t="s">
        <v>2</v>
      </c>
      <c r="M6725" t="str">
        <f>VLOOKUP(K6725,'Lista '!B:C,2,FALSE)</f>
        <v>SSP</v>
      </c>
    </row>
    <row r="6726" spans="1:13" ht="32" x14ac:dyDescent="0.2">
      <c r="A6726" t="s">
        <v>13</v>
      </c>
      <c r="B6726">
        <v>121</v>
      </c>
      <c r="C6726">
        <v>0</v>
      </c>
      <c r="D6726">
        <v>1198</v>
      </c>
      <c r="E6726">
        <v>2021</v>
      </c>
      <c r="F6726" s="5">
        <v>44281</v>
      </c>
      <c r="G6726" s="5">
        <v>44308</v>
      </c>
      <c r="H6726" s="1" t="s">
        <v>6884</v>
      </c>
      <c r="I6726" s="1" t="s">
        <v>214</v>
      </c>
      <c r="J6726" s="1" t="s">
        <v>72</v>
      </c>
      <c r="K6726" s="1" t="s">
        <v>72</v>
      </c>
      <c r="L6726" t="s">
        <v>2</v>
      </c>
      <c r="M6726" t="str">
        <f>VLOOKUP(K6726,'Lista '!B:C,2,FALSE)</f>
        <v>SSP</v>
      </c>
    </row>
    <row r="6727" spans="1:13" ht="80" x14ac:dyDescent="0.2">
      <c r="A6727" t="s">
        <v>13</v>
      </c>
      <c r="B6727">
        <v>61</v>
      </c>
      <c r="C6727">
        <v>0</v>
      </c>
      <c r="D6727">
        <v>539</v>
      </c>
      <c r="E6727">
        <v>2021</v>
      </c>
      <c r="F6727" s="5">
        <v>44301</v>
      </c>
      <c r="G6727" s="5">
        <v>44308</v>
      </c>
      <c r="H6727" s="1" t="s">
        <v>6861</v>
      </c>
      <c r="I6727" s="1" t="s">
        <v>7</v>
      </c>
      <c r="J6727" s="1" t="s">
        <v>16</v>
      </c>
      <c r="K6727" s="1" t="s">
        <v>16</v>
      </c>
      <c r="L6727" t="s">
        <v>17</v>
      </c>
      <c r="M6727" t="str">
        <f>VLOOKUP(K6727,'Lista '!B:C,2,FALSE)</f>
        <v>SSP</v>
      </c>
    </row>
    <row r="6728" spans="1:13" ht="64" x14ac:dyDescent="0.2">
      <c r="A6728" t="s">
        <v>13</v>
      </c>
      <c r="B6728">
        <v>62</v>
      </c>
      <c r="C6728">
        <v>0</v>
      </c>
      <c r="D6728">
        <v>538</v>
      </c>
      <c r="E6728">
        <v>2021</v>
      </c>
      <c r="F6728" s="5">
        <v>44301</v>
      </c>
      <c r="G6728" s="5">
        <v>44308</v>
      </c>
      <c r="H6728" s="1" t="s">
        <v>6865</v>
      </c>
      <c r="I6728" s="1" t="s">
        <v>7</v>
      </c>
      <c r="J6728" s="1" t="s">
        <v>16</v>
      </c>
      <c r="K6728" s="1" t="s">
        <v>16</v>
      </c>
      <c r="L6728" t="s">
        <v>17</v>
      </c>
      <c r="M6728" t="str">
        <f>VLOOKUP(K6728,'Lista '!B:C,2,FALSE)</f>
        <v>SSP</v>
      </c>
    </row>
    <row r="6729" spans="1:13" ht="96" x14ac:dyDescent="0.2">
      <c r="A6729" t="s">
        <v>13</v>
      </c>
      <c r="B6729">
        <v>40</v>
      </c>
      <c r="C6729">
        <v>0</v>
      </c>
      <c r="D6729">
        <v>1085</v>
      </c>
      <c r="E6729">
        <v>2021</v>
      </c>
      <c r="F6729" s="5">
        <v>44305</v>
      </c>
      <c r="G6729" s="5">
        <v>44308</v>
      </c>
      <c r="H6729" s="1" t="s">
        <v>6818</v>
      </c>
      <c r="I6729" s="1" t="s">
        <v>4</v>
      </c>
      <c r="J6729" s="1" t="s">
        <v>16</v>
      </c>
      <c r="K6729" s="1" t="s">
        <v>16</v>
      </c>
      <c r="L6729" t="s">
        <v>17</v>
      </c>
      <c r="M6729" t="str">
        <f>VLOOKUP(K6729,'Lista '!B:C,2,FALSE)</f>
        <v>SSP</v>
      </c>
    </row>
    <row r="6730" spans="1:13" ht="48" x14ac:dyDescent="0.2">
      <c r="A6730" t="s">
        <v>13</v>
      </c>
      <c r="B6730">
        <v>1186</v>
      </c>
      <c r="C6730">
        <v>0</v>
      </c>
      <c r="D6730">
        <v>1764</v>
      </c>
      <c r="E6730">
        <v>2021</v>
      </c>
      <c r="F6730" s="5">
        <v>44305</v>
      </c>
      <c r="G6730" s="5">
        <v>44308</v>
      </c>
      <c r="H6730" s="1" t="s">
        <v>6862</v>
      </c>
      <c r="I6730" s="1" t="s">
        <v>6</v>
      </c>
      <c r="J6730" s="1" t="s">
        <v>36</v>
      </c>
      <c r="K6730" s="1" t="s">
        <v>115</v>
      </c>
      <c r="L6730" t="s">
        <v>2</v>
      </c>
      <c r="M6730" t="str">
        <f>VLOOKUP(K6730,'Lista '!B:C,2,FALSE)</f>
        <v>SSP</v>
      </c>
    </row>
    <row r="6731" spans="1:13" ht="48" x14ac:dyDescent="0.2">
      <c r="A6731" t="s">
        <v>13</v>
      </c>
      <c r="B6731">
        <v>1187</v>
      </c>
      <c r="C6731">
        <v>0</v>
      </c>
      <c r="D6731">
        <v>1763</v>
      </c>
      <c r="E6731">
        <v>2021</v>
      </c>
      <c r="F6731" s="5">
        <v>44305</v>
      </c>
      <c r="G6731" s="5">
        <v>44308</v>
      </c>
      <c r="H6731" s="1" t="s">
        <v>6863</v>
      </c>
      <c r="I6731" s="1" t="s">
        <v>6</v>
      </c>
      <c r="J6731" s="1" t="s">
        <v>36</v>
      </c>
      <c r="K6731" s="1" t="s">
        <v>115</v>
      </c>
      <c r="L6731" t="s">
        <v>2</v>
      </c>
      <c r="M6731" t="str">
        <f>VLOOKUP(K6731,'Lista '!B:C,2,FALSE)</f>
        <v>SSP</v>
      </c>
    </row>
    <row r="6732" spans="1:13" ht="48" x14ac:dyDescent="0.2">
      <c r="A6732" t="s">
        <v>13</v>
      </c>
      <c r="B6732">
        <v>1188</v>
      </c>
      <c r="C6732">
        <v>0</v>
      </c>
      <c r="D6732">
        <v>1762</v>
      </c>
      <c r="E6732">
        <v>2021</v>
      </c>
      <c r="F6732" s="5">
        <v>44305</v>
      </c>
      <c r="G6732" s="5">
        <v>44308</v>
      </c>
      <c r="H6732" s="1" t="s">
        <v>6864</v>
      </c>
      <c r="I6732" s="1" t="s">
        <v>6</v>
      </c>
      <c r="J6732" s="1" t="s">
        <v>36</v>
      </c>
      <c r="K6732" s="1" t="s">
        <v>115</v>
      </c>
      <c r="L6732" t="s">
        <v>2</v>
      </c>
      <c r="M6732" t="str">
        <f>VLOOKUP(K6732,'Lista '!B:C,2,FALSE)</f>
        <v>SSP</v>
      </c>
    </row>
    <row r="6733" spans="1:13" ht="48" x14ac:dyDescent="0.2">
      <c r="A6733" t="s">
        <v>13</v>
      </c>
      <c r="B6733">
        <v>1190</v>
      </c>
      <c r="C6733">
        <v>0</v>
      </c>
      <c r="D6733">
        <v>1760</v>
      </c>
      <c r="E6733">
        <v>2021</v>
      </c>
      <c r="F6733" s="5">
        <v>44305</v>
      </c>
      <c r="G6733" s="5">
        <v>44308</v>
      </c>
      <c r="H6733" s="1" t="s">
        <v>6866</v>
      </c>
      <c r="I6733" s="1" t="s">
        <v>6</v>
      </c>
      <c r="J6733" s="1" t="s">
        <v>36</v>
      </c>
      <c r="K6733" s="1" t="s">
        <v>115</v>
      </c>
      <c r="L6733" t="s">
        <v>2</v>
      </c>
      <c r="M6733" t="str">
        <f>VLOOKUP(K6733,'Lista '!B:C,2,FALSE)</f>
        <v>SSP</v>
      </c>
    </row>
    <row r="6734" spans="1:13" ht="48" x14ac:dyDescent="0.2">
      <c r="A6734" t="s">
        <v>13</v>
      </c>
      <c r="B6734">
        <v>1189</v>
      </c>
      <c r="C6734">
        <v>0</v>
      </c>
      <c r="D6734">
        <v>1761</v>
      </c>
      <c r="E6734">
        <v>2021</v>
      </c>
      <c r="F6734" s="5">
        <v>44305</v>
      </c>
      <c r="G6734" s="5">
        <v>44308</v>
      </c>
      <c r="H6734" s="1" t="s">
        <v>6867</v>
      </c>
      <c r="I6734" s="1" t="s">
        <v>6</v>
      </c>
      <c r="J6734" s="1" t="s">
        <v>36</v>
      </c>
      <c r="K6734" s="1" t="s">
        <v>115</v>
      </c>
      <c r="L6734" t="s">
        <v>2</v>
      </c>
      <c r="M6734" t="str">
        <f>VLOOKUP(K6734,'Lista '!B:C,2,FALSE)</f>
        <v>SSP</v>
      </c>
    </row>
    <row r="6735" spans="1:13" ht="48" x14ac:dyDescent="0.2">
      <c r="A6735" t="s">
        <v>13</v>
      </c>
      <c r="B6735">
        <v>1191</v>
      </c>
      <c r="C6735">
        <v>0</v>
      </c>
      <c r="D6735">
        <v>1759</v>
      </c>
      <c r="E6735">
        <v>2021</v>
      </c>
      <c r="F6735" s="5">
        <v>44305</v>
      </c>
      <c r="G6735" s="5">
        <v>44308</v>
      </c>
      <c r="H6735" s="1" t="s">
        <v>6868</v>
      </c>
      <c r="I6735" s="1" t="s">
        <v>6</v>
      </c>
      <c r="J6735" s="1" t="s">
        <v>36</v>
      </c>
      <c r="K6735" s="1" t="s">
        <v>115</v>
      </c>
      <c r="L6735" t="s">
        <v>2</v>
      </c>
      <c r="M6735" t="str">
        <f>VLOOKUP(K6735,'Lista '!B:C,2,FALSE)</f>
        <v>SSP</v>
      </c>
    </row>
    <row r="6736" spans="1:13" ht="48" x14ac:dyDescent="0.2">
      <c r="A6736" t="s">
        <v>13</v>
      </c>
      <c r="B6736">
        <v>1192</v>
      </c>
      <c r="C6736">
        <v>0</v>
      </c>
      <c r="D6736">
        <v>1758</v>
      </c>
      <c r="E6736">
        <v>2021</v>
      </c>
      <c r="F6736" s="5">
        <v>44305</v>
      </c>
      <c r="G6736" s="5">
        <v>44308</v>
      </c>
      <c r="H6736" s="1" t="s">
        <v>6870</v>
      </c>
      <c r="I6736" s="1" t="s">
        <v>6</v>
      </c>
      <c r="J6736" s="1" t="s">
        <v>36</v>
      </c>
      <c r="K6736" s="1" t="s">
        <v>115</v>
      </c>
      <c r="L6736" t="s">
        <v>2</v>
      </c>
      <c r="M6736" t="str">
        <f>VLOOKUP(K6736,'Lista '!B:C,2,FALSE)</f>
        <v>SSP</v>
      </c>
    </row>
    <row r="6737" spans="1:13" ht="48" x14ac:dyDescent="0.2">
      <c r="A6737" t="s">
        <v>13</v>
      </c>
      <c r="B6737">
        <v>1193</v>
      </c>
      <c r="C6737">
        <v>0</v>
      </c>
      <c r="D6737">
        <v>1738</v>
      </c>
      <c r="E6737">
        <v>2021</v>
      </c>
      <c r="F6737" s="5">
        <v>44305</v>
      </c>
      <c r="G6737" s="5">
        <v>44308</v>
      </c>
      <c r="H6737" s="1" t="s">
        <v>6882</v>
      </c>
      <c r="I6737" s="1" t="s">
        <v>6</v>
      </c>
      <c r="J6737" s="1" t="s">
        <v>86</v>
      </c>
      <c r="K6737" s="1" t="s">
        <v>265</v>
      </c>
      <c r="L6737" t="s">
        <v>79</v>
      </c>
      <c r="M6737" t="str">
        <f>VLOOKUP(K6737,'Lista '!B:C,2,FALSE)</f>
        <v>SSP</v>
      </c>
    </row>
    <row r="6738" spans="1:13" ht="32" x14ac:dyDescent="0.2">
      <c r="A6738" t="s">
        <v>13</v>
      </c>
      <c r="B6738">
        <v>21</v>
      </c>
      <c r="C6738">
        <v>0</v>
      </c>
      <c r="D6738">
        <v>468</v>
      </c>
      <c r="E6738">
        <v>2021</v>
      </c>
      <c r="F6738" s="5">
        <v>44305</v>
      </c>
      <c r="G6738" s="5">
        <v>44308</v>
      </c>
      <c r="H6738" s="1" t="s">
        <v>6858</v>
      </c>
      <c r="I6738" s="1" t="s">
        <v>5</v>
      </c>
      <c r="J6738" s="1" t="s">
        <v>36</v>
      </c>
      <c r="K6738" s="1" t="s">
        <v>115</v>
      </c>
      <c r="L6738" t="s">
        <v>2</v>
      </c>
      <c r="M6738" t="str">
        <f>VLOOKUP(K6738,'Lista '!B:C,2,FALSE)</f>
        <v>SSP</v>
      </c>
    </row>
    <row r="6739" spans="1:13" ht="48" x14ac:dyDescent="0.2">
      <c r="A6739" t="s">
        <v>13</v>
      </c>
      <c r="B6739">
        <v>59</v>
      </c>
      <c r="C6739">
        <v>0</v>
      </c>
      <c r="D6739">
        <v>329</v>
      </c>
      <c r="E6739">
        <v>2021</v>
      </c>
      <c r="F6739" s="5">
        <v>44301</v>
      </c>
      <c r="G6739" s="5">
        <v>44308</v>
      </c>
      <c r="H6739" s="1" t="s">
        <v>6810</v>
      </c>
      <c r="I6739" s="1" t="s">
        <v>260</v>
      </c>
      <c r="J6739" s="1" t="s">
        <v>86</v>
      </c>
      <c r="K6739" s="1" t="s">
        <v>1098</v>
      </c>
      <c r="L6739" t="s">
        <v>20</v>
      </c>
      <c r="M6739" t="str">
        <f>VLOOKUP(K6739,'Lista '!B:C,2,FALSE)</f>
        <v>SSP</v>
      </c>
    </row>
    <row r="6740" spans="1:13" ht="80" x14ac:dyDescent="0.2">
      <c r="A6740" t="s">
        <v>13</v>
      </c>
      <c r="B6740">
        <v>60</v>
      </c>
      <c r="C6740">
        <v>0</v>
      </c>
      <c r="D6740">
        <v>335</v>
      </c>
      <c r="E6740">
        <v>2021</v>
      </c>
      <c r="F6740" s="5">
        <v>44305</v>
      </c>
      <c r="G6740" s="5">
        <v>44308</v>
      </c>
      <c r="H6740" s="1" t="s">
        <v>6836</v>
      </c>
      <c r="I6740" s="1" t="s">
        <v>260</v>
      </c>
      <c r="J6740" s="1" t="s">
        <v>16</v>
      </c>
      <c r="K6740" s="1" t="s">
        <v>16</v>
      </c>
      <c r="L6740" t="s">
        <v>17</v>
      </c>
      <c r="M6740" t="str">
        <f>VLOOKUP(K6740,'Lista '!B:C,2,FALSE)</f>
        <v>SSP</v>
      </c>
    </row>
    <row r="6741" spans="1:13" ht="64" x14ac:dyDescent="0.2">
      <c r="A6741" t="s">
        <v>13</v>
      </c>
      <c r="B6741">
        <v>61</v>
      </c>
      <c r="C6741">
        <v>0</v>
      </c>
      <c r="D6741">
        <v>334</v>
      </c>
      <c r="E6741">
        <v>2021</v>
      </c>
      <c r="F6741" s="5">
        <v>44305</v>
      </c>
      <c r="G6741" s="5">
        <v>44308</v>
      </c>
      <c r="H6741" s="1" t="s">
        <v>6837</v>
      </c>
      <c r="I6741" s="1" t="s">
        <v>260</v>
      </c>
      <c r="J6741" s="1" t="s">
        <v>16</v>
      </c>
      <c r="K6741" s="1" t="s">
        <v>16</v>
      </c>
      <c r="L6741" t="s">
        <v>17</v>
      </c>
      <c r="M6741" t="str">
        <f>VLOOKUP(K6741,'Lista '!B:C,2,FALSE)</f>
        <v>SSP</v>
      </c>
    </row>
    <row r="6742" spans="1:13" ht="32" x14ac:dyDescent="0.2">
      <c r="A6742" t="s">
        <v>13</v>
      </c>
      <c r="B6742">
        <v>62</v>
      </c>
      <c r="C6742">
        <v>0</v>
      </c>
      <c r="D6742">
        <v>336</v>
      </c>
      <c r="E6742">
        <v>2021</v>
      </c>
      <c r="F6742" s="5">
        <v>44305</v>
      </c>
      <c r="G6742" s="5">
        <v>44308</v>
      </c>
      <c r="H6742" s="1" t="s">
        <v>6840</v>
      </c>
      <c r="I6742" s="1" t="s">
        <v>260</v>
      </c>
      <c r="J6742" s="1" t="s">
        <v>36</v>
      </c>
      <c r="K6742" s="1" t="s">
        <v>115</v>
      </c>
      <c r="L6742" t="s">
        <v>2</v>
      </c>
      <c r="M6742" t="str">
        <f>VLOOKUP(K6742,'Lista '!B:C,2,FALSE)</f>
        <v>SSP</v>
      </c>
    </row>
    <row r="6743" spans="1:13" ht="48" x14ac:dyDescent="0.2">
      <c r="A6743" t="s">
        <v>13</v>
      </c>
      <c r="B6743">
        <v>8</v>
      </c>
      <c r="C6743">
        <v>0</v>
      </c>
      <c r="D6743">
        <v>1270</v>
      </c>
      <c r="E6743">
        <v>2021</v>
      </c>
      <c r="F6743" s="5">
        <v>44306</v>
      </c>
      <c r="G6743" s="5">
        <v>44308</v>
      </c>
      <c r="H6743" s="1" t="s">
        <v>6832</v>
      </c>
      <c r="I6743" s="1" t="s">
        <v>1478</v>
      </c>
      <c r="J6743" s="1" t="s">
        <v>108</v>
      </c>
      <c r="K6743" s="1" t="s">
        <v>108</v>
      </c>
      <c r="L6743" t="s">
        <v>2</v>
      </c>
      <c r="M6743" t="str">
        <f>VLOOKUP(K6743,'Lista '!B:C,2,FALSE)</f>
        <v>SSP</v>
      </c>
    </row>
    <row r="6744" spans="1:13" ht="64" x14ac:dyDescent="0.2">
      <c r="A6744" t="s">
        <v>13</v>
      </c>
      <c r="B6744">
        <v>14</v>
      </c>
      <c r="C6744">
        <v>0</v>
      </c>
      <c r="D6744">
        <v>1441</v>
      </c>
      <c r="E6744">
        <v>2021</v>
      </c>
      <c r="F6744" s="5">
        <v>44306</v>
      </c>
      <c r="G6744" s="5">
        <v>44308</v>
      </c>
      <c r="H6744" s="1" t="s">
        <v>6835</v>
      </c>
      <c r="I6744" s="1" t="s">
        <v>85</v>
      </c>
      <c r="J6744" s="1" t="s">
        <v>72</v>
      </c>
      <c r="K6744" s="1" t="s">
        <v>72</v>
      </c>
      <c r="L6744" t="s">
        <v>58</v>
      </c>
      <c r="M6744" t="str">
        <f>VLOOKUP(K6744,'Lista '!B:C,2,FALSE)</f>
        <v>SSP</v>
      </c>
    </row>
    <row r="6745" spans="1:13" ht="64" x14ac:dyDescent="0.2">
      <c r="A6745" t="s">
        <v>64</v>
      </c>
      <c r="B6745">
        <v>2</v>
      </c>
      <c r="C6745">
        <v>0</v>
      </c>
      <c r="D6745">
        <v>0</v>
      </c>
      <c r="E6745">
        <v>2021</v>
      </c>
      <c r="F6745" s="5">
        <v>44309</v>
      </c>
      <c r="G6745" s="5">
        <v>44309</v>
      </c>
      <c r="H6745" s="1" t="s">
        <v>6898</v>
      </c>
      <c r="I6745" s="1" t="s">
        <v>848</v>
      </c>
      <c r="J6745" s="1" t="s">
        <v>72</v>
      </c>
      <c r="K6745" s="1" t="s">
        <v>100</v>
      </c>
      <c r="L6745" t="s">
        <v>2</v>
      </c>
      <c r="M6745" t="str">
        <f>VLOOKUP(K6745,'Lista '!B:C,2,FALSE)</f>
        <v>SSP</v>
      </c>
    </row>
    <row r="6746" spans="1:13" ht="64" x14ac:dyDescent="0.2">
      <c r="A6746" t="s">
        <v>64</v>
      </c>
      <c r="B6746">
        <v>3</v>
      </c>
      <c r="C6746">
        <v>0</v>
      </c>
      <c r="D6746">
        <v>68</v>
      </c>
      <c r="E6746">
        <v>2021</v>
      </c>
      <c r="F6746" s="5">
        <v>44309</v>
      </c>
      <c r="G6746" s="5">
        <v>44309</v>
      </c>
      <c r="H6746" s="1" t="s">
        <v>6899</v>
      </c>
      <c r="I6746" s="1" t="s">
        <v>848</v>
      </c>
      <c r="J6746" s="1" t="s">
        <v>67</v>
      </c>
      <c r="K6746" s="1" t="s">
        <v>100</v>
      </c>
      <c r="L6746" t="s">
        <v>2</v>
      </c>
      <c r="M6746" t="str">
        <f>VLOOKUP(K6746,'Lista '!B:C,2,FALSE)</f>
        <v>SSP</v>
      </c>
    </row>
    <row r="6747" spans="1:13" ht="64" x14ac:dyDescent="0.2">
      <c r="A6747" t="s">
        <v>64</v>
      </c>
      <c r="B6747">
        <v>4</v>
      </c>
      <c r="C6747">
        <v>0</v>
      </c>
      <c r="D6747">
        <v>69</v>
      </c>
      <c r="E6747">
        <v>2021</v>
      </c>
      <c r="F6747" s="5">
        <v>44309</v>
      </c>
      <c r="G6747" s="5">
        <v>44309</v>
      </c>
      <c r="H6747" s="1" t="s">
        <v>6900</v>
      </c>
      <c r="I6747" s="1" t="s">
        <v>848</v>
      </c>
      <c r="J6747" s="1" t="s">
        <v>67</v>
      </c>
      <c r="K6747" s="1" t="s">
        <v>100</v>
      </c>
      <c r="L6747" t="s">
        <v>2</v>
      </c>
      <c r="M6747" t="str">
        <f>VLOOKUP(K6747,'Lista '!B:C,2,FALSE)</f>
        <v>SSP</v>
      </c>
    </row>
    <row r="6748" spans="1:13" ht="96" x14ac:dyDescent="0.2">
      <c r="A6748" t="s">
        <v>8</v>
      </c>
      <c r="B6748">
        <v>288</v>
      </c>
      <c r="C6748">
        <v>0</v>
      </c>
      <c r="D6748">
        <v>97864</v>
      </c>
      <c r="E6748">
        <v>2021</v>
      </c>
      <c r="F6748" s="5">
        <v>44308</v>
      </c>
      <c r="G6748" s="5">
        <v>44309</v>
      </c>
      <c r="H6748" s="1" t="s">
        <v>6892</v>
      </c>
      <c r="I6748" s="1" t="s">
        <v>102</v>
      </c>
      <c r="J6748" s="1" t="s">
        <v>98</v>
      </c>
      <c r="K6748" s="1" t="s">
        <v>98</v>
      </c>
      <c r="L6748" t="s">
        <v>58</v>
      </c>
      <c r="M6748" t="str">
        <f>VLOOKUP(K6748,'Lista '!B:C,2,FALSE)</f>
        <v>SSP</v>
      </c>
    </row>
    <row r="6749" spans="1:13" ht="48" x14ac:dyDescent="0.2">
      <c r="A6749" t="s">
        <v>8</v>
      </c>
      <c r="B6749">
        <v>289</v>
      </c>
      <c r="C6749">
        <v>0</v>
      </c>
      <c r="D6749">
        <v>98353</v>
      </c>
      <c r="E6749">
        <v>2021</v>
      </c>
      <c r="F6749" s="5">
        <v>44308</v>
      </c>
      <c r="G6749" s="5">
        <v>44309</v>
      </c>
      <c r="H6749" s="1" t="s">
        <v>6893</v>
      </c>
      <c r="I6749" s="1" t="s">
        <v>102</v>
      </c>
      <c r="J6749" s="1" t="s">
        <v>98</v>
      </c>
      <c r="K6749" s="1" t="s">
        <v>98</v>
      </c>
      <c r="L6749" t="s">
        <v>20</v>
      </c>
      <c r="M6749" t="str">
        <f>VLOOKUP(K6749,'Lista '!B:C,2,FALSE)</f>
        <v>SSP</v>
      </c>
    </row>
    <row r="6750" spans="1:13" ht="48" x14ac:dyDescent="0.2">
      <c r="A6750" t="s">
        <v>8</v>
      </c>
      <c r="B6750">
        <v>291</v>
      </c>
      <c r="C6750">
        <v>0</v>
      </c>
      <c r="D6750">
        <v>98422</v>
      </c>
      <c r="E6750">
        <v>2021</v>
      </c>
      <c r="F6750" s="5">
        <v>44309</v>
      </c>
      <c r="G6750" s="5">
        <v>44309</v>
      </c>
      <c r="H6750" s="1" t="s">
        <v>6913</v>
      </c>
      <c r="I6750" s="1" t="s">
        <v>102</v>
      </c>
      <c r="J6750" s="1" t="s">
        <v>30</v>
      </c>
      <c r="K6750" s="1" t="s">
        <v>30</v>
      </c>
      <c r="L6750" t="s">
        <v>20</v>
      </c>
      <c r="M6750" t="str">
        <f>VLOOKUP(K6750,'Lista '!B:C,2,FALSE)</f>
        <v>SSP</v>
      </c>
    </row>
    <row r="6751" spans="1:13" ht="48" x14ac:dyDescent="0.2">
      <c r="A6751" t="s">
        <v>8</v>
      </c>
      <c r="B6751">
        <v>290</v>
      </c>
      <c r="C6751">
        <v>0</v>
      </c>
      <c r="D6751">
        <v>98496</v>
      </c>
      <c r="E6751">
        <v>2021</v>
      </c>
      <c r="F6751" s="5">
        <v>44309</v>
      </c>
      <c r="G6751" s="5">
        <v>44309</v>
      </c>
      <c r="H6751" s="1" t="s">
        <v>6914</v>
      </c>
      <c r="I6751" s="1" t="s">
        <v>102</v>
      </c>
      <c r="J6751" s="1" t="s">
        <v>30</v>
      </c>
      <c r="K6751" s="1" t="s">
        <v>30</v>
      </c>
      <c r="L6751" t="s">
        <v>20</v>
      </c>
      <c r="M6751" t="str">
        <f>VLOOKUP(K6751,'Lista '!B:C,2,FALSE)</f>
        <v>SSP</v>
      </c>
    </row>
    <row r="6752" spans="1:13" ht="96" x14ac:dyDescent="0.2">
      <c r="A6752" t="s">
        <v>8</v>
      </c>
      <c r="B6752">
        <v>292</v>
      </c>
      <c r="C6752">
        <v>0</v>
      </c>
      <c r="D6752">
        <v>98550</v>
      </c>
      <c r="E6752">
        <v>2021</v>
      </c>
      <c r="F6752" s="5">
        <v>44309</v>
      </c>
      <c r="G6752" s="5">
        <v>44309</v>
      </c>
      <c r="H6752" s="1" t="s">
        <v>6917</v>
      </c>
      <c r="I6752" s="1" t="s">
        <v>102</v>
      </c>
      <c r="J6752" s="1" t="s">
        <v>100</v>
      </c>
      <c r="K6752" s="1" t="s">
        <v>100</v>
      </c>
      <c r="L6752" t="s">
        <v>2</v>
      </c>
      <c r="M6752" t="str">
        <f>VLOOKUP(K6752,'Lista '!B:C,2,FALSE)</f>
        <v>SSP</v>
      </c>
    </row>
    <row r="6753" spans="1:13" ht="64" x14ac:dyDescent="0.2">
      <c r="A6753" t="s">
        <v>8</v>
      </c>
      <c r="B6753">
        <v>293</v>
      </c>
      <c r="C6753">
        <v>0</v>
      </c>
      <c r="D6753">
        <v>98681</v>
      </c>
      <c r="E6753">
        <v>2021</v>
      </c>
      <c r="F6753" s="5">
        <v>44309</v>
      </c>
      <c r="G6753" s="5">
        <v>44309</v>
      </c>
      <c r="H6753" s="1" t="s">
        <v>6918</v>
      </c>
      <c r="I6753" s="1" t="s">
        <v>102</v>
      </c>
      <c r="J6753" s="1" t="s">
        <v>98</v>
      </c>
      <c r="K6753" s="1" t="s">
        <v>98</v>
      </c>
      <c r="L6753" t="s">
        <v>79</v>
      </c>
      <c r="M6753" t="str">
        <f>VLOOKUP(K6753,'Lista '!B:C,2,FALSE)</f>
        <v>SSP</v>
      </c>
    </row>
    <row r="6754" spans="1:13" ht="64" x14ac:dyDescent="0.2">
      <c r="A6754" t="s">
        <v>8</v>
      </c>
      <c r="B6754">
        <v>294</v>
      </c>
      <c r="C6754">
        <v>0</v>
      </c>
      <c r="D6754">
        <v>98678</v>
      </c>
      <c r="E6754">
        <v>2021</v>
      </c>
      <c r="F6754" s="5">
        <v>44309</v>
      </c>
      <c r="G6754" s="5">
        <v>44309</v>
      </c>
      <c r="H6754" s="1" t="s">
        <v>6919</v>
      </c>
      <c r="I6754" s="1" t="s">
        <v>102</v>
      </c>
      <c r="J6754" s="1" t="s">
        <v>98</v>
      </c>
      <c r="K6754" s="1" t="s">
        <v>98</v>
      </c>
      <c r="L6754" t="s">
        <v>79</v>
      </c>
      <c r="M6754" t="str">
        <f>VLOOKUP(K6754,'Lista '!B:C,2,FALSE)</f>
        <v>SSP</v>
      </c>
    </row>
    <row r="6755" spans="1:13" ht="32" x14ac:dyDescent="0.2">
      <c r="A6755" t="s">
        <v>13</v>
      </c>
      <c r="B6755">
        <v>72</v>
      </c>
      <c r="C6755">
        <v>0</v>
      </c>
      <c r="D6755">
        <v>6297</v>
      </c>
      <c r="E6755">
        <v>2021</v>
      </c>
      <c r="F6755" s="5">
        <v>44308</v>
      </c>
      <c r="G6755" s="5">
        <v>44309</v>
      </c>
      <c r="H6755" s="1" t="s">
        <v>6895</v>
      </c>
      <c r="I6755" s="1" t="s">
        <v>143</v>
      </c>
      <c r="J6755" s="1" t="s">
        <v>46</v>
      </c>
      <c r="K6755" s="1" t="s">
        <v>146</v>
      </c>
      <c r="L6755" t="s">
        <v>79</v>
      </c>
      <c r="M6755" t="str">
        <f>VLOOKUP(K6755,'Lista '!B:C,2,FALSE)</f>
        <v>SRA</v>
      </c>
    </row>
    <row r="6756" spans="1:13" ht="48" x14ac:dyDescent="0.2">
      <c r="A6756" t="s">
        <v>13</v>
      </c>
      <c r="B6756">
        <v>1</v>
      </c>
      <c r="C6756">
        <v>0</v>
      </c>
      <c r="D6756">
        <v>42</v>
      </c>
      <c r="E6756">
        <v>2021</v>
      </c>
      <c r="F6756" s="5">
        <v>44306</v>
      </c>
      <c r="G6756" s="5">
        <v>44309</v>
      </c>
      <c r="H6756" s="1" t="s">
        <v>6915</v>
      </c>
      <c r="I6756" s="1" t="s">
        <v>241</v>
      </c>
      <c r="J6756" s="1" t="s">
        <v>19</v>
      </c>
      <c r="K6756" s="1" t="s">
        <v>57</v>
      </c>
      <c r="L6756" t="s">
        <v>2</v>
      </c>
      <c r="M6756" t="str">
        <f>VLOOKUP(K6756,'Lista '!B:C,2,FALSE)</f>
        <v>SRA</v>
      </c>
    </row>
    <row r="6757" spans="1:13" ht="80" x14ac:dyDescent="0.2">
      <c r="A6757" t="s">
        <v>8</v>
      </c>
      <c r="B6757">
        <v>9</v>
      </c>
      <c r="C6757">
        <v>0</v>
      </c>
      <c r="D6757">
        <v>182</v>
      </c>
      <c r="E6757">
        <v>2021</v>
      </c>
      <c r="F6757" s="5">
        <v>44308</v>
      </c>
      <c r="G6757" s="5">
        <v>44309</v>
      </c>
      <c r="H6757" s="1" t="s">
        <v>6894</v>
      </c>
      <c r="I6757" s="1" t="s">
        <v>408</v>
      </c>
      <c r="J6757" s="1" t="s">
        <v>19</v>
      </c>
      <c r="K6757" s="1" t="s">
        <v>257</v>
      </c>
      <c r="L6757" t="s">
        <v>2</v>
      </c>
      <c r="M6757" t="str">
        <f>VLOOKUP(K6757,'Lista '!B:C,2,FALSE)</f>
        <v>SSP</v>
      </c>
    </row>
    <row r="6758" spans="1:13" ht="48" x14ac:dyDescent="0.2">
      <c r="A6758" t="s">
        <v>13</v>
      </c>
      <c r="B6758">
        <v>40</v>
      </c>
      <c r="C6758">
        <v>0</v>
      </c>
      <c r="D6758">
        <v>364</v>
      </c>
      <c r="E6758">
        <v>2021</v>
      </c>
      <c r="F6758" s="5">
        <v>44308</v>
      </c>
      <c r="G6758" s="5">
        <v>44309</v>
      </c>
      <c r="H6758" s="1" t="s">
        <v>6890</v>
      </c>
      <c r="I6758" s="1" t="s">
        <v>158</v>
      </c>
      <c r="J6758" s="1" t="s">
        <v>57</v>
      </c>
      <c r="K6758" s="1" t="s">
        <v>208</v>
      </c>
      <c r="L6758" t="s">
        <v>58</v>
      </c>
      <c r="M6758" t="str">
        <f>VLOOKUP(K6758,'Lista '!B:C,2,FALSE)</f>
        <v>SRA</v>
      </c>
    </row>
    <row r="6759" spans="1:13" ht="48" x14ac:dyDescent="0.2">
      <c r="A6759" t="s">
        <v>13</v>
      </c>
      <c r="B6759">
        <v>41</v>
      </c>
      <c r="C6759">
        <v>0</v>
      </c>
      <c r="D6759">
        <v>365</v>
      </c>
      <c r="E6759">
        <v>2021</v>
      </c>
      <c r="F6759" s="5">
        <v>44308</v>
      </c>
      <c r="G6759" s="5">
        <v>44309</v>
      </c>
      <c r="H6759" s="1" t="s">
        <v>6890</v>
      </c>
      <c r="I6759" s="1" t="s">
        <v>158</v>
      </c>
      <c r="J6759" s="1" t="s">
        <v>57</v>
      </c>
      <c r="K6759" s="1" t="s">
        <v>208</v>
      </c>
      <c r="L6759" t="s">
        <v>58</v>
      </c>
      <c r="M6759" t="str">
        <f>VLOOKUP(K6759,'Lista '!B:C,2,FALSE)</f>
        <v>SRA</v>
      </c>
    </row>
    <row r="6760" spans="1:13" ht="48" x14ac:dyDescent="0.2">
      <c r="A6760" t="s">
        <v>13</v>
      </c>
      <c r="B6760">
        <v>27</v>
      </c>
      <c r="C6760">
        <v>0</v>
      </c>
      <c r="D6760">
        <v>211233</v>
      </c>
      <c r="E6760">
        <v>2021</v>
      </c>
      <c r="F6760" s="5">
        <v>44305</v>
      </c>
      <c r="G6760" s="5">
        <v>44309</v>
      </c>
      <c r="H6760" s="1" t="s">
        <v>6897</v>
      </c>
      <c r="I6760" s="1" t="s">
        <v>384</v>
      </c>
      <c r="J6760" s="1" t="s">
        <v>108</v>
      </c>
      <c r="K6760" s="1" t="s">
        <v>108</v>
      </c>
      <c r="L6760" t="s">
        <v>2</v>
      </c>
      <c r="M6760" t="str">
        <f>VLOOKUP(K6760,'Lista '!B:C,2,FALSE)</f>
        <v>SSP</v>
      </c>
    </row>
    <row r="6761" spans="1:13" ht="48" x14ac:dyDescent="0.2">
      <c r="A6761" t="s">
        <v>13</v>
      </c>
      <c r="B6761">
        <v>28</v>
      </c>
      <c r="C6761">
        <v>0</v>
      </c>
      <c r="D6761">
        <v>211258</v>
      </c>
      <c r="E6761">
        <v>2021</v>
      </c>
      <c r="F6761" s="5">
        <v>44307</v>
      </c>
      <c r="G6761" s="5">
        <v>44309</v>
      </c>
      <c r="H6761" s="1" t="s">
        <v>6912</v>
      </c>
      <c r="I6761" s="1" t="s">
        <v>384</v>
      </c>
      <c r="J6761" s="1" t="s">
        <v>108</v>
      </c>
      <c r="K6761" s="1" t="s">
        <v>108</v>
      </c>
      <c r="L6761" t="s">
        <v>2</v>
      </c>
      <c r="M6761" t="str">
        <f>VLOOKUP(K6761,'Lista '!B:C,2,FALSE)</f>
        <v>SSP</v>
      </c>
    </row>
    <row r="6762" spans="1:13" ht="48" x14ac:dyDescent="0.2">
      <c r="A6762" t="s">
        <v>13</v>
      </c>
      <c r="B6762">
        <v>69</v>
      </c>
      <c r="C6762">
        <v>0</v>
      </c>
      <c r="D6762">
        <v>572</v>
      </c>
      <c r="E6762">
        <v>2021</v>
      </c>
      <c r="F6762" s="5">
        <v>44307</v>
      </c>
      <c r="G6762" s="5">
        <v>44309</v>
      </c>
      <c r="H6762" s="1" t="s">
        <v>6902</v>
      </c>
      <c r="I6762" s="1" t="s">
        <v>80</v>
      </c>
      <c r="J6762" s="1" t="s">
        <v>57</v>
      </c>
      <c r="K6762" s="1" t="s">
        <v>59</v>
      </c>
      <c r="L6762" t="s">
        <v>58</v>
      </c>
      <c r="M6762" t="str">
        <f>VLOOKUP(K6762,'Lista '!B:C,2,FALSE)</f>
        <v>SRA</v>
      </c>
    </row>
    <row r="6763" spans="1:13" ht="32" x14ac:dyDescent="0.2">
      <c r="A6763" t="s">
        <v>13</v>
      </c>
      <c r="B6763">
        <v>69</v>
      </c>
      <c r="C6763">
        <v>0</v>
      </c>
      <c r="D6763">
        <v>554</v>
      </c>
      <c r="E6763">
        <v>2021</v>
      </c>
      <c r="F6763" s="5">
        <v>44308</v>
      </c>
      <c r="G6763" s="5">
        <v>44309</v>
      </c>
      <c r="H6763" s="1" t="s">
        <v>6891</v>
      </c>
      <c r="I6763" s="1" t="s">
        <v>110</v>
      </c>
      <c r="J6763" s="1" t="s">
        <v>98</v>
      </c>
      <c r="K6763" s="1" t="s">
        <v>98</v>
      </c>
      <c r="L6763" t="s">
        <v>58</v>
      </c>
      <c r="M6763" t="str">
        <f>VLOOKUP(K6763,'Lista '!B:C,2,FALSE)</f>
        <v>SSP</v>
      </c>
    </row>
    <row r="6764" spans="1:13" ht="48" x14ac:dyDescent="0.2">
      <c r="A6764" t="s">
        <v>13</v>
      </c>
      <c r="B6764">
        <v>81</v>
      </c>
      <c r="C6764">
        <v>0</v>
      </c>
      <c r="D6764">
        <v>355</v>
      </c>
      <c r="E6764">
        <v>2021</v>
      </c>
      <c r="F6764" s="5">
        <v>44308</v>
      </c>
      <c r="G6764" s="5">
        <v>44309</v>
      </c>
      <c r="H6764" s="1" t="s">
        <v>6910</v>
      </c>
      <c r="I6764" s="1" t="s">
        <v>96</v>
      </c>
      <c r="J6764" s="1" t="s">
        <v>46</v>
      </c>
      <c r="K6764" s="1" t="s">
        <v>112</v>
      </c>
      <c r="L6764" t="s">
        <v>20</v>
      </c>
      <c r="M6764" t="str">
        <f>VLOOKUP(K6764,'Lista '!B:C,2,FALSE)</f>
        <v>SRA</v>
      </c>
    </row>
    <row r="6765" spans="1:13" ht="32" x14ac:dyDescent="0.2">
      <c r="A6765" t="s">
        <v>13</v>
      </c>
      <c r="B6765">
        <v>95</v>
      </c>
      <c r="C6765">
        <v>0</v>
      </c>
      <c r="D6765">
        <v>467</v>
      </c>
      <c r="E6765">
        <v>2021</v>
      </c>
      <c r="F6765" s="5">
        <v>44308</v>
      </c>
      <c r="G6765" s="5">
        <v>44309</v>
      </c>
      <c r="H6765" s="1" t="s">
        <v>6911</v>
      </c>
      <c r="I6765" s="1" t="s">
        <v>134</v>
      </c>
      <c r="J6765" s="1" t="s">
        <v>46</v>
      </c>
      <c r="K6765" s="1" t="s">
        <v>146</v>
      </c>
      <c r="L6765" t="s">
        <v>79</v>
      </c>
      <c r="M6765" t="str">
        <f>VLOOKUP(K6765,'Lista '!B:C,2,FALSE)</f>
        <v>SRA</v>
      </c>
    </row>
    <row r="6766" spans="1:13" ht="32" x14ac:dyDescent="0.2">
      <c r="A6766" t="s">
        <v>13</v>
      </c>
      <c r="B6766">
        <v>68</v>
      </c>
      <c r="C6766">
        <v>0</v>
      </c>
      <c r="D6766">
        <v>828</v>
      </c>
      <c r="E6766">
        <v>2021</v>
      </c>
      <c r="F6766" s="5">
        <v>44307</v>
      </c>
      <c r="G6766" s="5">
        <v>44309</v>
      </c>
      <c r="H6766" s="1" t="s">
        <v>6904</v>
      </c>
      <c r="I6766" s="1" t="s">
        <v>53</v>
      </c>
      <c r="J6766" s="1" t="s">
        <v>67</v>
      </c>
      <c r="K6766" s="1" t="s">
        <v>16</v>
      </c>
      <c r="L6766" t="s">
        <v>17</v>
      </c>
      <c r="M6766" t="str">
        <f>VLOOKUP(K6766,'Lista '!B:C,2,FALSE)</f>
        <v>SSP</v>
      </c>
    </row>
    <row r="6767" spans="1:13" ht="32" x14ac:dyDescent="0.2">
      <c r="A6767" t="s">
        <v>13</v>
      </c>
      <c r="B6767">
        <v>69</v>
      </c>
      <c r="C6767">
        <v>0</v>
      </c>
      <c r="D6767">
        <v>812</v>
      </c>
      <c r="E6767">
        <v>2021</v>
      </c>
      <c r="F6767" s="5">
        <v>44305</v>
      </c>
      <c r="G6767" s="5">
        <v>44309</v>
      </c>
      <c r="H6767" s="1" t="s">
        <v>6905</v>
      </c>
      <c r="I6767" s="1" t="s">
        <v>53</v>
      </c>
      <c r="J6767" s="1" t="s">
        <v>78</v>
      </c>
      <c r="K6767" s="1" t="s">
        <v>54</v>
      </c>
      <c r="L6767" t="s">
        <v>58</v>
      </c>
      <c r="M6767" t="str">
        <f>VLOOKUP(K6767,'Lista '!B:C,2,FALSE)</f>
        <v>SRA</v>
      </c>
    </row>
    <row r="6768" spans="1:13" ht="64" x14ac:dyDescent="0.2">
      <c r="A6768" t="s">
        <v>13</v>
      </c>
      <c r="B6768">
        <v>83</v>
      </c>
      <c r="C6768">
        <v>0</v>
      </c>
      <c r="D6768">
        <v>1693</v>
      </c>
      <c r="E6768">
        <v>2021</v>
      </c>
      <c r="F6768" s="5">
        <v>44309</v>
      </c>
      <c r="G6768" s="5">
        <v>44309</v>
      </c>
      <c r="H6768" s="1" t="s">
        <v>6916</v>
      </c>
      <c r="I6768" s="1" t="s">
        <v>52</v>
      </c>
      <c r="J6768" s="1" t="s">
        <v>86</v>
      </c>
      <c r="K6768" s="1" t="s">
        <v>87</v>
      </c>
      <c r="L6768" t="s">
        <v>2</v>
      </c>
      <c r="M6768" t="str">
        <f>VLOOKUP(K6768,'Lista '!B:C,2,FALSE)</f>
        <v>SSP</v>
      </c>
    </row>
    <row r="6769" spans="1:13" ht="32" x14ac:dyDescent="0.2">
      <c r="A6769" t="s">
        <v>13</v>
      </c>
      <c r="B6769">
        <v>94</v>
      </c>
      <c r="C6769">
        <v>0</v>
      </c>
      <c r="D6769">
        <v>707</v>
      </c>
      <c r="E6769">
        <v>2021</v>
      </c>
      <c r="F6769" s="5">
        <v>44302</v>
      </c>
      <c r="G6769" s="5">
        <v>44309</v>
      </c>
      <c r="H6769" s="1" t="s">
        <v>6906</v>
      </c>
      <c r="I6769" s="1" t="s">
        <v>15</v>
      </c>
      <c r="J6769" s="1" t="s">
        <v>57</v>
      </c>
      <c r="K6769" s="1" t="s">
        <v>83</v>
      </c>
      <c r="L6769" t="s">
        <v>17</v>
      </c>
      <c r="M6769" t="str">
        <f>VLOOKUP(K6769,'Lista '!B:C,2,FALSE)</f>
        <v>SRA</v>
      </c>
    </row>
    <row r="6770" spans="1:13" ht="48" x14ac:dyDescent="0.2">
      <c r="A6770" t="s">
        <v>13</v>
      </c>
      <c r="B6770">
        <v>95</v>
      </c>
      <c r="C6770">
        <v>0</v>
      </c>
      <c r="D6770">
        <v>715</v>
      </c>
      <c r="E6770">
        <v>2021</v>
      </c>
      <c r="F6770" s="5">
        <v>44301</v>
      </c>
      <c r="G6770" s="5">
        <v>44309</v>
      </c>
      <c r="H6770" s="1" t="s">
        <v>6907</v>
      </c>
      <c r="I6770" s="1" t="s">
        <v>15</v>
      </c>
      <c r="J6770" s="1" t="s">
        <v>144</v>
      </c>
      <c r="K6770" s="1" t="s">
        <v>306</v>
      </c>
      <c r="L6770" t="s">
        <v>20</v>
      </c>
      <c r="M6770" t="str">
        <f>VLOOKUP(K6770,'Lista '!B:C,2,FALSE)</f>
        <v>SRA</v>
      </c>
    </row>
    <row r="6771" spans="1:13" ht="32" x14ac:dyDescent="0.2">
      <c r="A6771" t="s">
        <v>13</v>
      </c>
      <c r="B6771">
        <v>96</v>
      </c>
      <c r="C6771">
        <v>0</v>
      </c>
      <c r="D6771">
        <v>722</v>
      </c>
      <c r="E6771">
        <v>2021</v>
      </c>
      <c r="F6771" s="5">
        <v>44307</v>
      </c>
      <c r="G6771" s="5">
        <v>44309</v>
      </c>
      <c r="H6771" s="1" t="s">
        <v>6908</v>
      </c>
      <c r="I6771" s="1" t="s">
        <v>15</v>
      </c>
      <c r="J6771" s="1" t="s">
        <v>54</v>
      </c>
      <c r="K6771" s="1" t="s">
        <v>54</v>
      </c>
      <c r="L6771" t="s">
        <v>79</v>
      </c>
      <c r="M6771" t="str">
        <f>VLOOKUP(K6771,'Lista '!B:C,2,FALSE)</f>
        <v>SRA</v>
      </c>
    </row>
    <row r="6772" spans="1:13" ht="48" x14ac:dyDescent="0.2">
      <c r="A6772" t="s">
        <v>13</v>
      </c>
      <c r="B6772">
        <v>97</v>
      </c>
      <c r="C6772">
        <v>0</v>
      </c>
      <c r="D6772">
        <v>723</v>
      </c>
      <c r="E6772">
        <v>2021</v>
      </c>
      <c r="F6772" s="5">
        <v>44307</v>
      </c>
      <c r="G6772" s="5">
        <v>44309</v>
      </c>
      <c r="H6772" s="1" t="s">
        <v>6909</v>
      </c>
      <c r="I6772" s="1" t="s">
        <v>15</v>
      </c>
      <c r="J6772" s="1" t="s">
        <v>54</v>
      </c>
      <c r="K6772" s="1" t="s">
        <v>54</v>
      </c>
      <c r="L6772" t="s">
        <v>79</v>
      </c>
      <c r="M6772" t="str">
        <f>VLOOKUP(K6772,'Lista '!B:C,2,FALSE)</f>
        <v>SRA</v>
      </c>
    </row>
    <row r="6773" spans="1:13" ht="32" x14ac:dyDescent="0.2">
      <c r="A6773" t="s">
        <v>13</v>
      </c>
      <c r="B6773">
        <v>98</v>
      </c>
      <c r="C6773">
        <v>0</v>
      </c>
      <c r="D6773">
        <v>724</v>
      </c>
      <c r="E6773">
        <v>2021</v>
      </c>
      <c r="F6773" s="5">
        <v>44307</v>
      </c>
      <c r="G6773" s="5">
        <v>44309</v>
      </c>
      <c r="H6773" s="1" t="s">
        <v>6908</v>
      </c>
      <c r="I6773" s="1" t="s">
        <v>15</v>
      </c>
      <c r="J6773" s="1" t="s">
        <v>54</v>
      </c>
      <c r="K6773" s="1" t="s">
        <v>54</v>
      </c>
      <c r="L6773" t="s">
        <v>79</v>
      </c>
      <c r="M6773" t="str">
        <f>VLOOKUP(K6773,'Lista '!B:C,2,FALSE)</f>
        <v>SRA</v>
      </c>
    </row>
    <row r="6774" spans="1:13" ht="32" x14ac:dyDescent="0.2">
      <c r="A6774" t="s">
        <v>64</v>
      </c>
      <c r="B6774">
        <v>1</v>
      </c>
      <c r="C6774">
        <v>0</v>
      </c>
      <c r="D6774">
        <v>0</v>
      </c>
      <c r="E6774">
        <v>2021</v>
      </c>
      <c r="F6774" s="5">
        <v>44308</v>
      </c>
      <c r="G6774" s="5">
        <v>44309</v>
      </c>
      <c r="H6774" s="1" t="s">
        <v>6903</v>
      </c>
      <c r="I6774" s="1" t="s">
        <v>324</v>
      </c>
      <c r="J6774" s="1" t="s">
        <v>33</v>
      </c>
      <c r="K6774" s="1" t="s">
        <v>34</v>
      </c>
      <c r="L6774" t="s">
        <v>58</v>
      </c>
      <c r="M6774" t="str">
        <f>VLOOKUP(K6774,'Lista '!B:C,2,FALSE)</f>
        <v>SSP</v>
      </c>
    </row>
    <row r="6775" spans="1:13" ht="32" x14ac:dyDescent="0.2">
      <c r="A6775" t="s">
        <v>8</v>
      </c>
      <c r="B6775">
        <v>7</v>
      </c>
      <c r="C6775">
        <v>0</v>
      </c>
      <c r="D6775">
        <v>1020</v>
      </c>
      <c r="E6775">
        <v>2021</v>
      </c>
      <c r="F6775" s="5">
        <v>43942</v>
      </c>
      <c r="G6775" s="5">
        <v>44309</v>
      </c>
      <c r="H6775" s="1" t="s">
        <v>6896</v>
      </c>
      <c r="I6775" s="1" t="s">
        <v>148</v>
      </c>
      <c r="J6775" s="1" t="s">
        <v>19</v>
      </c>
      <c r="K6775" s="1" t="s">
        <v>222</v>
      </c>
      <c r="L6775" t="s">
        <v>17</v>
      </c>
      <c r="M6775" t="str">
        <f>VLOOKUP(K6775,'Lista '!B:C,2,FALSE)</f>
        <v>SSP</v>
      </c>
    </row>
    <row r="6776" spans="1:13" ht="32" x14ac:dyDescent="0.2">
      <c r="A6776" t="s">
        <v>13</v>
      </c>
      <c r="B6776">
        <v>121</v>
      </c>
      <c r="C6776">
        <v>0</v>
      </c>
      <c r="D6776">
        <v>1770</v>
      </c>
      <c r="E6776">
        <v>2021</v>
      </c>
      <c r="F6776" s="5">
        <v>44307</v>
      </c>
      <c r="G6776" s="5">
        <v>44310</v>
      </c>
      <c r="H6776" s="1" t="s">
        <v>5028</v>
      </c>
      <c r="I6776" s="1" t="s">
        <v>278</v>
      </c>
      <c r="J6776" s="1" t="s">
        <v>30</v>
      </c>
      <c r="K6776" s="1" t="s">
        <v>279</v>
      </c>
      <c r="L6776" t="s">
        <v>17</v>
      </c>
      <c r="M6776" t="str">
        <f>VLOOKUP(K6776,'Lista '!B:C,2,FALSE)</f>
        <v>SSP</v>
      </c>
    </row>
    <row r="6777" spans="1:13" ht="32" x14ac:dyDescent="0.2">
      <c r="A6777" t="s">
        <v>13</v>
      </c>
      <c r="B6777">
        <v>122</v>
      </c>
      <c r="C6777">
        <v>0</v>
      </c>
      <c r="D6777">
        <v>1769</v>
      </c>
      <c r="E6777">
        <v>2021</v>
      </c>
      <c r="F6777" s="5">
        <v>44307</v>
      </c>
      <c r="G6777" s="5">
        <v>44310</v>
      </c>
      <c r="H6777" s="1" t="s">
        <v>5028</v>
      </c>
      <c r="I6777" s="1" t="s">
        <v>278</v>
      </c>
      <c r="J6777" s="1" t="s">
        <v>30</v>
      </c>
      <c r="K6777" s="1" t="s">
        <v>279</v>
      </c>
      <c r="L6777" t="s">
        <v>17</v>
      </c>
      <c r="M6777" t="str">
        <f>VLOOKUP(K6777,'Lista '!B:C,2,FALSE)</f>
        <v>SSP</v>
      </c>
    </row>
    <row r="6778" spans="1:13" ht="32" x14ac:dyDescent="0.2">
      <c r="A6778" t="s">
        <v>13</v>
      </c>
      <c r="B6778">
        <v>123</v>
      </c>
      <c r="C6778">
        <v>0</v>
      </c>
      <c r="D6778">
        <v>1771</v>
      </c>
      <c r="E6778">
        <v>2021</v>
      </c>
      <c r="F6778" s="5">
        <v>44307</v>
      </c>
      <c r="G6778" s="5">
        <v>44310</v>
      </c>
      <c r="H6778" s="1" t="s">
        <v>5028</v>
      </c>
      <c r="I6778" s="1" t="s">
        <v>278</v>
      </c>
      <c r="J6778" s="1" t="s">
        <v>30</v>
      </c>
      <c r="K6778" s="1" t="s">
        <v>279</v>
      </c>
      <c r="L6778" t="s">
        <v>17</v>
      </c>
      <c r="M6778" t="str">
        <f>VLOOKUP(K6778,'Lista '!B:C,2,FALSE)</f>
        <v>SSP</v>
      </c>
    </row>
    <row r="6779" spans="1:13" ht="32" x14ac:dyDescent="0.2">
      <c r="A6779" t="s">
        <v>13</v>
      </c>
      <c r="B6779">
        <v>124</v>
      </c>
      <c r="C6779">
        <v>0</v>
      </c>
      <c r="D6779">
        <v>1773</v>
      </c>
      <c r="E6779">
        <v>2021</v>
      </c>
      <c r="F6779" s="5">
        <v>44307</v>
      </c>
      <c r="G6779" s="5">
        <v>44310</v>
      </c>
      <c r="H6779" s="1" t="s">
        <v>5028</v>
      </c>
      <c r="I6779" s="1" t="s">
        <v>278</v>
      </c>
      <c r="J6779" s="1" t="s">
        <v>30</v>
      </c>
      <c r="K6779" s="1" t="s">
        <v>279</v>
      </c>
      <c r="L6779" t="s">
        <v>17</v>
      </c>
      <c r="M6779" t="str">
        <f>VLOOKUP(K6779,'Lista '!B:C,2,FALSE)</f>
        <v>SSP</v>
      </c>
    </row>
    <row r="6780" spans="1:13" ht="32" x14ac:dyDescent="0.2">
      <c r="A6780" t="s">
        <v>13</v>
      </c>
      <c r="B6780">
        <v>126</v>
      </c>
      <c r="C6780">
        <v>0</v>
      </c>
      <c r="D6780">
        <v>1774</v>
      </c>
      <c r="E6780">
        <v>2021</v>
      </c>
      <c r="F6780" s="5">
        <v>44307</v>
      </c>
      <c r="G6780" s="5">
        <v>44310</v>
      </c>
      <c r="H6780" s="1" t="s">
        <v>5028</v>
      </c>
      <c r="I6780" s="1" t="s">
        <v>278</v>
      </c>
      <c r="J6780" s="1" t="s">
        <v>30</v>
      </c>
      <c r="K6780" s="1" t="s">
        <v>279</v>
      </c>
      <c r="L6780" t="s">
        <v>17</v>
      </c>
      <c r="M6780" t="str">
        <f>VLOOKUP(K6780,'Lista '!B:C,2,FALSE)</f>
        <v>SSP</v>
      </c>
    </row>
    <row r="6781" spans="1:13" ht="32" x14ac:dyDescent="0.2">
      <c r="A6781" t="s">
        <v>13</v>
      </c>
      <c r="B6781">
        <v>129</v>
      </c>
      <c r="C6781">
        <v>0</v>
      </c>
      <c r="D6781">
        <v>1757</v>
      </c>
      <c r="E6781">
        <v>2021</v>
      </c>
      <c r="F6781" s="5">
        <v>44306</v>
      </c>
      <c r="G6781" s="5">
        <v>44310</v>
      </c>
      <c r="H6781" s="1" t="s">
        <v>5028</v>
      </c>
      <c r="I6781" s="1" t="s">
        <v>278</v>
      </c>
      <c r="J6781" s="1" t="s">
        <v>30</v>
      </c>
      <c r="K6781" s="1" t="s">
        <v>279</v>
      </c>
      <c r="L6781" t="s">
        <v>17</v>
      </c>
      <c r="M6781" t="str">
        <f>VLOOKUP(K6781,'Lista '!B:C,2,FALSE)</f>
        <v>SSP</v>
      </c>
    </row>
    <row r="6782" spans="1:13" ht="32" x14ac:dyDescent="0.2">
      <c r="A6782" t="s">
        <v>13</v>
      </c>
      <c r="B6782">
        <v>133</v>
      </c>
      <c r="C6782">
        <v>0</v>
      </c>
      <c r="D6782">
        <v>1763</v>
      </c>
      <c r="E6782">
        <v>2021</v>
      </c>
      <c r="F6782" s="5">
        <v>44306</v>
      </c>
      <c r="G6782" s="5">
        <v>44310</v>
      </c>
      <c r="H6782" s="1" t="s">
        <v>6924</v>
      </c>
      <c r="I6782" s="1" t="s">
        <v>278</v>
      </c>
      <c r="J6782" s="1" t="s">
        <v>30</v>
      </c>
      <c r="K6782" s="1" t="s">
        <v>279</v>
      </c>
      <c r="L6782" t="s">
        <v>17</v>
      </c>
      <c r="M6782" t="str">
        <f>VLOOKUP(K6782,'Lista '!B:C,2,FALSE)</f>
        <v>SSP</v>
      </c>
    </row>
    <row r="6783" spans="1:13" ht="48" x14ac:dyDescent="0.2">
      <c r="A6783" t="s">
        <v>13</v>
      </c>
      <c r="B6783">
        <v>37</v>
      </c>
      <c r="C6783">
        <v>0</v>
      </c>
      <c r="D6783">
        <v>361</v>
      </c>
      <c r="E6783">
        <v>2021</v>
      </c>
      <c r="F6783" s="5">
        <v>44307</v>
      </c>
      <c r="G6783" s="5">
        <v>44310</v>
      </c>
      <c r="H6783" s="1" t="s">
        <v>6932</v>
      </c>
      <c r="I6783" s="1" t="s">
        <v>99</v>
      </c>
      <c r="J6783" s="1" t="s">
        <v>19</v>
      </c>
      <c r="K6783" s="1" t="s">
        <v>333</v>
      </c>
      <c r="L6783" t="s">
        <v>17</v>
      </c>
      <c r="M6783" t="str">
        <f>VLOOKUP(K6783,'Lista '!B:C,2,FALSE)</f>
        <v>SRA</v>
      </c>
    </row>
    <row r="6784" spans="1:13" ht="80" x14ac:dyDescent="0.2">
      <c r="A6784" t="s">
        <v>8</v>
      </c>
      <c r="B6784">
        <v>20</v>
      </c>
      <c r="C6784">
        <v>0</v>
      </c>
      <c r="D6784">
        <v>3497</v>
      </c>
      <c r="E6784">
        <v>2021</v>
      </c>
      <c r="F6784" s="5">
        <v>44308</v>
      </c>
      <c r="G6784" s="5">
        <v>44310</v>
      </c>
      <c r="H6784" s="1" t="s">
        <v>6933</v>
      </c>
      <c r="I6784" s="1" t="s">
        <v>69</v>
      </c>
      <c r="J6784" s="1" t="s">
        <v>19</v>
      </c>
      <c r="K6784" s="1" t="s">
        <v>299</v>
      </c>
      <c r="L6784" t="s">
        <v>2</v>
      </c>
      <c r="M6784" t="str">
        <f>VLOOKUP(K6784,'Lista '!B:C,2,FALSE)</f>
        <v>SSP</v>
      </c>
    </row>
    <row r="6785" spans="1:13" ht="48" x14ac:dyDescent="0.2">
      <c r="A6785" t="s">
        <v>13</v>
      </c>
      <c r="B6785">
        <v>47</v>
      </c>
      <c r="C6785">
        <v>0</v>
      </c>
      <c r="D6785">
        <v>485</v>
      </c>
      <c r="E6785">
        <v>2021</v>
      </c>
      <c r="F6785" s="5">
        <v>44300</v>
      </c>
      <c r="G6785" s="5">
        <v>44310</v>
      </c>
      <c r="H6785" s="1" t="s">
        <v>6934</v>
      </c>
      <c r="I6785" s="1" t="s">
        <v>296</v>
      </c>
      <c r="J6785" s="1" t="s">
        <v>108</v>
      </c>
      <c r="K6785" s="1" t="s">
        <v>108</v>
      </c>
      <c r="L6785" t="s">
        <v>20</v>
      </c>
      <c r="M6785" t="str">
        <f>VLOOKUP(K6785,'Lista '!B:C,2,FALSE)</f>
        <v>SSP</v>
      </c>
    </row>
    <row r="6786" spans="1:13" ht="32" x14ac:dyDescent="0.2">
      <c r="A6786" t="s">
        <v>13</v>
      </c>
      <c r="B6786">
        <v>121</v>
      </c>
      <c r="C6786">
        <v>0</v>
      </c>
      <c r="D6786">
        <v>1522</v>
      </c>
      <c r="E6786">
        <v>2021</v>
      </c>
      <c r="F6786" s="5">
        <v>44306</v>
      </c>
      <c r="G6786" s="5">
        <v>44310</v>
      </c>
      <c r="H6786" s="1" t="s">
        <v>6921</v>
      </c>
      <c r="I6786" s="1" t="s">
        <v>27</v>
      </c>
      <c r="J6786" s="1" t="s">
        <v>200</v>
      </c>
      <c r="K6786" s="1" t="s">
        <v>344</v>
      </c>
      <c r="L6786" t="s">
        <v>20</v>
      </c>
      <c r="M6786" t="str">
        <f>VLOOKUP(K6786,'Lista '!B:C,2,FALSE)</f>
        <v>SRA</v>
      </c>
    </row>
    <row r="6787" spans="1:13" ht="32" x14ac:dyDescent="0.2">
      <c r="A6787" t="s">
        <v>13</v>
      </c>
      <c r="B6787">
        <v>122</v>
      </c>
      <c r="C6787">
        <v>0</v>
      </c>
      <c r="D6787">
        <v>1520</v>
      </c>
      <c r="E6787">
        <v>2021</v>
      </c>
      <c r="F6787" s="5">
        <v>44305</v>
      </c>
      <c r="G6787" s="5">
        <v>44310</v>
      </c>
      <c r="H6787" s="1" t="s">
        <v>6922</v>
      </c>
      <c r="I6787" s="1" t="s">
        <v>27</v>
      </c>
      <c r="J6787" s="1" t="s">
        <v>46</v>
      </c>
      <c r="K6787" s="1" t="s">
        <v>146</v>
      </c>
      <c r="L6787" t="s">
        <v>20</v>
      </c>
      <c r="M6787" t="str">
        <f>VLOOKUP(K6787,'Lista '!B:C,2,FALSE)</f>
        <v>SRA</v>
      </c>
    </row>
    <row r="6788" spans="1:13" ht="32" x14ac:dyDescent="0.2">
      <c r="A6788" t="s">
        <v>13</v>
      </c>
      <c r="B6788">
        <v>123</v>
      </c>
      <c r="C6788">
        <v>0</v>
      </c>
      <c r="D6788">
        <v>1505</v>
      </c>
      <c r="E6788">
        <v>2021</v>
      </c>
      <c r="F6788" s="5">
        <v>44305</v>
      </c>
      <c r="G6788" s="5">
        <v>44310</v>
      </c>
      <c r="H6788" s="1" t="s">
        <v>6929</v>
      </c>
      <c r="I6788" s="1" t="s">
        <v>27</v>
      </c>
      <c r="J6788" s="1" t="s">
        <v>54</v>
      </c>
      <c r="K6788" s="1" t="s">
        <v>54</v>
      </c>
      <c r="L6788" t="s">
        <v>79</v>
      </c>
      <c r="M6788" t="str">
        <f>VLOOKUP(K6788,'Lista '!B:C,2,FALSE)</f>
        <v>SRA</v>
      </c>
    </row>
    <row r="6789" spans="1:13" ht="48" x14ac:dyDescent="0.2">
      <c r="A6789" t="s">
        <v>13</v>
      </c>
      <c r="B6789">
        <v>70</v>
      </c>
      <c r="C6789">
        <v>0</v>
      </c>
      <c r="D6789">
        <v>759</v>
      </c>
      <c r="E6789">
        <v>2021</v>
      </c>
      <c r="F6789" s="5">
        <v>44306</v>
      </c>
      <c r="G6789" s="5">
        <v>44310</v>
      </c>
      <c r="H6789" s="1" t="s">
        <v>6920</v>
      </c>
      <c r="I6789" s="1" t="s">
        <v>305</v>
      </c>
      <c r="J6789" s="1" t="s">
        <v>46</v>
      </c>
      <c r="K6789" s="1" t="s">
        <v>47</v>
      </c>
      <c r="L6789" t="s">
        <v>79</v>
      </c>
      <c r="M6789" t="str">
        <f>VLOOKUP(K6789,'Lista '!B:C,2,FALSE)</f>
        <v>SRA</v>
      </c>
    </row>
    <row r="6790" spans="1:13" ht="32" x14ac:dyDescent="0.2">
      <c r="A6790" t="s">
        <v>13</v>
      </c>
      <c r="B6790">
        <v>71</v>
      </c>
      <c r="C6790">
        <v>0</v>
      </c>
      <c r="D6790">
        <v>762</v>
      </c>
      <c r="E6790">
        <v>2021</v>
      </c>
      <c r="F6790" s="5">
        <v>44306</v>
      </c>
      <c r="G6790" s="5">
        <v>44310</v>
      </c>
      <c r="H6790" s="1" t="s">
        <v>6930</v>
      </c>
      <c r="I6790" s="1" t="s">
        <v>305</v>
      </c>
      <c r="J6790" s="1" t="s">
        <v>54</v>
      </c>
      <c r="K6790" s="1" t="s">
        <v>54</v>
      </c>
      <c r="L6790" t="s">
        <v>79</v>
      </c>
      <c r="M6790" t="str">
        <f>VLOOKUP(K6790,'Lista '!B:C,2,FALSE)</f>
        <v>SRA</v>
      </c>
    </row>
    <row r="6791" spans="1:13" ht="32" x14ac:dyDescent="0.2">
      <c r="A6791" t="s">
        <v>13</v>
      </c>
      <c r="B6791">
        <v>69</v>
      </c>
      <c r="C6791">
        <v>0</v>
      </c>
      <c r="D6791">
        <v>400</v>
      </c>
      <c r="E6791">
        <v>2021</v>
      </c>
      <c r="F6791" s="5">
        <v>44306</v>
      </c>
      <c r="G6791" s="5">
        <v>44310</v>
      </c>
      <c r="H6791" s="1" t="s">
        <v>6923</v>
      </c>
      <c r="I6791" s="1" t="s">
        <v>92</v>
      </c>
      <c r="J6791" s="1" t="s">
        <v>78</v>
      </c>
      <c r="K6791" s="1" t="s">
        <v>12</v>
      </c>
      <c r="L6791" t="s">
        <v>79</v>
      </c>
      <c r="M6791" t="str">
        <f>VLOOKUP(K6791,'Lista '!B:C,2,FALSE)</f>
        <v>SRA</v>
      </c>
    </row>
    <row r="6792" spans="1:13" ht="64" x14ac:dyDescent="0.2">
      <c r="A6792" t="s">
        <v>13</v>
      </c>
      <c r="B6792">
        <v>71</v>
      </c>
      <c r="C6792">
        <v>0</v>
      </c>
      <c r="D6792">
        <v>666</v>
      </c>
      <c r="E6792">
        <v>2021</v>
      </c>
      <c r="F6792" s="5">
        <v>44305</v>
      </c>
      <c r="G6792" s="5">
        <v>44310</v>
      </c>
      <c r="H6792" s="1" t="s">
        <v>6925</v>
      </c>
      <c r="I6792" s="1" t="s">
        <v>403</v>
      </c>
      <c r="J6792" s="1" t="s">
        <v>11</v>
      </c>
      <c r="K6792" s="1" t="s">
        <v>303</v>
      </c>
      <c r="L6792" t="s">
        <v>20</v>
      </c>
      <c r="M6792" t="str">
        <f>VLOOKUP(K6792,'Lista '!B:C,2,FALSE)</f>
        <v>SRA</v>
      </c>
    </row>
    <row r="6793" spans="1:13" ht="32" x14ac:dyDescent="0.2">
      <c r="A6793" t="s">
        <v>13</v>
      </c>
      <c r="B6793">
        <v>72</v>
      </c>
      <c r="C6793">
        <v>0</v>
      </c>
      <c r="D6793">
        <v>667</v>
      </c>
      <c r="E6793">
        <v>2021</v>
      </c>
      <c r="F6793" s="5">
        <v>44305</v>
      </c>
      <c r="G6793" s="5">
        <v>44310</v>
      </c>
      <c r="H6793" s="1" t="s">
        <v>6927</v>
      </c>
      <c r="I6793" s="1" t="s">
        <v>403</v>
      </c>
      <c r="J6793" s="1" t="s">
        <v>200</v>
      </c>
      <c r="K6793" s="1" t="s">
        <v>344</v>
      </c>
      <c r="L6793" t="s">
        <v>20</v>
      </c>
      <c r="M6793" t="str">
        <f>VLOOKUP(K6793,'Lista '!B:C,2,FALSE)</f>
        <v>SRA</v>
      </c>
    </row>
    <row r="6794" spans="1:13" ht="32" x14ac:dyDescent="0.2">
      <c r="A6794" t="s">
        <v>13</v>
      </c>
      <c r="B6794">
        <v>73</v>
      </c>
      <c r="C6794">
        <v>0</v>
      </c>
      <c r="D6794">
        <v>682</v>
      </c>
      <c r="E6794">
        <v>2021</v>
      </c>
      <c r="F6794" s="5">
        <v>44306</v>
      </c>
      <c r="G6794" s="5">
        <v>44310</v>
      </c>
      <c r="H6794" s="1" t="s">
        <v>6928</v>
      </c>
      <c r="I6794" s="1" t="s">
        <v>403</v>
      </c>
      <c r="J6794" s="1" t="s">
        <v>57</v>
      </c>
      <c r="K6794" s="1" t="s">
        <v>83</v>
      </c>
      <c r="L6794" t="s">
        <v>58</v>
      </c>
      <c r="M6794" t="str">
        <f>VLOOKUP(K6794,'Lista '!B:C,2,FALSE)</f>
        <v>SRA</v>
      </c>
    </row>
    <row r="6795" spans="1:13" ht="32" x14ac:dyDescent="0.2">
      <c r="A6795" t="s">
        <v>13</v>
      </c>
      <c r="B6795">
        <v>99</v>
      </c>
      <c r="C6795">
        <v>0</v>
      </c>
      <c r="D6795">
        <v>710</v>
      </c>
      <c r="E6795">
        <v>2021</v>
      </c>
      <c r="F6795" s="5">
        <v>44302</v>
      </c>
      <c r="G6795" s="5">
        <v>44310</v>
      </c>
      <c r="H6795" s="1" t="s">
        <v>6931</v>
      </c>
      <c r="I6795" s="1" t="s">
        <v>15</v>
      </c>
      <c r="J6795" s="1" t="s">
        <v>144</v>
      </c>
      <c r="K6795" s="1" t="s">
        <v>292</v>
      </c>
      <c r="L6795" t="s">
        <v>79</v>
      </c>
      <c r="M6795" t="str">
        <f>VLOOKUP(K6795,'Lista '!B:C,2,FALSE)</f>
        <v>SRA</v>
      </c>
    </row>
    <row r="6796" spans="1:13" ht="48" x14ac:dyDescent="0.2">
      <c r="A6796" t="s">
        <v>13</v>
      </c>
      <c r="B6796">
        <v>67</v>
      </c>
      <c r="C6796">
        <v>0</v>
      </c>
      <c r="D6796">
        <v>1028</v>
      </c>
      <c r="E6796">
        <v>2021</v>
      </c>
      <c r="F6796" s="5">
        <v>44305</v>
      </c>
      <c r="G6796" s="5">
        <v>44310</v>
      </c>
      <c r="H6796" s="1" t="s">
        <v>6926</v>
      </c>
      <c r="I6796" s="1" t="s">
        <v>235</v>
      </c>
      <c r="J6796" s="1" t="s">
        <v>86</v>
      </c>
      <c r="K6796" s="1" t="s">
        <v>267</v>
      </c>
      <c r="L6796" t="s">
        <v>79</v>
      </c>
      <c r="M6796" t="str">
        <f>VLOOKUP(K6796,'Lista '!B:C,2,FALSE)</f>
        <v>SSP</v>
      </c>
    </row>
    <row r="6797" spans="1:13" ht="32" x14ac:dyDescent="0.2">
      <c r="A6797" t="s">
        <v>8</v>
      </c>
      <c r="B6797">
        <v>295</v>
      </c>
      <c r="C6797">
        <v>0</v>
      </c>
      <c r="D6797">
        <v>8623</v>
      </c>
      <c r="E6797">
        <v>2021</v>
      </c>
      <c r="F6797" s="5">
        <v>44307</v>
      </c>
      <c r="G6797" s="5">
        <v>44312</v>
      </c>
      <c r="H6797" s="1" t="s">
        <v>6935</v>
      </c>
      <c r="I6797" s="1" t="s">
        <v>102</v>
      </c>
      <c r="J6797" s="1" t="s">
        <v>33</v>
      </c>
      <c r="K6797" s="1" t="s">
        <v>115</v>
      </c>
      <c r="L6797" t="s">
        <v>2</v>
      </c>
      <c r="M6797" t="str">
        <f>VLOOKUP(K6797,'Lista '!B:C,2,FALSE)</f>
        <v>SSP</v>
      </c>
    </row>
    <row r="6798" spans="1:13" ht="96" x14ac:dyDescent="0.2">
      <c r="A6798" t="s">
        <v>8</v>
      </c>
      <c r="B6798">
        <v>296</v>
      </c>
      <c r="C6798">
        <v>0</v>
      </c>
      <c r="D6798">
        <v>98513</v>
      </c>
      <c r="E6798">
        <v>2021</v>
      </c>
      <c r="F6798" s="5">
        <v>44309</v>
      </c>
      <c r="G6798" s="5">
        <v>44312</v>
      </c>
      <c r="H6798" s="1" t="s">
        <v>6937</v>
      </c>
      <c r="I6798" s="1" t="s">
        <v>102</v>
      </c>
      <c r="J6798" s="1" t="s">
        <v>98</v>
      </c>
      <c r="K6798" s="1" t="s">
        <v>108</v>
      </c>
      <c r="L6798" t="s">
        <v>20</v>
      </c>
      <c r="M6798" t="str">
        <f>VLOOKUP(K6798,'Lista '!B:C,2,FALSE)</f>
        <v>SSP</v>
      </c>
    </row>
    <row r="6799" spans="1:13" ht="64" x14ac:dyDescent="0.2">
      <c r="A6799" t="s">
        <v>8</v>
      </c>
      <c r="B6799">
        <v>297</v>
      </c>
      <c r="C6799">
        <v>0</v>
      </c>
      <c r="D6799">
        <v>98622</v>
      </c>
      <c r="E6799">
        <v>2021</v>
      </c>
      <c r="F6799" s="5">
        <v>44309</v>
      </c>
      <c r="G6799" s="5">
        <v>44312</v>
      </c>
      <c r="H6799" s="1" t="s">
        <v>6938</v>
      </c>
      <c r="I6799" s="1" t="s">
        <v>102</v>
      </c>
      <c r="J6799" s="1" t="s">
        <v>98</v>
      </c>
      <c r="K6799" s="1" t="s">
        <v>98</v>
      </c>
      <c r="L6799" t="s">
        <v>20</v>
      </c>
      <c r="M6799" t="str">
        <f>VLOOKUP(K6799,'Lista '!B:C,2,FALSE)</f>
        <v>SSP</v>
      </c>
    </row>
    <row r="6800" spans="1:13" ht="80" x14ac:dyDescent="0.2">
      <c r="A6800" t="s">
        <v>8</v>
      </c>
      <c r="B6800">
        <v>298</v>
      </c>
      <c r="C6800">
        <v>0</v>
      </c>
      <c r="D6800">
        <v>98664</v>
      </c>
      <c r="E6800">
        <v>2021</v>
      </c>
      <c r="F6800" s="5">
        <v>44309</v>
      </c>
      <c r="G6800" s="5">
        <v>44312</v>
      </c>
      <c r="H6800" s="1" t="s">
        <v>6939</v>
      </c>
      <c r="I6800" s="1" t="s">
        <v>102</v>
      </c>
      <c r="J6800" s="1" t="s">
        <v>98</v>
      </c>
      <c r="K6800" s="1" t="s">
        <v>98</v>
      </c>
      <c r="L6800" t="s">
        <v>58</v>
      </c>
      <c r="M6800" t="str">
        <f>VLOOKUP(K6800,'Lista '!B:C,2,FALSE)</f>
        <v>SSP</v>
      </c>
    </row>
    <row r="6801" spans="1:13" ht="32" x14ac:dyDescent="0.2">
      <c r="A6801" t="s">
        <v>8</v>
      </c>
      <c r="B6801">
        <v>299</v>
      </c>
      <c r="C6801">
        <v>0</v>
      </c>
      <c r="D6801">
        <v>98672</v>
      </c>
      <c r="E6801">
        <v>2021</v>
      </c>
      <c r="F6801" s="5">
        <v>44309</v>
      </c>
      <c r="G6801" s="5">
        <v>44312</v>
      </c>
      <c r="H6801" s="1" t="s">
        <v>6940</v>
      </c>
      <c r="I6801" s="1" t="s">
        <v>102</v>
      </c>
      <c r="J6801" s="1" t="s">
        <v>98</v>
      </c>
      <c r="K6801" s="1" t="s">
        <v>98</v>
      </c>
      <c r="L6801" t="s">
        <v>20</v>
      </c>
      <c r="M6801" t="str">
        <f>VLOOKUP(K6801,'Lista '!B:C,2,FALSE)</f>
        <v>SSP</v>
      </c>
    </row>
    <row r="6802" spans="1:13" ht="64" x14ac:dyDescent="0.2">
      <c r="A6802" t="s">
        <v>8</v>
      </c>
      <c r="B6802">
        <v>300</v>
      </c>
      <c r="C6802">
        <v>0</v>
      </c>
      <c r="D6802">
        <v>98899</v>
      </c>
      <c r="E6802">
        <v>2021</v>
      </c>
      <c r="F6802" s="5">
        <v>44312</v>
      </c>
      <c r="G6802" s="5">
        <v>44312</v>
      </c>
      <c r="H6802" s="1" t="s">
        <v>6955</v>
      </c>
      <c r="I6802" s="1" t="s">
        <v>102</v>
      </c>
      <c r="J6802" s="1" t="s">
        <v>98</v>
      </c>
      <c r="K6802" s="1" t="s">
        <v>98</v>
      </c>
      <c r="L6802" t="s">
        <v>20</v>
      </c>
      <c r="M6802" t="str">
        <f>VLOOKUP(K6802,'Lista '!B:C,2,FALSE)</f>
        <v>SSP</v>
      </c>
    </row>
    <row r="6803" spans="1:13" ht="64" x14ac:dyDescent="0.2">
      <c r="A6803" t="s">
        <v>13</v>
      </c>
      <c r="B6803">
        <v>3</v>
      </c>
      <c r="C6803">
        <v>0</v>
      </c>
      <c r="D6803">
        <v>98886</v>
      </c>
      <c r="E6803">
        <v>2021</v>
      </c>
      <c r="F6803" s="5">
        <v>44312</v>
      </c>
      <c r="G6803" s="5">
        <v>44312</v>
      </c>
      <c r="H6803" s="1" t="s">
        <v>6957</v>
      </c>
      <c r="I6803" s="1" t="s">
        <v>102</v>
      </c>
      <c r="J6803" s="1" t="s">
        <v>98</v>
      </c>
      <c r="K6803" s="1" t="s">
        <v>98</v>
      </c>
      <c r="L6803" t="s">
        <v>20</v>
      </c>
      <c r="M6803" t="str">
        <f>VLOOKUP(K6803,'Lista '!B:C,2,FALSE)</f>
        <v>SSP</v>
      </c>
    </row>
    <row r="6804" spans="1:13" ht="64" x14ac:dyDescent="0.2">
      <c r="A6804" t="s">
        <v>8</v>
      </c>
      <c r="B6804">
        <v>301</v>
      </c>
      <c r="C6804">
        <v>0</v>
      </c>
      <c r="D6804">
        <v>98896</v>
      </c>
      <c r="E6804">
        <v>2021</v>
      </c>
      <c r="F6804" s="5">
        <v>44312</v>
      </c>
      <c r="G6804" s="5">
        <v>44312</v>
      </c>
      <c r="H6804" s="1" t="s">
        <v>6958</v>
      </c>
      <c r="I6804" s="1" t="s">
        <v>102</v>
      </c>
      <c r="J6804" s="1" t="s">
        <v>98</v>
      </c>
      <c r="K6804" s="1" t="s">
        <v>98</v>
      </c>
      <c r="L6804" t="s">
        <v>79</v>
      </c>
      <c r="M6804" t="str">
        <f>VLOOKUP(K6804,'Lista '!B:C,2,FALSE)</f>
        <v>SSP</v>
      </c>
    </row>
    <row r="6805" spans="1:13" ht="64" x14ac:dyDescent="0.2">
      <c r="A6805" t="s">
        <v>8</v>
      </c>
      <c r="B6805">
        <v>302</v>
      </c>
      <c r="C6805">
        <v>0</v>
      </c>
      <c r="D6805">
        <v>98935</v>
      </c>
      <c r="E6805">
        <v>2021</v>
      </c>
      <c r="F6805" s="5">
        <v>44312</v>
      </c>
      <c r="G6805" s="5">
        <v>44312</v>
      </c>
      <c r="H6805" s="1" t="s">
        <v>6959</v>
      </c>
      <c r="I6805" s="1" t="s">
        <v>102</v>
      </c>
      <c r="J6805" s="1" t="s">
        <v>98</v>
      </c>
      <c r="K6805" s="1" t="s">
        <v>98</v>
      </c>
      <c r="L6805" t="s">
        <v>58</v>
      </c>
      <c r="M6805" t="str">
        <f>VLOOKUP(K6805,'Lista '!B:C,2,FALSE)</f>
        <v>SSP</v>
      </c>
    </row>
    <row r="6806" spans="1:13" ht="64" x14ac:dyDescent="0.2">
      <c r="A6806" t="s">
        <v>8</v>
      </c>
      <c r="B6806">
        <v>303</v>
      </c>
      <c r="C6806">
        <v>0</v>
      </c>
      <c r="D6806">
        <v>98916</v>
      </c>
      <c r="E6806">
        <v>2021</v>
      </c>
      <c r="F6806" s="5">
        <v>44312</v>
      </c>
      <c r="G6806" s="5">
        <v>44312</v>
      </c>
      <c r="H6806" s="1" t="s">
        <v>6966</v>
      </c>
      <c r="I6806" s="1" t="s">
        <v>102</v>
      </c>
      <c r="J6806" s="1" t="s">
        <v>98</v>
      </c>
      <c r="K6806" s="1" t="s">
        <v>98</v>
      </c>
      <c r="L6806" t="s">
        <v>79</v>
      </c>
      <c r="M6806" t="str">
        <f>VLOOKUP(K6806,'Lista '!B:C,2,FALSE)</f>
        <v>SSP</v>
      </c>
    </row>
    <row r="6807" spans="1:13" ht="64" x14ac:dyDescent="0.2">
      <c r="A6807" t="s">
        <v>8</v>
      </c>
      <c r="B6807">
        <v>304</v>
      </c>
      <c r="C6807">
        <v>0</v>
      </c>
      <c r="D6807">
        <v>99052</v>
      </c>
      <c r="E6807">
        <v>2021</v>
      </c>
      <c r="F6807" s="5">
        <v>44312</v>
      </c>
      <c r="G6807" s="5">
        <v>44312</v>
      </c>
      <c r="H6807" s="1" t="s">
        <v>6983</v>
      </c>
      <c r="I6807" s="1" t="s">
        <v>102</v>
      </c>
      <c r="J6807" s="1" t="s">
        <v>98</v>
      </c>
      <c r="K6807" s="1" t="s">
        <v>98</v>
      </c>
      <c r="L6807" t="s">
        <v>79</v>
      </c>
      <c r="M6807" t="str">
        <f>VLOOKUP(K6807,'Lista '!B:C,2,FALSE)</f>
        <v>SSP</v>
      </c>
    </row>
    <row r="6808" spans="1:13" ht="64" x14ac:dyDescent="0.2">
      <c r="A6808" t="s">
        <v>8</v>
      </c>
      <c r="B6808">
        <v>305</v>
      </c>
      <c r="C6808">
        <v>0</v>
      </c>
      <c r="D6808">
        <v>98702</v>
      </c>
      <c r="E6808">
        <v>2021</v>
      </c>
      <c r="F6808" s="5">
        <v>44309</v>
      </c>
      <c r="G6808" s="5">
        <v>44312</v>
      </c>
      <c r="H6808" s="1" t="s">
        <v>6988</v>
      </c>
      <c r="I6808" s="1" t="s">
        <v>102</v>
      </c>
      <c r="J6808" s="1" t="s">
        <v>98</v>
      </c>
      <c r="K6808" s="1" t="s">
        <v>98</v>
      </c>
      <c r="L6808" t="s">
        <v>79</v>
      </c>
      <c r="M6808" t="str">
        <f>VLOOKUP(K6808,'Lista '!B:C,2,FALSE)</f>
        <v>SSP</v>
      </c>
    </row>
    <row r="6809" spans="1:13" ht="48" x14ac:dyDescent="0.2">
      <c r="A6809" t="s">
        <v>13</v>
      </c>
      <c r="B6809">
        <v>8</v>
      </c>
      <c r="C6809">
        <v>0</v>
      </c>
      <c r="D6809">
        <v>836</v>
      </c>
      <c r="E6809">
        <v>2021</v>
      </c>
      <c r="F6809" s="5">
        <v>44312</v>
      </c>
      <c r="G6809" s="5">
        <v>44312</v>
      </c>
      <c r="H6809" s="1" t="s">
        <v>6947</v>
      </c>
      <c r="I6809" s="1" t="s">
        <v>682</v>
      </c>
      <c r="J6809" s="1" t="s">
        <v>683</v>
      </c>
      <c r="K6809" s="1" t="s">
        <v>264</v>
      </c>
      <c r="L6809" t="s">
        <v>17</v>
      </c>
      <c r="M6809" t="str">
        <f>VLOOKUP(K6809,'Lista '!B:C,2,FALSE)</f>
        <v>SSP</v>
      </c>
    </row>
    <row r="6810" spans="1:13" ht="64" x14ac:dyDescent="0.2">
      <c r="A6810" t="s">
        <v>8</v>
      </c>
      <c r="B6810">
        <v>10</v>
      </c>
      <c r="C6810">
        <v>0</v>
      </c>
      <c r="D6810">
        <v>42021</v>
      </c>
      <c r="E6810">
        <v>2021</v>
      </c>
      <c r="F6810" s="5">
        <v>44305</v>
      </c>
      <c r="G6810" s="5">
        <v>44312</v>
      </c>
      <c r="H6810" s="1" t="s">
        <v>6942</v>
      </c>
      <c r="I6810" s="1" t="s">
        <v>373</v>
      </c>
      <c r="J6810" s="1" t="s">
        <v>98</v>
      </c>
      <c r="K6810" s="1" t="s">
        <v>98</v>
      </c>
      <c r="L6810" t="s">
        <v>20</v>
      </c>
      <c r="M6810" t="str">
        <f>VLOOKUP(K6810,'Lista '!B:C,2,FALSE)</f>
        <v>SSP</v>
      </c>
    </row>
    <row r="6811" spans="1:13" ht="48" x14ac:dyDescent="0.2">
      <c r="A6811" t="s">
        <v>13</v>
      </c>
      <c r="B6811">
        <v>6</v>
      </c>
      <c r="C6811">
        <v>0</v>
      </c>
      <c r="D6811">
        <v>109</v>
      </c>
      <c r="E6811">
        <v>2021</v>
      </c>
      <c r="F6811" s="5">
        <v>44302</v>
      </c>
      <c r="G6811" s="5">
        <v>44312</v>
      </c>
      <c r="H6811" s="1" t="s">
        <v>6950</v>
      </c>
      <c r="I6811" s="1" t="s">
        <v>66</v>
      </c>
      <c r="J6811" s="1" t="s">
        <v>86</v>
      </c>
      <c r="K6811" s="1" t="s">
        <v>267</v>
      </c>
      <c r="L6811" t="s">
        <v>79</v>
      </c>
      <c r="M6811" t="str">
        <f>VLOOKUP(K6811,'Lista '!B:C,2,FALSE)</f>
        <v>SSP</v>
      </c>
    </row>
    <row r="6812" spans="1:13" ht="64" x14ac:dyDescent="0.2">
      <c r="A6812" t="s">
        <v>8</v>
      </c>
      <c r="B6812">
        <v>5</v>
      </c>
      <c r="C6812">
        <v>0</v>
      </c>
      <c r="D6812">
        <v>1329</v>
      </c>
      <c r="E6812">
        <v>2021</v>
      </c>
      <c r="F6812" s="5">
        <v>44312</v>
      </c>
      <c r="G6812" s="5">
        <v>44312</v>
      </c>
      <c r="H6812" s="1" t="s">
        <v>6984</v>
      </c>
      <c r="I6812" s="1" t="s">
        <v>66</v>
      </c>
      <c r="J6812" s="1" t="s">
        <v>67</v>
      </c>
      <c r="K6812" s="1" t="s">
        <v>98</v>
      </c>
      <c r="L6812" t="s">
        <v>79</v>
      </c>
      <c r="M6812" t="str">
        <f>VLOOKUP(K6812,'Lista '!B:C,2,FALSE)</f>
        <v>SSP</v>
      </c>
    </row>
    <row r="6813" spans="1:13" ht="96" x14ac:dyDescent="0.2">
      <c r="A6813" t="s">
        <v>8</v>
      </c>
      <c r="B6813">
        <v>6</v>
      </c>
      <c r="C6813">
        <v>0</v>
      </c>
      <c r="D6813">
        <v>1333</v>
      </c>
      <c r="E6813">
        <v>2021</v>
      </c>
      <c r="F6813" s="5">
        <v>44312</v>
      </c>
      <c r="G6813" s="5">
        <v>44312</v>
      </c>
      <c r="H6813" s="1" t="s">
        <v>6993</v>
      </c>
      <c r="I6813" s="1" t="s">
        <v>66</v>
      </c>
      <c r="J6813" s="1" t="s">
        <v>72</v>
      </c>
      <c r="K6813" s="1" t="s">
        <v>72</v>
      </c>
      <c r="L6813" t="s">
        <v>58</v>
      </c>
      <c r="M6813" t="str">
        <f>VLOOKUP(K6813,'Lista '!B:C,2,FALSE)</f>
        <v>SSP</v>
      </c>
    </row>
    <row r="6814" spans="1:13" ht="48" x14ac:dyDescent="0.2">
      <c r="A6814" t="s">
        <v>8</v>
      </c>
      <c r="B6814">
        <v>4</v>
      </c>
      <c r="C6814">
        <v>0</v>
      </c>
      <c r="D6814">
        <v>392</v>
      </c>
      <c r="E6814">
        <v>2021</v>
      </c>
      <c r="F6814" s="5">
        <v>44305</v>
      </c>
      <c r="G6814" s="5">
        <v>44312</v>
      </c>
      <c r="H6814" s="1" t="s">
        <v>6973</v>
      </c>
      <c r="I6814" s="1" t="s">
        <v>99</v>
      </c>
      <c r="J6814" s="1" t="s">
        <v>57</v>
      </c>
      <c r="K6814" s="1" t="s">
        <v>89</v>
      </c>
      <c r="L6814" t="s">
        <v>2</v>
      </c>
      <c r="M6814" t="str">
        <f>VLOOKUP(K6814,'Lista '!B:C,2,FALSE)</f>
        <v>SRA</v>
      </c>
    </row>
    <row r="6815" spans="1:13" ht="48" x14ac:dyDescent="0.2">
      <c r="A6815" t="s">
        <v>8</v>
      </c>
      <c r="B6815">
        <v>5</v>
      </c>
      <c r="C6815">
        <v>0</v>
      </c>
      <c r="D6815">
        <v>391</v>
      </c>
      <c r="E6815">
        <v>2021</v>
      </c>
      <c r="F6815" s="5">
        <v>44305</v>
      </c>
      <c r="G6815" s="5">
        <v>44312</v>
      </c>
      <c r="H6815" s="1" t="s">
        <v>6973</v>
      </c>
      <c r="I6815" s="1" t="s">
        <v>99</v>
      </c>
      <c r="J6815" s="1" t="s">
        <v>57</v>
      </c>
      <c r="K6815" s="1" t="s">
        <v>89</v>
      </c>
      <c r="L6815" t="s">
        <v>58</v>
      </c>
      <c r="M6815" t="str">
        <f>VLOOKUP(K6815,'Lista '!B:C,2,FALSE)</f>
        <v>SRA</v>
      </c>
    </row>
    <row r="6816" spans="1:13" ht="48" x14ac:dyDescent="0.2">
      <c r="A6816" t="s">
        <v>8</v>
      </c>
      <c r="B6816">
        <v>73</v>
      </c>
      <c r="C6816">
        <v>0</v>
      </c>
      <c r="D6816">
        <v>223</v>
      </c>
      <c r="E6816">
        <v>2021</v>
      </c>
      <c r="F6816" s="5">
        <v>44309</v>
      </c>
      <c r="G6816" s="5">
        <v>44312</v>
      </c>
      <c r="H6816" s="1" t="s">
        <v>6946</v>
      </c>
      <c r="I6816" s="1" t="s">
        <v>227</v>
      </c>
      <c r="J6816" s="1" t="s">
        <v>237</v>
      </c>
      <c r="K6816" s="1" t="s">
        <v>238</v>
      </c>
      <c r="L6816" t="s">
        <v>17</v>
      </c>
      <c r="M6816" t="str">
        <f>VLOOKUP(K6816,'Lista '!B:C,2,FALSE)</f>
        <v>SSP</v>
      </c>
    </row>
    <row r="6817" spans="1:13" ht="80" x14ac:dyDescent="0.2">
      <c r="A6817" t="s">
        <v>13</v>
      </c>
      <c r="B6817">
        <v>75</v>
      </c>
      <c r="C6817">
        <v>0</v>
      </c>
      <c r="D6817">
        <v>939</v>
      </c>
      <c r="E6817">
        <v>2021</v>
      </c>
      <c r="F6817" s="5">
        <v>44256</v>
      </c>
      <c r="G6817" s="5">
        <v>44312</v>
      </c>
      <c r="H6817" s="1" t="s">
        <v>6985</v>
      </c>
      <c r="I6817" s="1" t="s">
        <v>227</v>
      </c>
      <c r="J6817" s="1" t="s">
        <v>985</v>
      </c>
      <c r="K6817" s="1" t="s">
        <v>985</v>
      </c>
      <c r="L6817" t="s">
        <v>20</v>
      </c>
      <c r="M6817" t="str">
        <f>VLOOKUP(K6817,'Lista '!B:C,2,FALSE)</f>
        <v>SRA</v>
      </c>
    </row>
    <row r="6818" spans="1:13" ht="64" x14ac:dyDescent="0.2">
      <c r="A6818" t="s">
        <v>8</v>
      </c>
      <c r="B6818">
        <v>74</v>
      </c>
      <c r="C6818">
        <v>0</v>
      </c>
      <c r="D6818">
        <v>285</v>
      </c>
      <c r="E6818">
        <v>2021</v>
      </c>
      <c r="F6818" s="5">
        <v>44312</v>
      </c>
      <c r="G6818" s="5">
        <v>44312</v>
      </c>
      <c r="H6818" s="1" t="s">
        <v>6986</v>
      </c>
      <c r="I6818" s="1" t="s">
        <v>227</v>
      </c>
      <c r="J6818" s="1" t="s">
        <v>19</v>
      </c>
      <c r="K6818" s="1" t="s">
        <v>72</v>
      </c>
      <c r="L6818" t="s">
        <v>58</v>
      </c>
      <c r="M6818" t="str">
        <f>VLOOKUP(K6818,'Lista '!B:C,2,FALSE)</f>
        <v>SSP</v>
      </c>
    </row>
    <row r="6819" spans="1:13" ht="48" x14ac:dyDescent="0.2">
      <c r="A6819" t="s">
        <v>13</v>
      </c>
      <c r="B6819">
        <v>76</v>
      </c>
      <c r="C6819">
        <v>0</v>
      </c>
      <c r="D6819">
        <v>60463</v>
      </c>
      <c r="E6819">
        <v>2021</v>
      </c>
      <c r="F6819" s="5">
        <v>44312</v>
      </c>
      <c r="G6819" s="5">
        <v>44312</v>
      </c>
      <c r="H6819" s="1" t="s">
        <v>6989</v>
      </c>
      <c r="I6819" s="1" t="s">
        <v>227</v>
      </c>
      <c r="J6819" s="1" t="s">
        <v>36</v>
      </c>
      <c r="K6819" s="1" t="s">
        <v>30</v>
      </c>
      <c r="L6819" t="s">
        <v>20</v>
      </c>
      <c r="M6819" t="str">
        <f>VLOOKUP(K6819,'Lista '!B:C,2,FALSE)</f>
        <v>SSP</v>
      </c>
    </row>
    <row r="6820" spans="1:13" ht="48" x14ac:dyDescent="0.2">
      <c r="A6820" t="s">
        <v>13</v>
      </c>
      <c r="B6820">
        <v>18</v>
      </c>
      <c r="C6820">
        <v>0</v>
      </c>
      <c r="D6820">
        <v>771</v>
      </c>
      <c r="E6820">
        <v>2021</v>
      </c>
      <c r="F6820" s="5">
        <v>44312</v>
      </c>
      <c r="G6820" s="5">
        <v>44312</v>
      </c>
      <c r="H6820" s="1" t="s">
        <v>6944</v>
      </c>
      <c r="I6820" s="1" t="s">
        <v>141</v>
      </c>
      <c r="J6820" s="1" t="s">
        <v>108</v>
      </c>
      <c r="K6820" s="1" t="s">
        <v>108</v>
      </c>
      <c r="L6820" t="s">
        <v>2</v>
      </c>
      <c r="M6820" t="str">
        <f>VLOOKUP(K6820,'Lista '!B:C,2,FALSE)</f>
        <v>SSP</v>
      </c>
    </row>
    <row r="6821" spans="1:13" ht="48" x14ac:dyDescent="0.2">
      <c r="A6821" t="s">
        <v>13</v>
      </c>
      <c r="B6821">
        <v>19</v>
      </c>
      <c r="C6821">
        <v>0</v>
      </c>
      <c r="D6821">
        <v>770</v>
      </c>
      <c r="E6821">
        <v>2021</v>
      </c>
      <c r="F6821" s="5">
        <v>44309</v>
      </c>
      <c r="G6821" s="5">
        <v>44312</v>
      </c>
      <c r="H6821" s="1" t="s">
        <v>6945</v>
      </c>
      <c r="I6821" s="1" t="s">
        <v>141</v>
      </c>
      <c r="J6821" s="1" t="s">
        <v>108</v>
      </c>
      <c r="K6821" s="1" t="s">
        <v>108</v>
      </c>
      <c r="L6821" t="s">
        <v>2</v>
      </c>
      <c r="M6821" t="str">
        <f>VLOOKUP(K6821,'Lista '!B:C,2,FALSE)</f>
        <v>SSP</v>
      </c>
    </row>
    <row r="6822" spans="1:13" ht="64" x14ac:dyDescent="0.2">
      <c r="A6822" t="s">
        <v>13</v>
      </c>
      <c r="B6822">
        <v>9</v>
      </c>
      <c r="C6822">
        <v>0</v>
      </c>
      <c r="D6822">
        <v>7300</v>
      </c>
      <c r="E6822">
        <v>2021</v>
      </c>
      <c r="F6822" s="5">
        <v>44287</v>
      </c>
      <c r="G6822" s="5">
        <v>44312</v>
      </c>
      <c r="H6822" s="1" t="s">
        <v>6948</v>
      </c>
      <c r="I6822" s="1" t="s">
        <v>160</v>
      </c>
      <c r="J6822" s="1" t="s">
        <v>98</v>
      </c>
      <c r="K6822" s="1" t="s">
        <v>98</v>
      </c>
      <c r="L6822" t="s">
        <v>20</v>
      </c>
      <c r="M6822" t="str">
        <f>VLOOKUP(K6822,'Lista '!B:C,2,FALSE)</f>
        <v>SSP</v>
      </c>
    </row>
    <row r="6823" spans="1:13" ht="32" x14ac:dyDescent="0.2">
      <c r="A6823" t="s">
        <v>8</v>
      </c>
      <c r="B6823">
        <v>16</v>
      </c>
      <c r="C6823">
        <v>0</v>
      </c>
      <c r="D6823">
        <v>481</v>
      </c>
      <c r="E6823">
        <v>2021</v>
      </c>
      <c r="F6823" s="5">
        <v>44300</v>
      </c>
      <c r="G6823" s="5">
        <v>44312</v>
      </c>
      <c r="H6823" s="1" t="s">
        <v>6956</v>
      </c>
      <c r="I6823" s="1" t="s">
        <v>296</v>
      </c>
      <c r="J6823" s="1" t="s">
        <v>78</v>
      </c>
      <c r="K6823" s="1" t="s">
        <v>271</v>
      </c>
      <c r="L6823" t="s">
        <v>2</v>
      </c>
      <c r="M6823" t="str">
        <f>VLOOKUP(K6823,'Lista '!B:C,2,FALSE)</f>
        <v>SRA</v>
      </c>
    </row>
    <row r="6824" spans="1:13" ht="32" x14ac:dyDescent="0.2">
      <c r="A6824" t="s">
        <v>13</v>
      </c>
      <c r="B6824">
        <v>9</v>
      </c>
      <c r="C6824">
        <v>0</v>
      </c>
      <c r="D6824">
        <v>323</v>
      </c>
      <c r="E6824">
        <v>2021</v>
      </c>
      <c r="F6824" s="5">
        <v>44309</v>
      </c>
      <c r="G6824" s="5">
        <v>44312</v>
      </c>
      <c r="H6824" s="1" t="s">
        <v>6936</v>
      </c>
      <c r="I6824" s="1" t="s">
        <v>443</v>
      </c>
      <c r="J6824" s="1" t="s">
        <v>108</v>
      </c>
      <c r="K6824" s="1" t="s">
        <v>108</v>
      </c>
      <c r="L6824" t="s">
        <v>20</v>
      </c>
      <c r="M6824" t="str">
        <f>VLOOKUP(K6824,'Lista '!B:C,2,FALSE)</f>
        <v>SSP</v>
      </c>
    </row>
    <row r="6825" spans="1:13" ht="48" x14ac:dyDescent="0.2">
      <c r="A6825" t="s">
        <v>13</v>
      </c>
      <c r="B6825">
        <v>74</v>
      </c>
      <c r="C6825">
        <v>0</v>
      </c>
      <c r="D6825">
        <v>497</v>
      </c>
      <c r="E6825">
        <v>2021</v>
      </c>
      <c r="F6825" s="5">
        <v>44312</v>
      </c>
      <c r="G6825" s="5">
        <v>44312</v>
      </c>
      <c r="H6825" s="1" t="s">
        <v>6943</v>
      </c>
      <c r="I6825" s="1" t="s">
        <v>50</v>
      </c>
      <c r="J6825" s="1" t="s">
        <v>46</v>
      </c>
      <c r="K6825" s="1" t="s">
        <v>54</v>
      </c>
      <c r="L6825" t="s">
        <v>58</v>
      </c>
      <c r="M6825" t="str">
        <f>VLOOKUP(K6825,'Lista '!B:C,2,FALSE)</f>
        <v>SRA</v>
      </c>
    </row>
    <row r="6826" spans="1:13" ht="32" x14ac:dyDescent="0.2">
      <c r="A6826" t="s">
        <v>13</v>
      </c>
      <c r="B6826">
        <v>61</v>
      </c>
      <c r="C6826">
        <v>0</v>
      </c>
      <c r="D6826">
        <v>1619</v>
      </c>
      <c r="E6826">
        <v>2021</v>
      </c>
      <c r="F6826" s="5">
        <v>44302</v>
      </c>
      <c r="G6826" s="5">
        <v>44312</v>
      </c>
      <c r="H6826" s="1" t="s">
        <v>6969</v>
      </c>
      <c r="I6826" s="1" t="s">
        <v>438</v>
      </c>
      <c r="J6826" s="1" t="s">
        <v>200</v>
      </c>
      <c r="K6826" s="1" t="s">
        <v>297</v>
      </c>
      <c r="L6826" t="s">
        <v>17</v>
      </c>
      <c r="M6826" t="str">
        <f>VLOOKUP(K6826,'Lista '!B:C,2,FALSE)</f>
        <v>SSP</v>
      </c>
    </row>
    <row r="6827" spans="1:13" ht="32" x14ac:dyDescent="0.2">
      <c r="A6827" t="s">
        <v>13</v>
      </c>
      <c r="B6827">
        <v>62</v>
      </c>
      <c r="C6827">
        <v>0</v>
      </c>
      <c r="D6827">
        <v>1598</v>
      </c>
      <c r="E6827">
        <v>2021</v>
      </c>
      <c r="F6827" s="5">
        <v>44302</v>
      </c>
      <c r="G6827" s="5">
        <v>44312</v>
      </c>
      <c r="H6827" s="1" t="s">
        <v>6970</v>
      </c>
      <c r="I6827" s="1" t="s">
        <v>438</v>
      </c>
      <c r="J6827" s="1" t="s">
        <v>985</v>
      </c>
      <c r="K6827" s="1" t="s">
        <v>985</v>
      </c>
      <c r="L6827" t="s">
        <v>20</v>
      </c>
      <c r="M6827" t="str">
        <f>VLOOKUP(K6827,'Lista '!B:C,2,FALSE)</f>
        <v>SRA</v>
      </c>
    </row>
    <row r="6828" spans="1:13" ht="48" x14ac:dyDescent="0.2">
      <c r="A6828" t="s">
        <v>13</v>
      </c>
      <c r="B6828">
        <v>58</v>
      </c>
      <c r="C6828">
        <v>0</v>
      </c>
      <c r="D6828">
        <v>1605</v>
      </c>
      <c r="E6828">
        <v>2021</v>
      </c>
      <c r="F6828" s="5">
        <v>44302</v>
      </c>
      <c r="G6828" s="5">
        <v>44312</v>
      </c>
      <c r="H6828" s="1" t="s">
        <v>6967</v>
      </c>
      <c r="I6828" s="1" t="s">
        <v>75</v>
      </c>
      <c r="J6828" s="1" t="s">
        <v>46</v>
      </c>
      <c r="K6828" s="1" t="s">
        <v>146</v>
      </c>
      <c r="L6828" t="s">
        <v>79</v>
      </c>
      <c r="M6828" t="str">
        <f>VLOOKUP(K6828,'Lista '!B:C,2,FALSE)</f>
        <v>SRA</v>
      </c>
    </row>
    <row r="6829" spans="1:13" ht="48" x14ac:dyDescent="0.2">
      <c r="A6829" t="s">
        <v>13</v>
      </c>
      <c r="B6829">
        <v>88</v>
      </c>
      <c r="C6829">
        <v>0</v>
      </c>
      <c r="D6829">
        <v>833</v>
      </c>
      <c r="E6829">
        <v>2021</v>
      </c>
      <c r="F6829" s="5">
        <v>44308</v>
      </c>
      <c r="G6829" s="5">
        <v>44312</v>
      </c>
      <c r="H6829" s="1" t="s">
        <v>6971</v>
      </c>
      <c r="I6829" s="1" t="s">
        <v>206</v>
      </c>
      <c r="J6829" s="1" t="s">
        <v>78</v>
      </c>
      <c r="K6829" s="1" t="s">
        <v>31</v>
      </c>
      <c r="L6829" t="s">
        <v>17</v>
      </c>
      <c r="M6829" t="str">
        <f>VLOOKUP(K6829,'Lista '!B:C,2,FALSE)</f>
        <v>SSP</v>
      </c>
    </row>
    <row r="6830" spans="1:13" ht="48" x14ac:dyDescent="0.2">
      <c r="A6830" t="s">
        <v>13</v>
      </c>
      <c r="B6830">
        <v>75</v>
      </c>
      <c r="C6830">
        <v>0</v>
      </c>
      <c r="D6830">
        <v>605</v>
      </c>
      <c r="E6830">
        <v>2021</v>
      </c>
      <c r="F6830" s="5">
        <v>44305</v>
      </c>
      <c r="G6830" s="5">
        <v>44312</v>
      </c>
      <c r="H6830" s="1" t="s">
        <v>6962</v>
      </c>
      <c r="I6830" s="1" t="s">
        <v>275</v>
      </c>
      <c r="J6830" s="1" t="s">
        <v>54</v>
      </c>
      <c r="K6830" s="1" t="s">
        <v>54</v>
      </c>
      <c r="L6830" t="s">
        <v>20</v>
      </c>
      <c r="M6830" t="str">
        <f>VLOOKUP(K6830,'Lista '!B:C,2,FALSE)</f>
        <v>SRA</v>
      </c>
    </row>
    <row r="6831" spans="1:13" ht="32" x14ac:dyDescent="0.2">
      <c r="A6831" t="s">
        <v>13</v>
      </c>
      <c r="B6831">
        <v>76</v>
      </c>
      <c r="C6831">
        <v>0</v>
      </c>
      <c r="D6831">
        <v>616</v>
      </c>
      <c r="E6831">
        <v>2021</v>
      </c>
      <c r="F6831" s="5">
        <v>44306</v>
      </c>
      <c r="G6831" s="5">
        <v>44312</v>
      </c>
      <c r="H6831" s="1" t="s">
        <v>6964</v>
      </c>
      <c r="I6831" s="1" t="s">
        <v>275</v>
      </c>
      <c r="J6831" s="1" t="s">
        <v>57</v>
      </c>
      <c r="K6831" s="1" t="s">
        <v>112</v>
      </c>
      <c r="L6831" t="s">
        <v>17</v>
      </c>
      <c r="M6831" t="str">
        <f>VLOOKUP(K6831,'Lista '!B:C,2,FALSE)</f>
        <v>SRA</v>
      </c>
    </row>
    <row r="6832" spans="1:13" ht="64" x14ac:dyDescent="0.2">
      <c r="A6832" t="s">
        <v>13</v>
      </c>
      <c r="B6832">
        <v>70</v>
      </c>
      <c r="C6832">
        <v>0</v>
      </c>
      <c r="D6832">
        <v>569</v>
      </c>
      <c r="E6832">
        <v>2021</v>
      </c>
      <c r="F6832" s="5">
        <v>44312</v>
      </c>
      <c r="G6832" s="5">
        <v>44312</v>
      </c>
      <c r="H6832" s="1" t="s">
        <v>6987</v>
      </c>
      <c r="I6832" s="1" t="s">
        <v>110</v>
      </c>
      <c r="J6832" s="1" t="s">
        <v>54</v>
      </c>
      <c r="K6832" s="1" t="s">
        <v>54</v>
      </c>
      <c r="L6832" t="s">
        <v>17</v>
      </c>
      <c r="M6832" t="str">
        <f>VLOOKUP(K6832,'Lista '!B:C,2,FALSE)</f>
        <v>SRA</v>
      </c>
    </row>
    <row r="6833" spans="1:13" ht="64" x14ac:dyDescent="0.2">
      <c r="A6833" t="s">
        <v>13</v>
      </c>
      <c r="B6833">
        <v>183</v>
      </c>
      <c r="C6833">
        <v>0</v>
      </c>
      <c r="D6833">
        <v>1497</v>
      </c>
      <c r="E6833">
        <v>2021</v>
      </c>
      <c r="F6833" s="5">
        <v>44306</v>
      </c>
      <c r="G6833" s="5">
        <v>44312</v>
      </c>
      <c r="H6833" s="1" t="s">
        <v>6977</v>
      </c>
      <c r="I6833" s="1" t="s">
        <v>62</v>
      </c>
      <c r="J6833" s="1" t="s">
        <v>46</v>
      </c>
      <c r="K6833" s="1" t="s">
        <v>46</v>
      </c>
      <c r="L6833" t="s">
        <v>20</v>
      </c>
      <c r="M6833" t="str">
        <f>VLOOKUP(K6833,'Lista '!B:C,2,FALSE)</f>
        <v>SRA</v>
      </c>
    </row>
    <row r="6834" spans="1:13" ht="64" x14ac:dyDescent="0.2">
      <c r="A6834" t="s">
        <v>13</v>
      </c>
      <c r="B6834">
        <v>184</v>
      </c>
      <c r="C6834">
        <v>0</v>
      </c>
      <c r="D6834">
        <v>1490</v>
      </c>
      <c r="E6834">
        <v>2021</v>
      </c>
      <c r="F6834" s="5">
        <v>44306</v>
      </c>
      <c r="G6834" s="5">
        <v>44312</v>
      </c>
      <c r="H6834" s="1" t="s">
        <v>6978</v>
      </c>
      <c r="I6834" s="1" t="s">
        <v>62</v>
      </c>
      <c r="J6834" s="1" t="s">
        <v>46</v>
      </c>
      <c r="K6834" s="1" t="s">
        <v>46</v>
      </c>
      <c r="L6834" t="s">
        <v>20</v>
      </c>
      <c r="M6834" t="str">
        <f>VLOOKUP(K6834,'Lista '!B:C,2,FALSE)</f>
        <v>SRA</v>
      </c>
    </row>
    <row r="6835" spans="1:13" ht="80" x14ac:dyDescent="0.2">
      <c r="A6835" t="s">
        <v>13</v>
      </c>
      <c r="B6835">
        <v>185</v>
      </c>
      <c r="C6835">
        <v>0</v>
      </c>
      <c r="D6835">
        <v>1491</v>
      </c>
      <c r="E6835">
        <v>2021</v>
      </c>
      <c r="F6835" s="5">
        <v>44306</v>
      </c>
      <c r="G6835" s="5">
        <v>44312</v>
      </c>
      <c r="H6835" s="1" t="s">
        <v>6979</v>
      </c>
      <c r="I6835" s="1" t="s">
        <v>62</v>
      </c>
      <c r="J6835" s="1" t="s">
        <v>46</v>
      </c>
      <c r="K6835" s="1" t="s">
        <v>46</v>
      </c>
      <c r="L6835" t="s">
        <v>20</v>
      </c>
      <c r="M6835" t="str">
        <f>VLOOKUP(K6835,'Lista '!B:C,2,FALSE)</f>
        <v>SRA</v>
      </c>
    </row>
    <row r="6836" spans="1:13" ht="64" x14ac:dyDescent="0.2">
      <c r="A6836" t="s">
        <v>13</v>
      </c>
      <c r="B6836">
        <v>186</v>
      </c>
      <c r="C6836">
        <v>0</v>
      </c>
      <c r="D6836">
        <v>1492</v>
      </c>
      <c r="E6836">
        <v>2021</v>
      </c>
      <c r="F6836" s="5">
        <v>44306</v>
      </c>
      <c r="G6836" s="5">
        <v>44312</v>
      </c>
      <c r="H6836" s="1" t="s">
        <v>6980</v>
      </c>
      <c r="I6836" s="1" t="s">
        <v>62</v>
      </c>
      <c r="J6836" s="1" t="s">
        <v>46</v>
      </c>
      <c r="K6836" s="1" t="s">
        <v>46</v>
      </c>
      <c r="L6836" t="s">
        <v>20</v>
      </c>
      <c r="M6836" t="str">
        <f>VLOOKUP(K6836,'Lista '!B:C,2,FALSE)</f>
        <v>SRA</v>
      </c>
    </row>
    <row r="6837" spans="1:13" ht="48" x14ac:dyDescent="0.2">
      <c r="A6837" t="s">
        <v>13</v>
      </c>
      <c r="B6837">
        <v>187</v>
      </c>
      <c r="C6837">
        <v>0</v>
      </c>
      <c r="D6837">
        <v>1494</v>
      </c>
      <c r="E6837">
        <v>2021</v>
      </c>
      <c r="F6837" s="5">
        <v>44306</v>
      </c>
      <c r="G6837" s="5">
        <v>44312</v>
      </c>
      <c r="H6837" s="1" t="s">
        <v>6981</v>
      </c>
      <c r="I6837" s="1" t="s">
        <v>62</v>
      </c>
      <c r="J6837" s="1" t="s">
        <v>46</v>
      </c>
      <c r="K6837" s="1" t="s">
        <v>46</v>
      </c>
      <c r="L6837" t="s">
        <v>20</v>
      </c>
      <c r="M6837" t="str">
        <f>VLOOKUP(K6837,'Lista '!B:C,2,FALSE)</f>
        <v>SRA</v>
      </c>
    </row>
    <row r="6838" spans="1:13" ht="48" x14ac:dyDescent="0.2">
      <c r="A6838" t="s">
        <v>13</v>
      </c>
      <c r="B6838">
        <v>188</v>
      </c>
      <c r="C6838">
        <v>0</v>
      </c>
      <c r="D6838">
        <v>1495</v>
      </c>
      <c r="E6838">
        <v>2021</v>
      </c>
      <c r="F6838" s="5">
        <v>44306</v>
      </c>
      <c r="G6838" s="5">
        <v>44312</v>
      </c>
      <c r="H6838" s="1" t="s">
        <v>6982</v>
      </c>
      <c r="I6838" s="1" t="s">
        <v>62</v>
      </c>
      <c r="J6838" s="1" t="s">
        <v>46</v>
      </c>
      <c r="K6838" s="1" t="s">
        <v>46</v>
      </c>
      <c r="L6838" t="s">
        <v>20</v>
      </c>
      <c r="M6838" t="str">
        <f>VLOOKUP(K6838,'Lista '!B:C,2,FALSE)</f>
        <v>SRA</v>
      </c>
    </row>
    <row r="6839" spans="1:13" ht="32" x14ac:dyDescent="0.2">
      <c r="A6839" t="s">
        <v>13</v>
      </c>
      <c r="B6839">
        <v>68</v>
      </c>
      <c r="C6839">
        <v>0</v>
      </c>
      <c r="D6839">
        <v>577</v>
      </c>
      <c r="E6839">
        <v>2021</v>
      </c>
      <c r="F6839" s="5">
        <v>44307</v>
      </c>
      <c r="G6839" s="5">
        <v>44312</v>
      </c>
      <c r="H6839" s="1" t="s">
        <v>6952</v>
      </c>
      <c r="I6839" s="1" t="s">
        <v>226</v>
      </c>
      <c r="J6839" s="1" t="s">
        <v>67</v>
      </c>
      <c r="K6839" s="1" t="s">
        <v>144</v>
      </c>
      <c r="L6839" t="s">
        <v>17</v>
      </c>
      <c r="M6839" t="str">
        <f>VLOOKUP(K6839,'Lista '!B:C,2,FALSE)</f>
        <v>SRA</v>
      </c>
    </row>
    <row r="6840" spans="1:13" ht="48" x14ac:dyDescent="0.2">
      <c r="A6840" t="s">
        <v>13</v>
      </c>
      <c r="B6840">
        <v>100</v>
      </c>
      <c r="C6840">
        <v>0</v>
      </c>
      <c r="D6840">
        <v>576</v>
      </c>
      <c r="E6840">
        <v>2021</v>
      </c>
      <c r="F6840" s="5">
        <v>44312</v>
      </c>
      <c r="G6840" s="5">
        <v>44312</v>
      </c>
      <c r="H6840" s="1" t="s">
        <v>6990</v>
      </c>
      <c r="I6840" s="1" t="s">
        <v>114</v>
      </c>
      <c r="J6840" s="1" t="s">
        <v>46</v>
      </c>
      <c r="K6840" s="1" t="s">
        <v>47</v>
      </c>
      <c r="L6840" t="s">
        <v>20</v>
      </c>
      <c r="M6840" t="str">
        <f>VLOOKUP(K6840,'Lista '!B:C,2,FALSE)</f>
        <v>SRA</v>
      </c>
    </row>
    <row r="6841" spans="1:13" ht="96" x14ac:dyDescent="0.2">
      <c r="A6841" t="s">
        <v>13</v>
      </c>
      <c r="B6841">
        <v>101</v>
      </c>
      <c r="C6841">
        <v>0</v>
      </c>
      <c r="D6841">
        <v>575</v>
      </c>
      <c r="E6841">
        <v>2021</v>
      </c>
      <c r="F6841" s="5">
        <v>44312</v>
      </c>
      <c r="G6841" s="5">
        <v>44312</v>
      </c>
      <c r="H6841" s="1" t="s">
        <v>6991</v>
      </c>
      <c r="I6841" s="1" t="s">
        <v>114</v>
      </c>
      <c r="J6841" s="1" t="s">
        <v>78</v>
      </c>
      <c r="K6841" s="1" t="s">
        <v>81</v>
      </c>
      <c r="L6841" t="s">
        <v>79</v>
      </c>
      <c r="M6841" t="str">
        <f>VLOOKUP(K6841,'Lista '!B:C,2,FALSE)</f>
        <v>SRA</v>
      </c>
    </row>
    <row r="6842" spans="1:13" ht="32" x14ac:dyDescent="0.2">
      <c r="A6842" t="s">
        <v>13</v>
      </c>
      <c r="B6842">
        <v>84</v>
      </c>
      <c r="C6842">
        <v>0</v>
      </c>
      <c r="D6842">
        <v>549</v>
      </c>
      <c r="E6842">
        <v>2021</v>
      </c>
      <c r="F6842" s="5">
        <v>44308</v>
      </c>
      <c r="G6842" s="5">
        <v>44312</v>
      </c>
      <c r="H6842" s="1" t="s">
        <v>6968</v>
      </c>
      <c r="I6842" s="1" t="s">
        <v>223</v>
      </c>
      <c r="J6842" s="1" t="s">
        <v>46</v>
      </c>
      <c r="K6842" s="1" t="s">
        <v>146</v>
      </c>
      <c r="L6842" t="s">
        <v>58</v>
      </c>
      <c r="M6842" t="str">
        <f>VLOOKUP(K6842,'Lista '!B:C,2,FALSE)</f>
        <v>SRA</v>
      </c>
    </row>
    <row r="6843" spans="1:13" ht="32" x14ac:dyDescent="0.2">
      <c r="A6843" t="s">
        <v>13</v>
      </c>
      <c r="B6843">
        <v>242</v>
      </c>
      <c r="C6843">
        <v>0</v>
      </c>
      <c r="D6843">
        <v>651</v>
      </c>
      <c r="E6843">
        <v>2021</v>
      </c>
      <c r="F6843" s="5">
        <v>44308</v>
      </c>
      <c r="G6843" s="5">
        <v>44312</v>
      </c>
      <c r="H6843" s="1" t="s">
        <v>6954</v>
      </c>
      <c r="I6843" s="1" t="s">
        <v>150</v>
      </c>
      <c r="J6843" s="1" t="s">
        <v>46</v>
      </c>
      <c r="K6843" s="1" t="s">
        <v>81</v>
      </c>
      <c r="L6843" t="s">
        <v>79</v>
      </c>
      <c r="M6843" t="str">
        <f>VLOOKUP(K6843,'Lista '!B:C,2,FALSE)</f>
        <v>SRA</v>
      </c>
    </row>
    <row r="6844" spans="1:13" ht="48" x14ac:dyDescent="0.2">
      <c r="A6844" t="s">
        <v>13</v>
      </c>
      <c r="B6844">
        <v>243</v>
      </c>
      <c r="C6844">
        <v>0</v>
      </c>
      <c r="D6844">
        <v>655</v>
      </c>
      <c r="E6844">
        <v>2021</v>
      </c>
      <c r="F6844" s="5">
        <v>44308</v>
      </c>
      <c r="G6844" s="5">
        <v>44312</v>
      </c>
      <c r="H6844" s="1" t="s">
        <v>6963</v>
      </c>
      <c r="I6844" s="1" t="s">
        <v>150</v>
      </c>
      <c r="J6844" s="1" t="s">
        <v>78</v>
      </c>
      <c r="K6844" s="1" t="s">
        <v>81</v>
      </c>
      <c r="L6844" t="s">
        <v>79</v>
      </c>
      <c r="M6844" t="str">
        <f>VLOOKUP(K6844,'Lista '!B:C,2,FALSE)</f>
        <v>SRA</v>
      </c>
    </row>
    <row r="6845" spans="1:13" ht="48" x14ac:dyDescent="0.2">
      <c r="A6845" t="s">
        <v>13</v>
      </c>
      <c r="B6845">
        <v>244</v>
      </c>
      <c r="C6845">
        <v>0</v>
      </c>
      <c r="D6845">
        <v>656</v>
      </c>
      <c r="E6845">
        <v>2021</v>
      </c>
      <c r="F6845" s="5">
        <v>44308</v>
      </c>
      <c r="G6845" s="5">
        <v>44312</v>
      </c>
      <c r="H6845" s="1" t="s">
        <v>6974</v>
      </c>
      <c r="I6845" s="1" t="s">
        <v>150</v>
      </c>
      <c r="J6845" s="1" t="s">
        <v>54</v>
      </c>
      <c r="K6845" s="1" t="s">
        <v>54</v>
      </c>
      <c r="L6845" t="s">
        <v>17</v>
      </c>
      <c r="M6845" t="str">
        <f>VLOOKUP(K6845,'Lista '!B:C,2,FALSE)</f>
        <v>SRA</v>
      </c>
    </row>
    <row r="6846" spans="1:13" ht="48" x14ac:dyDescent="0.2">
      <c r="A6846" t="s">
        <v>13</v>
      </c>
      <c r="B6846">
        <v>245</v>
      </c>
      <c r="C6846">
        <v>0</v>
      </c>
      <c r="D6846">
        <v>657</v>
      </c>
      <c r="E6846">
        <v>2021</v>
      </c>
      <c r="F6846" s="5">
        <v>44308</v>
      </c>
      <c r="G6846" s="5">
        <v>44312</v>
      </c>
      <c r="H6846" s="1" t="s">
        <v>6975</v>
      </c>
      <c r="I6846" s="1" t="s">
        <v>150</v>
      </c>
      <c r="J6846" s="1" t="s">
        <v>46</v>
      </c>
      <c r="K6846" s="1" t="s">
        <v>46</v>
      </c>
      <c r="L6846" t="s">
        <v>20</v>
      </c>
      <c r="M6846" t="str">
        <f>VLOOKUP(K6846,'Lista '!B:C,2,FALSE)</f>
        <v>SRA</v>
      </c>
    </row>
    <row r="6847" spans="1:13" ht="48" x14ac:dyDescent="0.2">
      <c r="A6847" t="s">
        <v>13</v>
      </c>
      <c r="B6847">
        <v>246</v>
      </c>
      <c r="C6847">
        <v>0</v>
      </c>
      <c r="D6847">
        <v>652</v>
      </c>
      <c r="E6847">
        <v>2021</v>
      </c>
      <c r="F6847" s="5">
        <v>44308</v>
      </c>
      <c r="G6847" s="5">
        <v>44312</v>
      </c>
      <c r="H6847" s="1" t="s">
        <v>6976</v>
      </c>
      <c r="I6847" s="1" t="s">
        <v>150</v>
      </c>
      <c r="J6847" s="1" t="s">
        <v>46</v>
      </c>
      <c r="K6847" s="1" t="s">
        <v>46</v>
      </c>
      <c r="L6847" t="s">
        <v>20</v>
      </c>
      <c r="M6847" t="str">
        <f>VLOOKUP(K6847,'Lista '!B:C,2,FALSE)</f>
        <v>SRA</v>
      </c>
    </row>
    <row r="6848" spans="1:13" ht="32" x14ac:dyDescent="0.2">
      <c r="A6848" t="s">
        <v>13</v>
      </c>
      <c r="B6848">
        <v>108</v>
      </c>
      <c r="C6848">
        <v>0</v>
      </c>
      <c r="D6848">
        <v>393</v>
      </c>
      <c r="E6848">
        <v>2021</v>
      </c>
      <c r="F6848" s="5">
        <v>44308</v>
      </c>
      <c r="G6848" s="5">
        <v>44312</v>
      </c>
      <c r="H6848" s="1" t="s">
        <v>6951</v>
      </c>
      <c r="I6848" s="1" t="s">
        <v>45</v>
      </c>
      <c r="J6848" s="1" t="s">
        <v>115</v>
      </c>
      <c r="K6848" s="1" t="s">
        <v>115</v>
      </c>
      <c r="L6848" t="s">
        <v>2</v>
      </c>
      <c r="M6848" t="str">
        <f>VLOOKUP(K6848,'Lista '!B:C,2,FALSE)</f>
        <v>SSP</v>
      </c>
    </row>
    <row r="6849" spans="1:13" ht="32" x14ac:dyDescent="0.2">
      <c r="A6849" t="s">
        <v>13</v>
      </c>
      <c r="B6849">
        <v>70</v>
      </c>
      <c r="C6849">
        <v>0</v>
      </c>
      <c r="D6849">
        <v>407</v>
      </c>
      <c r="E6849">
        <v>2021</v>
      </c>
      <c r="F6849" s="5">
        <v>44306</v>
      </c>
      <c r="G6849" s="5">
        <v>44312</v>
      </c>
      <c r="H6849" s="1" t="s">
        <v>6941</v>
      </c>
      <c r="I6849" s="1" t="s">
        <v>92</v>
      </c>
      <c r="J6849" s="1" t="s">
        <v>144</v>
      </c>
      <c r="K6849" s="1" t="s">
        <v>306</v>
      </c>
      <c r="L6849" t="s">
        <v>20</v>
      </c>
      <c r="M6849" t="str">
        <f>VLOOKUP(K6849,'Lista '!B:C,2,FALSE)</f>
        <v>SRA</v>
      </c>
    </row>
    <row r="6850" spans="1:13" ht="32" x14ac:dyDescent="0.2">
      <c r="A6850" t="s">
        <v>13</v>
      </c>
      <c r="B6850">
        <v>70</v>
      </c>
      <c r="C6850">
        <v>0</v>
      </c>
      <c r="D6850">
        <v>838</v>
      </c>
      <c r="E6850">
        <v>2021</v>
      </c>
      <c r="F6850" s="5">
        <v>44309</v>
      </c>
      <c r="G6850" s="5">
        <v>44312</v>
      </c>
      <c r="H6850" s="1" t="s">
        <v>6965</v>
      </c>
      <c r="I6850" s="1" t="s">
        <v>53</v>
      </c>
      <c r="J6850" s="1" t="s">
        <v>60</v>
      </c>
      <c r="K6850" s="1" t="s">
        <v>61</v>
      </c>
      <c r="L6850" t="s">
        <v>58</v>
      </c>
      <c r="M6850" t="str">
        <f>VLOOKUP(K6850,'Lista '!B:C,2,FALSE)</f>
        <v>SRA</v>
      </c>
    </row>
    <row r="6851" spans="1:13" ht="32" x14ac:dyDescent="0.2">
      <c r="A6851" t="s">
        <v>13</v>
      </c>
      <c r="B6851">
        <v>84</v>
      </c>
      <c r="C6851">
        <v>0</v>
      </c>
      <c r="D6851">
        <v>1700</v>
      </c>
      <c r="E6851">
        <v>2021</v>
      </c>
      <c r="F6851" s="5">
        <v>44312</v>
      </c>
      <c r="G6851" s="5">
        <v>44312</v>
      </c>
      <c r="H6851" s="1" t="s">
        <v>6992</v>
      </c>
      <c r="I6851" s="1" t="s">
        <v>52</v>
      </c>
      <c r="J6851" s="1" t="s">
        <v>46</v>
      </c>
      <c r="K6851" s="1" t="s">
        <v>146</v>
      </c>
      <c r="L6851" t="s">
        <v>58</v>
      </c>
      <c r="M6851" t="str">
        <f>VLOOKUP(K6851,'Lista '!B:C,2,FALSE)</f>
        <v>SRA</v>
      </c>
    </row>
    <row r="6852" spans="1:13" ht="32" x14ac:dyDescent="0.2">
      <c r="A6852" t="s">
        <v>13</v>
      </c>
      <c r="B6852">
        <v>100</v>
      </c>
      <c r="C6852">
        <v>0</v>
      </c>
      <c r="D6852">
        <v>721</v>
      </c>
      <c r="E6852">
        <v>2021</v>
      </c>
      <c r="F6852" s="5">
        <v>44307</v>
      </c>
      <c r="G6852" s="5">
        <v>44312</v>
      </c>
      <c r="H6852" s="1" t="s">
        <v>6961</v>
      </c>
      <c r="I6852" s="1" t="s">
        <v>15</v>
      </c>
      <c r="J6852" s="1" t="s">
        <v>54</v>
      </c>
      <c r="K6852" s="1" t="s">
        <v>54</v>
      </c>
      <c r="L6852" t="s">
        <v>58</v>
      </c>
      <c r="M6852" t="str">
        <f>VLOOKUP(K6852,'Lista '!B:C,2,FALSE)</f>
        <v>SRA</v>
      </c>
    </row>
    <row r="6853" spans="1:13" ht="32" x14ac:dyDescent="0.2">
      <c r="A6853" t="s">
        <v>8</v>
      </c>
      <c r="B6853">
        <v>47</v>
      </c>
      <c r="C6853">
        <v>0</v>
      </c>
      <c r="D6853">
        <v>442</v>
      </c>
      <c r="E6853">
        <v>2021</v>
      </c>
      <c r="F6853" s="5">
        <v>44291</v>
      </c>
      <c r="G6853" s="5">
        <v>44312</v>
      </c>
      <c r="H6853" s="1" t="s">
        <v>6953</v>
      </c>
      <c r="I6853" s="1" t="s">
        <v>10</v>
      </c>
      <c r="J6853" s="1" t="s">
        <v>144</v>
      </c>
      <c r="K6853" s="1" t="s">
        <v>355</v>
      </c>
      <c r="L6853" t="s">
        <v>79</v>
      </c>
      <c r="M6853" t="str">
        <f>VLOOKUP(K6853,'Lista '!B:C,2,FALSE)</f>
        <v>SRA</v>
      </c>
    </row>
    <row r="6854" spans="1:13" ht="48" x14ac:dyDescent="0.2">
      <c r="A6854" t="s">
        <v>13</v>
      </c>
      <c r="B6854">
        <v>55</v>
      </c>
      <c r="C6854">
        <v>0</v>
      </c>
      <c r="D6854">
        <v>624</v>
      </c>
      <c r="E6854">
        <v>2021</v>
      </c>
      <c r="F6854" s="5">
        <v>44307</v>
      </c>
      <c r="G6854" s="5">
        <v>44312</v>
      </c>
      <c r="H6854" s="1" t="s">
        <v>6972</v>
      </c>
      <c r="I6854" s="1" t="s">
        <v>23</v>
      </c>
      <c r="J6854" s="1" t="s">
        <v>86</v>
      </c>
      <c r="K6854" s="1" t="s">
        <v>265</v>
      </c>
      <c r="L6854" t="s">
        <v>79</v>
      </c>
      <c r="M6854" t="str">
        <f>VLOOKUP(K6854,'Lista '!B:C,2,FALSE)</f>
        <v>SSP</v>
      </c>
    </row>
    <row r="6855" spans="1:13" ht="32" x14ac:dyDescent="0.2">
      <c r="A6855" t="s">
        <v>13</v>
      </c>
      <c r="B6855">
        <v>41</v>
      </c>
      <c r="C6855">
        <v>0</v>
      </c>
      <c r="D6855">
        <v>1163</v>
      </c>
      <c r="E6855">
        <v>2021</v>
      </c>
      <c r="F6855" s="5">
        <v>44306</v>
      </c>
      <c r="G6855" s="5">
        <v>44312</v>
      </c>
      <c r="H6855" s="1" t="s">
        <v>6949</v>
      </c>
      <c r="I6855" s="1" t="s">
        <v>4</v>
      </c>
      <c r="J6855" s="1" t="s">
        <v>16</v>
      </c>
      <c r="K6855" s="1" t="s">
        <v>16</v>
      </c>
      <c r="L6855" t="s">
        <v>17</v>
      </c>
      <c r="M6855" t="str">
        <f>VLOOKUP(K6855,'Lista '!B:C,2,FALSE)</f>
        <v>SSP</v>
      </c>
    </row>
    <row r="6856" spans="1:13" ht="48" x14ac:dyDescent="0.2">
      <c r="A6856" t="s">
        <v>13</v>
      </c>
      <c r="B6856">
        <v>63</v>
      </c>
      <c r="C6856">
        <v>0</v>
      </c>
      <c r="D6856">
        <v>359</v>
      </c>
      <c r="E6856">
        <v>2021</v>
      </c>
      <c r="F6856" s="5">
        <v>44312</v>
      </c>
      <c r="G6856" s="5">
        <v>44312</v>
      </c>
      <c r="H6856" s="1" t="s">
        <v>4641</v>
      </c>
      <c r="I6856" s="1" t="s">
        <v>260</v>
      </c>
      <c r="J6856" s="1" t="s">
        <v>36</v>
      </c>
      <c r="K6856" s="1" t="s">
        <v>258</v>
      </c>
      <c r="L6856" t="s">
        <v>17</v>
      </c>
      <c r="M6856" t="str">
        <f>VLOOKUP(K6856,'Lista '!B:C,2,FALSE)</f>
        <v>SSP</v>
      </c>
    </row>
    <row r="6857" spans="1:13" ht="48" x14ac:dyDescent="0.2">
      <c r="A6857" t="s">
        <v>13</v>
      </c>
      <c r="B6857">
        <v>4</v>
      </c>
      <c r="C6857">
        <v>0</v>
      </c>
      <c r="D6857">
        <v>1531</v>
      </c>
      <c r="E6857">
        <v>2021</v>
      </c>
      <c r="F6857" s="5">
        <v>44309</v>
      </c>
      <c r="G6857" s="5">
        <v>44312</v>
      </c>
      <c r="H6857" s="1" t="s">
        <v>6960</v>
      </c>
      <c r="I6857" s="1" t="s">
        <v>2269</v>
      </c>
      <c r="J6857" s="1" t="s">
        <v>86</v>
      </c>
      <c r="K6857" s="1" t="s">
        <v>418</v>
      </c>
      <c r="L6857" t="s">
        <v>58</v>
      </c>
      <c r="M6857" t="str">
        <f>VLOOKUP(K6857,'Lista '!B:C,2,FALSE)</f>
        <v>SSP</v>
      </c>
    </row>
    <row r="6858" spans="1:13" ht="32" x14ac:dyDescent="0.2">
      <c r="A6858" t="s">
        <v>13</v>
      </c>
      <c r="B6858">
        <v>135</v>
      </c>
      <c r="C6858">
        <v>0</v>
      </c>
      <c r="D6858">
        <v>1865</v>
      </c>
      <c r="E6858">
        <v>2021</v>
      </c>
      <c r="F6858" s="5">
        <v>44312</v>
      </c>
      <c r="G6858" s="5">
        <v>44313</v>
      </c>
      <c r="H6858" s="1" t="s">
        <v>7005</v>
      </c>
      <c r="I6858" s="1" t="s">
        <v>278</v>
      </c>
      <c r="J6858" s="1" t="s">
        <v>1558</v>
      </c>
      <c r="K6858" s="1" t="s">
        <v>1558</v>
      </c>
      <c r="L6858" t="s">
        <v>17</v>
      </c>
      <c r="M6858" t="str">
        <f>VLOOKUP(K6858,'Lista '!B:C,2,FALSE)</f>
        <v>SSP</v>
      </c>
    </row>
    <row r="6859" spans="1:13" ht="48" x14ac:dyDescent="0.2">
      <c r="A6859" t="s">
        <v>13</v>
      </c>
      <c r="B6859">
        <v>136</v>
      </c>
      <c r="C6859">
        <v>0</v>
      </c>
      <c r="D6859">
        <v>1864</v>
      </c>
      <c r="E6859">
        <v>2021</v>
      </c>
      <c r="F6859" s="5">
        <v>44309</v>
      </c>
      <c r="G6859" s="5">
        <v>44313</v>
      </c>
      <c r="H6859" s="1" t="s">
        <v>7006</v>
      </c>
      <c r="I6859" s="1" t="s">
        <v>278</v>
      </c>
      <c r="J6859" s="1" t="s">
        <v>86</v>
      </c>
      <c r="K6859" s="1" t="s">
        <v>418</v>
      </c>
      <c r="L6859" t="s">
        <v>17</v>
      </c>
      <c r="M6859" t="str">
        <f>VLOOKUP(K6859,'Lista '!B:C,2,FALSE)</f>
        <v>SSP</v>
      </c>
    </row>
    <row r="6860" spans="1:13" ht="64" x14ac:dyDescent="0.2">
      <c r="A6860" t="s">
        <v>8</v>
      </c>
      <c r="B6860">
        <v>306</v>
      </c>
      <c r="C6860">
        <v>0</v>
      </c>
      <c r="D6860">
        <v>99083</v>
      </c>
      <c r="E6860">
        <v>2021</v>
      </c>
      <c r="F6860" s="5">
        <v>44312</v>
      </c>
      <c r="G6860" s="5">
        <v>44313</v>
      </c>
      <c r="H6860" s="1" t="s">
        <v>6994</v>
      </c>
      <c r="I6860" s="1" t="s">
        <v>102</v>
      </c>
      <c r="J6860" s="1" t="s">
        <v>98</v>
      </c>
      <c r="K6860" s="1" t="s">
        <v>98</v>
      </c>
      <c r="L6860" t="s">
        <v>79</v>
      </c>
      <c r="M6860" t="str">
        <f>VLOOKUP(K6860,'Lista '!B:C,2,FALSE)</f>
        <v>SSP</v>
      </c>
    </row>
    <row r="6861" spans="1:13" ht="64" x14ac:dyDescent="0.2">
      <c r="A6861" t="s">
        <v>8</v>
      </c>
      <c r="B6861">
        <v>307</v>
      </c>
      <c r="C6861">
        <v>0</v>
      </c>
      <c r="D6861">
        <v>99636</v>
      </c>
      <c r="E6861">
        <v>2021</v>
      </c>
      <c r="F6861" s="5">
        <v>44313</v>
      </c>
      <c r="G6861" s="5">
        <v>44313</v>
      </c>
      <c r="H6861" s="1" t="s">
        <v>7027</v>
      </c>
      <c r="I6861" s="1" t="s">
        <v>102</v>
      </c>
      <c r="J6861" s="1" t="s">
        <v>98</v>
      </c>
      <c r="K6861" s="1" t="s">
        <v>98</v>
      </c>
      <c r="L6861" t="s">
        <v>20</v>
      </c>
      <c r="M6861" t="str">
        <f>VLOOKUP(K6861,'Lista '!B:C,2,FALSE)</f>
        <v>SSP</v>
      </c>
    </row>
    <row r="6862" spans="1:13" ht="64" x14ac:dyDescent="0.2">
      <c r="A6862" t="s">
        <v>8</v>
      </c>
      <c r="B6862">
        <v>308</v>
      </c>
      <c r="C6862">
        <v>0</v>
      </c>
      <c r="D6862">
        <v>99771</v>
      </c>
      <c r="E6862">
        <v>2021</v>
      </c>
      <c r="F6862" s="5">
        <v>44313</v>
      </c>
      <c r="G6862" s="5">
        <v>44313</v>
      </c>
      <c r="H6862" s="1" t="s">
        <v>7043</v>
      </c>
      <c r="I6862" s="1" t="s">
        <v>102</v>
      </c>
      <c r="J6862" s="1" t="s">
        <v>98</v>
      </c>
      <c r="K6862" s="1" t="s">
        <v>98</v>
      </c>
      <c r="L6862" t="s">
        <v>20</v>
      </c>
      <c r="M6862" t="str">
        <f>VLOOKUP(K6862,'Lista '!B:C,2,FALSE)</f>
        <v>SSP</v>
      </c>
    </row>
    <row r="6863" spans="1:13" ht="64" x14ac:dyDescent="0.2">
      <c r="A6863" t="s">
        <v>13</v>
      </c>
      <c r="B6863">
        <v>73</v>
      </c>
      <c r="C6863">
        <v>0</v>
      </c>
      <c r="D6863">
        <v>6538</v>
      </c>
      <c r="E6863">
        <v>2021</v>
      </c>
      <c r="F6863" s="5">
        <v>44312</v>
      </c>
      <c r="G6863" s="5">
        <v>44313</v>
      </c>
      <c r="H6863" s="1" t="s">
        <v>6996</v>
      </c>
      <c r="I6863" s="1" t="s">
        <v>143</v>
      </c>
      <c r="J6863" s="1" t="s">
        <v>63</v>
      </c>
      <c r="K6863" s="1" t="s">
        <v>308</v>
      </c>
      <c r="L6863" t="s">
        <v>17</v>
      </c>
      <c r="M6863" t="str">
        <f>VLOOKUP(K6863,'Lista '!B:C,2,FALSE)</f>
        <v>SRA</v>
      </c>
    </row>
    <row r="6864" spans="1:13" ht="80" x14ac:dyDescent="0.2">
      <c r="A6864" t="s">
        <v>13</v>
      </c>
      <c r="B6864">
        <v>74</v>
      </c>
      <c r="C6864">
        <v>0</v>
      </c>
      <c r="D6864">
        <v>6540</v>
      </c>
      <c r="E6864">
        <v>2021</v>
      </c>
      <c r="F6864" s="5">
        <v>44312</v>
      </c>
      <c r="G6864" s="5">
        <v>44313</v>
      </c>
      <c r="H6864" s="1" t="s">
        <v>6999</v>
      </c>
      <c r="I6864" s="1" t="s">
        <v>143</v>
      </c>
      <c r="J6864" s="1" t="s">
        <v>46</v>
      </c>
      <c r="K6864" s="1" t="s">
        <v>146</v>
      </c>
      <c r="L6864" t="s">
        <v>20</v>
      </c>
      <c r="M6864" t="str">
        <f>VLOOKUP(K6864,'Lista '!B:C,2,FALSE)</f>
        <v>SRA</v>
      </c>
    </row>
    <row r="6865" spans="1:13" ht="32" x14ac:dyDescent="0.2">
      <c r="A6865" t="s">
        <v>13</v>
      </c>
      <c r="B6865">
        <v>76</v>
      </c>
      <c r="C6865">
        <v>0</v>
      </c>
      <c r="D6865">
        <v>6539</v>
      </c>
      <c r="E6865">
        <v>2021</v>
      </c>
      <c r="F6865" s="5">
        <v>44312</v>
      </c>
      <c r="G6865" s="5">
        <v>44313</v>
      </c>
      <c r="H6865" s="1" t="s">
        <v>7000</v>
      </c>
      <c r="I6865" s="1" t="s">
        <v>143</v>
      </c>
      <c r="J6865" s="1" t="s">
        <v>46</v>
      </c>
      <c r="K6865" s="1" t="s">
        <v>146</v>
      </c>
      <c r="L6865" t="s">
        <v>79</v>
      </c>
      <c r="M6865" t="str">
        <f>VLOOKUP(K6865,'Lista '!B:C,2,FALSE)</f>
        <v>SRA</v>
      </c>
    </row>
    <row r="6866" spans="1:13" ht="32" x14ac:dyDescent="0.2">
      <c r="A6866" t="s">
        <v>13</v>
      </c>
      <c r="B6866">
        <v>75</v>
      </c>
      <c r="C6866">
        <v>0</v>
      </c>
      <c r="D6866">
        <v>6541</v>
      </c>
      <c r="E6866">
        <v>2021</v>
      </c>
      <c r="F6866" s="5">
        <v>44312</v>
      </c>
      <c r="G6866" s="5">
        <v>44313</v>
      </c>
      <c r="H6866" s="1" t="s">
        <v>7001</v>
      </c>
      <c r="I6866" s="1" t="s">
        <v>143</v>
      </c>
      <c r="J6866" s="1" t="s">
        <v>46</v>
      </c>
      <c r="K6866" s="1" t="s">
        <v>146</v>
      </c>
      <c r="L6866" t="s">
        <v>79</v>
      </c>
      <c r="M6866" t="str">
        <f>VLOOKUP(K6866,'Lista '!B:C,2,FALSE)</f>
        <v>SRA</v>
      </c>
    </row>
    <row r="6867" spans="1:13" ht="32" x14ac:dyDescent="0.2">
      <c r="A6867" t="s">
        <v>8</v>
      </c>
      <c r="B6867">
        <v>16</v>
      </c>
      <c r="C6867">
        <v>0</v>
      </c>
      <c r="D6867">
        <v>5</v>
      </c>
      <c r="E6867">
        <v>2021</v>
      </c>
      <c r="F6867" s="5">
        <v>44309</v>
      </c>
      <c r="G6867" s="5">
        <v>44313</v>
      </c>
      <c r="H6867" s="1" t="s">
        <v>7028</v>
      </c>
      <c r="I6867" s="1" t="s">
        <v>143</v>
      </c>
      <c r="J6867" s="1" t="s">
        <v>46</v>
      </c>
      <c r="K6867" s="1" t="s">
        <v>146</v>
      </c>
      <c r="L6867" t="s">
        <v>20</v>
      </c>
      <c r="M6867" t="str">
        <f>VLOOKUP(K6867,'Lista '!B:C,2,FALSE)</f>
        <v>SRA</v>
      </c>
    </row>
    <row r="6868" spans="1:13" ht="32" x14ac:dyDescent="0.2">
      <c r="A6868" t="s">
        <v>13</v>
      </c>
      <c r="B6868">
        <v>77</v>
      </c>
      <c r="C6868">
        <v>0</v>
      </c>
      <c r="D6868">
        <v>6422</v>
      </c>
      <c r="E6868">
        <v>2021</v>
      </c>
      <c r="F6868" s="5">
        <v>44309</v>
      </c>
      <c r="G6868" s="5">
        <v>44313</v>
      </c>
      <c r="H6868" s="1" t="s">
        <v>7032</v>
      </c>
      <c r="I6868" s="1" t="s">
        <v>143</v>
      </c>
      <c r="J6868" s="1" t="s">
        <v>46</v>
      </c>
      <c r="K6868" s="1" t="s">
        <v>146</v>
      </c>
      <c r="L6868" t="s">
        <v>79</v>
      </c>
      <c r="M6868" t="str">
        <f>VLOOKUP(K6868,'Lista '!B:C,2,FALSE)</f>
        <v>SRA</v>
      </c>
    </row>
    <row r="6869" spans="1:13" ht="32" x14ac:dyDescent="0.2">
      <c r="A6869" t="s">
        <v>13</v>
      </c>
      <c r="B6869">
        <v>78</v>
      </c>
      <c r="C6869">
        <v>0</v>
      </c>
      <c r="D6869">
        <v>6419</v>
      </c>
      <c r="E6869">
        <v>2021</v>
      </c>
      <c r="F6869" s="5">
        <v>44309</v>
      </c>
      <c r="G6869" s="5">
        <v>44313</v>
      </c>
      <c r="H6869" s="1" t="s">
        <v>7033</v>
      </c>
      <c r="I6869" s="1" t="s">
        <v>143</v>
      </c>
      <c r="J6869" s="1" t="s">
        <v>46</v>
      </c>
      <c r="K6869" s="1" t="s">
        <v>146</v>
      </c>
      <c r="L6869" t="s">
        <v>79</v>
      </c>
      <c r="M6869" t="str">
        <f>VLOOKUP(K6869,'Lista '!B:C,2,FALSE)</f>
        <v>SRA</v>
      </c>
    </row>
    <row r="6870" spans="1:13" ht="32" x14ac:dyDescent="0.2">
      <c r="A6870" t="s">
        <v>13</v>
      </c>
      <c r="B6870">
        <v>79</v>
      </c>
      <c r="C6870">
        <v>0</v>
      </c>
      <c r="D6870">
        <v>6420</v>
      </c>
      <c r="E6870">
        <v>2021</v>
      </c>
      <c r="F6870" s="5">
        <v>44309</v>
      </c>
      <c r="G6870" s="5">
        <v>44313</v>
      </c>
      <c r="H6870" s="1" t="s">
        <v>7034</v>
      </c>
      <c r="I6870" s="1" t="s">
        <v>143</v>
      </c>
      <c r="J6870" s="1" t="s">
        <v>46</v>
      </c>
      <c r="K6870" s="1" t="s">
        <v>146</v>
      </c>
      <c r="L6870" t="s">
        <v>79</v>
      </c>
      <c r="M6870" t="str">
        <f>VLOOKUP(K6870,'Lista '!B:C,2,FALSE)</f>
        <v>SRA</v>
      </c>
    </row>
    <row r="6871" spans="1:13" ht="32" x14ac:dyDescent="0.2">
      <c r="A6871" t="s">
        <v>13</v>
      </c>
      <c r="B6871">
        <v>80</v>
      </c>
      <c r="C6871">
        <v>0</v>
      </c>
      <c r="D6871">
        <v>6424</v>
      </c>
      <c r="E6871">
        <v>2021</v>
      </c>
      <c r="F6871" s="5">
        <v>44309</v>
      </c>
      <c r="G6871" s="5">
        <v>44313</v>
      </c>
      <c r="H6871" s="1" t="s">
        <v>7035</v>
      </c>
      <c r="I6871" s="1" t="s">
        <v>143</v>
      </c>
      <c r="J6871" s="1" t="s">
        <v>46</v>
      </c>
      <c r="K6871" s="1" t="s">
        <v>146</v>
      </c>
      <c r="L6871" t="s">
        <v>79</v>
      </c>
      <c r="M6871" t="str">
        <f>VLOOKUP(K6871,'Lista '!B:C,2,FALSE)</f>
        <v>SRA</v>
      </c>
    </row>
    <row r="6872" spans="1:13" ht="32" x14ac:dyDescent="0.2">
      <c r="A6872" t="s">
        <v>13</v>
      </c>
      <c r="B6872">
        <v>81</v>
      </c>
      <c r="C6872">
        <v>0</v>
      </c>
      <c r="D6872">
        <v>6423</v>
      </c>
      <c r="E6872">
        <v>2021</v>
      </c>
      <c r="F6872" s="5">
        <v>44309</v>
      </c>
      <c r="G6872" s="5">
        <v>44313</v>
      </c>
      <c r="H6872" s="1" t="s">
        <v>7036</v>
      </c>
      <c r="I6872" s="1" t="s">
        <v>143</v>
      </c>
      <c r="J6872" s="1" t="s">
        <v>46</v>
      </c>
      <c r="K6872" s="1" t="s">
        <v>146</v>
      </c>
      <c r="L6872" t="s">
        <v>79</v>
      </c>
      <c r="M6872" t="str">
        <f>VLOOKUP(K6872,'Lista '!B:C,2,FALSE)</f>
        <v>SRA</v>
      </c>
    </row>
    <row r="6873" spans="1:13" ht="32" x14ac:dyDescent="0.2">
      <c r="A6873" t="s">
        <v>13</v>
      </c>
      <c r="B6873">
        <v>82</v>
      </c>
      <c r="C6873">
        <v>0</v>
      </c>
      <c r="D6873">
        <v>6425</v>
      </c>
      <c r="E6873">
        <v>2021</v>
      </c>
      <c r="F6873" s="5">
        <v>44309</v>
      </c>
      <c r="G6873" s="5">
        <v>44313</v>
      </c>
      <c r="H6873" s="1" t="s">
        <v>7037</v>
      </c>
      <c r="I6873" s="1" t="s">
        <v>143</v>
      </c>
      <c r="J6873" s="1" t="s">
        <v>16</v>
      </c>
      <c r="K6873" s="1" t="s">
        <v>16</v>
      </c>
      <c r="L6873" t="s">
        <v>17</v>
      </c>
      <c r="M6873" t="str">
        <f>VLOOKUP(K6873,'Lista '!B:C,2,FALSE)</f>
        <v>SSP</v>
      </c>
    </row>
    <row r="6874" spans="1:13" ht="48" x14ac:dyDescent="0.2">
      <c r="A6874" t="s">
        <v>13</v>
      </c>
      <c r="B6874">
        <v>83</v>
      </c>
      <c r="C6874">
        <v>0</v>
      </c>
      <c r="D6874">
        <v>6536</v>
      </c>
      <c r="E6874">
        <v>2021</v>
      </c>
      <c r="F6874" s="5">
        <v>44312</v>
      </c>
      <c r="G6874" s="5">
        <v>44313</v>
      </c>
      <c r="H6874" s="1" t="s">
        <v>7038</v>
      </c>
      <c r="I6874" s="1" t="s">
        <v>143</v>
      </c>
      <c r="J6874" s="1" t="s">
        <v>144</v>
      </c>
      <c r="K6874" s="1" t="s">
        <v>144</v>
      </c>
      <c r="L6874" t="s">
        <v>20</v>
      </c>
      <c r="M6874" t="str">
        <f>VLOOKUP(K6874,'Lista '!B:C,2,FALSE)</f>
        <v>SRA</v>
      </c>
    </row>
    <row r="6875" spans="1:13" ht="96" x14ac:dyDescent="0.2">
      <c r="A6875" t="s">
        <v>8</v>
      </c>
      <c r="B6875">
        <v>17</v>
      </c>
      <c r="C6875">
        <v>0</v>
      </c>
      <c r="D6875">
        <v>15</v>
      </c>
      <c r="E6875">
        <v>2021</v>
      </c>
      <c r="F6875" s="5">
        <v>44312</v>
      </c>
      <c r="G6875" s="5">
        <v>44313</v>
      </c>
      <c r="H6875" s="1" t="s">
        <v>7044</v>
      </c>
      <c r="I6875" s="1" t="s">
        <v>143</v>
      </c>
      <c r="J6875" s="1" t="s">
        <v>98</v>
      </c>
      <c r="K6875" s="1" t="s">
        <v>98</v>
      </c>
      <c r="L6875" t="s">
        <v>20</v>
      </c>
      <c r="M6875" t="str">
        <f>VLOOKUP(K6875,'Lista '!B:C,2,FALSE)</f>
        <v>SSP</v>
      </c>
    </row>
    <row r="6876" spans="1:13" ht="32" x14ac:dyDescent="0.2">
      <c r="A6876" t="s">
        <v>13</v>
      </c>
      <c r="B6876">
        <v>84</v>
      </c>
      <c r="C6876">
        <v>0</v>
      </c>
      <c r="D6876">
        <v>6537</v>
      </c>
      <c r="E6876">
        <v>2021</v>
      </c>
      <c r="F6876" s="5">
        <v>44312</v>
      </c>
      <c r="G6876" s="5">
        <v>44313</v>
      </c>
      <c r="H6876" s="1" t="s">
        <v>7047</v>
      </c>
      <c r="I6876" s="1" t="s">
        <v>143</v>
      </c>
      <c r="J6876" s="1" t="s">
        <v>46</v>
      </c>
      <c r="K6876" s="1" t="s">
        <v>146</v>
      </c>
      <c r="L6876" t="s">
        <v>79</v>
      </c>
      <c r="M6876" t="str">
        <f>VLOOKUP(K6876,'Lista '!B:C,2,FALSE)</f>
        <v>SRA</v>
      </c>
    </row>
    <row r="6877" spans="1:13" ht="64" x14ac:dyDescent="0.2">
      <c r="A6877" t="s">
        <v>13</v>
      </c>
      <c r="B6877">
        <v>10</v>
      </c>
      <c r="C6877">
        <v>0</v>
      </c>
      <c r="D6877">
        <v>1004</v>
      </c>
      <c r="E6877">
        <v>2021</v>
      </c>
      <c r="F6877" s="5">
        <v>44298</v>
      </c>
      <c r="G6877" s="5">
        <v>44313</v>
      </c>
      <c r="H6877" s="1" t="s">
        <v>7003</v>
      </c>
      <c r="I6877" s="1" t="s">
        <v>160</v>
      </c>
      <c r="J6877" s="1" t="s">
        <v>98</v>
      </c>
      <c r="K6877" s="1" t="s">
        <v>98</v>
      </c>
      <c r="L6877" t="s">
        <v>79</v>
      </c>
      <c r="M6877" t="str">
        <f>VLOOKUP(K6877,'Lista '!B:C,2,FALSE)</f>
        <v>SSP</v>
      </c>
    </row>
    <row r="6878" spans="1:13" ht="64" x14ac:dyDescent="0.2">
      <c r="A6878" t="s">
        <v>13</v>
      </c>
      <c r="B6878">
        <v>11</v>
      </c>
      <c r="C6878">
        <v>0</v>
      </c>
      <c r="D6878">
        <v>1005</v>
      </c>
      <c r="E6878">
        <v>2021</v>
      </c>
      <c r="F6878" s="5">
        <v>44298</v>
      </c>
      <c r="G6878" s="5">
        <v>44313</v>
      </c>
      <c r="H6878" s="1" t="s">
        <v>7003</v>
      </c>
      <c r="I6878" s="1" t="s">
        <v>160</v>
      </c>
      <c r="J6878" s="1" t="s">
        <v>98</v>
      </c>
      <c r="K6878" s="1" t="s">
        <v>98</v>
      </c>
      <c r="L6878" t="s">
        <v>20</v>
      </c>
      <c r="M6878" t="str">
        <f>VLOOKUP(K6878,'Lista '!B:C,2,FALSE)</f>
        <v>SSP</v>
      </c>
    </row>
    <row r="6879" spans="1:13" ht="48" x14ac:dyDescent="0.2">
      <c r="A6879" t="s">
        <v>13</v>
      </c>
      <c r="B6879">
        <v>12</v>
      </c>
      <c r="C6879">
        <v>0</v>
      </c>
      <c r="D6879">
        <v>0</v>
      </c>
      <c r="E6879">
        <v>2021</v>
      </c>
      <c r="F6879" s="5">
        <v>44312</v>
      </c>
      <c r="G6879" s="5">
        <v>44313</v>
      </c>
      <c r="H6879" s="1" t="s">
        <v>7004</v>
      </c>
      <c r="I6879" s="1" t="s">
        <v>160</v>
      </c>
      <c r="J6879" s="1" t="s">
        <v>98</v>
      </c>
      <c r="K6879" s="1" t="s">
        <v>98</v>
      </c>
      <c r="L6879" t="s">
        <v>20</v>
      </c>
      <c r="M6879" t="str">
        <f>VLOOKUP(K6879,'Lista '!B:C,2,FALSE)</f>
        <v>SSP</v>
      </c>
    </row>
    <row r="6880" spans="1:13" ht="48" x14ac:dyDescent="0.2">
      <c r="A6880" t="s">
        <v>13</v>
      </c>
      <c r="B6880">
        <v>16</v>
      </c>
      <c r="C6880">
        <v>0</v>
      </c>
      <c r="D6880">
        <v>2006</v>
      </c>
      <c r="E6880">
        <v>2021</v>
      </c>
      <c r="F6880" s="5">
        <v>44308</v>
      </c>
      <c r="G6880" s="5">
        <v>44313</v>
      </c>
      <c r="H6880" s="1" t="s">
        <v>6997</v>
      </c>
      <c r="I6880" s="1" t="s">
        <v>212</v>
      </c>
      <c r="J6880" s="1" t="s">
        <v>108</v>
      </c>
      <c r="K6880" s="1" t="s">
        <v>108</v>
      </c>
      <c r="L6880" t="s">
        <v>20</v>
      </c>
      <c r="M6880" t="str">
        <f>VLOOKUP(K6880,'Lista '!B:C,2,FALSE)</f>
        <v>SSP</v>
      </c>
    </row>
    <row r="6881" spans="1:13" ht="48" x14ac:dyDescent="0.2">
      <c r="A6881" t="s">
        <v>8</v>
      </c>
      <c r="B6881">
        <v>1</v>
      </c>
      <c r="C6881">
        <v>0</v>
      </c>
      <c r="D6881">
        <v>557</v>
      </c>
      <c r="E6881">
        <v>2021</v>
      </c>
      <c r="F6881" s="5">
        <v>44313</v>
      </c>
      <c r="G6881" s="5">
        <v>44313</v>
      </c>
      <c r="H6881" s="1" t="s">
        <v>7045</v>
      </c>
      <c r="I6881" s="1" t="s">
        <v>679</v>
      </c>
      <c r="J6881" s="1" t="s">
        <v>108</v>
      </c>
      <c r="K6881" s="1" t="s">
        <v>108</v>
      </c>
      <c r="L6881" t="s">
        <v>20</v>
      </c>
      <c r="M6881" t="str">
        <f>VLOOKUP(K6881,'Lista '!B:C,2,FALSE)</f>
        <v>SSP</v>
      </c>
    </row>
    <row r="6882" spans="1:13" ht="80" x14ac:dyDescent="0.2">
      <c r="A6882" t="s">
        <v>13</v>
      </c>
      <c r="B6882">
        <v>35</v>
      </c>
      <c r="C6882">
        <v>0</v>
      </c>
      <c r="D6882">
        <v>465</v>
      </c>
      <c r="E6882">
        <v>2021</v>
      </c>
      <c r="F6882" s="5">
        <v>44313</v>
      </c>
      <c r="G6882" s="5">
        <v>44313</v>
      </c>
      <c r="H6882" s="1" t="s">
        <v>7029</v>
      </c>
      <c r="I6882" s="1" t="s">
        <v>737</v>
      </c>
      <c r="J6882" s="1" t="s">
        <v>16</v>
      </c>
      <c r="K6882" s="1" t="s">
        <v>16</v>
      </c>
      <c r="L6882" t="s">
        <v>58</v>
      </c>
      <c r="M6882" t="str">
        <f>VLOOKUP(K6882,'Lista '!B:C,2,FALSE)</f>
        <v>SSP</v>
      </c>
    </row>
    <row r="6883" spans="1:13" ht="96" x14ac:dyDescent="0.2">
      <c r="A6883" t="s">
        <v>13</v>
      </c>
      <c r="B6883">
        <v>36</v>
      </c>
      <c r="C6883">
        <v>0</v>
      </c>
      <c r="D6883">
        <v>462</v>
      </c>
      <c r="E6883">
        <v>2021</v>
      </c>
      <c r="F6883" s="5">
        <v>44313</v>
      </c>
      <c r="G6883" s="5">
        <v>44313</v>
      </c>
      <c r="H6883" s="1" t="s">
        <v>7030</v>
      </c>
      <c r="I6883" s="1" t="s">
        <v>737</v>
      </c>
      <c r="J6883" s="1" t="s">
        <v>16</v>
      </c>
      <c r="K6883" s="1" t="s">
        <v>16</v>
      </c>
      <c r="L6883" t="s">
        <v>58</v>
      </c>
      <c r="M6883" t="str">
        <f>VLOOKUP(K6883,'Lista '!B:C,2,FALSE)</f>
        <v>SSP</v>
      </c>
    </row>
    <row r="6884" spans="1:13" ht="96" x14ac:dyDescent="0.2">
      <c r="A6884" t="s">
        <v>13</v>
      </c>
      <c r="B6884">
        <v>37</v>
      </c>
      <c r="C6884">
        <v>0</v>
      </c>
      <c r="D6884">
        <v>460</v>
      </c>
      <c r="E6884">
        <v>2021</v>
      </c>
      <c r="F6884" s="5">
        <v>44313</v>
      </c>
      <c r="G6884" s="5">
        <v>44313</v>
      </c>
      <c r="H6884" s="1" t="s">
        <v>7031</v>
      </c>
      <c r="I6884" s="1" t="s">
        <v>737</v>
      </c>
      <c r="J6884" s="1" t="s">
        <v>16</v>
      </c>
      <c r="K6884" s="1" t="s">
        <v>16</v>
      </c>
      <c r="L6884" t="s">
        <v>58</v>
      </c>
      <c r="M6884" t="str">
        <f>VLOOKUP(K6884,'Lista '!B:C,2,FALSE)</f>
        <v>SSP</v>
      </c>
    </row>
    <row r="6885" spans="1:13" ht="32" x14ac:dyDescent="0.2">
      <c r="A6885" t="s">
        <v>13</v>
      </c>
      <c r="B6885">
        <v>98</v>
      </c>
      <c r="C6885">
        <v>0</v>
      </c>
      <c r="D6885">
        <v>950</v>
      </c>
      <c r="E6885">
        <v>2021</v>
      </c>
      <c r="F6885" s="5">
        <v>44306</v>
      </c>
      <c r="G6885" s="5">
        <v>44313</v>
      </c>
      <c r="H6885" s="1" t="s">
        <v>6998</v>
      </c>
      <c r="I6885" s="1" t="s">
        <v>220</v>
      </c>
      <c r="J6885" s="1" t="s">
        <v>16</v>
      </c>
      <c r="K6885" s="1" t="s">
        <v>16</v>
      </c>
      <c r="L6885" t="s">
        <v>17</v>
      </c>
      <c r="M6885" t="str">
        <f>VLOOKUP(K6885,'Lista '!B:C,2,FALSE)</f>
        <v>SSP</v>
      </c>
    </row>
    <row r="6886" spans="1:13" ht="32" x14ac:dyDescent="0.2">
      <c r="A6886" t="s">
        <v>13</v>
      </c>
      <c r="B6886">
        <v>99</v>
      </c>
      <c r="C6886">
        <v>0</v>
      </c>
      <c r="D6886">
        <v>953</v>
      </c>
      <c r="E6886">
        <v>2021</v>
      </c>
      <c r="F6886" s="5">
        <v>44306</v>
      </c>
      <c r="G6886" s="5">
        <v>44313</v>
      </c>
      <c r="H6886" s="1" t="s">
        <v>7010</v>
      </c>
      <c r="I6886" s="1" t="s">
        <v>220</v>
      </c>
      <c r="J6886" s="1" t="s">
        <v>30</v>
      </c>
      <c r="K6886" s="1" t="s">
        <v>228</v>
      </c>
      <c r="L6886" t="s">
        <v>17</v>
      </c>
      <c r="M6886" t="str">
        <f>VLOOKUP(K6886,'Lista '!B:C,2,FALSE)</f>
        <v>SSP</v>
      </c>
    </row>
    <row r="6887" spans="1:13" ht="96" x14ac:dyDescent="0.2">
      <c r="A6887" t="s">
        <v>13</v>
      </c>
      <c r="B6887">
        <v>59</v>
      </c>
      <c r="C6887">
        <v>0</v>
      </c>
      <c r="D6887">
        <v>420</v>
      </c>
      <c r="E6887">
        <v>2021</v>
      </c>
      <c r="F6887" s="5">
        <v>44313</v>
      </c>
      <c r="G6887" s="5">
        <v>44313</v>
      </c>
      <c r="H6887" s="1" t="s">
        <v>7040</v>
      </c>
      <c r="I6887" s="1" t="s">
        <v>75</v>
      </c>
      <c r="J6887" s="1" t="s">
        <v>54</v>
      </c>
      <c r="K6887" s="1" t="s">
        <v>54</v>
      </c>
      <c r="L6887" t="s">
        <v>20</v>
      </c>
      <c r="M6887" t="str">
        <f>VLOOKUP(K6887,'Lista '!B:C,2,FALSE)</f>
        <v>SRA</v>
      </c>
    </row>
    <row r="6888" spans="1:13" ht="48" x14ac:dyDescent="0.2">
      <c r="A6888" t="s">
        <v>13</v>
      </c>
      <c r="B6888">
        <v>60</v>
      </c>
      <c r="C6888">
        <v>0</v>
      </c>
      <c r="D6888">
        <v>419</v>
      </c>
      <c r="E6888">
        <v>2021</v>
      </c>
      <c r="F6888" s="5">
        <v>44313</v>
      </c>
      <c r="G6888" s="5">
        <v>44313</v>
      </c>
      <c r="H6888" s="1" t="s">
        <v>7041</v>
      </c>
      <c r="I6888" s="1" t="s">
        <v>75</v>
      </c>
      <c r="J6888" s="1" t="s">
        <v>78</v>
      </c>
      <c r="K6888" s="1" t="s">
        <v>78</v>
      </c>
      <c r="L6888" t="s">
        <v>2</v>
      </c>
      <c r="M6888" t="str">
        <f>VLOOKUP(K6888,'Lista '!B:C,2,FALSE)</f>
        <v>SRA</v>
      </c>
    </row>
    <row r="6889" spans="1:13" ht="32" x14ac:dyDescent="0.2">
      <c r="A6889" t="s">
        <v>13</v>
      </c>
      <c r="B6889">
        <v>61</v>
      </c>
      <c r="C6889">
        <v>0</v>
      </c>
      <c r="D6889">
        <v>414</v>
      </c>
      <c r="E6889">
        <v>2021</v>
      </c>
      <c r="F6889" s="5">
        <v>44308</v>
      </c>
      <c r="G6889" s="5">
        <v>44313</v>
      </c>
      <c r="H6889" s="1" t="s">
        <v>7046</v>
      </c>
      <c r="I6889" s="1" t="s">
        <v>75</v>
      </c>
      <c r="J6889" s="1" t="s">
        <v>200</v>
      </c>
      <c r="K6889" s="1" t="s">
        <v>339</v>
      </c>
      <c r="L6889" t="s">
        <v>58</v>
      </c>
      <c r="M6889" t="str">
        <f>VLOOKUP(K6889,'Lista '!B:C,2,FALSE)</f>
        <v>SRA</v>
      </c>
    </row>
    <row r="6890" spans="1:13" ht="32" x14ac:dyDescent="0.2">
      <c r="A6890" t="s">
        <v>13</v>
      </c>
      <c r="B6890">
        <v>77</v>
      </c>
      <c r="C6890">
        <v>0</v>
      </c>
      <c r="D6890">
        <v>470</v>
      </c>
      <c r="E6890">
        <v>2021</v>
      </c>
      <c r="F6890" s="5">
        <v>44306</v>
      </c>
      <c r="G6890" s="5">
        <v>44313</v>
      </c>
      <c r="H6890" s="1" t="s">
        <v>7007</v>
      </c>
      <c r="I6890" s="1" t="s">
        <v>275</v>
      </c>
      <c r="J6890" s="1" t="s">
        <v>33</v>
      </c>
      <c r="K6890" s="1" t="s">
        <v>311</v>
      </c>
      <c r="L6890" t="s">
        <v>2</v>
      </c>
      <c r="M6890" t="str">
        <f>VLOOKUP(K6890,'Lista '!B:C,2,FALSE)</f>
        <v>SSP</v>
      </c>
    </row>
    <row r="6891" spans="1:13" ht="32" x14ac:dyDescent="0.2">
      <c r="A6891" t="s">
        <v>13</v>
      </c>
      <c r="B6891">
        <v>78</v>
      </c>
      <c r="C6891">
        <v>0</v>
      </c>
      <c r="D6891">
        <v>637</v>
      </c>
      <c r="E6891">
        <v>2021</v>
      </c>
      <c r="F6891" s="5">
        <v>44308</v>
      </c>
      <c r="G6891" s="5">
        <v>44313</v>
      </c>
      <c r="H6891" s="1" t="s">
        <v>7015</v>
      </c>
      <c r="I6891" s="1" t="s">
        <v>275</v>
      </c>
      <c r="J6891" s="1" t="s">
        <v>200</v>
      </c>
      <c r="K6891" s="1" t="s">
        <v>63</v>
      </c>
      <c r="L6891" t="s">
        <v>20</v>
      </c>
      <c r="M6891" t="str">
        <f>VLOOKUP(K6891,'Lista '!B:C,2,FALSE)</f>
        <v>SRA</v>
      </c>
    </row>
    <row r="6892" spans="1:13" ht="32" x14ac:dyDescent="0.2">
      <c r="A6892" t="s">
        <v>13</v>
      </c>
      <c r="B6892">
        <v>189</v>
      </c>
      <c r="C6892">
        <v>0</v>
      </c>
      <c r="D6892">
        <v>1424</v>
      </c>
      <c r="E6892">
        <v>2021</v>
      </c>
      <c r="F6892" s="5">
        <v>44302</v>
      </c>
      <c r="G6892" s="5">
        <v>44313</v>
      </c>
      <c r="H6892" s="1" t="s">
        <v>7002</v>
      </c>
      <c r="I6892" s="1" t="s">
        <v>62</v>
      </c>
      <c r="J6892" s="1" t="s">
        <v>100</v>
      </c>
      <c r="K6892" s="1" t="s">
        <v>100</v>
      </c>
      <c r="L6892" t="s">
        <v>2</v>
      </c>
      <c r="M6892" t="str">
        <f>VLOOKUP(K6892,'Lista '!B:C,2,FALSE)</f>
        <v>SSP</v>
      </c>
    </row>
    <row r="6893" spans="1:13" ht="48" x14ac:dyDescent="0.2">
      <c r="A6893" t="s">
        <v>13</v>
      </c>
      <c r="B6893">
        <v>190</v>
      </c>
      <c r="C6893">
        <v>0</v>
      </c>
      <c r="D6893">
        <v>1496</v>
      </c>
      <c r="E6893">
        <v>2021</v>
      </c>
      <c r="F6893" s="5">
        <v>44306</v>
      </c>
      <c r="G6893" s="5">
        <v>44313</v>
      </c>
      <c r="H6893" s="1" t="s">
        <v>7026</v>
      </c>
      <c r="I6893" s="1" t="s">
        <v>62</v>
      </c>
      <c r="J6893" s="1" t="s">
        <v>46</v>
      </c>
      <c r="K6893" s="1" t="s">
        <v>46</v>
      </c>
      <c r="L6893" t="s">
        <v>20</v>
      </c>
      <c r="M6893" t="str">
        <f>VLOOKUP(K6893,'Lista '!B:C,2,FALSE)</f>
        <v>SRA</v>
      </c>
    </row>
    <row r="6894" spans="1:13" ht="48" x14ac:dyDescent="0.2">
      <c r="A6894" t="s">
        <v>13</v>
      </c>
      <c r="B6894">
        <v>86</v>
      </c>
      <c r="C6894">
        <v>0</v>
      </c>
      <c r="D6894">
        <v>1157</v>
      </c>
      <c r="E6894">
        <v>2021</v>
      </c>
      <c r="F6894" s="5">
        <v>44307</v>
      </c>
      <c r="G6894" s="5">
        <v>44313</v>
      </c>
      <c r="H6894" s="1" t="s">
        <v>7013</v>
      </c>
      <c r="I6894" s="1" t="s">
        <v>249</v>
      </c>
      <c r="J6894" s="1" t="s">
        <v>78</v>
      </c>
      <c r="K6894" s="1" t="s">
        <v>81</v>
      </c>
      <c r="L6894" t="s">
        <v>79</v>
      </c>
      <c r="M6894" t="str">
        <f>VLOOKUP(K6894,'Lista '!B:C,2,FALSE)</f>
        <v>SRA</v>
      </c>
    </row>
    <row r="6895" spans="1:13" ht="32" x14ac:dyDescent="0.2">
      <c r="A6895" t="s">
        <v>13</v>
      </c>
      <c r="B6895">
        <v>82</v>
      </c>
      <c r="C6895">
        <v>0</v>
      </c>
      <c r="D6895">
        <v>358</v>
      </c>
      <c r="E6895">
        <v>2021</v>
      </c>
      <c r="F6895" s="5">
        <v>44309</v>
      </c>
      <c r="G6895" s="5">
        <v>44313</v>
      </c>
      <c r="H6895" s="1" t="s">
        <v>7014</v>
      </c>
      <c r="I6895" s="1" t="s">
        <v>96</v>
      </c>
      <c r="J6895" s="1" t="s">
        <v>78</v>
      </c>
      <c r="K6895" s="1" t="s">
        <v>271</v>
      </c>
      <c r="L6895" t="s">
        <v>79</v>
      </c>
      <c r="M6895" t="str">
        <f>VLOOKUP(K6895,'Lista '!B:C,2,FALSE)</f>
        <v>SRA</v>
      </c>
    </row>
    <row r="6896" spans="1:13" ht="64" x14ac:dyDescent="0.2">
      <c r="A6896" t="s">
        <v>13</v>
      </c>
      <c r="B6896">
        <v>85</v>
      </c>
      <c r="C6896">
        <v>0</v>
      </c>
      <c r="D6896">
        <v>550</v>
      </c>
      <c r="E6896">
        <v>2021</v>
      </c>
      <c r="F6896" s="5">
        <v>44309</v>
      </c>
      <c r="G6896" s="5">
        <v>44313</v>
      </c>
      <c r="H6896" s="1" t="s">
        <v>7008</v>
      </c>
      <c r="I6896" s="1" t="s">
        <v>223</v>
      </c>
      <c r="J6896" s="1" t="s">
        <v>46</v>
      </c>
      <c r="K6896" s="1" t="s">
        <v>146</v>
      </c>
      <c r="L6896" t="s">
        <v>58</v>
      </c>
      <c r="M6896" t="str">
        <f>VLOOKUP(K6896,'Lista '!B:C,2,FALSE)</f>
        <v>SRA</v>
      </c>
    </row>
    <row r="6897" spans="1:13" ht="48" x14ac:dyDescent="0.2">
      <c r="A6897" t="s">
        <v>13</v>
      </c>
      <c r="B6897">
        <v>247</v>
      </c>
      <c r="C6897">
        <v>0</v>
      </c>
      <c r="D6897">
        <v>665</v>
      </c>
      <c r="E6897">
        <v>2021</v>
      </c>
      <c r="F6897" s="5">
        <v>44309</v>
      </c>
      <c r="G6897" s="5">
        <v>44313</v>
      </c>
      <c r="H6897" s="1" t="s">
        <v>7016</v>
      </c>
      <c r="I6897" s="1" t="s">
        <v>150</v>
      </c>
      <c r="J6897" s="1" t="s">
        <v>54</v>
      </c>
      <c r="K6897" s="1" t="s">
        <v>54</v>
      </c>
      <c r="L6897" t="s">
        <v>58</v>
      </c>
      <c r="M6897" t="str">
        <f>VLOOKUP(K6897,'Lista '!B:C,2,FALSE)</f>
        <v>SRA</v>
      </c>
    </row>
    <row r="6898" spans="1:13" ht="48" x14ac:dyDescent="0.2">
      <c r="A6898" t="s">
        <v>13</v>
      </c>
      <c r="B6898">
        <v>248</v>
      </c>
      <c r="C6898">
        <v>0</v>
      </c>
      <c r="D6898">
        <v>664</v>
      </c>
      <c r="E6898">
        <v>2021</v>
      </c>
      <c r="F6898" s="5">
        <v>44309</v>
      </c>
      <c r="G6898" s="5">
        <v>44313</v>
      </c>
      <c r="H6898" s="1" t="s">
        <v>7017</v>
      </c>
      <c r="I6898" s="1" t="s">
        <v>150</v>
      </c>
      <c r="J6898" s="1" t="s">
        <v>46</v>
      </c>
      <c r="K6898" s="1" t="s">
        <v>46</v>
      </c>
      <c r="L6898" t="s">
        <v>20</v>
      </c>
      <c r="M6898" t="str">
        <f>VLOOKUP(K6898,'Lista '!B:C,2,FALSE)</f>
        <v>SRA</v>
      </c>
    </row>
    <row r="6899" spans="1:13" ht="64" x14ac:dyDescent="0.2">
      <c r="A6899" t="s">
        <v>13</v>
      </c>
      <c r="B6899">
        <v>249</v>
      </c>
      <c r="C6899">
        <v>0</v>
      </c>
      <c r="D6899">
        <v>662</v>
      </c>
      <c r="E6899">
        <v>2021</v>
      </c>
      <c r="F6899" s="5">
        <v>44309</v>
      </c>
      <c r="G6899" s="5">
        <v>44313</v>
      </c>
      <c r="H6899" s="1" t="s">
        <v>7018</v>
      </c>
      <c r="I6899" s="1" t="s">
        <v>150</v>
      </c>
      <c r="J6899" s="1" t="s">
        <v>46</v>
      </c>
      <c r="K6899" s="1" t="s">
        <v>46</v>
      </c>
      <c r="L6899" t="s">
        <v>20</v>
      </c>
      <c r="M6899" t="str">
        <f>VLOOKUP(K6899,'Lista '!B:C,2,FALSE)</f>
        <v>SRA</v>
      </c>
    </row>
    <row r="6900" spans="1:13" ht="48" x14ac:dyDescent="0.2">
      <c r="A6900" t="s">
        <v>13</v>
      </c>
      <c r="B6900">
        <v>250</v>
      </c>
      <c r="C6900">
        <v>0</v>
      </c>
      <c r="D6900">
        <v>663</v>
      </c>
      <c r="E6900">
        <v>2021</v>
      </c>
      <c r="F6900" s="5">
        <v>44309</v>
      </c>
      <c r="G6900" s="5">
        <v>44313</v>
      </c>
      <c r="H6900" s="1" t="s">
        <v>7019</v>
      </c>
      <c r="I6900" s="1" t="s">
        <v>150</v>
      </c>
      <c r="J6900" s="1" t="s">
        <v>46</v>
      </c>
      <c r="K6900" s="1" t="s">
        <v>46</v>
      </c>
      <c r="L6900" t="s">
        <v>20</v>
      </c>
      <c r="M6900" t="str">
        <f>VLOOKUP(K6900,'Lista '!B:C,2,FALSE)</f>
        <v>SRA</v>
      </c>
    </row>
    <row r="6901" spans="1:13" ht="32" x14ac:dyDescent="0.2">
      <c r="A6901" t="s">
        <v>13</v>
      </c>
      <c r="B6901">
        <v>71</v>
      </c>
      <c r="C6901">
        <v>0</v>
      </c>
      <c r="D6901">
        <v>410</v>
      </c>
      <c r="E6901">
        <v>2021</v>
      </c>
      <c r="F6901" s="5">
        <v>44307</v>
      </c>
      <c r="G6901" s="5">
        <v>44313</v>
      </c>
      <c r="H6901" s="1" t="s">
        <v>7012</v>
      </c>
      <c r="I6901" s="1" t="s">
        <v>92</v>
      </c>
      <c r="J6901" s="1" t="s">
        <v>63</v>
      </c>
      <c r="K6901" s="1" t="s">
        <v>63</v>
      </c>
      <c r="L6901" t="s">
        <v>20</v>
      </c>
      <c r="M6901" t="str">
        <f>VLOOKUP(K6901,'Lista '!B:C,2,FALSE)</f>
        <v>SRA</v>
      </c>
    </row>
    <row r="6902" spans="1:13" ht="64" x14ac:dyDescent="0.2">
      <c r="A6902" t="s">
        <v>13</v>
      </c>
      <c r="B6902">
        <v>85</v>
      </c>
      <c r="C6902">
        <v>0</v>
      </c>
      <c r="D6902">
        <v>1689</v>
      </c>
      <c r="E6902">
        <v>2021</v>
      </c>
      <c r="F6902" s="5">
        <v>44309</v>
      </c>
      <c r="G6902" s="5">
        <v>44313</v>
      </c>
      <c r="H6902" s="1" t="s">
        <v>7020</v>
      </c>
      <c r="I6902" s="1" t="s">
        <v>52</v>
      </c>
      <c r="J6902" s="1" t="s">
        <v>28</v>
      </c>
      <c r="K6902" s="1" t="s">
        <v>28</v>
      </c>
      <c r="L6902" t="s">
        <v>20</v>
      </c>
      <c r="M6902" t="str">
        <f>VLOOKUP(K6902,'Lista '!B:C,2,FALSE)</f>
        <v>SRA</v>
      </c>
    </row>
    <row r="6903" spans="1:13" ht="80" x14ac:dyDescent="0.2">
      <c r="A6903" t="s">
        <v>13</v>
      </c>
      <c r="B6903">
        <v>86</v>
      </c>
      <c r="C6903">
        <v>0</v>
      </c>
      <c r="D6903">
        <v>1720</v>
      </c>
      <c r="E6903">
        <v>2021</v>
      </c>
      <c r="F6903" s="5">
        <v>44313</v>
      </c>
      <c r="G6903" s="5">
        <v>44313</v>
      </c>
      <c r="H6903" s="1" t="s">
        <v>7042</v>
      </c>
      <c r="I6903" s="1" t="s">
        <v>52</v>
      </c>
      <c r="J6903" s="1" t="s">
        <v>54</v>
      </c>
      <c r="K6903" s="1" t="s">
        <v>54</v>
      </c>
      <c r="L6903" t="s">
        <v>17</v>
      </c>
      <c r="M6903" t="str">
        <f>VLOOKUP(K6903,'Lista '!B:C,2,FALSE)</f>
        <v>SRA</v>
      </c>
    </row>
    <row r="6904" spans="1:13" ht="48" x14ac:dyDescent="0.2">
      <c r="A6904" t="s">
        <v>13</v>
      </c>
      <c r="B6904">
        <v>22</v>
      </c>
      <c r="C6904">
        <v>0</v>
      </c>
      <c r="D6904">
        <v>595</v>
      </c>
      <c r="E6904">
        <v>2021</v>
      </c>
      <c r="F6904" s="5">
        <v>44313</v>
      </c>
      <c r="G6904" s="5">
        <v>44313</v>
      </c>
      <c r="H6904" s="1" t="s">
        <v>7039</v>
      </c>
      <c r="I6904" s="1" t="s">
        <v>317</v>
      </c>
      <c r="J6904" s="1" t="s">
        <v>57</v>
      </c>
      <c r="K6904" s="1" t="s">
        <v>83</v>
      </c>
      <c r="L6904" t="s">
        <v>58</v>
      </c>
      <c r="M6904" t="str">
        <f>VLOOKUP(K6904,'Lista '!B:C,2,FALSE)</f>
        <v>SRA</v>
      </c>
    </row>
    <row r="6905" spans="1:13" ht="48" x14ac:dyDescent="0.2">
      <c r="A6905" t="s">
        <v>13</v>
      </c>
      <c r="B6905">
        <v>63</v>
      </c>
      <c r="C6905">
        <v>0</v>
      </c>
      <c r="D6905">
        <v>565</v>
      </c>
      <c r="E6905">
        <v>2021</v>
      </c>
      <c r="F6905" s="5">
        <v>44306</v>
      </c>
      <c r="G6905" s="5">
        <v>44313</v>
      </c>
      <c r="H6905" s="1" t="s">
        <v>7009</v>
      </c>
      <c r="I6905" s="1" t="s">
        <v>7</v>
      </c>
      <c r="J6905" s="1" t="s">
        <v>86</v>
      </c>
      <c r="K6905" s="1" t="s">
        <v>2125</v>
      </c>
      <c r="L6905" t="s">
        <v>17</v>
      </c>
      <c r="M6905" t="str">
        <f>VLOOKUP(K6905,'Lista '!B:C,2,FALSE)</f>
        <v>SSP</v>
      </c>
    </row>
    <row r="6906" spans="1:13" ht="48" x14ac:dyDescent="0.2">
      <c r="A6906" t="s">
        <v>13</v>
      </c>
      <c r="B6906">
        <v>42</v>
      </c>
      <c r="C6906">
        <v>0</v>
      </c>
      <c r="D6906">
        <v>1179</v>
      </c>
      <c r="E6906">
        <v>2021</v>
      </c>
      <c r="F6906" s="5">
        <v>44308</v>
      </c>
      <c r="G6906" s="5">
        <v>44313</v>
      </c>
      <c r="H6906" s="1" t="s">
        <v>7011</v>
      </c>
      <c r="I6906" s="1" t="s">
        <v>4</v>
      </c>
      <c r="J6906" s="1" t="s">
        <v>86</v>
      </c>
      <c r="K6906" s="1" t="s">
        <v>267</v>
      </c>
      <c r="L6906" t="s">
        <v>79</v>
      </c>
      <c r="M6906" t="str">
        <f>VLOOKUP(K6906,'Lista '!B:C,2,FALSE)</f>
        <v>SSP</v>
      </c>
    </row>
    <row r="6907" spans="1:13" ht="48" x14ac:dyDescent="0.2">
      <c r="A6907" t="s">
        <v>13</v>
      </c>
      <c r="B6907">
        <v>1194</v>
      </c>
      <c r="C6907">
        <v>0</v>
      </c>
      <c r="D6907">
        <v>1779</v>
      </c>
      <c r="E6907">
        <v>2021</v>
      </c>
      <c r="F6907" s="5">
        <v>44309</v>
      </c>
      <c r="G6907" s="5">
        <v>44313</v>
      </c>
      <c r="H6907" s="1" t="s">
        <v>7021</v>
      </c>
      <c r="I6907" s="1" t="s">
        <v>6</v>
      </c>
      <c r="J6907" s="1" t="s">
        <v>36</v>
      </c>
      <c r="K6907" s="1" t="s">
        <v>115</v>
      </c>
      <c r="L6907" t="s">
        <v>2</v>
      </c>
      <c r="M6907" t="str">
        <f>VLOOKUP(K6907,'Lista '!B:C,2,FALSE)</f>
        <v>SSP</v>
      </c>
    </row>
    <row r="6908" spans="1:13" ht="48" x14ac:dyDescent="0.2">
      <c r="A6908" t="s">
        <v>13</v>
      </c>
      <c r="B6908">
        <v>1195</v>
      </c>
      <c r="C6908">
        <v>0</v>
      </c>
      <c r="D6908">
        <v>1780</v>
      </c>
      <c r="E6908">
        <v>2021</v>
      </c>
      <c r="F6908" s="5">
        <v>44309</v>
      </c>
      <c r="G6908" s="5">
        <v>44313</v>
      </c>
      <c r="H6908" s="1" t="s">
        <v>7022</v>
      </c>
      <c r="I6908" s="1" t="s">
        <v>6</v>
      </c>
      <c r="J6908" s="1" t="s">
        <v>36</v>
      </c>
      <c r="K6908" s="1" t="s">
        <v>115</v>
      </c>
      <c r="L6908" t="s">
        <v>2</v>
      </c>
      <c r="M6908" t="str">
        <f>VLOOKUP(K6908,'Lista '!B:C,2,FALSE)</f>
        <v>SSP</v>
      </c>
    </row>
    <row r="6909" spans="1:13" ht="48" x14ac:dyDescent="0.2">
      <c r="A6909" t="s">
        <v>13</v>
      </c>
      <c r="B6909">
        <v>1196</v>
      </c>
      <c r="C6909">
        <v>0</v>
      </c>
      <c r="D6909">
        <v>1781</v>
      </c>
      <c r="E6909">
        <v>2021</v>
      </c>
      <c r="F6909" s="5">
        <v>44309</v>
      </c>
      <c r="G6909" s="5">
        <v>44313</v>
      </c>
      <c r="H6909" s="1" t="s">
        <v>7023</v>
      </c>
      <c r="I6909" s="1" t="s">
        <v>6</v>
      </c>
      <c r="J6909" s="1" t="s">
        <v>36</v>
      </c>
      <c r="K6909" s="1" t="s">
        <v>115</v>
      </c>
      <c r="L6909" t="s">
        <v>2</v>
      </c>
      <c r="M6909" t="str">
        <f>VLOOKUP(K6909,'Lista '!B:C,2,FALSE)</f>
        <v>SSP</v>
      </c>
    </row>
    <row r="6910" spans="1:13" ht="48" x14ac:dyDescent="0.2">
      <c r="A6910" t="s">
        <v>13</v>
      </c>
      <c r="B6910">
        <v>1197</v>
      </c>
      <c r="C6910">
        <v>0</v>
      </c>
      <c r="D6910">
        <v>1782</v>
      </c>
      <c r="E6910">
        <v>2021</v>
      </c>
      <c r="F6910" s="5">
        <v>44309</v>
      </c>
      <c r="G6910" s="5">
        <v>44313</v>
      </c>
      <c r="H6910" s="1" t="s">
        <v>7024</v>
      </c>
      <c r="I6910" s="1" t="s">
        <v>6</v>
      </c>
      <c r="J6910" s="1" t="s">
        <v>36</v>
      </c>
      <c r="K6910" s="1" t="s">
        <v>115</v>
      </c>
      <c r="L6910" t="s">
        <v>2</v>
      </c>
      <c r="M6910" t="str">
        <f>VLOOKUP(K6910,'Lista '!B:C,2,FALSE)</f>
        <v>SSP</v>
      </c>
    </row>
    <row r="6911" spans="1:13" ht="48" x14ac:dyDescent="0.2">
      <c r="A6911" t="s">
        <v>13</v>
      </c>
      <c r="B6911">
        <v>1198</v>
      </c>
      <c r="C6911">
        <v>0</v>
      </c>
      <c r="D6911">
        <v>1783</v>
      </c>
      <c r="E6911">
        <v>2021</v>
      </c>
      <c r="F6911" s="5">
        <v>44309</v>
      </c>
      <c r="G6911" s="5">
        <v>44313</v>
      </c>
      <c r="H6911" s="1" t="s">
        <v>7025</v>
      </c>
      <c r="I6911" s="1" t="s">
        <v>6</v>
      </c>
      <c r="J6911" s="1" t="s">
        <v>36</v>
      </c>
      <c r="K6911" s="1" t="s">
        <v>115</v>
      </c>
      <c r="L6911" t="s">
        <v>2</v>
      </c>
      <c r="M6911" t="str">
        <f>VLOOKUP(K6911,'Lista '!B:C,2,FALSE)</f>
        <v>SSP</v>
      </c>
    </row>
    <row r="6912" spans="1:13" ht="32" x14ac:dyDescent="0.2">
      <c r="A6912" t="s">
        <v>13</v>
      </c>
      <c r="B6912">
        <v>277</v>
      </c>
      <c r="C6912">
        <v>0</v>
      </c>
      <c r="D6912">
        <v>146</v>
      </c>
      <c r="E6912">
        <v>2021</v>
      </c>
      <c r="F6912" s="5">
        <v>44307</v>
      </c>
      <c r="G6912" s="5">
        <v>44313</v>
      </c>
      <c r="H6912" s="1" t="s">
        <v>6995</v>
      </c>
      <c r="I6912" s="1" t="s">
        <v>262</v>
      </c>
      <c r="J6912" s="1" t="s">
        <v>1</v>
      </c>
      <c r="K6912" s="1" t="s">
        <v>1</v>
      </c>
      <c r="L6912" t="s">
        <v>2</v>
      </c>
      <c r="M6912" t="str">
        <f>VLOOKUP(K6912,'Lista '!B:C,2,FALSE)</f>
        <v>SSP</v>
      </c>
    </row>
    <row r="6913" spans="1:13" ht="48" x14ac:dyDescent="0.2">
      <c r="A6913" t="s">
        <v>8</v>
      </c>
      <c r="B6913">
        <v>309</v>
      </c>
      <c r="C6913">
        <v>0</v>
      </c>
      <c r="D6913">
        <v>99807</v>
      </c>
      <c r="E6913">
        <v>2021</v>
      </c>
      <c r="F6913" s="5">
        <v>44313</v>
      </c>
      <c r="G6913" s="5">
        <v>44314</v>
      </c>
      <c r="H6913" s="1" t="s">
        <v>7048</v>
      </c>
      <c r="I6913" s="1" t="s">
        <v>102</v>
      </c>
      <c r="J6913" s="1" t="s">
        <v>98</v>
      </c>
      <c r="K6913" s="1" t="s">
        <v>98</v>
      </c>
      <c r="L6913" t="s">
        <v>20</v>
      </c>
      <c r="M6913" t="str">
        <f>VLOOKUP(K6913,'Lista '!B:C,2,FALSE)</f>
        <v>SSP</v>
      </c>
    </row>
    <row r="6914" spans="1:13" ht="80" x14ac:dyDescent="0.2">
      <c r="A6914" t="s">
        <v>8</v>
      </c>
      <c r="B6914">
        <v>310</v>
      </c>
      <c r="C6914">
        <v>0</v>
      </c>
      <c r="D6914">
        <v>99795</v>
      </c>
      <c r="E6914">
        <v>2021</v>
      </c>
      <c r="F6914" s="5">
        <v>44313</v>
      </c>
      <c r="G6914" s="5">
        <v>44314</v>
      </c>
      <c r="H6914" s="1" t="s">
        <v>7049</v>
      </c>
      <c r="I6914" s="1" t="s">
        <v>102</v>
      </c>
      <c r="J6914" s="1" t="s">
        <v>98</v>
      </c>
      <c r="K6914" s="1" t="s">
        <v>98</v>
      </c>
      <c r="L6914" t="s">
        <v>20</v>
      </c>
      <c r="M6914" t="str">
        <f>VLOOKUP(K6914,'Lista '!B:C,2,FALSE)</f>
        <v>SSP</v>
      </c>
    </row>
    <row r="6915" spans="1:13" ht="64" x14ac:dyDescent="0.2">
      <c r="A6915" t="s">
        <v>8</v>
      </c>
      <c r="B6915">
        <v>311</v>
      </c>
      <c r="C6915">
        <v>0</v>
      </c>
      <c r="D6915">
        <v>99649</v>
      </c>
      <c r="E6915">
        <v>2021</v>
      </c>
      <c r="F6915" s="5">
        <v>44303</v>
      </c>
      <c r="G6915" s="5">
        <v>44314</v>
      </c>
      <c r="H6915" s="1" t="s">
        <v>7050</v>
      </c>
      <c r="I6915" s="1" t="s">
        <v>102</v>
      </c>
      <c r="J6915" s="1" t="s">
        <v>98</v>
      </c>
      <c r="K6915" s="1" t="s">
        <v>333</v>
      </c>
      <c r="L6915" t="s">
        <v>58</v>
      </c>
      <c r="M6915" t="str">
        <f>VLOOKUP(K6915,'Lista '!B:C,2,FALSE)</f>
        <v>SRA</v>
      </c>
    </row>
    <row r="6916" spans="1:13" ht="96" x14ac:dyDescent="0.2">
      <c r="A6916" t="s">
        <v>8</v>
      </c>
      <c r="B6916">
        <v>312</v>
      </c>
      <c r="C6916">
        <v>0</v>
      </c>
      <c r="D6916">
        <v>99885</v>
      </c>
      <c r="E6916">
        <v>2021</v>
      </c>
      <c r="F6916" s="5">
        <v>44313</v>
      </c>
      <c r="G6916" s="5">
        <v>44314</v>
      </c>
      <c r="H6916" s="1" t="s">
        <v>7142</v>
      </c>
      <c r="I6916" s="1" t="s">
        <v>102</v>
      </c>
      <c r="J6916" s="1" t="s">
        <v>98</v>
      </c>
      <c r="K6916" s="1" t="s">
        <v>98</v>
      </c>
      <c r="L6916" t="s">
        <v>20</v>
      </c>
      <c r="M6916" t="str">
        <f>VLOOKUP(K6916,'Lista '!B:C,2,FALSE)</f>
        <v>SSP</v>
      </c>
    </row>
    <row r="6917" spans="1:13" ht="64" x14ac:dyDescent="0.2">
      <c r="A6917" t="s">
        <v>8</v>
      </c>
      <c r="B6917">
        <v>313</v>
      </c>
      <c r="C6917">
        <v>0</v>
      </c>
      <c r="D6917">
        <v>100022</v>
      </c>
      <c r="E6917">
        <v>2021</v>
      </c>
      <c r="F6917" s="5">
        <v>44314</v>
      </c>
      <c r="G6917" s="5">
        <v>44314</v>
      </c>
      <c r="H6917" s="1" t="s">
        <v>7143</v>
      </c>
      <c r="I6917" s="1" t="s">
        <v>102</v>
      </c>
      <c r="J6917" s="1" t="s">
        <v>98</v>
      </c>
      <c r="K6917" s="1" t="s">
        <v>98</v>
      </c>
      <c r="L6917" t="s">
        <v>20</v>
      </c>
      <c r="M6917" t="str">
        <f>VLOOKUP(K6917,'Lista '!B:C,2,FALSE)</f>
        <v>SSP</v>
      </c>
    </row>
    <row r="6918" spans="1:13" ht="48" x14ac:dyDescent="0.2">
      <c r="A6918" t="s">
        <v>8</v>
      </c>
      <c r="B6918">
        <v>4</v>
      </c>
      <c r="C6918">
        <v>0</v>
      </c>
      <c r="D6918">
        <v>381</v>
      </c>
      <c r="E6918">
        <v>2021</v>
      </c>
      <c r="F6918" s="5">
        <v>44313</v>
      </c>
      <c r="G6918" s="5">
        <v>44314</v>
      </c>
      <c r="H6918" s="1" t="s">
        <v>7162</v>
      </c>
      <c r="I6918" s="1" t="s">
        <v>682</v>
      </c>
      <c r="J6918" s="1" t="s">
        <v>67</v>
      </c>
      <c r="K6918" s="1" t="s">
        <v>63</v>
      </c>
      <c r="L6918" t="s">
        <v>17</v>
      </c>
      <c r="M6918" t="str">
        <f>VLOOKUP(K6918,'Lista '!B:C,2,FALSE)</f>
        <v>SRA</v>
      </c>
    </row>
    <row r="6919" spans="1:13" ht="48" x14ac:dyDescent="0.2">
      <c r="A6919" t="s">
        <v>13</v>
      </c>
      <c r="B6919">
        <v>77</v>
      </c>
      <c r="C6919">
        <v>0</v>
      </c>
      <c r="D6919">
        <v>785</v>
      </c>
      <c r="E6919">
        <v>2021</v>
      </c>
      <c r="F6919" s="5">
        <v>44313</v>
      </c>
      <c r="G6919" s="5">
        <v>44314</v>
      </c>
      <c r="H6919" s="1" t="s">
        <v>7121</v>
      </c>
      <c r="I6919" s="1" t="s">
        <v>227</v>
      </c>
      <c r="J6919" s="1" t="s">
        <v>185</v>
      </c>
      <c r="K6919" s="1" t="s">
        <v>299</v>
      </c>
      <c r="L6919" t="s">
        <v>20</v>
      </c>
      <c r="M6919" t="str">
        <f>VLOOKUP(K6919,'Lista '!B:C,2,FALSE)</f>
        <v>SSP</v>
      </c>
    </row>
    <row r="6920" spans="1:13" ht="64" x14ac:dyDescent="0.2">
      <c r="A6920" t="s">
        <v>13</v>
      </c>
      <c r="B6920">
        <v>78</v>
      </c>
      <c r="C6920">
        <v>0</v>
      </c>
      <c r="D6920">
        <v>219</v>
      </c>
      <c r="E6920">
        <v>2021</v>
      </c>
      <c r="F6920" s="5">
        <v>44314</v>
      </c>
      <c r="G6920" s="5">
        <v>44314</v>
      </c>
      <c r="H6920" s="1" t="s">
        <v>7140</v>
      </c>
      <c r="I6920" s="1" t="s">
        <v>227</v>
      </c>
      <c r="J6920" s="1" t="s">
        <v>108</v>
      </c>
      <c r="K6920" s="1" t="s">
        <v>108</v>
      </c>
      <c r="L6920" t="s">
        <v>2</v>
      </c>
      <c r="M6920" t="str">
        <f>VLOOKUP(K6920,'Lista '!B:C,2,FALSE)</f>
        <v>SSP</v>
      </c>
    </row>
    <row r="6921" spans="1:13" ht="80" x14ac:dyDescent="0.2">
      <c r="A6921" t="s">
        <v>13</v>
      </c>
      <c r="B6921">
        <v>122</v>
      </c>
      <c r="C6921">
        <v>0</v>
      </c>
      <c r="D6921">
        <v>727</v>
      </c>
      <c r="E6921">
        <v>2021</v>
      </c>
      <c r="F6921" s="5">
        <v>44312</v>
      </c>
      <c r="G6921" s="5">
        <v>44314</v>
      </c>
      <c r="H6921" s="1" t="s">
        <v>7056</v>
      </c>
      <c r="I6921" s="1" t="s">
        <v>184</v>
      </c>
      <c r="J6921" s="1" t="s">
        <v>16</v>
      </c>
      <c r="K6921" s="1" t="s">
        <v>16</v>
      </c>
      <c r="L6921" t="s">
        <v>17</v>
      </c>
      <c r="M6921" t="str">
        <f>VLOOKUP(K6921,'Lista '!B:C,2,FALSE)</f>
        <v>SSP</v>
      </c>
    </row>
    <row r="6922" spans="1:13" ht="80" x14ac:dyDescent="0.2">
      <c r="A6922" t="s">
        <v>13</v>
      </c>
      <c r="B6922">
        <v>123</v>
      </c>
      <c r="C6922">
        <v>0</v>
      </c>
      <c r="D6922">
        <v>726</v>
      </c>
      <c r="E6922">
        <v>2021</v>
      </c>
      <c r="F6922" s="5">
        <v>44312</v>
      </c>
      <c r="G6922" s="5">
        <v>44314</v>
      </c>
      <c r="H6922" s="1" t="s">
        <v>7068</v>
      </c>
      <c r="I6922" s="1" t="s">
        <v>184</v>
      </c>
      <c r="J6922" s="1" t="s">
        <v>16</v>
      </c>
      <c r="K6922" s="1" t="s">
        <v>16</v>
      </c>
      <c r="L6922" t="s">
        <v>17</v>
      </c>
      <c r="M6922" t="str">
        <f>VLOOKUP(K6922,'Lista '!B:C,2,FALSE)</f>
        <v>SSP</v>
      </c>
    </row>
    <row r="6923" spans="1:13" ht="80" x14ac:dyDescent="0.2">
      <c r="A6923" t="s">
        <v>13</v>
      </c>
      <c r="B6923">
        <v>124</v>
      </c>
      <c r="C6923">
        <v>0</v>
      </c>
      <c r="D6923">
        <v>725</v>
      </c>
      <c r="E6923">
        <v>2021</v>
      </c>
      <c r="F6923" s="5">
        <v>44312</v>
      </c>
      <c r="G6923" s="5">
        <v>44314</v>
      </c>
      <c r="H6923" s="1" t="s">
        <v>7077</v>
      </c>
      <c r="I6923" s="1" t="s">
        <v>184</v>
      </c>
      <c r="J6923" s="1" t="s">
        <v>16</v>
      </c>
      <c r="K6923" s="1" t="s">
        <v>16</v>
      </c>
      <c r="L6923" t="s">
        <v>17</v>
      </c>
      <c r="M6923" t="str">
        <f>VLOOKUP(K6923,'Lista '!B:C,2,FALSE)</f>
        <v>SSP</v>
      </c>
    </row>
    <row r="6924" spans="1:13" ht="32" x14ac:dyDescent="0.2">
      <c r="A6924" t="s">
        <v>8</v>
      </c>
      <c r="B6924">
        <v>8</v>
      </c>
      <c r="C6924">
        <v>0</v>
      </c>
      <c r="D6924">
        <v>707</v>
      </c>
      <c r="E6924">
        <v>2021</v>
      </c>
      <c r="F6924" s="5">
        <v>44309</v>
      </c>
      <c r="G6924" s="5">
        <v>44314</v>
      </c>
      <c r="H6924" s="1" t="s">
        <v>7124</v>
      </c>
      <c r="I6924" s="1" t="s">
        <v>184</v>
      </c>
      <c r="J6924" s="1" t="s">
        <v>108</v>
      </c>
      <c r="K6924" s="1" t="s">
        <v>108</v>
      </c>
      <c r="L6924" t="s">
        <v>20</v>
      </c>
      <c r="M6924" t="str">
        <f>VLOOKUP(K6924,'Lista '!B:C,2,FALSE)</f>
        <v>SSP</v>
      </c>
    </row>
    <row r="6925" spans="1:13" ht="32" x14ac:dyDescent="0.2">
      <c r="A6925" t="s">
        <v>13</v>
      </c>
      <c r="B6925">
        <v>125</v>
      </c>
      <c r="C6925">
        <v>0</v>
      </c>
      <c r="D6925">
        <v>714</v>
      </c>
      <c r="E6925">
        <v>2021</v>
      </c>
      <c r="F6925" s="5">
        <v>44309</v>
      </c>
      <c r="G6925" s="5">
        <v>44314</v>
      </c>
      <c r="H6925" s="1" t="s">
        <v>7125</v>
      </c>
      <c r="I6925" s="1" t="s">
        <v>184</v>
      </c>
      <c r="J6925" s="1" t="s">
        <v>108</v>
      </c>
      <c r="K6925" s="1" t="s">
        <v>108</v>
      </c>
      <c r="L6925" t="s">
        <v>20</v>
      </c>
      <c r="M6925" t="str">
        <f>VLOOKUP(K6925,'Lista '!B:C,2,FALSE)</f>
        <v>SSP</v>
      </c>
    </row>
    <row r="6926" spans="1:13" ht="32" x14ac:dyDescent="0.2">
      <c r="A6926" t="s">
        <v>13</v>
      </c>
      <c r="B6926">
        <v>126</v>
      </c>
      <c r="C6926">
        <v>0</v>
      </c>
      <c r="D6926">
        <v>724</v>
      </c>
      <c r="E6926">
        <v>2021</v>
      </c>
      <c r="F6926" s="5">
        <v>44312</v>
      </c>
      <c r="G6926" s="5">
        <v>44314</v>
      </c>
      <c r="H6926" s="1" t="s">
        <v>7160</v>
      </c>
      <c r="I6926" s="1" t="s">
        <v>184</v>
      </c>
      <c r="J6926" s="1" t="s">
        <v>144</v>
      </c>
      <c r="K6926" s="1" t="s">
        <v>292</v>
      </c>
      <c r="L6926" t="s">
        <v>79</v>
      </c>
      <c r="M6926" t="str">
        <f>VLOOKUP(K6926,'Lista '!B:C,2,FALSE)</f>
        <v>SRA</v>
      </c>
    </row>
    <row r="6927" spans="1:13" ht="80" x14ac:dyDescent="0.2">
      <c r="A6927" t="s">
        <v>13</v>
      </c>
      <c r="B6927">
        <v>20</v>
      </c>
      <c r="C6927">
        <v>0</v>
      </c>
      <c r="D6927">
        <v>320</v>
      </c>
      <c r="E6927">
        <v>2021</v>
      </c>
      <c r="F6927" s="5">
        <v>44313</v>
      </c>
      <c r="G6927" s="5">
        <v>44314</v>
      </c>
      <c r="H6927" s="1" t="s">
        <v>7051</v>
      </c>
      <c r="I6927" s="1" t="s">
        <v>141</v>
      </c>
      <c r="J6927" s="1" t="s">
        <v>108</v>
      </c>
      <c r="K6927" s="1" t="s">
        <v>108</v>
      </c>
      <c r="L6927" t="s">
        <v>20</v>
      </c>
      <c r="M6927" t="str">
        <f>VLOOKUP(K6927,'Lista '!B:C,2,FALSE)</f>
        <v>SSP</v>
      </c>
    </row>
    <row r="6928" spans="1:13" ht="48" x14ac:dyDescent="0.2">
      <c r="A6928" t="s">
        <v>8</v>
      </c>
      <c r="B6928">
        <v>2</v>
      </c>
      <c r="C6928">
        <v>0</v>
      </c>
      <c r="D6928">
        <v>568</v>
      </c>
      <c r="E6928">
        <v>2021</v>
      </c>
      <c r="F6928" s="5">
        <v>44314</v>
      </c>
      <c r="G6928" s="5">
        <v>44314</v>
      </c>
      <c r="H6928" s="1" t="s">
        <v>7147</v>
      </c>
      <c r="I6928" s="1" t="s">
        <v>679</v>
      </c>
      <c r="J6928" s="1" t="s">
        <v>108</v>
      </c>
      <c r="K6928" s="1" t="s">
        <v>108</v>
      </c>
      <c r="L6928" t="s">
        <v>2</v>
      </c>
      <c r="M6928" t="str">
        <f>VLOOKUP(K6928,'Lista '!B:C,2,FALSE)</f>
        <v>SSP</v>
      </c>
    </row>
    <row r="6929" spans="1:13" ht="80" x14ac:dyDescent="0.2">
      <c r="A6929" t="s">
        <v>13</v>
      </c>
      <c r="B6929">
        <v>38</v>
      </c>
      <c r="C6929">
        <v>0</v>
      </c>
      <c r="D6929">
        <v>469</v>
      </c>
      <c r="E6929">
        <v>2021</v>
      </c>
      <c r="F6929" s="5">
        <v>44314</v>
      </c>
      <c r="G6929" s="5">
        <v>44314</v>
      </c>
      <c r="H6929" s="1" t="s">
        <v>7118</v>
      </c>
      <c r="I6929" s="1" t="s">
        <v>737</v>
      </c>
      <c r="J6929" s="1" t="s">
        <v>67</v>
      </c>
      <c r="K6929" s="1" t="s">
        <v>61</v>
      </c>
      <c r="L6929" t="s">
        <v>20</v>
      </c>
      <c r="M6929" t="str">
        <f>VLOOKUP(K6929,'Lista '!B:C,2,FALSE)</f>
        <v>SRA</v>
      </c>
    </row>
    <row r="6930" spans="1:13" ht="64" x14ac:dyDescent="0.2">
      <c r="A6930" t="s">
        <v>13</v>
      </c>
      <c r="B6930">
        <v>6</v>
      </c>
      <c r="C6930">
        <v>0</v>
      </c>
      <c r="D6930">
        <v>468</v>
      </c>
      <c r="E6930">
        <v>2021</v>
      </c>
      <c r="F6930" s="5">
        <v>44314</v>
      </c>
      <c r="G6930" s="5">
        <v>44314</v>
      </c>
      <c r="H6930" s="1" t="s">
        <v>7119</v>
      </c>
      <c r="I6930" s="1" t="s">
        <v>474</v>
      </c>
      <c r="J6930" s="1" t="s">
        <v>19</v>
      </c>
      <c r="K6930" s="1" t="s">
        <v>16</v>
      </c>
      <c r="L6930" t="s">
        <v>17</v>
      </c>
      <c r="M6930" t="str">
        <f>VLOOKUP(K6930,'Lista '!B:C,2,FALSE)</f>
        <v>SSP</v>
      </c>
    </row>
    <row r="6931" spans="1:13" ht="32" x14ac:dyDescent="0.2">
      <c r="A6931" t="s">
        <v>13</v>
      </c>
      <c r="B6931">
        <v>10</v>
      </c>
      <c r="C6931">
        <v>0</v>
      </c>
      <c r="D6931">
        <v>333</v>
      </c>
      <c r="E6931">
        <v>2021</v>
      </c>
      <c r="F6931" s="5">
        <v>44314</v>
      </c>
      <c r="G6931" s="5">
        <v>44314</v>
      </c>
      <c r="H6931" s="1" t="s">
        <v>7138</v>
      </c>
      <c r="I6931" s="1" t="s">
        <v>443</v>
      </c>
      <c r="J6931" s="1" t="s">
        <v>108</v>
      </c>
      <c r="K6931" s="1" t="s">
        <v>108</v>
      </c>
      <c r="L6931" t="s">
        <v>2</v>
      </c>
      <c r="M6931" t="str">
        <f>VLOOKUP(K6931,'Lista '!B:C,2,FALSE)</f>
        <v>SSP</v>
      </c>
    </row>
    <row r="6932" spans="1:13" ht="32" x14ac:dyDescent="0.2">
      <c r="A6932" t="s">
        <v>13</v>
      </c>
      <c r="B6932">
        <v>75</v>
      </c>
      <c r="C6932">
        <v>0</v>
      </c>
      <c r="D6932">
        <v>500</v>
      </c>
      <c r="E6932">
        <v>2021</v>
      </c>
      <c r="F6932" s="5">
        <v>44314</v>
      </c>
      <c r="G6932" s="5">
        <v>44314</v>
      </c>
      <c r="H6932" s="1" t="s">
        <v>7120</v>
      </c>
      <c r="I6932" s="1" t="s">
        <v>50</v>
      </c>
      <c r="J6932" s="1" t="s">
        <v>30</v>
      </c>
      <c r="K6932" s="1" t="s">
        <v>31</v>
      </c>
      <c r="L6932" t="s">
        <v>17</v>
      </c>
      <c r="M6932" t="str">
        <f>VLOOKUP(K6932,'Lista '!B:C,2,FALSE)</f>
        <v>SSP</v>
      </c>
    </row>
    <row r="6933" spans="1:13" ht="48" x14ac:dyDescent="0.2">
      <c r="A6933" t="s">
        <v>13</v>
      </c>
      <c r="B6933">
        <v>63</v>
      </c>
      <c r="C6933">
        <v>0</v>
      </c>
      <c r="D6933">
        <v>1637</v>
      </c>
      <c r="E6933">
        <v>2021</v>
      </c>
      <c r="F6933" s="5">
        <v>44308</v>
      </c>
      <c r="G6933" s="5">
        <v>44314</v>
      </c>
      <c r="H6933" s="1" t="s">
        <v>7127</v>
      </c>
      <c r="I6933" s="1" t="s">
        <v>438</v>
      </c>
      <c r="J6933" s="1" t="s">
        <v>78</v>
      </c>
      <c r="K6933" s="1" t="s">
        <v>12</v>
      </c>
      <c r="L6933" t="s">
        <v>79</v>
      </c>
      <c r="M6933" t="str">
        <f>VLOOKUP(K6933,'Lista '!B:C,2,FALSE)</f>
        <v>SRA</v>
      </c>
    </row>
    <row r="6934" spans="1:13" ht="64" x14ac:dyDescent="0.2">
      <c r="A6934" t="s">
        <v>13</v>
      </c>
      <c r="B6934">
        <v>62</v>
      </c>
      <c r="C6934">
        <v>0</v>
      </c>
      <c r="D6934">
        <v>407</v>
      </c>
      <c r="E6934">
        <v>2021</v>
      </c>
      <c r="F6934" s="5">
        <v>44307</v>
      </c>
      <c r="G6934" s="5">
        <v>44314</v>
      </c>
      <c r="H6934" s="1" t="s">
        <v>7163</v>
      </c>
      <c r="I6934" s="1" t="s">
        <v>75</v>
      </c>
      <c r="J6934" s="1" t="s">
        <v>46</v>
      </c>
      <c r="K6934" s="1" t="s">
        <v>31</v>
      </c>
      <c r="L6934" t="s">
        <v>17</v>
      </c>
      <c r="M6934" t="str">
        <f>VLOOKUP(K6934,'Lista '!B:C,2,FALSE)</f>
        <v>SSP</v>
      </c>
    </row>
    <row r="6935" spans="1:13" ht="48" x14ac:dyDescent="0.2">
      <c r="A6935" t="s">
        <v>13</v>
      </c>
      <c r="B6935">
        <v>124</v>
      </c>
      <c r="C6935">
        <v>0</v>
      </c>
      <c r="D6935">
        <v>1649</v>
      </c>
      <c r="E6935">
        <v>2021</v>
      </c>
      <c r="F6935" s="5">
        <v>44313</v>
      </c>
      <c r="G6935" s="5">
        <v>44314</v>
      </c>
      <c r="H6935" s="1" t="s">
        <v>7052</v>
      </c>
      <c r="I6935" s="1" t="s">
        <v>27</v>
      </c>
      <c r="J6935" s="1" t="s">
        <v>54</v>
      </c>
      <c r="K6935" s="1" t="s">
        <v>54</v>
      </c>
      <c r="L6935" t="s">
        <v>58</v>
      </c>
      <c r="M6935" t="str">
        <f>VLOOKUP(K6935,'Lista '!B:C,2,FALSE)</f>
        <v>SRA</v>
      </c>
    </row>
    <row r="6936" spans="1:13" ht="32" x14ac:dyDescent="0.2">
      <c r="A6936" t="s">
        <v>13</v>
      </c>
      <c r="B6936">
        <v>125</v>
      </c>
      <c r="C6936">
        <v>0</v>
      </c>
      <c r="D6936">
        <v>1658</v>
      </c>
      <c r="E6936">
        <v>2021</v>
      </c>
      <c r="F6936" s="5">
        <v>44314</v>
      </c>
      <c r="G6936" s="5">
        <v>44314</v>
      </c>
      <c r="H6936" s="1" t="s">
        <v>1969</v>
      </c>
      <c r="I6936" s="1" t="s">
        <v>27</v>
      </c>
      <c r="J6936" s="1" t="s">
        <v>46</v>
      </c>
      <c r="K6936" s="1" t="s">
        <v>31</v>
      </c>
      <c r="L6936" t="s">
        <v>17</v>
      </c>
      <c r="M6936" t="str">
        <f>VLOOKUP(K6936,'Lista '!B:C,2,FALSE)</f>
        <v>SSP</v>
      </c>
    </row>
    <row r="6937" spans="1:13" ht="32" x14ac:dyDescent="0.2">
      <c r="A6937" t="s">
        <v>13</v>
      </c>
      <c r="B6937">
        <v>89</v>
      </c>
      <c r="C6937">
        <v>0</v>
      </c>
      <c r="D6937">
        <v>1384</v>
      </c>
      <c r="E6937">
        <v>2021</v>
      </c>
      <c r="F6937" s="5">
        <v>44308</v>
      </c>
      <c r="G6937" s="5">
        <v>44314</v>
      </c>
      <c r="H6937" s="1" t="s">
        <v>7096</v>
      </c>
      <c r="I6937" s="1" t="s">
        <v>206</v>
      </c>
      <c r="J6937" s="1" t="s">
        <v>54</v>
      </c>
      <c r="K6937" s="1" t="s">
        <v>54</v>
      </c>
      <c r="L6937" t="s">
        <v>17</v>
      </c>
      <c r="M6937" t="str">
        <f>VLOOKUP(K6937,'Lista '!B:C,2,FALSE)</f>
        <v>SRA</v>
      </c>
    </row>
    <row r="6938" spans="1:13" ht="32" x14ac:dyDescent="0.2">
      <c r="A6938" t="s">
        <v>13</v>
      </c>
      <c r="B6938">
        <v>90</v>
      </c>
      <c r="C6938">
        <v>0</v>
      </c>
      <c r="D6938">
        <v>1383</v>
      </c>
      <c r="E6938">
        <v>2021</v>
      </c>
      <c r="F6938" s="5">
        <v>44308</v>
      </c>
      <c r="G6938" s="5">
        <v>44314</v>
      </c>
      <c r="H6938" s="1" t="s">
        <v>7097</v>
      </c>
      <c r="I6938" s="1" t="s">
        <v>206</v>
      </c>
      <c r="J6938" s="1" t="s">
        <v>54</v>
      </c>
      <c r="K6938" s="1" t="s">
        <v>54</v>
      </c>
      <c r="L6938" t="s">
        <v>17</v>
      </c>
      <c r="M6938" t="str">
        <f>VLOOKUP(K6938,'Lista '!B:C,2,FALSE)</f>
        <v>SRA</v>
      </c>
    </row>
    <row r="6939" spans="1:13" ht="48" x14ac:dyDescent="0.2">
      <c r="A6939" t="s">
        <v>13</v>
      </c>
      <c r="B6939">
        <v>91</v>
      </c>
      <c r="C6939">
        <v>0</v>
      </c>
      <c r="D6939">
        <v>855</v>
      </c>
      <c r="E6939">
        <v>2021</v>
      </c>
      <c r="F6939" s="5">
        <v>44309</v>
      </c>
      <c r="G6939" s="5">
        <v>44314</v>
      </c>
      <c r="H6939" s="1" t="s">
        <v>7158</v>
      </c>
      <c r="I6939" s="1" t="s">
        <v>206</v>
      </c>
      <c r="J6939" s="1" t="s">
        <v>54</v>
      </c>
      <c r="K6939" s="1" t="s">
        <v>54</v>
      </c>
      <c r="L6939" t="s">
        <v>20</v>
      </c>
      <c r="M6939" t="str">
        <f>VLOOKUP(K6939,'Lista '!B:C,2,FALSE)</f>
        <v>SRA</v>
      </c>
    </row>
    <row r="6940" spans="1:13" ht="32" x14ac:dyDescent="0.2">
      <c r="A6940" t="s">
        <v>13</v>
      </c>
      <c r="B6940">
        <v>92</v>
      </c>
      <c r="C6940">
        <v>0</v>
      </c>
      <c r="D6940">
        <v>853</v>
      </c>
      <c r="E6940">
        <v>2021</v>
      </c>
      <c r="F6940" s="5">
        <v>44309</v>
      </c>
      <c r="G6940" s="5">
        <v>44314</v>
      </c>
      <c r="H6940" s="1" t="s">
        <v>7159</v>
      </c>
      <c r="I6940" s="1" t="s">
        <v>206</v>
      </c>
      <c r="J6940" s="1" t="s">
        <v>144</v>
      </c>
      <c r="K6940" s="1" t="s">
        <v>303</v>
      </c>
      <c r="L6940" t="s">
        <v>20</v>
      </c>
      <c r="M6940" t="str">
        <f>VLOOKUP(K6940,'Lista '!B:C,2,FALSE)</f>
        <v>SRA</v>
      </c>
    </row>
    <row r="6941" spans="1:13" ht="32" x14ac:dyDescent="0.2">
      <c r="A6941" t="s">
        <v>13</v>
      </c>
      <c r="B6941">
        <v>71</v>
      </c>
      <c r="C6941">
        <v>0</v>
      </c>
      <c r="D6941">
        <v>552</v>
      </c>
      <c r="E6941">
        <v>2021</v>
      </c>
      <c r="F6941" s="5">
        <v>44307</v>
      </c>
      <c r="G6941" s="5">
        <v>44314</v>
      </c>
      <c r="H6941" s="1" t="s">
        <v>7095</v>
      </c>
      <c r="I6941" s="1" t="s">
        <v>110</v>
      </c>
      <c r="J6941" s="1" t="s">
        <v>46</v>
      </c>
      <c r="K6941" s="1" t="s">
        <v>47</v>
      </c>
      <c r="L6941" t="s">
        <v>20</v>
      </c>
      <c r="M6941" t="str">
        <f>VLOOKUP(K6941,'Lista '!B:C,2,FALSE)</f>
        <v>SRA</v>
      </c>
    </row>
    <row r="6942" spans="1:13" ht="48" x14ac:dyDescent="0.2">
      <c r="A6942" t="s">
        <v>13</v>
      </c>
      <c r="B6942">
        <v>60</v>
      </c>
      <c r="C6942">
        <v>0</v>
      </c>
      <c r="D6942">
        <v>751</v>
      </c>
      <c r="E6942">
        <v>2021</v>
      </c>
      <c r="F6942" s="5">
        <v>44308</v>
      </c>
      <c r="G6942" s="5">
        <v>44314</v>
      </c>
      <c r="H6942" s="1" t="s">
        <v>7110</v>
      </c>
      <c r="I6942" s="1" t="s">
        <v>56</v>
      </c>
      <c r="J6942" s="1" t="s">
        <v>57</v>
      </c>
      <c r="K6942" s="1" t="s">
        <v>76</v>
      </c>
      <c r="L6942" t="s">
        <v>17</v>
      </c>
      <c r="M6942" t="str">
        <f>VLOOKUP(K6942,'Lista '!B:C,2,FALSE)</f>
        <v>SRA</v>
      </c>
    </row>
    <row r="6943" spans="1:13" ht="48" x14ac:dyDescent="0.2">
      <c r="A6943" t="s">
        <v>13</v>
      </c>
      <c r="B6943">
        <v>191</v>
      </c>
      <c r="C6943">
        <v>0</v>
      </c>
      <c r="D6943">
        <v>1604</v>
      </c>
      <c r="E6943">
        <v>2021</v>
      </c>
      <c r="F6943" s="5">
        <v>44309</v>
      </c>
      <c r="G6943" s="5">
        <v>44314</v>
      </c>
      <c r="H6943" s="1" t="s">
        <v>7100</v>
      </c>
      <c r="I6943" s="1" t="s">
        <v>62</v>
      </c>
      <c r="J6943" s="1" t="s">
        <v>63</v>
      </c>
      <c r="K6943" s="1" t="s">
        <v>308</v>
      </c>
      <c r="L6943" t="s">
        <v>17</v>
      </c>
      <c r="M6943" t="str">
        <f>VLOOKUP(K6943,'Lista '!B:C,2,FALSE)</f>
        <v>SRA</v>
      </c>
    </row>
    <row r="6944" spans="1:13" ht="48" x14ac:dyDescent="0.2">
      <c r="A6944" t="s">
        <v>13</v>
      </c>
      <c r="B6944">
        <v>192</v>
      </c>
      <c r="C6944">
        <v>0</v>
      </c>
      <c r="D6944">
        <v>1581</v>
      </c>
      <c r="E6944">
        <v>2021</v>
      </c>
      <c r="F6944" s="5">
        <v>44309</v>
      </c>
      <c r="G6944" s="5">
        <v>44314</v>
      </c>
      <c r="H6944" s="1" t="s">
        <v>7101</v>
      </c>
      <c r="I6944" s="1" t="s">
        <v>62</v>
      </c>
      <c r="J6944" s="1" t="s">
        <v>63</v>
      </c>
      <c r="K6944" s="1" t="s">
        <v>308</v>
      </c>
      <c r="L6944" t="s">
        <v>17</v>
      </c>
      <c r="M6944" t="str">
        <f>VLOOKUP(K6944,'Lista '!B:C,2,FALSE)</f>
        <v>SRA</v>
      </c>
    </row>
    <row r="6945" spans="1:13" ht="32" x14ac:dyDescent="0.2">
      <c r="A6945" t="s">
        <v>13</v>
      </c>
      <c r="B6945">
        <v>193</v>
      </c>
      <c r="C6945">
        <v>0</v>
      </c>
      <c r="D6945">
        <v>1579</v>
      </c>
      <c r="E6945">
        <v>2021</v>
      </c>
      <c r="F6945" s="5">
        <v>44309</v>
      </c>
      <c r="G6945" s="5">
        <v>44314</v>
      </c>
      <c r="H6945" s="1" t="s">
        <v>7102</v>
      </c>
      <c r="I6945" s="1" t="s">
        <v>62</v>
      </c>
      <c r="J6945" s="1" t="s">
        <v>54</v>
      </c>
      <c r="K6945" s="1" t="s">
        <v>54</v>
      </c>
      <c r="L6945" t="s">
        <v>79</v>
      </c>
      <c r="M6945" t="str">
        <f>VLOOKUP(K6945,'Lista '!B:C,2,FALSE)</f>
        <v>SRA</v>
      </c>
    </row>
    <row r="6946" spans="1:13" ht="32" x14ac:dyDescent="0.2">
      <c r="A6946" t="s">
        <v>13</v>
      </c>
      <c r="B6946">
        <v>194</v>
      </c>
      <c r="C6946">
        <v>0</v>
      </c>
      <c r="D6946">
        <v>1580</v>
      </c>
      <c r="E6946">
        <v>2021</v>
      </c>
      <c r="F6946" s="5">
        <v>44309</v>
      </c>
      <c r="G6946" s="5">
        <v>44314</v>
      </c>
      <c r="H6946" s="1" t="s">
        <v>7103</v>
      </c>
      <c r="I6946" s="1" t="s">
        <v>62</v>
      </c>
      <c r="J6946" s="1" t="s">
        <v>54</v>
      </c>
      <c r="K6946" s="1" t="s">
        <v>54</v>
      </c>
      <c r="L6946" t="s">
        <v>17</v>
      </c>
      <c r="M6946" t="str">
        <f>VLOOKUP(K6946,'Lista '!B:C,2,FALSE)</f>
        <v>SRA</v>
      </c>
    </row>
    <row r="6947" spans="1:13" ht="32" x14ac:dyDescent="0.2">
      <c r="A6947" t="s">
        <v>13</v>
      </c>
      <c r="B6947">
        <v>195</v>
      </c>
      <c r="C6947">
        <v>0</v>
      </c>
      <c r="D6947">
        <v>1487</v>
      </c>
      <c r="E6947">
        <v>2021</v>
      </c>
      <c r="F6947" s="5">
        <v>44306</v>
      </c>
      <c r="G6947" s="5">
        <v>44314</v>
      </c>
      <c r="H6947" s="1" t="s">
        <v>7104</v>
      </c>
      <c r="I6947" s="1" t="s">
        <v>62</v>
      </c>
      <c r="J6947" s="1" t="s">
        <v>985</v>
      </c>
      <c r="K6947" s="1" t="s">
        <v>985</v>
      </c>
      <c r="L6947" t="s">
        <v>20</v>
      </c>
      <c r="M6947" t="str">
        <f>VLOOKUP(K6947,'Lista '!B:C,2,FALSE)</f>
        <v>SRA</v>
      </c>
    </row>
    <row r="6948" spans="1:13" ht="32" x14ac:dyDescent="0.2">
      <c r="A6948" t="s">
        <v>13</v>
      </c>
      <c r="B6948">
        <v>196</v>
      </c>
      <c r="C6948">
        <v>0</v>
      </c>
      <c r="D6948">
        <v>1446</v>
      </c>
      <c r="E6948">
        <v>2021</v>
      </c>
      <c r="F6948" s="5">
        <v>44302</v>
      </c>
      <c r="G6948" s="5">
        <v>44314</v>
      </c>
      <c r="H6948" s="1" t="s">
        <v>7112</v>
      </c>
      <c r="I6948" s="1" t="s">
        <v>62</v>
      </c>
      <c r="J6948" s="1" t="s">
        <v>46</v>
      </c>
      <c r="K6948" s="1" t="s">
        <v>46</v>
      </c>
      <c r="L6948" t="s">
        <v>20</v>
      </c>
      <c r="M6948" t="str">
        <f>VLOOKUP(K6948,'Lista '!B:C,2,FALSE)</f>
        <v>SRA</v>
      </c>
    </row>
    <row r="6949" spans="1:13" ht="16" x14ac:dyDescent="0.2">
      <c r="A6949" t="s">
        <v>13</v>
      </c>
      <c r="B6949">
        <v>197</v>
      </c>
      <c r="C6949">
        <v>0</v>
      </c>
      <c r="D6949">
        <v>1493</v>
      </c>
      <c r="E6949">
        <v>2021</v>
      </c>
      <c r="F6949" s="5">
        <v>44306</v>
      </c>
      <c r="G6949" s="5">
        <v>44314</v>
      </c>
      <c r="H6949" s="1" t="s">
        <v>7117</v>
      </c>
      <c r="I6949" s="1" t="s">
        <v>62</v>
      </c>
      <c r="J6949" s="1" t="s">
        <v>46</v>
      </c>
      <c r="K6949" s="1" t="s">
        <v>46</v>
      </c>
      <c r="L6949" t="s">
        <v>20</v>
      </c>
      <c r="M6949" t="str">
        <f>VLOOKUP(K6949,'Lista '!B:C,2,FALSE)</f>
        <v>SRA</v>
      </c>
    </row>
    <row r="6950" spans="1:13" ht="16" x14ac:dyDescent="0.2">
      <c r="A6950" t="s">
        <v>13</v>
      </c>
      <c r="B6950">
        <v>198</v>
      </c>
      <c r="C6950">
        <v>0</v>
      </c>
      <c r="D6950">
        <v>1476</v>
      </c>
      <c r="E6950">
        <v>2021</v>
      </c>
      <c r="F6950" s="5">
        <v>44306</v>
      </c>
      <c r="G6950" s="5">
        <v>44314</v>
      </c>
      <c r="H6950" s="1" t="s">
        <v>7117</v>
      </c>
      <c r="I6950" s="1" t="s">
        <v>62</v>
      </c>
      <c r="J6950" s="1" t="s">
        <v>46</v>
      </c>
      <c r="K6950" s="1" t="s">
        <v>46</v>
      </c>
      <c r="L6950" t="s">
        <v>20</v>
      </c>
      <c r="M6950" t="str">
        <f>VLOOKUP(K6950,'Lista '!B:C,2,FALSE)</f>
        <v>SRA</v>
      </c>
    </row>
    <row r="6951" spans="1:13" ht="16" x14ac:dyDescent="0.2">
      <c r="A6951" t="s">
        <v>13</v>
      </c>
      <c r="B6951">
        <v>199</v>
      </c>
      <c r="C6951">
        <v>0</v>
      </c>
      <c r="D6951">
        <v>1489</v>
      </c>
      <c r="E6951">
        <v>2021</v>
      </c>
      <c r="F6951" s="5">
        <v>44306</v>
      </c>
      <c r="G6951" s="5">
        <v>44314</v>
      </c>
      <c r="H6951" s="1" t="s">
        <v>7117</v>
      </c>
      <c r="I6951" s="1" t="s">
        <v>62</v>
      </c>
      <c r="J6951" s="1" t="s">
        <v>46</v>
      </c>
      <c r="K6951" s="1" t="s">
        <v>46</v>
      </c>
      <c r="L6951" t="s">
        <v>20</v>
      </c>
      <c r="M6951" t="str">
        <f>VLOOKUP(K6951,'Lista '!B:C,2,FALSE)</f>
        <v>SRA</v>
      </c>
    </row>
    <row r="6952" spans="1:13" ht="64" x14ac:dyDescent="0.2">
      <c r="A6952" t="s">
        <v>13</v>
      </c>
      <c r="B6952">
        <v>200</v>
      </c>
      <c r="C6952">
        <v>0</v>
      </c>
      <c r="D6952">
        <v>1587</v>
      </c>
      <c r="E6952">
        <v>2021</v>
      </c>
      <c r="F6952" s="5">
        <v>44309</v>
      </c>
      <c r="G6952" s="5">
        <v>44314</v>
      </c>
      <c r="H6952" s="1" t="s">
        <v>7128</v>
      </c>
      <c r="I6952" s="1" t="s">
        <v>62</v>
      </c>
      <c r="J6952" s="1" t="s">
        <v>46</v>
      </c>
      <c r="K6952" s="1" t="s">
        <v>46</v>
      </c>
      <c r="L6952" t="s">
        <v>20</v>
      </c>
      <c r="M6952" t="str">
        <f>VLOOKUP(K6952,'Lista '!B:C,2,FALSE)</f>
        <v>SRA</v>
      </c>
    </row>
    <row r="6953" spans="1:13" ht="32" x14ac:dyDescent="0.2">
      <c r="A6953" t="s">
        <v>13</v>
      </c>
      <c r="B6953">
        <v>201</v>
      </c>
      <c r="C6953">
        <v>0</v>
      </c>
      <c r="D6953">
        <v>1565</v>
      </c>
      <c r="E6953">
        <v>2021</v>
      </c>
      <c r="F6953" s="5">
        <v>44308</v>
      </c>
      <c r="G6953" s="5">
        <v>44314</v>
      </c>
      <c r="H6953" s="1" t="s">
        <v>7139</v>
      </c>
      <c r="I6953" s="1" t="s">
        <v>62</v>
      </c>
      <c r="J6953" s="1" t="s">
        <v>78</v>
      </c>
      <c r="K6953" s="1" t="s">
        <v>81</v>
      </c>
      <c r="L6953" t="s">
        <v>20</v>
      </c>
      <c r="M6953" t="str">
        <f>VLOOKUP(K6953,'Lista '!B:C,2,FALSE)</f>
        <v>SRA</v>
      </c>
    </row>
    <row r="6954" spans="1:13" ht="48" x14ac:dyDescent="0.2">
      <c r="A6954" t="s">
        <v>13</v>
      </c>
      <c r="B6954">
        <v>202</v>
      </c>
      <c r="C6954">
        <v>0</v>
      </c>
      <c r="D6954">
        <v>1590</v>
      </c>
      <c r="E6954">
        <v>2021</v>
      </c>
      <c r="F6954" s="5">
        <v>44309</v>
      </c>
      <c r="G6954" s="5">
        <v>44314</v>
      </c>
      <c r="H6954" s="1" t="s">
        <v>7141</v>
      </c>
      <c r="I6954" s="1" t="s">
        <v>62</v>
      </c>
      <c r="J6954" s="1" t="s">
        <v>46</v>
      </c>
      <c r="K6954" s="1" t="s">
        <v>47</v>
      </c>
      <c r="L6954" t="s">
        <v>20</v>
      </c>
      <c r="M6954" t="str">
        <f>VLOOKUP(K6954,'Lista '!B:C,2,FALSE)</f>
        <v>SRA</v>
      </c>
    </row>
    <row r="6955" spans="1:13" ht="80" x14ac:dyDescent="0.2">
      <c r="A6955" t="s">
        <v>13</v>
      </c>
      <c r="B6955">
        <v>69</v>
      </c>
      <c r="C6955">
        <v>0</v>
      </c>
      <c r="D6955">
        <v>595</v>
      </c>
      <c r="E6955">
        <v>2021</v>
      </c>
      <c r="F6955" s="5">
        <v>44308</v>
      </c>
      <c r="G6955" s="5">
        <v>44314</v>
      </c>
      <c r="H6955" s="1" t="s">
        <v>7122</v>
      </c>
      <c r="I6955" s="1" t="s">
        <v>226</v>
      </c>
      <c r="J6955" s="1" t="s">
        <v>57</v>
      </c>
      <c r="K6955" s="1" t="s">
        <v>59</v>
      </c>
      <c r="L6955" t="s">
        <v>58</v>
      </c>
      <c r="M6955" t="str">
        <f>VLOOKUP(K6955,'Lista '!B:C,2,FALSE)</f>
        <v>SRA</v>
      </c>
    </row>
    <row r="6956" spans="1:13" ht="32" x14ac:dyDescent="0.2">
      <c r="A6956" t="s">
        <v>13</v>
      </c>
      <c r="B6956">
        <v>72</v>
      </c>
      <c r="C6956">
        <v>0</v>
      </c>
      <c r="D6956">
        <v>785</v>
      </c>
      <c r="E6956">
        <v>2021</v>
      </c>
      <c r="F6956" s="5">
        <v>44308</v>
      </c>
      <c r="G6956" s="5">
        <v>44314</v>
      </c>
      <c r="H6956" s="1" t="s">
        <v>7113</v>
      </c>
      <c r="I6956" s="1" t="s">
        <v>305</v>
      </c>
      <c r="J6956" s="1" t="s">
        <v>46</v>
      </c>
      <c r="K6956" s="1" t="s">
        <v>47</v>
      </c>
      <c r="L6956" t="s">
        <v>20</v>
      </c>
      <c r="M6956" t="str">
        <f>VLOOKUP(K6956,'Lista '!B:C,2,FALSE)</f>
        <v>SRA</v>
      </c>
    </row>
    <row r="6957" spans="1:13" ht="32" x14ac:dyDescent="0.2">
      <c r="A6957" t="s">
        <v>13</v>
      </c>
      <c r="B6957">
        <v>73</v>
      </c>
      <c r="C6957">
        <v>0</v>
      </c>
      <c r="D6957">
        <v>781</v>
      </c>
      <c r="E6957">
        <v>2021</v>
      </c>
      <c r="F6957" s="5">
        <v>44308</v>
      </c>
      <c r="G6957" s="5">
        <v>44314</v>
      </c>
      <c r="H6957" s="1" t="s">
        <v>7114</v>
      </c>
      <c r="I6957" s="1" t="s">
        <v>305</v>
      </c>
      <c r="J6957" s="1" t="s">
        <v>46</v>
      </c>
      <c r="K6957" s="1" t="s">
        <v>47</v>
      </c>
      <c r="L6957" t="s">
        <v>20</v>
      </c>
      <c r="M6957" t="str">
        <f>VLOOKUP(K6957,'Lista '!B:C,2,FALSE)</f>
        <v>SRA</v>
      </c>
    </row>
    <row r="6958" spans="1:13" ht="32" x14ac:dyDescent="0.2">
      <c r="A6958" t="s">
        <v>13</v>
      </c>
      <c r="B6958">
        <v>72</v>
      </c>
      <c r="C6958">
        <v>0</v>
      </c>
      <c r="D6958">
        <v>882</v>
      </c>
      <c r="E6958">
        <v>2021</v>
      </c>
      <c r="F6958" s="5">
        <v>44300</v>
      </c>
      <c r="G6958" s="5">
        <v>44314</v>
      </c>
      <c r="H6958" s="1" t="s">
        <v>7131</v>
      </c>
      <c r="I6958" s="1" t="s">
        <v>504</v>
      </c>
      <c r="J6958" s="1" t="s">
        <v>67</v>
      </c>
      <c r="K6958" s="1" t="s">
        <v>144</v>
      </c>
      <c r="L6958" t="s">
        <v>20</v>
      </c>
      <c r="M6958" t="str">
        <f>VLOOKUP(K6958,'Lista '!B:C,2,FALSE)</f>
        <v>SRA</v>
      </c>
    </row>
    <row r="6959" spans="1:13" ht="48" x14ac:dyDescent="0.2">
      <c r="A6959" t="s">
        <v>13</v>
      </c>
      <c r="B6959">
        <v>73</v>
      </c>
      <c r="C6959">
        <v>0</v>
      </c>
      <c r="D6959">
        <v>843</v>
      </c>
      <c r="E6959">
        <v>2021</v>
      </c>
      <c r="F6959" s="5">
        <v>44298</v>
      </c>
      <c r="G6959" s="5">
        <v>44314</v>
      </c>
      <c r="H6959" s="1" t="s">
        <v>7146</v>
      </c>
      <c r="I6959" s="1" t="s">
        <v>504</v>
      </c>
      <c r="J6959" s="1" t="s">
        <v>78</v>
      </c>
      <c r="K6959" s="1" t="s">
        <v>271</v>
      </c>
      <c r="L6959" t="s">
        <v>79</v>
      </c>
      <c r="M6959" t="str">
        <f>VLOOKUP(K6959,'Lista '!B:C,2,FALSE)</f>
        <v>SRA</v>
      </c>
    </row>
    <row r="6960" spans="1:13" ht="32" x14ac:dyDescent="0.2">
      <c r="A6960" t="s">
        <v>13</v>
      </c>
      <c r="B6960">
        <v>74</v>
      </c>
      <c r="C6960">
        <v>0</v>
      </c>
      <c r="D6960">
        <v>886</v>
      </c>
      <c r="E6960">
        <v>2021</v>
      </c>
      <c r="F6960" s="5">
        <v>44300</v>
      </c>
      <c r="G6960" s="5">
        <v>44314</v>
      </c>
      <c r="H6960" s="1" t="s">
        <v>7152</v>
      </c>
      <c r="I6960" s="1" t="s">
        <v>504</v>
      </c>
      <c r="J6960" s="1" t="s">
        <v>46</v>
      </c>
      <c r="K6960" s="1" t="s">
        <v>47</v>
      </c>
      <c r="L6960" t="s">
        <v>20</v>
      </c>
      <c r="M6960" t="str">
        <f>VLOOKUP(K6960,'Lista '!B:C,2,FALSE)</f>
        <v>SRA</v>
      </c>
    </row>
    <row r="6961" spans="1:13" ht="32" x14ac:dyDescent="0.2">
      <c r="A6961" t="s">
        <v>13</v>
      </c>
      <c r="B6961">
        <v>75</v>
      </c>
      <c r="C6961">
        <v>0</v>
      </c>
      <c r="D6961">
        <v>902</v>
      </c>
      <c r="E6961">
        <v>2021</v>
      </c>
      <c r="F6961" s="5">
        <v>44301</v>
      </c>
      <c r="G6961" s="5">
        <v>44314</v>
      </c>
      <c r="H6961" s="1" t="s">
        <v>7153</v>
      </c>
      <c r="I6961" s="1" t="s">
        <v>504</v>
      </c>
      <c r="J6961" s="1" t="s">
        <v>46</v>
      </c>
      <c r="K6961" s="1" t="s">
        <v>47</v>
      </c>
      <c r="L6961" t="s">
        <v>20</v>
      </c>
      <c r="M6961" t="str">
        <f>VLOOKUP(K6961,'Lista '!B:C,2,FALSE)</f>
        <v>SRA</v>
      </c>
    </row>
    <row r="6962" spans="1:13" ht="48" x14ac:dyDescent="0.2">
      <c r="A6962" t="s">
        <v>13</v>
      </c>
      <c r="B6962">
        <v>76</v>
      </c>
      <c r="C6962">
        <v>0</v>
      </c>
      <c r="D6962">
        <v>826</v>
      </c>
      <c r="E6962">
        <v>2021</v>
      </c>
      <c r="F6962" s="5">
        <v>44295</v>
      </c>
      <c r="G6962" s="5">
        <v>44314</v>
      </c>
      <c r="H6962" s="1" t="s">
        <v>7154</v>
      </c>
      <c r="I6962" s="1" t="s">
        <v>504</v>
      </c>
      <c r="J6962" s="1" t="s">
        <v>200</v>
      </c>
      <c r="K6962" s="1" t="s">
        <v>28</v>
      </c>
      <c r="L6962" t="s">
        <v>58</v>
      </c>
      <c r="M6962" t="str">
        <f>VLOOKUP(K6962,'Lista '!B:C,2,FALSE)</f>
        <v>SRA</v>
      </c>
    </row>
    <row r="6963" spans="1:13" ht="32" x14ac:dyDescent="0.2">
      <c r="A6963" t="s">
        <v>13</v>
      </c>
      <c r="B6963">
        <v>77</v>
      </c>
      <c r="C6963">
        <v>0</v>
      </c>
      <c r="D6963">
        <v>911</v>
      </c>
      <c r="E6963">
        <v>2021</v>
      </c>
      <c r="F6963" s="5">
        <v>44302</v>
      </c>
      <c r="G6963" s="5">
        <v>44314</v>
      </c>
      <c r="H6963" s="1" t="s">
        <v>7157</v>
      </c>
      <c r="I6963" s="1" t="s">
        <v>504</v>
      </c>
      <c r="J6963" s="1" t="s">
        <v>54</v>
      </c>
      <c r="K6963" s="1" t="s">
        <v>54</v>
      </c>
      <c r="L6963" t="s">
        <v>20</v>
      </c>
      <c r="M6963" t="str">
        <f>VLOOKUP(K6963,'Lista '!B:C,2,FALSE)</f>
        <v>SRA</v>
      </c>
    </row>
    <row r="6964" spans="1:13" ht="80" x14ac:dyDescent="0.2">
      <c r="A6964" t="s">
        <v>13</v>
      </c>
      <c r="B6964">
        <v>251</v>
      </c>
      <c r="C6964">
        <v>0</v>
      </c>
      <c r="D6964">
        <v>676</v>
      </c>
      <c r="E6964">
        <v>2021</v>
      </c>
      <c r="F6964" s="5">
        <v>44312</v>
      </c>
      <c r="G6964" s="5">
        <v>44314</v>
      </c>
      <c r="H6964" s="1" t="s">
        <v>7055</v>
      </c>
      <c r="I6964" s="1" t="s">
        <v>150</v>
      </c>
      <c r="J6964" s="1" t="s">
        <v>16</v>
      </c>
      <c r="K6964" s="1" t="s">
        <v>16</v>
      </c>
      <c r="L6964" t="s">
        <v>17</v>
      </c>
      <c r="M6964" t="str">
        <f>VLOOKUP(K6964,'Lista '!B:C,2,FALSE)</f>
        <v>SSP</v>
      </c>
    </row>
    <row r="6965" spans="1:13" ht="64" x14ac:dyDescent="0.2">
      <c r="A6965" t="s">
        <v>13</v>
      </c>
      <c r="B6965">
        <v>252</v>
      </c>
      <c r="C6965">
        <v>0</v>
      </c>
      <c r="D6965">
        <v>673</v>
      </c>
      <c r="E6965">
        <v>2021</v>
      </c>
      <c r="F6965" s="5">
        <v>44312</v>
      </c>
      <c r="G6965" s="5">
        <v>44314</v>
      </c>
      <c r="H6965" s="1" t="s">
        <v>7161</v>
      </c>
      <c r="I6965" s="1" t="s">
        <v>150</v>
      </c>
      <c r="J6965" s="1" t="s">
        <v>46</v>
      </c>
      <c r="K6965" s="1" t="s">
        <v>46</v>
      </c>
      <c r="L6965" t="s">
        <v>20</v>
      </c>
      <c r="M6965" t="str">
        <f>VLOOKUP(K6965,'Lista '!B:C,2,FALSE)</f>
        <v>SRA</v>
      </c>
    </row>
    <row r="6966" spans="1:13" ht="32" x14ac:dyDescent="0.2">
      <c r="A6966" t="s">
        <v>13</v>
      </c>
      <c r="B6966">
        <v>72</v>
      </c>
      <c r="C6966">
        <v>0</v>
      </c>
      <c r="D6966">
        <v>826</v>
      </c>
      <c r="E6966">
        <v>2021</v>
      </c>
      <c r="F6966" s="5">
        <v>44307</v>
      </c>
      <c r="G6966" s="5">
        <v>44314</v>
      </c>
      <c r="H6966" s="1" t="s">
        <v>7105</v>
      </c>
      <c r="I6966" s="1" t="s">
        <v>53</v>
      </c>
      <c r="J6966" s="1" t="s">
        <v>144</v>
      </c>
      <c r="K6966" s="1" t="s">
        <v>306</v>
      </c>
      <c r="L6966" t="s">
        <v>20</v>
      </c>
      <c r="M6966" t="str">
        <f>VLOOKUP(K6966,'Lista '!B:C,2,FALSE)</f>
        <v>SRA</v>
      </c>
    </row>
    <row r="6967" spans="1:13" ht="32" x14ac:dyDescent="0.2">
      <c r="A6967" t="s">
        <v>13</v>
      </c>
      <c r="B6967">
        <v>73</v>
      </c>
      <c r="C6967">
        <v>0</v>
      </c>
      <c r="D6967">
        <v>859</v>
      </c>
      <c r="E6967">
        <v>2021</v>
      </c>
      <c r="F6967" s="5">
        <v>44312</v>
      </c>
      <c r="G6967" s="5">
        <v>44314</v>
      </c>
      <c r="H6967" s="1" t="s">
        <v>7155</v>
      </c>
      <c r="I6967" s="1" t="s">
        <v>53</v>
      </c>
      <c r="J6967" s="1" t="s">
        <v>985</v>
      </c>
      <c r="K6967" s="1" t="s">
        <v>985</v>
      </c>
      <c r="L6967" t="s">
        <v>20</v>
      </c>
      <c r="M6967" t="str">
        <f>VLOOKUP(K6967,'Lista '!B:C,2,FALSE)</f>
        <v>SRA</v>
      </c>
    </row>
    <row r="6968" spans="1:13" ht="32" x14ac:dyDescent="0.2">
      <c r="A6968" t="s">
        <v>13</v>
      </c>
      <c r="B6968">
        <v>87</v>
      </c>
      <c r="C6968">
        <v>0</v>
      </c>
      <c r="D6968">
        <v>1728</v>
      </c>
      <c r="E6968">
        <v>2021</v>
      </c>
      <c r="F6968" s="5">
        <v>44314</v>
      </c>
      <c r="G6968" s="5">
        <v>44314</v>
      </c>
      <c r="H6968" s="1" t="s">
        <v>7149</v>
      </c>
      <c r="I6968" s="1" t="s">
        <v>52</v>
      </c>
      <c r="J6968" s="1" t="s">
        <v>46</v>
      </c>
      <c r="K6968" s="1" t="s">
        <v>146</v>
      </c>
      <c r="L6968" t="s">
        <v>79</v>
      </c>
      <c r="M6968" t="str">
        <f>VLOOKUP(K6968,'Lista '!B:C,2,FALSE)</f>
        <v>SRA</v>
      </c>
    </row>
    <row r="6969" spans="1:13" ht="96" x14ac:dyDescent="0.2">
      <c r="A6969" t="s">
        <v>13</v>
      </c>
      <c r="B6969">
        <v>88</v>
      </c>
      <c r="C6969">
        <v>0</v>
      </c>
      <c r="D6969">
        <v>1727</v>
      </c>
      <c r="E6969">
        <v>2021</v>
      </c>
      <c r="F6969" s="5">
        <v>44314</v>
      </c>
      <c r="G6969" s="5">
        <v>44314</v>
      </c>
      <c r="H6969" s="1" t="s">
        <v>7150</v>
      </c>
      <c r="I6969" s="1" t="s">
        <v>52</v>
      </c>
      <c r="J6969" s="1" t="s">
        <v>78</v>
      </c>
      <c r="K6969" s="1" t="s">
        <v>81</v>
      </c>
      <c r="L6969" t="s">
        <v>79</v>
      </c>
      <c r="M6969" t="str">
        <f>VLOOKUP(K6969,'Lista '!B:C,2,FALSE)</f>
        <v>SRA</v>
      </c>
    </row>
    <row r="6970" spans="1:13" ht="64" x14ac:dyDescent="0.2">
      <c r="A6970" t="s">
        <v>13</v>
      </c>
      <c r="B6970">
        <v>56</v>
      </c>
      <c r="C6970">
        <v>0</v>
      </c>
      <c r="D6970">
        <v>877</v>
      </c>
      <c r="E6970">
        <v>2021</v>
      </c>
      <c r="F6970" s="5">
        <v>44308</v>
      </c>
      <c r="G6970" s="5">
        <v>44314</v>
      </c>
      <c r="H6970" s="1" t="s">
        <v>7115</v>
      </c>
      <c r="I6970" s="1" t="s">
        <v>221</v>
      </c>
      <c r="J6970" s="1" t="s">
        <v>54</v>
      </c>
      <c r="K6970" s="1" t="s">
        <v>54</v>
      </c>
      <c r="L6970" t="s">
        <v>58</v>
      </c>
      <c r="M6970" t="str">
        <f>VLOOKUP(K6970,'Lista '!B:C,2,FALSE)</f>
        <v>SRA</v>
      </c>
    </row>
    <row r="6971" spans="1:13" ht="32" x14ac:dyDescent="0.2">
      <c r="A6971" t="s">
        <v>13</v>
      </c>
      <c r="B6971">
        <v>57</v>
      </c>
      <c r="C6971">
        <v>0</v>
      </c>
      <c r="D6971">
        <v>881</v>
      </c>
      <c r="E6971">
        <v>2021</v>
      </c>
      <c r="F6971" s="5">
        <v>44308</v>
      </c>
      <c r="G6971" s="5">
        <v>44314</v>
      </c>
      <c r="H6971" s="1" t="s">
        <v>7116</v>
      </c>
      <c r="I6971" s="1" t="s">
        <v>221</v>
      </c>
      <c r="J6971" s="1" t="s">
        <v>54</v>
      </c>
      <c r="K6971" s="1" t="s">
        <v>54</v>
      </c>
      <c r="L6971" t="s">
        <v>17</v>
      </c>
      <c r="M6971" t="str">
        <f>VLOOKUP(K6971,'Lista '!B:C,2,FALSE)</f>
        <v>SRA</v>
      </c>
    </row>
    <row r="6972" spans="1:13" ht="80" x14ac:dyDescent="0.2">
      <c r="A6972" t="s">
        <v>13</v>
      </c>
      <c r="B6972">
        <v>101</v>
      </c>
      <c r="C6972">
        <v>0</v>
      </c>
      <c r="D6972">
        <v>743</v>
      </c>
      <c r="E6972">
        <v>2021</v>
      </c>
      <c r="F6972" s="5">
        <v>44312</v>
      </c>
      <c r="G6972" s="5">
        <v>44314</v>
      </c>
      <c r="H6972" s="1" t="s">
        <v>7053</v>
      </c>
      <c r="I6972" s="1" t="s">
        <v>15</v>
      </c>
      <c r="J6972" s="1" t="s">
        <v>16</v>
      </c>
      <c r="K6972" s="1" t="s">
        <v>16</v>
      </c>
      <c r="L6972" t="s">
        <v>17</v>
      </c>
      <c r="M6972" t="str">
        <f>VLOOKUP(K6972,'Lista '!B:C,2,FALSE)</f>
        <v>SSP</v>
      </c>
    </row>
    <row r="6973" spans="1:13" ht="80" x14ac:dyDescent="0.2">
      <c r="A6973" t="s">
        <v>13</v>
      </c>
      <c r="B6973">
        <v>102</v>
      </c>
      <c r="C6973">
        <v>0</v>
      </c>
      <c r="D6973">
        <v>744</v>
      </c>
      <c r="E6973">
        <v>2021</v>
      </c>
      <c r="F6973" s="5">
        <v>44312</v>
      </c>
      <c r="G6973" s="5">
        <v>44314</v>
      </c>
      <c r="H6973" s="1" t="s">
        <v>7054</v>
      </c>
      <c r="I6973" s="1" t="s">
        <v>15</v>
      </c>
      <c r="J6973" s="1" t="s">
        <v>16</v>
      </c>
      <c r="K6973" s="1" t="s">
        <v>16</v>
      </c>
      <c r="L6973" t="s">
        <v>17</v>
      </c>
      <c r="M6973" t="str">
        <f>VLOOKUP(K6973,'Lista '!B:C,2,FALSE)</f>
        <v>SSP</v>
      </c>
    </row>
    <row r="6974" spans="1:13" ht="32" x14ac:dyDescent="0.2">
      <c r="A6974" t="s">
        <v>13</v>
      </c>
      <c r="B6974">
        <v>103</v>
      </c>
      <c r="C6974">
        <v>0</v>
      </c>
      <c r="D6974">
        <v>741</v>
      </c>
      <c r="E6974">
        <v>2021</v>
      </c>
      <c r="F6974" s="5">
        <v>44309</v>
      </c>
      <c r="G6974" s="5">
        <v>44314</v>
      </c>
      <c r="H6974" s="1" t="s">
        <v>7106</v>
      </c>
      <c r="I6974" s="1" t="s">
        <v>15</v>
      </c>
      <c r="J6974" s="1" t="s">
        <v>144</v>
      </c>
      <c r="K6974" s="1" t="s">
        <v>292</v>
      </c>
      <c r="L6974" t="s">
        <v>79</v>
      </c>
      <c r="M6974" t="str">
        <f>VLOOKUP(K6974,'Lista '!B:C,2,FALSE)</f>
        <v>SRA</v>
      </c>
    </row>
    <row r="6975" spans="1:13" ht="32" x14ac:dyDescent="0.2">
      <c r="A6975" t="s">
        <v>13</v>
      </c>
      <c r="B6975">
        <v>104</v>
      </c>
      <c r="C6975">
        <v>0</v>
      </c>
      <c r="D6975">
        <v>740</v>
      </c>
      <c r="E6975">
        <v>2021</v>
      </c>
      <c r="F6975" s="5">
        <v>44309</v>
      </c>
      <c r="G6975" s="5">
        <v>44314</v>
      </c>
      <c r="H6975" s="1" t="s">
        <v>7107</v>
      </c>
      <c r="I6975" s="1" t="s">
        <v>15</v>
      </c>
      <c r="J6975" s="1" t="s">
        <v>144</v>
      </c>
      <c r="K6975" s="1" t="s">
        <v>355</v>
      </c>
      <c r="L6975" t="s">
        <v>79</v>
      </c>
      <c r="M6975" t="str">
        <f>VLOOKUP(K6975,'Lista '!B:C,2,FALSE)</f>
        <v>SRA</v>
      </c>
    </row>
    <row r="6976" spans="1:13" ht="48" x14ac:dyDescent="0.2">
      <c r="A6976" t="s">
        <v>13</v>
      </c>
      <c r="B6976">
        <v>105</v>
      </c>
      <c r="C6976">
        <v>0</v>
      </c>
      <c r="D6976">
        <v>739</v>
      </c>
      <c r="E6976">
        <v>2021</v>
      </c>
      <c r="F6976" s="5">
        <v>44309</v>
      </c>
      <c r="G6976" s="5">
        <v>44314</v>
      </c>
      <c r="H6976" s="1" t="s">
        <v>7108</v>
      </c>
      <c r="I6976" s="1" t="s">
        <v>15</v>
      </c>
      <c r="J6976" s="1" t="s">
        <v>46</v>
      </c>
      <c r="K6976" s="1" t="s">
        <v>146</v>
      </c>
      <c r="L6976" t="s">
        <v>79</v>
      </c>
      <c r="M6976" t="str">
        <f>VLOOKUP(K6976,'Lista '!B:C,2,FALSE)</f>
        <v>SRA</v>
      </c>
    </row>
    <row r="6977" spans="1:13" ht="64" x14ac:dyDescent="0.2">
      <c r="A6977" t="s">
        <v>13</v>
      </c>
      <c r="B6977">
        <v>106</v>
      </c>
      <c r="C6977">
        <v>0</v>
      </c>
      <c r="D6977">
        <v>745</v>
      </c>
      <c r="E6977">
        <v>2021</v>
      </c>
      <c r="F6977" s="5">
        <v>44312</v>
      </c>
      <c r="G6977" s="5">
        <v>44314</v>
      </c>
      <c r="H6977" s="1" t="s">
        <v>7148</v>
      </c>
      <c r="I6977" s="1" t="s">
        <v>15</v>
      </c>
      <c r="J6977" s="1" t="s">
        <v>144</v>
      </c>
      <c r="K6977" s="1" t="s">
        <v>355</v>
      </c>
      <c r="L6977" t="s">
        <v>79</v>
      </c>
      <c r="M6977" t="str">
        <f>VLOOKUP(K6977,'Lista '!B:C,2,FALSE)</f>
        <v>SRA</v>
      </c>
    </row>
    <row r="6978" spans="1:13" ht="32" x14ac:dyDescent="0.2">
      <c r="A6978" t="s">
        <v>8</v>
      </c>
      <c r="B6978">
        <v>48</v>
      </c>
      <c r="C6978">
        <v>0</v>
      </c>
      <c r="D6978">
        <v>533</v>
      </c>
      <c r="E6978">
        <v>2021</v>
      </c>
      <c r="F6978" s="5">
        <v>44309</v>
      </c>
      <c r="G6978" s="5">
        <v>44314</v>
      </c>
      <c r="H6978" s="1" t="s">
        <v>7130</v>
      </c>
      <c r="I6978" s="1" t="s">
        <v>10</v>
      </c>
      <c r="J6978" s="1" t="s">
        <v>100</v>
      </c>
      <c r="K6978" s="1" t="s">
        <v>100</v>
      </c>
      <c r="L6978" t="s">
        <v>2</v>
      </c>
      <c r="M6978" t="str">
        <f>VLOOKUP(K6978,'Lista '!B:C,2,FALSE)</f>
        <v>SSP</v>
      </c>
    </row>
    <row r="6979" spans="1:13" ht="48" x14ac:dyDescent="0.2">
      <c r="A6979" t="s">
        <v>8</v>
      </c>
      <c r="B6979">
        <v>49</v>
      </c>
      <c r="C6979">
        <v>0</v>
      </c>
      <c r="D6979">
        <v>527</v>
      </c>
      <c r="E6979">
        <v>2021</v>
      </c>
      <c r="F6979" s="5">
        <v>44308</v>
      </c>
      <c r="G6979" s="5">
        <v>44314</v>
      </c>
      <c r="H6979" s="1" t="s">
        <v>7156</v>
      </c>
      <c r="I6979" s="1" t="s">
        <v>10</v>
      </c>
      <c r="J6979" s="1" t="s">
        <v>985</v>
      </c>
      <c r="K6979" s="1" t="s">
        <v>985</v>
      </c>
      <c r="L6979" t="s">
        <v>20</v>
      </c>
      <c r="M6979" t="str">
        <f>VLOOKUP(K6979,'Lista '!B:C,2,FALSE)</f>
        <v>SRA</v>
      </c>
    </row>
    <row r="6980" spans="1:13" ht="48" x14ac:dyDescent="0.2">
      <c r="A6980" t="s">
        <v>8</v>
      </c>
      <c r="B6980">
        <v>53</v>
      </c>
      <c r="C6980">
        <v>0</v>
      </c>
      <c r="D6980">
        <v>4859</v>
      </c>
      <c r="E6980">
        <v>2021</v>
      </c>
      <c r="F6980" s="5">
        <v>44308</v>
      </c>
      <c r="G6980" s="5">
        <v>44314</v>
      </c>
      <c r="H6980" s="1" t="s">
        <v>7126</v>
      </c>
      <c r="I6980" s="1" t="s">
        <v>324</v>
      </c>
      <c r="J6980" s="1" t="s">
        <v>228</v>
      </c>
      <c r="K6980" s="1" t="s">
        <v>228</v>
      </c>
      <c r="L6980" t="s">
        <v>17</v>
      </c>
      <c r="M6980" t="str">
        <f>VLOOKUP(K6980,'Lista '!B:C,2,FALSE)</f>
        <v>SSP</v>
      </c>
    </row>
    <row r="6981" spans="1:13" ht="48" x14ac:dyDescent="0.2">
      <c r="A6981" t="s">
        <v>8</v>
      </c>
      <c r="B6981">
        <v>54</v>
      </c>
      <c r="C6981">
        <v>0</v>
      </c>
      <c r="D6981">
        <v>4794</v>
      </c>
      <c r="E6981">
        <v>2021</v>
      </c>
      <c r="F6981" s="5">
        <v>44306</v>
      </c>
      <c r="G6981" s="5">
        <v>44314</v>
      </c>
      <c r="H6981" s="1" t="s">
        <v>7129</v>
      </c>
      <c r="I6981" s="1" t="s">
        <v>324</v>
      </c>
      <c r="J6981" s="1" t="s">
        <v>1</v>
      </c>
      <c r="K6981" s="1" t="s">
        <v>1</v>
      </c>
      <c r="L6981" t="s">
        <v>2</v>
      </c>
      <c r="M6981" t="str">
        <f>VLOOKUP(K6981,'Lista '!B:C,2,FALSE)</f>
        <v>SSP</v>
      </c>
    </row>
    <row r="6982" spans="1:13" ht="48" x14ac:dyDescent="0.2">
      <c r="A6982" t="s">
        <v>13</v>
      </c>
      <c r="B6982">
        <v>64</v>
      </c>
      <c r="C6982">
        <v>0</v>
      </c>
      <c r="D6982">
        <v>553</v>
      </c>
      <c r="E6982">
        <v>2021</v>
      </c>
      <c r="F6982" s="5">
        <v>44305</v>
      </c>
      <c r="G6982" s="5">
        <v>44314</v>
      </c>
      <c r="H6982" s="1" t="s">
        <v>7098</v>
      </c>
      <c r="I6982" s="1" t="s">
        <v>7</v>
      </c>
      <c r="J6982" s="1" t="s">
        <v>86</v>
      </c>
      <c r="K6982" s="1" t="s">
        <v>267</v>
      </c>
      <c r="L6982" t="s">
        <v>79</v>
      </c>
      <c r="M6982" t="str">
        <f>VLOOKUP(K6982,'Lista '!B:C,2,FALSE)</f>
        <v>SSP</v>
      </c>
    </row>
    <row r="6983" spans="1:13" ht="48" x14ac:dyDescent="0.2">
      <c r="A6983" t="s">
        <v>13</v>
      </c>
      <c r="B6983">
        <v>65</v>
      </c>
      <c r="C6983">
        <v>0</v>
      </c>
      <c r="D6983">
        <v>581</v>
      </c>
      <c r="E6983">
        <v>2021</v>
      </c>
      <c r="F6983" s="5">
        <v>44308</v>
      </c>
      <c r="G6983" s="5">
        <v>44314</v>
      </c>
      <c r="H6983" s="1" t="s">
        <v>7123</v>
      </c>
      <c r="I6983" s="1" t="s">
        <v>7</v>
      </c>
      <c r="J6983" s="1" t="s">
        <v>16</v>
      </c>
      <c r="K6983" s="1" t="s">
        <v>16</v>
      </c>
      <c r="L6983" t="s">
        <v>17</v>
      </c>
      <c r="M6983" t="str">
        <f>VLOOKUP(K6983,'Lista '!B:C,2,FALSE)</f>
        <v>SSP</v>
      </c>
    </row>
    <row r="6984" spans="1:13" ht="48" x14ac:dyDescent="0.2">
      <c r="A6984" t="s">
        <v>13</v>
      </c>
      <c r="B6984">
        <v>68</v>
      </c>
      <c r="C6984">
        <v>0</v>
      </c>
      <c r="D6984">
        <v>1090</v>
      </c>
      <c r="E6984">
        <v>2021</v>
      </c>
      <c r="F6984" s="5">
        <v>44308</v>
      </c>
      <c r="G6984" s="5">
        <v>44314</v>
      </c>
      <c r="H6984" s="1" t="s">
        <v>7132</v>
      </c>
      <c r="I6984" s="1" t="s">
        <v>235</v>
      </c>
      <c r="J6984" s="1" t="s">
        <v>36</v>
      </c>
      <c r="K6984" s="1" t="s">
        <v>258</v>
      </c>
      <c r="L6984" t="s">
        <v>58</v>
      </c>
      <c r="M6984" t="str">
        <f>VLOOKUP(K6984,'Lista '!B:C,2,FALSE)</f>
        <v>SSP</v>
      </c>
    </row>
    <row r="6985" spans="1:13" ht="48" x14ac:dyDescent="0.2">
      <c r="A6985" t="s">
        <v>13</v>
      </c>
      <c r="B6985">
        <v>1199</v>
      </c>
      <c r="C6985">
        <v>0</v>
      </c>
      <c r="D6985">
        <v>1784</v>
      </c>
      <c r="E6985">
        <v>2021</v>
      </c>
      <c r="F6985" s="5">
        <v>44309</v>
      </c>
      <c r="G6985" s="5">
        <v>44314</v>
      </c>
      <c r="H6985" s="1" t="s">
        <v>7057</v>
      </c>
      <c r="I6985" s="1" t="s">
        <v>6</v>
      </c>
      <c r="J6985" s="1" t="s">
        <v>36</v>
      </c>
      <c r="K6985" s="1" t="s">
        <v>115</v>
      </c>
      <c r="L6985" t="s">
        <v>2</v>
      </c>
      <c r="M6985" t="str">
        <f>VLOOKUP(K6985,'Lista '!B:C,2,FALSE)</f>
        <v>SSP</v>
      </c>
    </row>
    <row r="6986" spans="1:13" ht="48" x14ac:dyDescent="0.2">
      <c r="A6986" t="s">
        <v>13</v>
      </c>
      <c r="B6986">
        <v>1200</v>
      </c>
      <c r="C6986">
        <v>0</v>
      </c>
      <c r="D6986">
        <v>1785</v>
      </c>
      <c r="E6986">
        <v>2021</v>
      </c>
      <c r="F6986" s="5">
        <v>44309</v>
      </c>
      <c r="G6986" s="5">
        <v>44314</v>
      </c>
      <c r="H6986" s="1" t="s">
        <v>7058</v>
      </c>
      <c r="I6986" s="1" t="s">
        <v>6</v>
      </c>
      <c r="J6986" s="1" t="s">
        <v>36</v>
      </c>
      <c r="K6986" s="1" t="s">
        <v>115</v>
      </c>
      <c r="L6986" t="s">
        <v>2</v>
      </c>
      <c r="M6986" t="str">
        <f>VLOOKUP(K6986,'Lista '!B:C,2,FALSE)</f>
        <v>SSP</v>
      </c>
    </row>
    <row r="6987" spans="1:13" ht="48" x14ac:dyDescent="0.2">
      <c r="A6987" t="s">
        <v>13</v>
      </c>
      <c r="B6987">
        <v>1201</v>
      </c>
      <c r="C6987">
        <v>0</v>
      </c>
      <c r="D6987">
        <v>1786</v>
      </c>
      <c r="E6987">
        <v>2021</v>
      </c>
      <c r="F6987" s="5">
        <v>44309</v>
      </c>
      <c r="G6987" s="5">
        <v>44314</v>
      </c>
      <c r="H6987" s="1" t="s">
        <v>7059</v>
      </c>
      <c r="I6987" s="1" t="s">
        <v>6</v>
      </c>
      <c r="J6987" s="1" t="s">
        <v>36</v>
      </c>
      <c r="K6987" s="1" t="s">
        <v>115</v>
      </c>
      <c r="L6987" t="s">
        <v>2</v>
      </c>
      <c r="M6987" t="str">
        <f>VLOOKUP(K6987,'Lista '!B:C,2,FALSE)</f>
        <v>SSP</v>
      </c>
    </row>
    <row r="6988" spans="1:13" ht="48" x14ac:dyDescent="0.2">
      <c r="A6988" t="s">
        <v>13</v>
      </c>
      <c r="B6988">
        <v>1202</v>
      </c>
      <c r="C6988">
        <v>0</v>
      </c>
      <c r="D6988">
        <v>1787</v>
      </c>
      <c r="E6988">
        <v>2021</v>
      </c>
      <c r="F6988" s="5">
        <v>44309</v>
      </c>
      <c r="G6988" s="5">
        <v>44314</v>
      </c>
      <c r="H6988" s="1" t="s">
        <v>7060</v>
      </c>
      <c r="I6988" s="1" t="s">
        <v>6</v>
      </c>
      <c r="J6988" s="1" t="s">
        <v>36</v>
      </c>
      <c r="K6988" s="1" t="s">
        <v>115</v>
      </c>
      <c r="L6988" t="s">
        <v>2</v>
      </c>
      <c r="M6988" t="str">
        <f>VLOOKUP(K6988,'Lista '!B:C,2,FALSE)</f>
        <v>SSP</v>
      </c>
    </row>
    <row r="6989" spans="1:13" ht="48" x14ac:dyDescent="0.2">
      <c r="A6989" t="s">
        <v>13</v>
      </c>
      <c r="B6989">
        <v>1203</v>
      </c>
      <c r="C6989">
        <v>0</v>
      </c>
      <c r="D6989">
        <v>1788</v>
      </c>
      <c r="E6989">
        <v>2021</v>
      </c>
      <c r="F6989" s="5">
        <v>44309</v>
      </c>
      <c r="G6989" s="5">
        <v>44314</v>
      </c>
      <c r="H6989" s="1" t="s">
        <v>7061</v>
      </c>
      <c r="I6989" s="1" t="s">
        <v>6</v>
      </c>
      <c r="J6989" s="1" t="s">
        <v>36</v>
      </c>
      <c r="K6989" s="1" t="s">
        <v>115</v>
      </c>
      <c r="L6989" t="s">
        <v>2</v>
      </c>
      <c r="M6989" t="str">
        <f>VLOOKUP(K6989,'Lista '!B:C,2,FALSE)</f>
        <v>SSP</v>
      </c>
    </row>
    <row r="6990" spans="1:13" ht="48" x14ac:dyDescent="0.2">
      <c r="A6990" t="s">
        <v>13</v>
      </c>
      <c r="B6990">
        <v>1205</v>
      </c>
      <c r="C6990">
        <v>0</v>
      </c>
      <c r="D6990">
        <v>1790</v>
      </c>
      <c r="E6990">
        <v>2021</v>
      </c>
      <c r="F6990" s="5">
        <v>44309</v>
      </c>
      <c r="G6990" s="5">
        <v>44314</v>
      </c>
      <c r="H6990" s="1" t="s">
        <v>7062</v>
      </c>
      <c r="I6990" s="1" t="s">
        <v>6</v>
      </c>
      <c r="J6990" s="1" t="s">
        <v>36</v>
      </c>
      <c r="K6990" s="1" t="s">
        <v>115</v>
      </c>
      <c r="L6990" t="s">
        <v>2</v>
      </c>
      <c r="M6990" t="str">
        <f>VLOOKUP(K6990,'Lista '!B:C,2,FALSE)</f>
        <v>SSP</v>
      </c>
    </row>
    <row r="6991" spans="1:13" ht="48" x14ac:dyDescent="0.2">
      <c r="A6991" t="s">
        <v>13</v>
      </c>
      <c r="B6991">
        <v>1204</v>
      </c>
      <c r="C6991">
        <v>0</v>
      </c>
      <c r="D6991">
        <v>1789</v>
      </c>
      <c r="E6991">
        <v>2021</v>
      </c>
      <c r="F6991" s="5">
        <v>44309</v>
      </c>
      <c r="G6991" s="5">
        <v>44314</v>
      </c>
      <c r="H6991" s="1" t="s">
        <v>7063</v>
      </c>
      <c r="I6991" s="1" t="s">
        <v>6</v>
      </c>
      <c r="J6991" s="1" t="s">
        <v>36</v>
      </c>
      <c r="K6991" s="1" t="s">
        <v>115</v>
      </c>
      <c r="L6991" t="s">
        <v>2</v>
      </c>
      <c r="M6991" t="str">
        <f>VLOOKUP(K6991,'Lista '!B:C,2,FALSE)</f>
        <v>SSP</v>
      </c>
    </row>
    <row r="6992" spans="1:13" ht="48" x14ac:dyDescent="0.2">
      <c r="A6992" t="s">
        <v>13</v>
      </c>
      <c r="B6992">
        <v>1206</v>
      </c>
      <c r="C6992">
        <v>0</v>
      </c>
      <c r="D6992">
        <v>1791</v>
      </c>
      <c r="E6992">
        <v>2021</v>
      </c>
      <c r="F6992" s="5">
        <v>44309</v>
      </c>
      <c r="G6992" s="5">
        <v>44314</v>
      </c>
      <c r="H6992" s="1" t="s">
        <v>7064</v>
      </c>
      <c r="I6992" s="1" t="s">
        <v>6</v>
      </c>
      <c r="J6992" s="1" t="s">
        <v>36</v>
      </c>
      <c r="K6992" s="1" t="s">
        <v>115</v>
      </c>
      <c r="L6992" t="s">
        <v>2</v>
      </c>
      <c r="M6992" t="str">
        <f>VLOOKUP(K6992,'Lista '!B:C,2,FALSE)</f>
        <v>SSP</v>
      </c>
    </row>
    <row r="6993" spans="1:13" ht="48" x14ac:dyDescent="0.2">
      <c r="A6993" t="s">
        <v>13</v>
      </c>
      <c r="B6993">
        <v>1207</v>
      </c>
      <c r="C6993">
        <v>0</v>
      </c>
      <c r="D6993">
        <v>1792</v>
      </c>
      <c r="E6993">
        <v>2021</v>
      </c>
      <c r="F6993" s="5">
        <v>44309</v>
      </c>
      <c r="G6993" s="5">
        <v>44314</v>
      </c>
      <c r="H6993" s="1" t="s">
        <v>7065</v>
      </c>
      <c r="I6993" s="1" t="s">
        <v>6</v>
      </c>
      <c r="J6993" s="1" t="s">
        <v>36</v>
      </c>
      <c r="K6993" s="1" t="s">
        <v>115</v>
      </c>
      <c r="L6993" t="s">
        <v>2</v>
      </c>
      <c r="M6993" t="str">
        <f>VLOOKUP(K6993,'Lista '!B:C,2,FALSE)</f>
        <v>SSP</v>
      </c>
    </row>
    <row r="6994" spans="1:13" ht="48" x14ac:dyDescent="0.2">
      <c r="A6994" t="s">
        <v>13</v>
      </c>
      <c r="B6994">
        <v>1208</v>
      </c>
      <c r="C6994">
        <v>0</v>
      </c>
      <c r="D6994">
        <v>1793</v>
      </c>
      <c r="E6994">
        <v>2021</v>
      </c>
      <c r="F6994" s="5">
        <v>44309</v>
      </c>
      <c r="G6994" s="5">
        <v>44314</v>
      </c>
      <c r="H6994" s="1" t="s">
        <v>7066</v>
      </c>
      <c r="I6994" s="1" t="s">
        <v>6</v>
      </c>
      <c r="J6994" s="1" t="s">
        <v>36</v>
      </c>
      <c r="K6994" s="1" t="s">
        <v>115</v>
      </c>
      <c r="L6994" t="s">
        <v>2</v>
      </c>
      <c r="M6994" t="str">
        <f>VLOOKUP(K6994,'Lista '!B:C,2,FALSE)</f>
        <v>SSP</v>
      </c>
    </row>
    <row r="6995" spans="1:13" ht="48" x14ac:dyDescent="0.2">
      <c r="A6995" t="s">
        <v>13</v>
      </c>
      <c r="B6995">
        <v>1209</v>
      </c>
      <c r="C6995">
        <v>0</v>
      </c>
      <c r="D6995">
        <v>1794</v>
      </c>
      <c r="E6995">
        <v>2021</v>
      </c>
      <c r="F6995" s="5">
        <v>44309</v>
      </c>
      <c r="G6995" s="5">
        <v>44314</v>
      </c>
      <c r="H6995" s="1" t="s">
        <v>7067</v>
      </c>
      <c r="I6995" s="1" t="s">
        <v>6</v>
      </c>
      <c r="J6995" s="1" t="s">
        <v>36</v>
      </c>
      <c r="K6995" s="1" t="s">
        <v>115</v>
      </c>
      <c r="L6995" t="s">
        <v>2</v>
      </c>
      <c r="M6995" t="str">
        <f>VLOOKUP(K6995,'Lista '!B:C,2,FALSE)</f>
        <v>SSP</v>
      </c>
    </row>
    <row r="6996" spans="1:13" ht="48" x14ac:dyDescent="0.2">
      <c r="A6996" t="s">
        <v>13</v>
      </c>
      <c r="B6996">
        <v>1211</v>
      </c>
      <c r="C6996">
        <v>0</v>
      </c>
      <c r="D6996">
        <v>1796</v>
      </c>
      <c r="E6996">
        <v>2021</v>
      </c>
      <c r="F6996" s="5">
        <v>44309</v>
      </c>
      <c r="G6996" s="5">
        <v>44314</v>
      </c>
      <c r="H6996" s="1" t="s">
        <v>7069</v>
      </c>
      <c r="I6996" s="1" t="s">
        <v>6</v>
      </c>
      <c r="J6996" s="1" t="s">
        <v>36</v>
      </c>
      <c r="K6996" s="1" t="s">
        <v>115</v>
      </c>
      <c r="L6996" t="s">
        <v>2</v>
      </c>
      <c r="M6996" t="str">
        <f>VLOOKUP(K6996,'Lista '!B:C,2,FALSE)</f>
        <v>SSP</v>
      </c>
    </row>
    <row r="6997" spans="1:13" ht="48" x14ac:dyDescent="0.2">
      <c r="A6997" t="s">
        <v>13</v>
      </c>
      <c r="B6997">
        <v>1210</v>
      </c>
      <c r="C6997">
        <v>0</v>
      </c>
      <c r="D6997">
        <v>1795</v>
      </c>
      <c r="E6997">
        <v>2021</v>
      </c>
      <c r="F6997" s="5">
        <v>44309</v>
      </c>
      <c r="G6997" s="5">
        <v>44314</v>
      </c>
      <c r="H6997" s="1" t="s">
        <v>7070</v>
      </c>
      <c r="I6997" s="1" t="s">
        <v>6</v>
      </c>
      <c r="J6997" s="1" t="s">
        <v>36</v>
      </c>
      <c r="K6997" s="1" t="s">
        <v>115</v>
      </c>
      <c r="L6997" t="s">
        <v>2</v>
      </c>
      <c r="M6997" t="str">
        <f>VLOOKUP(K6997,'Lista '!B:C,2,FALSE)</f>
        <v>SSP</v>
      </c>
    </row>
    <row r="6998" spans="1:13" ht="48" x14ac:dyDescent="0.2">
      <c r="A6998" t="s">
        <v>13</v>
      </c>
      <c r="B6998">
        <v>1212</v>
      </c>
      <c r="C6998">
        <v>0</v>
      </c>
      <c r="D6998">
        <v>1797</v>
      </c>
      <c r="E6998">
        <v>2021</v>
      </c>
      <c r="F6998" s="5">
        <v>44309</v>
      </c>
      <c r="G6998" s="5">
        <v>44314</v>
      </c>
      <c r="H6998" s="1" t="s">
        <v>7071</v>
      </c>
      <c r="I6998" s="1" t="s">
        <v>6</v>
      </c>
      <c r="J6998" s="1" t="s">
        <v>36</v>
      </c>
      <c r="K6998" s="1" t="s">
        <v>115</v>
      </c>
      <c r="L6998" t="s">
        <v>2</v>
      </c>
      <c r="M6998" t="str">
        <f>VLOOKUP(K6998,'Lista '!B:C,2,FALSE)</f>
        <v>SSP</v>
      </c>
    </row>
    <row r="6999" spans="1:13" ht="48" x14ac:dyDescent="0.2">
      <c r="A6999" t="s">
        <v>13</v>
      </c>
      <c r="B6999">
        <v>1213</v>
      </c>
      <c r="C6999">
        <v>0</v>
      </c>
      <c r="D6999">
        <v>1798</v>
      </c>
      <c r="E6999">
        <v>2021</v>
      </c>
      <c r="F6999" s="5">
        <v>44309</v>
      </c>
      <c r="G6999" s="5">
        <v>44314</v>
      </c>
      <c r="H6999" s="1" t="s">
        <v>7072</v>
      </c>
      <c r="I6999" s="1" t="s">
        <v>6</v>
      </c>
      <c r="J6999" s="1" t="s">
        <v>36</v>
      </c>
      <c r="K6999" s="1" t="s">
        <v>115</v>
      </c>
      <c r="L6999" t="s">
        <v>2</v>
      </c>
      <c r="M6999" t="str">
        <f>VLOOKUP(K6999,'Lista '!B:C,2,FALSE)</f>
        <v>SSP</v>
      </c>
    </row>
    <row r="7000" spans="1:13" ht="48" x14ac:dyDescent="0.2">
      <c r="A7000" t="s">
        <v>13</v>
      </c>
      <c r="B7000">
        <v>1214</v>
      </c>
      <c r="C7000">
        <v>0</v>
      </c>
      <c r="D7000">
        <v>1799</v>
      </c>
      <c r="E7000">
        <v>2021</v>
      </c>
      <c r="F7000" s="5">
        <v>44309</v>
      </c>
      <c r="G7000" s="5">
        <v>44314</v>
      </c>
      <c r="H7000" s="1" t="s">
        <v>7073</v>
      </c>
      <c r="I7000" s="1" t="s">
        <v>6</v>
      </c>
      <c r="J7000" s="1" t="s">
        <v>36</v>
      </c>
      <c r="K7000" s="1" t="s">
        <v>115</v>
      </c>
      <c r="L7000" t="s">
        <v>2</v>
      </c>
      <c r="M7000" t="str">
        <f>VLOOKUP(K7000,'Lista '!B:C,2,FALSE)</f>
        <v>SSP</v>
      </c>
    </row>
    <row r="7001" spans="1:13" ht="48" x14ac:dyDescent="0.2">
      <c r="A7001" t="s">
        <v>13</v>
      </c>
      <c r="B7001">
        <v>1215</v>
      </c>
      <c r="C7001">
        <v>0</v>
      </c>
      <c r="D7001">
        <v>1800</v>
      </c>
      <c r="E7001">
        <v>2021</v>
      </c>
      <c r="F7001" s="5">
        <v>44309</v>
      </c>
      <c r="G7001" s="5">
        <v>44314</v>
      </c>
      <c r="H7001" s="1" t="s">
        <v>7074</v>
      </c>
      <c r="I7001" s="1" t="s">
        <v>6</v>
      </c>
      <c r="J7001" s="1" t="s">
        <v>36</v>
      </c>
      <c r="K7001" s="1" t="s">
        <v>115</v>
      </c>
      <c r="L7001" t="s">
        <v>2</v>
      </c>
      <c r="M7001" t="str">
        <f>VLOOKUP(K7001,'Lista '!B:C,2,FALSE)</f>
        <v>SSP</v>
      </c>
    </row>
    <row r="7002" spans="1:13" ht="48" x14ac:dyDescent="0.2">
      <c r="A7002" t="s">
        <v>13</v>
      </c>
      <c r="B7002">
        <v>1216</v>
      </c>
      <c r="C7002">
        <v>0</v>
      </c>
      <c r="D7002">
        <v>1801</v>
      </c>
      <c r="E7002">
        <v>2021</v>
      </c>
      <c r="F7002" s="5">
        <v>44309</v>
      </c>
      <c r="G7002" s="5">
        <v>44314</v>
      </c>
      <c r="H7002" s="1" t="s">
        <v>7075</v>
      </c>
      <c r="I7002" s="1" t="s">
        <v>6</v>
      </c>
      <c r="J7002" s="1" t="s">
        <v>36</v>
      </c>
      <c r="K7002" s="1" t="s">
        <v>115</v>
      </c>
      <c r="L7002" t="s">
        <v>2</v>
      </c>
      <c r="M7002" t="str">
        <f>VLOOKUP(K7002,'Lista '!B:C,2,FALSE)</f>
        <v>SSP</v>
      </c>
    </row>
    <row r="7003" spans="1:13" ht="48" x14ac:dyDescent="0.2">
      <c r="A7003" t="s">
        <v>13</v>
      </c>
      <c r="B7003">
        <v>1217</v>
      </c>
      <c r="C7003">
        <v>0</v>
      </c>
      <c r="D7003">
        <v>1802</v>
      </c>
      <c r="E7003">
        <v>2021</v>
      </c>
      <c r="F7003" s="5">
        <v>44309</v>
      </c>
      <c r="G7003" s="5">
        <v>44314</v>
      </c>
      <c r="H7003" s="1" t="s">
        <v>7076</v>
      </c>
      <c r="I7003" s="1" t="s">
        <v>6</v>
      </c>
      <c r="J7003" s="1" t="s">
        <v>36</v>
      </c>
      <c r="K7003" s="1" t="s">
        <v>115</v>
      </c>
      <c r="L7003" t="s">
        <v>2</v>
      </c>
      <c r="M7003" t="str">
        <f>VLOOKUP(K7003,'Lista '!B:C,2,FALSE)</f>
        <v>SSP</v>
      </c>
    </row>
    <row r="7004" spans="1:13" ht="48" x14ac:dyDescent="0.2">
      <c r="A7004" t="s">
        <v>13</v>
      </c>
      <c r="B7004">
        <v>1218</v>
      </c>
      <c r="C7004">
        <v>0</v>
      </c>
      <c r="D7004">
        <v>1771</v>
      </c>
      <c r="E7004">
        <v>2021</v>
      </c>
      <c r="F7004" s="5">
        <v>44307</v>
      </c>
      <c r="G7004" s="5">
        <v>44314</v>
      </c>
      <c r="H7004" s="1" t="s">
        <v>7099</v>
      </c>
      <c r="I7004" s="1" t="s">
        <v>6</v>
      </c>
      <c r="J7004" s="1" t="s">
        <v>86</v>
      </c>
      <c r="K7004" s="1" t="s">
        <v>267</v>
      </c>
      <c r="L7004" t="s">
        <v>79</v>
      </c>
      <c r="M7004" t="str">
        <f>VLOOKUP(K7004,'Lista '!B:C,2,FALSE)</f>
        <v>SSP</v>
      </c>
    </row>
    <row r="7005" spans="1:13" ht="32" x14ac:dyDescent="0.2">
      <c r="A7005" t="s">
        <v>13</v>
      </c>
      <c r="B7005">
        <v>1219</v>
      </c>
      <c r="C7005">
        <v>0</v>
      </c>
      <c r="D7005">
        <v>1816</v>
      </c>
      <c r="E7005">
        <v>2021</v>
      </c>
      <c r="F7005" s="5">
        <v>44312</v>
      </c>
      <c r="G7005" s="5">
        <v>44314</v>
      </c>
      <c r="H7005" s="1" t="s">
        <v>7136</v>
      </c>
      <c r="I7005" s="1" t="s">
        <v>6</v>
      </c>
      <c r="J7005" s="1" t="s">
        <v>36</v>
      </c>
      <c r="K7005" s="1" t="s">
        <v>115</v>
      </c>
      <c r="L7005" t="s">
        <v>2</v>
      </c>
      <c r="M7005" t="str">
        <f>VLOOKUP(K7005,'Lista '!B:C,2,FALSE)</f>
        <v>SSP</v>
      </c>
    </row>
    <row r="7006" spans="1:13" ht="48" x14ac:dyDescent="0.2">
      <c r="A7006" t="s">
        <v>13</v>
      </c>
      <c r="B7006">
        <v>1220</v>
      </c>
      <c r="C7006">
        <v>0</v>
      </c>
      <c r="D7006">
        <v>1804</v>
      </c>
      <c r="E7006">
        <v>2021</v>
      </c>
      <c r="F7006" s="5">
        <v>44309</v>
      </c>
      <c r="G7006" s="5">
        <v>44314</v>
      </c>
      <c r="H7006" s="1" t="s">
        <v>7151</v>
      </c>
      <c r="I7006" s="1" t="s">
        <v>6</v>
      </c>
      <c r="J7006" s="1" t="s">
        <v>86</v>
      </c>
      <c r="K7006" s="1" t="s">
        <v>265</v>
      </c>
      <c r="L7006" t="s">
        <v>79</v>
      </c>
      <c r="M7006" t="str">
        <f>VLOOKUP(K7006,'Lista '!B:C,2,FALSE)</f>
        <v>SSP</v>
      </c>
    </row>
    <row r="7007" spans="1:13" ht="48" x14ac:dyDescent="0.2">
      <c r="A7007" t="s">
        <v>13</v>
      </c>
      <c r="B7007">
        <v>278</v>
      </c>
      <c r="C7007">
        <v>0</v>
      </c>
      <c r="D7007">
        <v>717</v>
      </c>
      <c r="E7007">
        <v>2021</v>
      </c>
      <c r="F7007" s="5">
        <v>44300</v>
      </c>
      <c r="G7007" s="5">
        <v>44314</v>
      </c>
      <c r="H7007" s="1" t="s">
        <v>7078</v>
      </c>
      <c r="I7007" s="1" t="s">
        <v>262</v>
      </c>
      <c r="J7007" s="1" t="s">
        <v>36</v>
      </c>
      <c r="K7007" s="1" t="s">
        <v>115</v>
      </c>
      <c r="L7007" t="s">
        <v>2</v>
      </c>
      <c r="M7007" t="str">
        <f>VLOOKUP(K7007,'Lista '!B:C,2,FALSE)</f>
        <v>SSP</v>
      </c>
    </row>
    <row r="7008" spans="1:13" ht="48" x14ac:dyDescent="0.2">
      <c r="A7008" t="s">
        <v>13</v>
      </c>
      <c r="B7008">
        <v>279</v>
      </c>
      <c r="C7008">
        <v>0</v>
      </c>
      <c r="D7008">
        <v>709</v>
      </c>
      <c r="E7008">
        <v>2021</v>
      </c>
      <c r="F7008" s="5">
        <v>44299</v>
      </c>
      <c r="G7008" s="5">
        <v>44314</v>
      </c>
      <c r="H7008" s="1" t="s">
        <v>7079</v>
      </c>
      <c r="I7008" s="1" t="s">
        <v>262</v>
      </c>
      <c r="J7008" s="1" t="s">
        <v>36</v>
      </c>
      <c r="K7008" s="1" t="s">
        <v>115</v>
      </c>
      <c r="L7008" t="s">
        <v>2</v>
      </c>
      <c r="M7008" t="str">
        <f>VLOOKUP(K7008,'Lista '!B:C,2,FALSE)</f>
        <v>SSP</v>
      </c>
    </row>
    <row r="7009" spans="1:13" ht="48" x14ac:dyDescent="0.2">
      <c r="A7009" t="s">
        <v>13</v>
      </c>
      <c r="B7009">
        <v>280</v>
      </c>
      <c r="C7009">
        <v>0</v>
      </c>
      <c r="D7009">
        <v>708</v>
      </c>
      <c r="E7009">
        <v>2021</v>
      </c>
      <c r="F7009" s="5">
        <v>44299</v>
      </c>
      <c r="G7009" s="5">
        <v>44314</v>
      </c>
      <c r="H7009" s="1" t="s">
        <v>7080</v>
      </c>
      <c r="I7009" s="1" t="s">
        <v>262</v>
      </c>
      <c r="J7009" s="1" t="s">
        <v>36</v>
      </c>
      <c r="K7009" s="1" t="s">
        <v>115</v>
      </c>
      <c r="L7009" t="s">
        <v>2</v>
      </c>
      <c r="M7009" t="str">
        <f>VLOOKUP(K7009,'Lista '!B:C,2,FALSE)</f>
        <v>SSP</v>
      </c>
    </row>
    <row r="7010" spans="1:13" ht="32" x14ac:dyDescent="0.2">
      <c r="A7010" t="s">
        <v>13</v>
      </c>
      <c r="B7010">
        <v>281</v>
      </c>
      <c r="C7010">
        <v>0</v>
      </c>
      <c r="D7010">
        <v>687</v>
      </c>
      <c r="E7010">
        <v>2021</v>
      </c>
      <c r="F7010" s="5">
        <v>44294</v>
      </c>
      <c r="G7010" s="5">
        <v>44314</v>
      </c>
      <c r="H7010" s="1" t="s">
        <v>7081</v>
      </c>
      <c r="I7010" s="1" t="s">
        <v>262</v>
      </c>
      <c r="J7010" s="1" t="s">
        <v>36</v>
      </c>
      <c r="K7010" s="1" t="s">
        <v>258</v>
      </c>
      <c r="L7010" t="s">
        <v>17</v>
      </c>
      <c r="M7010" t="str">
        <f>VLOOKUP(K7010,'Lista '!B:C,2,FALSE)</f>
        <v>SSP</v>
      </c>
    </row>
    <row r="7011" spans="1:13" ht="48" x14ac:dyDescent="0.2">
      <c r="A7011" t="s">
        <v>13</v>
      </c>
      <c r="B7011">
        <v>282</v>
      </c>
      <c r="C7011">
        <v>0</v>
      </c>
      <c r="D7011">
        <v>686</v>
      </c>
      <c r="E7011">
        <v>2021</v>
      </c>
      <c r="F7011" s="5">
        <v>44294</v>
      </c>
      <c r="G7011" s="5">
        <v>44314</v>
      </c>
      <c r="H7011" s="1" t="s">
        <v>7082</v>
      </c>
      <c r="I7011" s="1" t="s">
        <v>262</v>
      </c>
      <c r="J7011" s="1" t="s">
        <v>36</v>
      </c>
      <c r="K7011" s="1" t="s">
        <v>115</v>
      </c>
      <c r="L7011" t="s">
        <v>2</v>
      </c>
      <c r="M7011" t="str">
        <f>VLOOKUP(K7011,'Lista '!B:C,2,FALSE)</f>
        <v>SSP</v>
      </c>
    </row>
    <row r="7012" spans="1:13" ht="32" x14ac:dyDescent="0.2">
      <c r="A7012" t="s">
        <v>13</v>
      </c>
      <c r="B7012">
        <v>283</v>
      </c>
      <c r="C7012">
        <v>0</v>
      </c>
      <c r="D7012">
        <v>683</v>
      </c>
      <c r="E7012">
        <v>2021</v>
      </c>
      <c r="F7012" s="5">
        <v>44293</v>
      </c>
      <c r="G7012" s="5">
        <v>44314</v>
      </c>
      <c r="H7012" s="1" t="s">
        <v>7083</v>
      </c>
      <c r="I7012" s="1" t="s">
        <v>262</v>
      </c>
      <c r="J7012" s="1" t="s">
        <v>36</v>
      </c>
      <c r="K7012" s="1" t="s">
        <v>115</v>
      </c>
      <c r="L7012" t="s">
        <v>2</v>
      </c>
      <c r="M7012" t="str">
        <f>VLOOKUP(K7012,'Lista '!B:C,2,FALSE)</f>
        <v>SSP</v>
      </c>
    </row>
    <row r="7013" spans="1:13" ht="32" x14ac:dyDescent="0.2">
      <c r="A7013" t="s">
        <v>13</v>
      </c>
      <c r="B7013">
        <v>284</v>
      </c>
      <c r="C7013">
        <v>0</v>
      </c>
      <c r="D7013">
        <v>144</v>
      </c>
      <c r="E7013">
        <v>2021</v>
      </c>
      <c r="F7013" s="5">
        <v>44305</v>
      </c>
      <c r="G7013" s="5">
        <v>44314</v>
      </c>
      <c r="H7013" s="1" t="s">
        <v>7084</v>
      </c>
      <c r="I7013" s="1" t="s">
        <v>262</v>
      </c>
      <c r="J7013" s="1" t="s">
        <v>115</v>
      </c>
      <c r="K7013" s="1" t="s">
        <v>115</v>
      </c>
      <c r="L7013" t="s">
        <v>2</v>
      </c>
      <c r="M7013" t="str">
        <f>VLOOKUP(K7013,'Lista '!B:C,2,FALSE)</f>
        <v>SSP</v>
      </c>
    </row>
    <row r="7014" spans="1:13" ht="32" x14ac:dyDescent="0.2">
      <c r="A7014" t="s">
        <v>13</v>
      </c>
      <c r="B7014">
        <v>285</v>
      </c>
      <c r="C7014">
        <v>0</v>
      </c>
      <c r="D7014">
        <v>143</v>
      </c>
      <c r="E7014">
        <v>2021</v>
      </c>
      <c r="F7014" s="5">
        <v>44305</v>
      </c>
      <c r="G7014" s="5">
        <v>44314</v>
      </c>
      <c r="H7014" s="1" t="s">
        <v>7085</v>
      </c>
      <c r="I7014" s="1" t="s">
        <v>262</v>
      </c>
      <c r="J7014" s="1" t="s">
        <v>115</v>
      </c>
      <c r="K7014" s="1" t="s">
        <v>115</v>
      </c>
      <c r="L7014" t="s">
        <v>2</v>
      </c>
      <c r="M7014" t="str">
        <f>VLOOKUP(K7014,'Lista '!B:C,2,FALSE)</f>
        <v>SSP</v>
      </c>
    </row>
    <row r="7015" spans="1:13" ht="32" x14ac:dyDescent="0.2">
      <c r="A7015" t="s">
        <v>13</v>
      </c>
      <c r="B7015">
        <v>286</v>
      </c>
      <c r="C7015">
        <v>0</v>
      </c>
      <c r="D7015">
        <v>142</v>
      </c>
      <c r="E7015">
        <v>2021</v>
      </c>
      <c r="F7015" s="5">
        <v>44305</v>
      </c>
      <c r="G7015" s="5">
        <v>44314</v>
      </c>
      <c r="H7015" s="1" t="s">
        <v>7086</v>
      </c>
      <c r="I7015" s="1" t="s">
        <v>262</v>
      </c>
      <c r="J7015" s="1" t="s">
        <v>115</v>
      </c>
      <c r="K7015" s="1" t="s">
        <v>115</v>
      </c>
      <c r="L7015" t="s">
        <v>2</v>
      </c>
      <c r="M7015" t="str">
        <f>VLOOKUP(K7015,'Lista '!B:C,2,FALSE)</f>
        <v>SSP</v>
      </c>
    </row>
    <row r="7016" spans="1:13" ht="32" x14ac:dyDescent="0.2">
      <c r="A7016" t="s">
        <v>13</v>
      </c>
      <c r="B7016">
        <v>287</v>
      </c>
      <c r="C7016">
        <v>0</v>
      </c>
      <c r="D7016">
        <v>139</v>
      </c>
      <c r="E7016">
        <v>2021</v>
      </c>
      <c r="F7016" s="5">
        <v>44302</v>
      </c>
      <c r="G7016" s="5">
        <v>44314</v>
      </c>
      <c r="H7016" s="1" t="s">
        <v>7087</v>
      </c>
      <c r="I7016" s="1" t="s">
        <v>262</v>
      </c>
      <c r="J7016" s="1" t="s">
        <v>115</v>
      </c>
      <c r="K7016" s="1" t="s">
        <v>115</v>
      </c>
      <c r="L7016" t="s">
        <v>2</v>
      </c>
      <c r="M7016" t="str">
        <f>VLOOKUP(K7016,'Lista '!B:C,2,FALSE)</f>
        <v>SSP</v>
      </c>
    </row>
    <row r="7017" spans="1:13" ht="32" x14ac:dyDescent="0.2">
      <c r="A7017" t="s">
        <v>13</v>
      </c>
      <c r="B7017">
        <v>288</v>
      </c>
      <c r="C7017">
        <v>0</v>
      </c>
      <c r="D7017">
        <v>138</v>
      </c>
      <c r="E7017">
        <v>2021</v>
      </c>
      <c r="F7017" s="5">
        <v>44300</v>
      </c>
      <c r="G7017" s="5">
        <v>44314</v>
      </c>
      <c r="H7017" s="1" t="s">
        <v>7088</v>
      </c>
      <c r="I7017" s="1" t="s">
        <v>262</v>
      </c>
      <c r="J7017" s="1" t="s">
        <v>115</v>
      </c>
      <c r="K7017" s="1" t="s">
        <v>115</v>
      </c>
      <c r="L7017" t="s">
        <v>2</v>
      </c>
      <c r="M7017" t="str">
        <f>VLOOKUP(K7017,'Lista '!B:C,2,FALSE)</f>
        <v>SSP</v>
      </c>
    </row>
    <row r="7018" spans="1:13" ht="32" x14ac:dyDescent="0.2">
      <c r="A7018" t="s">
        <v>13</v>
      </c>
      <c r="B7018">
        <v>289</v>
      </c>
      <c r="C7018">
        <v>0</v>
      </c>
      <c r="D7018">
        <v>134</v>
      </c>
      <c r="E7018">
        <v>2021</v>
      </c>
      <c r="F7018" s="5">
        <v>44298</v>
      </c>
      <c r="G7018" s="5">
        <v>44314</v>
      </c>
      <c r="H7018" s="1" t="s">
        <v>7089</v>
      </c>
      <c r="I7018" s="1" t="s">
        <v>262</v>
      </c>
      <c r="J7018" s="1" t="s">
        <v>115</v>
      </c>
      <c r="K7018" s="1" t="s">
        <v>115</v>
      </c>
      <c r="L7018" t="s">
        <v>2</v>
      </c>
      <c r="M7018" t="str">
        <f>VLOOKUP(K7018,'Lista '!B:C,2,FALSE)</f>
        <v>SSP</v>
      </c>
    </row>
    <row r="7019" spans="1:13" ht="32" x14ac:dyDescent="0.2">
      <c r="A7019" t="s">
        <v>13</v>
      </c>
      <c r="B7019">
        <v>290</v>
      </c>
      <c r="C7019">
        <v>0</v>
      </c>
      <c r="D7019">
        <v>132</v>
      </c>
      <c r="E7019">
        <v>2021</v>
      </c>
      <c r="F7019" s="5">
        <v>44295</v>
      </c>
      <c r="G7019" s="5">
        <v>44314</v>
      </c>
      <c r="H7019" s="1" t="s">
        <v>7090</v>
      </c>
      <c r="I7019" s="1" t="s">
        <v>262</v>
      </c>
      <c r="J7019" s="1" t="s">
        <v>115</v>
      </c>
      <c r="K7019" s="1" t="s">
        <v>115</v>
      </c>
      <c r="L7019" t="s">
        <v>2</v>
      </c>
      <c r="M7019" t="str">
        <f>VLOOKUP(K7019,'Lista '!B:C,2,FALSE)</f>
        <v>SSP</v>
      </c>
    </row>
    <row r="7020" spans="1:13" ht="32" x14ac:dyDescent="0.2">
      <c r="A7020" t="s">
        <v>13</v>
      </c>
      <c r="B7020">
        <v>291</v>
      </c>
      <c r="C7020">
        <v>0</v>
      </c>
      <c r="D7020">
        <v>130</v>
      </c>
      <c r="E7020">
        <v>2021</v>
      </c>
      <c r="F7020" s="5">
        <v>44295</v>
      </c>
      <c r="G7020" s="5">
        <v>44314</v>
      </c>
      <c r="H7020" s="1" t="s">
        <v>7091</v>
      </c>
      <c r="I7020" s="1" t="s">
        <v>262</v>
      </c>
      <c r="J7020" s="1" t="s">
        <v>115</v>
      </c>
      <c r="K7020" s="1" t="s">
        <v>115</v>
      </c>
      <c r="L7020" t="s">
        <v>2</v>
      </c>
      <c r="M7020" t="str">
        <f>VLOOKUP(K7020,'Lista '!B:C,2,FALSE)</f>
        <v>SSP</v>
      </c>
    </row>
    <row r="7021" spans="1:13" ht="32" x14ac:dyDescent="0.2">
      <c r="A7021" t="s">
        <v>13</v>
      </c>
      <c r="B7021">
        <v>292</v>
      </c>
      <c r="C7021">
        <v>0</v>
      </c>
      <c r="D7021">
        <v>127</v>
      </c>
      <c r="E7021">
        <v>2021</v>
      </c>
      <c r="F7021" s="5">
        <v>44295</v>
      </c>
      <c r="G7021" s="5">
        <v>44314</v>
      </c>
      <c r="H7021" s="1" t="s">
        <v>7092</v>
      </c>
      <c r="I7021" s="1" t="s">
        <v>262</v>
      </c>
      <c r="J7021" s="1" t="s">
        <v>115</v>
      </c>
      <c r="K7021" s="1" t="s">
        <v>115</v>
      </c>
      <c r="L7021" t="s">
        <v>2</v>
      </c>
      <c r="M7021" t="str">
        <f>VLOOKUP(K7021,'Lista '!B:C,2,FALSE)</f>
        <v>SSP</v>
      </c>
    </row>
    <row r="7022" spans="1:13" ht="32" x14ac:dyDescent="0.2">
      <c r="A7022" t="s">
        <v>13</v>
      </c>
      <c r="B7022">
        <v>293</v>
      </c>
      <c r="C7022">
        <v>0</v>
      </c>
      <c r="D7022">
        <v>124</v>
      </c>
      <c r="E7022">
        <v>2021</v>
      </c>
      <c r="F7022" s="5">
        <v>44292</v>
      </c>
      <c r="G7022" s="5">
        <v>44314</v>
      </c>
      <c r="H7022" s="1" t="s">
        <v>7093</v>
      </c>
      <c r="I7022" s="1" t="s">
        <v>262</v>
      </c>
      <c r="J7022" s="1" t="s">
        <v>115</v>
      </c>
      <c r="K7022" s="1" t="s">
        <v>115</v>
      </c>
      <c r="L7022" t="s">
        <v>2</v>
      </c>
      <c r="M7022" t="str">
        <f>VLOOKUP(K7022,'Lista '!B:C,2,FALSE)</f>
        <v>SSP</v>
      </c>
    </row>
    <row r="7023" spans="1:13" ht="32" x14ac:dyDescent="0.2">
      <c r="A7023" t="s">
        <v>13</v>
      </c>
      <c r="B7023">
        <v>294</v>
      </c>
      <c r="C7023">
        <v>0</v>
      </c>
      <c r="D7023">
        <v>123</v>
      </c>
      <c r="E7023">
        <v>2021</v>
      </c>
      <c r="F7023" s="5">
        <v>44292</v>
      </c>
      <c r="G7023" s="5">
        <v>44314</v>
      </c>
      <c r="H7023" s="1" t="s">
        <v>7094</v>
      </c>
      <c r="I7023" s="1" t="s">
        <v>262</v>
      </c>
      <c r="J7023" s="1" t="s">
        <v>115</v>
      </c>
      <c r="K7023" s="1" t="s">
        <v>115</v>
      </c>
      <c r="L7023" t="s">
        <v>2</v>
      </c>
      <c r="M7023" t="str">
        <f>VLOOKUP(K7023,'Lista '!B:C,2,FALSE)</f>
        <v>SSP</v>
      </c>
    </row>
    <row r="7024" spans="1:13" ht="48" x14ac:dyDescent="0.2">
      <c r="A7024" t="s">
        <v>13</v>
      </c>
      <c r="B7024">
        <v>295</v>
      </c>
      <c r="C7024">
        <v>0</v>
      </c>
      <c r="D7024">
        <v>774</v>
      </c>
      <c r="E7024">
        <v>2021</v>
      </c>
      <c r="F7024" s="5">
        <v>44306</v>
      </c>
      <c r="G7024" s="5">
        <v>44314</v>
      </c>
      <c r="H7024" s="1" t="s">
        <v>7109</v>
      </c>
      <c r="I7024" s="1" t="s">
        <v>262</v>
      </c>
      <c r="J7024" s="1" t="s">
        <v>86</v>
      </c>
      <c r="K7024" s="1" t="s">
        <v>265</v>
      </c>
      <c r="L7024" t="s">
        <v>79</v>
      </c>
      <c r="M7024" t="str">
        <f>VLOOKUP(K7024,'Lista '!B:C,2,FALSE)</f>
        <v>SSP</v>
      </c>
    </row>
    <row r="7025" spans="1:13" ht="48" x14ac:dyDescent="0.2">
      <c r="A7025" t="s">
        <v>13</v>
      </c>
      <c r="B7025">
        <v>296</v>
      </c>
      <c r="C7025">
        <v>0</v>
      </c>
      <c r="D7025">
        <v>147</v>
      </c>
      <c r="E7025">
        <v>2021</v>
      </c>
      <c r="F7025" s="5">
        <v>44307</v>
      </c>
      <c r="G7025" s="5">
        <v>44314</v>
      </c>
      <c r="H7025" s="1" t="s">
        <v>7111</v>
      </c>
      <c r="I7025" s="1" t="s">
        <v>262</v>
      </c>
      <c r="J7025" s="1" t="s">
        <v>1</v>
      </c>
      <c r="K7025" s="1" t="s">
        <v>1</v>
      </c>
      <c r="L7025" t="s">
        <v>2</v>
      </c>
      <c r="M7025" t="str">
        <f>VLOOKUP(K7025,'Lista '!B:C,2,FALSE)</f>
        <v>SSP</v>
      </c>
    </row>
    <row r="7026" spans="1:13" ht="48" x14ac:dyDescent="0.2">
      <c r="A7026" t="s">
        <v>13</v>
      </c>
      <c r="B7026">
        <v>297</v>
      </c>
      <c r="C7026">
        <v>0</v>
      </c>
      <c r="D7026">
        <v>781</v>
      </c>
      <c r="E7026">
        <v>2021</v>
      </c>
      <c r="F7026" s="5">
        <v>44306</v>
      </c>
      <c r="G7026" s="5">
        <v>44314</v>
      </c>
      <c r="H7026" s="1" t="s">
        <v>7133</v>
      </c>
      <c r="I7026" s="1" t="s">
        <v>262</v>
      </c>
      <c r="J7026" s="1" t="s">
        <v>36</v>
      </c>
      <c r="K7026" s="1" t="s">
        <v>87</v>
      </c>
      <c r="L7026" t="s">
        <v>79</v>
      </c>
      <c r="M7026" t="str">
        <f>VLOOKUP(K7026,'Lista '!B:C,2,FALSE)</f>
        <v>SSP</v>
      </c>
    </row>
    <row r="7027" spans="1:13" ht="32" x14ac:dyDescent="0.2">
      <c r="A7027" t="s">
        <v>13</v>
      </c>
      <c r="B7027">
        <v>298</v>
      </c>
      <c r="C7027">
        <v>0</v>
      </c>
      <c r="D7027">
        <v>783</v>
      </c>
      <c r="E7027">
        <v>2021</v>
      </c>
      <c r="F7027" s="5">
        <v>44306</v>
      </c>
      <c r="G7027" s="5">
        <v>44314</v>
      </c>
      <c r="H7027" s="1" t="s">
        <v>7134</v>
      </c>
      <c r="I7027" s="1" t="s">
        <v>262</v>
      </c>
      <c r="J7027" s="1" t="s">
        <v>36</v>
      </c>
      <c r="K7027" s="1" t="s">
        <v>258</v>
      </c>
      <c r="L7027" t="s">
        <v>58</v>
      </c>
      <c r="M7027" t="str">
        <f>VLOOKUP(K7027,'Lista '!B:C,2,FALSE)</f>
        <v>SSP</v>
      </c>
    </row>
    <row r="7028" spans="1:13" ht="32" x14ac:dyDescent="0.2">
      <c r="A7028" t="s">
        <v>13</v>
      </c>
      <c r="B7028">
        <v>299</v>
      </c>
      <c r="C7028">
        <v>0</v>
      </c>
      <c r="D7028">
        <v>782</v>
      </c>
      <c r="E7028">
        <v>2021</v>
      </c>
      <c r="F7028" s="5">
        <v>44306</v>
      </c>
      <c r="G7028" s="5">
        <v>44314</v>
      </c>
      <c r="H7028" s="1" t="s">
        <v>7135</v>
      </c>
      <c r="I7028" s="1" t="s">
        <v>262</v>
      </c>
      <c r="J7028" s="1" t="s">
        <v>36</v>
      </c>
      <c r="K7028" s="1" t="s">
        <v>115</v>
      </c>
      <c r="L7028" t="s">
        <v>2</v>
      </c>
      <c r="M7028" t="str">
        <f>VLOOKUP(K7028,'Lista '!B:C,2,FALSE)</f>
        <v>SSP</v>
      </c>
    </row>
    <row r="7029" spans="1:13" ht="32" x14ac:dyDescent="0.2">
      <c r="A7029" t="s">
        <v>13</v>
      </c>
      <c r="B7029">
        <v>300</v>
      </c>
      <c r="C7029">
        <v>0</v>
      </c>
      <c r="D7029">
        <v>145</v>
      </c>
      <c r="E7029">
        <v>2021</v>
      </c>
      <c r="F7029" s="5">
        <v>44307</v>
      </c>
      <c r="G7029" s="5">
        <v>44314</v>
      </c>
      <c r="H7029" s="1" t="s">
        <v>7137</v>
      </c>
      <c r="I7029" s="1" t="s">
        <v>262</v>
      </c>
      <c r="J7029" s="1" t="s">
        <v>115</v>
      </c>
      <c r="K7029" s="1" t="s">
        <v>115</v>
      </c>
      <c r="L7029" t="s">
        <v>2</v>
      </c>
      <c r="M7029" t="str">
        <f>VLOOKUP(K7029,'Lista '!B:C,2,FALSE)</f>
        <v>SSP</v>
      </c>
    </row>
    <row r="7030" spans="1:13" ht="32" x14ac:dyDescent="0.2">
      <c r="A7030" t="s">
        <v>13</v>
      </c>
      <c r="B7030">
        <v>301</v>
      </c>
      <c r="C7030">
        <v>0</v>
      </c>
      <c r="D7030">
        <v>780</v>
      </c>
      <c r="E7030">
        <v>2021</v>
      </c>
      <c r="F7030" s="5">
        <v>44306</v>
      </c>
      <c r="G7030" s="5">
        <v>44314</v>
      </c>
      <c r="H7030" s="1" t="s">
        <v>7144</v>
      </c>
      <c r="I7030" s="1" t="s">
        <v>262</v>
      </c>
      <c r="J7030" s="1" t="s">
        <v>115</v>
      </c>
      <c r="K7030" s="1" t="s">
        <v>115</v>
      </c>
      <c r="L7030" t="s">
        <v>2</v>
      </c>
      <c r="M7030" t="str">
        <f>VLOOKUP(K7030,'Lista '!B:C,2,FALSE)</f>
        <v>SSP</v>
      </c>
    </row>
    <row r="7031" spans="1:13" ht="48" x14ac:dyDescent="0.2">
      <c r="A7031" t="s">
        <v>13</v>
      </c>
      <c r="B7031">
        <v>302</v>
      </c>
      <c r="C7031">
        <v>0</v>
      </c>
      <c r="D7031">
        <v>128</v>
      </c>
      <c r="E7031">
        <v>2021</v>
      </c>
      <c r="F7031" s="5">
        <v>44292</v>
      </c>
      <c r="G7031" s="5">
        <v>44314</v>
      </c>
      <c r="H7031" s="1" t="s">
        <v>7145</v>
      </c>
      <c r="I7031" s="1" t="s">
        <v>262</v>
      </c>
      <c r="J7031" s="1" t="s">
        <v>115</v>
      </c>
      <c r="K7031" s="1" t="s">
        <v>115</v>
      </c>
      <c r="L7031" t="s">
        <v>2</v>
      </c>
      <c r="M7031" t="str">
        <f>VLOOKUP(K7031,'Lista '!B:C,2,FALSE)</f>
        <v>SSP</v>
      </c>
    </row>
    <row r="7032" spans="1:13" ht="80" x14ac:dyDescent="0.2">
      <c r="A7032" t="s">
        <v>8</v>
      </c>
      <c r="B7032">
        <v>314</v>
      </c>
      <c r="C7032">
        <v>0</v>
      </c>
      <c r="D7032">
        <v>100112</v>
      </c>
      <c r="E7032">
        <v>2021</v>
      </c>
      <c r="F7032" s="5">
        <v>44314</v>
      </c>
      <c r="G7032" s="5">
        <v>44315</v>
      </c>
      <c r="H7032" s="1" t="s">
        <v>7164</v>
      </c>
      <c r="I7032" s="1" t="s">
        <v>102</v>
      </c>
      <c r="J7032" s="1" t="s">
        <v>98</v>
      </c>
      <c r="K7032" s="1" t="s">
        <v>30</v>
      </c>
      <c r="L7032" t="s">
        <v>20</v>
      </c>
      <c r="M7032" t="str">
        <f>VLOOKUP(K7032,'Lista '!B:C,2,FALSE)</f>
        <v>SSP</v>
      </c>
    </row>
    <row r="7033" spans="1:13" ht="64" x14ac:dyDescent="0.2">
      <c r="A7033" t="s">
        <v>8</v>
      </c>
      <c r="B7033">
        <v>25</v>
      </c>
      <c r="C7033">
        <v>0</v>
      </c>
      <c r="D7033">
        <v>1419</v>
      </c>
      <c r="E7033">
        <v>2021</v>
      </c>
      <c r="F7033" s="5">
        <v>44312</v>
      </c>
      <c r="G7033" s="5">
        <v>44315</v>
      </c>
      <c r="H7033" s="1" t="s">
        <v>7179</v>
      </c>
      <c r="I7033" s="1" t="s">
        <v>155</v>
      </c>
      <c r="J7033" s="1" t="s">
        <v>98</v>
      </c>
      <c r="K7033" s="1" t="s">
        <v>98</v>
      </c>
      <c r="L7033" t="s">
        <v>79</v>
      </c>
      <c r="M7033" t="str">
        <f>VLOOKUP(K7033,'Lista '!B:C,2,FALSE)</f>
        <v>SSP</v>
      </c>
    </row>
    <row r="7034" spans="1:13" ht="64" x14ac:dyDescent="0.2">
      <c r="A7034" t="s">
        <v>13</v>
      </c>
      <c r="B7034">
        <v>8</v>
      </c>
      <c r="C7034">
        <v>0</v>
      </c>
      <c r="D7034">
        <v>286</v>
      </c>
      <c r="E7034">
        <v>2021</v>
      </c>
      <c r="F7034" s="5">
        <v>44314</v>
      </c>
      <c r="G7034" s="5">
        <v>44315</v>
      </c>
      <c r="H7034" s="1" t="s">
        <v>7188</v>
      </c>
      <c r="I7034" s="1" t="s">
        <v>747</v>
      </c>
      <c r="J7034" s="1" t="s">
        <v>67</v>
      </c>
      <c r="K7034" s="1" t="s">
        <v>308</v>
      </c>
      <c r="L7034" t="s">
        <v>58</v>
      </c>
      <c r="M7034" t="str">
        <f>VLOOKUP(K7034,'Lista '!B:C,2,FALSE)</f>
        <v>SRA</v>
      </c>
    </row>
    <row r="7035" spans="1:13" ht="48" x14ac:dyDescent="0.2">
      <c r="A7035" t="s">
        <v>13</v>
      </c>
      <c r="B7035">
        <v>85</v>
      </c>
      <c r="C7035">
        <v>0</v>
      </c>
      <c r="D7035">
        <v>6624</v>
      </c>
      <c r="E7035">
        <v>2021</v>
      </c>
      <c r="F7035" s="5">
        <v>44313</v>
      </c>
      <c r="G7035" s="5">
        <v>44315</v>
      </c>
      <c r="H7035" s="1" t="s">
        <v>7180</v>
      </c>
      <c r="I7035" s="1" t="s">
        <v>143</v>
      </c>
      <c r="J7035" s="1" t="s">
        <v>72</v>
      </c>
      <c r="K7035" s="1" t="s">
        <v>143</v>
      </c>
      <c r="L7035" t="s">
        <v>17</v>
      </c>
      <c r="M7035" t="str">
        <f>VLOOKUP(K7035,'Lista '!B:C,2,FALSE)</f>
        <v>OTRA INSTITUCION</v>
      </c>
    </row>
    <row r="7036" spans="1:13" ht="32" x14ac:dyDescent="0.2">
      <c r="A7036" t="s">
        <v>13</v>
      </c>
      <c r="B7036">
        <v>86</v>
      </c>
      <c r="C7036">
        <v>0</v>
      </c>
      <c r="D7036">
        <v>6747</v>
      </c>
      <c r="E7036">
        <v>2021</v>
      </c>
      <c r="F7036" s="5">
        <v>44315</v>
      </c>
      <c r="G7036" s="5">
        <v>44315</v>
      </c>
      <c r="H7036" s="1" t="s">
        <v>7222</v>
      </c>
      <c r="I7036" s="1" t="s">
        <v>143</v>
      </c>
      <c r="J7036" s="1" t="s">
        <v>46</v>
      </c>
      <c r="K7036" s="1" t="s">
        <v>146</v>
      </c>
      <c r="L7036" t="s">
        <v>79</v>
      </c>
      <c r="M7036" t="str">
        <f>VLOOKUP(K7036,'Lista '!B:C,2,FALSE)</f>
        <v>SRA</v>
      </c>
    </row>
    <row r="7037" spans="1:13" ht="48" x14ac:dyDescent="0.2">
      <c r="A7037" t="s">
        <v>13</v>
      </c>
      <c r="B7037">
        <v>5</v>
      </c>
      <c r="C7037">
        <v>0</v>
      </c>
      <c r="D7037">
        <v>768</v>
      </c>
      <c r="E7037">
        <v>2021</v>
      </c>
      <c r="F7037" s="5">
        <v>44313</v>
      </c>
      <c r="G7037" s="5">
        <v>44315</v>
      </c>
      <c r="H7037" s="1" t="s">
        <v>7218</v>
      </c>
      <c r="I7037" s="1" t="s">
        <v>1282</v>
      </c>
      <c r="J7037" s="1" t="s">
        <v>57</v>
      </c>
      <c r="K7037" s="1" t="s">
        <v>57</v>
      </c>
      <c r="L7037" t="s">
        <v>2</v>
      </c>
      <c r="M7037" t="str">
        <f>VLOOKUP(K7037,'Lista '!B:C,2,FALSE)</f>
        <v>SRA</v>
      </c>
    </row>
    <row r="7038" spans="1:13" ht="32" x14ac:dyDescent="0.2">
      <c r="A7038" t="s">
        <v>8</v>
      </c>
      <c r="B7038">
        <v>6</v>
      </c>
      <c r="C7038">
        <v>0</v>
      </c>
      <c r="D7038">
        <v>266</v>
      </c>
      <c r="E7038">
        <v>2021</v>
      </c>
      <c r="F7038" s="5">
        <v>44313</v>
      </c>
      <c r="G7038" s="5">
        <v>44315</v>
      </c>
      <c r="H7038" s="1" t="s">
        <v>7213</v>
      </c>
      <c r="I7038" s="1" t="s">
        <v>99</v>
      </c>
      <c r="J7038" s="1" t="s">
        <v>200</v>
      </c>
      <c r="K7038" s="1" t="s">
        <v>200</v>
      </c>
      <c r="L7038" t="s">
        <v>20</v>
      </c>
      <c r="M7038" t="str">
        <f>VLOOKUP(K7038,'Lista '!B:C,2,FALSE)</f>
        <v>SRA</v>
      </c>
    </row>
    <row r="7039" spans="1:13" ht="48" x14ac:dyDescent="0.2">
      <c r="A7039" t="s">
        <v>13</v>
      </c>
      <c r="B7039">
        <v>79</v>
      </c>
      <c r="C7039">
        <v>0</v>
      </c>
      <c r="D7039">
        <v>398</v>
      </c>
      <c r="E7039">
        <v>2021</v>
      </c>
      <c r="F7039" s="5">
        <v>44314</v>
      </c>
      <c r="G7039" s="5">
        <v>44315</v>
      </c>
      <c r="H7039" s="1" t="s">
        <v>7189</v>
      </c>
      <c r="I7039" s="1" t="s">
        <v>227</v>
      </c>
      <c r="J7039" s="1" t="s">
        <v>67</v>
      </c>
      <c r="K7039" s="1" t="s">
        <v>57</v>
      </c>
      <c r="L7039" t="s">
        <v>2</v>
      </c>
      <c r="M7039" t="str">
        <f>VLOOKUP(K7039,'Lista '!B:C,2,FALSE)</f>
        <v>SRA</v>
      </c>
    </row>
    <row r="7040" spans="1:13" ht="80" x14ac:dyDescent="0.2">
      <c r="A7040" t="s">
        <v>13</v>
      </c>
      <c r="B7040">
        <v>21</v>
      </c>
      <c r="C7040">
        <v>0</v>
      </c>
      <c r="D7040">
        <v>443</v>
      </c>
      <c r="E7040">
        <v>2021</v>
      </c>
      <c r="F7040" s="5">
        <v>44315</v>
      </c>
      <c r="G7040" s="5">
        <v>44315</v>
      </c>
      <c r="H7040" s="1" t="s">
        <v>7192</v>
      </c>
      <c r="I7040" s="1" t="s">
        <v>141</v>
      </c>
      <c r="J7040" s="1" t="s">
        <v>30</v>
      </c>
      <c r="K7040" s="1" t="s">
        <v>228</v>
      </c>
      <c r="L7040" t="s">
        <v>17</v>
      </c>
      <c r="M7040" t="str">
        <f>VLOOKUP(K7040,'Lista '!B:C,2,FALSE)</f>
        <v>SSP</v>
      </c>
    </row>
    <row r="7041" spans="1:13" ht="32" x14ac:dyDescent="0.2">
      <c r="A7041" t="s">
        <v>13</v>
      </c>
      <c r="B7041">
        <v>53</v>
      </c>
      <c r="C7041">
        <v>0</v>
      </c>
      <c r="D7041">
        <v>1141</v>
      </c>
      <c r="E7041">
        <v>2021</v>
      </c>
      <c r="F7041" s="5">
        <v>44313</v>
      </c>
      <c r="G7041" s="5">
        <v>44315</v>
      </c>
      <c r="H7041" s="1" t="s">
        <v>7182</v>
      </c>
      <c r="I7041" s="1" t="s">
        <v>283</v>
      </c>
      <c r="J7041" s="1" t="s">
        <v>108</v>
      </c>
      <c r="K7041" s="1" t="s">
        <v>108</v>
      </c>
      <c r="L7041" t="s">
        <v>20</v>
      </c>
      <c r="M7041" t="str">
        <f>VLOOKUP(K7041,'Lista '!B:C,2,FALSE)</f>
        <v>SSP</v>
      </c>
    </row>
    <row r="7042" spans="1:13" ht="48" x14ac:dyDescent="0.2">
      <c r="A7042" t="s">
        <v>13</v>
      </c>
      <c r="B7042">
        <v>54</v>
      </c>
      <c r="C7042">
        <v>0</v>
      </c>
      <c r="D7042">
        <v>1142</v>
      </c>
      <c r="E7042">
        <v>2021</v>
      </c>
      <c r="F7042" s="5">
        <v>44313</v>
      </c>
      <c r="G7042" s="5">
        <v>44315</v>
      </c>
      <c r="H7042" s="1" t="s">
        <v>7183</v>
      </c>
      <c r="I7042" s="1" t="s">
        <v>283</v>
      </c>
      <c r="J7042" s="1" t="s">
        <v>108</v>
      </c>
      <c r="K7042" s="1" t="s">
        <v>108</v>
      </c>
      <c r="L7042" t="s">
        <v>20</v>
      </c>
      <c r="M7042" t="str">
        <f>VLOOKUP(K7042,'Lista '!B:C,2,FALSE)</f>
        <v>SSP</v>
      </c>
    </row>
    <row r="7043" spans="1:13" ht="48" x14ac:dyDescent="0.2">
      <c r="A7043" t="s">
        <v>13</v>
      </c>
      <c r="B7043">
        <v>55</v>
      </c>
      <c r="C7043">
        <v>0</v>
      </c>
      <c r="D7043">
        <v>654</v>
      </c>
      <c r="E7043">
        <v>2021</v>
      </c>
      <c r="F7043" s="5">
        <v>44314</v>
      </c>
      <c r="G7043" s="5">
        <v>44315</v>
      </c>
      <c r="H7043" s="1" t="s">
        <v>7191</v>
      </c>
      <c r="I7043" s="1" t="s">
        <v>283</v>
      </c>
      <c r="J7043" s="1" t="s">
        <v>16</v>
      </c>
      <c r="K7043" s="1" t="s">
        <v>16</v>
      </c>
      <c r="L7043" t="s">
        <v>58</v>
      </c>
      <c r="M7043" t="str">
        <f>VLOOKUP(K7043,'Lista '!B:C,2,FALSE)</f>
        <v>SSP</v>
      </c>
    </row>
    <row r="7044" spans="1:13" ht="48" x14ac:dyDescent="0.2">
      <c r="A7044" t="s">
        <v>13</v>
      </c>
      <c r="B7044">
        <v>56</v>
      </c>
      <c r="C7044">
        <v>0</v>
      </c>
      <c r="D7044">
        <v>652</v>
      </c>
      <c r="E7044">
        <v>2021</v>
      </c>
      <c r="F7044" s="5">
        <v>44314</v>
      </c>
      <c r="G7044" s="5">
        <v>44315</v>
      </c>
      <c r="H7044" s="1" t="s">
        <v>7194</v>
      </c>
      <c r="I7044" s="1" t="s">
        <v>283</v>
      </c>
      <c r="J7044" s="1" t="s">
        <v>16</v>
      </c>
      <c r="K7044" s="1" t="s">
        <v>16</v>
      </c>
      <c r="L7044" t="s">
        <v>58</v>
      </c>
      <c r="M7044" t="str">
        <f>VLOOKUP(K7044,'Lista '!B:C,2,FALSE)</f>
        <v>SSP</v>
      </c>
    </row>
    <row r="7045" spans="1:13" ht="64" x14ac:dyDescent="0.2">
      <c r="A7045" t="s">
        <v>13</v>
      </c>
      <c r="B7045">
        <v>42</v>
      </c>
      <c r="C7045">
        <v>0</v>
      </c>
      <c r="D7045">
        <v>247</v>
      </c>
      <c r="E7045">
        <v>2021</v>
      </c>
      <c r="F7045" s="5">
        <v>44308</v>
      </c>
      <c r="G7045" s="5">
        <v>44315</v>
      </c>
      <c r="H7045" s="1" t="s">
        <v>7169</v>
      </c>
      <c r="I7045" s="1" t="s">
        <v>158</v>
      </c>
      <c r="J7045" s="1" t="s">
        <v>30</v>
      </c>
      <c r="K7045" s="1" t="s">
        <v>255</v>
      </c>
      <c r="L7045" t="s">
        <v>17</v>
      </c>
      <c r="M7045" t="str">
        <f>VLOOKUP(K7045,'Lista '!B:C,2,FALSE)</f>
        <v>SSP</v>
      </c>
    </row>
    <row r="7046" spans="1:13" ht="80" x14ac:dyDescent="0.2">
      <c r="A7046" t="s">
        <v>13</v>
      </c>
      <c r="B7046">
        <v>10</v>
      </c>
      <c r="C7046">
        <v>0</v>
      </c>
      <c r="D7046">
        <v>4380</v>
      </c>
      <c r="E7046">
        <v>2021</v>
      </c>
      <c r="F7046" s="5">
        <v>44314</v>
      </c>
      <c r="G7046" s="5">
        <v>44315</v>
      </c>
      <c r="H7046" s="1" t="s">
        <v>7165</v>
      </c>
      <c r="I7046" s="1" t="s">
        <v>467</v>
      </c>
      <c r="J7046" s="1" t="s">
        <v>222</v>
      </c>
      <c r="K7046" s="1" t="s">
        <v>222</v>
      </c>
      <c r="L7046" t="s">
        <v>20</v>
      </c>
      <c r="M7046" t="str">
        <f>VLOOKUP(K7046,'Lista '!B:C,2,FALSE)</f>
        <v>SSP</v>
      </c>
    </row>
    <row r="7047" spans="1:13" ht="48" x14ac:dyDescent="0.2">
      <c r="A7047" t="s">
        <v>13</v>
      </c>
      <c r="B7047">
        <v>29</v>
      </c>
      <c r="C7047">
        <v>0</v>
      </c>
      <c r="D7047">
        <v>210919</v>
      </c>
      <c r="E7047">
        <v>2021</v>
      </c>
      <c r="F7047" s="5">
        <v>44273</v>
      </c>
      <c r="G7047" s="5">
        <v>44315</v>
      </c>
      <c r="H7047" s="1" t="s">
        <v>7193</v>
      </c>
      <c r="I7047" s="1" t="s">
        <v>384</v>
      </c>
      <c r="J7047" s="1" t="s">
        <v>86</v>
      </c>
      <c r="K7047" s="1" t="s">
        <v>267</v>
      </c>
      <c r="L7047" t="s">
        <v>79</v>
      </c>
      <c r="M7047" t="str">
        <f>VLOOKUP(K7047,'Lista '!B:C,2,FALSE)</f>
        <v>SSP</v>
      </c>
    </row>
    <row r="7048" spans="1:13" ht="48" x14ac:dyDescent="0.2">
      <c r="A7048" t="s">
        <v>13</v>
      </c>
      <c r="B7048">
        <v>76</v>
      </c>
      <c r="C7048">
        <v>0</v>
      </c>
      <c r="D7048">
        <v>509</v>
      </c>
      <c r="E7048">
        <v>2021</v>
      </c>
      <c r="F7048" s="5">
        <v>44299</v>
      </c>
      <c r="G7048" s="5">
        <v>44315</v>
      </c>
      <c r="H7048" s="1" t="s">
        <v>7175</v>
      </c>
      <c r="I7048" s="1" t="s">
        <v>50</v>
      </c>
      <c r="J7048" s="1" t="s">
        <v>54</v>
      </c>
      <c r="K7048" s="1" t="s">
        <v>54</v>
      </c>
      <c r="L7048" t="s">
        <v>17</v>
      </c>
      <c r="M7048" t="str">
        <f>VLOOKUP(K7048,'Lista '!B:C,2,FALSE)</f>
        <v>SRA</v>
      </c>
    </row>
    <row r="7049" spans="1:13" ht="48" x14ac:dyDescent="0.2">
      <c r="A7049" t="s">
        <v>13</v>
      </c>
      <c r="B7049">
        <v>77</v>
      </c>
      <c r="C7049">
        <v>0</v>
      </c>
      <c r="D7049">
        <v>508</v>
      </c>
      <c r="E7049">
        <v>2021</v>
      </c>
      <c r="F7049" s="5">
        <v>44315</v>
      </c>
      <c r="G7049" s="5">
        <v>44315</v>
      </c>
      <c r="H7049" s="1" t="s">
        <v>7176</v>
      </c>
      <c r="I7049" s="1" t="s">
        <v>50</v>
      </c>
      <c r="J7049" s="1" t="s">
        <v>54</v>
      </c>
      <c r="K7049" s="1" t="s">
        <v>54</v>
      </c>
      <c r="L7049" t="s">
        <v>17</v>
      </c>
      <c r="M7049" t="str">
        <f>VLOOKUP(K7049,'Lista '!B:C,2,FALSE)</f>
        <v>SRA</v>
      </c>
    </row>
    <row r="7050" spans="1:13" ht="32" x14ac:dyDescent="0.2">
      <c r="A7050" t="s">
        <v>13</v>
      </c>
      <c r="B7050">
        <v>78</v>
      </c>
      <c r="C7050">
        <v>0</v>
      </c>
      <c r="D7050">
        <v>507</v>
      </c>
      <c r="E7050">
        <v>2021</v>
      </c>
      <c r="F7050" s="5">
        <v>44315</v>
      </c>
      <c r="G7050" s="5">
        <v>44315</v>
      </c>
      <c r="H7050" s="1" t="s">
        <v>7178</v>
      </c>
      <c r="I7050" s="1" t="s">
        <v>50</v>
      </c>
      <c r="J7050" s="1" t="s">
        <v>54</v>
      </c>
      <c r="K7050" s="1" t="s">
        <v>54</v>
      </c>
      <c r="L7050" t="s">
        <v>17</v>
      </c>
      <c r="M7050" t="str">
        <f>VLOOKUP(K7050,'Lista '!B:C,2,FALSE)</f>
        <v>SRA</v>
      </c>
    </row>
    <row r="7051" spans="1:13" ht="64" x14ac:dyDescent="0.2">
      <c r="A7051" t="s">
        <v>13</v>
      </c>
      <c r="B7051">
        <v>79</v>
      </c>
      <c r="C7051">
        <v>0</v>
      </c>
      <c r="D7051">
        <v>506</v>
      </c>
      <c r="E7051">
        <v>2021</v>
      </c>
      <c r="F7051" s="5">
        <v>44315</v>
      </c>
      <c r="G7051" s="5">
        <v>44315</v>
      </c>
      <c r="H7051" s="1" t="s">
        <v>7187</v>
      </c>
      <c r="I7051" s="1" t="s">
        <v>50</v>
      </c>
      <c r="J7051" s="1" t="s">
        <v>16</v>
      </c>
      <c r="K7051" s="1" t="s">
        <v>16</v>
      </c>
      <c r="L7051" t="s">
        <v>17</v>
      </c>
      <c r="M7051" t="str">
        <f>VLOOKUP(K7051,'Lista '!B:C,2,FALSE)</f>
        <v>SSP</v>
      </c>
    </row>
    <row r="7052" spans="1:13" ht="48" x14ac:dyDescent="0.2">
      <c r="A7052" t="s">
        <v>13</v>
      </c>
      <c r="B7052">
        <v>70</v>
      </c>
      <c r="C7052">
        <v>0</v>
      </c>
      <c r="D7052">
        <v>583</v>
      </c>
      <c r="E7052">
        <v>2021</v>
      </c>
      <c r="F7052" s="5">
        <v>44313</v>
      </c>
      <c r="G7052" s="5">
        <v>44315</v>
      </c>
      <c r="H7052" s="1" t="s">
        <v>7217</v>
      </c>
      <c r="I7052" s="1" t="s">
        <v>80</v>
      </c>
      <c r="J7052" s="1" t="s">
        <v>30</v>
      </c>
      <c r="K7052" s="1" t="s">
        <v>30</v>
      </c>
      <c r="L7052" t="s">
        <v>58</v>
      </c>
      <c r="M7052" t="str">
        <f>VLOOKUP(K7052,'Lista '!B:C,2,FALSE)</f>
        <v>SSP</v>
      </c>
    </row>
    <row r="7053" spans="1:13" ht="48" x14ac:dyDescent="0.2">
      <c r="A7053" t="s">
        <v>13</v>
      </c>
      <c r="B7053">
        <v>71</v>
      </c>
      <c r="C7053">
        <v>0</v>
      </c>
      <c r="D7053">
        <v>578</v>
      </c>
      <c r="E7053">
        <v>2021</v>
      </c>
      <c r="F7053" s="5">
        <v>44313</v>
      </c>
      <c r="G7053" s="5">
        <v>44315</v>
      </c>
      <c r="H7053" s="1" t="s">
        <v>7231</v>
      </c>
      <c r="I7053" s="1" t="s">
        <v>80</v>
      </c>
      <c r="J7053" s="1" t="s">
        <v>63</v>
      </c>
      <c r="K7053" s="1" t="s">
        <v>63</v>
      </c>
      <c r="L7053" t="s">
        <v>20</v>
      </c>
      <c r="M7053" t="str">
        <f>VLOOKUP(K7053,'Lista '!B:C,2,FALSE)</f>
        <v>SRA</v>
      </c>
    </row>
    <row r="7054" spans="1:13" ht="48" x14ac:dyDescent="0.2">
      <c r="A7054" t="s">
        <v>13</v>
      </c>
      <c r="B7054">
        <v>72</v>
      </c>
      <c r="C7054">
        <v>0</v>
      </c>
      <c r="D7054">
        <v>589</v>
      </c>
      <c r="E7054">
        <v>2021</v>
      </c>
      <c r="F7054" s="5">
        <v>44313</v>
      </c>
      <c r="G7054" s="5">
        <v>44315</v>
      </c>
      <c r="H7054" s="1" t="s">
        <v>7234</v>
      </c>
      <c r="I7054" s="1" t="s">
        <v>80</v>
      </c>
      <c r="J7054" s="1" t="s">
        <v>98</v>
      </c>
      <c r="K7054" s="1" t="s">
        <v>98</v>
      </c>
      <c r="L7054" t="s">
        <v>20</v>
      </c>
      <c r="M7054" t="str">
        <f>VLOOKUP(K7054,'Lista '!B:C,2,FALSE)</f>
        <v>SSP</v>
      </c>
    </row>
    <row r="7055" spans="1:13" ht="32" x14ac:dyDescent="0.2">
      <c r="A7055" t="s">
        <v>13</v>
      </c>
      <c r="B7055">
        <v>73</v>
      </c>
      <c r="C7055">
        <v>0</v>
      </c>
      <c r="D7055">
        <v>592</v>
      </c>
      <c r="E7055">
        <v>2021</v>
      </c>
      <c r="F7055" s="5">
        <v>44313</v>
      </c>
      <c r="G7055" s="5">
        <v>44315</v>
      </c>
      <c r="H7055" s="1" t="s">
        <v>7269</v>
      </c>
      <c r="I7055" s="1" t="s">
        <v>80</v>
      </c>
      <c r="J7055" s="1" t="s">
        <v>78</v>
      </c>
      <c r="K7055" s="1" t="s">
        <v>31</v>
      </c>
      <c r="L7055" t="s">
        <v>17</v>
      </c>
      <c r="M7055" t="str">
        <f>VLOOKUP(K7055,'Lista '!B:C,2,FALSE)</f>
        <v>SSP</v>
      </c>
    </row>
    <row r="7056" spans="1:13" ht="32" x14ac:dyDescent="0.2">
      <c r="A7056" t="s">
        <v>13</v>
      </c>
      <c r="B7056">
        <v>74</v>
      </c>
      <c r="C7056">
        <v>0</v>
      </c>
      <c r="D7056">
        <v>593</v>
      </c>
      <c r="E7056">
        <v>2021</v>
      </c>
      <c r="F7056" s="5">
        <v>44313</v>
      </c>
      <c r="G7056" s="5">
        <v>44315</v>
      </c>
      <c r="H7056" s="1" t="s">
        <v>7270</v>
      </c>
      <c r="I7056" s="1" t="s">
        <v>80</v>
      </c>
      <c r="J7056" s="1" t="s">
        <v>78</v>
      </c>
      <c r="K7056" s="1" t="s">
        <v>12</v>
      </c>
      <c r="L7056" t="s">
        <v>79</v>
      </c>
      <c r="M7056" t="str">
        <f>VLOOKUP(K7056,'Lista '!B:C,2,FALSE)</f>
        <v>SRA</v>
      </c>
    </row>
    <row r="7057" spans="1:13" ht="80" x14ac:dyDescent="0.2">
      <c r="A7057" t="s">
        <v>13</v>
      </c>
      <c r="B7057">
        <v>75</v>
      </c>
      <c r="C7057">
        <v>0</v>
      </c>
      <c r="D7057">
        <v>590</v>
      </c>
      <c r="E7057">
        <v>2021</v>
      </c>
      <c r="F7057" s="5">
        <v>44313</v>
      </c>
      <c r="G7057" s="5">
        <v>44315</v>
      </c>
      <c r="H7057" s="1" t="s">
        <v>7271</v>
      </c>
      <c r="I7057" s="1" t="s">
        <v>80</v>
      </c>
      <c r="J7057" s="1" t="s">
        <v>54</v>
      </c>
      <c r="K7057" s="1" t="s">
        <v>54</v>
      </c>
      <c r="L7057" t="s">
        <v>17</v>
      </c>
      <c r="M7057" t="str">
        <f>VLOOKUP(K7057,'Lista '!B:C,2,FALSE)</f>
        <v>SRA</v>
      </c>
    </row>
    <row r="7058" spans="1:13" ht="32" x14ac:dyDescent="0.2">
      <c r="A7058" t="s">
        <v>13</v>
      </c>
      <c r="B7058">
        <v>126</v>
      </c>
      <c r="C7058">
        <v>0</v>
      </c>
      <c r="D7058">
        <v>1671</v>
      </c>
      <c r="E7058">
        <v>2021</v>
      </c>
      <c r="F7058" s="5">
        <v>44315</v>
      </c>
      <c r="G7058" s="5">
        <v>44315</v>
      </c>
      <c r="H7058" s="1" t="s">
        <v>7199</v>
      </c>
      <c r="I7058" s="1" t="s">
        <v>27</v>
      </c>
      <c r="J7058" s="1" t="s">
        <v>78</v>
      </c>
      <c r="K7058" s="1" t="s">
        <v>1337</v>
      </c>
      <c r="L7058" t="s">
        <v>17</v>
      </c>
      <c r="M7058" t="str">
        <f>VLOOKUP(K7058,'Lista '!B:C,2,FALSE)</f>
        <v>SRA</v>
      </c>
    </row>
    <row r="7059" spans="1:13" ht="64" x14ac:dyDescent="0.2">
      <c r="A7059" t="s">
        <v>13</v>
      </c>
      <c r="B7059">
        <v>127</v>
      </c>
      <c r="C7059">
        <v>0</v>
      </c>
      <c r="D7059">
        <v>1601</v>
      </c>
      <c r="E7059">
        <v>2021</v>
      </c>
      <c r="F7059" s="5">
        <v>44309</v>
      </c>
      <c r="G7059" s="5">
        <v>44315</v>
      </c>
      <c r="H7059" s="1" t="s">
        <v>7227</v>
      </c>
      <c r="I7059" s="1" t="s">
        <v>27</v>
      </c>
      <c r="J7059" s="1" t="s">
        <v>57</v>
      </c>
      <c r="K7059" s="1" t="s">
        <v>208</v>
      </c>
      <c r="L7059" t="s">
        <v>2</v>
      </c>
      <c r="M7059" t="str">
        <f>VLOOKUP(K7059,'Lista '!B:C,2,FALSE)</f>
        <v>SRA</v>
      </c>
    </row>
    <row r="7060" spans="1:13" ht="32" x14ac:dyDescent="0.2">
      <c r="A7060" t="s">
        <v>64</v>
      </c>
      <c r="B7060">
        <v>2</v>
      </c>
      <c r="C7060">
        <v>0</v>
      </c>
      <c r="D7060">
        <v>30</v>
      </c>
      <c r="E7060">
        <v>2021</v>
      </c>
      <c r="F7060" s="5">
        <v>44312</v>
      </c>
      <c r="G7060" s="5">
        <v>44315</v>
      </c>
      <c r="H7060" s="1" t="s">
        <v>7228</v>
      </c>
      <c r="I7060" s="1" t="s">
        <v>27</v>
      </c>
      <c r="J7060" s="1" t="s">
        <v>67</v>
      </c>
      <c r="K7060" s="1" t="s">
        <v>145</v>
      </c>
      <c r="L7060" t="s">
        <v>79</v>
      </c>
      <c r="M7060" t="str">
        <f>VLOOKUP(K7060,'Lista '!B:C,2,FALSE)</f>
        <v>SRA</v>
      </c>
    </row>
    <row r="7061" spans="1:13" ht="48" x14ac:dyDescent="0.2">
      <c r="A7061" t="s">
        <v>13</v>
      </c>
      <c r="B7061">
        <v>93</v>
      </c>
      <c r="C7061">
        <v>0</v>
      </c>
      <c r="D7061">
        <v>865</v>
      </c>
      <c r="E7061">
        <v>2021</v>
      </c>
      <c r="F7061" s="5">
        <v>44312</v>
      </c>
      <c r="G7061" s="5">
        <v>44315</v>
      </c>
      <c r="H7061" s="1" t="s">
        <v>7225</v>
      </c>
      <c r="I7061" s="1" t="s">
        <v>206</v>
      </c>
      <c r="J7061" s="1" t="s">
        <v>200</v>
      </c>
      <c r="K7061" s="1" t="s">
        <v>339</v>
      </c>
      <c r="L7061" t="s">
        <v>20</v>
      </c>
      <c r="M7061" t="str">
        <f>VLOOKUP(K7061,'Lista '!B:C,2,FALSE)</f>
        <v>SRA</v>
      </c>
    </row>
    <row r="7062" spans="1:13" ht="48" x14ac:dyDescent="0.2">
      <c r="A7062" t="s">
        <v>13</v>
      </c>
      <c r="B7062">
        <v>94</v>
      </c>
      <c r="C7062">
        <v>0</v>
      </c>
      <c r="D7062">
        <v>868</v>
      </c>
      <c r="E7062">
        <v>2021</v>
      </c>
      <c r="F7062" s="5">
        <v>44312</v>
      </c>
      <c r="G7062" s="5">
        <v>44315</v>
      </c>
      <c r="H7062" s="1" t="s">
        <v>7233</v>
      </c>
      <c r="I7062" s="1" t="s">
        <v>206</v>
      </c>
      <c r="J7062" s="1" t="s">
        <v>46</v>
      </c>
      <c r="K7062" s="1" t="s">
        <v>146</v>
      </c>
      <c r="L7062" t="s">
        <v>20</v>
      </c>
      <c r="M7062" t="str">
        <f>VLOOKUP(K7062,'Lista '!B:C,2,FALSE)</f>
        <v>SRA</v>
      </c>
    </row>
    <row r="7063" spans="1:13" ht="64" x14ac:dyDescent="0.2">
      <c r="A7063" t="s">
        <v>13</v>
      </c>
      <c r="B7063">
        <v>61</v>
      </c>
      <c r="C7063">
        <v>0</v>
      </c>
      <c r="D7063">
        <v>755</v>
      </c>
      <c r="E7063">
        <v>2021</v>
      </c>
      <c r="F7063" s="5">
        <v>44308</v>
      </c>
      <c r="G7063" s="5">
        <v>44315</v>
      </c>
      <c r="H7063" s="1" t="s">
        <v>7232</v>
      </c>
      <c r="I7063" s="1" t="s">
        <v>56</v>
      </c>
      <c r="J7063" s="1" t="s">
        <v>57</v>
      </c>
      <c r="K7063" s="1" t="s">
        <v>59</v>
      </c>
      <c r="L7063" t="s">
        <v>17</v>
      </c>
      <c r="M7063" t="str">
        <f>VLOOKUP(K7063,'Lista '!B:C,2,FALSE)</f>
        <v>SRA</v>
      </c>
    </row>
    <row r="7064" spans="1:13" ht="32" x14ac:dyDescent="0.2">
      <c r="A7064" t="s">
        <v>13</v>
      </c>
      <c r="B7064">
        <v>70</v>
      </c>
      <c r="C7064">
        <v>0</v>
      </c>
      <c r="D7064">
        <v>596</v>
      </c>
      <c r="E7064">
        <v>2021</v>
      </c>
      <c r="F7064" s="5">
        <v>44309</v>
      </c>
      <c r="G7064" s="5">
        <v>44315</v>
      </c>
      <c r="H7064" s="1" t="s">
        <v>7168</v>
      </c>
      <c r="I7064" s="1" t="s">
        <v>226</v>
      </c>
      <c r="J7064" s="1" t="s">
        <v>67</v>
      </c>
      <c r="K7064" s="1" t="s">
        <v>753</v>
      </c>
      <c r="L7064" t="s">
        <v>20</v>
      </c>
      <c r="M7064" t="str">
        <f>VLOOKUP(K7064,'Lista '!B:C,2,FALSE)</f>
        <v>SRA</v>
      </c>
    </row>
    <row r="7065" spans="1:13" ht="48" x14ac:dyDescent="0.2">
      <c r="A7065" t="s">
        <v>13</v>
      </c>
      <c r="B7065">
        <v>71</v>
      </c>
      <c r="C7065">
        <v>0</v>
      </c>
      <c r="D7065">
        <v>600</v>
      </c>
      <c r="E7065">
        <v>2021</v>
      </c>
      <c r="F7065" s="5">
        <v>44309</v>
      </c>
      <c r="G7065" s="5">
        <v>44315</v>
      </c>
      <c r="H7065" s="1" t="s">
        <v>7171</v>
      </c>
      <c r="I7065" s="1" t="s">
        <v>226</v>
      </c>
      <c r="J7065" s="1" t="s">
        <v>144</v>
      </c>
      <c r="K7065" s="1" t="s">
        <v>292</v>
      </c>
      <c r="L7065" t="s">
        <v>58</v>
      </c>
      <c r="M7065" t="str">
        <f>VLOOKUP(K7065,'Lista '!B:C,2,FALSE)</f>
        <v>SRA</v>
      </c>
    </row>
    <row r="7066" spans="1:13" ht="64" x14ac:dyDescent="0.2">
      <c r="A7066" t="s">
        <v>13</v>
      </c>
      <c r="B7066">
        <v>72</v>
      </c>
      <c r="C7066">
        <v>0</v>
      </c>
      <c r="D7066">
        <v>612</v>
      </c>
      <c r="E7066">
        <v>2021</v>
      </c>
      <c r="F7066" s="5">
        <v>44313</v>
      </c>
      <c r="G7066" s="5">
        <v>44315</v>
      </c>
      <c r="H7066" s="1" t="s">
        <v>7206</v>
      </c>
      <c r="I7066" s="1" t="s">
        <v>226</v>
      </c>
      <c r="J7066" s="1" t="s">
        <v>144</v>
      </c>
      <c r="K7066" s="1" t="s">
        <v>306</v>
      </c>
      <c r="L7066" t="s">
        <v>79</v>
      </c>
      <c r="M7066" t="str">
        <f>VLOOKUP(K7066,'Lista '!B:C,2,FALSE)</f>
        <v>SRA</v>
      </c>
    </row>
    <row r="7067" spans="1:13" ht="32" x14ac:dyDescent="0.2">
      <c r="A7067" t="s">
        <v>13</v>
      </c>
      <c r="B7067">
        <v>73</v>
      </c>
      <c r="C7067">
        <v>0</v>
      </c>
      <c r="D7067">
        <v>613</v>
      </c>
      <c r="E7067">
        <v>2021</v>
      </c>
      <c r="F7067" s="5">
        <v>44313</v>
      </c>
      <c r="G7067" s="5">
        <v>44315</v>
      </c>
      <c r="H7067" s="1" t="s">
        <v>7207</v>
      </c>
      <c r="I7067" s="1" t="s">
        <v>226</v>
      </c>
      <c r="J7067" s="1" t="s">
        <v>78</v>
      </c>
      <c r="K7067" s="1" t="s">
        <v>271</v>
      </c>
      <c r="L7067" t="s">
        <v>2</v>
      </c>
      <c r="M7067" t="str">
        <f>VLOOKUP(K7067,'Lista '!B:C,2,FALSE)</f>
        <v>SRA</v>
      </c>
    </row>
    <row r="7068" spans="1:13" ht="64" x14ac:dyDescent="0.2">
      <c r="A7068" t="s">
        <v>13</v>
      </c>
      <c r="B7068">
        <v>74</v>
      </c>
      <c r="C7068">
        <v>0</v>
      </c>
      <c r="D7068">
        <v>819</v>
      </c>
      <c r="E7068">
        <v>2021</v>
      </c>
      <c r="F7068" s="5">
        <v>44313</v>
      </c>
      <c r="G7068" s="5">
        <v>44315</v>
      </c>
      <c r="H7068" s="1" t="s">
        <v>7190</v>
      </c>
      <c r="I7068" s="1" t="s">
        <v>305</v>
      </c>
      <c r="J7068" s="1" t="s">
        <v>54</v>
      </c>
      <c r="K7068" s="1" t="s">
        <v>54</v>
      </c>
      <c r="L7068" t="s">
        <v>17</v>
      </c>
      <c r="M7068" t="str">
        <f>VLOOKUP(K7068,'Lista '!B:C,2,FALSE)</f>
        <v>SRA</v>
      </c>
    </row>
    <row r="7069" spans="1:13" ht="48" x14ac:dyDescent="0.2">
      <c r="A7069" t="s">
        <v>13</v>
      </c>
      <c r="B7069">
        <v>78</v>
      </c>
      <c r="C7069">
        <v>0</v>
      </c>
      <c r="D7069">
        <v>907</v>
      </c>
      <c r="E7069">
        <v>2021</v>
      </c>
      <c r="F7069" s="5">
        <v>44301</v>
      </c>
      <c r="G7069" s="5">
        <v>44315</v>
      </c>
      <c r="H7069" s="1" t="s">
        <v>7172</v>
      </c>
      <c r="I7069" s="1" t="s">
        <v>504</v>
      </c>
      <c r="J7069" s="1" t="s">
        <v>46</v>
      </c>
      <c r="K7069" s="1" t="s">
        <v>146</v>
      </c>
      <c r="L7069" t="s">
        <v>79</v>
      </c>
      <c r="M7069" t="str">
        <f>VLOOKUP(K7069,'Lista '!B:C,2,FALSE)</f>
        <v>SRA</v>
      </c>
    </row>
    <row r="7070" spans="1:13" ht="32" x14ac:dyDescent="0.2">
      <c r="A7070" t="s">
        <v>13</v>
      </c>
      <c r="B7070">
        <v>83</v>
      </c>
      <c r="C7070">
        <v>0</v>
      </c>
      <c r="D7070">
        <v>362</v>
      </c>
      <c r="E7070">
        <v>2021</v>
      </c>
      <c r="F7070" s="5">
        <v>44313</v>
      </c>
      <c r="G7070" s="5">
        <v>44315</v>
      </c>
      <c r="H7070" s="1" t="s">
        <v>7214</v>
      </c>
      <c r="I7070" s="1" t="s">
        <v>96</v>
      </c>
      <c r="J7070" s="1" t="s">
        <v>78</v>
      </c>
      <c r="K7070" s="1" t="s">
        <v>12</v>
      </c>
      <c r="L7070" t="s">
        <v>79</v>
      </c>
      <c r="M7070" t="str">
        <f>VLOOKUP(K7070,'Lista '!B:C,2,FALSE)</f>
        <v>SRA</v>
      </c>
    </row>
    <row r="7071" spans="1:13" ht="48" x14ac:dyDescent="0.2">
      <c r="A7071" t="s">
        <v>13</v>
      </c>
      <c r="B7071">
        <v>84</v>
      </c>
      <c r="C7071">
        <v>0</v>
      </c>
      <c r="D7071">
        <v>360</v>
      </c>
      <c r="E7071">
        <v>2021</v>
      </c>
      <c r="F7071" s="5">
        <v>44313</v>
      </c>
      <c r="G7071" s="5">
        <v>44315</v>
      </c>
      <c r="H7071" s="1" t="s">
        <v>7215</v>
      </c>
      <c r="I7071" s="1" t="s">
        <v>96</v>
      </c>
      <c r="J7071" s="1" t="s">
        <v>57</v>
      </c>
      <c r="K7071" s="1" t="s">
        <v>59</v>
      </c>
      <c r="L7071" t="s">
        <v>58</v>
      </c>
      <c r="M7071" t="str">
        <f>VLOOKUP(K7071,'Lista '!B:C,2,FALSE)</f>
        <v>SRA</v>
      </c>
    </row>
    <row r="7072" spans="1:13" ht="32" x14ac:dyDescent="0.2">
      <c r="A7072" t="s">
        <v>13</v>
      </c>
      <c r="B7072">
        <v>85</v>
      </c>
      <c r="C7072">
        <v>0</v>
      </c>
      <c r="D7072">
        <v>366</v>
      </c>
      <c r="E7072">
        <v>2021</v>
      </c>
      <c r="F7072" s="5">
        <v>44314</v>
      </c>
      <c r="G7072" s="5">
        <v>44315</v>
      </c>
      <c r="H7072" s="1" t="s">
        <v>7224</v>
      </c>
      <c r="I7072" s="1" t="s">
        <v>96</v>
      </c>
      <c r="J7072" s="1" t="s">
        <v>54</v>
      </c>
      <c r="K7072" s="1" t="s">
        <v>54</v>
      </c>
      <c r="L7072" t="s">
        <v>17</v>
      </c>
      <c r="M7072" t="str">
        <f>VLOOKUP(K7072,'Lista '!B:C,2,FALSE)</f>
        <v>SRA</v>
      </c>
    </row>
    <row r="7073" spans="1:13" ht="32" x14ac:dyDescent="0.2">
      <c r="A7073" t="s">
        <v>13</v>
      </c>
      <c r="B7073">
        <v>314</v>
      </c>
      <c r="C7073">
        <v>0</v>
      </c>
      <c r="D7073">
        <v>1753</v>
      </c>
      <c r="E7073">
        <v>2021</v>
      </c>
      <c r="F7073" s="5">
        <v>44195</v>
      </c>
      <c r="G7073" s="5">
        <v>44315</v>
      </c>
      <c r="H7073" s="1" t="s">
        <v>7170</v>
      </c>
      <c r="I7073" s="1" t="s">
        <v>134</v>
      </c>
      <c r="J7073" s="1" t="s">
        <v>54</v>
      </c>
      <c r="K7073" s="1" t="s">
        <v>54</v>
      </c>
      <c r="L7073" t="s">
        <v>79</v>
      </c>
      <c r="M7073" t="str">
        <f>VLOOKUP(K7073,'Lista '!B:C,2,FALSE)</f>
        <v>SRA</v>
      </c>
    </row>
    <row r="7074" spans="1:13" ht="48" x14ac:dyDescent="0.2">
      <c r="A7074" t="s">
        <v>13</v>
      </c>
      <c r="B7074">
        <v>96</v>
      </c>
      <c r="C7074">
        <v>0</v>
      </c>
      <c r="D7074">
        <v>478</v>
      </c>
      <c r="E7074">
        <v>2021</v>
      </c>
      <c r="F7074" s="5">
        <v>44313</v>
      </c>
      <c r="G7074" s="5">
        <v>44315</v>
      </c>
      <c r="H7074" s="1" t="s">
        <v>7184</v>
      </c>
      <c r="I7074" s="1" t="s">
        <v>134</v>
      </c>
      <c r="J7074" s="1" t="s">
        <v>16</v>
      </c>
      <c r="K7074" s="1" t="s">
        <v>16</v>
      </c>
      <c r="L7074" t="s">
        <v>17</v>
      </c>
      <c r="M7074" t="str">
        <f>VLOOKUP(K7074,'Lista '!B:C,2,FALSE)</f>
        <v>SSP</v>
      </c>
    </row>
    <row r="7075" spans="1:13" ht="32" x14ac:dyDescent="0.2">
      <c r="A7075" t="s">
        <v>13</v>
      </c>
      <c r="B7075">
        <v>97</v>
      </c>
      <c r="C7075">
        <v>0</v>
      </c>
      <c r="D7075">
        <v>479</v>
      </c>
      <c r="E7075">
        <v>2021</v>
      </c>
      <c r="F7075" s="5">
        <v>44313</v>
      </c>
      <c r="G7075" s="5">
        <v>44315</v>
      </c>
      <c r="H7075" s="1" t="s">
        <v>7209</v>
      </c>
      <c r="I7075" s="1" t="s">
        <v>134</v>
      </c>
      <c r="J7075" s="1" t="s">
        <v>985</v>
      </c>
      <c r="K7075" s="1" t="s">
        <v>985</v>
      </c>
      <c r="L7075" t="s">
        <v>20</v>
      </c>
      <c r="M7075" t="str">
        <f>VLOOKUP(K7075,'Lista '!B:C,2,FALSE)</f>
        <v>SRA</v>
      </c>
    </row>
    <row r="7076" spans="1:13" ht="48" x14ac:dyDescent="0.2">
      <c r="A7076" t="s">
        <v>13</v>
      </c>
      <c r="B7076">
        <v>98</v>
      </c>
      <c r="C7076">
        <v>0</v>
      </c>
      <c r="D7076">
        <v>485</v>
      </c>
      <c r="E7076">
        <v>2021</v>
      </c>
      <c r="F7076" s="5">
        <v>44313</v>
      </c>
      <c r="G7076" s="5">
        <v>44315</v>
      </c>
      <c r="H7076" s="1" t="s">
        <v>7210</v>
      </c>
      <c r="I7076" s="1" t="s">
        <v>134</v>
      </c>
      <c r="J7076" s="1" t="s">
        <v>57</v>
      </c>
      <c r="K7076" s="1" t="s">
        <v>208</v>
      </c>
      <c r="L7076" t="s">
        <v>17</v>
      </c>
      <c r="M7076" t="str">
        <f>VLOOKUP(K7076,'Lista '!B:C,2,FALSE)</f>
        <v>SRA</v>
      </c>
    </row>
    <row r="7077" spans="1:13" ht="48" x14ac:dyDescent="0.2">
      <c r="A7077" t="s">
        <v>13</v>
      </c>
      <c r="B7077">
        <v>99</v>
      </c>
      <c r="C7077">
        <v>0</v>
      </c>
      <c r="D7077">
        <v>488</v>
      </c>
      <c r="E7077">
        <v>2021</v>
      </c>
      <c r="F7077" s="5">
        <v>44314</v>
      </c>
      <c r="G7077" s="5">
        <v>44315</v>
      </c>
      <c r="H7077" s="1" t="s">
        <v>7212</v>
      </c>
      <c r="I7077" s="1" t="s">
        <v>134</v>
      </c>
      <c r="J7077" s="1" t="s">
        <v>144</v>
      </c>
      <c r="K7077" s="1" t="s">
        <v>11</v>
      </c>
      <c r="L7077" t="s">
        <v>58</v>
      </c>
      <c r="M7077" t="str">
        <f>VLOOKUP(K7077,'Lista '!B:C,2,FALSE)</f>
        <v>SRA</v>
      </c>
    </row>
    <row r="7078" spans="1:13" ht="32" x14ac:dyDescent="0.2">
      <c r="A7078" t="s">
        <v>13</v>
      </c>
      <c r="B7078">
        <v>100</v>
      </c>
      <c r="C7078">
        <v>0</v>
      </c>
      <c r="D7078">
        <v>477</v>
      </c>
      <c r="E7078">
        <v>2021</v>
      </c>
      <c r="F7078" s="5">
        <v>44313</v>
      </c>
      <c r="G7078" s="5">
        <v>44315</v>
      </c>
      <c r="H7078" s="1" t="s">
        <v>7221</v>
      </c>
      <c r="I7078" s="1" t="s">
        <v>134</v>
      </c>
      <c r="J7078" s="1" t="s">
        <v>54</v>
      </c>
      <c r="K7078" s="1" t="s">
        <v>54</v>
      </c>
      <c r="L7078" t="s">
        <v>17</v>
      </c>
      <c r="M7078" t="str">
        <f>VLOOKUP(K7078,'Lista '!B:C,2,FALSE)</f>
        <v>SRA</v>
      </c>
    </row>
    <row r="7079" spans="1:13" ht="32" x14ac:dyDescent="0.2">
      <c r="A7079" t="s">
        <v>13</v>
      </c>
      <c r="B7079">
        <v>86</v>
      </c>
      <c r="C7079">
        <v>0</v>
      </c>
      <c r="D7079">
        <v>560</v>
      </c>
      <c r="E7079">
        <v>2021</v>
      </c>
      <c r="F7079" s="5">
        <v>44314</v>
      </c>
      <c r="G7079" s="5">
        <v>44315</v>
      </c>
      <c r="H7079" s="1" t="s">
        <v>7186</v>
      </c>
      <c r="I7079" s="1" t="s">
        <v>223</v>
      </c>
      <c r="J7079" s="1" t="s">
        <v>16</v>
      </c>
      <c r="K7079" s="1" t="s">
        <v>16</v>
      </c>
      <c r="L7079" t="s">
        <v>17</v>
      </c>
      <c r="M7079" t="str">
        <f>VLOOKUP(K7079,'Lista '!B:C,2,FALSE)</f>
        <v>SSP</v>
      </c>
    </row>
    <row r="7080" spans="1:13" ht="32" x14ac:dyDescent="0.2">
      <c r="A7080" t="s">
        <v>13</v>
      </c>
      <c r="B7080">
        <v>87</v>
      </c>
      <c r="C7080">
        <v>0</v>
      </c>
      <c r="D7080">
        <v>561</v>
      </c>
      <c r="E7080">
        <v>2021</v>
      </c>
      <c r="F7080" s="5">
        <v>44314</v>
      </c>
      <c r="G7080" s="5">
        <v>44315</v>
      </c>
      <c r="H7080" s="1" t="s">
        <v>7195</v>
      </c>
      <c r="I7080" s="1" t="s">
        <v>223</v>
      </c>
      <c r="J7080" s="1" t="s">
        <v>16</v>
      </c>
      <c r="K7080" s="1" t="s">
        <v>16</v>
      </c>
      <c r="L7080" t="s">
        <v>17</v>
      </c>
      <c r="M7080" t="str">
        <f>VLOOKUP(K7080,'Lista '!B:C,2,FALSE)</f>
        <v>SSP</v>
      </c>
    </row>
    <row r="7081" spans="1:13" ht="32" x14ac:dyDescent="0.2">
      <c r="A7081" t="s">
        <v>13</v>
      </c>
      <c r="B7081">
        <v>88</v>
      </c>
      <c r="C7081">
        <v>0</v>
      </c>
      <c r="D7081">
        <v>559</v>
      </c>
      <c r="E7081">
        <v>2021</v>
      </c>
      <c r="F7081" s="5">
        <v>44314</v>
      </c>
      <c r="G7081" s="5">
        <v>44315</v>
      </c>
      <c r="H7081" s="1" t="s">
        <v>7196</v>
      </c>
      <c r="I7081" s="1" t="s">
        <v>223</v>
      </c>
      <c r="J7081" s="1" t="s">
        <v>16</v>
      </c>
      <c r="K7081" s="1" t="s">
        <v>16</v>
      </c>
      <c r="L7081" t="s">
        <v>17</v>
      </c>
      <c r="M7081" t="str">
        <f>VLOOKUP(K7081,'Lista '!B:C,2,FALSE)</f>
        <v>SSP</v>
      </c>
    </row>
    <row r="7082" spans="1:13" ht="48" x14ac:dyDescent="0.2">
      <c r="A7082" t="s">
        <v>13</v>
      </c>
      <c r="B7082">
        <v>89</v>
      </c>
      <c r="C7082">
        <v>0</v>
      </c>
      <c r="D7082">
        <v>563</v>
      </c>
      <c r="E7082">
        <v>2021</v>
      </c>
      <c r="F7082" s="5">
        <v>44314</v>
      </c>
      <c r="G7082" s="5">
        <v>44315</v>
      </c>
      <c r="H7082" s="1" t="s">
        <v>7219</v>
      </c>
      <c r="I7082" s="1" t="s">
        <v>223</v>
      </c>
      <c r="J7082" s="1" t="s">
        <v>54</v>
      </c>
      <c r="K7082" s="1" t="s">
        <v>54</v>
      </c>
      <c r="L7082" t="s">
        <v>17</v>
      </c>
      <c r="M7082" t="str">
        <f>VLOOKUP(K7082,'Lista '!B:C,2,FALSE)</f>
        <v>SRA</v>
      </c>
    </row>
    <row r="7083" spans="1:13" ht="32" x14ac:dyDescent="0.2">
      <c r="A7083" t="s">
        <v>13</v>
      </c>
      <c r="B7083">
        <v>90</v>
      </c>
      <c r="C7083">
        <v>0</v>
      </c>
      <c r="D7083">
        <v>556</v>
      </c>
      <c r="E7083">
        <v>2021</v>
      </c>
      <c r="F7083" s="5">
        <v>44312</v>
      </c>
      <c r="G7083" s="5">
        <v>44315</v>
      </c>
      <c r="H7083" s="1" t="s">
        <v>7220</v>
      </c>
      <c r="I7083" s="1" t="s">
        <v>223</v>
      </c>
      <c r="J7083" s="1" t="s">
        <v>54</v>
      </c>
      <c r="K7083" s="1" t="s">
        <v>54</v>
      </c>
      <c r="L7083" t="s">
        <v>17</v>
      </c>
      <c r="M7083" t="str">
        <f>VLOOKUP(K7083,'Lista '!B:C,2,FALSE)</f>
        <v>SRA</v>
      </c>
    </row>
    <row r="7084" spans="1:13" ht="32" x14ac:dyDescent="0.2">
      <c r="A7084" t="s">
        <v>13</v>
      </c>
      <c r="B7084">
        <v>253</v>
      </c>
      <c r="C7084">
        <v>0</v>
      </c>
      <c r="D7084">
        <v>674</v>
      </c>
      <c r="E7084">
        <v>2021</v>
      </c>
      <c r="F7084" s="5">
        <v>44312</v>
      </c>
      <c r="G7084" s="5">
        <v>44315</v>
      </c>
      <c r="H7084" s="1" t="s">
        <v>7173</v>
      </c>
      <c r="I7084" s="1" t="s">
        <v>150</v>
      </c>
      <c r="J7084" s="1" t="s">
        <v>57</v>
      </c>
      <c r="K7084" s="1" t="s">
        <v>76</v>
      </c>
      <c r="L7084" t="s">
        <v>58</v>
      </c>
      <c r="M7084" t="str">
        <f>VLOOKUP(K7084,'Lista '!B:C,2,FALSE)</f>
        <v>SRA</v>
      </c>
    </row>
    <row r="7085" spans="1:13" ht="32" x14ac:dyDescent="0.2">
      <c r="A7085" t="s">
        <v>13</v>
      </c>
      <c r="B7085">
        <v>254</v>
      </c>
      <c r="C7085">
        <v>0</v>
      </c>
      <c r="D7085">
        <v>672</v>
      </c>
      <c r="E7085">
        <v>2021</v>
      </c>
      <c r="F7085" s="5">
        <v>44312</v>
      </c>
      <c r="G7085" s="5">
        <v>44315</v>
      </c>
      <c r="H7085" s="1" t="s">
        <v>7174</v>
      </c>
      <c r="I7085" s="1" t="s">
        <v>150</v>
      </c>
      <c r="J7085" s="1" t="s">
        <v>57</v>
      </c>
      <c r="K7085" s="1" t="s">
        <v>112</v>
      </c>
      <c r="L7085" t="s">
        <v>20</v>
      </c>
      <c r="M7085" t="str">
        <f>VLOOKUP(K7085,'Lista '!B:C,2,FALSE)</f>
        <v>SRA</v>
      </c>
    </row>
    <row r="7086" spans="1:13" ht="32" x14ac:dyDescent="0.2">
      <c r="A7086" t="s">
        <v>13</v>
      </c>
      <c r="B7086">
        <v>255</v>
      </c>
      <c r="C7086">
        <v>0</v>
      </c>
      <c r="D7086">
        <v>677</v>
      </c>
      <c r="E7086">
        <v>2021</v>
      </c>
      <c r="F7086" s="5">
        <v>44313</v>
      </c>
      <c r="G7086" s="5">
        <v>44315</v>
      </c>
      <c r="H7086" s="1" t="s">
        <v>7211</v>
      </c>
      <c r="I7086" s="1" t="s">
        <v>150</v>
      </c>
      <c r="J7086" s="1" t="s">
        <v>78</v>
      </c>
      <c r="K7086" s="1" t="s">
        <v>12</v>
      </c>
      <c r="L7086" t="s">
        <v>79</v>
      </c>
      <c r="M7086" t="str">
        <f>VLOOKUP(K7086,'Lista '!B:C,2,FALSE)</f>
        <v>SRA</v>
      </c>
    </row>
    <row r="7087" spans="1:13" ht="32" x14ac:dyDescent="0.2">
      <c r="A7087" t="s">
        <v>13</v>
      </c>
      <c r="B7087">
        <v>256</v>
      </c>
      <c r="C7087">
        <v>0</v>
      </c>
      <c r="D7087">
        <v>684</v>
      </c>
      <c r="E7087">
        <v>2021</v>
      </c>
      <c r="F7087" s="5">
        <v>44313</v>
      </c>
      <c r="G7087" s="5">
        <v>44315</v>
      </c>
      <c r="H7087" s="1" t="s">
        <v>7223</v>
      </c>
      <c r="I7087" s="1" t="s">
        <v>150</v>
      </c>
      <c r="J7087" s="1" t="s">
        <v>46</v>
      </c>
      <c r="K7087" s="1" t="s">
        <v>46</v>
      </c>
      <c r="L7087" t="s">
        <v>20</v>
      </c>
      <c r="M7087" t="str">
        <f>VLOOKUP(K7087,'Lista '!B:C,2,FALSE)</f>
        <v>SRA</v>
      </c>
    </row>
    <row r="7088" spans="1:13" ht="48" x14ac:dyDescent="0.2">
      <c r="A7088" t="s">
        <v>13</v>
      </c>
      <c r="B7088">
        <v>110</v>
      </c>
      <c r="C7088">
        <v>0</v>
      </c>
      <c r="D7088">
        <v>410</v>
      </c>
      <c r="E7088">
        <v>2021</v>
      </c>
      <c r="F7088" s="5">
        <v>44314</v>
      </c>
      <c r="G7088" s="5">
        <v>44315</v>
      </c>
      <c r="H7088" s="1" t="s">
        <v>7181</v>
      </c>
      <c r="I7088" s="1" t="s">
        <v>45</v>
      </c>
      <c r="J7088" s="1" t="s">
        <v>16</v>
      </c>
      <c r="K7088" s="1" t="s">
        <v>16</v>
      </c>
      <c r="L7088" t="s">
        <v>17</v>
      </c>
      <c r="M7088" t="str">
        <f>VLOOKUP(K7088,'Lista '!B:C,2,FALSE)</f>
        <v>SSP</v>
      </c>
    </row>
    <row r="7089" spans="1:13" ht="32" x14ac:dyDescent="0.2">
      <c r="A7089" t="s">
        <v>13</v>
      </c>
      <c r="B7089">
        <v>72</v>
      </c>
      <c r="C7089">
        <v>0</v>
      </c>
      <c r="D7089">
        <v>414</v>
      </c>
      <c r="E7089">
        <v>2021</v>
      </c>
      <c r="F7089" s="5">
        <v>44309</v>
      </c>
      <c r="G7089" s="5">
        <v>44315</v>
      </c>
      <c r="H7089" s="1" t="s">
        <v>7238</v>
      </c>
      <c r="I7089" s="1" t="s">
        <v>92</v>
      </c>
      <c r="J7089" s="1" t="s">
        <v>57</v>
      </c>
      <c r="K7089" s="1" t="s">
        <v>146</v>
      </c>
      <c r="L7089" t="s">
        <v>79</v>
      </c>
      <c r="M7089" t="str">
        <f>VLOOKUP(K7089,'Lista '!B:C,2,FALSE)</f>
        <v>SRA</v>
      </c>
    </row>
    <row r="7090" spans="1:13" ht="32" x14ac:dyDescent="0.2">
      <c r="A7090" t="s">
        <v>13</v>
      </c>
      <c r="B7090">
        <v>58</v>
      </c>
      <c r="C7090">
        <v>0</v>
      </c>
      <c r="D7090">
        <v>910</v>
      </c>
      <c r="E7090">
        <v>2021</v>
      </c>
      <c r="F7090" s="5">
        <v>44313</v>
      </c>
      <c r="G7090" s="5">
        <v>44315</v>
      </c>
      <c r="H7090" s="1" t="s">
        <v>7185</v>
      </c>
      <c r="I7090" s="1" t="s">
        <v>221</v>
      </c>
      <c r="J7090" s="1" t="s">
        <v>16</v>
      </c>
      <c r="K7090" s="1" t="s">
        <v>16</v>
      </c>
      <c r="L7090" t="s">
        <v>17</v>
      </c>
      <c r="M7090" t="str">
        <f>VLOOKUP(K7090,'Lista '!B:C,2,FALSE)</f>
        <v>SSP</v>
      </c>
    </row>
    <row r="7091" spans="1:13" ht="32" x14ac:dyDescent="0.2">
      <c r="A7091" t="s">
        <v>13</v>
      </c>
      <c r="B7091">
        <v>59</v>
      </c>
      <c r="C7091">
        <v>0</v>
      </c>
      <c r="D7091">
        <v>912</v>
      </c>
      <c r="E7091">
        <v>2021</v>
      </c>
      <c r="F7091" s="5">
        <v>44313</v>
      </c>
      <c r="G7091" s="5">
        <v>44315</v>
      </c>
      <c r="H7091" s="1" t="s">
        <v>7208</v>
      </c>
      <c r="I7091" s="1" t="s">
        <v>221</v>
      </c>
      <c r="J7091" s="1" t="s">
        <v>78</v>
      </c>
      <c r="K7091" s="1" t="s">
        <v>12</v>
      </c>
      <c r="L7091" t="s">
        <v>2</v>
      </c>
      <c r="M7091" t="str">
        <f>VLOOKUP(K7091,'Lista '!B:C,2,FALSE)</f>
        <v>SRA</v>
      </c>
    </row>
    <row r="7092" spans="1:13" ht="32" x14ac:dyDescent="0.2">
      <c r="A7092" t="s">
        <v>8</v>
      </c>
      <c r="B7092">
        <v>50</v>
      </c>
      <c r="C7092">
        <v>0</v>
      </c>
      <c r="D7092">
        <v>541</v>
      </c>
      <c r="E7092">
        <v>2021</v>
      </c>
      <c r="F7092" s="5">
        <v>44312</v>
      </c>
      <c r="G7092" s="5">
        <v>44315</v>
      </c>
      <c r="H7092" s="1" t="s">
        <v>7216</v>
      </c>
      <c r="I7092" s="1" t="s">
        <v>10</v>
      </c>
      <c r="J7092" s="1" t="s">
        <v>78</v>
      </c>
      <c r="K7092" s="1" t="s">
        <v>81</v>
      </c>
      <c r="L7092" t="s">
        <v>58</v>
      </c>
      <c r="M7092" t="str">
        <f>VLOOKUP(K7092,'Lista '!B:C,2,FALSE)</f>
        <v>SRA</v>
      </c>
    </row>
    <row r="7093" spans="1:13" ht="48" x14ac:dyDescent="0.2">
      <c r="A7093" t="s">
        <v>13</v>
      </c>
      <c r="B7093">
        <v>35</v>
      </c>
      <c r="C7093">
        <v>0</v>
      </c>
      <c r="D7093">
        <v>542</v>
      </c>
      <c r="E7093">
        <v>2021</v>
      </c>
      <c r="F7093" s="5">
        <v>44305</v>
      </c>
      <c r="G7093" s="5">
        <v>44315</v>
      </c>
      <c r="H7093" s="1" t="s">
        <v>7167</v>
      </c>
      <c r="I7093" s="1" t="s">
        <v>368</v>
      </c>
      <c r="J7093" s="1" t="s">
        <v>86</v>
      </c>
      <c r="K7093" s="1" t="s">
        <v>265</v>
      </c>
      <c r="L7093" t="s">
        <v>17</v>
      </c>
      <c r="M7093" t="str">
        <f>VLOOKUP(K7093,'Lista '!B:C,2,FALSE)</f>
        <v>SSP</v>
      </c>
    </row>
    <row r="7094" spans="1:13" ht="48" x14ac:dyDescent="0.2">
      <c r="A7094" t="s">
        <v>13</v>
      </c>
      <c r="B7094">
        <v>36</v>
      </c>
      <c r="C7094">
        <v>0</v>
      </c>
      <c r="D7094">
        <v>523</v>
      </c>
      <c r="E7094">
        <v>2021</v>
      </c>
      <c r="F7094" s="5">
        <v>44301</v>
      </c>
      <c r="G7094" s="5">
        <v>44315</v>
      </c>
      <c r="H7094" s="1" t="s">
        <v>7226</v>
      </c>
      <c r="I7094" s="1" t="s">
        <v>368</v>
      </c>
      <c r="J7094" s="1" t="s">
        <v>36</v>
      </c>
      <c r="K7094" s="1" t="s">
        <v>115</v>
      </c>
      <c r="L7094" t="s">
        <v>2</v>
      </c>
      <c r="M7094" t="str">
        <f>VLOOKUP(K7094,'Lista '!B:C,2,FALSE)</f>
        <v>SSP</v>
      </c>
    </row>
    <row r="7095" spans="1:13" ht="48" x14ac:dyDescent="0.2">
      <c r="A7095" t="s">
        <v>13</v>
      </c>
      <c r="B7095">
        <v>37</v>
      </c>
      <c r="C7095">
        <v>0</v>
      </c>
      <c r="D7095">
        <v>522</v>
      </c>
      <c r="E7095">
        <v>2021</v>
      </c>
      <c r="F7095" s="5">
        <v>44301</v>
      </c>
      <c r="G7095" s="5">
        <v>44315</v>
      </c>
      <c r="H7095" s="1" t="s">
        <v>7226</v>
      </c>
      <c r="I7095" s="1" t="s">
        <v>368</v>
      </c>
      <c r="J7095" s="1" t="s">
        <v>36</v>
      </c>
      <c r="K7095" s="1" t="s">
        <v>115</v>
      </c>
      <c r="L7095" t="s">
        <v>2</v>
      </c>
      <c r="M7095" t="str">
        <f>VLOOKUP(K7095,'Lista '!B:C,2,FALSE)</f>
        <v>SSP</v>
      </c>
    </row>
    <row r="7096" spans="1:13" ht="48" x14ac:dyDescent="0.2">
      <c r="A7096" t="s">
        <v>8</v>
      </c>
      <c r="B7096">
        <v>51</v>
      </c>
      <c r="C7096">
        <v>0</v>
      </c>
      <c r="D7096">
        <v>524</v>
      </c>
      <c r="E7096">
        <v>2021</v>
      </c>
      <c r="F7096" s="5">
        <v>44301</v>
      </c>
      <c r="G7096" s="5">
        <v>44315</v>
      </c>
      <c r="H7096" s="1" t="s">
        <v>7226</v>
      </c>
      <c r="I7096" s="1" t="s">
        <v>368</v>
      </c>
      <c r="J7096" s="1" t="s">
        <v>36</v>
      </c>
      <c r="K7096" s="1" t="s">
        <v>115</v>
      </c>
      <c r="L7096" t="s">
        <v>2</v>
      </c>
      <c r="M7096" t="str">
        <f>VLOOKUP(K7096,'Lista '!B:C,2,FALSE)</f>
        <v>SSP</v>
      </c>
    </row>
    <row r="7097" spans="1:13" ht="48" x14ac:dyDescent="0.2">
      <c r="A7097" t="s">
        <v>13</v>
      </c>
      <c r="B7097">
        <v>122</v>
      </c>
      <c r="C7097">
        <v>0</v>
      </c>
      <c r="D7097">
        <v>1430</v>
      </c>
      <c r="E7097">
        <v>2021</v>
      </c>
      <c r="F7097" s="5">
        <v>44313</v>
      </c>
      <c r="G7097" s="5">
        <v>44315</v>
      </c>
      <c r="H7097" s="1" t="s">
        <v>7177</v>
      </c>
      <c r="I7097" s="1" t="s">
        <v>214</v>
      </c>
      <c r="J7097" s="1" t="s">
        <v>98</v>
      </c>
      <c r="K7097" s="1" t="s">
        <v>98</v>
      </c>
      <c r="L7097" t="s">
        <v>20</v>
      </c>
      <c r="M7097" t="str">
        <f>VLOOKUP(K7097,'Lista '!B:C,2,FALSE)</f>
        <v>SSP</v>
      </c>
    </row>
    <row r="7098" spans="1:13" ht="64" x14ac:dyDescent="0.2">
      <c r="A7098" t="s">
        <v>13</v>
      </c>
      <c r="B7098">
        <v>1221</v>
      </c>
      <c r="C7098">
        <v>0</v>
      </c>
      <c r="D7098">
        <v>1812</v>
      </c>
      <c r="E7098">
        <v>2021</v>
      </c>
      <c r="F7098" s="5">
        <v>44309</v>
      </c>
      <c r="G7098" s="5">
        <v>44315</v>
      </c>
      <c r="H7098" s="1" t="s">
        <v>7197</v>
      </c>
      <c r="I7098" s="1" t="s">
        <v>6</v>
      </c>
      <c r="J7098" s="1" t="s">
        <v>36</v>
      </c>
      <c r="K7098" s="1" t="s">
        <v>255</v>
      </c>
      <c r="L7098" t="s">
        <v>58</v>
      </c>
      <c r="M7098" t="str">
        <f>VLOOKUP(K7098,'Lista '!B:C,2,FALSE)</f>
        <v>SSP</v>
      </c>
    </row>
    <row r="7099" spans="1:13" ht="32" x14ac:dyDescent="0.2">
      <c r="A7099" t="s">
        <v>13</v>
      </c>
      <c r="B7099">
        <v>1222</v>
      </c>
      <c r="C7099">
        <v>0</v>
      </c>
      <c r="D7099">
        <v>1825</v>
      </c>
      <c r="E7099">
        <v>2021</v>
      </c>
      <c r="F7099" s="5">
        <v>44313</v>
      </c>
      <c r="G7099" s="5">
        <v>44315</v>
      </c>
      <c r="H7099" s="1" t="s">
        <v>7198</v>
      </c>
      <c r="I7099" s="1" t="s">
        <v>6</v>
      </c>
      <c r="J7099" s="1" t="s">
        <v>36</v>
      </c>
      <c r="K7099" s="1" t="s">
        <v>115</v>
      </c>
      <c r="L7099" t="s">
        <v>2</v>
      </c>
      <c r="M7099" t="str">
        <f>VLOOKUP(K7099,'Lista '!B:C,2,FALSE)</f>
        <v>SSP</v>
      </c>
    </row>
    <row r="7100" spans="1:13" ht="48" x14ac:dyDescent="0.2">
      <c r="A7100" t="s">
        <v>13</v>
      </c>
      <c r="B7100">
        <v>1223</v>
      </c>
      <c r="C7100">
        <v>0</v>
      </c>
      <c r="D7100">
        <v>1822</v>
      </c>
      <c r="E7100">
        <v>2021</v>
      </c>
      <c r="F7100" s="5">
        <v>44313</v>
      </c>
      <c r="G7100" s="5">
        <v>44315</v>
      </c>
      <c r="H7100" s="1" t="s">
        <v>7200</v>
      </c>
      <c r="I7100" s="1" t="s">
        <v>6</v>
      </c>
      <c r="J7100" s="1" t="s">
        <v>36</v>
      </c>
      <c r="K7100" s="1" t="s">
        <v>115</v>
      </c>
      <c r="L7100" t="s">
        <v>2</v>
      </c>
      <c r="M7100" t="str">
        <f>VLOOKUP(K7100,'Lista '!B:C,2,FALSE)</f>
        <v>SSP</v>
      </c>
    </row>
    <row r="7101" spans="1:13" ht="48" x14ac:dyDescent="0.2">
      <c r="A7101" t="s">
        <v>13</v>
      </c>
      <c r="B7101">
        <v>1224</v>
      </c>
      <c r="C7101">
        <v>0</v>
      </c>
      <c r="D7101">
        <v>1821</v>
      </c>
      <c r="E7101">
        <v>2021</v>
      </c>
      <c r="F7101" s="5">
        <v>44313</v>
      </c>
      <c r="G7101" s="5">
        <v>44315</v>
      </c>
      <c r="H7101" s="1" t="s">
        <v>7201</v>
      </c>
      <c r="I7101" s="1" t="s">
        <v>6</v>
      </c>
      <c r="J7101" s="1" t="s">
        <v>36</v>
      </c>
      <c r="K7101" s="1" t="s">
        <v>115</v>
      </c>
      <c r="L7101" t="s">
        <v>2</v>
      </c>
      <c r="M7101" t="str">
        <f>VLOOKUP(K7101,'Lista '!B:C,2,FALSE)</f>
        <v>SSP</v>
      </c>
    </row>
    <row r="7102" spans="1:13" ht="48" x14ac:dyDescent="0.2">
      <c r="A7102" t="s">
        <v>13</v>
      </c>
      <c r="B7102">
        <v>1225</v>
      </c>
      <c r="C7102">
        <v>0</v>
      </c>
      <c r="D7102">
        <v>1820</v>
      </c>
      <c r="E7102">
        <v>2021</v>
      </c>
      <c r="F7102" s="5">
        <v>44313</v>
      </c>
      <c r="G7102" s="5">
        <v>44315</v>
      </c>
      <c r="H7102" s="1" t="s">
        <v>7202</v>
      </c>
      <c r="I7102" s="1" t="s">
        <v>6</v>
      </c>
      <c r="J7102" s="1" t="s">
        <v>36</v>
      </c>
      <c r="K7102" s="1" t="s">
        <v>115</v>
      </c>
      <c r="L7102" t="s">
        <v>2</v>
      </c>
      <c r="M7102" t="str">
        <f>VLOOKUP(K7102,'Lista '!B:C,2,FALSE)</f>
        <v>SSP</v>
      </c>
    </row>
    <row r="7103" spans="1:13" ht="48" x14ac:dyDescent="0.2">
      <c r="A7103" t="s">
        <v>13</v>
      </c>
      <c r="B7103">
        <v>1226</v>
      </c>
      <c r="C7103">
        <v>0</v>
      </c>
      <c r="D7103">
        <v>1819</v>
      </c>
      <c r="E7103">
        <v>2021</v>
      </c>
      <c r="F7103" s="5">
        <v>44313</v>
      </c>
      <c r="G7103" s="5">
        <v>44315</v>
      </c>
      <c r="H7103" s="1" t="s">
        <v>7203</v>
      </c>
      <c r="I7103" s="1" t="s">
        <v>6</v>
      </c>
      <c r="J7103" s="1" t="s">
        <v>36</v>
      </c>
      <c r="K7103" s="1" t="s">
        <v>115</v>
      </c>
      <c r="L7103" t="s">
        <v>2</v>
      </c>
      <c r="M7103" t="str">
        <f>VLOOKUP(K7103,'Lista '!B:C,2,FALSE)</f>
        <v>SSP</v>
      </c>
    </row>
    <row r="7104" spans="1:13" ht="48" x14ac:dyDescent="0.2">
      <c r="A7104" t="s">
        <v>13</v>
      </c>
      <c r="B7104">
        <v>1227</v>
      </c>
      <c r="C7104">
        <v>0</v>
      </c>
      <c r="D7104">
        <v>1818</v>
      </c>
      <c r="E7104">
        <v>2021</v>
      </c>
      <c r="F7104" s="5">
        <v>44313</v>
      </c>
      <c r="G7104" s="5">
        <v>44315</v>
      </c>
      <c r="H7104" s="1" t="s">
        <v>7204</v>
      </c>
      <c r="I7104" s="1" t="s">
        <v>6</v>
      </c>
      <c r="J7104" s="1" t="s">
        <v>36</v>
      </c>
      <c r="K7104" s="1" t="s">
        <v>115</v>
      </c>
      <c r="L7104" t="s">
        <v>2</v>
      </c>
      <c r="M7104" t="str">
        <f>VLOOKUP(K7104,'Lista '!B:C,2,FALSE)</f>
        <v>SSP</v>
      </c>
    </row>
    <row r="7105" spans="1:13" ht="48" x14ac:dyDescent="0.2">
      <c r="A7105" t="s">
        <v>13</v>
      </c>
      <c r="B7105">
        <v>1228</v>
      </c>
      <c r="C7105">
        <v>0</v>
      </c>
      <c r="D7105">
        <v>1817</v>
      </c>
      <c r="E7105">
        <v>2021</v>
      </c>
      <c r="F7105" s="5">
        <v>44313</v>
      </c>
      <c r="G7105" s="5">
        <v>44315</v>
      </c>
      <c r="H7105" s="1" t="s">
        <v>7205</v>
      </c>
      <c r="I7105" s="1" t="s">
        <v>6</v>
      </c>
      <c r="J7105" s="1" t="s">
        <v>36</v>
      </c>
      <c r="K7105" s="1" t="s">
        <v>115</v>
      </c>
      <c r="L7105" t="s">
        <v>2</v>
      </c>
      <c r="M7105" t="str">
        <f>VLOOKUP(K7105,'Lista '!B:C,2,FALSE)</f>
        <v>SSP</v>
      </c>
    </row>
    <row r="7106" spans="1:13" ht="48" x14ac:dyDescent="0.2">
      <c r="A7106" t="s">
        <v>13</v>
      </c>
      <c r="B7106">
        <v>1229</v>
      </c>
      <c r="C7106">
        <v>0</v>
      </c>
      <c r="D7106">
        <v>1832</v>
      </c>
      <c r="E7106">
        <v>2021</v>
      </c>
      <c r="F7106" s="5">
        <v>44314</v>
      </c>
      <c r="G7106" s="5">
        <v>44315</v>
      </c>
      <c r="H7106" s="1" t="s">
        <v>7235</v>
      </c>
      <c r="I7106" s="1" t="s">
        <v>6</v>
      </c>
      <c r="J7106" s="1" t="s">
        <v>36</v>
      </c>
      <c r="K7106" s="1" t="s">
        <v>115</v>
      </c>
      <c r="L7106" t="s">
        <v>2</v>
      </c>
      <c r="M7106" t="str">
        <f>VLOOKUP(K7106,'Lista '!B:C,2,FALSE)</f>
        <v>SSP</v>
      </c>
    </row>
    <row r="7107" spans="1:13" ht="48" x14ac:dyDescent="0.2">
      <c r="A7107" t="s">
        <v>13</v>
      </c>
      <c r="B7107">
        <v>1230</v>
      </c>
      <c r="C7107">
        <v>0</v>
      </c>
      <c r="D7107">
        <v>1829</v>
      </c>
      <c r="E7107">
        <v>2021</v>
      </c>
      <c r="F7107" s="5">
        <v>44314</v>
      </c>
      <c r="G7107" s="5">
        <v>44315</v>
      </c>
      <c r="H7107" s="1" t="s">
        <v>7236</v>
      </c>
      <c r="I7107" s="1" t="s">
        <v>6</v>
      </c>
      <c r="J7107" s="1" t="s">
        <v>36</v>
      </c>
      <c r="K7107" s="1" t="s">
        <v>115</v>
      </c>
      <c r="L7107" t="s">
        <v>2</v>
      </c>
      <c r="M7107" t="str">
        <f>VLOOKUP(K7107,'Lista '!B:C,2,FALSE)</f>
        <v>SSP</v>
      </c>
    </row>
    <row r="7108" spans="1:13" ht="48" x14ac:dyDescent="0.2">
      <c r="A7108" t="s">
        <v>13</v>
      </c>
      <c r="B7108">
        <v>1231</v>
      </c>
      <c r="C7108">
        <v>0</v>
      </c>
      <c r="D7108">
        <v>1834</v>
      </c>
      <c r="E7108">
        <v>2021</v>
      </c>
      <c r="F7108" s="5">
        <v>44314</v>
      </c>
      <c r="G7108" s="5">
        <v>44315</v>
      </c>
      <c r="H7108" s="1" t="s">
        <v>7237</v>
      </c>
      <c r="I7108" s="1" t="s">
        <v>6</v>
      </c>
      <c r="J7108" s="1" t="s">
        <v>36</v>
      </c>
      <c r="K7108" s="1" t="s">
        <v>115</v>
      </c>
      <c r="L7108" t="s">
        <v>2</v>
      </c>
      <c r="M7108" t="str">
        <f>VLOOKUP(K7108,'Lista '!B:C,2,FALSE)</f>
        <v>SSP</v>
      </c>
    </row>
    <row r="7109" spans="1:13" ht="48" x14ac:dyDescent="0.2">
      <c r="A7109" t="s">
        <v>13</v>
      </c>
      <c r="B7109">
        <v>1232</v>
      </c>
      <c r="C7109">
        <v>0</v>
      </c>
      <c r="D7109">
        <v>1835</v>
      </c>
      <c r="E7109">
        <v>2021</v>
      </c>
      <c r="F7109" s="5">
        <v>44314</v>
      </c>
      <c r="G7109" s="5">
        <v>44315</v>
      </c>
      <c r="H7109" s="1" t="s">
        <v>7239</v>
      </c>
      <c r="I7109" s="1" t="s">
        <v>6</v>
      </c>
      <c r="J7109" s="1" t="s">
        <v>36</v>
      </c>
      <c r="K7109" s="1" t="s">
        <v>115</v>
      </c>
      <c r="L7109" t="s">
        <v>2</v>
      </c>
      <c r="M7109" t="str">
        <f>VLOOKUP(K7109,'Lista '!B:C,2,FALSE)</f>
        <v>SSP</v>
      </c>
    </row>
    <row r="7110" spans="1:13" ht="48" x14ac:dyDescent="0.2">
      <c r="A7110" t="s">
        <v>13</v>
      </c>
      <c r="B7110">
        <v>1233</v>
      </c>
      <c r="C7110">
        <v>0</v>
      </c>
      <c r="D7110">
        <v>1837</v>
      </c>
      <c r="E7110">
        <v>2021</v>
      </c>
      <c r="F7110" s="5">
        <v>44314</v>
      </c>
      <c r="G7110" s="5">
        <v>44315</v>
      </c>
      <c r="H7110" s="1" t="s">
        <v>7240</v>
      </c>
      <c r="I7110" s="1" t="s">
        <v>6</v>
      </c>
      <c r="J7110" s="1" t="s">
        <v>36</v>
      </c>
      <c r="K7110" s="1" t="s">
        <v>115</v>
      </c>
      <c r="L7110" t="s">
        <v>2</v>
      </c>
      <c r="M7110" t="str">
        <f>VLOOKUP(K7110,'Lista '!B:C,2,FALSE)</f>
        <v>SSP</v>
      </c>
    </row>
    <row r="7111" spans="1:13" ht="48" x14ac:dyDescent="0.2">
      <c r="A7111" t="s">
        <v>13</v>
      </c>
      <c r="B7111">
        <v>1234</v>
      </c>
      <c r="C7111">
        <v>0</v>
      </c>
      <c r="D7111">
        <v>1838</v>
      </c>
      <c r="E7111">
        <v>2021</v>
      </c>
      <c r="F7111" s="5">
        <v>44314</v>
      </c>
      <c r="G7111" s="5">
        <v>44315</v>
      </c>
      <c r="H7111" s="1" t="s">
        <v>7241</v>
      </c>
      <c r="I7111" s="1" t="s">
        <v>6</v>
      </c>
      <c r="J7111" s="1" t="s">
        <v>36</v>
      </c>
      <c r="K7111" s="1" t="s">
        <v>115</v>
      </c>
      <c r="L7111" t="s">
        <v>2</v>
      </c>
      <c r="M7111" t="str">
        <f>VLOOKUP(K7111,'Lista '!B:C,2,FALSE)</f>
        <v>SSP</v>
      </c>
    </row>
    <row r="7112" spans="1:13" ht="48" x14ac:dyDescent="0.2">
      <c r="A7112" t="s">
        <v>13</v>
      </c>
      <c r="B7112">
        <v>1235</v>
      </c>
      <c r="C7112">
        <v>0</v>
      </c>
      <c r="D7112">
        <v>1839</v>
      </c>
      <c r="E7112">
        <v>2021</v>
      </c>
      <c r="F7112" s="5">
        <v>44314</v>
      </c>
      <c r="G7112" s="5">
        <v>44315</v>
      </c>
      <c r="H7112" s="1" t="s">
        <v>7242</v>
      </c>
      <c r="I7112" s="1" t="s">
        <v>6</v>
      </c>
      <c r="J7112" s="1" t="s">
        <v>36</v>
      </c>
      <c r="K7112" s="1" t="s">
        <v>115</v>
      </c>
      <c r="L7112" t="s">
        <v>2</v>
      </c>
      <c r="M7112" t="str">
        <f>VLOOKUP(K7112,'Lista '!B:C,2,FALSE)</f>
        <v>SSP</v>
      </c>
    </row>
    <row r="7113" spans="1:13" ht="48" x14ac:dyDescent="0.2">
      <c r="A7113" t="s">
        <v>13</v>
      </c>
      <c r="B7113">
        <v>1236</v>
      </c>
      <c r="C7113">
        <v>0</v>
      </c>
      <c r="D7113">
        <v>1840</v>
      </c>
      <c r="E7113">
        <v>2021</v>
      </c>
      <c r="F7113" s="5">
        <v>44314</v>
      </c>
      <c r="G7113" s="5">
        <v>44315</v>
      </c>
      <c r="H7113" s="1" t="s">
        <v>7243</v>
      </c>
      <c r="I7113" s="1" t="s">
        <v>6</v>
      </c>
      <c r="J7113" s="1" t="s">
        <v>36</v>
      </c>
      <c r="K7113" s="1" t="s">
        <v>115</v>
      </c>
      <c r="L7113" t="s">
        <v>2</v>
      </c>
      <c r="M7113" t="str">
        <f>VLOOKUP(K7113,'Lista '!B:C,2,FALSE)</f>
        <v>SSP</v>
      </c>
    </row>
    <row r="7114" spans="1:13" ht="48" x14ac:dyDescent="0.2">
      <c r="A7114" t="s">
        <v>13</v>
      </c>
      <c r="B7114">
        <v>1237</v>
      </c>
      <c r="C7114">
        <v>0</v>
      </c>
      <c r="D7114">
        <v>1841</v>
      </c>
      <c r="E7114">
        <v>2021</v>
      </c>
      <c r="F7114" s="5">
        <v>44314</v>
      </c>
      <c r="G7114" s="5">
        <v>44315</v>
      </c>
      <c r="H7114" s="1" t="s">
        <v>7244</v>
      </c>
      <c r="I7114" s="1" t="s">
        <v>6</v>
      </c>
      <c r="J7114" s="1" t="s">
        <v>36</v>
      </c>
      <c r="K7114" s="1" t="s">
        <v>115</v>
      </c>
      <c r="L7114" t="s">
        <v>2</v>
      </c>
      <c r="M7114" t="str">
        <f>VLOOKUP(K7114,'Lista '!B:C,2,FALSE)</f>
        <v>SSP</v>
      </c>
    </row>
    <row r="7115" spans="1:13" ht="48" x14ac:dyDescent="0.2">
      <c r="A7115" t="s">
        <v>13</v>
      </c>
      <c r="B7115">
        <v>1238</v>
      </c>
      <c r="C7115">
        <v>0</v>
      </c>
      <c r="D7115">
        <v>1848</v>
      </c>
      <c r="E7115">
        <v>2021</v>
      </c>
      <c r="F7115" s="5">
        <v>44314</v>
      </c>
      <c r="G7115" s="5">
        <v>44315</v>
      </c>
      <c r="H7115" s="1" t="s">
        <v>7245</v>
      </c>
      <c r="I7115" s="1" t="s">
        <v>6</v>
      </c>
      <c r="J7115" s="1" t="s">
        <v>36</v>
      </c>
      <c r="K7115" s="1" t="s">
        <v>115</v>
      </c>
      <c r="L7115" t="s">
        <v>2</v>
      </c>
      <c r="M7115" t="str">
        <f>VLOOKUP(K7115,'Lista '!B:C,2,FALSE)</f>
        <v>SSP</v>
      </c>
    </row>
    <row r="7116" spans="1:13" ht="48" x14ac:dyDescent="0.2">
      <c r="A7116" t="s">
        <v>13</v>
      </c>
      <c r="B7116">
        <v>1239</v>
      </c>
      <c r="C7116">
        <v>0</v>
      </c>
      <c r="D7116">
        <v>1849</v>
      </c>
      <c r="E7116">
        <v>2021</v>
      </c>
      <c r="F7116" s="5">
        <v>44314</v>
      </c>
      <c r="G7116" s="5">
        <v>44315</v>
      </c>
      <c r="H7116" s="1" t="s">
        <v>7246</v>
      </c>
      <c r="I7116" s="1" t="s">
        <v>6</v>
      </c>
      <c r="J7116" s="1" t="s">
        <v>36</v>
      </c>
      <c r="K7116" s="1" t="s">
        <v>115</v>
      </c>
      <c r="L7116" t="s">
        <v>2</v>
      </c>
      <c r="M7116" t="str">
        <f>VLOOKUP(K7116,'Lista '!B:C,2,FALSE)</f>
        <v>SSP</v>
      </c>
    </row>
    <row r="7117" spans="1:13" ht="48" x14ac:dyDescent="0.2">
      <c r="A7117" t="s">
        <v>13</v>
      </c>
      <c r="B7117">
        <v>1240</v>
      </c>
      <c r="C7117">
        <v>0</v>
      </c>
      <c r="D7117">
        <v>1850</v>
      </c>
      <c r="E7117">
        <v>2021</v>
      </c>
      <c r="F7117" s="5">
        <v>44314</v>
      </c>
      <c r="G7117" s="5">
        <v>44315</v>
      </c>
      <c r="H7117" s="1" t="s">
        <v>7247</v>
      </c>
      <c r="I7117" s="1" t="s">
        <v>6</v>
      </c>
      <c r="J7117" s="1" t="s">
        <v>36</v>
      </c>
      <c r="K7117" s="1" t="s">
        <v>115</v>
      </c>
      <c r="L7117" t="s">
        <v>2</v>
      </c>
      <c r="M7117" t="str">
        <f>VLOOKUP(K7117,'Lista '!B:C,2,FALSE)</f>
        <v>SSP</v>
      </c>
    </row>
    <row r="7118" spans="1:13" ht="48" x14ac:dyDescent="0.2">
      <c r="A7118" t="s">
        <v>13</v>
      </c>
      <c r="B7118">
        <v>1241</v>
      </c>
      <c r="C7118">
        <v>0</v>
      </c>
      <c r="D7118">
        <v>1851</v>
      </c>
      <c r="E7118">
        <v>2021</v>
      </c>
      <c r="F7118" s="5">
        <v>44314</v>
      </c>
      <c r="G7118" s="5">
        <v>44315</v>
      </c>
      <c r="H7118" s="1" t="s">
        <v>7248</v>
      </c>
      <c r="I7118" s="1" t="s">
        <v>6</v>
      </c>
      <c r="J7118" s="1" t="s">
        <v>36</v>
      </c>
      <c r="K7118" s="1" t="s">
        <v>115</v>
      </c>
      <c r="L7118" t="s">
        <v>2</v>
      </c>
      <c r="M7118" t="str">
        <f>VLOOKUP(K7118,'Lista '!B:C,2,FALSE)</f>
        <v>SSP</v>
      </c>
    </row>
    <row r="7119" spans="1:13" ht="48" x14ac:dyDescent="0.2">
      <c r="A7119" t="s">
        <v>13</v>
      </c>
      <c r="B7119">
        <v>1242</v>
      </c>
      <c r="C7119">
        <v>0</v>
      </c>
      <c r="D7119">
        <v>1852</v>
      </c>
      <c r="E7119">
        <v>2021</v>
      </c>
      <c r="F7119" s="5">
        <v>44314</v>
      </c>
      <c r="G7119" s="5">
        <v>44315</v>
      </c>
      <c r="H7119" s="1" t="s">
        <v>7249</v>
      </c>
      <c r="I7119" s="1" t="s">
        <v>6</v>
      </c>
      <c r="J7119" s="1" t="s">
        <v>36</v>
      </c>
      <c r="K7119" s="1" t="s">
        <v>115</v>
      </c>
      <c r="L7119" t="s">
        <v>2</v>
      </c>
      <c r="M7119" t="str">
        <f>VLOOKUP(K7119,'Lista '!B:C,2,FALSE)</f>
        <v>SSP</v>
      </c>
    </row>
    <row r="7120" spans="1:13" ht="48" x14ac:dyDescent="0.2">
      <c r="A7120" t="s">
        <v>13</v>
      </c>
      <c r="B7120">
        <v>1243</v>
      </c>
      <c r="C7120">
        <v>0</v>
      </c>
      <c r="D7120">
        <v>1853</v>
      </c>
      <c r="E7120">
        <v>2021</v>
      </c>
      <c r="F7120" s="5">
        <v>44314</v>
      </c>
      <c r="G7120" s="5">
        <v>44315</v>
      </c>
      <c r="H7120" s="1" t="s">
        <v>7250</v>
      </c>
      <c r="I7120" s="1" t="s">
        <v>6</v>
      </c>
      <c r="J7120" s="1" t="s">
        <v>36</v>
      </c>
      <c r="K7120" s="1" t="s">
        <v>115</v>
      </c>
      <c r="L7120" t="s">
        <v>2</v>
      </c>
      <c r="M7120" t="str">
        <f>VLOOKUP(K7120,'Lista '!B:C,2,FALSE)</f>
        <v>SSP</v>
      </c>
    </row>
    <row r="7121" spans="1:13" ht="48" x14ac:dyDescent="0.2">
      <c r="A7121" t="s">
        <v>13</v>
      </c>
      <c r="B7121">
        <v>1244</v>
      </c>
      <c r="C7121">
        <v>0</v>
      </c>
      <c r="D7121">
        <v>1854</v>
      </c>
      <c r="E7121">
        <v>2021</v>
      </c>
      <c r="F7121" s="5">
        <v>44314</v>
      </c>
      <c r="G7121" s="5">
        <v>44315</v>
      </c>
      <c r="H7121" s="1" t="s">
        <v>7251</v>
      </c>
      <c r="I7121" s="1" t="s">
        <v>6</v>
      </c>
      <c r="J7121" s="1" t="s">
        <v>36</v>
      </c>
      <c r="K7121" s="1" t="s">
        <v>115</v>
      </c>
      <c r="L7121" t="s">
        <v>2</v>
      </c>
      <c r="M7121" t="str">
        <f>VLOOKUP(K7121,'Lista '!B:C,2,FALSE)</f>
        <v>SSP</v>
      </c>
    </row>
    <row r="7122" spans="1:13" ht="48" x14ac:dyDescent="0.2">
      <c r="A7122" t="s">
        <v>13</v>
      </c>
      <c r="B7122">
        <v>1245</v>
      </c>
      <c r="C7122">
        <v>0</v>
      </c>
      <c r="D7122">
        <v>1844</v>
      </c>
      <c r="E7122">
        <v>2021</v>
      </c>
      <c r="F7122" s="5">
        <v>44314</v>
      </c>
      <c r="G7122" s="5">
        <v>44315</v>
      </c>
      <c r="H7122" s="1" t="s">
        <v>7252</v>
      </c>
      <c r="I7122" s="1" t="s">
        <v>6</v>
      </c>
      <c r="J7122" s="1" t="s">
        <v>36</v>
      </c>
      <c r="K7122" s="1" t="s">
        <v>115</v>
      </c>
      <c r="L7122" t="s">
        <v>2</v>
      </c>
      <c r="M7122" t="str">
        <f>VLOOKUP(K7122,'Lista '!B:C,2,FALSE)</f>
        <v>SSP</v>
      </c>
    </row>
    <row r="7123" spans="1:13" ht="48" x14ac:dyDescent="0.2">
      <c r="A7123" t="s">
        <v>13</v>
      </c>
      <c r="B7123">
        <v>1246</v>
      </c>
      <c r="C7123">
        <v>0</v>
      </c>
      <c r="D7123">
        <v>1845</v>
      </c>
      <c r="E7123">
        <v>2021</v>
      </c>
      <c r="F7123" s="5">
        <v>44314</v>
      </c>
      <c r="G7123" s="5">
        <v>44315</v>
      </c>
      <c r="H7123" s="1" t="s">
        <v>7253</v>
      </c>
      <c r="I7123" s="1" t="s">
        <v>6</v>
      </c>
      <c r="J7123" s="1" t="s">
        <v>36</v>
      </c>
      <c r="K7123" s="1" t="s">
        <v>115</v>
      </c>
      <c r="L7123" t="s">
        <v>2</v>
      </c>
      <c r="M7123" t="str">
        <f>VLOOKUP(K7123,'Lista '!B:C,2,FALSE)</f>
        <v>SSP</v>
      </c>
    </row>
    <row r="7124" spans="1:13" ht="48" x14ac:dyDescent="0.2">
      <c r="A7124" t="s">
        <v>13</v>
      </c>
      <c r="B7124">
        <v>1247</v>
      </c>
      <c r="C7124">
        <v>0</v>
      </c>
      <c r="D7124">
        <v>1846</v>
      </c>
      <c r="E7124">
        <v>2021</v>
      </c>
      <c r="F7124" s="5">
        <v>44314</v>
      </c>
      <c r="G7124" s="5">
        <v>44315</v>
      </c>
      <c r="H7124" s="1" t="s">
        <v>7254</v>
      </c>
      <c r="I7124" s="1" t="s">
        <v>6</v>
      </c>
      <c r="J7124" s="1" t="s">
        <v>36</v>
      </c>
      <c r="K7124" s="1" t="s">
        <v>115</v>
      </c>
      <c r="L7124" t="s">
        <v>2</v>
      </c>
      <c r="M7124" t="str">
        <f>VLOOKUP(K7124,'Lista '!B:C,2,FALSE)</f>
        <v>SSP</v>
      </c>
    </row>
    <row r="7125" spans="1:13" ht="48" x14ac:dyDescent="0.2">
      <c r="A7125" t="s">
        <v>13</v>
      </c>
      <c r="B7125">
        <v>1248</v>
      </c>
      <c r="C7125">
        <v>0</v>
      </c>
      <c r="D7125">
        <v>1847</v>
      </c>
      <c r="E7125">
        <v>2021</v>
      </c>
      <c r="F7125" s="5">
        <v>44314</v>
      </c>
      <c r="G7125" s="5">
        <v>44315</v>
      </c>
      <c r="H7125" s="1" t="s">
        <v>7255</v>
      </c>
      <c r="I7125" s="1" t="s">
        <v>6</v>
      </c>
      <c r="J7125" s="1" t="s">
        <v>36</v>
      </c>
      <c r="K7125" s="1" t="s">
        <v>115</v>
      </c>
      <c r="L7125" t="s">
        <v>2</v>
      </c>
      <c r="M7125" t="str">
        <f>VLOOKUP(K7125,'Lista '!B:C,2,FALSE)</f>
        <v>SSP</v>
      </c>
    </row>
    <row r="7126" spans="1:13" ht="48" x14ac:dyDescent="0.2">
      <c r="A7126" t="s">
        <v>13</v>
      </c>
      <c r="B7126">
        <v>1249</v>
      </c>
      <c r="C7126">
        <v>0</v>
      </c>
      <c r="D7126">
        <v>1842</v>
      </c>
      <c r="E7126">
        <v>2021</v>
      </c>
      <c r="F7126" s="5">
        <v>44314</v>
      </c>
      <c r="G7126" s="5">
        <v>44315</v>
      </c>
      <c r="H7126" s="1" t="s">
        <v>7256</v>
      </c>
      <c r="I7126" s="1" t="s">
        <v>6</v>
      </c>
      <c r="J7126" s="1" t="s">
        <v>36</v>
      </c>
      <c r="K7126" s="1" t="s">
        <v>115</v>
      </c>
      <c r="L7126" t="s">
        <v>2</v>
      </c>
      <c r="M7126" t="str">
        <f>VLOOKUP(K7126,'Lista '!B:C,2,FALSE)</f>
        <v>SSP</v>
      </c>
    </row>
    <row r="7127" spans="1:13" ht="48" x14ac:dyDescent="0.2">
      <c r="A7127" t="s">
        <v>13</v>
      </c>
      <c r="B7127">
        <v>1250</v>
      </c>
      <c r="C7127">
        <v>0</v>
      </c>
      <c r="D7127">
        <v>1843</v>
      </c>
      <c r="E7127">
        <v>2021</v>
      </c>
      <c r="F7127" s="5">
        <v>44314</v>
      </c>
      <c r="G7127" s="5">
        <v>44315</v>
      </c>
      <c r="H7127" s="1" t="s">
        <v>7257</v>
      </c>
      <c r="I7127" s="1" t="s">
        <v>6</v>
      </c>
      <c r="J7127" s="1" t="s">
        <v>36</v>
      </c>
      <c r="K7127" s="1" t="s">
        <v>115</v>
      </c>
      <c r="L7127" t="s">
        <v>2</v>
      </c>
      <c r="M7127" t="str">
        <f>VLOOKUP(K7127,'Lista '!B:C,2,FALSE)</f>
        <v>SSP</v>
      </c>
    </row>
    <row r="7128" spans="1:13" ht="48" x14ac:dyDescent="0.2">
      <c r="A7128" t="s">
        <v>13</v>
      </c>
      <c r="B7128">
        <v>1251</v>
      </c>
      <c r="C7128">
        <v>0</v>
      </c>
      <c r="D7128">
        <v>1855</v>
      </c>
      <c r="E7128">
        <v>2021</v>
      </c>
      <c r="F7128" s="5">
        <v>44314</v>
      </c>
      <c r="G7128" s="5">
        <v>44315</v>
      </c>
      <c r="H7128" s="1" t="s">
        <v>7258</v>
      </c>
      <c r="I7128" s="1" t="s">
        <v>6</v>
      </c>
      <c r="J7128" s="1" t="s">
        <v>36</v>
      </c>
      <c r="K7128" s="1" t="s">
        <v>115</v>
      </c>
      <c r="L7128" t="s">
        <v>2</v>
      </c>
      <c r="M7128" t="str">
        <f>VLOOKUP(K7128,'Lista '!B:C,2,FALSE)</f>
        <v>SSP</v>
      </c>
    </row>
    <row r="7129" spans="1:13" ht="48" x14ac:dyDescent="0.2">
      <c r="A7129" t="s">
        <v>13</v>
      </c>
      <c r="B7129">
        <v>1252</v>
      </c>
      <c r="C7129">
        <v>0</v>
      </c>
      <c r="D7129">
        <v>1856</v>
      </c>
      <c r="E7129">
        <v>2021</v>
      </c>
      <c r="F7129" s="5">
        <v>44314</v>
      </c>
      <c r="G7129" s="5">
        <v>44315</v>
      </c>
      <c r="H7129" s="1" t="s">
        <v>7259</v>
      </c>
      <c r="I7129" s="1" t="s">
        <v>6</v>
      </c>
      <c r="J7129" s="1" t="s">
        <v>36</v>
      </c>
      <c r="K7129" s="1" t="s">
        <v>115</v>
      </c>
      <c r="L7129" t="s">
        <v>2</v>
      </c>
      <c r="M7129" t="str">
        <f>VLOOKUP(K7129,'Lista '!B:C,2,FALSE)</f>
        <v>SSP</v>
      </c>
    </row>
    <row r="7130" spans="1:13" ht="48" x14ac:dyDescent="0.2">
      <c r="A7130" t="s">
        <v>13</v>
      </c>
      <c r="B7130">
        <v>1253</v>
      </c>
      <c r="C7130">
        <v>0</v>
      </c>
      <c r="D7130">
        <v>1857</v>
      </c>
      <c r="E7130">
        <v>2021</v>
      </c>
      <c r="F7130" s="5">
        <v>44314</v>
      </c>
      <c r="G7130" s="5">
        <v>44315</v>
      </c>
      <c r="H7130" s="1" t="s">
        <v>7260</v>
      </c>
      <c r="I7130" s="1" t="s">
        <v>6</v>
      </c>
      <c r="J7130" s="1" t="s">
        <v>36</v>
      </c>
      <c r="K7130" s="1" t="s">
        <v>115</v>
      </c>
      <c r="L7130" t="s">
        <v>2</v>
      </c>
      <c r="M7130" t="str">
        <f>VLOOKUP(K7130,'Lista '!B:C,2,FALSE)</f>
        <v>SSP</v>
      </c>
    </row>
    <row r="7131" spans="1:13" ht="48" x14ac:dyDescent="0.2">
      <c r="A7131" t="s">
        <v>13</v>
      </c>
      <c r="B7131">
        <v>1254</v>
      </c>
      <c r="C7131">
        <v>0</v>
      </c>
      <c r="D7131">
        <v>1858</v>
      </c>
      <c r="E7131">
        <v>2021</v>
      </c>
      <c r="F7131" s="5">
        <v>44314</v>
      </c>
      <c r="G7131" s="5">
        <v>44315</v>
      </c>
      <c r="H7131" s="1" t="s">
        <v>7261</v>
      </c>
      <c r="I7131" s="1" t="s">
        <v>6</v>
      </c>
      <c r="J7131" s="1" t="s">
        <v>36</v>
      </c>
      <c r="K7131" s="1" t="s">
        <v>115</v>
      </c>
      <c r="L7131" t="s">
        <v>2</v>
      </c>
      <c r="M7131" t="str">
        <f>VLOOKUP(K7131,'Lista '!B:C,2,FALSE)</f>
        <v>SSP</v>
      </c>
    </row>
    <row r="7132" spans="1:13" ht="48" x14ac:dyDescent="0.2">
      <c r="A7132" t="s">
        <v>13</v>
      </c>
      <c r="B7132">
        <v>1255</v>
      </c>
      <c r="C7132">
        <v>0</v>
      </c>
      <c r="D7132">
        <v>1859</v>
      </c>
      <c r="E7132">
        <v>2021</v>
      </c>
      <c r="F7132" s="5">
        <v>44314</v>
      </c>
      <c r="G7132" s="5">
        <v>44315</v>
      </c>
      <c r="H7132" s="1" t="s">
        <v>7262</v>
      </c>
      <c r="I7132" s="1" t="s">
        <v>6</v>
      </c>
      <c r="J7132" s="1" t="s">
        <v>36</v>
      </c>
      <c r="K7132" s="1" t="s">
        <v>115</v>
      </c>
      <c r="L7132" t="s">
        <v>2</v>
      </c>
      <c r="M7132" t="str">
        <f>VLOOKUP(K7132,'Lista '!B:C,2,FALSE)</f>
        <v>SSP</v>
      </c>
    </row>
    <row r="7133" spans="1:13" ht="48" x14ac:dyDescent="0.2">
      <c r="A7133" t="s">
        <v>13</v>
      </c>
      <c r="B7133">
        <v>1256</v>
      </c>
      <c r="C7133">
        <v>0</v>
      </c>
      <c r="D7133">
        <v>1860</v>
      </c>
      <c r="E7133">
        <v>2021</v>
      </c>
      <c r="F7133" s="5">
        <v>44314</v>
      </c>
      <c r="G7133" s="5">
        <v>44315</v>
      </c>
      <c r="H7133" s="1" t="s">
        <v>7263</v>
      </c>
      <c r="I7133" s="1" t="s">
        <v>6</v>
      </c>
      <c r="J7133" s="1" t="s">
        <v>36</v>
      </c>
      <c r="K7133" s="1" t="s">
        <v>115</v>
      </c>
      <c r="L7133" t="s">
        <v>2</v>
      </c>
      <c r="M7133" t="str">
        <f>VLOOKUP(K7133,'Lista '!B:C,2,FALSE)</f>
        <v>SSP</v>
      </c>
    </row>
    <row r="7134" spans="1:13" ht="48" x14ac:dyDescent="0.2">
      <c r="A7134" t="s">
        <v>13</v>
      </c>
      <c r="B7134">
        <v>1257</v>
      </c>
      <c r="C7134">
        <v>0</v>
      </c>
      <c r="D7134">
        <v>1861</v>
      </c>
      <c r="E7134">
        <v>2021</v>
      </c>
      <c r="F7134" s="5">
        <v>44314</v>
      </c>
      <c r="G7134" s="5">
        <v>44315</v>
      </c>
      <c r="H7134" s="1" t="s">
        <v>7264</v>
      </c>
      <c r="I7134" s="1" t="s">
        <v>6</v>
      </c>
      <c r="J7134" s="1" t="s">
        <v>36</v>
      </c>
      <c r="K7134" s="1" t="s">
        <v>115</v>
      </c>
      <c r="L7134" t="s">
        <v>2</v>
      </c>
      <c r="M7134" t="str">
        <f>VLOOKUP(K7134,'Lista '!B:C,2,FALSE)</f>
        <v>SSP</v>
      </c>
    </row>
    <row r="7135" spans="1:13" ht="48" x14ac:dyDescent="0.2">
      <c r="A7135" t="s">
        <v>13</v>
      </c>
      <c r="B7135">
        <v>1258</v>
      </c>
      <c r="C7135">
        <v>0</v>
      </c>
      <c r="D7135">
        <v>1862</v>
      </c>
      <c r="E7135">
        <v>2021</v>
      </c>
      <c r="F7135" s="5">
        <v>44314</v>
      </c>
      <c r="G7135" s="5">
        <v>44315</v>
      </c>
      <c r="H7135" s="1" t="s">
        <v>7265</v>
      </c>
      <c r="I7135" s="1" t="s">
        <v>6</v>
      </c>
      <c r="J7135" s="1" t="s">
        <v>36</v>
      </c>
      <c r="K7135" s="1" t="s">
        <v>115</v>
      </c>
      <c r="L7135" t="s">
        <v>2</v>
      </c>
      <c r="M7135" t="str">
        <f>VLOOKUP(K7135,'Lista '!B:C,2,FALSE)</f>
        <v>SSP</v>
      </c>
    </row>
    <row r="7136" spans="1:13" ht="48" x14ac:dyDescent="0.2">
      <c r="A7136" t="s">
        <v>13</v>
      </c>
      <c r="B7136">
        <v>1259</v>
      </c>
      <c r="C7136">
        <v>0</v>
      </c>
      <c r="D7136">
        <v>1863</v>
      </c>
      <c r="E7136">
        <v>2021</v>
      </c>
      <c r="F7136" s="5">
        <v>44314</v>
      </c>
      <c r="G7136" s="5">
        <v>44315</v>
      </c>
      <c r="H7136" s="1" t="s">
        <v>7266</v>
      </c>
      <c r="I7136" s="1" t="s">
        <v>6</v>
      </c>
      <c r="J7136" s="1" t="s">
        <v>36</v>
      </c>
      <c r="K7136" s="1" t="s">
        <v>115</v>
      </c>
      <c r="L7136" t="s">
        <v>2</v>
      </c>
      <c r="M7136" t="str">
        <f>VLOOKUP(K7136,'Lista '!B:C,2,FALSE)</f>
        <v>SSP</v>
      </c>
    </row>
    <row r="7137" spans="1:13" ht="48" x14ac:dyDescent="0.2">
      <c r="A7137" t="s">
        <v>13</v>
      </c>
      <c r="B7137">
        <v>1260</v>
      </c>
      <c r="C7137">
        <v>0</v>
      </c>
      <c r="D7137">
        <v>1864</v>
      </c>
      <c r="E7137">
        <v>2021</v>
      </c>
      <c r="F7137" s="5">
        <v>44314</v>
      </c>
      <c r="G7137" s="5">
        <v>44315</v>
      </c>
      <c r="H7137" s="1" t="s">
        <v>7267</v>
      </c>
      <c r="I7137" s="1" t="s">
        <v>6</v>
      </c>
      <c r="J7137" s="1" t="s">
        <v>36</v>
      </c>
      <c r="K7137" s="1" t="s">
        <v>115</v>
      </c>
      <c r="L7137" t="s">
        <v>2</v>
      </c>
      <c r="M7137" t="str">
        <f>VLOOKUP(K7137,'Lista '!B:C,2,FALSE)</f>
        <v>SSP</v>
      </c>
    </row>
    <row r="7138" spans="1:13" ht="32" x14ac:dyDescent="0.2">
      <c r="A7138" t="s">
        <v>13</v>
      </c>
      <c r="B7138">
        <v>1261</v>
      </c>
      <c r="C7138">
        <v>0</v>
      </c>
      <c r="D7138">
        <v>1828</v>
      </c>
      <c r="E7138">
        <v>2021</v>
      </c>
      <c r="F7138" s="5">
        <v>44314</v>
      </c>
      <c r="G7138" s="5">
        <v>44315</v>
      </c>
      <c r="H7138" s="1" t="s">
        <v>7268</v>
      </c>
      <c r="I7138" s="1" t="s">
        <v>6</v>
      </c>
      <c r="J7138" s="1" t="s">
        <v>36</v>
      </c>
      <c r="K7138" s="1" t="s">
        <v>258</v>
      </c>
      <c r="L7138" t="s">
        <v>58</v>
      </c>
      <c r="M7138" t="str">
        <f>VLOOKUP(K7138,'Lista '!B:C,2,FALSE)</f>
        <v>SSP</v>
      </c>
    </row>
    <row r="7139" spans="1:13" ht="48" x14ac:dyDescent="0.2">
      <c r="A7139" t="s">
        <v>13</v>
      </c>
      <c r="B7139">
        <v>1262</v>
      </c>
      <c r="C7139">
        <v>0</v>
      </c>
      <c r="D7139">
        <v>1833</v>
      </c>
      <c r="E7139">
        <v>2021</v>
      </c>
      <c r="F7139" s="5">
        <v>44314</v>
      </c>
      <c r="G7139" s="5">
        <v>44315</v>
      </c>
      <c r="H7139" s="1" t="s">
        <v>7272</v>
      </c>
      <c r="I7139" s="1" t="s">
        <v>6</v>
      </c>
      <c r="J7139" s="1" t="s">
        <v>36</v>
      </c>
      <c r="K7139" s="1" t="s">
        <v>115</v>
      </c>
      <c r="L7139" t="s">
        <v>2</v>
      </c>
      <c r="M7139" t="str">
        <f>VLOOKUP(K7139,'Lista '!B:C,2,FALSE)</f>
        <v>SSP</v>
      </c>
    </row>
    <row r="7140" spans="1:13" ht="64" x14ac:dyDescent="0.2">
      <c r="A7140" t="s">
        <v>13</v>
      </c>
      <c r="B7140">
        <v>24</v>
      </c>
      <c r="C7140">
        <v>0</v>
      </c>
      <c r="D7140">
        <v>11235</v>
      </c>
      <c r="E7140">
        <v>2021</v>
      </c>
      <c r="F7140" s="5">
        <v>44312</v>
      </c>
      <c r="G7140" s="5">
        <v>44315</v>
      </c>
      <c r="H7140" s="1" t="s">
        <v>7166</v>
      </c>
      <c r="I7140" s="1" t="s">
        <v>154</v>
      </c>
      <c r="J7140" s="1" t="s">
        <v>237</v>
      </c>
      <c r="K7140" s="1" t="s">
        <v>237</v>
      </c>
      <c r="L7140" t="s">
        <v>58</v>
      </c>
      <c r="M7140" t="str">
        <f>VLOOKUP(K7140,'Lista '!B:C,2,FALSE)</f>
        <v>SSP</v>
      </c>
    </row>
    <row r="7141" spans="1:13" ht="48" x14ac:dyDescent="0.2">
      <c r="A7141" t="s">
        <v>13</v>
      </c>
      <c r="B7141">
        <v>1</v>
      </c>
      <c r="C7141">
        <v>0</v>
      </c>
      <c r="D7141">
        <v>109</v>
      </c>
      <c r="E7141">
        <v>2021</v>
      </c>
      <c r="F7141" s="5">
        <v>44313</v>
      </c>
      <c r="G7141" s="5">
        <v>44315</v>
      </c>
      <c r="H7141" s="1" t="s">
        <v>7229</v>
      </c>
      <c r="I7141" s="1" t="s">
        <v>390</v>
      </c>
      <c r="J7141" s="1" t="s">
        <v>33</v>
      </c>
      <c r="K7141" s="1" t="s">
        <v>311</v>
      </c>
      <c r="L7141" t="s">
        <v>2</v>
      </c>
      <c r="M7141" t="str">
        <f>VLOOKUP(K7141,'Lista '!B:C,2,FALSE)</f>
        <v>SSP</v>
      </c>
    </row>
    <row r="7142" spans="1:13" ht="48" x14ac:dyDescent="0.2">
      <c r="A7142" t="s">
        <v>13</v>
      </c>
      <c r="B7142">
        <v>2</v>
      </c>
      <c r="C7142">
        <v>0</v>
      </c>
      <c r="D7142">
        <v>111</v>
      </c>
      <c r="E7142">
        <v>2021</v>
      </c>
      <c r="F7142" s="5">
        <v>44313</v>
      </c>
      <c r="G7142" s="5">
        <v>44315</v>
      </c>
      <c r="H7142" s="1" t="s">
        <v>7230</v>
      </c>
      <c r="I7142" s="1" t="s">
        <v>390</v>
      </c>
      <c r="J7142" s="1" t="s">
        <v>33</v>
      </c>
      <c r="K7142" s="1" t="s">
        <v>311</v>
      </c>
      <c r="L7142" t="s">
        <v>58</v>
      </c>
      <c r="M7142" t="str">
        <f>VLOOKUP(K7142,'Lista '!B:C,2,FALSE)</f>
        <v>SSP</v>
      </c>
    </row>
    <row r="7143" spans="1:13" ht="48" x14ac:dyDescent="0.2">
      <c r="A7143" t="s">
        <v>13</v>
      </c>
      <c r="B7143">
        <v>137</v>
      </c>
      <c r="C7143">
        <v>0</v>
      </c>
      <c r="D7143">
        <v>1881</v>
      </c>
      <c r="E7143">
        <v>2021</v>
      </c>
      <c r="F7143" s="5">
        <v>44314</v>
      </c>
      <c r="G7143" s="5">
        <v>44316</v>
      </c>
      <c r="H7143" s="1" t="s">
        <v>7308</v>
      </c>
      <c r="I7143" s="1" t="s">
        <v>278</v>
      </c>
      <c r="J7143" s="1" t="s">
        <v>30</v>
      </c>
      <c r="K7143" s="1" t="s">
        <v>228</v>
      </c>
      <c r="L7143" t="s">
        <v>17</v>
      </c>
      <c r="M7143" t="str">
        <f>VLOOKUP(K7143,'Lista '!B:C,2,FALSE)</f>
        <v>SSP</v>
      </c>
    </row>
    <row r="7144" spans="1:13" ht="32" x14ac:dyDescent="0.2">
      <c r="A7144" t="s">
        <v>13</v>
      </c>
      <c r="B7144">
        <v>138</v>
      </c>
      <c r="C7144">
        <v>0</v>
      </c>
      <c r="D7144">
        <v>1891</v>
      </c>
      <c r="E7144">
        <v>2021</v>
      </c>
      <c r="F7144" s="5">
        <v>44315</v>
      </c>
      <c r="G7144" s="5">
        <v>44316</v>
      </c>
      <c r="H7144" s="1" t="s">
        <v>7326</v>
      </c>
      <c r="I7144" s="1" t="s">
        <v>278</v>
      </c>
      <c r="J7144" s="1" t="s">
        <v>78</v>
      </c>
      <c r="K7144" s="1" t="s">
        <v>12</v>
      </c>
      <c r="L7144" t="s">
        <v>79</v>
      </c>
      <c r="M7144" t="str">
        <f>VLOOKUP(K7144,'Lista '!B:C,2,FALSE)</f>
        <v>SRA</v>
      </c>
    </row>
    <row r="7145" spans="1:13" ht="48" x14ac:dyDescent="0.2">
      <c r="A7145" t="s">
        <v>8</v>
      </c>
      <c r="B7145">
        <v>315</v>
      </c>
      <c r="C7145">
        <v>0</v>
      </c>
      <c r="D7145">
        <v>100717</v>
      </c>
      <c r="E7145">
        <v>2021</v>
      </c>
      <c r="F7145" s="5">
        <v>44315</v>
      </c>
      <c r="G7145" s="5">
        <v>44316</v>
      </c>
      <c r="H7145" s="1" t="s">
        <v>7273</v>
      </c>
      <c r="I7145" s="1" t="s">
        <v>102</v>
      </c>
      <c r="J7145" s="1" t="s">
        <v>98</v>
      </c>
      <c r="K7145" s="1" t="s">
        <v>33</v>
      </c>
      <c r="L7145" t="s">
        <v>2</v>
      </c>
      <c r="M7145" t="str">
        <f>VLOOKUP(K7145,'Lista '!B:C,2,FALSE)</f>
        <v>SSP</v>
      </c>
    </row>
    <row r="7146" spans="1:13" ht="32" x14ac:dyDescent="0.2">
      <c r="A7146" t="s">
        <v>8</v>
      </c>
      <c r="B7146">
        <v>316</v>
      </c>
      <c r="C7146">
        <v>0</v>
      </c>
      <c r="D7146">
        <v>100688</v>
      </c>
      <c r="E7146">
        <v>2021</v>
      </c>
      <c r="F7146" s="5">
        <v>44315</v>
      </c>
      <c r="G7146" s="5">
        <v>44316</v>
      </c>
      <c r="H7146" s="1" t="s">
        <v>7274</v>
      </c>
      <c r="I7146" s="1" t="s">
        <v>102</v>
      </c>
      <c r="J7146" s="1" t="s">
        <v>98</v>
      </c>
      <c r="K7146" s="1" t="s">
        <v>36</v>
      </c>
      <c r="L7146" t="s">
        <v>20</v>
      </c>
      <c r="M7146" t="str">
        <f>VLOOKUP(K7146,'Lista '!B:C,2,FALSE)</f>
        <v>SSP</v>
      </c>
    </row>
    <row r="7147" spans="1:13" ht="80" x14ac:dyDescent="0.2">
      <c r="A7147" t="s">
        <v>8</v>
      </c>
      <c r="B7147">
        <v>317</v>
      </c>
      <c r="C7147">
        <v>0</v>
      </c>
      <c r="D7147">
        <v>100795</v>
      </c>
      <c r="E7147">
        <v>2021</v>
      </c>
      <c r="F7147" s="5">
        <v>44316</v>
      </c>
      <c r="G7147" s="5">
        <v>44316</v>
      </c>
      <c r="H7147" s="1" t="s">
        <v>7322</v>
      </c>
      <c r="I7147" s="1" t="s">
        <v>102</v>
      </c>
      <c r="J7147" s="1" t="s">
        <v>98</v>
      </c>
      <c r="K7147" s="1" t="s">
        <v>242</v>
      </c>
      <c r="L7147" t="s">
        <v>20</v>
      </c>
      <c r="M7147" t="str">
        <f>VLOOKUP(K7147,'Lista '!B:C,2,FALSE)</f>
        <v>SSP</v>
      </c>
    </row>
    <row r="7148" spans="1:13" ht="64" x14ac:dyDescent="0.2">
      <c r="A7148" t="s">
        <v>13</v>
      </c>
      <c r="B7148">
        <v>22</v>
      </c>
      <c r="C7148">
        <v>0</v>
      </c>
      <c r="D7148">
        <v>147</v>
      </c>
      <c r="E7148">
        <v>2021</v>
      </c>
      <c r="F7148" s="5">
        <v>44314</v>
      </c>
      <c r="G7148" s="5">
        <v>44316</v>
      </c>
      <c r="H7148" s="1" t="s">
        <v>7323</v>
      </c>
      <c r="I7148" s="1" t="s">
        <v>141</v>
      </c>
      <c r="J7148" s="1" t="s">
        <v>144</v>
      </c>
      <c r="K7148" s="1" t="s">
        <v>292</v>
      </c>
      <c r="L7148" t="s">
        <v>79</v>
      </c>
      <c r="M7148" t="str">
        <f>VLOOKUP(K7148,'Lista '!B:C,2,FALSE)</f>
        <v>SRA</v>
      </c>
    </row>
    <row r="7149" spans="1:13" ht="96" x14ac:dyDescent="0.2">
      <c r="A7149" t="s">
        <v>8</v>
      </c>
      <c r="B7149">
        <v>25</v>
      </c>
      <c r="C7149">
        <v>0</v>
      </c>
      <c r="D7149">
        <v>14661</v>
      </c>
      <c r="E7149">
        <v>2021</v>
      </c>
      <c r="F7149" s="5">
        <v>44315</v>
      </c>
      <c r="G7149" s="5">
        <v>44316</v>
      </c>
      <c r="H7149" s="1" t="s">
        <v>7302</v>
      </c>
      <c r="I7149" s="1" t="s">
        <v>160</v>
      </c>
      <c r="J7149" s="1" t="s">
        <v>321</v>
      </c>
      <c r="K7149" s="1" t="s">
        <v>353</v>
      </c>
      <c r="L7149" t="s">
        <v>20</v>
      </c>
      <c r="M7149" t="str">
        <f>VLOOKUP(K7149,'Lista '!B:C,2,FALSE)</f>
        <v>SSP</v>
      </c>
    </row>
    <row r="7150" spans="1:13" ht="96" x14ac:dyDescent="0.2">
      <c r="A7150" t="s">
        <v>8</v>
      </c>
      <c r="B7150">
        <v>26</v>
      </c>
      <c r="C7150">
        <v>0</v>
      </c>
      <c r="D7150">
        <v>14666</v>
      </c>
      <c r="E7150">
        <v>2021</v>
      </c>
      <c r="F7150" s="5">
        <v>44315</v>
      </c>
      <c r="G7150" s="5">
        <v>44316</v>
      </c>
      <c r="H7150" s="1" t="s">
        <v>7304</v>
      </c>
      <c r="I7150" s="1" t="s">
        <v>160</v>
      </c>
      <c r="J7150" s="1" t="s">
        <v>321</v>
      </c>
      <c r="K7150" s="1" t="s">
        <v>353</v>
      </c>
      <c r="L7150" t="s">
        <v>20</v>
      </c>
      <c r="M7150" t="str">
        <f>VLOOKUP(K7150,'Lista '!B:C,2,FALSE)</f>
        <v>SSP</v>
      </c>
    </row>
    <row r="7151" spans="1:13" ht="48" x14ac:dyDescent="0.2">
      <c r="A7151" t="s">
        <v>8</v>
      </c>
      <c r="B7151">
        <v>10</v>
      </c>
      <c r="C7151">
        <v>0</v>
      </c>
      <c r="D7151">
        <v>1123</v>
      </c>
      <c r="E7151">
        <v>2021</v>
      </c>
      <c r="F7151" s="5">
        <v>44308</v>
      </c>
      <c r="G7151" s="5">
        <v>44316</v>
      </c>
      <c r="H7151" s="1" t="s">
        <v>7275</v>
      </c>
      <c r="I7151" s="1" t="s">
        <v>408</v>
      </c>
      <c r="J7151" s="1" t="s">
        <v>67</v>
      </c>
      <c r="K7151" s="1" t="s">
        <v>67</v>
      </c>
      <c r="L7151" t="s">
        <v>20</v>
      </c>
      <c r="M7151" t="str">
        <f>VLOOKUP(K7151,'Lista '!B:C,2,FALSE)</f>
        <v>SRA</v>
      </c>
    </row>
    <row r="7152" spans="1:13" ht="48" x14ac:dyDescent="0.2">
      <c r="A7152" t="s">
        <v>13</v>
      </c>
      <c r="B7152">
        <v>57</v>
      </c>
      <c r="C7152">
        <v>0</v>
      </c>
      <c r="D7152">
        <v>1183</v>
      </c>
      <c r="E7152">
        <v>2021</v>
      </c>
      <c r="F7152" s="5">
        <v>44315</v>
      </c>
      <c r="G7152" s="5">
        <v>44316</v>
      </c>
      <c r="H7152" s="1" t="s">
        <v>7316</v>
      </c>
      <c r="I7152" s="1" t="s">
        <v>283</v>
      </c>
      <c r="J7152" s="1" t="s">
        <v>108</v>
      </c>
      <c r="K7152" s="1" t="s">
        <v>108</v>
      </c>
      <c r="L7152" t="s">
        <v>2</v>
      </c>
      <c r="M7152" t="str">
        <f>VLOOKUP(K7152,'Lista '!B:C,2,FALSE)</f>
        <v>SSP</v>
      </c>
    </row>
    <row r="7153" spans="1:13" ht="48" x14ac:dyDescent="0.2">
      <c r="A7153" t="s">
        <v>13</v>
      </c>
      <c r="B7153">
        <v>58</v>
      </c>
      <c r="C7153">
        <v>0</v>
      </c>
      <c r="D7153">
        <v>1188</v>
      </c>
      <c r="E7153">
        <v>2021</v>
      </c>
      <c r="F7153" s="5">
        <v>44315</v>
      </c>
      <c r="G7153" s="5">
        <v>44316</v>
      </c>
      <c r="H7153" s="1" t="s">
        <v>7324</v>
      </c>
      <c r="I7153" s="1" t="s">
        <v>283</v>
      </c>
      <c r="J7153" s="1" t="s">
        <v>2489</v>
      </c>
      <c r="K7153" s="1" t="s">
        <v>2489</v>
      </c>
      <c r="L7153" t="s">
        <v>17</v>
      </c>
      <c r="M7153" t="str">
        <f>VLOOKUP(K7153,'Lista '!B:C,2,FALSE)</f>
        <v>SSP</v>
      </c>
    </row>
    <row r="7154" spans="1:13" ht="48" x14ac:dyDescent="0.2">
      <c r="A7154" t="s">
        <v>8</v>
      </c>
      <c r="B7154">
        <v>6</v>
      </c>
      <c r="C7154">
        <v>0</v>
      </c>
      <c r="D7154">
        <v>9547</v>
      </c>
      <c r="E7154">
        <v>2021</v>
      </c>
      <c r="F7154" s="5">
        <v>44313</v>
      </c>
      <c r="G7154" s="5">
        <v>44316</v>
      </c>
      <c r="H7154" s="1" t="s">
        <v>7312</v>
      </c>
      <c r="I7154" s="1" t="s">
        <v>367</v>
      </c>
      <c r="J7154" s="1" t="s">
        <v>19</v>
      </c>
      <c r="K7154" s="1" t="s">
        <v>36</v>
      </c>
      <c r="L7154" t="s">
        <v>20</v>
      </c>
      <c r="M7154" t="str">
        <f>VLOOKUP(K7154,'Lista '!B:C,2,FALSE)</f>
        <v>SSP</v>
      </c>
    </row>
    <row r="7155" spans="1:13" ht="32" x14ac:dyDescent="0.2">
      <c r="A7155" t="s">
        <v>13</v>
      </c>
      <c r="B7155">
        <v>76</v>
      </c>
      <c r="C7155">
        <v>0</v>
      </c>
      <c r="D7155">
        <v>591</v>
      </c>
      <c r="E7155">
        <v>2021</v>
      </c>
      <c r="F7155" s="5">
        <v>44313</v>
      </c>
      <c r="G7155" s="5">
        <v>44316</v>
      </c>
      <c r="H7155" s="1" t="s">
        <v>7297</v>
      </c>
      <c r="I7155" s="1" t="s">
        <v>80</v>
      </c>
      <c r="J7155" s="1" t="s">
        <v>78</v>
      </c>
      <c r="K7155" s="1" t="s">
        <v>12</v>
      </c>
      <c r="L7155" t="s">
        <v>79</v>
      </c>
      <c r="M7155" t="str">
        <f>VLOOKUP(K7155,'Lista '!B:C,2,FALSE)</f>
        <v>SRA</v>
      </c>
    </row>
    <row r="7156" spans="1:13" ht="48" x14ac:dyDescent="0.2">
      <c r="A7156" t="s">
        <v>13</v>
      </c>
      <c r="B7156">
        <v>100</v>
      </c>
      <c r="C7156">
        <v>0</v>
      </c>
      <c r="D7156">
        <v>1004</v>
      </c>
      <c r="E7156">
        <v>2021</v>
      </c>
      <c r="F7156" s="5">
        <v>44313</v>
      </c>
      <c r="G7156" s="5">
        <v>44316</v>
      </c>
      <c r="H7156" s="1" t="s">
        <v>7301</v>
      </c>
      <c r="I7156" s="1" t="s">
        <v>220</v>
      </c>
      <c r="J7156" s="1" t="s">
        <v>78</v>
      </c>
      <c r="K7156" s="1" t="s">
        <v>12</v>
      </c>
      <c r="L7156" t="s">
        <v>79</v>
      </c>
      <c r="M7156" t="str">
        <f>VLOOKUP(K7156,'Lista '!B:C,2,FALSE)</f>
        <v>SRA</v>
      </c>
    </row>
    <row r="7157" spans="1:13" ht="32" x14ac:dyDescent="0.2">
      <c r="A7157" t="s">
        <v>13</v>
      </c>
      <c r="B7157">
        <v>63</v>
      </c>
      <c r="C7157">
        <v>0</v>
      </c>
      <c r="D7157">
        <v>373</v>
      </c>
      <c r="E7157">
        <v>2021</v>
      </c>
      <c r="F7157" s="5">
        <v>44300</v>
      </c>
      <c r="G7157" s="5">
        <v>44316</v>
      </c>
      <c r="H7157" s="1" t="s">
        <v>7317</v>
      </c>
      <c r="I7157" s="1" t="s">
        <v>75</v>
      </c>
      <c r="J7157" s="1" t="s">
        <v>16</v>
      </c>
      <c r="K7157" s="1" t="s">
        <v>16</v>
      </c>
      <c r="L7157" t="s">
        <v>17</v>
      </c>
      <c r="M7157" t="str">
        <f>VLOOKUP(K7157,'Lista '!B:C,2,FALSE)</f>
        <v>SSP</v>
      </c>
    </row>
    <row r="7158" spans="1:13" ht="48" x14ac:dyDescent="0.2">
      <c r="A7158" t="s">
        <v>13</v>
      </c>
      <c r="B7158">
        <v>64</v>
      </c>
      <c r="C7158">
        <v>0</v>
      </c>
      <c r="D7158">
        <v>435</v>
      </c>
      <c r="E7158">
        <v>2021</v>
      </c>
      <c r="F7158" s="5">
        <v>44316</v>
      </c>
      <c r="G7158" s="5">
        <v>44316</v>
      </c>
      <c r="H7158" s="1" t="s">
        <v>7318</v>
      </c>
      <c r="I7158" s="1" t="s">
        <v>75</v>
      </c>
      <c r="J7158" s="1" t="s">
        <v>200</v>
      </c>
      <c r="K7158" s="1" t="s">
        <v>339</v>
      </c>
      <c r="L7158" t="s">
        <v>58</v>
      </c>
      <c r="M7158" t="str">
        <f>VLOOKUP(K7158,'Lista '!B:C,2,FALSE)</f>
        <v>SRA</v>
      </c>
    </row>
    <row r="7159" spans="1:13" ht="32" x14ac:dyDescent="0.2">
      <c r="A7159" t="s">
        <v>13</v>
      </c>
      <c r="B7159">
        <v>65</v>
      </c>
      <c r="C7159">
        <v>0</v>
      </c>
      <c r="D7159">
        <v>354</v>
      </c>
      <c r="E7159">
        <v>2021</v>
      </c>
      <c r="F7159" s="5">
        <v>44295</v>
      </c>
      <c r="G7159" s="5">
        <v>44316</v>
      </c>
      <c r="H7159" s="1" t="s">
        <v>7319</v>
      </c>
      <c r="I7159" s="1" t="s">
        <v>75</v>
      </c>
      <c r="J7159" s="1" t="s">
        <v>16</v>
      </c>
      <c r="K7159" s="1" t="s">
        <v>16</v>
      </c>
      <c r="L7159" t="s">
        <v>17</v>
      </c>
      <c r="M7159" t="str">
        <f>VLOOKUP(K7159,'Lista '!B:C,2,FALSE)</f>
        <v>SSP</v>
      </c>
    </row>
    <row r="7160" spans="1:13" ht="32" x14ac:dyDescent="0.2">
      <c r="A7160" t="s">
        <v>13</v>
      </c>
      <c r="B7160">
        <v>66</v>
      </c>
      <c r="C7160">
        <v>0</v>
      </c>
      <c r="D7160">
        <v>381</v>
      </c>
      <c r="E7160">
        <v>2021</v>
      </c>
      <c r="F7160" s="5">
        <v>44280</v>
      </c>
      <c r="G7160" s="5">
        <v>44316</v>
      </c>
      <c r="H7160" s="1" t="s">
        <v>7320</v>
      </c>
      <c r="I7160" s="1" t="s">
        <v>75</v>
      </c>
      <c r="J7160" s="1" t="s">
        <v>16</v>
      </c>
      <c r="K7160" s="1" t="s">
        <v>16</v>
      </c>
      <c r="L7160" t="s">
        <v>17</v>
      </c>
      <c r="M7160" t="str">
        <f>VLOOKUP(K7160,'Lista '!B:C,2,FALSE)</f>
        <v>SSP</v>
      </c>
    </row>
    <row r="7161" spans="1:13" ht="32" x14ac:dyDescent="0.2">
      <c r="A7161" t="s">
        <v>13</v>
      </c>
      <c r="B7161">
        <v>67</v>
      </c>
      <c r="C7161">
        <v>0</v>
      </c>
      <c r="D7161">
        <v>291</v>
      </c>
      <c r="E7161">
        <v>2021</v>
      </c>
      <c r="F7161" s="5">
        <v>44285</v>
      </c>
      <c r="G7161" s="5">
        <v>44316</v>
      </c>
      <c r="H7161" s="1" t="s">
        <v>7327</v>
      </c>
      <c r="I7161" s="1" t="s">
        <v>75</v>
      </c>
      <c r="J7161" s="1" t="s">
        <v>200</v>
      </c>
      <c r="K7161" s="1" t="s">
        <v>63</v>
      </c>
      <c r="L7161" t="s">
        <v>58</v>
      </c>
      <c r="M7161" t="str">
        <f>VLOOKUP(K7161,'Lista '!B:C,2,FALSE)</f>
        <v>SRA</v>
      </c>
    </row>
    <row r="7162" spans="1:13" ht="48" x14ac:dyDescent="0.2">
      <c r="A7162" t="s">
        <v>13</v>
      </c>
      <c r="B7162">
        <v>68</v>
      </c>
      <c r="C7162">
        <v>0</v>
      </c>
      <c r="D7162">
        <v>367</v>
      </c>
      <c r="E7162">
        <v>2021</v>
      </c>
      <c r="F7162" s="5">
        <v>44300</v>
      </c>
      <c r="G7162" s="5">
        <v>44316</v>
      </c>
      <c r="H7162" s="1" t="s">
        <v>7330</v>
      </c>
      <c r="I7162" s="1" t="s">
        <v>75</v>
      </c>
      <c r="J7162" s="1" t="s">
        <v>19</v>
      </c>
      <c r="K7162" s="1" t="s">
        <v>3662</v>
      </c>
      <c r="L7162" t="s">
        <v>20</v>
      </c>
      <c r="M7162" t="str">
        <f>VLOOKUP(K7162,'Lista '!B:C,2,FALSE)</f>
        <v>SSP</v>
      </c>
    </row>
    <row r="7163" spans="1:13" ht="32" x14ac:dyDescent="0.2">
      <c r="A7163" t="s">
        <v>13</v>
      </c>
      <c r="B7163">
        <v>69</v>
      </c>
      <c r="C7163">
        <v>0</v>
      </c>
      <c r="D7163">
        <v>437</v>
      </c>
      <c r="E7163">
        <v>2021</v>
      </c>
      <c r="F7163" s="5">
        <v>44316</v>
      </c>
      <c r="G7163" s="5">
        <v>44316</v>
      </c>
      <c r="H7163" s="1" t="s">
        <v>7337</v>
      </c>
      <c r="I7163" s="1" t="s">
        <v>75</v>
      </c>
      <c r="J7163" s="1" t="s">
        <v>54</v>
      </c>
      <c r="K7163" s="1" t="s">
        <v>54</v>
      </c>
      <c r="L7163" t="s">
        <v>17</v>
      </c>
      <c r="M7163" t="str">
        <f>VLOOKUP(K7163,'Lista '!B:C,2,FALSE)</f>
        <v>SRA</v>
      </c>
    </row>
    <row r="7164" spans="1:13" ht="48" x14ac:dyDescent="0.2">
      <c r="A7164" t="s">
        <v>13</v>
      </c>
      <c r="B7164">
        <v>128</v>
      </c>
      <c r="C7164">
        <v>0</v>
      </c>
      <c r="D7164">
        <v>1689</v>
      </c>
      <c r="E7164">
        <v>2021</v>
      </c>
      <c r="F7164" s="5">
        <v>44315</v>
      </c>
      <c r="G7164" s="5">
        <v>44316</v>
      </c>
      <c r="H7164" s="1" t="s">
        <v>7278</v>
      </c>
      <c r="I7164" s="1" t="s">
        <v>27</v>
      </c>
      <c r="J7164" s="1" t="s">
        <v>144</v>
      </c>
      <c r="K7164" s="1" t="s">
        <v>144</v>
      </c>
      <c r="L7164" t="s">
        <v>20</v>
      </c>
      <c r="M7164" t="str">
        <f>VLOOKUP(K7164,'Lista '!B:C,2,FALSE)</f>
        <v>SRA</v>
      </c>
    </row>
    <row r="7165" spans="1:13" ht="32" x14ac:dyDescent="0.2">
      <c r="A7165" t="s">
        <v>64</v>
      </c>
      <c r="B7165">
        <v>3</v>
      </c>
      <c r="C7165">
        <v>0</v>
      </c>
      <c r="D7165">
        <v>29</v>
      </c>
      <c r="E7165">
        <v>2021</v>
      </c>
      <c r="F7165" s="5">
        <v>44315</v>
      </c>
      <c r="G7165" s="5">
        <v>44316</v>
      </c>
      <c r="H7165" s="1" t="s">
        <v>7314</v>
      </c>
      <c r="I7165" s="1" t="s">
        <v>27</v>
      </c>
      <c r="J7165" s="1" t="s">
        <v>144</v>
      </c>
      <c r="K7165" s="1" t="s">
        <v>145</v>
      </c>
      <c r="L7165" t="s">
        <v>79</v>
      </c>
      <c r="M7165" t="str">
        <f>VLOOKUP(K7165,'Lista '!B:C,2,FALSE)</f>
        <v>SRA</v>
      </c>
    </row>
    <row r="7166" spans="1:13" ht="48" x14ac:dyDescent="0.2">
      <c r="A7166" t="s">
        <v>13</v>
      </c>
      <c r="B7166">
        <v>129</v>
      </c>
      <c r="C7166">
        <v>0</v>
      </c>
      <c r="D7166">
        <v>1694</v>
      </c>
      <c r="E7166">
        <v>2021</v>
      </c>
      <c r="F7166" s="5">
        <v>44316</v>
      </c>
      <c r="G7166" s="5">
        <v>44316</v>
      </c>
      <c r="H7166" s="1" t="s">
        <v>7335</v>
      </c>
      <c r="I7166" s="1" t="s">
        <v>27</v>
      </c>
      <c r="J7166" s="1" t="s">
        <v>30</v>
      </c>
      <c r="K7166" s="1" t="s">
        <v>31</v>
      </c>
      <c r="L7166" t="s">
        <v>17</v>
      </c>
      <c r="M7166" t="str">
        <f>VLOOKUP(K7166,'Lista '!B:C,2,FALSE)</f>
        <v>SSP</v>
      </c>
    </row>
    <row r="7167" spans="1:13" ht="64" x14ac:dyDescent="0.2">
      <c r="A7167" t="s">
        <v>13</v>
      </c>
      <c r="B7167">
        <v>130</v>
      </c>
      <c r="C7167">
        <v>0</v>
      </c>
      <c r="D7167">
        <v>1701</v>
      </c>
      <c r="E7167">
        <v>2021</v>
      </c>
      <c r="F7167" s="5">
        <v>44316</v>
      </c>
      <c r="G7167" s="5">
        <v>44316</v>
      </c>
      <c r="H7167" s="1" t="s">
        <v>7336</v>
      </c>
      <c r="I7167" s="1" t="s">
        <v>27</v>
      </c>
      <c r="J7167" s="1" t="s">
        <v>54</v>
      </c>
      <c r="K7167" s="1" t="s">
        <v>54</v>
      </c>
      <c r="L7167" t="s">
        <v>17</v>
      </c>
      <c r="M7167" t="str">
        <f>VLOOKUP(K7167,'Lista '!B:C,2,FALSE)</f>
        <v>SRA</v>
      </c>
    </row>
    <row r="7168" spans="1:13" ht="32" x14ac:dyDescent="0.2">
      <c r="A7168" t="s">
        <v>13</v>
      </c>
      <c r="B7168">
        <v>95</v>
      </c>
      <c r="C7168">
        <v>0</v>
      </c>
      <c r="D7168">
        <v>894</v>
      </c>
      <c r="E7168">
        <v>2021</v>
      </c>
      <c r="F7168" s="5">
        <v>44314</v>
      </c>
      <c r="G7168" s="5">
        <v>44316</v>
      </c>
      <c r="H7168" s="1" t="s">
        <v>7289</v>
      </c>
      <c r="I7168" s="1" t="s">
        <v>206</v>
      </c>
      <c r="J7168" s="1" t="s">
        <v>63</v>
      </c>
      <c r="K7168" s="1" t="s">
        <v>63</v>
      </c>
      <c r="L7168" t="s">
        <v>58</v>
      </c>
      <c r="M7168" t="str">
        <f>VLOOKUP(K7168,'Lista '!B:C,2,FALSE)</f>
        <v>SRA</v>
      </c>
    </row>
    <row r="7169" spans="1:13" ht="32" x14ac:dyDescent="0.2">
      <c r="A7169" t="s">
        <v>13</v>
      </c>
      <c r="B7169">
        <v>96</v>
      </c>
      <c r="C7169">
        <v>0</v>
      </c>
      <c r="D7169">
        <v>887</v>
      </c>
      <c r="E7169">
        <v>2021</v>
      </c>
      <c r="F7169" s="5">
        <v>44313</v>
      </c>
      <c r="G7169" s="5">
        <v>44316</v>
      </c>
      <c r="H7169" s="1" t="s">
        <v>7290</v>
      </c>
      <c r="I7169" s="1" t="s">
        <v>206</v>
      </c>
      <c r="J7169" s="1" t="s">
        <v>57</v>
      </c>
      <c r="K7169" s="1" t="s">
        <v>83</v>
      </c>
      <c r="L7169" t="s">
        <v>20</v>
      </c>
      <c r="M7169" t="str">
        <f>VLOOKUP(K7169,'Lista '!B:C,2,FALSE)</f>
        <v>SRA</v>
      </c>
    </row>
    <row r="7170" spans="1:13" ht="64" x14ac:dyDescent="0.2">
      <c r="A7170" t="s">
        <v>13</v>
      </c>
      <c r="B7170">
        <v>97</v>
      </c>
      <c r="C7170">
        <v>0</v>
      </c>
      <c r="D7170">
        <v>886</v>
      </c>
      <c r="E7170">
        <v>2021</v>
      </c>
      <c r="F7170" s="5">
        <v>44313</v>
      </c>
      <c r="G7170" s="5">
        <v>44316</v>
      </c>
      <c r="H7170" s="1" t="s">
        <v>7291</v>
      </c>
      <c r="I7170" s="1" t="s">
        <v>206</v>
      </c>
      <c r="J7170" s="1" t="s">
        <v>57</v>
      </c>
      <c r="K7170" s="1" t="s">
        <v>83</v>
      </c>
      <c r="L7170" t="s">
        <v>17</v>
      </c>
      <c r="M7170" t="str">
        <f>VLOOKUP(K7170,'Lista '!B:C,2,FALSE)</f>
        <v>SRA</v>
      </c>
    </row>
    <row r="7171" spans="1:13" ht="64" x14ac:dyDescent="0.2">
      <c r="A7171" t="s">
        <v>13</v>
      </c>
      <c r="B7171">
        <v>98</v>
      </c>
      <c r="C7171">
        <v>0</v>
      </c>
      <c r="D7171">
        <v>885</v>
      </c>
      <c r="E7171">
        <v>2021</v>
      </c>
      <c r="F7171" s="5">
        <v>44313</v>
      </c>
      <c r="G7171" s="5">
        <v>44316</v>
      </c>
      <c r="H7171" s="1" t="s">
        <v>7293</v>
      </c>
      <c r="I7171" s="1" t="s">
        <v>206</v>
      </c>
      <c r="J7171" s="1" t="s">
        <v>57</v>
      </c>
      <c r="K7171" s="1" t="s">
        <v>208</v>
      </c>
      <c r="L7171" t="s">
        <v>58</v>
      </c>
      <c r="M7171" t="str">
        <f>VLOOKUP(K7171,'Lista '!B:C,2,FALSE)</f>
        <v>SRA</v>
      </c>
    </row>
    <row r="7172" spans="1:13" ht="80" x14ac:dyDescent="0.2">
      <c r="A7172" t="s">
        <v>13</v>
      </c>
      <c r="B7172">
        <v>99</v>
      </c>
      <c r="C7172">
        <v>0</v>
      </c>
      <c r="D7172">
        <v>884</v>
      </c>
      <c r="E7172">
        <v>2021</v>
      </c>
      <c r="F7172" s="5">
        <v>44313</v>
      </c>
      <c r="G7172" s="5">
        <v>44316</v>
      </c>
      <c r="H7172" s="1" t="s">
        <v>7294</v>
      </c>
      <c r="I7172" s="1" t="s">
        <v>206</v>
      </c>
      <c r="J7172" s="1" t="s">
        <v>57</v>
      </c>
      <c r="K7172" s="1" t="s">
        <v>208</v>
      </c>
      <c r="L7172" t="s">
        <v>58</v>
      </c>
      <c r="M7172" t="str">
        <f>VLOOKUP(K7172,'Lista '!B:C,2,FALSE)</f>
        <v>SRA</v>
      </c>
    </row>
    <row r="7173" spans="1:13" ht="48" x14ac:dyDescent="0.2">
      <c r="A7173" t="s">
        <v>13</v>
      </c>
      <c r="B7173">
        <v>100</v>
      </c>
      <c r="C7173">
        <v>0</v>
      </c>
      <c r="D7173">
        <v>878</v>
      </c>
      <c r="E7173">
        <v>2021</v>
      </c>
      <c r="F7173" s="5">
        <v>44313</v>
      </c>
      <c r="G7173" s="5">
        <v>44316</v>
      </c>
      <c r="H7173" s="1" t="s">
        <v>7295</v>
      </c>
      <c r="I7173" s="1" t="s">
        <v>206</v>
      </c>
      <c r="J7173" s="1" t="s">
        <v>54</v>
      </c>
      <c r="K7173" s="1" t="s">
        <v>54</v>
      </c>
      <c r="L7173" t="s">
        <v>17</v>
      </c>
      <c r="M7173" t="str">
        <f>VLOOKUP(K7173,'Lista '!B:C,2,FALSE)</f>
        <v>SRA</v>
      </c>
    </row>
    <row r="7174" spans="1:13" ht="48" x14ac:dyDescent="0.2">
      <c r="A7174" t="s">
        <v>13</v>
      </c>
      <c r="B7174">
        <v>79</v>
      </c>
      <c r="C7174">
        <v>0</v>
      </c>
      <c r="D7174">
        <v>668</v>
      </c>
      <c r="E7174">
        <v>2021</v>
      </c>
      <c r="F7174" s="5">
        <v>44312</v>
      </c>
      <c r="G7174" s="5">
        <v>44316</v>
      </c>
      <c r="H7174" s="1" t="s">
        <v>7309</v>
      </c>
      <c r="I7174" s="1" t="s">
        <v>275</v>
      </c>
      <c r="J7174" s="1" t="s">
        <v>57</v>
      </c>
      <c r="K7174" s="1" t="s">
        <v>76</v>
      </c>
      <c r="L7174" t="s">
        <v>20</v>
      </c>
      <c r="M7174" t="str">
        <f>VLOOKUP(K7174,'Lista '!B:C,2,FALSE)</f>
        <v>SRA</v>
      </c>
    </row>
    <row r="7175" spans="1:13" ht="64" x14ac:dyDescent="0.2">
      <c r="A7175" t="s">
        <v>13</v>
      </c>
      <c r="B7175">
        <v>72</v>
      </c>
      <c r="C7175">
        <v>0</v>
      </c>
      <c r="D7175">
        <v>602</v>
      </c>
      <c r="E7175">
        <v>2021</v>
      </c>
      <c r="F7175" s="5">
        <v>44315</v>
      </c>
      <c r="G7175" s="5">
        <v>44316</v>
      </c>
      <c r="H7175" s="1" t="s">
        <v>7276</v>
      </c>
      <c r="I7175" s="1" t="s">
        <v>110</v>
      </c>
      <c r="J7175" s="1" t="s">
        <v>54</v>
      </c>
      <c r="K7175" s="1" t="s">
        <v>54</v>
      </c>
      <c r="L7175" t="s">
        <v>17</v>
      </c>
      <c r="M7175" t="str">
        <f>VLOOKUP(K7175,'Lista '!B:C,2,FALSE)</f>
        <v>SRA</v>
      </c>
    </row>
    <row r="7176" spans="1:13" ht="48" x14ac:dyDescent="0.2">
      <c r="A7176" t="s">
        <v>13</v>
      </c>
      <c r="B7176">
        <v>73</v>
      </c>
      <c r="C7176">
        <v>0</v>
      </c>
      <c r="D7176">
        <v>603</v>
      </c>
      <c r="E7176">
        <v>2021</v>
      </c>
      <c r="F7176" s="5">
        <v>44315</v>
      </c>
      <c r="G7176" s="5">
        <v>44316</v>
      </c>
      <c r="H7176" s="1" t="s">
        <v>7338</v>
      </c>
      <c r="I7176" s="1" t="s">
        <v>110</v>
      </c>
      <c r="J7176" s="1" t="s">
        <v>54</v>
      </c>
      <c r="K7176" s="1" t="s">
        <v>54</v>
      </c>
      <c r="L7176" t="s">
        <v>17</v>
      </c>
      <c r="M7176" t="str">
        <f>VLOOKUP(K7176,'Lista '!B:C,2,FALSE)</f>
        <v>SRA</v>
      </c>
    </row>
    <row r="7177" spans="1:13" ht="48" x14ac:dyDescent="0.2">
      <c r="A7177" t="s">
        <v>13</v>
      </c>
      <c r="B7177">
        <v>62</v>
      </c>
      <c r="C7177">
        <v>0</v>
      </c>
      <c r="D7177">
        <v>772</v>
      </c>
      <c r="E7177">
        <v>2021</v>
      </c>
      <c r="F7177" s="5">
        <v>44312</v>
      </c>
      <c r="G7177" s="5">
        <v>44316</v>
      </c>
      <c r="H7177" s="1" t="s">
        <v>7296</v>
      </c>
      <c r="I7177" s="1" t="s">
        <v>56</v>
      </c>
      <c r="J7177" s="1" t="s">
        <v>46</v>
      </c>
      <c r="K7177" s="1" t="s">
        <v>78</v>
      </c>
      <c r="L7177" t="s">
        <v>58</v>
      </c>
      <c r="M7177" t="str">
        <f>VLOOKUP(K7177,'Lista '!B:C,2,FALSE)</f>
        <v>SRA</v>
      </c>
    </row>
    <row r="7178" spans="1:13" ht="32" x14ac:dyDescent="0.2">
      <c r="A7178" t="s">
        <v>13</v>
      </c>
      <c r="B7178">
        <v>203</v>
      </c>
      <c r="C7178">
        <v>0</v>
      </c>
      <c r="D7178">
        <v>1636</v>
      </c>
      <c r="E7178">
        <v>2021</v>
      </c>
      <c r="F7178" s="5">
        <v>44314</v>
      </c>
      <c r="G7178" s="5">
        <v>44316</v>
      </c>
      <c r="H7178" s="1" t="s">
        <v>7287</v>
      </c>
      <c r="I7178" s="1" t="s">
        <v>62</v>
      </c>
      <c r="J7178" s="1" t="s">
        <v>144</v>
      </c>
      <c r="K7178" s="1" t="s">
        <v>145</v>
      </c>
      <c r="L7178" t="s">
        <v>20</v>
      </c>
      <c r="M7178" t="str">
        <f>VLOOKUP(K7178,'Lista '!B:C,2,FALSE)</f>
        <v>SRA</v>
      </c>
    </row>
    <row r="7179" spans="1:13" ht="32" x14ac:dyDescent="0.2">
      <c r="A7179" t="s">
        <v>13</v>
      </c>
      <c r="B7179">
        <v>87</v>
      </c>
      <c r="C7179">
        <v>0</v>
      </c>
      <c r="D7179">
        <v>1204</v>
      </c>
      <c r="E7179">
        <v>2021</v>
      </c>
      <c r="F7179" s="5">
        <v>44312</v>
      </c>
      <c r="G7179" s="5">
        <v>44316</v>
      </c>
      <c r="H7179" s="1" t="s">
        <v>7283</v>
      </c>
      <c r="I7179" s="1" t="s">
        <v>249</v>
      </c>
      <c r="J7179" s="1" t="s">
        <v>985</v>
      </c>
      <c r="K7179" s="1" t="s">
        <v>985</v>
      </c>
      <c r="L7179" t="s">
        <v>20</v>
      </c>
      <c r="M7179" t="str">
        <f>VLOOKUP(K7179,'Lista '!B:C,2,FALSE)</f>
        <v>SRA</v>
      </c>
    </row>
    <row r="7180" spans="1:13" ht="48" x14ac:dyDescent="0.2">
      <c r="A7180" t="s">
        <v>13</v>
      </c>
      <c r="B7180">
        <v>86</v>
      </c>
      <c r="C7180">
        <v>0</v>
      </c>
      <c r="D7180">
        <v>365</v>
      </c>
      <c r="E7180">
        <v>2021</v>
      </c>
      <c r="F7180" s="5">
        <v>44314</v>
      </c>
      <c r="G7180" s="5">
        <v>44316</v>
      </c>
      <c r="H7180" s="1" t="s">
        <v>7321</v>
      </c>
      <c r="I7180" s="1" t="s">
        <v>96</v>
      </c>
      <c r="J7180" s="1" t="s">
        <v>16</v>
      </c>
      <c r="K7180" s="1" t="s">
        <v>16</v>
      </c>
      <c r="L7180" t="s">
        <v>17</v>
      </c>
      <c r="M7180" t="str">
        <f>VLOOKUP(K7180,'Lista '!B:C,2,FALSE)</f>
        <v>SSP</v>
      </c>
    </row>
    <row r="7181" spans="1:13" ht="32" x14ac:dyDescent="0.2">
      <c r="A7181" t="s">
        <v>13</v>
      </c>
      <c r="B7181">
        <v>87</v>
      </c>
      <c r="C7181">
        <v>0</v>
      </c>
      <c r="D7181">
        <v>376</v>
      </c>
      <c r="E7181">
        <v>2021</v>
      </c>
      <c r="F7181" s="5">
        <v>44315</v>
      </c>
      <c r="G7181" s="5">
        <v>44316</v>
      </c>
      <c r="H7181" s="1" t="s">
        <v>7325</v>
      </c>
      <c r="I7181" s="1" t="s">
        <v>96</v>
      </c>
      <c r="J7181" s="1" t="s">
        <v>46</v>
      </c>
      <c r="K7181" s="1" t="s">
        <v>146</v>
      </c>
      <c r="L7181" t="s">
        <v>58</v>
      </c>
      <c r="M7181" t="str">
        <f>VLOOKUP(K7181,'Lista '!B:C,2,FALSE)</f>
        <v>SRA</v>
      </c>
    </row>
    <row r="7182" spans="1:13" ht="64" x14ac:dyDescent="0.2">
      <c r="A7182" t="s">
        <v>13</v>
      </c>
      <c r="B7182">
        <v>88</v>
      </c>
      <c r="C7182">
        <v>0</v>
      </c>
      <c r="D7182">
        <v>371</v>
      </c>
      <c r="E7182">
        <v>2021</v>
      </c>
      <c r="F7182" s="5">
        <v>44315</v>
      </c>
      <c r="G7182" s="5">
        <v>44316</v>
      </c>
      <c r="H7182" s="1" t="s">
        <v>7328</v>
      </c>
      <c r="I7182" s="1" t="s">
        <v>96</v>
      </c>
      <c r="J7182" s="1" t="s">
        <v>144</v>
      </c>
      <c r="K7182" s="1" t="s">
        <v>145</v>
      </c>
      <c r="L7182" t="s">
        <v>79</v>
      </c>
      <c r="M7182" t="str">
        <f>VLOOKUP(K7182,'Lista '!B:C,2,FALSE)</f>
        <v>SRA</v>
      </c>
    </row>
    <row r="7183" spans="1:13" ht="64" x14ac:dyDescent="0.2">
      <c r="A7183" t="s">
        <v>13</v>
      </c>
      <c r="B7183">
        <v>89</v>
      </c>
      <c r="C7183">
        <v>0</v>
      </c>
      <c r="D7183">
        <v>374</v>
      </c>
      <c r="E7183">
        <v>2021</v>
      </c>
      <c r="F7183" s="5">
        <v>44315</v>
      </c>
      <c r="G7183" s="5">
        <v>44316</v>
      </c>
      <c r="H7183" s="1" t="s">
        <v>7329</v>
      </c>
      <c r="I7183" s="1" t="s">
        <v>96</v>
      </c>
      <c r="J7183" s="1" t="s">
        <v>57</v>
      </c>
      <c r="K7183" s="1" t="s">
        <v>208</v>
      </c>
      <c r="L7183" t="s">
        <v>17</v>
      </c>
      <c r="M7183" t="str">
        <f>VLOOKUP(K7183,'Lista '!B:C,2,FALSE)</f>
        <v>SRA</v>
      </c>
    </row>
    <row r="7184" spans="1:13" ht="32" x14ac:dyDescent="0.2">
      <c r="A7184" t="s">
        <v>13</v>
      </c>
      <c r="B7184">
        <v>90</v>
      </c>
      <c r="C7184">
        <v>0</v>
      </c>
      <c r="D7184">
        <v>373</v>
      </c>
      <c r="E7184">
        <v>2021</v>
      </c>
      <c r="F7184" s="5">
        <v>44315</v>
      </c>
      <c r="G7184" s="5">
        <v>44316</v>
      </c>
      <c r="H7184" s="1" t="s">
        <v>7331</v>
      </c>
      <c r="I7184" s="1" t="s">
        <v>96</v>
      </c>
      <c r="J7184" s="1" t="s">
        <v>57</v>
      </c>
      <c r="K7184" s="1" t="s">
        <v>112</v>
      </c>
      <c r="L7184" t="s">
        <v>20</v>
      </c>
      <c r="M7184" t="str">
        <f>VLOOKUP(K7184,'Lista '!B:C,2,FALSE)</f>
        <v>SRA</v>
      </c>
    </row>
    <row r="7185" spans="1:13" ht="64" x14ac:dyDescent="0.2">
      <c r="A7185" t="s">
        <v>13</v>
      </c>
      <c r="B7185">
        <v>91</v>
      </c>
      <c r="C7185">
        <v>0</v>
      </c>
      <c r="D7185">
        <v>372</v>
      </c>
      <c r="E7185">
        <v>2021</v>
      </c>
      <c r="F7185" s="5">
        <v>44315</v>
      </c>
      <c r="G7185" s="5">
        <v>44316</v>
      </c>
      <c r="H7185" s="1" t="s">
        <v>7332</v>
      </c>
      <c r="I7185" s="1" t="s">
        <v>96</v>
      </c>
      <c r="J7185" s="1" t="s">
        <v>57</v>
      </c>
      <c r="K7185" s="1" t="s">
        <v>112</v>
      </c>
      <c r="L7185" t="s">
        <v>20</v>
      </c>
      <c r="M7185" t="str">
        <f>VLOOKUP(K7185,'Lista '!B:C,2,FALSE)</f>
        <v>SRA</v>
      </c>
    </row>
    <row r="7186" spans="1:13" ht="96" x14ac:dyDescent="0.2">
      <c r="A7186" t="s">
        <v>13</v>
      </c>
      <c r="B7186">
        <v>92</v>
      </c>
      <c r="C7186">
        <v>0</v>
      </c>
      <c r="D7186">
        <v>377</v>
      </c>
      <c r="E7186">
        <v>2021</v>
      </c>
      <c r="F7186" s="5">
        <v>44316</v>
      </c>
      <c r="G7186" s="5">
        <v>44316</v>
      </c>
      <c r="H7186" s="1" t="s">
        <v>7334</v>
      </c>
      <c r="I7186" s="1" t="s">
        <v>96</v>
      </c>
      <c r="J7186" s="1" t="s">
        <v>54</v>
      </c>
      <c r="K7186" s="1" t="s">
        <v>54</v>
      </c>
      <c r="L7186" t="s">
        <v>20</v>
      </c>
      <c r="M7186" t="str">
        <f>VLOOKUP(K7186,'Lista '!B:C,2,FALSE)</f>
        <v>SRA</v>
      </c>
    </row>
    <row r="7187" spans="1:13" ht="64" x14ac:dyDescent="0.2">
      <c r="A7187" t="s">
        <v>13</v>
      </c>
      <c r="B7187">
        <v>257</v>
      </c>
      <c r="C7187">
        <v>0</v>
      </c>
      <c r="D7187">
        <v>691</v>
      </c>
      <c r="E7187">
        <v>2021</v>
      </c>
      <c r="F7187" s="5">
        <v>44314</v>
      </c>
      <c r="G7187" s="5">
        <v>44316</v>
      </c>
      <c r="H7187" s="1" t="s">
        <v>7311</v>
      </c>
      <c r="I7187" s="1" t="s">
        <v>150</v>
      </c>
      <c r="J7187" s="1" t="s">
        <v>46</v>
      </c>
      <c r="K7187" s="1" t="s">
        <v>46</v>
      </c>
      <c r="L7187" t="s">
        <v>2</v>
      </c>
      <c r="M7187" t="str">
        <f>VLOOKUP(K7187,'Lista '!B:C,2,FALSE)</f>
        <v>SRA</v>
      </c>
    </row>
    <row r="7188" spans="1:13" ht="48" x14ac:dyDescent="0.2">
      <c r="A7188" t="s">
        <v>13</v>
      </c>
      <c r="B7188">
        <v>258</v>
      </c>
      <c r="C7188">
        <v>0</v>
      </c>
      <c r="D7188">
        <v>690</v>
      </c>
      <c r="E7188">
        <v>2021</v>
      </c>
      <c r="F7188" s="5">
        <v>44314</v>
      </c>
      <c r="G7188" s="5">
        <v>44316</v>
      </c>
      <c r="H7188" s="1" t="s">
        <v>7315</v>
      </c>
      <c r="I7188" s="1" t="s">
        <v>150</v>
      </c>
      <c r="J7188" s="1" t="s">
        <v>54</v>
      </c>
      <c r="K7188" s="1" t="s">
        <v>54</v>
      </c>
      <c r="L7188" t="s">
        <v>17</v>
      </c>
      <c r="M7188" t="str">
        <f>VLOOKUP(K7188,'Lista '!B:C,2,FALSE)</f>
        <v>SRA</v>
      </c>
    </row>
    <row r="7189" spans="1:13" ht="32" x14ac:dyDescent="0.2">
      <c r="A7189" t="s">
        <v>13</v>
      </c>
      <c r="B7189">
        <v>259</v>
      </c>
      <c r="C7189">
        <v>0</v>
      </c>
      <c r="D7189">
        <v>689</v>
      </c>
      <c r="E7189">
        <v>2021</v>
      </c>
      <c r="F7189" s="5">
        <v>44314</v>
      </c>
      <c r="G7189" s="5">
        <v>44316</v>
      </c>
      <c r="H7189" s="1" t="s">
        <v>5246</v>
      </c>
      <c r="I7189" s="1" t="s">
        <v>150</v>
      </c>
      <c r="J7189" s="1" t="s">
        <v>54</v>
      </c>
      <c r="K7189" s="1" t="s">
        <v>54</v>
      </c>
      <c r="L7189" t="s">
        <v>17</v>
      </c>
      <c r="M7189" t="str">
        <f>VLOOKUP(K7189,'Lista '!B:C,2,FALSE)</f>
        <v>SRA</v>
      </c>
    </row>
    <row r="7190" spans="1:13" ht="48" x14ac:dyDescent="0.2">
      <c r="A7190" t="s">
        <v>13</v>
      </c>
      <c r="B7190">
        <v>74</v>
      </c>
      <c r="C7190">
        <v>0</v>
      </c>
      <c r="D7190">
        <v>861</v>
      </c>
      <c r="E7190">
        <v>2021</v>
      </c>
      <c r="F7190" s="5">
        <v>44312</v>
      </c>
      <c r="G7190" s="5">
        <v>44316</v>
      </c>
      <c r="H7190" s="1" t="s">
        <v>7298</v>
      </c>
      <c r="I7190" s="1" t="s">
        <v>53</v>
      </c>
      <c r="J7190" s="1" t="s">
        <v>57</v>
      </c>
      <c r="K7190" s="1" t="s">
        <v>208</v>
      </c>
      <c r="L7190" t="s">
        <v>17</v>
      </c>
      <c r="M7190" t="str">
        <f>VLOOKUP(K7190,'Lista '!B:C,2,FALSE)</f>
        <v>SRA</v>
      </c>
    </row>
    <row r="7191" spans="1:13" ht="32" x14ac:dyDescent="0.2">
      <c r="A7191" t="s">
        <v>13</v>
      </c>
      <c r="B7191">
        <v>75</v>
      </c>
      <c r="C7191">
        <v>0</v>
      </c>
      <c r="D7191">
        <v>844</v>
      </c>
      <c r="E7191">
        <v>2021</v>
      </c>
      <c r="F7191" s="5">
        <v>44309</v>
      </c>
      <c r="G7191" s="5">
        <v>44316</v>
      </c>
      <c r="H7191" s="1" t="s">
        <v>7306</v>
      </c>
      <c r="I7191" s="1" t="s">
        <v>53</v>
      </c>
      <c r="J7191" s="1" t="s">
        <v>54</v>
      </c>
      <c r="K7191" s="1" t="s">
        <v>54</v>
      </c>
      <c r="L7191" t="s">
        <v>17</v>
      </c>
      <c r="M7191" t="str">
        <f>VLOOKUP(K7191,'Lista '!B:C,2,FALSE)</f>
        <v>SRA</v>
      </c>
    </row>
    <row r="7192" spans="1:13" ht="48" x14ac:dyDescent="0.2">
      <c r="A7192" t="s">
        <v>13</v>
      </c>
      <c r="B7192">
        <v>89</v>
      </c>
      <c r="C7192">
        <v>0</v>
      </c>
      <c r="D7192">
        <v>1744</v>
      </c>
      <c r="E7192">
        <v>2021</v>
      </c>
      <c r="F7192" s="5">
        <v>44316</v>
      </c>
      <c r="G7192" s="5">
        <v>44316</v>
      </c>
      <c r="H7192" s="1" t="s">
        <v>7333</v>
      </c>
      <c r="I7192" s="1" t="s">
        <v>52</v>
      </c>
      <c r="J7192" s="1" t="s">
        <v>54</v>
      </c>
      <c r="K7192" s="1" t="s">
        <v>54</v>
      </c>
      <c r="L7192" t="s">
        <v>17</v>
      </c>
      <c r="M7192" t="str">
        <f>VLOOKUP(K7192,'Lista '!B:C,2,FALSE)</f>
        <v>SRA</v>
      </c>
    </row>
    <row r="7193" spans="1:13" ht="32" x14ac:dyDescent="0.2">
      <c r="A7193" t="s">
        <v>13</v>
      </c>
      <c r="B7193">
        <v>74</v>
      </c>
      <c r="C7193">
        <v>0</v>
      </c>
      <c r="D7193">
        <v>694</v>
      </c>
      <c r="E7193">
        <v>2021</v>
      </c>
      <c r="F7193" s="5">
        <v>44312</v>
      </c>
      <c r="G7193" s="5">
        <v>44316</v>
      </c>
      <c r="H7193" s="1" t="s">
        <v>6737</v>
      </c>
      <c r="I7193" s="1" t="s">
        <v>403</v>
      </c>
      <c r="J7193" s="1" t="s">
        <v>54</v>
      </c>
      <c r="K7193" s="1" t="s">
        <v>54</v>
      </c>
      <c r="L7193" t="s">
        <v>17</v>
      </c>
      <c r="M7193" t="str">
        <f>VLOOKUP(K7193,'Lista '!B:C,2,FALSE)</f>
        <v>SRA</v>
      </c>
    </row>
    <row r="7194" spans="1:13" ht="48" x14ac:dyDescent="0.2">
      <c r="A7194" t="s">
        <v>13</v>
      </c>
      <c r="B7194">
        <v>107</v>
      </c>
      <c r="C7194">
        <v>0</v>
      </c>
      <c r="D7194">
        <v>765</v>
      </c>
      <c r="E7194">
        <v>2021</v>
      </c>
      <c r="F7194" s="5">
        <v>44314</v>
      </c>
      <c r="G7194" s="5">
        <v>44316</v>
      </c>
      <c r="H7194" s="1" t="s">
        <v>7299</v>
      </c>
      <c r="I7194" s="1" t="s">
        <v>15</v>
      </c>
      <c r="J7194" s="1" t="s">
        <v>11</v>
      </c>
      <c r="K7194" s="1" t="s">
        <v>11</v>
      </c>
      <c r="L7194" t="s">
        <v>58</v>
      </c>
      <c r="M7194" t="str">
        <f>VLOOKUP(K7194,'Lista '!B:C,2,FALSE)</f>
        <v>SRA</v>
      </c>
    </row>
    <row r="7195" spans="1:13" ht="32" x14ac:dyDescent="0.2">
      <c r="A7195" t="s">
        <v>13</v>
      </c>
      <c r="B7195">
        <v>108</v>
      </c>
      <c r="C7195">
        <v>0</v>
      </c>
      <c r="D7195">
        <v>757</v>
      </c>
      <c r="E7195">
        <v>2021</v>
      </c>
      <c r="F7195" s="5">
        <v>44313</v>
      </c>
      <c r="G7195" s="5">
        <v>44316</v>
      </c>
      <c r="H7195" s="1" t="s">
        <v>7307</v>
      </c>
      <c r="I7195" s="1" t="s">
        <v>15</v>
      </c>
      <c r="J7195" s="1" t="s">
        <v>54</v>
      </c>
      <c r="K7195" s="1" t="s">
        <v>54</v>
      </c>
      <c r="L7195" t="s">
        <v>17</v>
      </c>
      <c r="M7195" t="str">
        <f>VLOOKUP(K7195,'Lista '!B:C,2,FALSE)</f>
        <v>SRA</v>
      </c>
    </row>
    <row r="7196" spans="1:13" ht="48" x14ac:dyDescent="0.2">
      <c r="A7196" t="s">
        <v>13</v>
      </c>
      <c r="B7196">
        <v>12</v>
      </c>
      <c r="C7196">
        <v>0</v>
      </c>
      <c r="D7196">
        <v>553</v>
      </c>
      <c r="E7196">
        <v>2021</v>
      </c>
      <c r="F7196" s="5">
        <v>44313</v>
      </c>
      <c r="G7196" s="5">
        <v>44316</v>
      </c>
      <c r="H7196" s="1" t="s">
        <v>7313</v>
      </c>
      <c r="I7196" s="1" t="s">
        <v>10</v>
      </c>
      <c r="J7196" s="1" t="s">
        <v>1001</v>
      </c>
      <c r="K7196" s="1" t="s">
        <v>1001</v>
      </c>
      <c r="L7196" t="s">
        <v>58</v>
      </c>
      <c r="M7196" t="str">
        <f>VLOOKUP(K7196,'Lista '!B:C,2,FALSE)</f>
        <v>SSP</v>
      </c>
    </row>
    <row r="7197" spans="1:13" ht="64" x14ac:dyDescent="0.2">
      <c r="A7197" t="s">
        <v>8</v>
      </c>
      <c r="B7197">
        <v>19</v>
      </c>
      <c r="C7197">
        <v>0</v>
      </c>
      <c r="D7197">
        <v>4687</v>
      </c>
      <c r="E7197">
        <v>2021</v>
      </c>
      <c r="F7197" s="5">
        <v>44306</v>
      </c>
      <c r="G7197" s="5">
        <v>44316</v>
      </c>
      <c r="H7197" s="1" t="s">
        <v>7284</v>
      </c>
      <c r="I7197" s="1" t="s">
        <v>424</v>
      </c>
      <c r="J7197" s="1" t="s">
        <v>16</v>
      </c>
      <c r="K7197" s="1" t="s">
        <v>16</v>
      </c>
      <c r="L7197" t="s">
        <v>17</v>
      </c>
      <c r="M7197" t="str">
        <f>VLOOKUP(K7197,'Lista '!B:C,2,FALSE)</f>
        <v>SSP</v>
      </c>
    </row>
    <row r="7198" spans="1:13" ht="64" x14ac:dyDescent="0.2">
      <c r="A7198" t="s">
        <v>8</v>
      </c>
      <c r="B7198">
        <v>20</v>
      </c>
      <c r="C7198">
        <v>0</v>
      </c>
      <c r="D7198">
        <v>4662</v>
      </c>
      <c r="E7198">
        <v>2021</v>
      </c>
      <c r="F7198" s="5">
        <v>44305</v>
      </c>
      <c r="G7198" s="5">
        <v>44316</v>
      </c>
      <c r="H7198" s="1" t="s">
        <v>7285</v>
      </c>
      <c r="I7198" s="1" t="s">
        <v>424</v>
      </c>
      <c r="J7198" s="1" t="s">
        <v>16</v>
      </c>
      <c r="K7198" s="1" t="s">
        <v>16</v>
      </c>
      <c r="L7198" t="s">
        <v>17</v>
      </c>
      <c r="M7198" t="str">
        <f>VLOOKUP(K7198,'Lista '!B:C,2,FALSE)</f>
        <v>SSP</v>
      </c>
    </row>
    <row r="7199" spans="1:13" ht="80" x14ac:dyDescent="0.2">
      <c r="A7199" t="s">
        <v>8</v>
      </c>
      <c r="B7199">
        <v>21</v>
      </c>
      <c r="C7199">
        <v>0</v>
      </c>
      <c r="D7199">
        <v>4688</v>
      </c>
      <c r="E7199">
        <v>2021</v>
      </c>
      <c r="F7199" s="5">
        <v>44306</v>
      </c>
      <c r="G7199" s="5">
        <v>44316</v>
      </c>
      <c r="H7199" s="1" t="s">
        <v>7286</v>
      </c>
      <c r="I7199" s="1" t="s">
        <v>424</v>
      </c>
      <c r="J7199" s="1" t="s">
        <v>16</v>
      </c>
      <c r="K7199" s="1" t="s">
        <v>16</v>
      </c>
      <c r="L7199" t="s">
        <v>17</v>
      </c>
      <c r="M7199" t="str">
        <f>VLOOKUP(K7199,'Lista '!B:C,2,FALSE)</f>
        <v>SSP</v>
      </c>
    </row>
    <row r="7200" spans="1:13" ht="80" x14ac:dyDescent="0.2">
      <c r="A7200" t="s">
        <v>8</v>
      </c>
      <c r="B7200">
        <v>22</v>
      </c>
      <c r="C7200">
        <v>0</v>
      </c>
      <c r="D7200">
        <v>4867</v>
      </c>
      <c r="E7200">
        <v>2021</v>
      </c>
      <c r="F7200" s="5">
        <v>44308</v>
      </c>
      <c r="G7200" s="5">
        <v>44316</v>
      </c>
      <c r="H7200" s="1" t="s">
        <v>7288</v>
      </c>
      <c r="I7200" s="1" t="s">
        <v>424</v>
      </c>
      <c r="J7200" s="1" t="s">
        <v>16</v>
      </c>
      <c r="K7200" s="1" t="s">
        <v>16</v>
      </c>
      <c r="L7200" t="s">
        <v>17</v>
      </c>
      <c r="M7200" t="str">
        <f>VLOOKUP(K7200,'Lista '!B:C,2,FALSE)</f>
        <v>SSP</v>
      </c>
    </row>
    <row r="7201" spans="1:13" ht="80" x14ac:dyDescent="0.2">
      <c r="A7201" t="s">
        <v>8</v>
      </c>
      <c r="B7201">
        <v>23</v>
      </c>
      <c r="C7201">
        <v>0</v>
      </c>
      <c r="D7201">
        <v>5008</v>
      </c>
      <c r="E7201">
        <v>2021</v>
      </c>
      <c r="F7201" s="5">
        <v>44313</v>
      </c>
      <c r="G7201" s="5">
        <v>44316</v>
      </c>
      <c r="H7201" s="1" t="s">
        <v>7292</v>
      </c>
      <c r="I7201" s="1" t="s">
        <v>424</v>
      </c>
      <c r="J7201" s="1" t="s">
        <v>86</v>
      </c>
      <c r="K7201" s="1" t="s">
        <v>267</v>
      </c>
      <c r="L7201" t="s">
        <v>79</v>
      </c>
      <c r="M7201" t="str">
        <f>VLOOKUP(K7201,'Lista '!B:C,2,FALSE)</f>
        <v>SSP</v>
      </c>
    </row>
    <row r="7202" spans="1:13" ht="64" x14ac:dyDescent="0.2">
      <c r="A7202" t="s">
        <v>13</v>
      </c>
      <c r="B7202">
        <v>38</v>
      </c>
      <c r="C7202">
        <v>0</v>
      </c>
      <c r="D7202">
        <v>997</v>
      </c>
      <c r="E7202">
        <v>2021</v>
      </c>
      <c r="F7202" s="5">
        <v>44312</v>
      </c>
      <c r="G7202" s="5">
        <v>44316</v>
      </c>
      <c r="H7202" s="1" t="s">
        <v>7310</v>
      </c>
      <c r="I7202" s="1" t="s">
        <v>264</v>
      </c>
      <c r="J7202" s="1" t="s">
        <v>86</v>
      </c>
      <c r="K7202" s="1" t="s">
        <v>1098</v>
      </c>
      <c r="L7202" t="s">
        <v>20</v>
      </c>
      <c r="M7202" t="str">
        <f>VLOOKUP(K7202,'Lista '!B:C,2,FALSE)</f>
        <v>SSP</v>
      </c>
    </row>
    <row r="7203" spans="1:13" ht="32" x14ac:dyDescent="0.2">
      <c r="A7203" t="s">
        <v>13</v>
      </c>
      <c r="B7203">
        <v>66</v>
      </c>
      <c r="C7203">
        <v>0</v>
      </c>
      <c r="D7203">
        <v>606</v>
      </c>
      <c r="E7203">
        <v>2021</v>
      </c>
      <c r="F7203" s="5">
        <v>44312</v>
      </c>
      <c r="G7203" s="5">
        <v>44316</v>
      </c>
      <c r="H7203" s="1" t="s">
        <v>7279</v>
      </c>
      <c r="I7203" s="1" t="s">
        <v>7</v>
      </c>
      <c r="J7203" s="1" t="s">
        <v>16</v>
      </c>
      <c r="K7203" s="1" t="s">
        <v>16</v>
      </c>
      <c r="L7203" t="s">
        <v>17</v>
      </c>
      <c r="M7203" t="str">
        <f>VLOOKUP(K7203,'Lista '!B:C,2,FALSE)</f>
        <v>SSP</v>
      </c>
    </row>
    <row r="7204" spans="1:13" ht="48" x14ac:dyDescent="0.2">
      <c r="A7204" t="s">
        <v>13</v>
      </c>
      <c r="B7204">
        <v>67</v>
      </c>
      <c r="C7204">
        <v>0</v>
      </c>
      <c r="D7204">
        <v>613</v>
      </c>
      <c r="E7204">
        <v>2021</v>
      </c>
      <c r="F7204" s="5">
        <v>44313</v>
      </c>
      <c r="G7204" s="5">
        <v>44316</v>
      </c>
      <c r="H7204" s="1" t="s">
        <v>7280</v>
      </c>
      <c r="I7204" s="1" t="s">
        <v>7</v>
      </c>
      <c r="J7204" s="1" t="s">
        <v>16</v>
      </c>
      <c r="K7204" s="1" t="s">
        <v>16</v>
      </c>
      <c r="L7204" t="s">
        <v>17</v>
      </c>
      <c r="M7204" t="str">
        <f>VLOOKUP(K7204,'Lista '!B:C,2,FALSE)</f>
        <v>SSP</v>
      </c>
    </row>
    <row r="7205" spans="1:13" ht="48" x14ac:dyDescent="0.2">
      <c r="A7205" t="s">
        <v>13</v>
      </c>
      <c r="B7205">
        <v>68</v>
      </c>
      <c r="C7205">
        <v>0</v>
      </c>
      <c r="D7205">
        <v>612</v>
      </c>
      <c r="E7205">
        <v>2021</v>
      </c>
      <c r="F7205" s="5">
        <v>44313</v>
      </c>
      <c r="G7205" s="5">
        <v>44316</v>
      </c>
      <c r="H7205" s="1" t="s">
        <v>7281</v>
      </c>
      <c r="I7205" s="1" t="s">
        <v>7</v>
      </c>
      <c r="J7205" s="1" t="s">
        <v>16</v>
      </c>
      <c r="K7205" s="1" t="s">
        <v>16</v>
      </c>
      <c r="L7205" t="s">
        <v>17</v>
      </c>
      <c r="M7205" t="str">
        <f>VLOOKUP(K7205,'Lista '!B:C,2,FALSE)</f>
        <v>SSP</v>
      </c>
    </row>
    <row r="7206" spans="1:13" ht="48" x14ac:dyDescent="0.2">
      <c r="A7206" t="s">
        <v>13</v>
      </c>
      <c r="B7206">
        <v>69</v>
      </c>
      <c r="C7206">
        <v>0</v>
      </c>
      <c r="D7206">
        <v>607</v>
      </c>
      <c r="E7206">
        <v>2021</v>
      </c>
      <c r="F7206" s="5">
        <v>44312</v>
      </c>
      <c r="G7206" s="5">
        <v>44316</v>
      </c>
      <c r="H7206" s="1" t="s">
        <v>7282</v>
      </c>
      <c r="I7206" s="1" t="s">
        <v>7</v>
      </c>
      <c r="J7206" s="1" t="s">
        <v>16</v>
      </c>
      <c r="K7206" s="1" t="s">
        <v>16</v>
      </c>
      <c r="L7206" t="s">
        <v>17</v>
      </c>
      <c r="M7206" t="str">
        <f>VLOOKUP(K7206,'Lista '!B:C,2,FALSE)</f>
        <v>SSP</v>
      </c>
    </row>
    <row r="7207" spans="1:13" ht="48" x14ac:dyDescent="0.2">
      <c r="A7207" t="s">
        <v>13</v>
      </c>
      <c r="B7207">
        <v>69</v>
      </c>
      <c r="C7207">
        <v>0</v>
      </c>
      <c r="D7207">
        <v>1091</v>
      </c>
      <c r="E7207">
        <v>2021</v>
      </c>
      <c r="F7207" s="5">
        <v>44308</v>
      </c>
      <c r="G7207" s="5">
        <v>44316</v>
      </c>
      <c r="H7207" s="1" t="s">
        <v>7300</v>
      </c>
      <c r="I7207" s="1" t="s">
        <v>235</v>
      </c>
      <c r="J7207" s="1" t="s">
        <v>36</v>
      </c>
      <c r="K7207" s="1" t="s">
        <v>258</v>
      </c>
      <c r="L7207" t="s">
        <v>58</v>
      </c>
      <c r="M7207" t="str">
        <f>VLOOKUP(K7207,'Lista '!B:C,2,FALSE)</f>
        <v>SSP</v>
      </c>
    </row>
    <row r="7208" spans="1:13" ht="48" x14ac:dyDescent="0.2">
      <c r="A7208" t="s">
        <v>13</v>
      </c>
      <c r="B7208">
        <v>303</v>
      </c>
      <c r="C7208">
        <v>0</v>
      </c>
      <c r="D7208">
        <v>153</v>
      </c>
      <c r="E7208">
        <v>2021</v>
      </c>
      <c r="F7208" s="5">
        <v>44309</v>
      </c>
      <c r="G7208" s="5">
        <v>44316</v>
      </c>
      <c r="H7208" s="1" t="s">
        <v>7303</v>
      </c>
      <c r="I7208" s="1" t="s">
        <v>262</v>
      </c>
      <c r="J7208" s="1" t="s">
        <v>1</v>
      </c>
      <c r="K7208" s="1" t="s">
        <v>1</v>
      </c>
      <c r="L7208" t="s">
        <v>2</v>
      </c>
      <c r="M7208" t="str">
        <f>VLOOKUP(K7208,'Lista '!B:C,2,FALSE)</f>
        <v>SSP</v>
      </c>
    </row>
    <row r="7209" spans="1:13" ht="48" x14ac:dyDescent="0.2">
      <c r="A7209" t="s">
        <v>13</v>
      </c>
      <c r="B7209">
        <v>304</v>
      </c>
      <c r="C7209">
        <v>0</v>
      </c>
      <c r="D7209">
        <v>152</v>
      </c>
      <c r="E7209">
        <v>2021</v>
      </c>
      <c r="F7209" s="5">
        <v>44309</v>
      </c>
      <c r="G7209" s="5">
        <v>44316</v>
      </c>
      <c r="H7209" s="1" t="s">
        <v>7305</v>
      </c>
      <c r="I7209" s="1" t="s">
        <v>262</v>
      </c>
      <c r="J7209" s="1" t="s">
        <v>1</v>
      </c>
      <c r="K7209" s="1" t="s">
        <v>1</v>
      </c>
      <c r="L7209" t="s">
        <v>2</v>
      </c>
      <c r="M7209" t="str">
        <f>VLOOKUP(K7209,'Lista '!B:C,2,FALSE)</f>
        <v>SSP</v>
      </c>
    </row>
    <row r="7210" spans="1:13" ht="96" x14ac:dyDescent="0.2">
      <c r="A7210" t="s">
        <v>13</v>
      </c>
      <c r="B7210">
        <v>64</v>
      </c>
      <c r="C7210">
        <v>0</v>
      </c>
      <c r="D7210">
        <v>377</v>
      </c>
      <c r="E7210">
        <v>2021</v>
      </c>
      <c r="F7210" s="5">
        <v>44315</v>
      </c>
      <c r="G7210" s="5">
        <v>44316</v>
      </c>
      <c r="H7210" s="1" t="s">
        <v>7277</v>
      </c>
      <c r="I7210" s="1" t="s">
        <v>260</v>
      </c>
      <c r="J7210" s="1" t="s">
        <v>16</v>
      </c>
      <c r="K7210" s="1" t="s">
        <v>16</v>
      </c>
      <c r="L7210" t="s">
        <v>17</v>
      </c>
      <c r="M7210" t="str">
        <f>VLOOKUP(K7210,'Lista '!B:C,2,FALSE)</f>
        <v>SSP</v>
      </c>
    </row>
    <row r="7211" spans="1:13" ht="64" x14ac:dyDescent="0.2">
      <c r="A7211" t="s">
        <v>8</v>
      </c>
      <c r="B7211">
        <v>318</v>
      </c>
      <c r="C7211">
        <v>0</v>
      </c>
      <c r="D7211">
        <v>101161</v>
      </c>
      <c r="E7211">
        <v>2021</v>
      </c>
      <c r="F7211" s="5">
        <v>44316</v>
      </c>
      <c r="G7211" s="5">
        <v>44319</v>
      </c>
      <c r="H7211" s="1" t="s">
        <v>7356</v>
      </c>
      <c r="I7211" s="1" t="s">
        <v>102</v>
      </c>
      <c r="J7211" s="1" t="s">
        <v>30</v>
      </c>
      <c r="K7211" s="1" t="s">
        <v>31</v>
      </c>
      <c r="L7211" t="s">
        <v>17</v>
      </c>
      <c r="M7211" t="str">
        <f>VLOOKUP(K7211,'Lista '!B:C,2,FALSE)</f>
        <v>SSP</v>
      </c>
    </row>
    <row r="7212" spans="1:13" ht="64" x14ac:dyDescent="0.2">
      <c r="A7212" t="s">
        <v>8</v>
      </c>
      <c r="B7212">
        <v>319</v>
      </c>
      <c r="C7212">
        <v>0</v>
      </c>
      <c r="D7212">
        <v>101207</v>
      </c>
      <c r="E7212">
        <v>2021</v>
      </c>
      <c r="F7212" s="5">
        <v>44319</v>
      </c>
      <c r="G7212" s="5">
        <v>44319</v>
      </c>
      <c r="H7212" s="1" t="s">
        <v>7359</v>
      </c>
      <c r="I7212" s="1" t="s">
        <v>102</v>
      </c>
      <c r="J7212" s="1" t="s">
        <v>36</v>
      </c>
      <c r="K7212" s="1" t="s">
        <v>31</v>
      </c>
      <c r="L7212" t="s">
        <v>17</v>
      </c>
      <c r="M7212" t="str">
        <f>VLOOKUP(K7212,'Lista '!B:C,2,FALSE)</f>
        <v>SSP</v>
      </c>
    </row>
    <row r="7213" spans="1:13" ht="80" x14ac:dyDescent="0.2">
      <c r="A7213" t="s">
        <v>8</v>
      </c>
      <c r="B7213">
        <v>320</v>
      </c>
      <c r="C7213">
        <v>0</v>
      </c>
      <c r="D7213">
        <v>101279</v>
      </c>
      <c r="E7213">
        <v>2021</v>
      </c>
      <c r="F7213" s="5">
        <v>44319</v>
      </c>
      <c r="G7213" s="5">
        <v>44319</v>
      </c>
      <c r="H7213" s="1" t="s">
        <v>7360</v>
      </c>
      <c r="I7213" s="1" t="s">
        <v>102</v>
      </c>
      <c r="J7213" s="1" t="s">
        <v>98</v>
      </c>
      <c r="K7213" s="1" t="s">
        <v>98</v>
      </c>
      <c r="L7213" t="s">
        <v>58</v>
      </c>
      <c r="M7213" t="str">
        <f>VLOOKUP(K7213,'Lista '!B:C,2,FALSE)</f>
        <v>SSP</v>
      </c>
    </row>
    <row r="7214" spans="1:13" ht="96" x14ac:dyDescent="0.2">
      <c r="A7214" t="s">
        <v>8</v>
      </c>
      <c r="B7214">
        <v>321</v>
      </c>
      <c r="C7214">
        <v>0</v>
      </c>
      <c r="D7214">
        <v>101256</v>
      </c>
      <c r="E7214">
        <v>2021</v>
      </c>
      <c r="F7214" s="5">
        <v>44319</v>
      </c>
      <c r="G7214" s="5">
        <v>44319</v>
      </c>
      <c r="H7214" s="1" t="s">
        <v>7371</v>
      </c>
      <c r="I7214" s="1" t="s">
        <v>102</v>
      </c>
      <c r="J7214" s="1" t="s">
        <v>98</v>
      </c>
      <c r="K7214" s="1" t="s">
        <v>98</v>
      </c>
      <c r="L7214" t="s">
        <v>20</v>
      </c>
      <c r="M7214" t="str">
        <f>VLOOKUP(K7214,'Lista '!B:C,2,FALSE)</f>
        <v>SSP</v>
      </c>
    </row>
    <row r="7215" spans="1:13" ht="80" x14ac:dyDescent="0.2">
      <c r="A7215" t="s">
        <v>8</v>
      </c>
      <c r="B7215">
        <v>322</v>
      </c>
      <c r="C7215">
        <v>0</v>
      </c>
      <c r="D7215">
        <v>101261</v>
      </c>
      <c r="E7215">
        <v>2021</v>
      </c>
      <c r="F7215" s="5">
        <v>44319</v>
      </c>
      <c r="G7215" s="5">
        <v>44319</v>
      </c>
      <c r="H7215" s="1" t="s">
        <v>7373</v>
      </c>
      <c r="I7215" s="1" t="s">
        <v>102</v>
      </c>
      <c r="J7215" s="1" t="s">
        <v>98</v>
      </c>
      <c r="K7215" s="1" t="s">
        <v>98</v>
      </c>
      <c r="L7215" t="s">
        <v>58</v>
      </c>
      <c r="M7215" t="str">
        <f>VLOOKUP(K7215,'Lista '!B:C,2,FALSE)</f>
        <v>SSP</v>
      </c>
    </row>
    <row r="7216" spans="1:13" ht="80" x14ac:dyDescent="0.2">
      <c r="A7216" t="s">
        <v>8</v>
      </c>
      <c r="B7216">
        <v>323</v>
      </c>
      <c r="C7216">
        <v>0</v>
      </c>
      <c r="D7216">
        <v>101711</v>
      </c>
      <c r="E7216">
        <v>2021</v>
      </c>
      <c r="F7216" s="5">
        <v>44319</v>
      </c>
      <c r="G7216" s="5">
        <v>44319</v>
      </c>
      <c r="H7216" s="1" t="s">
        <v>7415</v>
      </c>
      <c r="I7216" s="1" t="s">
        <v>102</v>
      </c>
      <c r="J7216" s="1" t="s">
        <v>98</v>
      </c>
      <c r="K7216" s="1" t="s">
        <v>98</v>
      </c>
      <c r="L7216" t="s">
        <v>20</v>
      </c>
      <c r="M7216" t="str">
        <f>VLOOKUP(K7216,'Lista '!B:C,2,FALSE)</f>
        <v>SSP</v>
      </c>
    </row>
    <row r="7217" spans="1:13" ht="64" x14ac:dyDescent="0.2">
      <c r="A7217" t="s">
        <v>8</v>
      </c>
      <c r="B7217">
        <v>324</v>
      </c>
      <c r="C7217">
        <v>0</v>
      </c>
      <c r="D7217">
        <v>101699</v>
      </c>
      <c r="E7217">
        <v>2021</v>
      </c>
      <c r="F7217" s="5">
        <v>44319</v>
      </c>
      <c r="G7217" s="5">
        <v>44319</v>
      </c>
      <c r="H7217" s="1" t="s">
        <v>7419</v>
      </c>
      <c r="I7217" s="1" t="s">
        <v>102</v>
      </c>
      <c r="J7217" s="1" t="s">
        <v>98</v>
      </c>
      <c r="K7217" s="1" t="s">
        <v>108</v>
      </c>
      <c r="L7217" t="s">
        <v>20</v>
      </c>
      <c r="M7217" t="str">
        <f>VLOOKUP(K7217,'Lista '!B:C,2,FALSE)</f>
        <v>SSP</v>
      </c>
    </row>
    <row r="7218" spans="1:13" ht="32" x14ac:dyDescent="0.2">
      <c r="A7218" t="s">
        <v>13</v>
      </c>
      <c r="B7218">
        <v>4</v>
      </c>
      <c r="C7218">
        <v>0</v>
      </c>
      <c r="D7218">
        <v>101</v>
      </c>
      <c r="E7218">
        <v>2021</v>
      </c>
      <c r="F7218" s="5">
        <v>44316</v>
      </c>
      <c r="G7218" s="5">
        <v>44319</v>
      </c>
      <c r="H7218" s="1" t="s">
        <v>7347</v>
      </c>
      <c r="I7218" s="1" t="s">
        <v>507</v>
      </c>
      <c r="J7218" s="1" t="s">
        <v>46</v>
      </c>
      <c r="K7218" s="1" t="s">
        <v>146</v>
      </c>
      <c r="L7218" t="s">
        <v>79</v>
      </c>
      <c r="M7218" t="str">
        <f>VLOOKUP(K7218,'Lista '!B:C,2,FALSE)</f>
        <v>SRA</v>
      </c>
    </row>
    <row r="7219" spans="1:13" ht="32" x14ac:dyDescent="0.2">
      <c r="A7219" t="s">
        <v>13</v>
      </c>
      <c r="B7219">
        <v>87</v>
      </c>
      <c r="C7219">
        <v>0</v>
      </c>
      <c r="D7219">
        <v>6775</v>
      </c>
      <c r="E7219">
        <v>2021</v>
      </c>
      <c r="F7219" s="5">
        <v>44315</v>
      </c>
      <c r="G7219" s="5">
        <v>44319</v>
      </c>
      <c r="H7219" s="1" t="s">
        <v>7378</v>
      </c>
      <c r="I7219" s="1" t="s">
        <v>143</v>
      </c>
      <c r="J7219" s="1" t="s">
        <v>46</v>
      </c>
      <c r="K7219" s="1" t="s">
        <v>146</v>
      </c>
      <c r="L7219" t="s">
        <v>79</v>
      </c>
      <c r="M7219" t="str">
        <f>VLOOKUP(K7219,'Lista '!B:C,2,FALSE)</f>
        <v>SRA</v>
      </c>
    </row>
    <row r="7220" spans="1:13" ht="32" x14ac:dyDescent="0.2">
      <c r="A7220" t="s">
        <v>13</v>
      </c>
      <c r="B7220">
        <v>88</v>
      </c>
      <c r="C7220">
        <v>0</v>
      </c>
      <c r="D7220">
        <v>6876</v>
      </c>
      <c r="E7220">
        <v>2021</v>
      </c>
      <c r="F7220" s="5">
        <v>44316</v>
      </c>
      <c r="G7220" s="5">
        <v>44319</v>
      </c>
      <c r="H7220" s="1" t="s">
        <v>7380</v>
      </c>
      <c r="I7220" s="1" t="s">
        <v>143</v>
      </c>
      <c r="J7220" s="1" t="s">
        <v>46</v>
      </c>
      <c r="K7220" s="1" t="s">
        <v>146</v>
      </c>
      <c r="L7220" t="s">
        <v>20</v>
      </c>
      <c r="M7220" t="str">
        <f>VLOOKUP(K7220,'Lista '!B:C,2,FALSE)</f>
        <v>SRA</v>
      </c>
    </row>
    <row r="7221" spans="1:13" ht="64" x14ac:dyDescent="0.2">
      <c r="A7221" t="s">
        <v>13</v>
      </c>
      <c r="B7221">
        <v>89</v>
      </c>
      <c r="C7221">
        <v>0</v>
      </c>
      <c r="D7221">
        <v>6875</v>
      </c>
      <c r="E7221">
        <v>2021</v>
      </c>
      <c r="F7221" s="5">
        <v>44316</v>
      </c>
      <c r="G7221" s="5">
        <v>44319</v>
      </c>
      <c r="H7221" s="1" t="s">
        <v>7383</v>
      </c>
      <c r="I7221" s="1" t="s">
        <v>143</v>
      </c>
      <c r="J7221" s="1" t="s">
        <v>46</v>
      </c>
      <c r="K7221" s="1" t="s">
        <v>146</v>
      </c>
      <c r="L7221" t="s">
        <v>79</v>
      </c>
      <c r="M7221" t="str">
        <f>VLOOKUP(K7221,'Lista '!B:C,2,FALSE)</f>
        <v>SRA</v>
      </c>
    </row>
    <row r="7222" spans="1:13" ht="80" x14ac:dyDescent="0.2">
      <c r="A7222" t="s">
        <v>13</v>
      </c>
      <c r="B7222">
        <v>90</v>
      </c>
      <c r="C7222">
        <v>0</v>
      </c>
      <c r="D7222">
        <v>6877</v>
      </c>
      <c r="E7222">
        <v>2021</v>
      </c>
      <c r="F7222" s="5">
        <v>44316</v>
      </c>
      <c r="G7222" s="5">
        <v>44319</v>
      </c>
      <c r="H7222" s="1" t="s">
        <v>7385</v>
      </c>
      <c r="I7222" s="1" t="s">
        <v>143</v>
      </c>
      <c r="J7222" s="1" t="s">
        <v>46</v>
      </c>
      <c r="K7222" s="1" t="s">
        <v>146</v>
      </c>
      <c r="L7222" t="s">
        <v>79</v>
      </c>
      <c r="M7222" t="str">
        <f>VLOOKUP(K7222,'Lista '!B:C,2,FALSE)</f>
        <v>SRA</v>
      </c>
    </row>
    <row r="7223" spans="1:13" ht="32" x14ac:dyDescent="0.2">
      <c r="A7223" t="s">
        <v>13</v>
      </c>
      <c r="B7223">
        <v>91</v>
      </c>
      <c r="C7223">
        <v>0</v>
      </c>
      <c r="D7223">
        <v>6773</v>
      </c>
      <c r="E7223">
        <v>2021</v>
      </c>
      <c r="F7223" s="5">
        <v>44315</v>
      </c>
      <c r="G7223" s="5">
        <v>44319</v>
      </c>
      <c r="H7223" s="1" t="s">
        <v>7388</v>
      </c>
      <c r="I7223" s="1" t="s">
        <v>143</v>
      </c>
      <c r="J7223" s="1" t="s">
        <v>46</v>
      </c>
      <c r="K7223" s="1" t="s">
        <v>146</v>
      </c>
      <c r="L7223" t="s">
        <v>79</v>
      </c>
      <c r="M7223" t="str">
        <f>VLOOKUP(K7223,'Lista '!B:C,2,FALSE)</f>
        <v>SRA</v>
      </c>
    </row>
    <row r="7224" spans="1:13" ht="32" x14ac:dyDescent="0.2">
      <c r="A7224" t="s">
        <v>13</v>
      </c>
      <c r="B7224">
        <v>92</v>
      </c>
      <c r="C7224">
        <v>0</v>
      </c>
      <c r="D7224">
        <v>6761</v>
      </c>
      <c r="E7224">
        <v>2021</v>
      </c>
      <c r="F7224" s="5">
        <v>44315</v>
      </c>
      <c r="G7224" s="5">
        <v>44319</v>
      </c>
      <c r="H7224" s="1" t="s">
        <v>7390</v>
      </c>
      <c r="I7224" s="1" t="s">
        <v>143</v>
      </c>
      <c r="J7224" s="1" t="s">
        <v>46</v>
      </c>
      <c r="K7224" s="1" t="s">
        <v>146</v>
      </c>
      <c r="L7224" t="s">
        <v>79</v>
      </c>
      <c r="M7224" t="str">
        <f>VLOOKUP(K7224,'Lista '!B:C,2,FALSE)</f>
        <v>SRA</v>
      </c>
    </row>
    <row r="7225" spans="1:13" ht="48" x14ac:dyDescent="0.2">
      <c r="A7225" t="s">
        <v>13</v>
      </c>
      <c r="B7225">
        <v>93</v>
      </c>
      <c r="C7225">
        <v>0</v>
      </c>
      <c r="D7225">
        <v>6760</v>
      </c>
      <c r="E7225">
        <v>2021</v>
      </c>
      <c r="F7225" s="5">
        <v>44315</v>
      </c>
      <c r="G7225" s="5">
        <v>44319</v>
      </c>
      <c r="H7225" s="1" t="s">
        <v>7395</v>
      </c>
      <c r="I7225" s="1" t="s">
        <v>143</v>
      </c>
      <c r="J7225" s="1" t="s">
        <v>1558</v>
      </c>
      <c r="K7225" s="1" t="s">
        <v>1558</v>
      </c>
      <c r="L7225" t="s">
        <v>17</v>
      </c>
      <c r="M7225" t="str">
        <f>VLOOKUP(K7225,'Lista '!B:C,2,FALSE)</f>
        <v>SSP</v>
      </c>
    </row>
    <row r="7226" spans="1:13" ht="80" x14ac:dyDescent="0.2">
      <c r="A7226" t="s">
        <v>13</v>
      </c>
      <c r="B7226">
        <v>80</v>
      </c>
      <c r="C7226">
        <v>0</v>
      </c>
      <c r="D7226">
        <v>1300</v>
      </c>
      <c r="E7226">
        <v>2021</v>
      </c>
      <c r="F7226" s="5">
        <v>44312</v>
      </c>
      <c r="G7226" s="5">
        <v>44319</v>
      </c>
      <c r="H7226" s="1" t="s">
        <v>7345</v>
      </c>
      <c r="I7226" s="1" t="s">
        <v>227</v>
      </c>
      <c r="J7226" s="1" t="s">
        <v>98</v>
      </c>
      <c r="K7226" s="1" t="s">
        <v>98</v>
      </c>
      <c r="L7226" t="s">
        <v>79</v>
      </c>
      <c r="M7226" t="str">
        <f>VLOOKUP(K7226,'Lista '!B:C,2,FALSE)</f>
        <v>SSP</v>
      </c>
    </row>
    <row r="7227" spans="1:13" ht="48" x14ac:dyDescent="0.2">
      <c r="A7227" t="s">
        <v>13</v>
      </c>
      <c r="B7227">
        <v>127</v>
      </c>
      <c r="C7227">
        <v>0</v>
      </c>
      <c r="D7227">
        <v>746</v>
      </c>
      <c r="E7227">
        <v>2021</v>
      </c>
      <c r="F7227" s="5">
        <v>44314</v>
      </c>
      <c r="G7227" s="5">
        <v>44319</v>
      </c>
      <c r="H7227" s="1" t="s">
        <v>7355</v>
      </c>
      <c r="I7227" s="1" t="s">
        <v>184</v>
      </c>
      <c r="J7227" s="1" t="s">
        <v>16</v>
      </c>
      <c r="K7227" s="1" t="s">
        <v>16</v>
      </c>
      <c r="L7227" t="s">
        <v>17</v>
      </c>
      <c r="M7227" t="str">
        <f>VLOOKUP(K7227,'Lista '!B:C,2,FALSE)</f>
        <v>SSP</v>
      </c>
    </row>
    <row r="7228" spans="1:13" ht="32" x14ac:dyDescent="0.2">
      <c r="A7228" t="s">
        <v>13</v>
      </c>
      <c r="B7228">
        <v>128</v>
      </c>
      <c r="C7228">
        <v>0</v>
      </c>
      <c r="D7228">
        <v>662</v>
      </c>
      <c r="E7228">
        <v>2021</v>
      </c>
      <c r="F7228" s="5">
        <v>44302</v>
      </c>
      <c r="G7228" s="5">
        <v>44319</v>
      </c>
      <c r="H7228" s="1" t="s">
        <v>7368</v>
      </c>
      <c r="I7228" s="1" t="s">
        <v>184</v>
      </c>
      <c r="J7228" s="1" t="s">
        <v>67</v>
      </c>
      <c r="K7228" s="1" t="s">
        <v>292</v>
      </c>
      <c r="L7228" t="s">
        <v>79</v>
      </c>
      <c r="M7228" t="str">
        <f>VLOOKUP(K7228,'Lista '!B:C,2,FALSE)</f>
        <v>SRA</v>
      </c>
    </row>
    <row r="7229" spans="1:13" ht="32" x14ac:dyDescent="0.2">
      <c r="A7229" t="s">
        <v>13</v>
      </c>
      <c r="B7229">
        <v>129</v>
      </c>
      <c r="C7229">
        <v>0</v>
      </c>
      <c r="D7229">
        <v>743</v>
      </c>
      <c r="E7229">
        <v>2021</v>
      </c>
      <c r="F7229" s="5">
        <v>44314</v>
      </c>
      <c r="G7229" s="5">
        <v>44319</v>
      </c>
      <c r="H7229" s="1" t="s">
        <v>819</v>
      </c>
      <c r="I7229" s="1" t="s">
        <v>184</v>
      </c>
      <c r="J7229" s="1" t="s">
        <v>321</v>
      </c>
      <c r="K7229" s="1" t="s">
        <v>820</v>
      </c>
      <c r="L7229" t="s">
        <v>20</v>
      </c>
      <c r="M7229" t="str">
        <f>VLOOKUP(K7229,'Lista '!B:C,2,FALSE)</f>
        <v>SSP</v>
      </c>
    </row>
    <row r="7230" spans="1:13" ht="96" x14ac:dyDescent="0.2">
      <c r="A7230" t="s">
        <v>8</v>
      </c>
      <c r="B7230">
        <v>27</v>
      </c>
      <c r="C7230">
        <v>0</v>
      </c>
      <c r="D7230">
        <v>3566</v>
      </c>
      <c r="E7230">
        <v>2021</v>
      </c>
      <c r="F7230" s="5">
        <v>44308</v>
      </c>
      <c r="G7230" s="5">
        <v>44319</v>
      </c>
      <c r="H7230" s="1" t="s">
        <v>7358</v>
      </c>
      <c r="I7230" s="1" t="s">
        <v>160</v>
      </c>
      <c r="J7230" s="1" t="s">
        <v>98</v>
      </c>
      <c r="K7230" s="1" t="s">
        <v>98</v>
      </c>
      <c r="L7230" t="s">
        <v>20</v>
      </c>
      <c r="M7230" t="str">
        <f>VLOOKUP(K7230,'Lista '!B:C,2,FALSE)</f>
        <v>SSP</v>
      </c>
    </row>
    <row r="7231" spans="1:13" ht="64" x14ac:dyDescent="0.2">
      <c r="A7231" t="s">
        <v>13</v>
      </c>
      <c r="B7231">
        <v>59</v>
      </c>
      <c r="C7231">
        <v>0</v>
      </c>
      <c r="D7231">
        <v>651</v>
      </c>
      <c r="E7231">
        <v>2021</v>
      </c>
      <c r="F7231" s="5">
        <v>44314</v>
      </c>
      <c r="G7231" s="5">
        <v>44319</v>
      </c>
      <c r="H7231" s="1" t="s">
        <v>7394</v>
      </c>
      <c r="I7231" s="1" t="s">
        <v>283</v>
      </c>
      <c r="J7231" s="1" t="s">
        <v>16</v>
      </c>
      <c r="K7231" s="1" t="s">
        <v>16</v>
      </c>
      <c r="L7231" t="s">
        <v>17</v>
      </c>
      <c r="M7231" t="str">
        <f>VLOOKUP(K7231,'Lista '!B:C,2,FALSE)</f>
        <v>SSP</v>
      </c>
    </row>
    <row r="7232" spans="1:13" ht="48" x14ac:dyDescent="0.2">
      <c r="A7232" t="s">
        <v>13</v>
      </c>
      <c r="B7232">
        <v>60</v>
      </c>
      <c r="C7232">
        <v>0</v>
      </c>
      <c r="D7232">
        <v>1190</v>
      </c>
      <c r="E7232">
        <v>2021</v>
      </c>
      <c r="F7232" s="5">
        <v>44316</v>
      </c>
      <c r="G7232" s="5">
        <v>44319</v>
      </c>
      <c r="H7232" s="1" t="s">
        <v>7403</v>
      </c>
      <c r="I7232" s="1" t="s">
        <v>283</v>
      </c>
      <c r="J7232" s="1" t="s">
        <v>57</v>
      </c>
      <c r="K7232" s="1" t="s">
        <v>57</v>
      </c>
      <c r="L7232" t="s">
        <v>58</v>
      </c>
      <c r="M7232" t="str">
        <f>VLOOKUP(K7232,'Lista '!B:C,2,FALSE)</f>
        <v>SRA</v>
      </c>
    </row>
    <row r="7233" spans="1:13" ht="32" x14ac:dyDescent="0.2">
      <c r="A7233" t="s">
        <v>13</v>
      </c>
      <c r="B7233">
        <v>17</v>
      </c>
      <c r="C7233">
        <v>0</v>
      </c>
      <c r="D7233">
        <v>2112</v>
      </c>
      <c r="E7233">
        <v>2021</v>
      </c>
      <c r="F7233" s="5">
        <v>44314</v>
      </c>
      <c r="G7233" s="5">
        <v>44319</v>
      </c>
      <c r="H7233" s="1" t="s">
        <v>7352</v>
      </c>
      <c r="I7233" s="1" t="s">
        <v>212</v>
      </c>
      <c r="J7233" s="1" t="s">
        <v>108</v>
      </c>
      <c r="K7233" s="1" t="s">
        <v>108</v>
      </c>
      <c r="L7233" t="s">
        <v>20</v>
      </c>
      <c r="M7233" t="str">
        <f>VLOOKUP(K7233,'Lista '!B:C,2,FALSE)</f>
        <v>SSP</v>
      </c>
    </row>
    <row r="7234" spans="1:13" ht="96" x14ac:dyDescent="0.2">
      <c r="A7234" t="s">
        <v>13</v>
      </c>
      <c r="B7234">
        <v>43</v>
      </c>
      <c r="C7234">
        <v>0</v>
      </c>
      <c r="D7234">
        <v>45</v>
      </c>
      <c r="E7234">
        <v>2021</v>
      </c>
      <c r="F7234" s="5">
        <v>44319</v>
      </c>
      <c r="G7234" s="5">
        <v>44319</v>
      </c>
      <c r="H7234" s="1" t="s">
        <v>7393</v>
      </c>
      <c r="I7234" s="1" t="s">
        <v>158</v>
      </c>
      <c r="J7234" s="1" t="s">
        <v>57</v>
      </c>
      <c r="K7234" s="1" t="s">
        <v>208</v>
      </c>
      <c r="L7234" t="s">
        <v>17</v>
      </c>
      <c r="M7234" t="str">
        <f>VLOOKUP(K7234,'Lista '!B:C,2,FALSE)</f>
        <v>SRA</v>
      </c>
    </row>
    <row r="7235" spans="1:13" ht="96" x14ac:dyDescent="0.2">
      <c r="A7235" t="s">
        <v>13</v>
      </c>
      <c r="B7235">
        <v>30</v>
      </c>
      <c r="C7235">
        <v>0</v>
      </c>
      <c r="D7235">
        <v>211450</v>
      </c>
      <c r="E7235">
        <v>2021</v>
      </c>
      <c r="F7235" s="5">
        <v>44316</v>
      </c>
      <c r="G7235" s="5">
        <v>44319</v>
      </c>
      <c r="H7235" s="1" t="s">
        <v>7376</v>
      </c>
      <c r="I7235" s="1" t="s">
        <v>384</v>
      </c>
      <c r="J7235" s="1" t="s">
        <v>19</v>
      </c>
      <c r="K7235" s="1" t="s">
        <v>267</v>
      </c>
      <c r="L7235" t="s">
        <v>58</v>
      </c>
      <c r="M7235" t="str">
        <f>VLOOKUP(K7235,'Lista '!B:C,2,FALSE)</f>
        <v>SSP</v>
      </c>
    </row>
    <row r="7236" spans="1:13" ht="64" x14ac:dyDescent="0.2">
      <c r="A7236" t="s">
        <v>13</v>
      </c>
      <c r="B7236">
        <v>31</v>
      </c>
      <c r="C7236">
        <v>0</v>
      </c>
      <c r="D7236">
        <v>211468</v>
      </c>
      <c r="E7236">
        <v>2021</v>
      </c>
      <c r="F7236" s="5">
        <v>44316</v>
      </c>
      <c r="G7236" s="5">
        <v>44319</v>
      </c>
      <c r="H7236" s="1" t="s">
        <v>7418</v>
      </c>
      <c r="I7236" s="1" t="s">
        <v>384</v>
      </c>
      <c r="J7236" s="1" t="s">
        <v>16</v>
      </c>
      <c r="K7236" s="1" t="s">
        <v>16</v>
      </c>
      <c r="L7236" t="s">
        <v>58</v>
      </c>
      <c r="M7236" t="str">
        <f>VLOOKUP(K7236,'Lista '!B:C,2,FALSE)</f>
        <v>SSP</v>
      </c>
    </row>
    <row r="7237" spans="1:13" ht="80" x14ac:dyDescent="0.2">
      <c r="A7237" t="s">
        <v>13</v>
      </c>
      <c r="B7237">
        <v>32</v>
      </c>
      <c r="C7237">
        <v>0</v>
      </c>
      <c r="D7237">
        <v>211501</v>
      </c>
      <c r="E7237">
        <v>2021</v>
      </c>
      <c r="F7237" s="5">
        <v>44316</v>
      </c>
      <c r="G7237" s="5">
        <v>44319</v>
      </c>
      <c r="H7237" s="1" t="s">
        <v>7420</v>
      </c>
      <c r="I7237" s="1" t="s">
        <v>384</v>
      </c>
      <c r="J7237" s="1" t="s">
        <v>86</v>
      </c>
      <c r="K7237" s="1" t="s">
        <v>267</v>
      </c>
      <c r="L7237" t="s">
        <v>2</v>
      </c>
      <c r="M7237" t="str">
        <f>VLOOKUP(K7237,'Lista '!B:C,2,FALSE)</f>
        <v>SSP</v>
      </c>
    </row>
    <row r="7238" spans="1:13" ht="96" x14ac:dyDescent="0.2">
      <c r="A7238" t="s">
        <v>13</v>
      </c>
      <c r="B7238">
        <v>39</v>
      </c>
      <c r="C7238">
        <v>0</v>
      </c>
      <c r="D7238">
        <v>514</v>
      </c>
      <c r="E7238">
        <v>2021</v>
      </c>
      <c r="F7238" s="5">
        <v>44319</v>
      </c>
      <c r="G7238" s="5">
        <v>44319</v>
      </c>
      <c r="H7238" s="1" t="s">
        <v>7411</v>
      </c>
      <c r="I7238" s="1" t="s">
        <v>737</v>
      </c>
      <c r="J7238" s="1" t="s">
        <v>16</v>
      </c>
      <c r="K7238" s="1" t="s">
        <v>16</v>
      </c>
      <c r="L7238" t="s">
        <v>58</v>
      </c>
      <c r="M7238" t="str">
        <f>VLOOKUP(K7238,'Lista '!B:C,2,FALSE)</f>
        <v>SSP</v>
      </c>
    </row>
    <row r="7239" spans="1:13" ht="96" x14ac:dyDescent="0.2">
      <c r="A7239" t="s">
        <v>13</v>
      </c>
      <c r="B7239">
        <v>40</v>
      </c>
      <c r="C7239">
        <v>0</v>
      </c>
      <c r="D7239">
        <v>512</v>
      </c>
      <c r="E7239">
        <v>2021</v>
      </c>
      <c r="F7239" s="5">
        <v>44319</v>
      </c>
      <c r="G7239" s="5">
        <v>44319</v>
      </c>
      <c r="H7239" s="1" t="s">
        <v>7413</v>
      </c>
      <c r="I7239" s="1" t="s">
        <v>737</v>
      </c>
      <c r="J7239" s="1" t="s">
        <v>16</v>
      </c>
      <c r="K7239" s="1" t="s">
        <v>16</v>
      </c>
      <c r="L7239" t="s">
        <v>58</v>
      </c>
      <c r="M7239" t="str">
        <f>VLOOKUP(K7239,'Lista '!B:C,2,FALSE)</f>
        <v>SSP</v>
      </c>
    </row>
    <row r="7240" spans="1:13" ht="80" x14ac:dyDescent="0.2">
      <c r="A7240" t="s">
        <v>8</v>
      </c>
      <c r="B7240">
        <v>17</v>
      </c>
      <c r="C7240">
        <v>0</v>
      </c>
      <c r="D7240">
        <v>455</v>
      </c>
      <c r="E7240">
        <v>2021</v>
      </c>
      <c r="F7240" s="5">
        <v>44314</v>
      </c>
      <c r="G7240" s="5">
        <v>44319</v>
      </c>
      <c r="H7240" s="1" t="s">
        <v>7339</v>
      </c>
      <c r="I7240" s="1" t="s">
        <v>296</v>
      </c>
      <c r="J7240" s="1" t="s">
        <v>19</v>
      </c>
      <c r="K7240" s="1" t="s">
        <v>86</v>
      </c>
      <c r="L7240" t="s">
        <v>58</v>
      </c>
      <c r="M7240" t="str">
        <f>VLOOKUP(K7240,'Lista '!B:C,2,FALSE)</f>
        <v>SSP</v>
      </c>
    </row>
    <row r="7241" spans="1:13" ht="80" x14ac:dyDescent="0.2">
      <c r="A7241" t="s">
        <v>13</v>
      </c>
      <c r="B7241">
        <v>48</v>
      </c>
      <c r="C7241">
        <v>0</v>
      </c>
      <c r="D7241">
        <v>563</v>
      </c>
      <c r="E7241">
        <v>2021</v>
      </c>
      <c r="F7241" s="5">
        <v>44315</v>
      </c>
      <c r="G7241" s="5">
        <v>44319</v>
      </c>
      <c r="H7241" s="1" t="s">
        <v>7361</v>
      </c>
      <c r="I7241" s="1" t="s">
        <v>296</v>
      </c>
      <c r="J7241" s="1" t="s">
        <v>19</v>
      </c>
      <c r="K7241" s="1" t="s">
        <v>21</v>
      </c>
      <c r="L7241" t="s">
        <v>58</v>
      </c>
      <c r="M7241" t="str">
        <f>VLOOKUP(K7241,'Lista '!B:C,2,FALSE)</f>
        <v>SSP</v>
      </c>
    </row>
    <row r="7242" spans="1:13" ht="80" x14ac:dyDescent="0.2">
      <c r="A7242" t="s">
        <v>13</v>
      </c>
      <c r="B7242">
        <v>19</v>
      </c>
      <c r="C7242">
        <v>0</v>
      </c>
      <c r="D7242">
        <v>157</v>
      </c>
      <c r="E7242">
        <v>2021</v>
      </c>
      <c r="F7242" s="5">
        <v>44319</v>
      </c>
      <c r="G7242" s="5">
        <v>44319</v>
      </c>
      <c r="H7242" s="1" t="s">
        <v>7357</v>
      </c>
      <c r="I7242" s="1" t="s">
        <v>1157</v>
      </c>
      <c r="J7242" s="1" t="s">
        <v>98</v>
      </c>
      <c r="K7242" s="1" t="s">
        <v>98</v>
      </c>
      <c r="L7242" t="s">
        <v>20</v>
      </c>
      <c r="M7242" t="str">
        <f>VLOOKUP(K7242,'Lista '!B:C,2,FALSE)</f>
        <v>SSP</v>
      </c>
    </row>
    <row r="7243" spans="1:13" ht="80" x14ac:dyDescent="0.2">
      <c r="A7243" t="s">
        <v>13</v>
      </c>
      <c r="B7243">
        <v>20</v>
      </c>
      <c r="C7243">
        <v>0</v>
      </c>
      <c r="D7243">
        <v>393</v>
      </c>
      <c r="E7243">
        <v>2021</v>
      </c>
      <c r="F7243" s="5">
        <v>44316</v>
      </c>
      <c r="G7243" s="5">
        <v>44319</v>
      </c>
      <c r="H7243" s="1" t="s">
        <v>7374</v>
      </c>
      <c r="I7243" s="1" t="s">
        <v>1157</v>
      </c>
      <c r="J7243" s="1" t="s">
        <v>98</v>
      </c>
      <c r="K7243" s="1" t="s">
        <v>98</v>
      </c>
      <c r="L7243" t="s">
        <v>79</v>
      </c>
      <c r="M7243" t="str">
        <f>VLOOKUP(K7243,'Lista '!B:C,2,FALSE)</f>
        <v>SSP</v>
      </c>
    </row>
    <row r="7244" spans="1:13" ht="32" x14ac:dyDescent="0.2">
      <c r="A7244" t="s">
        <v>13</v>
      </c>
      <c r="B7244">
        <v>80</v>
      </c>
      <c r="C7244">
        <v>0</v>
      </c>
      <c r="D7244">
        <v>523</v>
      </c>
      <c r="E7244">
        <v>2021</v>
      </c>
      <c r="F7244" s="5">
        <v>44319</v>
      </c>
      <c r="G7244" s="5">
        <v>44319</v>
      </c>
      <c r="H7244" s="1" t="s">
        <v>7381</v>
      </c>
      <c r="I7244" s="1" t="s">
        <v>50</v>
      </c>
      <c r="J7244" s="1" t="s">
        <v>200</v>
      </c>
      <c r="K7244" s="1" t="s">
        <v>344</v>
      </c>
      <c r="L7244" t="s">
        <v>20</v>
      </c>
      <c r="M7244" t="str">
        <f>VLOOKUP(K7244,'Lista '!B:C,2,FALSE)</f>
        <v>SRA</v>
      </c>
    </row>
    <row r="7245" spans="1:13" ht="48" x14ac:dyDescent="0.2">
      <c r="A7245" t="s">
        <v>13</v>
      </c>
      <c r="B7245">
        <v>81</v>
      </c>
      <c r="C7245">
        <v>0</v>
      </c>
      <c r="D7245">
        <v>524</v>
      </c>
      <c r="E7245">
        <v>2021</v>
      </c>
      <c r="F7245" s="5">
        <v>44316</v>
      </c>
      <c r="G7245" s="5">
        <v>44319</v>
      </c>
      <c r="H7245" s="1" t="s">
        <v>7391</v>
      </c>
      <c r="I7245" s="1" t="s">
        <v>50</v>
      </c>
      <c r="J7245" s="1" t="s">
        <v>46</v>
      </c>
      <c r="K7245" s="1" t="s">
        <v>146</v>
      </c>
      <c r="L7245" t="s">
        <v>79</v>
      </c>
      <c r="M7245" t="str">
        <f>VLOOKUP(K7245,'Lista '!B:C,2,FALSE)</f>
        <v>SRA</v>
      </c>
    </row>
    <row r="7246" spans="1:13" ht="48" x14ac:dyDescent="0.2">
      <c r="A7246" t="s">
        <v>13</v>
      </c>
      <c r="B7246">
        <v>82</v>
      </c>
      <c r="C7246">
        <v>0</v>
      </c>
      <c r="D7246">
        <v>525</v>
      </c>
      <c r="E7246">
        <v>2021</v>
      </c>
      <c r="F7246" s="5">
        <v>44316</v>
      </c>
      <c r="G7246" s="5">
        <v>44319</v>
      </c>
      <c r="H7246" s="1" t="s">
        <v>7397</v>
      </c>
      <c r="I7246" s="1" t="s">
        <v>50</v>
      </c>
      <c r="J7246" s="1" t="s">
        <v>46</v>
      </c>
      <c r="K7246" s="1" t="s">
        <v>146</v>
      </c>
      <c r="L7246" t="s">
        <v>79</v>
      </c>
      <c r="M7246" t="str">
        <f>VLOOKUP(K7246,'Lista '!B:C,2,FALSE)</f>
        <v>SRA</v>
      </c>
    </row>
    <row r="7247" spans="1:13" ht="80" x14ac:dyDescent="0.2">
      <c r="A7247" t="s">
        <v>13</v>
      </c>
      <c r="B7247">
        <v>83</v>
      </c>
      <c r="C7247">
        <v>0</v>
      </c>
      <c r="D7247">
        <v>522</v>
      </c>
      <c r="E7247">
        <v>2021</v>
      </c>
      <c r="F7247" s="5">
        <v>44319</v>
      </c>
      <c r="G7247" s="5">
        <v>44319</v>
      </c>
      <c r="H7247" s="1" t="s">
        <v>7402</v>
      </c>
      <c r="I7247" s="1" t="s">
        <v>50</v>
      </c>
      <c r="J7247" s="1" t="s">
        <v>54</v>
      </c>
      <c r="K7247" s="1" t="s">
        <v>54</v>
      </c>
      <c r="L7247" t="s">
        <v>17</v>
      </c>
      <c r="M7247" t="str">
        <f>VLOOKUP(K7247,'Lista '!B:C,2,FALSE)</f>
        <v>SRA</v>
      </c>
    </row>
    <row r="7248" spans="1:13" ht="48" x14ac:dyDescent="0.2">
      <c r="A7248" t="s">
        <v>13</v>
      </c>
      <c r="B7248">
        <v>77</v>
      </c>
      <c r="C7248">
        <v>0</v>
      </c>
      <c r="D7248">
        <v>588</v>
      </c>
      <c r="E7248">
        <v>2021</v>
      </c>
      <c r="F7248" s="5">
        <v>44313</v>
      </c>
      <c r="G7248" s="5">
        <v>44319</v>
      </c>
      <c r="H7248" s="1" t="s">
        <v>7351</v>
      </c>
      <c r="I7248" s="1" t="s">
        <v>80</v>
      </c>
      <c r="J7248" s="1" t="s">
        <v>63</v>
      </c>
      <c r="K7248" s="1" t="s">
        <v>2297</v>
      </c>
      <c r="L7248" t="s">
        <v>17</v>
      </c>
      <c r="M7248" t="str">
        <f>VLOOKUP(K7248,'Lista '!B:C,2,FALSE)</f>
        <v>SSP</v>
      </c>
    </row>
    <row r="7249" spans="1:13" ht="32" x14ac:dyDescent="0.2">
      <c r="A7249" t="s">
        <v>13</v>
      </c>
      <c r="B7249">
        <v>70</v>
      </c>
      <c r="C7249">
        <v>0</v>
      </c>
      <c r="D7249">
        <v>380</v>
      </c>
      <c r="E7249">
        <v>2021</v>
      </c>
      <c r="F7249" s="5">
        <v>44302</v>
      </c>
      <c r="G7249" s="5">
        <v>44319</v>
      </c>
      <c r="H7249" s="1" t="s">
        <v>7343</v>
      </c>
      <c r="I7249" s="1" t="s">
        <v>75</v>
      </c>
      <c r="J7249" s="1" t="s">
        <v>144</v>
      </c>
      <c r="K7249" s="1" t="s">
        <v>144</v>
      </c>
      <c r="L7249" t="s">
        <v>20</v>
      </c>
      <c r="M7249" t="str">
        <f>VLOOKUP(K7249,'Lista '!B:C,2,FALSE)</f>
        <v>SRA</v>
      </c>
    </row>
    <row r="7250" spans="1:13" ht="32" x14ac:dyDescent="0.2">
      <c r="A7250" t="s">
        <v>13</v>
      </c>
      <c r="B7250">
        <v>71</v>
      </c>
      <c r="C7250">
        <v>0</v>
      </c>
      <c r="D7250">
        <v>348</v>
      </c>
      <c r="E7250">
        <v>2021</v>
      </c>
      <c r="F7250" s="5">
        <v>44294</v>
      </c>
      <c r="G7250" s="5">
        <v>44319</v>
      </c>
      <c r="H7250" s="1" t="s">
        <v>7344</v>
      </c>
      <c r="I7250" s="1" t="s">
        <v>75</v>
      </c>
      <c r="J7250" s="1" t="s">
        <v>78</v>
      </c>
      <c r="K7250" s="1" t="s">
        <v>12</v>
      </c>
      <c r="L7250" t="s">
        <v>58</v>
      </c>
      <c r="M7250" t="str">
        <f>VLOOKUP(K7250,'Lista '!B:C,2,FALSE)</f>
        <v>SRA</v>
      </c>
    </row>
    <row r="7251" spans="1:13" ht="48" x14ac:dyDescent="0.2">
      <c r="A7251" t="s">
        <v>13</v>
      </c>
      <c r="B7251">
        <v>72</v>
      </c>
      <c r="C7251">
        <v>0</v>
      </c>
      <c r="D7251">
        <v>370</v>
      </c>
      <c r="E7251">
        <v>2021</v>
      </c>
      <c r="F7251" s="5">
        <v>44300</v>
      </c>
      <c r="G7251" s="5">
        <v>44319</v>
      </c>
      <c r="H7251" s="1" t="s">
        <v>7349</v>
      </c>
      <c r="I7251" s="1" t="s">
        <v>75</v>
      </c>
      <c r="J7251" s="1" t="s">
        <v>11</v>
      </c>
      <c r="K7251" s="1" t="s">
        <v>11</v>
      </c>
      <c r="L7251" t="s">
        <v>58</v>
      </c>
      <c r="M7251" t="str">
        <f>VLOOKUP(K7251,'Lista '!B:C,2,FALSE)</f>
        <v>SRA</v>
      </c>
    </row>
    <row r="7252" spans="1:13" ht="32" x14ac:dyDescent="0.2">
      <c r="A7252" t="s">
        <v>13</v>
      </c>
      <c r="B7252">
        <v>73</v>
      </c>
      <c r="C7252">
        <v>0</v>
      </c>
      <c r="D7252">
        <v>322</v>
      </c>
      <c r="E7252">
        <v>2021</v>
      </c>
      <c r="F7252" s="5">
        <v>44286</v>
      </c>
      <c r="G7252" s="5">
        <v>44319</v>
      </c>
      <c r="H7252" s="1" t="s">
        <v>7350</v>
      </c>
      <c r="I7252" s="1" t="s">
        <v>75</v>
      </c>
      <c r="J7252" s="1" t="s">
        <v>57</v>
      </c>
      <c r="K7252" s="1" t="s">
        <v>83</v>
      </c>
      <c r="L7252" t="s">
        <v>58</v>
      </c>
      <c r="M7252" t="str">
        <f>VLOOKUP(K7252,'Lista '!B:C,2,FALSE)</f>
        <v>SRA</v>
      </c>
    </row>
    <row r="7253" spans="1:13" ht="16" x14ac:dyDescent="0.2">
      <c r="A7253" t="s">
        <v>13</v>
      </c>
      <c r="B7253">
        <v>74</v>
      </c>
      <c r="C7253">
        <v>0</v>
      </c>
      <c r="D7253">
        <v>455</v>
      </c>
      <c r="E7253">
        <v>2021</v>
      </c>
      <c r="F7253" s="5">
        <v>44319</v>
      </c>
      <c r="G7253" s="5">
        <v>44319</v>
      </c>
      <c r="H7253" s="1" t="s">
        <v>7408</v>
      </c>
      <c r="I7253" s="1" t="s">
        <v>75</v>
      </c>
      <c r="J7253" s="1" t="s">
        <v>46</v>
      </c>
      <c r="K7253" s="1" t="s">
        <v>81</v>
      </c>
      <c r="L7253" t="s">
        <v>79</v>
      </c>
      <c r="M7253" t="str">
        <f>VLOOKUP(K7253,'Lista '!B:C,2,FALSE)</f>
        <v>SRA</v>
      </c>
    </row>
    <row r="7254" spans="1:13" ht="48" x14ac:dyDescent="0.2">
      <c r="A7254" t="s">
        <v>13</v>
      </c>
      <c r="B7254">
        <v>75</v>
      </c>
      <c r="C7254">
        <v>0</v>
      </c>
      <c r="D7254">
        <v>358</v>
      </c>
      <c r="E7254">
        <v>2021</v>
      </c>
      <c r="F7254" s="5">
        <v>44295</v>
      </c>
      <c r="G7254" s="5">
        <v>44319</v>
      </c>
      <c r="H7254" s="1" t="s">
        <v>7414</v>
      </c>
      <c r="I7254" s="1" t="s">
        <v>75</v>
      </c>
      <c r="J7254" s="1" t="s">
        <v>46</v>
      </c>
      <c r="K7254" s="1" t="s">
        <v>146</v>
      </c>
      <c r="L7254" t="s">
        <v>79</v>
      </c>
      <c r="M7254" t="str">
        <f>VLOOKUP(K7254,'Lista '!B:C,2,FALSE)</f>
        <v>SRA</v>
      </c>
    </row>
    <row r="7255" spans="1:13" ht="64" x14ac:dyDescent="0.2">
      <c r="A7255" t="s">
        <v>13</v>
      </c>
      <c r="B7255">
        <v>76</v>
      </c>
      <c r="C7255">
        <v>0</v>
      </c>
      <c r="D7255">
        <v>456</v>
      </c>
      <c r="E7255">
        <v>2021</v>
      </c>
      <c r="F7255" s="5">
        <v>44319</v>
      </c>
      <c r="G7255" s="5">
        <v>44319</v>
      </c>
      <c r="H7255" s="1" t="s">
        <v>7416</v>
      </c>
      <c r="I7255" s="1" t="s">
        <v>75</v>
      </c>
      <c r="J7255" s="1" t="s">
        <v>144</v>
      </c>
      <c r="K7255" s="1" t="s">
        <v>292</v>
      </c>
      <c r="L7255" t="s">
        <v>58</v>
      </c>
      <c r="M7255" t="str">
        <f>VLOOKUP(K7255,'Lista '!B:C,2,FALSE)</f>
        <v>SRA</v>
      </c>
    </row>
    <row r="7256" spans="1:13" ht="32" x14ac:dyDescent="0.2">
      <c r="A7256" t="s">
        <v>13</v>
      </c>
      <c r="B7256">
        <v>131</v>
      </c>
      <c r="C7256">
        <v>0</v>
      </c>
      <c r="D7256">
        <v>1706</v>
      </c>
      <c r="E7256">
        <v>2021</v>
      </c>
      <c r="F7256" s="5">
        <v>44316</v>
      </c>
      <c r="G7256" s="5">
        <v>44319</v>
      </c>
      <c r="H7256" s="1" t="s">
        <v>7382</v>
      </c>
      <c r="I7256" s="1" t="s">
        <v>27</v>
      </c>
      <c r="J7256" s="1" t="s">
        <v>46</v>
      </c>
      <c r="K7256" s="1" t="s">
        <v>46</v>
      </c>
      <c r="L7256" t="s">
        <v>20</v>
      </c>
      <c r="M7256" t="str">
        <f>VLOOKUP(K7256,'Lista '!B:C,2,FALSE)</f>
        <v>SRA</v>
      </c>
    </row>
    <row r="7257" spans="1:13" ht="32" x14ac:dyDescent="0.2">
      <c r="A7257" t="s">
        <v>13</v>
      </c>
      <c r="B7257">
        <v>132</v>
      </c>
      <c r="C7257">
        <v>0</v>
      </c>
      <c r="D7257">
        <v>1727</v>
      </c>
      <c r="E7257">
        <v>2021</v>
      </c>
      <c r="F7257" s="5">
        <v>44319</v>
      </c>
      <c r="G7257" s="5">
        <v>44319</v>
      </c>
      <c r="H7257" s="1" t="s">
        <v>7417</v>
      </c>
      <c r="I7257" s="1" t="s">
        <v>27</v>
      </c>
      <c r="J7257" s="1" t="s">
        <v>54</v>
      </c>
      <c r="K7257" s="1" t="s">
        <v>54</v>
      </c>
      <c r="L7257" t="s">
        <v>17</v>
      </c>
      <c r="M7257" t="str">
        <f>VLOOKUP(K7257,'Lista '!B:C,2,FALSE)</f>
        <v>SRA</v>
      </c>
    </row>
    <row r="7258" spans="1:13" ht="32" x14ac:dyDescent="0.2">
      <c r="A7258" t="s">
        <v>13</v>
      </c>
      <c r="B7258">
        <v>101</v>
      </c>
      <c r="C7258">
        <v>0</v>
      </c>
      <c r="D7258">
        <v>901</v>
      </c>
      <c r="E7258">
        <v>2021</v>
      </c>
      <c r="F7258" s="5">
        <v>44314</v>
      </c>
      <c r="G7258" s="5">
        <v>44319</v>
      </c>
      <c r="H7258" s="1" t="s">
        <v>7370</v>
      </c>
      <c r="I7258" s="1" t="s">
        <v>206</v>
      </c>
      <c r="J7258" s="1" t="s">
        <v>46</v>
      </c>
      <c r="K7258" s="1" t="s">
        <v>146</v>
      </c>
      <c r="L7258" t="s">
        <v>79</v>
      </c>
      <c r="M7258" t="str">
        <f>VLOOKUP(K7258,'Lista '!B:C,2,FALSE)</f>
        <v>SRA</v>
      </c>
    </row>
    <row r="7259" spans="1:13" ht="48" x14ac:dyDescent="0.2">
      <c r="A7259" t="s">
        <v>13</v>
      </c>
      <c r="B7259">
        <v>80</v>
      </c>
      <c r="C7259">
        <v>0</v>
      </c>
      <c r="D7259">
        <v>659</v>
      </c>
      <c r="E7259">
        <v>2021</v>
      </c>
      <c r="F7259" s="5">
        <v>44309</v>
      </c>
      <c r="G7259" s="5">
        <v>44319</v>
      </c>
      <c r="H7259" s="1" t="s">
        <v>7353</v>
      </c>
      <c r="I7259" s="1" t="s">
        <v>275</v>
      </c>
      <c r="J7259" s="1" t="s">
        <v>98</v>
      </c>
      <c r="K7259" s="1" t="s">
        <v>98</v>
      </c>
      <c r="L7259" t="s">
        <v>20</v>
      </c>
      <c r="M7259" t="str">
        <f>VLOOKUP(K7259,'Lista '!B:C,2,FALSE)</f>
        <v>SSP</v>
      </c>
    </row>
    <row r="7260" spans="1:13" ht="48" x14ac:dyDescent="0.2">
      <c r="A7260" t="s">
        <v>13</v>
      </c>
      <c r="B7260">
        <v>81</v>
      </c>
      <c r="C7260">
        <v>0</v>
      </c>
      <c r="D7260">
        <v>678</v>
      </c>
      <c r="E7260">
        <v>2021</v>
      </c>
      <c r="F7260" s="5">
        <v>44313</v>
      </c>
      <c r="G7260" s="5">
        <v>44319</v>
      </c>
      <c r="H7260" s="1" t="s">
        <v>7367</v>
      </c>
      <c r="I7260" s="1" t="s">
        <v>275</v>
      </c>
      <c r="J7260" s="1" t="s">
        <v>200</v>
      </c>
      <c r="K7260" s="1" t="s">
        <v>54</v>
      </c>
      <c r="L7260" t="s">
        <v>17</v>
      </c>
      <c r="M7260" t="str">
        <f>VLOOKUP(K7260,'Lista '!B:C,2,FALSE)</f>
        <v>SRA</v>
      </c>
    </row>
    <row r="7261" spans="1:13" ht="48" x14ac:dyDescent="0.2">
      <c r="A7261" t="s">
        <v>13</v>
      </c>
      <c r="B7261">
        <v>204</v>
      </c>
      <c r="C7261">
        <v>0</v>
      </c>
      <c r="D7261">
        <v>1621</v>
      </c>
      <c r="E7261">
        <v>2021</v>
      </c>
      <c r="F7261" s="5">
        <v>44313</v>
      </c>
      <c r="G7261" s="5">
        <v>44319</v>
      </c>
      <c r="H7261" s="1" t="s">
        <v>7409</v>
      </c>
      <c r="I7261" s="1" t="s">
        <v>62</v>
      </c>
      <c r="J7261" s="1" t="s">
        <v>46</v>
      </c>
      <c r="K7261" s="1" t="s">
        <v>47</v>
      </c>
      <c r="L7261" t="s">
        <v>20</v>
      </c>
      <c r="M7261" t="str">
        <f>VLOOKUP(K7261,'Lista '!B:C,2,FALSE)</f>
        <v>SRA</v>
      </c>
    </row>
    <row r="7262" spans="1:13" ht="48" x14ac:dyDescent="0.2">
      <c r="A7262" t="s">
        <v>8</v>
      </c>
      <c r="B7262">
        <v>2</v>
      </c>
      <c r="C7262">
        <v>0</v>
      </c>
      <c r="D7262">
        <v>866</v>
      </c>
      <c r="E7262">
        <v>2021</v>
      </c>
      <c r="F7262" s="5">
        <v>44319</v>
      </c>
      <c r="G7262" s="5">
        <v>44319</v>
      </c>
      <c r="H7262" s="1" t="s">
        <v>7399</v>
      </c>
      <c r="I7262" s="1" t="s">
        <v>305</v>
      </c>
      <c r="J7262" s="1" t="s">
        <v>78</v>
      </c>
      <c r="K7262" s="1" t="s">
        <v>271</v>
      </c>
      <c r="L7262" t="s">
        <v>2</v>
      </c>
      <c r="M7262" t="str">
        <f>VLOOKUP(K7262,'Lista '!B:C,2,FALSE)</f>
        <v>SRA</v>
      </c>
    </row>
    <row r="7263" spans="1:13" ht="80" x14ac:dyDescent="0.2">
      <c r="A7263" t="s">
        <v>13</v>
      </c>
      <c r="B7263">
        <v>93</v>
      </c>
      <c r="C7263">
        <v>0</v>
      </c>
      <c r="D7263">
        <v>367</v>
      </c>
      <c r="E7263">
        <v>2021</v>
      </c>
      <c r="F7263" s="5">
        <v>44315</v>
      </c>
      <c r="G7263" s="5">
        <v>44319</v>
      </c>
      <c r="H7263" s="1" t="s">
        <v>7342</v>
      </c>
      <c r="I7263" s="1" t="s">
        <v>96</v>
      </c>
      <c r="J7263" s="1" t="s">
        <v>57</v>
      </c>
      <c r="K7263" s="1" t="s">
        <v>208</v>
      </c>
      <c r="L7263" t="s">
        <v>17</v>
      </c>
      <c r="M7263" t="str">
        <f>VLOOKUP(K7263,'Lista '!B:C,2,FALSE)</f>
        <v>SRA</v>
      </c>
    </row>
    <row r="7264" spans="1:13" ht="48" x14ac:dyDescent="0.2">
      <c r="A7264" t="s">
        <v>13</v>
      </c>
      <c r="B7264">
        <v>94</v>
      </c>
      <c r="C7264">
        <v>0</v>
      </c>
      <c r="D7264">
        <v>375</v>
      </c>
      <c r="E7264">
        <v>2021</v>
      </c>
      <c r="F7264" s="5">
        <v>44315</v>
      </c>
      <c r="G7264" s="5">
        <v>44319</v>
      </c>
      <c r="H7264" s="1" t="s">
        <v>7348</v>
      </c>
      <c r="I7264" s="1" t="s">
        <v>96</v>
      </c>
      <c r="J7264" s="1" t="s">
        <v>57</v>
      </c>
      <c r="K7264" s="1" t="s">
        <v>83</v>
      </c>
      <c r="L7264" t="s">
        <v>58</v>
      </c>
      <c r="M7264" t="str">
        <f>VLOOKUP(K7264,'Lista '!B:C,2,FALSE)</f>
        <v>SRA</v>
      </c>
    </row>
    <row r="7265" spans="1:13" ht="64" x14ac:dyDescent="0.2">
      <c r="A7265" t="s">
        <v>13</v>
      </c>
      <c r="B7265">
        <v>95</v>
      </c>
      <c r="C7265">
        <v>0</v>
      </c>
      <c r="D7265">
        <v>380</v>
      </c>
      <c r="E7265">
        <v>2021</v>
      </c>
      <c r="F7265" s="5">
        <v>44289</v>
      </c>
      <c r="G7265" s="5">
        <v>44319</v>
      </c>
      <c r="H7265" s="1" t="s">
        <v>7412</v>
      </c>
      <c r="I7265" s="1" t="s">
        <v>96</v>
      </c>
      <c r="J7265" s="1" t="s">
        <v>60</v>
      </c>
      <c r="K7265" s="1" t="s">
        <v>61</v>
      </c>
      <c r="L7265" t="s">
        <v>58</v>
      </c>
      <c r="M7265" t="str">
        <f>VLOOKUP(K7265,'Lista '!B:C,2,FALSE)</f>
        <v>SRA</v>
      </c>
    </row>
    <row r="7266" spans="1:13" ht="48" x14ac:dyDescent="0.2">
      <c r="A7266" t="s">
        <v>13</v>
      </c>
      <c r="B7266">
        <v>101</v>
      </c>
      <c r="C7266">
        <v>0</v>
      </c>
      <c r="D7266">
        <v>510</v>
      </c>
      <c r="E7266">
        <v>2021</v>
      </c>
      <c r="F7266" s="5">
        <v>44319</v>
      </c>
      <c r="G7266" s="5">
        <v>44319</v>
      </c>
      <c r="H7266" s="1" t="s">
        <v>7375</v>
      </c>
      <c r="I7266" s="1" t="s">
        <v>134</v>
      </c>
      <c r="J7266" s="1" t="s">
        <v>54</v>
      </c>
      <c r="K7266" s="1" t="s">
        <v>54</v>
      </c>
      <c r="L7266" t="s">
        <v>17</v>
      </c>
      <c r="M7266" t="str">
        <f>VLOOKUP(K7266,'Lista '!B:C,2,FALSE)</f>
        <v>SRA</v>
      </c>
    </row>
    <row r="7267" spans="1:13" ht="64" x14ac:dyDescent="0.2">
      <c r="A7267" t="s">
        <v>13</v>
      </c>
      <c r="B7267">
        <v>102</v>
      </c>
      <c r="C7267">
        <v>0</v>
      </c>
      <c r="D7267">
        <v>592</v>
      </c>
      <c r="E7267">
        <v>2021</v>
      </c>
      <c r="F7267" s="5">
        <v>44319</v>
      </c>
      <c r="G7267" s="5">
        <v>44319</v>
      </c>
      <c r="H7267" s="1" t="s">
        <v>7405</v>
      </c>
      <c r="I7267" s="1" t="s">
        <v>114</v>
      </c>
      <c r="J7267" s="1" t="s">
        <v>54</v>
      </c>
      <c r="K7267" s="1" t="s">
        <v>54</v>
      </c>
      <c r="L7267" t="s">
        <v>17</v>
      </c>
      <c r="M7267" t="str">
        <f>VLOOKUP(K7267,'Lista '!B:C,2,FALSE)</f>
        <v>SRA</v>
      </c>
    </row>
    <row r="7268" spans="1:13" ht="32" x14ac:dyDescent="0.2">
      <c r="A7268" t="s">
        <v>13</v>
      </c>
      <c r="B7268">
        <v>91</v>
      </c>
      <c r="C7268">
        <v>0</v>
      </c>
      <c r="D7268">
        <v>566</v>
      </c>
      <c r="E7268">
        <v>2021</v>
      </c>
      <c r="F7268" s="5">
        <v>44314</v>
      </c>
      <c r="G7268" s="5">
        <v>44319</v>
      </c>
      <c r="H7268" s="1" t="s">
        <v>7354</v>
      </c>
      <c r="I7268" s="1" t="s">
        <v>223</v>
      </c>
      <c r="J7268" s="1" t="s">
        <v>16</v>
      </c>
      <c r="K7268" s="1" t="s">
        <v>16</v>
      </c>
      <c r="L7268" t="s">
        <v>17</v>
      </c>
      <c r="M7268" t="str">
        <f>VLOOKUP(K7268,'Lista '!B:C,2,FALSE)</f>
        <v>SSP</v>
      </c>
    </row>
    <row r="7269" spans="1:13" ht="32" x14ac:dyDescent="0.2">
      <c r="A7269" t="s">
        <v>13</v>
      </c>
      <c r="B7269">
        <v>111</v>
      </c>
      <c r="C7269">
        <v>0</v>
      </c>
      <c r="D7269">
        <v>428</v>
      </c>
      <c r="E7269">
        <v>2021</v>
      </c>
      <c r="F7269" s="5">
        <v>44316</v>
      </c>
      <c r="G7269" s="5">
        <v>44319</v>
      </c>
      <c r="H7269" s="1" t="s">
        <v>7340</v>
      </c>
      <c r="I7269" s="1" t="s">
        <v>45</v>
      </c>
      <c r="J7269" s="1" t="s">
        <v>46</v>
      </c>
      <c r="K7269" s="1" t="s">
        <v>46</v>
      </c>
      <c r="L7269" t="s">
        <v>20</v>
      </c>
      <c r="M7269" t="str">
        <f>VLOOKUP(K7269,'Lista '!B:C,2,FALSE)</f>
        <v>SRA</v>
      </c>
    </row>
    <row r="7270" spans="1:13" ht="32" x14ac:dyDescent="0.2">
      <c r="A7270" t="s">
        <v>13</v>
      </c>
      <c r="B7270">
        <v>112</v>
      </c>
      <c r="C7270">
        <v>0</v>
      </c>
      <c r="D7270">
        <v>427</v>
      </c>
      <c r="E7270">
        <v>2021</v>
      </c>
      <c r="F7270" s="5">
        <v>44316</v>
      </c>
      <c r="G7270" s="5">
        <v>44319</v>
      </c>
      <c r="H7270" s="1" t="s">
        <v>7341</v>
      </c>
      <c r="I7270" s="1" t="s">
        <v>45</v>
      </c>
      <c r="J7270" s="1" t="s">
        <v>46</v>
      </c>
      <c r="K7270" s="1" t="s">
        <v>47</v>
      </c>
      <c r="L7270" t="s">
        <v>20</v>
      </c>
      <c r="M7270" t="str">
        <f>VLOOKUP(K7270,'Lista '!B:C,2,FALSE)</f>
        <v>SRA</v>
      </c>
    </row>
    <row r="7271" spans="1:13" ht="64" x14ac:dyDescent="0.2">
      <c r="A7271" t="s">
        <v>13</v>
      </c>
      <c r="B7271">
        <v>113</v>
      </c>
      <c r="C7271">
        <v>0</v>
      </c>
      <c r="D7271">
        <v>422</v>
      </c>
      <c r="E7271">
        <v>2021</v>
      </c>
      <c r="F7271" s="5">
        <v>44314</v>
      </c>
      <c r="G7271" s="5">
        <v>44319</v>
      </c>
      <c r="H7271" s="1" t="s">
        <v>7400</v>
      </c>
      <c r="I7271" s="1" t="s">
        <v>45</v>
      </c>
      <c r="J7271" s="1" t="s">
        <v>54</v>
      </c>
      <c r="K7271" s="1" t="s">
        <v>54</v>
      </c>
      <c r="L7271" t="s">
        <v>17</v>
      </c>
      <c r="M7271" t="str">
        <f>VLOOKUP(K7271,'Lista '!B:C,2,FALSE)</f>
        <v>SRA</v>
      </c>
    </row>
    <row r="7272" spans="1:13" ht="64" x14ac:dyDescent="0.2">
      <c r="A7272" t="s">
        <v>13</v>
      </c>
      <c r="B7272">
        <v>114</v>
      </c>
      <c r="C7272">
        <v>0</v>
      </c>
      <c r="D7272">
        <v>421</v>
      </c>
      <c r="E7272">
        <v>2021</v>
      </c>
      <c r="F7272" s="5">
        <v>44314</v>
      </c>
      <c r="G7272" s="5">
        <v>44319</v>
      </c>
      <c r="H7272" s="1" t="s">
        <v>7404</v>
      </c>
      <c r="I7272" s="1" t="s">
        <v>45</v>
      </c>
      <c r="J7272" s="1" t="s">
        <v>54</v>
      </c>
      <c r="K7272" s="1" t="s">
        <v>54</v>
      </c>
      <c r="L7272" t="s">
        <v>17</v>
      </c>
      <c r="M7272" t="str">
        <f>VLOOKUP(K7272,'Lista '!B:C,2,FALSE)</f>
        <v>SRA</v>
      </c>
    </row>
    <row r="7273" spans="1:13" ht="48" x14ac:dyDescent="0.2">
      <c r="A7273" t="s">
        <v>13</v>
      </c>
      <c r="B7273">
        <v>115</v>
      </c>
      <c r="C7273">
        <v>0</v>
      </c>
      <c r="D7273">
        <v>411</v>
      </c>
      <c r="E7273">
        <v>2021</v>
      </c>
      <c r="F7273" s="5">
        <v>44314</v>
      </c>
      <c r="G7273" s="5">
        <v>44319</v>
      </c>
      <c r="H7273" s="1" t="s">
        <v>7406</v>
      </c>
      <c r="I7273" s="1" t="s">
        <v>45</v>
      </c>
      <c r="J7273" s="1" t="s">
        <v>57</v>
      </c>
      <c r="K7273" s="1" t="s">
        <v>89</v>
      </c>
      <c r="L7273" t="s">
        <v>58</v>
      </c>
      <c r="M7273" t="str">
        <f>VLOOKUP(K7273,'Lista '!B:C,2,FALSE)</f>
        <v>SRA</v>
      </c>
    </row>
    <row r="7274" spans="1:13" ht="48" x14ac:dyDescent="0.2">
      <c r="A7274" t="s">
        <v>13</v>
      </c>
      <c r="B7274">
        <v>73</v>
      </c>
      <c r="C7274">
        <v>0</v>
      </c>
      <c r="D7274">
        <v>427</v>
      </c>
      <c r="E7274">
        <v>2021</v>
      </c>
      <c r="F7274" s="5">
        <v>44315</v>
      </c>
      <c r="G7274" s="5">
        <v>44319</v>
      </c>
      <c r="H7274" s="1" t="s">
        <v>7410</v>
      </c>
      <c r="I7274" s="1" t="s">
        <v>92</v>
      </c>
      <c r="J7274" s="1" t="s">
        <v>57</v>
      </c>
      <c r="K7274" s="1" t="s">
        <v>59</v>
      </c>
      <c r="L7274" t="s">
        <v>58</v>
      </c>
      <c r="M7274" t="str">
        <f>VLOOKUP(K7274,'Lista '!B:C,2,FALSE)</f>
        <v>SRA</v>
      </c>
    </row>
    <row r="7275" spans="1:13" ht="32" x14ac:dyDescent="0.2">
      <c r="A7275" t="s">
        <v>13</v>
      </c>
      <c r="B7275">
        <v>76</v>
      </c>
      <c r="C7275">
        <v>0</v>
      </c>
      <c r="D7275">
        <v>872</v>
      </c>
      <c r="E7275">
        <v>2021</v>
      </c>
      <c r="F7275" s="5">
        <v>44313</v>
      </c>
      <c r="G7275" s="5">
        <v>44319</v>
      </c>
      <c r="H7275" s="1" t="s">
        <v>7372</v>
      </c>
      <c r="I7275" s="1" t="s">
        <v>53</v>
      </c>
      <c r="J7275" s="1" t="s">
        <v>54</v>
      </c>
      <c r="K7275" s="1" t="s">
        <v>54</v>
      </c>
      <c r="L7275" t="s">
        <v>17</v>
      </c>
      <c r="M7275" t="str">
        <f>VLOOKUP(K7275,'Lista '!B:C,2,FALSE)</f>
        <v>SRA</v>
      </c>
    </row>
    <row r="7276" spans="1:13" ht="48" x14ac:dyDescent="0.2">
      <c r="A7276" t="s">
        <v>13</v>
      </c>
      <c r="B7276">
        <v>90</v>
      </c>
      <c r="C7276">
        <v>0</v>
      </c>
      <c r="D7276">
        <v>1732</v>
      </c>
      <c r="E7276">
        <v>2021</v>
      </c>
      <c r="F7276" s="5">
        <v>44315</v>
      </c>
      <c r="G7276" s="5">
        <v>44319</v>
      </c>
      <c r="H7276" s="1" t="s">
        <v>7363</v>
      </c>
      <c r="I7276" s="1" t="s">
        <v>52</v>
      </c>
      <c r="J7276" s="1" t="s">
        <v>57</v>
      </c>
      <c r="K7276" s="1" t="s">
        <v>89</v>
      </c>
      <c r="L7276" t="s">
        <v>58</v>
      </c>
      <c r="M7276" t="str">
        <f>VLOOKUP(K7276,'Lista '!B:C,2,FALSE)</f>
        <v>SRA</v>
      </c>
    </row>
    <row r="7277" spans="1:13" ht="32" x14ac:dyDescent="0.2">
      <c r="A7277" t="s">
        <v>13</v>
      </c>
      <c r="B7277">
        <v>91</v>
      </c>
      <c r="C7277">
        <v>0</v>
      </c>
      <c r="D7277">
        <v>1755</v>
      </c>
      <c r="E7277">
        <v>2021</v>
      </c>
      <c r="F7277" s="5">
        <v>44316</v>
      </c>
      <c r="G7277" s="5">
        <v>44319</v>
      </c>
      <c r="H7277" s="1" t="s">
        <v>2058</v>
      </c>
      <c r="I7277" s="1" t="s">
        <v>52</v>
      </c>
      <c r="J7277" s="1" t="s">
        <v>46</v>
      </c>
      <c r="K7277" s="1" t="s">
        <v>81</v>
      </c>
      <c r="L7277" t="s">
        <v>79</v>
      </c>
      <c r="M7277" t="str">
        <f>VLOOKUP(K7277,'Lista '!B:C,2,FALSE)</f>
        <v>SRA</v>
      </c>
    </row>
    <row r="7278" spans="1:13" ht="48" x14ac:dyDescent="0.2">
      <c r="A7278" t="s">
        <v>13</v>
      </c>
      <c r="B7278">
        <v>60</v>
      </c>
      <c r="C7278">
        <v>0</v>
      </c>
      <c r="D7278">
        <v>922</v>
      </c>
      <c r="E7278">
        <v>2021</v>
      </c>
      <c r="F7278" s="5">
        <v>44315</v>
      </c>
      <c r="G7278" s="5">
        <v>44319</v>
      </c>
      <c r="H7278" s="1" t="s">
        <v>6159</v>
      </c>
      <c r="I7278" s="1" t="s">
        <v>221</v>
      </c>
      <c r="J7278" s="1" t="s">
        <v>57</v>
      </c>
      <c r="K7278" s="1" t="s">
        <v>59</v>
      </c>
      <c r="L7278" t="s">
        <v>17</v>
      </c>
      <c r="M7278" t="str">
        <f>VLOOKUP(K7278,'Lista '!B:C,2,FALSE)</f>
        <v>SRA</v>
      </c>
    </row>
    <row r="7279" spans="1:13" ht="32" x14ac:dyDescent="0.2">
      <c r="A7279" t="s">
        <v>13</v>
      </c>
      <c r="B7279">
        <v>75</v>
      </c>
      <c r="C7279">
        <v>0</v>
      </c>
      <c r="D7279">
        <v>701</v>
      </c>
      <c r="E7279">
        <v>2021</v>
      </c>
      <c r="F7279" s="5">
        <v>44314</v>
      </c>
      <c r="G7279" s="5">
        <v>44319</v>
      </c>
      <c r="H7279" s="1" t="s">
        <v>7364</v>
      </c>
      <c r="I7279" s="1" t="s">
        <v>403</v>
      </c>
      <c r="J7279" s="1" t="s">
        <v>46</v>
      </c>
      <c r="K7279" s="1" t="s">
        <v>47</v>
      </c>
      <c r="L7279" t="s">
        <v>20</v>
      </c>
      <c r="M7279" t="str">
        <f>VLOOKUP(K7279,'Lista '!B:C,2,FALSE)</f>
        <v>SRA</v>
      </c>
    </row>
    <row r="7280" spans="1:13" ht="32" x14ac:dyDescent="0.2">
      <c r="A7280" t="s">
        <v>13</v>
      </c>
      <c r="B7280">
        <v>76</v>
      </c>
      <c r="C7280">
        <v>0</v>
      </c>
      <c r="D7280">
        <v>700</v>
      </c>
      <c r="E7280">
        <v>2021</v>
      </c>
      <c r="F7280" s="5">
        <v>44314</v>
      </c>
      <c r="G7280" s="5">
        <v>44319</v>
      </c>
      <c r="H7280" s="1" t="s">
        <v>7365</v>
      </c>
      <c r="I7280" s="1" t="s">
        <v>403</v>
      </c>
      <c r="J7280" s="1" t="s">
        <v>46</v>
      </c>
      <c r="K7280" s="1" t="s">
        <v>47</v>
      </c>
      <c r="L7280" t="s">
        <v>20</v>
      </c>
      <c r="M7280" t="str">
        <f>VLOOKUP(K7280,'Lista '!B:C,2,FALSE)</f>
        <v>SRA</v>
      </c>
    </row>
    <row r="7281" spans="1:13" ht="32" x14ac:dyDescent="0.2">
      <c r="A7281" t="s">
        <v>13</v>
      </c>
      <c r="B7281">
        <v>77</v>
      </c>
      <c r="C7281">
        <v>0</v>
      </c>
      <c r="D7281">
        <v>699</v>
      </c>
      <c r="E7281">
        <v>2021</v>
      </c>
      <c r="F7281" s="5">
        <v>44314</v>
      </c>
      <c r="G7281" s="5">
        <v>44319</v>
      </c>
      <c r="H7281" s="1" t="s">
        <v>7366</v>
      </c>
      <c r="I7281" s="1" t="s">
        <v>403</v>
      </c>
      <c r="J7281" s="1" t="s">
        <v>46</v>
      </c>
      <c r="K7281" s="1" t="s">
        <v>47</v>
      </c>
      <c r="L7281" t="s">
        <v>20</v>
      </c>
      <c r="M7281" t="str">
        <f>VLOOKUP(K7281,'Lista '!B:C,2,FALSE)</f>
        <v>SRA</v>
      </c>
    </row>
    <row r="7282" spans="1:13" ht="32" x14ac:dyDescent="0.2">
      <c r="A7282" t="s">
        <v>13</v>
      </c>
      <c r="B7282">
        <v>78</v>
      </c>
      <c r="C7282">
        <v>0</v>
      </c>
      <c r="D7282">
        <v>706</v>
      </c>
      <c r="E7282">
        <v>2021</v>
      </c>
      <c r="F7282" s="5">
        <v>44314</v>
      </c>
      <c r="G7282" s="5">
        <v>44319</v>
      </c>
      <c r="H7282" s="1" t="s">
        <v>7369</v>
      </c>
      <c r="I7282" s="1" t="s">
        <v>403</v>
      </c>
      <c r="J7282" s="1" t="s">
        <v>46</v>
      </c>
      <c r="K7282" s="1" t="s">
        <v>47</v>
      </c>
      <c r="L7282" t="s">
        <v>58</v>
      </c>
      <c r="M7282" t="str">
        <f>VLOOKUP(K7282,'Lista '!B:C,2,FALSE)</f>
        <v>SRA</v>
      </c>
    </row>
    <row r="7283" spans="1:13" ht="64" x14ac:dyDescent="0.2">
      <c r="A7283" t="s">
        <v>13</v>
      </c>
      <c r="B7283">
        <v>79</v>
      </c>
      <c r="C7283">
        <v>0</v>
      </c>
      <c r="D7283">
        <v>713</v>
      </c>
      <c r="E7283">
        <v>2021</v>
      </c>
      <c r="F7283" s="5">
        <v>44315</v>
      </c>
      <c r="G7283" s="5">
        <v>44319</v>
      </c>
      <c r="H7283" s="1" t="s">
        <v>7377</v>
      </c>
      <c r="I7283" s="1" t="s">
        <v>403</v>
      </c>
      <c r="J7283" s="1" t="s">
        <v>54</v>
      </c>
      <c r="K7283" s="1" t="s">
        <v>54</v>
      </c>
      <c r="L7283" t="s">
        <v>17</v>
      </c>
      <c r="M7283" t="str">
        <f>VLOOKUP(K7283,'Lista '!B:C,2,FALSE)</f>
        <v>SRA</v>
      </c>
    </row>
    <row r="7284" spans="1:13" ht="32" x14ac:dyDescent="0.2">
      <c r="A7284" t="s">
        <v>13</v>
      </c>
      <c r="B7284">
        <v>80</v>
      </c>
      <c r="C7284">
        <v>0</v>
      </c>
      <c r="D7284">
        <v>711</v>
      </c>
      <c r="E7284">
        <v>2021</v>
      </c>
      <c r="F7284" s="5">
        <v>44314</v>
      </c>
      <c r="G7284" s="5">
        <v>44319</v>
      </c>
      <c r="H7284" s="1" t="s">
        <v>7407</v>
      </c>
      <c r="I7284" s="1" t="s">
        <v>403</v>
      </c>
      <c r="J7284" s="1" t="s">
        <v>78</v>
      </c>
      <c r="K7284" s="1" t="s">
        <v>31</v>
      </c>
      <c r="L7284" t="s">
        <v>17</v>
      </c>
      <c r="M7284" t="str">
        <f>VLOOKUP(K7284,'Lista '!B:C,2,FALSE)</f>
        <v>SSP</v>
      </c>
    </row>
    <row r="7285" spans="1:13" ht="48" x14ac:dyDescent="0.2">
      <c r="A7285" t="s">
        <v>13</v>
      </c>
      <c r="B7285">
        <v>23</v>
      </c>
      <c r="C7285">
        <v>0</v>
      </c>
      <c r="D7285">
        <v>585</v>
      </c>
      <c r="E7285">
        <v>2021</v>
      </c>
      <c r="F7285" s="5">
        <v>44308</v>
      </c>
      <c r="G7285" s="5">
        <v>44319</v>
      </c>
      <c r="H7285" s="1" t="s">
        <v>7398</v>
      </c>
      <c r="I7285" s="1" t="s">
        <v>317</v>
      </c>
      <c r="J7285" s="1" t="s">
        <v>54</v>
      </c>
      <c r="K7285" s="1" t="s">
        <v>54</v>
      </c>
      <c r="L7285" t="s">
        <v>17</v>
      </c>
      <c r="M7285" t="str">
        <f>VLOOKUP(K7285,'Lista '!B:C,2,FALSE)</f>
        <v>SRA</v>
      </c>
    </row>
    <row r="7286" spans="1:13" ht="32" x14ac:dyDescent="0.2">
      <c r="A7286" t="s">
        <v>8</v>
      </c>
      <c r="B7286">
        <v>51</v>
      </c>
      <c r="C7286">
        <v>0</v>
      </c>
      <c r="D7286">
        <v>564</v>
      </c>
      <c r="E7286">
        <v>2021</v>
      </c>
      <c r="F7286" s="5">
        <v>44314</v>
      </c>
      <c r="G7286" s="5">
        <v>44319</v>
      </c>
      <c r="H7286" s="1" t="s">
        <v>7384</v>
      </c>
      <c r="I7286" s="1" t="s">
        <v>10</v>
      </c>
      <c r="J7286" s="1" t="s">
        <v>164</v>
      </c>
      <c r="K7286" s="1" t="s">
        <v>61</v>
      </c>
      <c r="L7286" t="s">
        <v>17</v>
      </c>
      <c r="M7286" t="str">
        <f>VLOOKUP(K7286,'Lista '!B:C,2,FALSE)</f>
        <v>SRA</v>
      </c>
    </row>
    <row r="7287" spans="1:13" ht="48" x14ac:dyDescent="0.2">
      <c r="A7287" t="s">
        <v>8</v>
      </c>
      <c r="B7287">
        <v>52</v>
      </c>
      <c r="C7287">
        <v>0</v>
      </c>
      <c r="D7287">
        <v>565</v>
      </c>
      <c r="E7287">
        <v>2021</v>
      </c>
      <c r="F7287" s="5">
        <v>44314</v>
      </c>
      <c r="G7287" s="5">
        <v>44319</v>
      </c>
      <c r="H7287" s="1" t="s">
        <v>7386</v>
      </c>
      <c r="I7287" s="1" t="s">
        <v>10</v>
      </c>
      <c r="J7287" s="1" t="s">
        <v>57</v>
      </c>
      <c r="K7287" s="1" t="s">
        <v>112</v>
      </c>
      <c r="L7287" t="s">
        <v>2</v>
      </c>
      <c r="M7287" t="str">
        <f>VLOOKUP(K7287,'Lista '!B:C,2,FALSE)</f>
        <v>SRA</v>
      </c>
    </row>
    <row r="7288" spans="1:13" ht="48" x14ac:dyDescent="0.2">
      <c r="A7288" t="s">
        <v>8</v>
      </c>
      <c r="B7288">
        <v>53</v>
      </c>
      <c r="C7288">
        <v>0</v>
      </c>
      <c r="D7288">
        <v>566</v>
      </c>
      <c r="E7288">
        <v>2021</v>
      </c>
      <c r="F7288" s="5">
        <v>44314</v>
      </c>
      <c r="G7288" s="5">
        <v>44319</v>
      </c>
      <c r="H7288" s="1" t="s">
        <v>7389</v>
      </c>
      <c r="I7288" s="1" t="s">
        <v>10</v>
      </c>
      <c r="J7288" s="1" t="s">
        <v>57</v>
      </c>
      <c r="K7288" s="1" t="s">
        <v>208</v>
      </c>
      <c r="L7288" t="s">
        <v>2</v>
      </c>
      <c r="M7288" t="str">
        <f>VLOOKUP(K7288,'Lista '!B:C,2,FALSE)</f>
        <v>SRA</v>
      </c>
    </row>
    <row r="7289" spans="1:13" ht="32" x14ac:dyDescent="0.2">
      <c r="A7289" t="s">
        <v>8</v>
      </c>
      <c r="B7289">
        <v>54</v>
      </c>
      <c r="C7289">
        <v>0</v>
      </c>
      <c r="D7289">
        <v>563</v>
      </c>
      <c r="E7289">
        <v>2021</v>
      </c>
      <c r="F7289" s="5">
        <v>44314</v>
      </c>
      <c r="G7289" s="5">
        <v>44319</v>
      </c>
      <c r="H7289" s="1" t="s">
        <v>7392</v>
      </c>
      <c r="I7289" s="1" t="s">
        <v>10</v>
      </c>
      <c r="J7289" s="1" t="s">
        <v>46</v>
      </c>
      <c r="K7289" s="1" t="s">
        <v>146</v>
      </c>
      <c r="L7289" t="s">
        <v>79</v>
      </c>
      <c r="M7289" t="str">
        <f>VLOOKUP(K7289,'Lista '!B:C,2,FALSE)</f>
        <v>SRA</v>
      </c>
    </row>
    <row r="7290" spans="1:13" ht="32" x14ac:dyDescent="0.2">
      <c r="A7290" t="s">
        <v>8</v>
      </c>
      <c r="B7290">
        <v>55</v>
      </c>
      <c r="C7290">
        <v>0</v>
      </c>
      <c r="D7290">
        <v>562</v>
      </c>
      <c r="E7290">
        <v>2021</v>
      </c>
      <c r="F7290" s="5">
        <v>44314</v>
      </c>
      <c r="G7290" s="5">
        <v>44319</v>
      </c>
      <c r="H7290" s="1" t="s">
        <v>7396</v>
      </c>
      <c r="I7290" s="1" t="s">
        <v>10</v>
      </c>
      <c r="J7290" s="1" t="s">
        <v>46</v>
      </c>
      <c r="K7290" s="1" t="s">
        <v>146</v>
      </c>
      <c r="L7290" t="s">
        <v>79</v>
      </c>
      <c r="M7290" t="str">
        <f>VLOOKUP(K7290,'Lista '!B:C,2,FALSE)</f>
        <v>SRA</v>
      </c>
    </row>
    <row r="7291" spans="1:13" ht="32" x14ac:dyDescent="0.2">
      <c r="A7291" t="s">
        <v>13</v>
      </c>
      <c r="B7291">
        <v>13</v>
      </c>
      <c r="C7291">
        <v>0</v>
      </c>
      <c r="D7291">
        <v>559</v>
      </c>
      <c r="E7291">
        <v>2021</v>
      </c>
      <c r="F7291" s="5">
        <v>44301</v>
      </c>
      <c r="G7291" s="5">
        <v>44319</v>
      </c>
      <c r="H7291" s="1" t="s">
        <v>7401</v>
      </c>
      <c r="I7291" s="1" t="s">
        <v>10</v>
      </c>
      <c r="J7291" s="1" t="s">
        <v>54</v>
      </c>
      <c r="K7291" s="1" t="s">
        <v>54</v>
      </c>
      <c r="L7291" t="s">
        <v>17</v>
      </c>
      <c r="M7291" t="str">
        <f>VLOOKUP(K7291,'Lista '!B:C,2,FALSE)</f>
        <v>SRA</v>
      </c>
    </row>
    <row r="7292" spans="1:13" ht="80" x14ac:dyDescent="0.2">
      <c r="A7292" t="s">
        <v>13</v>
      </c>
      <c r="B7292">
        <v>56</v>
      </c>
      <c r="C7292">
        <v>0</v>
      </c>
      <c r="D7292">
        <v>647</v>
      </c>
      <c r="E7292">
        <v>2021</v>
      </c>
      <c r="F7292" s="5">
        <v>44315</v>
      </c>
      <c r="G7292" s="5">
        <v>44319</v>
      </c>
      <c r="H7292" s="1" t="s">
        <v>7362</v>
      </c>
      <c r="I7292" s="1" t="s">
        <v>23</v>
      </c>
      <c r="J7292" s="1" t="s">
        <v>16</v>
      </c>
      <c r="K7292" s="1" t="s">
        <v>16</v>
      </c>
      <c r="L7292" t="s">
        <v>17</v>
      </c>
      <c r="M7292" t="str">
        <f>VLOOKUP(K7292,'Lista '!B:C,2,FALSE)</f>
        <v>SSP</v>
      </c>
    </row>
    <row r="7293" spans="1:13" ht="64" x14ac:dyDescent="0.2">
      <c r="A7293" t="s">
        <v>13</v>
      </c>
      <c r="B7293">
        <v>123</v>
      </c>
      <c r="C7293">
        <v>0</v>
      </c>
      <c r="D7293">
        <v>1401</v>
      </c>
      <c r="E7293">
        <v>2021</v>
      </c>
      <c r="F7293" s="5">
        <v>44308</v>
      </c>
      <c r="G7293" s="5">
        <v>44319</v>
      </c>
      <c r="H7293" s="1" t="s">
        <v>7346</v>
      </c>
      <c r="I7293" s="1" t="s">
        <v>214</v>
      </c>
      <c r="J7293" s="1" t="s">
        <v>16</v>
      </c>
      <c r="K7293" s="1" t="s">
        <v>16</v>
      </c>
      <c r="L7293" t="s">
        <v>17</v>
      </c>
      <c r="M7293" t="str">
        <f>VLOOKUP(K7293,'Lista '!B:C,2,FALSE)</f>
        <v>SSP</v>
      </c>
    </row>
    <row r="7294" spans="1:13" ht="64" x14ac:dyDescent="0.2">
      <c r="A7294" t="s">
        <v>8</v>
      </c>
      <c r="B7294">
        <v>25</v>
      </c>
      <c r="C7294">
        <v>0</v>
      </c>
      <c r="D7294">
        <v>5223</v>
      </c>
      <c r="E7294">
        <v>2021</v>
      </c>
      <c r="F7294" s="5">
        <v>44319</v>
      </c>
      <c r="G7294" s="5">
        <v>44319</v>
      </c>
      <c r="H7294" s="1" t="s">
        <v>7379</v>
      </c>
      <c r="I7294" s="1" t="s">
        <v>3</v>
      </c>
      <c r="J7294" s="1" t="s">
        <v>36</v>
      </c>
      <c r="K7294" s="1" t="s">
        <v>258</v>
      </c>
      <c r="L7294" t="s">
        <v>58</v>
      </c>
      <c r="M7294" t="str">
        <f>VLOOKUP(K7294,'Lista '!B:C,2,FALSE)</f>
        <v>SSP</v>
      </c>
    </row>
    <row r="7295" spans="1:13" ht="80" x14ac:dyDescent="0.2">
      <c r="A7295" t="s">
        <v>8</v>
      </c>
      <c r="B7295">
        <v>2</v>
      </c>
      <c r="C7295">
        <v>0</v>
      </c>
      <c r="D7295">
        <v>249</v>
      </c>
      <c r="E7295">
        <v>2021</v>
      </c>
      <c r="F7295" s="5">
        <v>44316</v>
      </c>
      <c r="G7295" s="5">
        <v>44319</v>
      </c>
      <c r="H7295" s="1" t="s">
        <v>7387</v>
      </c>
      <c r="I7295" s="1" t="s">
        <v>148</v>
      </c>
      <c r="J7295" s="1" t="s">
        <v>86</v>
      </c>
      <c r="K7295" s="1" t="s">
        <v>979</v>
      </c>
      <c r="L7295" t="s">
        <v>2</v>
      </c>
      <c r="M7295" t="str">
        <f>VLOOKUP(K7295,'Lista '!B:C,2,FALSE)</f>
        <v>SSP</v>
      </c>
    </row>
    <row r="7296" spans="1:13" ht="64" x14ac:dyDescent="0.2">
      <c r="A7296" t="s">
        <v>64</v>
      </c>
      <c r="B7296">
        <v>1</v>
      </c>
      <c r="C7296">
        <v>0</v>
      </c>
      <c r="D7296">
        <v>0</v>
      </c>
      <c r="E7296">
        <v>2021</v>
      </c>
      <c r="F7296" s="5">
        <v>44319</v>
      </c>
      <c r="G7296" s="5">
        <v>44320</v>
      </c>
      <c r="H7296" s="1" t="s">
        <v>7444</v>
      </c>
      <c r="I7296" s="1" t="s">
        <v>583</v>
      </c>
      <c r="J7296" s="1" t="s">
        <v>72</v>
      </c>
      <c r="K7296" s="1" t="s">
        <v>72</v>
      </c>
      <c r="L7296" t="s">
        <v>58</v>
      </c>
      <c r="M7296" t="str">
        <f>VLOOKUP(K7296,'Lista '!B:C,2,FALSE)</f>
        <v>SSP</v>
      </c>
    </row>
    <row r="7297" spans="1:13" ht="32" x14ac:dyDescent="0.2">
      <c r="A7297" t="s">
        <v>13</v>
      </c>
      <c r="B7297">
        <v>139</v>
      </c>
      <c r="C7297">
        <v>0</v>
      </c>
      <c r="D7297">
        <v>1760</v>
      </c>
      <c r="E7297">
        <v>2021</v>
      </c>
      <c r="F7297" s="5">
        <v>44306</v>
      </c>
      <c r="G7297" s="5">
        <v>44320</v>
      </c>
      <c r="H7297" s="1" t="s">
        <v>277</v>
      </c>
      <c r="I7297" s="1" t="s">
        <v>278</v>
      </c>
      <c r="J7297" s="1" t="s">
        <v>30</v>
      </c>
      <c r="K7297" s="1" t="s">
        <v>418</v>
      </c>
      <c r="L7297" t="s">
        <v>17</v>
      </c>
      <c r="M7297" t="str">
        <f>VLOOKUP(K7297,'Lista '!B:C,2,FALSE)</f>
        <v>SSP</v>
      </c>
    </row>
    <row r="7298" spans="1:13" ht="32" x14ac:dyDescent="0.2">
      <c r="A7298" t="s">
        <v>13</v>
      </c>
      <c r="B7298">
        <v>140</v>
      </c>
      <c r="C7298">
        <v>0</v>
      </c>
      <c r="D7298">
        <v>1762</v>
      </c>
      <c r="E7298">
        <v>2021</v>
      </c>
      <c r="F7298" s="5">
        <v>44306</v>
      </c>
      <c r="G7298" s="5">
        <v>44320</v>
      </c>
      <c r="H7298" s="1" t="s">
        <v>277</v>
      </c>
      <c r="I7298" s="1" t="s">
        <v>278</v>
      </c>
      <c r="J7298" s="1" t="s">
        <v>30</v>
      </c>
      <c r="K7298" s="1" t="s">
        <v>418</v>
      </c>
      <c r="L7298" t="s">
        <v>17</v>
      </c>
      <c r="M7298" t="str">
        <f>VLOOKUP(K7298,'Lista '!B:C,2,FALSE)</f>
        <v>SSP</v>
      </c>
    </row>
    <row r="7299" spans="1:13" ht="32" x14ac:dyDescent="0.2">
      <c r="A7299" t="s">
        <v>13</v>
      </c>
      <c r="B7299">
        <v>141</v>
      </c>
      <c r="C7299">
        <v>0</v>
      </c>
      <c r="D7299">
        <v>1764</v>
      </c>
      <c r="E7299">
        <v>2021</v>
      </c>
      <c r="F7299" s="5">
        <v>44306</v>
      </c>
      <c r="G7299" s="5">
        <v>44320</v>
      </c>
      <c r="H7299" s="1" t="s">
        <v>277</v>
      </c>
      <c r="I7299" s="1" t="s">
        <v>278</v>
      </c>
      <c r="J7299" s="1" t="s">
        <v>30</v>
      </c>
      <c r="K7299" s="1" t="s">
        <v>418</v>
      </c>
      <c r="L7299" t="s">
        <v>17</v>
      </c>
      <c r="M7299" t="str">
        <f>VLOOKUP(K7299,'Lista '!B:C,2,FALSE)</f>
        <v>SSP</v>
      </c>
    </row>
    <row r="7300" spans="1:13" ht="32" x14ac:dyDescent="0.2">
      <c r="A7300" t="s">
        <v>13</v>
      </c>
      <c r="B7300">
        <v>142</v>
      </c>
      <c r="C7300">
        <v>0</v>
      </c>
      <c r="D7300">
        <v>1758</v>
      </c>
      <c r="E7300">
        <v>2021</v>
      </c>
      <c r="F7300" s="5">
        <v>44306</v>
      </c>
      <c r="G7300" s="5">
        <v>44320</v>
      </c>
      <c r="H7300" s="1" t="s">
        <v>277</v>
      </c>
      <c r="I7300" s="1" t="s">
        <v>278</v>
      </c>
      <c r="J7300" s="1" t="s">
        <v>30</v>
      </c>
      <c r="K7300" s="1" t="s">
        <v>418</v>
      </c>
      <c r="L7300" t="s">
        <v>17</v>
      </c>
      <c r="M7300" t="str">
        <f>VLOOKUP(K7300,'Lista '!B:C,2,FALSE)</f>
        <v>SSP</v>
      </c>
    </row>
    <row r="7301" spans="1:13" ht="32" x14ac:dyDescent="0.2">
      <c r="A7301" t="s">
        <v>13</v>
      </c>
      <c r="B7301">
        <v>143</v>
      </c>
      <c r="C7301">
        <v>0</v>
      </c>
      <c r="D7301">
        <v>1759</v>
      </c>
      <c r="E7301">
        <v>2021</v>
      </c>
      <c r="F7301" s="5">
        <v>44306</v>
      </c>
      <c r="G7301" s="5">
        <v>44320</v>
      </c>
      <c r="H7301" s="1" t="s">
        <v>277</v>
      </c>
      <c r="I7301" s="1" t="s">
        <v>278</v>
      </c>
      <c r="J7301" s="1" t="s">
        <v>30</v>
      </c>
      <c r="K7301" s="1" t="s">
        <v>418</v>
      </c>
      <c r="L7301" t="s">
        <v>17</v>
      </c>
      <c r="M7301" t="str">
        <f>VLOOKUP(K7301,'Lista '!B:C,2,FALSE)</f>
        <v>SSP</v>
      </c>
    </row>
    <row r="7302" spans="1:13" ht="32" x14ac:dyDescent="0.2">
      <c r="A7302" t="s">
        <v>13</v>
      </c>
      <c r="B7302">
        <v>145</v>
      </c>
      <c r="C7302">
        <v>0</v>
      </c>
      <c r="D7302">
        <v>1887</v>
      </c>
      <c r="E7302">
        <v>2021</v>
      </c>
      <c r="F7302" s="5">
        <v>44315</v>
      </c>
      <c r="G7302" s="5">
        <v>44320</v>
      </c>
      <c r="H7302" s="1" t="s">
        <v>277</v>
      </c>
      <c r="I7302" s="1" t="s">
        <v>278</v>
      </c>
      <c r="J7302" s="1" t="s">
        <v>30</v>
      </c>
      <c r="K7302" s="1" t="s">
        <v>418</v>
      </c>
      <c r="L7302" t="s">
        <v>17</v>
      </c>
      <c r="M7302" t="str">
        <f>VLOOKUP(K7302,'Lista '!B:C,2,FALSE)</f>
        <v>SSP</v>
      </c>
    </row>
    <row r="7303" spans="1:13" ht="32" x14ac:dyDescent="0.2">
      <c r="A7303" t="s">
        <v>13</v>
      </c>
      <c r="B7303">
        <v>146</v>
      </c>
      <c r="C7303">
        <v>0</v>
      </c>
      <c r="D7303">
        <v>1886</v>
      </c>
      <c r="E7303">
        <v>2021</v>
      </c>
      <c r="F7303" s="5">
        <v>44315</v>
      </c>
      <c r="G7303" s="5">
        <v>44320</v>
      </c>
      <c r="H7303" s="1" t="s">
        <v>277</v>
      </c>
      <c r="I7303" s="1" t="s">
        <v>278</v>
      </c>
      <c r="J7303" s="1" t="s">
        <v>30</v>
      </c>
      <c r="K7303" s="1" t="s">
        <v>418</v>
      </c>
      <c r="L7303" t="s">
        <v>17</v>
      </c>
      <c r="M7303" t="str">
        <f>VLOOKUP(K7303,'Lista '!B:C,2,FALSE)</f>
        <v>SSP</v>
      </c>
    </row>
    <row r="7304" spans="1:13" ht="32" x14ac:dyDescent="0.2">
      <c r="A7304" t="s">
        <v>13</v>
      </c>
      <c r="B7304">
        <v>147</v>
      </c>
      <c r="C7304">
        <v>0</v>
      </c>
      <c r="D7304">
        <v>1885</v>
      </c>
      <c r="E7304">
        <v>2021</v>
      </c>
      <c r="F7304" s="5">
        <v>44315</v>
      </c>
      <c r="G7304" s="5">
        <v>44320</v>
      </c>
      <c r="H7304" s="1" t="s">
        <v>5028</v>
      </c>
      <c r="I7304" s="1" t="s">
        <v>278</v>
      </c>
      <c r="J7304" s="1" t="s">
        <v>30</v>
      </c>
      <c r="K7304" s="1" t="s">
        <v>418</v>
      </c>
      <c r="L7304" t="s">
        <v>17</v>
      </c>
      <c r="M7304" t="str">
        <f>VLOOKUP(K7304,'Lista '!B:C,2,FALSE)</f>
        <v>SSP</v>
      </c>
    </row>
    <row r="7305" spans="1:13" ht="32" x14ac:dyDescent="0.2">
      <c r="A7305" t="s">
        <v>13</v>
      </c>
      <c r="B7305">
        <v>148</v>
      </c>
      <c r="C7305">
        <v>0</v>
      </c>
      <c r="D7305">
        <v>1884</v>
      </c>
      <c r="E7305">
        <v>2021</v>
      </c>
      <c r="F7305" s="5">
        <v>44315</v>
      </c>
      <c r="G7305" s="5">
        <v>44320</v>
      </c>
      <c r="H7305" s="1" t="s">
        <v>277</v>
      </c>
      <c r="I7305" s="1" t="s">
        <v>278</v>
      </c>
      <c r="J7305" s="1" t="s">
        <v>30</v>
      </c>
      <c r="K7305" s="1" t="s">
        <v>418</v>
      </c>
      <c r="L7305" t="s">
        <v>17</v>
      </c>
      <c r="M7305" t="str">
        <f>VLOOKUP(K7305,'Lista '!B:C,2,FALSE)</f>
        <v>SSP</v>
      </c>
    </row>
    <row r="7306" spans="1:13" ht="48" x14ac:dyDescent="0.2">
      <c r="A7306" t="s">
        <v>13</v>
      </c>
      <c r="B7306">
        <v>149</v>
      </c>
      <c r="C7306">
        <v>0</v>
      </c>
      <c r="D7306">
        <v>1883</v>
      </c>
      <c r="E7306">
        <v>2021</v>
      </c>
      <c r="F7306" s="5">
        <v>44314</v>
      </c>
      <c r="G7306" s="5">
        <v>44320</v>
      </c>
      <c r="H7306" s="1" t="s">
        <v>7445</v>
      </c>
      <c r="I7306" s="1" t="s">
        <v>278</v>
      </c>
      <c r="J7306" s="1" t="s">
        <v>86</v>
      </c>
      <c r="K7306" s="1" t="s">
        <v>279</v>
      </c>
      <c r="L7306" t="s">
        <v>17</v>
      </c>
      <c r="M7306" t="str">
        <f>VLOOKUP(K7306,'Lista '!B:C,2,FALSE)</f>
        <v>SSP</v>
      </c>
    </row>
    <row r="7307" spans="1:13" ht="48" x14ac:dyDescent="0.2">
      <c r="A7307" t="s">
        <v>8</v>
      </c>
      <c r="B7307">
        <v>325</v>
      </c>
      <c r="C7307">
        <v>0</v>
      </c>
      <c r="D7307">
        <v>101713</v>
      </c>
      <c r="E7307">
        <v>2021</v>
      </c>
      <c r="F7307" s="5">
        <v>44319</v>
      </c>
      <c r="G7307" s="5">
        <v>44320</v>
      </c>
      <c r="H7307" s="1" t="s">
        <v>7421</v>
      </c>
      <c r="I7307" s="1" t="s">
        <v>102</v>
      </c>
      <c r="J7307" s="1" t="s">
        <v>98</v>
      </c>
      <c r="K7307" s="1" t="s">
        <v>299</v>
      </c>
      <c r="L7307" t="s">
        <v>58</v>
      </c>
      <c r="M7307" t="str">
        <f>VLOOKUP(K7307,'Lista '!B:C,2,FALSE)</f>
        <v>SSP</v>
      </c>
    </row>
    <row r="7308" spans="1:13" ht="32" x14ac:dyDescent="0.2">
      <c r="A7308" t="s">
        <v>8</v>
      </c>
      <c r="B7308">
        <v>326</v>
      </c>
      <c r="C7308">
        <v>0</v>
      </c>
      <c r="D7308">
        <v>101556</v>
      </c>
      <c r="E7308">
        <v>2021</v>
      </c>
      <c r="F7308" s="5">
        <v>44319</v>
      </c>
      <c r="G7308" s="5">
        <v>44320</v>
      </c>
      <c r="H7308" s="1" t="s">
        <v>7422</v>
      </c>
      <c r="I7308" s="1" t="s">
        <v>102</v>
      </c>
      <c r="J7308" s="1" t="s">
        <v>98</v>
      </c>
      <c r="K7308" s="1" t="s">
        <v>98</v>
      </c>
      <c r="L7308" t="s">
        <v>79</v>
      </c>
      <c r="M7308" t="str">
        <f>VLOOKUP(K7308,'Lista '!B:C,2,FALSE)</f>
        <v>SSP</v>
      </c>
    </row>
    <row r="7309" spans="1:13" ht="64" x14ac:dyDescent="0.2">
      <c r="A7309" t="s">
        <v>8</v>
      </c>
      <c r="B7309">
        <v>327</v>
      </c>
      <c r="C7309">
        <v>0</v>
      </c>
      <c r="D7309">
        <v>101793</v>
      </c>
      <c r="E7309">
        <v>2021</v>
      </c>
      <c r="F7309" s="5">
        <v>44319</v>
      </c>
      <c r="G7309" s="5">
        <v>44320</v>
      </c>
      <c r="H7309" s="1" t="s">
        <v>7423</v>
      </c>
      <c r="I7309" s="1" t="s">
        <v>102</v>
      </c>
      <c r="J7309" s="1" t="s">
        <v>98</v>
      </c>
      <c r="K7309" s="1" t="s">
        <v>98</v>
      </c>
      <c r="L7309" t="s">
        <v>79</v>
      </c>
      <c r="M7309" t="str">
        <f>VLOOKUP(K7309,'Lista '!B:C,2,FALSE)</f>
        <v>SSP</v>
      </c>
    </row>
    <row r="7310" spans="1:13" ht="64" x14ac:dyDescent="0.2">
      <c r="A7310" t="s">
        <v>8</v>
      </c>
      <c r="B7310">
        <v>328</v>
      </c>
      <c r="C7310">
        <v>0</v>
      </c>
      <c r="D7310">
        <v>101787</v>
      </c>
      <c r="E7310">
        <v>2021</v>
      </c>
      <c r="F7310" s="5">
        <v>44319</v>
      </c>
      <c r="G7310" s="5">
        <v>44320</v>
      </c>
      <c r="H7310" s="1" t="s">
        <v>7424</v>
      </c>
      <c r="I7310" s="1" t="s">
        <v>102</v>
      </c>
      <c r="J7310" s="1" t="s">
        <v>98</v>
      </c>
      <c r="K7310" s="1" t="s">
        <v>98</v>
      </c>
      <c r="L7310" t="s">
        <v>20</v>
      </c>
      <c r="M7310" t="str">
        <f>VLOOKUP(K7310,'Lista '!B:C,2,FALSE)</f>
        <v>SSP</v>
      </c>
    </row>
    <row r="7311" spans="1:13" ht="64" x14ac:dyDescent="0.2">
      <c r="A7311" t="s">
        <v>8</v>
      </c>
      <c r="B7311">
        <v>329</v>
      </c>
      <c r="C7311">
        <v>0</v>
      </c>
      <c r="D7311">
        <v>101762</v>
      </c>
      <c r="E7311">
        <v>2021</v>
      </c>
      <c r="F7311" s="5">
        <v>44319</v>
      </c>
      <c r="G7311" s="5">
        <v>44320</v>
      </c>
      <c r="H7311" s="1" t="s">
        <v>7426</v>
      </c>
      <c r="I7311" s="1" t="s">
        <v>102</v>
      </c>
      <c r="J7311" s="1" t="s">
        <v>98</v>
      </c>
      <c r="K7311" s="1" t="s">
        <v>98</v>
      </c>
      <c r="L7311" t="s">
        <v>20</v>
      </c>
      <c r="M7311" t="str">
        <f>VLOOKUP(K7311,'Lista '!B:C,2,FALSE)</f>
        <v>SSP</v>
      </c>
    </row>
    <row r="7312" spans="1:13" ht="64" x14ac:dyDescent="0.2">
      <c r="A7312" t="s">
        <v>8</v>
      </c>
      <c r="B7312">
        <v>330</v>
      </c>
      <c r="C7312">
        <v>0</v>
      </c>
      <c r="D7312">
        <v>101927</v>
      </c>
      <c r="E7312">
        <v>2021</v>
      </c>
      <c r="F7312" s="5">
        <v>44320</v>
      </c>
      <c r="G7312" s="5">
        <v>44320</v>
      </c>
      <c r="H7312" s="1" t="s">
        <v>7466</v>
      </c>
      <c r="I7312" s="1" t="s">
        <v>102</v>
      </c>
      <c r="J7312" s="1" t="s">
        <v>98</v>
      </c>
      <c r="K7312" s="1" t="s">
        <v>98</v>
      </c>
      <c r="L7312" t="s">
        <v>20</v>
      </c>
      <c r="M7312" t="str">
        <f>VLOOKUP(K7312,'Lista '!B:C,2,FALSE)</f>
        <v>SSP</v>
      </c>
    </row>
    <row r="7313" spans="1:13" ht="64" x14ac:dyDescent="0.2">
      <c r="A7313" t="s">
        <v>8</v>
      </c>
      <c r="B7313">
        <v>331</v>
      </c>
      <c r="C7313">
        <v>0</v>
      </c>
      <c r="D7313">
        <v>101919</v>
      </c>
      <c r="E7313">
        <v>2021</v>
      </c>
      <c r="F7313" s="5">
        <v>44320</v>
      </c>
      <c r="G7313" s="5">
        <v>44320</v>
      </c>
      <c r="H7313" s="1" t="s">
        <v>7467</v>
      </c>
      <c r="I7313" s="1" t="s">
        <v>102</v>
      </c>
      <c r="J7313" s="1" t="s">
        <v>98</v>
      </c>
      <c r="K7313" s="1" t="s">
        <v>98</v>
      </c>
      <c r="L7313" t="s">
        <v>20</v>
      </c>
      <c r="M7313" t="str">
        <f>VLOOKUP(K7313,'Lista '!B:C,2,FALSE)</f>
        <v>SSP</v>
      </c>
    </row>
    <row r="7314" spans="1:13" ht="48" x14ac:dyDescent="0.2">
      <c r="A7314" t="s">
        <v>8</v>
      </c>
      <c r="B7314">
        <v>332</v>
      </c>
      <c r="C7314">
        <v>0</v>
      </c>
      <c r="D7314">
        <v>102221</v>
      </c>
      <c r="E7314">
        <v>2021</v>
      </c>
      <c r="F7314" s="5">
        <v>44320</v>
      </c>
      <c r="G7314" s="5">
        <v>44320</v>
      </c>
      <c r="H7314" s="1" t="s">
        <v>7498</v>
      </c>
      <c r="I7314" s="1" t="s">
        <v>102</v>
      </c>
      <c r="J7314" s="1" t="s">
        <v>98</v>
      </c>
      <c r="K7314" s="1" t="s">
        <v>98</v>
      </c>
      <c r="L7314" t="s">
        <v>79</v>
      </c>
      <c r="M7314" t="str">
        <f>VLOOKUP(K7314,'Lista '!B:C,2,FALSE)</f>
        <v>SSP</v>
      </c>
    </row>
    <row r="7315" spans="1:13" ht="48" x14ac:dyDescent="0.2">
      <c r="A7315" t="s">
        <v>8</v>
      </c>
      <c r="B7315">
        <v>333</v>
      </c>
      <c r="C7315">
        <v>0</v>
      </c>
      <c r="D7315">
        <v>102198</v>
      </c>
      <c r="E7315">
        <v>2021</v>
      </c>
      <c r="F7315" s="5">
        <v>44320</v>
      </c>
      <c r="G7315" s="5">
        <v>44320</v>
      </c>
      <c r="H7315" s="1" t="s">
        <v>7500</v>
      </c>
      <c r="I7315" s="1" t="s">
        <v>102</v>
      </c>
      <c r="J7315" s="1" t="s">
        <v>98</v>
      </c>
      <c r="K7315" s="1" t="s">
        <v>98</v>
      </c>
      <c r="L7315" t="s">
        <v>79</v>
      </c>
      <c r="M7315" t="str">
        <f>VLOOKUP(K7315,'Lista '!B:C,2,FALSE)</f>
        <v>SSP</v>
      </c>
    </row>
    <row r="7316" spans="1:13" ht="80" x14ac:dyDescent="0.2">
      <c r="A7316" t="s">
        <v>8</v>
      </c>
      <c r="B7316">
        <v>7</v>
      </c>
      <c r="C7316">
        <v>0</v>
      </c>
      <c r="D7316">
        <v>216</v>
      </c>
      <c r="E7316">
        <v>2021</v>
      </c>
      <c r="F7316" s="5">
        <v>44320</v>
      </c>
      <c r="G7316" s="5">
        <v>44320</v>
      </c>
      <c r="H7316" s="1" t="s">
        <v>7452</v>
      </c>
      <c r="I7316" s="1" t="s">
        <v>99</v>
      </c>
      <c r="J7316" s="1" t="s">
        <v>98</v>
      </c>
      <c r="K7316" s="1" t="s">
        <v>98</v>
      </c>
      <c r="L7316" t="s">
        <v>20</v>
      </c>
      <c r="M7316" t="str">
        <f>VLOOKUP(K7316,'Lista '!B:C,2,FALSE)</f>
        <v>SSP</v>
      </c>
    </row>
    <row r="7317" spans="1:13" ht="32" x14ac:dyDescent="0.2">
      <c r="A7317" t="s">
        <v>13</v>
      </c>
      <c r="B7317">
        <v>38</v>
      </c>
      <c r="C7317">
        <v>0</v>
      </c>
      <c r="D7317">
        <v>250</v>
      </c>
      <c r="E7317">
        <v>2021</v>
      </c>
      <c r="F7317" s="5">
        <v>44316</v>
      </c>
      <c r="G7317" s="5">
        <v>44320</v>
      </c>
      <c r="H7317" s="1" t="s">
        <v>7496</v>
      </c>
      <c r="I7317" s="1" t="s">
        <v>99</v>
      </c>
      <c r="J7317" s="1" t="s">
        <v>185</v>
      </c>
      <c r="K7317" s="1" t="s">
        <v>381</v>
      </c>
      <c r="L7317" t="s">
        <v>17</v>
      </c>
      <c r="M7317" t="str">
        <f>VLOOKUP(K7317,'Lista '!B:C,2,FALSE)</f>
        <v>SSP</v>
      </c>
    </row>
    <row r="7318" spans="1:13" ht="80" x14ac:dyDescent="0.2">
      <c r="A7318" t="s">
        <v>8</v>
      </c>
      <c r="B7318">
        <v>75</v>
      </c>
      <c r="C7318">
        <v>0</v>
      </c>
      <c r="D7318">
        <v>3</v>
      </c>
      <c r="E7318">
        <v>2021</v>
      </c>
      <c r="F7318" s="5">
        <v>44315</v>
      </c>
      <c r="G7318" s="5">
        <v>44320</v>
      </c>
      <c r="H7318" s="1" t="s">
        <v>7427</v>
      </c>
      <c r="I7318" s="1" t="s">
        <v>227</v>
      </c>
      <c r="J7318" s="1" t="s">
        <v>19</v>
      </c>
      <c r="K7318" s="1" t="s">
        <v>21</v>
      </c>
      <c r="L7318" t="s">
        <v>17</v>
      </c>
      <c r="M7318" t="str">
        <f>VLOOKUP(K7318,'Lista '!B:C,2,FALSE)</f>
        <v>SSP</v>
      </c>
    </row>
    <row r="7319" spans="1:13" ht="48" x14ac:dyDescent="0.2">
      <c r="A7319" t="s">
        <v>13</v>
      </c>
      <c r="B7319">
        <v>44</v>
      </c>
      <c r="C7319">
        <v>0</v>
      </c>
      <c r="D7319">
        <v>48</v>
      </c>
      <c r="E7319">
        <v>2021</v>
      </c>
      <c r="F7319" s="5">
        <v>44319</v>
      </c>
      <c r="G7319" s="5">
        <v>44320</v>
      </c>
      <c r="H7319" s="1" t="s">
        <v>7429</v>
      </c>
      <c r="I7319" s="1" t="s">
        <v>158</v>
      </c>
      <c r="J7319" s="1" t="s">
        <v>57</v>
      </c>
      <c r="K7319" s="1" t="s">
        <v>208</v>
      </c>
      <c r="L7319" t="s">
        <v>58</v>
      </c>
      <c r="M7319" t="str">
        <f>VLOOKUP(K7319,'Lista '!B:C,2,FALSE)</f>
        <v>SRA</v>
      </c>
    </row>
    <row r="7320" spans="1:13" ht="48" x14ac:dyDescent="0.2">
      <c r="A7320" t="s">
        <v>13</v>
      </c>
      <c r="B7320">
        <v>45</v>
      </c>
      <c r="C7320">
        <v>0</v>
      </c>
      <c r="D7320">
        <v>50</v>
      </c>
      <c r="E7320">
        <v>2021</v>
      </c>
      <c r="F7320" s="5">
        <v>44319</v>
      </c>
      <c r="G7320" s="5">
        <v>44320</v>
      </c>
      <c r="H7320" s="1" t="s">
        <v>7430</v>
      </c>
      <c r="I7320" s="1" t="s">
        <v>158</v>
      </c>
      <c r="J7320" s="1" t="s">
        <v>57</v>
      </c>
      <c r="K7320" s="1" t="s">
        <v>208</v>
      </c>
      <c r="L7320" t="s">
        <v>58</v>
      </c>
      <c r="M7320" t="str">
        <f>VLOOKUP(K7320,'Lista '!B:C,2,FALSE)</f>
        <v>SRA</v>
      </c>
    </row>
    <row r="7321" spans="1:13" ht="48" x14ac:dyDescent="0.2">
      <c r="A7321" t="s">
        <v>13</v>
      </c>
      <c r="B7321">
        <v>46</v>
      </c>
      <c r="C7321">
        <v>0</v>
      </c>
      <c r="D7321">
        <v>52</v>
      </c>
      <c r="E7321">
        <v>2021</v>
      </c>
      <c r="F7321" s="5">
        <v>44319</v>
      </c>
      <c r="G7321" s="5">
        <v>44320</v>
      </c>
      <c r="H7321" s="1" t="s">
        <v>7429</v>
      </c>
      <c r="I7321" s="1" t="s">
        <v>158</v>
      </c>
      <c r="J7321" s="1" t="s">
        <v>57</v>
      </c>
      <c r="K7321" s="1" t="s">
        <v>208</v>
      </c>
      <c r="L7321" t="s">
        <v>58</v>
      </c>
      <c r="M7321" t="str">
        <f>VLOOKUP(K7321,'Lista '!B:C,2,FALSE)</f>
        <v>SRA</v>
      </c>
    </row>
    <row r="7322" spans="1:13" ht="48" x14ac:dyDescent="0.2">
      <c r="A7322" t="s">
        <v>13</v>
      </c>
      <c r="B7322">
        <v>47</v>
      </c>
      <c r="C7322">
        <v>0</v>
      </c>
      <c r="D7322">
        <v>54</v>
      </c>
      <c r="E7322">
        <v>2021</v>
      </c>
      <c r="F7322" s="5">
        <v>44319</v>
      </c>
      <c r="G7322" s="5">
        <v>44320</v>
      </c>
      <c r="H7322" s="1" t="s">
        <v>7431</v>
      </c>
      <c r="I7322" s="1" t="s">
        <v>158</v>
      </c>
      <c r="J7322" s="1" t="s">
        <v>57</v>
      </c>
      <c r="K7322" s="1" t="s">
        <v>208</v>
      </c>
      <c r="L7322" t="s">
        <v>58</v>
      </c>
      <c r="M7322" t="str">
        <f>VLOOKUP(K7322,'Lista '!B:C,2,FALSE)</f>
        <v>SRA</v>
      </c>
    </row>
    <row r="7323" spans="1:13" ht="80" x14ac:dyDescent="0.2">
      <c r="A7323" t="s">
        <v>13</v>
      </c>
      <c r="B7323">
        <v>48</v>
      </c>
      <c r="C7323">
        <v>0</v>
      </c>
      <c r="D7323">
        <v>2317</v>
      </c>
      <c r="E7323">
        <v>2021</v>
      </c>
      <c r="F7323" s="5">
        <v>44266</v>
      </c>
      <c r="G7323" s="5">
        <v>44320</v>
      </c>
      <c r="H7323" s="1" t="s">
        <v>7490</v>
      </c>
      <c r="I7323" s="1" t="s">
        <v>158</v>
      </c>
      <c r="J7323" s="1" t="s">
        <v>57</v>
      </c>
      <c r="K7323" s="1" t="s">
        <v>208</v>
      </c>
      <c r="L7323" t="s">
        <v>58</v>
      </c>
      <c r="M7323" t="str">
        <f>VLOOKUP(K7323,'Lista '!B:C,2,FALSE)</f>
        <v>SRA</v>
      </c>
    </row>
    <row r="7324" spans="1:13" ht="48" x14ac:dyDescent="0.2">
      <c r="A7324" t="s">
        <v>13</v>
      </c>
      <c r="B7324">
        <v>49</v>
      </c>
      <c r="C7324">
        <v>0</v>
      </c>
      <c r="D7324">
        <v>2316</v>
      </c>
      <c r="E7324">
        <v>2021</v>
      </c>
      <c r="F7324" s="5">
        <v>44319</v>
      </c>
      <c r="G7324" s="5">
        <v>44320</v>
      </c>
      <c r="H7324" s="1" t="s">
        <v>7491</v>
      </c>
      <c r="I7324" s="1" t="s">
        <v>158</v>
      </c>
      <c r="J7324" s="1" t="s">
        <v>57</v>
      </c>
      <c r="K7324" s="1" t="s">
        <v>208</v>
      </c>
      <c r="L7324" t="s">
        <v>58</v>
      </c>
      <c r="M7324" t="str">
        <f>VLOOKUP(K7324,'Lista '!B:C,2,FALSE)</f>
        <v>SRA</v>
      </c>
    </row>
    <row r="7325" spans="1:13" ht="80" x14ac:dyDescent="0.2">
      <c r="A7325" t="s">
        <v>8</v>
      </c>
      <c r="B7325">
        <v>14</v>
      </c>
      <c r="C7325">
        <v>0</v>
      </c>
      <c r="D7325">
        <v>787</v>
      </c>
      <c r="E7325">
        <v>2021</v>
      </c>
      <c r="F7325" s="5">
        <v>44314</v>
      </c>
      <c r="G7325" s="5">
        <v>44320</v>
      </c>
      <c r="H7325" s="1" t="s">
        <v>7478</v>
      </c>
      <c r="I7325" s="1" t="s">
        <v>240</v>
      </c>
      <c r="J7325" s="1" t="s">
        <v>237</v>
      </c>
      <c r="K7325" s="1" t="s">
        <v>238</v>
      </c>
      <c r="L7325" t="s">
        <v>17</v>
      </c>
      <c r="M7325" t="str">
        <f>VLOOKUP(K7325,'Lista '!B:C,2,FALSE)</f>
        <v>SSP</v>
      </c>
    </row>
    <row r="7326" spans="1:13" ht="64" x14ac:dyDescent="0.2">
      <c r="A7326" t="s">
        <v>13</v>
      </c>
      <c r="B7326">
        <v>33</v>
      </c>
      <c r="C7326">
        <v>0</v>
      </c>
      <c r="D7326">
        <v>211466</v>
      </c>
      <c r="E7326">
        <v>2021</v>
      </c>
      <c r="F7326" s="5">
        <v>44316</v>
      </c>
      <c r="G7326" s="5">
        <v>44320</v>
      </c>
      <c r="H7326" s="1" t="s">
        <v>7465</v>
      </c>
      <c r="I7326" s="1" t="s">
        <v>384</v>
      </c>
      <c r="J7326" s="1" t="s">
        <v>16</v>
      </c>
      <c r="K7326" s="1" t="s">
        <v>16</v>
      </c>
      <c r="L7326" t="s">
        <v>58</v>
      </c>
      <c r="M7326" t="str">
        <f>VLOOKUP(K7326,'Lista '!B:C,2,FALSE)</f>
        <v>SSP</v>
      </c>
    </row>
    <row r="7327" spans="1:13" ht="48" x14ac:dyDescent="0.2">
      <c r="A7327" t="s">
        <v>13</v>
      </c>
      <c r="B7327">
        <v>34</v>
      </c>
      <c r="C7327">
        <v>0</v>
      </c>
      <c r="D7327">
        <v>211541</v>
      </c>
      <c r="E7327">
        <v>2021</v>
      </c>
      <c r="F7327" s="5">
        <v>44320</v>
      </c>
      <c r="G7327" s="5">
        <v>44320</v>
      </c>
      <c r="H7327" s="1" t="s">
        <v>7471</v>
      </c>
      <c r="I7327" s="1" t="s">
        <v>384</v>
      </c>
      <c r="J7327" s="1" t="s">
        <v>86</v>
      </c>
      <c r="K7327" s="1" t="s">
        <v>72</v>
      </c>
      <c r="L7327" t="s">
        <v>58</v>
      </c>
      <c r="M7327" t="str">
        <f>VLOOKUP(K7327,'Lista '!B:C,2,FALSE)</f>
        <v>SSP</v>
      </c>
    </row>
    <row r="7328" spans="1:13" ht="48" x14ac:dyDescent="0.2">
      <c r="A7328" t="s">
        <v>13</v>
      </c>
      <c r="B7328">
        <v>35</v>
      </c>
      <c r="C7328">
        <v>0</v>
      </c>
      <c r="D7328">
        <v>211554</v>
      </c>
      <c r="E7328">
        <v>2021</v>
      </c>
      <c r="F7328" s="5">
        <v>44320</v>
      </c>
      <c r="G7328" s="5">
        <v>44320</v>
      </c>
      <c r="H7328" s="1" t="s">
        <v>7501</v>
      </c>
      <c r="I7328" s="1" t="s">
        <v>384</v>
      </c>
      <c r="J7328" s="1" t="s">
        <v>108</v>
      </c>
      <c r="K7328" s="1" t="s">
        <v>108</v>
      </c>
      <c r="L7328" t="s">
        <v>20</v>
      </c>
      <c r="M7328" t="str">
        <f>VLOOKUP(K7328,'Lista '!B:C,2,FALSE)</f>
        <v>SSP</v>
      </c>
    </row>
    <row r="7329" spans="1:13" ht="80" x14ac:dyDescent="0.2">
      <c r="A7329" t="s">
        <v>13</v>
      </c>
      <c r="B7329">
        <v>41</v>
      </c>
      <c r="C7329">
        <v>0</v>
      </c>
      <c r="D7329">
        <v>528</v>
      </c>
      <c r="E7329">
        <v>2021</v>
      </c>
      <c r="F7329" s="5">
        <v>44320</v>
      </c>
      <c r="G7329" s="5">
        <v>44320</v>
      </c>
      <c r="H7329" s="1" t="s">
        <v>7473</v>
      </c>
      <c r="I7329" s="1" t="s">
        <v>737</v>
      </c>
      <c r="J7329" s="1" t="s">
        <v>16</v>
      </c>
      <c r="K7329" s="1" t="s">
        <v>16</v>
      </c>
      <c r="L7329" t="s">
        <v>58</v>
      </c>
      <c r="M7329" t="str">
        <f>VLOOKUP(K7329,'Lista '!B:C,2,FALSE)</f>
        <v>SSP</v>
      </c>
    </row>
    <row r="7330" spans="1:13" ht="48" x14ac:dyDescent="0.2">
      <c r="A7330" t="s">
        <v>13</v>
      </c>
      <c r="B7330">
        <v>11</v>
      </c>
      <c r="C7330">
        <v>0</v>
      </c>
      <c r="D7330">
        <v>344</v>
      </c>
      <c r="E7330">
        <v>2021</v>
      </c>
      <c r="F7330" s="5">
        <v>44320</v>
      </c>
      <c r="G7330" s="5">
        <v>44320</v>
      </c>
      <c r="H7330" s="1" t="s">
        <v>7486</v>
      </c>
      <c r="I7330" s="1" t="s">
        <v>443</v>
      </c>
      <c r="J7330" s="1" t="s">
        <v>108</v>
      </c>
      <c r="K7330" s="1" t="s">
        <v>108</v>
      </c>
      <c r="L7330" t="s">
        <v>20</v>
      </c>
      <c r="M7330" t="str">
        <f>VLOOKUP(K7330,'Lista '!B:C,2,FALSE)</f>
        <v>SSP</v>
      </c>
    </row>
    <row r="7331" spans="1:13" ht="48" x14ac:dyDescent="0.2">
      <c r="A7331" t="s">
        <v>13</v>
      </c>
      <c r="B7331">
        <v>64</v>
      </c>
      <c r="C7331">
        <v>0</v>
      </c>
      <c r="D7331">
        <v>1649</v>
      </c>
      <c r="E7331">
        <v>2021</v>
      </c>
      <c r="F7331" s="5">
        <v>44312</v>
      </c>
      <c r="G7331" s="5">
        <v>44320</v>
      </c>
      <c r="H7331" s="1" t="s">
        <v>7468</v>
      </c>
      <c r="I7331" s="1" t="s">
        <v>438</v>
      </c>
      <c r="J7331" s="1" t="s">
        <v>63</v>
      </c>
      <c r="K7331" s="1" t="s">
        <v>308</v>
      </c>
      <c r="L7331" t="s">
        <v>17</v>
      </c>
      <c r="M7331" t="str">
        <f>VLOOKUP(K7331,'Lista '!B:C,2,FALSE)</f>
        <v>SRA</v>
      </c>
    </row>
    <row r="7332" spans="1:13" ht="48" x14ac:dyDescent="0.2">
      <c r="A7332" t="s">
        <v>13</v>
      </c>
      <c r="B7332">
        <v>65</v>
      </c>
      <c r="C7332">
        <v>0</v>
      </c>
      <c r="D7332">
        <v>1661</v>
      </c>
      <c r="E7332">
        <v>2021</v>
      </c>
      <c r="F7332" s="5">
        <v>44313</v>
      </c>
      <c r="G7332" s="5">
        <v>44320</v>
      </c>
      <c r="H7332" s="1" t="s">
        <v>7469</v>
      </c>
      <c r="I7332" s="1" t="s">
        <v>438</v>
      </c>
      <c r="J7332" s="1" t="s">
        <v>57</v>
      </c>
      <c r="K7332" s="1" t="s">
        <v>83</v>
      </c>
      <c r="L7332" t="s">
        <v>17</v>
      </c>
      <c r="M7332" t="str">
        <f>VLOOKUP(K7332,'Lista '!B:C,2,FALSE)</f>
        <v>SRA</v>
      </c>
    </row>
    <row r="7333" spans="1:13" ht="64" x14ac:dyDescent="0.2">
      <c r="A7333" t="s">
        <v>13</v>
      </c>
      <c r="B7333">
        <v>66</v>
      </c>
      <c r="C7333">
        <v>0</v>
      </c>
      <c r="D7333">
        <v>1663</v>
      </c>
      <c r="E7333">
        <v>2021</v>
      </c>
      <c r="F7333" s="5">
        <v>44313</v>
      </c>
      <c r="G7333" s="5">
        <v>44320</v>
      </c>
      <c r="H7333" s="1" t="s">
        <v>7470</v>
      </c>
      <c r="I7333" s="1" t="s">
        <v>438</v>
      </c>
      <c r="J7333" s="1" t="s">
        <v>54</v>
      </c>
      <c r="K7333" s="1" t="s">
        <v>54</v>
      </c>
      <c r="L7333" t="s">
        <v>17</v>
      </c>
      <c r="M7333" t="str">
        <f>VLOOKUP(K7333,'Lista '!B:C,2,FALSE)</f>
        <v>SRA</v>
      </c>
    </row>
    <row r="7334" spans="1:13" ht="48" x14ac:dyDescent="0.2">
      <c r="A7334" t="s">
        <v>13</v>
      </c>
      <c r="B7334">
        <v>67</v>
      </c>
      <c r="C7334">
        <v>0</v>
      </c>
      <c r="D7334">
        <v>1655</v>
      </c>
      <c r="E7334">
        <v>2021</v>
      </c>
      <c r="F7334" s="5">
        <v>44313</v>
      </c>
      <c r="G7334" s="5">
        <v>44320</v>
      </c>
      <c r="H7334" s="1" t="s">
        <v>7489</v>
      </c>
      <c r="I7334" s="1" t="s">
        <v>438</v>
      </c>
      <c r="J7334" s="1" t="s">
        <v>46</v>
      </c>
      <c r="K7334" s="1" t="s">
        <v>12</v>
      </c>
      <c r="L7334" t="s">
        <v>2</v>
      </c>
      <c r="M7334" t="str">
        <f>VLOOKUP(K7334,'Lista '!B:C,2,FALSE)</f>
        <v>SRA</v>
      </c>
    </row>
    <row r="7335" spans="1:13" ht="32" x14ac:dyDescent="0.2">
      <c r="A7335" t="s">
        <v>13</v>
      </c>
      <c r="B7335">
        <v>78</v>
      </c>
      <c r="C7335">
        <v>0</v>
      </c>
      <c r="D7335">
        <v>596</v>
      </c>
      <c r="E7335">
        <v>2021</v>
      </c>
      <c r="F7335" s="5">
        <v>44315</v>
      </c>
      <c r="G7335" s="5">
        <v>44320</v>
      </c>
      <c r="H7335" s="1" t="s">
        <v>7437</v>
      </c>
      <c r="I7335" s="1" t="s">
        <v>80</v>
      </c>
      <c r="J7335" s="1" t="s">
        <v>63</v>
      </c>
      <c r="K7335" s="1" t="s">
        <v>308</v>
      </c>
      <c r="L7335" t="s">
        <v>58</v>
      </c>
      <c r="M7335" t="str">
        <f>VLOOKUP(K7335,'Lista '!B:C,2,FALSE)</f>
        <v>SRA</v>
      </c>
    </row>
    <row r="7336" spans="1:13" ht="32" x14ac:dyDescent="0.2">
      <c r="A7336" t="s">
        <v>13</v>
      </c>
      <c r="B7336">
        <v>79</v>
      </c>
      <c r="C7336">
        <v>0</v>
      </c>
      <c r="D7336">
        <v>601</v>
      </c>
      <c r="E7336">
        <v>2021</v>
      </c>
      <c r="F7336" s="5">
        <v>44316</v>
      </c>
      <c r="G7336" s="5">
        <v>44320</v>
      </c>
      <c r="H7336" s="1" t="s">
        <v>7481</v>
      </c>
      <c r="I7336" s="1" t="s">
        <v>80</v>
      </c>
      <c r="J7336" s="1" t="s">
        <v>78</v>
      </c>
      <c r="K7336" s="1" t="s">
        <v>31</v>
      </c>
      <c r="L7336" t="s">
        <v>17</v>
      </c>
      <c r="M7336" t="str">
        <f>VLOOKUP(K7336,'Lista '!B:C,2,FALSE)</f>
        <v>SSP</v>
      </c>
    </row>
    <row r="7337" spans="1:13" ht="80" x14ac:dyDescent="0.2">
      <c r="A7337" t="s">
        <v>13</v>
      </c>
      <c r="B7337">
        <v>101</v>
      </c>
      <c r="C7337">
        <v>0</v>
      </c>
      <c r="D7337">
        <v>1007</v>
      </c>
      <c r="E7337">
        <v>2021</v>
      </c>
      <c r="F7337" s="5">
        <v>44314</v>
      </c>
      <c r="G7337" s="5">
        <v>44320</v>
      </c>
      <c r="H7337" s="1" t="s">
        <v>7449</v>
      </c>
      <c r="I7337" s="1" t="s">
        <v>220</v>
      </c>
      <c r="J7337" s="1" t="s">
        <v>16</v>
      </c>
      <c r="K7337" s="1" t="s">
        <v>16</v>
      </c>
      <c r="L7337" t="s">
        <v>17</v>
      </c>
      <c r="M7337" t="str">
        <f>VLOOKUP(K7337,'Lista '!B:C,2,FALSE)</f>
        <v>SSP</v>
      </c>
    </row>
    <row r="7338" spans="1:13" ht="48" x14ac:dyDescent="0.2">
      <c r="A7338" t="s">
        <v>13</v>
      </c>
      <c r="B7338">
        <v>102</v>
      </c>
      <c r="C7338">
        <v>0</v>
      </c>
      <c r="D7338">
        <v>1015</v>
      </c>
      <c r="E7338">
        <v>2021</v>
      </c>
      <c r="F7338" s="5">
        <v>44314</v>
      </c>
      <c r="G7338" s="5">
        <v>44320</v>
      </c>
      <c r="H7338" s="1" t="s">
        <v>7476</v>
      </c>
      <c r="I7338" s="1" t="s">
        <v>220</v>
      </c>
      <c r="J7338" s="1" t="s">
        <v>54</v>
      </c>
      <c r="K7338" s="1" t="s">
        <v>54</v>
      </c>
      <c r="L7338" t="s">
        <v>17</v>
      </c>
      <c r="M7338" t="str">
        <f>VLOOKUP(K7338,'Lista '!B:C,2,FALSE)</f>
        <v>SRA</v>
      </c>
    </row>
    <row r="7339" spans="1:13" ht="80" x14ac:dyDescent="0.2">
      <c r="A7339" t="s">
        <v>13</v>
      </c>
      <c r="B7339">
        <v>103</v>
      </c>
      <c r="C7339">
        <v>0</v>
      </c>
      <c r="D7339">
        <v>1022</v>
      </c>
      <c r="E7339">
        <v>2021</v>
      </c>
      <c r="F7339" s="5">
        <v>44315</v>
      </c>
      <c r="G7339" s="5">
        <v>44320</v>
      </c>
      <c r="H7339" s="1" t="s">
        <v>7477</v>
      </c>
      <c r="I7339" s="1" t="s">
        <v>220</v>
      </c>
      <c r="J7339" s="1" t="s">
        <v>54</v>
      </c>
      <c r="K7339" s="1" t="s">
        <v>54</v>
      </c>
      <c r="L7339" t="s">
        <v>17</v>
      </c>
      <c r="M7339" t="str">
        <f>VLOOKUP(K7339,'Lista '!B:C,2,FALSE)</f>
        <v>SRA</v>
      </c>
    </row>
    <row r="7340" spans="1:13" ht="64" x14ac:dyDescent="0.2">
      <c r="A7340" t="s">
        <v>13</v>
      </c>
      <c r="B7340">
        <v>104</v>
      </c>
      <c r="C7340">
        <v>0</v>
      </c>
      <c r="D7340">
        <v>1024</v>
      </c>
      <c r="E7340">
        <v>2021</v>
      </c>
      <c r="F7340" s="5">
        <v>44315</v>
      </c>
      <c r="G7340" s="5">
        <v>44320</v>
      </c>
      <c r="H7340" s="1" t="s">
        <v>7479</v>
      </c>
      <c r="I7340" s="1" t="s">
        <v>220</v>
      </c>
      <c r="J7340" s="1" t="s">
        <v>54</v>
      </c>
      <c r="K7340" s="1" t="s">
        <v>54</v>
      </c>
      <c r="L7340" t="s">
        <v>17</v>
      </c>
      <c r="M7340" t="str">
        <f>VLOOKUP(K7340,'Lista '!B:C,2,FALSE)</f>
        <v>SRA</v>
      </c>
    </row>
    <row r="7341" spans="1:13" ht="48" x14ac:dyDescent="0.2">
      <c r="A7341" t="s">
        <v>13</v>
      </c>
      <c r="B7341">
        <v>77</v>
      </c>
      <c r="C7341">
        <v>0</v>
      </c>
      <c r="D7341">
        <v>450</v>
      </c>
      <c r="E7341">
        <v>2021</v>
      </c>
      <c r="F7341" s="5">
        <v>44319</v>
      </c>
      <c r="G7341" s="5">
        <v>44320</v>
      </c>
      <c r="H7341" s="1" t="s">
        <v>7503</v>
      </c>
      <c r="I7341" s="1" t="s">
        <v>75</v>
      </c>
      <c r="J7341" s="1" t="s">
        <v>78</v>
      </c>
      <c r="K7341" s="1" t="s">
        <v>54</v>
      </c>
      <c r="L7341" t="s">
        <v>20</v>
      </c>
      <c r="M7341" t="str">
        <f>VLOOKUP(K7341,'Lista '!B:C,2,FALSE)</f>
        <v>SRA</v>
      </c>
    </row>
    <row r="7342" spans="1:13" ht="80" x14ac:dyDescent="0.2">
      <c r="A7342" t="s">
        <v>13</v>
      </c>
      <c r="B7342">
        <v>78</v>
      </c>
      <c r="C7342">
        <v>0</v>
      </c>
      <c r="D7342">
        <v>457</v>
      </c>
      <c r="E7342">
        <v>2021</v>
      </c>
      <c r="F7342" s="5">
        <v>44319</v>
      </c>
      <c r="G7342" s="5">
        <v>44320</v>
      </c>
      <c r="H7342" s="1" t="s">
        <v>7505</v>
      </c>
      <c r="I7342" s="1" t="s">
        <v>75</v>
      </c>
      <c r="J7342" s="1" t="s">
        <v>753</v>
      </c>
      <c r="K7342" s="1" t="s">
        <v>222</v>
      </c>
      <c r="L7342" t="s">
        <v>17</v>
      </c>
      <c r="M7342" t="str">
        <f>VLOOKUP(K7342,'Lista '!B:C,2,FALSE)</f>
        <v>SSP</v>
      </c>
    </row>
    <row r="7343" spans="1:13" ht="32" x14ac:dyDescent="0.2">
      <c r="A7343" t="s">
        <v>13</v>
      </c>
      <c r="B7343">
        <v>133</v>
      </c>
      <c r="C7343">
        <v>0</v>
      </c>
      <c r="D7343">
        <v>1729</v>
      </c>
      <c r="E7343">
        <v>2021</v>
      </c>
      <c r="F7343" s="5">
        <v>44320</v>
      </c>
      <c r="G7343" s="5">
        <v>44320</v>
      </c>
      <c r="H7343" s="1" t="s">
        <v>7448</v>
      </c>
      <c r="I7343" s="1" t="s">
        <v>27</v>
      </c>
      <c r="J7343" s="1" t="s">
        <v>57</v>
      </c>
      <c r="K7343" s="1" t="s">
        <v>83</v>
      </c>
      <c r="L7343" t="s">
        <v>58</v>
      </c>
      <c r="M7343" t="str">
        <f>VLOOKUP(K7343,'Lista '!B:C,2,FALSE)</f>
        <v>SRA</v>
      </c>
    </row>
    <row r="7344" spans="1:13" ht="32" x14ac:dyDescent="0.2">
      <c r="A7344" t="s">
        <v>13</v>
      </c>
      <c r="B7344">
        <v>134</v>
      </c>
      <c r="C7344">
        <v>0</v>
      </c>
      <c r="D7344">
        <v>1737</v>
      </c>
      <c r="E7344">
        <v>2021</v>
      </c>
      <c r="F7344" s="5">
        <v>44320</v>
      </c>
      <c r="G7344" s="5">
        <v>44320</v>
      </c>
      <c r="H7344" s="1" t="s">
        <v>7502</v>
      </c>
      <c r="I7344" s="1" t="s">
        <v>27</v>
      </c>
      <c r="J7344" s="1" t="s">
        <v>63</v>
      </c>
      <c r="K7344" s="1" t="s">
        <v>63</v>
      </c>
      <c r="L7344" t="s">
        <v>20</v>
      </c>
      <c r="M7344" t="str">
        <f>VLOOKUP(K7344,'Lista '!B:C,2,FALSE)</f>
        <v>SRA</v>
      </c>
    </row>
    <row r="7345" spans="1:13" ht="32" x14ac:dyDescent="0.2">
      <c r="A7345" t="s">
        <v>13</v>
      </c>
      <c r="B7345">
        <v>102</v>
      </c>
      <c r="C7345">
        <v>0</v>
      </c>
      <c r="D7345">
        <v>898</v>
      </c>
      <c r="E7345">
        <v>2021</v>
      </c>
      <c r="F7345" s="5">
        <v>44314</v>
      </c>
      <c r="G7345" s="5">
        <v>44320</v>
      </c>
      <c r="H7345" s="1" t="s">
        <v>7428</v>
      </c>
      <c r="I7345" s="1" t="s">
        <v>206</v>
      </c>
      <c r="J7345" s="1" t="s">
        <v>200</v>
      </c>
      <c r="K7345" s="1" t="s">
        <v>344</v>
      </c>
      <c r="L7345" t="s">
        <v>20</v>
      </c>
      <c r="M7345" t="str">
        <f>VLOOKUP(K7345,'Lista '!B:C,2,FALSE)</f>
        <v>SRA</v>
      </c>
    </row>
    <row r="7346" spans="1:13" ht="48" x14ac:dyDescent="0.2">
      <c r="A7346" t="s">
        <v>13</v>
      </c>
      <c r="B7346">
        <v>103</v>
      </c>
      <c r="C7346">
        <v>0</v>
      </c>
      <c r="D7346">
        <v>800</v>
      </c>
      <c r="E7346">
        <v>2021</v>
      </c>
      <c r="F7346" s="5">
        <v>44302</v>
      </c>
      <c r="G7346" s="5">
        <v>44320</v>
      </c>
      <c r="H7346" s="1" t="s">
        <v>7451</v>
      </c>
      <c r="I7346" s="1" t="s">
        <v>206</v>
      </c>
      <c r="J7346" s="1" t="s">
        <v>46</v>
      </c>
      <c r="K7346" s="1" t="s">
        <v>146</v>
      </c>
      <c r="L7346" t="s">
        <v>2</v>
      </c>
      <c r="M7346" t="str">
        <f>VLOOKUP(K7346,'Lista '!B:C,2,FALSE)</f>
        <v>SRA</v>
      </c>
    </row>
    <row r="7347" spans="1:13" ht="32" x14ac:dyDescent="0.2">
      <c r="A7347" t="s">
        <v>13</v>
      </c>
      <c r="B7347">
        <v>82</v>
      </c>
      <c r="C7347">
        <v>0</v>
      </c>
      <c r="D7347">
        <v>679</v>
      </c>
      <c r="E7347">
        <v>2021</v>
      </c>
      <c r="F7347" s="5">
        <v>44314</v>
      </c>
      <c r="G7347" s="5">
        <v>44320</v>
      </c>
      <c r="H7347" s="1" t="s">
        <v>7435</v>
      </c>
      <c r="I7347" s="1" t="s">
        <v>275</v>
      </c>
      <c r="J7347" s="1" t="s">
        <v>985</v>
      </c>
      <c r="K7347" s="1" t="s">
        <v>985</v>
      </c>
      <c r="L7347" t="s">
        <v>20</v>
      </c>
      <c r="M7347" t="str">
        <f>VLOOKUP(K7347,'Lista '!B:C,2,FALSE)</f>
        <v>SRA</v>
      </c>
    </row>
    <row r="7348" spans="1:13" ht="32" x14ac:dyDescent="0.2">
      <c r="A7348" t="s">
        <v>13</v>
      </c>
      <c r="B7348">
        <v>74</v>
      </c>
      <c r="C7348">
        <v>0</v>
      </c>
      <c r="D7348">
        <v>621</v>
      </c>
      <c r="E7348">
        <v>2021</v>
      </c>
      <c r="F7348" s="5">
        <v>44320</v>
      </c>
      <c r="G7348" s="5">
        <v>44320</v>
      </c>
      <c r="H7348" s="1" t="s">
        <v>7447</v>
      </c>
      <c r="I7348" s="1" t="s">
        <v>110</v>
      </c>
      <c r="J7348" s="1" t="s">
        <v>54</v>
      </c>
      <c r="K7348" s="1" t="s">
        <v>54</v>
      </c>
      <c r="L7348" t="s">
        <v>17</v>
      </c>
      <c r="M7348" t="str">
        <f>VLOOKUP(K7348,'Lista '!B:C,2,FALSE)</f>
        <v>SRA</v>
      </c>
    </row>
    <row r="7349" spans="1:13" ht="64" x14ac:dyDescent="0.2">
      <c r="A7349" t="s">
        <v>13</v>
      </c>
      <c r="B7349">
        <v>64</v>
      </c>
      <c r="C7349">
        <v>0</v>
      </c>
      <c r="D7349">
        <v>796</v>
      </c>
      <c r="E7349">
        <v>2021</v>
      </c>
      <c r="F7349" s="5">
        <v>44315</v>
      </c>
      <c r="G7349" s="5">
        <v>44320</v>
      </c>
      <c r="H7349" s="1" t="s">
        <v>5649</v>
      </c>
      <c r="I7349" s="1" t="s">
        <v>56</v>
      </c>
      <c r="J7349" s="1" t="s">
        <v>46</v>
      </c>
      <c r="K7349" s="1" t="s">
        <v>81</v>
      </c>
      <c r="L7349" t="s">
        <v>79</v>
      </c>
      <c r="M7349" t="str">
        <f>VLOOKUP(K7349,'Lista '!B:C,2,FALSE)</f>
        <v>SRA</v>
      </c>
    </row>
    <row r="7350" spans="1:13" ht="32" x14ac:dyDescent="0.2">
      <c r="A7350" t="s">
        <v>13</v>
      </c>
      <c r="B7350">
        <v>65</v>
      </c>
      <c r="C7350">
        <v>0</v>
      </c>
      <c r="D7350">
        <v>795</v>
      </c>
      <c r="E7350">
        <v>2021</v>
      </c>
      <c r="F7350" s="5">
        <v>44314</v>
      </c>
      <c r="G7350" s="5">
        <v>44320</v>
      </c>
      <c r="H7350" s="1" t="s">
        <v>5208</v>
      </c>
      <c r="I7350" s="1" t="s">
        <v>56</v>
      </c>
      <c r="J7350" s="1" t="s">
        <v>108</v>
      </c>
      <c r="K7350" s="1" t="s">
        <v>108</v>
      </c>
      <c r="L7350" t="s">
        <v>20</v>
      </c>
      <c r="M7350" t="str">
        <f>VLOOKUP(K7350,'Lista '!B:C,2,FALSE)</f>
        <v>SSP</v>
      </c>
    </row>
    <row r="7351" spans="1:13" ht="64" x14ac:dyDescent="0.2">
      <c r="A7351" t="s">
        <v>13</v>
      </c>
      <c r="B7351">
        <v>205</v>
      </c>
      <c r="C7351">
        <v>0</v>
      </c>
      <c r="D7351">
        <v>1694</v>
      </c>
      <c r="E7351">
        <v>2021</v>
      </c>
      <c r="F7351" s="5">
        <v>44316</v>
      </c>
      <c r="G7351" s="5">
        <v>44320</v>
      </c>
      <c r="H7351" s="1" t="s">
        <v>7455</v>
      </c>
      <c r="I7351" s="1" t="s">
        <v>62</v>
      </c>
      <c r="J7351" s="1" t="s">
        <v>57</v>
      </c>
      <c r="K7351" s="1" t="s">
        <v>81</v>
      </c>
      <c r="L7351" t="s">
        <v>79</v>
      </c>
      <c r="M7351" t="str">
        <f>VLOOKUP(K7351,'Lista '!B:C,2,FALSE)</f>
        <v>SRA</v>
      </c>
    </row>
    <row r="7352" spans="1:13" ht="48" x14ac:dyDescent="0.2">
      <c r="A7352" t="s">
        <v>13</v>
      </c>
      <c r="B7352">
        <v>206</v>
      </c>
      <c r="C7352">
        <v>0</v>
      </c>
      <c r="D7352">
        <v>1695</v>
      </c>
      <c r="E7352">
        <v>2021</v>
      </c>
      <c r="F7352" s="5">
        <v>44316</v>
      </c>
      <c r="G7352" s="5">
        <v>44320</v>
      </c>
      <c r="H7352" s="1" t="s">
        <v>7480</v>
      </c>
      <c r="I7352" s="1" t="s">
        <v>62</v>
      </c>
      <c r="J7352" s="1" t="s">
        <v>57</v>
      </c>
      <c r="K7352" s="1" t="s">
        <v>81</v>
      </c>
      <c r="L7352" t="s">
        <v>79</v>
      </c>
      <c r="M7352" t="str">
        <f>VLOOKUP(K7352,'Lista '!B:C,2,FALSE)</f>
        <v>SRA</v>
      </c>
    </row>
    <row r="7353" spans="1:13" ht="32" x14ac:dyDescent="0.2">
      <c r="A7353" t="s">
        <v>13</v>
      </c>
      <c r="B7353">
        <v>207</v>
      </c>
      <c r="C7353">
        <v>0</v>
      </c>
      <c r="D7353">
        <v>1700</v>
      </c>
      <c r="E7353">
        <v>2021</v>
      </c>
      <c r="F7353" s="5">
        <v>44316</v>
      </c>
      <c r="G7353" s="5">
        <v>44320</v>
      </c>
      <c r="H7353" s="1" t="s">
        <v>7493</v>
      </c>
      <c r="I7353" s="1" t="s">
        <v>62</v>
      </c>
      <c r="J7353" s="1" t="s">
        <v>200</v>
      </c>
      <c r="K7353" s="1" t="s">
        <v>146</v>
      </c>
      <c r="L7353" t="s">
        <v>20</v>
      </c>
      <c r="M7353" t="str">
        <f>VLOOKUP(K7353,'Lista '!B:C,2,FALSE)</f>
        <v>SRA</v>
      </c>
    </row>
    <row r="7354" spans="1:13" ht="48" x14ac:dyDescent="0.2">
      <c r="A7354" t="s">
        <v>13</v>
      </c>
      <c r="B7354">
        <v>208</v>
      </c>
      <c r="C7354">
        <v>0</v>
      </c>
      <c r="D7354">
        <v>1679</v>
      </c>
      <c r="E7354">
        <v>2021</v>
      </c>
      <c r="F7354" s="5">
        <v>44315</v>
      </c>
      <c r="G7354" s="5">
        <v>44320</v>
      </c>
      <c r="H7354" s="1" t="s">
        <v>7494</v>
      </c>
      <c r="I7354" s="1" t="s">
        <v>62</v>
      </c>
      <c r="J7354" s="1" t="s">
        <v>46</v>
      </c>
      <c r="K7354" s="1" t="s">
        <v>146</v>
      </c>
      <c r="L7354" t="s">
        <v>79</v>
      </c>
      <c r="M7354" t="str">
        <f>VLOOKUP(K7354,'Lista '!B:C,2,FALSE)</f>
        <v>SRA</v>
      </c>
    </row>
    <row r="7355" spans="1:13" ht="48" x14ac:dyDescent="0.2">
      <c r="A7355" t="s">
        <v>13</v>
      </c>
      <c r="B7355">
        <v>74</v>
      </c>
      <c r="C7355">
        <v>0</v>
      </c>
      <c r="D7355">
        <v>659</v>
      </c>
      <c r="E7355">
        <v>2021</v>
      </c>
      <c r="F7355" s="5">
        <v>44314</v>
      </c>
      <c r="G7355" s="5">
        <v>44320</v>
      </c>
      <c r="H7355" s="1" t="s">
        <v>7454</v>
      </c>
      <c r="I7355" s="1" t="s">
        <v>226</v>
      </c>
      <c r="J7355" s="1" t="s">
        <v>46</v>
      </c>
      <c r="K7355" s="1" t="s">
        <v>146</v>
      </c>
      <c r="L7355" t="s">
        <v>79</v>
      </c>
      <c r="M7355" t="str">
        <f>VLOOKUP(K7355,'Lista '!B:C,2,FALSE)</f>
        <v>SRA</v>
      </c>
    </row>
    <row r="7356" spans="1:13" ht="96" x14ac:dyDescent="0.2">
      <c r="A7356" t="s">
        <v>13</v>
      </c>
      <c r="B7356">
        <v>75</v>
      </c>
      <c r="C7356">
        <v>0</v>
      </c>
      <c r="D7356">
        <v>672</v>
      </c>
      <c r="E7356">
        <v>2021</v>
      </c>
      <c r="F7356" s="5">
        <v>44315</v>
      </c>
      <c r="G7356" s="5">
        <v>44320</v>
      </c>
      <c r="H7356" s="1" t="s">
        <v>7461</v>
      </c>
      <c r="I7356" s="1" t="s">
        <v>226</v>
      </c>
      <c r="J7356" s="1" t="s">
        <v>54</v>
      </c>
      <c r="K7356" s="1" t="s">
        <v>54</v>
      </c>
      <c r="L7356" t="s">
        <v>20</v>
      </c>
      <c r="M7356" t="str">
        <f>VLOOKUP(K7356,'Lista '!B:C,2,FALSE)</f>
        <v>SRA</v>
      </c>
    </row>
    <row r="7357" spans="1:13" ht="48" x14ac:dyDescent="0.2">
      <c r="A7357" t="s">
        <v>13</v>
      </c>
      <c r="B7357">
        <v>76</v>
      </c>
      <c r="C7357">
        <v>0</v>
      </c>
      <c r="D7357">
        <v>670</v>
      </c>
      <c r="E7357">
        <v>2021</v>
      </c>
      <c r="F7357" s="5">
        <v>44315</v>
      </c>
      <c r="G7357" s="5">
        <v>44320</v>
      </c>
      <c r="H7357" s="1" t="s">
        <v>7499</v>
      </c>
      <c r="I7357" s="1" t="s">
        <v>226</v>
      </c>
      <c r="J7357" s="1" t="s">
        <v>57</v>
      </c>
      <c r="K7357" s="1" t="s">
        <v>59</v>
      </c>
      <c r="L7357" t="s">
        <v>58</v>
      </c>
      <c r="M7357" t="str">
        <f>VLOOKUP(K7357,'Lista '!B:C,2,FALSE)</f>
        <v>SRA</v>
      </c>
    </row>
    <row r="7358" spans="1:13" ht="16" x14ac:dyDescent="0.2">
      <c r="A7358" t="s">
        <v>13</v>
      </c>
      <c r="B7358">
        <v>75</v>
      </c>
      <c r="C7358">
        <v>0</v>
      </c>
      <c r="D7358">
        <v>821</v>
      </c>
      <c r="E7358">
        <v>2021</v>
      </c>
      <c r="F7358" s="5">
        <v>44314</v>
      </c>
      <c r="G7358" s="5">
        <v>44320</v>
      </c>
      <c r="H7358" s="1" t="s">
        <v>7472</v>
      </c>
      <c r="I7358" s="1" t="s">
        <v>305</v>
      </c>
      <c r="J7358" s="1" t="s">
        <v>46</v>
      </c>
      <c r="K7358" s="1" t="s">
        <v>146</v>
      </c>
      <c r="L7358" t="s">
        <v>79</v>
      </c>
      <c r="M7358" t="str">
        <f>VLOOKUP(K7358,'Lista '!B:C,2,FALSE)</f>
        <v>SRA</v>
      </c>
    </row>
    <row r="7359" spans="1:13" ht="32" x14ac:dyDescent="0.2">
      <c r="A7359" t="s">
        <v>13</v>
      </c>
      <c r="B7359">
        <v>96</v>
      </c>
      <c r="C7359">
        <v>0</v>
      </c>
      <c r="D7359">
        <v>384</v>
      </c>
      <c r="E7359">
        <v>2021</v>
      </c>
      <c r="F7359" s="5">
        <v>44316</v>
      </c>
      <c r="G7359" s="5">
        <v>44320</v>
      </c>
      <c r="H7359" s="1" t="s">
        <v>7483</v>
      </c>
      <c r="I7359" s="1" t="s">
        <v>96</v>
      </c>
      <c r="J7359" s="1" t="s">
        <v>46</v>
      </c>
      <c r="K7359" s="1" t="s">
        <v>81</v>
      </c>
      <c r="L7359" t="s">
        <v>79</v>
      </c>
      <c r="M7359" t="str">
        <f>VLOOKUP(K7359,'Lista '!B:C,2,FALSE)</f>
        <v>SRA</v>
      </c>
    </row>
    <row r="7360" spans="1:13" ht="32" x14ac:dyDescent="0.2">
      <c r="A7360" t="s">
        <v>13</v>
      </c>
      <c r="B7360">
        <v>102</v>
      </c>
      <c r="C7360">
        <v>0</v>
      </c>
      <c r="D7360">
        <v>492</v>
      </c>
      <c r="E7360">
        <v>2021</v>
      </c>
      <c r="F7360" s="5">
        <v>44314</v>
      </c>
      <c r="G7360" s="5">
        <v>44320</v>
      </c>
      <c r="H7360" s="1" t="s">
        <v>7439</v>
      </c>
      <c r="I7360" s="1" t="s">
        <v>134</v>
      </c>
      <c r="J7360" s="1" t="s">
        <v>57</v>
      </c>
      <c r="K7360" s="1" t="s">
        <v>89</v>
      </c>
      <c r="L7360" t="s">
        <v>58</v>
      </c>
      <c r="M7360" t="str">
        <f>VLOOKUP(K7360,'Lista '!B:C,2,FALSE)</f>
        <v>SRA</v>
      </c>
    </row>
    <row r="7361" spans="1:13" ht="32" x14ac:dyDescent="0.2">
      <c r="A7361" t="s">
        <v>13</v>
      </c>
      <c r="B7361">
        <v>103</v>
      </c>
      <c r="C7361">
        <v>0</v>
      </c>
      <c r="D7361">
        <v>490</v>
      </c>
      <c r="E7361">
        <v>2021</v>
      </c>
      <c r="F7361" s="5">
        <v>44314</v>
      </c>
      <c r="G7361" s="5">
        <v>44320</v>
      </c>
      <c r="H7361" s="1" t="s">
        <v>7440</v>
      </c>
      <c r="I7361" s="1" t="s">
        <v>134</v>
      </c>
      <c r="J7361" s="1" t="s">
        <v>54</v>
      </c>
      <c r="K7361" s="1" t="s">
        <v>54</v>
      </c>
      <c r="L7361" t="s">
        <v>17</v>
      </c>
      <c r="M7361" t="str">
        <f>VLOOKUP(K7361,'Lista '!B:C,2,FALSE)</f>
        <v>SRA</v>
      </c>
    </row>
    <row r="7362" spans="1:13" ht="32" x14ac:dyDescent="0.2">
      <c r="A7362" t="s">
        <v>13</v>
      </c>
      <c r="B7362">
        <v>104</v>
      </c>
      <c r="C7362">
        <v>0</v>
      </c>
      <c r="D7362">
        <v>489</v>
      </c>
      <c r="E7362">
        <v>2021</v>
      </c>
      <c r="F7362" s="5">
        <v>44314</v>
      </c>
      <c r="G7362" s="5">
        <v>44320</v>
      </c>
      <c r="H7362" s="1" t="s">
        <v>7441</v>
      </c>
      <c r="I7362" s="1" t="s">
        <v>134</v>
      </c>
      <c r="J7362" s="1" t="s">
        <v>54</v>
      </c>
      <c r="K7362" s="1" t="s">
        <v>54</v>
      </c>
      <c r="L7362" t="s">
        <v>17</v>
      </c>
      <c r="M7362" t="str">
        <f>VLOOKUP(K7362,'Lista '!B:C,2,FALSE)</f>
        <v>SRA</v>
      </c>
    </row>
    <row r="7363" spans="1:13" ht="32" x14ac:dyDescent="0.2">
      <c r="A7363" t="s">
        <v>13</v>
      </c>
      <c r="B7363">
        <v>92</v>
      </c>
      <c r="C7363">
        <v>0</v>
      </c>
      <c r="D7363">
        <v>582</v>
      </c>
      <c r="E7363">
        <v>2021</v>
      </c>
      <c r="F7363" s="5">
        <v>44316</v>
      </c>
      <c r="G7363" s="5">
        <v>44320</v>
      </c>
      <c r="H7363" s="1" t="s">
        <v>7474</v>
      </c>
      <c r="I7363" s="1" t="s">
        <v>223</v>
      </c>
      <c r="J7363" s="1" t="s">
        <v>46</v>
      </c>
      <c r="K7363" s="1" t="s">
        <v>146</v>
      </c>
      <c r="L7363" t="s">
        <v>79</v>
      </c>
      <c r="M7363" t="str">
        <f>VLOOKUP(K7363,'Lista '!B:C,2,FALSE)</f>
        <v>SRA</v>
      </c>
    </row>
    <row r="7364" spans="1:13" ht="32" x14ac:dyDescent="0.2">
      <c r="A7364" t="s">
        <v>13</v>
      </c>
      <c r="B7364">
        <v>260</v>
      </c>
      <c r="C7364">
        <v>0</v>
      </c>
      <c r="D7364">
        <v>698</v>
      </c>
      <c r="E7364">
        <v>2021</v>
      </c>
      <c r="F7364" s="5">
        <v>44315</v>
      </c>
      <c r="G7364" s="5">
        <v>44320</v>
      </c>
      <c r="H7364" s="1" t="s">
        <v>7492</v>
      </c>
      <c r="I7364" s="1" t="s">
        <v>150</v>
      </c>
      <c r="J7364" s="1" t="s">
        <v>63</v>
      </c>
      <c r="K7364" s="1" t="s">
        <v>308</v>
      </c>
      <c r="L7364" t="s">
        <v>17</v>
      </c>
      <c r="M7364" t="str">
        <f>VLOOKUP(K7364,'Lista '!B:C,2,FALSE)</f>
        <v>SRA</v>
      </c>
    </row>
    <row r="7365" spans="1:13" ht="32" x14ac:dyDescent="0.2">
      <c r="A7365" t="s">
        <v>13</v>
      </c>
      <c r="B7365">
        <v>261</v>
      </c>
      <c r="C7365">
        <v>0</v>
      </c>
      <c r="D7365">
        <v>695</v>
      </c>
      <c r="E7365">
        <v>2021</v>
      </c>
      <c r="F7365" s="5">
        <v>44315</v>
      </c>
      <c r="G7365" s="5">
        <v>44320</v>
      </c>
      <c r="H7365" s="1" t="s">
        <v>7497</v>
      </c>
      <c r="I7365" s="1" t="s">
        <v>150</v>
      </c>
      <c r="J7365" s="1" t="s">
        <v>78</v>
      </c>
      <c r="K7365" s="1" t="s">
        <v>81</v>
      </c>
      <c r="L7365" t="s">
        <v>79</v>
      </c>
      <c r="M7365" t="str">
        <f>VLOOKUP(K7365,'Lista '!B:C,2,FALSE)</f>
        <v>SRA</v>
      </c>
    </row>
    <row r="7366" spans="1:13" ht="80" x14ac:dyDescent="0.2">
      <c r="A7366" t="s">
        <v>13</v>
      </c>
      <c r="B7366">
        <v>116</v>
      </c>
      <c r="C7366">
        <v>0</v>
      </c>
      <c r="D7366">
        <v>441</v>
      </c>
      <c r="E7366">
        <v>2021</v>
      </c>
      <c r="F7366" s="5">
        <v>44319</v>
      </c>
      <c r="G7366" s="5">
        <v>44320</v>
      </c>
      <c r="H7366" s="1" t="s">
        <v>7446</v>
      </c>
      <c r="I7366" s="1" t="s">
        <v>45</v>
      </c>
      <c r="J7366" s="1" t="s">
        <v>144</v>
      </c>
      <c r="K7366" s="1" t="s">
        <v>145</v>
      </c>
      <c r="L7366" t="s">
        <v>79</v>
      </c>
      <c r="M7366" t="str">
        <f>VLOOKUP(K7366,'Lista '!B:C,2,FALSE)</f>
        <v>SRA</v>
      </c>
    </row>
    <row r="7367" spans="1:13" ht="64" x14ac:dyDescent="0.2">
      <c r="A7367" t="s">
        <v>13</v>
      </c>
      <c r="B7367">
        <v>117</v>
      </c>
      <c r="C7367">
        <v>0</v>
      </c>
      <c r="D7367">
        <v>426</v>
      </c>
      <c r="E7367">
        <v>2021</v>
      </c>
      <c r="F7367" s="5">
        <v>44316</v>
      </c>
      <c r="G7367" s="5">
        <v>44320</v>
      </c>
      <c r="H7367" s="1" t="s">
        <v>7450</v>
      </c>
      <c r="I7367" s="1" t="s">
        <v>45</v>
      </c>
      <c r="J7367" s="1" t="s">
        <v>200</v>
      </c>
      <c r="K7367" s="1" t="s">
        <v>339</v>
      </c>
      <c r="L7367" t="s">
        <v>17</v>
      </c>
      <c r="M7367" t="str">
        <f>VLOOKUP(K7367,'Lista '!B:C,2,FALSE)</f>
        <v>SRA</v>
      </c>
    </row>
    <row r="7368" spans="1:13" ht="64" x14ac:dyDescent="0.2">
      <c r="A7368" t="s">
        <v>13</v>
      </c>
      <c r="B7368">
        <v>74</v>
      </c>
      <c r="C7368">
        <v>0</v>
      </c>
      <c r="D7368">
        <v>433</v>
      </c>
      <c r="E7368">
        <v>2021</v>
      </c>
      <c r="F7368" s="5">
        <v>44315</v>
      </c>
      <c r="G7368" s="5">
        <v>44320</v>
      </c>
      <c r="H7368" s="1" t="s">
        <v>7436</v>
      </c>
      <c r="I7368" s="1" t="s">
        <v>92</v>
      </c>
      <c r="J7368" s="1" t="s">
        <v>57</v>
      </c>
      <c r="K7368" s="1" t="s">
        <v>89</v>
      </c>
      <c r="L7368" t="s">
        <v>58</v>
      </c>
      <c r="M7368" t="str">
        <f>VLOOKUP(K7368,'Lista '!B:C,2,FALSE)</f>
        <v>SRA</v>
      </c>
    </row>
    <row r="7369" spans="1:13" ht="32" x14ac:dyDescent="0.2">
      <c r="A7369" t="s">
        <v>13</v>
      </c>
      <c r="B7369">
        <v>75</v>
      </c>
      <c r="C7369">
        <v>0</v>
      </c>
      <c r="D7369">
        <v>434</v>
      </c>
      <c r="E7369">
        <v>2021</v>
      </c>
      <c r="F7369" s="5">
        <v>44315</v>
      </c>
      <c r="G7369" s="5">
        <v>44320</v>
      </c>
      <c r="H7369" s="1" t="s">
        <v>7438</v>
      </c>
      <c r="I7369" s="1" t="s">
        <v>92</v>
      </c>
      <c r="J7369" s="1" t="s">
        <v>78</v>
      </c>
      <c r="K7369" s="1" t="s">
        <v>12</v>
      </c>
      <c r="L7369" t="s">
        <v>79</v>
      </c>
      <c r="M7369" t="str">
        <f>VLOOKUP(K7369,'Lista '!B:C,2,FALSE)</f>
        <v>SRA</v>
      </c>
    </row>
    <row r="7370" spans="1:13" ht="32" x14ac:dyDescent="0.2">
      <c r="A7370" t="s">
        <v>13</v>
      </c>
      <c r="B7370">
        <v>76</v>
      </c>
      <c r="C7370">
        <v>0</v>
      </c>
      <c r="D7370">
        <v>429</v>
      </c>
      <c r="E7370">
        <v>2021</v>
      </c>
      <c r="F7370" s="5">
        <v>44315</v>
      </c>
      <c r="G7370" s="5">
        <v>44320</v>
      </c>
      <c r="H7370" s="1" t="s">
        <v>7458</v>
      </c>
      <c r="I7370" s="1" t="s">
        <v>92</v>
      </c>
      <c r="J7370" s="1" t="s">
        <v>985</v>
      </c>
      <c r="K7370" s="1" t="s">
        <v>985</v>
      </c>
      <c r="L7370" t="s">
        <v>20</v>
      </c>
      <c r="M7370" t="str">
        <f>VLOOKUP(K7370,'Lista '!B:C,2,FALSE)</f>
        <v>SRA</v>
      </c>
    </row>
    <row r="7371" spans="1:13" ht="32" x14ac:dyDescent="0.2">
      <c r="A7371" t="s">
        <v>13</v>
      </c>
      <c r="B7371">
        <v>92</v>
      </c>
      <c r="C7371">
        <v>0</v>
      </c>
      <c r="D7371">
        <v>1752</v>
      </c>
      <c r="E7371">
        <v>2021</v>
      </c>
      <c r="F7371" s="5">
        <v>44316</v>
      </c>
      <c r="G7371" s="5">
        <v>44320</v>
      </c>
      <c r="H7371" s="1" t="s">
        <v>7453</v>
      </c>
      <c r="I7371" s="1" t="s">
        <v>52</v>
      </c>
      <c r="J7371" s="1" t="s">
        <v>46</v>
      </c>
      <c r="K7371" s="1" t="s">
        <v>146</v>
      </c>
      <c r="L7371" t="s">
        <v>79</v>
      </c>
      <c r="M7371" t="str">
        <f>VLOOKUP(K7371,'Lista '!B:C,2,FALSE)</f>
        <v>SRA</v>
      </c>
    </row>
    <row r="7372" spans="1:13" ht="32" x14ac:dyDescent="0.2">
      <c r="A7372" t="s">
        <v>13</v>
      </c>
      <c r="B7372">
        <v>81</v>
      </c>
      <c r="C7372">
        <v>0</v>
      </c>
      <c r="D7372">
        <v>708</v>
      </c>
      <c r="E7372">
        <v>2021</v>
      </c>
      <c r="F7372" s="5">
        <v>44314</v>
      </c>
      <c r="G7372" s="5">
        <v>44320</v>
      </c>
      <c r="H7372" s="1" t="s">
        <v>7442</v>
      </c>
      <c r="I7372" s="1" t="s">
        <v>403</v>
      </c>
      <c r="J7372" s="1" t="s">
        <v>30</v>
      </c>
      <c r="K7372" s="1" t="s">
        <v>31</v>
      </c>
      <c r="L7372" t="s">
        <v>17</v>
      </c>
      <c r="M7372" t="str">
        <f>VLOOKUP(K7372,'Lista '!B:C,2,FALSE)</f>
        <v>SSP</v>
      </c>
    </row>
    <row r="7373" spans="1:13" ht="48" x14ac:dyDescent="0.2">
      <c r="A7373" t="s">
        <v>13</v>
      </c>
      <c r="B7373">
        <v>82</v>
      </c>
      <c r="C7373">
        <v>0</v>
      </c>
      <c r="D7373">
        <v>707</v>
      </c>
      <c r="E7373">
        <v>2021</v>
      </c>
      <c r="F7373" s="5">
        <v>44314</v>
      </c>
      <c r="G7373" s="5">
        <v>44320</v>
      </c>
      <c r="H7373" s="1" t="s">
        <v>7443</v>
      </c>
      <c r="I7373" s="1" t="s">
        <v>403</v>
      </c>
      <c r="J7373" s="1" t="s">
        <v>30</v>
      </c>
      <c r="K7373" s="1" t="s">
        <v>31</v>
      </c>
      <c r="L7373" t="s">
        <v>17</v>
      </c>
      <c r="M7373" t="str">
        <f>VLOOKUP(K7373,'Lista '!B:C,2,FALSE)</f>
        <v>SSP</v>
      </c>
    </row>
    <row r="7374" spans="1:13" ht="48" x14ac:dyDescent="0.2">
      <c r="A7374" t="s">
        <v>13</v>
      </c>
      <c r="B7374">
        <v>110</v>
      </c>
      <c r="C7374">
        <v>0</v>
      </c>
      <c r="D7374">
        <v>776</v>
      </c>
      <c r="E7374">
        <v>2021</v>
      </c>
      <c r="F7374" s="5">
        <v>44315</v>
      </c>
      <c r="G7374" s="5">
        <v>44320</v>
      </c>
      <c r="H7374" s="1" t="s">
        <v>7459</v>
      </c>
      <c r="I7374" s="1" t="s">
        <v>15</v>
      </c>
      <c r="J7374" s="1" t="s">
        <v>144</v>
      </c>
      <c r="K7374" s="1" t="s">
        <v>306</v>
      </c>
      <c r="L7374" t="s">
        <v>79</v>
      </c>
      <c r="M7374" t="str">
        <f>VLOOKUP(K7374,'Lista '!B:C,2,FALSE)</f>
        <v>SRA</v>
      </c>
    </row>
    <row r="7375" spans="1:13" ht="32" x14ac:dyDescent="0.2">
      <c r="A7375" t="s">
        <v>13</v>
      </c>
      <c r="B7375">
        <v>111</v>
      </c>
      <c r="C7375">
        <v>0</v>
      </c>
      <c r="D7375">
        <v>774</v>
      </c>
      <c r="E7375">
        <v>2021</v>
      </c>
      <c r="F7375" s="5">
        <v>44315</v>
      </c>
      <c r="G7375" s="5">
        <v>44320</v>
      </c>
      <c r="H7375" s="1" t="s">
        <v>7460</v>
      </c>
      <c r="I7375" s="1" t="s">
        <v>15</v>
      </c>
      <c r="J7375" s="1" t="s">
        <v>54</v>
      </c>
      <c r="K7375" s="1" t="s">
        <v>54</v>
      </c>
      <c r="L7375" t="s">
        <v>17</v>
      </c>
      <c r="M7375" t="str">
        <f>VLOOKUP(K7375,'Lista '!B:C,2,FALSE)</f>
        <v>SRA</v>
      </c>
    </row>
    <row r="7376" spans="1:13" ht="32" x14ac:dyDescent="0.2">
      <c r="A7376" t="s">
        <v>13</v>
      </c>
      <c r="B7376">
        <v>112</v>
      </c>
      <c r="C7376">
        <v>0</v>
      </c>
      <c r="D7376">
        <v>772</v>
      </c>
      <c r="E7376">
        <v>2021</v>
      </c>
      <c r="F7376" s="5">
        <v>44309</v>
      </c>
      <c r="G7376" s="5">
        <v>44320</v>
      </c>
      <c r="H7376" s="1" t="s">
        <v>7462</v>
      </c>
      <c r="I7376" s="1" t="s">
        <v>15</v>
      </c>
      <c r="J7376" s="1" t="s">
        <v>200</v>
      </c>
      <c r="K7376" s="1" t="s">
        <v>344</v>
      </c>
      <c r="L7376" t="s">
        <v>20</v>
      </c>
      <c r="M7376" t="str">
        <f>VLOOKUP(K7376,'Lista '!B:C,2,FALSE)</f>
        <v>SRA</v>
      </c>
    </row>
    <row r="7377" spans="1:13" ht="32" x14ac:dyDescent="0.2">
      <c r="A7377" t="s">
        <v>13</v>
      </c>
      <c r="B7377">
        <v>113</v>
      </c>
      <c r="C7377">
        <v>0</v>
      </c>
      <c r="D7377">
        <v>779</v>
      </c>
      <c r="E7377">
        <v>2021</v>
      </c>
      <c r="F7377" s="5">
        <v>44316</v>
      </c>
      <c r="G7377" s="5">
        <v>44320</v>
      </c>
      <c r="H7377" s="1" t="s">
        <v>7463</v>
      </c>
      <c r="I7377" s="1" t="s">
        <v>15</v>
      </c>
      <c r="J7377" s="1" t="s">
        <v>54</v>
      </c>
      <c r="K7377" s="1" t="s">
        <v>54</v>
      </c>
      <c r="L7377" t="s">
        <v>17</v>
      </c>
      <c r="M7377" t="str">
        <f>VLOOKUP(K7377,'Lista '!B:C,2,FALSE)</f>
        <v>SRA</v>
      </c>
    </row>
    <row r="7378" spans="1:13" ht="48" x14ac:dyDescent="0.2">
      <c r="A7378" t="s">
        <v>13</v>
      </c>
      <c r="B7378">
        <v>114</v>
      </c>
      <c r="C7378">
        <v>0</v>
      </c>
      <c r="D7378">
        <v>791</v>
      </c>
      <c r="E7378">
        <v>2021</v>
      </c>
      <c r="F7378" s="5">
        <v>44316</v>
      </c>
      <c r="G7378" s="5">
        <v>44320</v>
      </c>
      <c r="H7378" s="1" t="s">
        <v>7487</v>
      </c>
      <c r="I7378" s="1" t="s">
        <v>15</v>
      </c>
      <c r="J7378" s="1" t="s">
        <v>46</v>
      </c>
      <c r="K7378" s="1" t="s">
        <v>12</v>
      </c>
      <c r="L7378" t="s">
        <v>2</v>
      </c>
      <c r="M7378" t="str">
        <f>VLOOKUP(K7378,'Lista '!B:C,2,FALSE)</f>
        <v>SRA</v>
      </c>
    </row>
    <row r="7379" spans="1:13" ht="80" x14ac:dyDescent="0.2">
      <c r="A7379" t="s">
        <v>13</v>
      </c>
      <c r="B7379">
        <v>14</v>
      </c>
      <c r="C7379">
        <v>0</v>
      </c>
      <c r="D7379">
        <v>570</v>
      </c>
      <c r="E7379">
        <v>2021</v>
      </c>
      <c r="F7379" s="5">
        <v>44315</v>
      </c>
      <c r="G7379" s="5">
        <v>44320</v>
      </c>
      <c r="H7379" s="1" t="s">
        <v>7482</v>
      </c>
      <c r="I7379" s="1" t="s">
        <v>10</v>
      </c>
      <c r="J7379" s="1" t="s">
        <v>78</v>
      </c>
      <c r="K7379" s="1" t="s">
        <v>54</v>
      </c>
      <c r="L7379" t="s">
        <v>17</v>
      </c>
      <c r="M7379" t="str">
        <f>VLOOKUP(K7379,'Lista '!B:C,2,FALSE)</f>
        <v>SRA</v>
      </c>
    </row>
    <row r="7380" spans="1:13" ht="64" x14ac:dyDescent="0.2">
      <c r="A7380" t="s">
        <v>8</v>
      </c>
      <c r="B7380">
        <v>56</v>
      </c>
      <c r="C7380">
        <v>0</v>
      </c>
      <c r="D7380">
        <v>569</v>
      </c>
      <c r="E7380">
        <v>2021</v>
      </c>
      <c r="F7380" s="5">
        <v>44315</v>
      </c>
      <c r="G7380" s="5">
        <v>44320</v>
      </c>
      <c r="H7380" s="1" t="s">
        <v>7495</v>
      </c>
      <c r="I7380" s="1" t="s">
        <v>10</v>
      </c>
      <c r="J7380" s="1" t="s">
        <v>57</v>
      </c>
      <c r="K7380" s="1" t="s">
        <v>112</v>
      </c>
      <c r="L7380" t="s">
        <v>20</v>
      </c>
      <c r="M7380" t="str">
        <f>VLOOKUP(K7380,'Lista '!B:C,2,FALSE)</f>
        <v>SRA</v>
      </c>
    </row>
    <row r="7381" spans="1:13" ht="48" x14ac:dyDescent="0.2">
      <c r="A7381" t="s">
        <v>13</v>
      </c>
      <c r="B7381">
        <v>38</v>
      </c>
      <c r="C7381">
        <v>0</v>
      </c>
      <c r="D7381">
        <v>586</v>
      </c>
      <c r="E7381">
        <v>2021</v>
      </c>
      <c r="F7381" s="5">
        <v>44313</v>
      </c>
      <c r="G7381" s="5">
        <v>44320</v>
      </c>
      <c r="H7381" s="1" t="s">
        <v>7432</v>
      </c>
      <c r="I7381" s="1" t="s">
        <v>368</v>
      </c>
      <c r="J7381" s="1" t="s">
        <v>36</v>
      </c>
      <c r="K7381" s="1" t="s">
        <v>258</v>
      </c>
      <c r="L7381" t="s">
        <v>17</v>
      </c>
      <c r="M7381" t="str">
        <f>VLOOKUP(K7381,'Lista '!B:C,2,FALSE)</f>
        <v>SSP</v>
      </c>
    </row>
    <row r="7382" spans="1:13" ht="48" x14ac:dyDescent="0.2">
      <c r="A7382" t="s">
        <v>13</v>
      </c>
      <c r="B7382">
        <v>39</v>
      </c>
      <c r="C7382">
        <v>0</v>
      </c>
      <c r="D7382">
        <v>35</v>
      </c>
      <c r="E7382">
        <v>2021</v>
      </c>
      <c r="F7382" s="5">
        <v>44315</v>
      </c>
      <c r="G7382" s="5">
        <v>44320</v>
      </c>
      <c r="H7382" s="1" t="s">
        <v>7484</v>
      </c>
      <c r="I7382" s="1" t="s">
        <v>264</v>
      </c>
      <c r="J7382" s="1" t="s">
        <v>1</v>
      </c>
      <c r="K7382" s="1" t="s">
        <v>1</v>
      </c>
      <c r="L7382" t="s">
        <v>2</v>
      </c>
      <c r="M7382" t="str">
        <f>VLOOKUP(K7382,'Lista '!B:C,2,FALSE)</f>
        <v>SSP</v>
      </c>
    </row>
    <row r="7383" spans="1:13" ht="48" x14ac:dyDescent="0.2">
      <c r="A7383" t="s">
        <v>13</v>
      </c>
      <c r="B7383">
        <v>40</v>
      </c>
      <c r="C7383">
        <v>0</v>
      </c>
      <c r="D7383">
        <v>34</v>
      </c>
      <c r="E7383">
        <v>2021</v>
      </c>
      <c r="F7383" s="5">
        <v>44315</v>
      </c>
      <c r="G7383" s="5">
        <v>44320</v>
      </c>
      <c r="H7383" s="1" t="s">
        <v>7485</v>
      </c>
      <c r="I7383" s="1" t="s">
        <v>264</v>
      </c>
      <c r="J7383" s="1" t="s">
        <v>1</v>
      </c>
      <c r="K7383" s="1" t="s">
        <v>1</v>
      </c>
      <c r="L7383" t="s">
        <v>2</v>
      </c>
      <c r="M7383" t="str">
        <f>VLOOKUP(K7383,'Lista '!B:C,2,FALSE)</f>
        <v>SSP</v>
      </c>
    </row>
    <row r="7384" spans="1:13" ht="48" x14ac:dyDescent="0.2">
      <c r="A7384" t="s">
        <v>13</v>
      </c>
      <c r="B7384">
        <v>41</v>
      </c>
      <c r="C7384">
        <v>0</v>
      </c>
      <c r="D7384">
        <v>33</v>
      </c>
      <c r="E7384">
        <v>2021</v>
      </c>
      <c r="F7384" s="5">
        <v>44315</v>
      </c>
      <c r="G7384" s="5">
        <v>44320</v>
      </c>
      <c r="H7384" s="1" t="s">
        <v>7488</v>
      </c>
      <c r="I7384" s="1" t="s">
        <v>264</v>
      </c>
      <c r="J7384" s="1" t="s">
        <v>1</v>
      </c>
      <c r="K7384" s="1" t="s">
        <v>1</v>
      </c>
      <c r="L7384" t="s">
        <v>2</v>
      </c>
      <c r="M7384" t="str">
        <f>VLOOKUP(K7384,'Lista '!B:C,2,FALSE)</f>
        <v>SSP</v>
      </c>
    </row>
    <row r="7385" spans="1:13" ht="80" x14ac:dyDescent="0.2">
      <c r="A7385" t="s">
        <v>13</v>
      </c>
      <c r="B7385">
        <v>43</v>
      </c>
      <c r="C7385">
        <v>0</v>
      </c>
      <c r="D7385">
        <v>1228</v>
      </c>
      <c r="E7385">
        <v>2021</v>
      </c>
      <c r="F7385" s="5">
        <v>44315</v>
      </c>
      <c r="G7385" s="5">
        <v>44320</v>
      </c>
      <c r="H7385" s="1" t="s">
        <v>7433</v>
      </c>
      <c r="I7385" s="1" t="s">
        <v>4</v>
      </c>
      <c r="J7385" s="1" t="s">
        <v>86</v>
      </c>
      <c r="K7385" s="1" t="s">
        <v>265</v>
      </c>
      <c r="L7385" t="s">
        <v>58</v>
      </c>
      <c r="M7385" t="str">
        <f>VLOOKUP(K7385,'Lista '!B:C,2,FALSE)</f>
        <v>SSP</v>
      </c>
    </row>
    <row r="7386" spans="1:13" ht="32" x14ac:dyDescent="0.2">
      <c r="A7386" t="s">
        <v>13</v>
      </c>
      <c r="B7386">
        <v>44</v>
      </c>
      <c r="C7386">
        <v>0</v>
      </c>
      <c r="D7386">
        <v>1233</v>
      </c>
      <c r="E7386">
        <v>2021</v>
      </c>
      <c r="F7386" s="5">
        <v>44315</v>
      </c>
      <c r="G7386" s="5">
        <v>44320</v>
      </c>
      <c r="H7386" s="1" t="s">
        <v>7456</v>
      </c>
      <c r="I7386" s="1" t="s">
        <v>4</v>
      </c>
      <c r="J7386" s="1" t="s">
        <v>16</v>
      </c>
      <c r="K7386" s="1" t="s">
        <v>16</v>
      </c>
      <c r="L7386" t="s">
        <v>17</v>
      </c>
      <c r="M7386" t="str">
        <f>VLOOKUP(K7386,'Lista '!B:C,2,FALSE)</f>
        <v>SSP</v>
      </c>
    </row>
    <row r="7387" spans="1:13" ht="48" x14ac:dyDescent="0.2">
      <c r="A7387" t="s">
        <v>13</v>
      </c>
      <c r="B7387">
        <v>70</v>
      </c>
      <c r="C7387">
        <v>0</v>
      </c>
      <c r="D7387">
        <v>1113</v>
      </c>
      <c r="E7387">
        <v>2021</v>
      </c>
      <c r="F7387" s="5">
        <v>44312</v>
      </c>
      <c r="G7387" s="5">
        <v>44320</v>
      </c>
      <c r="H7387" s="1" t="s">
        <v>7434</v>
      </c>
      <c r="I7387" s="1" t="s">
        <v>235</v>
      </c>
      <c r="J7387" s="1" t="s">
        <v>86</v>
      </c>
      <c r="K7387" s="1" t="s">
        <v>267</v>
      </c>
      <c r="L7387" t="s">
        <v>79</v>
      </c>
      <c r="M7387" t="str">
        <f>VLOOKUP(K7387,'Lista '!B:C,2,FALSE)</f>
        <v>SSP</v>
      </c>
    </row>
    <row r="7388" spans="1:13" ht="48" x14ac:dyDescent="0.2">
      <c r="A7388" t="s">
        <v>13</v>
      </c>
      <c r="B7388">
        <v>22</v>
      </c>
      <c r="C7388">
        <v>0</v>
      </c>
      <c r="D7388">
        <v>523</v>
      </c>
      <c r="E7388">
        <v>2021</v>
      </c>
      <c r="F7388" s="5">
        <v>44316</v>
      </c>
      <c r="G7388" s="5">
        <v>44320</v>
      </c>
      <c r="H7388" s="1" t="s">
        <v>7457</v>
      </c>
      <c r="I7388" s="1" t="s">
        <v>5</v>
      </c>
      <c r="J7388" s="1" t="s">
        <v>1001</v>
      </c>
      <c r="K7388" s="1" t="s">
        <v>1001</v>
      </c>
      <c r="L7388" t="s">
        <v>20</v>
      </c>
      <c r="M7388" t="str">
        <f>VLOOKUP(K7388,'Lista '!B:C,2,FALSE)</f>
        <v>SSP</v>
      </c>
    </row>
    <row r="7389" spans="1:13" ht="64" x14ac:dyDescent="0.2">
      <c r="A7389" t="s">
        <v>13</v>
      </c>
      <c r="B7389">
        <v>65</v>
      </c>
      <c r="C7389">
        <v>0</v>
      </c>
      <c r="D7389">
        <v>373</v>
      </c>
      <c r="E7389">
        <v>2021</v>
      </c>
      <c r="F7389" s="5">
        <v>44314</v>
      </c>
      <c r="G7389" s="5">
        <v>44320</v>
      </c>
      <c r="H7389" s="1" t="s">
        <v>7475</v>
      </c>
      <c r="I7389" s="1" t="s">
        <v>260</v>
      </c>
      <c r="J7389" s="1" t="s">
        <v>33</v>
      </c>
      <c r="K7389" s="1" t="s">
        <v>34</v>
      </c>
      <c r="L7389" t="s">
        <v>2</v>
      </c>
      <c r="M7389" t="str">
        <f>VLOOKUP(K7389,'Lista '!B:C,2,FALSE)</f>
        <v>SSP</v>
      </c>
    </row>
    <row r="7390" spans="1:13" ht="48" x14ac:dyDescent="0.2">
      <c r="A7390" t="s">
        <v>13</v>
      </c>
      <c r="B7390">
        <v>66</v>
      </c>
      <c r="C7390">
        <v>0</v>
      </c>
      <c r="D7390">
        <v>370</v>
      </c>
      <c r="E7390">
        <v>2021</v>
      </c>
      <c r="F7390" s="5">
        <v>44313</v>
      </c>
      <c r="G7390" s="5">
        <v>44320</v>
      </c>
      <c r="H7390" s="1" t="s">
        <v>2540</v>
      </c>
      <c r="I7390" s="1" t="s">
        <v>260</v>
      </c>
      <c r="J7390" s="1" t="s">
        <v>86</v>
      </c>
      <c r="K7390" s="1" t="s">
        <v>1098</v>
      </c>
      <c r="L7390" t="s">
        <v>20</v>
      </c>
      <c r="M7390" t="str">
        <f>VLOOKUP(K7390,'Lista '!B:C,2,FALSE)</f>
        <v>SSP</v>
      </c>
    </row>
    <row r="7391" spans="1:13" ht="48" x14ac:dyDescent="0.2">
      <c r="A7391" t="s">
        <v>13</v>
      </c>
      <c r="B7391">
        <v>67</v>
      </c>
      <c r="C7391">
        <v>0</v>
      </c>
      <c r="D7391">
        <v>392</v>
      </c>
      <c r="E7391">
        <v>2021</v>
      </c>
      <c r="F7391" s="5">
        <v>44320</v>
      </c>
      <c r="G7391" s="5">
        <v>44320</v>
      </c>
      <c r="H7391" s="1" t="s">
        <v>7504</v>
      </c>
      <c r="I7391" s="1" t="s">
        <v>260</v>
      </c>
      <c r="J7391" s="1" t="s">
        <v>16</v>
      </c>
      <c r="K7391" s="1" t="s">
        <v>72</v>
      </c>
      <c r="L7391" t="s">
        <v>58</v>
      </c>
      <c r="M7391" t="str">
        <f>VLOOKUP(K7391,'Lista '!B:C,2,FALSE)</f>
        <v>SSP</v>
      </c>
    </row>
    <row r="7392" spans="1:13" ht="64" x14ac:dyDescent="0.2">
      <c r="A7392" t="s">
        <v>13</v>
      </c>
      <c r="B7392">
        <v>1</v>
      </c>
      <c r="C7392">
        <v>0</v>
      </c>
      <c r="D7392">
        <v>453</v>
      </c>
      <c r="E7392">
        <v>2021</v>
      </c>
      <c r="F7392" s="5">
        <v>44315</v>
      </c>
      <c r="G7392" s="5">
        <v>44320</v>
      </c>
      <c r="H7392" s="1" t="s">
        <v>7425</v>
      </c>
      <c r="I7392" s="1" t="s">
        <v>1047</v>
      </c>
      <c r="J7392" s="1" t="s">
        <v>67</v>
      </c>
      <c r="K7392" s="1" t="s">
        <v>59</v>
      </c>
      <c r="L7392" t="s">
        <v>17</v>
      </c>
      <c r="M7392" t="str">
        <f>VLOOKUP(K7392,'Lista '!B:C,2,FALSE)</f>
        <v>SRA</v>
      </c>
    </row>
    <row r="7393" spans="1:13" ht="48" x14ac:dyDescent="0.2">
      <c r="A7393" t="s">
        <v>13</v>
      </c>
      <c r="B7393">
        <v>25</v>
      </c>
      <c r="C7393">
        <v>0</v>
      </c>
      <c r="D7393">
        <v>11936</v>
      </c>
      <c r="E7393">
        <v>2021</v>
      </c>
      <c r="F7393" s="5">
        <v>44316</v>
      </c>
      <c r="G7393" s="5">
        <v>44320</v>
      </c>
      <c r="H7393" s="1" t="s">
        <v>7464</v>
      </c>
      <c r="I7393" s="1" t="s">
        <v>154</v>
      </c>
      <c r="J7393" s="1" t="s">
        <v>78</v>
      </c>
      <c r="K7393" s="1" t="s">
        <v>12</v>
      </c>
      <c r="L7393" t="s">
        <v>58</v>
      </c>
      <c r="M7393" t="str">
        <f>VLOOKUP(K7393,'Lista '!B:C,2,FALSE)</f>
        <v>SRA</v>
      </c>
    </row>
    <row r="7394" spans="1:13" ht="64" x14ac:dyDescent="0.2">
      <c r="A7394" t="s">
        <v>13</v>
      </c>
      <c r="B7394">
        <v>6</v>
      </c>
      <c r="C7394">
        <v>0</v>
      </c>
      <c r="D7394">
        <v>97</v>
      </c>
      <c r="E7394">
        <v>2021</v>
      </c>
      <c r="F7394" s="5">
        <v>44316</v>
      </c>
      <c r="G7394" s="5">
        <v>44321</v>
      </c>
      <c r="H7394" s="1" t="s">
        <v>7602</v>
      </c>
      <c r="I7394" s="1" t="s">
        <v>238</v>
      </c>
      <c r="J7394" s="1" t="s">
        <v>237</v>
      </c>
      <c r="K7394" s="1" t="s">
        <v>237</v>
      </c>
      <c r="L7394" t="s">
        <v>79</v>
      </c>
      <c r="M7394" t="str">
        <f>VLOOKUP(K7394,'Lista '!B:C,2,FALSE)</f>
        <v>SSP</v>
      </c>
    </row>
    <row r="7395" spans="1:13" ht="64" x14ac:dyDescent="0.2">
      <c r="A7395" t="s">
        <v>13</v>
      </c>
      <c r="B7395">
        <v>7</v>
      </c>
      <c r="C7395">
        <v>0</v>
      </c>
      <c r="D7395">
        <v>98</v>
      </c>
      <c r="E7395">
        <v>2021</v>
      </c>
      <c r="F7395" s="5">
        <v>44316</v>
      </c>
      <c r="G7395" s="5">
        <v>44321</v>
      </c>
      <c r="H7395" s="1" t="s">
        <v>7604</v>
      </c>
      <c r="I7395" s="1" t="s">
        <v>238</v>
      </c>
      <c r="J7395" s="1" t="s">
        <v>237</v>
      </c>
      <c r="K7395" s="1" t="s">
        <v>237</v>
      </c>
      <c r="L7395" t="s">
        <v>79</v>
      </c>
      <c r="M7395" t="str">
        <f>VLOOKUP(K7395,'Lista '!B:C,2,FALSE)</f>
        <v>SSP</v>
      </c>
    </row>
    <row r="7396" spans="1:13" ht="64" x14ac:dyDescent="0.2">
      <c r="A7396" t="s">
        <v>8</v>
      </c>
      <c r="B7396">
        <v>334</v>
      </c>
      <c r="C7396">
        <v>0</v>
      </c>
      <c r="D7396">
        <v>102098</v>
      </c>
      <c r="E7396">
        <v>2021</v>
      </c>
      <c r="F7396" s="5">
        <v>44320</v>
      </c>
      <c r="G7396" s="5">
        <v>44321</v>
      </c>
      <c r="H7396" s="1" t="s">
        <v>7506</v>
      </c>
      <c r="I7396" s="1" t="s">
        <v>102</v>
      </c>
      <c r="J7396" s="1" t="s">
        <v>98</v>
      </c>
      <c r="K7396" s="1" t="s">
        <v>98</v>
      </c>
      <c r="L7396" t="s">
        <v>79</v>
      </c>
      <c r="M7396" t="str">
        <f>VLOOKUP(K7396,'Lista '!B:C,2,FALSE)</f>
        <v>SSP</v>
      </c>
    </row>
    <row r="7397" spans="1:13" ht="64" x14ac:dyDescent="0.2">
      <c r="A7397" t="s">
        <v>8</v>
      </c>
      <c r="B7397">
        <v>335</v>
      </c>
      <c r="C7397">
        <v>0</v>
      </c>
      <c r="D7397">
        <v>102100</v>
      </c>
      <c r="E7397">
        <v>2021</v>
      </c>
      <c r="F7397" s="5">
        <v>44320</v>
      </c>
      <c r="G7397" s="5">
        <v>44321</v>
      </c>
      <c r="H7397" s="1" t="s">
        <v>7507</v>
      </c>
      <c r="I7397" s="1" t="s">
        <v>102</v>
      </c>
      <c r="J7397" s="1" t="s">
        <v>98</v>
      </c>
      <c r="K7397" s="1" t="s">
        <v>98</v>
      </c>
      <c r="L7397" t="s">
        <v>79</v>
      </c>
      <c r="M7397" t="str">
        <f>VLOOKUP(K7397,'Lista '!B:C,2,FALSE)</f>
        <v>SSP</v>
      </c>
    </row>
    <row r="7398" spans="1:13" ht="64" x14ac:dyDescent="0.2">
      <c r="A7398" t="s">
        <v>8</v>
      </c>
      <c r="B7398">
        <v>26</v>
      </c>
      <c r="C7398">
        <v>0</v>
      </c>
      <c r="D7398">
        <v>1502</v>
      </c>
      <c r="E7398">
        <v>2021</v>
      </c>
      <c r="F7398" s="5">
        <v>44316</v>
      </c>
      <c r="G7398" s="5">
        <v>44321</v>
      </c>
      <c r="H7398" s="1" t="s">
        <v>7511</v>
      </c>
      <c r="I7398" s="1" t="s">
        <v>155</v>
      </c>
      <c r="J7398" s="1" t="s">
        <v>98</v>
      </c>
      <c r="K7398" s="1" t="s">
        <v>98</v>
      </c>
      <c r="L7398" t="s">
        <v>20</v>
      </c>
      <c r="M7398" t="str">
        <f>VLOOKUP(K7398,'Lista '!B:C,2,FALSE)</f>
        <v>SSP</v>
      </c>
    </row>
    <row r="7399" spans="1:13" ht="48" x14ac:dyDescent="0.2">
      <c r="A7399" t="s">
        <v>13</v>
      </c>
      <c r="B7399">
        <v>94</v>
      </c>
      <c r="C7399">
        <v>0</v>
      </c>
      <c r="D7399">
        <v>6756</v>
      </c>
      <c r="E7399">
        <v>2021</v>
      </c>
      <c r="F7399" s="5">
        <v>44315</v>
      </c>
      <c r="G7399" s="5">
        <v>44321</v>
      </c>
      <c r="H7399" s="1" t="s">
        <v>7634</v>
      </c>
      <c r="I7399" s="1" t="s">
        <v>143</v>
      </c>
      <c r="J7399" s="1" t="s">
        <v>78</v>
      </c>
      <c r="K7399" s="1" t="s">
        <v>12</v>
      </c>
      <c r="L7399" t="s">
        <v>79</v>
      </c>
      <c r="M7399" t="str">
        <f>VLOOKUP(K7399,'Lista '!B:C,2,FALSE)</f>
        <v>SRA</v>
      </c>
    </row>
    <row r="7400" spans="1:13" ht="48" x14ac:dyDescent="0.2">
      <c r="A7400" t="s">
        <v>13</v>
      </c>
      <c r="B7400">
        <v>95</v>
      </c>
      <c r="C7400">
        <v>0</v>
      </c>
      <c r="D7400">
        <v>6758</v>
      </c>
      <c r="E7400">
        <v>2021</v>
      </c>
      <c r="F7400" s="5">
        <v>44315</v>
      </c>
      <c r="G7400" s="5">
        <v>44321</v>
      </c>
      <c r="H7400" s="1" t="s">
        <v>7640</v>
      </c>
      <c r="I7400" s="1" t="s">
        <v>143</v>
      </c>
      <c r="J7400" s="1" t="s">
        <v>78</v>
      </c>
      <c r="K7400" s="1" t="s">
        <v>12</v>
      </c>
      <c r="L7400" t="s">
        <v>79</v>
      </c>
      <c r="M7400" t="str">
        <f>VLOOKUP(K7400,'Lista '!B:C,2,FALSE)</f>
        <v>SRA</v>
      </c>
    </row>
    <row r="7401" spans="1:13" ht="48" x14ac:dyDescent="0.2">
      <c r="A7401" t="s">
        <v>13</v>
      </c>
      <c r="B7401">
        <v>81</v>
      </c>
      <c r="C7401">
        <v>0</v>
      </c>
      <c r="D7401">
        <v>1757</v>
      </c>
      <c r="E7401">
        <v>2021</v>
      </c>
      <c r="F7401" s="5">
        <v>44321</v>
      </c>
      <c r="G7401" s="5">
        <v>44321</v>
      </c>
      <c r="H7401" s="1" t="s">
        <v>7612</v>
      </c>
      <c r="I7401" s="1" t="s">
        <v>227</v>
      </c>
      <c r="J7401" s="1" t="s">
        <v>200</v>
      </c>
      <c r="K7401" s="1" t="s">
        <v>308</v>
      </c>
      <c r="L7401" t="s">
        <v>17</v>
      </c>
      <c r="M7401" t="str">
        <f>VLOOKUP(K7401,'Lista '!B:C,2,FALSE)</f>
        <v>SRA</v>
      </c>
    </row>
    <row r="7402" spans="1:13" ht="80" x14ac:dyDescent="0.2">
      <c r="A7402" t="s">
        <v>13</v>
      </c>
      <c r="B7402">
        <v>82</v>
      </c>
      <c r="C7402">
        <v>0</v>
      </c>
      <c r="D7402">
        <v>99102363</v>
      </c>
      <c r="E7402">
        <v>2021</v>
      </c>
      <c r="F7402" s="5">
        <v>44321</v>
      </c>
      <c r="G7402" s="5">
        <v>44321</v>
      </c>
      <c r="H7402" s="1" t="s">
        <v>7636</v>
      </c>
      <c r="I7402" s="1" t="s">
        <v>227</v>
      </c>
      <c r="J7402" s="1" t="s">
        <v>86</v>
      </c>
      <c r="K7402" s="1" t="s">
        <v>267</v>
      </c>
      <c r="L7402" t="s">
        <v>79</v>
      </c>
      <c r="M7402" t="str">
        <f>VLOOKUP(K7402,'Lista '!B:C,2,FALSE)</f>
        <v>SSP</v>
      </c>
    </row>
    <row r="7403" spans="1:13" ht="96" x14ac:dyDescent="0.2">
      <c r="A7403" t="s">
        <v>13</v>
      </c>
      <c r="B7403">
        <v>83</v>
      </c>
      <c r="C7403">
        <v>0</v>
      </c>
      <c r="D7403">
        <v>56</v>
      </c>
      <c r="E7403">
        <v>2021</v>
      </c>
      <c r="F7403" s="5">
        <v>44321</v>
      </c>
      <c r="G7403" s="5">
        <v>44321</v>
      </c>
      <c r="H7403" s="1" t="s">
        <v>7651</v>
      </c>
      <c r="I7403" s="1" t="s">
        <v>227</v>
      </c>
      <c r="J7403" s="1" t="s">
        <v>19</v>
      </c>
      <c r="K7403" s="1" t="s">
        <v>222</v>
      </c>
      <c r="L7403" t="s">
        <v>20</v>
      </c>
      <c r="M7403" t="str">
        <f>VLOOKUP(K7403,'Lista '!B:C,2,FALSE)</f>
        <v>SSP</v>
      </c>
    </row>
    <row r="7404" spans="1:13" ht="48" x14ac:dyDescent="0.2">
      <c r="A7404" t="s">
        <v>64</v>
      </c>
      <c r="B7404">
        <v>3</v>
      </c>
      <c r="C7404">
        <v>0</v>
      </c>
      <c r="D7404">
        <v>6721</v>
      </c>
      <c r="E7404">
        <v>2021</v>
      </c>
      <c r="F7404" s="5">
        <v>44320</v>
      </c>
      <c r="G7404" s="5">
        <v>44321</v>
      </c>
      <c r="H7404" s="1" t="s">
        <v>7512</v>
      </c>
      <c r="I7404" s="1" t="s">
        <v>184</v>
      </c>
      <c r="J7404" s="1" t="s">
        <v>19</v>
      </c>
      <c r="K7404" s="1" t="s">
        <v>299</v>
      </c>
      <c r="L7404" t="s">
        <v>58</v>
      </c>
      <c r="M7404" t="str">
        <f>VLOOKUP(K7404,'Lista '!B:C,2,FALSE)</f>
        <v>SSP</v>
      </c>
    </row>
    <row r="7405" spans="1:13" ht="32" x14ac:dyDescent="0.2">
      <c r="A7405" t="s">
        <v>8</v>
      </c>
      <c r="B7405">
        <v>9</v>
      </c>
      <c r="C7405">
        <v>0</v>
      </c>
      <c r="D7405">
        <v>759</v>
      </c>
      <c r="E7405">
        <v>2021</v>
      </c>
      <c r="F7405" s="5">
        <v>44316</v>
      </c>
      <c r="G7405" s="5">
        <v>44321</v>
      </c>
      <c r="H7405" s="1" t="s">
        <v>7515</v>
      </c>
      <c r="I7405" s="1" t="s">
        <v>184</v>
      </c>
      <c r="J7405" s="1" t="s">
        <v>108</v>
      </c>
      <c r="K7405" s="1" t="s">
        <v>108</v>
      </c>
      <c r="L7405" t="s">
        <v>20</v>
      </c>
      <c r="M7405" t="str">
        <f>VLOOKUP(K7405,'Lista '!B:C,2,FALSE)</f>
        <v>SSP</v>
      </c>
    </row>
    <row r="7406" spans="1:13" ht="80" x14ac:dyDescent="0.2">
      <c r="A7406" t="s">
        <v>13</v>
      </c>
      <c r="B7406">
        <v>130</v>
      </c>
      <c r="C7406">
        <v>0</v>
      </c>
      <c r="D7406">
        <v>779</v>
      </c>
      <c r="E7406">
        <v>2021</v>
      </c>
      <c r="F7406" s="5">
        <v>44319</v>
      </c>
      <c r="G7406" s="5">
        <v>44321</v>
      </c>
      <c r="H7406" s="1" t="s">
        <v>7522</v>
      </c>
      <c r="I7406" s="1" t="s">
        <v>184</v>
      </c>
      <c r="J7406" s="1" t="s">
        <v>16</v>
      </c>
      <c r="K7406" s="1" t="s">
        <v>16</v>
      </c>
      <c r="L7406" t="s">
        <v>17</v>
      </c>
      <c r="M7406" t="str">
        <f>VLOOKUP(K7406,'Lista '!B:C,2,FALSE)</f>
        <v>SSP</v>
      </c>
    </row>
    <row r="7407" spans="1:13" ht="64" x14ac:dyDescent="0.2">
      <c r="A7407" t="s">
        <v>13</v>
      </c>
      <c r="B7407">
        <v>131</v>
      </c>
      <c r="C7407">
        <v>0</v>
      </c>
      <c r="D7407">
        <v>771</v>
      </c>
      <c r="E7407">
        <v>2021</v>
      </c>
      <c r="F7407" s="5">
        <v>44319</v>
      </c>
      <c r="G7407" s="5">
        <v>44321</v>
      </c>
      <c r="H7407" s="1" t="s">
        <v>7673</v>
      </c>
      <c r="I7407" s="1" t="s">
        <v>184</v>
      </c>
      <c r="J7407" s="1" t="s">
        <v>144</v>
      </c>
      <c r="K7407" s="1" t="s">
        <v>292</v>
      </c>
      <c r="L7407" t="s">
        <v>79</v>
      </c>
      <c r="M7407" t="str">
        <f>VLOOKUP(K7407,'Lista '!B:C,2,FALSE)</f>
        <v>SRA</v>
      </c>
    </row>
    <row r="7408" spans="1:13" ht="64" x14ac:dyDescent="0.2">
      <c r="A7408" t="s">
        <v>13</v>
      </c>
      <c r="B7408">
        <v>132</v>
      </c>
      <c r="C7408">
        <v>0</v>
      </c>
      <c r="D7408">
        <v>770</v>
      </c>
      <c r="E7408">
        <v>2021</v>
      </c>
      <c r="F7408" s="5">
        <v>44319</v>
      </c>
      <c r="G7408" s="5">
        <v>44321</v>
      </c>
      <c r="H7408" s="1" t="s">
        <v>7673</v>
      </c>
      <c r="I7408" s="1" t="s">
        <v>184</v>
      </c>
      <c r="J7408" s="1" t="s">
        <v>144</v>
      </c>
      <c r="K7408" s="1" t="s">
        <v>292</v>
      </c>
      <c r="L7408" t="s">
        <v>79</v>
      </c>
      <c r="M7408" t="str">
        <f>VLOOKUP(K7408,'Lista '!B:C,2,FALSE)</f>
        <v>SRA</v>
      </c>
    </row>
    <row r="7409" spans="1:13" ht="64" x14ac:dyDescent="0.2">
      <c r="A7409" t="s">
        <v>13</v>
      </c>
      <c r="B7409">
        <v>133</v>
      </c>
      <c r="C7409">
        <v>0</v>
      </c>
      <c r="D7409">
        <v>202</v>
      </c>
      <c r="E7409">
        <v>2021</v>
      </c>
      <c r="F7409" s="5">
        <v>44305</v>
      </c>
      <c r="G7409" s="5">
        <v>44321</v>
      </c>
      <c r="H7409" s="1" t="s">
        <v>7682</v>
      </c>
      <c r="I7409" s="1" t="s">
        <v>184</v>
      </c>
      <c r="J7409" s="1" t="s">
        <v>86</v>
      </c>
      <c r="K7409" s="1" t="s">
        <v>186</v>
      </c>
      <c r="L7409" t="s">
        <v>58</v>
      </c>
      <c r="M7409" t="str">
        <f>VLOOKUP(K7409,'Lista '!B:C,2,FALSE)</f>
        <v>SSP</v>
      </c>
    </row>
    <row r="7410" spans="1:13" ht="48" x14ac:dyDescent="0.2">
      <c r="A7410" t="s">
        <v>13</v>
      </c>
      <c r="B7410">
        <v>3</v>
      </c>
      <c r="C7410">
        <v>0</v>
      </c>
      <c r="D7410">
        <v>176</v>
      </c>
      <c r="E7410">
        <v>2021</v>
      </c>
      <c r="F7410" s="5">
        <v>44313</v>
      </c>
      <c r="G7410" s="5">
        <v>44321</v>
      </c>
      <c r="H7410" s="1" t="s">
        <v>7516</v>
      </c>
      <c r="I7410" s="1" t="s">
        <v>4068</v>
      </c>
      <c r="J7410" s="1" t="s">
        <v>108</v>
      </c>
      <c r="K7410" s="1" t="s">
        <v>108</v>
      </c>
      <c r="L7410" t="s">
        <v>20</v>
      </c>
      <c r="M7410" t="str">
        <f>VLOOKUP(K7410,'Lista '!B:C,2,FALSE)</f>
        <v>SSP</v>
      </c>
    </row>
    <row r="7411" spans="1:13" ht="32" x14ac:dyDescent="0.2">
      <c r="A7411" t="s">
        <v>8</v>
      </c>
      <c r="B7411">
        <v>9</v>
      </c>
      <c r="C7411">
        <v>0</v>
      </c>
      <c r="D7411">
        <v>7</v>
      </c>
      <c r="E7411">
        <v>2021</v>
      </c>
      <c r="F7411" s="5">
        <v>44320</v>
      </c>
      <c r="G7411" s="5">
        <v>44321</v>
      </c>
      <c r="H7411" s="1" t="s">
        <v>7654</v>
      </c>
      <c r="I7411" s="1" t="s">
        <v>283</v>
      </c>
      <c r="J7411" s="1" t="s">
        <v>19</v>
      </c>
      <c r="K7411" s="1" t="s">
        <v>146</v>
      </c>
      <c r="L7411" t="s">
        <v>2</v>
      </c>
      <c r="M7411" t="str">
        <f>VLOOKUP(K7411,'Lista '!B:C,2,FALSE)</f>
        <v>SRA</v>
      </c>
    </row>
    <row r="7412" spans="1:13" ht="48" x14ac:dyDescent="0.2">
      <c r="A7412" t="s">
        <v>13</v>
      </c>
      <c r="B7412">
        <v>80</v>
      </c>
      <c r="C7412">
        <v>0</v>
      </c>
      <c r="D7412">
        <v>609</v>
      </c>
      <c r="E7412">
        <v>2021</v>
      </c>
      <c r="F7412" s="5">
        <v>44319</v>
      </c>
      <c r="G7412" s="5">
        <v>44321</v>
      </c>
      <c r="H7412" s="1" t="s">
        <v>7596</v>
      </c>
      <c r="I7412" s="1" t="s">
        <v>80</v>
      </c>
      <c r="J7412" s="1" t="s">
        <v>78</v>
      </c>
      <c r="K7412" s="1" t="s">
        <v>63</v>
      </c>
      <c r="L7412" t="s">
        <v>79</v>
      </c>
      <c r="M7412" t="str">
        <f>VLOOKUP(K7412,'Lista '!B:C,2,FALSE)</f>
        <v>SRA</v>
      </c>
    </row>
    <row r="7413" spans="1:13" ht="48" x14ac:dyDescent="0.2">
      <c r="A7413" t="s">
        <v>13</v>
      </c>
      <c r="B7413">
        <v>81</v>
      </c>
      <c r="C7413">
        <v>0</v>
      </c>
      <c r="D7413">
        <v>616</v>
      </c>
      <c r="E7413">
        <v>2021</v>
      </c>
      <c r="F7413" s="5">
        <v>44319</v>
      </c>
      <c r="G7413" s="5">
        <v>44321</v>
      </c>
      <c r="H7413" s="1" t="s">
        <v>7647</v>
      </c>
      <c r="I7413" s="1" t="s">
        <v>80</v>
      </c>
      <c r="J7413" s="1" t="s">
        <v>54</v>
      </c>
      <c r="K7413" s="1" t="s">
        <v>54</v>
      </c>
      <c r="L7413" t="s">
        <v>17</v>
      </c>
      <c r="M7413" t="str">
        <f>VLOOKUP(K7413,'Lista '!B:C,2,FALSE)</f>
        <v>SRA</v>
      </c>
    </row>
    <row r="7414" spans="1:13" ht="32" x14ac:dyDescent="0.2">
      <c r="A7414" t="s">
        <v>13</v>
      </c>
      <c r="B7414">
        <v>82</v>
      </c>
      <c r="C7414">
        <v>0</v>
      </c>
      <c r="D7414">
        <v>603</v>
      </c>
      <c r="E7414">
        <v>2021</v>
      </c>
      <c r="F7414" s="5">
        <v>44316</v>
      </c>
      <c r="G7414" s="5">
        <v>44321</v>
      </c>
      <c r="H7414" s="1" t="s">
        <v>7648</v>
      </c>
      <c r="I7414" s="1" t="s">
        <v>80</v>
      </c>
      <c r="J7414" s="1" t="s">
        <v>46</v>
      </c>
      <c r="K7414" s="1" t="s">
        <v>146</v>
      </c>
      <c r="L7414" t="s">
        <v>79</v>
      </c>
      <c r="M7414" t="str">
        <f>VLOOKUP(K7414,'Lista '!B:C,2,FALSE)</f>
        <v>SRA</v>
      </c>
    </row>
    <row r="7415" spans="1:13" ht="32" x14ac:dyDescent="0.2">
      <c r="A7415" t="s">
        <v>13</v>
      </c>
      <c r="B7415">
        <v>83</v>
      </c>
      <c r="C7415">
        <v>0</v>
      </c>
      <c r="D7415">
        <v>611</v>
      </c>
      <c r="E7415">
        <v>2021</v>
      </c>
      <c r="F7415" s="5">
        <v>44319</v>
      </c>
      <c r="G7415" s="5">
        <v>44321</v>
      </c>
      <c r="H7415" s="1" t="s">
        <v>7653</v>
      </c>
      <c r="I7415" s="1" t="s">
        <v>80</v>
      </c>
      <c r="J7415" s="1" t="s">
        <v>985</v>
      </c>
      <c r="K7415" s="1" t="s">
        <v>985</v>
      </c>
      <c r="L7415" t="s">
        <v>20</v>
      </c>
      <c r="M7415" t="str">
        <f>VLOOKUP(K7415,'Lista '!B:C,2,FALSE)</f>
        <v>SRA</v>
      </c>
    </row>
    <row r="7416" spans="1:13" ht="80" x14ac:dyDescent="0.2">
      <c r="A7416" t="s">
        <v>13</v>
      </c>
      <c r="B7416">
        <v>79</v>
      </c>
      <c r="C7416">
        <v>0</v>
      </c>
      <c r="D7416">
        <v>463</v>
      </c>
      <c r="E7416">
        <v>2021</v>
      </c>
      <c r="F7416" s="5">
        <v>44321</v>
      </c>
      <c r="G7416" s="5">
        <v>44321</v>
      </c>
      <c r="H7416" s="1" t="s">
        <v>7593</v>
      </c>
      <c r="I7416" s="1" t="s">
        <v>75</v>
      </c>
      <c r="J7416" s="1" t="s">
        <v>753</v>
      </c>
      <c r="K7416" s="1" t="s">
        <v>753</v>
      </c>
      <c r="L7416" t="s">
        <v>20</v>
      </c>
      <c r="M7416" t="str">
        <f>VLOOKUP(K7416,'Lista '!B:C,2,FALSE)</f>
        <v>SRA</v>
      </c>
    </row>
    <row r="7417" spans="1:13" ht="32" x14ac:dyDescent="0.2">
      <c r="A7417" t="s">
        <v>13</v>
      </c>
      <c r="B7417">
        <v>80</v>
      </c>
      <c r="C7417">
        <v>0</v>
      </c>
      <c r="D7417">
        <v>461</v>
      </c>
      <c r="E7417">
        <v>2021</v>
      </c>
      <c r="F7417" s="5">
        <v>44321</v>
      </c>
      <c r="G7417" s="5">
        <v>44321</v>
      </c>
      <c r="H7417" s="1" t="s">
        <v>7594</v>
      </c>
      <c r="I7417" s="1" t="s">
        <v>75</v>
      </c>
      <c r="J7417" s="1" t="s">
        <v>54</v>
      </c>
      <c r="K7417" s="1" t="s">
        <v>54</v>
      </c>
      <c r="L7417" t="s">
        <v>20</v>
      </c>
      <c r="M7417" t="str">
        <f>VLOOKUP(K7417,'Lista '!B:C,2,FALSE)</f>
        <v>SRA</v>
      </c>
    </row>
    <row r="7418" spans="1:13" ht="32" x14ac:dyDescent="0.2">
      <c r="A7418" t="s">
        <v>13</v>
      </c>
      <c r="B7418">
        <v>81</v>
      </c>
      <c r="C7418">
        <v>0</v>
      </c>
      <c r="D7418">
        <v>395</v>
      </c>
      <c r="E7418">
        <v>2021</v>
      </c>
      <c r="F7418" s="5">
        <v>44305</v>
      </c>
      <c r="G7418" s="5">
        <v>44321</v>
      </c>
      <c r="H7418" s="1" t="s">
        <v>7605</v>
      </c>
      <c r="I7418" s="1" t="s">
        <v>75</v>
      </c>
      <c r="J7418" s="1" t="s">
        <v>54</v>
      </c>
      <c r="K7418" s="1" t="s">
        <v>54</v>
      </c>
      <c r="L7418" t="s">
        <v>17</v>
      </c>
      <c r="M7418" t="str">
        <f>VLOOKUP(K7418,'Lista '!B:C,2,FALSE)</f>
        <v>SRA</v>
      </c>
    </row>
    <row r="7419" spans="1:13" ht="48" x14ac:dyDescent="0.2">
      <c r="A7419" t="s">
        <v>13</v>
      </c>
      <c r="B7419">
        <v>135</v>
      </c>
      <c r="C7419">
        <v>0</v>
      </c>
      <c r="D7419">
        <v>1757</v>
      </c>
      <c r="E7419">
        <v>2021</v>
      </c>
      <c r="F7419" s="5">
        <v>44321</v>
      </c>
      <c r="G7419" s="5">
        <v>44321</v>
      </c>
      <c r="H7419" s="1" t="s">
        <v>7611</v>
      </c>
      <c r="I7419" s="1" t="s">
        <v>27</v>
      </c>
      <c r="J7419" s="1" t="s">
        <v>54</v>
      </c>
      <c r="K7419" s="1" t="s">
        <v>54</v>
      </c>
      <c r="L7419" t="s">
        <v>17</v>
      </c>
      <c r="M7419" t="str">
        <f>VLOOKUP(K7419,'Lista '!B:C,2,FALSE)</f>
        <v>SRA</v>
      </c>
    </row>
    <row r="7420" spans="1:13" ht="32" x14ac:dyDescent="0.2">
      <c r="A7420" t="s">
        <v>13</v>
      </c>
      <c r="B7420">
        <v>75</v>
      </c>
      <c r="C7420">
        <v>0</v>
      </c>
      <c r="D7420">
        <v>638</v>
      </c>
      <c r="E7420">
        <v>2021</v>
      </c>
      <c r="F7420" s="5">
        <v>44321</v>
      </c>
      <c r="G7420" s="5">
        <v>44321</v>
      </c>
      <c r="H7420" s="1" t="s">
        <v>7705</v>
      </c>
      <c r="I7420" s="1" t="s">
        <v>110</v>
      </c>
      <c r="J7420" s="1" t="s">
        <v>57</v>
      </c>
      <c r="K7420" s="1" t="s">
        <v>83</v>
      </c>
      <c r="L7420" t="s">
        <v>58</v>
      </c>
      <c r="M7420" t="str">
        <f>VLOOKUP(K7420,'Lista '!B:C,2,FALSE)</f>
        <v>SRA</v>
      </c>
    </row>
    <row r="7421" spans="1:13" ht="48" x14ac:dyDescent="0.2">
      <c r="A7421" t="s">
        <v>13</v>
      </c>
      <c r="B7421">
        <v>66</v>
      </c>
      <c r="C7421">
        <v>0</v>
      </c>
      <c r="D7421">
        <v>776</v>
      </c>
      <c r="E7421">
        <v>2021</v>
      </c>
      <c r="F7421" s="5">
        <v>44314</v>
      </c>
      <c r="G7421" s="5">
        <v>44321</v>
      </c>
      <c r="H7421" s="1" t="s">
        <v>7514</v>
      </c>
      <c r="I7421" s="1" t="s">
        <v>56</v>
      </c>
      <c r="J7421" s="1" t="s">
        <v>54</v>
      </c>
      <c r="K7421" s="1" t="s">
        <v>54</v>
      </c>
      <c r="L7421" t="s">
        <v>17</v>
      </c>
      <c r="M7421" t="str">
        <f>VLOOKUP(K7421,'Lista '!B:C,2,FALSE)</f>
        <v>SRA</v>
      </c>
    </row>
    <row r="7422" spans="1:13" ht="64" x14ac:dyDescent="0.2">
      <c r="A7422" t="s">
        <v>13</v>
      </c>
      <c r="B7422">
        <v>210</v>
      </c>
      <c r="C7422">
        <v>0</v>
      </c>
      <c r="D7422">
        <v>1687</v>
      </c>
      <c r="E7422">
        <v>2021</v>
      </c>
      <c r="F7422" s="5">
        <v>44316</v>
      </c>
      <c r="G7422" s="5">
        <v>44321</v>
      </c>
      <c r="H7422" s="1" t="s">
        <v>7523</v>
      </c>
      <c r="I7422" s="1" t="s">
        <v>62</v>
      </c>
      <c r="J7422" s="1" t="s">
        <v>16</v>
      </c>
      <c r="K7422" s="1" t="s">
        <v>16</v>
      </c>
      <c r="L7422" t="s">
        <v>17</v>
      </c>
      <c r="M7422" t="str">
        <f>VLOOKUP(K7422,'Lista '!B:C,2,FALSE)</f>
        <v>SSP</v>
      </c>
    </row>
    <row r="7423" spans="1:13" ht="64" x14ac:dyDescent="0.2">
      <c r="A7423" t="s">
        <v>13</v>
      </c>
      <c r="B7423">
        <v>209</v>
      </c>
      <c r="C7423">
        <v>0</v>
      </c>
      <c r="D7423">
        <v>1687</v>
      </c>
      <c r="E7423">
        <v>2021</v>
      </c>
      <c r="F7423" s="5">
        <v>44316</v>
      </c>
      <c r="G7423" s="5">
        <v>44321</v>
      </c>
      <c r="H7423" s="1" t="s">
        <v>7523</v>
      </c>
      <c r="I7423" s="1" t="s">
        <v>62</v>
      </c>
      <c r="J7423" s="1" t="s">
        <v>16</v>
      </c>
      <c r="K7423" s="1" t="s">
        <v>16</v>
      </c>
      <c r="L7423" t="s">
        <v>17</v>
      </c>
      <c r="M7423" t="str">
        <f>VLOOKUP(K7423,'Lista '!B:C,2,FALSE)</f>
        <v>SSP</v>
      </c>
    </row>
    <row r="7424" spans="1:13" ht="48" x14ac:dyDescent="0.2">
      <c r="A7424" t="s">
        <v>13</v>
      </c>
      <c r="B7424">
        <v>211</v>
      </c>
      <c r="C7424">
        <v>0</v>
      </c>
      <c r="D7424">
        <v>1716</v>
      </c>
      <c r="E7424">
        <v>2021</v>
      </c>
      <c r="F7424" s="5">
        <v>44316</v>
      </c>
      <c r="G7424" s="5">
        <v>44321</v>
      </c>
      <c r="H7424" s="1" t="s">
        <v>7603</v>
      </c>
      <c r="I7424" s="1" t="s">
        <v>62</v>
      </c>
      <c r="J7424" s="1" t="s">
        <v>57</v>
      </c>
      <c r="K7424" s="1" t="s">
        <v>83</v>
      </c>
      <c r="L7424" t="s">
        <v>17</v>
      </c>
      <c r="M7424" t="str">
        <f>VLOOKUP(K7424,'Lista '!B:C,2,FALSE)</f>
        <v>SRA</v>
      </c>
    </row>
    <row r="7425" spans="1:13" ht="96" x14ac:dyDescent="0.2">
      <c r="A7425" t="s">
        <v>13</v>
      </c>
      <c r="B7425">
        <v>212</v>
      </c>
      <c r="C7425">
        <v>0</v>
      </c>
      <c r="D7425">
        <v>1711</v>
      </c>
      <c r="E7425">
        <v>2021</v>
      </c>
      <c r="F7425" s="5">
        <v>44316</v>
      </c>
      <c r="G7425" s="5">
        <v>44321</v>
      </c>
      <c r="H7425" s="1" t="s">
        <v>7606</v>
      </c>
      <c r="I7425" s="1" t="s">
        <v>62</v>
      </c>
      <c r="J7425" s="1" t="s">
        <v>54</v>
      </c>
      <c r="K7425" s="1" t="s">
        <v>54</v>
      </c>
      <c r="L7425" t="s">
        <v>17</v>
      </c>
      <c r="M7425" t="str">
        <f>VLOOKUP(K7425,'Lista '!B:C,2,FALSE)</f>
        <v>SRA</v>
      </c>
    </row>
    <row r="7426" spans="1:13" ht="48" x14ac:dyDescent="0.2">
      <c r="A7426" t="s">
        <v>13</v>
      </c>
      <c r="B7426">
        <v>213</v>
      </c>
      <c r="C7426">
        <v>0</v>
      </c>
      <c r="D7426">
        <v>1698</v>
      </c>
      <c r="E7426">
        <v>2021</v>
      </c>
      <c r="F7426" s="5">
        <v>44316</v>
      </c>
      <c r="G7426" s="5">
        <v>44321</v>
      </c>
      <c r="H7426" s="1" t="s">
        <v>7607</v>
      </c>
      <c r="I7426" s="1" t="s">
        <v>62</v>
      </c>
      <c r="J7426" s="1" t="s">
        <v>54</v>
      </c>
      <c r="K7426" s="1" t="s">
        <v>54</v>
      </c>
      <c r="L7426" t="s">
        <v>17</v>
      </c>
      <c r="M7426" t="str">
        <f>VLOOKUP(K7426,'Lista '!B:C,2,FALSE)</f>
        <v>SRA</v>
      </c>
    </row>
    <row r="7427" spans="1:13" ht="48" x14ac:dyDescent="0.2">
      <c r="A7427" t="s">
        <v>13</v>
      </c>
      <c r="B7427">
        <v>79</v>
      </c>
      <c r="C7427">
        <v>0</v>
      </c>
      <c r="D7427">
        <v>1050</v>
      </c>
      <c r="E7427">
        <v>2021</v>
      </c>
      <c r="F7427" s="5">
        <v>44315</v>
      </c>
      <c r="G7427" s="5">
        <v>44321</v>
      </c>
      <c r="H7427" s="1" t="s">
        <v>7538</v>
      </c>
      <c r="I7427" s="1" t="s">
        <v>504</v>
      </c>
      <c r="J7427" s="1" t="s">
        <v>57</v>
      </c>
      <c r="K7427" s="1" t="s">
        <v>76</v>
      </c>
      <c r="L7427" t="s">
        <v>58</v>
      </c>
      <c r="M7427" t="str">
        <f>VLOOKUP(K7427,'Lista '!B:C,2,FALSE)</f>
        <v>SRA</v>
      </c>
    </row>
    <row r="7428" spans="1:13" ht="64" x14ac:dyDescent="0.2">
      <c r="A7428" t="s">
        <v>13</v>
      </c>
      <c r="B7428">
        <v>80</v>
      </c>
      <c r="C7428">
        <v>0</v>
      </c>
      <c r="D7428">
        <v>1043</v>
      </c>
      <c r="E7428">
        <v>2021</v>
      </c>
      <c r="F7428" s="5">
        <v>44314</v>
      </c>
      <c r="G7428" s="5">
        <v>44321</v>
      </c>
      <c r="H7428" s="1" t="s">
        <v>7552</v>
      </c>
      <c r="I7428" s="1" t="s">
        <v>504</v>
      </c>
      <c r="J7428" s="1" t="s">
        <v>57</v>
      </c>
      <c r="K7428" s="1" t="s">
        <v>57</v>
      </c>
      <c r="L7428" t="s">
        <v>2</v>
      </c>
      <c r="M7428" t="str">
        <f>VLOOKUP(K7428,'Lista '!B:C,2,FALSE)</f>
        <v>SRA</v>
      </c>
    </row>
    <row r="7429" spans="1:13" ht="32" x14ac:dyDescent="0.2">
      <c r="A7429" t="s">
        <v>13</v>
      </c>
      <c r="B7429">
        <v>81</v>
      </c>
      <c r="C7429">
        <v>0</v>
      </c>
      <c r="D7429">
        <v>993</v>
      </c>
      <c r="E7429">
        <v>2021</v>
      </c>
      <c r="F7429" s="5">
        <v>44307</v>
      </c>
      <c r="G7429" s="5">
        <v>44321</v>
      </c>
      <c r="H7429" s="1" t="s">
        <v>7561</v>
      </c>
      <c r="I7429" s="1" t="s">
        <v>504</v>
      </c>
      <c r="J7429" s="1" t="s">
        <v>78</v>
      </c>
      <c r="K7429" s="1" t="s">
        <v>31</v>
      </c>
      <c r="L7429" t="s">
        <v>17</v>
      </c>
      <c r="M7429" t="str">
        <f>VLOOKUP(K7429,'Lista '!B:C,2,FALSE)</f>
        <v>SSP</v>
      </c>
    </row>
    <row r="7430" spans="1:13" ht="32" x14ac:dyDescent="0.2">
      <c r="A7430" t="s">
        <v>13</v>
      </c>
      <c r="B7430">
        <v>82</v>
      </c>
      <c r="C7430">
        <v>0</v>
      </c>
      <c r="D7430">
        <v>987</v>
      </c>
      <c r="E7430">
        <v>2021</v>
      </c>
      <c r="F7430" s="5">
        <v>44307</v>
      </c>
      <c r="G7430" s="5">
        <v>44321</v>
      </c>
      <c r="H7430" s="1" t="s">
        <v>7566</v>
      </c>
      <c r="I7430" s="1" t="s">
        <v>504</v>
      </c>
      <c r="J7430" s="1" t="s">
        <v>144</v>
      </c>
      <c r="K7430" s="1" t="s">
        <v>145</v>
      </c>
      <c r="L7430" t="s">
        <v>20</v>
      </c>
      <c r="M7430" t="str">
        <f>VLOOKUP(K7430,'Lista '!B:C,2,FALSE)</f>
        <v>SRA</v>
      </c>
    </row>
    <row r="7431" spans="1:13" ht="32" x14ac:dyDescent="0.2">
      <c r="A7431" t="s">
        <v>13</v>
      </c>
      <c r="B7431">
        <v>83</v>
      </c>
      <c r="C7431">
        <v>0</v>
      </c>
      <c r="D7431">
        <v>986</v>
      </c>
      <c r="E7431">
        <v>2021</v>
      </c>
      <c r="F7431" s="5">
        <v>44307</v>
      </c>
      <c r="G7431" s="5">
        <v>44321</v>
      </c>
      <c r="H7431" s="1" t="s">
        <v>7568</v>
      </c>
      <c r="I7431" s="1" t="s">
        <v>504</v>
      </c>
      <c r="J7431" s="1" t="s">
        <v>78</v>
      </c>
      <c r="K7431" s="1" t="s">
        <v>12</v>
      </c>
      <c r="L7431" t="s">
        <v>79</v>
      </c>
      <c r="M7431" t="str">
        <f>VLOOKUP(K7431,'Lista '!B:C,2,FALSE)</f>
        <v>SRA</v>
      </c>
    </row>
    <row r="7432" spans="1:13" ht="48" x14ac:dyDescent="0.2">
      <c r="A7432" t="s">
        <v>13</v>
      </c>
      <c r="B7432">
        <v>84</v>
      </c>
      <c r="C7432">
        <v>0</v>
      </c>
      <c r="D7432">
        <v>1030</v>
      </c>
      <c r="E7432">
        <v>2021</v>
      </c>
      <c r="F7432" s="5">
        <v>44313</v>
      </c>
      <c r="G7432" s="5">
        <v>44321</v>
      </c>
      <c r="H7432" s="1" t="s">
        <v>7569</v>
      </c>
      <c r="I7432" s="1" t="s">
        <v>504</v>
      </c>
      <c r="J7432" s="1" t="s">
        <v>86</v>
      </c>
      <c r="K7432" s="1" t="s">
        <v>87</v>
      </c>
      <c r="L7432" t="s">
        <v>79</v>
      </c>
      <c r="M7432" t="str">
        <f>VLOOKUP(K7432,'Lista '!B:C,2,FALSE)</f>
        <v>SSP</v>
      </c>
    </row>
    <row r="7433" spans="1:13" ht="32" x14ac:dyDescent="0.2">
      <c r="A7433" t="s">
        <v>13</v>
      </c>
      <c r="B7433">
        <v>85</v>
      </c>
      <c r="C7433">
        <v>0</v>
      </c>
      <c r="D7433">
        <v>1008</v>
      </c>
      <c r="E7433">
        <v>2021</v>
      </c>
      <c r="F7433" s="5">
        <v>44308</v>
      </c>
      <c r="G7433" s="5">
        <v>44321</v>
      </c>
      <c r="H7433" s="1" t="s">
        <v>7585</v>
      </c>
      <c r="I7433" s="1" t="s">
        <v>504</v>
      </c>
      <c r="J7433" s="1" t="s">
        <v>63</v>
      </c>
      <c r="K7433" s="1" t="s">
        <v>63</v>
      </c>
      <c r="L7433" t="s">
        <v>58</v>
      </c>
      <c r="M7433" t="str">
        <f>VLOOKUP(K7433,'Lista '!B:C,2,FALSE)</f>
        <v>SRA</v>
      </c>
    </row>
    <row r="7434" spans="1:13" ht="48" x14ac:dyDescent="0.2">
      <c r="A7434" t="s">
        <v>13</v>
      </c>
      <c r="B7434">
        <v>88</v>
      </c>
      <c r="C7434">
        <v>0</v>
      </c>
      <c r="D7434">
        <v>1112</v>
      </c>
      <c r="E7434">
        <v>2021</v>
      </c>
      <c r="F7434" s="5">
        <v>44300</v>
      </c>
      <c r="G7434" s="5">
        <v>44321</v>
      </c>
      <c r="H7434" s="1" t="s">
        <v>7588</v>
      </c>
      <c r="I7434" s="1" t="s">
        <v>249</v>
      </c>
      <c r="J7434" s="1" t="s">
        <v>54</v>
      </c>
      <c r="K7434" s="1" t="s">
        <v>54</v>
      </c>
      <c r="L7434" t="s">
        <v>17</v>
      </c>
      <c r="M7434" t="str">
        <f>VLOOKUP(K7434,'Lista '!B:C,2,FALSE)</f>
        <v>SRA</v>
      </c>
    </row>
    <row r="7435" spans="1:13" ht="32" x14ac:dyDescent="0.2">
      <c r="A7435" t="s">
        <v>13</v>
      </c>
      <c r="B7435">
        <v>97</v>
      </c>
      <c r="C7435">
        <v>0</v>
      </c>
      <c r="D7435">
        <v>386</v>
      </c>
      <c r="E7435">
        <v>2021</v>
      </c>
      <c r="F7435" s="5">
        <v>44319</v>
      </c>
      <c r="G7435" s="5">
        <v>44321</v>
      </c>
      <c r="H7435" s="1" t="s">
        <v>7665</v>
      </c>
      <c r="I7435" s="1" t="s">
        <v>96</v>
      </c>
      <c r="J7435" s="1" t="s">
        <v>78</v>
      </c>
      <c r="K7435" s="1" t="s">
        <v>81</v>
      </c>
      <c r="L7435" t="s">
        <v>20</v>
      </c>
      <c r="M7435" t="str">
        <f>VLOOKUP(K7435,'Lista '!B:C,2,FALSE)</f>
        <v>SRA</v>
      </c>
    </row>
    <row r="7436" spans="1:13" ht="48" x14ac:dyDescent="0.2">
      <c r="A7436" t="s">
        <v>13</v>
      </c>
      <c r="B7436">
        <v>98</v>
      </c>
      <c r="C7436">
        <v>0</v>
      </c>
      <c r="D7436">
        <v>387</v>
      </c>
      <c r="E7436">
        <v>2021</v>
      </c>
      <c r="F7436" s="5">
        <v>44319</v>
      </c>
      <c r="G7436" s="5">
        <v>44321</v>
      </c>
      <c r="H7436" s="1" t="s">
        <v>7667</v>
      </c>
      <c r="I7436" s="1" t="s">
        <v>96</v>
      </c>
      <c r="J7436" s="1" t="s">
        <v>144</v>
      </c>
      <c r="K7436" s="1" t="s">
        <v>355</v>
      </c>
      <c r="L7436" t="s">
        <v>79</v>
      </c>
      <c r="M7436" t="str">
        <f>VLOOKUP(K7436,'Lista '!B:C,2,FALSE)</f>
        <v>SRA</v>
      </c>
    </row>
    <row r="7437" spans="1:13" ht="48" x14ac:dyDescent="0.2">
      <c r="A7437" t="s">
        <v>13</v>
      </c>
      <c r="B7437">
        <v>99</v>
      </c>
      <c r="C7437">
        <v>0</v>
      </c>
      <c r="D7437">
        <v>390</v>
      </c>
      <c r="E7437">
        <v>2021</v>
      </c>
      <c r="F7437" s="5">
        <v>44319</v>
      </c>
      <c r="G7437" s="5">
        <v>44321</v>
      </c>
      <c r="H7437" s="1" t="s">
        <v>7669</v>
      </c>
      <c r="I7437" s="1" t="s">
        <v>96</v>
      </c>
      <c r="J7437" s="1" t="s">
        <v>54</v>
      </c>
      <c r="K7437" s="1" t="s">
        <v>54</v>
      </c>
      <c r="L7437" t="s">
        <v>17</v>
      </c>
      <c r="M7437" t="str">
        <f>VLOOKUP(K7437,'Lista '!B:C,2,FALSE)</f>
        <v>SRA</v>
      </c>
    </row>
    <row r="7438" spans="1:13" ht="32" x14ac:dyDescent="0.2">
      <c r="A7438" t="s">
        <v>13</v>
      </c>
      <c r="B7438">
        <v>100</v>
      </c>
      <c r="C7438">
        <v>0</v>
      </c>
      <c r="D7438">
        <v>382</v>
      </c>
      <c r="E7438">
        <v>2021</v>
      </c>
      <c r="F7438" s="5">
        <v>44316</v>
      </c>
      <c r="G7438" s="5">
        <v>44321</v>
      </c>
      <c r="H7438" s="1" t="s">
        <v>7686</v>
      </c>
      <c r="I7438" s="1" t="s">
        <v>96</v>
      </c>
      <c r="J7438" s="1" t="s">
        <v>46</v>
      </c>
      <c r="K7438" s="1" t="s">
        <v>146</v>
      </c>
      <c r="L7438" t="s">
        <v>79</v>
      </c>
      <c r="M7438" t="str">
        <f>VLOOKUP(K7438,'Lista '!B:C,2,FALSE)</f>
        <v>SRA</v>
      </c>
    </row>
    <row r="7439" spans="1:13" ht="80" x14ac:dyDescent="0.2">
      <c r="A7439" t="s">
        <v>13</v>
      </c>
      <c r="B7439">
        <v>105</v>
      </c>
      <c r="C7439">
        <v>0</v>
      </c>
      <c r="D7439">
        <v>518</v>
      </c>
      <c r="E7439">
        <v>2021</v>
      </c>
      <c r="F7439" s="5">
        <v>44321</v>
      </c>
      <c r="G7439" s="5">
        <v>44321</v>
      </c>
      <c r="H7439" s="1" t="s">
        <v>7610</v>
      </c>
      <c r="I7439" s="1" t="s">
        <v>134</v>
      </c>
      <c r="J7439" s="1" t="s">
        <v>54</v>
      </c>
      <c r="K7439" s="1" t="s">
        <v>54</v>
      </c>
      <c r="L7439" t="s">
        <v>17</v>
      </c>
      <c r="M7439" t="str">
        <f>VLOOKUP(K7439,'Lista '!B:C,2,FALSE)</f>
        <v>SRA</v>
      </c>
    </row>
    <row r="7440" spans="1:13" ht="48" x14ac:dyDescent="0.2">
      <c r="A7440" t="s">
        <v>13</v>
      </c>
      <c r="B7440">
        <v>103</v>
      </c>
      <c r="C7440">
        <v>0</v>
      </c>
      <c r="D7440">
        <v>608</v>
      </c>
      <c r="E7440">
        <v>2021</v>
      </c>
      <c r="F7440" s="5">
        <v>44319</v>
      </c>
      <c r="G7440" s="5">
        <v>44321</v>
      </c>
      <c r="H7440" s="1" t="s">
        <v>7590</v>
      </c>
      <c r="I7440" s="1" t="s">
        <v>114</v>
      </c>
      <c r="J7440" s="1" t="s">
        <v>16</v>
      </c>
      <c r="K7440" s="1" t="s">
        <v>16</v>
      </c>
      <c r="L7440" t="s">
        <v>17</v>
      </c>
      <c r="M7440" t="str">
        <f>VLOOKUP(K7440,'Lista '!B:C,2,FALSE)</f>
        <v>SSP</v>
      </c>
    </row>
    <row r="7441" spans="1:13" ht="64" x14ac:dyDescent="0.2">
      <c r="A7441" t="s">
        <v>13</v>
      </c>
      <c r="B7441">
        <v>104</v>
      </c>
      <c r="C7441">
        <v>0</v>
      </c>
      <c r="D7441">
        <v>605</v>
      </c>
      <c r="E7441">
        <v>2021</v>
      </c>
      <c r="F7441" s="5">
        <v>44319</v>
      </c>
      <c r="G7441" s="5">
        <v>44321</v>
      </c>
      <c r="H7441" s="1" t="s">
        <v>7591</v>
      </c>
      <c r="I7441" s="1" t="s">
        <v>114</v>
      </c>
      <c r="J7441" s="1" t="s">
        <v>54</v>
      </c>
      <c r="K7441" s="1" t="s">
        <v>54</v>
      </c>
      <c r="L7441" t="s">
        <v>58</v>
      </c>
      <c r="M7441" t="str">
        <f>VLOOKUP(K7441,'Lista '!B:C,2,FALSE)</f>
        <v>SRA</v>
      </c>
    </row>
    <row r="7442" spans="1:13" ht="48" x14ac:dyDescent="0.2">
      <c r="A7442" t="s">
        <v>13</v>
      </c>
      <c r="B7442">
        <v>262</v>
      </c>
      <c r="C7442">
        <v>0</v>
      </c>
      <c r="D7442">
        <v>707</v>
      </c>
      <c r="E7442">
        <v>2021</v>
      </c>
      <c r="F7442" s="5">
        <v>44316</v>
      </c>
      <c r="G7442" s="5">
        <v>44321</v>
      </c>
      <c r="H7442" s="1" t="s">
        <v>7510</v>
      </c>
      <c r="I7442" s="1" t="s">
        <v>150</v>
      </c>
      <c r="J7442" s="1" t="s">
        <v>30</v>
      </c>
      <c r="K7442" s="1" t="s">
        <v>31</v>
      </c>
      <c r="L7442" t="s">
        <v>17</v>
      </c>
      <c r="M7442" t="str">
        <f>VLOOKUP(K7442,'Lista '!B:C,2,FALSE)</f>
        <v>SSP</v>
      </c>
    </row>
    <row r="7443" spans="1:13" ht="48" x14ac:dyDescent="0.2">
      <c r="A7443" t="s">
        <v>13</v>
      </c>
      <c r="B7443">
        <v>263</v>
      </c>
      <c r="C7443">
        <v>0</v>
      </c>
      <c r="D7443">
        <v>704</v>
      </c>
      <c r="E7443">
        <v>2021</v>
      </c>
      <c r="F7443" s="5">
        <v>44316</v>
      </c>
      <c r="G7443" s="5">
        <v>44321</v>
      </c>
      <c r="H7443" s="1" t="s">
        <v>7671</v>
      </c>
      <c r="I7443" s="1" t="s">
        <v>150</v>
      </c>
      <c r="J7443" s="1" t="s">
        <v>144</v>
      </c>
      <c r="K7443" s="1" t="s">
        <v>306</v>
      </c>
      <c r="L7443" t="s">
        <v>20</v>
      </c>
      <c r="M7443" t="str">
        <f>VLOOKUP(K7443,'Lista '!B:C,2,FALSE)</f>
        <v>SRA</v>
      </c>
    </row>
    <row r="7444" spans="1:13" ht="64" x14ac:dyDescent="0.2">
      <c r="A7444" t="s">
        <v>13</v>
      </c>
      <c r="B7444">
        <v>264</v>
      </c>
      <c r="C7444">
        <v>0</v>
      </c>
      <c r="D7444">
        <v>702</v>
      </c>
      <c r="E7444">
        <v>2021</v>
      </c>
      <c r="F7444" s="5">
        <v>44316</v>
      </c>
      <c r="G7444" s="5">
        <v>44321</v>
      </c>
      <c r="H7444" s="1" t="s">
        <v>7687</v>
      </c>
      <c r="I7444" s="1" t="s">
        <v>150</v>
      </c>
      <c r="J7444" s="1" t="s">
        <v>54</v>
      </c>
      <c r="K7444" s="1" t="s">
        <v>54</v>
      </c>
      <c r="L7444" t="s">
        <v>17</v>
      </c>
      <c r="M7444" t="str">
        <f>VLOOKUP(K7444,'Lista '!B:C,2,FALSE)</f>
        <v>SRA</v>
      </c>
    </row>
    <row r="7445" spans="1:13" ht="48" x14ac:dyDescent="0.2">
      <c r="A7445" t="s">
        <v>13</v>
      </c>
      <c r="B7445">
        <v>77</v>
      </c>
      <c r="C7445">
        <v>0</v>
      </c>
      <c r="D7445">
        <v>881</v>
      </c>
      <c r="E7445">
        <v>2021</v>
      </c>
      <c r="F7445" s="5">
        <v>44314</v>
      </c>
      <c r="G7445" s="5">
        <v>44321</v>
      </c>
      <c r="H7445" s="1" t="s">
        <v>7586</v>
      </c>
      <c r="I7445" s="1" t="s">
        <v>53</v>
      </c>
      <c r="J7445" s="1" t="s">
        <v>78</v>
      </c>
      <c r="K7445" s="1" t="s">
        <v>12</v>
      </c>
      <c r="L7445" t="s">
        <v>79</v>
      </c>
      <c r="M7445" t="str">
        <f>VLOOKUP(K7445,'Lista '!B:C,2,FALSE)</f>
        <v>SRA</v>
      </c>
    </row>
    <row r="7446" spans="1:13" ht="32" x14ac:dyDescent="0.2">
      <c r="A7446" t="s">
        <v>13</v>
      </c>
      <c r="B7446">
        <v>93</v>
      </c>
      <c r="C7446">
        <v>0</v>
      </c>
      <c r="D7446">
        <v>1769</v>
      </c>
      <c r="E7446">
        <v>2021</v>
      </c>
      <c r="F7446" s="5">
        <v>44321</v>
      </c>
      <c r="G7446" s="5">
        <v>44321</v>
      </c>
      <c r="H7446" s="1" t="s">
        <v>7592</v>
      </c>
      <c r="I7446" s="1" t="s">
        <v>52</v>
      </c>
      <c r="J7446" s="1" t="s">
        <v>144</v>
      </c>
      <c r="K7446" s="1" t="s">
        <v>145</v>
      </c>
      <c r="L7446" t="s">
        <v>20</v>
      </c>
      <c r="M7446" t="str">
        <f>VLOOKUP(K7446,'Lista '!B:C,2,FALSE)</f>
        <v>SRA</v>
      </c>
    </row>
    <row r="7447" spans="1:13" ht="32" x14ac:dyDescent="0.2">
      <c r="A7447" t="s">
        <v>13</v>
      </c>
      <c r="B7447">
        <v>94</v>
      </c>
      <c r="C7447">
        <v>0</v>
      </c>
      <c r="D7447">
        <v>1770</v>
      </c>
      <c r="E7447">
        <v>2021</v>
      </c>
      <c r="F7447" s="5">
        <v>44321</v>
      </c>
      <c r="G7447" s="5">
        <v>44321</v>
      </c>
      <c r="H7447" s="1" t="s">
        <v>5361</v>
      </c>
      <c r="I7447" s="1" t="s">
        <v>52</v>
      </c>
      <c r="J7447" s="1" t="s">
        <v>46</v>
      </c>
      <c r="K7447" s="1" t="s">
        <v>31</v>
      </c>
      <c r="L7447" t="s">
        <v>17</v>
      </c>
      <c r="M7447" t="str">
        <f>VLOOKUP(K7447,'Lista '!B:C,2,FALSE)</f>
        <v>SSP</v>
      </c>
    </row>
    <row r="7448" spans="1:13" ht="32" x14ac:dyDescent="0.2">
      <c r="A7448" t="s">
        <v>13</v>
      </c>
      <c r="B7448">
        <v>95</v>
      </c>
      <c r="C7448">
        <v>0</v>
      </c>
      <c r="D7448">
        <v>1749</v>
      </c>
      <c r="E7448">
        <v>2021</v>
      </c>
      <c r="F7448" s="5">
        <v>44316</v>
      </c>
      <c r="G7448" s="5">
        <v>44321</v>
      </c>
      <c r="H7448" s="1" t="s">
        <v>7658</v>
      </c>
      <c r="I7448" s="1" t="s">
        <v>52</v>
      </c>
      <c r="J7448" s="1" t="s">
        <v>144</v>
      </c>
      <c r="K7448" s="1" t="s">
        <v>145</v>
      </c>
      <c r="L7448" t="s">
        <v>79</v>
      </c>
      <c r="M7448" t="str">
        <f>VLOOKUP(K7448,'Lista '!B:C,2,FALSE)</f>
        <v>SRA</v>
      </c>
    </row>
    <row r="7449" spans="1:13" ht="32" x14ac:dyDescent="0.2">
      <c r="A7449" t="s">
        <v>13</v>
      </c>
      <c r="B7449">
        <v>83</v>
      </c>
      <c r="C7449">
        <v>0</v>
      </c>
      <c r="D7449">
        <v>714</v>
      </c>
      <c r="E7449">
        <v>2021</v>
      </c>
      <c r="F7449" s="5">
        <v>44316</v>
      </c>
      <c r="G7449" s="5">
        <v>44321</v>
      </c>
      <c r="H7449" s="1" t="s">
        <v>7524</v>
      </c>
      <c r="I7449" s="1" t="s">
        <v>403</v>
      </c>
      <c r="J7449" s="1" t="s">
        <v>46</v>
      </c>
      <c r="K7449" s="1" t="s">
        <v>146</v>
      </c>
      <c r="L7449" t="s">
        <v>79</v>
      </c>
      <c r="M7449" t="str">
        <f>VLOOKUP(K7449,'Lista '!B:C,2,FALSE)</f>
        <v>SRA</v>
      </c>
    </row>
    <row r="7450" spans="1:13" ht="32" x14ac:dyDescent="0.2">
      <c r="A7450" t="s">
        <v>13</v>
      </c>
      <c r="B7450">
        <v>84</v>
      </c>
      <c r="C7450">
        <v>0</v>
      </c>
      <c r="D7450">
        <v>717</v>
      </c>
      <c r="E7450">
        <v>2021</v>
      </c>
      <c r="F7450" s="5">
        <v>44316</v>
      </c>
      <c r="G7450" s="5">
        <v>44321</v>
      </c>
      <c r="H7450" s="1" t="s">
        <v>7537</v>
      </c>
      <c r="I7450" s="1" t="s">
        <v>403</v>
      </c>
      <c r="J7450" s="1" t="s">
        <v>46</v>
      </c>
      <c r="K7450" s="1" t="s">
        <v>146</v>
      </c>
      <c r="L7450" t="s">
        <v>20</v>
      </c>
      <c r="M7450" t="str">
        <f>VLOOKUP(K7450,'Lista '!B:C,2,FALSE)</f>
        <v>SRA</v>
      </c>
    </row>
    <row r="7451" spans="1:13" ht="32" x14ac:dyDescent="0.2">
      <c r="A7451" t="s">
        <v>13</v>
      </c>
      <c r="B7451">
        <v>115</v>
      </c>
      <c r="C7451">
        <v>0</v>
      </c>
      <c r="D7451">
        <v>807</v>
      </c>
      <c r="E7451">
        <v>2021</v>
      </c>
      <c r="F7451" s="5">
        <v>44319</v>
      </c>
      <c r="G7451" s="5">
        <v>44321</v>
      </c>
      <c r="H7451" s="1" t="s">
        <v>7587</v>
      </c>
      <c r="I7451" s="1" t="s">
        <v>15</v>
      </c>
      <c r="J7451" s="1" t="s">
        <v>54</v>
      </c>
      <c r="K7451" s="1" t="s">
        <v>54</v>
      </c>
      <c r="L7451" t="s">
        <v>17</v>
      </c>
      <c r="M7451" t="str">
        <f>VLOOKUP(K7451,'Lista '!B:C,2,FALSE)</f>
        <v>SRA</v>
      </c>
    </row>
    <row r="7452" spans="1:13" ht="32" x14ac:dyDescent="0.2">
      <c r="A7452" t="s">
        <v>13</v>
      </c>
      <c r="B7452">
        <v>116</v>
      </c>
      <c r="C7452">
        <v>0</v>
      </c>
      <c r="D7452">
        <v>803</v>
      </c>
      <c r="E7452">
        <v>2021</v>
      </c>
      <c r="F7452" s="5">
        <v>44316</v>
      </c>
      <c r="G7452" s="5">
        <v>44321</v>
      </c>
      <c r="H7452" s="1" t="s">
        <v>7589</v>
      </c>
      <c r="I7452" s="1" t="s">
        <v>15</v>
      </c>
      <c r="J7452" s="1" t="s">
        <v>46</v>
      </c>
      <c r="K7452" s="1" t="s">
        <v>146</v>
      </c>
      <c r="L7452" t="s">
        <v>79</v>
      </c>
      <c r="M7452" t="str">
        <f>VLOOKUP(K7452,'Lista '!B:C,2,FALSE)</f>
        <v>SRA</v>
      </c>
    </row>
    <row r="7453" spans="1:13" ht="64" x14ac:dyDescent="0.2">
      <c r="A7453" t="s">
        <v>8</v>
      </c>
      <c r="B7453">
        <v>9</v>
      </c>
      <c r="C7453">
        <v>0</v>
      </c>
      <c r="D7453">
        <v>5261</v>
      </c>
      <c r="E7453">
        <v>2021</v>
      </c>
      <c r="F7453" s="5">
        <v>44320</v>
      </c>
      <c r="G7453" s="5">
        <v>44321</v>
      </c>
      <c r="H7453" s="1" t="s">
        <v>7609</v>
      </c>
      <c r="I7453" s="1" t="s">
        <v>192</v>
      </c>
      <c r="J7453" s="1" t="s">
        <v>98</v>
      </c>
      <c r="K7453" s="1" t="s">
        <v>98</v>
      </c>
      <c r="L7453" t="s">
        <v>79</v>
      </c>
      <c r="M7453" t="str">
        <f>VLOOKUP(K7453,'Lista '!B:C,2,FALSE)</f>
        <v>SSP</v>
      </c>
    </row>
    <row r="7454" spans="1:13" ht="80" x14ac:dyDescent="0.2">
      <c r="A7454" t="s">
        <v>8</v>
      </c>
      <c r="B7454">
        <v>24</v>
      </c>
      <c r="C7454">
        <v>0</v>
      </c>
      <c r="D7454">
        <v>5194</v>
      </c>
      <c r="E7454">
        <v>2021</v>
      </c>
      <c r="F7454" s="5">
        <v>44319</v>
      </c>
      <c r="G7454" s="5">
        <v>44321</v>
      </c>
      <c r="H7454" s="1" t="s">
        <v>7690</v>
      </c>
      <c r="I7454" s="1" t="s">
        <v>424</v>
      </c>
      <c r="J7454" s="1" t="s">
        <v>72</v>
      </c>
      <c r="K7454" s="1" t="s">
        <v>72</v>
      </c>
      <c r="L7454" t="s">
        <v>58</v>
      </c>
      <c r="M7454" t="str">
        <f>VLOOKUP(K7454,'Lista '!B:C,2,FALSE)</f>
        <v>SSP</v>
      </c>
    </row>
    <row r="7455" spans="1:13" ht="96" x14ac:dyDescent="0.2">
      <c r="A7455" t="s">
        <v>8</v>
      </c>
      <c r="B7455">
        <v>55</v>
      </c>
      <c r="C7455">
        <v>0</v>
      </c>
      <c r="D7455">
        <v>5252</v>
      </c>
      <c r="E7455">
        <v>2021</v>
      </c>
      <c r="F7455" s="5">
        <v>44319</v>
      </c>
      <c r="G7455" s="5">
        <v>44321</v>
      </c>
      <c r="H7455" s="1" t="s">
        <v>7508</v>
      </c>
      <c r="I7455" s="1" t="s">
        <v>324</v>
      </c>
      <c r="J7455" s="1" t="s">
        <v>16</v>
      </c>
      <c r="K7455" s="1" t="s">
        <v>16</v>
      </c>
      <c r="L7455" t="s">
        <v>17</v>
      </c>
      <c r="M7455" t="str">
        <f>VLOOKUP(K7455,'Lista '!B:C,2,FALSE)</f>
        <v>SSP</v>
      </c>
    </row>
    <row r="7456" spans="1:13" ht="96" x14ac:dyDescent="0.2">
      <c r="A7456" t="s">
        <v>8</v>
      </c>
      <c r="B7456">
        <v>56</v>
      </c>
      <c r="C7456">
        <v>0</v>
      </c>
      <c r="D7456">
        <v>5254</v>
      </c>
      <c r="E7456">
        <v>2021</v>
      </c>
      <c r="F7456" s="5">
        <v>44319</v>
      </c>
      <c r="G7456" s="5">
        <v>44321</v>
      </c>
      <c r="H7456" s="1" t="s">
        <v>7509</v>
      </c>
      <c r="I7456" s="1" t="s">
        <v>324</v>
      </c>
      <c r="J7456" s="1" t="s">
        <v>16</v>
      </c>
      <c r="K7456" s="1" t="s">
        <v>16</v>
      </c>
      <c r="L7456" t="s">
        <v>17</v>
      </c>
      <c r="M7456" t="str">
        <f>VLOOKUP(K7456,'Lista '!B:C,2,FALSE)</f>
        <v>SSP</v>
      </c>
    </row>
    <row r="7457" spans="1:13" ht="48" x14ac:dyDescent="0.2">
      <c r="A7457" t="s">
        <v>13</v>
      </c>
      <c r="B7457">
        <v>124</v>
      </c>
      <c r="C7457">
        <v>0</v>
      </c>
      <c r="D7457">
        <v>1467</v>
      </c>
      <c r="E7457">
        <v>2021</v>
      </c>
      <c r="F7457" s="5">
        <v>44314</v>
      </c>
      <c r="G7457" s="5">
        <v>44321</v>
      </c>
      <c r="H7457" s="1" t="s">
        <v>7513</v>
      </c>
      <c r="I7457" s="1" t="s">
        <v>214</v>
      </c>
      <c r="J7457" s="1" t="s">
        <v>19</v>
      </c>
      <c r="K7457" s="1" t="s">
        <v>72</v>
      </c>
      <c r="L7457" t="s">
        <v>20</v>
      </c>
      <c r="M7457" t="str">
        <f>VLOOKUP(K7457,'Lista '!B:C,2,FALSE)</f>
        <v>SSP</v>
      </c>
    </row>
    <row r="7458" spans="1:13" ht="48" x14ac:dyDescent="0.2">
      <c r="A7458" t="s">
        <v>13</v>
      </c>
      <c r="B7458">
        <v>125</v>
      </c>
      <c r="C7458">
        <v>0</v>
      </c>
      <c r="D7458">
        <v>1563</v>
      </c>
      <c r="E7458">
        <v>2021</v>
      </c>
      <c r="F7458" s="5">
        <v>44316</v>
      </c>
      <c r="G7458" s="5">
        <v>44321</v>
      </c>
      <c r="H7458" s="1" t="s">
        <v>7519</v>
      </c>
      <c r="I7458" s="1" t="s">
        <v>214</v>
      </c>
      <c r="J7458" s="1" t="s">
        <v>16</v>
      </c>
      <c r="K7458" s="1" t="s">
        <v>16</v>
      </c>
      <c r="L7458" t="s">
        <v>17</v>
      </c>
      <c r="M7458" t="str">
        <f>VLOOKUP(K7458,'Lista '!B:C,2,FALSE)</f>
        <v>SSP</v>
      </c>
    </row>
    <row r="7459" spans="1:13" ht="32" x14ac:dyDescent="0.2">
      <c r="A7459" t="s">
        <v>13</v>
      </c>
      <c r="B7459">
        <v>126</v>
      </c>
      <c r="C7459">
        <v>0</v>
      </c>
      <c r="D7459">
        <v>1518</v>
      </c>
      <c r="E7459">
        <v>2021</v>
      </c>
      <c r="F7459" s="5">
        <v>44315</v>
      </c>
      <c r="G7459" s="5">
        <v>44321</v>
      </c>
      <c r="H7459" s="1" t="s">
        <v>7520</v>
      </c>
      <c r="I7459" s="1" t="s">
        <v>214</v>
      </c>
      <c r="J7459" s="1" t="s">
        <v>16</v>
      </c>
      <c r="K7459" s="1" t="s">
        <v>16</v>
      </c>
      <c r="L7459" t="s">
        <v>17</v>
      </c>
      <c r="M7459" t="str">
        <f>VLOOKUP(K7459,'Lista '!B:C,2,FALSE)</f>
        <v>SSP</v>
      </c>
    </row>
    <row r="7460" spans="1:13" ht="80" x14ac:dyDescent="0.2">
      <c r="A7460" t="s">
        <v>13</v>
      </c>
      <c r="B7460">
        <v>127</v>
      </c>
      <c r="C7460">
        <v>0</v>
      </c>
      <c r="D7460">
        <v>1559</v>
      </c>
      <c r="E7460">
        <v>2021</v>
      </c>
      <c r="F7460" s="5">
        <v>44316</v>
      </c>
      <c r="G7460" s="5">
        <v>44321</v>
      </c>
      <c r="H7460" s="1" t="s">
        <v>7521</v>
      </c>
      <c r="I7460" s="1" t="s">
        <v>214</v>
      </c>
      <c r="J7460" s="1" t="s">
        <v>16</v>
      </c>
      <c r="K7460" s="1" t="s">
        <v>16</v>
      </c>
      <c r="L7460" t="s">
        <v>17</v>
      </c>
      <c r="M7460" t="str">
        <f>VLOOKUP(K7460,'Lista '!B:C,2,FALSE)</f>
        <v>SSP</v>
      </c>
    </row>
    <row r="7461" spans="1:13" ht="48" x14ac:dyDescent="0.2">
      <c r="A7461" t="s">
        <v>13</v>
      </c>
      <c r="B7461">
        <v>128</v>
      </c>
      <c r="C7461">
        <v>0</v>
      </c>
      <c r="D7461">
        <v>1558</v>
      </c>
      <c r="E7461">
        <v>2021</v>
      </c>
      <c r="F7461" s="5">
        <v>44316</v>
      </c>
      <c r="G7461" s="5">
        <v>44321</v>
      </c>
      <c r="H7461" s="1" t="s">
        <v>7608</v>
      </c>
      <c r="I7461" s="1" t="s">
        <v>214</v>
      </c>
      <c r="J7461" s="1" t="s">
        <v>86</v>
      </c>
      <c r="K7461" s="1" t="s">
        <v>36</v>
      </c>
      <c r="L7461" t="s">
        <v>58</v>
      </c>
      <c r="M7461" t="str">
        <f>VLOOKUP(K7461,'Lista '!B:C,2,FALSE)</f>
        <v>SSP</v>
      </c>
    </row>
    <row r="7462" spans="1:13" ht="48" x14ac:dyDescent="0.2">
      <c r="A7462" t="s">
        <v>13</v>
      </c>
      <c r="B7462">
        <v>129</v>
      </c>
      <c r="C7462">
        <v>0</v>
      </c>
      <c r="D7462">
        <v>1428</v>
      </c>
      <c r="E7462">
        <v>2021</v>
      </c>
      <c r="F7462" s="5">
        <v>44312</v>
      </c>
      <c r="G7462" s="5">
        <v>44321</v>
      </c>
      <c r="H7462" s="1" t="s">
        <v>7659</v>
      </c>
      <c r="I7462" s="1" t="s">
        <v>214</v>
      </c>
      <c r="J7462" s="1" t="s">
        <v>36</v>
      </c>
      <c r="K7462" s="1" t="s">
        <v>136</v>
      </c>
      <c r="L7462" t="s">
        <v>17</v>
      </c>
      <c r="M7462" t="str">
        <f>VLOOKUP(K7462,'Lista '!B:C,2,FALSE)</f>
        <v>SSP</v>
      </c>
    </row>
    <row r="7463" spans="1:13" ht="80" x14ac:dyDescent="0.2">
      <c r="A7463" t="s">
        <v>13</v>
      </c>
      <c r="B7463">
        <v>70</v>
      </c>
      <c r="C7463">
        <v>0</v>
      </c>
      <c r="D7463">
        <v>616</v>
      </c>
      <c r="E7463">
        <v>2021</v>
      </c>
      <c r="F7463" s="5">
        <v>44316</v>
      </c>
      <c r="G7463" s="5">
        <v>44321</v>
      </c>
      <c r="H7463" s="1" t="s">
        <v>7517</v>
      </c>
      <c r="I7463" s="1" t="s">
        <v>7</v>
      </c>
      <c r="J7463" s="1" t="s">
        <v>16</v>
      </c>
      <c r="K7463" s="1" t="s">
        <v>16</v>
      </c>
      <c r="L7463" t="s">
        <v>17</v>
      </c>
      <c r="M7463" t="str">
        <f>VLOOKUP(K7463,'Lista '!B:C,2,FALSE)</f>
        <v>SSP</v>
      </c>
    </row>
    <row r="7464" spans="1:13" ht="96" x14ac:dyDescent="0.2">
      <c r="A7464" t="s">
        <v>13</v>
      </c>
      <c r="B7464">
        <v>71</v>
      </c>
      <c r="C7464">
        <v>0</v>
      </c>
      <c r="D7464">
        <v>618</v>
      </c>
      <c r="E7464">
        <v>2021</v>
      </c>
      <c r="F7464" s="5">
        <v>44316</v>
      </c>
      <c r="G7464" s="5">
        <v>44321</v>
      </c>
      <c r="H7464" s="1" t="s">
        <v>7518</v>
      </c>
      <c r="I7464" s="1" t="s">
        <v>7</v>
      </c>
      <c r="J7464" s="1" t="s">
        <v>16</v>
      </c>
      <c r="K7464" s="1" t="s">
        <v>16</v>
      </c>
      <c r="L7464" t="s">
        <v>17</v>
      </c>
      <c r="M7464" t="str">
        <f>VLOOKUP(K7464,'Lista '!B:C,2,FALSE)</f>
        <v>SSP</v>
      </c>
    </row>
    <row r="7465" spans="1:13" ht="48" x14ac:dyDescent="0.2">
      <c r="A7465" t="s">
        <v>13</v>
      </c>
      <c r="B7465">
        <v>1263</v>
      </c>
      <c r="C7465">
        <v>0</v>
      </c>
      <c r="D7465">
        <v>2049</v>
      </c>
      <c r="E7465">
        <v>2021</v>
      </c>
      <c r="F7465" s="5">
        <v>44319</v>
      </c>
      <c r="G7465" s="5">
        <v>44321</v>
      </c>
      <c r="H7465" s="1" t="s">
        <v>7525</v>
      </c>
      <c r="I7465" s="1" t="s">
        <v>6</v>
      </c>
      <c r="J7465" s="1" t="s">
        <v>36</v>
      </c>
      <c r="K7465" s="1" t="s">
        <v>115</v>
      </c>
      <c r="L7465" t="s">
        <v>2</v>
      </c>
      <c r="M7465" t="str">
        <f>VLOOKUP(K7465,'Lista '!B:C,2,FALSE)</f>
        <v>SSP</v>
      </c>
    </row>
    <row r="7466" spans="1:13" ht="48" x14ac:dyDescent="0.2">
      <c r="A7466" t="s">
        <v>13</v>
      </c>
      <c r="B7466">
        <v>1264</v>
      </c>
      <c r="C7466">
        <v>0</v>
      </c>
      <c r="D7466">
        <v>2048</v>
      </c>
      <c r="E7466">
        <v>2021</v>
      </c>
      <c r="F7466" s="5">
        <v>44319</v>
      </c>
      <c r="G7466" s="5">
        <v>44321</v>
      </c>
      <c r="H7466" s="1" t="s">
        <v>7526</v>
      </c>
      <c r="I7466" s="1" t="s">
        <v>6</v>
      </c>
      <c r="J7466" s="1" t="s">
        <v>36</v>
      </c>
      <c r="K7466" s="1" t="s">
        <v>115</v>
      </c>
      <c r="L7466" t="s">
        <v>2</v>
      </c>
      <c r="M7466" t="str">
        <f>VLOOKUP(K7466,'Lista '!B:C,2,FALSE)</f>
        <v>SSP</v>
      </c>
    </row>
    <row r="7467" spans="1:13" ht="48" x14ac:dyDescent="0.2">
      <c r="A7467" t="s">
        <v>13</v>
      </c>
      <c r="B7467">
        <v>1265</v>
      </c>
      <c r="C7467">
        <v>0</v>
      </c>
      <c r="D7467">
        <v>2050</v>
      </c>
      <c r="E7467">
        <v>2021</v>
      </c>
      <c r="F7467" s="5">
        <v>44319</v>
      </c>
      <c r="G7467" s="5">
        <v>44321</v>
      </c>
      <c r="H7467" s="1" t="s">
        <v>7527</v>
      </c>
      <c r="I7467" s="1" t="s">
        <v>6</v>
      </c>
      <c r="J7467" s="1" t="s">
        <v>36</v>
      </c>
      <c r="K7467" s="1" t="s">
        <v>115</v>
      </c>
      <c r="L7467" t="s">
        <v>2</v>
      </c>
      <c r="M7467" t="str">
        <f>VLOOKUP(K7467,'Lista '!B:C,2,FALSE)</f>
        <v>SSP</v>
      </c>
    </row>
    <row r="7468" spans="1:13" ht="48" x14ac:dyDescent="0.2">
      <c r="A7468" t="s">
        <v>13</v>
      </c>
      <c r="B7468">
        <v>1266</v>
      </c>
      <c r="C7468">
        <v>0</v>
      </c>
      <c r="D7468">
        <v>2005</v>
      </c>
      <c r="E7468">
        <v>2021</v>
      </c>
      <c r="F7468" s="5">
        <v>44319</v>
      </c>
      <c r="G7468" s="5">
        <v>44321</v>
      </c>
      <c r="H7468" s="1" t="s">
        <v>7528</v>
      </c>
      <c r="I7468" s="1" t="s">
        <v>6</v>
      </c>
      <c r="J7468" s="1" t="s">
        <v>36</v>
      </c>
      <c r="K7468" s="1" t="s">
        <v>115</v>
      </c>
      <c r="L7468" t="s">
        <v>2</v>
      </c>
      <c r="M7468" t="str">
        <f>VLOOKUP(K7468,'Lista '!B:C,2,FALSE)</f>
        <v>SSP</v>
      </c>
    </row>
    <row r="7469" spans="1:13" ht="48" x14ac:dyDescent="0.2">
      <c r="A7469" t="s">
        <v>13</v>
      </c>
      <c r="B7469">
        <v>1267</v>
      </c>
      <c r="C7469">
        <v>0</v>
      </c>
      <c r="D7469">
        <v>2004</v>
      </c>
      <c r="E7469">
        <v>2021</v>
      </c>
      <c r="F7469" s="5">
        <v>44319</v>
      </c>
      <c r="G7469" s="5">
        <v>44321</v>
      </c>
      <c r="H7469" s="1" t="s">
        <v>7529</v>
      </c>
      <c r="I7469" s="1" t="s">
        <v>6</v>
      </c>
      <c r="J7469" s="1" t="s">
        <v>36</v>
      </c>
      <c r="K7469" s="1" t="s">
        <v>115</v>
      </c>
      <c r="L7469" t="s">
        <v>2</v>
      </c>
      <c r="M7469" t="str">
        <f>VLOOKUP(K7469,'Lista '!B:C,2,FALSE)</f>
        <v>SSP</v>
      </c>
    </row>
    <row r="7470" spans="1:13" ht="48" x14ac:dyDescent="0.2">
      <c r="A7470" t="s">
        <v>8</v>
      </c>
      <c r="B7470">
        <v>2</v>
      </c>
      <c r="C7470">
        <v>0</v>
      </c>
      <c r="D7470">
        <v>2003</v>
      </c>
      <c r="E7470">
        <v>2021</v>
      </c>
      <c r="F7470" s="5">
        <v>44319</v>
      </c>
      <c r="G7470" s="5">
        <v>44321</v>
      </c>
      <c r="H7470" s="1" t="s">
        <v>7530</v>
      </c>
      <c r="I7470" s="1" t="s">
        <v>6</v>
      </c>
      <c r="J7470" s="1" t="s">
        <v>36</v>
      </c>
      <c r="K7470" s="1" t="s">
        <v>115</v>
      </c>
      <c r="L7470" t="s">
        <v>2</v>
      </c>
      <c r="M7470" t="str">
        <f>VLOOKUP(K7470,'Lista '!B:C,2,FALSE)</f>
        <v>SSP</v>
      </c>
    </row>
    <row r="7471" spans="1:13" ht="48" x14ac:dyDescent="0.2">
      <c r="A7471" t="s">
        <v>13</v>
      </c>
      <c r="B7471">
        <v>1269</v>
      </c>
      <c r="C7471">
        <v>0</v>
      </c>
      <c r="D7471">
        <v>2001</v>
      </c>
      <c r="E7471">
        <v>2021</v>
      </c>
      <c r="F7471" s="5">
        <v>44319</v>
      </c>
      <c r="G7471" s="5">
        <v>44321</v>
      </c>
      <c r="H7471" s="1" t="s">
        <v>7531</v>
      </c>
      <c r="I7471" s="1" t="s">
        <v>6</v>
      </c>
      <c r="J7471" s="1" t="s">
        <v>36</v>
      </c>
      <c r="K7471" s="1" t="s">
        <v>115</v>
      </c>
      <c r="L7471" t="s">
        <v>2</v>
      </c>
      <c r="M7471" t="str">
        <f>VLOOKUP(K7471,'Lista '!B:C,2,FALSE)</f>
        <v>SSP</v>
      </c>
    </row>
    <row r="7472" spans="1:13" ht="48" x14ac:dyDescent="0.2">
      <c r="A7472" t="s">
        <v>13</v>
      </c>
      <c r="B7472">
        <v>1268</v>
      </c>
      <c r="C7472">
        <v>0</v>
      </c>
      <c r="D7472">
        <v>2002</v>
      </c>
      <c r="E7472">
        <v>2021</v>
      </c>
      <c r="F7472" s="5">
        <v>44319</v>
      </c>
      <c r="G7472" s="5">
        <v>44321</v>
      </c>
      <c r="H7472" s="1" t="s">
        <v>7532</v>
      </c>
      <c r="I7472" s="1" t="s">
        <v>6</v>
      </c>
      <c r="J7472" s="1" t="s">
        <v>36</v>
      </c>
      <c r="K7472" s="1" t="s">
        <v>115</v>
      </c>
      <c r="L7472" t="s">
        <v>2</v>
      </c>
      <c r="M7472" t="str">
        <f>VLOOKUP(K7472,'Lista '!B:C,2,FALSE)</f>
        <v>SSP</v>
      </c>
    </row>
    <row r="7473" spans="1:13" ht="48" x14ac:dyDescent="0.2">
      <c r="A7473" t="s">
        <v>13</v>
      </c>
      <c r="B7473">
        <v>1270</v>
      </c>
      <c r="C7473">
        <v>0</v>
      </c>
      <c r="D7473">
        <v>2000</v>
      </c>
      <c r="E7473">
        <v>2021</v>
      </c>
      <c r="F7473" s="5">
        <v>44319</v>
      </c>
      <c r="G7473" s="5">
        <v>44321</v>
      </c>
      <c r="H7473" s="1" t="s">
        <v>7533</v>
      </c>
      <c r="I7473" s="1" t="s">
        <v>6</v>
      </c>
      <c r="J7473" s="1" t="s">
        <v>36</v>
      </c>
      <c r="K7473" s="1" t="s">
        <v>115</v>
      </c>
      <c r="L7473" t="s">
        <v>2</v>
      </c>
      <c r="M7473" t="str">
        <f>VLOOKUP(K7473,'Lista '!B:C,2,FALSE)</f>
        <v>SSP</v>
      </c>
    </row>
    <row r="7474" spans="1:13" ht="48" x14ac:dyDescent="0.2">
      <c r="A7474" t="s">
        <v>13</v>
      </c>
      <c r="B7474">
        <v>1271</v>
      </c>
      <c r="C7474">
        <v>0</v>
      </c>
      <c r="D7474">
        <v>2013</v>
      </c>
      <c r="E7474">
        <v>2021</v>
      </c>
      <c r="F7474" s="5">
        <v>44319</v>
      </c>
      <c r="G7474" s="5">
        <v>44321</v>
      </c>
      <c r="H7474" s="1" t="s">
        <v>7534</v>
      </c>
      <c r="I7474" s="1" t="s">
        <v>6</v>
      </c>
      <c r="J7474" s="1" t="s">
        <v>36</v>
      </c>
      <c r="K7474" s="1" t="s">
        <v>115</v>
      </c>
      <c r="L7474" t="s">
        <v>2</v>
      </c>
      <c r="M7474" t="str">
        <f>VLOOKUP(K7474,'Lista '!B:C,2,FALSE)</f>
        <v>SSP</v>
      </c>
    </row>
    <row r="7475" spans="1:13" ht="48" x14ac:dyDescent="0.2">
      <c r="A7475" t="s">
        <v>13</v>
      </c>
      <c r="B7475">
        <v>1272</v>
      </c>
      <c r="C7475">
        <v>0</v>
      </c>
      <c r="D7475">
        <v>2012</v>
      </c>
      <c r="E7475">
        <v>2021</v>
      </c>
      <c r="F7475" s="5">
        <v>44319</v>
      </c>
      <c r="G7475" s="5">
        <v>44321</v>
      </c>
      <c r="H7475" s="1" t="s">
        <v>7535</v>
      </c>
      <c r="I7475" s="1" t="s">
        <v>6</v>
      </c>
      <c r="J7475" s="1" t="s">
        <v>36</v>
      </c>
      <c r="K7475" s="1" t="s">
        <v>115</v>
      </c>
      <c r="L7475" t="s">
        <v>2</v>
      </c>
      <c r="M7475" t="str">
        <f>VLOOKUP(K7475,'Lista '!B:C,2,FALSE)</f>
        <v>SSP</v>
      </c>
    </row>
    <row r="7476" spans="1:13" ht="48" x14ac:dyDescent="0.2">
      <c r="A7476" t="s">
        <v>13</v>
      </c>
      <c r="B7476">
        <v>1273</v>
      </c>
      <c r="C7476">
        <v>0</v>
      </c>
      <c r="D7476">
        <v>2011</v>
      </c>
      <c r="E7476">
        <v>2021</v>
      </c>
      <c r="F7476" s="5">
        <v>44319</v>
      </c>
      <c r="G7476" s="5">
        <v>44321</v>
      </c>
      <c r="H7476" s="1" t="s">
        <v>7536</v>
      </c>
      <c r="I7476" s="1" t="s">
        <v>6</v>
      </c>
      <c r="J7476" s="1" t="s">
        <v>36</v>
      </c>
      <c r="K7476" s="1" t="s">
        <v>115</v>
      </c>
      <c r="L7476" t="s">
        <v>2</v>
      </c>
      <c r="M7476" t="str">
        <f>VLOOKUP(K7476,'Lista '!B:C,2,FALSE)</f>
        <v>SSP</v>
      </c>
    </row>
    <row r="7477" spans="1:13" ht="48" x14ac:dyDescent="0.2">
      <c r="A7477" t="s">
        <v>13</v>
      </c>
      <c r="B7477">
        <v>1274</v>
      </c>
      <c r="C7477">
        <v>0</v>
      </c>
      <c r="D7477">
        <v>2010</v>
      </c>
      <c r="E7477">
        <v>2021</v>
      </c>
      <c r="F7477" s="5">
        <v>44319</v>
      </c>
      <c r="G7477" s="5">
        <v>44321</v>
      </c>
      <c r="H7477" s="1" t="s">
        <v>7539</v>
      </c>
      <c r="I7477" s="1" t="s">
        <v>6</v>
      </c>
      <c r="J7477" s="1" t="s">
        <v>36</v>
      </c>
      <c r="K7477" s="1" t="s">
        <v>115</v>
      </c>
      <c r="L7477" t="s">
        <v>2</v>
      </c>
      <c r="M7477" t="str">
        <f>VLOOKUP(K7477,'Lista '!B:C,2,FALSE)</f>
        <v>SSP</v>
      </c>
    </row>
    <row r="7478" spans="1:13" ht="48" x14ac:dyDescent="0.2">
      <c r="A7478" t="s">
        <v>13</v>
      </c>
      <c r="B7478">
        <v>1275</v>
      </c>
      <c r="C7478">
        <v>0</v>
      </c>
      <c r="D7478">
        <v>2009</v>
      </c>
      <c r="E7478">
        <v>2021</v>
      </c>
      <c r="F7478" s="5">
        <v>44319</v>
      </c>
      <c r="G7478" s="5">
        <v>44321</v>
      </c>
      <c r="H7478" s="1" t="s">
        <v>7541</v>
      </c>
      <c r="I7478" s="1" t="s">
        <v>6</v>
      </c>
      <c r="J7478" s="1" t="s">
        <v>36</v>
      </c>
      <c r="K7478" s="1" t="s">
        <v>115</v>
      </c>
      <c r="L7478" t="s">
        <v>2</v>
      </c>
      <c r="M7478" t="str">
        <f>VLOOKUP(K7478,'Lista '!B:C,2,FALSE)</f>
        <v>SSP</v>
      </c>
    </row>
    <row r="7479" spans="1:13" ht="48" x14ac:dyDescent="0.2">
      <c r="A7479" t="s">
        <v>13</v>
      </c>
      <c r="B7479">
        <v>1277</v>
      </c>
      <c r="C7479">
        <v>0</v>
      </c>
      <c r="D7479">
        <v>2006</v>
      </c>
      <c r="E7479">
        <v>2021</v>
      </c>
      <c r="F7479" s="5">
        <v>44319</v>
      </c>
      <c r="G7479" s="5">
        <v>44321</v>
      </c>
      <c r="H7479" s="1" t="s">
        <v>7542</v>
      </c>
      <c r="I7479" s="1" t="s">
        <v>6</v>
      </c>
      <c r="J7479" s="1" t="s">
        <v>36</v>
      </c>
      <c r="K7479" s="1" t="s">
        <v>115</v>
      </c>
      <c r="L7479" t="s">
        <v>2</v>
      </c>
      <c r="M7479" t="str">
        <f>VLOOKUP(K7479,'Lista '!B:C,2,FALSE)</f>
        <v>SSP</v>
      </c>
    </row>
    <row r="7480" spans="1:13" ht="48" x14ac:dyDescent="0.2">
      <c r="A7480" t="s">
        <v>13</v>
      </c>
      <c r="B7480">
        <v>1276</v>
      </c>
      <c r="C7480">
        <v>0</v>
      </c>
      <c r="D7480">
        <v>2008</v>
      </c>
      <c r="E7480">
        <v>2021</v>
      </c>
      <c r="F7480" s="5">
        <v>44319</v>
      </c>
      <c r="G7480" s="5">
        <v>44321</v>
      </c>
      <c r="H7480" s="1" t="s">
        <v>7543</v>
      </c>
      <c r="I7480" s="1" t="s">
        <v>6</v>
      </c>
      <c r="J7480" s="1" t="s">
        <v>36</v>
      </c>
      <c r="K7480" s="1" t="s">
        <v>115</v>
      </c>
      <c r="L7480" t="s">
        <v>2</v>
      </c>
      <c r="M7480" t="str">
        <f>VLOOKUP(K7480,'Lista '!B:C,2,FALSE)</f>
        <v>SSP</v>
      </c>
    </row>
    <row r="7481" spans="1:13" ht="48" x14ac:dyDescent="0.2">
      <c r="A7481" t="s">
        <v>13</v>
      </c>
      <c r="B7481">
        <v>1278</v>
      </c>
      <c r="C7481">
        <v>0</v>
      </c>
      <c r="D7481">
        <v>2007</v>
      </c>
      <c r="E7481">
        <v>2021</v>
      </c>
      <c r="F7481" s="5">
        <v>44319</v>
      </c>
      <c r="G7481" s="5">
        <v>44321</v>
      </c>
      <c r="H7481" s="1" t="s">
        <v>7544</v>
      </c>
      <c r="I7481" s="1" t="s">
        <v>6</v>
      </c>
      <c r="J7481" s="1" t="s">
        <v>36</v>
      </c>
      <c r="K7481" s="1" t="s">
        <v>115</v>
      </c>
      <c r="L7481" t="s">
        <v>2</v>
      </c>
      <c r="M7481" t="str">
        <f>VLOOKUP(K7481,'Lista '!B:C,2,FALSE)</f>
        <v>SSP</v>
      </c>
    </row>
    <row r="7482" spans="1:13" ht="48" x14ac:dyDescent="0.2">
      <c r="A7482" t="s">
        <v>13</v>
      </c>
      <c r="B7482">
        <v>1279</v>
      </c>
      <c r="C7482">
        <v>0</v>
      </c>
      <c r="D7482">
        <v>2026</v>
      </c>
      <c r="E7482">
        <v>2021</v>
      </c>
      <c r="F7482" s="5">
        <v>44319</v>
      </c>
      <c r="G7482" s="5">
        <v>44321</v>
      </c>
      <c r="H7482" s="1" t="s">
        <v>7545</v>
      </c>
      <c r="I7482" s="1" t="s">
        <v>6</v>
      </c>
      <c r="J7482" s="1" t="s">
        <v>36</v>
      </c>
      <c r="K7482" s="1" t="s">
        <v>115</v>
      </c>
      <c r="L7482" t="s">
        <v>2</v>
      </c>
      <c r="M7482" t="str">
        <f>VLOOKUP(K7482,'Lista '!B:C,2,FALSE)</f>
        <v>SSP</v>
      </c>
    </row>
    <row r="7483" spans="1:13" ht="48" x14ac:dyDescent="0.2">
      <c r="A7483" t="s">
        <v>13</v>
      </c>
      <c r="B7483">
        <v>1280</v>
      </c>
      <c r="C7483">
        <v>0</v>
      </c>
      <c r="D7483">
        <v>2025</v>
      </c>
      <c r="E7483">
        <v>2021</v>
      </c>
      <c r="F7483" s="5">
        <v>44319</v>
      </c>
      <c r="G7483" s="5">
        <v>44321</v>
      </c>
      <c r="H7483" s="1" t="s">
        <v>7546</v>
      </c>
      <c r="I7483" s="1" t="s">
        <v>6</v>
      </c>
      <c r="J7483" s="1" t="s">
        <v>36</v>
      </c>
      <c r="K7483" s="1" t="s">
        <v>115</v>
      </c>
      <c r="L7483" t="s">
        <v>2</v>
      </c>
      <c r="M7483" t="str">
        <f>VLOOKUP(K7483,'Lista '!B:C,2,FALSE)</f>
        <v>SSP</v>
      </c>
    </row>
    <row r="7484" spans="1:13" ht="48" x14ac:dyDescent="0.2">
      <c r="A7484" t="s">
        <v>13</v>
      </c>
      <c r="B7484">
        <v>1281</v>
      </c>
      <c r="C7484">
        <v>0</v>
      </c>
      <c r="D7484">
        <v>2024</v>
      </c>
      <c r="E7484">
        <v>2021</v>
      </c>
      <c r="F7484" s="5">
        <v>44319</v>
      </c>
      <c r="G7484" s="5">
        <v>44321</v>
      </c>
      <c r="H7484" s="1" t="s">
        <v>7547</v>
      </c>
      <c r="I7484" s="1" t="s">
        <v>6</v>
      </c>
      <c r="J7484" s="1" t="s">
        <v>36</v>
      </c>
      <c r="K7484" s="1" t="s">
        <v>115</v>
      </c>
      <c r="L7484" t="s">
        <v>2</v>
      </c>
      <c r="M7484" t="str">
        <f>VLOOKUP(K7484,'Lista '!B:C,2,FALSE)</f>
        <v>SSP</v>
      </c>
    </row>
    <row r="7485" spans="1:13" ht="48" x14ac:dyDescent="0.2">
      <c r="A7485" t="s">
        <v>13</v>
      </c>
      <c r="B7485">
        <v>1282</v>
      </c>
      <c r="C7485">
        <v>0</v>
      </c>
      <c r="D7485">
        <v>2023</v>
      </c>
      <c r="E7485">
        <v>2021</v>
      </c>
      <c r="F7485" s="5">
        <v>44319</v>
      </c>
      <c r="G7485" s="5">
        <v>44321</v>
      </c>
      <c r="H7485" s="1" t="s">
        <v>7548</v>
      </c>
      <c r="I7485" s="1" t="s">
        <v>6</v>
      </c>
      <c r="J7485" s="1" t="s">
        <v>36</v>
      </c>
      <c r="K7485" s="1" t="s">
        <v>115</v>
      </c>
      <c r="L7485" t="s">
        <v>2</v>
      </c>
      <c r="M7485" t="str">
        <f>VLOOKUP(K7485,'Lista '!B:C,2,FALSE)</f>
        <v>SSP</v>
      </c>
    </row>
    <row r="7486" spans="1:13" ht="48" x14ac:dyDescent="0.2">
      <c r="A7486" t="s">
        <v>13</v>
      </c>
      <c r="B7486">
        <v>1283</v>
      </c>
      <c r="C7486">
        <v>0</v>
      </c>
      <c r="D7486">
        <v>2022</v>
      </c>
      <c r="E7486">
        <v>2021</v>
      </c>
      <c r="F7486" s="5">
        <v>44319</v>
      </c>
      <c r="G7486" s="5">
        <v>44321</v>
      </c>
      <c r="H7486" s="1" t="s">
        <v>7549</v>
      </c>
      <c r="I7486" s="1" t="s">
        <v>6</v>
      </c>
      <c r="J7486" s="1" t="s">
        <v>36</v>
      </c>
      <c r="K7486" s="1" t="s">
        <v>115</v>
      </c>
      <c r="L7486" t="s">
        <v>2</v>
      </c>
      <c r="M7486" t="str">
        <f>VLOOKUP(K7486,'Lista '!B:C,2,FALSE)</f>
        <v>SSP</v>
      </c>
    </row>
    <row r="7487" spans="1:13" ht="48" x14ac:dyDescent="0.2">
      <c r="A7487" t="s">
        <v>13</v>
      </c>
      <c r="B7487">
        <v>1285</v>
      </c>
      <c r="C7487">
        <v>0</v>
      </c>
      <c r="D7487">
        <v>2020</v>
      </c>
      <c r="E7487">
        <v>2021</v>
      </c>
      <c r="F7487" s="5">
        <v>44319</v>
      </c>
      <c r="G7487" s="5">
        <v>44321</v>
      </c>
      <c r="H7487" s="1" t="s">
        <v>7550</v>
      </c>
      <c r="I7487" s="1" t="s">
        <v>6</v>
      </c>
      <c r="J7487" s="1" t="s">
        <v>36</v>
      </c>
      <c r="K7487" s="1" t="s">
        <v>115</v>
      </c>
      <c r="L7487" t="s">
        <v>2</v>
      </c>
      <c r="M7487" t="str">
        <f>VLOOKUP(K7487,'Lista '!B:C,2,FALSE)</f>
        <v>SSP</v>
      </c>
    </row>
    <row r="7488" spans="1:13" ht="48" x14ac:dyDescent="0.2">
      <c r="A7488" t="s">
        <v>13</v>
      </c>
      <c r="B7488">
        <v>1284</v>
      </c>
      <c r="C7488">
        <v>0</v>
      </c>
      <c r="D7488">
        <v>2021</v>
      </c>
      <c r="E7488">
        <v>2021</v>
      </c>
      <c r="F7488" s="5">
        <v>44319</v>
      </c>
      <c r="G7488" s="5">
        <v>44321</v>
      </c>
      <c r="H7488" s="1" t="s">
        <v>7551</v>
      </c>
      <c r="I7488" s="1" t="s">
        <v>6</v>
      </c>
      <c r="J7488" s="1" t="s">
        <v>36</v>
      </c>
      <c r="K7488" s="1" t="s">
        <v>115</v>
      </c>
      <c r="L7488" t="s">
        <v>2</v>
      </c>
      <c r="M7488" t="str">
        <f>VLOOKUP(K7488,'Lista '!B:C,2,FALSE)</f>
        <v>SSP</v>
      </c>
    </row>
    <row r="7489" spans="1:13" ht="48" x14ac:dyDescent="0.2">
      <c r="A7489" t="s">
        <v>13</v>
      </c>
      <c r="B7489">
        <v>1286</v>
      </c>
      <c r="C7489">
        <v>0</v>
      </c>
      <c r="D7489">
        <v>2019</v>
      </c>
      <c r="E7489">
        <v>2021</v>
      </c>
      <c r="F7489" s="5">
        <v>44319</v>
      </c>
      <c r="G7489" s="5">
        <v>44321</v>
      </c>
      <c r="H7489" s="1" t="s">
        <v>7553</v>
      </c>
      <c r="I7489" s="1" t="s">
        <v>6</v>
      </c>
      <c r="J7489" s="1" t="s">
        <v>36</v>
      </c>
      <c r="K7489" s="1" t="s">
        <v>115</v>
      </c>
      <c r="L7489" t="s">
        <v>2</v>
      </c>
      <c r="M7489" t="str">
        <f>VLOOKUP(K7489,'Lista '!B:C,2,FALSE)</f>
        <v>SSP</v>
      </c>
    </row>
    <row r="7490" spans="1:13" ht="48" x14ac:dyDescent="0.2">
      <c r="A7490" t="s">
        <v>13</v>
      </c>
      <c r="B7490">
        <v>1287</v>
      </c>
      <c r="C7490">
        <v>0</v>
      </c>
      <c r="D7490">
        <v>2018</v>
      </c>
      <c r="E7490">
        <v>2021</v>
      </c>
      <c r="F7490" s="5">
        <v>44319</v>
      </c>
      <c r="G7490" s="5">
        <v>44321</v>
      </c>
      <c r="H7490" s="1" t="s">
        <v>7554</v>
      </c>
      <c r="I7490" s="1" t="s">
        <v>6</v>
      </c>
      <c r="J7490" s="1" t="s">
        <v>36</v>
      </c>
      <c r="K7490" s="1" t="s">
        <v>115</v>
      </c>
      <c r="L7490" t="s">
        <v>2</v>
      </c>
      <c r="M7490" t="str">
        <f>VLOOKUP(K7490,'Lista '!B:C,2,FALSE)</f>
        <v>SSP</v>
      </c>
    </row>
    <row r="7491" spans="1:13" ht="48" x14ac:dyDescent="0.2">
      <c r="A7491" t="s">
        <v>13</v>
      </c>
      <c r="B7491">
        <v>1288</v>
      </c>
      <c r="C7491">
        <v>0</v>
      </c>
      <c r="D7491">
        <v>2017</v>
      </c>
      <c r="E7491">
        <v>2021</v>
      </c>
      <c r="F7491" s="5">
        <v>44319</v>
      </c>
      <c r="G7491" s="5">
        <v>44321</v>
      </c>
      <c r="H7491" s="1" t="s">
        <v>7555</v>
      </c>
      <c r="I7491" s="1" t="s">
        <v>6</v>
      </c>
      <c r="J7491" s="1" t="s">
        <v>36</v>
      </c>
      <c r="K7491" s="1" t="s">
        <v>115</v>
      </c>
      <c r="L7491" t="s">
        <v>2</v>
      </c>
      <c r="M7491" t="str">
        <f>VLOOKUP(K7491,'Lista '!B:C,2,FALSE)</f>
        <v>SSP</v>
      </c>
    </row>
    <row r="7492" spans="1:13" ht="48" x14ac:dyDescent="0.2">
      <c r="A7492" t="s">
        <v>13</v>
      </c>
      <c r="B7492">
        <v>1289</v>
      </c>
      <c r="C7492">
        <v>0</v>
      </c>
      <c r="D7492">
        <v>2016</v>
      </c>
      <c r="E7492">
        <v>2021</v>
      </c>
      <c r="F7492" s="5">
        <v>44319</v>
      </c>
      <c r="G7492" s="5">
        <v>44321</v>
      </c>
      <c r="H7492" s="1" t="s">
        <v>7556</v>
      </c>
      <c r="I7492" s="1" t="s">
        <v>6</v>
      </c>
      <c r="J7492" s="1" t="s">
        <v>36</v>
      </c>
      <c r="K7492" s="1" t="s">
        <v>115</v>
      </c>
      <c r="L7492" t="s">
        <v>2</v>
      </c>
      <c r="M7492" t="str">
        <f>VLOOKUP(K7492,'Lista '!B:C,2,FALSE)</f>
        <v>SSP</v>
      </c>
    </row>
    <row r="7493" spans="1:13" ht="48" x14ac:dyDescent="0.2">
      <c r="A7493" t="s">
        <v>13</v>
      </c>
      <c r="B7493">
        <v>1290</v>
      </c>
      <c r="C7493">
        <v>0</v>
      </c>
      <c r="D7493">
        <v>2015</v>
      </c>
      <c r="E7493">
        <v>2021</v>
      </c>
      <c r="F7493" s="5">
        <v>44319</v>
      </c>
      <c r="G7493" s="5">
        <v>44321</v>
      </c>
      <c r="H7493" s="1" t="s">
        <v>7557</v>
      </c>
      <c r="I7493" s="1" t="s">
        <v>6</v>
      </c>
      <c r="J7493" s="1" t="s">
        <v>36</v>
      </c>
      <c r="K7493" s="1" t="s">
        <v>115</v>
      </c>
      <c r="L7493" t="s">
        <v>2</v>
      </c>
      <c r="M7493" t="str">
        <f>VLOOKUP(K7493,'Lista '!B:C,2,FALSE)</f>
        <v>SSP</v>
      </c>
    </row>
    <row r="7494" spans="1:13" ht="48" x14ac:dyDescent="0.2">
      <c r="A7494" t="s">
        <v>13</v>
      </c>
      <c r="B7494">
        <v>1291</v>
      </c>
      <c r="C7494">
        <v>0</v>
      </c>
      <c r="D7494">
        <v>2014</v>
      </c>
      <c r="E7494">
        <v>2021</v>
      </c>
      <c r="F7494" s="5">
        <v>44319</v>
      </c>
      <c r="G7494" s="5">
        <v>44321</v>
      </c>
      <c r="H7494" s="1" t="s">
        <v>7558</v>
      </c>
      <c r="I7494" s="1" t="s">
        <v>6</v>
      </c>
      <c r="J7494" s="1" t="s">
        <v>36</v>
      </c>
      <c r="K7494" s="1" t="s">
        <v>115</v>
      </c>
      <c r="L7494" t="s">
        <v>2</v>
      </c>
      <c r="M7494" t="str">
        <f>VLOOKUP(K7494,'Lista '!B:C,2,FALSE)</f>
        <v>SSP</v>
      </c>
    </row>
    <row r="7495" spans="1:13" ht="48" x14ac:dyDescent="0.2">
      <c r="A7495" t="s">
        <v>13</v>
      </c>
      <c r="B7495">
        <v>1292</v>
      </c>
      <c r="C7495">
        <v>0</v>
      </c>
      <c r="D7495">
        <v>1969</v>
      </c>
      <c r="E7495">
        <v>2021</v>
      </c>
      <c r="F7495" s="5">
        <v>44319</v>
      </c>
      <c r="G7495" s="5">
        <v>44321</v>
      </c>
      <c r="H7495" s="1" t="s">
        <v>7559</v>
      </c>
      <c r="I7495" s="1" t="s">
        <v>6</v>
      </c>
      <c r="J7495" s="1" t="s">
        <v>36</v>
      </c>
      <c r="K7495" s="1" t="s">
        <v>115</v>
      </c>
      <c r="L7495" t="s">
        <v>2</v>
      </c>
      <c r="M7495" t="str">
        <f>VLOOKUP(K7495,'Lista '!B:C,2,FALSE)</f>
        <v>SSP</v>
      </c>
    </row>
    <row r="7496" spans="1:13" ht="48" x14ac:dyDescent="0.2">
      <c r="A7496" t="s">
        <v>13</v>
      </c>
      <c r="B7496">
        <v>1293</v>
      </c>
      <c r="C7496">
        <v>0</v>
      </c>
      <c r="D7496">
        <v>1970</v>
      </c>
      <c r="E7496">
        <v>2021</v>
      </c>
      <c r="F7496" s="5">
        <v>44319</v>
      </c>
      <c r="G7496" s="5">
        <v>44321</v>
      </c>
      <c r="H7496" s="1" t="s">
        <v>7560</v>
      </c>
      <c r="I7496" s="1" t="s">
        <v>6</v>
      </c>
      <c r="J7496" s="1" t="s">
        <v>36</v>
      </c>
      <c r="K7496" s="1" t="s">
        <v>115</v>
      </c>
      <c r="L7496" t="s">
        <v>2</v>
      </c>
      <c r="M7496" t="str">
        <f>VLOOKUP(K7496,'Lista '!B:C,2,FALSE)</f>
        <v>SSP</v>
      </c>
    </row>
    <row r="7497" spans="1:13" ht="48" x14ac:dyDescent="0.2">
      <c r="A7497" t="s">
        <v>13</v>
      </c>
      <c r="B7497">
        <v>1294</v>
      </c>
      <c r="C7497">
        <v>0</v>
      </c>
      <c r="D7497">
        <v>1971</v>
      </c>
      <c r="E7497">
        <v>2021</v>
      </c>
      <c r="F7497" s="5">
        <v>44319</v>
      </c>
      <c r="G7497" s="5">
        <v>44321</v>
      </c>
      <c r="H7497" s="1" t="s">
        <v>7562</v>
      </c>
      <c r="I7497" s="1" t="s">
        <v>6</v>
      </c>
      <c r="J7497" s="1" t="s">
        <v>36</v>
      </c>
      <c r="K7497" s="1" t="s">
        <v>115</v>
      </c>
      <c r="L7497" t="s">
        <v>2</v>
      </c>
      <c r="M7497" t="str">
        <f>VLOOKUP(K7497,'Lista '!B:C,2,FALSE)</f>
        <v>SSP</v>
      </c>
    </row>
    <row r="7498" spans="1:13" ht="48" x14ac:dyDescent="0.2">
      <c r="A7498" t="s">
        <v>13</v>
      </c>
      <c r="B7498">
        <v>1295</v>
      </c>
      <c r="C7498">
        <v>0</v>
      </c>
      <c r="D7498">
        <v>1972</v>
      </c>
      <c r="E7498">
        <v>2021</v>
      </c>
      <c r="F7498" s="5">
        <v>44319</v>
      </c>
      <c r="G7498" s="5">
        <v>44321</v>
      </c>
      <c r="H7498" s="1" t="s">
        <v>7563</v>
      </c>
      <c r="I7498" s="1" t="s">
        <v>6</v>
      </c>
      <c r="J7498" s="1" t="s">
        <v>36</v>
      </c>
      <c r="K7498" s="1" t="s">
        <v>115</v>
      </c>
      <c r="L7498" t="s">
        <v>2</v>
      </c>
      <c r="M7498" t="str">
        <f>VLOOKUP(K7498,'Lista '!B:C,2,FALSE)</f>
        <v>SSP</v>
      </c>
    </row>
    <row r="7499" spans="1:13" ht="48" x14ac:dyDescent="0.2">
      <c r="A7499" t="s">
        <v>13</v>
      </c>
      <c r="B7499">
        <v>1296</v>
      </c>
      <c r="C7499">
        <v>0</v>
      </c>
      <c r="D7499">
        <v>1973</v>
      </c>
      <c r="E7499">
        <v>2021</v>
      </c>
      <c r="F7499" s="5">
        <v>44319</v>
      </c>
      <c r="G7499" s="5">
        <v>44321</v>
      </c>
      <c r="H7499" s="1" t="s">
        <v>7564</v>
      </c>
      <c r="I7499" s="1" t="s">
        <v>6</v>
      </c>
      <c r="J7499" s="1" t="s">
        <v>36</v>
      </c>
      <c r="K7499" s="1" t="s">
        <v>115</v>
      </c>
      <c r="L7499" t="s">
        <v>2</v>
      </c>
      <c r="M7499" t="str">
        <f>VLOOKUP(K7499,'Lista '!B:C,2,FALSE)</f>
        <v>SSP</v>
      </c>
    </row>
    <row r="7500" spans="1:13" ht="48" x14ac:dyDescent="0.2">
      <c r="A7500" t="s">
        <v>13</v>
      </c>
      <c r="B7500">
        <v>1297</v>
      </c>
      <c r="C7500">
        <v>0</v>
      </c>
      <c r="D7500">
        <v>1974</v>
      </c>
      <c r="E7500">
        <v>2021</v>
      </c>
      <c r="F7500" s="5">
        <v>44319</v>
      </c>
      <c r="G7500" s="5">
        <v>44321</v>
      </c>
      <c r="H7500" s="1" t="s">
        <v>7565</v>
      </c>
      <c r="I7500" s="1" t="s">
        <v>6</v>
      </c>
      <c r="J7500" s="1" t="s">
        <v>36</v>
      </c>
      <c r="K7500" s="1" t="s">
        <v>115</v>
      </c>
      <c r="L7500" t="s">
        <v>2</v>
      </c>
      <c r="M7500" t="str">
        <f>VLOOKUP(K7500,'Lista '!B:C,2,FALSE)</f>
        <v>SSP</v>
      </c>
    </row>
    <row r="7501" spans="1:13" ht="48" x14ac:dyDescent="0.2">
      <c r="A7501" t="s">
        <v>13</v>
      </c>
      <c r="B7501">
        <v>1298</v>
      </c>
      <c r="C7501">
        <v>0</v>
      </c>
      <c r="D7501">
        <v>1975</v>
      </c>
      <c r="E7501">
        <v>2021</v>
      </c>
      <c r="F7501" s="5">
        <v>44319</v>
      </c>
      <c r="G7501" s="5">
        <v>44321</v>
      </c>
      <c r="H7501" s="1" t="s">
        <v>7567</v>
      </c>
      <c r="I7501" s="1" t="s">
        <v>6</v>
      </c>
      <c r="J7501" s="1" t="s">
        <v>36</v>
      </c>
      <c r="K7501" s="1" t="s">
        <v>115</v>
      </c>
      <c r="L7501" t="s">
        <v>2</v>
      </c>
      <c r="M7501" t="str">
        <f>VLOOKUP(K7501,'Lista '!B:C,2,FALSE)</f>
        <v>SSP</v>
      </c>
    </row>
    <row r="7502" spans="1:13" ht="48" x14ac:dyDescent="0.2">
      <c r="A7502" t="s">
        <v>13</v>
      </c>
      <c r="B7502">
        <v>1299</v>
      </c>
      <c r="C7502">
        <v>0</v>
      </c>
      <c r="D7502">
        <v>1967</v>
      </c>
      <c r="E7502">
        <v>2021</v>
      </c>
      <c r="F7502" s="5">
        <v>44319</v>
      </c>
      <c r="G7502" s="5">
        <v>44321</v>
      </c>
      <c r="H7502" s="1" t="s">
        <v>4687</v>
      </c>
      <c r="I7502" s="1" t="s">
        <v>6</v>
      </c>
      <c r="J7502" s="1" t="s">
        <v>36</v>
      </c>
      <c r="K7502" s="1" t="s">
        <v>115</v>
      </c>
      <c r="L7502" t="s">
        <v>2</v>
      </c>
      <c r="M7502" t="str">
        <f>VLOOKUP(K7502,'Lista '!B:C,2,FALSE)</f>
        <v>SSP</v>
      </c>
    </row>
    <row r="7503" spans="1:13" ht="48" x14ac:dyDescent="0.2">
      <c r="A7503" t="s">
        <v>13</v>
      </c>
      <c r="B7503">
        <v>1301</v>
      </c>
      <c r="C7503">
        <v>0</v>
      </c>
      <c r="D7503">
        <v>1978</v>
      </c>
      <c r="E7503">
        <v>2021</v>
      </c>
      <c r="F7503" s="5">
        <v>44319</v>
      </c>
      <c r="G7503" s="5">
        <v>44321</v>
      </c>
      <c r="H7503" s="1" t="s">
        <v>7570</v>
      </c>
      <c r="I7503" s="1" t="s">
        <v>6</v>
      </c>
      <c r="J7503" s="1" t="s">
        <v>36</v>
      </c>
      <c r="K7503" s="1" t="s">
        <v>115</v>
      </c>
      <c r="L7503" t="s">
        <v>2</v>
      </c>
      <c r="M7503" t="str">
        <f>VLOOKUP(K7503,'Lista '!B:C,2,FALSE)</f>
        <v>SSP</v>
      </c>
    </row>
    <row r="7504" spans="1:13" ht="48" x14ac:dyDescent="0.2">
      <c r="A7504" t="s">
        <v>13</v>
      </c>
      <c r="B7504">
        <v>1300</v>
      </c>
      <c r="C7504">
        <v>0</v>
      </c>
      <c r="D7504">
        <v>1968</v>
      </c>
      <c r="E7504">
        <v>2021</v>
      </c>
      <c r="F7504" s="5">
        <v>44319</v>
      </c>
      <c r="G7504" s="5">
        <v>44321</v>
      </c>
      <c r="H7504" s="1" t="s">
        <v>7571</v>
      </c>
      <c r="I7504" s="1" t="s">
        <v>6</v>
      </c>
      <c r="J7504" s="1" t="s">
        <v>36</v>
      </c>
      <c r="K7504" s="1" t="s">
        <v>115</v>
      </c>
      <c r="L7504" t="s">
        <v>2</v>
      </c>
      <c r="M7504" t="str">
        <f>VLOOKUP(K7504,'Lista '!B:C,2,FALSE)</f>
        <v>SSP</v>
      </c>
    </row>
    <row r="7505" spans="1:13" ht="48" x14ac:dyDescent="0.2">
      <c r="A7505" t="s">
        <v>13</v>
      </c>
      <c r="B7505">
        <v>1302</v>
      </c>
      <c r="C7505">
        <v>0</v>
      </c>
      <c r="D7505">
        <v>1977</v>
      </c>
      <c r="E7505">
        <v>2021</v>
      </c>
      <c r="F7505" s="5">
        <v>44319</v>
      </c>
      <c r="G7505" s="5">
        <v>44321</v>
      </c>
      <c r="H7505" s="1" t="s">
        <v>7572</v>
      </c>
      <c r="I7505" s="1" t="s">
        <v>6</v>
      </c>
      <c r="J7505" s="1" t="s">
        <v>36</v>
      </c>
      <c r="K7505" s="1" t="s">
        <v>115</v>
      </c>
      <c r="L7505" t="s">
        <v>2</v>
      </c>
      <c r="M7505" t="str">
        <f>VLOOKUP(K7505,'Lista '!B:C,2,FALSE)</f>
        <v>SSP</v>
      </c>
    </row>
    <row r="7506" spans="1:13" ht="48" x14ac:dyDescent="0.2">
      <c r="A7506" t="s">
        <v>13</v>
      </c>
      <c r="B7506">
        <v>1303</v>
      </c>
      <c r="C7506">
        <v>0</v>
      </c>
      <c r="D7506">
        <v>1976</v>
      </c>
      <c r="E7506">
        <v>2021</v>
      </c>
      <c r="F7506" s="5">
        <v>44319</v>
      </c>
      <c r="G7506" s="5">
        <v>44321</v>
      </c>
      <c r="H7506" s="1" t="s">
        <v>7573</v>
      </c>
      <c r="I7506" s="1" t="s">
        <v>6</v>
      </c>
      <c r="J7506" s="1" t="s">
        <v>36</v>
      </c>
      <c r="K7506" s="1" t="s">
        <v>115</v>
      </c>
      <c r="L7506" t="s">
        <v>2</v>
      </c>
      <c r="M7506" t="str">
        <f>VLOOKUP(K7506,'Lista '!B:C,2,FALSE)</f>
        <v>SSP</v>
      </c>
    </row>
    <row r="7507" spans="1:13" ht="48" x14ac:dyDescent="0.2">
      <c r="A7507" t="s">
        <v>13</v>
      </c>
      <c r="B7507">
        <v>1304</v>
      </c>
      <c r="C7507">
        <v>0</v>
      </c>
      <c r="D7507">
        <v>1985</v>
      </c>
      <c r="E7507">
        <v>2021</v>
      </c>
      <c r="F7507" s="5">
        <v>44319</v>
      </c>
      <c r="G7507" s="5">
        <v>44321</v>
      </c>
      <c r="H7507" s="1" t="s">
        <v>7574</v>
      </c>
      <c r="I7507" s="1" t="s">
        <v>6</v>
      </c>
      <c r="J7507" s="1" t="s">
        <v>36</v>
      </c>
      <c r="K7507" s="1" t="s">
        <v>115</v>
      </c>
      <c r="L7507" t="s">
        <v>2</v>
      </c>
      <c r="M7507" t="str">
        <f>VLOOKUP(K7507,'Lista '!B:C,2,FALSE)</f>
        <v>SSP</v>
      </c>
    </row>
    <row r="7508" spans="1:13" ht="48" x14ac:dyDescent="0.2">
      <c r="A7508" t="s">
        <v>13</v>
      </c>
      <c r="B7508">
        <v>1305</v>
      </c>
      <c r="C7508">
        <v>0</v>
      </c>
      <c r="D7508">
        <v>1984</v>
      </c>
      <c r="E7508">
        <v>2021</v>
      </c>
      <c r="F7508" s="5">
        <v>44319</v>
      </c>
      <c r="G7508" s="5">
        <v>44321</v>
      </c>
      <c r="H7508" s="1" t="s">
        <v>7575</v>
      </c>
      <c r="I7508" s="1" t="s">
        <v>6</v>
      </c>
      <c r="J7508" s="1" t="s">
        <v>36</v>
      </c>
      <c r="K7508" s="1" t="s">
        <v>115</v>
      </c>
      <c r="L7508" t="s">
        <v>2</v>
      </c>
      <c r="M7508" t="str">
        <f>VLOOKUP(K7508,'Lista '!B:C,2,FALSE)</f>
        <v>SSP</v>
      </c>
    </row>
    <row r="7509" spans="1:13" ht="48" x14ac:dyDescent="0.2">
      <c r="A7509" t="s">
        <v>13</v>
      </c>
      <c r="B7509">
        <v>1307</v>
      </c>
      <c r="C7509">
        <v>0</v>
      </c>
      <c r="D7509">
        <v>1982</v>
      </c>
      <c r="E7509">
        <v>2021</v>
      </c>
      <c r="F7509" s="5">
        <v>44319</v>
      </c>
      <c r="G7509" s="5">
        <v>44321</v>
      </c>
      <c r="H7509" s="1" t="s">
        <v>7576</v>
      </c>
      <c r="I7509" s="1" t="s">
        <v>6</v>
      </c>
      <c r="J7509" s="1" t="s">
        <v>36</v>
      </c>
      <c r="K7509" s="1" t="s">
        <v>115</v>
      </c>
      <c r="L7509" t="s">
        <v>2</v>
      </c>
      <c r="M7509" t="str">
        <f>VLOOKUP(K7509,'Lista '!B:C,2,FALSE)</f>
        <v>SSP</v>
      </c>
    </row>
    <row r="7510" spans="1:13" ht="48" x14ac:dyDescent="0.2">
      <c r="A7510" t="s">
        <v>13</v>
      </c>
      <c r="B7510">
        <v>1306</v>
      </c>
      <c r="C7510">
        <v>0</v>
      </c>
      <c r="D7510">
        <v>1983</v>
      </c>
      <c r="E7510">
        <v>2021</v>
      </c>
      <c r="F7510" s="5">
        <v>44319</v>
      </c>
      <c r="G7510" s="5">
        <v>44321</v>
      </c>
      <c r="H7510" s="1" t="s">
        <v>7577</v>
      </c>
      <c r="I7510" s="1" t="s">
        <v>6</v>
      </c>
      <c r="J7510" s="1" t="s">
        <v>36</v>
      </c>
      <c r="K7510" s="1" t="s">
        <v>115</v>
      </c>
      <c r="L7510" t="s">
        <v>2</v>
      </c>
      <c r="M7510" t="str">
        <f>VLOOKUP(K7510,'Lista '!B:C,2,FALSE)</f>
        <v>SSP</v>
      </c>
    </row>
    <row r="7511" spans="1:13" ht="48" x14ac:dyDescent="0.2">
      <c r="A7511" t="s">
        <v>13</v>
      </c>
      <c r="B7511">
        <v>1308</v>
      </c>
      <c r="C7511">
        <v>0</v>
      </c>
      <c r="D7511">
        <v>1981</v>
      </c>
      <c r="E7511">
        <v>2021</v>
      </c>
      <c r="F7511" s="5">
        <v>44319</v>
      </c>
      <c r="G7511" s="5">
        <v>44321</v>
      </c>
      <c r="H7511" s="1" t="s">
        <v>7578</v>
      </c>
      <c r="I7511" s="1" t="s">
        <v>6</v>
      </c>
      <c r="J7511" s="1" t="s">
        <v>36</v>
      </c>
      <c r="K7511" s="1" t="s">
        <v>115</v>
      </c>
      <c r="L7511" t="s">
        <v>2</v>
      </c>
      <c r="M7511" t="str">
        <f>VLOOKUP(K7511,'Lista '!B:C,2,FALSE)</f>
        <v>SSP</v>
      </c>
    </row>
    <row r="7512" spans="1:13" ht="48" x14ac:dyDescent="0.2">
      <c r="A7512" t="s">
        <v>13</v>
      </c>
      <c r="B7512">
        <v>1309</v>
      </c>
      <c r="C7512">
        <v>0</v>
      </c>
      <c r="D7512">
        <v>1980</v>
      </c>
      <c r="E7512">
        <v>2021</v>
      </c>
      <c r="F7512" s="5">
        <v>44319</v>
      </c>
      <c r="G7512" s="5">
        <v>44321</v>
      </c>
      <c r="H7512" s="1" t="s">
        <v>7579</v>
      </c>
      <c r="I7512" s="1" t="s">
        <v>6</v>
      </c>
      <c r="J7512" s="1" t="s">
        <v>36</v>
      </c>
      <c r="K7512" s="1" t="s">
        <v>115</v>
      </c>
      <c r="L7512" t="s">
        <v>2</v>
      </c>
      <c r="M7512" t="str">
        <f>VLOOKUP(K7512,'Lista '!B:C,2,FALSE)</f>
        <v>SSP</v>
      </c>
    </row>
    <row r="7513" spans="1:13" ht="48" x14ac:dyDescent="0.2">
      <c r="A7513" t="s">
        <v>13</v>
      </c>
      <c r="B7513">
        <v>1310</v>
      </c>
      <c r="C7513">
        <v>0</v>
      </c>
      <c r="D7513">
        <v>1979</v>
      </c>
      <c r="E7513">
        <v>2021</v>
      </c>
      <c r="F7513" s="5">
        <v>44319</v>
      </c>
      <c r="G7513" s="5">
        <v>44321</v>
      </c>
      <c r="H7513" s="1" t="s">
        <v>7580</v>
      </c>
      <c r="I7513" s="1" t="s">
        <v>6</v>
      </c>
      <c r="J7513" s="1" t="s">
        <v>36</v>
      </c>
      <c r="K7513" s="1" t="s">
        <v>115</v>
      </c>
      <c r="L7513" t="s">
        <v>2</v>
      </c>
      <c r="M7513" t="str">
        <f>VLOOKUP(K7513,'Lista '!B:C,2,FALSE)</f>
        <v>SSP</v>
      </c>
    </row>
    <row r="7514" spans="1:13" ht="48" x14ac:dyDescent="0.2">
      <c r="A7514" t="s">
        <v>13</v>
      </c>
      <c r="B7514">
        <v>1311</v>
      </c>
      <c r="C7514">
        <v>0</v>
      </c>
      <c r="D7514">
        <v>1986</v>
      </c>
      <c r="E7514">
        <v>2021</v>
      </c>
      <c r="F7514" s="5">
        <v>44319</v>
      </c>
      <c r="G7514" s="5">
        <v>44321</v>
      </c>
      <c r="H7514" s="1" t="s">
        <v>7581</v>
      </c>
      <c r="I7514" s="1" t="s">
        <v>6</v>
      </c>
      <c r="J7514" s="1" t="s">
        <v>36</v>
      </c>
      <c r="K7514" s="1" t="s">
        <v>115</v>
      </c>
      <c r="L7514" t="s">
        <v>2</v>
      </c>
      <c r="M7514" t="str">
        <f>VLOOKUP(K7514,'Lista '!B:C,2,FALSE)</f>
        <v>SSP</v>
      </c>
    </row>
    <row r="7515" spans="1:13" ht="48" x14ac:dyDescent="0.2">
      <c r="A7515" t="s">
        <v>13</v>
      </c>
      <c r="B7515">
        <v>1312</v>
      </c>
      <c r="C7515">
        <v>0</v>
      </c>
      <c r="D7515">
        <v>1988</v>
      </c>
      <c r="E7515">
        <v>2021</v>
      </c>
      <c r="F7515" s="5">
        <v>44319</v>
      </c>
      <c r="G7515" s="5">
        <v>44321</v>
      </c>
      <c r="H7515" s="1" t="s">
        <v>7582</v>
      </c>
      <c r="I7515" s="1" t="s">
        <v>6</v>
      </c>
      <c r="J7515" s="1" t="s">
        <v>36</v>
      </c>
      <c r="K7515" s="1" t="s">
        <v>115</v>
      </c>
      <c r="L7515" t="s">
        <v>2</v>
      </c>
      <c r="M7515" t="str">
        <f>VLOOKUP(K7515,'Lista '!B:C,2,FALSE)</f>
        <v>SSP</v>
      </c>
    </row>
    <row r="7516" spans="1:13" ht="48" x14ac:dyDescent="0.2">
      <c r="A7516" t="s">
        <v>13</v>
      </c>
      <c r="B7516">
        <v>1313</v>
      </c>
      <c r="C7516">
        <v>0</v>
      </c>
      <c r="D7516">
        <v>1987</v>
      </c>
      <c r="E7516">
        <v>2021</v>
      </c>
      <c r="F7516" s="5">
        <v>44319</v>
      </c>
      <c r="G7516" s="5">
        <v>44321</v>
      </c>
      <c r="H7516" s="1" t="s">
        <v>7583</v>
      </c>
      <c r="I7516" s="1" t="s">
        <v>6</v>
      </c>
      <c r="J7516" s="1" t="s">
        <v>36</v>
      </c>
      <c r="K7516" s="1" t="s">
        <v>115</v>
      </c>
      <c r="L7516" t="s">
        <v>2</v>
      </c>
      <c r="M7516" t="str">
        <f>VLOOKUP(K7516,'Lista '!B:C,2,FALSE)</f>
        <v>SSP</v>
      </c>
    </row>
    <row r="7517" spans="1:13" ht="48" x14ac:dyDescent="0.2">
      <c r="A7517" t="s">
        <v>13</v>
      </c>
      <c r="B7517">
        <v>1314</v>
      </c>
      <c r="C7517">
        <v>0</v>
      </c>
      <c r="D7517">
        <v>1948</v>
      </c>
      <c r="E7517">
        <v>2021</v>
      </c>
      <c r="F7517" s="5">
        <v>44319</v>
      </c>
      <c r="G7517" s="5">
        <v>44321</v>
      </c>
      <c r="H7517" s="1" t="s">
        <v>7584</v>
      </c>
      <c r="I7517" s="1" t="s">
        <v>6</v>
      </c>
      <c r="J7517" s="1" t="s">
        <v>36</v>
      </c>
      <c r="K7517" s="1" t="s">
        <v>115</v>
      </c>
      <c r="L7517" t="s">
        <v>2</v>
      </c>
      <c r="M7517" t="str">
        <f>VLOOKUP(K7517,'Lista '!B:C,2,FALSE)</f>
        <v>SSP</v>
      </c>
    </row>
    <row r="7518" spans="1:13" ht="48" x14ac:dyDescent="0.2">
      <c r="A7518" t="s">
        <v>13</v>
      </c>
      <c r="B7518">
        <v>1315</v>
      </c>
      <c r="C7518">
        <v>0</v>
      </c>
      <c r="D7518">
        <v>1868</v>
      </c>
      <c r="E7518">
        <v>2021</v>
      </c>
      <c r="F7518" s="5">
        <v>44316</v>
      </c>
      <c r="G7518" s="5">
        <v>44321</v>
      </c>
      <c r="H7518" s="1" t="s">
        <v>7613</v>
      </c>
      <c r="I7518" s="1" t="s">
        <v>6</v>
      </c>
      <c r="J7518" s="1" t="s">
        <v>36</v>
      </c>
      <c r="K7518" s="1" t="s">
        <v>115</v>
      </c>
      <c r="L7518" t="s">
        <v>2</v>
      </c>
      <c r="M7518" t="str">
        <f>VLOOKUP(K7518,'Lista '!B:C,2,FALSE)</f>
        <v>SSP</v>
      </c>
    </row>
    <row r="7519" spans="1:13" ht="48" x14ac:dyDescent="0.2">
      <c r="A7519" t="s">
        <v>13</v>
      </c>
      <c r="B7519">
        <v>1316</v>
      </c>
      <c r="C7519">
        <v>0</v>
      </c>
      <c r="D7519">
        <v>1928</v>
      </c>
      <c r="E7519">
        <v>2021</v>
      </c>
      <c r="F7519" s="5">
        <v>44316</v>
      </c>
      <c r="G7519" s="5">
        <v>44321</v>
      </c>
      <c r="H7519" s="1" t="s">
        <v>7624</v>
      </c>
      <c r="I7519" s="1" t="s">
        <v>6</v>
      </c>
      <c r="J7519" s="1" t="s">
        <v>36</v>
      </c>
      <c r="K7519" s="1" t="s">
        <v>115</v>
      </c>
      <c r="L7519" t="s">
        <v>2</v>
      </c>
      <c r="M7519" t="str">
        <f>VLOOKUP(K7519,'Lista '!B:C,2,FALSE)</f>
        <v>SSP</v>
      </c>
    </row>
    <row r="7520" spans="1:13" ht="48" x14ac:dyDescent="0.2">
      <c r="A7520" t="s">
        <v>13</v>
      </c>
      <c r="B7520">
        <v>1317</v>
      </c>
      <c r="C7520">
        <v>0</v>
      </c>
      <c r="D7520">
        <v>1927</v>
      </c>
      <c r="E7520">
        <v>2021</v>
      </c>
      <c r="F7520" s="5">
        <v>44316</v>
      </c>
      <c r="G7520" s="5">
        <v>44321</v>
      </c>
      <c r="H7520" s="1" t="s">
        <v>7626</v>
      </c>
      <c r="I7520" s="1" t="s">
        <v>6</v>
      </c>
      <c r="J7520" s="1" t="s">
        <v>36</v>
      </c>
      <c r="K7520" s="1" t="s">
        <v>115</v>
      </c>
      <c r="L7520" t="s">
        <v>2</v>
      </c>
      <c r="M7520" t="str">
        <f>VLOOKUP(K7520,'Lista '!B:C,2,FALSE)</f>
        <v>SSP</v>
      </c>
    </row>
    <row r="7521" spans="1:13" ht="48" x14ac:dyDescent="0.2">
      <c r="A7521" t="s">
        <v>13</v>
      </c>
      <c r="B7521">
        <v>1318</v>
      </c>
      <c r="C7521">
        <v>0</v>
      </c>
      <c r="D7521">
        <v>1926</v>
      </c>
      <c r="E7521">
        <v>2021</v>
      </c>
      <c r="F7521" s="5">
        <v>44316</v>
      </c>
      <c r="G7521" s="5">
        <v>44321</v>
      </c>
      <c r="H7521" s="1" t="s">
        <v>7627</v>
      </c>
      <c r="I7521" s="1" t="s">
        <v>6</v>
      </c>
      <c r="J7521" s="1" t="s">
        <v>36</v>
      </c>
      <c r="K7521" s="1" t="s">
        <v>115</v>
      </c>
      <c r="L7521" t="s">
        <v>2</v>
      </c>
      <c r="M7521" t="str">
        <f>VLOOKUP(K7521,'Lista '!B:C,2,FALSE)</f>
        <v>SSP</v>
      </c>
    </row>
    <row r="7522" spans="1:13" ht="48" x14ac:dyDescent="0.2">
      <c r="A7522" t="s">
        <v>13</v>
      </c>
      <c r="B7522">
        <v>1319</v>
      </c>
      <c r="C7522">
        <v>0</v>
      </c>
      <c r="D7522">
        <v>1925</v>
      </c>
      <c r="E7522">
        <v>2021</v>
      </c>
      <c r="F7522" s="5">
        <v>44316</v>
      </c>
      <c r="G7522" s="5">
        <v>44321</v>
      </c>
      <c r="H7522" s="1" t="s">
        <v>7628</v>
      </c>
      <c r="I7522" s="1" t="s">
        <v>6</v>
      </c>
      <c r="J7522" s="1" t="s">
        <v>36</v>
      </c>
      <c r="K7522" s="1" t="s">
        <v>115</v>
      </c>
      <c r="L7522" t="s">
        <v>2</v>
      </c>
      <c r="M7522" t="str">
        <f>VLOOKUP(K7522,'Lista '!B:C,2,FALSE)</f>
        <v>SSP</v>
      </c>
    </row>
    <row r="7523" spans="1:13" ht="48" x14ac:dyDescent="0.2">
      <c r="A7523" t="s">
        <v>13</v>
      </c>
      <c r="B7523">
        <v>1320</v>
      </c>
      <c r="C7523">
        <v>0</v>
      </c>
      <c r="D7523">
        <v>1924</v>
      </c>
      <c r="E7523">
        <v>2021</v>
      </c>
      <c r="F7523" s="5">
        <v>44316</v>
      </c>
      <c r="G7523" s="5">
        <v>44321</v>
      </c>
      <c r="H7523" s="1" t="s">
        <v>7629</v>
      </c>
      <c r="I7523" s="1" t="s">
        <v>6</v>
      </c>
      <c r="J7523" s="1" t="s">
        <v>36</v>
      </c>
      <c r="K7523" s="1" t="s">
        <v>115</v>
      </c>
      <c r="L7523" t="s">
        <v>2</v>
      </c>
      <c r="M7523" t="str">
        <f>VLOOKUP(K7523,'Lista '!B:C,2,FALSE)</f>
        <v>SSP</v>
      </c>
    </row>
    <row r="7524" spans="1:13" ht="48" x14ac:dyDescent="0.2">
      <c r="A7524" t="s">
        <v>13</v>
      </c>
      <c r="B7524">
        <v>1321</v>
      </c>
      <c r="C7524">
        <v>0</v>
      </c>
      <c r="D7524">
        <v>1923</v>
      </c>
      <c r="E7524">
        <v>2021</v>
      </c>
      <c r="F7524" s="5">
        <v>44316</v>
      </c>
      <c r="G7524" s="5">
        <v>44321</v>
      </c>
      <c r="H7524" s="1" t="s">
        <v>7630</v>
      </c>
      <c r="I7524" s="1" t="s">
        <v>6</v>
      </c>
      <c r="J7524" s="1" t="s">
        <v>36</v>
      </c>
      <c r="K7524" s="1" t="s">
        <v>115</v>
      </c>
      <c r="L7524" t="s">
        <v>2</v>
      </c>
      <c r="M7524" t="str">
        <f>VLOOKUP(K7524,'Lista '!B:C,2,FALSE)</f>
        <v>SSP</v>
      </c>
    </row>
    <row r="7525" spans="1:13" ht="48" x14ac:dyDescent="0.2">
      <c r="A7525" t="s">
        <v>13</v>
      </c>
      <c r="B7525">
        <v>1322</v>
      </c>
      <c r="C7525">
        <v>0</v>
      </c>
      <c r="D7525">
        <v>1921</v>
      </c>
      <c r="E7525">
        <v>2021</v>
      </c>
      <c r="F7525" s="5">
        <v>44316</v>
      </c>
      <c r="G7525" s="5">
        <v>44321</v>
      </c>
      <c r="H7525" s="1" t="s">
        <v>7631</v>
      </c>
      <c r="I7525" s="1" t="s">
        <v>6</v>
      </c>
      <c r="J7525" s="1" t="s">
        <v>36</v>
      </c>
      <c r="K7525" s="1" t="s">
        <v>115</v>
      </c>
      <c r="L7525" t="s">
        <v>2</v>
      </c>
      <c r="M7525" t="str">
        <f>VLOOKUP(K7525,'Lista '!B:C,2,FALSE)</f>
        <v>SSP</v>
      </c>
    </row>
    <row r="7526" spans="1:13" ht="48" x14ac:dyDescent="0.2">
      <c r="A7526" t="s">
        <v>13</v>
      </c>
      <c r="B7526">
        <v>1323</v>
      </c>
      <c r="C7526">
        <v>0</v>
      </c>
      <c r="D7526">
        <v>1920</v>
      </c>
      <c r="E7526">
        <v>2021</v>
      </c>
      <c r="F7526" s="5">
        <v>44316</v>
      </c>
      <c r="G7526" s="5">
        <v>44321</v>
      </c>
      <c r="H7526" s="1" t="s">
        <v>7632</v>
      </c>
      <c r="I7526" s="1" t="s">
        <v>6</v>
      </c>
      <c r="J7526" s="1" t="s">
        <v>36</v>
      </c>
      <c r="K7526" s="1" t="s">
        <v>115</v>
      </c>
      <c r="L7526" t="s">
        <v>2</v>
      </c>
      <c r="M7526" t="str">
        <f>VLOOKUP(K7526,'Lista '!B:C,2,FALSE)</f>
        <v>SSP</v>
      </c>
    </row>
    <row r="7527" spans="1:13" ht="48" x14ac:dyDescent="0.2">
      <c r="A7527" t="s">
        <v>13</v>
      </c>
      <c r="B7527">
        <v>1324</v>
      </c>
      <c r="C7527">
        <v>0</v>
      </c>
      <c r="D7527">
        <v>1919</v>
      </c>
      <c r="E7527">
        <v>2021</v>
      </c>
      <c r="F7527" s="5">
        <v>44316</v>
      </c>
      <c r="G7527" s="5">
        <v>44321</v>
      </c>
      <c r="H7527" s="1" t="s">
        <v>7635</v>
      </c>
      <c r="I7527" s="1" t="s">
        <v>6</v>
      </c>
      <c r="J7527" s="1" t="s">
        <v>36</v>
      </c>
      <c r="K7527" s="1" t="s">
        <v>115</v>
      </c>
      <c r="L7527" t="s">
        <v>2</v>
      </c>
      <c r="M7527" t="str">
        <f>VLOOKUP(K7527,'Lista '!B:C,2,FALSE)</f>
        <v>SSP</v>
      </c>
    </row>
    <row r="7528" spans="1:13" ht="48" x14ac:dyDescent="0.2">
      <c r="A7528" t="s">
        <v>13</v>
      </c>
      <c r="B7528">
        <v>1325</v>
      </c>
      <c r="C7528">
        <v>0</v>
      </c>
      <c r="D7528">
        <v>1918</v>
      </c>
      <c r="E7528">
        <v>2021</v>
      </c>
      <c r="F7528" s="5">
        <v>44316</v>
      </c>
      <c r="G7528" s="5">
        <v>44321</v>
      </c>
      <c r="H7528" s="1" t="s">
        <v>7637</v>
      </c>
      <c r="I7528" s="1" t="s">
        <v>6</v>
      </c>
      <c r="J7528" s="1" t="s">
        <v>36</v>
      </c>
      <c r="K7528" s="1" t="s">
        <v>115</v>
      </c>
      <c r="L7528" t="s">
        <v>2</v>
      </c>
      <c r="M7528" t="str">
        <f>VLOOKUP(K7528,'Lista '!B:C,2,FALSE)</f>
        <v>SSP</v>
      </c>
    </row>
    <row r="7529" spans="1:13" ht="48" x14ac:dyDescent="0.2">
      <c r="A7529" t="s">
        <v>13</v>
      </c>
      <c r="B7529">
        <v>1326</v>
      </c>
      <c r="C7529">
        <v>0</v>
      </c>
      <c r="D7529">
        <v>1917</v>
      </c>
      <c r="E7529">
        <v>2021</v>
      </c>
      <c r="F7529" s="5">
        <v>44316</v>
      </c>
      <c r="G7529" s="5">
        <v>44321</v>
      </c>
      <c r="H7529" s="1" t="s">
        <v>7638</v>
      </c>
      <c r="I7529" s="1" t="s">
        <v>6</v>
      </c>
      <c r="J7529" s="1" t="s">
        <v>36</v>
      </c>
      <c r="K7529" s="1" t="s">
        <v>115</v>
      </c>
      <c r="L7529" t="s">
        <v>2</v>
      </c>
      <c r="M7529" t="str">
        <f>VLOOKUP(K7529,'Lista '!B:C,2,FALSE)</f>
        <v>SSP</v>
      </c>
    </row>
    <row r="7530" spans="1:13" ht="48" x14ac:dyDescent="0.2">
      <c r="A7530" t="s">
        <v>13</v>
      </c>
      <c r="B7530">
        <v>1327</v>
      </c>
      <c r="C7530">
        <v>0</v>
      </c>
      <c r="D7530">
        <v>1916</v>
      </c>
      <c r="E7530">
        <v>2021</v>
      </c>
      <c r="F7530" s="5">
        <v>44316</v>
      </c>
      <c r="G7530" s="5">
        <v>44321</v>
      </c>
      <c r="H7530" s="1" t="s">
        <v>7639</v>
      </c>
      <c r="I7530" s="1" t="s">
        <v>6</v>
      </c>
      <c r="J7530" s="1" t="s">
        <v>36</v>
      </c>
      <c r="K7530" s="1" t="s">
        <v>115</v>
      </c>
      <c r="L7530" t="s">
        <v>2</v>
      </c>
      <c r="M7530" t="str">
        <f>VLOOKUP(K7530,'Lista '!B:C,2,FALSE)</f>
        <v>SSP</v>
      </c>
    </row>
    <row r="7531" spans="1:13" ht="48" x14ac:dyDescent="0.2">
      <c r="A7531" t="s">
        <v>13</v>
      </c>
      <c r="B7531">
        <v>1328</v>
      </c>
      <c r="C7531">
        <v>0</v>
      </c>
      <c r="D7531">
        <v>1915</v>
      </c>
      <c r="E7531">
        <v>2021</v>
      </c>
      <c r="F7531" s="5">
        <v>44316</v>
      </c>
      <c r="G7531" s="5">
        <v>44321</v>
      </c>
      <c r="H7531" s="1" t="s">
        <v>7641</v>
      </c>
      <c r="I7531" s="1" t="s">
        <v>6</v>
      </c>
      <c r="J7531" s="1" t="s">
        <v>36</v>
      </c>
      <c r="K7531" s="1" t="s">
        <v>115</v>
      </c>
      <c r="L7531" t="s">
        <v>2</v>
      </c>
      <c r="M7531" t="str">
        <f>VLOOKUP(K7531,'Lista '!B:C,2,FALSE)</f>
        <v>SSP</v>
      </c>
    </row>
    <row r="7532" spans="1:13" ht="48" x14ac:dyDescent="0.2">
      <c r="A7532" t="s">
        <v>13</v>
      </c>
      <c r="B7532">
        <v>1329</v>
      </c>
      <c r="C7532">
        <v>0</v>
      </c>
      <c r="D7532">
        <v>1922</v>
      </c>
      <c r="E7532">
        <v>2021</v>
      </c>
      <c r="F7532" s="5">
        <v>44316</v>
      </c>
      <c r="G7532" s="5">
        <v>44321</v>
      </c>
      <c r="H7532" s="1" t="s">
        <v>7642</v>
      </c>
      <c r="I7532" s="1" t="s">
        <v>6</v>
      </c>
      <c r="J7532" s="1" t="s">
        <v>36</v>
      </c>
      <c r="K7532" s="1" t="s">
        <v>115</v>
      </c>
      <c r="L7532" t="s">
        <v>2</v>
      </c>
      <c r="M7532" t="str">
        <f>VLOOKUP(K7532,'Lista '!B:C,2,FALSE)</f>
        <v>SSP</v>
      </c>
    </row>
    <row r="7533" spans="1:13" ht="48" x14ac:dyDescent="0.2">
      <c r="A7533" t="s">
        <v>13</v>
      </c>
      <c r="B7533">
        <v>1330</v>
      </c>
      <c r="C7533">
        <v>0</v>
      </c>
      <c r="D7533">
        <v>1914</v>
      </c>
      <c r="E7533">
        <v>2021</v>
      </c>
      <c r="F7533" s="5">
        <v>44316</v>
      </c>
      <c r="G7533" s="5">
        <v>44321</v>
      </c>
      <c r="H7533" s="1" t="s">
        <v>7643</v>
      </c>
      <c r="I7533" s="1" t="s">
        <v>6</v>
      </c>
      <c r="J7533" s="1" t="s">
        <v>36</v>
      </c>
      <c r="K7533" s="1" t="s">
        <v>115</v>
      </c>
      <c r="L7533" t="s">
        <v>2</v>
      </c>
      <c r="M7533" t="str">
        <f>VLOOKUP(K7533,'Lista '!B:C,2,FALSE)</f>
        <v>SSP</v>
      </c>
    </row>
    <row r="7534" spans="1:13" ht="48" x14ac:dyDescent="0.2">
      <c r="A7534" t="s">
        <v>13</v>
      </c>
      <c r="B7534">
        <v>1331</v>
      </c>
      <c r="C7534">
        <v>0</v>
      </c>
      <c r="D7534">
        <v>1913</v>
      </c>
      <c r="E7534">
        <v>2021</v>
      </c>
      <c r="F7534" s="5">
        <v>44316</v>
      </c>
      <c r="G7534" s="5">
        <v>44321</v>
      </c>
      <c r="H7534" s="1" t="s">
        <v>7644</v>
      </c>
      <c r="I7534" s="1" t="s">
        <v>6</v>
      </c>
      <c r="J7534" s="1" t="s">
        <v>36</v>
      </c>
      <c r="K7534" s="1" t="s">
        <v>115</v>
      </c>
      <c r="L7534" t="s">
        <v>2</v>
      </c>
      <c r="M7534" t="str">
        <f>VLOOKUP(K7534,'Lista '!B:C,2,FALSE)</f>
        <v>SSP</v>
      </c>
    </row>
    <row r="7535" spans="1:13" ht="48" x14ac:dyDescent="0.2">
      <c r="A7535" t="s">
        <v>13</v>
      </c>
      <c r="B7535">
        <v>1332</v>
      </c>
      <c r="C7535">
        <v>0</v>
      </c>
      <c r="D7535">
        <v>1912</v>
      </c>
      <c r="E7535">
        <v>2021</v>
      </c>
      <c r="F7535" s="5">
        <v>44320</v>
      </c>
      <c r="G7535" s="5">
        <v>44321</v>
      </c>
      <c r="H7535" s="1" t="s">
        <v>7645</v>
      </c>
      <c r="I7535" s="1" t="s">
        <v>6</v>
      </c>
      <c r="J7535" s="1" t="s">
        <v>36</v>
      </c>
      <c r="K7535" s="1" t="s">
        <v>115</v>
      </c>
      <c r="L7535" t="s">
        <v>2</v>
      </c>
      <c r="M7535" t="str">
        <f>VLOOKUP(K7535,'Lista '!B:C,2,FALSE)</f>
        <v>SSP</v>
      </c>
    </row>
    <row r="7536" spans="1:13" ht="48" x14ac:dyDescent="0.2">
      <c r="A7536" t="s">
        <v>13</v>
      </c>
      <c r="B7536">
        <v>1333</v>
      </c>
      <c r="C7536">
        <v>0</v>
      </c>
      <c r="D7536">
        <v>1911</v>
      </c>
      <c r="E7536">
        <v>2021</v>
      </c>
      <c r="F7536" s="5">
        <v>44316</v>
      </c>
      <c r="G7536" s="5">
        <v>44321</v>
      </c>
      <c r="H7536" s="1" t="s">
        <v>7646</v>
      </c>
      <c r="I7536" s="1" t="s">
        <v>6</v>
      </c>
      <c r="J7536" s="1" t="s">
        <v>36</v>
      </c>
      <c r="K7536" s="1" t="s">
        <v>115</v>
      </c>
      <c r="L7536" t="s">
        <v>2</v>
      </c>
      <c r="M7536" t="str">
        <f>VLOOKUP(K7536,'Lista '!B:C,2,FALSE)</f>
        <v>SSP</v>
      </c>
    </row>
    <row r="7537" spans="1:13" ht="48" x14ac:dyDescent="0.2">
      <c r="A7537" t="s">
        <v>13</v>
      </c>
      <c r="B7537">
        <v>1334</v>
      </c>
      <c r="C7537">
        <v>0</v>
      </c>
      <c r="D7537">
        <v>1910</v>
      </c>
      <c r="E7537">
        <v>2021</v>
      </c>
      <c r="F7537" s="5">
        <v>44316</v>
      </c>
      <c r="G7537" s="5">
        <v>44321</v>
      </c>
      <c r="H7537" s="1" t="s">
        <v>7649</v>
      </c>
      <c r="I7537" s="1" t="s">
        <v>6</v>
      </c>
      <c r="J7537" s="1" t="s">
        <v>36</v>
      </c>
      <c r="K7537" s="1" t="s">
        <v>115</v>
      </c>
      <c r="L7537" t="s">
        <v>2</v>
      </c>
      <c r="M7537" t="str">
        <f>VLOOKUP(K7537,'Lista '!B:C,2,FALSE)</f>
        <v>SSP</v>
      </c>
    </row>
    <row r="7538" spans="1:13" ht="48" x14ac:dyDescent="0.2">
      <c r="A7538" t="s">
        <v>13</v>
      </c>
      <c r="B7538">
        <v>1335</v>
      </c>
      <c r="C7538">
        <v>0</v>
      </c>
      <c r="D7538">
        <v>1909</v>
      </c>
      <c r="E7538">
        <v>2021</v>
      </c>
      <c r="F7538" s="5">
        <v>44316</v>
      </c>
      <c r="G7538" s="5">
        <v>44321</v>
      </c>
      <c r="H7538" s="1" t="s">
        <v>7650</v>
      </c>
      <c r="I7538" s="1" t="s">
        <v>6</v>
      </c>
      <c r="J7538" s="1" t="s">
        <v>36</v>
      </c>
      <c r="K7538" s="1" t="s">
        <v>115</v>
      </c>
      <c r="L7538" t="s">
        <v>2</v>
      </c>
      <c r="M7538" t="str">
        <f>VLOOKUP(K7538,'Lista '!B:C,2,FALSE)</f>
        <v>SSP</v>
      </c>
    </row>
    <row r="7539" spans="1:13" ht="48" x14ac:dyDescent="0.2">
      <c r="A7539" t="s">
        <v>13</v>
      </c>
      <c r="B7539">
        <v>1336</v>
      </c>
      <c r="C7539">
        <v>0</v>
      </c>
      <c r="D7539">
        <v>1908</v>
      </c>
      <c r="E7539">
        <v>2021</v>
      </c>
      <c r="F7539" s="5">
        <v>44316</v>
      </c>
      <c r="G7539" s="5">
        <v>44321</v>
      </c>
      <c r="H7539" s="1" t="s">
        <v>7652</v>
      </c>
      <c r="I7539" s="1" t="s">
        <v>6</v>
      </c>
      <c r="J7539" s="1" t="s">
        <v>36</v>
      </c>
      <c r="K7539" s="1" t="s">
        <v>115</v>
      </c>
      <c r="L7539" t="s">
        <v>2</v>
      </c>
      <c r="M7539" t="str">
        <f>VLOOKUP(K7539,'Lista '!B:C,2,FALSE)</f>
        <v>SSP</v>
      </c>
    </row>
    <row r="7540" spans="1:13" ht="48" x14ac:dyDescent="0.2">
      <c r="A7540" t="s">
        <v>13</v>
      </c>
      <c r="B7540">
        <v>1337</v>
      </c>
      <c r="C7540">
        <v>0</v>
      </c>
      <c r="D7540">
        <v>1907</v>
      </c>
      <c r="E7540">
        <v>2021</v>
      </c>
      <c r="F7540" s="5">
        <v>44316</v>
      </c>
      <c r="G7540" s="5">
        <v>44321</v>
      </c>
      <c r="H7540" s="1" t="s">
        <v>7655</v>
      </c>
      <c r="I7540" s="1" t="s">
        <v>6</v>
      </c>
      <c r="J7540" s="1" t="s">
        <v>36</v>
      </c>
      <c r="K7540" s="1" t="s">
        <v>115</v>
      </c>
      <c r="L7540" t="s">
        <v>2</v>
      </c>
      <c r="M7540" t="str">
        <f>VLOOKUP(K7540,'Lista '!B:C,2,FALSE)</f>
        <v>SSP</v>
      </c>
    </row>
    <row r="7541" spans="1:13" ht="48" x14ac:dyDescent="0.2">
      <c r="A7541" t="s">
        <v>13</v>
      </c>
      <c r="B7541">
        <v>1338</v>
      </c>
      <c r="C7541">
        <v>0</v>
      </c>
      <c r="D7541">
        <v>1906</v>
      </c>
      <c r="E7541">
        <v>2021</v>
      </c>
      <c r="F7541" s="5">
        <v>44316</v>
      </c>
      <c r="G7541" s="5">
        <v>44321</v>
      </c>
      <c r="H7541" s="1" t="s">
        <v>7656</v>
      </c>
      <c r="I7541" s="1" t="s">
        <v>6</v>
      </c>
      <c r="J7541" s="1" t="s">
        <v>36</v>
      </c>
      <c r="K7541" s="1" t="s">
        <v>115</v>
      </c>
      <c r="L7541" t="s">
        <v>2</v>
      </c>
      <c r="M7541" t="str">
        <f>VLOOKUP(K7541,'Lista '!B:C,2,FALSE)</f>
        <v>SSP</v>
      </c>
    </row>
    <row r="7542" spans="1:13" ht="48" x14ac:dyDescent="0.2">
      <c r="A7542" t="s">
        <v>13</v>
      </c>
      <c r="B7542">
        <v>1339</v>
      </c>
      <c r="C7542">
        <v>0</v>
      </c>
      <c r="D7542">
        <v>1905</v>
      </c>
      <c r="E7542">
        <v>2021</v>
      </c>
      <c r="F7542" s="5">
        <v>44316</v>
      </c>
      <c r="G7542" s="5">
        <v>44321</v>
      </c>
      <c r="H7542" s="1" t="s">
        <v>7657</v>
      </c>
      <c r="I7542" s="1" t="s">
        <v>6</v>
      </c>
      <c r="J7542" s="1" t="s">
        <v>36</v>
      </c>
      <c r="K7542" s="1" t="s">
        <v>115</v>
      </c>
      <c r="L7542" t="s">
        <v>2</v>
      </c>
      <c r="M7542" t="str">
        <f>VLOOKUP(K7542,'Lista '!B:C,2,FALSE)</f>
        <v>SSP</v>
      </c>
    </row>
    <row r="7543" spans="1:13" ht="48" x14ac:dyDescent="0.2">
      <c r="A7543" t="s">
        <v>13</v>
      </c>
      <c r="B7543">
        <v>1340</v>
      </c>
      <c r="C7543">
        <v>0</v>
      </c>
      <c r="D7543">
        <v>1904</v>
      </c>
      <c r="E7543">
        <v>2021</v>
      </c>
      <c r="F7543" s="5">
        <v>44316</v>
      </c>
      <c r="G7543" s="5">
        <v>44321</v>
      </c>
      <c r="H7543" s="1" t="s">
        <v>7660</v>
      </c>
      <c r="I7543" s="1" t="s">
        <v>6</v>
      </c>
      <c r="J7543" s="1" t="s">
        <v>36</v>
      </c>
      <c r="K7543" s="1" t="s">
        <v>115</v>
      </c>
      <c r="L7543" t="s">
        <v>2</v>
      </c>
      <c r="M7543" t="str">
        <f>VLOOKUP(K7543,'Lista '!B:C,2,FALSE)</f>
        <v>SSP</v>
      </c>
    </row>
    <row r="7544" spans="1:13" ht="48" x14ac:dyDescent="0.2">
      <c r="A7544" t="s">
        <v>13</v>
      </c>
      <c r="B7544">
        <v>1341</v>
      </c>
      <c r="C7544">
        <v>0</v>
      </c>
      <c r="D7544">
        <v>1903</v>
      </c>
      <c r="E7544">
        <v>2021</v>
      </c>
      <c r="F7544" s="5">
        <v>44316</v>
      </c>
      <c r="G7544" s="5">
        <v>44321</v>
      </c>
      <c r="H7544" s="1" t="s">
        <v>7661</v>
      </c>
      <c r="I7544" s="1" t="s">
        <v>6</v>
      </c>
      <c r="J7544" s="1" t="s">
        <v>36</v>
      </c>
      <c r="K7544" s="1" t="s">
        <v>115</v>
      </c>
      <c r="L7544" t="s">
        <v>2</v>
      </c>
      <c r="M7544" t="str">
        <f>VLOOKUP(K7544,'Lista '!B:C,2,FALSE)</f>
        <v>SSP</v>
      </c>
    </row>
    <row r="7545" spans="1:13" ht="48" x14ac:dyDescent="0.2">
      <c r="A7545" t="s">
        <v>13</v>
      </c>
      <c r="B7545">
        <v>1342</v>
      </c>
      <c r="C7545">
        <v>0</v>
      </c>
      <c r="D7545">
        <v>1902</v>
      </c>
      <c r="E7545">
        <v>2021</v>
      </c>
      <c r="F7545" s="5">
        <v>44316</v>
      </c>
      <c r="G7545" s="5">
        <v>44321</v>
      </c>
      <c r="H7545" s="1" t="s">
        <v>7662</v>
      </c>
      <c r="I7545" s="1" t="s">
        <v>6</v>
      </c>
      <c r="J7545" s="1" t="s">
        <v>36</v>
      </c>
      <c r="K7545" s="1" t="s">
        <v>115</v>
      </c>
      <c r="L7545" t="s">
        <v>2</v>
      </c>
      <c r="M7545" t="str">
        <f>VLOOKUP(K7545,'Lista '!B:C,2,FALSE)</f>
        <v>SSP</v>
      </c>
    </row>
    <row r="7546" spans="1:13" ht="48" x14ac:dyDescent="0.2">
      <c r="A7546" t="s">
        <v>13</v>
      </c>
      <c r="B7546">
        <v>1343</v>
      </c>
      <c r="C7546">
        <v>0</v>
      </c>
      <c r="D7546">
        <v>1901</v>
      </c>
      <c r="E7546">
        <v>2021</v>
      </c>
      <c r="F7546" s="5">
        <v>44316</v>
      </c>
      <c r="G7546" s="5">
        <v>44321</v>
      </c>
      <c r="H7546" s="1" t="s">
        <v>7663</v>
      </c>
      <c r="I7546" s="1" t="s">
        <v>6</v>
      </c>
      <c r="J7546" s="1" t="s">
        <v>36</v>
      </c>
      <c r="K7546" s="1" t="s">
        <v>115</v>
      </c>
      <c r="L7546" t="s">
        <v>2</v>
      </c>
      <c r="M7546" t="str">
        <f>VLOOKUP(K7546,'Lista '!B:C,2,FALSE)</f>
        <v>SSP</v>
      </c>
    </row>
    <row r="7547" spans="1:13" ht="48" x14ac:dyDescent="0.2">
      <c r="A7547" t="s">
        <v>13</v>
      </c>
      <c r="B7547">
        <v>1344</v>
      </c>
      <c r="C7547">
        <v>0</v>
      </c>
      <c r="D7547">
        <v>1900</v>
      </c>
      <c r="E7547">
        <v>2021</v>
      </c>
      <c r="F7547" s="5">
        <v>44316</v>
      </c>
      <c r="G7547" s="5">
        <v>44321</v>
      </c>
      <c r="H7547" s="1" t="s">
        <v>7664</v>
      </c>
      <c r="I7547" s="1" t="s">
        <v>6</v>
      </c>
      <c r="J7547" s="1" t="s">
        <v>36</v>
      </c>
      <c r="K7547" s="1" t="s">
        <v>115</v>
      </c>
      <c r="L7547" t="s">
        <v>2</v>
      </c>
      <c r="M7547" t="str">
        <f>VLOOKUP(K7547,'Lista '!B:C,2,FALSE)</f>
        <v>SSP</v>
      </c>
    </row>
    <row r="7548" spans="1:13" ht="48" x14ac:dyDescent="0.2">
      <c r="A7548" t="s">
        <v>13</v>
      </c>
      <c r="B7548">
        <v>1345</v>
      </c>
      <c r="C7548">
        <v>0</v>
      </c>
      <c r="D7548">
        <v>1899</v>
      </c>
      <c r="E7548">
        <v>2021</v>
      </c>
      <c r="F7548" s="5">
        <v>44316</v>
      </c>
      <c r="G7548" s="5">
        <v>44321</v>
      </c>
      <c r="H7548" s="1" t="s">
        <v>7666</v>
      </c>
      <c r="I7548" s="1" t="s">
        <v>6</v>
      </c>
      <c r="J7548" s="1" t="s">
        <v>36</v>
      </c>
      <c r="K7548" s="1" t="s">
        <v>115</v>
      </c>
      <c r="L7548" t="s">
        <v>2</v>
      </c>
      <c r="M7548" t="str">
        <f>VLOOKUP(K7548,'Lista '!B:C,2,FALSE)</f>
        <v>SSP</v>
      </c>
    </row>
    <row r="7549" spans="1:13" ht="48" x14ac:dyDescent="0.2">
      <c r="A7549" t="s">
        <v>13</v>
      </c>
      <c r="B7549">
        <v>1346</v>
      </c>
      <c r="C7549">
        <v>0</v>
      </c>
      <c r="D7549">
        <v>1898</v>
      </c>
      <c r="E7549">
        <v>2021</v>
      </c>
      <c r="F7549" s="5">
        <v>44316</v>
      </c>
      <c r="G7549" s="5">
        <v>44321</v>
      </c>
      <c r="H7549" s="1" t="s">
        <v>7668</v>
      </c>
      <c r="I7549" s="1" t="s">
        <v>6</v>
      </c>
      <c r="J7549" s="1" t="s">
        <v>36</v>
      </c>
      <c r="K7549" s="1" t="s">
        <v>115</v>
      </c>
      <c r="L7549" t="s">
        <v>2</v>
      </c>
      <c r="M7549" t="str">
        <f>VLOOKUP(K7549,'Lista '!B:C,2,FALSE)</f>
        <v>SSP</v>
      </c>
    </row>
    <row r="7550" spans="1:13" ht="48" x14ac:dyDescent="0.2">
      <c r="A7550" t="s">
        <v>13</v>
      </c>
      <c r="B7550">
        <v>1347</v>
      </c>
      <c r="C7550">
        <v>0</v>
      </c>
      <c r="D7550">
        <v>1897</v>
      </c>
      <c r="E7550">
        <v>2021</v>
      </c>
      <c r="F7550" s="5">
        <v>44316</v>
      </c>
      <c r="G7550" s="5">
        <v>44321</v>
      </c>
      <c r="H7550" s="1" t="s">
        <v>7670</v>
      </c>
      <c r="I7550" s="1" t="s">
        <v>6</v>
      </c>
      <c r="J7550" s="1" t="s">
        <v>36</v>
      </c>
      <c r="K7550" s="1" t="s">
        <v>115</v>
      </c>
      <c r="L7550" t="s">
        <v>2</v>
      </c>
      <c r="M7550" t="str">
        <f>VLOOKUP(K7550,'Lista '!B:C,2,FALSE)</f>
        <v>SSP</v>
      </c>
    </row>
    <row r="7551" spans="1:13" ht="48" x14ac:dyDescent="0.2">
      <c r="A7551" t="s">
        <v>13</v>
      </c>
      <c r="B7551">
        <v>1348</v>
      </c>
      <c r="C7551">
        <v>0</v>
      </c>
      <c r="D7551">
        <v>1896</v>
      </c>
      <c r="E7551">
        <v>2021</v>
      </c>
      <c r="F7551" s="5">
        <v>44316</v>
      </c>
      <c r="G7551" s="5">
        <v>44321</v>
      </c>
      <c r="H7551" s="1" t="s">
        <v>7672</v>
      </c>
      <c r="I7551" s="1" t="s">
        <v>6</v>
      </c>
      <c r="J7551" s="1" t="s">
        <v>36</v>
      </c>
      <c r="K7551" s="1" t="s">
        <v>115</v>
      </c>
      <c r="L7551" t="s">
        <v>2</v>
      </c>
      <c r="M7551" t="str">
        <f>VLOOKUP(K7551,'Lista '!B:C,2,FALSE)</f>
        <v>SSP</v>
      </c>
    </row>
    <row r="7552" spans="1:13" ht="48" x14ac:dyDescent="0.2">
      <c r="A7552" t="s">
        <v>13</v>
      </c>
      <c r="B7552">
        <v>1349</v>
      </c>
      <c r="C7552">
        <v>0</v>
      </c>
      <c r="D7552">
        <v>1895</v>
      </c>
      <c r="E7552">
        <v>2021</v>
      </c>
      <c r="F7552" s="5">
        <v>44316</v>
      </c>
      <c r="G7552" s="5">
        <v>44321</v>
      </c>
      <c r="H7552" s="1" t="s">
        <v>7674</v>
      </c>
      <c r="I7552" s="1" t="s">
        <v>6</v>
      </c>
      <c r="J7552" s="1" t="s">
        <v>36</v>
      </c>
      <c r="K7552" s="1" t="s">
        <v>115</v>
      </c>
      <c r="L7552" t="s">
        <v>2</v>
      </c>
      <c r="M7552" t="str">
        <f>VLOOKUP(K7552,'Lista '!B:C,2,FALSE)</f>
        <v>SSP</v>
      </c>
    </row>
    <row r="7553" spans="1:13" ht="48" x14ac:dyDescent="0.2">
      <c r="A7553" t="s">
        <v>13</v>
      </c>
      <c r="B7553">
        <v>1350</v>
      </c>
      <c r="C7553">
        <v>0</v>
      </c>
      <c r="D7553">
        <v>1894</v>
      </c>
      <c r="E7553">
        <v>2021</v>
      </c>
      <c r="F7553" s="5">
        <v>44316</v>
      </c>
      <c r="G7553" s="5">
        <v>44321</v>
      </c>
      <c r="H7553" s="1" t="s">
        <v>7675</v>
      </c>
      <c r="I7553" s="1" t="s">
        <v>6</v>
      </c>
      <c r="J7553" s="1" t="s">
        <v>36</v>
      </c>
      <c r="K7553" s="1" t="s">
        <v>115</v>
      </c>
      <c r="L7553" t="s">
        <v>2</v>
      </c>
      <c r="M7553" t="str">
        <f>VLOOKUP(K7553,'Lista '!B:C,2,FALSE)</f>
        <v>SSP</v>
      </c>
    </row>
    <row r="7554" spans="1:13" ht="48" x14ac:dyDescent="0.2">
      <c r="A7554" t="s">
        <v>13</v>
      </c>
      <c r="B7554">
        <v>1351</v>
      </c>
      <c r="C7554">
        <v>0</v>
      </c>
      <c r="D7554">
        <v>1893</v>
      </c>
      <c r="E7554">
        <v>2021</v>
      </c>
      <c r="F7554" s="5">
        <v>44316</v>
      </c>
      <c r="G7554" s="5">
        <v>44321</v>
      </c>
      <c r="H7554" s="1" t="s">
        <v>7676</v>
      </c>
      <c r="I7554" s="1" t="s">
        <v>6</v>
      </c>
      <c r="J7554" s="1" t="s">
        <v>36</v>
      </c>
      <c r="K7554" s="1" t="s">
        <v>115</v>
      </c>
      <c r="L7554" t="s">
        <v>2</v>
      </c>
      <c r="M7554" t="str">
        <f>VLOOKUP(K7554,'Lista '!B:C,2,FALSE)</f>
        <v>SSP</v>
      </c>
    </row>
    <row r="7555" spans="1:13" ht="48" x14ac:dyDescent="0.2">
      <c r="A7555" t="s">
        <v>13</v>
      </c>
      <c r="B7555">
        <v>1352</v>
      </c>
      <c r="C7555">
        <v>0</v>
      </c>
      <c r="D7555">
        <v>1892</v>
      </c>
      <c r="E7555">
        <v>2021</v>
      </c>
      <c r="F7555" s="5">
        <v>44316</v>
      </c>
      <c r="G7555" s="5">
        <v>44321</v>
      </c>
      <c r="H7555" s="1" t="s">
        <v>7677</v>
      </c>
      <c r="I7555" s="1" t="s">
        <v>6</v>
      </c>
      <c r="J7555" s="1" t="s">
        <v>36</v>
      </c>
      <c r="K7555" s="1" t="s">
        <v>115</v>
      </c>
      <c r="L7555" t="s">
        <v>2</v>
      </c>
      <c r="M7555" t="str">
        <f>VLOOKUP(K7555,'Lista '!B:C,2,FALSE)</f>
        <v>SSP</v>
      </c>
    </row>
    <row r="7556" spans="1:13" ht="48" x14ac:dyDescent="0.2">
      <c r="A7556" t="s">
        <v>13</v>
      </c>
      <c r="B7556">
        <v>1353</v>
      </c>
      <c r="C7556">
        <v>0</v>
      </c>
      <c r="D7556">
        <v>1891</v>
      </c>
      <c r="E7556">
        <v>2021</v>
      </c>
      <c r="F7556" s="5">
        <v>44316</v>
      </c>
      <c r="G7556" s="5">
        <v>44321</v>
      </c>
      <c r="H7556" s="1" t="s">
        <v>7678</v>
      </c>
      <c r="I7556" s="1" t="s">
        <v>6</v>
      </c>
      <c r="J7556" s="1" t="s">
        <v>36</v>
      </c>
      <c r="K7556" s="1" t="s">
        <v>115</v>
      </c>
      <c r="L7556" t="s">
        <v>2</v>
      </c>
      <c r="M7556" t="str">
        <f>VLOOKUP(K7556,'Lista '!B:C,2,FALSE)</f>
        <v>SSP</v>
      </c>
    </row>
    <row r="7557" spans="1:13" ht="48" x14ac:dyDescent="0.2">
      <c r="A7557" t="s">
        <v>13</v>
      </c>
      <c r="B7557">
        <v>1354</v>
      </c>
      <c r="C7557">
        <v>0</v>
      </c>
      <c r="D7557">
        <v>1890</v>
      </c>
      <c r="E7557">
        <v>2021</v>
      </c>
      <c r="F7557" s="5">
        <v>44316</v>
      </c>
      <c r="G7557" s="5">
        <v>44321</v>
      </c>
      <c r="H7557" s="1" t="s">
        <v>7679</v>
      </c>
      <c r="I7557" s="1" t="s">
        <v>6</v>
      </c>
      <c r="J7557" s="1" t="s">
        <v>36</v>
      </c>
      <c r="K7557" s="1" t="s">
        <v>115</v>
      </c>
      <c r="L7557" t="s">
        <v>2</v>
      </c>
      <c r="M7557" t="str">
        <f>VLOOKUP(K7557,'Lista '!B:C,2,FALSE)</f>
        <v>SSP</v>
      </c>
    </row>
    <row r="7558" spans="1:13" ht="48" x14ac:dyDescent="0.2">
      <c r="A7558" t="s">
        <v>13</v>
      </c>
      <c r="B7558">
        <v>1355</v>
      </c>
      <c r="C7558">
        <v>0</v>
      </c>
      <c r="D7558">
        <v>1889</v>
      </c>
      <c r="E7558">
        <v>2021</v>
      </c>
      <c r="F7558" s="5">
        <v>44316</v>
      </c>
      <c r="G7558" s="5">
        <v>44321</v>
      </c>
      <c r="H7558" s="1" t="s">
        <v>7680</v>
      </c>
      <c r="I7558" s="1" t="s">
        <v>6</v>
      </c>
      <c r="J7558" s="1" t="s">
        <v>36</v>
      </c>
      <c r="K7558" s="1" t="s">
        <v>115</v>
      </c>
      <c r="L7558" t="s">
        <v>2</v>
      </c>
      <c r="M7558" t="str">
        <f>VLOOKUP(K7558,'Lista '!B:C,2,FALSE)</f>
        <v>SSP</v>
      </c>
    </row>
    <row r="7559" spans="1:13" ht="48" x14ac:dyDescent="0.2">
      <c r="A7559" t="s">
        <v>13</v>
      </c>
      <c r="B7559">
        <v>1356</v>
      </c>
      <c r="C7559">
        <v>0</v>
      </c>
      <c r="D7559">
        <v>1888</v>
      </c>
      <c r="E7559">
        <v>2021</v>
      </c>
      <c r="F7559" s="5">
        <v>44316</v>
      </c>
      <c r="G7559" s="5">
        <v>44321</v>
      </c>
      <c r="H7559" s="1" t="s">
        <v>7681</v>
      </c>
      <c r="I7559" s="1" t="s">
        <v>6</v>
      </c>
      <c r="J7559" s="1" t="s">
        <v>36</v>
      </c>
      <c r="K7559" s="1" t="s">
        <v>115</v>
      </c>
      <c r="L7559" t="s">
        <v>2</v>
      </c>
      <c r="M7559" t="str">
        <f>VLOOKUP(K7559,'Lista '!B:C,2,FALSE)</f>
        <v>SSP</v>
      </c>
    </row>
    <row r="7560" spans="1:13" ht="48" x14ac:dyDescent="0.2">
      <c r="A7560" t="s">
        <v>13</v>
      </c>
      <c r="B7560">
        <v>1357</v>
      </c>
      <c r="C7560">
        <v>0</v>
      </c>
      <c r="D7560">
        <v>1887</v>
      </c>
      <c r="E7560">
        <v>2021</v>
      </c>
      <c r="F7560" s="5">
        <v>44316</v>
      </c>
      <c r="G7560" s="5">
        <v>44321</v>
      </c>
      <c r="H7560" s="1" t="s">
        <v>7683</v>
      </c>
      <c r="I7560" s="1" t="s">
        <v>6</v>
      </c>
      <c r="J7560" s="1" t="s">
        <v>36</v>
      </c>
      <c r="K7560" s="1" t="s">
        <v>115</v>
      </c>
      <c r="L7560" t="s">
        <v>2</v>
      </c>
      <c r="M7560" t="str">
        <f>VLOOKUP(K7560,'Lista '!B:C,2,FALSE)</f>
        <v>SSP</v>
      </c>
    </row>
    <row r="7561" spans="1:13" ht="48" x14ac:dyDescent="0.2">
      <c r="A7561" t="s">
        <v>13</v>
      </c>
      <c r="B7561">
        <v>1358</v>
      </c>
      <c r="C7561">
        <v>0</v>
      </c>
      <c r="D7561">
        <v>1886</v>
      </c>
      <c r="E7561">
        <v>2021</v>
      </c>
      <c r="F7561" s="5">
        <v>44316</v>
      </c>
      <c r="G7561" s="5">
        <v>44321</v>
      </c>
      <c r="H7561" s="1" t="s">
        <v>7684</v>
      </c>
      <c r="I7561" s="1" t="s">
        <v>6</v>
      </c>
      <c r="J7561" s="1" t="s">
        <v>36</v>
      </c>
      <c r="K7561" s="1" t="s">
        <v>115</v>
      </c>
      <c r="L7561" t="s">
        <v>2</v>
      </c>
      <c r="M7561" t="str">
        <f>VLOOKUP(K7561,'Lista '!B:C,2,FALSE)</f>
        <v>SSP</v>
      </c>
    </row>
    <row r="7562" spans="1:13" ht="48" x14ac:dyDescent="0.2">
      <c r="A7562" t="s">
        <v>13</v>
      </c>
      <c r="B7562">
        <v>1359</v>
      </c>
      <c r="C7562">
        <v>0</v>
      </c>
      <c r="D7562">
        <v>1885</v>
      </c>
      <c r="E7562">
        <v>2021</v>
      </c>
      <c r="F7562" s="5">
        <v>44316</v>
      </c>
      <c r="G7562" s="5">
        <v>44321</v>
      </c>
      <c r="H7562" s="1" t="s">
        <v>7685</v>
      </c>
      <c r="I7562" s="1" t="s">
        <v>6</v>
      </c>
      <c r="J7562" s="1" t="s">
        <v>36</v>
      </c>
      <c r="K7562" s="1" t="s">
        <v>115</v>
      </c>
      <c r="L7562" t="s">
        <v>2</v>
      </c>
      <c r="M7562" t="str">
        <f>VLOOKUP(K7562,'Lista '!B:C,2,FALSE)</f>
        <v>SSP</v>
      </c>
    </row>
    <row r="7563" spans="1:13" ht="48" x14ac:dyDescent="0.2">
      <c r="A7563" t="s">
        <v>13</v>
      </c>
      <c r="B7563">
        <v>1360</v>
      </c>
      <c r="C7563">
        <v>0</v>
      </c>
      <c r="D7563">
        <v>1884</v>
      </c>
      <c r="E7563">
        <v>2021</v>
      </c>
      <c r="F7563" s="5">
        <v>44316</v>
      </c>
      <c r="G7563" s="5">
        <v>44321</v>
      </c>
      <c r="H7563" s="1" t="s">
        <v>7688</v>
      </c>
      <c r="I7563" s="1" t="s">
        <v>6</v>
      </c>
      <c r="J7563" s="1" t="s">
        <v>36</v>
      </c>
      <c r="K7563" s="1" t="s">
        <v>115</v>
      </c>
      <c r="L7563" t="s">
        <v>2</v>
      </c>
      <c r="M7563" t="str">
        <f>VLOOKUP(K7563,'Lista '!B:C,2,FALSE)</f>
        <v>SSP</v>
      </c>
    </row>
    <row r="7564" spans="1:13" ht="48" x14ac:dyDescent="0.2">
      <c r="A7564" t="s">
        <v>13</v>
      </c>
      <c r="B7564">
        <v>1361</v>
      </c>
      <c r="C7564">
        <v>0</v>
      </c>
      <c r="D7564">
        <v>1883</v>
      </c>
      <c r="E7564">
        <v>2021</v>
      </c>
      <c r="F7564" s="5">
        <v>44316</v>
      </c>
      <c r="G7564" s="5">
        <v>44321</v>
      </c>
      <c r="H7564" s="1" t="s">
        <v>7689</v>
      </c>
      <c r="I7564" s="1" t="s">
        <v>6</v>
      </c>
      <c r="J7564" s="1" t="s">
        <v>36</v>
      </c>
      <c r="K7564" s="1" t="s">
        <v>115</v>
      </c>
      <c r="L7564" t="s">
        <v>2</v>
      </c>
      <c r="M7564" t="str">
        <f>VLOOKUP(K7564,'Lista '!B:C,2,FALSE)</f>
        <v>SSP</v>
      </c>
    </row>
    <row r="7565" spans="1:13" ht="48" x14ac:dyDescent="0.2">
      <c r="A7565" t="s">
        <v>13</v>
      </c>
      <c r="B7565">
        <v>1362</v>
      </c>
      <c r="C7565">
        <v>0</v>
      </c>
      <c r="D7565">
        <v>1882</v>
      </c>
      <c r="E7565">
        <v>2021</v>
      </c>
      <c r="F7565" s="5">
        <v>44316</v>
      </c>
      <c r="G7565" s="5">
        <v>44321</v>
      </c>
      <c r="H7565" s="1" t="s">
        <v>7691</v>
      </c>
      <c r="I7565" s="1" t="s">
        <v>6</v>
      </c>
      <c r="J7565" s="1" t="s">
        <v>36</v>
      </c>
      <c r="K7565" s="1" t="s">
        <v>115</v>
      </c>
      <c r="L7565" t="s">
        <v>2</v>
      </c>
      <c r="M7565" t="str">
        <f>VLOOKUP(K7565,'Lista '!B:C,2,FALSE)</f>
        <v>SSP</v>
      </c>
    </row>
    <row r="7566" spans="1:13" ht="48" x14ac:dyDescent="0.2">
      <c r="A7566" t="s">
        <v>13</v>
      </c>
      <c r="B7566">
        <v>1363</v>
      </c>
      <c r="C7566">
        <v>0</v>
      </c>
      <c r="D7566">
        <v>1881</v>
      </c>
      <c r="E7566">
        <v>2021</v>
      </c>
      <c r="F7566" s="5">
        <v>44316</v>
      </c>
      <c r="G7566" s="5">
        <v>44321</v>
      </c>
      <c r="H7566" s="1" t="s">
        <v>7692</v>
      </c>
      <c r="I7566" s="1" t="s">
        <v>6</v>
      </c>
      <c r="J7566" s="1" t="s">
        <v>36</v>
      </c>
      <c r="K7566" s="1" t="s">
        <v>115</v>
      </c>
      <c r="L7566" t="s">
        <v>2</v>
      </c>
      <c r="M7566" t="str">
        <f>VLOOKUP(K7566,'Lista '!B:C,2,FALSE)</f>
        <v>SSP</v>
      </c>
    </row>
    <row r="7567" spans="1:13" ht="48" x14ac:dyDescent="0.2">
      <c r="A7567" t="s">
        <v>13</v>
      </c>
      <c r="B7567">
        <v>1364</v>
      </c>
      <c r="C7567">
        <v>0</v>
      </c>
      <c r="D7567">
        <v>1880</v>
      </c>
      <c r="E7567">
        <v>2021</v>
      </c>
      <c r="F7567" s="5">
        <v>44316</v>
      </c>
      <c r="G7567" s="5">
        <v>44321</v>
      </c>
      <c r="H7567" s="1" t="s">
        <v>7693</v>
      </c>
      <c r="I7567" s="1" t="s">
        <v>6</v>
      </c>
      <c r="J7567" s="1" t="s">
        <v>36</v>
      </c>
      <c r="K7567" s="1" t="s">
        <v>115</v>
      </c>
      <c r="L7567" t="s">
        <v>2</v>
      </c>
      <c r="M7567" t="str">
        <f>VLOOKUP(K7567,'Lista '!B:C,2,FALSE)</f>
        <v>SSP</v>
      </c>
    </row>
    <row r="7568" spans="1:13" ht="48" x14ac:dyDescent="0.2">
      <c r="A7568" t="s">
        <v>13</v>
      </c>
      <c r="B7568">
        <v>1365</v>
      </c>
      <c r="C7568">
        <v>0</v>
      </c>
      <c r="D7568">
        <v>1879</v>
      </c>
      <c r="E7568">
        <v>2021</v>
      </c>
      <c r="F7568" s="5">
        <v>44316</v>
      </c>
      <c r="G7568" s="5">
        <v>44321</v>
      </c>
      <c r="H7568" s="1" t="s">
        <v>7694</v>
      </c>
      <c r="I7568" s="1" t="s">
        <v>6</v>
      </c>
      <c r="J7568" s="1" t="s">
        <v>36</v>
      </c>
      <c r="K7568" s="1" t="s">
        <v>115</v>
      </c>
      <c r="L7568" t="s">
        <v>2</v>
      </c>
      <c r="M7568" t="str">
        <f>VLOOKUP(K7568,'Lista '!B:C,2,FALSE)</f>
        <v>SSP</v>
      </c>
    </row>
    <row r="7569" spans="1:13" ht="48" x14ac:dyDescent="0.2">
      <c r="A7569" t="s">
        <v>13</v>
      </c>
      <c r="B7569">
        <v>1366</v>
      </c>
      <c r="C7569">
        <v>0</v>
      </c>
      <c r="D7569">
        <v>1878</v>
      </c>
      <c r="E7569">
        <v>2021</v>
      </c>
      <c r="F7569" s="5">
        <v>44316</v>
      </c>
      <c r="G7569" s="5">
        <v>44321</v>
      </c>
      <c r="H7569" s="1" t="s">
        <v>7695</v>
      </c>
      <c r="I7569" s="1" t="s">
        <v>6</v>
      </c>
      <c r="J7569" s="1" t="s">
        <v>36</v>
      </c>
      <c r="K7569" s="1" t="s">
        <v>115</v>
      </c>
      <c r="L7569" t="s">
        <v>2</v>
      </c>
      <c r="M7569" t="str">
        <f>VLOOKUP(K7569,'Lista '!B:C,2,FALSE)</f>
        <v>SSP</v>
      </c>
    </row>
    <row r="7570" spans="1:13" ht="48" x14ac:dyDescent="0.2">
      <c r="A7570" t="s">
        <v>13</v>
      </c>
      <c r="B7570">
        <v>1367</v>
      </c>
      <c r="C7570">
        <v>0</v>
      </c>
      <c r="D7570">
        <v>1877</v>
      </c>
      <c r="E7570">
        <v>2021</v>
      </c>
      <c r="F7570" s="5">
        <v>44316</v>
      </c>
      <c r="G7570" s="5">
        <v>44321</v>
      </c>
      <c r="H7570" s="1" t="s">
        <v>7696</v>
      </c>
      <c r="I7570" s="1" t="s">
        <v>6</v>
      </c>
      <c r="J7570" s="1" t="s">
        <v>36</v>
      </c>
      <c r="K7570" s="1" t="s">
        <v>115</v>
      </c>
      <c r="L7570" t="s">
        <v>2</v>
      </c>
      <c r="M7570" t="str">
        <f>VLOOKUP(K7570,'Lista '!B:C,2,FALSE)</f>
        <v>SSP</v>
      </c>
    </row>
    <row r="7571" spans="1:13" ht="48" x14ac:dyDescent="0.2">
      <c r="A7571" t="s">
        <v>13</v>
      </c>
      <c r="B7571">
        <v>1368</v>
      </c>
      <c r="C7571">
        <v>0</v>
      </c>
      <c r="D7571">
        <v>1876</v>
      </c>
      <c r="E7571">
        <v>2021</v>
      </c>
      <c r="F7571" s="5">
        <v>44316</v>
      </c>
      <c r="G7571" s="5">
        <v>44321</v>
      </c>
      <c r="H7571" s="1" t="s">
        <v>7697</v>
      </c>
      <c r="I7571" s="1" t="s">
        <v>6</v>
      </c>
      <c r="J7571" s="1" t="s">
        <v>36</v>
      </c>
      <c r="K7571" s="1" t="s">
        <v>115</v>
      </c>
      <c r="L7571" t="s">
        <v>2</v>
      </c>
      <c r="M7571" t="str">
        <f>VLOOKUP(K7571,'Lista '!B:C,2,FALSE)</f>
        <v>SSP</v>
      </c>
    </row>
    <row r="7572" spans="1:13" ht="48" x14ac:dyDescent="0.2">
      <c r="A7572" t="s">
        <v>13</v>
      </c>
      <c r="B7572">
        <v>1369</v>
      </c>
      <c r="C7572">
        <v>0</v>
      </c>
      <c r="D7572">
        <v>1875</v>
      </c>
      <c r="E7572">
        <v>2021</v>
      </c>
      <c r="F7572" s="5">
        <v>44316</v>
      </c>
      <c r="G7572" s="5">
        <v>44321</v>
      </c>
      <c r="H7572" s="1" t="s">
        <v>7698</v>
      </c>
      <c r="I7572" s="1" t="s">
        <v>6</v>
      </c>
      <c r="J7572" s="1" t="s">
        <v>36</v>
      </c>
      <c r="K7572" s="1" t="s">
        <v>115</v>
      </c>
      <c r="L7572" t="s">
        <v>2</v>
      </c>
      <c r="M7572" t="str">
        <f>VLOOKUP(K7572,'Lista '!B:C,2,FALSE)</f>
        <v>SSP</v>
      </c>
    </row>
    <row r="7573" spans="1:13" ht="48" x14ac:dyDescent="0.2">
      <c r="A7573" t="s">
        <v>13</v>
      </c>
      <c r="B7573">
        <v>1370</v>
      </c>
      <c r="C7573">
        <v>0</v>
      </c>
      <c r="D7573">
        <v>1874</v>
      </c>
      <c r="E7573">
        <v>2021</v>
      </c>
      <c r="F7573" s="5">
        <v>44316</v>
      </c>
      <c r="G7573" s="5">
        <v>44321</v>
      </c>
      <c r="H7573" s="1" t="s">
        <v>7699</v>
      </c>
      <c r="I7573" s="1" t="s">
        <v>6</v>
      </c>
      <c r="J7573" s="1" t="s">
        <v>36</v>
      </c>
      <c r="K7573" s="1" t="s">
        <v>115</v>
      </c>
      <c r="L7573" t="s">
        <v>2</v>
      </c>
      <c r="M7573" t="str">
        <f>VLOOKUP(K7573,'Lista '!B:C,2,FALSE)</f>
        <v>SSP</v>
      </c>
    </row>
    <row r="7574" spans="1:13" ht="48" x14ac:dyDescent="0.2">
      <c r="A7574" t="s">
        <v>13</v>
      </c>
      <c r="B7574">
        <v>1371</v>
      </c>
      <c r="C7574">
        <v>0</v>
      </c>
      <c r="D7574">
        <v>1873</v>
      </c>
      <c r="E7574">
        <v>2021</v>
      </c>
      <c r="F7574" s="5">
        <v>44316</v>
      </c>
      <c r="G7574" s="5">
        <v>44321</v>
      </c>
      <c r="H7574" s="1" t="s">
        <v>7700</v>
      </c>
      <c r="I7574" s="1" t="s">
        <v>6</v>
      </c>
      <c r="J7574" s="1" t="s">
        <v>36</v>
      </c>
      <c r="K7574" s="1" t="s">
        <v>115</v>
      </c>
      <c r="L7574" t="s">
        <v>2</v>
      </c>
      <c r="M7574" t="str">
        <f>VLOOKUP(K7574,'Lista '!B:C,2,FALSE)</f>
        <v>SSP</v>
      </c>
    </row>
    <row r="7575" spans="1:13" ht="48" x14ac:dyDescent="0.2">
      <c r="A7575" t="s">
        <v>13</v>
      </c>
      <c r="B7575">
        <v>1372</v>
      </c>
      <c r="C7575">
        <v>0</v>
      </c>
      <c r="D7575">
        <v>1872</v>
      </c>
      <c r="E7575">
        <v>2021</v>
      </c>
      <c r="F7575" s="5">
        <v>44316</v>
      </c>
      <c r="G7575" s="5">
        <v>44321</v>
      </c>
      <c r="H7575" s="1" t="s">
        <v>7701</v>
      </c>
      <c r="I7575" s="1" t="s">
        <v>6</v>
      </c>
      <c r="J7575" s="1" t="s">
        <v>36</v>
      </c>
      <c r="K7575" s="1" t="s">
        <v>115</v>
      </c>
      <c r="L7575" t="s">
        <v>2</v>
      </c>
      <c r="M7575" t="str">
        <f>VLOOKUP(K7575,'Lista '!B:C,2,FALSE)</f>
        <v>SSP</v>
      </c>
    </row>
    <row r="7576" spans="1:13" ht="48" x14ac:dyDescent="0.2">
      <c r="A7576" t="s">
        <v>13</v>
      </c>
      <c r="B7576">
        <v>1373</v>
      </c>
      <c r="C7576">
        <v>0</v>
      </c>
      <c r="D7576">
        <v>1871</v>
      </c>
      <c r="E7576">
        <v>2021</v>
      </c>
      <c r="F7576" s="5">
        <v>44316</v>
      </c>
      <c r="G7576" s="5">
        <v>44321</v>
      </c>
      <c r="H7576" s="1" t="s">
        <v>7702</v>
      </c>
      <c r="I7576" s="1" t="s">
        <v>6</v>
      </c>
      <c r="J7576" s="1" t="s">
        <v>36</v>
      </c>
      <c r="K7576" s="1" t="s">
        <v>115</v>
      </c>
      <c r="L7576" t="s">
        <v>2</v>
      </c>
      <c r="M7576" t="str">
        <f>VLOOKUP(K7576,'Lista '!B:C,2,FALSE)</f>
        <v>SSP</v>
      </c>
    </row>
    <row r="7577" spans="1:13" ht="48" x14ac:dyDescent="0.2">
      <c r="A7577" t="s">
        <v>13</v>
      </c>
      <c r="B7577">
        <v>1374</v>
      </c>
      <c r="C7577">
        <v>0</v>
      </c>
      <c r="D7577">
        <v>1870</v>
      </c>
      <c r="E7577">
        <v>2021</v>
      </c>
      <c r="F7577" s="5">
        <v>44316</v>
      </c>
      <c r="G7577" s="5">
        <v>44321</v>
      </c>
      <c r="H7577" s="1" t="s">
        <v>7703</v>
      </c>
      <c r="I7577" s="1" t="s">
        <v>6</v>
      </c>
      <c r="J7577" s="1" t="s">
        <v>36</v>
      </c>
      <c r="K7577" s="1" t="s">
        <v>115</v>
      </c>
      <c r="L7577" t="s">
        <v>2</v>
      </c>
      <c r="M7577" t="str">
        <f>VLOOKUP(K7577,'Lista '!B:C,2,FALSE)</f>
        <v>SSP</v>
      </c>
    </row>
    <row r="7578" spans="1:13" ht="48" x14ac:dyDescent="0.2">
      <c r="A7578" t="s">
        <v>13</v>
      </c>
      <c r="B7578">
        <v>1375</v>
      </c>
      <c r="C7578">
        <v>0</v>
      </c>
      <c r="D7578">
        <v>1869</v>
      </c>
      <c r="E7578">
        <v>2021</v>
      </c>
      <c r="F7578" s="5">
        <v>44316</v>
      </c>
      <c r="G7578" s="5">
        <v>44321</v>
      </c>
      <c r="H7578" s="1" t="s">
        <v>7704</v>
      </c>
      <c r="I7578" s="1" t="s">
        <v>6</v>
      </c>
      <c r="J7578" s="1" t="s">
        <v>36</v>
      </c>
      <c r="K7578" s="1" t="s">
        <v>115</v>
      </c>
      <c r="L7578" t="s">
        <v>2</v>
      </c>
      <c r="M7578" t="str">
        <f>VLOOKUP(K7578,'Lista '!B:C,2,FALSE)</f>
        <v>SSP</v>
      </c>
    </row>
    <row r="7579" spans="1:13" ht="32" x14ac:dyDescent="0.2">
      <c r="A7579" t="s">
        <v>13</v>
      </c>
      <c r="B7579">
        <v>305</v>
      </c>
      <c r="C7579">
        <v>0</v>
      </c>
      <c r="D7579">
        <v>155</v>
      </c>
      <c r="E7579">
        <v>2021</v>
      </c>
      <c r="F7579" s="5">
        <v>44315</v>
      </c>
      <c r="G7579" s="5">
        <v>44321</v>
      </c>
      <c r="H7579" s="1" t="s">
        <v>7540</v>
      </c>
      <c r="I7579" s="1" t="s">
        <v>262</v>
      </c>
      <c r="J7579" s="1" t="s">
        <v>1</v>
      </c>
      <c r="K7579" s="1" t="s">
        <v>1</v>
      </c>
      <c r="L7579" t="s">
        <v>2</v>
      </c>
      <c r="M7579" t="str">
        <f>VLOOKUP(K7579,'Lista '!B:C,2,FALSE)</f>
        <v>SSP</v>
      </c>
    </row>
    <row r="7580" spans="1:13" ht="48" x14ac:dyDescent="0.2">
      <c r="A7580" t="s">
        <v>13</v>
      </c>
      <c r="B7580">
        <v>306</v>
      </c>
      <c r="C7580">
        <v>0</v>
      </c>
      <c r="D7580">
        <v>154</v>
      </c>
      <c r="E7580">
        <v>2021</v>
      </c>
      <c r="F7580" s="5">
        <v>44314</v>
      </c>
      <c r="G7580" s="5">
        <v>44321</v>
      </c>
      <c r="H7580" s="1" t="s">
        <v>7595</v>
      </c>
      <c r="I7580" s="1" t="s">
        <v>262</v>
      </c>
      <c r="J7580" s="1" t="s">
        <v>115</v>
      </c>
      <c r="K7580" s="1" t="s">
        <v>115</v>
      </c>
      <c r="L7580" t="s">
        <v>2</v>
      </c>
      <c r="M7580" t="str">
        <f>VLOOKUP(K7580,'Lista '!B:C,2,FALSE)</f>
        <v>SSP</v>
      </c>
    </row>
    <row r="7581" spans="1:13" ht="48" x14ac:dyDescent="0.2">
      <c r="A7581" t="s">
        <v>13</v>
      </c>
      <c r="B7581">
        <v>307</v>
      </c>
      <c r="C7581">
        <v>0</v>
      </c>
      <c r="D7581">
        <v>791</v>
      </c>
      <c r="E7581">
        <v>2021</v>
      </c>
      <c r="F7581" s="5">
        <v>44309</v>
      </c>
      <c r="G7581" s="5">
        <v>44321</v>
      </c>
      <c r="H7581" s="1" t="s">
        <v>7597</v>
      </c>
      <c r="I7581" s="1" t="s">
        <v>262</v>
      </c>
      <c r="J7581" s="1" t="s">
        <v>33</v>
      </c>
      <c r="K7581" s="1" t="s">
        <v>311</v>
      </c>
      <c r="L7581" t="s">
        <v>2</v>
      </c>
      <c r="M7581" t="str">
        <f>VLOOKUP(K7581,'Lista '!B:C,2,FALSE)</f>
        <v>SSP</v>
      </c>
    </row>
    <row r="7582" spans="1:13" ht="32" x14ac:dyDescent="0.2">
      <c r="A7582" t="s">
        <v>13</v>
      </c>
      <c r="B7582">
        <v>308</v>
      </c>
      <c r="C7582">
        <v>0</v>
      </c>
      <c r="D7582">
        <v>805</v>
      </c>
      <c r="E7582">
        <v>2021</v>
      </c>
      <c r="F7582" s="5">
        <v>44313</v>
      </c>
      <c r="G7582" s="5">
        <v>44321</v>
      </c>
      <c r="H7582" s="1" t="s">
        <v>7598</v>
      </c>
      <c r="I7582" s="1" t="s">
        <v>262</v>
      </c>
      <c r="J7582" s="1" t="s">
        <v>36</v>
      </c>
      <c r="K7582" s="1" t="s">
        <v>33</v>
      </c>
      <c r="L7582" t="s">
        <v>2</v>
      </c>
      <c r="M7582" t="str">
        <f>VLOOKUP(K7582,'Lista '!B:C,2,FALSE)</f>
        <v>SSP</v>
      </c>
    </row>
    <row r="7583" spans="1:13" ht="48" x14ac:dyDescent="0.2">
      <c r="A7583" t="s">
        <v>13</v>
      </c>
      <c r="B7583">
        <v>309</v>
      </c>
      <c r="C7583">
        <v>0</v>
      </c>
      <c r="D7583">
        <v>151</v>
      </c>
      <c r="E7583">
        <v>2021</v>
      </c>
      <c r="F7583" s="5">
        <v>44308</v>
      </c>
      <c r="G7583" s="5">
        <v>44321</v>
      </c>
      <c r="H7583" s="1" t="s">
        <v>7599</v>
      </c>
      <c r="I7583" s="1" t="s">
        <v>262</v>
      </c>
      <c r="J7583" s="1" t="s">
        <v>115</v>
      </c>
      <c r="K7583" s="1" t="s">
        <v>115</v>
      </c>
      <c r="L7583" t="s">
        <v>2</v>
      </c>
      <c r="M7583" t="str">
        <f>VLOOKUP(K7583,'Lista '!B:C,2,FALSE)</f>
        <v>SSP</v>
      </c>
    </row>
    <row r="7584" spans="1:13" ht="48" x14ac:dyDescent="0.2">
      <c r="A7584" t="s">
        <v>13</v>
      </c>
      <c r="B7584">
        <v>310</v>
      </c>
      <c r="C7584">
        <v>0</v>
      </c>
      <c r="D7584">
        <v>150</v>
      </c>
      <c r="E7584">
        <v>2021</v>
      </c>
      <c r="F7584" s="5">
        <v>44308</v>
      </c>
      <c r="G7584" s="5">
        <v>44321</v>
      </c>
      <c r="H7584" s="1" t="s">
        <v>7600</v>
      </c>
      <c r="I7584" s="1" t="s">
        <v>262</v>
      </c>
      <c r="J7584" s="1" t="s">
        <v>115</v>
      </c>
      <c r="K7584" s="1" t="s">
        <v>115</v>
      </c>
      <c r="L7584" t="s">
        <v>2</v>
      </c>
      <c r="M7584" t="str">
        <f>VLOOKUP(K7584,'Lista '!B:C,2,FALSE)</f>
        <v>SSP</v>
      </c>
    </row>
    <row r="7585" spans="1:13" ht="48" x14ac:dyDescent="0.2">
      <c r="A7585" t="s">
        <v>13</v>
      </c>
      <c r="B7585">
        <v>311</v>
      </c>
      <c r="C7585">
        <v>0</v>
      </c>
      <c r="D7585">
        <v>149</v>
      </c>
      <c r="E7585">
        <v>2021</v>
      </c>
      <c r="F7585" s="5">
        <v>44308</v>
      </c>
      <c r="G7585" s="5">
        <v>44321</v>
      </c>
      <c r="H7585" s="1" t="s">
        <v>7601</v>
      </c>
      <c r="I7585" s="1" t="s">
        <v>262</v>
      </c>
      <c r="J7585" s="1" t="s">
        <v>115</v>
      </c>
      <c r="K7585" s="1" t="s">
        <v>115</v>
      </c>
      <c r="L7585" t="s">
        <v>2</v>
      </c>
      <c r="M7585" t="str">
        <f>VLOOKUP(K7585,'Lista '!B:C,2,FALSE)</f>
        <v>SSP</v>
      </c>
    </row>
    <row r="7586" spans="1:13" ht="48" x14ac:dyDescent="0.2">
      <c r="A7586" t="s">
        <v>13</v>
      </c>
      <c r="B7586">
        <v>312</v>
      </c>
      <c r="C7586">
        <v>0</v>
      </c>
      <c r="D7586">
        <v>810</v>
      </c>
      <c r="E7586">
        <v>2021</v>
      </c>
      <c r="F7586" s="5">
        <v>44313</v>
      </c>
      <c r="G7586" s="5">
        <v>44321</v>
      </c>
      <c r="H7586" s="1" t="s">
        <v>7614</v>
      </c>
      <c r="I7586" s="1" t="s">
        <v>262</v>
      </c>
      <c r="J7586" s="1" t="s">
        <v>36</v>
      </c>
      <c r="K7586" s="1" t="s">
        <v>115</v>
      </c>
      <c r="L7586" t="s">
        <v>2</v>
      </c>
      <c r="M7586" t="str">
        <f>VLOOKUP(K7586,'Lista '!B:C,2,FALSE)</f>
        <v>SSP</v>
      </c>
    </row>
    <row r="7587" spans="1:13" ht="64" x14ac:dyDescent="0.2">
      <c r="A7587" t="s">
        <v>13</v>
      </c>
      <c r="B7587">
        <v>313</v>
      </c>
      <c r="C7587">
        <v>0</v>
      </c>
      <c r="D7587">
        <v>809</v>
      </c>
      <c r="E7587">
        <v>2021</v>
      </c>
      <c r="F7587" s="5">
        <v>44313</v>
      </c>
      <c r="G7587" s="5">
        <v>44321</v>
      </c>
      <c r="H7587" s="1" t="s">
        <v>7615</v>
      </c>
      <c r="I7587" s="1" t="s">
        <v>262</v>
      </c>
      <c r="J7587" s="1" t="s">
        <v>36</v>
      </c>
      <c r="K7587" s="1" t="s">
        <v>115</v>
      </c>
      <c r="L7587" t="s">
        <v>2</v>
      </c>
      <c r="M7587" t="str">
        <f>VLOOKUP(K7587,'Lista '!B:C,2,FALSE)</f>
        <v>SSP</v>
      </c>
    </row>
    <row r="7588" spans="1:13" ht="48" x14ac:dyDescent="0.2">
      <c r="A7588" t="s">
        <v>13</v>
      </c>
      <c r="B7588">
        <v>314</v>
      </c>
      <c r="C7588">
        <v>0</v>
      </c>
      <c r="D7588">
        <v>808</v>
      </c>
      <c r="E7588">
        <v>2021</v>
      </c>
      <c r="F7588" s="5">
        <v>44313</v>
      </c>
      <c r="G7588" s="5">
        <v>44321</v>
      </c>
      <c r="H7588" s="1" t="s">
        <v>7616</v>
      </c>
      <c r="I7588" s="1" t="s">
        <v>262</v>
      </c>
      <c r="J7588" s="1" t="s">
        <v>36</v>
      </c>
      <c r="K7588" s="1" t="s">
        <v>115</v>
      </c>
      <c r="L7588" t="s">
        <v>2</v>
      </c>
      <c r="M7588" t="str">
        <f>VLOOKUP(K7588,'Lista '!B:C,2,FALSE)</f>
        <v>SSP</v>
      </c>
    </row>
    <row r="7589" spans="1:13" ht="64" x14ac:dyDescent="0.2">
      <c r="A7589" t="s">
        <v>13</v>
      </c>
      <c r="B7589">
        <v>315</v>
      </c>
      <c r="C7589">
        <v>0</v>
      </c>
      <c r="D7589">
        <v>807</v>
      </c>
      <c r="E7589">
        <v>2021</v>
      </c>
      <c r="F7589" s="5">
        <v>44313</v>
      </c>
      <c r="G7589" s="5">
        <v>44321</v>
      </c>
      <c r="H7589" s="1" t="s">
        <v>7617</v>
      </c>
      <c r="I7589" s="1" t="s">
        <v>262</v>
      </c>
      <c r="J7589" s="1" t="s">
        <v>36</v>
      </c>
      <c r="K7589" s="1" t="s">
        <v>115</v>
      </c>
      <c r="L7589" t="s">
        <v>2</v>
      </c>
      <c r="M7589" t="str">
        <f>VLOOKUP(K7589,'Lista '!B:C,2,FALSE)</f>
        <v>SSP</v>
      </c>
    </row>
    <row r="7590" spans="1:13" ht="64" x14ac:dyDescent="0.2">
      <c r="A7590" t="s">
        <v>13</v>
      </c>
      <c r="B7590">
        <v>316</v>
      </c>
      <c r="C7590">
        <v>0</v>
      </c>
      <c r="D7590">
        <v>806</v>
      </c>
      <c r="E7590">
        <v>2021</v>
      </c>
      <c r="F7590" s="5">
        <v>44313</v>
      </c>
      <c r="G7590" s="5">
        <v>44321</v>
      </c>
      <c r="H7590" s="1" t="s">
        <v>7618</v>
      </c>
      <c r="I7590" s="1" t="s">
        <v>262</v>
      </c>
      <c r="J7590" s="1" t="s">
        <v>36</v>
      </c>
      <c r="K7590" s="1" t="s">
        <v>115</v>
      </c>
      <c r="L7590" t="s">
        <v>2</v>
      </c>
      <c r="M7590" t="str">
        <f>VLOOKUP(K7590,'Lista '!B:C,2,FALSE)</f>
        <v>SSP</v>
      </c>
    </row>
    <row r="7591" spans="1:13" ht="48" x14ac:dyDescent="0.2">
      <c r="A7591" t="s">
        <v>13</v>
      </c>
      <c r="B7591">
        <v>317</v>
      </c>
      <c r="C7591">
        <v>0</v>
      </c>
      <c r="D7591">
        <v>804</v>
      </c>
      <c r="E7591">
        <v>2021</v>
      </c>
      <c r="F7591" s="5">
        <v>44313</v>
      </c>
      <c r="G7591" s="5">
        <v>44321</v>
      </c>
      <c r="H7591" s="1" t="s">
        <v>7619</v>
      </c>
      <c r="I7591" s="1" t="s">
        <v>262</v>
      </c>
      <c r="J7591" s="1" t="s">
        <v>36</v>
      </c>
      <c r="K7591" s="1" t="s">
        <v>115</v>
      </c>
      <c r="L7591" t="s">
        <v>2</v>
      </c>
      <c r="M7591" t="str">
        <f>VLOOKUP(K7591,'Lista '!B:C,2,FALSE)</f>
        <v>SSP</v>
      </c>
    </row>
    <row r="7592" spans="1:13" ht="64" x14ac:dyDescent="0.2">
      <c r="A7592" t="s">
        <v>13</v>
      </c>
      <c r="B7592">
        <v>318</v>
      </c>
      <c r="C7592">
        <v>0</v>
      </c>
      <c r="D7592">
        <v>803</v>
      </c>
      <c r="E7592">
        <v>2021</v>
      </c>
      <c r="F7592" s="5">
        <v>44313</v>
      </c>
      <c r="G7592" s="5">
        <v>44321</v>
      </c>
      <c r="H7592" s="1" t="s">
        <v>7620</v>
      </c>
      <c r="I7592" s="1" t="s">
        <v>262</v>
      </c>
      <c r="J7592" s="1" t="s">
        <v>36</v>
      </c>
      <c r="K7592" s="1" t="s">
        <v>115</v>
      </c>
      <c r="L7592" t="s">
        <v>2</v>
      </c>
      <c r="M7592" t="str">
        <f>VLOOKUP(K7592,'Lista '!B:C,2,FALSE)</f>
        <v>SSP</v>
      </c>
    </row>
    <row r="7593" spans="1:13" ht="64" x14ac:dyDescent="0.2">
      <c r="A7593" t="s">
        <v>13</v>
      </c>
      <c r="B7593">
        <v>319</v>
      </c>
      <c r="C7593">
        <v>0</v>
      </c>
      <c r="D7593">
        <v>802</v>
      </c>
      <c r="E7593">
        <v>2021</v>
      </c>
      <c r="F7593" s="5">
        <v>44313</v>
      </c>
      <c r="G7593" s="5">
        <v>44321</v>
      </c>
      <c r="H7593" s="1" t="s">
        <v>7621</v>
      </c>
      <c r="I7593" s="1" t="s">
        <v>262</v>
      </c>
      <c r="J7593" s="1" t="s">
        <v>36</v>
      </c>
      <c r="K7593" s="1" t="s">
        <v>115</v>
      </c>
      <c r="L7593" t="s">
        <v>2</v>
      </c>
      <c r="M7593" t="str">
        <f>VLOOKUP(K7593,'Lista '!B:C,2,FALSE)</f>
        <v>SSP</v>
      </c>
    </row>
    <row r="7594" spans="1:13" ht="48" x14ac:dyDescent="0.2">
      <c r="A7594" t="s">
        <v>13</v>
      </c>
      <c r="B7594">
        <v>320</v>
      </c>
      <c r="C7594">
        <v>0</v>
      </c>
      <c r="D7594">
        <v>801</v>
      </c>
      <c r="E7594">
        <v>2021</v>
      </c>
      <c r="F7594" s="5">
        <v>44313</v>
      </c>
      <c r="G7594" s="5">
        <v>44321</v>
      </c>
      <c r="H7594" s="1" t="s">
        <v>7622</v>
      </c>
      <c r="I7594" s="1" t="s">
        <v>262</v>
      </c>
      <c r="J7594" s="1" t="s">
        <v>36</v>
      </c>
      <c r="K7594" s="1" t="s">
        <v>115</v>
      </c>
      <c r="L7594" t="s">
        <v>2</v>
      </c>
      <c r="M7594" t="str">
        <f>VLOOKUP(K7594,'Lista '!B:C,2,FALSE)</f>
        <v>SSP</v>
      </c>
    </row>
    <row r="7595" spans="1:13" ht="80" x14ac:dyDescent="0.2">
      <c r="A7595" t="s">
        <v>13</v>
      </c>
      <c r="B7595">
        <v>321</v>
      </c>
      <c r="C7595">
        <v>0</v>
      </c>
      <c r="D7595">
        <v>792</v>
      </c>
      <c r="E7595">
        <v>2021</v>
      </c>
      <c r="F7595" s="5">
        <v>44309</v>
      </c>
      <c r="G7595" s="5">
        <v>44321</v>
      </c>
      <c r="H7595" s="1" t="s">
        <v>7623</v>
      </c>
      <c r="I7595" s="1" t="s">
        <v>262</v>
      </c>
      <c r="J7595" s="1" t="s">
        <v>36</v>
      </c>
      <c r="K7595" s="1" t="s">
        <v>258</v>
      </c>
      <c r="L7595" t="s">
        <v>58</v>
      </c>
      <c r="M7595" t="str">
        <f>VLOOKUP(K7595,'Lista '!B:C,2,FALSE)</f>
        <v>SSP</v>
      </c>
    </row>
    <row r="7596" spans="1:13" ht="64" x14ac:dyDescent="0.2">
      <c r="A7596" t="s">
        <v>13</v>
      </c>
      <c r="B7596">
        <v>322</v>
      </c>
      <c r="C7596">
        <v>0</v>
      </c>
      <c r="D7596">
        <v>811</v>
      </c>
      <c r="E7596">
        <v>2021</v>
      </c>
      <c r="F7596" s="5">
        <v>44313</v>
      </c>
      <c r="G7596" s="5">
        <v>44321</v>
      </c>
      <c r="H7596" s="1" t="s">
        <v>7625</v>
      </c>
      <c r="I7596" s="1" t="s">
        <v>262</v>
      </c>
      <c r="J7596" s="1" t="s">
        <v>36</v>
      </c>
      <c r="K7596" s="1" t="s">
        <v>115</v>
      </c>
      <c r="L7596" t="s">
        <v>2</v>
      </c>
      <c r="M7596" t="str">
        <f>VLOOKUP(K7596,'Lista '!B:C,2,FALSE)</f>
        <v>SSP</v>
      </c>
    </row>
    <row r="7597" spans="1:13" ht="48" x14ac:dyDescent="0.2">
      <c r="A7597" t="s">
        <v>13</v>
      </c>
      <c r="B7597">
        <v>15</v>
      </c>
      <c r="C7597">
        <v>0</v>
      </c>
      <c r="D7597">
        <v>42905</v>
      </c>
      <c r="E7597">
        <v>2021</v>
      </c>
      <c r="F7597" s="5">
        <v>44297</v>
      </c>
      <c r="G7597" s="5">
        <v>44321</v>
      </c>
      <c r="H7597" s="1" t="s">
        <v>7633</v>
      </c>
      <c r="I7597" s="1" t="s">
        <v>85</v>
      </c>
      <c r="J7597" s="1" t="s">
        <v>16</v>
      </c>
      <c r="K7597" s="1" t="s">
        <v>16</v>
      </c>
      <c r="L7597" t="s">
        <v>17</v>
      </c>
      <c r="M7597" t="str">
        <f>VLOOKUP(K7597,'Lista '!B:C,2,FALSE)</f>
        <v>SSP</v>
      </c>
    </row>
    <row r="7598" spans="1:13" ht="64" x14ac:dyDescent="0.2">
      <c r="A7598" t="s">
        <v>13</v>
      </c>
      <c r="B7598">
        <v>3</v>
      </c>
      <c r="C7598">
        <v>0</v>
      </c>
      <c r="D7598">
        <v>81</v>
      </c>
      <c r="E7598">
        <v>2021</v>
      </c>
      <c r="F7598" s="5">
        <v>44319</v>
      </c>
      <c r="G7598" s="5">
        <v>44322</v>
      </c>
      <c r="H7598" s="1" t="s">
        <v>7807</v>
      </c>
      <c r="I7598" s="1" t="s">
        <v>848</v>
      </c>
      <c r="J7598" s="1" t="s">
        <v>100</v>
      </c>
      <c r="K7598" s="1" t="s">
        <v>100</v>
      </c>
      <c r="L7598" t="s">
        <v>2</v>
      </c>
      <c r="M7598" t="str">
        <f>VLOOKUP(K7598,'Lista '!B:C,2,FALSE)</f>
        <v>SSP</v>
      </c>
    </row>
    <row r="7599" spans="1:13" ht="48" x14ac:dyDescent="0.2">
      <c r="A7599" t="s">
        <v>13</v>
      </c>
      <c r="B7599">
        <v>151</v>
      </c>
      <c r="C7599">
        <v>0</v>
      </c>
      <c r="D7599">
        <v>1916</v>
      </c>
      <c r="E7599">
        <v>2021</v>
      </c>
      <c r="F7599" s="5">
        <v>44321</v>
      </c>
      <c r="G7599" s="5">
        <v>44322</v>
      </c>
      <c r="H7599" s="1" t="s">
        <v>7836</v>
      </c>
      <c r="I7599" s="1" t="s">
        <v>278</v>
      </c>
      <c r="J7599" s="1" t="s">
        <v>46</v>
      </c>
      <c r="K7599" s="1" t="s">
        <v>146</v>
      </c>
      <c r="L7599" t="s">
        <v>2</v>
      </c>
      <c r="M7599" t="str">
        <f>VLOOKUP(K7599,'Lista '!B:C,2,FALSE)</f>
        <v>SRA</v>
      </c>
    </row>
    <row r="7600" spans="1:13" ht="48" x14ac:dyDescent="0.2">
      <c r="A7600" t="s">
        <v>13</v>
      </c>
      <c r="B7600">
        <v>152</v>
      </c>
      <c r="C7600">
        <v>0</v>
      </c>
      <c r="D7600">
        <v>1917</v>
      </c>
      <c r="E7600">
        <v>2021</v>
      </c>
      <c r="F7600" s="5">
        <v>44321</v>
      </c>
      <c r="G7600" s="5">
        <v>44322</v>
      </c>
      <c r="H7600" s="1" t="s">
        <v>7837</v>
      </c>
      <c r="I7600" s="1" t="s">
        <v>278</v>
      </c>
      <c r="J7600" s="1" t="s">
        <v>46</v>
      </c>
      <c r="K7600" s="1" t="s">
        <v>146</v>
      </c>
      <c r="L7600" t="s">
        <v>79</v>
      </c>
      <c r="M7600" t="str">
        <f>VLOOKUP(K7600,'Lista '!B:C,2,FALSE)</f>
        <v>SRA</v>
      </c>
    </row>
    <row r="7601" spans="1:13" ht="64" x14ac:dyDescent="0.2">
      <c r="A7601" t="s">
        <v>8</v>
      </c>
      <c r="B7601">
        <v>336</v>
      </c>
      <c r="C7601">
        <v>0</v>
      </c>
      <c r="D7601">
        <v>103050</v>
      </c>
      <c r="E7601">
        <v>2021</v>
      </c>
      <c r="F7601" s="5">
        <v>44322</v>
      </c>
      <c r="G7601" s="5">
        <v>44322</v>
      </c>
      <c r="H7601" s="1" t="s">
        <v>7855</v>
      </c>
      <c r="I7601" s="1" t="s">
        <v>102</v>
      </c>
      <c r="J7601" s="1" t="s">
        <v>98</v>
      </c>
      <c r="K7601" s="1" t="s">
        <v>98</v>
      </c>
      <c r="L7601" t="s">
        <v>20</v>
      </c>
      <c r="M7601" t="str">
        <f>VLOOKUP(K7601,'Lista '!B:C,2,FALSE)</f>
        <v>SSP</v>
      </c>
    </row>
    <row r="7602" spans="1:13" ht="96" x14ac:dyDescent="0.2">
      <c r="A7602" t="s">
        <v>8</v>
      </c>
      <c r="B7602">
        <v>337</v>
      </c>
      <c r="C7602">
        <v>0</v>
      </c>
      <c r="D7602">
        <v>103087</v>
      </c>
      <c r="E7602">
        <v>2021</v>
      </c>
      <c r="F7602" s="5">
        <v>44322</v>
      </c>
      <c r="G7602" s="5">
        <v>44322</v>
      </c>
      <c r="H7602" s="1" t="s">
        <v>7858</v>
      </c>
      <c r="I7602" s="1" t="s">
        <v>102</v>
      </c>
      <c r="J7602" s="1" t="s">
        <v>100</v>
      </c>
      <c r="K7602" s="1" t="s">
        <v>100</v>
      </c>
      <c r="L7602" t="s">
        <v>2</v>
      </c>
      <c r="M7602" t="str">
        <f>VLOOKUP(K7602,'Lista '!B:C,2,FALSE)</f>
        <v>SSP</v>
      </c>
    </row>
    <row r="7603" spans="1:13" ht="80" x14ac:dyDescent="0.2">
      <c r="A7603" t="s">
        <v>8</v>
      </c>
      <c r="B7603">
        <v>338</v>
      </c>
      <c r="C7603">
        <v>0</v>
      </c>
      <c r="D7603">
        <v>103070</v>
      </c>
      <c r="E7603">
        <v>2021</v>
      </c>
      <c r="F7603" s="5">
        <v>44322</v>
      </c>
      <c r="G7603" s="5">
        <v>44322</v>
      </c>
      <c r="H7603" s="1" t="s">
        <v>7860</v>
      </c>
      <c r="I7603" s="1" t="s">
        <v>102</v>
      </c>
      <c r="J7603" s="1" t="s">
        <v>98</v>
      </c>
      <c r="K7603" s="1" t="s">
        <v>98</v>
      </c>
      <c r="L7603" t="s">
        <v>20</v>
      </c>
      <c r="M7603" t="str">
        <f>VLOOKUP(K7603,'Lista '!B:C,2,FALSE)</f>
        <v>SSP</v>
      </c>
    </row>
    <row r="7604" spans="1:13" ht="48" x14ac:dyDescent="0.2">
      <c r="A7604" t="s">
        <v>13</v>
      </c>
      <c r="B7604">
        <v>10</v>
      </c>
      <c r="C7604">
        <v>0</v>
      </c>
      <c r="D7604">
        <v>159</v>
      </c>
      <c r="E7604">
        <v>2021</v>
      </c>
      <c r="F7604" s="5">
        <v>44319</v>
      </c>
      <c r="G7604" s="5">
        <v>44322</v>
      </c>
      <c r="H7604" s="1" t="s">
        <v>7718</v>
      </c>
      <c r="I7604" s="1" t="s">
        <v>1162</v>
      </c>
      <c r="J7604" s="1" t="s">
        <v>46</v>
      </c>
      <c r="K7604" s="1" t="s">
        <v>146</v>
      </c>
      <c r="L7604" t="s">
        <v>79</v>
      </c>
      <c r="M7604" t="str">
        <f>VLOOKUP(K7604,'Lista '!B:C,2,FALSE)</f>
        <v>SRA</v>
      </c>
    </row>
    <row r="7605" spans="1:13" ht="64" x14ac:dyDescent="0.2">
      <c r="A7605" t="s">
        <v>13</v>
      </c>
      <c r="B7605">
        <v>11</v>
      </c>
      <c r="C7605">
        <v>0</v>
      </c>
      <c r="D7605">
        <v>157</v>
      </c>
      <c r="E7605">
        <v>2021</v>
      </c>
      <c r="F7605" s="5">
        <v>44316</v>
      </c>
      <c r="G7605" s="5">
        <v>44322</v>
      </c>
      <c r="H7605" s="1" t="s">
        <v>7822</v>
      </c>
      <c r="I7605" s="1" t="s">
        <v>1162</v>
      </c>
      <c r="J7605" s="1" t="s">
        <v>63</v>
      </c>
      <c r="K7605" s="1" t="s">
        <v>63</v>
      </c>
      <c r="L7605" t="s">
        <v>79</v>
      </c>
      <c r="M7605" t="str">
        <f>VLOOKUP(K7605,'Lista '!B:C,2,FALSE)</f>
        <v>SRA</v>
      </c>
    </row>
    <row r="7606" spans="1:13" ht="48" x14ac:dyDescent="0.2">
      <c r="A7606" t="s">
        <v>8</v>
      </c>
      <c r="B7606">
        <v>11</v>
      </c>
      <c r="C7606">
        <v>0</v>
      </c>
      <c r="D7606">
        <v>1386</v>
      </c>
      <c r="E7606">
        <v>2021</v>
      </c>
      <c r="F7606" s="5">
        <v>44321</v>
      </c>
      <c r="G7606" s="5">
        <v>44322</v>
      </c>
      <c r="H7606" s="1" t="s">
        <v>7852</v>
      </c>
      <c r="I7606" s="1" t="s">
        <v>373</v>
      </c>
      <c r="J7606" s="1" t="s">
        <v>200</v>
      </c>
      <c r="K7606" s="1" t="s">
        <v>200</v>
      </c>
      <c r="L7606" t="s">
        <v>20</v>
      </c>
      <c r="M7606" t="str">
        <f>VLOOKUP(K7606,'Lista '!B:C,2,FALSE)</f>
        <v>SRA</v>
      </c>
    </row>
    <row r="7607" spans="1:13" ht="48" x14ac:dyDescent="0.2">
      <c r="A7607" t="s">
        <v>13</v>
      </c>
      <c r="B7607">
        <v>11</v>
      </c>
      <c r="C7607">
        <v>0</v>
      </c>
      <c r="D7607">
        <v>197</v>
      </c>
      <c r="E7607">
        <v>2021</v>
      </c>
      <c r="F7607" s="5">
        <v>44319</v>
      </c>
      <c r="G7607" s="5">
        <v>44322</v>
      </c>
      <c r="H7607" s="1" t="s">
        <v>7719</v>
      </c>
      <c r="I7607" s="1" t="s">
        <v>2353</v>
      </c>
      <c r="J7607" s="1" t="s">
        <v>46</v>
      </c>
      <c r="K7607" s="1" t="s">
        <v>146</v>
      </c>
      <c r="L7607" t="s">
        <v>79</v>
      </c>
      <c r="M7607" t="str">
        <f>VLOOKUP(K7607,'Lista '!B:C,2,FALSE)</f>
        <v>SRA</v>
      </c>
    </row>
    <row r="7608" spans="1:13" ht="96" x14ac:dyDescent="0.2">
      <c r="A7608" t="s">
        <v>13</v>
      </c>
      <c r="B7608">
        <v>39</v>
      </c>
      <c r="C7608">
        <v>0</v>
      </c>
      <c r="D7608">
        <v>227</v>
      </c>
      <c r="E7608">
        <v>2021</v>
      </c>
      <c r="F7608" s="5">
        <v>44320</v>
      </c>
      <c r="G7608" s="5">
        <v>44322</v>
      </c>
      <c r="H7608" s="1" t="s">
        <v>7819</v>
      </c>
      <c r="I7608" s="1" t="s">
        <v>99</v>
      </c>
      <c r="J7608" s="1" t="s">
        <v>237</v>
      </c>
      <c r="K7608" s="1" t="s">
        <v>238</v>
      </c>
      <c r="L7608" t="s">
        <v>17</v>
      </c>
      <c r="M7608" t="str">
        <f>VLOOKUP(K7608,'Lista '!B:C,2,FALSE)</f>
        <v>SSP</v>
      </c>
    </row>
    <row r="7609" spans="1:13" ht="48" x14ac:dyDescent="0.2">
      <c r="A7609" t="s">
        <v>8</v>
      </c>
      <c r="B7609">
        <v>76</v>
      </c>
      <c r="C7609">
        <v>0</v>
      </c>
      <c r="D7609">
        <v>245</v>
      </c>
      <c r="E7609">
        <v>2021</v>
      </c>
      <c r="F7609" s="5">
        <v>44320</v>
      </c>
      <c r="G7609" s="5">
        <v>44322</v>
      </c>
      <c r="H7609" s="1" t="s">
        <v>7809</v>
      </c>
      <c r="I7609" s="1" t="s">
        <v>227</v>
      </c>
      <c r="J7609" s="1" t="s">
        <v>237</v>
      </c>
      <c r="K7609" s="1" t="s">
        <v>238</v>
      </c>
      <c r="L7609" t="s">
        <v>17</v>
      </c>
      <c r="M7609" t="str">
        <f>VLOOKUP(K7609,'Lista '!B:C,2,FALSE)</f>
        <v>SSP</v>
      </c>
    </row>
    <row r="7610" spans="1:13" ht="32" x14ac:dyDescent="0.2">
      <c r="A7610" t="s">
        <v>13</v>
      </c>
      <c r="B7610">
        <v>134</v>
      </c>
      <c r="C7610">
        <v>0</v>
      </c>
      <c r="D7610">
        <v>799</v>
      </c>
      <c r="E7610">
        <v>2021</v>
      </c>
      <c r="F7610" s="5">
        <v>44321</v>
      </c>
      <c r="G7610" s="5">
        <v>44322</v>
      </c>
      <c r="H7610" s="1" t="s">
        <v>7796</v>
      </c>
      <c r="I7610" s="1" t="s">
        <v>184</v>
      </c>
      <c r="J7610" s="1" t="s">
        <v>108</v>
      </c>
      <c r="K7610" s="1" t="s">
        <v>108</v>
      </c>
      <c r="L7610" t="s">
        <v>2</v>
      </c>
      <c r="M7610" t="str">
        <f>VLOOKUP(K7610,'Lista '!B:C,2,FALSE)</f>
        <v>SSP</v>
      </c>
    </row>
    <row r="7611" spans="1:13" ht="32" x14ac:dyDescent="0.2">
      <c r="A7611" t="s">
        <v>13</v>
      </c>
      <c r="B7611">
        <v>135</v>
      </c>
      <c r="C7611">
        <v>0</v>
      </c>
      <c r="D7611">
        <v>795</v>
      </c>
      <c r="E7611">
        <v>2021</v>
      </c>
      <c r="F7611" s="5">
        <v>44321</v>
      </c>
      <c r="G7611" s="5">
        <v>44322</v>
      </c>
      <c r="H7611" s="1" t="s">
        <v>7835</v>
      </c>
      <c r="I7611" s="1" t="s">
        <v>184</v>
      </c>
      <c r="J7611" s="1" t="s">
        <v>321</v>
      </c>
      <c r="K7611" s="1" t="s">
        <v>820</v>
      </c>
      <c r="L7611" t="s">
        <v>17</v>
      </c>
      <c r="M7611" t="str">
        <f>VLOOKUP(K7611,'Lista '!B:C,2,FALSE)</f>
        <v>SSP</v>
      </c>
    </row>
    <row r="7612" spans="1:13" ht="64" x14ac:dyDescent="0.2">
      <c r="A7612" t="s">
        <v>13</v>
      </c>
      <c r="B7612">
        <v>23</v>
      </c>
      <c r="C7612">
        <v>0</v>
      </c>
      <c r="D7612">
        <v>826</v>
      </c>
      <c r="E7612">
        <v>2021</v>
      </c>
      <c r="F7612" s="5">
        <v>44319</v>
      </c>
      <c r="G7612" s="5">
        <v>44322</v>
      </c>
      <c r="H7612" s="1" t="s">
        <v>7802</v>
      </c>
      <c r="I7612" s="1" t="s">
        <v>141</v>
      </c>
      <c r="J7612" s="1" t="s">
        <v>108</v>
      </c>
      <c r="K7612" s="1" t="s">
        <v>108</v>
      </c>
      <c r="L7612" t="s">
        <v>20</v>
      </c>
      <c r="M7612" t="str">
        <f>VLOOKUP(K7612,'Lista '!B:C,2,FALSE)</f>
        <v>SSP</v>
      </c>
    </row>
    <row r="7613" spans="1:13" ht="64" x14ac:dyDescent="0.2">
      <c r="A7613" t="s">
        <v>13</v>
      </c>
      <c r="B7613">
        <v>24</v>
      </c>
      <c r="C7613">
        <v>0</v>
      </c>
      <c r="D7613">
        <v>821</v>
      </c>
      <c r="E7613">
        <v>2021</v>
      </c>
      <c r="F7613" s="5">
        <v>44319</v>
      </c>
      <c r="G7613" s="5">
        <v>44322</v>
      </c>
      <c r="H7613" s="1" t="s">
        <v>7803</v>
      </c>
      <c r="I7613" s="1" t="s">
        <v>141</v>
      </c>
      <c r="J7613" s="1" t="s">
        <v>108</v>
      </c>
      <c r="K7613" s="1" t="s">
        <v>108</v>
      </c>
      <c r="L7613" t="s">
        <v>20</v>
      </c>
      <c r="M7613" t="str">
        <f>VLOOKUP(K7613,'Lista '!B:C,2,FALSE)</f>
        <v>SSP</v>
      </c>
    </row>
    <row r="7614" spans="1:13" ht="64" x14ac:dyDescent="0.2">
      <c r="A7614" t="s">
        <v>13</v>
      </c>
      <c r="B7614">
        <v>25</v>
      </c>
      <c r="C7614">
        <v>0</v>
      </c>
      <c r="D7614">
        <v>819</v>
      </c>
      <c r="E7614">
        <v>2021</v>
      </c>
      <c r="F7614" s="5">
        <v>44319</v>
      </c>
      <c r="G7614" s="5">
        <v>44322</v>
      </c>
      <c r="H7614" s="1" t="s">
        <v>7804</v>
      </c>
      <c r="I7614" s="1" t="s">
        <v>141</v>
      </c>
      <c r="J7614" s="1" t="s">
        <v>108</v>
      </c>
      <c r="K7614" s="1" t="s">
        <v>108</v>
      </c>
      <c r="L7614" t="s">
        <v>20</v>
      </c>
      <c r="M7614" t="str">
        <f>VLOOKUP(K7614,'Lista '!B:C,2,FALSE)</f>
        <v>SSP</v>
      </c>
    </row>
    <row r="7615" spans="1:13" ht="64" x14ac:dyDescent="0.2">
      <c r="A7615" t="s">
        <v>13</v>
      </c>
      <c r="B7615">
        <v>26</v>
      </c>
      <c r="C7615">
        <v>0</v>
      </c>
      <c r="D7615">
        <v>820</v>
      </c>
      <c r="E7615">
        <v>2021</v>
      </c>
      <c r="F7615" s="5">
        <v>44319</v>
      </c>
      <c r="G7615" s="5">
        <v>44322</v>
      </c>
      <c r="H7615" s="1" t="s">
        <v>7806</v>
      </c>
      <c r="I7615" s="1" t="s">
        <v>141</v>
      </c>
      <c r="J7615" s="1" t="s">
        <v>108</v>
      </c>
      <c r="K7615" s="1" t="s">
        <v>108</v>
      </c>
      <c r="L7615" t="s">
        <v>20</v>
      </c>
      <c r="M7615" t="str">
        <f>VLOOKUP(K7615,'Lista '!B:C,2,FALSE)</f>
        <v>SSP</v>
      </c>
    </row>
    <row r="7616" spans="1:13" ht="64" x14ac:dyDescent="0.2">
      <c r="A7616" t="s">
        <v>13</v>
      </c>
      <c r="B7616">
        <v>27</v>
      </c>
      <c r="C7616">
        <v>0</v>
      </c>
      <c r="D7616">
        <v>818</v>
      </c>
      <c r="E7616">
        <v>2021</v>
      </c>
      <c r="F7616" s="5">
        <v>44319</v>
      </c>
      <c r="G7616" s="5">
        <v>44322</v>
      </c>
      <c r="H7616" s="1" t="s">
        <v>7808</v>
      </c>
      <c r="I7616" s="1" t="s">
        <v>141</v>
      </c>
      <c r="J7616" s="1" t="s">
        <v>108</v>
      </c>
      <c r="K7616" s="1" t="s">
        <v>108</v>
      </c>
      <c r="L7616" t="s">
        <v>20</v>
      </c>
      <c r="M7616" t="str">
        <f>VLOOKUP(K7616,'Lista '!B:C,2,FALSE)</f>
        <v>SSP</v>
      </c>
    </row>
    <row r="7617" spans="1:13" ht="96" x14ac:dyDescent="0.2">
      <c r="A7617" t="s">
        <v>8</v>
      </c>
      <c r="B7617">
        <v>28</v>
      </c>
      <c r="C7617">
        <v>0</v>
      </c>
      <c r="D7617">
        <v>1177</v>
      </c>
      <c r="E7617">
        <v>2021</v>
      </c>
      <c r="F7617" s="5">
        <v>44308</v>
      </c>
      <c r="G7617" s="5">
        <v>44322</v>
      </c>
      <c r="H7617" s="1" t="s">
        <v>7795</v>
      </c>
      <c r="I7617" s="1" t="s">
        <v>160</v>
      </c>
      <c r="J7617" s="1" t="s">
        <v>98</v>
      </c>
      <c r="K7617" s="1" t="s">
        <v>98</v>
      </c>
      <c r="L7617" t="s">
        <v>79</v>
      </c>
      <c r="M7617" t="str">
        <f>VLOOKUP(K7617,'Lista '!B:C,2,FALSE)</f>
        <v>SSP</v>
      </c>
    </row>
    <row r="7618" spans="1:13" ht="96" x14ac:dyDescent="0.2">
      <c r="A7618" t="s">
        <v>8</v>
      </c>
      <c r="B7618">
        <v>29</v>
      </c>
      <c r="C7618">
        <v>0</v>
      </c>
      <c r="D7618">
        <v>4586</v>
      </c>
      <c r="E7618">
        <v>2021</v>
      </c>
      <c r="F7618" s="5">
        <v>44319</v>
      </c>
      <c r="G7618" s="5">
        <v>44322</v>
      </c>
      <c r="H7618" s="1" t="s">
        <v>7847</v>
      </c>
      <c r="I7618" s="1" t="s">
        <v>160</v>
      </c>
      <c r="J7618" s="1" t="s">
        <v>98</v>
      </c>
      <c r="K7618" s="1" t="s">
        <v>98</v>
      </c>
      <c r="L7618" t="s">
        <v>79</v>
      </c>
      <c r="M7618" t="str">
        <f>VLOOKUP(K7618,'Lista '!B:C,2,FALSE)</f>
        <v>SSP</v>
      </c>
    </row>
    <row r="7619" spans="1:13" ht="64" x14ac:dyDescent="0.2">
      <c r="A7619" t="s">
        <v>13</v>
      </c>
      <c r="B7619">
        <v>18</v>
      </c>
      <c r="C7619">
        <v>0</v>
      </c>
      <c r="D7619">
        <v>2341</v>
      </c>
      <c r="E7619">
        <v>2021</v>
      </c>
      <c r="F7619" s="5">
        <v>44320</v>
      </c>
      <c r="G7619" s="5">
        <v>44322</v>
      </c>
      <c r="H7619" s="1" t="s">
        <v>7851</v>
      </c>
      <c r="I7619" s="1" t="s">
        <v>212</v>
      </c>
      <c r="J7619" s="1" t="s">
        <v>108</v>
      </c>
      <c r="K7619" s="1" t="s">
        <v>108</v>
      </c>
      <c r="L7619" t="s">
        <v>20</v>
      </c>
      <c r="M7619" t="str">
        <f>VLOOKUP(K7619,'Lista '!B:C,2,FALSE)</f>
        <v>SSP</v>
      </c>
    </row>
    <row r="7620" spans="1:13" ht="96" x14ac:dyDescent="0.2">
      <c r="A7620" t="s">
        <v>13</v>
      </c>
      <c r="B7620">
        <v>50</v>
      </c>
      <c r="C7620">
        <v>0</v>
      </c>
      <c r="D7620">
        <v>371</v>
      </c>
      <c r="E7620">
        <v>2021</v>
      </c>
      <c r="F7620" s="5">
        <v>44316</v>
      </c>
      <c r="G7620" s="5">
        <v>44322</v>
      </c>
      <c r="H7620" s="1" t="s">
        <v>7815</v>
      </c>
      <c r="I7620" s="1" t="s">
        <v>158</v>
      </c>
      <c r="J7620" s="1" t="s">
        <v>255</v>
      </c>
      <c r="K7620" s="1" t="s">
        <v>255</v>
      </c>
      <c r="L7620" t="s">
        <v>17</v>
      </c>
      <c r="M7620" t="str">
        <f>VLOOKUP(K7620,'Lista '!B:C,2,FALSE)</f>
        <v>SSP</v>
      </c>
    </row>
    <row r="7621" spans="1:13" ht="64" x14ac:dyDescent="0.2">
      <c r="A7621" t="s">
        <v>8</v>
      </c>
      <c r="B7621">
        <v>13</v>
      </c>
      <c r="C7621">
        <v>0</v>
      </c>
      <c r="D7621">
        <v>1526</v>
      </c>
      <c r="E7621">
        <v>2021</v>
      </c>
      <c r="F7621" s="5">
        <v>44322</v>
      </c>
      <c r="G7621" s="5">
        <v>44322</v>
      </c>
      <c r="H7621" s="1" t="s">
        <v>7841</v>
      </c>
      <c r="I7621" s="1" t="s">
        <v>467</v>
      </c>
      <c r="J7621" s="1" t="s">
        <v>185</v>
      </c>
      <c r="K7621" s="1" t="s">
        <v>360</v>
      </c>
      <c r="L7621" t="s">
        <v>20</v>
      </c>
      <c r="M7621" t="str">
        <f>VLOOKUP(K7621,'Lista '!B:C,2,FALSE)</f>
        <v>SSP</v>
      </c>
    </row>
    <row r="7622" spans="1:13" ht="96" x14ac:dyDescent="0.2">
      <c r="A7622" t="s">
        <v>13</v>
      </c>
      <c r="B7622">
        <v>42</v>
      </c>
      <c r="C7622">
        <v>0</v>
      </c>
      <c r="D7622">
        <v>506</v>
      </c>
      <c r="E7622">
        <v>2021</v>
      </c>
      <c r="F7622" s="5">
        <v>44319</v>
      </c>
      <c r="G7622" s="5">
        <v>44322</v>
      </c>
      <c r="H7622" s="1" t="s">
        <v>7706</v>
      </c>
      <c r="I7622" s="1" t="s">
        <v>737</v>
      </c>
      <c r="J7622" s="1" t="s">
        <v>98</v>
      </c>
      <c r="K7622" s="1" t="s">
        <v>98</v>
      </c>
      <c r="L7622" t="s">
        <v>20</v>
      </c>
      <c r="M7622" t="str">
        <f>VLOOKUP(K7622,'Lista '!B:C,2,FALSE)</f>
        <v>SSP</v>
      </c>
    </row>
    <row r="7623" spans="1:13" ht="48" x14ac:dyDescent="0.2">
      <c r="A7623" t="s">
        <v>13</v>
      </c>
      <c r="B7623">
        <v>43</v>
      </c>
      <c r="C7623">
        <v>0</v>
      </c>
      <c r="D7623">
        <v>468</v>
      </c>
      <c r="E7623">
        <v>2021</v>
      </c>
      <c r="F7623" s="5">
        <v>44322</v>
      </c>
      <c r="G7623" s="5">
        <v>44322</v>
      </c>
      <c r="H7623" s="1" t="s">
        <v>7830</v>
      </c>
      <c r="I7623" s="1" t="s">
        <v>737</v>
      </c>
      <c r="J7623" s="1" t="s">
        <v>19</v>
      </c>
      <c r="K7623" s="1" t="s">
        <v>16</v>
      </c>
      <c r="L7623" t="s">
        <v>17</v>
      </c>
      <c r="M7623" t="str">
        <f>VLOOKUP(K7623,'Lista '!B:C,2,FALSE)</f>
        <v>SSP</v>
      </c>
    </row>
    <row r="7624" spans="1:13" ht="64" x14ac:dyDescent="0.2">
      <c r="A7624" t="s">
        <v>13</v>
      </c>
      <c r="B7624">
        <v>49</v>
      </c>
      <c r="C7624">
        <v>0</v>
      </c>
      <c r="D7624">
        <v>435</v>
      </c>
      <c r="E7624">
        <v>2021</v>
      </c>
      <c r="F7624" s="5">
        <v>44313</v>
      </c>
      <c r="G7624" s="5">
        <v>44322</v>
      </c>
      <c r="H7624" s="1" t="s">
        <v>7709</v>
      </c>
      <c r="I7624" s="1" t="s">
        <v>296</v>
      </c>
      <c r="J7624" s="1" t="s">
        <v>19</v>
      </c>
      <c r="K7624" s="1" t="s">
        <v>72</v>
      </c>
      <c r="L7624" t="s">
        <v>58</v>
      </c>
      <c r="M7624" t="str">
        <f>VLOOKUP(K7624,'Lista '!B:C,2,FALSE)</f>
        <v>SSP</v>
      </c>
    </row>
    <row r="7625" spans="1:13" ht="64" x14ac:dyDescent="0.2">
      <c r="A7625" t="s">
        <v>8</v>
      </c>
      <c r="B7625">
        <v>18</v>
      </c>
      <c r="C7625">
        <v>0</v>
      </c>
      <c r="D7625">
        <v>212</v>
      </c>
      <c r="E7625">
        <v>2021</v>
      </c>
      <c r="F7625" s="5">
        <v>44239</v>
      </c>
      <c r="G7625" s="5">
        <v>44322</v>
      </c>
      <c r="H7625" s="1" t="s">
        <v>7721</v>
      </c>
      <c r="I7625" s="1" t="s">
        <v>296</v>
      </c>
      <c r="J7625" s="1" t="s">
        <v>237</v>
      </c>
      <c r="K7625" s="1" t="s">
        <v>238</v>
      </c>
      <c r="L7625" t="s">
        <v>17</v>
      </c>
      <c r="M7625" t="str">
        <f>VLOOKUP(K7625,'Lista '!B:C,2,FALSE)</f>
        <v>SSP</v>
      </c>
    </row>
    <row r="7626" spans="1:13" ht="64" x14ac:dyDescent="0.2">
      <c r="A7626" t="s">
        <v>8</v>
      </c>
      <c r="B7626">
        <v>19</v>
      </c>
      <c r="C7626">
        <v>0</v>
      </c>
      <c r="D7626">
        <v>364</v>
      </c>
      <c r="E7626">
        <v>2021</v>
      </c>
      <c r="F7626" s="5">
        <v>44270</v>
      </c>
      <c r="G7626" s="5">
        <v>44322</v>
      </c>
      <c r="H7626" s="1" t="s">
        <v>7724</v>
      </c>
      <c r="I7626" s="1" t="s">
        <v>296</v>
      </c>
      <c r="J7626" s="1" t="s">
        <v>237</v>
      </c>
      <c r="K7626" s="1" t="s">
        <v>238</v>
      </c>
      <c r="L7626" t="s">
        <v>17</v>
      </c>
      <c r="M7626" t="str">
        <f>VLOOKUP(K7626,'Lista '!B:C,2,FALSE)</f>
        <v>SSP</v>
      </c>
    </row>
    <row r="7627" spans="1:13" ht="64" x14ac:dyDescent="0.2">
      <c r="A7627" t="s">
        <v>13</v>
      </c>
      <c r="B7627">
        <v>50</v>
      </c>
      <c r="C7627">
        <v>0</v>
      </c>
      <c r="D7627">
        <v>553</v>
      </c>
      <c r="E7627">
        <v>2021</v>
      </c>
      <c r="F7627" s="5">
        <v>44295</v>
      </c>
      <c r="G7627" s="5">
        <v>44322</v>
      </c>
      <c r="H7627" s="1" t="s">
        <v>7726</v>
      </c>
      <c r="I7627" s="1" t="s">
        <v>296</v>
      </c>
      <c r="J7627" s="1" t="s">
        <v>237</v>
      </c>
      <c r="K7627" s="1" t="s">
        <v>238</v>
      </c>
      <c r="L7627" t="s">
        <v>17</v>
      </c>
      <c r="M7627" t="str">
        <f>VLOOKUP(K7627,'Lista '!B:C,2,FALSE)</f>
        <v>SSP</v>
      </c>
    </row>
    <row r="7628" spans="1:13" ht="80" x14ac:dyDescent="0.2">
      <c r="A7628" t="s">
        <v>13</v>
      </c>
      <c r="B7628">
        <v>51</v>
      </c>
      <c r="C7628">
        <v>0</v>
      </c>
      <c r="D7628">
        <v>779</v>
      </c>
      <c r="E7628">
        <v>2021</v>
      </c>
      <c r="F7628" s="5">
        <v>44314</v>
      </c>
      <c r="G7628" s="5">
        <v>44322</v>
      </c>
      <c r="H7628" s="1" t="s">
        <v>7848</v>
      </c>
      <c r="I7628" s="1" t="s">
        <v>296</v>
      </c>
      <c r="J7628" s="1" t="s">
        <v>67</v>
      </c>
      <c r="K7628" s="1" t="s">
        <v>208</v>
      </c>
      <c r="L7628" t="s">
        <v>20</v>
      </c>
      <c r="M7628" t="str">
        <f>VLOOKUP(K7628,'Lista '!B:C,2,FALSE)</f>
        <v>SRA</v>
      </c>
    </row>
    <row r="7629" spans="1:13" ht="80" x14ac:dyDescent="0.2">
      <c r="A7629" t="s">
        <v>13</v>
      </c>
      <c r="B7629">
        <v>21</v>
      </c>
      <c r="C7629">
        <v>0</v>
      </c>
      <c r="D7629">
        <v>307</v>
      </c>
      <c r="E7629">
        <v>2021</v>
      </c>
      <c r="F7629" s="5">
        <v>44321</v>
      </c>
      <c r="G7629" s="5">
        <v>44322</v>
      </c>
      <c r="H7629" s="1" t="s">
        <v>7839</v>
      </c>
      <c r="I7629" s="1" t="s">
        <v>1157</v>
      </c>
      <c r="J7629" s="1" t="s">
        <v>98</v>
      </c>
      <c r="K7629" s="1" t="s">
        <v>98</v>
      </c>
      <c r="L7629" t="s">
        <v>58</v>
      </c>
      <c r="M7629" t="str">
        <f>VLOOKUP(K7629,'Lista '!B:C,2,FALSE)</f>
        <v>SSP</v>
      </c>
    </row>
    <row r="7630" spans="1:13" ht="80" x14ac:dyDescent="0.2">
      <c r="A7630" t="s">
        <v>13</v>
      </c>
      <c r="B7630">
        <v>22</v>
      </c>
      <c r="C7630">
        <v>0</v>
      </c>
      <c r="D7630">
        <v>300</v>
      </c>
      <c r="E7630">
        <v>2021</v>
      </c>
      <c r="F7630" s="5">
        <v>44320</v>
      </c>
      <c r="G7630" s="5">
        <v>44322</v>
      </c>
      <c r="H7630" s="1" t="s">
        <v>7840</v>
      </c>
      <c r="I7630" s="1" t="s">
        <v>1157</v>
      </c>
      <c r="J7630" s="1" t="s">
        <v>98</v>
      </c>
      <c r="K7630" s="1" t="s">
        <v>98</v>
      </c>
      <c r="L7630" t="s">
        <v>20</v>
      </c>
      <c r="M7630" t="str">
        <f>VLOOKUP(K7630,'Lista '!B:C,2,FALSE)</f>
        <v>SSP</v>
      </c>
    </row>
    <row r="7631" spans="1:13" ht="96" x14ac:dyDescent="0.2">
      <c r="A7631" t="s">
        <v>13</v>
      </c>
      <c r="B7631">
        <v>84</v>
      </c>
      <c r="C7631">
        <v>0</v>
      </c>
      <c r="D7631">
        <v>617</v>
      </c>
      <c r="E7631">
        <v>2021</v>
      </c>
      <c r="F7631" s="5">
        <v>44319</v>
      </c>
      <c r="G7631" s="5">
        <v>44322</v>
      </c>
      <c r="H7631" s="1" t="s">
        <v>7731</v>
      </c>
      <c r="I7631" s="1" t="s">
        <v>80</v>
      </c>
      <c r="J7631" s="1" t="s">
        <v>57</v>
      </c>
      <c r="K7631" s="1" t="s">
        <v>59</v>
      </c>
      <c r="L7631" t="s">
        <v>20</v>
      </c>
      <c r="M7631" t="str">
        <f>VLOOKUP(K7631,'Lista '!B:C,2,FALSE)</f>
        <v>SRA</v>
      </c>
    </row>
    <row r="7632" spans="1:13" ht="48" x14ac:dyDescent="0.2">
      <c r="A7632" t="s">
        <v>13</v>
      </c>
      <c r="B7632">
        <v>105</v>
      </c>
      <c r="C7632">
        <v>0</v>
      </c>
      <c r="D7632">
        <v>1052</v>
      </c>
      <c r="E7632">
        <v>2021</v>
      </c>
      <c r="F7632" s="5">
        <v>44316</v>
      </c>
      <c r="G7632" s="5">
        <v>44322</v>
      </c>
      <c r="H7632" s="1" t="s">
        <v>7713</v>
      </c>
      <c r="I7632" s="1" t="s">
        <v>220</v>
      </c>
      <c r="J7632" s="1" t="s">
        <v>57</v>
      </c>
      <c r="K7632" s="1" t="s">
        <v>89</v>
      </c>
      <c r="L7632" t="s">
        <v>20</v>
      </c>
      <c r="M7632" t="str">
        <f>VLOOKUP(K7632,'Lista '!B:C,2,FALSE)</f>
        <v>SRA</v>
      </c>
    </row>
    <row r="7633" spans="1:13" ht="48" x14ac:dyDescent="0.2">
      <c r="A7633" t="s">
        <v>13</v>
      </c>
      <c r="B7633">
        <v>106</v>
      </c>
      <c r="C7633">
        <v>0</v>
      </c>
      <c r="D7633">
        <v>1031</v>
      </c>
      <c r="E7633">
        <v>2021</v>
      </c>
      <c r="F7633" s="5">
        <v>44316</v>
      </c>
      <c r="G7633" s="5">
        <v>44322</v>
      </c>
      <c r="H7633" s="1" t="s">
        <v>7791</v>
      </c>
      <c r="I7633" s="1" t="s">
        <v>220</v>
      </c>
      <c r="J7633" s="1" t="s">
        <v>46</v>
      </c>
      <c r="K7633" s="1" t="s">
        <v>146</v>
      </c>
      <c r="L7633" t="s">
        <v>79</v>
      </c>
      <c r="M7633" t="str">
        <f>VLOOKUP(K7633,'Lista '!B:C,2,FALSE)</f>
        <v>SRA</v>
      </c>
    </row>
    <row r="7634" spans="1:13" ht="64" x14ac:dyDescent="0.2">
      <c r="A7634" t="s">
        <v>13</v>
      </c>
      <c r="B7634">
        <v>107</v>
      </c>
      <c r="C7634">
        <v>0</v>
      </c>
      <c r="D7634">
        <v>1064</v>
      </c>
      <c r="E7634">
        <v>2021</v>
      </c>
      <c r="F7634" s="5">
        <v>44319</v>
      </c>
      <c r="G7634" s="5">
        <v>44322</v>
      </c>
      <c r="H7634" s="1" t="s">
        <v>7800</v>
      </c>
      <c r="I7634" s="1" t="s">
        <v>220</v>
      </c>
      <c r="J7634" s="1" t="s">
        <v>57</v>
      </c>
      <c r="K7634" s="1" t="s">
        <v>59</v>
      </c>
      <c r="L7634" t="s">
        <v>58</v>
      </c>
      <c r="M7634" t="str">
        <f>VLOOKUP(K7634,'Lista '!B:C,2,FALSE)</f>
        <v>SRA</v>
      </c>
    </row>
    <row r="7635" spans="1:13" ht="48" x14ac:dyDescent="0.2">
      <c r="A7635" t="s">
        <v>8</v>
      </c>
      <c r="B7635">
        <v>3</v>
      </c>
      <c r="C7635">
        <v>0</v>
      </c>
      <c r="D7635">
        <v>1077</v>
      </c>
      <c r="E7635">
        <v>2021</v>
      </c>
      <c r="F7635" s="5">
        <v>44319</v>
      </c>
      <c r="G7635" s="5">
        <v>44322</v>
      </c>
      <c r="H7635" s="1" t="s">
        <v>7816</v>
      </c>
      <c r="I7635" s="1" t="s">
        <v>220</v>
      </c>
      <c r="J7635" s="1" t="s">
        <v>54</v>
      </c>
      <c r="K7635" s="1" t="s">
        <v>54</v>
      </c>
      <c r="L7635" t="s">
        <v>17</v>
      </c>
      <c r="M7635" t="str">
        <f>VLOOKUP(K7635,'Lista '!B:C,2,FALSE)</f>
        <v>SRA</v>
      </c>
    </row>
    <row r="7636" spans="1:13" ht="64" x14ac:dyDescent="0.2">
      <c r="A7636" t="s">
        <v>13</v>
      </c>
      <c r="B7636">
        <v>83</v>
      </c>
      <c r="C7636">
        <v>0</v>
      </c>
      <c r="D7636">
        <v>683</v>
      </c>
      <c r="E7636">
        <v>2021</v>
      </c>
      <c r="F7636" s="5">
        <v>44315</v>
      </c>
      <c r="G7636" s="5">
        <v>44322</v>
      </c>
      <c r="H7636" s="1" t="s">
        <v>7820</v>
      </c>
      <c r="I7636" s="1" t="s">
        <v>275</v>
      </c>
      <c r="J7636" s="1" t="s">
        <v>54</v>
      </c>
      <c r="K7636" s="1" t="s">
        <v>54</v>
      </c>
      <c r="L7636" t="s">
        <v>17</v>
      </c>
      <c r="M7636" t="str">
        <f>VLOOKUP(K7636,'Lista '!B:C,2,FALSE)</f>
        <v>SRA</v>
      </c>
    </row>
    <row r="7637" spans="1:13" ht="32" x14ac:dyDescent="0.2">
      <c r="A7637" t="s">
        <v>13</v>
      </c>
      <c r="B7637">
        <v>76</v>
      </c>
      <c r="C7637">
        <v>0</v>
      </c>
      <c r="D7637">
        <v>640</v>
      </c>
      <c r="E7637">
        <v>2021</v>
      </c>
      <c r="F7637" s="5">
        <v>44322</v>
      </c>
      <c r="G7637" s="5">
        <v>44322</v>
      </c>
      <c r="H7637" s="1" t="s">
        <v>7856</v>
      </c>
      <c r="I7637" s="1" t="s">
        <v>110</v>
      </c>
      <c r="J7637" s="1" t="s">
        <v>67</v>
      </c>
      <c r="K7637" s="1" t="s">
        <v>145</v>
      </c>
      <c r="L7637" t="s">
        <v>58</v>
      </c>
      <c r="M7637" t="str">
        <f>VLOOKUP(K7637,'Lista '!B:C,2,FALSE)</f>
        <v>SRA</v>
      </c>
    </row>
    <row r="7638" spans="1:13" ht="32" x14ac:dyDescent="0.2">
      <c r="A7638" t="s">
        <v>13</v>
      </c>
      <c r="B7638">
        <v>77</v>
      </c>
      <c r="C7638">
        <v>0</v>
      </c>
      <c r="D7638">
        <v>680</v>
      </c>
      <c r="E7638">
        <v>2021</v>
      </c>
      <c r="F7638" s="5">
        <v>44319</v>
      </c>
      <c r="G7638" s="5">
        <v>44322</v>
      </c>
      <c r="H7638" s="1" t="s">
        <v>7824</v>
      </c>
      <c r="I7638" s="1" t="s">
        <v>226</v>
      </c>
      <c r="J7638" s="1" t="s">
        <v>54</v>
      </c>
      <c r="K7638" s="1" t="s">
        <v>54</v>
      </c>
      <c r="L7638" t="s">
        <v>17</v>
      </c>
      <c r="M7638" t="str">
        <f>VLOOKUP(K7638,'Lista '!B:C,2,FALSE)</f>
        <v>SRA</v>
      </c>
    </row>
    <row r="7639" spans="1:13" ht="64" x14ac:dyDescent="0.2">
      <c r="A7639" t="s">
        <v>13</v>
      </c>
      <c r="B7639">
        <v>89</v>
      </c>
      <c r="C7639">
        <v>0</v>
      </c>
      <c r="D7639">
        <v>1277</v>
      </c>
      <c r="E7639">
        <v>2021</v>
      </c>
      <c r="F7639" s="5">
        <v>44319</v>
      </c>
      <c r="G7639" s="5">
        <v>44322</v>
      </c>
      <c r="H7639" s="1" t="s">
        <v>7854</v>
      </c>
      <c r="I7639" s="1" t="s">
        <v>249</v>
      </c>
      <c r="J7639" s="1" t="s">
        <v>16</v>
      </c>
      <c r="K7639" s="1" t="s">
        <v>16</v>
      </c>
      <c r="L7639" t="s">
        <v>17</v>
      </c>
      <c r="M7639" t="str">
        <f>VLOOKUP(K7639,'Lista '!B:C,2,FALSE)</f>
        <v>SSP</v>
      </c>
    </row>
    <row r="7640" spans="1:13" ht="32" x14ac:dyDescent="0.2">
      <c r="A7640" t="s">
        <v>13</v>
      </c>
      <c r="B7640">
        <v>101</v>
      </c>
      <c r="C7640">
        <v>0</v>
      </c>
      <c r="D7640">
        <v>383</v>
      </c>
      <c r="E7640">
        <v>2021</v>
      </c>
      <c r="F7640" s="5">
        <v>44316</v>
      </c>
      <c r="G7640" s="5">
        <v>44322</v>
      </c>
      <c r="H7640" s="1" t="s">
        <v>7720</v>
      </c>
      <c r="I7640" s="1" t="s">
        <v>96</v>
      </c>
      <c r="J7640" s="1" t="s">
        <v>46</v>
      </c>
      <c r="K7640" s="1" t="s">
        <v>146</v>
      </c>
      <c r="L7640" t="s">
        <v>79</v>
      </c>
      <c r="M7640" t="str">
        <f>VLOOKUP(K7640,'Lista '!B:C,2,FALSE)</f>
        <v>SRA</v>
      </c>
    </row>
    <row r="7641" spans="1:13" ht="32" x14ac:dyDescent="0.2">
      <c r="A7641" t="s">
        <v>13</v>
      </c>
      <c r="B7641">
        <v>106</v>
      </c>
      <c r="C7641">
        <v>0</v>
      </c>
      <c r="D7641">
        <v>520</v>
      </c>
      <c r="E7641">
        <v>2021</v>
      </c>
      <c r="F7641" s="5">
        <v>44321</v>
      </c>
      <c r="G7641" s="5">
        <v>44322</v>
      </c>
      <c r="H7641" s="1" t="s">
        <v>7834</v>
      </c>
      <c r="I7641" s="1" t="s">
        <v>134</v>
      </c>
      <c r="J7641" s="1" t="s">
        <v>144</v>
      </c>
      <c r="K7641" s="1" t="s">
        <v>306</v>
      </c>
      <c r="L7641" t="s">
        <v>20</v>
      </c>
      <c r="M7641" t="str">
        <f>VLOOKUP(K7641,'Lista '!B:C,2,FALSE)</f>
        <v>SRA</v>
      </c>
    </row>
    <row r="7642" spans="1:13" ht="48" x14ac:dyDescent="0.2">
      <c r="A7642" t="s">
        <v>13</v>
      </c>
      <c r="B7642">
        <v>105</v>
      </c>
      <c r="C7642">
        <v>0</v>
      </c>
      <c r="D7642">
        <v>595</v>
      </c>
      <c r="E7642">
        <v>2021</v>
      </c>
      <c r="F7642" s="5">
        <v>44319</v>
      </c>
      <c r="G7642" s="5">
        <v>44322</v>
      </c>
      <c r="H7642" s="1" t="s">
        <v>7798</v>
      </c>
      <c r="I7642" s="1" t="s">
        <v>114</v>
      </c>
      <c r="J7642" s="1" t="s">
        <v>57</v>
      </c>
      <c r="K7642" s="1" t="s">
        <v>112</v>
      </c>
      <c r="L7642" t="s">
        <v>20</v>
      </c>
      <c r="M7642" t="str">
        <f>VLOOKUP(K7642,'Lista '!B:C,2,FALSE)</f>
        <v>SRA</v>
      </c>
    </row>
    <row r="7643" spans="1:13" ht="80" x14ac:dyDescent="0.2">
      <c r="A7643" t="s">
        <v>13</v>
      </c>
      <c r="B7643">
        <v>106</v>
      </c>
      <c r="C7643">
        <v>0</v>
      </c>
      <c r="D7643">
        <v>594</v>
      </c>
      <c r="E7643">
        <v>2021</v>
      </c>
      <c r="F7643" s="5">
        <v>44319</v>
      </c>
      <c r="G7643" s="5">
        <v>44322</v>
      </c>
      <c r="H7643" s="1" t="s">
        <v>7799</v>
      </c>
      <c r="I7643" s="1" t="s">
        <v>114</v>
      </c>
      <c r="J7643" s="1" t="s">
        <v>78</v>
      </c>
      <c r="K7643" s="1" t="s">
        <v>271</v>
      </c>
      <c r="L7643" t="s">
        <v>2</v>
      </c>
      <c r="M7643" t="str">
        <f>VLOOKUP(K7643,'Lista '!B:C,2,FALSE)</f>
        <v>SRA</v>
      </c>
    </row>
    <row r="7644" spans="1:13" ht="80" x14ac:dyDescent="0.2">
      <c r="A7644" t="s">
        <v>13</v>
      </c>
      <c r="B7644">
        <v>107</v>
      </c>
      <c r="C7644">
        <v>0</v>
      </c>
      <c r="D7644">
        <v>593</v>
      </c>
      <c r="E7644">
        <v>2021</v>
      </c>
      <c r="F7644" s="5">
        <v>44319</v>
      </c>
      <c r="G7644" s="5">
        <v>44322</v>
      </c>
      <c r="H7644" s="1" t="s">
        <v>7801</v>
      </c>
      <c r="I7644" s="1" t="s">
        <v>114</v>
      </c>
      <c r="J7644" s="1" t="s">
        <v>67</v>
      </c>
      <c r="K7644" s="1" t="s">
        <v>12</v>
      </c>
      <c r="L7644" t="s">
        <v>20</v>
      </c>
      <c r="M7644" t="str">
        <f>VLOOKUP(K7644,'Lista '!B:C,2,FALSE)</f>
        <v>SRA</v>
      </c>
    </row>
    <row r="7645" spans="1:13" ht="80" x14ac:dyDescent="0.2">
      <c r="A7645" t="s">
        <v>13</v>
      </c>
      <c r="B7645">
        <v>108</v>
      </c>
      <c r="C7645">
        <v>0</v>
      </c>
      <c r="D7645">
        <v>617</v>
      </c>
      <c r="E7645">
        <v>2021</v>
      </c>
      <c r="F7645" s="5">
        <v>44321</v>
      </c>
      <c r="G7645" s="5">
        <v>44322</v>
      </c>
      <c r="H7645" s="1" t="s">
        <v>7846</v>
      </c>
      <c r="I7645" s="1" t="s">
        <v>114</v>
      </c>
      <c r="J7645" s="1" t="s">
        <v>54</v>
      </c>
      <c r="K7645" s="1" t="s">
        <v>54</v>
      </c>
      <c r="L7645" t="s">
        <v>17</v>
      </c>
      <c r="M7645" t="str">
        <f>VLOOKUP(K7645,'Lista '!B:C,2,FALSE)</f>
        <v>SRA</v>
      </c>
    </row>
    <row r="7646" spans="1:13" ht="64" x14ac:dyDescent="0.2">
      <c r="A7646" t="s">
        <v>13</v>
      </c>
      <c r="B7646">
        <v>93</v>
      </c>
      <c r="C7646">
        <v>0</v>
      </c>
      <c r="D7646">
        <v>592</v>
      </c>
      <c r="E7646">
        <v>2021</v>
      </c>
      <c r="F7646" s="5">
        <v>44321</v>
      </c>
      <c r="G7646" s="5">
        <v>44322</v>
      </c>
      <c r="H7646" s="1" t="s">
        <v>7790</v>
      </c>
      <c r="I7646" s="1" t="s">
        <v>223</v>
      </c>
      <c r="J7646" s="1" t="s">
        <v>144</v>
      </c>
      <c r="K7646" s="1" t="s">
        <v>292</v>
      </c>
      <c r="L7646" t="s">
        <v>79</v>
      </c>
      <c r="M7646" t="str">
        <f>VLOOKUP(K7646,'Lista '!B:C,2,FALSE)</f>
        <v>SRA</v>
      </c>
    </row>
    <row r="7647" spans="1:13" ht="32" x14ac:dyDescent="0.2">
      <c r="A7647" t="s">
        <v>13</v>
      </c>
      <c r="B7647">
        <v>94</v>
      </c>
      <c r="C7647">
        <v>0</v>
      </c>
      <c r="D7647">
        <v>587</v>
      </c>
      <c r="E7647">
        <v>2021</v>
      </c>
      <c r="F7647" s="5">
        <v>44319</v>
      </c>
      <c r="G7647" s="5">
        <v>44322</v>
      </c>
      <c r="H7647" s="1" t="s">
        <v>7810</v>
      </c>
      <c r="I7647" s="1" t="s">
        <v>223</v>
      </c>
      <c r="J7647" s="1" t="s">
        <v>54</v>
      </c>
      <c r="K7647" s="1" t="s">
        <v>54</v>
      </c>
      <c r="L7647" t="s">
        <v>17</v>
      </c>
      <c r="M7647" t="str">
        <f>VLOOKUP(K7647,'Lista '!B:C,2,FALSE)</f>
        <v>SRA</v>
      </c>
    </row>
    <row r="7648" spans="1:13" ht="32" x14ac:dyDescent="0.2">
      <c r="A7648" t="s">
        <v>13</v>
      </c>
      <c r="B7648">
        <v>95</v>
      </c>
      <c r="C7648">
        <v>0</v>
      </c>
      <c r="D7648">
        <v>589</v>
      </c>
      <c r="E7648">
        <v>2021</v>
      </c>
      <c r="F7648" s="5">
        <v>44319</v>
      </c>
      <c r="G7648" s="5">
        <v>44322</v>
      </c>
      <c r="H7648" s="1" t="s">
        <v>7811</v>
      </c>
      <c r="I7648" s="1" t="s">
        <v>223</v>
      </c>
      <c r="J7648" s="1" t="s">
        <v>46</v>
      </c>
      <c r="K7648" s="1" t="s">
        <v>146</v>
      </c>
      <c r="L7648" t="s">
        <v>20</v>
      </c>
      <c r="M7648" t="str">
        <f>VLOOKUP(K7648,'Lista '!B:C,2,FALSE)</f>
        <v>SRA</v>
      </c>
    </row>
    <row r="7649" spans="1:13" ht="80" x14ac:dyDescent="0.2">
      <c r="A7649" t="s">
        <v>13</v>
      </c>
      <c r="B7649">
        <v>96</v>
      </c>
      <c r="C7649">
        <v>0</v>
      </c>
      <c r="D7649">
        <v>588</v>
      </c>
      <c r="E7649">
        <v>2021</v>
      </c>
      <c r="F7649" s="5">
        <v>44319</v>
      </c>
      <c r="G7649" s="5">
        <v>44322</v>
      </c>
      <c r="H7649" s="1" t="s">
        <v>7812</v>
      </c>
      <c r="I7649" s="1" t="s">
        <v>223</v>
      </c>
      <c r="J7649" s="1" t="s">
        <v>985</v>
      </c>
      <c r="K7649" s="1" t="s">
        <v>985</v>
      </c>
      <c r="L7649" t="s">
        <v>20</v>
      </c>
      <c r="M7649" t="str">
        <f>VLOOKUP(K7649,'Lista '!B:C,2,FALSE)</f>
        <v>SRA</v>
      </c>
    </row>
    <row r="7650" spans="1:13" ht="32" x14ac:dyDescent="0.2">
      <c r="A7650" t="s">
        <v>13</v>
      </c>
      <c r="B7650">
        <v>97</v>
      </c>
      <c r="C7650">
        <v>0</v>
      </c>
      <c r="D7650">
        <v>586</v>
      </c>
      <c r="E7650">
        <v>2021</v>
      </c>
      <c r="F7650" s="5">
        <v>44319</v>
      </c>
      <c r="G7650" s="5">
        <v>44322</v>
      </c>
      <c r="H7650" s="1" t="s">
        <v>7813</v>
      </c>
      <c r="I7650" s="1" t="s">
        <v>223</v>
      </c>
      <c r="J7650" s="1" t="s">
        <v>185</v>
      </c>
      <c r="K7650" s="1" t="s">
        <v>360</v>
      </c>
      <c r="L7650" t="s">
        <v>20</v>
      </c>
      <c r="M7650" t="str">
        <f>VLOOKUP(K7650,'Lista '!B:C,2,FALSE)</f>
        <v>SSP</v>
      </c>
    </row>
    <row r="7651" spans="1:13" ht="64" x14ac:dyDescent="0.2">
      <c r="A7651" t="s">
        <v>13</v>
      </c>
      <c r="B7651">
        <v>98</v>
      </c>
      <c r="C7651">
        <v>0</v>
      </c>
      <c r="D7651">
        <v>590</v>
      </c>
      <c r="E7651">
        <v>2021</v>
      </c>
      <c r="F7651" s="5">
        <v>44320</v>
      </c>
      <c r="G7651" s="5">
        <v>44322</v>
      </c>
      <c r="H7651" s="1" t="s">
        <v>7814</v>
      </c>
      <c r="I7651" s="1" t="s">
        <v>223</v>
      </c>
      <c r="J7651" s="1" t="s">
        <v>57</v>
      </c>
      <c r="K7651" s="1" t="s">
        <v>208</v>
      </c>
      <c r="L7651" t="s">
        <v>17</v>
      </c>
      <c r="M7651" t="str">
        <f>VLOOKUP(K7651,'Lista '!B:C,2,FALSE)</f>
        <v>SRA</v>
      </c>
    </row>
    <row r="7652" spans="1:13" ht="32" x14ac:dyDescent="0.2">
      <c r="A7652" t="s">
        <v>13</v>
      </c>
      <c r="B7652">
        <v>265</v>
      </c>
      <c r="C7652">
        <v>0</v>
      </c>
      <c r="D7652">
        <v>711</v>
      </c>
      <c r="E7652">
        <v>2021</v>
      </c>
      <c r="F7652" s="5">
        <v>44316</v>
      </c>
      <c r="G7652" s="5">
        <v>44322</v>
      </c>
      <c r="H7652" s="1" t="s">
        <v>7715</v>
      </c>
      <c r="I7652" s="1" t="s">
        <v>150</v>
      </c>
      <c r="J7652" s="1" t="s">
        <v>54</v>
      </c>
      <c r="K7652" s="1" t="s">
        <v>54</v>
      </c>
      <c r="L7652" t="s">
        <v>17</v>
      </c>
      <c r="M7652" t="str">
        <f>VLOOKUP(K7652,'Lista '!B:C,2,FALSE)</f>
        <v>SRA</v>
      </c>
    </row>
    <row r="7653" spans="1:13" ht="32" x14ac:dyDescent="0.2">
      <c r="A7653" t="s">
        <v>13</v>
      </c>
      <c r="B7653">
        <v>266</v>
      </c>
      <c r="C7653">
        <v>0</v>
      </c>
      <c r="D7653">
        <v>708</v>
      </c>
      <c r="E7653">
        <v>2021</v>
      </c>
      <c r="F7653" s="5">
        <v>44316</v>
      </c>
      <c r="G7653" s="5">
        <v>44322</v>
      </c>
      <c r="H7653" s="1" t="s">
        <v>7716</v>
      </c>
      <c r="I7653" s="1" t="s">
        <v>150</v>
      </c>
      <c r="J7653" s="1" t="s">
        <v>46</v>
      </c>
      <c r="K7653" s="1" t="s">
        <v>146</v>
      </c>
      <c r="L7653" t="s">
        <v>79</v>
      </c>
      <c r="M7653" t="str">
        <f>VLOOKUP(K7653,'Lista '!B:C,2,FALSE)</f>
        <v>SRA</v>
      </c>
    </row>
    <row r="7654" spans="1:13" ht="32" x14ac:dyDescent="0.2">
      <c r="A7654" t="s">
        <v>13</v>
      </c>
      <c r="B7654">
        <v>267</v>
      </c>
      <c r="C7654">
        <v>0</v>
      </c>
      <c r="D7654">
        <v>706</v>
      </c>
      <c r="E7654">
        <v>2021</v>
      </c>
      <c r="F7654" s="5">
        <v>44316</v>
      </c>
      <c r="G7654" s="5">
        <v>44322</v>
      </c>
      <c r="H7654" s="1" t="s">
        <v>7722</v>
      </c>
      <c r="I7654" s="1" t="s">
        <v>150</v>
      </c>
      <c r="J7654" s="1" t="s">
        <v>46</v>
      </c>
      <c r="K7654" s="1" t="s">
        <v>146</v>
      </c>
      <c r="L7654" t="s">
        <v>79</v>
      </c>
      <c r="M7654" t="str">
        <f>VLOOKUP(K7654,'Lista '!B:C,2,FALSE)</f>
        <v>SRA</v>
      </c>
    </row>
    <row r="7655" spans="1:13" ht="48" x14ac:dyDescent="0.2">
      <c r="A7655" t="s">
        <v>13</v>
      </c>
      <c r="B7655">
        <v>268</v>
      </c>
      <c r="C7655">
        <v>0</v>
      </c>
      <c r="D7655">
        <v>705</v>
      </c>
      <c r="E7655">
        <v>2021</v>
      </c>
      <c r="F7655" s="5">
        <v>44316</v>
      </c>
      <c r="G7655" s="5">
        <v>44322</v>
      </c>
      <c r="H7655" s="1" t="s">
        <v>7723</v>
      </c>
      <c r="I7655" s="1" t="s">
        <v>150</v>
      </c>
      <c r="J7655" s="1" t="s">
        <v>46</v>
      </c>
      <c r="K7655" s="1" t="s">
        <v>46</v>
      </c>
      <c r="L7655" t="s">
        <v>20</v>
      </c>
      <c r="M7655" t="str">
        <f>VLOOKUP(K7655,'Lista '!B:C,2,FALSE)</f>
        <v>SRA</v>
      </c>
    </row>
    <row r="7656" spans="1:13" ht="32" x14ac:dyDescent="0.2">
      <c r="A7656" t="s">
        <v>13</v>
      </c>
      <c r="B7656">
        <v>269</v>
      </c>
      <c r="C7656">
        <v>0</v>
      </c>
      <c r="D7656">
        <v>716</v>
      </c>
      <c r="E7656">
        <v>2021</v>
      </c>
      <c r="F7656" s="5">
        <v>44320</v>
      </c>
      <c r="G7656" s="5">
        <v>44322</v>
      </c>
      <c r="H7656" s="1" t="s">
        <v>7817</v>
      </c>
      <c r="I7656" s="1" t="s">
        <v>150</v>
      </c>
      <c r="J7656" s="1" t="s">
        <v>200</v>
      </c>
      <c r="K7656" s="1" t="s">
        <v>344</v>
      </c>
      <c r="L7656" t="s">
        <v>20</v>
      </c>
      <c r="M7656" t="str">
        <f>VLOOKUP(K7656,'Lista '!B:C,2,FALSE)</f>
        <v>SRA</v>
      </c>
    </row>
    <row r="7657" spans="1:13" ht="64" x14ac:dyDescent="0.2">
      <c r="A7657" t="s">
        <v>13</v>
      </c>
      <c r="B7657">
        <v>77</v>
      </c>
      <c r="C7657">
        <v>0</v>
      </c>
      <c r="D7657">
        <v>449</v>
      </c>
      <c r="E7657">
        <v>2021</v>
      </c>
      <c r="F7657" s="5">
        <v>44319</v>
      </c>
      <c r="G7657" s="5">
        <v>44322</v>
      </c>
      <c r="H7657" s="1" t="s">
        <v>7818</v>
      </c>
      <c r="I7657" s="1" t="s">
        <v>92</v>
      </c>
      <c r="J7657" s="1" t="s">
        <v>54</v>
      </c>
      <c r="K7657" s="1" t="s">
        <v>54</v>
      </c>
      <c r="L7657" t="s">
        <v>17</v>
      </c>
      <c r="M7657" t="str">
        <f>VLOOKUP(K7657,'Lista '!B:C,2,FALSE)</f>
        <v>SRA</v>
      </c>
    </row>
    <row r="7658" spans="1:13" ht="32" x14ac:dyDescent="0.2">
      <c r="A7658" t="s">
        <v>13</v>
      </c>
      <c r="B7658">
        <v>78</v>
      </c>
      <c r="C7658">
        <v>0</v>
      </c>
      <c r="D7658">
        <v>447</v>
      </c>
      <c r="E7658">
        <v>2021</v>
      </c>
      <c r="F7658" s="5">
        <v>44319</v>
      </c>
      <c r="G7658" s="5">
        <v>44322</v>
      </c>
      <c r="H7658" s="1" t="s">
        <v>7825</v>
      </c>
      <c r="I7658" s="1" t="s">
        <v>92</v>
      </c>
      <c r="J7658" s="1" t="s">
        <v>46</v>
      </c>
      <c r="K7658" s="1" t="s">
        <v>188</v>
      </c>
      <c r="L7658" t="s">
        <v>20</v>
      </c>
      <c r="M7658" t="str">
        <f>VLOOKUP(K7658,'Lista '!B:C,2,FALSE)</f>
        <v>SRA</v>
      </c>
    </row>
    <row r="7659" spans="1:13" ht="48" x14ac:dyDescent="0.2">
      <c r="A7659" t="s">
        <v>13</v>
      </c>
      <c r="B7659">
        <v>78</v>
      </c>
      <c r="C7659">
        <v>0</v>
      </c>
      <c r="D7659">
        <v>895</v>
      </c>
      <c r="E7659">
        <v>2021</v>
      </c>
      <c r="F7659" s="5">
        <v>44316</v>
      </c>
      <c r="G7659" s="5">
        <v>44322</v>
      </c>
      <c r="H7659" s="1" t="s">
        <v>7725</v>
      </c>
      <c r="I7659" s="1" t="s">
        <v>53</v>
      </c>
      <c r="J7659" s="1" t="s">
        <v>46</v>
      </c>
      <c r="K7659" s="1" t="s">
        <v>146</v>
      </c>
      <c r="L7659" t="s">
        <v>79</v>
      </c>
      <c r="M7659" t="str">
        <f>VLOOKUP(K7659,'Lista '!B:C,2,FALSE)</f>
        <v>SRA</v>
      </c>
    </row>
    <row r="7660" spans="1:13" ht="80" x14ac:dyDescent="0.2">
      <c r="A7660" t="s">
        <v>13</v>
      </c>
      <c r="B7660">
        <v>79</v>
      </c>
      <c r="C7660">
        <v>0</v>
      </c>
      <c r="D7660">
        <v>931</v>
      </c>
      <c r="E7660">
        <v>2021</v>
      </c>
      <c r="F7660" s="5">
        <v>44319</v>
      </c>
      <c r="G7660" s="5">
        <v>44322</v>
      </c>
      <c r="H7660" s="1" t="s">
        <v>7827</v>
      </c>
      <c r="I7660" s="1" t="s">
        <v>53</v>
      </c>
      <c r="J7660" s="1" t="s">
        <v>67</v>
      </c>
      <c r="K7660" s="1" t="s">
        <v>146</v>
      </c>
      <c r="L7660" t="s">
        <v>20</v>
      </c>
      <c r="M7660" t="str">
        <f>VLOOKUP(K7660,'Lista '!B:C,2,FALSE)</f>
        <v>SRA</v>
      </c>
    </row>
    <row r="7661" spans="1:13" ht="64" x14ac:dyDescent="0.2">
      <c r="A7661" t="s">
        <v>13</v>
      </c>
      <c r="B7661">
        <v>96</v>
      </c>
      <c r="C7661">
        <v>0</v>
      </c>
      <c r="D7661">
        <v>1765</v>
      </c>
      <c r="E7661">
        <v>2021</v>
      </c>
      <c r="F7661" s="5">
        <v>44322</v>
      </c>
      <c r="G7661" s="5">
        <v>44322</v>
      </c>
      <c r="H7661" s="1" t="s">
        <v>7781</v>
      </c>
      <c r="I7661" s="1" t="s">
        <v>52</v>
      </c>
      <c r="J7661" s="1" t="s">
        <v>57</v>
      </c>
      <c r="K7661" s="1" t="s">
        <v>59</v>
      </c>
      <c r="L7661" t="s">
        <v>58</v>
      </c>
      <c r="M7661" t="str">
        <f>VLOOKUP(K7661,'Lista '!B:C,2,FALSE)</f>
        <v>SRA</v>
      </c>
    </row>
    <row r="7662" spans="1:13" ht="48" x14ac:dyDescent="0.2">
      <c r="A7662" t="s">
        <v>13</v>
      </c>
      <c r="B7662">
        <v>97</v>
      </c>
      <c r="C7662">
        <v>0</v>
      </c>
      <c r="D7662">
        <v>1780</v>
      </c>
      <c r="E7662">
        <v>2021</v>
      </c>
      <c r="F7662" s="5">
        <v>44322</v>
      </c>
      <c r="G7662" s="5">
        <v>44322</v>
      </c>
      <c r="H7662" s="1" t="s">
        <v>7842</v>
      </c>
      <c r="I7662" s="1" t="s">
        <v>52</v>
      </c>
      <c r="J7662" s="1" t="s">
        <v>46</v>
      </c>
      <c r="K7662" s="1" t="s">
        <v>47</v>
      </c>
      <c r="L7662" t="s">
        <v>79</v>
      </c>
      <c r="M7662" t="str">
        <f>VLOOKUP(K7662,'Lista '!B:C,2,FALSE)</f>
        <v>SRA</v>
      </c>
    </row>
    <row r="7663" spans="1:13" ht="32" x14ac:dyDescent="0.2">
      <c r="A7663" t="s">
        <v>13</v>
      </c>
      <c r="B7663">
        <v>98</v>
      </c>
      <c r="C7663">
        <v>0</v>
      </c>
      <c r="D7663">
        <v>1781</v>
      </c>
      <c r="E7663">
        <v>2021</v>
      </c>
      <c r="F7663" s="5">
        <v>44322</v>
      </c>
      <c r="G7663" s="5">
        <v>44322</v>
      </c>
      <c r="H7663" s="1" t="s">
        <v>7843</v>
      </c>
      <c r="I7663" s="1" t="s">
        <v>52</v>
      </c>
      <c r="J7663" s="1" t="s">
        <v>46</v>
      </c>
      <c r="K7663" s="1" t="s">
        <v>47</v>
      </c>
      <c r="L7663" t="s">
        <v>20</v>
      </c>
      <c r="M7663" t="str">
        <f>VLOOKUP(K7663,'Lista '!B:C,2,FALSE)</f>
        <v>SRA</v>
      </c>
    </row>
    <row r="7664" spans="1:13" ht="64" x14ac:dyDescent="0.2">
      <c r="A7664" t="s">
        <v>13</v>
      </c>
      <c r="B7664">
        <v>61</v>
      </c>
      <c r="C7664">
        <v>0</v>
      </c>
      <c r="D7664">
        <v>944</v>
      </c>
      <c r="E7664">
        <v>2021</v>
      </c>
      <c r="F7664" s="5">
        <v>44319</v>
      </c>
      <c r="G7664" s="5">
        <v>44322</v>
      </c>
      <c r="H7664" s="1" t="s">
        <v>7707</v>
      </c>
      <c r="I7664" s="1" t="s">
        <v>221</v>
      </c>
      <c r="J7664" s="1" t="s">
        <v>16</v>
      </c>
      <c r="K7664" s="1" t="s">
        <v>16</v>
      </c>
      <c r="L7664" t="s">
        <v>17</v>
      </c>
      <c r="M7664" t="str">
        <f>VLOOKUP(K7664,'Lista '!B:C,2,FALSE)</f>
        <v>SSP</v>
      </c>
    </row>
    <row r="7665" spans="1:13" ht="48" x14ac:dyDescent="0.2">
      <c r="A7665" t="s">
        <v>13</v>
      </c>
      <c r="B7665">
        <v>62</v>
      </c>
      <c r="C7665">
        <v>0</v>
      </c>
      <c r="D7665">
        <v>973</v>
      </c>
      <c r="E7665">
        <v>2021</v>
      </c>
      <c r="F7665" s="5">
        <v>44320</v>
      </c>
      <c r="G7665" s="5">
        <v>44322</v>
      </c>
      <c r="H7665" s="1" t="s">
        <v>7712</v>
      </c>
      <c r="I7665" s="1" t="s">
        <v>221</v>
      </c>
      <c r="J7665" s="1" t="s">
        <v>1001</v>
      </c>
      <c r="K7665" s="1" t="s">
        <v>292</v>
      </c>
      <c r="L7665" t="s">
        <v>79</v>
      </c>
      <c r="M7665" t="str">
        <f>VLOOKUP(K7665,'Lista '!B:C,2,FALSE)</f>
        <v>SRA</v>
      </c>
    </row>
    <row r="7666" spans="1:13" ht="96" x14ac:dyDescent="0.2">
      <c r="A7666" t="s">
        <v>13</v>
      </c>
      <c r="B7666">
        <v>63</v>
      </c>
      <c r="C7666">
        <v>0</v>
      </c>
      <c r="D7666">
        <v>964</v>
      </c>
      <c r="E7666">
        <v>2021</v>
      </c>
      <c r="F7666" s="5">
        <v>44320</v>
      </c>
      <c r="G7666" s="5">
        <v>44322</v>
      </c>
      <c r="H7666" s="1" t="s">
        <v>7714</v>
      </c>
      <c r="I7666" s="1" t="s">
        <v>221</v>
      </c>
      <c r="J7666" s="1" t="s">
        <v>144</v>
      </c>
      <c r="K7666" s="1" t="s">
        <v>306</v>
      </c>
      <c r="L7666" t="s">
        <v>20</v>
      </c>
      <c r="M7666" t="str">
        <f>VLOOKUP(K7666,'Lista '!B:C,2,FALSE)</f>
        <v>SRA</v>
      </c>
    </row>
    <row r="7667" spans="1:13" ht="32" x14ac:dyDescent="0.2">
      <c r="A7667" t="s">
        <v>13</v>
      </c>
      <c r="B7667">
        <v>64</v>
      </c>
      <c r="C7667">
        <v>0</v>
      </c>
      <c r="D7667">
        <v>934</v>
      </c>
      <c r="E7667">
        <v>2021</v>
      </c>
      <c r="F7667" s="5">
        <v>44316</v>
      </c>
      <c r="G7667" s="5">
        <v>44322</v>
      </c>
      <c r="H7667" s="1" t="s">
        <v>7792</v>
      </c>
      <c r="I7667" s="1" t="s">
        <v>221</v>
      </c>
      <c r="J7667" s="1" t="s">
        <v>46</v>
      </c>
      <c r="K7667" s="1" t="s">
        <v>146</v>
      </c>
      <c r="L7667" t="s">
        <v>79</v>
      </c>
      <c r="M7667" t="str">
        <f>VLOOKUP(K7667,'Lista '!B:C,2,FALSE)</f>
        <v>SRA</v>
      </c>
    </row>
    <row r="7668" spans="1:13" ht="48" x14ac:dyDescent="0.2">
      <c r="A7668" t="s">
        <v>13</v>
      </c>
      <c r="B7668">
        <v>65</v>
      </c>
      <c r="C7668">
        <v>0</v>
      </c>
      <c r="D7668">
        <v>937</v>
      </c>
      <c r="E7668">
        <v>2021</v>
      </c>
      <c r="F7668" s="5">
        <v>44319</v>
      </c>
      <c r="G7668" s="5">
        <v>44322</v>
      </c>
      <c r="H7668" s="1" t="s">
        <v>7829</v>
      </c>
      <c r="I7668" s="1" t="s">
        <v>221</v>
      </c>
      <c r="J7668" s="1" t="s">
        <v>46</v>
      </c>
      <c r="K7668" s="1" t="s">
        <v>146</v>
      </c>
      <c r="L7668" t="s">
        <v>79</v>
      </c>
      <c r="M7668" t="str">
        <f>VLOOKUP(K7668,'Lista '!B:C,2,FALSE)</f>
        <v>SRA</v>
      </c>
    </row>
    <row r="7669" spans="1:13" ht="64" x14ac:dyDescent="0.2">
      <c r="A7669" t="s">
        <v>13</v>
      </c>
      <c r="B7669">
        <v>85</v>
      </c>
      <c r="C7669">
        <v>0</v>
      </c>
      <c r="D7669">
        <v>716</v>
      </c>
      <c r="E7669">
        <v>2021</v>
      </c>
      <c r="F7669" s="5">
        <v>44316</v>
      </c>
      <c r="G7669" s="5">
        <v>44322</v>
      </c>
      <c r="H7669" s="1" t="s">
        <v>7821</v>
      </c>
      <c r="I7669" s="1" t="s">
        <v>403</v>
      </c>
      <c r="J7669" s="1" t="s">
        <v>57</v>
      </c>
      <c r="K7669" s="1" t="s">
        <v>76</v>
      </c>
      <c r="L7669" t="s">
        <v>58</v>
      </c>
      <c r="M7669" t="str">
        <f>VLOOKUP(K7669,'Lista '!B:C,2,FALSE)</f>
        <v>SRA</v>
      </c>
    </row>
    <row r="7670" spans="1:13" ht="32" x14ac:dyDescent="0.2">
      <c r="A7670" t="s">
        <v>13</v>
      </c>
      <c r="B7670">
        <v>86</v>
      </c>
      <c r="C7670">
        <v>0</v>
      </c>
      <c r="D7670">
        <v>727</v>
      </c>
      <c r="E7670">
        <v>2021</v>
      </c>
      <c r="F7670" s="5">
        <v>44316</v>
      </c>
      <c r="G7670" s="5">
        <v>44322</v>
      </c>
      <c r="H7670" s="1" t="s">
        <v>7826</v>
      </c>
      <c r="I7670" s="1" t="s">
        <v>403</v>
      </c>
      <c r="J7670" s="1" t="s">
        <v>54</v>
      </c>
      <c r="K7670" s="1" t="s">
        <v>54</v>
      </c>
      <c r="L7670" t="s">
        <v>17</v>
      </c>
      <c r="M7670" t="str">
        <f>VLOOKUP(K7670,'Lista '!B:C,2,FALSE)</f>
        <v>SRA</v>
      </c>
    </row>
    <row r="7671" spans="1:13" ht="32" x14ac:dyDescent="0.2">
      <c r="A7671" t="s">
        <v>13</v>
      </c>
      <c r="B7671">
        <v>87</v>
      </c>
      <c r="C7671">
        <v>0</v>
      </c>
      <c r="D7671">
        <v>726</v>
      </c>
      <c r="E7671">
        <v>2021</v>
      </c>
      <c r="F7671" s="5">
        <v>44316</v>
      </c>
      <c r="G7671" s="5">
        <v>44322</v>
      </c>
      <c r="H7671" s="1" t="s">
        <v>7828</v>
      </c>
      <c r="I7671" s="1" t="s">
        <v>403</v>
      </c>
      <c r="J7671" s="1" t="s">
        <v>78</v>
      </c>
      <c r="K7671" s="1" t="s">
        <v>31</v>
      </c>
      <c r="L7671" t="s">
        <v>17</v>
      </c>
      <c r="M7671" t="str">
        <f>VLOOKUP(K7671,'Lista '!B:C,2,FALSE)</f>
        <v>SSP</v>
      </c>
    </row>
    <row r="7672" spans="1:13" ht="64" x14ac:dyDescent="0.2">
      <c r="A7672" t="s">
        <v>13</v>
      </c>
      <c r="B7672">
        <v>88</v>
      </c>
      <c r="C7672">
        <v>0</v>
      </c>
      <c r="D7672">
        <v>728</v>
      </c>
      <c r="E7672">
        <v>2021</v>
      </c>
      <c r="F7672" s="5">
        <v>44319</v>
      </c>
      <c r="G7672" s="5">
        <v>44322</v>
      </c>
      <c r="H7672" s="1" t="s">
        <v>7857</v>
      </c>
      <c r="I7672" s="1" t="s">
        <v>403</v>
      </c>
      <c r="J7672" s="1" t="s">
        <v>16</v>
      </c>
      <c r="K7672" s="1" t="s">
        <v>16</v>
      </c>
      <c r="L7672" t="s">
        <v>17</v>
      </c>
      <c r="M7672" t="str">
        <f>VLOOKUP(K7672,'Lista '!B:C,2,FALSE)</f>
        <v>SSP</v>
      </c>
    </row>
    <row r="7673" spans="1:13" ht="64" x14ac:dyDescent="0.2">
      <c r="A7673" t="s">
        <v>13</v>
      </c>
      <c r="B7673">
        <v>117</v>
      </c>
      <c r="C7673">
        <v>0</v>
      </c>
      <c r="D7673">
        <v>809</v>
      </c>
      <c r="E7673">
        <v>2021</v>
      </c>
      <c r="F7673" s="5">
        <v>44319</v>
      </c>
      <c r="G7673" s="5">
        <v>44322</v>
      </c>
      <c r="H7673" s="1" t="s">
        <v>7710</v>
      </c>
      <c r="I7673" s="1" t="s">
        <v>15</v>
      </c>
      <c r="J7673" s="1" t="s">
        <v>16</v>
      </c>
      <c r="K7673" s="1" t="s">
        <v>16</v>
      </c>
      <c r="L7673" t="s">
        <v>17</v>
      </c>
      <c r="M7673" t="str">
        <f>VLOOKUP(K7673,'Lista '!B:C,2,FALSE)</f>
        <v>SSP</v>
      </c>
    </row>
    <row r="7674" spans="1:13" ht="64" x14ac:dyDescent="0.2">
      <c r="A7674" t="s">
        <v>13</v>
      </c>
      <c r="B7674">
        <v>118</v>
      </c>
      <c r="C7674">
        <v>0</v>
      </c>
      <c r="D7674">
        <v>819</v>
      </c>
      <c r="E7674">
        <v>2021</v>
      </c>
      <c r="F7674" s="5">
        <v>44320</v>
      </c>
      <c r="G7674" s="5">
        <v>44322</v>
      </c>
      <c r="H7674" s="1" t="s">
        <v>7747</v>
      </c>
      <c r="I7674" s="1" t="s">
        <v>15</v>
      </c>
      <c r="J7674" s="1" t="s">
        <v>144</v>
      </c>
      <c r="K7674" s="1" t="s">
        <v>306</v>
      </c>
      <c r="L7674" t="s">
        <v>20</v>
      </c>
      <c r="M7674" t="str">
        <f>VLOOKUP(K7674,'Lista '!B:C,2,FALSE)</f>
        <v>SRA</v>
      </c>
    </row>
    <row r="7675" spans="1:13" ht="32" x14ac:dyDescent="0.2">
      <c r="A7675" t="s">
        <v>13</v>
      </c>
      <c r="B7675">
        <v>119</v>
      </c>
      <c r="C7675">
        <v>0</v>
      </c>
      <c r="D7675">
        <v>806</v>
      </c>
      <c r="E7675">
        <v>2021</v>
      </c>
      <c r="F7675" s="5">
        <v>44321</v>
      </c>
      <c r="G7675" s="5">
        <v>44322</v>
      </c>
      <c r="H7675" s="1" t="s">
        <v>7823</v>
      </c>
      <c r="I7675" s="1" t="s">
        <v>15</v>
      </c>
      <c r="J7675" s="1" t="s">
        <v>54</v>
      </c>
      <c r="K7675" s="1" t="s">
        <v>54</v>
      </c>
      <c r="L7675" t="s">
        <v>17</v>
      </c>
      <c r="M7675" t="str">
        <f>VLOOKUP(K7675,'Lista '!B:C,2,FALSE)</f>
        <v>SRA</v>
      </c>
    </row>
    <row r="7676" spans="1:13" ht="32" x14ac:dyDescent="0.2">
      <c r="A7676" t="s">
        <v>13</v>
      </c>
      <c r="B7676">
        <v>24</v>
      </c>
      <c r="C7676">
        <v>0</v>
      </c>
      <c r="D7676">
        <v>638</v>
      </c>
      <c r="E7676">
        <v>2021</v>
      </c>
      <c r="F7676" s="5">
        <v>44321</v>
      </c>
      <c r="G7676" s="5">
        <v>44322</v>
      </c>
      <c r="H7676" s="1" t="s">
        <v>7844</v>
      </c>
      <c r="I7676" s="1" t="s">
        <v>317</v>
      </c>
      <c r="J7676" s="1" t="s">
        <v>985</v>
      </c>
      <c r="K7676" s="1" t="s">
        <v>985</v>
      </c>
      <c r="L7676" t="s">
        <v>20</v>
      </c>
      <c r="M7676" t="str">
        <f>VLOOKUP(K7676,'Lista '!B:C,2,FALSE)</f>
        <v>SRA</v>
      </c>
    </row>
    <row r="7677" spans="1:13" ht="32" x14ac:dyDescent="0.2">
      <c r="A7677" t="s">
        <v>13</v>
      </c>
      <c r="B7677">
        <v>25</v>
      </c>
      <c r="C7677">
        <v>0</v>
      </c>
      <c r="D7677">
        <v>650</v>
      </c>
      <c r="E7677">
        <v>2021</v>
      </c>
      <c r="F7677" s="5">
        <v>44322</v>
      </c>
      <c r="G7677" s="5">
        <v>44322</v>
      </c>
      <c r="H7677" s="1" t="s">
        <v>7845</v>
      </c>
      <c r="I7677" s="1" t="s">
        <v>317</v>
      </c>
      <c r="J7677" s="1" t="s">
        <v>144</v>
      </c>
      <c r="K7677" s="1" t="s">
        <v>303</v>
      </c>
      <c r="L7677" t="s">
        <v>58</v>
      </c>
      <c r="M7677" t="str">
        <f>VLOOKUP(K7677,'Lista '!B:C,2,FALSE)</f>
        <v>SRA</v>
      </c>
    </row>
    <row r="7678" spans="1:13" ht="48" x14ac:dyDescent="0.2">
      <c r="A7678" t="s">
        <v>13</v>
      </c>
      <c r="B7678">
        <v>26</v>
      </c>
      <c r="C7678">
        <v>0</v>
      </c>
      <c r="D7678">
        <v>0</v>
      </c>
      <c r="E7678">
        <v>2021</v>
      </c>
      <c r="F7678" s="5">
        <v>44322</v>
      </c>
      <c r="G7678" s="5">
        <v>44322</v>
      </c>
      <c r="H7678" s="1" t="s">
        <v>7850</v>
      </c>
      <c r="I7678" s="1" t="s">
        <v>317</v>
      </c>
      <c r="J7678" s="1" t="s">
        <v>63</v>
      </c>
      <c r="K7678" s="1" t="s">
        <v>308</v>
      </c>
      <c r="L7678" t="s">
        <v>17</v>
      </c>
      <c r="M7678" t="str">
        <f>VLOOKUP(K7678,'Lista '!B:C,2,FALSE)</f>
        <v>SRA</v>
      </c>
    </row>
    <row r="7679" spans="1:13" ht="32" x14ac:dyDescent="0.2">
      <c r="A7679" t="s">
        <v>8</v>
      </c>
      <c r="B7679">
        <v>57</v>
      </c>
      <c r="C7679">
        <v>0</v>
      </c>
      <c r="D7679">
        <v>578</v>
      </c>
      <c r="E7679">
        <v>2021</v>
      </c>
      <c r="F7679" s="5">
        <v>44316</v>
      </c>
      <c r="G7679" s="5">
        <v>44322</v>
      </c>
      <c r="H7679" s="1" t="s">
        <v>7753</v>
      </c>
      <c r="I7679" s="1" t="s">
        <v>10</v>
      </c>
      <c r="J7679" s="1" t="s">
        <v>46</v>
      </c>
      <c r="K7679" s="1" t="s">
        <v>146</v>
      </c>
      <c r="L7679" t="s">
        <v>79</v>
      </c>
      <c r="M7679" t="str">
        <f>VLOOKUP(K7679,'Lista '!B:C,2,FALSE)</f>
        <v>SRA</v>
      </c>
    </row>
    <row r="7680" spans="1:13" ht="32" x14ac:dyDescent="0.2">
      <c r="A7680" t="s">
        <v>8</v>
      </c>
      <c r="B7680">
        <v>58</v>
      </c>
      <c r="C7680">
        <v>0</v>
      </c>
      <c r="D7680">
        <v>574</v>
      </c>
      <c r="E7680">
        <v>2021</v>
      </c>
      <c r="F7680" s="5">
        <v>44316</v>
      </c>
      <c r="G7680" s="5">
        <v>44322</v>
      </c>
      <c r="H7680" s="1" t="s">
        <v>7755</v>
      </c>
      <c r="I7680" s="1" t="s">
        <v>10</v>
      </c>
      <c r="J7680" s="1" t="s">
        <v>144</v>
      </c>
      <c r="K7680" s="1" t="s">
        <v>306</v>
      </c>
      <c r="L7680" t="s">
        <v>20</v>
      </c>
      <c r="M7680" t="str">
        <f>VLOOKUP(K7680,'Lista '!B:C,2,FALSE)</f>
        <v>SRA</v>
      </c>
    </row>
    <row r="7681" spans="1:13" ht="32" x14ac:dyDescent="0.2">
      <c r="A7681" t="s">
        <v>8</v>
      </c>
      <c r="B7681">
        <v>59</v>
      </c>
      <c r="C7681">
        <v>0</v>
      </c>
      <c r="D7681">
        <v>587</v>
      </c>
      <c r="E7681">
        <v>2021</v>
      </c>
      <c r="F7681" s="5">
        <v>44320</v>
      </c>
      <c r="G7681" s="5">
        <v>44322</v>
      </c>
      <c r="H7681" s="1" t="s">
        <v>7849</v>
      </c>
      <c r="I7681" s="1" t="s">
        <v>10</v>
      </c>
      <c r="J7681" s="1" t="s">
        <v>108</v>
      </c>
      <c r="K7681" s="1" t="s">
        <v>108</v>
      </c>
      <c r="L7681" t="s">
        <v>20</v>
      </c>
      <c r="M7681" t="str">
        <f>VLOOKUP(K7681,'Lista '!B:C,2,FALSE)</f>
        <v>SSP</v>
      </c>
    </row>
    <row r="7682" spans="1:13" ht="48" x14ac:dyDescent="0.2">
      <c r="A7682" t="s">
        <v>8</v>
      </c>
      <c r="B7682">
        <v>1</v>
      </c>
      <c r="C7682">
        <v>0</v>
      </c>
      <c r="D7682">
        <v>880</v>
      </c>
      <c r="E7682">
        <v>2021</v>
      </c>
      <c r="F7682" s="5">
        <v>44322</v>
      </c>
      <c r="G7682" s="5">
        <v>44322</v>
      </c>
      <c r="H7682" s="1" t="s">
        <v>7859</v>
      </c>
      <c r="I7682" s="1" t="s">
        <v>790</v>
      </c>
      <c r="J7682" s="1" t="s">
        <v>108</v>
      </c>
      <c r="K7682" s="1" t="s">
        <v>108</v>
      </c>
      <c r="L7682" t="s">
        <v>20</v>
      </c>
      <c r="M7682" t="str">
        <f>VLOOKUP(K7682,'Lista '!B:C,2,FALSE)</f>
        <v>SSP</v>
      </c>
    </row>
    <row r="7683" spans="1:13" ht="48" x14ac:dyDescent="0.2">
      <c r="A7683" t="s">
        <v>13</v>
      </c>
      <c r="B7683">
        <v>39</v>
      </c>
      <c r="C7683">
        <v>0</v>
      </c>
      <c r="D7683">
        <v>556</v>
      </c>
      <c r="E7683">
        <v>2021</v>
      </c>
      <c r="F7683" s="5">
        <v>44307</v>
      </c>
      <c r="G7683" s="5">
        <v>44322</v>
      </c>
      <c r="H7683" s="1" t="s">
        <v>7742</v>
      </c>
      <c r="I7683" s="1" t="s">
        <v>368</v>
      </c>
      <c r="J7683" s="1" t="s">
        <v>36</v>
      </c>
      <c r="K7683" s="1" t="s">
        <v>115</v>
      </c>
      <c r="L7683" t="s">
        <v>17</v>
      </c>
      <c r="M7683" t="str">
        <f>VLOOKUP(K7683,'Lista '!B:C,2,FALSE)</f>
        <v>SSP</v>
      </c>
    </row>
    <row r="7684" spans="1:13" ht="48" x14ac:dyDescent="0.2">
      <c r="A7684" t="s">
        <v>13</v>
      </c>
      <c r="B7684">
        <v>40</v>
      </c>
      <c r="C7684">
        <v>0</v>
      </c>
      <c r="D7684">
        <v>555</v>
      </c>
      <c r="E7684">
        <v>2021</v>
      </c>
      <c r="F7684" s="5">
        <v>44307</v>
      </c>
      <c r="G7684" s="5">
        <v>44322</v>
      </c>
      <c r="H7684" s="1" t="s">
        <v>7746</v>
      </c>
      <c r="I7684" s="1" t="s">
        <v>368</v>
      </c>
      <c r="J7684" s="1" t="s">
        <v>36</v>
      </c>
      <c r="K7684" s="1" t="s">
        <v>34</v>
      </c>
      <c r="L7684" t="s">
        <v>2</v>
      </c>
      <c r="M7684" t="str">
        <f>VLOOKUP(K7684,'Lista '!B:C,2,FALSE)</f>
        <v>SSP</v>
      </c>
    </row>
    <row r="7685" spans="1:13" ht="32" x14ac:dyDescent="0.2">
      <c r="A7685" t="s">
        <v>8</v>
      </c>
      <c r="B7685">
        <v>52</v>
      </c>
      <c r="C7685">
        <v>0</v>
      </c>
      <c r="D7685">
        <v>569</v>
      </c>
      <c r="E7685">
        <v>2021</v>
      </c>
      <c r="F7685" s="5">
        <v>44309</v>
      </c>
      <c r="G7685" s="5">
        <v>44322</v>
      </c>
      <c r="H7685" s="1" t="s">
        <v>7793</v>
      </c>
      <c r="I7685" s="1" t="s">
        <v>368</v>
      </c>
      <c r="J7685" s="1" t="s">
        <v>185</v>
      </c>
      <c r="K7685" s="1" t="s">
        <v>3660</v>
      </c>
      <c r="L7685" t="s">
        <v>20</v>
      </c>
      <c r="M7685" t="str">
        <f>VLOOKUP(K7685,'Lista '!B:C,2,FALSE)</f>
        <v>SSP</v>
      </c>
    </row>
    <row r="7686" spans="1:13" ht="64" x14ac:dyDescent="0.2">
      <c r="A7686" t="s">
        <v>8</v>
      </c>
      <c r="B7686">
        <v>53</v>
      </c>
      <c r="C7686">
        <v>0</v>
      </c>
      <c r="D7686">
        <v>605</v>
      </c>
      <c r="E7686">
        <v>2021</v>
      </c>
      <c r="F7686" s="5">
        <v>44319</v>
      </c>
      <c r="G7686" s="5">
        <v>44322</v>
      </c>
      <c r="H7686" s="1" t="s">
        <v>7794</v>
      </c>
      <c r="I7686" s="1" t="s">
        <v>368</v>
      </c>
      <c r="J7686" s="1" t="s">
        <v>86</v>
      </c>
      <c r="K7686" s="1" t="s">
        <v>267</v>
      </c>
      <c r="L7686" t="s">
        <v>79</v>
      </c>
      <c r="M7686" t="str">
        <f>VLOOKUP(K7686,'Lista '!B:C,2,FALSE)</f>
        <v>SSP</v>
      </c>
    </row>
    <row r="7687" spans="1:13" ht="96" x14ac:dyDescent="0.2">
      <c r="A7687" t="s">
        <v>8</v>
      </c>
      <c r="B7687">
        <v>57</v>
      </c>
      <c r="C7687">
        <v>0</v>
      </c>
      <c r="D7687">
        <v>5331</v>
      </c>
      <c r="E7687">
        <v>2021</v>
      </c>
      <c r="F7687" s="5">
        <v>44321</v>
      </c>
      <c r="G7687" s="5">
        <v>44322</v>
      </c>
      <c r="H7687" s="1" t="s">
        <v>7805</v>
      </c>
      <c r="I7687" s="1" t="s">
        <v>324</v>
      </c>
      <c r="J7687" s="1" t="s">
        <v>16</v>
      </c>
      <c r="K7687" s="1" t="s">
        <v>16</v>
      </c>
      <c r="L7687" t="s">
        <v>17</v>
      </c>
      <c r="M7687" t="str">
        <f>VLOOKUP(K7687,'Lista '!B:C,2,FALSE)</f>
        <v>SSP</v>
      </c>
    </row>
    <row r="7688" spans="1:13" ht="64" x14ac:dyDescent="0.2">
      <c r="A7688" t="s">
        <v>8</v>
      </c>
      <c r="B7688">
        <v>58</v>
      </c>
      <c r="C7688">
        <v>0</v>
      </c>
      <c r="D7688">
        <v>5063</v>
      </c>
      <c r="E7688">
        <v>2021</v>
      </c>
      <c r="F7688" s="5">
        <v>44315</v>
      </c>
      <c r="G7688" s="5">
        <v>44322</v>
      </c>
      <c r="H7688" s="1" t="s">
        <v>7838</v>
      </c>
      <c r="I7688" s="1" t="s">
        <v>324</v>
      </c>
      <c r="J7688" s="1" t="s">
        <v>33</v>
      </c>
      <c r="K7688" s="1" t="s">
        <v>311</v>
      </c>
      <c r="L7688" t="s">
        <v>17</v>
      </c>
      <c r="M7688" t="str">
        <f>VLOOKUP(K7688,'Lista '!B:C,2,FALSE)</f>
        <v>SSP</v>
      </c>
    </row>
    <row r="7689" spans="1:13" ht="32" x14ac:dyDescent="0.2">
      <c r="A7689" t="s">
        <v>13</v>
      </c>
      <c r="B7689">
        <v>42</v>
      </c>
      <c r="C7689">
        <v>0</v>
      </c>
      <c r="D7689">
        <v>36</v>
      </c>
      <c r="E7689">
        <v>2021</v>
      </c>
      <c r="F7689" s="5">
        <v>44315</v>
      </c>
      <c r="G7689" s="5">
        <v>44322</v>
      </c>
      <c r="H7689" s="1" t="s">
        <v>7831</v>
      </c>
      <c r="I7689" s="1" t="s">
        <v>264</v>
      </c>
      <c r="J7689" s="1" t="s">
        <v>1</v>
      </c>
      <c r="K7689" s="1" t="s">
        <v>1</v>
      </c>
      <c r="L7689" t="s">
        <v>2</v>
      </c>
      <c r="M7689" t="str">
        <f>VLOOKUP(K7689,'Lista '!B:C,2,FALSE)</f>
        <v>SSP</v>
      </c>
    </row>
    <row r="7690" spans="1:13" ht="80" x14ac:dyDescent="0.2">
      <c r="A7690" t="s">
        <v>13</v>
      </c>
      <c r="B7690">
        <v>57</v>
      </c>
      <c r="C7690">
        <v>0</v>
      </c>
      <c r="D7690">
        <v>659</v>
      </c>
      <c r="E7690">
        <v>2021</v>
      </c>
      <c r="F7690" s="5">
        <v>44320</v>
      </c>
      <c r="G7690" s="5">
        <v>44322</v>
      </c>
      <c r="H7690" s="1" t="s">
        <v>7711</v>
      </c>
      <c r="I7690" s="1" t="s">
        <v>23</v>
      </c>
      <c r="J7690" s="1" t="s">
        <v>16</v>
      </c>
      <c r="K7690" s="1" t="s">
        <v>16</v>
      </c>
      <c r="L7690" t="s">
        <v>17</v>
      </c>
      <c r="M7690" t="str">
        <f>VLOOKUP(K7690,'Lista '!B:C,2,FALSE)</f>
        <v>SSP</v>
      </c>
    </row>
    <row r="7691" spans="1:13" ht="48" x14ac:dyDescent="0.2">
      <c r="A7691" t="s">
        <v>13</v>
      </c>
      <c r="B7691">
        <v>45</v>
      </c>
      <c r="C7691">
        <v>0</v>
      </c>
      <c r="D7691">
        <v>1283</v>
      </c>
      <c r="E7691">
        <v>2021</v>
      </c>
      <c r="F7691" s="5">
        <v>44320</v>
      </c>
      <c r="G7691" s="5">
        <v>44322</v>
      </c>
      <c r="H7691" s="1" t="s">
        <v>7832</v>
      </c>
      <c r="I7691" s="1" t="s">
        <v>4</v>
      </c>
      <c r="J7691" s="1" t="s">
        <v>16</v>
      </c>
      <c r="K7691" s="1" t="s">
        <v>16</v>
      </c>
      <c r="L7691" t="s">
        <v>17</v>
      </c>
      <c r="M7691" t="str">
        <f>VLOOKUP(K7691,'Lista '!B:C,2,FALSE)</f>
        <v>SSP</v>
      </c>
    </row>
    <row r="7692" spans="1:13" ht="48" x14ac:dyDescent="0.2">
      <c r="A7692" t="s">
        <v>13</v>
      </c>
      <c r="B7692">
        <v>46</v>
      </c>
      <c r="C7692">
        <v>0</v>
      </c>
      <c r="D7692">
        <v>1282</v>
      </c>
      <c r="E7692">
        <v>2021</v>
      </c>
      <c r="F7692" s="5">
        <v>44320</v>
      </c>
      <c r="G7692" s="5">
        <v>44322</v>
      </c>
      <c r="H7692" s="1" t="s">
        <v>7833</v>
      </c>
      <c r="I7692" s="1" t="s">
        <v>4</v>
      </c>
      <c r="J7692" s="1" t="s">
        <v>16</v>
      </c>
      <c r="K7692" s="1" t="s">
        <v>16</v>
      </c>
      <c r="L7692" t="s">
        <v>17</v>
      </c>
      <c r="M7692" t="str">
        <f>VLOOKUP(K7692,'Lista '!B:C,2,FALSE)</f>
        <v>SSP</v>
      </c>
    </row>
    <row r="7693" spans="1:13" ht="32" x14ac:dyDescent="0.2">
      <c r="A7693" t="s">
        <v>13</v>
      </c>
      <c r="B7693">
        <v>71</v>
      </c>
      <c r="C7693">
        <v>0</v>
      </c>
      <c r="D7693">
        <v>1155</v>
      </c>
      <c r="E7693">
        <v>2021</v>
      </c>
      <c r="F7693" s="5">
        <v>44316</v>
      </c>
      <c r="G7693" s="5">
        <v>44322</v>
      </c>
      <c r="H7693" s="1" t="s">
        <v>7717</v>
      </c>
      <c r="I7693" s="1" t="s">
        <v>235</v>
      </c>
      <c r="J7693" s="1" t="s">
        <v>19</v>
      </c>
      <c r="K7693" s="1" t="s">
        <v>33</v>
      </c>
      <c r="L7693" t="s">
        <v>2</v>
      </c>
      <c r="M7693" t="str">
        <f>VLOOKUP(K7693,'Lista '!B:C,2,FALSE)</f>
        <v>SSP</v>
      </c>
    </row>
    <row r="7694" spans="1:13" ht="64" x14ac:dyDescent="0.2">
      <c r="A7694" t="s">
        <v>13</v>
      </c>
      <c r="B7694">
        <v>72</v>
      </c>
      <c r="C7694">
        <v>0</v>
      </c>
      <c r="D7694">
        <v>1198</v>
      </c>
      <c r="E7694">
        <v>2021</v>
      </c>
      <c r="F7694" s="5">
        <v>44320</v>
      </c>
      <c r="G7694" s="5">
        <v>44322</v>
      </c>
      <c r="H7694" s="1" t="s">
        <v>7853</v>
      </c>
      <c r="I7694" s="1" t="s">
        <v>235</v>
      </c>
      <c r="J7694" s="1" t="s">
        <v>16</v>
      </c>
      <c r="K7694" s="1" t="s">
        <v>16</v>
      </c>
      <c r="L7694" t="s">
        <v>17</v>
      </c>
      <c r="M7694" t="str">
        <f>VLOOKUP(K7694,'Lista '!B:C,2,FALSE)</f>
        <v>SSP</v>
      </c>
    </row>
    <row r="7695" spans="1:13" ht="64" x14ac:dyDescent="0.2">
      <c r="A7695" t="s">
        <v>13</v>
      </c>
      <c r="B7695">
        <v>1376</v>
      </c>
      <c r="C7695">
        <v>0</v>
      </c>
      <c r="D7695">
        <v>1939</v>
      </c>
      <c r="E7695">
        <v>2021</v>
      </c>
      <c r="F7695" s="5">
        <v>44316</v>
      </c>
      <c r="G7695" s="5">
        <v>44322</v>
      </c>
      <c r="H7695" s="1" t="s">
        <v>7708</v>
      </c>
      <c r="I7695" s="1" t="s">
        <v>6</v>
      </c>
      <c r="J7695" s="1" t="s">
        <v>16</v>
      </c>
      <c r="K7695" s="1" t="s">
        <v>16</v>
      </c>
      <c r="L7695" t="s">
        <v>17</v>
      </c>
      <c r="M7695" t="str">
        <f>VLOOKUP(K7695,'Lista '!B:C,2,FALSE)</f>
        <v>SSP</v>
      </c>
    </row>
    <row r="7696" spans="1:13" ht="48" x14ac:dyDescent="0.2">
      <c r="A7696" t="s">
        <v>13</v>
      </c>
      <c r="B7696">
        <v>1377</v>
      </c>
      <c r="C7696">
        <v>0</v>
      </c>
      <c r="D7696">
        <v>1947</v>
      </c>
      <c r="E7696">
        <v>2021</v>
      </c>
      <c r="F7696" s="5">
        <v>44319</v>
      </c>
      <c r="G7696" s="5">
        <v>44322</v>
      </c>
      <c r="H7696" s="1" t="s">
        <v>7727</v>
      </c>
      <c r="I7696" s="1" t="s">
        <v>6</v>
      </c>
      <c r="J7696" s="1" t="s">
        <v>36</v>
      </c>
      <c r="K7696" s="1" t="s">
        <v>115</v>
      </c>
      <c r="L7696" t="s">
        <v>2</v>
      </c>
      <c r="M7696" t="str">
        <f>VLOOKUP(K7696,'Lista '!B:C,2,FALSE)</f>
        <v>SSP</v>
      </c>
    </row>
    <row r="7697" spans="1:13" ht="48" x14ac:dyDescent="0.2">
      <c r="A7697" t="s">
        <v>13</v>
      </c>
      <c r="B7697">
        <v>1378</v>
      </c>
      <c r="C7697">
        <v>0</v>
      </c>
      <c r="D7697">
        <v>1946</v>
      </c>
      <c r="E7697">
        <v>2021</v>
      </c>
      <c r="F7697" s="5">
        <v>44319</v>
      </c>
      <c r="G7697" s="5">
        <v>44322</v>
      </c>
      <c r="H7697" s="1" t="s">
        <v>7728</v>
      </c>
      <c r="I7697" s="1" t="s">
        <v>6</v>
      </c>
      <c r="J7697" s="1" t="s">
        <v>36</v>
      </c>
      <c r="K7697" s="1" t="s">
        <v>115</v>
      </c>
      <c r="L7697" t="s">
        <v>2</v>
      </c>
      <c r="M7697" t="str">
        <f>VLOOKUP(K7697,'Lista '!B:C,2,FALSE)</f>
        <v>SSP</v>
      </c>
    </row>
    <row r="7698" spans="1:13" ht="48" x14ac:dyDescent="0.2">
      <c r="A7698" t="s">
        <v>13</v>
      </c>
      <c r="B7698">
        <v>1379</v>
      </c>
      <c r="C7698">
        <v>0</v>
      </c>
      <c r="D7698">
        <v>1945</v>
      </c>
      <c r="E7698">
        <v>2021</v>
      </c>
      <c r="F7698" s="5">
        <v>44319</v>
      </c>
      <c r="G7698" s="5">
        <v>44322</v>
      </c>
      <c r="H7698" s="1" t="s">
        <v>7729</v>
      </c>
      <c r="I7698" s="1" t="s">
        <v>6</v>
      </c>
      <c r="J7698" s="1" t="s">
        <v>36</v>
      </c>
      <c r="K7698" s="1" t="s">
        <v>115</v>
      </c>
      <c r="L7698" t="s">
        <v>2</v>
      </c>
      <c r="M7698" t="str">
        <f>VLOOKUP(K7698,'Lista '!B:C,2,FALSE)</f>
        <v>SSP</v>
      </c>
    </row>
    <row r="7699" spans="1:13" ht="48" x14ac:dyDescent="0.2">
      <c r="A7699" t="s">
        <v>13</v>
      </c>
      <c r="B7699">
        <v>1380</v>
      </c>
      <c r="C7699">
        <v>0</v>
      </c>
      <c r="D7699">
        <v>1944</v>
      </c>
      <c r="E7699">
        <v>2021</v>
      </c>
      <c r="F7699" s="5">
        <v>44319</v>
      </c>
      <c r="G7699" s="5">
        <v>44322</v>
      </c>
      <c r="H7699" s="1" t="s">
        <v>7730</v>
      </c>
      <c r="I7699" s="1" t="s">
        <v>6</v>
      </c>
      <c r="J7699" s="1" t="s">
        <v>36</v>
      </c>
      <c r="K7699" s="1" t="s">
        <v>115</v>
      </c>
      <c r="L7699" t="s">
        <v>2</v>
      </c>
      <c r="M7699" t="str">
        <f>VLOOKUP(K7699,'Lista '!B:C,2,FALSE)</f>
        <v>SSP</v>
      </c>
    </row>
    <row r="7700" spans="1:13" ht="48" x14ac:dyDescent="0.2">
      <c r="A7700" t="s">
        <v>13</v>
      </c>
      <c r="B7700">
        <v>1382</v>
      </c>
      <c r="C7700">
        <v>0</v>
      </c>
      <c r="D7700">
        <v>1953</v>
      </c>
      <c r="E7700">
        <v>2021</v>
      </c>
      <c r="F7700" s="5">
        <v>44319</v>
      </c>
      <c r="G7700" s="5">
        <v>44322</v>
      </c>
      <c r="H7700" s="1" t="s">
        <v>7732</v>
      </c>
      <c r="I7700" s="1" t="s">
        <v>6</v>
      </c>
      <c r="J7700" s="1" t="s">
        <v>36</v>
      </c>
      <c r="K7700" s="1" t="s">
        <v>115</v>
      </c>
      <c r="L7700" t="s">
        <v>2</v>
      </c>
      <c r="M7700" t="str">
        <f>VLOOKUP(K7700,'Lista '!B:C,2,FALSE)</f>
        <v>SSP</v>
      </c>
    </row>
    <row r="7701" spans="1:13" ht="48" x14ac:dyDescent="0.2">
      <c r="A7701" t="s">
        <v>13</v>
      </c>
      <c r="B7701">
        <v>1381</v>
      </c>
      <c r="C7701">
        <v>0</v>
      </c>
      <c r="D7701">
        <v>1943</v>
      </c>
      <c r="E7701">
        <v>2021</v>
      </c>
      <c r="F7701" s="5">
        <v>44319</v>
      </c>
      <c r="G7701" s="5">
        <v>44322</v>
      </c>
      <c r="H7701" s="1" t="s">
        <v>7733</v>
      </c>
      <c r="I7701" s="1" t="s">
        <v>6</v>
      </c>
      <c r="J7701" s="1" t="s">
        <v>36</v>
      </c>
      <c r="K7701" s="1" t="s">
        <v>115</v>
      </c>
      <c r="L7701" t="s">
        <v>2</v>
      </c>
      <c r="M7701" t="str">
        <f>VLOOKUP(K7701,'Lista '!B:C,2,FALSE)</f>
        <v>SSP</v>
      </c>
    </row>
    <row r="7702" spans="1:13" ht="48" x14ac:dyDescent="0.2">
      <c r="A7702" t="s">
        <v>13</v>
      </c>
      <c r="B7702">
        <v>1383</v>
      </c>
      <c r="C7702">
        <v>0</v>
      </c>
      <c r="D7702">
        <v>1952</v>
      </c>
      <c r="E7702">
        <v>2021</v>
      </c>
      <c r="F7702" s="5">
        <v>44319</v>
      </c>
      <c r="G7702" s="5">
        <v>44322</v>
      </c>
      <c r="H7702" s="1" t="s">
        <v>7734</v>
      </c>
      <c r="I7702" s="1" t="s">
        <v>6</v>
      </c>
      <c r="J7702" s="1" t="s">
        <v>36</v>
      </c>
      <c r="K7702" s="1" t="s">
        <v>115</v>
      </c>
      <c r="L7702" t="s">
        <v>2</v>
      </c>
      <c r="M7702" t="str">
        <f>VLOOKUP(K7702,'Lista '!B:C,2,FALSE)</f>
        <v>SSP</v>
      </c>
    </row>
    <row r="7703" spans="1:13" ht="48" x14ac:dyDescent="0.2">
      <c r="A7703" t="s">
        <v>13</v>
      </c>
      <c r="B7703">
        <v>1384</v>
      </c>
      <c r="C7703">
        <v>0</v>
      </c>
      <c r="D7703">
        <v>1951</v>
      </c>
      <c r="E7703">
        <v>2021</v>
      </c>
      <c r="F7703" s="5">
        <v>44319</v>
      </c>
      <c r="G7703" s="5">
        <v>44322</v>
      </c>
      <c r="H7703" s="1" t="s">
        <v>7735</v>
      </c>
      <c r="I7703" s="1" t="s">
        <v>6</v>
      </c>
      <c r="J7703" s="1" t="s">
        <v>36</v>
      </c>
      <c r="K7703" s="1" t="s">
        <v>115</v>
      </c>
      <c r="L7703" t="s">
        <v>2</v>
      </c>
      <c r="M7703" t="str">
        <f>VLOOKUP(K7703,'Lista '!B:C,2,FALSE)</f>
        <v>SSP</v>
      </c>
    </row>
    <row r="7704" spans="1:13" ht="48" x14ac:dyDescent="0.2">
      <c r="A7704" t="s">
        <v>13</v>
      </c>
      <c r="B7704">
        <v>1385</v>
      </c>
      <c r="C7704">
        <v>0</v>
      </c>
      <c r="D7704">
        <v>1950</v>
      </c>
      <c r="E7704">
        <v>2021</v>
      </c>
      <c r="F7704" s="5">
        <v>44319</v>
      </c>
      <c r="G7704" s="5">
        <v>44322</v>
      </c>
      <c r="H7704" s="1" t="s">
        <v>7736</v>
      </c>
      <c r="I7704" s="1" t="s">
        <v>6</v>
      </c>
      <c r="J7704" s="1" t="s">
        <v>36</v>
      </c>
      <c r="K7704" s="1" t="s">
        <v>115</v>
      </c>
      <c r="L7704" t="s">
        <v>2</v>
      </c>
      <c r="M7704" t="str">
        <f>VLOOKUP(K7704,'Lista '!B:C,2,FALSE)</f>
        <v>SSP</v>
      </c>
    </row>
    <row r="7705" spans="1:13" ht="48" x14ac:dyDescent="0.2">
      <c r="A7705" t="s">
        <v>13</v>
      </c>
      <c r="B7705">
        <v>1386</v>
      </c>
      <c r="C7705">
        <v>0</v>
      </c>
      <c r="D7705">
        <v>1949</v>
      </c>
      <c r="E7705">
        <v>2021</v>
      </c>
      <c r="F7705" s="5">
        <v>44319</v>
      </c>
      <c r="G7705" s="5">
        <v>44322</v>
      </c>
      <c r="H7705" s="1" t="s">
        <v>7737</v>
      </c>
      <c r="I7705" s="1" t="s">
        <v>6</v>
      </c>
      <c r="J7705" s="1" t="s">
        <v>36</v>
      </c>
      <c r="K7705" s="1" t="s">
        <v>115</v>
      </c>
      <c r="L7705" t="s">
        <v>2</v>
      </c>
      <c r="M7705" t="str">
        <f>VLOOKUP(K7705,'Lista '!B:C,2,FALSE)</f>
        <v>SSP</v>
      </c>
    </row>
    <row r="7706" spans="1:13" ht="48" x14ac:dyDescent="0.2">
      <c r="A7706" t="s">
        <v>13</v>
      </c>
      <c r="B7706">
        <v>1387</v>
      </c>
      <c r="C7706">
        <v>0</v>
      </c>
      <c r="D7706">
        <v>1960</v>
      </c>
      <c r="E7706">
        <v>2021</v>
      </c>
      <c r="F7706" s="5">
        <v>44319</v>
      </c>
      <c r="G7706" s="5">
        <v>44322</v>
      </c>
      <c r="H7706" s="1" t="s">
        <v>7738</v>
      </c>
      <c r="I7706" s="1" t="s">
        <v>6</v>
      </c>
      <c r="J7706" s="1" t="s">
        <v>36</v>
      </c>
      <c r="K7706" s="1" t="s">
        <v>115</v>
      </c>
      <c r="L7706" t="s">
        <v>2</v>
      </c>
      <c r="M7706" t="str">
        <f>VLOOKUP(K7706,'Lista '!B:C,2,FALSE)</f>
        <v>SSP</v>
      </c>
    </row>
    <row r="7707" spans="1:13" ht="48" x14ac:dyDescent="0.2">
      <c r="A7707" t="s">
        <v>13</v>
      </c>
      <c r="B7707">
        <v>1388</v>
      </c>
      <c r="C7707">
        <v>0</v>
      </c>
      <c r="D7707">
        <v>1959</v>
      </c>
      <c r="E7707">
        <v>2021</v>
      </c>
      <c r="F7707" s="5">
        <v>44319</v>
      </c>
      <c r="G7707" s="5">
        <v>44322</v>
      </c>
      <c r="H7707" s="1" t="s">
        <v>7739</v>
      </c>
      <c r="I7707" s="1" t="s">
        <v>6</v>
      </c>
      <c r="J7707" s="1" t="s">
        <v>36</v>
      </c>
      <c r="K7707" s="1" t="s">
        <v>115</v>
      </c>
      <c r="L7707" t="s">
        <v>2</v>
      </c>
      <c r="M7707" t="str">
        <f>VLOOKUP(K7707,'Lista '!B:C,2,FALSE)</f>
        <v>SSP</v>
      </c>
    </row>
    <row r="7708" spans="1:13" ht="48" x14ac:dyDescent="0.2">
      <c r="A7708" t="s">
        <v>13</v>
      </c>
      <c r="B7708">
        <v>1389</v>
      </c>
      <c r="C7708">
        <v>0</v>
      </c>
      <c r="D7708">
        <v>1958</v>
      </c>
      <c r="E7708">
        <v>2021</v>
      </c>
      <c r="F7708" s="5">
        <v>44319</v>
      </c>
      <c r="G7708" s="5">
        <v>44322</v>
      </c>
      <c r="H7708" s="1" t="s">
        <v>7740</v>
      </c>
      <c r="I7708" s="1" t="s">
        <v>6</v>
      </c>
      <c r="J7708" s="1" t="s">
        <v>36</v>
      </c>
      <c r="K7708" s="1" t="s">
        <v>115</v>
      </c>
      <c r="L7708" t="s">
        <v>2</v>
      </c>
      <c r="M7708" t="str">
        <f>VLOOKUP(K7708,'Lista '!B:C,2,FALSE)</f>
        <v>SSP</v>
      </c>
    </row>
    <row r="7709" spans="1:13" ht="48" x14ac:dyDescent="0.2">
      <c r="A7709" t="s">
        <v>13</v>
      </c>
      <c r="B7709">
        <v>1390</v>
      </c>
      <c r="C7709">
        <v>0</v>
      </c>
      <c r="D7709">
        <v>1957</v>
      </c>
      <c r="E7709">
        <v>2021</v>
      </c>
      <c r="F7709" s="5">
        <v>44319</v>
      </c>
      <c r="G7709" s="5">
        <v>44322</v>
      </c>
      <c r="H7709" s="1" t="s">
        <v>7741</v>
      </c>
      <c r="I7709" s="1" t="s">
        <v>6</v>
      </c>
      <c r="J7709" s="1" t="s">
        <v>36</v>
      </c>
      <c r="K7709" s="1" t="s">
        <v>115</v>
      </c>
      <c r="L7709" t="s">
        <v>2</v>
      </c>
      <c r="M7709" t="str">
        <f>VLOOKUP(K7709,'Lista '!B:C,2,FALSE)</f>
        <v>SSP</v>
      </c>
    </row>
    <row r="7710" spans="1:13" ht="48" x14ac:dyDescent="0.2">
      <c r="A7710" t="s">
        <v>13</v>
      </c>
      <c r="B7710">
        <v>1391</v>
      </c>
      <c r="C7710">
        <v>0</v>
      </c>
      <c r="D7710">
        <v>1956</v>
      </c>
      <c r="E7710">
        <v>2021</v>
      </c>
      <c r="F7710" s="5">
        <v>44319</v>
      </c>
      <c r="G7710" s="5">
        <v>44322</v>
      </c>
      <c r="H7710" s="1" t="s">
        <v>7743</v>
      </c>
      <c r="I7710" s="1" t="s">
        <v>6</v>
      </c>
      <c r="J7710" s="1" t="s">
        <v>36</v>
      </c>
      <c r="K7710" s="1" t="s">
        <v>115</v>
      </c>
      <c r="L7710" t="s">
        <v>2</v>
      </c>
      <c r="M7710" t="str">
        <f>VLOOKUP(K7710,'Lista '!B:C,2,FALSE)</f>
        <v>SSP</v>
      </c>
    </row>
    <row r="7711" spans="1:13" ht="48" x14ac:dyDescent="0.2">
      <c r="A7711" t="s">
        <v>13</v>
      </c>
      <c r="B7711">
        <v>1392</v>
      </c>
      <c r="C7711">
        <v>0</v>
      </c>
      <c r="D7711">
        <v>1955</v>
      </c>
      <c r="E7711">
        <v>2021</v>
      </c>
      <c r="F7711" s="5">
        <v>44319</v>
      </c>
      <c r="G7711" s="5">
        <v>44322</v>
      </c>
      <c r="H7711" s="1" t="s">
        <v>7744</v>
      </c>
      <c r="I7711" s="1" t="s">
        <v>6</v>
      </c>
      <c r="J7711" s="1" t="s">
        <v>36</v>
      </c>
      <c r="K7711" s="1" t="s">
        <v>115</v>
      </c>
      <c r="L7711" t="s">
        <v>2</v>
      </c>
      <c r="M7711" t="str">
        <f>VLOOKUP(K7711,'Lista '!B:C,2,FALSE)</f>
        <v>SSP</v>
      </c>
    </row>
    <row r="7712" spans="1:13" ht="48" x14ac:dyDescent="0.2">
      <c r="A7712" t="s">
        <v>13</v>
      </c>
      <c r="B7712">
        <v>1393</v>
      </c>
      <c r="C7712">
        <v>0</v>
      </c>
      <c r="D7712">
        <v>1954</v>
      </c>
      <c r="E7712">
        <v>2021</v>
      </c>
      <c r="F7712" s="5">
        <v>44319</v>
      </c>
      <c r="G7712" s="5">
        <v>44322</v>
      </c>
      <c r="H7712" s="1" t="s">
        <v>7745</v>
      </c>
      <c r="I7712" s="1" t="s">
        <v>6</v>
      </c>
      <c r="J7712" s="1" t="s">
        <v>36</v>
      </c>
      <c r="K7712" s="1" t="s">
        <v>115</v>
      </c>
      <c r="L7712" t="s">
        <v>2</v>
      </c>
      <c r="M7712" t="str">
        <f>VLOOKUP(K7712,'Lista '!B:C,2,FALSE)</f>
        <v>SSP</v>
      </c>
    </row>
    <row r="7713" spans="1:13" ht="48" x14ac:dyDescent="0.2">
      <c r="A7713" t="s">
        <v>13</v>
      </c>
      <c r="B7713">
        <v>1394</v>
      </c>
      <c r="C7713">
        <v>0</v>
      </c>
      <c r="D7713">
        <v>1966</v>
      </c>
      <c r="E7713">
        <v>2021</v>
      </c>
      <c r="F7713" s="5">
        <v>44319</v>
      </c>
      <c r="G7713" s="5">
        <v>44322</v>
      </c>
      <c r="H7713" s="1" t="s">
        <v>7748</v>
      </c>
      <c r="I7713" s="1" t="s">
        <v>6</v>
      </c>
      <c r="J7713" s="1" t="s">
        <v>36</v>
      </c>
      <c r="K7713" s="1" t="s">
        <v>115</v>
      </c>
      <c r="L7713" t="s">
        <v>2</v>
      </c>
      <c r="M7713" t="str">
        <f>VLOOKUP(K7713,'Lista '!B:C,2,FALSE)</f>
        <v>SSP</v>
      </c>
    </row>
    <row r="7714" spans="1:13" ht="48" x14ac:dyDescent="0.2">
      <c r="A7714" t="s">
        <v>13</v>
      </c>
      <c r="B7714">
        <v>1396</v>
      </c>
      <c r="C7714">
        <v>0</v>
      </c>
      <c r="D7714">
        <v>1964</v>
      </c>
      <c r="E7714">
        <v>2021</v>
      </c>
      <c r="F7714" s="5">
        <v>44319</v>
      </c>
      <c r="G7714" s="5">
        <v>44322</v>
      </c>
      <c r="H7714" s="1" t="s">
        <v>7749</v>
      </c>
      <c r="I7714" s="1" t="s">
        <v>6</v>
      </c>
      <c r="J7714" s="1" t="s">
        <v>36</v>
      </c>
      <c r="K7714" s="1" t="s">
        <v>115</v>
      </c>
      <c r="L7714" t="s">
        <v>2</v>
      </c>
      <c r="M7714" t="str">
        <f>VLOOKUP(K7714,'Lista '!B:C,2,FALSE)</f>
        <v>SSP</v>
      </c>
    </row>
    <row r="7715" spans="1:13" ht="48" x14ac:dyDescent="0.2">
      <c r="A7715" t="s">
        <v>13</v>
      </c>
      <c r="B7715">
        <v>1395</v>
      </c>
      <c r="C7715">
        <v>0</v>
      </c>
      <c r="D7715">
        <v>1965</v>
      </c>
      <c r="E7715">
        <v>2021</v>
      </c>
      <c r="F7715" s="5">
        <v>44319</v>
      </c>
      <c r="G7715" s="5">
        <v>44322</v>
      </c>
      <c r="H7715" s="1" t="s">
        <v>7750</v>
      </c>
      <c r="I7715" s="1" t="s">
        <v>6</v>
      </c>
      <c r="J7715" s="1" t="s">
        <v>36</v>
      </c>
      <c r="K7715" s="1" t="s">
        <v>115</v>
      </c>
      <c r="L7715" t="s">
        <v>2</v>
      </c>
      <c r="M7715" t="str">
        <f>VLOOKUP(K7715,'Lista '!B:C,2,FALSE)</f>
        <v>SSP</v>
      </c>
    </row>
    <row r="7716" spans="1:13" ht="48" x14ac:dyDescent="0.2">
      <c r="A7716" t="s">
        <v>13</v>
      </c>
      <c r="B7716">
        <v>1397</v>
      </c>
      <c r="C7716">
        <v>0</v>
      </c>
      <c r="D7716">
        <v>1963</v>
      </c>
      <c r="E7716">
        <v>2021</v>
      </c>
      <c r="F7716" s="5">
        <v>44319</v>
      </c>
      <c r="G7716" s="5">
        <v>44322</v>
      </c>
      <c r="H7716" s="1" t="s">
        <v>7751</v>
      </c>
      <c r="I7716" s="1" t="s">
        <v>6</v>
      </c>
      <c r="J7716" s="1" t="s">
        <v>36</v>
      </c>
      <c r="K7716" s="1" t="s">
        <v>115</v>
      </c>
      <c r="L7716" t="s">
        <v>2</v>
      </c>
      <c r="M7716" t="str">
        <f>VLOOKUP(K7716,'Lista '!B:C,2,FALSE)</f>
        <v>SSP</v>
      </c>
    </row>
    <row r="7717" spans="1:13" ht="48" x14ac:dyDescent="0.2">
      <c r="A7717" t="s">
        <v>13</v>
      </c>
      <c r="B7717">
        <v>1398</v>
      </c>
      <c r="C7717">
        <v>0</v>
      </c>
      <c r="D7717">
        <v>1962</v>
      </c>
      <c r="E7717">
        <v>2021</v>
      </c>
      <c r="F7717" s="5">
        <v>44319</v>
      </c>
      <c r="G7717" s="5">
        <v>44322</v>
      </c>
      <c r="H7717" s="1" t="s">
        <v>7752</v>
      </c>
      <c r="I7717" s="1" t="s">
        <v>6</v>
      </c>
      <c r="J7717" s="1" t="s">
        <v>36</v>
      </c>
      <c r="K7717" s="1" t="s">
        <v>115</v>
      </c>
      <c r="L7717" t="s">
        <v>2</v>
      </c>
      <c r="M7717" t="str">
        <f>VLOOKUP(K7717,'Lista '!B:C,2,FALSE)</f>
        <v>SSP</v>
      </c>
    </row>
    <row r="7718" spans="1:13" ht="48" x14ac:dyDescent="0.2">
      <c r="A7718" t="s">
        <v>13</v>
      </c>
      <c r="B7718">
        <v>1399</v>
      </c>
      <c r="C7718">
        <v>0</v>
      </c>
      <c r="D7718">
        <v>1961</v>
      </c>
      <c r="E7718">
        <v>2021</v>
      </c>
      <c r="F7718" s="5">
        <v>44319</v>
      </c>
      <c r="G7718" s="5">
        <v>44322</v>
      </c>
      <c r="H7718" s="1" t="s">
        <v>7754</v>
      </c>
      <c r="I7718" s="1" t="s">
        <v>6</v>
      </c>
      <c r="J7718" s="1" t="s">
        <v>36</v>
      </c>
      <c r="K7718" s="1" t="s">
        <v>115</v>
      </c>
      <c r="L7718" t="s">
        <v>2</v>
      </c>
      <c r="M7718" t="str">
        <f>VLOOKUP(K7718,'Lista '!B:C,2,FALSE)</f>
        <v>SSP</v>
      </c>
    </row>
    <row r="7719" spans="1:13" ht="48" x14ac:dyDescent="0.2">
      <c r="A7719" t="s">
        <v>13</v>
      </c>
      <c r="B7719">
        <v>1400</v>
      </c>
      <c r="C7719">
        <v>0</v>
      </c>
      <c r="D7719">
        <v>1934</v>
      </c>
      <c r="E7719">
        <v>2021</v>
      </c>
      <c r="F7719" s="5">
        <v>44316</v>
      </c>
      <c r="G7719" s="5">
        <v>44322</v>
      </c>
      <c r="H7719" s="1" t="s">
        <v>7756</v>
      </c>
      <c r="I7719" s="1" t="s">
        <v>6</v>
      </c>
      <c r="J7719" s="1" t="s">
        <v>36</v>
      </c>
      <c r="K7719" s="1" t="s">
        <v>115</v>
      </c>
      <c r="L7719" t="s">
        <v>2</v>
      </c>
      <c r="M7719" t="str">
        <f>VLOOKUP(K7719,'Lista '!B:C,2,FALSE)</f>
        <v>SSP</v>
      </c>
    </row>
    <row r="7720" spans="1:13" ht="48" x14ac:dyDescent="0.2">
      <c r="A7720" t="s">
        <v>13</v>
      </c>
      <c r="B7720">
        <v>1401</v>
      </c>
      <c r="C7720">
        <v>0</v>
      </c>
      <c r="D7720">
        <v>1933</v>
      </c>
      <c r="E7720">
        <v>2021</v>
      </c>
      <c r="F7720" s="5">
        <v>44316</v>
      </c>
      <c r="G7720" s="5">
        <v>44322</v>
      </c>
      <c r="H7720" s="1" t="s">
        <v>7757</v>
      </c>
      <c r="I7720" s="1" t="s">
        <v>6</v>
      </c>
      <c r="J7720" s="1" t="s">
        <v>36</v>
      </c>
      <c r="K7720" s="1" t="s">
        <v>115</v>
      </c>
      <c r="L7720" t="s">
        <v>2</v>
      </c>
      <c r="M7720" t="str">
        <f>VLOOKUP(K7720,'Lista '!B:C,2,FALSE)</f>
        <v>SSP</v>
      </c>
    </row>
    <row r="7721" spans="1:13" ht="48" x14ac:dyDescent="0.2">
      <c r="A7721" t="s">
        <v>13</v>
      </c>
      <c r="B7721">
        <v>1402</v>
      </c>
      <c r="C7721">
        <v>0</v>
      </c>
      <c r="D7721">
        <v>1932</v>
      </c>
      <c r="E7721">
        <v>2021</v>
      </c>
      <c r="F7721" s="5">
        <v>44316</v>
      </c>
      <c r="G7721" s="5">
        <v>44322</v>
      </c>
      <c r="H7721" s="1" t="s">
        <v>7758</v>
      </c>
      <c r="I7721" s="1" t="s">
        <v>6</v>
      </c>
      <c r="J7721" s="1" t="s">
        <v>36</v>
      </c>
      <c r="K7721" s="1" t="s">
        <v>115</v>
      </c>
      <c r="L7721" t="s">
        <v>2</v>
      </c>
      <c r="M7721" t="str">
        <f>VLOOKUP(K7721,'Lista '!B:C,2,FALSE)</f>
        <v>SSP</v>
      </c>
    </row>
    <row r="7722" spans="1:13" ht="48" x14ac:dyDescent="0.2">
      <c r="A7722" t="s">
        <v>13</v>
      </c>
      <c r="B7722">
        <v>1403</v>
      </c>
      <c r="C7722">
        <v>0</v>
      </c>
      <c r="D7722">
        <v>1931</v>
      </c>
      <c r="E7722">
        <v>2021</v>
      </c>
      <c r="F7722" s="5">
        <v>44316</v>
      </c>
      <c r="G7722" s="5">
        <v>44322</v>
      </c>
      <c r="H7722" s="1" t="s">
        <v>7759</v>
      </c>
      <c r="I7722" s="1" t="s">
        <v>6</v>
      </c>
      <c r="J7722" s="1" t="s">
        <v>36</v>
      </c>
      <c r="K7722" s="1" t="s">
        <v>115</v>
      </c>
      <c r="L7722" t="s">
        <v>2</v>
      </c>
      <c r="M7722" t="str">
        <f>VLOOKUP(K7722,'Lista '!B:C,2,FALSE)</f>
        <v>SSP</v>
      </c>
    </row>
    <row r="7723" spans="1:13" ht="48" x14ac:dyDescent="0.2">
      <c r="A7723" t="s">
        <v>13</v>
      </c>
      <c r="B7723">
        <v>1404</v>
      </c>
      <c r="C7723">
        <v>0</v>
      </c>
      <c r="D7723">
        <v>1930</v>
      </c>
      <c r="E7723">
        <v>2021</v>
      </c>
      <c r="F7723" s="5">
        <v>44316</v>
      </c>
      <c r="G7723" s="5">
        <v>44322</v>
      </c>
      <c r="H7723" s="1" t="s">
        <v>7760</v>
      </c>
      <c r="I7723" s="1" t="s">
        <v>6</v>
      </c>
      <c r="J7723" s="1" t="s">
        <v>36</v>
      </c>
      <c r="K7723" s="1" t="s">
        <v>115</v>
      </c>
      <c r="L7723" t="s">
        <v>2</v>
      </c>
      <c r="M7723" t="str">
        <f>VLOOKUP(K7723,'Lista '!B:C,2,FALSE)</f>
        <v>SSP</v>
      </c>
    </row>
    <row r="7724" spans="1:13" ht="48" x14ac:dyDescent="0.2">
      <c r="A7724" t="s">
        <v>13</v>
      </c>
      <c r="B7724">
        <v>1405</v>
      </c>
      <c r="C7724">
        <v>0</v>
      </c>
      <c r="D7724">
        <v>1929</v>
      </c>
      <c r="E7724">
        <v>2021</v>
      </c>
      <c r="F7724" s="5">
        <v>44316</v>
      </c>
      <c r="G7724" s="5">
        <v>44322</v>
      </c>
      <c r="H7724" s="1" t="s">
        <v>7761</v>
      </c>
      <c r="I7724" s="1" t="s">
        <v>6</v>
      </c>
      <c r="J7724" s="1" t="s">
        <v>36</v>
      </c>
      <c r="K7724" s="1" t="s">
        <v>115</v>
      </c>
      <c r="L7724" t="s">
        <v>2</v>
      </c>
      <c r="M7724" t="str">
        <f>VLOOKUP(K7724,'Lista '!B:C,2,FALSE)</f>
        <v>SSP</v>
      </c>
    </row>
    <row r="7725" spans="1:13" ht="48" x14ac:dyDescent="0.2">
      <c r="A7725" t="s">
        <v>13</v>
      </c>
      <c r="B7725">
        <v>1406</v>
      </c>
      <c r="C7725">
        <v>0</v>
      </c>
      <c r="D7725">
        <v>2056</v>
      </c>
      <c r="E7725">
        <v>2021</v>
      </c>
      <c r="F7725" s="5">
        <v>44319</v>
      </c>
      <c r="G7725" s="5">
        <v>44322</v>
      </c>
      <c r="H7725" s="1" t="s">
        <v>7762</v>
      </c>
      <c r="I7725" s="1" t="s">
        <v>6</v>
      </c>
      <c r="J7725" s="1" t="s">
        <v>36</v>
      </c>
      <c r="K7725" s="1" t="s">
        <v>115</v>
      </c>
      <c r="L7725" t="s">
        <v>2</v>
      </c>
      <c r="M7725" t="str">
        <f>VLOOKUP(K7725,'Lista '!B:C,2,FALSE)</f>
        <v>SSP</v>
      </c>
    </row>
    <row r="7726" spans="1:13" ht="48" x14ac:dyDescent="0.2">
      <c r="A7726" t="s">
        <v>13</v>
      </c>
      <c r="B7726">
        <v>1407</v>
      </c>
      <c r="C7726">
        <v>0</v>
      </c>
      <c r="D7726">
        <v>2055</v>
      </c>
      <c r="E7726">
        <v>2021</v>
      </c>
      <c r="F7726" s="5">
        <v>44319</v>
      </c>
      <c r="G7726" s="5">
        <v>44322</v>
      </c>
      <c r="H7726" s="1" t="s">
        <v>7763</v>
      </c>
      <c r="I7726" s="1" t="s">
        <v>6</v>
      </c>
      <c r="J7726" s="1" t="s">
        <v>36</v>
      </c>
      <c r="K7726" s="1" t="s">
        <v>115</v>
      </c>
      <c r="L7726" t="s">
        <v>2</v>
      </c>
      <c r="M7726" t="str">
        <f>VLOOKUP(K7726,'Lista '!B:C,2,FALSE)</f>
        <v>SSP</v>
      </c>
    </row>
    <row r="7727" spans="1:13" ht="48" x14ac:dyDescent="0.2">
      <c r="A7727" t="s">
        <v>13</v>
      </c>
      <c r="B7727">
        <v>1408</v>
      </c>
      <c r="C7727">
        <v>0</v>
      </c>
      <c r="D7727">
        <v>2054</v>
      </c>
      <c r="E7727">
        <v>2021</v>
      </c>
      <c r="F7727" s="5">
        <v>44319</v>
      </c>
      <c r="G7727" s="5">
        <v>44322</v>
      </c>
      <c r="H7727" s="1" t="s">
        <v>7764</v>
      </c>
      <c r="I7727" s="1" t="s">
        <v>6</v>
      </c>
      <c r="J7727" s="1" t="s">
        <v>36</v>
      </c>
      <c r="K7727" s="1" t="s">
        <v>115</v>
      </c>
      <c r="L7727" t="s">
        <v>2</v>
      </c>
      <c r="M7727" t="str">
        <f>VLOOKUP(K7727,'Lista '!B:C,2,FALSE)</f>
        <v>SSP</v>
      </c>
    </row>
    <row r="7728" spans="1:13" ht="48" x14ac:dyDescent="0.2">
      <c r="A7728" t="s">
        <v>13</v>
      </c>
      <c r="B7728">
        <v>1409</v>
      </c>
      <c r="C7728">
        <v>0</v>
      </c>
      <c r="D7728">
        <v>2053</v>
      </c>
      <c r="E7728">
        <v>2021</v>
      </c>
      <c r="F7728" s="5">
        <v>44319</v>
      </c>
      <c r="G7728" s="5">
        <v>44322</v>
      </c>
      <c r="H7728" s="1" t="s">
        <v>7765</v>
      </c>
      <c r="I7728" s="1" t="s">
        <v>6</v>
      </c>
      <c r="J7728" s="1" t="s">
        <v>36</v>
      </c>
      <c r="K7728" s="1" t="s">
        <v>115</v>
      </c>
      <c r="L7728" t="s">
        <v>2</v>
      </c>
      <c r="M7728" t="str">
        <f>VLOOKUP(K7728,'Lista '!B:C,2,FALSE)</f>
        <v>SSP</v>
      </c>
    </row>
    <row r="7729" spans="1:13" ht="48" x14ac:dyDescent="0.2">
      <c r="A7729" t="s">
        <v>13</v>
      </c>
      <c r="B7729">
        <v>1410</v>
      </c>
      <c r="C7729">
        <v>0</v>
      </c>
      <c r="D7729">
        <v>2052</v>
      </c>
      <c r="E7729">
        <v>2021</v>
      </c>
      <c r="F7729" s="5">
        <v>44319</v>
      </c>
      <c r="G7729" s="5">
        <v>44322</v>
      </c>
      <c r="H7729" s="1" t="s">
        <v>7766</v>
      </c>
      <c r="I7729" s="1" t="s">
        <v>6</v>
      </c>
      <c r="J7729" s="1" t="s">
        <v>36</v>
      </c>
      <c r="K7729" s="1" t="s">
        <v>115</v>
      </c>
      <c r="L7729" t="s">
        <v>2</v>
      </c>
      <c r="M7729" t="str">
        <f>VLOOKUP(K7729,'Lista '!B:C,2,FALSE)</f>
        <v>SSP</v>
      </c>
    </row>
    <row r="7730" spans="1:13" ht="48" x14ac:dyDescent="0.2">
      <c r="A7730" t="s">
        <v>13</v>
      </c>
      <c r="B7730">
        <v>1411</v>
      </c>
      <c r="C7730">
        <v>0</v>
      </c>
      <c r="D7730">
        <v>1935</v>
      </c>
      <c r="E7730">
        <v>2021</v>
      </c>
      <c r="F7730" s="5">
        <v>44316</v>
      </c>
      <c r="G7730" s="5">
        <v>44322</v>
      </c>
      <c r="H7730" s="1" t="s">
        <v>7767</v>
      </c>
      <c r="I7730" s="1" t="s">
        <v>6</v>
      </c>
      <c r="J7730" s="1" t="s">
        <v>36</v>
      </c>
      <c r="K7730" s="1" t="s">
        <v>115</v>
      </c>
      <c r="L7730" t="s">
        <v>2</v>
      </c>
      <c r="M7730" t="str">
        <f>VLOOKUP(K7730,'Lista '!B:C,2,FALSE)</f>
        <v>SSP</v>
      </c>
    </row>
    <row r="7731" spans="1:13" ht="48" x14ac:dyDescent="0.2">
      <c r="A7731" t="s">
        <v>13</v>
      </c>
      <c r="B7731">
        <v>1412</v>
      </c>
      <c r="C7731">
        <v>0</v>
      </c>
      <c r="D7731">
        <v>2047</v>
      </c>
      <c r="E7731">
        <v>2021</v>
      </c>
      <c r="F7731" s="5">
        <v>44319</v>
      </c>
      <c r="G7731" s="5">
        <v>44322</v>
      </c>
      <c r="H7731" s="1" t="s">
        <v>7768</v>
      </c>
      <c r="I7731" s="1" t="s">
        <v>6</v>
      </c>
      <c r="J7731" s="1" t="s">
        <v>36</v>
      </c>
      <c r="K7731" s="1" t="s">
        <v>115</v>
      </c>
      <c r="L7731" t="s">
        <v>2</v>
      </c>
      <c r="M7731" t="str">
        <f>VLOOKUP(K7731,'Lista '!B:C,2,FALSE)</f>
        <v>SSP</v>
      </c>
    </row>
    <row r="7732" spans="1:13" ht="48" x14ac:dyDescent="0.2">
      <c r="A7732" t="s">
        <v>13</v>
      </c>
      <c r="B7732">
        <v>1413</v>
      </c>
      <c r="C7732">
        <v>0</v>
      </c>
      <c r="D7732">
        <v>2046</v>
      </c>
      <c r="E7732">
        <v>2021</v>
      </c>
      <c r="F7732" s="5">
        <v>44319</v>
      </c>
      <c r="G7732" s="5">
        <v>44322</v>
      </c>
      <c r="H7732" s="1" t="s">
        <v>7769</v>
      </c>
      <c r="I7732" s="1" t="s">
        <v>6</v>
      </c>
      <c r="J7732" s="1" t="s">
        <v>36</v>
      </c>
      <c r="K7732" s="1" t="s">
        <v>115</v>
      </c>
      <c r="L7732" t="s">
        <v>2</v>
      </c>
      <c r="M7732" t="str">
        <f>VLOOKUP(K7732,'Lista '!B:C,2,FALSE)</f>
        <v>SSP</v>
      </c>
    </row>
    <row r="7733" spans="1:13" ht="48" x14ac:dyDescent="0.2">
      <c r="A7733" t="s">
        <v>13</v>
      </c>
      <c r="B7733">
        <v>1414</v>
      </c>
      <c r="C7733">
        <v>0</v>
      </c>
      <c r="D7733">
        <v>2045</v>
      </c>
      <c r="E7733">
        <v>2021</v>
      </c>
      <c r="F7733" s="5">
        <v>44319</v>
      </c>
      <c r="G7733" s="5">
        <v>44322</v>
      </c>
      <c r="H7733" s="1" t="s">
        <v>7770</v>
      </c>
      <c r="I7733" s="1" t="s">
        <v>6</v>
      </c>
      <c r="J7733" s="1" t="s">
        <v>36</v>
      </c>
      <c r="K7733" s="1" t="s">
        <v>115</v>
      </c>
      <c r="L7733" t="s">
        <v>2</v>
      </c>
      <c r="M7733" t="str">
        <f>VLOOKUP(K7733,'Lista '!B:C,2,FALSE)</f>
        <v>SSP</v>
      </c>
    </row>
    <row r="7734" spans="1:13" ht="48" x14ac:dyDescent="0.2">
      <c r="A7734" t="s">
        <v>13</v>
      </c>
      <c r="B7734">
        <v>1415</v>
      </c>
      <c r="C7734">
        <v>0</v>
      </c>
      <c r="D7734">
        <v>2044</v>
      </c>
      <c r="E7734">
        <v>2021</v>
      </c>
      <c r="F7734" s="5">
        <v>44319</v>
      </c>
      <c r="G7734" s="5">
        <v>44322</v>
      </c>
      <c r="H7734" s="1" t="s">
        <v>7771</v>
      </c>
      <c r="I7734" s="1" t="s">
        <v>6</v>
      </c>
      <c r="J7734" s="1" t="s">
        <v>36</v>
      </c>
      <c r="K7734" s="1" t="s">
        <v>115</v>
      </c>
      <c r="L7734" t="s">
        <v>2</v>
      </c>
      <c r="M7734" t="str">
        <f>VLOOKUP(K7734,'Lista '!B:C,2,FALSE)</f>
        <v>SSP</v>
      </c>
    </row>
    <row r="7735" spans="1:13" ht="48" x14ac:dyDescent="0.2">
      <c r="A7735" t="s">
        <v>13</v>
      </c>
      <c r="B7735">
        <v>1416</v>
      </c>
      <c r="C7735">
        <v>0</v>
      </c>
      <c r="D7735">
        <v>2043</v>
      </c>
      <c r="E7735">
        <v>2021</v>
      </c>
      <c r="F7735" s="5">
        <v>44319</v>
      </c>
      <c r="G7735" s="5">
        <v>44322</v>
      </c>
      <c r="H7735" s="1" t="s">
        <v>7772</v>
      </c>
      <c r="I7735" s="1" t="s">
        <v>6</v>
      </c>
      <c r="J7735" s="1" t="s">
        <v>36</v>
      </c>
      <c r="K7735" s="1" t="s">
        <v>115</v>
      </c>
      <c r="L7735" t="s">
        <v>2</v>
      </c>
      <c r="M7735" t="str">
        <f>VLOOKUP(K7735,'Lista '!B:C,2,FALSE)</f>
        <v>SSP</v>
      </c>
    </row>
    <row r="7736" spans="1:13" ht="48" x14ac:dyDescent="0.2">
      <c r="A7736" t="s">
        <v>13</v>
      </c>
      <c r="B7736">
        <v>1417</v>
      </c>
      <c r="C7736">
        <v>0</v>
      </c>
      <c r="D7736">
        <v>2042</v>
      </c>
      <c r="E7736">
        <v>2021</v>
      </c>
      <c r="F7736" s="5">
        <v>44319</v>
      </c>
      <c r="G7736" s="5">
        <v>44322</v>
      </c>
      <c r="H7736" s="1" t="s">
        <v>7773</v>
      </c>
      <c r="I7736" s="1" t="s">
        <v>6</v>
      </c>
      <c r="J7736" s="1" t="s">
        <v>36</v>
      </c>
      <c r="K7736" s="1" t="s">
        <v>115</v>
      </c>
      <c r="L7736" t="s">
        <v>2</v>
      </c>
      <c r="M7736" t="str">
        <f>VLOOKUP(K7736,'Lista '!B:C,2,FALSE)</f>
        <v>SSP</v>
      </c>
    </row>
    <row r="7737" spans="1:13" ht="48" x14ac:dyDescent="0.2">
      <c r="A7737" t="s">
        <v>13</v>
      </c>
      <c r="B7737">
        <v>1419</v>
      </c>
      <c r="C7737">
        <v>0</v>
      </c>
      <c r="D7737">
        <v>2040</v>
      </c>
      <c r="E7737">
        <v>2021</v>
      </c>
      <c r="F7737" s="5">
        <v>44319</v>
      </c>
      <c r="G7737" s="5">
        <v>44322</v>
      </c>
      <c r="H7737" s="1" t="s">
        <v>7774</v>
      </c>
      <c r="I7737" s="1" t="s">
        <v>6</v>
      </c>
      <c r="J7737" s="1" t="s">
        <v>36</v>
      </c>
      <c r="K7737" s="1" t="s">
        <v>115</v>
      </c>
      <c r="L7737" t="s">
        <v>2</v>
      </c>
      <c r="M7737" t="str">
        <f>VLOOKUP(K7737,'Lista '!B:C,2,FALSE)</f>
        <v>SSP</v>
      </c>
    </row>
    <row r="7738" spans="1:13" ht="48" x14ac:dyDescent="0.2">
      <c r="A7738" t="s">
        <v>13</v>
      </c>
      <c r="B7738">
        <v>1418</v>
      </c>
      <c r="C7738">
        <v>0</v>
      </c>
      <c r="D7738">
        <v>2041</v>
      </c>
      <c r="E7738">
        <v>2021</v>
      </c>
      <c r="F7738" s="5">
        <v>44319</v>
      </c>
      <c r="G7738" s="5">
        <v>44322</v>
      </c>
      <c r="H7738" s="1" t="s">
        <v>7775</v>
      </c>
      <c r="I7738" s="1" t="s">
        <v>6</v>
      </c>
      <c r="J7738" s="1" t="s">
        <v>36</v>
      </c>
      <c r="K7738" s="1" t="s">
        <v>115</v>
      </c>
      <c r="L7738" t="s">
        <v>2</v>
      </c>
      <c r="M7738" t="str">
        <f>VLOOKUP(K7738,'Lista '!B:C,2,FALSE)</f>
        <v>SSP</v>
      </c>
    </row>
    <row r="7739" spans="1:13" ht="48" x14ac:dyDescent="0.2">
      <c r="A7739" t="s">
        <v>13</v>
      </c>
      <c r="B7739">
        <v>1420</v>
      </c>
      <c r="C7739">
        <v>0</v>
      </c>
      <c r="D7739">
        <v>2039</v>
      </c>
      <c r="E7739">
        <v>2021</v>
      </c>
      <c r="F7739" s="5">
        <v>44319</v>
      </c>
      <c r="G7739" s="5">
        <v>44322</v>
      </c>
      <c r="H7739" s="1" t="s">
        <v>7776</v>
      </c>
      <c r="I7739" s="1" t="s">
        <v>6</v>
      </c>
      <c r="J7739" s="1" t="s">
        <v>36</v>
      </c>
      <c r="K7739" s="1" t="s">
        <v>115</v>
      </c>
      <c r="L7739" t="s">
        <v>2</v>
      </c>
      <c r="M7739" t="str">
        <f>VLOOKUP(K7739,'Lista '!B:C,2,FALSE)</f>
        <v>SSP</v>
      </c>
    </row>
    <row r="7740" spans="1:13" ht="48" x14ac:dyDescent="0.2">
      <c r="A7740" t="s">
        <v>13</v>
      </c>
      <c r="B7740">
        <v>1421</v>
      </c>
      <c r="C7740">
        <v>0</v>
      </c>
      <c r="D7740">
        <v>2038</v>
      </c>
      <c r="E7740">
        <v>2021</v>
      </c>
      <c r="F7740" s="5">
        <v>44319</v>
      </c>
      <c r="G7740" s="5">
        <v>44322</v>
      </c>
      <c r="H7740" s="1" t="s">
        <v>7777</v>
      </c>
      <c r="I7740" s="1" t="s">
        <v>6</v>
      </c>
      <c r="J7740" s="1" t="s">
        <v>36</v>
      </c>
      <c r="K7740" s="1" t="s">
        <v>115</v>
      </c>
      <c r="L7740" t="s">
        <v>2</v>
      </c>
      <c r="M7740" t="str">
        <f>VLOOKUP(K7740,'Lista '!B:C,2,FALSE)</f>
        <v>SSP</v>
      </c>
    </row>
    <row r="7741" spans="1:13" ht="48" x14ac:dyDescent="0.2">
      <c r="A7741" t="s">
        <v>13</v>
      </c>
      <c r="B7741">
        <v>1422</v>
      </c>
      <c r="C7741">
        <v>0</v>
      </c>
      <c r="D7741">
        <v>2037</v>
      </c>
      <c r="E7741">
        <v>2021</v>
      </c>
      <c r="F7741" s="5">
        <v>44319</v>
      </c>
      <c r="G7741" s="5">
        <v>44322</v>
      </c>
      <c r="H7741" s="1" t="s">
        <v>7778</v>
      </c>
      <c r="I7741" s="1" t="s">
        <v>6</v>
      </c>
      <c r="J7741" s="1" t="s">
        <v>36</v>
      </c>
      <c r="K7741" s="1" t="s">
        <v>115</v>
      </c>
      <c r="L7741" t="s">
        <v>2</v>
      </c>
      <c r="M7741" t="str">
        <f>VLOOKUP(K7741,'Lista '!B:C,2,FALSE)</f>
        <v>SSP</v>
      </c>
    </row>
    <row r="7742" spans="1:13" ht="48" x14ac:dyDescent="0.2">
      <c r="A7742" t="s">
        <v>13</v>
      </c>
      <c r="B7742">
        <v>1423</v>
      </c>
      <c r="C7742">
        <v>0</v>
      </c>
      <c r="D7742">
        <v>2036</v>
      </c>
      <c r="E7742">
        <v>2021</v>
      </c>
      <c r="F7742" s="5">
        <v>44319</v>
      </c>
      <c r="G7742" s="5">
        <v>44322</v>
      </c>
      <c r="H7742" s="1" t="s">
        <v>7779</v>
      </c>
      <c r="I7742" s="1" t="s">
        <v>6</v>
      </c>
      <c r="J7742" s="1" t="s">
        <v>36</v>
      </c>
      <c r="K7742" s="1" t="s">
        <v>115</v>
      </c>
      <c r="L7742" t="s">
        <v>2</v>
      </c>
      <c r="M7742" t="str">
        <f>VLOOKUP(K7742,'Lista '!B:C,2,FALSE)</f>
        <v>SSP</v>
      </c>
    </row>
    <row r="7743" spans="1:13" ht="48" x14ac:dyDescent="0.2">
      <c r="A7743" t="s">
        <v>13</v>
      </c>
      <c r="B7743">
        <v>1424</v>
      </c>
      <c r="C7743">
        <v>0</v>
      </c>
      <c r="D7743">
        <v>2035</v>
      </c>
      <c r="E7743">
        <v>2021</v>
      </c>
      <c r="F7743" s="5">
        <v>44319</v>
      </c>
      <c r="G7743" s="5">
        <v>44322</v>
      </c>
      <c r="H7743" s="1" t="s">
        <v>7780</v>
      </c>
      <c r="I7743" s="1" t="s">
        <v>6</v>
      </c>
      <c r="J7743" s="1" t="s">
        <v>36</v>
      </c>
      <c r="K7743" s="1" t="s">
        <v>115</v>
      </c>
      <c r="L7743" t="s">
        <v>2</v>
      </c>
      <c r="M7743" t="str">
        <f>VLOOKUP(K7743,'Lista '!B:C,2,FALSE)</f>
        <v>SSP</v>
      </c>
    </row>
    <row r="7744" spans="1:13" ht="48" x14ac:dyDescent="0.2">
      <c r="A7744" t="s">
        <v>13</v>
      </c>
      <c r="B7744">
        <v>1425</v>
      </c>
      <c r="C7744">
        <v>0</v>
      </c>
      <c r="D7744">
        <v>2034</v>
      </c>
      <c r="E7744">
        <v>2021</v>
      </c>
      <c r="F7744" s="5">
        <v>44319</v>
      </c>
      <c r="G7744" s="5">
        <v>44322</v>
      </c>
      <c r="H7744" s="1" t="s">
        <v>7782</v>
      </c>
      <c r="I7744" s="1" t="s">
        <v>6</v>
      </c>
      <c r="J7744" s="1" t="s">
        <v>36</v>
      </c>
      <c r="K7744" s="1" t="s">
        <v>115</v>
      </c>
      <c r="L7744" t="s">
        <v>2</v>
      </c>
      <c r="M7744" t="str">
        <f>VLOOKUP(K7744,'Lista '!B:C,2,FALSE)</f>
        <v>SSP</v>
      </c>
    </row>
    <row r="7745" spans="1:13" ht="48" x14ac:dyDescent="0.2">
      <c r="A7745" t="s">
        <v>13</v>
      </c>
      <c r="B7745">
        <v>1426</v>
      </c>
      <c r="C7745">
        <v>0</v>
      </c>
      <c r="D7745">
        <v>2033</v>
      </c>
      <c r="E7745">
        <v>2021</v>
      </c>
      <c r="F7745" s="5">
        <v>44319</v>
      </c>
      <c r="G7745" s="5">
        <v>44322</v>
      </c>
      <c r="H7745" s="1" t="s">
        <v>7783</v>
      </c>
      <c r="I7745" s="1" t="s">
        <v>6</v>
      </c>
      <c r="J7745" s="1" t="s">
        <v>36</v>
      </c>
      <c r="K7745" s="1" t="s">
        <v>115</v>
      </c>
      <c r="L7745" t="s">
        <v>2</v>
      </c>
      <c r="M7745" t="str">
        <f>VLOOKUP(K7745,'Lista '!B:C,2,FALSE)</f>
        <v>SSP</v>
      </c>
    </row>
    <row r="7746" spans="1:13" ht="48" x14ac:dyDescent="0.2">
      <c r="A7746" t="s">
        <v>13</v>
      </c>
      <c r="B7746">
        <v>1427</v>
      </c>
      <c r="C7746">
        <v>0</v>
      </c>
      <c r="D7746">
        <v>2032</v>
      </c>
      <c r="E7746">
        <v>2021</v>
      </c>
      <c r="F7746" s="5">
        <v>44319</v>
      </c>
      <c r="G7746" s="5">
        <v>44322</v>
      </c>
      <c r="H7746" s="1" t="s">
        <v>7784</v>
      </c>
      <c r="I7746" s="1" t="s">
        <v>6</v>
      </c>
      <c r="J7746" s="1" t="s">
        <v>36</v>
      </c>
      <c r="K7746" s="1" t="s">
        <v>115</v>
      </c>
      <c r="L7746" t="s">
        <v>2</v>
      </c>
      <c r="M7746" t="str">
        <f>VLOOKUP(K7746,'Lista '!B:C,2,FALSE)</f>
        <v>SSP</v>
      </c>
    </row>
    <row r="7747" spans="1:13" ht="48" x14ac:dyDescent="0.2">
      <c r="A7747" t="s">
        <v>13</v>
      </c>
      <c r="B7747">
        <v>1428</v>
      </c>
      <c r="C7747">
        <v>0</v>
      </c>
      <c r="D7747">
        <v>2031</v>
      </c>
      <c r="E7747">
        <v>2021</v>
      </c>
      <c r="F7747" s="5">
        <v>44319</v>
      </c>
      <c r="G7747" s="5">
        <v>44322</v>
      </c>
      <c r="H7747" s="1" t="s">
        <v>7785</v>
      </c>
      <c r="I7747" s="1" t="s">
        <v>6</v>
      </c>
      <c r="J7747" s="1" t="s">
        <v>36</v>
      </c>
      <c r="K7747" s="1" t="s">
        <v>115</v>
      </c>
      <c r="L7747" t="s">
        <v>2</v>
      </c>
      <c r="M7747" t="str">
        <f>VLOOKUP(K7747,'Lista '!B:C,2,FALSE)</f>
        <v>SSP</v>
      </c>
    </row>
    <row r="7748" spans="1:13" ht="48" x14ac:dyDescent="0.2">
      <c r="A7748" t="s">
        <v>13</v>
      </c>
      <c r="B7748">
        <v>1429</v>
      </c>
      <c r="C7748">
        <v>0</v>
      </c>
      <c r="D7748">
        <v>2030</v>
      </c>
      <c r="E7748">
        <v>2021</v>
      </c>
      <c r="F7748" s="5">
        <v>44319</v>
      </c>
      <c r="G7748" s="5">
        <v>44322</v>
      </c>
      <c r="H7748" s="1" t="s">
        <v>7786</v>
      </c>
      <c r="I7748" s="1" t="s">
        <v>6</v>
      </c>
      <c r="J7748" s="1" t="s">
        <v>36</v>
      </c>
      <c r="K7748" s="1" t="s">
        <v>115</v>
      </c>
      <c r="L7748" t="s">
        <v>2</v>
      </c>
      <c r="M7748" t="str">
        <f>VLOOKUP(K7748,'Lista '!B:C,2,FALSE)</f>
        <v>SSP</v>
      </c>
    </row>
    <row r="7749" spans="1:13" ht="48" x14ac:dyDescent="0.2">
      <c r="A7749" t="s">
        <v>13</v>
      </c>
      <c r="B7749">
        <v>1431</v>
      </c>
      <c r="C7749">
        <v>0</v>
      </c>
      <c r="D7749">
        <v>2028</v>
      </c>
      <c r="E7749">
        <v>2021</v>
      </c>
      <c r="F7749" s="5">
        <v>44319</v>
      </c>
      <c r="G7749" s="5">
        <v>44322</v>
      </c>
      <c r="H7749" s="1" t="s">
        <v>7787</v>
      </c>
      <c r="I7749" s="1" t="s">
        <v>6</v>
      </c>
      <c r="J7749" s="1" t="s">
        <v>36</v>
      </c>
      <c r="K7749" s="1" t="s">
        <v>115</v>
      </c>
      <c r="L7749" t="s">
        <v>2</v>
      </c>
      <c r="M7749" t="str">
        <f>VLOOKUP(K7749,'Lista '!B:C,2,FALSE)</f>
        <v>SSP</v>
      </c>
    </row>
    <row r="7750" spans="1:13" ht="48" x14ac:dyDescent="0.2">
      <c r="A7750" t="s">
        <v>13</v>
      </c>
      <c r="B7750">
        <v>1430</v>
      </c>
      <c r="C7750">
        <v>0</v>
      </c>
      <c r="D7750">
        <v>2029</v>
      </c>
      <c r="E7750">
        <v>2021</v>
      </c>
      <c r="F7750" s="5">
        <v>44319</v>
      </c>
      <c r="G7750" s="5">
        <v>44322</v>
      </c>
      <c r="H7750" s="1" t="s">
        <v>7788</v>
      </c>
      <c r="I7750" s="1" t="s">
        <v>6</v>
      </c>
      <c r="J7750" s="1" t="s">
        <v>36</v>
      </c>
      <c r="K7750" s="1" t="s">
        <v>115</v>
      </c>
      <c r="L7750" t="s">
        <v>2</v>
      </c>
      <c r="M7750" t="str">
        <f>VLOOKUP(K7750,'Lista '!B:C,2,FALSE)</f>
        <v>SSP</v>
      </c>
    </row>
    <row r="7751" spans="1:13" ht="48" x14ac:dyDescent="0.2">
      <c r="A7751" t="s">
        <v>13</v>
      </c>
      <c r="B7751">
        <v>1432</v>
      </c>
      <c r="C7751">
        <v>0</v>
      </c>
      <c r="D7751">
        <v>2027</v>
      </c>
      <c r="E7751">
        <v>2021</v>
      </c>
      <c r="F7751" s="5">
        <v>44319</v>
      </c>
      <c r="G7751" s="5">
        <v>44322</v>
      </c>
      <c r="H7751" s="1" t="s">
        <v>7789</v>
      </c>
      <c r="I7751" s="1" t="s">
        <v>6</v>
      </c>
      <c r="J7751" s="1" t="s">
        <v>36</v>
      </c>
      <c r="K7751" s="1" t="s">
        <v>115</v>
      </c>
      <c r="L7751" t="s">
        <v>2</v>
      </c>
      <c r="M7751" t="str">
        <f>VLOOKUP(K7751,'Lista '!B:C,2,FALSE)</f>
        <v>SSP</v>
      </c>
    </row>
    <row r="7752" spans="1:13" ht="48" x14ac:dyDescent="0.2">
      <c r="A7752" t="s">
        <v>13</v>
      </c>
      <c r="B7752">
        <v>1433</v>
      </c>
      <c r="C7752">
        <v>0</v>
      </c>
      <c r="D7752">
        <v>2051</v>
      </c>
      <c r="E7752">
        <v>2021</v>
      </c>
      <c r="F7752" s="5">
        <v>44319</v>
      </c>
      <c r="G7752" s="5">
        <v>44322</v>
      </c>
      <c r="H7752" s="1" t="s">
        <v>7797</v>
      </c>
      <c r="I7752" s="1" t="s">
        <v>6</v>
      </c>
      <c r="J7752" s="1" t="s">
        <v>36</v>
      </c>
      <c r="K7752" s="1" t="s">
        <v>115</v>
      </c>
      <c r="L7752" t="s">
        <v>2</v>
      </c>
      <c r="M7752" t="str">
        <f>VLOOKUP(K7752,'Lista '!B:C,2,FALSE)</f>
        <v>SSP</v>
      </c>
    </row>
    <row r="7753" spans="1:13" ht="64" x14ac:dyDescent="0.2">
      <c r="A7753" t="s">
        <v>13</v>
      </c>
      <c r="B7753">
        <v>16</v>
      </c>
      <c r="C7753">
        <v>0</v>
      </c>
      <c r="D7753">
        <v>1858</v>
      </c>
      <c r="E7753">
        <v>2021</v>
      </c>
      <c r="F7753" s="5">
        <v>44322</v>
      </c>
      <c r="G7753" s="5">
        <v>44323</v>
      </c>
      <c r="H7753" s="1" t="s">
        <v>7873</v>
      </c>
      <c r="I7753" s="1" t="s">
        <v>999</v>
      </c>
      <c r="J7753" s="1" t="s">
        <v>98</v>
      </c>
      <c r="K7753" s="1" t="s">
        <v>98</v>
      </c>
      <c r="L7753" t="s">
        <v>79</v>
      </c>
      <c r="M7753" t="str">
        <f>VLOOKUP(K7753,'Lista '!B:C,2,FALSE)</f>
        <v>SSP</v>
      </c>
    </row>
    <row r="7754" spans="1:13" ht="80" x14ac:dyDescent="0.2">
      <c r="A7754" t="s">
        <v>8</v>
      </c>
      <c r="B7754">
        <v>339</v>
      </c>
      <c r="C7754">
        <v>0</v>
      </c>
      <c r="D7754">
        <v>103173</v>
      </c>
      <c r="E7754">
        <v>2021</v>
      </c>
      <c r="F7754" s="5">
        <v>44322</v>
      </c>
      <c r="G7754" s="5">
        <v>44323</v>
      </c>
      <c r="H7754" s="1" t="s">
        <v>7863</v>
      </c>
      <c r="I7754" s="1" t="s">
        <v>102</v>
      </c>
      <c r="J7754" s="1" t="s">
        <v>98</v>
      </c>
      <c r="K7754" s="1" t="s">
        <v>98</v>
      </c>
      <c r="L7754" t="s">
        <v>79</v>
      </c>
      <c r="M7754" t="str">
        <f>VLOOKUP(K7754,'Lista '!B:C,2,FALSE)</f>
        <v>SSP</v>
      </c>
    </row>
    <row r="7755" spans="1:13" ht="64" x14ac:dyDescent="0.2">
      <c r="A7755" t="s">
        <v>8</v>
      </c>
      <c r="B7755">
        <v>340</v>
      </c>
      <c r="C7755">
        <v>0</v>
      </c>
      <c r="D7755">
        <v>103213</v>
      </c>
      <c r="E7755">
        <v>2021</v>
      </c>
      <c r="F7755" s="5">
        <v>44322</v>
      </c>
      <c r="G7755" s="5">
        <v>44323</v>
      </c>
      <c r="H7755" s="1" t="s">
        <v>7866</v>
      </c>
      <c r="I7755" s="1" t="s">
        <v>102</v>
      </c>
      <c r="J7755" s="1" t="s">
        <v>98</v>
      </c>
      <c r="K7755" s="1" t="s">
        <v>108</v>
      </c>
      <c r="L7755" t="s">
        <v>79</v>
      </c>
      <c r="M7755" t="str">
        <f>VLOOKUP(K7755,'Lista '!B:C,2,FALSE)</f>
        <v>SSP</v>
      </c>
    </row>
    <row r="7756" spans="1:13" ht="32" x14ac:dyDescent="0.2">
      <c r="A7756" t="s">
        <v>13</v>
      </c>
      <c r="B7756">
        <v>96</v>
      </c>
      <c r="C7756">
        <v>0</v>
      </c>
      <c r="D7756">
        <v>7181</v>
      </c>
      <c r="E7756">
        <v>2021</v>
      </c>
      <c r="F7756" s="5">
        <v>44321</v>
      </c>
      <c r="G7756" s="5">
        <v>44323</v>
      </c>
      <c r="H7756" s="1" t="s">
        <v>7867</v>
      </c>
      <c r="I7756" s="1" t="s">
        <v>143</v>
      </c>
      <c r="J7756" s="1" t="s">
        <v>46</v>
      </c>
      <c r="K7756" s="1" t="s">
        <v>146</v>
      </c>
      <c r="L7756" t="s">
        <v>2</v>
      </c>
      <c r="M7756" t="str">
        <f>VLOOKUP(K7756,'Lista '!B:C,2,FALSE)</f>
        <v>SRA</v>
      </c>
    </row>
    <row r="7757" spans="1:13" ht="64" x14ac:dyDescent="0.2">
      <c r="A7757" t="s">
        <v>13</v>
      </c>
      <c r="B7757">
        <v>97</v>
      </c>
      <c r="C7757">
        <v>0</v>
      </c>
      <c r="D7757">
        <v>7179</v>
      </c>
      <c r="E7757">
        <v>2021</v>
      </c>
      <c r="F7757" s="5">
        <v>44321</v>
      </c>
      <c r="G7757" s="5">
        <v>44323</v>
      </c>
      <c r="H7757" s="1" t="s">
        <v>7868</v>
      </c>
      <c r="I7757" s="1" t="s">
        <v>143</v>
      </c>
      <c r="J7757" s="1" t="s">
        <v>46</v>
      </c>
      <c r="K7757" s="1" t="s">
        <v>47</v>
      </c>
      <c r="L7757" t="s">
        <v>2</v>
      </c>
      <c r="M7757" t="str">
        <f>VLOOKUP(K7757,'Lista '!B:C,2,FALSE)</f>
        <v>SRA</v>
      </c>
    </row>
    <row r="7758" spans="1:13" ht="80" x14ac:dyDescent="0.2">
      <c r="A7758" t="s">
        <v>13</v>
      </c>
      <c r="B7758">
        <v>98</v>
      </c>
      <c r="C7758">
        <v>0</v>
      </c>
      <c r="D7758">
        <v>7126</v>
      </c>
      <c r="E7758">
        <v>2021</v>
      </c>
      <c r="F7758" s="5">
        <v>44321</v>
      </c>
      <c r="G7758" s="5">
        <v>44323</v>
      </c>
      <c r="H7758" s="1" t="s">
        <v>7871</v>
      </c>
      <c r="I7758" s="1" t="s">
        <v>143</v>
      </c>
      <c r="J7758" s="1" t="s">
        <v>46</v>
      </c>
      <c r="K7758" s="1" t="s">
        <v>146</v>
      </c>
      <c r="L7758" t="s">
        <v>79</v>
      </c>
      <c r="M7758" t="str">
        <f>VLOOKUP(K7758,'Lista '!B:C,2,FALSE)</f>
        <v>SRA</v>
      </c>
    </row>
    <row r="7759" spans="1:13" ht="32" x14ac:dyDescent="0.2">
      <c r="A7759" t="s">
        <v>13</v>
      </c>
      <c r="B7759">
        <v>99</v>
      </c>
      <c r="C7759">
        <v>0</v>
      </c>
      <c r="D7759">
        <v>7130</v>
      </c>
      <c r="E7759">
        <v>2021</v>
      </c>
      <c r="F7759" s="5">
        <v>44321</v>
      </c>
      <c r="G7759" s="5">
        <v>44323</v>
      </c>
      <c r="H7759" s="1" t="s">
        <v>7872</v>
      </c>
      <c r="I7759" s="1" t="s">
        <v>143</v>
      </c>
      <c r="J7759" s="1" t="s">
        <v>46</v>
      </c>
      <c r="K7759" s="1" t="s">
        <v>146</v>
      </c>
      <c r="L7759" t="s">
        <v>2</v>
      </c>
      <c r="M7759" t="str">
        <f>VLOOKUP(K7759,'Lista '!B:C,2,FALSE)</f>
        <v>SRA</v>
      </c>
    </row>
    <row r="7760" spans="1:13" ht="64" x14ac:dyDescent="0.2">
      <c r="A7760" t="s">
        <v>13</v>
      </c>
      <c r="B7760">
        <v>100</v>
      </c>
      <c r="C7760">
        <v>0</v>
      </c>
      <c r="D7760">
        <v>7182</v>
      </c>
      <c r="E7760">
        <v>2021</v>
      </c>
      <c r="F7760" s="5">
        <v>44321</v>
      </c>
      <c r="G7760" s="5">
        <v>44323</v>
      </c>
      <c r="H7760" s="1" t="s">
        <v>7875</v>
      </c>
      <c r="I7760" s="1" t="s">
        <v>143</v>
      </c>
      <c r="J7760" s="1" t="s">
        <v>46</v>
      </c>
      <c r="K7760" s="1" t="s">
        <v>146</v>
      </c>
      <c r="L7760" t="s">
        <v>2</v>
      </c>
      <c r="M7760" t="str">
        <f>VLOOKUP(K7760,'Lista '!B:C,2,FALSE)</f>
        <v>SRA</v>
      </c>
    </row>
    <row r="7761" spans="1:13" ht="96" x14ac:dyDescent="0.2">
      <c r="A7761" t="s">
        <v>13</v>
      </c>
      <c r="B7761">
        <v>84</v>
      </c>
      <c r="C7761">
        <v>0</v>
      </c>
      <c r="D7761">
        <v>99102366</v>
      </c>
      <c r="E7761">
        <v>2021</v>
      </c>
      <c r="F7761" s="5">
        <v>44322</v>
      </c>
      <c r="G7761" s="5">
        <v>44323</v>
      </c>
      <c r="H7761" s="1" t="s">
        <v>7883</v>
      </c>
      <c r="I7761" s="1" t="s">
        <v>227</v>
      </c>
      <c r="J7761" s="1" t="s">
        <v>86</v>
      </c>
      <c r="K7761" s="1" t="s">
        <v>267</v>
      </c>
      <c r="L7761" t="s">
        <v>79</v>
      </c>
      <c r="M7761" t="str">
        <f>VLOOKUP(K7761,'Lista '!B:C,2,FALSE)</f>
        <v>SSP</v>
      </c>
    </row>
    <row r="7762" spans="1:13" ht="80" x14ac:dyDescent="0.2">
      <c r="A7762" t="s">
        <v>13</v>
      </c>
      <c r="B7762">
        <v>85</v>
      </c>
      <c r="C7762">
        <v>0</v>
      </c>
      <c r="D7762">
        <v>226</v>
      </c>
      <c r="E7762">
        <v>2021</v>
      </c>
      <c r="F7762" s="5">
        <v>44323</v>
      </c>
      <c r="G7762" s="5">
        <v>44323</v>
      </c>
      <c r="H7762" s="1" t="s">
        <v>7884</v>
      </c>
      <c r="I7762" s="1" t="s">
        <v>227</v>
      </c>
      <c r="J7762" s="1" t="s">
        <v>98</v>
      </c>
      <c r="K7762" s="1" t="s">
        <v>98</v>
      </c>
      <c r="L7762" t="s">
        <v>20</v>
      </c>
      <c r="M7762" t="str">
        <f>VLOOKUP(K7762,'Lista '!B:C,2,FALSE)</f>
        <v>SSP</v>
      </c>
    </row>
    <row r="7763" spans="1:13" ht="64" x14ac:dyDescent="0.2">
      <c r="A7763" t="s">
        <v>13</v>
      </c>
      <c r="B7763">
        <v>51</v>
      </c>
      <c r="C7763">
        <v>0</v>
      </c>
      <c r="D7763">
        <v>416</v>
      </c>
      <c r="E7763">
        <v>2021</v>
      </c>
      <c r="F7763" s="5">
        <v>44322</v>
      </c>
      <c r="G7763" s="5">
        <v>44323</v>
      </c>
      <c r="H7763" s="1" t="s">
        <v>7861</v>
      </c>
      <c r="I7763" s="1" t="s">
        <v>158</v>
      </c>
      <c r="J7763" s="1" t="s">
        <v>57</v>
      </c>
      <c r="K7763" s="1" t="s">
        <v>57</v>
      </c>
      <c r="L7763" t="s">
        <v>58</v>
      </c>
      <c r="M7763" t="str">
        <f>VLOOKUP(K7763,'Lista '!B:C,2,FALSE)</f>
        <v>SRA</v>
      </c>
    </row>
    <row r="7764" spans="1:13" ht="80" x14ac:dyDescent="0.2">
      <c r="A7764" t="s">
        <v>13</v>
      </c>
      <c r="B7764">
        <v>52</v>
      </c>
      <c r="C7764">
        <v>0</v>
      </c>
      <c r="D7764">
        <v>418</v>
      </c>
      <c r="E7764">
        <v>2021</v>
      </c>
      <c r="F7764" s="5">
        <v>44322</v>
      </c>
      <c r="G7764" s="5">
        <v>44323</v>
      </c>
      <c r="H7764" s="1" t="s">
        <v>7862</v>
      </c>
      <c r="I7764" s="1" t="s">
        <v>158</v>
      </c>
      <c r="J7764" s="1" t="s">
        <v>57</v>
      </c>
      <c r="K7764" s="1" t="s">
        <v>67</v>
      </c>
      <c r="L7764" t="s">
        <v>2</v>
      </c>
      <c r="M7764" t="str">
        <f>VLOOKUP(K7764,'Lista '!B:C,2,FALSE)</f>
        <v>SRA</v>
      </c>
    </row>
    <row r="7765" spans="1:13" ht="80" x14ac:dyDescent="0.2">
      <c r="A7765" t="s">
        <v>13</v>
      </c>
      <c r="B7765">
        <v>53</v>
      </c>
      <c r="C7765">
        <v>0</v>
      </c>
      <c r="D7765">
        <v>421</v>
      </c>
      <c r="E7765">
        <v>2021</v>
      </c>
      <c r="F7765" s="5">
        <v>44322</v>
      </c>
      <c r="G7765" s="5">
        <v>44323</v>
      </c>
      <c r="H7765" s="1" t="s">
        <v>7864</v>
      </c>
      <c r="I7765" s="1" t="s">
        <v>158</v>
      </c>
      <c r="J7765" s="1" t="s">
        <v>57</v>
      </c>
      <c r="K7765" s="1" t="s">
        <v>57</v>
      </c>
      <c r="L7765" t="s">
        <v>58</v>
      </c>
      <c r="M7765" t="str">
        <f>VLOOKUP(K7765,'Lista '!B:C,2,FALSE)</f>
        <v>SRA</v>
      </c>
    </row>
    <row r="7766" spans="1:13" ht="80" x14ac:dyDescent="0.2">
      <c r="A7766" t="s">
        <v>13</v>
      </c>
      <c r="B7766">
        <v>54</v>
      </c>
      <c r="C7766">
        <v>0</v>
      </c>
      <c r="D7766">
        <v>422</v>
      </c>
      <c r="E7766">
        <v>2021</v>
      </c>
      <c r="F7766" s="5">
        <v>44322</v>
      </c>
      <c r="G7766" s="5">
        <v>44323</v>
      </c>
      <c r="H7766" s="1" t="s">
        <v>7864</v>
      </c>
      <c r="I7766" s="1" t="s">
        <v>158</v>
      </c>
      <c r="J7766" s="1" t="s">
        <v>57</v>
      </c>
      <c r="K7766" s="1" t="s">
        <v>57</v>
      </c>
      <c r="L7766" t="s">
        <v>2</v>
      </c>
      <c r="M7766" t="str">
        <f>VLOOKUP(K7766,'Lista '!B:C,2,FALSE)</f>
        <v>SRA</v>
      </c>
    </row>
    <row r="7767" spans="1:13" ht="64" x14ac:dyDescent="0.2">
      <c r="A7767" t="s">
        <v>13</v>
      </c>
      <c r="B7767">
        <v>36</v>
      </c>
      <c r="C7767">
        <v>0</v>
      </c>
      <c r="D7767">
        <v>210372</v>
      </c>
      <c r="E7767">
        <v>2021</v>
      </c>
      <c r="F7767" s="5">
        <v>44228</v>
      </c>
      <c r="G7767" s="5">
        <v>44323</v>
      </c>
      <c r="H7767" s="1" t="s">
        <v>7882</v>
      </c>
      <c r="I7767" s="1" t="s">
        <v>384</v>
      </c>
      <c r="J7767" s="1" t="s">
        <v>86</v>
      </c>
      <c r="K7767" s="1" t="s">
        <v>267</v>
      </c>
      <c r="L7767" t="s">
        <v>79</v>
      </c>
      <c r="M7767" t="str">
        <f>VLOOKUP(K7767,'Lista '!B:C,2,FALSE)</f>
        <v>SSP</v>
      </c>
    </row>
    <row r="7768" spans="1:13" ht="64" x14ac:dyDescent="0.2">
      <c r="A7768" t="s">
        <v>8</v>
      </c>
      <c r="B7768">
        <v>3</v>
      </c>
      <c r="C7768">
        <v>0</v>
      </c>
      <c r="D7768">
        <v>583</v>
      </c>
      <c r="E7768">
        <v>2021</v>
      </c>
      <c r="F7768" s="5">
        <v>44313</v>
      </c>
      <c r="G7768" s="5">
        <v>44323</v>
      </c>
      <c r="H7768" s="1" t="s">
        <v>7885</v>
      </c>
      <c r="I7768" s="1" t="s">
        <v>438</v>
      </c>
      <c r="J7768" s="1" t="s">
        <v>374</v>
      </c>
      <c r="K7768" s="1" t="s">
        <v>374</v>
      </c>
      <c r="L7768" t="s">
        <v>17</v>
      </c>
      <c r="M7768" t="str">
        <f>VLOOKUP(K7768,'Lista '!B:C,2,FALSE)</f>
        <v>SSP</v>
      </c>
    </row>
    <row r="7769" spans="1:13" ht="32" x14ac:dyDescent="0.2">
      <c r="A7769" t="s">
        <v>64</v>
      </c>
      <c r="B7769">
        <v>1</v>
      </c>
      <c r="C7769">
        <v>0</v>
      </c>
      <c r="D7769">
        <v>411</v>
      </c>
      <c r="E7769">
        <v>2021</v>
      </c>
      <c r="F7769" s="5">
        <v>44323</v>
      </c>
      <c r="G7769" s="5">
        <v>44323</v>
      </c>
      <c r="H7769" s="1" t="s">
        <v>7889</v>
      </c>
      <c r="I7769" s="1" t="s">
        <v>438</v>
      </c>
      <c r="J7769" s="1" t="s">
        <v>67</v>
      </c>
      <c r="K7769" s="1" t="s">
        <v>98</v>
      </c>
      <c r="L7769" t="s">
        <v>20</v>
      </c>
      <c r="M7769" t="str">
        <f>VLOOKUP(K7769,'Lista '!B:C,2,FALSE)</f>
        <v>SSP</v>
      </c>
    </row>
    <row r="7770" spans="1:13" ht="48" x14ac:dyDescent="0.2">
      <c r="A7770" t="s">
        <v>13</v>
      </c>
      <c r="B7770">
        <v>82</v>
      </c>
      <c r="C7770">
        <v>0</v>
      </c>
      <c r="D7770">
        <v>468</v>
      </c>
      <c r="E7770">
        <v>2021</v>
      </c>
      <c r="F7770" s="5">
        <v>44322</v>
      </c>
      <c r="G7770" s="5">
        <v>44323</v>
      </c>
      <c r="H7770" s="1" t="s">
        <v>7865</v>
      </c>
      <c r="I7770" s="1" t="s">
        <v>75</v>
      </c>
      <c r="J7770" s="1" t="s">
        <v>54</v>
      </c>
      <c r="K7770" s="1" t="s">
        <v>54</v>
      </c>
      <c r="L7770" t="s">
        <v>20</v>
      </c>
      <c r="M7770" t="str">
        <f>VLOOKUP(K7770,'Lista '!B:C,2,FALSE)</f>
        <v>SRA</v>
      </c>
    </row>
    <row r="7771" spans="1:13" ht="32" x14ac:dyDescent="0.2">
      <c r="A7771" t="s">
        <v>13</v>
      </c>
      <c r="B7771">
        <v>136</v>
      </c>
      <c r="C7771">
        <v>0</v>
      </c>
      <c r="D7771">
        <v>1811</v>
      </c>
      <c r="E7771">
        <v>2021</v>
      </c>
      <c r="F7771" s="5">
        <v>44322</v>
      </c>
      <c r="G7771" s="5">
        <v>44323</v>
      </c>
      <c r="H7771" s="1" t="s">
        <v>7869</v>
      </c>
      <c r="I7771" s="1" t="s">
        <v>27</v>
      </c>
      <c r="J7771" s="1" t="s">
        <v>63</v>
      </c>
      <c r="K7771" s="1" t="s">
        <v>63</v>
      </c>
      <c r="L7771" t="s">
        <v>20</v>
      </c>
      <c r="M7771" t="str">
        <f>VLOOKUP(K7771,'Lista '!B:C,2,FALSE)</f>
        <v>SRA</v>
      </c>
    </row>
    <row r="7772" spans="1:13" ht="48" x14ac:dyDescent="0.2">
      <c r="A7772" t="s">
        <v>13</v>
      </c>
      <c r="B7772">
        <v>214</v>
      </c>
      <c r="C7772">
        <v>0</v>
      </c>
      <c r="D7772">
        <v>1735</v>
      </c>
      <c r="E7772">
        <v>2021</v>
      </c>
      <c r="F7772" s="5">
        <v>44319</v>
      </c>
      <c r="G7772" s="5">
        <v>44323</v>
      </c>
      <c r="H7772" s="1" t="s">
        <v>7874</v>
      </c>
      <c r="I7772" s="1" t="s">
        <v>62</v>
      </c>
      <c r="J7772" s="1" t="s">
        <v>46</v>
      </c>
      <c r="K7772" s="1" t="s">
        <v>46</v>
      </c>
      <c r="L7772" t="s">
        <v>20</v>
      </c>
      <c r="M7772" t="str">
        <f>VLOOKUP(K7772,'Lista '!B:C,2,FALSE)</f>
        <v>SRA</v>
      </c>
    </row>
    <row r="7773" spans="1:13" ht="48" x14ac:dyDescent="0.2">
      <c r="A7773" t="s">
        <v>13</v>
      </c>
      <c r="B7773">
        <v>215</v>
      </c>
      <c r="C7773">
        <v>0</v>
      </c>
      <c r="D7773">
        <v>1739</v>
      </c>
      <c r="E7773">
        <v>2021</v>
      </c>
      <c r="F7773" s="5">
        <v>44319</v>
      </c>
      <c r="G7773" s="5">
        <v>44323</v>
      </c>
      <c r="H7773" s="1" t="s">
        <v>7876</v>
      </c>
      <c r="I7773" s="1" t="s">
        <v>62</v>
      </c>
      <c r="J7773" s="1" t="s">
        <v>46</v>
      </c>
      <c r="K7773" s="1" t="s">
        <v>46</v>
      </c>
      <c r="L7773" t="s">
        <v>20</v>
      </c>
      <c r="M7773" t="str">
        <f>VLOOKUP(K7773,'Lista '!B:C,2,FALSE)</f>
        <v>SRA</v>
      </c>
    </row>
    <row r="7774" spans="1:13" ht="80" x14ac:dyDescent="0.2">
      <c r="A7774" t="s">
        <v>13</v>
      </c>
      <c r="B7774">
        <v>102</v>
      </c>
      <c r="C7774">
        <v>0</v>
      </c>
      <c r="D7774">
        <v>400</v>
      </c>
      <c r="E7774">
        <v>2021</v>
      </c>
      <c r="F7774" s="5">
        <v>44321</v>
      </c>
      <c r="G7774" s="5">
        <v>44323</v>
      </c>
      <c r="H7774" s="1" t="s">
        <v>7895</v>
      </c>
      <c r="I7774" s="1" t="s">
        <v>96</v>
      </c>
      <c r="J7774" s="1" t="s">
        <v>57</v>
      </c>
      <c r="K7774" s="1" t="s">
        <v>89</v>
      </c>
      <c r="L7774" t="s">
        <v>20</v>
      </c>
      <c r="M7774" t="str">
        <f>VLOOKUP(K7774,'Lista '!B:C,2,FALSE)</f>
        <v>SRA</v>
      </c>
    </row>
    <row r="7775" spans="1:13" ht="48" x14ac:dyDescent="0.2">
      <c r="A7775" t="s">
        <v>13</v>
      </c>
      <c r="B7775">
        <v>107</v>
      </c>
      <c r="C7775">
        <v>0</v>
      </c>
      <c r="D7775">
        <v>531</v>
      </c>
      <c r="E7775">
        <v>2021</v>
      </c>
      <c r="F7775" s="5">
        <v>44323</v>
      </c>
      <c r="G7775" s="5">
        <v>44323</v>
      </c>
      <c r="H7775" s="1" t="s">
        <v>7878</v>
      </c>
      <c r="I7775" s="1" t="s">
        <v>134</v>
      </c>
      <c r="J7775" s="1" t="s">
        <v>200</v>
      </c>
      <c r="K7775" s="1" t="s">
        <v>63</v>
      </c>
      <c r="L7775" t="s">
        <v>20</v>
      </c>
      <c r="M7775" t="str">
        <f>VLOOKUP(K7775,'Lista '!B:C,2,FALSE)</f>
        <v>SRA</v>
      </c>
    </row>
    <row r="7776" spans="1:13" ht="80" x14ac:dyDescent="0.2">
      <c r="A7776" t="s">
        <v>13</v>
      </c>
      <c r="B7776">
        <v>109</v>
      </c>
      <c r="C7776">
        <v>0</v>
      </c>
      <c r="D7776">
        <v>596</v>
      </c>
      <c r="E7776">
        <v>2021</v>
      </c>
      <c r="F7776" s="5">
        <v>44319</v>
      </c>
      <c r="G7776" s="5">
        <v>44323</v>
      </c>
      <c r="H7776" s="1" t="s">
        <v>7909</v>
      </c>
      <c r="I7776" s="1" t="s">
        <v>114</v>
      </c>
      <c r="J7776" s="1" t="s">
        <v>57</v>
      </c>
      <c r="K7776" s="1" t="s">
        <v>83</v>
      </c>
      <c r="L7776" t="s">
        <v>17</v>
      </c>
      <c r="M7776" t="str">
        <f>VLOOKUP(K7776,'Lista '!B:C,2,FALSE)</f>
        <v>SRA</v>
      </c>
    </row>
    <row r="7777" spans="1:13" ht="48" x14ac:dyDescent="0.2">
      <c r="A7777" t="s">
        <v>13</v>
      </c>
      <c r="B7777">
        <v>270</v>
      </c>
      <c r="C7777">
        <v>0</v>
      </c>
      <c r="D7777">
        <v>724</v>
      </c>
      <c r="E7777">
        <v>2021</v>
      </c>
      <c r="F7777" s="5">
        <v>44321</v>
      </c>
      <c r="G7777" s="5">
        <v>44323</v>
      </c>
      <c r="H7777" s="1" t="s">
        <v>7877</v>
      </c>
      <c r="I7777" s="1" t="s">
        <v>150</v>
      </c>
      <c r="J7777" s="1" t="s">
        <v>46</v>
      </c>
      <c r="K7777" s="1" t="s">
        <v>46</v>
      </c>
      <c r="L7777" t="s">
        <v>20</v>
      </c>
      <c r="M7777" t="str">
        <f>VLOOKUP(K7777,'Lista '!B:C,2,FALSE)</f>
        <v>SRA</v>
      </c>
    </row>
    <row r="7778" spans="1:13" ht="64" x14ac:dyDescent="0.2">
      <c r="A7778" t="s">
        <v>13</v>
      </c>
      <c r="B7778">
        <v>271</v>
      </c>
      <c r="C7778">
        <v>0</v>
      </c>
      <c r="D7778">
        <v>722</v>
      </c>
      <c r="E7778">
        <v>2021</v>
      </c>
      <c r="F7778" s="5">
        <v>44321</v>
      </c>
      <c r="G7778" s="5">
        <v>44323</v>
      </c>
      <c r="H7778" s="1" t="s">
        <v>7879</v>
      </c>
      <c r="I7778" s="1" t="s">
        <v>150</v>
      </c>
      <c r="J7778" s="1" t="s">
        <v>46</v>
      </c>
      <c r="K7778" s="1" t="s">
        <v>46</v>
      </c>
      <c r="L7778" t="s">
        <v>20</v>
      </c>
      <c r="M7778" t="str">
        <f>VLOOKUP(K7778,'Lista '!B:C,2,FALSE)</f>
        <v>SRA</v>
      </c>
    </row>
    <row r="7779" spans="1:13" ht="64" x14ac:dyDescent="0.2">
      <c r="A7779" t="s">
        <v>13</v>
      </c>
      <c r="B7779">
        <v>272</v>
      </c>
      <c r="C7779">
        <v>0</v>
      </c>
      <c r="D7779">
        <v>721</v>
      </c>
      <c r="E7779">
        <v>2021</v>
      </c>
      <c r="F7779" s="5">
        <v>44321</v>
      </c>
      <c r="G7779" s="5">
        <v>44323</v>
      </c>
      <c r="H7779" s="1" t="s">
        <v>7880</v>
      </c>
      <c r="I7779" s="1" t="s">
        <v>150</v>
      </c>
      <c r="J7779" s="1" t="s">
        <v>78</v>
      </c>
      <c r="K7779" s="1" t="s">
        <v>81</v>
      </c>
      <c r="L7779" t="s">
        <v>20</v>
      </c>
      <c r="M7779" t="str">
        <f>VLOOKUP(K7779,'Lista '!B:C,2,FALSE)</f>
        <v>SRA</v>
      </c>
    </row>
    <row r="7780" spans="1:13" ht="32" x14ac:dyDescent="0.2">
      <c r="A7780" t="s">
        <v>13</v>
      </c>
      <c r="B7780">
        <v>118</v>
      </c>
      <c r="C7780">
        <v>0</v>
      </c>
      <c r="D7780">
        <v>465</v>
      </c>
      <c r="E7780">
        <v>2021</v>
      </c>
      <c r="F7780" s="5">
        <v>44322</v>
      </c>
      <c r="G7780" s="5">
        <v>44323</v>
      </c>
      <c r="H7780" s="1" t="s">
        <v>7870</v>
      </c>
      <c r="I7780" s="1" t="s">
        <v>45</v>
      </c>
      <c r="J7780" s="1" t="s">
        <v>57</v>
      </c>
      <c r="K7780" s="1" t="s">
        <v>89</v>
      </c>
      <c r="L7780" t="s">
        <v>2</v>
      </c>
      <c r="M7780" t="str">
        <f>VLOOKUP(K7780,'Lista '!B:C,2,FALSE)</f>
        <v>SRA</v>
      </c>
    </row>
    <row r="7781" spans="1:13" ht="32" x14ac:dyDescent="0.2">
      <c r="A7781" t="s">
        <v>13</v>
      </c>
      <c r="B7781">
        <v>80</v>
      </c>
      <c r="C7781">
        <v>0</v>
      </c>
      <c r="D7781">
        <v>894</v>
      </c>
      <c r="E7781">
        <v>2021</v>
      </c>
      <c r="F7781" s="5">
        <v>44316</v>
      </c>
      <c r="G7781" s="5">
        <v>44323</v>
      </c>
      <c r="H7781" s="1" t="s">
        <v>7906</v>
      </c>
      <c r="I7781" s="1" t="s">
        <v>53</v>
      </c>
      <c r="J7781" s="1" t="s">
        <v>46</v>
      </c>
      <c r="K7781" s="1" t="s">
        <v>146</v>
      </c>
      <c r="L7781" t="s">
        <v>20</v>
      </c>
      <c r="M7781" t="str">
        <f>VLOOKUP(K7781,'Lista '!B:C,2,FALSE)</f>
        <v>SRA</v>
      </c>
    </row>
    <row r="7782" spans="1:13" ht="48" x14ac:dyDescent="0.2">
      <c r="A7782" t="s">
        <v>13</v>
      </c>
      <c r="B7782">
        <v>81</v>
      </c>
      <c r="C7782">
        <v>0</v>
      </c>
      <c r="D7782">
        <v>942</v>
      </c>
      <c r="E7782">
        <v>2021</v>
      </c>
      <c r="F7782" s="5">
        <v>44320</v>
      </c>
      <c r="G7782" s="5">
        <v>44323</v>
      </c>
      <c r="H7782" s="1" t="s">
        <v>7907</v>
      </c>
      <c r="I7782" s="1" t="s">
        <v>53</v>
      </c>
      <c r="J7782" s="1" t="s">
        <v>54</v>
      </c>
      <c r="K7782" s="1" t="s">
        <v>54</v>
      </c>
      <c r="L7782" t="s">
        <v>17</v>
      </c>
      <c r="M7782" t="str">
        <f>VLOOKUP(K7782,'Lista '!B:C,2,FALSE)</f>
        <v>SRA</v>
      </c>
    </row>
    <row r="7783" spans="1:13" ht="32" x14ac:dyDescent="0.2">
      <c r="A7783" t="s">
        <v>13</v>
      </c>
      <c r="B7783">
        <v>66</v>
      </c>
      <c r="C7783">
        <v>0</v>
      </c>
      <c r="D7783">
        <v>952</v>
      </c>
      <c r="E7783">
        <v>2021</v>
      </c>
      <c r="F7783" s="5">
        <v>44319</v>
      </c>
      <c r="G7783" s="5">
        <v>44323</v>
      </c>
      <c r="H7783" s="1" t="s">
        <v>7908</v>
      </c>
      <c r="I7783" s="1" t="s">
        <v>221</v>
      </c>
      <c r="J7783" s="1" t="s">
        <v>54</v>
      </c>
      <c r="K7783" s="1" t="s">
        <v>54</v>
      </c>
      <c r="L7783" t="s">
        <v>17</v>
      </c>
      <c r="M7783" t="str">
        <f>VLOOKUP(K7783,'Lista '!B:C,2,FALSE)</f>
        <v>SRA</v>
      </c>
    </row>
    <row r="7784" spans="1:13" ht="48" x14ac:dyDescent="0.2">
      <c r="A7784" t="s">
        <v>13</v>
      </c>
      <c r="B7784">
        <v>67</v>
      </c>
      <c r="C7784">
        <v>0</v>
      </c>
      <c r="D7784">
        <v>977</v>
      </c>
      <c r="E7784">
        <v>2021</v>
      </c>
      <c r="F7784" s="5">
        <v>44321</v>
      </c>
      <c r="G7784" s="5">
        <v>44323</v>
      </c>
      <c r="H7784" s="1" t="s">
        <v>7910</v>
      </c>
      <c r="I7784" s="1" t="s">
        <v>221</v>
      </c>
      <c r="J7784" s="1" t="s">
        <v>144</v>
      </c>
      <c r="K7784" s="1" t="s">
        <v>306</v>
      </c>
      <c r="L7784" t="s">
        <v>79</v>
      </c>
      <c r="M7784" t="str">
        <f>VLOOKUP(K7784,'Lista '!B:C,2,FALSE)</f>
        <v>SRA</v>
      </c>
    </row>
    <row r="7785" spans="1:13" ht="32" x14ac:dyDescent="0.2">
      <c r="A7785" t="s">
        <v>8</v>
      </c>
      <c r="B7785">
        <v>60</v>
      </c>
      <c r="C7785">
        <v>0</v>
      </c>
      <c r="D7785">
        <v>585</v>
      </c>
      <c r="E7785">
        <v>2021</v>
      </c>
      <c r="F7785" s="5">
        <v>44320</v>
      </c>
      <c r="G7785" s="5">
        <v>44323</v>
      </c>
      <c r="H7785" s="1" t="s">
        <v>7887</v>
      </c>
      <c r="I7785" s="1" t="s">
        <v>10</v>
      </c>
      <c r="J7785" s="1" t="s">
        <v>30</v>
      </c>
      <c r="K7785" s="1" t="s">
        <v>31</v>
      </c>
      <c r="L7785" t="s">
        <v>17</v>
      </c>
      <c r="M7785" t="str">
        <f>VLOOKUP(K7785,'Lista '!B:C,2,FALSE)</f>
        <v>SSP</v>
      </c>
    </row>
    <row r="7786" spans="1:13" ht="32" x14ac:dyDescent="0.2">
      <c r="A7786" t="s">
        <v>8</v>
      </c>
      <c r="B7786">
        <v>59</v>
      </c>
      <c r="C7786">
        <v>0</v>
      </c>
      <c r="D7786">
        <v>5070</v>
      </c>
      <c r="E7786">
        <v>2021</v>
      </c>
      <c r="F7786" s="5">
        <v>44315</v>
      </c>
      <c r="G7786" s="5">
        <v>44323</v>
      </c>
      <c r="H7786" s="1" t="s">
        <v>7890</v>
      </c>
      <c r="I7786" s="1" t="s">
        <v>324</v>
      </c>
      <c r="J7786" s="1" t="s">
        <v>115</v>
      </c>
      <c r="K7786" s="1" t="s">
        <v>115</v>
      </c>
      <c r="L7786" t="s">
        <v>2</v>
      </c>
      <c r="M7786" t="str">
        <f>VLOOKUP(K7786,'Lista '!B:C,2,FALSE)</f>
        <v>SSP</v>
      </c>
    </row>
    <row r="7787" spans="1:13" ht="32" x14ac:dyDescent="0.2">
      <c r="A7787" t="s">
        <v>13</v>
      </c>
      <c r="B7787">
        <v>43</v>
      </c>
      <c r="C7787">
        <v>0</v>
      </c>
      <c r="D7787">
        <v>35</v>
      </c>
      <c r="E7787">
        <v>2021</v>
      </c>
      <c r="F7787" s="5">
        <v>44322</v>
      </c>
      <c r="G7787" s="5">
        <v>44323</v>
      </c>
      <c r="H7787" s="1" t="s">
        <v>7881</v>
      </c>
      <c r="I7787" s="1" t="s">
        <v>264</v>
      </c>
      <c r="J7787" s="1" t="s">
        <v>1</v>
      </c>
      <c r="K7787" s="1" t="s">
        <v>1</v>
      </c>
      <c r="L7787" t="s">
        <v>2</v>
      </c>
      <c r="M7787" t="str">
        <f>VLOOKUP(K7787,'Lista '!B:C,2,FALSE)</f>
        <v>SSP</v>
      </c>
    </row>
    <row r="7788" spans="1:13" ht="32" x14ac:dyDescent="0.2">
      <c r="A7788" t="s">
        <v>13</v>
      </c>
      <c r="B7788">
        <v>58</v>
      </c>
      <c r="C7788">
        <v>0</v>
      </c>
      <c r="D7788">
        <v>665</v>
      </c>
      <c r="E7788">
        <v>2021</v>
      </c>
      <c r="F7788" s="5">
        <v>44321</v>
      </c>
      <c r="G7788" s="5">
        <v>44323</v>
      </c>
      <c r="H7788" s="1" t="s">
        <v>7886</v>
      </c>
      <c r="I7788" s="1" t="s">
        <v>23</v>
      </c>
      <c r="J7788" s="1" t="s">
        <v>25</v>
      </c>
      <c r="K7788" s="1" t="s">
        <v>25</v>
      </c>
      <c r="L7788" t="s">
        <v>2</v>
      </c>
      <c r="M7788" t="str">
        <f>VLOOKUP(K7788,'Lista '!B:C,2,FALSE)</f>
        <v>SSP</v>
      </c>
    </row>
    <row r="7789" spans="1:13" ht="64" x14ac:dyDescent="0.2">
      <c r="A7789" t="s">
        <v>13</v>
      </c>
      <c r="B7789">
        <v>130</v>
      </c>
      <c r="C7789">
        <v>0</v>
      </c>
      <c r="D7789">
        <v>1627</v>
      </c>
      <c r="E7789">
        <v>2021</v>
      </c>
      <c r="F7789" s="5">
        <v>44322</v>
      </c>
      <c r="G7789" s="5">
        <v>44323</v>
      </c>
      <c r="H7789" s="1" t="s">
        <v>7888</v>
      </c>
      <c r="I7789" s="1" t="s">
        <v>214</v>
      </c>
      <c r="J7789" s="1" t="s">
        <v>16</v>
      </c>
      <c r="K7789" s="1" t="s">
        <v>16</v>
      </c>
      <c r="L7789" t="s">
        <v>17</v>
      </c>
      <c r="M7789" t="str">
        <f>VLOOKUP(K7789,'Lista '!B:C,2,FALSE)</f>
        <v>SSP</v>
      </c>
    </row>
    <row r="7790" spans="1:13" ht="48" x14ac:dyDescent="0.2">
      <c r="A7790" t="s">
        <v>13</v>
      </c>
      <c r="B7790">
        <v>1434</v>
      </c>
      <c r="C7790">
        <v>0</v>
      </c>
      <c r="D7790">
        <v>2080</v>
      </c>
      <c r="E7790">
        <v>2021</v>
      </c>
      <c r="F7790" s="5">
        <v>44321</v>
      </c>
      <c r="G7790" s="5">
        <v>44323</v>
      </c>
      <c r="H7790" s="1" t="s">
        <v>7891</v>
      </c>
      <c r="I7790" s="1" t="s">
        <v>6</v>
      </c>
      <c r="J7790" s="1" t="s">
        <v>36</v>
      </c>
      <c r="K7790" s="1" t="s">
        <v>115</v>
      </c>
      <c r="L7790" t="s">
        <v>2</v>
      </c>
      <c r="M7790" t="str">
        <f>VLOOKUP(K7790,'Lista '!B:C,2,FALSE)</f>
        <v>SSP</v>
      </c>
    </row>
    <row r="7791" spans="1:13" ht="48" x14ac:dyDescent="0.2">
      <c r="A7791" t="s">
        <v>13</v>
      </c>
      <c r="B7791">
        <v>1435</v>
      </c>
      <c r="C7791">
        <v>0</v>
      </c>
      <c r="D7791">
        <v>2079</v>
      </c>
      <c r="E7791">
        <v>2021</v>
      </c>
      <c r="F7791" s="5">
        <v>44321</v>
      </c>
      <c r="G7791" s="5">
        <v>44323</v>
      </c>
      <c r="H7791" s="1" t="s">
        <v>7892</v>
      </c>
      <c r="I7791" s="1" t="s">
        <v>6</v>
      </c>
      <c r="J7791" s="1" t="s">
        <v>36</v>
      </c>
      <c r="K7791" s="1" t="s">
        <v>115</v>
      </c>
      <c r="L7791" t="s">
        <v>2</v>
      </c>
      <c r="M7791" t="str">
        <f>VLOOKUP(K7791,'Lista '!B:C,2,FALSE)</f>
        <v>SSP</v>
      </c>
    </row>
    <row r="7792" spans="1:13" ht="48" x14ac:dyDescent="0.2">
      <c r="A7792" t="s">
        <v>13</v>
      </c>
      <c r="B7792">
        <v>1436</v>
      </c>
      <c r="C7792">
        <v>0</v>
      </c>
      <c r="D7792">
        <v>2078</v>
      </c>
      <c r="E7792">
        <v>2021</v>
      </c>
      <c r="F7792" s="5">
        <v>44321</v>
      </c>
      <c r="G7792" s="5">
        <v>44323</v>
      </c>
      <c r="H7792" s="1" t="s">
        <v>7893</v>
      </c>
      <c r="I7792" s="1" t="s">
        <v>6</v>
      </c>
      <c r="J7792" s="1" t="s">
        <v>36</v>
      </c>
      <c r="K7792" s="1" t="s">
        <v>115</v>
      </c>
      <c r="L7792" t="s">
        <v>2</v>
      </c>
      <c r="M7792" t="str">
        <f>VLOOKUP(K7792,'Lista '!B:C,2,FALSE)</f>
        <v>SSP</v>
      </c>
    </row>
    <row r="7793" spans="1:13" ht="48" x14ac:dyDescent="0.2">
      <c r="A7793" t="s">
        <v>13</v>
      </c>
      <c r="B7793">
        <v>1437</v>
      </c>
      <c r="C7793">
        <v>0</v>
      </c>
      <c r="D7793">
        <v>2077</v>
      </c>
      <c r="E7793">
        <v>2021</v>
      </c>
      <c r="F7793" s="5">
        <v>44321</v>
      </c>
      <c r="G7793" s="5">
        <v>44323</v>
      </c>
      <c r="H7793" s="1" t="s">
        <v>7894</v>
      </c>
      <c r="I7793" s="1" t="s">
        <v>6</v>
      </c>
      <c r="J7793" s="1" t="s">
        <v>36</v>
      </c>
      <c r="K7793" s="1" t="s">
        <v>115</v>
      </c>
      <c r="L7793" t="s">
        <v>2</v>
      </c>
      <c r="M7793" t="str">
        <f>VLOOKUP(K7793,'Lista '!B:C,2,FALSE)</f>
        <v>SSP</v>
      </c>
    </row>
    <row r="7794" spans="1:13" ht="48" x14ac:dyDescent="0.2">
      <c r="A7794" t="s">
        <v>13</v>
      </c>
      <c r="B7794">
        <v>1438</v>
      </c>
      <c r="C7794">
        <v>0</v>
      </c>
      <c r="D7794">
        <v>2076</v>
      </c>
      <c r="E7794">
        <v>2021</v>
      </c>
      <c r="F7794" s="5">
        <v>44321</v>
      </c>
      <c r="G7794" s="5">
        <v>44323</v>
      </c>
      <c r="H7794" s="1" t="s">
        <v>7896</v>
      </c>
      <c r="I7794" s="1" t="s">
        <v>6</v>
      </c>
      <c r="J7794" s="1" t="s">
        <v>36</v>
      </c>
      <c r="K7794" s="1" t="s">
        <v>115</v>
      </c>
      <c r="L7794" t="s">
        <v>2</v>
      </c>
      <c r="M7794" t="str">
        <f>VLOOKUP(K7794,'Lista '!B:C,2,FALSE)</f>
        <v>SSP</v>
      </c>
    </row>
    <row r="7795" spans="1:13" ht="48" x14ac:dyDescent="0.2">
      <c r="A7795" t="s">
        <v>13</v>
      </c>
      <c r="B7795">
        <v>1439</v>
      </c>
      <c r="C7795">
        <v>0</v>
      </c>
      <c r="D7795">
        <v>2075</v>
      </c>
      <c r="E7795">
        <v>2021</v>
      </c>
      <c r="F7795" s="5">
        <v>44321</v>
      </c>
      <c r="G7795" s="5">
        <v>44323</v>
      </c>
      <c r="H7795" s="1" t="s">
        <v>7897</v>
      </c>
      <c r="I7795" s="1" t="s">
        <v>6</v>
      </c>
      <c r="J7795" s="1" t="s">
        <v>36</v>
      </c>
      <c r="K7795" s="1" t="s">
        <v>115</v>
      </c>
      <c r="L7795" t="s">
        <v>2</v>
      </c>
      <c r="M7795" t="str">
        <f>VLOOKUP(K7795,'Lista '!B:C,2,FALSE)</f>
        <v>SSP</v>
      </c>
    </row>
    <row r="7796" spans="1:13" ht="48" x14ac:dyDescent="0.2">
      <c r="A7796" t="s">
        <v>13</v>
      </c>
      <c r="B7796">
        <v>1440</v>
      </c>
      <c r="C7796">
        <v>0</v>
      </c>
      <c r="D7796">
        <v>2074</v>
      </c>
      <c r="E7796">
        <v>2021</v>
      </c>
      <c r="F7796" s="5">
        <v>44321</v>
      </c>
      <c r="G7796" s="5">
        <v>44323</v>
      </c>
      <c r="H7796" s="1" t="s">
        <v>7898</v>
      </c>
      <c r="I7796" s="1" t="s">
        <v>6</v>
      </c>
      <c r="J7796" s="1" t="s">
        <v>36</v>
      </c>
      <c r="K7796" s="1" t="s">
        <v>115</v>
      </c>
      <c r="L7796" t="s">
        <v>2</v>
      </c>
      <c r="M7796" t="str">
        <f>VLOOKUP(K7796,'Lista '!B:C,2,FALSE)</f>
        <v>SSP</v>
      </c>
    </row>
    <row r="7797" spans="1:13" ht="48" x14ac:dyDescent="0.2">
      <c r="A7797" t="s">
        <v>13</v>
      </c>
      <c r="B7797">
        <v>1441</v>
      </c>
      <c r="C7797">
        <v>0</v>
      </c>
      <c r="D7797">
        <v>2073</v>
      </c>
      <c r="E7797">
        <v>2021</v>
      </c>
      <c r="F7797" s="5">
        <v>44321</v>
      </c>
      <c r="G7797" s="5">
        <v>44323</v>
      </c>
      <c r="H7797" s="1" t="s">
        <v>7899</v>
      </c>
      <c r="I7797" s="1" t="s">
        <v>6</v>
      </c>
      <c r="J7797" s="1" t="s">
        <v>36</v>
      </c>
      <c r="K7797" s="1" t="s">
        <v>115</v>
      </c>
      <c r="L7797" t="s">
        <v>2</v>
      </c>
      <c r="M7797" t="str">
        <f>VLOOKUP(K7797,'Lista '!B:C,2,FALSE)</f>
        <v>SSP</v>
      </c>
    </row>
    <row r="7798" spans="1:13" ht="48" x14ac:dyDescent="0.2">
      <c r="A7798" t="s">
        <v>13</v>
      </c>
      <c r="B7798">
        <v>1442</v>
      </c>
      <c r="C7798">
        <v>0</v>
      </c>
      <c r="D7798">
        <v>2072</v>
      </c>
      <c r="E7798">
        <v>2021</v>
      </c>
      <c r="F7798" s="5">
        <v>44321</v>
      </c>
      <c r="G7798" s="5">
        <v>44323</v>
      </c>
      <c r="H7798" s="1" t="s">
        <v>7900</v>
      </c>
      <c r="I7798" s="1" t="s">
        <v>6</v>
      </c>
      <c r="J7798" s="1" t="s">
        <v>36</v>
      </c>
      <c r="K7798" s="1" t="s">
        <v>115</v>
      </c>
      <c r="L7798" t="s">
        <v>2</v>
      </c>
      <c r="M7798" t="str">
        <f>VLOOKUP(K7798,'Lista '!B:C,2,FALSE)</f>
        <v>SSP</v>
      </c>
    </row>
    <row r="7799" spans="1:13" ht="48" x14ac:dyDescent="0.2">
      <c r="A7799" t="s">
        <v>13</v>
      </c>
      <c r="B7799">
        <v>1443</v>
      </c>
      <c r="C7799">
        <v>0</v>
      </c>
      <c r="D7799">
        <v>2071</v>
      </c>
      <c r="E7799">
        <v>2021</v>
      </c>
      <c r="F7799" s="5">
        <v>44321</v>
      </c>
      <c r="G7799" s="5">
        <v>44323</v>
      </c>
      <c r="H7799" s="1" t="s">
        <v>7901</v>
      </c>
      <c r="I7799" s="1" t="s">
        <v>6</v>
      </c>
      <c r="J7799" s="1" t="s">
        <v>36</v>
      </c>
      <c r="K7799" s="1" t="s">
        <v>115</v>
      </c>
      <c r="L7799" t="s">
        <v>2</v>
      </c>
      <c r="M7799" t="str">
        <f>VLOOKUP(K7799,'Lista '!B:C,2,FALSE)</f>
        <v>SSP</v>
      </c>
    </row>
    <row r="7800" spans="1:13" ht="48" x14ac:dyDescent="0.2">
      <c r="A7800" t="s">
        <v>13</v>
      </c>
      <c r="B7800">
        <v>1444</v>
      </c>
      <c r="C7800">
        <v>0</v>
      </c>
      <c r="D7800">
        <v>2070</v>
      </c>
      <c r="E7800">
        <v>2021</v>
      </c>
      <c r="F7800" s="5">
        <v>44321</v>
      </c>
      <c r="G7800" s="5">
        <v>44323</v>
      </c>
      <c r="H7800" s="1" t="s">
        <v>7902</v>
      </c>
      <c r="I7800" s="1" t="s">
        <v>6</v>
      </c>
      <c r="J7800" s="1" t="s">
        <v>36</v>
      </c>
      <c r="K7800" s="1" t="s">
        <v>115</v>
      </c>
      <c r="L7800" t="s">
        <v>2</v>
      </c>
      <c r="M7800" t="str">
        <f>VLOOKUP(K7800,'Lista '!B:C,2,FALSE)</f>
        <v>SSP</v>
      </c>
    </row>
    <row r="7801" spans="1:13" ht="48" x14ac:dyDescent="0.2">
      <c r="A7801" t="s">
        <v>13</v>
      </c>
      <c r="B7801">
        <v>1445</v>
      </c>
      <c r="C7801">
        <v>0</v>
      </c>
      <c r="D7801">
        <v>2069</v>
      </c>
      <c r="E7801">
        <v>2021</v>
      </c>
      <c r="F7801" s="5">
        <v>44321</v>
      </c>
      <c r="G7801" s="5">
        <v>44323</v>
      </c>
      <c r="H7801" s="1" t="s">
        <v>7903</v>
      </c>
      <c r="I7801" s="1" t="s">
        <v>6</v>
      </c>
      <c r="J7801" s="1" t="s">
        <v>36</v>
      </c>
      <c r="K7801" s="1" t="s">
        <v>115</v>
      </c>
      <c r="L7801" t="s">
        <v>2</v>
      </c>
      <c r="M7801" t="str">
        <f>VLOOKUP(K7801,'Lista '!B:C,2,FALSE)</f>
        <v>SSP</v>
      </c>
    </row>
    <row r="7802" spans="1:13" ht="48" x14ac:dyDescent="0.2">
      <c r="A7802" t="s">
        <v>13</v>
      </c>
      <c r="B7802">
        <v>1446</v>
      </c>
      <c r="C7802">
        <v>0</v>
      </c>
      <c r="D7802">
        <v>2067</v>
      </c>
      <c r="E7802">
        <v>2021</v>
      </c>
      <c r="F7802" s="5">
        <v>44321</v>
      </c>
      <c r="G7802" s="5">
        <v>44323</v>
      </c>
      <c r="H7802" s="1" t="s">
        <v>7904</v>
      </c>
      <c r="I7802" s="1" t="s">
        <v>6</v>
      </c>
      <c r="J7802" s="1" t="s">
        <v>36</v>
      </c>
      <c r="K7802" s="1" t="s">
        <v>115</v>
      </c>
      <c r="L7802" t="s">
        <v>2</v>
      </c>
      <c r="M7802" t="str">
        <f>VLOOKUP(K7802,'Lista '!B:C,2,FALSE)</f>
        <v>SSP</v>
      </c>
    </row>
    <row r="7803" spans="1:13" ht="48" x14ac:dyDescent="0.2">
      <c r="A7803" t="s">
        <v>13</v>
      </c>
      <c r="B7803">
        <v>1447</v>
      </c>
      <c r="C7803">
        <v>0</v>
      </c>
      <c r="D7803">
        <v>2068</v>
      </c>
      <c r="E7803">
        <v>2021</v>
      </c>
      <c r="F7803" s="5">
        <v>44321</v>
      </c>
      <c r="G7803" s="5">
        <v>44323</v>
      </c>
      <c r="H7803" s="1" t="s">
        <v>7905</v>
      </c>
      <c r="I7803" s="1" t="s">
        <v>6</v>
      </c>
      <c r="J7803" s="1" t="s">
        <v>36</v>
      </c>
      <c r="K7803" s="1" t="s">
        <v>115</v>
      </c>
      <c r="L7803" t="s">
        <v>2</v>
      </c>
      <c r="M7803" t="str">
        <f>VLOOKUP(K7803,'Lista '!B:C,2,FALSE)</f>
        <v>SSP</v>
      </c>
    </row>
    <row r="7804" spans="1:13" ht="48" x14ac:dyDescent="0.2">
      <c r="A7804" t="s">
        <v>13</v>
      </c>
      <c r="B7804">
        <v>7</v>
      </c>
      <c r="C7804">
        <v>0</v>
      </c>
      <c r="D7804">
        <v>2</v>
      </c>
      <c r="E7804">
        <v>2021</v>
      </c>
      <c r="F7804" s="5">
        <v>44322</v>
      </c>
      <c r="G7804" s="5">
        <v>44324</v>
      </c>
      <c r="H7804" s="1" t="s">
        <v>7932</v>
      </c>
      <c r="I7804" s="1" t="s">
        <v>474</v>
      </c>
      <c r="J7804" s="1" t="s">
        <v>108</v>
      </c>
      <c r="K7804" s="1" t="s">
        <v>108</v>
      </c>
      <c r="L7804" t="s">
        <v>20</v>
      </c>
      <c r="M7804" t="str">
        <f>VLOOKUP(K7804,'Lista '!B:C,2,FALSE)</f>
        <v>SSP</v>
      </c>
    </row>
    <row r="7805" spans="1:13" ht="48" x14ac:dyDescent="0.2">
      <c r="A7805" t="s">
        <v>8</v>
      </c>
      <c r="B7805">
        <v>7</v>
      </c>
      <c r="C7805">
        <v>0</v>
      </c>
      <c r="D7805">
        <v>3650</v>
      </c>
      <c r="E7805">
        <v>2021</v>
      </c>
      <c r="F7805" s="5">
        <v>44322</v>
      </c>
      <c r="G7805" s="5">
        <v>44324</v>
      </c>
      <c r="H7805" s="1" t="s">
        <v>7933</v>
      </c>
      <c r="I7805" s="1" t="s">
        <v>474</v>
      </c>
      <c r="J7805" s="1" t="s">
        <v>108</v>
      </c>
      <c r="K7805" s="1" t="s">
        <v>108</v>
      </c>
      <c r="L7805" t="s">
        <v>20</v>
      </c>
      <c r="M7805" t="str">
        <f>VLOOKUP(K7805,'Lista '!B:C,2,FALSE)</f>
        <v>SSP</v>
      </c>
    </row>
    <row r="7806" spans="1:13" ht="48" x14ac:dyDescent="0.2">
      <c r="A7806" t="s">
        <v>13</v>
      </c>
      <c r="B7806">
        <v>52</v>
      </c>
      <c r="C7806">
        <v>0</v>
      </c>
      <c r="D7806">
        <v>1563</v>
      </c>
      <c r="E7806">
        <v>2021</v>
      </c>
      <c r="F7806" s="5">
        <v>44319</v>
      </c>
      <c r="G7806" s="5">
        <v>44324</v>
      </c>
      <c r="H7806" s="1" t="s">
        <v>7930</v>
      </c>
      <c r="I7806" s="1" t="s">
        <v>296</v>
      </c>
      <c r="J7806" s="1" t="s">
        <v>19</v>
      </c>
      <c r="K7806" s="1" t="s">
        <v>299</v>
      </c>
      <c r="L7806" t="s">
        <v>58</v>
      </c>
      <c r="M7806" t="str">
        <f>VLOOKUP(K7806,'Lista '!B:C,2,FALSE)</f>
        <v>SSP</v>
      </c>
    </row>
    <row r="7807" spans="1:13" ht="80" x14ac:dyDescent="0.2">
      <c r="A7807" t="s">
        <v>8</v>
      </c>
      <c r="B7807">
        <v>4</v>
      </c>
      <c r="C7807">
        <v>0</v>
      </c>
      <c r="D7807">
        <v>913</v>
      </c>
      <c r="E7807">
        <v>2021</v>
      </c>
      <c r="F7807" s="5">
        <v>44319</v>
      </c>
      <c r="G7807" s="5">
        <v>44324</v>
      </c>
      <c r="H7807" s="1" t="s">
        <v>7923</v>
      </c>
      <c r="I7807" s="1" t="s">
        <v>438</v>
      </c>
      <c r="J7807" s="1" t="s">
        <v>54</v>
      </c>
      <c r="K7807" s="1" t="s">
        <v>292</v>
      </c>
      <c r="L7807" t="s">
        <v>2</v>
      </c>
      <c r="M7807" t="str">
        <f>VLOOKUP(K7807,'Lista '!B:C,2,FALSE)</f>
        <v>SRA</v>
      </c>
    </row>
    <row r="7808" spans="1:13" ht="48" x14ac:dyDescent="0.2">
      <c r="A7808" t="s">
        <v>13</v>
      </c>
      <c r="B7808">
        <v>85</v>
      </c>
      <c r="C7808">
        <v>0</v>
      </c>
      <c r="D7808">
        <v>625</v>
      </c>
      <c r="E7808">
        <v>2021</v>
      </c>
      <c r="F7808" s="5">
        <v>44319</v>
      </c>
      <c r="G7808" s="5">
        <v>44324</v>
      </c>
      <c r="H7808" s="1" t="s">
        <v>7911</v>
      </c>
      <c r="I7808" s="1" t="s">
        <v>80</v>
      </c>
      <c r="J7808" s="1" t="s">
        <v>54</v>
      </c>
      <c r="K7808" s="1" t="s">
        <v>54</v>
      </c>
      <c r="L7808" t="s">
        <v>17</v>
      </c>
      <c r="M7808" t="str">
        <f>VLOOKUP(K7808,'Lista '!B:C,2,FALSE)</f>
        <v>SRA</v>
      </c>
    </row>
    <row r="7809" spans="1:13" ht="32" x14ac:dyDescent="0.2">
      <c r="A7809" t="s">
        <v>13</v>
      </c>
      <c r="B7809">
        <v>86</v>
      </c>
      <c r="C7809">
        <v>0</v>
      </c>
      <c r="D7809">
        <v>628</v>
      </c>
      <c r="E7809">
        <v>2021</v>
      </c>
      <c r="F7809" s="5">
        <v>44319</v>
      </c>
      <c r="G7809" s="5">
        <v>44324</v>
      </c>
      <c r="H7809" s="1" t="s">
        <v>7920</v>
      </c>
      <c r="I7809" s="1" t="s">
        <v>80</v>
      </c>
      <c r="J7809" s="1" t="s">
        <v>46</v>
      </c>
      <c r="K7809" s="1" t="s">
        <v>46</v>
      </c>
      <c r="L7809" t="s">
        <v>2</v>
      </c>
      <c r="M7809" t="str">
        <f>VLOOKUP(K7809,'Lista '!B:C,2,FALSE)</f>
        <v>SRA</v>
      </c>
    </row>
    <row r="7810" spans="1:13" ht="32" x14ac:dyDescent="0.2">
      <c r="A7810" t="s">
        <v>13</v>
      </c>
      <c r="B7810">
        <v>108</v>
      </c>
      <c r="C7810">
        <v>0</v>
      </c>
      <c r="D7810">
        <v>1081</v>
      </c>
      <c r="E7810">
        <v>2021</v>
      </c>
      <c r="F7810" s="5">
        <v>44320</v>
      </c>
      <c r="G7810" s="5">
        <v>44324</v>
      </c>
      <c r="H7810" s="1" t="s">
        <v>7934</v>
      </c>
      <c r="I7810" s="1" t="s">
        <v>220</v>
      </c>
      <c r="J7810" s="1" t="s">
        <v>16</v>
      </c>
      <c r="K7810" s="1" t="s">
        <v>16</v>
      </c>
      <c r="L7810" t="s">
        <v>17</v>
      </c>
      <c r="M7810" t="str">
        <f>VLOOKUP(K7810,'Lista '!B:C,2,FALSE)</f>
        <v>SSP</v>
      </c>
    </row>
    <row r="7811" spans="1:13" ht="32" x14ac:dyDescent="0.2">
      <c r="A7811" t="s">
        <v>13</v>
      </c>
      <c r="B7811">
        <v>137</v>
      </c>
      <c r="C7811">
        <v>0</v>
      </c>
      <c r="D7811">
        <v>1705</v>
      </c>
      <c r="E7811">
        <v>2021</v>
      </c>
      <c r="F7811" s="5">
        <v>44316</v>
      </c>
      <c r="G7811" s="5">
        <v>44324</v>
      </c>
      <c r="H7811" s="1" t="s">
        <v>7912</v>
      </c>
      <c r="I7811" s="1" t="s">
        <v>27</v>
      </c>
      <c r="J7811" s="1" t="s">
        <v>54</v>
      </c>
      <c r="K7811" s="1" t="s">
        <v>54</v>
      </c>
      <c r="L7811" t="s">
        <v>17</v>
      </c>
      <c r="M7811" t="str">
        <f>VLOOKUP(K7811,'Lista '!B:C,2,FALSE)</f>
        <v>SRA</v>
      </c>
    </row>
    <row r="7812" spans="1:13" ht="32" x14ac:dyDescent="0.2">
      <c r="A7812" t="s">
        <v>13</v>
      </c>
      <c r="B7812">
        <v>104</v>
      </c>
      <c r="C7812">
        <v>0</v>
      </c>
      <c r="D7812">
        <v>987</v>
      </c>
      <c r="E7812">
        <v>2021</v>
      </c>
      <c r="F7812" s="5">
        <v>44322</v>
      </c>
      <c r="G7812" s="5">
        <v>44324</v>
      </c>
      <c r="H7812" s="1" t="s">
        <v>7936</v>
      </c>
      <c r="I7812" s="1" t="s">
        <v>206</v>
      </c>
      <c r="J7812" s="1" t="s">
        <v>185</v>
      </c>
      <c r="K7812" s="1" t="s">
        <v>381</v>
      </c>
      <c r="L7812" t="s">
        <v>2</v>
      </c>
      <c r="M7812" t="str">
        <f>VLOOKUP(K7812,'Lista '!B:C,2,FALSE)</f>
        <v>SSP</v>
      </c>
    </row>
    <row r="7813" spans="1:13" ht="32" x14ac:dyDescent="0.2">
      <c r="A7813" t="s">
        <v>13</v>
      </c>
      <c r="B7813">
        <v>84</v>
      </c>
      <c r="C7813">
        <v>0</v>
      </c>
      <c r="D7813">
        <v>727</v>
      </c>
      <c r="E7813">
        <v>2021</v>
      </c>
      <c r="F7813" s="5">
        <v>44320</v>
      </c>
      <c r="G7813" s="5">
        <v>44324</v>
      </c>
      <c r="H7813" s="1" t="s">
        <v>7935</v>
      </c>
      <c r="I7813" s="1" t="s">
        <v>275</v>
      </c>
      <c r="J7813" s="1" t="s">
        <v>16</v>
      </c>
      <c r="K7813" s="1" t="s">
        <v>16</v>
      </c>
      <c r="L7813" t="s">
        <v>17</v>
      </c>
      <c r="M7813" t="str">
        <f>VLOOKUP(K7813,'Lista '!B:C,2,FALSE)</f>
        <v>SSP</v>
      </c>
    </row>
    <row r="7814" spans="1:13" ht="32" x14ac:dyDescent="0.2">
      <c r="A7814" t="s">
        <v>13</v>
      </c>
      <c r="B7814">
        <v>85</v>
      </c>
      <c r="C7814">
        <v>0</v>
      </c>
      <c r="D7814">
        <v>693</v>
      </c>
      <c r="E7814">
        <v>2021</v>
      </c>
      <c r="F7814" s="5">
        <v>44316</v>
      </c>
      <c r="G7814" s="5">
        <v>44324</v>
      </c>
      <c r="H7814" s="1" t="s">
        <v>7937</v>
      </c>
      <c r="I7814" s="1" t="s">
        <v>275</v>
      </c>
      <c r="J7814" s="1" t="s">
        <v>46</v>
      </c>
      <c r="K7814" s="1" t="s">
        <v>146</v>
      </c>
      <c r="L7814" t="s">
        <v>20</v>
      </c>
      <c r="M7814" t="str">
        <f>VLOOKUP(K7814,'Lista '!B:C,2,FALSE)</f>
        <v>SRA</v>
      </c>
    </row>
    <row r="7815" spans="1:13" ht="48" x14ac:dyDescent="0.2">
      <c r="A7815" t="s">
        <v>13</v>
      </c>
      <c r="B7815">
        <v>86</v>
      </c>
      <c r="C7815">
        <v>0</v>
      </c>
      <c r="D7815">
        <v>720</v>
      </c>
      <c r="E7815">
        <v>2021</v>
      </c>
      <c r="F7815" s="5">
        <v>44319</v>
      </c>
      <c r="G7815" s="5">
        <v>44324</v>
      </c>
      <c r="H7815" s="1" t="s">
        <v>7939</v>
      </c>
      <c r="I7815" s="1" t="s">
        <v>275</v>
      </c>
      <c r="J7815" s="1" t="s">
        <v>54</v>
      </c>
      <c r="K7815" s="1" t="s">
        <v>54</v>
      </c>
      <c r="L7815" t="s">
        <v>17</v>
      </c>
      <c r="M7815" t="str">
        <f>VLOOKUP(K7815,'Lista '!B:C,2,FALSE)</f>
        <v>SRA</v>
      </c>
    </row>
    <row r="7816" spans="1:13" ht="48" x14ac:dyDescent="0.2">
      <c r="A7816" t="s">
        <v>13</v>
      </c>
      <c r="B7816">
        <v>90</v>
      </c>
      <c r="C7816">
        <v>0</v>
      </c>
      <c r="D7816">
        <v>1258</v>
      </c>
      <c r="E7816">
        <v>2021</v>
      </c>
      <c r="F7816" s="5">
        <v>44316</v>
      </c>
      <c r="G7816" s="5">
        <v>44324</v>
      </c>
      <c r="H7816" s="1" t="s">
        <v>7914</v>
      </c>
      <c r="I7816" s="1" t="s">
        <v>249</v>
      </c>
      <c r="J7816" s="1" t="s">
        <v>54</v>
      </c>
      <c r="K7816" s="1" t="s">
        <v>54</v>
      </c>
      <c r="L7816" t="s">
        <v>17</v>
      </c>
      <c r="M7816" t="str">
        <f>VLOOKUP(K7816,'Lista '!B:C,2,FALSE)</f>
        <v>SRA</v>
      </c>
    </row>
    <row r="7817" spans="1:13" ht="32" x14ac:dyDescent="0.2">
      <c r="A7817" t="s">
        <v>13</v>
      </c>
      <c r="B7817">
        <v>91</v>
      </c>
      <c r="C7817">
        <v>0</v>
      </c>
      <c r="D7817">
        <v>1283</v>
      </c>
      <c r="E7817">
        <v>2021</v>
      </c>
      <c r="F7817" s="5">
        <v>44320</v>
      </c>
      <c r="G7817" s="5">
        <v>44324</v>
      </c>
      <c r="H7817" s="1" t="s">
        <v>7915</v>
      </c>
      <c r="I7817" s="1" t="s">
        <v>249</v>
      </c>
      <c r="J7817" s="1" t="s">
        <v>78</v>
      </c>
      <c r="K7817" s="1" t="s">
        <v>81</v>
      </c>
      <c r="L7817" t="s">
        <v>79</v>
      </c>
      <c r="M7817" t="str">
        <f>VLOOKUP(K7817,'Lista '!B:C,2,FALSE)</f>
        <v>SRA</v>
      </c>
    </row>
    <row r="7818" spans="1:13" ht="64" x14ac:dyDescent="0.2">
      <c r="A7818" t="s">
        <v>13</v>
      </c>
      <c r="B7818">
        <v>273</v>
      </c>
      <c r="C7818">
        <v>0</v>
      </c>
      <c r="D7818">
        <v>719</v>
      </c>
      <c r="E7818">
        <v>2021</v>
      </c>
      <c r="F7818" s="5">
        <v>44321</v>
      </c>
      <c r="G7818" s="5">
        <v>44324</v>
      </c>
      <c r="H7818" s="1" t="s">
        <v>7926</v>
      </c>
      <c r="I7818" s="1" t="s">
        <v>150</v>
      </c>
      <c r="J7818" s="1" t="s">
        <v>78</v>
      </c>
      <c r="K7818" s="1" t="s">
        <v>81</v>
      </c>
      <c r="L7818" t="s">
        <v>20</v>
      </c>
      <c r="M7818" t="str">
        <f>VLOOKUP(K7818,'Lista '!B:C,2,FALSE)</f>
        <v>SRA</v>
      </c>
    </row>
    <row r="7819" spans="1:13" ht="48" x14ac:dyDescent="0.2">
      <c r="A7819" t="s">
        <v>13</v>
      </c>
      <c r="B7819">
        <v>274</v>
      </c>
      <c r="C7819">
        <v>0</v>
      </c>
      <c r="D7819">
        <v>720</v>
      </c>
      <c r="E7819">
        <v>2021</v>
      </c>
      <c r="F7819" s="5">
        <v>44321</v>
      </c>
      <c r="G7819" s="5">
        <v>44324</v>
      </c>
      <c r="H7819" s="1" t="s">
        <v>7927</v>
      </c>
      <c r="I7819" s="1" t="s">
        <v>150</v>
      </c>
      <c r="J7819" s="1" t="s">
        <v>46</v>
      </c>
      <c r="K7819" s="1" t="s">
        <v>46</v>
      </c>
      <c r="L7819" t="s">
        <v>20</v>
      </c>
      <c r="M7819" t="str">
        <f>VLOOKUP(K7819,'Lista '!B:C,2,FALSE)</f>
        <v>SRA</v>
      </c>
    </row>
    <row r="7820" spans="1:13" ht="48" x14ac:dyDescent="0.2">
      <c r="A7820" t="s">
        <v>13</v>
      </c>
      <c r="B7820">
        <v>119</v>
      </c>
      <c r="C7820">
        <v>0</v>
      </c>
      <c r="D7820">
        <v>440</v>
      </c>
      <c r="E7820">
        <v>2021</v>
      </c>
      <c r="F7820" s="5">
        <v>44319</v>
      </c>
      <c r="G7820" s="5">
        <v>44324</v>
      </c>
      <c r="H7820" s="1" t="s">
        <v>7922</v>
      </c>
      <c r="I7820" s="1" t="s">
        <v>45</v>
      </c>
      <c r="J7820" s="1" t="s">
        <v>54</v>
      </c>
      <c r="K7820" s="1" t="s">
        <v>54</v>
      </c>
      <c r="L7820" t="s">
        <v>17</v>
      </c>
      <c r="M7820" t="str">
        <f>VLOOKUP(K7820,'Lista '!B:C,2,FALSE)</f>
        <v>SRA</v>
      </c>
    </row>
    <row r="7821" spans="1:13" ht="48" x14ac:dyDescent="0.2">
      <c r="A7821" t="s">
        <v>13</v>
      </c>
      <c r="B7821">
        <v>120</v>
      </c>
      <c r="C7821">
        <v>0</v>
      </c>
      <c r="D7821">
        <v>444</v>
      </c>
      <c r="E7821">
        <v>2021</v>
      </c>
      <c r="F7821" s="5">
        <v>44320</v>
      </c>
      <c r="G7821" s="5">
        <v>44324</v>
      </c>
      <c r="H7821" s="1" t="s">
        <v>7924</v>
      </c>
      <c r="I7821" s="1" t="s">
        <v>45</v>
      </c>
      <c r="J7821" s="1" t="s">
        <v>985</v>
      </c>
      <c r="K7821" s="1" t="s">
        <v>985</v>
      </c>
      <c r="L7821" t="s">
        <v>20</v>
      </c>
      <c r="M7821" t="str">
        <f>VLOOKUP(K7821,'Lista '!B:C,2,FALSE)</f>
        <v>SRA</v>
      </c>
    </row>
    <row r="7822" spans="1:13" ht="32" x14ac:dyDescent="0.2">
      <c r="A7822" t="s">
        <v>13</v>
      </c>
      <c r="B7822">
        <v>121</v>
      </c>
      <c r="C7822">
        <v>0</v>
      </c>
      <c r="D7822">
        <v>433</v>
      </c>
      <c r="E7822">
        <v>2021</v>
      </c>
      <c r="F7822" s="5">
        <v>44319</v>
      </c>
      <c r="G7822" s="5">
        <v>44324</v>
      </c>
      <c r="H7822" s="1" t="s">
        <v>7925</v>
      </c>
      <c r="I7822" s="1" t="s">
        <v>45</v>
      </c>
      <c r="J7822" s="1" t="s">
        <v>46</v>
      </c>
      <c r="K7822" s="1" t="s">
        <v>47</v>
      </c>
      <c r="L7822" t="s">
        <v>20</v>
      </c>
      <c r="M7822" t="str">
        <f>VLOOKUP(K7822,'Lista '!B:C,2,FALSE)</f>
        <v>SRA</v>
      </c>
    </row>
    <row r="7823" spans="1:13" ht="48" x14ac:dyDescent="0.2">
      <c r="A7823" t="s">
        <v>13</v>
      </c>
      <c r="B7823">
        <v>89</v>
      </c>
      <c r="C7823">
        <v>0</v>
      </c>
      <c r="D7823">
        <v>733</v>
      </c>
      <c r="E7823">
        <v>2021</v>
      </c>
      <c r="F7823" s="5">
        <v>44320</v>
      </c>
      <c r="G7823" s="5">
        <v>44324</v>
      </c>
      <c r="H7823" s="1" t="s">
        <v>7921</v>
      </c>
      <c r="I7823" s="1" t="s">
        <v>403</v>
      </c>
      <c r="J7823" s="1" t="s">
        <v>57</v>
      </c>
      <c r="K7823" s="1" t="s">
        <v>76</v>
      </c>
      <c r="L7823" t="s">
        <v>2</v>
      </c>
      <c r="M7823" t="str">
        <f>VLOOKUP(K7823,'Lista '!B:C,2,FALSE)</f>
        <v>SRA</v>
      </c>
    </row>
    <row r="7824" spans="1:13" ht="64" x14ac:dyDescent="0.2">
      <c r="A7824" t="s">
        <v>13</v>
      </c>
      <c r="B7824">
        <v>120</v>
      </c>
      <c r="C7824">
        <v>0</v>
      </c>
      <c r="D7824">
        <v>824</v>
      </c>
      <c r="E7824">
        <v>2021</v>
      </c>
      <c r="F7824" s="5">
        <v>44321</v>
      </c>
      <c r="G7824" s="5">
        <v>44324</v>
      </c>
      <c r="H7824" s="1" t="s">
        <v>7913</v>
      </c>
      <c r="I7824" s="1" t="s">
        <v>15</v>
      </c>
      <c r="J7824" s="1" t="s">
        <v>54</v>
      </c>
      <c r="K7824" s="1" t="s">
        <v>54</v>
      </c>
      <c r="L7824" t="s">
        <v>17</v>
      </c>
      <c r="M7824" t="str">
        <f>VLOOKUP(K7824,'Lista '!B:C,2,FALSE)</f>
        <v>SRA</v>
      </c>
    </row>
    <row r="7825" spans="1:13" ht="32" x14ac:dyDescent="0.2">
      <c r="A7825" t="s">
        <v>13</v>
      </c>
      <c r="B7825">
        <v>121</v>
      </c>
      <c r="C7825">
        <v>0</v>
      </c>
      <c r="D7825">
        <v>820</v>
      </c>
      <c r="E7825">
        <v>2021</v>
      </c>
      <c r="F7825" s="5">
        <v>44320</v>
      </c>
      <c r="G7825" s="5">
        <v>44324</v>
      </c>
      <c r="H7825" s="1" t="s">
        <v>7916</v>
      </c>
      <c r="I7825" s="1" t="s">
        <v>15</v>
      </c>
      <c r="J7825" s="1" t="s">
        <v>57</v>
      </c>
      <c r="K7825" s="1" t="s">
        <v>57</v>
      </c>
      <c r="L7825" t="s">
        <v>20</v>
      </c>
      <c r="M7825" t="str">
        <f>VLOOKUP(K7825,'Lista '!B:C,2,FALSE)</f>
        <v>SRA</v>
      </c>
    </row>
    <row r="7826" spans="1:13" ht="48" x14ac:dyDescent="0.2">
      <c r="A7826" t="s">
        <v>13</v>
      </c>
      <c r="B7826">
        <v>122</v>
      </c>
      <c r="C7826">
        <v>0</v>
      </c>
      <c r="D7826">
        <v>821</v>
      </c>
      <c r="E7826">
        <v>2021</v>
      </c>
      <c r="F7826" s="5">
        <v>44320</v>
      </c>
      <c r="G7826" s="5">
        <v>44324</v>
      </c>
      <c r="H7826" s="1" t="s">
        <v>7917</v>
      </c>
      <c r="I7826" s="1" t="s">
        <v>15</v>
      </c>
      <c r="J7826" s="1" t="s">
        <v>57</v>
      </c>
      <c r="K7826" s="1" t="s">
        <v>57</v>
      </c>
      <c r="L7826" t="s">
        <v>20</v>
      </c>
      <c r="M7826" t="str">
        <f>VLOOKUP(K7826,'Lista '!B:C,2,FALSE)</f>
        <v>SRA</v>
      </c>
    </row>
    <row r="7827" spans="1:13" ht="32" x14ac:dyDescent="0.2">
      <c r="A7827" t="s">
        <v>13</v>
      </c>
      <c r="B7827">
        <v>123</v>
      </c>
      <c r="C7827">
        <v>0</v>
      </c>
      <c r="D7827">
        <v>826</v>
      </c>
      <c r="E7827">
        <v>2021</v>
      </c>
      <c r="F7827" s="5">
        <v>44321</v>
      </c>
      <c r="G7827" s="5">
        <v>44324</v>
      </c>
      <c r="H7827" s="1" t="s">
        <v>7918</v>
      </c>
      <c r="I7827" s="1" t="s">
        <v>15</v>
      </c>
      <c r="J7827" s="1" t="s">
        <v>46</v>
      </c>
      <c r="K7827" s="1" t="s">
        <v>47</v>
      </c>
      <c r="L7827" t="s">
        <v>20</v>
      </c>
      <c r="M7827" t="str">
        <f>VLOOKUP(K7827,'Lista '!B:C,2,FALSE)</f>
        <v>SRA</v>
      </c>
    </row>
    <row r="7828" spans="1:13" ht="32" x14ac:dyDescent="0.2">
      <c r="A7828" t="s">
        <v>13</v>
      </c>
      <c r="B7828">
        <v>124</v>
      </c>
      <c r="C7828">
        <v>0</v>
      </c>
      <c r="D7828">
        <v>825</v>
      </c>
      <c r="E7828">
        <v>2021</v>
      </c>
      <c r="F7828" s="5">
        <v>44321</v>
      </c>
      <c r="G7828" s="5">
        <v>44324</v>
      </c>
      <c r="H7828" s="1" t="s">
        <v>7919</v>
      </c>
      <c r="I7828" s="1" t="s">
        <v>15</v>
      </c>
      <c r="J7828" s="1" t="s">
        <v>78</v>
      </c>
      <c r="K7828" s="1" t="s">
        <v>81</v>
      </c>
      <c r="L7828" t="s">
        <v>79</v>
      </c>
      <c r="M7828" t="str">
        <f>VLOOKUP(K7828,'Lista '!B:C,2,FALSE)</f>
        <v>SRA</v>
      </c>
    </row>
    <row r="7829" spans="1:13" ht="32" x14ac:dyDescent="0.2">
      <c r="A7829" t="s">
        <v>13</v>
      </c>
      <c r="B7829">
        <v>125</v>
      </c>
      <c r="C7829">
        <v>0</v>
      </c>
      <c r="D7829">
        <v>840</v>
      </c>
      <c r="E7829">
        <v>2021</v>
      </c>
      <c r="F7829" s="5">
        <v>44322</v>
      </c>
      <c r="G7829" s="5">
        <v>44324</v>
      </c>
      <c r="H7829" s="1" t="s">
        <v>7938</v>
      </c>
      <c r="I7829" s="1" t="s">
        <v>15</v>
      </c>
      <c r="J7829" s="1" t="s">
        <v>78</v>
      </c>
      <c r="K7829" s="1" t="s">
        <v>31</v>
      </c>
      <c r="L7829" t="s">
        <v>17</v>
      </c>
      <c r="M7829" t="str">
        <f>VLOOKUP(K7829,'Lista '!B:C,2,FALSE)</f>
        <v>SSP</v>
      </c>
    </row>
    <row r="7830" spans="1:13" ht="48" x14ac:dyDescent="0.2">
      <c r="A7830" t="s">
        <v>13</v>
      </c>
      <c r="B7830">
        <v>72</v>
      </c>
      <c r="C7830">
        <v>0</v>
      </c>
      <c r="D7830">
        <v>640</v>
      </c>
      <c r="E7830">
        <v>2021</v>
      </c>
      <c r="F7830" s="5">
        <v>44320</v>
      </c>
      <c r="G7830" s="5">
        <v>44324</v>
      </c>
      <c r="H7830" s="1" t="s">
        <v>7928</v>
      </c>
      <c r="I7830" s="1" t="s">
        <v>7</v>
      </c>
      <c r="J7830" s="1" t="s">
        <v>16</v>
      </c>
      <c r="K7830" s="1" t="s">
        <v>16</v>
      </c>
      <c r="L7830" t="s">
        <v>17</v>
      </c>
      <c r="M7830" t="str">
        <f>VLOOKUP(K7830,'Lista '!B:C,2,FALSE)</f>
        <v>SSP</v>
      </c>
    </row>
    <row r="7831" spans="1:13" ht="32" x14ac:dyDescent="0.2">
      <c r="A7831" t="s">
        <v>13</v>
      </c>
      <c r="B7831">
        <v>73</v>
      </c>
      <c r="C7831">
        <v>0</v>
      </c>
      <c r="D7831">
        <v>641</v>
      </c>
      <c r="E7831">
        <v>2021</v>
      </c>
      <c r="F7831" s="5">
        <v>44320</v>
      </c>
      <c r="G7831" s="5">
        <v>44324</v>
      </c>
      <c r="H7831" s="1" t="s">
        <v>7929</v>
      </c>
      <c r="I7831" s="1" t="s">
        <v>7</v>
      </c>
      <c r="J7831" s="1" t="s">
        <v>16</v>
      </c>
      <c r="K7831" s="1" t="s">
        <v>16</v>
      </c>
      <c r="L7831" t="s">
        <v>17</v>
      </c>
      <c r="M7831" t="str">
        <f>VLOOKUP(K7831,'Lista '!B:C,2,FALSE)</f>
        <v>SSP</v>
      </c>
    </row>
    <row r="7832" spans="1:13" ht="32" x14ac:dyDescent="0.2">
      <c r="A7832" t="s">
        <v>13</v>
      </c>
      <c r="B7832">
        <v>73</v>
      </c>
      <c r="C7832">
        <v>0</v>
      </c>
      <c r="D7832">
        <v>1209</v>
      </c>
      <c r="E7832">
        <v>2021</v>
      </c>
      <c r="F7832" s="5">
        <v>44321</v>
      </c>
      <c r="G7832" s="5">
        <v>44324</v>
      </c>
      <c r="H7832" s="1" t="s">
        <v>7931</v>
      </c>
      <c r="I7832" s="1" t="s">
        <v>235</v>
      </c>
      <c r="J7832" s="1" t="s">
        <v>72</v>
      </c>
      <c r="K7832" s="1" t="s">
        <v>235</v>
      </c>
      <c r="L7832" t="s">
        <v>17</v>
      </c>
      <c r="M7832" t="str">
        <f>VLOOKUP(K7832,'Lista '!B:C,2,FALSE)</f>
        <v>SSP</v>
      </c>
    </row>
    <row r="7833" spans="1:13" ht="48" x14ac:dyDescent="0.2">
      <c r="A7833" t="s">
        <v>13</v>
      </c>
      <c r="B7833">
        <v>17</v>
      </c>
      <c r="C7833">
        <v>0</v>
      </c>
      <c r="D7833">
        <v>2128</v>
      </c>
      <c r="E7833">
        <v>2021</v>
      </c>
      <c r="F7833" s="5">
        <v>44323</v>
      </c>
      <c r="G7833" s="5">
        <v>44326</v>
      </c>
      <c r="H7833" s="1" t="s">
        <v>8046</v>
      </c>
      <c r="I7833" s="1" t="s">
        <v>352</v>
      </c>
      <c r="J7833" s="1" t="s">
        <v>36</v>
      </c>
      <c r="K7833" s="1" t="s">
        <v>115</v>
      </c>
      <c r="L7833" t="s">
        <v>2</v>
      </c>
      <c r="M7833" t="str">
        <f>VLOOKUP(K7833,'Lista '!B:C,2,FALSE)</f>
        <v>SSP</v>
      </c>
    </row>
    <row r="7834" spans="1:13" ht="32" x14ac:dyDescent="0.2">
      <c r="A7834" t="s">
        <v>13</v>
      </c>
      <c r="B7834">
        <v>153</v>
      </c>
      <c r="C7834">
        <v>0</v>
      </c>
      <c r="D7834">
        <v>2048</v>
      </c>
      <c r="E7834">
        <v>2021</v>
      </c>
      <c r="F7834" s="5">
        <v>44323</v>
      </c>
      <c r="G7834" s="5">
        <v>44326</v>
      </c>
      <c r="H7834" s="1" t="s">
        <v>7944</v>
      </c>
      <c r="I7834" s="1" t="s">
        <v>278</v>
      </c>
      <c r="J7834" s="1" t="s">
        <v>100</v>
      </c>
      <c r="K7834" s="1" t="s">
        <v>100</v>
      </c>
      <c r="L7834" t="s">
        <v>2</v>
      </c>
      <c r="M7834" t="str">
        <f>VLOOKUP(K7834,'Lista '!B:C,2,FALSE)</f>
        <v>SSP</v>
      </c>
    </row>
    <row r="7835" spans="1:13" ht="48" x14ac:dyDescent="0.2">
      <c r="A7835" t="s">
        <v>13</v>
      </c>
      <c r="B7835">
        <v>154</v>
      </c>
      <c r="C7835">
        <v>0</v>
      </c>
      <c r="D7835">
        <v>2046</v>
      </c>
      <c r="E7835">
        <v>2021</v>
      </c>
      <c r="F7835" s="5">
        <v>44323</v>
      </c>
      <c r="G7835" s="5">
        <v>44326</v>
      </c>
      <c r="H7835" s="1" t="s">
        <v>7947</v>
      </c>
      <c r="I7835" s="1" t="s">
        <v>278</v>
      </c>
      <c r="J7835" s="1" t="s">
        <v>30</v>
      </c>
      <c r="K7835" s="1" t="s">
        <v>228</v>
      </c>
      <c r="L7835" t="s">
        <v>17</v>
      </c>
      <c r="M7835" t="str">
        <f>VLOOKUP(K7835,'Lista '!B:C,2,FALSE)</f>
        <v>SSP</v>
      </c>
    </row>
    <row r="7836" spans="1:13" ht="32" x14ac:dyDescent="0.2">
      <c r="A7836" t="s">
        <v>13</v>
      </c>
      <c r="B7836">
        <v>156</v>
      </c>
      <c r="C7836">
        <v>0</v>
      </c>
      <c r="D7836">
        <v>2041</v>
      </c>
      <c r="E7836">
        <v>2021</v>
      </c>
      <c r="F7836" s="5">
        <v>44322</v>
      </c>
      <c r="G7836" s="5">
        <v>44326</v>
      </c>
      <c r="H7836" s="1" t="s">
        <v>7951</v>
      </c>
      <c r="I7836" s="1" t="s">
        <v>278</v>
      </c>
      <c r="J7836" s="1" t="s">
        <v>46</v>
      </c>
      <c r="K7836" s="1" t="s">
        <v>46</v>
      </c>
      <c r="L7836" t="s">
        <v>2</v>
      </c>
      <c r="M7836" t="str">
        <f>VLOOKUP(K7836,'Lista '!B:C,2,FALSE)</f>
        <v>SRA</v>
      </c>
    </row>
    <row r="7837" spans="1:13" ht="48" x14ac:dyDescent="0.2">
      <c r="A7837" t="s">
        <v>13</v>
      </c>
      <c r="B7837">
        <v>157</v>
      </c>
      <c r="C7837">
        <v>0</v>
      </c>
      <c r="D7837">
        <v>2039</v>
      </c>
      <c r="E7837">
        <v>2021</v>
      </c>
      <c r="F7837" s="5">
        <v>44322</v>
      </c>
      <c r="G7837" s="5">
        <v>44326</v>
      </c>
      <c r="H7837" s="1" t="s">
        <v>7953</v>
      </c>
      <c r="I7837" s="1" t="s">
        <v>278</v>
      </c>
      <c r="J7837" s="1" t="s">
        <v>46</v>
      </c>
      <c r="K7837" s="1" t="s">
        <v>146</v>
      </c>
      <c r="L7837" t="s">
        <v>79</v>
      </c>
      <c r="M7837" t="str">
        <f>VLOOKUP(K7837,'Lista '!B:C,2,FALSE)</f>
        <v>SRA</v>
      </c>
    </row>
    <row r="7838" spans="1:13" ht="48" x14ac:dyDescent="0.2">
      <c r="A7838" t="s">
        <v>13</v>
      </c>
      <c r="B7838">
        <v>158</v>
      </c>
      <c r="C7838">
        <v>0</v>
      </c>
      <c r="D7838">
        <v>2042</v>
      </c>
      <c r="E7838">
        <v>2021</v>
      </c>
      <c r="F7838" s="5">
        <v>44322</v>
      </c>
      <c r="G7838" s="5">
        <v>44326</v>
      </c>
      <c r="H7838" s="1" t="s">
        <v>7954</v>
      </c>
      <c r="I7838" s="1" t="s">
        <v>278</v>
      </c>
      <c r="J7838" s="1" t="s">
        <v>46</v>
      </c>
      <c r="K7838" s="1" t="s">
        <v>146</v>
      </c>
      <c r="L7838" t="s">
        <v>79</v>
      </c>
      <c r="M7838" t="str">
        <f>VLOOKUP(K7838,'Lista '!B:C,2,FALSE)</f>
        <v>SRA</v>
      </c>
    </row>
    <row r="7839" spans="1:13" ht="32" x14ac:dyDescent="0.2">
      <c r="A7839" t="s">
        <v>13</v>
      </c>
      <c r="B7839">
        <v>160</v>
      </c>
      <c r="C7839">
        <v>0</v>
      </c>
      <c r="D7839">
        <v>2054</v>
      </c>
      <c r="E7839">
        <v>2021</v>
      </c>
      <c r="F7839" s="5">
        <v>44326</v>
      </c>
      <c r="G7839" s="5">
        <v>44326</v>
      </c>
      <c r="H7839" s="1" t="s">
        <v>8015</v>
      </c>
      <c r="I7839" s="1" t="s">
        <v>278</v>
      </c>
      <c r="J7839" s="1" t="s">
        <v>1558</v>
      </c>
      <c r="K7839" s="1" t="s">
        <v>1558</v>
      </c>
      <c r="L7839" t="s">
        <v>17</v>
      </c>
      <c r="M7839" t="str">
        <f>VLOOKUP(K7839,'Lista '!B:C,2,FALSE)</f>
        <v>SSP</v>
      </c>
    </row>
    <row r="7840" spans="1:13" ht="32" x14ac:dyDescent="0.2">
      <c r="A7840" t="s">
        <v>13</v>
      </c>
      <c r="B7840">
        <v>161</v>
      </c>
      <c r="C7840">
        <v>0</v>
      </c>
      <c r="D7840">
        <v>2062</v>
      </c>
      <c r="E7840">
        <v>2021</v>
      </c>
      <c r="F7840" s="5">
        <v>44326</v>
      </c>
      <c r="G7840" s="5">
        <v>44326</v>
      </c>
      <c r="H7840" s="1" t="s">
        <v>8016</v>
      </c>
      <c r="I7840" s="1" t="s">
        <v>278</v>
      </c>
      <c r="J7840" s="1" t="s">
        <v>46</v>
      </c>
      <c r="K7840" s="1" t="s">
        <v>146</v>
      </c>
      <c r="L7840" t="s">
        <v>79</v>
      </c>
      <c r="M7840" t="str">
        <f>VLOOKUP(K7840,'Lista '!B:C,2,FALSE)</f>
        <v>SRA</v>
      </c>
    </row>
    <row r="7841" spans="1:13" ht="32" x14ac:dyDescent="0.2">
      <c r="A7841" t="s">
        <v>13</v>
      </c>
      <c r="B7841">
        <v>162</v>
      </c>
      <c r="C7841">
        <v>0</v>
      </c>
      <c r="D7841">
        <v>2061</v>
      </c>
      <c r="E7841">
        <v>2021</v>
      </c>
      <c r="F7841" s="5">
        <v>44326</v>
      </c>
      <c r="G7841" s="5">
        <v>44326</v>
      </c>
      <c r="H7841" s="1" t="s">
        <v>8017</v>
      </c>
      <c r="I7841" s="1" t="s">
        <v>278</v>
      </c>
      <c r="J7841" s="1" t="s">
        <v>46</v>
      </c>
      <c r="K7841" s="1" t="s">
        <v>146</v>
      </c>
      <c r="L7841" t="s">
        <v>79</v>
      </c>
      <c r="M7841" t="str">
        <f>VLOOKUP(K7841,'Lista '!B:C,2,FALSE)</f>
        <v>SRA</v>
      </c>
    </row>
    <row r="7842" spans="1:13" ht="32" x14ac:dyDescent="0.2">
      <c r="A7842" t="s">
        <v>13</v>
      </c>
      <c r="B7842">
        <v>163</v>
      </c>
      <c r="C7842">
        <v>0</v>
      </c>
      <c r="D7842">
        <v>2060</v>
      </c>
      <c r="E7842">
        <v>2021</v>
      </c>
      <c r="F7842" s="5">
        <v>44326</v>
      </c>
      <c r="G7842" s="5">
        <v>44326</v>
      </c>
      <c r="H7842" s="1" t="s">
        <v>8018</v>
      </c>
      <c r="I7842" s="1" t="s">
        <v>278</v>
      </c>
      <c r="J7842" s="1" t="s">
        <v>46</v>
      </c>
      <c r="K7842" s="1" t="s">
        <v>146</v>
      </c>
      <c r="L7842" t="s">
        <v>79</v>
      </c>
      <c r="M7842" t="str">
        <f>VLOOKUP(K7842,'Lista '!B:C,2,FALSE)</f>
        <v>SRA</v>
      </c>
    </row>
    <row r="7843" spans="1:13" ht="32" x14ac:dyDescent="0.2">
      <c r="A7843" t="s">
        <v>8</v>
      </c>
      <c r="B7843">
        <v>3</v>
      </c>
      <c r="C7843">
        <v>0</v>
      </c>
      <c r="D7843">
        <v>103</v>
      </c>
      <c r="E7843">
        <v>2021</v>
      </c>
      <c r="F7843" s="5">
        <v>44321</v>
      </c>
      <c r="G7843" s="5">
        <v>44326</v>
      </c>
      <c r="H7843" s="1" t="s">
        <v>8008</v>
      </c>
      <c r="I7843" s="1" t="s">
        <v>2850</v>
      </c>
      <c r="J7843" s="1" t="s">
        <v>98</v>
      </c>
      <c r="K7843" s="1" t="s">
        <v>98</v>
      </c>
      <c r="L7843" t="s">
        <v>79</v>
      </c>
      <c r="M7843" t="str">
        <f>VLOOKUP(K7843,'Lista '!B:C,2,FALSE)</f>
        <v>SSP</v>
      </c>
    </row>
    <row r="7844" spans="1:13" ht="32" x14ac:dyDescent="0.2">
      <c r="A7844" t="s">
        <v>8</v>
      </c>
      <c r="B7844">
        <v>77</v>
      </c>
      <c r="C7844">
        <v>0</v>
      </c>
      <c r="D7844">
        <v>345</v>
      </c>
      <c r="E7844">
        <v>2021</v>
      </c>
      <c r="F7844" s="5">
        <v>44323</v>
      </c>
      <c r="G7844" s="5">
        <v>44326</v>
      </c>
      <c r="H7844" s="1" t="s">
        <v>7940</v>
      </c>
      <c r="I7844" s="1" t="s">
        <v>227</v>
      </c>
      <c r="J7844" s="1" t="s">
        <v>185</v>
      </c>
      <c r="K7844" s="1" t="s">
        <v>299</v>
      </c>
      <c r="L7844" t="s">
        <v>20</v>
      </c>
      <c r="M7844" t="str">
        <f>VLOOKUP(K7844,'Lista '!B:C,2,FALSE)</f>
        <v>SSP</v>
      </c>
    </row>
    <row r="7845" spans="1:13" ht="80" x14ac:dyDescent="0.2">
      <c r="A7845" t="s">
        <v>8</v>
      </c>
      <c r="B7845">
        <v>78</v>
      </c>
      <c r="C7845">
        <v>0</v>
      </c>
      <c r="D7845">
        <v>149</v>
      </c>
      <c r="E7845">
        <v>2021</v>
      </c>
      <c r="F7845" s="5">
        <v>44326</v>
      </c>
      <c r="G7845" s="5">
        <v>44326</v>
      </c>
      <c r="H7845" s="1" t="s">
        <v>7993</v>
      </c>
      <c r="I7845" s="1" t="s">
        <v>227</v>
      </c>
      <c r="J7845" s="1" t="s">
        <v>108</v>
      </c>
      <c r="K7845" s="1" t="s">
        <v>108</v>
      </c>
      <c r="L7845" t="s">
        <v>79</v>
      </c>
      <c r="M7845" t="str">
        <f>VLOOKUP(K7845,'Lista '!B:C,2,FALSE)</f>
        <v>SSP</v>
      </c>
    </row>
    <row r="7846" spans="1:13" ht="48" x14ac:dyDescent="0.2">
      <c r="A7846" t="s">
        <v>13</v>
      </c>
      <c r="B7846">
        <v>86</v>
      </c>
      <c r="C7846">
        <v>0</v>
      </c>
      <c r="D7846">
        <v>167</v>
      </c>
      <c r="E7846">
        <v>2021</v>
      </c>
      <c r="F7846" s="5">
        <v>44323</v>
      </c>
      <c r="G7846" s="5">
        <v>44326</v>
      </c>
      <c r="H7846" s="1" t="s">
        <v>7995</v>
      </c>
      <c r="I7846" s="1" t="s">
        <v>227</v>
      </c>
      <c r="J7846" s="1" t="s">
        <v>237</v>
      </c>
      <c r="K7846" s="1" t="s">
        <v>238</v>
      </c>
      <c r="L7846" t="s">
        <v>17</v>
      </c>
      <c r="M7846" t="str">
        <f>VLOOKUP(K7846,'Lista '!B:C,2,FALSE)</f>
        <v>SSP</v>
      </c>
    </row>
    <row r="7847" spans="1:13" ht="64" x14ac:dyDescent="0.2">
      <c r="A7847" t="s">
        <v>13</v>
      </c>
      <c r="B7847">
        <v>87</v>
      </c>
      <c r="C7847">
        <v>0</v>
      </c>
      <c r="D7847">
        <v>234</v>
      </c>
      <c r="E7847">
        <v>2021</v>
      </c>
      <c r="F7847" s="5">
        <v>44326</v>
      </c>
      <c r="G7847" s="5">
        <v>44326</v>
      </c>
      <c r="H7847" s="1" t="s">
        <v>8009</v>
      </c>
      <c r="I7847" s="1" t="s">
        <v>227</v>
      </c>
      <c r="J7847" s="1" t="s">
        <v>19</v>
      </c>
      <c r="K7847" s="1" t="s">
        <v>21</v>
      </c>
      <c r="L7847" t="s">
        <v>20</v>
      </c>
      <c r="M7847" t="str">
        <f>VLOOKUP(K7847,'Lista '!B:C,2,FALSE)</f>
        <v>SSP</v>
      </c>
    </row>
    <row r="7848" spans="1:13" ht="64" x14ac:dyDescent="0.2">
      <c r="A7848" t="s">
        <v>13</v>
      </c>
      <c r="B7848">
        <v>88</v>
      </c>
      <c r="C7848">
        <v>0</v>
      </c>
      <c r="D7848">
        <v>9109</v>
      </c>
      <c r="E7848">
        <v>2021</v>
      </c>
      <c r="F7848" s="5">
        <v>44326</v>
      </c>
      <c r="G7848" s="5">
        <v>44326</v>
      </c>
      <c r="H7848" s="1" t="s">
        <v>8033</v>
      </c>
      <c r="I7848" s="1" t="s">
        <v>227</v>
      </c>
      <c r="J7848" s="1" t="s">
        <v>57</v>
      </c>
      <c r="K7848" s="1" t="s">
        <v>83</v>
      </c>
      <c r="L7848" t="s">
        <v>17</v>
      </c>
      <c r="M7848" t="str">
        <f>VLOOKUP(K7848,'Lista '!B:C,2,FALSE)</f>
        <v>SRA</v>
      </c>
    </row>
    <row r="7849" spans="1:13" ht="96" x14ac:dyDescent="0.2">
      <c r="A7849" t="s">
        <v>13</v>
      </c>
      <c r="B7849">
        <v>89</v>
      </c>
      <c r="C7849">
        <v>0</v>
      </c>
      <c r="D7849">
        <v>85</v>
      </c>
      <c r="E7849">
        <v>2021</v>
      </c>
      <c r="F7849" s="5">
        <v>44321</v>
      </c>
      <c r="G7849" s="5">
        <v>44326</v>
      </c>
      <c r="H7849" s="1" t="s">
        <v>8037</v>
      </c>
      <c r="I7849" s="1" t="s">
        <v>227</v>
      </c>
      <c r="J7849" s="1" t="s">
        <v>72</v>
      </c>
      <c r="K7849" s="1" t="s">
        <v>72</v>
      </c>
      <c r="L7849" t="s">
        <v>58</v>
      </c>
      <c r="M7849" t="str">
        <f>VLOOKUP(K7849,'Lista '!B:C,2,FALSE)</f>
        <v>SSP</v>
      </c>
    </row>
    <row r="7850" spans="1:13" ht="32" x14ac:dyDescent="0.2">
      <c r="A7850" t="s">
        <v>13</v>
      </c>
      <c r="B7850">
        <v>55</v>
      </c>
      <c r="C7850">
        <v>0</v>
      </c>
      <c r="D7850">
        <v>493</v>
      </c>
      <c r="E7850">
        <v>2021</v>
      </c>
      <c r="F7850" s="5">
        <v>44323</v>
      </c>
      <c r="G7850" s="5">
        <v>44326</v>
      </c>
      <c r="H7850" s="1" t="s">
        <v>620</v>
      </c>
      <c r="I7850" s="1" t="s">
        <v>158</v>
      </c>
      <c r="J7850" s="1" t="s">
        <v>36</v>
      </c>
      <c r="K7850" s="1" t="s">
        <v>36</v>
      </c>
      <c r="L7850" t="s">
        <v>20</v>
      </c>
      <c r="M7850" t="str">
        <f>VLOOKUP(K7850,'Lista '!B:C,2,FALSE)</f>
        <v>SSP</v>
      </c>
    </row>
    <row r="7851" spans="1:13" ht="64" x14ac:dyDescent="0.2">
      <c r="A7851" t="s">
        <v>13</v>
      </c>
      <c r="B7851">
        <v>56</v>
      </c>
      <c r="C7851">
        <v>0</v>
      </c>
      <c r="D7851">
        <v>431</v>
      </c>
      <c r="E7851">
        <v>2021</v>
      </c>
      <c r="F7851" s="5">
        <v>44323</v>
      </c>
      <c r="G7851" s="5">
        <v>44326</v>
      </c>
      <c r="H7851" s="1" t="s">
        <v>7997</v>
      </c>
      <c r="I7851" s="1" t="s">
        <v>158</v>
      </c>
      <c r="J7851" s="1" t="s">
        <v>57</v>
      </c>
      <c r="K7851" s="1" t="s">
        <v>208</v>
      </c>
      <c r="L7851" t="s">
        <v>58</v>
      </c>
      <c r="M7851" t="str">
        <f>VLOOKUP(K7851,'Lista '!B:C,2,FALSE)</f>
        <v>SRA</v>
      </c>
    </row>
    <row r="7852" spans="1:13" ht="48" x14ac:dyDescent="0.2">
      <c r="A7852" t="s">
        <v>8</v>
      </c>
      <c r="B7852">
        <v>15</v>
      </c>
      <c r="C7852">
        <v>0</v>
      </c>
      <c r="D7852">
        <v>9714</v>
      </c>
      <c r="E7852">
        <v>2021</v>
      </c>
      <c r="F7852" s="5">
        <v>44319</v>
      </c>
      <c r="G7852" s="5">
        <v>44326</v>
      </c>
      <c r="H7852" s="1" t="s">
        <v>8006</v>
      </c>
      <c r="I7852" s="1" t="s">
        <v>240</v>
      </c>
      <c r="J7852" s="1" t="s">
        <v>19</v>
      </c>
      <c r="K7852" s="1" t="s">
        <v>1001</v>
      </c>
      <c r="L7852" t="s">
        <v>20</v>
      </c>
      <c r="M7852" t="str">
        <f>VLOOKUP(K7852,'Lista '!B:C,2,FALSE)</f>
        <v>SSP</v>
      </c>
    </row>
    <row r="7853" spans="1:13" ht="80" x14ac:dyDescent="0.2">
      <c r="A7853" t="s">
        <v>13</v>
      </c>
      <c r="B7853">
        <v>44</v>
      </c>
      <c r="C7853">
        <v>0</v>
      </c>
      <c r="D7853">
        <v>535</v>
      </c>
      <c r="E7853">
        <v>2021</v>
      </c>
      <c r="F7853" s="5">
        <v>44323</v>
      </c>
      <c r="G7853" s="5">
        <v>44326</v>
      </c>
      <c r="H7853" s="1" t="s">
        <v>7941</v>
      </c>
      <c r="I7853" s="1" t="s">
        <v>737</v>
      </c>
      <c r="J7853" s="1" t="s">
        <v>16</v>
      </c>
      <c r="K7853" s="1" t="s">
        <v>16</v>
      </c>
      <c r="L7853" t="s">
        <v>58</v>
      </c>
      <c r="M7853" t="str">
        <f>VLOOKUP(K7853,'Lista '!B:C,2,FALSE)</f>
        <v>SSP</v>
      </c>
    </row>
    <row r="7854" spans="1:13" ht="80" x14ac:dyDescent="0.2">
      <c r="A7854" t="s">
        <v>13</v>
      </c>
      <c r="B7854">
        <v>45</v>
      </c>
      <c r="C7854">
        <v>0</v>
      </c>
      <c r="D7854">
        <v>534</v>
      </c>
      <c r="E7854">
        <v>2021</v>
      </c>
      <c r="F7854" s="5">
        <v>44323</v>
      </c>
      <c r="G7854" s="5">
        <v>44326</v>
      </c>
      <c r="H7854" s="1" t="s">
        <v>7942</v>
      </c>
      <c r="I7854" s="1" t="s">
        <v>737</v>
      </c>
      <c r="J7854" s="1" t="s">
        <v>16</v>
      </c>
      <c r="K7854" s="1" t="s">
        <v>16</v>
      </c>
      <c r="L7854" t="s">
        <v>58</v>
      </c>
      <c r="M7854" t="str">
        <f>VLOOKUP(K7854,'Lista '!B:C,2,FALSE)</f>
        <v>SSP</v>
      </c>
    </row>
    <row r="7855" spans="1:13" ht="80" x14ac:dyDescent="0.2">
      <c r="A7855" t="s">
        <v>13</v>
      </c>
      <c r="B7855">
        <v>46</v>
      </c>
      <c r="C7855">
        <v>0</v>
      </c>
      <c r="D7855">
        <v>562</v>
      </c>
      <c r="E7855">
        <v>2021</v>
      </c>
      <c r="F7855" s="5">
        <v>44326</v>
      </c>
      <c r="G7855" s="5">
        <v>44326</v>
      </c>
      <c r="H7855" s="1" t="s">
        <v>7994</v>
      </c>
      <c r="I7855" s="1" t="s">
        <v>737</v>
      </c>
      <c r="J7855" s="1" t="s">
        <v>16</v>
      </c>
      <c r="K7855" s="1" t="s">
        <v>16</v>
      </c>
      <c r="L7855" t="s">
        <v>58</v>
      </c>
      <c r="M7855" t="str">
        <f>VLOOKUP(K7855,'Lista '!B:C,2,FALSE)</f>
        <v>SSP</v>
      </c>
    </row>
    <row r="7856" spans="1:13" ht="64" x14ac:dyDescent="0.2">
      <c r="A7856" t="s">
        <v>13</v>
      </c>
      <c r="B7856">
        <v>68</v>
      </c>
      <c r="C7856">
        <v>0</v>
      </c>
      <c r="D7856">
        <v>1715</v>
      </c>
      <c r="E7856">
        <v>2021</v>
      </c>
      <c r="F7856" s="5">
        <v>44319</v>
      </c>
      <c r="G7856" s="5">
        <v>44326</v>
      </c>
      <c r="H7856" s="1" t="s">
        <v>7987</v>
      </c>
      <c r="I7856" s="1" t="s">
        <v>438</v>
      </c>
      <c r="J7856" s="1" t="s">
        <v>54</v>
      </c>
      <c r="K7856" s="1" t="s">
        <v>54</v>
      </c>
      <c r="L7856" t="s">
        <v>17</v>
      </c>
      <c r="M7856" t="str">
        <f>VLOOKUP(K7856,'Lista '!B:C,2,FALSE)</f>
        <v>SRA</v>
      </c>
    </row>
    <row r="7857" spans="1:13" ht="48" x14ac:dyDescent="0.2">
      <c r="A7857" t="s">
        <v>13</v>
      </c>
      <c r="B7857">
        <v>69</v>
      </c>
      <c r="C7857">
        <v>0</v>
      </c>
      <c r="D7857">
        <v>1690</v>
      </c>
      <c r="E7857">
        <v>2021</v>
      </c>
      <c r="F7857" s="5">
        <v>44316</v>
      </c>
      <c r="G7857" s="5">
        <v>44326</v>
      </c>
      <c r="H7857" s="1" t="s">
        <v>7992</v>
      </c>
      <c r="I7857" s="1" t="s">
        <v>438</v>
      </c>
      <c r="J7857" s="1" t="s">
        <v>46</v>
      </c>
      <c r="K7857" s="1" t="s">
        <v>146</v>
      </c>
      <c r="L7857" t="s">
        <v>20</v>
      </c>
      <c r="M7857" t="str">
        <f>VLOOKUP(K7857,'Lista '!B:C,2,FALSE)</f>
        <v>SRA</v>
      </c>
    </row>
    <row r="7858" spans="1:13" ht="64" x14ac:dyDescent="0.2">
      <c r="A7858" t="s">
        <v>13</v>
      </c>
      <c r="B7858">
        <v>109</v>
      </c>
      <c r="C7858">
        <v>0</v>
      </c>
      <c r="D7858">
        <v>5587</v>
      </c>
      <c r="E7858">
        <v>2021</v>
      </c>
      <c r="F7858" s="5">
        <v>44322</v>
      </c>
      <c r="G7858" s="5">
        <v>44326</v>
      </c>
      <c r="H7858" s="1" t="s">
        <v>8011</v>
      </c>
      <c r="I7858" s="1" t="s">
        <v>220</v>
      </c>
      <c r="J7858" s="1" t="s">
        <v>60</v>
      </c>
      <c r="K7858" s="1" t="s">
        <v>61</v>
      </c>
      <c r="L7858" t="s">
        <v>20</v>
      </c>
      <c r="M7858" t="str">
        <f>VLOOKUP(K7858,'Lista '!B:C,2,FALSE)</f>
        <v>SRA</v>
      </c>
    </row>
    <row r="7859" spans="1:13" ht="48" x14ac:dyDescent="0.2">
      <c r="A7859" t="s">
        <v>13</v>
      </c>
      <c r="B7859">
        <v>110</v>
      </c>
      <c r="C7859">
        <v>0</v>
      </c>
      <c r="D7859">
        <v>1104</v>
      </c>
      <c r="E7859">
        <v>2021</v>
      </c>
      <c r="F7859" s="5">
        <v>44322</v>
      </c>
      <c r="G7859" s="5">
        <v>44326</v>
      </c>
      <c r="H7859" s="1" t="s">
        <v>8012</v>
      </c>
      <c r="I7859" s="1" t="s">
        <v>220</v>
      </c>
      <c r="J7859" s="1" t="s">
        <v>54</v>
      </c>
      <c r="K7859" s="1" t="s">
        <v>54</v>
      </c>
      <c r="L7859" t="s">
        <v>17</v>
      </c>
      <c r="M7859" t="str">
        <f>VLOOKUP(K7859,'Lista '!B:C,2,FALSE)</f>
        <v>SRA</v>
      </c>
    </row>
    <row r="7860" spans="1:13" ht="48" x14ac:dyDescent="0.2">
      <c r="A7860" t="s">
        <v>13</v>
      </c>
      <c r="B7860">
        <v>111</v>
      </c>
      <c r="C7860">
        <v>0</v>
      </c>
      <c r="D7860">
        <v>1107</v>
      </c>
      <c r="E7860">
        <v>2021</v>
      </c>
      <c r="F7860" s="5">
        <v>44322</v>
      </c>
      <c r="G7860" s="5">
        <v>44326</v>
      </c>
      <c r="H7860" s="1" t="s">
        <v>8014</v>
      </c>
      <c r="I7860" s="1" t="s">
        <v>220</v>
      </c>
      <c r="J7860" s="1" t="s">
        <v>200</v>
      </c>
      <c r="K7860" s="1" t="s">
        <v>339</v>
      </c>
      <c r="L7860" t="s">
        <v>17</v>
      </c>
      <c r="M7860" t="str">
        <f>VLOOKUP(K7860,'Lista '!B:C,2,FALSE)</f>
        <v>SRA</v>
      </c>
    </row>
    <row r="7861" spans="1:13" ht="32" x14ac:dyDescent="0.2">
      <c r="A7861" t="s">
        <v>8</v>
      </c>
      <c r="B7861">
        <v>4</v>
      </c>
      <c r="C7861">
        <v>0</v>
      </c>
      <c r="D7861">
        <v>1101</v>
      </c>
      <c r="E7861">
        <v>2021</v>
      </c>
      <c r="F7861" s="5">
        <v>44321</v>
      </c>
      <c r="G7861" s="5">
        <v>44326</v>
      </c>
      <c r="H7861" s="1" t="s">
        <v>8019</v>
      </c>
      <c r="I7861" s="1" t="s">
        <v>220</v>
      </c>
      <c r="J7861" s="1" t="s">
        <v>46</v>
      </c>
      <c r="K7861" s="1" t="s">
        <v>146</v>
      </c>
      <c r="L7861" t="s">
        <v>79</v>
      </c>
      <c r="M7861" t="str">
        <f>VLOOKUP(K7861,'Lista '!B:C,2,FALSE)</f>
        <v>SRA</v>
      </c>
    </row>
    <row r="7862" spans="1:13" ht="64" x14ac:dyDescent="0.2">
      <c r="A7862" t="s">
        <v>13</v>
      </c>
      <c r="B7862">
        <v>83</v>
      </c>
      <c r="C7862">
        <v>0</v>
      </c>
      <c r="D7862">
        <v>471</v>
      </c>
      <c r="E7862">
        <v>2021</v>
      </c>
      <c r="F7862" s="5">
        <v>44326</v>
      </c>
      <c r="G7862" s="5">
        <v>44326</v>
      </c>
      <c r="H7862" s="1" t="s">
        <v>8036</v>
      </c>
      <c r="I7862" s="1" t="s">
        <v>75</v>
      </c>
      <c r="J7862" s="1" t="s">
        <v>60</v>
      </c>
      <c r="K7862" s="1" t="s">
        <v>61</v>
      </c>
      <c r="L7862" t="s">
        <v>20</v>
      </c>
      <c r="M7862" t="str">
        <f>VLOOKUP(K7862,'Lista '!B:C,2,FALSE)</f>
        <v>SRA</v>
      </c>
    </row>
    <row r="7863" spans="1:13" ht="32" x14ac:dyDescent="0.2">
      <c r="A7863" t="s">
        <v>13</v>
      </c>
      <c r="B7863">
        <v>138</v>
      </c>
      <c r="C7863">
        <v>0</v>
      </c>
      <c r="D7863">
        <v>1845</v>
      </c>
      <c r="E7863">
        <v>2021</v>
      </c>
      <c r="F7863" s="5">
        <v>44323</v>
      </c>
      <c r="G7863" s="5">
        <v>44326</v>
      </c>
      <c r="H7863" s="1" t="s">
        <v>7952</v>
      </c>
      <c r="I7863" s="1" t="s">
        <v>27</v>
      </c>
      <c r="J7863" s="1" t="s">
        <v>46</v>
      </c>
      <c r="K7863" s="1" t="s">
        <v>11</v>
      </c>
      <c r="L7863" t="s">
        <v>79</v>
      </c>
      <c r="M7863" t="str">
        <f>VLOOKUP(K7863,'Lista '!B:C,2,FALSE)</f>
        <v>SRA</v>
      </c>
    </row>
    <row r="7864" spans="1:13" ht="32" x14ac:dyDescent="0.2">
      <c r="A7864" t="s">
        <v>13</v>
      </c>
      <c r="B7864">
        <v>139</v>
      </c>
      <c r="C7864">
        <v>0</v>
      </c>
      <c r="D7864">
        <v>1837</v>
      </c>
      <c r="E7864">
        <v>2021</v>
      </c>
      <c r="F7864" s="5">
        <v>44323</v>
      </c>
      <c r="G7864" s="5">
        <v>44326</v>
      </c>
      <c r="H7864" s="1" t="s">
        <v>7959</v>
      </c>
      <c r="I7864" s="1" t="s">
        <v>27</v>
      </c>
      <c r="J7864" s="1" t="s">
        <v>78</v>
      </c>
      <c r="K7864" s="1" t="s">
        <v>12</v>
      </c>
      <c r="L7864" t="s">
        <v>79</v>
      </c>
      <c r="M7864" t="str">
        <f>VLOOKUP(K7864,'Lista '!B:C,2,FALSE)</f>
        <v>SRA</v>
      </c>
    </row>
    <row r="7865" spans="1:13" ht="32" x14ac:dyDescent="0.2">
      <c r="A7865" t="s">
        <v>13</v>
      </c>
      <c r="B7865">
        <v>140</v>
      </c>
      <c r="C7865">
        <v>0</v>
      </c>
      <c r="D7865">
        <v>1864</v>
      </c>
      <c r="E7865">
        <v>2021</v>
      </c>
      <c r="F7865" s="5">
        <v>44326</v>
      </c>
      <c r="G7865" s="5">
        <v>44326</v>
      </c>
      <c r="H7865" s="1" t="s">
        <v>8038</v>
      </c>
      <c r="I7865" s="1" t="s">
        <v>27</v>
      </c>
      <c r="J7865" s="1" t="s">
        <v>46</v>
      </c>
      <c r="K7865" s="1" t="s">
        <v>146</v>
      </c>
      <c r="L7865" t="s">
        <v>79</v>
      </c>
      <c r="M7865" t="str">
        <f>VLOOKUP(K7865,'Lista '!B:C,2,FALSE)</f>
        <v>SRA</v>
      </c>
    </row>
    <row r="7866" spans="1:13" ht="32" x14ac:dyDescent="0.2">
      <c r="A7866" t="s">
        <v>13</v>
      </c>
      <c r="B7866">
        <v>141</v>
      </c>
      <c r="C7866">
        <v>0</v>
      </c>
      <c r="D7866">
        <v>1856</v>
      </c>
      <c r="E7866">
        <v>2021</v>
      </c>
      <c r="F7866" s="5">
        <v>44326</v>
      </c>
      <c r="G7866" s="5">
        <v>44326</v>
      </c>
      <c r="H7866" s="1" t="s">
        <v>8039</v>
      </c>
      <c r="I7866" s="1" t="s">
        <v>27</v>
      </c>
      <c r="J7866" s="1" t="s">
        <v>98</v>
      </c>
      <c r="K7866" s="1" t="s">
        <v>98</v>
      </c>
      <c r="L7866" t="s">
        <v>20</v>
      </c>
      <c r="M7866" t="str">
        <f>VLOOKUP(K7866,'Lista '!B:C,2,FALSE)</f>
        <v>SSP</v>
      </c>
    </row>
    <row r="7867" spans="1:13" ht="64" x14ac:dyDescent="0.2">
      <c r="A7867" t="s">
        <v>13</v>
      </c>
      <c r="B7867">
        <v>105</v>
      </c>
      <c r="C7867">
        <v>0</v>
      </c>
      <c r="D7867">
        <v>979</v>
      </c>
      <c r="E7867">
        <v>2021</v>
      </c>
      <c r="F7867" s="5">
        <v>44321</v>
      </c>
      <c r="G7867" s="5">
        <v>44326</v>
      </c>
      <c r="H7867" s="1" t="s">
        <v>7943</v>
      </c>
      <c r="I7867" s="1" t="s">
        <v>206</v>
      </c>
      <c r="J7867" s="1" t="s">
        <v>57</v>
      </c>
      <c r="K7867" s="1" t="s">
        <v>59</v>
      </c>
      <c r="L7867" t="s">
        <v>58</v>
      </c>
      <c r="M7867" t="str">
        <f>VLOOKUP(K7867,'Lista '!B:C,2,FALSE)</f>
        <v>SRA</v>
      </c>
    </row>
    <row r="7868" spans="1:13" ht="64" x14ac:dyDescent="0.2">
      <c r="A7868" t="s">
        <v>13</v>
      </c>
      <c r="B7868">
        <v>106</v>
      </c>
      <c r="C7868">
        <v>0</v>
      </c>
      <c r="D7868">
        <v>994</v>
      </c>
      <c r="E7868">
        <v>2021</v>
      </c>
      <c r="F7868" s="5">
        <v>44323</v>
      </c>
      <c r="G7868" s="5">
        <v>44326</v>
      </c>
      <c r="H7868" s="1" t="s">
        <v>8000</v>
      </c>
      <c r="I7868" s="1" t="s">
        <v>206</v>
      </c>
      <c r="J7868" s="1" t="s">
        <v>16</v>
      </c>
      <c r="K7868" s="1" t="s">
        <v>16</v>
      </c>
      <c r="L7868" t="s">
        <v>17</v>
      </c>
      <c r="M7868" t="str">
        <f>VLOOKUP(K7868,'Lista '!B:C,2,FALSE)</f>
        <v>SSP</v>
      </c>
    </row>
    <row r="7869" spans="1:13" ht="48" x14ac:dyDescent="0.2">
      <c r="A7869" t="s">
        <v>13</v>
      </c>
      <c r="B7869">
        <v>107</v>
      </c>
      <c r="C7869">
        <v>0</v>
      </c>
      <c r="D7869">
        <v>995</v>
      </c>
      <c r="E7869">
        <v>2021</v>
      </c>
      <c r="F7869" s="5">
        <v>44323</v>
      </c>
      <c r="G7869" s="5">
        <v>44326</v>
      </c>
      <c r="H7869" s="1" t="s">
        <v>8003</v>
      </c>
      <c r="I7869" s="1" t="s">
        <v>206</v>
      </c>
      <c r="J7869" s="1" t="s">
        <v>54</v>
      </c>
      <c r="K7869" s="1" t="s">
        <v>54</v>
      </c>
      <c r="L7869" t="s">
        <v>17</v>
      </c>
      <c r="M7869" t="str">
        <f>VLOOKUP(K7869,'Lista '!B:C,2,FALSE)</f>
        <v>SRA</v>
      </c>
    </row>
    <row r="7870" spans="1:13" ht="32" x14ac:dyDescent="0.2">
      <c r="A7870" t="s">
        <v>13</v>
      </c>
      <c r="B7870">
        <v>108</v>
      </c>
      <c r="C7870">
        <v>0</v>
      </c>
      <c r="D7870">
        <v>996</v>
      </c>
      <c r="E7870">
        <v>2021</v>
      </c>
      <c r="F7870" s="5">
        <v>44323</v>
      </c>
      <c r="G7870" s="5">
        <v>44326</v>
      </c>
      <c r="H7870" s="1" t="s">
        <v>8004</v>
      </c>
      <c r="I7870" s="1" t="s">
        <v>206</v>
      </c>
      <c r="J7870" s="1" t="s">
        <v>144</v>
      </c>
      <c r="K7870" s="1" t="s">
        <v>145</v>
      </c>
      <c r="L7870" t="s">
        <v>20</v>
      </c>
      <c r="M7870" t="str">
        <f>VLOOKUP(K7870,'Lista '!B:C,2,FALSE)</f>
        <v>SRA</v>
      </c>
    </row>
    <row r="7871" spans="1:13" ht="32" x14ac:dyDescent="0.2">
      <c r="A7871" t="s">
        <v>13</v>
      </c>
      <c r="B7871">
        <v>87</v>
      </c>
      <c r="C7871">
        <v>0</v>
      </c>
      <c r="D7871">
        <v>740</v>
      </c>
      <c r="E7871">
        <v>2021</v>
      </c>
      <c r="F7871" s="5">
        <v>44322</v>
      </c>
      <c r="G7871" s="5">
        <v>44326</v>
      </c>
      <c r="H7871" s="1" t="s">
        <v>8001</v>
      </c>
      <c r="I7871" s="1" t="s">
        <v>275</v>
      </c>
      <c r="J7871" s="1" t="s">
        <v>185</v>
      </c>
      <c r="K7871" s="1" t="s">
        <v>381</v>
      </c>
      <c r="L7871" t="s">
        <v>2</v>
      </c>
      <c r="M7871" t="str">
        <f>VLOOKUP(K7871,'Lista '!B:C,2,FALSE)</f>
        <v>SSP</v>
      </c>
    </row>
    <row r="7872" spans="1:13" ht="48" x14ac:dyDescent="0.2">
      <c r="A7872" t="s">
        <v>13</v>
      </c>
      <c r="B7872">
        <v>77</v>
      </c>
      <c r="C7872">
        <v>0</v>
      </c>
      <c r="D7872">
        <v>656</v>
      </c>
      <c r="E7872">
        <v>2021</v>
      </c>
      <c r="F7872" s="5">
        <v>44326</v>
      </c>
      <c r="G7872" s="5">
        <v>44326</v>
      </c>
      <c r="H7872" s="1" t="s">
        <v>8034</v>
      </c>
      <c r="I7872" s="1" t="s">
        <v>110</v>
      </c>
      <c r="J7872" s="1" t="s">
        <v>54</v>
      </c>
      <c r="K7872" s="1" t="s">
        <v>54</v>
      </c>
      <c r="L7872" t="s">
        <v>17</v>
      </c>
      <c r="M7872" t="str">
        <f>VLOOKUP(K7872,'Lista '!B:C,2,FALSE)</f>
        <v>SRA</v>
      </c>
    </row>
    <row r="7873" spans="1:13" ht="48" x14ac:dyDescent="0.2">
      <c r="A7873" t="s">
        <v>13</v>
      </c>
      <c r="B7873">
        <v>78</v>
      </c>
      <c r="C7873">
        <v>0</v>
      </c>
      <c r="D7873">
        <v>655</v>
      </c>
      <c r="E7873">
        <v>2021</v>
      </c>
      <c r="F7873" s="5">
        <v>44326</v>
      </c>
      <c r="G7873" s="5">
        <v>44326</v>
      </c>
      <c r="H7873" s="1" t="s">
        <v>8035</v>
      </c>
      <c r="I7873" s="1" t="s">
        <v>110</v>
      </c>
      <c r="J7873" s="1" t="s">
        <v>63</v>
      </c>
      <c r="K7873" s="1" t="s">
        <v>308</v>
      </c>
      <c r="L7873" t="s">
        <v>17</v>
      </c>
      <c r="M7873" t="str">
        <f>VLOOKUP(K7873,'Lista '!B:C,2,FALSE)</f>
        <v>SRA</v>
      </c>
    </row>
    <row r="7874" spans="1:13" ht="64" x14ac:dyDescent="0.2">
      <c r="A7874" t="s">
        <v>13</v>
      </c>
      <c r="B7874">
        <v>78</v>
      </c>
      <c r="C7874">
        <v>0</v>
      </c>
      <c r="D7874">
        <v>698</v>
      </c>
      <c r="E7874">
        <v>2021</v>
      </c>
      <c r="F7874" s="5">
        <v>44322</v>
      </c>
      <c r="G7874" s="5">
        <v>44326</v>
      </c>
      <c r="H7874" s="1" t="s">
        <v>7961</v>
      </c>
      <c r="I7874" s="1" t="s">
        <v>226</v>
      </c>
      <c r="J7874" s="1" t="s">
        <v>46</v>
      </c>
      <c r="K7874" s="1" t="s">
        <v>47</v>
      </c>
      <c r="L7874" t="s">
        <v>20</v>
      </c>
      <c r="M7874" t="str">
        <f>VLOOKUP(K7874,'Lista '!B:C,2,FALSE)</f>
        <v>SRA</v>
      </c>
    </row>
    <row r="7875" spans="1:13" ht="32" x14ac:dyDescent="0.2">
      <c r="A7875" t="s">
        <v>13</v>
      </c>
      <c r="B7875">
        <v>79</v>
      </c>
      <c r="C7875">
        <v>0</v>
      </c>
      <c r="D7875">
        <v>706</v>
      </c>
      <c r="E7875">
        <v>2021</v>
      </c>
      <c r="F7875" s="5">
        <v>44322</v>
      </c>
      <c r="G7875" s="5">
        <v>44326</v>
      </c>
      <c r="H7875" s="1" t="s">
        <v>8007</v>
      </c>
      <c r="I7875" s="1" t="s">
        <v>226</v>
      </c>
      <c r="J7875" s="1" t="s">
        <v>46</v>
      </c>
      <c r="K7875" s="1" t="s">
        <v>146</v>
      </c>
      <c r="L7875" t="s">
        <v>20</v>
      </c>
      <c r="M7875" t="str">
        <f>VLOOKUP(K7875,'Lista '!B:C,2,FALSE)</f>
        <v>SRA</v>
      </c>
    </row>
    <row r="7876" spans="1:13" ht="32" x14ac:dyDescent="0.2">
      <c r="A7876" t="s">
        <v>13</v>
      </c>
      <c r="B7876">
        <v>103</v>
      </c>
      <c r="C7876">
        <v>0</v>
      </c>
      <c r="D7876">
        <v>403</v>
      </c>
      <c r="E7876">
        <v>2021</v>
      </c>
      <c r="F7876" s="5">
        <v>44322</v>
      </c>
      <c r="G7876" s="5">
        <v>44326</v>
      </c>
      <c r="H7876" s="1" t="s">
        <v>7946</v>
      </c>
      <c r="I7876" s="1" t="s">
        <v>96</v>
      </c>
      <c r="J7876" s="1" t="s">
        <v>144</v>
      </c>
      <c r="K7876" s="1" t="s">
        <v>306</v>
      </c>
      <c r="L7876" t="s">
        <v>20</v>
      </c>
      <c r="M7876" t="str">
        <f>VLOOKUP(K7876,'Lista '!B:C,2,FALSE)</f>
        <v>SRA</v>
      </c>
    </row>
    <row r="7877" spans="1:13" ht="32" x14ac:dyDescent="0.2">
      <c r="A7877" t="s">
        <v>13</v>
      </c>
      <c r="B7877">
        <v>104</v>
      </c>
      <c r="C7877">
        <v>0</v>
      </c>
      <c r="D7877">
        <v>404</v>
      </c>
      <c r="E7877">
        <v>2021</v>
      </c>
      <c r="F7877" s="5">
        <v>44322</v>
      </c>
      <c r="G7877" s="5">
        <v>44326</v>
      </c>
      <c r="H7877" s="1" t="s">
        <v>7950</v>
      </c>
      <c r="I7877" s="1" t="s">
        <v>96</v>
      </c>
      <c r="J7877" s="1" t="s">
        <v>46</v>
      </c>
      <c r="K7877" s="1" t="s">
        <v>47</v>
      </c>
      <c r="L7877" t="s">
        <v>2</v>
      </c>
      <c r="M7877" t="str">
        <f>VLOOKUP(K7877,'Lista '!B:C,2,FALSE)</f>
        <v>SRA</v>
      </c>
    </row>
    <row r="7878" spans="1:13" ht="32" x14ac:dyDescent="0.2">
      <c r="A7878" t="s">
        <v>13</v>
      </c>
      <c r="B7878">
        <v>105</v>
      </c>
      <c r="C7878">
        <v>0</v>
      </c>
      <c r="D7878">
        <v>417</v>
      </c>
      <c r="E7878">
        <v>2021</v>
      </c>
      <c r="F7878" s="5">
        <v>44322</v>
      </c>
      <c r="G7878" s="5">
        <v>44326</v>
      </c>
      <c r="H7878" s="1" t="s">
        <v>8020</v>
      </c>
      <c r="I7878" s="1" t="s">
        <v>96</v>
      </c>
      <c r="J7878" s="1" t="s">
        <v>54</v>
      </c>
      <c r="K7878" s="1" t="s">
        <v>54</v>
      </c>
      <c r="L7878" t="s">
        <v>17</v>
      </c>
      <c r="M7878" t="str">
        <f>VLOOKUP(K7878,'Lista '!B:C,2,FALSE)</f>
        <v>SRA</v>
      </c>
    </row>
    <row r="7879" spans="1:13" ht="64" x14ac:dyDescent="0.2">
      <c r="A7879" t="s">
        <v>13</v>
      </c>
      <c r="B7879">
        <v>99</v>
      </c>
      <c r="C7879">
        <v>0</v>
      </c>
      <c r="D7879">
        <v>605</v>
      </c>
      <c r="E7879">
        <v>2021</v>
      </c>
      <c r="F7879" s="5">
        <v>44323</v>
      </c>
      <c r="G7879" s="5">
        <v>44326</v>
      </c>
      <c r="H7879" s="1" t="s">
        <v>8021</v>
      </c>
      <c r="I7879" s="1" t="s">
        <v>223</v>
      </c>
      <c r="J7879" s="1" t="s">
        <v>57</v>
      </c>
      <c r="K7879" s="1" t="s">
        <v>89</v>
      </c>
      <c r="L7879" t="s">
        <v>58</v>
      </c>
      <c r="M7879" t="str">
        <f>VLOOKUP(K7879,'Lista '!B:C,2,FALSE)</f>
        <v>SRA</v>
      </c>
    </row>
    <row r="7880" spans="1:13" ht="32" x14ac:dyDescent="0.2">
      <c r="A7880" t="s">
        <v>13</v>
      </c>
      <c r="B7880">
        <v>275</v>
      </c>
      <c r="C7880">
        <v>0</v>
      </c>
      <c r="D7880">
        <v>732</v>
      </c>
      <c r="E7880">
        <v>2021</v>
      </c>
      <c r="F7880" s="5">
        <v>44322</v>
      </c>
      <c r="G7880" s="5">
        <v>44326</v>
      </c>
      <c r="H7880" s="1" t="s">
        <v>7945</v>
      </c>
      <c r="I7880" s="1" t="s">
        <v>150</v>
      </c>
      <c r="J7880" s="1" t="s">
        <v>54</v>
      </c>
      <c r="K7880" s="1" t="s">
        <v>144</v>
      </c>
      <c r="L7880" t="s">
        <v>20</v>
      </c>
      <c r="M7880" t="str">
        <f>VLOOKUP(K7880,'Lista '!B:C,2,FALSE)</f>
        <v>SRA</v>
      </c>
    </row>
    <row r="7881" spans="1:13" ht="32" x14ac:dyDescent="0.2">
      <c r="A7881" t="s">
        <v>13</v>
      </c>
      <c r="B7881">
        <v>276</v>
      </c>
      <c r="C7881">
        <v>0</v>
      </c>
      <c r="D7881">
        <v>728</v>
      </c>
      <c r="E7881">
        <v>2021</v>
      </c>
      <c r="F7881" s="5">
        <v>44323</v>
      </c>
      <c r="G7881" s="5">
        <v>44326</v>
      </c>
      <c r="H7881" s="1" t="s">
        <v>7949</v>
      </c>
      <c r="I7881" s="1" t="s">
        <v>150</v>
      </c>
      <c r="J7881" s="1" t="s">
        <v>46</v>
      </c>
      <c r="K7881" s="1" t="s">
        <v>146</v>
      </c>
      <c r="L7881" t="s">
        <v>58</v>
      </c>
      <c r="M7881" t="str">
        <f>VLOOKUP(K7881,'Lista '!B:C,2,FALSE)</f>
        <v>SRA</v>
      </c>
    </row>
    <row r="7882" spans="1:13" ht="48" x14ac:dyDescent="0.2">
      <c r="A7882" t="s">
        <v>13</v>
      </c>
      <c r="B7882">
        <v>277</v>
      </c>
      <c r="C7882">
        <v>0</v>
      </c>
      <c r="D7882">
        <v>726</v>
      </c>
      <c r="E7882">
        <v>2021</v>
      </c>
      <c r="F7882" s="5">
        <v>44322</v>
      </c>
      <c r="G7882" s="5">
        <v>44326</v>
      </c>
      <c r="H7882" s="1" t="s">
        <v>7955</v>
      </c>
      <c r="I7882" s="1" t="s">
        <v>150</v>
      </c>
      <c r="J7882" s="1" t="s">
        <v>78</v>
      </c>
      <c r="K7882" s="1" t="s">
        <v>12</v>
      </c>
      <c r="L7882" t="s">
        <v>79</v>
      </c>
      <c r="M7882" t="str">
        <f>VLOOKUP(K7882,'Lista '!B:C,2,FALSE)</f>
        <v>SRA</v>
      </c>
    </row>
    <row r="7883" spans="1:13" ht="64" x14ac:dyDescent="0.2">
      <c r="A7883" t="s">
        <v>13</v>
      </c>
      <c r="B7883">
        <v>278</v>
      </c>
      <c r="C7883">
        <v>0</v>
      </c>
      <c r="D7883">
        <v>605</v>
      </c>
      <c r="E7883">
        <v>2021</v>
      </c>
      <c r="F7883" s="5">
        <v>44323</v>
      </c>
      <c r="G7883" s="5">
        <v>44326</v>
      </c>
      <c r="H7883" s="1" t="s">
        <v>8025</v>
      </c>
      <c r="I7883" s="1" t="s">
        <v>150</v>
      </c>
      <c r="J7883" s="1" t="s">
        <v>78</v>
      </c>
      <c r="K7883" s="1" t="s">
        <v>297</v>
      </c>
      <c r="L7883" t="s">
        <v>58</v>
      </c>
      <c r="M7883" t="str">
        <f>VLOOKUP(K7883,'Lista '!B:C,2,FALSE)</f>
        <v>SSP</v>
      </c>
    </row>
    <row r="7884" spans="1:13" ht="64" x14ac:dyDescent="0.2">
      <c r="A7884" t="s">
        <v>13</v>
      </c>
      <c r="B7884">
        <v>279</v>
      </c>
      <c r="C7884">
        <v>0</v>
      </c>
      <c r="D7884">
        <v>739</v>
      </c>
      <c r="E7884">
        <v>2021</v>
      </c>
      <c r="F7884" s="5">
        <v>44323</v>
      </c>
      <c r="G7884" s="5">
        <v>44326</v>
      </c>
      <c r="H7884" s="1" t="s">
        <v>8027</v>
      </c>
      <c r="I7884" s="1" t="s">
        <v>150</v>
      </c>
      <c r="J7884" s="1" t="s">
        <v>46</v>
      </c>
      <c r="K7884" s="1" t="s">
        <v>46</v>
      </c>
      <c r="L7884" t="s">
        <v>20</v>
      </c>
      <c r="M7884" t="str">
        <f>VLOOKUP(K7884,'Lista '!B:C,2,FALSE)</f>
        <v>SRA</v>
      </c>
    </row>
    <row r="7885" spans="1:13" ht="48" x14ac:dyDescent="0.2">
      <c r="A7885" t="s">
        <v>13</v>
      </c>
      <c r="B7885">
        <v>280</v>
      </c>
      <c r="C7885">
        <v>0</v>
      </c>
      <c r="D7885">
        <v>738</v>
      </c>
      <c r="E7885">
        <v>2021</v>
      </c>
      <c r="F7885" s="5">
        <v>44323</v>
      </c>
      <c r="G7885" s="5">
        <v>44326</v>
      </c>
      <c r="H7885" s="1" t="s">
        <v>8028</v>
      </c>
      <c r="I7885" s="1" t="s">
        <v>150</v>
      </c>
      <c r="J7885" s="1" t="s">
        <v>46</v>
      </c>
      <c r="K7885" s="1" t="s">
        <v>46</v>
      </c>
      <c r="L7885" t="s">
        <v>20</v>
      </c>
      <c r="M7885" t="str">
        <f>VLOOKUP(K7885,'Lista '!B:C,2,FALSE)</f>
        <v>SRA</v>
      </c>
    </row>
    <row r="7886" spans="1:13" ht="32" x14ac:dyDescent="0.2">
      <c r="A7886" t="s">
        <v>13</v>
      </c>
      <c r="B7886">
        <v>281</v>
      </c>
      <c r="C7886">
        <v>0</v>
      </c>
      <c r="D7886">
        <v>736</v>
      </c>
      <c r="E7886">
        <v>2021</v>
      </c>
      <c r="F7886" s="5">
        <v>44323</v>
      </c>
      <c r="G7886" s="5">
        <v>44326</v>
      </c>
      <c r="H7886" s="1" t="s">
        <v>8029</v>
      </c>
      <c r="I7886" s="1" t="s">
        <v>150</v>
      </c>
      <c r="J7886" s="1" t="s">
        <v>46</v>
      </c>
      <c r="K7886" s="1" t="s">
        <v>46</v>
      </c>
      <c r="L7886" t="s">
        <v>20</v>
      </c>
      <c r="M7886" t="str">
        <f>VLOOKUP(K7886,'Lista '!B:C,2,FALSE)</f>
        <v>SRA</v>
      </c>
    </row>
    <row r="7887" spans="1:13" ht="64" x14ac:dyDescent="0.2">
      <c r="A7887" t="s">
        <v>13</v>
      </c>
      <c r="B7887">
        <v>282</v>
      </c>
      <c r="C7887">
        <v>0</v>
      </c>
      <c r="D7887">
        <v>740</v>
      </c>
      <c r="E7887">
        <v>2021</v>
      </c>
      <c r="F7887" s="5">
        <v>44323</v>
      </c>
      <c r="G7887" s="5">
        <v>44326</v>
      </c>
      <c r="H7887" s="1" t="s">
        <v>8030</v>
      </c>
      <c r="I7887" s="1" t="s">
        <v>150</v>
      </c>
      <c r="J7887" s="1" t="s">
        <v>46</v>
      </c>
      <c r="K7887" s="1" t="s">
        <v>46</v>
      </c>
      <c r="L7887" t="s">
        <v>20</v>
      </c>
      <c r="M7887" t="str">
        <f>VLOOKUP(K7887,'Lista '!B:C,2,FALSE)</f>
        <v>SRA</v>
      </c>
    </row>
    <row r="7888" spans="1:13" ht="48" x14ac:dyDescent="0.2">
      <c r="A7888" t="s">
        <v>13</v>
      </c>
      <c r="B7888">
        <v>79</v>
      </c>
      <c r="C7888">
        <v>0</v>
      </c>
      <c r="D7888">
        <v>454</v>
      </c>
      <c r="E7888">
        <v>2021</v>
      </c>
      <c r="F7888" s="5">
        <v>44322</v>
      </c>
      <c r="G7888" s="5">
        <v>44326</v>
      </c>
      <c r="H7888" s="1" t="s">
        <v>8002</v>
      </c>
      <c r="I7888" s="1" t="s">
        <v>92</v>
      </c>
      <c r="J7888" s="1" t="s">
        <v>57</v>
      </c>
      <c r="K7888" s="1" t="s">
        <v>57</v>
      </c>
      <c r="L7888" t="s">
        <v>58</v>
      </c>
      <c r="M7888" t="str">
        <f>VLOOKUP(K7888,'Lista '!B:C,2,FALSE)</f>
        <v>SRA</v>
      </c>
    </row>
    <row r="7889" spans="1:13" ht="80" x14ac:dyDescent="0.2">
      <c r="A7889" t="s">
        <v>13</v>
      </c>
      <c r="B7889">
        <v>80</v>
      </c>
      <c r="C7889">
        <v>0</v>
      </c>
      <c r="D7889">
        <v>452</v>
      </c>
      <c r="E7889">
        <v>2021</v>
      </c>
      <c r="F7889" s="5">
        <v>44321</v>
      </c>
      <c r="G7889" s="5">
        <v>44326</v>
      </c>
      <c r="H7889" s="1" t="s">
        <v>8005</v>
      </c>
      <c r="I7889" s="1" t="s">
        <v>92</v>
      </c>
      <c r="J7889" s="1" t="s">
        <v>57</v>
      </c>
      <c r="K7889" s="1" t="s">
        <v>59</v>
      </c>
      <c r="L7889" t="s">
        <v>58</v>
      </c>
      <c r="M7889" t="str">
        <f>VLOOKUP(K7889,'Lista '!B:C,2,FALSE)</f>
        <v>SRA</v>
      </c>
    </row>
    <row r="7890" spans="1:13" ht="64" x14ac:dyDescent="0.2">
      <c r="A7890" t="s">
        <v>13</v>
      </c>
      <c r="B7890">
        <v>68</v>
      </c>
      <c r="C7890">
        <v>0</v>
      </c>
      <c r="D7890">
        <v>988</v>
      </c>
      <c r="E7890">
        <v>2021</v>
      </c>
      <c r="F7890" s="5">
        <v>44323</v>
      </c>
      <c r="G7890" s="5">
        <v>44326</v>
      </c>
      <c r="H7890" s="1" t="s">
        <v>7960</v>
      </c>
      <c r="I7890" s="1" t="s">
        <v>221</v>
      </c>
      <c r="J7890" s="1" t="s">
        <v>78</v>
      </c>
      <c r="K7890" s="1" t="s">
        <v>81</v>
      </c>
      <c r="L7890" t="s">
        <v>79</v>
      </c>
      <c r="M7890" t="str">
        <f>VLOOKUP(K7890,'Lista '!B:C,2,FALSE)</f>
        <v>SRA</v>
      </c>
    </row>
    <row r="7891" spans="1:13" ht="96" x14ac:dyDescent="0.2">
      <c r="A7891" t="s">
        <v>13</v>
      </c>
      <c r="B7891">
        <v>72</v>
      </c>
      <c r="C7891">
        <v>0</v>
      </c>
      <c r="D7891">
        <v>989</v>
      </c>
      <c r="E7891">
        <v>2021</v>
      </c>
      <c r="F7891" s="5">
        <v>44323</v>
      </c>
      <c r="G7891" s="5">
        <v>44326</v>
      </c>
      <c r="H7891" s="1" t="s">
        <v>8022</v>
      </c>
      <c r="I7891" s="1" t="s">
        <v>221</v>
      </c>
      <c r="J7891" s="1" t="s">
        <v>67</v>
      </c>
      <c r="K7891" s="1" t="s">
        <v>292</v>
      </c>
      <c r="L7891" t="s">
        <v>79</v>
      </c>
      <c r="M7891" t="str">
        <f>VLOOKUP(K7891,'Lista '!B:C,2,FALSE)</f>
        <v>SRA</v>
      </c>
    </row>
    <row r="7892" spans="1:13" ht="48" x14ac:dyDescent="0.2">
      <c r="A7892" t="s">
        <v>13</v>
      </c>
      <c r="B7892">
        <v>15</v>
      </c>
      <c r="C7892">
        <v>0</v>
      </c>
      <c r="D7892">
        <v>603</v>
      </c>
      <c r="E7892">
        <v>2021</v>
      </c>
      <c r="F7892" s="5">
        <v>44321</v>
      </c>
      <c r="G7892" s="5">
        <v>44326</v>
      </c>
      <c r="H7892" s="1" t="s">
        <v>7948</v>
      </c>
      <c r="I7892" s="1" t="s">
        <v>10</v>
      </c>
      <c r="J7892" s="1" t="s">
        <v>54</v>
      </c>
      <c r="K7892" s="1" t="s">
        <v>54</v>
      </c>
      <c r="L7892" t="s">
        <v>17</v>
      </c>
      <c r="M7892" t="str">
        <f>VLOOKUP(K7892,'Lista '!B:C,2,FALSE)</f>
        <v>SRA</v>
      </c>
    </row>
    <row r="7893" spans="1:13" ht="48" x14ac:dyDescent="0.2">
      <c r="A7893" t="s">
        <v>8</v>
      </c>
      <c r="B7893">
        <v>61</v>
      </c>
      <c r="C7893">
        <v>0</v>
      </c>
      <c r="D7893">
        <v>609</v>
      </c>
      <c r="E7893">
        <v>2021</v>
      </c>
      <c r="F7893" s="5">
        <v>44322</v>
      </c>
      <c r="G7893" s="5">
        <v>44326</v>
      </c>
      <c r="H7893" s="1" t="s">
        <v>7962</v>
      </c>
      <c r="I7893" s="1" t="s">
        <v>10</v>
      </c>
      <c r="J7893" s="1" t="s">
        <v>57</v>
      </c>
      <c r="K7893" s="1" t="s">
        <v>83</v>
      </c>
      <c r="L7893" t="s">
        <v>58</v>
      </c>
      <c r="M7893" t="str">
        <f>VLOOKUP(K7893,'Lista '!B:C,2,FALSE)</f>
        <v>SRA</v>
      </c>
    </row>
    <row r="7894" spans="1:13" ht="48" x14ac:dyDescent="0.2">
      <c r="A7894" t="s">
        <v>8</v>
      </c>
      <c r="B7894">
        <v>54</v>
      </c>
      <c r="C7894">
        <v>0</v>
      </c>
      <c r="D7894">
        <v>607</v>
      </c>
      <c r="E7894">
        <v>2021</v>
      </c>
      <c r="F7894" s="5">
        <v>44320</v>
      </c>
      <c r="G7894" s="5">
        <v>44326</v>
      </c>
      <c r="H7894" s="1" t="s">
        <v>7967</v>
      </c>
      <c r="I7894" s="1" t="s">
        <v>368</v>
      </c>
      <c r="J7894" s="1" t="s">
        <v>36</v>
      </c>
      <c r="K7894" s="1" t="s">
        <v>115</v>
      </c>
      <c r="L7894" t="s">
        <v>2</v>
      </c>
      <c r="M7894" t="str">
        <f>VLOOKUP(K7894,'Lista '!B:C,2,FALSE)</f>
        <v>SSP</v>
      </c>
    </row>
    <row r="7895" spans="1:13" ht="48" x14ac:dyDescent="0.2">
      <c r="A7895" t="s">
        <v>8</v>
      </c>
      <c r="B7895">
        <v>55</v>
      </c>
      <c r="C7895">
        <v>0</v>
      </c>
      <c r="D7895">
        <v>606</v>
      </c>
      <c r="E7895">
        <v>2021</v>
      </c>
      <c r="F7895" s="5">
        <v>44320</v>
      </c>
      <c r="G7895" s="5">
        <v>44326</v>
      </c>
      <c r="H7895" s="1" t="s">
        <v>8013</v>
      </c>
      <c r="I7895" s="1" t="s">
        <v>368</v>
      </c>
      <c r="J7895" s="1" t="s">
        <v>115</v>
      </c>
      <c r="K7895" s="1" t="s">
        <v>115</v>
      </c>
      <c r="L7895" t="s">
        <v>2</v>
      </c>
      <c r="M7895" t="str">
        <f>VLOOKUP(K7895,'Lista '!B:C,2,FALSE)</f>
        <v>SSP</v>
      </c>
    </row>
    <row r="7896" spans="1:13" ht="80" x14ac:dyDescent="0.2">
      <c r="A7896" t="s">
        <v>8</v>
      </c>
      <c r="B7896">
        <v>60</v>
      </c>
      <c r="C7896">
        <v>0</v>
      </c>
      <c r="D7896">
        <v>5437</v>
      </c>
      <c r="E7896">
        <v>2021</v>
      </c>
      <c r="F7896" s="5">
        <v>44326</v>
      </c>
      <c r="G7896" s="5">
        <v>44326</v>
      </c>
      <c r="H7896" s="1" t="s">
        <v>7996</v>
      </c>
      <c r="I7896" s="1" t="s">
        <v>324</v>
      </c>
      <c r="J7896" s="1" t="s">
        <v>16</v>
      </c>
      <c r="K7896" s="1" t="s">
        <v>16</v>
      </c>
      <c r="L7896" t="s">
        <v>17</v>
      </c>
      <c r="M7896" t="str">
        <f>VLOOKUP(K7896,'Lista '!B:C,2,FALSE)</f>
        <v>SSP</v>
      </c>
    </row>
    <row r="7897" spans="1:13" ht="48" x14ac:dyDescent="0.2">
      <c r="A7897" t="s">
        <v>8</v>
      </c>
      <c r="B7897">
        <v>61</v>
      </c>
      <c r="C7897">
        <v>0</v>
      </c>
      <c r="D7897">
        <v>5417</v>
      </c>
      <c r="E7897">
        <v>2021</v>
      </c>
      <c r="F7897" s="5">
        <v>44325</v>
      </c>
      <c r="G7897" s="5">
        <v>44326</v>
      </c>
      <c r="H7897" s="1" t="s">
        <v>8010</v>
      </c>
      <c r="I7897" s="1" t="s">
        <v>324</v>
      </c>
      <c r="J7897" s="1" t="s">
        <v>72</v>
      </c>
      <c r="K7897" s="1" t="s">
        <v>72</v>
      </c>
      <c r="L7897" t="s">
        <v>58</v>
      </c>
      <c r="M7897" t="str">
        <f>VLOOKUP(K7897,'Lista '!B:C,2,FALSE)</f>
        <v>SSP</v>
      </c>
    </row>
    <row r="7898" spans="1:13" ht="48" x14ac:dyDescent="0.2">
      <c r="A7898" t="s">
        <v>13</v>
      </c>
      <c r="B7898">
        <v>47</v>
      </c>
      <c r="C7898">
        <v>0</v>
      </c>
      <c r="D7898">
        <v>1328</v>
      </c>
      <c r="E7898">
        <v>2021</v>
      </c>
      <c r="F7898" s="5">
        <v>44322</v>
      </c>
      <c r="G7898" s="5">
        <v>44326</v>
      </c>
      <c r="H7898" s="1" t="s">
        <v>7998</v>
      </c>
      <c r="I7898" s="1" t="s">
        <v>4</v>
      </c>
      <c r="J7898" s="1" t="s">
        <v>72</v>
      </c>
      <c r="K7898" s="1" t="s">
        <v>4</v>
      </c>
      <c r="L7898" t="s">
        <v>17</v>
      </c>
      <c r="M7898" t="str">
        <f>VLOOKUP(K7898,'Lista '!B:C,2,FALSE)</f>
        <v>SSP</v>
      </c>
    </row>
    <row r="7899" spans="1:13" ht="64" x14ac:dyDescent="0.2">
      <c r="A7899" t="s">
        <v>13</v>
      </c>
      <c r="B7899">
        <v>48</v>
      </c>
      <c r="C7899">
        <v>0</v>
      </c>
      <c r="D7899">
        <v>1316</v>
      </c>
      <c r="E7899">
        <v>2021</v>
      </c>
      <c r="F7899" s="5">
        <v>44322</v>
      </c>
      <c r="G7899" s="5">
        <v>44326</v>
      </c>
      <c r="H7899" s="1" t="s">
        <v>7999</v>
      </c>
      <c r="I7899" s="1" t="s">
        <v>4</v>
      </c>
      <c r="J7899" s="1" t="s">
        <v>16</v>
      </c>
      <c r="K7899" s="1" t="s">
        <v>16</v>
      </c>
      <c r="L7899" t="s">
        <v>17</v>
      </c>
      <c r="M7899" t="str">
        <f>VLOOKUP(K7899,'Lista '!B:C,2,FALSE)</f>
        <v>SSP</v>
      </c>
    </row>
    <row r="7900" spans="1:13" ht="48" x14ac:dyDescent="0.2">
      <c r="A7900" t="s">
        <v>13</v>
      </c>
      <c r="B7900">
        <v>1448</v>
      </c>
      <c r="C7900">
        <v>0</v>
      </c>
      <c r="D7900">
        <v>2103</v>
      </c>
      <c r="E7900">
        <v>2021</v>
      </c>
      <c r="F7900" s="5">
        <v>44322</v>
      </c>
      <c r="G7900" s="5">
        <v>44326</v>
      </c>
      <c r="H7900" s="1" t="s">
        <v>7956</v>
      </c>
      <c r="I7900" s="1" t="s">
        <v>6</v>
      </c>
      <c r="J7900" s="1" t="s">
        <v>36</v>
      </c>
      <c r="K7900" s="1" t="s">
        <v>115</v>
      </c>
      <c r="L7900" t="s">
        <v>2</v>
      </c>
      <c r="M7900" t="str">
        <f>VLOOKUP(K7900,'Lista '!B:C,2,FALSE)</f>
        <v>SSP</v>
      </c>
    </row>
    <row r="7901" spans="1:13" ht="48" x14ac:dyDescent="0.2">
      <c r="A7901" t="s">
        <v>13</v>
      </c>
      <c r="B7901">
        <v>1449</v>
      </c>
      <c r="C7901">
        <v>0</v>
      </c>
      <c r="D7901">
        <v>2104</v>
      </c>
      <c r="E7901">
        <v>2021</v>
      </c>
      <c r="F7901" s="5">
        <v>44322</v>
      </c>
      <c r="G7901" s="5">
        <v>44326</v>
      </c>
      <c r="H7901" s="1" t="s">
        <v>7957</v>
      </c>
      <c r="I7901" s="1" t="s">
        <v>6</v>
      </c>
      <c r="J7901" s="1" t="s">
        <v>36</v>
      </c>
      <c r="K7901" s="1" t="s">
        <v>115</v>
      </c>
      <c r="L7901" t="s">
        <v>2</v>
      </c>
      <c r="M7901" t="str">
        <f>VLOOKUP(K7901,'Lista '!B:C,2,FALSE)</f>
        <v>SSP</v>
      </c>
    </row>
    <row r="7902" spans="1:13" ht="48" x14ac:dyDescent="0.2">
      <c r="A7902" t="s">
        <v>13</v>
      </c>
      <c r="B7902">
        <v>1450</v>
      </c>
      <c r="C7902">
        <v>0</v>
      </c>
      <c r="D7902">
        <v>2105</v>
      </c>
      <c r="E7902">
        <v>2021</v>
      </c>
      <c r="F7902" s="5">
        <v>44322</v>
      </c>
      <c r="G7902" s="5">
        <v>44326</v>
      </c>
      <c r="H7902" s="1" t="s">
        <v>7958</v>
      </c>
      <c r="I7902" s="1" t="s">
        <v>6</v>
      </c>
      <c r="J7902" s="1" t="s">
        <v>36</v>
      </c>
      <c r="K7902" s="1" t="s">
        <v>115</v>
      </c>
      <c r="L7902" t="s">
        <v>2</v>
      </c>
      <c r="M7902" t="str">
        <f>VLOOKUP(K7902,'Lista '!B:C,2,FALSE)</f>
        <v>SSP</v>
      </c>
    </row>
    <row r="7903" spans="1:13" ht="48" x14ac:dyDescent="0.2">
      <c r="A7903" t="s">
        <v>13</v>
      </c>
      <c r="B7903">
        <v>1451</v>
      </c>
      <c r="C7903">
        <v>0</v>
      </c>
      <c r="D7903">
        <v>2106</v>
      </c>
      <c r="E7903">
        <v>2021</v>
      </c>
      <c r="F7903" s="5">
        <v>44322</v>
      </c>
      <c r="G7903" s="5">
        <v>44326</v>
      </c>
      <c r="H7903" s="1" t="s">
        <v>7963</v>
      </c>
      <c r="I7903" s="1" t="s">
        <v>6</v>
      </c>
      <c r="J7903" s="1" t="s">
        <v>36</v>
      </c>
      <c r="K7903" s="1" t="s">
        <v>115</v>
      </c>
      <c r="L7903" t="s">
        <v>2</v>
      </c>
      <c r="M7903" t="str">
        <f>VLOOKUP(K7903,'Lista '!B:C,2,FALSE)</f>
        <v>SSP</v>
      </c>
    </row>
    <row r="7904" spans="1:13" ht="48" x14ac:dyDescent="0.2">
      <c r="A7904" t="s">
        <v>13</v>
      </c>
      <c r="B7904">
        <v>1452</v>
      </c>
      <c r="C7904">
        <v>0</v>
      </c>
      <c r="D7904">
        <v>2107</v>
      </c>
      <c r="E7904">
        <v>2021</v>
      </c>
      <c r="F7904" s="5">
        <v>44322</v>
      </c>
      <c r="G7904" s="5">
        <v>44326</v>
      </c>
      <c r="H7904" s="1" t="s">
        <v>7964</v>
      </c>
      <c r="I7904" s="1" t="s">
        <v>6</v>
      </c>
      <c r="J7904" s="1" t="s">
        <v>36</v>
      </c>
      <c r="K7904" s="1" t="s">
        <v>115</v>
      </c>
      <c r="L7904" t="s">
        <v>2</v>
      </c>
      <c r="M7904" t="str">
        <f>VLOOKUP(K7904,'Lista '!B:C,2,FALSE)</f>
        <v>SSP</v>
      </c>
    </row>
    <row r="7905" spans="1:13" ht="48" x14ac:dyDescent="0.2">
      <c r="A7905" t="s">
        <v>13</v>
      </c>
      <c r="B7905">
        <v>1453</v>
      </c>
      <c r="C7905">
        <v>0</v>
      </c>
      <c r="D7905">
        <v>2108</v>
      </c>
      <c r="E7905">
        <v>2021</v>
      </c>
      <c r="F7905" s="5">
        <v>44322</v>
      </c>
      <c r="G7905" s="5">
        <v>44326</v>
      </c>
      <c r="H7905" s="1" t="s">
        <v>7965</v>
      </c>
      <c r="I7905" s="1" t="s">
        <v>6</v>
      </c>
      <c r="J7905" s="1" t="s">
        <v>36</v>
      </c>
      <c r="K7905" s="1" t="s">
        <v>115</v>
      </c>
      <c r="L7905" t="s">
        <v>2</v>
      </c>
      <c r="M7905" t="str">
        <f>VLOOKUP(K7905,'Lista '!B:C,2,FALSE)</f>
        <v>SSP</v>
      </c>
    </row>
    <row r="7906" spans="1:13" ht="48" x14ac:dyDescent="0.2">
      <c r="A7906" t="s">
        <v>13</v>
      </c>
      <c r="B7906">
        <v>1454</v>
      </c>
      <c r="C7906">
        <v>0</v>
      </c>
      <c r="D7906">
        <v>2109</v>
      </c>
      <c r="E7906">
        <v>2021</v>
      </c>
      <c r="F7906" s="5">
        <v>44322</v>
      </c>
      <c r="G7906" s="5">
        <v>44326</v>
      </c>
      <c r="H7906" s="1" t="s">
        <v>7966</v>
      </c>
      <c r="I7906" s="1" t="s">
        <v>6</v>
      </c>
      <c r="J7906" s="1" t="s">
        <v>36</v>
      </c>
      <c r="K7906" s="1" t="s">
        <v>115</v>
      </c>
      <c r="L7906" t="s">
        <v>2</v>
      </c>
      <c r="M7906" t="str">
        <f>VLOOKUP(K7906,'Lista '!B:C,2,FALSE)</f>
        <v>SSP</v>
      </c>
    </row>
    <row r="7907" spans="1:13" ht="48" x14ac:dyDescent="0.2">
      <c r="A7907" t="s">
        <v>13</v>
      </c>
      <c r="B7907">
        <v>1455</v>
      </c>
      <c r="C7907">
        <v>0</v>
      </c>
      <c r="D7907">
        <v>2110</v>
      </c>
      <c r="E7907">
        <v>2021</v>
      </c>
      <c r="F7907" s="5">
        <v>44322</v>
      </c>
      <c r="G7907" s="5">
        <v>44326</v>
      </c>
      <c r="H7907" s="1" t="s">
        <v>7968</v>
      </c>
      <c r="I7907" s="1" t="s">
        <v>6</v>
      </c>
      <c r="J7907" s="1" t="s">
        <v>36</v>
      </c>
      <c r="K7907" s="1" t="s">
        <v>115</v>
      </c>
      <c r="L7907" t="s">
        <v>2</v>
      </c>
      <c r="M7907" t="str">
        <f>VLOOKUP(K7907,'Lista '!B:C,2,FALSE)</f>
        <v>SSP</v>
      </c>
    </row>
    <row r="7908" spans="1:13" ht="48" x14ac:dyDescent="0.2">
      <c r="A7908" t="s">
        <v>13</v>
      </c>
      <c r="B7908">
        <v>1456</v>
      </c>
      <c r="C7908">
        <v>0</v>
      </c>
      <c r="D7908">
        <v>2111</v>
      </c>
      <c r="E7908">
        <v>2021</v>
      </c>
      <c r="F7908" s="5">
        <v>44322</v>
      </c>
      <c r="G7908" s="5">
        <v>44326</v>
      </c>
      <c r="H7908" s="1" t="s">
        <v>7969</v>
      </c>
      <c r="I7908" s="1" t="s">
        <v>6</v>
      </c>
      <c r="J7908" s="1" t="s">
        <v>36</v>
      </c>
      <c r="K7908" s="1" t="s">
        <v>115</v>
      </c>
      <c r="L7908" t="s">
        <v>2</v>
      </c>
      <c r="M7908" t="str">
        <f>VLOOKUP(K7908,'Lista '!B:C,2,FALSE)</f>
        <v>SSP</v>
      </c>
    </row>
    <row r="7909" spans="1:13" ht="48" x14ac:dyDescent="0.2">
      <c r="A7909" t="s">
        <v>13</v>
      </c>
      <c r="B7909">
        <v>1457</v>
      </c>
      <c r="C7909">
        <v>0</v>
      </c>
      <c r="D7909">
        <v>2112</v>
      </c>
      <c r="E7909">
        <v>2021</v>
      </c>
      <c r="F7909" s="5">
        <v>44322</v>
      </c>
      <c r="G7909" s="5">
        <v>44326</v>
      </c>
      <c r="H7909" s="1" t="s">
        <v>7970</v>
      </c>
      <c r="I7909" s="1" t="s">
        <v>6</v>
      </c>
      <c r="J7909" s="1" t="s">
        <v>36</v>
      </c>
      <c r="K7909" s="1" t="s">
        <v>115</v>
      </c>
      <c r="L7909" t="s">
        <v>2</v>
      </c>
      <c r="M7909" t="str">
        <f>VLOOKUP(K7909,'Lista '!B:C,2,FALSE)</f>
        <v>SSP</v>
      </c>
    </row>
    <row r="7910" spans="1:13" ht="48" x14ac:dyDescent="0.2">
      <c r="A7910" t="s">
        <v>13</v>
      </c>
      <c r="B7910">
        <v>1458</v>
      </c>
      <c r="C7910">
        <v>0</v>
      </c>
      <c r="D7910">
        <v>2101</v>
      </c>
      <c r="E7910">
        <v>2021</v>
      </c>
      <c r="F7910" s="5">
        <v>44321</v>
      </c>
      <c r="G7910" s="5">
        <v>44326</v>
      </c>
      <c r="H7910" s="1" t="s">
        <v>7971</v>
      </c>
      <c r="I7910" s="1" t="s">
        <v>6</v>
      </c>
      <c r="J7910" s="1" t="s">
        <v>36</v>
      </c>
      <c r="K7910" s="1" t="s">
        <v>115</v>
      </c>
      <c r="L7910" t="s">
        <v>2</v>
      </c>
      <c r="M7910" t="str">
        <f>VLOOKUP(K7910,'Lista '!B:C,2,FALSE)</f>
        <v>SSP</v>
      </c>
    </row>
    <row r="7911" spans="1:13" ht="48" x14ac:dyDescent="0.2">
      <c r="A7911" t="s">
        <v>13</v>
      </c>
      <c r="B7911">
        <v>1459</v>
      </c>
      <c r="C7911">
        <v>0</v>
      </c>
      <c r="D7911">
        <v>2100</v>
      </c>
      <c r="E7911">
        <v>2021</v>
      </c>
      <c r="F7911" s="5">
        <v>44321</v>
      </c>
      <c r="G7911" s="5">
        <v>44326</v>
      </c>
      <c r="H7911" s="1" t="s">
        <v>7972</v>
      </c>
      <c r="I7911" s="1" t="s">
        <v>6</v>
      </c>
      <c r="J7911" s="1" t="s">
        <v>36</v>
      </c>
      <c r="K7911" s="1" t="s">
        <v>115</v>
      </c>
      <c r="L7911" t="s">
        <v>2</v>
      </c>
      <c r="M7911" t="str">
        <f>VLOOKUP(K7911,'Lista '!B:C,2,FALSE)</f>
        <v>SSP</v>
      </c>
    </row>
    <row r="7912" spans="1:13" ht="48" x14ac:dyDescent="0.2">
      <c r="A7912" t="s">
        <v>13</v>
      </c>
      <c r="B7912">
        <v>1461</v>
      </c>
      <c r="C7912">
        <v>0</v>
      </c>
      <c r="D7912">
        <v>2098</v>
      </c>
      <c r="E7912">
        <v>2021</v>
      </c>
      <c r="F7912" s="5">
        <v>44321</v>
      </c>
      <c r="G7912" s="5">
        <v>44326</v>
      </c>
      <c r="H7912" s="1" t="s">
        <v>7973</v>
      </c>
      <c r="I7912" s="1" t="s">
        <v>6</v>
      </c>
      <c r="J7912" s="1" t="s">
        <v>36</v>
      </c>
      <c r="K7912" s="1" t="s">
        <v>115</v>
      </c>
      <c r="L7912" t="s">
        <v>2</v>
      </c>
      <c r="M7912" t="str">
        <f>VLOOKUP(K7912,'Lista '!B:C,2,FALSE)</f>
        <v>SSP</v>
      </c>
    </row>
    <row r="7913" spans="1:13" ht="48" x14ac:dyDescent="0.2">
      <c r="A7913" t="s">
        <v>13</v>
      </c>
      <c r="B7913">
        <v>1460</v>
      </c>
      <c r="C7913">
        <v>0</v>
      </c>
      <c r="D7913">
        <v>2099</v>
      </c>
      <c r="E7913">
        <v>2021</v>
      </c>
      <c r="F7913" s="5">
        <v>44321</v>
      </c>
      <c r="G7913" s="5">
        <v>44326</v>
      </c>
      <c r="H7913" s="1" t="s">
        <v>7974</v>
      </c>
      <c r="I7913" s="1" t="s">
        <v>6</v>
      </c>
      <c r="J7913" s="1" t="s">
        <v>36</v>
      </c>
      <c r="K7913" s="1" t="s">
        <v>115</v>
      </c>
      <c r="L7913" t="s">
        <v>2</v>
      </c>
      <c r="M7913" t="str">
        <f>VLOOKUP(K7913,'Lista '!B:C,2,FALSE)</f>
        <v>SSP</v>
      </c>
    </row>
    <row r="7914" spans="1:13" ht="48" x14ac:dyDescent="0.2">
      <c r="A7914" t="s">
        <v>13</v>
      </c>
      <c r="B7914">
        <v>1462</v>
      </c>
      <c r="C7914">
        <v>0</v>
      </c>
      <c r="D7914">
        <v>2097</v>
      </c>
      <c r="E7914">
        <v>2021</v>
      </c>
      <c r="F7914" s="5">
        <v>44321</v>
      </c>
      <c r="G7914" s="5">
        <v>44326</v>
      </c>
      <c r="H7914" s="1" t="s">
        <v>7975</v>
      </c>
      <c r="I7914" s="1" t="s">
        <v>6</v>
      </c>
      <c r="J7914" s="1" t="s">
        <v>36</v>
      </c>
      <c r="K7914" s="1" t="s">
        <v>115</v>
      </c>
      <c r="L7914" t="s">
        <v>2</v>
      </c>
      <c r="M7914" t="str">
        <f>VLOOKUP(K7914,'Lista '!B:C,2,FALSE)</f>
        <v>SSP</v>
      </c>
    </row>
    <row r="7915" spans="1:13" ht="48" x14ac:dyDescent="0.2">
      <c r="A7915" t="s">
        <v>13</v>
      </c>
      <c r="B7915">
        <v>1463</v>
      </c>
      <c r="C7915">
        <v>0</v>
      </c>
      <c r="D7915">
        <v>2096</v>
      </c>
      <c r="E7915">
        <v>2021</v>
      </c>
      <c r="F7915" s="5">
        <v>44321</v>
      </c>
      <c r="G7915" s="5">
        <v>44326</v>
      </c>
      <c r="H7915" s="1" t="s">
        <v>7976</v>
      </c>
      <c r="I7915" s="1" t="s">
        <v>6</v>
      </c>
      <c r="J7915" s="1" t="s">
        <v>36</v>
      </c>
      <c r="K7915" s="1" t="s">
        <v>115</v>
      </c>
      <c r="L7915" t="s">
        <v>2</v>
      </c>
      <c r="M7915" t="str">
        <f>VLOOKUP(K7915,'Lista '!B:C,2,FALSE)</f>
        <v>SSP</v>
      </c>
    </row>
    <row r="7916" spans="1:13" ht="48" x14ac:dyDescent="0.2">
      <c r="A7916" t="s">
        <v>13</v>
      </c>
      <c r="B7916">
        <v>1464</v>
      </c>
      <c r="C7916">
        <v>0</v>
      </c>
      <c r="D7916">
        <v>2095</v>
      </c>
      <c r="E7916">
        <v>2021</v>
      </c>
      <c r="F7916" s="5">
        <v>44321</v>
      </c>
      <c r="G7916" s="5">
        <v>44326</v>
      </c>
      <c r="H7916" s="1" t="s">
        <v>7977</v>
      </c>
      <c r="I7916" s="1" t="s">
        <v>6</v>
      </c>
      <c r="J7916" s="1" t="s">
        <v>36</v>
      </c>
      <c r="K7916" s="1" t="s">
        <v>115</v>
      </c>
      <c r="L7916" t="s">
        <v>2</v>
      </c>
      <c r="M7916" t="str">
        <f>VLOOKUP(K7916,'Lista '!B:C,2,FALSE)</f>
        <v>SSP</v>
      </c>
    </row>
    <row r="7917" spans="1:13" ht="48" x14ac:dyDescent="0.2">
      <c r="A7917" t="s">
        <v>13</v>
      </c>
      <c r="B7917">
        <v>1465</v>
      </c>
      <c r="C7917">
        <v>0</v>
      </c>
      <c r="D7917">
        <v>2094</v>
      </c>
      <c r="E7917">
        <v>2021</v>
      </c>
      <c r="F7917" s="5">
        <v>44321</v>
      </c>
      <c r="G7917" s="5">
        <v>44326</v>
      </c>
      <c r="H7917" s="1" t="s">
        <v>7978</v>
      </c>
      <c r="I7917" s="1" t="s">
        <v>6</v>
      </c>
      <c r="J7917" s="1" t="s">
        <v>36</v>
      </c>
      <c r="K7917" s="1" t="s">
        <v>115</v>
      </c>
      <c r="L7917" t="s">
        <v>2</v>
      </c>
      <c r="M7917" t="str">
        <f>VLOOKUP(K7917,'Lista '!B:C,2,FALSE)</f>
        <v>SSP</v>
      </c>
    </row>
    <row r="7918" spans="1:13" ht="48" x14ac:dyDescent="0.2">
      <c r="A7918" t="s">
        <v>13</v>
      </c>
      <c r="B7918">
        <v>1466</v>
      </c>
      <c r="C7918">
        <v>0</v>
      </c>
      <c r="D7918">
        <v>2093</v>
      </c>
      <c r="E7918">
        <v>2021</v>
      </c>
      <c r="F7918" s="5">
        <v>44321</v>
      </c>
      <c r="G7918" s="5">
        <v>44326</v>
      </c>
      <c r="H7918" s="1" t="s">
        <v>7979</v>
      </c>
      <c r="I7918" s="1" t="s">
        <v>6</v>
      </c>
      <c r="J7918" s="1" t="s">
        <v>36</v>
      </c>
      <c r="K7918" s="1" t="s">
        <v>115</v>
      </c>
      <c r="L7918" t="s">
        <v>2</v>
      </c>
      <c r="M7918" t="str">
        <f>VLOOKUP(K7918,'Lista '!B:C,2,FALSE)</f>
        <v>SSP</v>
      </c>
    </row>
    <row r="7919" spans="1:13" ht="48" x14ac:dyDescent="0.2">
      <c r="A7919" t="s">
        <v>13</v>
      </c>
      <c r="B7919">
        <v>1467</v>
      </c>
      <c r="C7919">
        <v>0</v>
      </c>
      <c r="D7919">
        <v>2092</v>
      </c>
      <c r="E7919">
        <v>2021</v>
      </c>
      <c r="F7919" s="5">
        <v>44321</v>
      </c>
      <c r="G7919" s="5">
        <v>44326</v>
      </c>
      <c r="H7919" s="1" t="s">
        <v>7980</v>
      </c>
      <c r="I7919" s="1" t="s">
        <v>6</v>
      </c>
      <c r="J7919" s="1" t="s">
        <v>36</v>
      </c>
      <c r="K7919" s="1" t="s">
        <v>115</v>
      </c>
      <c r="L7919" t="s">
        <v>2</v>
      </c>
      <c r="M7919" t="str">
        <f>VLOOKUP(K7919,'Lista '!B:C,2,FALSE)</f>
        <v>SSP</v>
      </c>
    </row>
    <row r="7920" spans="1:13" ht="48" x14ac:dyDescent="0.2">
      <c r="A7920" t="s">
        <v>13</v>
      </c>
      <c r="B7920">
        <v>1468</v>
      </c>
      <c r="C7920">
        <v>0</v>
      </c>
      <c r="D7920">
        <v>2090</v>
      </c>
      <c r="E7920">
        <v>2021</v>
      </c>
      <c r="F7920" s="5">
        <v>44321</v>
      </c>
      <c r="G7920" s="5">
        <v>44326</v>
      </c>
      <c r="H7920" s="1" t="s">
        <v>7981</v>
      </c>
      <c r="I7920" s="1" t="s">
        <v>6</v>
      </c>
      <c r="J7920" s="1" t="s">
        <v>36</v>
      </c>
      <c r="K7920" s="1" t="s">
        <v>115</v>
      </c>
      <c r="L7920" t="s">
        <v>2</v>
      </c>
      <c r="M7920" t="str">
        <f>VLOOKUP(K7920,'Lista '!B:C,2,FALSE)</f>
        <v>SSP</v>
      </c>
    </row>
    <row r="7921" spans="1:13" ht="48" x14ac:dyDescent="0.2">
      <c r="A7921" t="s">
        <v>13</v>
      </c>
      <c r="B7921">
        <v>1469</v>
      </c>
      <c r="C7921">
        <v>0</v>
      </c>
      <c r="D7921">
        <v>2089</v>
      </c>
      <c r="E7921">
        <v>2021</v>
      </c>
      <c r="F7921" s="5">
        <v>44321</v>
      </c>
      <c r="G7921" s="5">
        <v>44326</v>
      </c>
      <c r="H7921" s="1" t="s">
        <v>7982</v>
      </c>
      <c r="I7921" s="1" t="s">
        <v>6</v>
      </c>
      <c r="J7921" s="1" t="s">
        <v>36</v>
      </c>
      <c r="K7921" s="1" t="s">
        <v>115</v>
      </c>
      <c r="L7921" t="s">
        <v>2</v>
      </c>
      <c r="M7921" t="str">
        <f>VLOOKUP(K7921,'Lista '!B:C,2,FALSE)</f>
        <v>SSP</v>
      </c>
    </row>
    <row r="7922" spans="1:13" ht="48" x14ac:dyDescent="0.2">
      <c r="A7922" t="s">
        <v>13</v>
      </c>
      <c r="B7922">
        <v>1470</v>
      </c>
      <c r="C7922">
        <v>0</v>
      </c>
      <c r="D7922">
        <v>2088</v>
      </c>
      <c r="E7922">
        <v>2021</v>
      </c>
      <c r="F7922" s="5">
        <v>44321</v>
      </c>
      <c r="G7922" s="5">
        <v>44326</v>
      </c>
      <c r="H7922" s="1" t="s">
        <v>7983</v>
      </c>
      <c r="I7922" s="1" t="s">
        <v>6</v>
      </c>
      <c r="J7922" s="1" t="s">
        <v>36</v>
      </c>
      <c r="K7922" s="1" t="s">
        <v>115</v>
      </c>
      <c r="L7922" t="s">
        <v>2</v>
      </c>
      <c r="M7922" t="str">
        <f>VLOOKUP(K7922,'Lista '!B:C,2,FALSE)</f>
        <v>SSP</v>
      </c>
    </row>
    <row r="7923" spans="1:13" ht="48" x14ac:dyDescent="0.2">
      <c r="A7923" t="s">
        <v>13</v>
      </c>
      <c r="B7923">
        <v>1471</v>
      </c>
      <c r="C7923">
        <v>0</v>
      </c>
      <c r="D7923">
        <v>2087</v>
      </c>
      <c r="E7923">
        <v>2021</v>
      </c>
      <c r="F7923" s="5">
        <v>44321</v>
      </c>
      <c r="G7923" s="5">
        <v>44326</v>
      </c>
      <c r="H7923" s="1" t="s">
        <v>7984</v>
      </c>
      <c r="I7923" s="1" t="s">
        <v>6</v>
      </c>
      <c r="J7923" s="1" t="s">
        <v>36</v>
      </c>
      <c r="K7923" s="1" t="s">
        <v>115</v>
      </c>
      <c r="L7923" t="s">
        <v>2</v>
      </c>
      <c r="M7923" t="str">
        <f>VLOOKUP(K7923,'Lista '!B:C,2,FALSE)</f>
        <v>SSP</v>
      </c>
    </row>
    <row r="7924" spans="1:13" ht="48" x14ac:dyDescent="0.2">
      <c r="A7924" t="s">
        <v>13</v>
      </c>
      <c r="B7924">
        <v>1472</v>
      </c>
      <c r="C7924">
        <v>0</v>
      </c>
      <c r="D7924">
        <v>2086</v>
      </c>
      <c r="E7924">
        <v>2021</v>
      </c>
      <c r="F7924" s="5">
        <v>44321</v>
      </c>
      <c r="G7924" s="5">
        <v>44326</v>
      </c>
      <c r="H7924" s="1" t="s">
        <v>7985</v>
      </c>
      <c r="I7924" s="1" t="s">
        <v>6</v>
      </c>
      <c r="J7924" s="1" t="s">
        <v>36</v>
      </c>
      <c r="K7924" s="1" t="s">
        <v>115</v>
      </c>
      <c r="L7924" t="s">
        <v>2</v>
      </c>
      <c r="M7924" t="str">
        <f>VLOOKUP(K7924,'Lista '!B:C,2,FALSE)</f>
        <v>SSP</v>
      </c>
    </row>
    <row r="7925" spans="1:13" ht="48" x14ac:dyDescent="0.2">
      <c r="A7925" t="s">
        <v>13</v>
      </c>
      <c r="B7925">
        <v>1473</v>
      </c>
      <c r="C7925">
        <v>0</v>
      </c>
      <c r="D7925">
        <v>2102</v>
      </c>
      <c r="E7925">
        <v>2021</v>
      </c>
      <c r="F7925" s="5">
        <v>44321</v>
      </c>
      <c r="G7925" s="5">
        <v>44326</v>
      </c>
      <c r="H7925" s="1" t="s">
        <v>7986</v>
      </c>
      <c r="I7925" s="1" t="s">
        <v>6</v>
      </c>
      <c r="J7925" s="1" t="s">
        <v>36</v>
      </c>
      <c r="K7925" s="1" t="s">
        <v>258</v>
      </c>
      <c r="L7925" t="s">
        <v>58</v>
      </c>
      <c r="M7925" t="str">
        <f>VLOOKUP(K7925,'Lista '!B:C,2,FALSE)</f>
        <v>SSP</v>
      </c>
    </row>
    <row r="7926" spans="1:13" ht="48" x14ac:dyDescent="0.2">
      <c r="A7926" t="s">
        <v>13</v>
      </c>
      <c r="B7926">
        <v>1474</v>
      </c>
      <c r="C7926">
        <v>0</v>
      </c>
      <c r="D7926">
        <v>2139</v>
      </c>
      <c r="E7926">
        <v>2021</v>
      </c>
      <c r="F7926" s="5">
        <v>44323</v>
      </c>
      <c r="G7926" s="5">
        <v>44326</v>
      </c>
      <c r="H7926" s="1" t="s">
        <v>8023</v>
      </c>
      <c r="I7926" s="1" t="s">
        <v>6</v>
      </c>
      <c r="J7926" s="1" t="s">
        <v>36</v>
      </c>
      <c r="K7926" s="1" t="s">
        <v>115</v>
      </c>
      <c r="L7926" t="s">
        <v>2</v>
      </c>
      <c r="M7926" t="str">
        <f>VLOOKUP(K7926,'Lista '!B:C,2,FALSE)</f>
        <v>SSP</v>
      </c>
    </row>
    <row r="7927" spans="1:13" ht="48" x14ac:dyDescent="0.2">
      <c r="A7927" t="s">
        <v>13</v>
      </c>
      <c r="B7927">
        <v>1475</v>
      </c>
      <c r="C7927">
        <v>0</v>
      </c>
      <c r="D7927">
        <v>2138</v>
      </c>
      <c r="E7927">
        <v>2021</v>
      </c>
      <c r="F7927" s="5">
        <v>44323</v>
      </c>
      <c r="G7927" s="5">
        <v>44326</v>
      </c>
      <c r="H7927" s="1" t="s">
        <v>8024</v>
      </c>
      <c r="I7927" s="1" t="s">
        <v>6</v>
      </c>
      <c r="J7927" s="1" t="s">
        <v>36</v>
      </c>
      <c r="K7927" s="1" t="s">
        <v>115</v>
      </c>
      <c r="L7927" t="s">
        <v>2</v>
      </c>
      <c r="M7927" t="str">
        <f>VLOOKUP(K7927,'Lista '!B:C,2,FALSE)</f>
        <v>SSP</v>
      </c>
    </row>
    <row r="7928" spans="1:13" ht="48" x14ac:dyDescent="0.2">
      <c r="A7928" t="s">
        <v>13</v>
      </c>
      <c r="B7928">
        <v>1476</v>
      </c>
      <c r="C7928">
        <v>0</v>
      </c>
      <c r="D7928">
        <v>2137</v>
      </c>
      <c r="E7928">
        <v>2021</v>
      </c>
      <c r="F7928" s="5">
        <v>44323</v>
      </c>
      <c r="G7928" s="5">
        <v>44326</v>
      </c>
      <c r="H7928" s="1" t="s">
        <v>8026</v>
      </c>
      <c r="I7928" s="1" t="s">
        <v>6</v>
      </c>
      <c r="J7928" s="1" t="s">
        <v>36</v>
      </c>
      <c r="K7928" s="1" t="s">
        <v>115</v>
      </c>
      <c r="L7928" t="s">
        <v>2</v>
      </c>
      <c r="M7928" t="str">
        <f>VLOOKUP(K7928,'Lista '!B:C,2,FALSE)</f>
        <v>SSP</v>
      </c>
    </row>
    <row r="7929" spans="1:13" ht="48" x14ac:dyDescent="0.2">
      <c r="A7929" t="s">
        <v>13</v>
      </c>
      <c r="B7929">
        <v>1477</v>
      </c>
      <c r="C7929">
        <v>0</v>
      </c>
      <c r="D7929">
        <v>2136</v>
      </c>
      <c r="E7929">
        <v>2021</v>
      </c>
      <c r="F7929" s="5">
        <v>44323</v>
      </c>
      <c r="G7929" s="5">
        <v>44326</v>
      </c>
      <c r="H7929" s="1" t="s">
        <v>8031</v>
      </c>
      <c r="I7929" s="1" t="s">
        <v>6</v>
      </c>
      <c r="J7929" s="1" t="s">
        <v>36</v>
      </c>
      <c r="K7929" s="1" t="s">
        <v>115</v>
      </c>
      <c r="L7929" t="s">
        <v>2</v>
      </c>
      <c r="M7929" t="str">
        <f>VLOOKUP(K7929,'Lista '!B:C,2,FALSE)</f>
        <v>SSP</v>
      </c>
    </row>
    <row r="7930" spans="1:13" ht="48" x14ac:dyDescent="0.2">
      <c r="A7930" t="s">
        <v>13</v>
      </c>
      <c r="B7930">
        <v>1478</v>
      </c>
      <c r="C7930">
        <v>0</v>
      </c>
      <c r="D7930">
        <v>2135</v>
      </c>
      <c r="E7930">
        <v>2021</v>
      </c>
      <c r="F7930" s="5">
        <v>44323</v>
      </c>
      <c r="G7930" s="5">
        <v>44326</v>
      </c>
      <c r="H7930" s="1" t="s">
        <v>8040</v>
      </c>
      <c r="I7930" s="1" t="s">
        <v>6</v>
      </c>
      <c r="J7930" s="1" t="s">
        <v>36</v>
      </c>
      <c r="K7930" s="1" t="s">
        <v>115</v>
      </c>
      <c r="L7930" t="s">
        <v>2</v>
      </c>
      <c r="M7930" t="str">
        <f>VLOOKUP(K7930,'Lista '!B:C,2,FALSE)</f>
        <v>SSP</v>
      </c>
    </row>
    <row r="7931" spans="1:13" ht="48" x14ac:dyDescent="0.2">
      <c r="A7931" t="s">
        <v>13</v>
      </c>
      <c r="B7931">
        <v>1479</v>
      </c>
      <c r="C7931">
        <v>0</v>
      </c>
      <c r="D7931">
        <v>2133</v>
      </c>
      <c r="E7931">
        <v>2021</v>
      </c>
      <c r="F7931" s="5">
        <v>44323</v>
      </c>
      <c r="G7931" s="5">
        <v>44326</v>
      </c>
      <c r="H7931" s="1" t="s">
        <v>8041</v>
      </c>
      <c r="I7931" s="1" t="s">
        <v>6</v>
      </c>
      <c r="J7931" s="1" t="s">
        <v>36</v>
      </c>
      <c r="K7931" s="1" t="s">
        <v>115</v>
      </c>
      <c r="L7931" t="s">
        <v>2</v>
      </c>
      <c r="M7931" t="str">
        <f>VLOOKUP(K7931,'Lista '!B:C,2,FALSE)</f>
        <v>SSP</v>
      </c>
    </row>
    <row r="7932" spans="1:13" ht="48" x14ac:dyDescent="0.2">
      <c r="A7932" t="s">
        <v>13</v>
      </c>
      <c r="B7932">
        <v>1480</v>
      </c>
      <c r="C7932">
        <v>0</v>
      </c>
      <c r="D7932">
        <v>2132</v>
      </c>
      <c r="E7932">
        <v>2021</v>
      </c>
      <c r="F7932" s="5">
        <v>44323</v>
      </c>
      <c r="G7932" s="5">
        <v>44326</v>
      </c>
      <c r="H7932" s="1" t="s">
        <v>8042</v>
      </c>
      <c r="I7932" s="1" t="s">
        <v>6</v>
      </c>
      <c r="J7932" s="1" t="s">
        <v>36</v>
      </c>
      <c r="K7932" s="1" t="s">
        <v>115</v>
      </c>
      <c r="L7932" t="s">
        <v>2</v>
      </c>
      <c r="M7932" t="str">
        <f>VLOOKUP(K7932,'Lista '!B:C,2,FALSE)</f>
        <v>SSP</v>
      </c>
    </row>
    <row r="7933" spans="1:13" ht="48" x14ac:dyDescent="0.2">
      <c r="A7933" t="s">
        <v>13</v>
      </c>
      <c r="B7933">
        <v>1481</v>
      </c>
      <c r="C7933">
        <v>0</v>
      </c>
      <c r="D7933">
        <v>2131</v>
      </c>
      <c r="E7933">
        <v>2021</v>
      </c>
      <c r="F7933" s="5">
        <v>44323</v>
      </c>
      <c r="G7933" s="5">
        <v>44326</v>
      </c>
      <c r="H7933" s="1" t="s">
        <v>8043</v>
      </c>
      <c r="I7933" s="1" t="s">
        <v>6</v>
      </c>
      <c r="J7933" s="1" t="s">
        <v>36</v>
      </c>
      <c r="K7933" s="1" t="s">
        <v>115</v>
      </c>
      <c r="L7933" t="s">
        <v>2</v>
      </c>
      <c r="M7933" t="str">
        <f>VLOOKUP(K7933,'Lista '!B:C,2,FALSE)</f>
        <v>SSP</v>
      </c>
    </row>
    <row r="7934" spans="1:13" ht="48" x14ac:dyDescent="0.2">
      <c r="A7934" t="s">
        <v>13</v>
      </c>
      <c r="B7934">
        <v>1482</v>
      </c>
      <c r="C7934">
        <v>0</v>
      </c>
      <c r="D7934">
        <v>2130</v>
      </c>
      <c r="E7934">
        <v>2021</v>
      </c>
      <c r="F7934" s="5">
        <v>44323</v>
      </c>
      <c r="G7934" s="5">
        <v>44326</v>
      </c>
      <c r="H7934" s="1" t="s">
        <v>8044</v>
      </c>
      <c r="I7934" s="1" t="s">
        <v>6</v>
      </c>
      <c r="J7934" s="1" t="s">
        <v>36</v>
      </c>
      <c r="K7934" s="1" t="s">
        <v>115</v>
      </c>
      <c r="L7934" t="s">
        <v>2</v>
      </c>
      <c r="M7934" t="str">
        <f>VLOOKUP(K7934,'Lista '!B:C,2,FALSE)</f>
        <v>SSP</v>
      </c>
    </row>
    <row r="7935" spans="1:13" ht="48" x14ac:dyDescent="0.2">
      <c r="A7935" t="s">
        <v>13</v>
      </c>
      <c r="B7935">
        <v>1483</v>
      </c>
      <c r="C7935">
        <v>0</v>
      </c>
      <c r="D7935">
        <v>2129</v>
      </c>
      <c r="E7935">
        <v>2021</v>
      </c>
      <c r="F7935" s="5">
        <v>44323</v>
      </c>
      <c r="G7935" s="5">
        <v>44326</v>
      </c>
      <c r="H7935" s="1" t="s">
        <v>8045</v>
      </c>
      <c r="I7935" s="1" t="s">
        <v>6</v>
      </c>
      <c r="J7935" s="1" t="s">
        <v>36</v>
      </c>
      <c r="K7935" s="1" t="s">
        <v>115</v>
      </c>
      <c r="L7935" t="s">
        <v>2</v>
      </c>
      <c r="M7935" t="str">
        <f>VLOOKUP(K7935,'Lista '!B:C,2,FALSE)</f>
        <v>SSP</v>
      </c>
    </row>
    <row r="7936" spans="1:13" ht="48" x14ac:dyDescent="0.2">
      <c r="A7936" t="s">
        <v>13</v>
      </c>
      <c r="B7936">
        <v>1484</v>
      </c>
      <c r="C7936">
        <v>0</v>
      </c>
      <c r="D7936">
        <v>2127</v>
      </c>
      <c r="E7936">
        <v>2021</v>
      </c>
      <c r="F7936" s="5">
        <v>44323</v>
      </c>
      <c r="G7936" s="5">
        <v>44326</v>
      </c>
      <c r="H7936" s="1" t="s">
        <v>8047</v>
      </c>
      <c r="I7936" s="1" t="s">
        <v>6</v>
      </c>
      <c r="J7936" s="1" t="s">
        <v>36</v>
      </c>
      <c r="K7936" s="1" t="s">
        <v>115</v>
      </c>
      <c r="L7936" t="s">
        <v>2</v>
      </c>
      <c r="M7936" t="str">
        <f>VLOOKUP(K7936,'Lista '!B:C,2,FALSE)</f>
        <v>SSP</v>
      </c>
    </row>
    <row r="7937" spans="1:13" ht="32" x14ac:dyDescent="0.2">
      <c r="A7937" t="s">
        <v>13</v>
      </c>
      <c r="B7937">
        <v>323</v>
      </c>
      <c r="C7937">
        <v>0</v>
      </c>
      <c r="D7937">
        <v>159</v>
      </c>
      <c r="E7937">
        <v>2021</v>
      </c>
      <c r="F7937" s="5">
        <v>44316</v>
      </c>
      <c r="G7937" s="5">
        <v>44326</v>
      </c>
      <c r="H7937" s="1" t="s">
        <v>7988</v>
      </c>
      <c r="I7937" s="1" t="s">
        <v>262</v>
      </c>
      <c r="J7937" s="1" t="s">
        <v>1</v>
      </c>
      <c r="K7937" s="1" t="s">
        <v>1</v>
      </c>
      <c r="L7937" t="s">
        <v>2</v>
      </c>
      <c r="M7937" t="str">
        <f>VLOOKUP(K7937,'Lista '!B:C,2,FALSE)</f>
        <v>SSP</v>
      </c>
    </row>
    <row r="7938" spans="1:13" ht="32" x14ac:dyDescent="0.2">
      <c r="A7938" t="s">
        <v>13</v>
      </c>
      <c r="B7938">
        <v>324</v>
      </c>
      <c r="C7938">
        <v>0</v>
      </c>
      <c r="D7938">
        <v>160</v>
      </c>
      <c r="E7938">
        <v>2021</v>
      </c>
      <c r="F7938" s="5">
        <v>44316</v>
      </c>
      <c r="G7938" s="5">
        <v>44326</v>
      </c>
      <c r="H7938" s="1" t="s">
        <v>7989</v>
      </c>
      <c r="I7938" s="1" t="s">
        <v>262</v>
      </c>
      <c r="J7938" s="1" t="s">
        <v>1</v>
      </c>
      <c r="K7938" s="1" t="s">
        <v>1</v>
      </c>
      <c r="L7938" t="s">
        <v>2</v>
      </c>
      <c r="M7938" t="str">
        <f>VLOOKUP(K7938,'Lista '!B:C,2,FALSE)</f>
        <v>SSP</v>
      </c>
    </row>
    <row r="7939" spans="1:13" ht="32" x14ac:dyDescent="0.2">
      <c r="A7939" t="s">
        <v>13</v>
      </c>
      <c r="B7939">
        <v>325</v>
      </c>
      <c r="C7939">
        <v>0</v>
      </c>
      <c r="D7939">
        <v>158</v>
      </c>
      <c r="E7939">
        <v>2021</v>
      </c>
      <c r="F7939" s="5">
        <v>44316</v>
      </c>
      <c r="G7939" s="5">
        <v>44326</v>
      </c>
      <c r="H7939" s="1" t="s">
        <v>7990</v>
      </c>
      <c r="I7939" s="1" t="s">
        <v>262</v>
      </c>
      <c r="J7939" s="1" t="s">
        <v>1</v>
      </c>
      <c r="K7939" s="1" t="s">
        <v>1</v>
      </c>
      <c r="L7939" t="s">
        <v>2</v>
      </c>
      <c r="M7939" t="str">
        <f>VLOOKUP(K7939,'Lista '!B:C,2,FALSE)</f>
        <v>SSP</v>
      </c>
    </row>
    <row r="7940" spans="1:13" ht="32" x14ac:dyDescent="0.2">
      <c r="A7940" t="s">
        <v>13</v>
      </c>
      <c r="B7940">
        <v>326</v>
      </c>
      <c r="C7940">
        <v>0</v>
      </c>
      <c r="D7940">
        <v>157</v>
      </c>
      <c r="E7940">
        <v>2021</v>
      </c>
      <c r="F7940" s="5">
        <v>44316</v>
      </c>
      <c r="G7940" s="5">
        <v>44326</v>
      </c>
      <c r="H7940" s="1" t="s">
        <v>7991</v>
      </c>
      <c r="I7940" s="1" t="s">
        <v>262</v>
      </c>
      <c r="J7940" s="1" t="s">
        <v>1</v>
      </c>
      <c r="K7940" s="1" t="s">
        <v>1</v>
      </c>
      <c r="L7940" t="s">
        <v>2</v>
      </c>
      <c r="M7940" t="str">
        <f>VLOOKUP(K7940,'Lista '!B:C,2,FALSE)</f>
        <v>SSP</v>
      </c>
    </row>
    <row r="7941" spans="1:13" ht="64" x14ac:dyDescent="0.2">
      <c r="A7941" t="s">
        <v>8</v>
      </c>
      <c r="B7941">
        <v>26</v>
      </c>
      <c r="C7941">
        <v>0</v>
      </c>
      <c r="D7941">
        <v>5358</v>
      </c>
      <c r="E7941">
        <v>2021</v>
      </c>
      <c r="F7941" s="5">
        <v>44322</v>
      </c>
      <c r="G7941" s="5">
        <v>44326</v>
      </c>
      <c r="H7941" s="1" t="s">
        <v>8032</v>
      </c>
      <c r="I7941" s="1" t="s">
        <v>3</v>
      </c>
      <c r="J7941" s="1" t="s">
        <v>36</v>
      </c>
      <c r="K7941" s="1" t="s">
        <v>115</v>
      </c>
      <c r="L7941" t="s">
        <v>2</v>
      </c>
      <c r="M7941" t="str">
        <f>VLOOKUP(K7941,'Lista '!B:C,2,FALSE)</f>
        <v>SSP</v>
      </c>
    </row>
    <row r="7942" spans="1:13" ht="48" x14ac:dyDescent="0.2">
      <c r="A7942" t="s">
        <v>13</v>
      </c>
      <c r="B7942">
        <v>164</v>
      </c>
      <c r="C7942">
        <v>0</v>
      </c>
      <c r="D7942">
        <v>2070</v>
      </c>
      <c r="E7942">
        <v>2021</v>
      </c>
      <c r="F7942" s="5">
        <v>44326</v>
      </c>
      <c r="G7942" s="5">
        <v>44327</v>
      </c>
      <c r="H7942" s="1" t="s">
        <v>8078</v>
      </c>
      <c r="I7942" s="1" t="s">
        <v>278</v>
      </c>
      <c r="J7942" s="1" t="s">
        <v>86</v>
      </c>
      <c r="K7942" s="1" t="s">
        <v>418</v>
      </c>
      <c r="L7942" t="s">
        <v>17</v>
      </c>
      <c r="M7942" t="str">
        <f>VLOOKUP(K7942,'Lista '!B:C,2,FALSE)</f>
        <v>SSP</v>
      </c>
    </row>
    <row r="7943" spans="1:13" ht="80" x14ac:dyDescent="0.2">
      <c r="A7943" t="s">
        <v>8</v>
      </c>
      <c r="B7943">
        <v>341</v>
      </c>
      <c r="C7943">
        <v>0</v>
      </c>
      <c r="D7943">
        <v>104292</v>
      </c>
      <c r="E7943">
        <v>2021</v>
      </c>
      <c r="F7943" s="5">
        <v>44327</v>
      </c>
      <c r="G7943" s="5">
        <v>44327</v>
      </c>
      <c r="H7943" s="1" t="s">
        <v>8102</v>
      </c>
      <c r="I7943" s="1" t="s">
        <v>102</v>
      </c>
      <c r="J7943" s="1" t="s">
        <v>100</v>
      </c>
      <c r="K7943" s="1" t="s">
        <v>100</v>
      </c>
      <c r="L7943" t="s">
        <v>2</v>
      </c>
      <c r="M7943" t="str">
        <f>VLOOKUP(K7943,'Lista '!B:C,2,FALSE)</f>
        <v>SSP</v>
      </c>
    </row>
    <row r="7944" spans="1:13" ht="64" x14ac:dyDescent="0.2">
      <c r="A7944" t="s">
        <v>13</v>
      </c>
      <c r="B7944">
        <v>3</v>
      </c>
      <c r="C7944">
        <v>0</v>
      </c>
      <c r="D7944">
        <v>623</v>
      </c>
      <c r="E7944">
        <v>2021</v>
      </c>
      <c r="F7944" s="5">
        <v>44322</v>
      </c>
      <c r="G7944" s="5">
        <v>44327</v>
      </c>
      <c r="H7944" s="1" t="s">
        <v>8085</v>
      </c>
      <c r="I7944" s="1" t="s">
        <v>986</v>
      </c>
      <c r="J7944" s="1" t="s">
        <v>19</v>
      </c>
      <c r="K7944" s="1" t="s">
        <v>1411</v>
      </c>
      <c r="L7944" t="s">
        <v>17</v>
      </c>
      <c r="M7944" t="str">
        <f>VLOOKUP(K7944,'Lista '!B:C,2,FALSE)</f>
        <v>SSP</v>
      </c>
    </row>
    <row r="7945" spans="1:13" ht="64" x14ac:dyDescent="0.2">
      <c r="A7945" t="s">
        <v>8</v>
      </c>
      <c r="B7945">
        <v>12</v>
      </c>
      <c r="C7945">
        <v>0</v>
      </c>
      <c r="D7945">
        <v>2078</v>
      </c>
      <c r="E7945">
        <v>2021</v>
      </c>
      <c r="F7945" s="5">
        <v>44320</v>
      </c>
      <c r="G7945" s="5">
        <v>44327</v>
      </c>
      <c r="H7945" s="1" t="s">
        <v>8104</v>
      </c>
      <c r="I7945" s="1" t="s">
        <v>373</v>
      </c>
      <c r="J7945" s="1" t="s">
        <v>98</v>
      </c>
      <c r="K7945" s="1" t="s">
        <v>98</v>
      </c>
      <c r="L7945" t="s">
        <v>20</v>
      </c>
      <c r="M7945" t="str">
        <f>VLOOKUP(K7945,'Lista '!B:C,2,FALSE)</f>
        <v>SSP</v>
      </c>
    </row>
    <row r="7946" spans="1:13" ht="32" x14ac:dyDescent="0.2">
      <c r="A7946" t="s">
        <v>13</v>
      </c>
      <c r="B7946">
        <v>101</v>
      </c>
      <c r="C7946">
        <v>0</v>
      </c>
      <c r="D7946">
        <v>7453</v>
      </c>
      <c r="E7946">
        <v>2021</v>
      </c>
      <c r="F7946" s="5">
        <v>44327</v>
      </c>
      <c r="G7946" s="5">
        <v>44327</v>
      </c>
      <c r="H7946" s="1" t="s">
        <v>8080</v>
      </c>
      <c r="I7946" s="1" t="s">
        <v>143</v>
      </c>
      <c r="J7946" s="1" t="s">
        <v>46</v>
      </c>
      <c r="K7946" s="1" t="s">
        <v>146</v>
      </c>
      <c r="L7946" t="s">
        <v>79</v>
      </c>
      <c r="M7946" t="str">
        <f>VLOOKUP(K7946,'Lista '!B:C,2,FALSE)</f>
        <v>SRA</v>
      </c>
    </row>
    <row r="7947" spans="1:13" ht="80" x14ac:dyDescent="0.2">
      <c r="A7947" t="s">
        <v>13</v>
      </c>
      <c r="B7947">
        <v>90</v>
      </c>
      <c r="C7947">
        <v>0</v>
      </c>
      <c r="D7947">
        <v>267</v>
      </c>
      <c r="E7947">
        <v>2021</v>
      </c>
      <c r="F7947" s="5">
        <v>44327</v>
      </c>
      <c r="G7947" s="5">
        <v>44327</v>
      </c>
      <c r="H7947" s="1" t="s">
        <v>8109</v>
      </c>
      <c r="I7947" s="1" t="s">
        <v>227</v>
      </c>
      <c r="J7947" s="1" t="s">
        <v>30</v>
      </c>
      <c r="K7947" s="1" t="s">
        <v>31</v>
      </c>
      <c r="L7947" t="s">
        <v>17</v>
      </c>
      <c r="M7947" t="str">
        <f>VLOOKUP(K7947,'Lista '!B:C,2,FALSE)</f>
        <v>SSP</v>
      </c>
    </row>
    <row r="7948" spans="1:13" ht="64" x14ac:dyDescent="0.2">
      <c r="A7948" t="s">
        <v>13</v>
      </c>
      <c r="B7948">
        <v>136</v>
      </c>
      <c r="C7948">
        <v>0</v>
      </c>
      <c r="D7948">
        <v>846</v>
      </c>
      <c r="E7948">
        <v>2021</v>
      </c>
      <c r="F7948" s="5">
        <v>44326</v>
      </c>
      <c r="G7948" s="5">
        <v>44327</v>
      </c>
      <c r="H7948" s="1" t="s">
        <v>8079</v>
      </c>
      <c r="I7948" s="1" t="s">
        <v>184</v>
      </c>
      <c r="J7948" s="1" t="s">
        <v>72</v>
      </c>
      <c r="K7948" s="1" t="s">
        <v>30</v>
      </c>
      <c r="L7948" t="s">
        <v>58</v>
      </c>
      <c r="M7948" t="str">
        <f>VLOOKUP(K7948,'Lista '!B:C,2,FALSE)</f>
        <v>SSP</v>
      </c>
    </row>
    <row r="7949" spans="1:13" ht="64" x14ac:dyDescent="0.2">
      <c r="A7949" t="s">
        <v>8</v>
      </c>
      <c r="B7949">
        <v>11</v>
      </c>
      <c r="C7949">
        <v>0</v>
      </c>
      <c r="D7949">
        <v>224</v>
      </c>
      <c r="E7949">
        <v>2021</v>
      </c>
      <c r="F7949" s="5">
        <v>44327</v>
      </c>
      <c r="G7949" s="5">
        <v>44327</v>
      </c>
      <c r="H7949" s="1" t="s">
        <v>8100</v>
      </c>
      <c r="I7949" s="1" t="s">
        <v>408</v>
      </c>
      <c r="J7949" s="1" t="s">
        <v>19</v>
      </c>
      <c r="K7949" s="1" t="s">
        <v>257</v>
      </c>
      <c r="L7949" t="s">
        <v>2</v>
      </c>
      <c r="M7949" t="str">
        <f>VLOOKUP(K7949,'Lista '!B:C,2,FALSE)</f>
        <v>SSP</v>
      </c>
    </row>
    <row r="7950" spans="1:13" ht="48" x14ac:dyDescent="0.2">
      <c r="A7950" t="s">
        <v>8</v>
      </c>
      <c r="B7950">
        <v>12</v>
      </c>
      <c r="C7950">
        <v>0</v>
      </c>
      <c r="D7950">
        <v>221</v>
      </c>
      <c r="E7950">
        <v>2021</v>
      </c>
      <c r="F7950" s="5">
        <v>44327</v>
      </c>
      <c r="G7950" s="5">
        <v>44327</v>
      </c>
      <c r="H7950" s="1" t="s">
        <v>8101</v>
      </c>
      <c r="I7950" s="1" t="s">
        <v>408</v>
      </c>
      <c r="J7950" s="1" t="s">
        <v>108</v>
      </c>
      <c r="K7950" s="1" t="s">
        <v>108</v>
      </c>
      <c r="L7950" t="s">
        <v>20</v>
      </c>
      <c r="M7950" t="str">
        <f>VLOOKUP(K7950,'Lista '!B:C,2,FALSE)</f>
        <v>SSP</v>
      </c>
    </row>
    <row r="7951" spans="1:13" ht="32" x14ac:dyDescent="0.2">
      <c r="A7951" t="s">
        <v>13</v>
      </c>
      <c r="B7951">
        <v>61</v>
      </c>
      <c r="C7951">
        <v>0</v>
      </c>
      <c r="D7951">
        <v>1297</v>
      </c>
      <c r="E7951">
        <v>2021</v>
      </c>
      <c r="F7951" s="5">
        <v>44326</v>
      </c>
      <c r="G7951" s="5">
        <v>44327</v>
      </c>
      <c r="H7951" s="1" t="s">
        <v>8083</v>
      </c>
      <c r="I7951" s="1" t="s">
        <v>283</v>
      </c>
      <c r="J7951" s="1" t="s">
        <v>19</v>
      </c>
      <c r="K7951" s="1" t="s">
        <v>333</v>
      </c>
      <c r="L7951" t="s">
        <v>2</v>
      </c>
      <c r="M7951" t="str">
        <f>VLOOKUP(K7951,'Lista '!B:C,2,FALSE)</f>
        <v>SRA</v>
      </c>
    </row>
    <row r="7952" spans="1:13" ht="48" x14ac:dyDescent="0.2">
      <c r="A7952" t="s">
        <v>13</v>
      </c>
      <c r="B7952">
        <v>62</v>
      </c>
      <c r="C7952">
        <v>0</v>
      </c>
      <c r="D7952">
        <v>1296</v>
      </c>
      <c r="E7952">
        <v>2021</v>
      </c>
      <c r="F7952" s="5">
        <v>44326</v>
      </c>
      <c r="G7952" s="5">
        <v>44327</v>
      </c>
      <c r="H7952" s="1" t="s">
        <v>8084</v>
      </c>
      <c r="I7952" s="1" t="s">
        <v>283</v>
      </c>
      <c r="J7952" s="1" t="s">
        <v>86</v>
      </c>
      <c r="K7952" s="1" t="s">
        <v>418</v>
      </c>
      <c r="L7952" t="s">
        <v>17</v>
      </c>
      <c r="M7952" t="str">
        <f>VLOOKUP(K7952,'Lista '!B:C,2,FALSE)</f>
        <v>SSP</v>
      </c>
    </row>
    <row r="7953" spans="1:13" ht="48" x14ac:dyDescent="0.2">
      <c r="A7953" t="s">
        <v>64</v>
      </c>
      <c r="B7953">
        <v>2</v>
      </c>
      <c r="C7953">
        <v>0</v>
      </c>
      <c r="D7953">
        <v>0</v>
      </c>
      <c r="E7953">
        <v>2021</v>
      </c>
      <c r="F7953" s="5">
        <v>44327</v>
      </c>
      <c r="G7953" s="5">
        <v>44327</v>
      </c>
      <c r="H7953" s="1" t="s">
        <v>8071</v>
      </c>
      <c r="I7953" s="1" t="s">
        <v>467</v>
      </c>
      <c r="J7953" s="1" t="s">
        <v>19</v>
      </c>
      <c r="K7953" s="1" t="s">
        <v>21</v>
      </c>
      <c r="L7953" t="s">
        <v>20</v>
      </c>
      <c r="M7953" t="str">
        <f>VLOOKUP(K7953,'Lista '!B:C,2,FALSE)</f>
        <v>SSP</v>
      </c>
    </row>
    <row r="7954" spans="1:13" ht="32" x14ac:dyDescent="0.2">
      <c r="A7954" t="s">
        <v>13</v>
      </c>
      <c r="B7954">
        <v>9</v>
      </c>
      <c r="C7954">
        <v>0</v>
      </c>
      <c r="D7954">
        <v>860</v>
      </c>
      <c r="E7954">
        <v>2021</v>
      </c>
      <c r="F7954" s="5">
        <v>44326</v>
      </c>
      <c r="G7954" s="5">
        <v>44327</v>
      </c>
      <c r="H7954" s="1" t="s">
        <v>8088</v>
      </c>
      <c r="I7954" s="1" t="s">
        <v>240</v>
      </c>
      <c r="J7954" s="1" t="s">
        <v>16</v>
      </c>
      <c r="K7954" s="1" t="s">
        <v>16</v>
      </c>
      <c r="L7954" t="s">
        <v>17</v>
      </c>
      <c r="M7954" t="str">
        <f>VLOOKUP(K7954,'Lista '!B:C,2,FALSE)</f>
        <v>SSP</v>
      </c>
    </row>
    <row r="7955" spans="1:13" ht="32" x14ac:dyDescent="0.2">
      <c r="A7955" t="s">
        <v>13</v>
      </c>
      <c r="B7955">
        <v>10</v>
      </c>
      <c r="C7955">
        <v>0</v>
      </c>
      <c r="D7955">
        <v>861</v>
      </c>
      <c r="E7955">
        <v>2021</v>
      </c>
      <c r="F7955" s="5">
        <v>44326</v>
      </c>
      <c r="G7955" s="5">
        <v>44327</v>
      </c>
      <c r="H7955" s="1" t="s">
        <v>8089</v>
      </c>
      <c r="I7955" s="1" t="s">
        <v>240</v>
      </c>
      <c r="J7955" s="1" t="s">
        <v>16</v>
      </c>
      <c r="K7955" s="1" t="s">
        <v>16</v>
      </c>
      <c r="L7955" t="s">
        <v>17</v>
      </c>
      <c r="M7955" t="str">
        <f>VLOOKUP(K7955,'Lista '!B:C,2,FALSE)</f>
        <v>SSP</v>
      </c>
    </row>
    <row r="7956" spans="1:13" ht="64" x14ac:dyDescent="0.2">
      <c r="A7956" t="s">
        <v>13</v>
      </c>
      <c r="B7956">
        <v>70</v>
      </c>
      <c r="C7956">
        <v>0</v>
      </c>
      <c r="D7956">
        <v>1769</v>
      </c>
      <c r="E7956">
        <v>2021</v>
      </c>
      <c r="F7956" s="5">
        <v>44322</v>
      </c>
      <c r="G7956" s="5">
        <v>44327</v>
      </c>
      <c r="H7956" s="1" t="s">
        <v>8086</v>
      </c>
      <c r="I7956" s="1" t="s">
        <v>438</v>
      </c>
      <c r="J7956" s="1" t="s">
        <v>67</v>
      </c>
      <c r="K7956" s="1" t="s">
        <v>208</v>
      </c>
      <c r="L7956" t="s">
        <v>2</v>
      </c>
      <c r="M7956" t="str">
        <f>VLOOKUP(K7956,'Lista '!B:C,2,FALSE)</f>
        <v>SRA</v>
      </c>
    </row>
    <row r="7957" spans="1:13" ht="48" x14ac:dyDescent="0.2">
      <c r="A7957" t="s">
        <v>13</v>
      </c>
      <c r="B7957">
        <v>72</v>
      </c>
      <c r="C7957">
        <v>0</v>
      </c>
      <c r="D7957">
        <v>1763</v>
      </c>
      <c r="E7957">
        <v>2021</v>
      </c>
      <c r="F7957" s="5">
        <v>44322</v>
      </c>
      <c r="G7957" s="5">
        <v>44327</v>
      </c>
      <c r="H7957" s="1" t="s">
        <v>8090</v>
      </c>
      <c r="I7957" s="1" t="s">
        <v>438</v>
      </c>
      <c r="J7957" s="1" t="s">
        <v>63</v>
      </c>
      <c r="K7957" s="1" t="s">
        <v>63</v>
      </c>
      <c r="L7957" t="s">
        <v>79</v>
      </c>
      <c r="M7957" t="str">
        <f>VLOOKUP(K7957,'Lista '!B:C,2,FALSE)</f>
        <v>SRA</v>
      </c>
    </row>
    <row r="7958" spans="1:13" ht="48" x14ac:dyDescent="0.2">
      <c r="A7958" t="s">
        <v>13</v>
      </c>
      <c r="B7958">
        <v>87</v>
      </c>
      <c r="C7958">
        <v>0</v>
      </c>
      <c r="D7958">
        <v>961</v>
      </c>
      <c r="E7958">
        <v>2021</v>
      </c>
      <c r="F7958" s="5">
        <v>44323</v>
      </c>
      <c r="G7958" s="5">
        <v>44327</v>
      </c>
      <c r="H7958" s="1" t="s">
        <v>8069</v>
      </c>
      <c r="I7958" s="1" t="s">
        <v>80</v>
      </c>
      <c r="J7958" s="1" t="s">
        <v>78</v>
      </c>
      <c r="K7958" s="1" t="s">
        <v>81</v>
      </c>
      <c r="L7958" t="s">
        <v>20</v>
      </c>
      <c r="M7958" t="str">
        <f>VLOOKUP(K7958,'Lista '!B:C,2,FALSE)</f>
        <v>SRA</v>
      </c>
    </row>
    <row r="7959" spans="1:13" ht="32" x14ac:dyDescent="0.2">
      <c r="A7959" t="s">
        <v>13</v>
      </c>
      <c r="B7959">
        <v>84</v>
      </c>
      <c r="C7959">
        <v>0</v>
      </c>
      <c r="D7959">
        <v>451</v>
      </c>
      <c r="E7959">
        <v>2021</v>
      </c>
      <c r="F7959" s="5">
        <v>44319</v>
      </c>
      <c r="G7959" s="5">
        <v>44327</v>
      </c>
      <c r="H7959" s="1" t="s">
        <v>8081</v>
      </c>
      <c r="I7959" s="1" t="s">
        <v>75</v>
      </c>
      <c r="J7959" s="1" t="s">
        <v>144</v>
      </c>
      <c r="K7959" s="1" t="s">
        <v>144</v>
      </c>
      <c r="L7959" t="s">
        <v>17</v>
      </c>
      <c r="M7959" t="str">
        <f>VLOOKUP(K7959,'Lista '!B:C,2,FALSE)</f>
        <v>SRA</v>
      </c>
    </row>
    <row r="7960" spans="1:13" ht="48" x14ac:dyDescent="0.2">
      <c r="A7960" t="s">
        <v>13</v>
      </c>
      <c r="B7960">
        <v>85</v>
      </c>
      <c r="C7960">
        <v>0</v>
      </c>
      <c r="D7960">
        <v>473</v>
      </c>
      <c r="E7960">
        <v>2021</v>
      </c>
      <c r="F7960" s="5">
        <v>44327</v>
      </c>
      <c r="G7960" s="5">
        <v>44327</v>
      </c>
      <c r="H7960" s="1" t="s">
        <v>8105</v>
      </c>
      <c r="I7960" s="1" t="s">
        <v>75</v>
      </c>
      <c r="J7960" s="1" t="s">
        <v>144</v>
      </c>
      <c r="K7960" s="1" t="s">
        <v>306</v>
      </c>
      <c r="L7960" t="s">
        <v>79</v>
      </c>
      <c r="M7960" t="str">
        <f>VLOOKUP(K7960,'Lista '!B:C,2,FALSE)</f>
        <v>SRA</v>
      </c>
    </row>
    <row r="7961" spans="1:13" ht="48" x14ac:dyDescent="0.2">
      <c r="A7961" t="s">
        <v>13</v>
      </c>
      <c r="B7961">
        <v>86</v>
      </c>
      <c r="C7961">
        <v>0</v>
      </c>
      <c r="D7961">
        <v>474</v>
      </c>
      <c r="E7961">
        <v>2021</v>
      </c>
      <c r="F7961" s="5">
        <v>44327</v>
      </c>
      <c r="G7961" s="5">
        <v>44327</v>
      </c>
      <c r="H7961" s="1" t="s">
        <v>8106</v>
      </c>
      <c r="I7961" s="1" t="s">
        <v>75</v>
      </c>
      <c r="J7961" s="1" t="s">
        <v>144</v>
      </c>
      <c r="K7961" s="1" t="s">
        <v>306</v>
      </c>
      <c r="L7961" t="s">
        <v>79</v>
      </c>
      <c r="M7961" t="str">
        <f>VLOOKUP(K7961,'Lista '!B:C,2,FALSE)</f>
        <v>SRA</v>
      </c>
    </row>
    <row r="7962" spans="1:13" ht="32" x14ac:dyDescent="0.2">
      <c r="A7962" t="s">
        <v>13</v>
      </c>
      <c r="B7962">
        <v>142</v>
      </c>
      <c r="C7962">
        <v>0</v>
      </c>
      <c r="D7962">
        <v>1877</v>
      </c>
      <c r="E7962">
        <v>2021</v>
      </c>
      <c r="F7962" s="5">
        <v>44326</v>
      </c>
      <c r="G7962" s="5">
        <v>44327</v>
      </c>
      <c r="H7962" s="1" t="s">
        <v>8097</v>
      </c>
      <c r="I7962" s="1" t="s">
        <v>27</v>
      </c>
      <c r="J7962" s="1" t="s">
        <v>54</v>
      </c>
      <c r="K7962" s="1" t="s">
        <v>54</v>
      </c>
      <c r="L7962" t="s">
        <v>79</v>
      </c>
      <c r="M7962" t="str">
        <f>VLOOKUP(K7962,'Lista '!B:C,2,FALSE)</f>
        <v>SRA</v>
      </c>
    </row>
    <row r="7963" spans="1:13" ht="32" x14ac:dyDescent="0.2">
      <c r="A7963" t="s">
        <v>13</v>
      </c>
      <c r="B7963">
        <v>143</v>
      </c>
      <c r="C7963">
        <v>0</v>
      </c>
      <c r="D7963">
        <v>1889</v>
      </c>
      <c r="E7963">
        <v>2021</v>
      </c>
      <c r="F7963" s="5">
        <v>44326</v>
      </c>
      <c r="G7963" s="5">
        <v>44327</v>
      </c>
      <c r="H7963" s="1" t="s">
        <v>8099</v>
      </c>
      <c r="I7963" s="1" t="s">
        <v>27</v>
      </c>
      <c r="J7963" s="1" t="s">
        <v>200</v>
      </c>
      <c r="K7963" s="1" t="s">
        <v>201</v>
      </c>
      <c r="L7963" t="s">
        <v>20</v>
      </c>
      <c r="M7963" t="str">
        <f>VLOOKUP(K7963,'Lista '!B:C,2,FALSE)</f>
        <v>SRA</v>
      </c>
    </row>
    <row r="7964" spans="1:13" ht="48" x14ac:dyDescent="0.2">
      <c r="A7964" t="s">
        <v>13</v>
      </c>
      <c r="B7964">
        <v>88</v>
      </c>
      <c r="C7964">
        <v>0</v>
      </c>
      <c r="D7964">
        <v>731</v>
      </c>
      <c r="E7964">
        <v>2021</v>
      </c>
      <c r="F7964" s="5">
        <v>44321</v>
      </c>
      <c r="G7964" s="5">
        <v>44327</v>
      </c>
      <c r="H7964" s="1" t="s">
        <v>8067</v>
      </c>
      <c r="I7964" s="1" t="s">
        <v>275</v>
      </c>
      <c r="J7964" s="1" t="s">
        <v>46</v>
      </c>
      <c r="K7964" s="1" t="s">
        <v>146</v>
      </c>
      <c r="L7964" t="s">
        <v>58</v>
      </c>
      <c r="M7964" t="str">
        <f>VLOOKUP(K7964,'Lista '!B:C,2,FALSE)</f>
        <v>SRA</v>
      </c>
    </row>
    <row r="7965" spans="1:13" ht="48" x14ac:dyDescent="0.2">
      <c r="A7965" t="s">
        <v>13</v>
      </c>
      <c r="B7965">
        <v>79</v>
      </c>
      <c r="C7965">
        <v>0</v>
      </c>
      <c r="D7965">
        <v>670</v>
      </c>
      <c r="E7965">
        <v>2021</v>
      </c>
      <c r="F7965" s="5">
        <v>44327</v>
      </c>
      <c r="G7965" s="5">
        <v>44327</v>
      </c>
      <c r="H7965" s="1" t="s">
        <v>8103</v>
      </c>
      <c r="I7965" s="1" t="s">
        <v>110</v>
      </c>
      <c r="J7965" s="1" t="s">
        <v>46</v>
      </c>
      <c r="K7965" s="1" t="s">
        <v>188</v>
      </c>
      <c r="L7965" t="s">
        <v>20</v>
      </c>
      <c r="M7965" t="str">
        <f>VLOOKUP(K7965,'Lista '!B:C,2,FALSE)</f>
        <v>SRA</v>
      </c>
    </row>
    <row r="7966" spans="1:13" ht="32" x14ac:dyDescent="0.2">
      <c r="A7966" t="s">
        <v>13</v>
      </c>
      <c r="B7966">
        <v>67</v>
      </c>
      <c r="C7966">
        <v>0</v>
      </c>
      <c r="D7966">
        <v>813</v>
      </c>
      <c r="E7966">
        <v>2021</v>
      </c>
      <c r="F7966" s="5">
        <v>44321</v>
      </c>
      <c r="G7966" s="5">
        <v>44327</v>
      </c>
      <c r="H7966" s="1" t="s">
        <v>8063</v>
      </c>
      <c r="I7966" s="1" t="s">
        <v>56</v>
      </c>
      <c r="J7966" s="1" t="s">
        <v>54</v>
      </c>
      <c r="K7966" s="1" t="s">
        <v>54</v>
      </c>
      <c r="L7966" t="s">
        <v>17</v>
      </c>
      <c r="M7966" t="str">
        <f>VLOOKUP(K7966,'Lista '!B:C,2,FALSE)</f>
        <v>SRA</v>
      </c>
    </row>
    <row r="7967" spans="1:13" ht="32" x14ac:dyDescent="0.2">
      <c r="A7967" t="s">
        <v>13</v>
      </c>
      <c r="B7967">
        <v>68</v>
      </c>
      <c r="C7967">
        <v>0</v>
      </c>
      <c r="D7967">
        <v>815</v>
      </c>
      <c r="E7967">
        <v>2021</v>
      </c>
      <c r="F7967" s="5">
        <v>44321</v>
      </c>
      <c r="G7967" s="5">
        <v>44327</v>
      </c>
      <c r="H7967" s="1" t="s">
        <v>8064</v>
      </c>
      <c r="I7967" s="1" t="s">
        <v>56</v>
      </c>
      <c r="J7967" s="1" t="s">
        <v>78</v>
      </c>
      <c r="K7967" s="1" t="s">
        <v>81</v>
      </c>
      <c r="L7967" t="s">
        <v>79</v>
      </c>
      <c r="M7967" t="str">
        <f>VLOOKUP(K7967,'Lista '!B:C,2,FALSE)</f>
        <v>SRA</v>
      </c>
    </row>
    <row r="7968" spans="1:13" ht="32" x14ac:dyDescent="0.2">
      <c r="A7968" t="s">
        <v>13</v>
      </c>
      <c r="B7968">
        <v>69</v>
      </c>
      <c r="C7968">
        <v>0</v>
      </c>
      <c r="D7968">
        <v>842</v>
      </c>
      <c r="E7968">
        <v>2021</v>
      </c>
      <c r="F7968" s="5">
        <v>44322</v>
      </c>
      <c r="G7968" s="5">
        <v>44327</v>
      </c>
      <c r="H7968" s="1" t="s">
        <v>8065</v>
      </c>
      <c r="I7968" s="1" t="s">
        <v>56</v>
      </c>
      <c r="J7968" s="1" t="s">
        <v>63</v>
      </c>
      <c r="K7968" s="1" t="s">
        <v>308</v>
      </c>
      <c r="L7968" t="s">
        <v>17</v>
      </c>
      <c r="M7968" t="str">
        <f>VLOOKUP(K7968,'Lista '!B:C,2,FALSE)</f>
        <v>SRA</v>
      </c>
    </row>
    <row r="7969" spans="1:13" ht="32" x14ac:dyDescent="0.2">
      <c r="A7969" t="s">
        <v>13</v>
      </c>
      <c r="B7969">
        <v>70</v>
      </c>
      <c r="C7969">
        <v>0</v>
      </c>
      <c r="D7969">
        <v>844</v>
      </c>
      <c r="E7969">
        <v>2021</v>
      </c>
      <c r="F7969" s="5">
        <v>44322</v>
      </c>
      <c r="G7969" s="5">
        <v>44327</v>
      </c>
      <c r="H7969" s="1" t="s">
        <v>8066</v>
      </c>
      <c r="I7969" s="1" t="s">
        <v>56</v>
      </c>
      <c r="J7969" s="1" t="s">
        <v>63</v>
      </c>
      <c r="K7969" s="1" t="s">
        <v>308</v>
      </c>
      <c r="L7969" t="s">
        <v>17</v>
      </c>
      <c r="M7969" t="str">
        <f>VLOOKUP(K7969,'Lista '!B:C,2,FALSE)</f>
        <v>SRA</v>
      </c>
    </row>
    <row r="7970" spans="1:13" ht="48" x14ac:dyDescent="0.2">
      <c r="A7970" t="s">
        <v>13</v>
      </c>
      <c r="B7970">
        <v>216</v>
      </c>
      <c r="C7970">
        <v>0</v>
      </c>
      <c r="D7970">
        <v>1627</v>
      </c>
      <c r="E7970">
        <v>2021</v>
      </c>
      <c r="F7970" s="5">
        <v>44314</v>
      </c>
      <c r="G7970" s="5">
        <v>44327</v>
      </c>
      <c r="H7970" s="1" t="s">
        <v>8056</v>
      </c>
      <c r="I7970" s="1" t="s">
        <v>62</v>
      </c>
      <c r="J7970" s="1" t="s">
        <v>16</v>
      </c>
      <c r="K7970" s="1" t="s">
        <v>16</v>
      </c>
      <c r="L7970" t="s">
        <v>17</v>
      </c>
      <c r="M7970" t="str">
        <f>VLOOKUP(K7970,'Lista '!B:C,2,FALSE)</f>
        <v>SSP</v>
      </c>
    </row>
    <row r="7971" spans="1:13" ht="32" x14ac:dyDescent="0.2">
      <c r="A7971" t="s">
        <v>13</v>
      </c>
      <c r="B7971">
        <v>217</v>
      </c>
      <c r="C7971">
        <v>0</v>
      </c>
      <c r="D7971">
        <v>1759</v>
      </c>
      <c r="E7971">
        <v>2021</v>
      </c>
      <c r="F7971" s="5">
        <v>44322</v>
      </c>
      <c r="G7971" s="5">
        <v>44327</v>
      </c>
      <c r="H7971" s="1" t="s">
        <v>8058</v>
      </c>
      <c r="I7971" s="1" t="s">
        <v>62</v>
      </c>
      <c r="J7971" s="1" t="s">
        <v>63</v>
      </c>
      <c r="K7971" s="1" t="s">
        <v>308</v>
      </c>
      <c r="L7971" t="s">
        <v>17</v>
      </c>
      <c r="M7971" t="str">
        <f>VLOOKUP(K7971,'Lista '!B:C,2,FALSE)</f>
        <v>SRA</v>
      </c>
    </row>
    <row r="7972" spans="1:13" ht="48" x14ac:dyDescent="0.2">
      <c r="A7972" t="s">
        <v>13</v>
      </c>
      <c r="B7972">
        <v>218</v>
      </c>
      <c r="C7972">
        <v>0</v>
      </c>
      <c r="D7972">
        <v>1755</v>
      </c>
      <c r="E7972">
        <v>2021</v>
      </c>
      <c r="F7972" s="5">
        <v>44321</v>
      </c>
      <c r="G7972" s="5">
        <v>44327</v>
      </c>
      <c r="H7972" s="1" t="s">
        <v>8059</v>
      </c>
      <c r="I7972" s="1" t="s">
        <v>62</v>
      </c>
      <c r="J7972" s="1" t="s">
        <v>185</v>
      </c>
      <c r="K7972" s="1" t="s">
        <v>145</v>
      </c>
      <c r="L7972" t="s">
        <v>79</v>
      </c>
      <c r="M7972" t="str">
        <f>VLOOKUP(K7972,'Lista '!B:C,2,FALSE)</f>
        <v>SRA</v>
      </c>
    </row>
    <row r="7973" spans="1:13" ht="32" x14ac:dyDescent="0.2">
      <c r="A7973" t="s">
        <v>13</v>
      </c>
      <c r="B7973">
        <v>219</v>
      </c>
      <c r="C7973">
        <v>0</v>
      </c>
      <c r="D7973">
        <v>1791</v>
      </c>
      <c r="E7973">
        <v>2021</v>
      </c>
      <c r="F7973" s="5">
        <v>44323</v>
      </c>
      <c r="G7973" s="5">
        <v>44327</v>
      </c>
      <c r="H7973" s="1" t="s">
        <v>8068</v>
      </c>
      <c r="I7973" s="1" t="s">
        <v>62</v>
      </c>
      <c r="J7973" s="1" t="s">
        <v>57</v>
      </c>
      <c r="K7973" s="1" t="s">
        <v>89</v>
      </c>
      <c r="L7973" t="s">
        <v>58</v>
      </c>
      <c r="M7973" t="str">
        <f>VLOOKUP(K7973,'Lista '!B:C,2,FALSE)</f>
        <v>SRA</v>
      </c>
    </row>
    <row r="7974" spans="1:13" ht="32" x14ac:dyDescent="0.2">
      <c r="A7974" t="s">
        <v>13</v>
      </c>
      <c r="B7974">
        <v>220</v>
      </c>
      <c r="C7974">
        <v>0</v>
      </c>
      <c r="D7974">
        <v>1783</v>
      </c>
      <c r="E7974">
        <v>2021</v>
      </c>
      <c r="F7974" s="5">
        <v>44323</v>
      </c>
      <c r="G7974" s="5">
        <v>44327</v>
      </c>
      <c r="H7974" s="1" t="s">
        <v>8087</v>
      </c>
      <c r="I7974" s="1" t="s">
        <v>62</v>
      </c>
      <c r="J7974" s="1" t="s">
        <v>100</v>
      </c>
      <c r="K7974" s="1" t="s">
        <v>100</v>
      </c>
      <c r="L7974" t="s">
        <v>2</v>
      </c>
      <c r="M7974" t="str">
        <f>VLOOKUP(K7974,'Lista '!B:C,2,FALSE)</f>
        <v>SSP</v>
      </c>
    </row>
    <row r="7975" spans="1:13" ht="64" x14ac:dyDescent="0.2">
      <c r="A7975" t="s">
        <v>13</v>
      </c>
      <c r="B7975">
        <v>86</v>
      </c>
      <c r="C7975">
        <v>0</v>
      </c>
      <c r="D7975">
        <v>1045</v>
      </c>
      <c r="E7975">
        <v>2021</v>
      </c>
      <c r="F7975" s="5">
        <v>44314</v>
      </c>
      <c r="G7975" s="5">
        <v>44327</v>
      </c>
      <c r="H7975" s="1" t="s">
        <v>8111</v>
      </c>
      <c r="I7975" s="1" t="s">
        <v>504</v>
      </c>
      <c r="J7975" s="1" t="s">
        <v>57</v>
      </c>
      <c r="K7975" s="1" t="s">
        <v>76</v>
      </c>
      <c r="L7975" t="s">
        <v>2</v>
      </c>
      <c r="M7975" t="str">
        <f>VLOOKUP(K7975,'Lista '!B:C,2,FALSE)</f>
        <v>SRA</v>
      </c>
    </row>
    <row r="7976" spans="1:13" ht="32" x14ac:dyDescent="0.2">
      <c r="A7976" t="s">
        <v>13</v>
      </c>
      <c r="B7976">
        <v>108</v>
      </c>
      <c r="C7976">
        <v>0</v>
      </c>
      <c r="D7976">
        <v>537</v>
      </c>
      <c r="E7976">
        <v>2021</v>
      </c>
      <c r="F7976" s="5">
        <v>44327</v>
      </c>
      <c r="G7976" s="5">
        <v>44327</v>
      </c>
      <c r="H7976" s="1" t="s">
        <v>8098</v>
      </c>
      <c r="I7976" s="1" t="s">
        <v>134</v>
      </c>
      <c r="J7976" s="1" t="s">
        <v>164</v>
      </c>
      <c r="K7976" s="1" t="s">
        <v>306</v>
      </c>
      <c r="L7976" t="s">
        <v>20</v>
      </c>
      <c r="M7976" t="str">
        <f>VLOOKUP(K7976,'Lista '!B:C,2,FALSE)</f>
        <v>SRA</v>
      </c>
    </row>
    <row r="7977" spans="1:13" ht="32" x14ac:dyDescent="0.2">
      <c r="A7977" t="s">
        <v>13</v>
      </c>
      <c r="B7977">
        <v>283</v>
      </c>
      <c r="C7977">
        <v>0</v>
      </c>
      <c r="D7977">
        <v>741</v>
      </c>
      <c r="E7977">
        <v>2021</v>
      </c>
      <c r="F7977" s="5">
        <v>44323</v>
      </c>
      <c r="G7977" s="5">
        <v>44327</v>
      </c>
      <c r="H7977" s="1" t="s">
        <v>8082</v>
      </c>
      <c r="I7977" s="1" t="s">
        <v>150</v>
      </c>
      <c r="J7977" s="1" t="s">
        <v>46</v>
      </c>
      <c r="K7977" s="1" t="s">
        <v>146</v>
      </c>
      <c r="L7977" t="s">
        <v>79</v>
      </c>
      <c r="M7977" t="str">
        <f>VLOOKUP(K7977,'Lista '!B:C,2,FALSE)</f>
        <v>SRA</v>
      </c>
    </row>
    <row r="7978" spans="1:13" ht="48" x14ac:dyDescent="0.2">
      <c r="A7978" t="s">
        <v>13</v>
      </c>
      <c r="B7978">
        <v>284</v>
      </c>
      <c r="C7978">
        <v>0</v>
      </c>
      <c r="D7978">
        <v>743</v>
      </c>
      <c r="E7978">
        <v>2021</v>
      </c>
      <c r="F7978" s="5">
        <v>44326</v>
      </c>
      <c r="G7978" s="5">
        <v>44327</v>
      </c>
      <c r="H7978" s="1" t="s">
        <v>8092</v>
      </c>
      <c r="I7978" s="1" t="s">
        <v>150</v>
      </c>
      <c r="J7978" s="1" t="s">
        <v>200</v>
      </c>
      <c r="K7978" s="1" t="s">
        <v>344</v>
      </c>
      <c r="L7978" t="s">
        <v>20</v>
      </c>
      <c r="M7978" t="str">
        <f>VLOOKUP(K7978,'Lista '!B:C,2,FALSE)</f>
        <v>SRA</v>
      </c>
    </row>
    <row r="7979" spans="1:13" ht="48" x14ac:dyDescent="0.2">
      <c r="A7979" t="s">
        <v>13</v>
      </c>
      <c r="B7979">
        <v>122</v>
      </c>
      <c r="C7979">
        <v>0</v>
      </c>
      <c r="D7979">
        <v>474</v>
      </c>
      <c r="E7979">
        <v>2021</v>
      </c>
      <c r="F7979" s="5">
        <v>44326</v>
      </c>
      <c r="G7979" s="5">
        <v>44327</v>
      </c>
      <c r="H7979" s="1" t="s">
        <v>8074</v>
      </c>
      <c r="I7979" s="1" t="s">
        <v>45</v>
      </c>
      <c r="J7979" s="1" t="s">
        <v>54</v>
      </c>
      <c r="K7979" s="1" t="s">
        <v>54</v>
      </c>
      <c r="L7979" t="s">
        <v>17</v>
      </c>
      <c r="M7979" t="str">
        <f>VLOOKUP(K7979,'Lista '!B:C,2,FALSE)</f>
        <v>SRA</v>
      </c>
    </row>
    <row r="7980" spans="1:13" ht="48" x14ac:dyDescent="0.2">
      <c r="A7980" t="s">
        <v>13</v>
      </c>
      <c r="B7980">
        <v>123</v>
      </c>
      <c r="C7980">
        <v>0</v>
      </c>
      <c r="D7980">
        <v>468</v>
      </c>
      <c r="E7980">
        <v>2021</v>
      </c>
      <c r="F7980" s="5">
        <v>44323</v>
      </c>
      <c r="G7980" s="5">
        <v>44327</v>
      </c>
      <c r="H7980" s="1" t="s">
        <v>8075</v>
      </c>
      <c r="I7980" s="1" t="s">
        <v>45</v>
      </c>
      <c r="J7980" s="1" t="s">
        <v>30</v>
      </c>
      <c r="K7980" s="1" t="s">
        <v>31</v>
      </c>
      <c r="L7980" t="s">
        <v>17</v>
      </c>
      <c r="M7980" t="str">
        <f>VLOOKUP(K7980,'Lista '!B:C,2,FALSE)</f>
        <v>SSP</v>
      </c>
    </row>
    <row r="7981" spans="1:13" ht="32" x14ac:dyDescent="0.2">
      <c r="A7981" t="s">
        <v>13</v>
      </c>
      <c r="B7981">
        <v>124</v>
      </c>
      <c r="C7981">
        <v>0</v>
      </c>
      <c r="D7981">
        <v>472</v>
      </c>
      <c r="E7981">
        <v>2021</v>
      </c>
      <c r="F7981" s="5">
        <v>44326</v>
      </c>
      <c r="G7981" s="5">
        <v>44327</v>
      </c>
      <c r="H7981" s="1" t="s">
        <v>8091</v>
      </c>
      <c r="I7981" s="1" t="s">
        <v>45</v>
      </c>
      <c r="J7981" s="1" t="s">
        <v>54</v>
      </c>
      <c r="K7981" s="1" t="s">
        <v>54</v>
      </c>
      <c r="L7981" t="s">
        <v>17</v>
      </c>
      <c r="M7981" t="str">
        <f>VLOOKUP(K7981,'Lista '!B:C,2,FALSE)</f>
        <v>SRA</v>
      </c>
    </row>
    <row r="7982" spans="1:13" ht="64" x14ac:dyDescent="0.2">
      <c r="A7982" t="s">
        <v>13</v>
      </c>
      <c r="B7982">
        <v>125</v>
      </c>
      <c r="C7982">
        <v>0</v>
      </c>
      <c r="D7982">
        <v>475</v>
      </c>
      <c r="E7982">
        <v>2021</v>
      </c>
      <c r="F7982" s="5">
        <v>44326</v>
      </c>
      <c r="G7982" s="5">
        <v>44327</v>
      </c>
      <c r="H7982" s="1" t="s">
        <v>8093</v>
      </c>
      <c r="I7982" s="1" t="s">
        <v>45</v>
      </c>
      <c r="J7982" s="1" t="s">
        <v>200</v>
      </c>
      <c r="K7982" s="1" t="s">
        <v>344</v>
      </c>
      <c r="L7982" t="s">
        <v>20</v>
      </c>
      <c r="M7982" t="str">
        <f>VLOOKUP(K7982,'Lista '!B:C,2,FALSE)</f>
        <v>SRA</v>
      </c>
    </row>
    <row r="7983" spans="1:13" ht="80" x14ac:dyDescent="0.2">
      <c r="A7983" t="s">
        <v>13</v>
      </c>
      <c r="B7983">
        <v>126</v>
      </c>
      <c r="C7983">
        <v>0</v>
      </c>
      <c r="D7983">
        <v>479</v>
      </c>
      <c r="E7983">
        <v>2021</v>
      </c>
      <c r="F7983" s="5">
        <v>44327</v>
      </c>
      <c r="G7983" s="5">
        <v>44327</v>
      </c>
      <c r="H7983" s="1" t="s">
        <v>8094</v>
      </c>
      <c r="I7983" s="1" t="s">
        <v>45</v>
      </c>
      <c r="J7983" s="1" t="s">
        <v>86</v>
      </c>
      <c r="K7983" s="1" t="s">
        <v>87</v>
      </c>
      <c r="L7983" t="s">
        <v>79</v>
      </c>
      <c r="M7983" t="str">
        <f>VLOOKUP(K7983,'Lista '!B:C,2,FALSE)</f>
        <v>SSP</v>
      </c>
    </row>
    <row r="7984" spans="1:13" ht="32" x14ac:dyDescent="0.2">
      <c r="A7984" t="s">
        <v>13</v>
      </c>
      <c r="B7984">
        <v>82</v>
      </c>
      <c r="C7984">
        <v>0</v>
      </c>
      <c r="D7984">
        <v>955</v>
      </c>
      <c r="E7984">
        <v>2021</v>
      </c>
      <c r="F7984" s="5">
        <v>44322</v>
      </c>
      <c r="G7984" s="5">
        <v>44327</v>
      </c>
      <c r="H7984" s="1" t="s">
        <v>8057</v>
      </c>
      <c r="I7984" s="1" t="s">
        <v>53</v>
      </c>
      <c r="J7984" s="1" t="s">
        <v>54</v>
      </c>
      <c r="K7984" s="1" t="s">
        <v>54</v>
      </c>
      <c r="L7984" t="s">
        <v>17</v>
      </c>
      <c r="M7984" t="str">
        <f>VLOOKUP(K7984,'Lista '!B:C,2,FALSE)</f>
        <v>SRA</v>
      </c>
    </row>
    <row r="7985" spans="1:13" ht="48" x14ac:dyDescent="0.2">
      <c r="A7985" t="s">
        <v>13</v>
      </c>
      <c r="B7985">
        <v>83</v>
      </c>
      <c r="C7985">
        <v>0</v>
      </c>
      <c r="D7985">
        <v>932</v>
      </c>
      <c r="E7985">
        <v>2021</v>
      </c>
      <c r="F7985" s="5">
        <v>44320</v>
      </c>
      <c r="G7985" s="5">
        <v>44327</v>
      </c>
      <c r="H7985" s="1" t="s">
        <v>8108</v>
      </c>
      <c r="I7985" s="1" t="s">
        <v>53</v>
      </c>
      <c r="J7985" s="1" t="s">
        <v>57</v>
      </c>
      <c r="K7985" s="1" t="s">
        <v>89</v>
      </c>
      <c r="L7985" t="s">
        <v>17</v>
      </c>
      <c r="M7985" t="str">
        <f>VLOOKUP(K7985,'Lista '!B:C,2,FALSE)</f>
        <v>SRA</v>
      </c>
    </row>
    <row r="7986" spans="1:13" ht="48" x14ac:dyDescent="0.2">
      <c r="A7986" t="s">
        <v>13</v>
      </c>
      <c r="B7986">
        <v>84</v>
      </c>
      <c r="C7986">
        <v>0</v>
      </c>
      <c r="D7986">
        <v>943</v>
      </c>
      <c r="E7986">
        <v>2021</v>
      </c>
      <c r="F7986" s="5">
        <v>44320</v>
      </c>
      <c r="G7986" s="5">
        <v>44327</v>
      </c>
      <c r="H7986" s="1" t="s">
        <v>8110</v>
      </c>
      <c r="I7986" s="1" t="s">
        <v>53</v>
      </c>
      <c r="J7986" s="1" t="s">
        <v>57</v>
      </c>
      <c r="K7986" s="1" t="s">
        <v>81</v>
      </c>
      <c r="L7986" t="s">
        <v>79</v>
      </c>
      <c r="M7986" t="str">
        <f>VLOOKUP(K7986,'Lista '!B:C,2,FALSE)</f>
        <v>SRA</v>
      </c>
    </row>
    <row r="7987" spans="1:13" ht="32" x14ac:dyDescent="0.2">
      <c r="A7987" t="s">
        <v>13</v>
      </c>
      <c r="B7987">
        <v>99</v>
      </c>
      <c r="C7987">
        <v>0</v>
      </c>
      <c r="D7987">
        <v>1809</v>
      </c>
      <c r="E7987">
        <v>2021</v>
      </c>
      <c r="F7987" s="5">
        <v>44323</v>
      </c>
      <c r="G7987" s="5">
        <v>44327</v>
      </c>
      <c r="H7987" s="1" t="s">
        <v>8072</v>
      </c>
      <c r="I7987" s="1" t="s">
        <v>52</v>
      </c>
      <c r="J7987" s="1" t="s">
        <v>46</v>
      </c>
      <c r="K7987" s="1" t="s">
        <v>146</v>
      </c>
      <c r="L7987" t="s">
        <v>58</v>
      </c>
      <c r="M7987" t="str">
        <f>VLOOKUP(K7987,'Lista '!B:C,2,FALSE)</f>
        <v>SRA</v>
      </c>
    </row>
    <row r="7988" spans="1:13" ht="32" x14ac:dyDescent="0.2">
      <c r="A7988" t="s">
        <v>13</v>
      </c>
      <c r="B7988">
        <v>100</v>
      </c>
      <c r="C7988">
        <v>0</v>
      </c>
      <c r="D7988">
        <v>1808</v>
      </c>
      <c r="E7988">
        <v>2021</v>
      </c>
      <c r="F7988" s="5">
        <v>44323</v>
      </c>
      <c r="G7988" s="5">
        <v>44327</v>
      </c>
      <c r="H7988" s="1" t="s">
        <v>8073</v>
      </c>
      <c r="I7988" s="1" t="s">
        <v>52</v>
      </c>
      <c r="J7988" s="1" t="s">
        <v>46</v>
      </c>
      <c r="K7988" s="1" t="s">
        <v>47</v>
      </c>
      <c r="L7988" t="s">
        <v>20</v>
      </c>
      <c r="M7988" t="str">
        <f>VLOOKUP(K7988,'Lista '!B:C,2,FALSE)</f>
        <v>SRA</v>
      </c>
    </row>
    <row r="7989" spans="1:13" ht="32" x14ac:dyDescent="0.2">
      <c r="A7989" t="s">
        <v>13</v>
      </c>
      <c r="B7989">
        <v>101</v>
      </c>
      <c r="C7989">
        <v>0</v>
      </c>
      <c r="D7989">
        <v>1853</v>
      </c>
      <c r="E7989">
        <v>2021</v>
      </c>
      <c r="F7989" s="5">
        <v>44327</v>
      </c>
      <c r="G7989" s="5">
        <v>44327</v>
      </c>
      <c r="H7989" s="1" t="s">
        <v>8095</v>
      </c>
      <c r="I7989" s="1" t="s">
        <v>52</v>
      </c>
      <c r="J7989" s="1" t="s">
        <v>144</v>
      </c>
      <c r="K7989" s="1" t="s">
        <v>144</v>
      </c>
      <c r="L7989" t="s">
        <v>20</v>
      </c>
      <c r="M7989" t="str">
        <f>VLOOKUP(K7989,'Lista '!B:C,2,FALSE)</f>
        <v>SRA</v>
      </c>
    </row>
    <row r="7990" spans="1:13" ht="64" x14ac:dyDescent="0.2">
      <c r="A7990" t="s">
        <v>13</v>
      </c>
      <c r="B7990">
        <v>69</v>
      </c>
      <c r="C7990">
        <v>0</v>
      </c>
      <c r="D7990">
        <v>1007</v>
      </c>
      <c r="E7990">
        <v>2021</v>
      </c>
      <c r="F7990" s="5">
        <v>44326</v>
      </c>
      <c r="G7990" s="5">
        <v>44327</v>
      </c>
      <c r="H7990" s="1" t="s">
        <v>8076</v>
      </c>
      <c r="I7990" s="1" t="s">
        <v>221</v>
      </c>
      <c r="J7990" s="1" t="s">
        <v>54</v>
      </c>
      <c r="K7990" s="1" t="s">
        <v>54</v>
      </c>
      <c r="L7990" t="s">
        <v>17</v>
      </c>
      <c r="M7990" t="str">
        <f>VLOOKUP(K7990,'Lista '!B:C,2,FALSE)</f>
        <v>SRA</v>
      </c>
    </row>
    <row r="7991" spans="1:13" ht="32" x14ac:dyDescent="0.2">
      <c r="A7991" t="s">
        <v>13</v>
      </c>
      <c r="B7991">
        <v>70</v>
      </c>
      <c r="C7991">
        <v>0</v>
      </c>
      <c r="D7991">
        <v>1000</v>
      </c>
      <c r="E7991">
        <v>2021</v>
      </c>
      <c r="F7991" s="5">
        <v>44326</v>
      </c>
      <c r="G7991" s="5">
        <v>44327</v>
      </c>
      <c r="H7991" s="1" t="s">
        <v>8077</v>
      </c>
      <c r="I7991" s="1" t="s">
        <v>221</v>
      </c>
      <c r="J7991" s="1" t="s">
        <v>185</v>
      </c>
      <c r="K7991" s="1" t="s">
        <v>440</v>
      </c>
      <c r="L7991" t="s">
        <v>20</v>
      </c>
      <c r="M7991" t="str">
        <f>VLOOKUP(K7991,'Lista '!B:C,2,FALSE)</f>
        <v>SSP</v>
      </c>
    </row>
    <row r="7992" spans="1:13" ht="48" x14ac:dyDescent="0.2">
      <c r="A7992" t="s">
        <v>13</v>
      </c>
      <c r="B7992">
        <v>44</v>
      </c>
      <c r="C7992">
        <v>0</v>
      </c>
      <c r="D7992">
        <v>37</v>
      </c>
      <c r="E7992">
        <v>2021</v>
      </c>
      <c r="F7992" s="5">
        <v>44322</v>
      </c>
      <c r="G7992" s="5">
        <v>44327</v>
      </c>
      <c r="H7992" s="1" t="s">
        <v>8060</v>
      </c>
      <c r="I7992" s="1" t="s">
        <v>264</v>
      </c>
      <c r="J7992" s="1" t="s">
        <v>1</v>
      </c>
      <c r="K7992" s="1" t="s">
        <v>1</v>
      </c>
      <c r="L7992" t="s">
        <v>2</v>
      </c>
      <c r="M7992" t="str">
        <f>VLOOKUP(K7992,'Lista '!B:C,2,FALSE)</f>
        <v>SSP</v>
      </c>
    </row>
    <row r="7993" spans="1:13" ht="32" x14ac:dyDescent="0.2">
      <c r="A7993" t="s">
        <v>13</v>
      </c>
      <c r="B7993">
        <v>45</v>
      </c>
      <c r="C7993">
        <v>0</v>
      </c>
      <c r="D7993">
        <v>38</v>
      </c>
      <c r="E7993">
        <v>2021</v>
      </c>
      <c r="F7993" s="5">
        <v>44322</v>
      </c>
      <c r="G7993" s="5">
        <v>44327</v>
      </c>
      <c r="H7993" s="1" t="s">
        <v>8061</v>
      </c>
      <c r="I7993" s="1" t="s">
        <v>264</v>
      </c>
      <c r="J7993" s="1" t="s">
        <v>1</v>
      </c>
      <c r="K7993" s="1" t="s">
        <v>1</v>
      </c>
      <c r="L7993" t="s">
        <v>2</v>
      </c>
      <c r="M7993" t="str">
        <f>VLOOKUP(K7993,'Lista '!B:C,2,FALSE)</f>
        <v>SSP</v>
      </c>
    </row>
    <row r="7994" spans="1:13" ht="48" x14ac:dyDescent="0.2">
      <c r="A7994" t="s">
        <v>13</v>
      </c>
      <c r="B7994">
        <v>46</v>
      </c>
      <c r="C7994">
        <v>0</v>
      </c>
      <c r="D7994">
        <v>39</v>
      </c>
      <c r="E7994">
        <v>2021</v>
      </c>
      <c r="F7994" s="5">
        <v>44322</v>
      </c>
      <c r="G7994" s="5">
        <v>44327</v>
      </c>
      <c r="H7994" s="1" t="s">
        <v>8062</v>
      </c>
      <c r="I7994" s="1" t="s">
        <v>264</v>
      </c>
      <c r="J7994" s="1" t="s">
        <v>1</v>
      </c>
      <c r="K7994" s="1" t="s">
        <v>1</v>
      </c>
      <c r="L7994" t="s">
        <v>2</v>
      </c>
      <c r="M7994" t="str">
        <f>VLOOKUP(K7994,'Lista '!B:C,2,FALSE)</f>
        <v>SSP</v>
      </c>
    </row>
    <row r="7995" spans="1:13" ht="32" x14ac:dyDescent="0.2">
      <c r="A7995" t="s">
        <v>13</v>
      </c>
      <c r="B7995">
        <v>74</v>
      </c>
      <c r="C7995">
        <v>0</v>
      </c>
      <c r="D7995">
        <v>1232</v>
      </c>
      <c r="E7995">
        <v>2021</v>
      </c>
      <c r="F7995" s="5">
        <v>44322</v>
      </c>
      <c r="G7995" s="5">
        <v>44327</v>
      </c>
      <c r="H7995" s="1" t="s">
        <v>8055</v>
      </c>
      <c r="I7995" s="1" t="s">
        <v>235</v>
      </c>
      <c r="J7995" s="1" t="s">
        <v>16</v>
      </c>
      <c r="K7995" s="1" t="s">
        <v>16</v>
      </c>
      <c r="L7995" t="s">
        <v>17</v>
      </c>
      <c r="M7995" t="str">
        <f>VLOOKUP(K7995,'Lista '!B:C,2,FALSE)</f>
        <v>SSP</v>
      </c>
    </row>
    <row r="7996" spans="1:13" ht="48" x14ac:dyDescent="0.2">
      <c r="A7996" t="s">
        <v>13</v>
      </c>
      <c r="B7996">
        <v>1485</v>
      </c>
      <c r="C7996">
        <v>0</v>
      </c>
      <c r="D7996">
        <v>2126</v>
      </c>
      <c r="E7996">
        <v>2021</v>
      </c>
      <c r="F7996" s="5">
        <v>44323</v>
      </c>
      <c r="G7996" s="5">
        <v>44327</v>
      </c>
      <c r="H7996" s="1" t="s">
        <v>8048</v>
      </c>
      <c r="I7996" s="1" t="s">
        <v>6</v>
      </c>
      <c r="J7996" s="1" t="s">
        <v>36</v>
      </c>
      <c r="K7996" s="1" t="s">
        <v>115</v>
      </c>
      <c r="L7996" t="s">
        <v>2</v>
      </c>
      <c r="M7996" t="str">
        <f>VLOOKUP(K7996,'Lista '!B:C,2,FALSE)</f>
        <v>SSP</v>
      </c>
    </row>
    <row r="7997" spans="1:13" ht="48" x14ac:dyDescent="0.2">
      <c r="A7997" t="s">
        <v>13</v>
      </c>
      <c r="B7997">
        <v>1486</v>
      </c>
      <c r="C7997">
        <v>0</v>
      </c>
      <c r="D7997">
        <v>2125</v>
      </c>
      <c r="E7997">
        <v>2021</v>
      </c>
      <c r="F7997" s="5">
        <v>44323</v>
      </c>
      <c r="G7997" s="5">
        <v>44327</v>
      </c>
      <c r="H7997" s="1" t="s">
        <v>8049</v>
      </c>
      <c r="I7997" s="1" t="s">
        <v>6</v>
      </c>
      <c r="J7997" s="1" t="s">
        <v>36</v>
      </c>
      <c r="K7997" s="1" t="s">
        <v>115</v>
      </c>
      <c r="L7997" t="s">
        <v>2</v>
      </c>
      <c r="M7997" t="str">
        <f>VLOOKUP(K7997,'Lista '!B:C,2,FALSE)</f>
        <v>SSP</v>
      </c>
    </row>
    <row r="7998" spans="1:13" ht="48" x14ac:dyDescent="0.2">
      <c r="A7998" t="s">
        <v>13</v>
      </c>
      <c r="B7998">
        <v>1487</v>
      </c>
      <c r="C7998">
        <v>0</v>
      </c>
      <c r="D7998">
        <v>2124</v>
      </c>
      <c r="E7998">
        <v>2021</v>
      </c>
      <c r="F7998" s="5">
        <v>44323</v>
      </c>
      <c r="G7998" s="5">
        <v>44327</v>
      </c>
      <c r="H7998" s="1" t="s">
        <v>8050</v>
      </c>
      <c r="I7998" s="1" t="s">
        <v>6</v>
      </c>
      <c r="J7998" s="1" t="s">
        <v>36</v>
      </c>
      <c r="K7998" s="1" t="s">
        <v>115</v>
      </c>
      <c r="L7998" t="s">
        <v>2</v>
      </c>
      <c r="M7998" t="str">
        <f>VLOOKUP(K7998,'Lista '!B:C,2,FALSE)</f>
        <v>SSP</v>
      </c>
    </row>
    <row r="7999" spans="1:13" ht="48" x14ac:dyDescent="0.2">
      <c r="A7999" t="s">
        <v>13</v>
      </c>
      <c r="B7999">
        <v>1488</v>
      </c>
      <c r="C7999">
        <v>0</v>
      </c>
      <c r="D7999">
        <v>2123</v>
      </c>
      <c r="E7999">
        <v>2021</v>
      </c>
      <c r="F7999" s="5">
        <v>44323</v>
      </c>
      <c r="G7999" s="5">
        <v>44327</v>
      </c>
      <c r="H7999" s="1" t="s">
        <v>8051</v>
      </c>
      <c r="I7999" s="1" t="s">
        <v>6</v>
      </c>
      <c r="J7999" s="1" t="s">
        <v>36</v>
      </c>
      <c r="K7999" s="1" t="s">
        <v>115</v>
      </c>
      <c r="L7999" t="s">
        <v>2</v>
      </c>
      <c r="M7999" t="str">
        <f>VLOOKUP(K7999,'Lista '!B:C,2,FALSE)</f>
        <v>SSP</v>
      </c>
    </row>
    <row r="8000" spans="1:13" ht="48" x14ac:dyDescent="0.2">
      <c r="A8000" t="s">
        <v>13</v>
      </c>
      <c r="B8000">
        <v>1489</v>
      </c>
      <c r="C8000">
        <v>0</v>
      </c>
      <c r="D8000">
        <v>2122</v>
      </c>
      <c r="E8000">
        <v>2021</v>
      </c>
      <c r="F8000" s="5">
        <v>44323</v>
      </c>
      <c r="G8000" s="5">
        <v>44327</v>
      </c>
      <c r="H8000" s="1" t="s">
        <v>8052</v>
      </c>
      <c r="I8000" s="1" t="s">
        <v>6</v>
      </c>
      <c r="J8000" s="1" t="s">
        <v>36</v>
      </c>
      <c r="K8000" s="1" t="s">
        <v>115</v>
      </c>
      <c r="L8000" t="s">
        <v>2</v>
      </c>
      <c r="M8000" t="str">
        <f>VLOOKUP(K8000,'Lista '!B:C,2,FALSE)</f>
        <v>SSP</v>
      </c>
    </row>
    <row r="8001" spans="1:13" ht="48" x14ac:dyDescent="0.2">
      <c r="A8001" t="s">
        <v>13</v>
      </c>
      <c r="B8001">
        <v>1490</v>
      </c>
      <c r="C8001">
        <v>0</v>
      </c>
      <c r="D8001">
        <v>2121</v>
      </c>
      <c r="E8001">
        <v>2021</v>
      </c>
      <c r="F8001" s="5">
        <v>44323</v>
      </c>
      <c r="G8001" s="5">
        <v>44327</v>
      </c>
      <c r="H8001" s="1" t="s">
        <v>8053</v>
      </c>
      <c r="I8001" s="1" t="s">
        <v>6</v>
      </c>
      <c r="J8001" s="1" t="s">
        <v>36</v>
      </c>
      <c r="K8001" s="1" t="s">
        <v>115</v>
      </c>
      <c r="L8001" t="s">
        <v>2</v>
      </c>
      <c r="M8001" t="str">
        <f>VLOOKUP(K8001,'Lista '!B:C,2,FALSE)</f>
        <v>SSP</v>
      </c>
    </row>
    <row r="8002" spans="1:13" ht="48" x14ac:dyDescent="0.2">
      <c r="A8002" t="s">
        <v>13</v>
      </c>
      <c r="B8002">
        <v>1491</v>
      </c>
      <c r="C8002">
        <v>0</v>
      </c>
      <c r="D8002">
        <v>2120</v>
      </c>
      <c r="E8002">
        <v>2021</v>
      </c>
      <c r="F8002" s="5">
        <v>44323</v>
      </c>
      <c r="G8002" s="5">
        <v>44327</v>
      </c>
      <c r="H8002" s="1" t="s">
        <v>8054</v>
      </c>
      <c r="I8002" s="1" t="s">
        <v>6</v>
      </c>
      <c r="J8002" s="1" t="s">
        <v>36</v>
      </c>
      <c r="K8002" s="1" t="s">
        <v>258</v>
      </c>
      <c r="L8002" t="s">
        <v>58</v>
      </c>
      <c r="M8002" t="str">
        <f>VLOOKUP(K8002,'Lista '!B:C,2,FALSE)</f>
        <v>SSP</v>
      </c>
    </row>
    <row r="8003" spans="1:13" ht="48" x14ac:dyDescent="0.2">
      <c r="A8003" t="s">
        <v>8</v>
      </c>
      <c r="B8003">
        <v>70</v>
      </c>
      <c r="C8003">
        <v>0</v>
      </c>
      <c r="D8003">
        <v>5354</v>
      </c>
      <c r="E8003">
        <v>2021</v>
      </c>
      <c r="F8003" s="5">
        <v>44322</v>
      </c>
      <c r="G8003" s="5">
        <v>44327</v>
      </c>
      <c r="H8003" s="1" t="s">
        <v>8070</v>
      </c>
      <c r="I8003" s="1" t="s">
        <v>0</v>
      </c>
      <c r="J8003" s="1" t="s">
        <v>72</v>
      </c>
      <c r="K8003" s="1" t="s">
        <v>72</v>
      </c>
      <c r="L8003" t="s">
        <v>58</v>
      </c>
      <c r="M8003" t="str">
        <f>VLOOKUP(K8003,'Lista '!B:C,2,FALSE)</f>
        <v>SSP</v>
      </c>
    </row>
    <row r="8004" spans="1:13" ht="48" x14ac:dyDescent="0.2">
      <c r="A8004" t="s">
        <v>13</v>
      </c>
      <c r="B8004">
        <v>68</v>
      </c>
      <c r="C8004">
        <v>0</v>
      </c>
      <c r="D8004">
        <v>414</v>
      </c>
      <c r="E8004">
        <v>2021</v>
      </c>
      <c r="F8004" s="5">
        <v>44327</v>
      </c>
      <c r="G8004" s="5">
        <v>44327</v>
      </c>
      <c r="H8004" s="1" t="s">
        <v>8107</v>
      </c>
      <c r="I8004" s="1" t="s">
        <v>260</v>
      </c>
      <c r="J8004" s="1" t="s">
        <v>86</v>
      </c>
      <c r="K8004" s="1" t="s">
        <v>1098</v>
      </c>
      <c r="L8004" t="s">
        <v>20</v>
      </c>
      <c r="M8004" t="str">
        <f>VLOOKUP(K8004,'Lista '!B:C,2,FALSE)</f>
        <v>SSP</v>
      </c>
    </row>
    <row r="8005" spans="1:13" ht="48" x14ac:dyDescent="0.2">
      <c r="A8005" t="s">
        <v>13</v>
      </c>
      <c r="B8005">
        <v>4</v>
      </c>
      <c r="C8005">
        <v>0</v>
      </c>
      <c r="D8005">
        <v>1645</v>
      </c>
      <c r="E8005">
        <v>2021</v>
      </c>
      <c r="F8005" s="5">
        <v>44326</v>
      </c>
      <c r="G8005" s="5">
        <v>44327</v>
      </c>
      <c r="H8005" s="1" t="s">
        <v>8096</v>
      </c>
      <c r="I8005" s="1" t="s">
        <v>1484</v>
      </c>
      <c r="J8005" s="1" t="s">
        <v>19</v>
      </c>
      <c r="K8005" s="1" t="s">
        <v>98</v>
      </c>
      <c r="L8005" t="s">
        <v>20</v>
      </c>
      <c r="M8005" t="str">
        <f>VLOOKUP(K8005,'Lista '!B:C,2,FALSE)</f>
        <v>SSP</v>
      </c>
    </row>
    <row r="8006" spans="1:13" ht="32" x14ac:dyDescent="0.2">
      <c r="A8006" t="s">
        <v>13</v>
      </c>
      <c r="B8006">
        <v>42</v>
      </c>
      <c r="C8006">
        <v>1739</v>
      </c>
      <c r="D8006">
        <v>0</v>
      </c>
      <c r="E8006">
        <v>2021</v>
      </c>
      <c r="F8006" s="5">
        <v>44305</v>
      </c>
      <c r="G8006" s="5">
        <v>44328</v>
      </c>
      <c r="H8006" s="1" t="s">
        <v>8175</v>
      </c>
      <c r="I8006" s="1" t="s">
        <v>298</v>
      </c>
      <c r="J8006" s="1" t="s">
        <v>72</v>
      </c>
      <c r="K8006" s="1" t="s">
        <v>72</v>
      </c>
      <c r="L8006" t="s">
        <v>17</v>
      </c>
      <c r="M8006" t="str">
        <f>VLOOKUP(K8006,'Lista '!B:C,2,FALSE)</f>
        <v>SSP</v>
      </c>
    </row>
    <row r="8007" spans="1:13" ht="32" x14ac:dyDescent="0.2">
      <c r="A8007" t="s">
        <v>13</v>
      </c>
      <c r="B8007">
        <v>165</v>
      </c>
      <c r="C8007">
        <v>0</v>
      </c>
      <c r="D8007">
        <v>2074</v>
      </c>
      <c r="E8007">
        <v>2021</v>
      </c>
      <c r="F8007" s="5">
        <v>44327</v>
      </c>
      <c r="G8007" s="5">
        <v>44328</v>
      </c>
      <c r="H8007" s="1" t="s">
        <v>8180</v>
      </c>
      <c r="I8007" s="1" t="s">
        <v>278</v>
      </c>
      <c r="J8007" s="1" t="s">
        <v>393</v>
      </c>
      <c r="K8007" s="1" t="s">
        <v>393</v>
      </c>
      <c r="L8007" t="s">
        <v>17</v>
      </c>
      <c r="M8007" t="str">
        <f>VLOOKUP(K8007,'Lista '!B:C,2,FALSE)</f>
        <v>SSP</v>
      </c>
    </row>
    <row r="8008" spans="1:13" ht="64" x14ac:dyDescent="0.2">
      <c r="A8008" t="s">
        <v>8</v>
      </c>
      <c r="B8008">
        <v>342</v>
      </c>
      <c r="C8008">
        <v>0</v>
      </c>
      <c r="D8008">
        <v>104327</v>
      </c>
      <c r="E8008">
        <v>2021</v>
      </c>
      <c r="F8008" s="5">
        <v>44327</v>
      </c>
      <c r="G8008" s="5">
        <v>44328</v>
      </c>
      <c r="H8008" s="1" t="s">
        <v>8112</v>
      </c>
      <c r="I8008" s="1" t="s">
        <v>102</v>
      </c>
      <c r="J8008" s="1" t="s">
        <v>33</v>
      </c>
      <c r="K8008" s="1" t="s">
        <v>34</v>
      </c>
      <c r="L8008" t="s">
        <v>2</v>
      </c>
      <c r="M8008" t="str">
        <f>VLOOKUP(K8008,'Lista '!B:C,2,FALSE)</f>
        <v>SSP</v>
      </c>
    </row>
    <row r="8009" spans="1:13" ht="48" x14ac:dyDescent="0.2">
      <c r="A8009" t="s">
        <v>8</v>
      </c>
      <c r="B8009">
        <v>343</v>
      </c>
      <c r="C8009">
        <v>0</v>
      </c>
      <c r="D8009">
        <v>104415</v>
      </c>
      <c r="E8009">
        <v>2021</v>
      </c>
      <c r="F8009" s="5">
        <v>44328</v>
      </c>
      <c r="G8009" s="5">
        <v>44328</v>
      </c>
      <c r="H8009" s="1" t="s">
        <v>8114</v>
      </c>
      <c r="I8009" s="1" t="s">
        <v>102</v>
      </c>
      <c r="J8009" s="1" t="s">
        <v>98</v>
      </c>
      <c r="K8009" s="1" t="s">
        <v>16</v>
      </c>
      <c r="L8009" t="s">
        <v>2</v>
      </c>
      <c r="M8009" t="str">
        <f>VLOOKUP(K8009,'Lista '!B:C,2,FALSE)</f>
        <v>SSP</v>
      </c>
    </row>
    <row r="8010" spans="1:13" ht="80" x14ac:dyDescent="0.2">
      <c r="A8010" t="s">
        <v>8</v>
      </c>
      <c r="B8010">
        <v>344</v>
      </c>
      <c r="C8010">
        <v>0</v>
      </c>
      <c r="D8010">
        <v>104735</v>
      </c>
      <c r="E8010">
        <v>2021</v>
      </c>
      <c r="F8010" s="5">
        <v>44328</v>
      </c>
      <c r="G8010" s="5">
        <v>44328</v>
      </c>
      <c r="H8010" s="1" t="s">
        <v>8229</v>
      </c>
      <c r="I8010" s="1" t="s">
        <v>102</v>
      </c>
      <c r="J8010" s="1" t="s">
        <v>98</v>
      </c>
      <c r="K8010" s="1" t="s">
        <v>98</v>
      </c>
      <c r="L8010" t="s">
        <v>20</v>
      </c>
      <c r="M8010" t="str">
        <f>VLOOKUP(K8010,'Lista '!B:C,2,FALSE)</f>
        <v>SSP</v>
      </c>
    </row>
    <row r="8011" spans="1:13" ht="64" x14ac:dyDescent="0.2">
      <c r="A8011" t="s">
        <v>8</v>
      </c>
      <c r="B8011">
        <v>345</v>
      </c>
      <c r="C8011">
        <v>0</v>
      </c>
      <c r="D8011">
        <v>104663</v>
      </c>
      <c r="E8011">
        <v>2021</v>
      </c>
      <c r="F8011" s="5">
        <v>44328</v>
      </c>
      <c r="G8011" s="5">
        <v>44328</v>
      </c>
      <c r="H8011" s="1" t="s">
        <v>8231</v>
      </c>
      <c r="I8011" s="1" t="s">
        <v>102</v>
      </c>
      <c r="J8011" s="1" t="s">
        <v>98</v>
      </c>
      <c r="K8011" s="1" t="s">
        <v>98</v>
      </c>
      <c r="L8011" t="s">
        <v>20</v>
      </c>
      <c r="M8011" t="str">
        <f>VLOOKUP(K8011,'Lista '!B:C,2,FALSE)</f>
        <v>SSP</v>
      </c>
    </row>
    <row r="8012" spans="1:13" ht="48" x14ac:dyDescent="0.2">
      <c r="A8012" t="s">
        <v>13</v>
      </c>
      <c r="B8012">
        <v>12</v>
      </c>
      <c r="C8012">
        <v>0</v>
      </c>
      <c r="D8012">
        <v>179</v>
      </c>
      <c r="E8012">
        <v>2021</v>
      </c>
      <c r="F8012" s="5">
        <v>44328</v>
      </c>
      <c r="G8012" s="5">
        <v>44328</v>
      </c>
      <c r="H8012" s="1" t="s">
        <v>8200</v>
      </c>
      <c r="I8012" s="1" t="s">
        <v>1162</v>
      </c>
      <c r="J8012" s="1" t="s">
        <v>46</v>
      </c>
      <c r="K8012" s="1" t="s">
        <v>146</v>
      </c>
      <c r="L8012" t="s">
        <v>79</v>
      </c>
      <c r="M8012" t="str">
        <f>VLOOKUP(K8012,'Lista '!B:C,2,FALSE)</f>
        <v>SRA</v>
      </c>
    </row>
    <row r="8013" spans="1:13" ht="48" x14ac:dyDescent="0.2">
      <c r="A8013" t="s">
        <v>13</v>
      </c>
      <c r="B8013">
        <v>13</v>
      </c>
      <c r="C8013">
        <v>0</v>
      </c>
      <c r="D8013">
        <v>178</v>
      </c>
      <c r="E8013">
        <v>2021</v>
      </c>
      <c r="F8013" s="5">
        <v>44327</v>
      </c>
      <c r="G8013" s="5">
        <v>44328</v>
      </c>
      <c r="H8013" s="1" t="s">
        <v>8201</v>
      </c>
      <c r="I8013" s="1" t="s">
        <v>1162</v>
      </c>
      <c r="J8013" s="1" t="s">
        <v>46</v>
      </c>
      <c r="K8013" s="1" t="s">
        <v>146</v>
      </c>
      <c r="L8013" t="s">
        <v>58</v>
      </c>
      <c r="M8013" t="str">
        <f>VLOOKUP(K8013,'Lista '!B:C,2,FALSE)</f>
        <v>SRA</v>
      </c>
    </row>
    <row r="8014" spans="1:13" ht="64" x14ac:dyDescent="0.2">
      <c r="A8014" t="s">
        <v>13</v>
      </c>
      <c r="B8014">
        <v>12</v>
      </c>
      <c r="C8014">
        <v>0</v>
      </c>
      <c r="D8014">
        <v>209</v>
      </c>
      <c r="E8014">
        <v>2021</v>
      </c>
      <c r="F8014" s="5">
        <v>44327</v>
      </c>
      <c r="G8014" s="5">
        <v>44328</v>
      </c>
      <c r="H8014" s="1" t="s">
        <v>8184</v>
      </c>
      <c r="I8014" s="1" t="s">
        <v>2353</v>
      </c>
      <c r="J8014" s="1" t="s">
        <v>63</v>
      </c>
      <c r="K8014" s="1" t="s">
        <v>63</v>
      </c>
      <c r="L8014" t="s">
        <v>20</v>
      </c>
      <c r="M8014" t="str">
        <f>VLOOKUP(K8014,'Lista '!B:C,2,FALSE)</f>
        <v>SRA</v>
      </c>
    </row>
    <row r="8015" spans="1:13" ht="80" x14ac:dyDescent="0.2">
      <c r="A8015" t="s">
        <v>13</v>
      </c>
      <c r="B8015">
        <v>40</v>
      </c>
      <c r="C8015">
        <v>0</v>
      </c>
      <c r="D8015">
        <v>1113</v>
      </c>
      <c r="E8015">
        <v>2021</v>
      </c>
      <c r="F8015" s="5">
        <v>44319</v>
      </c>
      <c r="G8015" s="5">
        <v>44328</v>
      </c>
      <c r="H8015" s="1" t="s">
        <v>8119</v>
      </c>
      <c r="I8015" s="1" t="s">
        <v>99</v>
      </c>
      <c r="J8015" s="1" t="s">
        <v>100</v>
      </c>
      <c r="K8015" s="1" t="s">
        <v>100</v>
      </c>
      <c r="L8015" t="s">
        <v>2</v>
      </c>
      <c r="M8015" t="str">
        <f>VLOOKUP(K8015,'Lista '!B:C,2,FALSE)</f>
        <v>SSP</v>
      </c>
    </row>
    <row r="8016" spans="1:13" ht="64" x14ac:dyDescent="0.2">
      <c r="A8016" t="s">
        <v>13</v>
      </c>
      <c r="B8016">
        <v>91</v>
      </c>
      <c r="C8016">
        <v>0</v>
      </c>
      <c r="D8016">
        <v>835</v>
      </c>
      <c r="E8016">
        <v>2021</v>
      </c>
      <c r="F8016" s="5">
        <v>44321</v>
      </c>
      <c r="G8016" s="5">
        <v>44328</v>
      </c>
      <c r="H8016" s="1" t="s">
        <v>8141</v>
      </c>
      <c r="I8016" s="1" t="s">
        <v>227</v>
      </c>
      <c r="J8016" s="1" t="s">
        <v>108</v>
      </c>
      <c r="K8016" s="1" t="s">
        <v>108</v>
      </c>
      <c r="L8016" t="s">
        <v>20</v>
      </c>
      <c r="M8016" t="str">
        <f>VLOOKUP(K8016,'Lista '!B:C,2,FALSE)</f>
        <v>SSP</v>
      </c>
    </row>
    <row r="8017" spans="1:13" ht="64" x14ac:dyDescent="0.2">
      <c r="A8017" t="s">
        <v>8</v>
      </c>
      <c r="B8017">
        <v>79</v>
      </c>
      <c r="C8017">
        <v>0</v>
      </c>
      <c r="D8017">
        <v>448</v>
      </c>
      <c r="E8017">
        <v>2021</v>
      </c>
      <c r="F8017" s="5">
        <v>44323</v>
      </c>
      <c r="G8017" s="5">
        <v>44328</v>
      </c>
      <c r="H8017" s="1" t="s">
        <v>8158</v>
      </c>
      <c r="I8017" s="1" t="s">
        <v>227</v>
      </c>
      <c r="J8017" s="1" t="s">
        <v>144</v>
      </c>
      <c r="K8017" s="1" t="s">
        <v>145</v>
      </c>
      <c r="L8017" t="s">
        <v>79</v>
      </c>
      <c r="M8017" t="str">
        <f>VLOOKUP(K8017,'Lista '!B:C,2,FALSE)</f>
        <v>SRA</v>
      </c>
    </row>
    <row r="8018" spans="1:13" ht="80" x14ac:dyDescent="0.2">
      <c r="A8018" t="s">
        <v>13</v>
      </c>
      <c r="B8018">
        <v>92</v>
      </c>
      <c r="C8018">
        <v>0</v>
      </c>
      <c r="D8018">
        <v>99102377</v>
      </c>
      <c r="E8018">
        <v>2021</v>
      </c>
      <c r="F8018" s="5">
        <v>44327</v>
      </c>
      <c r="G8018" s="5">
        <v>44328</v>
      </c>
      <c r="H8018" s="1" t="s">
        <v>8225</v>
      </c>
      <c r="I8018" s="1" t="s">
        <v>227</v>
      </c>
      <c r="J8018" s="1" t="s">
        <v>86</v>
      </c>
      <c r="K8018" s="1" t="s">
        <v>267</v>
      </c>
      <c r="L8018" t="s">
        <v>79</v>
      </c>
      <c r="M8018" t="str">
        <f>VLOOKUP(K8018,'Lista '!B:C,2,FALSE)</f>
        <v>SSP</v>
      </c>
    </row>
    <row r="8019" spans="1:13" ht="64" x14ac:dyDescent="0.2">
      <c r="A8019" t="s">
        <v>8</v>
      </c>
      <c r="B8019">
        <v>10</v>
      </c>
      <c r="C8019">
        <v>0</v>
      </c>
      <c r="D8019">
        <v>843</v>
      </c>
      <c r="E8019">
        <v>2021</v>
      </c>
      <c r="F8019" s="5">
        <v>44326</v>
      </c>
      <c r="G8019" s="5">
        <v>44328</v>
      </c>
      <c r="H8019" s="1" t="s">
        <v>8176</v>
      </c>
      <c r="I8019" s="1" t="s">
        <v>184</v>
      </c>
      <c r="J8019" s="1" t="s">
        <v>108</v>
      </c>
      <c r="K8019" s="1" t="s">
        <v>108</v>
      </c>
      <c r="L8019" t="s">
        <v>2</v>
      </c>
      <c r="M8019" t="str">
        <f>VLOOKUP(K8019,'Lista '!B:C,2,FALSE)</f>
        <v>SSP</v>
      </c>
    </row>
    <row r="8020" spans="1:13" ht="32" x14ac:dyDescent="0.2">
      <c r="A8020" t="s">
        <v>13</v>
      </c>
      <c r="B8020">
        <v>137</v>
      </c>
      <c r="C8020">
        <v>0</v>
      </c>
      <c r="D8020">
        <v>821</v>
      </c>
      <c r="E8020">
        <v>2021</v>
      </c>
      <c r="F8020" s="5">
        <v>44323</v>
      </c>
      <c r="G8020" s="5">
        <v>44328</v>
      </c>
      <c r="H8020" s="1" t="s">
        <v>8186</v>
      </c>
      <c r="I8020" s="1" t="s">
        <v>184</v>
      </c>
      <c r="J8020" s="1" t="s">
        <v>321</v>
      </c>
      <c r="K8020" s="1" t="s">
        <v>440</v>
      </c>
      <c r="L8020" t="s">
        <v>2</v>
      </c>
      <c r="M8020" t="str">
        <f>VLOOKUP(K8020,'Lista '!B:C,2,FALSE)</f>
        <v>SSP</v>
      </c>
    </row>
    <row r="8021" spans="1:13" ht="64" x14ac:dyDescent="0.2">
      <c r="A8021" t="s">
        <v>13</v>
      </c>
      <c r="B8021">
        <v>138</v>
      </c>
      <c r="C8021">
        <v>0</v>
      </c>
      <c r="D8021">
        <v>813</v>
      </c>
      <c r="E8021">
        <v>2021</v>
      </c>
      <c r="F8021" s="5">
        <v>44323</v>
      </c>
      <c r="G8021" s="5">
        <v>44328</v>
      </c>
      <c r="H8021" s="1" t="s">
        <v>8203</v>
      </c>
      <c r="I8021" s="1" t="s">
        <v>184</v>
      </c>
      <c r="J8021" s="1" t="s">
        <v>86</v>
      </c>
      <c r="K8021" s="1" t="s">
        <v>418</v>
      </c>
      <c r="L8021" t="s">
        <v>17</v>
      </c>
      <c r="M8021" t="str">
        <f>VLOOKUP(K8021,'Lista '!B:C,2,FALSE)</f>
        <v>SSP</v>
      </c>
    </row>
    <row r="8022" spans="1:13" ht="64" x14ac:dyDescent="0.2">
      <c r="A8022" t="s">
        <v>8</v>
      </c>
      <c r="B8022">
        <v>11</v>
      </c>
      <c r="C8022">
        <v>0</v>
      </c>
      <c r="D8022">
        <v>814</v>
      </c>
      <c r="E8022">
        <v>2021</v>
      </c>
      <c r="F8022" s="5">
        <v>44323</v>
      </c>
      <c r="G8022" s="5">
        <v>44328</v>
      </c>
      <c r="H8022" s="1" t="s">
        <v>8204</v>
      </c>
      <c r="I8022" s="1" t="s">
        <v>184</v>
      </c>
      <c r="J8022" s="1" t="s">
        <v>57</v>
      </c>
      <c r="K8022" s="1" t="s">
        <v>67</v>
      </c>
      <c r="L8022" t="s">
        <v>2</v>
      </c>
      <c r="M8022" t="str">
        <f>VLOOKUP(K8022,'Lista '!B:C,2,FALSE)</f>
        <v>SRA</v>
      </c>
    </row>
    <row r="8023" spans="1:13" ht="32" x14ac:dyDescent="0.2">
      <c r="A8023" t="s">
        <v>13</v>
      </c>
      <c r="B8023">
        <v>139</v>
      </c>
      <c r="C8023">
        <v>0</v>
      </c>
      <c r="D8023">
        <v>853</v>
      </c>
      <c r="E8023">
        <v>2021</v>
      </c>
      <c r="F8023" s="5">
        <v>44327</v>
      </c>
      <c r="G8023" s="5">
        <v>44328</v>
      </c>
      <c r="H8023" s="1" t="s">
        <v>8205</v>
      </c>
      <c r="I8023" s="1" t="s">
        <v>184</v>
      </c>
      <c r="J8023" s="1" t="s">
        <v>321</v>
      </c>
      <c r="K8023" s="1" t="s">
        <v>2110</v>
      </c>
      <c r="L8023" t="s">
        <v>17</v>
      </c>
      <c r="M8023" t="str">
        <f>VLOOKUP(K8023,'Lista '!B:C,2,FALSE)</f>
        <v>SSP</v>
      </c>
    </row>
    <row r="8024" spans="1:13" ht="32" x14ac:dyDescent="0.2">
      <c r="A8024" t="s">
        <v>13</v>
      </c>
      <c r="B8024">
        <v>140</v>
      </c>
      <c r="C8024">
        <v>0</v>
      </c>
      <c r="D8024">
        <v>849</v>
      </c>
      <c r="E8024">
        <v>2021</v>
      </c>
      <c r="F8024" s="5">
        <v>44326</v>
      </c>
      <c r="G8024" s="5">
        <v>44328</v>
      </c>
      <c r="H8024" s="1" t="s">
        <v>8207</v>
      </c>
      <c r="I8024" s="1" t="s">
        <v>184</v>
      </c>
      <c r="J8024" s="1" t="s">
        <v>321</v>
      </c>
      <c r="K8024" s="1" t="s">
        <v>360</v>
      </c>
      <c r="L8024" t="s">
        <v>20</v>
      </c>
      <c r="M8024" t="str">
        <f>VLOOKUP(K8024,'Lista '!B:C,2,FALSE)</f>
        <v>SSP</v>
      </c>
    </row>
    <row r="8025" spans="1:13" ht="48" x14ac:dyDescent="0.2">
      <c r="A8025" t="s">
        <v>13</v>
      </c>
      <c r="B8025">
        <v>141</v>
      </c>
      <c r="C8025">
        <v>0</v>
      </c>
      <c r="D8025">
        <v>850</v>
      </c>
      <c r="E8025">
        <v>2021</v>
      </c>
      <c r="F8025" s="5">
        <v>44327</v>
      </c>
      <c r="G8025" s="5">
        <v>44328</v>
      </c>
      <c r="H8025" s="1" t="s">
        <v>8208</v>
      </c>
      <c r="I8025" s="1" t="s">
        <v>184</v>
      </c>
      <c r="J8025" s="1" t="s">
        <v>86</v>
      </c>
      <c r="K8025" s="1" t="s">
        <v>1098</v>
      </c>
      <c r="L8025" t="s">
        <v>20</v>
      </c>
      <c r="M8025" t="str">
        <f>VLOOKUP(K8025,'Lista '!B:C,2,FALSE)</f>
        <v>SSP</v>
      </c>
    </row>
    <row r="8026" spans="1:13" ht="32" x14ac:dyDescent="0.2">
      <c r="A8026" t="s">
        <v>13</v>
      </c>
      <c r="B8026">
        <v>142</v>
      </c>
      <c r="C8026">
        <v>0</v>
      </c>
      <c r="D8026">
        <v>852</v>
      </c>
      <c r="E8026">
        <v>2021</v>
      </c>
      <c r="F8026" s="5">
        <v>44327</v>
      </c>
      <c r="G8026" s="5">
        <v>44328</v>
      </c>
      <c r="H8026" s="1" t="s">
        <v>8209</v>
      </c>
      <c r="I8026" s="1" t="s">
        <v>184</v>
      </c>
      <c r="J8026" s="1" t="s">
        <v>321</v>
      </c>
      <c r="K8026" s="1" t="s">
        <v>820</v>
      </c>
      <c r="L8026" t="s">
        <v>20</v>
      </c>
      <c r="M8026" t="str">
        <f>VLOOKUP(K8026,'Lista '!B:C,2,FALSE)</f>
        <v>SSP</v>
      </c>
    </row>
    <row r="8027" spans="1:13" ht="32" x14ac:dyDescent="0.2">
      <c r="A8027" t="s">
        <v>13</v>
      </c>
      <c r="B8027">
        <v>143</v>
      </c>
      <c r="C8027">
        <v>0</v>
      </c>
      <c r="D8027">
        <v>851</v>
      </c>
      <c r="E8027">
        <v>2021</v>
      </c>
      <c r="F8027" s="5">
        <v>44327</v>
      </c>
      <c r="G8027" s="5">
        <v>44328</v>
      </c>
      <c r="H8027" s="1" t="s">
        <v>8211</v>
      </c>
      <c r="I8027" s="1" t="s">
        <v>184</v>
      </c>
      <c r="J8027" s="1" t="s">
        <v>321</v>
      </c>
      <c r="K8027" s="1" t="s">
        <v>820</v>
      </c>
      <c r="L8027" t="s">
        <v>17</v>
      </c>
      <c r="M8027" t="str">
        <f>VLOOKUP(K8027,'Lista '!B:C,2,FALSE)</f>
        <v>SSP</v>
      </c>
    </row>
    <row r="8028" spans="1:13" ht="80" x14ac:dyDescent="0.2">
      <c r="A8028" t="s">
        <v>8</v>
      </c>
      <c r="B8028">
        <v>6</v>
      </c>
      <c r="C8028">
        <v>0</v>
      </c>
      <c r="D8028">
        <v>1181</v>
      </c>
      <c r="E8028">
        <v>2021</v>
      </c>
      <c r="F8028" s="5">
        <v>44315</v>
      </c>
      <c r="G8028" s="5">
        <v>44328</v>
      </c>
      <c r="H8028" s="1" t="s">
        <v>8172</v>
      </c>
      <c r="I8028" s="1" t="s">
        <v>141</v>
      </c>
      <c r="J8028" s="1" t="s">
        <v>108</v>
      </c>
      <c r="K8028" s="1" t="s">
        <v>108</v>
      </c>
      <c r="L8028" t="s">
        <v>2</v>
      </c>
      <c r="M8028" t="str">
        <f>VLOOKUP(K8028,'Lista '!B:C,2,FALSE)</f>
        <v>SSP</v>
      </c>
    </row>
    <row r="8029" spans="1:13" ht="80" x14ac:dyDescent="0.2">
      <c r="A8029" t="s">
        <v>8</v>
      </c>
      <c r="B8029">
        <v>7</v>
      </c>
      <c r="C8029">
        <v>0</v>
      </c>
      <c r="D8029">
        <v>1180</v>
      </c>
      <c r="E8029">
        <v>2021</v>
      </c>
      <c r="F8029" s="5">
        <v>44315</v>
      </c>
      <c r="G8029" s="5">
        <v>44328</v>
      </c>
      <c r="H8029" s="1" t="s">
        <v>8173</v>
      </c>
      <c r="I8029" s="1" t="s">
        <v>141</v>
      </c>
      <c r="J8029" s="1" t="s">
        <v>108</v>
      </c>
      <c r="K8029" s="1" t="s">
        <v>108</v>
      </c>
      <c r="L8029" t="s">
        <v>2</v>
      </c>
      <c r="M8029" t="str">
        <f>VLOOKUP(K8029,'Lista '!B:C,2,FALSE)</f>
        <v>SSP</v>
      </c>
    </row>
    <row r="8030" spans="1:13" ht="96" x14ac:dyDescent="0.2">
      <c r="A8030" t="s">
        <v>8</v>
      </c>
      <c r="B8030">
        <v>30</v>
      </c>
      <c r="C8030">
        <v>0</v>
      </c>
      <c r="D8030">
        <v>6849</v>
      </c>
      <c r="E8030">
        <v>2021</v>
      </c>
      <c r="F8030" s="5">
        <v>44327</v>
      </c>
      <c r="G8030" s="5">
        <v>44328</v>
      </c>
      <c r="H8030" s="1" t="s">
        <v>8117</v>
      </c>
      <c r="I8030" s="1" t="s">
        <v>160</v>
      </c>
      <c r="J8030" s="1" t="s">
        <v>98</v>
      </c>
      <c r="K8030" s="1" t="s">
        <v>98</v>
      </c>
      <c r="L8030" t="s">
        <v>79</v>
      </c>
      <c r="M8030" t="str">
        <f>VLOOKUP(K8030,'Lista '!B:C,2,FALSE)</f>
        <v>SSP</v>
      </c>
    </row>
    <row r="8031" spans="1:13" ht="64" x14ac:dyDescent="0.2">
      <c r="A8031" t="s">
        <v>13</v>
      </c>
      <c r="B8031">
        <v>6</v>
      </c>
      <c r="C8031">
        <v>0</v>
      </c>
      <c r="D8031">
        <v>134</v>
      </c>
      <c r="E8031">
        <v>2021</v>
      </c>
      <c r="F8031" s="5">
        <v>44322</v>
      </c>
      <c r="G8031" s="5">
        <v>44328</v>
      </c>
      <c r="H8031" s="1" t="s">
        <v>8142</v>
      </c>
      <c r="I8031" s="1" t="s">
        <v>71</v>
      </c>
      <c r="J8031" s="1" t="s">
        <v>185</v>
      </c>
      <c r="K8031" s="1" t="s">
        <v>299</v>
      </c>
      <c r="L8031" t="s">
        <v>20</v>
      </c>
      <c r="M8031" t="str">
        <f>VLOOKUP(K8031,'Lista '!B:C,2,FALSE)</f>
        <v>SSP</v>
      </c>
    </row>
    <row r="8032" spans="1:13" ht="80" x14ac:dyDescent="0.2">
      <c r="A8032" t="s">
        <v>13</v>
      </c>
      <c r="B8032">
        <v>19</v>
      </c>
      <c r="C8032">
        <v>0</v>
      </c>
      <c r="D8032">
        <v>226</v>
      </c>
      <c r="E8032">
        <v>2021</v>
      </c>
      <c r="F8032" s="5">
        <v>44328</v>
      </c>
      <c r="G8032" s="5">
        <v>44328</v>
      </c>
      <c r="H8032" s="1" t="s">
        <v>8232</v>
      </c>
      <c r="I8032" s="1" t="s">
        <v>408</v>
      </c>
      <c r="J8032" s="1" t="s">
        <v>16</v>
      </c>
      <c r="K8032" s="1" t="s">
        <v>16</v>
      </c>
      <c r="L8032" t="s">
        <v>58</v>
      </c>
      <c r="M8032" t="str">
        <f>VLOOKUP(K8032,'Lista '!B:C,2,FALSE)</f>
        <v>SSP</v>
      </c>
    </row>
    <row r="8033" spans="1:13" ht="32" x14ac:dyDescent="0.2">
      <c r="A8033" t="s">
        <v>13</v>
      </c>
      <c r="B8033">
        <v>63</v>
      </c>
      <c r="C8033">
        <v>0</v>
      </c>
      <c r="D8033">
        <v>1286</v>
      </c>
      <c r="E8033">
        <v>2021</v>
      </c>
      <c r="F8033" s="5">
        <v>44326</v>
      </c>
      <c r="G8033" s="5">
        <v>44328</v>
      </c>
      <c r="H8033" s="1" t="s">
        <v>8171</v>
      </c>
      <c r="I8033" s="1" t="s">
        <v>283</v>
      </c>
      <c r="J8033" s="1" t="s">
        <v>98</v>
      </c>
      <c r="K8033" s="1" t="s">
        <v>98</v>
      </c>
      <c r="L8033" t="s">
        <v>79</v>
      </c>
      <c r="M8033" t="str">
        <f>VLOOKUP(K8033,'Lista '!B:C,2,FALSE)</f>
        <v>SSP</v>
      </c>
    </row>
    <row r="8034" spans="1:13" ht="48" x14ac:dyDescent="0.2">
      <c r="A8034" t="s">
        <v>13</v>
      </c>
      <c r="B8034">
        <v>64</v>
      </c>
      <c r="C8034">
        <v>0</v>
      </c>
      <c r="D8034">
        <v>726</v>
      </c>
      <c r="E8034">
        <v>2021</v>
      </c>
      <c r="F8034" s="5">
        <v>44327</v>
      </c>
      <c r="G8034" s="5">
        <v>44328</v>
      </c>
      <c r="H8034" s="1" t="s">
        <v>8178</v>
      </c>
      <c r="I8034" s="1" t="s">
        <v>283</v>
      </c>
      <c r="J8034" s="1" t="s">
        <v>16</v>
      </c>
      <c r="K8034" s="1" t="s">
        <v>16</v>
      </c>
      <c r="L8034" t="s">
        <v>2</v>
      </c>
      <c r="M8034" t="str">
        <f>VLOOKUP(K8034,'Lista '!B:C,2,FALSE)</f>
        <v>SSP</v>
      </c>
    </row>
    <row r="8035" spans="1:13" ht="32" x14ac:dyDescent="0.2">
      <c r="A8035" t="s">
        <v>13</v>
      </c>
      <c r="B8035">
        <v>65</v>
      </c>
      <c r="C8035">
        <v>0</v>
      </c>
      <c r="D8035">
        <v>1285</v>
      </c>
      <c r="E8035">
        <v>2021</v>
      </c>
      <c r="F8035" s="5">
        <v>44326</v>
      </c>
      <c r="G8035" s="5">
        <v>44328</v>
      </c>
      <c r="H8035" s="1" t="s">
        <v>8179</v>
      </c>
      <c r="I8035" s="1" t="s">
        <v>283</v>
      </c>
      <c r="J8035" s="1" t="s">
        <v>46</v>
      </c>
      <c r="K8035" s="1" t="s">
        <v>146</v>
      </c>
      <c r="L8035" t="s">
        <v>20</v>
      </c>
      <c r="M8035" t="str">
        <f>VLOOKUP(K8035,'Lista '!B:C,2,FALSE)</f>
        <v>SRA</v>
      </c>
    </row>
    <row r="8036" spans="1:13" ht="48" x14ac:dyDescent="0.2">
      <c r="A8036" t="s">
        <v>13</v>
      </c>
      <c r="B8036">
        <v>67</v>
      </c>
      <c r="C8036">
        <v>0</v>
      </c>
      <c r="D8036">
        <v>723</v>
      </c>
      <c r="E8036">
        <v>2021</v>
      </c>
      <c r="F8036" s="5">
        <v>44326</v>
      </c>
      <c r="G8036" s="5">
        <v>44328</v>
      </c>
      <c r="H8036" s="1" t="s">
        <v>8181</v>
      </c>
      <c r="I8036" s="1" t="s">
        <v>283</v>
      </c>
      <c r="J8036" s="1" t="s">
        <v>16</v>
      </c>
      <c r="K8036" s="1" t="s">
        <v>16</v>
      </c>
      <c r="L8036" t="s">
        <v>58</v>
      </c>
      <c r="M8036" t="str">
        <f>VLOOKUP(K8036,'Lista '!B:C,2,FALSE)</f>
        <v>SSP</v>
      </c>
    </row>
    <row r="8037" spans="1:13" ht="48" x14ac:dyDescent="0.2">
      <c r="A8037" t="s">
        <v>13</v>
      </c>
      <c r="B8037">
        <v>11</v>
      </c>
      <c r="C8037">
        <v>0</v>
      </c>
      <c r="D8037">
        <v>36</v>
      </c>
      <c r="E8037">
        <v>2021</v>
      </c>
      <c r="F8037" s="5">
        <v>44328</v>
      </c>
      <c r="G8037" s="5">
        <v>44328</v>
      </c>
      <c r="H8037" s="1" t="s">
        <v>8230</v>
      </c>
      <c r="I8037" s="1" t="s">
        <v>467</v>
      </c>
      <c r="J8037" s="1" t="s">
        <v>222</v>
      </c>
      <c r="K8037" s="1" t="s">
        <v>222</v>
      </c>
      <c r="L8037" t="s">
        <v>17</v>
      </c>
      <c r="M8037" t="str">
        <f>VLOOKUP(K8037,'Lista '!B:C,2,FALSE)</f>
        <v>SSP</v>
      </c>
    </row>
    <row r="8038" spans="1:13" ht="48" x14ac:dyDescent="0.2">
      <c r="A8038" t="s">
        <v>13</v>
      </c>
      <c r="B8038">
        <v>47</v>
      </c>
      <c r="C8038">
        <v>0</v>
      </c>
      <c r="D8038">
        <v>567</v>
      </c>
      <c r="E8038">
        <v>2021</v>
      </c>
      <c r="F8038" s="5">
        <v>44327</v>
      </c>
      <c r="G8038" s="5">
        <v>44328</v>
      </c>
      <c r="H8038" s="1" t="s">
        <v>8227</v>
      </c>
      <c r="I8038" s="1" t="s">
        <v>737</v>
      </c>
      <c r="J8038" s="1" t="s">
        <v>19</v>
      </c>
      <c r="K8038" s="1" t="s">
        <v>753</v>
      </c>
      <c r="L8038" t="s">
        <v>79</v>
      </c>
      <c r="M8038" t="str">
        <f>VLOOKUP(K8038,'Lista '!B:C,2,FALSE)</f>
        <v>SRA</v>
      </c>
    </row>
    <row r="8039" spans="1:13" ht="80" x14ac:dyDescent="0.2">
      <c r="A8039" t="s">
        <v>13</v>
      </c>
      <c r="B8039">
        <v>53</v>
      </c>
      <c r="C8039">
        <v>0</v>
      </c>
      <c r="D8039">
        <v>487</v>
      </c>
      <c r="E8039">
        <v>2021</v>
      </c>
      <c r="F8039" s="5">
        <v>44300</v>
      </c>
      <c r="G8039" s="5">
        <v>44328</v>
      </c>
      <c r="H8039" s="1" t="s">
        <v>8222</v>
      </c>
      <c r="I8039" s="1" t="s">
        <v>296</v>
      </c>
      <c r="J8039" s="1" t="s">
        <v>19</v>
      </c>
      <c r="K8039" s="1" t="s">
        <v>333</v>
      </c>
      <c r="L8039" t="s">
        <v>58</v>
      </c>
      <c r="M8039" t="str">
        <f>VLOOKUP(K8039,'Lista '!B:C,2,FALSE)</f>
        <v>SRA</v>
      </c>
    </row>
    <row r="8040" spans="1:13" ht="48" x14ac:dyDescent="0.2">
      <c r="A8040" t="s">
        <v>13</v>
      </c>
      <c r="B8040">
        <v>21</v>
      </c>
      <c r="C8040">
        <v>0</v>
      </c>
      <c r="D8040">
        <v>2949</v>
      </c>
      <c r="E8040">
        <v>2021</v>
      </c>
      <c r="F8040" s="5">
        <v>44327</v>
      </c>
      <c r="G8040" s="5">
        <v>44328</v>
      </c>
      <c r="H8040" s="1" t="s">
        <v>8115</v>
      </c>
      <c r="I8040" s="1" t="s">
        <v>1506</v>
      </c>
      <c r="J8040" s="1" t="s">
        <v>108</v>
      </c>
      <c r="K8040" s="1" t="s">
        <v>108</v>
      </c>
      <c r="L8040" t="s">
        <v>20</v>
      </c>
      <c r="M8040" t="str">
        <f>VLOOKUP(K8040,'Lista '!B:C,2,FALSE)</f>
        <v>SSP</v>
      </c>
    </row>
    <row r="8041" spans="1:13" ht="32" x14ac:dyDescent="0.2">
      <c r="A8041" t="s">
        <v>13</v>
      </c>
      <c r="B8041">
        <v>73</v>
      </c>
      <c r="C8041">
        <v>0</v>
      </c>
      <c r="D8041">
        <v>1767</v>
      </c>
      <c r="E8041">
        <v>2021</v>
      </c>
      <c r="F8041" s="5">
        <v>44322</v>
      </c>
      <c r="G8041" s="5">
        <v>44328</v>
      </c>
      <c r="H8041" s="1" t="s">
        <v>8121</v>
      </c>
      <c r="I8041" s="1" t="s">
        <v>438</v>
      </c>
      <c r="J8041" s="1" t="s">
        <v>144</v>
      </c>
      <c r="K8041" s="1" t="s">
        <v>292</v>
      </c>
      <c r="L8041" t="s">
        <v>79</v>
      </c>
      <c r="M8041" t="str">
        <f>VLOOKUP(K8041,'Lista '!B:C,2,FALSE)</f>
        <v>SRA</v>
      </c>
    </row>
    <row r="8042" spans="1:13" ht="48" x14ac:dyDescent="0.2">
      <c r="A8042" t="s">
        <v>13</v>
      </c>
      <c r="B8042">
        <v>74</v>
      </c>
      <c r="C8042">
        <v>0</v>
      </c>
      <c r="D8042">
        <v>1765</v>
      </c>
      <c r="E8042">
        <v>2021</v>
      </c>
      <c r="F8042" s="5">
        <v>44322</v>
      </c>
      <c r="G8042" s="5">
        <v>44328</v>
      </c>
      <c r="H8042" s="1" t="s">
        <v>8126</v>
      </c>
      <c r="I8042" s="1" t="s">
        <v>438</v>
      </c>
      <c r="J8042" s="1" t="s">
        <v>144</v>
      </c>
      <c r="K8042" s="1" t="s">
        <v>306</v>
      </c>
      <c r="L8042" t="s">
        <v>20</v>
      </c>
      <c r="M8042" t="str">
        <f>VLOOKUP(K8042,'Lista '!B:C,2,FALSE)</f>
        <v>SRA</v>
      </c>
    </row>
    <row r="8043" spans="1:13" ht="48" x14ac:dyDescent="0.2">
      <c r="A8043" t="s">
        <v>13</v>
      </c>
      <c r="B8043">
        <v>75</v>
      </c>
      <c r="C8043">
        <v>0</v>
      </c>
      <c r="D8043">
        <v>1750</v>
      </c>
      <c r="E8043">
        <v>2021</v>
      </c>
      <c r="F8043" s="5">
        <v>44321</v>
      </c>
      <c r="G8043" s="5">
        <v>44328</v>
      </c>
      <c r="H8043" s="1" t="s">
        <v>8134</v>
      </c>
      <c r="I8043" s="1" t="s">
        <v>438</v>
      </c>
      <c r="J8043" s="1" t="s">
        <v>54</v>
      </c>
      <c r="K8043" s="1" t="s">
        <v>54</v>
      </c>
      <c r="L8043" t="s">
        <v>17</v>
      </c>
      <c r="M8043" t="str">
        <f>VLOOKUP(K8043,'Lista '!B:C,2,FALSE)</f>
        <v>SRA</v>
      </c>
    </row>
    <row r="8044" spans="1:13" ht="32" x14ac:dyDescent="0.2">
      <c r="A8044" t="s">
        <v>13</v>
      </c>
      <c r="B8044">
        <v>76</v>
      </c>
      <c r="C8044">
        <v>0</v>
      </c>
      <c r="D8044">
        <v>1757</v>
      </c>
      <c r="E8044">
        <v>2021</v>
      </c>
      <c r="F8044" s="5">
        <v>44321</v>
      </c>
      <c r="G8044" s="5">
        <v>44328</v>
      </c>
      <c r="H8044" s="1" t="s">
        <v>8135</v>
      </c>
      <c r="I8044" s="1" t="s">
        <v>438</v>
      </c>
      <c r="J8044" s="1" t="s">
        <v>54</v>
      </c>
      <c r="K8044" s="1" t="s">
        <v>54</v>
      </c>
      <c r="L8044" t="s">
        <v>17</v>
      </c>
      <c r="M8044" t="str">
        <f>VLOOKUP(K8044,'Lista '!B:C,2,FALSE)</f>
        <v>SRA</v>
      </c>
    </row>
    <row r="8045" spans="1:13" ht="64" x14ac:dyDescent="0.2">
      <c r="A8045" t="s">
        <v>13</v>
      </c>
      <c r="B8045">
        <v>88</v>
      </c>
      <c r="C8045">
        <v>0</v>
      </c>
      <c r="D8045">
        <v>668</v>
      </c>
      <c r="E8045">
        <v>2021</v>
      </c>
      <c r="F8045" s="5">
        <v>44327</v>
      </c>
      <c r="G8045" s="5">
        <v>44328</v>
      </c>
      <c r="H8045" s="1" t="s">
        <v>8202</v>
      </c>
      <c r="I8045" s="1" t="s">
        <v>80</v>
      </c>
      <c r="J8045" s="1" t="s">
        <v>54</v>
      </c>
      <c r="K8045" s="1" t="s">
        <v>54</v>
      </c>
      <c r="L8045" t="s">
        <v>17</v>
      </c>
      <c r="M8045" t="str">
        <f>VLOOKUP(K8045,'Lista '!B:C,2,FALSE)</f>
        <v>SRA</v>
      </c>
    </row>
    <row r="8046" spans="1:13" ht="48" x14ac:dyDescent="0.2">
      <c r="A8046" t="s">
        <v>13</v>
      </c>
      <c r="B8046">
        <v>87</v>
      </c>
      <c r="C8046">
        <v>0</v>
      </c>
      <c r="D8046">
        <v>469</v>
      </c>
      <c r="E8046">
        <v>2021</v>
      </c>
      <c r="F8046" s="5">
        <v>44323</v>
      </c>
      <c r="G8046" s="5">
        <v>44328</v>
      </c>
      <c r="H8046" s="1" t="s">
        <v>8226</v>
      </c>
      <c r="I8046" s="1" t="s">
        <v>75</v>
      </c>
      <c r="J8046" s="1" t="s">
        <v>78</v>
      </c>
      <c r="K8046" s="1" t="s">
        <v>81</v>
      </c>
      <c r="L8046" t="s">
        <v>79</v>
      </c>
      <c r="M8046" t="str">
        <f>VLOOKUP(K8046,'Lista '!B:C,2,FALSE)</f>
        <v>SRA</v>
      </c>
    </row>
    <row r="8047" spans="1:13" ht="48" x14ac:dyDescent="0.2">
      <c r="A8047" t="s">
        <v>13</v>
      </c>
      <c r="B8047">
        <v>88</v>
      </c>
      <c r="C8047">
        <v>0</v>
      </c>
      <c r="D8047">
        <v>488</v>
      </c>
      <c r="E8047">
        <v>2021</v>
      </c>
      <c r="F8047" s="5">
        <v>44327</v>
      </c>
      <c r="G8047" s="5">
        <v>44328</v>
      </c>
      <c r="H8047" s="1" t="s">
        <v>8228</v>
      </c>
      <c r="I8047" s="1" t="s">
        <v>75</v>
      </c>
      <c r="J8047" s="1" t="s">
        <v>144</v>
      </c>
      <c r="K8047" s="1" t="s">
        <v>303</v>
      </c>
      <c r="L8047" t="s">
        <v>58</v>
      </c>
      <c r="M8047" t="str">
        <f>VLOOKUP(K8047,'Lista '!B:C,2,FALSE)</f>
        <v>SRA</v>
      </c>
    </row>
    <row r="8048" spans="1:13" ht="32" x14ac:dyDescent="0.2">
      <c r="A8048" t="s">
        <v>13</v>
      </c>
      <c r="B8048">
        <v>145</v>
      </c>
      <c r="C8048">
        <v>0</v>
      </c>
      <c r="D8048">
        <v>1910</v>
      </c>
      <c r="E8048">
        <v>2021</v>
      </c>
      <c r="F8048" s="5">
        <v>44327</v>
      </c>
      <c r="G8048" s="5">
        <v>44328</v>
      </c>
      <c r="H8048" s="1" t="s">
        <v>8223</v>
      </c>
      <c r="I8048" s="1" t="s">
        <v>27</v>
      </c>
      <c r="J8048" s="1" t="s">
        <v>57</v>
      </c>
      <c r="K8048" s="1" t="s">
        <v>57</v>
      </c>
      <c r="L8048" t="s">
        <v>20</v>
      </c>
      <c r="M8048" t="str">
        <f>VLOOKUP(K8048,'Lista '!B:C,2,FALSE)</f>
        <v>SRA</v>
      </c>
    </row>
    <row r="8049" spans="1:13" ht="64" x14ac:dyDescent="0.2">
      <c r="A8049" t="s">
        <v>13</v>
      </c>
      <c r="B8049">
        <v>144</v>
      </c>
      <c r="C8049">
        <v>0</v>
      </c>
      <c r="D8049">
        <v>1911</v>
      </c>
      <c r="E8049">
        <v>2021</v>
      </c>
      <c r="F8049" s="5">
        <v>44327</v>
      </c>
      <c r="G8049" s="5">
        <v>44328</v>
      </c>
      <c r="H8049" s="1" t="s">
        <v>8224</v>
      </c>
      <c r="I8049" s="1" t="s">
        <v>27</v>
      </c>
      <c r="J8049" s="1" t="s">
        <v>57</v>
      </c>
      <c r="K8049" s="1" t="s">
        <v>12</v>
      </c>
      <c r="L8049" t="s">
        <v>58</v>
      </c>
      <c r="M8049" t="str">
        <f>VLOOKUP(K8049,'Lista '!B:C,2,FALSE)</f>
        <v>SRA</v>
      </c>
    </row>
    <row r="8050" spans="1:13" ht="64" x14ac:dyDescent="0.2">
      <c r="A8050" t="s">
        <v>13</v>
      </c>
      <c r="B8050">
        <v>109</v>
      </c>
      <c r="C8050">
        <v>0</v>
      </c>
      <c r="D8050">
        <v>1019</v>
      </c>
      <c r="E8050">
        <v>2021</v>
      </c>
      <c r="F8050" s="5">
        <v>44327</v>
      </c>
      <c r="G8050" s="5">
        <v>44328</v>
      </c>
      <c r="H8050" s="1" t="s">
        <v>8219</v>
      </c>
      <c r="I8050" s="1" t="s">
        <v>206</v>
      </c>
      <c r="J8050" s="1" t="s">
        <v>321</v>
      </c>
      <c r="K8050" s="1" t="s">
        <v>353</v>
      </c>
      <c r="L8050" t="s">
        <v>20</v>
      </c>
      <c r="M8050" t="str">
        <f>VLOOKUP(K8050,'Lista '!B:C,2,FALSE)</f>
        <v>SSP</v>
      </c>
    </row>
    <row r="8051" spans="1:13" ht="32" x14ac:dyDescent="0.2">
      <c r="A8051" t="s">
        <v>13</v>
      </c>
      <c r="B8051">
        <v>80</v>
      </c>
      <c r="C8051">
        <v>0</v>
      </c>
      <c r="D8051">
        <v>676</v>
      </c>
      <c r="E8051">
        <v>2021</v>
      </c>
      <c r="F8051" s="5">
        <v>44327</v>
      </c>
      <c r="G8051" s="5">
        <v>44328</v>
      </c>
      <c r="H8051" s="1" t="s">
        <v>8120</v>
      </c>
      <c r="I8051" s="1" t="s">
        <v>110</v>
      </c>
      <c r="J8051" s="1" t="s">
        <v>63</v>
      </c>
      <c r="K8051" s="1" t="s">
        <v>308</v>
      </c>
      <c r="L8051" t="s">
        <v>20</v>
      </c>
      <c r="M8051" t="str">
        <f>VLOOKUP(K8051,'Lista '!B:C,2,FALSE)</f>
        <v>SRA</v>
      </c>
    </row>
    <row r="8052" spans="1:13" ht="32" x14ac:dyDescent="0.2">
      <c r="A8052" t="s">
        <v>13</v>
      </c>
      <c r="B8052">
        <v>81</v>
      </c>
      <c r="C8052">
        <v>0</v>
      </c>
      <c r="D8052">
        <v>682</v>
      </c>
      <c r="E8052">
        <v>2021</v>
      </c>
      <c r="F8052" s="5">
        <v>44327</v>
      </c>
      <c r="G8052" s="5">
        <v>44328</v>
      </c>
      <c r="H8052" s="1" t="s">
        <v>1245</v>
      </c>
      <c r="I8052" s="1" t="s">
        <v>110</v>
      </c>
      <c r="J8052" s="1" t="s">
        <v>30</v>
      </c>
      <c r="K8052" s="1" t="s">
        <v>31</v>
      </c>
      <c r="L8052" t="s">
        <v>17</v>
      </c>
      <c r="M8052" t="str">
        <f>VLOOKUP(K8052,'Lista '!B:C,2,FALSE)</f>
        <v>SSP</v>
      </c>
    </row>
    <row r="8053" spans="1:13" ht="64" x14ac:dyDescent="0.2">
      <c r="A8053" t="s">
        <v>13</v>
      </c>
      <c r="B8053">
        <v>71</v>
      </c>
      <c r="C8053">
        <v>0</v>
      </c>
      <c r="D8053">
        <v>856</v>
      </c>
      <c r="E8053">
        <v>2021</v>
      </c>
      <c r="F8053" s="5">
        <v>44326</v>
      </c>
      <c r="G8053" s="5">
        <v>44328</v>
      </c>
      <c r="H8053" s="1" t="s">
        <v>8195</v>
      </c>
      <c r="I8053" s="1" t="s">
        <v>56</v>
      </c>
      <c r="J8053" s="1" t="s">
        <v>60</v>
      </c>
      <c r="K8053" s="1" t="s">
        <v>61</v>
      </c>
      <c r="L8053" t="s">
        <v>20</v>
      </c>
      <c r="M8053" t="str">
        <f>VLOOKUP(K8053,'Lista '!B:C,2,FALSE)</f>
        <v>SRA</v>
      </c>
    </row>
    <row r="8054" spans="1:13" ht="96" x14ac:dyDescent="0.2">
      <c r="A8054" t="s">
        <v>13</v>
      </c>
      <c r="B8054">
        <v>72</v>
      </c>
      <c r="C8054">
        <v>0</v>
      </c>
      <c r="D8054">
        <v>857</v>
      </c>
      <c r="E8054">
        <v>2021</v>
      </c>
      <c r="F8054" s="5">
        <v>44326</v>
      </c>
      <c r="G8054" s="5">
        <v>44328</v>
      </c>
      <c r="H8054" s="1" t="s">
        <v>8217</v>
      </c>
      <c r="I8054" s="1" t="s">
        <v>56</v>
      </c>
      <c r="J8054" s="1" t="s">
        <v>54</v>
      </c>
      <c r="K8054" s="1" t="s">
        <v>54</v>
      </c>
      <c r="L8054" t="s">
        <v>17</v>
      </c>
      <c r="M8054" t="str">
        <f>VLOOKUP(K8054,'Lista '!B:C,2,FALSE)</f>
        <v>SRA</v>
      </c>
    </row>
    <row r="8055" spans="1:13" ht="80" x14ac:dyDescent="0.2">
      <c r="A8055" t="s">
        <v>13</v>
      </c>
      <c r="B8055">
        <v>73</v>
      </c>
      <c r="C8055">
        <v>0</v>
      </c>
      <c r="D8055">
        <v>855</v>
      </c>
      <c r="E8055">
        <v>2021</v>
      </c>
      <c r="F8055" s="5">
        <v>44326</v>
      </c>
      <c r="G8055" s="5">
        <v>44328</v>
      </c>
      <c r="H8055" s="1" t="s">
        <v>8218</v>
      </c>
      <c r="I8055" s="1" t="s">
        <v>56</v>
      </c>
      <c r="J8055" s="1" t="s">
        <v>60</v>
      </c>
      <c r="K8055" s="1" t="s">
        <v>33</v>
      </c>
      <c r="L8055" t="s">
        <v>2</v>
      </c>
      <c r="M8055" t="str">
        <f>VLOOKUP(K8055,'Lista '!B:C,2,FALSE)</f>
        <v>SSP</v>
      </c>
    </row>
    <row r="8056" spans="1:13" ht="32" x14ac:dyDescent="0.2">
      <c r="A8056" t="s">
        <v>13</v>
      </c>
      <c r="B8056">
        <v>221</v>
      </c>
      <c r="C8056">
        <v>0</v>
      </c>
      <c r="D8056">
        <v>1799</v>
      </c>
      <c r="E8056">
        <v>2021</v>
      </c>
      <c r="F8056" s="5">
        <v>44323</v>
      </c>
      <c r="G8056" s="5">
        <v>44328</v>
      </c>
      <c r="H8056" s="1" t="s">
        <v>8116</v>
      </c>
      <c r="I8056" s="1" t="s">
        <v>62</v>
      </c>
      <c r="J8056" s="1" t="s">
        <v>144</v>
      </c>
      <c r="K8056" s="1" t="s">
        <v>292</v>
      </c>
      <c r="L8056" t="s">
        <v>79</v>
      </c>
      <c r="M8056" t="str">
        <f>VLOOKUP(K8056,'Lista '!B:C,2,FALSE)</f>
        <v>SRA</v>
      </c>
    </row>
    <row r="8057" spans="1:13" ht="48" x14ac:dyDescent="0.2">
      <c r="A8057" t="s">
        <v>13</v>
      </c>
      <c r="B8057">
        <v>222</v>
      </c>
      <c r="C8057">
        <v>0</v>
      </c>
      <c r="D8057">
        <v>1779</v>
      </c>
      <c r="E8057">
        <v>2021</v>
      </c>
      <c r="F8057" s="5">
        <v>44323</v>
      </c>
      <c r="G8057" s="5">
        <v>44328</v>
      </c>
      <c r="H8057" s="1" t="s">
        <v>8122</v>
      </c>
      <c r="I8057" s="1" t="s">
        <v>62</v>
      </c>
      <c r="J8057" s="1" t="s">
        <v>144</v>
      </c>
      <c r="K8057" s="1" t="s">
        <v>306</v>
      </c>
      <c r="L8057" t="s">
        <v>20</v>
      </c>
      <c r="M8057" t="str">
        <f>VLOOKUP(K8057,'Lista '!B:C,2,FALSE)</f>
        <v>SRA</v>
      </c>
    </row>
    <row r="8058" spans="1:13" ht="32" x14ac:dyDescent="0.2">
      <c r="A8058" t="s">
        <v>13</v>
      </c>
      <c r="B8058">
        <v>223</v>
      </c>
      <c r="C8058">
        <v>0</v>
      </c>
      <c r="D8058">
        <v>1776</v>
      </c>
      <c r="E8058">
        <v>2021</v>
      </c>
      <c r="F8058" s="5">
        <v>44323</v>
      </c>
      <c r="G8058" s="5">
        <v>44328</v>
      </c>
      <c r="H8058" s="1" t="s">
        <v>8125</v>
      </c>
      <c r="I8058" s="1" t="s">
        <v>62</v>
      </c>
      <c r="J8058" s="1" t="s">
        <v>144</v>
      </c>
      <c r="K8058" s="1" t="s">
        <v>306</v>
      </c>
      <c r="L8058" t="s">
        <v>20</v>
      </c>
      <c r="M8058" t="str">
        <f>VLOOKUP(K8058,'Lista '!B:C,2,FALSE)</f>
        <v>SRA</v>
      </c>
    </row>
    <row r="8059" spans="1:13" ht="32" x14ac:dyDescent="0.2">
      <c r="A8059" t="s">
        <v>13</v>
      </c>
      <c r="B8059">
        <v>224</v>
      </c>
      <c r="C8059">
        <v>0</v>
      </c>
      <c r="D8059">
        <v>1765</v>
      </c>
      <c r="E8059">
        <v>2021</v>
      </c>
      <c r="F8059" s="5">
        <v>44322</v>
      </c>
      <c r="G8059" s="5">
        <v>44328</v>
      </c>
      <c r="H8059" s="1" t="s">
        <v>8133</v>
      </c>
      <c r="I8059" s="1" t="s">
        <v>62</v>
      </c>
      <c r="J8059" s="1" t="s">
        <v>78</v>
      </c>
      <c r="K8059" s="1" t="s">
        <v>81</v>
      </c>
      <c r="L8059" t="s">
        <v>79</v>
      </c>
      <c r="M8059" t="str">
        <f>VLOOKUP(K8059,'Lista '!B:C,2,FALSE)</f>
        <v>SRA</v>
      </c>
    </row>
    <row r="8060" spans="1:13" ht="32" x14ac:dyDescent="0.2">
      <c r="A8060" t="s">
        <v>13</v>
      </c>
      <c r="B8060">
        <v>225</v>
      </c>
      <c r="C8060">
        <v>0</v>
      </c>
      <c r="D8060">
        <v>1763</v>
      </c>
      <c r="E8060">
        <v>2021</v>
      </c>
      <c r="F8060" s="5">
        <v>44322</v>
      </c>
      <c r="G8060" s="5">
        <v>44328</v>
      </c>
      <c r="H8060" s="1" t="s">
        <v>618</v>
      </c>
      <c r="I8060" s="1" t="s">
        <v>62</v>
      </c>
      <c r="J8060" s="1" t="s">
        <v>78</v>
      </c>
      <c r="K8060" s="1" t="s">
        <v>81</v>
      </c>
      <c r="L8060" t="s">
        <v>79</v>
      </c>
      <c r="M8060" t="str">
        <f>VLOOKUP(K8060,'Lista '!B:C,2,FALSE)</f>
        <v>SRA</v>
      </c>
    </row>
    <row r="8061" spans="1:13" ht="32" x14ac:dyDescent="0.2">
      <c r="A8061" t="s">
        <v>13</v>
      </c>
      <c r="B8061">
        <v>80</v>
      </c>
      <c r="C8061">
        <v>0</v>
      </c>
      <c r="D8061">
        <v>711</v>
      </c>
      <c r="E8061">
        <v>2021</v>
      </c>
      <c r="F8061" s="5">
        <v>44322</v>
      </c>
      <c r="G8061" s="5">
        <v>44328</v>
      </c>
      <c r="H8061" s="1" t="s">
        <v>8190</v>
      </c>
      <c r="I8061" s="1" t="s">
        <v>226</v>
      </c>
      <c r="J8061" s="1" t="s">
        <v>30</v>
      </c>
      <c r="K8061" s="1" t="s">
        <v>31</v>
      </c>
      <c r="L8061" t="s">
        <v>17</v>
      </c>
      <c r="M8061" t="str">
        <f>VLOOKUP(K8061,'Lista '!B:C,2,FALSE)</f>
        <v>SSP</v>
      </c>
    </row>
    <row r="8062" spans="1:13" ht="80" x14ac:dyDescent="0.2">
      <c r="A8062" t="s">
        <v>13</v>
      </c>
      <c r="B8062">
        <v>76</v>
      </c>
      <c r="C8062">
        <v>0</v>
      </c>
      <c r="D8062">
        <v>10110</v>
      </c>
      <c r="E8062">
        <v>2021</v>
      </c>
      <c r="F8062" s="5">
        <v>44327</v>
      </c>
      <c r="G8062" s="5">
        <v>44328</v>
      </c>
      <c r="H8062" s="1" t="s">
        <v>8155</v>
      </c>
      <c r="I8062" s="1" t="s">
        <v>305</v>
      </c>
      <c r="J8062" s="1" t="s">
        <v>57</v>
      </c>
      <c r="K8062" s="1" t="s">
        <v>76</v>
      </c>
      <c r="L8062" t="s">
        <v>58</v>
      </c>
      <c r="M8062" t="str">
        <f>VLOOKUP(K8062,'Lista '!B:C,2,FALSE)</f>
        <v>SRA</v>
      </c>
    </row>
    <row r="8063" spans="1:13" ht="48" x14ac:dyDescent="0.2">
      <c r="A8063" t="s">
        <v>13</v>
      </c>
      <c r="B8063">
        <v>77</v>
      </c>
      <c r="C8063">
        <v>0</v>
      </c>
      <c r="D8063">
        <v>10140</v>
      </c>
      <c r="E8063">
        <v>2021</v>
      </c>
      <c r="F8063" s="5">
        <v>44328</v>
      </c>
      <c r="G8063" s="5">
        <v>44328</v>
      </c>
      <c r="H8063" s="1" t="s">
        <v>8168</v>
      </c>
      <c r="I8063" s="1" t="s">
        <v>305</v>
      </c>
      <c r="J8063" s="1" t="s">
        <v>57</v>
      </c>
      <c r="K8063" s="1" t="s">
        <v>59</v>
      </c>
      <c r="L8063" t="s">
        <v>58</v>
      </c>
      <c r="M8063" t="str">
        <f>VLOOKUP(K8063,'Lista '!B:C,2,FALSE)</f>
        <v>SRA</v>
      </c>
    </row>
    <row r="8064" spans="1:13" ht="48" x14ac:dyDescent="0.2">
      <c r="A8064" t="s">
        <v>8</v>
      </c>
      <c r="B8064">
        <v>3</v>
      </c>
      <c r="C8064">
        <v>0</v>
      </c>
      <c r="D8064">
        <v>10187</v>
      </c>
      <c r="E8064">
        <v>2021</v>
      </c>
      <c r="F8064" s="5">
        <v>44327</v>
      </c>
      <c r="G8064" s="5">
        <v>44328</v>
      </c>
      <c r="H8064" s="1" t="s">
        <v>8169</v>
      </c>
      <c r="I8064" s="1" t="s">
        <v>305</v>
      </c>
      <c r="J8064" s="1" t="s">
        <v>57</v>
      </c>
      <c r="K8064" s="1" t="s">
        <v>59</v>
      </c>
      <c r="L8064" t="s">
        <v>20</v>
      </c>
      <c r="M8064" t="str">
        <f>VLOOKUP(K8064,'Lista '!B:C,2,FALSE)</f>
        <v>SRA</v>
      </c>
    </row>
    <row r="8065" spans="1:13" ht="64" x14ac:dyDescent="0.2">
      <c r="A8065" t="s">
        <v>13</v>
      </c>
      <c r="B8065">
        <v>78</v>
      </c>
      <c r="C8065">
        <v>0</v>
      </c>
      <c r="D8065">
        <v>10185</v>
      </c>
      <c r="E8065">
        <v>2021</v>
      </c>
      <c r="F8065" s="5">
        <v>44328</v>
      </c>
      <c r="G8065" s="5">
        <v>44328</v>
      </c>
      <c r="H8065" s="1" t="s">
        <v>8183</v>
      </c>
      <c r="I8065" s="1" t="s">
        <v>305</v>
      </c>
      <c r="J8065" s="1" t="s">
        <v>200</v>
      </c>
      <c r="K8065" s="1" t="s">
        <v>54</v>
      </c>
      <c r="L8065" t="s">
        <v>17</v>
      </c>
      <c r="M8065" t="str">
        <f>VLOOKUP(K8065,'Lista '!B:C,2,FALSE)</f>
        <v>SRA</v>
      </c>
    </row>
    <row r="8066" spans="1:13" ht="48" x14ac:dyDescent="0.2">
      <c r="A8066" t="s">
        <v>13</v>
      </c>
      <c r="B8066">
        <v>79</v>
      </c>
      <c r="C8066">
        <v>0</v>
      </c>
      <c r="D8066">
        <v>10188</v>
      </c>
      <c r="E8066">
        <v>2021</v>
      </c>
      <c r="F8066" s="5">
        <v>44328</v>
      </c>
      <c r="G8066" s="5">
        <v>44328</v>
      </c>
      <c r="H8066" s="1" t="s">
        <v>8187</v>
      </c>
      <c r="I8066" s="1" t="s">
        <v>305</v>
      </c>
      <c r="J8066" s="1" t="s">
        <v>57</v>
      </c>
      <c r="K8066" s="1" t="s">
        <v>59</v>
      </c>
      <c r="L8066" t="s">
        <v>20</v>
      </c>
      <c r="M8066" t="str">
        <f>VLOOKUP(K8066,'Lista '!B:C,2,FALSE)</f>
        <v>SRA</v>
      </c>
    </row>
    <row r="8067" spans="1:13" ht="64" x14ac:dyDescent="0.2">
      <c r="A8067" t="s">
        <v>13</v>
      </c>
      <c r="B8067">
        <v>80</v>
      </c>
      <c r="C8067">
        <v>0</v>
      </c>
      <c r="D8067">
        <v>10182</v>
      </c>
      <c r="E8067">
        <v>2021</v>
      </c>
      <c r="F8067" s="5">
        <v>44328</v>
      </c>
      <c r="G8067" s="5">
        <v>44328</v>
      </c>
      <c r="H8067" s="1" t="s">
        <v>8188</v>
      </c>
      <c r="I8067" s="1" t="s">
        <v>305</v>
      </c>
      <c r="J8067" s="1" t="s">
        <v>54</v>
      </c>
      <c r="K8067" s="1" t="s">
        <v>54</v>
      </c>
      <c r="L8067" t="s">
        <v>17</v>
      </c>
      <c r="M8067" t="str">
        <f>VLOOKUP(K8067,'Lista '!B:C,2,FALSE)</f>
        <v>SRA</v>
      </c>
    </row>
    <row r="8068" spans="1:13" ht="64" x14ac:dyDescent="0.2">
      <c r="A8068" t="s">
        <v>13</v>
      </c>
      <c r="B8068">
        <v>81</v>
      </c>
      <c r="C8068">
        <v>0</v>
      </c>
      <c r="D8068">
        <v>10186</v>
      </c>
      <c r="E8068">
        <v>2021</v>
      </c>
      <c r="F8068" s="5">
        <v>44328</v>
      </c>
      <c r="G8068" s="5">
        <v>44328</v>
      </c>
      <c r="H8068" s="1" t="s">
        <v>8189</v>
      </c>
      <c r="I8068" s="1" t="s">
        <v>305</v>
      </c>
      <c r="J8068" s="1" t="s">
        <v>144</v>
      </c>
      <c r="K8068" s="1" t="s">
        <v>297</v>
      </c>
      <c r="L8068" t="s">
        <v>17</v>
      </c>
      <c r="M8068" t="str">
        <f>VLOOKUP(K8068,'Lista '!B:C,2,FALSE)</f>
        <v>SSP</v>
      </c>
    </row>
    <row r="8069" spans="1:13" ht="48" x14ac:dyDescent="0.2">
      <c r="A8069" t="s">
        <v>13</v>
      </c>
      <c r="B8069">
        <v>82</v>
      </c>
      <c r="C8069">
        <v>0</v>
      </c>
      <c r="D8069">
        <v>10190</v>
      </c>
      <c r="E8069">
        <v>2021</v>
      </c>
      <c r="F8069" s="5">
        <v>44328</v>
      </c>
      <c r="G8069" s="5">
        <v>44328</v>
      </c>
      <c r="H8069" s="1" t="s">
        <v>8196</v>
      </c>
      <c r="I8069" s="1" t="s">
        <v>305</v>
      </c>
      <c r="J8069" s="1" t="s">
        <v>144</v>
      </c>
      <c r="K8069" s="1" t="s">
        <v>306</v>
      </c>
      <c r="L8069" t="s">
        <v>20</v>
      </c>
      <c r="M8069" t="str">
        <f>VLOOKUP(K8069,'Lista '!B:C,2,FALSE)</f>
        <v>SRA</v>
      </c>
    </row>
    <row r="8070" spans="1:13" ht="32" x14ac:dyDescent="0.2">
      <c r="A8070" t="s">
        <v>13</v>
      </c>
      <c r="B8070">
        <v>87</v>
      </c>
      <c r="C8070">
        <v>0</v>
      </c>
      <c r="D8070">
        <v>1031</v>
      </c>
      <c r="E8070">
        <v>2021</v>
      </c>
      <c r="F8070" s="5">
        <v>44313</v>
      </c>
      <c r="G8070" s="5">
        <v>44328</v>
      </c>
      <c r="H8070" s="1" t="s">
        <v>8128</v>
      </c>
      <c r="I8070" s="1" t="s">
        <v>504</v>
      </c>
      <c r="J8070" s="1" t="s">
        <v>78</v>
      </c>
      <c r="K8070" s="1" t="s">
        <v>271</v>
      </c>
      <c r="L8070" t="s">
        <v>2</v>
      </c>
      <c r="M8070" t="str">
        <f>VLOOKUP(K8070,'Lista '!B:C,2,FALSE)</f>
        <v>SRA</v>
      </c>
    </row>
    <row r="8071" spans="1:13" ht="32" x14ac:dyDescent="0.2">
      <c r="A8071" t="s">
        <v>13</v>
      </c>
      <c r="B8071">
        <v>88</v>
      </c>
      <c r="C8071">
        <v>0</v>
      </c>
      <c r="D8071">
        <v>1033</v>
      </c>
      <c r="E8071">
        <v>2021</v>
      </c>
      <c r="F8071" s="5">
        <v>44313</v>
      </c>
      <c r="G8071" s="5">
        <v>44328</v>
      </c>
      <c r="H8071" s="1" t="s">
        <v>8129</v>
      </c>
      <c r="I8071" s="1" t="s">
        <v>504</v>
      </c>
      <c r="J8071" s="1" t="s">
        <v>200</v>
      </c>
      <c r="K8071" s="1" t="s">
        <v>63</v>
      </c>
      <c r="L8071" t="s">
        <v>20</v>
      </c>
      <c r="M8071" t="str">
        <f>VLOOKUP(K8071,'Lista '!B:C,2,FALSE)</f>
        <v>SRA</v>
      </c>
    </row>
    <row r="8072" spans="1:13" ht="48" x14ac:dyDescent="0.2">
      <c r="A8072" t="s">
        <v>13</v>
      </c>
      <c r="B8072">
        <v>89</v>
      </c>
      <c r="C8072">
        <v>0</v>
      </c>
      <c r="D8072">
        <v>1042</v>
      </c>
      <c r="E8072">
        <v>2021</v>
      </c>
      <c r="F8072" s="5">
        <v>44314</v>
      </c>
      <c r="G8072" s="5">
        <v>44328</v>
      </c>
      <c r="H8072" s="1" t="s">
        <v>8131</v>
      </c>
      <c r="I8072" s="1" t="s">
        <v>504</v>
      </c>
      <c r="J8072" s="1" t="s">
        <v>54</v>
      </c>
      <c r="K8072" s="1" t="s">
        <v>54</v>
      </c>
      <c r="L8072" t="s">
        <v>17</v>
      </c>
      <c r="M8072" t="str">
        <f>VLOOKUP(K8072,'Lista '!B:C,2,FALSE)</f>
        <v>SRA</v>
      </c>
    </row>
    <row r="8073" spans="1:13" ht="32" x14ac:dyDescent="0.2">
      <c r="A8073" t="s">
        <v>13</v>
      </c>
      <c r="B8073">
        <v>90</v>
      </c>
      <c r="C8073">
        <v>0</v>
      </c>
      <c r="D8073">
        <v>1099</v>
      </c>
      <c r="E8073">
        <v>2021</v>
      </c>
      <c r="F8073" s="5">
        <v>44319</v>
      </c>
      <c r="G8073" s="5">
        <v>44328</v>
      </c>
      <c r="H8073" s="1" t="s">
        <v>8132</v>
      </c>
      <c r="I8073" s="1" t="s">
        <v>504</v>
      </c>
      <c r="J8073" s="1" t="s">
        <v>54</v>
      </c>
      <c r="K8073" s="1" t="s">
        <v>54</v>
      </c>
      <c r="L8073" t="s">
        <v>17</v>
      </c>
      <c r="M8073" t="str">
        <f>VLOOKUP(K8073,'Lista '!B:C,2,FALSE)</f>
        <v>SRA</v>
      </c>
    </row>
    <row r="8074" spans="1:13" ht="64" x14ac:dyDescent="0.2">
      <c r="A8074" t="s">
        <v>13</v>
      </c>
      <c r="B8074">
        <v>106</v>
      </c>
      <c r="C8074">
        <v>0</v>
      </c>
      <c r="D8074">
        <v>422</v>
      </c>
      <c r="E8074">
        <v>2021</v>
      </c>
      <c r="F8074" s="5">
        <v>44327</v>
      </c>
      <c r="G8074" s="5">
        <v>44328</v>
      </c>
      <c r="H8074" s="1" t="s">
        <v>8191</v>
      </c>
      <c r="I8074" s="1" t="s">
        <v>96</v>
      </c>
      <c r="J8074" s="1" t="s">
        <v>57</v>
      </c>
      <c r="K8074" s="1" t="s">
        <v>59</v>
      </c>
      <c r="L8074" t="s">
        <v>20</v>
      </c>
      <c r="M8074" t="str">
        <f>VLOOKUP(K8074,'Lista '!B:C,2,FALSE)</f>
        <v>SRA</v>
      </c>
    </row>
    <row r="8075" spans="1:13" ht="48" x14ac:dyDescent="0.2">
      <c r="A8075" t="s">
        <v>13</v>
      </c>
      <c r="B8075">
        <v>110</v>
      </c>
      <c r="C8075">
        <v>0</v>
      </c>
      <c r="D8075">
        <v>616</v>
      </c>
      <c r="E8075">
        <v>2021</v>
      </c>
      <c r="F8075" s="5">
        <v>44321</v>
      </c>
      <c r="G8075" s="5">
        <v>44328</v>
      </c>
      <c r="H8075" s="1" t="s">
        <v>8144</v>
      </c>
      <c r="I8075" s="1" t="s">
        <v>114</v>
      </c>
      <c r="J8075" s="1" t="s">
        <v>54</v>
      </c>
      <c r="K8075" s="1" t="s">
        <v>54</v>
      </c>
      <c r="L8075" t="s">
        <v>17</v>
      </c>
      <c r="M8075" t="str">
        <f>VLOOKUP(K8075,'Lista '!B:C,2,FALSE)</f>
        <v>SRA</v>
      </c>
    </row>
    <row r="8076" spans="1:13" ht="48" x14ac:dyDescent="0.2">
      <c r="A8076" t="s">
        <v>13</v>
      </c>
      <c r="B8076">
        <v>111</v>
      </c>
      <c r="C8076">
        <v>0</v>
      </c>
      <c r="D8076">
        <v>614</v>
      </c>
      <c r="E8076">
        <v>2021</v>
      </c>
      <c r="F8076" s="5">
        <v>44321</v>
      </c>
      <c r="G8076" s="5">
        <v>44328</v>
      </c>
      <c r="H8076" s="1" t="s">
        <v>8152</v>
      </c>
      <c r="I8076" s="1" t="s">
        <v>114</v>
      </c>
      <c r="J8076" s="1" t="s">
        <v>54</v>
      </c>
      <c r="K8076" s="1" t="s">
        <v>54</v>
      </c>
      <c r="L8076" t="s">
        <v>17</v>
      </c>
      <c r="M8076" t="str">
        <f>VLOOKUP(K8076,'Lista '!B:C,2,FALSE)</f>
        <v>SRA</v>
      </c>
    </row>
    <row r="8077" spans="1:13" ht="32" x14ac:dyDescent="0.2">
      <c r="A8077" t="s">
        <v>13</v>
      </c>
      <c r="B8077">
        <v>285</v>
      </c>
      <c r="C8077">
        <v>0</v>
      </c>
      <c r="D8077">
        <v>749</v>
      </c>
      <c r="E8077">
        <v>2021</v>
      </c>
      <c r="F8077" s="5">
        <v>44326</v>
      </c>
      <c r="G8077" s="5">
        <v>44328</v>
      </c>
      <c r="H8077" s="1" t="s">
        <v>8118</v>
      </c>
      <c r="I8077" s="1" t="s">
        <v>150</v>
      </c>
      <c r="J8077" s="1" t="s">
        <v>144</v>
      </c>
      <c r="K8077" s="1" t="s">
        <v>355</v>
      </c>
      <c r="L8077" t="s">
        <v>79</v>
      </c>
      <c r="M8077" t="str">
        <f>VLOOKUP(K8077,'Lista '!B:C,2,FALSE)</f>
        <v>SRA</v>
      </c>
    </row>
    <row r="8078" spans="1:13" ht="64" x14ac:dyDescent="0.2">
      <c r="A8078" t="s">
        <v>13</v>
      </c>
      <c r="B8078">
        <v>286</v>
      </c>
      <c r="C8078">
        <v>0</v>
      </c>
      <c r="D8078">
        <v>737</v>
      </c>
      <c r="E8078">
        <v>2021</v>
      </c>
      <c r="F8078" s="5">
        <v>44323</v>
      </c>
      <c r="G8078" s="5">
        <v>44328</v>
      </c>
      <c r="H8078" s="1" t="s">
        <v>8145</v>
      </c>
      <c r="I8078" s="1" t="s">
        <v>150</v>
      </c>
      <c r="J8078" s="1" t="s">
        <v>78</v>
      </c>
      <c r="K8078" s="1" t="s">
        <v>12</v>
      </c>
      <c r="L8078" t="s">
        <v>79</v>
      </c>
      <c r="M8078" t="str">
        <f>VLOOKUP(K8078,'Lista '!B:C,2,FALSE)</f>
        <v>SRA</v>
      </c>
    </row>
    <row r="8079" spans="1:13" ht="32" x14ac:dyDescent="0.2">
      <c r="A8079" t="s">
        <v>13</v>
      </c>
      <c r="B8079">
        <v>287</v>
      </c>
      <c r="C8079">
        <v>0</v>
      </c>
      <c r="D8079">
        <v>759</v>
      </c>
      <c r="E8079">
        <v>2021</v>
      </c>
      <c r="F8079" s="5">
        <v>44327</v>
      </c>
      <c r="G8079" s="5">
        <v>44328</v>
      </c>
      <c r="H8079" s="1" t="s">
        <v>8182</v>
      </c>
      <c r="I8079" s="1" t="s">
        <v>150</v>
      </c>
      <c r="J8079" s="1" t="s">
        <v>16</v>
      </c>
      <c r="K8079" s="1" t="s">
        <v>16</v>
      </c>
      <c r="L8079" t="s">
        <v>2</v>
      </c>
      <c r="M8079" t="str">
        <f>VLOOKUP(K8079,'Lista '!B:C,2,FALSE)</f>
        <v>SSP</v>
      </c>
    </row>
    <row r="8080" spans="1:13" ht="64" x14ac:dyDescent="0.2">
      <c r="A8080" t="s">
        <v>13</v>
      </c>
      <c r="B8080">
        <v>288</v>
      </c>
      <c r="C8080">
        <v>0</v>
      </c>
      <c r="D8080">
        <v>758</v>
      </c>
      <c r="E8080">
        <v>2021</v>
      </c>
      <c r="F8080" s="5">
        <v>44327</v>
      </c>
      <c r="G8080" s="5">
        <v>44328</v>
      </c>
      <c r="H8080" s="1" t="s">
        <v>8192</v>
      </c>
      <c r="I8080" s="1" t="s">
        <v>150</v>
      </c>
      <c r="J8080" s="1" t="s">
        <v>78</v>
      </c>
      <c r="K8080" s="1" t="s">
        <v>81</v>
      </c>
      <c r="L8080" t="s">
        <v>20</v>
      </c>
      <c r="M8080" t="str">
        <f>VLOOKUP(K8080,'Lista '!B:C,2,FALSE)</f>
        <v>SRA</v>
      </c>
    </row>
    <row r="8081" spans="1:13" ht="64" x14ac:dyDescent="0.2">
      <c r="A8081" t="s">
        <v>13</v>
      </c>
      <c r="B8081">
        <v>289</v>
      </c>
      <c r="C8081">
        <v>0</v>
      </c>
      <c r="D8081">
        <v>757</v>
      </c>
      <c r="E8081">
        <v>2021</v>
      </c>
      <c r="F8081" s="5">
        <v>44327</v>
      </c>
      <c r="G8081" s="5">
        <v>44328</v>
      </c>
      <c r="H8081" s="1" t="s">
        <v>8197</v>
      </c>
      <c r="I8081" s="1" t="s">
        <v>150</v>
      </c>
      <c r="J8081" s="1" t="s">
        <v>46</v>
      </c>
      <c r="K8081" s="1" t="s">
        <v>46</v>
      </c>
      <c r="L8081" t="s">
        <v>20</v>
      </c>
      <c r="M8081" t="str">
        <f>VLOOKUP(K8081,'Lista '!B:C,2,FALSE)</f>
        <v>SRA</v>
      </c>
    </row>
    <row r="8082" spans="1:13" ht="64" x14ac:dyDescent="0.2">
      <c r="A8082" t="s">
        <v>13</v>
      </c>
      <c r="B8082">
        <v>290</v>
      </c>
      <c r="C8082">
        <v>0</v>
      </c>
      <c r="D8082">
        <v>756</v>
      </c>
      <c r="E8082">
        <v>2021</v>
      </c>
      <c r="F8082" s="5">
        <v>44327</v>
      </c>
      <c r="G8082" s="5">
        <v>44328</v>
      </c>
      <c r="H8082" s="1" t="s">
        <v>8198</v>
      </c>
      <c r="I8082" s="1" t="s">
        <v>150</v>
      </c>
      <c r="J8082" s="1" t="s">
        <v>46</v>
      </c>
      <c r="K8082" s="1" t="s">
        <v>46</v>
      </c>
      <c r="L8082" t="s">
        <v>20</v>
      </c>
      <c r="M8082" t="str">
        <f>VLOOKUP(K8082,'Lista '!B:C,2,FALSE)</f>
        <v>SRA</v>
      </c>
    </row>
    <row r="8083" spans="1:13" ht="32" x14ac:dyDescent="0.2">
      <c r="A8083" t="s">
        <v>13</v>
      </c>
      <c r="B8083">
        <v>291</v>
      </c>
      <c r="C8083">
        <v>0</v>
      </c>
      <c r="D8083">
        <v>760</v>
      </c>
      <c r="E8083">
        <v>2021</v>
      </c>
      <c r="F8083" s="5">
        <v>44327</v>
      </c>
      <c r="G8083" s="5">
        <v>44328</v>
      </c>
      <c r="H8083" s="1" t="s">
        <v>8199</v>
      </c>
      <c r="I8083" s="1" t="s">
        <v>150</v>
      </c>
      <c r="J8083" s="1" t="s">
        <v>54</v>
      </c>
      <c r="K8083" s="1" t="s">
        <v>54</v>
      </c>
      <c r="L8083" t="s">
        <v>17</v>
      </c>
      <c r="M8083" t="str">
        <f>VLOOKUP(K8083,'Lista '!B:C,2,FALSE)</f>
        <v>SRA</v>
      </c>
    </row>
    <row r="8084" spans="1:13" ht="64" x14ac:dyDescent="0.2">
      <c r="A8084" t="s">
        <v>13</v>
      </c>
      <c r="B8084">
        <v>127</v>
      </c>
      <c r="C8084">
        <v>0</v>
      </c>
      <c r="D8084">
        <v>470</v>
      </c>
      <c r="E8084">
        <v>2021</v>
      </c>
      <c r="F8084" s="5">
        <v>44326</v>
      </c>
      <c r="G8084" s="5">
        <v>44328</v>
      </c>
      <c r="H8084" s="1" t="s">
        <v>8113</v>
      </c>
      <c r="I8084" s="1" t="s">
        <v>45</v>
      </c>
      <c r="J8084" s="1" t="s">
        <v>57</v>
      </c>
      <c r="K8084" s="1" t="s">
        <v>57</v>
      </c>
      <c r="L8084" t="s">
        <v>58</v>
      </c>
      <c r="M8084" t="str">
        <f>VLOOKUP(K8084,'Lista '!B:C,2,FALSE)</f>
        <v>SRA</v>
      </c>
    </row>
    <row r="8085" spans="1:13" ht="32" x14ac:dyDescent="0.2">
      <c r="A8085" t="s">
        <v>13</v>
      </c>
      <c r="B8085">
        <v>128</v>
      </c>
      <c r="C8085">
        <v>0</v>
      </c>
      <c r="D8085">
        <v>481</v>
      </c>
      <c r="E8085">
        <v>2021</v>
      </c>
      <c r="F8085" s="5">
        <v>44327</v>
      </c>
      <c r="G8085" s="5">
        <v>44328</v>
      </c>
      <c r="H8085" s="1" t="s">
        <v>8193</v>
      </c>
      <c r="I8085" s="1" t="s">
        <v>45</v>
      </c>
      <c r="J8085" s="1" t="s">
        <v>46</v>
      </c>
      <c r="K8085" s="1" t="s">
        <v>47</v>
      </c>
      <c r="L8085" t="s">
        <v>20</v>
      </c>
      <c r="M8085" t="str">
        <f>VLOOKUP(K8085,'Lista '!B:C,2,FALSE)</f>
        <v>SRA</v>
      </c>
    </row>
    <row r="8086" spans="1:13" ht="32" x14ac:dyDescent="0.2">
      <c r="A8086" t="s">
        <v>13</v>
      </c>
      <c r="B8086">
        <v>129</v>
      </c>
      <c r="C8086">
        <v>0</v>
      </c>
      <c r="D8086">
        <v>478</v>
      </c>
      <c r="E8086">
        <v>2021</v>
      </c>
      <c r="F8086" s="5">
        <v>44327</v>
      </c>
      <c r="G8086" s="5">
        <v>44328</v>
      </c>
      <c r="H8086" s="1" t="s">
        <v>8194</v>
      </c>
      <c r="I8086" s="1" t="s">
        <v>45</v>
      </c>
      <c r="J8086" s="1" t="s">
        <v>60</v>
      </c>
      <c r="K8086" s="1" t="s">
        <v>33</v>
      </c>
      <c r="L8086" t="s">
        <v>2</v>
      </c>
      <c r="M8086" t="str">
        <f>VLOOKUP(K8086,'Lista '!B:C,2,FALSE)</f>
        <v>SSP</v>
      </c>
    </row>
    <row r="8087" spans="1:13" ht="32" x14ac:dyDescent="0.2">
      <c r="A8087" t="s">
        <v>13</v>
      </c>
      <c r="B8087">
        <v>81</v>
      </c>
      <c r="C8087">
        <v>0</v>
      </c>
      <c r="D8087">
        <v>455</v>
      </c>
      <c r="E8087">
        <v>2021</v>
      </c>
      <c r="F8087" s="5">
        <v>44326</v>
      </c>
      <c r="G8087" s="5">
        <v>44328</v>
      </c>
      <c r="H8087" s="1" t="s">
        <v>8123</v>
      </c>
      <c r="I8087" s="1" t="s">
        <v>92</v>
      </c>
      <c r="J8087" s="1" t="s">
        <v>144</v>
      </c>
      <c r="K8087" s="1" t="s">
        <v>145</v>
      </c>
      <c r="L8087" t="s">
        <v>20</v>
      </c>
      <c r="M8087" t="str">
        <f>VLOOKUP(K8087,'Lista '!B:C,2,FALSE)</f>
        <v>SRA</v>
      </c>
    </row>
    <row r="8088" spans="1:13" ht="32" x14ac:dyDescent="0.2">
      <c r="A8088" t="s">
        <v>13</v>
      </c>
      <c r="B8088">
        <v>82</v>
      </c>
      <c r="C8088">
        <v>0</v>
      </c>
      <c r="D8088">
        <v>458</v>
      </c>
      <c r="E8088">
        <v>2021</v>
      </c>
      <c r="F8088" s="5">
        <v>44326</v>
      </c>
      <c r="G8088" s="5">
        <v>44328</v>
      </c>
      <c r="H8088" s="1" t="s">
        <v>8124</v>
      </c>
      <c r="I8088" s="1" t="s">
        <v>92</v>
      </c>
      <c r="J8088" s="1" t="s">
        <v>46</v>
      </c>
      <c r="K8088" s="1" t="s">
        <v>146</v>
      </c>
      <c r="L8088" t="s">
        <v>79</v>
      </c>
      <c r="M8088" t="str">
        <f>VLOOKUP(K8088,'Lista '!B:C,2,FALSE)</f>
        <v>SRA</v>
      </c>
    </row>
    <row r="8089" spans="1:13" ht="16" x14ac:dyDescent="0.2">
      <c r="A8089" t="s">
        <v>13</v>
      </c>
      <c r="B8089">
        <v>83</v>
      </c>
      <c r="C8089">
        <v>0</v>
      </c>
      <c r="D8089">
        <v>466</v>
      </c>
      <c r="E8089">
        <v>2021</v>
      </c>
      <c r="F8089" s="5">
        <v>44326</v>
      </c>
      <c r="G8089" s="5">
        <v>44328</v>
      </c>
      <c r="H8089" s="1" t="s">
        <v>8216</v>
      </c>
      <c r="I8089" s="1" t="s">
        <v>92</v>
      </c>
      <c r="J8089" s="1" t="s">
        <v>46</v>
      </c>
      <c r="K8089" s="1" t="s">
        <v>146</v>
      </c>
      <c r="L8089" t="s">
        <v>79</v>
      </c>
      <c r="M8089" t="str">
        <f>VLOOKUP(K8089,'Lista '!B:C,2,FALSE)</f>
        <v>SRA</v>
      </c>
    </row>
    <row r="8090" spans="1:13" ht="32" x14ac:dyDescent="0.2">
      <c r="A8090" t="s">
        <v>13</v>
      </c>
      <c r="B8090">
        <v>84</v>
      </c>
      <c r="C8090">
        <v>0</v>
      </c>
      <c r="D8090">
        <v>463</v>
      </c>
      <c r="E8090">
        <v>2021</v>
      </c>
      <c r="F8090" s="5">
        <v>44326</v>
      </c>
      <c r="G8090" s="5">
        <v>44328</v>
      </c>
      <c r="H8090" s="1" t="s">
        <v>8220</v>
      </c>
      <c r="I8090" s="1" t="s">
        <v>92</v>
      </c>
      <c r="J8090" s="1" t="s">
        <v>78</v>
      </c>
      <c r="K8090" s="1" t="s">
        <v>31</v>
      </c>
      <c r="L8090" t="s">
        <v>17</v>
      </c>
      <c r="M8090" t="str">
        <f>VLOOKUP(K8090,'Lista '!B:C,2,FALSE)</f>
        <v>SSP</v>
      </c>
    </row>
    <row r="8091" spans="1:13" ht="48" x14ac:dyDescent="0.2">
      <c r="A8091" t="s">
        <v>13</v>
      </c>
      <c r="B8091">
        <v>85</v>
      </c>
      <c r="C8091">
        <v>0</v>
      </c>
      <c r="D8091">
        <v>462</v>
      </c>
      <c r="E8091">
        <v>2021</v>
      </c>
      <c r="F8091" s="5">
        <v>44326</v>
      </c>
      <c r="G8091" s="5">
        <v>44328</v>
      </c>
      <c r="H8091" s="1" t="s">
        <v>8221</v>
      </c>
      <c r="I8091" s="1" t="s">
        <v>92</v>
      </c>
      <c r="J8091" s="1" t="s">
        <v>46</v>
      </c>
      <c r="K8091" s="1" t="s">
        <v>47</v>
      </c>
      <c r="L8091" t="s">
        <v>20</v>
      </c>
      <c r="M8091" t="str">
        <f>VLOOKUP(K8091,'Lista '!B:C,2,FALSE)</f>
        <v>SRA</v>
      </c>
    </row>
    <row r="8092" spans="1:13" ht="48" x14ac:dyDescent="0.2">
      <c r="A8092" t="s">
        <v>13</v>
      </c>
      <c r="B8092">
        <v>85</v>
      </c>
      <c r="C8092">
        <v>0</v>
      </c>
      <c r="D8092">
        <v>992</v>
      </c>
      <c r="E8092">
        <v>2021</v>
      </c>
      <c r="F8092" s="5">
        <v>44326</v>
      </c>
      <c r="G8092" s="5">
        <v>44328</v>
      </c>
      <c r="H8092" s="1" t="s">
        <v>8127</v>
      </c>
      <c r="I8092" s="1" t="s">
        <v>53</v>
      </c>
      <c r="J8092" s="1" t="s">
        <v>78</v>
      </c>
      <c r="K8092" s="1" t="s">
        <v>12</v>
      </c>
      <c r="L8092" t="s">
        <v>58</v>
      </c>
      <c r="M8092" t="str">
        <f>VLOOKUP(K8092,'Lista '!B:C,2,FALSE)</f>
        <v>SRA</v>
      </c>
    </row>
    <row r="8093" spans="1:13" ht="48" x14ac:dyDescent="0.2">
      <c r="A8093" t="s">
        <v>13</v>
      </c>
      <c r="B8093">
        <v>102</v>
      </c>
      <c r="C8093">
        <v>0</v>
      </c>
      <c r="D8093">
        <v>1846</v>
      </c>
      <c r="E8093">
        <v>2021</v>
      </c>
      <c r="F8093" s="5">
        <v>44328</v>
      </c>
      <c r="G8093" s="5">
        <v>44328</v>
      </c>
      <c r="H8093" s="1" t="s">
        <v>8170</v>
      </c>
      <c r="I8093" s="1" t="s">
        <v>52</v>
      </c>
      <c r="J8093" s="1" t="s">
        <v>57</v>
      </c>
      <c r="K8093" s="1" t="s">
        <v>59</v>
      </c>
      <c r="L8093" t="s">
        <v>58</v>
      </c>
      <c r="M8093" t="str">
        <f>VLOOKUP(K8093,'Lista '!B:C,2,FALSE)</f>
        <v>SRA</v>
      </c>
    </row>
    <row r="8094" spans="1:13" ht="48" x14ac:dyDescent="0.2">
      <c r="A8094" t="s">
        <v>13</v>
      </c>
      <c r="B8094">
        <v>103</v>
      </c>
      <c r="C8094">
        <v>0</v>
      </c>
      <c r="D8094">
        <v>1854</v>
      </c>
      <c r="E8094">
        <v>2021</v>
      </c>
      <c r="F8094" s="5">
        <v>44328</v>
      </c>
      <c r="G8094" s="5">
        <v>44328</v>
      </c>
      <c r="H8094" s="1" t="s">
        <v>8177</v>
      </c>
      <c r="I8094" s="1" t="s">
        <v>52</v>
      </c>
      <c r="J8094" s="1" t="s">
        <v>57</v>
      </c>
      <c r="K8094" s="1" t="s">
        <v>59</v>
      </c>
      <c r="L8094" t="s">
        <v>58</v>
      </c>
      <c r="M8094" t="str">
        <f>VLOOKUP(K8094,'Lista '!B:C,2,FALSE)</f>
        <v>SRA</v>
      </c>
    </row>
    <row r="8095" spans="1:13" ht="64" x14ac:dyDescent="0.2">
      <c r="A8095" t="s">
        <v>13</v>
      </c>
      <c r="B8095">
        <v>90</v>
      </c>
      <c r="C8095">
        <v>0</v>
      </c>
      <c r="D8095">
        <v>765</v>
      </c>
      <c r="E8095">
        <v>2021</v>
      </c>
      <c r="F8095" s="5">
        <v>44326</v>
      </c>
      <c r="G8095" s="5">
        <v>44328</v>
      </c>
      <c r="H8095" s="1" t="s">
        <v>8206</v>
      </c>
      <c r="I8095" s="1" t="s">
        <v>403</v>
      </c>
      <c r="J8095" s="1" t="s">
        <v>16</v>
      </c>
      <c r="K8095" s="1" t="s">
        <v>16</v>
      </c>
      <c r="L8095" t="s">
        <v>2</v>
      </c>
      <c r="M8095" t="str">
        <f>VLOOKUP(K8095,'Lista '!B:C,2,FALSE)</f>
        <v>SSP</v>
      </c>
    </row>
    <row r="8096" spans="1:13" ht="80" x14ac:dyDescent="0.2">
      <c r="A8096" t="s">
        <v>13</v>
      </c>
      <c r="B8096">
        <v>91</v>
      </c>
      <c r="C8096">
        <v>0</v>
      </c>
      <c r="D8096">
        <v>764</v>
      </c>
      <c r="E8096">
        <v>2021</v>
      </c>
      <c r="F8096" s="5">
        <v>44326</v>
      </c>
      <c r="G8096" s="5">
        <v>44328</v>
      </c>
      <c r="H8096" s="1" t="s">
        <v>8210</v>
      </c>
      <c r="I8096" s="1" t="s">
        <v>403</v>
      </c>
      <c r="J8096" s="1" t="s">
        <v>16</v>
      </c>
      <c r="K8096" s="1" t="s">
        <v>16</v>
      </c>
      <c r="L8096" t="s">
        <v>2</v>
      </c>
      <c r="M8096" t="str">
        <f>VLOOKUP(K8096,'Lista '!B:C,2,FALSE)</f>
        <v>SSP</v>
      </c>
    </row>
    <row r="8097" spans="1:13" ht="48" x14ac:dyDescent="0.2">
      <c r="A8097" t="s">
        <v>13</v>
      </c>
      <c r="B8097">
        <v>92</v>
      </c>
      <c r="C8097">
        <v>0</v>
      </c>
      <c r="D8097">
        <v>760</v>
      </c>
      <c r="E8097">
        <v>2021</v>
      </c>
      <c r="F8097" s="5">
        <v>44326</v>
      </c>
      <c r="G8097" s="5">
        <v>44328</v>
      </c>
      <c r="H8097" s="1" t="s">
        <v>8215</v>
      </c>
      <c r="I8097" s="1" t="s">
        <v>403</v>
      </c>
      <c r="J8097" s="1" t="s">
        <v>57</v>
      </c>
      <c r="K8097" s="1" t="s">
        <v>76</v>
      </c>
      <c r="L8097" t="s">
        <v>58</v>
      </c>
      <c r="M8097" t="str">
        <f>VLOOKUP(K8097,'Lista '!B:C,2,FALSE)</f>
        <v>SRA</v>
      </c>
    </row>
    <row r="8098" spans="1:13" ht="32" x14ac:dyDescent="0.2">
      <c r="A8098" t="s">
        <v>13</v>
      </c>
      <c r="B8098">
        <v>126</v>
      </c>
      <c r="C8098">
        <v>0</v>
      </c>
      <c r="D8098">
        <v>842</v>
      </c>
      <c r="E8098">
        <v>2021</v>
      </c>
      <c r="F8098" s="5">
        <v>44322</v>
      </c>
      <c r="G8098" s="5">
        <v>44328</v>
      </c>
      <c r="H8098" s="1" t="s">
        <v>8130</v>
      </c>
      <c r="I8098" s="1" t="s">
        <v>15</v>
      </c>
      <c r="J8098" s="1" t="s">
        <v>985</v>
      </c>
      <c r="K8098" s="1" t="s">
        <v>985</v>
      </c>
      <c r="L8098" t="s">
        <v>20</v>
      </c>
      <c r="M8098" t="str">
        <f>VLOOKUP(K8098,'Lista '!B:C,2,FALSE)</f>
        <v>SRA</v>
      </c>
    </row>
    <row r="8099" spans="1:13" ht="32" x14ac:dyDescent="0.2">
      <c r="A8099" t="s">
        <v>8</v>
      </c>
      <c r="B8099">
        <v>56</v>
      </c>
      <c r="C8099">
        <v>0</v>
      </c>
      <c r="D8099">
        <v>615</v>
      </c>
      <c r="E8099">
        <v>2021</v>
      </c>
      <c r="F8099" s="5">
        <v>44323</v>
      </c>
      <c r="G8099" s="5">
        <v>44328</v>
      </c>
      <c r="H8099" s="1" t="s">
        <v>8214</v>
      </c>
      <c r="I8099" s="1" t="s">
        <v>368</v>
      </c>
      <c r="J8099" s="1" t="s">
        <v>185</v>
      </c>
      <c r="K8099" s="1" t="s">
        <v>3660</v>
      </c>
      <c r="L8099" t="s">
        <v>20</v>
      </c>
      <c r="M8099" t="str">
        <f>VLOOKUP(K8099,'Lista '!B:C,2,FALSE)</f>
        <v>SSP</v>
      </c>
    </row>
    <row r="8100" spans="1:13" ht="96" x14ac:dyDescent="0.2">
      <c r="A8100" t="s">
        <v>13</v>
      </c>
      <c r="B8100">
        <v>59</v>
      </c>
      <c r="C8100">
        <v>0</v>
      </c>
      <c r="D8100">
        <v>703</v>
      </c>
      <c r="E8100">
        <v>2021</v>
      </c>
      <c r="F8100" s="5">
        <v>44326</v>
      </c>
      <c r="G8100" s="5">
        <v>44328</v>
      </c>
      <c r="H8100" s="1" t="s">
        <v>8212</v>
      </c>
      <c r="I8100" s="1" t="s">
        <v>23</v>
      </c>
      <c r="J8100" s="1" t="s">
        <v>16</v>
      </c>
      <c r="K8100" s="1" t="s">
        <v>16</v>
      </c>
      <c r="L8100" t="s">
        <v>2</v>
      </c>
      <c r="M8100" t="str">
        <f>VLOOKUP(K8100,'Lista '!B:C,2,FALSE)</f>
        <v>SSP</v>
      </c>
    </row>
    <row r="8101" spans="1:13" ht="64" x14ac:dyDescent="0.2">
      <c r="A8101" t="s">
        <v>13</v>
      </c>
      <c r="B8101">
        <v>60</v>
      </c>
      <c r="C8101">
        <v>0</v>
      </c>
      <c r="D8101">
        <v>702</v>
      </c>
      <c r="E8101">
        <v>2021</v>
      </c>
      <c r="F8101" s="5">
        <v>44326</v>
      </c>
      <c r="G8101" s="5">
        <v>44328</v>
      </c>
      <c r="H8101" s="1" t="s">
        <v>8213</v>
      </c>
      <c r="I8101" s="1" t="s">
        <v>23</v>
      </c>
      <c r="J8101" s="1" t="s">
        <v>16</v>
      </c>
      <c r="K8101" s="1" t="s">
        <v>16</v>
      </c>
      <c r="L8101" t="s">
        <v>2</v>
      </c>
      <c r="M8101" t="str">
        <f>VLOOKUP(K8101,'Lista '!B:C,2,FALSE)</f>
        <v>SSP</v>
      </c>
    </row>
    <row r="8102" spans="1:13" ht="96" x14ac:dyDescent="0.2">
      <c r="A8102" t="s">
        <v>13</v>
      </c>
      <c r="B8102">
        <v>74</v>
      </c>
      <c r="C8102">
        <v>0</v>
      </c>
      <c r="D8102">
        <v>661</v>
      </c>
      <c r="E8102">
        <v>2021</v>
      </c>
      <c r="F8102" s="5">
        <v>44322</v>
      </c>
      <c r="G8102" s="5">
        <v>44328</v>
      </c>
      <c r="H8102" s="1" t="s">
        <v>8185</v>
      </c>
      <c r="I8102" s="1" t="s">
        <v>7</v>
      </c>
      <c r="J8102" s="1" t="s">
        <v>16</v>
      </c>
      <c r="K8102" s="1" t="s">
        <v>16</v>
      </c>
      <c r="L8102" t="s">
        <v>2</v>
      </c>
      <c r="M8102" t="str">
        <f>VLOOKUP(K8102,'Lista '!B:C,2,FALSE)</f>
        <v>SSP</v>
      </c>
    </row>
    <row r="8103" spans="1:13" ht="32" x14ac:dyDescent="0.2">
      <c r="A8103" t="s">
        <v>13</v>
      </c>
      <c r="B8103">
        <v>75</v>
      </c>
      <c r="C8103">
        <v>0</v>
      </c>
      <c r="D8103">
        <v>1217</v>
      </c>
      <c r="E8103">
        <v>2021</v>
      </c>
      <c r="F8103" s="5">
        <v>44322</v>
      </c>
      <c r="G8103" s="5">
        <v>44328</v>
      </c>
      <c r="H8103" s="1" t="s">
        <v>8136</v>
      </c>
      <c r="I8103" s="1" t="s">
        <v>235</v>
      </c>
      <c r="J8103" s="1" t="s">
        <v>36</v>
      </c>
      <c r="K8103" s="1" t="s">
        <v>235</v>
      </c>
      <c r="L8103" t="s">
        <v>17</v>
      </c>
      <c r="M8103" t="str">
        <f>VLOOKUP(K8103,'Lista '!B:C,2,FALSE)</f>
        <v>SSP</v>
      </c>
    </row>
    <row r="8104" spans="1:13" ht="32" x14ac:dyDescent="0.2">
      <c r="A8104" t="s">
        <v>13</v>
      </c>
      <c r="B8104">
        <v>76</v>
      </c>
      <c r="C8104">
        <v>0</v>
      </c>
      <c r="D8104">
        <v>1234</v>
      </c>
      <c r="E8104">
        <v>2021</v>
      </c>
      <c r="F8104" s="5">
        <v>44323</v>
      </c>
      <c r="G8104" s="5">
        <v>44328</v>
      </c>
      <c r="H8104" s="1" t="s">
        <v>8137</v>
      </c>
      <c r="I8104" s="1" t="s">
        <v>235</v>
      </c>
      <c r="J8104" s="1" t="s">
        <v>36</v>
      </c>
      <c r="K8104" s="1" t="s">
        <v>34</v>
      </c>
      <c r="L8104" t="s">
        <v>2</v>
      </c>
      <c r="M8104" t="str">
        <f>VLOOKUP(K8104,'Lista '!B:C,2,FALSE)</f>
        <v>SSP</v>
      </c>
    </row>
    <row r="8105" spans="1:13" ht="48" x14ac:dyDescent="0.2">
      <c r="A8105" t="s">
        <v>13</v>
      </c>
      <c r="B8105">
        <v>1492</v>
      </c>
      <c r="C8105">
        <v>0</v>
      </c>
      <c r="D8105">
        <v>2161</v>
      </c>
      <c r="E8105">
        <v>2021</v>
      </c>
      <c r="F8105" s="5">
        <v>44323</v>
      </c>
      <c r="G8105" s="5">
        <v>44328</v>
      </c>
      <c r="H8105" s="1" t="s">
        <v>8138</v>
      </c>
      <c r="I8105" s="1" t="s">
        <v>6</v>
      </c>
      <c r="J8105" s="1" t="s">
        <v>36</v>
      </c>
      <c r="K8105" s="1" t="s">
        <v>115</v>
      </c>
      <c r="L8105" t="s">
        <v>2</v>
      </c>
      <c r="M8105" t="str">
        <f>VLOOKUP(K8105,'Lista '!B:C,2,FALSE)</f>
        <v>SSP</v>
      </c>
    </row>
    <row r="8106" spans="1:13" ht="48" x14ac:dyDescent="0.2">
      <c r="A8106" t="s">
        <v>13</v>
      </c>
      <c r="B8106">
        <v>1493</v>
      </c>
      <c r="C8106">
        <v>0</v>
      </c>
      <c r="D8106">
        <v>2160</v>
      </c>
      <c r="E8106">
        <v>2021</v>
      </c>
      <c r="F8106" s="5">
        <v>44323</v>
      </c>
      <c r="G8106" s="5">
        <v>44328</v>
      </c>
      <c r="H8106" s="1" t="s">
        <v>8139</v>
      </c>
      <c r="I8106" s="1" t="s">
        <v>6</v>
      </c>
      <c r="J8106" s="1" t="s">
        <v>36</v>
      </c>
      <c r="K8106" s="1" t="s">
        <v>115</v>
      </c>
      <c r="L8106" t="s">
        <v>2</v>
      </c>
      <c r="M8106" t="str">
        <f>VLOOKUP(K8106,'Lista '!B:C,2,FALSE)</f>
        <v>SSP</v>
      </c>
    </row>
    <row r="8107" spans="1:13" ht="48" x14ac:dyDescent="0.2">
      <c r="A8107" t="s">
        <v>13</v>
      </c>
      <c r="B8107">
        <v>1494</v>
      </c>
      <c r="C8107">
        <v>0</v>
      </c>
      <c r="D8107">
        <v>2159</v>
      </c>
      <c r="E8107">
        <v>2021</v>
      </c>
      <c r="F8107" s="5">
        <v>44323</v>
      </c>
      <c r="G8107" s="5">
        <v>44328</v>
      </c>
      <c r="H8107" s="1" t="s">
        <v>8140</v>
      </c>
      <c r="I8107" s="1" t="s">
        <v>6</v>
      </c>
      <c r="J8107" s="1" t="s">
        <v>36</v>
      </c>
      <c r="K8107" s="1" t="s">
        <v>115</v>
      </c>
      <c r="L8107" t="s">
        <v>2</v>
      </c>
      <c r="M8107" t="str">
        <f>VLOOKUP(K8107,'Lista '!B:C,2,FALSE)</f>
        <v>SSP</v>
      </c>
    </row>
    <row r="8108" spans="1:13" ht="48" x14ac:dyDescent="0.2">
      <c r="A8108" t="s">
        <v>13</v>
      </c>
      <c r="B8108">
        <v>1495</v>
      </c>
      <c r="C8108">
        <v>0</v>
      </c>
      <c r="D8108">
        <v>2158</v>
      </c>
      <c r="E8108">
        <v>2021</v>
      </c>
      <c r="F8108" s="5">
        <v>44323</v>
      </c>
      <c r="G8108" s="5">
        <v>44328</v>
      </c>
      <c r="H8108" s="1" t="s">
        <v>8146</v>
      </c>
      <c r="I8108" s="1" t="s">
        <v>6</v>
      </c>
      <c r="J8108" s="1" t="s">
        <v>36</v>
      </c>
      <c r="K8108" s="1" t="s">
        <v>115</v>
      </c>
      <c r="L8108" t="s">
        <v>2</v>
      </c>
      <c r="M8108" t="str">
        <f>VLOOKUP(K8108,'Lista '!B:C,2,FALSE)</f>
        <v>SSP</v>
      </c>
    </row>
    <row r="8109" spans="1:13" ht="48" x14ac:dyDescent="0.2">
      <c r="A8109" t="s">
        <v>13</v>
      </c>
      <c r="B8109">
        <v>1497</v>
      </c>
      <c r="C8109">
        <v>0</v>
      </c>
      <c r="D8109">
        <v>2156</v>
      </c>
      <c r="E8109">
        <v>2021</v>
      </c>
      <c r="F8109" s="5">
        <v>44323</v>
      </c>
      <c r="G8109" s="5">
        <v>44328</v>
      </c>
      <c r="H8109" s="1" t="s">
        <v>8147</v>
      </c>
      <c r="I8109" s="1" t="s">
        <v>6</v>
      </c>
      <c r="J8109" s="1" t="s">
        <v>36</v>
      </c>
      <c r="K8109" s="1" t="s">
        <v>115</v>
      </c>
      <c r="L8109" t="s">
        <v>2</v>
      </c>
      <c r="M8109" t="str">
        <f>VLOOKUP(K8109,'Lista '!B:C,2,FALSE)</f>
        <v>SSP</v>
      </c>
    </row>
    <row r="8110" spans="1:13" ht="48" x14ac:dyDescent="0.2">
      <c r="A8110" t="s">
        <v>13</v>
      </c>
      <c r="B8110">
        <v>1496</v>
      </c>
      <c r="C8110">
        <v>0</v>
      </c>
      <c r="D8110">
        <v>2157</v>
      </c>
      <c r="E8110">
        <v>2021</v>
      </c>
      <c r="F8110" s="5">
        <v>44323</v>
      </c>
      <c r="G8110" s="5">
        <v>44328</v>
      </c>
      <c r="H8110" s="1" t="s">
        <v>8148</v>
      </c>
      <c r="I8110" s="1" t="s">
        <v>6</v>
      </c>
      <c r="J8110" s="1" t="s">
        <v>36</v>
      </c>
      <c r="K8110" s="1" t="s">
        <v>115</v>
      </c>
      <c r="L8110" t="s">
        <v>2</v>
      </c>
      <c r="M8110" t="str">
        <f>VLOOKUP(K8110,'Lista '!B:C,2,FALSE)</f>
        <v>SSP</v>
      </c>
    </row>
    <row r="8111" spans="1:13" ht="48" x14ac:dyDescent="0.2">
      <c r="A8111" t="s">
        <v>13</v>
      </c>
      <c r="B8111">
        <v>1498</v>
      </c>
      <c r="C8111">
        <v>0</v>
      </c>
      <c r="D8111">
        <v>2155</v>
      </c>
      <c r="E8111">
        <v>2021</v>
      </c>
      <c r="F8111" s="5">
        <v>44323</v>
      </c>
      <c r="G8111" s="5">
        <v>44328</v>
      </c>
      <c r="H8111" s="1" t="s">
        <v>8149</v>
      </c>
      <c r="I8111" s="1" t="s">
        <v>6</v>
      </c>
      <c r="J8111" s="1" t="s">
        <v>36</v>
      </c>
      <c r="K8111" s="1" t="s">
        <v>115</v>
      </c>
      <c r="L8111" t="s">
        <v>2</v>
      </c>
      <c r="M8111" t="str">
        <f>VLOOKUP(K8111,'Lista '!B:C,2,FALSE)</f>
        <v>SSP</v>
      </c>
    </row>
    <row r="8112" spans="1:13" ht="48" x14ac:dyDescent="0.2">
      <c r="A8112" t="s">
        <v>13</v>
      </c>
      <c r="B8112">
        <v>1499</v>
      </c>
      <c r="C8112">
        <v>0</v>
      </c>
      <c r="D8112">
        <v>2154</v>
      </c>
      <c r="E8112">
        <v>2021</v>
      </c>
      <c r="F8112" s="5">
        <v>44323</v>
      </c>
      <c r="G8112" s="5">
        <v>44328</v>
      </c>
      <c r="H8112" s="1" t="s">
        <v>8150</v>
      </c>
      <c r="I8112" s="1" t="s">
        <v>6</v>
      </c>
      <c r="J8112" s="1" t="s">
        <v>36</v>
      </c>
      <c r="K8112" s="1" t="s">
        <v>115</v>
      </c>
      <c r="L8112" t="s">
        <v>2</v>
      </c>
      <c r="M8112" t="str">
        <f>VLOOKUP(K8112,'Lista '!B:C,2,FALSE)</f>
        <v>SSP</v>
      </c>
    </row>
    <row r="8113" spans="1:13" ht="48" x14ac:dyDescent="0.2">
      <c r="A8113" t="s">
        <v>13</v>
      </c>
      <c r="B8113">
        <v>1500</v>
      </c>
      <c r="C8113">
        <v>0</v>
      </c>
      <c r="D8113">
        <v>2153</v>
      </c>
      <c r="E8113">
        <v>2021</v>
      </c>
      <c r="F8113" s="5">
        <v>44323</v>
      </c>
      <c r="G8113" s="5">
        <v>44328</v>
      </c>
      <c r="H8113" s="1" t="s">
        <v>8151</v>
      </c>
      <c r="I8113" s="1" t="s">
        <v>6</v>
      </c>
      <c r="J8113" s="1" t="s">
        <v>36</v>
      </c>
      <c r="K8113" s="1" t="s">
        <v>115</v>
      </c>
      <c r="L8113" t="s">
        <v>2</v>
      </c>
      <c r="M8113" t="str">
        <f>VLOOKUP(K8113,'Lista '!B:C,2,FALSE)</f>
        <v>SSP</v>
      </c>
    </row>
    <row r="8114" spans="1:13" ht="48" x14ac:dyDescent="0.2">
      <c r="A8114" t="s">
        <v>13</v>
      </c>
      <c r="B8114">
        <v>1501</v>
      </c>
      <c r="C8114">
        <v>0</v>
      </c>
      <c r="D8114">
        <v>2152</v>
      </c>
      <c r="E8114">
        <v>2021</v>
      </c>
      <c r="F8114" s="5">
        <v>44323</v>
      </c>
      <c r="G8114" s="5">
        <v>44328</v>
      </c>
      <c r="H8114" s="1" t="s">
        <v>8153</v>
      </c>
      <c r="I8114" s="1" t="s">
        <v>6</v>
      </c>
      <c r="J8114" s="1" t="s">
        <v>36</v>
      </c>
      <c r="K8114" s="1" t="s">
        <v>115</v>
      </c>
      <c r="L8114" t="s">
        <v>2</v>
      </c>
      <c r="M8114" t="str">
        <f>VLOOKUP(K8114,'Lista '!B:C,2,FALSE)</f>
        <v>SSP</v>
      </c>
    </row>
    <row r="8115" spans="1:13" ht="48" x14ac:dyDescent="0.2">
      <c r="A8115" t="s">
        <v>13</v>
      </c>
      <c r="B8115">
        <v>1502</v>
      </c>
      <c r="C8115">
        <v>0</v>
      </c>
      <c r="D8115">
        <v>2151</v>
      </c>
      <c r="E8115">
        <v>2021</v>
      </c>
      <c r="F8115" s="5">
        <v>44323</v>
      </c>
      <c r="G8115" s="5">
        <v>44328</v>
      </c>
      <c r="H8115" s="1" t="s">
        <v>8154</v>
      </c>
      <c r="I8115" s="1" t="s">
        <v>6</v>
      </c>
      <c r="J8115" s="1" t="s">
        <v>36</v>
      </c>
      <c r="K8115" s="1" t="s">
        <v>115</v>
      </c>
      <c r="L8115" t="s">
        <v>2</v>
      </c>
      <c r="M8115" t="str">
        <f>VLOOKUP(K8115,'Lista '!B:C,2,FALSE)</f>
        <v>SSP</v>
      </c>
    </row>
    <row r="8116" spans="1:13" ht="48" x14ac:dyDescent="0.2">
      <c r="A8116" t="s">
        <v>13</v>
      </c>
      <c r="B8116">
        <v>1503</v>
      </c>
      <c r="C8116">
        <v>0</v>
      </c>
      <c r="D8116">
        <v>2150</v>
      </c>
      <c r="E8116">
        <v>2021</v>
      </c>
      <c r="F8116" s="5">
        <v>44323</v>
      </c>
      <c r="G8116" s="5">
        <v>44328</v>
      </c>
      <c r="H8116" s="1" t="s">
        <v>8156</v>
      </c>
      <c r="I8116" s="1" t="s">
        <v>6</v>
      </c>
      <c r="J8116" s="1" t="s">
        <v>36</v>
      </c>
      <c r="K8116" s="1" t="s">
        <v>115</v>
      </c>
      <c r="L8116" t="s">
        <v>2</v>
      </c>
      <c r="M8116" t="str">
        <f>VLOOKUP(K8116,'Lista '!B:C,2,FALSE)</f>
        <v>SSP</v>
      </c>
    </row>
    <row r="8117" spans="1:13" ht="48" x14ac:dyDescent="0.2">
      <c r="A8117" t="s">
        <v>13</v>
      </c>
      <c r="B8117">
        <v>1504</v>
      </c>
      <c r="C8117">
        <v>0</v>
      </c>
      <c r="D8117">
        <v>2149</v>
      </c>
      <c r="E8117">
        <v>2021</v>
      </c>
      <c r="F8117" s="5">
        <v>44323</v>
      </c>
      <c r="G8117" s="5">
        <v>44328</v>
      </c>
      <c r="H8117" s="1" t="s">
        <v>8157</v>
      </c>
      <c r="I8117" s="1" t="s">
        <v>6</v>
      </c>
      <c r="J8117" s="1" t="s">
        <v>36</v>
      </c>
      <c r="K8117" s="1" t="s">
        <v>115</v>
      </c>
      <c r="L8117" t="s">
        <v>2</v>
      </c>
      <c r="M8117" t="str">
        <f>VLOOKUP(K8117,'Lista '!B:C,2,FALSE)</f>
        <v>SSP</v>
      </c>
    </row>
    <row r="8118" spans="1:13" ht="48" x14ac:dyDescent="0.2">
      <c r="A8118" t="s">
        <v>13</v>
      </c>
      <c r="B8118">
        <v>1505</v>
      </c>
      <c r="C8118">
        <v>0</v>
      </c>
      <c r="D8118">
        <v>2148</v>
      </c>
      <c r="E8118">
        <v>2021</v>
      </c>
      <c r="F8118" s="5">
        <v>44323</v>
      </c>
      <c r="G8118" s="5">
        <v>44328</v>
      </c>
      <c r="H8118" s="1" t="s">
        <v>8159</v>
      </c>
      <c r="I8118" s="1" t="s">
        <v>6</v>
      </c>
      <c r="J8118" s="1" t="s">
        <v>36</v>
      </c>
      <c r="K8118" s="1" t="s">
        <v>115</v>
      </c>
      <c r="L8118" t="s">
        <v>2</v>
      </c>
      <c r="M8118" t="str">
        <f>VLOOKUP(K8118,'Lista '!B:C,2,FALSE)</f>
        <v>SSP</v>
      </c>
    </row>
    <row r="8119" spans="1:13" ht="48" x14ac:dyDescent="0.2">
      <c r="A8119" t="s">
        <v>13</v>
      </c>
      <c r="B8119">
        <v>1506</v>
      </c>
      <c r="C8119">
        <v>0</v>
      </c>
      <c r="D8119">
        <v>2147</v>
      </c>
      <c r="E8119">
        <v>2021</v>
      </c>
      <c r="F8119" s="5">
        <v>44323</v>
      </c>
      <c r="G8119" s="5">
        <v>44328</v>
      </c>
      <c r="H8119" s="1" t="s">
        <v>8160</v>
      </c>
      <c r="I8119" s="1" t="s">
        <v>6</v>
      </c>
      <c r="J8119" s="1" t="s">
        <v>36</v>
      </c>
      <c r="K8119" s="1" t="s">
        <v>115</v>
      </c>
      <c r="L8119" t="s">
        <v>2</v>
      </c>
      <c r="M8119" t="str">
        <f>VLOOKUP(K8119,'Lista '!B:C,2,FALSE)</f>
        <v>SSP</v>
      </c>
    </row>
    <row r="8120" spans="1:13" ht="48" x14ac:dyDescent="0.2">
      <c r="A8120" t="s">
        <v>13</v>
      </c>
      <c r="B8120">
        <v>1507</v>
      </c>
      <c r="C8120">
        <v>0</v>
      </c>
      <c r="D8120">
        <v>2146</v>
      </c>
      <c r="E8120">
        <v>2021</v>
      </c>
      <c r="F8120" s="5">
        <v>44323</v>
      </c>
      <c r="G8120" s="5">
        <v>44328</v>
      </c>
      <c r="H8120" s="1" t="s">
        <v>8161</v>
      </c>
      <c r="I8120" s="1" t="s">
        <v>6</v>
      </c>
      <c r="J8120" s="1" t="s">
        <v>36</v>
      </c>
      <c r="K8120" s="1" t="s">
        <v>115</v>
      </c>
      <c r="L8120" t="s">
        <v>2</v>
      </c>
      <c r="M8120" t="str">
        <f>VLOOKUP(K8120,'Lista '!B:C,2,FALSE)</f>
        <v>SSP</v>
      </c>
    </row>
    <row r="8121" spans="1:13" ht="48" x14ac:dyDescent="0.2">
      <c r="A8121" t="s">
        <v>13</v>
      </c>
      <c r="B8121">
        <v>1508</v>
      </c>
      <c r="C8121">
        <v>0</v>
      </c>
      <c r="D8121">
        <v>2145</v>
      </c>
      <c r="E8121">
        <v>2021</v>
      </c>
      <c r="F8121" s="5">
        <v>44323</v>
      </c>
      <c r="G8121" s="5">
        <v>44328</v>
      </c>
      <c r="H8121" s="1" t="s">
        <v>8162</v>
      </c>
      <c r="I8121" s="1" t="s">
        <v>6</v>
      </c>
      <c r="J8121" s="1" t="s">
        <v>36</v>
      </c>
      <c r="K8121" s="1" t="s">
        <v>115</v>
      </c>
      <c r="L8121" t="s">
        <v>2</v>
      </c>
      <c r="M8121" t="str">
        <f>VLOOKUP(K8121,'Lista '!B:C,2,FALSE)</f>
        <v>SSP</v>
      </c>
    </row>
    <row r="8122" spans="1:13" ht="48" x14ac:dyDescent="0.2">
      <c r="A8122" t="s">
        <v>13</v>
      </c>
      <c r="B8122">
        <v>1509</v>
      </c>
      <c r="C8122">
        <v>0</v>
      </c>
      <c r="D8122">
        <v>2144</v>
      </c>
      <c r="E8122">
        <v>2021</v>
      </c>
      <c r="F8122" s="5">
        <v>44323</v>
      </c>
      <c r="G8122" s="5">
        <v>44328</v>
      </c>
      <c r="H8122" s="1" t="s">
        <v>8163</v>
      </c>
      <c r="I8122" s="1" t="s">
        <v>6</v>
      </c>
      <c r="J8122" s="1" t="s">
        <v>36</v>
      </c>
      <c r="K8122" s="1" t="s">
        <v>115</v>
      </c>
      <c r="L8122" t="s">
        <v>2</v>
      </c>
      <c r="M8122" t="str">
        <f>VLOOKUP(K8122,'Lista '!B:C,2,FALSE)</f>
        <v>SSP</v>
      </c>
    </row>
    <row r="8123" spans="1:13" ht="48" x14ac:dyDescent="0.2">
      <c r="A8123" t="s">
        <v>13</v>
      </c>
      <c r="B8123">
        <v>1510</v>
      </c>
      <c r="C8123">
        <v>0</v>
      </c>
      <c r="D8123">
        <v>2143</v>
      </c>
      <c r="E8123">
        <v>2021</v>
      </c>
      <c r="F8123" s="5">
        <v>44323</v>
      </c>
      <c r="G8123" s="5">
        <v>44328</v>
      </c>
      <c r="H8123" s="1" t="s">
        <v>8164</v>
      </c>
      <c r="I8123" s="1" t="s">
        <v>6</v>
      </c>
      <c r="J8123" s="1" t="s">
        <v>36</v>
      </c>
      <c r="K8123" s="1" t="s">
        <v>115</v>
      </c>
      <c r="L8123" t="s">
        <v>2</v>
      </c>
      <c r="M8123" t="str">
        <f>VLOOKUP(K8123,'Lista '!B:C,2,FALSE)</f>
        <v>SSP</v>
      </c>
    </row>
    <row r="8124" spans="1:13" ht="48" x14ac:dyDescent="0.2">
      <c r="A8124" t="s">
        <v>13</v>
      </c>
      <c r="B8124">
        <v>1511</v>
      </c>
      <c r="C8124">
        <v>0</v>
      </c>
      <c r="D8124">
        <v>2142</v>
      </c>
      <c r="E8124">
        <v>2021</v>
      </c>
      <c r="F8124" s="5">
        <v>44323</v>
      </c>
      <c r="G8124" s="5">
        <v>44328</v>
      </c>
      <c r="H8124" s="1" t="s">
        <v>8165</v>
      </c>
      <c r="I8124" s="1" t="s">
        <v>6</v>
      </c>
      <c r="J8124" s="1" t="s">
        <v>36</v>
      </c>
      <c r="K8124" s="1" t="s">
        <v>115</v>
      </c>
      <c r="L8124" t="s">
        <v>2</v>
      </c>
      <c r="M8124" t="str">
        <f>VLOOKUP(K8124,'Lista '!B:C,2,FALSE)</f>
        <v>SSP</v>
      </c>
    </row>
    <row r="8125" spans="1:13" ht="48" x14ac:dyDescent="0.2">
      <c r="A8125" t="s">
        <v>13</v>
      </c>
      <c r="B8125">
        <v>1513</v>
      </c>
      <c r="C8125">
        <v>0</v>
      </c>
      <c r="D8125">
        <v>2140</v>
      </c>
      <c r="E8125">
        <v>2021</v>
      </c>
      <c r="F8125" s="5">
        <v>44323</v>
      </c>
      <c r="G8125" s="5">
        <v>44328</v>
      </c>
      <c r="H8125" s="1" t="s">
        <v>8166</v>
      </c>
      <c r="I8125" s="1" t="s">
        <v>6</v>
      </c>
      <c r="J8125" s="1" t="s">
        <v>36</v>
      </c>
      <c r="K8125" s="1" t="s">
        <v>115</v>
      </c>
      <c r="L8125" t="s">
        <v>2</v>
      </c>
      <c r="M8125" t="str">
        <f>VLOOKUP(K8125,'Lista '!B:C,2,FALSE)</f>
        <v>SSP</v>
      </c>
    </row>
    <row r="8126" spans="1:13" ht="48" x14ac:dyDescent="0.2">
      <c r="A8126" t="s">
        <v>13</v>
      </c>
      <c r="B8126">
        <v>1512</v>
      </c>
      <c r="C8126">
        <v>0</v>
      </c>
      <c r="D8126">
        <v>2141</v>
      </c>
      <c r="E8126">
        <v>2021</v>
      </c>
      <c r="F8126" s="5">
        <v>44323</v>
      </c>
      <c r="G8126" s="5">
        <v>44328</v>
      </c>
      <c r="H8126" s="1" t="s">
        <v>8167</v>
      </c>
      <c r="I8126" s="1" t="s">
        <v>6</v>
      </c>
      <c r="J8126" s="1" t="s">
        <v>36</v>
      </c>
      <c r="K8126" s="1" t="s">
        <v>115</v>
      </c>
      <c r="L8126" t="s">
        <v>2</v>
      </c>
      <c r="M8126" t="str">
        <f>VLOOKUP(K8126,'Lista '!B:C,2,FALSE)</f>
        <v>SSP</v>
      </c>
    </row>
    <row r="8127" spans="1:13" ht="64" x14ac:dyDescent="0.2">
      <c r="A8127" t="s">
        <v>8</v>
      </c>
      <c r="B8127">
        <v>4</v>
      </c>
      <c r="C8127">
        <v>0</v>
      </c>
      <c r="D8127">
        <v>1397</v>
      </c>
      <c r="E8127">
        <v>2021</v>
      </c>
      <c r="F8127" s="5">
        <v>44321</v>
      </c>
      <c r="G8127" s="5">
        <v>44328</v>
      </c>
      <c r="H8127" s="1" t="s">
        <v>8143</v>
      </c>
      <c r="I8127" s="1" t="s">
        <v>2222</v>
      </c>
      <c r="J8127" s="1" t="s">
        <v>321</v>
      </c>
      <c r="K8127" s="1" t="s">
        <v>820</v>
      </c>
      <c r="L8127" t="s">
        <v>58</v>
      </c>
      <c r="M8127" t="str">
        <f>VLOOKUP(K8127,'Lista '!B:C,2,FALSE)</f>
        <v>SSP</v>
      </c>
    </row>
    <row r="8128" spans="1:13" ht="48" x14ac:dyDescent="0.2">
      <c r="A8128" t="s">
        <v>13</v>
      </c>
      <c r="B8128">
        <v>9</v>
      </c>
      <c r="C8128">
        <v>0</v>
      </c>
      <c r="D8128">
        <v>1572</v>
      </c>
      <c r="E8128">
        <v>2021</v>
      </c>
      <c r="F8128" s="5">
        <v>44326</v>
      </c>
      <c r="G8128" s="5">
        <v>44328</v>
      </c>
      <c r="H8128" s="1" t="s">
        <v>8174</v>
      </c>
      <c r="I8128" s="1" t="s">
        <v>1478</v>
      </c>
      <c r="J8128" s="1" t="s">
        <v>108</v>
      </c>
      <c r="K8128" s="1" t="s">
        <v>108</v>
      </c>
      <c r="L8128" t="s">
        <v>2</v>
      </c>
      <c r="M8128" t="str">
        <f>VLOOKUP(K8128,'Lista '!B:C,2,FALSE)</f>
        <v>SSP</v>
      </c>
    </row>
    <row r="8129" spans="1:13" ht="32" x14ac:dyDescent="0.2">
      <c r="A8129" t="s">
        <v>13</v>
      </c>
      <c r="B8129">
        <v>18</v>
      </c>
      <c r="C8129">
        <v>0</v>
      </c>
      <c r="D8129">
        <v>380</v>
      </c>
      <c r="E8129">
        <v>2021</v>
      </c>
      <c r="F8129" s="5">
        <v>44322</v>
      </c>
      <c r="G8129" s="5">
        <v>44329</v>
      </c>
      <c r="H8129" s="1" t="s">
        <v>8254</v>
      </c>
      <c r="I8129" s="1" t="s">
        <v>999</v>
      </c>
      <c r="J8129" s="1" t="s">
        <v>98</v>
      </c>
      <c r="K8129" s="1" t="s">
        <v>98</v>
      </c>
      <c r="L8129" t="s">
        <v>79</v>
      </c>
      <c r="M8129" t="str">
        <f>VLOOKUP(K8129,'Lista '!B:C,2,FALSE)</f>
        <v>SSP</v>
      </c>
    </row>
    <row r="8130" spans="1:13" ht="64" x14ac:dyDescent="0.2">
      <c r="A8130" t="s">
        <v>8</v>
      </c>
      <c r="B8130">
        <v>346</v>
      </c>
      <c r="C8130">
        <v>0</v>
      </c>
      <c r="D8130">
        <v>105119</v>
      </c>
      <c r="E8130">
        <v>2021</v>
      </c>
      <c r="F8130" s="5">
        <v>44329</v>
      </c>
      <c r="G8130" s="5">
        <v>44329</v>
      </c>
      <c r="H8130" s="1" t="s">
        <v>8250</v>
      </c>
      <c r="I8130" s="1" t="s">
        <v>102</v>
      </c>
      <c r="J8130" s="1" t="s">
        <v>98</v>
      </c>
      <c r="K8130" s="1" t="s">
        <v>98</v>
      </c>
      <c r="L8130" t="s">
        <v>79</v>
      </c>
      <c r="M8130" t="str">
        <f>VLOOKUP(K8130,'Lista '!B:C,2,FALSE)</f>
        <v>SSP</v>
      </c>
    </row>
    <row r="8131" spans="1:13" ht="64" x14ac:dyDescent="0.2">
      <c r="A8131" t="s">
        <v>8</v>
      </c>
      <c r="B8131">
        <v>347</v>
      </c>
      <c r="C8131">
        <v>0</v>
      </c>
      <c r="D8131">
        <v>105048</v>
      </c>
      <c r="E8131">
        <v>2021</v>
      </c>
      <c r="F8131" s="5">
        <v>44329</v>
      </c>
      <c r="G8131" s="5">
        <v>44329</v>
      </c>
      <c r="H8131" s="1" t="s">
        <v>8251</v>
      </c>
      <c r="I8131" s="1" t="s">
        <v>102</v>
      </c>
      <c r="J8131" s="1" t="s">
        <v>63</v>
      </c>
      <c r="K8131" s="1" t="s">
        <v>115</v>
      </c>
      <c r="L8131" t="s">
        <v>2</v>
      </c>
      <c r="M8131" t="str">
        <f>VLOOKUP(K8131,'Lista '!B:C,2,FALSE)</f>
        <v>SSP</v>
      </c>
    </row>
    <row r="8132" spans="1:13" ht="32" x14ac:dyDescent="0.2">
      <c r="A8132" t="s">
        <v>8</v>
      </c>
      <c r="B8132">
        <v>348</v>
      </c>
      <c r="C8132">
        <v>0</v>
      </c>
      <c r="D8132">
        <v>105006</v>
      </c>
      <c r="E8132">
        <v>2021</v>
      </c>
      <c r="F8132" s="5">
        <v>44329</v>
      </c>
      <c r="G8132" s="5">
        <v>44329</v>
      </c>
      <c r="H8132" s="1" t="s">
        <v>8252</v>
      </c>
      <c r="I8132" s="1" t="s">
        <v>102</v>
      </c>
      <c r="J8132" s="1" t="s">
        <v>98</v>
      </c>
      <c r="K8132" s="1" t="s">
        <v>98</v>
      </c>
      <c r="L8132" t="s">
        <v>20</v>
      </c>
      <c r="M8132" t="str">
        <f>VLOOKUP(K8132,'Lista '!B:C,2,FALSE)</f>
        <v>SSP</v>
      </c>
    </row>
    <row r="8133" spans="1:13" ht="32" x14ac:dyDescent="0.2">
      <c r="A8133" t="s">
        <v>8</v>
      </c>
      <c r="B8133">
        <v>349</v>
      </c>
      <c r="C8133">
        <v>0</v>
      </c>
      <c r="D8133">
        <v>105147</v>
      </c>
      <c r="E8133">
        <v>2021</v>
      </c>
      <c r="F8133" s="5">
        <v>44329</v>
      </c>
      <c r="G8133" s="5">
        <v>44329</v>
      </c>
      <c r="H8133" s="1" t="s">
        <v>8280</v>
      </c>
      <c r="I8133" s="1" t="s">
        <v>102</v>
      </c>
      <c r="J8133" s="1" t="s">
        <v>100</v>
      </c>
      <c r="K8133" s="1" t="s">
        <v>100</v>
      </c>
      <c r="L8133" t="s">
        <v>2</v>
      </c>
      <c r="M8133" t="str">
        <f>VLOOKUP(K8133,'Lista '!B:C,2,FALSE)</f>
        <v>SSP</v>
      </c>
    </row>
    <row r="8134" spans="1:13" ht="48" x14ac:dyDescent="0.2">
      <c r="A8134" t="s">
        <v>13</v>
      </c>
      <c r="B8134">
        <v>2</v>
      </c>
      <c r="C8134">
        <v>0</v>
      </c>
      <c r="D8134">
        <v>0</v>
      </c>
      <c r="E8134">
        <v>2021</v>
      </c>
      <c r="F8134" s="5">
        <v>44329</v>
      </c>
      <c r="G8134" s="5">
        <v>44329</v>
      </c>
      <c r="H8134" s="1" t="s">
        <v>8255</v>
      </c>
      <c r="I8134" s="1" t="s">
        <v>198</v>
      </c>
      <c r="J8134" s="1" t="s">
        <v>46</v>
      </c>
      <c r="K8134" s="1" t="s">
        <v>188</v>
      </c>
      <c r="L8134" t="s">
        <v>20</v>
      </c>
      <c r="M8134" t="str">
        <f>VLOOKUP(K8134,'Lista '!B:C,2,FALSE)</f>
        <v>SRA</v>
      </c>
    </row>
    <row r="8135" spans="1:13" ht="64" x14ac:dyDescent="0.2">
      <c r="A8135" t="s">
        <v>13</v>
      </c>
      <c r="B8135">
        <v>93</v>
      </c>
      <c r="C8135">
        <v>0</v>
      </c>
      <c r="D8135">
        <v>121</v>
      </c>
      <c r="E8135">
        <v>2021</v>
      </c>
      <c r="F8135" s="5">
        <v>44327</v>
      </c>
      <c r="G8135" s="5">
        <v>44329</v>
      </c>
      <c r="H8135" s="1" t="s">
        <v>8249</v>
      </c>
      <c r="I8135" s="1" t="s">
        <v>227</v>
      </c>
      <c r="J8135" s="1" t="s">
        <v>98</v>
      </c>
      <c r="K8135" s="1" t="s">
        <v>98</v>
      </c>
      <c r="L8135" t="s">
        <v>79</v>
      </c>
      <c r="M8135" t="str">
        <f>VLOOKUP(K8135,'Lista '!B:C,2,FALSE)</f>
        <v>SSP</v>
      </c>
    </row>
    <row r="8136" spans="1:13" ht="48" x14ac:dyDescent="0.2">
      <c r="A8136" t="s">
        <v>13</v>
      </c>
      <c r="B8136">
        <v>28</v>
      </c>
      <c r="C8136">
        <v>0</v>
      </c>
      <c r="D8136">
        <v>341</v>
      </c>
      <c r="E8136">
        <v>2021</v>
      </c>
      <c r="F8136" s="5">
        <v>44320</v>
      </c>
      <c r="G8136" s="5">
        <v>44329</v>
      </c>
      <c r="H8136" s="1" t="s">
        <v>8238</v>
      </c>
      <c r="I8136" s="1" t="s">
        <v>141</v>
      </c>
      <c r="J8136" s="1" t="s">
        <v>19</v>
      </c>
      <c r="K8136" s="1" t="s">
        <v>21</v>
      </c>
      <c r="L8136" t="s">
        <v>20</v>
      </c>
      <c r="M8136" t="str">
        <f>VLOOKUP(K8136,'Lista '!B:C,2,FALSE)</f>
        <v>SSP</v>
      </c>
    </row>
    <row r="8137" spans="1:13" ht="80" x14ac:dyDescent="0.2">
      <c r="A8137" t="s">
        <v>13</v>
      </c>
      <c r="B8137">
        <v>20</v>
      </c>
      <c r="C8137">
        <v>0</v>
      </c>
      <c r="D8137">
        <v>2435</v>
      </c>
      <c r="E8137">
        <v>2021</v>
      </c>
      <c r="F8137" s="5">
        <v>44329</v>
      </c>
      <c r="G8137" s="5">
        <v>44329</v>
      </c>
      <c r="H8137" s="1" t="s">
        <v>8282</v>
      </c>
      <c r="I8137" s="1" t="s">
        <v>408</v>
      </c>
      <c r="J8137" s="1" t="s">
        <v>19</v>
      </c>
      <c r="K8137" s="1" t="s">
        <v>16</v>
      </c>
      <c r="L8137" t="s">
        <v>2</v>
      </c>
      <c r="M8137" t="str">
        <f>VLOOKUP(K8137,'Lista '!B:C,2,FALSE)</f>
        <v>SSP</v>
      </c>
    </row>
    <row r="8138" spans="1:13" ht="32" x14ac:dyDescent="0.2">
      <c r="A8138" t="s">
        <v>13</v>
      </c>
      <c r="B8138">
        <v>3</v>
      </c>
      <c r="C8138">
        <v>0</v>
      </c>
      <c r="D8138">
        <v>617</v>
      </c>
      <c r="E8138">
        <v>2021</v>
      </c>
      <c r="F8138" s="5">
        <v>44329</v>
      </c>
      <c r="G8138" s="5">
        <v>44329</v>
      </c>
      <c r="H8138" s="1" t="s">
        <v>8248</v>
      </c>
      <c r="I8138" s="1" t="s">
        <v>679</v>
      </c>
      <c r="J8138" s="1" t="s">
        <v>185</v>
      </c>
      <c r="K8138" s="1" t="s">
        <v>299</v>
      </c>
      <c r="L8138" t="s">
        <v>20</v>
      </c>
      <c r="M8138" t="str">
        <f>VLOOKUP(K8138,'Lista '!B:C,2,FALSE)</f>
        <v>SSP</v>
      </c>
    </row>
    <row r="8139" spans="1:13" ht="32" x14ac:dyDescent="0.2">
      <c r="A8139" t="s">
        <v>13</v>
      </c>
      <c r="B8139">
        <v>146</v>
      </c>
      <c r="C8139">
        <v>0</v>
      </c>
      <c r="D8139">
        <v>1902</v>
      </c>
      <c r="E8139">
        <v>2021</v>
      </c>
      <c r="F8139" s="5">
        <v>44327</v>
      </c>
      <c r="G8139" s="5">
        <v>44329</v>
      </c>
      <c r="H8139" s="1" t="s">
        <v>8284</v>
      </c>
      <c r="I8139" s="1" t="s">
        <v>27</v>
      </c>
      <c r="J8139" s="1" t="s">
        <v>46</v>
      </c>
      <c r="K8139" s="1" t="s">
        <v>81</v>
      </c>
      <c r="L8139" t="s">
        <v>79</v>
      </c>
      <c r="M8139" t="str">
        <f>VLOOKUP(K8139,'Lista '!B:C,2,FALSE)</f>
        <v>SRA</v>
      </c>
    </row>
    <row r="8140" spans="1:13" ht="48" x14ac:dyDescent="0.2">
      <c r="A8140" t="s">
        <v>13</v>
      </c>
      <c r="B8140">
        <v>226</v>
      </c>
      <c r="C8140">
        <v>0</v>
      </c>
      <c r="D8140">
        <v>1816</v>
      </c>
      <c r="E8140">
        <v>2021</v>
      </c>
      <c r="F8140" s="5">
        <v>44326</v>
      </c>
      <c r="G8140" s="5">
        <v>44329</v>
      </c>
      <c r="H8140" s="1" t="s">
        <v>8234</v>
      </c>
      <c r="I8140" s="1" t="s">
        <v>62</v>
      </c>
      <c r="J8140" s="1" t="s">
        <v>46</v>
      </c>
      <c r="K8140" s="1" t="s">
        <v>146</v>
      </c>
      <c r="L8140" t="s">
        <v>58</v>
      </c>
      <c r="M8140" t="str">
        <f>VLOOKUP(K8140,'Lista '!B:C,2,FALSE)</f>
        <v>SRA</v>
      </c>
    </row>
    <row r="8141" spans="1:13" ht="32" x14ac:dyDescent="0.2">
      <c r="A8141" t="s">
        <v>13</v>
      </c>
      <c r="B8141">
        <v>227</v>
      </c>
      <c r="C8141">
        <v>0</v>
      </c>
      <c r="D8141">
        <v>1800</v>
      </c>
      <c r="E8141">
        <v>2021</v>
      </c>
      <c r="F8141" s="5">
        <v>44323</v>
      </c>
      <c r="G8141" s="5">
        <v>44329</v>
      </c>
      <c r="H8141" s="1" t="s">
        <v>8235</v>
      </c>
      <c r="I8141" s="1" t="s">
        <v>62</v>
      </c>
      <c r="J8141" s="1" t="s">
        <v>46</v>
      </c>
      <c r="K8141" s="1" t="s">
        <v>47</v>
      </c>
      <c r="L8141" t="s">
        <v>20</v>
      </c>
      <c r="M8141" t="str">
        <f>VLOOKUP(K8141,'Lista '!B:C,2,FALSE)</f>
        <v>SRA</v>
      </c>
    </row>
    <row r="8142" spans="1:13" ht="32" x14ac:dyDescent="0.2">
      <c r="A8142" t="s">
        <v>13</v>
      </c>
      <c r="B8142">
        <v>228</v>
      </c>
      <c r="C8142">
        <v>0</v>
      </c>
      <c r="D8142">
        <v>1796</v>
      </c>
      <c r="E8142">
        <v>2021</v>
      </c>
      <c r="F8142" s="5">
        <v>44323</v>
      </c>
      <c r="G8142" s="5">
        <v>44329</v>
      </c>
      <c r="H8142" s="1" t="s">
        <v>8236</v>
      </c>
      <c r="I8142" s="1" t="s">
        <v>62</v>
      </c>
      <c r="J8142" s="1" t="s">
        <v>144</v>
      </c>
      <c r="K8142" s="1" t="s">
        <v>355</v>
      </c>
      <c r="L8142" t="s">
        <v>79</v>
      </c>
      <c r="M8142" t="str">
        <f>VLOOKUP(K8142,'Lista '!B:C,2,FALSE)</f>
        <v>SRA</v>
      </c>
    </row>
    <row r="8143" spans="1:13" ht="64" x14ac:dyDescent="0.2">
      <c r="A8143" t="s">
        <v>13</v>
      </c>
      <c r="B8143">
        <v>107</v>
      </c>
      <c r="C8143">
        <v>0</v>
      </c>
      <c r="D8143">
        <v>429</v>
      </c>
      <c r="E8143">
        <v>2021</v>
      </c>
      <c r="F8143" s="5">
        <v>44328</v>
      </c>
      <c r="G8143" s="5">
        <v>44329</v>
      </c>
      <c r="H8143" s="1" t="s">
        <v>8240</v>
      </c>
      <c r="I8143" s="1" t="s">
        <v>96</v>
      </c>
      <c r="J8143" s="1" t="s">
        <v>57</v>
      </c>
      <c r="K8143" s="1" t="s">
        <v>76</v>
      </c>
      <c r="L8143" t="s">
        <v>17</v>
      </c>
      <c r="M8143" t="str">
        <f>VLOOKUP(K8143,'Lista '!B:C,2,FALSE)</f>
        <v>SRA</v>
      </c>
    </row>
    <row r="8144" spans="1:13" ht="64" x14ac:dyDescent="0.2">
      <c r="A8144" t="s">
        <v>13</v>
      </c>
      <c r="B8144">
        <v>108</v>
      </c>
      <c r="C8144">
        <v>0</v>
      </c>
      <c r="D8144">
        <v>428</v>
      </c>
      <c r="E8144">
        <v>2021</v>
      </c>
      <c r="F8144" s="5">
        <v>44328</v>
      </c>
      <c r="G8144" s="5">
        <v>44329</v>
      </c>
      <c r="H8144" s="1" t="s">
        <v>8241</v>
      </c>
      <c r="I8144" s="1" t="s">
        <v>96</v>
      </c>
      <c r="J8144" s="1" t="s">
        <v>57</v>
      </c>
      <c r="K8144" s="1" t="s">
        <v>76</v>
      </c>
      <c r="L8144" t="s">
        <v>17</v>
      </c>
      <c r="M8144" t="str">
        <f>VLOOKUP(K8144,'Lista '!B:C,2,FALSE)</f>
        <v>SRA</v>
      </c>
    </row>
    <row r="8145" spans="1:13" ht="64" x14ac:dyDescent="0.2">
      <c r="A8145" t="s">
        <v>13</v>
      </c>
      <c r="B8145">
        <v>109</v>
      </c>
      <c r="C8145">
        <v>0</v>
      </c>
      <c r="D8145">
        <v>426</v>
      </c>
      <c r="E8145">
        <v>2021</v>
      </c>
      <c r="F8145" s="5">
        <v>44328</v>
      </c>
      <c r="G8145" s="5">
        <v>44329</v>
      </c>
      <c r="H8145" s="1" t="s">
        <v>8242</v>
      </c>
      <c r="I8145" s="1" t="s">
        <v>96</v>
      </c>
      <c r="J8145" s="1" t="s">
        <v>57</v>
      </c>
      <c r="K8145" s="1" t="s">
        <v>112</v>
      </c>
      <c r="L8145" t="s">
        <v>20</v>
      </c>
      <c r="M8145" t="str">
        <f>VLOOKUP(K8145,'Lista '!B:C,2,FALSE)</f>
        <v>SRA</v>
      </c>
    </row>
    <row r="8146" spans="1:13" ht="64" x14ac:dyDescent="0.2">
      <c r="A8146" t="s">
        <v>13</v>
      </c>
      <c r="B8146">
        <v>110</v>
      </c>
      <c r="C8146">
        <v>0</v>
      </c>
      <c r="D8146">
        <v>427</v>
      </c>
      <c r="E8146">
        <v>2021</v>
      </c>
      <c r="F8146" s="5">
        <v>44328</v>
      </c>
      <c r="G8146" s="5">
        <v>44329</v>
      </c>
      <c r="H8146" s="1" t="s">
        <v>8243</v>
      </c>
      <c r="I8146" s="1" t="s">
        <v>96</v>
      </c>
      <c r="J8146" s="1" t="s">
        <v>57</v>
      </c>
      <c r="K8146" s="1" t="s">
        <v>76</v>
      </c>
      <c r="L8146" t="s">
        <v>17</v>
      </c>
      <c r="M8146" t="str">
        <f>VLOOKUP(K8146,'Lista '!B:C,2,FALSE)</f>
        <v>SRA</v>
      </c>
    </row>
    <row r="8147" spans="1:13" ht="48" x14ac:dyDescent="0.2">
      <c r="A8147" t="s">
        <v>13</v>
      </c>
      <c r="B8147">
        <v>111</v>
      </c>
      <c r="C8147">
        <v>0</v>
      </c>
      <c r="D8147">
        <v>433</v>
      </c>
      <c r="E8147">
        <v>2021</v>
      </c>
      <c r="F8147" s="5">
        <v>44328</v>
      </c>
      <c r="G8147" s="5">
        <v>44329</v>
      </c>
      <c r="H8147" s="1" t="s">
        <v>8244</v>
      </c>
      <c r="I8147" s="1" t="s">
        <v>96</v>
      </c>
      <c r="J8147" s="1" t="s">
        <v>54</v>
      </c>
      <c r="K8147" s="1" t="s">
        <v>100</v>
      </c>
      <c r="L8147" t="s">
        <v>2</v>
      </c>
      <c r="M8147" t="str">
        <f>VLOOKUP(K8147,'Lista '!B:C,2,FALSE)</f>
        <v>SSP</v>
      </c>
    </row>
    <row r="8148" spans="1:13" ht="64" x14ac:dyDescent="0.2">
      <c r="A8148" t="s">
        <v>13</v>
      </c>
      <c r="B8148">
        <v>292</v>
      </c>
      <c r="C8148">
        <v>0</v>
      </c>
      <c r="D8148">
        <v>776</v>
      </c>
      <c r="E8148">
        <v>2021</v>
      </c>
      <c r="F8148" s="5">
        <v>44328</v>
      </c>
      <c r="G8148" s="5">
        <v>44329</v>
      </c>
      <c r="H8148" s="1" t="s">
        <v>8245</v>
      </c>
      <c r="I8148" s="1" t="s">
        <v>150</v>
      </c>
      <c r="J8148" s="1" t="s">
        <v>1290</v>
      </c>
      <c r="K8148" s="1" t="s">
        <v>150</v>
      </c>
      <c r="L8148" t="s">
        <v>17</v>
      </c>
      <c r="M8148" t="str">
        <f>VLOOKUP(K8148,'Lista '!B:C,2,FALSE)</f>
        <v>OTRA INSTITUCION</v>
      </c>
    </row>
    <row r="8149" spans="1:13" ht="96" x14ac:dyDescent="0.2">
      <c r="A8149" t="s">
        <v>13</v>
      </c>
      <c r="B8149">
        <v>293</v>
      </c>
      <c r="C8149">
        <v>0</v>
      </c>
      <c r="D8149">
        <v>770</v>
      </c>
      <c r="E8149">
        <v>2021</v>
      </c>
      <c r="F8149" s="5">
        <v>44328</v>
      </c>
      <c r="G8149" s="5">
        <v>44329</v>
      </c>
      <c r="H8149" s="1" t="s">
        <v>8246</v>
      </c>
      <c r="I8149" s="1" t="s">
        <v>150</v>
      </c>
      <c r="J8149" s="1" t="s">
        <v>78</v>
      </c>
      <c r="K8149" s="1" t="s">
        <v>81</v>
      </c>
      <c r="L8149" t="s">
        <v>20</v>
      </c>
      <c r="M8149" t="str">
        <f>VLOOKUP(K8149,'Lista '!B:C,2,FALSE)</f>
        <v>SRA</v>
      </c>
    </row>
    <row r="8150" spans="1:13" ht="64" x14ac:dyDescent="0.2">
      <c r="A8150" t="s">
        <v>13</v>
      </c>
      <c r="B8150">
        <v>294</v>
      </c>
      <c r="C8150">
        <v>0</v>
      </c>
      <c r="D8150">
        <v>769</v>
      </c>
      <c r="E8150">
        <v>2021</v>
      </c>
      <c r="F8150" s="5">
        <v>44328</v>
      </c>
      <c r="G8150" s="5">
        <v>44329</v>
      </c>
      <c r="H8150" s="1" t="s">
        <v>8247</v>
      </c>
      <c r="I8150" s="1" t="s">
        <v>150</v>
      </c>
      <c r="J8150" s="1" t="s">
        <v>78</v>
      </c>
      <c r="K8150" s="1" t="s">
        <v>81</v>
      </c>
      <c r="L8150" t="s">
        <v>20</v>
      </c>
      <c r="M8150" t="str">
        <f>VLOOKUP(K8150,'Lista '!B:C,2,FALSE)</f>
        <v>SRA</v>
      </c>
    </row>
    <row r="8151" spans="1:13" ht="48" x14ac:dyDescent="0.2">
      <c r="A8151" t="s">
        <v>13</v>
      </c>
      <c r="B8151">
        <v>127</v>
      </c>
      <c r="C8151">
        <v>0</v>
      </c>
      <c r="D8151">
        <v>857</v>
      </c>
      <c r="E8151">
        <v>2021</v>
      </c>
      <c r="F8151" s="5">
        <v>44327</v>
      </c>
      <c r="G8151" s="5">
        <v>44329</v>
      </c>
      <c r="H8151" s="1" t="s">
        <v>8237</v>
      </c>
      <c r="I8151" s="1" t="s">
        <v>15</v>
      </c>
      <c r="J8151" s="1" t="s">
        <v>57</v>
      </c>
      <c r="K8151" s="1" t="s">
        <v>59</v>
      </c>
      <c r="L8151" t="s">
        <v>20</v>
      </c>
      <c r="M8151" t="str">
        <f>VLOOKUP(K8151,'Lista '!B:C,2,FALSE)</f>
        <v>SRA</v>
      </c>
    </row>
    <row r="8152" spans="1:13" ht="48" x14ac:dyDescent="0.2">
      <c r="A8152" t="s">
        <v>13</v>
      </c>
      <c r="B8152">
        <v>27</v>
      </c>
      <c r="C8152">
        <v>0</v>
      </c>
      <c r="D8152">
        <v>694</v>
      </c>
      <c r="E8152">
        <v>2021</v>
      </c>
      <c r="F8152" s="5">
        <v>44329</v>
      </c>
      <c r="G8152" s="5">
        <v>44329</v>
      </c>
      <c r="H8152" s="1" t="s">
        <v>8256</v>
      </c>
      <c r="I8152" s="1" t="s">
        <v>317</v>
      </c>
      <c r="J8152" s="1" t="s">
        <v>57</v>
      </c>
      <c r="K8152" s="1" t="s">
        <v>59</v>
      </c>
      <c r="L8152" t="s">
        <v>58</v>
      </c>
      <c r="M8152" t="str">
        <f>VLOOKUP(K8152,'Lista '!B:C,2,FALSE)</f>
        <v>SRA</v>
      </c>
    </row>
    <row r="8153" spans="1:13" ht="48" x14ac:dyDescent="0.2">
      <c r="A8153" t="s">
        <v>8</v>
      </c>
      <c r="B8153">
        <v>62</v>
      </c>
      <c r="C8153">
        <v>0</v>
      </c>
      <c r="D8153">
        <v>352</v>
      </c>
      <c r="E8153">
        <v>2021</v>
      </c>
      <c r="F8153" s="5">
        <v>44274</v>
      </c>
      <c r="G8153" s="5">
        <v>44329</v>
      </c>
      <c r="H8153" s="1" t="s">
        <v>8278</v>
      </c>
      <c r="I8153" s="1" t="s">
        <v>10</v>
      </c>
      <c r="J8153" s="1" t="s">
        <v>57</v>
      </c>
      <c r="K8153" s="1" t="s">
        <v>83</v>
      </c>
      <c r="L8153" t="s">
        <v>58</v>
      </c>
      <c r="M8153" t="str">
        <f>VLOOKUP(K8153,'Lista '!B:C,2,FALSE)</f>
        <v>SRA</v>
      </c>
    </row>
    <row r="8154" spans="1:13" ht="32" x14ac:dyDescent="0.2">
      <c r="A8154" t="s">
        <v>8</v>
      </c>
      <c r="B8154">
        <v>63</v>
      </c>
      <c r="C8154">
        <v>0</v>
      </c>
      <c r="D8154">
        <v>617</v>
      </c>
      <c r="E8154">
        <v>2021</v>
      </c>
      <c r="F8154" s="5">
        <v>44327</v>
      </c>
      <c r="G8154" s="5">
        <v>44329</v>
      </c>
      <c r="H8154" s="1" t="s">
        <v>8281</v>
      </c>
      <c r="I8154" s="1" t="s">
        <v>10</v>
      </c>
      <c r="J8154" s="1" t="s">
        <v>46</v>
      </c>
      <c r="K8154" s="1" t="s">
        <v>46</v>
      </c>
      <c r="L8154" t="s">
        <v>20</v>
      </c>
      <c r="M8154" t="str">
        <f>VLOOKUP(K8154,'Lista '!B:C,2,FALSE)</f>
        <v>SRA</v>
      </c>
    </row>
    <row r="8155" spans="1:13" ht="64" x14ac:dyDescent="0.2">
      <c r="A8155" t="s">
        <v>13</v>
      </c>
      <c r="B8155">
        <v>3</v>
      </c>
      <c r="C8155">
        <v>0</v>
      </c>
      <c r="D8155">
        <v>185</v>
      </c>
      <c r="E8155">
        <v>2021</v>
      </c>
      <c r="F8155" s="5">
        <v>44328</v>
      </c>
      <c r="G8155" s="5">
        <v>44329</v>
      </c>
      <c r="H8155" s="1" t="s">
        <v>8239</v>
      </c>
      <c r="I8155" s="1" t="s">
        <v>790</v>
      </c>
      <c r="J8155" s="1" t="s">
        <v>185</v>
      </c>
      <c r="K8155" s="1" t="s">
        <v>360</v>
      </c>
      <c r="L8155" t="s">
        <v>20</v>
      </c>
      <c r="M8155" t="str">
        <f>VLOOKUP(K8155,'Lista '!B:C,2,FALSE)</f>
        <v>SSP</v>
      </c>
    </row>
    <row r="8156" spans="1:13" ht="80" x14ac:dyDescent="0.2">
      <c r="A8156" t="s">
        <v>8</v>
      </c>
      <c r="B8156">
        <v>62</v>
      </c>
      <c r="C8156">
        <v>0</v>
      </c>
      <c r="D8156">
        <v>5519</v>
      </c>
      <c r="E8156">
        <v>2021</v>
      </c>
      <c r="F8156" s="5">
        <v>44327</v>
      </c>
      <c r="G8156" s="5">
        <v>44329</v>
      </c>
      <c r="H8156" s="1" t="s">
        <v>8233</v>
      </c>
      <c r="I8156" s="1" t="s">
        <v>324</v>
      </c>
      <c r="J8156" s="1" t="s">
        <v>16</v>
      </c>
      <c r="K8156" s="1" t="s">
        <v>16</v>
      </c>
      <c r="L8156" t="s">
        <v>2</v>
      </c>
      <c r="M8156" t="str">
        <f>VLOOKUP(K8156,'Lista '!B:C,2,FALSE)</f>
        <v>SSP</v>
      </c>
    </row>
    <row r="8157" spans="1:13" ht="32" x14ac:dyDescent="0.2">
      <c r="A8157" t="s">
        <v>13</v>
      </c>
      <c r="B8157">
        <v>47</v>
      </c>
      <c r="C8157">
        <v>0</v>
      </c>
      <c r="D8157">
        <v>1099</v>
      </c>
      <c r="E8157">
        <v>2021</v>
      </c>
      <c r="F8157" s="5">
        <v>44328</v>
      </c>
      <c r="G8157" s="5">
        <v>44329</v>
      </c>
      <c r="H8157" s="1" t="s">
        <v>8279</v>
      </c>
      <c r="I8157" s="1" t="s">
        <v>264</v>
      </c>
      <c r="J8157" s="1" t="s">
        <v>185</v>
      </c>
      <c r="K8157" s="1" t="s">
        <v>763</v>
      </c>
      <c r="L8157" t="s">
        <v>20</v>
      </c>
      <c r="M8157" t="str">
        <f>VLOOKUP(K8157,'Lista '!B:C,2,FALSE)</f>
        <v>SSP</v>
      </c>
    </row>
    <row r="8158" spans="1:13" ht="48" x14ac:dyDescent="0.2">
      <c r="A8158" t="s">
        <v>13</v>
      </c>
      <c r="B8158">
        <v>77</v>
      </c>
      <c r="C8158">
        <v>0</v>
      </c>
      <c r="D8158">
        <v>1158</v>
      </c>
      <c r="E8158">
        <v>2021</v>
      </c>
      <c r="F8158" s="5">
        <v>44316</v>
      </c>
      <c r="G8158" s="5">
        <v>44329</v>
      </c>
      <c r="H8158" s="1" t="s">
        <v>8277</v>
      </c>
      <c r="I8158" s="1" t="s">
        <v>235</v>
      </c>
      <c r="J8158" s="1" t="s">
        <v>86</v>
      </c>
      <c r="K8158" s="1" t="s">
        <v>265</v>
      </c>
      <c r="L8158" t="s">
        <v>20</v>
      </c>
      <c r="M8158" t="str">
        <f>VLOOKUP(K8158,'Lista '!B:C,2,FALSE)</f>
        <v>SSP</v>
      </c>
    </row>
    <row r="8159" spans="1:13" ht="48" x14ac:dyDescent="0.2">
      <c r="A8159" t="s">
        <v>13</v>
      </c>
      <c r="B8159">
        <v>1514</v>
      </c>
      <c r="C8159">
        <v>0</v>
      </c>
      <c r="D8159">
        <v>2189</v>
      </c>
      <c r="E8159">
        <v>2021</v>
      </c>
      <c r="F8159" s="5">
        <v>44328</v>
      </c>
      <c r="G8159" s="5">
        <v>44329</v>
      </c>
      <c r="H8159" s="1" t="s">
        <v>8257</v>
      </c>
      <c r="I8159" s="1" t="s">
        <v>6</v>
      </c>
      <c r="J8159" s="1" t="s">
        <v>36</v>
      </c>
      <c r="K8159" s="1" t="s">
        <v>115</v>
      </c>
      <c r="L8159" t="s">
        <v>2</v>
      </c>
      <c r="M8159" t="str">
        <f>VLOOKUP(K8159,'Lista '!B:C,2,FALSE)</f>
        <v>SSP</v>
      </c>
    </row>
    <row r="8160" spans="1:13" ht="48" x14ac:dyDescent="0.2">
      <c r="A8160" t="s">
        <v>13</v>
      </c>
      <c r="B8160">
        <v>1515</v>
      </c>
      <c r="C8160">
        <v>0</v>
      </c>
      <c r="D8160">
        <v>2188</v>
      </c>
      <c r="E8160">
        <v>2021</v>
      </c>
      <c r="F8160" s="5">
        <v>44328</v>
      </c>
      <c r="G8160" s="5">
        <v>44329</v>
      </c>
      <c r="H8160" s="1" t="s">
        <v>8258</v>
      </c>
      <c r="I8160" s="1" t="s">
        <v>6</v>
      </c>
      <c r="J8160" s="1" t="s">
        <v>36</v>
      </c>
      <c r="K8160" s="1" t="s">
        <v>115</v>
      </c>
      <c r="L8160" t="s">
        <v>2</v>
      </c>
      <c r="M8160" t="str">
        <f>VLOOKUP(K8160,'Lista '!B:C,2,FALSE)</f>
        <v>SSP</v>
      </c>
    </row>
    <row r="8161" spans="1:13" ht="48" x14ac:dyDescent="0.2">
      <c r="A8161" t="s">
        <v>13</v>
      </c>
      <c r="B8161">
        <v>1516</v>
      </c>
      <c r="C8161">
        <v>0</v>
      </c>
      <c r="D8161">
        <v>2187</v>
      </c>
      <c r="E8161">
        <v>2021</v>
      </c>
      <c r="F8161" s="5">
        <v>44328</v>
      </c>
      <c r="G8161" s="5">
        <v>44329</v>
      </c>
      <c r="H8161" s="1" t="s">
        <v>8259</v>
      </c>
      <c r="I8161" s="1" t="s">
        <v>6</v>
      </c>
      <c r="J8161" s="1" t="s">
        <v>36</v>
      </c>
      <c r="K8161" s="1" t="s">
        <v>115</v>
      </c>
      <c r="L8161" t="s">
        <v>2</v>
      </c>
      <c r="M8161" t="str">
        <f>VLOOKUP(K8161,'Lista '!B:C,2,FALSE)</f>
        <v>SSP</v>
      </c>
    </row>
    <row r="8162" spans="1:13" ht="32" x14ac:dyDescent="0.2">
      <c r="A8162" t="s">
        <v>13</v>
      </c>
      <c r="B8162">
        <v>1517</v>
      </c>
      <c r="C8162">
        <v>0</v>
      </c>
      <c r="D8162">
        <v>2186</v>
      </c>
      <c r="E8162">
        <v>2021</v>
      </c>
      <c r="F8162" s="5">
        <v>44328</v>
      </c>
      <c r="G8162" s="5">
        <v>44329</v>
      </c>
      <c r="H8162" s="1" t="s">
        <v>8260</v>
      </c>
      <c r="I8162" s="1" t="s">
        <v>6</v>
      </c>
      <c r="J8162" s="1" t="s">
        <v>36</v>
      </c>
      <c r="K8162" s="1" t="s">
        <v>115</v>
      </c>
      <c r="L8162" t="s">
        <v>2</v>
      </c>
      <c r="M8162" t="str">
        <f>VLOOKUP(K8162,'Lista '!B:C,2,FALSE)</f>
        <v>SSP</v>
      </c>
    </row>
    <row r="8163" spans="1:13" ht="48" x14ac:dyDescent="0.2">
      <c r="A8163" t="s">
        <v>13</v>
      </c>
      <c r="B8163">
        <v>1518</v>
      </c>
      <c r="C8163">
        <v>0</v>
      </c>
      <c r="D8163">
        <v>2185</v>
      </c>
      <c r="E8163">
        <v>2021</v>
      </c>
      <c r="F8163" s="5">
        <v>44328</v>
      </c>
      <c r="G8163" s="5">
        <v>44329</v>
      </c>
      <c r="H8163" s="1" t="s">
        <v>8261</v>
      </c>
      <c r="I8163" s="1" t="s">
        <v>6</v>
      </c>
      <c r="J8163" s="1" t="s">
        <v>36</v>
      </c>
      <c r="K8163" s="1" t="s">
        <v>115</v>
      </c>
      <c r="L8163" t="s">
        <v>2</v>
      </c>
      <c r="M8163" t="str">
        <f>VLOOKUP(K8163,'Lista '!B:C,2,FALSE)</f>
        <v>SSP</v>
      </c>
    </row>
    <row r="8164" spans="1:13" ht="48" x14ac:dyDescent="0.2">
      <c r="A8164" t="s">
        <v>13</v>
      </c>
      <c r="B8164">
        <v>1519</v>
      </c>
      <c r="C8164">
        <v>0</v>
      </c>
      <c r="D8164">
        <v>2184</v>
      </c>
      <c r="E8164">
        <v>2021</v>
      </c>
      <c r="F8164" s="5">
        <v>44328</v>
      </c>
      <c r="G8164" s="5">
        <v>44329</v>
      </c>
      <c r="H8164" s="1" t="s">
        <v>8262</v>
      </c>
      <c r="I8164" s="1" t="s">
        <v>6</v>
      </c>
      <c r="J8164" s="1" t="s">
        <v>36</v>
      </c>
      <c r="K8164" s="1" t="s">
        <v>115</v>
      </c>
      <c r="L8164" t="s">
        <v>2</v>
      </c>
      <c r="M8164" t="str">
        <f>VLOOKUP(K8164,'Lista '!B:C,2,FALSE)</f>
        <v>SSP</v>
      </c>
    </row>
    <row r="8165" spans="1:13" ht="48" x14ac:dyDescent="0.2">
      <c r="A8165" t="s">
        <v>13</v>
      </c>
      <c r="B8165">
        <v>1520</v>
      </c>
      <c r="C8165">
        <v>0</v>
      </c>
      <c r="D8165">
        <v>2183</v>
      </c>
      <c r="E8165">
        <v>2021</v>
      </c>
      <c r="F8165" s="5">
        <v>44328</v>
      </c>
      <c r="G8165" s="5">
        <v>44329</v>
      </c>
      <c r="H8165" s="1" t="s">
        <v>8263</v>
      </c>
      <c r="I8165" s="1" t="s">
        <v>6</v>
      </c>
      <c r="J8165" s="1" t="s">
        <v>36</v>
      </c>
      <c r="K8165" s="1" t="s">
        <v>115</v>
      </c>
      <c r="L8165" t="s">
        <v>2</v>
      </c>
      <c r="M8165" t="str">
        <f>VLOOKUP(K8165,'Lista '!B:C,2,FALSE)</f>
        <v>SSP</v>
      </c>
    </row>
    <row r="8166" spans="1:13" ht="48" x14ac:dyDescent="0.2">
      <c r="A8166" t="s">
        <v>13</v>
      </c>
      <c r="B8166">
        <v>1521</v>
      </c>
      <c r="C8166">
        <v>0</v>
      </c>
      <c r="D8166">
        <v>2182</v>
      </c>
      <c r="E8166">
        <v>2021</v>
      </c>
      <c r="F8166" s="5">
        <v>44328</v>
      </c>
      <c r="G8166" s="5">
        <v>44329</v>
      </c>
      <c r="H8166" s="1" t="s">
        <v>8264</v>
      </c>
      <c r="I8166" s="1" t="s">
        <v>6</v>
      </c>
      <c r="J8166" s="1" t="s">
        <v>36</v>
      </c>
      <c r="K8166" s="1" t="s">
        <v>115</v>
      </c>
      <c r="L8166" t="s">
        <v>2</v>
      </c>
      <c r="M8166" t="str">
        <f>VLOOKUP(K8166,'Lista '!B:C,2,FALSE)</f>
        <v>SSP</v>
      </c>
    </row>
    <row r="8167" spans="1:13" ht="48" x14ac:dyDescent="0.2">
      <c r="A8167" t="s">
        <v>13</v>
      </c>
      <c r="B8167">
        <v>1522</v>
      </c>
      <c r="C8167">
        <v>0</v>
      </c>
      <c r="D8167">
        <v>2181</v>
      </c>
      <c r="E8167">
        <v>2021</v>
      </c>
      <c r="F8167" s="5">
        <v>44328</v>
      </c>
      <c r="G8167" s="5">
        <v>44329</v>
      </c>
      <c r="H8167" s="1" t="s">
        <v>8265</v>
      </c>
      <c r="I8167" s="1" t="s">
        <v>6</v>
      </c>
      <c r="J8167" s="1" t="s">
        <v>36</v>
      </c>
      <c r="K8167" s="1" t="s">
        <v>115</v>
      </c>
      <c r="L8167" t="s">
        <v>2</v>
      </c>
      <c r="M8167" t="str">
        <f>VLOOKUP(K8167,'Lista '!B:C,2,FALSE)</f>
        <v>SSP</v>
      </c>
    </row>
    <row r="8168" spans="1:13" ht="48" x14ac:dyDescent="0.2">
      <c r="A8168" t="s">
        <v>13</v>
      </c>
      <c r="B8168">
        <v>1523</v>
      </c>
      <c r="C8168">
        <v>0</v>
      </c>
      <c r="D8168">
        <v>2180</v>
      </c>
      <c r="E8168">
        <v>2021</v>
      </c>
      <c r="F8168" s="5">
        <v>44328</v>
      </c>
      <c r="G8168" s="5">
        <v>44329</v>
      </c>
      <c r="H8168" s="1" t="s">
        <v>8266</v>
      </c>
      <c r="I8168" s="1" t="s">
        <v>6</v>
      </c>
      <c r="J8168" s="1" t="s">
        <v>36</v>
      </c>
      <c r="K8168" s="1" t="s">
        <v>115</v>
      </c>
      <c r="L8168" t="s">
        <v>2</v>
      </c>
      <c r="M8168" t="str">
        <f>VLOOKUP(K8168,'Lista '!B:C,2,FALSE)</f>
        <v>SSP</v>
      </c>
    </row>
    <row r="8169" spans="1:13" ht="48" x14ac:dyDescent="0.2">
      <c r="A8169" t="s">
        <v>13</v>
      </c>
      <c r="B8169">
        <v>1524</v>
      </c>
      <c r="C8169">
        <v>0</v>
      </c>
      <c r="D8169">
        <v>2179</v>
      </c>
      <c r="E8169">
        <v>2021</v>
      </c>
      <c r="F8169" s="5">
        <v>44328</v>
      </c>
      <c r="G8169" s="5">
        <v>44329</v>
      </c>
      <c r="H8169" s="1" t="s">
        <v>8267</v>
      </c>
      <c r="I8169" s="1" t="s">
        <v>6</v>
      </c>
      <c r="J8169" s="1" t="s">
        <v>36</v>
      </c>
      <c r="K8169" s="1" t="s">
        <v>115</v>
      </c>
      <c r="L8169" t="s">
        <v>2</v>
      </c>
      <c r="M8169" t="str">
        <f>VLOOKUP(K8169,'Lista '!B:C,2,FALSE)</f>
        <v>SSP</v>
      </c>
    </row>
    <row r="8170" spans="1:13" ht="48" x14ac:dyDescent="0.2">
      <c r="A8170" t="s">
        <v>13</v>
      </c>
      <c r="B8170">
        <v>1525</v>
      </c>
      <c r="C8170">
        <v>0</v>
      </c>
      <c r="D8170">
        <v>2178</v>
      </c>
      <c r="E8170">
        <v>2021</v>
      </c>
      <c r="F8170" s="5">
        <v>44328</v>
      </c>
      <c r="G8170" s="5">
        <v>44329</v>
      </c>
      <c r="H8170" s="1" t="s">
        <v>8268</v>
      </c>
      <c r="I8170" s="1" t="s">
        <v>6</v>
      </c>
      <c r="J8170" s="1" t="s">
        <v>36</v>
      </c>
      <c r="K8170" s="1" t="s">
        <v>115</v>
      </c>
      <c r="L8170" t="s">
        <v>2</v>
      </c>
      <c r="M8170" t="str">
        <f>VLOOKUP(K8170,'Lista '!B:C,2,FALSE)</f>
        <v>SSP</v>
      </c>
    </row>
    <row r="8171" spans="1:13" ht="48" x14ac:dyDescent="0.2">
      <c r="A8171" t="s">
        <v>13</v>
      </c>
      <c r="B8171">
        <v>1526</v>
      </c>
      <c r="C8171">
        <v>0</v>
      </c>
      <c r="D8171">
        <v>2177</v>
      </c>
      <c r="E8171">
        <v>2021</v>
      </c>
      <c r="F8171" s="5">
        <v>44328</v>
      </c>
      <c r="G8171" s="5">
        <v>44329</v>
      </c>
      <c r="H8171" s="1" t="s">
        <v>8269</v>
      </c>
      <c r="I8171" s="1" t="s">
        <v>6</v>
      </c>
      <c r="J8171" s="1" t="s">
        <v>36</v>
      </c>
      <c r="K8171" s="1" t="s">
        <v>115</v>
      </c>
      <c r="L8171" t="s">
        <v>2</v>
      </c>
      <c r="M8171" t="str">
        <f>VLOOKUP(K8171,'Lista '!B:C,2,FALSE)</f>
        <v>SSP</v>
      </c>
    </row>
    <row r="8172" spans="1:13" ht="48" x14ac:dyDescent="0.2">
      <c r="A8172" t="s">
        <v>13</v>
      </c>
      <c r="B8172">
        <v>1527</v>
      </c>
      <c r="C8172">
        <v>0</v>
      </c>
      <c r="D8172">
        <v>2176</v>
      </c>
      <c r="E8172">
        <v>2021</v>
      </c>
      <c r="F8172" s="5">
        <v>44328</v>
      </c>
      <c r="G8172" s="5">
        <v>44329</v>
      </c>
      <c r="H8172" s="1" t="s">
        <v>8270</v>
      </c>
      <c r="I8172" s="1" t="s">
        <v>6</v>
      </c>
      <c r="J8172" s="1" t="s">
        <v>36</v>
      </c>
      <c r="K8172" s="1" t="s">
        <v>115</v>
      </c>
      <c r="L8172" t="s">
        <v>2</v>
      </c>
      <c r="M8172" t="str">
        <f>VLOOKUP(K8172,'Lista '!B:C,2,FALSE)</f>
        <v>SSP</v>
      </c>
    </row>
    <row r="8173" spans="1:13" ht="48" x14ac:dyDescent="0.2">
      <c r="A8173" t="s">
        <v>13</v>
      </c>
      <c r="B8173">
        <v>1528</v>
      </c>
      <c r="C8173">
        <v>0</v>
      </c>
      <c r="D8173">
        <v>2175</v>
      </c>
      <c r="E8173">
        <v>2021</v>
      </c>
      <c r="F8173" s="5">
        <v>44328</v>
      </c>
      <c r="G8173" s="5">
        <v>44329</v>
      </c>
      <c r="H8173" s="1" t="s">
        <v>8271</v>
      </c>
      <c r="I8173" s="1" t="s">
        <v>6</v>
      </c>
      <c r="J8173" s="1" t="s">
        <v>36</v>
      </c>
      <c r="K8173" s="1" t="s">
        <v>115</v>
      </c>
      <c r="L8173" t="s">
        <v>2</v>
      </c>
      <c r="M8173" t="str">
        <f>VLOOKUP(K8173,'Lista '!B:C,2,FALSE)</f>
        <v>SSP</v>
      </c>
    </row>
    <row r="8174" spans="1:13" ht="48" x14ac:dyDescent="0.2">
      <c r="A8174" t="s">
        <v>13</v>
      </c>
      <c r="B8174">
        <v>1529</v>
      </c>
      <c r="C8174">
        <v>0</v>
      </c>
      <c r="D8174">
        <v>2174</v>
      </c>
      <c r="E8174">
        <v>2021</v>
      </c>
      <c r="F8174" s="5">
        <v>44328</v>
      </c>
      <c r="G8174" s="5">
        <v>44329</v>
      </c>
      <c r="H8174" s="1" t="s">
        <v>8272</v>
      </c>
      <c r="I8174" s="1" t="s">
        <v>6</v>
      </c>
      <c r="J8174" s="1" t="s">
        <v>36</v>
      </c>
      <c r="K8174" s="1" t="s">
        <v>115</v>
      </c>
      <c r="L8174" t="s">
        <v>2</v>
      </c>
      <c r="M8174" t="str">
        <f>VLOOKUP(K8174,'Lista '!B:C,2,FALSE)</f>
        <v>SSP</v>
      </c>
    </row>
    <row r="8175" spans="1:13" ht="48" x14ac:dyDescent="0.2">
      <c r="A8175" t="s">
        <v>13</v>
      </c>
      <c r="B8175">
        <v>1530</v>
      </c>
      <c r="C8175">
        <v>0</v>
      </c>
      <c r="D8175">
        <v>2173</v>
      </c>
      <c r="E8175">
        <v>2021</v>
      </c>
      <c r="F8175" s="5">
        <v>44328</v>
      </c>
      <c r="G8175" s="5">
        <v>44329</v>
      </c>
      <c r="H8175" s="1" t="s">
        <v>8273</v>
      </c>
      <c r="I8175" s="1" t="s">
        <v>6</v>
      </c>
      <c r="J8175" s="1" t="s">
        <v>36</v>
      </c>
      <c r="K8175" s="1" t="s">
        <v>115</v>
      </c>
      <c r="L8175" t="s">
        <v>2</v>
      </c>
      <c r="M8175" t="str">
        <f>VLOOKUP(K8175,'Lista '!B:C,2,FALSE)</f>
        <v>SSP</v>
      </c>
    </row>
    <row r="8176" spans="1:13" ht="48" x14ac:dyDescent="0.2">
      <c r="A8176" t="s">
        <v>13</v>
      </c>
      <c r="B8176">
        <v>1531</v>
      </c>
      <c r="C8176">
        <v>0</v>
      </c>
      <c r="D8176">
        <v>2172</v>
      </c>
      <c r="E8176">
        <v>2021</v>
      </c>
      <c r="F8176" s="5">
        <v>44328</v>
      </c>
      <c r="G8176" s="5">
        <v>44329</v>
      </c>
      <c r="H8176" s="1" t="s">
        <v>8274</v>
      </c>
      <c r="I8176" s="1" t="s">
        <v>6</v>
      </c>
      <c r="J8176" s="1" t="s">
        <v>36</v>
      </c>
      <c r="K8176" s="1" t="s">
        <v>115</v>
      </c>
      <c r="L8176" t="s">
        <v>2</v>
      </c>
      <c r="M8176" t="str">
        <f>VLOOKUP(K8176,'Lista '!B:C,2,FALSE)</f>
        <v>SSP</v>
      </c>
    </row>
    <row r="8177" spans="1:13" ht="48" x14ac:dyDescent="0.2">
      <c r="A8177" t="s">
        <v>13</v>
      </c>
      <c r="B8177">
        <v>1532</v>
      </c>
      <c r="C8177">
        <v>0</v>
      </c>
      <c r="D8177">
        <v>2171</v>
      </c>
      <c r="E8177">
        <v>2021</v>
      </c>
      <c r="F8177" s="5">
        <v>44328</v>
      </c>
      <c r="G8177" s="5">
        <v>44329</v>
      </c>
      <c r="H8177" s="1" t="s">
        <v>8275</v>
      </c>
      <c r="I8177" s="1" t="s">
        <v>6</v>
      </c>
      <c r="J8177" s="1" t="s">
        <v>36</v>
      </c>
      <c r="K8177" s="1" t="s">
        <v>115</v>
      </c>
      <c r="L8177" t="s">
        <v>2</v>
      </c>
      <c r="M8177" t="str">
        <f>VLOOKUP(K8177,'Lista '!B:C,2,FALSE)</f>
        <v>SSP</v>
      </c>
    </row>
    <row r="8178" spans="1:13" ht="48" x14ac:dyDescent="0.2">
      <c r="A8178" t="s">
        <v>13</v>
      </c>
      <c r="B8178">
        <v>1533</v>
      </c>
      <c r="C8178">
        <v>0</v>
      </c>
      <c r="D8178">
        <v>2170</v>
      </c>
      <c r="E8178">
        <v>2021</v>
      </c>
      <c r="F8178" s="5">
        <v>44328</v>
      </c>
      <c r="G8178" s="5">
        <v>44329</v>
      </c>
      <c r="H8178" s="1" t="s">
        <v>8276</v>
      </c>
      <c r="I8178" s="1" t="s">
        <v>6</v>
      </c>
      <c r="J8178" s="1" t="s">
        <v>36</v>
      </c>
      <c r="K8178" s="1" t="s">
        <v>258</v>
      </c>
      <c r="L8178" t="s">
        <v>58</v>
      </c>
      <c r="M8178" t="str">
        <f>VLOOKUP(K8178,'Lista '!B:C,2,FALSE)</f>
        <v>SSP</v>
      </c>
    </row>
    <row r="8179" spans="1:13" ht="32" x14ac:dyDescent="0.2">
      <c r="A8179" t="s">
        <v>13</v>
      </c>
      <c r="B8179">
        <v>69</v>
      </c>
      <c r="C8179">
        <v>0</v>
      </c>
      <c r="D8179">
        <v>431</v>
      </c>
      <c r="E8179">
        <v>2021</v>
      </c>
      <c r="F8179" s="5">
        <v>44329</v>
      </c>
      <c r="G8179" s="5">
        <v>44329</v>
      </c>
      <c r="H8179" s="1" t="s">
        <v>8283</v>
      </c>
      <c r="I8179" s="1" t="s">
        <v>260</v>
      </c>
      <c r="J8179" s="1" t="s">
        <v>36</v>
      </c>
      <c r="K8179" s="1" t="s">
        <v>34</v>
      </c>
      <c r="L8179" t="s">
        <v>17</v>
      </c>
      <c r="M8179" t="str">
        <f>VLOOKUP(K8179,'Lista '!B:C,2,FALSE)</f>
        <v>SSP</v>
      </c>
    </row>
    <row r="8180" spans="1:13" ht="64" x14ac:dyDescent="0.2">
      <c r="A8180" t="s">
        <v>8</v>
      </c>
      <c r="B8180">
        <v>350</v>
      </c>
      <c r="C8180">
        <v>0</v>
      </c>
      <c r="D8180">
        <v>105327</v>
      </c>
      <c r="E8180">
        <v>2021</v>
      </c>
      <c r="F8180" s="5">
        <v>44329</v>
      </c>
      <c r="G8180" s="5">
        <v>44330</v>
      </c>
      <c r="H8180" s="1" t="s">
        <v>8285</v>
      </c>
      <c r="I8180" s="1" t="s">
        <v>102</v>
      </c>
      <c r="J8180" s="1" t="s">
        <v>63</v>
      </c>
      <c r="K8180" s="1" t="s">
        <v>63</v>
      </c>
      <c r="L8180" t="s">
        <v>17</v>
      </c>
      <c r="M8180" t="str">
        <f>VLOOKUP(K8180,'Lista '!B:C,2,FALSE)</f>
        <v>SRA</v>
      </c>
    </row>
    <row r="8181" spans="1:13" ht="48" x14ac:dyDescent="0.2">
      <c r="A8181" t="s">
        <v>8</v>
      </c>
      <c r="B8181">
        <v>351</v>
      </c>
      <c r="C8181">
        <v>0</v>
      </c>
      <c r="D8181">
        <v>105313</v>
      </c>
      <c r="E8181">
        <v>2021</v>
      </c>
      <c r="F8181" s="5">
        <v>44330</v>
      </c>
      <c r="G8181" s="5">
        <v>44330</v>
      </c>
      <c r="H8181" s="1" t="s">
        <v>8298</v>
      </c>
      <c r="I8181" s="1" t="s">
        <v>102</v>
      </c>
      <c r="J8181" s="1" t="s">
        <v>98</v>
      </c>
      <c r="K8181" s="1" t="s">
        <v>98</v>
      </c>
      <c r="L8181" t="s">
        <v>20</v>
      </c>
      <c r="M8181" t="str">
        <f>VLOOKUP(K8181,'Lista '!B:C,2,FALSE)</f>
        <v>SSP</v>
      </c>
    </row>
    <row r="8182" spans="1:13" ht="64" x14ac:dyDescent="0.2">
      <c r="A8182" t="s">
        <v>13</v>
      </c>
      <c r="B8182">
        <v>1</v>
      </c>
      <c r="C8182">
        <v>0</v>
      </c>
      <c r="D8182">
        <v>22</v>
      </c>
      <c r="E8182">
        <v>2021</v>
      </c>
      <c r="F8182" s="5">
        <v>44329</v>
      </c>
      <c r="G8182" s="5">
        <v>44330</v>
      </c>
      <c r="H8182" s="1" t="s">
        <v>8287</v>
      </c>
      <c r="I8182" s="1" t="s">
        <v>6901</v>
      </c>
      <c r="J8182" s="1" t="s">
        <v>67</v>
      </c>
      <c r="K8182" s="1" t="s">
        <v>67</v>
      </c>
      <c r="L8182" t="s">
        <v>2</v>
      </c>
      <c r="M8182" t="str">
        <f>VLOOKUP(K8182,'Lista '!B:C,2,FALSE)</f>
        <v>SRA</v>
      </c>
    </row>
    <row r="8183" spans="1:13" ht="96" x14ac:dyDescent="0.2">
      <c r="A8183" t="s">
        <v>13</v>
      </c>
      <c r="B8183">
        <v>2</v>
      </c>
      <c r="C8183">
        <v>0</v>
      </c>
      <c r="D8183">
        <v>23</v>
      </c>
      <c r="E8183">
        <v>2021</v>
      </c>
      <c r="F8183" s="5">
        <v>44329</v>
      </c>
      <c r="G8183" s="5">
        <v>44330</v>
      </c>
      <c r="H8183" s="1" t="s">
        <v>8290</v>
      </c>
      <c r="I8183" s="1" t="s">
        <v>6901</v>
      </c>
      <c r="J8183" s="1" t="s">
        <v>67</v>
      </c>
      <c r="K8183" s="1" t="s">
        <v>67</v>
      </c>
      <c r="L8183" t="s">
        <v>2</v>
      </c>
      <c r="M8183" t="str">
        <f>VLOOKUP(K8183,'Lista '!B:C,2,FALSE)</f>
        <v>SRA</v>
      </c>
    </row>
    <row r="8184" spans="1:13" ht="64" x14ac:dyDescent="0.2">
      <c r="A8184" t="s">
        <v>13</v>
      </c>
      <c r="B8184">
        <v>2</v>
      </c>
      <c r="C8184">
        <v>0</v>
      </c>
      <c r="D8184">
        <v>896</v>
      </c>
      <c r="E8184">
        <v>2021</v>
      </c>
      <c r="F8184" s="5">
        <v>44328</v>
      </c>
      <c r="G8184" s="5">
        <v>44330</v>
      </c>
      <c r="H8184" s="1" t="s">
        <v>8289</v>
      </c>
      <c r="I8184" s="1" t="s">
        <v>1102</v>
      </c>
      <c r="J8184" s="1" t="s">
        <v>108</v>
      </c>
      <c r="K8184" s="1" t="s">
        <v>108</v>
      </c>
      <c r="L8184" t="s">
        <v>2</v>
      </c>
      <c r="M8184" t="str">
        <f>VLOOKUP(K8184,'Lista '!B:C,2,FALSE)</f>
        <v>SSP</v>
      </c>
    </row>
    <row r="8185" spans="1:13" ht="80" x14ac:dyDescent="0.2">
      <c r="A8185" t="s">
        <v>13</v>
      </c>
      <c r="B8185">
        <v>3</v>
      </c>
      <c r="C8185">
        <v>0</v>
      </c>
      <c r="D8185">
        <v>895</v>
      </c>
      <c r="E8185">
        <v>2021</v>
      </c>
      <c r="F8185" s="5">
        <v>44328</v>
      </c>
      <c r="G8185" s="5">
        <v>44330</v>
      </c>
      <c r="H8185" s="1" t="s">
        <v>8291</v>
      </c>
      <c r="I8185" s="1" t="s">
        <v>1102</v>
      </c>
      <c r="J8185" s="1" t="s">
        <v>108</v>
      </c>
      <c r="K8185" s="1" t="s">
        <v>108</v>
      </c>
      <c r="L8185" t="s">
        <v>2</v>
      </c>
      <c r="M8185" t="str">
        <f>VLOOKUP(K8185,'Lista '!B:C,2,FALSE)</f>
        <v>SSP</v>
      </c>
    </row>
    <row r="8186" spans="1:13" ht="48" x14ac:dyDescent="0.2">
      <c r="A8186" t="s">
        <v>8</v>
      </c>
      <c r="B8186">
        <v>80</v>
      </c>
      <c r="C8186">
        <v>0</v>
      </c>
      <c r="D8186">
        <v>574</v>
      </c>
      <c r="E8186">
        <v>2021</v>
      </c>
      <c r="F8186" s="5">
        <v>44327</v>
      </c>
      <c r="G8186" s="5">
        <v>44330</v>
      </c>
      <c r="H8186" s="1" t="s">
        <v>8286</v>
      </c>
      <c r="I8186" s="1" t="s">
        <v>227</v>
      </c>
      <c r="J8186" s="1" t="s">
        <v>222</v>
      </c>
      <c r="K8186" s="1" t="s">
        <v>222</v>
      </c>
      <c r="L8186" t="s">
        <v>17</v>
      </c>
      <c r="M8186" t="str">
        <f>VLOOKUP(K8186,'Lista '!B:C,2,FALSE)</f>
        <v>SSP</v>
      </c>
    </row>
    <row r="8187" spans="1:13" ht="80" x14ac:dyDescent="0.2">
      <c r="A8187" t="s">
        <v>13</v>
      </c>
      <c r="B8187">
        <v>94</v>
      </c>
      <c r="C8187">
        <v>0</v>
      </c>
      <c r="D8187">
        <v>99102387</v>
      </c>
      <c r="E8187">
        <v>2021</v>
      </c>
      <c r="F8187" s="5">
        <v>44329</v>
      </c>
      <c r="G8187" s="5">
        <v>44330</v>
      </c>
      <c r="H8187" s="1" t="s">
        <v>8309</v>
      </c>
      <c r="I8187" s="1" t="s">
        <v>227</v>
      </c>
      <c r="J8187" s="1" t="s">
        <v>86</v>
      </c>
      <c r="K8187" s="1" t="s">
        <v>267</v>
      </c>
      <c r="L8187" t="s">
        <v>79</v>
      </c>
      <c r="M8187" t="str">
        <f>VLOOKUP(K8187,'Lista '!B:C,2,FALSE)</f>
        <v>SSP</v>
      </c>
    </row>
    <row r="8188" spans="1:13" ht="96" x14ac:dyDescent="0.2">
      <c r="A8188" t="s">
        <v>13</v>
      </c>
      <c r="B8188">
        <v>21</v>
      </c>
      <c r="C8188">
        <v>0</v>
      </c>
      <c r="D8188">
        <v>440</v>
      </c>
      <c r="E8188">
        <v>2021</v>
      </c>
      <c r="F8188" s="5">
        <v>44328</v>
      </c>
      <c r="G8188" s="5">
        <v>44330</v>
      </c>
      <c r="H8188" s="1" t="s">
        <v>8292</v>
      </c>
      <c r="I8188" s="1" t="s">
        <v>408</v>
      </c>
      <c r="J8188" s="1" t="s">
        <v>67</v>
      </c>
      <c r="K8188" s="1" t="s">
        <v>57</v>
      </c>
      <c r="L8188" t="s">
        <v>58</v>
      </c>
      <c r="M8188" t="str">
        <f>VLOOKUP(K8188,'Lista '!B:C,2,FALSE)</f>
        <v>SRA</v>
      </c>
    </row>
    <row r="8189" spans="1:13" ht="48" x14ac:dyDescent="0.2">
      <c r="A8189" t="s">
        <v>13</v>
      </c>
      <c r="B8189">
        <v>68</v>
      </c>
      <c r="C8189">
        <v>0</v>
      </c>
      <c r="D8189">
        <v>792</v>
      </c>
      <c r="E8189">
        <v>2021</v>
      </c>
      <c r="F8189" s="5">
        <v>44329</v>
      </c>
      <c r="G8189" s="5">
        <v>44330</v>
      </c>
      <c r="H8189" s="1" t="s">
        <v>8303</v>
      </c>
      <c r="I8189" s="1" t="s">
        <v>283</v>
      </c>
      <c r="J8189" s="1" t="s">
        <v>72</v>
      </c>
      <c r="K8189" s="1" t="s">
        <v>72</v>
      </c>
      <c r="L8189" t="s">
        <v>58</v>
      </c>
      <c r="M8189" t="str">
        <f>VLOOKUP(K8189,'Lista '!B:C,2,FALSE)</f>
        <v>SSP</v>
      </c>
    </row>
    <row r="8190" spans="1:13" ht="64" x14ac:dyDescent="0.2">
      <c r="A8190" t="s">
        <v>13</v>
      </c>
      <c r="B8190">
        <v>57</v>
      </c>
      <c r="C8190">
        <v>0</v>
      </c>
      <c r="D8190">
        <v>2398</v>
      </c>
      <c r="E8190">
        <v>2021</v>
      </c>
      <c r="F8190" s="5">
        <v>44330</v>
      </c>
      <c r="G8190" s="5">
        <v>44330</v>
      </c>
      <c r="H8190" s="1" t="s">
        <v>8308</v>
      </c>
      <c r="I8190" s="1" t="s">
        <v>158</v>
      </c>
      <c r="J8190" s="1" t="s">
        <v>57</v>
      </c>
      <c r="K8190" s="1" t="s">
        <v>208</v>
      </c>
      <c r="L8190" t="s">
        <v>17</v>
      </c>
      <c r="M8190" t="str">
        <f>VLOOKUP(K8190,'Lista '!B:C,2,FALSE)</f>
        <v>SRA</v>
      </c>
    </row>
    <row r="8191" spans="1:13" ht="32" x14ac:dyDescent="0.2">
      <c r="A8191" t="s">
        <v>13</v>
      </c>
      <c r="B8191">
        <v>54</v>
      </c>
      <c r="C8191">
        <v>0</v>
      </c>
      <c r="D8191">
        <v>612</v>
      </c>
      <c r="E8191">
        <v>2021</v>
      </c>
      <c r="F8191" s="5">
        <v>44327</v>
      </c>
      <c r="G8191" s="5">
        <v>44330</v>
      </c>
      <c r="H8191" s="1" t="s">
        <v>8307</v>
      </c>
      <c r="I8191" s="1" t="s">
        <v>296</v>
      </c>
      <c r="J8191" s="1" t="s">
        <v>19</v>
      </c>
      <c r="K8191" s="1" t="s">
        <v>1411</v>
      </c>
      <c r="L8191" t="s">
        <v>17</v>
      </c>
      <c r="M8191" t="str">
        <f>VLOOKUP(K8191,'Lista '!B:C,2,FALSE)</f>
        <v>SSP</v>
      </c>
    </row>
    <row r="8192" spans="1:13" ht="64" x14ac:dyDescent="0.2">
      <c r="A8192" t="s">
        <v>13</v>
      </c>
      <c r="B8192">
        <v>85</v>
      </c>
      <c r="C8192">
        <v>0</v>
      </c>
      <c r="D8192">
        <v>567</v>
      </c>
      <c r="E8192">
        <v>2021</v>
      </c>
      <c r="F8192" s="5">
        <v>44326</v>
      </c>
      <c r="G8192" s="5">
        <v>44330</v>
      </c>
      <c r="H8192" s="1" t="s">
        <v>8296</v>
      </c>
      <c r="I8192" s="1" t="s">
        <v>50</v>
      </c>
      <c r="J8192" s="1" t="s">
        <v>144</v>
      </c>
      <c r="K8192" s="1" t="s">
        <v>145</v>
      </c>
      <c r="L8192" t="s">
        <v>20</v>
      </c>
      <c r="M8192" t="str">
        <f>VLOOKUP(K8192,'Lista '!B:C,2,FALSE)</f>
        <v>SRA</v>
      </c>
    </row>
    <row r="8193" spans="1:13" ht="80" x14ac:dyDescent="0.2">
      <c r="A8193" t="s">
        <v>13</v>
      </c>
      <c r="B8193">
        <v>86</v>
      </c>
      <c r="C8193">
        <v>0</v>
      </c>
      <c r="D8193">
        <v>1190</v>
      </c>
      <c r="E8193">
        <v>2021</v>
      </c>
      <c r="F8193" s="5">
        <v>44321</v>
      </c>
      <c r="G8193" s="5">
        <v>44330</v>
      </c>
      <c r="H8193" s="1" t="s">
        <v>8297</v>
      </c>
      <c r="I8193" s="1" t="s">
        <v>50</v>
      </c>
      <c r="J8193" s="1" t="s">
        <v>46</v>
      </c>
      <c r="K8193" s="1" t="s">
        <v>46</v>
      </c>
      <c r="L8193" t="s">
        <v>20</v>
      </c>
      <c r="M8193" t="str">
        <f>VLOOKUP(K8193,'Lista '!B:C,2,FALSE)</f>
        <v>SRA</v>
      </c>
    </row>
    <row r="8194" spans="1:13" ht="64" x14ac:dyDescent="0.2">
      <c r="A8194" t="s">
        <v>13</v>
      </c>
      <c r="B8194">
        <v>77</v>
      </c>
      <c r="C8194">
        <v>0</v>
      </c>
      <c r="D8194">
        <v>1782</v>
      </c>
      <c r="E8194">
        <v>2021</v>
      </c>
      <c r="F8194" s="5">
        <v>44323</v>
      </c>
      <c r="G8194" s="5">
        <v>44330</v>
      </c>
      <c r="H8194" s="1" t="s">
        <v>8317</v>
      </c>
      <c r="I8194" s="1" t="s">
        <v>438</v>
      </c>
      <c r="J8194" s="1" t="s">
        <v>57</v>
      </c>
      <c r="K8194" s="1" t="s">
        <v>208</v>
      </c>
      <c r="L8194" t="s">
        <v>20</v>
      </c>
      <c r="M8194" t="str">
        <f>VLOOKUP(K8194,'Lista '!B:C,2,FALSE)</f>
        <v>SRA</v>
      </c>
    </row>
    <row r="8195" spans="1:13" ht="32" x14ac:dyDescent="0.2">
      <c r="A8195" t="s">
        <v>13</v>
      </c>
      <c r="B8195">
        <v>147</v>
      </c>
      <c r="C8195">
        <v>0</v>
      </c>
      <c r="D8195">
        <v>1943</v>
      </c>
      <c r="E8195">
        <v>2021</v>
      </c>
      <c r="F8195" s="5">
        <v>44330</v>
      </c>
      <c r="G8195" s="5">
        <v>44330</v>
      </c>
      <c r="H8195" s="1" t="s">
        <v>8329</v>
      </c>
      <c r="I8195" s="1" t="s">
        <v>27</v>
      </c>
      <c r="J8195" s="1" t="s">
        <v>78</v>
      </c>
      <c r="K8195" s="1" t="s">
        <v>12</v>
      </c>
      <c r="L8195" t="s">
        <v>79</v>
      </c>
      <c r="M8195" t="str">
        <f>VLOOKUP(K8195,'Lista '!B:C,2,FALSE)</f>
        <v>SRA</v>
      </c>
    </row>
    <row r="8196" spans="1:13" ht="32" x14ac:dyDescent="0.2">
      <c r="A8196" t="s">
        <v>13</v>
      </c>
      <c r="B8196">
        <v>110</v>
      </c>
      <c r="C8196">
        <v>0</v>
      </c>
      <c r="D8196">
        <v>1029</v>
      </c>
      <c r="E8196">
        <v>2021</v>
      </c>
      <c r="F8196" s="5">
        <v>44327</v>
      </c>
      <c r="G8196" s="5">
        <v>44330</v>
      </c>
      <c r="H8196" s="1" t="s">
        <v>8311</v>
      </c>
      <c r="I8196" s="1" t="s">
        <v>206</v>
      </c>
      <c r="J8196" s="1" t="s">
        <v>63</v>
      </c>
      <c r="K8196" s="1" t="s">
        <v>63</v>
      </c>
      <c r="L8196" t="s">
        <v>17</v>
      </c>
      <c r="M8196" t="str">
        <f>VLOOKUP(K8196,'Lista '!B:C,2,FALSE)</f>
        <v>SRA</v>
      </c>
    </row>
    <row r="8197" spans="1:13" ht="64" x14ac:dyDescent="0.2">
      <c r="A8197" t="s">
        <v>13</v>
      </c>
      <c r="B8197">
        <v>83</v>
      </c>
      <c r="C8197">
        <v>0</v>
      </c>
      <c r="D8197">
        <v>10210</v>
      </c>
      <c r="E8197">
        <v>2021</v>
      </c>
      <c r="F8197" s="5">
        <v>44329</v>
      </c>
      <c r="G8197" s="5">
        <v>44330</v>
      </c>
      <c r="H8197" s="1" t="s">
        <v>8293</v>
      </c>
      <c r="I8197" s="1" t="s">
        <v>305</v>
      </c>
      <c r="J8197" s="1" t="s">
        <v>1001</v>
      </c>
      <c r="K8197" s="1" t="s">
        <v>146</v>
      </c>
      <c r="L8197" t="s">
        <v>58</v>
      </c>
      <c r="M8197" t="str">
        <f>VLOOKUP(K8197,'Lista '!B:C,2,FALSE)</f>
        <v>SRA</v>
      </c>
    </row>
    <row r="8198" spans="1:13" ht="48" x14ac:dyDescent="0.2">
      <c r="A8198" t="s">
        <v>13</v>
      </c>
      <c r="B8198">
        <v>84</v>
      </c>
      <c r="C8198">
        <v>0</v>
      </c>
      <c r="D8198">
        <v>10210</v>
      </c>
      <c r="E8198">
        <v>2021</v>
      </c>
      <c r="F8198" s="5">
        <v>44330</v>
      </c>
      <c r="G8198" s="5">
        <v>44330</v>
      </c>
      <c r="H8198" s="1" t="s">
        <v>8301</v>
      </c>
      <c r="I8198" s="1" t="s">
        <v>305</v>
      </c>
      <c r="J8198" s="1" t="s">
        <v>67</v>
      </c>
      <c r="K8198" s="1" t="s">
        <v>1001</v>
      </c>
      <c r="L8198" t="s">
        <v>79</v>
      </c>
      <c r="M8198" t="str">
        <f>VLOOKUP(K8198,'Lista '!B:C,2,FALSE)</f>
        <v>SSP</v>
      </c>
    </row>
    <row r="8199" spans="1:13" ht="80" x14ac:dyDescent="0.2">
      <c r="A8199" t="s">
        <v>13</v>
      </c>
      <c r="B8199">
        <v>85</v>
      </c>
      <c r="C8199">
        <v>0</v>
      </c>
      <c r="D8199">
        <v>10295</v>
      </c>
      <c r="E8199">
        <v>2021</v>
      </c>
      <c r="F8199" s="5">
        <v>44330</v>
      </c>
      <c r="G8199" s="5">
        <v>44330</v>
      </c>
      <c r="H8199" s="1" t="s">
        <v>8306</v>
      </c>
      <c r="I8199" s="1" t="s">
        <v>305</v>
      </c>
      <c r="J8199" s="1" t="s">
        <v>57</v>
      </c>
      <c r="K8199" s="1" t="s">
        <v>89</v>
      </c>
      <c r="L8199" t="s">
        <v>17</v>
      </c>
      <c r="M8199" t="str">
        <f>VLOOKUP(K8199,'Lista '!B:C,2,FALSE)</f>
        <v>SRA</v>
      </c>
    </row>
    <row r="8200" spans="1:13" ht="32" x14ac:dyDescent="0.2">
      <c r="A8200" t="s">
        <v>13</v>
      </c>
      <c r="B8200">
        <v>92</v>
      </c>
      <c r="C8200">
        <v>0</v>
      </c>
      <c r="D8200">
        <v>1315</v>
      </c>
      <c r="E8200">
        <v>2021</v>
      </c>
      <c r="F8200" s="5">
        <v>44322</v>
      </c>
      <c r="G8200" s="5">
        <v>44330</v>
      </c>
      <c r="H8200" s="1" t="s">
        <v>8318</v>
      </c>
      <c r="I8200" s="1" t="s">
        <v>249</v>
      </c>
      <c r="J8200" s="1" t="s">
        <v>78</v>
      </c>
      <c r="K8200" s="1" t="s">
        <v>81</v>
      </c>
      <c r="L8200" t="s">
        <v>79</v>
      </c>
      <c r="M8200" t="str">
        <f>VLOOKUP(K8200,'Lista '!B:C,2,FALSE)</f>
        <v>SRA</v>
      </c>
    </row>
    <row r="8201" spans="1:13" ht="32" x14ac:dyDescent="0.2">
      <c r="A8201" t="s">
        <v>13</v>
      </c>
      <c r="B8201">
        <v>93</v>
      </c>
      <c r="C8201">
        <v>0</v>
      </c>
      <c r="D8201">
        <v>1330</v>
      </c>
      <c r="E8201">
        <v>2021</v>
      </c>
      <c r="F8201" s="5">
        <v>44322</v>
      </c>
      <c r="G8201" s="5">
        <v>44330</v>
      </c>
      <c r="H8201" s="1" t="s">
        <v>8319</v>
      </c>
      <c r="I8201" s="1" t="s">
        <v>249</v>
      </c>
      <c r="J8201" s="1" t="s">
        <v>144</v>
      </c>
      <c r="K8201" s="1" t="s">
        <v>306</v>
      </c>
      <c r="L8201" t="s">
        <v>79</v>
      </c>
      <c r="M8201" t="str">
        <f>VLOOKUP(K8201,'Lista '!B:C,2,FALSE)</f>
        <v>SRA</v>
      </c>
    </row>
    <row r="8202" spans="1:13" ht="32" x14ac:dyDescent="0.2">
      <c r="A8202" t="s">
        <v>13</v>
      </c>
      <c r="B8202">
        <v>94</v>
      </c>
      <c r="C8202">
        <v>0</v>
      </c>
      <c r="D8202">
        <v>1358</v>
      </c>
      <c r="E8202">
        <v>2021</v>
      </c>
      <c r="F8202" s="5">
        <v>44323</v>
      </c>
      <c r="G8202" s="5">
        <v>44330</v>
      </c>
      <c r="H8202" s="1" t="s">
        <v>8320</v>
      </c>
      <c r="I8202" s="1" t="s">
        <v>249</v>
      </c>
      <c r="J8202" s="1" t="s">
        <v>144</v>
      </c>
      <c r="K8202" s="1" t="s">
        <v>355</v>
      </c>
      <c r="L8202" t="s">
        <v>17</v>
      </c>
      <c r="M8202" t="str">
        <f>VLOOKUP(K8202,'Lista '!B:C,2,FALSE)</f>
        <v>SRA</v>
      </c>
    </row>
    <row r="8203" spans="1:13" ht="32" x14ac:dyDescent="0.2">
      <c r="A8203" t="s">
        <v>13</v>
      </c>
      <c r="B8203">
        <v>95</v>
      </c>
      <c r="C8203">
        <v>0</v>
      </c>
      <c r="D8203">
        <v>1376</v>
      </c>
      <c r="E8203">
        <v>2021</v>
      </c>
      <c r="F8203" s="5">
        <v>44326</v>
      </c>
      <c r="G8203" s="5">
        <v>44330</v>
      </c>
      <c r="H8203" s="1" t="s">
        <v>8321</v>
      </c>
      <c r="I8203" s="1" t="s">
        <v>249</v>
      </c>
      <c r="J8203" s="1" t="s">
        <v>60</v>
      </c>
      <c r="K8203" s="1" t="s">
        <v>61</v>
      </c>
      <c r="L8203" t="s">
        <v>20</v>
      </c>
      <c r="M8203" t="str">
        <f>VLOOKUP(K8203,'Lista '!B:C,2,FALSE)</f>
        <v>SRA</v>
      </c>
    </row>
    <row r="8204" spans="1:13" ht="32" x14ac:dyDescent="0.2">
      <c r="A8204" t="s">
        <v>13</v>
      </c>
      <c r="B8204">
        <v>112</v>
      </c>
      <c r="C8204">
        <v>0</v>
      </c>
      <c r="D8204">
        <v>656</v>
      </c>
      <c r="E8204">
        <v>2021</v>
      </c>
      <c r="F8204" s="5">
        <v>44329</v>
      </c>
      <c r="G8204" s="5">
        <v>44330</v>
      </c>
      <c r="H8204" s="1" t="s">
        <v>8299</v>
      </c>
      <c r="I8204" s="1" t="s">
        <v>114</v>
      </c>
      <c r="J8204" s="1" t="s">
        <v>57</v>
      </c>
      <c r="K8204" s="1" t="s">
        <v>208</v>
      </c>
      <c r="L8204" t="s">
        <v>58</v>
      </c>
      <c r="M8204" t="str">
        <f>VLOOKUP(K8204,'Lista '!B:C,2,FALSE)</f>
        <v>SRA</v>
      </c>
    </row>
    <row r="8205" spans="1:13" ht="48" x14ac:dyDescent="0.2">
      <c r="A8205" t="s">
        <v>13</v>
      </c>
      <c r="B8205">
        <v>113</v>
      </c>
      <c r="C8205">
        <v>0</v>
      </c>
      <c r="D8205">
        <v>661</v>
      </c>
      <c r="E8205">
        <v>2021</v>
      </c>
      <c r="F8205" s="5">
        <v>44329</v>
      </c>
      <c r="G8205" s="5">
        <v>44330</v>
      </c>
      <c r="H8205" s="1" t="s">
        <v>8300</v>
      </c>
      <c r="I8205" s="1" t="s">
        <v>114</v>
      </c>
      <c r="J8205" s="1" t="s">
        <v>144</v>
      </c>
      <c r="K8205" s="1" t="s">
        <v>306</v>
      </c>
      <c r="L8205" t="s">
        <v>2</v>
      </c>
      <c r="M8205" t="str">
        <f>VLOOKUP(K8205,'Lista '!B:C,2,FALSE)</f>
        <v>SRA</v>
      </c>
    </row>
    <row r="8206" spans="1:13" ht="112" x14ac:dyDescent="0.2">
      <c r="A8206" t="s">
        <v>13</v>
      </c>
      <c r="B8206">
        <v>114</v>
      </c>
      <c r="C8206">
        <v>0</v>
      </c>
      <c r="D8206">
        <v>657</v>
      </c>
      <c r="E8206">
        <v>2021</v>
      </c>
      <c r="F8206" s="5">
        <v>44329</v>
      </c>
      <c r="G8206" s="5">
        <v>44330</v>
      </c>
      <c r="H8206" s="1" t="s">
        <v>8302</v>
      </c>
      <c r="I8206" s="1" t="s">
        <v>114</v>
      </c>
      <c r="J8206" s="1" t="s">
        <v>54</v>
      </c>
      <c r="K8206" s="1" t="s">
        <v>54</v>
      </c>
      <c r="L8206" t="s">
        <v>17</v>
      </c>
      <c r="M8206" t="str">
        <f>VLOOKUP(K8206,'Lista '!B:C,2,FALSE)</f>
        <v>SRA</v>
      </c>
    </row>
    <row r="8207" spans="1:13" ht="48" x14ac:dyDescent="0.2">
      <c r="A8207" t="s">
        <v>13</v>
      </c>
      <c r="B8207">
        <v>115</v>
      </c>
      <c r="C8207">
        <v>0</v>
      </c>
      <c r="D8207">
        <v>662</v>
      </c>
      <c r="E8207">
        <v>2021</v>
      </c>
      <c r="F8207" s="5">
        <v>44329</v>
      </c>
      <c r="G8207" s="5">
        <v>44330</v>
      </c>
      <c r="H8207" s="1" t="s">
        <v>8305</v>
      </c>
      <c r="I8207" s="1" t="s">
        <v>114</v>
      </c>
      <c r="J8207" s="1" t="s">
        <v>200</v>
      </c>
      <c r="K8207" s="1" t="s">
        <v>146</v>
      </c>
      <c r="L8207" t="s">
        <v>79</v>
      </c>
      <c r="M8207" t="str">
        <f>VLOOKUP(K8207,'Lista '!B:C,2,FALSE)</f>
        <v>SRA</v>
      </c>
    </row>
    <row r="8208" spans="1:13" ht="64" x14ac:dyDescent="0.2">
      <c r="A8208" t="s">
        <v>13</v>
      </c>
      <c r="B8208">
        <v>295</v>
      </c>
      <c r="C8208">
        <v>0</v>
      </c>
      <c r="D8208">
        <v>767</v>
      </c>
      <c r="E8208">
        <v>2021</v>
      </c>
      <c r="F8208" s="5">
        <v>44328</v>
      </c>
      <c r="G8208" s="5">
        <v>44330</v>
      </c>
      <c r="H8208" s="1" t="s">
        <v>8322</v>
      </c>
      <c r="I8208" s="1" t="s">
        <v>150</v>
      </c>
      <c r="J8208" s="1" t="s">
        <v>78</v>
      </c>
      <c r="K8208" s="1" t="s">
        <v>81</v>
      </c>
      <c r="L8208" t="s">
        <v>20</v>
      </c>
      <c r="M8208" t="str">
        <f>VLOOKUP(K8208,'Lista '!B:C,2,FALSE)</f>
        <v>SRA</v>
      </c>
    </row>
    <row r="8209" spans="1:13" ht="32" x14ac:dyDescent="0.2">
      <c r="A8209" t="s">
        <v>13</v>
      </c>
      <c r="B8209">
        <v>296</v>
      </c>
      <c r="C8209">
        <v>0</v>
      </c>
      <c r="D8209">
        <v>766</v>
      </c>
      <c r="E8209">
        <v>2021</v>
      </c>
      <c r="F8209" s="5">
        <v>44328</v>
      </c>
      <c r="G8209" s="5">
        <v>44330</v>
      </c>
      <c r="H8209" s="1" t="s">
        <v>8323</v>
      </c>
      <c r="I8209" s="1" t="s">
        <v>150</v>
      </c>
      <c r="J8209" s="1" t="s">
        <v>46</v>
      </c>
      <c r="K8209" s="1" t="s">
        <v>46</v>
      </c>
      <c r="L8209" t="s">
        <v>20</v>
      </c>
      <c r="M8209" t="str">
        <f>VLOOKUP(K8209,'Lista '!B:C,2,FALSE)</f>
        <v>SRA</v>
      </c>
    </row>
    <row r="8210" spans="1:13" ht="48" x14ac:dyDescent="0.2">
      <c r="A8210" t="s">
        <v>13</v>
      </c>
      <c r="B8210">
        <v>297</v>
      </c>
      <c r="C8210">
        <v>0</v>
      </c>
      <c r="D8210">
        <v>773</v>
      </c>
      <c r="E8210">
        <v>2021</v>
      </c>
      <c r="F8210" s="5">
        <v>44328</v>
      </c>
      <c r="G8210" s="5">
        <v>44330</v>
      </c>
      <c r="H8210" s="1" t="s">
        <v>8324</v>
      </c>
      <c r="I8210" s="1" t="s">
        <v>150</v>
      </c>
      <c r="J8210" s="1" t="s">
        <v>46</v>
      </c>
      <c r="K8210" s="1" t="s">
        <v>46</v>
      </c>
      <c r="L8210" t="s">
        <v>20</v>
      </c>
      <c r="M8210" t="str">
        <f>VLOOKUP(K8210,'Lista '!B:C,2,FALSE)</f>
        <v>SRA</v>
      </c>
    </row>
    <row r="8211" spans="1:13" ht="48" x14ac:dyDescent="0.2">
      <c r="A8211" t="s">
        <v>13</v>
      </c>
      <c r="B8211">
        <v>298</v>
      </c>
      <c r="C8211">
        <v>0</v>
      </c>
      <c r="D8211">
        <v>765</v>
      </c>
      <c r="E8211">
        <v>2021</v>
      </c>
      <c r="F8211" s="5">
        <v>44328</v>
      </c>
      <c r="G8211" s="5">
        <v>44330</v>
      </c>
      <c r="H8211" s="1" t="s">
        <v>8325</v>
      </c>
      <c r="I8211" s="1" t="s">
        <v>150</v>
      </c>
      <c r="J8211" s="1" t="s">
        <v>46</v>
      </c>
      <c r="K8211" s="1" t="s">
        <v>46</v>
      </c>
      <c r="L8211" t="s">
        <v>20</v>
      </c>
      <c r="M8211" t="str">
        <f>VLOOKUP(K8211,'Lista '!B:C,2,FALSE)</f>
        <v>SRA</v>
      </c>
    </row>
    <row r="8212" spans="1:13" ht="48" x14ac:dyDescent="0.2">
      <c r="A8212" t="s">
        <v>13</v>
      </c>
      <c r="B8212">
        <v>299</v>
      </c>
      <c r="C8212">
        <v>0</v>
      </c>
      <c r="D8212">
        <v>764</v>
      </c>
      <c r="E8212">
        <v>2021</v>
      </c>
      <c r="F8212" s="5">
        <v>44328</v>
      </c>
      <c r="G8212" s="5">
        <v>44330</v>
      </c>
      <c r="H8212" s="1" t="s">
        <v>8326</v>
      </c>
      <c r="I8212" s="1" t="s">
        <v>150</v>
      </c>
      <c r="J8212" s="1" t="s">
        <v>46</v>
      </c>
      <c r="K8212" s="1" t="s">
        <v>46</v>
      </c>
      <c r="L8212" t="s">
        <v>20</v>
      </c>
      <c r="M8212" t="str">
        <f>VLOOKUP(K8212,'Lista '!B:C,2,FALSE)</f>
        <v>SRA</v>
      </c>
    </row>
    <row r="8213" spans="1:13" ht="64" x14ac:dyDescent="0.2">
      <c r="A8213" t="s">
        <v>13</v>
      </c>
      <c r="B8213">
        <v>300</v>
      </c>
      <c r="C8213">
        <v>0</v>
      </c>
      <c r="D8213">
        <v>763</v>
      </c>
      <c r="E8213">
        <v>2021</v>
      </c>
      <c r="F8213" s="5">
        <v>44328</v>
      </c>
      <c r="G8213" s="5">
        <v>44330</v>
      </c>
      <c r="H8213" s="1" t="s">
        <v>8327</v>
      </c>
      <c r="I8213" s="1" t="s">
        <v>150</v>
      </c>
      <c r="J8213" s="1" t="s">
        <v>46</v>
      </c>
      <c r="K8213" s="1" t="s">
        <v>46</v>
      </c>
      <c r="L8213" t="s">
        <v>20</v>
      </c>
      <c r="M8213" t="str">
        <f>VLOOKUP(K8213,'Lista '!B:C,2,FALSE)</f>
        <v>SRA</v>
      </c>
    </row>
    <row r="8214" spans="1:13" ht="48" x14ac:dyDescent="0.2">
      <c r="A8214" t="s">
        <v>13</v>
      </c>
      <c r="B8214">
        <v>301</v>
      </c>
      <c r="C8214">
        <v>0</v>
      </c>
      <c r="D8214">
        <v>768</v>
      </c>
      <c r="E8214">
        <v>2021</v>
      </c>
      <c r="F8214" s="5">
        <v>44328</v>
      </c>
      <c r="G8214" s="5">
        <v>44330</v>
      </c>
      <c r="H8214" s="1" t="s">
        <v>8328</v>
      </c>
      <c r="I8214" s="1" t="s">
        <v>150</v>
      </c>
      <c r="J8214" s="1" t="s">
        <v>46</v>
      </c>
      <c r="K8214" s="1" t="s">
        <v>46</v>
      </c>
      <c r="L8214" t="s">
        <v>20</v>
      </c>
      <c r="M8214" t="str">
        <f>VLOOKUP(K8214,'Lista '!B:C,2,FALSE)</f>
        <v>SRA</v>
      </c>
    </row>
    <row r="8215" spans="1:13" ht="32" x14ac:dyDescent="0.2">
      <c r="A8215" t="s">
        <v>13</v>
      </c>
      <c r="B8215">
        <v>104</v>
      </c>
      <c r="C8215">
        <v>0</v>
      </c>
      <c r="D8215">
        <v>1877</v>
      </c>
      <c r="E8215">
        <v>2021</v>
      </c>
      <c r="F8215" s="5">
        <v>44330</v>
      </c>
      <c r="G8215" s="5">
        <v>44330</v>
      </c>
      <c r="H8215" s="1" t="s">
        <v>8315</v>
      </c>
      <c r="I8215" s="1" t="s">
        <v>52</v>
      </c>
      <c r="J8215" s="1" t="s">
        <v>46</v>
      </c>
      <c r="K8215" s="1" t="s">
        <v>81</v>
      </c>
      <c r="L8215" t="s">
        <v>20</v>
      </c>
      <c r="M8215" t="str">
        <f>VLOOKUP(K8215,'Lista '!B:C,2,FALSE)</f>
        <v>SRA</v>
      </c>
    </row>
    <row r="8216" spans="1:13" ht="32" x14ac:dyDescent="0.2">
      <c r="A8216" t="s">
        <v>13</v>
      </c>
      <c r="B8216">
        <v>71</v>
      </c>
      <c r="C8216">
        <v>0</v>
      </c>
      <c r="D8216">
        <v>1033</v>
      </c>
      <c r="E8216">
        <v>2021</v>
      </c>
      <c r="F8216" s="5">
        <v>44328</v>
      </c>
      <c r="G8216" s="5">
        <v>44330</v>
      </c>
      <c r="H8216" s="1" t="s">
        <v>8316</v>
      </c>
      <c r="I8216" s="1" t="s">
        <v>221</v>
      </c>
      <c r="J8216" s="1" t="s">
        <v>144</v>
      </c>
      <c r="K8216" s="1" t="s">
        <v>306</v>
      </c>
      <c r="L8216" t="s">
        <v>79</v>
      </c>
      <c r="M8216" t="str">
        <f>VLOOKUP(K8216,'Lista '!B:C,2,FALSE)</f>
        <v>SRA</v>
      </c>
    </row>
    <row r="8217" spans="1:13" ht="64" x14ac:dyDescent="0.2">
      <c r="A8217" t="s">
        <v>13</v>
      </c>
      <c r="B8217">
        <v>41</v>
      </c>
      <c r="C8217">
        <v>0</v>
      </c>
      <c r="D8217">
        <v>619</v>
      </c>
      <c r="E8217">
        <v>2021</v>
      </c>
      <c r="F8217" s="5">
        <v>44323</v>
      </c>
      <c r="G8217" s="5">
        <v>44330</v>
      </c>
      <c r="H8217" s="1" t="s">
        <v>8310</v>
      </c>
      <c r="I8217" s="1" t="s">
        <v>368</v>
      </c>
      <c r="J8217" s="1" t="s">
        <v>36</v>
      </c>
      <c r="K8217" s="1" t="s">
        <v>115</v>
      </c>
      <c r="L8217" t="s">
        <v>17</v>
      </c>
      <c r="M8217" t="str">
        <f>VLOOKUP(K8217,'Lista '!B:C,2,FALSE)</f>
        <v>SSP</v>
      </c>
    </row>
    <row r="8218" spans="1:13" ht="32" x14ac:dyDescent="0.2">
      <c r="A8218" t="s">
        <v>8</v>
      </c>
      <c r="B8218">
        <v>63</v>
      </c>
      <c r="C8218">
        <v>0</v>
      </c>
      <c r="D8218">
        <v>5305</v>
      </c>
      <c r="E8218">
        <v>2021</v>
      </c>
      <c r="F8218" s="5">
        <v>44320</v>
      </c>
      <c r="G8218" s="5">
        <v>44330</v>
      </c>
      <c r="H8218" s="1" t="s">
        <v>8330</v>
      </c>
      <c r="I8218" s="1" t="s">
        <v>324</v>
      </c>
      <c r="J8218" s="1" t="s">
        <v>72</v>
      </c>
      <c r="K8218" s="1" t="s">
        <v>72</v>
      </c>
      <c r="L8218" t="s">
        <v>58</v>
      </c>
      <c r="M8218" t="str">
        <f>VLOOKUP(K8218,'Lista '!B:C,2,FALSE)</f>
        <v>SSP</v>
      </c>
    </row>
    <row r="8219" spans="1:13" ht="48" x14ac:dyDescent="0.2">
      <c r="A8219" t="s">
        <v>13</v>
      </c>
      <c r="B8219">
        <v>328</v>
      </c>
      <c r="C8219">
        <v>0</v>
      </c>
      <c r="D8219">
        <v>166</v>
      </c>
      <c r="E8219">
        <v>2021</v>
      </c>
      <c r="F8219" s="5">
        <v>44323</v>
      </c>
      <c r="G8219" s="5">
        <v>44330</v>
      </c>
      <c r="H8219" s="1" t="s">
        <v>8314</v>
      </c>
      <c r="I8219" s="1" t="s">
        <v>262</v>
      </c>
      <c r="J8219" s="1" t="s">
        <v>1</v>
      </c>
      <c r="K8219" s="1" t="s">
        <v>1</v>
      </c>
      <c r="L8219" t="s">
        <v>2</v>
      </c>
      <c r="M8219" t="str">
        <f>VLOOKUP(K8219,'Lista '!B:C,2,FALSE)</f>
        <v>SSP</v>
      </c>
    </row>
    <row r="8220" spans="1:13" ht="32" x14ac:dyDescent="0.2">
      <c r="A8220" t="s">
        <v>13</v>
      </c>
      <c r="B8220">
        <v>19</v>
      </c>
      <c r="C8220">
        <v>0</v>
      </c>
      <c r="D8220">
        <v>1589</v>
      </c>
      <c r="E8220">
        <v>2021</v>
      </c>
      <c r="F8220" s="5">
        <v>44328</v>
      </c>
      <c r="G8220" s="5">
        <v>44330</v>
      </c>
      <c r="H8220" s="1" t="s">
        <v>8295</v>
      </c>
      <c r="I8220" s="1" t="s">
        <v>140</v>
      </c>
      <c r="J8220" s="1" t="s">
        <v>108</v>
      </c>
      <c r="K8220" s="1" t="s">
        <v>108</v>
      </c>
      <c r="L8220" t="s">
        <v>2</v>
      </c>
      <c r="M8220" t="str">
        <f>VLOOKUP(K8220,'Lista '!B:C,2,FALSE)</f>
        <v>SSP</v>
      </c>
    </row>
    <row r="8221" spans="1:13" ht="48" x14ac:dyDescent="0.2">
      <c r="A8221" t="s">
        <v>13</v>
      </c>
      <c r="B8221">
        <v>27</v>
      </c>
      <c r="C8221">
        <v>0</v>
      </c>
      <c r="D8221">
        <v>4885</v>
      </c>
      <c r="E8221">
        <v>2021</v>
      </c>
      <c r="F8221" s="5">
        <v>44328</v>
      </c>
      <c r="G8221" s="5">
        <v>44330</v>
      </c>
      <c r="H8221" s="1" t="s">
        <v>8313</v>
      </c>
      <c r="I8221" s="1" t="s">
        <v>154</v>
      </c>
      <c r="J8221" s="1" t="s">
        <v>54</v>
      </c>
      <c r="K8221" s="1" t="s">
        <v>54</v>
      </c>
      <c r="L8221" t="s">
        <v>17</v>
      </c>
      <c r="M8221" t="str">
        <f>VLOOKUP(K8221,'Lista '!B:C,2,FALSE)</f>
        <v>SRA</v>
      </c>
    </row>
    <row r="8222" spans="1:13" ht="64" x14ac:dyDescent="0.2">
      <c r="A8222" t="s">
        <v>13</v>
      </c>
      <c r="B8222">
        <v>16</v>
      </c>
      <c r="C8222">
        <v>0</v>
      </c>
      <c r="D8222">
        <v>1790</v>
      </c>
      <c r="E8222">
        <v>2021</v>
      </c>
      <c r="F8222" s="5">
        <v>44329</v>
      </c>
      <c r="G8222" s="5">
        <v>44330</v>
      </c>
      <c r="H8222" s="1" t="s">
        <v>8288</v>
      </c>
      <c r="I8222" s="1" t="s">
        <v>85</v>
      </c>
      <c r="J8222" s="1" t="s">
        <v>87</v>
      </c>
      <c r="K8222" s="1" t="s">
        <v>87</v>
      </c>
      <c r="L8222" t="s">
        <v>79</v>
      </c>
      <c r="M8222" t="str">
        <f>VLOOKUP(K8222,'Lista '!B:C,2,FALSE)</f>
        <v>SSP</v>
      </c>
    </row>
    <row r="8223" spans="1:13" ht="64" x14ac:dyDescent="0.2">
      <c r="A8223" t="s">
        <v>13</v>
      </c>
      <c r="B8223">
        <v>17</v>
      </c>
      <c r="C8223">
        <v>0</v>
      </c>
      <c r="D8223">
        <v>1811</v>
      </c>
      <c r="E8223">
        <v>2021</v>
      </c>
      <c r="F8223" s="5">
        <v>44329</v>
      </c>
      <c r="G8223" s="5">
        <v>44330</v>
      </c>
      <c r="H8223" s="1" t="s">
        <v>8304</v>
      </c>
      <c r="I8223" s="1" t="s">
        <v>85</v>
      </c>
      <c r="J8223" s="1" t="s">
        <v>72</v>
      </c>
      <c r="K8223" s="1" t="s">
        <v>72</v>
      </c>
      <c r="L8223" t="s">
        <v>58</v>
      </c>
      <c r="M8223" t="str">
        <f>VLOOKUP(K8223,'Lista '!B:C,2,FALSE)</f>
        <v>SSP</v>
      </c>
    </row>
    <row r="8224" spans="1:13" ht="32" x14ac:dyDescent="0.2">
      <c r="A8224" t="s">
        <v>13</v>
      </c>
      <c r="B8224">
        <v>1</v>
      </c>
      <c r="C8224">
        <v>0</v>
      </c>
      <c r="D8224">
        <v>319</v>
      </c>
      <c r="E8224">
        <v>2021</v>
      </c>
      <c r="F8224" s="5">
        <v>44328</v>
      </c>
      <c r="G8224" s="5">
        <v>44333</v>
      </c>
      <c r="H8224" s="1" t="s">
        <v>8359</v>
      </c>
      <c r="I8224" s="1" t="s">
        <v>8312</v>
      </c>
      <c r="J8224" s="1" t="s">
        <v>108</v>
      </c>
      <c r="K8224" s="1" t="s">
        <v>108</v>
      </c>
      <c r="L8224" t="s">
        <v>79</v>
      </c>
      <c r="M8224" t="str">
        <f>VLOOKUP(K8224,'Lista '!B:C,2,FALSE)</f>
        <v>SSP</v>
      </c>
    </row>
    <row r="8225" spans="1:13" ht="80" x14ac:dyDescent="0.2">
      <c r="A8225" t="s">
        <v>8</v>
      </c>
      <c r="B8225">
        <v>352</v>
      </c>
      <c r="C8225">
        <v>0</v>
      </c>
      <c r="D8225">
        <v>105820</v>
      </c>
      <c r="E8225">
        <v>2021</v>
      </c>
      <c r="F8225" s="5">
        <v>44333</v>
      </c>
      <c r="G8225" s="5">
        <v>44333</v>
      </c>
      <c r="H8225" s="1" t="s">
        <v>8348</v>
      </c>
      <c r="I8225" s="1" t="s">
        <v>102</v>
      </c>
      <c r="J8225" s="1" t="s">
        <v>98</v>
      </c>
      <c r="K8225" s="1" t="s">
        <v>98</v>
      </c>
      <c r="L8225" t="s">
        <v>58</v>
      </c>
      <c r="M8225" t="str">
        <f>VLOOKUP(K8225,'Lista '!B:C,2,FALSE)</f>
        <v>SSP</v>
      </c>
    </row>
    <row r="8226" spans="1:13" ht="48" x14ac:dyDescent="0.2">
      <c r="A8226" t="s">
        <v>8</v>
      </c>
      <c r="B8226">
        <v>353</v>
      </c>
      <c r="C8226">
        <v>0</v>
      </c>
      <c r="D8226">
        <v>105652</v>
      </c>
      <c r="E8226">
        <v>2021</v>
      </c>
      <c r="F8226" s="5">
        <v>44333</v>
      </c>
      <c r="G8226" s="5">
        <v>44333</v>
      </c>
      <c r="H8226" s="1" t="s">
        <v>8351</v>
      </c>
      <c r="I8226" s="1" t="s">
        <v>102</v>
      </c>
      <c r="J8226" s="1" t="s">
        <v>98</v>
      </c>
      <c r="K8226" s="1" t="s">
        <v>98</v>
      </c>
      <c r="L8226" t="s">
        <v>58</v>
      </c>
      <c r="M8226" t="str">
        <f>VLOOKUP(K8226,'Lista '!B:C,2,FALSE)</f>
        <v>SSP</v>
      </c>
    </row>
    <row r="8227" spans="1:13" ht="64" x14ac:dyDescent="0.2">
      <c r="A8227" t="s">
        <v>8</v>
      </c>
      <c r="B8227">
        <v>354</v>
      </c>
      <c r="C8227">
        <v>0</v>
      </c>
      <c r="D8227">
        <v>105828</v>
      </c>
      <c r="E8227">
        <v>2021</v>
      </c>
      <c r="F8227" s="5">
        <v>44333</v>
      </c>
      <c r="G8227" s="5">
        <v>44333</v>
      </c>
      <c r="H8227" s="1" t="s">
        <v>8363</v>
      </c>
      <c r="I8227" s="1" t="s">
        <v>102</v>
      </c>
      <c r="J8227" s="1" t="s">
        <v>100</v>
      </c>
      <c r="K8227" s="1" t="s">
        <v>100</v>
      </c>
      <c r="L8227" t="s">
        <v>2</v>
      </c>
      <c r="M8227" t="str">
        <f>VLOOKUP(K8227,'Lista '!B:C,2,FALSE)</f>
        <v>SSP</v>
      </c>
    </row>
    <row r="8228" spans="1:13" ht="80" x14ac:dyDescent="0.2">
      <c r="A8228" t="s">
        <v>8</v>
      </c>
      <c r="B8228">
        <v>355</v>
      </c>
      <c r="C8228">
        <v>0</v>
      </c>
      <c r="D8228">
        <v>105811</v>
      </c>
      <c r="E8228">
        <v>2021</v>
      </c>
      <c r="F8228" s="5">
        <v>44333</v>
      </c>
      <c r="G8228" s="5">
        <v>44333</v>
      </c>
      <c r="H8228" s="1" t="s">
        <v>8364</v>
      </c>
      <c r="I8228" s="1" t="s">
        <v>102</v>
      </c>
      <c r="J8228" s="1" t="s">
        <v>100</v>
      </c>
      <c r="K8228" s="1" t="s">
        <v>100</v>
      </c>
      <c r="L8228" t="s">
        <v>2</v>
      </c>
      <c r="M8228" t="str">
        <f>VLOOKUP(K8228,'Lista '!B:C,2,FALSE)</f>
        <v>SSP</v>
      </c>
    </row>
    <row r="8229" spans="1:13" ht="64" x14ac:dyDescent="0.2">
      <c r="A8229" t="s">
        <v>8</v>
      </c>
      <c r="B8229">
        <v>356</v>
      </c>
      <c r="C8229">
        <v>0</v>
      </c>
      <c r="D8229">
        <v>105660</v>
      </c>
      <c r="E8229">
        <v>2021</v>
      </c>
      <c r="F8229" s="5">
        <v>44330</v>
      </c>
      <c r="G8229" s="5">
        <v>44333</v>
      </c>
      <c r="H8229" s="1" t="s">
        <v>8365</v>
      </c>
      <c r="I8229" s="1" t="s">
        <v>102</v>
      </c>
      <c r="J8229" s="1" t="s">
        <v>100</v>
      </c>
      <c r="K8229" s="1" t="s">
        <v>100</v>
      </c>
      <c r="L8229" t="s">
        <v>2</v>
      </c>
      <c r="M8229" t="str">
        <f>VLOOKUP(K8229,'Lista '!B:C,2,FALSE)</f>
        <v>SSP</v>
      </c>
    </row>
    <row r="8230" spans="1:13" ht="48" x14ac:dyDescent="0.2">
      <c r="A8230" t="s">
        <v>8</v>
      </c>
      <c r="B8230">
        <v>81</v>
      </c>
      <c r="C8230">
        <v>0</v>
      </c>
      <c r="D8230">
        <v>255</v>
      </c>
      <c r="E8230">
        <v>2021</v>
      </c>
      <c r="F8230" s="5">
        <v>44333</v>
      </c>
      <c r="G8230" s="5">
        <v>44333</v>
      </c>
      <c r="H8230" s="1" t="s">
        <v>8339</v>
      </c>
      <c r="I8230" s="1" t="s">
        <v>227</v>
      </c>
      <c r="J8230" s="1" t="s">
        <v>237</v>
      </c>
      <c r="K8230" s="1" t="s">
        <v>238</v>
      </c>
      <c r="L8230" t="s">
        <v>17</v>
      </c>
      <c r="M8230" t="str">
        <f>VLOOKUP(K8230,'Lista '!B:C,2,FALSE)</f>
        <v>SSP</v>
      </c>
    </row>
    <row r="8231" spans="1:13" ht="80" x14ac:dyDescent="0.2">
      <c r="A8231" t="s">
        <v>13</v>
      </c>
      <c r="B8231">
        <v>29</v>
      </c>
      <c r="C8231">
        <v>0</v>
      </c>
      <c r="D8231">
        <v>480</v>
      </c>
      <c r="E8231">
        <v>2021</v>
      </c>
      <c r="F8231" s="5">
        <v>44333</v>
      </c>
      <c r="G8231" s="5">
        <v>44333</v>
      </c>
      <c r="H8231" s="1" t="s">
        <v>8338</v>
      </c>
      <c r="I8231" s="1" t="s">
        <v>141</v>
      </c>
      <c r="J8231" s="1" t="s">
        <v>30</v>
      </c>
      <c r="K8231" s="1" t="s">
        <v>228</v>
      </c>
      <c r="L8231" t="s">
        <v>17</v>
      </c>
      <c r="M8231" t="str">
        <f>VLOOKUP(K8231,'Lista '!B:C,2,FALSE)</f>
        <v>SSP</v>
      </c>
    </row>
    <row r="8232" spans="1:13" ht="48" x14ac:dyDescent="0.2">
      <c r="A8232" t="s">
        <v>13</v>
      </c>
      <c r="B8232">
        <v>37</v>
      </c>
      <c r="C8232">
        <v>0</v>
      </c>
      <c r="D8232">
        <v>211743</v>
      </c>
      <c r="E8232">
        <v>2021</v>
      </c>
      <c r="F8232" s="5">
        <v>44333</v>
      </c>
      <c r="G8232" s="5">
        <v>44333</v>
      </c>
      <c r="H8232" s="1" t="s">
        <v>8352</v>
      </c>
      <c r="I8232" s="1" t="s">
        <v>384</v>
      </c>
      <c r="J8232" s="1" t="s">
        <v>86</v>
      </c>
      <c r="K8232" s="1" t="s">
        <v>72</v>
      </c>
      <c r="L8232" t="s">
        <v>58</v>
      </c>
      <c r="M8232" t="str">
        <f>VLOOKUP(K8232,'Lista '!B:C,2,FALSE)</f>
        <v>SSP</v>
      </c>
    </row>
    <row r="8233" spans="1:13" ht="32" x14ac:dyDescent="0.2">
      <c r="A8233" t="s">
        <v>13</v>
      </c>
      <c r="B8233">
        <v>148</v>
      </c>
      <c r="C8233">
        <v>0</v>
      </c>
      <c r="D8233">
        <v>1958</v>
      </c>
      <c r="E8233">
        <v>2021</v>
      </c>
      <c r="F8233" s="5">
        <v>44330</v>
      </c>
      <c r="G8233" s="5">
        <v>44333</v>
      </c>
      <c r="H8233" s="1" t="s">
        <v>8341</v>
      </c>
      <c r="I8233" s="1" t="s">
        <v>27</v>
      </c>
      <c r="J8233" s="1" t="s">
        <v>30</v>
      </c>
      <c r="K8233" s="1" t="s">
        <v>31</v>
      </c>
      <c r="L8233" t="s">
        <v>17</v>
      </c>
      <c r="M8233" t="str">
        <f>VLOOKUP(K8233,'Lista '!B:C,2,FALSE)</f>
        <v>SSP</v>
      </c>
    </row>
    <row r="8234" spans="1:13" ht="48" x14ac:dyDescent="0.2">
      <c r="A8234" t="s">
        <v>13</v>
      </c>
      <c r="B8234">
        <v>149</v>
      </c>
      <c r="C8234">
        <v>0</v>
      </c>
      <c r="D8234">
        <v>1956</v>
      </c>
      <c r="E8234">
        <v>2021</v>
      </c>
      <c r="F8234" s="5">
        <v>44330</v>
      </c>
      <c r="G8234" s="5">
        <v>44333</v>
      </c>
      <c r="H8234" s="1" t="s">
        <v>8344</v>
      </c>
      <c r="I8234" s="1" t="s">
        <v>27</v>
      </c>
      <c r="J8234" s="1" t="s">
        <v>30</v>
      </c>
      <c r="K8234" s="1" t="s">
        <v>36</v>
      </c>
      <c r="L8234" t="s">
        <v>17</v>
      </c>
      <c r="M8234" t="str">
        <f>VLOOKUP(K8234,'Lista '!B:C,2,FALSE)</f>
        <v>SSP</v>
      </c>
    </row>
    <row r="8235" spans="1:13" ht="32" x14ac:dyDescent="0.2">
      <c r="A8235" t="s">
        <v>13</v>
      </c>
      <c r="B8235">
        <v>150</v>
      </c>
      <c r="C8235">
        <v>0</v>
      </c>
      <c r="D8235">
        <v>1957</v>
      </c>
      <c r="E8235">
        <v>2021</v>
      </c>
      <c r="F8235" s="5">
        <v>44330</v>
      </c>
      <c r="G8235" s="5">
        <v>44333</v>
      </c>
      <c r="H8235" s="1" t="s">
        <v>8347</v>
      </c>
      <c r="I8235" s="1" t="s">
        <v>27</v>
      </c>
      <c r="J8235" s="1" t="s">
        <v>30</v>
      </c>
      <c r="K8235" s="1" t="s">
        <v>31</v>
      </c>
      <c r="L8235" t="s">
        <v>17</v>
      </c>
      <c r="M8235" t="str">
        <f>VLOOKUP(K8235,'Lista '!B:C,2,FALSE)</f>
        <v>SSP</v>
      </c>
    </row>
    <row r="8236" spans="1:13" ht="32" x14ac:dyDescent="0.2">
      <c r="A8236" t="s">
        <v>13</v>
      </c>
      <c r="B8236">
        <v>151</v>
      </c>
      <c r="C8236">
        <v>0</v>
      </c>
      <c r="D8236">
        <v>1961</v>
      </c>
      <c r="E8236">
        <v>2021</v>
      </c>
      <c r="F8236" s="5">
        <v>44333</v>
      </c>
      <c r="G8236" s="5">
        <v>44333</v>
      </c>
      <c r="H8236" s="1" t="s">
        <v>8353</v>
      </c>
      <c r="I8236" s="1" t="s">
        <v>27</v>
      </c>
      <c r="J8236" s="1" t="s">
        <v>78</v>
      </c>
      <c r="K8236" s="1" t="s">
        <v>12</v>
      </c>
      <c r="L8236" t="s">
        <v>79</v>
      </c>
      <c r="M8236" t="str">
        <f>VLOOKUP(K8236,'Lista '!B:C,2,FALSE)</f>
        <v>SRA</v>
      </c>
    </row>
    <row r="8237" spans="1:13" ht="32" x14ac:dyDescent="0.2">
      <c r="A8237" t="s">
        <v>13</v>
      </c>
      <c r="B8237">
        <v>82</v>
      </c>
      <c r="C8237">
        <v>0</v>
      </c>
      <c r="D8237">
        <v>689</v>
      </c>
      <c r="E8237">
        <v>2021</v>
      </c>
      <c r="F8237" s="5">
        <v>44329</v>
      </c>
      <c r="G8237" s="5">
        <v>44333</v>
      </c>
      <c r="H8237" s="1" t="s">
        <v>8331</v>
      </c>
      <c r="I8237" s="1" t="s">
        <v>110</v>
      </c>
      <c r="J8237" s="1" t="s">
        <v>144</v>
      </c>
      <c r="K8237" s="1" t="s">
        <v>306</v>
      </c>
      <c r="L8237" t="s">
        <v>79</v>
      </c>
      <c r="M8237" t="str">
        <f>VLOOKUP(K8237,'Lista '!B:C,2,FALSE)</f>
        <v>SRA</v>
      </c>
    </row>
    <row r="8238" spans="1:13" ht="48" x14ac:dyDescent="0.2">
      <c r="A8238" t="s">
        <v>13</v>
      </c>
      <c r="B8238">
        <v>83</v>
      </c>
      <c r="C8238">
        <v>0</v>
      </c>
      <c r="D8238">
        <v>687</v>
      </c>
      <c r="E8238">
        <v>2021</v>
      </c>
      <c r="F8238" s="5">
        <v>44329</v>
      </c>
      <c r="G8238" s="5">
        <v>44333</v>
      </c>
      <c r="H8238" s="1" t="s">
        <v>8332</v>
      </c>
      <c r="I8238" s="1" t="s">
        <v>110</v>
      </c>
      <c r="J8238" s="1" t="s">
        <v>46</v>
      </c>
      <c r="K8238" s="1" t="s">
        <v>12</v>
      </c>
      <c r="L8238" t="s">
        <v>79</v>
      </c>
      <c r="M8238" t="str">
        <f>VLOOKUP(K8238,'Lista '!B:C,2,FALSE)</f>
        <v>SRA</v>
      </c>
    </row>
    <row r="8239" spans="1:13" ht="32" x14ac:dyDescent="0.2">
      <c r="A8239" t="s">
        <v>13</v>
      </c>
      <c r="B8239">
        <v>84</v>
      </c>
      <c r="C8239">
        <v>0</v>
      </c>
      <c r="D8239">
        <v>688</v>
      </c>
      <c r="E8239">
        <v>2021</v>
      </c>
      <c r="F8239" s="5">
        <v>44329</v>
      </c>
      <c r="G8239" s="5">
        <v>44333</v>
      </c>
      <c r="H8239" s="1" t="s">
        <v>8333</v>
      </c>
      <c r="I8239" s="1" t="s">
        <v>110</v>
      </c>
      <c r="J8239" s="1" t="s">
        <v>144</v>
      </c>
      <c r="K8239" s="1" t="s">
        <v>306</v>
      </c>
      <c r="L8239" t="s">
        <v>79</v>
      </c>
      <c r="M8239" t="str">
        <f>VLOOKUP(K8239,'Lista '!B:C,2,FALSE)</f>
        <v>SRA</v>
      </c>
    </row>
    <row r="8240" spans="1:13" ht="64" x14ac:dyDescent="0.2">
      <c r="A8240" t="s">
        <v>13</v>
      </c>
      <c r="B8240">
        <v>85</v>
      </c>
      <c r="C8240">
        <v>0</v>
      </c>
      <c r="D8240">
        <v>701</v>
      </c>
      <c r="E8240">
        <v>2021</v>
      </c>
      <c r="F8240" s="5">
        <v>44333</v>
      </c>
      <c r="G8240" s="5">
        <v>44333</v>
      </c>
      <c r="H8240" s="1" t="s">
        <v>8349</v>
      </c>
      <c r="I8240" s="1" t="s">
        <v>110</v>
      </c>
      <c r="J8240" s="1" t="s">
        <v>108</v>
      </c>
      <c r="K8240" s="1" t="s">
        <v>108</v>
      </c>
      <c r="L8240" t="s">
        <v>20</v>
      </c>
      <c r="M8240" t="str">
        <f>VLOOKUP(K8240,'Lista '!B:C,2,FALSE)</f>
        <v>SSP</v>
      </c>
    </row>
    <row r="8241" spans="1:13" ht="48" x14ac:dyDescent="0.2">
      <c r="A8241" t="s">
        <v>13</v>
      </c>
      <c r="B8241">
        <v>86</v>
      </c>
      <c r="C8241">
        <v>0</v>
      </c>
      <c r="D8241">
        <v>702</v>
      </c>
      <c r="E8241">
        <v>2021</v>
      </c>
      <c r="F8241" s="5">
        <v>44333</v>
      </c>
      <c r="G8241" s="5">
        <v>44333</v>
      </c>
      <c r="H8241" s="1" t="s">
        <v>8350</v>
      </c>
      <c r="I8241" s="1" t="s">
        <v>110</v>
      </c>
      <c r="J8241" s="1" t="s">
        <v>30</v>
      </c>
      <c r="K8241" s="1" t="s">
        <v>112</v>
      </c>
      <c r="L8241" t="s">
        <v>20</v>
      </c>
      <c r="M8241" t="str">
        <f>VLOOKUP(K8241,'Lista '!B:C,2,FALSE)</f>
        <v>SRA</v>
      </c>
    </row>
    <row r="8242" spans="1:13" ht="32" x14ac:dyDescent="0.2">
      <c r="A8242" t="s">
        <v>13</v>
      </c>
      <c r="B8242">
        <v>87</v>
      </c>
      <c r="C8242">
        <v>0</v>
      </c>
      <c r="D8242">
        <v>705</v>
      </c>
      <c r="E8242">
        <v>2021</v>
      </c>
      <c r="F8242" s="5">
        <v>44333</v>
      </c>
      <c r="G8242" s="5">
        <v>44333</v>
      </c>
      <c r="H8242" s="1" t="s">
        <v>8362</v>
      </c>
      <c r="I8242" s="1" t="s">
        <v>110</v>
      </c>
      <c r="J8242" s="1" t="s">
        <v>46</v>
      </c>
      <c r="K8242" s="1" t="s">
        <v>81</v>
      </c>
      <c r="L8242" t="s">
        <v>79</v>
      </c>
      <c r="M8242" t="str">
        <f>VLOOKUP(K8242,'Lista '!B:C,2,FALSE)</f>
        <v>SRA</v>
      </c>
    </row>
    <row r="8243" spans="1:13" ht="32" x14ac:dyDescent="0.2">
      <c r="A8243" t="s">
        <v>13</v>
      </c>
      <c r="B8243">
        <v>74</v>
      </c>
      <c r="C8243">
        <v>0</v>
      </c>
      <c r="D8243">
        <v>873</v>
      </c>
      <c r="E8243">
        <v>2021</v>
      </c>
      <c r="F8243" s="5">
        <v>44328</v>
      </c>
      <c r="G8243" s="5">
        <v>44333</v>
      </c>
      <c r="H8243" s="1" t="s">
        <v>8335</v>
      </c>
      <c r="I8243" s="1" t="s">
        <v>56</v>
      </c>
      <c r="J8243" s="1" t="s">
        <v>16</v>
      </c>
      <c r="K8243" s="1" t="s">
        <v>16</v>
      </c>
      <c r="L8243" t="s">
        <v>2</v>
      </c>
      <c r="M8243" t="str">
        <f>VLOOKUP(K8243,'Lista '!B:C,2,FALSE)</f>
        <v>SSP</v>
      </c>
    </row>
    <row r="8244" spans="1:13" ht="48" x14ac:dyDescent="0.2">
      <c r="A8244" t="s">
        <v>13</v>
      </c>
      <c r="B8244">
        <v>81</v>
      </c>
      <c r="C8244">
        <v>0</v>
      </c>
      <c r="D8244">
        <v>738</v>
      </c>
      <c r="E8244">
        <v>2021</v>
      </c>
      <c r="F8244" s="5">
        <v>44329</v>
      </c>
      <c r="G8244" s="5">
        <v>44333</v>
      </c>
      <c r="H8244" s="1" t="s">
        <v>8342</v>
      </c>
      <c r="I8244" s="1" t="s">
        <v>226</v>
      </c>
      <c r="J8244" s="1" t="s">
        <v>57</v>
      </c>
      <c r="K8244" s="1" t="s">
        <v>59</v>
      </c>
      <c r="L8244" t="s">
        <v>58</v>
      </c>
      <c r="M8244" t="str">
        <f>VLOOKUP(K8244,'Lista '!B:C,2,FALSE)</f>
        <v>SRA</v>
      </c>
    </row>
    <row r="8245" spans="1:13" ht="48" x14ac:dyDescent="0.2">
      <c r="A8245" t="s">
        <v>13</v>
      </c>
      <c r="B8245">
        <v>86</v>
      </c>
      <c r="C8245">
        <v>0</v>
      </c>
      <c r="D8245">
        <v>10559</v>
      </c>
      <c r="E8245">
        <v>2021</v>
      </c>
      <c r="F8245" s="5">
        <v>44333</v>
      </c>
      <c r="G8245" s="5">
        <v>44333</v>
      </c>
      <c r="H8245" s="1" t="s">
        <v>8340</v>
      </c>
      <c r="I8245" s="1" t="s">
        <v>305</v>
      </c>
      <c r="J8245" s="1" t="s">
        <v>200</v>
      </c>
      <c r="K8245" s="1" t="s">
        <v>63</v>
      </c>
      <c r="L8245" t="s">
        <v>79</v>
      </c>
      <c r="M8245" t="str">
        <f>VLOOKUP(K8245,'Lista '!B:C,2,FALSE)</f>
        <v>SRA</v>
      </c>
    </row>
    <row r="8246" spans="1:13" ht="80" x14ac:dyDescent="0.2">
      <c r="A8246" t="s">
        <v>13</v>
      </c>
      <c r="B8246">
        <v>100</v>
      </c>
      <c r="C8246">
        <v>0</v>
      </c>
      <c r="D8246">
        <v>622</v>
      </c>
      <c r="E8246">
        <v>2021</v>
      </c>
      <c r="F8246" s="5">
        <v>44329</v>
      </c>
      <c r="G8246" s="5">
        <v>44333</v>
      </c>
      <c r="H8246" s="1" t="s">
        <v>8345</v>
      </c>
      <c r="I8246" s="1" t="s">
        <v>223</v>
      </c>
      <c r="J8246" s="1" t="s">
        <v>57</v>
      </c>
      <c r="K8246" s="1" t="s">
        <v>208</v>
      </c>
      <c r="L8246" t="s">
        <v>58</v>
      </c>
      <c r="M8246" t="str">
        <f>VLOOKUP(K8246,'Lista '!B:C,2,FALSE)</f>
        <v>SRA</v>
      </c>
    </row>
    <row r="8247" spans="1:13" ht="64" x14ac:dyDescent="0.2">
      <c r="A8247" t="s">
        <v>13</v>
      </c>
      <c r="B8247">
        <v>101</v>
      </c>
      <c r="C8247">
        <v>0</v>
      </c>
      <c r="D8247">
        <v>616</v>
      </c>
      <c r="E8247">
        <v>2021</v>
      </c>
      <c r="F8247" s="5">
        <v>44328</v>
      </c>
      <c r="G8247" s="5">
        <v>44333</v>
      </c>
      <c r="H8247" s="1" t="s">
        <v>8346</v>
      </c>
      <c r="I8247" s="1" t="s">
        <v>223</v>
      </c>
      <c r="J8247" s="1" t="s">
        <v>57</v>
      </c>
      <c r="K8247" s="1" t="s">
        <v>59</v>
      </c>
      <c r="L8247" t="s">
        <v>58</v>
      </c>
      <c r="M8247" t="str">
        <f>VLOOKUP(K8247,'Lista '!B:C,2,FALSE)</f>
        <v>SRA</v>
      </c>
    </row>
    <row r="8248" spans="1:13" ht="64" x14ac:dyDescent="0.2">
      <c r="A8248" t="s">
        <v>13</v>
      </c>
      <c r="B8248">
        <v>86</v>
      </c>
      <c r="C8248">
        <v>0</v>
      </c>
      <c r="D8248">
        <v>948</v>
      </c>
      <c r="E8248">
        <v>2021</v>
      </c>
      <c r="F8248" s="5">
        <v>44322</v>
      </c>
      <c r="G8248" s="5">
        <v>44333</v>
      </c>
      <c r="H8248" s="1" t="s">
        <v>8361</v>
      </c>
      <c r="I8248" s="1" t="s">
        <v>53</v>
      </c>
      <c r="J8248" s="1" t="s">
        <v>144</v>
      </c>
      <c r="K8248" s="1" t="s">
        <v>306</v>
      </c>
      <c r="L8248" t="s">
        <v>79</v>
      </c>
      <c r="M8248" t="str">
        <f>VLOOKUP(K8248,'Lista '!B:C,2,FALSE)</f>
        <v>SRA</v>
      </c>
    </row>
    <row r="8249" spans="1:13" ht="48" x14ac:dyDescent="0.2">
      <c r="A8249" t="s">
        <v>13</v>
      </c>
      <c r="B8249">
        <v>93</v>
      </c>
      <c r="C8249">
        <v>0</v>
      </c>
      <c r="D8249">
        <v>779</v>
      </c>
      <c r="E8249">
        <v>2021</v>
      </c>
      <c r="F8249" s="5">
        <v>44328</v>
      </c>
      <c r="G8249" s="5">
        <v>44333</v>
      </c>
      <c r="H8249" s="1" t="s">
        <v>8360</v>
      </c>
      <c r="I8249" s="1" t="s">
        <v>403</v>
      </c>
      <c r="J8249" s="1" t="s">
        <v>222</v>
      </c>
      <c r="K8249" s="1" t="s">
        <v>222</v>
      </c>
      <c r="L8249" t="s">
        <v>17</v>
      </c>
      <c r="M8249" t="str">
        <f>VLOOKUP(K8249,'Lista '!B:C,2,FALSE)</f>
        <v>SSP</v>
      </c>
    </row>
    <row r="8250" spans="1:13" ht="64" x14ac:dyDescent="0.2">
      <c r="A8250" t="s">
        <v>13</v>
      </c>
      <c r="B8250">
        <v>61</v>
      </c>
      <c r="C8250">
        <v>0</v>
      </c>
      <c r="D8250">
        <v>719</v>
      </c>
      <c r="E8250">
        <v>2021</v>
      </c>
      <c r="F8250" s="5">
        <v>44329</v>
      </c>
      <c r="G8250" s="5">
        <v>44333</v>
      </c>
      <c r="H8250" s="1" t="s">
        <v>8343</v>
      </c>
      <c r="I8250" s="1" t="s">
        <v>23</v>
      </c>
      <c r="J8250" s="1" t="s">
        <v>57</v>
      </c>
      <c r="K8250" s="1" t="s">
        <v>57</v>
      </c>
      <c r="L8250" t="s">
        <v>2</v>
      </c>
      <c r="M8250" t="str">
        <f>VLOOKUP(K8250,'Lista '!B:C,2,FALSE)</f>
        <v>SRA</v>
      </c>
    </row>
    <row r="8251" spans="1:13" ht="48" x14ac:dyDescent="0.2">
      <c r="A8251" t="s">
        <v>13</v>
      </c>
      <c r="B8251">
        <v>131</v>
      </c>
      <c r="C8251">
        <v>0</v>
      </c>
      <c r="D8251">
        <v>1710</v>
      </c>
      <c r="E8251">
        <v>2021</v>
      </c>
      <c r="F8251" s="5">
        <v>44329</v>
      </c>
      <c r="G8251" s="5">
        <v>44333</v>
      </c>
      <c r="H8251" s="1" t="s">
        <v>8334</v>
      </c>
      <c r="I8251" s="1" t="s">
        <v>214</v>
      </c>
      <c r="J8251" s="1" t="s">
        <v>16</v>
      </c>
      <c r="K8251" s="1" t="s">
        <v>16</v>
      </c>
      <c r="L8251" t="s">
        <v>2</v>
      </c>
      <c r="M8251" t="str">
        <f>VLOOKUP(K8251,'Lista '!B:C,2,FALSE)</f>
        <v>SSP</v>
      </c>
    </row>
    <row r="8252" spans="1:13" ht="48" x14ac:dyDescent="0.2">
      <c r="A8252" t="s">
        <v>13</v>
      </c>
      <c r="B8252">
        <v>132</v>
      </c>
      <c r="C8252">
        <v>0</v>
      </c>
      <c r="D8252">
        <v>1683</v>
      </c>
      <c r="E8252">
        <v>2021</v>
      </c>
      <c r="F8252" s="5">
        <v>44327</v>
      </c>
      <c r="G8252" s="5">
        <v>44333</v>
      </c>
      <c r="H8252" s="1" t="s">
        <v>8336</v>
      </c>
      <c r="I8252" s="1" t="s">
        <v>214</v>
      </c>
      <c r="J8252" s="1" t="s">
        <v>16</v>
      </c>
      <c r="K8252" s="1" t="s">
        <v>16</v>
      </c>
      <c r="L8252" t="s">
        <v>2</v>
      </c>
      <c r="M8252" t="str">
        <f>VLOOKUP(K8252,'Lista '!B:C,2,FALSE)</f>
        <v>SSP</v>
      </c>
    </row>
    <row r="8253" spans="1:13" ht="48" x14ac:dyDescent="0.2">
      <c r="A8253" t="s">
        <v>13</v>
      </c>
      <c r="B8253">
        <v>49</v>
      </c>
      <c r="C8253">
        <v>0</v>
      </c>
      <c r="D8253">
        <v>1385</v>
      </c>
      <c r="E8253">
        <v>2021</v>
      </c>
      <c r="F8253" s="5">
        <v>44328</v>
      </c>
      <c r="G8253" s="5">
        <v>44333</v>
      </c>
      <c r="H8253" s="1" t="s">
        <v>8356</v>
      </c>
      <c r="I8253" s="1" t="s">
        <v>4</v>
      </c>
      <c r="J8253" s="1" t="s">
        <v>16</v>
      </c>
      <c r="K8253" s="1" t="s">
        <v>16</v>
      </c>
      <c r="L8253" t="s">
        <v>2</v>
      </c>
      <c r="M8253" t="str">
        <f>VLOOKUP(K8253,'Lista '!B:C,2,FALSE)</f>
        <v>SSP</v>
      </c>
    </row>
    <row r="8254" spans="1:13" ht="32" x14ac:dyDescent="0.2">
      <c r="A8254" t="s">
        <v>13</v>
      </c>
      <c r="B8254">
        <v>50</v>
      </c>
      <c r="C8254">
        <v>0</v>
      </c>
      <c r="D8254">
        <v>1384</v>
      </c>
      <c r="E8254">
        <v>2021</v>
      </c>
      <c r="F8254" s="5">
        <v>44328</v>
      </c>
      <c r="G8254" s="5">
        <v>44333</v>
      </c>
      <c r="H8254" s="1" t="s">
        <v>8357</v>
      </c>
      <c r="I8254" s="1" t="s">
        <v>4</v>
      </c>
      <c r="J8254" s="1" t="s">
        <v>16</v>
      </c>
      <c r="K8254" s="1" t="s">
        <v>16</v>
      </c>
      <c r="L8254" t="s">
        <v>2</v>
      </c>
      <c r="M8254" t="str">
        <f>VLOOKUP(K8254,'Lista '!B:C,2,FALSE)</f>
        <v>SSP</v>
      </c>
    </row>
    <row r="8255" spans="1:13" ht="32" x14ac:dyDescent="0.2">
      <c r="A8255" t="s">
        <v>13</v>
      </c>
      <c r="B8255">
        <v>51</v>
      </c>
      <c r="C8255">
        <v>0</v>
      </c>
      <c r="D8255">
        <v>1341</v>
      </c>
      <c r="E8255">
        <v>2021</v>
      </c>
      <c r="F8255" s="5">
        <v>44327</v>
      </c>
      <c r="G8255" s="5">
        <v>44333</v>
      </c>
      <c r="H8255" s="1" t="s">
        <v>8358</v>
      </c>
      <c r="I8255" s="1" t="s">
        <v>4</v>
      </c>
      <c r="J8255" s="1" t="s">
        <v>16</v>
      </c>
      <c r="K8255" s="1" t="s">
        <v>16</v>
      </c>
      <c r="L8255" t="s">
        <v>2</v>
      </c>
      <c r="M8255" t="str">
        <f>VLOOKUP(K8255,'Lista '!B:C,2,FALSE)</f>
        <v>SSP</v>
      </c>
    </row>
    <row r="8256" spans="1:13" ht="32" x14ac:dyDescent="0.2">
      <c r="A8256" t="s">
        <v>13</v>
      </c>
      <c r="B8256">
        <v>23</v>
      </c>
      <c r="C8256">
        <v>0</v>
      </c>
      <c r="D8256">
        <v>547</v>
      </c>
      <c r="E8256">
        <v>2021</v>
      </c>
      <c r="F8256" s="5">
        <v>44322</v>
      </c>
      <c r="G8256" s="5">
        <v>44333</v>
      </c>
      <c r="H8256" s="1" t="s">
        <v>8354</v>
      </c>
      <c r="I8256" s="1" t="s">
        <v>5</v>
      </c>
      <c r="J8256" s="1" t="s">
        <v>36</v>
      </c>
      <c r="K8256" s="1" t="s">
        <v>258</v>
      </c>
      <c r="L8256" t="s">
        <v>58</v>
      </c>
      <c r="M8256" t="str">
        <f>VLOOKUP(K8256,'Lista '!B:C,2,FALSE)</f>
        <v>SSP</v>
      </c>
    </row>
    <row r="8257" spans="1:13" ht="48" x14ac:dyDescent="0.2">
      <c r="A8257" t="s">
        <v>13</v>
      </c>
      <c r="B8257">
        <v>1</v>
      </c>
      <c r="C8257">
        <v>0</v>
      </c>
      <c r="D8257">
        <v>1259</v>
      </c>
      <c r="E8257">
        <v>2021</v>
      </c>
      <c r="F8257" s="5">
        <v>44329</v>
      </c>
      <c r="G8257" s="5">
        <v>44333</v>
      </c>
      <c r="H8257" s="1" t="s">
        <v>8337</v>
      </c>
      <c r="I8257" s="1" t="s">
        <v>148</v>
      </c>
      <c r="J8257" s="1" t="s">
        <v>222</v>
      </c>
      <c r="K8257" s="1" t="s">
        <v>222</v>
      </c>
      <c r="L8257" t="s">
        <v>17</v>
      </c>
      <c r="M8257" t="str">
        <f>VLOOKUP(K8257,'Lista '!B:C,2,FALSE)</f>
        <v>SSP</v>
      </c>
    </row>
    <row r="8258" spans="1:13" ht="48" x14ac:dyDescent="0.2">
      <c r="A8258" t="s">
        <v>13</v>
      </c>
      <c r="B8258">
        <v>28</v>
      </c>
      <c r="C8258">
        <v>0</v>
      </c>
      <c r="D8258">
        <v>13602</v>
      </c>
      <c r="E8258">
        <v>2021</v>
      </c>
      <c r="F8258" s="5">
        <v>44329</v>
      </c>
      <c r="G8258" s="5">
        <v>44333</v>
      </c>
      <c r="H8258" s="1" t="s">
        <v>8355</v>
      </c>
      <c r="I8258" s="1" t="s">
        <v>154</v>
      </c>
      <c r="J8258" s="1" t="s">
        <v>144</v>
      </c>
      <c r="K8258" s="1" t="s">
        <v>2483</v>
      </c>
      <c r="L8258" t="s">
        <v>58</v>
      </c>
      <c r="M8258" t="str">
        <f>VLOOKUP(K8258,'Lista '!B:C,2,FALSE)</f>
        <v>SRA</v>
      </c>
    </row>
    <row r="8259" spans="1:13" ht="80" x14ac:dyDescent="0.2">
      <c r="A8259" t="s">
        <v>8</v>
      </c>
      <c r="B8259">
        <v>3</v>
      </c>
      <c r="C8259">
        <v>0</v>
      </c>
      <c r="D8259">
        <v>113</v>
      </c>
      <c r="E8259">
        <v>2021</v>
      </c>
      <c r="F8259" s="5">
        <v>44328</v>
      </c>
      <c r="G8259" s="5">
        <v>44334</v>
      </c>
      <c r="H8259" s="1" t="s">
        <v>8399</v>
      </c>
      <c r="I8259" s="1" t="s">
        <v>598</v>
      </c>
      <c r="J8259" s="1" t="s">
        <v>72</v>
      </c>
      <c r="K8259" s="1" t="s">
        <v>72</v>
      </c>
      <c r="L8259" t="s">
        <v>58</v>
      </c>
      <c r="M8259" t="str">
        <f>VLOOKUP(K8259,'Lista '!B:C,2,FALSE)</f>
        <v>SSP</v>
      </c>
    </row>
    <row r="8260" spans="1:13" ht="80" x14ac:dyDescent="0.2">
      <c r="A8260" t="s">
        <v>8</v>
      </c>
      <c r="B8260">
        <v>4</v>
      </c>
      <c r="C8260">
        <v>0</v>
      </c>
      <c r="D8260">
        <v>0</v>
      </c>
      <c r="E8260">
        <v>2021</v>
      </c>
      <c r="F8260" s="5">
        <v>44330</v>
      </c>
      <c r="G8260" s="5">
        <v>44334</v>
      </c>
      <c r="H8260" s="1" t="s">
        <v>8396</v>
      </c>
      <c r="I8260" s="1" t="s">
        <v>8253</v>
      </c>
      <c r="J8260" s="1" t="s">
        <v>108</v>
      </c>
      <c r="K8260" s="1" t="s">
        <v>108</v>
      </c>
      <c r="L8260" t="s">
        <v>79</v>
      </c>
      <c r="M8260" t="str">
        <f>VLOOKUP(K8260,'Lista '!B:C,2,FALSE)</f>
        <v>SSP</v>
      </c>
    </row>
    <row r="8261" spans="1:13" ht="80" x14ac:dyDescent="0.2">
      <c r="A8261" t="s">
        <v>8</v>
      </c>
      <c r="B8261">
        <v>5</v>
      </c>
      <c r="C8261">
        <v>0</v>
      </c>
      <c r="D8261">
        <v>0</v>
      </c>
      <c r="E8261">
        <v>2021</v>
      </c>
      <c r="F8261" s="5">
        <v>44330</v>
      </c>
      <c r="G8261" s="5">
        <v>44334</v>
      </c>
      <c r="H8261" s="1" t="s">
        <v>8397</v>
      </c>
      <c r="I8261" s="1" t="s">
        <v>8253</v>
      </c>
      <c r="J8261" s="1" t="s">
        <v>108</v>
      </c>
      <c r="K8261" s="1" t="s">
        <v>108</v>
      </c>
      <c r="L8261" t="s">
        <v>79</v>
      </c>
      <c r="M8261" t="str">
        <f>VLOOKUP(K8261,'Lista '!B:C,2,FALSE)</f>
        <v>SSP</v>
      </c>
    </row>
    <row r="8262" spans="1:13" ht="64" x14ac:dyDescent="0.2">
      <c r="A8262" t="s">
        <v>8</v>
      </c>
      <c r="B8262">
        <v>13</v>
      </c>
      <c r="C8262">
        <v>0</v>
      </c>
      <c r="D8262">
        <v>760407</v>
      </c>
      <c r="E8262">
        <v>2021</v>
      </c>
      <c r="F8262" s="5">
        <v>44314</v>
      </c>
      <c r="G8262" s="5">
        <v>44334</v>
      </c>
      <c r="H8262" s="1" t="s">
        <v>8407</v>
      </c>
      <c r="I8262" s="1" t="s">
        <v>373</v>
      </c>
      <c r="J8262" s="1" t="s">
        <v>374</v>
      </c>
      <c r="K8262" s="1" t="s">
        <v>374</v>
      </c>
      <c r="L8262" t="s">
        <v>17</v>
      </c>
      <c r="M8262" t="str">
        <f>VLOOKUP(K8262,'Lista '!B:C,2,FALSE)</f>
        <v>SSP</v>
      </c>
    </row>
    <row r="8263" spans="1:13" ht="64" x14ac:dyDescent="0.2">
      <c r="A8263" t="s">
        <v>13</v>
      </c>
      <c r="B8263">
        <v>7</v>
      </c>
      <c r="C8263">
        <v>0</v>
      </c>
      <c r="D8263">
        <v>1601</v>
      </c>
      <c r="E8263">
        <v>2021</v>
      </c>
      <c r="F8263" s="5">
        <v>44333</v>
      </c>
      <c r="G8263" s="5">
        <v>44334</v>
      </c>
      <c r="H8263" s="1" t="s">
        <v>8383</v>
      </c>
      <c r="I8263" s="1" t="s">
        <v>66</v>
      </c>
      <c r="J8263" s="1" t="s">
        <v>72</v>
      </c>
      <c r="K8263" s="1" t="s">
        <v>72</v>
      </c>
      <c r="L8263" t="s">
        <v>20</v>
      </c>
      <c r="M8263" t="str">
        <f>VLOOKUP(K8263,'Lista '!B:C,2,FALSE)</f>
        <v>SSP</v>
      </c>
    </row>
    <row r="8264" spans="1:13" ht="48" x14ac:dyDescent="0.2">
      <c r="A8264" t="s">
        <v>13</v>
      </c>
      <c r="B8264">
        <v>144</v>
      </c>
      <c r="C8264">
        <v>0</v>
      </c>
      <c r="D8264">
        <v>891</v>
      </c>
      <c r="E8264">
        <v>2021</v>
      </c>
      <c r="F8264" s="5">
        <v>44330</v>
      </c>
      <c r="G8264" s="5">
        <v>44334</v>
      </c>
      <c r="H8264" s="1" t="s">
        <v>8406</v>
      </c>
      <c r="I8264" s="1" t="s">
        <v>184</v>
      </c>
      <c r="J8264" s="1" t="s">
        <v>16</v>
      </c>
      <c r="K8264" s="1" t="s">
        <v>16</v>
      </c>
      <c r="L8264" t="s">
        <v>17</v>
      </c>
      <c r="M8264" t="str">
        <f>VLOOKUP(K8264,'Lista '!B:C,2,FALSE)</f>
        <v>SSP</v>
      </c>
    </row>
    <row r="8265" spans="1:13" ht="48" x14ac:dyDescent="0.2">
      <c r="A8265" t="s">
        <v>8</v>
      </c>
      <c r="B8265">
        <v>31</v>
      </c>
      <c r="C8265">
        <v>0</v>
      </c>
      <c r="D8265">
        <v>688</v>
      </c>
      <c r="E8265">
        <v>2021</v>
      </c>
      <c r="F8265" s="5">
        <v>44327</v>
      </c>
      <c r="G8265" s="5">
        <v>44334</v>
      </c>
      <c r="H8265" s="1" t="s">
        <v>8398</v>
      </c>
      <c r="I8265" s="1" t="s">
        <v>160</v>
      </c>
      <c r="J8265" s="1" t="s">
        <v>4910</v>
      </c>
      <c r="K8265" s="1" t="s">
        <v>4910</v>
      </c>
      <c r="L8265" t="s">
        <v>58</v>
      </c>
      <c r="M8265" t="str">
        <f>VLOOKUP(K8265,'Lista '!B:C,2,FALSE)</f>
        <v>SSP</v>
      </c>
    </row>
    <row r="8266" spans="1:13" ht="64" x14ac:dyDescent="0.2">
      <c r="A8266" t="s">
        <v>13</v>
      </c>
      <c r="B8266">
        <v>2</v>
      </c>
      <c r="C8266">
        <v>0</v>
      </c>
      <c r="D8266">
        <v>393</v>
      </c>
      <c r="E8266">
        <v>2021</v>
      </c>
      <c r="F8266" s="5">
        <v>44333</v>
      </c>
      <c r="G8266" s="5">
        <v>44334</v>
      </c>
      <c r="H8266" s="1" t="s">
        <v>8366</v>
      </c>
      <c r="I8266" s="1" t="s">
        <v>6714</v>
      </c>
      <c r="J8266" s="1" t="s">
        <v>86</v>
      </c>
      <c r="K8266" s="1" t="s">
        <v>267</v>
      </c>
      <c r="L8266" t="s">
        <v>79</v>
      </c>
      <c r="M8266" t="str">
        <f>VLOOKUP(K8266,'Lista '!B:C,2,FALSE)</f>
        <v>SSP</v>
      </c>
    </row>
    <row r="8267" spans="1:13" ht="48" x14ac:dyDescent="0.2">
      <c r="A8267" t="s">
        <v>8</v>
      </c>
      <c r="B8267">
        <v>21</v>
      </c>
      <c r="C8267">
        <v>0</v>
      </c>
      <c r="D8267">
        <v>4080</v>
      </c>
      <c r="E8267">
        <v>2021</v>
      </c>
      <c r="F8267" s="5">
        <v>44330</v>
      </c>
      <c r="G8267" s="5">
        <v>44334</v>
      </c>
      <c r="H8267" s="1" t="s">
        <v>8382</v>
      </c>
      <c r="I8267" s="1" t="s">
        <v>69</v>
      </c>
      <c r="J8267" s="1" t="s">
        <v>19</v>
      </c>
      <c r="K8267" s="1" t="s">
        <v>393</v>
      </c>
      <c r="L8267" t="s">
        <v>17</v>
      </c>
      <c r="M8267" t="str">
        <f>VLOOKUP(K8267,'Lista '!B:C,2,FALSE)</f>
        <v>SSP</v>
      </c>
    </row>
    <row r="8268" spans="1:13" ht="32" x14ac:dyDescent="0.2">
      <c r="A8268" t="s">
        <v>13</v>
      </c>
      <c r="B8268">
        <v>112</v>
      </c>
      <c r="C8268">
        <v>0</v>
      </c>
      <c r="D8268">
        <v>1147</v>
      </c>
      <c r="E8268">
        <v>2021</v>
      </c>
      <c r="F8268" s="5">
        <v>44328</v>
      </c>
      <c r="G8268" s="5">
        <v>44334</v>
      </c>
      <c r="H8268" s="1" t="s">
        <v>8379</v>
      </c>
      <c r="I8268" s="1" t="s">
        <v>220</v>
      </c>
      <c r="J8268" s="1" t="s">
        <v>46</v>
      </c>
      <c r="K8268" s="1" t="s">
        <v>146</v>
      </c>
      <c r="L8268" t="s">
        <v>79</v>
      </c>
      <c r="M8268" t="str">
        <f>VLOOKUP(K8268,'Lista '!B:C,2,FALSE)</f>
        <v>SRA</v>
      </c>
    </row>
    <row r="8269" spans="1:13" ht="32" x14ac:dyDescent="0.2">
      <c r="A8269" t="s">
        <v>13</v>
      </c>
      <c r="B8269">
        <v>113</v>
      </c>
      <c r="C8269">
        <v>0</v>
      </c>
      <c r="D8269">
        <v>1148</v>
      </c>
      <c r="E8269">
        <v>2021</v>
      </c>
      <c r="F8269" s="5">
        <v>44328</v>
      </c>
      <c r="G8269" s="5">
        <v>44334</v>
      </c>
      <c r="H8269" s="1" t="s">
        <v>8379</v>
      </c>
      <c r="I8269" s="1" t="s">
        <v>220</v>
      </c>
      <c r="J8269" s="1" t="s">
        <v>46</v>
      </c>
      <c r="K8269" s="1" t="s">
        <v>146</v>
      </c>
      <c r="L8269" t="s">
        <v>79</v>
      </c>
      <c r="M8269" t="str">
        <f>VLOOKUP(K8269,'Lista '!B:C,2,FALSE)</f>
        <v>SRA</v>
      </c>
    </row>
    <row r="8270" spans="1:13" ht="32" x14ac:dyDescent="0.2">
      <c r="A8270" t="s">
        <v>13</v>
      </c>
      <c r="B8270">
        <v>111</v>
      </c>
      <c r="C8270">
        <v>0</v>
      </c>
      <c r="D8270">
        <v>1049</v>
      </c>
      <c r="E8270">
        <v>2021</v>
      </c>
      <c r="F8270" s="5">
        <v>44328</v>
      </c>
      <c r="G8270" s="5">
        <v>44334</v>
      </c>
      <c r="H8270" s="1" t="s">
        <v>8371</v>
      </c>
      <c r="I8270" s="1" t="s">
        <v>206</v>
      </c>
      <c r="J8270" s="1" t="s">
        <v>78</v>
      </c>
      <c r="K8270" s="1" t="s">
        <v>12</v>
      </c>
      <c r="L8270" t="s">
        <v>79</v>
      </c>
      <c r="M8270" t="str">
        <f>VLOOKUP(K8270,'Lista '!B:C,2,FALSE)</f>
        <v>SRA</v>
      </c>
    </row>
    <row r="8271" spans="1:13" ht="32" x14ac:dyDescent="0.2">
      <c r="A8271" t="s">
        <v>13</v>
      </c>
      <c r="B8271">
        <v>112</v>
      </c>
      <c r="C8271">
        <v>0</v>
      </c>
      <c r="D8271">
        <v>1051</v>
      </c>
      <c r="E8271">
        <v>2021</v>
      </c>
      <c r="F8271" s="5">
        <v>44329</v>
      </c>
      <c r="G8271" s="5">
        <v>44334</v>
      </c>
      <c r="H8271" s="1" t="s">
        <v>8377</v>
      </c>
      <c r="I8271" s="1" t="s">
        <v>206</v>
      </c>
      <c r="J8271" s="1" t="s">
        <v>46</v>
      </c>
      <c r="K8271" s="1" t="s">
        <v>47</v>
      </c>
      <c r="L8271" t="s">
        <v>20</v>
      </c>
      <c r="M8271" t="str">
        <f>VLOOKUP(K8271,'Lista '!B:C,2,FALSE)</f>
        <v>SRA</v>
      </c>
    </row>
    <row r="8272" spans="1:13" ht="48" x14ac:dyDescent="0.2">
      <c r="A8272" t="s">
        <v>13</v>
      </c>
      <c r="B8272">
        <v>113</v>
      </c>
      <c r="C8272">
        <v>0</v>
      </c>
      <c r="D8272">
        <v>1054</v>
      </c>
      <c r="E8272">
        <v>2021</v>
      </c>
      <c r="F8272" s="5">
        <v>44329</v>
      </c>
      <c r="G8272" s="5">
        <v>44334</v>
      </c>
      <c r="H8272" s="1" t="s">
        <v>8389</v>
      </c>
      <c r="I8272" s="1" t="s">
        <v>206</v>
      </c>
      <c r="J8272" s="1" t="s">
        <v>54</v>
      </c>
      <c r="K8272" s="1" t="s">
        <v>54</v>
      </c>
      <c r="L8272" t="s">
        <v>20</v>
      </c>
      <c r="M8272" t="str">
        <f>VLOOKUP(K8272,'Lista '!B:C,2,FALSE)</f>
        <v>SRA</v>
      </c>
    </row>
    <row r="8273" spans="1:13" ht="32" x14ac:dyDescent="0.2">
      <c r="A8273" t="s">
        <v>13</v>
      </c>
      <c r="B8273">
        <v>89</v>
      </c>
      <c r="C8273">
        <v>0</v>
      </c>
      <c r="D8273">
        <v>758</v>
      </c>
      <c r="E8273">
        <v>2021</v>
      </c>
      <c r="F8273" s="5">
        <v>44326</v>
      </c>
      <c r="G8273" s="5">
        <v>44334</v>
      </c>
      <c r="H8273" s="1" t="s">
        <v>8380</v>
      </c>
      <c r="I8273" s="1" t="s">
        <v>275</v>
      </c>
      <c r="J8273" s="1" t="s">
        <v>100</v>
      </c>
      <c r="K8273" s="1" t="s">
        <v>100</v>
      </c>
      <c r="L8273" t="s">
        <v>2</v>
      </c>
      <c r="M8273" t="str">
        <f>VLOOKUP(K8273,'Lista '!B:C,2,FALSE)</f>
        <v>SSP</v>
      </c>
    </row>
    <row r="8274" spans="1:13" ht="32" x14ac:dyDescent="0.2">
      <c r="A8274" t="s">
        <v>13</v>
      </c>
      <c r="B8274">
        <v>88</v>
      </c>
      <c r="C8274">
        <v>0</v>
      </c>
      <c r="D8274">
        <v>686</v>
      </c>
      <c r="E8274">
        <v>2021</v>
      </c>
      <c r="F8274" s="5">
        <v>44329</v>
      </c>
      <c r="G8274" s="5">
        <v>44334</v>
      </c>
      <c r="H8274" s="1" t="s">
        <v>8391</v>
      </c>
      <c r="I8274" s="1" t="s">
        <v>110</v>
      </c>
      <c r="J8274" s="1" t="s">
        <v>78</v>
      </c>
      <c r="K8274" s="1" t="s">
        <v>31</v>
      </c>
      <c r="L8274" t="s">
        <v>17</v>
      </c>
      <c r="M8274" t="str">
        <f>VLOOKUP(K8274,'Lista '!B:C,2,FALSE)</f>
        <v>SSP</v>
      </c>
    </row>
    <row r="8275" spans="1:13" ht="32" x14ac:dyDescent="0.2">
      <c r="A8275" t="s">
        <v>13</v>
      </c>
      <c r="B8275">
        <v>89</v>
      </c>
      <c r="C8275">
        <v>0</v>
      </c>
      <c r="D8275">
        <v>685</v>
      </c>
      <c r="E8275">
        <v>2021</v>
      </c>
      <c r="F8275" s="5">
        <v>44329</v>
      </c>
      <c r="G8275" s="5">
        <v>44334</v>
      </c>
      <c r="H8275" s="1" t="s">
        <v>6161</v>
      </c>
      <c r="I8275" s="1" t="s">
        <v>110</v>
      </c>
      <c r="J8275" s="1" t="s">
        <v>78</v>
      </c>
      <c r="K8275" s="1" t="s">
        <v>31</v>
      </c>
      <c r="L8275" t="s">
        <v>17</v>
      </c>
      <c r="M8275" t="str">
        <f>VLOOKUP(K8275,'Lista '!B:C,2,FALSE)</f>
        <v>SSP</v>
      </c>
    </row>
    <row r="8276" spans="1:13" ht="32" x14ac:dyDescent="0.2">
      <c r="A8276" t="s">
        <v>13</v>
      </c>
      <c r="B8276">
        <v>90</v>
      </c>
      <c r="C8276">
        <v>0</v>
      </c>
      <c r="D8276">
        <v>692</v>
      </c>
      <c r="E8276">
        <v>2021</v>
      </c>
      <c r="F8276" s="5">
        <v>44329</v>
      </c>
      <c r="G8276" s="5">
        <v>44334</v>
      </c>
      <c r="H8276" s="1" t="s">
        <v>8391</v>
      </c>
      <c r="I8276" s="1" t="s">
        <v>110</v>
      </c>
      <c r="J8276" s="1" t="s">
        <v>30</v>
      </c>
      <c r="K8276" s="1" t="s">
        <v>31</v>
      </c>
      <c r="L8276" t="s">
        <v>17</v>
      </c>
      <c r="M8276" t="str">
        <f>VLOOKUP(K8276,'Lista '!B:C,2,FALSE)</f>
        <v>SSP</v>
      </c>
    </row>
    <row r="8277" spans="1:13" ht="48" x14ac:dyDescent="0.2">
      <c r="A8277" t="s">
        <v>13</v>
      </c>
      <c r="B8277">
        <v>229</v>
      </c>
      <c r="C8277">
        <v>0</v>
      </c>
      <c r="D8277">
        <v>1834</v>
      </c>
      <c r="E8277">
        <v>2021</v>
      </c>
      <c r="F8277" s="5">
        <v>44327</v>
      </c>
      <c r="G8277" s="5">
        <v>44334</v>
      </c>
      <c r="H8277" s="1" t="s">
        <v>8372</v>
      </c>
      <c r="I8277" s="1" t="s">
        <v>62</v>
      </c>
      <c r="J8277" s="1" t="s">
        <v>46</v>
      </c>
      <c r="K8277" s="1" t="s">
        <v>46</v>
      </c>
      <c r="L8277" t="s">
        <v>20</v>
      </c>
      <c r="M8277" t="str">
        <f>VLOOKUP(K8277,'Lista '!B:C,2,FALSE)</f>
        <v>SRA</v>
      </c>
    </row>
    <row r="8278" spans="1:13" ht="48" x14ac:dyDescent="0.2">
      <c r="A8278" t="s">
        <v>13</v>
      </c>
      <c r="B8278">
        <v>230</v>
      </c>
      <c r="C8278">
        <v>0</v>
      </c>
      <c r="D8278">
        <v>1794</v>
      </c>
      <c r="E8278">
        <v>2021</v>
      </c>
      <c r="F8278" s="5">
        <v>44323</v>
      </c>
      <c r="G8278" s="5">
        <v>44334</v>
      </c>
      <c r="H8278" s="1" t="s">
        <v>8373</v>
      </c>
      <c r="I8278" s="1" t="s">
        <v>62</v>
      </c>
      <c r="J8278" s="1" t="s">
        <v>46</v>
      </c>
      <c r="K8278" s="1" t="s">
        <v>46</v>
      </c>
      <c r="L8278" t="s">
        <v>20</v>
      </c>
      <c r="M8278" t="str">
        <f>VLOOKUP(K8278,'Lista '!B:C,2,FALSE)</f>
        <v>SRA</v>
      </c>
    </row>
    <row r="8279" spans="1:13" ht="64" x14ac:dyDescent="0.2">
      <c r="A8279" t="s">
        <v>13</v>
      </c>
      <c r="B8279">
        <v>231</v>
      </c>
      <c r="C8279">
        <v>0</v>
      </c>
      <c r="D8279">
        <v>1845</v>
      </c>
      <c r="E8279">
        <v>2021</v>
      </c>
      <c r="F8279" s="5">
        <v>44328</v>
      </c>
      <c r="G8279" s="5">
        <v>44334</v>
      </c>
      <c r="H8279" s="1" t="s">
        <v>8374</v>
      </c>
      <c r="I8279" s="1" t="s">
        <v>62</v>
      </c>
      <c r="J8279" s="1" t="s">
        <v>46</v>
      </c>
      <c r="K8279" s="1" t="s">
        <v>46</v>
      </c>
      <c r="L8279" t="s">
        <v>20</v>
      </c>
      <c r="M8279" t="str">
        <f>VLOOKUP(K8279,'Lista '!B:C,2,FALSE)</f>
        <v>SRA</v>
      </c>
    </row>
    <row r="8280" spans="1:13" ht="48" x14ac:dyDescent="0.2">
      <c r="A8280" t="s">
        <v>13</v>
      </c>
      <c r="B8280">
        <v>96</v>
      </c>
      <c r="C8280">
        <v>0</v>
      </c>
      <c r="D8280">
        <v>1301</v>
      </c>
      <c r="E8280">
        <v>2021</v>
      </c>
      <c r="F8280" s="5">
        <v>44321</v>
      </c>
      <c r="G8280" s="5">
        <v>44334</v>
      </c>
      <c r="H8280" s="1" t="s">
        <v>8376</v>
      </c>
      <c r="I8280" s="1" t="s">
        <v>249</v>
      </c>
      <c r="J8280" s="1" t="s">
        <v>54</v>
      </c>
      <c r="K8280" s="1" t="s">
        <v>54</v>
      </c>
      <c r="L8280" t="s">
        <v>20</v>
      </c>
      <c r="M8280" t="str">
        <f>VLOOKUP(K8280,'Lista '!B:C,2,FALSE)</f>
        <v>SRA</v>
      </c>
    </row>
    <row r="8281" spans="1:13" ht="32" x14ac:dyDescent="0.2">
      <c r="A8281" t="s">
        <v>13</v>
      </c>
      <c r="B8281">
        <v>112</v>
      </c>
      <c r="C8281">
        <v>0</v>
      </c>
      <c r="D8281">
        <v>441</v>
      </c>
      <c r="E8281">
        <v>2021</v>
      </c>
      <c r="F8281" s="5">
        <v>44330</v>
      </c>
      <c r="G8281" s="5">
        <v>44334</v>
      </c>
      <c r="H8281" s="1" t="s">
        <v>8387</v>
      </c>
      <c r="I8281" s="1" t="s">
        <v>96</v>
      </c>
      <c r="J8281" s="1" t="s">
        <v>57</v>
      </c>
      <c r="K8281" s="1" t="s">
        <v>59</v>
      </c>
      <c r="L8281" t="s">
        <v>58</v>
      </c>
      <c r="M8281" t="str">
        <f>VLOOKUP(K8281,'Lista '!B:C,2,FALSE)</f>
        <v>SRA</v>
      </c>
    </row>
    <row r="8282" spans="1:13" ht="64" x14ac:dyDescent="0.2">
      <c r="A8282" t="s">
        <v>13</v>
      </c>
      <c r="B8282">
        <v>116</v>
      </c>
      <c r="C8282">
        <v>0</v>
      </c>
      <c r="D8282">
        <v>675</v>
      </c>
      <c r="E8282">
        <v>2021</v>
      </c>
      <c r="F8282" s="5">
        <v>44330</v>
      </c>
      <c r="G8282" s="5">
        <v>44334</v>
      </c>
      <c r="H8282" s="1" t="s">
        <v>8381</v>
      </c>
      <c r="I8282" s="1" t="s">
        <v>114</v>
      </c>
      <c r="J8282" s="1" t="s">
        <v>144</v>
      </c>
      <c r="K8282" s="1" t="s">
        <v>144</v>
      </c>
      <c r="L8282" t="s">
        <v>20</v>
      </c>
      <c r="M8282" t="str">
        <f>VLOOKUP(K8282,'Lista '!B:C,2,FALSE)</f>
        <v>SRA</v>
      </c>
    </row>
    <row r="8283" spans="1:13" ht="48" x14ac:dyDescent="0.2">
      <c r="A8283" t="s">
        <v>13</v>
      </c>
      <c r="B8283">
        <v>102</v>
      </c>
      <c r="C8283">
        <v>0</v>
      </c>
      <c r="D8283">
        <v>624</v>
      </c>
      <c r="E8283">
        <v>2021</v>
      </c>
      <c r="F8283" s="5">
        <v>44330</v>
      </c>
      <c r="G8283" s="5">
        <v>44334</v>
      </c>
      <c r="H8283" s="1" t="s">
        <v>8388</v>
      </c>
      <c r="I8283" s="1" t="s">
        <v>223</v>
      </c>
      <c r="J8283" s="1" t="s">
        <v>57</v>
      </c>
      <c r="K8283" s="1" t="s">
        <v>208</v>
      </c>
      <c r="L8283" t="s">
        <v>17</v>
      </c>
      <c r="M8283" t="str">
        <f>VLOOKUP(K8283,'Lista '!B:C,2,FALSE)</f>
        <v>SRA</v>
      </c>
    </row>
    <row r="8284" spans="1:13" ht="48" x14ac:dyDescent="0.2">
      <c r="A8284" t="s">
        <v>13</v>
      </c>
      <c r="B8284">
        <v>103</v>
      </c>
      <c r="C8284">
        <v>0</v>
      </c>
      <c r="D8284">
        <v>614</v>
      </c>
      <c r="E8284">
        <v>2021</v>
      </c>
      <c r="F8284" s="5">
        <v>44327</v>
      </c>
      <c r="G8284" s="5">
        <v>44334</v>
      </c>
      <c r="H8284" s="1" t="s">
        <v>8404</v>
      </c>
      <c r="I8284" s="1" t="s">
        <v>223</v>
      </c>
      <c r="J8284" s="1" t="s">
        <v>16</v>
      </c>
      <c r="K8284" s="1" t="s">
        <v>16</v>
      </c>
      <c r="L8284" t="s">
        <v>17</v>
      </c>
      <c r="M8284" t="str">
        <f>VLOOKUP(K8284,'Lista '!B:C,2,FALSE)</f>
        <v>SSP</v>
      </c>
    </row>
    <row r="8285" spans="1:13" ht="48" x14ac:dyDescent="0.2">
      <c r="A8285" t="s">
        <v>13</v>
      </c>
      <c r="B8285">
        <v>104</v>
      </c>
      <c r="C8285">
        <v>0</v>
      </c>
      <c r="D8285">
        <v>615</v>
      </c>
      <c r="E8285">
        <v>2021</v>
      </c>
      <c r="F8285" s="5">
        <v>44327</v>
      </c>
      <c r="G8285" s="5">
        <v>44334</v>
      </c>
      <c r="H8285" s="1" t="s">
        <v>8405</v>
      </c>
      <c r="I8285" s="1" t="s">
        <v>223</v>
      </c>
      <c r="J8285" s="1" t="s">
        <v>16</v>
      </c>
      <c r="K8285" s="1" t="s">
        <v>16</v>
      </c>
      <c r="L8285" t="s">
        <v>17</v>
      </c>
      <c r="M8285" t="str">
        <f>VLOOKUP(K8285,'Lista '!B:C,2,FALSE)</f>
        <v>SSP</v>
      </c>
    </row>
    <row r="8286" spans="1:13" ht="64" x14ac:dyDescent="0.2">
      <c r="A8286" t="s">
        <v>13</v>
      </c>
      <c r="B8286">
        <v>302</v>
      </c>
      <c r="C8286">
        <v>0</v>
      </c>
      <c r="D8286">
        <v>789</v>
      </c>
      <c r="E8286">
        <v>2021</v>
      </c>
      <c r="F8286" s="5">
        <v>44330</v>
      </c>
      <c r="G8286" s="5">
        <v>44334</v>
      </c>
      <c r="H8286" s="1" t="s">
        <v>8386</v>
      </c>
      <c r="I8286" s="1" t="s">
        <v>150</v>
      </c>
      <c r="J8286" s="1" t="s">
        <v>63</v>
      </c>
      <c r="K8286" s="1" t="s">
        <v>63</v>
      </c>
      <c r="L8286" t="s">
        <v>58</v>
      </c>
      <c r="M8286" t="str">
        <f>VLOOKUP(K8286,'Lista '!B:C,2,FALSE)</f>
        <v>SRA</v>
      </c>
    </row>
    <row r="8287" spans="1:13" ht="32" x14ac:dyDescent="0.2">
      <c r="A8287" t="s">
        <v>13</v>
      </c>
      <c r="B8287">
        <v>303</v>
      </c>
      <c r="C8287">
        <v>0</v>
      </c>
      <c r="D8287">
        <v>792</v>
      </c>
      <c r="E8287">
        <v>2021</v>
      </c>
      <c r="F8287" s="5">
        <v>44330</v>
      </c>
      <c r="G8287" s="5">
        <v>44334</v>
      </c>
      <c r="H8287" s="1" t="s">
        <v>8390</v>
      </c>
      <c r="I8287" s="1" t="s">
        <v>150</v>
      </c>
      <c r="J8287" s="1" t="s">
        <v>46</v>
      </c>
      <c r="K8287" s="1" t="s">
        <v>46</v>
      </c>
      <c r="L8287" t="s">
        <v>20</v>
      </c>
      <c r="M8287" t="str">
        <f>VLOOKUP(K8287,'Lista '!B:C,2,FALSE)</f>
        <v>SRA</v>
      </c>
    </row>
    <row r="8288" spans="1:13" ht="64" x14ac:dyDescent="0.2">
      <c r="A8288" t="s">
        <v>13</v>
      </c>
      <c r="B8288">
        <v>304</v>
      </c>
      <c r="C8288">
        <v>0</v>
      </c>
      <c r="D8288">
        <v>793</v>
      </c>
      <c r="E8288">
        <v>2021</v>
      </c>
      <c r="F8288" s="5">
        <v>44330</v>
      </c>
      <c r="G8288" s="5">
        <v>44334</v>
      </c>
      <c r="H8288" s="1" t="s">
        <v>8392</v>
      </c>
      <c r="I8288" s="1" t="s">
        <v>150</v>
      </c>
      <c r="J8288" s="1" t="s">
        <v>78</v>
      </c>
      <c r="K8288" s="1" t="s">
        <v>81</v>
      </c>
      <c r="L8288" t="s">
        <v>20</v>
      </c>
      <c r="M8288" t="str">
        <f>VLOOKUP(K8288,'Lista '!B:C,2,FALSE)</f>
        <v>SRA</v>
      </c>
    </row>
    <row r="8289" spans="1:13" ht="48" x14ac:dyDescent="0.2">
      <c r="A8289" t="s">
        <v>13</v>
      </c>
      <c r="B8289">
        <v>305</v>
      </c>
      <c r="C8289">
        <v>0</v>
      </c>
      <c r="D8289">
        <v>795</v>
      </c>
      <c r="E8289">
        <v>2021</v>
      </c>
      <c r="F8289" s="5">
        <v>44330</v>
      </c>
      <c r="G8289" s="5">
        <v>44334</v>
      </c>
      <c r="H8289" s="1" t="s">
        <v>8394</v>
      </c>
      <c r="I8289" s="1" t="s">
        <v>150</v>
      </c>
      <c r="J8289" s="1" t="s">
        <v>46</v>
      </c>
      <c r="K8289" s="1" t="s">
        <v>46</v>
      </c>
      <c r="L8289" t="s">
        <v>20</v>
      </c>
      <c r="M8289" t="str">
        <f>VLOOKUP(K8289,'Lista '!B:C,2,FALSE)</f>
        <v>SRA</v>
      </c>
    </row>
    <row r="8290" spans="1:13" ht="64" x14ac:dyDescent="0.2">
      <c r="A8290" t="s">
        <v>13</v>
      </c>
      <c r="B8290">
        <v>306</v>
      </c>
      <c r="C8290">
        <v>0</v>
      </c>
      <c r="D8290">
        <v>794</v>
      </c>
      <c r="E8290">
        <v>2021</v>
      </c>
      <c r="F8290" s="5">
        <v>44330</v>
      </c>
      <c r="G8290" s="5">
        <v>44334</v>
      </c>
      <c r="H8290" s="1" t="s">
        <v>8395</v>
      </c>
      <c r="I8290" s="1" t="s">
        <v>150</v>
      </c>
      <c r="J8290" s="1" t="s">
        <v>46</v>
      </c>
      <c r="K8290" s="1" t="s">
        <v>46</v>
      </c>
      <c r="L8290" t="s">
        <v>20</v>
      </c>
      <c r="M8290" t="str">
        <f>VLOOKUP(K8290,'Lista '!B:C,2,FALSE)</f>
        <v>SRA</v>
      </c>
    </row>
    <row r="8291" spans="1:13" ht="64" x14ac:dyDescent="0.2">
      <c r="A8291" t="s">
        <v>13</v>
      </c>
      <c r="B8291">
        <v>87</v>
      </c>
      <c r="C8291">
        <v>0</v>
      </c>
      <c r="D8291">
        <v>1023</v>
      </c>
      <c r="E8291">
        <v>2021</v>
      </c>
      <c r="F8291" s="5">
        <v>44328</v>
      </c>
      <c r="G8291" s="5">
        <v>44334</v>
      </c>
      <c r="H8291" s="1" t="s">
        <v>8384</v>
      </c>
      <c r="I8291" s="1" t="s">
        <v>53</v>
      </c>
      <c r="J8291" s="1" t="s">
        <v>164</v>
      </c>
      <c r="K8291" s="1" t="s">
        <v>164</v>
      </c>
      <c r="L8291" t="s">
        <v>17</v>
      </c>
      <c r="M8291" t="str">
        <f>VLOOKUP(K8291,'Lista '!B:C,2,FALSE)</f>
        <v>SRA</v>
      </c>
    </row>
    <row r="8292" spans="1:13" ht="32" x14ac:dyDescent="0.2">
      <c r="A8292" t="s">
        <v>13</v>
      </c>
      <c r="B8292">
        <v>88</v>
      </c>
      <c r="C8292">
        <v>0</v>
      </c>
      <c r="D8292">
        <v>961</v>
      </c>
      <c r="E8292">
        <v>2021</v>
      </c>
      <c r="F8292" s="5">
        <v>44323</v>
      </c>
      <c r="G8292" s="5">
        <v>44334</v>
      </c>
      <c r="H8292" s="1" t="s">
        <v>8393</v>
      </c>
      <c r="I8292" s="1" t="s">
        <v>53</v>
      </c>
      <c r="J8292" s="1" t="s">
        <v>78</v>
      </c>
      <c r="K8292" s="1" t="s">
        <v>83</v>
      </c>
      <c r="L8292" t="s">
        <v>17</v>
      </c>
      <c r="M8292" t="str">
        <f>VLOOKUP(K8292,'Lista '!B:C,2,FALSE)</f>
        <v>SRA</v>
      </c>
    </row>
    <row r="8293" spans="1:13" ht="32" x14ac:dyDescent="0.2">
      <c r="A8293" t="s">
        <v>13</v>
      </c>
      <c r="B8293">
        <v>94</v>
      </c>
      <c r="C8293">
        <v>0</v>
      </c>
      <c r="D8293">
        <v>782</v>
      </c>
      <c r="E8293">
        <v>2021</v>
      </c>
      <c r="F8293" s="5">
        <v>44328</v>
      </c>
      <c r="G8293" s="5">
        <v>44334</v>
      </c>
      <c r="H8293" s="1" t="s">
        <v>8375</v>
      </c>
      <c r="I8293" s="1" t="s">
        <v>403</v>
      </c>
      <c r="J8293" s="1" t="s">
        <v>46</v>
      </c>
      <c r="K8293" s="1" t="s">
        <v>47</v>
      </c>
      <c r="L8293" t="s">
        <v>20</v>
      </c>
      <c r="M8293" t="str">
        <f>VLOOKUP(K8293,'Lista '!B:C,2,FALSE)</f>
        <v>SRA</v>
      </c>
    </row>
    <row r="8294" spans="1:13" ht="80" x14ac:dyDescent="0.2">
      <c r="A8294" t="s">
        <v>8</v>
      </c>
      <c r="B8294">
        <v>64</v>
      </c>
      <c r="C8294">
        <v>0</v>
      </c>
      <c r="D8294">
        <v>5624</v>
      </c>
      <c r="E8294">
        <v>2021</v>
      </c>
      <c r="F8294" s="5">
        <v>44329</v>
      </c>
      <c r="G8294" s="5">
        <v>44334</v>
      </c>
      <c r="H8294" s="1" t="s">
        <v>8369</v>
      </c>
      <c r="I8294" s="1" t="s">
        <v>324</v>
      </c>
      <c r="J8294" s="1" t="s">
        <v>16</v>
      </c>
      <c r="K8294" s="1" t="s">
        <v>16</v>
      </c>
      <c r="L8294" t="s">
        <v>2</v>
      </c>
      <c r="M8294" t="str">
        <f>VLOOKUP(K8294,'Lista '!B:C,2,FALSE)</f>
        <v>SSP</v>
      </c>
    </row>
    <row r="8295" spans="1:13" ht="80" x14ac:dyDescent="0.2">
      <c r="A8295" t="s">
        <v>8</v>
      </c>
      <c r="B8295">
        <v>65</v>
      </c>
      <c r="C8295">
        <v>0</v>
      </c>
      <c r="D8295">
        <v>5623</v>
      </c>
      <c r="E8295">
        <v>2021</v>
      </c>
      <c r="F8295" s="5">
        <v>44329</v>
      </c>
      <c r="G8295" s="5">
        <v>44334</v>
      </c>
      <c r="H8295" s="1" t="s">
        <v>8370</v>
      </c>
      <c r="I8295" s="1" t="s">
        <v>324</v>
      </c>
      <c r="J8295" s="1" t="s">
        <v>16</v>
      </c>
      <c r="K8295" s="1" t="s">
        <v>16</v>
      </c>
      <c r="L8295" t="s">
        <v>2</v>
      </c>
      <c r="M8295" t="str">
        <f>VLOOKUP(K8295,'Lista '!B:C,2,FALSE)</f>
        <v>SSP</v>
      </c>
    </row>
    <row r="8296" spans="1:13" ht="80" x14ac:dyDescent="0.2">
      <c r="A8296" t="s">
        <v>13</v>
      </c>
      <c r="B8296">
        <v>75</v>
      </c>
      <c r="C8296">
        <v>0</v>
      </c>
      <c r="D8296">
        <v>710</v>
      </c>
      <c r="E8296">
        <v>2021</v>
      </c>
      <c r="F8296" s="5">
        <v>44328</v>
      </c>
      <c r="G8296" s="5">
        <v>44334</v>
      </c>
      <c r="H8296" s="1" t="s">
        <v>8400</v>
      </c>
      <c r="I8296" s="1" t="s">
        <v>7</v>
      </c>
      <c r="J8296" s="1" t="s">
        <v>16</v>
      </c>
      <c r="K8296" s="1" t="s">
        <v>16</v>
      </c>
      <c r="L8296" t="s">
        <v>17</v>
      </c>
      <c r="M8296" t="str">
        <f>VLOOKUP(K8296,'Lista '!B:C,2,FALSE)</f>
        <v>SSP</v>
      </c>
    </row>
    <row r="8297" spans="1:13" ht="96" x14ac:dyDescent="0.2">
      <c r="A8297" t="s">
        <v>13</v>
      </c>
      <c r="B8297">
        <v>76</v>
      </c>
      <c r="C8297">
        <v>0</v>
      </c>
      <c r="D8297">
        <v>687</v>
      </c>
      <c r="E8297">
        <v>2021</v>
      </c>
      <c r="F8297" s="5">
        <v>44327</v>
      </c>
      <c r="G8297" s="5">
        <v>44334</v>
      </c>
      <c r="H8297" s="1" t="s">
        <v>8401</v>
      </c>
      <c r="I8297" s="1" t="s">
        <v>7</v>
      </c>
      <c r="J8297" s="1" t="s">
        <v>16</v>
      </c>
      <c r="K8297" s="1" t="s">
        <v>16</v>
      </c>
      <c r="L8297" t="s">
        <v>17</v>
      </c>
      <c r="M8297" t="str">
        <f>VLOOKUP(K8297,'Lista '!B:C,2,FALSE)</f>
        <v>SSP</v>
      </c>
    </row>
    <row r="8298" spans="1:13" ht="96" x14ac:dyDescent="0.2">
      <c r="A8298" t="s">
        <v>13</v>
      </c>
      <c r="B8298">
        <v>77</v>
      </c>
      <c r="C8298">
        <v>0</v>
      </c>
      <c r="D8298">
        <v>709</v>
      </c>
      <c r="E8298">
        <v>2021</v>
      </c>
      <c r="F8298" s="5">
        <v>44328</v>
      </c>
      <c r="G8298" s="5">
        <v>44334</v>
      </c>
      <c r="H8298" s="1" t="s">
        <v>8402</v>
      </c>
      <c r="I8298" s="1" t="s">
        <v>7</v>
      </c>
      <c r="J8298" s="1" t="s">
        <v>16</v>
      </c>
      <c r="K8298" s="1" t="s">
        <v>16</v>
      </c>
      <c r="L8298" t="s">
        <v>17</v>
      </c>
      <c r="M8298" t="str">
        <f>VLOOKUP(K8298,'Lista '!B:C,2,FALSE)</f>
        <v>SSP</v>
      </c>
    </row>
    <row r="8299" spans="1:13" ht="48" x14ac:dyDescent="0.2">
      <c r="A8299" t="s">
        <v>13</v>
      </c>
      <c r="B8299">
        <v>78</v>
      </c>
      <c r="C8299">
        <v>0</v>
      </c>
      <c r="D8299">
        <v>686</v>
      </c>
      <c r="E8299">
        <v>2021</v>
      </c>
      <c r="F8299" s="5">
        <v>44327</v>
      </c>
      <c r="G8299" s="5">
        <v>44334</v>
      </c>
      <c r="H8299" s="1" t="s">
        <v>8403</v>
      </c>
      <c r="I8299" s="1" t="s">
        <v>7</v>
      </c>
      <c r="J8299" s="1" t="s">
        <v>16</v>
      </c>
      <c r="K8299" s="1" t="s">
        <v>16</v>
      </c>
      <c r="L8299" t="s">
        <v>17</v>
      </c>
      <c r="M8299" t="str">
        <f>VLOOKUP(K8299,'Lista '!B:C,2,FALSE)</f>
        <v>SSP</v>
      </c>
    </row>
    <row r="8300" spans="1:13" ht="48" x14ac:dyDescent="0.2">
      <c r="A8300" t="s">
        <v>13</v>
      </c>
      <c r="B8300">
        <v>78</v>
      </c>
      <c r="C8300">
        <v>0</v>
      </c>
      <c r="D8300">
        <v>1213</v>
      </c>
      <c r="E8300">
        <v>2021</v>
      </c>
      <c r="F8300" s="5">
        <v>44321</v>
      </c>
      <c r="G8300" s="5">
        <v>44334</v>
      </c>
      <c r="H8300" s="1" t="s">
        <v>8378</v>
      </c>
      <c r="I8300" s="1" t="s">
        <v>235</v>
      </c>
      <c r="J8300" s="1" t="s">
        <v>36</v>
      </c>
      <c r="K8300" s="1" t="s">
        <v>115</v>
      </c>
      <c r="L8300" t="s">
        <v>17</v>
      </c>
      <c r="M8300" t="str">
        <f>VLOOKUP(K8300,'Lista '!B:C,2,FALSE)</f>
        <v>SSP</v>
      </c>
    </row>
    <row r="8301" spans="1:13" ht="32" x14ac:dyDescent="0.2">
      <c r="A8301" t="s">
        <v>13</v>
      </c>
      <c r="B8301">
        <v>24</v>
      </c>
      <c r="C8301">
        <v>0</v>
      </c>
      <c r="D8301">
        <v>575</v>
      </c>
      <c r="E8301">
        <v>2021</v>
      </c>
      <c r="F8301" s="5">
        <v>44328</v>
      </c>
      <c r="G8301" s="5">
        <v>44334</v>
      </c>
      <c r="H8301" s="1" t="s">
        <v>8385</v>
      </c>
      <c r="I8301" s="1" t="s">
        <v>5</v>
      </c>
      <c r="J8301" s="1" t="s">
        <v>25</v>
      </c>
      <c r="K8301" s="1" t="s">
        <v>25</v>
      </c>
      <c r="L8301" t="s">
        <v>2</v>
      </c>
      <c r="M8301" t="str">
        <f>VLOOKUP(K8301,'Lista '!B:C,2,FALSE)</f>
        <v>SSP</v>
      </c>
    </row>
    <row r="8302" spans="1:13" ht="48" x14ac:dyDescent="0.2">
      <c r="A8302" t="s">
        <v>13</v>
      </c>
      <c r="B8302">
        <v>329</v>
      </c>
      <c r="C8302">
        <v>0</v>
      </c>
      <c r="D8302">
        <v>848</v>
      </c>
      <c r="E8302">
        <v>2021</v>
      </c>
      <c r="F8302" s="5">
        <v>44322</v>
      </c>
      <c r="G8302" s="5">
        <v>44334</v>
      </c>
      <c r="H8302" s="1" t="s">
        <v>8367</v>
      </c>
      <c r="I8302" s="1" t="s">
        <v>262</v>
      </c>
      <c r="J8302" s="1" t="s">
        <v>36</v>
      </c>
      <c r="K8302" s="1" t="s">
        <v>255</v>
      </c>
      <c r="L8302" t="s">
        <v>17</v>
      </c>
      <c r="M8302" t="str">
        <f>VLOOKUP(K8302,'Lista '!B:C,2,FALSE)</f>
        <v>SSP</v>
      </c>
    </row>
    <row r="8303" spans="1:13" ht="32" x14ac:dyDescent="0.2">
      <c r="A8303" t="s">
        <v>13</v>
      </c>
      <c r="B8303">
        <v>330</v>
      </c>
      <c r="C8303">
        <v>0</v>
      </c>
      <c r="D8303">
        <v>827</v>
      </c>
      <c r="E8303">
        <v>2021</v>
      </c>
      <c r="F8303" s="5">
        <v>44319</v>
      </c>
      <c r="G8303" s="5">
        <v>44334</v>
      </c>
      <c r="H8303" s="1" t="s">
        <v>8368</v>
      </c>
      <c r="I8303" s="1" t="s">
        <v>262</v>
      </c>
      <c r="J8303" s="1" t="s">
        <v>36</v>
      </c>
      <c r="K8303" s="1" t="s">
        <v>255</v>
      </c>
      <c r="L8303" t="s">
        <v>17</v>
      </c>
      <c r="M8303" t="str">
        <f>VLOOKUP(K8303,'Lista '!B:C,2,FALSE)</f>
        <v>SSP</v>
      </c>
    </row>
    <row r="8304" spans="1:13" ht="32" x14ac:dyDescent="0.2">
      <c r="A8304" t="s">
        <v>13</v>
      </c>
      <c r="B8304">
        <v>170</v>
      </c>
      <c r="C8304">
        <v>0</v>
      </c>
      <c r="D8304">
        <v>2095</v>
      </c>
      <c r="E8304">
        <v>2021</v>
      </c>
      <c r="F8304" s="5">
        <v>44333</v>
      </c>
      <c r="G8304" s="5">
        <v>44335</v>
      </c>
      <c r="H8304" s="1" t="s">
        <v>8436</v>
      </c>
      <c r="I8304" s="1" t="s">
        <v>278</v>
      </c>
      <c r="J8304" s="1" t="s">
        <v>1558</v>
      </c>
      <c r="K8304" s="1" t="s">
        <v>1558</v>
      </c>
      <c r="L8304" t="s">
        <v>17</v>
      </c>
      <c r="M8304" t="str">
        <f>VLOOKUP(K8304,'Lista '!B:C,2,FALSE)</f>
        <v>SSP</v>
      </c>
    </row>
    <row r="8305" spans="1:13" ht="80" x14ac:dyDescent="0.2">
      <c r="A8305" t="s">
        <v>8</v>
      </c>
      <c r="B8305">
        <v>357</v>
      </c>
      <c r="C8305">
        <v>0</v>
      </c>
      <c r="D8305">
        <v>106257</v>
      </c>
      <c r="E8305">
        <v>2021</v>
      </c>
      <c r="F8305" s="5">
        <v>44334</v>
      </c>
      <c r="G8305" s="5">
        <v>44335</v>
      </c>
      <c r="H8305" s="1" t="s">
        <v>8408</v>
      </c>
      <c r="I8305" s="1" t="s">
        <v>102</v>
      </c>
      <c r="J8305" s="1" t="s">
        <v>98</v>
      </c>
      <c r="K8305" s="1" t="s">
        <v>30</v>
      </c>
      <c r="L8305" t="s">
        <v>20</v>
      </c>
      <c r="M8305" t="str">
        <f>VLOOKUP(K8305,'Lista '!B:C,2,FALSE)</f>
        <v>SSP</v>
      </c>
    </row>
    <row r="8306" spans="1:13" ht="32" x14ac:dyDescent="0.2">
      <c r="A8306" t="s">
        <v>8</v>
      </c>
      <c r="B8306">
        <v>358</v>
      </c>
      <c r="C8306">
        <v>0</v>
      </c>
      <c r="D8306">
        <v>1049</v>
      </c>
      <c r="E8306">
        <v>2021</v>
      </c>
      <c r="F8306" s="5">
        <v>44329</v>
      </c>
      <c r="G8306" s="5">
        <v>44335</v>
      </c>
      <c r="H8306" s="1" t="s">
        <v>8410</v>
      </c>
      <c r="I8306" s="1" t="s">
        <v>102</v>
      </c>
      <c r="J8306" s="1" t="s">
        <v>100</v>
      </c>
      <c r="K8306" s="1" t="s">
        <v>100</v>
      </c>
      <c r="L8306" t="s">
        <v>2</v>
      </c>
      <c r="M8306" t="str">
        <f>VLOOKUP(K8306,'Lista '!B:C,2,FALSE)</f>
        <v>SSP</v>
      </c>
    </row>
    <row r="8307" spans="1:13" ht="96" x14ac:dyDescent="0.2">
      <c r="A8307" t="s">
        <v>8</v>
      </c>
      <c r="B8307">
        <v>359</v>
      </c>
      <c r="C8307">
        <v>0</v>
      </c>
      <c r="D8307">
        <v>106230</v>
      </c>
      <c r="E8307">
        <v>2021</v>
      </c>
      <c r="F8307" s="5">
        <v>44334</v>
      </c>
      <c r="G8307" s="5">
        <v>44335</v>
      </c>
      <c r="H8307" s="1" t="s">
        <v>8411</v>
      </c>
      <c r="I8307" s="1" t="s">
        <v>102</v>
      </c>
      <c r="J8307" s="1" t="s">
        <v>98</v>
      </c>
      <c r="K8307" s="1" t="s">
        <v>98</v>
      </c>
      <c r="L8307" t="s">
        <v>20</v>
      </c>
      <c r="M8307" t="str">
        <f>VLOOKUP(K8307,'Lista '!B:C,2,FALSE)</f>
        <v>SSP</v>
      </c>
    </row>
    <row r="8308" spans="1:13" ht="80" x14ac:dyDescent="0.2">
      <c r="A8308" t="s">
        <v>8</v>
      </c>
      <c r="B8308">
        <v>361</v>
      </c>
      <c r="C8308">
        <v>0</v>
      </c>
      <c r="D8308">
        <v>106467</v>
      </c>
      <c r="E8308">
        <v>2021</v>
      </c>
      <c r="F8308" s="5">
        <v>44334</v>
      </c>
      <c r="G8308" s="5">
        <v>44335</v>
      </c>
      <c r="H8308" s="1" t="s">
        <v>8463</v>
      </c>
      <c r="I8308" s="1" t="s">
        <v>102</v>
      </c>
      <c r="J8308" s="1" t="s">
        <v>100</v>
      </c>
      <c r="K8308" s="1" t="s">
        <v>100</v>
      </c>
      <c r="L8308" t="s">
        <v>2</v>
      </c>
      <c r="M8308" t="str">
        <f>VLOOKUP(K8308,'Lista '!B:C,2,FALSE)</f>
        <v>SSP</v>
      </c>
    </row>
    <row r="8309" spans="1:13" ht="48" x14ac:dyDescent="0.2">
      <c r="A8309" t="s">
        <v>8</v>
      </c>
      <c r="B8309">
        <v>362</v>
      </c>
      <c r="C8309">
        <v>0</v>
      </c>
      <c r="D8309">
        <v>106592</v>
      </c>
      <c r="E8309">
        <v>2021</v>
      </c>
      <c r="F8309" s="5">
        <v>44335</v>
      </c>
      <c r="G8309" s="5">
        <v>44335</v>
      </c>
      <c r="H8309" s="1" t="s">
        <v>8526</v>
      </c>
      <c r="I8309" s="1" t="s">
        <v>102</v>
      </c>
      <c r="J8309" s="1" t="s">
        <v>98</v>
      </c>
      <c r="K8309" s="1" t="s">
        <v>98</v>
      </c>
      <c r="L8309" t="s">
        <v>58</v>
      </c>
      <c r="M8309" t="str">
        <f>VLOOKUP(K8309,'Lista '!B:C,2,FALSE)</f>
        <v>SSP</v>
      </c>
    </row>
    <row r="8310" spans="1:13" ht="32" x14ac:dyDescent="0.2">
      <c r="A8310" t="s">
        <v>64</v>
      </c>
      <c r="B8310">
        <v>1</v>
      </c>
      <c r="C8310">
        <v>0</v>
      </c>
      <c r="D8310">
        <v>0</v>
      </c>
      <c r="E8310">
        <v>2021</v>
      </c>
      <c r="F8310" s="5">
        <v>44335</v>
      </c>
      <c r="G8310" s="5">
        <v>44335</v>
      </c>
      <c r="H8310" s="1" t="s">
        <v>8548</v>
      </c>
      <c r="I8310" s="1" t="s">
        <v>102</v>
      </c>
      <c r="J8310" s="1" t="s">
        <v>72</v>
      </c>
      <c r="K8310" s="1" t="s">
        <v>72</v>
      </c>
      <c r="L8310" t="s">
        <v>58</v>
      </c>
      <c r="M8310" t="str">
        <f>VLOOKUP(K8310,'Lista '!B:C,2,FALSE)</f>
        <v>SSP</v>
      </c>
    </row>
    <row r="8311" spans="1:13" ht="48" x14ac:dyDescent="0.2">
      <c r="A8311" t="s">
        <v>13</v>
      </c>
      <c r="B8311">
        <v>9</v>
      </c>
      <c r="C8311">
        <v>0</v>
      </c>
      <c r="D8311">
        <v>425</v>
      </c>
      <c r="E8311">
        <v>2021</v>
      </c>
      <c r="F8311" s="5">
        <v>44330</v>
      </c>
      <c r="G8311" s="5">
        <v>44335</v>
      </c>
      <c r="H8311" s="1" t="s">
        <v>8519</v>
      </c>
      <c r="I8311" s="1" t="s">
        <v>682</v>
      </c>
      <c r="J8311" s="1" t="s">
        <v>19</v>
      </c>
      <c r="K8311" s="1" t="s">
        <v>333</v>
      </c>
      <c r="L8311" t="s">
        <v>58</v>
      </c>
      <c r="M8311" t="str">
        <f>VLOOKUP(K8311,'Lista '!B:C,2,FALSE)</f>
        <v>SRA</v>
      </c>
    </row>
    <row r="8312" spans="1:13" ht="64" x14ac:dyDescent="0.2">
      <c r="A8312" t="s">
        <v>13</v>
      </c>
      <c r="B8312">
        <v>102</v>
      </c>
      <c r="C8312">
        <v>0</v>
      </c>
      <c r="D8312">
        <v>8062</v>
      </c>
      <c r="E8312">
        <v>2021</v>
      </c>
      <c r="F8312" s="5">
        <v>44334</v>
      </c>
      <c r="G8312" s="5">
        <v>44335</v>
      </c>
      <c r="H8312" s="1" t="s">
        <v>8445</v>
      </c>
      <c r="I8312" s="1" t="s">
        <v>143</v>
      </c>
      <c r="J8312" s="1" t="s">
        <v>98</v>
      </c>
      <c r="K8312" s="1" t="s">
        <v>98</v>
      </c>
      <c r="L8312" t="s">
        <v>58</v>
      </c>
      <c r="M8312" t="str">
        <f>VLOOKUP(K8312,'Lista '!B:C,2,FALSE)</f>
        <v>SSP</v>
      </c>
    </row>
    <row r="8313" spans="1:13" ht="64" x14ac:dyDescent="0.2">
      <c r="A8313" t="s">
        <v>13</v>
      </c>
      <c r="B8313">
        <v>103</v>
      </c>
      <c r="C8313">
        <v>0</v>
      </c>
      <c r="D8313">
        <v>7876</v>
      </c>
      <c r="E8313">
        <v>2021</v>
      </c>
      <c r="F8313" s="5">
        <v>44333</v>
      </c>
      <c r="G8313" s="5">
        <v>44335</v>
      </c>
      <c r="H8313" s="1" t="s">
        <v>8467</v>
      </c>
      <c r="I8313" s="1" t="s">
        <v>143</v>
      </c>
      <c r="J8313" s="1" t="s">
        <v>321</v>
      </c>
      <c r="K8313" s="1" t="s">
        <v>1083</v>
      </c>
      <c r="L8313" t="s">
        <v>20</v>
      </c>
      <c r="M8313" t="str">
        <f>VLOOKUP(K8313,'Lista '!B:C,2,FALSE)</f>
        <v>SSP</v>
      </c>
    </row>
    <row r="8314" spans="1:13" ht="32" x14ac:dyDescent="0.2">
      <c r="A8314" t="s">
        <v>13</v>
      </c>
      <c r="B8314">
        <v>104</v>
      </c>
      <c r="C8314">
        <v>0</v>
      </c>
      <c r="D8314">
        <v>7874</v>
      </c>
      <c r="E8314">
        <v>2021</v>
      </c>
      <c r="F8314" s="5">
        <v>44333</v>
      </c>
      <c r="G8314" s="5">
        <v>44335</v>
      </c>
      <c r="H8314" s="1" t="s">
        <v>8468</v>
      </c>
      <c r="I8314" s="1" t="s">
        <v>143</v>
      </c>
      <c r="J8314" s="1" t="s">
        <v>72</v>
      </c>
      <c r="K8314" s="1" t="s">
        <v>72</v>
      </c>
      <c r="L8314" t="s">
        <v>58</v>
      </c>
      <c r="M8314" t="str">
        <f>VLOOKUP(K8314,'Lista '!B:C,2,FALSE)</f>
        <v>SSP</v>
      </c>
    </row>
    <row r="8315" spans="1:13" ht="48" x14ac:dyDescent="0.2">
      <c r="A8315" t="s">
        <v>13</v>
      </c>
      <c r="B8315">
        <v>105</v>
      </c>
      <c r="C8315">
        <v>0</v>
      </c>
      <c r="D8315">
        <v>7873</v>
      </c>
      <c r="E8315">
        <v>2021</v>
      </c>
      <c r="F8315" s="5">
        <v>44333</v>
      </c>
      <c r="G8315" s="5">
        <v>44335</v>
      </c>
      <c r="H8315" s="1" t="s">
        <v>8472</v>
      </c>
      <c r="I8315" s="1" t="s">
        <v>143</v>
      </c>
      <c r="J8315" s="1" t="s">
        <v>16</v>
      </c>
      <c r="K8315" s="1" t="s">
        <v>16</v>
      </c>
      <c r="L8315" t="s">
        <v>17</v>
      </c>
      <c r="M8315" t="str">
        <f>VLOOKUP(K8315,'Lista '!B:C,2,FALSE)</f>
        <v>SSP</v>
      </c>
    </row>
    <row r="8316" spans="1:13" ht="32" x14ac:dyDescent="0.2">
      <c r="A8316" t="s">
        <v>13</v>
      </c>
      <c r="B8316">
        <v>106</v>
      </c>
      <c r="C8316">
        <v>0</v>
      </c>
      <c r="D8316">
        <v>8093</v>
      </c>
      <c r="E8316">
        <v>2021</v>
      </c>
      <c r="F8316" s="5">
        <v>44335</v>
      </c>
      <c r="G8316" s="5">
        <v>44335</v>
      </c>
      <c r="H8316" s="1" t="s">
        <v>8473</v>
      </c>
      <c r="I8316" s="1" t="s">
        <v>143</v>
      </c>
      <c r="J8316" s="1" t="s">
        <v>46</v>
      </c>
      <c r="K8316" s="1" t="s">
        <v>146</v>
      </c>
      <c r="L8316" t="s">
        <v>20</v>
      </c>
      <c r="M8316" t="str">
        <f>VLOOKUP(K8316,'Lista '!B:C,2,FALSE)</f>
        <v>SRA</v>
      </c>
    </row>
    <row r="8317" spans="1:13" ht="48" x14ac:dyDescent="0.2">
      <c r="A8317" t="s">
        <v>13</v>
      </c>
      <c r="B8317">
        <v>107</v>
      </c>
      <c r="C8317">
        <v>0</v>
      </c>
      <c r="D8317">
        <v>8092</v>
      </c>
      <c r="E8317">
        <v>2021</v>
      </c>
      <c r="F8317" s="5">
        <v>44335</v>
      </c>
      <c r="G8317" s="5">
        <v>44335</v>
      </c>
      <c r="H8317" s="1" t="s">
        <v>8495</v>
      </c>
      <c r="I8317" s="1" t="s">
        <v>143</v>
      </c>
      <c r="J8317" s="1" t="s">
        <v>321</v>
      </c>
      <c r="K8317" s="1" t="s">
        <v>1083</v>
      </c>
      <c r="L8317" t="s">
        <v>20</v>
      </c>
      <c r="M8317" t="str">
        <f>VLOOKUP(K8317,'Lista '!B:C,2,FALSE)</f>
        <v>SSP</v>
      </c>
    </row>
    <row r="8318" spans="1:13" ht="32" x14ac:dyDescent="0.2">
      <c r="A8318" t="s">
        <v>8</v>
      </c>
      <c r="B8318">
        <v>1</v>
      </c>
      <c r="C8318">
        <v>0</v>
      </c>
      <c r="D8318">
        <v>1252</v>
      </c>
      <c r="E8318">
        <v>2021</v>
      </c>
      <c r="F8318" s="5">
        <v>44328</v>
      </c>
      <c r="G8318" s="5">
        <v>44335</v>
      </c>
      <c r="H8318" s="1" t="s">
        <v>8511</v>
      </c>
      <c r="I8318" s="1" t="s">
        <v>8512</v>
      </c>
      <c r="J8318" s="1" t="s">
        <v>19</v>
      </c>
      <c r="K8318" s="1" t="s">
        <v>72</v>
      </c>
      <c r="L8318" t="s">
        <v>20</v>
      </c>
      <c r="M8318" t="str">
        <f>VLOOKUP(K8318,'Lista '!B:C,2,FALSE)</f>
        <v>SSP</v>
      </c>
    </row>
    <row r="8319" spans="1:13" ht="48" x14ac:dyDescent="0.2">
      <c r="A8319" t="s">
        <v>8</v>
      </c>
      <c r="B8319">
        <v>82</v>
      </c>
      <c r="C8319">
        <v>0</v>
      </c>
      <c r="D8319">
        <v>271</v>
      </c>
      <c r="E8319">
        <v>2021</v>
      </c>
      <c r="F8319" s="5">
        <v>44328</v>
      </c>
      <c r="G8319" s="5">
        <v>44335</v>
      </c>
      <c r="H8319" s="1" t="s">
        <v>8491</v>
      </c>
      <c r="I8319" s="1" t="s">
        <v>227</v>
      </c>
      <c r="J8319" s="1" t="s">
        <v>108</v>
      </c>
      <c r="K8319" s="1" t="s">
        <v>108</v>
      </c>
      <c r="L8319" t="s">
        <v>20</v>
      </c>
      <c r="M8319" t="str">
        <f>VLOOKUP(K8319,'Lista '!B:C,2,FALSE)</f>
        <v>SSP</v>
      </c>
    </row>
    <row r="8320" spans="1:13" ht="64" x14ac:dyDescent="0.2">
      <c r="A8320" t="s">
        <v>13</v>
      </c>
      <c r="B8320">
        <v>95</v>
      </c>
      <c r="C8320">
        <v>0</v>
      </c>
      <c r="D8320">
        <v>453</v>
      </c>
      <c r="E8320">
        <v>2021</v>
      </c>
      <c r="F8320" s="5">
        <v>44334</v>
      </c>
      <c r="G8320" s="5">
        <v>44335</v>
      </c>
      <c r="H8320" s="1" t="s">
        <v>8505</v>
      </c>
      <c r="I8320" s="1" t="s">
        <v>227</v>
      </c>
      <c r="J8320" s="1" t="s">
        <v>19</v>
      </c>
      <c r="K8320" s="1" t="s">
        <v>72</v>
      </c>
      <c r="L8320" t="s">
        <v>58</v>
      </c>
      <c r="M8320" t="str">
        <f>VLOOKUP(K8320,'Lista '!B:C,2,FALSE)</f>
        <v>SSP</v>
      </c>
    </row>
    <row r="8321" spans="1:13" ht="48" x14ac:dyDescent="0.2">
      <c r="A8321" t="s">
        <v>8</v>
      </c>
      <c r="B8321">
        <v>12</v>
      </c>
      <c r="C8321">
        <v>0</v>
      </c>
      <c r="D8321">
        <v>904</v>
      </c>
      <c r="E8321">
        <v>2021</v>
      </c>
      <c r="F8321" s="5">
        <v>44330</v>
      </c>
      <c r="G8321" s="5">
        <v>44335</v>
      </c>
      <c r="H8321" s="1" t="s">
        <v>8416</v>
      </c>
      <c r="I8321" s="1" t="s">
        <v>184</v>
      </c>
      <c r="J8321" s="1" t="s">
        <v>108</v>
      </c>
      <c r="K8321" s="1" t="s">
        <v>108</v>
      </c>
      <c r="L8321" t="s">
        <v>20</v>
      </c>
      <c r="M8321" t="str">
        <f>VLOOKUP(K8321,'Lista '!B:C,2,FALSE)</f>
        <v>SSP</v>
      </c>
    </row>
    <row r="8322" spans="1:13" ht="48" x14ac:dyDescent="0.2">
      <c r="A8322" t="s">
        <v>8</v>
      </c>
      <c r="B8322">
        <v>13</v>
      </c>
      <c r="C8322">
        <v>0</v>
      </c>
      <c r="D8322">
        <v>903</v>
      </c>
      <c r="E8322">
        <v>2021</v>
      </c>
      <c r="F8322" s="5">
        <v>44330</v>
      </c>
      <c r="G8322" s="5">
        <v>44335</v>
      </c>
      <c r="H8322" s="1" t="s">
        <v>8418</v>
      </c>
      <c r="I8322" s="1" t="s">
        <v>184</v>
      </c>
      <c r="J8322" s="1" t="s">
        <v>108</v>
      </c>
      <c r="K8322" s="1" t="s">
        <v>108</v>
      </c>
      <c r="L8322" t="s">
        <v>20</v>
      </c>
      <c r="M8322" t="str">
        <f>VLOOKUP(K8322,'Lista '!B:C,2,FALSE)</f>
        <v>SSP</v>
      </c>
    </row>
    <row r="8323" spans="1:13" ht="48" x14ac:dyDescent="0.2">
      <c r="A8323" t="s">
        <v>8</v>
      </c>
      <c r="B8323">
        <v>14</v>
      </c>
      <c r="C8323">
        <v>0</v>
      </c>
      <c r="D8323">
        <v>870</v>
      </c>
      <c r="E8323">
        <v>2021</v>
      </c>
      <c r="F8323" s="5">
        <v>44328</v>
      </c>
      <c r="G8323" s="5">
        <v>44335</v>
      </c>
      <c r="H8323" s="1" t="s">
        <v>8419</v>
      </c>
      <c r="I8323" s="1" t="s">
        <v>184</v>
      </c>
      <c r="J8323" s="1" t="s">
        <v>108</v>
      </c>
      <c r="K8323" s="1" t="s">
        <v>108</v>
      </c>
      <c r="L8323" t="s">
        <v>20</v>
      </c>
      <c r="M8323" t="str">
        <f>VLOOKUP(K8323,'Lista '!B:C,2,FALSE)</f>
        <v>SSP</v>
      </c>
    </row>
    <row r="8324" spans="1:13" ht="64" x14ac:dyDescent="0.2">
      <c r="A8324" t="s">
        <v>8</v>
      </c>
      <c r="B8324">
        <v>15</v>
      </c>
      <c r="C8324">
        <v>0</v>
      </c>
      <c r="D8324">
        <v>866</v>
      </c>
      <c r="E8324">
        <v>2021</v>
      </c>
      <c r="F8324" s="5">
        <v>44328</v>
      </c>
      <c r="G8324" s="5">
        <v>44335</v>
      </c>
      <c r="H8324" s="1" t="s">
        <v>8420</v>
      </c>
      <c r="I8324" s="1" t="s">
        <v>184</v>
      </c>
      <c r="J8324" s="1" t="s">
        <v>108</v>
      </c>
      <c r="K8324" s="1" t="s">
        <v>108</v>
      </c>
      <c r="L8324" t="s">
        <v>20</v>
      </c>
      <c r="M8324" t="str">
        <f>VLOOKUP(K8324,'Lista '!B:C,2,FALSE)</f>
        <v>SSP</v>
      </c>
    </row>
    <row r="8325" spans="1:13" ht="48" x14ac:dyDescent="0.2">
      <c r="A8325" t="s">
        <v>8</v>
      </c>
      <c r="B8325">
        <v>16</v>
      </c>
      <c r="C8325">
        <v>0</v>
      </c>
      <c r="D8325">
        <v>860</v>
      </c>
      <c r="E8325">
        <v>2021</v>
      </c>
      <c r="F8325" s="5">
        <v>44328</v>
      </c>
      <c r="G8325" s="5">
        <v>44335</v>
      </c>
      <c r="H8325" s="1" t="s">
        <v>8421</v>
      </c>
      <c r="I8325" s="1" t="s">
        <v>184</v>
      </c>
      <c r="J8325" s="1" t="s">
        <v>108</v>
      </c>
      <c r="K8325" s="1" t="s">
        <v>108</v>
      </c>
      <c r="L8325" t="s">
        <v>20</v>
      </c>
      <c r="M8325" t="str">
        <f>VLOOKUP(K8325,'Lista '!B:C,2,FALSE)</f>
        <v>SSP</v>
      </c>
    </row>
    <row r="8326" spans="1:13" ht="32" x14ac:dyDescent="0.2">
      <c r="A8326" t="s">
        <v>13</v>
      </c>
      <c r="B8326">
        <v>145</v>
      </c>
      <c r="C8326">
        <v>0</v>
      </c>
      <c r="D8326">
        <v>893</v>
      </c>
      <c r="E8326">
        <v>2021</v>
      </c>
      <c r="F8326" s="5">
        <v>44330</v>
      </c>
      <c r="G8326" s="5">
        <v>44335</v>
      </c>
      <c r="H8326" s="1" t="s">
        <v>8425</v>
      </c>
      <c r="I8326" s="1" t="s">
        <v>184</v>
      </c>
      <c r="J8326" s="1" t="s">
        <v>144</v>
      </c>
      <c r="K8326" s="1" t="s">
        <v>145</v>
      </c>
      <c r="L8326" t="s">
        <v>20</v>
      </c>
      <c r="M8326" t="str">
        <f>VLOOKUP(K8326,'Lista '!B:C,2,FALSE)</f>
        <v>SRA</v>
      </c>
    </row>
    <row r="8327" spans="1:13" ht="32" x14ac:dyDescent="0.2">
      <c r="A8327" t="s">
        <v>13</v>
      </c>
      <c r="B8327">
        <v>146</v>
      </c>
      <c r="C8327">
        <v>0</v>
      </c>
      <c r="D8327">
        <v>895</v>
      </c>
      <c r="E8327">
        <v>2021</v>
      </c>
      <c r="F8327" s="5">
        <v>44330</v>
      </c>
      <c r="G8327" s="5">
        <v>44335</v>
      </c>
      <c r="H8327" s="1" t="s">
        <v>8426</v>
      </c>
      <c r="I8327" s="1" t="s">
        <v>184</v>
      </c>
      <c r="J8327" s="1" t="s">
        <v>321</v>
      </c>
      <c r="K8327" s="1" t="s">
        <v>4940</v>
      </c>
      <c r="L8327" t="s">
        <v>17</v>
      </c>
      <c r="M8327" t="str">
        <f>VLOOKUP(K8327,'Lista '!B:C,2,FALSE)</f>
        <v>SSP</v>
      </c>
    </row>
    <row r="8328" spans="1:13" ht="32" x14ac:dyDescent="0.2">
      <c r="A8328" t="s">
        <v>13</v>
      </c>
      <c r="B8328">
        <v>147</v>
      </c>
      <c r="C8328">
        <v>0</v>
      </c>
      <c r="D8328">
        <v>909</v>
      </c>
      <c r="E8328">
        <v>2021</v>
      </c>
      <c r="F8328" s="5">
        <v>44333</v>
      </c>
      <c r="G8328" s="5">
        <v>44335</v>
      </c>
      <c r="H8328" s="1" t="s">
        <v>8428</v>
      </c>
      <c r="I8328" s="1" t="s">
        <v>184</v>
      </c>
      <c r="J8328" s="1" t="s">
        <v>144</v>
      </c>
      <c r="K8328" s="1" t="s">
        <v>292</v>
      </c>
      <c r="L8328" t="s">
        <v>79</v>
      </c>
      <c r="M8328" t="str">
        <f>VLOOKUP(K8328,'Lista '!B:C,2,FALSE)</f>
        <v>SRA</v>
      </c>
    </row>
    <row r="8329" spans="1:13" ht="48" x14ac:dyDescent="0.2">
      <c r="A8329" t="s">
        <v>13</v>
      </c>
      <c r="B8329">
        <v>148</v>
      </c>
      <c r="C8329">
        <v>0</v>
      </c>
      <c r="D8329">
        <v>234</v>
      </c>
      <c r="E8329">
        <v>2021</v>
      </c>
      <c r="F8329" s="5">
        <v>44327</v>
      </c>
      <c r="G8329" s="5">
        <v>44335</v>
      </c>
      <c r="H8329" s="1" t="s">
        <v>8430</v>
      </c>
      <c r="I8329" s="1" t="s">
        <v>184</v>
      </c>
      <c r="J8329" s="1" t="s">
        <v>86</v>
      </c>
      <c r="K8329" s="1" t="s">
        <v>186</v>
      </c>
      <c r="L8329" t="s">
        <v>2</v>
      </c>
      <c r="M8329" t="str">
        <f>VLOOKUP(K8329,'Lista '!B:C,2,FALSE)</f>
        <v>SSP</v>
      </c>
    </row>
    <row r="8330" spans="1:13" ht="48" x14ac:dyDescent="0.2">
      <c r="A8330" t="s">
        <v>13</v>
      </c>
      <c r="B8330">
        <v>149</v>
      </c>
      <c r="C8330">
        <v>0</v>
      </c>
      <c r="D8330">
        <v>235</v>
      </c>
      <c r="E8330">
        <v>2021</v>
      </c>
      <c r="F8330" s="5">
        <v>44327</v>
      </c>
      <c r="G8330" s="5">
        <v>44335</v>
      </c>
      <c r="H8330" s="1" t="s">
        <v>8430</v>
      </c>
      <c r="I8330" s="1" t="s">
        <v>184</v>
      </c>
      <c r="J8330" s="1" t="s">
        <v>86</v>
      </c>
      <c r="K8330" s="1" t="s">
        <v>186</v>
      </c>
      <c r="L8330" t="s">
        <v>2</v>
      </c>
      <c r="M8330" t="str">
        <f>VLOOKUP(K8330,'Lista '!B:C,2,FALSE)</f>
        <v>SSP</v>
      </c>
    </row>
    <row r="8331" spans="1:13" ht="48" x14ac:dyDescent="0.2">
      <c r="A8331" t="s">
        <v>13</v>
      </c>
      <c r="B8331">
        <v>150</v>
      </c>
      <c r="C8331">
        <v>0</v>
      </c>
      <c r="D8331">
        <v>236</v>
      </c>
      <c r="E8331">
        <v>2021</v>
      </c>
      <c r="F8331" s="5">
        <v>44327</v>
      </c>
      <c r="G8331" s="5">
        <v>44335</v>
      </c>
      <c r="H8331" s="1" t="s">
        <v>8430</v>
      </c>
      <c r="I8331" s="1" t="s">
        <v>184</v>
      </c>
      <c r="J8331" s="1" t="s">
        <v>86</v>
      </c>
      <c r="K8331" s="1" t="s">
        <v>186</v>
      </c>
      <c r="L8331" t="s">
        <v>2</v>
      </c>
      <c r="M8331" t="str">
        <f>VLOOKUP(K8331,'Lista '!B:C,2,FALSE)</f>
        <v>SSP</v>
      </c>
    </row>
    <row r="8332" spans="1:13" ht="48" x14ac:dyDescent="0.2">
      <c r="A8332" t="s">
        <v>13</v>
      </c>
      <c r="B8332">
        <v>151</v>
      </c>
      <c r="C8332">
        <v>0</v>
      </c>
      <c r="D8332">
        <v>237</v>
      </c>
      <c r="E8332">
        <v>2021</v>
      </c>
      <c r="F8332" s="5">
        <v>44327</v>
      </c>
      <c r="G8332" s="5">
        <v>44335</v>
      </c>
      <c r="H8332" s="1" t="s">
        <v>8430</v>
      </c>
      <c r="I8332" s="1" t="s">
        <v>184</v>
      </c>
      <c r="J8332" s="1" t="s">
        <v>86</v>
      </c>
      <c r="K8332" s="1" t="s">
        <v>186</v>
      </c>
      <c r="L8332" t="s">
        <v>58</v>
      </c>
      <c r="M8332" t="str">
        <f>VLOOKUP(K8332,'Lista '!B:C,2,FALSE)</f>
        <v>SSP</v>
      </c>
    </row>
    <row r="8333" spans="1:13" ht="32" x14ac:dyDescent="0.2">
      <c r="A8333" t="s">
        <v>13</v>
      </c>
      <c r="B8333">
        <v>152</v>
      </c>
      <c r="C8333">
        <v>0</v>
      </c>
      <c r="D8333">
        <v>884</v>
      </c>
      <c r="E8333">
        <v>2021</v>
      </c>
      <c r="F8333" s="5">
        <v>44329</v>
      </c>
      <c r="G8333" s="5">
        <v>44335</v>
      </c>
      <c r="H8333" s="1" t="s">
        <v>8506</v>
      </c>
      <c r="I8333" s="1" t="s">
        <v>184</v>
      </c>
      <c r="J8333" s="1" t="s">
        <v>321</v>
      </c>
      <c r="K8333" s="1" t="s">
        <v>820</v>
      </c>
      <c r="L8333" t="s">
        <v>17</v>
      </c>
      <c r="M8333" t="str">
        <f>VLOOKUP(K8333,'Lista '!B:C,2,FALSE)</f>
        <v>SSP</v>
      </c>
    </row>
    <row r="8334" spans="1:13" ht="32" x14ac:dyDescent="0.2">
      <c r="A8334" t="s">
        <v>13</v>
      </c>
      <c r="B8334">
        <v>153</v>
      </c>
      <c r="C8334">
        <v>0</v>
      </c>
      <c r="D8334">
        <v>885</v>
      </c>
      <c r="E8334">
        <v>2021</v>
      </c>
      <c r="F8334" s="5">
        <v>44330</v>
      </c>
      <c r="G8334" s="5">
        <v>44335</v>
      </c>
      <c r="H8334" s="1" t="s">
        <v>8507</v>
      </c>
      <c r="I8334" s="1" t="s">
        <v>184</v>
      </c>
      <c r="J8334" s="1" t="s">
        <v>321</v>
      </c>
      <c r="K8334" s="1" t="s">
        <v>820</v>
      </c>
      <c r="L8334" t="s">
        <v>17</v>
      </c>
      <c r="M8334" t="str">
        <f>VLOOKUP(K8334,'Lista '!B:C,2,FALSE)</f>
        <v>SSP</v>
      </c>
    </row>
    <row r="8335" spans="1:13" ht="80" x14ac:dyDescent="0.2">
      <c r="A8335" t="s">
        <v>8</v>
      </c>
      <c r="B8335">
        <v>32</v>
      </c>
      <c r="C8335">
        <v>0</v>
      </c>
      <c r="D8335">
        <v>85</v>
      </c>
      <c r="E8335">
        <v>2021</v>
      </c>
      <c r="F8335" s="5">
        <v>44330</v>
      </c>
      <c r="G8335" s="5">
        <v>44335</v>
      </c>
      <c r="H8335" s="1" t="s">
        <v>8518</v>
      </c>
      <c r="I8335" s="1" t="s">
        <v>160</v>
      </c>
      <c r="J8335" s="1" t="s">
        <v>98</v>
      </c>
      <c r="K8335" s="1" t="s">
        <v>98</v>
      </c>
      <c r="L8335" t="s">
        <v>20</v>
      </c>
      <c r="M8335" t="str">
        <f>VLOOKUP(K8335,'Lista '!B:C,2,FALSE)</f>
        <v>SSP</v>
      </c>
    </row>
    <row r="8336" spans="1:13" ht="80" x14ac:dyDescent="0.2">
      <c r="A8336" t="s">
        <v>13</v>
      </c>
      <c r="B8336">
        <v>7</v>
      </c>
      <c r="C8336">
        <v>0</v>
      </c>
      <c r="D8336">
        <v>462</v>
      </c>
      <c r="E8336">
        <v>2021</v>
      </c>
      <c r="F8336" s="5">
        <v>44335</v>
      </c>
      <c r="G8336" s="5">
        <v>44335</v>
      </c>
      <c r="H8336" s="1" t="s">
        <v>8498</v>
      </c>
      <c r="I8336" s="1" t="s">
        <v>71</v>
      </c>
      <c r="J8336" s="1" t="s">
        <v>86</v>
      </c>
      <c r="K8336" s="1" t="s">
        <v>98</v>
      </c>
      <c r="L8336" t="s">
        <v>79</v>
      </c>
      <c r="M8336" t="str">
        <f>VLOOKUP(K8336,'Lista '!B:C,2,FALSE)</f>
        <v>SSP</v>
      </c>
    </row>
    <row r="8337" spans="1:13" ht="32" x14ac:dyDescent="0.2">
      <c r="A8337" t="s">
        <v>13</v>
      </c>
      <c r="B8337">
        <v>4</v>
      </c>
      <c r="C8337">
        <v>0</v>
      </c>
      <c r="D8337">
        <v>4222</v>
      </c>
      <c r="E8337">
        <v>2021</v>
      </c>
      <c r="F8337" s="5">
        <v>44335</v>
      </c>
      <c r="G8337" s="5">
        <v>44335</v>
      </c>
      <c r="H8337" s="1" t="s">
        <v>8516</v>
      </c>
      <c r="I8337" s="1" t="s">
        <v>4068</v>
      </c>
      <c r="J8337" s="1" t="s">
        <v>16</v>
      </c>
      <c r="K8337" s="1" t="s">
        <v>16</v>
      </c>
      <c r="L8337" t="s">
        <v>58</v>
      </c>
      <c r="M8337" t="str">
        <f>VLOOKUP(K8337,'Lista '!B:C,2,FALSE)</f>
        <v>SSP</v>
      </c>
    </row>
    <row r="8338" spans="1:13" ht="32" x14ac:dyDescent="0.2">
      <c r="A8338" t="s">
        <v>13</v>
      </c>
      <c r="B8338">
        <v>69</v>
      </c>
      <c r="C8338">
        <v>0</v>
      </c>
      <c r="D8338">
        <v>1356</v>
      </c>
      <c r="E8338">
        <v>2021</v>
      </c>
      <c r="F8338" s="5">
        <v>44333</v>
      </c>
      <c r="G8338" s="5">
        <v>44335</v>
      </c>
      <c r="H8338" s="1" t="s">
        <v>8424</v>
      </c>
      <c r="I8338" s="1" t="s">
        <v>283</v>
      </c>
      <c r="J8338" s="1" t="s">
        <v>393</v>
      </c>
      <c r="K8338" s="1" t="s">
        <v>393</v>
      </c>
      <c r="L8338" t="s">
        <v>17</v>
      </c>
      <c r="M8338" t="str">
        <f>VLOOKUP(K8338,'Lista '!B:C,2,FALSE)</f>
        <v>SSP</v>
      </c>
    </row>
    <row r="8339" spans="1:13" ht="80" x14ac:dyDescent="0.2">
      <c r="A8339" t="s">
        <v>8</v>
      </c>
      <c r="B8339">
        <v>10</v>
      </c>
      <c r="C8339">
        <v>0</v>
      </c>
      <c r="D8339">
        <v>15</v>
      </c>
      <c r="E8339">
        <v>2021</v>
      </c>
      <c r="F8339" s="5">
        <v>44329</v>
      </c>
      <c r="G8339" s="5">
        <v>44335</v>
      </c>
      <c r="H8339" s="1" t="s">
        <v>8524</v>
      </c>
      <c r="I8339" s="1" t="s">
        <v>283</v>
      </c>
      <c r="J8339" s="1" t="s">
        <v>72</v>
      </c>
      <c r="K8339" s="1" t="s">
        <v>47</v>
      </c>
      <c r="L8339" t="s">
        <v>2</v>
      </c>
      <c r="M8339" t="str">
        <f>VLOOKUP(K8339,'Lista '!B:C,2,FALSE)</f>
        <v>SRA</v>
      </c>
    </row>
    <row r="8340" spans="1:13" ht="48" x14ac:dyDescent="0.2">
      <c r="A8340" t="s">
        <v>13</v>
      </c>
      <c r="B8340">
        <v>38</v>
      </c>
      <c r="C8340">
        <v>0</v>
      </c>
      <c r="D8340">
        <v>211761</v>
      </c>
      <c r="E8340">
        <v>2021</v>
      </c>
      <c r="F8340" s="5">
        <v>44333</v>
      </c>
      <c r="G8340" s="5">
        <v>44335</v>
      </c>
      <c r="H8340" s="1" t="s">
        <v>8417</v>
      </c>
      <c r="I8340" s="1" t="s">
        <v>384</v>
      </c>
      <c r="J8340" s="1" t="s">
        <v>86</v>
      </c>
      <c r="K8340" s="1" t="s">
        <v>72</v>
      </c>
      <c r="L8340" t="s">
        <v>58</v>
      </c>
      <c r="M8340" t="str">
        <f>VLOOKUP(K8340,'Lista '!B:C,2,FALSE)</f>
        <v>SSP</v>
      </c>
    </row>
    <row r="8341" spans="1:13" ht="32" x14ac:dyDescent="0.2">
      <c r="A8341" t="s">
        <v>13</v>
      </c>
      <c r="B8341">
        <v>4</v>
      </c>
      <c r="C8341">
        <v>0</v>
      </c>
      <c r="D8341">
        <v>124</v>
      </c>
      <c r="E8341">
        <v>2021</v>
      </c>
      <c r="F8341" s="5">
        <v>44335</v>
      </c>
      <c r="G8341" s="5">
        <v>44335</v>
      </c>
      <c r="H8341" s="1" t="s">
        <v>8494</v>
      </c>
      <c r="I8341" s="1" t="s">
        <v>679</v>
      </c>
      <c r="J8341" s="1" t="s">
        <v>19</v>
      </c>
      <c r="K8341" s="1" t="s">
        <v>72</v>
      </c>
      <c r="L8341" t="s">
        <v>58</v>
      </c>
      <c r="M8341" t="str">
        <f>VLOOKUP(K8341,'Lista '!B:C,2,FALSE)</f>
        <v>SSP</v>
      </c>
    </row>
    <row r="8342" spans="1:13" ht="64" x14ac:dyDescent="0.2">
      <c r="A8342" t="s">
        <v>13</v>
      </c>
      <c r="B8342">
        <v>5</v>
      </c>
      <c r="C8342">
        <v>0</v>
      </c>
      <c r="D8342">
        <v>1311</v>
      </c>
      <c r="E8342">
        <v>2021</v>
      </c>
      <c r="F8342" s="5">
        <v>44313</v>
      </c>
      <c r="G8342" s="5">
        <v>44335</v>
      </c>
      <c r="H8342" s="1" t="s">
        <v>8497</v>
      </c>
      <c r="I8342" s="1" t="s">
        <v>679</v>
      </c>
      <c r="J8342" s="1" t="s">
        <v>86</v>
      </c>
      <c r="K8342" s="1" t="s">
        <v>267</v>
      </c>
      <c r="L8342" t="s">
        <v>79</v>
      </c>
      <c r="M8342" t="str">
        <f>VLOOKUP(K8342,'Lista '!B:C,2,FALSE)</f>
        <v>SSP</v>
      </c>
    </row>
    <row r="8343" spans="1:13" ht="80" x14ac:dyDescent="0.2">
      <c r="A8343" t="s">
        <v>13</v>
      </c>
      <c r="B8343">
        <v>48</v>
      </c>
      <c r="C8343">
        <v>0</v>
      </c>
      <c r="D8343">
        <v>554</v>
      </c>
      <c r="E8343">
        <v>2021</v>
      </c>
      <c r="F8343" s="5">
        <v>44323</v>
      </c>
      <c r="G8343" s="5">
        <v>44335</v>
      </c>
      <c r="H8343" s="1" t="s">
        <v>8422</v>
      </c>
      <c r="I8343" s="1" t="s">
        <v>737</v>
      </c>
      <c r="J8343" s="1" t="s">
        <v>108</v>
      </c>
      <c r="K8343" s="1" t="s">
        <v>108</v>
      </c>
      <c r="L8343" t="s">
        <v>20</v>
      </c>
      <c r="M8343" t="str">
        <f>VLOOKUP(K8343,'Lista '!B:C,2,FALSE)</f>
        <v>SSP</v>
      </c>
    </row>
    <row r="8344" spans="1:13" ht="64" x14ac:dyDescent="0.2">
      <c r="A8344" t="s">
        <v>13</v>
      </c>
      <c r="B8344">
        <v>87</v>
      </c>
      <c r="C8344">
        <v>0</v>
      </c>
      <c r="D8344">
        <v>572</v>
      </c>
      <c r="E8344">
        <v>2021</v>
      </c>
      <c r="F8344" s="5">
        <v>44335</v>
      </c>
      <c r="G8344" s="5">
        <v>44335</v>
      </c>
      <c r="H8344" s="1" t="s">
        <v>8492</v>
      </c>
      <c r="I8344" s="1" t="s">
        <v>50</v>
      </c>
      <c r="J8344" s="1" t="s">
        <v>57</v>
      </c>
      <c r="K8344" s="1" t="s">
        <v>83</v>
      </c>
      <c r="L8344" t="s">
        <v>2</v>
      </c>
      <c r="M8344" t="str">
        <f>VLOOKUP(K8344,'Lista '!B:C,2,FALSE)</f>
        <v>SRA</v>
      </c>
    </row>
    <row r="8345" spans="1:13" ht="80" x14ac:dyDescent="0.2">
      <c r="A8345" t="s">
        <v>13</v>
      </c>
      <c r="B8345">
        <v>88</v>
      </c>
      <c r="C8345">
        <v>0</v>
      </c>
      <c r="D8345">
        <v>585</v>
      </c>
      <c r="E8345">
        <v>2021</v>
      </c>
      <c r="F8345" s="5">
        <v>44335</v>
      </c>
      <c r="G8345" s="5">
        <v>44335</v>
      </c>
      <c r="H8345" s="1" t="s">
        <v>8514</v>
      </c>
      <c r="I8345" s="1" t="s">
        <v>50</v>
      </c>
      <c r="J8345" s="1" t="s">
        <v>63</v>
      </c>
      <c r="K8345" s="1" t="s">
        <v>63</v>
      </c>
      <c r="L8345" t="s">
        <v>20</v>
      </c>
      <c r="M8345" t="str">
        <f>VLOOKUP(K8345,'Lista '!B:C,2,FALSE)</f>
        <v>SRA</v>
      </c>
    </row>
    <row r="8346" spans="1:13" ht="48" x14ac:dyDescent="0.2">
      <c r="A8346" t="s">
        <v>13</v>
      </c>
      <c r="B8346">
        <v>89</v>
      </c>
      <c r="C8346">
        <v>0</v>
      </c>
      <c r="D8346">
        <v>696</v>
      </c>
      <c r="E8346">
        <v>2021</v>
      </c>
      <c r="F8346" s="5">
        <v>44333</v>
      </c>
      <c r="G8346" s="5">
        <v>44335</v>
      </c>
      <c r="H8346" s="1" t="s">
        <v>8540</v>
      </c>
      <c r="I8346" s="1" t="s">
        <v>80</v>
      </c>
      <c r="J8346" s="1" t="s">
        <v>46</v>
      </c>
      <c r="K8346" s="1" t="s">
        <v>146</v>
      </c>
      <c r="L8346" t="s">
        <v>58</v>
      </c>
      <c r="M8346" t="str">
        <f>VLOOKUP(K8346,'Lista '!B:C,2,FALSE)</f>
        <v>SRA</v>
      </c>
    </row>
    <row r="8347" spans="1:13" ht="48" x14ac:dyDescent="0.2">
      <c r="A8347" t="s">
        <v>13</v>
      </c>
      <c r="B8347">
        <v>114</v>
      </c>
      <c r="C8347">
        <v>0</v>
      </c>
      <c r="D8347">
        <v>1154</v>
      </c>
      <c r="E8347">
        <v>2021</v>
      </c>
      <c r="F8347" s="5">
        <v>44329</v>
      </c>
      <c r="G8347" s="5">
        <v>44335</v>
      </c>
      <c r="H8347" s="1" t="s">
        <v>8515</v>
      </c>
      <c r="I8347" s="1" t="s">
        <v>220</v>
      </c>
      <c r="J8347" s="1" t="s">
        <v>16</v>
      </c>
      <c r="K8347" s="1" t="s">
        <v>16</v>
      </c>
      <c r="L8347" t="s">
        <v>17</v>
      </c>
      <c r="M8347" t="str">
        <f>VLOOKUP(K8347,'Lista '!B:C,2,FALSE)</f>
        <v>SSP</v>
      </c>
    </row>
    <row r="8348" spans="1:13" ht="48" x14ac:dyDescent="0.2">
      <c r="A8348" t="s">
        <v>13</v>
      </c>
      <c r="B8348">
        <v>115</v>
      </c>
      <c r="C8348">
        <v>0</v>
      </c>
      <c r="D8348">
        <v>1155</v>
      </c>
      <c r="E8348">
        <v>2021</v>
      </c>
      <c r="F8348" s="5">
        <v>44329</v>
      </c>
      <c r="G8348" s="5">
        <v>44335</v>
      </c>
      <c r="H8348" s="1" t="s">
        <v>8517</v>
      </c>
      <c r="I8348" s="1" t="s">
        <v>220</v>
      </c>
      <c r="J8348" s="1" t="s">
        <v>16</v>
      </c>
      <c r="K8348" s="1" t="s">
        <v>16</v>
      </c>
      <c r="L8348" t="s">
        <v>17</v>
      </c>
      <c r="M8348" t="str">
        <f>VLOOKUP(K8348,'Lista '!B:C,2,FALSE)</f>
        <v>SSP</v>
      </c>
    </row>
    <row r="8349" spans="1:13" ht="64" x14ac:dyDescent="0.2">
      <c r="A8349" t="s">
        <v>13</v>
      </c>
      <c r="B8349">
        <v>116</v>
      </c>
      <c r="C8349">
        <v>0</v>
      </c>
      <c r="D8349">
        <v>1160</v>
      </c>
      <c r="E8349">
        <v>2021</v>
      </c>
      <c r="F8349" s="5">
        <v>44330</v>
      </c>
      <c r="G8349" s="5">
        <v>44335</v>
      </c>
      <c r="H8349" s="1" t="s">
        <v>8529</v>
      </c>
      <c r="I8349" s="1" t="s">
        <v>220</v>
      </c>
      <c r="J8349" s="1" t="s">
        <v>57</v>
      </c>
      <c r="K8349" s="1" t="s">
        <v>83</v>
      </c>
      <c r="L8349" t="s">
        <v>58</v>
      </c>
      <c r="M8349" t="str">
        <f>VLOOKUP(K8349,'Lista '!B:C,2,FALSE)</f>
        <v>SRA</v>
      </c>
    </row>
    <row r="8350" spans="1:13" ht="48" x14ac:dyDescent="0.2">
      <c r="A8350" t="s">
        <v>13</v>
      </c>
      <c r="B8350">
        <v>117</v>
      </c>
      <c r="C8350">
        <v>0</v>
      </c>
      <c r="D8350">
        <v>1162</v>
      </c>
      <c r="E8350">
        <v>2021</v>
      </c>
      <c r="F8350" s="5">
        <v>44330</v>
      </c>
      <c r="G8350" s="5">
        <v>44335</v>
      </c>
      <c r="H8350" s="1" t="s">
        <v>8536</v>
      </c>
      <c r="I8350" s="1" t="s">
        <v>220</v>
      </c>
      <c r="J8350" s="1" t="s">
        <v>46</v>
      </c>
      <c r="K8350" s="1" t="s">
        <v>12</v>
      </c>
      <c r="L8350" t="s">
        <v>79</v>
      </c>
      <c r="M8350" t="str">
        <f>VLOOKUP(K8350,'Lista '!B:C,2,FALSE)</f>
        <v>SRA</v>
      </c>
    </row>
    <row r="8351" spans="1:13" ht="80" x14ac:dyDescent="0.2">
      <c r="A8351" t="s">
        <v>13</v>
      </c>
      <c r="B8351">
        <v>118</v>
      </c>
      <c r="C8351">
        <v>0</v>
      </c>
      <c r="D8351">
        <v>1165</v>
      </c>
      <c r="E8351">
        <v>2021</v>
      </c>
      <c r="F8351" s="5">
        <v>44330</v>
      </c>
      <c r="G8351" s="5">
        <v>44335</v>
      </c>
      <c r="H8351" s="1" t="s">
        <v>8538</v>
      </c>
      <c r="I8351" s="1" t="s">
        <v>220</v>
      </c>
      <c r="J8351" s="1" t="s">
        <v>46</v>
      </c>
      <c r="K8351" s="1" t="s">
        <v>146</v>
      </c>
      <c r="L8351" t="s">
        <v>20</v>
      </c>
      <c r="M8351" t="str">
        <f>VLOOKUP(K8351,'Lista '!B:C,2,FALSE)</f>
        <v>SRA</v>
      </c>
    </row>
    <row r="8352" spans="1:13" ht="64" x14ac:dyDescent="0.2">
      <c r="A8352" t="s">
        <v>13</v>
      </c>
      <c r="B8352">
        <v>89</v>
      </c>
      <c r="C8352">
        <v>0</v>
      </c>
      <c r="D8352">
        <v>498</v>
      </c>
      <c r="E8352">
        <v>2021</v>
      </c>
      <c r="F8352" s="5">
        <v>44330</v>
      </c>
      <c r="G8352" s="5">
        <v>44335</v>
      </c>
      <c r="H8352" s="1" t="s">
        <v>8413</v>
      </c>
      <c r="I8352" s="1" t="s">
        <v>75</v>
      </c>
      <c r="J8352" s="1" t="s">
        <v>46</v>
      </c>
      <c r="K8352" s="1" t="s">
        <v>46</v>
      </c>
      <c r="L8352" t="s">
        <v>20</v>
      </c>
      <c r="M8352" t="str">
        <f>VLOOKUP(K8352,'Lista '!B:C,2,FALSE)</f>
        <v>SRA</v>
      </c>
    </row>
    <row r="8353" spans="1:13" ht="64" x14ac:dyDescent="0.2">
      <c r="A8353" t="s">
        <v>13</v>
      </c>
      <c r="B8353">
        <v>90</v>
      </c>
      <c r="C8353">
        <v>0</v>
      </c>
      <c r="D8353">
        <v>504</v>
      </c>
      <c r="E8353">
        <v>2021</v>
      </c>
      <c r="F8353" s="5">
        <v>44335</v>
      </c>
      <c r="G8353" s="5">
        <v>44335</v>
      </c>
      <c r="H8353" s="1" t="s">
        <v>8541</v>
      </c>
      <c r="I8353" s="1" t="s">
        <v>75</v>
      </c>
      <c r="J8353" s="1" t="s">
        <v>46</v>
      </c>
      <c r="K8353" s="1" t="s">
        <v>47</v>
      </c>
      <c r="L8353" t="s">
        <v>79</v>
      </c>
      <c r="M8353" t="str">
        <f>VLOOKUP(K8353,'Lista '!B:C,2,FALSE)</f>
        <v>SRA</v>
      </c>
    </row>
    <row r="8354" spans="1:13" ht="48" x14ac:dyDescent="0.2">
      <c r="A8354" t="s">
        <v>13</v>
      </c>
      <c r="B8354">
        <v>152</v>
      </c>
      <c r="C8354">
        <v>0</v>
      </c>
      <c r="D8354">
        <v>1997</v>
      </c>
      <c r="E8354">
        <v>2021</v>
      </c>
      <c r="F8354" s="5">
        <v>44335</v>
      </c>
      <c r="G8354" s="5">
        <v>44335</v>
      </c>
      <c r="H8354" s="1" t="s">
        <v>8465</v>
      </c>
      <c r="I8354" s="1" t="s">
        <v>27</v>
      </c>
      <c r="J8354" s="1" t="s">
        <v>46</v>
      </c>
      <c r="K8354" s="1" t="s">
        <v>12</v>
      </c>
      <c r="L8354" t="s">
        <v>79</v>
      </c>
      <c r="M8354" t="str">
        <f>VLOOKUP(K8354,'Lista '!B:C,2,FALSE)</f>
        <v>SRA</v>
      </c>
    </row>
    <row r="8355" spans="1:13" ht="32" x14ac:dyDescent="0.2">
      <c r="A8355" t="s">
        <v>13</v>
      </c>
      <c r="B8355">
        <v>91</v>
      </c>
      <c r="C8355">
        <v>0</v>
      </c>
      <c r="D8355">
        <v>712</v>
      </c>
      <c r="E8355">
        <v>2021</v>
      </c>
      <c r="F8355" s="5">
        <v>44335</v>
      </c>
      <c r="G8355" s="5">
        <v>44335</v>
      </c>
      <c r="H8355" s="1" t="s">
        <v>8523</v>
      </c>
      <c r="I8355" s="1" t="s">
        <v>110</v>
      </c>
      <c r="J8355" s="1" t="s">
        <v>144</v>
      </c>
      <c r="K8355" s="1" t="s">
        <v>12</v>
      </c>
      <c r="L8355" t="s">
        <v>58</v>
      </c>
      <c r="M8355" t="str">
        <f>VLOOKUP(K8355,'Lista '!B:C,2,FALSE)</f>
        <v>SRA</v>
      </c>
    </row>
    <row r="8356" spans="1:13" ht="64" x14ac:dyDescent="0.2">
      <c r="A8356" t="s">
        <v>13</v>
      </c>
      <c r="B8356">
        <v>92</v>
      </c>
      <c r="C8356">
        <v>0</v>
      </c>
      <c r="D8356">
        <v>711</v>
      </c>
      <c r="E8356">
        <v>2021</v>
      </c>
      <c r="F8356" s="5">
        <v>44335</v>
      </c>
      <c r="G8356" s="5">
        <v>44335</v>
      </c>
      <c r="H8356" s="1" t="s">
        <v>8525</v>
      </c>
      <c r="I8356" s="1" t="s">
        <v>110</v>
      </c>
      <c r="J8356" s="1" t="s">
        <v>16</v>
      </c>
      <c r="K8356" s="1" t="s">
        <v>16</v>
      </c>
      <c r="L8356" t="s">
        <v>17</v>
      </c>
      <c r="M8356" t="str">
        <f>VLOOKUP(K8356,'Lista '!B:C,2,FALSE)</f>
        <v>SSP</v>
      </c>
    </row>
    <row r="8357" spans="1:13" ht="16" x14ac:dyDescent="0.2">
      <c r="A8357" t="s">
        <v>13</v>
      </c>
      <c r="B8357">
        <v>232</v>
      </c>
      <c r="C8357">
        <v>0</v>
      </c>
      <c r="D8357">
        <v>1859</v>
      </c>
      <c r="E8357">
        <v>2021</v>
      </c>
      <c r="F8357" s="5">
        <v>44328</v>
      </c>
      <c r="G8357" s="5">
        <v>44335</v>
      </c>
      <c r="H8357" s="1" t="s">
        <v>8513</v>
      </c>
      <c r="I8357" s="1" t="s">
        <v>62</v>
      </c>
      <c r="J8357" s="1" t="s">
        <v>46</v>
      </c>
      <c r="K8357" s="1" t="s">
        <v>46</v>
      </c>
      <c r="L8357" t="s">
        <v>20</v>
      </c>
      <c r="M8357" t="str">
        <f>VLOOKUP(K8357,'Lista '!B:C,2,FALSE)</f>
        <v>SRA</v>
      </c>
    </row>
    <row r="8358" spans="1:13" ht="48" x14ac:dyDescent="0.2">
      <c r="A8358" t="s">
        <v>13</v>
      </c>
      <c r="B8358">
        <v>87</v>
      </c>
      <c r="C8358">
        <v>0</v>
      </c>
      <c r="D8358">
        <v>10624</v>
      </c>
      <c r="E8358">
        <v>2021</v>
      </c>
      <c r="F8358" s="5">
        <v>44335</v>
      </c>
      <c r="G8358" s="5">
        <v>44335</v>
      </c>
      <c r="H8358" s="1" t="s">
        <v>8503</v>
      </c>
      <c r="I8358" s="1" t="s">
        <v>305</v>
      </c>
      <c r="J8358" s="1" t="s">
        <v>78</v>
      </c>
      <c r="K8358" s="1" t="s">
        <v>47</v>
      </c>
      <c r="L8358" t="s">
        <v>20</v>
      </c>
      <c r="M8358" t="str">
        <f>VLOOKUP(K8358,'Lista '!B:C,2,FALSE)</f>
        <v>SRA</v>
      </c>
    </row>
    <row r="8359" spans="1:13" ht="64" x14ac:dyDescent="0.2">
      <c r="A8359" t="s">
        <v>8</v>
      </c>
      <c r="B8359">
        <v>4</v>
      </c>
      <c r="C8359">
        <v>0</v>
      </c>
      <c r="D8359">
        <v>10615</v>
      </c>
      <c r="E8359">
        <v>2021</v>
      </c>
      <c r="F8359" s="5">
        <v>44334</v>
      </c>
      <c r="G8359" s="5">
        <v>44335</v>
      </c>
      <c r="H8359" s="1" t="s">
        <v>8509</v>
      </c>
      <c r="I8359" s="1" t="s">
        <v>305</v>
      </c>
      <c r="J8359" s="1" t="s">
        <v>57</v>
      </c>
      <c r="K8359" s="1" t="s">
        <v>112</v>
      </c>
      <c r="L8359" t="s">
        <v>20</v>
      </c>
      <c r="M8359" t="str">
        <f>VLOOKUP(K8359,'Lista '!B:C,2,FALSE)</f>
        <v>SRA</v>
      </c>
    </row>
    <row r="8360" spans="1:13" ht="32" x14ac:dyDescent="0.2">
      <c r="A8360" t="s">
        <v>13</v>
      </c>
      <c r="B8360">
        <v>97</v>
      </c>
      <c r="C8360">
        <v>0</v>
      </c>
      <c r="D8360">
        <v>1231</v>
      </c>
      <c r="E8360">
        <v>2021</v>
      </c>
      <c r="F8360" s="5">
        <v>44322</v>
      </c>
      <c r="G8360" s="5">
        <v>44335</v>
      </c>
      <c r="H8360" s="1" t="s">
        <v>8535</v>
      </c>
      <c r="I8360" s="1" t="s">
        <v>249</v>
      </c>
      <c r="J8360" s="1" t="s">
        <v>33</v>
      </c>
      <c r="K8360" s="1" t="s">
        <v>63</v>
      </c>
      <c r="L8360" t="s">
        <v>20</v>
      </c>
      <c r="M8360" t="str">
        <f>VLOOKUP(K8360,'Lista '!B:C,2,FALSE)</f>
        <v>SRA</v>
      </c>
    </row>
    <row r="8361" spans="1:13" ht="32" x14ac:dyDescent="0.2">
      <c r="A8361" t="s">
        <v>13</v>
      </c>
      <c r="B8361">
        <v>113</v>
      </c>
      <c r="C8361">
        <v>0</v>
      </c>
      <c r="D8361">
        <v>320</v>
      </c>
      <c r="E8361">
        <v>2021</v>
      </c>
      <c r="F8361" s="5">
        <v>44332</v>
      </c>
      <c r="G8361" s="5">
        <v>44335</v>
      </c>
      <c r="H8361" s="1" t="s">
        <v>8437</v>
      </c>
      <c r="I8361" s="1" t="s">
        <v>96</v>
      </c>
      <c r="J8361" s="1" t="s">
        <v>11</v>
      </c>
      <c r="K8361" s="1" t="s">
        <v>11</v>
      </c>
      <c r="L8361" t="s">
        <v>79</v>
      </c>
      <c r="M8361" t="str">
        <f>VLOOKUP(K8361,'Lista '!B:C,2,FALSE)</f>
        <v>SRA</v>
      </c>
    </row>
    <row r="8362" spans="1:13" ht="48" x14ac:dyDescent="0.2">
      <c r="A8362" t="s">
        <v>13</v>
      </c>
      <c r="B8362">
        <v>109</v>
      </c>
      <c r="C8362">
        <v>0</v>
      </c>
      <c r="D8362">
        <v>554</v>
      </c>
      <c r="E8362">
        <v>2021</v>
      </c>
      <c r="F8362" s="5">
        <v>44334</v>
      </c>
      <c r="G8362" s="5">
        <v>44335</v>
      </c>
      <c r="H8362" s="1" t="s">
        <v>8414</v>
      </c>
      <c r="I8362" s="1" t="s">
        <v>134</v>
      </c>
      <c r="J8362" s="1" t="s">
        <v>57</v>
      </c>
      <c r="K8362" s="1" t="s">
        <v>89</v>
      </c>
      <c r="L8362" t="s">
        <v>20</v>
      </c>
      <c r="M8362" t="str">
        <f>VLOOKUP(K8362,'Lista '!B:C,2,FALSE)</f>
        <v>SRA</v>
      </c>
    </row>
    <row r="8363" spans="1:13" ht="64" x14ac:dyDescent="0.2">
      <c r="A8363" t="s">
        <v>13</v>
      </c>
      <c r="B8363">
        <v>110</v>
      </c>
      <c r="C8363">
        <v>0</v>
      </c>
      <c r="D8363">
        <v>557</v>
      </c>
      <c r="E8363">
        <v>2021</v>
      </c>
      <c r="F8363" s="5">
        <v>44334</v>
      </c>
      <c r="G8363" s="5">
        <v>44335</v>
      </c>
      <c r="H8363" s="1" t="s">
        <v>8415</v>
      </c>
      <c r="I8363" s="1" t="s">
        <v>134</v>
      </c>
      <c r="J8363" s="1" t="s">
        <v>16</v>
      </c>
      <c r="K8363" s="1" t="s">
        <v>16</v>
      </c>
      <c r="L8363" t="s">
        <v>17</v>
      </c>
      <c r="M8363" t="str">
        <f>VLOOKUP(K8363,'Lista '!B:C,2,FALSE)</f>
        <v>SSP</v>
      </c>
    </row>
    <row r="8364" spans="1:13" ht="32" x14ac:dyDescent="0.2">
      <c r="A8364" t="s">
        <v>13</v>
      </c>
      <c r="B8364">
        <v>111</v>
      </c>
      <c r="C8364">
        <v>0</v>
      </c>
      <c r="D8364">
        <v>561</v>
      </c>
      <c r="E8364">
        <v>2021</v>
      </c>
      <c r="F8364" s="5">
        <v>44335</v>
      </c>
      <c r="G8364" s="5">
        <v>44335</v>
      </c>
      <c r="H8364" s="1" t="s">
        <v>8496</v>
      </c>
      <c r="I8364" s="1" t="s">
        <v>134</v>
      </c>
      <c r="J8364" s="1" t="s">
        <v>78</v>
      </c>
      <c r="K8364" s="1" t="s">
        <v>12</v>
      </c>
      <c r="L8364" t="s">
        <v>20</v>
      </c>
      <c r="M8364" t="str">
        <f>VLOOKUP(K8364,'Lista '!B:C,2,FALSE)</f>
        <v>SRA</v>
      </c>
    </row>
    <row r="8365" spans="1:13" ht="48" x14ac:dyDescent="0.2">
      <c r="A8365" t="s">
        <v>13</v>
      </c>
      <c r="B8365">
        <v>117</v>
      </c>
      <c r="C8365">
        <v>0</v>
      </c>
      <c r="D8365">
        <v>687</v>
      </c>
      <c r="E8365">
        <v>2021</v>
      </c>
      <c r="F8365" s="5">
        <v>44334</v>
      </c>
      <c r="G8365" s="5">
        <v>44335</v>
      </c>
      <c r="H8365" s="1" t="s">
        <v>8493</v>
      </c>
      <c r="I8365" s="1" t="s">
        <v>114</v>
      </c>
      <c r="J8365" s="1" t="s">
        <v>54</v>
      </c>
      <c r="K8365" s="1" t="s">
        <v>54</v>
      </c>
      <c r="L8365" t="s">
        <v>79</v>
      </c>
      <c r="M8365" t="str">
        <f>VLOOKUP(K8365,'Lista '!B:C,2,FALSE)</f>
        <v>SRA</v>
      </c>
    </row>
    <row r="8366" spans="1:13" ht="96" x14ac:dyDescent="0.2">
      <c r="A8366" t="s">
        <v>13</v>
      </c>
      <c r="B8366">
        <v>118</v>
      </c>
      <c r="C8366">
        <v>0</v>
      </c>
      <c r="D8366">
        <v>688</v>
      </c>
      <c r="E8366">
        <v>2021</v>
      </c>
      <c r="F8366" s="5">
        <v>44334</v>
      </c>
      <c r="G8366" s="5">
        <v>44335</v>
      </c>
      <c r="H8366" s="1" t="s">
        <v>8499</v>
      </c>
      <c r="I8366" s="1" t="s">
        <v>114</v>
      </c>
      <c r="J8366" s="1" t="s">
        <v>78</v>
      </c>
      <c r="K8366" s="1" t="s">
        <v>81</v>
      </c>
      <c r="L8366" t="s">
        <v>20</v>
      </c>
      <c r="M8366" t="str">
        <f>VLOOKUP(K8366,'Lista '!B:C,2,FALSE)</f>
        <v>SRA</v>
      </c>
    </row>
    <row r="8367" spans="1:13" ht="48" x14ac:dyDescent="0.2">
      <c r="A8367" t="s">
        <v>13</v>
      </c>
      <c r="B8367">
        <v>119</v>
      </c>
      <c r="C8367">
        <v>0</v>
      </c>
      <c r="D8367">
        <v>689</v>
      </c>
      <c r="E8367">
        <v>2021</v>
      </c>
      <c r="F8367" s="5">
        <v>44334</v>
      </c>
      <c r="G8367" s="5">
        <v>44335</v>
      </c>
      <c r="H8367" s="1" t="s">
        <v>8500</v>
      </c>
      <c r="I8367" s="1" t="s">
        <v>114</v>
      </c>
      <c r="J8367" s="1" t="s">
        <v>54</v>
      </c>
      <c r="K8367" s="1" t="s">
        <v>54</v>
      </c>
      <c r="L8367" t="s">
        <v>20</v>
      </c>
      <c r="M8367" t="str">
        <f>VLOOKUP(K8367,'Lista '!B:C,2,FALSE)</f>
        <v>SRA</v>
      </c>
    </row>
    <row r="8368" spans="1:13" ht="80" x14ac:dyDescent="0.2">
      <c r="A8368" t="s">
        <v>13</v>
      </c>
      <c r="B8368">
        <v>120</v>
      </c>
      <c r="C8368">
        <v>0</v>
      </c>
      <c r="D8368">
        <v>690</v>
      </c>
      <c r="E8368">
        <v>2021</v>
      </c>
      <c r="F8368" s="5">
        <v>44334</v>
      </c>
      <c r="G8368" s="5">
        <v>44335</v>
      </c>
      <c r="H8368" s="1" t="s">
        <v>8501</v>
      </c>
      <c r="I8368" s="1" t="s">
        <v>114</v>
      </c>
      <c r="J8368" s="1" t="s">
        <v>78</v>
      </c>
      <c r="K8368" s="1" t="s">
        <v>81</v>
      </c>
      <c r="L8368" t="s">
        <v>79</v>
      </c>
      <c r="M8368" t="str">
        <f>VLOOKUP(K8368,'Lista '!B:C,2,FALSE)</f>
        <v>SRA</v>
      </c>
    </row>
    <row r="8369" spans="1:13" ht="48" x14ac:dyDescent="0.2">
      <c r="A8369" t="s">
        <v>13</v>
      </c>
      <c r="B8369">
        <v>121</v>
      </c>
      <c r="C8369">
        <v>0</v>
      </c>
      <c r="D8369">
        <v>691</v>
      </c>
      <c r="E8369">
        <v>2021</v>
      </c>
      <c r="F8369" s="5">
        <v>44334</v>
      </c>
      <c r="G8369" s="5">
        <v>44335</v>
      </c>
      <c r="H8369" s="1" t="s">
        <v>8502</v>
      </c>
      <c r="I8369" s="1" t="s">
        <v>114</v>
      </c>
      <c r="J8369" s="1" t="s">
        <v>144</v>
      </c>
      <c r="K8369" s="1" t="s">
        <v>306</v>
      </c>
      <c r="L8369" t="s">
        <v>79</v>
      </c>
      <c r="M8369" t="str">
        <f>VLOOKUP(K8369,'Lista '!B:C,2,FALSE)</f>
        <v>SRA</v>
      </c>
    </row>
    <row r="8370" spans="1:13" ht="32" x14ac:dyDescent="0.2">
      <c r="A8370" t="s">
        <v>13</v>
      </c>
      <c r="B8370">
        <v>307</v>
      </c>
      <c r="C8370">
        <v>0</v>
      </c>
      <c r="D8370">
        <v>803</v>
      </c>
      <c r="E8370">
        <v>2021</v>
      </c>
      <c r="F8370" s="5">
        <v>44333</v>
      </c>
      <c r="G8370" s="5">
        <v>44335</v>
      </c>
      <c r="H8370" s="1" t="s">
        <v>8432</v>
      </c>
      <c r="I8370" s="1" t="s">
        <v>150</v>
      </c>
      <c r="J8370" s="1" t="s">
        <v>60</v>
      </c>
      <c r="K8370" s="1" t="s">
        <v>89</v>
      </c>
      <c r="L8370" t="s">
        <v>58</v>
      </c>
      <c r="M8370" t="str">
        <f>VLOOKUP(K8370,'Lista '!B:C,2,FALSE)</f>
        <v>SRA</v>
      </c>
    </row>
    <row r="8371" spans="1:13" ht="48" x14ac:dyDescent="0.2">
      <c r="A8371" t="s">
        <v>13</v>
      </c>
      <c r="B8371">
        <v>308</v>
      </c>
      <c r="C8371">
        <v>0</v>
      </c>
      <c r="D8371">
        <v>796</v>
      </c>
      <c r="E8371">
        <v>2021</v>
      </c>
      <c r="F8371" s="5">
        <v>44330</v>
      </c>
      <c r="G8371" s="5">
        <v>44335</v>
      </c>
      <c r="H8371" s="1" t="s">
        <v>8438</v>
      </c>
      <c r="I8371" s="1" t="s">
        <v>150</v>
      </c>
      <c r="J8371" s="1" t="s">
        <v>46</v>
      </c>
      <c r="K8371" s="1" t="s">
        <v>46</v>
      </c>
      <c r="L8371" t="s">
        <v>20</v>
      </c>
      <c r="M8371" t="str">
        <f>VLOOKUP(K8371,'Lista '!B:C,2,FALSE)</f>
        <v>SRA</v>
      </c>
    </row>
    <row r="8372" spans="1:13" ht="32" x14ac:dyDescent="0.2">
      <c r="A8372" t="s">
        <v>13</v>
      </c>
      <c r="B8372">
        <v>130</v>
      </c>
      <c r="C8372">
        <v>0</v>
      </c>
      <c r="D8372">
        <v>493</v>
      </c>
      <c r="E8372">
        <v>2021</v>
      </c>
      <c r="F8372" s="5">
        <v>44329</v>
      </c>
      <c r="G8372" s="5">
        <v>44335</v>
      </c>
      <c r="H8372" s="1" t="s">
        <v>8431</v>
      </c>
      <c r="I8372" s="1" t="s">
        <v>45</v>
      </c>
      <c r="J8372" s="1" t="s">
        <v>144</v>
      </c>
      <c r="K8372" s="1" t="s">
        <v>292</v>
      </c>
      <c r="L8372" t="s">
        <v>79</v>
      </c>
      <c r="M8372" t="str">
        <f>VLOOKUP(K8372,'Lista '!B:C,2,FALSE)</f>
        <v>SRA</v>
      </c>
    </row>
    <row r="8373" spans="1:13" ht="64" x14ac:dyDescent="0.2">
      <c r="A8373" t="s">
        <v>13</v>
      </c>
      <c r="B8373">
        <v>131</v>
      </c>
      <c r="C8373">
        <v>0</v>
      </c>
      <c r="D8373">
        <v>514</v>
      </c>
      <c r="E8373">
        <v>2021</v>
      </c>
      <c r="F8373" s="5">
        <v>44335</v>
      </c>
      <c r="G8373" s="5">
        <v>44335</v>
      </c>
      <c r="H8373" s="1" t="s">
        <v>8521</v>
      </c>
      <c r="I8373" s="1" t="s">
        <v>45</v>
      </c>
      <c r="J8373" s="1" t="s">
        <v>63</v>
      </c>
      <c r="K8373" s="1" t="s">
        <v>63</v>
      </c>
      <c r="L8373" t="s">
        <v>20</v>
      </c>
      <c r="M8373" t="str">
        <f>VLOOKUP(K8373,'Lista '!B:C,2,FALSE)</f>
        <v>SRA</v>
      </c>
    </row>
    <row r="8374" spans="1:13" ht="32" x14ac:dyDescent="0.2">
      <c r="A8374" t="s">
        <v>13</v>
      </c>
      <c r="B8374">
        <v>86</v>
      </c>
      <c r="C8374">
        <v>0</v>
      </c>
      <c r="D8374">
        <v>477</v>
      </c>
      <c r="E8374">
        <v>2021</v>
      </c>
      <c r="F8374" s="5">
        <v>44330</v>
      </c>
      <c r="G8374" s="5">
        <v>44335</v>
      </c>
      <c r="H8374" s="1" t="s">
        <v>8434</v>
      </c>
      <c r="I8374" s="1" t="s">
        <v>92</v>
      </c>
      <c r="J8374" s="1" t="s">
        <v>46</v>
      </c>
      <c r="K8374" s="1" t="s">
        <v>47</v>
      </c>
      <c r="L8374" t="s">
        <v>20</v>
      </c>
      <c r="M8374" t="str">
        <f>VLOOKUP(K8374,'Lista '!B:C,2,FALSE)</f>
        <v>SRA</v>
      </c>
    </row>
    <row r="8375" spans="1:13" ht="64" x14ac:dyDescent="0.2">
      <c r="A8375" t="s">
        <v>13</v>
      </c>
      <c r="B8375">
        <v>89</v>
      </c>
      <c r="C8375">
        <v>0</v>
      </c>
      <c r="D8375">
        <v>1023</v>
      </c>
      <c r="E8375">
        <v>2021</v>
      </c>
      <c r="F8375" s="5">
        <v>44330</v>
      </c>
      <c r="G8375" s="5">
        <v>44335</v>
      </c>
      <c r="H8375" s="1" t="s">
        <v>8489</v>
      </c>
      <c r="I8375" s="1" t="s">
        <v>53</v>
      </c>
      <c r="J8375" s="1" t="s">
        <v>33</v>
      </c>
      <c r="K8375" s="1" t="s">
        <v>34</v>
      </c>
      <c r="L8375" t="s">
        <v>17</v>
      </c>
      <c r="M8375" t="str">
        <f>VLOOKUP(K8375,'Lista '!B:C,2,FALSE)</f>
        <v>SSP</v>
      </c>
    </row>
    <row r="8376" spans="1:13" ht="64" x14ac:dyDescent="0.2">
      <c r="A8376" t="s">
        <v>13</v>
      </c>
      <c r="B8376">
        <v>105</v>
      </c>
      <c r="C8376">
        <v>0</v>
      </c>
      <c r="D8376">
        <v>1978</v>
      </c>
      <c r="E8376">
        <v>2021</v>
      </c>
      <c r="F8376" s="5">
        <v>44335</v>
      </c>
      <c r="G8376" s="5">
        <v>44335</v>
      </c>
      <c r="H8376" s="1" t="s">
        <v>8476</v>
      </c>
      <c r="I8376" s="1" t="s">
        <v>52</v>
      </c>
      <c r="J8376" s="1" t="s">
        <v>86</v>
      </c>
      <c r="K8376" s="1" t="s">
        <v>87</v>
      </c>
      <c r="L8376" t="s">
        <v>79</v>
      </c>
      <c r="M8376" t="str">
        <f>VLOOKUP(K8376,'Lista '!B:C,2,FALSE)</f>
        <v>SSP</v>
      </c>
    </row>
    <row r="8377" spans="1:13" ht="32" x14ac:dyDescent="0.2">
      <c r="A8377" t="s">
        <v>13</v>
      </c>
      <c r="B8377">
        <v>106</v>
      </c>
      <c r="C8377">
        <v>0</v>
      </c>
      <c r="D8377">
        <v>1869</v>
      </c>
      <c r="E8377">
        <v>2021</v>
      </c>
      <c r="F8377" s="5">
        <v>44328</v>
      </c>
      <c r="G8377" s="5">
        <v>44335</v>
      </c>
      <c r="H8377" s="1" t="s">
        <v>8520</v>
      </c>
      <c r="I8377" s="1" t="s">
        <v>52</v>
      </c>
      <c r="J8377" s="1" t="s">
        <v>98</v>
      </c>
      <c r="K8377" s="1" t="s">
        <v>98</v>
      </c>
      <c r="L8377" t="s">
        <v>20</v>
      </c>
      <c r="M8377" t="str">
        <f>VLOOKUP(K8377,'Lista '!B:C,2,FALSE)</f>
        <v>SSP</v>
      </c>
    </row>
    <row r="8378" spans="1:13" ht="32" x14ac:dyDescent="0.2">
      <c r="A8378" t="s">
        <v>13</v>
      </c>
      <c r="B8378">
        <v>107</v>
      </c>
      <c r="C8378">
        <v>0</v>
      </c>
      <c r="D8378">
        <v>1878</v>
      </c>
      <c r="E8378">
        <v>2021</v>
      </c>
      <c r="F8378" s="5">
        <v>44330</v>
      </c>
      <c r="G8378" s="5">
        <v>44335</v>
      </c>
      <c r="H8378" s="1" t="s">
        <v>8537</v>
      </c>
      <c r="I8378" s="1" t="s">
        <v>52</v>
      </c>
      <c r="J8378" s="1" t="s">
        <v>144</v>
      </c>
      <c r="K8378" s="1" t="s">
        <v>145</v>
      </c>
      <c r="L8378" t="s">
        <v>20</v>
      </c>
      <c r="M8378" t="str">
        <f>VLOOKUP(K8378,'Lista '!B:C,2,FALSE)</f>
        <v>SRA</v>
      </c>
    </row>
    <row r="8379" spans="1:13" ht="32" x14ac:dyDescent="0.2">
      <c r="A8379" t="s">
        <v>13</v>
      </c>
      <c r="B8379">
        <v>73</v>
      </c>
      <c r="C8379">
        <v>0</v>
      </c>
      <c r="D8379">
        <v>1039</v>
      </c>
      <c r="E8379">
        <v>2021</v>
      </c>
      <c r="F8379" s="5">
        <v>44329</v>
      </c>
      <c r="G8379" s="5">
        <v>44335</v>
      </c>
      <c r="H8379" s="1" t="s">
        <v>8508</v>
      </c>
      <c r="I8379" s="1" t="s">
        <v>221</v>
      </c>
      <c r="J8379" s="1" t="s">
        <v>54</v>
      </c>
      <c r="K8379" s="1" t="s">
        <v>54</v>
      </c>
      <c r="L8379" t="s">
        <v>17</v>
      </c>
      <c r="M8379" t="str">
        <f>VLOOKUP(K8379,'Lista '!B:C,2,FALSE)</f>
        <v>SRA</v>
      </c>
    </row>
    <row r="8380" spans="1:13" ht="64" x14ac:dyDescent="0.2">
      <c r="A8380" t="s">
        <v>13</v>
      </c>
      <c r="B8380">
        <v>74</v>
      </c>
      <c r="C8380">
        <v>0</v>
      </c>
      <c r="D8380">
        <v>951</v>
      </c>
      <c r="E8380">
        <v>2021</v>
      </c>
      <c r="F8380" s="5">
        <v>44319</v>
      </c>
      <c r="G8380" s="5">
        <v>44335</v>
      </c>
      <c r="H8380" s="1" t="s">
        <v>8510</v>
      </c>
      <c r="I8380" s="1" t="s">
        <v>221</v>
      </c>
      <c r="J8380" s="1" t="s">
        <v>54</v>
      </c>
      <c r="K8380" s="1" t="s">
        <v>54</v>
      </c>
      <c r="L8380" t="s">
        <v>20</v>
      </c>
      <c r="M8380" t="str">
        <f>VLOOKUP(K8380,'Lista '!B:C,2,FALSE)</f>
        <v>SRA</v>
      </c>
    </row>
    <row r="8381" spans="1:13" ht="32" x14ac:dyDescent="0.2">
      <c r="A8381" t="s">
        <v>13</v>
      </c>
      <c r="B8381">
        <v>75</v>
      </c>
      <c r="C8381">
        <v>0</v>
      </c>
      <c r="D8381">
        <v>1062</v>
      </c>
      <c r="E8381">
        <v>2021</v>
      </c>
      <c r="F8381" s="5">
        <v>44330</v>
      </c>
      <c r="G8381" s="5">
        <v>44335</v>
      </c>
      <c r="H8381" s="1" t="s">
        <v>8539</v>
      </c>
      <c r="I8381" s="1" t="s">
        <v>221</v>
      </c>
      <c r="J8381" s="1" t="s">
        <v>144</v>
      </c>
      <c r="K8381" s="1" t="s">
        <v>306</v>
      </c>
      <c r="L8381" t="s">
        <v>79</v>
      </c>
      <c r="M8381" t="str">
        <f>VLOOKUP(K8381,'Lista '!B:C,2,FALSE)</f>
        <v>SRA</v>
      </c>
    </row>
    <row r="8382" spans="1:13" ht="48" x14ac:dyDescent="0.2">
      <c r="A8382" t="s">
        <v>13</v>
      </c>
      <c r="B8382">
        <v>76</v>
      </c>
      <c r="C8382">
        <v>0</v>
      </c>
      <c r="D8382">
        <v>1065</v>
      </c>
      <c r="E8382">
        <v>2021</v>
      </c>
      <c r="F8382" s="5">
        <v>44330</v>
      </c>
      <c r="G8382" s="5">
        <v>44335</v>
      </c>
      <c r="H8382" s="1" t="s">
        <v>8542</v>
      </c>
      <c r="I8382" s="1" t="s">
        <v>221</v>
      </c>
      <c r="J8382" s="1" t="s">
        <v>144</v>
      </c>
      <c r="K8382" s="1" t="s">
        <v>306</v>
      </c>
      <c r="L8382" t="s">
        <v>79</v>
      </c>
      <c r="M8382" t="str">
        <f>VLOOKUP(K8382,'Lista '!B:C,2,FALSE)</f>
        <v>SRA</v>
      </c>
    </row>
    <row r="8383" spans="1:13" ht="32" x14ac:dyDescent="0.2">
      <c r="A8383" t="s">
        <v>13</v>
      </c>
      <c r="B8383">
        <v>95</v>
      </c>
      <c r="C8383">
        <v>0</v>
      </c>
      <c r="D8383">
        <v>789</v>
      </c>
      <c r="E8383">
        <v>2021</v>
      </c>
      <c r="F8383" s="5">
        <v>44328</v>
      </c>
      <c r="G8383" s="5">
        <v>44335</v>
      </c>
      <c r="H8383" s="1" t="s">
        <v>8530</v>
      </c>
      <c r="I8383" s="1" t="s">
        <v>403</v>
      </c>
      <c r="J8383" s="1" t="s">
        <v>16</v>
      </c>
      <c r="K8383" s="1" t="s">
        <v>16</v>
      </c>
      <c r="L8383" t="s">
        <v>17</v>
      </c>
      <c r="M8383" t="str">
        <f>VLOOKUP(K8383,'Lista '!B:C,2,FALSE)</f>
        <v>SSP</v>
      </c>
    </row>
    <row r="8384" spans="1:13" ht="32" x14ac:dyDescent="0.2">
      <c r="A8384" t="s">
        <v>13</v>
      </c>
      <c r="B8384">
        <v>96</v>
      </c>
      <c r="C8384">
        <v>0</v>
      </c>
      <c r="D8384">
        <v>790</v>
      </c>
      <c r="E8384">
        <v>2021</v>
      </c>
      <c r="F8384" s="5">
        <v>44328</v>
      </c>
      <c r="G8384" s="5">
        <v>44335</v>
      </c>
      <c r="H8384" s="1" t="s">
        <v>8531</v>
      </c>
      <c r="I8384" s="1" t="s">
        <v>403</v>
      </c>
      <c r="J8384" s="1" t="s">
        <v>16</v>
      </c>
      <c r="K8384" s="1" t="s">
        <v>16</v>
      </c>
      <c r="L8384" t="s">
        <v>17</v>
      </c>
      <c r="M8384" t="str">
        <f>VLOOKUP(K8384,'Lista '!B:C,2,FALSE)</f>
        <v>SSP</v>
      </c>
    </row>
    <row r="8385" spans="1:13" ht="32" x14ac:dyDescent="0.2">
      <c r="A8385" t="s">
        <v>13</v>
      </c>
      <c r="B8385">
        <v>97</v>
      </c>
      <c r="C8385">
        <v>0</v>
      </c>
      <c r="D8385">
        <v>788</v>
      </c>
      <c r="E8385">
        <v>2021</v>
      </c>
      <c r="F8385" s="5">
        <v>44328</v>
      </c>
      <c r="G8385" s="5">
        <v>44335</v>
      </c>
      <c r="H8385" s="1" t="s">
        <v>8532</v>
      </c>
      <c r="I8385" s="1" t="s">
        <v>403</v>
      </c>
      <c r="J8385" s="1" t="s">
        <v>16</v>
      </c>
      <c r="K8385" s="1" t="s">
        <v>16</v>
      </c>
      <c r="L8385" t="s">
        <v>17</v>
      </c>
      <c r="M8385" t="str">
        <f>VLOOKUP(K8385,'Lista '!B:C,2,FALSE)</f>
        <v>SSP</v>
      </c>
    </row>
    <row r="8386" spans="1:13" ht="32" x14ac:dyDescent="0.2">
      <c r="A8386" t="s">
        <v>13</v>
      </c>
      <c r="B8386">
        <v>98</v>
      </c>
      <c r="C8386">
        <v>0</v>
      </c>
      <c r="D8386">
        <v>795</v>
      </c>
      <c r="E8386">
        <v>2021</v>
      </c>
      <c r="F8386" s="5">
        <v>44329</v>
      </c>
      <c r="G8386" s="5">
        <v>44335</v>
      </c>
      <c r="H8386" s="1" t="s">
        <v>8533</v>
      </c>
      <c r="I8386" s="1" t="s">
        <v>403</v>
      </c>
      <c r="J8386" s="1" t="s">
        <v>100</v>
      </c>
      <c r="K8386" s="1" t="s">
        <v>100</v>
      </c>
      <c r="L8386" t="s">
        <v>2</v>
      </c>
      <c r="M8386" t="str">
        <f>VLOOKUP(K8386,'Lista '!B:C,2,FALSE)</f>
        <v>SSP</v>
      </c>
    </row>
    <row r="8387" spans="1:13" ht="32" x14ac:dyDescent="0.2">
      <c r="A8387" t="s">
        <v>13</v>
      </c>
      <c r="B8387">
        <v>99</v>
      </c>
      <c r="C8387">
        <v>0</v>
      </c>
      <c r="D8387">
        <v>796</v>
      </c>
      <c r="E8387">
        <v>2021</v>
      </c>
      <c r="F8387" s="5">
        <v>44329</v>
      </c>
      <c r="G8387" s="5">
        <v>44335</v>
      </c>
      <c r="H8387" s="1" t="s">
        <v>8534</v>
      </c>
      <c r="I8387" s="1" t="s">
        <v>403</v>
      </c>
      <c r="J8387" s="1" t="s">
        <v>100</v>
      </c>
      <c r="K8387" s="1" t="s">
        <v>100</v>
      </c>
      <c r="L8387" t="s">
        <v>2</v>
      </c>
      <c r="M8387" t="str">
        <f>VLOOKUP(K8387,'Lista '!B:C,2,FALSE)</f>
        <v>SSP</v>
      </c>
    </row>
    <row r="8388" spans="1:13" ht="48" x14ac:dyDescent="0.2">
      <c r="A8388" t="s">
        <v>13</v>
      </c>
      <c r="B8388">
        <v>100</v>
      </c>
      <c r="C8388">
        <v>0</v>
      </c>
      <c r="D8388">
        <v>787</v>
      </c>
      <c r="E8388">
        <v>2021</v>
      </c>
      <c r="F8388" s="5">
        <v>44328</v>
      </c>
      <c r="G8388" s="5">
        <v>44335</v>
      </c>
      <c r="H8388" s="1" t="s">
        <v>8543</v>
      </c>
      <c r="I8388" s="1" t="s">
        <v>403</v>
      </c>
      <c r="J8388" s="1" t="s">
        <v>54</v>
      </c>
      <c r="K8388" s="1" t="s">
        <v>54</v>
      </c>
      <c r="L8388" t="s">
        <v>17</v>
      </c>
      <c r="M8388" t="str">
        <f>VLOOKUP(K8388,'Lista '!B:C,2,FALSE)</f>
        <v>SRA</v>
      </c>
    </row>
    <row r="8389" spans="1:13" ht="48" x14ac:dyDescent="0.2">
      <c r="A8389" t="s">
        <v>13</v>
      </c>
      <c r="B8389">
        <v>101</v>
      </c>
      <c r="C8389">
        <v>0</v>
      </c>
      <c r="D8389">
        <v>802</v>
      </c>
      <c r="E8389">
        <v>2021</v>
      </c>
      <c r="F8389" s="5">
        <v>44330</v>
      </c>
      <c r="G8389" s="5">
        <v>44335</v>
      </c>
      <c r="H8389" s="1" t="s">
        <v>8544</v>
      </c>
      <c r="I8389" s="1" t="s">
        <v>403</v>
      </c>
      <c r="J8389" s="1" t="s">
        <v>54</v>
      </c>
      <c r="K8389" s="1" t="s">
        <v>54</v>
      </c>
      <c r="L8389" t="s">
        <v>17</v>
      </c>
      <c r="M8389" t="str">
        <f>VLOOKUP(K8389,'Lista '!B:C,2,FALSE)</f>
        <v>SRA</v>
      </c>
    </row>
    <row r="8390" spans="1:13" ht="32" x14ac:dyDescent="0.2">
      <c r="A8390" t="s">
        <v>13</v>
      </c>
      <c r="B8390">
        <v>102</v>
      </c>
      <c r="C8390">
        <v>0</v>
      </c>
      <c r="D8390">
        <v>797</v>
      </c>
      <c r="E8390">
        <v>2021</v>
      </c>
      <c r="F8390" s="5">
        <v>44329</v>
      </c>
      <c r="G8390" s="5">
        <v>44335</v>
      </c>
      <c r="H8390" s="1" t="s">
        <v>8545</v>
      </c>
      <c r="I8390" s="1" t="s">
        <v>403</v>
      </c>
      <c r="J8390" s="1" t="s">
        <v>144</v>
      </c>
      <c r="K8390" s="1" t="s">
        <v>306</v>
      </c>
      <c r="L8390" t="s">
        <v>79</v>
      </c>
      <c r="M8390" t="str">
        <f>VLOOKUP(K8390,'Lista '!B:C,2,FALSE)</f>
        <v>SRA</v>
      </c>
    </row>
    <row r="8391" spans="1:13" ht="32" x14ac:dyDescent="0.2">
      <c r="A8391" t="s">
        <v>13</v>
      </c>
      <c r="B8391">
        <v>28</v>
      </c>
      <c r="C8391">
        <v>0</v>
      </c>
      <c r="D8391">
        <v>735</v>
      </c>
      <c r="E8391">
        <v>2021</v>
      </c>
      <c r="F8391" s="5">
        <v>44335</v>
      </c>
      <c r="G8391" s="5">
        <v>44335</v>
      </c>
      <c r="H8391" s="1" t="s">
        <v>8446</v>
      </c>
      <c r="I8391" s="1" t="s">
        <v>317</v>
      </c>
      <c r="J8391" s="1" t="s">
        <v>78</v>
      </c>
      <c r="K8391" s="1" t="s">
        <v>31</v>
      </c>
      <c r="L8391" t="s">
        <v>17</v>
      </c>
      <c r="M8391" t="str">
        <f>VLOOKUP(K8391,'Lista '!B:C,2,FALSE)</f>
        <v>SSP</v>
      </c>
    </row>
    <row r="8392" spans="1:13" ht="32" x14ac:dyDescent="0.2">
      <c r="A8392" t="s">
        <v>13</v>
      </c>
      <c r="B8392">
        <v>29</v>
      </c>
      <c r="C8392">
        <v>0</v>
      </c>
      <c r="D8392">
        <v>736</v>
      </c>
      <c r="E8392">
        <v>2021</v>
      </c>
      <c r="F8392" s="5">
        <v>44335</v>
      </c>
      <c r="G8392" s="5">
        <v>44335</v>
      </c>
      <c r="H8392" s="1" t="s">
        <v>8451</v>
      </c>
      <c r="I8392" s="1" t="s">
        <v>317</v>
      </c>
      <c r="J8392" s="1" t="s">
        <v>57</v>
      </c>
      <c r="K8392" s="1" t="s">
        <v>59</v>
      </c>
      <c r="L8392" t="s">
        <v>20</v>
      </c>
      <c r="M8392" t="str">
        <f>VLOOKUP(K8392,'Lista '!B:C,2,FALSE)</f>
        <v>SRA</v>
      </c>
    </row>
    <row r="8393" spans="1:13" ht="48" x14ac:dyDescent="0.2">
      <c r="A8393" t="s">
        <v>13</v>
      </c>
      <c r="B8393">
        <v>30</v>
      </c>
      <c r="C8393">
        <v>0</v>
      </c>
      <c r="D8393">
        <v>721</v>
      </c>
      <c r="E8393">
        <v>2021</v>
      </c>
      <c r="F8393" s="5">
        <v>44334</v>
      </c>
      <c r="G8393" s="5">
        <v>44335</v>
      </c>
      <c r="H8393" s="1" t="s">
        <v>8457</v>
      </c>
      <c r="I8393" s="1" t="s">
        <v>317</v>
      </c>
      <c r="J8393" s="1" t="s">
        <v>200</v>
      </c>
      <c r="K8393" s="1" t="s">
        <v>63</v>
      </c>
      <c r="L8393" t="s">
        <v>17</v>
      </c>
      <c r="M8393" t="str">
        <f>VLOOKUP(K8393,'Lista '!B:C,2,FALSE)</f>
        <v>SRA</v>
      </c>
    </row>
    <row r="8394" spans="1:13" ht="32" x14ac:dyDescent="0.2">
      <c r="A8394" t="s">
        <v>8</v>
      </c>
      <c r="B8394">
        <v>64</v>
      </c>
      <c r="C8394">
        <v>0</v>
      </c>
      <c r="D8394">
        <v>640</v>
      </c>
      <c r="E8394">
        <v>2021</v>
      </c>
      <c r="F8394" s="5">
        <v>44330</v>
      </c>
      <c r="G8394" s="5">
        <v>44335</v>
      </c>
      <c r="H8394" s="1" t="s">
        <v>8423</v>
      </c>
      <c r="I8394" s="1" t="s">
        <v>10</v>
      </c>
      <c r="J8394" s="1" t="s">
        <v>46</v>
      </c>
      <c r="K8394" s="1" t="s">
        <v>146</v>
      </c>
      <c r="L8394" t="s">
        <v>79</v>
      </c>
      <c r="M8394" t="str">
        <f>VLOOKUP(K8394,'Lista '!B:C,2,FALSE)</f>
        <v>SRA</v>
      </c>
    </row>
    <row r="8395" spans="1:13" ht="16" x14ac:dyDescent="0.2">
      <c r="A8395" t="s">
        <v>8</v>
      </c>
      <c r="B8395">
        <v>65</v>
      </c>
      <c r="C8395">
        <v>0</v>
      </c>
      <c r="D8395">
        <v>643</v>
      </c>
      <c r="E8395">
        <v>2021</v>
      </c>
      <c r="F8395" s="5">
        <v>44330</v>
      </c>
      <c r="G8395" s="5">
        <v>44335</v>
      </c>
      <c r="H8395" s="1" t="s">
        <v>8429</v>
      </c>
      <c r="I8395" s="1" t="s">
        <v>10</v>
      </c>
      <c r="J8395" s="1" t="s">
        <v>985</v>
      </c>
      <c r="K8395" s="1" t="s">
        <v>985</v>
      </c>
      <c r="L8395" t="s">
        <v>58</v>
      </c>
      <c r="M8395" t="str">
        <f>VLOOKUP(K8395,'Lista '!B:C,2,FALSE)</f>
        <v>SRA</v>
      </c>
    </row>
    <row r="8396" spans="1:13" ht="32" x14ac:dyDescent="0.2">
      <c r="A8396" t="s">
        <v>8</v>
      </c>
      <c r="B8396">
        <v>66</v>
      </c>
      <c r="C8396">
        <v>0</v>
      </c>
      <c r="D8396">
        <v>645</v>
      </c>
      <c r="E8396">
        <v>2021</v>
      </c>
      <c r="F8396" s="5">
        <v>44330</v>
      </c>
      <c r="G8396" s="5">
        <v>44335</v>
      </c>
      <c r="H8396" s="1" t="s">
        <v>8433</v>
      </c>
      <c r="I8396" s="1" t="s">
        <v>10</v>
      </c>
      <c r="J8396" s="1" t="s">
        <v>46</v>
      </c>
      <c r="K8396" s="1" t="s">
        <v>47</v>
      </c>
      <c r="L8396" t="s">
        <v>20</v>
      </c>
      <c r="M8396" t="str">
        <f>VLOOKUP(K8396,'Lista '!B:C,2,FALSE)</f>
        <v>SRA</v>
      </c>
    </row>
    <row r="8397" spans="1:13" ht="48" x14ac:dyDescent="0.2">
      <c r="A8397" t="s">
        <v>8</v>
      </c>
      <c r="B8397">
        <v>67</v>
      </c>
      <c r="C8397">
        <v>0</v>
      </c>
      <c r="D8397">
        <v>644</v>
      </c>
      <c r="E8397">
        <v>2021</v>
      </c>
      <c r="F8397" s="5">
        <v>44330</v>
      </c>
      <c r="G8397" s="5">
        <v>44335</v>
      </c>
      <c r="H8397" s="1" t="s">
        <v>8435</v>
      </c>
      <c r="I8397" s="1" t="s">
        <v>10</v>
      </c>
      <c r="J8397" s="1" t="s">
        <v>78</v>
      </c>
      <c r="K8397" s="1" t="s">
        <v>81</v>
      </c>
      <c r="L8397" t="s">
        <v>79</v>
      </c>
      <c r="M8397" t="str">
        <f>VLOOKUP(K8397,'Lista '!B:C,2,FALSE)</f>
        <v>SRA</v>
      </c>
    </row>
    <row r="8398" spans="1:13" ht="64" x14ac:dyDescent="0.2">
      <c r="A8398" t="s">
        <v>8</v>
      </c>
      <c r="B8398">
        <v>2</v>
      </c>
      <c r="C8398">
        <v>0</v>
      </c>
      <c r="D8398">
        <v>473</v>
      </c>
      <c r="E8398">
        <v>2021</v>
      </c>
      <c r="F8398" s="5">
        <v>44333</v>
      </c>
      <c r="G8398" s="5">
        <v>44335</v>
      </c>
      <c r="H8398" s="1" t="s">
        <v>8527</v>
      </c>
      <c r="I8398" s="1" t="s">
        <v>5735</v>
      </c>
      <c r="J8398" s="1" t="s">
        <v>16</v>
      </c>
      <c r="K8398" s="1" t="s">
        <v>16</v>
      </c>
      <c r="L8398" t="s">
        <v>58</v>
      </c>
      <c r="M8398" t="str">
        <f>VLOOKUP(K8398,'Lista '!B:C,2,FALSE)</f>
        <v>SSP</v>
      </c>
    </row>
    <row r="8399" spans="1:13" ht="48" x14ac:dyDescent="0.2">
      <c r="A8399" t="s">
        <v>8</v>
      </c>
      <c r="B8399">
        <v>25</v>
      </c>
      <c r="C8399">
        <v>0</v>
      </c>
      <c r="D8399">
        <v>0</v>
      </c>
      <c r="E8399">
        <v>2021</v>
      </c>
      <c r="F8399" s="5">
        <v>44330</v>
      </c>
      <c r="G8399" s="5">
        <v>44335</v>
      </c>
      <c r="H8399" s="1" t="s">
        <v>8455</v>
      </c>
      <c r="I8399" s="1" t="s">
        <v>424</v>
      </c>
      <c r="J8399" s="1" t="s">
        <v>267</v>
      </c>
      <c r="K8399" s="1" t="s">
        <v>267</v>
      </c>
      <c r="L8399" t="s">
        <v>79</v>
      </c>
      <c r="M8399" t="str">
        <f>VLOOKUP(K8399,'Lista '!B:C,2,FALSE)</f>
        <v>SSP</v>
      </c>
    </row>
    <row r="8400" spans="1:13" ht="32" x14ac:dyDescent="0.2">
      <c r="A8400" t="s">
        <v>8</v>
      </c>
      <c r="B8400">
        <v>26</v>
      </c>
      <c r="C8400">
        <v>0</v>
      </c>
      <c r="D8400">
        <v>5443</v>
      </c>
      <c r="E8400">
        <v>2021</v>
      </c>
      <c r="F8400" s="5">
        <v>44326</v>
      </c>
      <c r="G8400" s="5">
        <v>44335</v>
      </c>
      <c r="H8400" s="1" t="s">
        <v>8546</v>
      </c>
      <c r="I8400" s="1" t="s">
        <v>424</v>
      </c>
      <c r="J8400" s="1" t="s">
        <v>46</v>
      </c>
      <c r="K8400" s="1" t="s">
        <v>271</v>
      </c>
      <c r="L8400" t="s">
        <v>79</v>
      </c>
      <c r="M8400" t="str">
        <f>VLOOKUP(K8400,'Lista '!B:C,2,FALSE)</f>
        <v>SRA</v>
      </c>
    </row>
    <row r="8401" spans="1:13" ht="48" x14ac:dyDescent="0.2">
      <c r="A8401" t="s">
        <v>13</v>
      </c>
      <c r="B8401">
        <v>48</v>
      </c>
      <c r="C8401">
        <v>0</v>
      </c>
      <c r="D8401">
        <v>40</v>
      </c>
      <c r="E8401">
        <v>2021</v>
      </c>
      <c r="F8401" s="5">
        <v>44327</v>
      </c>
      <c r="G8401" s="5">
        <v>44335</v>
      </c>
      <c r="H8401" s="1" t="s">
        <v>8547</v>
      </c>
      <c r="I8401" s="1" t="s">
        <v>264</v>
      </c>
      <c r="J8401" s="1" t="s">
        <v>1</v>
      </c>
      <c r="K8401" s="1" t="s">
        <v>1</v>
      </c>
      <c r="L8401" t="s">
        <v>2</v>
      </c>
      <c r="M8401" t="str">
        <f>VLOOKUP(K8401,'Lista '!B:C,2,FALSE)</f>
        <v>SSP</v>
      </c>
    </row>
    <row r="8402" spans="1:13" ht="32" x14ac:dyDescent="0.2">
      <c r="A8402" t="s">
        <v>13</v>
      </c>
      <c r="B8402">
        <v>79</v>
      </c>
      <c r="C8402">
        <v>0</v>
      </c>
      <c r="D8402">
        <v>1294</v>
      </c>
      <c r="E8402">
        <v>2021</v>
      </c>
      <c r="F8402" s="5">
        <v>44328</v>
      </c>
      <c r="G8402" s="5">
        <v>44335</v>
      </c>
      <c r="H8402" s="1" t="s">
        <v>8528</v>
      </c>
      <c r="I8402" s="1" t="s">
        <v>235</v>
      </c>
      <c r="J8402" s="1" t="s">
        <v>36</v>
      </c>
      <c r="K8402" s="1" t="s">
        <v>115</v>
      </c>
      <c r="L8402" t="s">
        <v>17</v>
      </c>
      <c r="M8402" t="str">
        <f>VLOOKUP(K8402,'Lista '!B:C,2,FALSE)</f>
        <v>SSP</v>
      </c>
    </row>
    <row r="8403" spans="1:13" ht="48" x14ac:dyDescent="0.2">
      <c r="A8403" t="s">
        <v>13</v>
      </c>
      <c r="B8403">
        <v>1535</v>
      </c>
      <c r="C8403">
        <v>0</v>
      </c>
      <c r="D8403">
        <v>2280</v>
      </c>
      <c r="E8403">
        <v>2021</v>
      </c>
      <c r="F8403" s="5">
        <v>44330</v>
      </c>
      <c r="G8403" s="5">
        <v>44335</v>
      </c>
      <c r="H8403" s="1" t="s">
        <v>8439</v>
      </c>
      <c r="I8403" s="1" t="s">
        <v>6</v>
      </c>
      <c r="J8403" s="1" t="s">
        <v>36</v>
      </c>
      <c r="K8403" s="1" t="s">
        <v>115</v>
      </c>
      <c r="L8403" t="s">
        <v>2</v>
      </c>
      <c r="M8403" t="str">
        <f>VLOOKUP(K8403,'Lista '!B:C,2,FALSE)</f>
        <v>SSP</v>
      </c>
    </row>
    <row r="8404" spans="1:13" ht="48" x14ac:dyDescent="0.2">
      <c r="A8404" t="s">
        <v>13</v>
      </c>
      <c r="B8404">
        <v>1534</v>
      </c>
      <c r="C8404">
        <v>0</v>
      </c>
      <c r="D8404">
        <v>2281</v>
      </c>
      <c r="E8404">
        <v>2021</v>
      </c>
      <c r="F8404" s="5">
        <v>44330</v>
      </c>
      <c r="G8404" s="5">
        <v>44335</v>
      </c>
      <c r="H8404" s="1" t="s">
        <v>8440</v>
      </c>
      <c r="I8404" s="1" t="s">
        <v>6</v>
      </c>
      <c r="J8404" s="1" t="s">
        <v>36</v>
      </c>
      <c r="K8404" s="1" t="s">
        <v>115</v>
      </c>
      <c r="L8404" t="s">
        <v>2</v>
      </c>
      <c r="M8404" t="str">
        <f>VLOOKUP(K8404,'Lista '!B:C,2,FALSE)</f>
        <v>SSP</v>
      </c>
    </row>
    <row r="8405" spans="1:13" ht="48" x14ac:dyDescent="0.2">
      <c r="A8405" t="s">
        <v>13</v>
      </c>
      <c r="B8405">
        <v>1536</v>
      </c>
      <c r="C8405">
        <v>0</v>
      </c>
      <c r="D8405">
        <v>2279</v>
      </c>
      <c r="E8405">
        <v>2021</v>
      </c>
      <c r="F8405" s="5">
        <v>44330</v>
      </c>
      <c r="G8405" s="5">
        <v>44335</v>
      </c>
      <c r="H8405" s="1" t="s">
        <v>8441</v>
      </c>
      <c r="I8405" s="1" t="s">
        <v>6</v>
      </c>
      <c r="J8405" s="1" t="s">
        <v>36</v>
      </c>
      <c r="K8405" s="1" t="s">
        <v>115</v>
      </c>
      <c r="L8405" t="s">
        <v>2</v>
      </c>
      <c r="M8405" t="str">
        <f>VLOOKUP(K8405,'Lista '!B:C,2,FALSE)</f>
        <v>SSP</v>
      </c>
    </row>
    <row r="8406" spans="1:13" ht="48" x14ac:dyDescent="0.2">
      <c r="A8406" t="s">
        <v>13</v>
      </c>
      <c r="B8406">
        <v>1538</v>
      </c>
      <c r="C8406">
        <v>0</v>
      </c>
      <c r="D8406">
        <v>2277</v>
      </c>
      <c r="E8406">
        <v>2021</v>
      </c>
      <c r="F8406" s="5">
        <v>44330</v>
      </c>
      <c r="G8406" s="5">
        <v>44335</v>
      </c>
      <c r="H8406" s="1" t="s">
        <v>8442</v>
      </c>
      <c r="I8406" s="1" t="s">
        <v>6</v>
      </c>
      <c r="J8406" s="1" t="s">
        <v>36</v>
      </c>
      <c r="K8406" s="1" t="s">
        <v>115</v>
      </c>
      <c r="L8406" t="s">
        <v>2</v>
      </c>
      <c r="M8406" t="str">
        <f>VLOOKUP(K8406,'Lista '!B:C,2,FALSE)</f>
        <v>SSP</v>
      </c>
    </row>
    <row r="8407" spans="1:13" ht="48" x14ac:dyDescent="0.2">
      <c r="A8407" t="s">
        <v>13</v>
      </c>
      <c r="B8407">
        <v>1537</v>
      </c>
      <c r="C8407">
        <v>0</v>
      </c>
      <c r="D8407">
        <v>2278</v>
      </c>
      <c r="E8407">
        <v>2021</v>
      </c>
      <c r="F8407" s="5">
        <v>44330</v>
      </c>
      <c r="G8407" s="5">
        <v>44335</v>
      </c>
      <c r="H8407" s="1" t="s">
        <v>8443</v>
      </c>
      <c r="I8407" s="1" t="s">
        <v>6</v>
      </c>
      <c r="J8407" s="1" t="s">
        <v>36</v>
      </c>
      <c r="K8407" s="1" t="s">
        <v>115</v>
      </c>
      <c r="L8407" t="s">
        <v>2</v>
      </c>
      <c r="M8407" t="str">
        <f>VLOOKUP(K8407,'Lista '!B:C,2,FALSE)</f>
        <v>SSP</v>
      </c>
    </row>
    <row r="8408" spans="1:13" ht="48" x14ac:dyDescent="0.2">
      <c r="A8408" t="s">
        <v>13</v>
      </c>
      <c r="B8408">
        <v>1539</v>
      </c>
      <c r="C8408">
        <v>0</v>
      </c>
      <c r="D8408">
        <v>2276</v>
      </c>
      <c r="E8408">
        <v>2021</v>
      </c>
      <c r="F8408" s="5">
        <v>44330</v>
      </c>
      <c r="G8408" s="5">
        <v>44335</v>
      </c>
      <c r="H8408" s="1" t="s">
        <v>8444</v>
      </c>
      <c r="I8408" s="1" t="s">
        <v>6</v>
      </c>
      <c r="J8408" s="1" t="s">
        <v>36</v>
      </c>
      <c r="K8408" s="1" t="s">
        <v>115</v>
      </c>
      <c r="L8408" t="s">
        <v>2</v>
      </c>
      <c r="M8408" t="str">
        <f>VLOOKUP(K8408,'Lista '!B:C,2,FALSE)</f>
        <v>SSP</v>
      </c>
    </row>
    <row r="8409" spans="1:13" ht="48" x14ac:dyDescent="0.2">
      <c r="A8409" t="s">
        <v>13</v>
      </c>
      <c r="B8409">
        <v>1540</v>
      </c>
      <c r="C8409">
        <v>0</v>
      </c>
      <c r="D8409">
        <v>2275</v>
      </c>
      <c r="E8409">
        <v>2021</v>
      </c>
      <c r="F8409" s="5">
        <v>44330</v>
      </c>
      <c r="G8409" s="5">
        <v>44335</v>
      </c>
      <c r="H8409" s="1" t="s">
        <v>8447</v>
      </c>
      <c r="I8409" s="1" t="s">
        <v>6</v>
      </c>
      <c r="J8409" s="1" t="s">
        <v>36</v>
      </c>
      <c r="K8409" s="1" t="s">
        <v>115</v>
      </c>
      <c r="L8409" t="s">
        <v>2</v>
      </c>
      <c r="M8409" t="str">
        <f>VLOOKUP(K8409,'Lista '!B:C,2,FALSE)</f>
        <v>SSP</v>
      </c>
    </row>
    <row r="8410" spans="1:13" ht="48" x14ac:dyDescent="0.2">
      <c r="A8410" t="s">
        <v>13</v>
      </c>
      <c r="B8410">
        <v>1541</v>
      </c>
      <c r="C8410">
        <v>0</v>
      </c>
      <c r="D8410">
        <v>2274</v>
      </c>
      <c r="E8410">
        <v>2021</v>
      </c>
      <c r="F8410" s="5">
        <v>44330</v>
      </c>
      <c r="G8410" s="5">
        <v>44335</v>
      </c>
      <c r="H8410" s="1" t="s">
        <v>8448</v>
      </c>
      <c r="I8410" s="1" t="s">
        <v>6</v>
      </c>
      <c r="J8410" s="1" t="s">
        <v>36</v>
      </c>
      <c r="K8410" s="1" t="s">
        <v>115</v>
      </c>
      <c r="L8410" t="s">
        <v>2</v>
      </c>
      <c r="M8410" t="str">
        <f>VLOOKUP(K8410,'Lista '!B:C,2,FALSE)</f>
        <v>SSP</v>
      </c>
    </row>
    <row r="8411" spans="1:13" ht="48" x14ac:dyDescent="0.2">
      <c r="A8411" t="s">
        <v>13</v>
      </c>
      <c r="B8411">
        <v>1543</v>
      </c>
      <c r="C8411">
        <v>0</v>
      </c>
      <c r="D8411">
        <v>2272</v>
      </c>
      <c r="E8411">
        <v>2021</v>
      </c>
      <c r="F8411" s="5">
        <v>44330</v>
      </c>
      <c r="G8411" s="5">
        <v>44335</v>
      </c>
      <c r="H8411" s="1" t="s">
        <v>8449</v>
      </c>
      <c r="I8411" s="1" t="s">
        <v>6</v>
      </c>
      <c r="J8411" s="1" t="s">
        <v>36</v>
      </c>
      <c r="K8411" s="1" t="s">
        <v>115</v>
      </c>
      <c r="L8411" t="s">
        <v>2</v>
      </c>
      <c r="M8411" t="str">
        <f>VLOOKUP(K8411,'Lista '!B:C,2,FALSE)</f>
        <v>SSP</v>
      </c>
    </row>
    <row r="8412" spans="1:13" ht="48" x14ac:dyDescent="0.2">
      <c r="A8412" t="s">
        <v>13</v>
      </c>
      <c r="B8412">
        <v>1542</v>
      </c>
      <c r="C8412">
        <v>0</v>
      </c>
      <c r="D8412">
        <v>2273</v>
      </c>
      <c r="E8412">
        <v>2021</v>
      </c>
      <c r="F8412" s="5">
        <v>44330</v>
      </c>
      <c r="G8412" s="5">
        <v>44335</v>
      </c>
      <c r="H8412" s="1" t="s">
        <v>8450</v>
      </c>
      <c r="I8412" s="1" t="s">
        <v>6</v>
      </c>
      <c r="J8412" s="1" t="s">
        <v>36</v>
      </c>
      <c r="K8412" s="1" t="s">
        <v>115</v>
      </c>
      <c r="L8412" t="s">
        <v>2</v>
      </c>
      <c r="M8412" t="str">
        <f>VLOOKUP(K8412,'Lista '!B:C,2,FALSE)</f>
        <v>SSP</v>
      </c>
    </row>
    <row r="8413" spans="1:13" ht="48" x14ac:dyDescent="0.2">
      <c r="A8413" t="s">
        <v>13</v>
      </c>
      <c r="B8413">
        <v>1544</v>
      </c>
      <c r="C8413">
        <v>0</v>
      </c>
      <c r="D8413">
        <v>2271</v>
      </c>
      <c r="E8413">
        <v>2021</v>
      </c>
      <c r="F8413" s="5">
        <v>44330</v>
      </c>
      <c r="G8413" s="5">
        <v>44335</v>
      </c>
      <c r="H8413" s="1" t="s">
        <v>8452</v>
      </c>
      <c r="I8413" s="1" t="s">
        <v>6</v>
      </c>
      <c r="J8413" s="1" t="s">
        <v>36</v>
      </c>
      <c r="K8413" s="1" t="s">
        <v>115</v>
      </c>
      <c r="L8413" t="s">
        <v>2</v>
      </c>
      <c r="M8413" t="str">
        <f>VLOOKUP(K8413,'Lista '!B:C,2,FALSE)</f>
        <v>SSP</v>
      </c>
    </row>
    <row r="8414" spans="1:13" ht="48" x14ac:dyDescent="0.2">
      <c r="A8414" t="s">
        <v>13</v>
      </c>
      <c r="B8414">
        <v>1545</v>
      </c>
      <c r="C8414">
        <v>0</v>
      </c>
      <c r="D8414">
        <v>2270</v>
      </c>
      <c r="E8414">
        <v>2021</v>
      </c>
      <c r="F8414" s="5">
        <v>44330</v>
      </c>
      <c r="G8414" s="5">
        <v>44335</v>
      </c>
      <c r="H8414" s="1" t="s">
        <v>8453</v>
      </c>
      <c r="I8414" s="1" t="s">
        <v>6</v>
      </c>
      <c r="J8414" s="1" t="s">
        <v>36</v>
      </c>
      <c r="K8414" s="1" t="s">
        <v>115</v>
      </c>
      <c r="L8414" t="s">
        <v>2</v>
      </c>
      <c r="M8414" t="str">
        <f>VLOOKUP(K8414,'Lista '!B:C,2,FALSE)</f>
        <v>SSP</v>
      </c>
    </row>
    <row r="8415" spans="1:13" ht="48" x14ac:dyDescent="0.2">
      <c r="A8415" t="s">
        <v>13</v>
      </c>
      <c r="B8415">
        <v>1546</v>
      </c>
      <c r="C8415">
        <v>0</v>
      </c>
      <c r="D8415">
        <v>2269</v>
      </c>
      <c r="E8415">
        <v>2021</v>
      </c>
      <c r="F8415" s="5">
        <v>44330</v>
      </c>
      <c r="G8415" s="5">
        <v>44335</v>
      </c>
      <c r="H8415" s="1" t="s">
        <v>8454</v>
      </c>
      <c r="I8415" s="1" t="s">
        <v>6</v>
      </c>
      <c r="J8415" s="1" t="s">
        <v>36</v>
      </c>
      <c r="K8415" s="1" t="s">
        <v>115</v>
      </c>
      <c r="L8415" t="s">
        <v>2</v>
      </c>
      <c r="M8415" t="str">
        <f>VLOOKUP(K8415,'Lista '!B:C,2,FALSE)</f>
        <v>SSP</v>
      </c>
    </row>
    <row r="8416" spans="1:13" ht="48" x14ac:dyDescent="0.2">
      <c r="A8416" t="s">
        <v>13</v>
      </c>
      <c r="B8416">
        <v>1547</v>
      </c>
      <c r="C8416">
        <v>0</v>
      </c>
      <c r="D8416">
        <v>2268</v>
      </c>
      <c r="E8416">
        <v>2021</v>
      </c>
      <c r="F8416" s="5">
        <v>44330</v>
      </c>
      <c r="G8416" s="5">
        <v>44335</v>
      </c>
      <c r="H8416" s="1" t="s">
        <v>8456</v>
      </c>
      <c r="I8416" s="1" t="s">
        <v>6</v>
      </c>
      <c r="J8416" s="1" t="s">
        <v>36</v>
      </c>
      <c r="K8416" s="1" t="s">
        <v>115</v>
      </c>
      <c r="L8416" t="s">
        <v>2</v>
      </c>
      <c r="M8416" t="str">
        <f>VLOOKUP(K8416,'Lista '!B:C,2,FALSE)</f>
        <v>SSP</v>
      </c>
    </row>
    <row r="8417" spans="1:13" ht="48" x14ac:dyDescent="0.2">
      <c r="A8417" t="s">
        <v>13</v>
      </c>
      <c r="B8417">
        <v>1548</v>
      </c>
      <c r="C8417">
        <v>0</v>
      </c>
      <c r="D8417">
        <v>2267</v>
      </c>
      <c r="E8417">
        <v>2021</v>
      </c>
      <c r="F8417" s="5">
        <v>44330</v>
      </c>
      <c r="G8417" s="5">
        <v>44335</v>
      </c>
      <c r="H8417" s="1" t="s">
        <v>8458</v>
      </c>
      <c r="I8417" s="1" t="s">
        <v>6</v>
      </c>
      <c r="J8417" s="1" t="s">
        <v>36</v>
      </c>
      <c r="K8417" s="1" t="s">
        <v>115</v>
      </c>
      <c r="L8417" t="s">
        <v>2</v>
      </c>
      <c r="M8417" t="str">
        <f>VLOOKUP(K8417,'Lista '!B:C,2,FALSE)</f>
        <v>SSP</v>
      </c>
    </row>
    <row r="8418" spans="1:13" ht="48" x14ac:dyDescent="0.2">
      <c r="A8418" t="s">
        <v>13</v>
      </c>
      <c r="B8418">
        <v>1549</v>
      </c>
      <c r="C8418">
        <v>0</v>
      </c>
      <c r="D8418">
        <v>2266</v>
      </c>
      <c r="E8418">
        <v>2021</v>
      </c>
      <c r="F8418" s="5">
        <v>44330</v>
      </c>
      <c r="G8418" s="5">
        <v>44335</v>
      </c>
      <c r="H8418" s="1" t="s">
        <v>8459</v>
      </c>
      <c r="I8418" s="1" t="s">
        <v>6</v>
      </c>
      <c r="J8418" s="1" t="s">
        <v>36</v>
      </c>
      <c r="K8418" s="1" t="s">
        <v>115</v>
      </c>
      <c r="L8418" t="s">
        <v>2</v>
      </c>
      <c r="M8418" t="str">
        <f>VLOOKUP(K8418,'Lista '!B:C,2,FALSE)</f>
        <v>SSP</v>
      </c>
    </row>
    <row r="8419" spans="1:13" ht="48" x14ac:dyDescent="0.2">
      <c r="A8419" t="s">
        <v>13</v>
      </c>
      <c r="B8419">
        <v>1550</v>
      </c>
      <c r="C8419">
        <v>0</v>
      </c>
      <c r="D8419">
        <v>2265</v>
      </c>
      <c r="E8419">
        <v>2021</v>
      </c>
      <c r="F8419" s="5">
        <v>44330</v>
      </c>
      <c r="G8419" s="5">
        <v>44335</v>
      </c>
      <c r="H8419" s="1" t="s">
        <v>8460</v>
      </c>
      <c r="I8419" s="1" t="s">
        <v>6</v>
      </c>
      <c r="J8419" s="1" t="s">
        <v>36</v>
      </c>
      <c r="K8419" s="1" t="s">
        <v>115</v>
      </c>
      <c r="L8419" t="s">
        <v>2</v>
      </c>
      <c r="M8419" t="str">
        <f>VLOOKUP(K8419,'Lista '!B:C,2,FALSE)</f>
        <v>SSP</v>
      </c>
    </row>
    <row r="8420" spans="1:13" ht="48" x14ac:dyDescent="0.2">
      <c r="A8420" t="s">
        <v>13</v>
      </c>
      <c r="B8420">
        <v>1551</v>
      </c>
      <c r="C8420">
        <v>0</v>
      </c>
      <c r="D8420">
        <v>2264</v>
      </c>
      <c r="E8420">
        <v>2021</v>
      </c>
      <c r="F8420" s="5">
        <v>44330</v>
      </c>
      <c r="G8420" s="5">
        <v>44335</v>
      </c>
      <c r="H8420" s="1" t="s">
        <v>8462</v>
      </c>
      <c r="I8420" s="1" t="s">
        <v>6</v>
      </c>
      <c r="J8420" s="1" t="s">
        <v>36</v>
      </c>
      <c r="K8420" s="1" t="s">
        <v>115</v>
      </c>
      <c r="L8420" t="s">
        <v>2</v>
      </c>
      <c r="M8420" t="str">
        <f>VLOOKUP(K8420,'Lista '!B:C,2,FALSE)</f>
        <v>SSP</v>
      </c>
    </row>
    <row r="8421" spans="1:13" ht="48" x14ac:dyDescent="0.2">
      <c r="A8421" t="s">
        <v>13</v>
      </c>
      <c r="B8421">
        <v>1552</v>
      </c>
      <c r="C8421">
        <v>0</v>
      </c>
      <c r="D8421">
        <v>2263</v>
      </c>
      <c r="E8421">
        <v>2021</v>
      </c>
      <c r="F8421" s="5">
        <v>44330</v>
      </c>
      <c r="G8421" s="5">
        <v>44335</v>
      </c>
      <c r="H8421" s="1" t="s">
        <v>8464</v>
      </c>
      <c r="I8421" s="1" t="s">
        <v>6</v>
      </c>
      <c r="J8421" s="1" t="s">
        <v>36</v>
      </c>
      <c r="K8421" s="1" t="s">
        <v>115</v>
      </c>
      <c r="L8421" t="s">
        <v>2</v>
      </c>
      <c r="M8421" t="str">
        <f>VLOOKUP(K8421,'Lista '!B:C,2,FALSE)</f>
        <v>SSP</v>
      </c>
    </row>
    <row r="8422" spans="1:13" ht="48" x14ac:dyDescent="0.2">
      <c r="A8422" t="s">
        <v>13</v>
      </c>
      <c r="B8422">
        <v>1553</v>
      </c>
      <c r="C8422">
        <v>0</v>
      </c>
      <c r="D8422">
        <v>2262</v>
      </c>
      <c r="E8422">
        <v>2021</v>
      </c>
      <c r="F8422" s="5">
        <v>44330</v>
      </c>
      <c r="G8422" s="5">
        <v>44335</v>
      </c>
      <c r="H8422" s="1" t="s">
        <v>8466</v>
      </c>
      <c r="I8422" s="1" t="s">
        <v>6</v>
      </c>
      <c r="J8422" s="1" t="s">
        <v>36</v>
      </c>
      <c r="K8422" s="1" t="s">
        <v>115</v>
      </c>
      <c r="L8422" t="s">
        <v>2</v>
      </c>
      <c r="M8422" t="str">
        <f>VLOOKUP(K8422,'Lista '!B:C,2,FALSE)</f>
        <v>SSP</v>
      </c>
    </row>
    <row r="8423" spans="1:13" ht="48" x14ac:dyDescent="0.2">
      <c r="A8423" t="s">
        <v>13</v>
      </c>
      <c r="B8423">
        <v>1554</v>
      </c>
      <c r="C8423">
        <v>0</v>
      </c>
      <c r="D8423">
        <v>2261</v>
      </c>
      <c r="E8423">
        <v>2021</v>
      </c>
      <c r="F8423" s="5">
        <v>44330</v>
      </c>
      <c r="G8423" s="5">
        <v>44335</v>
      </c>
      <c r="H8423" s="1" t="s">
        <v>8469</v>
      </c>
      <c r="I8423" s="1" t="s">
        <v>6</v>
      </c>
      <c r="J8423" s="1" t="s">
        <v>36</v>
      </c>
      <c r="K8423" s="1" t="s">
        <v>115</v>
      </c>
      <c r="L8423" t="s">
        <v>2</v>
      </c>
      <c r="M8423" t="str">
        <f>VLOOKUP(K8423,'Lista '!B:C,2,FALSE)</f>
        <v>SSP</v>
      </c>
    </row>
    <row r="8424" spans="1:13" ht="48" x14ac:dyDescent="0.2">
      <c r="A8424" t="s">
        <v>13</v>
      </c>
      <c r="B8424">
        <v>1556</v>
      </c>
      <c r="C8424">
        <v>0</v>
      </c>
      <c r="D8424">
        <v>2259</v>
      </c>
      <c r="E8424">
        <v>2021</v>
      </c>
      <c r="F8424" s="5">
        <v>44330</v>
      </c>
      <c r="G8424" s="5">
        <v>44335</v>
      </c>
      <c r="H8424" s="1" t="s">
        <v>8470</v>
      </c>
      <c r="I8424" s="1" t="s">
        <v>6</v>
      </c>
      <c r="J8424" s="1" t="s">
        <v>36</v>
      </c>
      <c r="K8424" s="1" t="s">
        <v>115</v>
      </c>
      <c r="L8424" t="s">
        <v>2</v>
      </c>
      <c r="M8424" t="str">
        <f>VLOOKUP(K8424,'Lista '!B:C,2,FALSE)</f>
        <v>SSP</v>
      </c>
    </row>
    <row r="8425" spans="1:13" ht="48" x14ac:dyDescent="0.2">
      <c r="A8425" t="s">
        <v>13</v>
      </c>
      <c r="B8425">
        <v>1555</v>
      </c>
      <c r="C8425">
        <v>0</v>
      </c>
      <c r="D8425">
        <v>2260</v>
      </c>
      <c r="E8425">
        <v>2021</v>
      </c>
      <c r="F8425" s="5">
        <v>44330</v>
      </c>
      <c r="G8425" s="5">
        <v>44335</v>
      </c>
      <c r="H8425" s="1" t="s">
        <v>8471</v>
      </c>
      <c r="I8425" s="1" t="s">
        <v>6</v>
      </c>
      <c r="J8425" s="1" t="s">
        <v>36</v>
      </c>
      <c r="K8425" s="1" t="s">
        <v>115</v>
      </c>
      <c r="L8425" t="s">
        <v>2</v>
      </c>
      <c r="M8425" t="str">
        <f>VLOOKUP(K8425,'Lista '!B:C,2,FALSE)</f>
        <v>SSP</v>
      </c>
    </row>
    <row r="8426" spans="1:13" ht="48" x14ac:dyDescent="0.2">
      <c r="A8426" t="s">
        <v>13</v>
      </c>
      <c r="B8426">
        <v>1557</v>
      </c>
      <c r="C8426">
        <v>0</v>
      </c>
      <c r="D8426">
        <v>2258</v>
      </c>
      <c r="E8426">
        <v>2021</v>
      </c>
      <c r="F8426" s="5">
        <v>44330</v>
      </c>
      <c r="G8426" s="5">
        <v>44335</v>
      </c>
      <c r="H8426" s="1" t="s">
        <v>8474</v>
      </c>
      <c r="I8426" s="1" t="s">
        <v>6</v>
      </c>
      <c r="J8426" s="1" t="s">
        <v>36</v>
      </c>
      <c r="K8426" s="1" t="s">
        <v>115</v>
      </c>
      <c r="L8426" t="s">
        <v>2</v>
      </c>
      <c r="M8426" t="str">
        <f>VLOOKUP(K8426,'Lista '!B:C,2,FALSE)</f>
        <v>SSP</v>
      </c>
    </row>
    <row r="8427" spans="1:13" ht="48" x14ac:dyDescent="0.2">
      <c r="A8427" t="s">
        <v>13</v>
      </c>
      <c r="B8427">
        <v>1558</v>
      </c>
      <c r="C8427">
        <v>0</v>
      </c>
      <c r="D8427">
        <v>2257</v>
      </c>
      <c r="E8427">
        <v>2021</v>
      </c>
      <c r="F8427" s="5">
        <v>44330</v>
      </c>
      <c r="G8427" s="5">
        <v>44335</v>
      </c>
      <c r="H8427" s="1" t="s">
        <v>8475</v>
      </c>
      <c r="I8427" s="1" t="s">
        <v>6</v>
      </c>
      <c r="J8427" s="1" t="s">
        <v>36</v>
      </c>
      <c r="K8427" s="1" t="s">
        <v>115</v>
      </c>
      <c r="L8427" t="s">
        <v>2</v>
      </c>
      <c r="M8427" t="str">
        <f>VLOOKUP(K8427,'Lista '!B:C,2,FALSE)</f>
        <v>SSP</v>
      </c>
    </row>
    <row r="8428" spans="1:13" ht="48" x14ac:dyDescent="0.2">
      <c r="A8428" t="s">
        <v>13</v>
      </c>
      <c r="B8428">
        <v>1559</v>
      </c>
      <c r="C8428">
        <v>0</v>
      </c>
      <c r="D8428">
        <v>2256</v>
      </c>
      <c r="E8428">
        <v>2021</v>
      </c>
      <c r="F8428" s="5">
        <v>44330</v>
      </c>
      <c r="G8428" s="5">
        <v>44335</v>
      </c>
      <c r="H8428" s="1" t="s">
        <v>8477</v>
      </c>
      <c r="I8428" s="1" t="s">
        <v>6</v>
      </c>
      <c r="J8428" s="1" t="s">
        <v>36</v>
      </c>
      <c r="K8428" s="1" t="s">
        <v>115</v>
      </c>
      <c r="L8428" t="s">
        <v>2</v>
      </c>
      <c r="M8428" t="str">
        <f>VLOOKUP(K8428,'Lista '!B:C,2,FALSE)</f>
        <v>SSP</v>
      </c>
    </row>
    <row r="8429" spans="1:13" ht="48" x14ac:dyDescent="0.2">
      <c r="A8429" t="s">
        <v>13</v>
      </c>
      <c r="B8429">
        <v>1560</v>
      </c>
      <c r="C8429">
        <v>0</v>
      </c>
      <c r="D8429">
        <v>2255</v>
      </c>
      <c r="E8429">
        <v>2021</v>
      </c>
      <c r="F8429" s="5">
        <v>44330</v>
      </c>
      <c r="G8429" s="5">
        <v>44335</v>
      </c>
      <c r="H8429" s="1" t="s">
        <v>8478</v>
      </c>
      <c r="I8429" s="1" t="s">
        <v>6</v>
      </c>
      <c r="J8429" s="1" t="s">
        <v>36</v>
      </c>
      <c r="K8429" s="1" t="s">
        <v>115</v>
      </c>
      <c r="L8429" t="s">
        <v>2</v>
      </c>
      <c r="M8429" t="str">
        <f>VLOOKUP(K8429,'Lista '!B:C,2,FALSE)</f>
        <v>SSP</v>
      </c>
    </row>
    <row r="8430" spans="1:13" ht="48" x14ac:dyDescent="0.2">
      <c r="A8430" t="s">
        <v>13</v>
      </c>
      <c r="B8430">
        <v>1562</v>
      </c>
      <c r="C8430">
        <v>0</v>
      </c>
      <c r="D8430">
        <v>2253</v>
      </c>
      <c r="E8430">
        <v>2021</v>
      </c>
      <c r="F8430" s="5">
        <v>44330</v>
      </c>
      <c r="G8430" s="5">
        <v>44335</v>
      </c>
      <c r="H8430" s="1" t="s">
        <v>8479</v>
      </c>
      <c r="I8430" s="1" t="s">
        <v>6</v>
      </c>
      <c r="J8430" s="1" t="s">
        <v>36</v>
      </c>
      <c r="K8430" s="1" t="s">
        <v>115</v>
      </c>
      <c r="L8430" t="s">
        <v>2</v>
      </c>
      <c r="M8430" t="str">
        <f>VLOOKUP(K8430,'Lista '!B:C,2,FALSE)</f>
        <v>SSP</v>
      </c>
    </row>
    <row r="8431" spans="1:13" ht="48" x14ac:dyDescent="0.2">
      <c r="A8431" t="s">
        <v>13</v>
      </c>
      <c r="B8431">
        <v>1561</v>
      </c>
      <c r="C8431">
        <v>0</v>
      </c>
      <c r="D8431">
        <v>2254</v>
      </c>
      <c r="E8431">
        <v>2021</v>
      </c>
      <c r="F8431" s="5">
        <v>44330</v>
      </c>
      <c r="G8431" s="5">
        <v>44335</v>
      </c>
      <c r="H8431" s="1" t="s">
        <v>8480</v>
      </c>
      <c r="I8431" s="1" t="s">
        <v>6</v>
      </c>
      <c r="J8431" s="1" t="s">
        <v>36</v>
      </c>
      <c r="K8431" s="1" t="s">
        <v>115</v>
      </c>
      <c r="L8431" t="s">
        <v>2</v>
      </c>
      <c r="M8431" t="str">
        <f>VLOOKUP(K8431,'Lista '!B:C,2,FALSE)</f>
        <v>SSP</v>
      </c>
    </row>
    <row r="8432" spans="1:13" ht="48" x14ac:dyDescent="0.2">
      <c r="A8432" t="s">
        <v>13</v>
      </c>
      <c r="B8432">
        <v>1563</v>
      </c>
      <c r="C8432">
        <v>0</v>
      </c>
      <c r="D8432">
        <v>2252</v>
      </c>
      <c r="E8432">
        <v>2021</v>
      </c>
      <c r="F8432" s="5">
        <v>44330</v>
      </c>
      <c r="G8432" s="5">
        <v>44335</v>
      </c>
      <c r="H8432" s="1" t="s">
        <v>8481</v>
      </c>
      <c r="I8432" s="1" t="s">
        <v>6</v>
      </c>
      <c r="J8432" s="1" t="s">
        <v>36</v>
      </c>
      <c r="K8432" s="1" t="s">
        <v>115</v>
      </c>
      <c r="L8432" t="s">
        <v>2</v>
      </c>
      <c r="M8432" t="str">
        <f>VLOOKUP(K8432,'Lista '!B:C,2,FALSE)</f>
        <v>SSP</v>
      </c>
    </row>
    <row r="8433" spans="1:13" ht="48" x14ac:dyDescent="0.2">
      <c r="A8433" t="s">
        <v>13</v>
      </c>
      <c r="B8433">
        <v>1564</v>
      </c>
      <c r="C8433">
        <v>0</v>
      </c>
      <c r="D8433">
        <v>2251</v>
      </c>
      <c r="E8433">
        <v>2021</v>
      </c>
      <c r="F8433" s="5">
        <v>44330</v>
      </c>
      <c r="G8433" s="5">
        <v>44335</v>
      </c>
      <c r="H8433" s="1" t="s">
        <v>8482</v>
      </c>
      <c r="I8433" s="1" t="s">
        <v>6</v>
      </c>
      <c r="J8433" s="1" t="s">
        <v>36</v>
      </c>
      <c r="K8433" s="1" t="s">
        <v>115</v>
      </c>
      <c r="L8433" t="s">
        <v>2</v>
      </c>
      <c r="M8433" t="str">
        <f>VLOOKUP(K8433,'Lista '!B:C,2,FALSE)</f>
        <v>SSP</v>
      </c>
    </row>
    <row r="8434" spans="1:13" ht="48" x14ac:dyDescent="0.2">
      <c r="A8434" t="s">
        <v>13</v>
      </c>
      <c r="B8434">
        <v>1565</v>
      </c>
      <c r="C8434">
        <v>0</v>
      </c>
      <c r="D8434">
        <v>2250</v>
      </c>
      <c r="E8434">
        <v>2021</v>
      </c>
      <c r="F8434" s="5">
        <v>44330</v>
      </c>
      <c r="G8434" s="5">
        <v>44335</v>
      </c>
      <c r="H8434" s="1" t="s">
        <v>8483</v>
      </c>
      <c r="I8434" s="1" t="s">
        <v>6</v>
      </c>
      <c r="J8434" s="1" t="s">
        <v>36</v>
      </c>
      <c r="K8434" s="1" t="s">
        <v>115</v>
      </c>
      <c r="L8434" t="s">
        <v>2</v>
      </c>
      <c r="M8434" t="str">
        <f>VLOOKUP(K8434,'Lista '!B:C,2,FALSE)</f>
        <v>SSP</v>
      </c>
    </row>
    <row r="8435" spans="1:13" ht="48" x14ac:dyDescent="0.2">
      <c r="A8435" t="s">
        <v>13</v>
      </c>
      <c r="B8435">
        <v>1566</v>
      </c>
      <c r="C8435">
        <v>0</v>
      </c>
      <c r="D8435">
        <v>2249</v>
      </c>
      <c r="E8435">
        <v>2021</v>
      </c>
      <c r="F8435" s="5">
        <v>44330</v>
      </c>
      <c r="G8435" s="5">
        <v>44335</v>
      </c>
      <c r="H8435" s="1" t="s">
        <v>8484</v>
      </c>
      <c r="I8435" s="1" t="s">
        <v>6</v>
      </c>
      <c r="J8435" s="1" t="s">
        <v>36</v>
      </c>
      <c r="K8435" s="1" t="s">
        <v>115</v>
      </c>
      <c r="L8435" t="s">
        <v>2</v>
      </c>
      <c r="M8435" t="str">
        <f>VLOOKUP(K8435,'Lista '!B:C,2,FALSE)</f>
        <v>SSP</v>
      </c>
    </row>
    <row r="8436" spans="1:13" ht="48" x14ac:dyDescent="0.2">
      <c r="A8436" t="s">
        <v>13</v>
      </c>
      <c r="B8436">
        <v>1567</v>
      </c>
      <c r="C8436">
        <v>0</v>
      </c>
      <c r="D8436">
        <v>2248</v>
      </c>
      <c r="E8436">
        <v>2021</v>
      </c>
      <c r="F8436" s="5">
        <v>44330</v>
      </c>
      <c r="G8436" s="5">
        <v>44335</v>
      </c>
      <c r="H8436" s="1" t="s">
        <v>8485</v>
      </c>
      <c r="I8436" s="1" t="s">
        <v>6</v>
      </c>
      <c r="J8436" s="1" t="s">
        <v>36</v>
      </c>
      <c r="K8436" s="1" t="s">
        <v>115</v>
      </c>
      <c r="L8436" t="s">
        <v>2</v>
      </c>
      <c r="M8436" t="str">
        <f>VLOOKUP(K8436,'Lista '!B:C,2,FALSE)</f>
        <v>SSP</v>
      </c>
    </row>
    <row r="8437" spans="1:13" ht="48" x14ac:dyDescent="0.2">
      <c r="A8437" t="s">
        <v>13</v>
      </c>
      <c r="B8437">
        <v>1568</v>
      </c>
      <c r="C8437">
        <v>0</v>
      </c>
      <c r="D8437">
        <v>2247</v>
      </c>
      <c r="E8437">
        <v>2021</v>
      </c>
      <c r="F8437" s="5">
        <v>44330</v>
      </c>
      <c r="G8437" s="5">
        <v>44335</v>
      </c>
      <c r="H8437" s="1" t="s">
        <v>8486</v>
      </c>
      <c r="I8437" s="1" t="s">
        <v>6</v>
      </c>
      <c r="J8437" s="1" t="s">
        <v>36</v>
      </c>
      <c r="K8437" s="1" t="s">
        <v>115</v>
      </c>
      <c r="L8437" t="s">
        <v>2</v>
      </c>
      <c r="M8437" t="str">
        <f>VLOOKUP(K8437,'Lista '!B:C,2,FALSE)</f>
        <v>SSP</v>
      </c>
    </row>
    <row r="8438" spans="1:13" ht="48" x14ac:dyDescent="0.2">
      <c r="A8438" t="s">
        <v>13</v>
      </c>
      <c r="B8438">
        <v>1570</v>
      </c>
      <c r="C8438">
        <v>0</v>
      </c>
      <c r="D8438">
        <v>2245</v>
      </c>
      <c r="E8438">
        <v>2021</v>
      </c>
      <c r="F8438" s="5">
        <v>44330</v>
      </c>
      <c r="G8438" s="5">
        <v>44335</v>
      </c>
      <c r="H8438" s="1" t="s">
        <v>8487</v>
      </c>
      <c r="I8438" s="1" t="s">
        <v>6</v>
      </c>
      <c r="J8438" s="1" t="s">
        <v>36</v>
      </c>
      <c r="K8438" s="1" t="s">
        <v>115</v>
      </c>
      <c r="L8438" t="s">
        <v>2</v>
      </c>
      <c r="M8438" t="str">
        <f>VLOOKUP(K8438,'Lista '!B:C,2,FALSE)</f>
        <v>SSP</v>
      </c>
    </row>
    <row r="8439" spans="1:13" ht="48" x14ac:dyDescent="0.2">
      <c r="A8439" t="s">
        <v>13</v>
      </c>
      <c r="B8439">
        <v>1569</v>
      </c>
      <c r="C8439">
        <v>0</v>
      </c>
      <c r="D8439">
        <v>2246</v>
      </c>
      <c r="E8439">
        <v>2021</v>
      </c>
      <c r="F8439" s="5">
        <v>44330</v>
      </c>
      <c r="G8439" s="5">
        <v>44335</v>
      </c>
      <c r="H8439" s="1" t="s">
        <v>8488</v>
      </c>
      <c r="I8439" s="1" t="s">
        <v>6</v>
      </c>
      <c r="J8439" s="1" t="s">
        <v>36</v>
      </c>
      <c r="K8439" s="1" t="s">
        <v>115</v>
      </c>
      <c r="L8439" t="s">
        <v>2</v>
      </c>
      <c r="M8439" t="str">
        <f>VLOOKUP(K8439,'Lista '!B:C,2,FALSE)</f>
        <v>SSP</v>
      </c>
    </row>
    <row r="8440" spans="1:13" ht="64" x14ac:dyDescent="0.2">
      <c r="A8440" t="s">
        <v>13</v>
      </c>
      <c r="B8440">
        <v>1571</v>
      </c>
      <c r="C8440">
        <v>0</v>
      </c>
      <c r="D8440">
        <v>2198</v>
      </c>
      <c r="E8440">
        <v>2021</v>
      </c>
      <c r="F8440" s="5">
        <v>44328</v>
      </c>
      <c r="G8440" s="5">
        <v>44335</v>
      </c>
      <c r="H8440" s="1" t="s">
        <v>8504</v>
      </c>
      <c r="I8440" s="1" t="s">
        <v>6</v>
      </c>
      <c r="J8440" s="1" t="s">
        <v>185</v>
      </c>
      <c r="K8440" s="1" t="s">
        <v>440</v>
      </c>
      <c r="L8440" t="s">
        <v>2</v>
      </c>
      <c r="M8440" t="str">
        <f>VLOOKUP(K8440,'Lista '!B:C,2,FALSE)</f>
        <v>SSP</v>
      </c>
    </row>
    <row r="8441" spans="1:13" ht="32" x14ac:dyDescent="0.2">
      <c r="A8441" t="s">
        <v>13</v>
      </c>
      <c r="B8441">
        <v>1572</v>
      </c>
      <c r="C8441">
        <v>0</v>
      </c>
      <c r="D8441">
        <v>2201</v>
      </c>
      <c r="E8441">
        <v>2021</v>
      </c>
      <c r="F8441" s="5">
        <v>44328</v>
      </c>
      <c r="G8441" s="5">
        <v>44335</v>
      </c>
      <c r="H8441" s="1" t="s">
        <v>8522</v>
      </c>
      <c r="I8441" s="1" t="s">
        <v>6</v>
      </c>
      <c r="J8441" s="1" t="s">
        <v>60</v>
      </c>
      <c r="K8441" s="1" t="s">
        <v>61</v>
      </c>
      <c r="L8441" t="s">
        <v>20</v>
      </c>
      <c r="M8441" t="str">
        <f>VLOOKUP(K8441,'Lista '!B:C,2,FALSE)</f>
        <v>SRA</v>
      </c>
    </row>
    <row r="8442" spans="1:13" ht="32" x14ac:dyDescent="0.2">
      <c r="A8442" t="s">
        <v>13</v>
      </c>
      <c r="B8442">
        <v>331</v>
      </c>
      <c r="C8442">
        <v>0</v>
      </c>
      <c r="D8442">
        <v>872</v>
      </c>
      <c r="E8442">
        <v>2021</v>
      </c>
      <c r="F8442" s="5">
        <v>44328</v>
      </c>
      <c r="G8442" s="5">
        <v>44335</v>
      </c>
      <c r="H8442" s="1" t="s">
        <v>8427</v>
      </c>
      <c r="I8442" s="1" t="s">
        <v>262</v>
      </c>
      <c r="J8442" s="1" t="s">
        <v>25</v>
      </c>
      <c r="K8442" s="1" t="s">
        <v>25</v>
      </c>
      <c r="L8442" t="s">
        <v>2</v>
      </c>
      <c r="M8442" t="str">
        <f>VLOOKUP(K8442,'Lista '!B:C,2,FALSE)</f>
        <v>SSP</v>
      </c>
    </row>
    <row r="8443" spans="1:13" ht="80" x14ac:dyDescent="0.2">
      <c r="A8443" t="s">
        <v>13</v>
      </c>
      <c r="B8443">
        <v>70</v>
      </c>
      <c r="C8443">
        <v>0</v>
      </c>
      <c r="D8443">
        <v>447</v>
      </c>
      <c r="E8443">
        <v>2021</v>
      </c>
      <c r="F8443" s="5">
        <v>44334</v>
      </c>
      <c r="G8443" s="5">
        <v>44335</v>
      </c>
      <c r="H8443" s="1" t="s">
        <v>8461</v>
      </c>
      <c r="I8443" s="1" t="s">
        <v>260</v>
      </c>
      <c r="J8443" s="1" t="s">
        <v>86</v>
      </c>
      <c r="K8443" s="1" t="s">
        <v>267</v>
      </c>
      <c r="L8443" t="s">
        <v>79</v>
      </c>
      <c r="M8443" t="str">
        <f>VLOOKUP(K8443,'Lista '!B:C,2,FALSE)</f>
        <v>SSP</v>
      </c>
    </row>
    <row r="8444" spans="1:13" ht="48" x14ac:dyDescent="0.2">
      <c r="A8444" t="s">
        <v>13</v>
      </c>
      <c r="B8444">
        <v>29</v>
      </c>
      <c r="C8444">
        <v>0</v>
      </c>
      <c r="D8444">
        <v>4992</v>
      </c>
      <c r="E8444">
        <v>2021</v>
      </c>
      <c r="F8444" s="5">
        <v>44330</v>
      </c>
      <c r="G8444" s="5">
        <v>44335</v>
      </c>
      <c r="H8444" s="1" t="s">
        <v>8409</v>
      </c>
      <c r="I8444" s="1" t="s">
        <v>154</v>
      </c>
      <c r="J8444" s="1" t="s">
        <v>16</v>
      </c>
      <c r="K8444" s="1" t="s">
        <v>16</v>
      </c>
      <c r="L8444" t="s">
        <v>17</v>
      </c>
      <c r="M8444" t="str">
        <f>VLOOKUP(K8444,'Lista '!B:C,2,FALSE)</f>
        <v>SSP</v>
      </c>
    </row>
    <row r="8445" spans="1:13" ht="48" x14ac:dyDescent="0.2">
      <c r="A8445" t="s">
        <v>13</v>
      </c>
      <c r="B8445">
        <v>18</v>
      </c>
      <c r="C8445">
        <v>0</v>
      </c>
      <c r="D8445">
        <v>59895</v>
      </c>
      <c r="E8445">
        <v>2021</v>
      </c>
      <c r="F8445" s="5">
        <v>44329</v>
      </c>
      <c r="G8445" s="5">
        <v>44335</v>
      </c>
      <c r="H8445" s="1" t="s">
        <v>8412</v>
      </c>
      <c r="I8445" s="1" t="s">
        <v>85</v>
      </c>
      <c r="J8445" s="1" t="s">
        <v>237</v>
      </c>
      <c r="K8445" s="1" t="s">
        <v>238</v>
      </c>
      <c r="L8445" t="s">
        <v>17</v>
      </c>
      <c r="M8445" t="str">
        <f>VLOOKUP(K8445,'Lista '!B:C,2,FALSE)</f>
        <v>SSP</v>
      </c>
    </row>
    <row r="8446" spans="1:13" ht="64" x14ac:dyDescent="0.2">
      <c r="A8446" t="s">
        <v>13</v>
      </c>
      <c r="B8446">
        <v>19</v>
      </c>
      <c r="C8446">
        <v>0</v>
      </c>
      <c r="D8446">
        <v>1843</v>
      </c>
      <c r="E8446">
        <v>2021</v>
      </c>
      <c r="F8446" s="5">
        <v>44334</v>
      </c>
      <c r="G8446" s="5">
        <v>44335</v>
      </c>
      <c r="H8446" s="1" t="s">
        <v>8490</v>
      </c>
      <c r="I8446" s="1" t="s">
        <v>85</v>
      </c>
      <c r="J8446" s="1" t="s">
        <v>72</v>
      </c>
      <c r="K8446" s="1" t="s">
        <v>72</v>
      </c>
      <c r="L8446" t="s">
        <v>58</v>
      </c>
      <c r="M8446" t="str">
        <f>VLOOKUP(K8446,'Lista '!B:C,2,FALSE)</f>
        <v>SSP</v>
      </c>
    </row>
    <row r="8447" spans="1:13" ht="48" x14ac:dyDescent="0.2">
      <c r="A8447" t="s">
        <v>8</v>
      </c>
      <c r="B8447">
        <v>364</v>
      </c>
      <c r="C8447">
        <v>0</v>
      </c>
      <c r="D8447">
        <v>106765</v>
      </c>
      <c r="E8447">
        <v>2021</v>
      </c>
      <c r="F8447" s="5">
        <v>44336</v>
      </c>
      <c r="G8447" s="5">
        <v>44336</v>
      </c>
      <c r="H8447" s="1" t="s">
        <v>8585</v>
      </c>
      <c r="I8447" s="1" t="s">
        <v>102</v>
      </c>
      <c r="J8447" s="1" t="s">
        <v>98</v>
      </c>
      <c r="K8447" s="1" t="s">
        <v>98</v>
      </c>
      <c r="L8447" t="s">
        <v>79</v>
      </c>
      <c r="M8447" t="str">
        <f>VLOOKUP(K8447,'Lista '!B:C,2,FALSE)</f>
        <v>SSP</v>
      </c>
    </row>
    <row r="8448" spans="1:13" ht="80" x14ac:dyDescent="0.2">
      <c r="A8448" t="s">
        <v>8</v>
      </c>
      <c r="B8448">
        <v>365</v>
      </c>
      <c r="C8448">
        <v>0</v>
      </c>
      <c r="D8448">
        <v>106874</v>
      </c>
      <c r="E8448">
        <v>2021</v>
      </c>
      <c r="F8448" s="5">
        <v>44335</v>
      </c>
      <c r="G8448" s="5">
        <v>44336</v>
      </c>
      <c r="H8448" s="1" t="s">
        <v>8629</v>
      </c>
      <c r="I8448" s="1" t="s">
        <v>102</v>
      </c>
      <c r="J8448" s="1" t="s">
        <v>100</v>
      </c>
      <c r="K8448" s="1" t="s">
        <v>100</v>
      </c>
      <c r="L8448" t="s">
        <v>2</v>
      </c>
      <c r="M8448" t="str">
        <f>VLOOKUP(K8448,'Lista '!B:C,2,FALSE)</f>
        <v>SSP</v>
      </c>
    </row>
    <row r="8449" spans="1:13" ht="48" x14ac:dyDescent="0.2">
      <c r="A8449" t="s">
        <v>13</v>
      </c>
      <c r="B8449">
        <v>96</v>
      </c>
      <c r="C8449">
        <v>0</v>
      </c>
      <c r="D8449">
        <v>461</v>
      </c>
      <c r="E8449">
        <v>2021</v>
      </c>
      <c r="F8449" s="5">
        <v>44336</v>
      </c>
      <c r="G8449" s="5">
        <v>44336</v>
      </c>
      <c r="H8449" s="1" t="s">
        <v>8655</v>
      </c>
      <c r="I8449" s="1" t="s">
        <v>227</v>
      </c>
      <c r="J8449" s="1" t="s">
        <v>78</v>
      </c>
      <c r="K8449" s="1" t="s">
        <v>12</v>
      </c>
      <c r="L8449" t="s">
        <v>20</v>
      </c>
      <c r="M8449" t="str">
        <f>VLOOKUP(K8449,'Lista '!B:C,2,FALSE)</f>
        <v>SRA</v>
      </c>
    </row>
    <row r="8450" spans="1:13" ht="96" x14ac:dyDescent="0.2">
      <c r="A8450" t="s">
        <v>8</v>
      </c>
      <c r="B8450">
        <v>33</v>
      </c>
      <c r="C8450">
        <v>0</v>
      </c>
      <c r="D8450">
        <v>4568</v>
      </c>
      <c r="E8450">
        <v>2021</v>
      </c>
      <c r="F8450" s="5">
        <v>44335</v>
      </c>
      <c r="G8450" s="5">
        <v>44336</v>
      </c>
      <c r="H8450" s="1" t="s">
        <v>8616</v>
      </c>
      <c r="I8450" s="1" t="s">
        <v>160</v>
      </c>
      <c r="J8450" s="1" t="s">
        <v>98</v>
      </c>
      <c r="K8450" s="1" t="s">
        <v>98</v>
      </c>
      <c r="L8450" t="s">
        <v>20</v>
      </c>
      <c r="M8450" t="str">
        <f>VLOOKUP(K8450,'Lista '!B:C,2,FALSE)</f>
        <v>SSP</v>
      </c>
    </row>
    <row r="8451" spans="1:13" ht="64" x14ac:dyDescent="0.2">
      <c r="A8451" t="s">
        <v>13</v>
      </c>
      <c r="B8451">
        <v>58</v>
      </c>
      <c r="C8451">
        <v>0</v>
      </c>
      <c r="D8451">
        <v>64</v>
      </c>
      <c r="E8451">
        <v>2021</v>
      </c>
      <c r="F8451" s="5">
        <v>44335</v>
      </c>
      <c r="G8451" s="5">
        <v>44336</v>
      </c>
      <c r="H8451" s="1" t="s">
        <v>8549</v>
      </c>
      <c r="I8451" s="1" t="s">
        <v>158</v>
      </c>
      <c r="J8451" s="1" t="s">
        <v>57</v>
      </c>
      <c r="K8451" s="1" t="s">
        <v>67</v>
      </c>
      <c r="L8451" t="s">
        <v>20</v>
      </c>
      <c r="M8451" t="str">
        <f>VLOOKUP(K8451,'Lista '!B:C,2,FALSE)</f>
        <v>SRA</v>
      </c>
    </row>
    <row r="8452" spans="1:13" ht="64" x14ac:dyDescent="0.2">
      <c r="A8452" t="s">
        <v>13</v>
      </c>
      <c r="B8452">
        <v>59</v>
      </c>
      <c r="C8452">
        <v>0</v>
      </c>
      <c r="D8452">
        <v>63</v>
      </c>
      <c r="E8452">
        <v>2021</v>
      </c>
      <c r="F8452" s="5">
        <v>44335</v>
      </c>
      <c r="G8452" s="5">
        <v>44336</v>
      </c>
      <c r="H8452" s="1" t="s">
        <v>8550</v>
      </c>
      <c r="I8452" s="1" t="s">
        <v>158</v>
      </c>
      <c r="J8452" s="1" t="s">
        <v>57</v>
      </c>
      <c r="K8452" s="1" t="s">
        <v>67</v>
      </c>
      <c r="L8452" t="s">
        <v>20</v>
      </c>
      <c r="M8452" t="str">
        <f>VLOOKUP(K8452,'Lista '!B:C,2,FALSE)</f>
        <v>SRA</v>
      </c>
    </row>
    <row r="8453" spans="1:13" ht="64" x14ac:dyDescent="0.2">
      <c r="A8453" t="s">
        <v>13</v>
      </c>
      <c r="B8453">
        <v>60</v>
      </c>
      <c r="C8453">
        <v>0</v>
      </c>
      <c r="D8453">
        <v>62</v>
      </c>
      <c r="E8453">
        <v>2021</v>
      </c>
      <c r="F8453" s="5">
        <v>44335</v>
      </c>
      <c r="G8453" s="5">
        <v>44336</v>
      </c>
      <c r="H8453" s="1" t="s">
        <v>8551</v>
      </c>
      <c r="I8453" s="1" t="s">
        <v>158</v>
      </c>
      <c r="J8453" s="1" t="s">
        <v>57</v>
      </c>
      <c r="K8453" s="1" t="s">
        <v>67</v>
      </c>
      <c r="L8453" t="s">
        <v>20</v>
      </c>
      <c r="M8453" t="str">
        <f>VLOOKUP(K8453,'Lista '!B:C,2,FALSE)</f>
        <v>SRA</v>
      </c>
    </row>
    <row r="8454" spans="1:13" ht="48" x14ac:dyDescent="0.2">
      <c r="A8454" t="s">
        <v>13</v>
      </c>
      <c r="B8454">
        <v>61</v>
      </c>
      <c r="C8454">
        <v>0</v>
      </c>
      <c r="D8454">
        <v>66</v>
      </c>
      <c r="E8454">
        <v>2021</v>
      </c>
      <c r="F8454" s="5">
        <v>44336</v>
      </c>
      <c r="G8454" s="5">
        <v>44336</v>
      </c>
      <c r="H8454" s="1" t="s">
        <v>8613</v>
      </c>
      <c r="I8454" s="1" t="s">
        <v>158</v>
      </c>
      <c r="J8454" s="1" t="s">
        <v>57</v>
      </c>
      <c r="K8454" s="1" t="s">
        <v>208</v>
      </c>
      <c r="L8454" t="s">
        <v>17</v>
      </c>
      <c r="M8454" t="str">
        <f>VLOOKUP(K8454,'Lista '!B:C,2,FALSE)</f>
        <v>SRA</v>
      </c>
    </row>
    <row r="8455" spans="1:13" ht="32" x14ac:dyDescent="0.2">
      <c r="A8455" t="s">
        <v>13</v>
      </c>
      <c r="B8455">
        <v>62</v>
      </c>
      <c r="C8455">
        <v>0</v>
      </c>
      <c r="D8455">
        <v>65</v>
      </c>
      <c r="E8455">
        <v>2021</v>
      </c>
      <c r="F8455" s="5">
        <v>44335</v>
      </c>
      <c r="G8455" s="5">
        <v>44336</v>
      </c>
      <c r="H8455" s="1" t="s">
        <v>8617</v>
      </c>
      <c r="I8455" s="1" t="s">
        <v>158</v>
      </c>
      <c r="J8455" s="1" t="s">
        <v>57</v>
      </c>
      <c r="K8455" s="1" t="s">
        <v>57</v>
      </c>
      <c r="L8455" t="s">
        <v>20</v>
      </c>
      <c r="M8455" t="str">
        <f>VLOOKUP(K8455,'Lista '!B:C,2,FALSE)</f>
        <v>SRA</v>
      </c>
    </row>
    <row r="8456" spans="1:13" ht="48" x14ac:dyDescent="0.2">
      <c r="A8456" t="s">
        <v>8</v>
      </c>
      <c r="B8456">
        <v>16</v>
      </c>
      <c r="C8456">
        <v>0</v>
      </c>
      <c r="D8456">
        <v>942</v>
      </c>
      <c r="E8456">
        <v>2021</v>
      </c>
      <c r="F8456" s="5">
        <v>44333</v>
      </c>
      <c r="G8456" s="5">
        <v>44336</v>
      </c>
      <c r="H8456" s="1" t="s">
        <v>8577</v>
      </c>
      <c r="I8456" s="1" t="s">
        <v>240</v>
      </c>
      <c r="J8456" s="1" t="s">
        <v>16</v>
      </c>
      <c r="K8456" s="1" t="s">
        <v>16</v>
      </c>
      <c r="L8456" t="s">
        <v>2</v>
      </c>
      <c r="M8456" t="str">
        <f>VLOOKUP(K8456,'Lista '!B:C,2,FALSE)</f>
        <v>SSP</v>
      </c>
    </row>
    <row r="8457" spans="1:13" ht="48" x14ac:dyDescent="0.2">
      <c r="A8457" t="s">
        <v>13</v>
      </c>
      <c r="B8457">
        <v>55</v>
      </c>
      <c r="C8457">
        <v>0</v>
      </c>
      <c r="D8457">
        <v>333</v>
      </c>
      <c r="E8457">
        <v>2021</v>
      </c>
      <c r="F8457" s="5">
        <v>44301</v>
      </c>
      <c r="G8457" s="5">
        <v>44336</v>
      </c>
      <c r="H8457" s="1" t="s">
        <v>8576</v>
      </c>
      <c r="I8457" s="1" t="s">
        <v>296</v>
      </c>
      <c r="J8457" s="1" t="s">
        <v>72</v>
      </c>
      <c r="K8457" s="1" t="s">
        <v>72</v>
      </c>
      <c r="L8457" t="s">
        <v>20</v>
      </c>
      <c r="M8457" t="str">
        <f>VLOOKUP(K8457,'Lista '!B:C,2,FALSE)</f>
        <v>SSP</v>
      </c>
    </row>
    <row r="8458" spans="1:13" ht="32" x14ac:dyDescent="0.2">
      <c r="A8458" t="s">
        <v>13</v>
      </c>
      <c r="B8458">
        <v>153</v>
      </c>
      <c r="C8458">
        <v>0</v>
      </c>
      <c r="D8458">
        <v>2025</v>
      </c>
      <c r="E8458">
        <v>2021</v>
      </c>
      <c r="F8458" s="5">
        <v>44336</v>
      </c>
      <c r="G8458" s="5">
        <v>44336</v>
      </c>
      <c r="H8458" s="1" t="s">
        <v>8584</v>
      </c>
      <c r="I8458" s="1" t="s">
        <v>27</v>
      </c>
      <c r="J8458" s="1" t="s">
        <v>67</v>
      </c>
      <c r="K8458" s="1" t="s">
        <v>144</v>
      </c>
      <c r="L8458" t="s">
        <v>20</v>
      </c>
      <c r="M8458" t="str">
        <f>VLOOKUP(K8458,'Lista '!B:C,2,FALSE)</f>
        <v>SRA</v>
      </c>
    </row>
    <row r="8459" spans="1:13" ht="48" x14ac:dyDescent="0.2">
      <c r="A8459" t="s">
        <v>13</v>
      </c>
      <c r="B8459">
        <v>154</v>
      </c>
      <c r="C8459">
        <v>0</v>
      </c>
      <c r="D8459">
        <v>2018</v>
      </c>
      <c r="E8459">
        <v>2021</v>
      </c>
      <c r="F8459" s="5">
        <v>44336</v>
      </c>
      <c r="G8459" s="5">
        <v>44336</v>
      </c>
      <c r="H8459" s="1" t="s">
        <v>8622</v>
      </c>
      <c r="I8459" s="1" t="s">
        <v>27</v>
      </c>
      <c r="J8459" s="1" t="s">
        <v>144</v>
      </c>
      <c r="K8459" s="1" t="s">
        <v>292</v>
      </c>
      <c r="L8459" t="s">
        <v>20</v>
      </c>
      <c r="M8459" t="str">
        <f>VLOOKUP(K8459,'Lista '!B:C,2,FALSE)</f>
        <v>SRA</v>
      </c>
    </row>
    <row r="8460" spans="1:13" ht="32" x14ac:dyDescent="0.2">
      <c r="A8460" t="s">
        <v>13</v>
      </c>
      <c r="B8460">
        <v>155</v>
      </c>
      <c r="C8460">
        <v>0</v>
      </c>
      <c r="D8460">
        <v>2010</v>
      </c>
      <c r="E8460">
        <v>2021</v>
      </c>
      <c r="F8460" s="5">
        <v>44336</v>
      </c>
      <c r="G8460" s="5">
        <v>44336</v>
      </c>
      <c r="H8460" s="1" t="s">
        <v>8623</v>
      </c>
      <c r="I8460" s="1" t="s">
        <v>27</v>
      </c>
      <c r="J8460" s="1" t="s">
        <v>30</v>
      </c>
      <c r="K8460" s="1" t="s">
        <v>31</v>
      </c>
      <c r="L8460" t="s">
        <v>17</v>
      </c>
      <c r="M8460" t="str">
        <f>VLOOKUP(K8460,'Lista '!B:C,2,FALSE)</f>
        <v>SSP</v>
      </c>
    </row>
    <row r="8461" spans="1:13" ht="16" x14ac:dyDescent="0.2">
      <c r="A8461" t="s">
        <v>13</v>
      </c>
      <c r="B8461">
        <v>114</v>
      </c>
      <c r="C8461">
        <v>0</v>
      </c>
      <c r="D8461">
        <v>1074</v>
      </c>
      <c r="E8461">
        <v>2021</v>
      </c>
      <c r="F8461" s="5">
        <v>44333</v>
      </c>
      <c r="G8461" s="5">
        <v>44336</v>
      </c>
      <c r="H8461" s="1" t="s">
        <v>8631</v>
      </c>
      <c r="I8461" s="1" t="s">
        <v>206</v>
      </c>
      <c r="J8461" s="1" t="s">
        <v>46</v>
      </c>
      <c r="K8461" s="1" t="s">
        <v>146</v>
      </c>
      <c r="L8461" t="s">
        <v>79</v>
      </c>
      <c r="M8461" t="str">
        <f>VLOOKUP(K8461,'Lista '!B:C,2,FALSE)</f>
        <v>SRA</v>
      </c>
    </row>
    <row r="8462" spans="1:13" ht="32" x14ac:dyDescent="0.2">
      <c r="A8462" t="s">
        <v>13</v>
      </c>
      <c r="B8462">
        <v>115</v>
      </c>
      <c r="C8462">
        <v>0</v>
      </c>
      <c r="D8462">
        <v>1071</v>
      </c>
      <c r="E8462">
        <v>2021</v>
      </c>
      <c r="F8462" s="5">
        <v>44333</v>
      </c>
      <c r="G8462" s="5">
        <v>44336</v>
      </c>
      <c r="H8462" s="1" t="s">
        <v>6726</v>
      </c>
      <c r="I8462" s="1" t="s">
        <v>206</v>
      </c>
      <c r="J8462" s="1" t="s">
        <v>57</v>
      </c>
      <c r="K8462" s="1" t="s">
        <v>112</v>
      </c>
      <c r="L8462" t="s">
        <v>20</v>
      </c>
      <c r="M8462" t="str">
        <f>VLOOKUP(K8462,'Lista '!B:C,2,FALSE)</f>
        <v>SRA</v>
      </c>
    </row>
    <row r="8463" spans="1:13" ht="32" x14ac:dyDescent="0.2">
      <c r="A8463" t="s">
        <v>13</v>
      </c>
      <c r="B8463">
        <v>90</v>
      </c>
      <c r="C8463">
        <v>0</v>
      </c>
      <c r="D8463">
        <v>763</v>
      </c>
      <c r="E8463">
        <v>2021</v>
      </c>
      <c r="F8463" s="5">
        <v>44327</v>
      </c>
      <c r="G8463" s="5">
        <v>44336</v>
      </c>
      <c r="H8463" s="1" t="s">
        <v>8630</v>
      </c>
      <c r="I8463" s="1" t="s">
        <v>275</v>
      </c>
      <c r="J8463" s="1" t="s">
        <v>78</v>
      </c>
      <c r="K8463" s="1" t="s">
        <v>31</v>
      </c>
      <c r="L8463" t="s">
        <v>17</v>
      </c>
      <c r="M8463" t="str">
        <f>VLOOKUP(K8463,'Lista '!B:C,2,FALSE)</f>
        <v>SSP</v>
      </c>
    </row>
    <row r="8464" spans="1:13" ht="32" x14ac:dyDescent="0.2">
      <c r="A8464" t="s">
        <v>13</v>
      </c>
      <c r="B8464">
        <v>233</v>
      </c>
      <c r="C8464">
        <v>0</v>
      </c>
      <c r="D8464">
        <v>1892</v>
      </c>
      <c r="E8464">
        <v>2021</v>
      </c>
      <c r="F8464" s="5">
        <v>44330</v>
      </c>
      <c r="G8464" s="5">
        <v>44336</v>
      </c>
      <c r="H8464" s="1" t="s">
        <v>8572</v>
      </c>
      <c r="I8464" s="1" t="s">
        <v>62</v>
      </c>
      <c r="J8464" s="1" t="s">
        <v>57</v>
      </c>
      <c r="K8464" s="1" t="s">
        <v>112</v>
      </c>
      <c r="L8464" t="s">
        <v>20</v>
      </c>
      <c r="M8464" t="str">
        <f>VLOOKUP(K8464,'Lista '!B:C,2,FALSE)</f>
        <v>SRA</v>
      </c>
    </row>
    <row r="8465" spans="1:13" ht="48" x14ac:dyDescent="0.2">
      <c r="A8465" t="s">
        <v>13</v>
      </c>
      <c r="B8465">
        <v>234</v>
      </c>
      <c r="C8465">
        <v>0</v>
      </c>
      <c r="D8465">
        <v>1882</v>
      </c>
      <c r="E8465">
        <v>2021</v>
      </c>
      <c r="F8465" s="5">
        <v>44329</v>
      </c>
      <c r="G8465" s="5">
        <v>44336</v>
      </c>
      <c r="H8465" s="1" t="s">
        <v>8573</v>
      </c>
      <c r="I8465" s="1" t="s">
        <v>62</v>
      </c>
      <c r="J8465" s="1" t="s">
        <v>46</v>
      </c>
      <c r="K8465" s="1" t="s">
        <v>46</v>
      </c>
      <c r="L8465" t="s">
        <v>20</v>
      </c>
      <c r="M8465" t="str">
        <f>VLOOKUP(K8465,'Lista '!B:C,2,FALSE)</f>
        <v>SRA</v>
      </c>
    </row>
    <row r="8466" spans="1:13" ht="48" x14ac:dyDescent="0.2">
      <c r="A8466" t="s">
        <v>13</v>
      </c>
      <c r="B8466">
        <v>235</v>
      </c>
      <c r="C8466">
        <v>0</v>
      </c>
      <c r="D8466">
        <v>1883</v>
      </c>
      <c r="E8466">
        <v>2021</v>
      </c>
      <c r="F8466" s="5">
        <v>44329</v>
      </c>
      <c r="G8466" s="5">
        <v>44336</v>
      </c>
      <c r="H8466" s="1" t="s">
        <v>8574</v>
      </c>
      <c r="I8466" s="1" t="s">
        <v>62</v>
      </c>
      <c r="J8466" s="1" t="s">
        <v>46</v>
      </c>
      <c r="K8466" s="1" t="s">
        <v>46</v>
      </c>
      <c r="L8466" t="s">
        <v>20</v>
      </c>
      <c r="M8466" t="str">
        <f>VLOOKUP(K8466,'Lista '!B:C,2,FALSE)</f>
        <v>SRA</v>
      </c>
    </row>
    <row r="8467" spans="1:13" ht="32" x14ac:dyDescent="0.2">
      <c r="A8467" t="s">
        <v>13</v>
      </c>
      <c r="B8467">
        <v>236</v>
      </c>
      <c r="C8467">
        <v>0</v>
      </c>
      <c r="D8467">
        <v>1857</v>
      </c>
      <c r="E8467">
        <v>2021</v>
      </c>
      <c r="F8467" s="5">
        <v>44328</v>
      </c>
      <c r="G8467" s="5">
        <v>44336</v>
      </c>
      <c r="H8467" s="1" t="s">
        <v>8575</v>
      </c>
      <c r="I8467" s="1" t="s">
        <v>62</v>
      </c>
      <c r="J8467" s="1" t="s">
        <v>46</v>
      </c>
      <c r="K8467" s="1" t="s">
        <v>46</v>
      </c>
      <c r="L8467" t="s">
        <v>20</v>
      </c>
      <c r="M8467" t="str">
        <f>VLOOKUP(K8467,'Lista '!B:C,2,FALSE)</f>
        <v>SRA</v>
      </c>
    </row>
    <row r="8468" spans="1:13" ht="64" x14ac:dyDescent="0.2">
      <c r="A8468" t="s">
        <v>8</v>
      </c>
      <c r="B8468">
        <v>5</v>
      </c>
      <c r="C8468">
        <v>0</v>
      </c>
      <c r="D8468">
        <v>10675</v>
      </c>
      <c r="E8468">
        <v>2021</v>
      </c>
      <c r="F8468" s="5">
        <v>44334</v>
      </c>
      <c r="G8468" s="5">
        <v>44336</v>
      </c>
      <c r="H8468" s="1" t="s">
        <v>8552</v>
      </c>
      <c r="I8468" s="1" t="s">
        <v>305</v>
      </c>
      <c r="J8468" s="1" t="s">
        <v>57</v>
      </c>
      <c r="K8468" s="1" t="s">
        <v>59</v>
      </c>
      <c r="L8468" t="s">
        <v>20</v>
      </c>
      <c r="M8468" t="str">
        <f>VLOOKUP(K8468,'Lista '!B:C,2,FALSE)</f>
        <v>SRA</v>
      </c>
    </row>
    <row r="8469" spans="1:13" ht="48" x14ac:dyDescent="0.2">
      <c r="A8469" t="s">
        <v>13</v>
      </c>
      <c r="B8469">
        <v>88</v>
      </c>
      <c r="C8469">
        <v>0</v>
      </c>
      <c r="D8469">
        <v>10201</v>
      </c>
      <c r="E8469">
        <v>2021</v>
      </c>
      <c r="F8469" s="5">
        <v>44333</v>
      </c>
      <c r="G8469" s="5">
        <v>44336</v>
      </c>
      <c r="H8469" s="1" t="s">
        <v>8638</v>
      </c>
      <c r="I8469" s="1" t="s">
        <v>305</v>
      </c>
      <c r="J8469" s="1" t="s">
        <v>200</v>
      </c>
      <c r="K8469" s="1" t="s">
        <v>344</v>
      </c>
      <c r="L8469" t="s">
        <v>20</v>
      </c>
      <c r="M8469" t="str">
        <f>VLOOKUP(K8469,'Lista '!B:C,2,FALSE)</f>
        <v>SRA</v>
      </c>
    </row>
    <row r="8470" spans="1:13" ht="48" x14ac:dyDescent="0.2">
      <c r="A8470" t="s">
        <v>13</v>
      </c>
      <c r="B8470">
        <v>114</v>
      </c>
      <c r="C8470">
        <v>0</v>
      </c>
      <c r="D8470">
        <v>447</v>
      </c>
      <c r="E8470">
        <v>2021</v>
      </c>
      <c r="F8470" s="5">
        <v>44334</v>
      </c>
      <c r="G8470" s="5">
        <v>44336</v>
      </c>
      <c r="H8470" s="1" t="s">
        <v>8583</v>
      </c>
      <c r="I8470" s="1" t="s">
        <v>96</v>
      </c>
      <c r="J8470" s="1" t="s">
        <v>16</v>
      </c>
      <c r="K8470" s="1" t="s">
        <v>16</v>
      </c>
      <c r="L8470" t="s">
        <v>2</v>
      </c>
      <c r="M8470" t="str">
        <f>VLOOKUP(K8470,'Lista '!B:C,2,FALSE)</f>
        <v>SSP</v>
      </c>
    </row>
    <row r="8471" spans="1:13" ht="32" x14ac:dyDescent="0.2">
      <c r="A8471" t="s">
        <v>13</v>
      </c>
      <c r="B8471">
        <v>115</v>
      </c>
      <c r="C8471">
        <v>0</v>
      </c>
      <c r="D8471">
        <v>320</v>
      </c>
      <c r="E8471">
        <v>2021</v>
      </c>
      <c r="F8471" s="5">
        <v>44334</v>
      </c>
      <c r="G8471" s="5">
        <v>44336</v>
      </c>
      <c r="H8471" s="1" t="s">
        <v>8592</v>
      </c>
      <c r="I8471" s="1" t="s">
        <v>96</v>
      </c>
      <c r="J8471" s="1" t="s">
        <v>67</v>
      </c>
      <c r="K8471" s="1" t="s">
        <v>11</v>
      </c>
      <c r="L8471" t="s">
        <v>20</v>
      </c>
      <c r="M8471" t="str">
        <f>VLOOKUP(K8471,'Lista '!B:C,2,FALSE)</f>
        <v>SRA</v>
      </c>
    </row>
    <row r="8472" spans="1:13" ht="64" x14ac:dyDescent="0.2">
      <c r="A8472" t="s">
        <v>13</v>
      </c>
      <c r="B8472">
        <v>112</v>
      </c>
      <c r="C8472">
        <v>0</v>
      </c>
      <c r="D8472">
        <v>575</v>
      </c>
      <c r="E8472">
        <v>2021</v>
      </c>
      <c r="F8472" s="5">
        <v>44336</v>
      </c>
      <c r="G8472" s="5">
        <v>44336</v>
      </c>
      <c r="H8472" s="1" t="s">
        <v>8625</v>
      </c>
      <c r="I8472" s="1" t="s">
        <v>134</v>
      </c>
      <c r="J8472" s="1" t="s">
        <v>57</v>
      </c>
      <c r="K8472" s="1" t="s">
        <v>208</v>
      </c>
      <c r="L8472" t="s">
        <v>2</v>
      </c>
      <c r="M8472" t="str">
        <f>VLOOKUP(K8472,'Lista '!B:C,2,FALSE)</f>
        <v>SRA</v>
      </c>
    </row>
    <row r="8473" spans="1:13" ht="32" x14ac:dyDescent="0.2">
      <c r="A8473" t="s">
        <v>13</v>
      </c>
      <c r="B8473">
        <v>114</v>
      </c>
      <c r="C8473">
        <v>0</v>
      </c>
      <c r="D8473">
        <v>573</v>
      </c>
      <c r="E8473">
        <v>2021</v>
      </c>
      <c r="F8473" s="5">
        <v>44336</v>
      </c>
      <c r="G8473" s="5">
        <v>44336</v>
      </c>
      <c r="H8473" s="1" t="s">
        <v>8626</v>
      </c>
      <c r="I8473" s="1" t="s">
        <v>134</v>
      </c>
      <c r="J8473" s="1" t="s">
        <v>30</v>
      </c>
      <c r="K8473" s="1" t="s">
        <v>31</v>
      </c>
      <c r="L8473" t="s">
        <v>17</v>
      </c>
      <c r="M8473" t="str">
        <f>VLOOKUP(K8473,'Lista '!B:C,2,FALSE)</f>
        <v>SSP</v>
      </c>
    </row>
    <row r="8474" spans="1:13" ht="32" x14ac:dyDescent="0.2">
      <c r="A8474" t="s">
        <v>13</v>
      </c>
      <c r="B8474">
        <v>113</v>
      </c>
      <c r="C8474">
        <v>0</v>
      </c>
      <c r="D8474">
        <v>574</v>
      </c>
      <c r="E8474">
        <v>2021</v>
      </c>
      <c r="F8474" s="5">
        <v>44336</v>
      </c>
      <c r="G8474" s="5">
        <v>44336</v>
      </c>
      <c r="H8474" s="1" t="s">
        <v>8627</v>
      </c>
      <c r="I8474" s="1" t="s">
        <v>134</v>
      </c>
      <c r="J8474" s="1" t="s">
        <v>78</v>
      </c>
      <c r="K8474" s="1" t="s">
        <v>12</v>
      </c>
      <c r="L8474" t="s">
        <v>79</v>
      </c>
      <c r="M8474" t="str">
        <f>VLOOKUP(K8474,'Lista '!B:C,2,FALSE)</f>
        <v>SRA</v>
      </c>
    </row>
    <row r="8475" spans="1:13" ht="32" x14ac:dyDescent="0.2">
      <c r="A8475" t="s">
        <v>13</v>
      </c>
      <c r="B8475">
        <v>115</v>
      </c>
      <c r="C8475">
        <v>0</v>
      </c>
      <c r="D8475">
        <v>572</v>
      </c>
      <c r="E8475">
        <v>2021</v>
      </c>
      <c r="F8475" s="5">
        <v>44336</v>
      </c>
      <c r="G8475" s="5">
        <v>44336</v>
      </c>
      <c r="H8475" s="1" t="s">
        <v>8628</v>
      </c>
      <c r="I8475" s="1" t="s">
        <v>134</v>
      </c>
      <c r="J8475" s="1" t="s">
        <v>30</v>
      </c>
      <c r="K8475" s="1" t="s">
        <v>31</v>
      </c>
      <c r="L8475" t="s">
        <v>17</v>
      </c>
      <c r="M8475" t="str">
        <f>VLOOKUP(K8475,'Lista '!B:C,2,FALSE)</f>
        <v>SSP</v>
      </c>
    </row>
    <row r="8476" spans="1:13" ht="48" x14ac:dyDescent="0.2">
      <c r="A8476" t="s">
        <v>13</v>
      </c>
      <c r="B8476">
        <v>122</v>
      </c>
      <c r="C8476">
        <v>0</v>
      </c>
      <c r="D8476">
        <v>680</v>
      </c>
      <c r="E8476">
        <v>2021</v>
      </c>
      <c r="F8476" s="5">
        <v>44334</v>
      </c>
      <c r="G8476" s="5">
        <v>44336</v>
      </c>
      <c r="H8476" s="1" t="s">
        <v>8581</v>
      </c>
      <c r="I8476" s="1" t="s">
        <v>114</v>
      </c>
      <c r="J8476" s="1" t="s">
        <v>16</v>
      </c>
      <c r="K8476" s="1" t="s">
        <v>16</v>
      </c>
      <c r="L8476" t="s">
        <v>2</v>
      </c>
      <c r="M8476" t="str">
        <f>VLOOKUP(K8476,'Lista '!B:C,2,FALSE)</f>
        <v>SSP</v>
      </c>
    </row>
    <row r="8477" spans="1:13" ht="48" x14ac:dyDescent="0.2">
      <c r="A8477" t="s">
        <v>13</v>
      </c>
      <c r="B8477">
        <v>123</v>
      </c>
      <c r="C8477">
        <v>0</v>
      </c>
      <c r="D8477">
        <v>679</v>
      </c>
      <c r="E8477">
        <v>2021</v>
      </c>
      <c r="F8477" s="5">
        <v>44334</v>
      </c>
      <c r="G8477" s="5">
        <v>44336</v>
      </c>
      <c r="H8477" s="1" t="s">
        <v>8582</v>
      </c>
      <c r="I8477" s="1" t="s">
        <v>114</v>
      </c>
      <c r="J8477" s="1" t="s">
        <v>16</v>
      </c>
      <c r="K8477" s="1" t="s">
        <v>16</v>
      </c>
      <c r="L8477" t="s">
        <v>2</v>
      </c>
      <c r="M8477" t="str">
        <f>VLOOKUP(K8477,'Lista '!B:C,2,FALSE)</f>
        <v>SSP</v>
      </c>
    </row>
    <row r="8478" spans="1:13" ht="48" x14ac:dyDescent="0.2">
      <c r="A8478" t="s">
        <v>13</v>
      </c>
      <c r="B8478">
        <v>124</v>
      </c>
      <c r="C8478">
        <v>0</v>
      </c>
      <c r="D8478">
        <v>703</v>
      </c>
      <c r="E8478">
        <v>2021</v>
      </c>
      <c r="F8478" s="5">
        <v>44336</v>
      </c>
      <c r="G8478" s="5">
        <v>44336</v>
      </c>
      <c r="H8478" s="1" t="s">
        <v>8641</v>
      </c>
      <c r="I8478" s="1" t="s">
        <v>114</v>
      </c>
      <c r="J8478" s="1" t="s">
        <v>57</v>
      </c>
      <c r="K8478" s="1" t="s">
        <v>112</v>
      </c>
      <c r="L8478" t="s">
        <v>20</v>
      </c>
      <c r="M8478" t="str">
        <f>VLOOKUP(K8478,'Lista '!B:C,2,FALSE)</f>
        <v>SRA</v>
      </c>
    </row>
    <row r="8479" spans="1:13" ht="48" x14ac:dyDescent="0.2">
      <c r="A8479" t="s">
        <v>13</v>
      </c>
      <c r="B8479">
        <v>125</v>
      </c>
      <c r="C8479">
        <v>0</v>
      </c>
      <c r="D8479">
        <v>705</v>
      </c>
      <c r="E8479">
        <v>2021</v>
      </c>
      <c r="F8479" s="5">
        <v>44336</v>
      </c>
      <c r="G8479" s="5">
        <v>44336</v>
      </c>
      <c r="H8479" s="1" t="s">
        <v>8642</v>
      </c>
      <c r="I8479" s="1" t="s">
        <v>114</v>
      </c>
      <c r="J8479" s="1" t="s">
        <v>144</v>
      </c>
      <c r="K8479" s="1" t="s">
        <v>145</v>
      </c>
      <c r="L8479" t="s">
        <v>20</v>
      </c>
      <c r="M8479" t="str">
        <f>VLOOKUP(K8479,'Lista '!B:C,2,FALSE)</f>
        <v>SRA</v>
      </c>
    </row>
    <row r="8480" spans="1:13" ht="32" x14ac:dyDescent="0.2">
      <c r="A8480" t="s">
        <v>13</v>
      </c>
      <c r="B8480">
        <v>132</v>
      </c>
      <c r="C8480">
        <v>0</v>
      </c>
      <c r="D8480">
        <v>517</v>
      </c>
      <c r="E8480">
        <v>2021</v>
      </c>
      <c r="F8480" s="5">
        <v>44336</v>
      </c>
      <c r="G8480" s="5">
        <v>44336</v>
      </c>
      <c r="H8480" s="1" t="s">
        <v>8612</v>
      </c>
      <c r="I8480" s="1" t="s">
        <v>45</v>
      </c>
      <c r="J8480" s="1" t="s">
        <v>46</v>
      </c>
      <c r="K8480" s="1" t="s">
        <v>47</v>
      </c>
      <c r="L8480" t="s">
        <v>20</v>
      </c>
      <c r="M8480" t="str">
        <f>VLOOKUP(K8480,'Lista '!B:C,2,FALSE)</f>
        <v>SRA</v>
      </c>
    </row>
    <row r="8481" spans="1:13" ht="64" x14ac:dyDescent="0.2">
      <c r="A8481" t="s">
        <v>13</v>
      </c>
      <c r="B8481">
        <v>133</v>
      </c>
      <c r="C8481">
        <v>0</v>
      </c>
      <c r="D8481">
        <v>516</v>
      </c>
      <c r="E8481">
        <v>2021</v>
      </c>
      <c r="F8481" s="5">
        <v>44335</v>
      </c>
      <c r="G8481" s="5">
        <v>44336</v>
      </c>
      <c r="H8481" s="1" t="s">
        <v>8620</v>
      </c>
      <c r="I8481" s="1" t="s">
        <v>45</v>
      </c>
      <c r="J8481" s="1" t="s">
        <v>16</v>
      </c>
      <c r="K8481" s="1" t="s">
        <v>16</v>
      </c>
      <c r="L8481" t="s">
        <v>17</v>
      </c>
      <c r="M8481" t="str">
        <f>VLOOKUP(K8481,'Lista '!B:C,2,FALSE)</f>
        <v>SSP</v>
      </c>
    </row>
    <row r="8482" spans="1:13" ht="32" x14ac:dyDescent="0.2">
      <c r="A8482" t="s">
        <v>13</v>
      </c>
      <c r="B8482">
        <v>103</v>
      </c>
      <c r="C8482">
        <v>0</v>
      </c>
      <c r="D8482">
        <v>809</v>
      </c>
      <c r="E8482">
        <v>2021</v>
      </c>
      <c r="F8482" s="5">
        <v>44334</v>
      </c>
      <c r="G8482" s="5">
        <v>44336</v>
      </c>
      <c r="H8482" s="1" t="s">
        <v>8579</v>
      </c>
      <c r="I8482" s="1" t="s">
        <v>403</v>
      </c>
      <c r="J8482" s="1" t="s">
        <v>16</v>
      </c>
      <c r="K8482" s="1" t="s">
        <v>16</v>
      </c>
      <c r="L8482" t="s">
        <v>2</v>
      </c>
      <c r="M8482" t="str">
        <f>VLOOKUP(K8482,'Lista '!B:C,2,FALSE)</f>
        <v>SSP</v>
      </c>
    </row>
    <row r="8483" spans="1:13" ht="32" x14ac:dyDescent="0.2">
      <c r="A8483" t="s">
        <v>13</v>
      </c>
      <c r="B8483">
        <v>104</v>
      </c>
      <c r="C8483">
        <v>0</v>
      </c>
      <c r="D8483">
        <v>808</v>
      </c>
      <c r="E8483">
        <v>2021</v>
      </c>
      <c r="F8483" s="5">
        <v>44334</v>
      </c>
      <c r="G8483" s="5">
        <v>44336</v>
      </c>
      <c r="H8483" s="1" t="s">
        <v>8580</v>
      </c>
      <c r="I8483" s="1" t="s">
        <v>403</v>
      </c>
      <c r="J8483" s="1" t="s">
        <v>16</v>
      </c>
      <c r="K8483" s="1" t="s">
        <v>16</v>
      </c>
      <c r="L8483" t="s">
        <v>2</v>
      </c>
      <c r="M8483" t="str">
        <f>VLOOKUP(K8483,'Lista '!B:C,2,FALSE)</f>
        <v>SSP</v>
      </c>
    </row>
    <row r="8484" spans="1:13" ht="32" x14ac:dyDescent="0.2">
      <c r="A8484" t="s">
        <v>13</v>
      </c>
      <c r="B8484">
        <v>105</v>
      </c>
      <c r="C8484">
        <v>0</v>
      </c>
      <c r="D8484">
        <v>806</v>
      </c>
      <c r="E8484">
        <v>2021</v>
      </c>
      <c r="F8484" s="5">
        <v>44333</v>
      </c>
      <c r="G8484" s="5">
        <v>44336</v>
      </c>
      <c r="H8484" s="1" t="s">
        <v>8604</v>
      </c>
      <c r="I8484" s="1" t="s">
        <v>403</v>
      </c>
      <c r="J8484" s="1" t="s">
        <v>78</v>
      </c>
      <c r="K8484" s="1" t="s">
        <v>12</v>
      </c>
      <c r="L8484" t="s">
        <v>20</v>
      </c>
      <c r="M8484" t="str">
        <f>VLOOKUP(K8484,'Lista '!B:C,2,FALSE)</f>
        <v>SRA</v>
      </c>
    </row>
    <row r="8485" spans="1:13" ht="32" x14ac:dyDescent="0.2">
      <c r="A8485" t="s">
        <v>13</v>
      </c>
      <c r="B8485">
        <v>106</v>
      </c>
      <c r="C8485">
        <v>0</v>
      </c>
      <c r="D8485">
        <v>807</v>
      </c>
      <c r="E8485">
        <v>2021</v>
      </c>
      <c r="F8485" s="5">
        <v>44333</v>
      </c>
      <c r="G8485" s="5">
        <v>44336</v>
      </c>
      <c r="H8485" s="1" t="s">
        <v>8608</v>
      </c>
      <c r="I8485" s="1" t="s">
        <v>403</v>
      </c>
      <c r="J8485" s="1" t="s">
        <v>144</v>
      </c>
      <c r="K8485" s="1" t="s">
        <v>292</v>
      </c>
      <c r="L8485" t="s">
        <v>17</v>
      </c>
      <c r="M8485" t="str">
        <f>VLOOKUP(K8485,'Lista '!B:C,2,FALSE)</f>
        <v>SRA</v>
      </c>
    </row>
    <row r="8486" spans="1:13" ht="48" x14ac:dyDescent="0.2">
      <c r="A8486" t="s">
        <v>13</v>
      </c>
      <c r="B8486">
        <v>107</v>
      </c>
      <c r="C8486">
        <v>0</v>
      </c>
      <c r="D8486">
        <v>803</v>
      </c>
      <c r="E8486">
        <v>2021</v>
      </c>
      <c r="F8486" s="5">
        <v>44333</v>
      </c>
      <c r="G8486" s="5">
        <v>44336</v>
      </c>
      <c r="H8486" s="1" t="s">
        <v>8621</v>
      </c>
      <c r="I8486" s="1" t="s">
        <v>403</v>
      </c>
      <c r="J8486" s="1" t="s">
        <v>57</v>
      </c>
      <c r="K8486" s="1" t="s">
        <v>59</v>
      </c>
      <c r="L8486" t="s">
        <v>58</v>
      </c>
      <c r="M8486" t="str">
        <f>VLOOKUP(K8486,'Lista '!B:C,2,FALSE)</f>
        <v>SRA</v>
      </c>
    </row>
    <row r="8487" spans="1:13" ht="32" x14ac:dyDescent="0.2">
      <c r="A8487" t="s">
        <v>8</v>
      </c>
      <c r="B8487">
        <v>68</v>
      </c>
      <c r="C8487">
        <v>0</v>
      </c>
      <c r="D8487">
        <v>635</v>
      </c>
      <c r="E8487">
        <v>2021</v>
      </c>
      <c r="F8487" s="5">
        <v>44329</v>
      </c>
      <c r="G8487" s="5">
        <v>44336</v>
      </c>
      <c r="H8487" s="1" t="s">
        <v>8609</v>
      </c>
      <c r="I8487" s="1" t="s">
        <v>10</v>
      </c>
      <c r="J8487" s="1" t="s">
        <v>78</v>
      </c>
      <c r="K8487" s="1" t="s">
        <v>31</v>
      </c>
      <c r="L8487" t="s">
        <v>17</v>
      </c>
      <c r="M8487" t="str">
        <f>VLOOKUP(K8487,'Lista '!B:C,2,FALSE)</f>
        <v>SSP</v>
      </c>
    </row>
    <row r="8488" spans="1:13" ht="48" x14ac:dyDescent="0.2">
      <c r="A8488" t="s">
        <v>8</v>
      </c>
      <c r="B8488">
        <v>2</v>
      </c>
      <c r="C8488">
        <v>0</v>
      </c>
      <c r="D8488">
        <v>951</v>
      </c>
      <c r="E8488">
        <v>2021</v>
      </c>
      <c r="F8488" s="5">
        <v>44336</v>
      </c>
      <c r="G8488" s="5">
        <v>44336</v>
      </c>
      <c r="H8488" s="1" t="s">
        <v>8586</v>
      </c>
      <c r="I8488" s="1" t="s">
        <v>790</v>
      </c>
      <c r="J8488" s="1" t="s">
        <v>108</v>
      </c>
      <c r="K8488" s="1" t="s">
        <v>108</v>
      </c>
      <c r="L8488" t="s">
        <v>2</v>
      </c>
      <c r="M8488" t="str">
        <f>VLOOKUP(K8488,'Lista '!B:C,2,FALSE)</f>
        <v>SSP</v>
      </c>
    </row>
    <row r="8489" spans="1:13" ht="48" x14ac:dyDescent="0.2">
      <c r="A8489" t="s">
        <v>13</v>
      </c>
      <c r="B8489">
        <v>62</v>
      </c>
      <c r="C8489">
        <v>0</v>
      </c>
      <c r="D8489">
        <v>763</v>
      </c>
      <c r="E8489">
        <v>2021</v>
      </c>
      <c r="F8489" s="5">
        <v>44333</v>
      </c>
      <c r="G8489" s="5">
        <v>44336</v>
      </c>
      <c r="H8489" s="1" t="s">
        <v>8578</v>
      </c>
      <c r="I8489" s="1" t="s">
        <v>23</v>
      </c>
      <c r="J8489" s="1" t="s">
        <v>72</v>
      </c>
      <c r="K8489" s="1" t="s">
        <v>72</v>
      </c>
      <c r="L8489" t="s">
        <v>20</v>
      </c>
      <c r="M8489" t="str">
        <f>VLOOKUP(K8489,'Lista '!B:C,2,FALSE)</f>
        <v>SSP</v>
      </c>
    </row>
    <row r="8490" spans="1:13" ht="48" x14ac:dyDescent="0.2">
      <c r="A8490" t="s">
        <v>13</v>
      </c>
      <c r="B8490">
        <v>1573</v>
      </c>
      <c r="C8490">
        <v>0</v>
      </c>
      <c r="D8490">
        <v>2238</v>
      </c>
      <c r="E8490">
        <v>2021</v>
      </c>
      <c r="F8490" s="5">
        <v>44329</v>
      </c>
      <c r="G8490" s="5">
        <v>44336</v>
      </c>
      <c r="H8490" s="1" t="s">
        <v>8553</v>
      </c>
      <c r="I8490" s="1" t="s">
        <v>6</v>
      </c>
      <c r="J8490" s="1" t="s">
        <v>36</v>
      </c>
      <c r="K8490" s="1" t="s">
        <v>115</v>
      </c>
      <c r="L8490" t="s">
        <v>2</v>
      </c>
      <c r="M8490" t="str">
        <f>VLOOKUP(K8490,'Lista '!B:C,2,FALSE)</f>
        <v>SSP</v>
      </c>
    </row>
    <row r="8491" spans="1:13" ht="48" x14ac:dyDescent="0.2">
      <c r="A8491" t="s">
        <v>13</v>
      </c>
      <c r="B8491">
        <v>1574</v>
      </c>
      <c r="C8491">
        <v>0</v>
      </c>
      <c r="D8491">
        <v>2237</v>
      </c>
      <c r="E8491">
        <v>2021</v>
      </c>
      <c r="F8491" s="5">
        <v>44329</v>
      </c>
      <c r="G8491" s="5">
        <v>44336</v>
      </c>
      <c r="H8491" s="1" t="s">
        <v>8554</v>
      </c>
      <c r="I8491" s="1" t="s">
        <v>6</v>
      </c>
      <c r="J8491" s="1" t="s">
        <v>36</v>
      </c>
      <c r="K8491" s="1" t="s">
        <v>115</v>
      </c>
      <c r="L8491" t="s">
        <v>2</v>
      </c>
      <c r="M8491" t="str">
        <f>VLOOKUP(K8491,'Lista '!B:C,2,FALSE)</f>
        <v>SSP</v>
      </c>
    </row>
    <row r="8492" spans="1:13" ht="48" x14ac:dyDescent="0.2">
      <c r="A8492" t="s">
        <v>13</v>
      </c>
      <c r="B8492">
        <v>1575</v>
      </c>
      <c r="C8492">
        <v>0</v>
      </c>
      <c r="D8492">
        <v>2236</v>
      </c>
      <c r="E8492">
        <v>2021</v>
      </c>
      <c r="F8492" s="5">
        <v>44329</v>
      </c>
      <c r="G8492" s="5">
        <v>44336</v>
      </c>
      <c r="H8492" s="1" t="s">
        <v>8555</v>
      </c>
      <c r="I8492" s="1" t="s">
        <v>6</v>
      </c>
      <c r="J8492" s="1" t="s">
        <v>36</v>
      </c>
      <c r="K8492" s="1" t="s">
        <v>115</v>
      </c>
      <c r="L8492" t="s">
        <v>2</v>
      </c>
      <c r="M8492" t="str">
        <f>VLOOKUP(K8492,'Lista '!B:C,2,FALSE)</f>
        <v>SSP</v>
      </c>
    </row>
    <row r="8493" spans="1:13" ht="48" x14ac:dyDescent="0.2">
      <c r="A8493" t="s">
        <v>13</v>
      </c>
      <c r="B8493">
        <v>1576</v>
      </c>
      <c r="C8493">
        <v>0</v>
      </c>
      <c r="D8493">
        <v>2235</v>
      </c>
      <c r="E8493">
        <v>2021</v>
      </c>
      <c r="F8493" s="5">
        <v>44329</v>
      </c>
      <c r="G8493" s="5">
        <v>44336</v>
      </c>
      <c r="H8493" s="1" t="s">
        <v>8556</v>
      </c>
      <c r="I8493" s="1" t="s">
        <v>6</v>
      </c>
      <c r="J8493" s="1" t="s">
        <v>36</v>
      </c>
      <c r="K8493" s="1" t="s">
        <v>115</v>
      </c>
      <c r="L8493" t="s">
        <v>2</v>
      </c>
      <c r="M8493" t="str">
        <f>VLOOKUP(K8493,'Lista '!B:C,2,FALSE)</f>
        <v>SSP</v>
      </c>
    </row>
    <row r="8494" spans="1:13" ht="48" x14ac:dyDescent="0.2">
      <c r="A8494" t="s">
        <v>13</v>
      </c>
      <c r="B8494">
        <v>1577</v>
      </c>
      <c r="C8494">
        <v>0</v>
      </c>
      <c r="D8494">
        <v>2234</v>
      </c>
      <c r="E8494">
        <v>2021</v>
      </c>
      <c r="F8494" s="5">
        <v>44329</v>
      </c>
      <c r="G8494" s="5">
        <v>44336</v>
      </c>
      <c r="H8494" s="1" t="s">
        <v>8557</v>
      </c>
      <c r="I8494" s="1" t="s">
        <v>6</v>
      </c>
      <c r="J8494" s="1" t="s">
        <v>36</v>
      </c>
      <c r="K8494" s="1" t="s">
        <v>115</v>
      </c>
      <c r="L8494" t="s">
        <v>2</v>
      </c>
      <c r="M8494" t="str">
        <f>VLOOKUP(K8494,'Lista '!B:C,2,FALSE)</f>
        <v>SSP</v>
      </c>
    </row>
    <row r="8495" spans="1:13" ht="48" x14ac:dyDescent="0.2">
      <c r="A8495" t="s">
        <v>13</v>
      </c>
      <c r="B8495">
        <v>1578</v>
      </c>
      <c r="C8495">
        <v>0</v>
      </c>
      <c r="D8495">
        <v>2232</v>
      </c>
      <c r="E8495">
        <v>2021</v>
      </c>
      <c r="F8495" s="5">
        <v>44329</v>
      </c>
      <c r="G8495" s="5">
        <v>44336</v>
      </c>
      <c r="H8495" s="1" t="s">
        <v>8558</v>
      </c>
      <c r="I8495" s="1" t="s">
        <v>6</v>
      </c>
      <c r="J8495" s="1" t="s">
        <v>36</v>
      </c>
      <c r="K8495" s="1" t="s">
        <v>115</v>
      </c>
      <c r="L8495" t="s">
        <v>2</v>
      </c>
      <c r="M8495" t="str">
        <f>VLOOKUP(K8495,'Lista '!B:C,2,FALSE)</f>
        <v>SSP</v>
      </c>
    </row>
    <row r="8496" spans="1:13" ht="48" x14ac:dyDescent="0.2">
      <c r="A8496" t="s">
        <v>13</v>
      </c>
      <c r="B8496">
        <v>1579</v>
      </c>
      <c r="C8496">
        <v>0</v>
      </c>
      <c r="D8496">
        <v>2231</v>
      </c>
      <c r="E8496">
        <v>2021</v>
      </c>
      <c r="F8496" s="5">
        <v>44329</v>
      </c>
      <c r="G8496" s="5">
        <v>44336</v>
      </c>
      <c r="H8496" s="1" t="s">
        <v>8559</v>
      </c>
      <c r="I8496" s="1" t="s">
        <v>6</v>
      </c>
      <c r="J8496" s="1" t="s">
        <v>36</v>
      </c>
      <c r="K8496" s="1" t="s">
        <v>115</v>
      </c>
      <c r="L8496" t="s">
        <v>2</v>
      </c>
      <c r="M8496" t="str">
        <f>VLOOKUP(K8496,'Lista '!B:C,2,FALSE)</f>
        <v>SSP</v>
      </c>
    </row>
    <row r="8497" spans="1:13" ht="48" x14ac:dyDescent="0.2">
      <c r="A8497" t="s">
        <v>13</v>
      </c>
      <c r="B8497">
        <v>1580</v>
      </c>
      <c r="C8497">
        <v>0</v>
      </c>
      <c r="D8497">
        <v>2230</v>
      </c>
      <c r="E8497">
        <v>2021</v>
      </c>
      <c r="F8497" s="5">
        <v>44329</v>
      </c>
      <c r="G8497" s="5">
        <v>44336</v>
      </c>
      <c r="H8497" s="1" t="s">
        <v>8560</v>
      </c>
      <c r="I8497" s="1" t="s">
        <v>6</v>
      </c>
      <c r="J8497" s="1" t="s">
        <v>36</v>
      </c>
      <c r="K8497" s="1" t="s">
        <v>115</v>
      </c>
      <c r="L8497" t="s">
        <v>2</v>
      </c>
      <c r="M8497" t="str">
        <f>VLOOKUP(K8497,'Lista '!B:C,2,FALSE)</f>
        <v>SSP</v>
      </c>
    </row>
    <row r="8498" spans="1:13" ht="48" x14ac:dyDescent="0.2">
      <c r="A8498" t="s">
        <v>13</v>
      </c>
      <c r="B8498">
        <v>1581</v>
      </c>
      <c r="C8498">
        <v>0</v>
      </c>
      <c r="D8498">
        <v>2229</v>
      </c>
      <c r="E8498">
        <v>2021</v>
      </c>
      <c r="F8498" s="5">
        <v>44329</v>
      </c>
      <c r="G8498" s="5">
        <v>44336</v>
      </c>
      <c r="H8498" s="1" t="s">
        <v>8561</v>
      </c>
      <c r="I8498" s="1" t="s">
        <v>6</v>
      </c>
      <c r="J8498" s="1" t="s">
        <v>36</v>
      </c>
      <c r="K8498" s="1" t="s">
        <v>115</v>
      </c>
      <c r="L8498" t="s">
        <v>2</v>
      </c>
      <c r="M8498" t="str">
        <f>VLOOKUP(K8498,'Lista '!B:C,2,FALSE)</f>
        <v>SSP</v>
      </c>
    </row>
    <row r="8499" spans="1:13" ht="48" x14ac:dyDescent="0.2">
      <c r="A8499" t="s">
        <v>13</v>
      </c>
      <c r="B8499">
        <v>1582</v>
      </c>
      <c r="C8499">
        <v>0</v>
      </c>
      <c r="D8499">
        <v>2228</v>
      </c>
      <c r="E8499">
        <v>2021</v>
      </c>
      <c r="F8499" s="5">
        <v>44329</v>
      </c>
      <c r="G8499" s="5">
        <v>44336</v>
      </c>
      <c r="H8499" s="1" t="s">
        <v>8562</v>
      </c>
      <c r="I8499" s="1" t="s">
        <v>6</v>
      </c>
      <c r="J8499" s="1" t="s">
        <v>36</v>
      </c>
      <c r="K8499" s="1" t="s">
        <v>115</v>
      </c>
      <c r="L8499" t="s">
        <v>2</v>
      </c>
      <c r="M8499" t="str">
        <f>VLOOKUP(K8499,'Lista '!B:C,2,FALSE)</f>
        <v>SSP</v>
      </c>
    </row>
    <row r="8500" spans="1:13" ht="48" x14ac:dyDescent="0.2">
      <c r="A8500" t="s">
        <v>13</v>
      </c>
      <c r="B8500">
        <v>1583</v>
      </c>
      <c r="C8500">
        <v>0</v>
      </c>
      <c r="D8500">
        <v>2227</v>
      </c>
      <c r="E8500">
        <v>2021</v>
      </c>
      <c r="F8500" s="5">
        <v>44329</v>
      </c>
      <c r="G8500" s="5">
        <v>44336</v>
      </c>
      <c r="H8500" s="1" t="s">
        <v>8563</v>
      </c>
      <c r="I8500" s="1" t="s">
        <v>6</v>
      </c>
      <c r="J8500" s="1" t="s">
        <v>36</v>
      </c>
      <c r="K8500" s="1" t="s">
        <v>115</v>
      </c>
      <c r="L8500" t="s">
        <v>2</v>
      </c>
      <c r="M8500" t="str">
        <f>VLOOKUP(K8500,'Lista '!B:C,2,FALSE)</f>
        <v>SSP</v>
      </c>
    </row>
    <row r="8501" spans="1:13" ht="48" x14ac:dyDescent="0.2">
      <c r="A8501" t="s">
        <v>13</v>
      </c>
      <c r="B8501">
        <v>1584</v>
      </c>
      <c r="C8501">
        <v>0</v>
      </c>
      <c r="D8501">
        <v>2226</v>
      </c>
      <c r="E8501">
        <v>2021</v>
      </c>
      <c r="F8501" s="5">
        <v>44329</v>
      </c>
      <c r="G8501" s="5">
        <v>44336</v>
      </c>
      <c r="H8501" s="1" t="s">
        <v>8564</v>
      </c>
      <c r="I8501" s="1" t="s">
        <v>6</v>
      </c>
      <c r="J8501" s="1" t="s">
        <v>36</v>
      </c>
      <c r="K8501" s="1" t="s">
        <v>115</v>
      </c>
      <c r="L8501" t="s">
        <v>2</v>
      </c>
      <c r="M8501" t="str">
        <f>VLOOKUP(K8501,'Lista '!B:C,2,FALSE)</f>
        <v>SSP</v>
      </c>
    </row>
    <row r="8502" spans="1:13" ht="48" x14ac:dyDescent="0.2">
      <c r="A8502" t="s">
        <v>13</v>
      </c>
      <c r="B8502">
        <v>1585</v>
      </c>
      <c r="C8502">
        <v>0</v>
      </c>
      <c r="D8502">
        <v>2225</v>
      </c>
      <c r="E8502">
        <v>2021</v>
      </c>
      <c r="F8502" s="5">
        <v>44329</v>
      </c>
      <c r="G8502" s="5">
        <v>44336</v>
      </c>
      <c r="H8502" s="1" t="s">
        <v>8565</v>
      </c>
      <c r="I8502" s="1" t="s">
        <v>6</v>
      </c>
      <c r="J8502" s="1" t="s">
        <v>36</v>
      </c>
      <c r="K8502" s="1" t="s">
        <v>115</v>
      </c>
      <c r="L8502" t="s">
        <v>2</v>
      </c>
      <c r="M8502" t="str">
        <f>VLOOKUP(K8502,'Lista '!B:C,2,FALSE)</f>
        <v>SSP</v>
      </c>
    </row>
    <row r="8503" spans="1:13" ht="48" x14ac:dyDescent="0.2">
      <c r="A8503" t="s">
        <v>13</v>
      </c>
      <c r="B8503">
        <v>1586</v>
      </c>
      <c r="C8503">
        <v>0</v>
      </c>
      <c r="D8503">
        <v>2224</v>
      </c>
      <c r="E8503">
        <v>2021</v>
      </c>
      <c r="F8503" s="5">
        <v>44329</v>
      </c>
      <c r="G8503" s="5">
        <v>44336</v>
      </c>
      <c r="H8503" s="1" t="s">
        <v>8566</v>
      </c>
      <c r="I8503" s="1" t="s">
        <v>6</v>
      </c>
      <c r="J8503" s="1" t="s">
        <v>36</v>
      </c>
      <c r="K8503" s="1" t="s">
        <v>115</v>
      </c>
      <c r="L8503" t="s">
        <v>2</v>
      </c>
      <c r="M8503" t="str">
        <f>VLOOKUP(K8503,'Lista '!B:C,2,FALSE)</f>
        <v>SSP</v>
      </c>
    </row>
    <row r="8504" spans="1:13" ht="48" x14ac:dyDescent="0.2">
      <c r="A8504" t="s">
        <v>13</v>
      </c>
      <c r="B8504">
        <v>1587</v>
      </c>
      <c r="C8504">
        <v>0</v>
      </c>
      <c r="D8504">
        <v>2223</v>
      </c>
      <c r="E8504">
        <v>2021</v>
      </c>
      <c r="F8504" s="5">
        <v>44329</v>
      </c>
      <c r="G8504" s="5">
        <v>44336</v>
      </c>
      <c r="H8504" s="1" t="s">
        <v>5950</v>
      </c>
      <c r="I8504" s="1" t="s">
        <v>6</v>
      </c>
      <c r="J8504" s="1" t="s">
        <v>36</v>
      </c>
      <c r="K8504" s="1" t="s">
        <v>115</v>
      </c>
      <c r="L8504" t="s">
        <v>2</v>
      </c>
      <c r="M8504" t="str">
        <f>VLOOKUP(K8504,'Lista '!B:C,2,FALSE)</f>
        <v>SSP</v>
      </c>
    </row>
    <row r="8505" spans="1:13" ht="48" x14ac:dyDescent="0.2">
      <c r="A8505" t="s">
        <v>13</v>
      </c>
      <c r="B8505">
        <v>1588</v>
      </c>
      <c r="C8505">
        <v>0</v>
      </c>
      <c r="D8505">
        <v>2222</v>
      </c>
      <c r="E8505">
        <v>2021</v>
      </c>
      <c r="F8505" s="5">
        <v>44329</v>
      </c>
      <c r="G8505" s="5">
        <v>44336</v>
      </c>
      <c r="H8505" s="1" t="s">
        <v>8567</v>
      </c>
      <c r="I8505" s="1" t="s">
        <v>6</v>
      </c>
      <c r="J8505" s="1" t="s">
        <v>36</v>
      </c>
      <c r="K8505" s="1" t="s">
        <v>115</v>
      </c>
      <c r="L8505" t="s">
        <v>2</v>
      </c>
      <c r="M8505" t="str">
        <f>VLOOKUP(K8505,'Lista '!B:C,2,FALSE)</f>
        <v>SSP</v>
      </c>
    </row>
    <row r="8506" spans="1:13" ht="48" x14ac:dyDescent="0.2">
      <c r="A8506" t="s">
        <v>13</v>
      </c>
      <c r="B8506">
        <v>1589</v>
      </c>
      <c r="C8506">
        <v>0</v>
      </c>
      <c r="D8506">
        <v>2221</v>
      </c>
      <c r="E8506">
        <v>2021</v>
      </c>
      <c r="F8506" s="5">
        <v>44329</v>
      </c>
      <c r="G8506" s="5">
        <v>44336</v>
      </c>
      <c r="H8506" s="1" t="s">
        <v>8568</v>
      </c>
      <c r="I8506" s="1" t="s">
        <v>6</v>
      </c>
      <c r="J8506" s="1" t="s">
        <v>36</v>
      </c>
      <c r="K8506" s="1" t="s">
        <v>115</v>
      </c>
      <c r="L8506" t="s">
        <v>2</v>
      </c>
      <c r="M8506" t="str">
        <f>VLOOKUP(K8506,'Lista '!B:C,2,FALSE)</f>
        <v>SSP</v>
      </c>
    </row>
    <row r="8507" spans="1:13" ht="48" x14ac:dyDescent="0.2">
      <c r="A8507" t="s">
        <v>13</v>
      </c>
      <c r="B8507">
        <v>1590</v>
      </c>
      <c r="C8507">
        <v>0</v>
      </c>
      <c r="D8507">
        <v>2220</v>
      </c>
      <c r="E8507">
        <v>2021</v>
      </c>
      <c r="F8507" s="5">
        <v>44329</v>
      </c>
      <c r="G8507" s="5">
        <v>44336</v>
      </c>
      <c r="H8507" s="1" t="s">
        <v>8569</v>
      </c>
      <c r="I8507" s="1" t="s">
        <v>6</v>
      </c>
      <c r="J8507" s="1" t="s">
        <v>36</v>
      </c>
      <c r="K8507" s="1" t="s">
        <v>115</v>
      </c>
      <c r="L8507" t="s">
        <v>2</v>
      </c>
      <c r="M8507" t="str">
        <f>VLOOKUP(K8507,'Lista '!B:C,2,FALSE)</f>
        <v>SSP</v>
      </c>
    </row>
    <row r="8508" spans="1:13" ht="48" x14ac:dyDescent="0.2">
      <c r="A8508" t="s">
        <v>13</v>
      </c>
      <c r="B8508">
        <v>1591</v>
      </c>
      <c r="C8508">
        <v>0</v>
      </c>
      <c r="D8508">
        <v>2219</v>
      </c>
      <c r="E8508">
        <v>2021</v>
      </c>
      <c r="F8508" s="5">
        <v>44329</v>
      </c>
      <c r="G8508" s="5">
        <v>44336</v>
      </c>
      <c r="H8508" s="1" t="s">
        <v>8570</v>
      </c>
      <c r="I8508" s="1" t="s">
        <v>6</v>
      </c>
      <c r="J8508" s="1" t="s">
        <v>36</v>
      </c>
      <c r="K8508" s="1" t="s">
        <v>115</v>
      </c>
      <c r="L8508" t="s">
        <v>2</v>
      </c>
      <c r="M8508" t="str">
        <f>VLOOKUP(K8508,'Lista '!B:C,2,FALSE)</f>
        <v>SSP</v>
      </c>
    </row>
    <row r="8509" spans="1:13" ht="48" x14ac:dyDescent="0.2">
      <c r="A8509" t="s">
        <v>13</v>
      </c>
      <c r="B8509">
        <v>1592</v>
      </c>
      <c r="C8509">
        <v>0</v>
      </c>
      <c r="D8509">
        <v>2218</v>
      </c>
      <c r="E8509">
        <v>2021</v>
      </c>
      <c r="F8509" s="5">
        <v>44329</v>
      </c>
      <c r="G8509" s="5">
        <v>44336</v>
      </c>
      <c r="H8509" s="1" t="s">
        <v>8571</v>
      </c>
      <c r="I8509" s="1" t="s">
        <v>6</v>
      </c>
      <c r="J8509" s="1" t="s">
        <v>36</v>
      </c>
      <c r="K8509" s="1" t="s">
        <v>115</v>
      </c>
      <c r="L8509" t="s">
        <v>2</v>
      </c>
      <c r="M8509" t="str">
        <f>VLOOKUP(K8509,'Lista '!B:C,2,FALSE)</f>
        <v>SSP</v>
      </c>
    </row>
    <row r="8510" spans="1:13" ht="48" x14ac:dyDescent="0.2">
      <c r="A8510" t="s">
        <v>13</v>
      </c>
      <c r="B8510">
        <v>1593</v>
      </c>
      <c r="C8510">
        <v>0</v>
      </c>
      <c r="D8510">
        <v>2324</v>
      </c>
      <c r="E8510">
        <v>2021</v>
      </c>
      <c r="F8510" s="5">
        <v>44330</v>
      </c>
      <c r="G8510" s="5">
        <v>44336</v>
      </c>
      <c r="H8510" s="1" t="s">
        <v>8587</v>
      </c>
      <c r="I8510" s="1" t="s">
        <v>6</v>
      </c>
      <c r="J8510" s="1" t="s">
        <v>36</v>
      </c>
      <c r="K8510" s="1" t="s">
        <v>115</v>
      </c>
      <c r="L8510" t="s">
        <v>17</v>
      </c>
      <c r="M8510" t="str">
        <f>VLOOKUP(K8510,'Lista '!B:C,2,FALSE)</f>
        <v>SSP</v>
      </c>
    </row>
    <row r="8511" spans="1:13" ht="48" x14ac:dyDescent="0.2">
      <c r="A8511" t="s">
        <v>13</v>
      </c>
      <c r="B8511">
        <v>1594</v>
      </c>
      <c r="C8511">
        <v>0</v>
      </c>
      <c r="D8511">
        <v>2323</v>
      </c>
      <c r="E8511">
        <v>2021</v>
      </c>
      <c r="F8511" s="5">
        <v>44330</v>
      </c>
      <c r="G8511" s="5">
        <v>44336</v>
      </c>
      <c r="H8511" s="1" t="s">
        <v>8588</v>
      </c>
      <c r="I8511" s="1" t="s">
        <v>6</v>
      </c>
      <c r="J8511" s="1" t="s">
        <v>36</v>
      </c>
      <c r="K8511" s="1" t="s">
        <v>115</v>
      </c>
      <c r="L8511" t="s">
        <v>17</v>
      </c>
      <c r="M8511" t="str">
        <f>VLOOKUP(K8511,'Lista '!B:C,2,FALSE)</f>
        <v>SSP</v>
      </c>
    </row>
    <row r="8512" spans="1:13" ht="48" x14ac:dyDescent="0.2">
      <c r="A8512" t="s">
        <v>13</v>
      </c>
      <c r="B8512">
        <v>1595</v>
      </c>
      <c r="C8512">
        <v>0</v>
      </c>
      <c r="D8512">
        <v>2322</v>
      </c>
      <c r="E8512">
        <v>2021</v>
      </c>
      <c r="F8512" s="5">
        <v>44330</v>
      </c>
      <c r="G8512" s="5">
        <v>44336</v>
      </c>
      <c r="H8512" s="1" t="s">
        <v>8589</v>
      </c>
      <c r="I8512" s="1" t="s">
        <v>6</v>
      </c>
      <c r="J8512" s="1" t="s">
        <v>36</v>
      </c>
      <c r="K8512" s="1" t="s">
        <v>115</v>
      </c>
      <c r="L8512" t="s">
        <v>17</v>
      </c>
      <c r="M8512" t="str">
        <f>VLOOKUP(K8512,'Lista '!B:C,2,FALSE)</f>
        <v>SSP</v>
      </c>
    </row>
    <row r="8513" spans="1:13" ht="48" x14ac:dyDescent="0.2">
      <c r="A8513" t="s">
        <v>13</v>
      </c>
      <c r="B8513">
        <v>1596</v>
      </c>
      <c r="C8513">
        <v>0</v>
      </c>
      <c r="D8513">
        <v>2292</v>
      </c>
      <c r="E8513">
        <v>2021</v>
      </c>
      <c r="F8513" s="5">
        <v>44330</v>
      </c>
      <c r="G8513" s="5">
        <v>44336</v>
      </c>
      <c r="H8513" s="1" t="s">
        <v>8590</v>
      </c>
      <c r="I8513" s="1" t="s">
        <v>6</v>
      </c>
      <c r="J8513" s="1" t="s">
        <v>36</v>
      </c>
      <c r="K8513" s="1" t="s">
        <v>115</v>
      </c>
      <c r="L8513" t="s">
        <v>17</v>
      </c>
      <c r="M8513" t="str">
        <f>VLOOKUP(K8513,'Lista '!B:C,2,FALSE)</f>
        <v>SSP</v>
      </c>
    </row>
    <row r="8514" spans="1:13" ht="48" x14ac:dyDescent="0.2">
      <c r="A8514" t="s">
        <v>13</v>
      </c>
      <c r="B8514">
        <v>1597</v>
      </c>
      <c r="C8514">
        <v>0</v>
      </c>
      <c r="D8514">
        <v>2293</v>
      </c>
      <c r="E8514">
        <v>2021</v>
      </c>
      <c r="F8514" s="5">
        <v>44330</v>
      </c>
      <c r="G8514" s="5">
        <v>44336</v>
      </c>
      <c r="H8514" s="1" t="s">
        <v>8591</v>
      </c>
      <c r="I8514" s="1" t="s">
        <v>6</v>
      </c>
      <c r="J8514" s="1" t="s">
        <v>36</v>
      </c>
      <c r="K8514" s="1" t="s">
        <v>115</v>
      </c>
      <c r="L8514" t="s">
        <v>17</v>
      </c>
      <c r="M8514" t="str">
        <f>VLOOKUP(K8514,'Lista '!B:C,2,FALSE)</f>
        <v>SSP</v>
      </c>
    </row>
    <row r="8515" spans="1:13" ht="48" x14ac:dyDescent="0.2">
      <c r="A8515" t="s">
        <v>13</v>
      </c>
      <c r="B8515">
        <v>1599</v>
      </c>
      <c r="C8515">
        <v>0</v>
      </c>
      <c r="D8515">
        <v>2302</v>
      </c>
      <c r="E8515">
        <v>2021</v>
      </c>
      <c r="F8515" s="5">
        <v>44330</v>
      </c>
      <c r="G8515" s="5">
        <v>44336</v>
      </c>
      <c r="H8515" s="1" t="s">
        <v>8593</v>
      </c>
      <c r="I8515" s="1" t="s">
        <v>6</v>
      </c>
      <c r="J8515" s="1" t="s">
        <v>36</v>
      </c>
      <c r="K8515" s="1" t="s">
        <v>115</v>
      </c>
      <c r="L8515" t="s">
        <v>17</v>
      </c>
      <c r="M8515" t="str">
        <f>VLOOKUP(K8515,'Lista '!B:C,2,FALSE)</f>
        <v>SSP</v>
      </c>
    </row>
    <row r="8516" spans="1:13" ht="48" x14ac:dyDescent="0.2">
      <c r="A8516" t="s">
        <v>13</v>
      </c>
      <c r="B8516">
        <v>1598</v>
      </c>
      <c r="C8516">
        <v>0</v>
      </c>
      <c r="D8516">
        <v>2303</v>
      </c>
      <c r="E8516">
        <v>2021</v>
      </c>
      <c r="F8516" s="5">
        <v>44330</v>
      </c>
      <c r="G8516" s="5">
        <v>44336</v>
      </c>
      <c r="H8516" s="1" t="s">
        <v>8594</v>
      </c>
      <c r="I8516" s="1" t="s">
        <v>6</v>
      </c>
      <c r="J8516" s="1" t="s">
        <v>36</v>
      </c>
      <c r="K8516" s="1" t="s">
        <v>115</v>
      </c>
      <c r="L8516" t="s">
        <v>17</v>
      </c>
      <c r="M8516" t="str">
        <f>VLOOKUP(K8516,'Lista '!B:C,2,FALSE)</f>
        <v>SSP</v>
      </c>
    </row>
    <row r="8517" spans="1:13" ht="48" x14ac:dyDescent="0.2">
      <c r="A8517" t="s">
        <v>13</v>
      </c>
      <c r="B8517">
        <v>1600</v>
      </c>
      <c r="C8517">
        <v>0</v>
      </c>
      <c r="D8517">
        <v>2304</v>
      </c>
      <c r="E8517">
        <v>2021</v>
      </c>
      <c r="F8517" s="5">
        <v>44330</v>
      </c>
      <c r="G8517" s="5">
        <v>44336</v>
      </c>
      <c r="H8517" s="1" t="s">
        <v>8595</v>
      </c>
      <c r="I8517" s="1" t="s">
        <v>6</v>
      </c>
      <c r="J8517" s="1" t="s">
        <v>36</v>
      </c>
      <c r="K8517" s="1" t="s">
        <v>115</v>
      </c>
      <c r="L8517" t="s">
        <v>17</v>
      </c>
      <c r="M8517" t="str">
        <f>VLOOKUP(K8517,'Lista '!B:C,2,FALSE)</f>
        <v>SSP</v>
      </c>
    </row>
    <row r="8518" spans="1:13" ht="48" x14ac:dyDescent="0.2">
      <c r="A8518" t="s">
        <v>13</v>
      </c>
      <c r="B8518">
        <v>1601</v>
      </c>
      <c r="C8518">
        <v>0</v>
      </c>
      <c r="D8518">
        <v>2333</v>
      </c>
      <c r="E8518">
        <v>2021</v>
      </c>
      <c r="F8518" s="5">
        <v>44330</v>
      </c>
      <c r="G8518" s="5">
        <v>44336</v>
      </c>
      <c r="H8518" s="1" t="s">
        <v>8596</v>
      </c>
      <c r="I8518" s="1" t="s">
        <v>6</v>
      </c>
      <c r="J8518" s="1" t="s">
        <v>36</v>
      </c>
      <c r="K8518" s="1" t="s">
        <v>115</v>
      </c>
      <c r="L8518" t="s">
        <v>17</v>
      </c>
      <c r="M8518" t="str">
        <f>VLOOKUP(K8518,'Lista '!B:C,2,FALSE)</f>
        <v>SSP</v>
      </c>
    </row>
    <row r="8519" spans="1:13" ht="48" x14ac:dyDescent="0.2">
      <c r="A8519" t="s">
        <v>13</v>
      </c>
      <c r="B8519">
        <v>1602</v>
      </c>
      <c r="C8519">
        <v>0</v>
      </c>
      <c r="D8519">
        <v>2301</v>
      </c>
      <c r="E8519">
        <v>2021</v>
      </c>
      <c r="F8519" s="5">
        <v>44330</v>
      </c>
      <c r="G8519" s="5">
        <v>44336</v>
      </c>
      <c r="H8519" s="1" t="s">
        <v>8597</v>
      </c>
      <c r="I8519" s="1" t="s">
        <v>6</v>
      </c>
      <c r="J8519" s="1" t="s">
        <v>36</v>
      </c>
      <c r="K8519" s="1" t="s">
        <v>115</v>
      </c>
      <c r="L8519" t="s">
        <v>17</v>
      </c>
      <c r="M8519" t="str">
        <f>VLOOKUP(K8519,'Lista '!B:C,2,FALSE)</f>
        <v>SSP</v>
      </c>
    </row>
    <row r="8520" spans="1:13" ht="48" x14ac:dyDescent="0.2">
      <c r="A8520" t="s">
        <v>13</v>
      </c>
      <c r="B8520">
        <v>1603</v>
      </c>
      <c r="C8520">
        <v>0</v>
      </c>
      <c r="D8520">
        <v>2305</v>
      </c>
      <c r="E8520">
        <v>2021</v>
      </c>
      <c r="F8520" s="5">
        <v>44330</v>
      </c>
      <c r="G8520" s="5">
        <v>44336</v>
      </c>
      <c r="H8520" s="1" t="s">
        <v>8598</v>
      </c>
      <c r="I8520" s="1" t="s">
        <v>6</v>
      </c>
      <c r="J8520" s="1" t="s">
        <v>36</v>
      </c>
      <c r="K8520" s="1" t="s">
        <v>115</v>
      </c>
      <c r="L8520" t="s">
        <v>17</v>
      </c>
      <c r="M8520" t="str">
        <f>VLOOKUP(K8520,'Lista '!B:C,2,FALSE)</f>
        <v>SSP</v>
      </c>
    </row>
    <row r="8521" spans="1:13" ht="48" x14ac:dyDescent="0.2">
      <c r="A8521" t="s">
        <v>13</v>
      </c>
      <c r="B8521">
        <v>1604</v>
      </c>
      <c r="C8521">
        <v>0</v>
      </c>
      <c r="D8521">
        <v>2334</v>
      </c>
      <c r="E8521">
        <v>2021</v>
      </c>
      <c r="F8521" s="5">
        <v>44330</v>
      </c>
      <c r="G8521" s="5">
        <v>44336</v>
      </c>
      <c r="H8521" s="1" t="s">
        <v>8599</v>
      </c>
      <c r="I8521" s="1" t="s">
        <v>6</v>
      </c>
      <c r="J8521" s="1" t="s">
        <v>36</v>
      </c>
      <c r="K8521" s="1" t="s">
        <v>115</v>
      </c>
      <c r="L8521" t="s">
        <v>17</v>
      </c>
      <c r="M8521" t="str">
        <f>VLOOKUP(K8521,'Lista '!B:C,2,FALSE)</f>
        <v>SSP</v>
      </c>
    </row>
    <row r="8522" spans="1:13" ht="48" x14ac:dyDescent="0.2">
      <c r="A8522" t="s">
        <v>13</v>
      </c>
      <c r="B8522">
        <v>1605</v>
      </c>
      <c r="C8522">
        <v>0</v>
      </c>
      <c r="D8522">
        <v>2306</v>
      </c>
      <c r="E8522">
        <v>2021</v>
      </c>
      <c r="F8522" s="5">
        <v>44330</v>
      </c>
      <c r="G8522" s="5">
        <v>44336</v>
      </c>
      <c r="H8522" s="1" t="s">
        <v>8600</v>
      </c>
      <c r="I8522" s="1" t="s">
        <v>6</v>
      </c>
      <c r="J8522" s="1" t="s">
        <v>36</v>
      </c>
      <c r="K8522" s="1" t="s">
        <v>115</v>
      </c>
      <c r="L8522" t="s">
        <v>17</v>
      </c>
      <c r="M8522" t="str">
        <f>VLOOKUP(K8522,'Lista '!B:C,2,FALSE)</f>
        <v>SSP</v>
      </c>
    </row>
    <row r="8523" spans="1:13" ht="48" x14ac:dyDescent="0.2">
      <c r="A8523" t="s">
        <v>13</v>
      </c>
      <c r="B8523">
        <v>1606</v>
      </c>
      <c r="C8523">
        <v>0</v>
      </c>
      <c r="D8523">
        <v>2307</v>
      </c>
      <c r="E8523">
        <v>2021</v>
      </c>
      <c r="F8523" s="5">
        <v>44330</v>
      </c>
      <c r="G8523" s="5">
        <v>44336</v>
      </c>
      <c r="H8523" s="1" t="s">
        <v>8601</v>
      </c>
      <c r="I8523" s="1" t="s">
        <v>6</v>
      </c>
      <c r="J8523" s="1" t="s">
        <v>36</v>
      </c>
      <c r="K8523" s="1" t="s">
        <v>115</v>
      </c>
      <c r="L8523" t="s">
        <v>17</v>
      </c>
      <c r="M8523" t="str">
        <f>VLOOKUP(K8523,'Lista '!B:C,2,FALSE)</f>
        <v>SSP</v>
      </c>
    </row>
    <row r="8524" spans="1:13" ht="48" x14ac:dyDescent="0.2">
      <c r="A8524" t="s">
        <v>13</v>
      </c>
      <c r="B8524">
        <v>1607</v>
      </c>
      <c r="C8524">
        <v>0</v>
      </c>
      <c r="D8524">
        <v>2308</v>
      </c>
      <c r="E8524">
        <v>2021</v>
      </c>
      <c r="F8524" s="5">
        <v>44330</v>
      </c>
      <c r="G8524" s="5">
        <v>44336</v>
      </c>
      <c r="H8524" s="1" t="s">
        <v>8602</v>
      </c>
      <c r="I8524" s="1" t="s">
        <v>6</v>
      </c>
      <c r="J8524" s="1" t="s">
        <v>36</v>
      </c>
      <c r="K8524" s="1" t="s">
        <v>115</v>
      </c>
      <c r="L8524" t="s">
        <v>17</v>
      </c>
      <c r="M8524" t="str">
        <f>VLOOKUP(K8524,'Lista '!B:C,2,FALSE)</f>
        <v>SSP</v>
      </c>
    </row>
    <row r="8525" spans="1:13" ht="48" x14ac:dyDescent="0.2">
      <c r="A8525" t="s">
        <v>13</v>
      </c>
      <c r="B8525">
        <v>1608</v>
      </c>
      <c r="C8525">
        <v>0</v>
      </c>
      <c r="D8525">
        <v>2309</v>
      </c>
      <c r="E8525">
        <v>2021</v>
      </c>
      <c r="F8525" s="5">
        <v>44330</v>
      </c>
      <c r="G8525" s="5">
        <v>44336</v>
      </c>
      <c r="H8525" s="1" t="s">
        <v>8603</v>
      </c>
      <c r="I8525" s="1" t="s">
        <v>6</v>
      </c>
      <c r="J8525" s="1" t="s">
        <v>36</v>
      </c>
      <c r="K8525" s="1" t="s">
        <v>115</v>
      </c>
      <c r="L8525" t="s">
        <v>17</v>
      </c>
      <c r="M8525" t="str">
        <f>VLOOKUP(K8525,'Lista '!B:C,2,FALSE)</f>
        <v>SSP</v>
      </c>
    </row>
    <row r="8526" spans="1:13" ht="48" x14ac:dyDescent="0.2">
      <c r="A8526" t="s">
        <v>13</v>
      </c>
      <c r="B8526">
        <v>1609</v>
      </c>
      <c r="C8526">
        <v>0</v>
      </c>
      <c r="D8526">
        <v>2310</v>
      </c>
      <c r="E8526">
        <v>2021</v>
      </c>
      <c r="F8526" s="5">
        <v>44330</v>
      </c>
      <c r="G8526" s="5">
        <v>44336</v>
      </c>
      <c r="H8526" s="1" t="s">
        <v>8605</v>
      </c>
      <c r="I8526" s="1" t="s">
        <v>6</v>
      </c>
      <c r="J8526" s="1" t="s">
        <v>36</v>
      </c>
      <c r="K8526" s="1" t="s">
        <v>115</v>
      </c>
      <c r="L8526" t="s">
        <v>17</v>
      </c>
      <c r="M8526" t="str">
        <f>VLOOKUP(K8526,'Lista '!B:C,2,FALSE)</f>
        <v>SSP</v>
      </c>
    </row>
    <row r="8527" spans="1:13" ht="48" x14ac:dyDescent="0.2">
      <c r="A8527" t="s">
        <v>13</v>
      </c>
      <c r="B8527">
        <v>1610</v>
      </c>
      <c r="C8527">
        <v>0</v>
      </c>
      <c r="D8527">
        <v>2311</v>
      </c>
      <c r="E8527">
        <v>2021</v>
      </c>
      <c r="F8527" s="5">
        <v>44330</v>
      </c>
      <c r="G8527" s="5">
        <v>44336</v>
      </c>
      <c r="H8527" s="1" t="s">
        <v>8606</v>
      </c>
      <c r="I8527" s="1" t="s">
        <v>6</v>
      </c>
      <c r="J8527" s="1" t="s">
        <v>36</v>
      </c>
      <c r="K8527" s="1" t="s">
        <v>115</v>
      </c>
      <c r="L8527" t="s">
        <v>17</v>
      </c>
      <c r="M8527" t="str">
        <f>VLOOKUP(K8527,'Lista '!B:C,2,FALSE)</f>
        <v>SSP</v>
      </c>
    </row>
    <row r="8528" spans="1:13" ht="48" x14ac:dyDescent="0.2">
      <c r="A8528" t="s">
        <v>13</v>
      </c>
      <c r="B8528">
        <v>1611</v>
      </c>
      <c r="C8528">
        <v>0</v>
      </c>
      <c r="D8528">
        <v>2312</v>
      </c>
      <c r="E8528">
        <v>2021</v>
      </c>
      <c r="F8528" s="5">
        <v>44330</v>
      </c>
      <c r="G8528" s="5">
        <v>44336</v>
      </c>
      <c r="H8528" s="1" t="s">
        <v>8607</v>
      </c>
      <c r="I8528" s="1" t="s">
        <v>6</v>
      </c>
      <c r="J8528" s="1" t="s">
        <v>36</v>
      </c>
      <c r="K8528" s="1" t="s">
        <v>115</v>
      </c>
      <c r="L8528" t="s">
        <v>17</v>
      </c>
      <c r="M8528" t="str">
        <f>VLOOKUP(K8528,'Lista '!B:C,2,FALSE)</f>
        <v>SSP</v>
      </c>
    </row>
    <row r="8529" spans="1:13" ht="48" x14ac:dyDescent="0.2">
      <c r="A8529" t="s">
        <v>13</v>
      </c>
      <c r="B8529">
        <v>1612</v>
      </c>
      <c r="C8529">
        <v>0</v>
      </c>
      <c r="D8529">
        <v>2313</v>
      </c>
      <c r="E8529">
        <v>2021</v>
      </c>
      <c r="F8529" s="5">
        <v>44330</v>
      </c>
      <c r="G8529" s="5">
        <v>44336</v>
      </c>
      <c r="H8529" s="1" t="s">
        <v>8610</v>
      </c>
      <c r="I8529" s="1" t="s">
        <v>6</v>
      </c>
      <c r="J8529" s="1" t="s">
        <v>36</v>
      </c>
      <c r="K8529" s="1" t="s">
        <v>115</v>
      </c>
      <c r="L8529" t="s">
        <v>17</v>
      </c>
      <c r="M8529" t="str">
        <f>VLOOKUP(K8529,'Lista '!B:C,2,FALSE)</f>
        <v>SSP</v>
      </c>
    </row>
    <row r="8530" spans="1:13" ht="48" x14ac:dyDescent="0.2">
      <c r="A8530" t="s">
        <v>13</v>
      </c>
      <c r="B8530">
        <v>1613</v>
      </c>
      <c r="C8530">
        <v>0</v>
      </c>
      <c r="D8530">
        <v>2314</v>
      </c>
      <c r="E8530">
        <v>2021</v>
      </c>
      <c r="F8530" s="5">
        <v>44330</v>
      </c>
      <c r="G8530" s="5">
        <v>44336</v>
      </c>
      <c r="H8530" s="1" t="s">
        <v>8611</v>
      </c>
      <c r="I8530" s="1" t="s">
        <v>6</v>
      </c>
      <c r="J8530" s="1" t="s">
        <v>36</v>
      </c>
      <c r="K8530" s="1" t="s">
        <v>115</v>
      </c>
      <c r="L8530" t="s">
        <v>17</v>
      </c>
      <c r="M8530" t="str">
        <f>VLOOKUP(K8530,'Lista '!B:C,2,FALSE)</f>
        <v>SSP</v>
      </c>
    </row>
    <row r="8531" spans="1:13" ht="48" x14ac:dyDescent="0.2">
      <c r="A8531" t="s">
        <v>13</v>
      </c>
      <c r="B8531">
        <v>1614</v>
      </c>
      <c r="C8531">
        <v>0</v>
      </c>
      <c r="D8531">
        <v>2315</v>
      </c>
      <c r="E8531">
        <v>2021</v>
      </c>
      <c r="F8531" s="5">
        <v>44330</v>
      </c>
      <c r="G8531" s="5">
        <v>44336</v>
      </c>
      <c r="H8531" s="1" t="s">
        <v>8614</v>
      </c>
      <c r="I8531" s="1" t="s">
        <v>6</v>
      </c>
      <c r="J8531" s="1" t="s">
        <v>36</v>
      </c>
      <c r="K8531" s="1" t="s">
        <v>115</v>
      </c>
      <c r="L8531" t="s">
        <v>17</v>
      </c>
      <c r="M8531" t="str">
        <f>VLOOKUP(K8531,'Lista '!B:C,2,FALSE)</f>
        <v>SSP</v>
      </c>
    </row>
    <row r="8532" spans="1:13" ht="48" x14ac:dyDescent="0.2">
      <c r="A8532" t="s">
        <v>13</v>
      </c>
      <c r="B8532">
        <v>1615</v>
      </c>
      <c r="C8532">
        <v>0</v>
      </c>
      <c r="D8532">
        <v>2316</v>
      </c>
      <c r="E8532">
        <v>2021</v>
      </c>
      <c r="F8532" s="5">
        <v>44330</v>
      </c>
      <c r="G8532" s="5">
        <v>44336</v>
      </c>
      <c r="H8532" s="1" t="s">
        <v>8615</v>
      </c>
      <c r="I8532" s="1" t="s">
        <v>6</v>
      </c>
      <c r="J8532" s="1" t="s">
        <v>36</v>
      </c>
      <c r="K8532" s="1" t="s">
        <v>115</v>
      </c>
      <c r="L8532" t="s">
        <v>17</v>
      </c>
      <c r="M8532" t="str">
        <f>VLOOKUP(K8532,'Lista '!B:C,2,FALSE)</f>
        <v>SSP</v>
      </c>
    </row>
    <row r="8533" spans="1:13" ht="48" x14ac:dyDescent="0.2">
      <c r="A8533" t="s">
        <v>13</v>
      </c>
      <c r="B8533">
        <v>1616</v>
      </c>
      <c r="C8533">
        <v>0</v>
      </c>
      <c r="D8533">
        <v>2317</v>
      </c>
      <c r="E8533">
        <v>2021</v>
      </c>
      <c r="F8533" s="5">
        <v>44330</v>
      </c>
      <c r="G8533" s="5">
        <v>44336</v>
      </c>
      <c r="H8533" s="1" t="s">
        <v>8618</v>
      </c>
      <c r="I8533" s="1" t="s">
        <v>6</v>
      </c>
      <c r="J8533" s="1" t="s">
        <v>36</v>
      </c>
      <c r="K8533" s="1" t="s">
        <v>115</v>
      </c>
      <c r="L8533" t="s">
        <v>17</v>
      </c>
      <c r="M8533" t="str">
        <f>VLOOKUP(K8533,'Lista '!B:C,2,FALSE)</f>
        <v>SSP</v>
      </c>
    </row>
    <row r="8534" spans="1:13" ht="48" x14ac:dyDescent="0.2">
      <c r="A8534" t="s">
        <v>13</v>
      </c>
      <c r="B8534">
        <v>1617</v>
      </c>
      <c r="C8534">
        <v>0</v>
      </c>
      <c r="D8534">
        <v>2318</v>
      </c>
      <c r="E8534">
        <v>2021</v>
      </c>
      <c r="F8534" s="5">
        <v>44330</v>
      </c>
      <c r="G8534" s="5">
        <v>44336</v>
      </c>
      <c r="H8534" s="1" t="s">
        <v>8619</v>
      </c>
      <c r="I8534" s="1" t="s">
        <v>6</v>
      </c>
      <c r="J8534" s="1" t="s">
        <v>36</v>
      </c>
      <c r="K8534" s="1" t="s">
        <v>115</v>
      </c>
      <c r="L8534" t="s">
        <v>17</v>
      </c>
      <c r="M8534" t="str">
        <f>VLOOKUP(K8534,'Lista '!B:C,2,FALSE)</f>
        <v>SSP</v>
      </c>
    </row>
    <row r="8535" spans="1:13" ht="48" x14ac:dyDescent="0.2">
      <c r="A8535" t="s">
        <v>13</v>
      </c>
      <c r="B8535">
        <v>1618</v>
      </c>
      <c r="C8535">
        <v>0</v>
      </c>
      <c r="D8535">
        <v>2319</v>
      </c>
      <c r="E8535">
        <v>2021</v>
      </c>
      <c r="F8535" s="5">
        <v>44330</v>
      </c>
      <c r="G8535" s="5">
        <v>44336</v>
      </c>
      <c r="H8535" s="1" t="s">
        <v>8624</v>
      </c>
      <c r="I8535" s="1" t="s">
        <v>6</v>
      </c>
      <c r="J8535" s="1" t="s">
        <v>36</v>
      </c>
      <c r="K8535" s="1" t="s">
        <v>115</v>
      </c>
      <c r="L8535" t="s">
        <v>17</v>
      </c>
      <c r="M8535" t="str">
        <f>VLOOKUP(K8535,'Lista '!B:C,2,FALSE)</f>
        <v>SSP</v>
      </c>
    </row>
    <row r="8536" spans="1:13" ht="48" x14ac:dyDescent="0.2">
      <c r="A8536" t="s">
        <v>13</v>
      </c>
      <c r="B8536">
        <v>1619</v>
      </c>
      <c r="C8536">
        <v>0</v>
      </c>
      <c r="D8536">
        <v>2320</v>
      </c>
      <c r="E8536">
        <v>2021</v>
      </c>
      <c r="F8536" s="5">
        <v>44330</v>
      </c>
      <c r="G8536" s="5">
        <v>44336</v>
      </c>
      <c r="H8536" s="1" t="s">
        <v>8632</v>
      </c>
      <c r="I8536" s="1" t="s">
        <v>6</v>
      </c>
      <c r="J8536" s="1" t="s">
        <v>36</v>
      </c>
      <c r="K8536" s="1" t="s">
        <v>115</v>
      </c>
      <c r="L8536" t="s">
        <v>17</v>
      </c>
      <c r="M8536" t="str">
        <f>VLOOKUP(K8536,'Lista '!B:C,2,FALSE)</f>
        <v>SSP</v>
      </c>
    </row>
    <row r="8537" spans="1:13" ht="48" x14ac:dyDescent="0.2">
      <c r="A8537" t="s">
        <v>13</v>
      </c>
      <c r="B8537">
        <v>1620</v>
      </c>
      <c r="C8537">
        <v>0</v>
      </c>
      <c r="D8537">
        <v>2321</v>
      </c>
      <c r="E8537">
        <v>2021</v>
      </c>
      <c r="F8537" s="5">
        <v>44330</v>
      </c>
      <c r="G8537" s="5">
        <v>44336</v>
      </c>
      <c r="H8537" s="1" t="s">
        <v>8633</v>
      </c>
      <c r="I8537" s="1" t="s">
        <v>6</v>
      </c>
      <c r="J8537" s="1" t="s">
        <v>36</v>
      </c>
      <c r="K8537" s="1" t="s">
        <v>115</v>
      </c>
      <c r="L8537" t="s">
        <v>17</v>
      </c>
      <c r="M8537" t="str">
        <f>VLOOKUP(K8537,'Lista '!B:C,2,FALSE)</f>
        <v>SSP</v>
      </c>
    </row>
    <row r="8538" spans="1:13" ht="48" x14ac:dyDescent="0.2">
      <c r="A8538" t="s">
        <v>13</v>
      </c>
      <c r="B8538">
        <v>1621</v>
      </c>
      <c r="C8538">
        <v>0</v>
      </c>
      <c r="D8538">
        <v>2294</v>
      </c>
      <c r="E8538">
        <v>2021</v>
      </c>
      <c r="F8538" s="5">
        <v>44330</v>
      </c>
      <c r="G8538" s="5">
        <v>44336</v>
      </c>
      <c r="H8538" s="1" t="s">
        <v>8634</v>
      </c>
      <c r="I8538" s="1" t="s">
        <v>6</v>
      </c>
      <c r="J8538" s="1" t="s">
        <v>36</v>
      </c>
      <c r="K8538" s="1" t="s">
        <v>115</v>
      </c>
      <c r="L8538" t="s">
        <v>17</v>
      </c>
      <c r="M8538" t="str">
        <f>VLOOKUP(K8538,'Lista '!B:C,2,FALSE)</f>
        <v>SSP</v>
      </c>
    </row>
    <row r="8539" spans="1:13" ht="32" x14ac:dyDescent="0.2">
      <c r="A8539" t="s">
        <v>13</v>
      </c>
      <c r="B8539">
        <v>1622</v>
      </c>
      <c r="C8539">
        <v>0</v>
      </c>
      <c r="D8539">
        <v>2372</v>
      </c>
      <c r="E8539">
        <v>2021</v>
      </c>
      <c r="F8539" s="5">
        <v>44328</v>
      </c>
      <c r="G8539" s="5">
        <v>44336</v>
      </c>
      <c r="H8539" s="1" t="s">
        <v>8635</v>
      </c>
      <c r="I8539" s="1" t="s">
        <v>6</v>
      </c>
      <c r="J8539" s="1" t="s">
        <v>57</v>
      </c>
      <c r="K8539" s="1" t="s">
        <v>208</v>
      </c>
      <c r="L8539" t="s">
        <v>17</v>
      </c>
      <c r="M8539" t="str">
        <f>VLOOKUP(K8539,'Lista '!B:C,2,FALSE)</f>
        <v>SRA</v>
      </c>
    </row>
    <row r="8540" spans="1:13" ht="48" x14ac:dyDescent="0.2">
      <c r="A8540" t="s">
        <v>13</v>
      </c>
      <c r="B8540">
        <v>1623</v>
      </c>
      <c r="C8540">
        <v>0</v>
      </c>
      <c r="D8540">
        <v>2350</v>
      </c>
      <c r="E8540">
        <v>2021</v>
      </c>
      <c r="F8540" s="5">
        <v>44330</v>
      </c>
      <c r="G8540" s="5">
        <v>44336</v>
      </c>
      <c r="H8540" s="1" t="s">
        <v>8636</v>
      </c>
      <c r="I8540" s="1" t="s">
        <v>6</v>
      </c>
      <c r="J8540" s="1" t="s">
        <v>36</v>
      </c>
      <c r="K8540" s="1" t="s">
        <v>115</v>
      </c>
      <c r="L8540" t="s">
        <v>17</v>
      </c>
      <c r="M8540" t="str">
        <f>VLOOKUP(K8540,'Lista '!B:C,2,FALSE)</f>
        <v>SSP</v>
      </c>
    </row>
    <row r="8541" spans="1:13" ht="48" x14ac:dyDescent="0.2">
      <c r="A8541" t="s">
        <v>13</v>
      </c>
      <c r="B8541">
        <v>1624</v>
      </c>
      <c r="C8541">
        <v>0</v>
      </c>
      <c r="D8541">
        <v>2351</v>
      </c>
      <c r="E8541">
        <v>2021</v>
      </c>
      <c r="F8541" s="5">
        <v>44330</v>
      </c>
      <c r="G8541" s="5">
        <v>44336</v>
      </c>
      <c r="H8541" s="1" t="s">
        <v>8637</v>
      </c>
      <c r="I8541" s="1" t="s">
        <v>6</v>
      </c>
      <c r="J8541" s="1" t="s">
        <v>36</v>
      </c>
      <c r="K8541" s="1" t="s">
        <v>115</v>
      </c>
      <c r="L8541" t="s">
        <v>17</v>
      </c>
      <c r="M8541" t="str">
        <f>VLOOKUP(K8541,'Lista '!B:C,2,FALSE)</f>
        <v>SSP</v>
      </c>
    </row>
    <row r="8542" spans="1:13" ht="48" x14ac:dyDescent="0.2">
      <c r="A8542" t="s">
        <v>13</v>
      </c>
      <c r="B8542">
        <v>1625</v>
      </c>
      <c r="C8542">
        <v>0</v>
      </c>
      <c r="D8542">
        <v>2352</v>
      </c>
      <c r="E8542">
        <v>2021</v>
      </c>
      <c r="F8542" s="5">
        <v>44330</v>
      </c>
      <c r="G8542" s="5">
        <v>44336</v>
      </c>
      <c r="H8542" s="1" t="s">
        <v>8639</v>
      </c>
      <c r="I8542" s="1" t="s">
        <v>6</v>
      </c>
      <c r="J8542" s="1" t="s">
        <v>36</v>
      </c>
      <c r="K8542" s="1" t="s">
        <v>115</v>
      </c>
      <c r="L8542" t="s">
        <v>17</v>
      </c>
      <c r="M8542" t="str">
        <f>VLOOKUP(K8542,'Lista '!B:C,2,FALSE)</f>
        <v>SSP</v>
      </c>
    </row>
    <row r="8543" spans="1:13" ht="48" x14ac:dyDescent="0.2">
      <c r="A8543" t="s">
        <v>13</v>
      </c>
      <c r="B8543">
        <v>1626</v>
      </c>
      <c r="C8543">
        <v>0</v>
      </c>
      <c r="D8543">
        <v>2349</v>
      </c>
      <c r="E8543">
        <v>2021</v>
      </c>
      <c r="F8543" s="5">
        <v>44330</v>
      </c>
      <c r="G8543" s="5">
        <v>44336</v>
      </c>
      <c r="H8543" s="1" t="s">
        <v>8640</v>
      </c>
      <c r="I8543" s="1" t="s">
        <v>6</v>
      </c>
      <c r="J8543" s="1" t="s">
        <v>36</v>
      </c>
      <c r="K8543" s="1" t="s">
        <v>115</v>
      </c>
      <c r="L8543" t="s">
        <v>17</v>
      </c>
      <c r="M8543" t="str">
        <f>VLOOKUP(K8543,'Lista '!B:C,2,FALSE)</f>
        <v>SSP</v>
      </c>
    </row>
    <row r="8544" spans="1:13" ht="48" x14ac:dyDescent="0.2">
      <c r="A8544" t="s">
        <v>13</v>
      </c>
      <c r="B8544">
        <v>1627</v>
      </c>
      <c r="C8544">
        <v>0</v>
      </c>
      <c r="D8544">
        <v>2348</v>
      </c>
      <c r="E8544">
        <v>2021</v>
      </c>
      <c r="F8544" s="5">
        <v>44330</v>
      </c>
      <c r="G8544" s="5">
        <v>44336</v>
      </c>
      <c r="H8544" s="1" t="s">
        <v>8643</v>
      </c>
      <c r="I8544" s="1" t="s">
        <v>6</v>
      </c>
      <c r="J8544" s="1" t="s">
        <v>36</v>
      </c>
      <c r="K8544" s="1" t="s">
        <v>115</v>
      </c>
      <c r="L8544" t="s">
        <v>17</v>
      </c>
      <c r="M8544" t="str">
        <f>VLOOKUP(K8544,'Lista '!B:C,2,FALSE)</f>
        <v>SSP</v>
      </c>
    </row>
    <row r="8545" spans="1:13" ht="48" x14ac:dyDescent="0.2">
      <c r="A8545" t="s">
        <v>13</v>
      </c>
      <c r="B8545">
        <v>1628</v>
      </c>
      <c r="C8545">
        <v>0</v>
      </c>
      <c r="D8545">
        <v>2347</v>
      </c>
      <c r="E8545">
        <v>2021</v>
      </c>
      <c r="F8545" s="5">
        <v>44330</v>
      </c>
      <c r="G8545" s="5">
        <v>44336</v>
      </c>
      <c r="H8545" s="1" t="s">
        <v>8643</v>
      </c>
      <c r="I8545" s="1" t="s">
        <v>6</v>
      </c>
      <c r="J8545" s="1" t="s">
        <v>36</v>
      </c>
      <c r="K8545" s="1" t="s">
        <v>115</v>
      </c>
      <c r="L8545" t="s">
        <v>17</v>
      </c>
      <c r="M8545" t="str">
        <f>VLOOKUP(K8545,'Lista '!B:C,2,FALSE)</f>
        <v>SSP</v>
      </c>
    </row>
    <row r="8546" spans="1:13" ht="48" x14ac:dyDescent="0.2">
      <c r="A8546" t="s">
        <v>13</v>
      </c>
      <c r="B8546">
        <v>1629</v>
      </c>
      <c r="C8546">
        <v>0</v>
      </c>
      <c r="D8546">
        <v>2346</v>
      </c>
      <c r="E8546">
        <v>2021</v>
      </c>
      <c r="F8546" s="5">
        <v>44330</v>
      </c>
      <c r="G8546" s="5">
        <v>44336</v>
      </c>
      <c r="H8546" s="1" t="s">
        <v>8644</v>
      </c>
      <c r="I8546" s="1" t="s">
        <v>6</v>
      </c>
      <c r="J8546" s="1" t="s">
        <v>36</v>
      </c>
      <c r="K8546" s="1" t="s">
        <v>115</v>
      </c>
      <c r="L8546" t="s">
        <v>17</v>
      </c>
      <c r="M8546" t="str">
        <f>VLOOKUP(K8546,'Lista '!B:C,2,FALSE)</f>
        <v>SSP</v>
      </c>
    </row>
    <row r="8547" spans="1:13" ht="48" x14ac:dyDescent="0.2">
      <c r="A8547" t="s">
        <v>13</v>
      </c>
      <c r="B8547">
        <v>1630</v>
      </c>
      <c r="C8547">
        <v>0</v>
      </c>
      <c r="D8547">
        <v>2345</v>
      </c>
      <c r="E8547">
        <v>2021</v>
      </c>
      <c r="F8547" s="5">
        <v>44330</v>
      </c>
      <c r="G8547" s="5">
        <v>44336</v>
      </c>
      <c r="H8547" s="1" t="s">
        <v>8645</v>
      </c>
      <c r="I8547" s="1" t="s">
        <v>6</v>
      </c>
      <c r="J8547" s="1" t="s">
        <v>36</v>
      </c>
      <c r="K8547" s="1" t="s">
        <v>115</v>
      </c>
      <c r="L8547" t="s">
        <v>17</v>
      </c>
      <c r="M8547" t="str">
        <f>VLOOKUP(K8547,'Lista '!B:C,2,FALSE)</f>
        <v>SSP</v>
      </c>
    </row>
    <row r="8548" spans="1:13" ht="48" x14ac:dyDescent="0.2">
      <c r="A8548" t="s">
        <v>13</v>
      </c>
      <c r="B8548">
        <v>1631</v>
      </c>
      <c r="C8548">
        <v>0</v>
      </c>
      <c r="D8548">
        <v>2344</v>
      </c>
      <c r="E8548">
        <v>2021</v>
      </c>
      <c r="F8548" s="5">
        <v>44330</v>
      </c>
      <c r="G8548" s="5">
        <v>44336</v>
      </c>
      <c r="H8548" s="1" t="s">
        <v>8646</v>
      </c>
      <c r="I8548" s="1" t="s">
        <v>6</v>
      </c>
      <c r="J8548" s="1" t="s">
        <v>36</v>
      </c>
      <c r="K8548" s="1" t="s">
        <v>115</v>
      </c>
      <c r="L8548" t="s">
        <v>17</v>
      </c>
      <c r="M8548" t="str">
        <f>VLOOKUP(K8548,'Lista '!B:C,2,FALSE)</f>
        <v>SSP</v>
      </c>
    </row>
    <row r="8549" spans="1:13" ht="48" x14ac:dyDescent="0.2">
      <c r="A8549" t="s">
        <v>13</v>
      </c>
      <c r="B8549">
        <v>1632</v>
      </c>
      <c r="C8549">
        <v>0</v>
      </c>
      <c r="D8549">
        <v>2343</v>
      </c>
      <c r="E8549">
        <v>2021</v>
      </c>
      <c r="F8549" s="5">
        <v>44330</v>
      </c>
      <c r="G8549" s="5">
        <v>44336</v>
      </c>
      <c r="H8549" s="1" t="s">
        <v>8647</v>
      </c>
      <c r="I8549" s="1" t="s">
        <v>6</v>
      </c>
      <c r="J8549" s="1" t="s">
        <v>36</v>
      </c>
      <c r="K8549" s="1" t="s">
        <v>115</v>
      </c>
      <c r="L8549" t="s">
        <v>17</v>
      </c>
      <c r="M8549" t="str">
        <f>VLOOKUP(K8549,'Lista '!B:C,2,FALSE)</f>
        <v>SSP</v>
      </c>
    </row>
    <row r="8550" spans="1:13" ht="48" x14ac:dyDescent="0.2">
      <c r="A8550" t="s">
        <v>13</v>
      </c>
      <c r="B8550">
        <v>1633</v>
      </c>
      <c r="C8550">
        <v>0</v>
      </c>
      <c r="D8550">
        <v>2342</v>
      </c>
      <c r="E8550">
        <v>2021</v>
      </c>
      <c r="F8550" s="5">
        <v>44330</v>
      </c>
      <c r="G8550" s="5">
        <v>44336</v>
      </c>
      <c r="H8550" s="1" t="s">
        <v>8648</v>
      </c>
      <c r="I8550" s="1" t="s">
        <v>6</v>
      </c>
      <c r="J8550" s="1" t="s">
        <v>36</v>
      </c>
      <c r="K8550" s="1" t="s">
        <v>115</v>
      </c>
      <c r="L8550" t="s">
        <v>17</v>
      </c>
      <c r="M8550" t="str">
        <f>VLOOKUP(K8550,'Lista '!B:C,2,FALSE)</f>
        <v>SSP</v>
      </c>
    </row>
    <row r="8551" spans="1:13" ht="48" x14ac:dyDescent="0.2">
      <c r="A8551" t="s">
        <v>13</v>
      </c>
      <c r="B8551">
        <v>1634</v>
      </c>
      <c r="C8551">
        <v>0</v>
      </c>
      <c r="D8551">
        <v>2340</v>
      </c>
      <c r="E8551">
        <v>2021</v>
      </c>
      <c r="F8551" s="5">
        <v>44330</v>
      </c>
      <c r="G8551" s="5">
        <v>44336</v>
      </c>
      <c r="H8551" s="1" t="s">
        <v>8649</v>
      </c>
      <c r="I8551" s="1" t="s">
        <v>6</v>
      </c>
      <c r="J8551" s="1" t="s">
        <v>36</v>
      </c>
      <c r="K8551" s="1" t="s">
        <v>115</v>
      </c>
      <c r="L8551" t="s">
        <v>17</v>
      </c>
      <c r="M8551" t="str">
        <f>VLOOKUP(K8551,'Lista '!B:C,2,FALSE)</f>
        <v>SSP</v>
      </c>
    </row>
    <row r="8552" spans="1:13" ht="48" x14ac:dyDescent="0.2">
      <c r="A8552" t="s">
        <v>13</v>
      </c>
      <c r="B8552">
        <v>1635</v>
      </c>
      <c r="C8552">
        <v>0</v>
      </c>
      <c r="D8552">
        <v>2339</v>
      </c>
      <c r="E8552">
        <v>2021</v>
      </c>
      <c r="F8552" s="5">
        <v>44330</v>
      </c>
      <c r="G8552" s="5">
        <v>44336</v>
      </c>
      <c r="H8552" s="1" t="s">
        <v>8650</v>
      </c>
      <c r="I8552" s="1" t="s">
        <v>6</v>
      </c>
      <c r="J8552" s="1" t="s">
        <v>36</v>
      </c>
      <c r="K8552" s="1" t="s">
        <v>115</v>
      </c>
      <c r="L8552" t="s">
        <v>17</v>
      </c>
      <c r="M8552" t="str">
        <f>VLOOKUP(K8552,'Lista '!B:C,2,FALSE)</f>
        <v>SSP</v>
      </c>
    </row>
    <row r="8553" spans="1:13" ht="48" x14ac:dyDescent="0.2">
      <c r="A8553" t="s">
        <v>13</v>
      </c>
      <c r="B8553">
        <v>1636</v>
      </c>
      <c r="C8553">
        <v>0</v>
      </c>
      <c r="D8553">
        <v>2338</v>
      </c>
      <c r="E8553">
        <v>2021</v>
      </c>
      <c r="F8553" s="5">
        <v>44330</v>
      </c>
      <c r="G8553" s="5">
        <v>44336</v>
      </c>
      <c r="H8553" s="1" t="s">
        <v>8651</v>
      </c>
      <c r="I8553" s="1" t="s">
        <v>6</v>
      </c>
      <c r="J8553" s="1" t="s">
        <v>36</v>
      </c>
      <c r="K8553" s="1" t="s">
        <v>115</v>
      </c>
      <c r="L8553" t="s">
        <v>17</v>
      </c>
      <c r="M8553" t="str">
        <f>VLOOKUP(K8553,'Lista '!B:C,2,FALSE)</f>
        <v>SSP</v>
      </c>
    </row>
    <row r="8554" spans="1:13" ht="48" x14ac:dyDescent="0.2">
      <c r="A8554" t="s">
        <v>13</v>
      </c>
      <c r="B8554">
        <v>1637</v>
      </c>
      <c r="C8554">
        <v>0</v>
      </c>
      <c r="D8554">
        <v>2337</v>
      </c>
      <c r="E8554">
        <v>2021</v>
      </c>
      <c r="F8554" s="5">
        <v>44330</v>
      </c>
      <c r="G8554" s="5">
        <v>44336</v>
      </c>
      <c r="H8554" s="1" t="s">
        <v>8652</v>
      </c>
      <c r="I8554" s="1" t="s">
        <v>6</v>
      </c>
      <c r="J8554" s="1" t="s">
        <v>36</v>
      </c>
      <c r="K8554" s="1" t="s">
        <v>115</v>
      </c>
      <c r="L8554" t="s">
        <v>17</v>
      </c>
      <c r="M8554" t="str">
        <f>VLOOKUP(K8554,'Lista '!B:C,2,FALSE)</f>
        <v>SSP</v>
      </c>
    </row>
    <row r="8555" spans="1:13" ht="48" x14ac:dyDescent="0.2">
      <c r="A8555" t="s">
        <v>13</v>
      </c>
      <c r="B8555">
        <v>1638</v>
      </c>
      <c r="C8555">
        <v>0</v>
      </c>
      <c r="D8555">
        <v>2336</v>
      </c>
      <c r="E8555">
        <v>2021</v>
      </c>
      <c r="F8555" s="5">
        <v>44330</v>
      </c>
      <c r="G8555" s="5">
        <v>44336</v>
      </c>
      <c r="H8555" s="1" t="s">
        <v>8653</v>
      </c>
      <c r="I8555" s="1" t="s">
        <v>6</v>
      </c>
      <c r="J8555" s="1" t="s">
        <v>36</v>
      </c>
      <c r="K8555" s="1" t="s">
        <v>115</v>
      </c>
      <c r="L8555" t="s">
        <v>17</v>
      </c>
      <c r="M8555" t="str">
        <f>VLOOKUP(K8555,'Lista '!B:C,2,FALSE)</f>
        <v>SSP</v>
      </c>
    </row>
    <row r="8556" spans="1:13" ht="48" x14ac:dyDescent="0.2">
      <c r="A8556" t="s">
        <v>13</v>
      </c>
      <c r="B8556">
        <v>1639</v>
      </c>
      <c r="C8556">
        <v>0</v>
      </c>
      <c r="D8556">
        <v>2335</v>
      </c>
      <c r="E8556">
        <v>2021</v>
      </c>
      <c r="F8556" s="5">
        <v>44330</v>
      </c>
      <c r="G8556" s="5">
        <v>44336</v>
      </c>
      <c r="H8556" s="1" t="s">
        <v>8654</v>
      </c>
      <c r="I8556" s="1" t="s">
        <v>6</v>
      </c>
      <c r="J8556" s="1" t="s">
        <v>36</v>
      </c>
      <c r="K8556" s="1" t="s">
        <v>115</v>
      </c>
      <c r="L8556" t="s">
        <v>17</v>
      </c>
      <c r="M8556" t="str">
        <f>VLOOKUP(K8556,'Lista '!B:C,2,FALSE)</f>
        <v>SSP</v>
      </c>
    </row>
    <row r="8557" spans="1:13" ht="48" x14ac:dyDescent="0.2">
      <c r="A8557" t="s">
        <v>8</v>
      </c>
      <c r="B8557">
        <v>13</v>
      </c>
      <c r="C8557">
        <v>0</v>
      </c>
      <c r="D8557">
        <v>256</v>
      </c>
      <c r="E8557">
        <v>2021</v>
      </c>
      <c r="F8557" s="5">
        <v>44336</v>
      </c>
      <c r="G8557" s="5">
        <v>44338</v>
      </c>
      <c r="H8557" s="1" t="s">
        <v>8657</v>
      </c>
      <c r="I8557" s="1" t="s">
        <v>408</v>
      </c>
      <c r="J8557" s="1" t="s">
        <v>78</v>
      </c>
      <c r="K8557" s="1" t="s">
        <v>12</v>
      </c>
      <c r="L8557" t="s">
        <v>79</v>
      </c>
      <c r="M8557" t="str">
        <f>VLOOKUP(K8557,'Lista '!B:C,2,FALSE)</f>
        <v>SRA</v>
      </c>
    </row>
    <row r="8558" spans="1:13" ht="48" x14ac:dyDescent="0.2">
      <c r="A8558" t="s">
        <v>13</v>
      </c>
      <c r="B8558">
        <v>22</v>
      </c>
      <c r="C8558">
        <v>0</v>
      </c>
      <c r="D8558">
        <v>255</v>
      </c>
      <c r="E8558">
        <v>2021</v>
      </c>
      <c r="F8558" s="5">
        <v>44336</v>
      </c>
      <c r="G8558" s="5">
        <v>44338</v>
      </c>
      <c r="H8558" s="1" t="s">
        <v>8658</v>
      </c>
      <c r="I8558" s="1" t="s">
        <v>408</v>
      </c>
      <c r="J8558" s="1" t="s">
        <v>78</v>
      </c>
      <c r="K8558" s="1" t="s">
        <v>12</v>
      </c>
      <c r="L8558" t="s">
        <v>79</v>
      </c>
      <c r="M8558" t="str">
        <f>VLOOKUP(K8558,'Lista '!B:C,2,FALSE)</f>
        <v>SRA</v>
      </c>
    </row>
    <row r="8559" spans="1:13" ht="48" x14ac:dyDescent="0.2">
      <c r="A8559" t="s">
        <v>8</v>
      </c>
      <c r="B8559">
        <v>14</v>
      </c>
      <c r="C8559">
        <v>0</v>
      </c>
      <c r="D8559">
        <v>254</v>
      </c>
      <c r="E8559">
        <v>2021</v>
      </c>
      <c r="F8559" s="5">
        <v>44336</v>
      </c>
      <c r="G8559" s="5">
        <v>44338</v>
      </c>
      <c r="H8559" s="1" t="s">
        <v>8659</v>
      </c>
      <c r="I8559" s="1" t="s">
        <v>408</v>
      </c>
      <c r="J8559" s="1" t="s">
        <v>108</v>
      </c>
      <c r="K8559" s="1" t="s">
        <v>108</v>
      </c>
      <c r="L8559" t="s">
        <v>20</v>
      </c>
      <c r="M8559" t="str">
        <f>VLOOKUP(K8559,'Lista '!B:C,2,FALSE)</f>
        <v>SSP</v>
      </c>
    </row>
    <row r="8560" spans="1:13" ht="48" x14ac:dyDescent="0.2">
      <c r="A8560" t="s">
        <v>13</v>
      </c>
      <c r="B8560">
        <v>23</v>
      </c>
      <c r="C8560">
        <v>0</v>
      </c>
      <c r="D8560">
        <v>2461</v>
      </c>
      <c r="E8560">
        <v>2021</v>
      </c>
      <c r="F8560" s="5">
        <v>44333</v>
      </c>
      <c r="G8560" s="5">
        <v>44338</v>
      </c>
      <c r="H8560" s="1" t="s">
        <v>8663</v>
      </c>
      <c r="I8560" s="1" t="s">
        <v>408</v>
      </c>
      <c r="J8560" s="1" t="s">
        <v>86</v>
      </c>
      <c r="K8560" s="1" t="s">
        <v>418</v>
      </c>
      <c r="L8560" t="s">
        <v>58</v>
      </c>
      <c r="M8560" t="str">
        <f>VLOOKUP(K8560,'Lista '!B:C,2,FALSE)</f>
        <v>SSP</v>
      </c>
    </row>
    <row r="8561" spans="1:13" ht="64" x14ac:dyDescent="0.2">
      <c r="A8561" t="s">
        <v>13</v>
      </c>
      <c r="B8561">
        <v>63</v>
      </c>
      <c r="C8561">
        <v>0</v>
      </c>
      <c r="D8561">
        <v>7</v>
      </c>
      <c r="E8561">
        <v>2021</v>
      </c>
      <c r="F8561" s="5">
        <v>44334</v>
      </c>
      <c r="G8561" s="5">
        <v>44338</v>
      </c>
      <c r="H8561" s="1" t="s">
        <v>8662</v>
      </c>
      <c r="I8561" s="1" t="s">
        <v>158</v>
      </c>
      <c r="J8561" s="1" t="s">
        <v>57</v>
      </c>
      <c r="K8561" s="1" t="s">
        <v>89</v>
      </c>
      <c r="L8561" t="s">
        <v>17</v>
      </c>
      <c r="M8561" t="str">
        <f>VLOOKUP(K8561,'Lista '!B:C,2,FALSE)</f>
        <v>SRA</v>
      </c>
    </row>
    <row r="8562" spans="1:13" ht="32" x14ac:dyDescent="0.2">
      <c r="A8562" t="s">
        <v>13</v>
      </c>
      <c r="B8562">
        <v>119</v>
      </c>
      <c r="C8562">
        <v>0</v>
      </c>
      <c r="D8562">
        <v>1179</v>
      </c>
      <c r="E8562">
        <v>2021</v>
      </c>
      <c r="F8562" s="5">
        <v>44333</v>
      </c>
      <c r="G8562" s="5">
        <v>44338</v>
      </c>
      <c r="H8562" s="1" t="s">
        <v>8661</v>
      </c>
      <c r="I8562" s="1" t="s">
        <v>220</v>
      </c>
      <c r="J8562" s="1" t="s">
        <v>78</v>
      </c>
      <c r="K8562" s="1" t="s">
        <v>81</v>
      </c>
      <c r="L8562" t="s">
        <v>79</v>
      </c>
      <c r="M8562" t="str">
        <f>VLOOKUP(K8562,'Lista '!B:C,2,FALSE)</f>
        <v>SRA</v>
      </c>
    </row>
    <row r="8563" spans="1:13" ht="32" x14ac:dyDescent="0.2">
      <c r="A8563" t="s">
        <v>13</v>
      </c>
      <c r="B8563">
        <v>156</v>
      </c>
      <c r="C8563">
        <v>0</v>
      </c>
      <c r="D8563">
        <v>2028</v>
      </c>
      <c r="E8563">
        <v>2021</v>
      </c>
      <c r="F8563" s="5">
        <v>44336</v>
      </c>
      <c r="G8563" s="5">
        <v>44338</v>
      </c>
      <c r="H8563" s="1" t="s">
        <v>8656</v>
      </c>
      <c r="I8563" s="1" t="s">
        <v>27</v>
      </c>
      <c r="J8563" s="1" t="s">
        <v>200</v>
      </c>
      <c r="K8563" s="1" t="s">
        <v>339</v>
      </c>
      <c r="L8563" t="s">
        <v>17</v>
      </c>
      <c r="M8563" t="str">
        <f>VLOOKUP(K8563,'Lista '!B:C,2,FALSE)</f>
        <v>SRA</v>
      </c>
    </row>
    <row r="8564" spans="1:13" ht="64" x14ac:dyDescent="0.2">
      <c r="A8564" t="s">
        <v>13</v>
      </c>
      <c r="B8564">
        <v>128</v>
      </c>
      <c r="C8564">
        <v>0</v>
      </c>
      <c r="D8564">
        <v>911</v>
      </c>
      <c r="E8564">
        <v>2021</v>
      </c>
      <c r="F8564" s="5">
        <v>44334</v>
      </c>
      <c r="G8564" s="5">
        <v>44338</v>
      </c>
      <c r="H8564" s="1" t="s">
        <v>8664</v>
      </c>
      <c r="I8564" s="1" t="s">
        <v>15</v>
      </c>
      <c r="J8564" s="1" t="s">
        <v>144</v>
      </c>
      <c r="K8564" s="1" t="s">
        <v>355</v>
      </c>
      <c r="L8564" t="s">
        <v>79</v>
      </c>
      <c r="M8564" t="str">
        <f>VLOOKUP(K8564,'Lista '!B:C,2,FALSE)</f>
        <v>SRA</v>
      </c>
    </row>
    <row r="8565" spans="1:13" ht="64" x14ac:dyDescent="0.2">
      <c r="A8565" t="s">
        <v>13</v>
      </c>
      <c r="B8565">
        <v>129</v>
      </c>
      <c r="C8565">
        <v>0</v>
      </c>
      <c r="D8565">
        <v>920</v>
      </c>
      <c r="E8565">
        <v>2021</v>
      </c>
      <c r="F8565" s="5">
        <v>44334</v>
      </c>
      <c r="G8565" s="5">
        <v>44338</v>
      </c>
      <c r="H8565" s="1" t="s">
        <v>8665</v>
      </c>
      <c r="I8565" s="1" t="s">
        <v>15</v>
      </c>
      <c r="J8565" s="1" t="s">
        <v>57</v>
      </c>
      <c r="K8565" s="1" t="s">
        <v>76</v>
      </c>
      <c r="L8565" t="s">
        <v>58</v>
      </c>
      <c r="M8565" t="str">
        <f>VLOOKUP(K8565,'Lista '!B:C,2,FALSE)</f>
        <v>SRA</v>
      </c>
    </row>
    <row r="8566" spans="1:13" ht="64" x14ac:dyDescent="0.2">
      <c r="A8566" t="s">
        <v>13</v>
      </c>
      <c r="B8566">
        <v>130</v>
      </c>
      <c r="C8566">
        <v>0</v>
      </c>
      <c r="D8566">
        <v>915</v>
      </c>
      <c r="E8566">
        <v>2021</v>
      </c>
      <c r="F8566" s="5">
        <v>44334</v>
      </c>
      <c r="G8566" s="5">
        <v>44338</v>
      </c>
      <c r="H8566" s="1" t="s">
        <v>8666</v>
      </c>
      <c r="I8566" s="1" t="s">
        <v>15</v>
      </c>
      <c r="J8566" s="1" t="s">
        <v>57</v>
      </c>
      <c r="K8566" s="1" t="s">
        <v>76</v>
      </c>
      <c r="L8566" t="s">
        <v>17</v>
      </c>
      <c r="M8566" t="str">
        <f>VLOOKUP(K8566,'Lista '!B:C,2,FALSE)</f>
        <v>SRA</v>
      </c>
    </row>
    <row r="8567" spans="1:13" ht="32" x14ac:dyDescent="0.2">
      <c r="A8567" t="s">
        <v>13</v>
      </c>
      <c r="B8567">
        <v>131</v>
      </c>
      <c r="C8567">
        <v>0</v>
      </c>
      <c r="D8567">
        <v>883</v>
      </c>
      <c r="E8567">
        <v>2021</v>
      </c>
      <c r="F8567" s="5">
        <v>44333</v>
      </c>
      <c r="G8567" s="5">
        <v>44338</v>
      </c>
      <c r="H8567" s="1" t="s">
        <v>8667</v>
      </c>
      <c r="I8567" s="1" t="s">
        <v>15</v>
      </c>
      <c r="J8567" s="1" t="s">
        <v>144</v>
      </c>
      <c r="K8567" s="1" t="s">
        <v>292</v>
      </c>
      <c r="L8567" t="s">
        <v>58</v>
      </c>
      <c r="M8567" t="str">
        <f>VLOOKUP(K8567,'Lista '!B:C,2,FALSE)</f>
        <v>SRA</v>
      </c>
    </row>
    <row r="8568" spans="1:13" ht="32" x14ac:dyDescent="0.2">
      <c r="A8568" t="s">
        <v>13</v>
      </c>
      <c r="B8568">
        <v>132</v>
      </c>
      <c r="C8568">
        <v>0</v>
      </c>
      <c r="D8568">
        <v>899</v>
      </c>
      <c r="E8568">
        <v>2021</v>
      </c>
      <c r="F8568" s="5">
        <v>44333</v>
      </c>
      <c r="G8568" s="5">
        <v>44338</v>
      </c>
      <c r="H8568" s="1" t="s">
        <v>8668</v>
      </c>
      <c r="I8568" s="1" t="s">
        <v>15</v>
      </c>
      <c r="J8568" s="1" t="s">
        <v>54</v>
      </c>
      <c r="K8568" s="1" t="s">
        <v>54</v>
      </c>
      <c r="L8568" t="s">
        <v>20</v>
      </c>
      <c r="M8568" t="str">
        <f>VLOOKUP(K8568,'Lista '!B:C,2,FALSE)</f>
        <v>SRA</v>
      </c>
    </row>
    <row r="8569" spans="1:13" ht="32" x14ac:dyDescent="0.2">
      <c r="A8569" t="s">
        <v>8</v>
      </c>
      <c r="B8569">
        <v>69</v>
      </c>
      <c r="C8569">
        <v>0</v>
      </c>
      <c r="D8569">
        <v>632</v>
      </c>
      <c r="E8569">
        <v>2021</v>
      </c>
      <c r="F8569" s="5">
        <v>44329</v>
      </c>
      <c r="G8569" s="5">
        <v>44338</v>
      </c>
      <c r="H8569" s="1" t="s">
        <v>8660</v>
      </c>
      <c r="I8569" s="1" t="s">
        <v>10</v>
      </c>
      <c r="J8569" s="1" t="s">
        <v>78</v>
      </c>
      <c r="K8569" s="1" t="s">
        <v>145</v>
      </c>
      <c r="L8569" t="s">
        <v>17</v>
      </c>
      <c r="M8569" t="str">
        <f>VLOOKUP(K8569,'Lista '!B:C,2,FALSE)</f>
        <v>SRA</v>
      </c>
    </row>
    <row r="8570" spans="1:13" ht="32" x14ac:dyDescent="0.2">
      <c r="A8570" t="s">
        <v>13</v>
      </c>
      <c r="B8570">
        <v>1640</v>
      </c>
      <c r="C8570">
        <v>0</v>
      </c>
      <c r="D8570">
        <v>2506</v>
      </c>
      <c r="E8570">
        <v>2021</v>
      </c>
      <c r="F8570" s="5">
        <v>44330</v>
      </c>
      <c r="G8570" s="5">
        <v>44338</v>
      </c>
      <c r="H8570" s="1" t="s">
        <v>8669</v>
      </c>
      <c r="I8570" s="1" t="s">
        <v>6</v>
      </c>
      <c r="J8570" s="1" t="s">
        <v>33</v>
      </c>
      <c r="K8570" s="1" t="s">
        <v>311</v>
      </c>
      <c r="L8570" t="s">
        <v>17</v>
      </c>
      <c r="M8570" t="str">
        <f>VLOOKUP(K8570,'Lista '!B:C,2,FALSE)</f>
        <v>SSP</v>
      </c>
    </row>
    <row r="8571" spans="1:13" ht="32" x14ac:dyDescent="0.2">
      <c r="A8571" t="s">
        <v>13</v>
      </c>
      <c r="B8571">
        <v>174</v>
      </c>
      <c r="C8571">
        <v>0</v>
      </c>
      <c r="D8571">
        <v>2089</v>
      </c>
      <c r="E8571">
        <v>2021</v>
      </c>
      <c r="F8571" s="5">
        <v>44330</v>
      </c>
      <c r="G8571" s="5">
        <v>44340</v>
      </c>
      <c r="H8571" s="1" t="s">
        <v>8895</v>
      </c>
      <c r="I8571" s="1" t="s">
        <v>278</v>
      </c>
      <c r="J8571" s="1" t="s">
        <v>30</v>
      </c>
      <c r="K8571" s="1" t="s">
        <v>12</v>
      </c>
      <c r="L8571" t="s">
        <v>79</v>
      </c>
      <c r="M8571" t="str">
        <f>VLOOKUP(K8571,'Lista '!B:C,2,FALSE)</f>
        <v>SRA</v>
      </c>
    </row>
    <row r="8572" spans="1:13" ht="64" x14ac:dyDescent="0.2">
      <c r="A8572" t="s">
        <v>8</v>
      </c>
      <c r="B8572">
        <v>366</v>
      </c>
      <c r="C8572">
        <v>0</v>
      </c>
      <c r="D8572">
        <v>2323</v>
      </c>
      <c r="E8572">
        <v>2021</v>
      </c>
      <c r="F8572" s="5">
        <v>44225</v>
      </c>
      <c r="G8572" s="5">
        <v>44340</v>
      </c>
      <c r="H8572" s="1" t="s">
        <v>8865</v>
      </c>
      <c r="I8572" s="1" t="s">
        <v>102</v>
      </c>
      <c r="J8572" s="1" t="s">
        <v>98</v>
      </c>
      <c r="K8572" s="1" t="s">
        <v>98</v>
      </c>
      <c r="L8572" t="s">
        <v>20</v>
      </c>
      <c r="M8572" t="str">
        <f>VLOOKUP(K8572,'Lista '!B:C,2,FALSE)</f>
        <v>SSP</v>
      </c>
    </row>
    <row r="8573" spans="1:13" ht="48" x14ac:dyDescent="0.2">
      <c r="A8573" t="s">
        <v>8</v>
      </c>
      <c r="B8573">
        <v>367</v>
      </c>
      <c r="C8573">
        <v>0</v>
      </c>
      <c r="D8573">
        <v>107503</v>
      </c>
      <c r="E8573">
        <v>2021</v>
      </c>
      <c r="F8573" s="5">
        <v>44340</v>
      </c>
      <c r="G8573" s="5">
        <v>44340</v>
      </c>
      <c r="H8573" s="1" t="s">
        <v>8866</v>
      </c>
      <c r="I8573" s="1" t="s">
        <v>102</v>
      </c>
      <c r="J8573" s="1" t="s">
        <v>98</v>
      </c>
      <c r="K8573" s="1" t="s">
        <v>98</v>
      </c>
      <c r="L8573" t="s">
        <v>79</v>
      </c>
      <c r="M8573" t="str">
        <f>VLOOKUP(K8573,'Lista '!B:C,2,FALSE)</f>
        <v>SSP</v>
      </c>
    </row>
    <row r="8574" spans="1:13" ht="32" x14ac:dyDescent="0.2">
      <c r="A8574" t="s">
        <v>13</v>
      </c>
      <c r="B8574">
        <v>108</v>
      </c>
      <c r="C8574">
        <v>0</v>
      </c>
      <c r="D8574">
        <v>8251</v>
      </c>
      <c r="E8574">
        <v>2021</v>
      </c>
      <c r="F8574" s="5">
        <v>44336</v>
      </c>
      <c r="G8574" s="5">
        <v>44340</v>
      </c>
      <c r="H8574" s="1" t="s">
        <v>8862</v>
      </c>
      <c r="I8574" s="1" t="s">
        <v>143</v>
      </c>
      <c r="J8574" s="1" t="s">
        <v>78</v>
      </c>
      <c r="K8574" s="1" t="s">
        <v>12</v>
      </c>
      <c r="L8574" t="s">
        <v>79</v>
      </c>
      <c r="M8574" t="str">
        <f>VLOOKUP(K8574,'Lista '!B:C,2,FALSE)</f>
        <v>SRA</v>
      </c>
    </row>
    <row r="8575" spans="1:13" ht="32" x14ac:dyDescent="0.2">
      <c r="A8575" t="s">
        <v>13</v>
      </c>
      <c r="B8575">
        <v>109</v>
      </c>
      <c r="C8575">
        <v>0</v>
      </c>
      <c r="D8575">
        <v>8253</v>
      </c>
      <c r="E8575">
        <v>2021</v>
      </c>
      <c r="F8575" s="5">
        <v>44336</v>
      </c>
      <c r="G8575" s="5">
        <v>44340</v>
      </c>
      <c r="H8575" s="1" t="s">
        <v>8863</v>
      </c>
      <c r="I8575" s="1" t="s">
        <v>143</v>
      </c>
      <c r="J8575" s="1" t="s">
        <v>46</v>
      </c>
      <c r="K8575" s="1" t="s">
        <v>146</v>
      </c>
      <c r="L8575" t="s">
        <v>20</v>
      </c>
      <c r="M8575" t="str">
        <f>VLOOKUP(K8575,'Lista '!B:C,2,FALSE)</f>
        <v>SRA</v>
      </c>
    </row>
    <row r="8576" spans="1:13" ht="80" x14ac:dyDescent="0.2">
      <c r="A8576" t="s">
        <v>13</v>
      </c>
      <c r="B8576">
        <v>110</v>
      </c>
      <c r="C8576">
        <v>0</v>
      </c>
      <c r="D8576">
        <v>8252</v>
      </c>
      <c r="E8576">
        <v>2021</v>
      </c>
      <c r="F8576" s="5">
        <v>44336</v>
      </c>
      <c r="G8576" s="5">
        <v>44340</v>
      </c>
      <c r="H8576" s="1" t="s">
        <v>8864</v>
      </c>
      <c r="I8576" s="1" t="s">
        <v>143</v>
      </c>
      <c r="J8576" s="1" t="s">
        <v>78</v>
      </c>
      <c r="K8576" s="1" t="s">
        <v>81</v>
      </c>
      <c r="L8576" t="s">
        <v>79</v>
      </c>
      <c r="M8576" t="str">
        <f>VLOOKUP(K8576,'Lista '!B:C,2,FALSE)</f>
        <v>SRA</v>
      </c>
    </row>
    <row r="8577" spans="1:13" ht="64" x14ac:dyDescent="0.2">
      <c r="A8577" t="s">
        <v>13</v>
      </c>
      <c r="B8577">
        <v>30</v>
      </c>
      <c r="C8577">
        <v>0</v>
      </c>
      <c r="D8577">
        <v>374</v>
      </c>
      <c r="E8577">
        <v>2021</v>
      </c>
      <c r="F8577" s="5">
        <v>44335</v>
      </c>
      <c r="G8577" s="5">
        <v>44340</v>
      </c>
      <c r="H8577" s="1" t="s">
        <v>8693</v>
      </c>
      <c r="I8577" s="1" t="s">
        <v>141</v>
      </c>
      <c r="J8577" s="1" t="s">
        <v>100</v>
      </c>
      <c r="K8577" s="1" t="s">
        <v>100</v>
      </c>
      <c r="L8577" t="s">
        <v>2</v>
      </c>
      <c r="M8577" t="str">
        <f>VLOOKUP(K8577,'Lista '!B:C,2,FALSE)</f>
        <v>SSP</v>
      </c>
    </row>
    <row r="8578" spans="1:13" ht="80" x14ac:dyDescent="0.2">
      <c r="A8578" t="s">
        <v>8</v>
      </c>
      <c r="B8578">
        <v>34</v>
      </c>
      <c r="C8578">
        <v>0</v>
      </c>
      <c r="D8578">
        <v>1531</v>
      </c>
      <c r="E8578">
        <v>2021</v>
      </c>
      <c r="F8578" s="5">
        <v>44333</v>
      </c>
      <c r="G8578" s="5">
        <v>44340</v>
      </c>
      <c r="H8578" s="1" t="s">
        <v>8804</v>
      </c>
      <c r="I8578" s="1" t="s">
        <v>160</v>
      </c>
      <c r="J8578" s="1" t="s">
        <v>33</v>
      </c>
      <c r="K8578" s="1" t="s">
        <v>33</v>
      </c>
      <c r="L8578" t="s">
        <v>58</v>
      </c>
      <c r="M8578" t="str">
        <f>VLOOKUP(K8578,'Lista '!B:C,2,FALSE)</f>
        <v>SSP</v>
      </c>
    </row>
    <row r="8579" spans="1:13" ht="64" x14ac:dyDescent="0.2">
      <c r="A8579" t="s">
        <v>13</v>
      </c>
      <c r="B8579">
        <v>8</v>
      </c>
      <c r="C8579">
        <v>0</v>
      </c>
      <c r="D8579">
        <v>472</v>
      </c>
      <c r="E8579">
        <v>2021</v>
      </c>
      <c r="F8579" s="5">
        <v>44336</v>
      </c>
      <c r="G8579" s="5">
        <v>44340</v>
      </c>
      <c r="H8579" s="1" t="s">
        <v>8875</v>
      </c>
      <c r="I8579" s="1" t="s">
        <v>71</v>
      </c>
      <c r="J8579" s="1" t="s">
        <v>19</v>
      </c>
      <c r="K8579" s="1" t="s">
        <v>72</v>
      </c>
      <c r="L8579" t="s">
        <v>58</v>
      </c>
      <c r="M8579" t="str">
        <f>VLOOKUP(K8579,'Lista '!B:C,2,FALSE)</f>
        <v>SSP</v>
      </c>
    </row>
    <row r="8580" spans="1:13" ht="96" x14ac:dyDescent="0.2">
      <c r="A8580" t="s">
        <v>13</v>
      </c>
      <c r="B8580">
        <v>3</v>
      </c>
      <c r="C8580">
        <v>0</v>
      </c>
      <c r="D8580">
        <v>359</v>
      </c>
      <c r="E8580">
        <v>2021</v>
      </c>
      <c r="F8580" s="5">
        <v>44340</v>
      </c>
      <c r="G8580" s="5">
        <v>44340</v>
      </c>
      <c r="H8580" s="1" t="s">
        <v>8874</v>
      </c>
      <c r="I8580" s="1" t="s">
        <v>2217</v>
      </c>
      <c r="J8580" s="1" t="s">
        <v>19</v>
      </c>
      <c r="K8580" s="1" t="s">
        <v>292</v>
      </c>
      <c r="L8580" t="s">
        <v>58</v>
      </c>
      <c r="M8580" t="str">
        <f>VLOOKUP(K8580,'Lista '!B:C,2,FALSE)</f>
        <v>SRA</v>
      </c>
    </row>
    <row r="8581" spans="1:13" ht="48" x14ac:dyDescent="0.2">
      <c r="A8581" t="s">
        <v>8</v>
      </c>
      <c r="B8581">
        <v>14</v>
      </c>
      <c r="C8581">
        <v>0</v>
      </c>
      <c r="D8581">
        <v>1</v>
      </c>
      <c r="E8581">
        <v>2021</v>
      </c>
      <c r="F8581" s="5">
        <v>44324</v>
      </c>
      <c r="G8581" s="5">
        <v>44340</v>
      </c>
      <c r="H8581" s="1" t="s">
        <v>8692</v>
      </c>
      <c r="I8581" s="1" t="s">
        <v>467</v>
      </c>
      <c r="J8581" s="1" t="s">
        <v>67</v>
      </c>
      <c r="K8581" s="1" t="s">
        <v>67</v>
      </c>
      <c r="L8581" t="s">
        <v>2</v>
      </c>
      <c r="M8581" t="str">
        <f>VLOOKUP(K8581,'Lista '!B:C,2,FALSE)</f>
        <v>SRA</v>
      </c>
    </row>
    <row r="8582" spans="1:13" ht="48" x14ac:dyDescent="0.2">
      <c r="A8582" t="s">
        <v>8</v>
      </c>
      <c r="B8582">
        <v>15</v>
      </c>
      <c r="C8582">
        <v>0</v>
      </c>
      <c r="D8582">
        <v>2</v>
      </c>
      <c r="E8582">
        <v>2021</v>
      </c>
      <c r="F8582" s="5">
        <v>44324</v>
      </c>
      <c r="G8582" s="5">
        <v>44340</v>
      </c>
      <c r="H8582" s="1" t="s">
        <v>8692</v>
      </c>
      <c r="I8582" s="1" t="s">
        <v>467</v>
      </c>
      <c r="J8582" s="1" t="s">
        <v>222</v>
      </c>
      <c r="K8582" s="1" t="s">
        <v>222</v>
      </c>
      <c r="L8582" t="s">
        <v>17</v>
      </c>
      <c r="M8582" t="str">
        <f>VLOOKUP(K8582,'Lista '!B:C,2,FALSE)</f>
        <v>SSP</v>
      </c>
    </row>
    <row r="8583" spans="1:13" ht="48" x14ac:dyDescent="0.2">
      <c r="A8583" t="s">
        <v>13</v>
      </c>
      <c r="B8583">
        <v>6</v>
      </c>
      <c r="C8583">
        <v>0</v>
      </c>
      <c r="D8583">
        <v>657</v>
      </c>
      <c r="E8583">
        <v>2021</v>
      </c>
      <c r="F8583" s="5">
        <v>44340</v>
      </c>
      <c r="G8583" s="5">
        <v>44340</v>
      </c>
      <c r="H8583" s="1" t="s">
        <v>8867</v>
      </c>
      <c r="I8583" s="1" t="s">
        <v>679</v>
      </c>
      <c r="J8583" s="1" t="s">
        <v>19</v>
      </c>
      <c r="K8583" s="1" t="s">
        <v>16</v>
      </c>
      <c r="L8583" t="s">
        <v>2</v>
      </c>
      <c r="M8583" t="str">
        <f>VLOOKUP(K8583,'Lista '!B:C,2,FALSE)</f>
        <v>SSP</v>
      </c>
    </row>
    <row r="8584" spans="1:13" ht="80" x14ac:dyDescent="0.2">
      <c r="A8584" t="s">
        <v>13</v>
      </c>
      <c r="B8584">
        <v>49</v>
      </c>
      <c r="C8584">
        <v>0</v>
      </c>
      <c r="D8584">
        <v>602</v>
      </c>
      <c r="E8584">
        <v>2021</v>
      </c>
      <c r="F8584" s="5">
        <v>44340</v>
      </c>
      <c r="G8584" s="5">
        <v>44340</v>
      </c>
      <c r="H8584" s="1" t="s">
        <v>8869</v>
      </c>
      <c r="I8584" s="1" t="s">
        <v>737</v>
      </c>
      <c r="J8584" s="1" t="s">
        <v>16</v>
      </c>
      <c r="K8584" s="1" t="s">
        <v>16</v>
      </c>
      <c r="L8584" t="s">
        <v>2</v>
      </c>
      <c r="M8584" t="str">
        <f>VLOOKUP(K8584,'Lista '!B:C,2,FALSE)</f>
        <v>SSP</v>
      </c>
    </row>
    <row r="8585" spans="1:13" ht="64" x14ac:dyDescent="0.2">
      <c r="A8585" t="s">
        <v>13</v>
      </c>
      <c r="B8585">
        <v>50</v>
      </c>
      <c r="C8585">
        <v>0</v>
      </c>
      <c r="D8585">
        <v>603</v>
      </c>
      <c r="E8585">
        <v>2021</v>
      </c>
      <c r="F8585" s="5">
        <v>44340</v>
      </c>
      <c r="G8585" s="5">
        <v>44340</v>
      </c>
      <c r="H8585" s="1" t="s">
        <v>8870</v>
      </c>
      <c r="I8585" s="1" t="s">
        <v>737</v>
      </c>
      <c r="J8585" s="1" t="s">
        <v>16</v>
      </c>
      <c r="K8585" s="1" t="s">
        <v>16</v>
      </c>
      <c r="L8585" t="s">
        <v>2</v>
      </c>
      <c r="M8585" t="str">
        <f>VLOOKUP(K8585,'Lista '!B:C,2,FALSE)</f>
        <v>SSP</v>
      </c>
    </row>
    <row r="8586" spans="1:13" ht="64" x14ac:dyDescent="0.2">
      <c r="A8586" t="s">
        <v>13</v>
      </c>
      <c r="B8586">
        <v>91</v>
      </c>
      <c r="C8586">
        <v>0</v>
      </c>
      <c r="D8586">
        <v>438</v>
      </c>
      <c r="E8586">
        <v>2021</v>
      </c>
      <c r="F8586" s="5">
        <v>44316</v>
      </c>
      <c r="G8586" s="5">
        <v>44340</v>
      </c>
      <c r="H8586" s="1" t="s">
        <v>8888</v>
      </c>
      <c r="I8586" s="1" t="s">
        <v>75</v>
      </c>
      <c r="J8586" s="1" t="s">
        <v>144</v>
      </c>
      <c r="K8586" s="1" t="s">
        <v>306</v>
      </c>
      <c r="L8586" t="s">
        <v>79</v>
      </c>
      <c r="M8586" t="str">
        <f>VLOOKUP(K8586,'Lista '!B:C,2,FALSE)</f>
        <v>SRA</v>
      </c>
    </row>
    <row r="8587" spans="1:13" ht="48" x14ac:dyDescent="0.2">
      <c r="A8587" t="s">
        <v>13</v>
      </c>
      <c r="B8587">
        <v>92</v>
      </c>
      <c r="C8587">
        <v>0</v>
      </c>
      <c r="D8587">
        <v>464</v>
      </c>
      <c r="E8587">
        <v>2021</v>
      </c>
      <c r="F8587" s="5">
        <v>44322</v>
      </c>
      <c r="G8587" s="5">
        <v>44340</v>
      </c>
      <c r="H8587" s="1" t="s">
        <v>8894</v>
      </c>
      <c r="I8587" s="1" t="s">
        <v>75</v>
      </c>
      <c r="J8587" s="1" t="s">
        <v>46</v>
      </c>
      <c r="K8587" s="1" t="s">
        <v>146</v>
      </c>
      <c r="L8587" t="s">
        <v>79</v>
      </c>
      <c r="M8587" t="str">
        <f>VLOOKUP(K8587,'Lista '!B:C,2,FALSE)</f>
        <v>SRA</v>
      </c>
    </row>
    <row r="8588" spans="1:13" ht="48" x14ac:dyDescent="0.2">
      <c r="A8588" t="s">
        <v>13</v>
      </c>
      <c r="B8588">
        <v>93</v>
      </c>
      <c r="C8588">
        <v>0</v>
      </c>
      <c r="D8588">
        <v>358</v>
      </c>
      <c r="E8588">
        <v>2021</v>
      </c>
      <c r="F8588" s="5">
        <v>44325</v>
      </c>
      <c r="G8588" s="5">
        <v>44340</v>
      </c>
      <c r="H8588" s="1" t="s">
        <v>8898</v>
      </c>
      <c r="I8588" s="1" t="s">
        <v>75</v>
      </c>
      <c r="J8588" s="1" t="s">
        <v>46</v>
      </c>
      <c r="K8588" s="1" t="s">
        <v>146</v>
      </c>
      <c r="L8588" t="s">
        <v>58</v>
      </c>
      <c r="M8588" t="str">
        <f>VLOOKUP(K8588,'Lista '!B:C,2,FALSE)</f>
        <v>SRA</v>
      </c>
    </row>
    <row r="8589" spans="1:13" ht="48" x14ac:dyDescent="0.2">
      <c r="A8589" t="s">
        <v>13</v>
      </c>
      <c r="B8589">
        <v>157</v>
      </c>
      <c r="C8589">
        <v>0</v>
      </c>
      <c r="D8589">
        <v>2035</v>
      </c>
      <c r="E8589">
        <v>2021</v>
      </c>
      <c r="F8589" s="5">
        <v>44340</v>
      </c>
      <c r="G8589" s="5">
        <v>44340</v>
      </c>
      <c r="H8589" s="1" t="s">
        <v>8871</v>
      </c>
      <c r="I8589" s="1" t="s">
        <v>27</v>
      </c>
      <c r="J8589" s="1" t="s">
        <v>98</v>
      </c>
      <c r="K8589" s="1" t="s">
        <v>98</v>
      </c>
      <c r="L8589" t="s">
        <v>20</v>
      </c>
      <c r="M8589" t="str">
        <f>VLOOKUP(K8589,'Lista '!B:C,2,FALSE)</f>
        <v>SSP</v>
      </c>
    </row>
    <row r="8590" spans="1:13" ht="32" x14ac:dyDescent="0.2">
      <c r="A8590" t="s">
        <v>13</v>
      </c>
      <c r="B8590">
        <v>158</v>
      </c>
      <c r="C8590">
        <v>0</v>
      </c>
      <c r="D8590">
        <v>2037</v>
      </c>
      <c r="E8590">
        <v>2021</v>
      </c>
      <c r="F8590" s="5">
        <v>44340</v>
      </c>
      <c r="G8590" s="5">
        <v>44340</v>
      </c>
      <c r="H8590" s="1" t="s">
        <v>8872</v>
      </c>
      <c r="I8590" s="1" t="s">
        <v>27</v>
      </c>
      <c r="J8590" s="1" t="s">
        <v>30</v>
      </c>
      <c r="K8590" s="1" t="s">
        <v>31</v>
      </c>
      <c r="L8590" t="s">
        <v>17</v>
      </c>
      <c r="M8590" t="str">
        <f>VLOOKUP(K8590,'Lista '!B:C,2,FALSE)</f>
        <v>SSP</v>
      </c>
    </row>
    <row r="8591" spans="1:13" ht="32" x14ac:dyDescent="0.2">
      <c r="A8591" t="s">
        <v>13</v>
      </c>
      <c r="B8591">
        <v>116</v>
      </c>
      <c r="C8591">
        <v>0</v>
      </c>
      <c r="D8591">
        <v>1079</v>
      </c>
      <c r="E8591">
        <v>2021</v>
      </c>
      <c r="F8591" s="5">
        <v>44333</v>
      </c>
      <c r="G8591" s="5">
        <v>44340</v>
      </c>
      <c r="H8591" s="1" t="s">
        <v>8877</v>
      </c>
      <c r="I8591" s="1" t="s">
        <v>206</v>
      </c>
      <c r="J8591" s="1" t="s">
        <v>46</v>
      </c>
      <c r="K8591" s="1" t="s">
        <v>12</v>
      </c>
      <c r="L8591" t="s">
        <v>79</v>
      </c>
      <c r="M8591" t="str">
        <f>VLOOKUP(K8591,'Lista '!B:C,2,FALSE)</f>
        <v>SRA</v>
      </c>
    </row>
    <row r="8592" spans="1:13" ht="32" x14ac:dyDescent="0.2">
      <c r="A8592" t="s">
        <v>13</v>
      </c>
      <c r="B8592">
        <v>117</v>
      </c>
      <c r="C8592">
        <v>0</v>
      </c>
      <c r="D8592">
        <v>1082</v>
      </c>
      <c r="E8592">
        <v>2021</v>
      </c>
      <c r="F8592" s="5">
        <v>44334</v>
      </c>
      <c r="G8592" s="5">
        <v>44340</v>
      </c>
      <c r="H8592" s="1" t="s">
        <v>8878</v>
      </c>
      <c r="I8592" s="1" t="s">
        <v>206</v>
      </c>
      <c r="J8592" s="1" t="s">
        <v>63</v>
      </c>
      <c r="K8592" s="1" t="s">
        <v>63</v>
      </c>
      <c r="L8592" t="s">
        <v>20</v>
      </c>
      <c r="M8592" t="str">
        <f>VLOOKUP(K8592,'Lista '!B:C,2,FALSE)</f>
        <v>SRA</v>
      </c>
    </row>
    <row r="8593" spans="1:13" ht="32" x14ac:dyDescent="0.2">
      <c r="A8593" t="s">
        <v>13</v>
      </c>
      <c r="B8593">
        <v>91</v>
      </c>
      <c r="C8593">
        <v>0</v>
      </c>
      <c r="D8593">
        <v>276</v>
      </c>
      <c r="E8593">
        <v>2021</v>
      </c>
      <c r="F8593" s="5">
        <v>44278</v>
      </c>
      <c r="G8593" s="5">
        <v>44340</v>
      </c>
      <c r="H8593" s="1" t="s">
        <v>8879</v>
      </c>
      <c r="I8593" s="1" t="s">
        <v>275</v>
      </c>
      <c r="J8593" s="1" t="s">
        <v>200</v>
      </c>
      <c r="K8593" s="1" t="s">
        <v>63</v>
      </c>
      <c r="L8593" t="s">
        <v>2</v>
      </c>
      <c r="M8593" t="str">
        <f>VLOOKUP(K8593,'Lista '!B:C,2,FALSE)</f>
        <v>SRA</v>
      </c>
    </row>
    <row r="8594" spans="1:13" ht="32" x14ac:dyDescent="0.2">
      <c r="A8594" t="s">
        <v>13</v>
      </c>
      <c r="B8594">
        <v>98</v>
      </c>
      <c r="C8594">
        <v>0</v>
      </c>
      <c r="D8594">
        <v>1344</v>
      </c>
      <c r="E8594">
        <v>2021</v>
      </c>
      <c r="F8594" s="5">
        <v>44323</v>
      </c>
      <c r="G8594" s="5">
        <v>44340</v>
      </c>
      <c r="H8594" s="1" t="s">
        <v>8697</v>
      </c>
      <c r="I8594" s="1" t="s">
        <v>249</v>
      </c>
      <c r="J8594" s="1" t="s">
        <v>30</v>
      </c>
      <c r="K8594" s="1" t="s">
        <v>31</v>
      </c>
      <c r="L8594" t="s">
        <v>17</v>
      </c>
      <c r="M8594" t="str">
        <f>VLOOKUP(K8594,'Lista '!B:C,2,FALSE)</f>
        <v>SSP</v>
      </c>
    </row>
    <row r="8595" spans="1:13" ht="32" x14ac:dyDescent="0.2">
      <c r="A8595" t="s">
        <v>13</v>
      </c>
      <c r="B8595">
        <v>99</v>
      </c>
      <c r="C8595">
        <v>0</v>
      </c>
      <c r="D8595">
        <v>1332</v>
      </c>
      <c r="E8595">
        <v>2021</v>
      </c>
      <c r="F8595" s="5">
        <v>44322</v>
      </c>
      <c r="G8595" s="5">
        <v>44340</v>
      </c>
      <c r="H8595" s="1" t="s">
        <v>8698</v>
      </c>
      <c r="I8595" s="1" t="s">
        <v>249</v>
      </c>
      <c r="J8595" s="1" t="s">
        <v>78</v>
      </c>
      <c r="K8595" s="1" t="s">
        <v>12</v>
      </c>
      <c r="L8595" t="s">
        <v>20</v>
      </c>
      <c r="M8595" t="str">
        <f>VLOOKUP(K8595,'Lista '!B:C,2,FALSE)</f>
        <v>SRA</v>
      </c>
    </row>
    <row r="8596" spans="1:13" ht="32" x14ac:dyDescent="0.2">
      <c r="A8596" t="s">
        <v>13</v>
      </c>
      <c r="B8596">
        <v>100</v>
      </c>
      <c r="C8596">
        <v>0</v>
      </c>
      <c r="D8596">
        <v>1429</v>
      </c>
      <c r="E8596">
        <v>2021</v>
      </c>
      <c r="F8596" s="5">
        <v>44330</v>
      </c>
      <c r="G8596" s="5">
        <v>44340</v>
      </c>
      <c r="H8596" s="1" t="s">
        <v>8821</v>
      </c>
      <c r="I8596" s="1" t="s">
        <v>249</v>
      </c>
      <c r="J8596" s="1" t="s">
        <v>67</v>
      </c>
      <c r="K8596" s="1" t="s">
        <v>144</v>
      </c>
      <c r="L8596" t="s">
        <v>17</v>
      </c>
      <c r="M8596" t="str">
        <f>VLOOKUP(K8596,'Lista '!B:C,2,FALSE)</f>
        <v>SRA</v>
      </c>
    </row>
    <row r="8597" spans="1:13" ht="48" x14ac:dyDescent="0.2">
      <c r="A8597" t="s">
        <v>13</v>
      </c>
      <c r="B8597">
        <v>101</v>
      </c>
      <c r="C8597">
        <v>0</v>
      </c>
      <c r="D8597">
        <v>1455</v>
      </c>
      <c r="E8597">
        <v>2021</v>
      </c>
      <c r="F8597" s="5">
        <v>44334</v>
      </c>
      <c r="G8597" s="5">
        <v>44340</v>
      </c>
      <c r="H8597" s="1" t="s">
        <v>8843</v>
      </c>
      <c r="I8597" s="1" t="s">
        <v>249</v>
      </c>
      <c r="J8597" s="1" t="s">
        <v>46</v>
      </c>
      <c r="K8597" s="1" t="s">
        <v>46</v>
      </c>
      <c r="L8597" t="s">
        <v>20</v>
      </c>
      <c r="M8597" t="str">
        <f>VLOOKUP(K8597,'Lista '!B:C,2,FALSE)</f>
        <v>SRA</v>
      </c>
    </row>
    <row r="8598" spans="1:13" ht="32" x14ac:dyDescent="0.2">
      <c r="A8598" t="s">
        <v>13</v>
      </c>
      <c r="B8598">
        <v>102</v>
      </c>
      <c r="C8598">
        <v>0</v>
      </c>
      <c r="D8598">
        <v>1343</v>
      </c>
      <c r="E8598">
        <v>2021</v>
      </c>
      <c r="F8598" s="5">
        <v>44323</v>
      </c>
      <c r="G8598" s="5">
        <v>44340</v>
      </c>
      <c r="H8598" s="1" t="s">
        <v>8847</v>
      </c>
      <c r="I8598" s="1" t="s">
        <v>249</v>
      </c>
      <c r="J8598" s="1" t="s">
        <v>46</v>
      </c>
      <c r="K8598" s="1" t="s">
        <v>47</v>
      </c>
      <c r="L8598" t="s">
        <v>20</v>
      </c>
      <c r="M8598" t="str">
        <f>VLOOKUP(K8598,'Lista '!B:C,2,FALSE)</f>
        <v>SRA</v>
      </c>
    </row>
    <row r="8599" spans="1:13" ht="64" x14ac:dyDescent="0.2">
      <c r="A8599" t="s">
        <v>13</v>
      </c>
      <c r="B8599">
        <v>103</v>
      </c>
      <c r="C8599">
        <v>0</v>
      </c>
      <c r="D8599">
        <v>1440</v>
      </c>
      <c r="E8599">
        <v>2021</v>
      </c>
      <c r="F8599" s="5">
        <v>44333</v>
      </c>
      <c r="G8599" s="5">
        <v>44340</v>
      </c>
      <c r="H8599" s="1" t="s">
        <v>8853</v>
      </c>
      <c r="I8599" s="1" t="s">
        <v>249</v>
      </c>
      <c r="J8599" s="1" t="s">
        <v>57</v>
      </c>
      <c r="K8599" s="1" t="s">
        <v>57</v>
      </c>
      <c r="L8599" t="s">
        <v>58</v>
      </c>
      <c r="M8599" t="str">
        <f>VLOOKUP(K8599,'Lista '!B:C,2,FALSE)</f>
        <v>SRA</v>
      </c>
    </row>
    <row r="8600" spans="1:13" ht="32" x14ac:dyDescent="0.2">
      <c r="A8600" t="s">
        <v>13</v>
      </c>
      <c r="B8600">
        <v>104</v>
      </c>
      <c r="C8600">
        <v>0</v>
      </c>
      <c r="D8600">
        <v>1411</v>
      </c>
      <c r="E8600">
        <v>2021</v>
      </c>
      <c r="F8600" s="5">
        <v>44328</v>
      </c>
      <c r="G8600" s="5">
        <v>44340</v>
      </c>
      <c r="H8600" s="1" t="s">
        <v>8873</v>
      </c>
      <c r="I8600" s="1" t="s">
        <v>249</v>
      </c>
      <c r="J8600" s="1" t="s">
        <v>46</v>
      </c>
      <c r="K8600" s="1" t="s">
        <v>47</v>
      </c>
      <c r="L8600" t="s">
        <v>20</v>
      </c>
      <c r="M8600" t="str">
        <f>VLOOKUP(K8600,'Lista '!B:C,2,FALSE)</f>
        <v>SRA</v>
      </c>
    </row>
    <row r="8601" spans="1:13" ht="80" x14ac:dyDescent="0.2">
      <c r="A8601" t="s">
        <v>13</v>
      </c>
      <c r="B8601">
        <v>105</v>
      </c>
      <c r="C8601">
        <v>0</v>
      </c>
      <c r="D8601">
        <v>1453</v>
      </c>
      <c r="E8601">
        <v>2021</v>
      </c>
      <c r="F8601" s="5">
        <v>44334</v>
      </c>
      <c r="G8601" s="5">
        <v>44340</v>
      </c>
      <c r="H8601" s="1" t="s">
        <v>8890</v>
      </c>
      <c r="I8601" s="1" t="s">
        <v>249</v>
      </c>
      <c r="J8601" s="1" t="s">
        <v>54</v>
      </c>
      <c r="K8601" s="1" t="s">
        <v>54</v>
      </c>
      <c r="L8601" t="s">
        <v>20</v>
      </c>
      <c r="M8601" t="str">
        <f>VLOOKUP(K8601,'Lista '!B:C,2,FALSE)</f>
        <v>SRA</v>
      </c>
    </row>
    <row r="8602" spans="1:13" ht="32" x14ac:dyDescent="0.2">
      <c r="A8602" t="s">
        <v>13</v>
      </c>
      <c r="B8602">
        <v>116</v>
      </c>
      <c r="C8602">
        <v>0</v>
      </c>
      <c r="D8602">
        <v>570</v>
      </c>
      <c r="E8602">
        <v>2021</v>
      </c>
      <c r="F8602" s="5">
        <v>44336</v>
      </c>
      <c r="G8602" s="5">
        <v>44340</v>
      </c>
      <c r="H8602" s="1" t="s">
        <v>8861</v>
      </c>
      <c r="I8602" s="1" t="s">
        <v>134</v>
      </c>
      <c r="J8602" s="1" t="s">
        <v>200</v>
      </c>
      <c r="K8602" s="1" t="s">
        <v>344</v>
      </c>
      <c r="L8602" t="s">
        <v>20</v>
      </c>
      <c r="M8602" t="str">
        <f>VLOOKUP(K8602,'Lista '!B:C,2,FALSE)</f>
        <v>SRA</v>
      </c>
    </row>
    <row r="8603" spans="1:13" ht="48" x14ac:dyDescent="0.2">
      <c r="A8603" t="s">
        <v>13</v>
      </c>
      <c r="B8603">
        <v>117</v>
      </c>
      <c r="C8603">
        <v>0</v>
      </c>
      <c r="D8603">
        <v>337</v>
      </c>
      <c r="E8603">
        <v>2021</v>
      </c>
      <c r="F8603" s="5">
        <v>44335</v>
      </c>
      <c r="G8603" s="5">
        <v>44340</v>
      </c>
      <c r="H8603" s="1" t="s">
        <v>8883</v>
      </c>
      <c r="I8603" s="1" t="s">
        <v>134</v>
      </c>
      <c r="J8603" s="1" t="s">
        <v>185</v>
      </c>
      <c r="K8603" s="1" t="s">
        <v>3660</v>
      </c>
      <c r="L8603" t="s">
        <v>20</v>
      </c>
      <c r="M8603" t="str">
        <f>VLOOKUP(K8603,'Lista '!B:C,2,FALSE)</f>
        <v>SSP</v>
      </c>
    </row>
    <row r="8604" spans="1:13" ht="48" x14ac:dyDescent="0.2">
      <c r="A8604" t="s">
        <v>13</v>
      </c>
      <c r="B8604">
        <v>309</v>
      </c>
      <c r="C8604">
        <v>0</v>
      </c>
      <c r="D8604">
        <v>812</v>
      </c>
      <c r="E8604">
        <v>2021</v>
      </c>
      <c r="F8604" s="5">
        <v>44334</v>
      </c>
      <c r="G8604" s="5">
        <v>44340</v>
      </c>
      <c r="H8604" s="1" t="s">
        <v>8687</v>
      </c>
      <c r="I8604" s="1" t="s">
        <v>150</v>
      </c>
      <c r="J8604" s="1" t="s">
        <v>57</v>
      </c>
      <c r="K8604" s="1" t="s">
        <v>208</v>
      </c>
      <c r="L8604" t="s">
        <v>17</v>
      </c>
      <c r="M8604" t="str">
        <f>VLOOKUP(K8604,'Lista '!B:C,2,FALSE)</f>
        <v>SRA</v>
      </c>
    </row>
    <row r="8605" spans="1:13" ht="16" x14ac:dyDescent="0.2">
      <c r="A8605" t="s">
        <v>13</v>
      </c>
      <c r="B8605">
        <v>87</v>
      </c>
      <c r="C8605">
        <v>0</v>
      </c>
      <c r="D8605">
        <v>490</v>
      </c>
      <c r="E8605">
        <v>2021</v>
      </c>
      <c r="F8605" s="5">
        <v>44334</v>
      </c>
      <c r="G8605" s="5">
        <v>44340</v>
      </c>
      <c r="H8605" s="1" t="s">
        <v>8889</v>
      </c>
      <c r="I8605" s="1" t="s">
        <v>92</v>
      </c>
      <c r="J8605" s="1" t="s">
        <v>46</v>
      </c>
      <c r="K8605" s="1" t="s">
        <v>146</v>
      </c>
      <c r="L8605" t="s">
        <v>79</v>
      </c>
      <c r="M8605" t="str">
        <f>VLOOKUP(K8605,'Lista '!B:C,2,FALSE)</f>
        <v>SRA</v>
      </c>
    </row>
    <row r="8606" spans="1:13" ht="32" x14ac:dyDescent="0.2">
      <c r="A8606" t="s">
        <v>13</v>
      </c>
      <c r="B8606">
        <v>90</v>
      </c>
      <c r="C8606">
        <v>0</v>
      </c>
      <c r="D8606">
        <v>1036</v>
      </c>
      <c r="E8606">
        <v>2021</v>
      </c>
      <c r="F8606" s="5">
        <v>44335</v>
      </c>
      <c r="G8606" s="5">
        <v>44340</v>
      </c>
      <c r="H8606" s="1" t="s">
        <v>8896</v>
      </c>
      <c r="I8606" s="1" t="s">
        <v>53</v>
      </c>
      <c r="J8606" s="1" t="s">
        <v>46</v>
      </c>
      <c r="K8606" s="1" t="s">
        <v>146</v>
      </c>
      <c r="L8606" t="s">
        <v>58</v>
      </c>
      <c r="M8606" t="str">
        <f>VLOOKUP(K8606,'Lista '!B:C,2,FALSE)</f>
        <v>SRA</v>
      </c>
    </row>
    <row r="8607" spans="1:13" ht="64" x14ac:dyDescent="0.2">
      <c r="A8607" t="s">
        <v>13</v>
      </c>
      <c r="B8607">
        <v>91</v>
      </c>
      <c r="C8607">
        <v>0</v>
      </c>
      <c r="D8607">
        <v>1026</v>
      </c>
      <c r="E8607">
        <v>2021</v>
      </c>
      <c r="F8607" s="5">
        <v>44333</v>
      </c>
      <c r="G8607" s="5">
        <v>44340</v>
      </c>
      <c r="H8607" s="1" t="s">
        <v>8897</v>
      </c>
      <c r="I8607" s="1" t="s">
        <v>53</v>
      </c>
      <c r="J8607" s="1" t="s">
        <v>57</v>
      </c>
      <c r="K8607" s="1" t="s">
        <v>76</v>
      </c>
      <c r="L8607" t="s">
        <v>58</v>
      </c>
      <c r="M8607" t="str">
        <f>VLOOKUP(K8607,'Lista '!B:C,2,FALSE)</f>
        <v>SRA</v>
      </c>
    </row>
    <row r="8608" spans="1:13" ht="48" x14ac:dyDescent="0.2">
      <c r="A8608" t="s">
        <v>13</v>
      </c>
      <c r="B8608">
        <v>92</v>
      </c>
      <c r="C8608">
        <v>0</v>
      </c>
      <c r="D8608">
        <v>1034</v>
      </c>
      <c r="E8608">
        <v>2021</v>
      </c>
      <c r="F8608" s="5">
        <v>44335</v>
      </c>
      <c r="G8608" s="5">
        <v>44340</v>
      </c>
      <c r="H8608" s="1" t="s">
        <v>8899</v>
      </c>
      <c r="I8608" s="1" t="s">
        <v>53</v>
      </c>
      <c r="J8608" s="1" t="s">
        <v>78</v>
      </c>
      <c r="K8608" s="1" t="s">
        <v>271</v>
      </c>
      <c r="L8608" t="s">
        <v>79</v>
      </c>
      <c r="M8608" t="str">
        <f>VLOOKUP(K8608,'Lista '!B:C,2,FALSE)</f>
        <v>SRA</v>
      </c>
    </row>
    <row r="8609" spans="1:13" ht="32" x14ac:dyDescent="0.2">
      <c r="A8609" t="s">
        <v>13</v>
      </c>
      <c r="B8609">
        <v>77</v>
      </c>
      <c r="C8609">
        <v>0</v>
      </c>
      <c r="D8609">
        <v>1071</v>
      </c>
      <c r="E8609">
        <v>2021</v>
      </c>
      <c r="F8609" s="5">
        <v>44333</v>
      </c>
      <c r="G8609" s="5">
        <v>44340</v>
      </c>
      <c r="H8609" s="1" t="s">
        <v>8880</v>
      </c>
      <c r="I8609" s="1" t="s">
        <v>221</v>
      </c>
      <c r="J8609" s="1" t="s">
        <v>200</v>
      </c>
      <c r="K8609" s="1" t="s">
        <v>339</v>
      </c>
      <c r="L8609" t="s">
        <v>58</v>
      </c>
      <c r="M8609" t="str">
        <f>VLOOKUP(K8609,'Lista '!B:C,2,FALSE)</f>
        <v>SRA</v>
      </c>
    </row>
    <row r="8610" spans="1:13" ht="32" x14ac:dyDescent="0.2">
      <c r="A8610" t="s">
        <v>13</v>
      </c>
      <c r="B8610">
        <v>78</v>
      </c>
      <c r="C8610">
        <v>0</v>
      </c>
      <c r="D8610">
        <v>1082</v>
      </c>
      <c r="E8610">
        <v>2021</v>
      </c>
      <c r="F8610" s="5">
        <v>44334</v>
      </c>
      <c r="G8610" s="5">
        <v>44340</v>
      </c>
      <c r="H8610" s="1" t="s">
        <v>8881</v>
      </c>
      <c r="I8610" s="1" t="s">
        <v>221</v>
      </c>
      <c r="J8610" s="1" t="s">
        <v>46</v>
      </c>
      <c r="K8610" s="1" t="s">
        <v>146</v>
      </c>
      <c r="L8610" t="s">
        <v>79</v>
      </c>
      <c r="M8610" t="str">
        <f>VLOOKUP(K8610,'Lista '!B:C,2,FALSE)</f>
        <v>SRA</v>
      </c>
    </row>
    <row r="8611" spans="1:13" ht="32" x14ac:dyDescent="0.2">
      <c r="A8611" t="s">
        <v>13</v>
      </c>
      <c r="B8611">
        <v>79</v>
      </c>
      <c r="C8611">
        <v>0</v>
      </c>
      <c r="D8611">
        <v>1075</v>
      </c>
      <c r="E8611">
        <v>2021</v>
      </c>
      <c r="F8611" s="5">
        <v>44336</v>
      </c>
      <c r="G8611" s="5">
        <v>44340</v>
      </c>
      <c r="H8611" s="1" t="s">
        <v>8882</v>
      </c>
      <c r="I8611" s="1" t="s">
        <v>221</v>
      </c>
      <c r="J8611" s="1" t="s">
        <v>78</v>
      </c>
      <c r="K8611" s="1" t="s">
        <v>271</v>
      </c>
      <c r="L8611" t="s">
        <v>79</v>
      </c>
      <c r="M8611" t="str">
        <f>VLOOKUP(K8611,'Lista '!B:C,2,FALSE)</f>
        <v>SRA</v>
      </c>
    </row>
    <row r="8612" spans="1:13" ht="32" x14ac:dyDescent="0.2">
      <c r="A8612" t="s">
        <v>13</v>
      </c>
      <c r="B8612">
        <v>80</v>
      </c>
      <c r="C8612">
        <v>0</v>
      </c>
      <c r="D8612">
        <v>1070</v>
      </c>
      <c r="E8612">
        <v>2021</v>
      </c>
      <c r="F8612" s="5">
        <v>44333</v>
      </c>
      <c r="G8612" s="5">
        <v>44340</v>
      </c>
      <c r="H8612" s="1" t="s">
        <v>8892</v>
      </c>
      <c r="I8612" s="1" t="s">
        <v>221</v>
      </c>
      <c r="J8612" s="1" t="s">
        <v>46</v>
      </c>
      <c r="K8612" s="1" t="s">
        <v>146</v>
      </c>
      <c r="L8612" t="s">
        <v>20</v>
      </c>
      <c r="M8612" t="str">
        <f>VLOOKUP(K8612,'Lista '!B:C,2,FALSE)</f>
        <v>SRA</v>
      </c>
    </row>
    <row r="8613" spans="1:13" ht="48" x14ac:dyDescent="0.2">
      <c r="A8613" t="s">
        <v>13</v>
      </c>
      <c r="B8613">
        <v>108</v>
      </c>
      <c r="C8613">
        <v>0</v>
      </c>
      <c r="D8613">
        <v>1816</v>
      </c>
      <c r="E8613">
        <v>2021</v>
      </c>
      <c r="F8613" s="5">
        <v>44327</v>
      </c>
      <c r="G8613" s="5">
        <v>44340</v>
      </c>
      <c r="H8613" s="1" t="s">
        <v>8691</v>
      </c>
      <c r="I8613" s="1" t="s">
        <v>403</v>
      </c>
      <c r="J8613" s="1" t="s">
        <v>16</v>
      </c>
      <c r="K8613" s="1" t="s">
        <v>16</v>
      </c>
      <c r="L8613" t="s">
        <v>17</v>
      </c>
      <c r="M8613" t="str">
        <f>VLOOKUP(K8613,'Lista '!B:C,2,FALSE)</f>
        <v>SSP</v>
      </c>
    </row>
    <row r="8614" spans="1:13" ht="32" x14ac:dyDescent="0.2">
      <c r="A8614" t="s">
        <v>13</v>
      </c>
      <c r="B8614">
        <v>16</v>
      </c>
      <c r="C8614">
        <v>0</v>
      </c>
      <c r="D8614">
        <v>651</v>
      </c>
      <c r="E8614">
        <v>2021</v>
      </c>
      <c r="F8614" s="5">
        <v>44333</v>
      </c>
      <c r="G8614" s="5">
        <v>44340</v>
      </c>
      <c r="H8614" s="1" t="s">
        <v>8696</v>
      </c>
      <c r="I8614" s="1" t="s">
        <v>10</v>
      </c>
      <c r="J8614" s="1" t="s">
        <v>46</v>
      </c>
      <c r="K8614" s="1" t="s">
        <v>146</v>
      </c>
      <c r="L8614" t="s">
        <v>20</v>
      </c>
      <c r="M8614" t="str">
        <f>VLOOKUP(K8614,'Lista '!B:C,2,FALSE)</f>
        <v>SRA</v>
      </c>
    </row>
    <row r="8615" spans="1:13" ht="48" x14ac:dyDescent="0.2">
      <c r="A8615" t="s">
        <v>13</v>
      </c>
      <c r="B8615">
        <v>17</v>
      </c>
      <c r="C8615">
        <v>0</v>
      </c>
      <c r="D8615">
        <v>658</v>
      </c>
      <c r="E8615">
        <v>2021</v>
      </c>
      <c r="F8615" s="5">
        <v>44334</v>
      </c>
      <c r="G8615" s="5">
        <v>44340</v>
      </c>
      <c r="H8615" s="1" t="s">
        <v>8891</v>
      </c>
      <c r="I8615" s="1" t="s">
        <v>10</v>
      </c>
      <c r="J8615" s="1" t="s">
        <v>63</v>
      </c>
      <c r="K8615" s="1" t="s">
        <v>63</v>
      </c>
      <c r="L8615" t="s">
        <v>20</v>
      </c>
      <c r="M8615" t="str">
        <f>VLOOKUP(K8615,'Lista '!B:C,2,FALSE)</f>
        <v>SRA</v>
      </c>
    </row>
    <row r="8616" spans="1:13" ht="80" x14ac:dyDescent="0.2">
      <c r="A8616" t="s">
        <v>8</v>
      </c>
      <c r="B8616">
        <v>10</v>
      </c>
      <c r="C8616">
        <v>0</v>
      </c>
      <c r="D8616">
        <v>12</v>
      </c>
      <c r="E8616">
        <v>2021</v>
      </c>
      <c r="F8616" s="5">
        <v>44333</v>
      </c>
      <c r="G8616" s="5">
        <v>44340</v>
      </c>
      <c r="H8616" s="1" t="s">
        <v>8688</v>
      </c>
      <c r="I8616" s="1" t="s">
        <v>192</v>
      </c>
      <c r="J8616" s="1" t="s">
        <v>1</v>
      </c>
      <c r="K8616" s="1" t="s">
        <v>1</v>
      </c>
      <c r="L8616" t="s">
        <v>2</v>
      </c>
      <c r="M8616" t="str">
        <f>VLOOKUP(K8616,'Lista '!B:C,2,FALSE)</f>
        <v>SSP</v>
      </c>
    </row>
    <row r="8617" spans="1:13" ht="32" x14ac:dyDescent="0.2">
      <c r="A8617" t="s">
        <v>13</v>
      </c>
      <c r="B8617">
        <v>42</v>
      </c>
      <c r="C8617">
        <v>0</v>
      </c>
      <c r="D8617">
        <v>663</v>
      </c>
      <c r="E8617">
        <v>2021</v>
      </c>
      <c r="F8617" s="5">
        <v>44329</v>
      </c>
      <c r="G8617" s="5">
        <v>44340</v>
      </c>
      <c r="H8617" s="1" t="s">
        <v>8699</v>
      </c>
      <c r="I8617" s="1" t="s">
        <v>368</v>
      </c>
      <c r="J8617" s="1" t="s">
        <v>36</v>
      </c>
      <c r="K8617" s="1" t="s">
        <v>115</v>
      </c>
      <c r="L8617" t="s">
        <v>17</v>
      </c>
      <c r="M8617" t="str">
        <f>VLOOKUP(K8617,'Lista '!B:C,2,FALSE)</f>
        <v>SSP</v>
      </c>
    </row>
    <row r="8618" spans="1:13" ht="32" x14ac:dyDescent="0.2">
      <c r="A8618" t="s">
        <v>13</v>
      </c>
      <c r="B8618">
        <v>43</v>
      </c>
      <c r="C8618">
        <v>0</v>
      </c>
      <c r="D8618">
        <v>664</v>
      </c>
      <c r="E8618">
        <v>2021</v>
      </c>
      <c r="F8618" s="5">
        <v>44329</v>
      </c>
      <c r="G8618" s="5">
        <v>44340</v>
      </c>
      <c r="H8618" s="1" t="s">
        <v>8700</v>
      </c>
      <c r="I8618" s="1" t="s">
        <v>368</v>
      </c>
      <c r="J8618" s="1" t="s">
        <v>36</v>
      </c>
      <c r="K8618" s="1" t="s">
        <v>115</v>
      </c>
      <c r="L8618" t="s">
        <v>17</v>
      </c>
      <c r="M8618" t="str">
        <f>VLOOKUP(K8618,'Lista '!B:C,2,FALSE)</f>
        <v>SSP</v>
      </c>
    </row>
    <row r="8619" spans="1:13" ht="32" x14ac:dyDescent="0.2">
      <c r="A8619" t="s">
        <v>13</v>
      </c>
      <c r="B8619">
        <v>44</v>
      </c>
      <c r="C8619">
        <v>0</v>
      </c>
      <c r="D8619">
        <v>662</v>
      </c>
      <c r="E8619">
        <v>2021</v>
      </c>
      <c r="F8619" s="5">
        <v>44329</v>
      </c>
      <c r="G8619" s="5">
        <v>44340</v>
      </c>
      <c r="H8619" s="1" t="s">
        <v>8887</v>
      </c>
      <c r="I8619" s="1" t="s">
        <v>368</v>
      </c>
      <c r="J8619" s="1" t="s">
        <v>36</v>
      </c>
      <c r="K8619" s="1" t="s">
        <v>115</v>
      </c>
      <c r="L8619" t="s">
        <v>2</v>
      </c>
      <c r="M8619" t="str">
        <f>VLOOKUP(K8619,'Lista '!B:C,2,FALSE)</f>
        <v>SSP</v>
      </c>
    </row>
    <row r="8620" spans="1:13" ht="48" x14ac:dyDescent="0.2">
      <c r="A8620" t="s">
        <v>8</v>
      </c>
      <c r="B8620">
        <v>57</v>
      </c>
      <c r="C8620">
        <v>0</v>
      </c>
      <c r="D8620">
        <v>532</v>
      </c>
      <c r="E8620">
        <v>2021</v>
      </c>
      <c r="F8620" s="5">
        <v>44302</v>
      </c>
      <c r="G8620" s="5">
        <v>44340</v>
      </c>
      <c r="H8620" s="1" t="s">
        <v>8893</v>
      </c>
      <c r="I8620" s="1" t="s">
        <v>368</v>
      </c>
      <c r="J8620" s="1" t="s">
        <v>86</v>
      </c>
      <c r="K8620" s="1" t="s">
        <v>267</v>
      </c>
      <c r="L8620" t="s">
        <v>79</v>
      </c>
      <c r="M8620" t="str">
        <f>VLOOKUP(K8620,'Lista '!B:C,2,FALSE)</f>
        <v>SSP</v>
      </c>
    </row>
    <row r="8621" spans="1:13" ht="64" x14ac:dyDescent="0.2">
      <c r="A8621" t="s">
        <v>13</v>
      </c>
      <c r="B8621">
        <v>49</v>
      </c>
      <c r="C8621">
        <v>0</v>
      </c>
      <c r="D8621">
        <v>1120</v>
      </c>
      <c r="E8621">
        <v>2021</v>
      </c>
      <c r="F8621" s="5">
        <v>44333</v>
      </c>
      <c r="G8621" s="5">
        <v>44340</v>
      </c>
      <c r="H8621" s="1" t="s">
        <v>8884</v>
      </c>
      <c r="I8621" s="1" t="s">
        <v>264</v>
      </c>
      <c r="J8621" s="1" t="s">
        <v>86</v>
      </c>
      <c r="K8621" s="1" t="s">
        <v>267</v>
      </c>
      <c r="L8621" t="s">
        <v>58</v>
      </c>
      <c r="M8621" t="str">
        <f>VLOOKUP(K8621,'Lista '!B:C,2,FALSE)</f>
        <v>SSP</v>
      </c>
    </row>
    <row r="8622" spans="1:13" ht="80" x14ac:dyDescent="0.2">
      <c r="A8622" t="s">
        <v>13</v>
      </c>
      <c r="B8622">
        <v>63</v>
      </c>
      <c r="C8622">
        <v>0</v>
      </c>
      <c r="D8622">
        <v>767</v>
      </c>
      <c r="E8622">
        <v>2021</v>
      </c>
      <c r="F8622" s="5">
        <v>44335</v>
      </c>
      <c r="G8622" s="5">
        <v>44340</v>
      </c>
      <c r="H8622" s="1" t="s">
        <v>8694</v>
      </c>
      <c r="I8622" s="1" t="s">
        <v>23</v>
      </c>
      <c r="J8622" s="1" t="s">
        <v>72</v>
      </c>
      <c r="K8622" s="1" t="s">
        <v>72</v>
      </c>
      <c r="L8622" t="s">
        <v>20</v>
      </c>
      <c r="M8622" t="str">
        <f>VLOOKUP(K8622,'Lista '!B:C,2,FALSE)</f>
        <v>SSP</v>
      </c>
    </row>
    <row r="8623" spans="1:13" ht="96" x14ac:dyDescent="0.2">
      <c r="A8623" t="s">
        <v>13</v>
      </c>
      <c r="B8623">
        <v>79</v>
      </c>
      <c r="C8623">
        <v>0</v>
      </c>
      <c r="D8623">
        <v>724</v>
      </c>
      <c r="E8623">
        <v>2021</v>
      </c>
      <c r="F8623" s="5">
        <v>44334</v>
      </c>
      <c r="G8623" s="5">
        <v>44340</v>
      </c>
      <c r="H8623" s="1" t="s">
        <v>8689</v>
      </c>
      <c r="I8623" s="1" t="s">
        <v>7</v>
      </c>
      <c r="J8623" s="1" t="s">
        <v>16</v>
      </c>
      <c r="K8623" s="1" t="s">
        <v>16</v>
      </c>
      <c r="L8623" t="s">
        <v>17</v>
      </c>
      <c r="M8623" t="str">
        <f>VLOOKUP(K8623,'Lista '!B:C,2,FALSE)</f>
        <v>SSP</v>
      </c>
    </row>
    <row r="8624" spans="1:13" ht="80" x14ac:dyDescent="0.2">
      <c r="A8624" t="s">
        <v>13</v>
      </c>
      <c r="B8624">
        <v>80</v>
      </c>
      <c r="C8624">
        <v>0</v>
      </c>
      <c r="D8624">
        <v>725</v>
      </c>
      <c r="E8624">
        <v>2021</v>
      </c>
      <c r="F8624" s="5">
        <v>44334</v>
      </c>
      <c r="G8624" s="5">
        <v>44340</v>
      </c>
      <c r="H8624" s="1" t="s">
        <v>8690</v>
      </c>
      <c r="I8624" s="1" t="s">
        <v>7</v>
      </c>
      <c r="J8624" s="1" t="s">
        <v>16</v>
      </c>
      <c r="K8624" s="1" t="s">
        <v>16</v>
      </c>
      <c r="L8624" t="s">
        <v>17</v>
      </c>
      <c r="M8624" t="str">
        <f>VLOOKUP(K8624,'Lista '!B:C,2,FALSE)</f>
        <v>SSP</v>
      </c>
    </row>
    <row r="8625" spans="1:13" ht="48" x14ac:dyDescent="0.2">
      <c r="A8625" t="s">
        <v>13</v>
      </c>
      <c r="B8625">
        <v>80</v>
      </c>
      <c r="C8625">
        <v>0</v>
      </c>
      <c r="D8625">
        <v>1328</v>
      </c>
      <c r="E8625">
        <v>2021</v>
      </c>
      <c r="F8625" s="5">
        <v>44330</v>
      </c>
      <c r="G8625" s="5">
        <v>44340</v>
      </c>
      <c r="H8625" s="1" t="s">
        <v>8695</v>
      </c>
      <c r="I8625" s="1" t="s">
        <v>235</v>
      </c>
      <c r="J8625" s="1" t="s">
        <v>25</v>
      </c>
      <c r="K8625" s="1" t="s">
        <v>25</v>
      </c>
      <c r="L8625" t="s">
        <v>17</v>
      </c>
      <c r="M8625" t="str">
        <f>VLOOKUP(K8625,'Lista '!B:C,2,FALSE)</f>
        <v>SSP</v>
      </c>
    </row>
    <row r="8626" spans="1:13" ht="48" x14ac:dyDescent="0.2">
      <c r="A8626" t="s">
        <v>13</v>
      </c>
      <c r="B8626">
        <v>81</v>
      </c>
      <c r="C8626">
        <v>0</v>
      </c>
      <c r="D8626">
        <v>1327</v>
      </c>
      <c r="E8626">
        <v>2021</v>
      </c>
      <c r="F8626" s="5">
        <v>44329</v>
      </c>
      <c r="G8626" s="5">
        <v>44340</v>
      </c>
      <c r="H8626" s="1" t="s">
        <v>8822</v>
      </c>
      <c r="I8626" s="1" t="s">
        <v>235</v>
      </c>
      <c r="J8626" s="1" t="s">
        <v>36</v>
      </c>
      <c r="K8626" s="1" t="s">
        <v>258</v>
      </c>
      <c r="L8626" t="s">
        <v>58</v>
      </c>
      <c r="M8626" t="str">
        <f>VLOOKUP(K8626,'Lista '!B:C,2,FALSE)</f>
        <v>SSP</v>
      </c>
    </row>
    <row r="8627" spans="1:13" ht="48" x14ac:dyDescent="0.2">
      <c r="A8627" t="s">
        <v>13</v>
      </c>
      <c r="B8627">
        <v>82</v>
      </c>
      <c r="C8627">
        <v>0</v>
      </c>
      <c r="D8627">
        <v>1334</v>
      </c>
      <c r="E8627">
        <v>2021</v>
      </c>
      <c r="F8627" s="5">
        <v>44330</v>
      </c>
      <c r="G8627" s="5">
        <v>44340</v>
      </c>
      <c r="H8627" s="1" t="s">
        <v>8827</v>
      </c>
      <c r="I8627" s="1" t="s">
        <v>235</v>
      </c>
      <c r="J8627" s="1" t="s">
        <v>36</v>
      </c>
      <c r="K8627" s="1" t="s">
        <v>258</v>
      </c>
      <c r="L8627" t="s">
        <v>58</v>
      </c>
      <c r="M8627" t="str">
        <f>VLOOKUP(K8627,'Lista '!B:C,2,FALSE)</f>
        <v>SSP</v>
      </c>
    </row>
    <row r="8628" spans="1:13" ht="32" x14ac:dyDescent="0.2">
      <c r="A8628" t="s">
        <v>13</v>
      </c>
      <c r="B8628">
        <v>83</v>
      </c>
      <c r="C8628">
        <v>0</v>
      </c>
      <c r="D8628">
        <v>1326</v>
      </c>
      <c r="E8628">
        <v>2021</v>
      </c>
      <c r="F8628" s="5">
        <v>44329</v>
      </c>
      <c r="G8628" s="5">
        <v>44340</v>
      </c>
      <c r="H8628" s="1" t="s">
        <v>8830</v>
      </c>
      <c r="I8628" s="1" t="s">
        <v>235</v>
      </c>
      <c r="J8628" s="1" t="s">
        <v>36</v>
      </c>
      <c r="K8628" s="1" t="s">
        <v>115</v>
      </c>
      <c r="L8628" t="s">
        <v>17</v>
      </c>
      <c r="M8628" t="str">
        <f>VLOOKUP(K8628,'Lista '!B:C,2,FALSE)</f>
        <v>SSP</v>
      </c>
    </row>
    <row r="8629" spans="1:13" ht="48" x14ac:dyDescent="0.2">
      <c r="A8629" t="s">
        <v>13</v>
      </c>
      <c r="B8629">
        <v>1641</v>
      </c>
      <c r="C8629">
        <v>0</v>
      </c>
      <c r="D8629">
        <v>2325</v>
      </c>
      <c r="E8629">
        <v>2021</v>
      </c>
      <c r="F8629" s="5">
        <v>44330</v>
      </c>
      <c r="G8629" s="5">
        <v>44340</v>
      </c>
      <c r="H8629" s="1" t="s">
        <v>8670</v>
      </c>
      <c r="I8629" s="1" t="s">
        <v>6</v>
      </c>
      <c r="J8629" s="1" t="s">
        <v>36</v>
      </c>
      <c r="K8629" s="1" t="s">
        <v>115</v>
      </c>
      <c r="L8629" t="s">
        <v>17</v>
      </c>
      <c r="M8629" t="str">
        <f>VLOOKUP(K8629,'Lista '!B:C,2,FALSE)</f>
        <v>SSP</v>
      </c>
    </row>
    <row r="8630" spans="1:13" ht="48" x14ac:dyDescent="0.2">
      <c r="A8630" t="s">
        <v>13</v>
      </c>
      <c r="B8630">
        <v>1643</v>
      </c>
      <c r="C8630">
        <v>0</v>
      </c>
      <c r="D8630">
        <v>2299</v>
      </c>
      <c r="E8630">
        <v>2021</v>
      </c>
      <c r="F8630" s="5">
        <v>44330</v>
      </c>
      <c r="G8630" s="5">
        <v>44340</v>
      </c>
      <c r="H8630" s="1" t="s">
        <v>8671</v>
      </c>
      <c r="I8630" s="1" t="s">
        <v>6</v>
      </c>
      <c r="J8630" s="1" t="s">
        <v>36</v>
      </c>
      <c r="K8630" s="1" t="s">
        <v>115</v>
      </c>
      <c r="L8630" t="s">
        <v>17</v>
      </c>
      <c r="M8630" t="str">
        <f>VLOOKUP(K8630,'Lista '!B:C,2,FALSE)</f>
        <v>SSP</v>
      </c>
    </row>
    <row r="8631" spans="1:13" ht="48" x14ac:dyDescent="0.2">
      <c r="A8631" t="s">
        <v>13</v>
      </c>
      <c r="B8631">
        <v>1642</v>
      </c>
      <c r="C8631">
        <v>0</v>
      </c>
      <c r="D8631">
        <v>2300</v>
      </c>
      <c r="E8631">
        <v>2021</v>
      </c>
      <c r="F8631" s="5">
        <v>44330</v>
      </c>
      <c r="G8631" s="5">
        <v>44340</v>
      </c>
      <c r="H8631" s="1" t="s">
        <v>8672</v>
      </c>
      <c r="I8631" s="1" t="s">
        <v>6</v>
      </c>
      <c r="J8631" s="1" t="s">
        <v>36</v>
      </c>
      <c r="K8631" s="1" t="s">
        <v>115</v>
      </c>
      <c r="L8631" t="s">
        <v>17</v>
      </c>
      <c r="M8631" t="str">
        <f>VLOOKUP(K8631,'Lista '!B:C,2,FALSE)</f>
        <v>SSP</v>
      </c>
    </row>
    <row r="8632" spans="1:13" ht="48" x14ac:dyDescent="0.2">
      <c r="A8632" t="s">
        <v>13</v>
      </c>
      <c r="B8632">
        <v>1644</v>
      </c>
      <c r="C8632">
        <v>0</v>
      </c>
      <c r="D8632">
        <v>2298</v>
      </c>
      <c r="E8632">
        <v>2021</v>
      </c>
      <c r="F8632" s="5">
        <v>44330</v>
      </c>
      <c r="G8632" s="5">
        <v>44340</v>
      </c>
      <c r="H8632" s="1" t="s">
        <v>8673</v>
      </c>
      <c r="I8632" s="1" t="s">
        <v>6</v>
      </c>
      <c r="J8632" s="1" t="s">
        <v>36</v>
      </c>
      <c r="K8632" s="1" t="s">
        <v>115</v>
      </c>
      <c r="L8632" t="s">
        <v>17</v>
      </c>
      <c r="M8632" t="str">
        <f>VLOOKUP(K8632,'Lista '!B:C,2,FALSE)</f>
        <v>SSP</v>
      </c>
    </row>
    <row r="8633" spans="1:13" ht="48" x14ac:dyDescent="0.2">
      <c r="A8633" t="s">
        <v>13</v>
      </c>
      <c r="B8633">
        <v>1645</v>
      </c>
      <c r="C8633">
        <v>0</v>
      </c>
      <c r="D8633">
        <v>2297</v>
      </c>
      <c r="E8633">
        <v>2021</v>
      </c>
      <c r="F8633" s="5">
        <v>44330</v>
      </c>
      <c r="G8633" s="5">
        <v>44340</v>
      </c>
      <c r="H8633" s="1" t="s">
        <v>8674</v>
      </c>
      <c r="I8633" s="1" t="s">
        <v>6</v>
      </c>
      <c r="J8633" s="1" t="s">
        <v>36</v>
      </c>
      <c r="K8633" s="1" t="s">
        <v>115</v>
      </c>
      <c r="L8633" t="s">
        <v>17</v>
      </c>
      <c r="M8633" t="str">
        <f>VLOOKUP(K8633,'Lista '!B:C,2,FALSE)</f>
        <v>SSP</v>
      </c>
    </row>
    <row r="8634" spans="1:13" ht="48" x14ac:dyDescent="0.2">
      <c r="A8634" t="s">
        <v>13</v>
      </c>
      <c r="B8634">
        <v>1646</v>
      </c>
      <c r="C8634">
        <v>0</v>
      </c>
      <c r="D8634">
        <v>2296</v>
      </c>
      <c r="E8634">
        <v>2021</v>
      </c>
      <c r="F8634" s="5">
        <v>44330</v>
      </c>
      <c r="G8634" s="5">
        <v>44340</v>
      </c>
      <c r="H8634" s="1" t="s">
        <v>8675</v>
      </c>
      <c r="I8634" s="1" t="s">
        <v>6</v>
      </c>
      <c r="J8634" s="1" t="s">
        <v>36</v>
      </c>
      <c r="K8634" s="1" t="s">
        <v>115</v>
      </c>
      <c r="L8634" t="s">
        <v>17</v>
      </c>
      <c r="M8634" t="str">
        <f>VLOOKUP(K8634,'Lista '!B:C,2,FALSE)</f>
        <v>SSP</v>
      </c>
    </row>
    <row r="8635" spans="1:13" ht="48" x14ac:dyDescent="0.2">
      <c r="A8635" t="s">
        <v>13</v>
      </c>
      <c r="B8635">
        <v>1647</v>
      </c>
      <c r="C8635">
        <v>0</v>
      </c>
      <c r="D8635">
        <v>2295</v>
      </c>
      <c r="E8635">
        <v>2021</v>
      </c>
      <c r="F8635" s="5">
        <v>44330</v>
      </c>
      <c r="G8635" s="5">
        <v>44340</v>
      </c>
      <c r="H8635" s="1" t="s">
        <v>8676</v>
      </c>
      <c r="I8635" s="1" t="s">
        <v>6</v>
      </c>
      <c r="J8635" s="1" t="s">
        <v>36</v>
      </c>
      <c r="K8635" s="1" t="s">
        <v>115</v>
      </c>
      <c r="L8635" t="s">
        <v>17</v>
      </c>
      <c r="M8635" t="str">
        <f>VLOOKUP(K8635,'Lista '!B:C,2,FALSE)</f>
        <v>SSP</v>
      </c>
    </row>
    <row r="8636" spans="1:13" ht="48" x14ac:dyDescent="0.2">
      <c r="A8636" t="s">
        <v>13</v>
      </c>
      <c r="B8636">
        <v>1648</v>
      </c>
      <c r="C8636">
        <v>0</v>
      </c>
      <c r="D8636">
        <v>2291</v>
      </c>
      <c r="E8636">
        <v>2021</v>
      </c>
      <c r="F8636" s="5">
        <v>44330</v>
      </c>
      <c r="G8636" s="5">
        <v>44340</v>
      </c>
      <c r="H8636" s="1" t="s">
        <v>8677</v>
      </c>
      <c r="I8636" s="1" t="s">
        <v>6</v>
      </c>
      <c r="J8636" s="1" t="s">
        <v>36</v>
      </c>
      <c r="K8636" s="1" t="s">
        <v>115</v>
      </c>
      <c r="L8636" t="s">
        <v>17</v>
      </c>
      <c r="M8636" t="str">
        <f>VLOOKUP(K8636,'Lista '!B:C,2,FALSE)</f>
        <v>SSP</v>
      </c>
    </row>
    <row r="8637" spans="1:13" ht="48" x14ac:dyDescent="0.2">
      <c r="A8637" t="s">
        <v>13</v>
      </c>
      <c r="B8637">
        <v>1649</v>
      </c>
      <c r="C8637">
        <v>0</v>
      </c>
      <c r="D8637">
        <v>2290</v>
      </c>
      <c r="E8637">
        <v>2021</v>
      </c>
      <c r="F8637" s="5">
        <v>44330</v>
      </c>
      <c r="G8637" s="5">
        <v>44340</v>
      </c>
      <c r="H8637" s="1" t="s">
        <v>8678</v>
      </c>
      <c r="I8637" s="1" t="s">
        <v>6</v>
      </c>
      <c r="J8637" s="1" t="s">
        <v>36</v>
      </c>
      <c r="K8637" s="1" t="s">
        <v>115</v>
      </c>
      <c r="L8637" t="s">
        <v>17</v>
      </c>
      <c r="M8637" t="str">
        <f>VLOOKUP(K8637,'Lista '!B:C,2,FALSE)</f>
        <v>SSP</v>
      </c>
    </row>
    <row r="8638" spans="1:13" ht="48" x14ac:dyDescent="0.2">
      <c r="A8638" t="s">
        <v>13</v>
      </c>
      <c r="B8638">
        <v>1651</v>
      </c>
      <c r="C8638">
        <v>0</v>
      </c>
      <c r="D8638">
        <v>2288</v>
      </c>
      <c r="E8638">
        <v>2021</v>
      </c>
      <c r="F8638" s="5">
        <v>44330</v>
      </c>
      <c r="G8638" s="5">
        <v>44340</v>
      </c>
      <c r="H8638" s="1" t="s">
        <v>8679</v>
      </c>
      <c r="I8638" s="1" t="s">
        <v>6</v>
      </c>
      <c r="J8638" s="1" t="s">
        <v>36</v>
      </c>
      <c r="K8638" s="1" t="s">
        <v>115</v>
      </c>
      <c r="L8638" t="s">
        <v>17</v>
      </c>
      <c r="M8638" t="str">
        <f>VLOOKUP(K8638,'Lista '!B:C,2,FALSE)</f>
        <v>SSP</v>
      </c>
    </row>
    <row r="8639" spans="1:13" ht="48" x14ac:dyDescent="0.2">
      <c r="A8639" t="s">
        <v>13</v>
      </c>
      <c r="B8639">
        <v>1650</v>
      </c>
      <c r="C8639">
        <v>0</v>
      </c>
      <c r="D8639">
        <v>2289</v>
      </c>
      <c r="E8639">
        <v>2021</v>
      </c>
      <c r="F8639" s="5">
        <v>44330</v>
      </c>
      <c r="G8639" s="5">
        <v>44340</v>
      </c>
      <c r="H8639" s="1" t="s">
        <v>8680</v>
      </c>
      <c r="I8639" s="1" t="s">
        <v>6</v>
      </c>
      <c r="J8639" s="1" t="s">
        <v>36</v>
      </c>
      <c r="K8639" s="1" t="s">
        <v>115</v>
      </c>
      <c r="L8639" t="s">
        <v>17</v>
      </c>
      <c r="M8639" t="str">
        <f>VLOOKUP(K8639,'Lista '!B:C,2,FALSE)</f>
        <v>SSP</v>
      </c>
    </row>
    <row r="8640" spans="1:13" ht="48" x14ac:dyDescent="0.2">
      <c r="A8640" t="s">
        <v>13</v>
      </c>
      <c r="B8640">
        <v>1652</v>
      </c>
      <c r="C8640">
        <v>0</v>
      </c>
      <c r="D8640">
        <v>2287</v>
      </c>
      <c r="E8640">
        <v>2021</v>
      </c>
      <c r="F8640" s="5">
        <v>44330</v>
      </c>
      <c r="G8640" s="5">
        <v>44340</v>
      </c>
      <c r="H8640" s="1" t="s">
        <v>8681</v>
      </c>
      <c r="I8640" s="1" t="s">
        <v>6</v>
      </c>
      <c r="J8640" s="1" t="s">
        <v>36</v>
      </c>
      <c r="K8640" s="1" t="s">
        <v>115</v>
      </c>
      <c r="L8640" t="s">
        <v>17</v>
      </c>
      <c r="M8640" t="str">
        <f>VLOOKUP(K8640,'Lista '!B:C,2,FALSE)</f>
        <v>SSP</v>
      </c>
    </row>
    <row r="8641" spans="1:13" ht="48" x14ac:dyDescent="0.2">
      <c r="A8641" t="s">
        <v>13</v>
      </c>
      <c r="B8641">
        <v>1653</v>
      </c>
      <c r="C8641">
        <v>0</v>
      </c>
      <c r="D8641">
        <v>2286</v>
      </c>
      <c r="E8641">
        <v>2021</v>
      </c>
      <c r="F8641" s="5">
        <v>44330</v>
      </c>
      <c r="G8641" s="5">
        <v>44340</v>
      </c>
      <c r="H8641" s="1" t="s">
        <v>8682</v>
      </c>
      <c r="I8641" s="1" t="s">
        <v>6</v>
      </c>
      <c r="J8641" s="1" t="s">
        <v>36</v>
      </c>
      <c r="K8641" s="1" t="s">
        <v>115</v>
      </c>
      <c r="L8641" t="s">
        <v>17</v>
      </c>
      <c r="M8641" t="str">
        <f>VLOOKUP(K8641,'Lista '!B:C,2,FALSE)</f>
        <v>SSP</v>
      </c>
    </row>
    <row r="8642" spans="1:13" ht="48" x14ac:dyDescent="0.2">
      <c r="A8642" t="s">
        <v>13</v>
      </c>
      <c r="B8642">
        <v>1655</v>
      </c>
      <c r="C8642">
        <v>0</v>
      </c>
      <c r="D8642">
        <v>2283</v>
      </c>
      <c r="E8642">
        <v>2021</v>
      </c>
      <c r="F8642" s="5">
        <v>44330</v>
      </c>
      <c r="G8642" s="5">
        <v>44340</v>
      </c>
      <c r="H8642" s="1" t="s">
        <v>8683</v>
      </c>
      <c r="I8642" s="1" t="s">
        <v>6</v>
      </c>
      <c r="J8642" s="1" t="s">
        <v>36</v>
      </c>
      <c r="K8642" s="1" t="s">
        <v>115</v>
      </c>
      <c r="L8642" t="s">
        <v>17</v>
      </c>
      <c r="M8642" t="str">
        <f>VLOOKUP(K8642,'Lista '!B:C,2,FALSE)</f>
        <v>SSP</v>
      </c>
    </row>
    <row r="8643" spans="1:13" ht="48" x14ac:dyDescent="0.2">
      <c r="A8643" t="s">
        <v>13</v>
      </c>
      <c r="B8643">
        <v>1654</v>
      </c>
      <c r="C8643">
        <v>0</v>
      </c>
      <c r="D8643">
        <v>2285</v>
      </c>
      <c r="E8643">
        <v>2021</v>
      </c>
      <c r="F8643" s="5">
        <v>44330</v>
      </c>
      <c r="G8643" s="5">
        <v>44340</v>
      </c>
      <c r="H8643" s="1" t="s">
        <v>8684</v>
      </c>
      <c r="I8643" s="1" t="s">
        <v>6</v>
      </c>
      <c r="J8643" s="1" t="s">
        <v>36</v>
      </c>
      <c r="K8643" s="1" t="s">
        <v>115</v>
      </c>
      <c r="L8643" t="s">
        <v>17</v>
      </c>
      <c r="M8643" t="str">
        <f>VLOOKUP(K8643,'Lista '!B:C,2,FALSE)</f>
        <v>SSP</v>
      </c>
    </row>
    <row r="8644" spans="1:13" ht="48" x14ac:dyDescent="0.2">
      <c r="A8644" t="s">
        <v>13</v>
      </c>
      <c r="B8644">
        <v>1656</v>
      </c>
      <c r="C8644">
        <v>0</v>
      </c>
      <c r="D8644">
        <v>2284</v>
      </c>
      <c r="E8644">
        <v>2021</v>
      </c>
      <c r="F8644" s="5">
        <v>44330</v>
      </c>
      <c r="G8644" s="5">
        <v>44340</v>
      </c>
      <c r="H8644" s="1" t="s">
        <v>8685</v>
      </c>
      <c r="I8644" s="1" t="s">
        <v>6</v>
      </c>
      <c r="J8644" s="1" t="s">
        <v>36</v>
      </c>
      <c r="K8644" s="1" t="s">
        <v>115</v>
      </c>
      <c r="L8644" t="s">
        <v>17</v>
      </c>
      <c r="M8644" t="str">
        <f>VLOOKUP(K8644,'Lista '!B:C,2,FALSE)</f>
        <v>SSP</v>
      </c>
    </row>
    <row r="8645" spans="1:13" ht="48" x14ac:dyDescent="0.2">
      <c r="A8645" t="s">
        <v>13</v>
      </c>
      <c r="B8645">
        <v>1657</v>
      </c>
      <c r="C8645">
        <v>0</v>
      </c>
      <c r="D8645">
        <v>2282</v>
      </c>
      <c r="E8645">
        <v>2021</v>
      </c>
      <c r="F8645" s="5">
        <v>44330</v>
      </c>
      <c r="G8645" s="5">
        <v>44340</v>
      </c>
      <c r="H8645" s="1" t="s">
        <v>8686</v>
      </c>
      <c r="I8645" s="1" t="s">
        <v>6</v>
      </c>
      <c r="J8645" s="1" t="s">
        <v>36</v>
      </c>
      <c r="K8645" s="1" t="s">
        <v>115</v>
      </c>
      <c r="L8645" t="s">
        <v>17</v>
      </c>
      <c r="M8645" t="str">
        <f>VLOOKUP(K8645,'Lista '!B:C,2,FALSE)</f>
        <v>SSP</v>
      </c>
    </row>
    <row r="8646" spans="1:13" ht="48" x14ac:dyDescent="0.2">
      <c r="A8646" t="s">
        <v>13</v>
      </c>
      <c r="B8646">
        <v>1658</v>
      </c>
      <c r="C8646">
        <v>0</v>
      </c>
      <c r="D8646">
        <v>2498</v>
      </c>
      <c r="E8646">
        <v>2021</v>
      </c>
      <c r="F8646" s="5">
        <v>44330</v>
      </c>
      <c r="G8646" s="5">
        <v>44340</v>
      </c>
      <c r="H8646" s="1" t="s">
        <v>8701</v>
      </c>
      <c r="I8646" s="1" t="s">
        <v>6</v>
      </c>
      <c r="J8646" s="1" t="s">
        <v>36</v>
      </c>
      <c r="K8646" s="1" t="s">
        <v>115</v>
      </c>
      <c r="L8646" t="s">
        <v>17</v>
      </c>
      <c r="M8646" t="str">
        <f>VLOOKUP(K8646,'Lista '!B:C,2,FALSE)</f>
        <v>SSP</v>
      </c>
    </row>
    <row r="8647" spans="1:13" ht="48" x14ac:dyDescent="0.2">
      <c r="A8647" t="s">
        <v>13</v>
      </c>
      <c r="B8647">
        <v>1659</v>
      </c>
      <c r="C8647">
        <v>0</v>
      </c>
      <c r="D8647">
        <v>2497</v>
      </c>
      <c r="E8647">
        <v>2021</v>
      </c>
      <c r="F8647" s="5">
        <v>44330</v>
      </c>
      <c r="G8647" s="5">
        <v>44340</v>
      </c>
      <c r="H8647" s="1" t="s">
        <v>8702</v>
      </c>
      <c r="I8647" s="1" t="s">
        <v>6</v>
      </c>
      <c r="J8647" s="1" t="s">
        <v>36</v>
      </c>
      <c r="K8647" s="1" t="s">
        <v>115</v>
      </c>
      <c r="L8647" t="s">
        <v>17</v>
      </c>
      <c r="M8647" t="str">
        <f>VLOOKUP(K8647,'Lista '!B:C,2,FALSE)</f>
        <v>SSP</v>
      </c>
    </row>
    <row r="8648" spans="1:13" ht="48" x14ac:dyDescent="0.2">
      <c r="A8648" t="s">
        <v>13</v>
      </c>
      <c r="B8648">
        <v>1660</v>
      </c>
      <c r="C8648">
        <v>0</v>
      </c>
      <c r="D8648">
        <v>2496</v>
      </c>
      <c r="E8648">
        <v>2021</v>
      </c>
      <c r="F8648" s="5">
        <v>44330</v>
      </c>
      <c r="G8648" s="5">
        <v>44340</v>
      </c>
      <c r="H8648" s="1" t="s">
        <v>8703</v>
      </c>
      <c r="I8648" s="1" t="s">
        <v>6</v>
      </c>
      <c r="J8648" s="1" t="s">
        <v>36</v>
      </c>
      <c r="K8648" s="1" t="s">
        <v>115</v>
      </c>
      <c r="L8648" t="s">
        <v>17</v>
      </c>
      <c r="M8648" t="str">
        <f>VLOOKUP(K8648,'Lista '!B:C,2,FALSE)</f>
        <v>SSP</v>
      </c>
    </row>
    <row r="8649" spans="1:13" ht="48" x14ac:dyDescent="0.2">
      <c r="A8649" t="s">
        <v>13</v>
      </c>
      <c r="B8649">
        <v>1661</v>
      </c>
      <c r="C8649">
        <v>0</v>
      </c>
      <c r="D8649">
        <v>2495</v>
      </c>
      <c r="E8649">
        <v>2021</v>
      </c>
      <c r="F8649" s="5">
        <v>44336</v>
      </c>
      <c r="G8649" s="5">
        <v>44340</v>
      </c>
      <c r="H8649" s="1" t="s">
        <v>8704</v>
      </c>
      <c r="I8649" s="1" t="s">
        <v>6</v>
      </c>
      <c r="J8649" s="1" t="s">
        <v>36</v>
      </c>
      <c r="K8649" s="1" t="s">
        <v>115</v>
      </c>
      <c r="L8649" t="s">
        <v>17</v>
      </c>
      <c r="M8649" t="str">
        <f>VLOOKUP(K8649,'Lista '!B:C,2,FALSE)</f>
        <v>SSP</v>
      </c>
    </row>
    <row r="8650" spans="1:13" ht="48" x14ac:dyDescent="0.2">
      <c r="A8650" t="s">
        <v>13</v>
      </c>
      <c r="B8650">
        <v>1662</v>
      </c>
      <c r="C8650">
        <v>0</v>
      </c>
      <c r="D8650">
        <v>2494</v>
      </c>
      <c r="E8650">
        <v>2021</v>
      </c>
      <c r="F8650" s="5">
        <v>44330</v>
      </c>
      <c r="G8650" s="5">
        <v>44340</v>
      </c>
      <c r="H8650" s="1" t="s">
        <v>8705</v>
      </c>
      <c r="I8650" s="1" t="s">
        <v>6</v>
      </c>
      <c r="J8650" s="1" t="s">
        <v>36</v>
      </c>
      <c r="K8650" s="1" t="s">
        <v>115</v>
      </c>
      <c r="L8650" t="s">
        <v>17</v>
      </c>
      <c r="M8650" t="str">
        <f>VLOOKUP(K8650,'Lista '!B:C,2,FALSE)</f>
        <v>SSP</v>
      </c>
    </row>
    <row r="8651" spans="1:13" ht="48" x14ac:dyDescent="0.2">
      <c r="A8651" t="s">
        <v>13</v>
      </c>
      <c r="B8651">
        <v>1663</v>
      </c>
      <c r="C8651">
        <v>0</v>
      </c>
      <c r="D8651">
        <v>2493</v>
      </c>
      <c r="E8651">
        <v>2021</v>
      </c>
      <c r="F8651" s="5">
        <v>44330</v>
      </c>
      <c r="G8651" s="5">
        <v>44340</v>
      </c>
      <c r="H8651" s="1" t="s">
        <v>8706</v>
      </c>
      <c r="I8651" s="1" t="s">
        <v>6</v>
      </c>
      <c r="J8651" s="1" t="s">
        <v>36</v>
      </c>
      <c r="K8651" s="1" t="s">
        <v>115</v>
      </c>
      <c r="L8651" t="s">
        <v>17</v>
      </c>
      <c r="M8651" t="str">
        <f>VLOOKUP(K8651,'Lista '!B:C,2,FALSE)</f>
        <v>SSP</v>
      </c>
    </row>
    <row r="8652" spans="1:13" ht="48" x14ac:dyDescent="0.2">
      <c r="A8652" t="s">
        <v>13</v>
      </c>
      <c r="B8652">
        <v>1665</v>
      </c>
      <c r="C8652">
        <v>0</v>
      </c>
      <c r="D8652">
        <v>2491</v>
      </c>
      <c r="E8652">
        <v>2021</v>
      </c>
      <c r="F8652" s="5">
        <v>44330</v>
      </c>
      <c r="G8652" s="5">
        <v>44340</v>
      </c>
      <c r="H8652" s="1" t="s">
        <v>8707</v>
      </c>
      <c r="I8652" s="1" t="s">
        <v>6</v>
      </c>
      <c r="J8652" s="1" t="s">
        <v>36</v>
      </c>
      <c r="K8652" s="1" t="s">
        <v>115</v>
      </c>
      <c r="L8652" t="s">
        <v>17</v>
      </c>
      <c r="M8652" t="str">
        <f>VLOOKUP(K8652,'Lista '!B:C,2,FALSE)</f>
        <v>SSP</v>
      </c>
    </row>
    <row r="8653" spans="1:13" ht="48" x14ac:dyDescent="0.2">
      <c r="A8653" t="s">
        <v>13</v>
      </c>
      <c r="B8653">
        <v>1664</v>
      </c>
      <c r="C8653">
        <v>0</v>
      </c>
      <c r="D8653">
        <v>2492</v>
      </c>
      <c r="E8653">
        <v>2021</v>
      </c>
      <c r="F8653" s="5">
        <v>44330</v>
      </c>
      <c r="G8653" s="5">
        <v>44340</v>
      </c>
      <c r="H8653" s="1" t="s">
        <v>8708</v>
      </c>
      <c r="I8653" s="1" t="s">
        <v>6</v>
      </c>
      <c r="J8653" s="1" t="s">
        <v>36</v>
      </c>
      <c r="K8653" s="1" t="s">
        <v>115</v>
      </c>
      <c r="L8653" t="s">
        <v>17</v>
      </c>
      <c r="M8653" t="str">
        <f>VLOOKUP(K8653,'Lista '!B:C,2,FALSE)</f>
        <v>SSP</v>
      </c>
    </row>
    <row r="8654" spans="1:13" ht="48" x14ac:dyDescent="0.2">
      <c r="A8654" t="s">
        <v>13</v>
      </c>
      <c r="B8654">
        <v>1666</v>
      </c>
      <c r="C8654">
        <v>0</v>
      </c>
      <c r="D8654">
        <v>2490</v>
      </c>
      <c r="E8654">
        <v>2021</v>
      </c>
      <c r="F8654" s="5">
        <v>44330</v>
      </c>
      <c r="G8654" s="5">
        <v>44340</v>
      </c>
      <c r="H8654" s="1" t="s">
        <v>8709</v>
      </c>
      <c r="I8654" s="1" t="s">
        <v>6</v>
      </c>
      <c r="J8654" s="1" t="s">
        <v>36</v>
      </c>
      <c r="K8654" s="1" t="s">
        <v>115</v>
      </c>
      <c r="L8654" t="s">
        <v>17</v>
      </c>
      <c r="M8654" t="str">
        <f>VLOOKUP(K8654,'Lista '!B:C,2,FALSE)</f>
        <v>SSP</v>
      </c>
    </row>
    <row r="8655" spans="1:13" ht="48" x14ac:dyDescent="0.2">
      <c r="A8655" t="s">
        <v>13</v>
      </c>
      <c r="B8655">
        <v>1667</v>
      </c>
      <c r="C8655">
        <v>0</v>
      </c>
      <c r="D8655">
        <v>2489</v>
      </c>
      <c r="E8655">
        <v>2021</v>
      </c>
      <c r="F8655" s="5">
        <v>44330</v>
      </c>
      <c r="G8655" s="5">
        <v>44340</v>
      </c>
      <c r="H8655" s="1" t="s">
        <v>8710</v>
      </c>
      <c r="I8655" s="1" t="s">
        <v>6</v>
      </c>
      <c r="J8655" s="1" t="s">
        <v>36</v>
      </c>
      <c r="K8655" s="1" t="s">
        <v>115</v>
      </c>
      <c r="L8655" t="s">
        <v>17</v>
      </c>
      <c r="M8655" t="str">
        <f>VLOOKUP(K8655,'Lista '!B:C,2,FALSE)</f>
        <v>SSP</v>
      </c>
    </row>
    <row r="8656" spans="1:13" ht="48" x14ac:dyDescent="0.2">
      <c r="A8656" t="s">
        <v>13</v>
      </c>
      <c r="B8656">
        <v>1668</v>
      </c>
      <c r="C8656">
        <v>0</v>
      </c>
      <c r="D8656">
        <v>2488</v>
      </c>
      <c r="E8656">
        <v>2021</v>
      </c>
      <c r="F8656" s="5">
        <v>44330</v>
      </c>
      <c r="G8656" s="5">
        <v>44340</v>
      </c>
      <c r="H8656" s="1" t="s">
        <v>8711</v>
      </c>
      <c r="I8656" s="1" t="s">
        <v>6</v>
      </c>
      <c r="J8656" s="1" t="s">
        <v>36</v>
      </c>
      <c r="K8656" s="1" t="s">
        <v>115</v>
      </c>
      <c r="L8656" t="s">
        <v>17</v>
      </c>
      <c r="M8656" t="str">
        <f>VLOOKUP(K8656,'Lista '!B:C,2,FALSE)</f>
        <v>SSP</v>
      </c>
    </row>
    <row r="8657" spans="1:13" ht="48" x14ac:dyDescent="0.2">
      <c r="A8657" t="s">
        <v>13</v>
      </c>
      <c r="B8657">
        <v>1669</v>
      </c>
      <c r="C8657">
        <v>0</v>
      </c>
      <c r="D8657">
        <v>2487</v>
      </c>
      <c r="E8657">
        <v>2021</v>
      </c>
      <c r="F8657" s="5">
        <v>44330</v>
      </c>
      <c r="G8657" s="5">
        <v>44340</v>
      </c>
      <c r="H8657" s="1" t="s">
        <v>8712</v>
      </c>
      <c r="I8657" s="1" t="s">
        <v>6</v>
      </c>
      <c r="J8657" s="1" t="s">
        <v>36</v>
      </c>
      <c r="K8657" s="1" t="s">
        <v>115</v>
      </c>
      <c r="L8657" t="s">
        <v>17</v>
      </c>
      <c r="M8657" t="str">
        <f>VLOOKUP(K8657,'Lista '!B:C,2,FALSE)</f>
        <v>SSP</v>
      </c>
    </row>
    <row r="8658" spans="1:13" ht="48" x14ac:dyDescent="0.2">
      <c r="A8658" t="s">
        <v>13</v>
      </c>
      <c r="B8658">
        <v>1670</v>
      </c>
      <c r="C8658">
        <v>0</v>
      </c>
      <c r="D8658">
        <v>2486</v>
      </c>
      <c r="E8658">
        <v>2021</v>
      </c>
      <c r="F8658" s="5">
        <v>44330</v>
      </c>
      <c r="G8658" s="5">
        <v>44340</v>
      </c>
      <c r="H8658" s="1" t="s">
        <v>8713</v>
      </c>
      <c r="I8658" s="1" t="s">
        <v>6</v>
      </c>
      <c r="J8658" s="1" t="s">
        <v>36</v>
      </c>
      <c r="K8658" s="1" t="s">
        <v>115</v>
      </c>
      <c r="L8658" t="s">
        <v>17</v>
      </c>
      <c r="M8658" t="str">
        <f>VLOOKUP(K8658,'Lista '!B:C,2,FALSE)</f>
        <v>SSP</v>
      </c>
    </row>
    <row r="8659" spans="1:13" ht="48" x14ac:dyDescent="0.2">
      <c r="A8659" t="s">
        <v>13</v>
      </c>
      <c r="B8659">
        <v>1672</v>
      </c>
      <c r="C8659">
        <v>0</v>
      </c>
      <c r="D8659">
        <v>2484</v>
      </c>
      <c r="E8659">
        <v>2021</v>
      </c>
      <c r="F8659" s="5">
        <v>44330</v>
      </c>
      <c r="G8659" s="5">
        <v>44340</v>
      </c>
      <c r="H8659" s="1" t="s">
        <v>8714</v>
      </c>
      <c r="I8659" s="1" t="s">
        <v>6</v>
      </c>
      <c r="J8659" s="1" t="s">
        <v>36</v>
      </c>
      <c r="K8659" s="1" t="s">
        <v>115</v>
      </c>
      <c r="L8659" t="s">
        <v>17</v>
      </c>
      <c r="M8659" t="str">
        <f>VLOOKUP(K8659,'Lista '!B:C,2,FALSE)</f>
        <v>SSP</v>
      </c>
    </row>
    <row r="8660" spans="1:13" ht="48" x14ac:dyDescent="0.2">
      <c r="A8660" t="s">
        <v>13</v>
      </c>
      <c r="B8660">
        <v>1671</v>
      </c>
      <c r="C8660">
        <v>0</v>
      </c>
      <c r="D8660">
        <v>2485</v>
      </c>
      <c r="E8660">
        <v>2021</v>
      </c>
      <c r="F8660" s="5">
        <v>44330</v>
      </c>
      <c r="G8660" s="5">
        <v>44340</v>
      </c>
      <c r="H8660" s="1" t="s">
        <v>8715</v>
      </c>
      <c r="I8660" s="1" t="s">
        <v>6</v>
      </c>
      <c r="J8660" s="1" t="s">
        <v>36</v>
      </c>
      <c r="K8660" s="1" t="s">
        <v>115</v>
      </c>
      <c r="L8660" t="s">
        <v>17</v>
      </c>
      <c r="M8660" t="str">
        <f>VLOOKUP(K8660,'Lista '!B:C,2,FALSE)</f>
        <v>SSP</v>
      </c>
    </row>
    <row r="8661" spans="1:13" ht="48" x14ac:dyDescent="0.2">
      <c r="A8661" t="s">
        <v>13</v>
      </c>
      <c r="B8661">
        <v>1673</v>
      </c>
      <c r="C8661">
        <v>0</v>
      </c>
      <c r="D8661">
        <v>2483</v>
      </c>
      <c r="E8661">
        <v>2021</v>
      </c>
      <c r="F8661" s="5">
        <v>44330</v>
      </c>
      <c r="G8661" s="5">
        <v>44340</v>
      </c>
      <c r="H8661" s="1" t="s">
        <v>8716</v>
      </c>
      <c r="I8661" s="1" t="s">
        <v>6</v>
      </c>
      <c r="J8661" s="1" t="s">
        <v>36</v>
      </c>
      <c r="K8661" s="1" t="s">
        <v>115</v>
      </c>
      <c r="L8661" t="s">
        <v>17</v>
      </c>
      <c r="M8661" t="str">
        <f>VLOOKUP(K8661,'Lista '!B:C,2,FALSE)</f>
        <v>SSP</v>
      </c>
    </row>
    <row r="8662" spans="1:13" ht="48" x14ac:dyDescent="0.2">
      <c r="A8662" t="s">
        <v>13</v>
      </c>
      <c r="B8662">
        <v>1675</v>
      </c>
      <c r="C8662">
        <v>0</v>
      </c>
      <c r="D8662">
        <v>2481</v>
      </c>
      <c r="E8662">
        <v>2021</v>
      </c>
      <c r="F8662" s="5">
        <v>44330</v>
      </c>
      <c r="G8662" s="5">
        <v>44340</v>
      </c>
      <c r="H8662" s="1" t="s">
        <v>8717</v>
      </c>
      <c r="I8662" s="1" t="s">
        <v>6</v>
      </c>
      <c r="J8662" s="1" t="s">
        <v>36</v>
      </c>
      <c r="K8662" s="1" t="s">
        <v>115</v>
      </c>
      <c r="L8662" t="s">
        <v>17</v>
      </c>
      <c r="M8662" t="str">
        <f>VLOOKUP(K8662,'Lista '!B:C,2,FALSE)</f>
        <v>SSP</v>
      </c>
    </row>
    <row r="8663" spans="1:13" ht="48" x14ac:dyDescent="0.2">
      <c r="A8663" t="s">
        <v>13</v>
      </c>
      <c r="B8663">
        <v>1674</v>
      </c>
      <c r="C8663">
        <v>0</v>
      </c>
      <c r="D8663">
        <v>2482</v>
      </c>
      <c r="E8663">
        <v>2021</v>
      </c>
      <c r="F8663" s="5">
        <v>44330</v>
      </c>
      <c r="G8663" s="5">
        <v>44340</v>
      </c>
      <c r="H8663" s="1" t="s">
        <v>8718</v>
      </c>
      <c r="I8663" s="1" t="s">
        <v>6</v>
      </c>
      <c r="J8663" s="1" t="s">
        <v>36</v>
      </c>
      <c r="K8663" s="1" t="s">
        <v>115</v>
      </c>
      <c r="L8663" t="s">
        <v>17</v>
      </c>
      <c r="M8663" t="str">
        <f>VLOOKUP(K8663,'Lista '!B:C,2,FALSE)</f>
        <v>SSP</v>
      </c>
    </row>
    <row r="8664" spans="1:13" ht="48" x14ac:dyDescent="0.2">
      <c r="A8664" t="s">
        <v>13</v>
      </c>
      <c r="B8664">
        <v>1677</v>
      </c>
      <c r="C8664">
        <v>0</v>
      </c>
      <c r="D8664">
        <v>2479</v>
      </c>
      <c r="E8664">
        <v>2021</v>
      </c>
      <c r="F8664" s="5">
        <v>44330</v>
      </c>
      <c r="G8664" s="5">
        <v>44340</v>
      </c>
      <c r="H8664" s="1" t="s">
        <v>8719</v>
      </c>
      <c r="I8664" s="1" t="s">
        <v>6</v>
      </c>
      <c r="J8664" s="1" t="s">
        <v>36</v>
      </c>
      <c r="K8664" s="1" t="s">
        <v>115</v>
      </c>
      <c r="L8664" t="s">
        <v>17</v>
      </c>
      <c r="M8664" t="str">
        <f>VLOOKUP(K8664,'Lista '!B:C,2,FALSE)</f>
        <v>SSP</v>
      </c>
    </row>
    <row r="8665" spans="1:13" ht="48" x14ac:dyDescent="0.2">
      <c r="A8665" t="s">
        <v>13</v>
      </c>
      <c r="B8665">
        <v>1676</v>
      </c>
      <c r="C8665">
        <v>0</v>
      </c>
      <c r="D8665">
        <v>2480</v>
      </c>
      <c r="E8665">
        <v>2021</v>
      </c>
      <c r="F8665" s="5">
        <v>44330</v>
      </c>
      <c r="G8665" s="5">
        <v>44340</v>
      </c>
      <c r="H8665" s="1" t="s">
        <v>8720</v>
      </c>
      <c r="I8665" s="1" t="s">
        <v>6</v>
      </c>
      <c r="J8665" s="1" t="s">
        <v>36</v>
      </c>
      <c r="K8665" s="1" t="s">
        <v>115</v>
      </c>
      <c r="L8665" t="s">
        <v>17</v>
      </c>
      <c r="M8665" t="str">
        <f>VLOOKUP(K8665,'Lista '!B:C,2,FALSE)</f>
        <v>SSP</v>
      </c>
    </row>
    <row r="8666" spans="1:13" ht="48" x14ac:dyDescent="0.2">
      <c r="A8666" t="s">
        <v>13</v>
      </c>
      <c r="B8666">
        <v>1678</v>
      </c>
      <c r="C8666">
        <v>0</v>
      </c>
      <c r="D8666">
        <v>2478</v>
      </c>
      <c r="E8666">
        <v>2021</v>
      </c>
      <c r="F8666" s="5">
        <v>44330</v>
      </c>
      <c r="G8666" s="5">
        <v>44340</v>
      </c>
      <c r="H8666" s="1" t="s">
        <v>8721</v>
      </c>
      <c r="I8666" s="1" t="s">
        <v>6</v>
      </c>
      <c r="J8666" s="1" t="s">
        <v>36</v>
      </c>
      <c r="K8666" s="1" t="s">
        <v>115</v>
      </c>
      <c r="L8666" t="s">
        <v>17</v>
      </c>
      <c r="M8666" t="str">
        <f>VLOOKUP(K8666,'Lista '!B:C,2,FALSE)</f>
        <v>SSP</v>
      </c>
    </row>
    <row r="8667" spans="1:13" ht="48" x14ac:dyDescent="0.2">
      <c r="A8667" t="s">
        <v>13</v>
      </c>
      <c r="B8667">
        <v>1679</v>
      </c>
      <c r="C8667">
        <v>0</v>
      </c>
      <c r="D8667">
        <v>2477</v>
      </c>
      <c r="E8667">
        <v>2021</v>
      </c>
      <c r="F8667" s="5">
        <v>44330</v>
      </c>
      <c r="G8667" s="5">
        <v>44340</v>
      </c>
      <c r="H8667" s="1" t="s">
        <v>8722</v>
      </c>
      <c r="I8667" s="1" t="s">
        <v>6</v>
      </c>
      <c r="J8667" s="1" t="s">
        <v>36</v>
      </c>
      <c r="K8667" s="1" t="s">
        <v>115</v>
      </c>
      <c r="L8667" t="s">
        <v>17</v>
      </c>
      <c r="M8667" t="str">
        <f>VLOOKUP(K8667,'Lista '!B:C,2,FALSE)</f>
        <v>SSP</v>
      </c>
    </row>
    <row r="8668" spans="1:13" ht="48" x14ac:dyDescent="0.2">
      <c r="A8668" t="s">
        <v>13</v>
      </c>
      <c r="B8668">
        <v>1680</v>
      </c>
      <c r="C8668">
        <v>0</v>
      </c>
      <c r="D8668">
        <v>2476</v>
      </c>
      <c r="E8668">
        <v>2021</v>
      </c>
      <c r="F8668" s="5">
        <v>44330</v>
      </c>
      <c r="G8668" s="5">
        <v>44340</v>
      </c>
      <c r="H8668" s="1" t="s">
        <v>8723</v>
      </c>
      <c r="I8668" s="1" t="s">
        <v>6</v>
      </c>
      <c r="J8668" s="1" t="s">
        <v>36</v>
      </c>
      <c r="K8668" s="1" t="s">
        <v>115</v>
      </c>
      <c r="L8668" t="s">
        <v>17</v>
      </c>
      <c r="M8668" t="str">
        <f>VLOOKUP(K8668,'Lista '!B:C,2,FALSE)</f>
        <v>SSP</v>
      </c>
    </row>
    <row r="8669" spans="1:13" ht="48" x14ac:dyDescent="0.2">
      <c r="A8669" t="s">
        <v>13</v>
      </c>
      <c r="B8669">
        <v>1681</v>
      </c>
      <c r="C8669">
        <v>0</v>
      </c>
      <c r="D8669">
        <v>2475</v>
      </c>
      <c r="E8669">
        <v>2021</v>
      </c>
      <c r="F8669" s="5">
        <v>44330</v>
      </c>
      <c r="G8669" s="5">
        <v>44340</v>
      </c>
      <c r="H8669" s="1" t="s">
        <v>8724</v>
      </c>
      <c r="I8669" s="1" t="s">
        <v>6</v>
      </c>
      <c r="J8669" s="1" t="s">
        <v>36</v>
      </c>
      <c r="K8669" s="1" t="s">
        <v>115</v>
      </c>
      <c r="L8669" t="s">
        <v>17</v>
      </c>
      <c r="M8669" t="str">
        <f>VLOOKUP(K8669,'Lista '!B:C,2,FALSE)</f>
        <v>SSP</v>
      </c>
    </row>
    <row r="8670" spans="1:13" ht="48" x14ac:dyDescent="0.2">
      <c r="A8670" t="s">
        <v>13</v>
      </c>
      <c r="B8670">
        <v>1682</v>
      </c>
      <c r="C8670">
        <v>0</v>
      </c>
      <c r="D8670">
        <v>2474</v>
      </c>
      <c r="E8670">
        <v>2021</v>
      </c>
      <c r="F8670" s="5">
        <v>44330</v>
      </c>
      <c r="G8670" s="5">
        <v>44340</v>
      </c>
      <c r="H8670" s="1" t="s">
        <v>8725</v>
      </c>
      <c r="I8670" s="1" t="s">
        <v>6</v>
      </c>
      <c r="J8670" s="1" t="s">
        <v>36</v>
      </c>
      <c r="K8670" s="1" t="s">
        <v>115</v>
      </c>
      <c r="L8670" t="s">
        <v>17</v>
      </c>
      <c r="M8670" t="str">
        <f>VLOOKUP(K8670,'Lista '!B:C,2,FALSE)</f>
        <v>SSP</v>
      </c>
    </row>
    <row r="8671" spans="1:13" ht="48" x14ac:dyDescent="0.2">
      <c r="A8671" t="s">
        <v>13</v>
      </c>
      <c r="B8671">
        <v>1683</v>
      </c>
      <c r="C8671">
        <v>0</v>
      </c>
      <c r="D8671">
        <v>2473</v>
      </c>
      <c r="E8671">
        <v>2021</v>
      </c>
      <c r="F8671" s="5">
        <v>44330</v>
      </c>
      <c r="G8671" s="5">
        <v>44340</v>
      </c>
      <c r="H8671" s="1" t="s">
        <v>8726</v>
      </c>
      <c r="I8671" s="1" t="s">
        <v>6</v>
      </c>
      <c r="J8671" s="1" t="s">
        <v>36</v>
      </c>
      <c r="K8671" s="1" t="s">
        <v>115</v>
      </c>
      <c r="L8671" t="s">
        <v>17</v>
      </c>
      <c r="M8671" t="str">
        <f>VLOOKUP(K8671,'Lista '!B:C,2,FALSE)</f>
        <v>SSP</v>
      </c>
    </row>
    <row r="8672" spans="1:13" ht="48" x14ac:dyDescent="0.2">
      <c r="A8672" t="s">
        <v>13</v>
      </c>
      <c r="B8672">
        <v>1684</v>
      </c>
      <c r="C8672">
        <v>0</v>
      </c>
      <c r="D8672">
        <v>2472</v>
      </c>
      <c r="E8672">
        <v>2021</v>
      </c>
      <c r="F8672" s="5">
        <v>44330</v>
      </c>
      <c r="G8672" s="5">
        <v>44340</v>
      </c>
      <c r="H8672" s="1" t="s">
        <v>8727</v>
      </c>
      <c r="I8672" s="1" t="s">
        <v>6</v>
      </c>
      <c r="J8672" s="1" t="s">
        <v>36</v>
      </c>
      <c r="K8672" s="1" t="s">
        <v>115</v>
      </c>
      <c r="L8672" t="s">
        <v>17</v>
      </c>
      <c r="M8672" t="str">
        <f>VLOOKUP(K8672,'Lista '!B:C,2,FALSE)</f>
        <v>SSP</v>
      </c>
    </row>
    <row r="8673" spans="1:13" ht="48" x14ac:dyDescent="0.2">
      <c r="A8673" t="s">
        <v>13</v>
      </c>
      <c r="B8673">
        <v>1685</v>
      </c>
      <c r="C8673">
        <v>0</v>
      </c>
      <c r="D8673">
        <v>2471</v>
      </c>
      <c r="E8673">
        <v>2021</v>
      </c>
      <c r="F8673" s="5">
        <v>44330</v>
      </c>
      <c r="G8673" s="5">
        <v>44340</v>
      </c>
      <c r="H8673" s="1" t="s">
        <v>8728</v>
      </c>
      <c r="I8673" s="1" t="s">
        <v>6</v>
      </c>
      <c r="J8673" s="1" t="s">
        <v>36</v>
      </c>
      <c r="K8673" s="1" t="s">
        <v>115</v>
      </c>
      <c r="L8673" t="s">
        <v>17</v>
      </c>
      <c r="M8673" t="str">
        <f>VLOOKUP(K8673,'Lista '!B:C,2,FALSE)</f>
        <v>SSP</v>
      </c>
    </row>
    <row r="8674" spans="1:13" ht="48" x14ac:dyDescent="0.2">
      <c r="A8674" t="s">
        <v>13</v>
      </c>
      <c r="B8674">
        <v>1686</v>
      </c>
      <c r="C8674">
        <v>0</v>
      </c>
      <c r="D8674">
        <v>2470</v>
      </c>
      <c r="E8674">
        <v>2021</v>
      </c>
      <c r="F8674" s="5">
        <v>44330</v>
      </c>
      <c r="G8674" s="5">
        <v>44340</v>
      </c>
      <c r="H8674" s="1" t="s">
        <v>8729</v>
      </c>
      <c r="I8674" s="1" t="s">
        <v>6</v>
      </c>
      <c r="J8674" s="1" t="s">
        <v>36</v>
      </c>
      <c r="K8674" s="1" t="s">
        <v>115</v>
      </c>
      <c r="L8674" t="s">
        <v>17</v>
      </c>
      <c r="M8674" t="str">
        <f>VLOOKUP(K8674,'Lista '!B:C,2,FALSE)</f>
        <v>SSP</v>
      </c>
    </row>
    <row r="8675" spans="1:13" ht="48" x14ac:dyDescent="0.2">
      <c r="A8675" t="s">
        <v>13</v>
      </c>
      <c r="B8675">
        <v>1687</v>
      </c>
      <c r="C8675">
        <v>0</v>
      </c>
      <c r="D8675">
        <v>2469</v>
      </c>
      <c r="E8675">
        <v>2021</v>
      </c>
      <c r="F8675" s="5">
        <v>44330</v>
      </c>
      <c r="G8675" s="5">
        <v>44340</v>
      </c>
      <c r="H8675" s="1" t="s">
        <v>8730</v>
      </c>
      <c r="I8675" s="1" t="s">
        <v>6</v>
      </c>
      <c r="J8675" s="1" t="s">
        <v>36</v>
      </c>
      <c r="K8675" s="1" t="s">
        <v>115</v>
      </c>
      <c r="L8675" t="s">
        <v>17</v>
      </c>
      <c r="M8675" t="str">
        <f>VLOOKUP(K8675,'Lista '!B:C,2,FALSE)</f>
        <v>SSP</v>
      </c>
    </row>
    <row r="8676" spans="1:13" ht="48" x14ac:dyDescent="0.2">
      <c r="A8676" t="s">
        <v>13</v>
      </c>
      <c r="B8676">
        <v>1688</v>
      </c>
      <c r="C8676">
        <v>0</v>
      </c>
      <c r="D8676">
        <v>2468</v>
      </c>
      <c r="E8676">
        <v>2021</v>
      </c>
      <c r="F8676" s="5">
        <v>44330</v>
      </c>
      <c r="G8676" s="5">
        <v>44340</v>
      </c>
      <c r="H8676" s="1" t="s">
        <v>8731</v>
      </c>
      <c r="I8676" s="1" t="s">
        <v>6</v>
      </c>
      <c r="J8676" s="1" t="s">
        <v>36</v>
      </c>
      <c r="K8676" s="1" t="s">
        <v>115</v>
      </c>
      <c r="L8676" t="s">
        <v>17</v>
      </c>
      <c r="M8676" t="str">
        <f>VLOOKUP(K8676,'Lista '!B:C,2,FALSE)</f>
        <v>SSP</v>
      </c>
    </row>
    <row r="8677" spans="1:13" ht="48" x14ac:dyDescent="0.2">
      <c r="A8677" t="s">
        <v>13</v>
      </c>
      <c r="B8677">
        <v>1689</v>
      </c>
      <c r="C8677">
        <v>0</v>
      </c>
      <c r="D8677">
        <v>2467</v>
      </c>
      <c r="E8677">
        <v>2021</v>
      </c>
      <c r="F8677" s="5">
        <v>44330</v>
      </c>
      <c r="G8677" s="5">
        <v>44340</v>
      </c>
      <c r="H8677" s="1" t="s">
        <v>8732</v>
      </c>
      <c r="I8677" s="1" t="s">
        <v>6</v>
      </c>
      <c r="J8677" s="1" t="s">
        <v>36</v>
      </c>
      <c r="K8677" s="1" t="s">
        <v>115</v>
      </c>
      <c r="L8677" t="s">
        <v>17</v>
      </c>
      <c r="M8677" t="str">
        <f>VLOOKUP(K8677,'Lista '!B:C,2,FALSE)</f>
        <v>SSP</v>
      </c>
    </row>
    <row r="8678" spans="1:13" ht="48" x14ac:dyDescent="0.2">
      <c r="A8678" t="s">
        <v>13</v>
      </c>
      <c r="B8678">
        <v>1690</v>
      </c>
      <c r="C8678">
        <v>0</v>
      </c>
      <c r="D8678">
        <v>2466</v>
      </c>
      <c r="E8678">
        <v>2021</v>
      </c>
      <c r="F8678" s="5">
        <v>44330</v>
      </c>
      <c r="G8678" s="5">
        <v>44340</v>
      </c>
      <c r="H8678" s="1" t="s">
        <v>8733</v>
      </c>
      <c r="I8678" s="1" t="s">
        <v>6</v>
      </c>
      <c r="J8678" s="1" t="s">
        <v>36</v>
      </c>
      <c r="K8678" s="1" t="s">
        <v>115</v>
      </c>
      <c r="L8678" t="s">
        <v>17</v>
      </c>
      <c r="M8678" t="str">
        <f>VLOOKUP(K8678,'Lista '!B:C,2,FALSE)</f>
        <v>SSP</v>
      </c>
    </row>
    <row r="8679" spans="1:13" ht="48" x14ac:dyDescent="0.2">
      <c r="A8679" t="s">
        <v>13</v>
      </c>
      <c r="B8679">
        <v>1691</v>
      </c>
      <c r="C8679">
        <v>0</v>
      </c>
      <c r="D8679">
        <v>2465</v>
      </c>
      <c r="E8679">
        <v>2021</v>
      </c>
      <c r="F8679" s="5">
        <v>44330</v>
      </c>
      <c r="G8679" s="5">
        <v>44340</v>
      </c>
      <c r="H8679" s="1" t="s">
        <v>8734</v>
      </c>
      <c r="I8679" s="1" t="s">
        <v>6</v>
      </c>
      <c r="J8679" s="1" t="s">
        <v>36</v>
      </c>
      <c r="K8679" s="1" t="s">
        <v>115</v>
      </c>
      <c r="L8679" t="s">
        <v>17</v>
      </c>
      <c r="M8679" t="str">
        <f>VLOOKUP(K8679,'Lista '!B:C,2,FALSE)</f>
        <v>SSP</v>
      </c>
    </row>
    <row r="8680" spans="1:13" ht="48" x14ac:dyDescent="0.2">
      <c r="A8680" t="s">
        <v>13</v>
      </c>
      <c r="B8680">
        <v>1692</v>
      </c>
      <c r="C8680">
        <v>0</v>
      </c>
      <c r="D8680">
        <v>2464</v>
      </c>
      <c r="E8680">
        <v>2021</v>
      </c>
      <c r="F8680" s="5">
        <v>44330</v>
      </c>
      <c r="G8680" s="5">
        <v>44340</v>
      </c>
      <c r="H8680" s="1" t="s">
        <v>8735</v>
      </c>
      <c r="I8680" s="1" t="s">
        <v>6</v>
      </c>
      <c r="J8680" s="1" t="s">
        <v>36</v>
      </c>
      <c r="K8680" s="1" t="s">
        <v>115</v>
      </c>
      <c r="L8680" t="s">
        <v>17</v>
      </c>
      <c r="M8680" t="str">
        <f>VLOOKUP(K8680,'Lista '!B:C,2,FALSE)</f>
        <v>SSP</v>
      </c>
    </row>
    <row r="8681" spans="1:13" ht="48" x14ac:dyDescent="0.2">
      <c r="A8681" t="s">
        <v>13</v>
      </c>
      <c r="B8681">
        <v>1693</v>
      </c>
      <c r="C8681">
        <v>0</v>
      </c>
      <c r="D8681">
        <v>2463</v>
      </c>
      <c r="E8681">
        <v>2021</v>
      </c>
      <c r="F8681" s="5">
        <v>44330</v>
      </c>
      <c r="G8681" s="5">
        <v>44340</v>
      </c>
      <c r="H8681" s="1" t="s">
        <v>8736</v>
      </c>
      <c r="I8681" s="1" t="s">
        <v>6</v>
      </c>
      <c r="J8681" s="1" t="s">
        <v>36</v>
      </c>
      <c r="K8681" s="1" t="s">
        <v>115</v>
      </c>
      <c r="L8681" t="s">
        <v>17</v>
      </c>
      <c r="M8681" t="str">
        <f>VLOOKUP(K8681,'Lista '!B:C,2,FALSE)</f>
        <v>SSP</v>
      </c>
    </row>
    <row r="8682" spans="1:13" ht="48" x14ac:dyDescent="0.2">
      <c r="A8682" t="s">
        <v>13</v>
      </c>
      <c r="B8682">
        <v>1694</v>
      </c>
      <c r="C8682">
        <v>0</v>
      </c>
      <c r="D8682">
        <v>2462</v>
      </c>
      <c r="E8682">
        <v>2021</v>
      </c>
      <c r="F8682" s="5">
        <v>44330</v>
      </c>
      <c r="G8682" s="5">
        <v>44340</v>
      </c>
      <c r="H8682" s="1" t="s">
        <v>8737</v>
      </c>
      <c r="I8682" s="1" t="s">
        <v>6</v>
      </c>
      <c r="J8682" s="1" t="s">
        <v>36</v>
      </c>
      <c r="K8682" s="1" t="s">
        <v>115</v>
      </c>
      <c r="L8682" t="s">
        <v>17</v>
      </c>
      <c r="M8682" t="str">
        <f>VLOOKUP(K8682,'Lista '!B:C,2,FALSE)</f>
        <v>SSP</v>
      </c>
    </row>
    <row r="8683" spans="1:13" ht="48" x14ac:dyDescent="0.2">
      <c r="A8683" t="s">
        <v>13</v>
      </c>
      <c r="B8683">
        <v>1695</v>
      </c>
      <c r="C8683">
        <v>0</v>
      </c>
      <c r="D8683">
        <v>2461</v>
      </c>
      <c r="E8683">
        <v>2021</v>
      </c>
      <c r="F8683" s="5">
        <v>44330</v>
      </c>
      <c r="G8683" s="5">
        <v>44340</v>
      </c>
      <c r="H8683" s="1" t="s">
        <v>8738</v>
      </c>
      <c r="I8683" s="1" t="s">
        <v>6</v>
      </c>
      <c r="J8683" s="1" t="s">
        <v>36</v>
      </c>
      <c r="K8683" s="1" t="s">
        <v>115</v>
      </c>
      <c r="L8683" t="s">
        <v>17</v>
      </c>
      <c r="M8683" t="str">
        <f>VLOOKUP(K8683,'Lista '!B:C,2,FALSE)</f>
        <v>SSP</v>
      </c>
    </row>
    <row r="8684" spans="1:13" ht="48" x14ac:dyDescent="0.2">
      <c r="A8684" t="s">
        <v>13</v>
      </c>
      <c r="B8684">
        <v>1697</v>
      </c>
      <c r="C8684">
        <v>0</v>
      </c>
      <c r="D8684">
        <v>2459</v>
      </c>
      <c r="E8684">
        <v>2021</v>
      </c>
      <c r="F8684" s="5">
        <v>44330</v>
      </c>
      <c r="G8684" s="5">
        <v>44340</v>
      </c>
      <c r="H8684" s="1" t="s">
        <v>8739</v>
      </c>
      <c r="I8684" s="1" t="s">
        <v>6</v>
      </c>
      <c r="J8684" s="1" t="s">
        <v>36</v>
      </c>
      <c r="K8684" s="1" t="s">
        <v>115</v>
      </c>
      <c r="L8684" t="s">
        <v>17</v>
      </c>
      <c r="M8684" t="str">
        <f>VLOOKUP(K8684,'Lista '!B:C,2,FALSE)</f>
        <v>SSP</v>
      </c>
    </row>
    <row r="8685" spans="1:13" ht="48" x14ac:dyDescent="0.2">
      <c r="A8685" t="s">
        <v>13</v>
      </c>
      <c r="B8685">
        <v>1696</v>
      </c>
      <c r="C8685">
        <v>0</v>
      </c>
      <c r="D8685">
        <v>2460</v>
      </c>
      <c r="E8685">
        <v>2021</v>
      </c>
      <c r="F8685" s="5">
        <v>44330</v>
      </c>
      <c r="G8685" s="5">
        <v>44340</v>
      </c>
      <c r="H8685" s="1" t="s">
        <v>8740</v>
      </c>
      <c r="I8685" s="1" t="s">
        <v>6</v>
      </c>
      <c r="J8685" s="1" t="s">
        <v>36</v>
      </c>
      <c r="K8685" s="1" t="s">
        <v>115</v>
      </c>
      <c r="L8685" t="s">
        <v>17</v>
      </c>
      <c r="M8685" t="str">
        <f>VLOOKUP(K8685,'Lista '!B:C,2,FALSE)</f>
        <v>SSP</v>
      </c>
    </row>
    <row r="8686" spans="1:13" ht="48" x14ac:dyDescent="0.2">
      <c r="A8686" t="s">
        <v>13</v>
      </c>
      <c r="B8686">
        <v>1698</v>
      </c>
      <c r="C8686">
        <v>0</v>
      </c>
      <c r="D8686">
        <v>2458</v>
      </c>
      <c r="E8686">
        <v>2021</v>
      </c>
      <c r="F8686" s="5">
        <v>44330</v>
      </c>
      <c r="G8686" s="5">
        <v>44340</v>
      </c>
      <c r="H8686" s="1" t="s">
        <v>8741</v>
      </c>
      <c r="I8686" s="1" t="s">
        <v>6</v>
      </c>
      <c r="J8686" s="1" t="s">
        <v>36</v>
      </c>
      <c r="K8686" s="1" t="s">
        <v>115</v>
      </c>
      <c r="L8686" t="s">
        <v>17</v>
      </c>
      <c r="M8686" t="str">
        <f>VLOOKUP(K8686,'Lista '!B:C,2,FALSE)</f>
        <v>SSP</v>
      </c>
    </row>
    <row r="8687" spans="1:13" ht="48" x14ac:dyDescent="0.2">
      <c r="A8687" t="s">
        <v>13</v>
      </c>
      <c r="B8687">
        <v>1699</v>
      </c>
      <c r="C8687">
        <v>0</v>
      </c>
      <c r="D8687">
        <v>2457</v>
      </c>
      <c r="E8687">
        <v>2021</v>
      </c>
      <c r="F8687" s="5">
        <v>44330</v>
      </c>
      <c r="G8687" s="5">
        <v>44340</v>
      </c>
      <c r="H8687" s="1" t="s">
        <v>8742</v>
      </c>
      <c r="I8687" s="1" t="s">
        <v>6</v>
      </c>
      <c r="J8687" s="1" t="s">
        <v>36</v>
      </c>
      <c r="K8687" s="1" t="s">
        <v>115</v>
      </c>
      <c r="L8687" t="s">
        <v>17</v>
      </c>
      <c r="M8687" t="str">
        <f>VLOOKUP(K8687,'Lista '!B:C,2,FALSE)</f>
        <v>SSP</v>
      </c>
    </row>
    <row r="8688" spans="1:13" ht="48" x14ac:dyDescent="0.2">
      <c r="A8688" t="s">
        <v>13</v>
      </c>
      <c r="B8688">
        <v>1700</v>
      </c>
      <c r="C8688">
        <v>0</v>
      </c>
      <c r="D8688">
        <v>2456</v>
      </c>
      <c r="E8688">
        <v>2021</v>
      </c>
      <c r="F8688" s="5">
        <v>44330</v>
      </c>
      <c r="G8688" s="5">
        <v>44340</v>
      </c>
      <c r="H8688" s="1" t="s">
        <v>8743</v>
      </c>
      <c r="I8688" s="1" t="s">
        <v>6</v>
      </c>
      <c r="J8688" s="1" t="s">
        <v>36</v>
      </c>
      <c r="K8688" s="1" t="s">
        <v>115</v>
      </c>
      <c r="L8688" t="s">
        <v>17</v>
      </c>
      <c r="M8688" t="str">
        <f>VLOOKUP(K8688,'Lista '!B:C,2,FALSE)</f>
        <v>SSP</v>
      </c>
    </row>
    <row r="8689" spans="1:13" ht="48" x14ac:dyDescent="0.2">
      <c r="A8689" t="s">
        <v>13</v>
      </c>
      <c r="B8689">
        <v>1701</v>
      </c>
      <c r="C8689">
        <v>0</v>
      </c>
      <c r="D8689">
        <v>2455</v>
      </c>
      <c r="E8689">
        <v>2021</v>
      </c>
      <c r="F8689" s="5">
        <v>44330</v>
      </c>
      <c r="G8689" s="5">
        <v>44340</v>
      </c>
      <c r="H8689" s="1" t="s">
        <v>8744</v>
      </c>
      <c r="I8689" s="1" t="s">
        <v>6</v>
      </c>
      <c r="J8689" s="1" t="s">
        <v>36</v>
      </c>
      <c r="K8689" s="1" t="s">
        <v>115</v>
      </c>
      <c r="L8689" t="s">
        <v>17</v>
      </c>
      <c r="M8689" t="str">
        <f>VLOOKUP(K8689,'Lista '!B:C,2,FALSE)</f>
        <v>SSP</v>
      </c>
    </row>
    <row r="8690" spans="1:13" ht="48" x14ac:dyDescent="0.2">
      <c r="A8690" t="s">
        <v>13</v>
      </c>
      <c r="B8690">
        <v>1703</v>
      </c>
      <c r="C8690">
        <v>0</v>
      </c>
      <c r="D8690">
        <v>2453</v>
      </c>
      <c r="E8690">
        <v>2021</v>
      </c>
      <c r="F8690" s="5">
        <v>44330</v>
      </c>
      <c r="G8690" s="5">
        <v>44340</v>
      </c>
      <c r="H8690" s="1" t="s">
        <v>8745</v>
      </c>
      <c r="I8690" s="1" t="s">
        <v>6</v>
      </c>
      <c r="J8690" s="1" t="s">
        <v>36</v>
      </c>
      <c r="K8690" s="1" t="s">
        <v>115</v>
      </c>
      <c r="L8690" t="s">
        <v>17</v>
      </c>
      <c r="M8690" t="str">
        <f>VLOOKUP(K8690,'Lista '!B:C,2,FALSE)</f>
        <v>SSP</v>
      </c>
    </row>
    <row r="8691" spans="1:13" ht="48" x14ac:dyDescent="0.2">
      <c r="A8691" t="s">
        <v>13</v>
      </c>
      <c r="B8691">
        <v>1702</v>
      </c>
      <c r="C8691">
        <v>0</v>
      </c>
      <c r="D8691">
        <v>2454</v>
      </c>
      <c r="E8691">
        <v>2021</v>
      </c>
      <c r="F8691" s="5">
        <v>44330</v>
      </c>
      <c r="G8691" s="5">
        <v>44340</v>
      </c>
      <c r="H8691" s="1" t="s">
        <v>8746</v>
      </c>
      <c r="I8691" s="1" t="s">
        <v>6</v>
      </c>
      <c r="J8691" s="1" t="s">
        <v>36</v>
      </c>
      <c r="K8691" s="1" t="s">
        <v>115</v>
      </c>
      <c r="L8691" t="s">
        <v>17</v>
      </c>
      <c r="M8691" t="str">
        <f>VLOOKUP(K8691,'Lista '!B:C,2,FALSE)</f>
        <v>SSP</v>
      </c>
    </row>
    <row r="8692" spans="1:13" ht="48" x14ac:dyDescent="0.2">
      <c r="A8692" t="s">
        <v>13</v>
      </c>
      <c r="B8692">
        <v>1704</v>
      </c>
      <c r="C8692">
        <v>0</v>
      </c>
      <c r="D8692">
        <v>2450</v>
      </c>
      <c r="E8692">
        <v>2021</v>
      </c>
      <c r="F8692" s="5">
        <v>44330</v>
      </c>
      <c r="G8692" s="5">
        <v>44340</v>
      </c>
      <c r="H8692" s="1" t="s">
        <v>8747</v>
      </c>
      <c r="I8692" s="1" t="s">
        <v>6</v>
      </c>
      <c r="J8692" s="1" t="s">
        <v>36</v>
      </c>
      <c r="K8692" s="1" t="s">
        <v>115</v>
      </c>
      <c r="L8692" t="s">
        <v>2</v>
      </c>
      <c r="M8692" t="str">
        <f>VLOOKUP(K8692,'Lista '!B:C,2,FALSE)</f>
        <v>SSP</v>
      </c>
    </row>
    <row r="8693" spans="1:13" ht="48" x14ac:dyDescent="0.2">
      <c r="A8693" t="s">
        <v>13</v>
      </c>
      <c r="B8693">
        <v>1705</v>
      </c>
      <c r="C8693">
        <v>0</v>
      </c>
      <c r="D8693">
        <v>2449</v>
      </c>
      <c r="E8693">
        <v>2021</v>
      </c>
      <c r="F8693" s="5">
        <v>44330</v>
      </c>
      <c r="G8693" s="5">
        <v>44340</v>
      </c>
      <c r="H8693" s="1" t="s">
        <v>8748</v>
      </c>
      <c r="I8693" s="1" t="s">
        <v>6</v>
      </c>
      <c r="J8693" s="1" t="s">
        <v>36</v>
      </c>
      <c r="K8693" s="1" t="s">
        <v>115</v>
      </c>
      <c r="L8693" t="s">
        <v>2</v>
      </c>
      <c r="M8693" t="str">
        <f>VLOOKUP(K8693,'Lista '!B:C,2,FALSE)</f>
        <v>SSP</v>
      </c>
    </row>
    <row r="8694" spans="1:13" ht="48" x14ac:dyDescent="0.2">
      <c r="A8694" t="s">
        <v>13</v>
      </c>
      <c r="B8694">
        <v>1706</v>
      </c>
      <c r="C8694">
        <v>0</v>
      </c>
      <c r="D8694">
        <v>2448</v>
      </c>
      <c r="E8694">
        <v>2021</v>
      </c>
      <c r="F8694" s="5">
        <v>44330</v>
      </c>
      <c r="G8694" s="5">
        <v>44340</v>
      </c>
      <c r="H8694" s="1" t="s">
        <v>8749</v>
      </c>
      <c r="I8694" s="1" t="s">
        <v>6</v>
      </c>
      <c r="J8694" s="1" t="s">
        <v>36</v>
      </c>
      <c r="K8694" s="1" t="s">
        <v>115</v>
      </c>
      <c r="L8694" t="s">
        <v>2</v>
      </c>
      <c r="M8694" t="str">
        <f>VLOOKUP(K8694,'Lista '!B:C,2,FALSE)</f>
        <v>SSP</v>
      </c>
    </row>
    <row r="8695" spans="1:13" ht="48" x14ac:dyDescent="0.2">
      <c r="A8695" t="s">
        <v>13</v>
      </c>
      <c r="B8695">
        <v>1707</v>
      </c>
      <c r="C8695">
        <v>0</v>
      </c>
      <c r="D8695">
        <v>2447</v>
      </c>
      <c r="E8695">
        <v>2021</v>
      </c>
      <c r="F8695" s="5">
        <v>44330</v>
      </c>
      <c r="G8695" s="5">
        <v>44340</v>
      </c>
      <c r="H8695" s="1" t="s">
        <v>8750</v>
      </c>
      <c r="I8695" s="1" t="s">
        <v>6</v>
      </c>
      <c r="J8695" s="1" t="s">
        <v>36</v>
      </c>
      <c r="K8695" s="1" t="s">
        <v>115</v>
      </c>
      <c r="L8695" t="s">
        <v>2</v>
      </c>
      <c r="M8695" t="str">
        <f>VLOOKUP(K8695,'Lista '!B:C,2,FALSE)</f>
        <v>SSP</v>
      </c>
    </row>
    <row r="8696" spans="1:13" ht="48" x14ac:dyDescent="0.2">
      <c r="A8696" t="s">
        <v>13</v>
      </c>
      <c r="B8696">
        <v>1708</v>
      </c>
      <c r="C8696">
        <v>0</v>
      </c>
      <c r="D8696">
        <v>2446</v>
      </c>
      <c r="E8696">
        <v>2021</v>
      </c>
      <c r="F8696" s="5">
        <v>44330</v>
      </c>
      <c r="G8696" s="5">
        <v>44340</v>
      </c>
      <c r="H8696" s="1" t="s">
        <v>8751</v>
      </c>
      <c r="I8696" s="1" t="s">
        <v>6</v>
      </c>
      <c r="J8696" s="1" t="s">
        <v>36</v>
      </c>
      <c r="K8696" s="1" t="s">
        <v>115</v>
      </c>
      <c r="L8696" t="s">
        <v>2</v>
      </c>
      <c r="M8696" t="str">
        <f>VLOOKUP(K8696,'Lista '!B:C,2,FALSE)</f>
        <v>SSP</v>
      </c>
    </row>
    <row r="8697" spans="1:13" ht="48" x14ac:dyDescent="0.2">
      <c r="A8697" t="s">
        <v>13</v>
      </c>
      <c r="B8697">
        <v>1709</v>
      </c>
      <c r="C8697">
        <v>0</v>
      </c>
      <c r="D8697">
        <v>2445</v>
      </c>
      <c r="E8697">
        <v>2021</v>
      </c>
      <c r="F8697" s="5">
        <v>44330</v>
      </c>
      <c r="G8697" s="5">
        <v>44340</v>
      </c>
      <c r="H8697" s="1" t="s">
        <v>8752</v>
      </c>
      <c r="I8697" s="1" t="s">
        <v>6</v>
      </c>
      <c r="J8697" s="1" t="s">
        <v>36</v>
      </c>
      <c r="K8697" s="1" t="s">
        <v>115</v>
      </c>
      <c r="L8697" t="s">
        <v>2</v>
      </c>
      <c r="M8697" t="str">
        <f>VLOOKUP(K8697,'Lista '!B:C,2,FALSE)</f>
        <v>SSP</v>
      </c>
    </row>
    <row r="8698" spans="1:13" ht="48" x14ac:dyDescent="0.2">
      <c r="A8698" t="s">
        <v>13</v>
      </c>
      <c r="B8698">
        <v>1710</v>
      </c>
      <c r="C8698">
        <v>0</v>
      </c>
      <c r="D8698">
        <v>2444</v>
      </c>
      <c r="E8698">
        <v>2021</v>
      </c>
      <c r="F8698" s="5">
        <v>44330</v>
      </c>
      <c r="G8698" s="5">
        <v>44340</v>
      </c>
      <c r="H8698" s="1" t="s">
        <v>8753</v>
      </c>
      <c r="I8698" s="1" t="s">
        <v>6</v>
      </c>
      <c r="J8698" s="1" t="s">
        <v>36</v>
      </c>
      <c r="K8698" s="1" t="s">
        <v>115</v>
      </c>
      <c r="L8698" t="s">
        <v>2</v>
      </c>
      <c r="M8698" t="str">
        <f>VLOOKUP(K8698,'Lista '!B:C,2,FALSE)</f>
        <v>SSP</v>
      </c>
    </row>
    <row r="8699" spans="1:13" ht="48" x14ac:dyDescent="0.2">
      <c r="A8699" t="s">
        <v>13</v>
      </c>
      <c r="B8699">
        <v>1711</v>
      </c>
      <c r="C8699">
        <v>0</v>
      </c>
      <c r="D8699">
        <v>2443</v>
      </c>
      <c r="E8699">
        <v>2021</v>
      </c>
      <c r="F8699" s="5">
        <v>44330</v>
      </c>
      <c r="G8699" s="5">
        <v>44340</v>
      </c>
      <c r="H8699" s="1" t="s">
        <v>8754</v>
      </c>
      <c r="I8699" s="1" t="s">
        <v>6</v>
      </c>
      <c r="J8699" s="1" t="s">
        <v>36</v>
      </c>
      <c r="K8699" s="1" t="s">
        <v>115</v>
      </c>
      <c r="L8699" t="s">
        <v>2</v>
      </c>
      <c r="M8699" t="str">
        <f>VLOOKUP(K8699,'Lista '!B:C,2,FALSE)</f>
        <v>SSP</v>
      </c>
    </row>
    <row r="8700" spans="1:13" ht="48" x14ac:dyDescent="0.2">
      <c r="A8700" t="s">
        <v>13</v>
      </c>
      <c r="B8700">
        <v>1712</v>
      </c>
      <c r="C8700">
        <v>0</v>
      </c>
      <c r="D8700">
        <v>2442</v>
      </c>
      <c r="E8700">
        <v>2021</v>
      </c>
      <c r="F8700" s="5">
        <v>44330</v>
      </c>
      <c r="G8700" s="5">
        <v>44340</v>
      </c>
      <c r="H8700" s="1" t="s">
        <v>8755</v>
      </c>
      <c r="I8700" s="1" t="s">
        <v>6</v>
      </c>
      <c r="J8700" s="1" t="s">
        <v>36</v>
      </c>
      <c r="K8700" s="1" t="s">
        <v>115</v>
      </c>
      <c r="L8700" t="s">
        <v>2</v>
      </c>
      <c r="M8700" t="str">
        <f>VLOOKUP(K8700,'Lista '!B:C,2,FALSE)</f>
        <v>SSP</v>
      </c>
    </row>
    <row r="8701" spans="1:13" ht="48" x14ac:dyDescent="0.2">
      <c r="A8701" t="s">
        <v>13</v>
      </c>
      <c r="B8701">
        <v>1713</v>
      </c>
      <c r="C8701">
        <v>0</v>
      </c>
      <c r="D8701">
        <v>2441</v>
      </c>
      <c r="E8701">
        <v>2021</v>
      </c>
      <c r="F8701" s="5">
        <v>44330</v>
      </c>
      <c r="G8701" s="5">
        <v>44340</v>
      </c>
      <c r="H8701" s="1" t="s">
        <v>8756</v>
      </c>
      <c r="I8701" s="1" t="s">
        <v>6</v>
      </c>
      <c r="J8701" s="1" t="s">
        <v>36</v>
      </c>
      <c r="K8701" s="1" t="s">
        <v>115</v>
      </c>
      <c r="L8701" t="s">
        <v>2</v>
      </c>
      <c r="M8701" t="str">
        <f>VLOOKUP(K8701,'Lista '!B:C,2,FALSE)</f>
        <v>SSP</v>
      </c>
    </row>
    <row r="8702" spans="1:13" ht="48" x14ac:dyDescent="0.2">
      <c r="A8702" t="s">
        <v>13</v>
      </c>
      <c r="B8702">
        <v>1714</v>
      </c>
      <c r="C8702">
        <v>0</v>
      </c>
      <c r="D8702">
        <v>2440</v>
      </c>
      <c r="E8702">
        <v>2021</v>
      </c>
      <c r="F8702" s="5">
        <v>44330</v>
      </c>
      <c r="G8702" s="5">
        <v>44340</v>
      </c>
      <c r="H8702" s="1" t="s">
        <v>8757</v>
      </c>
      <c r="I8702" s="1" t="s">
        <v>6</v>
      </c>
      <c r="J8702" s="1" t="s">
        <v>36</v>
      </c>
      <c r="K8702" s="1" t="s">
        <v>115</v>
      </c>
      <c r="L8702" t="s">
        <v>2</v>
      </c>
      <c r="M8702" t="str">
        <f>VLOOKUP(K8702,'Lista '!B:C,2,FALSE)</f>
        <v>SSP</v>
      </c>
    </row>
    <row r="8703" spans="1:13" ht="48" x14ac:dyDescent="0.2">
      <c r="A8703" t="s">
        <v>13</v>
      </c>
      <c r="B8703">
        <v>1715</v>
      </c>
      <c r="C8703">
        <v>0</v>
      </c>
      <c r="D8703">
        <v>2439</v>
      </c>
      <c r="E8703">
        <v>2021</v>
      </c>
      <c r="F8703" s="5">
        <v>44330</v>
      </c>
      <c r="G8703" s="5">
        <v>44340</v>
      </c>
      <c r="H8703" s="1" t="s">
        <v>8758</v>
      </c>
      <c r="I8703" s="1" t="s">
        <v>6</v>
      </c>
      <c r="J8703" s="1" t="s">
        <v>36</v>
      </c>
      <c r="K8703" s="1" t="s">
        <v>115</v>
      </c>
      <c r="L8703" t="s">
        <v>2</v>
      </c>
      <c r="M8703" t="str">
        <f>VLOOKUP(K8703,'Lista '!B:C,2,FALSE)</f>
        <v>SSP</v>
      </c>
    </row>
    <row r="8704" spans="1:13" ht="48" x14ac:dyDescent="0.2">
      <c r="A8704" t="s">
        <v>13</v>
      </c>
      <c r="B8704">
        <v>1716</v>
      </c>
      <c r="C8704">
        <v>0</v>
      </c>
      <c r="D8704">
        <v>2438</v>
      </c>
      <c r="E8704">
        <v>2021</v>
      </c>
      <c r="F8704" s="5">
        <v>44330</v>
      </c>
      <c r="G8704" s="5">
        <v>44340</v>
      </c>
      <c r="H8704" s="1" t="s">
        <v>8759</v>
      </c>
      <c r="I8704" s="1" t="s">
        <v>6</v>
      </c>
      <c r="J8704" s="1" t="s">
        <v>36</v>
      </c>
      <c r="K8704" s="1" t="s">
        <v>115</v>
      </c>
      <c r="L8704" t="s">
        <v>2</v>
      </c>
      <c r="M8704" t="str">
        <f>VLOOKUP(K8704,'Lista '!B:C,2,FALSE)</f>
        <v>SSP</v>
      </c>
    </row>
    <row r="8705" spans="1:13" ht="48" x14ac:dyDescent="0.2">
      <c r="A8705" t="s">
        <v>13</v>
      </c>
      <c r="B8705">
        <v>1717</v>
      </c>
      <c r="C8705">
        <v>0</v>
      </c>
      <c r="D8705">
        <v>2437</v>
      </c>
      <c r="E8705">
        <v>2021</v>
      </c>
      <c r="F8705" s="5">
        <v>44330</v>
      </c>
      <c r="G8705" s="5">
        <v>44340</v>
      </c>
      <c r="H8705" s="1" t="s">
        <v>8760</v>
      </c>
      <c r="I8705" s="1" t="s">
        <v>6</v>
      </c>
      <c r="J8705" s="1" t="s">
        <v>36</v>
      </c>
      <c r="K8705" s="1" t="s">
        <v>115</v>
      </c>
      <c r="L8705" t="s">
        <v>2</v>
      </c>
      <c r="M8705" t="str">
        <f>VLOOKUP(K8705,'Lista '!B:C,2,FALSE)</f>
        <v>SSP</v>
      </c>
    </row>
    <row r="8706" spans="1:13" ht="48" x14ac:dyDescent="0.2">
      <c r="A8706" t="s">
        <v>13</v>
      </c>
      <c r="B8706">
        <v>1718</v>
      </c>
      <c r="C8706">
        <v>0</v>
      </c>
      <c r="D8706">
        <v>2436</v>
      </c>
      <c r="E8706">
        <v>2021</v>
      </c>
      <c r="F8706" s="5">
        <v>44330</v>
      </c>
      <c r="G8706" s="5">
        <v>44340</v>
      </c>
      <c r="H8706" s="1" t="s">
        <v>8761</v>
      </c>
      <c r="I8706" s="1" t="s">
        <v>6</v>
      </c>
      <c r="J8706" s="1" t="s">
        <v>36</v>
      </c>
      <c r="K8706" s="1" t="s">
        <v>115</v>
      </c>
      <c r="L8706" t="s">
        <v>2</v>
      </c>
      <c r="M8706" t="str">
        <f>VLOOKUP(K8706,'Lista '!B:C,2,FALSE)</f>
        <v>SSP</v>
      </c>
    </row>
    <row r="8707" spans="1:13" ht="48" x14ac:dyDescent="0.2">
      <c r="A8707" t="s">
        <v>13</v>
      </c>
      <c r="B8707">
        <v>1720</v>
      </c>
      <c r="C8707">
        <v>0</v>
      </c>
      <c r="D8707">
        <v>2434</v>
      </c>
      <c r="E8707">
        <v>2021</v>
      </c>
      <c r="F8707" s="5">
        <v>44330</v>
      </c>
      <c r="G8707" s="5">
        <v>44340</v>
      </c>
      <c r="H8707" s="1" t="s">
        <v>8762</v>
      </c>
      <c r="I8707" s="1" t="s">
        <v>6</v>
      </c>
      <c r="J8707" s="1" t="s">
        <v>36</v>
      </c>
      <c r="K8707" s="1" t="s">
        <v>115</v>
      </c>
      <c r="L8707" t="s">
        <v>2</v>
      </c>
      <c r="M8707" t="str">
        <f>VLOOKUP(K8707,'Lista '!B:C,2,FALSE)</f>
        <v>SSP</v>
      </c>
    </row>
    <row r="8708" spans="1:13" ht="48" x14ac:dyDescent="0.2">
      <c r="A8708" t="s">
        <v>13</v>
      </c>
      <c r="B8708">
        <v>1719</v>
      </c>
      <c r="C8708">
        <v>0</v>
      </c>
      <c r="D8708">
        <v>2435</v>
      </c>
      <c r="E8708">
        <v>2021</v>
      </c>
      <c r="F8708" s="5">
        <v>44330</v>
      </c>
      <c r="G8708" s="5">
        <v>44340</v>
      </c>
      <c r="H8708" s="1" t="s">
        <v>8763</v>
      </c>
      <c r="I8708" s="1" t="s">
        <v>6</v>
      </c>
      <c r="J8708" s="1" t="s">
        <v>36</v>
      </c>
      <c r="K8708" s="1" t="s">
        <v>115</v>
      </c>
      <c r="L8708" t="s">
        <v>2</v>
      </c>
      <c r="M8708" t="str">
        <f>VLOOKUP(K8708,'Lista '!B:C,2,FALSE)</f>
        <v>SSP</v>
      </c>
    </row>
    <row r="8709" spans="1:13" ht="48" x14ac:dyDescent="0.2">
      <c r="A8709" t="s">
        <v>13</v>
      </c>
      <c r="B8709">
        <v>1721</v>
      </c>
      <c r="C8709">
        <v>0</v>
      </c>
      <c r="D8709">
        <v>2433</v>
      </c>
      <c r="E8709">
        <v>2021</v>
      </c>
      <c r="F8709" s="5">
        <v>44330</v>
      </c>
      <c r="G8709" s="5">
        <v>44340</v>
      </c>
      <c r="H8709" s="1" t="s">
        <v>8764</v>
      </c>
      <c r="I8709" s="1" t="s">
        <v>6</v>
      </c>
      <c r="J8709" s="1" t="s">
        <v>36</v>
      </c>
      <c r="K8709" s="1" t="s">
        <v>115</v>
      </c>
      <c r="L8709" t="s">
        <v>2</v>
      </c>
      <c r="M8709" t="str">
        <f>VLOOKUP(K8709,'Lista '!B:C,2,FALSE)</f>
        <v>SSP</v>
      </c>
    </row>
    <row r="8710" spans="1:13" ht="48" x14ac:dyDescent="0.2">
      <c r="A8710" t="s">
        <v>13</v>
      </c>
      <c r="B8710">
        <v>1723</v>
      </c>
      <c r="C8710">
        <v>0</v>
      </c>
      <c r="D8710">
        <v>2431</v>
      </c>
      <c r="E8710">
        <v>2021</v>
      </c>
      <c r="F8710" s="5">
        <v>44330</v>
      </c>
      <c r="G8710" s="5">
        <v>44340</v>
      </c>
      <c r="H8710" s="1" t="s">
        <v>8765</v>
      </c>
      <c r="I8710" s="1" t="s">
        <v>6</v>
      </c>
      <c r="J8710" s="1" t="s">
        <v>36</v>
      </c>
      <c r="K8710" s="1" t="s">
        <v>115</v>
      </c>
      <c r="L8710" t="s">
        <v>2</v>
      </c>
      <c r="M8710" t="str">
        <f>VLOOKUP(K8710,'Lista '!B:C,2,FALSE)</f>
        <v>SSP</v>
      </c>
    </row>
    <row r="8711" spans="1:13" ht="48" x14ac:dyDescent="0.2">
      <c r="A8711" t="s">
        <v>13</v>
      </c>
      <c r="B8711">
        <v>1722</v>
      </c>
      <c r="C8711">
        <v>0</v>
      </c>
      <c r="D8711">
        <v>2432</v>
      </c>
      <c r="E8711">
        <v>2021</v>
      </c>
      <c r="F8711" s="5">
        <v>44330</v>
      </c>
      <c r="G8711" s="5">
        <v>44340</v>
      </c>
      <c r="H8711" s="1" t="s">
        <v>8766</v>
      </c>
      <c r="I8711" s="1" t="s">
        <v>6</v>
      </c>
      <c r="J8711" s="1" t="s">
        <v>36</v>
      </c>
      <c r="K8711" s="1" t="s">
        <v>115</v>
      </c>
      <c r="L8711" t="s">
        <v>2</v>
      </c>
      <c r="M8711" t="str">
        <f>VLOOKUP(K8711,'Lista '!B:C,2,FALSE)</f>
        <v>SSP</v>
      </c>
    </row>
    <row r="8712" spans="1:13" ht="48" x14ac:dyDescent="0.2">
      <c r="A8712" t="s">
        <v>13</v>
      </c>
      <c r="B8712">
        <v>1724</v>
      </c>
      <c r="C8712">
        <v>0</v>
      </c>
      <c r="D8712">
        <v>2430</v>
      </c>
      <c r="E8712">
        <v>2021</v>
      </c>
      <c r="F8712" s="5">
        <v>44330</v>
      </c>
      <c r="G8712" s="5">
        <v>44340</v>
      </c>
      <c r="H8712" s="1" t="s">
        <v>8767</v>
      </c>
      <c r="I8712" s="1" t="s">
        <v>6</v>
      </c>
      <c r="J8712" s="1" t="s">
        <v>36</v>
      </c>
      <c r="K8712" s="1" t="s">
        <v>115</v>
      </c>
      <c r="L8712" t="s">
        <v>2</v>
      </c>
      <c r="M8712" t="str">
        <f>VLOOKUP(K8712,'Lista '!B:C,2,FALSE)</f>
        <v>SSP</v>
      </c>
    </row>
    <row r="8713" spans="1:13" ht="48" x14ac:dyDescent="0.2">
      <c r="A8713" t="s">
        <v>13</v>
      </c>
      <c r="B8713">
        <v>1725</v>
      </c>
      <c r="C8713">
        <v>0</v>
      </c>
      <c r="D8713">
        <v>2429</v>
      </c>
      <c r="E8713">
        <v>2021</v>
      </c>
      <c r="F8713" s="5">
        <v>44330</v>
      </c>
      <c r="G8713" s="5">
        <v>44340</v>
      </c>
      <c r="H8713" s="1" t="s">
        <v>8768</v>
      </c>
      <c r="I8713" s="1" t="s">
        <v>6</v>
      </c>
      <c r="J8713" s="1" t="s">
        <v>36</v>
      </c>
      <c r="K8713" s="1" t="s">
        <v>115</v>
      </c>
      <c r="L8713" t="s">
        <v>2</v>
      </c>
      <c r="M8713" t="str">
        <f>VLOOKUP(K8713,'Lista '!B:C,2,FALSE)</f>
        <v>SSP</v>
      </c>
    </row>
    <row r="8714" spans="1:13" ht="48" x14ac:dyDescent="0.2">
      <c r="A8714" t="s">
        <v>13</v>
      </c>
      <c r="B8714">
        <v>1726</v>
      </c>
      <c r="C8714">
        <v>0</v>
      </c>
      <c r="D8714">
        <v>2428</v>
      </c>
      <c r="E8714">
        <v>2021</v>
      </c>
      <c r="F8714" s="5">
        <v>44330</v>
      </c>
      <c r="G8714" s="5">
        <v>44340</v>
      </c>
      <c r="H8714" s="1" t="s">
        <v>8769</v>
      </c>
      <c r="I8714" s="1" t="s">
        <v>6</v>
      </c>
      <c r="J8714" s="1" t="s">
        <v>36</v>
      </c>
      <c r="K8714" s="1" t="s">
        <v>115</v>
      </c>
      <c r="L8714" t="s">
        <v>2</v>
      </c>
      <c r="M8714" t="str">
        <f>VLOOKUP(K8714,'Lista '!B:C,2,FALSE)</f>
        <v>SSP</v>
      </c>
    </row>
    <row r="8715" spans="1:13" ht="48" x14ac:dyDescent="0.2">
      <c r="A8715" t="s">
        <v>13</v>
      </c>
      <c r="B8715">
        <v>1727</v>
      </c>
      <c r="C8715">
        <v>0</v>
      </c>
      <c r="D8715">
        <v>2427</v>
      </c>
      <c r="E8715">
        <v>2021</v>
      </c>
      <c r="F8715" s="5">
        <v>44330</v>
      </c>
      <c r="G8715" s="5">
        <v>44340</v>
      </c>
      <c r="H8715" s="1" t="s">
        <v>8770</v>
      </c>
      <c r="I8715" s="1" t="s">
        <v>6</v>
      </c>
      <c r="J8715" s="1" t="s">
        <v>36</v>
      </c>
      <c r="K8715" s="1" t="s">
        <v>115</v>
      </c>
      <c r="L8715" t="s">
        <v>2</v>
      </c>
      <c r="M8715" t="str">
        <f>VLOOKUP(K8715,'Lista '!B:C,2,FALSE)</f>
        <v>SSP</v>
      </c>
    </row>
    <row r="8716" spans="1:13" ht="48" x14ac:dyDescent="0.2">
      <c r="A8716" t="s">
        <v>13</v>
      </c>
      <c r="B8716">
        <v>1728</v>
      </c>
      <c r="C8716">
        <v>0</v>
      </c>
      <c r="D8716">
        <v>2426</v>
      </c>
      <c r="E8716">
        <v>2021</v>
      </c>
      <c r="F8716" s="5">
        <v>44330</v>
      </c>
      <c r="G8716" s="5">
        <v>44340</v>
      </c>
      <c r="H8716" s="1" t="s">
        <v>8771</v>
      </c>
      <c r="I8716" s="1" t="s">
        <v>6</v>
      </c>
      <c r="J8716" s="1" t="s">
        <v>36</v>
      </c>
      <c r="K8716" s="1" t="s">
        <v>115</v>
      </c>
      <c r="L8716" t="s">
        <v>2</v>
      </c>
      <c r="M8716" t="str">
        <f>VLOOKUP(K8716,'Lista '!B:C,2,FALSE)</f>
        <v>SSP</v>
      </c>
    </row>
    <row r="8717" spans="1:13" ht="48" x14ac:dyDescent="0.2">
      <c r="A8717" t="s">
        <v>13</v>
      </c>
      <c r="B8717">
        <v>1729</v>
      </c>
      <c r="C8717">
        <v>0</v>
      </c>
      <c r="D8717">
        <v>2425</v>
      </c>
      <c r="E8717">
        <v>2021</v>
      </c>
      <c r="F8717" s="5">
        <v>44330</v>
      </c>
      <c r="G8717" s="5">
        <v>44340</v>
      </c>
      <c r="H8717" s="1" t="s">
        <v>8772</v>
      </c>
      <c r="I8717" s="1" t="s">
        <v>6</v>
      </c>
      <c r="J8717" s="1" t="s">
        <v>36</v>
      </c>
      <c r="K8717" s="1" t="s">
        <v>115</v>
      </c>
      <c r="L8717" t="s">
        <v>2</v>
      </c>
      <c r="M8717" t="str">
        <f>VLOOKUP(K8717,'Lista '!B:C,2,FALSE)</f>
        <v>SSP</v>
      </c>
    </row>
    <row r="8718" spans="1:13" ht="48" x14ac:dyDescent="0.2">
      <c r="A8718" t="s">
        <v>13</v>
      </c>
      <c r="B8718">
        <v>1730</v>
      </c>
      <c r="C8718">
        <v>0</v>
      </c>
      <c r="D8718">
        <v>2424</v>
      </c>
      <c r="E8718">
        <v>2021</v>
      </c>
      <c r="F8718" s="5">
        <v>44330</v>
      </c>
      <c r="G8718" s="5">
        <v>44340</v>
      </c>
      <c r="H8718" s="1" t="s">
        <v>8773</v>
      </c>
      <c r="I8718" s="1" t="s">
        <v>6</v>
      </c>
      <c r="J8718" s="1" t="s">
        <v>36</v>
      </c>
      <c r="K8718" s="1" t="s">
        <v>115</v>
      </c>
      <c r="L8718" t="s">
        <v>2</v>
      </c>
      <c r="M8718" t="str">
        <f>VLOOKUP(K8718,'Lista '!B:C,2,FALSE)</f>
        <v>SSP</v>
      </c>
    </row>
    <row r="8719" spans="1:13" ht="48" x14ac:dyDescent="0.2">
      <c r="A8719" t="s">
        <v>13</v>
      </c>
      <c r="B8719">
        <v>1731</v>
      </c>
      <c r="C8719">
        <v>0</v>
      </c>
      <c r="D8719">
        <v>2423</v>
      </c>
      <c r="E8719">
        <v>2021</v>
      </c>
      <c r="F8719" s="5">
        <v>44330</v>
      </c>
      <c r="G8719" s="5">
        <v>44340</v>
      </c>
      <c r="H8719" s="1" t="s">
        <v>8774</v>
      </c>
      <c r="I8719" s="1" t="s">
        <v>6</v>
      </c>
      <c r="J8719" s="1" t="s">
        <v>36</v>
      </c>
      <c r="K8719" s="1" t="s">
        <v>115</v>
      </c>
      <c r="L8719" t="s">
        <v>2</v>
      </c>
      <c r="M8719" t="str">
        <f>VLOOKUP(K8719,'Lista '!B:C,2,FALSE)</f>
        <v>SSP</v>
      </c>
    </row>
    <row r="8720" spans="1:13" ht="48" x14ac:dyDescent="0.2">
      <c r="A8720" t="s">
        <v>13</v>
      </c>
      <c r="B8720">
        <v>1732</v>
      </c>
      <c r="C8720">
        <v>0</v>
      </c>
      <c r="D8720">
        <v>2422</v>
      </c>
      <c r="E8720">
        <v>2021</v>
      </c>
      <c r="F8720" s="5">
        <v>44330</v>
      </c>
      <c r="G8720" s="5">
        <v>44340</v>
      </c>
      <c r="H8720" s="1" t="s">
        <v>8775</v>
      </c>
      <c r="I8720" s="1" t="s">
        <v>6</v>
      </c>
      <c r="J8720" s="1" t="s">
        <v>36</v>
      </c>
      <c r="K8720" s="1" t="s">
        <v>115</v>
      </c>
      <c r="L8720" t="s">
        <v>2</v>
      </c>
      <c r="M8720" t="str">
        <f>VLOOKUP(K8720,'Lista '!B:C,2,FALSE)</f>
        <v>SSP</v>
      </c>
    </row>
    <row r="8721" spans="1:13" ht="48" x14ac:dyDescent="0.2">
      <c r="A8721" t="s">
        <v>13</v>
      </c>
      <c r="B8721">
        <v>1733</v>
      </c>
      <c r="C8721">
        <v>0</v>
      </c>
      <c r="D8721">
        <v>2421</v>
      </c>
      <c r="E8721">
        <v>2021</v>
      </c>
      <c r="F8721" s="5">
        <v>44330</v>
      </c>
      <c r="G8721" s="5">
        <v>44340</v>
      </c>
      <c r="H8721" s="1" t="s">
        <v>8776</v>
      </c>
      <c r="I8721" s="1" t="s">
        <v>6</v>
      </c>
      <c r="J8721" s="1" t="s">
        <v>36</v>
      </c>
      <c r="K8721" s="1" t="s">
        <v>115</v>
      </c>
      <c r="L8721" t="s">
        <v>2</v>
      </c>
      <c r="M8721" t="str">
        <f>VLOOKUP(K8721,'Lista '!B:C,2,FALSE)</f>
        <v>SSP</v>
      </c>
    </row>
    <row r="8722" spans="1:13" ht="48" x14ac:dyDescent="0.2">
      <c r="A8722" t="s">
        <v>13</v>
      </c>
      <c r="B8722">
        <v>1734</v>
      </c>
      <c r="C8722">
        <v>0</v>
      </c>
      <c r="D8722">
        <v>2420</v>
      </c>
      <c r="E8722">
        <v>2021</v>
      </c>
      <c r="F8722" s="5">
        <v>44330</v>
      </c>
      <c r="G8722" s="5">
        <v>44340</v>
      </c>
      <c r="H8722" s="1" t="s">
        <v>8777</v>
      </c>
      <c r="I8722" s="1" t="s">
        <v>6</v>
      </c>
      <c r="J8722" s="1" t="s">
        <v>36</v>
      </c>
      <c r="K8722" s="1" t="s">
        <v>115</v>
      </c>
      <c r="L8722" t="s">
        <v>2</v>
      </c>
      <c r="M8722" t="str">
        <f>VLOOKUP(K8722,'Lista '!B:C,2,FALSE)</f>
        <v>SSP</v>
      </c>
    </row>
    <row r="8723" spans="1:13" ht="48" x14ac:dyDescent="0.2">
      <c r="A8723" t="s">
        <v>13</v>
      </c>
      <c r="B8723">
        <v>1735</v>
      </c>
      <c r="C8723">
        <v>0</v>
      </c>
      <c r="D8723">
        <v>2419</v>
      </c>
      <c r="E8723">
        <v>2021</v>
      </c>
      <c r="F8723" s="5">
        <v>44330</v>
      </c>
      <c r="G8723" s="5">
        <v>44340</v>
      </c>
      <c r="H8723" s="1" t="s">
        <v>8778</v>
      </c>
      <c r="I8723" s="1" t="s">
        <v>6</v>
      </c>
      <c r="J8723" s="1" t="s">
        <v>36</v>
      </c>
      <c r="K8723" s="1" t="s">
        <v>115</v>
      </c>
      <c r="L8723" t="s">
        <v>2</v>
      </c>
      <c r="M8723" t="str">
        <f>VLOOKUP(K8723,'Lista '!B:C,2,FALSE)</f>
        <v>SSP</v>
      </c>
    </row>
    <row r="8724" spans="1:13" ht="48" x14ac:dyDescent="0.2">
      <c r="A8724" t="s">
        <v>13</v>
      </c>
      <c r="B8724">
        <v>1736</v>
      </c>
      <c r="C8724">
        <v>0</v>
      </c>
      <c r="D8724">
        <v>2418</v>
      </c>
      <c r="E8724">
        <v>2021</v>
      </c>
      <c r="F8724" s="5">
        <v>44330</v>
      </c>
      <c r="G8724" s="5">
        <v>44340</v>
      </c>
      <c r="H8724" s="1" t="s">
        <v>8779</v>
      </c>
      <c r="I8724" s="1" t="s">
        <v>6</v>
      </c>
      <c r="J8724" s="1" t="s">
        <v>36</v>
      </c>
      <c r="K8724" s="1" t="s">
        <v>115</v>
      </c>
      <c r="L8724" t="s">
        <v>2</v>
      </c>
      <c r="M8724" t="str">
        <f>VLOOKUP(K8724,'Lista '!B:C,2,FALSE)</f>
        <v>SSP</v>
      </c>
    </row>
    <row r="8725" spans="1:13" ht="48" x14ac:dyDescent="0.2">
      <c r="A8725" t="s">
        <v>13</v>
      </c>
      <c r="B8725">
        <v>1737</v>
      </c>
      <c r="C8725">
        <v>0</v>
      </c>
      <c r="D8725">
        <v>2417</v>
      </c>
      <c r="E8725">
        <v>2021</v>
      </c>
      <c r="F8725" s="5">
        <v>44330</v>
      </c>
      <c r="G8725" s="5">
        <v>44340</v>
      </c>
      <c r="H8725" s="1" t="s">
        <v>8780</v>
      </c>
      <c r="I8725" s="1" t="s">
        <v>6</v>
      </c>
      <c r="J8725" s="1" t="s">
        <v>36</v>
      </c>
      <c r="K8725" s="1" t="s">
        <v>115</v>
      </c>
      <c r="L8725" t="s">
        <v>2</v>
      </c>
      <c r="M8725" t="str">
        <f>VLOOKUP(K8725,'Lista '!B:C,2,FALSE)</f>
        <v>SSP</v>
      </c>
    </row>
    <row r="8726" spans="1:13" ht="48" x14ac:dyDescent="0.2">
      <c r="A8726" t="s">
        <v>13</v>
      </c>
      <c r="B8726">
        <v>1738</v>
      </c>
      <c r="C8726">
        <v>0</v>
      </c>
      <c r="D8726">
        <v>2416</v>
      </c>
      <c r="E8726">
        <v>2021</v>
      </c>
      <c r="F8726" s="5">
        <v>44330</v>
      </c>
      <c r="G8726" s="5">
        <v>44340</v>
      </c>
      <c r="H8726" s="1" t="s">
        <v>8781</v>
      </c>
      <c r="I8726" s="1" t="s">
        <v>6</v>
      </c>
      <c r="J8726" s="1" t="s">
        <v>36</v>
      </c>
      <c r="K8726" s="1" t="s">
        <v>115</v>
      </c>
      <c r="L8726" t="s">
        <v>2</v>
      </c>
      <c r="M8726" t="str">
        <f>VLOOKUP(K8726,'Lista '!B:C,2,FALSE)</f>
        <v>SSP</v>
      </c>
    </row>
    <row r="8727" spans="1:13" ht="48" x14ac:dyDescent="0.2">
      <c r="A8727" t="s">
        <v>13</v>
      </c>
      <c r="B8727">
        <v>1739</v>
      </c>
      <c r="C8727">
        <v>0</v>
      </c>
      <c r="D8727">
        <v>2415</v>
      </c>
      <c r="E8727">
        <v>2021</v>
      </c>
      <c r="F8727" s="5">
        <v>44330</v>
      </c>
      <c r="G8727" s="5">
        <v>44340</v>
      </c>
      <c r="H8727" s="1" t="s">
        <v>8782</v>
      </c>
      <c r="I8727" s="1" t="s">
        <v>6</v>
      </c>
      <c r="J8727" s="1" t="s">
        <v>36</v>
      </c>
      <c r="K8727" s="1" t="s">
        <v>115</v>
      </c>
      <c r="L8727" t="s">
        <v>2</v>
      </c>
      <c r="M8727" t="str">
        <f>VLOOKUP(K8727,'Lista '!B:C,2,FALSE)</f>
        <v>SSP</v>
      </c>
    </row>
    <row r="8728" spans="1:13" ht="48" x14ac:dyDescent="0.2">
      <c r="A8728" t="s">
        <v>13</v>
      </c>
      <c r="B8728">
        <v>1740</v>
      </c>
      <c r="C8728">
        <v>0</v>
      </c>
      <c r="D8728">
        <v>2414</v>
      </c>
      <c r="E8728">
        <v>2021</v>
      </c>
      <c r="F8728" s="5">
        <v>44330</v>
      </c>
      <c r="G8728" s="5">
        <v>44340</v>
      </c>
      <c r="H8728" s="1" t="s">
        <v>8783</v>
      </c>
      <c r="I8728" s="1" t="s">
        <v>6</v>
      </c>
      <c r="J8728" s="1" t="s">
        <v>36</v>
      </c>
      <c r="K8728" s="1" t="s">
        <v>115</v>
      </c>
      <c r="L8728" t="s">
        <v>2</v>
      </c>
      <c r="M8728" t="str">
        <f>VLOOKUP(K8728,'Lista '!B:C,2,FALSE)</f>
        <v>SSP</v>
      </c>
    </row>
    <row r="8729" spans="1:13" ht="48" x14ac:dyDescent="0.2">
      <c r="A8729" t="s">
        <v>13</v>
      </c>
      <c r="B8729">
        <v>1741</v>
      </c>
      <c r="C8729">
        <v>0</v>
      </c>
      <c r="D8729">
        <v>2413</v>
      </c>
      <c r="E8729">
        <v>2021</v>
      </c>
      <c r="F8729" s="5">
        <v>44330</v>
      </c>
      <c r="G8729" s="5">
        <v>44340</v>
      </c>
      <c r="H8729" s="1" t="s">
        <v>8784</v>
      </c>
      <c r="I8729" s="1" t="s">
        <v>6</v>
      </c>
      <c r="J8729" s="1" t="s">
        <v>36</v>
      </c>
      <c r="K8729" s="1" t="s">
        <v>115</v>
      </c>
      <c r="L8729" t="s">
        <v>2</v>
      </c>
      <c r="M8729" t="str">
        <f>VLOOKUP(K8729,'Lista '!B:C,2,FALSE)</f>
        <v>SSP</v>
      </c>
    </row>
    <row r="8730" spans="1:13" ht="48" x14ac:dyDescent="0.2">
      <c r="A8730" t="s">
        <v>13</v>
      </c>
      <c r="B8730">
        <v>1742</v>
      </c>
      <c r="C8730">
        <v>0</v>
      </c>
      <c r="D8730">
        <v>2412</v>
      </c>
      <c r="E8730">
        <v>2021</v>
      </c>
      <c r="F8730" s="5">
        <v>44330</v>
      </c>
      <c r="G8730" s="5">
        <v>44340</v>
      </c>
      <c r="H8730" s="1" t="s">
        <v>8785</v>
      </c>
      <c r="I8730" s="1" t="s">
        <v>6</v>
      </c>
      <c r="J8730" s="1" t="s">
        <v>36</v>
      </c>
      <c r="K8730" s="1" t="s">
        <v>115</v>
      </c>
      <c r="L8730" t="s">
        <v>2</v>
      </c>
      <c r="M8730" t="str">
        <f>VLOOKUP(K8730,'Lista '!B:C,2,FALSE)</f>
        <v>SSP</v>
      </c>
    </row>
    <row r="8731" spans="1:13" ht="48" x14ac:dyDescent="0.2">
      <c r="A8731" t="s">
        <v>13</v>
      </c>
      <c r="B8731">
        <v>1744</v>
      </c>
      <c r="C8731">
        <v>0</v>
      </c>
      <c r="D8731">
        <v>2410</v>
      </c>
      <c r="E8731">
        <v>2021</v>
      </c>
      <c r="F8731" s="5">
        <v>44330</v>
      </c>
      <c r="G8731" s="5">
        <v>44340</v>
      </c>
      <c r="H8731" s="1" t="s">
        <v>8786</v>
      </c>
      <c r="I8731" s="1" t="s">
        <v>6</v>
      </c>
      <c r="J8731" s="1" t="s">
        <v>36</v>
      </c>
      <c r="K8731" s="1" t="s">
        <v>115</v>
      </c>
      <c r="L8731" t="s">
        <v>2</v>
      </c>
      <c r="M8731" t="str">
        <f>VLOOKUP(K8731,'Lista '!B:C,2,FALSE)</f>
        <v>SSP</v>
      </c>
    </row>
    <row r="8732" spans="1:13" ht="48" x14ac:dyDescent="0.2">
      <c r="A8732" t="s">
        <v>13</v>
      </c>
      <c r="B8732">
        <v>1743</v>
      </c>
      <c r="C8732">
        <v>0</v>
      </c>
      <c r="D8732">
        <v>2411</v>
      </c>
      <c r="E8732">
        <v>2021</v>
      </c>
      <c r="F8732" s="5">
        <v>44330</v>
      </c>
      <c r="G8732" s="5">
        <v>44340</v>
      </c>
      <c r="H8732" s="1" t="s">
        <v>8787</v>
      </c>
      <c r="I8732" s="1" t="s">
        <v>6</v>
      </c>
      <c r="J8732" s="1" t="s">
        <v>36</v>
      </c>
      <c r="K8732" s="1" t="s">
        <v>115</v>
      </c>
      <c r="L8732" t="s">
        <v>2</v>
      </c>
      <c r="M8732" t="str">
        <f>VLOOKUP(K8732,'Lista '!B:C,2,FALSE)</f>
        <v>SSP</v>
      </c>
    </row>
    <row r="8733" spans="1:13" ht="48" x14ac:dyDescent="0.2">
      <c r="A8733" t="s">
        <v>13</v>
      </c>
      <c r="B8733">
        <v>1745</v>
      </c>
      <c r="C8733">
        <v>0</v>
      </c>
      <c r="D8733">
        <v>2409</v>
      </c>
      <c r="E8733">
        <v>2021</v>
      </c>
      <c r="F8733" s="5">
        <v>44330</v>
      </c>
      <c r="G8733" s="5">
        <v>44340</v>
      </c>
      <c r="H8733" s="1" t="s">
        <v>8788</v>
      </c>
      <c r="I8733" s="1" t="s">
        <v>6</v>
      </c>
      <c r="J8733" s="1" t="s">
        <v>36</v>
      </c>
      <c r="K8733" s="1" t="s">
        <v>115</v>
      </c>
      <c r="L8733" t="s">
        <v>2</v>
      </c>
      <c r="M8733" t="str">
        <f>VLOOKUP(K8733,'Lista '!B:C,2,FALSE)</f>
        <v>SSP</v>
      </c>
    </row>
    <row r="8734" spans="1:13" ht="48" x14ac:dyDescent="0.2">
      <c r="A8734" t="s">
        <v>13</v>
      </c>
      <c r="B8734">
        <v>1746</v>
      </c>
      <c r="C8734">
        <v>0</v>
      </c>
      <c r="D8734">
        <v>2408</v>
      </c>
      <c r="E8734">
        <v>2021</v>
      </c>
      <c r="F8734" s="5">
        <v>44330</v>
      </c>
      <c r="G8734" s="5">
        <v>44340</v>
      </c>
      <c r="H8734" s="1" t="s">
        <v>8789</v>
      </c>
      <c r="I8734" s="1" t="s">
        <v>6</v>
      </c>
      <c r="J8734" s="1" t="s">
        <v>36</v>
      </c>
      <c r="K8734" s="1" t="s">
        <v>115</v>
      </c>
      <c r="L8734" t="s">
        <v>2</v>
      </c>
      <c r="M8734" t="str">
        <f>VLOOKUP(K8734,'Lista '!B:C,2,FALSE)</f>
        <v>SSP</v>
      </c>
    </row>
    <row r="8735" spans="1:13" ht="48" x14ac:dyDescent="0.2">
      <c r="A8735" t="s">
        <v>13</v>
      </c>
      <c r="B8735">
        <v>1747</v>
      </c>
      <c r="C8735">
        <v>0</v>
      </c>
      <c r="D8735">
        <v>2407</v>
      </c>
      <c r="E8735">
        <v>2021</v>
      </c>
      <c r="F8735" s="5">
        <v>44330</v>
      </c>
      <c r="G8735" s="5">
        <v>44340</v>
      </c>
      <c r="H8735" s="1" t="s">
        <v>8790</v>
      </c>
      <c r="I8735" s="1" t="s">
        <v>6</v>
      </c>
      <c r="J8735" s="1" t="s">
        <v>36</v>
      </c>
      <c r="K8735" s="1" t="s">
        <v>115</v>
      </c>
      <c r="L8735" t="s">
        <v>2</v>
      </c>
      <c r="M8735" t="str">
        <f>VLOOKUP(K8735,'Lista '!B:C,2,FALSE)</f>
        <v>SSP</v>
      </c>
    </row>
    <row r="8736" spans="1:13" ht="48" x14ac:dyDescent="0.2">
      <c r="A8736" t="s">
        <v>13</v>
      </c>
      <c r="B8736">
        <v>1748</v>
      </c>
      <c r="C8736">
        <v>0</v>
      </c>
      <c r="D8736">
        <v>2406</v>
      </c>
      <c r="E8736">
        <v>2021</v>
      </c>
      <c r="F8736" s="5">
        <v>44330</v>
      </c>
      <c r="G8736" s="5">
        <v>44340</v>
      </c>
      <c r="H8736" s="1" t="s">
        <v>8791</v>
      </c>
      <c r="I8736" s="1" t="s">
        <v>6</v>
      </c>
      <c r="J8736" s="1" t="s">
        <v>36</v>
      </c>
      <c r="K8736" s="1" t="s">
        <v>115</v>
      </c>
      <c r="L8736" t="s">
        <v>2</v>
      </c>
      <c r="M8736" t="str">
        <f>VLOOKUP(K8736,'Lista '!B:C,2,FALSE)</f>
        <v>SSP</v>
      </c>
    </row>
    <row r="8737" spans="1:13" ht="48" x14ac:dyDescent="0.2">
      <c r="A8737" t="s">
        <v>13</v>
      </c>
      <c r="B8737">
        <v>1749</v>
      </c>
      <c r="C8737">
        <v>0</v>
      </c>
      <c r="D8737">
        <v>2405</v>
      </c>
      <c r="E8737">
        <v>2021</v>
      </c>
      <c r="F8737" s="5">
        <v>44330</v>
      </c>
      <c r="G8737" s="5">
        <v>44340</v>
      </c>
      <c r="H8737" s="1" t="s">
        <v>8792</v>
      </c>
      <c r="I8737" s="1" t="s">
        <v>6</v>
      </c>
      <c r="J8737" s="1" t="s">
        <v>36</v>
      </c>
      <c r="K8737" s="1" t="s">
        <v>115</v>
      </c>
      <c r="L8737" t="s">
        <v>2</v>
      </c>
      <c r="M8737" t="str">
        <f>VLOOKUP(K8737,'Lista '!B:C,2,FALSE)</f>
        <v>SSP</v>
      </c>
    </row>
    <row r="8738" spans="1:13" ht="48" x14ac:dyDescent="0.2">
      <c r="A8738" t="s">
        <v>13</v>
      </c>
      <c r="B8738">
        <v>1750</v>
      </c>
      <c r="C8738">
        <v>0</v>
      </c>
      <c r="D8738">
        <v>2404</v>
      </c>
      <c r="E8738">
        <v>2021</v>
      </c>
      <c r="F8738" s="5">
        <v>44330</v>
      </c>
      <c r="G8738" s="5">
        <v>44340</v>
      </c>
      <c r="H8738" s="1" t="s">
        <v>8793</v>
      </c>
      <c r="I8738" s="1" t="s">
        <v>6</v>
      </c>
      <c r="J8738" s="1" t="s">
        <v>36</v>
      </c>
      <c r="K8738" s="1" t="s">
        <v>115</v>
      </c>
      <c r="L8738" t="s">
        <v>2</v>
      </c>
      <c r="M8738" t="str">
        <f>VLOOKUP(K8738,'Lista '!B:C,2,FALSE)</f>
        <v>SSP</v>
      </c>
    </row>
    <row r="8739" spans="1:13" ht="48" x14ac:dyDescent="0.2">
      <c r="A8739" t="s">
        <v>13</v>
      </c>
      <c r="B8739">
        <v>1751</v>
      </c>
      <c r="C8739">
        <v>0</v>
      </c>
      <c r="D8739">
        <v>2403</v>
      </c>
      <c r="E8739">
        <v>2021</v>
      </c>
      <c r="F8739" s="5">
        <v>44330</v>
      </c>
      <c r="G8739" s="5">
        <v>44340</v>
      </c>
      <c r="H8739" s="1" t="s">
        <v>8794</v>
      </c>
      <c r="I8739" s="1" t="s">
        <v>6</v>
      </c>
      <c r="J8739" s="1" t="s">
        <v>36</v>
      </c>
      <c r="K8739" s="1" t="s">
        <v>115</v>
      </c>
      <c r="L8739" t="s">
        <v>2</v>
      </c>
      <c r="M8739" t="str">
        <f>VLOOKUP(K8739,'Lista '!B:C,2,FALSE)</f>
        <v>SSP</v>
      </c>
    </row>
    <row r="8740" spans="1:13" ht="48" x14ac:dyDescent="0.2">
      <c r="A8740" t="s">
        <v>13</v>
      </c>
      <c r="B8740">
        <v>1752</v>
      </c>
      <c r="C8740">
        <v>0</v>
      </c>
      <c r="D8740">
        <v>2402</v>
      </c>
      <c r="E8740">
        <v>2021</v>
      </c>
      <c r="F8740" s="5">
        <v>44330</v>
      </c>
      <c r="G8740" s="5">
        <v>44340</v>
      </c>
      <c r="H8740" s="1" t="s">
        <v>8795</v>
      </c>
      <c r="I8740" s="1" t="s">
        <v>6</v>
      </c>
      <c r="J8740" s="1" t="s">
        <v>36</v>
      </c>
      <c r="K8740" s="1" t="s">
        <v>115</v>
      </c>
      <c r="L8740" t="s">
        <v>2</v>
      </c>
      <c r="M8740" t="str">
        <f>VLOOKUP(K8740,'Lista '!B:C,2,FALSE)</f>
        <v>SSP</v>
      </c>
    </row>
    <row r="8741" spans="1:13" ht="48" x14ac:dyDescent="0.2">
      <c r="A8741" t="s">
        <v>13</v>
      </c>
      <c r="B8741">
        <v>1753</v>
      </c>
      <c r="C8741">
        <v>0</v>
      </c>
      <c r="D8741">
        <v>2401</v>
      </c>
      <c r="E8741">
        <v>2021</v>
      </c>
      <c r="F8741" s="5">
        <v>44330</v>
      </c>
      <c r="G8741" s="5">
        <v>44340</v>
      </c>
      <c r="H8741" s="1" t="s">
        <v>8796</v>
      </c>
      <c r="I8741" s="1" t="s">
        <v>6</v>
      </c>
      <c r="J8741" s="1" t="s">
        <v>36</v>
      </c>
      <c r="K8741" s="1" t="s">
        <v>115</v>
      </c>
      <c r="L8741" t="s">
        <v>2</v>
      </c>
      <c r="M8741" t="str">
        <f>VLOOKUP(K8741,'Lista '!B:C,2,FALSE)</f>
        <v>SSP</v>
      </c>
    </row>
    <row r="8742" spans="1:13" ht="48" x14ac:dyDescent="0.2">
      <c r="A8742" t="s">
        <v>13</v>
      </c>
      <c r="B8742">
        <v>1755</v>
      </c>
      <c r="C8742">
        <v>0</v>
      </c>
      <c r="D8742">
        <v>2399</v>
      </c>
      <c r="E8742">
        <v>2021</v>
      </c>
      <c r="F8742" s="5">
        <v>44330</v>
      </c>
      <c r="G8742" s="5">
        <v>44340</v>
      </c>
      <c r="H8742" s="1" t="s">
        <v>8797</v>
      </c>
      <c r="I8742" s="1" t="s">
        <v>6</v>
      </c>
      <c r="J8742" s="1" t="s">
        <v>36</v>
      </c>
      <c r="K8742" s="1" t="s">
        <v>115</v>
      </c>
      <c r="L8742" t="s">
        <v>2</v>
      </c>
      <c r="M8742" t="str">
        <f>VLOOKUP(K8742,'Lista '!B:C,2,FALSE)</f>
        <v>SSP</v>
      </c>
    </row>
    <row r="8743" spans="1:13" ht="48" x14ac:dyDescent="0.2">
      <c r="A8743" t="s">
        <v>13</v>
      </c>
      <c r="B8743">
        <v>1754</v>
      </c>
      <c r="C8743">
        <v>0</v>
      </c>
      <c r="D8743">
        <v>2400</v>
      </c>
      <c r="E8743">
        <v>2021</v>
      </c>
      <c r="F8743" s="5">
        <v>44330</v>
      </c>
      <c r="G8743" s="5">
        <v>44340</v>
      </c>
      <c r="H8743" s="1" t="s">
        <v>8798</v>
      </c>
      <c r="I8743" s="1" t="s">
        <v>6</v>
      </c>
      <c r="J8743" s="1" t="s">
        <v>36</v>
      </c>
      <c r="K8743" s="1" t="s">
        <v>115</v>
      </c>
      <c r="L8743" t="s">
        <v>2</v>
      </c>
      <c r="M8743" t="str">
        <f>VLOOKUP(K8743,'Lista '!B:C,2,FALSE)</f>
        <v>SSP</v>
      </c>
    </row>
    <row r="8744" spans="1:13" ht="48" x14ac:dyDescent="0.2">
      <c r="A8744" t="s">
        <v>13</v>
      </c>
      <c r="B8744">
        <v>1756</v>
      </c>
      <c r="C8744">
        <v>0</v>
      </c>
      <c r="D8744">
        <v>2398</v>
      </c>
      <c r="E8744">
        <v>2021</v>
      </c>
      <c r="F8744" s="5">
        <v>44330</v>
      </c>
      <c r="G8744" s="5">
        <v>44340</v>
      </c>
      <c r="H8744" s="1" t="s">
        <v>8799</v>
      </c>
      <c r="I8744" s="1" t="s">
        <v>6</v>
      </c>
      <c r="J8744" s="1" t="s">
        <v>36</v>
      </c>
      <c r="K8744" s="1" t="s">
        <v>115</v>
      </c>
      <c r="L8744" t="s">
        <v>2</v>
      </c>
      <c r="M8744" t="str">
        <f>VLOOKUP(K8744,'Lista '!B:C,2,FALSE)</f>
        <v>SSP</v>
      </c>
    </row>
    <row r="8745" spans="1:13" ht="48" x14ac:dyDescent="0.2">
      <c r="A8745" t="s">
        <v>13</v>
      </c>
      <c r="B8745">
        <v>1757</v>
      </c>
      <c r="C8745">
        <v>0</v>
      </c>
      <c r="D8745">
        <v>2397</v>
      </c>
      <c r="E8745">
        <v>2021</v>
      </c>
      <c r="F8745" s="5">
        <v>44330</v>
      </c>
      <c r="G8745" s="5">
        <v>44340</v>
      </c>
      <c r="H8745" s="1" t="s">
        <v>8800</v>
      </c>
      <c r="I8745" s="1" t="s">
        <v>6</v>
      </c>
      <c r="J8745" s="1" t="s">
        <v>36</v>
      </c>
      <c r="K8745" s="1" t="s">
        <v>115</v>
      </c>
      <c r="L8745" t="s">
        <v>2</v>
      </c>
      <c r="M8745" t="str">
        <f>VLOOKUP(K8745,'Lista '!B:C,2,FALSE)</f>
        <v>SSP</v>
      </c>
    </row>
    <row r="8746" spans="1:13" ht="48" x14ac:dyDescent="0.2">
      <c r="A8746" t="s">
        <v>13</v>
      </c>
      <c r="B8746">
        <v>1758</v>
      </c>
      <c r="C8746">
        <v>0</v>
      </c>
      <c r="D8746">
        <v>2396</v>
      </c>
      <c r="E8746">
        <v>2021</v>
      </c>
      <c r="F8746" s="5">
        <v>44330</v>
      </c>
      <c r="G8746" s="5">
        <v>44340</v>
      </c>
      <c r="H8746" s="1" t="s">
        <v>8801</v>
      </c>
      <c r="I8746" s="1" t="s">
        <v>6</v>
      </c>
      <c r="J8746" s="1" t="s">
        <v>36</v>
      </c>
      <c r="K8746" s="1" t="s">
        <v>115</v>
      </c>
      <c r="L8746" t="s">
        <v>2</v>
      </c>
      <c r="M8746" t="str">
        <f>VLOOKUP(K8746,'Lista '!B:C,2,FALSE)</f>
        <v>SSP</v>
      </c>
    </row>
    <row r="8747" spans="1:13" ht="48" x14ac:dyDescent="0.2">
      <c r="A8747" t="s">
        <v>13</v>
      </c>
      <c r="B8747">
        <v>1759</v>
      </c>
      <c r="C8747">
        <v>0</v>
      </c>
      <c r="D8747">
        <v>2395</v>
      </c>
      <c r="E8747">
        <v>2021</v>
      </c>
      <c r="F8747" s="5">
        <v>44330</v>
      </c>
      <c r="G8747" s="5">
        <v>44340</v>
      </c>
      <c r="H8747" s="1" t="s">
        <v>8802</v>
      </c>
      <c r="I8747" s="1" t="s">
        <v>6</v>
      </c>
      <c r="J8747" s="1" t="s">
        <v>36</v>
      </c>
      <c r="K8747" s="1" t="s">
        <v>115</v>
      </c>
      <c r="L8747" t="s">
        <v>2</v>
      </c>
      <c r="M8747" t="str">
        <f>VLOOKUP(K8747,'Lista '!B:C,2,FALSE)</f>
        <v>SSP</v>
      </c>
    </row>
    <row r="8748" spans="1:13" ht="48" x14ac:dyDescent="0.2">
      <c r="A8748" t="s">
        <v>13</v>
      </c>
      <c r="B8748">
        <v>1760</v>
      </c>
      <c r="C8748">
        <v>0</v>
      </c>
      <c r="D8748">
        <v>2394</v>
      </c>
      <c r="E8748">
        <v>2021</v>
      </c>
      <c r="F8748" s="5">
        <v>44330</v>
      </c>
      <c r="G8748" s="5">
        <v>44340</v>
      </c>
      <c r="H8748" s="1" t="s">
        <v>8803</v>
      </c>
      <c r="I8748" s="1" t="s">
        <v>6</v>
      </c>
      <c r="J8748" s="1" t="s">
        <v>36</v>
      </c>
      <c r="K8748" s="1" t="s">
        <v>115</v>
      </c>
      <c r="L8748" t="s">
        <v>2</v>
      </c>
      <c r="M8748" t="str">
        <f>VLOOKUP(K8748,'Lista '!B:C,2,FALSE)</f>
        <v>SSP</v>
      </c>
    </row>
    <row r="8749" spans="1:13" ht="48" x14ac:dyDescent="0.2">
      <c r="A8749" t="s">
        <v>13</v>
      </c>
      <c r="B8749">
        <v>1761</v>
      </c>
      <c r="C8749">
        <v>0</v>
      </c>
      <c r="D8749">
        <v>2393</v>
      </c>
      <c r="E8749">
        <v>2021</v>
      </c>
      <c r="F8749" s="5">
        <v>44330</v>
      </c>
      <c r="G8749" s="5">
        <v>44340</v>
      </c>
      <c r="H8749" s="1" t="s">
        <v>8805</v>
      </c>
      <c r="I8749" s="1" t="s">
        <v>6</v>
      </c>
      <c r="J8749" s="1" t="s">
        <v>36</v>
      </c>
      <c r="K8749" s="1" t="s">
        <v>115</v>
      </c>
      <c r="L8749" t="s">
        <v>2</v>
      </c>
      <c r="M8749" t="str">
        <f>VLOOKUP(K8749,'Lista '!B:C,2,FALSE)</f>
        <v>SSP</v>
      </c>
    </row>
    <row r="8750" spans="1:13" ht="48" x14ac:dyDescent="0.2">
      <c r="A8750" t="s">
        <v>13</v>
      </c>
      <c r="B8750">
        <v>1762</v>
      </c>
      <c r="C8750">
        <v>0</v>
      </c>
      <c r="D8750">
        <v>2392</v>
      </c>
      <c r="E8750">
        <v>2021</v>
      </c>
      <c r="F8750" s="5">
        <v>44330</v>
      </c>
      <c r="G8750" s="5">
        <v>44340</v>
      </c>
      <c r="H8750" s="1" t="s">
        <v>8806</v>
      </c>
      <c r="I8750" s="1" t="s">
        <v>6</v>
      </c>
      <c r="J8750" s="1" t="s">
        <v>36</v>
      </c>
      <c r="K8750" s="1" t="s">
        <v>115</v>
      </c>
      <c r="L8750" t="s">
        <v>2</v>
      </c>
      <c r="M8750" t="str">
        <f>VLOOKUP(K8750,'Lista '!B:C,2,FALSE)</f>
        <v>SSP</v>
      </c>
    </row>
    <row r="8751" spans="1:13" ht="48" x14ac:dyDescent="0.2">
      <c r="A8751" t="s">
        <v>13</v>
      </c>
      <c r="B8751">
        <v>1763</v>
      </c>
      <c r="C8751">
        <v>0</v>
      </c>
      <c r="D8751">
        <v>2391</v>
      </c>
      <c r="E8751">
        <v>2021</v>
      </c>
      <c r="F8751" s="5">
        <v>44330</v>
      </c>
      <c r="G8751" s="5">
        <v>44340</v>
      </c>
      <c r="H8751" s="1" t="s">
        <v>8807</v>
      </c>
      <c r="I8751" s="1" t="s">
        <v>6</v>
      </c>
      <c r="J8751" s="1" t="s">
        <v>36</v>
      </c>
      <c r="K8751" s="1" t="s">
        <v>115</v>
      </c>
      <c r="L8751" t="s">
        <v>2</v>
      </c>
      <c r="M8751" t="str">
        <f>VLOOKUP(K8751,'Lista '!B:C,2,FALSE)</f>
        <v>SSP</v>
      </c>
    </row>
    <row r="8752" spans="1:13" ht="48" x14ac:dyDescent="0.2">
      <c r="A8752" t="s">
        <v>13</v>
      </c>
      <c r="B8752">
        <v>1764</v>
      </c>
      <c r="C8752">
        <v>0</v>
      </c>
      <c r="D8752">
        <v>2390</v>
      </c>
      <c r="E8752">
        <v>2021</v>
      </c>
      <c r="F8752" s="5">
        <v>44330</v>
      </c>
      <c r="G8752" s="5">
        <v>44340</v>
      </c>
      <c r="H8752" s="1" t="s">
        <v>8808</v>
      </c>
      <c r="I8752" s="1" t="s">
        <v>6</v>
      </c>
      <c r="J8752" s="1" t="s">
        <v>36</v>
      </c>
      <c r="K8752" s="1" t="s">
        <v>115</v>
      </c>
      <c r="L8752" t="s">
        <v>2</v>
      </c>
      <c r="M8752" t="str">
        <f>VLOOKUP(K8752,'Lista '!B:C,2,FALSE)</f>
        <v>SSP</v>
      </c>
    </row>
    <row r="8753" spans="1:13" ht="48" x14ac:dyDescent="0.2">
      <c r="A8753" t="s">
        <v>13</v>
      </c>
      <c r="B8753">
        <v>1765</v>
      </c>
      <c r="C8753">
        <v>0</v>
      </c>
      <c r="D8753">
        <v>2389</v>
      </c>
      <c r="E8753">
        <v>2021</v>
      </c>
      <c r="F8753" s="5">
        <v>44330</v>
      </c>
      <c r="G8753" s="5">
        <v>44340</v>
      </c>
      <c r="H8753" s="1" t="s">
        <v>8809</v>
      </c>
      <c r="I8753" s="1" t="s">
        <v>6</v>
      </c>
      <c r="J8753" s="1" t="s">
        <v>36</v>
      </c>
      <c r="K8753" s="1" t="s">
        <v>115</v>
      </c>
      <c r="L8753" t="s">
        <v>2</v>
      </c>
      <c r="M8753" t="str">
        <f>VLOOKUP(K8753,'Lista '!B:C,2,FALSE)</f>
        <v>SSP</v>
      </c>
    </row>
    <row r="8754" spans="1:13" ht="48" x14ac:dyDescent="0.2">
      <c r="A8754" t="s">
        <v>13</v>
      </c>
      <c r="B8754">
        <v>1766</v>
      </c>
      <c r="C8754">
        <v>0</v>
      </c>
      <c r="D8754">
        <v>2388</v>
      </c>
      <c r="E8754">
        <v>2021</v>
      </c>
      <c r="F8754" s="5">
        <v>44330</v>
      </c>
      <c r="G8754" s="5">
        <v>44340</v>
      </c>
      <c r="H8754" s="1" t="s">
        <v>8811</v>
      </c>
      <c r="I8754" s="1" t="s">
        <v>6</v>
      </c>
      <c r="J8754" s="1" t="s">
        <v>36</v>
      </c>
      <c r="K8754" s="1" t="s">
        <v>115</v>
      </c>
      <c r="L8754" t="s">
        <v>2</v>
      </c>
      <c r="M8754" t="str">
        <f>VLOOKUP(K8754,'Lista '!B:C,2,FALSE)</f>
        <v>SSP</v>
      </c>
    </row>
    <row r="8755" spans="1:13" ht="48" x14ac:dyDescent="0.2">
      <c r="A8755" t="s">
        <v>13</v>
      </c>
      <c r="B8755">
        <v>1767</v>
      </c>
      <c r="C8755">
        <v>0</v>
      </c>
      <c r="D8755">
        <v>2387</v>
      </c>
      <c r="E8755">
        <v>2021</v>
      </c>
      <c r="F8755" s="5">
        <v>44330</v>
      </c>
      <c r="G8755" s="5">
        <v>44340</v>
      </c>
      <c r="H8755" s="1" t="s">
        <v>8812</v>
      </c>
      <c r="I8755" s="1" t="s">
        <v>6</v>
      </c>
      <c r="J8755" s="1" t="s">
        <v>36</v>
      </c>
      <c r="K8755" s="1" t="s">
        <v>115</v>
      </c>
      <c r="L8755" t="s">
        <v>2</v>
      </c>
      <c r="M8755" t="str">
        <f>VLOOKUP(K8755,'Lista '!B:C,2,FALSE)</f>
        <v>SSP</v>
      </c>
    </row>
    <row r="8756" spans="1:13" ht="48" x14ac:dyDescent="0.2">
      <c r="A8756" t="s">
        <v>13</v>
      </c>
      <c r="B8756">
        <v>1768</v>
      </c>
      <c r="C8756">
        <v>0</v>
      </c>
      <c r="D8756">
        <v>2386</v>
      </c>
      <c r="E8756">
        <v>2021</v>
      </c>
      <c r="F8756" s="5">
        <v>44330</v>
      </c>
      <c r="G8756" s="5">
        <v>44340</v>
      </c>
      <c r="H8756" s="1" t="s">
        <v>8813</v>
      </c>
      <c r="I8756" s="1" t="s">
        <v>6</v>
      </c>
      <c r="J8756" s="1" t="s">
        <v>36</v>
      </c>
      <c r="K8756" s="1" t="s">
        <v>115</v>
      </c>
      <c r="L8756" t="s">
        <v>2</v>
      </c>
      <c r="M8756" t="str">
        <f>VLOOKUP(K8756,'Lista '!B:C,2,FALSE)</f>
        <v>SSP</v>
      </c>
    </row>
    <row r="8757" spans="1:13" ht="48" x14ac:dyDescent="0.2">
      <c r="A8757" t="s">
        <v>13</v>
      </c>
      <c r="B8757">
        <v>1769</v>
      </c>
      <c r="C8757">
        <v>0</v>
      </c>
      <c r="D8757">
        <v>2385</v>
      </c>
      <c r="E8757">
        <v>2021</v>
      </c>
      <c r="F8757" s="5">
        <v>44330</v>
      </c>
      <c r="G8757" s="5">
        <v>44340</v>
      </c>
      <c r="H8757" s="1" t="s">
        <v>8814</v>
      </c>
      <c r="I8757" s="1" t="s">
        <v>6</v>
      </c>
      <c r="J8757" s="1" t="s">
        <v>36</v>
      </c>
      <c r="K8757" s="1" t="s">
        <v>115</v>
      </c>
      <c r="L8757" t="s">
        <v>2</v>
      </c>
      <c r="M8757" t="str">
        <f>VLOOKUP(K8757,'Lista '!B:C,2,FALSE)</f>
        <v>SSP</v>
      </c>
    </row>
    <row r="8758" spans="1:13" ht="48" x14ac:dyDescent="0.2">
      <c r="A8758" t="s">
        <v>13</v>
      </c>
      <c r="B8758">
        <v>1770</v>
      </c>
      <c r="C8758">
        <v>0</v>
      </c>
      <c r="D8758">
        <v>2384</v>
      </c>
      <c r="E8758">
        <v>2021</v>
      </c>
      <c r="F8758" s="5">
        <v>44330</v>
      </c>
      <c r="G8758" s="5">
        <v>44340</v>
      </c>
      <c r="H8758" s="1" t="s">
        <v>8815</v>
      </c>
      <c r="I8758" s="1" t="s">
        <v>6</v>
      </c>
      <c r="J8758" s="1" t="s">
        <v>36</v>
      </c>
      <c r="K8758" s="1" t="s">
        <v>115</v>
      </c>
      <c r="L8758" t="s">
        <v>2</v>
      </c>
      <c r="M8758" t="str">
        <f>VLOOKUP(K8758,'Lista '!B:C,2,FALSE)</f>
        <v>SSP</v>
      </c>
    </row>
    <row r="8759" spans="1:13" ht="48" x14ac:dyDescent="0.2">
      <c r="A8759" t="s">
        <v>13</v>
      </c>
      <c r="B8759">
        <v>1771</v>
      </c>
      <c r="C8759">
        <v>0</v>
      </c>
      <c r="D8759">
        <v>2383</v>
      </c>
      <c r="E8759">
        <v>2021</v>
      </c>
      <c r="F8759" s="5">
        <v>44330</v>
      </c>
      <c r="G8759" s="5">
        <v>44340</v>
      </c>
      <c r="H8759" s="1" t="s">
        <v>8816</v>
      </c>
      <c r="I8759" s="1" t="s">
        <v>6</v>
      </c>
      <c r="J8759" s="1" t="s">
        <v>36</v>
      </c>
      <c r="K8759" s="1" t="s">
        <v>115</v>
      </c>
      <c r="L8759" t="s">
        <v>2</v>
      </c>
      <c r="M8759" t="str">
        <f>VLOOKUP(K8759,'Lista '!B:C,2,FALSE)</f>
        <v>SSP</v>
      </c>
    </row>
    <row r="8760" spans="1:13" ht="48" x14ac:dyDescent="0.2">
      <c r="A8760" t="s">
        <v>13</v>
      </c>
      <c r="B8760">
        <v>1772</v>
      </c>
      <c r="C8760">
        <v>0</v>
      </c>
      <c r="D8760">
        <v>2382</v>
      </c>
      <c r="E8760">
        <v>2021</v>
      </c>
      <c r="F8760" s="5">
        <v>44330</v>
      </c>
      <c r="G8760" s="5">
        <v>44340</v>
      </c>
      <c r="H8760" s="1" t="s">
        <v>8817</v>
      </c>
      <c r="I8760" s="1" t="s">
        <v>6</v>
      </c>
      <c r="J8760" s="1" t="s">
        <v>36</v>
      </c>
      <c r="K8760" s="1" t="s">
        <v>115</v>
      </c>
      <c r="L8760" t="s">
        <v>2</v>
      </c>
      <c r="M8760" t="str">
        <f>VLOOKUP(K8760,'Lista '!B:C,2,FALSE)</f>
        <v>SSP</v>
      </c>
    </row>
    <row r="8761" spans="1:13" ht="48" x14ac:dyDescent="0.2">
      <c r="A8761" t="s">
        <v>13</v>
      </c>
      <c r="B8761">
        <v>1773</v>
      </c>
      <c r="C8761">
        <v>0</v>
      </c>
      <c r="D8761">
        <v>2381</v>
      </c>
      <c r="E8761">
        <v>2021</v>
      </c>
      <c r="F8761" s="5">
        <v>44330</v>
      </c>
      <c r="G8761" s="5">
        <v>44340</v>
      </c>
      <c r="H8761" s="1" t="s">
        <v>8818</v>
      </c>
      <c r="I8761" s="1" t="s">
        <v>6</v>
      </c>
      <c r="J8761" s="1" t="s">
        <v>36</v>
      </c>
      <c r="K8761" s="1" t="s">
        <v>115</v>
      </c>
      <c r="L8761" t="s">
        <v>2</v>
      </c>
      <c r="M8761" t="str">
        <f>VLOOKUP(K8761,'Lista '!B:C,2,FALSE)</f>
        <v>SSP</v>
      </c>
    </row>
    <row r="8762" spans="1:13" ht="48" x14ac:dyDescent="0.2">
      <c r="A8762" t="s">
        <v>13</v>
      </c>
      <c r="B8762">
        <v>1774</v>
      </c>
      <c r="C8762">
        <v>0</v>
      </c>
      <c r="D8762">
        <v>2380</v>
      </c>
      <c r="E8762">
        <v>2021</v>
      </c>
      <c r="F8762" s="5">
        <v>44330</v>
      </c>
      <c r="G8762" s="5">
        <v>44340</v>
      </c>
      <c r="H8762" s="1" t="s">
        <v>8819</v>
      </c>
      <c r="I8762" s="1" t="s">
        <v>6</v>
      </c>
      <c r="J8762" s="1" t="s">
        <v>36</v>
      </c>
      <c r="K8762" s="1" t="s">
        <v>115</v>
      </c>
      <c r="L8762" t="s">
        <v>2</v>
      </c>
      <c r="M8762" t="str">
        <f>VLOOKUP(K8762,'Lista '!B:C,2,FALSE)</f>
        <v>SSP</v>
      </c>
    </row>
    <row r="8763" spans="1:13" ht="48" x14ac:dyDescent="0.2">
      <c r="A8763" t="s">
        <v>13</v>
      </c>
      <c r="B8763">
        <v>1775</v>
      </c>
      <c r="C8763">
        <v>0</v>
      </c>
      <c r="D8763">
        <v>2379</v>
      </c>
      <c r="E8763">
        <v>2021</v>
      </c>
      <c r="F8763" s="5">
        <v>44330</v>
      </c>
      <c r="G8763" s="5">
        <v>44340</v>
      </c>
      <c r="H8763" s="1" t="s">
        <v>8820</v>
      </c>
      <c r="I8763" s="1" t="s">
        <v>6</v>
      </c>
      <c r="J8763" s="1" t="s">
        <v>36</v>
      </c>
      <c r="K8763" s="1" t="s">
        <v>115</v>
      </c>
      <c r="L8763" t="s">
        <v>2</v>
      </c>
      <c r="M8763" t="str">
        <f>VLOOKUP(K8763,'Lista '!B:C,2,FALSE)</f>
        <v>SSP</v>
      </c>
    </row>
    <row r="8764" spans="1:13" ht="48" x14ac:dyDescent="0.2">
      <c r="A8764" t="s">
        <v>13</v>
      </c>
      <c r="B8764">
        <v>1776</v>
      </c>
      <c r="C8764">
        <v>0</v>
      </c>
      <c r="D8764">
        <v>2378</v>
      </c>
      <c r="E8764">
        <v>2021</v>
      </c>
      <c r="F8764" s="5">
        <v>44330</v>
      </c>
      <c r="G8764" s="5">
        <v>44340</v>
      </c>
      <c r="H8764" s="1" t="s">
        <v>8823</v>
      </c>
      <c r="I8764" s="1" t="s">
        <v>6</v>
      </c>
      <c r="J8764" s="1" t="s">
        <v>36</v>
      </c>
      <c r="K8764" s="1" t="s">
        <v>115</v>
      </c>
      <c r="L8764" t="s">
        <v>2</v>
      </c>
      <c r="M8764" t="str">
        <f>VLOOKUP(K8764,'Lista '!B:C,2,FALSE)</f>
        <v>SSP</v>
      </c>
    </row>
    <row r="8765" spans="1:13" ht="48" x14ac:dyDescent="0.2">
      <c r="A8765" t="s">
        <v>13</v>
      </c>
      <c r="B8765">
        <v>1777</v>
      </c>
      <c r="C8765">
        <v>0</v>
      </c>
      <c r="D8765">
        <v>2377</v>
      </c>
      <c r="E8765">
        <v>2021</v>
      </c>
      <c r="F8765" s="5">
        <v>44330</v>
      </c>
      <c r="G8765" s="5">
        <v>44340</v>
      </c>
      <c r="H8765" s="1" t="s">
        <v>8824</v>
      </c>
      <c r="I8765" s="1" t="s">
        <v>6</v>
      </c>
      <c r="J8765" s="1" t="s">
        <v>36</v>
      </c>
      <c r="K8765" s="1" t="s">
        <v>115</v>
      </c>
      <c r="L8765" t="s">
        <v>2</v>
      </c>
      <c r="M8765" t="str">
        <f>VLOOKUP(K8765,'Lista '!B:C,2,FALSE)</f>
        <v>SSP</v>
      </c>
    </row>
    <row r="8766" spans="1:13" ht="48" x14ac:dyDescent="0.2">
      <c r="A8766" t="s">
        <v>13</v>
      </c>
      <c r="B8766">
        <v>1778</v>
      </c>
      <c r="C8766">
        <v>0</v>
      </c>
      <c r="D8766">
        <v>2376</v>
      </c>
      <c r="E8766">
        <v>2021</v>
      </c>
      <c r="F8766" s="5">
        <v>44330</v>
      </c>
      <c r="G8766" s="5">
        <v>44340</v>
      </c>
      <c r="H8766" s="1" t="s">
        <v>8825</v>
      </c>
      <c r="I8766" s="1" t="s">
        <v>6</v>
      </c>
      <c r="J8766" s="1" t="s">
        <v>36</v>
      </c>
      <c r="K8766" s="1" t="s">
        <v>115</v>
      </c>
      <c r="L8766" t="s">
        <v>2</v>
      </c>
      <c r="M8766" t="str">
        <f>VLOOKUP(K8766,'Lista '!B:C,2,FALSE)</f>
        <v>SSP</v>
      </c>
    </row>
    <row r="8767" spans="1:13" ht="48" x14ac:dyDescent="0.2">
      <c r="A8767" t="s">
        <v>13</v>
      </c>
      <c r="B8767">
        <v>1779</v>
      </c>
      <c r="C8767">
        <v>0</v>
      </c>
      <c r="D8767">
        <v>2375</v>
      </c>
      <c r="E8767">
        <v>2021</v>
      </c>
      <c r="F8767" s="5">
        <v>44330</v>
      </c>
      <c r="G8767" s="5">
        <v>44340</v>
      </c>
      <c r="H8767" s="1" t="s">
        <v>8826</v>
      </c>
      <c r="I8767" s="1" t="s">
        <v>6</v>
      </c>
      <c r="J8767" s="1" t="s">
        <v>36</v>
      </c>
      <c r="K8767" s="1" t="s">
        <v>115</v>
      </c>
      <c r="L8767" t="s">
        <v>2</v>
      </c>
      <c r="M8767" t="str">
        <f>VLOOKUP(K8767,'Lista '!B:C,2,FALSE)</f>
        <v>SSP</v>
      </c>
    </row>
    <row r="8768" spans="1:13" ht="48" x14ac:dyDescent="0.2">
      <c r="A8768" t="s">
        <v>13</v>
      </c>
      <c r="B8768">
        <v>1780</v>
      </c>
      <c r="C8768">
        <v>0</v>
      </c>
      <c r="D8768">
        <v>2374</v>
      </c>
      <c r="E8768">
        <v>2021</v>
      </c>
      <c r="F8768" s="5">
        <v>44330</v>
      </c>
      <c r="G8768" s="5">
        <v>44340</v>
      </c>
      <c r="H8768" s="1" t="s">
        <v>8828</v>
      </c>
      <c r="I8768" s="1" t="s">
        <v>6</v>
      </c>
      <c r="J8768" s="1" t="s">
        <v>36</v>
      </c>
      <c r="K8768" s="1" t="s">
        <v>115</v>
      </c>
      <c r="L8768" t="s">
        <v>2</v>
      </c>
      <c r="M8768" t="str">
        <f>VLOOKUP(K8768,'Lista '!B:C,2,FALSE)</f>
        <v>SSP</v>
      </c>
    </row>
    <row r="8769" spans="1:13" ht="48" x14ac:dyDescent="0.2">
      <c r="A8769" t="s">
        <v>13</v>
      </c>
      <c r="B8769">
        <v>1781</v>
      </c>
      <c r="C8769">
        <v>0</v>
      </c>
      <c r="D8769">
        <v>2373</v>
      </c>
      <c r="E8769">
        <v>2021</v>
      </c>
      <c r="F8769" s="5">
        <v>44330</v>
      </c>
      <c r="G8769" s="5">
        <v>44340</v>
      </c>
      <c r="H8769" s="1" t="s">
        <v>8829</v>
      </c>
      <c r="I8769" s="1" t="s">
        <v>6</v>
      </c>
      <c r="J8769" s="1" t="s">
        <v>36</v>
      </c>
      <c r="K8769" s="1" t="s">
        <v>115</v>
      </c>
      <c r="L8769" t="s">
        <v>2</v>
      </c>
      <c r="M8769" t="str">
        <f>VLOOKUP(K8769,'Lista '!B:C,2,FALSE)</f>
        <v>SSP</v>
      </c>
    </row>
    <row r="8770" spans="1:13" ht="48" x14ac:dyDescent="0.2">
      <c r="A8770" t="s">
        <v>13</v>
      </c>
      <c r="B8770">
        <v>1782</v>
      </c>
      <c r="C8770">
        <v>0</v>
      </c>
      <c r="D8770">
        <v>2372</v>
      </c>
      <c r="E8770">
        <v>2021</v>
      </c>
      <c r="F8770" s="5">
        <v>44330</v>
      </c>
      <c r="G8770" s="5">
        <v>44340</v>
      </c>
      <c r="H8770" s="1" t="s">
        <v>8831</v>
      </c>
      <c r="I8770" s="1" t="s">
        <v>6</v>
      </c>
      <c r="J8770" s="1" t="s">
        <v>36</v>
      </c>
      <c r="K8770" s="1" t="s">
        <v>115</v>
      </c>
      <c r="L8770" t="s">
        <v>2</v>
      </c>
      <c r="M8770" t="str">
        <f>VLOOKUP(K8770,'Lista '!B:C,2,FALSE)</f>
        <v>SSP</v>
      </c>
    </row>
    <row r="8771" spans="1:13" ht="48" x14ac:dyDescent="0.2">
      <c r="A8771" t="s">
        <v>13</v>
      </c>
      <c r="B8771">
        <v>1783</v>
      </c>
      <c r="C8771">
        <v>0</v>
      </c>
      <c r="D8771">
        <v>2371</v>
      </c>
      <c r="E8771">
        <v>2021</v>
      </c>
      <c r="F8771" s="5">
        <v>44330</v>
      </c>
      <c r="G8771" s="5">
        <v>44340</v>
      </c>
      <c r="H8771" s="1" t="s">
        <v>8832</v>
      </c>
      <c r="I8771" s="1" t="s">
        <v>6</v>
      </c>
      <c r="J8771" s="1" t="s">
        <v>36</v>
      </c>
      <c r="K8771" s="1" t="s">
        <v>115</v>
      </c>
      <c r="L8771" t="s">
        <v>2</v>
      </c>
      <c r="M8771" t="str">
        <f>VLOOKUP(K8771,'Lista '!B:C,2,FALSE)</f>
        <v>SSP</v>
      </c>
    </row>
    <row r="8772" spans="1:13" ht="48" x14ac:dyDescent="0.2">
      <c r="A8772" t="s">
        <v>13</v>
      </c>
      <c r="B8772">
        <v>1784</v>
      </c>
      <c r="C8772">
        <v>0</v>
      </c>
      <c r="D8772">
        <v>2370</v>
      </c>
      <c r="E8772">
        <v>2021</v>
      </c>
      <c r="F8772" s="5">
        <v>44330</v>
      </c>
      <c r="G8772" s="5">
        <v>44340</v>
      </c>
      <c r="H8772" s="1" t="s">
        <v>8833</v>
      </c>
      <c r="I8772" s="1" t="s">
        <v>6</v>
      </c>
      <c r="J8772" s="1" t="s">
        <v>36</v>
      </c>
      <c r="K8772" s="1" t="s">
        <v>115</v>
      </c>
      <c r="L8772" t="s">
        <v>2</v>
      </c>
      <c r="M8772" t="str">
        <f>VLOOKUP(K8772,'Lista '!B:C,2,FALSE)</f>
        <v>SSP</v>
      </c>
    </row>
    <row r="8773" spans="1:13" ht="48" x14ac:dyDescent="0.2">
      <c r="A8773" t="s">
        <v>13</v>
      </c>
      <c r="B8773">
        <v>1785</v>
      </c>
      <c r="C8773">
        <v>0</v>
      </c>
      <c r="D8773">
        <v>2369</v>
      </c>
      <c r="E8773">
        <v>2021</v>
      </c>
      <c r="F8773" s="5">
        <v>44330</v>
      </c>
      <c r="G8773" s="5">
        <v>44340</v>
      </c>
      <c r="H8773" s="1" t="s">
        <v>8834</v>
      </c>
      <c r="I8773" s="1" t="s">
        <v>6</v>
      </c>
      <c r="J8773" s="1" t="s">
        <v>36</v>
      </c>
      <c r="K8773" s="1" t="s">
        <v>115</v>
      </c>
      <c r="L8773" t="s">
        <v>2</v>
      </c>
      <c r="M8773" t="str">
        <f>VLOOKUP(K8773,'Lista '!B:C,2,FALSE)</f>
        <v>SSP</v>
      </c>
    </row>
    <row r="8774" spans="1:13" ht="48" x14ac:dyDescent="0.2">
      <c r="A8774" t="s">
        <v>13</v>
      </c>
      <c r="B8774">
        <v>1786</v>
      </c>
      <c r="C8774">
        <v>0</v>
      </c>
      <c r="D8774">
        <v>2368</v>
      </c>
      <c r="E8774">
        <v>2021</v>
      </c>
      <c r="F8774" s="5">
        <v>44330</v>
      </c>
      <c r="G8774" s="5">
        <v>44340</v>
      </c>
      <c r="H8774" s="1" t="s">
        <v>8835</v>
      </c>
      <c r="I8774" s="1" t="s">
        <v>6</v>
      </c>
      <c r="J8774" s="1" t="s">
        <v>36</v>
      </c>
      <c r="K8774" s="1" t="s">
        <v>115</v>
      </c>
      <c r="L8774" t="s">
        <v>2</v>
      </c>
      <c r="M8774" t="str">
        <f>VLOOKUP(K8774,'Lista '!B:C,2,FALSE)</f>
        <v>SSP</v>
      </c>
    </row>
    <row r="8775" spans="1:13" ht="48" x14ac:dyDescent="0.2">
      <c r="A8775" t="s">
        <v>13</v>
      </c>
      <c r="B8775">
        <v>1787</v>
      </c>
      <c r="C8775">
        <v>0</v>
      </c>
      <c r="D8775">
        <v>2367</v>
      </c>
      <c r="E8775">
        <v>2021</v>
      </c>
      <c r="F8775" s="5">
        <v>44330</v>
      </c>
      <c r="G8775" s="5">
        <v>44340</v>
      </c>
      <c r="H8775" s="1" t="s">
        <v>8836</v>
      </c>
      <c r="I8775" s="1" t="s">
        <v>6</v>
      </c>
      <c r="J8775" s="1" t="s">
        <v>36</v>
      </c>
      <c r="K8775" s="1" t="s">
        <v>115</v>
      </c>
      <c r="L8775" t="s">
        <v>2</v>
      </c>
      <c r="M8775" t="str">
        <f>VLOOKUP(K8775,'Lista '!B:C,2,FALSE)</f>
        <v>SSP</v>
      </c>
    </row>
    <row r="8776" spans="1:13" ht="48" x14ac:dyDescent="0.2">
      <c r="A8776" t="s">
        <v>13</v>
      </c>
      <c r="B8776">
        <v>1788</v>
      </c>
      <c r="C8776">
        <v>0</v>
      </c>
      <c r="D8776">
        <v>2366</v>
      </c>
      <c r="E8776">
        <v>2021</v>
      </c>
      <c r="F8776" s="5">
        <v>44330</v>
      </c>
      <c r="G8776" s="5">
        <v>44340</v>
      </c>
      <c r="H8776" s="1" t="s">
        <v>8837</v>
      </c>
      <c r="I8776" s="1" t="s">
        <v>6</v>
      </c>
      <c r="J8776" s="1" t="s">
        <v>36</v>
      </c>
      <c r="K8776" s="1" t="s">
        <v>115</v>
      </c>
      <c r="L8776" t="s">
        <v>2</v>
      </c>
      <c r="M8776" t="str">
        <f>VLOOKUP(K8776,'Lista '!B:C,2,FALSE)</f>
        <v>SSP</v>
      </c>
    </row>
    <row r="8777" spans="1:13" ht="48" x14ac:dyDescent="0.2">
      <c r="A8777" t="s">
        <v>13</v>
      </c>
      <c r="B8777">
        <v>1789</v>
      </c>
      <c r="C8777">
        <v>0</v>
      </c>
      <c r="D8777">
        <v>2365</v>
      </c>
      <c r="E8777">
        <v>2021</v>
      </c>
      <c r="F8777" s="5">
        <v>44330</v>
      </c>
      <c r="G8777" s="5">
        <v>44340</v>
      </c>
      <c r="H8777" s="1" t="s">
        <v>8838</v>
      </c>
      <c r="I8777" s="1" t="s">
        <v>6</v>
      </c>
      <c r="J8777" s="1" t="s">
        <v>36</v>
      </c>
      <c r="K8777" s="1" t="s">
        <v>115</v>
      </c>
      <c r="L8777" t="s">
        <v>2</v>
      </c>
      <c r="M8777" t="str">
        <f>VLOOKUP(K8777,'Lista '!B:C,2,FALSE)</f>
        <v>SSP</v>
      </c>
    </row>
    <row r="8778" spans="1:13" ht="48" x14ac:dyDescent="0.2">
      <c r="A8778" t="s">
        <v>13</v>
      </c>
      <c r="B8778">
        <v>1790</v>
      </c>
      <c r="C8778">
        <v>0</v>
      </c>
      <c r="D8778">
        <v>2364</v>
      </c>
      <c r="E8778">
        <v>2021</v>
      </c>
      <c r="F8778" s="5">
        <v>44330</v>
      </c>
      <c r="G8778" s="5">
        <v>44340</v>
      </c>
      <c r="H8778" s="1" t="s">
        <v>8839</v>
      </c>
      <c r="I8778" s="1" t="s">
        <v>6</v>
      </c>
      <c r="J8778" s="1" t="s">
        <v>36</v>
      </c>
      <c r="K8778" s="1" t="s">
        <v>115</v>
      </c>
      <c r="L8778" t="s">
        <v>2</v>
      </c>
      <c r="M8778" t="str">
        <f>VLOOKUP(K8778,'Lista '!B:C,2,FALSE)</f>
        <v>SSP</v>
      </c>
    </row>
    <row r="8779" spans="1:13" ht="48" x14ac:dyDescent="0.2">
      <c r="A8779" t="s">
        <v>13</v>
      </c>
      <c r="B8779">
        <v>1791</v>
      </c>
      <c r="C8779">
        <v>0</v>
      </c>
      <c r="D8779">
        <v>2363</v>
      </c>
      <c r="E8779">
        <v>2021</v>
      </c>
      <c r="F8779" s="5">
        <v>44330</v>
      </c>
      <c r="G8779" s="5">
        <v>44340</v>
      </c>
      <c r="H8779" s="1" t="s">
        <v>8840</v>
      </c>
      <c r="I8779" s="1" t="s">
        <v>6</v>
      </c>
      <c r="J8779" s="1" t="s">
        <v>36</v>
      </c>
      <c r="K8779" s="1" t="s">
        <v>115</v>
      </c>
      <c r="L8779" t="s">
        <v>2</v>
      </c>
      <c r="M8779" t="str">
        <f>VLOOKUP(K8779,'Lista '!B:C,2,FALSE)</f>
        <v>SSP</v>
      </c>
    </row>
    <row r="8780" spans="1:13" ht="48" x14ac:dyDescent="0.2">
      <c r="A8780" t="s">
        <v>13</v>
      </c>
      <c r="B8780">
        <v>1792</v>
      </c>
      <c r="C8780">
        <v>0</v>
      </c>
      <c r="D8780">
        <v>2362</v>
      </c>
      <c r="E8780">
        <v>2021</v>
      </c>
      <c r="F8780" s="5">
        <v>44330</v>
      </c>
      <c r="G8780" s="5">
        <v>44340</v>
      </c>
      <c r="H8780" s="1" t="s">
        <v>8841</v>
      </c>
      <c r="I8780" s="1" t="s">
        <v>6</v>
      </c>
      <c r="J8780" s="1" t="s">
        <v>36</v>
      </c>
      <c r="K8780" s="1" t="s">
        <v>115</v>
      </c>
      <c r="L8780" t="s">
        <v>2</v>
      </c>
      <c r="M8780" t="str">
        <f>VLOOKUP(K8780,'Lista '!B:C,2,FALSE)</f>
        <v>SSP</v>
      </c>
    </row>
    <row r="8781" spans="1:13" ht="48" x14ac:dyDescent="0.2">
      <c r="A8781" t="s">
        <v>13</v>
      </c>
      <c r="B8781">
        <v>1793</v>
      </c>
      <c r="C8781">
        <v>0</v>
      </c>
      <c r="D8781">
        <v>2361</v>
      </c>
      <c r="E8781">
        <v>2021</v>
      </c>
      <c r="F8781" s="5">
        <v>44330</v>
      </c>
      <c r="G8781" s="5">
        <v>44340</v>
      </c>
      <c r="H8781" s="1" t="s">
        <v>8842</v>
      </c>
      <c r="I8781" s="1" t="s">
        <v>6</v>
      </c>
      <c r="J8781" s="1" t="s">
        <v>36</v>
      </c>
      <c r="K8781" s="1" t="s">
        <v>115</v>
      </c>
      <c r="L8781" t="s">
        <v>2</v>
      </c>
      <c r="M8781" t="str">
        <f>VLOOKUP(K8781,'Lista '!B:C,2,FALSE)</f>
        <v>SSP</v>
      </c>
    </row>
    <row r="8782" spans="1:13" ht="48" x14ac:dyDescent="0.2">
      <c r="A8782" t="s">
        <v>13</v>
      </c>
      <c r="B8782">
        <v>1794</v>
      </c>
      <c r="C8782">
        <v>0</v>
      </c>
      <c r="D8782">
        <v>2360</v>
      </c>
      <c r="E8782">
        <v>2021</v>
      </c>
      <c r="F8782" s="5">
        <v>44330</v>
      </c>
      <c r="G8782" s="5">
        <v>44340</v>
      </c>
      <c r="H8782" s="1" t="s">
        <v>8844</v>
      </c>
      <c r="I8782" s="1" t="s">
        <v>6</v>
      </c>
      <c r="J8782" s="1" t="s">
        <v>36</v>
      </c>
      <c r="K8782" s="1" t="s">
        <v>115</v>
      </c>
      <c r="L8782" t="s">
        <v>2</v>
      </c>
      <c r="M8782" t="str">
        <f>VLOOKUP(K8782,'Lista '!B:C,2,FALSE)</f>
        <v>SSP</v>
      </c>
    </row>
    <row r="8783" spans="1:13" ht="48" x14ac:dyDescent="0.2">
      <c r="A8783" t="s">
        <v>13</v>
      </c>
      <c r="B8783">
        <v>1795</v>
      </c>
      <c r="C8783">
        <v>0</v>
      </c>
      <c r="D8783">
        <v>2359</v>
      </c>
      <c r="E8783">
        <v>2021</v>
      </c>
      <c r="F8783" s="5">
        <v>44330</v>
      </c>
      <c r="G8783" s="5">
        <v>44340</v>
      </c>
      <c r="H8783" s="1" t="s">
        <v>8845</v>
      </c>
      <c r="I8783" s="1" t="s">
        <v>6</v>
      </c>
      <c r="J8783" s="1" t="s">
        <v>36</v>
      </c>
      <c r="K8783" s="1" t="s">
        <v>115</v>
      </c>
      <c r="L8783" t="s">
        <v>2</v>
      </c>
      <c r="M8783" t="str">
        <f>VLOOKUP(K8783,'Lista '!B:C,2,FALSE)</f>
        <v>SSP</v>
      </c>
    </row>
    <row r="8784" spans="1:13" ht="48" x14ac:dyDescent="0.2">
      <c r="A8784" t="s">
        <v>13</v>
      </c>
      <c r="B8784">
        <v>1796</v>
      </c>
      <c r="C8784">
        <v>0</v>
      </c>
      <c r="D8784">
        <v>2358</v>
      </c>
      <c r="E8784">
        <v>2021</v>
      </c>
      <c r="F8784" s="5">
        <v>44330</v>
      </c>
      <c r="G8784" s="5">
        <v>44340</v>
      </c>
      <c r="H8784" s="1" t="s">
        <v>8846</v>
      </c>
      <c r="I8784" s="1" t="s">
        <v>6</v>
      </c>
      <c r="J8784" s="1" t="s">
        <v>36</v>
      </c>
      <c r="K8784" s="1" t="s">
        <v>115</v>
      </c>
      <c r="L8784" t="s">
        <v>2</v>
      </c>
      <c r="M8784" t="str">
        <f>VLOOKUP(K8784,'Lista '!B:C,2,FALSE)</f>
        <v>SSP</v>
      </c>
    </row>
    <row r="8785" spans="1:13" ht="48" x14ac:dyDescent="0.2">
      <c r="A8785" t="s">
        <v>13</v>
      </c>
      <c r="B8785">
        <v>1797</v>
      </c>
      <c r="C8785">
        <v>0</v>
      </c>
      <c r="D8785">
        <v>2357</v>
      </c>
      <c r="E8785">
        <v>2021</v>
      </c>
      <c r="F8785" s="5">
        <v>44330</v>
      </c>
      <c r="G8785" s="5">
        <v>44340</v>
      </c>
      <c r="H8785" s="1" t="s">
        <v>8848</v>
      </c>
      <c r="I8785" s="1" t="s">
        <v>6</v>
      </c>
      <c r="J8785" s="1" t="s">
        <v>36</v>
      </c>
      <c r="K8785" s="1" t="s">
        <v>115</v>
      </c>
      <c r="L8785" t="s">
        <v>2</v>
      </c>
      <c r="M8785" t="str">
        <f>VLOOKUP(K8785,'Lista '!B:C,2,FALSE)</f>
        <v>SSP</v>
      </c>
    </row>
    <row r="8786" spans="1:13" ht="48" x14ac:dyDescent="0.2">
      <c r="A8786" t="s">
        <v>13</v>
      </c>
      <c r="B8786">
        <v>1798</v>
      </c>
      <c r="C8786">
        <v>0</v>
      </c>
      <c r="D8786">
        <v>2356</v>
      </c>
      <c r="E8786">
        <v>2021</v>
      </c>
      <c r="F8786" s="5">
        <v>44330</v>
      </c>
      <c r="G8786" s="5">
        <v>44340</v>
      </c>
      <c r="H8786" s="1" t="s">
        <v>8849</v>
      </c>
      <c r="I8786" s="1" t="s">
        <v>6</v>
      </c>
      <c r="J8786" s="1" t="s">
        <v>36</v>
      </c>
      <c r="K8786" s="1" t="s">
        <v>115</v>
      </c>
      <c r="L8786" t="s">
        <v>2</v>
      </c>
      <c r="M8786" t="str">
        <f>VLOOKUP(K8786,'Lista '!B:C,2,FALSE)</f>
        <v>SSP</v>
      </c>
    </row>
    <row r="8787" spans="1:13" ht="48" x14ac:dyDescent="0.2">
      <c r="A8787" t="s">
        <v>13</v>
      </c>
      <c r="B8787">
        <v>1799</v>
      </c>
      <c r="C8787">
        <v>0</v>
      </c>
      <c r="D8787">
        <v>2355</v>
      </c>
      <c r="E8787">
        <v>2021</v>
      </c>
      <c r="F8787" s="5">
        <v>44330</v>
      </c>
      <c r="G8787" s="5">
        <v>44340</v>
      </c>
      <c r="H8787" s="1" t="s">
        <v>8850</v>
      </c>
      <c r="I8787" s="1" t="s">
        <v>6</v>
      </c>
      <c r="J8787" s="1" t="s">
        <v>36</v>
      </c>
      <c r="K8787" s="1" t="s">
        <v>115</v>
      </c>
      <c r="L8787" t="s">
        <v>2</v>
      </c>
      <c r="M8787" t="str">
        <f>VLOOKUP(K8787,'Lista '!B:C,2,FALSE)</f>
        <v>SSP</v>
      </c>
    </row>
    <row r="8788" spans="1:13" ht="48" x14ac:dyDescent="0.2">
      <c r="A8788" t="s">
        <v>13</v>
      </c>
      <c r="B8788">
        <v>1800</v>
      </c>
      <c r="C8788">
        <v>0</v>
      </c>
      <c r="D8788">
        <v>2354</v>
      </c>
      <c r="E8788">
        <v>2021</v>
      </c>
      <c r="F8788" s="5">
        <v>44330</v>
      </c>
      <c r="G8788" s="5">
        <v>44340</v>
      </c>
      <c r="H8788" s="1" t="s">
        <v>8851</v>
      </c>
      <c r="I8788" s="1" t="s">
        <v>6</v>
      </c>
      <c r="J8788" s="1" t="s">
        <v>36</v>
      </c>
      <c r="K8788" s="1" t="s">
        <v>115</v>
      </c>
      <c r="L8788" t="s">
        <v>2</v>
      </c>
      <c r="M8788" t="str">
        <f>VLOOKUP(K8788,'Lista '!B:C,2,FALSE)</f>
        <v>SSP</v>
      </c>
    </row>
    <row r="8789" spans="1:13" ht="48" x14ac:dyDescent="0.2">
      <c r="A8789" t="s">
        <v>13</v>
      </c>
      <c r="B8789">
        <v>1801</v>
      </c>
      <c r="C8789">
        <v>0</v>
      </c>
      <c r="D8789">
        <v>2353</v>
      </c>
      <c r="E8789">
        <v>2021</v>
      </c>
      <c r="F8789" s="5">
        <v>44330</v>
      </c>
      <c r="G8789" s="5">
        <v>44340</v>
      </c>
      <c r="H8789" s="1" t="s">
        <v>8852</v>
      </c>
      <c r="I8789" s="1" t="s">
        <v>6</v>
      </c>
      <c r="J8789" s="1" t="s">
        <v>36</v>
      </c>
      <c r="K8789" s="1" t="s">
        <v>115</v>
      </c>
      <c r="L8789" t="s">
        <v>2</v>
      </c>
      <c r="M8789" t="str">
        <f>VLOOKUP(K8789,'Lista '!B:C,2,FALSE)</f>
        <v>SSP</v>
      </c>
    </row>
    <row r="8790" spans="1:13" ht="48" x14ac:dyDescent="0.2">
      <c r="A8790" t="s">
        <v>13</v>
      </c>
      <c r="B8790">
        <v>1803</v>
      </c>
      <c r="C8790">
        <v>0</v>
      </c>
      <c r="D8790">
        <v>2504</v>
      </c>
      <c r="E8790">
        <v>2021</v>
      </c>
      <c r="F8790" s="5">
        <v>44330</v>
      </c>
      <c r="G8790" s="5">
        <v>44340</v>
      </c>
      <c r="H8790" s="1" t="s">
        <v>8854</v>
      </c>
      <c r="I8790" s="1" t="s">
        <v>6</v>
      </c>
      <c r="J8790" s="1" t="s">
        <v>36</v>
      </c>
      <c r="K8790" s="1" t="s">
        <v>115</v>
      </c>
      <c r="L8790" t="s">
        <v>2</v>
      </c>
      <c r="M8790" t="str">
        <f>VLOOKUP(K8790,'Lista '!B:C,2,FALSE)</f>
        <v>SSP</v>
      </c>
    </row>
    <row r="8791" spans="1:13" ht="48" x14ac:dyDescent="0.2">
      <c r="A8791" t="s">
        <v>13</v>
      </c>
      <c r="B8791">
        <v>1802</v>
      </c>
      <c r="C8791">
        <v>0</v>
      </c>
      <c r="D8791">
        <v>2505</v>
      </c>
      <c r="E8791">
        <v>2021</v>
      </c>
      <c r="F8791" s="5">
        <v>44330</v>
      </c>
      <c r="G8791" s="5">
        <v>44340</v>
      </c>
      <c r="H8791" s="1" t="s">
        <v>8855</v>
      </c>
      <c r="I8791" s="1" t="s">
        <v>6</v>
      </c>
      <c r="J8791" s="1" t="s">
        <v>36</v>
      </c>
      <c r="K8791" s="1" t="s">
        <v>115</v>
      </c>
      <c r="L8791" t="s">
        <v>2</v>
      </c>
      <c r="M8791" t="str">
        <f>VLOOKUP(K8791,'Lista '!B:C,2,FALSE)</f>
        <v>SSP</v>
      </c>
    </row>
    <row r="8792" spans="1:13" ht="48" x14ac:dyDescent="0.2">
      <c r="A8792" t="s">
        <v>13</v>
      </c>
      <c r="B8792">
        <v>1804</v>
      </c>
      <c r="C8792">
        <v>0</v>
      </c>
      <c r="D8792">
        <v>2503</v>
      </c>
      <c r="E8792">
        <v>2021</v>
      </c>
      <c r="F8792" s="5">
        <v>44330</v>
      </c>
      <c r="G8792" s="5">
        <v>44340</v>
      </c>
      <c r="H8792" s="1" t="s">
        <v>8856</v>
      </c>
      <c r="I8792" s="1" t="s">
        <v>6</v>
      </c>
      <c r="J8792" s="1" t="s">
        <v>36</v>
      </c>
      <c r="K8792" s="1" t="s">
        <v>115</v>
      </c>
      <c r="L8792" t="s">
        <v>2</v>
      </c>
      <c r="M8792" t="str">
        <f>VLOOKUP(K8792,'Lista '!B:C,2,FALSE)</f>
        <v>SSP</v>
      </c>
    </row>
    <row r="8793" spans="1:13" ht="48" x14ac:dyDescent="0.2">
      <c r="A8793" t="s">
        <v>13</v>
      </c>
      <c r="B8793">
        <v>1805</v>
      </c>
      <c r="C8793">
        <v>0</v>
      </c>
      <c r="D8793">
        <v>2502</v>
      </c>
      <c r="E8793">
        <v>2021</v>
      </c>
      <c r="F8793" s="5">
        <v>44330</v>
      </c>
      <c r="G8793" s="5">
        <v>44340</v>
      </c>
      <c r="H8793" s="1" t="s">
        <v>8857</v>
      </c>
      <c r="I8793" s="1" t="s">
        <v>6</v>
      </c>
      <c r="J8793" s="1" t="s">
        <v>36</v>
      </c>
      <c r="K8793" s="1" t="s">
        <v>115</v>
      </c>
      <c r="L8793" t="s">
        <v>2</v>
      </c>
      <c r="M8793" t="str">
        <f>VLOOKUP(K8793,'Lista '!B:C,2,FALSE)</f>
        <v>SSP</v>
      </c>
    </row>
    <row r="8794" spans="1:13" ht="48" x14ac:dyDescent="0.2">
      <c r="A8794" t="s">
        <v>13</v>
      </c>
      <c r="B8794">
        <v>1806</v>
      </c>
      <c r="C8794">
        <v>0</v>
      </c>
      <c r="D8794">
        <v>2501</v>
      </c>
      <c r="E8794">
        <v>2021</v>
      </c>
      <c r="F8794" s="5">
        <v>44330</v>
      </c>
      <c r="G8794" s="5">
        <v>44340</v>
      </c>
      <c r="H8794" s="1" t="s">
        <v>8858</v>
      </c>
      <c r="I8794" s="1" t="s">
        <v>6</v>
      </c>
      <c r="J8794" s="1" t="s">
        <v>36</v>
      </c>
      <c r="K8794" s="1" t="s">
        <v>115</v>
      </c>
      <c r="L8794" t="s">
        <v>2</v>
      </c>
      <c r="M8794" t="str">
        <f>VLOOKUP(K8794,'Lista '!B:C,2,FALSE)</f>
        <v>SSP</v>
      </c>
    </row>
    <row r="8795" spans="1:13" ht="48" x14ac:dyDescent="0.2">
      <c r="A8795" t="s">
        <v>13</v>
      </c>
      <c r="B8795">
        <v>1807</v>
      </c>
      <c r="C8795">
        <v>0</v>
      </c>
      <c r="D8795">
        <v>2500</v>
      </c>
      <c r="E8795">
        <v>2021</v>
      </c>
      <c r="F8795" s="5">
        <v>44330</v>
      </c>
      <c r="G8795" s="5">
        <v>44340</v>
      </c>
      <c r="H8795" s="1" t="s">
        <v>8859</v>
      </c>
      <c r="I8795" s="1" t="s">
        <v>6</v>
      </c>
      <c r="J8795" s="1" t="s">
        <v>36</v>
      </c>
      <c r="K8795" s="1" t="s">
        <v>115</v>
      </c>
      <c r="L8795" t="s">
        <v>2</v>
      </c>
      <c r="M8795" t="str">
        <f>VLOOKUP(K8795,'Lista '!B:C,2,FALSE)</f>
        <v>SSP</v>
      </c>
    </row>
    <row r="8796" spans="1:13" ht="48" x14ac:dyDescent="0.2">
      <c r="A8796" t="s">
        <v>13</v>
      </c>
      <c r="B8796">
        <v>1808</v>
      </c>
      <c r="C8796">
        <v>0</v>
      </c>
      <c r="D8796">
        <v>2499</v>
      </c>
      <c r="E8796">
        <v>2021</v>
      </c>
      <c r="F8796" s="5">
        <v>44330</v>
      </c>
      <c r="G8796" s="5">
        <v>44340</v>
      </c>
      <c r="H8796" s="1" t="s">
        <v>8860</v>
      </c>
      <c r="I8796" s="1" t="s">
        <v>6</v>
      </c>
      <c r="J8796" s="1" t="s">
        <v>36</v>
      </c>
      <c r="K8796" s="1" t="s">
        <v>115</v>
      </c>
      <c r="L8796" t="s">
        <v>2</v>
      </c>
      <c r="M8796" t="str">
        <f>VLOOKUP(K8796,'Lista '!B:C,2,FALSE)</f>
        <v>SSP</v>
      </c>
    </row>
    <row r="8797" spans="1:13" ht="48" x14ac:dyDescent="0.2">
      <c r="A8797" t="s">
        <v>13</v>
      </c>
      <c r="B8797">
        <v>1809</v>
      </c>
      <c r="C8797">
        <v>0</v>
      </c>
      <c r="D8797">
        <v>2452</v>
      </c>
      <c r="E8797">
        <v>2021</v>
      </c>
      <c r="F8797" s="5">
        <v>44330</v>
      </c>
      <c r="G8797" s="5">
        <v>44340</v>
      </c>
      <c r="H8797" s="1" t="s">
        <v>8885</v>
      </c>
      <c r="I8797" s="1" t="s">
        <v>6</v>
      </c>
      <c r="J8797" s="1" t="s">
        <v>36</v>
      </c>
      <c r="K8797" s="1" t="s">
        <v>115</v>
      </c>
      <c r="L8797" t="s">
        <v>17</v>
      </c>
      <c r="M8797" t="str">
        <f>VLOOKUP(K8797,'Lista '!B:C,2,FALSE)</f>
        <v>SSP</v>
      </c>
    </row>
    <row r="8798" spans="1:13" ht="48" x14ac:dyDescent="0.2">
      <c r="A8798" t="s">
        <v>13</v>
      </c>
      <c r="B8798">
        <v>1810</v>
      </c>
      <c r="C8798">
        <v>0</v>
      </c>
      <c r="D8798">
        <v>2451</v>
      </c>
      <c r="E8798">
        <v>2021</v>
      </c>
      <c r="F8798" s="5">
        <v>44330</v>
      </c>
      <c r="G8798" s="5">
        <v>44340</v>
      </c>
      <c r="H8798" s="1" t="s">
        <v>8886</v>
      </c>
      <c r="I8798" s="1" t="s">
        <v>6</v>
      </c>
      <c r="J8798" s="1" t="s">
        <v>36</v>
      </c>
      <c r="K8798" s="1" t="s">
        <v>115</v>
      </c>
      <c r="L8798" t="s">
        <v>17</v>
      </c>
      <c r="M8798" t="str">
        <f>VLOOKUP(K8798,'Lista '!B:C,2,FALSE)</f>
        <v>SSP</v>
      </c>
    </row>
    <row r="8799" spans="1:13" ht="48" x14ac:dyDescent="0.2">
      <c r="A8799" t="s">
        <v>13</v>
      </c>
      <c r="B8799">
        <v>71</v>
      </c>
      <c r="C8799">
        <v>0</v>
      </c>
      <c r="D8799">
        <v>459</v>
      </c>
      <c r="E8799">
        <v>2021</v>
      </c>
      <c r="F8799" s="5">
        <v>44340</v>
      </c>
      <c r="G8799" s="5">
        <v>44340</v>
      </c>
      <c r="H8799" s="1" t="s">
        <v>8868</v>
      </c>
      <c r="I8799" s="1" t="s">
        <v>260</v>
      </c>
      <c r="J8799" s="1" t="s">
        <v>86</v>
      </c>
      <c r="K8799" s="1" t="s">
        <v>267</v>
      </c>
      <c r="L8799" t="s">
        <v>79</v>
      </c>
      <c r="M8799" t="str">
        <f>VLOOKUP(K8799,'Lista '!B:C,2,FALSE)</f>
        <v>SSP</v>
      </c>
    </row>
    <row r="8800" spans="1:13" ht="48" x14ac:dyDescent="0.2">
      <c r="A8800" t="s">
        <v>13</v>
      </c>
      <c r="B8800">
        <v>72</v>
      </c>
      <c r="C8800">
        <v>0</v>
      </c>
      <c r="D8800">
        <v>439</v>
      </c>
      <c r="E8800">
        <v>2021</v>
      </c>
      <c r="F8800" s="5">
        <v>44334</v>
      </c>
      <c r="G8800" s="5">
        <v>44340</v>
      </c>
      <c r="H8800" s="1" t="s">
        <v>6146</v>
      </c>
      <c r="I8800" s="1" t="s">
        <v>260</v>
      </c>
      <c r="J8800" s="1" t="s">
        <v>86</v>
      </c>
      <c r="K8800" s="1" t="s">
        <v>1098</v>
      </c>
      <c r="L8800" t="s">
        <v>20</v>
      </c>
      <c r="M8800" t="str">
        <f>VLOOKUP(K8800,'Lista '!B:C,2,FALSE)</f>
        <v>SSP</v>
      </c>
    </row>
    <row r="8801" spans="1:13" ht="48" x14ac:dyDescent="0.2">
      <c r="A8801" t="s">
        <v>13</v>
      </c>
      <c r="B8801">
        <v>73</v>
      </c>
      <c r="C8801">
        <v>0</v>
      </c>
      <c r="D8801">
        <v>415</v>
      </c>
      <c r="E8801">
        <v>2021</v>
      </c>
      <c r="F8801" s="5">
        <v>44327</v>
      </c>
      <c r="G8801" s="5">
        <v>44340</v>
      </c>
      <c r="H8801" s="1" t="s">
        <v>8876</v>
      </c>
      <c r="I8801" s="1" t="s">
        <v>260</v>
      </c>
      <c r="J8801" s="1" t="s">
        <v>86</v>
      </c>
      <c r="K8801" s="1" t="s">
        <v>1098</v>
      </c>
      <c r="L8801" t="s">
        <v>20</v>
      </c>
      <c r="M8801" t="str">
        <f>VLOOKUP(K8801,'Lista '!B:C,2,FALSE)</f>
        <v>SSP</v>
      </c>
    </row>
    <row r="8802" spans="1:13" ht="32" x14ac:dyDescent="0.2">
      <c r="A8802" t="s">
        <v>13</v>
      </c>
      <c r="B8802">
        <v>2</v>
      </c>
      <c r="C8802">
        <v>0</v>
      </c>
      <c r="D8802">
        <v>1328</v>
      </c>
      <c r="E8802">
        <v>2021</v>
      </c>
      <c r="F8802" s="5">
        <v>44340</v>
      </c>
      <c r="G8802" s="5">
        <v>44340</v>
      </c>
      <c r="H8802" s="1" t="s">
        <v>8810</v>
      </c>
      <c r="I8802" s="1" t="s">
        <v>3632</v>
      </c>
      <c r="J8802" s="1" t="s">
        <v>25</v>
      </c>
      <c r="K8802" s="1" t="s">
        <v>25</v>
      </c>
      <c r="L8802" t="s">
        <v>2</v>
      </c>
      <c r="M8802" t="str">
        <f>VLOOKUP(K8802,'Lista '!B:C,2,FALSE)</f>
        <v>SSP</v>
      </c>
    </row>
    <row r="8803" spans="1:13" ht="32" x14ac:dyDescent="0.2">
      <c r="A8803" t="s">
        <v>8</v>
      </c>
      <c r="B8803">
        <v>368</v>
      </c>
      <c r="C8803">
        <v>0</v>
      </c>
      <c r="D8803">
        <v>107209</v>
      </c>
      <c r="E8803">
        <v>2021</v>
      </c>
      <c r="F8803" s="5">
        <v>44340</v>
      </c>
      <c r="G8803" s="5">
        <v>44341</v>
      </c>
      <c r="H8803" s="1" t="s">
        <v>8900</v>
      </c>
      <c r="I8803" s="1" t="s">
        <v>102</v>
      </c>
      <c r="J8803" s="1" t="s">
        <v>98</v>
      </c>
      <c r="K8803" s="1" t="s">
        <v>98</v>
      </c>
      <c r="L8803" t="s">
        <v>79</v>
      </c>
      <c r="M8803" t="str">
        <f>VLOOKUP(K8803,'Lista '!B:C,2,FALSE)</f>
        <v>SSP</v>
      </c>
    </row>
    <row r="8804" spans="1:13" ht="48" x14ac:dyDescent="0.2">
      <c r="A8804" t="s">
        <v>8</v>
      </c>
      <c r="B8804">
        <v>369</v>
      </c>
      <c r="C8804">
        <v>0</v>
      </c>
      <c r="D8804">
        <v>107211</v>
      </c>
      <c r="E8804">
        <v>2021</v>
      </c>
      <c r="F8804" s="5">
        <v>44340</v>
      </c>
      <c r="G8804" s="5">
        <v>44341</v>
      </c>
      <c r="H8804" s="1" t="s">
        <v>8901</v>
      </c>
      <c r="I8804" s="1" t="s">
        <v>102</v>
      </c>
      <c r="J8804" s="1" t="s">
        <v>98</v>
      </c>
      <c r="K8804" s="1" t="s">
        <v>98</v>
      </c>
      <c r="L8804" t="s">
        <v>79</v>
      </c>
      <c r="M8804" t="str">
        <f>VLOOKUP(K8804,'Lista '!B:C,2,FALSE)</f>
        <v>SSP</v>
      </c>
    </row>
    <row r="8805" spans="1:13" ht="32" x14ac:dyDescent="0.2">
      <c r="A8805" t="s">
        <v>8</v>
      </c>
      <c r="B8805">
        <v>370</v>
      </c>
      <c r="C8805">
        <v>0</v>
      </c>
      <c r="D8805">
        <v>107242</v>
      </c>
      <c r="E8805">
        <v>2021</v>
      </c>
      <c r="F8805" s="5">
        <v>44340</v>
      </c>
      <c r="G8805" s="5">
        <v>44341</v>
      </c>
      <c r="H8805" s="1" t="s">
        <v>8902</v>
      </c>
      <c r="I8805" s="1" t="s">
        <v>102</v>
      </c>
      <c r="J8805" s="1" t="s">
        <v>98</v>
      </c>
      <c r="K8805" s="1" t="s">
        <v>98</v>
      </c>
      <c r="L8805" t="s">
        <v>58</v>
      </c>
      <c r="M8805" t="str">
        <f>VLOOKUP(K8805,'Lista '!B:C,2,FALSE)</f>
        <v>SSP</v>
      </c>
    </row>
    <row r="8806" spans="1:13" ht="64" x14ac:dyDescent="0.2">
      <c r="A8806" t="s">
        <v>8</v>
      </c>
      <c r="B8806">
        <v>371</v>
      </c>
      <c r="C8806">
        <v>0</v>
      </c>
      <c r="D8806">
        <v>107682</v>
      </c>
      <c r="E8806">
        <v>2021</v>
      </c>
      <c r="F8806" s="5">
        <v>44340</v>
      </c>
      <c r="G8806" s="5">
        <v>44341</v>
      </c>
      <c r="H8806" s="1" t="s">
        <v>8903</v>
      </c>
      <c r="I8806" s="1" t="s">
        <v>102</v>
      </c>
      <c r="J8806" s="1" t="s">
        <v>98</v>
      </c>
      <c r="K8806" s="1" t="s">
        <v>255</v>
      </c>
      <c r="L8806" t="s">
        <v>17</v>
      </c>
      <c r="M8806" t="str">
        <f>VLOOKUP(K8806,'Lista '!B:C,2,FALSE)</f>
        <v>SSP</v>
      </c>
    </row>
    <row r="8807" spans="1:13" ht="32" x14ac:dyDescent="0.2">
      <c r="A8807" t="s">
        <v>8</v>
      </c>
      <c r="B8807">
        <v>372</v>
      </c>
      <c r="C8807">
        <v>0</v>
      </c>
      <c r="D8807">
        <v>107843</v>
      </c>
      <c r="E8807">
        <v>2021</v>
      </c>
      <c r="F8807" s="5">
        <v>44340</v>
      </c>
      <c r="G8807" s="5">
        <v>44341</v>
      </c>
      <c r="H8807" s="1" t="s">
        <v>8904</v>
      </c>
      <c r="I8807" s="1" t="s">
        <v>102</v>
      </c>
      <c r="J8807" s="1" t="s">
        <v>98</v>
      </c>
      <c r="K8807" s="1" t="s">
        <v>98</v>
      </c>
      <c r="L8807" t="s">
        <v>79</v>
      </c>
      <c r="M8807" t="str">
        <f>VLOOKUP(K8807,'Lista '!B:C,2,FALSE)</f>
        <v>SSP</v>
      </c>
    </row>
    <row r="8808" spans="1:13" ht="48" x14ac:dyDescent="0.2">
      <c r="A8808" t="s">
        <v>8</v>
      </c>
      <c r="B8808">
        <v>373</v>
      </c>
      <c r="C8808">
        <v>0</v>
      </c>
      <c r="D8808">
        <v>107822</v>
      </c>
      <c r="E8808">
        <v>2021</v>
      </c>
      <c r="F8808" s="5">
        <v>44340</v>
      </c>
      <c r="G8808" s="5">
        <v>44341</v>
      </c>
      <c r="H8808" s="1" t="s">
        <v>8905</v>
      </c>
      <c r="I8808" s="1" t="s">
        <v>102</v>
      </c>
      <c r="J8808" s="1" t="s">
        <v>98</v>
      </c>
      <c r="K8808" s="1" t="s">
        <v>98</v>
      </c>
      <c r="L8808" t="s">
        <v>79</v>
      </c>
      <c r="M8808" t="str">
        <f>VLOOKUP(K8808,'Lista '!B:C,2,FALSE)</f>
        <v>SSP</v>
      </c>
    </row>
    <row r="8809" spans="1:13" ht="48" x14ac:dyDescent="0.2">
      <c r="A8809" t="s">
        <v>8</v>
      </c>
      <c r="B8809">
        <v>374</v>
      </c>
      <c r="C8809">
        <v>0</v>
      </c>
      <c r="D8809">
        <v>107831</v>
      </c>
      <c r="E8809">
        <v>2021</v>
      </c>
      <c r="F8809" s="5">
        <v>44340</v>
      </c>
      <c r="G8809" s="5">
        <v>44341</v>
      </c>
      <c r="H8809" s="1" t="s">
        <v>8906</v>
      </c>
      <c r="I8809" s="1" t="s">
        <v>102</v>
      </c>
      <c r="J8809" s="1" t="s">
        <v>98</v>
      </c>
      <c r="K8809" s="1" t="s">
        <v>98</v>
      </c>
      <c r="L8809" t="s">
        <v>58</v>
      </c>
      <c r="M8809" t="str">
        <f>VLOOKUP(K8809,'Lista '!B:C,2,FALSE)</f>
        <v>SSP</v>
      </c>
    </row>
    <row r="8810" spans="1:13" ht="64" x14ac:dyDescent="0.2">
      <c r="A8810" t="s">
        <v>8</v>
      </c>
      <c r="B8810">
        <v>375</v>
      </c>
      <c r="C8810">
        <v>0</v>
      </c>
      <c r="D8810">
        <v>107700</v>
      </c>
      <c r="E8810">
        <v>2021</v>
      </c>
      <c r="F8810" s="5">
        <v>44340</v>
      </c>
      <c r="G8810" s="5">
        <v>44341</v>
      </c>
      <c r="H8810" s="1" t="s">
        <v>8907</v>
      </c>
      <c r="I8810" s="1" t="s">
        <v>102</v>
      </c>
      <c r="J8810" s="1" t="s">
        <v>98</v>
      </c>
      <c r="K8810" s="1" t="s">
        <v>98</v>
      </c>
      <c r="L8810" t="s">
        <v>79</v>
      </c>
      <c r="M8810" t="str">
        <f>VLOOKUP(K8810,'Lista '!B:C,2,FALSE)</f>
        <v>SSP</v>
      </c>
    </row>
    <row r="8811" spans="1:13" ht="32" x14ac:dyDescent="0.2">
      <c r="A8811" t="s">
        <v>8</v>
      </c>
      <c r="B8811">
        <v>376</v>
      </c>
      <c r="C8811">
        <v>0</v>
      </c>
      <c r="D8811">
        <v>108042</v>
      </c>
      <c r="E8811">
        <v>2021</v>
      </c>
      <c r="F8811" s="5">
        <v>44341</v>
      </c>
      <c r="G8811" s="5">
        <v>44341</v>
      </c>
      <c r="H8811" s="1" t="s">
        <v>8919</v>
      </c>
      <c r="I8811" s="1" t="s">
        <v>102</v>
      </c>
      <c r="J8811" s="1" t="s">
        <v>98</v>
      </c>
      <c r="K8811" s="1" t="s">
        <v>98</v>
      </c>
      <c r="L8811" t="s">
        <v>79</v>
      </c>
      <c r="M8811" t="str">
        <f>VLOOKUP(K8811,'Lista '!B:C,2,FALSE)</f>
        <v>SSP</v>
      </c>
    </row>
    <row r="8812" spans="1:13" ht="32" x14ac:dyDescent="0.2">
      <c r="A8812" t="s">
        <v>8</v>
      </c>
      <c r="B8812">
        <v>377</v>
      </c>
      <c r="C8812">
        <v>0</v>
      </c>
      <c r="D8812">
        <v>108061</v>
      </c>
      <c r="E8812">
        <v>2021</v>
      </c>
      <c r="F8812" s="5">
        <v>44341</v>
      </c>
      <c r="G8812" s="5">
        <v>44341</v>
      </c>
      <c r="H8812" s="1" t="s">
        <v>8931</v>
      </c>
      <c r="I8812" s="1" t="s">
        <v>102</v>
      </c>
      <c r="J8812" s="1" t="s">
        <v>98</v>
      </c>
      <c r="K8812" s="1" t="s">
        <v>98</v>
      </c>
      <c r="L8812" t="s">
        <v>79</v>
      </c>
      <c r="M8812" t="str">
        <f>VLOOKUP(K8812,'Lista '!B:C,2,FALSE)</f>
        <v>SSP</v>
      </c>
    </row>
    <row r="8813" spans="1:13" ht="64" x14ac:dyDescent="0.2">
      <c r="A8813" t="s">
        <v>8</v>
      </c>
      <c r="B8813">
        <v>378</v>
      </c>
      <c r="C8813">
        <v>0</v>
      </c>
      <c r="D8813">
        <v>108070</v>
      </c>
      <c r="E8813">
        <v>2021</v>
      </c>
      <c r="F8813" s="5">
        <v>44341</v>
      </c>
      <c r="G8813" s="5">
        <v>44341</v>
      </c>
      <c r="H8813" s="1" t="s">
        <v>8932</v>
      </c>
      <c r="I8813" s="1" t="s">
        <v>102</v>
      </c>
      <c r="J8813" s="1" t="s">
        <v>98</v>
      </c>
      <c r="K8813" s="1" t="s">
        <v>98</v>
      </c>
      <c r="L8813" t="s">
        <v>79</v>
      </c>
      <c r="M8813" t="str">
        <f>VLOOKUP(K8813,'Lista '!B:C,2,FALSE)</f>
        <v>SSP</v>
      </c>
    </row>
    <row r="8814" spans="1:13" ht="48" x14ac:dyDescent="0.2">
      <c r="A8814" t="s">
        <v>8</v>
      </c>
      <c r="B8814">
        <v>379</v>
      </c>
      <c r="C8814">
        <v>0</v>
      </c>
      <c r="D8814">
        <v>108066</v>
      </c>
      <c r="E8814">
        <v>2021</v>
      </c>
      <c r="F8814" s="5">
        <v>44341</v>
      </c>
      <c r="G8814" s="5">
        <v>44341</v>
      </c>
      <c r="H8814" s="1" t="s">
        <v>8933</v>
      </c>
      <c r="I8814" s="1" t="s">
        <v>102</v>
      </c>
      <c r="J8814" s="1" t="s">
        <v>98</v>
      </c>
      <c r="K8814" s="1" t="s">
        <v>98</v>
      </c>
      <c r="L8814" t="s">
        <v>79</v>
      </c>
      <c r="M8814" t="str">
        <f>VLOOKUP(K8814,'Lista '!B:C,2,FALSE)</f>
        <v>SSP</v>
      </c>
    </row>
    <row r="8815" spans="1:13" ht="80" x14ac:dyDescent="0.2">
      <c r="A8815" t="s">
        <v>13</v>
      </c>
      <c r="B8815">
        <v>10</v>
      </c>
      <c r="C8815">
        <v>0</v>
      </c>
      <c r="D8815">
        <v>1094</v>
      </c>
      <c r="E8815">
        <v>2021</v>
      </c>
      <c r="F8815" s="5">
        <v>44341</v>
      </c>
      <c r="G8815" s="5">
        <v>44341</v>
      </c>
      <c r="H8815" s="1" t="s">
        <v>9010</v>
      </c>
      <c r="I8815" s="1" t="s">
        <v>682</v>
      </c>
      <c r="J8815" s="1" t="s">
        <v>683</v>
      </c>
      <c r="K8815" s="1" t="s">
        <v>264</v>
      </c>
      <c r="L8815" t="s">
        <v>17</v>
      </c>
      <c r="M8815" t="str">
        <f>VLOOKUP(K8815,'Lista '!B:C,2,FALSE)</f>
        <v>SSP</v>
      </c>
    </row>
    <row r="8816" spans="1:13" ht="32" x14ac:dyDescent="0.2">
      <c r="A8816" t="s">
        <v>13</v>
      </c>
      <c r="B8816">
        <v>41</v>
      </c>
      <c r="C8816">
        <v>0</v>
      </c>
      <c r="D8816">
        <v>325</v>
      </c>
      <c r="E8816">
        <v>2021</v>
      </c>
      <c r="F8816" s="5">
        <v>44340</v>
      </c>
      <c r="G8816" s="5">
        <v>44341</v>
      </c>
      <c r="H8816" s="1" t="s">
        <v>8920</v>
      </c>
      <c r="I8816" s="1" t="s">
        <v>99</v>
      </c>
      <c r="J8816" s="1" t="s">
        <v>200</v>
      </c>
      <c r="K8816" s="1" t="s">
        <v>54</v>
      </c>
      <c r="L8816" t="s">
        <v>17</v>
      </c>
      <c r="M8816" t="str">
        <f>VLOOKUP(K8816,'Lista '!B:C,2,FALSE)</f>
        <v>SRA</v>
      </c>
    </row>
    <row r="8817" spans="1:13" ht="80" x14ac:dyDescent="0.2">
      <c r="A8817" t="s">
        <v>13</v>
      </c>
      <c r="B8817">
        <v>4</v>
      </c>
      <c r="C8817">
        <v>0</v>
      </c>
      <c r="D8817">
        <v>927</v>
      </c>
      <c r="E8817">
        <v>2021</v>
      </c>
      <c r="F8817" s="5">
        <v>44335</v>
      </c>
      <c r="G8817" s="5">
        <v>44341</v>
      </c>
      <c r="H8817" s="1" t="s">
        <v>8909</v>
      </c>
      <c r="I8817" s="1" t="s">
        <v>1102</v>
      </c>
      <c r="J8817" s="1" t="s">
        <v>108</v>
      </c>
      <c r="K8817" s="1" t="s">
        <v>108</v>
      </c>
      <c r="L8817" t="s">
        <v>2</v>
      </c>
      <c r="M8817" t="str">
        <f>VLOOKUP(K8817,'Lista '!B:C,2,FALSE)</f>
        <v>SSP</v>
      </c>
    </row>
    <row r="8818" spans="1:13" ht="48" x14ac:dyDescent="0.2">
      <c r="A8818" t="s">
        <v>8</v>
      </c>
      <c r="B8818">
        <v>35</v>
      </c>
      <c r="C8818">
        <v>0</v>
      </c>
      <c r="D8818">
        <v>11090</v>
      </c>
      <c r="E8818">
        <v>2021</v>
      </c>
      <c r="F8818" s="5">
        <v>44330</v>
      </c>
      <c r="G8818" s="5">
        <v>44341</v>
      </c>
      <c r="H8818" s="1" t="s">
        <v>8915</v>
      </c>
      <c r="I8818" s="1" t="s">
        <v>160</v>
      </c>
      <c r="J8818" s="1" t="s">
        <v>33</v>
      </c>
      <c r="K8818" s="1" t="s">
        <v>33</v>
      </c>
      <c r="L8818" t="s">
        <v>58</v>
      </c>
      <c r="M8818" t="str">
        <f>VLOOKUP(K8818,'Lista '!B:C,2,FALSE)</f>
        <v>SSP</v>
      </c>
    </row>
    <row r="8819" spans="1:13" ht="64" x14ac:dyDescent="0.2">
      <c r="A8819" t="s">
        <v>13</v>
      </c>
      <c r="B8819">
        <v>3</v>
      </c>
      <c r="C8819">
        <v>0</v>
      </c>
      <c r="D8819">
        <v>77</v>
      </c>
      <c r="E8819">
        <v>2021</v>
      </c>
      <c r="F8819" s="5">
        <v>44341</v>
      </c>
      <c r="G8819" s="5">
        <v>44341</v>
      </c>
      <c r="H8819" s="1" t="s">
        <v>8914</v>
      </c>
      <c r="I8819" s="1" t="s">
        <v>588</v>
      </c>
      <c r="J8819" s="1" t="s">
        <v>222</v>
      </c>
      <c r="K8819" s="1" t="s">
        <v>222</v>
      </c>
      <c r="L8819" t="s">
        <v>17</v>
      </c>
      <c r="M8819" t="str">
        <f>VLOOKUP(K8819,'Lista '!B:C,2,FALSE)</f>
        <v>SSP</v>
      </c>
    </row>
    <row r="8820" spans="1:13" ht="80" x14ac:dyDescent="0.2">
      <c r="A8820" t="s">
        <v>13</v>
      </c>
      <c r="B8820">
        <v>70</v>
      </c>
      <c r="C8820">
        <v>0</v>
      </c>
      <c r="D8820">
        <v>869</v>
      </c>
      <c r="E8820">
        <v>2021</v>
      </c>
      <c r="F8820" s="5">
        <v>44341</v>
      </c>
      <c r="G8820" s="5">
        <v>44341</v>
      </c>
      <c r="H8820" s="1" t="s">
        <v>8911</v>
      </c>
      <c r="I8820" s="1" t="s">
        <v>283</v>
      </c>
      <c r="J8820" s="1" t="s">
        <v>72</v>
      </c>
      <c r="K8820" s="1" t="s">
        <v>72</v>
      </c>
      <c r="L8820" t="s">
        <v>20</v>
      </c>
      <c r="M8820" t="str">
        <f>VLOOKUP(K8820,'Lista '!B:C,2,FALSE)</f>
        <v>SSP</v>
      </c>
    </row>
    <row r="8821" spans="1:13" ht="32" x14ac:dyDescent="0.2">
      <c r="A8821" t="s">
        <v>8</v>
      </c>
      <c r="B8821">
        <v>17</v>
      </c>
      <c r="C8821">
        <v>0</v>
      </c>
      <c r="D8821">
        <v>948</v>
      </c>
      <c r="E8821">
        <v>2021</v>
      </c>
      <c r="F8821" s="5">
        <v>44333</v>
      </c>
      <c r="G8821" s="5">
        <v>44341</v>
      </c>
      <c r="H8821" s="1" t="s">
        <v>8916</v>
      </c>
      <c r="I8821" s="1" t="s">
        <v>240</v>
      </c>
      <c r="J8821" s="1" t="s">
        <v>16</v>
      </c>
      <c r="K8821" s="1" t="s">
        <v>16</v>
      </c>
      <c r="L8821" t="s">
        <v>17</v>
      </c>
      <c r="M8821" t="str">
        <f>VLOOKUP(K8821,'Lista '!B:C,2,FALSE)</f>
        <v>SSP</v>
      </c>
    </row>
    <row r="8822" spans="1:13" ht="96" x14ac:dyDescent="0.2">
      <c r="A8822" t="s">
        <v>13</v>
      </c>
      <c r="B8822">
        <v>51</v>
      </c>
      <c r="C8822">
        <v>0</v>
      </c>
      <c r="D8822">
        <v>608</v>
      </c>
      <c r="E8822">
        <v>2021</v>
      </c>
      <c r="F8822" s="5">
        <v>44341</v>
      </c>
      <c r="G8822" s="5">
        <v>44341</v>
      </c>
      <c r="H8822" s="1" t="s">
        <v>8913</v>
      </c>
      <c r="I8822" s="1" t="s">
        <v>737</v>
      </c>
      <c r="J8822" s="1" t="s">
        <v>16</v>
      </c>
      <c r="K8822" s="1" t="s">
        <v>16</v>
      </c>
      <c r="L8822" t="s">
        <v>58</v>
      </c>
      <c r="M8822" t="str">
        <f>VLOOKUP(K8822,'Lista '!B:C,2,FALSE)</f>
        <v>SSP</v>
      </c>
    </row>
    <row r="8823" spans="1:13" ht="64" x14ac:dyDescent="0.2">
      <c r="A8823" t="s">
        <v>13</v>
      </c>
      <c r="B8823">
        <v>94</v>
      </c>
      <c r="C8823">
        <v>0</v>
      </c>
      <c r="D8823">
        <v>516</v>
      </c>
      <c r="E8823">
        <v>2021</v>
      </c>
      <c r="F8823" s="5">
        <v>44341</v>
      </c>
      <c r="G8823" s="5">
        <v>44341</v>
      </c>
      <c r="H8823" s="1" t="s">
        <v>9005</v>
      </c>
      <c r="I8823" s="1" t="s">
        <v>75</v>
      </c>
      <c r="J8823" s="1" t="s">
        <v>57</v>
      </c>
      <c r="K8823" s="1" t="s">
        <v>89</v>
      </c>
      <c r="L8823" t="s">
        <v>58</v>
      </c>
      <c r="M8823" t="str">
        <f>VLOOKUP(K8823,'Lista '!B:C,2,FALSE)</f>
        <v>SRA</v>
      </c>
    </row>
    <row r="8824" spans="1:13" ht="48" x14ac:dyDescent="0.2">
      <c r="A8824" t="s">
        <v>13</v>
      </c>
      <c r="B8824">
        <v>159</v>
      </c>
      <c r="C8824">
        <v>0</v>
      </c>
      <c r="D8824">
        <v>2073</v>
      </c>
      <c r="E8824">
        <v>2021</v>
      </c>
      <c r="F8824" s="5">
        <v>44341</v>
      </c>
      <c r="G8824" s="5">
        <v>44341</v>
      </c>
      <c r="H8824" s="1" t="s">
        <v>9003</v>
      </c>
      <c r="I8824" s="1" t="s">
        <v>27</v>
      </c>
      <c r="J8824" s="1" t="s">
        <v>67</v>
      </c>
      <c r="K8824" s="1" t="s">
        <v>146</v>
      </c>
      <c r="L8824" t="s">
        <v>20</v>
      </c>
      <c r="M8824" t="str">
        <f>VLOOKUP(K8824,'Lista '!B:C,2,FALSE)</f>
        <v>SRA</v>
      </c>
    </row>
    <row r="8825" spans="1:13" ht="48" x14ac:dyDescent="0.2">
      <c r="A8825" t="s">
        <v>13</v>
      </c>
      <c r="B8825">
        <v>118</v>
      </c>
      <c r="C8825">
        <v>0</v>
      </c>
      <c r="D8825">
        <v>1057</v>
      </c>
      <c r="E8825">
        <v>2021</v>
      </c>
      <c r="F8825" s="5">
        <v>44329</v>
      </c>
      <c r="G8825" s="5">
        <v>44341</v>
      </c>
      <c r="H8825" s="1" t="s">
        <v>8984</v>
      </c>
      <c r="I8825" s="1" t="s">
        <v>206</v>
      </c>
      <c r="J8825" s="1" t="s">
        <v>46</v>
      </c>
      <c r="K8825" s="1" t="s">
        <v>146</v>
      </c>
      <c r="L8825" t="s">
        <v>79</v>
      </c>
      <c r="M8825" t="str">
        <f>VLOOKUP(K8825,'Lista '!B:C,2,FALSE)</f>
        <v>SRA</v>
      </c>
    </row>
    <row r="8826" spans="1:13" ht="32" x14ac:dyDescent="0.2">
      <c r="A8826" t="s">
        <v>13</v>
      </c>
      <c r="B8826">
        <v>119</v>
      </c>
      <c r="C8826">
        <v>0</v>
      </c>
      <c r="D8826">
        <v>1092</v>
      </c>
      <c r="E8826">
        <v>2021</v>
      </c>
      <c r="F8826" s="5">
        <v>44335</v>
      </c>
      <c r="G8826" s="5">
        <v>44341</v>
      </c>
      <c r="H8826" s="1" t="s">
        <v>8985</v>
      </c>
      <c r="I8826" s="1" t="s">
        <v>206</v>
      </c>
      <c r="J8826" s="1" t="s">
        <v>321</v>
      </c>
      <c r="K8826" s="1" t="s">
        <v>353</v>
      </c>
      <c r="L8826" t="s">
        <v>20</v>
      </c>
      <c r="M8826" t="str">
        <f>VLOOKUP(K8826,'Lista '!B:C,2,FALSE)</f>
        <v>SSP</v>
      </c>
    </row>
    <row r="8827" spans="1:13" ht="32" x14ac:dyDescent="0.2">
      <c r="A8827" t="s">
        <v>13</v>
      </c>
      <c r="B8827">
        <v>120</v>
      </c>
      <c r="C8827">
        <v>0</v>
      </c>
      <c r="D8827">
        <v>1094</v>
      </c>
      <c r="E8827">
        <v>2021</v>
      </c>
      <c r="F8827" s="5">
        <v>44335</v>
      </c>
      <c r="G8827" s="5">
        <v>44341</v>
      </c>
      <c r="H8827" s="1" t="s">
        <v>9008</v>
      </c>
      <c r="I8827" s="1" t="s">
        <v>206</v>
      </c>
      <c r="J8827" s="1" t="s">
        <v>46</v>
      </c>
      <c r="K8827" s="1" t="s">
        <v>146</v>
      </c>
      <c r="L8827" t="s">
        <v>79</v>
      </c>
      <c r="M8827" t="str">
        <f>VLOOKUP(K8827,'Lista '!B:C,2,FALSE)</f>
        <v>SRA</v>
      </c>
    </row>
    <row r="8828" spans="1:13" ht="64" x14ac:dyDescent="0.2">
      <c r="A8828" t="s">
        <v>13</v>
      </c>
      <c r="B8828">
        <v>89</v>
      </c>
      <c r="C8828">
        <v>0</v>
      </c>
      <c r="D8828">
        <v>10743</v>
      </c>
      <c r="E8828">
        <v>2021</v>
      </c>
      <c r="F8828" s="5">
        <v>44340</v>
      </c>
      <c r="G8828" s="5">
        <v>44341</v>
      </c>
      <c r="H8828" s="1" t="s">
        <v>8910</v>
      </c>
      <c r="I8828" s="1" t="s">
        <v>305</v>
      </c>
      <c r="J8828" s="1" t="s">
        <v>78</v>
      </c>
      <c r="K8828" s="1" t="s">
        <v>81</v>
      </c>
      <c r="L8828" t="s">
        <v>79</v>
      </c>
      <c r="M8828" t="str">
        <f>VLOOKUP(K8828,'Lista '!B:C,2,FALSE)</f>
        <v>SRA</v>
      </c>
    </row>
    <row r="8829" spans="1:13" ht="64" x14ac:dyDescent="0.2">
      <c r="A8829" t="s">
        <v>13</v>
      </c>
      <c r="B8829">
        <v>90</v>
      </c>
      <c r="C8829">
        <v>0</v>
      </c>
      <c r="D8829">
        <v>10719</v>
      </c>
      <c r="E8829">
        <v>2021</v>
      </c>
      <c r="F8829" s="5">
        <v>44340</v>
      </c>
      <c r="G8829" s="5">
        <v>44341</v>
      </c>
      <c r="H8829" s="1" t="s">
        <v>8912</v>
      </c>
      <c r="I8829" s="1" t="s">
        <v>305</v>
      </c>
      <c r="J8829" s="1" t="s">
        <v>30</v>
      </c>
      <c r="K8829" s="1" t="s">
        <v>31</v>
      </c>
      <c r="L8829" t="s">
        <v>17</v>
      </c>
      <c r="M8829" t="str">
        <f>VLOOKUP(K8829,'Lista '!B:C,2,FALSE)</f>
        <v>SSP</v>
      </c>
    </row>
    <row r="8830" spans="1:13" ht="48" x14ac:dyDescent="0.2">
      <c r="A8830" t="s">
        <v>13</v>
      </c>
      <c r="B8830">
        <v>91</v>
      </c>
      <c r="C8830">
        <v>0</v>
      </c>
      <c r="D8830">
        <v>1140</v>
      </c>
      <c r="E8830">
        <v>2021</v>
      </c>
      <c r="F8830" s="5">
        <v>44323</v>
      </c>
      <c r="G8830" s="5">
        <v>44341</v>
      </c>
      <c r="H8830" s="1" t="s">
        <v>8973</v>
      </c>
      <c r="I8830" s="1" t="s">
        <v>504</v>
      </c>
      <c r="J8830" s="1" t="s">
        <v>200</v>
      </c>
      <c r="K8830" s="1" t="s">
        <v>339</v>
      </c>
      <c r="L8830" t="s">
        <v>17</v>
      </c>
      <c r="M8830" t="str">
        <f>VLOOKUP(K8830,'Lista '!B:C,2,FALSE)</f>
        <v>SRA</v>
      </c>
    </row>
    <row r="8831" spans="1:13" ht="32" x14ac:dyDescent="0.2">
      <c r="A8831" t="s">
        <v>13</v>
      </c>
      <c r="B8831">
        <v>92</v>
      </c>
      <c r="C8831">
        <v>0</v>
      </c>
      <c r="D8831">
        <v>1150</v>
      </c>
      <c r="E8831">
        <v>2021</v>
      </c>
      <c r="F8831" s="5">
        <v>44326</v>
      </c>
      <c r="G8831" s="5">
        <v>44341</v>
      </c>
      <c r="H8831" s="1" t="s">
        <v>8974</v>
      </c>
      <c r="I8831" s="1" t="s">
        <v>504</v>
      </c>
      <c r="J8831" s="1" t="s">
        <v>57</v>
      </c>
      <c r="K8831" s="1" t="s">
        <v>112</v>
      </c>
      <c r="L8831" t="s">
        <v>20</v>
      </c>
      <c r="M8831" t="str">
        <f>VLOOKUP(K8831,'Lista '!B:C,2,FALSE)</f>
        <v>SRA</v>
      </c>
    </row>
    <row r="8832" spans="1:13" ht="96" x14ac:dyDescent="0.2">
      <c r="A8832" t="s">
        <v>13</v>
      </c>
      <c r="B8832">
        <v>94</v>
      </c>
      <c r="C8832">
        <v>0</v>
      </c>
      <c r="D8832">
        <v>1146</v>
      </c>
      <c r="E8832">
        <v>2021</v>
      </c>
      <c r="F8832" s="5">
        <v>44326</v>
      </c>
      <c r="G8832" s="5">
        <v>44341</v>
      </c>
      <c r="H8832" s="1" t="s">
        <v>8975</v>
      </c>
      <c r="I8832" s="1" t="s">
        <v>504</v>
      </c>
      <c r="J8832" s="1" t="s">
        <v>54</v>
      </c>
      <c r="K8832" s="1" t="s">
        <v>54</v>
      </c>
      <c r="L8832" t="s">
        <v>20</v>
      </c>
      <c r="M8832" t="str">
        <f>VLOOKUP(K8832,'Lista '!B:C,2,FALSE)</f>
        <v>SRA</v>
      </c>
    </row>
    <row r="8833" spans="1:13" ht="64" x14ac:dyDescent="0.2">
      <c r="A8833" t="s">
        <v>13</v>
      </c>
      <c r="B8833">
        <v>95</v>
      </c>
      <c r="C8833">
        <v>0</v>
      </c>
      <c r="D8833">
        <v>1186</v>
      </c>
      <c r="E8833">
        <v>2021</v>
      </c>
      <c r="F8833" s="5">
        <v>44329</v>
      </c>
      <c r="G8833" s="5">
        <v>44341</v>
      </c>
      <c r="H8833" s="1" t="s">
        <v>8976</v>
      </c>
      <c r="I8833" s="1" t="s">
        <v>504</v>
      </c>
      <c r="J8833" s="1" t="s">
        <v>54</v>
      </c>
      <c r="K8833" s="1" t="s">
        <v>54</v>
      </c>
      <c r="L8833" t="s">
        <v>20</v>
      </c>
      <c r="M8833" t="str">
        <f>VLOOKUP(K8833,'Lista '!B:C,2,FALSE)</f>
        <v>SRA</v>
      </c>
    </row>
    <row r="8834" spans="1:13" ht="32" x14ac:dyDescent="0.2">
      <c r="A8834" t="s">
        <v>13</v>
      </c>
      <c r="B8834">
        <v>96</v>
      </c>
      <c r="C8834">
        <v>0</v>
      </c>
      <c r="D8834">
        <v>1191</v>
      </c>
      <c r="E8834">
        <v>2021</v>
      </c>
      <c r="F8834" s="5">
        <v>44329</v>
      </c>
      <c r="G8834" s="5">
        <v>44341</v>
      </c>
      <c r="H8834" s="1" t="s">
        <v>8977</v>
      </c>
      <c r="I8834" s="1" t="s">
        <v>504</v>
      </c>
      <c r="J8834" s="1" t="s">
        <v>144</v>
      </c>
      <c r="K8834" s="1" t="s">
        <v>306</v>
      </c>
      <c r="L8834" t="s">
        <v>79</v>
      </c>
      <c r="M8834" t="str">
        <f>VLOOKUP(K8834,'Lista '!B:C,2,FALSE)</f>
        <v>SRA</v>
      </c>
    </row>
    <row r="8835" spans="1:13" ht="48" x14ac:dyDescent="0.2">
      <c r="A8835" t="s">
        <v>13</v>
      </c>
      <c r="B8835">
        <v>97</v>
      </c>
      <c r="C8835">
        <v>0</v>
      </c>
      <c r="D8835">
        <v>1166</v>
      </c>
      <c r="E8835">
        <v>2021</v>
      </c>
      <c r="F8835" s="5">
        <v>44327</v>
      </c>
      <c r="G8835" s="5">
        <v>44341</v>
      </c>
      <c r="H8835" s="1" t="s">
        <v>8978</v>
      </c>
      <c r="I8835" s="1" t="s">
        <v>504</v>
      </c>
      <c r="J8835" s="1" t="s">
        <v>144</v>
      </c>
      <c r="K8835" s="1" t="s">
        <v>144</v>
      </c>
      <c r="L8835" t="s">
        <v>20</v>
      </c>
      <c r="M8835" t="str">
        <f>VLOOKUP(K8835,'Lista '!B:C,2,FALSE)</f>
        <v>SRA</v>
      </c>
    </row>
    <row r="8836" spans="1:13" ht="32" x14ac:dyDescent="0.2">
      <c r="A8836" t="s">
        <v>13</v>
      </c>
      <c r="B8836">
        <v>98</v>
      </c>
      <c r="C8836">
        <v>0</v>
      </c>
      <c r="D8836">
        <v>1171</v>
      </c>
      <c r="E8836">
        <v>2021</v>
      </c>
      <c r="F8836" s="5">
        <v>44328</v>
      </c>
      <c r="G8836" s="5">
        <v>44341</v>
      </c>
      <c r="H8836" s="1" t="s">
        <v>8979</v>
      </c>
      <c r="I8836" s="1" t="s">
        <v>504</v>
      </c>
      <c r="J8836" s="1" t="s">
        <v>63</v>
      </c>
      <c r="K8836" s="1" t="s">
        <v>63</v>
      </c>
      <c r="L8836" t="s">
        <v>20</v>
      </c>
      <c r="M8836" t="str">
        <f>VLOOKUP(K8836,'Lista '!B:C,2,FALSE)</f>
        <v>SRA</v>
      </c>
    </row>
    <row r="8837" spans="1:13" ht="48" x14ac:dyDescent="0.2">
      <c r="A8837" t="s">
        <v>13</v>
      </c>
      <c r="B8837">
        <v>99</v>
      </c>
      <c r="C8837">
        <v>0</v>
      </c>
      <c r="D8837">
        <v>1107</v>
      </c>
      <c r="E8837">
        <v>2021</v>
      </c>
      <c r="F8837" s="5">
        <v>44320</v>
      </c>
      <c r="G8837" s="5">
        <v>44341</v>
      </c>
      <c r="H8837" s="1" t="s">
        <v>8980</v>
      </c>
      <c r="I8837" s="1" t="s">
        <v>504</v>
      </c>
      <c r="J8837" s="1" t="s">
        <v>46</v>
      </c>
      <c r="K8837" s="1" t="s">
        <v>47</v>
      </c>
      <c r="L8837" t="s">
        <v>20</v>
      </c>
      <c r="M8837" t="str">
        <f>VLOOKUP(K8837,'Lista '!B:C,2,FALSE)</f>
        <v>SRA</v>
      </c>
    </row>
    <row r="8838" spans="1:13" ht="32" x14ac:dyDescent="0.2">
      <c r="A8838" t="s">
        <v>13</v>
      </c>
      <c r="B8838">
        <v>100</v>
      </c>
      <c r="C8838">
        <v>0</v>
      </c>
      <c r="D8838">
        <v>1164</v>
      </c>
      <c r="E8838">
        <v>2021</v>
      </c>
      <c r="F8838" s="5">
        <v>44327</v>
      </c>
      <c r="G8838" s="5">
        <v>44341</v>
      </c>
      <c r="H8838" s="1" t="s">
        <v>8981</v>
      </c>
      <c r="I8838" s="1" t="s">
        <v>504</v>
      </c>
      <c r="J8838" s="1" t="s">
        <v>46</v>
      </c>
      <c r="K8838" s="1" t="s">
        <v>47</v>
      </c>
      <c r="L8838" t="s">
        <v>20</v>
      </c>
      <c r="M8838" t="str">
        <f>VLOOKUP(K8838,'Lista '!B:C,2,FALSE)</f>
        <v>SRA</v>
      </c>
    </row>
    <row r="8839" spans="1:13" ht="80" x14ac:dyDescent="0.2">
      <c r="A8839" t="s">
        <v>13</v>
      </c>
      <c r="B8839">
        <v>101</v>
      </c>
      <c r="C8839">
        <v>0</v>
      </c>
      <c r="D8839">
        <v>1119</v>
      </c>
      <c r="E8839">
        <v>2021</v>
      </c>
      <c r="F8839" s="5">
        <v>44322</v>
      </c>
      <c r="G8839" s="5">
        <v>44341</v>
      </c>
      <c r="H8839" s="1" t="s">
        <v>9011</v>
      </c>
      <c r="I8839" s="1" t="s">
        <v>504</v>
      </c>
      <c r="J8839" s="1" t="s">
        <v>11</v>
      </c>
      <c r="K8839" s="1" t="s">
        <v>83</v>
      </c>
      <c r="L8839" t="s">
        <v>17</v>
      </c>
      <c r="M8839" t="str">
        <f>VLOOKUP(K8839,'Lista '!B:C,2,FALSE)</f>
        <v>SRA</v>
      </c>
    </row>
    <row r="8840" spans="1:13" ht="80" x14ac:dyDescent="0.2">
      <c r="A8840" t="s">
        <v>13</v>
      </c>
      <c r="B8840">
        <v>116</v>
      </c>
      <c r="C8840">
        <v>0</v>
      </c>
      <c r="D8840">
        <v>456</v>
      </c>
      <c r="E8840">
        <v>2021</v>
      </c>
      <c r="F8840" s="5">
        <v>44336</v>
      </c>
      <c r="G8840" s="5">
        <v>44341</v>
      </c>
      <c r="H8840" s="1" t="s">
        <v>8972</v>
      </c>
      <c r="I8840" s="1" t="s">
        <v>96</v>
      </c>
      <c r="J8840" s="1" t="s">
        <v>54</v>
      </c>
      <c r="K8840" s="1" t="s">
        <v>54</v>
      </c>
      <c r="L8840" t="s">
        <v>20</v>
      </c>
      <c r="M8840" t="str">
        <f>VLOOKUP(K8840,'Lista '!B:C,2,FALSE)</f>
        <v>SRA</v>
      </c>
    </row>
    <row r="8841" spans="1:13" ht="48" x14ac:dyDescent="0.2">
      <c r="A8841" t="s">
        <v>13</v>
      </c>
      <c r="B8841">
        <v>310</v>
      </c>
      <c r="C8841">
        <v>0</v>
      </c>
      <c r="D8841">
        <v>813</v>
      </c>
      <c r="E8841">
        <v>2021</v>
      </c>
      <c r="F8841" s="5">
        <v>44335</v>
      </c>
      <c r="G8841" s="5">
        <v>44341</v>
      </c>
      <c r="H8841" s="1" t="s">
        <v>8917</v>
      </c>
      <c r="I8841" s="1" t="s">
        <v>150</v>
      </c>
      <c r="J8841" s="1" t="s">
        <v>98</v>
      </c>
      <c r="K8841" s="1" t="s">
        <v>98</v>
      </c>
      <c r="L8841" t="s">
        <v>79</v>
      </c>
      <c r="M8841" t="str">
        <f>VLOOKUP(K8841,'Lista '!B:C,2,FALSE)</f>
        <v>SSP</v>
      </c>
    </row>
    <row r="8842" spans="1:13" ht="64" x14ac:dyDescent="0.2">
      <c r="A8842" t="s">
        <v>13</v>
      </c>
      <c r="B8842">
        <v>311</v>
      </c>
      <c r="C8842">
        <v>0</v>
      </c>
      <c r="D8842">
        <v>815</v>
      </c>
      <c r="E8842">
        <v>2021</v>
      </c>
      <c r="F8842" s="5">
        <v>44336</v>
      </c>
      <c r="G8842" s="5">
        <v>44341</v>
      </c>
      <c r="H8842" s="1" t="s">
        <v>8968</v>
      </c>
      <c r="I8842" s="1" t="s">
        <v>150</v>
      </c>
      <c r="J8842" s="1" t="s">
        <v>57</v>
      </c>
      <c r="K8842" s="1" t="s">
        <v>208</v>
      </c>
      <c r="L8842" t="s">
        <v>20</v>
      </c>
      <c r="M8842" t="str">
        <f>VLOOKUP(K8842,'Lista '!B:C,2,FALSE)</f>
        <v>SRA</v>
      </c>
    </row>
    <row r="8843" spans="1:13" ht="48" x14ac:dyDescent="0.2">
      <c r="A8843" t="s">
        <v>13</v>
      </c>
      <c r="B8843">
        <v>312</v>
      </c>
      <c r="C8843">
        <v>0</v>
      </c>
      <c r="D8843">
        <v>819</v>
      </c>
      <c r="E8843">
        <v>2021</v>
      </c>
      <c r="F8843" s="5">
        <v>44336</v>
      </c>
      <c r="G8843" s="5">
        <v>44341</v>
      </c>
      <c r="H8843" s="1" t="s">
        <v>8983</v>
      </c>
      <c r="I8843" s="1" t="s">
        <v>150</v>
      </c>
      <c r="J8843" s="1" t="s">
        <v>57</v>
      </c>
      <c r="K8843" s="1" t="s">
        <v>208</v>
      </c>
      <c r="L8843" t="s">
        <v>58</v>
      </c>
      <c r="M8843" t="str">
        <f>VLOOKUP(K8843,'Lista '!B:C,2,FALSE)</f>
        <v>SRA</v>
      </c>
    </row>
    <row r="8844" spans="1:13" ht="48" x14ac:dyDescent="0.2">
      <c r="A8844" t="s">
        <v>13</v>
      </c>
      <c r="B8844">
        <v>313</v>
      </c>
      <c r="C8844">
        <v>0</v>
      </c>
      <c r="D8844">
        <v>817</v>
      </c>
      <c r="E8844">
        <v>2021</v>
      </c>
      <c r="F8844" s="5">
        <v>44336</v>
      </c>
      <c r="G8844" s="5">
        <v>44341</v>
      </c>
      <c r="H8844" s="1" t="s">
        <v>8987</v>
      </c>
      <c r="I8844" s="1" t="s">
        <v>150</v>
      </c>
      <c r="J8844" s="1" t="s">
        <v>63</v>
      </c>
      <c r="K8844" s="1" t="s">
        <v>63</v>
      </c>
      <c r="L8844" t="s">
        <v>79</v>
      </c>
      <c r="M8844" t="str">
        <f>VLOOKUP(K8844,'Lista '!B:C,2,FALSE)</f>
        <v>SRA</v>
      </c>
    </row>
    <row r="8845" spans="1:13" ht="64" x14ac:dyDescent="0.2">
      <c r="A8845" t="s">
        <v>13</v>
      </c>
      <c r="B8845">
        <v>314</v>
      </c>
      <c r="C8845">
        <v>0</v>
      </c>
      <c r="D8845">
        <v>818</v>
      </c>
      <c r="E8845">
        <v>2021</v>
      </c>
      <c r="F8845" s="5">
        <v>44336</v>
      </c>
      <c r="G8845" s="5">
        <v>44341</v>
      </c>
      <c r="H8845" s="1" t="s">
        <v>8992</v>
      </c>
      <c r="I8845" s="1" t="s">
        <v>150</v>
      </c>
      <c r="J8845" s="1" t="s">
        <v>63</v>
      </c>
      <c r="K8845" s="1" t="s">
        <v>63</v>
      </c>
      <c r="L8845" t="s">
        <v>17</v>
      </c>
      <c r="M8845" t="str">
        <f>VLOOKUP(K8845,'Lista '!B:C,2,FALSE)</f>
        <v>SRA</v>
      </c>
    </row>
    <row r="8846" spans="1:13" ht="80" x14ac:dyDescent="0.2">
      <c r="A8846" t="s">
        <v>13</v>
      </c>
      <c r="B8846">
        <v>315</v>
      </c>
      <c r="C8846">
        <v>0</v>
      </c>
      <c r="D8846">
        <v>820</v>
      </c>
      <c r="E8846">
        <v>2021</v>
      </c>
      <c r="F8846" s="5">
        <v>44336</v>
      </c>
      <c r="G8846" s="5">
        <v>44341</v>
      </c>
      <c r="H8846" s="1" t="s">
        <v>9001</v>
      </c>
      <c r="I8846" s="1" t="s">
        <v>150</v>
      </c>
      <c r="J8846" s="1" t="s">
        <v>46</v>
      </c>
      <c r="K8846" s="1" t="s">
        <v>46</v>
      </c>
      <c r="L8846" t="s">
        <v>20</v>
      </c>
      <c r="M8846" t="str">
        <f>VLOOKUP(K8846,'Lista '!B:C,2,FALSE)</f>
        <v>SRA</v>
      </c>
    </row>
    <row r="8847" spans="1:13" ht="64" x14ac:dyDescent="0.2">
      <c r="A8847" t="s">
        <v>13</v>
      </c>
      <c r="B8847">
        <v>316</v>
      </c>
      <c r="C8847">
        <v>0</v>
      </c>
      <c r="D8847">
        <v>822</v>
      </c>
      <c r="E8847">
        <v>2021</v>
      </c>
      <c r="F8847" s="5">
        <v>44336</v>
      </c>
      <c r="G8847" s="5">
        <v>44341</v>
      </c>
      <c r="H8847" s="1" t="s">
        <v>9002</v>
      </c>
      <c r="I8847" s="1" t="s">
        <v>150</v>
      </c>
      <c r="J8847" s="1" t="s">
        <v>46</v>
      </c>
      <c r="K8847" s="1" t="s">
        <v>46</v>
      </c>
      <c r="L8847" t="s">
        <v>20</v>
      </c>
      <c r="M8847" t="str">
        <f>VLOOKUP(K8847,'Lista '!B:C,2,FALSE)</f>
        <v>SRA</v>
      </c>
    </row>
    <row r="8848" spans="1:13" ht="64" x14ac:dyDescent="0.2">
      <c r="A8848" t="s">
        <v>13</v>
      </c>
      <c r="B8848">
        <v>317</v>
      </c>
      <c r="C8848">
        <v>0</v>
      </c>
      <c r="D8848">
        <v>823</v>
      </c>
      <c r="E8848">
        <v>2021</v>
      </c>
      <c r="F8848" s="5">
        <v>44336</v>
      </c>
      <c r="G8848" s="5">
        <v>44341</v>
      </c>
      <c r="H8848" s="1" t="s">
        <v>9006</v>
      </c>
      <c r="I8848" s="1" t="s">
        <v>150</v>
      </c>
      <c r="J8848" s="1" t="s">
        <v>46</v>
      </c>
      <c r="K8848" s="1" t="s">
        <v>46</v>
      </c>
      <c r="L8848" t="s">
        <v>20</v>
      </c>
      <c r="M8848" t="str">
        <f>VLOOKUP(K8848,'Lista '!B:C,2,FALSE)</f>
        <v>SRA</v>
      </c>
    </row>
    <row r="8849" spans="1:13" ht="64" x14ac:dyDescent="0.2">
      <c r="A8849" t="s">
        <v>13</v>
      </c>
      <c r="B8849">
        <v>318</v>
      </c>
      <c r="C8849">
        <v>0</v>
      </c>
      <c r="D8849">
        <v>821</v>
      </c>
      <c r="E8849">
        <v>2021</v>
      </c>
      <c r="F8849" s="5">
        <v>44336</v>
      </c>
      <c r="G8849" s="5">
        <v>44341</v>
      </c>
      <c r="H8849" s="1" t="s">
        <v>9007</v>
      </c>
      <c r="I8849" s="1" t="s">
        <v>150</v>
      </c>
      <c r="J8849" s="1" t="s">
        <v>46</v>
      </c>
      <c r="K8849" s="1" t="s">
        <v>46</v>
      </c>
      <c r="L8849" t="s">
        <v>20</v>
      </c>
      <c r="M8849" t="str">
        <f>VLOOKUP(K8849,'Lista '!B:C,2,FALSE)</f>
        <v>SRA</v>
      </c>
    </row>
    <row r="8850" spans="1:13" ht="64" x14ac:dyDescent="0.2">
      <c r="A8850" t="s">
        <v>13</v>
      </c>
      <c r="B8850">
        <v>319</v>
      </c>
      <c r="C8850">
        <v>0</v>
      </c>
      <c r="D8850">
        <v>824</v>
      </c>
      <c r="E8850">
        <v>2021</v>
      </c>
      <c r="F8850" s="5">
        <v>44336</v>
      </c>
      <c r="G8850" s="5">
        <v>44341</v>
      </c>
      <c r="H8850" s="1" t="s">
        <v>9009</v>
      </c>
      <c r="I8850" s="1" t="s">
        <v>150</v>
      </c>
      <c r="J8850" s="1" t="s">
        <v>57</v>
      </c>
      <c r="K8850" s="1" t="s">
        <v>59</v>
      </c>
      <c r="L8850" t="s">
        <v>58</v>
      </c>
      <c r="M8850" t="str">
        <f>VLOOKUP(K8850,'Lista '!B:C,2,FALSE)</f>
        <v>SRA</v>
      </c>
    </row>
    <row r="8851" spans="1:13" ht="32" x14ac:dyDescent="0.2">
      <c r="A8851" t="s">
        <v>13</v>
      </c>
      <c r="B8851">
        <v>134</v>
      </c>
      <c r="C8851">
        <v>0</v>
      </c>
      <c r="D8851">
        <v>518</v>
      </c>
      <c r="E8851">
        <v>2021</v>
      </c>
      <c r="F8851" s="5">
        <v>44336</v>
      </c>
      <c r="G8851" s="5">
        <v>44341</v>
      </c>
      <c r="H8851" s="1" t="s">
        <v>8908</v>
      </c>
      <c r="I8851" s="1" t="s">
        <v>45</v>
      </c>
      <c r="J8851" s="1" t="s">
        <v>46</v>
      </c>
      <c r="K8851" s="1" t="s">
        <v>47</v>
      </c>
      <c r="L8851" t="s">
        <v>79</v>
      </c>
      <c r="M8851" t="str">
        <f>VLOOKUP(K8851,'Lista '!B:C,2,FALSE)</f>
        <v>SRA</v>
      </c>
    </row>
    <row r="8852" spans="1:13" ht="32" x14ac:dyDescent="0.2">
      <c r="A8852" t="s">
        <v>13</v>
      </c>
      <c r="B8852">
        <v>135</v>
      </c>
      <c r="C8852">
        <v>0</v>
      </c>
      <c r="D8852">
        <v>525</v>
      </c>
      <c r="E8852">
        <v>2021</v>
      </c>
      <c r="F8852" s="5">
        <v>44341</v>
      </c>
      <c r="G8852" s="5">
        <v>44341</v>
      </c>
      <c r="H8852" s="1" t="s">
        <v>9004</v>
      </c>
      <c r="I8852" s="1" t="s">
        <v>45</v>
      </c>
      <c r="J8852" s="1" t="s">
        <v>54</v>
      </c>
      <c r="K8852" s="1" t="s">
        <v>54</v>
      </c>
      <c r="L8852" t="s">
        <v>17</v>
      </c>
      <c r="M8852" t="str">
        <f>VLOOKUP(K8852,'Lista '!B:C,2,FALSE)</f>
        <v>SRA</v>
      </c>
    </row>
    <row r="8853" spans="1:13" ht="48" x14ac:dyDescent="0.2">
      <c r="A8853" t="s">
        <v>13</v>
      </c>
      <c r="B8853">
        <v>108</v>
      </c>
      <c r="C8853">
        <v>0</v>
      </c>
      <c r="D8853">
        <v>1976</v>
      </c>
      <c r="E8853">
        <v>2021</v>
      </c>
      <c r="F8853" s="5">
        <v>44335</v>
      </c>
      <c r="G8853" s="5">
        <v>44341</v>
      </c>
      <c r="H8853" s="1" t="s">
        <v>8982</v>
      </c>
      <c r="I8853" s="1" t="s">
        <v>52</v>
      </c>
      <c r="J8853" s="1" t="s">
        <v>46</v>
      </c>
      <c r="K8853" s="1" t="s">
        <v>146</v>
      </c>
      <c r="L8853" t="s">
        <v>58</v>
      </c>
      <c r="M8853" t="str">
        <f>VLOOKUP(K8853,'Lista '!B:C,2,FALSE)</f>
        <v>SRA</v>
      </c>
    </row>
    <row r="8854" spans="1:13" ht="48" x14ac:dyDescent="0.2">
      <c r="A8854" t="s">
        <v>8</v>
      </c>
      <c r="B8854">
        <v>58</v>
      </c>
      <c r="C8854">
        <v>0</v>
      </c>
      <c r="D8854">
        <v>699</v>
      </c>
      <c r="E8854">
        <v>2021</v>
      </c>
      <c r="F8854" s="5">
        <v>44335</v>
      </c>
      <c r="G8854" s="5">
        <v>44341</v>
      </c>
      <c r="H8854" s="1" t="s">
        <v>8922</v>
      </c>
      <c r="I8854" s="1" t="s">
        <v>368</v>
      </c>
      <c r="J8854" s="1" t="s">
        <v>86</v>
      </c>
      <c r="K8854" s="1" t="s">
        <v>267</v>
      </c>
      <c r="L8854" t="s">
        <v>79</v>
      </c>
      <c r="M8854" t="str">
        <f>VLOOKUP(K8854,'Lista '!B:C,2,FALSE)</f>
        <v>SSP</v>
      </c>
    </row>
    <row r="8855" spans="1:13" ht="32" x14ac:dyDescent="0.2">
      <c r="A8855" t="s">
        <v>13</v>
      </c>
      <c r="B8855">
        <v>81</v>
      </c>
      <c r="C8855">
        <v>0</v>
      </c>
      <c r="D8855">
        <v>735</v>
      </c>
      <c r="E8855">
        <v>2021</v>
      </c>
      <c r="F8855" s="5">
        <v>44334</v>
      </c>
      <c r="G8855" s="5">
        <v>44341</v>
      </c>
      <c r="H8855" s="1" t="s">
        <v>8921</v>
      </c>
      <c r="I8855" s="1" t="s">
        <v>7</v>
      </c>
      <c r="J8855" s="1" t="s">
        <v>72</v>
      </c>
      <c r="K8855" s="1" t="s">
        <v>72</v>
      </c>
      <c r="L8855" t="s">
        <v>58</v>
      </c>
      <c r="M8855" t="str">
        <f>VLOOKUP(K8855,'Lista '!B:C,2,FALSE)</f>
        <v>SSP</v>
      </c>
    </row>
    <row r="8856" spans="1:13" ht="48" x14ac:dyDescent="0.2">
      <c r="A8856" t="s">
        <v>13</v>
      </c>
      <c r="B8856">
        <v>1811</v>
      </c>
      <c r="C8856">
        <v>0</v>
      </c>
      <c r="D8856">
        <v>2561</v>
      </c>
      <c r="E8856">
        <v>2021</v>
      </c>
      <c r="F8856" s="5">
        <v>44335</v>
      </c>
      <c r="G8856" s="5">
        <v>44341</v>
      </c>
      <c r="H8856" s="1" t="s">
        <v>8934</v>
      </c>
      <c r="I8856" s="1" t="s">
        <v>6</v>
      </c>
      <c r="J8856" s="1" t="s">
        <v>36</v>
      </c>
      <c r="K8856" s="1" t="s">
        <v>115</v>
      </c>
      <c r="L8856" t="s">
        <v>17</v>
      </c>
      <c r="M8856" t="str">
        <f>VLOOKUP(K8856,'Lista '!B:C,2,FALSE)</f>
        <v>SSP</v>
      </c>
    </row>
    <row r="8857" spans="1:13" ht="48" x14ac:dyDescent="0.2">
      <c r="A8857" t="s">
        <v>13</v>
      </c>
      <c r="B8857">
        <v>1812</v>
      </c>
      <c r="C8857">
        <v>0</v>
      </c>
      <c r="D8857">
        <v>2560</v>
      </c>
      <c r="E8857">
        <v>2021</v>
      </c>
      <c r="F8857" s="5">
        <v>44335</v>
      </c>
      <c r="G8857" s="5">
        <v>44341</v>
      </c>
      <c r="H8857" s="1" t="s">
        <v>8935</v>
      </c>
      <c r="I8857" s="1" t="s">
        <v>6</v>
      </c>
      <c r="J8857" s="1" t="s">
        <v>36</v>
      </c>
      <c r="K8857" s="1" t="s">
        <v>115</v>
      </c>
      <c r="L8857" t="s">
        <v>17</v>
      </c>
      <c r="M8857" t="str">
        <f>VLOOKUP(K8857,'Lista '!B:C,2,FALSE)</f>
        <v>SSP</v>
      </c>
    </row>
    <row r="8858" spans="1:13" ht="48" x14ac:dyDescent="0.2">
      <c r="A8858" t="s">
        <v>13</v>
      </c>
      <c r="B8858">
        <v>1813</v>
      </c>
      <c r="C8858">
        <v>0</v>
      </c>
      <c r="D8858">
        <v>2559</v>
      </c>
      <c r="E8858">
        <v>2021</v>
      </c>
      <c r="F8858" s="5">
        <v>44335</v>
      </c>
      <c r="G8858" s="5">
        <v>44341</v>
      </c>
      <c r="H8858" s="1" t="s">
        <v>8936</v>
      </c>
      <c r="I8858" s="1" t="s">
        <v>6</v>
      </c>
      <c r="J8858" s="1" t="s">
        <v>36</v>
      </c>
      <c r="K8858" s="1" t="s">
        <v>115</v>
      </c>
      <c r="L8858" t="s">
        <v>17</v>
      </c>
      <c r="M8858" t="str">
        <f>VLOOKUP(K8858,'Lista '!B:C,2,FALSE)</f>
        <v>SSP</v>
      </c>
    </row>
    <row r="8859" spans="1:13" ht="48" x14ac:dyDescent="0.2">
      <c r="A8859" t="s">
        <v>13</v>
      </c>
      <c r="B8859">
        <v>1814</v>
      </c>
      <c r="C8859">
        <v>0</v>
      </c>
      <c r="D8859">
        <v>2558</v>
      </c>
      <c r="E8859">
        <v>2021</v>
      </c>
      <c r="F8859" s="5">
        <v>44335</v>
      </c>
      <c r="G8859" s="5">
        <v>44341</v>
      </c>
      <c r="H8859" s="1" t="s">
        <v>8937</v>
      </c>
      <c r="I8859" s="1" t="s">
        <v>6</v>
      </c>
      <c r="J8859" s="1" t="s">
        <v>36</v>
      </c>
      <c r="K8859" s="1" t="s">
        <v>115</v>
      </c>
      <c r="L8859" t="s">
        <v>17</v>
      </c>
      <c r="M8859" t="str">
        <f>VLOOKUP(K8859,'Lista '!B:C,2,FALSE)</f>
        <v>SSP</v>
      </c>
    </row>
    <row r="8860" spans="1:13" ht="48" x14ac:dyDescent="0.2">
      <c r="A8860" t="s">
        <v>13</v>
      </c>
      <c r="B8860">
        <v>1815</v>
      </c>
      <c r="C8860">
        <v>0</v>
      </c>
      <c r="D8860">
        <v>2557</v>
      </c>
      <c r="E8860">
        <v>2021</v>
      </c>
      <c r="F8860" s="5">
        <v>44335</v>
      </c>
      <c r="G8860" s="5">
        <v>44341</v>
      </c>
      <c r="H8860" s="1" t="s">
        <v>8938</v>
      </c>
      <c r="I8860" s="1" t="s">
        <v>6</v>
      </c>
      <c r="J8860" s="1" t="s">
        <v>36</v>
      </c>
      <c r="K8860" s="1" t="s">
        <v>115</v>
      </c>
      <c r="L8860" t="s">
        <v>17</v>
      </c>
      <c r="M8860" t="str">
        <f>VLOOKUP(K8860,'Lista '!B:C,2,FALSE)</f>
        <v>SSP</v>
      </c>
    </row>
    <row r="8861" spans="1:13" ht="48" x14ac:dyDescent="0.2">
      <c r="A8861" t="s">
        <v>13</v>
      </c>
      <c r="B8861">
        <v>1816</v>
      </c>
      <c r="C8861">
        <v>0</v>
      </c>
      <c r="D8861">
        <v>2556</v>
      </c>
      <c r="E8861">
        <v>2021</v>
      </c>
      <c r="F8861" s="5">
        <v>44335</v>
      </c>
      <c r="G8861" s="5">
        <v>44341</v>
      </c>
      <c r="H8861" s="1" t="s">
        <v>8939</v>
      </c>
      <c r="I8861" s="1" t="s">
        <v>6</v>
      </c>
      <c r="J8861" s="1" t="s">
        <v>36</v>
      </c>
      <c r="K8861" s="1" t="s">
        <v>115</v>
      </c>
      <c r="L8861" t="s">
        <v>17</v>
      </c>
      <c r="M8861" t="str">
        <f>VLOOKUP(K8861,'Lista '!B:C,2,FALSE)</f>
        <v>SSP</v>
      </c>
    </row>
    <row r="8862" spans="1:13" ht="48" x14ac:dyDescent="0.2">
      <c r="A8862" t="s">
        <v>13</v>
      </c>
      <c r="B8862">
        <v>1817</v>
      </c>
      <c r="C8862">
        <v>0</v>
      </c>
      <c r="D8862">
        <v>2555</v>
      </c>
      <c r="E8862">
        <v>2021</v>
      </c>
      <c r="F8862" s="5">
        <v>44335</v>
      </c>
      <c r="G8862" s="5">
        <v>44341</v>
      </c>
      <c r="H8862" s="1" t="s">
        <v>8940</v>
      </c>
      <c r="I8862" s="1" t="s">
        <v>6</v>
      </c>
      <c r="J8862" s="1" t="s">
        <v>36</v>
      </c>
      <c r="K8862" s="1" t="s">
        <v>115</v>
      </c>
      <c r="L8862" t="s">
        <v>17</v>
      </c>
      <c r="M8862" t="str">
        <f>VLOOKUP(K8862,'Lista '!B:C,2,FALSE)</f>
        <v>SSP</v>
      </c>
    </row>
    <row r="8863" spans="1:13" ht="48" x14ac:dyDescent="0.2">
      <c r="A8863" t="s">
        <v>13</v>
      </c>
      <c r="B8863">
        <v>1818</v>
      </c>
      <c r="C8863">
        <v>0</v>
      </c>
      <c r="D8863">
        <v>2554</v>
      </c>
      <c r="E8863">
        <v>2021</v>
      </c>
      <c r="F8863" s="5">
        <v>44335</v>
      </c>
      <c r="G8863" s="5">
        <v>44341</v>
      </c>
      <c r="H8863" s="1" t="s">
        <v>8941</v>
      </c>
      <c r="I8863" s="1" t="s">
        <v>6</v>
      </c>
      <c r="J8863" s="1" t="s">
        <v>36</v>
      </c>
      <c r="K8863" s="1" t="s">
        <v>115</v>
      </c>
      <c r="L8863" t="s">
        <v>17</v>
      </c>
      <c r="M8863" t="str">
        <f>VLOOKUP(K8863,'Lista '!B:C,2,FALSE)</f>
        <v>SSP</v>
      </c>
    </row>
    <row r="8864" spans="1:13" ht="48" x14ac:dyDescent="0.2">
      <c r="A8864" t="s">
        <v>13</v>
      </c>
      <c r="B8864">
        <v>1819</v>
      </c>
      <c r="C8864">
        <v>0</v>
      </c>
      <c r="D8864">
        <v>2553</v>
      </c>
      <c r="E8864">
        <v>2021</v>
      </c>
      <c r="F8864" s="5">
        <v>44335</v>
      </c>
      <c r="G8864" s="5">
        <v>44341</v>
      </c>
      <c r="H8864" s="1" t="s">
        <v>8942</v>
      </c>
      <c r="I8864" s="1" t="s">
        <v>6</v>
      </c>
      <c r="J8864" s="1" t="s">
        <v>36</v>
      </c>
      <c r="K8864" s="1" t="s">
        <v>115</v>
      </c>
      <c r="L8864" t="s">
        <v>17</v>
      </c>
      <c r="M8864" t="str">
        <f>VLOOKUP(K8864,'Lista '!B:C,2,FALSE)</f>
        <v>SSP</v>
      </c>
    </row>
    <row r="8865" spans="1:13" ht="48" x14ac:dyDescent="0.2">
      <c r="A8865" t="s">
        <v>13</v>
      </c>
      <c r="B8865">
        <v>1820</v>
      </c>
      <c r="C8865">
        <v>0</v>
      </c>
      <c r="D8865">
        <v>2533</v>
      </c>
      <c r="E8865">
        <v>2021</v>
      </c>
      <c r="F8865" s="5">
        <v>44335</v>
      </c>
      <c r="G8865" s="5">
        <v>44341</v>
      </c>
      <c r="H8865" s="1" t="s">
        <v>8943</v>
      </c>
      <c r="I8865" s="1" t="s">
        <v>6</v>
      </c>
      <c r="J8865" s="1" t="s">
        <v>36</v>
      </c>
      <c r="K8865" s="1" t="s">
        <v>258</v>
      </c>
      <c r="L8865" t="s">
        <v>58</v>
      </c>
      <c r="M8865" t="str">
        <f>VLOOKUP(K8865,'Lista '!B:C,2,FALSE)</f>
        <v>SSP</v>
      </c>
    </row>
    <row r="8866" spans="1:13" ht="48" x14ac:dyDescent="0.2">
      <c r="A8866" t="s">
        <v>13</v>
      </c>
      <c r="B8866">
        <v>1821</v>
      </c>
      <c r="C8866">
        <v>0</v>
      </c>
      <c r="D8866">
        <v>2527</v>
      </c>
      <c r="E8866">
        <v>2021</v>
      </c>
      <c r="F8866" s="5">
        <v>44330</v>
      </c>
      <c r="G8866" s="5">
        <v>44341</v>
      </c>
      <c r="H8866" s="1" t="s">
        <v>8944</v>
      </c>
      <c r="I8866" s="1" t="s">
        <v>6</v>
      </c>
      <c r="J8866" s="1" t="s">
        <v>36</v>
      </c>
      <c r="K8866" s="1" t="s">
        <v>115</v>
      </c>
      <c r="L8866" t="s">
        <v>17</v>
      </c>
      <c r="M8866" t="str">
        <f>VLOOKUP(K8866,'Lista '!B:C,2,FALSE)</f>
        <v>SSP</v>
      </c>
    </row>
    <row r="8867" spans="1:13" ht="48" x14ac:dyDescent="0.2">
      <c r="A8867" t="s">
        <v>13</v>
      </c>
      <c r="B8867">
        <v>1822</v>
      </c>
      <c r="C8867">
        <v>0</v>
      </c>
      <c r="D8867">
        <v>2526</v>
      </c>
      <c r="E8867">
        <v>2021</v>
      </c>
      <c r="F8867" s="5">
        <v>44330</v>
      </c>
      <c r="G8867" s="5">
        <v>44341</v>
      </c>
      <c r="H8867" s="1" t="s">
        <v>8945</v>
      </c>
      <c r="I8867" s="1" t="s">
        <v>6</v>
      </c>
      <c r="J8867" s="1" t="s">
        <v>36</v>
      </c>
      <c r="K8867" s="1" t="s">
        <v>115</v>
      </c>
      <c r="L8867" t="s">
        <v>17</v>
      </c>
      <c r="M8867" t="str">
        <f>VLOOKUP(K8867,'Lista '!B:C,2,FALSE)</f>
        <v>SSP</v>
      </c>
    </row>
    <row r="8868" spans="1:13" ht="48" x14ac:dyDescent="0.2">
      <c r="A8868" t="s">
        <v>13</v>
      </c>
      <c r="B8868">
        <v>1823</v>
      </c>
      <c r="C8868">
        <v>0</v>
      </c>
      <c r="D8868">
        <v>2525</v>
      </c>
      <c r="E8868">
        <v>2021</v>
      </c>
      <c r="F8868" s="5">
        <v>44330</v>
      </c>
      <c r="G8868" s="5">
        <v>44341</v>
      </c>
      <c r="H8868" s="1" t="s">
        <v>8946</v>
      </c>
      <c r="I8868" s="1" t="s">
        <v>6</v>
      </c>
      <c r="J8868" s="1" t="s">
        <v>36</v>
      </c>
      <c r="K8868" s="1" t="s">
        <v>115</v>
      </c>
      <c r="L8868" t="s">
        <v>17</v>
      </c>
      <c r="M8868" t="str">
        <f>VLOOKUP(K8868,'Lista '!B:C,2,FALSE)</f>
        <v>SSP</v>
      </c>
    </row>
    <row r="8869" spans="1:13" ht="48" x14ac:dyDescent="0.2">
      <c r="A8869" t="s">
        <v>13</v>
      </c>
      <c r="B8869">
        <v>1824</v>
      </c>
      <c r="C8869">
        <v>0</v>
      </c>
      <c r="D8869">
        <v>2524</v>
      </c>
      <c r="E8869">
        <v>2021</v>
      </c>
      <c r="F8869" s="5">
        <v>44330</v>
      </c>
      <c r="G8869" s="5">
        <v>44341</v>
      </c>
      <c r="H8869" s="1" t="s">
        <v>8947</v>
      </c>
      <c r="I8869" s="1" t="s">
        <v>6</v>
      </c>
      <c r="J8869" s="1" t="s">
        <v>36</v>
      </c>
      <c r="K8869" s="1" t="s">
        <v>115</v>
      </c>
      <c r="L8869" t="s">
        <v>17</v>
      </c>
      <c r="M8869" t="str">
        <f>VLOOKUP(K8869,'Lista '!B:C,2,FALSE)</f>
        <v>SSP</v>
      </c>
    </row>
    <row r="8870" spans="1:13" ht="48" x14ac:dyDescent="0.2">
      <c r="A8870" t="s">
        <v>13</v>
      </c>
      <c r="B8870">
        <v>1825</v>
      </c>
      <c r="C8870">
        <v>0</v>
      </c>
      <c r="D8870">
        <v>2523</v>
      </c>
      <c r="E8870">
        <v>2021</v>
      </c>
      <c r="F8870" s="5">
        <v>44330</v>
      </c>
      <c r="G8870" s="5">
        <v>44341</v>
      </c>
      <c r="H8870" s="1" t="s">
        <v>8948</v>
      </c>
      <c r="I8870" s="1" t="s">
        <v>6</v>
      </c>
      <c r="J8870" s="1" t="s">
        <v>36</v>
      </c>
      <c r="K8870" s="1" t="s">
        <v>115</v>
      </c>
      <c r="L8870" t="s">
        <v>17</v>
      </c>
      <c r="M8870" t="str">
        <f>VLOOKUP(K8870,'Lista '!B:C,2,FALSE)</f>
        <v>SSP</v>
      </c>
    </row>
    <row r="8871" spans="1:13" ht="48" x14ac:dyDescent="0.2">
      <c r="A8871" t="s">
        <v>13</v>
      </c>
      <c r="B8871">
        <v>1826</v>
      </c>
      <c r="C8871">
        <v>0</v>
      </c>
      <c r="D8871">
        <v>2522</v>
      </c>
      <c r="E8871">
        <v>2021</v>
      </c>
      <c r="F8871" s="5">
        <v>44330</v>
      </c>
      <c r="G8871" s="5">
        <v>44341</v>
      </c>
      <c r="H8871" s="1" t="s">
        <v>8949</v>
      </c>
      <c r="I8871" s="1" t="s">
        <v>6</v>
      </c>
      <c r="J8871" s="1" t="s">
        <v>36</v>
      </c>
      <c r="K8871" s="1" t="s">
        <v>115</v>
      </c>
      <c r="L8871" t="s">
        <v>17</v>
      </c>
      <c r="M8871" t="str">
        <f>VLOOKUP(K8871,'Lista '!B:C,2,FALSE)</f>
        <v>SSP</v>
      </c>
    </row>
    <row r="8872" spans="1:13" ht="48" x14ac:dyDescent="0.2">
      <c r="A8872" t="s">
        <v>13</v>
      </c>
      <c r="B8872">
        <v>1827</v>
      </c>
      <c r="C8872">
        <v>0</v>
      </c>
      <c r="D8872">
        <v>2521</v>
      </c>
      <c r="E8872">
        <v>2021</v>
      </c>
      <c r="F8872" s="5">
        <v>44330</v>
      </c>
      <c r="G8872" s="5">
        <v>44341</v>
      </c>
      <c r="H8872" s="1" t="s">
        <v>8950</v>
      </c>
      <c r="I8872" s="1" t="s">
        <v>6</v>
      </c>
      <c r="J8872" s="1" t="s">
        <v>36</v>
      </c>
      <c r="K8872" s="1" t="s">
        <v>115</v>
      </c>
      <c r="L8872" t="s">
        <v>17</v>
      </c>
      <c r="M8872" t="str">
        <f>VLOOKUP(K8872,'Lista '!B:C,2,FALSE)</f>
        <v>SSP</v>
      </c>
    </row>
    <row r="8873" spans="1:13" ht="48" x14ac:dyDescent="0.2">
      <c r="A8873" t="s">
        <v>13</v>
      </c>
      <c r="B8873">
        <v>1828</v>
      </c>
      <c r="C8873">
        <v>0</v>
      </c>
      <c r="D8873">
        <v>2520</v>
      </c>
      <c r="E8873">
        <v>2021</v>
      </c>
      <c r="F8873" s="5">
        <v>44330</v>
      </c>
      <c r="G8873" s="5">
        <v>44341</v>
      </c>
      <c r="H8873" s="1" t="s">
        <v>8951</v>
      </c>
      <c r="I8873" s="1" t="s">
        <v>6</v>
      </c>
      <c r="J8873" s="1" t="s">
        <v>36</v>
      </c>
      <c r="K8873" s="1" t="s">
        <v>115</v>
      </c>
      <c r="L8873" t="s">
        <v>17</v>
      </c>
      <c r="M8873" t="str">
        <f>VLOOKUP(K8873,'Lista '!B:C,2,FALSE)</f>
        <v>SSP</v>
      </c>
    </row>
    <row r="8874" spans="1:13" ht="48" x14ac:dyDescent="0.2">
      <c r="A8874" t="s">
        <v>13</v>
      </c>
      <c r="B8874">
        <v>1829</v>
      </c>
      <c r="C8874">
        <v>0</v>
      </c>
      <c r="D8874">
        <v>2519</v>
      </c>
      <c r="E8874">
        <v>2021</v>
      </c>
      <c r="F8874" s="5">
        <v>44330</v>
      </c>
      <c r="G8874" s="5">
        <v>44341</v>
      </c>
      <c r="H8874" s="1" t="s">
        <v>8952</v>
      </c>
      <c r="I8874" s="1" t="s">
        <v>6</v>
      </c>
      <c r="J8874" s="1" t="s">
        <v>36</v>
      </c>
      <c r="K8874" s="1" t="s">
        <v>115</v>
      </c>
      <c r="L8874" t="s">
        <v>17</v>
      </c>
      <c r="M8874" t="str">
        <f>VLOOKUP(K8874,'Lista '!B:C,2,FALSE)</f>
        <v>SSP</v>
      </c>
    </row>
    <row r="8875" spans="1:13" ht="48" x14ac:dyDescent="0.2">
      <c r="A8875" t="s">
        <v>13</v>
      </c>
      <c r="B8875">
        <v>1830</v>
      </c>
      <c r="C8875">
        <v>0</v>
      </c>
      <c r="D8875">
        <v>2518</v>
      </c>
      <c r="E8875">
        <v>2021</v>
      </c>
      <c r="F8875" s="5">
        <v>44330</v>
      </c>
      <c r="G8875" s="5">
        <v>44341</v>
      </c>
      <c r="H8875" s="1" t="s">
        <v>8953</v>
      </c>
      <c r="I8875" s="1" t="s">
        <v>6</v>
      </c>
      <c r="J8875" s="1" t="s">
        <v>36</v>
      </c>
      <c r="K8875" s="1" t="s">
        <v>115</v>
      </c>
      <c r="L8875" t="s">
        <v>17</v>
      </c>
      <c r="M8875" t="str">
        <f>VLOOKUP(K8875,'Lista '!B:C,2,FALSE)</f>
        <v>SSP</v>
      </c>
    </row>
    <row r="8876" spans="1:13" ht="48" x14ac:dyDescent="0.2">
      <c r="A8876" t="s">
        <v>13</v>
      </c>
      <c r="B8876">
        <v>1831</v>
      </c>
      <c r="C8876">
        <v>0</v>
      </c>
      <c r="D8876">
        <v>2517</v>
      </c>
      <c r="E8876">
        <v>2021</v>
      </c>
      <c r="F8876" s="5">
        <v>44330</v>
      </c>
      <c r="G8876" s="5">
        <v>44341</v>
      </c>
      <c r="H8876" s="1" t="s">
        <v>8954</v>
      </c>
      <c r="I8876" s="1" t="s">
        <v>6</v>
      </c>
      <c r="J8876" s="1" t="s">
        <v>36</v>
      </c>
      <c r="K8876" s="1" t="s">
        <v>115</v>
      </c>
      <c r="L8876" t="s">
        <v>17</v>
      </c>
      <c r="M8876" t="str">
        <f>VLOOKUP(K8876,'Lista '!B:C,2,FALSE)</f>
        <v>SSP</v>
      </c>
    </row>
    <row r="8877" spans="1:13" ht="48" x14ac:dyDescent="0.2">
      <c r="A8877" t="s">
        <v>13</v>
      </c>
      <c r="B8877">
        <v>1832</v>
      </c>
      <c r="C8877">
        <v>0</v>
      </c>
      <c r="D8877">
        <v>2516</v>
      </c>
      <c r="E8877">
        <v>2021</v>
      </c>
      <c r="F8877" s="5">
        <v>44330</v>
      </c>
      <c r="G8877" s="5">
        <v>44341</v>
      </c>
      <c r="H8877" s="1" t="s">
        <v>8955</v>
      </c>
      <c r="I8877" s="1" t="s">
        <v>6</v>
      </c>
      <c r="J8877" s="1" t="s">
        <v>36</v>
      </c>
      <c r="K8877" s="1" t="s">
        <v>115</v>
      </c>
      <c r="L8877" t="s">
        <v>17</v>
      </c>
      <c r="M8877" t="str">
        <f>VLOOKUP(K8877,'Lista '!B:C,2,FALSE)</f>
        <v>SSP</v>
      </c>
    </row>
    <row r="8878" spans="1:13" ht="48" x14ac:dyDescent="0.2">
      <c r="A8878" t="s">
        <v>13</v>
      </c>
      <c r="B8878">
        <v>1833</v>
      </c>
      <c r="C8878">
        <v>0</v>
      </c>
      <c r="D8878">
        <v>2515</v>
      </c>
      <c r="E8878">
        <v>2021</v>
      </c>
      <c r="F8878" s="5">
        <v>44330</v>
      </c>
      <c r="G8878" s="5">
        <v>44341</v>
      </c>
      <c r="H8878" s="1" t="s">
        <v>8956</v>
      </c>
      <c r="I8878" s="1" t="s">
        <v>6</v>
      </c>
      <c r="J8878" s="1" t="s">
        <v>36</v>
      </c>
      <c r="K8878" s="1" t="s">
        <v>115</v>
      </c>
      <c r="L8878" t="s">
        <v>17</v>
      </c>
      <c r="M8878" t="str">
        <f>VLOOKUP(K8878,'Lista '!B:C,2,FALSE)</f>
        <v>SSP</v>
      </c>
    </row>
    <row r="8879" spans="1:13" ht="48" x14ac:dyDescent="0.2">
      <c r="A8879" t="s">
        <v>13</v>
      </c>
      <c r="B8879">
        <v>1834</v>
      </c>
      <c r="C8879">
        <v>0</v>
      </c>
      <c r="D8879">
        <v>2514</v>
      </c>
      <c r="E8879">
        <v>2021</v>
      </c>
      <c r="F8879" s="5">
        <v>44330</v>
      </c>
      <c r="G8879" s="5">
        <v>44341</v>
      </c>
      <c r="H8879" s="1" t="s">
        <v>8957</v>
      </c>
      <c r="I8879" s="1" t="s">
        <v>6</v>
      </c>
      <c r="J8879" s="1" t="s">
        <v>36</v>
      </c>
      <c r="K8879" s="1" t="s">
        <v>115</v>
      </c>
      <c r="L8879" t="s">
        <v>17</v>
      </c>
      <c r="M8879" t="str">
        <f>VLOOKUP(K8879,'Lista '!B:C,2,FALSE)</f>
        <v>SSP</v>
      </c>
    </row>
    <row r="8880" spans="1:13" ht="48" x14ac:dyDescent="0.2">
      <c r="A8880" t="s">
        <v>13</v>
      </c>
      <c r="B8880">
        <v>1835</v>
      </c>
      <c r="C8880">
        <v>0</v>
      </c>
      <c r="D8880">
        <v>2513</v>
      </c>
      <c r="E8880">
        <v>2021</v>
      </c>
      <c r="F8880" s="5">
        <v>44330</v>
      </c>
      <c r="G8880" s="5">
        <v>44341</v>
      </c>
      <c r="H8880" s="1" t="s">
        <v>8958</v>
      </c>
      <c r="I8880" s="1" t="s">
        <v>6</v>
      </c>
      <c r="J8880" s="1" t="s">
        <v>36</v>
      </c>
      <c r="K8880" s="1" t="s">
        <v>115</v>
      </c>
      <c r="L8880" t="s">
        <v>17</v>
      </c>
      <c r="M8880" t="str">
        <f>VLOOKUP(K8880,'Lista '!B:C,2,FALSE)</f>
        <v>SSP</v>
      </c>
    </row>
    <row r="8881" spans="1:13" ht="48" x14ac:dyDescent="0.2">
      <c r="A8881" t="s">
        <v>13</v>
      </c>
      <c r="B8881">
        <v>1836</v>
      </c>
      <c r="C8881">
        <v>0</v>
      </c>
      <c r="D8881">
        <v>2512</v>
      </c>
      <c r="E8881">
        <v>2021</v>
      </c>
      <c r="F8881" s="5">
        <v>44330</v>
      </c>
      <c r="G8881" s="5">
        <v>44341</v>
      </c>
      <c r="H8881" s="1" t="s">
        <v>8959</v>
      </c>
      <c r="I8881" s="1" t="s">
        <v>6</v>
      </c>
      <c r="J8881" s="1" t="s">
        <v>36</v>
      </c>
      <c r="K8881" s="1" t="s">
        <v>115</v>
      </c>
      <c r="L8881" t="s">
        <v>17</v>
      </c>
      <c r="M8881" t="str">
        <f>VLOOKUP(K8881,'Lista '!B:C,2,FALSE)</f>
        <v>SSP</v>
      </c>
    </row>
    <row r="8882" spans="1:13" ht="48" x14ac:dyDescent="0.2">
      <c r="A8882" t="s">
        <v>13</v>
      </c>
      <c r="B8882">
        <v>1837</v>
      </c>
      <c r="C8882">
        <v>0</v>
      </c>
      <c r="D8882">
        <v>2511</v>
      </c>
      <c r="E8882">
        <v>2021</v>
      </c>
      <c r="F8882" s="5">
        <v>44330</v>
      </c>
      <c r="G8882" s="5">
        <v>44341</v>
      </c>
      <c r="H8882" s="1" t="s">
        <v>8960</v>
      </c>
      <c r="I8882" s="1" t="s">
        <v>6</v>
      </c>
      <c r="J8882" s="1" t="s">
        <v>36</v>
      </c>
      <c r="K8882" s="1" t="s">
        <v>115</v>
      </c>
      <c r="L8882" t="s">
        <v>17</v>
      </c>
      <c r="M8882" t="str">
        <f>VLOOKUP(K8882,'Lista '!B:C,2,FALSE)</f>
        <v>SSP</v>
      </c>
    </row>
    <row r="8883" spans="1:13" ht="48" x14ac:dyDescent="0.2">
      <c r="A8883" t="s">
        <v>13</v>
      </c>
      <c r="B8883">
        <v>1838</v>
      </c>
      <c r="C8883">
        <v>0</v>
      </c>
      <c r="D8883">
        <v>2510</v>
      </c>
      <c r="E8883">
        <v>2021</v>
      </c>
      <c r="F8883" s="5">
        <v>44330</v>
      </c>
      <c r="G8883" s="5">
        <v>44341</v>
      </c>
      <c r="H8883" s="1" t="s">
        <v>8961</v>
      </c>
      <c r="I8883" s="1" t="s">
        <v>6</v>
      </c>
      <c r="J8883" s="1" t="s">
        <v>36</v>
      </c>
      <c r="K8883" s="1" t="s">
        <v>115</v>
      </c>
      <c r="L8883" t="s">
        <v>17</v>
      </c>
      <c r="M8883" t="str">
        <f>VLOOKUP(K8883,'Lista '!B:C,2,FALSE)</f>
        <v>SSP</v>
      </c>
    </row>
    <row r="8884" spans="1:13" ht="48" x14ac:dyDescent="0.2">
      <c r="A8884" t="s">
        <v>13</v>
      </c>
      <c r="B8884">
        <v>1839</v>
      </c>
      <c r="C8884">
        <v>0</v>
      </c>
      <c r="D8884">
        <v>2509</v>
      </c>
      <c r="E8884">
        <v>2021</v>
      </c>
      <c r="F8884" s="5">
        <v>44330</v>
      </c>
      <c r="G8884" s="5">
        <v>44341</v>
      </c>
      <c r="H8884" s="1" t="s">
        <v>8962</v>
      </c>
      <c r="I8884" s="1" t="s">
        <v>6</v>
      </c>
      <c r="J8884" s="1" t="s">
        <v>36</v>
      </c>
      <c r="K8884" s="1" t="s">
        <v>115</v>
      </c>
      <c r="L8884" t="s">
        <v>17</v>
      </c>
      <c r="M8884" t="str">
        <f>VLOOKUP(K8884,'Lista '!B:C,2,FALSE)</f>
        <v>SSP</v>
      </c>
    </row>
    <row r="8885" spans="1:13" ht="48" x14ac:dyDescent="0.2">
      <c r="A8885" t="s">
        <v>13</v>
      </c>
      <c r="B8885">
        <v>1840</v>
      </c>
      <c r="C8885">
        <v>0</v>
      </c>
      <c r="D8885">
        <v>2570</v>
      </c>
      <c r="E8885">
        <v>2021</v>
      </c>
      <c r="F8885" s="5">
        <v>44335</v>
      </c>
      <c r="G8885" s="5">
        <v>44341</v>
      </c>
      <c r="H8885" s="1" t="s">
        <v>8963</v>
      </c>
      <c r="I8885" s="1" t="s">
        <v>6</v>
      </c>
      <c r="J8885" s="1" t="s">
        <v>36</v>
      </c>
      <c r="K8885" s="1" t="s">
        <v>115</v>
      </c>
      <c r="L8885" t="s">
        <v>17</v>
      </c>
      <c r="M8885" t="str">
        <f>VLOOKUP(K8885,'Lista '!B:C,2,FALSE)</f>
        <v>SSP</v>
      </c>
    </row>
    <row r="8886" spans="1:13" ht="48" x14ac:dyDescent="0.2">
      <c r="A8886" t="s">
        <v>13</v>
      </c>
      <c r="B8886">
        <v>1841</v>
      </c>
      <c r="C8886">
        <v>0</v>
      </c>
      <c r="D8886">
        <v>2569</v>
      </c>
      <c r="E8886">
        <v>2021</v>
      </c>
      <c r="F8886" s="5">
        <v>44335</v>
      </c>
      <c r="G8886" s="5">
        <v>44341</v>
      </c>
      <c r="H8886" s="1" t="s">
        <v>8964</v>
      </c>
      <c r="I8886" s="1" t="s">
        <v>6</v>
      </c>
      <c r="J8886" s="1" t="s">
        <v>36</v>
      </c>
      <c r="K8886" s="1" t="s">
        <v>115</v>
      </c>
      <c r="L8886" t="s">
        <v>17</v>
      </c>
      <c r="M8886" t="str">
        <f>VLOOKUP(K8886,'Lista '!B:C,2,FALSE)</f>
        <v>SSP</v>
      </c>
    </row>
    <row r="8887" spans="1:13" ht="48" x14ac:dyDescent="0.2">
      <c r="A8887" t="s">
        <v>13</v>
      </c>
      <c r="B8887">
        <v>1842</v>
      </c>
      <c r="C8887">
        <v>0</v>
      </c>
      <c r="D8887">
        <v>2568</v>
      </c>
      <c r="E8887">
        <v>2021</v>
      </c>
      <c r="F8887" s="5">
        <v>44335</v>
      </c>
      <c r="G8887" s="5">
        <v>44341</v>
      </c>
      <c r="H8887" s="1" t="s">
        <v>8965</v>
      </c>
      <c r="I8887" s="1" t="s">
        <v>6</v>
      </c>
      <c r="J8887" s="1" t="s">
        <v>36</v>
      </c>
      <c r="K8887" s="1" t="s">
        <v>115</v>
      </c>
      <c r="L8887" t="s">
        <v>17</v>
      </c>
      <c r="M8887" t="str">
        <f>VLOOKUP(K8887,'Lista '!B:C,2,FALSE)</f>
        <v>SSP</v>
      </c>
    </row>
    <row r="8888" spans="1:13" ht="48" x14ac:dyDescent="0.2">
      <c r="A8888" t="s">
        <v>13</v>
      </c>
      <c r="B8888">
        <v>1843</v>
      </c>
      <c r="C8888">
        <v>0</v>
      </c>
      <c r="D8888">
        <v>2567</v>
      </c>
      <c r="E8888">
        <v>2021</v>
      </c>
      <c r="F8888" s="5">
        <v>44335</v>
      </c>
      <c r="G8888" s="5">
        <v>44341</v>
      </c>
      <c r="H8888" s="1" t="s">
        <v>8966</v>
      </c>
      <c r="I8888" s="1" t="s">
        <v>6</v>
      </c>
      <c r="J8888" s="1" t="s">
        <v>36</v>
      </c>
      <c r="K8888" s="1" t="s">
        <v>115</v>
      </c>
      <c r="L8888" t="s">
        <v>17</v>
      </c>
      <c r="M8888" t="str">
        <f>VLOOKUP(K8888,'Lista '!B:C,2,FALSE)</f>
        <v>SSP</v>
      </c>
    </row>
    <row r="8889" spans="1:13" ht="48" x14ac:dyDescent="0.2">
      <c r="A8889" t="s">
        <v>13</v>
      </c>
      <c r="B8889">
        <v>1844</v>
      </c>
      <c r="C8889">
        <v>0</v>
      </c>
      <c r="D8889">
        <v>2566</v>
      </c>
      <c r="E8889">
        <v>2021</v>
      </c>
      <c r="F8889" s="5">
        <v>44335</v>
      </c>
      <c r="G8889" s="5">
        <v>44341</v>
      </c>
      <c r="H8889" s="1" t="s">
        <v>8967</v>
      </c>
      <c r="I8889" s="1" t="s">
        <v>6</v>
      </c>
      <c r="J8889" s="1" t="s">
        <v>36</v>
      </c>
      <c r="K8889" s="1" t="s">
        <v>115</v>
      </c>
      <c r="L8889" t="s">
        <v>17</v>
      </c>
      <c r="M8889" t="str">
        <f>VLOOKUP(K8889,'Lista '!B:C,2,FALSE)</f>
        <v>SSP</v>
      </c>
    </row>
    <row r="8890" spans="1:13" ht="48" x14ac:dyDescent="0.2">
      <c r="A8890" t="s">
        <v>13</v>
      </c>
      <c r="B8890">
        <v>1845</v>
      </c>
      <c r="C8890">
        <v>0</v>
      </c>
      <c r="D8890">
        <v>2565</v>
      </c>
      <c r="E8890">
        <v>2021</v>
      </c>
      <c r="F8890" s="5">
        <v>44335</v>
      </c>
      <c r="G8890" s="5">
        <v>44341</v>
      </c>
      <c r="H8890" s="1" t="s">
        <v>8969</v>
      </c>
      <c r="I8890" s="1" t="s">
        <v>6</v>
      </c>
      <c r="J8890" s="1" t="s">
        <v>36</v>
      </c>
      <c r="K8890" s="1" t="s">
        <v>115</v>
      </c>
      <c r="L8890" t="s">
        <v>17</v>
      </c>
      <c r="M8890" t="str">
        <f>VLOOKUP(K8890,'Lista '!B:C,2,FALSE)</f>
        <v>SSP</v>
      </c>
    </row>
    <row r="8891" spans="1:13" ht="48" x14ac:dyDescent="0.2">
      <c r="A8891" t="s">
        <v>13</v>
      </c>
      <c r="B8891">
        <v>1846</v>
      </c>
      <c r="C8891">
        <v>0</v>
      </c>
      <c r="D8891">
        <v>2564</v>
      </c>
      <c r="E8891">
        <v>2021</v>
      </c>
      <c r="F8891" s="5">
        <v>44335</v>
      </c>
      <c r="G8891" s="5">
        <v>44341</v>
      </c>
      <c r="H8891" s="1" t="s">
        <v>8970</v>
      </c>
      <c r="I8891" s="1" t="s">
        <v>6</v>
      </c>
      <c r="J8891" s="1" t="s">
        <v>36</v>
      </c>
      <c r="K8891" s="1" t="s">
        <v>115</v>
      </c>
      <c r="L8891" t="s">
        <v>17</v>
      </c>
      <c r="M8891" t="str">
        <f>VLOOKUP(K8891,'Lista '!B:C,2,FALSE)</f>
        <v>SSP</v>
      </c>
    </row>
    <row r="8892" spans="1:13" ht="48" x14ac:dyDescent="0.2">
      <c r="A8892" t="s">
        <v>13</v>
      </c>
      <c r="B8892">
        <v>1847</v>
      </c>
      <c r="C8892">
        <v>0</v>
      </c>
      <c r="D8892">
        <v>2563</v>
      </c>
      <c r="E8892">
        <v>2021</v>
      </c>
      <c r="F8892" s="5">
        <v>44335</v>
      </c>
      <c r="G8892" s="5">
        <v>44341</v>
      </c>
      <c r="H8892" s="1" t="s">
        <v>8971</v>
      </c>
      <c r="I8892" s="1" t="s">
        <v>6</v>
      </c>
      <c r="J8892" s="1" t="s">
        <v>36</v>
      </c>
      <c r="K8892" s="1" t="s">
        <v>33</v>
      </c>
      <c r="L8892" t="s">
        <v>2</v>
      </c>
      <c r="M8892" t="str">
        <f>VLOOKUP(K8892,'Lista '!B:C,2,FALSE)</f>
        <v>SSP</v>
      </c>
    </row>
    <row r="8893" spans="1:13" ht="48" x14ac:dyDescent="0.2">
      <c r="A8893" t="s">
        <v>13</v>
      </c>
      <c r="B8893">
        <v>1848</v>
      </c>
      <c r="C8893">
        <v>0</v>
      </c>
      <c r="D8893">
        <v>2562</v>
      </c>
      <c r="E8893">
        <v>2021</v>
      </c>
      <c r="F8893" s="5">
        <v>44335</v>
      </c>
      <c r="G8893" s="5">
        <v>44341</v>
      </c>
      <c r="H8893" s="1" t="s">
        <v>8986</v>
      </c>
      <c r="I8893" s="1" t="s">
        <v>6</v>
      </c>
      <c r="J8893" s="1" t="s">
        <v>36</v>
      </c>
      <c r="K8893" s="1" t="s">
        <v>115</v>
      </c>
      <c r="L8893" t="s">
        <v>17</v>
      </c>
      <c r="M8893" t="str">
        <f>VLOOKUP(K8893,'Lista '!B:C,2,FALSE)</f>
        <v>SSP</v>
      </c>
    </row>
    <row r="8894" spans="1:13" ht="48" x14ac:dyDescent="0.2">
      <c r="A8894" t="s">
        <v>13</v>
      </c>
      <c r="B8894">
        <v>1849</v>
      </c>
      <c r="C8894">
        <v>0</v>
      </c>
      <c r="D8894">
        <v>2552</v>
      </c>
      <c r="E8894">
        <v>2021</v>
      </c>
      <c r="F8894" s="5">
        <v>44335</v>
      </c>
      <c r="G8894" s="5">
        <v>44341</v>
      </c>
      <c r="H8894" s="1" t="s">
        <v>8988</v>
      </c>
      <c r="I8894" s="1" t="s">
        <v>6</v>
      </c>
      <c r="J8894" s="1" t="s">
        <v>36</v>
      </c>
      <c r="K8894" s="1" t="s">
        <v>115</v>
      </c>
      <c r="L8894" t="s">
        <v>17</v>
      </c>
      <c r="M8894" t="str">
        <f>VLOOKUP(K8894,'Lista '!B:C,2,FALSE)</f>
        <v>SSP</v>
      </c>
    </row>
    <row r="8895" spans="1:13" ht="48" x14ac:dyDescent="0.2">
      <c r="A8895" t="s">
        <v>13</v>
      </c>
      <c r="B8895">
        <v>1850</v>
      </c>
      <c r="C8895">
        <v>0</v>
      </c>
      <c r="D8895">
        <v>2551</v>
      </c>
      <c r="E8895">
        <v>2021</v>
      </c>
      <c r="F8895" s="5">
        <v>44335</v>
      </c>
      <c r="G8895" s="5">
        <v>44341</v>
      </c>
      <c r="H8895" s="1" t="s">
        <v>8989</v>
      </c>
      <c r="I8895" s="1" t="s">
        <v>6</v>
      </c>
      <c r="J8895" s="1" t="s">
        <v>36</v>
      </c>
      <c r="K8895" s="1" t="s">
        <v>115</v>
      </c>
      <c r="L8895" t="s">
        <v>17</v>
      </c>
      <c r="M8895" t="str">
        <f>VLOOKUP(K8895,'Lista '!B:C,2,FALSE)</f>
        <v>SSP</v>
      </c>
    </row>
    <row r="8896" spans="1:13" ht="48" x14ac:dyDescent="0.2">
      <c r="A8896" t="s">
        <v>13</v>
      </c>
      <c r="B8896">
        <v>1851</v>
      </c>
      <c r="C8896">
        <v>0</v>
      </c>
      <c r="D8896">
        <v>2550</v>
      </c>
      <c r="E8896">
        <v>2021</v>
      </c>
      <c r="F8896" s="5">
        <v>44335</v>
      </c>
      <c r="G8896" s="5">
        <v>44341</v>
      </c>
      <c r="H8896" s="1" t="s">
        <v>8990</v>
      </c>
      <c r="I8896" s="1" t="s">
        <v>6</v>
      </c>
      <c r="J8896" s="1" t="s">
        <v>36</v>
      </c>
      <c r="K8896" s="1" t="s">
        <v>115</v>
      </c>
      <c r="L8896" t="s">
        <v>17</v>
      </c>
      <c r="M8896" t="str">
        <f>VLOOKUP(K8896,'Lista '!B:C,2,FALSE)</f>
        <v>SSP</v>
      </c>
    </row>
    <row r="8897" spans="1:13" ht="48" x14ac:dyDescent="0.2">
      <c r="A8897" t="s">
        <v>13</v>
      </c>
      <c r="B8897">
        <v>1852</v>
      </c>
      <c r="C8897">
        <v>0</v>
      </c>
      <c r="D8897">
        <v>2549</v>
      </c>
      <c r="E8897">
        <v>2021</v>
      </c>
      <c r="F8897" s="5">
        <v>44335</v>
      </c>
      <c r="G8897" s="5">
        <v>44341</v>
      </c>
      <c r="H8897" s="1" t="s">
        <v>8991</v>
      </c>
      <c r="I8897" s="1" t="s">
        <v>6</v>
      </c>
      <c r="J8897" s="1" t="s">
        <v>36</v>
      </c>
      <c r="K8897" s="1" t="s">
        <v>115</v>
      </c>
      <c r="L8897" t="s">
        <v>17</v>
      </c>
      <c r="M8897" t="str">
        <f>VLOOKUP(K8897,'Lista '!B:C,2,FALSE)</f>
        <v>SSP</v>
      </c>
    </row>
    <row r="8898" spans="1:13" ht="48" x14ac:dyDescent="0.2">
      <c r="A8898" t="s">
        <v>13</v>
      </c>
      <c r="B8898">
        <v>1853</v>
      </c>
      <c r="C8898">
        <v>0</v>
      </c>
      <c r="D8898">
        <v>2548</v>
      </c>
      <c r="E8898">
        <v>2021</v>
      </c>
      <c r="F8898" s="5">
        <v>44335</v>
      </c>
      <c r="G8898" s="5">
        <v>44341</v>
      </c>
      <c r="H8898" s="1" t="s">
        <v>8993</v>
      </c>
      <c r="I8898" s="1" t="s">
        <v>6</v>
      </c>
      <c r="J8898" s="1" t="s">
        <v>36</v>
      </c>
      <c r="K8898" s="1" t="s">
        <v>115</v>
      </c>
      <c r="L8898" t="s">
        <v>17</v>
      </c>
      <c r="M8898" t="str">
        <f>VLOOKUP(K8898,'Lista '!B:C,2,FALSE)</f>
        <v>SSP</v>
      </c>
    </row>
    <row r="8899" spans="1:13" ht="48" x14ac:dyDescent="0.2">
      <c r="A8899" t="s">
        <v>13</v>
      </c>
      <c r="B8899">
        <v>1854</v>
      </c>
      <c r="C8899">
        <v>0</v>
      </c>
      <c r="D8899">
        <v>2547</v>
      </c>
      <c r="E8899">
        <v>2021</v>
      </c>
      <c r="F8899" s="5">
        <v>44335</v>
      </c>
      <c r="G8899" s="5">
        <v>44341</v>
      </c>
      <c r="H8899" s="1" t="s">
        <v>8994</v>
      </c>
      <c r="I8899" s="1" t="s">
        <v>6</v>
      </c>
      <c r="J8899" s="1" t="s">
        <v>36</v>
      </c>
      <c r="K8899" s="1" t="s">
        <v>115</v>
      </c>
      <c r="L8899" t="s">
        <v>17</v>
      </c>
      <c r="M8899" t="str">
        <f>VLOOKUP(K8899,'Lista '!B:C,2,FALSE)</f>
        <v>SSP</v>
      </c>
    </row>
    <row r="8900" spans="1:13" ht="48" x14ac:dyDescent="0.2">
      <c r="A8900" t="s">
        <v>13</v>
      </c>
      <c r="B8900">
        <v>1855</v>
      </c>
      <c r="C8900">
        <v>0</v>
      </c>
      <c r="D8900">
        <v>2546</v>
      </c>
      <c r="E8900">
        <v>2021</v>
      </c>
      <c r="F8900" s="5">
        <v>44335</v>
      </c>
      <c r="G8900" s="5">
        <v>44341</v>
      </c>
      <c r="H8900" s="1" t="s">
        <v>8995</v>
      </c>
      <c r="I8900" s="1" t="s">
        <v>6</v>
      </c>
      <c r="J8900" s="1" t="s">
        <v>36</v>
      </c>
      <c r="K8900" s="1" t="s">
        <v>115</v>
      </c>
      <c r="L8900" t="s">
        <v>17</v>
      </c>
      <c r="M8900" t="str">
        <f>VLOOKUP(K8900,'Lista '!B:C,2,FALSE)</f>
        <v>SSP</v>
      </c>
    </row>
    <row r="8901" spans="1:13" ht="48" x14ac:dyDescent="0.2">
      <c r="A8901" t="s">
        <v>13</v>
      </c>
      <c r="B8901">
        <v>1856</v>
      </c>
      <c r="C8901">
        <v>0</v>
      </c>
      <c r="D8901">
        <v>2545</v>
      </c>
      <c r="E8901">
        <v>2021</v>
      </c>
      <c r="F8901" s="5">
        <v>44335</v>
      </c>
      <c r="G8901" s="5">
        <v>44341</v>
      </c>
      <c r="H8901" s="1" t="s">
        <v>8996</v>
      </c>
      <c r="I8901" s="1" t="s">
        <v>6</v>
      </c>
      <c r="J8901" s="1" t="s">
        <v>36</v>
      </c>
      <c r="K8901" s="1" t="s">
        <v>115</v>
      </c>
      <c r="L8901" t="s">
        <v>17</v>
      </c>
      <c r="M8901" t="str">
        <f>VLOOKUP(K8901,'Lista '!B:C,2,FALSE)</f>
        <v>SSP</v>
      </c>
    </row>
    <row r="8902" spans="1:13" ht="48" x14ac:dyDescent="0.2">
      <c r="A8902" t="s">
        <v>13</v>
      </c>
      <c r="B8902">
        <v>1858</v>
      </c>
      <c r="C8902">
        <v>0</v>
      </c>
      <c r="D8902">
        <v>2543</v>
      </c>
      <c r="E8902">
        <v>2021</v>
      </c>
      <c r="F8902" s="5">
        <v>44335</v>
      </c>
      <c r="G8902" s="5">
        <v>44341</v>
      </c>
      <c r="H8902" s="1" t="s">
        <v>8997</v>
      </c>
      <c r="I8902" s="1" t="s">
        <v>6</v>
      </c>
      <c r="J8902" s="1" t="s">
        <v>36</v>
      </c>
      <c r="K8902" s="1" t="s">
        <v>115</v>
      </c>
      <c r="L8902" t="s">
        <v>17</v>
      </c>
      <c r="M8902" t="str">
        <f>VLOOKUP(K8902,'Lista '!B:C,2,FALSE)</f>
        <v>SSP</v>
      </c>
    </row>
    <row r="8903" spans="1:13" ht="48" x14ac:dyDescent="0.2">
      <c r="A8903" t="s">
        <v>13</v>
      </c>
      <c r="B8903">
        <v>1857</v>
      </c>
      <c r="C8903">
        <v>0</v>
      </c>
      <c r="D8903">
        <v>2544</v>
      </c>
      <c r="E8903">
        <v>2021</v>
      </c>
      <c r="F8903" s="5">
        <v>44335</v>
      </c>
      <c r="G8903" s="5">
        <v>44341</v>
      </c>
      <c r="H8903" s="1" t="s">
        <v>8998</v>
      </c>
      <c r="I8903" s="1" t="s">
        <v>6</v>
      </c>
      <c r="J8903" s="1" t="s">
        <v>36</v>
      </c>
      <c r="K8903" s="1" t="s">
        <v>115</v>
      </c>
      <c r="L8903" t="s">
        <v>17</v>
      </c>
      <c r="M8903" t="str">
        <f>VLOOKUP(K8903,'Lista '!B:C,2,FALSE)</f>
        <v>SSP</v>
      </c>
    </row>
    <row r="8904" spans="1:13" ht="48" x14ac:dyDescent="0.2">
      <c r="A8904" t="s">
        <v>13</v>
      </c>
      <c r="B8904">
        <v>1859</v>
      </c>
      <c r="C8904">
        <v>0</v>
      </c>
      <c r="D8904">
        <v>2541</v>
      </c>
      <c r="E8904">
        <v>2021</v>
      </c>
      <c r="F8904" s="5">
        <v>44335</v>
      </c>
      <c r="G8904" s="5">
        <v>44341</v>
      </c>
      <c r="H8904" s="1" t="s">
        <v>8999</v>
      </c>
      <c r="I8904" s="1" t="s">
        <v>6</v>
      </c>
      <c r="J8904" s="1" t="s">
        <v>36</v>
      </c>
      <c r="K8904" s="1" t="s">
        <v>115</v>
      </c>
      <c r="L8904" t="s">
        <v>17</v>
      </c>
      <c r="M8904" t="str">
        <f>VLOOKUP(K8904,'Lista '!B:C,2,FALSE)</f>
        <v>SSP</v>
      </c>
    </row>
    <row r="8905" spans="1:13" ht="48" x14ac:dyDescent="0.2">
      <c r="A8905" t="s">
        <v>13</v>
      </c>
      <c r="B8905">
        <v>332</v>
      </c>
      <c r="C8905">
        <v>0</v>
      </c>
      <c r="D8905">
        <v>171</v>
      </c>
      <c r="E8905">
        <v>2021</v>
      </c>
      <c r="F8905" s="5">
        <v>44329</v>
      </c>
      <c r="G8905" s="5">
        <v>44341</v>
      </c>
      <c r="H8905" s="1" t="s">
        <v>8918</v>
      </c>
      <c r="I8905" s="1" t="s">
        <v>262</v>
      </c>
      <c r="J8905" s="1" t="s">
        <v>33</v>
      </c>
      <c r="K8905" s="1" t="s">
        <v>262</v>
      </c>
      <c r="L8905" t="s">
        <v>17</v>
      </c>
      <c r="M8905" t="str">
        <f>VLOOKUP(K8905,'Lista '!B:C,2,FALSE)</f>
        <v>SSP</v>
      </c>
    </row>
    <row r="8906" spans="1:13" ht="48" x14ac:dyDescent="0.2">
      <c r="A8906" t="s">
        <v>13</v>
      </c>
      <c r="B8906">
        <v>333</v>
      </c>
      <c r="C8906">
        <v>0</v>
      </c>
      <c r="D8906">
        <v>165</v>
      </c>
      <c r="E8906">
        <v>2021</v>
      </c>
      <c r="F8906" s="5">
        <v>44323</v>
      </c>
      <c r="G8906" s="5">
        <v>44341</v>
      </c>
      <c r="H8906" s="1" t="s">
        <v>8923</v>
      </c>
      <c r="I8906" s="1" t="s">
        <v>262</v>
      </c>
      <c r="J8906" s="1" t="s">
        <v>33</v>
      </c>
      <c r="K8906" s="1" t="s">
        <v>34</v>
      </c>
      <c r="L8906" t="s">
        <v>17</v>
      </c>
      <c r="M8906" t="str">
        <f>VLOOKUP(K8906,'Lista '!B:C,2,FALSE)</f>
        <v>SSP</v>
      </c>
    </row>
    <row r="8907" spans="1:13" ht="32" x14ac:dyDescent="0.2">
      <c r="A8907" t="s">
        <v>13</v>
      </c>
      <c r="B8907">
        <v>334</v>
      </c>
      <c r="C8907">
        <v>0</v>
      </c>
      <c r="D8907">
        <v>173</v>
      </c>
      <c r="E8907">
        <v>2021</v>
      </c>
      <c r="F8907" s="5">
        <v>44329</v>
      </c>
      <c r="G8907" s="5">
        <v>44341</v>
      </c>
      <c r="H8907" s="1" t="s">
        <v>8924</v>
      </c>
      <c r="I8907" s="1" t="s">
        <v>262</v>
      </c>
      <c r="J8907" s="1" t="s">
        <v>115</v>
      </c>
      <c r="K8907" s="1" t="s">
        <v>115</v>
      </c>
      <c r="L8907" t="s">
        <v>17</v>
      </c>
      <c r="M8907" t="str">
        <f>VLOOKUP(K8907,'Lista '!B:C,2,FALSE)</f>
        <v>SSP</v>
      </c>
    </row>
    <row r="8908" spans="1:13" ht="32" x14ac:dyDescent="0.2">
      <c r="A8908" t="s">
        <v>13</v>
      </c>
      <c r="B8908">
        <v>335</v>
      </c>
      <c r="C8908">
        <v>0</v>
      </c>
      <c r="D8908">
        <v>172</v>
      </c>
      <c r="E8908">
        <v>2021</v>
      </c>
      <c r="F8908" s="5">
        <v>44329</v>
      </c>
      <c r="G8908" s="5">
        <v>44341</v>
      </c>
      <c r="H8908" s="1" t="s">
        <v>8925</v>
      </c>
      <c r="I8908" s="1" t="s">
        <v>262</v>
      </c>
      <c r="J8908" s="1" t="s">
        <v>115</v>
      </c>
      <c r="K8908" s="1" t="s">
        <v>115</v>
      </c>
      <c r="L8908" t="s">
        <v>17</v>
      </c>
      <c r="M8908" t="str">
        <f>VLOOKUP(K8908,'Lista '!B:C,2,FALSE)</f>
        <v>SSP</v>
      </c>
    </row>
    <row r="8909" spans="1:13" ht="32" x14ac:dyDescent="0.2">
      <c r="A8909" t="s">
        <v>13</v>
      </c>
      <c r="B8909">
        <v>336</v>
      </c>
      <c r="C8909">
        <v>0</v>
      </c>
      <c r="D8909">
        <v>170</v>
      </c>
      <c r="E8909">
        <v>2021</v>
      </c>
      <c r="F8909" s="5">
        <v>44327</v>
      </c>
      <c r="G8909" s="5">
        <v>44341</v>
      </c>
      <c r="H8909" s="1" t="s">
        <v>8926</v>
      </c>
      <c r="I8909" s="1" t="s">
        <v>262</v>
      </c>
      <c r="J8909" s="1" t="s">
        <v>115</v>
      </c>
      <c r="K8909" s="1" t="s">
        <v>115</v>
      </c>
      <c r="L8909" t="s">
        <v>17</v>
      </c>
      <c r="M8909" t="str">
        <f>VLOOKUP(K8909,'Lista '!B:C,2,FALSE)</f>
        <v>SSP</v>
      </c>
    </row>
    <row r="8910" spans="1:13" ht="32" x14ac:dyDescent="0.2">
      <c r="A8910" t="s">
        <v>13</v>
      </c>
      <c r="B8910">
        <v>337</v>
      </c>
      <c r="C8910">
        <v>0</v>
      </c>
      <c r="D8910">
        <v>168</v>
      </c>
      <c r="E8910">
        <v>2021</v>
      </c>
      <c r="F8910" s="5">
        <v>44326</v>
      </c>
      <c r="G8910" s="5">
        <v>44341</v>
      </c>
      <c r="H8910" s="1" t="s">
        <v>8927</v>
      </c>
      <c r="I8910" s="1" t="s">
        <v>262</v>
      </c>
      <c r="J8910" s="1" t="s">
        <v>115</v>
      </c>
      <c r="K8910" s="1" t="s">
        <v>115</v>
      </c>
      <c r="L8910" t="s">
        <v>17</v>
      </c>
      <c r="M8910" t="str">
        <f>VLOOKUP(K8910,'Lista '!B:C,2,FALSE)</f>
        <v>SSP</v>
      </c>
    </row>
    <row r="8911" spans="1:13" ht="32" x14ac:dyDescent="0.2">
      <c r="A8911" t="s">
        <v>13</v>
      </c>
      <c r="B8911">
        <v>338</v>
      </c>
      <c r="C8911">
        <v>0</v>
      </c>
      <c r="D8911">
        <v>167</v>
      </c>
      <c r="E8911">
        <v>2021</v>
      </c>
      <c r="F8911" s="5">
        <v>44323</v>
      </c>
      <c r="G8911" s="5">
        <v>44341</v>
      </c>
      <c r="H8911" s="1" t="s">
        <v>8928</v>
      </c>
      <c r="I8911" s="1" t="s">
        <v>262</v>
      </c>
      <c r="J8911" s="1" t="s">
        <v>115</v>
      </c>
      <c r="K8911" s="1" t="s">
        <v>115</v>
      </c>
      <c r="L8911" t="s">
        <v>17</v>
      </c>
      <c r="M8911" t="str">
        <f>VLOOKUP(K8911,'Lista '!B:C,2,FALSE)</f>
        <v>SSP</v>
      </c>
    </row>
    <row r="8912" spans="1:13" ht="32" x14ac:dyDescent="0.2">
      <c r="A8912" t="s">
        <v>13</v>
      </c>
      <c r="B8912">
        <v>339</v>
      </c>
      <c r="C8912">
        <v>0</v>
      </c>
      <c r="D8912">
        <v>164</v>
      </c>
      <c r="E8912">
        <v>2021</v>
      </c>
      <c r="F8912" s="5">
        <v>44322</v>
      </c>
      <c r="G8912" s="5">
        <v>44341</v>
      </c>
      <c r="H8912" s="1" t="s">
        <v>8929</v>
      </c>
      <c r="I8912" s="1" t="s">
        <v>262</v>
      </c>
      <c r="J8912" s="1" t="s">
        <v>115</v>
      </c>
      <c r="K8912" s="1" t="s">
        <v>115</v>
      </c>
      <c r="L8912" t="s">
        <v>17</v>
      </c>
      <c r="M8912" t="str">
        <f>VLOOKUP(K8912,'Lista '!B:C,2,FALSE)</f>
        <v>SSP</v>
      </c>
    </row>
    <row r="8913" spans="1:13" ht="32" x14ac:dyDescent="0.2">
      <c r="A8913" t="s">
        <v>13</v>
      </c>
      <c r="B8913">
        <v>340</v>
      </c>
      <c r="C8913">
        <v>0</v>
      </c>
      <c r="D8913">
        <v>156</v>
      </c>
      <c r="E8913">
        <v>2021</v>
      </c>
      <c r="F8913" s="5">
        <v>44315</v>
      </c>
      <c r="G8913" s="5">
        <v>44341</v>
      </c>
      <c r="H8913" s="1" t="s">
        <v>8930</v>
      </c>
      <c r="I8913" s="1" t="s">
        <v>262</v>
      </c>
      <c r="J8913" s="1" t="s">
        <v>115</v>
      </c>
      <c r="K8913" s="1" t="s">
        <v>115</v>
      </c>
      <c r="L8913" t="s">
        <v>17</v>
      </c>
      <c r="M8913" t="str">
        <f>VLOOKUP(K8913,'Lista '!B:C,2,FALSE)</f>
        <v>SSP</v>
      </c>
    </row>
    <row r="8914" spans="1:13" ht="64" x14ac:dyDescent="0.2">
      <c r="A8914" t="s">
        <v>13</v>
      </c>
      <c r="B8914">
        <v>10</v>
      </c>
      <c r="C8914">
        <v>0</v>
      </c>
      <c r="D8914">
        <v>96</v>
      </c>
      <c r="E8914">
        <v>2021</v>
      </c>
      <c r="F8914" s="5">
        <v>44312</v>
      </c>
      <c r="G8914" s="5">
        <v>44341</v>
      </c>
      <c r="H8914" s="1" t="s">
        <v>9000</v>
      </c>
      <c r="I8914" s="1" t="s">
        <v>1478</v>
      </c>
      <c r="J8914" s="1" t="s">
        <v>86</v>
      </c>
      <c r="K8914" s="1" t="s">
        <v>267</v>
      </c>
      <c r="L8914" t="s">
        <v>79</v>
      </c>
      <c r="M8914" t="str">
        <f>VLOOKUP(K8914,'Lista '!B:C,2,FALSE)</f>
        <v>SSP</v>
      </c>
    </row>
    <row r="8915" spans="1:13" ht="32" x14ac:dyDescent="0.2">
      <c r="A8915" t="s">
        <v>13</v>
      </c>
      <c r="B8915">
        <v>185</v>
      </c>
      <c r="C8915">
        <v>0</v>
      </c>
      <c r="D8915">
        <v>2114</v>
      </c>
      <c r="E8915">
        <v>2021</v>
      </c>
      <c r="F8915" s="5">
        <v>44334</v>
      </c>
      <c r="G8915" s="5">
        <v>44342</v>
      </c>
      <c r="H8915" s="1" t="s">
        <v>277</v>
      </c>
      <c r="I8915" s="1" t="s">
        <v>278</v>
      </c>
      <c r="J8915" s="1" t="s">
        <v>30</v>
      </c>
      <c r="K8915" s="1" t="s">
        <v>418</v>
      </c>
      <c r="L8915" t="s">
        <v>17</v>
      </c>
      <c r="M8915" t="str">
        <f>VLOOKUP(K8915,'Lista '!B:C,2,FALSE)</f>
        <v>SSP</v>
      </c>
    </row>
    <row r="8916" spans="1:13" ht="32" x14ac:dyDescent="0.2">
      <c r="A8916" t="s">
        <v>8</v>
      </c>
      <c r="B8916">
        <v>380</v>
      </c>
      <c r="C8916">
        <v>0</v>
      </c>
      <c r="D8916">
        <v>108190</v>
      </c>
      <c r="E8916">
        <v>2021</v>
      </c>
      <c r="F8916" s="5">
        <v>44341</v>
      </c>
      <c r="G8916" s="5">
        <v>44342</v>
      </c>
      <c r="H8916" s="1" t="s">
        <v>9014</v>
      </c>
      <c r="I8916" s="1" t="s">
        <v>102</v>
      </c>
      <c r="J8916" s="1" t="s">
        <v>98</v>
      </c>
      <c r="K8916" s="1" t="s">
        <v>98</v>
      </c>
      <c r="L8916" t="s">
        <v>79</v>
      </c>
      <c r="M8916" t="str">
        <f>VLOOKUP(K8916,'Lista '!B:C,2,FALSE)</f>
        <v>SSP</v>
      </c>
    </row>
    <row r="8917" spans="1:13" ht="48" x14ac:dyDescent="0.2">
      <c r="A8917" t="s">
        <v>13</v>
      </c>
      <c r="B8917">
        <v>111</v>
      </c>
      <c r="C8917">
        <v>0</v>
      </c>
      <c r="D8917">
        <v>8427</v>
      </c>
      <c r="E8917">
        <v>2021</v>
      </c>
      <c r="F8917" s="5">
        <v>44341</v>
      </c>
      <c r="G8917" s="5">
        <v>44342</v>
      </c>
      <c r="H8917" s="1" t="s">
        <v>9015</v>
      </c>
      <c r="I8917" s="1" t="s">
        <v>143</v>
      </c>
      <c r="J8917" s="1" t="s">
        <v>100</v>
      </c>
      <c r="K8917" s="1" t="s">
        <v>100</v>
      </c>
      <c r="L8917" t="s">
        <v>2</v>
      </c>
      <c r="M8917" t="str">
        <f>VLOOKUP(K8917,'Lista '!B:C,2,FALSE)</f>
        <v>SSP</v>
      </c>
    </row>
    <row r="8918" spans="1:13" ht="96" x14ac:dyDescent="0.2">
      <c r="A8918" t="s">
        <v>13</v>
      </c>
      <c r="B8918">
        <v>97</v>
      </c>
      <c r="C8918">
        <v>0</v>
      </c>
      <c r="D8918">
        <v>1474</v>
      </c>
      <c r="E8918">
        <v>2021</v>
      </c>
      <c r="F8918" s="5">
        <v>44341</v>
      </c>
      <c r="G8918" s="5">
        <v>44342</v>
      </c>
      <c r="H8918" s="1" t="s">
        <v>9029</v>
      </c>
      <c r="I8918" s="1" t="s">
        <v>227</v>
      </c>
      <c r="J8918" s="1" t="s">
        <v>46</v>
      </c>
      <c r="K8918" s="1" t="s">
        <v>146</v>
      </c>
      <c r="L8918" t="s">
        <v>20</v>
      </c>
      <c r="M8918" t="str">
        <f>VLOOKUP(K8918,'Lista '!B:C,2,FALSE)</f>
        <v>SRA</v>
      </c>
    </row>
    <row r="8919" spans="1:13" ht="48" x14ac:dyDescent="0.2">
      <c r="A8919" t="s">
        <v>13</v>
      </c>
      <c r="B8919">
        <v>154</v>
      </c>
      <c r="C8919">
        <v>0</v>
      </c>
      <c r="D8919">
        <v>919</v>
      </c>
      <c r="E8919">
        <v>2021</v>
      </c>
      <c r="F8919" s="5">
        <v>44335</v>
      </c>
      <c r="G8919" s="5">
        <v>44342</v>
      </c>
      <c r="H8919" s="1" t="s">
        <v>9039</v>
      </c>
      <c r="I8919" s="1" t="s">
        <v>184</v>
      </c>
      <c r="J8919" s="1" t="s">
        <v>16</v>
      </c>
      <c r="K8919" s="1" t="s">
        <v>16</v>
      </c>
      <c r="L8919" t="s">
        <v>17</v>
      </c>
      <c r="M8919" t="str">
        <f>VLOOKUP(K8919,'Lista '!B:C,2,FALSE)</f>
        <v>SSP</v>
      </c>
    </row>
    <row r="8920" spans="1:13" ht="32" x14ac:dyDescent="0.2">
      <c r="A8920" t="s">
        <v>13</v>
      </c>
      <c r="B8920">
        <v>155</v>
      </c>
      <c r="C8920">
        <v>0</v>
      </c>
      <c r="D8920">
        <v>921</v>
      </c>
      <c r="E8920">
        <v>2021</v>
      </c>
      <c r="F8920" s="5">
        <v>44336</v>
      </c>
      <c r="G8920" s="5">
        <v>44342</v>
      </c>
      <c r="H8920" s="1" t="s">
        <v>819</v>
      </c>
      <c r="I8920" s="1" t="s">
        <v>184</v>
      </c>
      <c r="J8920" s="1" t="s">
        <v>321</v>
      </c>
      <c r="K8920" s="1" t="s">
        <v>820</v>
      </c>
      <c r="L8920" t="s">
        <v>17</v>
      </c>
      <c r="M8920" t="str">
        <f>VLOOKUP(K8920,'Lista '!B:C,2,FALSE)</f>
        <v>SSP</v>
      </c>
    </row>
    <row r="8921" spans="1:13" ht="64" x14ac:dyDescent="0.2">
      <c r="A8921" t="s">
        <v>8</v>
      </c>
      <c r="B8921">
        <v>36</v>
      </c>
      <c r="C8921">
        <v>0</v>
      </c>
      <c r="D8921">
        <v>161</v>
      </c>
      <c r="E8921">
        <v>2021</v>
      </c>
      <c r="F8921" s="5">
        <v>44327</v>
      </c>
      <c r="G8921" s="5">
        <v>44342</v>
      </c>
      <c r="H8921" s="1" t="s">
        <v>9037</v>
      </c>
      <c r="I8921" s="1" t="s">
        <v>160</v>
      </c>
      <c r="J8921" s="1" t="s">
        <v>98</v>
      </c>
      <c r="K8921" s="1" t="s">
        <v>98</v>
      </c>
      <c r="L8921" t="s">
        <v>79</v>
      </c>
      <c r="M8921" t="str">
        <f>VLOOKUP(K8921,'Lista '!B:C,2,FALSE)</f>
        <v>SSP</v>
      </c>
    </row>
    <row r="8922" spans="1:13" ht="32" x14ac:dyDescent="0.2">
      <c r="A8922" t="s">
        <v>13</v>
      </c>
      <c r="B8922">
        <v>5</v>
      </c>
      <c r="C8922">
        <v>0</v>
      </c>
      <c r="D8922">
        <v>347</v>
      </c>
      <c r="E8922">
        <v>2021</v>
      </c>
      <c r="F8922" s="5">
        <v>44334</v>
      </c>
      <c r="G8922" s="5">
        <v>44342</v>
      </c>
      <c r="H8922" s="1" t="s">
        <v>9035</v>
      </c>
      <c r="I8922" s="1" t="s">
        <v>4068</v>
      </c>
      <c r="J8922" s="1" t="s">
        <v>108</v>
      </c>
      <c r="K8922" s="1" t="s">
        <v>108</v>
      </c>
      <c r="L8922" t="s">
        <v>20</v>
      </c>
      <c r="M8922" t="str">
        <f>VLOOKUP(K8922,'Lista '!B:C,2,FALSE)</f>
        <v>SSP</v>
      </c>
    </row>
    <row r="8923" spans="1:13" ht="32" x14ac:dyDescent="0.2">
      <c r="A8923" t="s">
        <v>13</v>
      </c>
      <c r="B8923">
        <v>64</v>
      </c>
      <c r="C8923">
        <v>0</v>
      </c>
      <c r="D8923">
        <v>4550</v>
      </c>
      <c r="E8923">
        <v>2021</v>
      </c>
      <c r="F8923" s="5">
        <v>44340</v>
      </c>
      <c r="G8923" s="5">
        <v>44342</v>
      </c>
      <c r="H8923" s="1" t="s">
        <v>9045</v>
      </c>
      <c r="I8923" s="1" t="s">
        <v>158</v>
      </c>
      <c r="J8923" s="1" t="s">
        <v>57</v>
      </c>
      <c r="K8923" s="1" t="s">
        <v>208</v>
      </c>
      <c r="L8923" t="s">
        <v>17</v>
      </c>
      <c r="M8923" t="str">
        <f>VLOOKUP(K8923,'Lista '!B:C,2,FALSE)</f>
        <v>SRA</v>
      </c>
    </row>
    <row r="8924" spans="1:13" ht="48" x14ac:dyDescent="0.2">
      <c r="A8924" t="s">
        <v>13</v>
      </c>
      <c r="B8924">
        <v>5</v>
      </c>
      <c r="C8924">
        <v>0</v>
      </c>
      <c r="D8924">
        <v>244</v>
      </c>
      <c r="E8924">
        <v>2021</v>
      </c>
      <c r="F8924" s="5">
        <v>44335</v>
      </c>
      <c r="G8924" s="5">
        <v>44342</v>
      </c>
      <c r="H8924" s="1" t="s">
        <v>9038</v>
      </c>
      <c r="I8924" s="1" t="s">
        <v>1461</v>
      </c>
      <c r="J8924" s="1" t="s">
        <v>67</v>
      </c>
      <c r="K8924" s="1" t="s">
        <v>208</v>
      </c>
      <c r="L8924" t="s">
        <v>58</v>
      </c>
      <c r="M8924" t="str">
        <f>VLOOKUP(K8924,'Lista '!B:C,2,FALSE)</f>
        <v>SRA</v>
      </c>
    </row>
    <row r="8925" spans="1:13" ht="48" x14ac:dyDescent="0.2">
      <c r="A8925" t="s">
        <v>13</v>
      </c>
      <c r="B8925">
        <v>39</v>
      </c>
      <c r="C8925">
        <v>0</v>
      </c>
      <c r="D8925">
        <v>211847</v>
      </c>
      <c r="E8925">
        <v>2021</v>
      </c>
      <c r="F8925" s="5">
        <v>44341</v>
      </c>
      <c r="G8925" s="5">
        <v>44342</v>
      </c>
      <c r="H8925" s="1" t="s">
        <v>9012</v>
      </c>
      <c r="I8925" s="1" t="s">
        <v>384</v>
      </c>
      <c r="J8925" s="1" t="s">
        <v>108</v>
      </c>
      <c r="K8925" s="1" t="s">
        <v>108</v>
      </c>
      <c r="L8925" t="s">
        <v>20</v>
      </c>
      <c r="M8925" t="str">
        <f>VLOOKUP(K8925,'Lista '!B:C,2,FALSE)</f>
        <v>SSP</v>
      </c>
    </row>
    <row r="8926" spans="1:13" ht="48" x14ac:dyDescent="0.2">
      <c r="A8926" t="s">
        <v>13</v>
      </c>
      <c r="B8926">
        <v>40</v>
      </c>
      <c r="C8926">
        <v>0</v>
      </c>
      <c r="D8926">
        <v>211848</v>
      </c>
      <c r="E8926">
        <v>2021</v>
      </c>
      <c r="F8926" s="5">
        <v>44341</v>
      </c>
      <c r="G8926" s="5">
        <v>44342</v>
      </c>
      <c r="H8926" s="1" t="s">
        <v>9013</v>
      </c>
      <c r="I8926" s="1" t="s">
        <v>384</v>
      </c>
      <c r="J8926" s="1" t="s">
        <v>108</v>
      </c>
      <c r="K8926" s="1" t="s">
        <v>108</v>
      </c>
      <c r="L8926" t="s">
        <v>20</v>
      </c>
      <c r="M8926" t="str">
        <f>VLOOKUP(K8926,'Lista '!B:C,2,FALSE)</f>
        <v>SSP</v>
      </c>
    </row>
    <row r="8927" spans="1:13" ht="64" x14ac:dyDescent="0.2">
      <c r="A8927" t="s">
        <v>13</v>
      </c>
      <c r="B8927">
        <v>89</v>
      </c>
      <c r="C8927">
        <v>0</v>
      </c>
      <c r="D8927">
        <v>597</v>
      </c>
      <c r="E8927">
        <v>2021</v>
      </c>
      <c r="F8927" s="5">
        <v>44341</v>
      </c>
      <c r="G8927" s="5">
        <v>44342</v>
      </c>
      <c r="H8927" s="1" t="s">
        <v>9027</v>
      </c>
      <c r="I8927" s="1" t="s">
        <v>50</v>
      </c>
      <c r="J8927" s="1" t="s">
        <v>200</v>
      </c>
      <c r="K8927" s="1" t="s">
        <v>339</v>
      </c>
      <c r="L8927" t="s">
        <v>58</v>
      </c>
      <c r="M8927" t="str">
        <f>VLOOKUP(K8927,'Lista '!B:C,2,FALSE)</f>
        <v>SRA</v>
      </c>
    </row>
    <row r="8928" spans="1:13" ht="64" x14ac:dyDescent="0.2">
      <c r="A8928" t="s">
        <v>13</v>
      </c>
      <c r="B8928">
        <v>90</v>
      </c>
      <c r="C8928">
        <v>0</v>
      </c>
      <c r="D8928">
        <v>596</v>
      </c>
      <c r="E8928">
        <v>2021</v>
      </c>
      <c r="F8928" s="5">
        <v>44340</v>
      </c>
      <c r="G8928" s="5">
        <v>44342</v>
      </c>
      <c r="H8928" s="1" t="s">
        <v>9030</v>
      </c>
      <c r="I8928" s="1" t="s">
        <v>50</v>
      </c>
      <c r="J8928" s="1" t="s">
        <v>46</v>
      </c>
      <c r="K8928" s="1" t="s">
        <v>146</v>
      </c>
      <c r="L8928" t="s">
        <v>79</v>
      </c>
      <c r="M8928" t="str">
        <f>VLOOKUP(K8928,'Lista '!B:C,2,FALSE)</f>
        <v>SRA</v>
      </c>
    </row>
    <row r="8929" spans="1:13" ht="32" x14ac:dyDescent="0.2">
      <c r="A8929" t="s">
        <v>13</v>
      </c>
      <c r="B8929">
        <v>160</v>
      </c>
      <c r="C8929">
        <v>0</v>
      </c>
      <c r="D8929">
        <v>2089</v>
      </c>
      <c r="E8929">
        <v>2021</v>
      </c>
      <c r="F8929" s="5">
        <v>44342</v>
      </c>
      <c r="G8929" s="5">
        <v>44342</v>
      </c>
      <c r="H8929" s="1" t="s">
        <v>9047</v>
      </c>
      <c r="I8929" s="1" t="s">
        <v>27</v>
      </c>
      <c r="J8929" s="1" t="s">
        <v>16</v>
      </c>
      <c r="K8929" s="1" t="s">
        <v>16</v>
      </c>
      <c r="L8929" t="s">
        <v>2</v>
      </c>
      <c r="M8929" t="str">
        <f>VLOOKUP(K8929,'Lista '!B:C,2,FALSE)</f>
        <v>SSP</v>
      </c>
    </row>
    <row r="8930" spans="1:13" ht="48" x14ac:dyDescent="0.2">
      <c r="A8930" t="s">
        <v>13</v>
      </c>
      <c r="B8930">
        <v>161</v>
      </c>
      <c r="C8930">
        <v>0</v>
      </c>
      <c r="D8930">
        <v>2094</v>
      </c>
      <c r="E8930">
        <v>2021</v>
      </c>
      <c r="F8930" s="5">
        <v>44342</v>
      </c>
      <c r="G8930" s="5">
        <v>44342</v>
      </c>
      <c r="H8930" s="1" t="s">
        <v>9048</v>
      </c>
      <c r="I8930" s="1" t="s">
        <v>27</v>
      </c>
      <c r="J8930" s="1" t="s">
        <v>78</v>
      </c>
      <c r="K8930" s="1" t="s">
        <v>81</v>
      </c>
      <c r="L8930" t="s">
        <v>79</v>
      </c>
      <c r="M8930" t="str">
        <f>VLOOKUP(K8930,'Lista '!B:C,2,FALSE)</f>
        <v>SRA</v>
      </c>
    </row>
    <row r="8931" spans="1:13" ht="48" x14ac:dyDescent="0.2">
      <c r="A8931" t="s">
        <v>13</v>
      </c>
      <c r="B8931">
        <v>93</v>
      </c>
      <c r="C8931">
        <v>0</v>
      </c>
      <c r="D8931">
        <v>731</v>
      </c>
      <c r="E8931">
        <v>2021</v>
      </c>
      <c r="F8931" s="5">
        <v>44342</v>
      </c>
      <c r="G8931" s="5">
        <v>44342</v>
      </c>
      <c r="H8931" s="1" t="s">
        <v>9050</v>
      </c>
      <c r="I8931" s="1" t="s">
        <v>110</v>
      </c>
      <c r="J8931" s="1" t="s">
        <v>46</v>
      </c>
      <c r="K8931" s="1" t="s">
        <v>146</v>
      </c>
      <c r="L8931" t="s">
        <v>58</v>
      </c>
      <c r="M8931" t="str">
        <f>VLOOKUP(K8931,'Lista '!B:C,2,FALSE)</f>
        <v>SRA</v>
      </c>
    </row>
    <row r="8932" spans="1:13" ht="32" x14ac:dyDescent="0.2">
      <c r="A8932" t="s">
        <v>13</v>
      </c>
      <c r="B8932">
        <v>75</v>
      </c>
      <c r="C8932">
        <v>0</v>
      </c>
      <c r="D8932">
        <v>923</v>
      </c>
      <c r="E8932">
        <v>2021</v>
      </c>
      <c r="F8932" s="5">
        <v>44335</v>
      </c>
      <c r="G8932" s="5">
        <v>44342</v>
      </c>
      <c r="H8932" s="1" t="s">
        <v>9054</v>
      </c>
      <c r="I8932" s="1" t="s">
        <v>56</v>
      </c>
      <c r="J8932" s="1" t="s">
        <v>54</v>
      </c>
      <c r="K8932" s="1" t="s">
        <v>54</v>
      </c>
      <c r="L8932" t="s">
        <v>17</v>
      </c>
      <c r="M8932" t="str">
        <f>VLOOKUP(K8932,'Lista '!B:C,2,FALSE)</f>
        <v>SRA</v>
      </c>
    </row>
    <row r="8933" spans="1:13" ht="48" x14ac:dyDescent="0.2">
      <c r="A8933" t="s">
        <v>13</v>
      </c>
      <c r="B8933">
        <v>106</v>
      </c>
      <c r="C8933">
        <v>0</v>
      </c>
      <c r="D8933">
        <v>1456</v>
      </c>
      <c r="E8933">
        <v>2021</v>
      </c>
      <c r="F8933" s="5">
        <v>44334</v>
      </c>
      <c r="G8933" s="5">
        <v>44342</v>
      </c>
      <c r="H8933" s="1" t="s">
        <v>9053</v>
      </c>
      <c r="I8933" s="1" t="s">
        <v>249</v>
      </c>
      <c r="J8933" s="1" t="s">
        <v>144</v>
      </c>
      <c r="K8933" s="1" t="s">
        <v>292</v>
      </c>
      <c r="L8933" t="s">
        <v>79</v>
      </c>
      <c r="M8933" t="str">
        <f>VLOOKUP(K8933,'Lista '!B:C,2,FALSE)</f>
        <v>SRA</v>
      </c>
    </row>
    <row r="8934" spans="1:13" ht="48" x14ac:dyDescent="0.2">
      <c r="A8934" t="s">
        <v>13</v>
      </c>
      <c r="B8934">
        <v>126</v>
      </c>
      <c r="C8934">
        <v>0</v>
      </c>
      <c r="D8934">
        <v>713</v>
      </c>
      <c r="E8934">
        <v>2021</v>
      </c>
      <c r="F8934" s="5">
        <v>44341</v>
      </c>
      <c r="G8934" s="5">
        <v>44342</v>
      </c>
      <c r="H8934" s="1" t="s">
        <v>9036</v>
      </c>
      <c r="I8934" s="1" t="s">
        <v>114</v>
      </c>
      <c r="J8934" s="1" t="s">
        <v>57</v>
      </c>
      <c r="K8934" s="1" t="s">
        <v>59</v>
      </c>
      <c r="L8934" t="s">
        <v>58</v>
      </c>
      <c r="M8934" t="str">
        <f>VLOOKUP(K8934,'Lista '!B:C,2,FALSE)</f>
        <v>SRA</v>
      </c>
    </row>
    <row r="8935" spans="1:13" ht="64" x14ac:dyDescent="0.2">
      <c r="A8935" t="s">
        <v>13</v>
      </c>
      <c r="B8935">
        <v>105</v>
      </c>
      <c r="C8935">
        <v>0</v>
      </c>
      <c r="D8935">
        <v>654</v>
      </c>
      <c r="E8935">
        <v>2021</v>
      </c>
      <c r="F8935" s="5">
        <v>44340</v>
      </c>
      <c r="G8935" s="5">
        <v>44342</v>
      </c>
      <c r="H8935" s="1" t="s">
        <v>9051</v>
      </c>
      <c r="I8935" s="1" t="s">
        <v>223</v>
      </c>
      <c r="J8935" s="1" t="s">
        <v>144</v>
      </c>
      <c r="K8935" s="1" t="s">
        <v>306</v>
      </c>
      <c r="L8935" t="s">
        <v>79</v>
      </c>
      <c r="M8935" t="str">
        <f>VLOOKUP(K8935,'Lista '!B:C,2,FALSE)</f>
        <v>SRA</v>
      </c>
    </row>
    <row r="8936" spans="1:13" ht="48" x14ac:dyDescent="0.2">
      <c r="A8936" t="s">
        <v>13</v>
      </c>
      <c r="B8936">
        <v>106</v>
      </c>
      <c r="C8936">
        <v>0</v>
      </c>
      <c r="D8936">
        <v>652</v>
      </c>
      <c r="E8936">
        <v>2021</v>
      </c>
      <c r="F8936" s="5">
        <v>44336</v>
      </c>
      <c r="G8936" s="5">
        <v>44342</v>
      </c>
      <c r="H8936" s="1" t="s">
        <v>9052</v>
      </c>
      <c r="I8936" s="1" t="s">
        <v>223</v>
      </c>
      <c r="J8936" s="1" t="s">
        <v>46</v>
      </c>
      <c r="K8936" s="1" t="s">
        <v>355</v>
      </c>
      <c r="L8936" t="s">
        <v>79</v>
      </c>
      <c r="M8936" t="str">
        <f>VLOOKUP(K8936,'Lista '!B:C,2,FALSE)</f>
        <v>SRA</v>
      </c>
    </row>
    <row r="8937" spans="1:13" ht="32" x14ac:dyDescent="0.2">
      <c r="A8937" t="s">
        <v>13</v>
      </c>
      <c r="B8937">
        <v>136</v>
      </c>
      <c r="C8937">
        <v>0</v>
      </c>
      <c r="D8937">
        <v>534</v>
      </c>
      <c r="E8937">
        <v>2021</v>
      </c>
      <c r="F8937" s="5">
        <v>44342</v>
      </c>
      <c r="G8937" s="5">
        <v>44342</v>
      </c>
      <c r="H8937" s="1" t="s">
        <v>9044</v>
      </c>
      <c r="I8937" s="1" t="s">
        <v>45</v>
      </c>
      <c r="J8937" s="1" t="s">
        <v>54</v>
      </c>
      <c r="K8937" s="1" t="s">
        <v>54</v>
      </c>
      <c r="L8937" t="s">
        <v>20</v>
      </c>
      <c r="M8937" t="str">
        <f>VLOOKUP(K8937,'Lista '!B:C,2,FALSE)</f>
        <v>SRA</v>
      </c>
    </row>
    <row r="8938" spans="1:13" ht="32" x14ac:dyDescent="0.2">
      <c r="A8938" t="s">
        <v>13</v>
      </c>
      <c r="B8938">
        <v>93</v>
      </c>
      <c r="C8938">
        <v>0</v>
      </c>
      <c r="D8938">
        <v>1062</v>
      </c>
      <c r="E8938">
        <v>2021</v>
      </c>
      <c r="F8938" s="5">
        <v>44336</v>
      </c>
      <c r="G8938" s="5">
        <v>44342</v>
      </c>
      <c r="H8938" s="1" t="s">
        <v>9040</v>
      </c>
      <c r="I8938" s="1" t="s">
        <v>53</v>
      </c>
      <c r="J8938" s="1" t="s">
        <v>16</v>
      </c>
      <c r="K8938" s="1" t="s">
        <v>16</v>
      </c>
      <c r="L8938" t="s">
        <v>17</v>
      </c>
      <c r="M8938" t="str">
        <f>VLOOKUP(K8938,'Lista '!B:C,2,FALSE)</f>
        <v>SSP</v>
      </c>
    </row>
    <row r="8939" spans="1:13" ht="32" x14ac:dyDescent="0.2">
      <c r="A8939" t="s">
        <v>13</v>
      </c>
      <c r="B8939">
        <v>94</v>
      </c>
      <c r="C8939">
        <v>0</v>
      </c>
      <c r="D8939">
        <v>1030</v>
      </c>
      <c r="E8939">
        <v>2021</v>
      </c>
      <c r="F8939" s="5">
        <v>44334</v>
      </c>
      <c r="G8939" s="5">
        <v>44342</v>
      </c>
      <c r="H8939" s="1" t="s">
        <v>9041</v>
      </c>
      <c r="I8939" s="1" t="s">
        <v>53</v>
      </c>
      <c r="J8939" s="1" t="s">
        <v>98</v>
      </c>
      <c r="K8939" s="1" t="s">
        <v>98</v>
      </c>
      <c r="L8939" t="s">
        <v>20</v>
      </c>
      <c r="M8939" t="str">
        <f>VLOOKUP(K8939,'Lista '!B:C,2,FALSE)</f>
        <v>SSP</v>
      </c>
    </row>
    <row r="8940" spans="1:13" ht="32" x14ac:dyDescent="0.2">
      <c r="A8940" t="s">
        <v>13</v>
      </c>
      <c r="B8940">
        <v>109</v>
      </c>
      <c r="C8940">
        <v>0</v>
      </c>
      <c r="D8940">
        <v>821</v>
      </c>
      <c r="E8940">
        <v>2021</v>
      </c>
      <c r="F8940" s="5">
        <v>44340</v>
      </c>
      <c r="G8940" s="5">
        <v>44342</v>
      </c>
      <c r="H8940" s="1" t="s">
        <v>9042</v>
      </c>
      <c r="I8940" s="1" t="s">
        <v>403</v>
      </c>
      <c r="J8940" s="1" t="s">
        <v>16</v>
      </c>
      <c r="K8940" s="1" t="s">
        <v>16</v>
      </c>
      <c r="L8940" t="s">
        <v>17</v>
      </c>
      <c r="M8940" t="str">
        <f>VLOOKUP(K8940,'Lista '!B:C,2,FALSE)</f>
        <v>SSP</v>
      </c>
    </row>
    <row r="8941" spans="1:13" ht="32" x14ac:dyDescent="0.2">
      <c r="A8941" t="s">
        <v>13</v>
      </c>
      <c r="B8941">
        <v>110</v>
      </c>
      <c r="C8941">
        <v>0</v>
      </c>
      <c r="D8941">
        <v>814</v>
      </c>
      <c r="E8941">
        <v>2021</v>
      </c>
      <c r="F8941" s="5">
        <v>44335</v>
      </c>
      <c r="G8941" s="5">
        <v>44342</v>
      </c>
      <c r="H8941" s="1" t="s">
        <v>9043</v>
      </c>
      <c r="I8941" s="1" t="s">
        <v>403</v>
      </c>
      <c r="J8941" s="1" t="s">
        <v>16</v>
      </c>
      <c r="K8941" s="1" t="s">
        <v>16</v>
      </c>
      <c r="L8941" t="s">
        <v>17</v>
      </c>
      <c r="M8941" t="str">
        <f>VLOOKUP(K8941,'Lista '!B:C,2,FALSE)</f>
        <v>SSP</v>
      </c>
    </row>
    <row r="8942" spans="1:13" ht="48" x14ac:dyDescent="0.2">
      <c r="A8942" t="s">
        <v>8</v>
      </c>
      <c r="B8942">
        <v>11</v>
      </c>
      <c r="C8942">
        <v>0</v>
      </c>
      <c r="D8942">
        <v>5996</v>
      </c>
      <c r="E8942">
        <v>2021</v>
      </c>
      <c r="F8942" s="5">
        <v>44342</v>
      </c>
      <c r="G8942" s="5">
        <v>44342</v>
      </c>
      <c r="H8942" s="1" t="s">
        <v>9049</v>
      </c>
      <c r="I8942" s="1" t="s">
        <v>192</v>
      </c>
      <c r="J8942" s="1" t="s">
        <v>86</v>
      </c>
      <c r="K8942" s="1" t="s">
        <v>267</v>
      </c>
      <c r="L8942" t="s">
        <v>79</v>
      </c>
      <c r="M8942" t="str">
        <f>VLOOKUP(K8942,'Lista '!B:C,2,FALSE)</f>
        <v>SSP</v>
      </c>
    </row>
    <row r="8943" spans="1:13" ht="48" x14ac:dyDescent="0.2">
      <c r="A8943" t="s">
        <v>8</v>
      </c>
      <c r="B8943">
        <v>27</v>
      </c>
      <c r="C8943">
        <v>0</v>
      </c>
      <c r="D8943">
        <v>5945</v>
      </c>
      <c r="E8943">
        <v>2021</v>
      </c>
      <c r="F8943" s="5">
        <v>44342</v>
      </c>
      <c r="G8943" s="5">
        <v>44342</v>
      </c>
      <c r="H8943" s="1" t="s">
        <v>9046</v>
      </c>
      <c r="I8943" s="1" t="s">
        <v>424</v>
      </c>
      <c r="J8943" s="1" t="s">
        <v>440</v>
      </c>
      <c r="K8943" s="1" t="s">
        <v>440</v>
      </c>
      <c r="L8943" t="s">
        <v>2</v>
      </c>
      <c r="M8943" t="str">
        <f>VLOOKUP(K8943,'Lista '!B:C,2,FALSE)</f>
        <v>SSP</v>
      </c>
    </row>
    <row r="8944" spans="1:13" ht="48" x14ac:dyDescent="0.2">
      <c r="A8944" t="s">
        <v>13</v>
      </c>
      <c r="B8944">
        <v>341</v>
      </c>
      <c r="C8944">
        <v>0</v>
      </c>
      <c r="D8944">
        <v>868</v>
      </c>
      <c r="E8944">
        <v>2021</v>
      </c>
      <c r="F8944" s="5">
        <v>44328</v>
      </c>
      <c r="G8944" s="5">
        <v>44342</v>
      </c>
      <c r="H8944" s="1" t="s">
        <v>9016</v>
      </c>
      <c r="I8944" s="1" t="s">
        <v>262</v>
      </c>
      <c r="J8944" s="1" t="s">
        <v>36</v>
      </c>
      <c r="K8944" s="1" t="s">
        <v>115</v>
      </c>
      <c r="L8944" t="s">
        <v>17</v>
      </c>
      <c r="M8944" t="str">
        <f>VLOOKUP(K8944,'Lista '!B:C,2,FALSE)</f>
        <v>SSP</v>
      </c>
    </row>
    <row r="8945" spans="1:13" ht="48" x14ac:dyDescent="0.2">
      <c r="A8945" t="s">
        <v>13</v>
      </c>
      <c r="B8945">
        <v>342</v>
      </c>
      <c r="C8945">
        <v>0</v>
      </c>
      <c r="D8945">
        <v>867</v>
      </c>
      <c r="E8945">
        <v>2021</v>
      </c>
      <c r="F8945" s="5">
        <v>44328</v>
      </c>
      <c r="G8945" s="5">
        <v>44342</v>
      </c>
      <c r="H8945" s="1" t="s">
        <v>9017</v>
      </c>
      <c r="I8945" s="1" t="s">
        <v>262</v>
      </c>
      <c r="J8945" s="1" t="s">
        <v>36</v>
      </c>
      <c r="K8945" s="1" t="s">
        <v>115</v>
      </c>
      <c r="L8945" t="s">
        <v>17</v>
      </c>
      <c r="M8945" t="str">
        <f>VLOOKUP(K8945,'Lista '!B:C,2,FALSE)</f>
        <v>SSP</v>
      </c>
    </row>
    <row r="8946" spans="1:13" ht="48" x14ac:dyDescent="0.2">
      <c r="A8946" t="s">
        <v>13</v>
      </c>
      <c r="B8946">
        <v>343</v>
      </c>
      <c r="C8946">
        <v>0</v>
      </c>
      <c r="D8946">
        <v>866</v>
      </c>
      <c r="E8946">
        <v>2021</v>
      </c>
      <c r="F8946" s="5">
        <v>44328</v>
      </c>
      <c r="G8946" s="5">
        <v>44342</v>
      </c>
      <c r="H8946" s="1" t="s">
        <v>9018</v>
      </c>
      <c r="I8946" s="1" t="s">
        <v>262</v>
      </c>
      <c r="J8946" s="1" t="s">
        <v>36</v>
      </c>
      <c r="K8946" s="1" t="s">
        <v>115</v>
      </c>
      <c r="L8946" t="s">
        <v>17</v>
      </c>
      <c r="M8946" t="str">
        <f>VLOOKUP(K8946,'Lista '!B:C,2,FALSE)</f>
        <v>SSP</v>
      </c>
    </row>
    <row r="8947" spans="1:13" ht="48" x14ac:dyDescent="0.2">
      <c r="A8947" t="s">
        <v>13</v>
      </c>
      <c r="B8947">
        <v>344</v>
      </c>
      <c r="C8947">
        <v>0</v>
      </c>
      <c r="D8947">
        <v>865</v>
      </c>
      <c r="E8947">
        <v>2021</v>
      </c>
      <c r="F8947" s="5">
        <v>44328</v>
      </c>
      <c r="G8947" s="5">
        <v>44342</v>
      </c>
      <c r="H8947" s="1" t="s">
        <v>9019</v>
      </c>
      <c r="I8947" s="1" t="s">
        <v>262</v>
      </c>
      <c r="J8947" s="1" t="s">
        <v>36</v>
      </c>
      <c r="K8947" s="1" t="s">
        <v>115</v>
      </c>
      <c r="L8947" t="s">
        <v>17</v>
      </c>
      <c r="M8947" t="str">
        <f>VLOOKUP(K8947,'Lista '!B:C,2,FALSE)</f>
        <v>SSP</v>
      </c>
    </row>
    <row r="8948" spans="1:13" ht="48" x14ac:dyDescent="0.2">
      <c r="A8948" t="s">
        <v>13</v>
      </c>
      <c r="B8948">
        <v>345</v>
      </c>
      <c r="C8948">
        <v>0</v>
      </c>
      <c r="D8948">
        <v>860</v>
      </c>
      <c r="E8948">
        <v>2021</v>
      </c>
      <c r="F8948" s="5">
        <v>44328</v>
      </c>
      <c r="G8948" s="5">
        <v>44342</v>
      </c>
      <c r="H8948" s="1" t="s">
        <v>9020</v>
      </c>
      <c r="I8948" s="1" t="s">
        <v>262</v>
      </c>
      <c r="J8948" s="1" t="s">
        <v>36</v>
      </c>
      <c r="K8948" s="1" t="s">
        <v>115</v>
      </c>
      <c r="L8948" t="s">
        <v>17</v>
      </c>
      <c r="M8948" t="str">
        <f>VLOOKUP(K8948,'Lista '!B:C,2,FALSE)</f>
        <v>SSP</v>
      </c>
    </row>
    <row r="8949" spans="1:13" ht="48" x14ac:dyDescent="0.2">
      <c r="A8949" t="s">
        <v>13</v>
      </c>
      <c r="B8949">
        <v>346</v>
      </c>
      <c r="C8949">
        <v>0</v>
      </c>
      <c r="D8949">
        <v>859</v>
      </c>
      <c r="E8949">
        <v>2021</v>
      </c>
      <c r="F8949" s="5">
        <v>44328</v>
      </c>
      <c r="G8949" s="5">
        <v>44342</v>
      </c>
      <c r="H8949" s="1" t="s">
        <v>9021</v>
      </c>
      <c r="I8949" s="1" t="s">
        <v>262</v>
      </c>
      <c r="J8949" s="1" t="s">
        <v>36</v>
      </c>
      <c r="K8949" s="1" t="s">
        <v>115</v>
      </c>
      <c r="L8949" t="s">
        <v>17</v>
      </c>
      <c r="M8949" t="str">
        <f>VLOOKUP(K8949,'Lista '!B:C,2,FALSE)</f>
        <v>SSP</v>
      </c>
    </row>
    <row r="8950" spans="1:13" ht="48" x14ac:dyDescent="0.2">
      <c r="A8950" t="s">
        <v>13</v>
      </c>
      <c r="B8950">
        <v>347</v>
      </c>
      <c r="C8950">
        <v>0</v>
      </c>
      <c r="D8950">
        <v>858</v>
      </c>
      <c r="E8950">
        <v>2021</v>
      </c>
      <c r="F8950" s="5">
        <v>44328</v>
      </c>
      <c r="G8950" s="5">
        <v>44342</v>
      </c>
      <c r="H8950" s="1" t="s">
        <v>9022</v>
      </c>
      <c r="I8950" s="1" t="s">
        <v>262</v>
      </c>
      <c r="J8950" s="1" t="s">
        <v>36</v>
      </c>
      <c r="K8950" s="1" t="s">
        <v>979</v>
      </c>
      <c r="L8950" t="s">
        <v>17</v>
      </c>
      <c r="M8950" t="str">
        <f>VLOOKUP(K8950,'Lista '!B:C,2,FALSE)</f>
        <v>SSP</v>
      </c>
    </row>
    <row r="8951" spans="1:13" ht="48" x14ac:dyDescent="0.2">
      <c r="A8951" t="s">
        <v>13</v>
      </c>
      <c r="B8951">
        <v>348</v>
      </c>
      <c r="C8951">
        <v>0</v>
      </c>
      <c r="D8951">
        <v>842</v>
      </c>
      <c r="E8951">
        <v>2021</v>
      </c>
      <c r="F8951" s="5">
        <v>44320</v>
      </c>
      <c r="G8951" s="5">
        <v>44342</v>
      </c>
      <c r="H8951" s="1" t="s">
        <v>9023</v>
      </c>
      <c r="I8951" s="1" t="s">
        <v>262</v>
      </c>
      <c r="J8951" s="1" t="s">
        <v>36</v>
      </c>
      <c r="K8951" s="1" t="s">
        <v>115</v>
      </c>
      <c r="L8951" t="s">
        <v>17</v>
      </c>
      <c r="M8951" t="str">
        <f>VLOOKUP(K8951,'Lista '!B:C,2,FALSE)</f>
        <v>SSP</v>
      </c>
    </row>
    <row r="8952" spans="1:13" ht="48" x14ac:dyDescent="0.2">
      <c r="A8952" t="s">
        <v>13</v>
      </c>
      <c r="B8952">
        <v>349</v>
      </c>
      <c r="C8952">
        <v>0</v>
      </c>
      <c r="D8952">
        <v>841</v>
      </c>
      <c r="E8952">
        <v>2021</v>
      </c>
      <c r="F8952" s="5">
        <v>44320</v>
      </c>
      <c r="G8952" s="5">
        <v>44342</v>
      </c>
      <c r="H8952" s="1" t="s">
        <v>9024</v>
      </c>
      <c r="I8952" s="1" t="s">
        <v>262</v>
      </c>
      <c r="J8952" s="1" t="s">
        <v>36</v>
      </c>
      <c r="K8952" s="1" t="s">
        <v>115</v>
      </c>
      <c r="L8952" t="s">
        <v>17</v>
      </c>
      <c r="M8952" t="str">
        <f>VLOOKUP(K8952,'Lista '!B:C,2,FALSE)</f>
        <v>SSP</v>
      </c>
    </row>
    <row r="8953" spans="1:13" ht="48" x14ac:dyDescent="0.2">
      <c r="A8953" t="s">
        <v>13</v>
      </c>
      <c r="B8953">
        <v>350</v>
      </c>
      <c r="C8953">
        <v>0</v>
      </c>
      <c r="D8953">
        <v>833</v>
      </c>
      <c r="E8953">
        <v>2021</v>
      </c>
      <c r="F8953" s="5">
        <v>44319</v>
      </c>
      <c r="G8953" s="5">
        <v>44342</v>
      </c>
      <c r="H8953" s="1" t="s">
        <v>9025</v>
      </c>
      <c r="I8953" s="1" t="s">
        <v>262</v>
      </c>
      <c r="J8953" s="1" t="s">
        <v>36</v>
      </c>
      <c r="K8953" s="1" t="s">
        <v>115</v>
      </c>
      <c r="L8953" t="s">
        <v>17</v>
      </c>
      <c r="M8953" t="str">
        <f>VLOOKUP(K8953,'Lista '!B:C,2,FALSE)</f>
        <v>SSP</v>
      </c>
    </row>
    <row r="8954" spans="1:13" ht="48" x14ac:dyDescent="0.2">
      <c r="A8954" t="s">
        <v>13</v>
      </c>
      <c r="B8954">
        <v>351</v>
      </c>
      <c r="C8954">
        <v>0</v>
      </c>
      <c r="D8954">
        <v>832</v>
      </c>
      <c r="E8954">
        <v>2021</v>
      </c>
      <c r="F8954" s="5">
        <v>44319</v>
      </c>
      <c r="G8954" s="5">
        <v>44342</v>
      </c>
      <c r="H8954" s="1" t="s">
        <v>9026</v>
      </c>
      <c r="I8954" s="1" t="s">
        <v>262</v>
      </c>
      <c r="J8954" s="1" t="s">
        <v>36</v>
      </c>
      <c r="K8954" s="1" t="s">
        <v>115</v>
      </c>
      <c r="L8954" t="s">
        <v>17</v>
      </c>
      <c r="M8954" t="str">
        <f>VLOOKUP(K8954,'Lista '!B:C,2,FALSE)</f>
        <v>SSP</v>
      </c>
    </row>
    <row r="8955" spans="1:13" ht="48" x14ac:dyDescent="0.2">
      <c r="A8955" t="s">
        <v>13</v>
      </c>
      <c r="B8955">
        <v>352</v>
      </c>
      <c r="C8955">
        <v>0</v>
      </c>
      <c r="D8955">
        <v>831</v>
      </c>
      <c r="E8955">
        <v>2021</v>
      </c>
      <c r="F8955" s="5">
        <v>44319</v>
      </c>
      <c r="G8955" s="5">
        <v>44342</v>
      </c>
      <c r="H8955" s="1" t="s">
        <v>9028</v>
      </c>
      <c r="I8955" s="1" t="s">
        <v>262</v>
      </c>
      <c r="J8955" s="1" t="s">
        <v>36</v>
      </c>
      <c r="K8955" s="1" t="s">
        <v>115</v>
      </c>
      <c r="L8955" t="s">
        <v>17</v>
      </c>
      <c r="M8955" t="str">
        <f>VLOOKUP(K8955,'Lista '!B:C,2,FALSE)</f>
        <v>SSP</v>
      </c>
    </row>
    <row r="8956" spans="1:13" ht="48" x14ac:dyDescent="0.2">
      <c r="A8956" t="s">
        <v>13</v>
      </c>
      <c r="B8956">
        <v>353</v>
      </c>
      <c r="C8956">
        <v>0</v>
      </c>
      <c r="D8956">
        <v>830</v>
      </c>
      <c r="E8956">
        <v>2021</v>
      </c>
      <c r="F8956" s="5">
        <v>44319</v>
      </c>
      <c r="G8956" s="5">
        <v>44342</v>
      </c>
      <c r="H8956" s="1" t="s">
        <v>9031</v>
      </c>
      <c r="I8956" s="1" t="s">
        <v>262</v>
      </c>
      <c r="J8956" s="1" t="s">
        <v>36</v>
      </c>
      <c r="K8956" s="1" t="s">
        <v>115</v>
      </c>
      <c r="L8956" t="s">
        <v>17</v>
      </c>
      <c r="M8956" t="str">
        <f>VLOOKUP(K8956,'Lista '!B:C,2,FALSE)</f>
        <v>SSP</v>
      </c>
    </row>
    <row r="8957" spans="1:13" ht="48" x14ac:dyDescent="0.2">
      <c r="A8957" t="s">
        <v>13</v>
      </c>
      <c r="B8957">
        <v>354</v>
      </c>
      <c r="C8957">
        <v>0</v>
      </c>
      <c r="D8957">
        <v>829</v>
      </c>
      <c r="E8957">
        <v>2021</v>
      </c>
      <c r="F8957" s="5">
        <v>44319</v>
      </c>
      <c r="G8957" s="5">
        <v>44342</v>
      </c>
      <c r="H8957" s="1" t="s">
        <v>9032</v>
      </c>
      <c r="I8957" s="1" t="s">
        <v>262</v>
      </c>
      <c r="J8957" s="1" t="s">
        <v>36</v>
      </c>
      <c r="K8957" s="1" t="s">
        <v>115</v>
      </c>
      <c r="L8957" t="s">
        <v>17</v>
      </c>
      <c r="M8957" t="str">
        <f>VLOOKUP(K8957,'Lista '!B:C,2,FALSE)</f>
        <v>SSP</v>
      </c>
    </row>
    <row r="8958" spans="1:13" ht="48" x14ac:dyDescent="0.2">
      <c r="A8958" t="s">
        <v>13</v>
      </c>
      <c r="B8958">
        <v>355</v>
      </c>
      <c r="C8958">
        <v>0</v>
      </c>
      <c r="D8958">
        <v>828</v>
      </c>
      <c r="E8958">
        <v>2021</v>
      </c>
      <c r="F8958" s="5">
        <v>44319</v>
      </c>
      <c r="G8958" s="5">
        <v>44342</v>
      </c>
      <c r="H8958" s="1" t="s">
        <v>9033</v>
      </c>
      <c r="I8958" s="1" t="s">
        <v>262</v>
      </c>
      <c r="J8958" s="1" t="s">
        <v>36</v>
      </c>
      <c r="K8958" s="1" t="s">
        <v>115</v>
      </c>
      <c r="L8958" t="s">
        <v>17</v>
      </c>
      <c r="M8958" t="str">
        <f>VLOOKUP(K8958,'Lista '!B:C,2,FALSE)</f>
        <v>SSP</v>
      </c>
    </row>
    <row r="8959" spans="1:13" ht="48" x14ac:dyDescent="0.2">
      <c r="A8959" t="s">
        <v>13</v>
      </c>
      <c r="B8959">
        <v>356</v>
      </c>
      <c r="C8959">
        <v>0</v>
      </c>
      <c r="D8959">
        <v>869</v>
      </c>
      <c r="E8959">
        <v>2021</v>
      </c>
      <c r="F8959" s="5">
        <v>44328</v>
      </c>
      <c r="G8959" s="5">
        <v>44342</v>
      </c>
      <c r="H8959" s="1" t="s">
        <v>9034</v>
      </c>
      <c r="I8959" s="1" t="s">
        <v>262</v>
      </c>
      <c r="J8959" s="1" t="s">
        <v>36</v>
      </c>
      <c r="K8959" s="1" t="s">
        <v>115</v>
      </c>
      <c r="L8959" t="s">
        <v>17</v>
      </c>
      <c r="M8959" t="str">
        <f>VLOOKUP(K8959,'Lista '!B:C,2,FALSE)</f>
        <v>SSP</v>
      </c>
    </row>
    <row r="8960" spans="1:13" ht="48" x14ac:dyDescent="0.2">
      <c r="A8960" t="s">
        <v>8</v>
      </c>
      <c r="B8960">
        <v>6</v>
      </c>
      <c r="C8960">
        <v>0</v>
      </c>
      <c r="D8960">
        <v>3</v>
      </c>
      <c r="E8960">
        <v>2021</v>
      </c>
      <c r="F8960" s="5">
        <v>44341</v>
      </c>
      <c r="G8960" s="5">
        <v>44343</v>
      </c>
      <c r="H8960" s="1" t="s">
        <v>9089</v>
      </c>
      <c r="I8960" s="1" t="s">
        <v>8253</v>
      </c>
      <c r="J8960" s="1" t="s">
        <v>98</v>
      </c>
      <c r="K8960" s="1" t="s">
        <v>108</v>
      </c>
      <c r="L8960" t="s">
        <v>79</v>
      </c>
      <c r="M8960" t="str">
        <f>VLOOKUP(K8960,'Lista '!B:C,2,FALSE)</f>
        <v>SSP</v>
      </c>
    </row>
    <row r="8961" spans="1:13" ht="48" x14ac:dyDescent="0.2">
      <c r="A8961" t="s">
        <v>8</v>
      </c>
      <c r="B8961">
        <v>7</v>
      </c>
      <c r="C8961">
        <v>0</v>
      </c>
      <c r="D8961">
        <v>2</v>
      </c>
      <c r="E8961">
        <v>2021</v>
      </c>
      <c r="F8961" s="5">
        <v>44341</v>
      </c>
      <c r="G8961" s="5">
        <v>44343</v>
      </c>
      <c r="H8961" s="1" t="s">
        <v>9090</v>
      </c>
      <c r="I8961" s="1" t="s">
        <v>8253</v>
      </c>
      <c r="J8961" s="1" t="s">
        <v>98</v>
      </c>
      <c r="K8961" s="1" t="s">
        <v>108</v>
      </c>
      <c r="L8961" t="s">
        <v>79</v>
      </c>
      <c r="M8961" t="str">
        <f>VLOOKUP(K8961,'Lista '!B:C,2,FALSE)</f>
        <v>SSP</v>
      </c>
    </row>
    <row r="8962" spans="1:13" ht="64" x14ac:dyDescent="0.2">
      <c r="A8962" t="s">
        <v>8</v>
      </c>
      <c r="B8962">
        <v>381</v>
      </c>
      <c r="C8962">
        <v>0</v>
      </c>
      <c r="D8962">
        <v>108694</v>
      </c>
      <c r="E8962">
        <v>2021</v>
      </c>
      <c r="F8962" s="5">
        <v>44343</v>
      </c>
      <c r="G8962" s="5">
        <v>44343</v>
      </c>
      <c r="H8962" s="1" t="s">
        <v>9094</v>
      </c>
      <c r="I8962" s="1" t="s">
        <v>102</v>
      </c>
      <c r="J8962" s="1" t="s">
        <v>98</v>
      </c>
      <c r="K8962" s="1" t="s">
        <v>98</v>
      </c>
      <c r="L8962" t="s">
        <v>20</v>
      </c>
      <c r="M8962" t="str">
        <f>VLOOKUP(K8962,'Lista '!B:C,2,FALSE)</f>
        <v>SSP</v>
      </c>
    </row>
    <row r="8963" spans="1:13" ht="32" x14ac:dyDescent="0.2">
      <c r="A8963" t="s">
        <v>8</v>
      </c>
      <c r="B8963">
        <v>382</v>
      </c>
      <c r="C8963">
        <v>0</v>
      </c>
      <c r="D8963">
        <v>108647</v>
      </c>
      <c r="E8963">
        <v>2021</v>
      </c>
      <c r="F8963" s="5">
        <v>44343</v>
      </c>
      <c r="G8963" s="5">
        <v>44343</v>
      </c>
      <c r="H8963" s="1" t="s">
        <v>9095</v>
      </c>
      <c r="I8963" s="1" t="s">
        <v>102</v>
      </c>
      <c r="J8963" s="1" t="s">
        <v>98</v>
      </c>
      <c r="K8963" s="1" t="s">
        <v>98</v>
      </c>
      <c r="L8963" t="s">
        <v>58</v>
      </c>
      <c r="M8963" t="str">
        <f>VLOOKUP(K8963,'Lista '!B:C,2,FALSE)</f>
        <v>SSP</v>
      </c>
    </row>
    <row r="8964" spans="1:13" ht="48" x14ac:dyDescent="0.2">
      <c r="A8964" t="s">
        <v>13</v>
      </c>
      <c r="B8964">
        <v>42</v>
      </c>
      <c r="C8964">
        <v>1480</v>
      </c>
      <c r="D8964">
        <v>0</v>
      </c>
      <c r="E8964">
        <v>2021</v>
      </c>
      <c r="F8964" s="5">
        <v>44334</v>
      </c>
      <c r="G8964" s="5">
        <v>44343</v>
      </c>
      <c r="H8964" s="1" t="s">
        <v>9136</v>
      </c>
      <c r="I8964" s="1" t="s">
        <v>99</v>
      </c>
      <c r="J8964" s="1" t="s">
        <v>208</v>
      </c>
      <c r="K8964" s="1" t="s">
        <v>99</v>
      </c>
      <c r="L8964" t="s">
        <v>17</v>
      </c>
      <c r="M8964" t="str">
        <f>VLOOKUP(K8964,'Lista '!B:C,2,FALSE)</f>
        <v>OTRA INSTITUCION</v>
      </c>
    </row>
    <row r="8965" spans="1:13" ht="64" x14ac:dyDescent="0.2">
      <c r="A8965" t="s">
        <v>13</v>
      </c>
      <c r="B8965">
        <v>5</v>
      </c>
      <c r="C8965">
        <v>0</v>
      </c>
      <c r="D8965">
        <v>941</v>
      </c>
      <c r="E8965">
        <v>2021</v>
      </c>
      <c r="F8965" s="5">
        <v>44336</v>
      </c>
      <c r="G8965" s="5">
        <v>44343</v>
      </c>
      <c r="H8965" s="1" t="s">
        <v>9055</v>
      </c>
      <c r="I8965" s="1" t="s">
        <v>1102</v>
      </c>
      <c r="J8965" s="1" t="s">
        <v>108</v>
      </c>
      <c r="K8965" s="1" t="s">
        <v>108</v>
      </c>
      <c r="L8965" t="s">
        <v>20</v>
      </c>
      <c r="M8965" t="str">
        <f>VLOOKUP(K8965,'Lista '!B:C,2,FALSE)</f>
        <v>SSP</v>
      </c>
    </row>
    <row r="8966" spans="1:13" ht="64" x14ac:dyDescent="0.2">
      <c r="A8966" t="s">
        <v>13</v>
      </c>
      <c r="B8966">
        <v>98</v>
      </c>
      <c r="C8966">
        <v>0</v>
      </c>
      <c r="D8966">
        <v>99102417</v>
      </c>
      <c r="E8966">
        <v>2021</v>
      </c>
      <c r="F8966" s="5">
        <v>44342</v>
      </c>
      <c r="G8966" s="5">
        <v>44343</v>
      </c>
      <c r="H8966" s="1" t="s">
        <v>9134</v>
      </c>
      <c r="I8966" s="1" t="s">
        <v>227</v>
      </c>
      <c r="J8966" s="1" t="s">
        <v>86</v>
      </c>
      <c r="K8966" s="1" t="s">
        <v>267</v>
      </c>
      <c r="L8966" t="s">
        <v>79</v>
      </c>
      <c r="M8966" t="str">
        <f>VLOOKUP(K8966,'Lista '!B:C,2,FALSE)</f>
        <v>SSP</v>
      </c>
    </row>
    <row r="8967" spans="1:13" ht="64" x14ac:dyDescent="0.2">
      <c r="A8967" t="s">
        <v>13</v>
      </c>
      <c r="B8967">
        <v>156</v>
      </c>
      <c r="C8967">
        <v>0</v>
      </c>
      <c r="D8967">
        <v>932</v>
      </c>
      <c r="E8967">
        <v>2021</v>
      </c>
      <c r="F8967" s="5">
        <v>44340</v>
      </c>
      <c r="G8967" s="5">
        <v>44343</v>
      </c>
      <c r="H8967" s="1" t="s">
        <v>9139</v>
      </c>
      <c r="I8967" s="1" t="s">
        <v>184</v>
      </c>
      <c r="J8967" s="1" t="s">
        <v>144</v>
      </c>
      <c r="K8967" s="1" t="s">
        <v>292</v>
      </c>
      <c r="L8967" t="s">
        <v>79</v>
      </c>
      <c r="M8967" t="str">
        <f>VLOOKUP(K8967,'Lista '!B:C,2,FALSE)</f>
        <v>SRA</v>
      </c>
    </row>
    <row r="8968" spans="1:13" ht="64" x14ac:dyDescent="0.2">
      <c r="A8968" t="s">
        <v>8</v>
      </c>
      <c r="B8968">
        <v>37</v>
      </c>
      <c r="C8968">
        <v>0</v>
      </c>
      <c r="D8968">
        <v>1083</v>
      </c>
      <c r="E8968">
        <v>2021</v>
      </c>
      <c r="F8968" s="5">
        <v>44336</v>
      </c>
      <c r="G8968" s="5">
        <v>44343</v>
      </c>
      <c r="H8968" s="1" t="s">
        <v>9092</v>
      </c>
      <c r="I8968" s="1" t="s">
        <v>160</v>
      </c>
      <c r="J8968" s="1" t="s">
        <v>98</v>
      </c>
      <c r="K8968" s="1" t="s">
        <v>98</v>
      </c>
      <c r="L8968" t="s">
        <v>20</v>
      </c>
      <c r="M8968" t="str">
        <f>VLOOKUP(K8968,'Lista '!B:C,2,FALSE)</f>
        <v>SSP</v>
      </c>
    </row>
    <row r="8969" spans="1:13" ht="64" x14ac:dyDescent="0.2">
      <c r="A8969" t="s">
        <v>13</v>
      </c>
      <c r="B8969">
        <v>4</v>
      </c>
      <c r="C8969">
        <v>0</v>
      </c>
      <c r="D8969">
        <v>80</v>
      </c>
      <c r="E8969">
        <v>2021</v>
      </c>
      <c r="F8969" s="5">
        <v>44343</v>
      </c>
      <c r="G8969" s="5">
        <v>44343</v>
      </c>
      <c r="H8969" s="1" t="s">
        <v>9096</v>
      </c>
      <c r="I8969" s="1" t="s">
        <v>588</v>
      </c>
      <c r="J8969" s="1" t="s">
        <v>222</v>
      </c>
      <c r="K8969" s="1" t="s">
        <v>222</v>
      </c>
      <c r="L8969" t="s">
        <v>17</v>
      </c>
      <c r="M8969" t="str">
        <f>VLOOKUP(K8969,'Lista '!B:C,2,FALSE)</f>
        <v>SSP</v>
      </c>
    </row>
    <row r="8970" spans="1:13" ht="48" x14ac:dyDescent="0.2">
      <c r="A8970" t="s">
        <v>8</v>
      </c>
      <c r="B8970">
        <v>15</v>
      </c>
      <c r="C8970">
        <v>0</v>
      </c>
      <c r="D8970">
        <v>264</v>
      </c>
      <c r="E8970">
        <v>2021</v>
      </c>
      <c r="F8970" s="5">
        <v>44343</v>
      </c>
      <c r="G8970" s="5">
        <v>44343</v>
      </c>
      <c r="H8970" s="1" t="s">
        <v>9124</v>
      </c>
      <c r="I8970" s="1" t="s">
        <v>408</v>
      </c>
      <c r="J8970" s="1" t="s">
        <v>67</v>
      </c>
      <c r="K8970" s="1" t="s">
        <v>78</v>
      </c>
      <c r="L8970" t="s">
        <v>2</v>
      </c>
      <c r="M8970" t="str">
        <f>VLOOKUP(K8970,'Lista '!B:C,2,FALSE)</f>
        <v>SRA</v>
      </c>
    </row>
    <row r="8971" spans="1:13" ht="64" x14ac:dyDescent="0.2">
      <c r="A8971" t="s">
        <v>13</v>
      </c>
      <c r="B8971">
        <v>71</v>
      </c>
      <c r="C8971">
        <v>0</v>
      </c>
      <c r="D8971">
        <v>1483</v>
      </c>
      <c r="E8971">
        <v>2021</v>
      </c>
      <c r="F8971" s="5">
        <v>44341</v>
      </c>
      <c r="G8971" s="5">
        <v>44343</v>
      </c>
      <c r="H8971" s="1" t="s">
        <v>9062</v>
      </c>
      <c r="I8971" s="1" t="s">
        <v>283</v>
      </c>
      <c r="J8971" s="1" t="s">
        <v>46</v>
      </c>
      <c r="K8971" s="1" t="s">
        <v>146</v>
      </c>
      <c r="L8971" t="s">
        <v>79</v>
      </c>
      <c r="M8971" t="str">
        <f>VLOOKUP(K8971,'Lista '!B:C,2,FALSE)</f>
        <v>SRA</v>
      </c>
    </row>
    <row r="8972" spans="1:13" ht="48" x14ac:dyDescent="0.2">
      <c r="A8972" t="s">
        <v>13</v>
      </c>
      <c r="B8972">
        <v>19</v>
      </c>
      <c r="C8972">
        <v>0</v>
      </c>
      <c r="D8972">
        <v>2761</v>
      </c>
      <c r="E8972">
        <v>2021</v>
      </c>
      <c r="F8972" s="5">
        <v>44342</v>
      </c>
      <c r="G8972" s="5">
        <v>44343</v>
      </c>
      <c r="H8972" s="1" t="s">
        <v>9127</v>
      </c>
      <c r="I8972" s="1" t="s">
        <v>212</v>
      </c>
      <c r="J8972" s="1" t="s">
        <v>19</v>
      </c>
      <c r="K8972" s="1" t="s">
        <v>257</v>
      </c>
      <c r="L8972" t="s">
        <v>17</v>
      </c>
      <c r="M8972" t="str">
        <f>VLOOKUP(K8972,'Lista '!B:C,2,FALSE)</f>
        <v>SSP</v>
      </c>
    </row>
    <row r="8973" spans="1:13" ht="48" x14ac:dyDescent="0.2">
      <c r="A8973" t="s">
        <v>13</v>
      </c>
      <c r="B8973">
        <v>65</v>
      </c>
      <c r="C8973">
        <v>0</v>
      </c>
      <c r="D8973">
        <v>4561</v>
      </c>
      <c r="E8973">
        <v>2021</v>
      </c>
      <c r="F8973" s="5">
        <v>44342</v>
      </c>
      <c r="G8973" s="5">
        <v>44343</v>
      </c>
      <c r="H8973" s="1" t="s">
        <v>9060</v>
      </c>
      <c r="I8973" s="1" t="s">
        <v>158</v>
      </c>
      <c r="J8973" s="1" t="s">
        <v>57</v>
      </c>
      <c r="K8973" s="1" t="s">
        <v>208</v>
      </c>
      <c r="L8973" t="s">
        <v>17</v>
      </c>
      <c r="M8973" t="str">
        <f>VLOOKUP(K8973,'Lista '!B:C,2,FALSE)</f>
        <v>SRA</v>
      </c>
    </row>
    <row r="8974" spans="1:13" ht="64" x14ac:dyDescent="0.2">
      <c r="A8974" t="s">
        <v>13</v>
      </c>
      <c r="B8974">
        <v>66</v>
      </c>
      <c r="C8974">
        <v>0</v>
      </c>
      <c r="D8974">
        <v>341</v>
      </c>
      <c r="E8974">
        <v>2021</v>
      </c>
      <c r="F8974" s="5">
        <v>44343</v>
      </c>
      <c r="G8974" s="5">
        <v>44343</v>
      </c>
      <c r="H8974" s="1" t="s">
        <v>9126</v>
      </c>
      <c r="I8974" s="1" t="s">
        <v>158</v>
      </c>
      <c r="J8974" s="1" t="s">
        <v>255</v>
      </c>
      <c r="K8974" s="1" t="s">
        <v>255</v>
      </c>
      <c r="L8974" t="s">
        <v>17</v>
      </c>
      <c r="M8974" t="str">
        <f>VLOOKUP(K8974,'Lista '!B:C,2,FALSE)</f>
        <v>SSP</v>
      </c>
    </row>
    <row r="8975" spans="1:13" ht="96" x14ac:dyDescent="0.2">
      <c r="A8975" t="s">
        <v>13</v>
      </c>
      <c r="B8975">
        <v>41</v>
      </c>
      <c r="C8975">
        <v>0</v>
      </c>
      <c r="D8975">
        <v>211132</v>
      </c>
      <c r="E8975">
        <v>2021</v>
      </c>
      <c r="F8975" s="5">
        <v>44343</v>
      </c>
      <c r="G8975" s="5">
        <v>44343</v>
      </c>
      <c r="H8975" s="1" t="s">
        <v>9069</v>
      </c>
      <c r="I8975" s="1" t="s">
        <v>384</v>
      </c>
      <c r="J8975" s="1" t="s">
        <v>19</v>
      </c>
      <c r="K8975" s="1" t="s">
        <v>98</v>
      </c>
      <c r="L8975" t="s">
        <v>58</v>
      </c>
      <c r="M8975" t="str">
        <f>VLOOKUP(K8975,'Lista '!B:C,2,FALSE)</f>
        <v>SSP</v>
      </c>
    </row>
    <row r="8976" spans="1:13" ht="48" x14ac:dyDescent="0.2">
      <c r="A8976" t="s">
        <v>13</v>
      </c>
      <c r="B8976">
        <v>42</v>
      </c>
      <c r="C8976">
        <v>0</v>
      </c>
      <c r="D8976">
        <v>211858</v>
      </c>
      <c r="E8976">
        <v>2021</v>
      </c>
      <c r="F8976" s="5">
        <v>44342</v>
      </c>
      <c r="G8976" s="5">
        <v>44343</v>
      </c>
      <c r="H8976" s="1" t="s">
        <v>9125</v>
      </c>
      <c r="I8976" s="1" t="s">
        <v>384</v>
      </c>
      <c r="J8976" s="1" t="s">
        <v>108</v>
      </c>
      <c r="K8976" s="1" t="s">
        <v>108</v>
      </c>
      <c r="L8976" t="s">
        <v>20</v>
      </c>
      <c r="M8976" t="str">
        <f>VLOOKUP(K8976,'Lista '!B:C,2,FALSE)</f>
        <v>SSP</v>
      </c>
    </row>
    <row r="8977" spans="1:13" ht="32" x14ac:dyDescent="0.2">
      <c r="A8977" t="s">
        <v>13</v>
      </c>
      <c r="B8977">
        <v>56</v>
      </c>
      <c r="C8977">
        <v>0</v>
      </c>
      <c r="D8977">
        <v>175</v>
      </c>
      <c r="E8977">
        <v>2021</v>
      </c>
      <c r="F8977" s="5">
        <v>44340</v>
      </c>
      <c r="G8977" s="5">
        <v>44343</v>
      </c>
      <c r="H8977" s="1" t="s">
        <v>9132</v>
      </c>
      <c r="I8977" s="1" t="s">
        <v>296</v>
      </c>
      <c r="J8977" s="1" t="s">
        <v>108</v>
      </c>
      <c r="K8977" s="1" t="s">
        <v>108</v>
      </c>
      <c r="L8977" t="s">
        <v>20</v>
      </c>
      <c r="M8977" t="str">
        <f>VLOOKUP(K8977,'Lista '!B:C,2,FALSE)</f>
        <v>SSP</v>
      </c>
    </row>
    <row r="8978" spans="1:13" ht="32" x14ac:dyDescent="0.2">
      <c r="A8978" t="s">
        <v>13</v>
      </c>
      <c r="B8978">
        <v>57</v>
      </c>
      <c r="C8978">
        <v>0</v>
      </c>
      <c r="D8978">
        <v>666</v>
      </c>
      <c r="E8978">
        <v>2021</v>
      </c>
      <c r="F8978" s="5">
        <v>44326</v>
      </c>
      <c r="G8978" s="5">
        <v>44343</v>
      </c>
      <c r="H8978" s="1" t="s">
        <v>9133</v>
      </c>
      <c r="I8978" s="1" t="s">
        <v>296</v>
      </c>
      <c r="J8978" s="1" t="s">
        <v>237</v>
      </c>
      <c r="K8978" s="1" t="s">
        <v>238</v>
      </c>
      <c r="L8978" t="s">
        <v>17</v>
      </c>
      <c r="M8978" t="str">
        <f>VLOOKUP(K8978,'Lista '!B:C,2,FALSE)</f>
        <v>SSP</v>
      </c>
    </row>
    <row r="8979" spans="1:13" ht="32" x14ac:dyDescent="0.2">
      <c r="A8979" t="s">
        <v>13</v>
      </c>
      <c r="B8979">
        <v>3</v>
      </c>
      <c r="C8979">
        <v>0</v>
      </c>
      <c r="D8979">
        <v>2425</v>
      </c>
      <c r="E8979">
        <v>2021</v>
      </c>
      <c r="F8979" s="5">
        <v>44330</v>
      </c>
      <c r="G8979" s="5">
        <v>44343</v>
      </c>
      <c r="H8979" s="1" t="s">
        <v>9091</v>
      </c>
      <c r="I8979" s="1" t="s">
        <v>269</v>
      </c>
      <c r="J8979" s="1" t="s">
        <v>67</v>
      </c>
      <c r="K8979" s="1" t="s">
        <v>57</v>
      </c>
      <c r="L8979" t="s">
        <v>58</v>
      </c>
      <c r="M8979" t="str">
        <f>VLOOKUP(K8979,'Lista '!B:C,2,FALSE)</f>
        <v>SRA</v>
      </c>
    </row>
    <row r="8980" spans="1:13" ht="64" x14ac:dyDescent="0.2">
      <c r="A8980" t="s">
        <v>13</v>
      </c>
      <c r="B8980">
        <v>4</v>
      </c>
      <c r="C8980">
        <v>0</v>
      </c>
      <c r="D8980">
        <v>450</v>
      </c>
      <c r="E8980">
        <v>2021</v>
      </c>
      <c r="F8980" s="5">
        <v>44336</v>
      </c>
      <c r="G8980" s="5">
        <v>44343</v>
      </c>
      <c r="H8980" s="1" t="s">
        <v>9093</v>
      </c>
      <c r="I8980" s="1" t="s">
        <v>269</v>
      </c>
      <c r="J8980" s="1" t="s">
        <v>86</v>
      </c>
      <c r="K8980" s="1" t="s">
        <v>267</v>
      </c>
      <c r="L8980" t="s">
        <v>79</v>
      </c>
      <c r="M8980" t="str">
        <f>VLOOKUP(K8980,'Lista '!B:C,2,FALSE)</f>
        <v>SSP</v>
      </c>
    </row>
    <row r="8981" spans="1:13" ht="64" x14ac:dyDescent="0.2">
      <c r="A8981" t="s">
        <v>13</v>
      </c>
      <c r="B8981">
        <v>91</v>
      </c>
      <c r="C8981">
        <v>0</v>
      </c>
      <c r="D8981">
        <v>598</v>
      </c>
      <c r="E8981">
        <v>2021</v>
      </c>
      <c r="F8981" s="5">
        <v>44341</v>
      </c>
      <c r="G8981" s="5">
        <v>44343</v>
      </c>
      <c r="H8981" s="1" t="s">
        <v>9057</v>
      </c>
      <c r="I8981" s="1" t="s">
        <v>50</v>
      </c>
      <c r="J8981" s="1" t="s">
        <v>54</v>
      </c>
      <c r="K8981" s="1" t="s">
        <v>54</v>
      </c>
      <c r="L8981" t="s">
        <v>17</v>
      </c>
      <c r="M8981" t="str">
        <f>VLOOKUP(K8981,'Lista '!B:C,2,FALSE)</f>
        <v>SRA</v>
      </c>
    </row>
    <row r="8982" spans="1:13" ht="48" x14ac:dyDescent="0.2">
      <c r="A8982" t="s">
        <v>13</v>
      </c>
      <c r="B8982">
        <v>78</v>
      </c>
      <c r="C8982">
        <v>0</v>
      </c>
      <c r="D8982">
        <v>1914</v>
      </c>
      <c r="E8982">
        <v>2021</v>
      </c>
      <c r="F8982" s="5">
        <v>44342</v>
      </c>
      <c r="G8982" s="5">
        <v>44343</v>
      </c>
      <c r="H8982" s="1" t="s">
        <v>9056</v>
      </c>
      <c r="I8982" s="1" t="s">
        <v>438</v>
      </c>
      <c r="J8982" s="1" t="s">
        <v>200</v>
      </c>
      <c r="K8982" s="1" t="s">
        <v>200</v>
      </c>
      <c r="L8982" t="s">
        <v>20</v>
      </c>
      <c r="M8982" t="str">
        <f>VLOOKUP(K8982,'Lista '!B:C,2,FALSE)</f>
        <v>SRA</v>
      </c>
    </row>
    <row r="8983" spans="1:13" ht="48" x14ac:dyDescent="0.2">
      <c r="A8983" t="s">
        <v>13</v>
      </c>
      <c r="B8983">
        <v>79</v>
      </c>
      <c r="C8983">
        <v>0</v>
      </c>
      <c r="D8983">
        <v>1872</v>
      </c>
      <c r="E8983">
        <v>2021</v>
      </c>
      <c r="F8983" s="5">
        <v>44342</v>
      </c>
      <c r="G8983" s="5">
        <v>44343</v>
      </c>
      <c r="H8983" s="1" t="s">
        <v>9061</v>
      </c>
      <c r="I8983" s="1" t="s">
        <v>438</v>
      </c>
      <c r="J8983" s="1" t="s">
        <v>67</v>
      </c>
      <c r="K8983" s="1" t="s">
        <v>67</v>
      </c>
      <c r="L8983" t="s">
        <v>20</v>
      </c>
      <c r="M8983" t="str">
        <f>VLOOKUP(K8983,'Lista '!B:C,2,FALSE)</f>
        <v>SRA</v>
      </c>
    </row>
    <row r="8984" spans="1:13" ht="32" x14ac:dyDescent="0.2">
      <c r="A8984" t="s">
        <v>13</v>
      </c>
      <c r="B8984">
        <v>80</v>
      </c>
      <c r="C8984">
        <v>0</v>
      </c>
      <c r="D8984">
        <v>1862</v>
      </c>
      <c r="E8984">
        <v>2021</v>
      </c>
      <c r="F8984" s="5">
        <v>44335</v>
      </c>
      <c r="G8984" s="5">
        <v>44343</v>
      </c>
      <c r="H8984" s="1" t="s">
        <v>9099</v>
      </c>
      <c r="I8984" s="1" t="s">
        <v>438</v>
      </c>
      <c r="J8984" s="1" t="s">
        <v>985</v>
      </c>
      <c r="K8984" s="1" t="s">
        <v>985</v>
      </c>
      <c r="L8984" t="s">
        <v>58</v>
      </c>
      <c r="M8984" t="str">
        <f>VLOOKUP(K8984,'Lista '!B:C,2,FALSE)</f>
        <v>SRA</v>
      </c>
    </row>
    <row r="8985" spans="1:13" ht="64" x14ac:dyDescent="0.2">
      <c r="A8985" t="s">
        <v>13</v>
      </c>
      <c r="B8985">
        <v>81</v>
      </c>
      <c r="C8985">
        <v>0</v>
      </c>
      <c r="D8985">
        <v>1861</v>
      </c>
      <c r="E8985">
        <v>2021</v>
      </c>
      <c r="F8985" s="5">
        <v>44335</v>
      </c>
      <c r="G8985" s="5">
        <v>44343</v>
      </c>
      <c r="H8985" s="1" t="s">
        <v>9100</v>
      </c>
      <c r="I8985" s="1" t="s">
        <v>438</v>
      </c>
      <c r="J8985" s="1" t="s">
        <v>54</v>
      </c>
      <c r="K8985" s="1" t="s">
        <v>54</v>
      </c>
      <c r="L8985" t="s">
        <v>20</v>
      </c>
      <c r="M8985" t="str">
        <f>VLOOKUP(K8985,'Lista '!B:C,2,FALSE)</f>
        <v>SRA</v>
      </c>
    </row>
    <row r="8986" spans="1:13" ht="32" x14ac:dyDescent="0.2">
      <c r="A8986" t="s">
        <v>13</v>
      </c>
      <c r="B8986">
        <v>82</v>
      </c>
      <c r="C8986">
        <v>0</v>
      </c>
      <c r="D8986">
        <v>1868</v>
      </c>
      <c r="E8986">
        <v>2021</v>
      </c>
      <c r="F8986" s="5">
        <v>44335</v>
      </c>
      <c r="G8986" s="5">
        <v>44343</v>
      </c>
      <c r="H8986" s="1" t="s">
        <v>9101</v>
      </c>
      <c r="I8986" s="1" t="s">
        <v>438</v>
      </c>
      <c r="J8986" s="1" t="s">
        <v>54</v>
      </c>
      <c r="K8986" s="1" t="s">
        <v>54</v>
      </c>
      <c r="L8986" t="s">
        <v>20</v>
      </c>
      <c r="M8986" t="str">
        <f>VLOOKUP(K8986,'Lista '!B:C,2,FALSE)</f>
        <v>SRA</v>
      </c>
    </row>
    <row r="8987" spans="1:13" ht="32" x14ac:dyDescent="0.2">
      <c r="A8987" t="s">
        <v>13</v>
      </c>
      <c r="B8987">
        <v>83</v>
      </c>
      <c r="C8987">
        <v>0</v>
      </c>
      <c r="D8987">
        <v>1115</v>
      </c>
      <c r="E8987">
        <v>2021</v>
      </c>
      <c r="F8987" s="5">
        <v>44336</v>
      </c>
      <c r="G8987" s="5">
        <v>44343</v>
      </c>
      <c r="H8987" s="1" t="s">
        <v>9104</v>
      </c>
      <c r="I8987" s="1" t="s">
        <v>438</v>
      </c>
      <c r="J8987" s="1" t="s">
        <v>46</v>
      </c>
      <c r="K8987" s="1" t="s">
        <v>47</v>
      </c>
      <c r="L8987" t="s">
        <v>79</v>
      </c>
      <c r="M8987" t="str">
        <f>VLOOKUP(K8987,'Lista '!B:C,2,FALSE)</f>
        <v>SRA</v>
      </c>
    </row>
    <row r="8988" spans="1:13" ht="48" x14ac:dyDescent="0.2">
      <c r="A8988" t="s">
        <v>13</v>
      </c>
      <c r="B8988">
        <v>90</v>
      </c>
      <c r="C8988">
        <v>0</v>
      </c>
      <c r="D8988">
        <v>713</v>
      </c>
      <c r="E8988">
        <v>2021</v>
      </c>
      <c r="F8988" s="5">
        <v>44336</v>
      </c>
      <c r="G8988" s="5">
        <v>44343</v>
      </c>
      <c r="H8988" s="1" t="s">
        <v>9081</v>
      </c>
      <c r="I8988" s="1" t="s">
        <v>80</v>
      </c>
      <c r="J8988" s="1" t="s">
        <v>57</v>
      </c>
      <c r="K8988" s="1" t="s">
        <v>222</v>
      </c>
      <c r="L8988" t="s">
        <v>58</v>
      </c>
      <c r="M8988" t="str">
        <f>VLOOKUP(K8988,'Lista '!B:C,2,FALSE)</f>
        <v>SSP</v>
      </c>
    </row>
    <row r="8989" spans="1:13" ht="48" x14ac:dyDescent="0.2">
      <c r="A8989" t="s">
        <v>13</v>
      </c>
      <c r="B8989">
        <v>91</v>
      </c>
      <c r="C8989">
        <v>0</v>
      </c>
      <c r="D8989">
        <v>717</v>
      </c>
      <c r="E8989">
        <v>2021</v>
      </c>
      <c r="F8989" s="5">
        <v>44340</v>
      </c>
      <c r="G8989" s="5">
        <v>44343</v>
      </c>
      <c r="H8989" s="1" t="s">
        <v>9085</v>
      </c>
      <c r="I8989" s="1" t="s">
        <v>80</v>
      </c>
      <c r="J8989" s="1" t="s">
        <v>16</v>
      </c>
      <c r="K8989" s="1" t="s">
        <v>16</v>
      </c>
      <c r="L8989" t="s">
        <v>17</v>
      </c>
      <c r="M8989" t="str">
        <f>VLOOKUP(K8989,'Lista '!B:C,2,FALSE)</f>
        <v>SSP</v>
      </c>
    </row>
    <row r="8990" spans="1:13" ht="32" x14ac:dyDescent="0.2">
      <c r="A8990" t="s">
        <v>13</v>
      </c>
      <c r="B8990">
        <v>120</v>
      </c>
      <c r="C8990">
        <v>0</v>
      </c>
      <c r="D8990">
        <v>1213</v>
      </c>
      <c r="E8990">
        <v>2021</v>
      </c>
      <c r="F8990" s="5">
        <v>44335</v>
      </c>
      <c r="G8990" s="5">
        <v>44343</v>
      </c>
      <c r="H8990" s="1" t="s">
        <v>9066</v>
      </c>
      <c r="I8990" s="1" t="s">
        <v>220</v>
      </c>
      <c r="J8990" s="1" t="s">
        <v>200</v>
      </c>
      <c r="K8990" s="1" t="s">
        <v>339</v>
      </c>
      <c r="L8990" t="s">
        <v>17</v>
      </c>
      <c r="M8990" t="str">
        <f>VLOOKUP(K8990,'Lista '!B:C,2,FALSE)</f>
        <v>SRA</v>
      </c>
    </row>
    <row r="8991" spans="1:13" ht="32" x14ac:dyDescent="0.2">
      <c r="A8991" t="s">
        <v>13</v>
      </c>
      <c r="B8991">
        <v>121</v>
      </c>
      <c r="C8991">
        <v>0</v>
      </c>
      <c r="D8991">
        <v>1202</v>
      </c>
      <c r="E8991">
        <v>2021</v>
      </c>
      <c r="F8991" s="5">
        <v>44334</v>
      </c>
      <c r="G8991" s="5">
        <v>44343</v>
      </c>
      <c r="H8991" s="1" t="s">
        <v>9067</v>
      </c>
      <c r="I8991" s="1" t="s">
        <v>220</v>
      </c>
      <c r="J8991" s="1" t="s">
        <v>200</v>
      </c>
      <c r="K8991" s="1" t="s">
        <v>339</v>
      </c>
      <c r="L8991" t="s">
        <v>58</v>
      </c>
      <c r="M8991" t="str">
        <f>VLOOKUP(K8991,'Lista '!B:C,2,FALSE)</f>
        <v>SRA</v>
      </c>
    </row>
    <row r="8992" spans="1:13" ht="48" x14ac:dyDescent="0.2">
      <c r="A8992" t="s">
        <v>13</v>
      </c>
      <c r="B8992">
        <v>122</v>
      </c>
      <c r="C8992">
        <v>0</v>
      </c>
      <c r="D8992">
        <v>1226</v>
      </c>
      <c r="E8992">
        <v>2021</v>
      </c>
      <c r="F8992" s="5">
        <v>44336</v>
      </c>
      <c r="G8992" s="5">
        <v>44343</v>
      </c>
      <c r="H8992" s="1" t="s">
        <v>9106</v>
      </c>
      <c r="I8992" s="1" t="s">
        <v>220</v>
      </c>
      <c r="J8992" s="1" t="s">
        <v>46</v>
      </c>
      <c r="K8992" s="1" t="s">
        <v>47</v>
      </c>
      <c r="L8992" t="s">
        <v>20</v>
      </c>
      <c r="M8992" t="str">
        <f>VLOOKUP(K8992,'Lista '!B:C,2,FALSE)</f>
        <v>SRA</v>
      </c>
    </row>
    <row r="8993" spans="1:13" ht="32" x14ac:dyDescent="0.2">
      <c r="A8993" t="s">
        <v>13</v>
      </c>
      <c r="B8993">
        <v>123</v>
      </c>
      <c r="C8993">
        <v>0</v>
      </c>
      <c r="D8993">
        <v>1229</v>
      </c>
      <c r="E8993">
        <v>2021</v>
      </c>
      <c r="F8993" s="5">
        <v>44336</v>
      </c>
      <c r="G8993" s="5">
        <v>44343</v>
      </c>
      <c r="H8993" s="1" t="s">
        <v>9108</v>
      </c>
      <c r="I8993" s="1" t="s">
        <v>220</v>
      </c>
      <c r="J8993" s="1" t="s">
        <v>46</v>
      </c>
      <c r="K8993" s="1" t="s">
        <v>146</v>
      </c>
      <c r="L8993" t="s">
        <v>58</v>
      </c>
      <c r="M8993" t="str">
        <f>VLOOKUP(K8993,'Lista '!B:C,2,FALSE)</f>
        <v>SRA</v>
      </c>
    </row>
    <row r="8994" spans="1:13" ht="32" x14ac:dyDescent="0.2">
      <c r="A8994" t="s">
        <v>13</v>
      </c>
      <c r="B8994">
        <v>124</v>
      </c>
      <c r="C8994">
        <v>0</v>
      </c>
      <c r="D8994">
        <v>1228</v>
      </c>
      <c r="E8994">
        <v>2021</v>
      </c>
      <c r="F8994" s="5">
        <v>44336</v>
      </c>
      <c r="G8994" s="5">
        <v>44343</v>
      </c>
      <c r="H8994" s="1" t="s">
        <v>9115</v>
      </c>
      <c r="I8994" s="1" t="s">
        <v>220</v>
      </c>
      <c r="J8994" s="1" t="s">
        <v>46</v>
      </c>
      <c r="K8994" s="1" t="s">
        <v>47</v>
      </c>
      <c r="L8994" t="s">
        <v>79</v>
      </c>
      <c r="M8994" t="str">
        <f>VLOOKUP(K8994,'Lista '!B:C,2,FALSE)</f>
        <v>SRA</v>
      </c>
    </row>
    <row r="8995" spans="1:13" ht="64" x14ac:dyDescent="0.2">
      <c r="A8995" t="s">
        <v>13</v>
      </c>
      <c r="B8995">
        <v>125</v>
      </c>
      <c r="C8995">
        <v>0</v>
      </c>
      <c r="D8995">
        <v>1234</v>
      </c>
      <c r="E8995">
        <v>2021</v>
      </c>
      <c r="F8995" s="5">
        <v>44340</v>
      </c>
      <c r="G8995" s="5">
        <v>44343</v>
      </c>
      <c r="H8995" s="1" t="s">
        <v>9120</v>
      </c>
      <c r="I8995" s="1" t="s">
        <v>220</v>
      </c>
      <c r="J8995" s="1" t="s">
        <v>46</v>
      </c>
      <c r="K8995" s="1" t="s">
        <v>146</v>
      </c>
      <c r="L8995" t="s">
        <v>58</v>
      </c>
      <c r="M8995" t="str">
        <f>VLOOKUP(K8995,'Lista '!B:C,2,FALSE)</f>
        <v>SRA</v>
      </c>
    </row>
    <row r="8996" spans="1:13" ht="32" x14ac:dyDescent="0.2">
      <c r="A8996" t="s">
        <v>13</v>
      </c>
      <c r="B8996">
        <v>95</v>
      </c>
      <c r="C8996">
        <v>0</v>
      </c>
      <c r="D8996">
        <v>536</v>
      </c>
      <c r="E8996">
        <v>2021</v>
      </c>
      <c r="F8996" s="5">
        <v>44343</v>
      </c>
      <c r="G8996" s="5">
        <v>44343</v>
      </c>
      <c r="H8996" s="1" t="s">
        <v>9128</v>
      </c>
      <c r="I8996" s="1" t="s">
        <v>75</v>
      </c>
      <c r="J8996" s="1" t="s">
        <v>57</v>
      </c>
      <c r="K8996" s="1" t="s">
        <v>89</v>
      </c>
      <c r="L8996" t="s">
        <v>17</v>
      </c>
      <c r="M8996" t="str">
        <f>VLOOKUP(K8996,'Lista '!B:C,2,FALSE)</f>
        <v>SRA</v>
      </c>
    </row>
    <row r="8997" spans="1:13" ht="48" x14ac:dyDescent="0.2">
      <c r="A8997" t="s">
        <v>13</v>
      </c>
      <c r="B8997">
        <v>162</v>
      </c>
      <c r="C8997">
        <v>0</v>
      </c>
      <c r="D8997">
        <v>2099</v>
      </c>
      <c r="E8997">
        <v>2021</v>
      </c>
      <c r="F8997" s="5">
        <v>44342</v>
      </c>
      <c r="G8997" s="5">
        <v>44343</v>
      </c>
      <c r="H8997" s="1" t="s">
        <v>9097</v>
      </c>
      <c r="I8997" s="1" t="s">
        <v>27</v>
      </c>
      <c r="J8997" s="1" t="s">
        <v>57</v>
      </c>
      <c r="K8997" s="1" t="s">
        <v>83</v>
      </c>
      <c r="L8997" t="s">
        <v>58</v>
      </c>
      <c r="M8997" t="str">
        <f>VLOOKUP(K8997,'Lista '!B:C,2,FALSE)</f>
        <v>SRA</v>
      </c>
    </row>
    <row r="8998" spans="1:13" ht="32" x14ac:dyDescent="0.2">
      <c r="A8998" t="s">
        <v>13</v>
      </c>
      <c r="B8998">
        <v>237</v>
      </c>
      <c r="C8998">
        <v>0</v>
      </c>
      <c r="D8998">
        <v>1960</v>
      </c>
      <c r="E8998">
        <v>2021</v>
      </c>
      <c r="F8998" s="5">
        <v>44336</v>
      </c>
      <c r="G8998" s="5">
        <v>44343</v>
      </c>
      <c r="H8998" s="1" t="s">
        <v>9064</v>
      </c>
      <c r="I8998" s="1" t="s">
        <v>62</v>
      </c>
      <c r="J8998" s="1" t="s">
        <v>144</v>
      </c>
      <c r="K8998" s="1" t="s">
        <v>292</v>
      </c>
      <c r="L8998" t="s">
        <v>79</v>
      </c>
      <c r="M8998" t="str">
        <f>VLOOKUP(K8998,'Lista '!B:C,2,FALSE)</f>
        <v>SRA</v>
      </c>
    </row>
    <row r="8999" spans="1:13" ht="32" x14ac:dyDescent="0.2">
      <c r="A8999" t="s">
        <v>13</v>
      </c>
      <c r="B8999">
        <v>238</v>
      </c>
      <c r="C8999">
        <v>0</v>
      </c>
      <c r="D8999">
        <v>1962</v>
      </c>
      <c r="E8999">
        <v>2021</v>
      </c>
      <c r="F8999" s="5">
        <v>44336</v>
      </c>
      <c r="G8999" s="5">
        <v>44343</v>
      </c>
      <c r="H8999" s="1" t="s">
        <v>9068</v>
      </c>
      <c r="I8999" s="1" t="s">
        <v>62</v>
      </c>
      <c r="J8999" s="1" t="s">
        <v>46</v>
      </c>
      <c r="K8999" s="1" t="s">
        <v>47</v>
      </c>
      <c r="L8999" t="s">
        <v>2</v>
      </c>
      <c r="M8999" t="str">
        <f>VLOOKUP(K8999,'Lista '!B:C,2,FALSE)</f>
        <v>SRA</v>
      </c>
    </row>
    <row r="9000" spans="1:13" ht="32" x14ac:dyDescent="0.2">
      <c r="A9000" t="s">
        <v>13</v>
      </c>
      <c r="B9000">
        <v>239</v>
      </c>
      <c r="C9000">
        <v>0</v>
      </c>
      <c r="D9000">
        <v>1983</v>
      </c>
      <c r="E9000">
        <v>2021</v>
      </c>
      <c r="F9000" s="5">
        <v>44340</v>
      </c>
      <c r="G9000" s="5">
        <v>44343</v>
      </c>
      <c r="H9000" s="1" t="s">
        <v>9084</v>
      </c>
      <c r="I9000" s="1" t="s">
        <v>62</v>
      </c>
      <c r="J9000" s="1" t="s">
        <v>78</v>
      </c>
      <c r="K9000" s="1" t="s">
        <v>78</v>
      </c>
      <c r="L9000" t="s">
        <v>20</v>
      </c>
      <c r="M9000" t="str">
        <f>VLOOKUP(K9000,'Lista '!B:C,2,FALSE)</f>
        <v>SRA</v>
      </c>
    </row>
    <row r="9001" spans="1:13" ht="64" x14ac:dyDescent="0.2">
      <c r="A9001" t="s">
        <v>13</v>
      </c>
      <c r="B9001">
        <v>240</v>
      </c>
      <c r="C9001">
        <v>0</v>
      </c>
      <c r="D9001">
        <v>1973</v>
      </c>
      <c r="E9001">
        <v>2021</v>
      </c>
      <c r="F9001" s="5">
        <v>44340</v>
      </c>
      <c r="G9001" s="5">
        <v>44343</v>
      </c>
      <c r="H9001" s="1" t="s">
        <v>9109</v>
      </c>
      <c r="I9001" s="1" t="s">
        <v>62</v>
      </c>
      <c r="J9001" s="1" t="s">
        <v>46</v>
      </c>
      <c r="K9001" s="1" t="s">
        <v>81</v>
      </c>
      <c r="L9001" t="s">
        <v>79</v>
      </c>
      <c r="M9001" t="str">
        <f>VLOOKUP(K9001,'Lista '!B:C,2,FALSE)</f>
        <v>SRA</v>
      </c>
    </row>
    <row r="9002" spans="1:13" ht="32" x14ac:dyDescent="0.2">
      <c r="A9002" t="s">
        <v>13</v>
      </c>
      <c r="B9002">
        <v>241</v>
      </c>
      <c r="C9002">
        <v>0</v>
      </c>
      <c r="D9002">
        <v>1967</v>
      </c>
      <c r="E9002">
        <v>2021</v>
      </c>
      <c r="F9002" s="5">
        <v>44336</v>
      </c>
      <c r="G9002" s="5">
        <v>44343</v>
      </c>
      <c r="H9002" s="1" t="s">
        <v>9111</v>
      </c>
      <c r="I9002" s="1" t="s">
        <v>62</v>
      </c>
      <c r="J9002" s="1" t="s">
        <v>46</v>
      </c>
      <c r="K9002" s="1" t="s">
        <v>46</v>
      </c>
      <c r="L9002" t="s">
        <v>20</v>
      </c>
      <c r="M9002" t="str">
        <f>VLOOKUP(K9002,'Lista '!B:C,2,FALSE)</f>
        <v>SRA</v>
      </c>
    </row>
    <row r="9003" spans="1:13" ht="48" x14ac:dyDescent="0.2">
      <c r="A9003" t="s">
        <v>13</v>
      </c>
      <c r="B9003">
        <v>242</v>
      </c>
      <c r="C9003">
        <v>0</v>
      </c>
      <c r="D9003">
        <v>1966</v>
      </c>
      <c r="E9003">
        <v>2021</v>
      </c>
      <c r="F9003" s="5">
        <v>44336</v>
      </c>
      <c r="G9003" s="5">
        <v>44343</v>
      </c>
      <c r="H9003" s="1" t="s">
        <v>9113</v>
      </c>
      <c r="I9003" s="1" t="s">
        <v>62</v>
      </c>
      <c r="J9003" s="1" t="s">
        <v>46</v>
      </c>
      <c r="K9003" s="1" t="s">
        <v>46</v>
      </c>
      <c r="L9003" t="s">
        <v>20</v>
      </c>
      <c r="M9003" t="str">
        <f>VLOOKUP(K9003,'Lista '!B:C,2,FALSE)</f>
        <v>SRA</v>
      </c>
    </row>
    <row r="9004" spans="1:13" ht="48" x14ac:dyDescent="0.2">
      <c r="A9004" t="s">
        <v>13</v>
      </c>
      <c r="B9004">
        <v>82</v>
      </c>
      <c r="C9004">
        <v>0</v>
      </c>
      <c r="D9004">
        <v>771</v>
      </c>
      <c r="E9004">
        <v>2021</v>
      </c>
      <c r="F9004" s="5">
        <v>44340</v>
      </c>
      <c r="G9004" s="5">
        <v>44343</v>
      </c>
      <c r="H9004" s="1" t="s">
        <v>9138</v>
      </c>
      <c r="I9004" s="1" t="s">
        <v>226</v>
      </c>
      <c r="J9004" s="1" t="s">
        <v>57</v>
      </c>
      <c r="K9004" s="1" t="s">
        <v>76</v>
      </c>
      <c r="L9004" t="s">
        <v>58</v>
      </c>
      <c r="M9004" t="str">
        <f>VLOOKUP(K9004,'Lista '!B:C,2,FALSE)</f>
        <v>SRA</v>
      </c>
    </row>
    <row r="9005" spans="1:13" ht="48" x14ac:dyDescent="0.2">
      <c r="A9005" t="s">
        <v>13</v>
      </c>
      <c r="B9005">
        <v>91</v>
      </c>
      <c r="C9005">
        <v>0</v>
      </c>
      <c r="D9005">
        <v>10788</v>
      </c>
      <c r="E9005">
        <v>2021</v>
      </c>
      <c r="F9005" s="5">
        <v>44341</v>
      </c>
      <c r="G9005" s="5">
        <v>44343</v>
      </c>
      <c r="H9005" s="1" t="s">
        <v>9058</v>
      </c>
      <c r="I9005" s="1" t="s">
        <v>305</v>
      </c>
      <c r="J9005" s="1" t="s">
        <v>57</v>
      </c>
      <c r="K9005" s="1" t="s">
        <v>59</v>
      </c>
      <c r="L9005" t="s">
        <v>20</v>
      </c>
      <c r="M9005" t="str">
        <f>VLOOKUP(K9005,'Lista '!B:C,2,FALSE)</f>
        <v>SRA</v>
      </c>
    </row>
    <row r="9006" spans="1:13" ht="32" x14ac:dyDescent="0.2">
      <c r="A9006" t="s">
        <v>13</v>
      </c>
      <c r="B9006">
        <v>92</v>
      </c>
      <c r="C9006">
        <v>0</v>
      </c>
      <c r="D9006">
        <v>10785</v>
      </c>
      <c r="E9006">
        <v>2021</v>
      </c>
      <c r="F9006" s="5">
        <v>44341</v>
      </c>
      <c r="G9006" s="5">
        <v>44343</v>
      </c>
      <c r="H9006" s="1" t="s">
        <v>9059</v>
      </c>
      <c r="I9006" s="1" t="s">
        <v>305</v>
      </c>
      <c r="J9006" s="1" t="s">
        <v>200</v>
      </c>
      <c r="K9006" s="1" t="s">
        <v>63</v>
      </c>
      <c r="L9006" t="s">
        <v>79</v>
      </c>
      <c r="M9006" t="str">
        <f>VLOOKUP(K9006,'Lista '!B:C,2,FALSE)</f>
        <v>SRA</v>
      </c>
    </row>
    <row r="9007" spans="1:13" ht="48" x14ac:dyDescent="0.2">
      <c r="A9007" t="s">
        <v>13</v>
      </c>
      <c r="B9007">
        <v>93</v>
      </c>
      <c r="C9007">
        <v>0</v>
      </c>
      <c r="D9007">
        <v>10842</v>
      </c>
      <c r="E9007">
        <v>2021</v>
      </c>
      <c r="F9007" s="5">
        <v>44342</v>
      </c>
      <c r="G9007" s="5">
        <v>44343</v>
      </c>
      <c r="H9007" s="1" t="s">
        <v>9107</v>
      </c>
      <c r="I9007" s="1" t="s">
        <v>305</v>
      </c>
      <c r="J9007" s="1" t="s">
        <v>60</v>
      </c>
      <c r="K9007" s="1" t="s">
        <v>308</v>
      </c>
      <c r="L9007" t="s">
        <v>79</v>
      </c>
      <c r="M9007" t="str">
        <f>VLOOKUP(K9007,'Lista '!B:C,2,FALSE)</f>
        <v>SRA</v>
      </c>
    </row>
    <row r="9008" spans="1:13" ht="32" x14ac:dyDescent="0.2">
      <c r="A9008" t="s">
        <v>8</v>
      </c>
      <c r="B9008">
        <v>6</v>
      </c>
      <c r="C9008">
        <v>0</v>
      </c>
      <c r="D9008">
        <v>10719</v>
      </c>
      <c r="E9008">
        <v>2021</v>
      </c>
      <c r="F9008" s="5">
        <v>44340</v>
      </c>
      <c r="G9008" s="5">
        <v>44343</v>
      </c>
      <c r="H9008" s="1" t="s">
        <v>9119</v>
      </c>
      <c r="I9008" s="1" t="s">
        <v>305</v>
      </c>
      <c r="J9008" s="1" t="s">
        <v>30</v>
      </c>
      <c r="K9008" s="1" t="s">
        <v>31</v>
      </c>
      <c r="L9008" t="s">
        <v>17</v>
      </c>
      <c r="M9008" t="str">
        <f>VLOOKUP(K9008,'Lista '!B:C,2,FALSE)</f>
        <v>SSP</v>
      </c>
    </row>
    <row r="9009" spans="1:13" ht="48" x14ac:dyDescent="0.2">
      <c r="A9009" t="s">
        <v>8</v>
      </c>
      <c r="B9009">
        <v>7</v>
      </c>
      <c r="C9009">
        <v>0</v>
      </c>
      <c r="D9009">
        <v>10808</v>
      </c>
      <c r="E9009">
        <v>2021</v>
      </c>
      <c r="F9009" s="5">
        <v>44342</v>
      </c>
      <c r="G9009" s="5">
        <v>44343</v>
      </c>
      <c r="H9009" s="1" t="s">
        <v>9123</v>
      </c>
      <c r="I9009" s="1" t="s">
        <v>305</v>
      </c>
      <c r="J9009" s="1" t="s">
        <v>46</v>
      </c>
      <c r="K9009" s="1" t="s">
        <v>146</v>
      </c>
      <c r="L9009" t="s">
        <v>58</v>
      </c>
      <c r="M9009" t="str">
        <f>VLOOKUP(K9009,'Lista '!B:C,2,FALSE)</f>
        <v>SRA</v>
      </c>
    </row>
    <row r="9010" spans="1:13" ht="48" x14ac:dyDescent="0.2">
      <c r="A9010" t="s">
        <v>13</v>
      </c>
      <c r="B9010">
        <v>107</v>
      </c>
      <c r="C9010">
        <v>0</v>
      </c>
      <c r="D9010">
        <v>1399</v>
      </c>
      <c r="E9010">
        <v>2021</v>
      </c>
      <c r="F9010" s="5">
        <v>44327</v>
      </c>
      <c r="G9010" s="5">
        <v>44343</v>
      </c>
      <c r="H9010" s="1" t="s">
        <v>9063</v>
      </c>
      <c r="I9010" s="1" t="s">
        <v>249</v>
      </c>
      <c r="J9010" s="1" t="s">
        <v>63</v>
      </c>
      <c r="K9010" s="1" t="s">
        <v>63</v>
      </c>
      <c r="L9010" t="s">
        <v>17</v>
      </c>
      <c r="M9010" t="str">
        <f>VLOOKUP(K9010,'Lista '!B:C,2,FALSE)</f>
        <v>SRA</v>
      </c>
    </row>
    <row r="9011" spans="1:13" ht="64" x14ac:dyDescent="0.2">
      <c r="A9011" t="s">
        <v>13</v>
      </c>
      <c r="B9011">
        <v>108</v>
      </c>
      <c r="C9011">
        <v>0</v>
      </c>
      <c r="D9011">
        <v>1464</v>
      </c>
      <c r="E9011">
        <v>2021</v>
      </c>
      <c r="F9011" s="5">
        <v>44335</v>
      </c>
      <c r="G9011" s="5">
        <v>44343</v>
      </c>
      <c r="H9011" s="1" t="s">
        <v>9078</v>
      </c>
      <c r="I9011" s="1" t="s">
        <v>249</v>
      </c>
      <c r="J9011" s="1" t="s">
        <v>57</v>
      </c>
      <c r="K9011" s="1" t="s">
        <v>208</v>
      </c>
      <c r="L9011" t="s">
        <v>17</v>
      </c>
      <c r="M9011" t="str">
        <f>VLOOKUP(K9011,'Lista '!B:C,2,FALSE)</f>
        <v>SRA</v>
      </c>
    </row>
    <row r="9012" spans="1:13" ht="64" x14ac:dyDescent="0.2">
      <c r="A9012" t="s">
        <v>13</v>
      </c>
      <c r="B9012">
        <v>109</v>
      </c>
      <c r="C9012">
        <v>0</v>
      </c>
      <c r="D9012">
        <v>1465</v>
      </c>
      <c r="E9012">
        <v>2021</v>
      </c>
      <c r="F9012" s="5">
        <v>44335</v>
      </c>
      <c r="G9012" s="5">
        <v>44343</v>
      </c>
      <c r="H9012" s="1" t="s">
        <v>9079</v>
      </c>
      <c r="I9012" s="1" t="s">
        <v>249</v>
      </c>
      <c r="J9012" s="1" t="s">
        <v>57</v>
      </c>
      <c r="K9012" s="1" t="s">
        <v>208</v>
      </c>
      <c r="L9012" t="s">
        <v>17</v>
      </c>
      <c r="M9012" t="str">
        <f>VLOOKUP(K9012,'Lista '!B:C,2,FALSE)</f>
        <v>SRA</v>
      </c>
    </row>
    <row r="9013" spans="1:13" ht="64" x14ac:dyDescent="0.2">
      <c r="A9013" t="s">
        <v>13</v>
      </c>
      <c r="B9013">
        <v>110</v>
      </c>
      <c r="C9013">
        <v>0</v>
      </c>
      <c r="D9013">
        <v>1466</v>
      </c>
      <c r="E9013">
        <v>2021</v>
      </c>
      <c r="F9013" s="5">
        <v>44335</v>
      </c>
      <c r="G9013" s="5">
        <v>44343</v>
      </c>
      <c r="H9013" s="1" t="s">
        <v>9080</v>
      </c>
      <c r="I9013" s="1" t="s">
        <v>249</v>
      </c>
      <c r="J9013" s="1" t="s">
        <v>57</v>
      </c>
      <c r="K9013" s="1" t="s">
        <v>208</v>
      </c>
      <c r="L9013" t="s">
        <v>17</v>
      </c>
      <c r="M9013" t="str">
        <f>VLOOKUP(K9013,'Lista '!B:C,2,FALSE)</f>
        <v>SRA</v>
      </c>
    </row>
    <row r="9014" spans="1:13" ht="64" x14ac:dyDescent="0.2">
      <c r="A9014" t="s">
        <v>13</v>
      </c>
      <c r="B9014">
        <v>118</v>
      </c>
      <c r="C9014">
        <v>0</v>
      </c>
      <c r="D9014">
        <v>585</v>
      </c>
      <c r="E9014">
        <v>2021</v>
      </c>
      <c r="F9014" s="5">
        <v>44343</v>
      </c>
      <c r="G9014" s="5">
        <v>44343</v>
      </c>
      <c r="H9014" s="1" t="s">
        <v>9130</v>
      </c>
      <c r="I9014" s="1" t="s">
        <v>134</v>
      </c>
      <c r="J9014" s="1" t="s">
        <v>57</v>
      </c>
      <c r="K9014" s="1" t="s">
        <v>208</v>
      </c>
      <c r="L9014" t="s">
        <v>20</v>
      </c>
      <c r="M9014" t="str">
        <f>VLOOKUP(K9014,'Lista '!B:C,2,FALSE)</f>
        <v>SRA</v>
      </c>
    </row>
    <row r="9015" spans="1:13" ht="96" x14ac:dyDescent="0.2">
      <c r="A9015" t="s">
        <v>13</v>
      </c>
      <c r="B9015">
        <v>119</v>
      </c>
      <c r="C9015">
        <v>0</v>
      </c>
      <c r="D9015">
        <v>587</v>
      </c>
      <c r="E9015">
        <v>2021</v>
      </c>
      <c r="F9015" s="5">
        <v>44343</v>
      </c>
      <c r="G9015" s="5">
        <v>44343</v>
      </c>
      <c r="H9015" s="1" t="s">
        <v>9131</v>
      </c>
      <c r="I9015" s="1" t="s">
        <v>134</v>
      </c>
      <c r="J9015" s="1" t="s">
        <v>54</v>
      </c>
      <c r="K9015" s="1" t="s">
        <v>54</v>
      </c>
      <c r="L9015" t="s">
        <v>79</v>
      </c>
      <c r="M9015" t="str">
        <f>VLOOKUP(K9015,'Lista '!B:C,2,FALSE)</f>
        <v>SRA</v>
      </c>
    </row>
    <row r="9016" spans="1:13" ht="48" x14ac:dyDescent="0.2">
      <c r="A9016" t="s">
        <v>13</v>
      </c>
      <c r="B9016">
        <v>127</v>
      </c>
      <c r="C9016">
        <v>0</v>
      </c>
      <c r="D9016">
        <v>714</v>
      </c>
      <c r="E9016">
        <v>2021</v>
      </c>
      <c r="F9016" s="5">
        <v>44341</v>
      </c>
      <c r="G9016" s="5">
        <v>44343</v>
      </c>
      <c r="H9016" s="1" t="s">
        <v>9105</v>
      </c>
      <c r="I9016" s="1" t="s">
        <v>114</v>
      </c>
      <c r="J9016" s="1" t="s">
        <v>46</v>
      </c>
      <c r="K9016" s="1" t="s">
        <v>63</v>
      </c>
      <c r="L9016" t="s">
        <v>79</v>
      </c>
      <c r="M9016" t="str">
        <f>VLOOKUP(K9016,'Lista '!B:C,2,FALSE)</f>
        <v>SRA</v>
      </c>
    </row>
    <row r="9017" spans="1:13" ht="80" x14ac:dyDescent="0.2">
      <c r="A9017" t="s">
        <v>13</v>
      </c>
      <c r="B9017">
        <v>128</v>
      </c>
      <c r="C9017">
        <v>0</v>
      </c>
      <c r="D9017">
        <v>723</v>
      </c>
      <c r="E9017">
        <v>2021</v>
      </c>
      <c r="F9017" s="5">
        <v>44342</v>
      </c>
      <c r="G9017" s="5">
        <v>44343</v>
      </c>
      <c r="H9017" s="1" t="s">
        <v>9116</v>
      </c>
      <c r="I9017" s="1" t="s">
        <v>114</v>
      </c>
      <c r="J9017" s="1" t="s">
        <v>78</v>
      </c>
      <c r="K9017" s="1" t="s">
        <v>81</v>
      </c>
      <c r="L9017" t="s">
        <v>79</v>
      </c>
      <c r="M9017" t="str">
        <f>VLOOKUP(K9017,'Lista '!B:C,2,FALSE)</f>
        <v>SRA</v>
      </c>
    </row>
    <row r="9018" spans="1:13" ht="96" x14ac:dyDescent="0.2">
      <c r="A9018" t="s">
        <v>13</v>
      </c>
      <c r="B9018">
        <v>129</v>
      </c>
      <c r="C9018">
        <v>0</v>
      </c>
      <c r="D9018">
        <v>722</v>
      </c>
      <c r="E9018">
        <v>2021</v>
      </c>
      <c r="F9018" s="5">
        <v>44342</v>
      </c>
      <c r="G9018" s="5">
        <v>44343</v>
      </c>
      <c r="H9018" s="1" t="s">
        <v>9118</v>
      </c>
      <c r="I9018" s="1" t="s">
        <v>114</v>
      </c>
      <c r="J9018" s="1" t="s">
        <v>78</v>
      </c>
      <c r="K9018" s="1" t="s">
        <v>81</v>
      </c>
      <c r="L9018" t="s">
        <v>79</v>
      </c>
      <c r="M9018" t="str">
        <f>VLOOKUP(K9018,'Lista '!B:C,2,FALSE)</f>
        <v>SRA</v>
      </c>
    </row>
    <row r="9019" spans="1:13" ht="48" x14ac:dyDescent="0.2">
      <c r="A9019" t="s">
        <v>13</v>
      </c>
      <c r="B9019">
        <v>130</v>
      </c>
      <c r="C9019">
        <v>0</v>
      </c>
      <c r="D9019">
        <v>721</v>
      </c>
      <c r="E9019">
        <v>2021</v>
      </c>
      <c r="F9019" s="5">
        <v>44343</v>
      </c>
      <c r="G9019" s="5">
        <v>44343</v>
      </c>
      <c r="H9019" s="1" t="s">
        <v>9121</v>
      </c>
      <c r="I9019" s="1" t="s">
        <v>114</v>
      </c>
      <c r="J9019" s="1" t="s">
        <v>57</v>
      </c>
      <c r="K9019" s="1" t="s">
        <v>112</v>
      </c>
      <c r="L9019" t="s">
        <v>20</v>
      </c>
      <c r="M9019" t="str">
        <f>VLOOKUP(K9019,'Lista '!B:C,2,FALSE)</f>
        <v>SRA</v>
      </c>
    </row>
    <row r="9020" spans="1:13" ht="32" x14ac:dyDescent="0.2">
      <c r="A9020" t="s">
        <v>13</v>
      </c>
      <c r="B9020">
        <v>107</v>
      </c>
      <c r="C9020">
        <v>0</v>
      </c>
      <c r="D9020">
        <v>662</v>
      </c>
      <c r="E9020">
        <v>2021</v>
      </c>
      <c r="F9020" s="5">
        <v>44341</v>
      </c>
      <c r="G9020" s="5">
        <v>44343</v>
      </c>
      <c r="H9020" s="1" t="s">
        <v>9086</v>
      </c>
      <c r="I9020" s="1" t="s">
        <v>223</v>
      </c>
      <c r="J9020" s="1" t="s">
        <v>16</v>
      </c>
      <c r="K9020" s="1" t="s">
        <v>16</v>
      </c>
      <c r="L9020" t="s">
        <v>17</v>
      </c>
      <c r="M9020" t="str">
        <f>VLOOKUP(K9020,'Lista '!B:C,2,FALSE)</f>
        <v>SSP</v>
      </c>
    </row>
    <row r="9021" spans="1:13" ht="32" x14ac:dyDescent="0.2">
      <c r="A9021" t="s">
        <v>13</v>
      </c>
      <c r="B9021">
        <v>108</v>
      </c>
      <c r="C9021">
        <v>0</v>
      </c>
      <c r="D9021">
        <v>661</v>
      </c>
      <c r="E9021">
        <v>2021</v>
      </c>
      <c r="F9021" s="5">
        <v>44341</v>
      </c>
      <c r="G9021" s="5">
        <v>44343</v>
      </c>
      <c r="H9021" s="1" t="s">
        <v>9087</v>
      </c>
      <c r="I9021" s="1" t="s">
        <v>223</v>
      </c>
      <c r="J9021" s="1" t="s">
        <v>16</v>
      </c>
      <c r="K9021" s="1" t="s">
        <v>16</v>
      </c>
      <c r="L9021" t="s">
        <v>17</v>
      </c>
      <c r="M9021" t="str">
        <f>VLOOKUP(K9021,'Lista '!B:C,2,FALSE)</f>
        <v>SSP</v>
      </c>
    </row>
    <row r="9022" spans="1:13" ht="32" x14ac:dyDescent="0.2">
      <c r="A9022" t="s">
        <v>13</v>
      </c>
      <c r="B9022">
        <v>109</v>
      </c>
      <c r="C9022">
        <v>0</v>
      </c>
      <c r="D9022">
        <v>660</v>
      </c>
      <c r="E9022">
        <v>2021</v>
      </c>
      <c r="F9022" s="5">
        <v>44341</v>
      </c>
      <c r="G9022" s="5">
        <v>44343</v>
      </c>
      <c r="H9022" s="1" t="s">
        <v>9088</v>
      </c>
      <c r="I9022" s="1" t="s">
        <v>223</v>
      </c>
      <c r="J9022" s="1" t="s">
        <v>16</v>
      </c>
      <c r="K9022" s="1" t="s">
        <v>16</v>
      </c>
      <c r="L9022" t="s">
        <v>17</v>
      </c>
      <c r="M9022" t="str">
        <f>VLOOKUP(K9022,'Lista '!B:C,2,FALSE)</f>
        <v>SSP</v>
      </c>
    </row>
    <row r="9023" spans="1:13" ht="64" x14ac:dyDescent="0.2">
      <c r="A9023" t="s">
        <v>13</v>
      </c>
      <c r="B9023">
        <v>110</v>
      </c>
      <c r="C9023">
        <v>0</v>
      </c>
      <c r="D9023">
        <v>657</v>
      </c>
      <c r="E9023">
        <v>2021</v>
      </c>
      <c r="F9023" s="5">
        <v>44341</v>
      </c>
      <c r="G9023" s="5">
        <v>44343</v>
      </c>
      <c r="H9023" s="1" t="s">
        <v>9098</v>
      </c>
      <c r="I9023" s="1" t="s">
        <v>223</v>
      </c>
      <c r="J9023" s="1" t="s">
        <v>200</v>
      </c>
      <c r="K9023" s="1" t="s">
        <v>201</v>
      </c>
      <c r="L9023" t="s">
        <v>20</v>
      </c>
      <c r="M9023" t="str">
        <f>VLOOKUP(K9023,'Lista '!B:C,2,FALSE)</f>
        <v>SRA</v>
      </c>
    </row>
    <row r="9024" spans="1:13" ht="48" x14ac:dyDescent="0.2">
      <c r="A9024" t="s">
        <v>13</v>
      </c>
      <c r="B9024">
        <v>320</v>
      </c>
      <c r="C9024">
        <v>0</v>
      </c>
      <c r="D9024">
        <v>831</v>
      </c>
      <c r="E9024">
        <v>2021</v>
      </c>
      <c r="F9024" s="5">
        <v>44340</v>
      </c>
      <c r="G9024" s="5">
        <v>44343</v>
      </c>
      <c r="H9024" s="1" t="s">
        <v>9074</v>
      </c>
      <c r="I9024" s="1" t="s">
        <v>150</v>
      </c>
      <c r="J9024" s="1" t="s">
        <v>46</v>
      </c>
      <c r="K9024" s="1" t="s">
        <v>46</v>
      </c>
      <c r="L9024" t="s">
        <v>20</v>
      </c>
      <c r="M9024" t="str">
        <f>VLOOKUP(K9024,'Lista '!B:C,2,FALSE)</f>
        <v>SRA</v>
      </c>
    </row>
    <row r="9025" spans="1:13" ht="32" x14ac:dyDescent="0.2">
      <c r="A9025" t="s">
        <v>13</v>
      </c>
      <c r="B9025">
        <v>321</v>
      </c>
      <c r="C9025">
        <v>0</v>
      </c>
      <c r="D9025">
        <v>829</v>
      </c>
      <c r="E9025">
        <v>2021</v>
      </c>
      <c r="F9025" s="5">
        <v>44340</v>
      </c>
      <c r="G9025" s="5">
        <v>44343</v>
      </c>
      <c r="H9025" s="1" t="s">
        <v>9075</v>
      </c>
      <c r="I9025" s="1" t="s">
        <v>150</v>
      </c>
      <c r="J9025" s="1" t="s">
        <v>46</v>
      </c>
      <c r="K9025" s="1" t="s">
        <v>46</v>
      </c>
      <c r="L9025" t="s">
        <v>20</v>
      </c>
      <c r="M9025" t="str">
        <f>VLOOKUP(K9025,'Lista '!B:C,2,FALSE)</f>
        <v>SRA</v>
      </c>
    </row>
    <row r="9026" spans="1:13" ht="48" x14ac:dyDescent="0.2">
      <c r="A9026" t="s">
        <v>13</v>
      </c>
      <c r="B9026">
        <v>322</v>
      </c>
      <c r="C9026">
        <v>0</v>
      </c>
      <c r="D9026">
        <v>830</v>
      </c>
      <c r="E9026">
        <v>2021</v>
      </c>
      <c r="F9026" s="5">
        <v>44340</v>
      </c>
      <c r="G9026" s="5">
        <v>44343</v>
      </c>
      <c r="H9026" s="1" t="s">
        <v>9076</v>
      </c>
      <c r="I9026" s="1" t="s">
        <v>150</v>
      </c>
      <c r="J9026" s="1" t="s">
        <v>46</v>
      </c>
      <c r="K9026" s="1" t="s">
        <v>46</v>
      </c>
      <c r="L9026" t="s">
        <v>20</v>
      </c>
      <c r="M9026" t="str">
        <f>VLOOKUP(K9026,'Lista '!B:C,2,FALSE)</f>
        <v>SRA</v>
      </c>
    </row>
    <row r="9027" spans="1:13" ht="48" x14ac:dyDescent="0.2">
      <c r="A9027" t="s">
        <v>13</v>
      </c>
      <c r="B9027">
        <v>323</v>
      </c>
      <c r="C9027">
        <v>0</v>
      </c>
      <c r="D9027">
        <v>833</v>
      </c>
      <c r="E9027">
        <v>2021</v>
      </c>
      <c r="F9027" s="5">
        <v>44341</v>
      </c>
      <c r="G9027" s="5">
        <v>44343</v>
      </c>
      <c r="H9027" s="1" t="s">
        <v>9103</v>
      </c>
      <c r="I9027" s="1" t="s">
        <v>150</v>
      </c>
      <c r="J9027" s="1" t="s">
        <v>54</v>
      </c>
      <c r="K9027" s="1" t="s">
        <v>54</v>
      </c>
      <c r="L9027" t="s">
        <v>79</v>
      </c>
      <c r="M9027" t="str">
        <f>VLOOKUP(K9027,'Lista '!B:C,2,FALSE)</f>
        <v>SRA</v>
      </c>
    </row>
    <row r="9028" spans="1:13" ht="32" x14ac:dyDescent="0.2">
      <c r="A9028" t="s">
        <v>13</v>
      </c>
      <c r="B9028">
        <v>324</v>
      </c>
      <c r="C9028">
        <v>0</v>
      </c>
      <c r="D9028">
        <v>836</v>
      </c>
      <c r="E9028">
        <v>2021</v>
      </c>
      <c r="F9028" s="5">
        <v>44342</v>
      </c>
      <c r="G9028" s="5">
        <v>44343</v>
      </c>
      <c r="H9028" s="1" t="s">
        <v>9140</v>
      </c>
      <c r="I9028" s="1" t="s">
        <v>150</v>
      </c>
      <c r="J9028" s="1" t="s">
        <v>78</v>
      </c>
      <c r="K9028" s="1" t="s">
        <v>81</v>
      </c>
      <c r="L9028" t="s">
        <v>79</v>
      </c>
      <c r="M9028" t="str">
        <f>VLOOKUP(K9028,'Lista '!B:C,2,FALSE)</f>
        <v>SRA</v>
      </c>
    </row>
    <row r="9029" spans="1:13" ht="48" x14ac:dyDescent="0.2">
      <c r="A9029" t="s">
        <v>13</v>
      </c>
      <c r="B9029">
        <v>95</v>
      </c>
      <c r="C9029">
        <v>0</v>
      </c>
      <c r="D9029">
        <v>1049</v>
      </c>
      <c r="E9029">
        <v>2021</v>
      </c>
      <c r="F9029" s="5">
        <v>44336</v>
      </c>
      <c r="G9029" s="5">
        <v>44343</v>
      </c>
      <c r="H9029" s="1" t="s">
        <v>9070</v>
      </c>
      <c r="I9029" s="1" t="s">
        <v>53</v>
      </c>
      <c r="J9029" s="1" t="s">
        <v>54</v>
      </c>
      <c r="K9029" s="1" t="s">
        <v>54</v>
      </c>
      <c r="L9029" t="s">
        <v>17</v>
      </c>
      <c r="M9029" t="str">
        <f>VLOOKUP(K9029,'Lista '!B:C,2,FALSE)</f>
        <v>SRA</v>
      </c>
    </row>
    <row r="9030" spans="1:13" ht="32" x14ac:dyDescent="0.2">
      <c r="A9030" t="s">
        <v>13</v>
      </c>
      <c r="B9030">
        <v>96</v>
      </c>
      <c r="C9030">
        <v>0</v>
      </c>
      <c r="D9030">
        <v>1074</v>
      </c>
      <c r="E9030">
        <v>2021</v>
      </c>
      <c r="F9030" s="5">
        <v>44340</v>
      </c>
      <c r="G9030" s="5">
        <v>44343</v>
      </c>
      <c r="H9030" s="1" t="s">
        <v>9073</v>
      </c>
      <c r="I9030" s="1" t="s">
        <v>53</v>
      </c>
      <c r="J9030" s="1" t="s">
        <v>46</v>
      </c>
      <c r="K9030" s="1" t="s">
        <v>146</v>
      </c>
      <c r="L9030" t="s">
        <v>20</v>
      </c>
      <c r="M9030" t="str">
        <f>VLOOKUP(K9030,'Lista '!B:C,2,FALSE)</f>
        <v>SRA</v>
      </c>
    </row>
    <row r="9031" spans="1:13" ht="32" x14ac:dyDescent="0.2">
      <c r="A9031" t="s">
        <v>13</v>
      </c>
      <c r="B9031">
        <v>97</v>
      </c>
      <c r="C9031">
        <v>0</v>
      </c>
      <c r="D9031">
        <v>1106</v>
      </c>
      <c r="E9031">
        <v>2021</v>
      </c>
      <c r="F9031" s="5">
        <v>44341</v>
      </c>
      <c r="G9031" s="5">
        <v>44343</v>
      </c>
      <c r="H9031" s="1" t="s">
        <v>9137</v>
      </c>
      <c r="I9031" s="1" t="s">
        <v>53</v>
      </c>
      <c r="J9031" s="1" t="s">
        <v>200</v>
      </c>
      <c r="K9031" s="1" t="s">
        <v>63</v>
      </c>
      <c r="L9031" t="s">
        <v>20</v>
      </c>
      <c r="M9031" t="str">
        <f>VLOOKUP(K9031,'Lista '!B:C,2,FALSE)</f>
        <v>SRA</v>
      </c>
    </row>
    <row r="9032" spans="1:13" ht="32" x14ac:dyDescent="0.2">
      <c r="A9032" t="s">
        <v>13</v>
      </c>
      <c r="B9032">
        <v>111</v>
      </c>
      <c r="C9032">
        <v>0</v>
      </c>
      <c r="D9032">
        <v>819</v>
      </c>
      <c r="E9032">
        <v>2021</v>
      </c>
      <c r="F9032" s="5">
        <v>44336</v>
      </c>
      <c r="G9032" s="5">
        <v>44343</v>
      </c>
      <c r="H9032" s="1" t="s">
        <v>9082</v>
      </c>
      <c r="I9032" s="1" t="s">
        <v>403</v>
      </c>
      <c r="J9032" s="1" t="s">
        <v>57</v>
      </c>
      <c r="K9032" s="1" t="s">
        <v>76</v>
      </c>
      <c r="L9032" t="s">
        <v>58</v>
      </c>
      <c r="M9032" t="str">
        <f>VLOOKUP(K9032,'Lista '!B:C,2,FALSE)</f>
        <v>SRA</v>
      </c>
    </row>
    <row r="9033" spans="1:13" ht="48" x14ac:dyDescent="0.2">
      <c r="A9033" t="s">
        <v>13</v>
      </c>
      <c r="B9033">
        <v>112</v>
      </c>
      <c r="C9033">
        <v>0</v>
      </c>
      <c r="D9033">
        <v>818</v>
      </c>
      <c r="E9033">
        <v>2021</v>
      </c>
      <c r="F9033" s="5">
        <v>44336</v>
      </c>
      <c r="G9033" s="5">
        <v>44343</v>
      </c>
      <c r="H9033" s="1" t="s">
        <v>9083</v>
      </c>
      <c r="I9033" s="1" t="s">
        <v>403</v>
      </c>
      <c r="J9033" s="1" t="s">
        <v>57</v>
      </c>
      <c r="K9033" s="1" t="s">
        <v>76</v>
      </c>
      <c r="L9033" t="s">
        <v>2</v>
      </c>
      <c r="M9033" t="str">
        <f>VLOOKUP(K9033,'Lista '!B:C,2,FALSE)</f>
        <v>SRA</v>
      </c>
    </row>
    <row r="9034" spans="1:13" ht="32" x14ac:dyDescent="0.2">
      <c r="A9034" t="s">
        <v>13</v>
      </c>
      <c r="B9034">
        <v>133</v>
      </c>
      <c r="C9034">
        <v>0</v>
      </c>
      <c r="D9034">
        <v>951</v>
      </c>
      <c r="E9034">
        <v>2021</v>
      </c>
      <c r="F9034" s="5">
        <v>44340</v>
      </c>
      <c r="G9034" s="5">
        <v>44343</v>
      </c>
      <c r="H9034" s="1" t="s">
        <v>9077</v>
      </c>
      <c r="I9034" s="1" t="s">
        <v>15</v>
      </c>
      <c r="J9034" s="1" t="s">
        <v>46</v>
      </c>
      <c r="K9034" s="1" t="s">
        <v>47</v>
      </c>
      <c r="L9034" t="s">
        <v>20</v>
      </c>
      <c r="M9034" t="str">
        <f>VLOOKUP(K9034,'Lista '!B:C,2,FALSE)</f>
        <v>SRA</v>
      </c>
    </row>
    <row r="9035" spans="1:13" ht="48" x14ac:dyDescent="0.2">
      <c r="A9035" t="s">
        <v>13</v>
      </c>
      <c r="B9035">
        <v>134</v>
      </c>
      <c r="C9035">
        <v>0</v>
      </c>
      <c r="D9035">
        <v>952</v>
      </c>
      <c r="E9035">
        <v>2021</v>
      </c>
      <c r="F9035" s="5">
        <v>44341</v>
      </c>
      <c r="G9035" s="5">
        <v>44343</v>
      </c>
      <c r="H9035" s="1" t="s">
        <v>9112</v>
      </c>
      <c r="I9035" s="1" t="s">
        <v>15</v>
      </c>
      <c r="J9035" s="1" t="s">
        <v>78</v>
      </c>
      <c r="K9035" s="1" t="s">
        <v>271</v>
      </c>
      <c r="L9035" t="s">
        <v>79</v>
      </c>
      <c r="M9035" t="str">
        <f>VLOOKUP(K9035,'Lista '!B:C,2,FALSE)</f>
        <v>SRA</v>
      </c>
    </row>
    <row r="9036" spans="1:13" ht="48" x14ac:dyDescent="0.2">
      <c r="A9036" t="s">
        <v>13</v>
      </c>
      <c r="B9036">
        <v>135</v>
      </c>
      <c r="C9036">
        <v>0</v>
      </c>
      <c r="D9036">
        <v>953</v>
      </c>
      <c r="E9036">
        <v>2021</v>
      </c>
      <c r="F9036" s="5">
        <v>44341</v>
      </c>
      <c r="G9036" s="5">
        <v>44343</v>
      </c>
      <c r="H9036" s="1" t="s">
        <v>9117</v>
      </c>
      <c r="I9036" s="1" t="s">
        <v>15</v>
      </c>
      <c r="J9036" s="1" t="s">
        <v>78</v>
      </c>
      <c r="K9036" s="1" t="s">
        <v>12</v>
      </c>
      <c r="L9036" t="s">
        <v>79</v>
      </c>
      <c r="M9036" t="str">
        <f>VLOOKUP(K9036,'Lista '!B:C,2,FALSE)</f>
        <v>SRA</v>
      </c>
    </row>
    <row r="9037" spans="1:13" ht="32" x14ac:dyDescent="0.2">
      <c r="A9037" t="s">
        <v>13</v>
      </c>
      <c r="B9037">
        <v>136</v>
      </c>
      <c r="C9037">
        <v>0</v>
      </c>
      <c r="D9037">
        <v>960</v>
      </c>
      <c r="E9037">
        <v>2021</v>
      </c>
      <c r="F9037" s="5">
        <v>44341</v>
      </c>
      <c r="G9037" s="5">
        <v>44343</v>
      </c>
      <c r="H9037" s="1" t="s">
        <v>9135</v>
      </c>
      <c r="I9037" s="1" t="s">
        <v>15</v>
      </c>
      <c r="J9037" s="1" t="s">
        <v>200</v>
      </c>
      <c r="K9037" s="1" t="s">
        <v>339</v>
      </c>
      <c r="L9037" t="s">
        <v>17</v>
      </c>
      <c r="M9037" t="str">
        <f>VLOOKUP(K9037,'Lista '!B:C,2,FALSE)</f>
        <v>SRA</v>
      </c>
    </row>
    <row r="9038" spans="1:13" ht="32" x14ac:dyDescent="0.2">
      <c r="A9038" t="s">
        <v>8</v>
      </c>
      <c r="B9038">
        <v>71</v>
      </c>
      <c r="C9038">
        <v>0</v>
      </c>
      <c r="D9038">
        <v>661</v>
      </c>
      <c r="E9038">
        <v>2021</v>
      </c>
      <c r="F9038" s="5">
        <v>44335</v>
      </c>
      <c r="G9038" s="5">
        <v>44343</v>
      </c>
      <c r="H9038" s="1" t="s">
        <v>9065</v>
      </c>
      <c r="I9038" s="1" t="s">
        <v>10</v>
      </c>
      <c r="J9038" s="1" t="s">
        <v>57</v>
      </c>
      <c r="K9038" s="1" t="s">
        <v>59</v>
      </c>
      <c r="L9038" t="s">
        <v>17</v>
      </c>
      <c r="M9038" t="str">
        <f>VLOOKUP(K9038,'Lista '!B:C,2,FALSE)</f>
        <v>SRA</v>
      </c>
    </row>
    <row r="9039" spans="1:13" ht="48" x14ac:dyDescent="0.2">
      <c r="A9039" t="s">
        <v>8</v>
      </c>
      <c r="B9039">
        <v>59</v>
      </c>
      <c r="C9039">
        <v>0</v>
      </c>
      <c r="D9039">
        <v>691</v>
      </c>
      <c r="E9039">
        <v>2021</v>
      </c>
      <c r="F9039" s="5">
        <v>44334</v>
      </c>
      <c r="G9039" s="5">
        <v>44343</v>
      </c>
      <c r="H9039" s="1" t="s">
        <v>9122</v>
      </c>
      <c r="I9039" s="1" t="s">
        <v>368</v>
      </c>
      <c r="J9039" s="1" t="s">
        <v>36</v>
      </c>
      <c r="K9039" s="1" t="s">
        <v>115</v>
      </c>
      <c r="L9039" t="s">
        <v>17</v>
      </c>
      <c r="M9039" t="str">
        <f>VLOOKUP(K9039,'Lista '!B:C,2,FALSE)</f>
        <v>SSP</v>
      </c>
    </row>
    <row r="9040" spans="1:13" ht="32" x14ac:dyDescent="0.2">
      <c r="A9040" t="s">
        <v>8</v>
      </c>
      <c r="B9040">
        <v>66</v>
      </c>
      <c r="C9040">
        <v>0</v>
      </c>
      <c r="D9040">
        <v>5717</v>
      </c>
      <c r="E9040">
        <v>2021</v>
      </c>
      <c r="F9040" s="5">
        <v>44333</v>
      </c>
      <c r="G9040" s="5">
        <v>44343</v>
      </c>
      <c r="H9040" s="1" t="s">
        <v>9071</v>
      </c>
      <c r="I9040" s="1" t="s">
        <v>324</v>
      </c>
      <c r="J9040" s="1" t="s">
        <v>1</v>
      </c>
      <c r="K9040" s="1" t="s">
        <v>1</v>
      </c>
      <c r="L9040" t="s">
        <v>17</v>
      </c>
      <c r="M9040" t="str">
        <f>VLOOKUP(K9040,'Lista '!B:C,2,FALSE)</f>
        <v>SSP</v>
      </c>
    </row>
    <row r="9041" spans="1:13" ht="48" x14ac:dyDescent="0.2">
      <c r="A9041" t="s">
        <v>8</v>
      </c>
      <c r="B9041">
        <v>67</v>
      </c>
      <c r="C9041">
        <v>0</v>
      </c>
      <c r="D9041">
        <v>5761</v>
      </c>
      <c r="E9041">
        <v>2021</v>
      </c>
      <c r="F9041" s="5">
        <v>44335</v>
      </c>
      <c r="G9041" s="5">
        <v>44343</v>
      </c>
      <c r="H9041" s="1" t="s">
        <v>9072</v>
      </c>
      <c r="I9041" s="1" t="s">
        <v>324</v>
      </c>
      <c r="J9041" s="1" t="s">
        <v>1</v>
      </c>
      <c r="K9041" s="1" t="s">
        <v>1</v>
      </c>
      <c r="L9041" t="s">
        <v>17</v>
      </c>
      <c r="M9041" t="str">
        <f>VLOOKUP(K9041,'Lista '!B:C,2,FALSE)</f>
        <v>SSP</v>
      </c>
    </row>
    <row r="9042" spans="1:13" ht="48" x14ac:dyDescent="0.2">
      <c r="A9042" t="s">
        <v>13</v>
      </c>
      <c r="B9042">
        <v>133</v>
      </c>
      <c r="C9042">
        <v>0</v>
      </c>
      <c r="D9042">
        <v>1775</v>
      </c>
      <c r="E9042">
        <v>2021</v>
      </c>
      <c r="F9042" s="5">
        <v>44340</v>
      </c>
      <c r="G9042" s="5">
        <v>44343</v>
      </c>
      <c r="H9042" s="1" t="s">
        <v>9129</v>
      </c>
      <c r="I9042" s="1" t="s">
        <v>214</v>
      </c>
      <c r="J9042" s="1" t="s">
        <v>98</v>
      </c>
      <c r="K9042" s="1" t="s">
        <v>98</v>
      </c>
      <c r="L9042" t="s">
        <v>20</v>
      </c>
      <c r="M9042" t="str">
        <f>VLOOKUP(K9042,'Lista '!B:C,2,FALSE)</f>
        <v>SSP</v>
      </c>
    </row>
    <row r="9043" spans="1:13" ht="32" x14ac:dyDescent="0.2">
      <c r="A9043" t="s">
        <v>13</v>
      </c>
      <c r="B9043">
        <v>1860</v>
      </c>
      <c r="C9043">
        <v>0</v>
      </c>
      <c r="D9043">
        <v>2587</v>
      </c>
      <c r="E9043">
        <v>2021</v>
      </c>
      <c r="F9043" s="5">
        <v>44340</v>
      </c>
      <c r="G9043" s="5">
        <v>44343</v>
      </c>
      <c r="H9043" s="1" t="s">
        <v>9114</v>
      </c>
      <c r="I9043" s="1" t="s">
        <v>6</v>
      </c>
      <c r="J9043" s="1" t="s">
        <v>87</v>
      </c>
      <c r="K9043" s="1" t="s">
        <v>87</v>
      </c>
      <c r="L9043" t="s">
        <v>79</v>
      </c>
      <c r="M9043" t="str">
        <f>VLOOKUP(K9043,'Lista '!B:C,2,FALSE)</f>
        <v>SSP</v>
      </c>
    </row>
    <row r="9044" spans="1:13" ht="32" x14ac:dyDescent="0.2">
      <c r="A9044" t="s">
        <v>8</v>
      </c>
      <c r="B9044">
        <v>27</v>
      </c>
      <c r="C9044">
        <v>0</v>
      </c>
      <c r="D9044">
        <v>1958</v>
      </c>
      <c r="E9044">
        <v>2021</v>
      </c>
      <c r="F9044" s="5">
        <v>44336</v>
      </c>
      <c r="G9044" s="5">
        <v>44343</v>
      </c>
      <c r="H9044" s="1" t="s">
        <v>9102</v>
      </c>
      <c r="I9044" s="1" t="s">
        <v>3</v>
      </c>
      <c r="J9044" s="1" t="s">
        <v>1</v>
      </c>
      <c r="K9044" s="1" t="s">
        <v>1</v>
      </c>
      <c r="L9044" t="s">
        <v>17</v>
      </c>
      <c r="M9044" t="str">
        <f>VLOOKUP(K9044,'Lista '!B:C,2,FALSE)</f>
        <v>SSP</v>
      </c>
    </row>
    <row r="9045" spans="1:13" ht="48" x14ac:dyDescent="0.2">
      <c r="A9045" t="s">
        <v>8</v>
      </c>
      <c r="B9045">
        <v>1</v>
      </c>
      <c r="C9045">
        <v>0</v>
      </c>
      <c r="D9045">
        <v>1608</v>
      </c>
      <c r="E9045">
        <v>2021</v>
      </c>
      <c r="F9045" s="5">
        <v>44342</v>
      </c>
      <c r="G9045" s="5">
        <v>44343</v>
      </c>
      <c r="H9045" s="1" t="s">
        <v>9110</v>
      </c>
      <c r="I9045" s="1" t="s">
        <v>8294</v>
      </c>
      <c r="J9045" s="1" t="s">
        <v>57</v>
      </c>
      <c r="K9045" s="1" t="s">
        <v>57</v>
      </c>
      <c r="L9045" t="s">
        <v>2</v>
      </c>
      <c r="M9045" t="str">
        <f>VLOOKUP(K9045,'Lista '!B:C,2,FALSE)</f>
        <v>SRA</v>
      </c>
    </row>
    <row r="9046" spans="1:13" ht="48" x14ac:dyDescent="0.2">
      <c r="A9046" t="s">
        <v>13</v>
      </c>
      <c r="B9046">
        <v>186</v>
      </c>
      <c r="C9046">
        <v>0</v>
      </c>
      <c r="D9046">
        <v>2317</v>
      </c>
      <c r="E9046">
        <v>2021</v>
      </c>
      <c r="F9046" s="5">
        <v>44342</v>
      </c>
      <c r="G9046" s="5">
        <v>44344</v>
      </c>
      <c r="H9046" s="1" t="s">
        <v>9147</v>
      </c>
      <c r="I9046" s="1" t="s">
        <v>278</v>
      </c>
      <c r="J9046" s="1" t="s">
        <v>185</v>
      </c>
      <c r="K9046" s="1" t="s">
        <v>292</v>
      </c>
      <c r="L9046" t="s">
        <v>58</v>
      </c>
      <c r="M9046" t="str">
        <f>VLOOKUP(K9046,'Lista '!B:C,2,FALSE)</f>
        <v>SRA</v>
      </c>
    </row>
    <row r="9047" spans="1:13" ht="48" x14ac:dyDescent="0.2">
      <c r="A9047" t="s">
        <v>13</v>
      </c>
      <c r="B9047">
        <v>187</v>
      </c>
      <c r="C9047">
        <v>0</v>
      </c>
      <c r="D9047">
        <v>2319</v>
      </c>
      <c r="E9047">
        <v>2021</v>
      </c>
      <c r="F9047" s="5">
        <v>44343</v>
      </c>
      <c r="G9047" s="5">
        <v>44344</v>
      </c>
      <c r="H9047" s="1" t="s">
        <v>9182</v>
      </c>
      <c r="I9047" s="1" t="s">
        <v>278</v>
      </c>
      <c r="J9047" s="1" t="s">
        <v>185</v>
      </c>
      <c r="K9047" s="1" t="s">
        <v>440</v>
      </c>
      <c r="L9047" t="s">
        <v>2</v>
      </c>
      <c r="M9047" t="str">
        <f>VLOOKUP(K9047,'Lista '!B:C,2,FALSE)</f>
        <v>SSP</v>
      </c>
    </row>
    <row r="9048" spans="1:13" ht="48" x14ac:dyDescent="0.2">
      <c r="A9048" t="s">
        <v>13</v>
      </c>
      <c r="B9048">
        <v>188</v>
      </c>
      <c r="C9048">
        <v>0</v>
      </c>
      <c r="D9048">
        <v>2320</v>
      </c>
      <c r="E9048">
        <v>2021</v>
      </c>
      <c r="F9048" s="5">
        <v>44343</v>
      </c>
      <c r="G9048" s="5">
        <v>44344</v>
      </c>
      <c r="H9048" s="1" t="s">
        <v>9183</v>
      </c>
      <c r="I9048" s="1" t="s">
        <v>278</v>
      </c>
      <c r="J9048" s="1" t="s">
        <v>144</v>
      </c>
      <c r="K9048" s="1" t="s">
        <v>292</v>
      </c>
      <c r="L9048" t="s">
        <v>58</v>
      </c>
      <c r="M9048" t="str">
        <f>VLOOKUP(K9048,'Lista '!B:C,2,FALSE)</f>
        <v>SRA</v>
      </c>
    </row>
    <row r="9049" spans="1:13" ht="48" x14ac:dyDescent="0.2">
      <c r="A9049" t="s">
        <v>13</v>
      </c>
      <c r="B9049">
        <v>189</v>
      </c>
      <c r="C9049">
        <v>0</v>
      </c>
      <c r="D9049">
        <v>2321</v>
      </c>
      <c r="E9049">
        <v>2021</v>
      </c>
      <c r="F9049" s="5">
        <v>44343</v>
      </c>
      <c r="G9049" s="5">
        <v>44344</v>
      </c>
      <c r="H9049" s="1" t="s">
        <v>9184</v>
      </c>
      <c r="I9049" s="1" t="s">
        <v>278</v>
      </c>
      <c r="J9049" s="1" t="s">
        <v>78</v>
      </c>
      <c r="K9049" s="1" t="s">
        <v>12</v>
      </c>
      <c r="L9049" t="s">
        <v>58</v>
      </c>
      <c r="M9049" t="str">
        <f>VLOOKUP(K9049,'Lista '!B:C,2,FALSE)</f>
        <v>SRA</v>
      </c>
    </row>
    <row r="9050" spans="1:13" ht="32" x14ac:dyDescent="0.2">
      <c r="A9050" t="s">
        <v>8</v>
      </c>
      <c r="B9050">
        <v>383</v>
      </c>
      <c r="C9050">
        <v>0</v>
      </c>
      <c r="D9050">
        <v>108830</v>
      </c>
      <c r="E9050">
        <v>2021</v>
      </c>
      <c r="F9050" s="5">
        <v>44344</v>
      </c>
      <c r="G9050" s="5">
        <v>44344</v>
      </c>
      <c r="H9050" s="1" t="s">
        <v>9153</v>
      </c>
      <c r="I9050" s="1" t="s">
        <v>102</v>
      </c>
      <c r="J9050" s="1" t="s">
        <v>98</v>
      </c>
      <c r="K9050" s="1" t="s">
        <v>98</v>
      </c>
      <c r="L9050" t="s">
        <v>20</v>
      </c>
      <c r="M9050" t="str">
        <f>VLOOKUP(K9050,'Lista '!B:C,2,FALSE)</f>
        <v>SSP</v>
      </c>
    </row>
    <row r="9051" spans="1:13" ht="32" x14ac:dyDescent="0.2">
      <c r="A9051" t="s">
        <v>8</v>
      </c>
      <c r="B9051">
        <v>384</v>
      </c>
      <c r="C9051">
        <v>0</v>
      </c>
      <c r="D9051">
        <v>109033</v>
      </c>
      <c r="E9051">
        <v>2021</v>
      </c>
      <c r="F9051" s="5">
        <v>44344</v>
      </c>
      <c r="G9051" s="5">
        <v>44344</v>
      </c>
      <c r="H9051" s="1" t="s">
        <v>9156</v>
      </c>
      <c r="I9051" s="1" t="s">
        <v>102</v>
      </c>
      <c r="J9051" s="1" t="s">
        <v>98</v>
      </c>
      <c r="K9051" s="1" t="s">
        <v>98</v>
      </c>
      <c r="L9051" t="s">
        <v>58</v>
      </c>
      <c r="M9051" t="str">
        <f>VLOOKUP(K9051,'Lista '!B:C,2,FALSE)</f>
        <v>SSP</v>
      </c>
    </row>
    <row r="9052" spans="1:13" ht="80" x14ac:dyDescent="0.2">
      <c r="A9052" t="s">
        <v>8</v>
      </c>
      <c r="B9052">
        <v>385</v>
      </c>
      <c r="C9052">
        <v>0</v>
      </c>
      <c r="D9052">
        <v>109042</v>
      </c>
      <c r="E9052">
        <v>2021</v>
      </c>
      <c r="F9052" s="5">
        <v>44344</v>
      </c>
      <c r="G9052" s="5">
        <v>44344</v>
      </c>
      <c r="H9052" s="1" t="s">
        <v>9158</v>
      </c>
      <c r="I9052" s="1" t="s">
        <v>102</v>
      </c>
      <c r="J9052" s="1" t="s">
        <v>98</v>
      </c>
      <c r="K9052" s="1" t="s">
        <v>98</v>
      </c>
      <c r="L9052" t="s">
        <v>20</v>
      </c>
      <c r="M9052" t="str">
        <f>VLOOKUP(K9052,'Lista '!B:C,2,FALSE)</f>
        <v>SSP</v>
      </c>
    </row>
    <row r="9053" spans="1:13" ht="80" x14ac:dyDescent="0.2">
      <c r="A9053" t="s">
        <v>8</v>
      </c>
      <c r="B9053">
        <v>386</v>
      </c>
      <c r="C9053">
        <v>0</v>
      </c>
      <c r="D9053">
        <v>109023</v>
      </c>
      <c r="E9053">
        <v>2021</v>
      </c>
      <c r="F9053" s="5">
        <v>44344</v>
      </c>
      <c r="G9053" s="5">
        <v>44344</v>
      </c>
      <c r="H9053" s="1" t="s">
        <v>9159</v>
      </c>
      <c r="I9053" s="1" t="s">
        <v>102</v>
      </c>
      <c r="J9053" s="1" t="s">
        <v>98</v>
      </c>
      <c r="K9053" s="1" t="s">
        <v>98</v>
      </c>
      <c r="L9053" t="s">
        <v>20</v>
      </c>
      <c r="M9053" t="str">
        <f>VLOOKUP(K9053,'Lista '!B:C,2,FALSE)</f>
        <v>SSP</v>
      </c>
    </row>
    <row r="9054" spans="1:13" ht="32" x14ac:dyDescent="0.2">
      <c r="A9054" t="s">
        <v>8</v>
      </c>
      <c r="B9054">
        <v>387</v>
      </c>
      <c r="C9054">
        <v>0</v>
      </c>
      <c r="D9054">
        <v>109045</v>
      </c>
      <c r="E9054">
        <v>2021</v>
      </c>
      <c r="F9054" s="5">
        <v>44344</v>
      </c>
      <c r="G9054" s="5">
        <v>44344</v>
      </c>
      <c r="H9054" s="1" t="s">
        <v>9161</v>
      </c>
      <c r="I9054" s="1" t="s">
        <v>102</v>
      </c>
      <c r="J9054" s="1" t="s">
        <v>98</v>
      </c>
      <c r="K9054" s="1" t="s">
        <v>98</v>
      </c>
      <c r="L9054" t="s">
        <v>79</v>
      </c>
      <c r="M9054" t="str">
        <f>VLOOKUP(K9054,'Lista '!B:C,2,FALSE)</f>
        <v>SSP</v>
      </c>
    </row>
    <row r="9055" spans="1:13" ht="32" x14ac:dyDescent="0.2">
      <c r="A9055" t="s">
        <v>8</v>
      </c>
      <c r="B9055">
        <v>388</v>
      </c>
      <c r="C9055">
        <v>0</v>
      </c>
      <c r="D9055">
        <v>109024</v>
      </c>
      <c r="E9055">
        <v>2021</v>
      </c>
      <c r="F9055" s="5">
        <v>44344</v>
      </c>
      <c r="G9055" s="5">
        <v>44344</v>
      </c>
      <c r="H9055" s="1" t="s">
        <v>9162</v>
      </c>
      <c r="I9055" s="1" t="s">
        <v>102</v>
      </c>
      <c r="J9055" s="1" t="s">
        <v>98</v>
      </c>
      <c r="K9055" s="1" t="s">
        <v>98</v>
      </c>
      <c r="L9055" t="s">
        <v>58</v>
      </c>
      <c r="M9055" t="str">
        <f>VLOOKUP(K9055,'Lista '!B:C,2,FALSE)</f>
        <v>SSP</v>
      </c>
    </row>
    <row r="9056" spans="1:13" ht="96" x14ac:dyDescent="0.2">
      <c r="A9056" t="s">
        <v>8</v>
      </c>
      <c r="B9056">
        <v>389</v>
      </c>
      <c r="C9056">
        <v>0</v>
      </c>
      <c r="D9056">
        <v>108892</v>
      </c>
      <c r="E9056">
        <v>2021</v>
      </c>
      <c r="F9056" s="5">
        <v>44344</v>
      </c>
      <c r="G9056" s="5">
        <v>44344</v>
      </c>
      <c r="H9056" s="1" t="s">
        <v>9163</v>
      </c>
      <c r="I9056" s="1" t="s">
        <v>102</v>
      </c>
      <c r="J9056" s="1" t="s">
        <v>98</v>
      </c>
      <c r="K9056" s="1" t="s">
        <v>98</v>
      </c>
      <c r="L9056" t="s">
        <v>20</v>
      </c>
      <c r="M9056" t="str">
        <f>VLOOKUP(K9056,'Lista '!B:C,2,FALSE)</f>
        <v>SSP</v>
      </c>
    </row>
    <row r="9057" spans="1:13" ht="48" x14ac:dyDescent="0.2">
      <c r="A9057" t="s">
        <v>8</v>
      </c>
      <c r="B9057">
        <v>391</v>
      </c>
      <c r="C9057">
        <v>0</v>
      </c>
      <c r="D9057">
        <v>1155</v>
      </c>
      <c r="E9057">
        <v>2021</v>
      </c>
      <c r="F9057" s="5">
        <v>44343</v>
      </c>
      <c r="G9057" s="5">
        <v>44344</v>
      </c>
      <c r="H9057" s="1" t="s">
        <v>9169</v>
      </c>
      <c r="I9057" s="1" t="s">
        <v>102</v>
      </c>
      <c r="J9057" s="1" t="s">
        <v>67</v>
      </c>
      <c r="K9057" s="1" t="s">
        <v>100</v>
      </c>
      <c r="L9057" t="s">
        <v>2</v>
      </c>
      <c r="M9057" t="str">
        <f>VLOOKUP(K9057,'Lista '!B:C,2,FALSE)</f>
        <v>SSP</v>
      </c>
    </row>
    <row r="9058" spans="1:13" ht="48" x14ac:dyDescent="0.2">
      <c r="A9058" t="s">
        <v>8</v>
      </c>
      <c r="B9058">
        <v>390</v>
      </c>
      <c r="C9058">
        <v>0</v>
      </c>
      <c r="D9058">
        <v>1154</v>
      </c>
      <c r="E9058">
        <v>2021</v>
      </c>
      <c r="F9058" s="5">
        <v>44343</v>
      </c>
      <c r="G9058" s="5">
        <v>44344</v>
      </c>
      <c r="H9058" s="1" t="s">
        <v>9169</v>
      </c>
      <c r="I9058" s="1" t="s">
        <v>102</v>
      </c>
      <c r="J9058" s="1" t="s">
        <v>19</v>
      </c>
      <c r="K9058" s="1" t="s">
        <v>100</v>
      </c>
      <c r="L9058" t="s">
        <v>2</v>
      </c>
      <c r="M9058" t="str">
        <f>VLOOKUP(K9058,'Lista '!B:C,2,FALSE)</f>
        <v>SSP</v>
      </c>
    </row>
    <row r="9059" spans="1:13" ht="48" x14ac:dyDescent="0.2">
      <c r="A9059" t="s">
        <v>8</v>
      </c>
      <c r="B9059">
        <v>392</v>
      </c>
      <c r="C9059">
        <v>0</v>
      </c>
      <c r="D9059">
        <v>1156</v>
      </c>
      <c r="E9059">
        <v>2021</v>
      </c>
      <c r="F9059" s="5">
        <v>44343</v>
      </c>
      <c r="G9059" s="5">
        <v>44344</v>
      </c>
      <c r="H9059" s="1" t="s">
        <v>9169</v>
      </c>
      <c r="I9059" s="1" t="s">
        <v>102</v>
      </c>
      <c r="J9059" s="1" t="s">
        <v>100</v>
      </c>
      <c r="K9059" s="1" t="s">
        <v>100</v>
      </c>
      <c r="L9059" t="s">
        <v>2</v>
      </c>
      <c r="M9059" t="str">
        <f>VLOOKUP(K9059,'Lista '!B:C,2,FALSE)</f>
        <v>SSP</v>
      </c>
    </row>
    <row r="9060" spans="1:13" ht="48" x14ac:dyDescent="0.2">
      <c r="A9060" t="s">
        <v>13</v>
      </c>
      <c r="B9060">
        <v>4</v>
      </c>
      <c r="C9060">
        <v>0</v>
      </c>
      <c r="D9060">
        <v>316</v>
      </c>
      <c r="E9060">
        <v>2021</v>
      </c>
      <c r="F9060" s="5">
        <v>44341</v>
      </c>
      <c r="G9060" s="5">
        <v>44344</v>
      </c>
      <c r="H9060" s="1" t="s">
        <v>9157</v>
      </c>
      <c r="I9060" s="1" t="s">
        <v>986</v>
      </c>
      <c r="J9060" s="1" t="s">
        <v>46</v>
      </c>
      <c r="K9060" s="1" t="s">
        <v>81</v>
      </c>
      <c r="L9060" t="s">
        <v>79</v>
      </c>
      <c r="M9060" t="str">
        <f>VLOOKUP(K9060,'Lista '!B:C,2,FALSE)</f>
        <v>SRA</v>
      </c>
    </row>
    <row r="9061" spans="1:13" ht="80" x14ac:dyDescent="0.2">
      <c r="A9061" t="s">
        <v>8</v>
      </c>
      <c r="B9061">
        <v>14</v>
      </c>
      <c r="C9061">
        <v>0</v>
      </c>
      <c r="D9061">
        <v>111</v>
      </c>
      <c r="E9061">
        <v>2021</v>
      </c>
      <c r="F9061" s="5">
        <v>44328</v>
      </c>
      <c r="G9061" s="5">
        <v>44344</v>
      </c>
      <c r="H9061" s="1" t="s">
        <v>9175</v>
      </c>
      <c r="I9061" s="1" t="s">
        <v>373</v>
      </c>
      <c r="J9061" s="1" t="s">
        <v>98</v>
      </c>
      <c r="K9061" s="1" t="s">
        <v>98</v>
      </c>
      <c r="L9061" t="s">
        <v>79</v>
      </c>
      <c r="M9061" t="str">
        <f>VLOOKUP(K9061,'Lista '!B:C,2,FALSE)</f>
        <v>SSP</v>
      </c>
    </row>
    <row r="9062" spans="1:13" ht="64" x14ac:dyDescent="0.2">
      <c r="A9062" t="s">
        <v>13</v>
      </c>
      <c r="B9062">
        <v>112</v>
      </c>
      <c r="C9062">
        <v>0</v>
      </c>
      <c r="D9062">
        <v>8608</v>
      </c>
      <c r="E9062">
        <v>2021</v>
      </c>
      <c r="F9062" s="5">
        <v>44343</v>
      </c>
      <c r="G9062" s="5">
        <v>44344</v>
      </c>
      <c r="H9062" s="1" t="s">
        <v>9151</v>
      </c>
      <c r="I9062" s="1" t="s">
        <v>143</v>
      </c>
      <c r="J9062" s="1" t="s">
        <v>46</v>
      </c>
      <c r="K9062" s="1" t="s">
        <v>146</v>
      </c>
      <c r="L9062" t="s">
        <v>79</v>
      </c>
      <c r="M9062" t="str">
        <f>VLOOKUP(K9062,'Lista '!B:C,2,FALSE)</f>
        <v>SRA</v>
      </c>
    </row>
    <row r="9063" spans="1:13" ht="48" x14ac:dyDescent="0.2">
      <c r="A9063" t="s">
        <v>13</v>
      </c>
      <c r="B9063">
        <v>3</v>
      </c>
      <c r="C9063">
        <v>0</v>
      </c>
      <c r="D9063">
        <v>110</v>
      </c>
      <c r="E9063">
        <v>2021</v>
      </c>
      <c r="F9063" s="5">
        <v>44340</v>
      </c>
      <c r="G9063" s="5">
        <v>44344</v>
      </c>
      <c r="H9063" s="1" t="s">
        <v>9145</v>
      </c>
      <c r="I9063" s="1" t="s">
        <v>3315</v>
      </c>
      <c r="J9063" s="1" t="s">
        <v>108</v>
      </c>
      <c r="K9063" s="1" t="s">
        <v>108</v>
      </c>
      <c r="L9063" t="s">
        <v>20</v>
      </c>
      <c r="M9063" t="str">
        <f>VLOOKUP(K9063,'Lista '!B:C,2,FALSE)</f>
        <v>SSP</v>
      </c>
    </row>
    <row r="9064" spans="1:13" ht="48" x14ac:dyDescent="0.2">
      <c r="A9064" t="s">
        <v>13</v>
      </c>
      <c r="B9064">
        <v>99</v>
      </c>
      <c r="C9064">
        <v>0</v>
      </c>
      <c r="D9064">
        <v>184</v>
      </c>
      <c r="E9064">
        <v>2021</v>
      </c>
      <c r="F9064" s="5">
        <v>44344</v>
      </c>
      <c r="G9064" s="5">
        <v>44344</v>
      </c>
      <c r="H9064" s="1" t="s">
        <v>9170</v>
      </c>
      <c r="I9064" s="1" t="s">
        <v>227</v>
      </c>
      <c r="J9064" s="1" t="s">
        <v>237</v>
      </c>
      <c r="K9064" s="1" t="s">
        <v>237</v>
      </c>
      <c r="L9064" t="s">
        <v>20</v>
      </c>
      <c r="M9064" t="str">
        <f>VLOOKUP(K9064,'Lista '!B:C,2,FALSE)</f>
        <v>SSP</v>
      </c>
    </row>
    <row r="9065" spans="1:13" ht="48" x14ac:dyDescent="0.2">
      <c r="A9065" t="s">
        <v>13</v>
      </c>
      <c r="B9065">
        <v>100</v>
      </c>
      <c r="C9065">
        <v>0</v>
      </c>
      <c r="D9065">
        <v>260</v>
      </c>
      <c r="E9065">
        <v>2021</v>
      </c>
      <c r="F9065" s="5">
        <v>44344</v>
      </c>
      <c r="G9065" s="5">
        <v>44344</v>
      </c>
      <c r="H9065" s="1" t="s">
        <v>9178</v>
      </c>
      <c r="I9065" s="1" t="s">
        <v>227</v>
      </c>
      <c r="J9065" s="1" t="s">
        <v>108</v>
      </c>
      <c r="K9065" s="1" t="s">
        <v>108</v>
      </c>
      <c r="L9065" t="s">
        <v>20</v>
      </c>
      <c r="M9065" t="str">
        <f>VLOOKUP(K9065,'Lista '!B:C,2,FALSE)</f>
        <v>SSP</v>
      </c>
    </row>
    <row r="9066" spans="1:13" ht="32" x14ac:dyDescent="0.2">
      <c r="A9066" t="s">
        <v>13</v>
      </c>
      <c r="B9066">
        <v>157</v>
      </c>
      <c r="C9066">
        <v>0</v>
      </c>
      <c r="D9066">
        <v>945</v>
      </c>
      <c r="E9066">
        <v>2021</v>
      </c>
      <c r="F9066" s="5">
        <v>44341</v>
      </c>
      <c r="G9066" s="5">
        <v>44344</v>
      </c>
      <c r="H9066" s="1" t="s">
        <v>819</v>
      </c>
      <c r="I9066" s="1" t="s">
        <v>184</v>
      </c>
      <c r="J9066" s="1" t="s">
        <v>321</v>
      </c>
      <c r="K9066" s="1" t="s">
        <v>820</v>
      </c>
      <c r="L9066" t="s">
        <v>17</v>
      </c>
      <c r="M9066" t="str">
        <f>VLOOKUP(K9066,'Lista '!B:C,2,FALSE)</f>
        <v>SSP</v>
      </c>
    </row>
    <row r="9067" spans="1:13" ht="32" x14ac:dyDescent="0.2">
      <c r="A9067" t="s">
        <v>13</v>
      </c>
      <c r="B9067">
        <v>158</v>
      </c>
      <c r="C9067">
        <v>0</v>
      </c>
      <c r="D9067">
        <v>944</v>
      </c>
      <c r="E9067">
        <v>2021</v>
      </c>
      <c r="F9067" s="5">
        <v>44341</v>
      </c>
      <c r="G9067" s="5">
        <v>44344</v>
      </c>
      <c r="H9067" s="1" t="s">
        <v>9148</v>
      </c>
      <c r="I9067" s="1" t="s">
        <v>184</v>
      </c>
      <c r="J9067" s="1" t="s">
        <v>321</v>
      </c>
      <c r="K9067" s="1" t="s">
        <v>820</v>
      </c>
      <c r="L9067" t="s">
        <v>17</v>
      </c>
      <c r="M9067" t="str">
        <f>VLOOKUP(K9067,'Lista '!B:C,2,FALSE)</f>
        <v>SSP</v>
      </c>
    </row>
    <row r="9068" spans="1:13" ht="48" x14ac:dyDescent="0.2">
      <c r="A9068" t="s">
        <v>13</v>
      </c>
      <c r="B9068">
        <v>159</v>
      </c>
      <c r="C9068">
        <v>0</v>
      </c>
      <c r="D9068">
        <v>953</v>
      </c>
      <c r="E9068">
        <v>2021</v>
      </c>
      <c r="F9068" s="5">
        <v>44341</v>
      </c>
      <c r="G9068" s="5">
        <v>44344</v>
      </c>
      <c r="H9068" s="1" t="s">
        <v>9150</v>
      </c>
      <c r="I9068" s="1" t="s">
        <v>184</v>
      </c>
      <c r="J9068" s="1" t="s">
        <v>144</v>
      </c>
      <c r="K9068" s="1" t="s">
        <v>292</v>
      </c>
      <c r="L9068" t="s">
        <v>79</v>
      </c>
      <c r="M9068" t="str">
        <f>VLOOKUP(K9068,'Lista '!B:C,2,FALSE)</f>
        <v>SRA</v>
      </c>
    </row>
    <row r="9069" spans="1:13" ht="64" x14ac:dyDescent="0.2">
      <c r="A9069" t="s">
        <v>13</v>
      </c>
      <c r="B9069">
        <v>160</v>
      </c>
      <c r="C9069">
        <v>0</v>
      </c>
      <c r="D9069">
        <v>952</v>
      </c>
      <c r="E9069">
        <v>2021</v>
      </c>
      <c r="F9069" s="5">
        <v>44341</v>
      </c>
      <c r="G9069" s="5">
        <v>44344</v>
      </c>
      <c r="H9069" s="1" t="s">
        <v>9152</v>
      </c>
      <c r="I9069" s="1" t="s">
        <v>184</v>
      </c>
      <c r="J9069" s="1" t="s">
        <v>144</v>
      </c>
      <c r="K9069" s="1" t="s">
        <v>292</v>
      </c>
      <c r="L9069" t="s">
        <v>79</v>
      </c>
      <c r="M9069" t="str">
        <f>VLOOKUP(K9069,'Lista '!B:C,2,FALSE)</f>
        <v>SRA</v>
      </c>
    </row>
    <row r="9070" spans="1:13" ht="64" x14ac:dyDescent="0.2">
      <c r="A9070" t="s">
        <v>13</v>
      </c>
      <c r="B9070">
        <v>2</v>
      </c>
      <c r="C9070">
        <v>0</v>
      </c>
      <c r="D9070">
        <v>1602</v>
      </c>
      <c r="E9070">
        <v>2021</v>
      </c>
      <c r="F9070" s="5">
        <v>44343</v>
      </c>
      <c r="G9070" s="5">
        <v>44344</v>
      </c>
      <c r="H9070" s="1" t="s">
        <v>9168</v>
      </c>
      <c r="I9070" s="1" t="s">
        <v>2278</v>
      </c>
      <c r="J9070" s="1" t="s">
        <v>237</v>
      </c>
      <c r="K9070" s="1" t="s">
        <v>238</v>
      </c>
      <c r="L9070" t="s">
        <v>17</v>
      </c>
      <c r="M9070" t="str">
        <f>VLOOKUP(K9070,'Lista '!B:C,2,FALSE)</f>
        <v>SSP</v>
      </c>
    </row>
    <row r="9071" spans="1:13" ht="32" x14ac:dyDescent="0.2">
      <c r="A9071" t="s">
        <v>13</v>
      </c>
      <c r="B9071">
        <v>9</v>
      </c>
      <c r="C9071">
        <v>0</v>
      </c>
      <c r="D9071">
        <v>487</v>
      </c>
      <c r="E9071">
        <v>2021</v>
      </c>
      <c r="F9071" s="5">
        <v>44344</v>
      </c>
      <c r="G9071" s="5">
        <v>44344</v>
      </c>
      <c r="H9071" s="1" t="s">
        <v>9160</v>
      </c>
      <c r="I9071" s="1" t="s">
        <v>71</v>
      </c>
      <c r="J9071" s="1" t="s">
        <v>185</v>
      </c>
      <c r="K9071" s="1" t="s">
        <v>299</v>
      </c>
      <c r="L9071" t="s">
        <v>20</v>
      </c>
      <c r="M9071" t="str">
        <f>VLOOKUP(K9071,'Lista '!B:C,2,FALSE)</f>
        <v>SSP</v>
      </c>
    </row>
    <row r="9072" spans="1:13" ht="80" x14ac:dyDescent="0.2">
      <c r="A9072" t="s">
        <v>13</v>
      </c>
      <c r="B9072">
        <v>72</v>
      </c>
      <c r="C9072">
        <v>0</v>
      </c>
      <c r="D9072">
        <v>913</v>
      </c>
      <c r="E9072">
        <v>2021</v>
      </c>
      <c r="F9072" s="5">
        <v>44343</v>
      </c>
      <c r="G9072" s="5">
        <v>44344</v>
      </c>
      <c r="H9072" s="1" t="s">
        <v>9166</v>
      </c>
      <c r="I9072" s="1" t="s">
        <v>283</v>
      </c>
      <c r="J9072" s="1" t="s">
        <v>16</v>
      </c>
      <c r="K9072" s="1" t="s">
        <v>16</v>
      </c>
      <c r="L9072" t="s">
        <v>58</v>
      </c>
      <c r="M9072" t="str">
        <f>VLOOKUP(K9072,'Lista '!B:C,2,FALSE)</f>
        <v>SSP</v>
      </c>
    </row>
    <row r="9073" spans="1:13" ht="80" x14ac:dyDescent="0.2">
      <c r="A9073" t="s">
        <v>13</v>
      </c>
      <c r="B9073">
        <v>20</v>
      </c>
      <c r="C9073">
        <v>0</v>
      </c>
      <c r="D9073">
        <v>376</v>
      </c>
      <c r="E9073">
        <v>2021</v>
      </c>
      <c r="F9073" s="5">
        <v>44343</v>
      </c>
      <c r="G9073" s="5">
        <v>44344</v>
      </c>
      <c r="H9073" s="1" t="s">
        <v>9179</v>
      </c>
      <c r="I9073" s="1" t="s">
        <v>212</v>
      </c>
      <c r="J9073" s="1" t="s">
        <v>19</v>
      </c>
      <c r="K9073" s="1" t="s">
        <v>257</v>
      </c>
      <c r="L9073" t="s">
        <v>2</v>
      </c>
      <c r="M9073" t="str">
        <f>VLOOKUP(K9073,'Lista '!B:C,2,FALSE)</f>
        <v>SSP</v>
      </c>
    </row>
    <row r="9074" spans="1:13" ht="64" x14ac:dyDescent="0.2">
      <c r="A9074" t="s">
        <v>13</v>
      </c>
      <c r="B9074">
        <v>4</v>
      </c>
      <c r="C9074">
        <v>0</v>
      </c>
      <c r="D9074">
        <v>184</v>
      </c>
      <c r="E9074">
        <v>2021</v>
      </c>
      <c r="F9074" s="5">
        <v>44344</v>
      </c>
      <c r="G9074" s="5">
        <v>44344</v>
      </c>
      <c r="H9074" s="1" t="s">
        <v>9177</v>
      </c>
      <c r="I9074" s="1" t="s">
        <v>2217</v>
      </c>
      <c r="J9074" s="1" t="s">
        <v>237</v>
      </c>
      <c r="K9074" s="1" t="s">
        <v>238</v>
      </c>
      <c r="L9074" t="s">
        <v>17</v>
      </c>
      <c r="M9074" t="str">
        <f>VLOOKUP(K9074,'Lista '!B:C,2,FALSE)</f>
        <v>SSP</v>
      </c>
    </row>
    <row r="9075" spans="1:13" ht="48" x14ac:dyDescent="0.2">
      <c r="A9075" t="s">
        <v>8</v>
      </c>
      <c r="B9075">
        <v>22</v>
      </c>
      <c r="C9075">
        <v>0</v>
      </c>
      <c r="D9075">
        <v>4346</v>
      </c>
      <c r="E9075">
        <v>2021</v>
      </c>
      <c r="F9075" s="5">
        <v>44342</v>
      </c>
      <c r="G9075" s="5">
        <v>44344</v>
      </c>
      <c r="H9075" s="1" t="s">
        <v>9144</v>
      </c>
      <c r="I9075" s="1" t="s">
        <v>69</v>
      </c>
      <c r="J9075" s="1" t="s">
        <v>19</v>
      </c>
      <c r="K9075" s="1" t="s">
        <v>299</v>
      </c>
      <c r="L9075" t="s">
        <v>20</v>
      </c>
      <c r="M9075" t="str">
        <f>VLOOKUP(K9075,'Lista '!B:C,2,FALSE)</f>
        <v>SSP</v>
      </c>
    </row>
    <row r="9076" spans="1:13" ht="96" x14ac:dyDescent="0.2">
      <c r="A9076" t="s">
        <v>8</v>
      </c>
      <c r="B9076">
        <v>18</v>
      </c>
      <c r="C9076">
        <v>0</v>
      </c>
      <c r="D9076">
        <v>9482</v>
      </c>
      <c r="E9076">
        <v>2021</v>
      </c>
      <c r="F9076" s="5">
        <v>44313</v>
      </c>
      <c r="G9076" s="5">
        <v>44344</v>
      </c>
      <c r="H9076" s="1" t="s">
        <v>9171</v>
      </c>
      <c r="I9076" s="1" t="s">
        <v>240</v>
      </c>
      <c r="J9076" s="1" t="s">
        <v>16</v>
      </c>
      <c r="K9076" s="1" t="s">
        <v>16</v>
      </c>
      <c r="L9076" t="s">
        <v>2</v>
      </c>
      <c r="M9076" t="str">
        <f>VLOOKUP(K9076,'Lista '!B:C,2,FALSE)</f>
        <v>SSP</v>
      </c>
    </row>
    <row r="9077" spans="1:13" ht="96" x14ac:dyDescent="0.2">
      <c r="A9077" t="s">
        <v>13</v>
      </c>
      <c r="B9077">
        <v>52</v>
      </c>
      <c r="C9077">
        <v>0</v>
      </c>
      <c r="D9077">
        <v>637</v>
      </c>
      <c r="E9077">
        <v>2021</v>
      </c>
      <c r="F9077" s="5">
        <v>44344</v>
      </c>
      <c r="G9077" s="5">
        <v>44344</v>
      </c>
      <c r="H9077" s="1" t="s">
        <v>9172</v>
      </c>
      <c r="I9077" s="1" t="s">
        <v>737</v>
      </c>
      <c r="J9077" s="1" t="s">
        <v>16</v>
      </c>
      <c r="K9077" s="1" t="s">
        <v>16</v>
      </c>
      <c r="L9077" t="s">
        <v>58</v>
      </c>
      <c r="M9077" t="str">
        <f>VLOOKUP(K9077,'Lista '!B:C,2,FALSE)</f>
        <v>SSP</v>
      </c>
    </row>
    <row r="9078" spans="1:13" ht="64" x14ac:dyDescent="0.2">
      <c r="A9078" t="s">
        <v>13</v>
      </c>
      <c r="B9078">
        <v>58</v>
      </c>
      <c r="C9078">
        <v>0</v>
      </c>
      <c r="D9078">
        <v>1975</v>
      </c>
      <c r="E9078">
        <v>2021</v>
      </c>
      <c r="F9078" s="5">
        <v>44344</v>
      </c>
      <c r="G9078" s="5">
        <v>44344</v>
      </c>
      <c r="H9078" s="1" t="s">
        <v>9176</v>
      </c>
      <c r="I9078" s="1" t="s">
        <v>296</v>
      </c>
      <c r="J9078" s="1" t="s">
        <v>78</v>
      </c>
      <c r="K9078" s="1" t="s">
        <v>81</v>
      </c>
      <c r="L9078" t="s">
        <v>79</v>
      </c>
      <c r="M9078" t="str">
        <f>VLOOKUP(K9078,'Lista '!B:C,2,FALSE)</f>
        <v>SRA</v>
      </c>
    </row>
    <row r="9079" spans="1:13" ht="48" x14ac:dyDescent="0.2">
      <c r="A9079" t="s">
        <v>13</v>
      </c>
      <c r="B9079">
        <v>96</v>
      </c>
      <c r="C9079">
        <v>0</v>
      </c>
      <c r="D9079">
        <v>545</v>
      </c>
      <c r="E9079">
        <v>2021</v>
      </c>
      <c r="F9079" s="5">
        <v>44344</v>
      </c>
      <c r="G9079" s="5">
        <v>44344</v>
      </c>
      <c r="H9079" s="1" t="s">
        <v>9174</v>
      </c>
      <c r="I9079" s="1" t="s">
        <v>75</v>
      </c>
      <c r="J9079" s="1" t="s">
        <v>11</v>
      </c>
      <c r="K9079" s="1" t="s">
        <v>303</v>
      </c>
      <c r="L9079" t="s">
        <v>2</v>
      </c>
      <c r="M9079" t="str">
        <f>VLOOKUP(K9079,'Lista '!B:C,2,FALSE)</f>
        <v>SRA</v>
      </c>
    </row>
    <row r="9080" spans="1:13" ht="48" x14ac:dyDescent="0.2">
      <c r="A9080" t="s">
        <v>13</v>
      </c>
      <c r="B9080">
        <v>163</v>
      </c>
      <c r="C9080">
        <v>0</v>
      </c>
      <c r="D9080">
        <v>2104</v>
      </c>
      <c r="E9080">
        <v>2021</v>
      </c>
      <c r="F9080" s="5">
        <v>44344</v>
      </c>
      <c r="G9080" s="5">
        <v>44344</v>
      </c>
      <c r="H9080" s="1" t="s">
        <v>9154</v>
      </c>
      <c r="I9080" s="1" t="s">
        <v>27</v>
      </c>
      <c r="J9080" s="1" t="s">
        <v>46</v>
      </c>
      <c r="K9080" s="1" t="s">
        <v>146</v>
      </c>
      <c r="L9080" t="s">
        <v>79</v>
      </c>
      <c r="M9080" t="str">
        <f>VLOOKUP(K9080,'Lista '!B:C,2,FALSE)</f>
        <v>SRA</v>
      </c>
    </row>
    <row r="9081" spans="1:13" ht="32" x14ac:dyDescent="0.2">
      <c r="A9081" t="s">
        <v>13</v>
      </c>
      <c r="B9081">
        <v>243</v>
      </c>
      <c r="C9081">
        <v>0</v>
      </c>
      <c r="D9081">
        <v>2021</v>
      </c>
      <c r="E9081">
        <v>2021</v>
      </c>
      <c r="F9081" s="5">
        <v>44342</v>
      </c>
      <c r="G9081" s="5">
        <v>44344</v>
      </c>
      <c r="H9081" s="1" t="s">
        <v>9143</v>
      </c>
      <c r="I9081" s="1" t="s">
        <v>62</v>
      </c>
      <c r="J9081" s="1" t="s">
        <v>57</v>
      </c>
      <c r="K9081" s="1" t="s">
        <v>208</v>
      </c>
      <c r="L9081" t="s">
        <v>20</v>
      </c>
      <c r="M9081" t="str">
        <f>VLOOKUP(K9081,'Lista '!B:C,2,FALSE)</f>
        <v>SRA</v>
      </c>
    </row>
    <row r="9082" spans="1:13" ht="32" x14ac:dyDescent="0.2">
      <c r="A9082" t="s">
        <v>13</v>
      </c>
      <c r="B9082">
        <v>94</v>
      </c>
      <c r="C9082">
        <v>0</v>
      </c>
      <c r="D9082">
        <v>10844</v>
      </c>
      <c r="E9082">
        <v>2021</v>
      </c>
      <c r="F9082" s="5">
        <v>44343</v>
      </c>
      <c r="G9082" s="5">
        <v>44344</v>
      </c>
      <c r="H9082" s="1" t="s">
        <v>9165</v>
      </c>
      <c r="I9082" s="1" t="s">
        <v>305</v>
      </c>
      <c r="J9082" s="1" t="s">
        <v>144</v>
      </c>
      <c r="K9082" s="1" t="s">
        <v>145</v>
      </c>
      <c r="L9082" t="s">
        <v>79</v>
      </c>
      <c r="M9082" t="str">
        <f>VLOOKUP(K9082,'Lista '!B:C,2,FALSE)</f>
        <v>SRA</v>
      </c>
    </row>
    <row r="9083" spans="1:13" ht="48" x14ac:dyDescent="0.2">
      <c r="A9083" t="s">
        <v>8</v>
      </c>
      <c r="B9083">
        <v>8</v>
      </c>
      <c r="C9083">
        <v>0</v>
      </c>
      <c r="D9083">
        <v>10742</v>
      </c>
      <c r="E9083">
        <v>2021</v>
      </c>
      <c r="F9083" s="5">
        <v>44340</v>
      </c>
      <c r="G9083" s="5">
        <v>44344</v>
      </c>
      <c r="H9083" s="1" t="s">
        <v>9167</v>
      </c>
      <c r="I9083" s="1" t="s">
        <v>305</v>
      </c>
      <c r="J9083" s="1" t="s">
        <v>185</v>
      </c>
      <c r="K9083" s="1" t="s">
        <v>360</v>
      </c>
      <c r="L9083" t="s">
        <v>20</v>
      </c>
      <c r="M9083" t="str">
        <f>VLOOKUP(K9083,'Lista '!B:C,2,FALSE)</f>
        <v>SSP</v>
      </c>
    </row>
    <row r="9084" spans="1:13" ht="48" x14ac:dyDescent="0.2">
      <c r="A9084" t="s">
        <v>13</v>
      </c>
      <c r="B9084">
        <v>325</v>
      </c>
      <c r="C9084">
        <v>0</v>
      </c>
      <c r="D9084">
        <v>837</v>
      </c>
      <c r="E9084">
        <v>2021</v>
      </c>
      <c r="F9084" s="5">
        <v>44342</v>
      </c>
      <c r="G9084" s="5">
        <v>44344</v>
      </c>
      <c r="H9084" s="1" t="s">
        <v>9142</v>
      </c>
      <c r="I9084" s="1" t="s">
        <v>150</v>
      </c>
      <c r="J9084" s="1" t="s">
        <v>46</v>
      </c>
      <c r="K9084" s="1" t="s">
        <v>46</v>
      </c>
      <c r="L9084" t="s">
        <v>20</v>
      </c>
      <c r="M9084" t="str">
        <f>VLOOKUP(K9084,'Lista '!B:C,2,FALSE)</f>
        <v>SRA</v>
      </c>
    </row>
    <row r="9085" spans="1:13" ht="48" x14ac:dyDescent="0.2">
      <c r="A9085" t="s">
        <v>13</v>
      </c>
      <c r="B9085">
        <v>137</v>
      </c>
      <c r="C9085">
        <v>0</v>
      </c>
      <c r="D9085">
        <v>539</v>
      </c>
      <c r="E9085">
        <v>2021</v>
      </c>
      <c r="F9085" s="5">
        <v>44343</v>
      </c>
      <c r="G9085" s="5">
        <v>44344</v>
      </c>
      <c r="H9085" s="1" t="s">
        <v>9141</v>
      </c>
      <c r="I9085" s="1" t="s">
        <v>45</v>
      </c>
      <c r="J9085" s="1" t="s">
        <v>67</v>
      </c>
      <c r="K9085" s="1" t="s">
        <v>200</v>
      </c>
      <c r="L9085" t="s">
        <v>20</v>
      </c>
      <c r="M9085" t="str">
        <f>VLOOKUP(K9085,'Lista '!B:C,2,FALSE)</f>
        <v>SRA</v>
      </c>
    </row>
    <row r="9086" spans="1:13" ht="64" x14ac:dyDescent="0.2">
      <c r="A9086" t="s">
        <v>13</v>
      </c>
      <c r="B9086">
        <v>138</v>
      </c>
      <c r="C9086">
        <v>0</v>
      </c>
      <c r="D9086">
        <v>537</v>
      </c>
      <c r="E9086">
        <v>2021</v>
      </c>
      <c r="F9086" s="5">
        <v>44342</v>
      </c>
      <c r="G9086" s="5">
        <v>44344</v>
      </c>
      <c r="H9086" s="1" t="s">
        <v>9173</v>
      </c>
      <c r="I9086" s="1" t="s">
        <v>45</v>
      </c>
      <c r="J9086" s="1" t="s">
        <v>100</v>
      </c>
      <c r="K9086" s="1" t="s">
        <v>100</v>
      </c>
      <c r="L9086" t="s">
        <v>2</v>
      </c>
      <c r="M9086" t="str">
        <f>VLOOKUP(K9086,'Lista '!B:C,2,FALSE)</f>
        <v>SSP</v>
      </c>
    </row>
    <row r="9087" spans="1:13" ht="32" x14ac:dyDescent="0.2">
      <c r="A9087" t="s">
        <v>13</v>
      </c>
      <c r="B9087">
        <v>109</v>
      </c>
      <c r="C9087">
        <v>0</v>
      </c>
      <c r="D9087">
        <v>2047</v>
      </c>
      <c r="E9087">
        <v>2021</v>
      </c>
      <c r="F9087" s="5">
        <v>44341</v>
      </c>
      <c r="G9087" s="5">
        <v>44344</v>
      </c>
      <c r="H9087" s="1" t="s">
        <v>9149</v>
      </c>
      <c r="I9087" s="1" t="s">
        <v>52</v>
      </c>
      <c r="J9087" s="1" t="s">
        <v>144</v>
      </c>
      <c r="K9087" s="1" t="s">
        <v>292</v>
      </c>
      <c r="L9087" t="s">
        <v>79</v>
      </c>
      <c r="M9087" t="str">
        <f>VLOOKUP(K9087,'Lista '!B:C,2,FALSE)</f>
        <v>SRA</v>
      </c>
    </row>
    <row r="9088" spans="1:13" ht="32" x14ac:dyDescent="0.2">
      <c r="A9088" t="s">
        <v>13</v>
      </c>
      <c r="B9088">
        <v>110</v>
      </c>
      <c r="C9088">
        <v>0</v>
      </c>
      <c r="D9088">
        <v>2161</v>
      </c>
      <c r="E9088">
        <v>2021</v>
      </c>
      <c r="F9088" s="5">
        <v>44342</v>
      </c>
      <c r="G9088" s="5">
        <v>44344</v>
      </c>
      <c r="H9088" s="1" t="s">
        <v>9155</v>
      </c>
      <c r="I9088" s="1" t="s">
        <v>52</v>
      </c>
      <c r="J9088" s="1" t="s">
        <v>144</v>
      </c>
      <c r="K9088" s="1" t="s">
        <v>145</v>
      </c>
      <c r="L9088" t="s">
        <v>20</v>
      </c>
      <c r="M9088" t="str">
        <f>VLOOKUP(K9088,'Lista '!B:C,2,FALSE)</f>
        <v>SRA</v>
      </c>
    </row>
    <row r="9089" spans="1:13" ht="32" x14ac:dyDescent="0.2">
      <c r="A9089" t="s">
        <v>13</v>
      </c>
      <c r="B9089">
        <v>137</v>
      </c>
      <c r="C9089">
        <v>0</v>
      </c>
      <c r="D9089">
        <v>923</v>
      </c>
      <c r="E9089">
        <v>2021</v>
      </c>
      <c r="F9089" s="5">
        <v>44334</v>
      </c>
      <c r="G9089" s="5">
        <v>44344</v>
      </c>
      <c r="H9089" s="1" t="s">
        <v>9180</v>
      </c>
      <c r="I9089" s="1" t="s">
        <v>15</v>
      </c>
      <c r="J9089" s="1" t="s">
        <v>16</v>
      </c>
      <c r="K9089" s="1" t="s">
        <v>16</v>
      </c>
      <c r="L9089" t="s">
        <v>17</v>
      </c>
      <c r="M9089" t="str">
        <f>VLOOKUP(K9089,'Lista '!B:C,2,FALSE)</f>
        <v>SSP</v>
      </c>
    </row>
    <row r="9090" spans="1:13" ht="32" x14ac:dyDescent="0.2">
      <c r="A9090" t="s">
        <v>13</v>
      </c>
      <c r="B9090">
        <v>138</v>
      </c>
      <c r="C9090">
        <v>0</v>
      </c>
      <c r="D9090">
        <v>924</v>
      </c>
      <c r="E9090">
        <v>2021</v>
      </c>
      <c r="F9090" s="5">
        <v>44334</v>
      </c>
      <c r="G9090" s="5">
        <v>44344</v>
      </c>
      <c r="H9090" s="1" t="s">
        <v>9180</v>
      </c>
      <c r="I9090" s="1" t="s">
        <v>15</v>
      </c>
      <c r="J9090" s="1" t="s">
        <v>16</v>
      </c>
      <c r="K9090" s="1" t="s">
        <v>16</v>
      </c>
      <c r="L9090" t="s">
        <v>17</v>
      </c>
      <c r="M9090" t="str">
        <f>VLOOKUP(K9090,'Lista '!B:C,2,FALSE)</f>
        <v>SSP</v>
      </c>
    </row>
    <row r="9091" spans="1:13" ht="32" x14ac:dyDescent="0.2">
      <c r="A9091" t="s">
        <v>13</v>
      </c>
      <c r="B9091">
        <v>139</v>
      </c>
      <c r="C9091">
        <v>0</v>
      </c>
      <c r="D9091">
        <v>925</v>
      </c>
      <c r="E9091">
        <v>2021</v>
      </c>
      <c r="F9091" s="5">
        <v>44334</v>
      </c>
      <c r="G9091" s="5">
        <v>44344</v>
      </c>
      <c r="H9091" s="1" t="s">
        <v>9181</v>
      </c>
      <c r="I9091" s="1" t="s">
        <v>15</v>
      </c>
      <c r="J9091" s="1" t="s">
        <v>16</v>
      </c>
      <c r="K9091" s="1" t="s">
        <v>16</v>
      </c>
      <c r="L9091" t="s">
        <v>17</v>
      </c>
      <c r="M9091" t="str">
        <f>VLOOKUP(K9091,'Lista '!B:C,2,FALSE)</f>
        <v>SSP</v>
      </c>
    </row>
    <row r="9092" spans="1:13" ht="48" x14ac:dyDescent="0.2">
      <c r="A9092" t="s">
        <v>13</v>
      </c>
      <c r="B9092">
        <v>64</v>
      </c>
      <c r="C9092">
        <v>0</v>
      </c>
      <c r="D9092">
        <v>786</v>
      </c>
      <c r="E9092">
        <v>2021</v>
      </c>
      <c r="F9092" s="5">
        <v>44341</v>
      </c>
      <c r="G9092" s="5">
        <v>44344</v>
      </c>
      <c r="H9092" s="1" t="s">
        <v>9146</v>
      </c>
      <c r="I9092" s="1" t="s">
        <v>23</v>
      </c>
      <c r="J9092" s="1" t="s">
        <v>86</v>
      </c>
      <c r="K9092" s="1" t="s">
        <v>267</v>
      </c>
      <c r="L9092" t="s">
        <v>79</v>
      </c>
      <c r="M9092" t="str">
        <f>VLOOKUP(K9092,'Lista '!B:C,2,FALSE)</f>
        <v>SSP</v>
      </c>
    </row>
    <row r="9093" spans="1:13" ht="96" x14ac:dyDescent="0.2">
      <c r="A9093" t="s">
        <v>13</v>
      </c>
      <c r="B9093">
        <v>20</v>
      </c>
      <c r="C9093">
        <v>0</v>
      </c>
      <c r="D9093">
        <v>2044</v>
      </c>
      <c r="E9093">
        <v>2021</v>
      </c>
      <c r="F9093" s="5">
        <v>44343</v>
      </c>
      <c r="G9093" s="5">
        <v>44344</v>
      </c>
      <c r="H9093" s="1" t="s">
        <v>9164</v>
      </c>
      <c r="I9093" s="1" t="s">
        <v>85</v>
      </c>
      <c r="J9093" s="1" t="s">
        <v>72</v>
      </c>
      <c r="K9093" s="1" t="s">
        <v>72</v>
      </c>
      <c r="L9093" t="s">
        <v>58</v>
      </c>
      <c r="M9093" t="str">
        <f>VLOOKUP(K9093,'Lista '!B:C,2,FALSE)</f>
        <v>SSP</v>
      </c>
    </row>
    <row r="9094" spans="1:13" ht="48" x14ac:dyDescent="0.2">
      <c r="A9094" t="s">
        <v>13</v>
      </c>
      <c r="B9094">
        <v>14</v>
      </c>
      <c r="C9094">
        <v>0</v>
      </c>
      <c r="D9094">
        <v>193</v>
      </c>
      <c r="E9094">
        <v>2021</v>
      </c>
      <c r="F9094" s="5">
        <v>44343</v>
      </c>
      <c r="G9094" s="5">
        <v>44345</v>
      </c>
      <c r="H9094" s="1" t="s">
        <v>9195</v>
      </c>
      <c r="I9094" s="1" t="s">
        <v>1162</v>
      </c>
      <c r="J9094" s="1" t="s">
        <v>57</v>
      </c>
      <c r="K9094" s="1" t="s">
        <v>89</v>
      </c>
      <c r="L9094" t="s">
        <v>17</v>
      </c>
      <c r="M9094" t="str">
        <f>VLOOKUP(K9094,'Lista '!B:C,2,FALSE)</f>
        <v>SRA</v>
      </c>
    </row>
    <row r="9095" spans="1:13" ht="48" x14ac:dyDescent="0.2">
      <c r="A9095" t="s">
        <v>13</v>
      </c>
      <c r="B9095">
        <v>326</v>
      </c>
      <c r="C9095">
        <v>0</v>
      </c>
      <c r="D9095">
        <v>850</v>
      </c>
      <c r="E9095">
        <v>2021</v>
      </c>
      <c r="F9095" s="5">
        <v>44343</v>
      </c>
      <c r="G9095" s="5">
        <v>44345</v>
      </c>
      <c r="H9095" s="1" t="s">
        <v>9188</v>
      </c>
      <c r="I9095" s="1" t="s">
        <v>150</v>
      </c>
      <c r="J9095" s="1" t="s">
        <v>54</v>
      </c>
      <c r="K9095" s="1" t="s">
        <v>54</v>
      </c>
      <c r="L9095" t="s">
        <v>20</v>
      </c>
      <c r="M9095" t="str">
        <f>VLOOKUP(K9095,'Lista '!B:C,2,FALSE)</f>
        <v>SRA</v>
      </c>
    </row>
    <row r="9096" spans="1:13" ht="48" x14ac:dyDescent="0.2">
      <c r="A9096" t="s">
        <v>13</v>
      </c>
      <c r="B9096">
        <v>327</v>
      </c>
      <c r="C9096">
        <v>0</v>
      </c>
      <c r="D9096">
        <v>846</v>
      </c>
      <c r="E9096">
        <v>2021</v>
      </c>
      <c r="F9096" s="5">
        <v>44343</v>
      </c>
      <c r="G9096" s="5">
        <v>44345</v>
      </c>
      <c r="H9096" s="1" t="s">
        <v>9189</v>
      </c>
      <c r="I9096" s="1" t="s">
        <v>150</v>
      </c>
      <c r="J9096" s="1" t="s">
        <v>46</v>
      </c>
      <c r="K9096" s="1" t="s">
        <v>46</v>
      </c>
      <c r="L9096" t="s">
        <v>20</v>
      </c>
      <c r="M9096" t="str">
        <f>VLOOKUP(K9096,'Lista '!B:C,2,FALSE)</f>
        <v>SRA</v>
      </c>
    </row>
    <row r="9097" spans="1:13" ht="48" x14ac:dyDescent="0.2">
      <c r="A9097" t="s">
        <v>13</v>
      </c>
      <c r="B9097">
        <v>328</v>
      </c>
      <c r="C9097">
        <v>0</v>
      </c>
      <c r="D9097">
        <v>845</v>
      </c>
      <c r="E9097">
        <v>2021</v>
      </c>
      <c r="F9097" s="5">
        <v>44343</v>
      </c>
      <c r="G9097" s="5">
        <v>44345</v>
      </c>
      <c r="H9097" s="1" t="s">
        <v>9190</v>
      </c>
      <c r="I9097" s="1" t="s">
        <v>150</v>
      </c>
      <c r="J9097" s="1" t="s">
        <v>78</v>
      </c>
      <c r="K9097" s="1" t="s">
        <v>12</v>
      </c>
      <c r="L9097" t="s">
        <v>79</v>
      </c>
      <c r="M9097" t="str">
        <f>VLOOKUP(K9097,'Lista '!B:C,2,FALSE)</f>
        <v>SRA</v>
      </c>
    </row>
    <row r="9098" spans="1:13" ht="80" x14ac:dyDescent="0.2">
      <c r="A9098" t="s">
        <v>13</v>
      </c>
      <c r="B9098">
        <v>329</v>
      </c>
      <c r="C9098">
        <v>0</v>
      </c>
      <c r="D9098">
        <v>843</v>
      </c>
      <c r="E9098">
        <v>2021</v>
      </c>
      <c r="F9098" s="5">
        <v>44343</v>
      </c>
      <c r="G9098" s="5">
        <v>44345</v>
      </c>
      <c r="H9098" s="1" t="s">
        <v>9191</v>
      </c>
      <c r="I9098" s="1" t="s">
        <v>150</v>
      </c>
      <c r="J9098" s="1" t="s">
        <v>78</v>
      </c>
      <c r="K9098" s="1" t="s">
        <v>81</v>
      </c>
      <c r="L9098" t="s">
        <v>20</v>
      </c>
      <c r="M9098" t="str">
        <f>VLOOKUP(K9098,'Lista '!B:C,2,FALSE)</f>
        <v>SRA</v>
      </c>
    </row>
    <row r="9099" spans="1:13" ht="64" x14ac:dyDescent="0.2">
      <c r="A9099" t="s">
        <v>13</v>
      </c>
      <c r="B9099">
        <v>330</v>
      </c>
      <c r="C9099">
        <v>0</v>
      </c>
      <c r="D9099">
        <v>848</v>
      </c>
      <c r="E9099">
        <v>2021</v>
      </c>
      <c r="F9099" s="5">
        <v>44343</v>
      </c>
      <c r="G9099" s="5">
        <v>44345</v>
      </c>
      <c r="H9099" s="1" t="s">
        <v>9192</v>
      </c>
      <c r="I9099" s="1" t="s">
        <v>150</v>
      </c>
      <c r="J9099" s="1" t="s">
        <v>78</v>
      </c>
      <c r="K9099" s="1" t="s">
        <v>271</v>
      </c>
      <c r="L9099" t="s">
        <v>79</v>
      </c>
      <c r="M9099" t="str">
        <f>VLOOKUP(K9099,'Lista '!B:C,2,FALSE)</f>
        <v>SRA</v>
      </c>
    </row>
    <row r="9100" spans="1:13" ht="64" x14ac:dyDescent="0.2">
      <c r="A9100" t="s">
        <v>13</v>
      </c>
      <c r="B9100">
        <v>331</v>
      </c>
      <c r="C9100">
        <v>0</v>
      </c>
      <c r="D9100">
        <v>847</v>
      </c>
      <c r="E9100">
        <v>2021</v>
      </c>
      <c r="F9100" s="5">
        <v>44343</v>
      </c>
      <c r="G9100" s="5">
        <v>44345</v>
      </c>
      <c r="H9100" s="1" t="s">
        <v>9193</v>
      </c>
      <c r="I9100" s="1" t="s">
        <v>150</v>
      </c>
      <c r="J9100" s="1" t="s">
        <v>78</v>
      </c>
      <c r="K9100" s="1" t="s">
        <v>81</v>
      </c>
      <c r="L9100" t="s">
        <v>20</v>
      </c>
      <c r="M9100" t="str">
        <f>VLOOKUP(K9100,'Lista '!B:C,2,FALSE)</f>
        <v>SRA</v>
      </c>
    </row>
    <row r="9101" spans="1:13" ht="48" x14ac:dyDescent="0.2">
      <c r="A9101" t="s">
        <v>13</v>
      </c>
      <c r="B9101">
        <v>332</v>
      </c>
      <c r="C9101">
        <v>0</v>
      </c>
      <c r="D9101">
        <v>844</v>
      </c>
      <c r="E9101">
        <v>2021</v>
      </c>
      <c r="F9101" s="5">
        <v>44343</v>
      </c>
      <c r="G9101" s="5">
        <v>44345</v>
      </c>
      <c r="H9101" s="1" t="s">
        <v>9194</v>
      </c>
      <c r="I9101" s="1" t="s">
        <v>150</v>
      </c>
      <c r="J9101" s="1" t="s">
        <v>46</v>
      </c>
      <c r="K9101" s="1" t="s">
        <v>46</v>
      </c>
      <c r="L9101" t="s">
        <v>20</v>
      </c>
      <c r="M9101" t="str">
        <f>VLOOKUP(K9101,'Lista '!B:C,2,FALSE)</f>
        <v>SRA</v>
      </c>
    </row>
    <row r="9102" spans="1:13" ht="48" x14ac:dyDescent="0.2">
      <c r="A9102" t="s">
        <v>13</v>
      </c>
      <c r="B9102">
        <v>140</v>
      </c>
      <c r="C9102">
        <v>0</v>
      </c>
      <c r="D9102">
        <v>936</v>
      </c>
      <c r="E9102">
        <v>2021</v>
      </c>
      <c r="F9102" s="5">
        <v>44335</v>
      </c>
      <c r="G9102" s="5">
        <v>44345</v>
      </c>
      <c r="H9102" s="1" t="s">
        <v>9185</v>
      </c>
      <c r="I9102" s="1" t="s">
        <v>15</v>
      </c>
      <c r="J9102" s="1" t="s">
        <v>57</v>
      </c>
      <c r="K9102" s="1" t="s">
        <v>59</v>
      </c>
      <c r="L9102" t="s">
        <v>58</v>
      </c>
      <c r="M9102" t="str">
        <f>VLOOKUP(K9102,'Lista '!B:C,2,FALSE)</f>
        <v>SRA</v>
      </c>
    </row>
    <row r="9103" spans="1:13" ht="64" x14ac:dyDescent="0.2">
      <c r="A9103" t="s">
        <v>13</v>
      </c>
      <c r="B9103">
        <v>141</v>
      </c>
      <c r="C9103">
        <v>0</v>
      </c>
      <c r="D9103">
        <v>935</v>
      </c>
      <c r="E9103">
        <v>2021</v>
      </c>
      <c r="F9103" s="5">
        <v>44335</v>
      </c>
      <c r="G9103" s="5">
        <v>44345</v>
      </c>
      <c r="H9103" s="1" t="s">
        <v>9186</v>
      </c>
      <c r="I9103" s="1" t="s">
        <v>15</v>
      </c>
      <c r="J9103" s="1" t="s">
        <v>57</v>
      </c>
      <c r="K9103" s="1" t="s">
        <v>59</v>
      </c>
      <c r="L9103" t="s">
        <v>58</v>
      </c>
      <c r="M9103" t="str">
        <f>VLOOKUP(K9103,'Lista '!B:C,2,FALSE)</f>
        <v>SRA</v>
      </c>
    </row>
    <row r="9104" spans="1:13" ht="48" x14ac:dyDescent="0.2">
      <c r="A9104" t="s">
        <v>13</v>
      </c>
      <c r="B9104">
        <v>142</v>
      </c>
      <c r="C9104">
        <v>0</v>
      </c>
      <c r="D9104">
        <v>937</v>
      </c>
      <c r="E9104">
        <v>2021</v>
      </c>
      <c r="F9104" s="5">
        <v>44336</v>
      </c>
      <c r="G9104" s="5">
        <v>44345</v>
      </c>
      <c r="H9104" s="1" t="s">
        <v>9187</v>
      </c>
      <c r="I9104" s="1" t="s">
        <v>15</v>
      </c>
      <c r="J9104" s="1" t="s">
        <v>200</v>
      </c>
      <c r="K9104" s="1" t="s">
        <v>339</v>
      </c>
      <c r="L9104" t="s">
        <v>58</v>
      </c>
      <c r="M9104" t="str">
        <f>VLOOKUP(K9104,'Lista '!B:C,2,FALSE)</f>
        <v>SRA</v>
      </c>
    </row>
    <row r="9105" spans="1:13" ht="64" x14ac:dyDescent="0.2">
      <c r="A9105" t="s">
        <v>13</v>
      </c>
      <c r="B9105">
        <v>143</v>
      </c>
      <c r="C9105">
        <v>0</v>
      </c>
      <c r="D9105">
        <v>935</v>
      </c>
      <c r="E9105">
        <v>2021</v>
      </c>
      <c r="F9105" s="5">
        <v>44335</v>
      </c>
      <c r="G9105" s="5">
        <v>44345</v>
      </c>
      <c r="H9105" s="1" t="s">
        <v>9196</v>
      </c>
      <c r="I9105" s="1" t="s">
        <v>15</v>
      </c>
      <c r="J9105" s="1" t="s">
        <v>57</v>
      </c>
      <c r="K9105" s="1" t="s">
        <v>59</v>
      </c>
      <c r="L9105" t="s">
        <v>20</v>
      </c>
      <c r="M9105" t="str">
        <f>VLOOKUP(K9105,'Lista '!B:C,2,FALSE)</f>
        <v>SRA</v>
      </c>
    </row>
    <row r="9106" spans="1:13" ht="48" x14ac:dyDescent="0.2">
      <c r="A9106" t="s">
        <v>13</v>
      </c>
      <c r="B9106">
        <v>13</v>
      </c>
      <c r="C9106">
        <v>0</v>
      </c>
      <c r="D9106">
        <v>241</v>
      </c>
      <c r="E9106">
        <v>2021</v>
      </c>
      <c r="F9106" s="5">
        <v>44347</v>
      </c>
      <c r="G9106" s="5">
        <v>44347</v>
      </c>
      <c r="H9106" s="1" t="s">
        <v>9236</v>
      </c>
      <c r="I9106" s="1" t="s">
        <v>2353</v>
      </c>
      <c r="J9106" s="1" t="s">
        <v>67</v>
      </c>
      <c r="K9106" s="1" t="s">
        <v>67</v>
      </c>
      <c r="L9106" t="s">
        <v>2</v>
      </c>
      <c r="M9106" t="str">
        <f>VLOOKUP(K9106,'Lista '!B:C,2,FALSE)</f>
        <v>SRA</v>
      </c>
    </row>
    <row r="9107" spans="1:13" ht="80" x14ac:dyDescent="0.2">
      <c r="A9107" t="s">
        <v>13</v>
      </c>
      <c r="B9107">
        <v>42</v>
      </c>
      <c r="C9107">
        <v>0</v>
      </c>
      <c r="D9107">
        <v>443</v>
      </c>
      <c r="E9107">
        <v>2021</v>
      </c>
      <c r="F9107" s="5">
        <v>44341</v>
      </c>
      <c r="G9107" s="5">
        <v>44347</v>
      </c>
      <c r="H9107" s="1" t="s">
        <v>9209</v>
      </c>
      <c r="I9107" s="1" t="s">
        <v>99</v>
      </c>
      <c r="J9107" s="1" t="s">
        <v>144</v>
      </c>
      <c r="K9107" s="1" t="s">
        <v>145</v>
      </c>
      <c r="L9107" t="s">
        <v>79</v>
      </c>
      <c r="M9107" t="str">
        <f>VLOOKUP(K9107,'Lista '!B:C,2,FALSE)</f>
        <v>SRA</v>
      </c>
    </row>
    <row r="9108" spans="1:13" ht="80" x14ac:dyDescent="0.2">
      <c r="A9108" t="s">
        <v>13</v>
      </c>
      <c r="B9108">
        <v>43</v>
      </c>
      <c r="C9108">
        <v>0</v>
      </c>
      <c r="D9108">
        <v>450</v>
      </c>
      <c r="E9108">
        <v>2021</v>
      </c>
      <c r="F9108" s="5">
        <v>44343</v>
      </c>
      <c r="G9108" s="5">
        <v>44347</v>
      </c>
      <c r="H9108" s="1" t="s">
        <v>9228</v>
      </c>
      <c r="I9108" s="1" t="s">
        <v>99</v>
      </c>
      <c r="J9108" s="1" t="s">
        <v>63</v>
      </c>
      <c r="K9108" s="1" t="s">
        <v>308</v>
      </c>
      <c r="L9108" t="s">
        <v>17</v>
      </c>
      <c r="M9108" t="str">
        <f>VLOOKUP(K9108,'Lista '!B:C,2,FALSE)</f>
        <v>SRA</v>
      </c>
    </row>
    <row r="9109" spans="1:13" ht="64" x14ac:dyDescent="0.2">
      <c r="A9109" t="s">
        <v>13</v>
      </c>
      <c r="B9109">
        <v>101</v>
      </c>
      <c r="C9109">
        <v>0</v>
      </c>
      <c r="D9109">
        <v>1392</v>
      </c>
      <c r="E9109">
        <v>2021</v>
      </c>
      <c r="F9109" s="5">
        <v>44347</v>
      </c>
      <c r="G9109" s="5">
        <v>44347</v>
      </c>
      <c r="H9109" s="1" t="s">
        <v>9244</v>
      </c>
      <c r="I9109" s="1" t="s">
        <v>227</v>
      </c>
      <c r="J9109" s="1" t="s">
        <v>200</v>
      </c>
      <c r="K9109" s="1" t="s">
        <v>200</v>
      </c>
      <c r="L9109" t="s">
        <v>20</v>
      </c>
      <c r="M9109" t="str">
        <f>VLOOKUP(K9109,'Lista '!B:C,2,FALSE)</f>
        <v>SRA</v>
      </c>
    </row>
    <row r="9110" spans="1:13" ht="48" x14ac:dyDescent="0.2">
      <c r="A9110" t="s">
        <v>8</v>
      </c>
      <c r="B9110">
        <v>83</v>
      </c>
      <c r="C9110">
        <v>0</v>
      </c>
      <c r="D9110">
        <v>277</v>
      </c>
      <c r="E9110">
        <v>2021</v>
      </c>
      <c r="F9110" s="5">
        <v>44347</v>
      </c>
      <c r="G9110" s="5">
        <v>44347</v>
      </c>
      <c r="H9110" s="1" t="s">
        <v>9247</v>
      </c>
      <c r="I9110" s="1" t="s">
        <v>227</v>
      </c>
      <c r="J9110" s="1" t="s">
        <v>237</v>
      </c>
      <c r="K9110" s="1" t="s">
        <v>238</v>
      </c>
      <c r="L9110" t="s">
        <v>17</v>
      </c>
      <c r="M9110" t="str">
        <f>VLOOKUP(K9110,'Lista '!B:C,2,FALSE)</f>
        <v>SSP</v>
      </c>
    </row>
    <row r="9111" spans="1:13" ht="80" x14ac:dyDescent="0.2">
      <c r="A9111" t="s">
        <v>8</v>
      </c>
      <c r="B9111">
        <v>16</v>
      </c>
      <c r="C9111">
        <v>0</v>
      </c>
      <c r="D9111">
        <v>268</v>
      </c>
      <c r="E9111">
        <v>2021</v>
      </c>
      <c r="F9111" s="5">
        <v>44347</v>
      </c>
      <c r="G9111" s="5">
        <v>44347</v>
      </c>
      <c r="H9111" s="1" t="s">
        <v>9237</v>
      </c>
      <c r="I9111" s="1" t="s">
        <v>408</v>
      </c>
      <c r="J9111" s="1" t="s">
        <v>78</v>
      </c>
      <c r="K9111" s="1" t="s">
        <v>12</v>
      </c>
      <c r="L9111" t="s">
        <v>79</v>
      </c>
      <c r="M9111" t="str">
        <f>VLOOKUP(K9111,'Lista '!B:C,2,FALSE)</f>
        <v>SRA</v>
      </c>
    </row>
    <row r="9112" spans="1:13" ht="80" x14ac:dyDescent="0.2">
      <c r="A9112" t="s">
        <v>8</v>
      </c>
      <c r="B9112">
        <v>17</v>
      </c>
      <c r="C9112">
        <v>0</v>
      </c>
      <c r="D9112">
        <v>269</v>
      </c>
      <c r="E9112">
        <v>2021</v>
      </c>
      <c r="F9112" s="5">
        <v>44347</v>
      </c>
      <c r="G9112" s="5">
        <v>44347</v>
      </c>
      <c r="H9112" s="1" t="s">
        <v>9238</v>
      </c>
      <c r="I9112" s="1" t="s">
        <v>408</v>
      </c>
      <c r="J9112" s="1" t="s">
        <v>78</v>
      </c>
      <c r="K9112" s="1" t="s">
        <v>12</v>
      </c>
      <c r="L9112" t="s">
        <v>79</v>
      </c>
      <c r="M9112" t="str">
        <f>VLOOKUP(K9112,'Lista '!B:C,2,FALSE)</f>
        <v>SRA</v>
      </c>
    </row>
    <row r="9113" spans="1:13" ht="48" x14ac:dyDescent="0.2">
      <c r="A9113" t="s">
        <v>8</v>
      </c>
      <c r="B9113">
        <v>18</v>
      </c>
      <c r="C9113">
        <v>0</v>
      </c>
      <c r="D9113">
        <v>271</v>
      </c>
      <c r="E9113">
        <v>2021</v>
      </c>
      <c r="F9113" s="5">
        <v>44347</v>
      </c>
      <c r="G9113" s="5">
        <v>44347</v>
      </c>
      <c r="H9113" s="1" t="s">
        <v>9249</v>
      </c>
      <c r="I9113" s="1" t="s">
        <v>408</v>
      </c>
      <c r="J9113" s="1" t="s">
        <v>185</v>
      </c>
      <c r="K9113" s="1" t="s">
        <v>292</v>
      </c>
      <c r="L9113" t="s">
        <v>79</v>
      </c>
      <c r="M9113" t="str">
        <f>VLOOKUP(K9113,'Lista '!B:C,2,FALSE)</f>
        <v>SRA</v>
      </c>
    </row>
    <row r="9114" spans="1:13" ht="64" x14ac:dyDescent="0.2">
      <c r="A9114" t="s">
        <v>13</v>
      </c>
      <c r="B9114">
        <v>43</v>
      </c>
      <c r="C9114">
        <v>0</v>
      </c>
      <c r="D9114">
        <v>211935</v>
      </c>
      <c r="E9114">
        <v>2021</v>
      </c>
      <c r="F9114" s="5">
        <v>44344</v>
      </c>
      <c r="G9114" s="5">
        <v>44347</v>
      </c>
      <c r="H9114" s="1" t="s">
        <v>9234</v>
      </c>
      <c r="I9114" s="1" t="s">
        <v>384</v>
      </c>
      <c r="J9114" s="1" t="s">
        <v>86</v>
      </c>
      <c r="K9114" s="1" t="s">
        <v>267</v>
      </c>
      <c r="L9114" t="s">
        <v>58</v>
      </c>
      <c r="M9114" t="str">
        <f>VLOOKUP(K9114,'Lista '!B:C,2,FALSE)</f>
        <v>SSP</v>
      </c>
    </row>
    <row r="9115" spans="1:13" ht="32" x14ac:dyDescent="0.2">
      <c r="A9115" t="s">
        <v>13</v>
      </c>
      <c r="B9115">
        <v>84</v>
      </c>
      <c r="C9115">
        <v>0</v>
      </c>
      <c r="D9115">
        <v>1897</v>
      </c>
      <c r="E9115">
        <v>2021</v>
      </c>
      <c r="F9115" s="5">
        <v>44340</v>
      </c>
      <c r="G9115" s="5">
        <v>44347</v>
      </c>
      <c r="H9115" s="1" t="s">
        <v>9198</v>
      </c>
      <c r="I9115" s="1" t="s">
        <v>438</v>
      </c>
      <c r="J9115" s="1" t="s">
        <v>16</v>
      </c>
      <c r="K9115" s="1" t="s">
        <v>16</v>
      </c>
      <c r="L9115" t="s">
        <v>17</v>
      </c>
      <c r="M9115" t="str">
        <f>VLOOKUP(K9115,'Lista '!B:C,2,FALSE)</f>
        <v>SSP</v>
      </c>
    </row>
    <row r="9116" spans="1:13" ht="48" x14ac:dyDescent="0.2">
      <c r="A9116" t="s">
        <v>13</v>
      </c>
      <c r="B9116">
        <v>92</v>
      </c>
      <c r="C9116">
        <v>0</v>
      </c>
      <c r="D9116">
        <v>724</v>
      </c>
      <c r="E9116">
        <v>2021</v>
      </c>
      <c r="F9116" s="5">
        <v>44342</v>
      </c>
      <c r="G9116" s="5">
        <v>44347</v>
      </c>
      <c r="H9116" s="1" t="s">
        <v>9207</v>
      </c>
      <c r="I9116" s="1" t="s">
        <v>80</v>
      </c>
      <c r="J9116" s="1" t="s">
        <v>57</v>
      </c>
      <c r="K9116" s="1" t="s">
        <v>83</v>
      </c>
      <c r="L9116" t="s">
        <v>58</v>
      </c>
      <c r="M9116" t="str">
        <f>VLOOKUP(K9116,'Lista '!B:C,2,FALSE)</f>
        <v>SRA</v>
      </c>
    </row>
    <row r="9117" spans="1:13" ht="32" x14ac:dyDescent="0.2">
      <c r="A9117" t="s">
        <v>13</v>
      </c>
      <c r="B9117">
        <v>93</v>
      </c>
      <c r="C9117">
        <v>0</v>
      </c>
      <c r="D9117">
        <v>722</v>
      </c>
      <c r="E9117">
        <v>2021</v>
      </c>
      <c r="F9117" s="5">
        <v>44342</v>
      </c>
      <c r="G9117" s="5">
        <v>44347</v>
      </c>
      <c r="H9117" s="1" t="s">
        <v>9208</v>
      </c>
      <c r="I9117" s="1" t="s">
        <v>80</v>
      </c>
      <c r="J9117" s="1" t="s">
        <v>78</v>
      </c>
      <c r="K9117" s="1" t="s">
        <v>12</v>
      </c>
      <c r="L9117" t="s">
        <v>79</v>
      </c>
      <c r="M9117" t="str">
        <f>VLOOKUP(K9117,'Lista '!B:C,2,FALSE)</f>
        <v>SRA</v>
      </c>
    </row>
    <row r="9118" spans="1:13" ht="32" x14ac:dyDescent="0.2">
      <c r="A9118" t="s">
        <v>13</v>
      </c>
      <c r="B9118">
        <v>94</v>
      </c>
      <c r="C9118">
        <v>0</v>
      </c>
      <c r="D9118">
        <v>725</v>
      </c>
      <c r="E9118">
        <v>2021</v>
      </c>
      <c r="F9118" s="5">
        <v>44342</v>
      </c>
      <c r="G9118" s="5">
        <v>44347</v>
      </c>
      <c r="H9118" s="1" t="s">
        <v>9210</v>
      </c>
      <c r="I9118" s="1" t="s">
        <v>80</v>
      </c>
      <c r="J9118" s="1" t="s">
        <v>46</v>
      </c>
      <c r="K9118" s="1" t="s">
        <v>81</v>
      </c>
      <c r="L9118" t="s">
        <v>79</v>
      </c>
      <c r="M9118" t="str">
        <f>VLOOKUP(K9118,'Lista '!B:C,2,FALSE)</f>
        <v>SRA</v>
      </c>
    </row>
    <row r="9119" spans="1:13" ht="32" x14ac:dyDescent="0.2">
      <c r="A9119" t="s">
        <v>13</v>
      </c>
      <c r="B9119">
        <v>126</v>
      </c>
      <c r="C9119">
        <v>0</v>
      </c>
      <c r="D9119">
        <v>1269</v>
      </c>
      <c r="E9119">
        <v>2021</v>
      </c>
      <c r="F9119" s="5">
        <v>44342</v>
      </c>
      <c r="G9119" s="5">
        <v>44347</v>
      </c>
      <c r="H9119" s="1" t="s">
        <v>9200</v>
      </c>
      <c r="I9119" s="1" t="s">
        <v>220</v>
      </c>
      <c r="J9119" s="1" t="s">
        <v>67</v>
      </c>
      <c r="K9119" s="1" t="s">
        <v>98</v>
      </c>
      <c r="L9119" t="s">
        <v>20</v>
      </c>
      <c r="M9119" t="str">
        <f>VLOOKUP(K9119,'Lista '!B:C,2,FALSE)</f>
        <v>SSP</v>
      </c>
    </row>
    <row r="9120" spans="1:13" ht="48" x14ac:dyDescent="0.2">
      <c r="A9120" t="s">
        <v>13</v>
      </c>
      <c r="B9120">
        <v>127</v>
      </c>
      <c r="C9120">
        <v>0</v>
      </c>
      <c r="D9120">
        <v>1260</v>
      </c>
      <c r="E9120">
        <v>2021</v>
      </c>
      <c r="F9120" s="5">
        <v>44341</v>
      </c>
      <c r="G9120" s="5">
        <v>44347</v>
      </c>
      <c r="H9120" s="1" t="s">
        <v>9202</v>
      </c>
      <c r="I9120" s="1" t="s">
        <v>220</v>
      </c>
      <c r="J9120" s="1" t="s">
        <v>86</v>
      </c>
      <c r="K9120" s="1" t="s">
        <v>87</v>
      </c>
      <c r="L9120" t="s">
        <v>79</v>
      </c>
      <c r="M9120" t="str">
        <f>VLOOKUP(K9120,'Lista '!B:C,2,FALSE)</f>
        <v>SSP</v>
      </c>
    </row>
    <row r="9121" spans="1:13" ht="32" x14ac:dyDescent="0.2">
      <c r="A9121" t="s">
        <v>13</v>
      </c>
      <c r="B9121">
        <v>97</v>
      </c>
      <c r="C9121">
        <v>0</v>
      </c>
      <c r="D9121">
        <v>509</v>
      </c>
      <c r="E9121">
        <v>2021</v>
      </c>
      <c r="F9121" s="5">
        <v>44336</v>
      </c>
      <c r="G9121" s="5">
        <v>44347</v>
      </c>
      <c r="H9121" s="1" t="s">
        <v>9201</v>
      </c>
      <c r="I9121" s="1" t="s">
        <v>75</v>
      </c>
      <c r="J9121" s="1" t="s">
        <v>67</v>
      </c>
      <c r="K9121" s="1" t="s">
        <v>144</v>
      </c>
      <c r="L9121" t="s">
        <v>20</v>
      </c>
      <c r="M9121" t="str">
        <f>VLOOKUP(K9121,'Lista '!B:C,2,FALSE)</f>
        <v>SRA</v>
      </c>
    </row>
    <row r="9122" spans="1:13" ht="32" x14ac:dyDescent="0.2">
      <c r="A9122" t="s">
        <v>13</v>
      </c>
      <c r="B9122">
        <v>98</v>
      </c>
      <c r="C9122">
        <v>0</v>
      </c>
      <c r="D9122">
        <v>547</v>
      </c>
      <c r="E9122">
        <v>2021</v>
      </c>
      <c r="F9122" s="5">
        <v>44344</v>
      </c>
      <c r="G9122" s="5">
        <v>44347</v>
      </c>
      <c r="H9122" s="1" t="s">
        <v>9252</v>
      </c>
      <c r="I9122" s="1" t="s">
        <v>75</v>
      </c>
      <c r="J9122" s="1" t="s">
        <v>57</v>
      </c>
      <c r="K9122" s="1" t="s">
        <v>112</v>
      </c>
      <c r="L9122" t="s">
        <v>2</v>
      </c>
      <c r="M9122" t="str">
        <f>VLOOKUP(K9122,'Lista '!B:C,2,FALSE)</f>
        <v>SRA</v>
      </c>
    </row>
    <row r="9123" spans="1:13" ht="48" x14ac:dyDescent="0.2">
      <c r="A9123" t="s">
        <v>13</v>
      </c>
      <c r="B9123">
        <v>164</v>
      </c>
      <c r="C9123">
        <v>0</v>
      </c>
      <c r="D9123">
        <v>2143</v>
      </c>
      <c r="E9123">
        <v>2021</v>
      </c>
      <c r="F9123" s="5">
        <v>44344</v>
      </c>
      <c r="G9123" s="5">
        <v>44347</v>
      </c>
      <c r="H9123" s="1" t="s">
        <v>9230</v>
      </c>
      <c r="I9123" s="1" t="s">
        <v>27</v>
      </c>
      <c r="J9123" s="1" t="s">
        <v>46</v>
      </c>
      <c r="K9123" s="1" t="s">
        <v>46</v>
      </c>
      <c r="L9123" t="s">
        <v>20</v>
      </c>
      <c r="M9123" t="str">
        <f>VLOOKUP(K9123,'Lista '!B:C,2,FALSE)</f>
        <v>SRA</v>
      </c>
    </row>
    <row r="9124" spans="1:13" ht="32" x14ac:dyDescent="0.2">
      <c r="A9124" t="s">
        <v>13</v>
      </c>
      <c r="B9124">
        <v>165</v>
      </c>
      <c r="C9124">
        <v>0</v>
      </c>
      <c r="D9124">
        <v>2147</v>
      </c>
      <c r="E9124">
        <v>2021</v>
      </c>
      <c r="F9124" s="5">
        <v>44344</v>
      </c>
      <c r="G9124" s="5">
        <v>44347</v>
      </c>
      <c r="H9124" s="1" t="s">
        <v>9231</v>
      </c>
      <c r="I9124" s="1" t="s">
        <v>27</v>
      </c>
      <c r="J9124" s="1" t="s">
        <v>78</v>
      </c>
      <c r="K9124" s="1" t="s">
        <v>146</v>
      </c>
      <c r="L9124" t="s">
        <v>20</v>
      </c>
      <c r="M9124" t="str">
        <f>VLOOKUP(K9124,'Lista '!B:C,2,FALSE)</f>
        <v>SRA</v>
      </c>
    </row>
    <row r="9125" spans="1:13" ht="32" x14ac:dyDescent="0.2">
      <c r="A9125" t="s">
        <v>13</v>
      </c>
      <c r="B9125">
        <v>166</v>
      </c>
      <c r="C9125">
        <v>0</v>
      </c>
      <c r="D9125">
        <v>2146</v>
      </c>
      <c r="E9125">
        <v>2021</v>
      </c>
      <c r="F9125" s="5">
        <v>44344</v>
      </c>
      <c r="G9125" s="5">
        <v>44347</v>
      </c>
      <c r="H9125" s="1" t="s">
        <v>4039</v>
      </c>
      <c r="I9125" s="1" t="s">
        <v>27</v>
      </c>
      <c r="J9125" s="1" t="s">
        <v>30</v>
      </c>
      <c r="K9125" s="1" t="s">
        <v>146</v>
      </c>
      <c r="L9125" t="s">
        <v>20</v>
      </c>
      <c r="M9125" t="str">
        <f>VLOOKUP(K9125,'Lista '!B:C,2,FALSE)</f>
        <v>SRA</v>
      </c>
    </row>
    <row r="9126" spans="1:13" ht="48" x14ac:dyDescent="0.2">
      <c r="A9126" t="s">
        <v>13</v>
      </c>
      <c r="B9126">
        <v>121</v>
      </c>
      <c r="C9126">
        <v>0</v>
      </c>
      <c r="D9126">
        <v>1139</v>
      </c>
      <c r="E9126">
        <v>2021</v>
      </c>
      <c r="F9126" s="5">
        <v>44342</v>
      </c>
      <c r="G9126" s="5">
        <v>44347</v>
      </c>
      <c r="H9126" s="1" t="s">
        <v>9204</v>
      </c>
      <c r="I9126" s="1" t="s">
        <v>206</v>
      </c>
      <c r="J9126" s="1" t="s">
        <v>57</v>
      </c>
      <c r="K9126" s="1" t="s">
        <v>208</v>
      </c>
      <c r="L9126" t="s">
        <v>20</v>
      </c>
      <c r="M9126" t="str">
        <f>VLOOKUP(K9126,'Lista '!B:C,2,FALSE)</f>
        <v>SRA</v>
      </c>
    </row>
    <row r="9127" spans="1:13" ht="48" x14ac:dyDescent="0.2">
      <c r="A9127" t="s">
        <v>13</v>
      </c>
      <c r="B9127">
        <v>76</v>
      </c>
      <c r="C9127">
        <v>0</v>
      </c>
      <c r="D9127">
        <v>945</v>
      </c>
      <c r="E9127">
        <v>2021</v>
      </c>
      <c r="F9127" s="5">
        <v>44340</v>
      </c>
      <c r="G9127" s="5">
        <v>44347</v>
      </c>
      <c r="H9127" s="1" t="s">
        <v>9197</v>
      </c>
      <c r="I9127" s="1" t="s">
        <v>56</v>
      </c>
      <c r="J9127" s="1" t="s">
        <v>16</v>
      </c>
      <c r="K9127" s="1" t="s">
        <v>16</v>
      </c>
      <c r="L9127" t="s">
        <v>17</v>
      </c>
      <c r="M9127" t="str">
        <f>VLOOKUP(K9127,'Lista '!B:C,2,FALSE)</f>
        <v>SSP</v>
      </c>
    </row>
    <row r="9128" spans="1:13" ht="48" x14ac:dyDescent="0.2">
      <c r="A9128" t="s">
        <v>13</v>
      </c>
      <c r="B9128">
        <v>83</v>
      </c>
      <c r="C9128">
        <v>0</v>
      </c>
      <c r="D9128">
        <v>798</v>
      </c>
      <c r="E9128">
        <v>2021</v>
      </c>
      <c r="F9128" s="5">
        <v>44343</v>
      </c>
      <c r="G9128" s="5">
        <v>44347</v>
      </c>
      <c r="H9128" s="1" t="s">
        <v>9220</v>
      </c>
      <c r="I9128" s="1" t="s">
        <v>226</v>
      </c>
      <c r="J9128" s="1" t="s">
        <v>16</v>
      </c>
      <c r="K9128" s="1" t="s">
        <v>16</v>
      </c>
      <c r="L9128" t="s">
        <v>17</v>
      </c>
      <c r="M9128" t="str">
        <f>VLOOKUP(K9128,'Lista '!B:C,2,FALSE)</f>
        <v>SSP</v>
      </c>
    </row>
    <row r="9129" spans="1:13" ht="48" x14ac:dyDescent="0.2">
      <c r="A9129" t="s">
        <v>13</v>
      </c>
      <c r="B9129">
        <v>84</v>
      </c>
      <c r="C9129">
        <v>0</v>
      </c>
      <c r="D9129">
        <v>809</v>
      </c>
      <c r="E9129">
        <v>2021</v>
      </c>
      <c r="F9129" s="5">
        <v>44343</v>
      </c>
      <c r="G9129" s="5">
        <v>44347</v>
      </c>
      <c r="H9129" s="1" t="s">
        <v>9225</v>
      </c>
      <c r="I9129" s="1" t="s">
        <v>226</v>
      </c>
      <c r="J9129" s="1" t="s">
        <v>46</v>
      </c>
      <c r="K9129" s="1" t="s">
        <v>12</v>
      </c>
      <c r="L9129" t="s">
        <v>20</v>
      </c>
      <c r="M9129" t="str">
        <f>VLOOKUP(K9129,'Lista '!B:C,2,FALSE)</f>
        <v>SRA</v>
      </c>
    </row>
    <row r="9130" spans="1:13" ht="96" x14ac:dyDescent="0.2">
      <c r="A9130" t="s">
        <v>13</v>
      </c>
      <c r="B9130">
        <v>95</v>
      </c>
      <c r="C9130">
        <v>0</v>
      </c>
      <c r="D9130">
        <v>10894</v>
      </c>
      <c r="E9130">
        <v>2021</v>
      </c>
      <c r="F9130" s="5">
        <v>44347</v>
      </c>
      <c r="G9130" s="5">
        <v>44347</v>
      </c>
      <c r="H9130" s="1" t="s">
        <v>9245</v>
      </c>
      <c r="I9130" s="1" t="s">
        <v>305</v>
      </c>
      <c r="J9130" s="1" t="s">
        <v>54</v>
      </c>
      <c r="K9130" s="1" t="s">
        <v>54</v>
      </c>
      <c r="L9130" t="s">
        <v>20</v>
      </c>
      <c r="M9130" t="str">
        <f>VLOOKUP(K9130,'Lista '!B:C,2,FALSE)</f>
        <v>SRA</v>
      </c>
    </row>
    <row r="9131" spans="1:13" ht="48" x14ac:dyDescent="0.2">
      <c r="A9131" t="s">
        <v>8</v>
      </c>
      <c r="B9131">
        <v>9</v>
      </c>
      <c r="C9131">
        <v>0</v>
      </c>
      <c r="D9131">
        <v>10918</v>
      </c>
      <c r="E9131">
        <v>2021</v>
      </c>
      <c r="F9131" s="5">
        <v>44347</v>
      </c>
      <c r="G9131" s="5">
        <v>44347</v>
      </c>
      <c r="H9131" s="1" t="s">
        <v>9246</v>
      </c>
      <c r="I9131" s="1" t="s">
        <v>305</v>
      </c>
      <c r="J9131" s="1" t="s">
        <v>144</v>
      </c>
      <c r="K9131" s="1" t="s">
        <v>11</v>
      </c>
      <c r="L9131" t="s">
        <v>79</v>
      </c>
      <c r="M9131" t="str">
        <f>VLOOKUP(K9131,'Lista '!B:C,2,FALSE)</f>
        <v>SRA</v>
      </c>
    </row>
    <row r="9132" spans="1:13" ht="48" x14ac:dyDescent="0.2">
      <c r="A9132" t="s">
        <v>8</v>
      </c>
      <c r="B9132">
        <v>10</v>
      </c>
      <c r="C9132">
        <v>0</v>
      </c>
      <c r="D9132">
        <v>10909</v>
      </c>
      <c r="E9132">
        <v>2021</v>
      </c>
      <c r="F9132" s="5">
        <v>44347</v>
      </c>
      <c r="G9132" s="5">
        <v>44347</v>
      </c>
      <c r="H9132" s="1" t="s">
        <v>9251</v>
      </c>
      <c r="I9132" s="1" t="s">
        <v>305</v>
      </c>
      <c r="J9132" s="1" t="s">
        <v>46</v>
      </c>
      <c r="K9132" s="1" t="s">
        <v>146</v>
      </c>
      <c r="L9132" t="s">
        <v>20</v>
      </c>
      <c r="M9132" t="str">
        <f>VLOOKUP(K9132,'Lista '!B:C,2,FALSE)</f>
        <v>SRA</v>
      </c>
    </row>
    <row r="9133" spans="1:13" ht="32" x14ac:dyDescent="0.2">
      <c r="A9133" t="s">
        <v>13</v>
      </c>
      <c r="B9133">
        <v>111</v>
      </c>
      <c r="C9133">
        <v>0</v>
      </c>
      <c r="D9133">
        <v>1460</v>
      </c>
      <c r="E9133">
        <v>2021</v>
      </c>
      <c r="F9133" s="5">
        <v>44334</v>
      </c>
      <c r="G9133" s="5">
        <v>44347</v>
      </c>
      <c r="H9133" s="1" t="s">
        <v>9223</v>
      </c>
      <c r="I9133" s="1" t="s">
        <v>249</v>
      </c>
      <c r="J9133" s="1" t="s">
        <v>144</v>
      </c>
      <c r="K9133" s="1" t="s">
        <v>292</v>
      </c>
      <c r="L9133" t="s">
        <v>79</v>
      </c>
      <c r="M9133" t="str">
        <f>VLOOKUP(K9133,'Lista '!B:C,2,FALSE)</f>
        <v>SRA</v>
      </c>
    </row>
    <row r="9134" spans="1:13" ht="32" x14ac:dyDescent="0.2">
      <c r="A9134" t="s">
        <v>13</v>
      </c>
      <c r="B9134">
        <v>112</v>
      </c>
      <c r="C9134">
        <v>0</v>
      </c>
      <c r="D9134">
        <v>1499</v>
      </c>
      <c r="E9134">
        <v>2021</v>
      </c>
      <c r="F9134" s="5">
        <v>44340</v>
      </c>
      <c r="G9134" s="5">
        <v>44347</v>
      </c>
      <c r="H9134" s="1" t="s">
        <v>9226</v>
      </c>
      <c r="I9134" s="1" t="s">
        <v>249</v>
      </c>
      <c r="J9134" s="1" t="s">
        <v>46</v>
      </c>
      <c r="K9134" s="1" t="s">
        <v>146</v>
      </c>
      <c r="L9134" t="s">
        <v>20</v>
      </c>
      <c r="M9134" t="str">
        <f>VLOOKUP(K9134,'Lista '!B:C,2,FALSE)</f>
        <v>SRA</v>
      </c>
    </row>
    <row r="9135" spans="1:13" ht="32" x14ac:dyDescent="0.2">
      <c r="A9135" t="s">
        <v>13</v>
      </c>
      <c r="B9135">
        <v>113</v>
      </c>
      <c r="C9135">
        <v>0</v>
      </c>
      <c r="D9135">
        <v>1494</v>
      </c>
      <c r="E9135">
        <v>2021</v>
      </c>
      <c r="F9135" s="5">
        <v>44340</v>
      </c>
      <c r="G9135" s="5">
        <v>44347</v>
      </c>
      <c r="H9135" s="1" t="s">
        <v>9227</v>
      </c>
      <c r="I9135" s="1" t="s">
        <v>249</v>
      </c>
      <c r="J9135" s="1" t="s">
        <v>78</v>
      </c>
      <c r="K9135" s="1" t="s">
        <v>12</v>
      </c>
      <c r="L9135" t="s">
        <v>79</v>
      </c>
      <c r="M9135" t="str">
        <f>VLOOKUP(K9135,'Lista '!B:C,2,FALSE)</f>
        <v>SRA</v>
      </c>
    </row>
    <row r="9136" spans="1:13" ht="48" x14ac:dyDescent="0.2">
      <c r="A9136" t="s">
        <v>13</v>
      </c>
      <c r="B9136">
        <v>111</v>
      </c>
      <c r="C9136">
        <v>0</v>
      </c>
      <c r="D9136">
        <v>669</v>
      </c>
      <c r="E9136">
        <v>2021</v>
      </c>
      <c r="F9136" s="5">
        <v>44344</v>
      </c>
      <c r="G9136" s="5">
        <v>44347</v>
      </c>
      <c r="H9136" s="1" t="s">
        <v>9224</v>
      </c>
      <c r="I9136" s="1" t="s">
        <v>223</v>
      </c>
      <c r="J9136" s="1" t="s">
        <v>63</v>
      </c>
      <c r="K9136" s="1" t="s">
        <v>308</v>
      </c>
      <c r="L9136" t="s">
        <v>17</v>
      </c>
      <c r="M9136" t="str">
        <f>VLOOKUP(K9136,'Lista '!B:C,2,FALSE)</f>
        <v>SRA</v>
      </c>
    </row>
    <row r="9137" spans="1:13" ht="32" x14ac:dyDescent="0.2">
      <c r="A9137" t="s">
        <v>13</v>
      </c>
      <c r="B9137">
        <v>333</v>
      </c>
      <c r="C9137">
        <v>0</v>
      </c>
      <c r="D9137">
        <v>852</v>
      </c>
      <c r="E9137">
        <v>2021</v>
      </c>
      <c r="F9137" s="5">
        <v>44344</v>
      </c>
      <c r="G9137" s="5">
        <v>44347</v>
      </c>
      <c r="H9137" s="1" t="s">
        <v>9235</v>
      </c>
      <c r="I9137" s="1" t="s">
        <v>150</v>
      </c>
      <c r="J9137" s="1" t="s">
        <v>54</v>
      </c>
      <c r="K9137" s="1" t="s">
        <v>54</v>
      </c>
      <c r="L9137" t="s">
        <v>79</v>
      </c>
      <c r="M9137" t="str">
        <f>VLOOKUP(K9137,'Lista '!B:C,2,FALSE)</f>
        <v>SRA</v>
      </c>
    </row>
    <row r="9138" spans="1:13" ht="48" x14ac:dyDescent="0.2">
      <c r="A9138" t="s">
        <v>13</v>
      </c>
      <c r="B9138">
        <v>334</v>
      </c>
      <c r="C9138">
        <v>0</v>
      </c>
      <c r="D9138">
        <v>856</v>
      </c>
      <c r="E9138">
        <v>2021</v>
      </c>
      <c r="F9138" s="5">
        <v>44344</v>
      </c>
      <c r="G9138" s="5">
        <v>44347</v>
      </c>
      <c r="H9138" s="1" t="s">
        <v>9239</v>
      </c>
      <c r="I9138" s="1" t="s">
        <v>150</v>
      </c>
      <c r="J9138" s="1" t="s">
        <v>54</v>
      </c>
      <c r="K9138" s="1" t="s">
        <v>54</v>
      </c>
      <c r="L9138" t="s">
        <v>2</v>
      </c>
      <c r="M9138" t="str">
        <f>VLOOKUP(K9138,'Lista '!B:C,2,FALSE)</f>
        <v>SRA</v>
      </c>
    </row>
    <row r="9139" spans="1:13" ht="32" x14ac:dyDescent="0.2">
      <c r="A9139" t="s">
        <v>13</v>
      </c>
      <c r="B9139">
        <v>139</v>
      </c>
      <c r="C9139">
        <v>0</v>
      </c>
      <c r="D9139">
        <v>544</v>
      </c>
      <c r="E9139">
        <v>2021</v>
      </c>
      <c r="F9139" s="5">
        <v>44344</v>
      </c>
      <c r="G9139" s="5">
        <v>44347</v>
      </c>
      <c r="H9139" s="1" t="s">
        <v>9250</v>
      </c>
      <c r="I9139" s="1" t="s">
        <v>45</v>
      </c>
      <c r="J9139" s="1" t="s">
        <v>46</v>
      </c>
      <c r="K9139" s="1" t="s">
        <v>146</v>
      </c>
      <c r="L9139" t="s">
        <v>79</v>
      </c>
      <c r="M9139" t="str">
        <f>VLOOKUP(K9139,'Lista '!B:C,2,FALSE)</f>
        <v>SRA</v>
      </c>
    </row>
    <row r="9140" spans="1:13" ht="32" x14ac:dyDescent="0.2">
      <c r="A9140" t="s">
        <v>13</v>
      </c>
      <c r="B9140">
        <v>88</v>
      </c>
      <c r="C9140">
        <v>0</v>
      </c>
      <c r="D9140">
        <v>505</v>
      </c>
      <c r="E9140">
        <v>2021</v>
      </c>
      <c r="F9140" s="5">
        <v>44342</v>
      </c>
      <c r="G9140" s="5">
        <v>44347</v>
      </c>
      <c r="H9140" s="1" t="s">
        <v>6733</v>
      </c>
      <c r="I9140" s="1" t="s">
        <v>92</v>
      </c>
      <c r="J9140" s="1" t="s">
        <v>78</v>
      </c>
      <c r="K9140" s="1" t="s">
        <v>31</v>
      </c>
      <c r="L9140" t="s">
        <v>17</v>
      </c>
      <c r="M9140" t="str">
        <f>VLOOKUP(K9140,'Lista '!B:C,2,FALSE)</f>
        <v>SSP</v>
      </c>
    </row>
    <row r="9141" spans="1:13" ht="64" x14ac:dyDescent="0.2">
      <c r="A9141" t="s">
        <v>13</v>
      </c>
      <c r="B9141">
        <v>89</v>
      </c>
      <c r="C9141">
        <v>0</v>
      </c>
      <c r="D9141">
        <v>504</v>
      </c>
      <c r="E9141">
        <v>2021</v>
      </c>
      <c r="F9141" s="5">
        <v>44342</v>
      </c>
      <c r="G9141" s="5">
        <v>44347</v>
      </c>
      <c r="H9141" s="1" t="s">
        <v>9211</v>
      </c>
      <c r="I9141" s="1" t="s">
        <v>92</v>
      </c>
      <c r="J9141" s="1" t="s">
        <v>57</v>
      </c>
      <c r="K9141" s="1" t="s">
        <v>89</v>
      </c>
      <c r="L9141" t="s">
        <v>58</v>
      </c>
      <c r="M9141" t="str">
        <f>VLOOKUP(K9141,'Lista '!B:C,2,FALSE)</f>
        <v>SRA</v>
      </c>
    </row>
    <row r="9142" spans="1:13" ht="32" x14ac:dyDescent="0.2">
      <c r="A9142" t="s">
        <v>13</v>
      </c>
      <c r="B9142">
        <v>90</v>
      </c>
      <c r="C9142">
        <v>0</v>
      </c>
      <c r="D9142">
        <v>498</v>
      </c>
      <c r="E9142">
        <v>2021</v>
      </c>
      <c r="F9142" s="5">
        <v>44341</v>
      </c>
      <c r="G9142" s="5">
        <v>44347</v>
      </c>
      <c r="H9142" s="1" t="s">
        <v>9213</v>
      </c>
      <c r="I9142" s="1" t="s">
        <v>92</v>
      </c>
      <c r="J9142" s="1" t="s">
        <v>78</v>
      </c>
      <c r="K9142" s="1" t="s">
        <v>12</v>
      </c>
      <c r="L9142" t="s">
        <v>79</v>
      </c>
      <c r="M9142" t="str">
        <f>VLOOKUP(K9142,'Lista '!B:C,2,FALSE)</f>
        <v>SRA</v>
      </c>
    </row>
    <row r="9143" spans="1:13" ht="32" x14ac:dyDescent="0.2">
      <c r="A9143" t="s">
        <v>13</v>
      </c>
      <c r="B9143">
        <v>98</v>
      </c>
      <c r="C9143">
        <v>0</v>
      </c>
      <c r="D9143">
        <v>1122</v>
      </c>
      <c r="E9143">
        <v>2021</v>
      </c>
      <c r="F9143" s="5">
        <v>44343</v>
      </c>
      <c r="G9143" s="5">
        <v>44347</v>
      </c>
      <c r="H9143" s="1" t="s">
        <v>9212</v>
      </c>
      <c r="I9143" s="1" t="s">
        <v>53</v>
      </c>
      <c r="J9143" s="1" t="s">
        <v>57</v>
      </c>
      <c r="K9143" s="1" t="s">
        <v>146</v>
      </c>
      <c r="L9143" t="s">
        <v>79</v>
      </c>
      <c r="M9143" t="str">
        <f>VLOOKUP(K9143,'Lista '!B:C,2,FALSE)</f>
        <v>SRA</v>
      </c>
    </row>
    <row r="9144" spans="1:13" ht="32" x14ac:dyDescent="0.2">
      <c r="A9144" t="s">
        <v>13</v>
      </c>
      <c r="B9144">
        <v>99</v>
      </c>
      <c r="C9144">
        <v>0</v>
      </c>
      <c r="D9144">
        <v>1075</v>
      </c>
      <c r="E9144">
        <v>2021</v>
      </c>
      <c r="F9144" s="5">
        <v>44340</v>
      </c>
      <c r="G9144" s="5">
        <v>44347</v>
      </c>
      <c r="H9144" s="1" t="s">
        <v>9214</v>
      </c>
      <c r="I9144" s="1" t="s">
        <v>53</v>
      </c>
      <c r="J9144" s="1" t="s">
        <v>11</v>
      </c>
      <c r="K9144" s="1" t="s">
        <v>11</v>
      </c>
      <c r="L9144" t="s">
        <v>2</v>
      </c>
      <c r="M9144" t="str">
        <f>VLOOKUP(K9144,'Lista '!B:C,2,FALSE)</f>
        <v>SRA</v>
      </c>
    </row>
    <row r="9145" spans="1:13" ht="48" x14ac:dyDescent="0.2">
      <c r="A9145" t="s">
        <v>13</v>
      </c>
      <c r="B9145">
        <v>100</v>
      </c>
      <c r="C9145">
        <v>0</v>
      </c>
      <c r="D9145">
        <v>1090</v>
      </c>
      <c r="E9145">
        <v>2021</v>
      </c>
      <c r="F9145" s="5">
        <v>44340</v>
      </c>
      <c r="G9145" s="5">
        <v>44347</v>
      </c>
      <c r="H9145" s="1" t="s">
        <v>9217</v>
      </c>
      <c r="I9145" s="1" t="s">
        <v>53</v>
      </c>
      <c r="J9145" s="1" t="s">
        <v>54</v>
      </c>
      <c r="K9145" s="1" t="s">
        <v>54</v>
      </c>
      <c r="L9145" t="s">
        <v>17</v>
      </c>
      <c r="M9145" t="str">
        <f>VLOOKUP(K9145,'Lista '!B:C,2,FALSE)</f>
        <v>SRA</v>
      </c>
    </row>
    <row r="9146" spans="1:13" ht="64" x14ac:dyDescent="0.2">
      <c r="A9146" t="s">
        <v>13</v>
      </c>
      <c r="B9146">
        <v>101</v>
      </c>
      <c r="C9146">
        <v>0</v>
      </c>
      <c r="D9146">
        <v>1095</v>
      </c>
      <c r="E9146">
        <v>2021</v>
      </c>
      <c r="F9146" s="5">
        <v>44341</v>
      </c>
      <c r="G9146" s="5">
        <v>44347</v>
      </c>
      <c r="H9146" s="1" t="s">
        <v>9218</v>
      </c>
      <c r="I9146" s="1" t="s">
        <v>53</v>
      </c>
      <c r="J9146" s="1" t="s">
        <v>78</v>
      </c>
      <c r="K9146" s="1" t="s">
        <v>81</v>
      </c>
      <c r="L9146" t="s">
        <v>79</v>
      </c>
      <c r="M9146" t="str">
        <f>VLOOKUP(K9146,'Lista '!B:C,2,FALSE)</f>
        <v>SRA</v>
      </c>
    </row>
    <row r="9147" spans="1:13" ht="48" x14ac:dyDescent="0.2">
      <c r="A9147" t="s">
        <v>13</v>
      </c>
      <c r="B9147">
        <v>81</v>
      </c>
      <c r="C9147">
        <v>0</v>
      </c>
      <c r="D9147">
        <v>1132</v>
      </c>
      <c r="E9147">
        <v>2021</v>
      </c>
      <c r="F9147" s="5">
        <v>44343</v>
      </c>
      <c r="G9147" s="5">
        <v>44347</v>
      </c>
      <c r="H9147" s="1" t="s">
        <v>9242</v>
      </c>
      <c r="I9147" s="1" t="s">
        <v>221</v>
      </c>
      <c r="J9147" s="1" t="s">
        <v>57</v>
      </c>
      <c r="K9147" s="1" t="s">
        <v>83</v>
      </c>
      <c r="L9147" t="s">
        <v>58</v>
      </c>
      <c r="M9147" t="str">
        <f>VLOOKUP(K9147,'Lista '!B:C,2,FALSE)</f>
        <v>SRA</v>
      </c>
    </row>
    <row r="9148" spans="1:13" ht="64" x14ac:dyDescent="0.2">
      <c r="A9148" t="s">
        <v>13</v>
      </c>
      <c r="B9148">
        <v>82</v>
      </c>
      <c r="C9148">
        <v>0</v>
      </c>
      <c r="D9148">
        <v>1143</v>
      </c>
      <c r="E9148">
        <v>2021</v>
      </c>
      <c r="F9148" s="5">
        <v>44343</v>
      </c>
      <c r="G9148" s="5">
        <v>44347</v>
      </c>
      <c r="H9148" s="1" t="s">
        <v>9243</v>
      </c>
      <c r="I9148" s="1" t="s">
        <v>221</v>
      </c>
      <c r="J9148" s="1" t="s">
        <v>57</v>
      </c>
      <c r="K9148" s="1" t="s">
        <v>59</v>
      </c>
      <c r="L9148" t="s">
        <v>58</v>
      </c>
      <c r="M9148" t="str">
        <f>VLOOKUP(K9148,'Lista '!B:C,2,FALSE)</f>
        <v>SRA</v>
      </c>
    </row>
    <row r="9149" spans="1:13" ht="48" x14ac:dyDescent="0.2">
      <c r="A9149" t="s">
        <v>8</v>
      </c>
      <c r="B9149">
        <v>72</v>
      </c>
      <c r="C9149">
        <v>0</v>
      </c>
      <c r="D9149">
        <v>686</v>
      </c>
      <c r="E9149">
        <v>2021</v>
      </c>
      <c r="F9149" s="5">
        <v>44343</v>
      </c>
      <c r="G9149" s="5">
        <v>44347</v>
      </c>
      <c r="H9149" s="1" t="s">
        <v>9233</v>
      </c>
      <c r="I9149" s="1" t="s">
        <v>10</v>
      </c>
      <c r="J9149" s="1" t="s">
        <v>46</v>
      </c>
      <c r="K9149" s="1" t="s">
        <v>146</v>
      </c>
      <c r="L9149" t="s">
        <v>20</v>
      </c>
      <c r="M9149" t="str">
        <f>VLOOKUP(K9149,'Lista '!B:C,2,FALSE)</f>
        <v>SRA</v>
      </c>
    </row>
    <row r="9150" spans="1:13" ht="32" x14ac:dyDescent="0.2">
      <c r="A9150" t="s">
        <v>8</v>
      </c>
      <c r="B9150">
        <v>73</v>
      </c>
      <c r="C9150">
        <v>0</v>
      </c>
      <c r="D9150">
        <v>691</v>
      </c>
      <c r="E9150">
        <v>2021</v>
      </c>
      <c r="F9150" s="5">
        <v>44343</v>
      </c>
      <c r="G9150" s="5">
        <v>44347</v>
      </c>
      <c r="H9150" s="1" t="s">
        <v>9240</v>
      </c>
      <c r="I9150" s="1" t="s">
        <v>10</v>
      </c>
      <c r="J9150" s="1" t="s">
        <v>57</v>
      </c>
      <c r="K9150" s="1" t="s">
        <v>59</v>
      </c>
      <c r="L9150" t="s">
        <v>58</v>
      </c>
      <c r="M9150" t="str">
        <f>VLOOKUP(K9150,'Lista '!B:C,2,FALSE)</f>
        <v>SRA</v>
      </c>
    </row>
    <row r="9151" spans="1:13" ht="32" x14ac:dyDescent="0.2">
      <c r="A9151" t="s">
        <v>8</v>
      </c>
      <c r="B9151">
        <v>74</v>
      </c>
      <c r="C9151">
        <v>0</v>
      </c>
      <c r="D9151">
        <v>693</v>
      </c>
      <c r="E9151">
        <v>2021</v>
      </c>
      <c r="F9151" s="5">
        <v>44343</v>
      </c>
      <c r="G9151" s="5">
        <v>44347</v>
      </c>
      <c r="H9151" s="1" t="s">
        <v>9241</v>
      </c>
      <c r="I9151" s="1" t="s">
        <v>10</v>
      </c>
      <c r="J9151" s="1" t="s">
        <v>46</v>
      </c>
      <c r="K9151" s="1" t="s">
        <v>146</v>
      </c>
      <c r="L9151" t="s">
        <v>79</v>
      </c>
      <c r="M9151" t="str">
        <f>VLOOKUP(K9151,'Lista '!B:C,2,FALSE)</f>
        <v>SRA</v>
      </c>
    </row>
    <row r="9152" spans="1:13" ht="48" x14ac:dyDescent="0.2">
      <c r="A9152" t="s">
        <v>13</v>
      </c>
      <c r="B9152">
        <v>1</v>
      </c>
      <c r="C9152">
        <v>0</v>
      </c>
      <c r="D9152">
        <v>13</v>
      </c>
      <c r="E9152">
        <v>2021</v>
      </c>
      <c r="F9152" s="5">
        <v>44341</v>
      </c>
      <c r="G9152" s="5">
        <v>44347</v>
      </c>
      <c r="H9152" s="1" t="s">
        <v>9216</v>
      </c>
      <c r="I9152" s="1" t="s">
        <v>192</v>
      </c>
      <c r="J9152" s="1" t="s">
        <v>1</v>
      </c>
      <c r="K9152" s="1" t="s">
        <v>1</v>
      </c>
      <c r="L9152" t="s">
        <v>17</v>
      </c>
      <c r="M9152" t="str">
        <f>VLOOKUP(K9152,'Lista '!B:C,2,FALSE)</f>
        <v>SSP</v>
      </c>
    </row>
    <row r="9153" spans="1:13" ht="48" x14ac:dyDescent="0.2">
      <c r="A9153" t="s">
        <v>8</v>
      </c>
      <c r="B9153">
        <v>60</v>
      </c>
      <c r="C9153">
        <v>0</v>
      </c>
      <c r="D9153">
        <v>716</v>
      </c>
      <c r="E9153">
        <v>2021</v>
      </c>
      <c r="F9153" s="5">
        <v>44341</v>
      </c>
      <c r="G9153" s="5">
        <v>44347</v>
      </c>
      <c r="H9153" s="1" t="s">
        <v>9219</v>
      </c>
      <c r="I9153" s="1" t="s">
        <v>368</v>
      </c>
      <c r="J9153" s="1" t="s">
        <v>36</v>
      </c>
      <c r="K9153" s="1" t="s">
        <v>115</v>
      </c>
      <c r="L9153" t="s">
        <v>17</v>
      </c>
      <c r="M9153" t="str">
        <f>VLOOKUP(K9153,'Lista '!B:C,2,FALSE)</f>
        <v>SSP</v>
      </c>
    </row>
    <row r="9154" spans="1:13" ht="32" x14ac:dyDescent="0.2">
      <c r="A9154" t="s">
        <v>13</v>
      </c>
      <c r="B9154">
        <v>45</v>
      </c>
      <c r="C9154">
        <v>0</v>
      </c>
      <c r="D9154">
        <v>723</v>
      </c>
      <c r="E9154">
        <v>2021</v>
      </c>
      <c r="F9154" s="5">
        <v>44342</v>
      </c>
      <c r="G9154" s="5">
        <v>44347</v>
      </c>
      <c r="H9154" s="1" t="s">
        <v>9221</v>
      </c>
      <c r="I9154" s="1" t="s">
        <v>368</v>
      </c>
      <c r="J9154" s="1" t="s">
        <v>36</v>
      </c>
      <c r="K9154" s="1" t="s">
        <v>258</v>
      </c>
      <c r="L9154" t="s">
        <v>58</v>
      </c>
      <c r="M9154" t="str">
        <f>VLOOKUP(K9154,'Lista '!B:C,2,FALSE)</f>
        <v>SSP</v>
      </c>
    </row>
    <row r="9155" spans="1:13" ht="48" x14ac:dyDescent="0.2">
      <c r="A9155" t="s">
        <v>13</v>
      </c>
      <c r="B9155">
        <v>50</v>
      </c>
      <c r="C9155">
        <v>0</v>
      </c>
      <c r="D9155">
        <v>42</v>
      </c>
      <c r="E9155">
        <v>2021</v>
      </c>
      <c r="F9155" s="5">
        <v>44336</v>
      </c>
      <c r="G9155" s="5">
        <v>44347</v>
      </c>
      <c r="H9155" s="1" t="s">
        <v>9205</v>
      </c>
      <c r="I9155" s="1" t="s">
        <v>264</v>
      </c>
      <c r="J9155" s="1" t="s">
        <v>1</v>
      </c>
      <c r="K9155" s="1" t="s">
        <v>1</v>
      </c>
      <c r="L9155" t="s">
        <v>17</v>
      </c>
      <c r="M9155" t="str">
        <f>VLOOKUP(K9155,'Lista '!B:C,2,FALSE)</f>
        <v>SSP</v>
      </c>
    </row>
    <row r="9156" spans="1:13" ht="48" x14ac:dyDescent="0.2">
      <c r="A9156" t="s">
        <v>13</v>
      </c>
      <c r="B9156">
        <v>51</v>
      </c>
      <c r="C9156">
        <v>0</v>
      </c>
      <c r="D9156">
        <v>44</v>
      </c>
      <c r="E9156">
        <v>2021</v>
      </c>
      <c r="F9156" s="5">
        <v>44343</v>
      </c>
      <c r="G9156" s="5">
        <v>44347</v>
      </c>
      <c r="H9156" s="1" t="s">
        <v>9232</v>
      </c>
      <c r="I9156" s="1" t="s">
        <v>264</v>
      </c>
      <c r="J9156" s="1" t="s">
        <v>1</v>
      </c>
      <c r="K9156" s="1" t="s">
        <v>1</v>
      </c>
      <c r="L9156" t="s">
        <v>17</v>
      </c>
      <c r="M9156" t="str">
        <f>VLOOKUP(K9156,'Lista '!B:C,2,FALSE)</f>
        <v>SSP</v>
      </c>
    </row>
    <row r="9157" spans="1:13" ht="32" x14ac:dyDescent="0.2">
      <c r="A9157" t="s">
        <v>13</v>
      </c>
      <c r="B9157">
        <v>65</v>
      </c>
      <c r="C9157">
        <v>0</v>
      </c>
      <c r="D9157">
        <v>816</v>
      </c>
      <c r="E9157">
        <v>2021</v>
      </c>
      <c r="F9157" s="5">
        <v>44342</v>
      </c>
      <c r="G9157" s="5">
        <v>44347</v>
      </c>
      <c r="H9157" s="1" t="s">
        <v>9215</v>
      </c>
      <c r="I9157" s="1" t="s">
        <v>23</v>
      </c>
      <c r="J9157" s="1" t="s">
        <v>78</v>
      </c>
      <c r="K9157" s="1" t="s">
        <v>271</v>
      </c>
      <c r="L9157" t="s">
        <v>79</v>
      </c>
      <c r="M9157" t="str">
        <f>VLOOKUP(K9157,'Lista '!B:C,2,FALSE)</f>
        <v>SRA</v>
      </c>
    </row>
    <row r="9158" spans="1:13" ht="48" x14ac:dyDescent="0.2">
      <c r="A9158" t="s">
        <v>13</v>
      </c>
      <c r="B9158">
        <v>134</v>
      </c>
      <c r="C9158">
        <v>0</v>
      </c>
      <c r="D9158">
        <v>128</v>
      </c>
      <c r="E9158">
        <v>2021</v>
      </c>
      <c r="F9158" s="5">
        <v>44274</v>
      </c>
      <c r="G9158" s="5">
        <v>44347</v>
      </c>
      <c r="H9158" s="1" t="s">
        <v>9222</v>
      </c>
      <c r="I9158" s="1" t="s">
        <v>214</v>
      </c>
      <c r="J9158" s="1" t="s">
        <v>86</v>
      </c>
      <c r="K9158" s="1" t="s">
        <v>267</v>
      </c>
      <c r="L9158" t="s">
        <v>79</v>
      </c>
      <c r="M9158" t="str">
        <f>VLOOKUP(K9158,'Lista '!B:C,2,FALSE)</f>
        <v>SSP</v>
      </c>
    </row>
    <row r="9159" spans="1:13" ht="32" x14ac:dyDescent="0.2">
      <c r="A9159" t="s">
        <v>13</v>
      </c>
      <c r="B9159">
        <v>52</v>
      </c>
      <c r="C9159">
        <v>0</v>
      </c>
      <c r="D9159">
        <v>1509</v>
      </c>
      <c r="E9159">
        <v>2021</v>
      </c>
      <c r="F9159" s="5">
        <v>44342</v>
      </c>
      <c r="G9159" s="5">
        <v>44347</v>
      </c>
      <c r="H9159" s="1" t="s">
        <v>9229</v>
      </c>
      <c r="I9159" s="1" t="s">
        <v>4</v>
      </c>
      <c r="J9159" s="1" t="s">
        <v>87</v>
      </c>
      <c r="K9159" s="1" t="s">
        <v>87</v>
      </c>
      <c r="L9159" t="s">
        <v>79</v>
      </c>
      <c r="M9159" t="str">
        <f>VLOOKUP(K9159,'Lista '!B:C,2,FALSE)</f>
        <v>SSP</v>
      </c>
    </row>
    <row r="9160" spans="1:13" ht="48" x14ac:dyDescent="0.2">
      <c r="A9160" t="s">
        <v>13</v>
      </c>
      <c r="B9160">
        <v>84</v>
      </c>
      <c r="C9160">
        <v>0</v>
      </c>
      <c r="D9160">
        <v>1433</v>
      </c>
      <c r="E9160">
        <v>2021</v>
      </c>
      <c r="F9160" s="5">
        <v>44341</v>
      </c>
      <c r="G9160" s="5">
        <v>44347</v>
      </c>
      <c r="H9160" s="1" t="s">
        <v>9206</v>
      </c>
      <c r="I9160" s="1" t="s">
        <v>235</v>
      </c>
      <c r="J9160" s="1" t="s">
        <v>86</v>
      </c>
      <c r="K9160" s="1" t="s">
        <v>267</v>
      </c>
      <c r="L9160" t="s">
        <v>79</v>
      </c>
      <c r="M9160" t="str">
        <f>VLOOKUP(K9160,'Lista '!B:C,2,FALSE)</f>
        <v>SSP</v>
      </c>
    </row>
    <row r="9161" spans="1:13" ht="32" x14ac:dyDescent="0.2">
      <c r="A9161" t="s">
        <v>13</v>
      </c>
      <c r="B9161">
        <v>1861</v>
      </c>
      <c r="C9161">
        <v>0</v>
      </c>
      <c r="D9161">
        <v>2532</v>
      </c>
      <c r="E9161">
        <v>2021</v>
      </c>
      <c r="F9161" s="5">
        <v>44335</v>
      </c>
      <c r="G9161" s="5">
        <v>44347</v>
      </c>
      <c r="H9161" s="1" t="s">
        <v>9203</v>
      </c>
      <c r="I9161" s="1" t="s">
        <v>6</v>
      </c>
      <c r="J9161" s="1" t="s">
        <v>36</v>
      </c>
      <c r="K9161" s="1" t="s">
        <v>115</v>
      </c>
      <c r="L9161" t="s">
        <v>17</v>
      </c>
      <c r="M9161" t="str">
        <f>VLOOKUP(K9161,'Lista '!B:C,2,FALSE)</f>
        <v>SSP</v>
      </c>
    </row>
    <row r="9162" spans="1:13" ht="96" x14ac:dyDescent="0.2">
      <c r="A9162" t="s">
        <v>8</v>
      </c>
      <c r="B9162">
        <v>28</v>
      </c>
      <c r="C9162">
        <v>0</v>
      </c>
      <c r="D9162">
        <v>6067</v>
      </c>
      <c r="E9162">
        <v>2021</v>
      </c>
      <c r="F9162" s="5">
        <v>44343</v>
      </c>
      <c r="G9162" s="5">
        <v>44347</v>
      </c>
      <c r="H9162" s="1" t="s">
        <v>9199</v>
      </c>
      <c r="I9162" s="1" t="s">
        <v>3</v>
      </c>
      <c r="J9162" s="1" t="s">
        <v>86</v>
      </c>
      <c r="K9162" s="1" t="s">
        <v>87</v>
      </c>
      <c r="L9162" t="s">
        <v>79</v>
      </c>
      <c r="M9162" t="str">
        <f>VLOOKUP(K9162,'Lista '!B:C,2,FALSE)</f>
        <v>SSP</v>
      </c>
    </row>
    <row r="9163" spans="1:13" ht="48" x14ac:dyDescent="0.2">
      <c r="A9163" t="s">
        <v>13</v>
      </c>
      <c r="B9163">
        <v>74</v>
      </c>
      <c r="C9163">
        <v>0</v>
      </c>
      <c r="D9163">
        <v>481</v>
      </c>
      <c r="E9163">
        <v>2021</v>
      </c>
      <c r="F9163" s="5">
        <v>44347</v>
      </c>
      <c r="G9163" s="5">
        <v>44347</v>
      </c>
      <c r="H9163" s="1" t="s">
        <v>9248</v>
      </c>
      <c r="I9163" s="1" t="s">
        <v>260</v>
      </c>
      <c r="J9163" s="1" t="s">
        <v>25</v>
      </c>
      <c r="K9163" s="1" t="s">
        <v>25</v>
      </c>
      <c r="L9163" t="s">
        <v>2</v>
      </c>
      <c r="M9163" t="str">
        <f>VLOOKUP(K9163,'Lista '!B:C,2,FALSE)</f>
        <v>SSP</v>
      </c>
    </row>
    <row r="9164" spans="1:13" ht="64" x14ac:dyDescent="0.2">
      <c r="A9164" t="s">
        <v>8</v>
      </c>
      <c r="B9164">
        <v>393</v>
      </c>
      <c r="C9164">
        <v>0</v>
      </c>
      <c r="D9164">
        <v>110032</v>
      </c>
      <c r="E9164">
        <v>2021</v>
      </c>
      <c r="F9164" s="5">
        <v>44348</v>
      </c>
      <c r="G9164" s="5">
        <v>44348</v>
      </c>
      <c r="H9164" s="1" t="s">
        <v>9253</v>
      </c>
      <c r="I9164" s="1" t="s">
        <v>102</v>
      </c>
      <c r="J9164" s="1" t="s">
        <v>98</v>
      </c>
      <c r="K9164" s="1" t="s">
        <v>98</v>
      </c>
      <c r="L9164" t="s">
        <v>20</v>
      </c>
      <c r="M9164" t="str">
        <f>VLOOKUP(K9164,'Lista '!B:C,2,FALSE)</f>
        <v>SSP</v>
      </c>
    </row>
    <row r="9165" spans="1:13" ht="64" x14ac:dyDescent="0.2">
      <c r="A9165" t="s">
        <v>8</v>
      </c>
      <c r="B9165">
        <v>394</v>
      </c>
      <c r="C9165">
        <v>0</v>
      </c>
      <c r="D9165">
        <v>110026</v>
      </c>
      <c r="E9165">
        <v>2021</v>
      </c>
      <c r="F9165" s="5">
        <v>44348</v>
      </c>
      <c r="G9165" s="5">
        <v>44348</v>
      </c>
      <c r="H9165" s="1" t="s">
        <v>9254</v>
      </c>
      <c r="I9165" s="1" t="s">
        <v>102</v>
      </c>
      <c r="J9165" s="1" t="s">
        <v>98</v>
      </c>
      <c r="K9165" s="1" t="s">
        <v>98</v>
      </c>
      <c r="L9165" t="s">
        <v>20</v>
      </c>
      <c r="M9165" t="str">
        <f>VLOOKUP(K9165,'Lista '!B:C,2,FALSE)</f>
        <v>SSP</v>
      </c>
    </row>
    <row r="9166" spans="1:13" ht="64" x14ac:dyDescent="0.2">
      <c r="A9166" t="s">
        <v>8</v>
      </c>
      <c r="B9166">
        <v>395</v>
      </c>
      <c r="C9166">
        <v>0</v>
      </c>
      <c r="D9166">
        <v>109679</v>
      </c>
      <c r="E9166">
        <v>2021</v>
      </c>
      <c r="F9166" s="5">
        <v>44347</v>
      </c>
      <c r="G9166" s="5">
        <v>44348</v>
      </c>
      <c r="H9166" s="1" t="s">
        <v>9255</v>
      </c>
      <c r="I9166" s="1" t="s">
        <v>102</v>
      </c>
      <c r="J9166" s="1" t="s">
        <v>100</v>
      </c>
      <c r="K9166" s="1" t="s">
        <v>100</v>
      </c>
      <c r="L9166" t="s">
        <v>2</v>
      </c>
      <c r="M9166" t="str">
        <f>VLOOKUP(K9166,'Lista '!B:C,2,FALSE)</f>
        <v>SSP</v>
      </c>
    </row>
    <row r="9167" spans="1:13" ht="80" x14ac:dyDescent="0.2">
      <c r="A9167" t="s">
        <v>8</v>
      </c>
      <c r="B9167">
        <v>396</v>
      </c>
      <c r="C9167">
        <v>0</v>
      </c>
      <c r="D9167">
        <v>109684</v>
      </c>
      <c r="E9167">
        <v>2021</v>
      </c>
      <c r="F9167" s="5">
        <v>44348</v>
      </c>
      <c r="G9167" s="5">
        <v>44348</v>
      </c>
      <c r="H9167" s="1" t="s">
        <v>9256</v>
      </c>
      <c r="I9167" s="1" t="s">
        <v>102</v>
      </c>
      <c r="J9167" s="1" t="s">
        <v>98</v>
      </c>
      <c r="K9167" s="1" t="s">
        <v>72</v>
      </c>
      <c r="L9167" t="s">
        <v>58</v>
      </c>
      <c r="M9167" t="str">
        <f>VLOOKUP(K9167,'Lista '!B:C,2,FALSE)</f>
        <v>SSP</v>
      </c>
    </row>
    <row r="9168" spans="1:13" ht="48" x14ac:dyDescent="0.2">
      <c r="A9168" t="s">
        <v>13</v>
      </c>
      <c r="B9168">
        <v>113</v>
      </c>
      <c r="C9168">
        <v>0</v>
      </c>
      <c r="D9168">
        <v>8704</v>
      </c>
      <c r="E9168">
        <v>2021</v>
      </c>
      <c r="F9168" s="5">
        <v>44345</v>
      </c>
      <c r="G9168" s="5">
        <v>44348</v>
      </c>
      <c r="H9168" s="1" t="s">
        <v>9259</v>
      </c>
      <c r="I9168" s="1" t="s">
        <v>143</v>
      </c>
      <c r="J9168" s="1" t="s">
        <v>46</v>
      </c>
      <c r="K9168" s="1" t="s">
        <v>146</v>
      </c>
      <c r="L9168" t="s">
        <v>20</v>
      </c>
      <c r="M9168" t="str">
        <f>VLOOKUP(K9168,'Lista '!B:C,2,FALSE)</f>
        <v>SRA</v>
      </c>
    </row>
    <row r="9169" spans="1:13" ht="64" x14ac:dyDescent="0.2">
      <c r="A9169" t="s">
        <v>13</v>
      </c>
      <c r="B9169">
        <v>114</v>
      </c>
      <c r="C9169">
        <v>0</v>
      </c>
      <c r="D9169">
        <v>8702</v>
      </c>
      <c r="E9169">
        <v>2021</v>
      </c>
      <c r="F9169" s="5">
        <v>44345</v>
      </c>
      <c r="G9169" s="5">
        <v>44348</v>
      </c>
      <c r="H9169" s="1" t="s">
        <v>9266</v>
      </c>
      <c r="I9169" s="1" t="s">
        <v>143</v>
      </c>
      <c r="J9169" s="1" t="s">
        <v>19</v>
      </c>
      <c r="K9169" s="1" t="s">
        <v>98</v>
      </c>
      <c r="L9169" t="s">
        <v>79</v>
      </c>
      <c r="M9169" t="str">
        <f>VLOOKUP(K9169,'Lista '!B:C,2,FALSE)</f>
        <v>SSP</v>
      </c>
    </row>
    <row r="9170" spans="1:13" ht="48" x14ac:dyDescent="0.2">
      <c r="A9170" t="s">
        <v>13</v>
      </c>
      <c r="B9170">
        <v>14</v>
      </c>
      <c r="C9170">
        <v>0</v>
      </c>
      <c r="D9170">
        <v>241</v>
      </c>
      <c r="E9170">
        <v>2021</v>
      </c>
      <c r="F9170" s="5">
        <v>44348</v>
      </c>
      <c r="G9170" s="5">
        <v>44348</v>
      </c>
      <c r="H9170" s="1" t="s">
        <v>9331</v>
      </c>
      <c r="I9170" s="1" t="s">
        <v>2353</v>
      </c>
      <c r="J9170" s="1" t="s">
        <v>67</v>
      </c>
      <c r="K9170" s="1" t="s">
        <v>67</v>
      </c>
      <c r="L9170" t="s">
        <v>20</v>
      </c>
      <c r="M9170" t="str">
        <f>VLOOKUP(K9170,'Lista '!B:C,2,FALSE)</f>
        <v>SRA</v>
      </c>
    </row>
    <row r="9171" spans="1:13" ht="64" x14ac:dyDescent="0.2">
      <c r="A9171" t="s">
        <v>13</v>
      </c>
      <c r="B9171">
        <v>102</v>
      </c>
      <c r="C9171">
        <v>0</v>
      </c>
      <c r="D9171">
        <v>486</v>
      </c>
      <c r="E9171">
        <v>2021</v>
      </c>
      <c r="F9171" s="5">
        <v>44348</v>
      </c>
      <c r="G9171" s="5">
        <v>44348</v>
      </c>
      <c r="H9171" s="1" t="s">
        <v>9258</v>
      </c>
      <c r="I9171" s="1" t="s">
        <v>227</v>
      </c>
      <c r="J9171" s="1" t="s">
        <v>16</v>
      </c>
      <c r="K9171" s="1" t="s">
        <v>16</v>
      </c>
      <c r="L9171" t="s">
        <v>17</v>
      </c>
      <c r="M9171" t="str">
        <f>VLOOKUP(K9171,'Lista '!B:C,2,FALSE)</f>
        <v>SSP</v>
      </c>
    </row>
    <row r="9172" spans="1:13" ht="64" x14ac:dyDescent="0.2">
      <c r="A9172" t="s">
        <v>13</v>
      </c>
      <c r="B9172">
        <v>31</v>
      </c>
      <c r="C9172">
        <v>0</v>
      </c>
      <c r="D9172">
        <v>985</v>
      </c>
      <c r="E9172">
        <v>2021</v>
      </c>
      <c r="F9172" s="5">
        <v>44347</v>
      </c>
      <c r="G9172" s="5">
        <v>44348</v>
      </c>
      <c r="H9172" s="1" t="s">
        <v>9304</v>
      </c>
      <c r="I9172" s="1" t="s">
        <v>141</v>
      </c>
      <c r="J9172" s="1" t="s">
        <v>108</v>
      </c>
      <c r="K9172" s="1" t="s">
        <v>108</v>
      </c>
      <c r="L9172" t="s">
        <v>20</v>
      </c>
      <c r="M9172" t="str">
        <f>VLOOKUP(K9172,'Lista '!B:C,2,FALSE)</f>
        <v>SSP</v>
      </c>
    </row>
    <row r="9173" spans="1:13" ht="48" x14ac:dyDescent="0.2">
      <c r="A9173" t="s">
        <v>8</v>
      </c>
      <c r="B9173">
        <v>19</v>
      </c>
      <c r="C9173">
        <v>0</v>
      </c>
      <c r="D9173">
        <v>273</v>
      </c>
      <c r="E9173">
        <v>2021</v>
      </c>
      <c r="F9173" s="5">
        <v>44347</v>
      </c>
      <c r="G9173" s="5">
        <v>44348</v>
      </c>
      <c r="H9173" s="1" t="s">
        <v>9302</v>
      </c>
      <c r="I9173" s="1" t="s">
        <v>408</v>
      </c>
      <c r="J9173" s="1" t="s">
        <v>108</v>
      </c>
      <c r="K9173" s="1" t="s">
        <v>108</v>
      </c>
      <c r="L9173" t="s">
        <v>20</v>
      </c>
      <c r="M9173" t="str">
        <f>VLOOKUP(K9173,'Lista '!B:C,2,FALSE)</f>
        <v>SSP</v>
      </c>
    </row>
    <row r="9174" spans="1:13" ht="64" x14ac:dyDescent="0.2">
      <c r="A9174" t="s">
        <v>8</v>
      </c>
      <c r="B9174">
        <v>20</v>
      </c>
      <c r="C9174">
        <v>0</v>
      </c>
      <c r="D9174">
        <v>276</v>
      </c>
      <c r="E9174">
        <v>2021</v>
      </c>
      <c r="F9174" s="5">
        <v>44348</v>
      </c>
      <c r="G9174" s="5">
        <v>44348</v>
      </c>
      <c r="H9174" s="1" t="s">
        <v>9303</v>
      </c>
      <c r="I9174" s="1" t="s">
        <v>408</v>
      </c>
      <c r="J9174" s="1" t="s">
        <v>67</v>
      </c>
      <c r="K9174" s="1" t="s">
        <v>12</v>
      </c>
      <c r="L9174" t="s">
        <v>79</v>
      </c>
      <c r="M9174" t="str">
        <f>VLOOKUP(K9174,'Lista '!B:C,2,FALSE)</f>
        <v>SRA</v>
      </c>
    </row>
    <row r="9175" spans="1:13" ht="64" x14ac:dyDescent="0.2">
      <c r="A9175" t="s">
        <v>8</v>
      </c>
      <c r="B9175">
        <v>21</v>
      </c>
      <c r="C9175">
        <v>0</v>
      </c>
      <c r="D9175">
        <v>277</v>
      </c>
      <c r="E9175">
        <v>2021</v>
      </c>
      <c r="F9175" s="5">
        <v>44348</v>
      </c>
      <c r="G9175" s="5">
        <v>44348</v>
      </c>
      <c r="H9175" s="1" t="s">
        <v>9303</v>
      </c>
      <c r="I9175" s="1" t="s">
        <v>408</v>
      </c>
      <c r="J9175" s="1" t="s">
        <v>72</v>
      </c>
      <c r="K9175" s="1" t="s">
        <v>72</v>
      </c>
      <c r="L9175" t="s">
        <v>58</v>
      </c>
      <c r="M9175" t="str">
        <f>VLOOKUP(K9175,'Lista '!B:C,2,FALSE)</f>
        <v>SSP</v>
      </c>
    </row>
    <row r="9176" spans="1:13" ht="48" x14ac:dyDescent="0.2">
      <c r="A9176" t="s">
        <v>13</v>
      </c>
      <c r="B9176">
        <v>73</v>
      </c>
      <c r="C9176">
        <v>0</v>
      </c>
      <c r="D9176">
        <v>1512</v>
      </c>
      <c r="E9176">
        <v>2021</v>
      </c>
      <c r="F9176" s="5">
        <v>44344</v>
      </c>
      <c r="G9176" s="5">
        <v>44348</v>
      </c>
      <c r="H9176" s="1" t="s">
        <v>9267</v>
      </c>
      <c r="I9176" s="1" t="s">
        <v>283</v>
      </c>
      <c r="J9176" s="1" t="s">
        <v>237</v>
      </c>
      <c r="K9176" s="1" t="s">
        <v>238</v>
      </c>
      <c r="L9176" t="s">
        <v>17</v>
      </c>
      <c r="M9176" t="str">
        <f>VLOOKUP(K9176,'Lista '!B:C,2,FALSE)</f>
        <v>SSP</v>
      </c>
    </row>
    <row r="9177" spans="1:13" ht="64" x14ac:dyDescent="0.2">
      <c r="A9177" t="s">
        <v>13</v>
      </c>
      <c r="B9177">
        <v>5</v>
      </c>
      <c r="C9177">
        <v>0</v>
      </c>
      <c r="D9177">
        <v>379</v>
      </c>
      <c r="E9177">
        <v>2021</v>
      </c>
      <c r="F9177" s="5">
        <v>44348</v>
      </c>
      <c r="G9177" s="5">
        <v>44348</v>
      </c>
      <c r="H9177" s="1" t="s">
        <v>9300</v>
      </c>
      <c r="I9177" s="1" t="s">
        <v>2217</v>
      </c>
      <c r="J9177" s="1" t="s">
        <v>19</v>
      </c>
      <c r="K9177" s="1" t="s">
        <v>257</v>
      </c>
      <c r="L9177" t="s">
        <v>58</v>
      </c>
      <c r="M9177" t="str">
        <f>VLOOKUP(K9177,'Lista '!B:C,2,FALSE)</f>
        <v>SSP</v>
      </c>
    </row>
    <row r="9178" spans="1:13" ht="64" x14ac:dyDescent="0.2">
      <c r="A9178" t="s">
        <v>13</v>
      </c>
      <c r="B9178">
        <v>67</v>
      </c>
      <c r="C9178">
        <v>0</v>
      </c>
      <c r="D9178">
        <v>444</v>
      </c>
      <c r="E9178">
        <v>2021</v>
      </c>
      <c r="F9178" s="5">
        <v>44344</v>
      </c>
      <c r="G9178" s="5">
        <v>44348</v>
      </c>
      <c r="H9178" s="1" t="s">
        <v>9329</v>
      </c>
      <c r="I9178" s="1" t="s">
        <v>158</v>
      </c>
      <c r="J9178" s="1" t="s">
        <v>255</v>
      </c>
      <c r="K9178" s="1" t="s">
        <v>31</v>
      </c>
      <c r="L9178" t="s">
        <v>58</v>
      </c>
      <c r="M9178" t="str">
        <f>VLOOKUP(K9178,'Lista '!B:C,2,FALSE)</f>
        <v>SSP</v>
      </c>
    </row>
    <row r="9179" spans="1:13" ht="32" x14ac:dyDescent="0.2">
      <c r="A9179" t="s">
        <v>8</v>
      </c>
      <c r="B9179">
        <v>19</v>
      </c>
      <c r="C9179">
        <v>0</v>
      </c>
      <c r="D9179">
        <v>874</v>
      </c>
      <c r="E9179">
        <v>2021</v>
      </c>
      <c r="F9179" s="5">
        <v>44326</v>
      </c>
      <c r="G9179" s="5">
        <v>44348</v>
      </c>
      <c r="H9179" s="1" t="s">
        <v>9261</v>
      </c>
      <c r="I9179" s="1" t="s">
        <v>240</v>
      </c>
      <c r="J9179" s="1" t="s">
        <v>16</v>
      </c>
      <c r="K9179" s="1" t="s">
        <v>16</v>
      </c>
      <c r="L9179" t="s">
        <v>17</v>
      </c>
      <c r="M9179" t="str">
        <f>VLOOKUP(K9179,'Lista '!B:C,2,FALSE)</f>
        <v>SSP</v>
      </c>
    </row>
    <row r="9180" spans="1:13" ht="80" x14ac:dyDescent="0.2">
      <c r="A9180" t="s">
        <v>13</v>
      </c>
      <c r="B9180">
        <v>44</v>
      </c>
      <c r="C9180">
        <v>0</v>
      </c>
      <c r="D9180">
        <v>211922</v>
      </c>
      <c r="E9180">
        <v>2021</v>
      </c>
      <c r="F9180" s="5">
        <v>44344</v>
      </c>
      <c r="G9180" s="5">
        <v>44348</v>
      </c>
      <c r="H9180" s="1" t="s">
        <v>9257</v>
      </c>
      <c r="I9180" s="1" t="s">
        <v>384</v>
      </c>
      <c r="J9180" s="1" t="s">
        <v>19</v>
      </c>
      <c r="K9180" s="1" t="s">
        <v>72</v>
      </c>
      <c r="L9180" t="s">
        <v>58</v>
      </c>
      <c r="M9180" t="str">
        <f>VLOOKUP(K9180,'Lista '!B:C,2,FALSE)</f>
        <v>SSP</v>
      </c>
    </row>
    <row r="9181" spans="1:13" ht="96" x14ac:dyDescent="0.2">
      <c r="A9181" t="s">
        <v>13</v>
      </c>
      <c r="B9181">
        <v>53</v>
      </c>
      <c r="C9181">
        <v>0</v>
      </c>
      <c r="D9181">
        <v>644</v>
      </c>
      <c r="E9181">
        <v>2021</v>
      </c>
      <c r="F9181" s="5">
        <v>44348</v>
      </c>
      <c r="G9181" s="5">
        <v>44348</v>
      </c>
      <c r="H9181" s="1" t="s">
        <v>9319</v>
      </c>
      <c r="I9181" s="1" t="s">
        <v>737</v>
      </c>
      <c r="J9181" s="1" t="s">
        <v>16</v>
      </c>
      <c r="K9181" s="1" t="s">
        <v>16</v>
      </c>
      <c r="L9181" t="s">
        <v>58</v>
      </c>
      <c r="M9181" t="str">
        <f>VLOOKUP(K9181,'Lista '!B:C,2,FALSE)</f>
        <v>SSP</v>
      </c>
    </row>
    <row r="9182" spans="1:13" ht="64" x14ac:dyDescent="0.2">
      <c r="A9182" t="s">
        <v>13</v>
      </c>
      <c r="B9182">
        <v>54</v>
      </c>
      <c r="C9182">
        <v>0</v>
      </c>
      <c r="D9182">
        <v>657</v>
      </c>
      <c r="E9182">
        <v>2021</v>
      </c>
      <c r="F9182" s="5">
        <v>44348</v>
      </c>
      <c r="G9182" s="5">
        <v>44348</v>
      </c>
      <c r="H9182" s="1" t="s">
        <v>9320</v>
      </c>
      <c r="I9182" s="1" t="s">
        <v>737</v>
      </c>
      <c r="J9182" s="1" t="s">
        <v>16</v>
      </c>
      <c r="K9182" s="1" t="s">
        <v>16</v>
      </c>
      <c r="L9182" t="s">
        <v>58</v>
      </c>
      <c r="M9182" t="str">
        <f>VLOOKUP(K9182,'Lista '!B:C,2,FALSE)</f>
        <v>SSP</v>
      </c>
    </row>
    <row r="9183" spans="1:13" ht="80" x14ac:dyDescent="0.2">
      <c r="A9183" t="s">
        <v>13</v>
      </c>
      <c r="B9183">
        <v>55</v>
      </c>
      <c r="C9183">
        <v>0</v>
      </c>
      <c r="D9183">
        <v>663</v>
      </c>
      <c r="E9183">
        <v>2021</v>
      </c>
      <c r="F9183" s="5">
        <v>44348</v>
      </c>
      <c r="G9183" s="5">
        <v>44348</v>
      </c>
      <c r="H9183" s="1" t="s">
        <v>9321</v>
      </c>
      <c r="I9183" s="1" t="s">
        <v>737</v>
      </c>
      <c r="J9183" s="1" t="s">
        <v>16</v>
      </c>
      <c r="K9183" s="1" t="s">
        <v>16</v>
      </c>
      <c r="L9183" t="s">
        <v>58</v>
      </c>
      <c r="M9183" t="str">
        <f>VLOOKUP(K9183,'Lista '!B:C,2,FALSE)</f>
        <v>SSP</v>
      </c>
    </row>
    <row r="9184" spans="1:13" ht="64" x14ac:dyDescent="0.2">
      <c r="A9184" t="s">
        <v>13</v>
      </c>
      <c r="B9184">
        <v>56</v>
      </c>
      <c r="C9184">
        <v>0</v>
      </c>
      <c r="D9184">
        <v>660</v>
      </c>
      <c r="E9184">
        <v>2021</v>
      </c>
      <c r="F9184" s="5">
        <v>44348</v>
      </c>
      <c r="G9184" s="5">
        <v>44348</v>
      </c>
      <c r="H9184" s="1" t="s">
        <v>9323</v>
      </c>
      <c r="I9184" s="1" t="s">
        <v>737</v>
      </c>
      <c r="J9184" s="1" t="s">
        <v>16</v>
      </c>
      <c r="K9184" s="1" t="s">
        <v>16</v>
      </c>
      <c r="L9184" t="s">
        <v>58</v>
      </c>
      <c r="M9184" t="str">
        <f>VLOOKUP(K9184,'Lista '!B:C,2,FALSE)</f>
        <v>SSP</v>
      </c>
    </row>
    <row r="9185" spans="1:13" ht="32" x14ac:dyDescent="0.2">
      <c r="A9185" t="s">
        <v>13</v>
      </c>
      <c r="B9185">
        <v>59</v>
      </c>
      <c r="C9185">
        <v>0</v>
      </c>
      <c r="D9185">
        <v>55</v>
      </c>
      <c r="E9185">
        <v>2021</v>
      </c>
      <c r="F9185" s="5">
        <v>44342</v>
      </c>
      <c r="G9185" s="5">
        <v>44348</v>
      </c>
      <c r="H9185" s="1" t="s">
        <v>9262</v>
      </c>
      <c r="I9185" s="1" t="s">
        <v>296</v>
      </c>
      <c r="J9185" s="1" t="s">
        <v>60</v>
      </c>
      <c r="K9185" s="1" t="s">
        <v>98</v>
      </c>
      <c r="L9185" t="s">
        <v>20</v>
      </c>
      <c r="M9185" t="str">
        <f>VLOOKUP(K9185,'Lista '!B:C,2,FALSE)</f>
        <v>SSP</v>
      </c>
    </row>
    <row r="9186" spans="1:13" ht="48" x14ac:dyDescent="0.2">
      <c r="A9186" t="s">
        <v>13</v>
      </c>
      <c r="B9186">
        <v>60</v>
      </c>
      <c r="C9186">
        <v>0</v>
      </c>
      <c r="D9186">
        <v>610</v>
      </c>
      <c r="E9186">
        <v>2021</v>
      </c>
      <c r="F9186" s="5">
        <v>44344</v>
      </c>
      <c r="G9186" s="5">
        <v>44348</v>
      </c>
      <c r="H9186" s="1" t="s">
        <v>9274</v>
      </c>
      <c r="I9186" s="1" t="s">
        <v>296</v>
      </c>
      <c r="J9186" s="1" t="s">
        <v>78</v>
      </c>
      <c r="K9186" s="1" t="s">
        <v>81</v>
      </c>
      <c r="L9186" t="s">
        <v>79</v>
      </c>
      <c r="M9186" t="str">
        <f>VLOOKUP(K9186,'Lista '!B:C,2,FALSE)</f>
        <v>SRA</v>
      </c>
    </row>
    <row r="9187" spans="1:13" ht="48" x14ac:dyDescent="0.2">
      <c r="A9187" t="s">
        <v>13</v>
      </c>
      <c r="B9187">
        <v>61</v>
      </c>
      <c r="C9187">
        <v>0</v>
      </c>
      <c r="D9187">
        <v>611</v>
      </c>
      <c r="E9187">
        <v>2021</v>
      </c>
      <c r="F9187" s="5">
        <v>44344</v>
      </c>
      <c r="G9187" s="5">
        <v>44348</v>
      </c>
      <c r="H9187" s="1" t="s">
        <v>9275</v>
      </c>
      <c r="I9187" s="1" t="s">
        <v>296</v>
      </c>
      <c r="J9187" s="1" t="s">
        <v>78</v>
      </c>
      <c r="K9187" s="1" t="s">
        <v>81</v>
      </c>
      <c r="L9187" t="s">
        <v>79</v>
      </c>
      <c r="M9187" t="str">
        <f>VLOOKUP(K9187,'Lista '!B:C,2,FALSE)</f>
        <v>SRA</v>
      </c>
    </row>
    <row r="9188" spans="1:13" ht="48" x14ac:dyDescent="0.2">
      <c r="A9188" t="s">
        <v>13</v>
      </c>
      <c r="B9188">
        <v>62</v>
      </c>
      <c r="C9188">
        <v>0</v>
      </c>
      <c r="D9188">
        <v>612</v>
      </c>
      <c r="E9188">
        <v>2021</v>
      </c>
      <c r="F9188" s="5">
        <v>44344</v>
      </c>
      <c r="G9188" s="5">
        <v>44348</v>
      </c>
      <c r="H9188" s="1" t="s">
        <v>9276</v>
      </c>
      <c r="I9188" s="1" t="s">
        <v>296</v>
      </c>
      <c r="J9188" s="1" t="s">
        <v>78</v>
      </c>
      <c r="K9188" s="1" t="s">
        <v>81</v>
      </c>
      <c r="L9188" t="s">
        <v>79</v>
      </c>
      <c r="M9188" t="str">
        <f>VLOOKUP(K9188,'Lista '!B:C,2,FALSE)</f>
        <v>SRA</v>
      </c>
    </row>
    <row r="9189" spans="1:13" ht="96" x14ac:dyDescent="0.2">
      <c r="A9189" t="s">
        <v>13</v>
      </c>
      <c r="B9189">
        <v>63</v>
      </c>
      <c r="C9189">
        <v>0</v>
      </c>
      <c r="D9189">
        <v>609</v>
      </c>
      <c r="E9189">
        <v>2021</v>
      </c>
      <c r="F9189" s="5">
        <v>44344</v>
      </c>
      <c r="G9189" s="5">
        <v>44348</v>
      </c>
      <c r="H9189" s="1" t="s">
        <v>9277</v>
      </c>
      <c r="I9189" s="1" t="s">
        <v>296</v>
      </c>
      <c r="J9189" s="1" t="s">
        <v>78</v>
      </c>
      <c r="K9189" s="1" t="s">
        <v>12</v>
      </c>
      <c r="L9189" t="s">
        <v>58</v>
      </c>
      <c r="M9189" t="str">
        <f>VLOOKUP(K9189,'Lista '!B:C,2,FALSE)</f>
        <v>SRA</v>
      </c>
    </row>
    <row r="9190" spans="1:13" ht="64" x14ac:dyDescent="0.2">
      <c r="A9190" t="s">
        <v>13</v>
      </c>
      <c r="B9190">
        <v>64</v>
      </c>
      <c r="C9190">
        <v>0</v>
      </c>
      <c r="D9190">
        <v>613</v>
      </c>
      <c r="E9190">
        <v>2021</v>
      </c>
      <c r="F9190" s="5">
        <v>44344</v>
      </c>
      <c r="G9190" s="5">
        <v>44348</v>
      </c>
      <c r="H9190" s="1" t="s">
        <v>9278</v>
      </c>
      <c r="I9190" s="1" t="s">
        <v>296</v>
      </c>
      <c r="J9190" s="1" t="s">
        <v>78</v>
      </c>
      <c r="K9190" s="1" t="s">
        <v>12</v>
      </c>
      <c r="L9190" t="s">
        <v>20</v>
      </c>
      <c r="M9190" t="str">
        <f>VLOOKUP(K9190,'Lista '!B:C,2,FALSE)</f>
        <v>SRA</v>
      </c>
    </row>
    <row r="9191" spans="1:13" ht="32" x14ac:dyDescent="0.2">
      <c r="A9191" t="s">
        <v>13</v>
      </c>
      <c r="B9191">
        <v>128</v>
      </c>
      <c r="C9191">
        <v>0</v>
      </c>
      <c r="D9191">
        <v>1299</v>
      </c>
      <c r="E9191">
        <v>2021</v>
      </c>
      <c r="F9191" s="5">
        <v>44344</v>
      </c>
      <c r="G9191" s="5">
        <v>44348</v>
      </c>
      <c r="H9191" s="1" t="s">
        <v>9327</v>
      </c>
      <c r="I9191" s="1" t="s">
        <v>220</v>
      </c>
      <c r="J9191" s="1" t="s">
        <v>144</v>
      </c>
      <c r="K9191" s="1" t="s">
        <v>292</v>
      </c>
      <c r="L9191" t="s">
        <v>58</v>
      </c>
      <c r="M9191" t="str">
        <f>VLOOKUP(K9191,'Lista '!B:C,2,FALSE)</f>
        <v>SRA</v>
      </c>
    </row>
    <row r="9192" spans="1:13" ht="64" x14ac:dyDescent="0.2">
      <c r="A9192" t="s">
        <v>13</v>
      </c>
      <c r="B9192">
        <v>99</v>
      </c>
      <c r="C9192">
        <v>0</v>
      </c>
      <c r="D9192">
        <v>538</v>
      </c>
      <c r="E9192">
        <v>2021</v>
      </c>
      <c r="F9192" s="5">
        <v>44344</v>
      </c>
      <c r="G9192" s="5">
        <v>44348</v>
      </c>
      <c r="H9192" s="1" t="s">
        <v>9326</v>
      </c>
      <c r="I9192" s="1" t="s">
        <v>75</v>
      </c>
      <c r="J9192" s="1" t="s">
        <v>100</v>
      </c>
      <c r="K9192" s="1" t="s">
        <v>100</v>
      </c>
      <c r="L9192" t="s">
        <v>2</v>
      </c>
      <c r="M9192" t="str">
        <f>VLOOKUP(K9192,'Lista '!B:C,2,FALSE)</f>
        <v>SSP</v>
      </c>
    </row>
    <row r="9193" spans="1:13" ht="48" x14ac:dyDescent="0.2">
      <c r="A9193" t="s">
        <v>13</v>
      </c>
      <c r="B9193">
        <v>167</v>
      </c>
      <c r="C9193">
        <v>0</v>
      </c>
      <c r="D9193">
        <v>2164</v>
      </c>
      <c r="E9193">
        <v>2021</v>
      </c>
      <c r="F9193" s="5">
        <v>44348</v>
      </c>
      <c r="G9193" s="5">
        <v>44348</v>
      </c>
      <c r="H9193" s="1" t="s">
        <v>9324</v>
      </c>
      <c r="I9193" s="1" t="s">
        <v>27</v>
      </c>
      <c r="J9193" s="1" t="s">
        <v>98</v>
      </c>
      <c r="K9193" s="1" t="s">
        <v>98</v>
      </c>
      <c r="L9193" t="s">
        <v>79</v>
      </c>
      <c r="M9193" t="str">
        <f>VLOOKUP(K9193,'Lista '!B:C,2,FALSE)</f>
        <v>SSP</v>
      </c>
    </row>
    <row r="9194" spans="1:13" ht="64" x14ac:dyDescent="0.2">
      <c r="A9194" t="s">
        <v>13</v>
      </c>
      <c r="B9194">
        <v>92</v>
      </c>
      <c r="C9194">
        <v>0</v>
      </c>
      <c r="D9194">
        <v>835</v>
      </c>
      <c r="E9194">
        <v>2021</v>
      </c>
      <c r="F9194" s="5">
        <v>44341</v>
      </c>
      <c r="G9194" s="5">
        <v>44348</v>
      </c>
      <c r="H9194" s="1" t="s">
        <v>9265</v>
      </c>
      <c r="I9194" s="1" t="s">
        <v>275</v>
      </c>
      <c r="J9194" s="1" t="s">
        <v>57</v>
      </c>
      <c r="K9194" s="1" t="s">
        <v>59</v>
      </c>
      <c r="L9194" t="s">
        <v>58</v>
      </c>
      <c r="M9194" t="str">
        <f>VLOOKUP(K9194,'Lista '!B:C,2,FALSE)</f>
        <v>SRA</v>
      </c>
    </row>
    <row r="9195" spans="1:13" ht="32" x14ac:dyDescent="0.2">
      <c r="A9195" t="s">
        <v>13</v>
      </c>
      <c r="B9195">
        <v>94</v>
      </c>
      <c r="C9195">
        <v>0</v>
      </c>
      <c r="D9195">
        <v>772</v>
      </c>
      <c r="E9195">
        <v>2021</v>
      </c>
      <c r="F9195" s="5">
        <v>44348</v>
      </c>
      <c r="G9195" s="5">
        <v>44348</v>
      </c>
      <c r="H9195" s="1" t="s">
        <v>9318</v>
      </c>
      <c r="I9195" s="1" t="s">
        <v>110</v>
      </c>
      <c r="J9195" s="1" t="s">
        <v>54</v>
      </c>
      <c r="K9195" s="1" t="s">
        <v>54</v>
      </c>
      <c r="L9195" t="s">
        <v>20</v>
      </c>
      <c r="M9195" t="str">
        <f>VLOOKUP(K9195,'Lista '!B:C,2,FALSE)</f>
        <v>SRA</v>
      </c>
    </row>
    <row r="9196" spans="1:13" ht="32" x14ac:dyDescent="0.2">
      <c r="A9196" t="s">
        <v>13</v>
      </c>
      <c r="B9196">
        <v>95</v>
      </c>
      <c r="C9196">
        <v>0</v>
      </c>
      <c r="D9196">
        <v>746</v>
      </c>
      <c r="E9196">
        <v>2021</v>
      </c>
      <c r="F9196" s="5">
        <v>44344</v>
      </c>
      <c r="G9196" s="5">
        <v>44348</v>
      </c>
      <c r="H9196" s="1" t="s">
        <v>9328</v>
      </c>
      <c r="I9196" s="1" t="s">
        <v>110</v>
      </c>
      <c r="J9196" s="1" t="s">
        <v>200</v>
      </c>
      <c r="K9196" s="1" t="s">
        <v>63</v>
      </c>
      <c r="L9196" t="s">
        <v>20</v>
      </c>
      <c r="M9196" t="str">
        <f>VLOOKUP(K9196,'Lista '!B:C,2,FALSE)</f>
        <v>SRA</v>
      </c>
    </row>
    <row r="9197" spans="1:13" ht="32" x14ac:dyDescent="0.2">
      <c r="A9197" t="s">
        <v>13</v>
      </c>
      <c r="B9197">
        <v>77</v>
      </c>
      <c r="C9197">
        <v>0</v>
      </c>
      <c r="D9197">
        <v>952</v>
      </c>
      <c r="E9197">
        <v>2021</v>
      </c>
      <c r="F9197" s="5">
        <v>44343</v>
      </c>
      <c r="G9197" s="5">
        <v>44348</v>
      </c>
      <c r="H9197" s="1" t="s">
        <v>9297</v>
      </c>
      <c r="I9197" s="1" t="s">
        <v>56</v>
      </c>
      <c r="J9197" s="1" t="s">
        <v>54</v>
      </c>
      <c r="K9197" s="1" t="s">
        <v>54</v>
      </c>
      <c r="L9197" t="s">
        <v>58</v>
      </c>
      <c r="M9197" t="str">
        <f>VLOOKUP(K9197,'Lista '!B:C,2,FALSE)</f>
        <v>SRA</v>
      </c>
    </row>
    <row r="9198" spans="1:13" ht="32" x14ac:dyDescent="0.2">
      <c r="A9198" t="s">
        <v>13</v>
      </c>
      <c r="B9198">
        <v>244</v>
      </c>
      <c r="C9198">
        <v>0</v>
      </c>
      <c r="D9198">
        <v>2059</v>
      </c>
      <c r="E9198">
        <v>2021</v>
      </c>
      <c r="F9198" s="5">
        <v>44344</v>
      </c>
      <c r="G9198" s="5">
        <v>44348</v>
      </c>
      <c r="H9198" s="1" t="s">
        <v>9268</v>
      </c>
      <c r="I9198" s="1" t="s">
        <v>62</v>
      </c>
      <c r="J9198" s="1" t="s">
        <v>200</v>
      </c>
      <c r="K9198" s="1" t="s">
        <v>63</v>
      </c>
      <c r="L9198" t="s">
        <v>79</v>
      </c>
      <c r="M9198" t="str">
        <f>VLOOKUP(K9198,'Lista '!B:C,2,FALSE)</f>
        <v>SRA</v>
      </c>
    </row>
    <row r="9199" spans="1:13" ht="32" x14ac:dyDescent="0.2">
      <c r="A9199" t="s">
        <v>13</v>
      </c>
      <c r="B9199">
        <v>245</v>
      </c>
      <c r="C9199">
        <v>0</v>
      </c>
      <c r="D9199">
        <v>2000</v>
      </c>
      <c r="E9199">
        <v>2021</v>
      </c>
      <c r="F9199" s="5">
        <v>44342</v>
      </c>
      <c r="G9199" s="5">
        <v>44348</v>
      </c>
      <c r="H9199" s="1" t="s">
        <v>9270</v>
      </c>
      <c r="I9199" s="1" t="s">
        <v>62</v>
      </c>
      <c r="J9199" s="1" t="s">
        <v>144</v>
      </c>
      <c r="K9199" s="1" t="s">
        <v>145</v>
      </c>
      <c r="L9199" t="s">
        <v>79</v>
      </c>
      <c r="M9199" t="str">
        <f>VLOOKUP(K9199,'Lista '!B:C,2,FALSE)</f>
        <v>SRA</v>
      </c>
    </row>
    <row r="9200" spans="1:13" ht="32" x14ac:dyDescent="0.2">
      <c r="A9200" t="s">
        <v>13</v>
      </c>
      <c r="B9200">
        <v>246</v>
      </c>
      <c r="C9200">
        <v>0</v>
      </c>
      <c r="D9200">
        <v>2026</v>
      </c>
      <c r="E9200">
        <v>2021</v>
      </c>
      <c r="F9200" s="5">
        <v>44342</v>
      </c>
      <c r="G9200" s="5">
        <v>44348</v>
      </c>
      <c r="H9200" s="1" t="s">
        <v>9294</v>
      </c>
      <c r="I9200" s="1" t="s">
        <v>62</v>
      </c>
      <c r="J9200" s="1" t="s">
        <v>78</v>
      </c>
      <c r="K9200" s="1" t="s">
        <v>12</v>
      </c>
      <c r="L9200" t="s">
        <v>79</v>
      </c>
      <c r="M9200" t="str">
        <f>VLOOKUP(K9200,'Lista '!B:C,2,FALSE)</f>
        <v>SRA</v>
      </c>
    </row>
    <row r="9201" spans="1:13" ht="48" x14ac:dyDescent="0.2">
      <c r="A9201" t="s">
        <v>13</v>
      </c>
      <c r="B9201">
        <v>247</v>
      </c>
      <c r="C9201">
        <v>0</v>
      </c>
      <c r="D9201">
        <v>2015</v>
      </c>
      <c r="E9201">
        <v>2021</v>
      </c>
      <c r="F9201" s="5">
        <v>44342</v>
      </c>
      <c r="G9201" s="5">
        <v>44348</v>
      </c>
      <c r="H9201" s="1" t="s">
        <v>9295</v>
      </c>
      <c r="I9201" s="1" t="s">
        <v>62</v>
      </c>
      <c r="J9201" s="1" t="s">
        <v>46</v>
      </c>
      <c r="K9201" s="1" t="s">
        <v>47</v>
      </c>
      <c r="L9201" t="s">
        <v>20</v>
      </c>
      <c r="M9201" t="str">
        <f>VLOOKUP(K9201,'Lista '!B:C,2,FALSE)</f>
        <v>SRA</v>
      </c>
    </row>
    <row r="9202" spans="1:13" ht="48" x14ac:dyDescent="0.2">
      <c r="A9202" t="s">
        <v>13</v>
      </c>
      <c r="B9202">
        <v>248</v>
      </c>
      <c r="C9202">
        <v>0</v>
      </c>
      <c r="D9202">
        <v>1964</v>
      </c>
      <c r="E9202">
        <v>2021</v>
      </c>
      <c r="F9202" s="5">
        <v>44336</v>
      </c>
      <c r="G9202" s="5">
        <v>44348</v>
      </c>
      <c r="H9202" s="1" t="s">
        <v>9299</v>
      </c>
      <c r="I9202" s="1" t="s">
        <v>62</v>
      </c>
      <c r="J9202" s="1" t="s">
        <v>46</v>
      </c>
      <c r="K9202" s="1" t="s">
        <v>146</v>
      </c>
      <c r="L9202" t="s">
        <v>20</v>
      </c>
      <c r="M9202" t="str">
        <f>VLOOKUP(K9202,'Lista '!B:C,2,FALSE)</f>
        <v>SRA</v>
      </c>
    </row>
    <row r="9203" spans="1:13" ht="48" x14ac:dyDescent="0.2">
      <c r="A9203" t="s">
        <v>13</v>
      </c>
      <c r="B9203">
        <v>249</v>
      </c>
      <c r="C9203">
        <v>0</v>
      </c>
      <c r="D9203">
        <v>2062</v>
      </c>
      <c r="E9203">
        <v>2021</v>
      </c>
      <c r="F9203" s="5">
        <v>44344</v>
      </c>
      <c r="G9203" s="5">
        <v>44348</v>
      </c>
      <c r="H9203" s="1" t="s">
        <v>9301</v>
      </c>
      <c r="I9203" s="1" t="s">
        <v>62</v>
      </c>
      <c r="J9203" s="1" t="s">
        <v>57</v>
      </c>
      <c r="K9203" s="1" t="s">
        <v>83</v>
      </c>
      <c r="L9203" t="s">
        <v>58</v>
      </c>
      <c r="M9203" t="str">
        <f>VLOOKUP(K9203,'Lista '!B:C,2,FALSE)</f>
        <v>SRA</v>
      </c>
    </row>
    <row r="9204" spans="1:13" ht="48" x14ac:dyDescent="0.2">
      <c r="A9204" t="s">
        <v>13</v>
      </c>
      <c r="B9204">
        <v>250</v>
      </c>
      <c r="C9204">
        <v>0</v>
      </c>
      <c r="D9204">
        <v>2099</v>
      </c>
      <c r="E9204">
        <v>2021</v>
      </c>
      <c r="F9204" s="5">
        <v>44347</v>
      </c>
      <c r="G9204" s="5">
        <v>44348</v>
      </c>
      <c r="H9204" s="1" t="s">
        <v>9309</v>
      </c>
      <c r="I9204" s="1" t="s">
        <v>62</v>
      </c>
      <c r="J9204" s="1" t="s">
        <v>57</v>
      </c>
      <c r="K9204" s="1" t="s">
        <v>83</v>
      </c>
      <c r="L9204" t="s">
        <v>2</v>
      </c>
      <c r="M9204" t="str">
        <f>VLOOKUP(K9204,'Lista '!B:C,2,FALSE)</f>
        <v>SRA</v>
      </c>
    </row>
    <row r="9205" spans="1:13" ht="32" x14ac:dyDescent="0.2">
      <c r="A9205" t="s">
        <v>13</v>
      </c>
      <c r="B9205">
        <v>251</v>
      </c>
      <c r="C9205">
        <v>0</v>
      </c>
      <c r="D9205">
        <v>2052</v>
      </c>
      <c r="E9205">
        <v>2021</v>
      </c>
      <c r="F9205" s="5">
        <v>44343</v>
      </c>
      <c r="G9205" s="5">
        <v>44348</v>
      </c>
      <c r="H9205" s="1" t="s">
        <v>9313</v>
      </c>
      <c r="I9205" s="1" t="s">
        <v>62</v>
      </c>
      <c r="J9205" s="1" t="s">
        <v>144</v>
      </c>
      <c r="K9205" s="1" t="s">
        <v>145</v>
      </c>
      <c r="L9205" t="s">
        <v>79</v>
      </c>
      <c r="M9205" t="str">
        <f>VLOOKUP(K9205,'Lista '!B:C,2,FALSE)</f>
        <v>SRA</v>
      </c>
    </row>
    <row r="9206" spans="1:13" ht="16" x14ac:dyDescent="0.2">
      <c r="A9206" t="s">
        <v>13</v>
      </c>
      <c r="B9206">
        <v>85</v>
      </c>
      <c r="C9206">
        <v>0</v>
      </c>
      <c r="D9206">
        <v>811</v>
      </c>
      <c r="E9206">
        <v>2021</v>
      </c>
      <c r="F9206" s="5">
        <v>44344</v>
      </c>
      <c r="G9206" s="5">
        <v>44348</v>
      </c>
      <c r="H9206" s="1" t="s">
        <v>9305</v>
      </c>
      <c r="I9206" s="1" t="s">
        <v>226</v>
      </c>
      <c r="J9206" s="1" t="s">
        <v>46</v>
      </c>
      <c r="K9206" s="1" t="s">
        <v>146</v>
      </c>
      <c r="L9206" t="s">
        <v>20</v>
      </c>
      <c r="M9206" t="str">
        <f>VLOOKUP(K9206,'Lista '!B:C,2,FALSE)</f>
        <v>SRA</v>
      </c>
    </row>
    <row r="9207" spans="1:13" ht="32" x14ac:dyDescent="0.2">
      <c r="A9207" t="s">
        <v>8</v>
      </c>
      <c r="B9207">
        <v>11</v>
      </c>
      <c r="C9207">
        <v>0</v>
      </c>
      <c r="D9207">
        <v>10924</v>
      </c>
      <c r="E9207">
        <v>2021</v>
      </c>
      <c r="F9207" s="5">
        <v>44348</v>
      </c>
      <c r="G9207" s="5">
        <v>44348</v>
      </c>
      <c r="H9207" s="1" t="s">
        <v>9308</v>
      </c>
      <c r="I9207" s="1" t="s">
        <v>305</v>
      </c>
      <c r="J9207" s="1" t="s">
        <v>46</v>
      </c>
      <c r="K9207" s="1" t="s">
        <v>146</v>
      </c>
      <c r="L9207" t="s">
        <v>20</v>
      </c>
      <c r="M9207" t="str">
        <f>VLOOKUP(K9207,'Lista '!B:C,2,FALSE)</f>
        <v>SRA</v>
      </c>
    </row>
    <row r="9208" spans="1:13" ht="32" x14ac:dyDescent="0.2">
      <c r="A9208" t="s">
        <v>13</v>
      </c>
      <c r="B9208">
        <v>102</v>
      </c>
      <c r="C9208">
        <v>0</v>
      </c>
      <c r="D9208">
        <v>1271</v>
      </c>
      <c r="E9208">
        <v>2021</v>
      </c>
      <c r="F9208" s="5">
        <v>44335</v>
      </c>
      <c r="G9208" s="5">
        <v>44348</v>
      </c>
      <c r="H9208" s="1" t="s">
        <v>9271</v>
      </c>
      <c r="I9208" s="1" t="s">
        <v>504</v>
      </c>
      <c r="J9208" s="1" t="s">
        <v>144</v>
      </c>
      <c r="K9208" s="1" t="s">
        <v>145</v>
      </c>
      <c r="L9208" t="s">
        <v>20</v>
      </c>
      <c r="M9208" t="str">
        <f>VLOOKUP(K9208,'Lista '!B:C,2,FALSE)</f>
        <v>SRA</v>
      </c>
    </row>
    <row r="9209" spans="1:13" ht="48" x14ac:dyDescent="0.2">
      <c r="A9209" t="s">
        <v>13</v>
      </c>
      <c r="B9209">
        <v>103</v>
      </c>
      <c r="C9209">
        <v>0</v>
      </c>
      <c r="D9209">
        <v>1066</v>
      </c>
      <c r="E9209">
        <v>2021</v>
      </c>
      <c r="F9209" s="5">
        <v>44316</v>
      </c>
      <c r="G9209" s="5">
        <v>44348</v>
      </c>
      <c r="H9209" s="1" t="s">
        <v>9279</v>
      </c>
      <c r="I9209" s="1" t="s">
        <v>504</v>
      </c>
      <c r="J9209" s="1" t="s">
        <v>57</v>
      </c>
      <c r="K9209" s="1" t="s">
        <v>146</v>
      </c>
      <c r="L9209" t="s">
        <v>20</v>
      </c>
      <c r="M9209" t="str">
        <f>VLOOKUP(K9209,'Lista '!B:C,2,FALSE)</f>
        <v>SRA</v>
      </c>
    </row>
    <row r="9210" spans="1:13" ht="48" x14ac:dyDescent="0.2">
      <c r="A9210" t="s">
        <v>13</v>
      </c>
      <c r="B9210">
        <v>104</v>
      </c>
      <c r="C9210">
        <v>0</v>
      </c>
      <c r="D9210">
        <v>1332</v>
      </c>
      <c r="E9210">
        <v>2021</v>
      </c>
      <c r="F9210" s="5">
        <v>44341</v>
      </c>
      <c r="G9210" s="5">
        <v>44348</v>
      </c>
      <c r="H9210" s="1" t="s">
        <v>9280</v>
      </c>
      <c r="I9210" s="1" t="s">
        <v>504</v>
      </c>
      <c r="J9210" s="1" t="s">
        <v>86</v>
      </c>
      <c r="K9210" s="1" t="s">
        <v>146</v>
      </c>
      <c r="L9210" t="s">
        <v>79</v>
      </c>
      <c r="M9210" t="str">
        <f>VLOOKUP(K9210,'Lista '!B:C,2,FALSE)</f>
        <v>SRA</v>
      </c>
    </row>
    <row r="9211" spans="1:13" ht="48" x14ac:dyDescent="0.2">
      <c r="A9211" t="s">
        <v>13</v>
      </c>
      <c r="B9211">
        <v>105</v>
      </c>
      <c r="C9211">
        <v>0</v>
      </c>
      <c r="D9211">
        <v>1253</v>
      </c>
      <c r="E9211">
        <v>2021</v>
      </c>
      <c r="F9211" s="5">
        <v>44335</v>
      </c>
      <c r="G9211" s="5">
        <v>44348</v>
      </c>
      <c r="H9211" s="1" t="s">
        <v>9283</v>
      </c>
      <c r="I9211" s="1" t="s">
        <v>504</v>
      </c>
      <c r="J9211" s="1" t="s">
        <v>63</v>
      </c>
      <c r="K9211" s="1" t="s">
        <v>63</v>
      </c>
      <c r="L9211" t="s">
        <v>20</v>
      </c>
      <c r="M9211" t="str">
        <f>VLOOKUP(K9211,'Lista '!B:C,2,FALSE)</f>
        <v>SRA</v>
      </c>
    </row>
    <row r="9212" spans="1:13" ht="32" x14ac:dyDescent="0.2">
      <c r="A9212" t="s">
        <v>13</v>
      </c>
      <c r="B9212">
        <v>106</v>
      </c>
      <c r="C9212">
        <v>0</v>
      </c>
      <c r="D9212">
        <v>1309</v>
      </c>
      <c r="E9212">
        <v>2021</v>
      </c>
      <c r="F9212" s="5">
        <v>44336</v>
      </c>
      <c r="G9212" s="5">
        <v>44348</v>
      </c>
      <c r="H9212" s="1" t="s">
        <v>9284</v>
      </c>
      <c r="I9212" s="1" t="s">
        <v>504</v>
      </c>
      <c r="J9212" s="1" t="s">
        <v>67</v>
      </c>
      <c r="K9212" s="1" t="s">
        <v>144</v>
      </c>
      <c r="L9212" t="s">
        <v>20</v>
      </c>
      <c r="M9212" t="str">
        <f>VLOOKUP(K9212,'Lista '!B:C,2,FALSE)</f>
        <v>SRA</v>
      </c>
    </row>
    <row r="9213" spans="1:13" ht="32" x14ac:dyDescent="0.2">
      <c r="A9213" t="s">
        <v>13</v>
      </c>
      <c r="B9213">
        <v>107</v>
      </c>
      <c r="C9213">
        <v>0</v>
      </c>
      <c r="D9213">
        <v>1306</v>
      </c>
      <c r="E9213">
        <v>2021</v>
      </c>
      <c r="F9213" s="5">
        <v>44336</v>
      </c>
      <c r="G9213" s="5">
        <v>44348</v>
      </c>
      <c r="H9213" s="1" t="s">
        <v>9285</v>
      </c>
      <c r="I9213" s="1" t="s">
        <v>504</v>
      </c>
      <c r="J9213" s="1" t="s">
        <v>78</v>
      </c>
      <c r="K9213" s="1" t="s">
        <v>31</v>
      </c>
      <c r="L9213" t="s">
        <v>17</v>
      </c>
      <c r="M9213" t="str">
        <f>VLOOKUP(K9213,'Lista '!B:C,2,FALSE)</f>
        <v>SSP</v>
      </c>
    </row>
    <row r="9214" spans="1:13" ht="48" x14ac:dyDescent="0.2">
      <c r="A9214" t="s">
        <v>13</v>
      </c>
      <c r="B9214">
        <v>108</v>
      </c>
      <c r="C9214">
        <v>0</v>
      </c>
      <c r="D9214">
        <v>1311</v>
      </c>
      <c r="E9214">
        <v>2021</v>
      </c>
      <c r="F9214" s="5">
        <v>44336</v>
      </c>
      <c r="G9214" s="5">
        <v>44348</v>
      </c>
      <c r="H9214" s="1" t="s">
        <v>9287</v>
      </c>
      <c r="I9214" s="1" t="s">
        <v>504</v>
      </c>
      <c r="J9214" s="1" t="s">
        <v>78</v>
      </c>
      <c r="K9214" s="1" t="s">
        <v>12</v>
      </c>
      <c r="L9214" t="s">
        <v>79</v>
      </c>
      <c r="M9214" t="str">
        <f>VLOOKUP(K9214,'Lista '!B:C,2,FALSE)</f>
        <v>SRA</v>
      </c>
    </row>
    <row r="9215" spans="1:13" ht="48" x14ac:dyDescent="0.2">
      <c r="A9215" t="s">
        <v>13</v>
      </c>
      <c r="B9215">
        <v>109</v>
      </c>
      <c r="C9215">
        <v>0</v>
      </c>
      <c r="D9215">
        <v>1225</v>
      </c>
      <c r="E9215">
        <v>2021</v>
      </c>
      <c r="F9215" s="5">
        <v>44334</v>
      </c>
      <c r="G9215" s="5">
        <v>44348</v>
      </c>
      <c r="H9215" s="1" t="s">
        <v>9288</v>
      </c>
      <c r="I9215" s="1" t="s">
        <v>504</v>
      </c>
      <c r="J9215" s="1" t="s">
        <v>200</v>
      </c>
      <c r="K9215" s="1" t="s">
        <v>63</v>
      </c>
      <c r="L9215" t="s">
        <v>79</v>
      </c>
      <c r="M9215" t="str">
        <f>VLOOKUP(K9215,'Lista '!B:C,2,FALSE)</f>
        <v>SRA</v>
      </c>
    </row>
    <row r="9216" spans="1:13" ht="48" x14ac:dyDescent="0.2">
      <c r="A9216" t="s">
        <v>13</v>
      </c>
      <c r="B9216">
        <v>110</v>
      </c>
      <c r="C9216">
        <v>0</v>
      </c>
      <c r="D9216">
        <v>1269</v>
      </c>
      <c r="E9216">
        <v>2021</v>
      </c>
      <c r="F9216" s="5">
        <v>44335</v>
      </c>
      <c r="G9216" s="5">
        <v>44348</v>
      </c>
      <c r="H9216" s="1" t="s">
        <v>9289</v>
      </c>
      <c r="I9216" s="1" t="s">
        <v>504</v>
      </c>
      <c r="J9216" s="1" t="s">
        <v>200</v>
      </c>
      <c r="K9216" s="1" t="s">
        <v>339</v>
      </c>
      <c r="L9216" t="s">
        <v>17</v>
      </c>
      <c r="M9216" t="str">
        <f>VLOOKUP(K9216,'Lista '!B:C,2,FALSE)</f>
        <v>SRA</v>
      </c>
    </row>
    <row r="9217" spans="1:13" ht="48" x14ac:dyDescent="0.2">
      <c r="A9217" t="s">
        <v>13</v>
      </c>
      <c r="B9217">
        <v>112</v>
      </c>
      <c r="C9217">
        <v>0</v>
      </c>
      <c r="D9217">
        <v>1229</v>
      </c>
      <c r="E9217">
        <v>2021</v>
      </c>
      <c r="F9217" s="5">
        <v>44334</v>
      </c>
      <c r="G9217" s="5">
        <v>44348</v>
      </c>
      <c r="H9217" s="1" t="s">
        <v>9290</v>
      </c>
      <c r="I9217" s="1" t="s">
        <v>504</v>
      </c>
      <c r="J9217" s="1" t="s">
        <v>46</v>
      </c>
      <c r="K9217" s="1" t="s">
        <v>146</v>
      </c>
      <c r="L9217" t="s">
        <v>79</v>
      </c>
      <c r="M9217" t="str">
        <f>VLOOKUP(K9217,'Lista '!B:C,2,FALSE)</f>
        <v>SRA</v>
      </c>
    </row>
    <row r="9218" spans="1:13" ht="48" x14ac:dyDescent="0.2">
      <c r="A9218" t="s">
        <v>13</v>
      </c>
      <c r="B9218">
        <v>111</v>
      </c>
      <c r="C9218">
        <v>0</v>
      </c>
      <c r="D9218">
        <v>1201</v>
      </c>
      <c r="E9218">
        <v>2021</v>
      </c>
      <c r="F9218" s="5">
        <v>44330</v>
      </c>
      <c r="G9218" s="5">
        <v>44348</v>
      </c>
      <c r="H9218" s="1" t="s">
        <v>9291</v>
      </c>
      <c r="I9218" s="1" t="s">
        <v>504</v>
      </c>
      <c r="J9218" s="1" t="s">
        <v>144</v>
      </c>
      <c r="K9218" s="1" t="s">
        <v>306</v>
      </c>
      <c r="L9218" t="s">
        <v>20</v>
      </c>
      <c r="M9218" t="str">
        <f>VLOOKUP(K9218,'Lista '!B:C,2,FALSE)</f>
        <v>SRA</v>
      </c>
    </row>
    <row r="9219" spans="1:13" ht="48" x14ac:dyDescent="0.2">
      <c r="A9219" t="s">
        <v>13</v>
      </c>
      <c r="B9219">
        <v>113</v>
      </c>
      <c r="C9219">
        <v>0</v>
      </c>
      <c r="D9219">
        <v>1187</v>
      </c>
      <c r="E9219">
        <v>2021</v>
      </c>
      <c r="F9219" s="5">
        <v>44329</v>
      </c>
      <c r="G9219" s="5">
        <v>44348</v>
      </c>
      <c r="H9219" s="1" t="s">
        <v>9292</v>
      </c>
      <c r="I9219" s="1" t="s">
        <v>504</v>
      </c>
      <c r="J9219" s="1" t="s">
        <v>78</v>
      </c>
      <c r="K9219" s="1" t="s">
        <v>12</v>
      </c>
      <c r="L9219" t="s">
        <v>20</v>
      </c>
      <c r="M9219" t="str">
        <f>VLOOKUP(K9219,'Lista '!B:C,2,FALSE)</f>
        <v>SRA</v>
      </c>
    </row>
    <row r="9220" spans="1:13" ht="32" x14ac:dyDescent="0.2">
      <c r="A9220" t="s">
        <v>13</v>
      </c>
      <c r="B9220">
        <v>114</v>
      </c>
      <c r="C9220">
        <v>0</v>
      </c>
      <c r="D9220">
        <v>1203</v>
      </c>
      <c r="E9220">
        <v>2021</v>
      </c>
      <c r="F9220" s="5">
        <v>44330</v>
      </c>
      <c r="G9220" s="5">
        <v>44348</v>
      </c>
      <c r="H9220" s="1" t="s">
        <v>9293</v>
      </c>
      <c r="I9220" s="1" t="s">
        <v>504</v>
      </c>
      <c r="J9220" s="1" t="s">
        <v>54</v>
      </c>
      <c r="K9220" s="1" t="s">
        <v>54</v>
      </c>
      <c r="L9220" t="s">
        <v>20</v>
      </c>
      <c r="M9220" t="str">
        <f>VLOOKUP(K9220,'Lista '!B:C,2,FALSE)</f>
        <v>SRA</v>
      </c>
    </row>
    <row r="9221" spans="1:13" ht="32" x14ac:dyDescent="0.2">
      <c r="A9221" t="s">
        <v>13</v>
      </c>
      <c r="B9221">
        <v>117</v>
      </c>
      <c r="C9221">
        <v>0</v>
      </c>
      <c r="D9221">
        <v>477</v>
      </c>
      <c r="E9221">
        <v>2021</v>
      </c>
      <c r="F9221" s="5">
        <v>44347</v>
      </c>
      <c r="G9221" s="5">
        <v>44348</v>
      </c>
      <c r="H9221" s="1" t="s">
        <v>9311</v>
      </c>
      <c r="I9221" s="1" t="s">
        <v>96</v>
      </c>
      <c r="J9221" s="1" t="s">
        <v>46</v>
      </c>
      <c r="K9221" s="1" t="s">
        <v>146</v>
      </c>
      <c r="L9221" t="s">
        <v>58</v>
      </c>
      <c r="M9221" t="str">
        <f>VLOOKUP(K9221,'Lista '!B:C,2,FALSE)</f>
        <v>SRA</v>
      </c>
    </row>
    <row r="9222" spans="1:13" ht="80" x14ac:dyDescent="0.2">
      <c r="A9222" t="s">
        <v>13</v>
      </c>
      <c r="B9222">
        <v>120</v>
      </c>
      <c r="C9222">
        <v>0</v>
      </c>
      <c r="D9222">
        <v>596</v>
      </c>
      <c r="E9222">
        <v>2021</v>
      </c>
      <c r="F9222" s="5">
        <v>44348</v>
      </c>
      <c r="G9222" s="5">
        <v>44348</v>
      </c>
      <c r="H9222" s="1" t="s">
        <v>9296</v>
      </c>
      <c r="I9222" s="1" t="s">
        <v>134</v>
      </c>
      <c r="J9222" s="1" t="s">
        <v>54</v>
      </c>
      <c r="K9222" s="1" t="s">
        <v>54</v>
      </c>
      <c r="L9222" t="s">
        <v>20</v>
      </c>
      <c r="M9222" t="str">
        <f>VLOOKUP(K9222,'Lista '!B:C,2,FALSE)</f>
        <v>SRA</v>
      </c>
    </row>
    <row r="9223" spans="1:13" ht="64" x14ac:dyDescent="0.2">
      <c r="A9223" t="s">
        <v>13</v>
      </c>
      <c r="B9223">
        <v>131</v>
      </c>
      <c r="C9223">
        <v>0</v>
      </c>
      <c r="D9223">
        <v>739</v>
      </c>
      <c r="E9223">
        <v>2021</v>
      </c>
      <c r="F9223" s="5">
        <v>44347</v>
      </c>
      <c r="G9223" s="5">
        <v>44348</v>
      </c>
      <c r="H9223" s="1" t="s">
        <v>9286</v>
      </c>
      <c r="I9223" s="1" t="s">
        <v>114</v>
      </c>
      <c r="J9223" s="1" t="s">
        <v>46</v>
      </c>
      <c r="K9223" s="1" t="s">
        <v>146</v>
      </c>
      <c r="L9223" t="s">
        <v>58</v>
      </c>
      <c r="M9223" t="str">
        <f>VLOOKUP(K9223,'Lista '!B:C,2,FALSE)</f>
        <v>SRA</v>
      </c>
    </row>
    <row r="9224" spans="1:13" ht="32" x14ac:dyDescent="0.2">
      <c r="A9224" t="s">
        <v>13</v>
      </c>
      <c r="B9224">
        <v>132</v>
      </c>
      <c r="C9224">
        <v>0</v>
      </c>
      <c r="D9224">
        <v>740</v>
      </c>
      <c r="E9224">
        <v>2021</v>
      </c>
      <c r="F9224" s="5">
        <v>44347</v>
      </c>
      <c r="G9224" s="5">
        <v>44348</v>
      </c>
      <c r="H9224" s="1" t="s">
        <v>9306</v>
      </c>
      <c r="I9224" s="1" t="s">
        <v>114</v>
      </c>
      <c r="J9224" s="1" t="s">
        <v>78</v>
      </c>
      <c r="K9224" s="1" t="s">
        <v>81</v>
      </c>
      <c r="L9224" t="s">
        <v>79</v>
      </c>
      <c r="M9224" t="str">
        <f>VLOOKUP(K9224,'Lista '!B:C,2,FALSE)</f>
        <v>SRA</v>
      </c>
    </row>
    <row r="9225" spans="1:13" ht="96" x14ac:dyDescent="0.2">
      <c r="A9225" t="s">
        <v>13</v>
      </c>
      <c r="B9225">
        <v>133</v>
      </c>
      <c r="C9225">
        <v>0</v>
      </c>
      <c r="D9225">
        <v>741</v>
      </c>
      <c r="E9225">
        <v>2021</v>
      </c>
      <c r="F9225" s="5">
        <v>44347</v>
      </c>
      <c r="G9225" s="5">
        <v>44348</v>
      </c>
      <c r="H9225" s="1" t="s">
        <v>9307</v>
      </c>
      <c r="I9225" s="1" t="s">
        <v>114</v>
      </c>
      <c r="J9225" s="1" t="s">
        <v>78</v>
      </c>
      <c r="K9225" s="1" t="s">
        <v>12</v>
      </c>
      <c r="L9225" t="s">
        <v>20</v>
      </c>
      <c r="M9225" t="str">
        <f>VLOOKUP(K9225,'Lista '!B:C,2,FALSE)</f>
        <v>SRA</v>
      </c>
    </row>
    <row r="9226" spans="1:13" ht="64" x14ac:dyDescent="0.2">
      <c r="A9226" t="s">
        <v>13</v>
      </c>
      <c r="B9226">
        <v>335</v>
      </c>
      <c r="C9226">
        <v>0</v>
      </c>
      <c r="D9226">
        <v>864</v>
      </c>
      <c r="E9226">
        <v>2021</v>
      </c>
      <c r="F9226" s="5">
        <v>44348</v>
      </c>
      <c r="G9226" s="5">
        <v>44348</v>
      </c>
      <c r="H9226" s="1" t="s">
        <v>9298</v>
      </c>
      <c r="I9226" s="1" t="s">
        <v>150</v>
      </c>
      <c r="J9226" s="1" t="s">
        <v>63</v>
      </c>
      <c r="K9226" s="1" t="s">
        <v>63</v>
      </c>
      <c r="L9226" t="s">
        <v>20</v>
      </c>
      <c r="M9226" t="str">
        <f>VLOOKUP(K9226,'Lista '!B:C,2,FALSE)</f>
        <v>SRA</v>
      </c>
    </row>
    <row r="9227" spans="1:13" ht="32" x14ac:dyDescent="0.2">
      <c r="A9227" t="s">
        <v>13</v>
      </c>
      <c r="B9227">
        <v>336</v>
      </c>
      <c r="C9227">
        <v>0</v>
      </c>
      <c r="D9227">
        <v>858</v>
      </c>
      <c r="E9227">
        <v>2021</v>
      </c>
      <c r="F9227" s="5">
        <v>44347</v>
      </c>
      <c r="G9227" s="5">
        <v>44348</v>
      </c>
      <c r="H9227" s="1" t="s">
        <v>9310</v>
      </c>
      <c r="I9227" s="1" t="s">
        <v>150</v>
      </c>
      <c r="J9227" s="1" t="s">
        <v>200</v>
      </c>
      <c r="K9227" s="1" t="s">
        <v>201</v>
      </c>
      <c r="L9227" t="s">
        <v>20</v>
      </c>
      <c r="M9227" t="str">
        <f>VLOOKUP(K9227,'Lista '!B:C,2,FALSE)</f>
        <v>SRA</v>
      </c>
    </row>
    <row r="9228" spans="1:13" ht="48" x14ac:dyDescent="0.2">
      <c r="A9228" t="s">
        <v>13</v>
      </c>
      <c r="B9228">
        <v>140</v>
      </c>
      <c r="C9228">
        <v>0</v>
      </c>
      <c r="D9228">
        <v>547</v>
      </c>
      <c r="E9228">
        <v>2021</v>
      </c>
      <c r="F9228" s="5">
        <v>44348</v>
      </c>
      <c r="G9228" s="5">
        <v>44348</v>
      </c>
      <c r="H9228" s="1" t="s">
        <v>9260</v>
      </c>
      <c r="I9228" s="1" t="s">
        <v>45</v>
      </c>
      <c r="J9228" s="1" t="s">
        <v>144</v>
      </c>
      <c r="K9228" s="1" t="s">
        <v>145</v>
      </c>
      <c r="L9228" t="s">
        <v>20</v>
      </c>
      <c r="M9228" t="str">
        <f>VLOOKUP(K9228,'Lista '!B:C,2,FALSE)</f>
        <v>SRA</v>
      </c>
    </row>
    <row r="9229" spans="1:13" ht="48" x14ac:dyDescent="0.2">
      <c r="A9229" t="s">
        <v>13</v>
      </c>
      <c r="B9229">
        <v>141</v>
      </c>
      <c r="C9229">
        <v>0</v>
      </c>
      <c r="D9229">
        <v>540</v>
      </c>
      <c r="E9229">
        <v>2021</v>
      </c>
      <c r="F9229" s="5">
        <v>44343</v>
      </c>
      <c r="G9229" s="5">
        <v>44348</v>
      </c>
      <c r="H9229" s="1" t="s">
        <v>9263</v>
      </c>
      <c r="I9229" s="1" t="s">
        <v>45</v>
      </c>
      <c r="J9229" s="1" t="s">
        <v>16</v>
      </c>
      <c r="K9229" s="1" t="s">
        <v>16</v>
      </c>
      <c r="L9229" t="s">
        <v>17</v>
      </c>
      <c r="M9229" t="str">
        <f>VLOOKUP(K9229,'Lista '!B:C,2,FALSE)</f>
        <v>SSP</v>
      </c>
    </row>
    <row r="9230" spans="1:13" ht="32" x14ac:dyDescent="0.2">
      <c r="A9230" t="s">
        <v>13</v>
      </c>
      <c r="B9230">
        <v>111</v>
      </c>
      <c r="C9230">
        <v>0</v>
      </c>
      <c r="D9230">
        <v>2216</v>
      </c>
      <c r="E9230">
        <v>2021</v>
      </c>
      <c r="F9230" s="5">
        <v>44347</v>
      </c>
      <c r="G9230" s="5">
        <v>44348</v>
      </c>
      <c r="H9230" s="1" t="s">
        <v>9317</v>
      </c>
      <c r="I9230" s="1" t="s">
        <v>52</v>
      </c>
      <c r="J9230" s="1" t="s">
        <v>78</v>
      </c>
      <c r="K9230" s="1" t="s">
        <v>81</v>
      </c>
      <c r="L9230" t="s">
        <v>79</v>
      </c>
      <c r="M9230" t="str">
        <f>VLOOKUP(K9230,'Lista '!B:C,2,FALSE)</f>
        <v>SRA</v>
      </c>
    </row>
    <row r="9231" spans="1:13" ht="32" x14ac:dyDescent="0.2">
      <c r="A9231" t="s">
        <v>13</v>
      </c>
      <c r="B9231">
        <v>113</v>
      </c>
      <c r="C9231">
        <v>0</v>
      </c>
      <c r="D9231">
        <v>836</v>
      </c>
      <c r="E9231">
        <v>2021</v>
      </c>
      <c r="F9231" s="5">
        <v>44344</v>
      </c>
      <c r="G9231" s="5">
        <v>44348</v>
      </c>
      <c r="H9231" s="1" t="s">
        <v>9322</v>
      </c>
      <c r="I9231" s="1" t="s">
        <v>403</v>
      </c>
      <c r="J9231" s="1" t="s">
        <v>144</v>
      </c>
      <c r="K9231" s="1" t="s">
        <v>31</v>
      </c>
      <c r="L9231" t="s">
        <v>17</v>
      </c>
      <c r="M9231" t="str">
        <f>VLOOKUP(K9231,'Lista '!B:C,2,FALSE)</f>
        <v>SSP</v>
      </c>
    </row>
    <row r="9232" spans="1:13" ht="48" x14ac:dyDescent="0.2">
      <c r="A9232" t="s">
        <v>13</v>
      </c>
      <c r="B9232">
        <v>114</v>
      </c>
      <c r="C9232">
        <v>0</v>
      </c>
      <c r="D9232">
        <v>835</v>
      </c>
      <c r="E9232">
        <v>2021</v>
      </c>
      <c r="F9232" s="5">
        <v>44344</v>
      </c>
      <c r="G9232" s="5">
        <v>44348</v>
      </c>
      <c r="H9232" s="1" t="s">
        <v>9325</v>
      </c>
      <c r="I9232" s="1" t="s">
        <v>403</v>
      </c>
      <c r="J9232" s="1" t="s">
        <v>30</v>
      </c>
      <c r="K9232" s="1" t="s">
        <v>31</v>
      </c>
      <c r="L9232" t="s">
        <v>17</v>
      </c>
      <c r="M9232" t="str">
        <f>VLOOKUP(K9232,'Lista '!B:C,2,FALSE)</f>
        <v>SSP</v>
      </c>
    </row>
    <row r="9233" spans="1:13" ht="48" x14ac:dyDescent="0.2">
      <c r="A9233" t="s">
        <v>13</v>
      </c>
      <c r="B9233">
        <v>31</v>
      </c>
      <c r="C9233">
        <v>0</v>
      </c>
      <c r="D9233">
        <v>786</v>
      </c>
      <c r="E9233">
        <v>2021</v>
      </c>
      <c r="F9233" s="5">
        <v>44348</v>
      </c>
      <c r="G9233" s="5">
        <v>44348</v>
      </c>
      <c r="H9233" s="1" t="s">
        <v>9314</v>
      </c>
      <c r="I9233" s="1" t="s">
        <v>317</v>
      </c>
      <c r="J9233" s="1" t="s">
        <v>57</v>
      </c>
      <c r="K9233" s="1" t="s">
        <v>76</v>
      </c>
      <c r="L9233" t="s">
        <v>58</v>
      </c>
      <c r="M9233" t="str">
        <f>VLOOKUP(K9233,'Lista '!B:C,2,FALSE)</f>
        <v>SRA</v>
      </c>
    </row>
    <row r="9234" spans="1:13" ht="48" x14ac:dyDescent="0.2">
      <c r="A9234" t="s">
        <v>13</v>
      </c>
      <c r="B9234">
        <v>32</v>
      </c>
      <c r="C9234">
        <v>0</v>
      </c>
      <c r="D9234">
        <v>787</v>
      </c>
      <c r="E9234">
        <v>2021</v>
      </c>
      <c r="F9234" s="5">
        <v>44348</v>
      </c>
      <c r="G9234" s="5">
        <v>44348</v>
      </c>
      <c r="H9234" s="1" t="s">
        <v>9315</v>
      </c>
      <c r="I9234" s="1" t="s">
        <v>317</v>
      </c>
      <c r="J9234" s="1" t="s">
        <v>57</v>
      </c>
      <c r="K9234" s="1" t="s">
        <v>83</v>
      </c>
      <c r="L9234" t="s">
        <v>58</v>
      </c>
      <c r="M9234" t="str">
        <f>VLOOKUP(K9234,'Lista '!B:C,2,FALSE)</f>
        <v>SRA</v>
      </c>
    </row>
    <row r="9235" spans="1:13" ht="48" x14ac:dyDescent="0.2">
      <c r="A9235" t="s">
        <v>13</v>
      </c>
      <c r="B9235">
        <v>33</v>
      </c>
      <c r="C9235">
        <v>0</v>
      </c>
      <c r="D9235">
        <v>785</v>
      </c>
      <c r="E9235">
        <v>2021</v>
      </c>
      <c r="F9235" s="5">
        <v>44348</v>
      </c>
      <c r="G9235" s="5">
        <v>44348</v>
      </c>
      <c r="H9235" s="1" t="s">
        <v>9316</v>
      </c>
      <c r="I9235" s="1" t="s">
        <v>317</v>
      </c>
      <c r="J9235" s="1" t="s">
        <v>57</v>
      </c>
      <c r="K9235" s="1" t="s">
        <v>76</v>
      </c>
      <c r="L9235" t="s">
        <v>58</v>
      </c>
      <c r="M9235" t="str">
        <f>VLOOKUP(K9235,'Lista '!B:C,2,FALSE)</f>
        <v>SRA</v>
      </c>
    </row>
    <row r="9236" spans="1:13" ht="48" x14ac:dyDescent="0.2">
      <c r="A9236" t="s">
        <v>13</v>
      </c>
      <c r="B9236">
        <v>46</v>
      </c>
      <c r="C9236">
        <v>0</v>
      </c>
      <c r="D9236">
        <v>729</v>
      </c>
      <c r="E9236">
        <v>2021</v>
      </c>
      <c r="F9236" s="5">
        <v>44343</v>
      </c>
      <c r="G9236" s="5">
        <v>44348</v>
      </c>
      <c r="H9236" s="1" t="s">
        <v>9330</v>
      </c>
      <c r="I9236" s="1" t="s">
        <v>368</v>
      </c>
      <c r="J9236" s="1" t="s">
        <v>36</v>
      </c>
      <c r="K9236" s="1" t="s">
        <v>258</v>
      </c>
      <c r="L9236" t="s">
        <v>17</v>
      </c>
      <c r="M9236" t="str">
        <f>VLOOKUP(K9236,'Lista '!B:C,2,FALSE)</f>
        <v>SSP</v>
      </c>
    </row>
    <row r="9237" spans="1:13" ht="48" x14ac:dyDescent="0.2">
      <c r="A9237" t="s">
        <v>8</v>
      </c>
      <c r="B9237">
        <v>68</v>
      </c>
      <c r="C9237">
        <v>0</v>
      </c>
      <c r="D9237">
        <v>5989</v>
      </c>
      <c r="E9237">
        <v>2021</v>
      </c>
      <c r="F9237" s="5">
        <v>44341</v>
      </c>
      <c r="G9237" s="5">
        <v>44348</v>
      </c>
      <c r="H9237" s="1" t="s">
        <v>9312</v>
      </c>
      <c r="I9237" s="1" t="s">
        <v>324</v>
      </c>
      <c r="J9237" s="1" t="s">
        <v>1</v>
      </c>
      <c r="K9237" s="1" t="s">
        <v>1</v>
      </c>
      <c r="L9237" t="s">
        <v>17</v>
      </c>
      <c r="M9237" t="str">
        <f>VLOOKUP(K9237,'Lista '!B:C,2,FALSE)</f>
        <v>SSP</v>
      </c>
    </row>
    <row r="9238" spans="1:13" ht="32" x14ac:dyDescent="0.2">
      <c r="A9238" t="s">
        <v>13</v>
      </c>
      <c r="B9238">
        <v>82</v>
      </c>
      <c r="C9238">
        <v>0</v>
      </c>
      <c r="D9238">
        <v>750</v>
      </c>
      <c r="E9238">
        <v>2021</v>
      </c>
      <c r="F9238" s="5">
        <v>44336</v>
      </c>
      <c r="G9238" s="5">
        <v>44348</v>
      </c>
      <c r="H9238" s="1" t="s">
        <v>9264</v>
      </c>
      <c r="I9238" s="1" t="s">
        <v>7</v>
      </c>
      <c r="J9238" s="1" t="s">
        <v>16</v>
      </c>
      <c r="K9238" s="1" t="s">
        <v>16</v>
      </c>
      <c r="L9238" t="s">
        <v>17</v>
      </c>
      <c r="M9238" t="str">
        <f>VLOOKUP(K9238,'Lista '!B:C,2,FALSE)</f>
        <v>SSP</v>
      </c>
    </row>
    <row r="9239" spans="1:13" ht="48" x14ac:dyDescent="0.2">
      <c r="A9239" t="s">
        <v>13</v>
      </c>
      <c r="B9239">
        <v>1862</v>
      </c>
      <c r="C9239">
        <v>0</v>
      </c>
      <c r="D9239">
        <v>2597</v>
      </c>
      <c r="E9239">
        <v>2021</v>
      </c>
      <c r="F9239" s="5">
        <v>44344</v>
      </c>
      <c r="G9239" s="5">
        <v>44348</v>
      </c>
      <c r="H9239" s="1" t="s">
        <v>9269</v>
      </c>
      <c r="I9239" s="1" t="s">
        <v>6</v>
      </c>
      <c r="J9239" s="1" t="s">
        <v>33</v>
      </c>
      <c r="K9239" s="1" t="s">
        <v>34</v>
      </c>
      <c r="L9239" t="s">
        <v>17</v>
      </c>
      <c r="M9239" t="str">
        <f>VLOOKUP(K9239,'Lista '!B:C,2,FALSE)</f>
        <v>SSP</v>
      </c>
    </row>
    <row r="9240" spans="1:13" ht="48" x14ac:dyDescent="0.2">
      <c r="A9240" t="s">
        <v>13</v>
      </c>
      <c r="B9240">
        <v>1863</v>
      </c>
      <c r="C9240">
        <v>0</v>
      </c>
      <c r="D9240">
        <v>2583</v>
      </c>
      <c r="E9240">
        <v>2021</v>
      </c>
      <c r="F9240" s="5">
        <v>44336</v>
      </c>
      <c r="G9240" s="5">
        <v>44348</v>
      </c>
      <c r="H9240" s="1" t="s">
        <v>9272</v>
      </c>
      <c r="I9240" s="1" t="s">
        <v>6</v>
      </c>
      <c r="J9240" s="1" t="s">
        <v>36</v>
      </c>
      <c r="K9240" s="1" t="s">
        <v>115</v>
      </c>
      <c r="L9240" t="s">
        <v>17</v>
      </c>
      <c r="M9240" t="str">
        <f>VLOOKUP(K9240,'Lista '!B:C,2,FALSE)</f>
        <v>SSP</v>
      </c>
    </row>
    <row r="9241" spans="1:13" ht="48" x14ac:dyDescent="0.2">
      <c r="A9241" t="s">
        <v>13</v>
      </c>
      <c r="B9241">
        <v>1864</v>
      </c>
      <c r="C9241">
        <v>0</v>
      </c>
      <c r="D9241">
        <v>2581</v>
      </c>
      <c r="E9241">
        <v>2021</v>
      </c>
      <c r="F9241" s="5">
        <v>44336</v>
      </c>
      <c r="G9241" s="5">
        <v>44348</v>
      </c>
      <c r="H9241" s="1" t="s">
        <v>9273</v>
      </c>
      <c r="I9241" s="1" t="s">
        <v>6</v>
      </c>
      <c r="J9241" s="1" t="s">
        <v>36</v>
      </c>
      <c r="K9241" s="1" t="s">
        <v>115</v>
      </c>
      <c r="L9241" t="s">
        <v>17</v>
      </c>
      <c r="M9241" t="str">
        <f>VLOOKUP(K9241,'Lista '!B:C,2,FALSE)</f>
        <v>SSP</v>
      </c>
    </row>
    <row r="9242" spans="1:13" ht="48" x14ac:dyDescent="0.2">
      <c r="A9242" t="s">
        <v>13</v>
      </c>
      <c r="B9242">
        <v>1865</v>
      </c>
      <c r="C9242">
        <v>0</v>
      </c>
      <c r="D9242">
        <v>2579</v>
      </c>
      <c r="E9242">
        <v>2021</v>
      </c>
      <c r="F9242" s="5">
        <v>44336</v>
      </c>
      <c r="G9242" s="5">
        <v>44348</v>
      </c>
      <c r="H9242" s="1" t="s">
        <v>9281</v>
      </c>
      <c r="I9242" s="1" t="s">
        <v>6</v>
      </c>
      <c r="J9242" s="1" t="s">
        <v>36</v>
      </c>
      <c r="K9242" s="1" t="s">
        <v>115</v>
      </c>
      <c r="L9242" t="s">
        <v>17</v>
      </c>
      <c r="M9242" t="str">
        <f>VLOOKUP(K9242,'Lista '!B:C,2,FALSE)</f>
        <v>SSP</v>
      </c>
    </row>
    <row r="9243" spans="1:13" ht="48" x14ac:dyDescent="0.2">
      <c r="A9243" t="s">
        <v>13</v>
      </c>
      <c r="B9243">
        <v>1866</v>
      </c>
      <c r="C9243">
        <v>0</v>
      </c>
      <c r="D9243">
        <v>2580</v>
      </c>
      <c r="E9243">
        <v>2021</v>
      </c>
      <c r="F9243" s="5">
        <v>44336</v>
      </c>
      <c r="G9243" s="5">
        <v>44348</v>
      </c>
      <c r="H9243" s="1" t="s">
        <v>9282</v>
      </c>
      <c r="I9243" s="1" t="s">
        <v>6</v>
      </c>
      <c r="J9243" s="1" t="s">
        <v>36</v>
      </c>
      <c r="K9243" s="1" t="s">
        <v>258</v>
      </c>
      <c r="L9243" t="s">
        <v>58</v>
      </c>
      <c r="M9243" t="str">
        <f>VLOOKUP(K9243,'Lista '!B:C,2,FALSE)</f>
        <v>SSP</v>
      </c>
    </row>
    <row r="9244" spans="1:13" ht="80" x14ac:dyDescent="0.2">
      <c r="A9244" t="s">
        <v>13</v>
      </c>
      <c r="B9244">
        <v>1</v>
      </c>
      <c r="C9244">
        <v>0</v>
      </c>
      <c r="D9244">
        <v>1644</v>
      </c>
      <c r="E9244">
        <v>2021</v>
      </c>
      <c r="F9244" s="5">
        <v>44348</v>
      </c>
      <c r="G9244" s="5">
        <v>44349</v>
      </c>
      <c r="H9244" s="1" t="s">
        <v>9408</v>
      </c>
      <c r="I9244" s="1" t="s">
        <v>583</v>
      </c>
      <c r="J9244" s="1" t="s">
        <v>19</v>
      </c>
      <c r="K9244" s="1" t="s">
        <v>333</v>
      </c>
      <c r="L9244" t="s">
        <v>2</v>
      </c>
      <c r="M9244" t="str">
        <f>VLOOKUP(K9244,'Lista '!B:C,2,FALSE)</f>
        <v>SRA</v>
      </c>
    </row>
    <row r="9245" spans="1:13" ht="32" x14ac:dyDescent="0.2">
      <c r="A9245" t="s">
        <v>13</v>
      </c>
      <c r="B9245">
        <v>192</v>
      </c>
      <c r="C9245">
        <v>0</v>
      </c>
      <c r="D9245">
        <v>2348</v>
      </c>
      <c r="E9245">
        <v>2021</v>
      </c>
      <c r="F9245" s="5">
        <v>44349</v>
      </c>
      <c r="G9245" s="5">
        <v>44349</v>
      </c>
      <c r="H9245" s="1" t="s">
        <v>9379</v>
      </c>
      <c r="I9245" s="1" t="s">
        <v>278</v>
      </c>
      <c r="J9245" s="1" t="s">
        <v>144</v>
      </c>
      <c r="K9245" s="1" t="s">
        <v>292</v>
      </c>
      <c r="L9245" t="s">
        <v>79</v>
      </c>
      <c r="M9245" t="str">
        <f>VLOOKUP(K9245,'Lista '!B:C,2,FALSE)</f>
        <v>SRA</v>
      </c>
    </row>
    <row r="9246" spans="1:13" ht="96" x14ac:dyDescent="0.2">
      <c r="A9246" t="s">
        <v>8</v>
      </c>
      <c r="B9246">
        <v>397</v>
      </c>
      <c r="C9246">
        <v>0</v>
      </c>
      <c r="D9246">
        <v>110253</v>
      </c>
      <c r="E9246">
        <v>2021</v>
      </c>
      <c r="F9246" s="5">
        <v>44348</v>
      </c>
      <c r="G9246" s="5">
        <v>44349</v>
      </c>
      <c r="H9246" s="1" t="s">
        <v>9332</v>
      </c>
      <c r="I9246" s="1" t="s">
        <v>102</v>
      </c>
      <c r="J9246" s="1" t="s">
        <v>98</v>
      </c>
      <c r="K9246" s="1" t="s">
        <v>98</v>
      </c>
      <c r="L9246" t="s">
        <v>79</v>
      </c>
      <c r="M9246" t="str">
        <f>VLOOKUP(K9246,'Lista '!B:C,2,FALSE)</f>
        <v>SSP</v>
      </c>
    </row>
    <row r="9247" spans="1:13" ht="48" x14ac:dyDescent="0.2">
      <c r="A9247" t="s">
        <v>8</v>
      </c>
      <c r="B9247">
        <v>398</v>
      </c>
      <c r="C9247">
        <v>0</v>
      </c>
      <c r="D9247">
        <v>110212</v>
      </c>
      <c r="E9247">
        <v>2021</v>
      </c>
      <c r="F9247" s="5">
        <v>44349</v>
      </c>
      <c r="G9247" s="5">
        <v>44349</v>
      </c>
      <c r="H9247" s="1" t="s">
        <v>9333</v>
      </c>
      <c r="I9247" s="1" t="s">
        <v>102</v>
      </c>
      <c r="J9247" s="1" t="s">
        <v>98</v>
      </c>
      <c r="K9247" s="1" t="s">
        <v>98</v>
      </c>
      <c r="L9247" t="s">
        <v>20</v>
      </c>
      <c r="M9247" t="str">
        <f>VLOOKUP(K9247,'Lista '!B:C,2,FALSE)</f>
        <v>SSP</v>
      </c>
    </row>
    <row r="9248" spans="1:13" ht="80" x14ac:dyDescent="0.2">
      <c r="A9248" t="s">
        <v>8</v>
      </c>
      <c r="B9248">
        <v>399</v>
      </c>
      <c r="C9248">
        <v>0</v>
      </c>
      <c r="D9248">
        <v>110168</v>
      </c>
      <c r="E9248">
        <v>2021</v>
      </c>
      <c r="F9248" s="5">
        <v>44348</v>
      </c>
      <c r="G9248" s="5">
        <v>44349</v>
      </c>
      <c r="H9248" s="1" t="s">
        <v>9334</v>
      </c>
      <c r="I9248" s="1" t="s">
        <v>102</v>
      </c>
      <c r="J9248" s="1" t="s">
        <v>98</v>
      </c>
      <c r="K9248" s="1" t="s">
        <v>72</v>
      </c>
      <c r="L9248" t="s">
        <v>58</v>
      </c>
      <c r="M9248" t="str">
        <f>VLOOKUP(K9248,'Lista '!B:C,2,FALSE)</f>
        <v>SSP</v>
      </c>
    </row>
    <row r="9249" spans="1:13" ht="48" x14ac:dyDescent="0.2">
      <c r="A9249" t="s">
        <v>8</v>
      </c>
      <c r="B9249">
        <v>400</v>
      </c>
      <c r="C9249">
        <v>0</v>
      </c>
      <c r="D9249">
        <v>110525</v>
      </c>
      <c r="E9249">
        <v>2021</v>
      </c>
      <c r="F9249" s="5">
        <v>44349</v>
      </c>
      <c r="G9249" s="5">
        <v>44349</v>
      </c>
      <c r="H9249" s="1" t="s">
        <v>9381</v>
      </c>
      <c r="I9249" s="1" t="s">
        <v>102</v>
      </c>
      <c r="J9249" s="1" t="s">
        <v>98</v>
      </c>
      <c r="K9249" s="1" t="s">
        <v>98</v>
      </c>
      <c r="L9249" t="s">
        <v>20</v>
      </c>
      <c r="M9249" t="str">
        <f>VLOOKUP(K9249,'Lista '!B:C,2,FALSE)</f>
        <v>SSP</v>
      </c>
    </row>
    <row r="9250" spans="1:13" ht="32" x14ac:dyDescent="0.2">
      <c r="A9250" t="s">
        <v>8</v>
      </c>
      <c r="B9250">
        <v>401</v>
      </c>
      <c r="C9250">
        <v>0</v>
      </c>
      <c r="D9250">
        <v>107805</v>
      </c>
      <c r="E9250">
        <v>2021</v>
      </c>
      <c r="F9250" s="5">
        <v>44349</v>
      </c>
      <c r="G9250" s="5">
        <v>44349</v>
      </c>
      <c r="H9250" s="1" t="s">
        <v>9384</v>
      </c>
      <c r="I9250" s="1" t="s">
        <v>102</v>
      </c>
      <c r="J9250" s="1" t="s">
        <v>98</v>
      </c>
      <c r="K9250" s="1" t="s">
        <v>98</v>
      </c>
      <c r="L9250" t="s">
        <v>58</v>
      </c>
      <c r="M9250" t="str">
        <f>VLOOKUP(K9250,'Lista '!B:C,2,FALSE)</f>
        <v>SSP</v>
      </c>
    </row>
    <row r="9251" spans="1:13" ht="32" x14ac:dyDescent="0.2">
      <c r="A9251" t="s">
        <v>8</v>
      </c>
      <c r="B9251">
        <v>402</v>
      </c>
      <c r="C9251">
        <v>0</v>
      </c>
      <c r="D9251">
        <v>1201</v>
      </c>
      <c r="E9251">
        <v>2021</v>
      </c>
      <c r="F9251" s="5">
        <v>44349</v>
      </c>
      <c r="G9251" s="5">
        <v>44349</v>
      </c>
      <c r="H9251" s="1" t="s">
        <v>9386</v>
      </c>
      <c r="I9251" s="1" t="s">
        <v>102</v>
      </c>
      <c r="J9251" s="1" t="s">
        <v>100</v>
      </c>
      <c r="K9251" s="1" t="s">
        <v>100</v>
      </c>
      <c r="L9251" t="s">
        <v>58</v>
      </c>
      <c r="M9251" t="str">
        <f>VLOOKUP(K9251,'Lista '!B:C,2,FALSE)</f>
        <v>SSP</v>
      </c>
    </row>
    <row r="9252" spans="1:13" ht="48" x14ac:dyDescent="0.2">
      <c r="A9252" t="s">
        <v>8</v>
      </c>
      <c r="B9252">
        <v>403</v>
      </c>
      <c r="C9252">
        <v>0</v>
      </c>
      <c r="D9252">
        <v>1200</v>
      </c>
      <c r="E9252">
        <v>2021</v>
      </c>
      <c r="F9252" s="5">
        <v>44349</v>
      </c>
      <c r="G9252" s="5">
        <v>44349</v>
      </c>
      <c r="H9252" s="1" t="s">
        <v>9387</v>
      </c>
      <c r="I9252" s="1" t="s">
        <v>102</v>
      </c>
      <c r="J9252" s="1" t="s">
        <v>72</v>
      </c>
      <c r="K9252" s="1" t="s">
        <v>72</v>
      </c>
      <c r="L9252" t="s">
        <v>2</v>
      </c>
      <c r="M9252" t="str">
        <f>VLOOKUP(K9252,'Lista '!B:C,2,FALSE)</f>
        <v>SSP</v>
      </c>
    </row>
    <row r="9253" spans="1:13" ht="64" x14ac:dyDescent="0.2">
      <c r="A9253" t="s">
        <v>8</v>
      </c>
      <c r="B9253">
        <v>404</v>
      </c>
      <c r="C9253">
        <v>0</v>
      </c>
      <c r="D9253">
        <v>110590</v>
      </c>
      <c r="E9253">
        <v>2021</v>
      </c>
      <c r="F9253" s="5">
        <v>44349</v>
      </c>
      <c r="G9253" s="5">
        <v>44349</v>
      </c>
      <c r="H9253" s="1" t="s">
        <v>9396</v>
      </c>
      <c r="I9253" s="1" t="s">
        <v>102</v>
      </c>
      <c r="J9253" s="1" t="s">
        <v>98</v>
      </c>
      <c r="K9253" s="1" t="s">
        <v>98</v>
      </c>
      <c r="L9253" t="s">
        <v>20</v>
      </c>
      <c r="M9253" t="str">
        <f>VLOOKUP(K9253,'Lista '!B:C,2,FALSE)</f>
        <v>SSP</v>
      </c>
    </row>
    <row r="9254" spans="1:13" ht="64" x14ac:dyDescent="0.2">
      <c r="A9254" t="s">
        <v>8</v>
      </c>
      <c r="B9254">
        <v>405</v>
      </c>
      <c r="C9254">
        <v>0</v>
      </c>
      <c r="D9254">
        <v>110384</v>
      </c>
      <c r="E9254">
        <v>2021</v>
      </c>
      <c r="F9254" s="5">
        <v>44348</v>
      </c>
      <c r="G9254" s="5">
        <v>44349</v>
      </c>
      <c r="H9254" s="1" t="s">
        <v>9401</v>
      </c>
      <c r="I9254" s="1" t="s">
        <v>102</v>
      </c>
      <c r="J9254" s="1" t="s">
        <v>100</v>
      </c>
      <c r="K9254" s="1" t="s">
        <v>100</v>
      </c>
      <c r="L9254" t="s">
        <v>2</v>
      </c>
      <c r="M9254" t="str">
        <f>VLOOKUP(K9254,'Lista '!B:C,2,FALSE)</f>
        <v>SSP</v>
      </c>
    </row>
    <row r="9255" spans="1:13" ht="64" x14ac:dyDescent="0.2">
      <c r="A9255" t="s">
        <v>8</v>
      </c>
      <c r="B9255">
        <v>406</v>
      </c>
      <c r="C9255">
        <v>0</v>
      </c>
      <c r="D9255">
        <v>110397</v>
      </c>
      <c r="E9255">
        <v>2021</v>
      </c>
      <c r="F9255" s="5">
        <v>44348</v>
      </c>
      <c r="G9255" s="5">
        <v>44349</v>
      </c>
      <c r="H9255" s="1" t="s">
        <v>9402</v>
      </c>
      <c r="I9255" s="1" t="s">
        <v>102</v>
      </c>
      <c r="J9255" s="1" t="s">
        <v>100</v>
      </c>
      <c r="K9255" s="1" t="s">
        <v>100</v>
      </c>
      <c r="L9255" t="s">
        <v>2</v>
      </c>
      <c r="M9255" t="str">
        <f>VLOOKUP(K9255,'Lista '!B:C,2,FALSE)</f>
        <v>SSP</v>
      </c>
    </row>
    <row r="9256" spans="1:13" ht="48" x14ac:dyDescent="0.2">
      <c r="A9256" t="s">
        <v>8</v>
      </c>
      <c r="B9256">
        <v>407</v>
      </c>
      <c r="C9256">
        <v>0</v>
      </c>
      <c r="D9256">
        <v>110707</v>
      </c>
      <c r="E9256">
        <v>2021</v>
      </c>
      <c r="F9256" s="5">
        <v>44349</v>
      </c>
      <c r="G9256" s="5">
        <v>44349</v>
      </c>
      <c r="H9256" s="1" t="s">
        <v>9418</v>
      </c>
      <c r="I9256" s="1" t="s">
        <v>102</v>
      </c>
      <c r="J9256" s="1" t="s">
        <v>98</v>
      </c>
      <c r="K9256" s="1" t="s">
        <v>98</v>
      </c>
      <c r="L9256" t="s">
        <v>79</v>
      </c>
      <c r="M9256" t="str">
        <f>VLOOKUP(K9256,'Lista '!B:C,2,FALSE)</f>
        <v>SSP</v>
      </c>
    </row>
    <row r="9257" spans="1:13" ht="80" x14ac:dyDescent="0.2">
      <c r="A9257" t="s">
        <v>8</v>
      </c>
      <c r="B9257">
        <v>408</v>
      </c>
      <c r="C9257">
        <v>0</v>
      </c>
      <c r="D9257">
        <v>110419</v>
      </c>
      <c r="E9257">
        <v>2021</v>
      </c>
      <c r="F9257" s="5">
        <v>44348</v>
      </c>
      <c r="G9257" s="5">
        <v>44349</v>
      </c>
      <c r="H9257" s="1" t="s">
        <v>9420</v>
      </c>
      <c r="I9257" s="1" t="s">
        <v>102</v>
      </c>
      <c r="J9257" s="1" t="s">
        <v>98</v>
      </c>
      <c r="K9257" s="1" t="s">
        <v>108</v>
      </c>
      <c r="L9257" t="s">
        <v>2</v>
      </c>
      <c r="M9257" t="str">
        <f>VLOOKUP(K9257,'Lista '!B:C,2,FALSE)</f>
        <v>SSP</v>
      </c>
    </row>
    <row r="9258" spans="1:13" ht="48" x14ac:dyDescent="0.2">
      <c r="A9258" t="s">
        <v>13</v>
      </c>
      <c r="B9258">
        <v>161</v>
      </c>
      <c r="C9258">
        <v>0</v>
      </c>
      <c r="D9258">
        <v>965</v>
      </c>
      <c r="E9258">
        <v>2021</v>
      </c>
      <c r="F9258" s="5">
        <v>44344</v>
      </c>
      <c r="G9258" s="5">
        <v>44349</v>
      </c>
      <c r="H9258" s="1" t="s">
        <v>9343</v>
      </c>
      <c r="I9258" s="1" t="s">
        <v>184</v>
      </c>
      <c r="J9258" s="1" t="s">
        <v>86</v>
      </c>
      <c r="K9258" s="1" t="s">
        <v>87</v>
      </c>
      <c r="L9258" t="s">
        <v>79</v>
      </c>
      <c r="M9258" t="str">
        <f>VLOOKUP(K9258,'Lista '!B:C,2,FALSE)</f>
        <v>SSP</v>
      </c>
    </row>
    <row r="9259" spans="1:13" ht="48" x14ac:dyDescent="0.2">
      <c r="A9259" t="s">
        <v>13</v>
      </c>
      <c r="B9259">
        <v>162</v>
      </c>
      <c r="C9259">
        <v>0</v>
      </c>
      <c r="D9259">
        <v>982</v>
      </c>
      <c r="E9259">
        <v>2021</v>
      </c>
      <c r="F9259" s="5">
        <v>44348</v>
      </c>
      <c r="G9259" s="5">
        <v>44349</v>
      </c>
      <c r="H9259" s="1" t="s">
        <v>9345</v>
      </c>
      <c r="I9259" s="1" t="s">
        <v>184</v>
      </c>
      <c r="J9259" s="1" t="s">
        <v>144</v>
      </c>
      <c r="K9259" s="1" t="s">
        <v>292</v>
      </c>
      <c r="L9259" t="s">
        <v>79</v>
      </c>
      <c r="M9259" t="str">
        <f>VLOOKUP(K9259,'Lista '!B:C,2,FALSE)</f>
        <v>SRA</v>
      </c>
    </row>
    <row r="9260" spans="1:13" ht="64" x14ac:dyDescent="0.2">
      <c r="A9260" t="s">
        <v>13</v>
      </c>
      <c r="B9260">
        <v>163</v>
      </c>
      <c r="C9260">
        <v>0</v>
      </c>
      <c r="D9260">
        <v>523</v>
      </c>
      <c r="E9260">
        <v>2021</v>
      </c>
      <c r="F9260" s="5">
        <v>44333</v>
      </c>
      <c r="G9260" s="5">
        <v>44349</v>
      </c>
      <c r="H9260" s="1" t="s">
        <v>9411</v>
      </c>
      <c r="I9260" s="1" t="s">
        <v>184</v>
      </c>
      <c r="J9260" s="1" t="s">
        <v>185</v>
      </c>
      <c r="K9260" s="1" t="s">
        <v>299</v>
      </c>
      <c r="L9260" t="s">
        <v>20</v>
      </c>
      <c r="M9260" t="str">
        <f>VLOOKUP(K9260,'Lista '!B:C,2,FALSE)</f>
        <v>SSP</v>
      </c>
    </row>
    <row r="9261" spans="1:13" ht="64" x14ac:dyDescent="0.2">
      <c r="A9261" t="s">
        <v>8</v>
      </c>
      <c r="B9261">
        <v>22</v>
      </c>
      <c r="C9261">
        <v>0</v>
      </c>
      <c r="D9261">
        <v>279</v>
      </c>
      <c r="E9261">
        <v>2021</v>
      </c>
      <c r="F9261" s="5">
        <v>44349</v>
      </c>
      <c r="G9261" s="5">
        <v>44349</v>
      </c>
      <c r="H9261" s="1" t="s">
        <v>9414</v>
      </c>
      <c r="I9261" s="1" t="s">
        <v>408</v>
      </c>
      <c r="J9261" s="1" t="s">
        <v>185</v>
      </c>
      <c r="K9261" s="1" t="s">
        <v>9415</v>
      </c>
      <c r="L9261" t="s">
        <v>2</v>
      </c>
      <c r="M9261" t="str">
        <f>VLOOKUP(K9261,'Lista '!B:C,2,FALSE)</f>
        <v>SSP</v>
      </c>
    </row>
    <row r="9262" spans="1:13" ht="48" x14ac:dyDescent="0.2">
      <c r="A9262" t="s">
        <v>8</v>
      </c>
      <c r="B9262">
        <v>23</v>
      </c>
      <c r="C9262">
        <v>0</v>
      </c>
      <c r="D9262">
        <v>280</v>
      </c>
      <c r="E9262">
        <v>2021</v>
      </c>
      <c r="F9262" s="5">
        <v>44349</v>
      </c>
      <c r="G9262" s="5">
        <v>44349</v>
      </c>
      <c r="H9262" s="1" t="s">
        <v>9417</v>
      </c>
      <c r="I9262" s="1" t="s">
        <v>408</v>
      </c>
      <c r="J9262" s="1" t="s">
        <v>108</v>
      </c>
      <c r="K9262" s="1" t="s">
        <v>108</v>
      </c>
      <c r="L9262" t="s">
        <v>2</v>
      </c>
      <c r="M9262" t="str">
        <f>VLOOKUP(K9262,'Lista '!B:C,2,FALSE)</f>
        <v>SSP</v>
      </c>
    </row>
    <row r="9263" spans="1:13" ht="64" x14ac:dyDescent="0.2">
      <c r="A9263" t="s">
        <v>13</v>
      </c>
      <c r="B9263">
        <v>6</v>
      </c>
      <c r="C9263">
        <v>0</v>
      </c>
      <c r="D9263">
        <v>385</v>
      </c>
      <c r="E9263">
        <v>2021</v>
      </c>
      <c r="F9263" s="5">
        <v>44344</v>
      </c>
      <c r="G9263" s="5">
        <v>44349</v>
      </c>
      <c r="H9263" s="1" t="s">
        <v>9338</v>
      </c>
      <c r="I9263" s="1" t="s">
        <v>4068</v>
      </c>
      <c r="J9263" s="1" t="s">
        <v>108</v>
      </c>
      <c r="K9263" s="1" t="s">
        <v>108</v>
      </c>
      <c r="L9263" t="s">
        <v>2</v>
      </c>
      <c r="M9263" t="str">
        <f>VLOOKUP(K9263,'Lista '!B:C,2,FALSE)</f>
        <v>SSP</v>
      </c>
    </row>
    <row r="9264" spans="1:13" ht="64" x14ac:dyDescent="0.2">
      <c r="A9264" t="s">
        <v>13</v>
      </c>
      <c r="B9264">
        <v>65</v>
      </c>
      <c r="C9264">
        <v>0</v>
      </c>
      <c r="D9264">
        <v>306</v>
      </c>
      <c r="E9264">
        <v>2021</v>
      </c>
      <c r="F9264" s="5">
        <v>44329</v>
      </c>
      <c r="G9264" s="5">
        <v>44349</v>
      </c>
      <c r="H9264" s="1" t="s">
        <v>9406</v>
      </c>
      <c r="I9264" s="1" t="s">
        <v>296</v>
      </c>
      <c r="J9264" s="1" t="s">
        <v>19</v>
      </c>
      <c r="K9264" s="1" t="s">
        <v>145</v>
      </c>
      <c r="L9264" t="s">
        <v>79</v>
      </c>
      <c r="M9264" t="str">
        <f>VLOOKUP(K9264,'Lista '!B:C,2,FALSE)</f>
        <v>SRA</v>
      </c>
    </row>
    <row r="9265" spans="1:13" ht="32" x14ac:dyDescent="0.2">
      <c r="A9265" t="s">
        <v>13</v>
      </c>
      <c r="B9265">
        <v>168</v>
      </c>
      <c r="C9265">
        <v>0</v>
      </c>
      <c r="D9265">
        <v>2193</v>
      </c>
      <c r="E9265">
        <v>2021</v>
      </c>
      <c r="F9265" s="5">
        <v>44349</v>
      </c>
      <c r="G9265" s="5">
        <v>44349</v>
      </c>
      <c r="H9265" s="1" t="s">
        <v>9416</v>
      </c>
      <c r="I9265" s="1" t="s">
        <v>27</v>
      </c>
      <c r="J9265" s="1" t="s">
        <v>54</v>
      </c>
      <c r="K9265" s="1" t="s">
        <v>54</v>
      </c>
      <c r="L9265" t="s">
        <v>79</v>
      </c>
      <c r="M9265" t="str">
        <f>VLOOKUP(K9265,'Lista '!B:C,2,FALSE)</f>
        <v>SRA</v>
      </c>
    </row>
    <row r="9266" spans="1:13" ht="32" x14ac:dyDescent="0.2">
      <c r="A9266" t="s">
        <v>13</v>
      </c>
      <c r="B9266">
        <v>122</v>
      </c>
      <c r="C9266">
        <v>0</v>
      </c>
      <c r="D9266">
        <v>1156</v>
      </c>
      <c r="E9266">
        <v>2021</v>
      </c>
      <c r="F9266" s="5">
        <v>44347</v>
      </c>
      <c r="G9266" s="5">
        <v>44349</v>
      </c>
      <c r="H9266" s="1" t="s">
        <v>9342</v>
      </c>
      <c r="I9266" s="1" t="s">
        <v>206</v>
      </c>
      <c r="J9266" s="1" t="s">
        <v>321</v>
      </c>
      <c r="K9266" s="1" t="s">
        <v>353</v>
      </c>
      <c r="L9266" t="s">
        <v>20</v>
      </c>
      <c r="M9266" t="str">
        <f>VLOOKUP(K9266,'Lista '!B:C,2,FALSE)</f>
        <v>SSP</v>
      </c>
    </row>
    <row r="9267" spans="1:13" ht="80" x14ac:dyDescent="0.2">
      <c r="A9267" t="s">
        <v>13</v>
      </c>
      <c r="B9267">
        <v>93</v>
      </c>
      <c r="C9267">
        <v>0</v>
      </c>
      <c r="D9267">
        <v>853</v>
      </c>
      <c r="E9267">
        <v>2021</v>
      </c>
      <c r="F9267" s="5">
        <v>44344</v>
      </c>
      <c r="G9267" s="5">
        <v>44349</v>
      </c>
      <c r="H9267" s="1" t="s">
        <v>9335</v>
      </c>
      <c r="I9267" s="1" t="s">
        <v>275</v>
      </c>
      <c r="J9267" s="1" t="s">
        <v>144</v>
      </c>
      <c r="K9267" s="1" t="s">
        <v>303</v>
      </c>
      <c r="L9267" t="s">
        <v>17</v>
      </c>
      <c r="M9267" t="str">
        <f>VLOOKUP(K9267,'Lista '!B:C,2,FALSE)</f>
        <v>SRA</v>
      </c>
    </row>
    <row r="9268" spans="1:13" ht="32" x14ac:dyDescent="0.2">
      <c r="A9268" t="s">
        <v>13</v>
      </c>
      <c r="B9268">
        <v>78</v>
      </c>
      <c r="C9268">
        <v>0</v>
      </c>
      <c r="D9268">
        <v>983</v>
      </c>
      <c r="E9268">
        <v>2021</v>
      </c>
      <c r="F9268" s="5">
        <v>44347</v>
      </c>
      <c r="G9268" s="5">
        <v>44349</v>
      </c>
      <c r="H9268" s="1" t="s">
        <v>9377</v>
      </c>
      <c r="I9268" s="1" t="s">
        <v>56</v>
      </c>
      <c r="J9268" s="1" t="s">
        <v>108</v>
      </c>
      <c r="K9268" s="1" t="s">
        <v>108</v>
      </c>
      <c r="L9268" t="s">
        <v>20</v>
      </c>
      <c r="M9268" t="str">
        <f>VLOOKUP(K9268,'Lista '!B:C,2,FALSE)</f>
        <v>SSP</v>
      </c>
    </row>
    <row r="9269" spans="1:13" ht="32" x14ac:dyDescent="0.2">
      <c r="A9269" t="s">
        <v>13</v>
      </c>
      <c r="B9269">
        <v>79</v>
      </c>
      <c r="C9269">
        <v>0</v>
      </c>
      <c r="D9269">
        <v>950</v>
      </c>
      <c r="E9269">
        <v>2021</v>
      </c>
      <c r="F9269" s="5">
        <v>44341</v>
      </c>
      <c r="G9269" s="5">
        <v>44349</v>
      </c>
      <c r="H9269" s="1" t="s">
        <v>9410</v>
      </c>
      <c r="I9269" s="1" t="s">
        <v>56</v>
      </c>
      <c r="J9269" s="1" t="s">
        <v>57</v>
      </c>
      <c r="K9269" s="1" t="s">
        <v>208</v>
      </c>
      <c r="L9269" t="s">
        <v>20</v>
      </c>
      <c r="M9269" t="str">
        <f>VLOOKUP(K9269,'Lista '!B:C,2,FALSE)</f>
        <v>SRA</v>
      </c>
    </row>
    <row r="9270" spans="1:13" ht="32" x14ac:dyDescent="0.2">
      <c r="A9270" t="s">
        <v>13</v>
      </c>
      <c r="B9270">
        <v>80</v>
      </c>
      <c r="C9270">
        <v>0</v>
      </c>
      <c r="D9270">
        <v>973</v>
      </c>
      <c r="E9270">
        <v>2021</v>
      </c>
      <c r="F9270" s="5">
        <v>44344</v>
      </c>
      <c r="G9270" s="5">
        <v>44349</v>
      </c>
      <c r="H9270" s="1" t="s">
        <v>9412</v>
      </c>
      <c r="I9270" s="1" t="s">
        <v>56</v>
      </c>
      <c r="J9270" s="1" t="s">
        <v>78</v>
      </c>
      <c r="K9270" s="1" t="s">
        <v>12</v>
      </c>
      <c r="L9270" t="s">
        <v>79</v>
      </c>
      <c r="M9270" t="str">
        <f>VLOOKUP(K9270,'Lista '!B:C,2,FALSE)</f>
        <v>SRA</v>
      </c>
    </row>
    <row r="9271" spans="1:13" ht="64" x14ac:dyDescent="0.2">
      <c r="A9271" t="s">
        <v>13</v>
      </c>
      <c r="B9271">
        <v>81</v>
      </c>
      <c r="C9271">
        <v>0</v>
      </c>
      <c r="D9271">
        <v>972</v>
      </c>
      <c r="E9271">
        <v>2021</v>
      </c>
      <c r="F9271" s="5">
        <v>44344</v>
      </c>
      <c r="G9271" s="5">
        <v>44349</v>
      </c>
      <c r="H9271" s="1" t="s">
        <v>9413</v>
      </c>
      <c r="I9271" s="1" t="s">
        <v>56</v>
      </c>
      <c r="J9271" s="1" t="s">
        <v>46</v>
      </c>
      <c r="K9271" s="1" t="s">
        <v>47</v>
      </c>
      <c r="L9271" t="s">
        <v>20</v>
      </c>
      <c r="M9271" t="str">
        <f>VLOOKUP(K9271,'Lista '!B:C,2,FALSE)</f>
        <v>SRA</v>
      </c>
    </row>
    <row r="9272" spans="1:13" ht="48" x14ac:dyDescent="0.2">
      <c r="A9272" t="s">
        <v>13</v>
      </c>
      <c r="B9272">
        <v>86</v>
      </c>
      <c r="C9272">
        <v>0</v>
      </c>
      <c r="D9272">
        <v>818</v>
      </c>
      <c r="E9272">
        <v>2021</v>
      </c>
      <c r="F9272" s="5">
        <v>44347</v>
      </c>
      <c r="G9272" s="5">
        <v>44349</v>
      </c>
      <c r="H9272" s="1" t="s">
        <v>9378</v>
      </c>
      <c r="I9272" s="1" t="s">
        <v>226</v>
      </c>
      <c r="J9272" s="1" t="s">
        <v>16</v>
      </c>
      <c r="K9272" s="1" t="s">
        <v>16</v>
      </c>
      <c r="L9272" t="s">
        <v>2</v>
      </c>
      <c r="M9272" t="str">
        <f>VLOOKUP(K9272,'Lista '!B:C,2,FALSE)</f>
        <v>SSP</v>
      </c>
    </row>
    <row r="9273" spans="1:13" ht="32" x14ac:dyDescent="0.2">
      <c r="A9273" t="s">
        <v>13</v>
      </c>
      <c r="B9273">
        <v>87</v>
      </c>
      <c r="C9273">
        <v>0</v>
      </c>
      <c r="D9273">
        <v>820</v>
      </c>
      <c r="E9273">
        <v>2021</v>
      </c>
      <c r="F9273" s="5">
        <v>44347</v>
      </c>
      <c r="G9273" s="5">
        <v>44349</v>
      </c>
      <c r="H9273" s="1" t="s">
        <v>9382</v>
      </c>
      <c r="I9273" s="1" t="s">
        <v>226</v>
      </c>
      <c r="J9273" s="1" t="s">
        <v>46</v>
      </c>
      <c r="K9273" s="1" t="s">
        <v>146</v>
      </c>
      <c r="L9273" t="s">
        <v>58</v>
      </c>
      <c r="M9273" t="str">
        <f>VLOOKUP(K9273,'Lista '!B:C,2,FALSE)</f>
        <v>SRA</v>
      </c>
    </row>
    <row r="9274" spans="1:13" ht="32" x14ac:dyDescent="0.2">
      <c r="A9274" t="s">
        <v>13</v>
      </c>
      <c r="B9274">
        <v>88</v>
      </c>
      <c r="C9274">
        <v>0</v>
      </c>
      <c r="D9274">
        <v>816</v>
      </c>
      <c r="E9274">
        <v>2021</v>
      </c>
      <c r="F9274" s="5">
        <v>44344</v>
      </c>
      <c r="G9274" s="5">
        <v>44349</v>
      </c>
      <c r="H9274" s="1" t="s">
        <v>9394</v>
      </c>
      <c r="I9274" s="1" t="s">
        <v>226</v>
      </c>
      <c r="J9274" s="1" t="s">
        <v>200</v>
      </c>
      <c r="K9274" s="1" t="s">
        <v>63</v>
      </c>
      <c r="L9274" t="s">
        <v>79</v>
      </c>
      <c r="M9274" t="str">
        <f>VLOOKUP(K9274,'Lista '!B:C,2,FALSE)</f>
        <v>SRA</v>
      </c>
    </row>
    <row r="9275" spans="1:13" ht="48" x14ac:dyDescent="0.2">
      <c r="A9275" t="s">
        <v>13</v>
      </c>
      <c r="B9275">
        <v>89</v>
      </c>
      <c r="C9275">
        <v>0</v>
      </c>
      <c r="D9275">
        <v>815</v>
      </c>
      <c r="E9275">
        <v>2021</v>
      </c>
      <c r="F9275" s="5">
        <v>44344</v>
      </c>
      <c r="G9275" s="5">
        <v>44349</v>
      </c>
      <c r="H9275" s="1" t="s">
        <v>9400</v>
      </c>
      <c r="I9275" s="1" t="s">
        <v>226</v>
      </c>
      <c r="J9275" s="1" t="s">
        <v>46</v>
      </c>
      <c r="K9275" s="1" t="s">
        <v>146</v>
      </c>
      <c r="L9275" t="s">
        <v>58</v>
      </c>
      <c r="M9275" t="str">
        <f>VLOOKUP(K9275,'Lista '!B:C,2,FALSE)</f>
        <v>SRA</v>
      </c>
    </row>
    <row r="9276" spans="1:13" ht="48" x14ac:dyDescent="0.2">
      <c r="A9276" t="s">
        <v>13</v>
      </c>
      <c r="B9276">
        <v>118</v>
      </c>
      <c r="C9276">
        <v>0</v>
      </c>
      <c r="D9276">
        <v>475</v>
      </c>
      <c r="E9276">
        <v>2021</v>
      </c>
      <c r="F9276" s="5">
        <v>44343</v>
      </c>
      <c r="G9276" s="5">
        <v>44349</v>
      </c>
      <c r="H9276" s="1" t="s">
        <v>9385</v>
      </c>
      <c r="I9276" s="1" t="s">
        <v>96</v>
      </c>
      <c r="J9276" s="1" t="s">
        <v>144</v>
      </c>
      <c r="K9276" s="1" t="s">
        <v>145</v>
      </c>
      <c r="L9276" t="s">
        <v>58</v>
      </c>
      <c r="M9276" t="str">
        <f>VLOOKUP(K9276,'Lista '!B:C,2,FALSE)</f>
        <v>SRA</v>
      </c>
    </row>
    <row r="9277" spans="1:13" ht="48" x14ac:dyDescent="0.2">
      <c r="A9277" t="s">
        <v>13</v>
      </c>
      <c r="B9277">
        <v>121</v>
      </c>
      <c r="C9277">
        <v>0</v>
      </c>
      <c r="D9277">
        <v>599</v>
      </c>
      <c r="E9277">
        <v>2021</v>
      </c>
      <c r="F9277" s="5">
        <v>44349</v>
      </c>
      <c r="G9277" s="5">
        <v>44349</v>
      </c>
      <c r="H9277" s="1" t="s">
        <v>9380</v>
      </c>
      <c r="I9277" s="1" t="s">
        <v>134</v>
      </c>
      <c r="J9277" s="1" t="s">
        <v>54</v>
      </c>
      <c r="K9277" s="1" t="s">
        <v>54</v>
      </c>
      <c r="L9277" t="s">
        <v>17</v>
      </c>
      <c r="M9277" t="str">
        <f>VLOOKUP(K9277,'Lista '!B:C,2,FALSE)</f>
        <v>SRA</v>
      </c>
    </row>
    <row r="9278" spans="1:13" ht="32" x14ac:dyDescent="0.2">
      <c r="A9278" t="s">
        <v>13</v>
      </c>
      <c r="B9278">
        <v>134</v>
      </c>
      <c r="C9278">
        <v>0</v>
      </c>
      <c r="D9278">
        <v>746</v>
      </c>
      <c r="E9278">
        <v>2021</v>
      </c>
      <c r="F9278" s="5">
        <v>44348</v>
      </c>
      <c r="G9278" s="5">
        <v>44349</v>
      </c>
      <c r="H9278" s="1" t="s">
        <v>9336</v>
      </c>
      <c r="I9278" s="1" t="s">
        <v>114</v>
      </c>
      <c r="J9278" s="1" t="s">
        <v>16</v>
      </c>
      <c r="K9278" s="1" t="s">
        <v>16</v>
      </c>
      <c r="L9278" t="s">
        <v>2</v>
      </c>
      <c r="M9278" t="str">
        <f>VLOOKUP(K9278,'Lista '!B:C,2,FALSE)</f>
        <v>SSP</v>
      </c>
    </row>
    <row r="9279" spans="1:13" ht="80" x14ac:dyDescent="0.2">
      <c r="A9279" t="s">
        <v>13</v>
      </c>
      <c r="B9279">
        <v>135</v>
      </c>
      <c r="C9279">
        <v>0</v>
      </c>
      <c r="D9279">
        <v>745</v>
      </c>
      <c r="E9279">
        <v>2021</v>
      </c>
      <c r="F9279" s="5">
        <v>44348</v>
      </c>
      <c r="G9279" s="5">
        <v>44349</v>
      </c>
      <c r="H9279" s="1" t="s">
        <v>9337</v>
      </c>
      <c r="I9279" s="1" t="s">
        <v>114</v>
      </c>
      <c r="J9279" s="1" t="s">
        <v>16</v>
      </c>
      <c r="K9279" s="1" t="s">
        <v>16</v>
      </c>
      <c r="L9279" t="s">
        <v>2</v>
      </c>
      <c r="M9279" t="str">
        <f>VLOOKUP(K9279,'Lista '!B:C,2,FALSE)</f>
        <v>SSP</v>
      </c>
    </row>
    <row r="9280" spans="1:13" ht="64" x14ac:dyDescent="0.2">
      <c r="A9280" t="s">
        <v>13</v>
      </c>
      <c r="B9280">
        <v>337</v>
      </c>
      <c r="C9280">
        <v>0</v>
      </c>
      <c r="D9280">
        <v>868</v>
      </c>
      <c r="E9280">
        <v>2021</v>
      </c>
      <c r="F9280" s="5">
        <v>44348</v>
      </c>
      <c r="G9280" s="5">
        <v>44349</v>
      </c>
      <c r="H9280" s="1" t="s">
        <v>9388</v>
      </c>
      <c r="I9280" s="1" t="s">
        <v>150</v>
      </c>
      <c r="J9280" s="1" t="s">
        <v>78</v>
      </c>
      <c r="K9280" s="1" t="s">
        <v>81</v>
      </c>
      <c r="L9280" t="s">
        <v>20</v>
      </c>
      <c r="M9280" t="str">
        <f>VLOOKUP(K9280,'Lista '!B:C,2,FALSE)</f>
        <v>SRA</v>
      </c>
    </row>
    <row r="9281" spans="1:13" ht="48" x14ac:dyDescent="0.2">
      <c r="A9281" t="s">
        <v>13</v>
      </c>
      <c r="B9281">
        <v>338</v>
      </c>
      <c r="C9281">
        <v>0</v>
      </c>
      <c r="D9281">
        <v>869</v>
      </c>
      <c r="E9281">
        <v>2021</v>
      </c>
      <c r="F9281" s="5">
        <v>44348</v>
      </c>
      <c r="G9281" s="5">
        <v>44349</v>
      </c>
      <c r="H9281" s="1" t="s">
        <v>9389</v>
      </c>
      <c r="I9281" s="1" t="s">
        <v>150</v>
      </c>
      <c r="J9281" s="1" t="s">
        <v>46</v>
      </c>
      <c r="K9281" s="1" t="s">
        <v>46</v>
      </c>
      <c r="L9281" t="s">
        <v>20</v>
      </c>
      <c r="M9281" t="str">
        <f>VLOOKUP(K9281,'Lista '!B:C,2,FALSE)</f>
        <v>SRA</v>
      </c>
    </row>
    <row r="9282" spans="1:13" ht="64" x14ac:dyDescent="0.2">
      <c r="A9282" t="s">
        <v>13</v>
      </c>
      <c r="B9282">
        <v>142</v>
      </c>
      <c r="C9282">
        <v>0</v>
      </c>
      <c r="D9282">
        <v>554</v>
      </c>
      <c r="E9282">
        <v>2021</v>
      </c>
      <c r="F9282" s="5">
        <v>44348</v>
      </c>
      <c r="G9282" s="5">
        <v>44349</v>
      </c>
      <c r="H9282" s="1" t="s">
        <v>9419</v>
      </c>
      <c r="I9282" s="1" t="s">
        <v>45</v>
      </c>
      <c r="J9282" s="1" t="s">
        <v>54</v>
      </c>
      <c r="K9282" s="1" t="s">
        <v>54</v>
      </c>
      <c r="L9282" t="s">
        <v>79</v>
      </c>
      <c r="M9282" t="str">
        <f>VLOOKUP(K9282,'Lista '!B:C,2,FALSE)</f>
        <v>SRA</v>
      </c>
    </row>
    <row r="9283" spans="1:13" ht="32" x14ac:dyDescent="0.2">
      <c r="A9283" t="s">
        <v>13</v>
      </c>
      <c r="B9283">
        <v>144</v>
      </c>
      <c r="C9283">
        <v>0</v>
      </c>
      <c r="D9283">
        <v>989</v>
      </c>
      <c r="E9283">
        <v>2021</v>
      </c>
      <c r="F9283" s="5">
        <v>44347</v>
      </c>
      <c r="G9283" s="5">
        <v>44349</v>
      </c>
      <c r="H9283" s="1" t="s">
        <v>9344</v>
      </c>
      <c r="I9283" s="1" t="s">
        <v>15</v>
      </c>
      <c r="J9283" s="1" t="s">
        <v>46</v>
      </c>
      <c r="K9283" s="1" t="s">
        <v>344</v>
      </c>
      <c r="L9283" t="s">
        <v>20</v>
      </c>
      <c r="M9283" t="str">
        <f>VLOOKUP(K9283,'Lista '!B:C,2,FALSE)</f>
        <v>SRA</v>
      </c>
    </row>
    <row r="9284" spans="1:13" ht="32" x14ac:dyDescent="0.2">
      <c r="A9284" t="s">
        <v>13</v>
      </c>
      <c r="B9284">
        <v>145</v>
      </c>
      <c r="C9284">
        <v>0</v>
      </c>
      <c r="D9284">
        <v>993</v>
      </c>
      <c r="E9284">
        <v>2021</v>
      </c>
      <c r="F9284" s="5">
        <v>44348</v>
      </c>
      <c r="G9284" s="5">
        <v>44349</v>
      </c>
      <c r="H9284" s="1" t="s">
        <v>9392</v>
      </c>
      <c r="I9284" s="1" t="s">
        <v>15</v>
      </c>
      <c r="J9284" s="1" t="s">
        <v>200</v>
      </c>
      <c r="K9284" s="1" t="s">
        <v>339</v>
      </c>
      <c r="L9284" t="s">
        <v>58</v>
      </c>
      <c r="M9284" t="str">
        <f>VLOOKUP(K9284,'Lista '!B:C,2,FALSE)</f>
        <v>SRA</v>
      </c>
    </row>
    <row r="9285" spans="1:13" ht="32" x14ac:dyDescent="0.2">
      <c r="A9285" t="s">
        <v>13</v>
      </c>
      <c r="B9285">
        <v>146</v>
      </c>
      <c r="C9285">
        <v>0</v>
      </c>
      <c r="D9285">
        <v>983</v>
      </c>
      <c r="E9285">
        <v>2021</v>
      </c>
      <c r="F9285" s="5">
        <v>44347</v>
      </c>
      <c r="G9285" s="5">
        <v>44349</v>
      </c>
      <c r="H9285" s="1" t="s">
        <v>9393</v>
      </c>
      <c r="I9285" s="1" t="s">
        <v>15</v>
      </c>
      <c r="J9285" s="1" t="s">
        <v>200</v>
      </c>
      <c r="K9285" s="1" t="s">
        <v>63</v>
      </c>
      <c r="L9285" t="s">
        <v>79</v>
      </c>
      <c r="M9285" t="str">
        <f>VLOOKUP(K9285,'Lista '!B:C,2,FALSE)</f>
        <v>SRA</v>
      </c>
    </row>
    <row r="9286" spans="1:13" ht="48" x14ac:dyDescent="0.2">
      <c r="A9286" t="s">
        <v>13</v>
      </c>
      <c r="B9286">
        <v>147</v>
      </c>
      <c r="C9286">
        <v>0</v>
      </c>
      <c r="D9286">
        <v>984</v>
      </c>
      <c r="E9286">
        <v>2021</v>
      </c>
      <c r="F9286" s="5">
        <v>44347</v>
      </c>
      <c r="G9286" s="5">
        <v>44349</v>
      </c>
      <c r="H9286" s="1" t="s">
        <v>9395</v>
      </c>
      <c r="I9286" s="1" t="s">
        <v>15</v>
      </c>
      <c r="J9286" s="1" t="s">
        <v>63</v>
      </c>
      <c r="K9286" s="1" t="s">
        <v>63</v>
      </c>
      <c r="L9286" t="s">
        <v>79</v>
      </c>
      <c r="M9286" t="str">
        <f>VLOOKUP(K9286,'Lista '!B:C,2,FALSE)</f>
        <v>SRA</v>
      </c>
    </row>
    <row r="9287" spans="1:13" ht="32" x14ac:dyDescent="0.2">
      <c r="A9287" t="s">
        <v>13</v>
      </c>
      <c r="B9287">
        <v>148</v>
      </c>
      <c r="C9287">
        <v>0</v>
      </c>
      <c r="D9287">
        <v>980</v>
      </c>
      <c r="E9287">
        <v>2021</v>
      </c>
      <c r="F9287" s="5">
        <v>44347</v>
      </c>
      <c r="G9287" s="5">
        <v>44349</v>
      </c>
      <c r="H9287" s="1" t="s">
        <v>9397</v>
      </c>
      <c r="I9287" s="1" t="s">
        <v>15</v>
      </c>
      <c r="J9287" s="1" t="s">
        <v>54</v>
      </c>
      <c r="K9287" s="1" t="s">
        <v>54</v>
      </c>
      <c r="L9287" t="s">
        <v>58</v>
      </c>
      <c r="M9287" t="str">
        <f>VLOOKUP(K9287,'Lista '!B:C,2,FALSE)</f>
        <v>SRA</v>
      </c>
    </row>
    <row r="9288" spans="1:13" ht="32" x14ac:dyDescent="0.2">
      <c r="A9288" t="s">
        <v>13</v>
      </c>
      <c r="B9288">
        <v>149</v>
      </c>
      <c r="C9288">
        <v>0</v>
      </c>
      <c r="D9288">
        <v>981</v>
      </c>
      <c r="E9288">
        <v>2021</v>
      </c>
      <c r="F9288" s="5">
        <v>44347</v>
      </c>
      <c r="G9288" s="5">
        <v>44349</v>
      </c>
      <c r="H9288" s="1" t="s">
        <v>9398</v>
      </c>
      <c r="I9288" s="1" t="s">
        <v>15</v>
      </c>
      <c r="J9288" s="1" t="s">
        <v>54</v>
      </c>
      <c r="K9288" s="1" t="s">
        <v>54</v>
      </c>
      <c r="L9288" t="s">
        <v>17</v>
      </c>
      <c r="M9288" t="str">
        <f>VLOOKUP(K9288,'Lista '!B:C,2,FALSE)</f>
        <v>SRA</v>
      </c>
    </row>
    <row r="9289" spans="1:13" ht="48" x14ac:dyDescent="0.2">
      <c r="A9289" t="s">
        <v>13</v>
      </c>
      <c r="B9289">
        <v>150</v>
      </c>
      <c r="C9289">
        <v>0</v>
      </c>
      <c r="D9289">
        <v>991</v>
      </c>
      <c r="E9289">
        <v>2021</v>
      </c>
      <c r="F9289" s="5">
        <v>44348</v>
      </c>
      <c r="G9289" s="5">
        <v>44349</v>
      </c>
      <c r="H9289" s="1" t="s">
        <v>9399</v>
      </c>
      <c r="I9289" s="1" t="s">
        <v>15</v>
      </c>
      <c r="J9289" s="1" t="s">
        <v>200</v>
      </c>
      <c r="K9289" s="1" t="s">
        <v>339</v>
      </c>
      <c r="L9289" t="s">
        <v>58</v>
      </c>
      <c r="M9289" t="str">
        <f>VLOOKUP(K9289,'Lista '!B:C,2,FALSE)</f>
        <v>SRA</v>
      </c>
    </row>
    <row r="9290" spans="1:13" ht="32" x14ac:dyDescent="0.2">
      <c r="A9290" t="s">
        <v>8</v>
      </c>
      <c r="B9290">
        <v>75</v>
      </c>
      <c r="C9290">
        <v>0</v>
      </c>
      <c r="D9290">
        <v>698</v>
      </c>
      <c r="E9290">
        <v>2021</v>
      </c>
      <c r="F9290" s="5">
        <v>44344</v>
      </c>
      <c r="G9290" s="5">
        <v>44349</v>
      </c>
      <c r="H9290" s="1" t="s">
        <v>9405</v>
      </c>
      <c r="I9290" s="1" t="s">
        <v>10</v>
      </c>
      <c r="J9290" s="1" t="s">
        <v>57</v>
      </c>
      <c r="K9290" s="1" t="s">
        <v>89</v>
      </c>
      <c r="L9290" t="s">
        <v>58</v>
      </c>
      <c r="M9290" t="str">
        <f>VLOOKUP(K9290,'Lista '!B:C,2,FALSE)</f>
        <v>SRA</v>
      </c>
    </row>
    <row r="9291" spans="1:13" ht="48" x14ac:dyDescent="0.2">
      <c r="A9291" t="s">
        <v>8</v>
      </c>
      <c r="B9291">
        <v>76</v>
      </c>
      <c r="C9291">
        <v>0</v>
      </c>
      <c r="D9291">
        <v>695</v>
      </c>
      <c r="E9291">
        <v>2021</v>
      </c>
      <c r="F9291" s="5">
        <v>44344</v>
      </c>
      <c r="G9291" s="5">
        <v>44349</v>
      </c>
      <c r="H9291" s="1" t="s">
        <v>9407</v>
      </c>
      <c r="I9291" s="1" t="s">
        <v>10</v>
      </c>
      <c r="J9291" s="1" t="s">
        <v>200</v>
      </c>
      <c r="K9291" s="1" t="s">
        <v>63</v>
      </c>
      <c r="L9291" t="s">
        <v>20</v>
      </c>
      <c r="M9291" t="str">
        <f>VLOOKUP(K9291,'Lista '!B:C,2,FALSE)</f>
        <v>SRA</v>
      </c>
    </row>
    <row r="9292" spans="1:13" ht="32" x14ac:dyDescent="0.2">
      <c r="A9292" t="s">
        <v>13</v>
      </c>
      <c r="B9292">
        <v>4</v>
      </c>
      <c r="C9292">
        <v>0</v>
      </c>
      <c r="D9292">
        <v>1053</v>
      </c>
      <c r="E9292">
        <v>2021</v>
      </c>
      <c r="F9292" s="5">
        <v>44349</v>
      </c>
      <c r="G9292" s="5">
        <v>44349</v>
      </c>
      <c r="H9292" s="1" t="s">
        <v>9421</v>
      </c>
      <c r="I9292" s="1" t="s">
        <v>790</v>
      </c>
      <c r="J9292" s="1" t="s">
        <v>67</v>
      </c>
      <c r="K9292" s="1" t="s">
        <v>12</v>
      </c>
      <c r="L9292" t="s">
        <v>79</v>
      </c>
      <c r="M9292" t="str">
        <f>VLOOKUP(K9292,'Lista '!B:C,2,FALSE)</f>
        <v>SRA</v>
      </c>
    </row>
    <row r="9293" spans="1:13" ht="32" x14ac:dyDescent="0.2">
      <c r="A9293" t="s">
        <v>8</v>
      </c>
      <c r="B9293">
        <v>12</v>
      </c>
      <c r="C9293">
        <v>0</v>
      </c>
      <c r="D9293">
        <v>6054</v>
      </c>
      <c r="E9293">
        <v>2021</v>
      </c>
      <c r="F9293" s="5">
        <v>44343</v>
      </c>
      <c r="G9293" s="5">
        <v>44349</v>
      </c>
      <c r="H9293" s="1" t="s">
        <v>9340</v>
      </c>
      <c r="I9293" s="1" t="s">
        <v>192</v>
      </c>
      <c r="J9293" s="1" t="s">
        <v>33</v>
      </c>
      <c r="K9293" s="1" t="s">
        <v>34</v>
      </c>
      <c r="L9293" t="s">
        <v>17</v>
      </c>
      <c r="M9293" t="str">
        <f>VLOOKUP(K9293,'Lista '!B:C,2,FALSE)</f>
        <v>SSP</v>
      </c>
    </row>
    <row r="9294" spans="1:13" ht="64" x14ac:dyDescent="0.2">
      <c r="A9294" t="s">
        <v>13</v>
      </c>
      <c r="B9294">
        <v>52</v>
      </c>
      <c r="C9294">
        <v>0</v>
      </c>
      <c r="D9294">
        <v>45</v>
      </c>
      <c r="E9294">
        <v>2021</v>
      </c>
      <c r="F9294" s="5">
        <v>44348</v>
      </c>
      <c r="G9294" s="5">
        <v>44349</v>
      </c>
      <c r="H9294" s="1" t="s">
        <v>9390</v>
      </c>
      <c r="I9294" s="1" t="s">
        <v>264</v>
      </c>
      <c r="J9294" s="1" t="s">
        <v>1</v>
      </c>
      <c r="K9294" s="1" t="s">
        <v>1</v>
      </c>
      <c r="L9294" t="s">
        <v>17</v>
      </c>
      <c r="M9294" t="str">
        <f>VLOOKUP(K9294,'Lista '!B:C,2,FALSE)</f>
        <v>SSP</v>
      </c>
    </row>
    <row r="9295" spans="1:13" ht="48" x14ac:dyDescent="0.2">
      <c r="A9295" t="s">
        <v>13</v>
      </c>
      <c r="B9295">
        <v>66</v>
      </c>
      <c r="C9295">
        <v>0</v>
      </c>
      <c r="D9295">
        <v>848</v>
      </c>
      <c r="E9295">
        <v>2021</v>
      </c>
      <c r="F9295" s="5">
        <v>44347</v>
      </c>
      <c r="G9295" s="5">
        <v>44349</v>
      </c>
      <c r="H9295" s="1" t="s">
        <v>9341</v>
      </c>
      <c r="I9295" s="1" t="s">
        <v>23</v>
      </c>
      <c r="J9295" s="1" t="s">
        <v>237</v>
      </c>
      <c r="K9295" s="1" t="s">
        <v>237</v>
      </c>
      <c r="L9295" t="s">
        <v>20</v>
      </c>
      <c r="M9295" t="str">
        <f>VLOOKUP(K9295,'Lista '!B:C,2,FALSE)</f>
        <v>SSP</v>
      </c>
    </row>
    <row r="9296" spans="1:13" ht="64" x14ac:dyDescent="0.2">
      <c r="A9296" t="s">
        <v>13</v>
      </c>
      <c r="B9296">
        <v>135</v>
      </c>
      <c r="C9296">
        <v>0</v>
      </c>
      <c r="D9296">
        <v>1431</v>
      </c>
      <c r="E9296">
        <v>2021</v>
      </c>
      <c r="F9296" s="5">
        <v>44314</v>
      </c>
      <c r="G9296" s="5">
        <v>44349</v>
      </c>
      <c r="H9296" s="1" t="s">
        <v>9403</v>
      </c>
      <c r="I9296" s="1" t="s">
        <v>214</v>
      </c>
      <c r="J9296" s="1" t="s">
        <v>86</v>
      </c>
      <c r="K9296" s="1" t="s">
        <v>267</v>
      </c>
      <c r="L9296" t="s">
        <v>79</v>
      </c>
      <c r="M9296" t="str">
        <f>VLOOKUP(K9296,'Lista '!B:C,2,FALSE)</f>
        <v>SSP</v>
      </c>
    </row>
    <row r="9297" spans="1:13" ht="64" x14ac:dyDescent="0.2">
      <c r="A9297" t="s">
        <v>13</v>
      </c>
      <c r="B9297">
        <v>136</v>
      </c>
      <c r="C9297">
        <v>0</v>
      </c>
      <c r="D9297">
        <v>1432</v>
      </c>
      <c r="E9297">
        <v>2021</v>
      </c>
      <c r="F9297" s="5">
        <v>44314</v>
      </c>
      <c r="G9297" s="5">
        <v>44349</v>
      </c>
      <c r="H9297" s="1" t="s">
        <v>9409</v>
      </c>
      <c r="I9297" s="1" t="s">
        <v>214</v>
      </c>
      <c r="J9297" s="1" t="s">
        <v>86</v>
      </c>
      <c r="K9297" s="1" t="s">
        <v>267</v>
      </c>
      <c r="L9297" t="s">
        <v>79</v>
      </c>
      <c r="M9297" t="str">
        <f>VLOOKUP(K9297,'Lista '!B:C,2,FALSE)</f>
        <v>SSP</v>
      </c>
    </row>
    <row r="9298" spans="1:13" ht="48" x14ac:dyDescent="0.2">
      <c r="A9298" t="s">
        <v>13</v>
      </c>
      <c r="B9298">
        <v>53</v>
      </c>
      <c r="C9298">
        <v>0</v>
      </c>
      <c r="D9298">
        <v>1527</v>
      </c>
      <c r="E9298">
        <v>2021</v>
      </c>
      <c r="F9298" s="5">
        <v>44344</v>
      </c>
      <c r="G9298" s="5">
        <v>44349</v>
      </c>
      <c r="H9298" s="1" t="s">
        <v>9339</v>
      </c>
      <c r="I9298" s="1" t="s">
        <v>4</v>
      </c>
      <c r="J9298" s="1" t="s">
        <v>78</v>
      </c>
      <c r="K9298" s="1" t="s">
        <v>12</v>
      </c>
      <c r="L9298" t="s">
        <v>79</v>
      </c>
      <c r="M9298" t="str">
        <f>VLOOKUP(K9298,'Lista '!B:C,2,FALSE)</f>
        <v>SRA</v>
      </c>
    </row>
    <row r="9299" spans="1:13" ht="80" x14ac:dyDescent="0.2">
      <c r="A9299" t="s">
        <v>13</v>
      </c>
      <c r="B9299">
        <v>85</v>
      </c>
      <c r="C9299">
        <v>0</v>
      </c>
      <c r="D9299">
        <v>1499</v>
      </c>
      <c r="E9299">
        <v>2021</v>
      </c>
      <c r="F9299" s="5">
        <v>44344</v>
      </c>
      <c r="G9299" s="5">
        <v>44349</v>
      </c>
      <c r="H9299" s="1" t="s">
        <v>9391</v>
      </c>
      <c r="I9299" s="1" t="s">
        <v>235</v>
      </c>
      <c r="J9299" s="1" t="s">
        <v>16</v>
      </c>
      <c r="K9299" s="1" t="s">
        <v>16</v>
      </c>
      <c r="L9299" t="s">
        <v>2</v>
      </c>
      <c r="M9299" t="str">
        <f>VLOOKUP(K9299,'Lista '!B:C,2,FALSE)</f>
        <v>SSP</v>
      </c>
    </row>
    <row r="9300" spans="1:13" ht="48" x14ac:dyDescent="0.2">
      <c r="A9300" t="s">
        <v>13</v>
      </c>
      <c r="B9300">
        <v>1867</v>
      </c>
      <c r="C9300">
        <v>0</v>
      </c>
      <c r="D9300">
        <v>2643</v>
      </c>
      <c r="E9300">
        <v>2021</v>
      </c>
      <c r="F9300" s="5">
        <v>44347</v>
      </c>
      <c r="G9300" s="5">
        <v>44349</v>
      </c>
      <c r="H9300" s="1" t="s">
        <v>9346</v>
      </c>
      <c r="I9300" s="1" t="s">
        <v>6</v>
      </c>
      <c r="J9300" s="1" t="s">
        <v>36</v>
      </c>
      <c r="K9300" s="1" t="s">
        <v>115</v>
      </c>
      <c r="L9300" t="s">
        <v>17</v>
      </c>
      <c r="M9300" t="str">
        <f>VLOOKUP(K9300,'Lista '!B:C,2,FALSE)</f>
        <v>SSP</v>
      </c>
    </row>
    <row r="9301" spans="1:13" ht="48" x14ac:dyDescent="0.2">
      <c r="A9301" t="s">
        <v>13</v>
      </c>
      <c r="B9301">
        <v>1868</v>
      </c>
      <c r="C9301">
        <v>0</v>
      </c>
      <c r="D9301">
        <v>2642</v>
      </c>
      <c r="E9301">
        <v>2021</v>
      </c>
      <c r="F9301" s="5">
        <v>44347</v>
      </c>
      <c r="G9301" s="5">
        <v>44349</v>
      </c>
      <c r="H9301" s="1" t="s">
        <v>9347</v>
      </c>
      <c r="I9301" s="1" t="s">
        <v>6</v>
      </c>
      <c r="J9301" s="1" t="s">
        <v>36</v>
      </c>
      <c r="K9301" s="1" t="s">
        <v>115</v>
      </c>
      <c r="L9301" t="s">
        <v>17</v>
      </c>
      <c r="M9301" t="str">
        <f>VLOOKUP(K9301,'Lista '!B:C,2,FALSE)</f>
        <v>SSP</v>
      </c>
    </row>
    <row r="9302" spans="1:13" ht="48" x14ac:dyDescent="0.2">
      <c r="A9302" t="s">
        <v>13</v>
      </c>
      <c r="B9302">
        <v>1869</v>
      </c>
      <c r="C9302">
        <v>0</v>
      </c>
      <c r="D9302">
        <v>2641</v>
      </c>
      <c r="E9302">
        <v>2021</v>
      </c>
      <c r="F9302" s="5">
        <v>44347</v>
      </c>
      <c r="G9302" s="5">
        <v>44349</v>
      </c>
      <c r="H9302" s="1" t="s">
        <v>9348</v>
      </c>
      <c r="I9302" s="1" t="s">
        <v>6</v>
      </c>
      <c r="J9302" s="1" t="s">
        <v>36</v>
      </c>
      <c r="K9302" s="1" t="s">
        <v>115</v>
      </c>
      <c r="L9302" t="s">
        <v>17</v>
      </c>
      <c r="M9302" t="str">
        <f>VLOOKUP(K9302,'Lista '!B:C,2,FALSE)</f>
        <v>SSP</v>
      </c>
    </row>
    <row r="9303" spans="1:13" ht="48" x14ac:dyDescent="0.2">
      <c r="A9303" t="s">
        <v>13</v>
      </c>
      <c r="B9303">
        <v>1870</v>
      </c>
      <c r="C9303">
        <v>0</v>
      </c>
      <c r="D9303">
        <v>2640</v>
      </c>
      <c r="E9303">
        <v>2021</v>
      </c>
      <c r="F9303" s="5">
        <v>44347</v>
      </c>
      <c r="G9303" s="5">
        <v>44349</v>
      </c>
      <c r="H9303" s="1" t="s">
        <v>9349</v>
      </c>
      <c r="I9303" s="1" t="s">
        <v>6</v>
      </c>
      <c r="J9303" s="1" t="s">
        <v>36</v>
      </c>
      <c r="K9303" s="1" t="s">
        <v>115</v>
      </c>
      <c r="L9303" t="s">
        <v>17</v>
      </c>
      <c r="M9303" t="str">
        <f>VLOOKUP(K9303,'Lista '!B:C,2,FALSE)</f>
        <v>SSP</v>
      </c>
    </row>
    <row r="9304" spans="1:13" ht="48" x14ac:dyDescent="0.2">
      <c r="A9304" t="s">
        <v>13</v>
      </c>
      <c r="B9304">
        <v>1871</v>
      </c>
      <c r="C9304">
        <v>0</v>
      </c>
      <c r="D9304">
        <v>2639</v>
      </c>
      <c r="E9304">
        <v>2021</v>
      </c>
      <c r="F9304" s="5">
        <v>44347</v>
      </c>
      <c r="G9304" s="5">
        <v>44349</v>
      </c>
      <c r="H9304" s="1" t="s">
        <v>9350</v>
      </c>
      <c r="I9304" s="1" t="s">
        <v>6</v>
      </c>
      <c r="J9304" s="1" t="s">
        <v>36</v>
      </c>
      <c r="K9304" s="1" t="s">
        <v>115</v>
      </c>
      <c r="L9304" t="s">
        <v>17</v>
      </c>
      <c r="M9304" t="str">
        <f>VLOOKUP(K9304,'Lista '!B:C,2,FALSE)</f>
        <v>SSP</v>
      </c>
    </row>
    <row r="9305" spans="1:13" ht="48" x14ac:dyDescent="0.2">
      <c r="A9305" t="s">
        <v>13</v>
      </c>
      <c r="B9305">
        <v>1872</v>
      </c>
      <c r="C9305">
        <v>0</v>
      </c>
      <c r="D9305">
        <v>2638</v>
      </c>
      <c r="E9305">
        <v>2021</v>
      </c>
      <c r="F9305" s="5">
        <v>44347</v>
      </c>
      <c r="G9305" s="5">
        <v>44349</v>
      </c>
      <c r="H9305" s="1" t="s">
        <v>9351</v>
      </c>
      <c r="I9305" s="1" t="s">
        <v>6</v>
      </c>
      <c r="J9305" s="1" t="s">
        <v>36</v>
      </c>
      <c r="K9305" s="1" t="s">
        <v>115</v>
      </c>
      <c r="L9305" t="s">
        <v>17</v>
      </c>
      <c r="M9305" t="str">
        <f>VLOOKUP(K9305,'Lista '!B:C,2,FALSE)</f>
        <v>SSP</v>
      </c>
    </row>
    <row r="9306" spans="1:13" ht="48" x14ac:dyDescent="0.2">
      <c r="A9306" t="s">
        <v>13</v>
      </c>
      <c r="B9306">
        <v>1873</v>
      </c>
      <c r="C9306">
        <v>0</v>
      </c>
      <c r="D9306">
        <v>2637</v>
      </c>
      <c r="E9306">
        <v>2021</v>
      </c>
      <c r="F9306" s="5">
        <v>44347</v>
      </c>
      <c r="G9306" s="5">
        <v>44349</v>
      </c>
      <c r="H9306" s="1" t="s">
        <v>9352</v>
      </c>
      <c r="I9306" s="1" t="s">
        <v>6</v>
      </c>
      <c r="J9306" s="1" t="s">
        <v>36</v>
      </c>
      <c r="K9306" s="1" t="s">
        <v>115</v>
      </c>
      <c r="L9306" t="s">
        <v>17</v>
      </c>
      <c r="M9306" t="str">
        <f>VLOOKUP(K9306,'Lista '!B:C,2,FALSE)</f>
        <v>SSP</v>
      </c>
    </row>
    <row r="9307" spans="1:13" ht="48" x14ac:dyDescent="0.2">
      <c r="A9307" t="s">
        <v>13</v>
      </c>
      <c r="B9307">
        <v>1874</v>
      </c>
      <c r="C9307">
        <v>0</v>
      </c>
      <c r="D9307">
        <v>2636</v>
      </c>
      <c r="E9307">
        <v>2021</v>
      </c>
      <c r="F9307" s="5">
        <v>44347</v>
      </c>
      <c r="G9307" s="5">
        <v>44349</v>
      </c>
      <c r="H9307" s="1" t="s">
        <v>9353</v>
      </c>
      <c r="I9307" s="1" t="s">
        <v>6</v>
      </c>
      <c r="J9307" s="1" t="s">
        <v>36</v>
      </c>
      <c r="K9307" s="1" t="s">
        <v>115</v>
      </c>
      <c r="L9307" t="s">
        <v>17</v>
      </c>
      <c r="M9307" t="str">
        <f>VLOOKUP(K9307,'Lista '!B:C,2,FALSE)</f>
        <v>SSP</v>
      </c>
    </row>
    <row r="9308" spans="1:13" ht="48" x14ac:dyDescent="0.2">
      <c r="A9308" t="s">
        <v>13</v>
      </c>
      <c r="B9308">
        <v>1875</v>
      </c>
      <c r="C9308">
        <v>0</v>
      </c>
      <c r="D9308">
        <v>2635</v>
      </c>
      <c r="E9308">
        <v>2021</v>
      </c>
      <c r="F9308" s="5">
        <v>44347</v>
      </c>
      <c r="G9308" s="5">
        <v>44349</v>
      </c>
      <c r="H9308" s="1" t="s">
        <v>9354</v>
      </c>
      <c r="I9308" s="1" t="s">
        <v>6</v>
      </c>
      <c r="J9308" s="1" t="s">
        <v>36</v>
      </c>
      <c r="K9308" s="1" t="s">
        <v>115</v>
      </c>
      <c r="L9308" t="s">
        <v>17</v>
      </c>
      <c r="M9308" t="str">
        <f>VLOOKUP(K9308,'Lista '!B:C,2,FALSE)</f>
        <v>SSP</v>
      </c>
    </row>
    <row r="9309" spans="1:13" ht="48" x14ac:dyDescent="0.2">
      <c r="A9309" t="s">
        <v>13</v>
      </c>
      <c r="B9309">
        <v>1876</v>
      </c>
      <c r="C9309">
        <v>0</v>
      </c>
      <c r="D9309">
        <v>2634</v>
      </c>
      <c r="E9309">
        <v>2021</v>
      </c>
      <c r="F9309" s="5">
        <v>44347</v>
      </c>
      <c r="G9309" s="5">
        <v>44349</v>
      </c>
      <c r="H9309" s="1" t="s">
        <v>9355</v>
      </c>
      <c r="I9309" s="1" t="s">
        <v>6</v>
      </c>
      <c r="J9309" s="1" t="s">
        <v>36</v>
      </c>
      <c r="K9309" s="1" t="s">
        <v>115</v>
      </c>
      <c r="L9309" t="s">
        <v>17</v>
      </c>
      <c r="M9309" t="str">
        <f>VLOOKUP(K9309,'Lista '!B:C,2,FALSE)</f>
        <v>SSP</v>
      </c>
    </row>
    <row r="9310" spans="1:13" ht="48" x14ac:dyDescent="0.2">
      <c r="A9310" t="s">
        <v>13</v>
      </c>
      <c r="B9310">
        <v>1877</v>
      </c>
      <c r="C9310">
        <v>0</v>
      </c>
      <c r="D9310">
        <v>2633</v>
      </c>
      <c r="E9310">
        <v>2021</v>
      </c>
      <c r="F9310" s="5">
        <v>44347</v>
      </c>
      <c r="G9310" s="5">
        <v>44349</v>
      </c>
      <c r="H9310" s="1" t="s">
        <v>9356</v>
      </c>
      <c r="I9310" s="1" t="s">
        <v>6</v>
      </c>
      <c r="J9310" s="1" t="s">
        <v>36</v>
      </c>
      <c r="K9310" s="1" t="s">
        <v>115</v>
      </c>
      <c r="L9310" t="s">
        <v>17</v>
      </c>
      <c r="M9310" t="str">
        <f>VLOOKUP(K9310,'Lista '!B:C,2,FALSE)</f>
        <v>SSP</v>
      </c>
    </row>
    <row r="9311" spans="1:13" ht="48" x14ac:dyDescent="0.2">
      <c r="A9311" t="s">
        <v>13</v>
      </c>
      <c r="B9311">
        <v>1878</v>
      </c>
      <c r="C9311">
        <v>0</v>
      </c>
      <c r="D9311">
        <v>2632</v>
      </c>
      <c r="E9311">
        <v>2021</v>
      </c>
      <c r="F9311" s="5">
        <v>44347</v>
      </c>
      <c r="G9311" s="5">
        <v>44349</v>
      </c>
      <c r="H9311" s="1" t="s">
        <v>9357</v>
      </c>
      <c r="I9311" s="1" t="s">
        <v>6</v>
      </c>
      <c r="J9311" s="1" t="s">
        <v>36</v>
      </c>
      <c r="K9311" s="1" t="s">
        <v>115</v>
      </c>
      <c r="L9311" t="s">
        <v>17</v>
      </c>
      <c r="M9311" t="str">
        <f>VLOOKUP(K9311,'Lista '!B:C,2,FALSE)</f>
        <v>SSP</v>
      </c>
    </row>
    <row r="9312" spans="1:13" ht="48" x14ac:dyDescent="0.2">
      <c r="A9312" t="s">
        <v>13</v>
      </c>
      <c r="B9312">
        <v>1879</v>
      </c>
      <c r="C9312">
        <v>0</v>
      </c>
      <c r="D9312">
        <v>2631</v>
      </c>
      <c r="E9312">
        <v>2021</v>
      </c>
      <c r="F9312" s="5">
        <v>44347</v>
      </c>
      <c r="G9312" s="5">
        <v>44349</v>
      </c>
      <c r="H9312" s="1" t="s">
        <v>9358</v>
      </c>
      <c r="I9312" s="1" t="s">
        <v>6</v>
      </c>
      <c r="J9312" s="1" t="s">
        <v>36</v>
      </c>
      <c r="K9312" s="1" t="s">
        <v>115</v>
      </c>
      <c r="L9312" t="s">
        <v>17</v>
      </c>
      <c r="M9312" t="str">
        <f>VLOOKUP(K9312,'Lista '!B:C,2,FALSE)</f>
        <v>SSP</v>
      </c>
    </row>
    <row r="9313" spans="1:13" ht="48" x14ac:dyDescent="0.2">
      <c r="A9313" t="s">
        <v>13</v>
      </c>
      <c r="B9313">
        <v>1880</v>
      </c>
      <c r="C9313">
        <v>0</v>
      </c>
      <c r="D9313">
        <v>2630</v>
      </c>
      <c r="E9313">
        <v>2021</v>
      </c>
      <c r="F9313" s="5">
        <v>44347</v>
      </c>
      <c r="G9313" s="5">
        <v>44349</v>
      </c>
      <c r="H9313" s="1" t="s">
        <v>9359</v>
      </c>
      <c r="I9313" s="1" t="s">
        <v>6</v>
      </c>
      <c r="J9313" s="1" t="s">
        <v>36</v>
      </c>
      <c r="K9313" s="1" t="s">
        <v>115</v>
      </c>
      <c r="L9313" t="s">
        <v>17</v>
      </c>
      <c r="M9313" t="str">
        <f>VLOOKUP(K9313,'Lista '!B:C,2,FALSE)</f>
        <v>SSP</v>
      </c>
    </row>
    <row r="9314" spans="1:13" ht="48" x14ac:dyDescent="0.2">
      <c r="A9314" t="s">
        <v>13</v>
      </c>
      <c r="B9314">
        <v>1881</v>
      </c>
      <c r="C9314">
        <v>0</v>
      </c>
      <c r="D9314">
        <v>2629</v>
      </c>
      <c r="E9314">
        <v>2021</v>
      </c>
      <c r="F9314" s="5">
        <v>44347</v>
      </c>
      <c r="G9314" s="5">
        <v>44349</v>
      </c>
      <c r="H9314" s="1" t="s">
        <v>9360</v>
      </c>
      <c r="I9314" s="1" t="s">
        <v>6</v>
      </c>
      <c r="J9314" s="1" t="s">
        <v>36</v>
      </c>
      <c r="K9314" s="1" t="s">
        <v>115</v>
      </c>
      <c r="L9314" t="s">
        <v>17</v>
      </c>
      <c r="M9314" t="str">
        <f>VLOOKUP(K9314,'Lista '!B:C,2,FALSE)</f>
        <v>SSP</v>
      </c>
    </row>
    <row r="9315" spans="1:13" ht="48" x14ac:dyDescent="0.2">
      <c r="A9315" t="s">
        <v>13</v>
      </c>
      <c r="B9315">
        <v>1882</v>
      </c>
      <c r="C9315">
        <v>0</v>
      </c>
      <c r="D9315">
        <v>2628</v>
      </c>
      <c r="E9315">
        <v>2021</v>
      </c>
      <c r="F9315" s="5">
        <v>44347</v>
      </c>
      <c r="G9315" s="5">
        <v>44349</v>
      </c>
      <c r="H9315" s="1" t="s">
        <v>9361</v>
      </c>
      <c r="I9315" s="1" t="s">
        <v>6</v>
      </c>
      <c r="J9315" s="1" t="s">
        <v>36</v>
      </c>
      <c r="K9315" s="1" t="s">
        <v>115</v>
      </c>
      <c r="L9315" t="s">
        <v>17</v>
      </c>
      <c r="M9315" t="str">
        <f>VLOOKUP(K9315,'Lista '!B:C,2,FALSE)</f>
        <v>SSP</v>
      </c>
    </row>
    <row r="9316" spans="1:13" ht="48" x14ac:dyDescent="0.2">
      <c r="A9316" t="s">
        <v>13</v>
      </c>
      <c r="B9316">
        <v>1884</v>
      </c>
      <c r="C9316">
        <v>0</v>
      </c>
      <c r="D9316">
        <v>2626</v>
      </c>
      <c r="E9316">
        <v>2021</v>
      </c>
      <c r="F9316" s="5">
        <v>44347</v>
      </c>
      <c r="G9316" s="5">
        <v>44349</v>
      </c>
      <c r="H9316" s="1" t="s">
        <v>9362</v>
      </c>
      <c r="I9316" s="1" t="s">
        <v>6</v>
      </c>
      <c r="J9316" s="1" t="s">
        <v>36</v>
      </c>
      <c r="K9316" s="1" t="s">
        <v>115</v>
      </c>
      <c r="L9316" t="s">
        <v>17</v>
      </c>
      <c r="M9316" t="str">
        <f>VLOOKUP(K9316,'Lista '!B:C,2,FALSE)</f>
        <v>SSP</v>
      </c>
    </row>
    <row r="9317" spans="1:13" ht="48" x14ac:dyDescent="0.2">
      <c r="A9317" t="s">
        <v>13</v>
      </c>
      <c r="B9317">
        <v>1883</v>
      </c>
      <c r="C9317">
        <v>0</v>
      </c>
      <c r="D9317">
        <v>2627</v>
      </c>
      <c r="E9317">
        <v>2021</v>
      </c>
      <c r="F9317" s="5">
        <v>44347</v>
      </c>
      <c r="G9317" s="5">
        <v>44349</v>
      </c>
      <c r="H9317" s="1" t="s">
        <v>9363</v>
      </c>
      <c r="I9317" s="1" t="s">
        <v>6</v>
      </c>
      <c r="J9317" s="1" t="s">
        <v>36</v>
      </c>
      <c r="K9317" s="1" t="s">
        <v>115</v>
      </c>
      <c r="L9317" t="s">
        <v>17</v>
      </c>
      <c r="M9317" t="str">
        <f>VLOOKUP(K9317,'Lista '!B:C,2,FALSE)</f>
        <v>SSP</v>
      </c>
    </row>
    <row r="9318" spans="1:13" ht="48" x14ac:dyDescent="0.2">
      <c r="A9318" t="s">
        <v>13</v>
      </c>
      <c r="B9318">
        <v>1885</v>
      </c>
      <c r="C9318">
        <v>0</v>
      </c>
      <c r="D9318">
        <v>2625</v>
      </c>
      <c r="E9318">
        <v>2021</v>
      </c>
      <c r="F9318" s="5">
        <v>44347</v>
      </c>
      <c r="G9318" s="5">
        <v>44349</v>
      </c>
      <c r="H9318" s="1" t="s">
        <v>9364</v>
      </c>
      <c r="I9318" s="1" t="s">
        <v>6</v>
      </c>
      <c r="J9318" s="1" t="s">
        <v>36</v>
      </c>
      <c r="K9318" s="1" t="s">
        <v>115</v>
      </c>
      <c r="L9318" t="s">
        <v>17</v>
      </c>
      <c r="M9318" t="str">
        <f>VLOOKUP(K9318,'Lista '!B:C,2,FALSE)</f>
        <v>SSP</v>
      </c>
    </row>
    <row r="9319" spans="1:13" ht="48" x14ac:dyDescent="0.2">
      <c r="A9319" t="s">
        <v>13</v>
      </c>
      <c r="B9319">
        <v>1886</v>
      </c>
      <c r="C9319">
        <v>0</v>
      </c>
      <c r="D9319">
        <v>2624</v>
      </c>
      <c r="E9319">
        <v>2021</v>
      </c>
      <c r="F9319" s="5">
        <v>44347</v>
      </c>
      <c r="G9319" s="5">
        <v>44349</v>
      </c>
      <c r="H9319" s="1" t="s">
        <v>9365</v>
      </c>
      <c r="I9319" s="1" t="s">
        <v>6</v>
      </c>
      <c r="J9319" s="1" t="s">
        <v>36</v>
      </c>
      <c r="K9319" s="1" t="s">
        <v>115</v>
      </c>
      <c r="L9319" t="s">
        <v>17</v>
      </c>
      <c r="M9319" t="str">
        <f>VLOOKUP(K9319,'Lista '!B:C,2,FALSE)</f>
        <v>SSP</v>
      </c>
    </row>
    <row r="9320" spans="1:13" ht="48" x14ac:dyDescent="0.2">
      <c r="A9320" t="s">
        <v>13</v>
      </c>
      <c r="B9320">
        <v>1887</v>
      </c>
      <c r="C9320">
        <v>0</v>
      </c>
      <c r="D9320">
        <v>2623</v>
      </c>
      <c r="E9320">
        <v>2021</v>
      </c>
      <c r="F9320" s="5">
        <v>44347</v>
      </c>
      <c r="G9320" s="5">
        <v>44349</v>
      </c>
      <c r="H9320" s="1" t="s">
        <v>9366</v>
      </c>
      <c r="I9320" s="1" t="s">
        <v>6</v>
      </c>
      <c r="J9320" s="1" t="s">
        <v>36</v>
      </c>
      <c r="K9320" s="1" t="s">
        <v>115</v>
      </c>
      <c r="L9320" t="s">
        <v>17</v>
      </c>
      <c r="M9320" t="str">
        <f>VLOOKUP(K9320,'Lista '!B:C,2,FALSE)</f>
        <v>SSP</v>
      </c>
    </row>
    <row r="9321" spans="1:13" ht="48" x14ac:dyDescent="0.2">
      <c r="A9321" t="s">
        <v>13</v>
      </c>
      <c r="B9321">
        <v>1888</v>
      </c>
      <c r="C9321">
        <v>0</v>
      </c>
      <c r="D9321">
        <v>2622</v>
      </c>
      <c r="E9321">
        <v>2021</v>
      </c>
      <c r="F9321" s="5">
        <v>44347</v>
      </c>
      <c r="G9321" s="5">
        <v>44349</v>
      </c>
      <c r="H9321" s="1" t="s">
        <v>9367</v>
      </c>
      <c r="I9321" s="1" t="s">
        <v>6</v>
      </c>
      <c r="J9321" s="1" t="s">
        <v>36</v>
      </c>
      <c r="K9321" s="1" t="s">
        <v>115</v>
      </c>
      <c r="L9321" t="s">
        <v>17</v>
      </c>
      <c r="M9321" t="str">
        <f>VLOOKUP(K9321,'Lista '!B:C,2,FALSE)</f>
        <v>SSP</v>
      </c>
    </row>
    <row r="9322" spans="1:13" ht="48" x14ac:dyDescent="0.2">
      <c r="A9322" t="s">
        <v>13</v>
      </c>
      <c r="B9322">
        <v>1889</v>
      </c>
      <c r="C9322">
        <v>0</v>
      </c>
      <c r="D9322">
        <v>2621</v>
      </c>
      <c r="E9322">
        <v>2021</v>
      </c>
      <c r="F9322" s="5">
        <v>44347</v>
      </c>
      <c r="G9322" s="5">
        <v>44349</v>
      </c>
      <c r="H9322" s="1" t="s">
        <v>9368</v>
      </c>
      <c r="I9322" s="1" t="s">
        <v>6</v>
      </c>
      <c r="J9322" s="1" t="s">
        <v>36</v>
      </c>
      <c r="K9322" s="1" t="s">
        <v>115</v>
      </c>
      <c r="L9322" t="s">
        <v>17</v>
      </c>
      <c r="M9322" t="str">
        <f>VLOOKUP(K9322,'Lista '!B:C,2,FALSE)</f>
        <v>SSP</v>
      </c>
    </row>
    <row r="9323" spans="1:13" ht="48" x14ac:dyDescent="0.2">
      <c r="A9323" t="s">
        <v>13</v>
      </c>
      <c r="B9323">
        <v>1890</v>
      </c>
      <c r="C9323">
        <v>0</v>
      </c>
      <c r="D9323">
        <v>2620</v>
      </c>
      <c r="E9323">
        <v>2021</v>
      </c>
      <c r="F9323" s="5">
        <v>44347</v>
      </c>
      <c r="G9323" s="5">
        <v>44349</v>
      </c>
      <c r="H9323" s="1" t="s">
        <v>9369</v>
      </c>
      <c r="I9323" s="1" t="s">
        <v>6</v>
      </c>
      <c r="J9323" s="1" t="s">
        <v>36</v>
      </c>
      <c r="K9323" s="1" t="s">
        <v>115</v>
      </c>
      <c r="L9323" t="s">
        <v>17</v>
      </c>
      <c r="M9323" t="str">
        <f>VLOOKUP(K9323,'Lista '!B:C,2,FALSE)</f>
        <v>SSP</v>
      </c>
    </row>
    <row r="9324" spans="1:13" ht="48" x14ac:dyDescent="0.2">
      <c r="A9324" t="s">
        <v>13</v>
      </c>
      <c r="B9324">
        <v>1891</v>
      </c>
      <c r="C9324">
        <v>0</v>
      </c>
      <c r="D9324">
        <v>2619</v>
      </c>
      <c r="E9324">
        <v>2021</v>
      </c>
      <c r="F9324" s="5">
        <v>44347</v>
      </c>
      <c r="G9324" s="5">
        <v>44349</v>
      </c>
      <c r="H9324" s="1" t="s">
        <v>9370</v>
      </c>
      <c r="I9324" s="1" t="s">
        <v>6</v>
      </c>
      <c r="J9324" s="1" t="s">
        <v>36</v>
      </c>
      <c r="K9324" s="1" t="s">
        <v>115</v>
      </c>
      <c r="L9324" t="s">
        <v>17</v>
      </c>
      <c r="M9324" t="str">
        <f>VLOOKUP(K9324,'Lista '!B:C,2,FALSE)</f>
        <v>SSP</v>
      </c>
    </row>
    <row r="9325" spans="1:13" ht="48" x14ac:dyDescent="0.2">
      <c r="A9325" t="s">
        <v>13</v>
      </c>
      <c r="B9325">
        <v>1892</v>
      </c>
      <c r="C9325">
        <v>0</v>
      </c>
      <c r="D9325">
        <v>2618</v>
      </c>
      <c r="E9325">
        <v>2021</v>
      </c>
      <c r="F9325" s="5">
        <v>44347</v>
      </c>
      <c r="G9325" s="5">
        <v>44349</v>
      </c>
      <c r="H9325" s="1" t="s">
        <v>9371</v>
      </c>
      <c r="I9325" s="1" t="s">
        <v>6</v>
      </c>
      <c r="J9325" s="1" t="s">
        <v>36</v>
      </c>
      <c r="K9325" s="1" t="s">
        <v>115</v>
      </c>
      <c r="L9325" t="s">
        <v>17</v>
      </c>
      <c r="M9325" t="str">
        <f>VLOOKUP(K9325,'Lista '!B:C,2,FALSE)</f>
        <v>SSP</v>
      </c>
    </row>
    <row r="9326" spans="1:13" ht="48" x14ac:dyDescent="0.2">
      <c r="A9326" t="s">
        <v>13</v>
      </c>
      <c r="B9326">
        <v>1893</v>
      </c>
      <c r="C9326">
        <v>0</v>
      </c>
      <c r="D9326">
        <v>2617</v>
      </c>
      <c r="E9326">
        <v>2021</v>
      </c>
      <c r="F9326" s="5">
        <v>44347</v>
      </c>
      <c r="G9326" s="5">
        <v>44349</v>
      </c>
      <c r="H9326" s="1" t="s">
        <v>9372</v>
      </c>
      <c r="I9326" s="1" t="s">
        <v>6</v>
      </c>
      <c r="J9326" s="1" t="s">
        <v>36</v>
      </c>
      <c r="K9326" s="1" t="s">
        <v>115</v>
      </c>
      <c r="L9326" t="s">
        <v>17</v>
      </c>
      <c r="M9326" t="str">
        <f>VLOOKUP(K9326,'Lista '!B:C,2,FALSE)</f>
        <v>SSP</v>
      </c>
    </row>
    <row r="9327" spans="1:13" ht="48" x14ac:dyDescent="0.2">
      <c r="A9327" t="s">
        <v>13</v>
      </c>
      <c r="B9327">
        <v>1894</v>
      </c>
      <c r="C9327">
        <v>0</v>
      </c>
      <c r="D9327">
        <v>2616</v>
      </c>
      <c r="E9327">
        <v>2021</v>
      </c>
      <c r="F9327" s="5">
        <v>44347</v>
      </c>
      <c r="G9327" s="5">
        <v>44349</v>
      </c>
      <c r="H9327" s="1" t="s">
        <v>9373</v>
      </c>
      <c r="I9327" s="1" t="s">
        <v>6</v>
      </c>
      <c r="J9327" s="1" t="s">
        <v>36</v>
      </c>
      <c r="K9327" s="1" t="s">
        <v>115</v>
      </c>
      <c r="L9327" t="s">
        <v>17</v>
      </c>
      <c r="M9327" t="str">
        <f>VLOOKUP(K9327,'Lista '!B:C,2,FALSE)</f>
        <v>SSP</v>
      </c>
    </row>
    <row r="9328" spans="1:13" ht="48" x14ac:dyDescent="0.2">
      <c r="A9328" t="s">
        <v>13</v>
      </c>
      <c r="B9328">
        <v>1895</v>
      </c>
      <c r="C9328">
        <v>0</v>
      </c>
      <c r="D9328">
        <v>2615</v>
      </c>
      <c r="E9328">
        <v>2021</v>
      </c>
      <c r="F9328" s="5">
        <v>44347</v>
      </c>
      <c r="G9328" s="5">
        <v>44349</v>
      </c>
      <c r="H9328" s="1" t="s">
        <v>9374</v>
      </c>
      <c r="I9328" s="1" t="s">
        <v>6</v>
      </c>
      <c r="J9328" s="1" t="s">
        <v>36</v>
      </c>
      <c r="K9328" s="1" t="s">
        <v>115</v>
      </c>
      <c r="L9328" t="s">
        <v>17</v>
      </c>
      <c r="M9328" t="str">
        <f>VLOOKUP(K9328,'Lista '!B:C,2,FALSE)</f>
        <v>SSP</v>
      </c>
    </row>
    <row r="9329" spans="1:13" ht="48" x14ac:dyDescent="0.2">
      <c r="A9329" t="s">
        <v>13</v>
      </c>
      <c r="B9329">
        <v>1896</v>
      </c>
      <c r="C9329">
        <v>0</v>
      </c>
      <c r="D9329">
        <v>2614</v>
      </c>
      <c r="E9329">
        <v>2021</v>
      </c>
      <c r="F9329" s="5">
        <v>44347</v>
      </c>
      <c r="G9329" s="5">
        <v>44349</v>
      </c>
      <c r="H9329" s="1" t="s">
        <v>9375</v>
      </c>
      <c r="I9329" s="1" t="s">
        <v>6</v>
      </c>
      <c r="J9329" s="1" t="s">
        <v>36</v>
      </c>
      <c r="K9329" s="1" t="s">
        <v>115</v>
      </c>
      <c r="L9329" t="s">
        <v>17</v>
      </c>
      <c r="M9329" t="str">
        <f>VLOOKUP(K9329,'Lista '!B:C,2,FALSE)</f>
        <v>SSP</v>
      </c>
    </row>
    <row r="9330" spans="1:13" ht="48" x14ac:dyDescent="0.2">
      <c r="A9330" t="s">
        <v>13</v>
      </c>
      <c r="B9330">
        <v>1897</v>
      </c>
      <c r="C9330">
        <v>0</v>
      </c>
      <c r="D9330">
        <v>2613</v>
      </c>
      <c r="E9330">
        <v>2021</v>
      </c>
      <c r="F9330" s="5">
        <v>44347</v>
      </c>
      <c r="G9330" s="5">
        <v>44349</v>
      </c>
      <c r="H9330" s="1" t="s">
        <v>9376</v>
      </c>
      <c r="I9330" s="1" t="s">
        <v>6</v>
      </c>
      <c r="J9330" s="1" t="s">
        <v>36</v>
      </c>
      <c r="K9330" s="1" t="s">
        <v>115</v>
      </c>
      <c r="L9330" t="s">
        <v>17</v>
      </c>
      <c r="M9330" t="str">
        <f>VLOOKUP(K9330,'Lista '!B:C,2,FALSE)</f>
        <v>SSP</v>
      </c>
    </row>
    <row r="9331" spans="1:13" ht="48" x14ac:dyDescent="0.2">
      <c r="A9331" t="s">
        <v>13</v>
      </c>
      <c r="B9331">
        <v>75</v>
      </c>
      <c r="C9331">
        <v>0</v>
      </c>
      <c r="D9331">
        <v>482</v>
      </c>
      <c r="E9331">
        <v>2021</v>
      </c>
      <c r="F9331" s="5">
        <v>44349</v>
      </c>
      <c r="G9331" s="5">
        <v>44349</v>
      </c>
      <c r="H9331" s="1" t="s">
        <v>9383</v>
      </c>
      <c r="I9331" s="1" t="s">
        <v>260</v>
      </c>
      <c r="J9331" s="1" t="s">
        <v>16</v>
      </c>
      <c r="K9331" s="1" t="s">
        <v>16</v>
      </c>
      <c r="L9331" t="s">
        <v>2</v>
      </c>
      <c r="M9331" t="str">
        <f>VLOOKUP(K9331,'Lista '!B:C,2,FALSE)</f>
        <v>SSP</v>
      </c>
    </row>
    <row r="9332" spans="1:13" ht="48" x14ac:dyDescent="0.2">
      <c r="A9332" t="s">
        <v>13</v>
      </c>
      <c r="B9332">
        <v>76</v>
      </c>
      <c r="C9332">
        <v>0</v>
      </c>
      <c r="D9332">
        <v>470</v>
      </c>
      <c r="E9332">
        <v>2021</v>
      </c>
      <c r="F9332" s="5">
        <v>44341</v>
      </c>
      <c r="G9332" s="5">
        <v>44349</v>
      </c>
      <c r="H9332" s="1" t="s">
        <v>9404</v>
      </c>
      <c r="I9332" s="1" t="s">
        <v>260</v>
      </c>
      <c r="J9332" s="1" t="s">
        <v>86</v>
      </c>
      <c r="K9332" s="1" t="s">
        <v>1098</v>
      </c>
      <c r="L9332" t="s">
        <v>20</v>
      </c>
      <c r="M9332" t="str">
        <f>VLOOKUP(K9332,'Lista '!B:C,2,FALSE)</f>
        <v>SSP</v>
      </c>
    </row>
    <row r="9333" spans="1:13" ht="64" x14ac:dyDescent="0.2">
      <c r="A9333" t="s">
        <v>13</v>
      </c>
      <c r="B9333">
        <v>19</v>
      </c>
      <c r="C9333">
        <v>0</v>
      </c>
      <c r="D9333">
        <v>2078</v>
      </c>
      <c r="E9333">
        <v>2021</v>
      </c>
      <c r="F9333" s="5">
        <v>44344</v>
      </c>
      <c r="G9333" s="5">
        <v>44350</v>
      </c>
      <c r="H9333" s="1" t="s">
        <v>9436</v>
      </c>
      <c r="I9333" s="1" t="s">
        <v>352</v>
      </c>
      <c r="J9333" s="1" t="s">
        <v>100</v>
      </c>
      <c r="K9333" s="1" t="s">
        <v>100</v>
      </c>
      <c r="L9333" t="s">
        <v>2</v>
      </c>
      <c r="M9333" t="str">
        <f>VLOOKUP(K9333,'Lista '!B:C,2,FALSE)</f>
        <v>SSP</v>
      </c>
    </row>
    <row r="9334" spans="1:13" ht="32" x14ac:dyDescent="0.2">
      <c r="A9334" t="s">
        <v>13</v>
      </c>
      <c r="B9334">
        <v>193</v>
      </c>
      <c r="C9334">
        <v>0</v>
      </c>
      <c r="D9334">
        <v>2446</v>
      </c>
      <c r="E9334">
        <v>2021</v>
      </c>
      <c r="F9334" s="5">
        <v>44350</v>
      </c>
      <c r="G9334" s="5">
        <v>44350</v>
      </c>
      <c r="H9334" s="1" t="s">
        <v>9476</v>
      </c>
      <c r="I9334" s="1" t="s">
        <v>278</v>
      </c>
      <c r="J9334" s="1" t="s">
        <v>321</v>
      </c>
      <c r="K9334" s="1" t="s">
        <v>146</v>
      </c>
      <c r="L9334" t="s">
        <v>79</v>
      </c>
      <c r="M9334" t="str">
        <f>VLOOKUP(K9334,'Lista '!B:C,2,FALSE)</f>
        <v>SRA</v>
      </c>
    </row>
    <row r="9335" spans="1:13" ht="32" x14ac:dyDescent="0.2">
      <c r="A9335" t="s">
        <v>13</v>
      </c>
      <c r="B9335">
        <v>194</v>
      </c>
      <c r="C9335">
        <v>0</v>
      </c>
      <c r="D9335">
        <v>2447</v>
      </c>
      <c r="E9335">
        <v>2021</v>
      </c>
      <c r="F9335" s="5">
        <v>44350</v>
      </c>
      <c r="G9335" s="5">
        <v>44350</v>
      </c>
      <c r="H9335" s="1" t="s">
        <v>9477</v>
      </c>
      <c r="I9335" s="1" t="s">
        <v>278</v>
      </c>
      <c r="J9335" s="1" t="s">
        <v>30</v>
      </c>
      <c r="K9335" s="1" t="s">
        <v>228</v>
      </c>
      <c r="L9335" t="s">
        <v>17</v>
      </c>
      <c r="M9335" t="str">
        <f>VLOOKUP(K9335,'Lista '!B:C,2,FALSE)</f>
        <v>SSP</v>
      </c>
    </row>
    <row r="9336" spans="1:13" ht="64" x14ac:dyDescent="0.2">
      <c r="A9336" t="s">
        <v>8</v>
      </c>
      <c r="B9336">
        <v>409</v>
      </c>
      <c r="C9336">
        <v>0</v>
      </c>
      <c r="D9336">
        <v>110538</v>
      </c>
      <c r="E9336">
        <v>2021</v>
      </c>
      <c r="F9336" s="5">
        <v>44349</v>
      </c>
      <c r="G9336" s="5">
        <v>44350</v>
      </c>
      <c r="H9336" s="1" t="s">
        <v>9438</v>
      </c>
      <c r="I9336" s="1" t="s">
        <v>102</v>
      </c>
      <c r="J9336" s="1" t="s">
        <v>98</v>
      </c>
      <c r="K9336" s="1" t="s">
        <v>98</v>
      </c>
      <c r="L9336" t="s">
        <v>20</v>
      </c>
      <c r="M9336" t="str">
        <f>VLOOKUP(K9336,'Lista '!B:C,2,FALSE)</f>
        <v>SSP</v>
      </c>
    </row>
    <row r="9337" spans="1:13" ht="32" x14ac:dyDescent="0.2">
      <c r="A9337" t="s">
        <v>8</v>
      </c>
      <c r="B9337">
        <v>5</v>
      </c>
      <c r="C9337">
        <v>0</v>
      </c>
      <c r="D9337">
        <v>553</v>
      </c>
      <c r="E9337">
        <v>2021</v>
      </c>
      <c r="F9337" s="5">
        <v>44340</v>
      </c>
      <c r="G9337" s="5">
        <v>44350</v>
      </c>
      <c r="H9337" s="1" t="s">
        <v>9471</v>
      </c>
      <c r="I9337" s="1" t="s">
        <v>682</v>
      </c>
      <c r="J9337" s="1" t="s">
        <v>78</v>
      </c>
      <c r="K9337" s="1" t="s">
        <v>81</v>
      </c>
      <c r="L9337" t="s">
        <v>20</v>
      </c>
      <c r="M9337" t="str">
        <f>VLOOKUP(K9337,'Lista '!B:C,2,FALSE)</f>
        <v>SRA</v>
      </c>
    </row>
    <row r="9338" spans="1:13" ht="16" x14ac:dyDescent="0.2">
      <c r="A9338" t="s">
        <v>13</v>
      </c>
      <c r="B9338">
        <v>44</v>
      </c>
      <c r="C9338">
        <v>0</v>
      </c>
      <c r="D9338">
        <v>3238</v>
      </c>
      <c r="E9338">
        <v>2021</v>
      </c>
      <c r="F9338" s="5">
        <v>44344</v>
      </c>
      <c r="G9338" s="5">
        <v>44350</v>
      </c>
      <c r="H9338" s="1" t="s">
        <v>9474</v>
      </c>
      <c r="I9338" s="1" t="s">
        <v>99</v>
      </c>
      <c r="J9338" s="1" t="s">
        <v>46</v>
      </c>
      <c r="K9338" s="1" t="s">
        <v>146</v>
      </c>
      <c r="L9338" t="s">
        <v>79</v>
      </c>
      <c r="M9338" t="str">
        <f>VLOOKUP(K9338,'Lista '!B:C,2,FALSE)</f>
        <v>SRA</v>
      </c>
    </row>
    <row r="9339" spans="1:13" ht="64" x14ac:dyDescent="0.2">
      <c r="A9339" t="s">
        <v>13</v>
      </c>
      <c r="B9339">
        <v>74</v>
      </c>
      <c r="C9339">
        <v>0</v>
      </c>
      <c r="D9339">
        <v>1551</v>
      </c>
      <c r="E9339">
        <v>2021</v>
      </c>
      <c r="F9339" s="5">
        <v>44348</v>
      </c>
      <c r="G9339" s="5">
        <v>44350</v>
      </c>
      <c r="H9339" s="1" t="s">
        <v>9432</v>
      </c>
      <c r="I9339" s="1" t="s">
        <v>283</v>
      </c>
      <c r="J9339" s="1" t="s">
        <v>46</v>
      </c>
      <c r="K9339" s="1" t="s">
        <v>146</v>
      </c>
      <c r="L9339" t="s">
        <v>58</v>
      </c>
      <c r="M9339" t="str">
        <f>VLOOKUP(K9339,'Lista '!B:C,2,FALSE)</f>
        <v>SRA</v>
      </c>
    </row>
    <row r="9340" spans="1:13" ht="48" x14ac:dyDescent="0.2">
      <c r="A9340" t="s">
        <v>13</v>
      </c>
      <c r="B9340">
        <v>75</v>
      </c>
      <c r="C9340">
        <v>0</v>
      </c>
      <c r="D9340">
        <v>1584</v>
      </c>
      <c r="E9340">
        <v>2021</v>
      </c>
      <c r="F9340" s="5">
        <v>44349</v>
      </c>
      <c r="G9340" s="5">
        <v>44350</v>
      </c>
      <c r="H9340" s="1" t="s">
        <v>9473</v>
      </c>
      <c r="I9340" s="1" t="s">
        <v>283</v>
      </c>
      <c r="J9340" s="1" t="s">
        <v>108</v>
      </c>
      <c r="K9340" s="1" t="s">
        <v>108</v>
      </c>
      <c r="L9340" t="s">
        <v>2</v>
      </c>
      <c r="M9340" t="str">
        <f>VLOOKUP(K9340,'Lista '!B:C,2,FALSE)</f>
        <v>SSP</v>
      </c>
    </row>
    <row r="9341" spans="1:13" ht="32" x14ac:dyDescent="0.2">
      <c r="A9341" t="s">
        <v>8</v>
      </c>
      <c r="B9341">
        <v>23</v>
      </c>
      <c r="C9341">
        <v>0</v>
      </c>
      <c r="D9341">
        <v>4771</v>
      </c>
      <c r="E9341">
        <v>2021</v>
      </c>
      <c r="F9341" s="5">
        <v>44350</v>
      </c>
      <c r="G9341" s="5">
        <v>44350</v>
      </c>
      <c r="H9341" s="1" t="s">
        <v>9472</v>
      </c>
      <c r="I9341" s="1" t="s">
        <v>69</v>
      </c>
      <c r="J9341" s="1" t="s">
        <v>72</v>
      </c>
      <c r="K9341" s="1" t="s">
        <v>72</v>
      </c>
      <c r="L9341" t="s">
        <v>58</v>
      </c>
      <c r="M9341" t="str">
        <f>VLOOKUP(K9341,'Lista '!B:C,2,FALSE)</f>
        <v>SSP</v>
      </c>
    </row>
    <row r="9342" spans="1:13" ht="80" x14ac:dyDescent="0.2">
      <c r="A9342" t="s">
        <v>8</v>
      </c>
      <c r="B9342">
        <v>20</v>
      </c>
      <c r="C9342">
        <v>0</v>
      </c>
      <c r="D9342">
        <v>1027</v>
      </c>
      <c r="E9342">
        <v>2021</v>
      </c>
      <c r="F9342" s="5">
        <v>44344</v>
      </c>
      <c r="G9342" s="5">
        <v>44350</v>
      </c>
      <c r="H9342" s="1" t="s">
        <v>9425</v>
      </c>
      <c r="I9342" s="1" t="s">
        <v>240</v>
      </c>
      <c r="J9342" s="1" t="s">
        <v>16</v>
      </c>
      <c r="K9342" s="1" t="s">
        <v>16</v>
      </c>
      <c r="L9342" t="s">
        <v>58</v>
      </c>
      <c r="M9342" t="str">
        <f>VLOOKUP(K9342,'Lista '!B:C,2,FALSE)</f>
        <v>SSP</v>
      </c>
    </row>
    <row r="9343" spans="1:13" ht="48" x14ac:dyDescent="0.2">
      <c r="A9343" t="s">
        <v>13</v>
      </c>
      <c r="B9343">
        <v>95</v>
      </c>
      <c r="C9343">
        <v>0</v>
      </c>
      <c r="D9343">
        <v>727</v>
      </c>
      <c r="E9343">
        <v>2021</v>
      </c>
      <c r="F9343" s="5">
        <v>44344</v>
      </c>
      <c r="G9343" s="5">
        <v>44350</v>
      </c>
      <c r="H9343" s="1" t="s">
        <v>9430</v>
      </c>
      <c r="I9343" s="1" t="s">
        <v>80</v>
      </c>
      <c r="J9343" s="1" t="s">
        <v>57</v>
      </c>
      <c r="K9343" s="1" t="s">
        <v>83</v>
      </c>
      <c r="L9343" t="s">
        <v>17</v>
      </c>
      <c r="M9343" t="str">
        <f>VLOOKUP(K9343,'Lista '!B:C,2,FALSE)</f>
        <v>SRA</v>
      </c>
    </row>
    <row r="9344" spans="1:13" ht="32" x14ac:dyDescent="0.2">
      <c r="A9344" t="s">
        <v>13</v>
      </c>
      <c r="B9344">
        <v>169</v>
      </c>
      <c r="C9344">
        <v>0</v>
      </c>
      <c r="D9344">
        <v>2205</v>
      </c>
      <c r="E9344">
        <v>2021</v>
      </c>
      <c r="F9344" s="5">
        <v>44350</v>
      </c>
      <c r="G9344" s="5">
        <v>44350</v>
      </c>
      <c r="H9344" s="1" t="s">
        <v>9439</v>
      </c>
      <c r="I9344" s="1" t="s">
        <v>27</v>
      </c>
      <c r="J9344" s="1" t="s">
        <v>98</v>
      </c>
      <c r="K9344" s="1" t="s">
        <v>98</v>
      </c>
      <c r="L9344" t="s">
        <v>20</v>
      </c>
      <c r="M9344" t="str">
        <f>VLOOKUP(K9344,'Lista '!B:C,2,FALSE)</f>
        <v>SSP</v>
      </c>
    </row>
    <row r="9345" spans="1:13" ht="32" x14ac:dyDescent="0.2">
      <c r="A9345" t="s">
        <v>13</v>
      </c>
      <c r="B9345">
        <v>170</v>
      </c>
      <c r="C9345">
        <v>0</v>
      </c>
      <c r="D9345">
        <v>2204</v>
      </c>
      <c r="E9345">
        <v>2021</v>
      </c>
      <c r="F9345" s="5">
        <v>44350</v>
      </c>
      <c r="G9345" s="5">
        <v>44350</v>
      </c>
      <c r="H9345" s="1" t="s">
        <v>9439</v>
      </c>
      <c r="I9345" s="1" t="s">
        <v>27</v>
      </c>
      <c r="J9345" s="1" t="s">
        <v>98</v>
      </c>
      <c r="K9345" s="1" t="s">
        <v>98</v>
      </c>
      <c r="L9345" t="s">
        <v>20</v>
      </c>
      <c r="M9345" t="str">
        <f>VLOOKUP(K9345,'Lista '!B:C,2,FALSE)</f>
        <v>SSP</v>
      </c>
    </row>
    <row r="9346" spans="1:13" ht="32" x14ac:dyDescent="0.2">
      <c r="A9346" t="s">
        <v>13</v>
      </c>
      <c r="B9346">
        <v>171</v>
      </c>
      <c r="C9346">
        <v>0</v>
      </c>
      <c r="D9346">
        <v>1928</v>
      </c>
      <c r="E9346">
        <v>2021</v>
      </c>
      <c r="F9346" s="5">
        <v>44328</v>
      </c>
      <c r="G9346" s="5">
        <v>44350</v>
      </c>
      <c r="H9346" s="1" t="s">
        <v>9479</v>
      </c>
      <c r="I9346" s="1" t="s">
        <v>27</v>
      </c>
      <c r="J9346" s="1" t="s">
        <v>200</v>
      </c>
      <c r="K9346" s="1" t="s">
        <v>339</v>
      </c>
      <c r="L9346" t="s">
        <v>58</v>
      </c>
      <c r="M9346" t="str">
        <f>VLOOKUP(K9346,'Lista '!B:C,2,FALSE)</f>
        <v>SRA</v>
      </c>
    </row>
    <row r="9347" spans="1:13" ht="32" x14ac:dyDescent="0.2">
      <c r="A9347" t="s">
        <v>13</v>
      </c>
      <c r="B9347">
        <v>123</v>
      </c>
      <c r="C9347">
        <v>0</v>
      </c>
      <c r="D9347">
        <v>1173</v>
      </c>
      <c r="E9347">
        <v>2021</v>
      </c>
      <c r="F9347" s="5">
        <v>44347</v>
      </c>
      <c r="G9347" s="5">
        <v>44350</v>
      </c>
      <c r="H9347" s="1" t="s">
        <v>9437</v>
      </c>
      <c r="I9347" s="1" t="s">
        <v>206</v>
      </c>
      <c r="J9347" s="1" t="s">
        <v>46</v>
      </c>
      <c r="K9347" s="1" t="s">
        <v>146</v>
      </c>
      <c r="L9347" t="s">
        <v>58</v>
      </c>
      <c r="M9347" t="str">
        <f>VLOOKUP(K9347,'Lista '!B:C,2,FALSE)</f>
        <v>SRA</v>
      </c>
    </row>
    <row r="9348" spans="1:13" ht="32" x14ac:dyDescent="0.2">
      <c r="A9348" t="s">
        <v>13</v>
      </c>
      <c r="B9348">
        <v>82</v>
      </c>
      <c r="C9348">
        <v>0</v>
      </c>
      <c r="D9348">
        <v>985</v>
      </c>
      <c r="E9348">
        <v>2021</v>
      </c>
      <c r="F9348" s="5">
        <v>44347</v>
      </c>
      <c r="G9348" s="5">
        <v>44350</v>
      </c>
      <c r="H9348" s="1" t="s">
        <v>9441</v>
      </c>
      <c r="I9348" s="1" t="s">
        <v>56</v>
      </c>
      <c r="J9348" s="1" t="s">
        <v>144</v>
      </c>
      <c r="K9348" s="1" t="s">
        <v>306</v>
      </c>
      <c r="L9348" t="s">
        <v>20</v>
      </c>
      <c r="M9348" t="str">
        <f>VLOOKUP(K9348,'Lista '!B:C,2,FALSE)</f>
        <v>SRA</v>
      </c>
    </row>
    <row r="9349" spans="1:13" ht="48" x14ac:dyDescent="0.2">
      <c r="A9349" t="s">
        <v>13</v>
      </c>
      <c r="B9349">
        <v>252</v>
      </c>
      <c r="C9349">
        <v>0</v>
      </c>
      <c r="D9349">
        <v>2100</v>
      </c>
      <c r="E9349">
        <v>2021</v>
      </c>
      <c r="F9349" s="5">
        <v>44347</v>
      </c>
      <c r="G9349" s="5">
        <v>44350</v>
      </c>
      <c r="H9349" s="1" t="s">
        <v>9424</v>
      </c>
      <c r="I9349" s="1" t="s">
        <v>62</v>
      </c>
      <c r="J9349" s="1" t="s">
        <v>46</v>
      </c>
      <c r="K9349" s="1" t="s">
        <v>146</v>
      </c>
      <c r="L9349" t="s">
        <v>20</v>
      </c>
      <c r="M9349" t="str">
        <f>VLOOKUP(K9349,'Lista '!B:C,2,FALSE)</f>
        <v>SRA</v>
      </c>
    </row>
    <row r="9350" spans="1:13" ht="32" x14ac:dyDescent="0.2">
      <c r="A9350" t="s">
        <v>13</v>
      </c>
      <c r="B9350">
        <v>253</v>
      </c>
      <c r="C9350">
        <v>0</v>
      </c>
      <c r="D9350">
        <v>2102</v>
      </c>
      <c r="E9350">
        <v>2021</v>
      </c>
      <c r="F9350" s="5">
        <v>44347</v>
      </c>
      <c r="G9350" s="5">
        <v>44350</v>
      </c>
      <c r="H9350" s="1" t="s">
        <v>9427</v>
      </c>
      <c r="I9350" s="1" t="s">
        <v>62</v>
      </c>
      <c r="J9350" s="1" t="s">
        <v>16</v>
      </c>
      <c r="K9350" s="1" t="s">
        <v>16</v>
      </c>
      <c r="L9350" t="s">
        <v>2</v>
      </c>
      <c r="M9350" t="str">
        <f>VLOOKUP(K9350,'Lista '!B:C,2,FALSE)</f>
        <v>SSP</v>
      </c>
    </row>
    <row r="9351" spans="1:13" ht="32" x14ac:dyDescent="0.2">
      <c r="A9351" t="s">
        <v>13</v>
      </c>
      <c r="B9351">
        <v>254</v>
      </c>
      <c r="C9351">
        <v>0</v>
      </c>
      <c r="D9351">
        <v>2084</v>
      </c>
      <c r="E9351">
        <v>2021</v>
      </c>
      <c r="F9351" s="5">
        <v>44344</v>
      </c>
      <c r="G9351" s="5">
        <v>44350</v>
      </c>
      <c r="H9351" s="1" t="s">
        <v>9431</v>
      </c>
      <c r="I9351" s="1" t="s">
        <v>62</v>
      </c>
      <c r="J9351" s="1" t="s">
        <v>46</v>
      </c>
      <c r="K9351" s="1" t="s">
        <v>46</v>
      </c>
      <c r="L9351" t="s">
        <v>20</v>
      </c>
      <c r="M9351" t="str">
        <f>VLOOKUP(K9351,'Lista '!B:C,2,FALSE)</f>
        <v>SRA</v>
      </c>
    </row>
    <row r="9352" spans="1:13" ht="80" x14ac:dyDescent="0.2">
      <c r="A9352" t="s">
        <v>13</v>
      </c>
      <c r="B9352">
        <v>255</v>
      </c>
      <c r="C9352">
        <v>0</v>
      </c>
      <c r="D9352">
        <v>2087</v>
      </c>
      <c r="E9352">
        <v>2021</v>
      </c>
      <c r="F9352" s="5">
        <v>44344</v>
      </c>
      <c r="G9352" s="5">
        <v>44350</v>
      </c>
      <c r="H9352" s="1" t="s">
        <v>9434</v>
      </c>
      <c r="I9352" s="1" t="s">
        <v>62</v>
      </c>
      <c r="J9352" s="1" t="s">
        <v>78</v>
      </c>
      <c r="K9352" s="1" t="s">
        <v>12</v>
      </c>
      <c r="L9352" t="s">
        <v>79</v>
      </c>
      <c r="M9352" t="str">
        <f>VLOOKUP(K9352,'Lista '!B:C,2,FALSE)</f>
        <v>SRA</v>
      </c>
    </row>
    <row r="9353" spans="1:13" ht="80" x14ac:dyDescent="0.2">
      <c r="A9353" t="s">
        <v>13</v>
      </c>
      <c r="B9353">
        <v>256</v>
      </c>
      <c r="C9353">
        <v>0</v>
      </c>
      <c r="D9353">
        <v>2064</v>
      </c>
      <c r="E9353">
        <v>2021</v>
      </c>
      <c r="F9353" s="5">
        <v>44344</v>
      </c>
      <c r="G9353" s="5">
        <v>44350</v>
      </c>
      <c r="H9353" s="1" t="s">
        <v>9435</v>
      </c>
      <c r="I9353" s="1" t="s">
        <v>62</v>
      </c>
      <c r="J9353" s="1" t="s">
        <v>78</v>
      </c>
      <c r="K9353" s="1" t="s">
        <v>271</v>
      </c>
      <c r="L9353" t="s">
        <v>79</v>
      </c>
      <c r="M9353" t="str">
        <f>VLOOKUP(K9353,'Lista '!B:C,2,FALSE)</f>
        <v>SRA</v>
      </c>
    </row>
    <row r="9354" spans="1:13" ht="32" x14ac:dyDescent="0.2">
      <c r="A9354" t="s">
        <v>13</v>
      </c>
      <c r="B9354">
        <v>119</v>
      </c>
      <c r="C9354">
        <v>0</v>
      </c>
      <c r="D9354">
        <v>485</v>
      </c>
      <c r="E9354">
        <v>2021</v>
      </c>
      <c r="F9354" s="5">
        <v>44349</v>
      </c>
      <c r="G9354" s="5">
        <v>44350</v>
      </c>
      <c r="H9354" s="1" t="s">
        <v>9440</v>
      </c>
      <c r="I9354" s="1" t="s">
        <v>96</v>
      </c>
      <c r="J9354" s="1" t="s">
        <v>46</v>
      </c>
      <c r="K9354" s="1" t="s">
        <v>146</v>
      </c>
      <c r="L9354" t="s">
        <v>58</v>
      </c>
      <c r="M9354" t="str">
        <f>VLOOKUP(K9354,'Lista '!B:C,2,FALSE)</f>
        <v>SRA</v>
      </c>
    </row>
    <row r="9355" spans="1:13" ht="32" x14ac:dyDescent="0.2">
      <c r="A9355" t="s">
        <v>13</v>
      </c>
      <c r="B9355">
        <v>120</v>
      </c>
      <c r="C9355">
        <v>0</v>
      </c>
      <c r="D9355">
        <v>484</v>
      </c>
      <c r="E9355">
        <v>2021</v>
      </c>
      <c r="F9355" s="5">
        <v>44349</v>
      </c>
      <c r="G9355" s="5">
        <v>44350</v>
      </c>
      <c r="H9355" s="1" t="s">
        <v>9442</v>
      </c>
      <c r="I9355" s="1" t="s">
        <v>96</v>
      </c>
      <c r="J9355" s="1" t="s">
        <v>200</v>
      </c>
      <c r="K9355" s="1" t="s">
        <v>201</v>
      </c>
      <c r="L9355" t="s">
        <v>17</v>
      </c>
      <c r="M9355" t="str">
        <f>VLOOKUP(K9355,'Lista '!B:C,2,FALSE)</f>
        <v>SRA</v>
      </c>
    </row>
    <row r="9356" spans="1:13" ht="48" x14ac:dyDescent="0.2">
      <c r="A9356" t="s">
        <v>13</v>
      </c>
      <c r="B9356">
        <v>121</v>
      </c>
      <c r="C9356">
        <v>0</v>
      </c>
      <c r="D9356">
        <v>482</v>
      </c>
      <c r="E9356">
        <v>2021</v>
      </c>
      <c r="F9356" s="5">
        <v>44349</v>
      </c>
      <c r="G9356" s="5">
        <v>44350</v>
      </c>
      <c r="H9356" s="1" t="s">
        <v>9443</v>
      </c>
      <c r="I9356" s="1" t="s">
        <v>96</v>
      </c>
      <c r="J9356" s="1" t="s">
        <v>144</v>
      </c>
      <c r="K9356" s="1" t="s">
        <v>145</v>
      </c>
      <c r="L9356" t="s">
        <v>20</v>
      </c>
      <c r="M9356" t="str">
        <f>VLOOKUP(K9356,'Lista '!B:C,2,FALSE)</f>
        <v>SRA</v>
      </c>
    </row>
    <row r="9357" spans="1:13" ht="48" x14ac:dyDescent="0.2">
      <c r="A9357" t="s">
        <v>13</v>
      </c>
      <c r="B9357">
        <v>122</v>
      </c>
      <c r="C9357">
        <v>0</v>
      </c>
      <c r="D9357">
        <v>486</v>
      </c>
      <c r="E9357">
        <v>2021</v>
      </c>
      <c r="F9357" s="5">
        <v>44349</v>
      </c>
      <c r="G9357" s="5">
        <v>44350</v>
      </c>
      <c r="H9357" s="1" t="s">
        <v>9444</v>
      </c>
      <c r="I9357" s="1" t="s">
        <v>96</v>
      </c>
      <c r="J9357" s="1" t="s">
        <v>46</v>
      </c>
      <c r="K9357" s="1" t="s">
        <v>146</v>
      </c>
      <c r="L9357" t="s">
        <v>79</v>
      </c>
      <c r="M9357" t="str">
        <f>VLOOKUP(K9357,'Lista '!B:C,2,FALSE)</f>
        <v>SRA</v>
      </c>
    </row>
    <row r="9358" spans="1:13" ht="32" x14ac:dyDescent="0.2">
      <c r="A9358" t="s">
        <v>13</v>
      </c>
      <c r="B9358">
        <v>112</v>
      </c>
      <c r="C9358">
        <v>0</v>
      </c>
      <c r="D9358">
        <v>670</v>
      </c>
      <c r="E9358">
        <v>2021</v>
      </c>
      <c r="F9358" s="5">
        <v>44347</v>
      </c>
      <c r="G9358" s="5">
        <v>44350</v>
      </c>
      <c r="H9358" s="1" t="s">
        <v>9429</v>
      </c>
      <c r="I9358" s="1" t="s">
        <v>223</v>
      </c>
      <c r="J9358" s="1" t="s">
        <v>200</v>
      </c>
      <c r="K9358" s="1" t="s">
        <v>355</v>
      </c>
      <c r="L9358" t="s">
        <v>17</v>
      </c>
      <c r="M9358" t="str">
        <f>VLOOKUP(K9358,'Lista '!B:C,2,FALSE)</f>
        <v>SRA</v>
      </c>
    </row>
    <row r="9359" spans="1:13" ht="64" x14ac:dyDescent="0.2">
      <c r="A9359" t="s">
        <v>13</v>
      </c>
      <c r="B9359">
        <v>339</v>
      </c>
      <c r="C9359">
        <v>0</v>
      </c>
      <c r="D9359">
        <v>860</v>
      </c>
      <c r="E9359">
        <v>2021</v>
      </c>
      <c r="F9359" s="5">
        <v>44347</v>
      </c>
      <c r="G9359" s="5">
        <v>44350</v>
      </c>
      <c r="H9359" s="1" t="s">
        <v>9422</v>
      </c>
      <c r="I9359" s="1" t="s">
        <v>150</v>
      </c>
      <c r="J9359" s="1" t="s">
        <v>78</v>
      </c>
      <c r="K9359" s="1" t="s">
        <v>12</v>
      </c>
      <c r="L9359" t="s">
        <v>79</v>
      </c>
      <c r="M9359" t="str">
        <f>VLOOKUP(K9359,'Lista '!B:C,2,FALSE)</f>
        <v>SRA</v>
      </c>
    </row>
    <row r="9360" spans="1:13" ht="32" x14ac:dyDescent="0.2">
      <c r="A9360" t="s">
        <v>13</v>
      </c>
      <c r="B9360">
        <v>340</v>
      </c>
      <c r="C9360">
        <v>0</v>
      </c>
      <c r="D9360">
        <v>870</v>
      </c>
      <c r="E9360">
        <v>2021</v>
      </c>
      <c r="F9360" s="5">
        <v>44348</v>
      </c>
      <c r="G9360" s="5">
        <v>44350</v>
      </c>
      <c r="H9360" s="1" t="s">
        <v>9478</v>
      </c>
      <c r="I9360" s="1" t="s">
        <v>150</v>
      </c>
      <c r="J9360" s="1" t="s">
        <v>54</v>
      </c>
      <c r="K9360" s="1" t="s">
        <v>54</v>
      </c>
      <c r="L9360" t="s">
        <v>79</v>
      </c>
      <c r="M9360" t="str">
        <f>VLOOKUP(K9360,'Lista '!B:C,2,FALSE)</f>
        <v>SRA</v>
      </c>
    </row>
    <row r="9361" spans="1:13" ht="48" x14ac:dyDescent="0.2">
      <c r="A9361" t="s">
        <v>13</v>
      </c>
      <c r="B9361">
        <v>102</v>
      </c>
      <c r="C9361">
        <v>0</v>
      </c>
      <c r="D9361">
        <v>1543</v>
      </c>
      <c r="E9361">
        <v>2021</v>
      </c>
      <c r="F9361" s="5">
        <v>44344</v>
      </c>
      <c r="G9361" s="5">
        <v>44350</v>
      </c>
      <c r="H9361" s="1" t="s">
        <v>9428</v>
      </c>
      <c r="I9361" s="1" t="s">
        <v>53</v>
      </c>
      <c r="J9361" s="1" t="s">
        <v>321</v>
      </c>
      <c r="K9361" s="1" t="s">
        <v>2110</v>
      </c>
      <c r="L9361" t="s">
        <v>58</v>
      </c>
      <c r="M9361" t="str">
        <f>VLOOKUP(K9361,'Lista '!B:C,2,FALSE)</f>
        <v>SSP</v>
      </c>
    </row>
    <row r="9362" spans="1:13" ht="64" x14ac:dyDescent="0.2">
      <c r="A9362" t="s">
        <v>13</v>
      </c>
      <c r="B9362">
        <v>103</v>
      </c>
      <c r="C9362">
        <v>0</v>
      </c>
      <c r="D9362">
        <v>1538</v>
      </c>
      <c r="E9362">
        <v>2021</v>
      </c>
      <c r="F9362" s="5">
        <v>44344</v>
      </c>
      <c r="G9362" s="5">
        <v>44350</v>
      </c>
      <c r="H9362" s="1" t="s">
        <v>9433</v>
      </c>
      <c r="I9362" s="1" t="s">
        <v>53</v>
      </c>
      <c r="J9362" s="1" t="s">
        <v>36</v>
      </c>
      <c r="K9362" s="1" t="s">
        <v>255</v>
      </c>
      <c r="L9362" t="s">
        <v>17</v>
      </c>
      <c r="M9362" t="str">
        <f>VLOOKUP(K9362,'Lista '!B:C,2,FALSE)</f>
        <v>SSP</v>
      </c>
    </row>
    <row r="9363" spans="1:13" ht="32" x14ac:dyDescent="0.2">
      <c r="A9363" t="s">
        <v>8</v>
      </c>
      <c r="B9363">
        <v>69</v>
      </c>
      <c r="C9363">
        <v>0</v>
      </c>
      <c r="D9363">
        <v>5986</v>
      </c>
      <c r="E9363">
        <v>2021</v>
      </c>
      <c r="F9363" s="5">
        <v>44341</v>
      </c>
      <c r="G9363" s="5">
        <v>44350</v>
      </c>
      <c r="H9363" s="1" t="s">
        <v>9423</v>
      </c>
      <c r="I9363" s="1" t="s">
        <v>324</v>
      </c>
      <c r="J9363" s="1" t="s">
        <v>115</v>
      </c>
      <c r="K9363" s="1" t="s">
        <v>34</v>
      </c>
      <c r="L9363" t="s">
        <v>17</v>
      </c>
      <c r="M9363" t="str">
        <f>VLOOKUP(K9363,'Lista '!B:C,2,FALSE)</f>
        <v>SSP</v>
      </c>
    </row>
    <row r="9364" spans="1:13" ht="48" x14ac:dyDescent="0.2">
      <c r="A9364" t="s">
        <v>8</v>
      </c>
      <c r="B9364">
        <v>70</v>
      </c>
      <c r="C9364">
        <v>0</v>
      </c>
      <c r="D9364">
        <v>5435</v>
      </c>
      <c r="E9364">
        <v>2021</v>
      </c>
      <c r="F9364" s="5">
        <v>44326</v>
      </c>
      <c r="G9364" s="5">
        <v>44350</v>
      </c>
      <c r="H9364" s="1" t="s">
        <v>9480</v>
      </c>
      <c r="I9364" s="1" t="s">
        <v>324</v>
      </c>
      <c r="J9364" s="1" t="s">
        <v>1</v>
      </c>
      <c r="K9364" s="1" t="s">
        <v>1</v>
      </c>
      <c r="L9364" t="s">
        <v>17</v>
      </c>
      <c r="M9364" t="str">
        <f>VLOOKUP(K9364,'Lista '!B:C,2,FALSE)</f>
        <v>SSP</v>
      </c>
    </row>
    <row r="9365" spans="1:13" ht="64" x14ac:dyDescent="0.2">
      <c r="A9365" t="s">
        <v>13</v>
      </c>
      <c r="B9365">
        <v>137</v>
      </c>
      <c r="C9365">
        <v>0</v>
      </c>
      <c r="D9365">
        <v>1828</v>
      </c>
      <c r="E9365">
        <v>2021</v>
      </c>
      <c r="F9365" s="5">
        <v>44348</v>
      </c>
      <c r="G9365" s="5">
        <v>44350</v>
      </c>
      <c r="H9365" s="1" t="s">
        <v>9469</v>
      </c>
      <c r="I9365" s="1" t="s">
        <v>214</v>
      </c>
      <c r="J9365" s="1" t="s">
        <v>108</v>
      </c>
      <c r="K9365" s="1" t="s">
        <v>108</v>
      </c>
      <c r="L9365" t="s">
        <v>2</v>
      </c>
      <c r="M9365" t="str">
        <f>VLOOKUP(K9365,'Lista '!B:C,2,FALSE)</f>
        <v>SSP</v>
      </c>
    </row>
    <row r="9366" spans="1:13" ht="32" x14ac:dyDescent="0.2">
      <c r="A9366" t="s">
        <v>13</v>
      </c>
      <c r="B9366">
        <v>138</v>
      </c>
      <c r="C9366">
        <v>0</v>
      </c>
      <c r="D9366">
        <v>1839</v>
      </c>
      <c r="E9366">
        <v>2021</v>
      </c>
      <c r="F9366" s="5">
        <v>44348</v>
      </c>
      <c r="G9366" s="5">
        <v>44350</v>
      </c>
      <c r="H9366" s="1" t="s">
        <v>9470</v>
      </c>
      <c r="I9366" s="1" t="s">
        <v>214</v>
      </c>
      <c r="J9366" s="1" t="s">
        <v>98</v>
      </c>
      <c r="K9366" s="1" t="s">
        <v>98</v>
      </c>
      <c r="L9366" t="s">
        <v>79</v>
      </c>
      <c r="M9366" t="str">
        <f>VLOOKUP(K9366,'Lista '!B:C,2,FALSE)</f>
        <v>SSP</v>
      </c>
    </row>
    <row r="9367" spans="1:13" ht="64" x14ac:dyDescent="0.2">
      <c r="A9367" t="s">
        <v>13</v>
      </c>
      <c r="B9367">
        <v>139</v>
      </c>
      <c r="C9367">
        <v>0</v>
      </c>
      <c r="D9367">
        <v>1866</v>
      </c>
      <c r="E9367">
        <v>2021</v>
      </c>
      <c r="F9367" s="5">
        <v>44349</v>
      </c>
      <c r="G9367" s="5">
        <v>44350</v>
      </c>
      <c r="H9367" s="1" t="s">
        <v>9475</v>
      </c>
      <c r="I9367" s="1" t="s">
        <v>214</v>
      </c>
      <c r="J9367" s="1" t="s">
        <v>86</v>
      </c>
      <c r="K9367" s="1" t="s">
        <v>267</v>
      </c>
      <c r="L9367" t="s">
        <v>79</v>
      </c>
      <c r="M9367" t="str">
        <f>VLOOKUP(K9367,'Lista '!B:C,2,FALSE)</f>
        <v>SSP</v>
      </c>
    </row>
    <row r="9368" spans="1:13" ht="48" x14ac:dyDescent="0.2">
      <c r="A9368" t="s">
        <v>13</v>
      </c>
      <c r="B9368">
        <v>54</v>
      </c>
      <c r="C9368">
        <v>0</v>
      </c>
      <c r="D9368">
        <v>1583</v>
      </c>
      <c r="E9368">
        <v>2021</v>
      </c>
      <c r="F9368" s="5">
        <v>44347</v>
      </c>
      <c r="G9368" s="5">
        <v>44350</v>
      </c>
      <c r="H9368" s="1" t="s">
        <v>9426</v>
      </c>
      <c r="I9368" s="1" t="s">
        <v>4</v>
      </c>
      <c r="J9368" s="1" t="s">
        <v>16</v>
      </c>
      <c r="K9368" s="1" t="s">
        <v>16</v>
      </c>
      <c r="L9368" t="s">
        <v>2</v>
      </c>
      <c r="M9368" t="str">
        <f>VLOOKUP(K9368,'Lista '!B:C,2,FALSE)</f>
        <v>SSP</v>
      </c>
    </row>
    <row r="9369" spans="1:13" ht="48" x14ac:dyDescent="0.2">
      <c r="A9369" t="s">
        <v>13</v>
      </c>
      <c r="B9369">
        <v>1898</v>
      </c>
      <c r="C9369">
        <v>0</v>
      </c>
      <c r="D9369">
        <v>2704</v>
      </c>
      <c r="E9369">
        <v>2021</v>
      </c>
      <c r="F9369" s="5">
        <v>44348</v>
      </c>
      <c r="G9369" s="5">
        <v>44350</v>
      </c>
      <c r="H9369" s="1" t="s">
        <v>9445</v>
      </c>
      <c r="I9369" s="1" t="s">
        <v>6</v>
      </c>
      <c r="J9369" s="1" t="s">
        <v>36</v>
      </c>
      <c r="K9369" s="1" t="s">
        <v>115</v>
      </c>
      <c r="L9369" t="s">
        <v>17</v>
      </c>
      <c r="M9369" t="str">
        <f>VLOOKUP(K9369,'Lista '!B:C,2,FALSE)</f>
        <v>SSP</v>
      </c>
    </row>
    <row r="9370" spans="1:13" ht="48" x14ac:dyDescent="0.2">
      <c r="A9370" t="s">
        <v>13</v>
      </c>
      <c r="B9370">
        <v>1899</v>
      </c>
      <c r="C9370">
        <v>0</v>
      </c>
      <c r="D9370">
        <v>2703</v>
      </c>
      <c r="E9370">
        <v>2021</v>
      </c>
      <c r="F9370" s="5">
        <v>44348</v>
      </c>
      <c r="G9370" s="5">
        <v>44350</v>
      </c>
      <c r="H9370" s="1" t="s">
        <v>9446</v>
      </c>
      <c r="I9370" s="1" t="s">
        <v>6</v>
      </c>
      <c r="J9370" s="1" t="s">
        <v>36</v>
      </c>
      <c r="K9370" s="1" t="s">
        <v>115</v>
      </c>
      <c r="L9370" t="s">
        <v>17</v>
      </c>
      <c r="M9370" t="str">
        <f>VLOOKUP(K9370,'Lista '!B:C,2,FALSE)</f>
        <v>SSP</v>
      </c>
    </row>
    <row r="9371" spans="1:13" ht="48" x14ac:dyDescent="0.2">
      <c r="A9371" t="s">
        <v>13</v>
      </c>
      <c r="B9371">
        <v>1900</v>
      </c>
      <c r="C9371">
        <v>0</v>
      </c>
      <c r="D9371">
        <v>2702</v>
      </c>
      <c r="E9371">
        <v>2021</v>
      </c>
      <c r="F9371" s="5">
        <v>44348</v>
      </c>
      <c r="G9371" s="5">
        <v>44350</v>
      </c>
      <c r="H9371" s="1" t="s">
        <v>9447</v>
      </c>
      <c r="I9371" s="1" t="s">
        <v>6</v>
      </c>
      <c r="J9371" s="1" t="s">
        <v>36</v>
      </c>
      <c r="K9371" s="1" t="s">
        <v>115</v>
      </c>
      <c r="L9371" t="s">
        <v>17</v>
      </c>
      <c r="M9371" t="str">
        <f>VLOOKUP(K9371,'Lista '!B:C,2,FALSE)</f>
        <v>SSP</v>
      </c>
    </row>
    <row r="9372" spans="1:13" ht="48" x14ac:dyDescent="0.2">
      <c r="A9372" t="s">
        <v>13</v>
      </c>
      <c r="B9372">
        <v>1901</v>
      </c>
      <c r="C9372">
        <v>0</v>
      </c>
      <c r="D9372">
        <v>2701</v>
      </c>
      <c r="E9372">
        <v>2021</v>
      </c>
      <c r="F9372" s="5">
        <v>44348</v>
      </c>
      <c r="G9372" s="5">
        <v>44350</v>
      </c>
      <c r="H9372" s="1" t="s">
        <v>9448</v>
      </c>
      <c r="I9372" s="1" t="s">
        <v>6</v>
      </c>
      <c r="J9372" s="1" t="s">
        <v>36</v>
      </c>
      <c r="K9372" s="1" t="s">
        <v>115</v>
      </c>
      <c r="L9372" t="s">
        <v>17</v>
      </c>
      <c r="M9372" t="str">
        <f>VLOOKUP(K9372,'Lista '!B:C,2,FALSE)</f>
        <v>SSP</v>
      </c>
    </row>
    <row r="9373" spans="1:13" ht="48" x14ac:dyDescent="0.2">
      <c r="A9373" t="s">
        <v>13</v>
      </c>
      <c r="B9373">
        <v>1902</v>
      </c>
      <c r="C9373">
        <v>0</v>
      </c>
      <c r="D9373">
        <v>2700</v>
      </c>
      <c r="E9373">
        <v>2021</v>
      </c>
      <c r="F9373" s="5">
        <v>44348</v>
      </c>
      <c r="G9373" s="5">
        <v>44350</v>
      </c>
      <c r="H9373" s="1" t="s">
        <v>9449</v>
      </c>
      <c r="I9373" s="1" t="s">
        <v>6</v>
      </c>
      <c r="J9373" s="1" t="s">
        <v>36</v>
      </c>
      <c r="K9373" s="1" t="s">
        <v>115</v>
      </c>
      <c r="L9373" t="s">
        <v>17</v>
      </c>
      <c r="M9373" t="str">
        <f>VLOOKUP(K9373,'Lista '!B:C,2,FALSE)</f>
        <v>SSP</v>
      </c>
    </row>
    <row r="9374" spans="1:13" ht="48" x14ac:dyDescent="0.2">
      <c r="A9374" t="s">
        <v>13</v>
      </c>
      <c r="B9374">
        <v>1903</v>
      </c>
      <c r="C9374">
        <v>0</v>
      </c>
      <c r="D9374">
        <v>2690</v>
      </c>
      <c r="E9374">
        <v>2021</v>
      </c>
      <c r="F9374" s="5">
        <v>44348</v>
      </c>
      <c r="G9374" s="5">
        <v>44350</v>
      </c>
      <c r="H9374" s="1" t="s">
        <v>9450</v>
      </c>
      <c r="I9374" s="1" t="s">
        <v>6</v>
      </c>
      <c r="J9374" s="1" t="s">
        <v>36</v>
      </c>
      <c r="K9374" s="1" t="s">
        <v>115</v>
      </c>
      <c r="L9374" t="s">
        <v>17</v>
      </c>
      <c r="M9374" t="str">
        <f>VLOOKUP(K9374,'Lista '!B:C,2,FALSE)</f>
        <v>SSP</v>
      </c>
    </row>
    <row r="9375" spans="1:13" ht="48" x14ac:dyDescent="0.2">
      <c r="A9375" t="s">
        <v>13</v>
      </c>
      <c r="B9375">
        <v>1904</v>
      </c>
      <c r="C9375">
        <v>0</v>
      </c>
      <c r="D9375">
        <v>2691</v>
      </c>
      <c r="E9375">
        <v>2021</v>
      </c>
      <c r="F9375" s="5">
        <v>44348</v>
      </c>
      <c r="G9375" s="5">
        <v>44350</v>
      </c>
      <c r="H9375" s="1" t="s">
        <v>9451</v>
      </c>
      <c r="I9375" s="1" t="s">
        <v>6</v>
      </c>
      <c r="J9375" s="1" t="s">
        <v>36</v>
      </c>
      <c r="K9375" s="1" t="s">
        <v>115</v>
      </c>
      <c r="L9375" t="s">
        <v>17</v>
      </c>
      <c r="M9375" t="str">
        <f>VLOOKUP(K9375,'Lista '!B:C,2,FALSE)</f>
        <v>SSP</v>
      </c>
    </row>
    <row r="9376" spans="1:13" ht="48" x14ac:dyDescent="0.2">
      <c r="A9376" t="s">
        <v>13</v>
      </c>
      <c r="B9376">
        <v>1905</v>
      </c>
      <c r="C9376">
        <v>0</v>
      </c>
      <c r="D9376">
        <v>2692</v>
      </c>
      <c r="E9376">
        <v>2021</v>
      </c>
      <c r="F9376" s="5">
        <v>44348</v>
      </c>
      <c r="G9376" s="5">
        <v>44350</v>
      </c>
      <c r="H9376" s="1" t="s">
        <v>9452</v>
      </c>
      <c r="I9376" s="1" t="s">
        <v>6</v>
      </c>
      <c r="J9376" s="1" t="s">
        <v>36</v>
      </c>
      <c r="K9376" s="1" t="s">
        <v>115</v>
      </c>
      <c r="L9376" t="s">
        <v>17</v>
      </c>
      <c r="M9376" t="str">
        <f>VLOOKUP(K9376,'Lista '!B:C,2,FALSE)</f>
        <v>SSP</v>
      </c>
    </row>
    <row r="9377" spans="1:13" ht="48" x14ac:dyDescent="0.2">
      <c r="A9377" t="s">
        <v>13</v>
      </c>
      <c r="B9377">
        <v>1906</v>
      </c>
      <c r="C9377">
        <v>0</v>
      </c>
      <c r="D9377">
        <v>2693</v>
      </c>
      <c r="E9377">
        <v>2021</v>
      </c>
      <c r="F9377" s="5">
        <v>44348</v>
      </c>
      <c r="G9377" s="5">
        <v>44350</v>
      </c>
      <c r="H9377" s="1" t="s">
        <v>9453</v>
      </c>
      <c r="I9377" s="1" t="s">
        <v>6</v>
      </c>
      <c r="J9377" s="1" t="s">
        <v>36</v>
      </c>
      <c r="K9377" s="1" t="s">
        <v>115</v>
      </c>
      <c r="L9377" t="s">
        <v>17</v>
      </c>
      <c r="M9377" t="str">
        <f>VLOOKUP(K9377,'Lista '!B:C,2,FALSE)</f>
        <v>SSP</v>
      </c>
    </row>
    <row r="9378" spans="1:13" ht="48" x14ac:dyDescent="0.2">
      <c r="A9378" t="s">
        <v>13</v>
      </c>
      <c r="B9378">
        <v>1907</v>
      </c>
      <c r="C9378">
        <v>0</v>
      </c>
      <c r="D9378">
        <v>2696</v>
      </c>
      <c r="E9378">
        <v>2021</v>
      </c>
      <c r="F9378" s="5">
        <v>44348</v>
      </c>
      <c r="G9378" s="5">
        <v>44350</v>
      </c>
      <c r="H9378" s="1" t="s">
        <v>9454</v>
      </c>
      <c r="I9378" s="1" t="s">
        <v>6</v>
      </c>
      <c r="J9378" s="1" t="s">
        <v>36</v>
      </c>
      <c r="K9378" s="1" t="s">
        <v>115</v>
      </c>
      <c r="L9378" t="s">
        <v>17</v>
      </c>
      <c r="M9378" t="str">
        <f>VLOOKUP(K9378,'Lista '!B:C,2,FALSE)</f>
        <v>SSP</v>
      </c>
    </row>
    <row r="9379" spans="1:13" ht="48" x14ac:dyDescent="0.2">
      <c r="A9379" t="s">
        <v>13</v>
      </c>
      <c r="B9379">
        <v>1908</v>
      </c>
      <c r="C9379">
        <v>0</v>
      </c>
      <c r="D9379">
        <v>2697</v>
      </c>
      <c r="E9379">
        <v>2021</v>
      </c>
      <c r="F9379" s="5">
        <v>44348</v>
      </c>
      <c r="G9379" s="5">
        <v>44350</v>
      </c>
      <c r="H9379" s="1" t="s">
        <v>9455</v>
      </c>
      <c r="I9379" s="1" t="s">
        <v>6</v>
      </c>
      <c r="J9379" s="1" t="s">
        <v>36</v>
      </c>
      <c r="K9379" s="1" t="s">
        <v>115</v>
      </c>
      <c r="L9379" t="s">
        <v>17</v>
      </c>
      <c r="M9379" t="str">
        <f>VLOOKUP(K9379,'Lista '!B:C,2,FALSE)</f>
        <v>SSP</v>
      </c>
    </row>
    <row r="9380" spans="1:13" ht="48" x14ac:dyDescent="0.2">
      <c r="A9380" t="s">
        <v>13</v>
      </c>
      <c r="B9380">
        <v>1909</v>
      </c>
      <c r="C9380">
        <v>0</v>
      </c>
      <c r="D9380">
        <v>2698</v>
      </c>
      <c r="E9380">
        <v>2021</v>
      </c>
      <c r="F9380" s="5">
        <v>44348</v>
      </c>
      <c r="G9380" s="5">
        <v>44350</v>
      </c>
      <c r="H9380" s="1" t="s">
        <v>9456</v>
      </c>
      <c r="I9380" s="1" t="s">
        <v>6</v>
      </c>
      <c r="J9380" s="1" t="s">
        <v>36</v>
      </c>
      <c r="K9380" s="1" t="s">
        <v>115</v>
      </c>
      <c r="L9380" t="s">
        <v>17</v>
      </c>
      <c r="M9380" t="str">
        <f>VLOOKUP(K9380,'Lista '!B:C,2,FALSE)</f>
        <v>SSP</v>
      </c>
    </row>
    <row r="9381" spans="1:13" ht="48" x14ac:dyDescent="0.2">
      <c r="A9381" t="s">
        <v>13</v>
      </c>
      <c r="B9381">
        <v>1910</v>
      </c>
      <c r="C9381">
        <v>0</v>
      </c>
      <c r="D9381">
        <v>2699</v>
      </c>
      <c r="E9381">
        <v>2021</v>
      </c>
      <c r="F9381" s="5">
        <v>44348</v>
      </c>
      <c r="G9381" s="5">
        <v>44350</v>
      </c>
      <c r="H9381" s="1" t="s">
        <v>9457</v>
      </c>
      <c r="I9381" s="1" t="s">
        <v>6</v>
      </c>
      <c r="J9381" s="1" t="s">
        <v>36</v>
      </c>
      <c r="K9381" s="1" t="s">
        <v>115</v>
      </c>
      <c r="L9381" t="s">
        <v>17</v>
      </c>
      <c r="M9381" t="str">
        <f>VLOOKUP(K9381,'Lista '!B:C,2,FALSE)</f>
        <v>SSP</v>
      </c>
    </row>
    <row r="9382" spans="1:13" ht="48" x14ac:dyDescent="0.2">
      <c r="A9382" t="s">
        <v>13</v>
      </c>
      <c r="B9382">
        <v>1911</v>
      </c>
      <c r="C9382">
        <v>0</v>
      </c>
      <c r="D9382">
        <v>2694</v>
      </c>
      <c r="E9382">
        <v>2021</v>
      </c>
      <c r="F9382" s="5">
        <v>44348</v>
      </c>
      <c r="G9382" s="5">
        <v>44350</v>
      </c>
      <c r="H9382" s="1" t="s">
        <v>9458</v>
      </c>
      <c r="I9382" s="1" t="s">
        <v>6</v>
      </c>
      <c r="J9382" s="1" t="s">
        <v>36</v>
      </c>
      <c r="K9382" s="1" t="s">
        <v>115</v>
      </c>
      <c r="L9382" t="s">
        <v>17</v>
      </c>
      <c r="M9382" t="str">
        <f>VLOOKUP(K9382,'Lista '!B:C,2,FALSE)</f>
        <v>SSP</v>
      </c>
    </row>
    <row r="9383" spans="1:13" ht="48" x14ac:dyDescent="0.2">
      <c r="A9383" t="s">
        <v>13</v>
      </c>
      <c r="B9383">
        <v>1912</v>
      </c>
      <c r="C9383">
        <v>0</v>
      </c>
      <c r="D9383">
        <v>2695</v>
      </c>
      <c r="E9383">
        <v>2021</v>
      </c>
      <c r="F9383" s="5">
        <v>44348</v>
      </c>
      <c r="G9383" s="5">
        <v>44350</v>
      </c>
      <c r="H9383" s="1" t="s">
        <v>9459</v>
      </c>
      <c r="I9383" s="1" t="s">
        <v>6</v>
      </c>
      <c r="J9383" s="1" t="s">
        <v>36</v>
      </c>
      <c r="K9383" s="1" t="s">
        <v>115</v>
      </c>
      <c r="L9383" t="s">
        <v>17</v>
      </c>
      <c r="M9383" t="str">
        <f>VLOOKUP(K9383,'Lista '!B:C,2,FALSE)</f>
        <v>SSP</v>
      </c>
    </row>
    <row r="9384" spans="1:13" ht="48" x14ac:dyDescent="0.2">
      <c r="A9384" t="s">
        <v>13</v>
      </c>
      <c r="B9384">
        <v>1914</v>
      </c>
      <c r="C9384">
        <v>0</v>
      </c>
      <c r="D9384">
        <v>2712</v>
      </c>
      <c r="E9384">
        <v>2021</v>
      </c>
      <c r="F9384" s="5">
        <v>44348</v>
      </c>
      <c r="G9384" s="5">
        <v>44350</v>
      </c>
      <c r="H9384" s="1" t="s">
        <v>9460</v>
      </c>
      <c r="I9384" s="1" t="s">
        <v>6</v>
      </c>
      <c r="J9384" s="1" t="s">
        <v>36</v>
      </c>
      <c r="K9384" s="1" t="s">
        <v>115</v>
      </c>
      <c r="L9384" t="s">
        <v>17</v>
      </c>
      <c r="M9384" t="str">
        <f>VLOOKUP(K9384,'Lista '!B:C,2,FALSE)</f>
        <v>SSP</v>
      </c>
    </row>
    <row r="9385" spans="1:13" ht="48" x14ac:dyDescent="0.2">
      <c r="A9385" t="s">
        <v>13</v>
      </c>
      <c r="B9385">
        <v>1913</v>
      </c>
      <c r="C9385">
        <v>0</v>
      </c>
      <c r="D9385">
        <v>2713</v>
      </c>
      <c r="E9385">
        <v>2021</v>
      </c>
      <c r="F9385" s="5">
        <v>44348</v>
      </c>
      <c r="G9385" s="5">
        <v>44350</v>
      </c>
      <c r="H9385" s="1" t="s">
        <v>9461</v>
      </c>
      <c r="I9385" s="1" t="s">
        <v>6</v>
      </c>
      <c r="J9385" s="1" t="s">
        <v>36</v>
      </c>
      <c r="K9385" s="1" t="s">
        <v>115</v>
      </c>
      <c r="L9385" t="s">
        <v>17</v>
      </c>
      <c r="M9385" t="str">
        <f>VLOOKUP(K9385,'Lista '!B:C,2,FALSE)</f>
        <v>SSP</v>
      </c>
    </row>
    <row r="9386" spans="1:13" ht="48" x14ac:dyDescent="0.2">
      <c r="A9386" t="s">
        <v>13</v>
      </c>
      <c r="B9386">
        <v>1915</v>
      </c>
      <c r="C9386">
        <v>0</v>
      </c>
      <c r="D9386">
        <v>2711</v>
      </c>
      <c r="E9386">
        <v>2021</v>
      </c>
      <c r="F9386" s="5">
        <v>44348</v>
      </c>
      <c r="G9386" s="5">
        <v>44350</v>
      </c>
      <c r="H9386" s="1" t="s">
        <v>9462</v>
      </c>
      <c r="I9386" s="1" t="s">
        <v>6</v>
      </c>
      <c r="J9386" s="1" t="s">
        <v>36</v>
      </c>
      <c r="K9386" s="1" t="s">
        <v>115</v>
      </c>
      <c r="L9386" t="s">
        <v>17</v>
      </c>
      <c r="M9386" t="str">
        <f>VLOOKUP(K9386,'Lista '!B:C,2,FALSE)</f>
        <v>SSP</v>
      </c>
    </row>
    <row r="9387" spans="1:13" ht="48" x14ac:dyDescent="0.2">
      <c r="A9387" t="s">
        <v>13</v>
      </c>
      <c r="B9387">
        <v>1916</v>
      </c>
      <c r="C9387">
        <v>0</v>
      </c>
      <c r="D9387">
        <v>2710</v>
      </c>
      <c r="E9387">
        <v>2021</v>
      </c>
      <c r="F9387" s="5">
        <v>44348</v>
      </c>
      <c r="G9387" s="5">
        <v>44350</v>
      </c>
      <c r="H9387" s="1" t="s">
        <v>9463</v>
      </c>
      <c r="I9387" s="1" t="s">
        <v>6</v>
      </c>
      <c r="J9387" s="1" t="s">
        <v>36</v>
      </c>
      <c r="K9387" s="1" t="s">
        <v>115</v>
      </c>
      <c r="L9387" t="s">
        <v>17</v>
      </c>
      <c r="M9387" t="str">
        <f>VLOOKUP(K9387,'Lista '!B:C,2,FALSE)</f>
        <v>SSP</v>
      </c>
    </row>
    <row r="9388" spans="1:13" ht="48" x14ac:dyDescent="0.2">
      <c r="A9388" t="s">
        <v>13</v>
      </c>
      <c r="B9388">
        <v>1917</v>
      </c>
      <c r="C9388">
        <v>0</v>
      </c>
      <c r="D9388">
        <v>2709</v>
      </c>
      <c r="E9388">
        <v>2021</v>
      </c>
      <c r="F9388" s="5">
        <v>44348</v>
      </c>
      <c r="G9388" s="5">
        <v>44350</v>
      </c>
      <c r="H9388" s="1" t="s">
        <v>9464</v>
      </c>
      <c r="I9388" s="1" t="s">
        <v>6</v>
      </c>
      <c r="J9388" s="1" t="s">
        <v>36</v>
      </c>
      <c r="K9388" s="1" t="s">
        <v>115</v>
      </c>
      <c r="L9388" t="s">
        <v>17</v>
      </c>
      <c r="M9388" t="str">
        <f>VLOOKUP(K9388,'Lista '!B:C,2,FALSE)</f>
        <v>SSP</v>
      </c>
    </row>
    <row r="9389" spans="1:13" ht="48" x14ac:dyDescent="0.2">
      <c r="A9389" t="s">
        <v>13</v>
      </c>
      <c r="B9389">
        <v>1918</v>
      </c>
      <c r="C9389">
        <v>0</v>
      </c>
      <c r="D9389">
        <v>2708</v>
      </c>
      <c r="E9389">
        <v>2021</v>
      </c>
      <c r="F9389" s="5">
        <v>44348</v>
      </c>
      <c r="G9389" s="5">
        <v>44350</v>
      </c>
      <c r="H9389" s="1" t="s">
        <v>9465</v>
      </c>
      <c r="I9389" s="1" t="s">
        <v>6</v>
      </c>
      <c r="J9389" s="1" t="s">
        <v>36</v>
      </c>
      <c r="K9389" s="1" t="s">
        <v>115</v>
      </c>
      <c r="L9389" t="s">
        <v>17</v>
      </c>
      <c r="M9389" t="str">
        <f>VLOOKUP(K9389,'Lista '!B:C,2,FALSE)</f>
        <v>SSP</v>
      </c>
    </row>
    <row r="9390" spans="1:13" ht="48" x14ac:dyDescent="0.2">
      <c r="A9390" t="s">
        <v>13</v>
      </c>
      <c r="B9390">
        <v>1919</v>
      </c>
      <c r="C9390">
        <v>0</v>
      </c>
      <c r="D9390">
        <v>2707</v>
      </c>
      <c r="E9390">
        <v>2021</v>
      </c>
      <c r="F9390" s="5">
        <v>44348</v>
      </c>
      <c r="G9390" s="5">
        <v>44350</v>
      </c>
      <c r="H9390" s="1" t="s">
        <v>9466</v>
      </c>
      <c r="I9390" s="1" t="s">
        <v>6</v>
      </c>
      <c r="J9390" s="1" t="s">
        <v>36</v>
      </c>
      <c r="K9390" s="1" t="s">
        <v>115</v>
      </c>
      <c r="L9390" t="s">
        <v>17</v>
      </c>
      <c r="M9390" t="str">
        <f>VLOOKUP(K9390,'Lista '!B:C,2,FALSE)</f>
        <v>SSP</v>
      </c>
    </row>
    <row r="9391" spans="1:13" ht="48" x14ac:dyDescent="0.2">
      <c r="A9391" t="s">
        <v>13</v>
      </c>
      <c r="B9391">
        <v>1921</v>
      </c>
      <c r="C9391">
        <v>0</v>
      </c>
      <c r="D9391">
        <v>2705</v>
      </c>
      <c r="E9391">
        <v>2021</v>
      </c>
      <c r="F9391" s="5">
        <v>44348</v>
      </c>
      <c r="G9391" s="5">
        <v>44350</v>
      </c>
      <c r="H9391" s="1" t="s">
        <v>9467</v>
      </c>
      <c r="I9391" s="1" t="s">
        <v>6</v>
      </c>
      <c r="J9391" s="1" t="s">
        <v>36</v>
      </c>
      <c r="K9391" s="1" t="s">
        <v>115</v>
      </c>
      <c r="L9391" t="s">
        <v>17</v>
      </c>
      <c r="M9391" t="str">
        <f>VLOOKUP(K9391,'Lista '!B:C,2,FALSE)</f>
        <v>SSP</v>
      </c>
    </row>
    <row r="9392" spans="1:13" ht="48" x14ac:dyDescent="0.2">
      <c r="A9392" t="s">
        <v>13</v>
      </c>
      <c r="B9392">
        <v>1920</v>
      </c>
      <c r="C9392">
        <v>0</v>
      </c>
      <c r="D9392">
        <v>2706</v>
      </c>
      <c r="E9392">
        <v>2021</v>
      </c>
      <c r="F9392" s="5">
        <v>44348</v>
      </c>
      <c r="G9392" s="5">
        <v>44350</v>
      </c>
      <c r="H9392" s="1" t="s">
        <v>9468</v>
      </c>
      <c r="I9392" s="1" t="s">
        <v>6</v>
      </c>
      <c r="J9392" s="1" t="s">
        <v>36</v>
      </c>
      <c r="K9392" s="1" t="s">
        <v>115</v>
      </c>
      <c r="L9392" t="s">
        <v>17</v>
      </c>
      <c r="M9392" t="str">
        <f>VLOOKUP(K9392,'Lista '!B:C,2,FALSE)</f>
        <v>SSP</v>
      </c>
    </row>
    <row r="9393" spans="1:13" ht="48" x14ac:dyDescent="0.2">
      <c r="A9393" t="s">
        <v>13</v>
      </c>
      <c r="B9393">
        <v>1922</v>
      </c>
      <c r="C9393">
        <v>0</v>
      </c>
      <c r="D9393">
        <v>2685</v>
      </c>
      <c r="E9393">
        <v>2021</v>
      </c>
      <c r="F9393" s="5">
        <v>44348</v>
      </c>
      <c r="G9393" s="5">
        <v>44350</v>
      </c>
      <c r="H9393" s="1" t="s">
        <v>9481</v>
      </c>
      <c r="I9393" s="1" t="s">
        <v>6</v>
      </c>
      <c r="J9393" s="1" t="s">
        <v>36</v>
      </c>
      <c r="K9393" s="1" t="s">
        <v>115</v>
      </c>
      <c r="L9393" t="s">
        <v>17</v>
      </c>
      <c r="M9393" t="str">
        <f>VLOOKUP(K9393,'Lista '!B:C,2,FALSE)</f>
        <v>SSP</v>
      </c>
    </row>
    <row r="9394" spans="1:13" ht="48" x14ac:dyDescent="0.2">
      <c r="A9394" t="s">
        <v>13</v>
      </c>
      <c r="B9394">
        <v>1923</v>
      </c>
      <c r="C9394">
        <v>0</v>
      </c>
      <c r="D9394">
        <v>2684</v>
      </c>
      <c r="E9394">
        <v>2021</v>
      </c>
      <c r="F9394" s="5">
        <v>44348</v>
      </c>
      <c r="G9394" s="5">
        <v>44350</v>
      </c>
      <c r="H9394" s="1" t="s">
        <v>9482</v>
      </c>
      <c r="I9394" s="1" t="s">
        <v>6</v>
      </c>
      <c r="J9394" s="1" t="s">
        <v>36</v>
      </c>
      <c r="K9394" s="1" t="s">
        <v>115</v>
      </c>
      <c r="L9394" t="s">
        <v>17</v>
      </c>
      <c r="M9394" t="str">
        <f>VLOOKUP(K9394,'Lista '!B:C,2,FALSE)</f>
        <v>SSP</v>
      </c>
    </row>
    <row r="9395" spans="1:13" ht="48" x14ac:dyDescent="0.2">
      <c r="A9395" t="s">
        <v>13</v>
      </c>
      <c r="B9395">
        <v>1924</v>
      </c>
      <c r="C9395">
        <v>0</v>
      </c>
      <c r="D9395">
        <v>2683</v>
      </c>
      <c r="E9395">
        <v>2021</v>
      </c>
      <c r="F9395" s="5">
        <v>44348</v>
      </c>
      <c r="G9395" s="5">
        <v>44350</v>
      </c>
      <c r="H9395" s="1" t="s">
        <v>9483</v>
      </c>
      <c r="I9395" s="1" t="s">
        <v>6</v>
      </c>
      <c r="J9395" s="1" t="s">
        <v>36</v>
      </c>
      <c r="K9395" s="1" t="s">
        <v>115</v>
      </c>
      <c r="L9395" t="s">
        <v>17</v>
      </c>
      <c r="M9395" t="str">
        <f>VLOOKUP(K9395,'Lista '!B:C,2,FALSE)</f>
        <v>SSP</v>
      </c>
    </row>
    <row r="9396" spans="1:13" ht="48" x14ac:dyDescent="0.2">
      <c r="A9396" t="s">
        <v>13</v>
      </c>
      <c r="B9396">
        <v>1925</v>
      </c>
      <c r="C9396">
        <v>0</v>
      </c>
      <c r="D9396">
        <v>2682</v>
      </c>
      <c r="E9396">
        <v>2021</v>
      </c>
      <c r="F9396" s="5">
        <v>44348</v>
      </c>
      <c r="G9396" s="5">
        <v>44350</v>
      </c>
      <c r="H9396" s="1" t="s">
        <v>9484</v>
      </c>
      <c r="I9396" s="1" t="s">
        <v>6</v>
      </c>
      <c r="J9396" s="1" t="s">
        <v>36</v>
      </c>
      <c r="K9396" s="1" t="s">
        <v>115</v>
      </c>
      <c r="L9396" t="s">
        <v>17</v>
      </c>
      <c r="M9396" t="str">
        <f>VLOOKUP(K9396,'Lista '!B:C,2,FALSE)</f>
        <v>SSP</v>
      </c>
    </row>
    <row r="9397" spans="1:13" ht="48" x14ac:dyDescent="0.2">
      <c r="A9397" t="s">
        <v>13</v>
      </c>
      <c r="B9397">
        <v>1926</v>
      </c>
      <c r="C9397">
        <v>0</v>
      </c>
      <c r="D9397">
        <v>2681</v>
      </c>
      <c r="E9397">
        <v>2021</v>
      </c>
      <c r="F9397" s="5">
        <v>44348</v>
      </c>
      <c r="G9397" s="5">
        <v>44350</v>
      </c>
      <c r="H9397" s="1" t="s">
        <v>9485</v>
      </c>
      <c r="I9397" s="1" t="s">
        <v>6</v>
      </c>
      <c r="J9397" s="1" t="s">
        <v>36</v>
      </c>
      <c r="K9397" s="1" t="s">
        <v>115</v>
      </c>
      <c r="L9397" t="s">
        <v>17</v>
      </c>
      <c r="M9397" t="str">
        <f>VLOOKUP(K9397,'Lista '!B:C,2,FALSE)</f>
        <v>SSP</v>
      </c>
    </row>
    <row r="9398" spans="1:13" ht="48" x14ac:dyDescent="0.2">
      <c r="A9398" t="s">
        <v>13</v>
      </c>
      <c r="B9398">
        <v>1927</v>
      </c>
      <c r="C9398">
        <v>0</v>
      </c>
      <c r="D9398">
        <v>2680</v>
      </c>
      <c r="E9398">
        <v>2021</v>
      </c>
      <c r="F9398" s="5">
        <v>44348</v>
      </c>
      <c r="G9398" s="5">
        <v>44350</v>
      </c>
      <c r="H9398" s="1" t="s">
        <v>9486</v>
      </c>
      <c r="I9398" s="1" t="s">
        <v>6</v>
      </c>
      <c r="J9398" s="1" t="s">
        <v>36</v>
      </c>
      <c r="K9398" s="1" t="s">
        <v>115</v>
      </c>
      <c r="L9398" t="s">
        <v>17</v>
      </c>
      <c r="M9398" t="str">
        <f>VLOOKUP(K9398,'Lista '!B:C,2,FALSE)</f>
        <v>SSP</v>
      </c>
    </row>
    <row r="9399" spans="1:13" ht="48" x14ac:dyDescent="0.2">
      <c r="A9399" t="s">
        <v>13</v>
      </c>
      <c r="B9399">
        <v>1928</v>
      </c>
      <c r="C9399">
        <v>0</v>
      </c>
      <c r="D9399">
        <v>2649</v>
      </c>
      <c r="E9399">
        <v>2021</v>
      </c>
      <c r="F9399" s="5">
        <v>44348</v>
      </c>
      <c r="G9399" s="5">
        <v>44350</v>
      </c>
      <c r="H9399" s="1" t="s">
        <v>9487</v>
      </c>
      <c r="I9399" s="1" t="s">
        <v>6</v>
      </c>
      <c r="J9399" s="1" t="s">
        <v>36</v>
      </c>
      <c r="K9399" s="1" t="s">
        <v>115</v>
      </c>
      <c r="L9399" t="s">
        <v>17</v>
      </c>
      <c r="M9399" t="str">
        <f>VLOOKUP(K9399,'Lista '!B:C,2,FALSE)</f>
        <v>SSP</v>
      </c>
    </row>
    <row r="9400" spans="1:13" ht="48" x14ac:dyDescent="0.2">
      <c r="A9400" t="s">
        <v>13</v>
      </c>
      <c r="B9400">
        <v>1929</v>
      </c>
      <c r="C9400">
        <v>0</v>
      </c>
      <c r="D9400">
        <v>2648</v>
      </c>
      <c r="E9400">
        <v>2021</v>
      </c>
      <c r="F9400" s="5">
        <v>44348</v>
      </c>
      <c r="G9400" s="5">
        <v>44350</v>
      </c>
      <c r="H9400" s="1" t="s">
        <v>9488</v>
      </c>
      <c r="I9400" s="1" t="s">
        <v>6</v>
      </c>
      <c r="J9400" s="1" t="s">
        <v>36</v>
      </c>
      <c r="K9400" s="1" t="s">
        <v>115</v>
      </c>
      <c r="L9400" t="s">
        <v>17</v>
      </c>
      <c r="M9400" t="str">
        <f>VLOOKUP(K9400,'Lista '!B:C,2,FALSE)</f>
        <v>SSP</v>
      </c>
    </row>
    <row r="9401" spans="1:13" ht="48" x14ac:dyDescent="0.2">
      <c r="A9401" t="s">
        <v>13</v>
      </c>
      <c r="B9401">
        <v>1930</v>
      </c>
      <c r="C9401">
        <v>0</v>
      </c>
      <c r="D9401">
        <v>2647</v>
      </c>
      <c r="E9401">
        <v>2021</v>
      </c>
      <c r="F9401" s="5">
        <v>44348</v>
      </c>
      <c r="G9401" s="5">
        <v>44350</v>
      </c>
      <c r="H9401" s="1" t="s">
        <v>9489</v>
      </c>
      <c r="I9401" s="1" t="s">
        <v>6</v>
      </c>
      <c r="J9401" s="1" t="s">
        <v>36</v>
      </c>
      <c r="K9401" s="1" t="s">
        <v>115</v>
      </c>
      <c r="L9401" t="s">
        <v>17</v>
      </c>
      <c r="M9401" t="str">
        <f>VLOOKUP(K9401,'Lista '!B:C,2,FALSE)</f>
        <v>SSP</v>
      </c>
    </row>
    <row r="9402" spans="1:13" ht="48" x14ac:dyDescent="0.2">
      <c r="A9402" t="s">
        <v>13</v>
      </c>
      <c r="B9402">
        <v>1931</v>
      </c>
      <c r="C9402">
        <v>0</v>
      </c>
      <c r="D9402">
        <v>2646</v>
      </c>
      <c r="E9402">
        <v>2021</v>
      </c>
      <c r="F9402" s="5">
        <v>44348</v>
      </c>
      <c r="G9402" s="5">
        <v>44350</v>
      </c>
      <c r="H9402" s="1" t="s">
        <v>9490</v>
      </c>
      <c r="I9402" s="1" t="s">
        <v>6</v>
      </c>
      <c r="J9402" s="1" t="s">
        <v>36</v>
      </c>
      <c r="K9402" s="1" t="s">
        <v>115</v>
      </c>
      <c r="L9402" t="s">
        <v>17</v>
      </c>
      <c r="M9402" t="str">
        <f>VLOOKUP(K9402,'Lista '!B:C,2,FALSE)</f>
        <v>SSP</v>
      </c>
    </row>
    <row r="9403" spans="1:13" ht="48" x14ac:dyDescent="0.2">
      <c r="A9403" t="s">
        <v>13</v>
      </c>
      <c r="B9403">
        <v>1932</v>
      </c>
      <c r="C9403">
        <v>0</v>
      </c>
      <c r="D9403">
        <v>2659</v>
      </c>
      <c r="E9403">
        <v>2021</v>
      </c>
      <c r="F9403" s="5">
        <v>44348</v>
      </c>
      <c r="G9403" s="5">
        <v>44350</v>
      </c>
      <c r="H9403" s="1" t="s">
        <v>9491</v>
      </c>
      <c r="I9403" s="1" t="s">
        <v>6</v>
      </c>
      <c r="J9403" s="1" t="s">
        <v>36</v>
      </c>
      <c r="K9403" s="1" t="s">
        <v>115</v>
      </c>
      <c r="L9403" t="s">
        <v>17</v>
      </c>
      <c r="M9403" t="str">
        <f>VLOOKUP(K9403,'Lista '!B:C,2,FALSE)</f>
        <v>SSP</v>
      </c>
    </row>
    <row r="9404" spans="1:13" ht="48" x14ac:dyDescent="0.2">
      <c r="A9404" t="s">
        <v>13</v>
      </c>
      <c r="B9404">
        <v>1933</v>
      </c>
      <c r="C9404">
        <v>0</v>
      </c>
      <c r="D9404">
        <v>2658</v>
      </c>
      <c r="E9404">
        <v>2021</v>
      </c>
      <c r="F9404" s="5">
        <v>44348</v>
      </c>
      <c r="G9404" s="5">
        <v>44350</v>
      </c>
      <c r="H9404" s="1" t="s">
        <v>9492</v>
      </c>
      <c r="I9404" s="1" t="s">
        <v>6</v>
      </c>
      <c r="J9404" s="1" t="s">
        <v>36</v>
      </c>
      <c r="K9404" s="1" t="s">
        <v>115</v>
      </c>
      <c r="L9404" t="s">
        <v>17</v>
      </c>
      <c r="M9404" t="str">
        <f>VLOOKUP(K9404,'Lista '!B:C,2,FALSE)</f>
        <v>SSP</v>
      </c>
    </row>
    <row r="9405" spans="1:13" ht="48" x14ac:dyDescent="0.2">
      <c r="A9405" t="s">
        <v>13</v>
      </c>
      <c r="B9405">
        <v>1934</v>
      </c>
      <c r="C9405">
        <v>0</v>
      </c>
      <c r="D9405">
        <v>2657</v>
      </c>
      <c r="E9405">
        <v>2021</v>
      </c>
      <c r="F9405" s="5">
        <v>44348</v>
      </c>
      <c r="G9405" s="5">
        <v>44350</v>
      </c>
      <c r="H9405" s="1" t="s">
        <v>9493</v>
      </c>
      <c r="I9405" s="1" t="s">
        <v>6</v>
      </c>
      <c r="J9405" s="1" t="s">
        <v>36</v>
      </c>
      <c r="K9405" s="1" t="s">
        <v>115</v>
      </c>
      <c r="L9405" t="s">
        <v>17</v>
      </c>
      <c r="M9405" t="str">
        <f>VLOOKUP(K9405,'Lista '!B:C,2,FALSE)</f>
        <v>SSP</v>
      </c>
    </row>
    <row r="9406" spans="1:13" ht="48" x14ac:dyDescent="0.2">
      <c r="A9406" t="s">
        <v>13</v>
      </c>
      <c r="B9406">
        <v>1936</v>
      </c>
      <c r="C9406">
        <v>0</v>
      </c>
      <c r="D9406">
        <v>2655</v>
      </c>
      <c r="E9406">
        <v>2021</v>
      </c>
      <c r="F9406" s="5">
        <v>44348</v>
      </c>
      <c r="G9406" s="5">
        <v>44350</v>
      </c>
      <c r="H9406" s="1" t="s">
        <v>9494</v>
      </c>
      <c r="I9406" s="1" t="s">
        <v>6</v>
      </c>
      <c r="J9406" s="1" t="s">
        <v>36</v>
      </c>
      <c r="K9406" s="1" t="s">
        <v>115</v>
      </c>
      <c r="L9406" t="s">
        <v>17</v>
      </c>
      <c r="M9406" t="str">
        <f>VLOOKUP(K9406,'Lista '!B:C,2,FALSE)</f>
        <v>SSP</v>
      </c>
    </row>
    <row r="9407" spans="1:13" ht="48" x14ac:dyDescent="0.2">
      <c r="A9407" t="s">
        <v>13</v>
      </c>
      <c r="B9407">
        <v>1935</v>
      </c>
      <c r="C9407">
        <v>0</v>
      </c>
      <c r="D9407">
        <v>2656</v>
      </c>
      <c r="E9407">
        <v>2021</v>
      </c>
      <c r="F9407" s="5">
        <v>44348</v>
      </c>
      <c r="G9407" s="5">
        <v>44350</v>
      </c>
      <c r="H9407" s="1" t="s">
        <v>9495</v>
      </c>
      <c r="I9407" s="1" t="s">
        <v>6</v>
      </c>
      <c r="J9407" s="1" t="s">
        <v>36</v>
      </c>
      <c r="K9407" s="1" t="s">
        <v>115</v>
      </c>
      <c r="L9407" t="s">
        <v>17</v>
      </c>
      <c r="M9407" t="str">
        <f>VLOOKUP(K9407,'Lista '!B:C,2,FALSE)</f>
        <v>SSP</v>
      </c>
    </row>
    <row r="9408" spans="1:13" ht="48" x14ac:dyDescent="0.2">
      <c r="A9408" t="s">
        <v>13</v>
      </c>
      <c r="B9408">
        <v>1937</v>
      </c>
      <c r="C9408">
        <v>0</v>
      </c>
      <c r="D9408">
        <v>2654</v>
      </c>
      <c r="E9408">
        <v>2021</v>
      </c>
      <c r="F9408" s="5">
        <v>44348</v>
      </c>
      <c r="G9408" s="5">
        <v>44350</v>
      </c>
      <c r="H9408" s="1" t="s">
        <v>9496</v>
      </c>
      <c r="I9408" s="1" t="s">
        <v>6</v>
      </c>
      <c r="J9408" s="1" t="s">
        <v>36</v>
      </c>
      <c r="K9408" s="1" t="s">
        <v>115</v>
      </c>
      <c r="L9408" t="s">
        <v>17</v>
      </c>
      <c r="M9408" t="str">
        <f>VLOOKUP(K9408,'Lista '!B:C,2,FALSE)</f>
        <v>SSP</v>
      </c>
    </row>
    <row r="9409" spans="1:13" ht="48" x14ac:dyDescent="0.2">
      <c r="A9409" t="s">
        <v>13</v>
      </c>
      <c r="B9409">
        <v>1938</v>
      </c>
      <c r="C9409">
        <v>0</v>
      </c>
      <c r="D9409">
        <v>2653</v>
      </c>
      <c r="E9409">
        <v>2021</v>
      </c>
      <c r="F9409" s="5">
        <v>44348</v>
      </c>
      <c r="G9409" s="5">
        <v>44350</v>
      </c>
      <c r="H9409" s="1" t="s">
        <v>9497</v>
      </c>
      <c r="I9409" s="1" t="s">
        <v>6</v>
      </c>
      <c r="J9409" s="1" t="s">
        <v>36</v>
      </c>
      <c r="K9409" s="1" t="s">
        <v>115</v>
      </c>
      <c r="L9409" t="s">
        <v>17</v>
      </c>
      <c r="M9409" t="str">
        <f>VLOOKUP(K9409,'Lista '!B:C,2,FALSE)</f>
        <v>SSP</v>
      </c>
    </row>
    <row r="9410" spans="1:13" ht="48" x14ac:dyDescent="0.2">
      <c r="A9410" t="s">
        <v>13</v>
      </c>
      <c r="B9410">
        <v>1939</v>
      </c>
      <c r="C9410">
        <v>0</v>
      </c>
      <c r="D9410">
        <v>2652</v>
      </c>
      <c r="E9410">
        <v>2021</v>
      </c>
      <c r="F9410" s="5">
        <v>44348</v>
      </c>
      <c r="G9410" s="5">
        <v>44350</v>
      </c>
      <c r="H9410" s="1" t="s">
        <v>9498</v>
      </c>
      <c r="I9410" s="1" t="s">
        <v>6</v>
      </c>
      <c r="J9410" s="1" t="s">
        <v>36</v>
      </c>
      <c r="K9410" s="1" t="s">
        <v>115</v>
      </c>
      <c r="L9410" t="s">
        <v>17</v>
      </c>
      <c r="M9410" t="str">
        <f>VLOOKUP(K9410,'Lista '!B:C,2,FALSE)</f>
        <v>SSP</v>
      </c>
    </row>
    <row r="9411" spans="1:13" ht="48" x14ac:dyDescent="0.2">
      <c r="A9411" t="s">
        <v>13</v>
      </c>
      <c r="B9411">
        <v>1940</v>
      </c>
      <c r="C9411">
        <v>0</v>
      </c>
      <c r="D9411">
        <v>2651</v>
      </c>
      <c r="E9411">
        <v>2021</v>
      </c>
      <c r="F9411" s="5">
        <v>44348</v>
      </c>
      <c r="G9411" s="5">
        <v>44350</v>
      </c>
      <c r="H9411" s="1" t="s">
        <v>9499</v>
      </c>
      <c r="I9411" s="1" t="s">
        <v>6</v>
      </c>
      <c r="J9411" s="1" t="s">
        <v>36</v>
      </c>
      <c r="K9411" s="1" t="s">
        <v>115</v>
      </c>
      <c r="L9411" t="s">
        <v>17</v>
      </c>
      <c r="M9411" t="str">
        <f>VLOOKUP(K9411,'Lista '!B:C,2,FALSE)</f>
        <v>SSP</v>
      </c>
    </row>
    <row r="9412" spans="1:13" ht="48" x14ac:dyDescent="0.2">
      <c r="A9412" t="s">
        <v>13</v>
      </c>
      <c r="B9412">
        <v>1941</v>
      </c>
      <c r="C9412">
        <v>0</v>
      </c>
      <c r="D9412">
        <v>2650</v>
      </c>
      <c r="E9412">
        <v>2021</v>
      </c>
      <c r="F9412" s="5">
        <v>44348</v>
      </c>
      <c r="G9412" s="5">
        <v>44350</v>
      </c>
      <c r="H9412" s="1" t="s">
        <v>9500</v>
      </c>
      <c r="I9412" s="1" t="s">
        <v>6</v>
      </c>
      <c r="J9412" s="1" t="s">
        <v>36</v>
      </c>
      <c r="K9412" s="1" t="s">
        <v>115</v>
      </c>
      <c r="L9412" t="s">
        <v>17</v>
      </c>
      <c r="M9412" t="str">
        <f>VLOOKUP(K9412,'Lista '!B:C,2,FALSE)</f>
        <v>SSP</v>
      </c>
    </row>
    <row r="9413" spans="1:13" ht="48" x14ac:dyDescent="0.2">
      <c r="A9413" t="s">
        <v>13</v>
      </c>
      <c r="B9413">
        <v>1942</v>
      </c>
      <c r="C9413">
        <v>0</v>
      </c>
      <c r="D9413">
        <v>2669</v>
      </c>
      <c r="E9413">
        <v>2021</v>
      </c>
      <c r="F9413" s="5">
        <v>44348</v>
      </c>
      <c r="G9413" s="5">
        <v>44350</v>
      </c>
      <c r="H9413" s="1" t="s">
        <v>9501</v>
      </c>
      <c r="I9413" s="1" t="s">
        <v>6</v>
      </c>
      <c r="J9413" s="1" t="s">
        <v>36</v>
      </c>
      <c r="K9413" s="1" t="s">
        <v>115</v>
      </c>
      <c r="L9413" t="s">
        <v>17</v>
      </c>
      <c r="M9413" t="str">
        <f>VLOOKUP(K9413,'Lista '!B:C,2,FALSE)</f>
        <v>SSP</v>
      </c>
    </row>
    <row r="9414" spans="1:13" ht="48" x14ac:dyDescent="0.2">
      <c r="A9414" t="s">
        <v>13</v>
      </c>
      <c r="B9414">
        <v>1943</v>
      </c>
      <c r="C9414">
        <v>0</v>
      </c>
      <c r="D9414">
        <v>2668</v>
      </c>
      <c r="E9414">
        <v>2021</v>
      </c>
      <c r="F9414" s="5">
        <v>44348</v>
      </c>
      <c r="G9414" s="5">
        <v>44350</v>
      </c>
      <c r="H9414" s="1" t="s">
        <v>9502</v>
      </c>
      <c r="I9414" s="1" t="s">
        <v>6</v>
      </c>
      <c r="J9414" s="1" t="s">
        <v>36</v>
      </c>
      <c r="K9414" s="1" t="s">
        <v>115</v>
      </c>
      <c r="L9414" t="s">
        <v>17</v>
      </c>
      <c r="M9414" t="str">
        <f>VLOOKUP(K9414,'Lista '!B:C,2,FALSE)</f>
        <v>SSP</v>
      </c>
    </row>
    <row r="9415" spans="1:13" ht="48" x14ac:dyDescent="0.2">
      <c r="A9415" t="s">
        <v>13</v>
      </c>
      <c r="B9415">
        <v>1944</v>
      </c>
      <c r="C9415">
        <v>0</v>
      </c>
      <c r="D9415">
        <v>2667</v>
      </c>
      <c r="E9415">
        <v>2021</v>
      </c>
      <c r="F9415" s="5">
        <v>44348</v>
      </c>
      <c r="G9415" s="5">
        <v>44350</v>
      </c>
      <c r="H9415" s="1" t="s">
        <v>9503</v>
      </c>
      <c r="I9415" s="1" t="s">
        <v>6</v>
      </c>
      <c r="J9415" s="1" t="s">
        <v>36</v>
      </c>
      <c r="K9415" s="1" t="s">
        <v>115</v>
      </c>
      <c r="L9415" t="s">
        <v>17</v>
      </c>
      <c r="M9415" t="str">
        <f>VLOOKUP(K9415,'Lista '!B:C,2,FALSE)</f>
        <v>SSP</v>
      </c>
    </row>
    <row r="9416" spans="1:13" ht="48" x14ac:dyDescent="0.2">
      <c r="A9416" t="s">
        <v>13</v>
      </c>
      <c r="B9416">
        <v>1945</v>
      </c>
      <c r="C9416">
        <v>0</v>
      </c>
      <c r="D9416">
        <v>2666</v>
      </c>
      <c r="E9416">
        <v>2021</v>
      </c>
      <c r="F9416" s="5">
        <v>44348</v>
      </c>
      <c r="G9416" s="5">
        <v>44350</v>
      </c>
      <c r="H9416" s="1" t="s">
        <v>9504</v>
      </c>
      <c r="I9416" s="1" t="s">
        <v>6</v>
      </c>
      <c r="J9416" s="1" t="s">
        <v>36</v>
      </c>
      <c r="K9416" s="1" t="s">
        <v>115</v>
      </c>
      <c r="L9416" t="s">
        <v>17</v>
      </c>
      <c r="M9416" t="str">
        <f>VLOOKUP(K9416,'Lista '!B:C,2,FALSE)</f>
        <v>SSP</v>
      </c>
    </row>
    <row r="9417" spans="1:13" ht="64" x14ac:dyDescent="0.2">
      <c r="A9417" t="s">
        <v>8</v>
      </c>
      <c r="B9417">
        <v>410</v>
      </c>
      <c r="C9417">
        <v>0</v>
      </c>
      <c r="D9417">
        <v>110953</v>
      </c>
      <c r="E9417">
        <v>2021</v>
      </c>
      <c r="F9417" s="5">
        <v>44350</v>
      </c>
      <c r="G9417" s="5">
        <v>44351</v>
      </c>
      <c r="H9417" s="1" t="s">
        <v>9507</v>
      </c>
      <c r="I9417" s="1" t="s">
        <v>102</v>
      </c>
      <c r="J9417" s="1" t="s">
        <v>98</v>
      </c>
      <c r="K9417" s="1" t="s">
        <v>98</v>
      </c>
      <c r="L9417" t="s">
        <v>79</v>
      </c>
      <c r="M9417" t="str">
        <f>VLOOKUP(K9417,'Lista '!B:C,2,FALSE)</f>
        <v>SSP</v>
      </c>
    </row>
    <row r="9418" spans="1:13" ht="80" x14ac:dyDescent="0.2">
      <c r="A9418" t="s">
        <v>8</v>
      </c>
      <c r="B9418">
        <v>411</v>
      </c>
      <c r="C9418">
        <v>0</v>
      </c>
      <c r="D9418">
        <v>110792</v>
      </c>
      <c r="E9418">
        <v>2021</v>
      </c>
      <c r="F9418" s="5">
        <v>44350</v>
      </c>
      <c r="G9418" s="5">
        <v>44351</v>
      </c>
      <c r="H9418" s="1" t="s">
        <v>9509</v>
      </c>
      <c r="I9418" s="1" t="s">
        <v>102</v>
      </c>
      <c r="J9418" s="1" t="s">
        <v>98</v>
      </c>
      <c r="K9418" s="1" t="s">
        <v>98</v>
      </c>
      <c r="L9418" t="s">
        <v>79</v>
      </c>
      <c r="M9418" t="str">
        <f>VLOOKUP(K9418,'Lista '!B:C,2,FALSE)</f>
        <v>SSP</v>
      </c>
    </row>
    <row r="9419" spans="1:13" ht="80" x14ac:dyDescent="0.2">
      <c r="A9419" t="s">
        <v>8</v>
      </c>
      <c r="B9419">
        <v>38</v>
      </c>
      <c r="C9419">
        <v>0</v>
      </c>
      <c r="D9419">
        <v>1</v>
      </c>
      <c r="E9419">
        <v>2021</v>
      </c>
      <c r="F9419" s="5">
        <v>44327</v>
      </c>
      <c r="G9419" s="5">
        <v>44351</v>
      </c>
      <c r="H9419" s="1" t="s">
        <v>9522</v>
      </c>
      <c r="I9419" s="1" t="s">
        <v>160</v>
      </c>
      <c r="J9419" s="1" t="s">
        <v>98</v>
      </c>
      <c r="K9419" s="1" t="s">
        <v>98</v>
      </c>
      <c r="L9419" t="s">
        <v>79</v>
      </c>
      <c r="M9419" t="str">
        <f>VLOOKUP(K9419,'Lista '!B:C,2,FALSE)</f>
        <v>SSP</v>
      </c>
    </row>
    <row r="9420" spans="1:13" ht="32" x14ac:dyDescent="0.2">
      <c r="A9420" t="s">
        <v>13</v>
      </c>
      <c r="B9420">
        <v>11</v>
      </c>
      <c r="C9420">
        <v>0</v>
      </c>
      <c r="D9420">
        <v>11843</v>
      </c>
      <c r="E9420">
        <v>2021</v>
      </c>
      <c r="F9420" s="5">
        <v>44349</v>
      </c>
      <c r="G9420" s="5">
        <v>44351</v>
      </c>
      <c r="H9420" s="1" t="s">
        <v>9508</v>
      </c>
      <c r="I9420" s="1" t="s">
        <v>240</v>
      </c>
      <c r="J9420" s="1" t="s">
        <v>108</v>
      </c>
      <c r="K9420" s="1" t="s">
        <v>108</v>
      </c>
      <c r="L9420" t="s">
        <v>20</v>
      </c>
      <c r="M9420" t="str">
        <f>VLOOKUP(K9420,'Lista '!B:C,2,FALSE)</f>
        <v>SSP</v>
      </c>
    </row>
    <row r="9421" spans="1:13" ht="64" x14ac:dyDescent="0.2">
      <c r="A9421" t="s">
        <v>13</v>
      </c>
      <c r="B9421">
        <v>45</v>
      </c>
      <c r="C9421">
        <v>0</v>
      </c>
      <c r="D9421">
        <v>211990</v>
      </c>
      <c r="E9421">
        <v>2021</v>
      </c>
      <c r="F9421" s="5">
        <v>44349</v>
      </c>
      <c r="G9421" s="5">
        <v>44351</v>
      </c>
      <c r="H9421" s="1" t="s">
        <v>9531</v>
      </c>
      <c r="I9421" s="1" t="s">
        <v>384</v>
      </c>
      <c r="J9421" s="1" t="s">
        <v>72</v>
      </c>
      <c r="K9421" s="1" t="s">
        <v>72</v>
      </c>
      <c r="L9421" t="s">
        <v>58</v>
      </c>
      <c r="M9421" t="str">
        <f>VLOOKUP(K9421,'Lista '!B:C,2,FALSE)</f>
        <v>SSP</v>
      </c>
    </row>
    <row r="9422" spans="1:13" ht="64" x14ac:dyDescent="0.2">
      <c r="A9422" t="s">
        <v>13</v>
      </c>
      <c r="B9422">
        <v>46</v>
      </c>
      <c r="C9422">
        <v>0</v>
      </c>
      <c r="D9422">
        <v>211999</v>
      </c>
      <c r="E9422">
        <v>2021</v>
      </c>
      <c r="F9422" s="5">
        <v>44349</v>
      </c>
      <c r="G9422" s="5">
        <v>44351</v>
      </c>
      <c r="H9422" s="1" t="s">
        <v>9534</v>
      </c>
      <c r="I9422" s="1" t="s">
        <v>384</v>
      </c>
      <c r="J9422" s="1" t="s">
        <v>86</v>
      </c>
      <c r="K9422" s="1" t="s">
        <v>222</v>
      </c>
      <c r="L9422" t="s">
        <v>58</v>
      </c>
      <c r="M9422" t="str">
        <f>VLOOKUP(K9422,'Lista '!B:C,2,FALSE)</f>
        <v>SSP</v>
      </c>
    </row>
    <row r="9423" spans="1:13" ht="96" x14ac:dyDescent="0.2">
      <c r="A9423" t="s">
        <v>13</v>
      </c>
      <c r="B9423">
        <v>57</v>
      </c>
      <c r="C9423">
        <v>0</v>
      </c>
      <c r="D9423">
        <v>672</v>
      </c>
      <c r="E9423">
        <v>2021</v>
      </c>
      <c r="F9423" s="5">
        <v>44350</v>
      </c>
      <c r="G9423" s="5">
        <v>44351</v>
      </c>
      <c r="H9423" s="1" t="s">
        <v>9536</v>
      </c>
      <c r="I9423" s="1" t="s">
        <v>737</v>
      </c>
      <c r="J9423" s="1" t="s">
        <v>16</v>
      </c>
      <c r="K9423" s="1" t="s">
        <v>16</v>
      </c>
      <c r="L9423" t="s">
        <v>2</v>
      </c>
      <c r="M9423" t="str">
        <f>VLOOKUP(K9423,'Lista '!B:C,2,FALSE)</f>
        <v>SSP</v>
      </c>
    </row>
    <row r="9424" spans="1:13" ht="32" x14ac:dyDescent="0.2">
      <c r="A9424" t="s">
        <v>13</v>
      </c>
      <c r="B9424">
        <v>66</v>
      </c>
      <c r="C9424">
        <v>0</v>
      </c>
      <c r="D9424">
        <v>349</v>
      </c>
      <c r="E9424">
        <v>2021</v>
      </c>
      <c r="F9424" s="5">
        <v>44350</v>
      </c>
      <c r="G9424" s="5">
        <v>44351</v>
      </c>
      <c r="H9424" s="1" t="s">
        <v>9514</v>
      </c>
      <c r="I9424" s="1" t="s">
        <v>296</v>
      </c>
      <c r="J9424" s="1" t="s">
        <v>67</v>
      </c>
      <c r="K9424" s="1" t="s">
        <v>145</v>
      </c>
      <c r="L9424" t="s">
        <v>58</v>
      </c>
      <c r="M9424" t="str">
        <f>VLOOKUP(K9424,'Lista '!B:C,2,FALSE)</f>
        <v>SRA</v>
      </c>
    </row>
    <row r="9425" spans="1:13" ht="64" x14ac:dyDescent="0.2">
      <c r="A9425" t="s">
        <v>8</v>
      </c>
      <c r="B9425">
        <v>20</v>
      </c>
      <c r="C9425">
        <v>0</v>
      </c>
      <c r="D9425">
        <v>551</v>
      </c>
      <c r="E9425">
        <v>2021</v>
      </c>
      <c r="F9425" s="5">
        <v>44351</v>
      </c>
      <c r="G9425" s="5">
        <v>44351</v>
      </c>
      <c r="H9425" s="1" t="s">
        <v>9561</v>
      </c>
      <c r="I9425" s="1" t="s">
        <v>296</v>
      </c>
      <c r="J9425" s="1" t="s">
        <v>19</v>
      </c>
      <c r="K9425" s="1" t="s">
        <v>333</v>
      </c>
      <c r="L9425" t="s">
        <v>58</v>
      </c>
      <c r="M9425" t="str">
        <f>VLOOKUP(K9425,'Lista '!B:C,2,FALSE)</f>
        <v>SRA</v>
      </c>
    </row>
    <row r="9426" spans="1:13" ht="48" x14ac:dyDescent="0.2">
      <c r="A9426" t="s">
        <v>13</v>
      </c>
      <c r="B9426">
        <v>12</v>
      </c>
      <c r="C9426">
        <v>0</v>
      </c>
      <c r="D9426">
        <v>417</v>
      </c>
      <c r="E9426">
        <v>2021</v>
      </c>
      <c r="F9426" s="5">
        <v>44350</v>
      </c>
      <c r="G9426" s="5">
        <v>44351</v>
      </c>
      <c r="H9426" s="1" t="s">
        <v>9526</v>
      </c>
      <c r="I9426" s="1" t="s">
        <v>443</v>
      </c>
      <c r="J9426" s="1" t="s">
        <v>108</v>
      </c>
      <c r="K9426" s="1" t="s">
        <v>108</v>
      </c>
      <c r="L9426" t="s">
        <v>20</v>
      </c>
      <c r="M9426" t="str">
        <f>VLOOKUP(K9426,'Lista '!B:C,2,FALSE)</f>
        <v>SSP</v>
      </c>
    </row>
    <row r="9427" spans="1:13" ht="48" x14ac:dyDescent="0.2">
      <c r="A9427" t="s">
        <v>13</v>
      </c>
      <c r="B9427">
        <v>13</v>
      </c>
      <c r="C9427">
        <v>0</v>
      </c>
      <c r="D9427">
        <v>416</v>
      </c>
      <c r="E9427">
        <v>2021</v>
      </c>
      <c r="F9427" s="5">
        <v>44350</v>
      </c>
      <c r="G9427" s="5">
        <v>44351</v>
      </c>
      <c r="H9427" s="1" t="s">
        <v>9533</v>
      </c>
      <c r="I9427" s="1" t="s">
        <v>443</v>
      </c>
      <c r="J9427" s="1" t="s">
        <v>108</v>
      </c>
      <c r="K9427" s="1" t="s">
        <v>108</v>
      </c>
      <c r="L9427" t="s">
        <v>20</v>
      </c>
      <c r="M9427" t="str">
        <f>VLOOKUP(K9427,'Lista '!B:C,2,FALSE)</f>
        <v>SSP</v>
      </c>
    </row>
    <row r="9428" spans="1:13" ht="48" x14ac:dyDescent="0.2">
      <c r="A9428" t="s">
        <v>13</v>
      </c>
      <c r="B9428">
        <v>14</v>
      </c>
      <c r="C9428">
        <v>0</v>
      </c>
      <c r="D9428">
        <v>415</v>
      </c>
      <c r="E9428">
        <v>2021</v>
      </c>
      <c r="F9428" s="5">
        <v>44350</v>
      </c>
      <c r="G9428" s="5">
        <v>44351</v>
      </c>
      <c r="H9428" s="1" t="s">
        <v>9535</v>
      </c>
      <c r="I9428" s="1" t="s">
        <v>443</v>
      </c>
      <c r="J9428" s="1" t="s">
        <v>108</v>
      </c>
      <c r="K9428" s="1" t="s">
        <v>108</v>
      </c>
      <c r="L9428" t="s">
        <v>20</v>
      </c>
      <c r="M9428" t="str">
        <f>VLOOKUP(K9428,'Lista '!B:C,2,FALSE)</f>
        <v>SSP</v>
      </c>
    </row>
    <row r="9429" spans="1:13" ht="32" x14ac:dyDescent="0.2">
      <c r="A9429" t="s">
        <v>13</v>
      </c>
      <c r="B9429">
        <v>85</v>
      </c>
      <c r="C9429">
        <v>0</v>
      </c>
      <c r="D9429">
        <v>1956</v>
      </c>
      <c r="E9429">
        <v>2021</v>
      </c>
      <c r="F9429" s="5">
        <v>44347</v>
      </c>
      <c r="G9429" s="5">
        <v>44351</v>
      </c>
      <c r="H9429" s="1" t="s">
        <v>9505</v>
      </c>
      <c r="I9429" s="1" t="s">
        <v>438</v>
      </c>
      <c r="J9429" s="1" t="s">
        <v>63</v>
      </c>
      <c r="K9429" s="1" t="s">
        <v>297</v>
      </c>
      <c r="L9429" t="s">
        <v>17</v>
      </c>
      <c r="M9429" t="str">
        <f>VLOOKUP(K9429,'Lista '!B:C,2,FALSE)</f>
        <v>SSP</v>
      </c>
    </row>
    <row r="9430" spans="1:13" ht="32" x14ac:dyDescent="0.2">
      <c r="A9430" t="s">
        <v>13</v>
      </c>
      <c r="B9430">
        <v>86</v>
      </c>
      <c r="C9430">
        <v>0</v>
      </c>
      <c r="D9430">
        <v>1953</v>
      </c>
      <c r="E9430">
        <v>2021</v>
      </c>
      <c r="F9430" s="5">
        <v>44347</v>
      </c>
      <c r="G9430" s="5">
        <v>44351</v>
      </c>
      <c r="H9430" s="1" t="s">
        <v>9506</v>
      </c>
      <c r="I9430" s="1" t="s">
        <v>438</v>
      </c>
      <c r="J9430" s="1" t="s">
        <v>46</v>
      </c>
      <c r="K9430" s="1" t="s">
        <v>146</v>
      </c>
      <c r="L9430" t="s">
        <v>58</v>
      </c>
      <c r="M9430" t="str">
        <f>VLOOKUP(K9430,'Lista '!B:C,2,FALSE)</f>
        <v>SRA</v>
      </c>
    </row>
    <row r="9431" spans="1:13" ht="64" x14ac:dyDescent="0.2">
      <c r="A9431" t="s">
        <v>13</v>
      </c>
      <c r="B9431">
        <v>96</v>
      </c>
      <c r="C9431">
        <v>0</v>
      </c>
      <c r="D9431">
        <v>760</v>
      </c>
      <c r="E9431">
        <v>2021</v>
      </c>
      <c r="F9431" s="5">
        <v>44348</v>
      </c>
      <c r="G9431" s="5">
        <v>44351</v>
      </c>
      <c r="H9431" s="1" t="s">
        <v>9543</v>
      </c>
      <c r="I9431" s="1" t="s">
        <v>80</v>
      </c>
      <c r="J9431" s="1" t="s">
        <v>144</v>
      </c>
      <c r="K9431" s="1" t="s">
        <v>306</v>
      </c>
      <c r="L9431" t="s">
        <v>20</v>
      </c>
      <c r="M9431" t="str">
        <f>VLOOKUP(K9431,'Lista '!B:C,2,FALSE)</f>
        <v>SRA</v>
      </c>
    </row>
    <row r="9432" spans="1:13" ht="64" x14ac:dyDescent="0.2">
      <c r="A9432" t="s">
        <v>13</v>
      </c>
      <c r="B9432">
        <v>97</v>
      </c>
      <c r="C9432">
        <v>0</v>
      </c>
      <c r="D9432">
        <v>752</v>
      </c>
      <c r="E9432">
        <v>2021</v>
      </c>
      <c r="F9432" s="5">
        <v>44347</v>
      </c>
      <c r="G9432" s="5">
        <v>44351</v>
      </c>
      <c r="H9432" s="1" t="s">
        <v>9545</v>
      </c>
      <c r="I9432" s="1" t="s">
        <v>80</v>
      </c>
      <c r="J9432" s="1" t="s">
        <v>57</v>
      </c>
      <c r="K9432" s="1" t="s">
        <v>59</v>
      </c>
      <c r="L9432" t="s">
        <v>58</v>
      </c>
      <c r="M9432" t="str">
        <f>VLOOKUP(K9432,'Lista '!B:C,2,FALSE)</f>
        <v>SRA</v>
      </c>
    </row>
    <row r="9433" spans="1:13" ht="48" x14ac:dyDescent="0.2">
      <c r="A9433" t="s">
        <v>13</v>
      </c>
      <c r="B9433">
        <v>129</v>
      </c>
      <c r="C9433">
        <v>0</v>
      </c>
      <c r="D9433">
        <v>1325</v>
      </c>
      <c r="E9433">
        <v>2021</v>
      </c>
      <c r="F9433" s="5">
        <v>44348</v>
      </c>
      <c r="G9433" s="5">
        <v>44351</v>
      </c>
      <c r="H9433" s="1" t="s">
        <v>9546</v>
      </c>
      <c r="I9433" s="1" t="s">
        <v>220</v>
      </c>
      <c r="J9433" s="1" t="s">
        <v>98</v>
      </c>
      <c r="K9433" s="1" t="s">
        <v>98</v>
      </c>
      <c r="L9433" t="s">
        <v>79</v>
      </c>
      <c r="M9433" t="str">
        <f>VLOOKUP(K9433,'Lista '!B:C,2,FALSE)</f>
        <v>SSP</v>
      </c>
    </row>
    <row r="9434" spans="1:13" ht="32" x14ac:dyDescent="0.2">
      <c r="A9434" t="s">
        <v>13</v>
      </c>
      <c r="B9434">
        <v>172</v>
      </c>
      <c r="C9434">
        <v>0</v>
      </c>
      <c r="D9434">
        <v>2209</v>
      </c>
      <c r="E9434">
        <v>2021</v>
      </c>
      <c r="F9434" s="5">
        <v>44350</v>
      </c>
      <c r="G9434" s="5">
        <v>44351</v>
      </c>
      <c r="H9434" s="1" t="s">
        <v>9513</v>
      </c>
      <c r="I9434" s="1" t="s">
        <v>27</v>
      </c>
      <c r="J9434" s="1" t="s">
        <v>46</v>
      </c>
      <c r="K9434" s="1" t="s">
        <v>344</v>
      </c>
      <c r="L9434" t="s">
        <v>20</v>
      </c>
      <c r="M9434" t="str">
        <f>VLOOKUP(K9434,'Lista '!B:C,2,FALSE)</f>
        <v>SRA</v>
      </c>
    </row>
    <row r="9435" spans="1:13" ht="64" x14ac:dyDescent="0.2">
      <c r="A9435" t="s">
        <v>13</v>
      </c>
      <c r="B9435">
        <v>173</v>
      </c>
      <c r="C9435">
        <v>0</v>
      </c>
      <c r="D9435">
        <v>2036</v>
      </c>
      <c r="E9435">
        <v>2021</v>
      </c>
      <c r="F9435" s="5">
        <v>44340</v>
      </c>
      <c r="G9435" s="5">
        <v>44351</v>
      </c>
      <c r="H9435" s="1" t="s">
        <v>9557</v>
      </c>
      <c r="I9435" s="1" t="s">
        <v>27</v>
      </c>
      <c r="J9435" s="1" t="s">
        <v>57</v>
      </c>
      <c r="K9435" s="1" t="s">
        <v>208</v>
      </c>
      <c r="L9435" t="s">
        <v>17</v>
      </c>
      <c r="M9435" t="str">
        <f>VLOOKUP(K9435,'Lista '!B:C,2,FALSE)</f>
        <v>SRA</v>
      </c>
    </row>
    <row r="9436" spans="1:13" ht="64" x14ac:dyDescent="0.2">
      <c r="A9436" t="s">
        <v>13</v>
      </c>
      <c r="B9436">
        <v>174</v>
      </c>
      <c r="C9436">
        <v>0</v>
      </c>
      <c r="D9436">
        <v>2114</v>
      </c>
      <c r="E9436">
        <v>2021</v>
      </c>
      <c r="F9436" s="5">
        <v>44343</v>
      </c>
      <c r="G9436" s="5">
        <v>44351</v>
      </c>
      <c r="H9436" s="1" t="s">
        <v>9558</v>
      </c>
      <c r="I9436" s="1" t="s">
        <v>27</v>
      </c>
      <c r="J9436" s="1" t="s">
        <v>57</v>
      </c>
      <c r="K9436" s="1" t="s">
        <v>83</v>
      </c>
      <c r="L9436" t="s">
        <v>17</v>
      </c>
      <c r="M9436" t="str">
        <f>VLOOKUP(K9436,'Lista '!B:C,2,FALSE)</f>
        <v>SRA</v>
      </c>
    </row>
    <row r="9437" spans="1:13" ht="32" x14ac:dyDescent="0.2">
      <c r="A9437" t="s">
        <v>13</v>
      </c>
      <c r="B9437">
        <v>175</v>
      </c>
      <c r="C9437">
        <v>0</v>
      </c>
      <c r="D9437">
        <v>2138</v>
      </c>
      <c r="E9437">
        <v>2021</v>
      </c>
      <c r="F9437" s="5">
        <v>44343</v>
      </c>
      <c r="G9437" s="5">
        <v>44351</v>
      </c>
      <c r="H9437" s="1" t="s">
        <v>9559</v>
      </c>
      <c r="I9437" s="1" t="s">
        <v>27</v>
      </c>
      <c r="J9437" s="1" t="s">
        <v>78</v>
      </c>
      <c r="K9437" s="1" t="s">
        <v>12</v>
      </c>
      <c r="L9437" t="s">
        <v>79</v>
      </c>
      <c r="M9437" t="str">
        <f>VLOOKUP(K9437,'Lista '!B:C,2,FALSE)</f>
        <v>SRA</v>
      </c>
    </row>
    <row r="9438" spans="1:13" ht="48" x14ac:dyDescent="0.2">
      <c r="A9438" t="s">
        <v>13</v>
      </c>
      <c r="B9438">
        <v>176</v>
      </c>
      <c r="C9438">
        <v>0</v>
      </c>
      <c r="D9438">
        <v>2108</v>
      </c>
      <c r="E9438">
        <v>2021</v>
      </c>
      <c r="F9438" s="5">
        <v>44343</v>
      </c>
      <c r="G9438" s="5">
        <v>44351</v>
      </c>
      <c r="H9438" s="1" t="s">
        <v>9560</v>
      </c>
      <c r="I9438" s="1" t="s">
        <v>27</v>
      </c>
      <c r="J9438" s="1" t="s">
        <v>46</v>
      </c>
      <c r="K9438" s="1" t="s">
        <v>12</v>
      </c>
      <c r="L9438" t="s">
        <v>79</v>
      </c>
      <c r="M9438" t="str">
        <f>VLOOKUP(K9438,'Lista '!B:C,2,FALSE)</f>
        <v>SRA</v>
      </c>
    </row>
    <row r="9439" spans="1:13" ht="64" x14ac:dyDescent="0.2">
      <c r="A9439" t="s">
        <v>13</v>
      </c>
      <c r="B9439">
        <v>257</v>
      </c>
      <c r="C9439">
        <v>0</v>
      </c>
      <c r="D9439">
        <v>2133</v>
      </c>
      <c r="E9439">
        <v>2021</v>
      </c>
      <c r="F9439" s="5">
        <v>44349</v>
      </c>
      <c r="G9439" s="5">
        <v>44351</v>
      </c>
      <c r="H9439" s="1" t="s">
        <v>9541</v>
      </c>
      <c r="I9439" s="1" t="s">
        <v>62</v>
      </c>
      <c r="J9439" s="1" t="s">
        <v>200</v>
      </c>
      <c r="K9439" s="1" t="s">
        <v>63</v>
      </c>
      <c r="L9439" t="s">
        <v>58</v>
      </c>
      <c r="M9439" t="str">
        <f>VLOOKUP(K9439,'Lista '!B:C,2,FALSE)</f>
        <v>SRA</v>
      </c>
    </row>
    <row r="9440" spans="1:13" ht="32" x14ac:dyDescent="0.2">
      <c r="A9440" t="s">
        <v>13</v>
      </c>
      <c r="B9440">
        <v>258</v>
      </c>
      <c r="C9440">
        <v>0</v>
      </c>
      <c r="D9440">
        <v>2103</v>
      </c>
      <c r="E9440">
        <v>2021</v>
      </c>
      <c r="F9440" s="5">
        <v>44347</v>
      </c>
      <c r="G9440" s="5">
        <v>44351</v>
      </c>
      <c r="H9440" s="1" t="s">
        <v>9555</v>
      </c>
      <c r="I9440" s="1" t="s">
        <v>62</v>
      </c>
      <c r="J9440" s="1" t="s">
        <v>54</v>
      </c>
      <c r="K9440" s="1" t="s">
        <v>54</v>
      </c>
      <c r="L9440" t="s">
        <v>20</v>
      </c>
      <c r="M9440" t="str">
        <f>VLOOKUP(K9440,'Lista '!B:C,2,FALSE)</f>
        <v>SRA</v>
      </c>
    </row>
    <row r="9441" spans="1:13" ht="48" x14ac:dyDescent="0.2">
      <c r="A9441" t="s">
        <v>13</v>
      </c>
      <c r="B9441">
        <v>259</v>
      </c>
      <c r="C9441">
        <v>0</v>
      </c>
      <c r="D9441">
        <v>2109</v>
      </c>
      <c r="E9441">
        <v>2021</v>
      </c>
      <c r="F9441" s="5">
        <v>44347</v>
      </c>
      <c r="G9441" s="5">
        <v>44351</v>
      </c>
      <c r="H9441" s="1" t="s">
        <v>9556</v>
      </c>
      <c r="I9441" s="1" t="s">
        <v>62</v>
      </c>
      <c r="J9441" s="1" t="s">
        <v>46</v>
      </c>
      <c r="K9441" s="1" t="s">
        <v>46</v>
      </c>
      <c r="L9441" t="s">
        <v>20</v>
      </c>
      <c r="M9441" t="str">
        <f>VLOOKUP(K9441,'Lista '!B:C,2,FALSE)</f>
        <v>SRA</v>
      </c>
    </row>
    <row r="9442" spans="1:13" ht="80" x14ac:dyDescent="0.2">
      <c r="A9442" t="s">
        <v>8</v>
      </c>
      <c r="B9442">
        <v>12</v>
      </c>
      <c r="C9442">
        <v>0</v>
      </c>
      <c r="D9442">
        <v>11019</v>
      </c>
      <c r="E9442">
        <v>2021</v>
      </c>
      <c r="F9442" s="5">
        <v>44351</v>
      </c>
      <c r="G9442" s="5">
        <v>44351</v>
      </c>
      <c r="H9442" s="1" t="s">
        <v>9547</v>
      </c>
      <c r="I9442" s="1" t="s">
        <v>305</v>
      </c>
      <c r="J9442" s="1" t="s">
        <v>46</v>
      </c>
      <c r="K9442" s="1" t="s">
        <v>146</v>
      </c>
      <c r="L9442" t="s">
        <v>79</v>
      </c>
      <c r="M9442" t="str">
        <f>VLOOKUP(K9442,'Lista '!B:C,2,FALSE)</f>
        <v>SRA</v>
      </c>
    </row>
    <row r="9443" spans="1:13" ht="32" x14ac:dyDescent="0.2">
      <c r="A9443" t="s">
        <v>8</v>
      </c>
      <c r="B9443">
        <v>13</v>
      </c>
      <c r="C9443">
        <v>0</v>
      </c>
      <c r="D9443">
        <v>11029</v>
      </c>
      <c r="E9443">
        <v>2021</v>
      </c>
      <c r="F9443" s="5">
        <v>44351</v>
      </c>
      <c r="G9443" s="5">
        <v>44351</v>
      </c>
      <c r="H9443" s="1" t="s">
        <v>9550</v>
      </c>
      <c r="I9443" s="1" t="s">
        <v>305</v>
      </c>
      <c r="J9443" s="1" t="s">
        <v>144</v>
      </c>
      <c r="K9443" s="1" t="s">
        <v>355</v>
      </c>
      <c r="L9443" t="s">
        <v>79</v>
      </c>
      <c r="M9443" t="str">
        <f>VLOOKUP(K9443,'Lista '!B:C,2,FALSE)</f>
        <v>SRA</v>
      </c>
    </row>
    <row r="9444" spans="1:13" ht="64" x14ac:dyDescent="0.2">
      <c r="A9444" t="s">
        <v>13</v>
      </c>
      <c r="B9444">
        <v>97</v>
      </c>
      <c r="C9444">
        <v>0</v>
      </c>
      <c r="D9444">
        <v>10985</v>
      </c>
      <c r="E9444">
        <v>2021</v>
      </c>
      <c r="F9444" s="5">
        <v>44351</v>
      </c>
      <c r="G9444" s="5">
        <v>44351</v>
      </c>
      <c r="H9444" s="1" t="s">
        <v>9551</v>
      </c>
      <c r="I9444" s="1" t="s">
        <v>305</v>
      </c>
      <c r="J9444" s="1" t="s">
        <v>200</v>
      </c>
      <c r="K9444" s="1" t="s">
        <v>339</v>
      </c>
      <c r="L9444" t="s">
        <v>58</v>
      </c>
      <c r="M9444" t="str">
        <f>VLOOKUP(K9444,'Lista '!B:C,2,FALSE)</f>
        <v>SRA</v>
      </c>
    </row>
    <row r="9445" spans="1:13" ht="80" x14ac:dyDescent="0.2">
      <c r="A9445" t="s">
        <v>13</v>
      </c>
      <c r="B9445">
        <v>98</v>
      </c>
      <c r="C9445">
        <v>0</v>
      </c>
      <c r="D9445">
        <v>10947</v>
      </c>
      <c r="E9445">
        <v>2021</v>
      </c>
      <c r="F9445" s="5">
        <v>44348</v>
      </c>
      <c r="G9445" s="5">
        <v>44351</v>
      </c>
      <c r="H9445" s="1" t="s">
        <v>9552</v>
      </c>
      <c r="I9445" s="1" t="s">
        <v>305</v>
      </c>
      <c r="J9445" s="1" t="s">
        <v>57</v>
      </c>
      <c r="K9445" s="1" t="s">
        <v>76</v>
      </c>
      <c r="L9445" t="s">
        <v>2</v>
      </c>
      <c r="M9445" t="str">
        <f>VLOOKUP(K9445,'Lista '!B:C,2,FALSE)</f>
        <v>SRA</v>
      </c>
    </row>
    <row r="9446" spans="1:13" ht="48" x14ac:dyDescent="0.2">
      <c r="A9446" t="s">
        <v>13</v>
      </c>
      <c r="B9446">
        <v>136</v>
      </c>
      <c r="C9446">
        <v>0</v>
      </c>
      <c r="D9446">
        <v>751</v>
      </c>
      <c r="E9446">
        <v>2021</v>
      </c>
      <c r="F9446" s="5">
        <v>44349</v>
      </c>
      <c r="G9446" s="5">
        <v>44351</v>
      </c>
      <c r="H9446" s="1" t="s">
        <v>9516</v>
      </c>
      <c r="I9446" s="1" t="s">
        <v>114</v>
      </c>
      <c r="J9446" s="1" t="s">
        <v>222</v>
      </c>
      <c r="K9446" s="1" t="s">
        <v>222</v>
      </c>
      <c r="L9446" t="s">
        <v>17</v>
      </c>
      <c r="M9446" t="str">
        <f>VLOOKUP(K9446,'Lista '!B:C,2,FALSE)</f>
        <v>SSP</v>
      </c>
    </row>
    <row r="9447" spans="1:13" ht="48" x14ac:dyDescent="0.2">
      <c r="A9447" t="s">
        <v>13</v>
      </c>
      <c r="B9447">
        <v>137</v>
      </c>
      <c r="C9447">
        <v>0</v>
      </c>
      <c r="D9447">
        <v>757</v>
      </c>
      <c r="E9447">
        <v>2021</v>
      </c>
      <c r="F9447" s="5">
        <v>44350</v>
      </c>
      <c r="G9447" s="5">
        <v>44351</v>
      </c>
      <c r="H9447" s="1" t="s">
        <v>9548</v>
      </c>
      <c r="I9447" s="1" t="s">
        <v>114</v>
      </c>
      <c r="J9447" s="1" t="s">
        <v>78</v>
      </c>
      <c r="K9447" s="1" t="s">
        <v>12</v>
      </c>
      <c r="L9447" t="s">
        <v>20</v>
      </c>
      <c r="M9447" t="str">
        <f>VLOOKUP(K9447,'Lista '!B:C,2,FALSE)</f>
        <v>SRA</v>
      </c>
    </row>
    <row r="9448" spans="1:13" ht="48" x14ac:dyDescent="0.2">
      <c r="A9448" t="s">
        <v>13</v>
      </c>
      <c r="B9448">
        <v>138</v>
      </c>
      <c r="C9448">
        <v>0</v>
      </c>
      <c r="D9448">
        <v>758</v>
      </c>
      <c r="E9448">
        <v>2021</v>
      </c>
      <c r="F9448" s="5">
        <v>44350</v>
      </c>
      <c r="G9448" s="5">
        <v>44351</v>
      </c>
      <c r="H9448" s="1" t="s">
        <v>9549</v>
      </c>
      <c r="I9448" s="1" t="s">
        <v>114</v>
      </c>
      <c r="J9448" s="1" t="s">
        <v>78</v>
      </c>
      <c r="K9448" s="1" t="s">
        <v>12</v>
      </c>
      <c r="L9448" t="s">
        <v>79</v>
      </c>
      <c r="M9448" t="str">
        <f>VLOOKUP(K9448,'Lista '!B:C,2,FALSE)</f>
        <v>SRA</v>
      </c>
    </row>
    <row r="9449" spans="1:13" ht="32" x14ac:dyDescent="0.2">
      <c r="A9449" t="s">
        <v>13</v>
      </c>
      <c r="B9449">
        <v>143</v>
      </c>
      <c r="C9449">
        <v>0</v>
      </c>
      <c r="D9449">
        <v>558</v>
      </c>
      <c r="E9449">
        <v>2021</v>
      </c>
      <c r="F9449" s="5">
        <v>44350</v>
      </c>
      <c r="G9449" s="5">
        <v>44351</v>
      </c>
      <c r="H9449" s="1" t="s">
        <v>9511</v>
      </c>
      <c r="I9449" s="1" t="s">
        <v>45</v>
      </c>
      <c r="J9449" s="1" t="s">
        <v>60</v>
      </c>
      <c r="K9449" s="1" t="s">
        <v>292</v>
      </c>
      <c r="L9449" t="s">
        <v>79</v>
      </c>
      <c r="M9449" t="str">
        <f>VLOOKUP(K9449,'Lista '!B:C,2,FALSE)</f>
        <v>SRA</v>
      </c>
    </row>
    <row r="9450" spans="1:13" ht="32" x14ac:dyDescent="0.2">
      <c r="A9450" t="s">
        <v>13</v>
      </c>
      <c r="B9450">
        <v>144</v>
      </c>
      <c r="C9450">
        <v>0</v>
      </c>
      <c r="D9450">
        <v>557</v>
      </c>
      <c r="E9450">
        <v>2021</v>
      </c>
      <c r="F9450" s="5">
        <v>44350</v>
      </c>
      <c r="G9450" s="5">
        <v>44351</v>
      </c>
      <c r="H9450" s="1" t="s">
        <v>9532</v>
      </c>
      <c r="I9450" s="1" t="s">
        <v>45</v>
      </c>
      <c r="J9450" s="1" t="s">
        <v>78</v>
      </c>
      <c r="K9450" s="1" t="s">
        <v>81</v>
      </c>
      <c r="L9450" t="s">
        <v>79</v>
      </c>
      <c r="M9450" t="str">
        <f>VLOOKUP(K9450,'Lista '!B:C,2,FALSE)</f>
        <v>SRA</v>
      </c>
    </row>
    <row r="9451" spans="1:13" ht="48" x14ac:dyDescent="0.2">
      <c r="A9451" t="s">
        <v>13</v>
      </c>
      <c r="B9451">
        <v>112</v>
      </c>
      <c r="C9451">
        <v>0</v>
      </c>
      <c r="D9451">
        <v>2248</v>
      </c>
      <c r="E9451">
        <v>2021</v>
      </c>
      <c r="F9451" s="5">
        <v>44350</v>
      </c>
      <c r="G9451" s="5">
        <v>44351</v>
      </c>
      <c r="H9451" s="1" t="s">
        <v>9529</v>
      </c>
      <c r="I9451" s="1" t="s">
        <v>52</v>
      </c>
      <c r="J9451" s="1" t="s">
        <v>57</v>
      </c>
      <c r="K9451" s="1" t="s">
        <v>83</v>
      </c>
      <c r="L9451" t="s">
        <v>2</v>
      </c>
      <c r="M9451" t="str">
        <f>VLOOKUP(K9451,'Lista '!B:C,2,FALSE)</f>
        <v>SRA</v>
      </c>
    </row>
    <row r="9452" spans="1:13" ht="32" x14ac:dyDescent="0.2">
      <c r="A9452" t="s">
        <v>13</v>
      </c>
      <c r="B9452">
        <v>113</v>
      </c>
      <c r="C9452">
        <v>0</v>
      </c>
      <c r="D9452">
        <v>2215</v>
      </c>
      <c r="E9452">
        <v>2021</v>
      </c>
      <c r="F9452" s="5">
        <v>44347</v>
      </c>
      <c r="G9452" s="5">
        <v>44351</v>
      </c>
      <c r="H9452" s="1" t="s">
        <v>9542</v>
      </c>
      <c r="I9452" s="1" t="s">
        <v>52</v>
      </c>
      <c r="J9452" s="1" t="s">
        <v>11</v>
      </c>
      <c r="K9452" s="1" t="s">
        <v>11</v>
      </c>
      <c r="L9452" t="s">
        <v>20</v>
      </c>
      <c r="M9452" t="str">
        <f>VLOOKUP(K9452,'Lista '!B:C,2,FALSE)</f>
        <v>SRA</v>
      </c>
    </row>
    <row r="9453" spans="1:13" ht="32" x14ac:dyDescent="0.2">
      <c r="A9453" t="s">
        <v>13</v>
      </c>
      <c r="B9453">
        <v>114</v>
      </c>
      <c r="C9453">
        <v>0</v>
      </c>
      <c r="D9453">
        <v>2254</v>
      </c>
      <c r="E9453">
        <v>2021</v>
      </c>
      <c r="F9453" s="5">
        <v>44351</v>
      </c>
      <c r="G9453" s="5">
        <v>44351</v>
      </c>
      <c r="H9453" s="1" t="s">
        <v>9554</v>
      </c>
      <c r="I9453" s="1" t="s">
        <v>52</v>
      </c>
      <c r="J9453" s="1" t="s">
        <v>78</v>
      </c>
      <c r="K9453" s="1" t="s">
        <v>12</v>
      </c>
      <c r="L9453" t="s">
        <v>58</v>
      </c>
      <c r="M9453" t="str">
        <f>VLOOKUP(K9453,'Lista '!B:C,2,FALSE)</f>
        <v>SRA</v>
      </c>
    </row>
    <row r="9454" spans="1:13" ht="48" x14ac:dyDescent="0.2">
      <c r="A9454" t="s">
        <v>13</v>
      </c>
      <c r="B9454">
        <v>1946</v>
      </c>
      <c r="C9454">
        <v>0</v>
      </c>
      <c r="D9454">
        <v>2689</v>
      </c>
      <c r="E9454">
        <v>2021</v>
      </c>
      <c r="F9454" s="5">
        <v>44348</v>
      </c>
      <c r="G9454" s="5">
        <v>44351</v>
      </c>
      <c r="H9454" s="1" t="s">
        <v>9510</v>
      </c>
      <c r="I9454" s="1" t="s">
        <v>6</v>
      </c>
      <c r="J9454" s="1" t="s">
        <v>36</v>
      </c>
      <c r="K9454" s="1" t="s">
        <v>115</v>
      </c>
      <c r="L9454" t="s">
        <v>17</v>
      </c>
      <c r="M9454" t="str">
        <f>VLOOKUP(K9454,'Lista '!B:C,2,FALSE)</f>
        <v>SSP</v>
      </c>
    </row>
    <row r="9455" spans="1:13" ht="48" x14ac:dyDescent="0.2">
      <c r="A9455" t="s">
        <v>13</v>
      </c>
      <c r="B9455">
        <v>1947</v>
      </c>
      <c r="C9455">
        <v>0</v>
      </c>
      <c r="D9455">
        <v>2688</v>
      </c>
      <c r="E9455">
        <v>2021</v>
      </c>
      <c r="F9455" s="5">
        <v>44348</v>
      </c>
      <c r="G9455" s="5">
        <v>44351</v>
      </c>
      <c r="H9455" s="1" t="s">
        <v>9512</v>
      </c>
      <c r="I9455" s="1" t="s">
        <v>6</v>
      </c>
      <c r="J9455" s="1" t="s">
        <v>36</v>
      </c>
      <c r="K9455" s="1" t="s">
        <v>115</v>
      </c>
      <c r="L9455" t="s">
        <v>17</v>
      </c>
      <c r="M9455" t="str">
        <f>VLOOKUP(K9455,'Lista '!B:C,2,FALSE)</f>
        <v>SSP</v>
      </c>
    </row>
    <row r="9456" spans="1:13" ht="48" x14ac:dyDescent="0.2">
      <c r="A9456" t="s">
        <v>13</v>
      </c>
      <c r="B9456">
        <v>1948</v>
      </c>
      <c r="C9456">
        <v>0</v>
      </c>
      <c r="D9456">
        <v>2687</v>
      </c>
      <c r="E9456">
        <v>2021</v>
      </c>
      <c r="F9456" s="5">
        <v>44348</v>
      </c>
      <c r="G9456" s="5">
        <v>44351</v>
      </c>
      <c r="H9456" s="1" t="s">
        <v>9515</v>
      </c>
      <c r="I9456" s="1" t="s">
        <v>6</v>
      </c>
      <c r="J9456" s="1" t="s">
        <v>36</v>
      </c>
      <c r="K9456" s="1" t="s">
        <v>115</v>
      </c>
      <c r="L9456" t="s">
        <v>17</v>
      </c>
      <c r="M9456" t="str">
        <f>VLOOKUP(K9456,'Lista '!B:C,2,FALSE)</f>
        <v>SSP</v>
      </c>
    </row>
    <row r="9457" spans="1:13" ht="48" x14ac:dyDescent="0.2">
      <c r="A9457" t="s">
        <v>13</v>
      </c>
      <c r="B9457">
        <v>1949</v>
      </c>
      <c r="C9457">
        <v>0</v>
      </c>
      <c r="D9457">
        <v>2686</v>
      </c>
      <c r="E9457">
        <v>2021</v>
      </c>
      <c r="F9457" s="5">
        <v>44348</v>
      </c>
      <c r="G9457" s="5">
        <v>44351</v>
      </c>
      <c r="H9457" s="1" t="s">
        <v>9517</v>
      </c>
      <c r="I9457" s="1" t="s">
        <v>6</v>
      </c>
      <c r="J9457" s="1" t="s">
        <v>36</v>
      </c>
      <c r="K9457" s="1" t="s">
        <v>115</v>
      </c>
      <c r="L9457" t="s">
        <v>17</v>
      </c>
      <c r="M9457" t="str">
        <f>VLOOKUP(K9457,'Lista '!B:C,2,FALSE)</f>
        <v>SSP</v>
      </c>
    </row>
    <row r="9458" spans="1:13" ht="48" x14ac:dyDescent="0.2">
      <c r="A9458" t="s">
        <v>13</v>
      </c>
      <c r="B9458">
        <v>1950</v>
      </c>
      <c r="C9458">
        <v>0</v>
      </c>
      <c r="D9458">
        <v>2665</v>
      </c>
      <c r="E9458">
        <v>2021</v>
      </c>
      <c r="F9458" s="5">
        <v>44348</v>
      </c>
      <c r="G9458" s="5">
        <v>44351</v>
      </c>
      <c r="H9458" s="1" t="s">
        <v>9518</v>
      </c>
      <c r="I9458" s="1" t="s">
        <v>6</v>
      </c>
      <c r="J9458" s="1" t="s">
        <v>36</v>
      </c>
      <c r="K9458" s="1" t="s">
        <v>115</v>
      </c>
      <c r="L9458" t="s">
        <v>17</v>
      </c>
      <c r="M9458" t="str">
        <f>VLOOKUP(K9458,'Lista '!B:C,2,FALSE)</f>
        <v>SSP</v>
      </c>
    </row>
    <row r="9459" spans="1:13" ht="48" x14ac:dyDescent="0.2">
      <c r="A9459" t="s">
        <v>13</v>
      </c>
      <c r="B9459">
        <v>1951</v>
      </c>
      <c r="C9459">
        <v>0</v>
      </c>
      <c r="D9459">
        <v>2664</v>
      </c>
      <c r="E9459">
        <v>2021</v>
      </c>
      <c r="F9459" s="5">
        <v>44348</v>
      </c>
      <c r="G9459" s="5">
        <v>44351</v>
      </c>
      <c r="H9459" s="1" t="s">
        <v>9519</v>
      </c>
      <c r="I9459" s="1" t="s">
        <v>6</v>
      </c>
      <c r="J9459" s="1" t="s">
        <v>36</v>
      </c>
      <c r="K9459" s="1" t="s">
        <v>115</v>
      </c>
      <c r="L9459" t="s">
        <v>17</v>
      </c>
      <c r="M9459" t="str">
        <f>VLOOKUP(K9459,'Lista '!B:C,2,FALSE)</f>
        <v>SSP</v>
      </c>
    </row>
    <row r="9460" spans="1:13" ht="48" x14ac:dyDescent="0.2">
      <c r="A9460" t="s">
        <v>13</v>
      </c>
      <c r="B9460">
        <v>1952</v>
      </c>
      <c r="C9460">
        <v>0</v>
      </c>
      <c r="D9460">
        <v>2663</v>
      </c>
      <c r="E9460">
        <v>2021</v>
      </c>
      <c r="F9460" s="5">
        <v>44348</v>
      </c>
      <c r="G9460" s="5">
        <v>44351</v>
      </c>
      <c r="H9460" s="1" t="s">
        <v>9520</v>
      </c>
      <c r="I9460" s="1" t="s">
        <v>6</v>
      </c>
      <c r="J9460" s="1" t="s">
        <v>36</v>
      </c>
      <c r="K9460" s="1" t="s">
        <v>115</v>
      </c>
      <c r="L9460" t="s">
        <v>17</v>
      </c>
      <c r="M9460" t="str">
        <f>VLOOKUP(K9460,'Lista '!B:C,2,FALSE)</f>
        <v>SSP</v>
      </c>
    </row>
    <row r="9461" spans="1:13" ht="48" x14ac:dyDescent="0.2">
      <c r="A9461" t="s">
        <v>13</v>
      </c>
      <c r="B9461">
        <v>1953</v>
      </c>
      <c r="C9461">
        <v>0</v>
      </c>
      <c r="D9461">
        <v>2662</v>
      </c>
      <c r="E9461">
        <v>2021</v>
      </c>
      <c r="F9461" s="5">
        <v>44348</v>
      </c>
      <c r="G9461" s="5">
        <v>44351</v>
      </c>
      <c r="H9461" s="1" t="s">
        <v>9521</v>
      </c>
      <c r="I9461" s="1" t="s">
        <v>6</v>
      </c>
      <c r="J9461" s="1" t="s">
        <v>36</v>
      </c>
      <c r="K9461" s="1" t="s">
        <v>115</v>
      </c>
      <c r="L9461" t="s">
        <v>17</v>
      </c>
      <c r="M9461" t="str">
        <f>VLOOKUP(K9461,'Lista '!B:C,2,FALSE)</f>
        <v>SSP</v>
      </c>
    </row>
    <row r="9462" spans="1:13" ht="48" x14ac:dyDescent="0.2">
      <c r="A9462" t="s">
        <v>13</v>
      </c>
      <c r="B9462">
        <v>1954</v>
      </c>
      <c r="C9462">
        <v>0</v>
      </c>
      <c r="D9462">
        <v>2661</v>
      </c>
      <c r="E9462">
        <v>2021</v>
      </c>
      <c r="F9462" s="5">
        <v>44348</v>
      </c>
      <c r="G9462" s="5">
        <v>44351</v>
      </c>
      <c r="H9462" s="1" t="s">
        <v>9523</v>
      </c>
      <c r="I9462" s="1" t="s">
        <v>6</v>
      </c>
      <c r="J9462" s="1" t="s">
        <v>36</v>
      </c>
      <c r="K9462" s="1" t="s">
        <v>115</v>
      </c>
      <c r="L9462" t="s">
        <v>17</v>
      </c>
      <c r="M9462" t="str">
        <f>VLOOKUP(K9462,'Lista '!B:C,2,FALSE)</f>
        <v>SSP</v>
      </c>
    </row>
    <row r="9463" spans="1:13" ht="48" x14ac:dyDescent="0.2">
      <c r="A9463" t="s">
        <v>13</v>
      </c>
      <c r="B9463">
        <v>1955</v>
      </c>
      <c r="C9463">
        <v>0</v>
      </c>
      <c r="D9463">
        <v>2660</v>
      </c>
      <c r="E9463">
        <v>2021</v>
      </c>
      <c r="F9463" s="5">
        <v>44348</v>
      </c>
      <c r="G9463" s="5">
        <v>44351</v>
      </c>
      <c r="H9463" s="1" t="s">
        <v>9524</v>
      </c>
      <c r="I9463" s="1" t="s">
        <v>6</v>
      </c>
      <c r="J9463" s="1" t="s">
        <v>36</v>
      </c>
      <c r="K9463" s="1" t="s">
        <v>115</v>
      </c>
      <c r="L9463" t="s">
        <v>17</v>
      </c>
      <c r="M9463" t="str">
        <f>VLOOKUP(K9463,'Lista '!B:C,2,FALSE)</f>
        <v>SSP</v>
      </c>
    </row>
    <row r="9464" spans="1:13" ht="48" x14ac:dyDescent="0.2">
      <c r="A9464" t="s">
        <v>13</v>
      </c>
      <c r="B9464">
        <v>1956</v>
      </c>
      <c r="C9464">
        <v>0</v>
      </c>
      <c r="D9464">
        <v>2679</v>
      </c>
      <c r="E9464">
        <v>2021</v>
      </c>
      <c r="F9464" s="5">
        <v>44348</v>
      </c>
      <c r="G9464" s="5">
        <v>44351</v>
      </c>
      <c r="H9464" s="1" t="s">
        <v>9525</v>
      </c>
      <c r="I9464" s="1" t="s">
        <v>6</v>
      </c>
      <c r="J9464" s="1" t="s">
        <v>36</v>
      </c>
      <c r="K9464" s="1" t="s">
        <v>115</v>
      </c>
      <c r="L9464" t="s">
        <v>17</v>
      </c>
      <c r="M9464" t="str">
        <f>VLOOKUP(K9464,'Lista '!B:C,2,FALSE)</f>
        <v>SSP</v>
      </c>
    </row>
    <row r="9465" spans="1:13" ht="48" x14ac:dyDescent="0.2">
      <c r="A9465" t="s">
        <v>13</v>
      </c>
      <c r="B9465">
        <v>1957</v>
      </c>
      <c r="C9465">
        <v>0</v>
      </c>
      <c r="D9465">
        <v>2677</v>
      </c>
      <c r="E9465">
        <v>2021</v>
      </c>
      <c r="F9465" s="5">
        <v>44348</v>
      </c>
      <c r="G9465" s="5">
        <v>44351</v>
      </c>
      <c r="H9465" s="1" t="s">
        <v>9527</v>
      </c>
      <c r="I9465" s="1" t="s">
        <v>6</v>
      </c>
      <c r="J9465" s="1" t="s">
        <v>36</v>
      </c>
      <c r="K9465" s="1" t="s">
        <v>115</v>
      </c>
      <c r="L9465" t="s">
        <v>17</v>
      </c>
      <c r="M9465" t="str">
        <f>VLOOKUP(K9465,'Lista '!B:C,2,FALSE)</f>
        <v>SSP</v>
      </c>
    </row>
    <row r="9466" spans="1:13" ht="48" x14ac:dyDescent="0.2">
      <c r="A9466" t="s">
        <v>13</v>
      </c>
      <c r="B9466">
        <v>1958</v>
      </c>
      <c r="C9466">
        <v>0</v>
      </c>
      <c r="D9466">
        <v>2676</v>
      </c>
      <c r="E9466">
        <v>2021</v>
      </c>
      <c r="F9466" s="5">
        <v>44348</v>
      </c>
      <c r="G9466" s="5">
        <v>44351</v>
      </c>
      <c r="H9466" s="1" t="s">
        <v>9528</v>
      </c>
      <c r="I9466" s="1" t="s">
        <v>6</v>
      </c>
      <c r="J9466" s="1" t="s">
        <v>36</v>
      </c>
      <c r="K9466" s="1" t="s">
        <v>115</v>
      </c>
      <c r="L9466" t="s">
        <v>17</v>
      </c>
      <c r="M9466" t="str">
        <f>VLOOKUP(K9466,'Lista '!B:C,2,FALSE)</f>
        <v>SSP</v>
      </c>
    </row>
    <row r="9467" spans="1:13" ht="48" x14ac:dyDescent="0.2">
      <c r="A9467" t="s">
        <v>13</v>
      </c>
      <c r="B9467">
        <v>1959</v>
      </c>
      <c r="C9467">
        <v>0</v>
      </c>
      <c r="D9467">
        <v>2673</v>
      </c>
      <c r="E9467">
        <v>2021</v>
      </c>
      <c r="F9467" s="5">
        <v>44348</v>
      </c>
      <c r="G9467" s="5">
        <v>44351</v>
      </c>
      <c r="H9467" s="1" t="s">
        <v>9530</v>
      </c>
      <c r="I9467" s="1" t="s">
        <v>6</v>
      </c>
      <c r="J9467" s="1" t="s">
        <v>36</v>
      </c>
      <c r="K9467" s="1" t="s">
        <v>115</v>
      </c>
      <c r="L9467" t="s">
        <v>17</v>
      </c>
      <c r="M9467" t="str">
        <f>VLOOKUP(K9467,'Lista '!B:C,2,FALSE)</f>
        <v>SSP</v>
      </c>
    </row>
    <row r="9468" spans="1:13" ht="48" x14ac:dyDescent="0.2">
      <c r="A9468" t="s">
        <v>13</v>
      </c>
      <c r="B9468">
        <v>1960</v>
      </c>
      <c r="C9468">
        <v>0</v>
      </c>
      <c r="D9468">
        <v>2672</v>
      </c>
      <c r="E9468">
        <v>2021</v>
      </c>
      <c r="F9468" s="5">
        <v>44348</v>
      </c>
      <c r="G9468" s="5">
        <v>44351</v>
      </c>
      <c r="H9468" s="1" t="s">
        <v>9537</v>
      </c>
      <c r="I9468" s="1" t="s">
        <v>6</v>
      </c>
      <c r="J9468" s="1" t="s">
        <v>36</v>
      </c>
      <c r="K9468" s="1" t="s">
        <v>115</v>
      </c>
      <c r="L9468" t="s">
        <v>17</v>
      </c>
      <c r="M9468" t="str">
        <f>VLOOKUP(K9468,'Lista '!B:C,2,FALSE)</f>
        <v>SSP</v>
      </c>
    </row>
    <row r="9469" spans="1:13" ht="48" x14ac:dyDescent="0.2">
      <c r="A9469" t="s">
        <v>13</v>
      </c>
      <c r="B9469">
        <v>1961</v>
      </c>
      <c r="C9469">
        <v>0</v>
      </c>
      <c r="D9469">
        <v>2671</v>
      </c>
      <c r="E9469">
        <v>2021</v>
      </c>
      <c r="F9469" s="5">
        <v>44348</v>
      </c>
      <c r="G9469" s="5">
        <v>44351</v>
      </c>
      <c r="H9469" s="1" t="s">
        <v>9538</v>
      </c>
      <c r="I9469" s="1" t="s">
        <v>6</v>
      </c>
      <c r="J9469" s="1" t="s">
        <v>36</v>
      </c>
      <c r="K9469" s="1" t="s">
        <v>115</v>
      </c>
      <c r="L9469" t="s">
        <v>17</v>
      </c>
      <c r="M9469" t="str">
        <f>VLOOKUP(K9469,'Lista '!B:C,2,FALSE)</f>
        <v>SSP</v>
      </c>
    </row>
    <row r="9470" spans="1:13" ht="48" x14ac:dyDescent="0.2">
      <c r="A9470" t="s">
        <v>13</v>
      </c>
      <c r="B9470">
        <v>1962</v>
      </c>
      <c r="C9470">
        <v>0</v>
      </c>
      <c r="D9470">
        <v>2670</v>
      </c>
      <c r="E9470">
        <v>2021</v>
      </c>
      <c r="F9470" s="5">
        <v>44348</v>
      </c>
      <c r="G9470" s="5">
        <v>44351</v>
      </c>
      <c r="H9470" s="1" t="s">
        <v>9539</v>
      </c>
      <c r="I9470" s="1" t="s">
        <v>6</v>
      </c>
      <c r="J9470" s="1" t="s">
        <v>36</v>
      </c>
      <c r="K9470" s="1" t="s">
        <v>115</v>
      </c>
      <c r="L9470" t="s">
        <v>17</v>
      </c>
      <c r="M9470" t="str">
        <f>VLOOKUP(K9470,'Lista '!B:C,2,FALSE)</f>
        <v>SSP</v>
      </c>
    </row>
    <row r="9471" spans="1:13" ht="48" x14ac:dyDescent="0.2">
      <c r="A9471" t="s">
        <v>13</v>
      </c>
      <c r="B9471">
        <v>1963</v>
      </c>
      <c r="C9471">
        <v>0</v>
      </c>
      <c r="D9471">
        <v>2675</v>
      </c>
      <c r="E9471">
        <v>2021</v>
      </c>
      <c r="F9471" s="5">
        <v>44348</v>
      </c>
      <c r="G9471" s="5">
        <v>44351</v>
      </c>
      <c r="H9471" s="1" t="s">
        <v>9540</v>
      </c>
      <c r="I9471" s="1" t="s">
        <v>6</v>
      </c>
      <c r="J9471" s="1" t="s">
        <v>36</v>
      </c>
      <c r="K9471" s="1" t="s">
        <v>115</v>
      </c>
      <c r="L9471" t="s">
        <v>17</v>
      </c>
      <c r="M9471" t="str">
        <f>VLOOKUP(K9471,'Lista '!B:C,2,FALSE)</f>
        <v>SSP</v>
      </c>
    </row>
    <row r="9472" spans="1:13" ht="48" x14ac:dyDescent="0.2">
      <c r="A9472" t="s">
        <v>13</v>
      </c>
      <c r="B9472">
        <v>31</v>
      </c>
      <c r="C9472">
        <v>0</v>
      </c>
      <c r="D9472">
        <v>15896</v>
      </c>
      <c r="E9472">
        <v>2021</v>
      </c>
      <c r="F9472" s="5">
        <v>44349</v>
      </c>
      <c r="G9472" s="5">
        <v>44351</v>
      </c>
      <c r="H9472" s="1" t="s">
        <v>9544</v>
      </c>
      <c r="I9472" s="1" t="s">
        <v>154</v>
      </c>
      <c r="J9472" s="1" t="s">
        <v>321</v>
      </c>
      <c r="K9472" s="1" t="s">
        <v>3662</v>
      </c>
      <c r="L9472" t="s">
        <v>2</v>
      </c>
      <c r="M9472" t="str">
        <f>VLOOKUP(K9472,'Lista '!B:C,2,FALSE)</f>
        <v>SSP</v>
      </c>
    </row>
    <row r="9473" spans="1:13" ht="32" x14ac:dyDescent="0.2">
      <c r="A9473" t="s">
        <v>13</v>
      </c>
      <c r="B9473">
        <v>33</v>
      </c>
      <c r="C9473">
        <v>0</v>
      </c>
      <c r="D9473">
        <v>1365</v>
      </c>
      <c r="E9473">
        <v>2021</v>
      </c>
      <c r="F9473" s="5">
        <v>44351</v>
      </c>
      <c r="G9473" s="5">
        <v>44351</v>
      </c>
      <c r="H9473" s="1" t="s">
        <v>9553</v>
      </c>
      <c r="I9473" s="1" t="s">
        <v>154</v>
      </c>
      <c r="J9473" s="1" t="s">
        <v>19</v>
      </c>
      <c r="K9473" s="1" t="s">
        <v>143</v>
      </c>
      <c r="L9473" t="s">
        <v>17</v>
      </c>
      <c r="M9473" t="str">
        <f>VLOOKUP(K9473,'Lista '!B:C,2,FALSE)</f>
        <v>OTRA INSTITUCION</v>
      </c>
    </row>
    <row r="9474" spans="1:13" ht="48" x14ac:dyDescent="0.2">
      <c r="A9474" t="s">
        <v>13</v>
      </c>
      <c r="B9474">
        <v>196</v>
      </c>
      <c r="C9474">
        <v>0</v>
      </c>
      <c r="D9474">
        <v>2461</v>
      </c>
      <c r="E9474">
        <v>2021</v>
      </c>
      <c r="F9474" s="5">
        <v>44351</v>
      </c>
      <c r="G9474" s="5">
        <v>44352</v>
      </c>
      <c r="H9474" s="1" t="s">
        <v>9566</v>
      </c>
      <c r="I9474" s="1" t="s">
        <v>278</v>
      </c>
      <c r="J9474" s="1" t="s">
        <v>185</v>
      </c>
      <c r="K9474" s="1" t="s">
        <v>440</v>
      </c>
      <c r="L9474" t="s">
        <v>2</v>
      </c>
      <c r="M9474" t="str">
        <f>VLOOKUP(K9474,'Lista '!B:C,2,FALSE)</f>
        <v>SSP</v>
      </c>
    </row>
    <row r="9475" spans="1:13" ht="48" x14ac:dyDescent="0.2">
      <c r="A9475" t="s">
        <v>13</v>
      </c>
      <c r="B9475">
        <v>164</v>
      </c>
      <c r="C9475">
        <v>0</v>
      </c>
      <c r="D9475">
        <v>1009</v>
      </c>
      <c r="E9475">
        <v>2021</v>
      </c>
      <c r="F9475" s="5">
        <v>44350</v>
      </c>
      <c r="G9475" s="5">
        <v>44352</v>
      </c>
      <c r="H9475" s="1" t="s">
        <v>9576</v>
      </c>
      <c r="I9475" s="1" t="s">
        <v>184</v>
      </c>
      <c r="J9475" s="1" t="s">
        <v>144</v>
      </c>
      <c r="K9475" s="1" t="s">
        <v>292</v>
      </c>
      <c r="L9475" t="s">
        <v>79</v>
      </c>
      <c r="M9475" t="str">
        <f>VLOOKUP(K9475,'Lista '!B:C,2,FALSE)</f>
        <v>SRA</v>
      </c>
    </row>
    <row r="9476" spans="1:13" ht="32" x14ac:dyDescent="0.2">
      <c r="A9476" t="s">
        <v>13</v>
      </c>
      <c r="B9476">
        <v>165</v>
      </c>
      <c r="C9476">
        <v>0</v>
      </c>
      <c r="D9476">
        <v>985</v>
      </c>
      <c r="E9476">
        <v>2021</v>
      </c>
      <c r="F9476" s="5">
        <v>44348</v>
      </c>
      <c r="G9476" s="5">
        <v>44352</v>
      </c>
      <c r="H9476" s="1" t="s">
        <v>9577</v>
      </c>
      <c r="I9476" s="1" t="s">
        <v>184</v>
      </c>
      <c r="J9476" s="1" t="s">
        <v>321</v>
      </c>
      <c r="K9476" s="1" t="s">
        <v>820</v>
      </c>
      <c r="L9476" t="s">
        <v>17</v>
      </c>
      <c r="M9476" t="str">
        <f>VLOOKUP(K9476,'Lista '!B:C,2,FALSE)</f>
        <v>SSP</v>
      </c>
    </row>
    <row r="9477" spans="1:13" ht="32" x14ac:dyDescent="0.2">
      <c r="A9477" t="s">
        <v>64</v>
      </c>
      <c r="B9477">
        <v>3</v>
      </c>
      <c r="C9477">
        <v>0</v>
      </c>
      <c r="D9477">
        <v>1104</v>
      </c>
      <c r="E9477">
        <v>2021</v>
      </c>
      <c r="F9477" s="5">
        <v>44351</v>
      </c>
      <c r="G9477" s="5">
        <v>44352</v>
      </c>
      <c r="H9477" s="1" t="s">
        <v>9567</v>
      </c>
      <c r="I9477" s="1" t="s">
        <v>467</v>
      </c>
      <c r="J9477" s="1" t="s">
        <v>19</v>
      </c>
      <c r="K9477" s="1" t="s">
        <v>36</v>
      </c>
      <c r="L9477" t="s">
        <v>17</v>
      </c>
      <c r="M9477" t="str">
        <f>VLOOKUP(K9477,'Lista '!B:C,2,FALSE)</f>
        <v>SSP</v>
      </c>
    </row>
    <row r="9478" spans="1:13" ht="16" x14ac:dyDescent="0.2">
      <c r="A9478" t="s">
        <v>64</v>
      </c>
      <c r="B9478">
        <v>4</v>
      </c>
      <c r="C9478">
        <v>0</v>
      </c>
      <c r="D9478">
        <v>0</v>
      </c>
      <c r="E9478">
        <v>2021</v>
      </c>
      <c r="F9478" s="5">
        <v>44351</v>
      </c>
      <c r="G9478" s="5">
        <v>44352</v>
      </c>
      <c r="H9478" s="1" t="s">
        <v>9564</v>
      </c>
      <c r="I9478" s="1" t="s">
        <v>97</v>
      </c>
      <c r="J9478" s="1" t="s">
        <v>19</v>
      </c>
      <c r="K9478" s="1" t="s">
        <v>299</v>
      </c>
      <c r="L9478" t="s">
        <v>58</v>
      </c>
      <c r="M9478" t="str">
        <f>VLOOKUP(K9478,'Lista '!B:C,2,FALSE)</f>
        <v>SSP</v>
      </c>
    </row>
    <row r="9479" spans="1:13" ht="80" x14ac:dyDescent="0.2">
      <c r="A9479" t="s">
        <v>13</v>
      </c>
      <c r="B9479">
        <v>130</v>
      </c>
      <c r="C9479">
        <v>0</v>
      </c>
      <c r="D9479">
        <v>1330</v>
      </c>
      <c r="E9479">
        <v>2021</v>
      </c>
      <c r="F9479" s="5">
        <v>44349</v>
      </c>
      <c r="G9479" s="5">
        <v>44352</v>
      </c>
      <c r="H9479" s="1" t="s">
        <v>9562</v>
      </c>
      <c r="I9479" s="1" t="s">
        <v>220</v>
      </c>
      <c r="J9479" s="1" t="s">
        <v>98</v>
      </c>
      <c r="K9479" s="1" t="s">
        <v>146</v>
      </c>
      <c r="L9479" t="s">
        <v>79</v>
      </c>
      <c r="M9479" t="str">
        <f>VLOOKUP(K9479,'Lista '!B:C,2,FALSE)</f>
        <v>SRA</v>
      </c>
    </row>
    <row r="9480" spans="1:13" ht="32" x14ac:dyDescent="0.2">
      <c r="A9480" t="s">
        <v>13</v>
      </c>
      <c r="B9480">
        <v>131</v>
      </c>
      <c r="C9480">
        <v>0</v>
      </c>
      <c r="D9480">
        <v>1333</v>
      </c>
      <c r="E9480">
        <v>2021</v>
      </c>
      <c r="F9480" s="5">
        <v>44349</v>
      </c>
      <c r="G9480" s="5">
        <v>44352</v>
      </c>
      <c r="H9480" s="1" t="s">
        <v>9569</v>
      </c>
      <c r="I9480" s="1" t="s">
        <v>220</v>
      </c>
      <c r="J9480" s="1" t="s">
        <v>46</v>
      </c>
      <c r="K9480" s="1" t="s">
        <v>146</v>
      </c>
      <c r="L9480" t="s">
        <v>79</v>
      </c>
      <c r="M9480" t="str">
        <f>VLOOKUP(K9480,'Lista '!B:C,2,FALSE)</f>
        <v>SRA</v>
      </c>
    </row>
    <row r="9481" spans="1:13" ht="48" x14ac:dyDescent="0.2">
      <c r="A9481" t="s">
        <v>13</v>
      </c>
      <c r="B9481">
        <v>260</v>
      </c>
      <c r="C9481">
        <v>0</v>
      </c>
      <c r="D9481">
        <v>2116</v>
      </c>
      <c r="E9481">
        <v>2021</v>
      </c>
      <c r="F9481" s="5">
        <v>44347</v>
      </c>
      <c r="G9481" s="5">
        <v>44352</v>
      </c>
      <c r="H9481" s="1" t="s">
        <v>9573</v>
      </c>
      <c r="I9481" s="1" t="s">
        <v>62</v>
      </c>
      <c r="J9481" s="1" t="s">
        <v>200</v>
      </c>
      <c r="K9481" s="1" t="s">
        <v>344</v>
      </c>
      <c r="L9481" t="s">
        <v>20</v>
      </c>
      <c r="M9481" t="str">
        <f>VLOOKUP(K9481,'Lista '!B:C,2,FALSE)</f>
        <v>SRA</v>
      </c>
    </row>
    <row r="9482" spans="1:13" ht="48" x14ac:dyDescent="0.2">
      <c r="A9482" t="s">
        <v>13</v>
      </c>
      <c r="B9482">
        <v>90</v>
      </c>
      <c r="C9482">
        <v>0</v>
      </c>
      <c r="D9482">
        <v>832</v>
      </c>
      <c r="E9482">
        <v>2021</v>
      </c>
      <c r="F9482" s="5">
        <v>44348</v>
      </c>
      <c r="G9482" s="5">
        <v>44352</v>
      </c>
      <c r="H9482" s="1" t="s">
        <v>9570</v>
      </c>
      <c r="I9482" s="1" t="s">
        <v>226</v>
      </c>
      <c r="J9482" s="1" t="s">
        <v>57</v>
      </c>
      <c r="K9482" s="1" t="s">
        <v>208</v>
      </c>
      <c r="L9482" t="s">
        <v>2</v>
      </c>
      <c r="M9482" t="str">
        <f>VLOOKUP(K9482,'Lista '!B:C,2,FALSE)</f>
        <v>SRA</v>
      </c>
    </row>
    <row r="9483" spans="1:13" ht="48" x14ac:dyDescent="0.2">
      <c r="A9483" t="s">
        <v>13</v>
      </c>
      <c r="B9483">
        <v>123</v>
      </c>
      <c r="C9483">
        <v>0</v>
      </c>
      <c r="D9483">
        <v>490</v>
      </c>
      <c r="E9483">
        <v>2021</v>
      </c>
      <c r="F9483" s="5">
        <v>44350</v>
      </c>
      <c r="G9483" s="5">
        <v>44352</v>
      </c>
      <c r="H9483" s="1" t="s">
        <v>9580</v>
      </c>
      <c r="I9483" s="1" t="s">
        <v>96</v>
      </c>
      <c r="J9483" s="1" t="s">
        <v>46</v>
      </c>
      <c r="K9483" s="1" t="s">
        <v>146</v>
      </c>
      <c r="L9483" t="s">
        <v>79</v>
      </c>
      <c r="M9483" t="str">
        <f>VLOOKUP(K9483,'Lista '!B:C,2,FALSE)</f>
        <v>SRA</v>
      </c>
    </row>
    <row r="9484" spans="1:13" ht="32" x14ac:dyDescent="0.2">
      <c r="A9484" t="s">
        <v>13</v>
      </c>
      <c r="B9484">
        <v>113</v>
      </c>
      <c r="C9484">
        <v>0</v>
      </c>
      <c r="D9484">
        <v>685</v>
      </c>
      <c r="E9484">
        <v>2021</v>
      </c>
      <c r="F9484" s="5">
        <v>44350</v>
      </c>
      <c r="G9484" s="5">
        <v>44352</v>
      </c>
      <c r="H9484" s="1" t="s">
        <v>9565</v>
      </c>
      <c r="I9484" s="1" t="s">
        <v>223</v>
      </c>
      <c r="J9484" s="1" t="s">
        <v>16</v>
      </c>
      <c r="K9484" s="1" t="s">
        <v>16</v>
      </c>
      <c r="L9484" t="s">
        <v>2</v>
      </c>
      <c r="M9484" t="str">
        <f>VLOOKUP(K9484,'Lista '!B:C,2,FALSE)</f>
        <v>SSP</v>
      </c>
    </row>
    <row r="9485" spans="1:13" ht="32" x14ac:dyDescent="0.2">
      <c r="A9485" t="s">
        <v>13</v>
      </c>
      <c r="B9485">
        <v>114</v>
      </c>
      <c r="C9485">
        <v>0</v>
      </c>
      <c r="D9485">
        <v>682</v>
      </c>
      <c r="E9485">
        <v>2021</v>
      </c>
      <c r="F9485" s="5">
        <v>44349</v>
      </c>
      <c r="G9485" s="5">
        <v>44352</v>
      </c>
      <c r="H9485" s="1" t="s">
        <v>9578</v>
      </c>
      <c r="I9485" s="1" t="s">
        <v>223</v>
      </c>
      <c r="J9485" s="1" t="s">
        <v>57</v>
      </c>
      <c r="K9485" s="1" t="s">
        <v>89</v>
      </c>
      <c r="L9485" t="s">
        <v>58</v>
      </c>
      <c r="M9485" t="str">
        <f>VLOOKUP(K9485,'Lista '!B:C,2,FALSE)</f>
        <v>SRA</v>
      </c>
    </row>
    <row r="9486" spans="1:13" ht="32" x14ac:dyDescent="0.2">
      <c r="A9486" t="s">
        <v>13</v>
      </c>
      <c r="B9486">
        <v>115</v>
      </c>
      <c r="C9486">
        <v>0</v>
      </c>
      <c r="D9486">
        <v>851</v>
      </c>
      <c r="E9486">
        <v>2021</v>
      </c>
      <c r="F9486" s="5">
        <v>44349</v>
      </c>
      <c r="G9486" s="5">
        <v>44352</v>
      </c>
      <c r="H9486" s="1" t="s">
        <v>9568</v>
      </c>
      <c r="I9486" s="1" t="s">
        <v>403</v>
      </c>
      <c r="J9486" s="1" t="s">
        <v>144</v>
      </c>
      <c r="K9486" s="1" t="s">
        <v>355</v>
      </c>
      <c r="L9486" t="s">
        <v>17</v>
      </c>
      <c r="M9486" t="str">
        <f>VLOOKUP(K9486,'Lista '!B:C,2,FALSE)</f>
        <v>SRA</v>
      </c>
    </row>
    <row r="9487" spans="1:13" ht="48" x14ac:dyDescent="0.2">
      <c r="A9487" t="s">
        <v>13</v>
      </c>
      <c r="B9487">
        <v>116</v>
      </c>
      <c r="C9487">
        <v>0</v>
      </c>
      <c r="D9487">
        <v>850</v>
      </c>
      <c r="E9487">
        <v>2021</v>
      </c>
      <c r="F9487" s="5">
        <v>44349</v>
      </c>
      <c r="G9487" s="5">
        <v>44352</v>
      </c>
      <c r="H9487" s="1" t="s">
        <v>9574</v>
      </c>
      <c r="I9487" s="1" t="s">
        <v>403</v>
      </c>
      <c r="J9487" s="1" t="s">
        <v>57</v>
      </c>
      <c r="K9487" s="1" t="s">
        <v>112</v>
      </c>
      <c r="L9487" t="s">
        <v>20</v>
      </c>
      <c r="M9487" t="str">
        <f>VLOOKUP(K9487,'Lista '!B:C,2,FALSE)</f>
        <v>SRA</v>
      </c>
    </row>
    <row r="9488" spans="1:13" ht="32" x14ac:dyDescent="0.2">
      <c r="A9488" t="s">
        <v>13</v>
      </c>
      <c r="B9488">
        <v>117</v>
      </c>
      <c r="C9488">
        <v>0</v>
      </c>
      <c r="D9488">
        <v>849</v>
      </c>
      <c r="E9488">
        <v>2021</v>
      </c>
      <c r="F9488" s="5">
        <v>44349</v>
      </c>
      <c r="G9488" s="5">
        <v>44352</v>
      </c>
      <c r="H9488" s="1" t="s">
        <v>9575</v>
      </c>
      <c r="I9488" s="1" t="s">
        <v>403</v>
      </c>
      <c r="J9488" s="1" t="s">
        <v>57</v>
      </c>
      <c r="K9488" s="1" t="s">
        <v>83</v>
      </c>
      <c r="L9488" t="s">
        <v>58</v>
      </c>
      <c r="M9488" t="str">
        <f>VLOOKUP(K9488,'Lista '!B:C,2,FALSE)</f>
        <v>SRA</v>
      </c>
    </row>
    <row r="9489" spans="1:13" ht="32" x14ac:dyDescent="0.2">
      <c r="A9489" t="s">
        <v>13</v>
      </c>
      <c r="B9489">
        <v>118</v>
      </c>
      <c r="C9489">
        <v>0</v>
      </c>
      <c r="D9489">
        <v>852</v>
      </c>
      <c r="E9489">
        <v>2021</v>
      </c>
      <c r="F9489" s="5">
        <v>44349</v>
      </c>
      <c r="G9489" s="5">
        <v>44352</v>
      </c>
      <c r="H9489" s="1" t="s">
        <v>9581</v>
      </c>
      <c r="I9489" s="1" t="s">
        <v>403</v>
      </c>
      <c r="J9489" s="1" t="s">
        <v>78</v>
      </c>
      <c r="K9489" s="1" t="s">
        <v>81</v>
      </c>
      <c r="L9489" t="s">
        <v>79</v>
      </c>
      <c r="M9489" t="str">
        <f>VLOOKUP(K9489,'Lista '!B:C,2,FALSE)</f>
        <v>SRA</v>
      </c>
    </row>
    <row r="9490" spans="1:13" ht="48" x14ac:dyDescent="0.2">
      <c r="A9490" t="s">
        <v>8</v>
      </c>
      <c r="B9490">
        <v>61</v>
      </c>
      <c r="C9490">
        <v>0</v>
      </c>
      <c r="D9490">
        <v>737</v>
      </c>
      <c r="E9490">
        <v>2021</v>
      </c>
      <c r="F9490" s="5">
        <v>44347</v>
      </c>
      <c r="G9490" s="5">
        <v>44352</v>
      </c>
      <c r="H9490" s="1" t="s">
        <v>9582</v>
      </c>
      <c r="I9490" s="1" t="s">
        <v>368</v>
      </c>
      <c r="J9490" s="1" t="s">
        <v>36</v>
      </c>
      <c r="K9490" s="1" t="s">
        <v>115</v>
      </c>
      <c r="L9490" t="s">
        <v>17</v>
      </c>
      <c r="M9490" t="str">
        <f>VLOOKUP(K9490,'Lista '!B:C,2,FALSE)</f>
        <v>SSP</v>
      </c>
    </row>
    <row r="9491" spans="1:13" ht="64" x14ac:dyDescent="0.2">
      <c r="A9491" t="s">
        <v>8</v>
      </c>
      <c r="B9491">
        <v>71</v>
      </c>
      <c r="C9491">
        <v>0</v>
      </c>
      <c r="D9491">
        <v>5518</v>
      </c>
      <c r="E9491">
        <v>2021</v>
      </c>
      <c r="F9491" s="5">
        <v>44327</v>
      </c>
      <c r="G9491" s="5">
        <v>44352</v>
      </c>
      <c r="H9491" s="1" t="s">
        <v>9579</v>
      </c>
      <c r="I9491" s="1" t="s">
        <v>324</v>
      </c>
      <c r="J9491" s="1" t="s">
        <v>1</v>
      </c>
      <c r="K9491" s="1" t="s">
        <v>1</v>
      </c>
      <c r="L9491" t="s">
        <v>17</v>
      </c>
      <c r="M9491" t="str">
        <f>VLOOKUP(K9491,'Lista '!B:C,2,FALSE)</f>
        <v>SSP</v>
      </c>
    </row>
    <row r="9492" spans="1:13" ht="48" x14ac:dyDescent="0.2">
      <c r="A9492" t="s">
        <v>13</v>
      </c>
      <c r="B9492">
        <v>83</v>
      </c>
      <c r="C9492">
        <v>0</v>
      </c>
      <c r="D9492">
        <v>770</v>
      </c>
      <c r="E9492">
        <v>2021</v>
      </c>
      <c r="F9492" s="5">
        <v>44347</v>
      </c>
      <c r="G9492" s="5">
        <v>44352</v>
      </c>
      <c r="H9492" s="1" t="s">
        <v>9572</v>
      </c>
      <c r="I9492" s="1" t="s">
        <v>7</v>
      </c>
      <c r="J9492" s="1" t="s">
        <v>86</v>
      </c>
      <c r="K9492" s="1" t="s">
        <v>267</v>
      </c>
      <c r="L9492" t="s">
        <v>79</v>
      </c>
      <c r="M9492" t="str">
        <f>VLOOKUP(K9492,'Lista '!B:C,2,FALSE)</f>
        <v>SSP</v>
      </c>
    </row>
    <row r="9493" spans="1:13" ht="48" x14ac:dyDescent="0.2">
      <c r="A9493" t="s">
        <v>13</v>
      </c>
      <c r="B9493">
        <v>86</v>
      </c>
      <c r="C9493">
        <v>0</v>
      </c>
      <c r="D9493">
        <v>1546</v>
      </c>
      <c r="E9493">
        <v>2021</v>
      </c>
      <c r="F9493" s="5">
        <v>44348</v>
      </c>
      <c r="G9493" s="5">
        <v>44352</v>
      </c>
      <c r="H9493" s="1" t="s">
        <v>9571</v>
      </c>
      <c r="I9493" s="1" t="s">
        <v>235</v>
      </c>
      <c r="J9493" s="1" t="s">
        <v>36</v>
      </c>
      <c r="K9493" s="1" t="s">
        <v>258</v>
      </c>
      <c r="L9493" t="s">
        <v>58</v>
      </c>
      <c r="M9493" t="str">
        <f>VLOOKUP(K9493,'Lista '!B:C,2,FALSE)</f>
        <v>SSP</v>
      </c>
    </row>
    <row r="9494" spans="1:13" ht="32" x14ac:dyDescent="0.2">
      <c r="A9494" t="s">
        <v>13</v>
      </c>
      <c r="B9494">
        <v>25</v>
      </c>
      <c r="C9494">
        <v>0</v>
      </c>
      <c r="D9494">
        <v>673</v>
      </c>
      <c r="E9494">
        <v>2021</v>
      </c>
      <c r="F9494" s="5">
        <v>44348</v>
      </c>
      <c r="G9494" s="5">
        <v>44352</v>
      </c>
      <c r="H9494" s="1" t="s">
        <v>9563</v>
      </c>
      <c r="I9494" s="1" t="s">
        <v>5</v>
      </c>
      <c r="J9494" s="1" t="s">
        <v>16</v>
      </c>
      <c r="K9494" s="1" t="s">
        <v>16</v>
      </c>
      <c r="L9494" t="s">
        <v>2</v>
      </c>
      <c r="M9494" t="str">
        <f>VLOOKUP(K9494,'Lista '!B:C,2,FALSE)</f>
        <v>SSP</v>
      </c>
    </row>
    <row r="9495" spans="1:13" ht="80" x14ac:dyDescent="0.2">
      <c r="A9495" t="s">
        <v>8</v>
      </c>
      <c r="B9495">
        <v>412</v>
      </c>
      <c r="C9495">
        <v>0</v>
      </c>
      <c r="D9495">
        <v>111335</v>
      </c>
      <c r="E9495">
        <v>2021</v>
      </c>
      <c r="F9495" s="5">
        <v>44351</v>
      </c>
      <c r="G9495" s="5">
        <v>44354</v>
      </c>
      <c r="H9495" s="1" t="s">
        <v>9589</v>
      </c>
      <c r="I9495" s="1" t="s">
        <v>102</v>
      </c>
      <c r="J9495" s="1" t="s">
        <v>98</v>
      </c>
      <c r="K9495" s="1" t="s">
        <v>98</v>
      </c>
      <c r="L9495" t="s">
        <v>58</v>
      </c>
      <c r="M9495" t="str">
        <f>VLOOKUP(K9495,'Lista '!B:C,2,FALSE)</f>
        <v>SSP</v>
      </c>
    </row>
    <row r="9496" spans="1:13" ht="80" x14ac:dyDescent="0.2">
      <c r="A9496" t="s">
        <v>8</v>
      </c>
      <c r="B9496">
        <v>413</v>
      </c>
      <c r="C9496">
        <v>0</v>
      </c>
      <c r="D9496">
        <v>111581</v>
      </c>
      <c r="E9496">
        <v>2021</v>
      </c>
      <c r="F9496" s="5">
        <v>44351</v>
      </c>
      <c r="G9496" s="5">
        <v>44354</v>
      </c>
      <c r="H9496" s="1" t="s">
        <v>9609</v>
      </c>
      <c r="I9496" s="1" t="s">
        <v>102</v>
      </c>
      <c r="J9496" s="1" t="s">
        <v>100</v>
      </c>
      <c r="K9496" s="1" t="s">
        <v>100</v>
      </c>
      <c r="L9496" t="s">
        <v>2</v>
      </c>
      <c r="M9496" t="str">
        <f>VLOOKUP(K9496,'Lista '!B:C,2,FALSE)</f>
        <v>SSP</v>
      </c>
    </row>
    <row r="9497" spans="1:13" ht="96" x14ac:dyDescent="0.2">
      <c r="A9497" t="s">
        <v>8</v>
      </c>
      <c r="B9497">
        <v>15</v>
      </c>
      <c r="C9497">
        <v>0</v>
      </c>
      <c r="D9497">
        <v>32</v>
      </c>
      <c r="E9497">
        <v>2021</v>
      </c>
      <c r="F9497" s="5">
        <v>44354</v>
      </c>
      <c r="G9497" s="5">
        <v>44354</v>
      </c>
      <c r="H9497" s="1" t="s">
        <v>9631</v>
      </c>
      <c r="I9497" s="1" t="s">
        <v>373</v>
      </c>
      <c r="J9497" s="1" t="s">
        <v>98</v>
      </c>
      <c r="K9497" s="1" t="s">
        <v>98</v>
      </c>
      <c r="L9497" t="s">
        <v>79</v>
      </c>
      <c r="M9497" t="str">
        <f>VLOOKUP(K9497,'Lista '!B:C,2,FALSE)</f>
        <v>SSP</v>
      </c>
    </row>
    <row r="9498" spans="1:13" ht="48" x14ac:dyDescent="0.2">
      <c r="A9498" t="s">
        <v>13</v>
      </c>
      <c r="B9498">
        <v>115</v>
      </c>
      <c r="C9498">
        <v>0</v>
      </c>
      <c r="D9498">
        <v>9132</v>
      </c>
      <c r="E9498">
        <v>2021</v>
      </c>
      <c r="F9498" s="5">
        <v>44351</v>
      </c>
      <c r="G9498" s="5">
        <v>44354</v>
      </c>
      <c r="H9498" s="1" t="s">
        <v>9599</v>
      </c>
      <c r="I9498" s="1" t="s">
        <v>143</v>
      </c>
      <c r="J9498" s="1" t="s">
        <v>144</v>
      </c>
      <c r="K9498" s="1" t="s">
        <v>188</v>
      </c>
      <c r="L9498" t="s">
        <v>20</v>
      </c>
      <c r="M9498" t="str">
        <f>VLOOKUP(K9498,'Lista '!B:C,2,FALSE)</f>
        <v>SRA</v>
      </c>
    </row>
    <row r="9499" spans="1:13" ht="48" x14ac:dyDescent="0.2">
      <c r="A9499" t="s">
        <v>13</v>
      </c>
      <c r="B9499">
        <v>116</v>
      </c>
      <c r="C9499">
        <v>0</v>
      </c>
      <c r="D9499">
        <v>9052</v>
      </c>
      <c r="E9499">
        <v>2021</v>
      </c>
      <c r="F9499" s="5">
        <v>44350</v>
      </c>
      <c r="G9499" s="5">
        <v>44354</v>
      </c>
      <c r="H9499" s="1" t="s">
        <v>9604</v>
      </c>
      <c r="I9499" s="1" t="s">
        <v>143</v>
      </c>
      <c r="J9499" s="1" t="s">
        <v>19</v>
      </c>
      <c r="K9499" s="1" t="s">
        <v>21</v>
      </c>
      <c r="L9499" t="s">
        <v>58</v>
      </c>
      <c r="M9499" t="str">
        <f>VLOOKUP(K9499,'Lista '!B:C,2,FALSE)</f>
        <v>SSP</v>
      </c>
    </row>
    <row r="9500" spans="1:13" ht="48" x14ac:dyDescent="0.2">
      <c r="A9500" t="s">
        <v>13</v>
      </c>
      <c r="B9500">
        <v>117</v>
      </c>
      <c r="C9500">
        <v>0</v>
      </c>
      <c r="D9500">
        <v>9197</v>
      </c>
      <c r="E9500">
        <v>2021</v>
      </c>
      <c r="F9500" s="5">
        <v>44354</v>
      </c>
      <c r="G9500" s="5">
        <v>44354</v>
      </c>
      <c r="H9500" s="1" t="s">
        <v>9605</v>
      </c>
      <c r="I9500" s="1" t="s">
        <v>143</v>
      </c>
      <c r="J9500" s="1" t="s">
        <v>16</v>
      </c>
      <c r="K9500" s="1" t="s">
        <v>16</v>
      </c>
      <c r="L9500" t="s">
        <v>2</v>
      </c>
      <c r="M9500" t="str">
        <f>VLOOKUP(K9500,'Lista '!B:C,2,FALSE)</f>
        <v>SSP</v>
      </c>
    </row>
    <row r="9501" spans="1:13" ht="80" x14ac:dyDescent="0.2">
      <c r="A9501" t="s">
        <v>8</v>
      </c>
      <c r="B9501">
        <v>84</v>
      </c>
      <c r="C9501">
        <v>0</v>
      </c>
      <c r="D9501">
        <v>438</v>
      </c>
      <c r="E9501">
        <v>2021</v>
      </c>
      <c r="F9501" s="5">
        <v>44351</v>
      </c>
      <c r="G9501" s="5">
        <v>44354</v>
      </c>
      <c r="H9501" s="1" t="s">
        <v>9585</v>
      </c>
      <c r="I9501" s="1" t="s">
        <v>227</v>
      </c>
      <c r="J9501" s="1" t="s">
        <v>19</v>
      </c>
      <c r="K9501" s="1" t="s">
        <v>257</v>
      </c>
      <c r="L9501" t="s">
        <v>17</v>
      </c>
      <c r="M9501" t="str">
        <f>VLOOKUP(K9501,'Lista '!B:C,2,FALSE)</f>
        <v>SSP</v>
      </c>
    </row>
    <row r="9502" spans="1:13" ht="64" x14ac:dyDescent="0.2">
      <c r="A9502" t="s">
        <v>13</v>
      </c>
      <c r="B9502">
        <v>103</v>
      </c>
      <c r="C9502">
        <v>0</v>
      </c>
      <c r="D9502">
        <v>78915</v>
      </c>
      <c r="E9502">
        <v>2021</v>
      </c>
      <c r="F9502" s="5">
        <v>44351</v>
      </c>
      <c r="G9502" s="5">
        <v>44354</v>
      </c>
      <c r="H9502" s="1" t="s">
        <v>9597</v>
      </c>
      <c r="I9502" s="1" t="s">
        <v>227</v>
      </c>
      <c r="J9502" s="1" t="s">
        <v>360</v>
      </c>
      <c r="K9502" s="1" t="s">
        <v>360</v>
      </c>
      <c r="L9502" t="s">
        <v>20</v>
      </c>
      <c r="M9502" t="str">
        <f>VLOOKUP(K9502,'Lista '!B:C,2,FALSE)</f>
        <v>SSP</v>
      </c>
    </row>
    <row r="9503" spans="1:13" ht="48" x14ac:dyDescent="0.2">
      <c r="A9503" t="s">
        <v>13</v>
      </c>
      <c r="B9503">
        <v>104</v>
      </c>
      <c r="C9503">
        <v>0</v>
      </c>
      <c r="D9503">
        <v>99102443</v>
      </c>
      <c r="E9503">
        <v>2021</v>
      </c>
      <c r="F9503" s="5">
        <v>44351</v>
      </c>
      <c r="G9503" s="5">
        <v>44354</v>
      </c>
      <c r="H9503" s="1" t="s">
        <v>9601</v>
      </c>
      <c r="I9503" s="1" t="s">
        <v>227</v>
      </c>
      <c r="J9503" s="1" t="s">
        <v>108</v>
      </c>
      <c r="K9503" s="1" t="s">
        <v>108</v>
      </c>
      <c r="L9503" t="s">
        <v>2</v>
      </c>
      <c r="M9503" t="str">
        <f>VLOOKUP(K9503,'Lista '!B:C,2,FALSE)</f>
        <v>SSP</v>
      </c>
    </row>
    <row r="9504" spans="1:13" ht="96" x14ac:dyDescent="0.2">
      <c r="A9504" t="s">
        <v>8</v>
      </c>
      <c r="B9504">
        <v>85</v>
      </c>
      <c r="C9504">
        <v>0</v>
      </c>
      <c r="D9504">
        <v>44</v>
      </c>
      <c r="E9504">
        <v>2021</v>
      </c>
      <c r="F9504" s="5">
        <v>44350</v>
      </c>
      <c r="G9504" s="5">
        <v>44354</v>
      </c>
      <c r="H9504" s="1" t="s">
        <v>9630</v>
      </c>
      <c r="I9504" s="1" t="s">
        <v>227</v>
      </c>
      <c r="J9504" s="1" t="s">
        <v>57</v>
      </c>
      <c r="K9504" s="1" t="s">
        <v>208</v>
      </c>
      <c r="L9504" t="s">
        <v>2</v>
      </c>
      <c r="M9504" t="str">
        <f>VLOOKUP(K9504,'Lista '!B:C,2,FALSE)</f>
        <v>SRA</v>
      </c>
    </row>
    <row r="9505" spans="1:13" ht="48" x14ac:dyDescent="0.2">
      <c r="A9505" t="s">
        <v>8</v>
      </c>
      <c r="B9505">
        <v>8</v>
      </c>
      <c r="C9505">
        <v>0</v>
      </c>
      <c r="D9505">
        <v>1678</v>
      </c>
      <c r="E9505">
        <v>2021</v>
      </c>
      <c r="F9505" s="5">
        <v>44350</v>
      </c>
      <c r="G9505" s="5">
        <v>44354</v>
      </c>
      <c r="H9505" s="1" t="s">
        <v>9592</v>
      </c>
      <c r="I9505" s="1" t="s">
        <v>141</v>
      </c>
      <c r="J9505" s="1" t="s">
        <v>237</v>
      </c>
      <c r="K9505" s="1" t="s">
        <v>238</v>
      </c>
      <c r="L9505" t="s">
        <v>17</v>
      </c>
      <c r="M9505" t="str">
        <f>VLOOKUP(K9505,'Lista '!B:C,2,FALSE)</f>
        <v>SSP</v>
      </c>
    </row>
    <row r="9506" spans="1:13" ht="96" x14ac:dyDescent="0.2">
      <c r="A9506" t="s">
        <v>8</v>
      </c>
      <c r="B9506">
        <v>39</v>
      </c>
      <c r="C9506">
        <v>0</v>
      </c>
      <c r="D9506">
        <v>1615</v>
      </c>
      <c r="E9506">
        <v>2021</v>
      </c>
      <c r="F9506" s="5">
        <v>44350</v>
      </c>
      <c r="G9506" s="5">
        <v>44354</v>
      </c>
      <c r="H9506" s="1" t="s">
        <v>9600</v>
      </c>
      <c r="I9506" s="1" t="s">
        <v>160</v>
      </c>
      <c r="J9506" s="1" t="s">
        <v>321</v>
      </c>
      <c r="K9506" s="1" t="s">
        <v>98</v>
      </c>
      <c r="L9506" t="s">
        <v>79</v>
      </c>
      <c r="M9506" t="str">
        <f>VLOOKUP(K9506,'Lista '!B:C,2,FALSE)</f>
        <v>SSP</v>
      </c>
    </row>
    <row r="9507" spans="1:13" ht="80" x14ac:dyDescent="0.2">
      <c r="A9507" t="s">
        <v>13</v>
      </c>
      <c r="B9507">
        <v>1</v>
      </c>
      <c r="C9507">
        <v>0</v>
      </c>
      <c r="D9507">
        <v>275</v>
      </c>
      <c r="E9507">
        <v>2021</v>
      </c>
      <c r="F9507" s="5">
        <v>44348</v>
      </c>
      <c r="G9507" s="5">
        <v>44354</v>
      </c>
      <c r="H9507" s="1" t="s">
        <v>9594</v>
      </c>
      <c r="I9507" s="1" t="s">
        <v>4413</v>
      </c>
      <c r="J9507" s="1" t="s">
        <v>72</v>
      </c>
      <c r="K9507" s="1" t="s">
        <v>72</v>
      </c>
      <c r="L9507" t="s">
        <v>20</v>
      </c>
      <c r="M9507" t="str">
        <f>VLOOKUP(K9507,'Lista '!B:C,2,FALSE)</f>
        <v>SSP</v>
      </c>
    </row>
    <row r="9508" spans="1:13" ht="48" x14ac:dyDescent="0.2">
      <c r="A9508" t="s">
        <v>8</v>
      </c>
      <c r="B9508">
        <v>24</v>
      </c>
      <c r="C9508">
        <v>0</v>
      </c>
      <c r="D9508">
        <v>611</v>
      </c>
      <c r="E9508">
        <v>2021</v>
      </c>
      <c r="F9508" s="5">
        <v>44351</v>
      </c>
      <c r="G9508" s="5">
        <v>44354</v>
      </c>
      <c r="H9508" s="1" t="s">
        <v>9583</v>
      </c>
      <c r="I9508" s="1" t="s">
        <v>69</v>
      </c>
      <c r="J9508" s="1" t="s">
        <v>108</v>
      </c>
      <c r="K9508" s="1" t="s">
        <v>108</v>
      </c>
      <c r="L9508" t="s">
        <v>2</v>
      </c>
      <c r="M9508" t="str">
        <f>VLOOKUP(K9508,'Lista '!B:C,2,FALSE)</f>
        <v>SSP</v>
      </c>
    </row>
    <row r="9509" spans="1:13" ht="48" x14ac:dyDescent="0.2">
      <c r="A9509" t="s">
        <v>13</v>
      </c>
      <c r="B9509">
        <v>47</v>
      </c>
      <c r="C9509">
        <v>0</v>
      </c>
      <c r="D9509">
        <v>212047</v>
      </c>
      <c r="E9509">
        <v>2021</v>
      </c>
      <c r="F9509" s="5">
        <v>44351</v>
      </c>
      <c r="G9509" s="5">
        <v>44354</v>
      </c>
      <c r="H9509" s="1" t="s">
        <v>9584</v>
      </c>
      <c r="I9509" s="1" t="s">
        <v>384</v>
      </c>
      <c r="J9509" s="1" t="s">
        <v>86</v>
      </c>
      <c r="K9509" s="1" t="s">
        <v>16</v>
      </c>
      <c r="L9509" t="s">
        <v>2</v>
      </c>
      <c r="M9509" t="str">
        <f>VLOOKUP(K9509,'Lista '!B:C,2,FALSE)</f>
        <v>SSP</v>
      </c>
    </row>
    <row r="9510" spans="1:13" ht="64" x14ac:dyDescent="0.2">
      <c r="A9510" t="s">
        <v>13</v>
      </c>
      <c r="B9510">
        <v>48</v>
      </c>
      <c r="C9510">
        <v>0</v>
      </c>
      <c r="D9510">
        <v>212053</v>
      </c>
      <c r="E9510">
        <v>2021</v>
      </c>
      <c r="F9510" s="5">
        <v>44351</v>
      </c>
      <c r="G9510" s="5">
        <v>44354</v>
      </c>
      <c r="H9510" s="1" t="s">
        <v>9586</v>
      </c>
      <c r="I9510" s="1" t="s">
        <v>384</v>
      </c>
      <c r="J9510" s="1" t="s">
        <v>86</v>
      </c>
      <c r="K9510" s="1" t="s">
        <v>267</v>
      </c>
      <c r="L9510" t="s">
        <v>79</v>
      </c>
      <c r="M9510" t="str">
        <f>VLOOKUP(K9510,'Lista '!B:C,2,FALSE)</f>
        <v>SSP</v>
      </c>
    </row>
    <row r="9511" spans="1:13" ht="48" x14ac:dyDescent="0.2">
      <c r="A9511" t="s">
        <v>13</v>
      </c>
      <c r="B9511">
        <v>49</v>
      </c>
      <c r="C9511">
        <v>0</v>
      </c>
      <c r="D9511">
        <v>212064</v>
      </c>
      <c r="E9511">
        <v>2021</v>
      </c>
      <c r="F9511" s="5">
        <v>44354</v>
      </c>
      <c r="G9511" s="5">
        <v>44354</v>
      </c>
      <c r="H9511" s="1" t="s">
        <v>9632</v>
      </c>
      <c r="I9511" s="1" t="s">
        <v>384</v>
      </c>
      <c r="J9511" s="1" t="s">
        <v>108</v>
      </c>
      <c r="K9511" s="1" t="s">
        <v>108</v>
      </c>
      <c r="L9511" t="s">
        <v>2</v>
      </c>
      <c r="M9511" t="str">
        <f>VLOOKUP(K9511,'Lista '!B:C,2,FALSE)</f>
        <v>SSP</v>
      </c>
    </row>
    <row r="9512" spans="1:13" ht="48" x14ac:dyDescent="0.2">
      <c r="A9512" t="s">
        <v>13</v>
      </c>
      <c r="B9512">
        <v>98</v>
      </c>
      <c r="C9512">
        <v>0</v>
      </c>
      <c r="D9512">
        <v>818</v>
      </c>
      <c r="E9512">
        <v>2021</v>
      </c>
      <c r="F9512" s="5">
        <v>44350</v>
      </c>
      <c r="G9512" s="5">
        <v>44354</v>
      </c>
      <c r="H9512" s="1" t="s">
        <v>9613</v>
      </c>
      <c r="I9512" s="1" t="s">
        <v>80</v>
      </c>
      <c r="J9512" s="1" t="s">
        <v>54</v>
      </c>
      <c r="K9512" s="1" t="s">
        <v>54</v>
      </c>
      <c r="L9512" t="s">
        <v>20</v>
      </c>
      <c r="M9512" t="str">
        <f>VLOOKUP(K9512,'Lista '!B:C,2,FALSE)</f>
        <v>SRA</v>
      </c>
    </row>
    <row r="9513" spans="1:13" ht="48" x14ac:dyDescent="0.2">
      <c r="A9513" t="s">
        <v>13</v>
      </c>
      <c r="B9513">
        <v>132</v>
      </c>
      <c r="C9513">
        <v>0</v>
      </c>
      <c r="D9513">
        <v>1344</v>
      </c>
      <c r="E9513">
        <v>2021</v>
      </c>
      <c r="F9513" s="5">
        <v>44350</v>
      </c>
      <c r="G9513" s="5">
        <v>44354</v>
      </c>
      <c r="H9513" s="1" t="s">
        <v>9611</v>
      </c>
      <c r="I9513" s="1" t="s">
        <v>220</v>
      </c>
      <c r="J9513" s="1" t="s">
        <v>46</v>
      </c>
      <c r="K9513" s="1" t="s">
        <v>146</v>
      </c>
      <c r="L9513" t="s">
        <v>20</v>
      </c>
      <c r="M9513" t="str">
        <f>VLOOKUP(K9513,'Lista '!B:C,2,FALSE)</f>
        <v>SRA</v>
      </c>
    </row>
    <row r="9514" spans="1:13" ht="48" x14ac:dyDescent="0.2">
      <c r="A9514" t="s">
        <v>13</v>
      </c>
      <c r="B9514">
        <v>133</v>
      </c>
      <c r="C9514">
        <v>0</v>
      </c>
      <c r="D9514">
        <v>1343</v>
      </c>
      <c r="E9514">
        <v>2021</v>
      </c>
      <c r="F9514" s="5">
        <v>44350</v>
      </c>
      <c r="G9514" s="5">
        <v>44354</v>
      </c>
      <c r="H9514" s="1" t="s">
        <v>9612</v>
      </c>
      <c r="I9514" s="1" t="s">
        <v>220</v>
      </c>
      <c r="J9514" s="1" t="s">
        <v>200</v>
      </c>
      <c r="K9514" s="1" t="s">
        <v>339</v>
      </c>
      <c r="L9514" t="s">
        <v>17</v>
      </c>
      <c r="M9514" t="str">
        <f>VLOOKUP(K9514,'Lista '!B:C,2,FALSE)</f>
        <v>SRA</v>
      </c>
    </row>
    <row r="9515" spans="1:13" ht="80" x14ac:dyDescent="0.2">
      <c r="A9515" t="s">
        <v>13</v>
      </c>
      <c r="B9515">
        <v>94</v>
      </c>
      <c r="C9515">
        <v>0</v>
      </c>
      <c r="D9515">
        <v>864</v>
      </c>
      <c r="E9515">
        <v>2021</v>
      </c>
      <c r="F9515" s="5">
        <v>44347</v>
      </c>
      <c r="G9515" s="5">
        <v>44354</v>
      </c>
      <c r="H9515" s="1" t="s">
        <v>9633</v>
      </c>
      <c r="I9515" s="1" t="s">
        <v>275</v>
      </c>
      <c r="J9515" s="1" t="s">
        <v>54</v>
      </c>
      <c r="K9515" s="1" t="s">
        <v>54</v>
      </c>
      <c r="L9515" t="s">
        <v>79</v>
      </c>
      <c r="M9515" t="str">
        <f>VLOOKUP(K9515,'Lista '!B:C,2,FALSE)</f>
        <v>SRA</v>
      </c>
    </row>
    <row r="9516" spans="1:13" ht="48" x14ac:dyDescent="0.2">
      <c r="A9516" t="s">
        <v>13</v>
      </c>
      <c r="B9516">
        <v>261</v>
      </c>
      <c r="C9516">
        <v>0</v>
      </c>
      <c r="D9516">
        <v>2161</v>
      </c>
      <c r="E9516">
        <v>2021</v>
      </c>
      <c r="F9516" s="5">
        <v>44351</v>
      </c>
      <c r="G9516" s="5">
        <v>44354</v>
      </c>
      <c r="H9516" s="1" t="s">
        <v>9625</v>
      </c>
      <c r="I9516" s="1" t="s">
        <v>62</v>
      </c>
      <c r="J9516" s="1" t="s">
        <v>1001</v>
      </c>
      <c r="K9516" s="1" t="s">
        <v>1001</v>
      </c>
      <c r="L9516" t="s">
        <v>79</v>
      </c>
      <c r="M9516" t="str">
        <f>VLOOKUP(K9516,'Lista '!B:C,2,FALSE)</f>
        <v>SSP</v>
      </c>
    </row>
    <row r="9517" spans="1:13" ht="64" x14ac:dyDescent="0.2">
      <c r="A9517" t="s">
        <v>13</v>
      </c>
      <c r="B9517">
        <v>262</v>
      </c>
      <c r="C9517">
        <v>0</v>
      </c>
      <c r="D9517">
        <v>2166</v>
      </c>
      <c r="E9517">
        <v>2021</v>
      </c>
      <c r="F9517" s="5">
        <v>44351</v>
      </c>
      <c r="G9517" s="5">
        <v>44354</v>
      </c>
      <c r="H9517" s="1" t="s">
        <v>9626</v>
      </c>
      <c r="I9517" s="1" t="s">
        <v>62</v>
      </c>
      <c r="J9517" s="1" t="s">
        <v>1001</v>
      </c>
      <c r="K9517" s="1" t="s">
        <v>1001</v>
      </c>
      <c r="L9517" t="s">
        <v>79</v>
      </c>
      <c r="M9517" t="str">
        <f>VLOOKUP(K9517,'Lista '!B:C,2,FALSE)</f>
        <v>SSP</v>
      </c>
    </row>
    <row r="9518" spans="1:13" ht="32" x14ac:dyDescent="0.2">
      <c r="A9518" t="s">
        <v>13</v>
      </c>
      <c r="B9518">
        <v>263</v>
      </c>
      <c r="C9518">
        <v>0</v>
      </c>
      <c r="D9518">
        <v>2153</v>
      </c>
      <c r="E9518">
        <v>2021</v>
      </c>
      <c r="F9518" s="5">
        <v>44350</v>
      </c>
      <c r="G9518" s="5">
        <v>44354</v>
      </c>
      <c r="H9518" s="1" t="s">
        <v>9627</v>
      </c>
      <c r="I9518" s="1" t="s">
        <v>62</v>
      </c>
      <c r="J9518" s="1" t="s">
        <v>46</v>
      </c>
      <c r="K9518" s="1" t="s">
        <v>46</v>
      </c>
      <c r="L9518" t="s">
        <v>20</v>
      </c>
      <c r="M9518" t="str">
        <f>VLOOKUP(K9518,'Lista '!B:C,2,FALSE)</f>
        <v>SRA</v>
      </c>
    </row>
    <row r="9519" spans="1:13" ht="32" x14ac:dyDescent="0.2">
      <c r="A9519" t="s">
        <v>13</v>
      </c>
      <c r="B9519">
        <v>264</v>
      </c>
      <c r="C9519">
        <v>0</v>
      </c>
      <c r="D9519">
        <v>2139</v>
      </c>
      <c r="E9519">
        <v>2021</v>
      </c>
      <c r="F9519" s="5">
        <v>44349</v>
      </c>
      <c r="G9519" s="5">
        <v>44354</v>
      </c>
      <c r="H9519" s="1" t="s">
        <v>9628</v>
      </c>
      <c r="I9519" s="1" t="s">
        <v>62</v>
      </c>
      <c r="J9519" s="1" t="s">
        <v>46</v>
      </c>
      <c r="K9519" s="1" t="s">
        <v>46</v>
      </c>
      <c r="L9519" t="s">
        <v>20</v>
      </c>
      <c r="M9519" t="str">
        <f>VLOOKUP(K9519,'Lista '!B:C,2,FALSE)</f>
        <v>SRA</v>
      </c>
    </row>
    <row r="9520" spans="1:13" ht="48" x14ac:dyDescent="0.2">
      <c r="A9520" t="s">
        <v>13</v>
      </c>
      <c r="B9520">
        <v>91</v>
      </c>
      <c r="C9520">
        <v>0</v>
      </c>
      <c r="D9520">
        <v>851</v>
      </c>
      <c r="E9520">
        <v>2021</v>
      </c>
      <c r="F9520" s="5">
        <v>44351</v>
      </c>
      <c r="G9520" s="5">
        <v>44354</v>
      </c>
      <c r="H9520" s="1" t="s">
        <v>9629</v>
      </c>
      <c r="I9520" s="1" t="s">
        <v>226</v>
      </c>
      <c r="J9520" s="1" t="s">
        <v>78</v>
      </c>
      <c r="K9520" s="1" t="s">
        <v>81</v>
      </c>
      <c r="L9520" t="s">
        <v>2</v>
      </c>
      <c r="M9520" t="str">
        <f>VLOOKUP(K9520,'Lista '!B:C,2,FALSE)</f>
        <v>SRA</v>
      </c>
    </row>
    <row r="9521" spans="1:13" ht="64" x14ac:dyDescent="0.2">
      <c r="A9521" t="s">
        <v>8</v>
      </c>
      <c r="B9521">
        <v>14</v>
      </c>
      <c r="C9521">
        <v>0</v>
      </c>
      <c r="D9521">
        <v>11044</v>
      </c>
      <c r="E9521">
        <v>2021</v>
      </c>
      <c r="F9521" s="5">
        <v>44354</v>
      </c>
      <c r="G9521" s="5">
        <v>44354</v>
      </c>
      <c r="H9521" s="1" t="s">
        <v>9595</v>
      </c>
      <c r="I9521" s="1" t="s">
        <v>305</v>
      </c>
      <c r="J9521" s="1" t="s">
        <v>144</v>
      </c>
      <c r="K9521" s="1" t="s">
        <v>11</v>
      </c>
      <c r="L9521" t="s">
        <v>79</v>
      </c>
      <c r="M9521" t="str">
        <f>VLOOKUP(K9521,'Lista '!B:C,2,FALSE)</f>
        <v>SRA</v>
      </c>
    </row>
    <row r="9522" spans="1:13" ht="48" x14ac:dyDescent="0.2">
      <c r="A9522" t="s">
        <v>13</v>
      </c>
      <c r="B9522">
        <v>99</v>
      </c>
      <c r="C9522">
        <v>0</v>
      </c>
      <c r="D9522">
        <v>11050</v>
      </c>
      <c r="E9522">
        <v>2021</v>
      </c>
      <c r="F9522" s="5">
        <v>44354</v>
      </c>
      <c r="G9522" s="5">
        <v>44354</v>
      </c>
      <c r="H9522" s="1" t="s">
        <v>9596</v>
      </c>
      <c r="I9522" s="1" t="s">
        <v>305</v>
      </c>
      <c r="J9522" s="1" t="s">
        <v>63</v>
      </c>
      <c r="K9522" s="1" t="s">
        <v>63</v>
      </c>
      <c r="L9522" t="s">
        <v>79</v>
      </c>
      <c r="M9522" t="str">
        <f>VLOOKUP(K9522,'Lista '!B:C,2,FALSE)</f>
        <v>SRA</v>
      </c>
    </row>
    <row r="9523" spans="1:13" ht="48" x14ac:dyDescent="0.2">
      <c r="A9523" t="s">
        <v>13</v>
      </c>
      <c r="B9523">
        <v>114</v>
      </c>
      <c r="C9523">
        <v>0</v>
      </c>
      <c r="D9523">
        <v>1476</v>
      </c>
      <c r="E9523">
        <v>2021</v>
      </c>
      <c r="F9523" s="5">
        <v>44335</v>
      </c>
      <c r="G9523" s="5">
        <v>44354</v>
      </c>
      <c r="H9523" s="1" t="s">
        <v>9598</v>
      </c>
      <c r="I9523" s="1" t="s">
        <v>249</v>
      </c>
      <c r="J9523" s="1" t="s">
        <v>78</v>
      </c>
      <c r="K9523" s="1" t="s">
        <v>81</v>
      </c>
      <c r="L9523" t="s">
        <v>79</v>
      </c>
      <c r="M9523" t="str">
        <f>VLOOKUP(K9523,'Lista '!B:C,2,FALSE)</f>
        <v>SRA</v>
      </c>
    </row>
    <row r="9524" spans="1:13" ht="48" x14ac:dyDescent="0.2">
      <c r="A9524" t="s">
        <v>13</v>
      </c>
      <c r="B9524">
        <v>115</v>
      </c>
      <c r="C9524">
        <v>0</v>
      </c>
      <c r="D9524">
        <v>1508</v>
      </c>
      <c r="E9524">
        <v>2021</v>
      </c>
      <c r="F9524" s="5">
        <v>44341</v>
      </c>
      <c r="G9524" s="5">
        <v>44354</v>
      </c>
      <c r="H9524" s="1" t="s">
        <v>9615</v>
      </c>
      <c r="I9524" s="1" t="s">
        <v>249</v>
      </c>
      <c r="J9524" s="1" t="s">
        <v>54</v>
      </c>
      <c r="K9524" s="1" t="s">
        <v>54</v>
      </c>
      <c r="L9524" t="s">
        <v>79</v>
      </c>
      <c r="M9524" t="str">
        <f>VLOOKUP(K9524,'Lista '!B:C,2,FALSE)</f>
        <v>SRA</v>
      </c>
    </row>
    <row r="9525" spans="1:13" ht="48" x14ac:dyDescent="0.2">
      <c r="A9525" t="s">
        <v>13</v>
      </c>
      <c r="B9525">
        <v>116</v>
      </c>
      <c r="C9525">
        <v>0</v>
      </c>
      <c r="D9525">
        <v>1584</v>
      </c>
      <c r="E9525">
        <v>2021</v>
      </c>
      <c r="F9525" s="5">
        <v>44348</v>
      </c>
      <c r="G9525" s="5">
        <v>44354</v>
      </c>
      <c r="H9525" s="1" t="s">
        <v>9616</v>
      </c>
      <c r="I9525" s="1" t="s">
        <v>249</v>
      </c>
      <c r="J9525" s="1" t="s">
        <v>63</v>
      </c>
      <c r="K9525" s="1" t="s">
        <v>63</v>
      </c>
      <c r="L9525" t="s">
        <v>58</v>
      </c>
      <c r="M9525" t="str">
        <f>VLOOKUP(K9525,'Lista '!B:C,2,FALSE)</f>
        <v>SRA</v>
      </c>
    </row>
    <row r="9526" spans="1:13" ht="32" x14ac:dyDescent="0.2">
      <c r="A9526" t="s">
        <v>13</v>
      </c>
      <c r="B9526">
        <v>117</v>
      </c>
      <c r="C9526">
        <v>0</v>
      </c>
      <c r="D9526">
        <v>1531</v>
      </c>
      <c r="E9526">
        <v>2021</v>
      </c>
      <c r="F9526" s="5">
        <v>44342</v>
      </c>
      <c r="G9526" s="5">
        <v>44354</v>
      </c>
      <c r="H9526" s="1" t="s">
        <v>9617</v>
      </c>
      <c r="I9526" s="1" t="s">
        <v>249</v>
      </c>
      <c r="J9526" s="1" t="s">
        <v>78</v>
      </c>
      <c r="K9526" s="1" t="s">
        <v>292</v>
      </c>
      <c r="L9526" t="s">
        <v>79</v>
      </c>
      <c r="M9526" t="str">
        <f>VLOOKUP(K9526,'Lista '!B:C,2,FALSE)</f>
        <v>SRA</v>
      </c>
    </row>
    <row r="9527" spans="1:13" ht="48" x14ac:dyDescent="0.2">
      <c r="A9527" t="s">
        <v>13</v>
      </c>
      <c r="B9527">
        <v>118</v>
      </c>
      <c r="C9527">
        <v>0</v>
      </c>
      <c r="D9527">
        <v>1587</v>
      </c>
      <c r="E9527">
        <v>2021</v>
      </c>
      <c r="F9527" s="5">
        <v>44348</v>
      </c>
      <c r="G9527" s="5">
        <v>44354</v>
      </c>
      <c r="H9527" s="1" t="s">
        <v>9618</v>
      </c>
      <c r="I9527" s="1" t="s">
        <v>249</v>
      </c>
      <c r="J9527" s="1" t="s">
        <v>54</v>
      </c>
      <c r="K9527" s="1" t="s">
        <v>54</v>
      </c>
      <c r="L9527" t="s">
        <v>79</v>
      </c>
      <c r="M9527" t="str">
        <f>VLOOKUP(K9527,'Lista '!B:C,2,FALSE)</f>
        <v>SRA</v>
      </c>
    </row>
    <row r="9528" spans="1:13" ht="32" x14ac:dyDescent="0.2">
      <c r="A9528" t="s">
        <v>13</v>
      </c>
      <c r="B9528">
        <v>119</v>
      </c>
      <c r="C9528">
        <v>0</v>
      </c>
      <c r="D9528">
        <v>1561</v>
      </c>
      <c r="E9528">
        <v>2021</v>
      </c>
      <c r="F9528" s="5">
        <v>44344</v>
      </c>
      <c r="G9528" s="5">
        <v>44354</v>
      </c>
      <c r="H9528" s="1" t="s">
        <v>9619</v>
      </c>
      <c r="I9528" s="1" t="s">
        <v>249</v>
      </c>
      <c r="J9528" s="1" t="s">
        <v>57</v>
      </c>
      <c r="K9528" s="1" t="s">
        <v>83</v>
      </c>
      <c r="L9528" t="s">
        <v>17</v>
      </c>
      <c r="M9528" t="str">
        <f>VLOOKUP(K9528,'Lista '!B:C,2,FALSE)</f>
        <v>SRA</v>
      </c>
    </row>
    <row r="9529" spans="1:13" ht="32" x14ac:dyDescent="0.2">
      <c r="A9529" t="s">
        <v>13</v>
      </c>
      <c r="B9529">
        <v>122</v>
      </c>
      <c r="C9529">
        <v>0</v>
      </c>
      <c r="D9529">
        <v>615</v>
      </c>
      <c r="E9529">
        <v>2021</v>
      </c>
      <c r="F9529" s="5">
        <v>44354</v>
      </c>
      <c r="G9529" s="5">
        <v>44354</v>
      </c>
      <c r="H9529" s="1" t="s">
        <v>9606</v>
      </c>
      <c r="I9529" s="1" t="s">
        <v>134</v>
      </c>
      <c r="J9529" s="1" t="s">
        <v>78</v>
      </c>
      <c r="K9529" s="1" t="s">
        <v>31</v>
      </c>
      <c r="L9529" t="s">
        <v>17</v>
      </c>
      <c r="M9529" t="str">
        <f>VLOOKUP(K9529,'Lista '!B:C,2,FALSE)</f>
        <v>SSP</v>
      </c>
    </row>
    <row r="9530" spans="1:13" ht="32" x14ac:dyDescent="0.2">
      <c r="A9530" t="s">
        <v>13</v>
      </c>
      <c r="B9530">
        <v>123</v>
      </c>
      <c r="C9530">
        <v>0</v>
      </c>
      <c r="D9530">
        <v>616</v>
      </c>
      <c r="E9530">
        <v>2021</v>
      </c>
      <c r="F9530" s="5">
        <v>44354</v>
      </c>
      <c r="G9530" s="5">
        <v>44354</v>
      </c>
      <c r="H9530" s="1" t="s">
        <v>9607</v>
      </c>
      <c r="I9530" s="1" t="s">
        <v>134</v>
      </c>
      <c r="J9530" s="1" t="s">
        <v>30</v>
      </c>
      <c r="K9530" s="1" t="s">
        <v>31</v>
      </c>
      <c r="L9530" t="s">
        <v>17</v>
      </c>
      <c r="M9530" t="str">
        <f>VLOOKUP(K9530,'Lista '!B:C,2,FALSE)</f>
        <v>SSP</v>
      </c>
    </row>
    <row r="9531" spans="1:13" ht="32" x14ac:dyDescent="0.2">
      <c r="A9531" t="s">
        <v>13</v>
      </c>
      <c r="B9531">
        <v>124</v>
      </c>
      <c r="C9531">
        <v>0</v>
      </c>
      <c r="D9531">
        <v>617</v>
      </c>
      <c r="E9531">
        <v>2021</v>
      </c>
      <c r="F9531" s="5">
        <v>44354</v>
      </c>
      <c r="G9531" s="5">
        <v>44354</v>
      </c>
      <c r="H9531" s="1" t="s">
        <v>9608</v>
      </c>
      <c r="I9531" s="1" t="s">
        <v>134</v>
      </c>
      <c r="J9531" s="1" t="s">
        <v>30</v>
      </c>
      <c r="K9531" s="1" t="s">
        <v>31</v>
      </c>
      <c r="L9531" t="s">
        <v>17</v>
      </c>
      <c r="M9531" t="str">
        <f>VLOOKUP(K9531,'Lista '!B:C,2,FALSE)</f>
        <v>SSP</v>
      </c>
    </row>
    <row r="9532" spans="1:13" ht="48" x14ac:dyDescent="0.2">
      <c r="A9532" t="s">
        <v>13</v>
      </c>
      <c r="B9532">
        <v>139</v>
      </c>
      <c r="C9532">
        <v>0</v>
      </c>
      <c r="D9532">
        <v>759</v>
      </c>
      <c r="E9532">
        <v>2021</v>
      </c>
      <c r="F9532" s="5">
        <v>44350</v>
      </c>
      <c r="G9532" s="5">
        <v>44354</v>
      </c>
      <c r="H9532" s="1" t="s">
        <v>9591</v>
      </c>
      <c r="I9532" s="1" t="s">
        <v>114</v>
      </c>
      <c r="J9532" s="1" t="s">
        <v>30</v>
      </c>
      <c r="K9532" s="1" t="s">
        <v>31</v>
      </c>
      <c r="L9532" t="s">
        <v>17</v>
      </c>
      <c r="M9532" t="str">
        <f>VLOOKUP(K9532,'Lista '!B:C,2,FALSE)</f>
        <v>SSP</v>
      </c>
    </row>
    <row r="9533" spans="1:13" ht="80" x14ac:dyDescent="0.2">
      <c r="A9533" t="s">
        <v>13</v>
      </c>
      <c r="B9533">
        <v>140</v>
      </c>
      <c r="C9533">
        <v>0</v>
      </c>
      <c r="D9533">
        <v>768</v>
      </c>
      <c r="E9533">
        <v>2021</v>
      </c>
      <c r="F9533" s="5">
        <v>44351</v>
      </c>
      <c r="G9533" s="5">
        <v>44354</v>
      </c>
      <c r="H9533" s="1" t="s">
        <v>9603</v>
      </c>
      <c r="I9533" s="1" t="s">
        <v>114</v>
      </c>
      <c r="J9533" s="1" t="s">
        <v>16</v>
      </c>
      <c r="K9533" s="1" t="s">
        <v>16</v>
      </c>
      <c r="L9533" t="s">
        <v>2</v>
      </c>
      <c r="M9533" t="str">
        <f>VLOOKUP(K9533,'Lista '!B:C,2,FALSE)</f>
        <v>SSP</v>
      </c>
    </row>
    <row r="9534" spans="1:13" ht="80" x14ac:dyDescent="0.2">
      <c r="A9534" t="s">
        <v>13</v>
      </c>
      <c r="B9534">
        <v>341</v>
      </c>
      <c r="C9534">
        <v>0</v>
      </c>
      <c r="D9534">
        <v>881</v>
      </c>
      <c r="E9534">
        <v>2021</v>
      </c>
      <c r="F9534" s="5">
        <v>44351</v>
      </c>
      <c r="G9534" s="5">
        <v>44354</v>
      </c>
      <c r="H9534" s="1" t="s">
        <v>9587</v>
      </c>
      <c r="I9534" s="1" t="s">
        <v>150</v>
      </c>
      <c r="J9534" s="1" t="s">
        <v>200</v>
      </c>
      <c r="K9534" s="1" t="s">
        <v>292</v>
      </c>
      <c r="L9534" t="s">
        <v>79</v>
      </c>
      <c r="M9534" t="str">
        <f>VLOOKUP(K9534,'Lista '!B:C,2,FALSE)</f>
        <v>SRA</v>
      </c>
    </row>
    <row r="9535" spans="1:13" ht="48" x14ac:dyDescent="0.2">
      <c r="A9535" t="s">
        <v>13</v>
      </c>
      <c r="B9535">
        <v>145</v>
      </c>
      <c r="C9535">
        <v>0</v>
      </c>
      <c r="D9535">
        <v>560</v>
      </c>
      <c r="E9535">
        <v>2021</v>
      </c>
      <c r="F9535" s="5">
        <v>44351</v>
      </c>
      <c r="G9535" s="5">
        <v>44354</v>
      </c>
      <c r="H9535" s="1" t="s">
        <v>9588</v>
      </c>
      <c r="I9535" s="1" t="s">
        <v>45</v>
      </c>
      <c r="J9535" s="1" t="s">
        <v>46</v>
      </c>
      <c r="K9535" s="1" t="s">
        <v>146</v>
      </c>
      <c r="L9535" t="s">
        <v>20</v>
      </c>
      <c r="M9535" t="str">
        <f>VLOOKUP(K9535,'Lista '!B:C,2,FALSE)</f>
        <v>SRA</v>
      </c>
    </row>
    <row r="9536" spans="1:13" ht="32" x14ac:dyDescent="0.2">
      <c r="A9536" t="s">
        <v>13</v>
      </c>
      <c r="B9536">
        <v>146</v>
      </c>
      <c r="C9536">
        <v>0</v>
      </c>
      <c r="D9536">
        <v>564</v>
      </c>
      <c r="E9536">
        <v>2021</v>
      </c>
      <c r="F9536" s="5">
        <v>44354</v>
      </c>
      <c r="G9536" s="5">
        <v>44354</v>
      </c>
      <c r="H9536" s="1" t="s">
        <v>9602</v>
      </c>
      <c r="I9536" s="1" t="s">
        <v>45</v>
      </c>
      <c r="J9536" s="1" t="s">
        <v>57</v>
      </c>
      <c r="K9536" s="1" t="s">
        <v>146</v>
      </c>
      <c r="L9536" t="s">
        <v>20</v>
      </c>
      <c r="M9536" t="str">
        <f>VLOOKUP(K9536,'Lista '!B:C,2,FALSE)</f>
        <v>SRA</v>
      </c>
    </row>
    <row r="9537" spans="1:13" ht="32" x14ac:dyDescent="0.2">
      <c r="A9537" t="s">
        <v>13</v>
      </c>
      <c r="B9537">
        <v>115</v>
      </c>
      <c r="C9537">
        <v>0</v>
      </c>
      <c r="D9537">
        <v>2266</v>
      </c>
      <c r="E9537">
        <v>2021</v>
      </c>
      <c r="F9537" s="5">
        <v>44351</v>
      </c>
      <c r="G9537" s="5">
        <v>44354</v>
      </c>
      <c r="H9537" s="1" t="s">
        <v>9614</v>
      </c>
      <c r="I9537" s="1" t="s">
        <v>52</v>
      </c>
      <c r="J9537" s="1" t="s">
        <v>67</v>
      </c>
      <c r="K9537" s="1" t="s">
        <v>1001</v>
      </c>
      <c r="L9537" t="s">
        <v>79</v>
      </c>
      <c r="M9537" t="str">
        <f>VLOOKUP(K9537,'Lista '!B:C,2,FALSE)</f>
        <v>SSP</v>
      </c>
    </row>
    <row r="9538" spans="1:13" ht="32" x14ac:dyDescent="0.2">
      <c r="A9538" t="s">
        <v>13</v>
      </c>
      <c r="B9538">
        <v>151</v>
      </c>
      <c r="C9538">
        <v>0</v>
      </c>
      <c r="D9538">
        <v>1016</v>
      </c>
      <c r="E9538">
        <v>2021</v>
      </c>
      <c r="F9538" s="5">
        <v>44351</v>
      </c>
      <c r="G9538" s="5">
        <v>44354</v>
      </c>
      <c r="H9538" s="1" t="s">
        <v>9622</v>
      </c>
      <c r="I9538" s="1" t="s">
        <v>15</v>
      </c>
      <c r="J9538" s="1" t="s">
        <v>98</v>
      </c>
      <c r="K9538" s="1" t="s">
        <v>98</v>
      </c>
      <c r="L9538" t="s">
        <v>58</v>
      </c>
      <c r="M9538" t="str">
        <f>VLOOKUP(K9538,'Lista '!B:C,2,FALSE)</f>
        <v>SSP</v>
      </c>
    </row>
    <row r="9539" spans="1:13" ht="80" x14ac:dyDescent="0.2">
      <c r="A9539" t="s">
        <v>13</v>
      </c>
      <c r="B9539">
        <v>152</v>
      </c>
      <c r="C9539">
        <v>0</v>
      </c>
      <c r="D9539">
        <v>1015</v>
      </c>
      <c r="E9539">
        <v>2021</v>
      </c>
      <c r="F9539" s="5">
        <v>44351</v>
      </c>
      <c r="G9539" s="5">
        <v>44354</v>
      </c>
      <c r="H9539" s="1" t="s">
        <v>9623</v>
      </c>
      <c r="I9539" s="1" t="s">
        <v>15</v>
      </c>
      <c r="J9539" s="1" t="s">
        <v>63</v>
      </c>
      <c r="K9539" s="1" t="s">
        <v>63</v>
      </c>
      <c r="L9539" t="s">
        <v>58</v>
      </c>
      <c r="M9539" t="str">
        <f>VLOOKUP(K9539,'Lista '!B:C,2,FALSE)</f>
        <v>SRA</v>
      </c>
    </row>
    <row r="9540" spans="1:13" ht="32" x14ac:dyDescent="0.2">
      <c r="A9540" t="s">
        <v>13</v>
      </c>
      <c r="B9540">
        <v>153</v>
      </c>
      <c r="C9540">
        <v>0</v>
      </c>
      <c r="D9540">
        <v>1017</v>
      </c>
      <c r="E9540">
        <v>2021</v>
      </c>
      <c r="F9540" s="5">
        <v>44351</v>
      </c>
      <c r="G9540" s="5">
        <v>44354</v>
      </c>
      <c r="H9540" s="1" t="s">
        <v>9624</v>
      </c>
      <c r="I9540" s="1" t="s">
        <v>15</v>
      </c>
      <c r="J9540" s="1" t="s">
        <v>78</v>
      </c>
      <c r="K9540" s="1" t="s">
        <v>12</v>
      </c>
      <c r="L9540" t="s">
        <v>79</v>
      </c>
      <c r="M9540" t="str">
        <f>VLOOKUP(K9540,'Lista '!B:C,2,FALSE)</f>
        <v>SRA</v>
      </c>
    </row>
    <row r="9541" spans="1:13" ht="32" x14ac:dyDescent="0.2">
      <c r="A9541" t="s">
        <v>13</v>
      </c>
      <c r="B9541">
        <v>87</v>
      </c>
      <c r="C9541">
        <v>0</v>
      </c>
      <c r="D9541">
        <v>1584</v>
      </c>
      <c r="E9541">
        <v>2021</v>
      </c>
      <c r="F9541" s="5">
        <v>44350</v>
      </c>
      <c r="G9541" s="5">
        <v>44354</v>
      </c>
      <c r="H9541" s="1" t="s">
        <v>9610</v>
      </c>
      <c r="I9541" s="1" t="s">
        <v>235</v>
      </c>
      <c r="J9541" s="1" t="s">
        <v>72</v>
      </c>
      <c r="K9541" s="1" t="s">
        <v>4</v>
      </c>
      <c r="L9541" t="s">
        <v>17</v>
      </c>
      <c r="M9541" t="str">
        <f>VLOOKUP(K9541,'Lista '!B:C,2,FALSE)</f>
        <v>SSP</v>
      </c>
    </row>
    <row r="9542" spans="1:13" ht="48" x14ac:dyDescent="0.2">
      <c r="A9542" t="s">
        <v>13</v>
      </c>
      <c r="B9542">
        <v>88</v>
      </c>
      <c r="C9542">
        <v>0</v>
      </c>
      <c r="D9542">
        <v>1578</v>
      </c>
      <c r="E9542">
        <v>2021</v>
      </c>
      <c r="F9542" s="5">
        <v>44350</v>
      </c>
      <c r="G9542" s="5">
        <v>44354</v>
      </c>
      <c r="H9542" s="1" t="s">
        <v>9620</v>
      </c>
      <c r="I9542" s="1" t="s">
        <v>235</v>
      </c>
      <c r="J9542" s="1" t="s">
        <v>36</v>
      </c>
      <c r="K9542" s="1" t="s">
        <v>115</v>
      </c>
      <c r="L9542" t="s">
        <v>17</v>
      </c>
      <c r="M9542" t="str">
        <f>VLOOKUP(K9542,'Lista '!B:C,2,FALSE)</f>
        <v>SSP</v>
      </c>
    </row>
    <row r="9543" spans="1:13" ht="48" x14ac:dyDescent="0.2">
      <c r="A9543" t="s">
        <v>13</v>
      </c>
      <c r="B9543">
        <v>89</v>
      </c>
      <c r="C9543">
        <v>0</v>
      </c>
      <c r="D9543">
        <v>1547</v>
      </c>
      <c r="E9543">
        <v>2021</v>
      </c>
      <c r="F9543" s="5">
        <v>44348</v>
      </c>
      <c r="G9543" s="5">
        <v>44354</v>
      </c>
      <c r="H9543" s="1" t="s">
        <v>9621</v>
      </c>
      <c r="I9543" s="1" t="s">
        <v>235</v>
      </c>
      <c r="J9543" s="1" t="s">
        <v>36</v>
      </c>
      <c r="K9543" s="1" t="s">
        <v>258</v>
      </c>
      <c r="L9543" t="s">
        <v>17</v>
      </c>
      <c r="M9543" t="str">
        <f>VLOOKUP(K9543,'Lista '!B:C,2,FALSE)</f>
        <v>SSP</v>
      </c>
    </row>
    <row r="9544" spans="1:13" ht="48" x14ac:dyDescent="0.2">
      <c r="A9544" t="s">
        <v>8</v>
      </c>
      <c r="B9544">
        <v>71</v>
      </c>
      <c r="C9544">
        <v>0</v>
      </c>
      <c r="D9544">
        <v>6184</v>
      </c>
      <c r="E9544">
        <v>2021</v>
      </c>
      <c r="F9544" s="5">
        <v>44347</v>
      </c>
      <c r="G9544" s="5">
        <v>44354</v>
      </c>
      <c r="H9544" s="1" t="s">
        <v>9593</v>
      </c>
      <c r="I9544" s="1" t="s">
        <v>0</v>
      </c>
      <c r="J9544" s="1" t="s">
        <v>86</v>
      </c>
      <c r="K9544" s="1" t="s">
        <v>265</v>
      </c>
      <c r="L9544" t="s">
        <v>58</v>
      </c>
      <c r="M9544" t="str">
        <f>VLOOKUP(K9544,'Lista '!B:C,2,FALSE)</f>
        <v>SSP</v>
      </c>
    </row>
    <row r="9545" spans="1:13" ht="64" x14ac:dyDescent="0.2">
      <c r="A9545" t="s">
        <v>13</v>
      </c>
      <c r="B9545">
        <v>11</v>
      </c>
      <c r="C9545">
        <v>0</v>
      </c>
      <c r="D9545">
        <v>1997</v>
      </c>
      <c r="E9545">
        <v>2021</v>
      </c>
      <c r="F9545" s="5">
        <v>44351</v>
      </c>
      <c r="G9545" s="5">
        <v>44354</v>
      </c>
      <c r="H9545" s="1" t="s">
        <v>9590</v>
      </c>
      <c r="I9545" s="1" t="s">
        <v>1478</v>
      </c>
      <c r="J9545" s="1" t="s">
        <v>86</v>
      </c>
      <c r="K9545" s="1" t="s">
        <v>267</v>
      </c>
      <c r="L9545" t="s">
        <v>79</v>
      </c>
      <c r="M9545" t="str">
        <f>VLOOKUP(K9545,'Lista '!B:C,2,FALSE)</f>
        <v>SSP</v>
      </c>
    </row>
    <row r="9546" spans="1:13" ht="48" x14ac:dyDescent="0.2">
      <c r="A9546" t="s">
        <v>13</v>
      </c>
      <c r="B9546">
        <v>20</v>
      </c>
      <c r="C9546">
        <v>0</v>
      </c>
      <c r="D9546">
        <v>892</v>
      </c>
      <c r="E9546">
        <v>2021</v>
      </c>
      <c r="F9546" s="5">
        <v>44340</v>
      </c>
      <c r="G9546" s="5">
        <v>44355</v>
      </c>
      <c r="H9546" s="1" t="s">
        <v>9692</v>
      </c>
      <c r="I9546" s="1" t="s">
        <v>352</v>
      </c>
      <c r="J9546" s="1" t="s">
        <v>36</v>
      </c>
      <c r="K9546" s="1" t="s">
        <v>115</v>
      </c>
      <c r="L9546" t="s">
        <v>17</v>
      </c>
      <c r="M9546" t="str">
        <f>VLOOKUP(K9546,'Lista '!B:C,2,FALSE)</f>
        <v>SSP</v>
      </c>
    </row>
    <row r="9547" spans="1:13" ht="16" x14ac:dyDescent="0.2">
      <c r="A9547" t="s">
        <v>13</v>
      </c>
      <c r="B9547">
        <v>4</v>
      </c>
      <c r="C9547">
        <v>0</v>
      </c>
      <c r="D9547">
        <v>86</v>
      </c>
      <c r="E9547">
        <v>2021</v>
      </c>
      <c r="F9547" s="5">
        <v>44355</v>
      </c>
      <c r="G9547" s="5">
        <v>44355</v>
      </c>
      <c r="H9547" s="1" t="s">
        <v>9703</v>
      </c>
      <c r="I9547" s="1" t="s">
        <v>848</v>
      </c>
      <c r="J9547" s="1" t="s">
        <v>19</v>
      </c>
      <c r="K9547" s="1" t="s">
        <v>21</v>
      </c>
      <c r="L9547" t="s">
        <v>2</v>
      </c>
      <c r="M9547" t="str">
        <f>VLOOKUP(K9547,'Lista '!B:C,2,FALSE)</f>
        <v>SSP</v>
      </c>
    </row>
    <row r="9548" spans="1:13" ht="32" x14ac:dyDescent="0.2">
      <c r="A9548" t="s">
        <v>13</v>
      </c>
      <c r="B9548">
        <v>204</v>
      </c>
      <c r="C9548">
        <v>0</v>
      </c>
      <c r="D9548">
        <v>2469</v>
      </c>
      <c r="E9548">
        <v>2021</v>
      </c>
      <c r="F9548" s="5">
        <v>44351</v>
      </c>
      <c r="G9548" s="5">
        <v>44355</v>
      </c>
      <c r="H9548" s="1" t="s">
        <v>9645</v>
      </c>
      <c r="I9548" s="1" t="s">
        <v>278</v>
      </c>
      <c r="J9548" s="1" t="s">
        <v>30</v>
      </c>
      <c r="K9548" s="1" t="s">
        <v>12</v>
      </c>
      <c r="L9548" t="s">
        <v>79</v>
      </c>
      <c r="M9548" t="str">
        <f>VLOOKUP(K9548,'Lista '!B:C,2,FALSE)</f>
        <v>SRA</v>
      </c>
    </row>
    <row r="9549" spans="1:13" ht="64" x14ac:dyDescent="0.2">
      <c r="A9549" t="s">
        <v>8</v>
      </c>
      <c r="B9549">
        <v>414</v>
      </c>
      <c r="C9549">
        <v>0</v>
      </c>
      <c r="D9549">
        <v>112081</v>
      </c>
      <c r="E9549">
        <v>2021</v>
      </c>
      <c r="F9549" s="5">
        <v>44354</v>
      </c>
      <c r="G9549" s="5">
        <v>44355</v>
      </c>
      <c r="H9549" s="1" t="s">
        <v>9634</v>
      </c>
      <c r="I9549" s="1" t="s">
        <v>102</v>
      </c>
      <c r="J9549" s="1" t="s">
        <v>98</v>
      </c>
      <c r="K9549" s="1" t="s">
        <v>98</v>
      </c>
      <c r="L9549" t="s">
        <v>79</v>
      </c>
      <c r="M9549" t="str">
        <f>VLOOKUP(K9549,'Lista '!B:C,2,FALSE)</f>
        <v>SSP</v>
      </c>
    </row>
    <row r="9550" spans="1:13" ht="48" x14ac:dyDescent="0.2">
      <c r="A9550" t="s">
        <v>8</v>
      </c>
      <c r="B9550">
        <v>415</v>
      </c>
      <c r="C9550">
        <v>0</v>
      </c>
      <c r="D9550">
        <v>112084</v>
      </c>
      <c r="E9550">
        <v>2021</v>
      </c>
      <c r="F9550" s="5">
        <v>44354</v>
      </c>
      <c r="G9550" s="5">
        <v>44355</v>
      </c>
      <c r="H9550" s="1" t="s">
        <v>9635</v>
      </c>
      <c r="I9550" s="1" t="s">
        <v>102</v>
      </c>
      <c r="J9550" s="1" t="s">
        <v>98</v>
      </c>
      <c r="K9550" s="1" t="s">
        <v>98</v>
      </c>
      <c r="L9550" t="s">
        <v>58</v>
      </c>
      <c r="M9550" t="str">
        <f>VLOOKUP(K9550,'Lista '!B:C,2,FALSE)</f>
        <v>SSP</v>
      </c>
    </row>
    <row r="9551" spans="1:13" ht="48" x14ac:dyDescent="0.2">
      <c r="A9551" t="s">
        <v>8</v>
      </c>
      <c r="B9551">
        <v>416</v>
      </c>
      <c r="C9551">
        <v>0</v>
      </c>
      <c r="D9551">
        <v>112095</v>
      </c>
      <c r="E9551">
        <v>2021</v>
      </c>
      <c r="F9551" s="5">
        <v>44354</v>
      </c>
      <c r="G9551" s="5">
        <v>44355</v>
      </c>
      <c r="H9551" s="1" t="s">
        <v>9637</v>
      </c>
      <c r="I9551" s="1" t="s">
        <v>102</v>
      </c>
      <c r="J9551" s="1" t="s">
        <v>98</v>
      </c>
      <c r="K9551" s="1" t="s">
        <v>98</v>
      </c>
      <c r="L9551" t="s">
        <v>58</v>
      </c>
      <c r="M9551" t="str">
        <f>VLOOKUP(K9551,'Lista '!B:C,2,FALSE)</f>
        <v>SSP</v>
      </c>
    </row>
    <row r="9552" spans="1:13" ht="32" x14ac:dyDescent="0.2">
      <c r="A9552" t="s">
        <v>8</v>
      </c>
      <c r="B9552">
        <v>417</v>
      </c>
      <c r="C9552">
        <v>0</v>
      </c>
      <c r="D9552">
        <v>112339</v>
      </c>
      <c r="E9552">
        <v>2021</v>
      </c>
      <c r="F9552" s="5">
        <v>44355</v>
      </c>
      <c r="G9552" s="5">
        <v>44355</v>
      </c>
      <c r="H9552" s="1" t="s">
        <v>9666</v>
      </c>
      <c r="I9552" s="1" t="s">
        <v>102</v>
      </c>
      <c r="J9552" s="1" t="s">
        <v>98</v>
      </c>
      <c r="K9552" s="1" t="s">
        <v>108</v>
      </c>
      <c r="L9552" t="s">
        <v>2</v>
      </c>
      <c r="M9552" t="str">
        <f>VLOOKUP(K9552,'Lista '!B:C,2,FALSE)</f>
        <v>SSP</v>
      </c>
    </row>
    <row r="9553" spans="1:13" ht="64" x14ac:dyDescent="0.2">
      <c r="A9553" t="s">
        <v>8</v>
      </c>
      <c r="B9553">
        <v>418</v>
      </c>
      <c r="C9553">
        <v>0</v>
      </c>
      <c r="D9553">
        <v>112461</v>
      </c>
      <c r="E9553">
        <v>2021</v>
      </c>
      <c r="F9553" s="5">
        <v>44355</v>
      </c>
      <c r="G9553" s="5">
        <v>44355</v>
      </c>
      <c r="H9553" s="1" t="s">
        <v>9681</v>
      </c>
      <c r="I9553" s="1" t="s">
        <v>102</v>
      </c>
      <c r="J9553" s="1" t="s">
        <v>98</v>
      </c>
      <c r="K9553" s="1" t="s">
        <v>98</v>
      </c>
      <c r="L9553" t="s">
        <v>79</v>
      </c>
      <c r="M9553" t="str">
        <f>VLOOKUP(K9553,'Lista '!B:C,2,FALSE)</f>
        <v>SSP</v>
      </c>
    </row>
    <row r="9554" spans="1:13" ht="48" x14ac:dyDescent="0.2">
      <c r="A9554" t="s">
        <v>8</v>
      </c>
      <c r="B9554">
        <v>419</v>
      </c>
      <c r="C9554">
        <v>0</v>
      </c>
      <c r="D9554">
        <v>112420</v>
      </c>
      <c r="E9554">
        <v>2021</v>
      </c>
      <c r="F9554" s="5">
        <v>44355</v>
      </c>
      <c r="G9554" s="5">
        <v>44355</v>
      </c>
      <c r="H9554" s="1" t="s">
        <v>9726</v>
      </c>
      <c r="I9554" s="1" t="s">
        <v>102</v>
      </c>
      <c r="J9554" s="1" t="s">
        <v>98</v>
      </c>
      <c r="K9554" s="1" t="s">
        <v>144</v>
      </c>
      <c r="L9554" t="s">
        <v>79</v>
      </c>
      <c r="M9554" t="str">
        <f>VLOOKUP(K9554,'Lista '!B:C,2,FALSE)</f>
        <v>SRA</v>
      </c>
    </row>
    <row r="9555" spans="1:13" ht="32" x14ac:dyDescent="0.2">
      <c r="A9555" t="s">
        <v>8</v>
      </c>
      <c r="B9555">
        <v>27</v>
      </c>
      <c r="C9555">
        <v>0</v>
      </c>
      <c r="D9555">
        <v>416</v>
      </c>
      <c r="E9555">
        <v>2021</v>
      </c>
      <c r="F9555" s="5">
        <v>44351</v>
      </c>
      <c r="G9555" s="5">
        <v>44355</v>
      </c>
      <c r="H9555" s="1" t="s">
        <v>9647</v>
      </c>
      <c r="I9555" s="1" t="s">
        <v>155</v>
      </c>
      <c r="J9555" s="1" t="s">
        <v>98</v>
      </c>
      <c r="K9555" s="1" t="s">
        <v>98</v>
      </c>
      <c r="L9555" t="s">
        <v>58</v>
      </c>
      <c r="M9555" t="str">
        <f>VLOOKUP(K9555,'Lista '!B:C,2,FALSE)</f>
        <v>SSP</v>
      </c>
    </row>
    <row r="9556" spans="1:13" ht="80" x14ac:dyDescent="0.2">
      <c r="A9556" t="s">
        <v>13</v>
      </c>
      <c r="B9556">
        <v>105</v>
      </c>
      <c r="C9556">
        <v>0</v>
      </c>
      <c r="D9556">
        <v>99102449</v>
      </c>
      <c r="E9556">
        <v>2021</v>
      </c>
      <c r="F9556" s="5">
        <v>44354</v>
      </c>
      <c r="G9556" s="5">
        <v>44355</v>
      </c>
      <c r="H9556" s="1" t="s">
        <v>9663</v>
      </c>
      <c r="I9556" s="1" t="s">
        <v>227</v>
      </c>
      <c r="J9556" s="1" t="s">
        <v>86</v>
      </c>
      <c r="K9556" s="1" t="s">
        <v>267</v>
      </c>
      <c r="L9556" t="s">
        <v>79</v>
      </c>
      <c r="M9556" t="str">
        <f>VLOOKUP(K9556,'Lista '!B:C,2,FALSE)</f>
        <v>SSP</v>
      </c>
    </row>
    <row r="9557" spans="1:13" ht="32" x14ac:dyDescent="0.2">
      <c r="A9557" t="s">
        <v>13</v>
      </c>
      <c r="B9557">
        <v>166</v>
      </c>
      <c r="C9557">
        <v>0</v>
      </c>
      <c r="D9557">
        <v>1028</v>
      </c>
      <c r="E9557">
        <v>2021</v>
      </c>
      <c r="F9557" s="5">
        <v>44351</v>
      </c>
      <c r="G9557" s="5">
        <v>44355</v>
      </c>
      <c r="H9557" s="1" t="s">
        <v>9670</v>
      </c>
      <c r="I9557" s="1" t="s">
        <v>184</v>
      </c>
      <c r="J9557" s="1" t="s">
        <v>16</v>
      </c>
      <c r="K9557" s="1" t="s">
        <v>16</v>
      </c>
      <c r="L9557" t="s">
        <v>2</v>
      </c>
      <c r="M9557" t="str">
        <f>VLOOKUP(K9557,'Lista '!B:C,2,FALSE)</f>
        <v>SSP</v>
      </c>
    </row>
    <row r="9558" spans="1:13" ht="32" x14ac:dyDescent="0.2">
      <c r="A9558" t="s">
        <v>13</v>
      </c>
      <c r="B9558">
        <v>167</v>
      </c>
      <c r="C9558">
        <v>0</v>
      </c>
      <c r="D9558">
        <v>1034</v>
      </c>
      <c r="E9558">
        <v>2021</v>
      </c>
      <c r="F9558" s="5">
        <v>44354</v>
      </c>
      <c r="G9558" s="5">
        <v>44355</v>
      </c>
      <c r="H9558" s="1" t="s">
        <v>9672</v>
      </c>
      <c r="I9558" s="1" t="s">
        <v>184</v>
      </c>
      <c r="J9558" s="1" t="s">
        <v>144</v>
      </c>
      <c r="K9558" s="1" t="s">
        <v>292</v>
      </c>
      <c r="L9558" t="s">
        <v>79</v>
      </c>
      <c r="M9558" t="str">
        <f>VLOOKUP(K9558,'Lista '!B:C,2,FALSE)</f>
        <v>SRA</v>
      </c>
    </row>
    <row r="9559" spans="1:13" ht="64" x14ac:dyDescent="0.2">
      <c r="A9559" t="s">
        <v>13</v>
      </c>
      <c r="B9559">
        <v>168</v>
      </c>
      <c r="C9559">
        <v>0</v>
      </c>
      <c r="D9559">
        <v>1012</v>
      </c>
      <c r="E9559">
        <v>2021</v>
      </c>
      <c r="F9559" s="5">
        <v>44351</v>
      </c>
      <c r="G9559" s="5">
        <v>44355</v>
      </c>
      <c r="H9559" s="1" t="s">
        <v>9675</v>
      </c>
      <c r="I9559" s="1" t="s">
        <v>184</v>
      </c>
      <c r="J9559" s="1" t="s">
        <v>144</v>
      </c>
      <c r="K9559" s="1" t="s">
        <v>292</v>
      </c>
      <c r="L9559" t="s">
        <v>79</v>
      </c>
      <c r="M9559" t="str">
        <f>VLOOKUP(K9559,'Lista '!B:C,2,FALSE)</f>
        <v>SRA</v>
      </c>
    </row>
    <row r="9560" spans="1:13" ht="48" x14ac:dyDescent="0.2">
      <c r="A9560" t="s">
        <v>8</v>
      </c>
      <c r="B9560">
        <v>40</v>
      </c>
      <c r="C9560">
        <v>0</v>
      </c>
      <c r="D9560">
        <v>1003</v>
      </c>
      <c r="E9560">
        <v>2021</v>
      </c>
      <c r="F9560" s="5">
        <v>44347</v>
      </c>
      <c r="G9560" s="5">
        <v>44355</v>
      </c>
      <c r="H9560" s="1" t="s">
        <v>9683</v>
      </c>
      <c r="I9560" s="1" t="s">
        <v>160</v>
      </c>
      <c r="J9560" s="1" t="s">
        <v>98</v>
      </c>
      <c r="K9560" s="1" t="s">
        <v>98</v>
      </c>
      <c r="L9560" t="s">
        <v>20</v>
      </c>
      <c r="M9560" t="str">
        <f>VLOOKUP(K9560,'Lista '!B:C,2,FALSE)</f>
        <v>SSP</v>
      </c>
    </row>
    <row r="9561" spans="1:13" ht="64" x14ac:dyDescent="0.2">
      <c r="A9561" t="s">
        <v>13</v>
      </c>
      <c r="B9561">
        <v>24</v>
      </c>
      <c r="C9561">
        <v>0</v>
      </c>
      <c r="D9561">
        <v>1661</v>
      </c>
      <c r="E9561">
        <v>2021</v>
      </c>
      <c r="F9561" s="5">
        <v>44354</v>
      </c>
      <c r="G9561" s="5">
        <v>44355</v>
      </c>
      <c r="H9561" s="1" t="s">
        <v>9662</v>
      </c>
      <c r="I9561" s="1" t="s">
        <v>408</v>
      </c>
      <c r="J9561" s="1" t="s">
        <v>108</v>
      </c>
      <c r="K9561" s="1" t="s">
        <v>108</v>
      </c>
      <c r="L9561" t="s">
        <v>2</v>
      </c>
      <c r="M9561" t="str">
        <f>VLOOKUP(K9561,'Lista '!B:C,2,FALSE)</f>
        <v>SSP</v>
      </c>
    </row>
    <row r="9562" spans="1:13" ht="48" x14ac:dyDescent="0.2">
      <c r="A9562" t="s">
        <v>8</v>
      </c>
      <c r="B9562">
        <v>24</v>
      </c>
      <c r="C9562">
        <v>0</v>
      </c>
      <c r="D9562">
        <v>289</v>
      </c>
      <c r="E9562">
        <v>2021</v>
      </c>
      <c r="F9562" s="5">
        <v>44355</v>
      </c>
      <c r="G9562" s="5">
        <v>44355</v>
      </c>
      <c r="H9562" s="1" t="s">
        <v>9725</v>
      </c>
      <c r="I9562" s="1" t="s">
        <v>408</v>
      </c>
      <c r="J9562" s="1" t="s">
        <v>72</v>
      </c>
      <c r="K9562" s="1" t="s">
        <v>72</v>
      </c>
      <c r="L9562" t="s">
        <v>58</v>
      </c>
      <c r="M9562" t="str">
        <f>VLOOKUP(K9562,'Lista '!B:C,2,FALSE)</f>
        <v>SSP</v>
      </c>
    </row>
    <row r="9563" spans="1:13" ht="48" x14ac:dyDescent="0.2">
      <c r="A9563" t="s">
        <v>8</v>
      </c>
      <c r="B9563">
        <v>25</v>
      </c>
      <c r="C9563">
        <v>0</v>
      </c>
      <c r="D9563">
        <v>288</v>
      </c>
      <c r="E9563">
        <v>2021</v>
      </c>
      <c r="F9563" s="5">
        <v>44355</v>
      </c>
      <c r="G9563" s="5">
        <v>44355</v>
      </c>
      <c r="H9563" s="1" t="s">
        <v>9725</v>
      </c>
      <c r="I9563" s="1" t="s">
        <v>408</v>
      </c>
      <c r="J9563" s="1" t="s">
        <v>67</v>
      </c>
      <c r="K9563" s="1" t="s">
        <v>67</v>
      </c>
      <c r="L9563" t="s">
        <v>20</v>
      </c>
      <c r="M9563" t="str">
        <f>VLOOKUP(K9563,'Lista '!B:C,2,FALSE)</f>
        <v>SRA</v>
      </c>
    </row>
    <row r="9564" spans="1:13" ht="32" x14ac:dyDescent="0.2">
      <c r="A9564" t="s">
        <v>13</v>
      </c>
      <c r="B9564">
        <v>68</v>
      </c>
      <c r="C9564">
        <v>0</v>
      </c>
      <c r="D9564">
        <v>609</v>
      </c>
      <c r="E9564">
        <v>2021</v>
      </c>
      <c r="F9564" s="5">
        <v>44354</v>
      </c>
      <c r="G9564" s="5">
        <v>44355</v>
      </c>
      <c r="H9564" s="1" t="s">
        <v>9636</v>
      </c>
      <c r="I9564" s="1" t="s">
        <v>158</v>
      </c>
      <c r="J9564" s="1" t="s">
        <v>255</v>
      </c>
      <c r="K9564" s="1" t="s">
        <v>255</v>
      </c>
      <c r="L9564" t="s">
        <v>17</v>
      </c>
      <c r="M9564" t="str">
        <f>VLOOKUP(K9564,'Lista '!B:C,2,FALSE)</f>
        <v>SSP</v>
      </c>
    </row>
    <row r="9565" spans="1:13" ht="80" x14ac:dyDescent="0.2">
      <c r="A9565" t="s">
        <v>13</v>
      </c>
      <c r="B9565">
        <v>69</v>
      </c>
      <c r="C9565">
        <v>0</v>
      </c>
      <c r="D9565">
        <v>73</v>
      </c>
      <c r="E9565">
        <v>2021</v>
      </c>
      <c r="F9565" s="5">
        <v>44354</v>
      </c>
      <c r="G9565" s="5">
        <v>44355</v>
      </c>
      <c r="H9565" s="1" t="s">
        <v>9724</v>
      </c>
      <c r="I9565" s="1" t="s">
        <v>158</v>
      </c>
      <c r="J9565" s="1" t="s">
        <v>57</v>
      </c>
      <c r="K9565" s="1" t="s">
        <v>208</v>
      </c>
      <c r="L9565" t="s">
        <v>17</v>
      </c>
      <c r="M9565" t="str">
        <f>VLOOKUP(K9565,'Lista '!B:C,2,FALSE)</f>
        <v>SRA</v>
      </c>
    </row>
    <row r="9566" spans="1:13" ht="48" x14ac:dyDescent="0.2">
      <c r="A9566" t="s">
        <v>13</v>
      </c>
      <c r="B9566">
        <v>12</v>
      </c>
      <c r="C9566">
        <v>0</v>
      </c>
      <c r="D9566">
        <v>12007</v>
      </c>
      <c r="E9566">
        <v>2021</v>
      </c>
      <c r="F9566" s="5">
        <v>44351</v>
      </c>
      <c r="G9566" s="5">
        <v>44355</v>
      </c>
      <c r="H9566" s="1" t="s">
        <v>9658</v>
      </c>
      <c r="I9566" s="1" t="s">
        <v>240</v>
      </c>
      <c r="J9566" s="1" t="s">
        <v>67</v>
      </c>
      <c r="K9566" s="1" t="s">
        <v>11</v>
      </c>
      <c r="L9566" t="s">
        <v>20</v>
      </c>
      <c r="M9566" t="str">
        <f>VLOOKUP(K9566,'Lista '!B:C,2,FALSE)</f>
        <v>SRA</v>
      </c>
    </row>
    <row r="9567" spans="1:13" ht="48" x14ac:dyDescent="0.2">
      <c r="A9567" t="s">
        <v>13</v>
      </c>
      <c r="B9567">
        <v>50</v>
      </c>
      <c r="C9567">
        <v>0</v>
      </c>
      <c r="D9567">
        <v>212057</v>
      </c>
      <c r="E9567">
        <v>2021</v>
      </c>
      <c r="F9567" s="5">
        <v>44354</v>
      </c>
      <c r="G9567" s="5">
        <v>44355</v>
      </c>
      <c r="H9567" s="1" t="s">
        <v>9640</v>
      </c>
      <c r="I9567" s="1" t="s">
        <v>384</v>
      </c>
      <c r="J9567" s="1" t="s">
        <v>108</v>
      </c>
      <c r="K9567" s="1" t="s">
        <v>108</v>
      </c>
      <c r="L9567" t="s">
        <v>2</v>
      </c>
      <c r="M9567" t="str">
        <f>VLOOKUP(K9567,'Lista '!B:C,2,FALSE)</f>
        <v>SSP</v>
      </c>
    </row>
    <row r="9568" spans="1:13" ht="48" x14ac:dyDescent="0.2">
      <c r="A9568" t="s">
        <v>13</v>
      </c>
      <c r="B9568">
        <v>51</v>
      </c>
      <c r="C9568">
        <v>0</v>
      </c>
      <c r="D9568">
        <v>212073</v>
      </c>
      <c r="E9568">
        <v>2021</v>
      </c>
      <c r="F9568" s="5">
        <v>44354</v>
      </c>
      <c r="G9568" s="5">
        <v>44355</v>
      </c>
      <c r="H9568" s="1" t="s">
        <v>9727</v>
      </c>
      <c r="I9568" s="1" t="s">
        <v>384</v>
      </c>
      <c r="J9568" s="1" t="s">
        <v>19</v>
      </c>
      <c r="K9568" s="1" t="s">
        <v>267</v>
      </c>
      <c r="L9568" t="s">
        <v>20</v>
      </c>
      <c r="M9568" t="str">
        <f>VLOOKUP(K9568,'Lista '!B:C,2,FALSE)</f>
        <v>SSP</v>
      </c>
    </row>
    <row r="9569" spans="1:13" ht="96" x14ac:dyDescent="0.2">
      <c r="A9569" t="s">
        <v>13</v>
      </c>
      <c r="B9569">
        <v>58</v>
      </c>
      <c r="C9569">
        <v>0</v>
      </c>
      <c r="D9569">
        <v>682</v>
      </c>
      <c r="E9569">
        <v>2021</v>
      </c>
      <c r="F9569" s="5">
        <v>44355</v>
      </c>
      <c r="G9569" s="5">
        <v>44355</v>
      </c>
      <c r="H9569" s="1" t="s">
        <v>9660</v>
      </c>
      <c r="I9569" s="1" t="s">
        <v>737</v>
      </c>
      <c r="J9569" s="1" t="s">
        <v>16</v>
      </c>
      <c r="K9569" s="1" t="s">
        <v>16</v>
      </c>
      <c r="L9569" t="s">
        <v>58</v>
      </c>
      <c r="M9569" t="str">
        <f>VLOOKUP(K9569,'Lista '!B:C,2,FALSE)</f>
        <v>SSP</v>
      </c>
    </row>
    <row r="9570" spans="1:13" ht="48" x14ac:dyDescent="0.2">
      <c r="A9570" t="s">
        <v>13</v>
      </c>
      <c r="B9570">
        <v>177</v>
      </c>
      <c r="C9570">
        <v>0</v>
      </c>
      <c r="D9570">
        <v>2234</v>
      </c>
      <c r="E9570">
        <v>2021</v>
      </c>
      <c r="F9570" s="5">
        <v>44351</v>
      </c>
      <c r="G9570" s="5">
        <v>44355</v>
      </c>
      <c r="H9570" s="1" t="s">
        <v>9659</v>
      </c>
      <c r="I9570" s="1" t="s">
        <v>27</v>
      </c>
      <c r="J9570" s="1" t="s">
        <v>54</v>
      </c>
      <c r="K9570" s="1" t="s">
        <v>54</v>
      </c>
      <c r="L9570" t="s">
        <v>17</v>
      </c>
      <c r="M9570" t="str">
        <f>VLOOKUP(K9570,'Lista '!B:C,2,FALSE)</f>
        <v>SRA</v>
      </c>
    </row>
    <row r="9571" spans="1:13" ht="32" x14ac:dyDescent="0.2">
      <c r="A9571" t="s">
        <v>13</v>
      </c>
      <c r="B9571">
        <v>178</v>
      </c>
      <c r="C9571">
        <v>0</v>
      </c>
      <c r="D9571">
        <v>2242</v>
      </c>
      <c r="E9571">
        <v>2021</v>
      </c>
      <c r="F9571" s="5">
        <v>44351</v>
      </c>
      <c r="G9571" s="5">
        <v>44355</v>
      </c>
      <c r="H9571" s="1" t="s">
        <v>9665</v>
      </c>
      <c r="I9571" s="1" t="s">
        <v>27</v>
      </c>
      <c r="J9571" s="1" t="s">
        <v>985</v>
      </c>
      <c r="K9571" s="1" t="s">
        <v>985</v>
      </c>
      <c r="L9571" t="s">
        <v>20</v>
      </c>
      <c r="M9571" t="str">
        <f>VLOOKUP(K9571,'Lista '!B:C,2,FALSE)</f>
        <v>SRA</v>
      </c>
    </row>
    <row r="9572" spans="1:13" ht="32" x14ac:dyDescent="0.2">
      <c r="A9572" t="s">
        <v>13</v>
      </c>
      <c r="B9572">
        <v>179</v>
      </c>
      <c r="C9572">
        <v>0</v>
      </c>
      <c r="D9572">
        <v>2218</v>
      </c>
      <c r="E9572">
        <v>2021</v>
      </c>
      <c r="F9572" s="5">
        <v>44350</v>
      </c>
      <c r="G9572" s="5">
        <v>44355</v>
      </c>
      <c r="H9572" s="1" t="s">
        <v>9676</v>
      </c>
      <c r="I9572" s="1" t="s">
        <v>27</v>
      </c>
      <c r="J9572" s="1" t="s">
        <v>144</v>
      </c>
      <c r="K9572" s="1" t="s">
        <v>145</v>
      </c>
      <c r="L9572" t="s">
        <v>17</v>
      </c>
      <c r="M9572" t="str">
        <f>VLOOKUP(K9572,'Lista '!B:C,2,FALSE)</f>
        <v>SRA</v>
      </c>
    </row>
    <row r="9573" spans="1:13" ht="32" x14ac:dyDescent="0.2">
      <c r="A9573" t="s">
        <v>13</v>
      </c>
      <c r="B9573">
        <v>180</v>
      </c>
      <c r="C9573">
        <v>0</v>
      </c>
      <c r="D9573">
        <v>2219</v>
      </c>
      <c r="E9573">
        <v>2021</v>
      </c>
      <c r="F9573" s="5">
        <v>44350</v>
      </c>
      <c r="G9573" s="5">
        <v>44355</v>
      </c>
      <c r="H9573" s="1" t="s">
        <v>9678</v>
      </c>
      <c r="I9573" s="1" t="s">
        <v>27</v>
      </c>
      <c r="J9573" s="1" t="s">
        <v>144</v>
      </c>
      <c r="K9573" s="1" t="s">
        <v>145</v>
      </c>
      <c r="L9573" t="s">
        <v>79</v>
      </c>
      <c r="M9573" t="str">
        <f>VLOOKUP(K9573,'Lista '!B:C,2,FALSE)</f>
        <v>SRA</v>
      </c>
    </row>
    <row r="9574" spans="1:13" ht="32" x14ac:dyDescent="0.2">
      <c r="A9574" t="s">
        <v>13</v>
      </c>
      <c r="B9574">
        <v>181</v>
      </c>
      <c r="C9574">
        <v>0</v>
      </c>
      <c r="D9574">
        <v>2220</v>
      </c>
      <c r="E9574">
        <v>2021</v>
      </c>
      <c r="F9574" s="5">
        <v>44350</v>
      </c>
      <c r="G9574" s="5">
        <v>44355</v>
      </c>
      <c r="H9574" s="1" t="s">
        <v>9680</v>
      </c>
      <c r="I9574" s="1" t="s">
        <v>27</v>
      </c>
      <c r="J9574" s="1" t="s">
        <v>144</v>
      </c>
      <c r="K9574" s="1" t="s">
        <v>145</v>
      </c>
      <c r="L9574" t="s">
        <v>79</v>
      </c>
      <c r="M9574" t="str">
        <f>VLOOKUP(K9574,'Lista '!B:C,2,FALSE)</f>
        <v>SRA</v>
      </c>
    </row>
    <row r="9575" spans="1:13" ht="32" x14ac:dyDescent="0.2">
      <c r="A9575" t="s">
        <v>13</v>
      </c>
      <c r="B9575">
        <v>124</v>
      </c>
      <c r="C9575">
        <v>0</v>
      </c>
      <c r="D9575">
        <v>1185</v>
      </c>
      <c r="E9575">
        <v>2021</v>
      </c>
      <c r="F9575" s="5">
        <v>44350</v>
      </c>
      <c r="G9575" s="5">
        <v>44355</v>
      </c>
      <c r="H9575" s="1" t="s">
        <v>9638</v>
      </c>
      <c r="I9575" s="1" t="s">
        <v>206</v>
      </c>
      <c r="J9575" s="1" t="s">
        <v>200</v>
      </c>
      <c r="K9575" s="1" t="s">
        <v>339</v>
      </c>
      <c r="L9575" t="s">
        <v>17</v>
      </c>
      <c r="M9575" t="str">
        <f>VLOOKUP(K9575,'Lista '!B:C,2,FALSE)</f>
        <v>SRA</v>
      </c>
    </row>
    <row r="9576" spans="1:13" ht="32" x14ac:dyDescent="0.2">
      <c r="A9576" t="s">
        <v>13</v>
      </c>
      <c r="B9576">
        <v>125</v>
      </c>
      <c r="C9576">
        <v>0</v>
      </c>
      <c r="D9576">
        <v>1186</v>
      </c>
      <c r="E9576">
        <v>2021</v>
      </c>
      <c r="F9576" s="5">
        <v>44350</v>
      </c>
      <c r="G9576" s="5">
        <v>44355</v>
      </c>
      <c r="H9576" s="1" t="s">
        <v>9642</v>
      </c>
      <c r="I9576" s="1" t="s">
        <v>206</v>
      </c>
      <c r="J9576" s="1" t="s">
        <v>321</v>
      </c>
      <c r="K9576" s="1" t="s">
        <v>353</v>
      </c>
      <c r="L9576" t="s">
        <v>20</v>
      </c>
      <c r="M9576" t="str">
        <f>VLOOKUP(K9576,'Lista '!B:C,2,FALSE)</f>
        <v>SSP</v>
      </c>
    </row>
    <row r="9577" spans="1:13" ht="32" x14ac:dyDescent="0.2">
      <c r="A9577" t="s">
        <v>13</v>
      </c>
      <c r="B9577">
        <v>126</v>
      </c>
      <c r="C9577">
        <v>0</v>
      </c>
      <c r="D9577">
        <v>1188</v>
      </c>
      <c r="E9577">
        <v>2021</v>
      </c>
      <c r="F9577" s="5">
        <v>44350</v>
      </c>
      <c r="G9577" s="5">
        <v>44355</v>
      </c>
      <c r="H9577" s="1" t="s">
        <v>9643</v>
      </c>
      <c r="I9577" s="1" t="s">
        <v>206</v>
      </c>
      <c r="J9577" s="1" t="s">
        <v>200</v>
      </c>
      <c r="K9577" s="1" t="s">
        <v>63</v>
      </c>
      <c r="L9577" t="s">
        <v>79</v>
      </c>
      <c r="M9577" t="str">
        <f>VLOOKUP(K9577,'Lista '!B:C,2,FALSE)</f>
        <v>SRA</v>
      </c>
    </row>
    <row r="9578" spans="1:13" ht="32" x14ac:dyDescent="0.2">
      <c r="A9578" t="s">
        <v>13</v>
      </c>
      <c r="B9578">
        <v>127</v>
      </c>
      <c r="C9578">
        <v>0</v>
      </c>
      <c r="D9578">
        <v>1196</v>
      </c>
      <c r="E9578">
        <v>2021</v>
      </c>
      <c r="F9578" s="5">
        <v>44351</v>
      </c>
      <c r="G9578" s="5">
        <v>44355</v>
      </c>
      <c r="H9578" s="1" t="s">
        <v>9644</v>
      </c>
      <c r="I9578" s="1" t="s">
        <v>206</v>
      </c>
      <c r="J9578" s="1" t="s">
        <v>200</v>
      </c>
      <c r="K9578" s="1" t="s">
        <v>63</v>
      </c>
      <c r="L9578" t="s">
        <v>58</v>
      </c>
      <c r="M9578" t="str">
        <f>VLOOKUP(K9578,'Lista '!B:C,2,FALSE)</f>
        <v>SRA</v>
      </c>
    </row>
    <row r="9579" spans="1:13" ht="32" x14ac:dyDescent="0.2">
      <c r="A9579" t="s">
        <v>13</v>
      </c>
      <c r="B9579">
        <v>95</v>
      </c>
      <c r="C9579">
        <v>0</v>
      </c>
      <c r="D9579">
        <v>883</v>
      </c>
      <c r="E9579">
        <v>2021</v>
      </c>
      <c r="F9579" s="5">
        <v>44349</v>
      </c>
      <c r="G9579" s="5">
        <v>44355</v>
      </c>
      <c r="H9579" s="1" t="s">
        <v>9639</v>
      </c>
      <c r="I9579" s="1" t="s">
        <v>275</v>
      </c>
      <c r="J9579" s="1" t="s">
        <v>144</v>
      </c>
      <c r="K9579" s="1" t="s">
        <v>306</v>
      </c>
      <c r="L9579" t="s">
        <v>20</v>
      </c>
      <c r="M9579" t="str">
        <f>VLOOKUP(K9579,'Lista '!B:C,2,FALSE)</f>
        <v>SRA</v>
      </c>
    </row>
    <row r="9580" spans="1:13" ht="32" x14ac:dyDescent="0.2">
      <c r="A9580" t="s">
        <v>13</v>
      </c>
      <c r="B9580">
        <v>96</v>
      </c>
      <c r="C9580">
        <v>0</v>
      </c>
      <c r="D9580">
        <v>906</v>
      </c>
      <c r="E9580">
        <v>2021</v>
      </c>
      <c r="F9580" s="5">
        <v>44351</v>
      </c>
      <c r="G9580" s="5">
        <v>44355</v>
      </c>
      <c r="H9580" s="1" t="s">
        <v>9641</v>
      </c>
      <c r="I9580" s="1" t="s">
        <v>275</v>
      </c>
      <c r="J9580" s="1" t="s">
        <v>144</v>
      </c>
      <c r="K9580" s="1" t="s">
        <v>306</v>
      </c>
      <c r="L9580" t="s">
        <v>20</v>
      </c>
      <c r="M9580" t="str">
        <f>VLOOKUP(K9580,'Lista '!B:C,2,FALSE)</f>
        <v>SRA</v>
      </c>
    </row>
    <row r="9581" spans="1:13" ht="48" x14ac:dyDescent="0.2">
      <c r="A9581" t="s">
        <v>13</v>
      </c>
      <c r="B9581">
        <v>265</v>
      </c>
      <c r="C9581">
        <v>0</v>
      </c>
      <c r="D9581">
        <v>2208</v>
      </c>
      <c r="E9581">
        <v>2021</v>
      </c>
      <c r="F9581" s="5">
        <v>44354</v>
      </c>
      <c r="G9581" s="5">
        <v>44355</v>
      </c>
      <c r="H9581" s="1" t="s">
        <v>9646</v>
      </c>
      <c r="I9581" s="1" t="s">
        <v>62</v>
      </c>
      <c r="J9581" s="1" t="s">
        <v>46</v>
      </c>
      <c r="K9581" s="1" t="s">
        <v>146</v>
      </c>
      <c r="L9581" t="s">
        <v>58</v>
      </c>
      <c r="M9581" t="str">
        <f>VLOOKUP(K9581,'Lista '!B:C,2,FALSE)</f>
        <v>SRA</v>
      </c>
    </row>
    <row r="9582" spans="1:13" ht="32" x14ac:dyDescent="0.2">
      <c r="A9582" t="s">
        <v>13</v>
      </c>
      <c r="B9582">
        <v>266</v>
      </c>
      <c r="C9582">
        <v>0</v>
      </c>
      <c r="D9582">
        <v>2182</v>
      </c>
      <c r="E9582">
        <v>2021</v>
      </c>
      <c r="F9582" s="5">
        <v>44351</v>
      </c>
      <c r="G9582" s="5">
        <v>44355</v>
      </c>
      <c r="H9582" s="1" t="s">
        <v>9651</v>
      </c>
      <c r="I9582" s="1" t="s">
        <v>62</v>
      </c>
      <c r="J9582" s="1" t="s">
        <v>200</v>
      </c>
      <c r="K9582" s="1" t="s">
        <v>63</v>
      </c>
      <c r="L9582" t="s">
        <v>79</v>
      </c>
      <c r="M9582" t="str">
        <f>VLOOKUP(K9582,'Lista '!B:C,2,FALSE)</f>
        <v>SRA</v>
      </c>
    </row>
    <row r="9583" spans="1:13" ht="48" x14ac:dyDescent="0.2">
      <c r="A9583" t="s">
        <v>13</v>
      </c>
      <c r="B9583">
        <v>267</v>
      </c>
      <c r="C9583">
        <v>0</v>
      </c>
      <c r="D9583">
        <v>2190</v>
      </c>
      <c r="E9583">
        <v>2021</v>
      </c>
      <c r="F9583" s="5">
        <v>44351</v>
      </c>
      <c r="G9583" s="5">
        <v>44355</v>
      </c>
      <c r="H9583" s="1" t="s">
        <v>9652</v>
      </c>
      <c r="I9583" s="1" t="s">
        <v>62</v>
      </c>
      <c r="J9583" s="1" t="s">
        <v>78</v>
      </c>
      <c r="K9583" s="1" t="s">
        <v>271</v>
      </c>
      <c r="L9583" t="s">
        <v>2</v>
      </c>
      <c r="M9583" t="str">
        <f>VLOOKUP(K9583,'Lista '!B:C,2,FALSE)</f>
        <v>SRA</v>
      </c>
    </row>
    <row r="9584" spans="1:13" ht="32" x14ac:dyDescent="0.2">
      <c r="A9584" t="s">
        <v>13</v>
      </c>
      <c r="B9584">
        <v>268</v>
      </c>
      <c r="C9584">
        <v>0</v>
      </c>
      <c r="D9584">
        <v>2179</v>
      </c>
      <c r="E9584">
        <v>2021</v>
      </c>
      <c r="F9584" s="5">
        <v>44351</v>
      </c>
      <c r="G9584" s="5">
        <v>44355</v>
      </c>
      <c r="H9584" s="1" t="s">
        <v>9653</v>
      </c>
      <c r="I9584" s="1" t="s">
        <v>62</v>
      </c>
      <c r="J9584" s="1" t="s">
        <v>333</v>
      </c>
      <c r="K9584" s="1" t="s">
        <v>333</v>
      </c>
      <c r="L9584" t="s">
        <v>17</v>
      </c>
      <c r="M9584" t="str">
        <f>VLOOKUP(K9584,'Lista '!B:C,2,FALSE)</f>
        <v>SRA</v>
      </c>
    </row>
    <row r="9585" spans="1:13" ht="48" x14ac:dyDescent="0.2">
      <c r="A9585" t="s">
        <v>13</v>
      </c>
      <c r="B9585">
        <v>269</v>
      </c>
      <c r="C9585">
        <v>0</v>
      </c>
      <c r="D9585">
        <v>2183</v>
      </c>
      <c r="E9585">
        <v>2021</v>
      </c>
      <c r="F9585" s="5">
        <v>44351</v>
      </c>
      <c r="G9585" s="5">
        <v>44355</v>
      </c>
      <c r="H9585" s="1" t="s">
        <v>9654</v>
      </c>
      <c r="I9585" s="1" t="s">
        <v>62</v>
      </c>
      <c r="J9585" s="1" t="s">
        <v>200</v>
      </c>
      <c r="K9585" s="1" t="s">
        <v>339</v>
      </c>
      <c r="L9585" t="s">
        <v>17</v>
      </c>
      <c r="M9585" t="str">
        <f>VLOOKUP(K9585,'Lista '!B:C,2,FALSE)</f>
        <v>SRA</v>
      </c>
    </row>
    <row r="9586" spans="1:13" ht="32" x14ac:dyDescent="0.2">
      <c r="A9586" t="s">
        <v>13</v>
      </c>
      <c r="B9586">
        <v>270</v>
      </c>
      <c r="C9586">
        <v>0</v>
      </c>
      <c r="D9586">
        <v>2177</v>
      </c>
      <c r="E9586">
        <v>2021</v>
      </c>
      <c r="F9586" s="5">
        <v>44351</v>
      </c>
      <c r="G9586" s="5">
        <v>44355</v>
      </c>
      <c r="H9586" s="1" t="s">
        <v>9700</v>
      </c>
      <c r="I9586" s="1" t="s">
        <v>62</v>
      </c>
      <c r="J9586" s="1" t="s">
        <v>67</v>
      </c>
      <c r="K9586" s="1" t="s">
        <v>146</v>
      </c>
      <c r="L9586" t="s">
        <v>2</v>
      </c>
      <c r="M9586" t="str">
        <f>VLOOKUP(K9586,'Lista '!B:C,2,FALSE)</f>
        <v>SRA</v>
      </c>
    </row>
    <row r="9587" spans="1:13" ht="64" x14ac:dyDescent="0.2">
      <c r="A9587" t="s">
        <v>13</v>
      </c>
      <c r="B9587">
        <v>125</v>
      </c>
      <c r="C9587">
        <v>0</v>
      </c>
      <c r="D9587">
        <v>621</v>
      </c>
      <c r="E9587">
        <v>2021</v>
      </c>
      <c r="F9587" s="5">
        <v>44355</v>
      </c>
      <c r="G9587" s="5">
        <v>44355</v>
      </c>
      <c r="H9587" s="1" t="s">
        <v>9673</v>
      </c>
      <c r="I9587" s="1" t="s">
        <v>134</v>
      </c>
      <c r="J9587" s="1" t="s">
        <v>57</v>
      </c>
      <c r="K9587" s="1" t="s">
        <v>89</v>
      </c>
      <c r="L9587" t="s">
        <v>20</v>
      </c>
      <c r="M9587" t="str">
        <f>VLOOKUP(K9587,'Lista '!B:C,2,FALSE)</f>
        <v>SRA</v>
      </c>
    </row>
    <row r="9588" spans="1:13" ht="48" x14ac:dyDescent="0.2">
      <c r="A9588" t="s">
        <v>13</v>
      </c>
      <c r="B9588">
        <v>115</v>
      </c>
      <c r="C9588">
        <v>0</v>
      </c>
      <c r="D9588">
        <v>687</v>
      </c>
      <c r="E9588">
        <v>2021</v>
      </c>
      <c r="F9588" s="5">
        <v>44354</v>
      </c>
      <c r="G9588" s="5">
        <v>44355</v>
      </c>
      <c r="H9588" s="1" t="s">
        <v>9649</v>
      </c>
      <c r="I9588" s="1" t="s">
        <v>223</v>
      </c>
      <c r="J9588" s="1" t="s">
        <v>321</v>
      </c>
      <c r="K9588" s="1" t="s">
        <v>2125</v>
      </c>
      <c r="L9588" t="s">
        <v>17</v>
      </c>
      <c r="M9588" t="str">
        <f>VLOOKUP(K9588,'Lista '!B:C,2,FALSE)</f>
        <v>SSP</v>
      </c>
    </row>
    <row r="9589" spans="1:13" ht="48" x14ac:dyDescent="0.2">
      <c r="A9589" t="s">
        <v>13</v>
      </c>
      <c r="B9589">
        <v>342</v>
      </c>
      <c r="C9589">
        <v>0</v>
      </c>
      <c r="D9589">
        <v>900</v>
      </c>
      <c r="E9589">
        <v>2021</v>
      </c>
      <c r="F9589" s="5">
        <v>44354</v>
      </c>
      <c r="G9589" s="5">
        <v>44355</v>
      </c>
      <c r="H9589" s="1" t="s">
        <v>9655</v>
      </c>
      <c r="I9589" s="1" t="s">
        <v>150</v>
      </c>
      <c r="J9589" s="1" t="s">
        <v>78</v>
      </c>
      <c r="K9589" s="1" t="s">
        <v>81</v>
      </c>
      <c r="L9589" t="s">
        <v>79</v>
      </c>
      <c r="M9589" t="str">
        <f>VLOOKUP(K9589,'Lista '!B:C,2,FALSE)</f>
        <v>SRA</v>
      </c>
    </row>
    <row r="9590" spans="1:13" ht="64" x14ac:dyDescent="0.2">
      <c r="A9590" t="s">
        <v>13</v>
      </c>
      <c r="B9590">
        <v>343</v>
      </c>
      <c r="C9590">
        <v>0</v>
      </c>
      <c r="D9590">
        <v>901</v>
      </c>
      <c r="E9590">
        <v>2021</v>
      </c>
      <c r="F9590" s="5">
        <v>44354</v>
      </c>
      <c r="G9590" s="5">
        <v>44355</v>
      </c>
      <c r="H9590" s="1" t="s">
        <v>9656</v>
      </c>
      <c r="I9590" s="1" t="s">
        <v>150</v>
      </c>
      <c r="J9590" s="1" t="s">
        <v>78</v>
      </c>
      <c r="K9590" s="1" t="s">
        <v>81</v>
      </c>
      <c r="L9590" t="s">
        <v>20</v>
      </c>
      <c r="M9590" t="str">
        <f>VLOOKUP(K9590,'Lista '!B:C,2,FALSE)</f>
        <v>SRA</v>
      </c>
    </row>
    <row r="9591" spans="1:13" ht="64" x14ac:dyDescent="0.2">
      <c r="A9591" t="s">
        <v>13</v>
      </c>
      <c r="B9591">
        <v>344</v>
      </c>
      <c r="C9591">
        <v>0</v>
      </c>
      <c r="D9591">
        <v>902</v>
      </c>
      <c r="E9591">
        <v>2021</v>
      </c>
      <c r="F9591" s="5">
        <v>44354</v>
      </c>
      <c r="G9591" s="5">
        <v>44355</v>
      </c>
      <c r="H9591" s="1" t="s">
        <v>9657</v>
      </c>
      <c r="I9591" s="1" t="s">
        <v>150</v>
      </c>
      <c r="J9591" s="1" t="s">
        <v>46</v>
      </c>
      <c r="K9591" s="1" t="s">
        <v>46</v>
      </c>
      <c r="L9591" t="s">
        <v>2</v>
      </c>
      <c r="M9591" t="str">
        <f>VLOOKUP(K9591,'Lista '!B:C,2,FALSE)</f>
        <v>SRA</v>
      </c>
    </row>
    <row r="9592" spans="1:13" ht="48" x14ac:dyDescent="0.2">
      <c r="A9592" t="s">
        <v>13</v>
      </c>
      <c r="B9592">
        <v>104</v>
      </c>
      <c r="C9592">
        <v>0</v>
      </c>
      <c r="D9592">
        <v>1202</v>
      </c>
      <c r="E9592">
        <v>2021</v>
      </c>
      <c r="F9592" s="5">
        <v>44351</v>
      </c>
      <c r="G9592" s="5">
        <v>44355</v>
      </c>
      <c r="H9592" s="1" t="s">
        <v>9702</v>
      </c>
      <c r="I9592" s="1" t="s">
        <v>53</v>
      </c>
      <c r="J9592" s="1" t="s">
        <v>11</v>
      </c>
      <c r="K9592" s="1" t="s">
        <v>11</v>
      </c>
      <c r="L9592" t="s">
        <v>79</v>
      </c>
      <c r="M9592" t="str">
        <f>VLOOKUP(K9592,'Lista '!B:C,2,FALSE)</f>
        <v>SRA</v>
      </c>
    </row>
    <row r="9593" spans="1:13" ht="32" x14ac:dyDescent="0.2">
      <c r="A9593" t="s">
        <v>13</v>
      </c>
      <c r="B9593">
        <v>105</v>
      </c>
      <c r="C9593">
        <v>0</v>
      </c>
      <c r="D9593">
        <v>1195</v>
      </c>
      <c r="E9593">
        <v>2021</v>
      </c>
      <c r="F9593" s="5">
        <v>44351</v>
      </c>
      <c r="G9593" s="5">
        <v>44355</v>
      </c>
      <c r="H9593" s="1" t="s">
        <v>9704</v>
      </c>
      <c r="I9593" s="1" t="s">
        <v>53</v>
      </c>
      <c r="J9593" s="1" t="s">
        <v>54</v>
      </c>
      <c r="K9593" s="1" t="s">
        <v>54</v>
      </c>
      <c r="L9593" t="s">
        <v>79</v>
      </c>
      <c r="M9593" t="str">
        <f>VLOOKUP(K9593,'Lista '!B:C,2,FALSE)</f>
        <v>SRA</v>
      </c>
    </row>
    <row r="9594" spans="1:13" ht="32" x14ac:dyDescent="0.2">
      <c r="A9594" t="s">
        <v>13</v>
      </c>
      <c r="B9594">
        <v>106</v>
      </c>
      <c r="C9594">
        <v>0</v>
      </c>
      <c r="D9594">
        <v>1213</v>
      </c>
      <c r="E9594">
        <v>2021</v>
      </c>
      <c r="F9594" s="5">
        <v>44354</v>
      </c>
      <c r="G9594" s="5">
        <v>44355</v>
      </c>
      <c r="H9594" s="1" t="s">
        <v>9705</v>
      </c>
      <c r="I9594" s="1" t="s">
        <v>53</v>
      </c>
      <c r="J9594" s="1" t="s">
        <v>985</v>
      </c>
      <c r="K9594" s="1" t="s">
        <v>985</v>
      </c>
      <c r="L9594" t="s">
        <v>20</v>
      </c>
      <c r="M9594" t="str">
        <f>VLOOKUP(K9594,'Lista '!B:C,2,FALSE)</f>
        <v>SRA</v>
      </c>
    </row>
    <row r="9595" spans="1:13" ht="32" x14ac:dyDescent="0.2">
      <c r="A9595" t="s">
        <v>13</v>
      </c>
      <c r="B9595">
        <v>107</v>
      </c>
      <c r="C9595">
        <v>0</v>
      </c>
      <c r="D9595">
        <v>1146</v>
      </c>
      <c r="E9595">
        <v>2021</v>
      </c>
      <c r="F9595" s="5">
        <v>44347</v>
      </c>
      <c r="G9595" s="5">
        <v>44355</v>
      </c>
      <c r="H9595" s="1" t="s">
        <v>9706</v>
      </c>
      <c r="I9595" s="1" t="s">
        <v>53</v>
      </c>
      <c r="J9595" s="1" t="s">
        <v>78</v>
      </c>
      <c r="K9595" s="1" t="s">
        <v>12</v>
      </c>
      <c r="L9595" t="s">
        <v>79</v>
      </c>
      <c r="M9595" t="str">
        <f>VLOOKUP(K9595,'Lista '!B:C,2,FALSE)</f>
        <v>SRA</v>
      </c>
    </row>
    <row r="9596" spans="1:13" ht="80" x14ac:dyDescent="0.2">
      <c r="A9596" t="s">
        <v>13</v>
      </c>
      <c r="B9596">
        <v>108</v>
      </c>
      <c r="C9596">
        <v>0</v>
      </c>
      <c r="D9596">
        <v>1179</v>
      </c>
      <c r="E9596">
        <v>2021</v>
      </c>
      <c r="F9596" s="5">
        <v>44350</v>
      </c>
      <c r="G9596" s="5">
        <v>44355</v>
      </c>
      <c r="H9596" s="1" t="s">
        <v>9707</v>
      </c>
      <c r="I9596" s="1" t="s">
        <v>53</v>
      </c>
      <c r="J9596" s="1" t="s">
        <v>54</v>
      </c>
      <c r="K9596" s="1" t="s">
        <v>54</v>
      </c>
      <c r="L9596" t="s">
        <v>79</v>
      </c>
      <c r="M9596" t="str">
        <f>VLOOKUP(K9596,'Lista '!B:C,2,FALSE)</f>
        <v>SRA</v>
      </c>
    </row>
    <row r="9597" spans="1:13" ht="48" x14ac:dyDescent="0.2">
      <c r="A9597" t="s">
        <v>8</v>
      </c>
      <c r="B9597">
        <v>77</v>
      </c>
      <c r="C9597">
        <v>0</v>
      </c>
      <c r="D9597">
        <v>709</v>
      </c>
      <c r="E9597">
        <v>2021</v>
      </c>
      <c r="F9597" s="5">
        <v>44348</v>
      </c>
      <c r="G9597" s="5">
        <v>44355</v>
      </c>
      <c r="H9597" s="1" t="s">
        <v>9648</v>
      </c>
      <c r="I9597" s="1" t="s">
        <v>10</v>
      </c>
      <c r="J9597" s="1" t="s">
        <v>63</v>
      </c>
      <c r="K9597" s="1" t="s">
        <v>308</v>
      </c>
      <c r="L9597" t="s">
        <v>17</v>
      </c>
      <c r="M9597" t="str">
        <f>VLOOKUP(K9597,'Lista '!B:C,2,FALSE)</f>
        <v>SRA</v>
      </c>
    </row>
    <row r="9598" spans="1:13" ht="48" x14ac:dyDescent="0.2">
      <c r="A9598" t="s">
        <v>8</v>
      </c>
      <c r="B9598">
        <v>78</v>
      </c>
      <c r="C9598">
        <v>0</v>
      </c>
      <c r="D9598">
        <v>719</v>
      </c>
      <c r="E9598">
        <v>2021</v>
      </c>
      <c r="F9598" s="5">
        <v>44351</v>
      </c>
      <c r="G9598" s="5">
        <v>44355</v>
      </c>
      <c r="H9598" s="1" t="s">
        <v>9701</v>
      </c>
      <c r="I9598" s="1" t="s">
        <v>10</v>
      </c>
      <c r="J9598" s="1" t="s">
        <v>78</v>
      </c>
      <c r="K9598" s="1" t="s">
        <v>81</v>
      </c>
      <c r="L9598" t="s">
        <v>79</v>
      </c>
      <c r="M9598" t="str">
        <f>VLOOKUP(K9598,'Lista '!B:C,2,FALSE)</f>
        <v>SRA</v>
      </c>
    </row>
    <row r="9599" spans="1:13" ht="32" x14ac:dyDescent="0.2">
      <c r="A9599" t="s">
        <v>13</v>
      </c>
      <c r="B9599">
        <v>140</v>
      </c>
      <c r="C9599">
        <v>0</v>
      </c>
      <c r="D9599">
        <v>1916</v>
      </c>
      <c r="E9599">
        <v>2021</v>
      </c>
      <c r="F9599" s="5">
        <v>44354</v>
      </c>
      <c r="G9599" s="5">
        <v>44355</v>
      </c>
      <c r="H9599" s="1" t="s">
        <v>9699</v>
      </c>
      <c r="I9599" s="1" t="s">
        <v>214</v>
      </c>
      <c r="J9599" s="1" t="s">
        <v>16</v>
      </c>
      <c r="K9599" s="1" t="s">
        <v>16</v>
      </c>
      <c r="L9599" t="s">
        <v>2</v>
      </c>
      <c r="M9599" t="str">
        <f>VLOOKUP(K9599,'Lista '!B:C,2,FALSE)</f>
        <v>SSP</v>
      </c>
    </row>
    <row r="9600" spans="1:13" ht="48" x14ac:dyDescent="0.2">
      <c r="A9600" t="s">
        <v>13</v>
      </c>
      <c r="B9600">
        <v>357</v>
      </c>
      <c r="C9600">
        <v>0</v>
      </c>
      <c r="D9600">
        <v>900</v>
      </c>
      <c r="E9600">
        <v>2021</v>
      </c>
      <c r="F9600" s="5">
        <v>44340</v>
      </c>
      <c r="G9600" s="5">
        <v>44355</v>
      </c>
      <c r="H9600" s="1" t="s">
        <v>9661</v>
      </c>
      <c r="I9600" s="1" t="s">
        <v>262</v>
      </c>
      <c r="J9600" s="1" t="s">
        <v>36</v>
      </c>
      <c r="K9600" s="1" t="s">
        <v>115</v>
      </c>
      <c r="L9600" t="s">
        <v>17</v>
      </c>
      <c r="M9600" t="str">
        <f>VLOOKUP(K9600,'Lista '!B:C,2,FALSE)</f>
        <v>SSP</v>
      </c>
    </row>
    <row r="9601" spans="1:13" ht="48" x14ac:dyDescent="0.2">
      <c r="A9601" t="s">
        <v>13</v>
      </c>
      <c r="B9601">
        <v>358</v>
      </c>
      <c r="C9601">
        <v>0</v>
      </c>
      <c r="D9601">
        <v>901</v>
      </c>
      <c r="E9601">
        <v>2021</v>
      </c>
      <c r="F9601" s="5">
        <v>44340</v>
      </c>
      <c r="G9601" s="5">
        <v>44355</v>
      </c>
      <c r="H9601" s="1" t="s">
        <v>9664</v>
      </c>
      <c r="I9601" s="1" t="s">
        <v>262</v>
      </c>
      <c r="J9601" s="1" t="s">
        <v>36</v>
      </c>
      <c r="K9601" s="1" t="s">
        <v>115</v>
      </c>
      <c r="L9601" t="s">
        <v>17</v>
      </c>
      <c r="M9601" t="str">
        <f>VLOOKUP(K9601,'Lista '!B:C,2,FALSE)</f>
        <v>SSP</v>
      </c>
    </row>
    <row r="9602" spans="1:13" ht="48" x14ac:dyDescent="0.2">
      <c r="A9602" t="s">
        <v>13</v>
      </c>
      <c r="B9602">
        <v>359</v>
      </c>
      <c r="C9602">
        <v>0</v>
      </c>
      <c r="D9602">
        <v>902</v>
      </c>
      <c r="E9602">
        <v>2021</v>
      </c>
      <c r="F9602" s="5">
        <v>44340</v>
      </c>
      <c r="G9602" s="5">
        <v>44355</v>
      </c>
      <c r="H9602" s="1" t="s">
        <v>9667</v>
      </c>
      <c r="I9602" s="1" t="s">
        <v>262</v>
      </c>
      <c r="J9602" s="1" t="s">
        <v>36</v>
      </c>
      <c r="K9602" s="1" t="s">
        <v>115</v>
      </c>
      <c r="L9602" t="s">
        <v>17</v>
      </c>
      <c r="M9602" t="str">
        <f>VLOOKUP(K9602,'Lista '!B:C,2,FALSE)</f>
        <v>SSP</v>
      </c>
    </row>
    <row r="9603" spans="1:13" ht="48" x14ac:dyDescent="0.2">
      <c r="A9603" t="s">
        <v>13</v>
      </c>
      <c r="B9603">
        <v>360</v>
      </c>
      <c r="C9603">
        <v>0</v>
      </c>
      <c r="D9603">
        <v>903</v>
      </c>
      <c r="E9603">
        <v>2021</v>
      </c>
      <c r="F9603" s="5">
        <v>44340</v>
      </c>
      <c r="G9603" s="5">
        <v>44355</v>
      </c>
      <c r="H9603" s="1" t="s">
        <v>9668</v>
      </c>
      <c r="I9603" s="1" t="s">
        <v>262</v>
      </c>
      <c r="J9603" s="1" t="s">
        <v>36</v>
      </c>
      <c r="K9603" s="1" t="s">
        <v>115</v>
      </c>
      <c r="L9603" t="s">
        <v>17</v>
      </c>
      <c r="M9603" t="str">
        <f>VLOOKUP(K9603,'Lista '!B:C,2,FALSE)</f>
        <v>SSP</v>
      </c>
    </row>
    <row r="9604" spans="1:13" ht="48" x14ac:dyDescent="0.2">
      <c r="A9604" t="s">
        <v>13</v>
      </c>
      <c r="B9604">
        <v>361</v>
      </c>
      <c r="C9604">
        <v>0</v>
      </c>
      <c r="D9604">
        <v>904</v>
      </c>
      <c r="E9604">
        <v>2021</v>
      </c>
      <c r="F9604" s="5">
        <v>44340</v>
      </c>
      <c r="G9604" s="5">
        <v>44355</v>
      </c>
      <c r="H9604" s="1" t="s">
        <v>9669</v>
      </c>
      <c r="I9604" s="1" t="s">
        <v>262</v>
      </c>
      <c r="J9604" s="1" t="s">
        <v>36</v>
      </c>
      <c r="K9604" s="1" t="s">
        <v>115</v>
      </c>
      <c r="L9604" t="s">
        <v>17</v>
      </c>
      <c r="M9604" t="str">
        <f>VLOOKUP(K9604,'Lista '!B:C,2,FALSE)</f>
        <v>SSP</v>
      </c>
    </row>
    <row r="9605" spans="1:13" ht="48" x14ac:dyDescent="0.2">
      <c r="A9605" t="s">
        <v>13</v>
      </c>
      <c r="B9605">
        <v>362</v>
      </c>
      <c r="C9605">
        <v>0</v>
      </c>
      <c r="D9605">
        <v>897</v>
      </c>
      <c r="E9605">
        <v>2021</v>
      </c>
      <c r="F9605" s="5">
        <v>44340</v>
      </c>
      <c r="G9605" s="5">
        <v>44355</v>
      </c>
      <c r="H9605" s="1" t="s">
        <v>9671</v>
      </c>
      <c r="I9605" s="1" t="s">
        <v>262</v>
      </c>
      <c r="J9605" s="1" t="s">
        <v>36</v>
      </c>
      <c r="K9605" s="1" t="s">
        <v>115</v>
      </c>
      <c r="L9605" t="s">
        <v>17</v>
      </c>
      <c r="M9605" t="str">
        <f>VLOOKUP(K9605,'Lista '!B:C,2,FALSE)</f>
        <v>SSP</v>
      </c>
    </row>
    <row r="9606" spans="1:13" ht="48" x14ac:dyDescent="0.2">
      <c r="A9606" t="s">
        <v>13</v>
      </c>
      <c r="B9606">
        <v>363</v>
      </c>
      <c r="C9606">
        <v>0</v>
      </c>
      <c r="D9606">
        <v>898</v>
      </c>
      <c r="E9606">
        <v>2021</v>
      </c>
      <c r="F9606" s="5">
        <v>44340</v>
      </c>
      <c r="G9606" s="5">
        <v>44355</v>
      </c>
      <c r="H9606" s="1" t="s">
        <v>9674</v>
      </c>
      <c r="I9606" s="1" t="s">
        <v>262</v>
      </c>
      <c r="J9606" s="1" t="s">
        <v>36</v>
      </c>
      <c r="K9606" s="1" t="s">
        <v>115</v>
      </c>
      <c r="L9606" t="s">
        <v>17</v>
      </c>
      <c r="M9606" t="str">
        <f>VLOOKUP(K9606,'Lista '!B:C,2,FALSE)</f>
        <v>SSP</v>
      </c>
    </row>
    <row r="9607" spans="1:13" ht="32" x14ac:dyDescent="0.2">
      <c r="A9607" t="s">
        <v>13</v>
      </c>
      <c r="B9607">
        <v>364</v>
      </c>
      <c r="C9607">
        <v>0</v>
      </c>
      <c r="D9607">
        <v>957</v>
      </c>
      <c r="E9607">
        <v>2021</v>
      </c>
      <c r="F9607" s="5">
        <v>44347</v>
      </c>
      <c r="G9607" s="5">
        <v>44355</v>
      </c>
      <c r="H9607" s="1" t="s">
        <v>9677</v>
      </c>
      <c r="I9607" s="1" t="s">
        <v>262</v>
      </c>
      <c r="J9607" s="1" t="s">
        <v>36</v>
      </c>
      <c r="K9607" s="1" t="s">
        <v>115</v>
      </c>
      <c r="L9607" t="s">
        <v>17</v>
      </c>
      <c r="M9607" t="str">
        <f>VLOOKUP(K9607,'Lista '!B:C,2,FALSE)</f>
        <v>SSP</v>
      </c>
    </row>
    <row r="9608" spans="1:13" ht="48" x14ac:dyDescent="0.2">
      <c r="A9608" t="s">
        <v>13</v>
      </c>
      <c r="B9608">
        <v>365</v>
      </c>
      <c r="C9608">
        <v>0</v>
      </c>
      <c r="D9608">
        <v>958</v>
      </c>
      <c r="E9608">
        <v>2021</v>
      </c>
      <c r="F9608" s="5">
        <v>44347</v>
      </c>
      <c r="G9608" s="5">
        <v>44355</v>
      </c>
      <c r="H9608" s="1" t="s">
        <v>9679</v>
      </c>
      <c r="I9608" s="1" t="s">
        <v>262</v>
      </c>
      <c r="J9608" s="1" t="s">
        <v>36</v>
      </c>
      <c r="K9608" s="1" t="s">
        <v>115</v>
      </c>
      <c r="L9608" t="s">
        <v>17</v>
      </c>
      <c r="M9608" t="str">
        <f>VLOOKUP(K9608,'Lista '!B:C,2,FALSE)</f>
        <v>SSP</v>
      </c>
    </row>
    <row r="9609" spans="1:13" ht="48" x14ac:dyDescent="0.2">
      <c r="A9609" t="s">
        <v>13</v>
      </c>
      <c r="B9609">
        <v>366</v>
      </c>
      <c r="C9609">
        <v>0</v>
      </c>
      <c r="D9609">
        <v>959</v>
      </c>
      <c r="E9609">
        <v>2021</v>
      </c>
      <c r="F9609" s="5">
        <v>44347</v>
      </c>
      <c r="G9609" s="5">
        <v>44355</v>
      </c>
      <c r="H9609" s="1" t="s">
        <v>9682</v>
      </c>
      <c r="I9609" s="1" t="s">
        <v>262</v>
      </c>
      <c r="J9609" s="1" t="s">
        <v>36</v>
      </c>
      <c r="K9609" s="1" t="s">
        <v>115</v>
      </c>
      <c r="L9609" t="s">
        <v>17</v>
      </c>
      <c r="M9609" t="str">
        <f>VLOOKUP(K9609,'Lista '!B:C,2,FALSE)</f>
        <v>SSP</v>
      </c>
    </row>
    <row r="9610" spans="1:13" ht="48" x14ac:dyDescent="0.2">
      <c r="A9610" t="s">
        <v>13</v>
      </c>
      <c r="B9610">
        <v>367</v>
      </c>
      <c r="C9610">
        <v>0</v>
      </c>
      <c r="D9610">
        <v>960</v>
      </c>
      <c r="E9610">
        <v>2021</v>
      </c>
      <c r="F9610" s="5">
        <v>44347</v>
      </c>
      <c r="G9610" s="5">
        <v>44355</v>
      </c>
      <c r="H9610" s="1" t="s">
        <v>9684</v>
      </c>
      <c r="I9610" s="1" t="s">
        <v>262</v>
      </c>
      <c r="J9610" s="1" t="s">
        <v>36</v>
      </c>
      <c r="K9610" s="1" t="s">
        <v>115</v>
      </c>
      <c r="L9610" t="s">
        <v>17</v>
      </c>
      <c r="M9610" t="str">
        <f>VLOOKUP(K9610,'Lista '!B:C,2,FALSE)</f>
        <v>SSP</v>
      </c>
    </row>
    <row r="9611" spans="1:13" ht="64" x14ac:dyDescent="0.2">
      <c r="A9611" t="s">
        <v>13</v>
      </c>
      <c r="B9611">
        <v>368</v>
      </c>
      <c r="C9611">
        <v>0</v>
      </c>
      <c r="D9611">
        <v>910</v>
      </c>
      <c r="E9611">
        <v>2021</v>
      </c>
      <c r="F9611" s="5">
        <v>44341</v>
      </c>
      <c r="G9611" s="5">
        <v>44355</v>
      </c>
      <c r="H9611" s="1" t="s">
        <v>9685</v>
      </c>
      <c r="I9611" s="1" t="s">
        <v>262</v>
      </c>
      <c r="J9611" s="1" t="s">
        <v>36</v>
      </c>
      <c r="K9611" s="1" t="s">
        <v>34</v>
      </c>
      <c r="L9611" t="s">
        <v>17</v>
      </c>
      <c r="M9611" t="str">
        <f>VLOOKUP(K9611,'Lista '!B:C,2,FALSE)</f>
        <v>SSP</v>
      </c>
    </row>
    <row r="9612" spans="1:13" ht="32" x14ac:dyDescent="0.2">
      <c r="A9612" t="s">
        <v>13</v>
      </c>
      <c r="B9612">
        <v>369</v>
      </c>
      <c r="C9612">
        <v>0</v>
      </c>
      <c r="D9612">
        <v>909</v>
      </c>
      <c r="E9612">
        <v>2021</v>
      </c>
      <c r="F9612" s="5">
        <v>44341</v>
      </c>
      <c r="G9612" s="5">
        <v>44355</v>
      </c>
      <c r="H9612" s="1" t="s">
        <v>9686</v>
      </c>
      <c r="I9612" s="1" t="s">
        <v>262</v>
      </c>
      <c r="J9612" s="1" t="s">
        <v>115</v>
      </c>
      <c r="K9612" s="1" t="s">
        <v>311</v>
      </c>
      <c r="L9612" t="s">
        <v>17</v>
      </c>
      <c r="M9612" t="str">
        <f>VLOOKUP(K9612,'Lista '!B:C,2,FALSE)</f>
        <v>SSP</v>
      </c>
    </row>
    <row r="9613" spans="1:13" ht="48" x14ac:dyDescent="0.2">
      <c r="A9613" t="s">
        <v>13</v>
      </c>
      <c r="B9613">
        <v>370</v>
      </c>
      <c r="C9613">
        <v>0</v>
      </c>
      <c r="D9613">
        <v>879</v>
      </c>
      <c r="E9613">
        <v>2021</v>
      </c>
      <c r="F9613" s="5">
        <v>44333</v>
      </c>
      <c r="G9613" s="5">
        <v>44355</v>
      </c>
      <c r="H9613" s="1" t="s">
        <v>9687</v>
      </c>
      <c r="I9613" s="1" t="s">
        <v>262</v>
      </c>
      <c r="J9613" s="1" t="s">
        <v>36</v>
      </c>
      <c r="K9613" s="1" t="s">
        <v>115</v>
      </c>
      <c r="L9613" t="s">
        <v>17</v>
      </c>
      <c r="M9613" t="str">
        <f>VLOOKUP(K9613,'Lista '!B:C,2,FALSE)</f>
        <v>SSP</v>
      </c>
    </row>
    <row r="9614" spans="1:13" ht="48" x14ac:dyDescent="0.2">
      <c r="A9614" t="s">
        <v>13</v>
      </c>
      <c r="B9614">
        <v>372</v>
      </c>
      <c r="C9614">
        <v>0</v>
      </c>
      <c r="D9614">
        <v>881</v>
      </c>
      <c r="E9614">
        <v>2021</v>
      </c>
      <c r="F9614" s="5">
        <v>44333</v>
      </c>
      <c r="G9614" s="5">
        <v>44355</v>
      </c>
      <c r="H9614" s="1" t="s">
        <v>9688</v>
      </c>
      <c r="I9614" s="1" t="s">
        <v>262</v>
      </c>
      <c r="J9614" s="1" t="s">
        <v>36</v>
      </c>
      <c r="K9614" s="1" t="s">
        <v>115</v>
      </c>
      <c r="L9614" t="s">
        <v>17</v>
      </c>
      <c r="M9614" t="str">
        <f>VLOOKUP(K9614,'Lista '!B:C,2,FALSE)</f>
        <v>SSP</v>
      </c>
    </row>
    <row r="9615" spans="1:13" ht="48" x14ac:dyDescent="0.2">
      <c r="A9615" t="s">
        <v>13</v>
      </c>
      <c r="B9615">
        <v>371</v>
      </c>
      <c r="C9615">
        <v>0</v>
      </c>
      <c r="D9615">
        <v>880</v>
      </c>
      <c r="E9615">
        <v>2021</v>
      </c>
      <c r="F9615" s="5">
        <v>44333</v>
      </c>
      <c r="G9615" s="5">
        <v>44355</v>
      </c>
      <c r="H9615" s="1" t="s">
        <v>9689</v>
      </c>
      <c r="I9615" s="1" t="s">
        <v>262</v>
      </c>
      <c r="J9615" s="1" t="s">
        <v>36</v>
      </c>
      <c r="K9615" s="1" t="s">
        <v>115</v>
      </c>
      <c r="L9615" t="s">
        <v>17</v>
      </c>
      <c r="M9615" t="str">
        <f>VLOOKUP(K9615,'Lista '!B:C,2,FALSE)</f>
        <v>SSP</v>
      </c>
    </row>
    <row r="9616" spans="1:13" ht="48" x14ac:dyDescent="0.2">
      <c r="A9616" t="s">
        <v>13</v>
      </c>
      <c r="B9616">
        <v>373</v>
      </c>
      <c r="C9616">
        <v>0</v>
      </c>
      <c r="D9616">
        <v>883</v>
      </c>
      <c r="E9616">
        <v>2021</v>
      </c>
      <c r="F9616" s="5">
        <v>44333</v>
      </c>
      <c r="G9616" s="5">
        <v>44355</v>
      </c>
      <c r="H9616" s="1" t="s">
        <v>9690</v>
      </c>
      <c r="I9616" s="1" t="s">
        <v>262</v>
      </c>
      <c r="J9616" s="1" t="s">
        <v>36</v>
      </c>
      <c r="K9616" s="1" t="s">
        <v>115</v>
      </c>
      <c r="L9616" t="s">
        <v>17</v>
      </c>
      <c r="M9616" t="str">
        <f>VLOOKUP(K9616,'Lista '!B:C,2,FALSE)</f>
        <v>SSP</v>
      </c>
    </row>
    <row r="9617" spans="1:13" ht="48" x14ac:dyDescent="0.2">
      <c r="A9617" t="s">
        <v>13</v>
      </c>
      <c r="B9617">
        <v>374</v>
      </c>
      <c r="C9617">
        <v>0</v>
      </c>
      <c r="D9617">
        <v>884</v>
      </c>
      <c r="E9617">
        <v>2021</v>
      </c>
      <c r="F9617" s="5">
        <v>44333</v>
      </c>
      <c r="G9617" s="5">
        <v>44355</v>
      </c>
      <c r="H9617" s="1" t="s">
        <v>9691</v>
      </c>
      <c r="I9617" s="1" t="s">
        <v>262</v>
      </c>
      <c r="J9617" s="1" t="s">
        <v>36</v>
      </c>
      <c r="K9617" s="1" t="s">
        <v>115</v>
      </c>
      <c r="L9617" t="s">
        <v>17</v>
      </c>
      <c r="M9617" t="str">
        <f>VLOOKUP(K9617,'Lista '!B:C,2,FALSE)</f>
        <v>SSP</v>
      </c>
    </row>
    <row r="9618" spans="1:13" ht="48" x14ac:dyDescent="0.2">
      <c r="A9618" t="s">
        <v>13</v>
      </c>
      <c r="B9618">
        <v>375</v>
      </c>
      <c r="C9618">
        <v>0</v>
      </c>
      <c r="D9618">
        <v>893</v>
      </c>
      <c r="E9618">
        <v>2021</v>
      </c>
      <c r="F9618" s="5">
        <v>44340</v>
      </c>
      <c r="G9618" s="5">
        <v>44355</v>
      </c>
      <c r="H9618" s="1" t="s">
        <v>9693</v>
      </c>
      <c r="I9618" s="1" t="s">
        <v>262</v>
      </c>
      <c r="J9618" s="1" t="s">
        <v>36</v>
      </c>
      <c r="K9618" s="1" t="s">
        <v>115</v>
      </c>
      <c r="L9618" t="s">
        <v>17</v>
      </c>
      <c r="M9618" t="str">
        <f>VLOOKUP(K9618,'Lista '!B:C,2,FALSE)</f>
        <v>SSP</v>
      </c>
    </row>
    <row r="9619" spans="1:13" ht="48" x14ac:dyDescent="0.2">
      <c r="A9619" t="s">
        <v>13</v>
      </c>
      <c r="B9619">
        <v>376</v>
      </c>
      <c r="C9619">
        <v>0</v>
      </c>
      <c r="D9619">
        <v>894</v>
      </c>
      <c r="E9619">
        <v>2021</v>
      </c>
      <c r="F9619" s="5">
        <v>44340</v>
      </c>
      <c r="G9619" s="5">
        <v>44355</v>
      </c>
      <c r="H9619" s="1" t="s">
        <v>9694</v>
      </c>
      <c r="I9619" s="1" t="s">
        <v>262</v>
      </c>
      <c r="J9619" s="1" t="s">
        <v>36</v>
      </c>
      <c r="K9619" s="1" t="s">
        <v>115</v>
      </c>
      <c r="L9619" t="s">
        <v>17</v>
      </c>
      <c r="M9619" t="str">
        <f>VLOOKUP(K9619,'Lista '!B:C,2,FALSE)</f>
        <v>SSP</v>
      </c>
    </row>
    <row r="9620" spans="1:13" ht="48" x14ac:dyDescent="0.2">
      <c r="A9620" t="s">
        <v>13</v>
      </c>
      <c r="B9620">
        <v>378</v>
      </c>
      <c r="C9620">
        <v>0</v>
      </c>
      <c r="D9620">
        <v>896</v>
      </c>
      <c r="E9620">
        <v>2021</v>
      </c>
      <c r="F9620" s="5">
        <v>44340</v>
      </c>
      <c r="G9620" s="5">
        <v>44355</v>
      </c>
      <c r="H9620" s="1" t="s">
        <v>9695</v>
      </c>
      <c r="I9620" s="1" t="s">
        <v>262</v>
      </c>
      <c r="J9620" s="1" t="s">
        <v>36</v>
      </c>
      <c r="K9620" s="1" t="s">
        <v>115</v>
      </c>
      <c r="L9620" t="s">
        <v>17</v>
      </c>
      <c r="M9620" t="str">
        <f>VLOOKUP(K9620,'Lista '!B:C,2,FALSE)</f>
        <v>SSP</v>
      </c>
    </row>
    <row r="9621" spans="1:13" ht="48" x14ac:dyDescent="0.2">
      <c r="A9621" t="s">
        <v>13</v>
      </c>
      <c r="B9621">
        <v>377</v>
      </c>
      <c r="C9621">
        <v>0</v>
      </c>
      <c r="D9621">
        <v>895</v>
      </c>
      <c r="E9621">
        <v>2021</v>
      </c>
      <c r="F9621" s="5">
        <v>44340</v>
      </c>
      <c r="G9621" s="5">
        <v>44355</v>
      </c>
      <c r="H9621" s="1" t="s">
        <v>9696</v>
      </c>
      <c r="I9621" s="1" t="s">
        <v>262</v>
      </c>
      <c r="J9621" s="1" t="s">
        <v>36</v>
      </c>
      <c r="K9621" s="1" t="s">
        <v>115</v>
      </c>
      <c r="L9621" t="s">
        <v>17</v>
      </c>
      <c r="M9621" t="str">
        <f>VLOOKUP(K9621,'Lista '!B:C,2,FALSE)</f>
        <v>SSP</v>
      </c>
    </row>
    <row r="9622" spans="1:13" ht="48" x14ac:dyDescent="0.2">
      <c r="A9622" t="s">
        <v>13</v>
      </c>
      <c r="B9622">
        <v>379</v>
      </c>
      <c r="C9622">
        <v>0</v>
      </c>
      <c r="D9622">
        <v>899</v>
      </c>
      <c r="E9622">
        <v>2021</v>
      </c>
      <c r="F9622" s="5">
        <v>44340</v>
      </c>
      <c r="G9622" s="5">
        <v>44355</v>
      </c>
      <c r="H9622" s="1" t="s">
        <v>9697</v>
      </c>
      <c r="I9622" s="1" t="s">
        <v>262</v>
      </c>
      <c r="J9622" s="1" t="s">
        <v>36</v>
      </c>
      <c r="K9622" s="1" t="s">
        <v>115</v>
      </c>
      <c r="L9622" t="s">
        <v>17</v>
      </c>
      <c r="M9622" t="str">
        <f>VLOOKUP(K9622,'Lista '!B:C,2,FALSE)</f>
        <v>SSP</v>
      </c>
    </row>
    <row r="9623" spans="1:13" ht="64" x14ac:dyDescent="0.2">
      <c r="A9623" t="s">
        <v>13</v>
      </c>
      <c r="B9623">
        <v>380</v>
      </c>
      <c r="C9623">
        <v>0</v>
      </c>
      <c r="D9623">
        <v>882</v>
      </c>
      <c r="E9623">
        <v>2021</v>
      </c>
      <c r="F9623" s="5">
        <v>44333</v>
      </c>
      <c r="G9623" s="5">
        <v>44355</v>
      </c>
      <c r="H9623" s="1" t="s">
        <v>9698</v>
      </c>
      <c r="I9623" s="1" t="s">
        <v>262</v>
      </c>
      <c r="J9623" s="1" t="s">
        <v>36</v>
      </c>
      <c r="K9623" s="1" t="s">
        <v>115</v>
      </c>
      <c r="L9623" t="s">
        <v>17</v>
      </c>
      <c r="M9623" t="str">
        <f>VLOOKUP(K9623,'Lista '!B:C,2,FALSE)</f>
        <v>SSP</v>
      </c>
    </row>
    <row r="9624" spans="1:13" ht="48" x14ac:dyDescent="0.2">
      <c r="A9624" t="s">
        <v>13</v>
      </c>
      <c r="B9624">
        <v>381</v>
      </c>
      <c r="C9624">
        <v>0</v>
      </c>
      <c r="D9624">
        <v>967</v>
      </c>
      <c r="E9624">
        <v>2021</v>
      </c>
      <c r="F9624" s="5">
        <v>44348</v>
      </c>
      <c r="G9624" s="5">
        <v>44355</v>
      </c>
      <c r="H9624" s="1" t="s">
        <v>9708</v>
      </c>
      <c r="I9624" s="1" t="s">
        <v>262</v>
      </c>
      <c r="J9624" s="1" t="s">
        <v>36</v>
      </c>
      <c r="K9624" s="1" t="s">
        <v>115</v>
      </c>
      <c r="L9624" t="s">
        <v>17</v>
      </c>
      <c r="M9624" t="str">
        <f>VLOOKUP(K9624,'Lista '!B:C,2,FALSE)</f>
        <v>SSP</v>
      </c>
    </row>
    <row r="9625" spans="1:13" ht="64" x14ac:dyDescent="0.2">
      <c r="A9625" t="s">
        <v>13</v>
      </c>
      <c r="B9625">
        <v>382</v>
      </c>
      <c r="C9625">
        <v>0</v>
      </c>
      <c r="D9625">
        <v>968</v>
      </c>
      <c r="E9625">
        <v>2021</v>
      </c>
      <c r="F9625" s="5">
        <v>44348</v>
      </c>
      <c r="G9625" s="5">
        <v>44355</v>
      </c>
      <c r="H9625" s="1" t="s">
        <v>9709</v>
      </c>
      <c r="I9625" s="1" t="s">
        <v>262</v>
      </c>
      <c r="J9625" s="1" t="s">
        <v>36</v>
      </c>
      <c r="K9625" s="1" t="s">
        <v>115</v>
      </c>
      <c r="L9625" t="s">
        <v>17</v>
      </c>
      <c r="M9625" t="str">
        <f>VLOOKUP(K9625,'Lista '!B:C,2,FALSE)</f>
        <v>SSP</v>
      </c>
    </row>
    <row r="9626" spans="1:13" ht="48" x14ac:dyDescent="0.2">
      <c r="A9626" t="s">
        <v>13</v>
      </c>
      <c r="B9626">
        <v>383</v>
      </c>
      <c r="C9626">
        <v>0</v>
      </c>
      <c r="D9626">
        <v>969</v>
      </c>
      <c r="E9626">
        <v>2021</v>
      </c>
      <c r="F9626" s="5">
        <v>44348</v>
      </c>
      <c r="G9626" s="5">
        <v>44355</v>
      </c>
      <c r="H9626" s="1" t="s">
        <v>9710</v>
      </c>
      <c r="I9626" s="1" t="s">
        <v>262</v>
      </c>
      <c r="J9626" s="1" t="s">
        <v>36</v>
      </c>
      <c r="K9626" s="1" t="s">
        <v>115</v>
      </c>
      <c r="L9626" t="s">
        <v>17</v>
      </c>
      <c r="M9626" t="str">
        <f>VLOOKUP(K9626,'Lista '!B:C,2,FALSE)</f>
        <v>SSP</v>
      </c>
    </row>
    <row r="9627" spans="1:13" ht="48" x14ac:dyDescent="0.2">
      <c r="A9627" t="s">
        <v>13</v>
      </c>
      <c r="B9627">
        <v>384</v>
      </c>
      <c r="C9627">
        <v>0</v>
      </c>
      <c r="D9627">
        <v>970</v>
      </c>
      <c r="E9627">
        <v>2021</v>
      </c>
      <c r="F9627" s="5">
        <v>44348</v>
      </c>
      <c r="G9627" s="5">
        <v>44355</v>
      </c>
      <c r="H9627" s="1" t="s">
        <v>9711</v>
      </c>
      <c r="I9627" s="1" t="s">
        <v>262</v>
      </c>
      <c r="J9627" s="1" t="s">
        <v>36</v>
      </c>
      <c r="K9627" s="1" t="s">
        <v>115</v>
      </c>
      <c r="L9627" t="s">
        <v>17</v>
      </c>
      <c r="M9627" t="str">
        <f>VLOOKUP(K9627,'Lista '!B:C,2,FALSE)</f>
        <v>SSP</v>
      </c>
    </row>
    <row r="9628" spans="1:13" ht="48" x14ac:dyDescent="0.2">
      <c r="A9628" t="s">
        <v>13</v>
      </c>
      <c r="B9628">
        <v>385</v>
      </c>
      <c r="C9628">
        <v>0</v>
      </c>
      <c r="D9628">
        <v>971</v>
      </c>
      <c r="E9628">
        <v>2021</v>
      </c>
      <c r="F9628" s="5">
        <v>44348</v>
      </c>
      <c r="G9628" s="5">
        <v>44355</v>
      </c>
      <c r="H9628" s="1" t="s">
        <v>9712</v>
      </c>
      <c r="I9628" s="1" t="s">
        <v>262</v>
      </c>
      <c r="J9628" s="1" t="s">
        <v>36</v>
      </c>
      <c r="K9628" s="1" t="s">
        <v>115</v>
      </c>
      <c r="L9628" t="s">
        <v>17</v>
      </c>
      <c r="M9628" t="str">
        <f>VLOOKUP(K9628,'Lista '!B:C,2,FALSE)</f>
        <v>SSP</v>
      </c>
    </row>
    <row r="9629" spans="1:13" ht="48" x14ac:dyDescent="0.2">
      <c r="A9629" t="s">
        <v>13</v>
      </c>
      <c r="B9629">
        <v>386</v>
      </c>
      <c r="C9629">
        <v>0</v>
      </c>
      <c r="D9629">
        <v>972</v>
      </c>
      <c r="E9629">
        <v>2021</v>
      </c>
      <c r="F9629" s="5">
        <v>44348</v>
      </c>
      <c r="G9629" s="5">
        <v>44355</v>
      </c>
      <c r="H9629" s="1" t="s">
        <v>9713</v>
      </c>
      <c r="I9629" s="1" t="s">
        <v>262</v>
      </c>
      <c r="J9629" s="1" t="s">
        <v>36</v>
      </c>
      <c r="K9629" s="1" t="s">
        <v>115</v>
      </c>
      <c r="L9629" t="s">
        <v>17</v>
      </c>
      <c r="M9629" t="str">
        <f>VLOOKUP(K9629,'Lista '!B:C,2,FALSE)</f>
        <v>SSP</v>
      </c>
    </row>
    <row r="9630" spans="1:13" ht="48" x14ac:dyDescent="0.2">
      <c r="A9630" t="s">
        <v>13</v>
      </c>
      <c r="B9630">
        <v>387</v>
      </c>
      <c r="C9630">
        <v>0</v>
      </c>
      <c r="D9630">
        <v>973</v>
      </c>
      <c r="E9630">
        <v>2021</v>
      </c>
      <c r="F9630" s="5">
        <v>44348</v>
      </c>
      <c r="G9630" s="5">
        <v>44355</v>
      </c>
      <c r="H9630" s="1" t="s">
        <v>9714</v>
      </c>
      <c r="I9630" s="1" t="s">
        <v>262</v>
      </c>
      <c r="J9630" s="1" t="s">
        <v>36</v>
      </c>
      <c r="K9630" s="1" t="s">
        <v>115</v>
      </c>
      <c r="L9630" t="s">
        <v>17</v>
      </c>
      <c r="M9630" t="str">
        <f>VLOOKUP(K9630,'Lista '!B:C,2,FALSE)</f>
        <v>SSP</v>
      </c>
    </row>
    <row r="9631" spans="1:13" ht="48" x14ac:dyDescent="0.2">
      <c r="A9631" t="s">
        <v>13</v>
      </c>
      <c r="B9631">
        <v>388</v>
      </c>
      <c r="C9631">
        <v>0</v>
      </c>
      <c r="D9631">
        <v>974</v>
      </c>
      <c r="E9631">
        <v>2021</v>
      </c>
      <c r="F9631" s="5">
        <v>44348</v>
      </c>
      <c r="G9631" s="5">
        <v>44355</v>
      </c>
      <c r="H9631" s="1" t="s">
        <v>9715</v>
      </c>
      <c r="I9631" s="1" t="s">
        <v>262</v>
      </c>
      <c r="J9631" s="1" t="s">
        <v>36</v>
      </c>
      <c r="K9631" s="1" t="s">
        <v>115</v>
      </c>
      <c r="L9631" t="s">
        <v>17</v>
      </c>
      <c r="M9631" t="str">
        <f>VLOOKUP(K9631,'Lista '!B:C,2,FALSE)</f>
        <v>SSP</v>
      </c>
    </row>
    <row r="9632" spans="1:13" ht="48" x14ac:dyDescent="0.2">
      <c r="A9632" t="s">
        <v>13</v>
      </c>
      <c r="B9632">
        <v>389</v>
      </c>
      <c r="C9632">
        <v>0</v>
      </c>
      <c r="D9632">
        <v>975</v>
      </c>
      <c r="E9632">
        <v>2021</v>
      </c>
      <c r="F9632" s="5">
        <v>44348</v>
      </c>
      <c r="G9632" s="5">
        <v>44355</v>
      </c>
      <c r="H9632" s="1" t="s">
        <v>9716</v>
      </c>
      <c r="I9632" s="1" t="s">
        <v>262</v>
      </c>
      <c r="J9632" s="1" t="s">
        <v>36</v>
      </c>
      <c r="K9632" s="1" t="s">
        <v>115</v>
      </c>
      <c r="L9632" t="s">
        <v>17</v>
      </c>
      <c r="M9632" t="str">
        <f>VLOOKUP(K9632,'Lista '!B:C,2,FALSE)</f>
        <v>SSP</v>
      </c>
    </row>
    <row r="9633" spans="1:13" ht="32" x14ac:dyDescent="0.2">
      <c r="A9633" t="s">
        <v>13</v>
      </c>
      <c r="B9633">
        <v>390</v>
      </c>
      <c r="C9633">
        <v>0</v>
      </c>
      <c r="D9633">
        <v>976</v>
      </c>
      <c r="E9633">
        <v>2021</v>
      </c>
      <c r="F9633" s="5">
        <v>44348</v>
      </c>
      <c r="G9633" s="5">
        <v>44355</v>
      </c>
      <c r="H9633" s="1" t="s">
        <v>9717</v>
      </c>
      <c r="I9633" s="1" t="s">
        <v>262</v>
      </c>
      <c r="J9633" s="1" t="s">
        <v>36</v>
      </c>
      <c r="K9633" s="1" t="s">
        <v>115</v>
      </c>
      <c r="L9633" t="s">
        <v>17</v>
      </c>
      <c r="M9633" t="str">
        <f>VLOOKUP(K9633,'Lista '!B:C,2,FALSE)</f>
        <v>SSP</v>
      </c>
    </row>
    <row r="9634" spans="1:13" ht="48" x14ac:dyDescent="0.2">
      <c r="A9634" t="s">
        <v>13</v>
      </c>
      <c r="B9634">
        <v>712</v>
      </c>
      <c r="C9634">
        <v>0</v>
      </c>
      <c r="D9634">
        <v>1381</v>
      </c>
      <c r="E9634">
        <v>2021</v>
      </c>
      <c r="F9634" s="5">
        <v>44167</v>
      </c>
      <c r="G9634" s="5">
        <v>44355</v>
      </c>
      <c r="H9634" s="1" t="s">
        <v>9718</v>
      </c>
      <c r="I9634" s="1" t="s">
        <v>262</v>
      </c>
      <c r="J9634" s="1" t="s">
        <v>36</v>
      </c>
      <c r="K9634" s="1" t="s">
        <v>115</v>
      </c>
      <c r="L9634" t="s">
        <v>17</v>
      </c>
      <c r="M9634" t="str">
        <f>VLOOKUP(K9634,'Lista '!B:C,2,FALSE)</f>
        <v>SSP</v>
      </c>
    </row>
    <row r="9635" spans="1:13" ht="32" x14ac:dyDescent="0.2">
      <c r="A9635" t="s">
        <v>13</v>
      </c>
      <c r="B9635">
        <v>391</v>
      </c>
      <c r="C9635">
        <v>0</v>
      </c>
      <c r="D9635">
        <v>175</v>
      </c>
      <c r="E9635">
        <v>2021</v>
      </c>
      <c r="F9635" s="5">
        <v>44334</v>
      </c>
      <c r="G9635" s="5">
        <v>44355</v>
      </c>
      <c r="H9635" s="1" t="s">
        <v>9719</v>
      </c>
      <c r="I9635" s="1" t="s">
        <v>262</v>
      </c>
      <c r="J9635" s="1" t="s">
        <v>115</v>
      </c>
      <c r="K9635" s="1" t="s">
        <v>115</v>
      </c>
      <c r="L9635" t="s">
        <v>17</v>
      </c>
      <c r="M9635" t="str">
        <f>VLOOKUP(K9635,'Lista '!B:C,2,FALSE)</f>
        <v>SSP</v>
      </c>
    </row>
    <row r="9636" spans="1:13" ht="32" x14ac:dyDescent="0.2">
      <c r="A9636" t="s">
        <v>13</v>
      </c>
      <c r="B9636">
        <v>392</v>
      </c>
      <c r="C9636">
        <v>0</v>
      </c>
      <c r="D9636">
        <v>176</v>
      </c>
      <c r="E9636">
        <v>2021</v>
      </c>
      <c r="F9636" s="5">
        <v>44335</v>
      </c>
      <c r="G9636" s="5">
        <v>44355</v>
      </c>
      <c r="H9636" s="1" t="s">
        <v>9720</v>
      </c>
      <c r="I9636" s="1" t="s">
        <v>262</v>
      </c>
      <c r="J9636" s="1" t="s">
        <v>115</v>
      </c>
      <c r="K9636" s="1" t="s">
        <v>115</v>
      </c>
      <c r="L9636" t="s">
        <v>17</v>
      </c>
      <c r="M9636" t="str">
        <f>VLOOKUP(K9636,'Lista '!B:C,2,FALSE)</f>
        <v>SSP</v>
      </c>
    </row>
    <row r="9637" spans="1:13" ht="32" x14ac:dyDescent="0.2">
      <c r="A9637" t="s">
        <v>13</v>
      </c>
      <c r="B9637">
        <v>393</v>
      </c>
      <c r="C9637">
        <v>0</v>
      </c>
      <c r="D9637">
        <v>177</v>
      </c>
      <c r="E9637">
        <v>2021</v>
      </c>
      <c r="F9637" s="5">
        <v>44335</v>
      </c>
      <c r="G9637" s="5">
        <v>44355</v>
      </c>
      <c r="H9637" s="1" t="s">
        <v>9721</v>
      </c>
      <c r="I9637" s="1" t="s">
        <v>262</v>
      </c>
      <c r="J9637" s="1" t="s">
        <v>115</v>
      </c>
      <c r="K9637" s="1" t="s">
        <v>115</v>
      </c>
      <c r="L9637" t="s">
        <v>17</v>
      </c>
      <c r="M9637" t="str">
        <f>VLOOKUP(K9637,'Lista '!B:C,2,FALSE)</f>
        <v>SSP</v>
      </c>
    </row>
    <row r="9638" spans="1:13" ht="96" x14ac:dyDescent="0.2">
      <c r="A9638" t="s">
        <v>13</v>
      </c>
      <c r="B9638">
        <v>394</v>
      </c>
      <c r="C9638">
        <v>0</v>
      </c>
      <c r="D9638">
        <v>174</v>
      </c>
      <c r="E9638">
        <v>2021</v>
      </c>
      <c r="F9638" s="5">
        <v>44330</v>
      </c>
      <c r="G9638" s="5">
        <v>44355</v>
      </c>
      <c r="H9638" s="1" t="s">
        <v>9722</v>
      </c>
      <c r="I9638" s="1" t="s">
        <v>262</v>
      </c>
      <c r="J9638" s="1" t="s">
        <v>115</v>
      </c>
      <c r="K9638" s="1" t="s">
        <v>115</v>
      </c>
      <c r="L9638" t="s">
        <v>17</v>
      </c>
      <c r="M9638" t="str">
        <f>VLOOKUP(K9638,'Lista '!B:C,2,FALSE)</f>
        <v>SSP</v>
      </c>
    </row>
    <row r="9639" spans="1:13" ht="96" x14ac:dyDescent="0.2">
      <c r="A9639" t="s">
        <v>13</v>
      </c>
      <c r="B9639">
        <v>395</v>
      </c>
      <c r="C9639">
        <v>0</v>
      </c>
      <c r="D9639">
        <v>184</v>
      </c>
      <c r="E9639">
        <v>2021</v>
      </c>
      <c r="F9639" s="5">
        <v>44349</v>
      </c>
      <c r="G9639" s="5">
        <v>44355</v>
      </c>
      <c r="H9639" s="1" t="s">
        <v>9723</v>
      </c>
      <c r="I9639" s="1" t="s">
        <v>262</v>
      </c>
      <c r="J9639" s="1" t="s">
        <v>115</v>
      </c>
      <c r="K9639" s="1" t="s">
        <v>115</v>
      </c>
      <c r="L9639" t="s">
        <v>17</v>
      </c>
      <c r="M9639" t="str">
        <f>VLOOKUP(K9639,'Lista '!B:C,2,FALSE)</f>
        <v>SSP</v>
      </c>
    </row>
    <row r="9640" spans="1:13" ht="48" x14ac:dyDescent="0.2">
      <c r="A9640" t="s">
        <v>13</v>
      </c>
      <c r="B9640">
        <v>77</v>
      </c>
      <c r="C9640">
        <v>0</v>
      </c>
      <c r="D9640">
        <v>486</v>
      </c>
      <c r="E9640">
        <v>2021</v>
      </c>
      <c r="F9640" s="5">
        <v>44349</v>
      </c>
      <c r="G9640" s="5">
        <v>44355</v>
      </c>
      <c r="H9640" s="1" t="s">
        <v>9650</v>
      </c>
      <c r="I9640" s="1" t="s">
        <v>260</v>
      </c>
      <c r="J9640" s="1" t="s">
        <v>86</v>
      </c>
      <c r="K9640" s="1" t="s">
        <v>1098</v>
      </c>
      <c r="L9640" t="s">
        <v>20</v>
      </c>
      <c r="M9640" t="str">
        <f>VLOOKUP(K9640,'Lista '!B:C,2,FALSE)</f>
        <v>SSP</v>
      </c>
    </row>
    <row r="9641" spans="1:13" ht="32" x14ac:dyDescent="0.2">
      <c r="A9641" t="s">
        <v>13</v>
      </c>
      <c r="B9641">
        <v>118</v>
      </c>
      <c r="C9641">
        <v>0</v>
      </c>
      <c r="D9641">
        <v>9362</v>
      </c>
      <c r="E9641">
        <v>2021</v>
      </c>
      <c r="F9641" s="5">
        <v>44355</v>
      </c>
      <c r="G9641" s="5">
        <v>44356</v>
      </c>
      <c r="H9641" s="1" t="s">
        <v>9740</v>
      </c>
      <c r="I9641" s="1" t="s">
        <v>143</v>
      </c>
      <c r="J9641" s="1" t="s">
        <v>144</v>
      </c>
      <c r="K9641" s="1" t="s">
        <v>355</v>
      </c>
      <c r="L9641" t="s">
        <v>79</v>
      </c>
      <c r="M9641" t="str">
        <f>VLOOKUP(K9641,'Lista '!B:C,2,FALSE)</f>
        <v>SRA</v>
      </c>
    </row>
    <row r="9642" spans="1:13" ht="32" x14ac:dyDescent="0.2">
      <c r="A9642" t="s">
        <v>13</v>
      </c>
      <c r="B9642">
        <v>119</v>
      </c>
      <c r="C9642">
        <v>0</v>
      </c>
      <c r="D9642">
        <v>9349</v>
      </c>
      <c r="E9642">
        <v>2021</v>
      </c>
      <c r="F9642" s="5">
        <v>44355</v>
      </c>
      <c r="G9642" s="5">
        <v>44356</v>
      </c>
      <c r="H9642" s="1" t="s">
        <v>9742</v>
      </c>
      <c r="I9642" s="1" t="s">
        <v>143</v>
      </c>
      <c r="J9642" s="1" t="s">
        <v>46</v>
      </c>
      <c r="K9642" s="1" t="s">
        <v>146</v>
      </c>
      <c r="L9642" t="s">
        <v>79</v>
      </c>
      <c r="M9642" t="str">
        <f>VLOOKUP(K9642,'Lista '!B:C,2,FALSE)</f>
        <v>SRA</v>
      </c>
    </row>
    <row r="9643" spans="1:13" ht="48" x14ac:dyDescent="0.2">
      <c r="A9643" t="s">
        <v>13</v>
      </c>
      <c r="B9643">
        <v>106</v>
      </c>
      <c r="C9643">
        <v>0</v>
      </c>
      <c r="D9643">
        <v>615</v>
      </c>
      <c r="E9643">
        <v>2021</v>
      </c>
      <c r="F9643" s="5">
        <v>44356</v>
      </c>
      <c r="G9643" s="5">
        <v>44356</v>
      </c>
      <c r="H9643" s="1" t="s">
        <v>9766</v>
      </c>
      <c r="I9643" s="1" t="s">
        <v>227</v>
      </c>
      <c r="J9643" s="1" t="s">
        <v>86</v>
      </c>
      <c r="K9643" s="1" t="s">
        <v>267</v>
      </c>
      <c r="L9643" t="s">
        <v>79</v>
      </c>
      <c r="M9643" t="str">
        <f>VLOOKUP(K9643,'Lista '!B:C,2,FALSE)</f>
        <v>SSP</v>
      </c>
    </row>
    <row r="9644" spans="1:13" ht="48" x14ac:dyDescent="0.2">
      <c r="A9644" t="s">
        <v>8</v>
      </c>
      <c r="B9644">
        <v>86</v>
      </c>
      <c r="C9644">
        <v>0</v>
      </c>
      <c r="D9644">
        <v>335</v>
      </c>
      <c r="E9644">
        <v>2021</v>
      </c>
      <c r="F9644" s="5">
        <v>44348</v>
      </c>
      <c r="G9644" s="5">
        <v>44356</v>
      </c>
      <c r="H9644" s="1" t="s">
        <v>9770</v>
      </c>
      <c r="I9644" s="1" t="s">
        <v>227</v>
      </c>
      <c r="J9644" s="1" t="s">
        <v>108</v>
      </c>
      <c r="K9644" s="1" t="s">
        <v>108</v>
      </c>
      <c r="L9644" t="s">
        <v>20</v>
      </c>
      <c r="M9644" t="str">
        <f>VLOOKUP(K9644,'Lista '!B:C,2,FALSE)</f>
        <v>SSP</v>
      </c>
    </row>
    <row r="9645" spans="1:13" ht="80" x14ac:dyDescent="0.2">
      <c r="A9645" t="s">
        <v>13</v>
      </c>
      <c r="B9645">
        <v>107</v>
      </c>
      <c r="C9645">
        <v>0</v>
      </c>
      <c r="D9645">
        <v>546</v>
      </c>
      <c r="E9645">
        <v>2021</v>
      </c>
      <c r="F9645" s="5">
        <v>44356</v>
      </c>
      <c r="G9645" s="5">
        <v>44356</v>
      </c>
      <c r="H9645" s="1" t="s">
        <v>9772</v>
      </c>
      <c r="I9645" s="1" t="s">
        <v>227</v>
      </c>
      <c r="J9645" s="1" t="s">
        <v>30</v>
      </c>
      <c r="K9645" s="1" t="s">
        <v>30</v>
      </c>
      <c r="L9645" t="s">
        <v>20</v>
      </c>
      <c r="M9645" t="str">
        <f>VLOOKUP(K9645,'Lista '!B:C,2,FALSE)</f>
        <v>SSP</v>
      </c>
    </row>
    <row r="9646" spans="1:13" ht="64" x14ac:dyDescent="0.2">
      <c r="A9646" t="s">
        <v>13</v>
      </c>
      <c r="B9646">
        <v>108</v>
      </c>
      <c r="C9646">
        <v>0</v>
      </c>
      <c r="D9646">
        <v>128</v>
      </c>
      <c r="E9646">
        <v>2021</v>
      </c>
      <c r="F9646" s="5">
        <v>44354</v>
      </c>
      <c r="G9646" s="5">
        <v>44356</v>
      </c>
      <c r="H9646" s="1" t="s">
        <v>9773</v>
      </c>
      <c r="I9646" s="1" t="s">
        <v>227</v>
      </c>
      <c r="J9646" s="1" t="s">
        <v>72</v>
      </c>
      <c r="K9646" s="1" t="s">
        <v>72</v>
      </c>
      <c r="L9646" t="s">
        <v>58</v>
      </c>
      <c r="M9646" t="str">
        <f>VLOOKUP(K9646,'Lista '!B:C,2,FALSE)</f>
        <v>SSP</v>
      </c>
    </row>
    <row r="9647" spans="1:13" ht="48" x14ac:dyDescent="0.2">
      <c r="A9647" t="s">
        <v>8</v>
      </c>
      <c r="B9647">
        <v>87</v>
      </c>
      <c r="C9647">
        <v>0</v>
      </c>
      <c r="D9647">
        <v>357</v>
      </c>
      <c r="E9647">
        <v>2021</v>
      </c>
      <c r="F9647" s="5">
        <v>44355</v>
      </c>
      <c r="G9647" s="5">
        <v>44356</v>
      </c>
      <c r="H9647" s="1" t="s">
        <v>9778</v>
      </c>
      <c r="I9647" s="1" t="s">
        <v>227</v>
      </c>
      <c r="J9647" s="1" t="s">
        <v>237</v>
      </c>
      <c r="K9647" s="1" t="s">
        <v>238</v>
      </c>
      <c r="L9647" t="s">
        <v>17</v>
      </c>
      <c r="M9647" t="str">
        <f>VLOOKUP(K9647,'Lista '!B:C,2,FALSE)</f>
        <v>SSP</v>
      </c>
    </row>
    <row r="9648" spans="1:13" ht="48" x14ac:dyDescent="0.2">
      <c r="A9648" t="s">
        <v>13</v>
      </c>
      <c r="B9648">
        <v>32</v>
      </c>
      <c r="C9648">
        <v>0</v>
      </c>
      <c r="D9648">
        <v>1038</v>
      </c>
      <c r="E9648">
        <v>2021</v>
      </c>
      <c r="F9648" s="5">
        <v>44354</v>
      </c>
      <c r="G9648" s="5">
        <v>44356</v>
      </c>
      <c r="H9648" s="1" t="s">
        <v>9774</v>
      </c>
      <c r="I9648" s="1" t="s">
        <v>141</v>
      </c>
      <c r="J9648" s="1" t="s">
        <v>108</v>
      </c>
      <c r="K9648" s="1" t="s">
        <v>108</v>
      </c>
      <c r="L9648" t="s">
        <v>20</v>
      </c>
      <c r="M9648" t="str">
        <f>VLOOKUP(K9648,'Lista '!B:C,2,FALSE)</f>
        <v>SSP</v>
      </c>
    </row>
    <row r="9649" spans="1:13" ht="48" x14ac:dyDescent="0.2">
      <c r="A9649" t="s">
        <v>13</v>
      </c>
      <c r="B9649">
        <v>25</v>
      </c>
      <c r="C9649">
        <v>0</v>
      </c>
      <c r="D9649">
        <v>288</v>
      </c>
      <c r="E9649">
        <v>2021</v>
      </c>
      <c r="F9649" s="5">
        <v>44355</v>
      </c>
      <c r="G9649" s="5">
        <v>44356</v>
      </c>
      <c r="H9649" s="1" t="s">
        <v>9761</v>
      </c>
      <c r="I9649" s="1" t="s">
        <v>408</v>
      </c>
      <c r="J9649" s="1" t="s">
        <v>67</v>
      </c>
      <c r="K9649" s="1" t="s">
        <v>12</v>
      </c>
      <c r="L9649" t="s">
        <v>79</v>
      </c>
      <c r="M9649" t="str">
        <f>VLOOKUP(K9649,'Lista '!B:C,2,FALSE)</f>
        <v>SRA</v>
      </c>
    </row>
    <row r="9650" spans="1:13" ht="48" x14ac:dyDescent="0.2">
      <c r="A9650" t="s">
        <v>13</v>
      </c>
      <c r="B9650">
        <v>76</v>
      </c>
      <c r="C9650">
        <v>0</v>
      </c>
      <c r="D9650">
        <v>962</v>
      </c>
      <c r="E9650">
        <v>2021</v>
      </c>
      <c r="F9650" s="5">
        <v>44354</v>
      </c>
      <c r="G9650" s="5">
        <v>44356</v>
      </c>
      <c r="H9650" s="1" t="s">
        <v>9771</v>
      </c>
      <c r="I9650" s="1" t="s">
        <v>283</v>
      </c>
      <c r="J9650" s="1" t="s">
        <v>108</v>
      </c>
      <c r="K9650" s="1" t="s">
        <v>108</v>
      </c>
      <c r="L9650" t="s">
        <v>20</v>
      </c>
      <c r="M9650" t="str">
        <f>VLOOKUP(K9650,'Lista '!B:C,2,FALSE)</f>
        <v>SSP</v>
      </c>
    </row>
    <row r="9651" spans="1:13" ht="48" x14ac:dyDescent="0.2">
      <c r="A9651" t="s">
        <v>13</v>
      </c>
      <c r="B9651">
        <v>77</v>
      </c>
      <c r="C9651">
        <v>0</v>
      </c>
      <c r="D9651">
        <v>976</v>
      </c>
      <c r="E9651">
        <v>2021</v>
      </c>
      <c r="F9651" s="5">
        <v>44356</v>
      </c>
      <c r="G9651" s="5">
        <v>44356</v>
      </c>
      <c r="H9651" s="1" t="s">
        <v>9775</v>
      </c>
      <c r="I9651" s="1" t="s">
        <v>283</v>
      </c>
      <c r="J9651" s="1" t="s">
        <v>108</v>
      </c>
      <c r="K9651" s="1" t="s">
        <v>108</v>
      </c>
      <c r="L9651" t="s">
        <v>20</v>
      </c>
      <c r="M9651" t="str">
        <f>VLOOKUP(K9651,'Lista '!B:C,2,FALSE)</f>
        <v>SSP</v>
      </c>
    </row>
    <row r="9652" spans="1:13" ht="80" x14ac:dyDescent="0.2">
      <c r="A9652" t="s">
        <v>13</v>
      </c>
      <c r="B9652">
        <v>59</v>
      </c>
      <c r="C9652">
        <v>0</v>
      </c>
      <c r="D9652">
        <v>693</v>
      </c>
      <c r="E9652">
        <v>2021</v>
      </c>
      <c r="F9652" s="5">
        <v>44356</v>
      </c>
      <c r="G9652" s="5">
        <v>44356</v>
      </c>
      <c r="H9652" s="1" t="s">
        <v>9741</v>
      </c>
      <c r="I9652" s="1" t="s">
        <v>737</v>
      </c>
      <c r="J9652" s="1" t="s">
        <v>16</v>
      </c>
      <c r="K9652" s="1" t="s">
        <v>16</v>
      </c>
      <c r="L9652" t="s">
        <v>58</v>
      </c>
      <c r="M9652" t="str">
        <f>VLOOKUP(K9652,'Lista '!B:C,2,FALSE)</f>
        <v>SSP</v>
      </c>
    </row>
    <row r="9653" spans="1:13" ht="48" x14ac:dyDescent="0.2">
      <c r="A9653" t="s">
        <v>13</v>
      </c>
      <c r="B9653">
        <v>93</v>
      </c>
      <c r="C9653">
        <v>0</v>
      </c>
      <c r="D9653">
        <v>639</v>
      </c>
      <c r="E9653">
        <v>2021</v>
      </c>
      <c r="F9653" s="5">
        <v>44356</v>
      </c>
      <c r="G9653" s="5">
        <v>44356</v>
      </c>
      <c r="H9653" s="1" t="s">
        <v>9769</v>
      </c>
      <c r="I9653" s="1" t="s">
        <v>50</v>
      </c>
      <c r="J9653" s="1" t="s">
        <v>78</v>
      </c>
      <c r="K9653" s="1" t="s">
        <v>81</v>
      </c>
      <c r="L9653" t="s">
        <v>79</v>
      </c>
      <c r="M9653" t="str">
        <f>VLOOKUP(K9653,'Lista '!B:C,2,FALSE)</f>
        <v>SRA</v>
      </c>
    </row>
    <row r="9654" spans="1:13" ht="48" x14ac:dyDescent="0.2">
      <c r="A9654" t="s">
        <v>13</v>
      </c>
      <c r="B9654">
        <v>94</v>
      </c>
      <c r="C9654">
        <v>0</v>
      </c>
      <c r="D9654">
        <v>640</v>
      </c>
      <c r="E9654">
        <v>2021</v>
      </c>
      <c r="F9654" s="5">
        <v>44356</v>
      </c>
      <c r="G9654" s="5">
        <v>44356</v>
      </c>
      <c r="H9654" s="1" t="s">
        <v>9780</v>
      </c>
      <c r="I9654" s="1" t="s">
        <v>50</v>
      </c>
      <c r="J9654" s="1" t="s">
        <v>54</v>
      </c>
      <c r="K9654" s="1" t="s">
        <v>54</v>
      </c>
      <c r="L9654" t="s">
        <v>79</v>
      </c>
      <c r="M9654" t="str">
        <f>VLOOKUP(K9654,'Lista '!B:C,2,FALSE)</f>
        <v>SRA</v>
      </c>
    </row>
    <row r="9655" spans="1:13" ht="48" x14ac:dyDescent="0.2">
      <c r="A9655" t="s">
        <v>13</v>
      </c>
      <c r="B9655">
        <v>100</v>
      </c>
      <c r="C9655">
        <v>0</v>
      </c>
      <c r="D9655">
        <v>562</v>
      </c>
      <c r="E9655">
        <v>2021</v>
      </c>
      <c r="F9655" s="5">
        <v>44350</v>
      </c>
      <c r="G9655" s="5">
        <v>44356</v>
      </c>
      <c r="H9655" s="1" t="s">
        <v>9738</v>
      </c>
      <c r="I9655" s="1" t="s">
        <v>75</v>
      </c>
      <c r="J9655" s="1" t="s">
        <v>200</v>
      </c>
      <c r="K9655" s="1" t="s">
        <v>339</v>
      </c>
      <c r="L9655" t="s">
        <v>17</v>
      </c>
      <c r="M9655" t="str">
        <f>VLOOKUP(K9655,'Lista '!B:C,2,FALSE)</f>
        <v>SRA</v>
      </c>
    </row>
    <row r="9656" spans="1:13" ht="32" x14ac:dyDescent="0.2">
      <c r="A9656" t="s">
        <v>13</v>
      </c>
      <c r="B9656">
        <v>101</v>
      </c>
      <c r="C9656">
        <v>0</v>
      </c>
      <c r="D9656">
        <v>573</v>
      </c>
      <c r="E9656">
        <v>2021</v>
      </c>
      <c r="F9656" s="5">
        <v>44355</v>
      </c>
      <c r="G9656" s="5">
        <v>44356</v>
      </c>
      <c r="H9656" s="1" t="s">
        <v>9739</v>
      </c>
      <c r="I9656" s="1" t="s">
        <v>75</v>
      </c>
      <c r="J9656" s="1" t="s">
        <v>63</v>
      </c>
      <c r="K9656" s="1" t="s">
        <v>308</v>
      </c>
      <c r="L9656" t="s">
        <v>17</v>
      </c>
      <c r="M9656" t="str">
        <f>VLOOKUP(K9656,'Lista '!B:C,2,FALSE)</f>
        <v>SRA</v>
      </c>
    </row>
    <row r="9657" spans="1:13" ht="32" x14ac:dyDescent="0.2">
      <c r="A9657" t="s">
        <v>8</v>
      </c>
      <c r="B9657">
        <v>15</v>
      </c>
      <c r="C9657">
        <v>0</v>
      </c>
      <c r="D9657">
        <v>11122</v>
      </c>
      <c r="E9657">
        <v>2021</v>
      </c>
      <c r="F9657" s="5">
        <v>44356</v>
      </c>
      <c r="G9657" s="5">
        <v>44356</v>
      </c>
      <c r="H9657" s="1" t="s">
        <v>9767</v>
      </c>
      <c r="I9657" s="1" t="s">
        <v>305</v>
      </c>
      <c r="J9657" s="1" t="s">
        <v>78</v>
      </c>
      <c r="K9657" s="1" t="s">
        <v>31</v>
      </c>
      <c r="L9657" t="s">
        <v>17</v>
      </c>
      <c r="M9657" t="str">
        <f>VLOOKUP(K9657,'Lista '!B:C,2,FALSE)</f>
        <v>SSP</v>
      </c>
    </row>
    <row r="9658" spans="1:13" ht="64" x14ac:dyDescent="0.2">
      <c r="A9658" t="s">
        <v>13</v>
      </c>
      <c r="B9658">
        <v>100</v>
      </c>
      <c r="C9658">
        <v>0</v>
      </c>
      <c r="D9658">
        <v>11082</v>
      </c>
      <c r="E9658">
        <v>2021</v>
      </c>
      <c r="F9658" s="5">
        <v>44356</v>
      </c>
      <c r="G9658" s="5">
        <v>44356</v>
      </c>
      <c r="H9658" s="1" t="s">
        <v>9768</v>
      </c>
      <c r="I9658" s="1" t="s">
        <v>305</v>
      </c>
      <c r="J9658" s="1" t="s">
        <v>57</v>
      </c>
      <c r="K9658" s="1" t="s">
        <v>59</v>
      </c>
      <c r="L9658" t="s">
        <v>20</v>
      </c>
      <c r="M9658" t="str">
        <f>VLOOKUP(K9658,'Lista '!B:C,2,FALSE)</f>
        <v>SRA</v>
      </c>
    </row>
    <row r="9659" spans="1:13" ht="64" x14ac:dyDescent="0.2">
      <c r="A9659" t="s">
        <v>13</v>
      </c>
      <c r="B9659">
        <v>101</v>
      </c>
      <c r="C9659">
        <v>0</v>
      </c>
      <c r="D9659">
        <v>11087</v>
      </c>
      <c r="E9659">
        <v>2021</v>
      </c>
      <c r="F9659" s="5">
        <v>44356</v>
      </c>
      <c r="G9659" s="5">
        <v>44356</v>
      </c>
      <c r="H9659" s="1" t="s">
        <v>9779</v>
      </c>
      <c r="I9659" s="1" t="s">
        <v>305</v>
      </c>
      <c r="J9659" s="1" t="s">
        <v>63</v>
      </c>
      <c r="K9659" s="1" t="s">
        <v>63</v>
      </c>
      <c r="L9659" t="s">
        <v>20</v>
      </c>
      <c r="M9659" t="str">
        <f>VLOOKUP(K9659,'Lista '!B:C,2,FALSE)</f>
        <v>SRA</v>
      </c>
    </row>
    <row r="9660" spans="1:13" ht="32" x14ac:dyDescent="0.2">
      <c r="A9660" t="s">
        <v>13</v>
      </c>
      <c r="B9660">
        <v>115</v>
      </c>
      <c r="C9660">
        <v>0</v>
      </c>
      <c r="D9660">
        <v>1386</v>
      </c>
      <c r="E9660">
        <v>2021</v>
      </c>
      <c r="F9660" s="5">
        <v>44347</v>
      </c>
      <c r="G9660" s="5">
        <v>44356</v>
      </c>
      <c r="H9660" s="1" t="s">
        <v>9728</v>
      </c>
      <c r="I9660" s="1" t="s">
        <v>504</v>
      </c>
      <c r="J9660" s="1" t="s">
        <v>57</v>
      </c>
      <c r="K9660" s="1" t="s">
        <v>57</v>
      </c>
      <c r="L9660" t="s">
        <v>2</v>
      </c>
      <c r="M9660" t="str">
        <f>VLOOKUP(K9660,'Lista '!B:C,2,FALSE)</f>
        <v>SRA</v>
      </c>
    </row>
    <row r="9661" spans="1:13" ht="48" x14ac:dyDescent="0.2">
      <c r="A9661" t="s">
        <v>13</v>
      </c>
      <c r="B9661">
        <v>116</v>
      </c>
      <c r="C9661">
        <v>0</v>
      </c>
      <c r="D9661">
        <v>1304</v>
      </c>
      <c r="E9661">
        <v>2021</v>
      </c>
      <c r="F9661" s="5">
        <v>44336</v>
      </c>
      <c r="G9661" s="5">
        <v>44356</v>
      </c>
      <c r="H9661" s="1" t="s">
        <v>9729</v>
      </c>
      <c r="I9661" s="1" t="s">
        <v>504</v>
      </c>
      <c r="J9661" s="1" t="s">
        <v>57</v>
      </c>
      <c r="K9661" s="1" t="s">
        <v>83</v>
      </c>
      <c r="L9661" t="s">
        <v>17</v>
      </c>
      <c r="M9661" t="str">
        <f>VLOOKUP(K9661,'Lista '!B:C,2,FALSE)</f>
        <v>SRA</v>
      </c>
    </row>
    <row r="9662" spans="1:13" ht="48" x14ac:dyDescent="0.2">
      <c r="A9662" t="s">
        <v>13</v>
      </c>
      <c r="B9662">
        <v>117</v>
      </c>
      <c r="C9662">
        <v>0</v>
      </c>
      <c r="D9662">
        <v>1372</v>
      </c>
      <c r="E9662">
        <v>2021</v>
      </c>
      <c r="F9662" s="5">
        <v>44347</v>
      </c>
      <c r="G9662" s="5">
        <v>44356</v>
      </c>
      <c r="H9662" s="1" t="s">
        <v>9730</v>
      </c>
      <c r="I9662" s="1" t="s">
        <v>504</v>
      </c>
      <c r="J9662" s="1" t="s">
        <v>78</v>
      </c>
      <c r="K9662" s="1" t="s">
        <v>81</v>
      </c>
      <c r="L9662" t="s">
        <v>79</v>
      </c>
      <c r="M9662" t="str">
        <f>VLOOKUP(K9662,'Lista '!B:C,2,FALSE)</f>
        <v>SRA</v>
      </c>
    </row>
    <row r="9663" spans="1:13" ht="32" x14ac:dyDescent="0.2">
      <c r="A9663" t="s">
        <v>13</v>
      </c>
      <c r="B9663">
        <v>118</v>
      </c>
      <c r="C9663">
        <v>0</v>
      </c>
      <c r="D9663">
        <v>1266</v>
      </c>
      <c r="E9663">
        <v>2021</v>
      </c>
      <c r="F9663" s="5">
        <v>44335</v>
      </c>
      <c r="G9663" s="5">
        <v>44356</v>
      </c>
      <c r="H9663" s="1" t="s">
        <v>9731</v>
      </c>
      <c r="I9663" s="1" t="s">
        <v>504</v>
      </c>
      <c r="J9663" s="1" t="s">
        <v>200</v>
      </c>
      <c r="K9663" s="1" t="s">
        <v>63</v>
      </c>
      <c r="L9663" t="s">
        <v>79</v>
      </c>
      <c r="M9663" t="str">
        <f>VLOOKUP(K9663,'Lista '!B:C,2,FALSE)</f>
        <v>SRA</v>
      </c>
    </row>
    <row r="9664" spans="1:13" ht="32" x14ac:dyDescent="0.2">
      <c r="A9664" t="s">
        <v>13</v>
      </c>
      <c r="B9664">
        <v>119</v>
      </c>
      <c r="C9664">
        <v>0</v>
      </c>
      <c r="D9664">
        <v>1349</v>
      </c>
      <c r="E9664">
        <v>2021</v>
      </c>
      <c r="F9664" s="5">
        <v>44343</v>
      </c>
      <c r="G9664" s="5">
        <v>44356</v>
      </c>
      <c r="H9664" s="1" t="s">
        <v>9732</v>
      </c>
      <c r="I9664" s="1" t="s">
        <v>504</v>
      </c>
      <c r="J9664" s="1" t="s">
        <v>200</v>
      </c>
      <c r="K9664" s="1" t="s">
        <v>63</v>
      </c>
      <c r="L9664" t="s">
        <v>79</v>
      </c>
      <c r="M9664" t="str">
        <f>VLOOKUP(K9664,'Lista '!B:C,2,FALSE)</f>
        <v>SRA</v>
      </c>
    </row>
    <row r="9665" spans="1:13" ht="48" x14ac:dyDescent="0.2">
      <c r="A9665" t="s">
        <v>13</v>
      </c>
      <c r="B9665">
        <v>120</v>
      </c>
      <c r="C9665">
        <v>0</v>
      </c>
      <c r="D9665">
        <v>1348</v>
      </c>
      <c r="E9665">
        <v>2021</v>
      </c>
      <c r="F9665" s="5">
        <v>44343</v>
      </c>
      <c r="G9665" s="5">
        <v>44356</v>
      </c>
      <c r="H9665" s="1" t="s">
        <v>9737</v>
      </c>
      <c r="I9665" s="1" t="s">
        <v>504</v>
      </c>
      <c r="J9665" s="1" t="s">
        <v>46</v>
      </c>
      <c r="K9665" s="1" t="s">
        <v>146</v>
      </c>
      <c r="L9665" t="s">
        <v>79</v>
      </c>
      <c r="M9665" t="str">
        <f>VLOOKUP(K9665,'Lista '!B:C,2,FALSE)</f>
        <v>SRA</v>
      </c>
    </row>
    <row r="9666" spans="1:13" ht="32" x14ac:dyDescent="0.2">
      <c r="A9666" t="s">
        <v>13</v>
      </c>
      <c r="B9666">
        <v>121</v>
      </c>
      <c r="C9666">
        <v>0</v>
      </c>
      <c r="D9666">
        <v>1334</v>
      </c>
      <c r="E9666">
        <v>2021</v>
      </c>
      <c r="F9666" s="5">
        <v>44341</v>
      </c>
      <c r="G9666" s="5">
        <v>44356</v>
      </c>
      <c r="H9666" s="1" t="s">
        <v>9749</v>
      </c>
      <c r="I9666" s="1" t="s">
        <v>504</v>
      </c>
      <c r="J9666" s="1" t="s">
        <v>144</v>
      </c>
      <c r="K9666" s="1" t="s">
        <v>145</v>
      </c>
      <c r="L9666" t="s">
        <v>20</v>
      </c>
      <c r="M9666" t="str">
        <f>VLOOKUP(K9666,'Lista '!B:C,2,FALSE)</f>
        <v>SRA</v>
      </c>
    </row>
    <row r="9667" spans="1:13" ht="32" x14ac:dyDescent="0.2">
      <c r="A9667" t="s">
        <v>13</v>
      </c>
      <c r="B9667">
        <v>126</v>
      </c>
      <c r="C9667">
        <v>0</v>
      </c>
      <c r="D9667">
        <v>627</v>
      </c>
      <c r="E9667">
        <v>2021</v>
      </c>
      <c r="F9667" s="5">
        <v>44356</v>
      </c>
      <c r="G9667" s="5">
        <v>44356</v>
      </c>
      <c r="H9667" s="1" t="s">
        <v>9776</v>
      </c>
      <c r="I9667" s="1" t="s">
        <v>134</v>
      </c>
      <c r="J9667" s="1" t="s">
        <v>78</v>
      </c>
      <c r="K9667" s="1" t="s">
        <v>12</v>
      </c>
      <c r="L9667" t="s">
        <v>79</v>
      </c>
      <c r="M9667" t="str">
        <f>VLOOKUP(K9667,'Lista '!B:C,2,FALSE)</f>
        <v>SRA</v>
      </c>
    </row>
    <row r="9668" spans="1:13" ht="32" x14ac:dyDescent="0.2">
      <c r="A9668" t="s">
        <v>13</v>
      </c>
      <c r="B9668">
        <v>127</v>
      </c>
      <c r="C9668">
        <v>0</v>
      </c>
      <c r="D9668">
        <v>628</v>
      </c>
      <c r="E9668">
        <v>2021</v>
      </c>
      <c r="F9668" s="5">
        <v>44356</v>
      </c>
      <c r="G9668" s="5">
        <v>44356</v>
      </c>
      <c r="H9668" s="1" t="s">
        <v>9777</v>
      </c>
      <c r="I9668" s="1" t="s">
        <v>134</v>
      </c>
      <c r="J9668" s="1" t="s">
        <v>144</v>
      </c>
      <c r="K9668" s="1" t="s">
        <v>145</v>
      </c>
      <c r="L9668" t="s">
        <v>20</v>
      </c>
      <c r="M9668" t="str">
        <f>VLOOKUP(K9668,'Lista '!B:C,2,FALSE)</f>
        <v>SRA</v>
      </c>
    </row>
    <row r="9669" spans="1:13" ht="32" x14ac:dyDescent="0.2">
      <c r="A9669" t="s">
        <v>13</v>
      </c>
      <c r="B9669">
        <v>345</v>
      </c>
      <c r="C9669">
        <v>0</v>
      </c>
      <c r="D9669">
        <v>911</v>
      </c>
      <c r="E9669">
        <v>2021</v>
      </c>
      <c r="F9669" s="5">
        <v>44355</v>
      </c>
      <c r="G9669" s="5">
        <v>44356</v>
      </c>
      <c r="H9669" s="1" t="s">
        <v>5246</v>
      </c>
      <c r="I9669" s="1" t="s">
        <v>150</v>
      </c>
      <c r="J9669" s="1" t="s">
        <v>54</v>
      </c>
      <c r="K9669" s="1" t="s">
        <v>54</v>
      </c>
      <c r="L9669" t="s">
        <v>79</v>
      </c>
      <c r="M9669" t="str">
        <f>VLOOKUP(K9669,'Lista '!B:C,2,FALSE)</f>
        <v>SRA</v>
      </c>
    </row>
    <row r="9670" spans="1:13" ht="48" x14ac:dyDescent="0.2">
      <c r="A9670" t="s">
        <v>13</v>
      </c>
      <c r="B9670">
        <v>2</v>
      </c>
      <c r="C9670">
        <v>0</v>
      </c>
      <c r="D9670">
        <v>14</v>
      </c>
      <c r="E9670">
        <v>2021</v>
      </c>
      <c r="F9670" s="5">
        <v>44350</v>
      </c>
      <c r="G9670" s="5">
        <v>44356</v>
      </c>
      <c r="H9670" s="1" t="s">
        <v>9736</v>
      </c>
      <c r="I9670" s="1" t="s">
        <v>192</v>
      </c>
      <c r="J9670" s="1" t="s">
        <v>1</v>
      </c>
      <c r="K9670" s="1" t="s">
        <v>1</v>
      </c>
      <c r="L9670" t="s">
        <v>17</v>
      </c>
      <c r="M9670" t="str">
        <f>VLOOKUP(K9670,'Lista '!B:C,2,FALSE)</f>
        <v>SSP</v>
      </c>
    </row>
    <row r="9671" spans="1:13" ht="32" x14ac:dyDescent="0.2">
      <c r="A9671" t="s">
        <v>13</v>
      </c>
      <c r="B9671">
        <v>84</v>
      </c>
      <c r="C9671">
        <v>0</v>
      </c>
      <c r="D9671">
        <v>802</v>
      </c>
      <c r="E9671">
        <v>2021</v>
      </c>
      <c r="F9671" s="5">
        <v>44351</v>
      </c>
      <c r="G9671" s="5">
        <v>44356</v>
      </c>
      <c r="H9671" s="1" t="s">
        <v>9734</v>
      </c>
      <c r="I9671" s="1" t="s">
        <v>7</v>
      </c>
      <c r="J9671" s="1" t="s">
        <v>16</v>
      </c>
      <c r="K9671" s="1" t="s">
        <v>16</v>
      </c>
      <c r="L9671" t="s">
        <v>2</v>
      </c>
      <c r="M9671" t="str">
        <f>VLOOKUP(K9671,'Lista '!B:C,2,FALSE)</f>
        <v>SSP</v>
      </c>
    </row>
    <row r="9672" spans="1:13" ht="64" x14ac:dyDescent="0.2">
      <c r="A9672" t="s">
        <v>13</v>
      </c>
      <c r="B9672">
        <v>85</v>
      </c>
      <c r="C9672">
        <v>0</v>
      </c>
      <c r="D9672">
        <v>799</v>
      </c>
      <c r="E9672">
        <v>2021</v>
      </c>
      <c r="F9672" s="5">
        <v>44350</v>
      </c>
      <c r="G9672" s="5">
        <v>44356</v>
      </c>
      <c r="H9672" s="1" t="s">
        <v>9735</v>
      </c>
      <c r="I9672" s="1" t="s">
        <v>7</v>
      </c>
      <c r="J9672" s="1" t="s">
        <v>87</v>
      </c>
      <c r="K9672" s="1" t="s">
        <v>87</v>
      </c>
      <c r="L9672" t="s">
        <v>79</v>
      </c>
      <c r="M9672" t="str">
        <f>VLOOKUP(K9672,'Lista '!B:C,2,FALSE)</f>
        <v>SSP</v>
      </c>
    </row>
    <row r="9673" spans="1:13" ht="48" x14ac:dyDescent="0.2">
      <c r="A9673" t="s">
        <v>13</v>
      </c>
      <c r="B9673">
        <v>1964</v>
      </c>
      <c r="C9673">
        <v>0</v>
      </c>
      <c r="D9673">
        <v>2746</v>
      </c>
      <c r="E9673">
        <v>2021</v>
      </c>
      <c r="F9673" s="5">
        <v>44351</v>
      </c>
      <c r="G9673" s="5">
        <v>44356</v>
      </c>
      <c r="H9673" s="1" t="s">
        <v>9743</v>
      </c>
      <c r="I9673" s="1" t="s">
        <v>6</v>
      </c>
      <c r="J9673" s="1" t="s">
        <v>36</v>
      </c>
      <c r="K9673" s="1" t="s">
        <v>115</v>
      </c>
      <c r="L9673" t="s">
        <v>17</v>
      </c>
      <c r="M9673" t="str">
        <f>VLOOKUP(K9673,'Lista '!B:C,2,FALSE)</f>
        <v>SSP</v>
      </c>
    </row>
    <row r="9674" spans="1:13" ht="48" x14ac:dyDescent="0.2">
      <c r="A9674" t="s">
        <v>13</v>
      </c>
      <c r="B9674">
        <v>1965</v>
      </c>
      <c r="C9674">
        <v>0</v>
      </c>
      <c r="D9674">
        <v>2745</v>
      </c>
      <c r="E9674">
        <v>2021</v>
      </c>
      <c r="F9674" s="5">
        <v>44351</v>
      </c>
      <c r="G9674" s="5">
        <v>44356</v>
      </c>
      <c r="H9674" s="1" t="s">
        <v>9744</v>
      </c>
      <c r="I9674" s="1" t="s">
        <v>6</v>
      </c>
      <c r="J9674" s="1" t="s">
        <v>36</v>
      </c>
      <c r="K9674" s="1" t="s">
        <v>115</v>
      </c>
      <c r="L9674" t="s">
        <v>17</v>
      </c>
      <c r="M9674" t="str">
        <f>VLOOKUP(K9674,'Lista '!B:C,2,FALSE)</f>
        <v>SSP</v>
      </c>
    </row>
    <row r="9675" spans="1:13" ht="48" x14ac:dyDescent="0.2">
      <c r="A9675" t="s">
        <v>13</v>
      </c>
      <c r="B9675">
        <v>1966</v>
      </c>
      <c r="C9675">
        <v>0</v>
      </c>
      <c r="D9675">
        <v>2744</v>
      </c>
      <c r="E9675">
        <v>2021</v>
      </c>
      <c r="F9675" s="5">
        <v>44351</v>
      </c>
      <c r="G9675" s="5">
        <v>44356</v>
      </c>
      <c r="H9675" s="1" t="s">
        <v>9745</v>
      </c>
      <c r="I9675" s="1" t="s">
        <v>6</v>
      </c>
      <c r="J9675" s="1" t="s">
        <v>36</v>
      </c>
      <c r="K9675" s="1" t="s">
        <v>115</v>
      </c>
      <c r="L9675" t="s">
        <v>17</v>
      </c>
      <c r="M9675" t="str">
        <f>VLOOKUP(K9675,'Lista '!B:C,2,FALSE)</f>
        <v>SSP</v>
      </c>
    </row>
    <row r="9676" spans="1:13" ht="48" x14ac:dyDescent="0.2">
      <c r="A9676" t="s">
        <v>13</v>
      </c>
      <c r="B9676">
        <v>1967</v>
      </c>
      <c r="C9676">
        <v>0</v>
      </c>
      <c r="D9676">
        <v>2743</v>
      </c>
      <c r="E9676">
        <v>2021</v>
      </c>
      <c r="F9676" s="5">
        <v>44351</v>
      </c>
      <c r="G9676" s="5">
        <v>44356</v>
      </c>
      <c r="H9676" s="1" t="s">
        <v>9746</v>
      </c>
      <c r="I9676" s="1" t="s">
        <v>6</v>
      </c>
      <c r="J9676" s="1" t="s">
        <v>36</v>
      </c>
      <c r="K9676" s="1" t="s">
        <v>115</v>
      </c>
      <c r="L9676" t="s">
        <v>17</v>
      </c>
      <c r="M9676" t="str">
        <f>VLOOKUP(K9676,'Lista '!B:C,2,FALSE)</f>
        <v>SSP</v>
      </c>
    </row>
    <row r="9677" spans="1:13" ht="48" x14ac:dyDescent="0.2">
      <c r="A9677" t="s">
        <v>13</v>
      </c>
      <c r="B9677">
        <v>1968</v>
      </c>
      <c r="C9677">
        <v>0</v>
      </c>
      <c r="D9677">
        <v>2742</v>
      </c>
      <c r="E9677">
        <v>2021</v>
      </c>
      <c r="F9677" s="5">
        <v>44351</v>
      </c>
      <c r="G9677" s="5">
        <v>44356</v>
      </c>
      <c r="H9677" s="1" t="s">
        <v>9747</v>
      </c>
      <c r="I9677" s="1" t="s">
        <v>6</v>
      </c>
      <c r="J9677" s="1" t="s">
        <v>36</v>
      </c>
      <c r="K9677" s="1" t="s">
        <v>115</v>
      </c>
      <c r="L9677" t="s">
        <v>17</v>
      </c>
      <c r="M9677" t="str">
        <f>VLOOKUP(K9677,'Lista '!B:C,2,FALSE)</f>
        <v>SSP</v>
      </c>
    </row>
    <row r="9678" spans="1:13" ht="48" x14ac:dyDescent="0.2">
      <c r="A9678" t="s">
        <v>13</v>
      </c>
      <c r="B9678">
        <v>1969</v>
      </c>
      <c r="C9678">
        <v>0</v>
      </c>
      <c r="D9678">
        <v>2751</v>
      </c>
      <c r="E9678">
        <v>2021</v>
      </c>
      <c r="F9678" s="5">
        <v>44351</v>
      </c>
      <c r="G9678" s="5">
        <v>44356</v>
      </c>
      <c r="H9678" s="1" t="s">
        <v>9748</v>
      </c>
      <c r="I9678" s="1" t="s">
        <v>6</v>
      </c>
      <c r="J9678" s="1" t="s">
        <v>36</v>
      </c>
      <c r="K9678" s="1" t="s">
        <v>115</v>
      </c>
      <c r="L9678" t="s">
        <v>17</v>
      </c>
      <c r="M9678" t="str">
        <f>VLOOKUP(K9678,'Lista '!B:C,2,FALSE)</f>
        <v>SSP</v>
      </c>
    </row>
    <row r="9679" spans="1:13" ht="48" x14ac:dyDescent="0.2">
      <c r="A9679" t="s">
        <v>13</v>
      </c>
      <c r="B9679">
        <v>1970</v>
      </c>
      <c r="C9679">
        <v>0</v>
      </c>
      <c r="D9679">
        <v>2750</v>
      </c>
      <c r="E9679">
        <v>2021</v>
      </c>
      <c r="F9679" s="5">
        <v>44351</v>
      </c>
      <c r="G9679" s="5">
        <v>44356</v>
      </c>
      <c r="H9679" s="1" t="s">
        <v>9750</v>
      </c>
      <c r="I9679" s="1" t="s">
        <v>6</v>
      </c>
      <c r="J9679" s="1" t="s">
        <v>36</v>
      </c>
      <c r="K9679" s="1" t="s">
        <v>115</v>
      </c>
      <c r="L9679" t="s">
        <v>17</v>
      </c>
      <c r="M9679" t="str">
        <f>VLOOKUP(K9679,'Lista '!B:C,2,FALSE)</f>
        <v>SSP</v>
      </c>
    </row>
    <row r="9680" spans="1:13" ht="48" x14ac:dyDescent="0.2">
      <c r="A9680" t="s">
        <v>13</v>
      </c>
      <c r="B9680">
        <v>1971</v>
      </c>
      <c r="C9680">
        <v>0</v>
      </c>
      <c r="D9680">
        <v>2749</v>
      </c>
      <c r="E9680">
        <v>2021</v>
      </c>
      <c r="F9680" s="5">
        <v>44351</v>
      </c>
      <c r="G9680" s="5">
        <v>44356</v>
      </c>
      <c r="H9680" s="1" t="s">
        <v>9752</v>
      </c>
      <c r="I9680" s="1" t="s">
        <v>6</v>
      </c>
      <c r="J9680" s="1" t="s">
        <v>36</v>
      </c>
      <c r="K9680" s="1" t="s">
        <v>115</v>
      </c>
      <c r="L9680" t="s">
        <v>17</v>
      </c>
      <c r="M9680" t="str">
        <f>VLOOKUP(K9680,'Lista '!B:C,2,FALSE)</f>
        <v>SSP</v>
      </c>
    </row>
    <row r="9681" spans="1:13" ht="48" x14ac:dyDescent="0.2">
      <c r="A9681" t="s">
        <v>13</v>
      </c>
      <c r="B9681">
        <v>1972</v>
      </c>
      <c r="C9681">
        <v>0</v>
      </c>
      <c r="D9681">
        <v>2748</v>
      </c>
      <c r="E9681">
        <v>2021</v>
      </c>
      <c r="F9681" s="5">
        <v>44351</v>
      </c>
      <c r="G9681" s="5">
        <v>44356</v>
      </c>
      <c r="H9681" s="1" t="s">
        <v>9753</v>
      </c>
      <c r="I9681" s="1" t="s">
        <v>6</v>
      </c>
      <c r="J9681" s="1" t="s">
        <v>36</v>
      </c>
      <c r="K9681" s="1" t="s">
        <v>115</v>
      </c>
      <c r="L9681" t="s">
        <v>17</v>
      </c>
      <c r="M9681" t="str">
        <f>VLOOKUP(K9681,'Lista '!B:C,2,FALSE)</f>
        <v>SSP</v>
      </c>
    </row>
    <row r="9682" spans="1:13" ht="48" x14ac:dyDescent="0.2">
      <c r="A9682" t="s">
        <v>13</v>
      </c>
      <c r="B9682">
        <v>1973</v>
      </c>
      <c r="C9682">
        <v>0</v>
      </c>
      <c r="D9682">
        <v>2747</v>
      </c>
      <c r="E9682">
        <v>2021</v>
      </c>
      <c r="F9682" s="5">
        <v>44351</v>
      </c>
      <c r="G9682" s="5">
        <v>44356</v>
      </c>
      <c r="H9682" s="1" t="s">
        <v>9754</v>
      </c>
      <c r="I9682" s="1" t="s">
        <v>6</v>
      </c>
      <c r="J9682" s="1" t="s">
        <v>36</v>
      </c>
      <c r="K9682" s="1" t="s">
        <v>115</v>
      </c>
      <c r="L9682" t="s">
        <v>17</v>
      </c>
      <c r="M9682" t="str">
        <f>VLOOKUP(K9682,'Lista '!B:C,2,FALSE)</f>
        <v>SSP</v>
      </c>
    </row>
    <row r="9683" spans="1:13" ht="48" x14ac:dyDescent="0.2">
      <c r="A9683" t="s">
        <v>13</v>
      </c>
      <c r="B9683">
        <v>1974</v>
      </c>
      <c r="C9683">
        <v>0</v>
      </c>
      <c r="D9683">
        <v>2737</v>
      </c>
      <c r="E9683">
        <v>2021</v>
      </c>
      <c r="F9683" s="5">
        <v>44351</v>
      </c>
      <c r="G9683" s="5">
        <v>44356</v>
      </c>
      <c r="H9683" s="1" t="s">
        <v>9755</v>
      </c>
      <c r="I9683" s="1" t="s">
        <v>6</v>
      </c>
      <c r="J9683" s="1" t="s">
        <v>36</v>
      </c>
      <c r="K9683" s="1" t="s">
        <v>115</v>
      </c>
      <c r="L9683" t="s">
        <v>17</v>
      </c>
      <c r="M9683" t="str">
        <f>VLOOKUP(K9683,'Lista '!B:C,2,FALSE)</f>
        <v>SSP</v>
      </c>
    </row>
    <row r="9684" spans="1:13" ht="48" x14ac:dyDescent="0.2">
      <c r="A9684" t="s">
        <v>13</v>
      </c>
      <c r="B9684">
        <v>1975</v>
      </c>
      <c r="C9684">
        <v>0</v>
      </c>
      <c r="D9684">
        <v>2741</v>
      </c>
      <c r="E9684">
        <v>2021</v>
      </c>
      <c r="F9684" s="5">
        <v>44351</v>
      </c>
      <c r="G9684" s="5">
        <v>44356</v>
      </c>
      <c r="H9684" s="1" t="s">
        <v>9756</v>
      </c>
      <c r="I9684" s="1" t="s">
        <v>6</v>
      </c>
      <c r="J9684" s="1" t="s">
        <v>36</v>
      </c>
      <c r="K9684" s="1" t="s">
        <v>115</v>
      </c>
      <c r="L9684" t="s">
        <v>17</v>
      </c>
      <c r="M9684" t="str">
        <f>VLOOKUP(K9684,'Lista '!B:C,2,FALSE)</f>
        <v>SSP</v>
      </c>
    </row>
    <row r="9685" spans="1:13" ht="48" x14ac:dyDescent="0.2">
      <c r="A9685" t="s">
        <v>13</v>
      </c>
      <c r="B9685">
        <v>1976</v>
      </c>
      <c r="C9685">
        <v>0</v>
      </c>
      <c r="D9685">
        <v>2740</v>
      </c>
      <c r="E9685">
        <v>2021</v>
      </c>
      <c r="F9685" s="5">
        <v>44351</v>
      </c>
      <c r="G9685" s="5">
        <v>44356</v>
      </c>
      <c r="H9685" s="1" t="s">
        <v>9757</v>
      </c>
      <c r="I9685" s="1" t="s">
        <v>6</v>
      </c>
      <c r="J9685" s="1" t="s">
        <v>36</v>
      </c>
      <c r="K9685" s="1" t="s">
        <v>115</v>
      </c>
      <c r="L9685" t="s">
        <v>17</v>
      </c>
      <c r="M9685" t="str">
        <f>VLOOKUP(K9685,'Lista '!B:C,2,FALSE)</f>
        <v>SSP</v>
      </c>
    </row>
    <row r="9686" spans="1:13" ht="48" x14ac:dyDescent="0.2">
      <c r="A9686" t="s">
        <v>13</v>
      </c>
      <c r="B9686">
        <v>1977</v>
      </c>
      <c r="C9686">
        <v>0</v>
      </c>
      <c r="D9686">
        <v>2732</v>
      </c>
      <c r="E9686">
        <v>2021</v>
      </c>
      <c r="F9686" s="5">
        <v>44351</v>
      </c>
      <c r="G9686" s="5">
        <v>44356</v>
      </c>
      <c r="H9686" s="1" t="s">
        <v>9758</v>
      </c>
      <c r="I9686" s="1" t="s">
        <v>6</v>
      </c>
      <c r="J9686" s="1" t="s">
        <v>36</v>
      </c>
      <c r="K9686" s="1" t="s">
        <v>115</v>
      </c>
      <c r="L9686" t="s">
        <v>17</v>
      </c>
      <c r="M9686" t="str">
        <f>VLOOKUP(K9686,'Lista '!B:C,2,FALSE)</f>
        <v>SSP</v>
      </c>
    </row>
    <row r="9687" spans="1:13" ht="48" x14ac:dyDescent="0.2">
      <c r="A9687" t="s">
        <v>13</v>
      </c>
      <c r="B9687">
        <v>1978</v>
      </c>
      <c r="C9687">
        <v>0</v>
      </c>
      <c r="D9687">
        <v>2733</v>
      </c>
      <c r="E9687">
        <v>2021</v>
      </c>
      <c r="F9687" s="5">
        <v>44351</v>
      </c>
      <c r="G9687" s="5">
        <v>44356</v>
      </c>
      <c r="H9687" s="1" t="s">
        <v>9759</v>
      </c>
      <c r="I9687" s="1" t="s">
        <v>6</v>
      </c>
      <c r="J9687" s="1" t="s">
        <v>36</v>
      </c>
      <c r="K9687" s="1" t="s">
        <v>115</v>
      </c>
      <c r="L9687" t="s">
        <v>17</v>
      </c>
      <c r="M9687" t="str">
        <f>VLOOKUP(K9687,'Lista '!B:C,2,FALSE)</f>
        <v>SSP</v>
      </c>
    </row>
    <row r="9688" spans="1:13" ht="48" x14ac:dyDescent="0.2">
      <c r="A9688" t="s">
        <v>13</v>
      </c>
      <c r="B9688">
        <v>1979</v>
      </c>
      <c r="C9688">
        <v>0</v>
      </c>
      <c r="D9688">
        <v>2734</v>
      </c>
      <c r="E9688">
        <v>2021</v>
      </c>
      <c r="F9688" s="5">
        <v>44351</v>
      </c>
      <c r="G9688" s="5">
        <v>44356</v>
      </c>
      <c r="H9688" s="1" t="s">
        <v>9760</v>
      </c>
      <c r="I9688" s="1" t="s">
        <v>6</v>
      </c>
      <c r="J9688" s="1" t="s">
        <v>36</v>
      </c>
      <c r="K9688" s="1" t="s">
        <v>115</v>
      </c>
      <c r="L9688" t="s">
        <v>17</v>
      </c>
      <c r="M9688" t="str">
        <f>VLOOKUP(K9688,'Lista '!B:C,2,FALSE)</f>
        <v>SSP</v>
      </c>
    </row>
    <row r="9689" spans="1:13" ht="48" x14ac:dyDescent="0.2">
      <c r="A9689" t="s">
        <v>13</v>
      </c>
      <c r="B9689">
        <v>1980</v>
      </c>
      <c r="C9689">
        <v>0</v>
      </c>
      <c r="D9689">
        <v>2735</v>
      </c>
      <c r="E9689">
        <v>2021</v>
      </c>
      <c r="F9689" s="5">
        <v>44351</v>
      </c>
      <c r="G9689" s="5">
        <v>44356</v>
      </c>
      <c r="H9689" s="1" t="s">
        <v>9762</v>
      </c>
      <c r="I9689" s="1" t="s">
        <v>6</v>
      </c>
      <c r="J9689" s="1" t="s">
        <v>36</v>
      </c>
      <c r="K9689" s="1" t="s">
        <v>115</v>
      </c>
      <c r="L9689" t="s">
        <v>17</v>
      </c>
      <c r="M9689" t="str">
        <f>VLOOKUP(K9689,'Lista '!B:C,2,FALSE)</f>
        <v>SSP</v>
      </c>
    </row>
    <row r="9690" spans="1:13" ht="48" x14ac:dyDescent="0.2">
      <c r="A9690" t="s">
        <v>13</v>
      </c>
      <c r="B9690">
        <v>1981</v>
      </c>
      <c r="C9690">
        <v>0</v>
      </c>
      <c r="D9690">
        <v>2736</v>
      </c>
      <c r="E9690">
        <v>2021</v>
      </c>
      <c r="F9690" s="5">
        <v>44351</v>
      </c>
      <c r="G9690" s="5">
        <v>44356</v>
      </c>
      <c r="H9690" s="1" t="s">
        <v>9763</v>
      </c>
      <c r="I9690" s="1" t="s">
        <v>6</v>
      </c>
      <c r="J9690" s="1" t="s">
        <v>36</v>
      </c>
      <c r="K9690" s="1" t="s">
        <v>115</v>
      </c>
      <c r="L9690" t="s">
        <v>17</v>
      </c>
      <c r="M9690" t="str">
        <f>VLOOKUP(K9690,'Lista '!B:C,2,FALSE)</f>
        <v>SSP</v>
      </c>
    </row>
    <row r="9691" spans="1:13" ht="48" x14ac:dyDescent="0.2">
      <c r="A9691" t="s">
        <v>13</v>
      </c>
      <c r="B9691">
        <v>1982</v>
      </c>
      <c r="C9691">
        <v>0</v>
      </c>
      <c r="D9691">
        <v>2739</v>
      </c>
      <c r="E9691">
        <v>2021</v>
      </c>
      <c r="F9691" s="5">
        <v>44351</v>
      </c>
      <c r="G9691" s="5">
        <v>44356</v>
      </c>
      <c r="H9691" s="1" t="s">
        <v>9764</v>
      </c>
      <c r="I9691" s="1" t="s">
        <v>6</v>
      </c>
      <c r="J9691" s="1" t="s">
        <v>36</v>
      </c>
      <c r="K9691" s="1" t="s">
        <v>115</v>
      </c>
      <c r="L9691" t="s">
        <v>17</v>
      </c>
      <c r="M9691" t="str">
        <f>VLOOKUP(K9691,'Lista '!B:C,2,FALSE)</f>
        <v>SSP</v>
      </c>
    </row>
    <row r="9692" spans="1:13" ht="48" x14ac:dyDescent="0.2">
      <c r="A9692" t="s">
        <v>13</v>
      </c>
      <c r="B9692">
        <v>1983</v>
      </c>
      <c r="C9692">
        <v>0</v>
      </c>
      <c r="D9692">
        <v>2738</v>
      </c>
      <c r="E9692">
        <v>2021</v>
      </c>
      <c r="F9692" s="5">
        <v>44351</v>
      </c>
      <c r="G9692" s="5">
        <v>44356</v>
      </c>
      <c r="H9692" s="1" t="s">
        <v>9765</v>
      </c>
      <c r="I9692" s="1" t="s">
        <v>6</v>
      </c>
      <c r="J9692" s="1" t="s">
        <v>36</v>
      </c>
      <c r="K9692" s="1" t="s">
        <v>115</v>
      </c>
      <c r="L9692" t="s">
        <v>17</v>
      </c>
      <c r="M9692" t="str">
        <f>VLOOKUP(K9692,'Lista '!B:C,2,FALSE)</f>
        <v>SSP</v>
      </c>
    </row>
    <row r="9693" spans="1:13" ht="32" x14ac:dyDescent="0.2">
      <c r="A9693" t="s">
        <v>13</v>
      </c>
      <c r="B9693">
        <v>396</v>
      </c>
      <c r="C9693">
        <v>0</v>
      </c>
      <c r="D9693">
        <v>987</v>
      </c>
      <c r="E9693">
        <v>2021</v>
      </c>
      <c r="F9693" s="5">
        <v>44350</v>
      </c>
      <c r="G9693" s="5">
        <v>44356</v>
      </c>
      <c r="H9693" s="1" t="s">
        <v>9733</v>
      </c>
      <c r="I9693" s="1" t="s">
        <v>262</v>
      </c>
      <c r="J9693" s="1" t="s">
        <v>87</v>
      </c>
      <c r="K9693" s="1" t="s">
        <v>87</v>
      </c>
      <c r="L9693" t="s">
        <v>79</v>
      </c>
      <c r="M9693" t="str">
        <f>VLOOKUP(K9693,'Lista '!B:C,2,FALSE)</f>
        <v>SSP</v>
      </c>
    </row>
    <row r="9694" spans="1:13" ht="64" x14ac:dyDescent="0.2">
      <c r="A9694" t="s">
        <v>8</v>
      </c>
      <c r="B9694">
        <v>3</v>
      </c>
      <c r="C9694">
        <v>0</v>
      </c>
      <c r="D9694">
        <v>146</v>
      </c>
      <c r="E9694">
        <v>2021</v>
      </c>
      <c r="F9694" s="5">
        <v>44355</v>
      </c>
      <c r="G9694" s="5">
        <v>44356</v>
      </c>
      <c r="H9694" s="1" t="s">
        <v>9751</v>
      </c>
      <c r="I9694" s="1" t="s">
        <v>18</v>
      </c>
      <c r="J9694" s="1" t="s">
        <v>1001</v>
      </c>
      <c r="K9694" s="1" t="s">
        <v>1001</v>
      </c>
      <c r="L9694" t="s">
        <v>58</v>
      </c>
      <c r="M9694" t="str">
        <f>VLOOKUP(K9694,'Lista '!B:C,2,FALSE)</f>
        <v>SSP</v>
      </c>
    </row>
    <row r="9695" spans="1:13" ht="48" x14ac:dyDescent="0.2">
      <c r="A9695" t="s">
        <v>8</v>
      </c>
      <c r="B9695">
        <v>420</v>
      </c>
      <c r="C9695">
        <v>0</v>
      </c>
      <c r="D9695">
        <v>112918</v>
      </c>
      <c r="E9695">
        <v>2021</v>
      </c>
      <c r="F9695" s="5">
        <v>44356</v>
      </c>
      <c r="G9695" s="5">
        <v>44357</v>
      </c>
      <c r="H9695" s="1" t="s">
        <v>9788</v>
      </c>
      <c r="I9695" s="1" t="s">
        <v>102</v>
      </c>
      <c r="J9695" s="1" t="s">
        <v>100</v>
      </c>
      <c r="K9695" s="1" t="s">
        <v>100</v>
      </c>
      <c r="L9695" t="s">
        <v>2</v>
      </c>
      <c r="M9695" t="str">
        <f>VLOOKUP(K9695,'Lista '!B:C,2,FALSE)</f>
        <v>SSP</v>
      </c>
    </row>
    <row r="9696" spans="1:13" ht="48" x14ac:dyDescent="0.2">
      <c r="A9696" t="s">
        <v>13</v>
      </c>
      <c r="B9696">
        <v>5</v>
      </c>
      <c r="C9696">
        <v>0</v>
      </c>
      <c r="D9696">
        <v>123</v>
      </c>
      <c r="E9696">
        <v>2021</v>
      </c>
      <c r="F9696" s="5">
        <v>44357</v>
      </c>
      <c r="G9696" s="5">
        <v>44357</v>
      </c>
      <c r="H9696" s="1" t="s">
        <v>9806</v>
      </c>
      <c r="I9696" s="1" t="s">
        <v>507</v>
      </c>
      <c r="J9696" s="1" t="s">
        <v>46</v>
      </c>
      <c r="K9696" s="1" t="s">
        <v>146</v>
      </c>
      <c r="L9696" t="s">
        <v>20</v>
      </c>
      <c r="M9696" t="str">
        <f>VLOOKUP(K9696,'Lista '!B:C,2,FALSE)</f>
        <v>SRA</v>
      </c>
    </row>
    <row r="9697" spans="1:13" ht="48" x14ac:dyDescent="0.2">
      <c r="A9697" t="s">
        <v>8</v>
      </c>
      <c r="B9697">
        <v>8</v>
      </c>
      <c r="C9697">
        <v>0</v>
      </c>
      <c r="D9697">
        <v>593</v>
      </c>
      <c r="E9697">
        <v>2021</v>
      </c>
      <c r="F9697" s="5">
        <v>44357</v>
      </c>
      <c r="G9697" s="5">
        <v>44357</v>
      </c>
      <c r="H9697" s="1" t="s">
        <v>9811</v>
      </c>
      <c r="I9697" s="1" t="s">
        <v>99</v>
      </c>
      <c r="J9697" s="1" t="s">
        <v>98</v>
      </c>
      <c r="K9697" s="1" t="s">
        <v>98</v>
      </c>
      <c r="L9697" t="s">
        <v>79</v>
      </c>
      <c r="M9697" t="str">
        <f>VLOOKUP(K9697,'Lista '!B:C,2,FALSE)</f>
        <v>SSP</v>
      </c>
    </row>
    <row r="9698" spans="1:13" ht="80" x14ac:dyDescent="0.2">
      <c r="A9698" t="s">
        <v>13</v>
      </c>
      <c r="B9698">
        <v>33</v>
      </c>
      <c r="C9698">
        <v>0</v>
      </c>
      <c r="D9698">
        <v>426</v>
      </c>
      <c r="E9698">
        <v>2021</v>
      </c>
      <c r="F9698" s="5">
        <v>44356</v>
      </c>
      <c r="G9698" s="5">
        <v>44357</v>
      </c>
      <c r="H9698" s="1" t="s">
        <v>9792</v>
      </c>
      <c r="I9698" s="1" t="s">
        <v>141</v>
      </c>
      <c r="J9698" s="1" t="s">
        <v>185</v>
      </c>
      <c r="K9698" s="1" t="s">
        <v>299</v>
      </c>
      <c r="L9698" t="s">
        <v>20</v>
      </c>
      <c r="M9698" t="str">
        <f>VLOOKUP(K9698,'Lista '!B:C,2,FALSE)</f>
        <v>SSP</v>
      </c>
    </row>
    <row r="9699" spans="1:13" ht="80" x14ac:dyDescent="0.2">
      <c r="A9699" t="s">
        <v>8</v>
      </c>
      <c r="B9699">
        <v>41</v>
      </c>
      <c r="C9699">
        <v>0</v>
      </c>
      <c r="D9699">
        <v>1998</v>
      </c>
      <c r="E9699">
        <v>2021</v>
      </c>
      <c r="F9699" s="5">
        <v>44351</v>
      </c>
      <c r="G9699" s="5">
        <v>44357</v>
      </c>
      <c r="H9699" s="1" t="s">
        <v>9817</v>
      </c>
      <c r="I9699" s="1" t="s">
        <v>160</v>
      </c>
      <c r="J9699" s="1" t="s">
        <v>98</v>
      </c>
      <c r="K9699" s="1" t="s">
        <v>98</v>
      </c>
      <c r="L9699" t="s">
        <v>79</v>
      </c>
      <c r="M9699" t="str">
        <f>VLOOKUP(K9699,'Lista '!B:C,2,FALSE)</f>
        <v>SSP</v>
      </c>
    </row>
    <row r="9700" spans="1:13" ht="64" x14ac:dyDescent="0.2">
      <c r="A9700" t="s">
        <v>13</v>
      </c>
      <c r="B9700">
        <v>26</v>
      </c>
      <c r="C9700">
        <v>0</v>
      </c>
      <c r="D9700">
        <v>293</v>
      </c>
      <c r="E9700">
        <v>2021</v>
      </c>
      <c r="F9700" s="5">
        <v>44355</v>
      </c>
      <c r="G9700" s="5">
        <v>44357</v>
      </c>
      <c r="H9700" s="1" t="s">
        <v>9787</v>
      </c>
      <c r="I9700" s="1" t="s">
        <v>408</v>
      </c>
      <c r="J9700" s="1" t="s">
        <v>98</v>
      </c>
      <c r="K9700" s="1" t="s">
        <v>98</v>
      </c>
      <c r="L9700" t="s">
        <v>58</v>
      </c>
      <c r="M9700" t="str">
        <f>VLOOKUP(K9700,'Lista '!B:C,2,FALSE)</f>
        <v>SSP</v>
      </c>
    </row>
    <row r="9701" spans="1:13" ht="32" x14ac:dyDescent="0.2">
      <c r="A9701" t="s">
        <v>13</v>
      </c>
      <c r="B9701">
        <v>7</v>
      </c>
      <c r="C9701">
        <v>0</v>
      </c>
      <c r="D9701">
        <v>393</v>
      </c>
      <c r="E9701">
        <v>2021</v>
      </c>
      <c r="F9701" s="5">
        <v>44348</v>
      </c>
      <c r="G9701" s="5">
        <v>44357</v>
      </c>
      <c r="H9701" s="1" t="s">
        <v>9813</v>
      </c>
      <c r="I9701" s="1" t="s">
        <v>4068</v>
      </c>
      <c r="J9701" s="1" t="s">
        <v>108</v>
      </c>
      <c r="K9701" s="1" t="s">
        <v>108</v>
      </c>
      <c r="L9701" t="s">
        <v>20</v>
      </c>
      <c r="M9701" t="str">
        <f>VLOOKUP(K9701,'Lista '!B:C,2,FALSE)</f>
        <v>SSP</v>
      </c>
    </row>
    <row r="9702" spans="1:13" ht="32" x14ac:dyDescent="0.2">
      <c r="A9702" t="s">
        <v>8</v>
      </c>
      <c r="B9702">
        <v>21</v>
      </c>
      <c r="C9702">
        <v>0</v>
      </c>
      <c r="D9702">
        <v>1071</v>
      </c>
      <c r="E9702">
        <v>2021</v>
      </c>
      <c r="F9702" s="5">
        <v>44354</v>
      </c>
      <c r="G9702" s="5">
        <v>44357</v>
      </c>
      <c r="H9702" s="1" t="s">
        <v>9783</v>
      </c>
      <c r="I9702" s="1" t="s">
        <v>240</v>
      </c>
      <c r="J9702" s="1" t="s">
        <v>19</v>
      </c>
      <c r="K9702" s="1" t="s">
        <v>72</v>
      </c>
      <c r="L9702" t="s">
        <v>20</v>
      </c>
      <c r="M9702" t="str">
        <f>VLOOKUP(K9702,'Lista '!B:C,2,FALSE)</f>
        <v>SSP</v>
      </c>
    </row>
    <row r="9703" spans="1:13" ht="32" x14ac:dyDescent="0.2">
      <c r="A9703" t="s">
        <v>13</v>
      </c>
      <c r="B9703">
        <v>87</v>
      </c>
      <c r="C9703">
        <v>0</v>
      </c>
      <c r="D9703">
        <v>1984</v>
      </c>
      <c r="E9703">
        <v>2021</v>
      </c>
      <c r="F9703" s="5">
        <v>44350</v>
      </c>
      <c r="G9703" s="5">
        <v>44357</v>
      </c>
      <c r="H9703" s="1" t="s">
        <v>9784</v>
      </c>
      <c r="I9703" s="1" t="s">
        <v>438</v>
      </c>
      <c r="J9703" s="1" t="s">
        <v>200</v>
      </c>
      <c r="K9703" s="1" t="s">
        <v>63</v>
      </c>
      <c r="L9703" t="s">
        <v>58</v>
      </c>
      <c r="M9703" t="str">
        <f>VLOOKUP(K9703,'Lista '!B:C,2,FALSE)</f>
        <v>SRA</v>
      </c>
    </row>
    <row r="9704" spans="1:13" ht="48" x14ac:dyDescent="0.2">
      <c r="A9704" t="s">
        <v>13</v>
      </c>
      <c r="B9704">
        <v>88</v>
      </c>
      <c r="C9704">
        <v>0</v>
      </c>
      <c r="D9704">
        <v>1958</v>
      </c>
      <c r="E9704">
        <v>2021</v>
      </c>
      <c r="F9704" s="5">
        <v>44349</v>
      </c>
      <c r="G9704" s="5">
        <v>44357</v>
      </c>
      <c r="H9704" s="1" t="s">
        <v>9796</v>
      </c>
      <c r="I9704" s="1" t="s">
        <v>438</v>
      </c>
      <c r="J9704" s="1" t="s">
        <v>200</v>
      </c>
      <c r="K9704" s="1" t="s">
        <v>344</v>
      </c>
      <c r="L9704" t="s">
        <v>20</v>
      </c>
      <c r="M9704" t="str">
        <f>VLOOKUP(K9704,'Lista '!B:C,2,FALSE)</f>
        <v>SRA</v>
      </c>
    </row>
    <row r="9705" spans="1:13" ht="32" x14ac:dyDescent="0.2">
      <c r="A9705" t="s">
        <v>13</v>
      </c>
      <c r="B9705">
        <v>134</v>
      </c>
      <c r="C9705">
        <v>0</v>
      </c>
      <c r="D9705">
        <v>1348</v>
      </c>
      <c r="E9705">
        <v>2021</v>
      </c>
      <c r="F9705" s="5">
        <v>44351</v>
      </c>
      <c r="G9705" s="5">
        <v>44357</v>
      </c>
      <c r="H9705" s="1" t="s">
        <v>9786</v>
      </c>
      <c r="I9705" s="1" t="s">
        <v>220</v>
      </c>
      <c r="J9705" s="1" t="s">
        <v>200</v>
      </c>
      <c r="K9705" s="1" t="s">
        <v>339</v>
      </c>
      <c r="L9705" t="s">
        <v>17</v>
      </c>
      <c r="M9705" t="str">
        <f>VLOOKUP(K9705,'Lista '!B:C,2,FALSE)</f>
        <v>SRA</v>
      </c>
    </row>
    <row r="9706" spans="1:13" ht="64" x14ac:dyDescent="0.2">
      <c r="A9706" t="s">
        <v>13</v>
      </c>
      <c r="B9706">
        <v>128</v>
      </c>
      <c r="C9706">
        <v>0</v>
      </c>
      <c r="D9706">
        <v>1212</v>
      </c>
      <c r="E9706">
        <v>2021</v>
      </c>
      <c r="F9706" s="5">
        <v>44355</v>
      </c>
      <c r="G9706" s="5">
        <v>44357</v>
      </c>
      <c r="H9706" s="1" t="s">
        <v>9810</v>
      </c>
      <c r="I9706" s="1" t="s">
        <v>206</v>
      </c>
      <c r="J9706" s="1" t="s">
        <v>1001</v>
      </c>
      <c r="K9706" s="1" t="s">
        <v>1001</v>
      </c>
      <c r="L9706" t="s">
        <v>79</v>
      </c>
      <c r="M9706" t="str">
        <f>VLOOKUP(K9706,'Lista '!B:C,2,FALSE)</f>
        <v>SSP</v>
      </c>
    </row>
    <row r="9707" spans="1:13" ht="32" x14ac:dyDescent="0.2">
      <c r="A9707" t="s">
        <v>13</v>
      </c>
      <c r="B9707">
        <v>129</v>
      </c>
      <c r="C9707">
        <v>0</v>
      </c>
      <c r="D9707">
        <v>1210</v>
      </c>
      <c r="E9707">
        <v>2021</v>
      </c>
      <c r="F9707" s="5">
        <v>44355</v>
      </c>
      <c r="G9707" s="5">
        <v>44357</v>
      </c>
      <c r="H9707" s="1" t="s">
        <v>9812</v>
      </c>
      <c r="I9707" s="1" t="s">
        <v>206</v>
      </c>
      <c r="J9707" s="1" t="s">
        <v>78</v>
      </c>
      <c r="K9707" s="1" t="s">
        <v>81</v>
      </c>
      <c r="L9707" t="s">
        <v>79</v>
      </c>
      <c r="M9707" t="str">
        <f>VLOOKUP(K9707,'Lista '!B:C,2,FALSE)</f>
        <v>SRA</v>
      </c>
    </row>
    <row r="9708" spans="1:13" ht="32" x14ac:dyDescent="0.2">
      <c r="A9708" t="s">
        <v>13</v>
      </c>
      <c r="B9708">
        <v>96</v>
      </c>
      <c r="C9708">
        <v>0</v>
      </c>
      <c r="D9708">
        <v>763</v>
      </c>
      <c r="E9708">
        <v>2021</v>
      </c>
      <c r="F9708" s="5">
        <v>44348</v>
      </c>
      <c r="G9708" s="5">
        <v>44357</v>
      </c>
      <c r="H9708" s="1" t="s">
        <v>9795</v>
      </c>
      <c r="I9708" s="1" t="s">
        <v>110</v>
      </c>
      <c r="J9708" s="1" t="s">
        <v>46</v>
      </c>
      <c r="K9708" s="1" t="s">
        <v>146</v>
      </c>
      <c r="L9708" t="s">
        <v>79</v>
      </c>
      <c r="M9708" t="str">
        <f>VLOOKUP(K9708,'Lista '!B:C,2,FALSE)</f>
        <v>SRA</v>
      </c>
    </row>
    <row r="9709" spans="1:13" ht="32" x14ac:dyDescent="0.2">
      <c r="A9709" t="s">
        <v>13</v>
      </c>
      <c r="B9709">
        <v>97</v>
      </c>
      <c r="C9709">
        <v>0</v>
      </c>
      <c r="D9709">
        <v>762</v>
      </c>
      <c r="E9709">
        <v>2021</v>
      </c>
      <c r="F9709" s="5">
        <v>44348</v>
      </c>
      <c r="G9709" s="5">
        <v>44357</v>
      </c>
      <c r="H9709" s="1" t="s">
        <v>9798</v>
      </c>
      <c r="I9709" s="1" t="s">
        <v>110</v>
      </c>
      <c r="J9709" s="1" t="s">
        <v>46</v>
      </c>
      <c r="K9709" s="1" t="s">
        <v>146</v>
      </c>
      <c r="L9709" t="s">
        <v>58</v>
      </c>
      <c r="M9709" t="str">
        <f>VLOOKUP(K9709,'Lista '!B:C,2,FALSE)</f>
        <v>SRA</v>
      </c>
    </row>
    <row r="9710" spans="1:13" ht="48" x14ac:dyDescent="0.2">
      <c r="A9710" t="s">
        <v>13</v>
      </c>
      <c r="B9710">
        <v>98</v>
      </c>
      <c r="C9710">
        <v>0</v>
      </c>
      <c r="D9710">
        <v>764</v>
      </c>
      <c r="E9710">
        <v>2021</v>
      </c>
      <c r="F9710" s="5">
        <v>44348</v>
      </c>
      <c r="G9710" s="5">
        <v>44357</v>
      </c>
      <c r="H9710" s="1" t="s">
        <v>9799</v>
      </c>
      <c r="I9710" s="1" t="s">
        <v>110</v>
      </c>
      <c r="J9710" s="1" t="s">
        <v>46</v>
      </c>
      <c r="K9710" s="1" t="s">
        <v>146</v>
      </c>
      <c r="L9710" t="s">
        <v>79</v>
      </c>
      <c r="M9710" t="str">
        <f>VLOOKUP(K9710,'Lista '!B:C,2,FALSE)</f>
        <v>SRA</v>
      </c>
    </row>
    <row r="9711" spans="1:13" ht="64" x14ac:dyDescent="0.2">
      <c r="A9711" t="s">
        <v>13</v>
      </c>
      <c r="B9711">
        <v>99</v>
      </c>
      <c r="C9711">
        <v>0</v>
      </c>
      <c r="D9711">
        <v>733</v>
      </c>
      <c r="E9711">
        <v>2021</v>
      </c>
      <c r="F9711" s="5">
        <v>44342</v>
      </c>
      <c r="G9711" s="5">
        <v>44357</v>
      </c>
      <c r="H9711" s="1" t="s">
        <v>9814</v>
      </c>
      <c r="I9711" s="1" t="s">
        <v>110</v>
      </c>
      <c r="J9711" s="1" t="s">
        <v>63</v>
      </c>
      <c r="K9711" s="1" t="s">
        <v>308</v>
      </c>
      <c r="L9711" t="s">
        <v>17</v>
      </c>
      <c r="M9711" t="str">
        <f>VLOOKUP(K9711,'Lista '!B:C,2,FALSE)</f>
        <v>SRA</v>
      </c>
    </row>
    <row r="9712" spans="1:13" ht="32" x14ac:dyDescent="0.2">
      <c r="A9712" t="s">
        <v>13</v>
      </c>
      <c r="B9712">
        <v>83</v>
      </c>
      <c r="C9712">
        <v>0</v>
      </c>
      <c r="D9712">
        <v>1018</v>
      </c>
      <c r="E9712">
        <v>2021</v>
      </c>
      <c r="F9712" s="5">
        <v>44351</v>
      </c>
      <c r="G9712" s="5">
        <v>44357</v>
      </c>
      <c r="H9712" s="1" t="s">
        <v>9054</v>
      </c>
      <c r="I9712" s="1" t="s">
        <v>56</v>
      </c>
      <c r="J9712" s="1" t="s">
        <v>54</v>
      </c>
      <c r="K9712" s="1" t="s">
        <v>54</v>
      </c>
      <c r="L9712" t="s">
        <v>17</v>
      </c>
      <c r="M9712" t="str">
        <f>VLOOKUP(K9712,'Lista '!B:C,2,FALSE)</f>
        <v>SRA</v>
      </c>
    </row>
    <row r="9713" spans="1:13" ht="32" x14ac:dyDescent="0.2">
      <c r="A9713" t="s">
        <v>13</v>
      </c>
      <c r="B9713">
        <v>84</v>
      </c>
      <c r="C9713">
        <v>0</v>
      </c>
      <c r="D9713">
        <v>1010</v>
      </c>
      <c r="E9713">
        <v>2021</v>
      </c>
      <c r="F9713" s="5">
        <v>44350</v>
      </c>
      <c r="G9713" s="5">
        <v>44357</v>
      </c>
      <c r="H9713" s="1" t="s">
        <v>9785</v>
      </c>
      <c r="I9713" s="1" t="s">
        <v>56</v>
      </c>
      <c r="J9713" s="1" t="s">
        <v>46</v>
      </c>
      <c r="K9713" s="1" t="s">
        <v>47</v>
      </c>
      <c r="L9713" t="s">
        <v>79</v>
      </c>
      <c r="M9713" t="str">
        <f>VLOOKUP(K9713,'Lista '!B:C,2,FALSE)</f>
        <v>SRA</v>
      </c>
    </row>
    <row r="9714" spans="1:13" ht="48" x14ac:dyDescent="0.2">
      <c r="A9714" t="s">
        <v>13</v>
      </c>
      <c r="B9714">
        <v>85</v>
      </c>
      <c r="C9714">
        <v>0</v>
      </c>
      <c r="D9714">
        <v>1035</v>
      </c>
      <c r="E9714">
        <v>2021</v>
      </c>
      <c r="F9714" s="5">
        <v>44354</v>
      </c>
      <c r="G9714" s="5">
        <v>44357</v>
      </c>
      <c r="H9714" s="1" t="s">
        <v>9826</v>
      </c>
      <c r="I9714" s="1" t="s">
        <v>56</v>
      </c>
      <c r="J9714" s="1" t="s">
        <v>144</v>
      </c>
      <c r="K9714" s="1" t="s">
        <v>292</v>
      </c>
      <c r="L9714" t="s">
        <v>79</v>
      </c>
      <c r="M9714" t="str">
        <f>VLOOKUP(K9714,'Lista '!B:C,2,FALSE)</f>
        <v>SRA</v>
      </c>
    </row>
    <row r="9715" spans="1:13" ht="32" x14ac:dyDescent="0.2">
      <c r="A9715" t="s">
        <v>13</v>
      </c>
      <c r="B9715">
        <v>271</v>
      </c>
      <c r="C9715">
        <v>0</v>
      </c>
      <c r="D9715">
        <v>2209</v>
      </c>
      <c r="E9715">
        <v>2021</v>
      </c>
      <c r="F9715" s="5">
        <v>44354</v>
      </c>
      <c r="G9715" s="5">
        <v>44357</v>
      </c>
      <c r="H9715" s="1" t="s">
        <v>9800</v>
      </c>
      <c r="I9715" s="1" t="s">
        <v>62</v>
      </c>
      <c r="J9715" s="1" t="s">
        <v>63</v>
      </c>
      <c r="K9715" s="1" t="s">
        <v>63</v>
      </c>
      <c r="L9715" t="s">
        <v>20</v>
      </c>
      <c r="M9715" t="str">
        <f>VLOOKUP(K9715,'Lista '!B:C,2,FALSE)</f>
        <v>SRA</v>
      </c>
    </row>
    <row r="9716" spans="1:13" ht="48" x14ac:dyDescent="0.2">
      <c r="A9716" t="s">
        <v>13</v>
      </c>
      <c r="B9716">
        <v>272</v>
      </c>
      <c r="C9716">
        <v>0</v>
      </c>
      <c r="D9716">
        <v>2192</v>
      </c>
      <c r="E9716">
        <v>2021</v>
      </c>
      <c r="F9716" s="5">
        <v>44351</v>
      </c>
      <c r="G9716" s="5">
        <v>44357</v>
      </c>
      <c r="H9716" s="1" t="s">
        <v>9801</v>
      </c>
      <c r="I9716" s="1" t="s">
        <v>62</v>
      </c>
      <c r="J9716" s="1" t="s">
        <v>144</v>
      </c>
      <c r="K9716" s="1" t="s">
        <v>360</v>
      </c>
      <c r="L9716" t="s">
        <v>20</v>
      </c>
      <c r="M9716" t="str">
        <f>VLOOKUP(K9716,'Lista '!B:C,2,FALSE)</f>
        <v>SSP</v>
      </c>
    </row>
    <row r="9717" spans="1:13" ht="48" x14ac:dyDescent="0.2">
      <c r="A9717" t="s">
        <v>13</v>
      </c>
      <c r="B9717">
        <v>273</v>
      </c>
      <c r="C9717">
        <v>0</v>
      </c>
      <c r="D9717">
        <v>2212</v>
      </c>
      <c r="E9717">
        <v>2021</v>
      </c>
      <c r="F9717" s="5">
        <v>44354</v>
      </c>
      <c r="G9717" s="5">
        <v>44357</v>
      </c>
      <c r="H9717" s="1" t="s">
        <v>9802</v>
      </c>
      <c r="I9717" s="1" t="s">
        <v>62</v>
      </c>
      <c r="J9717" s="1" t="s">
        <v>100</v>
      </c>
      <c r="K9717" s="1" t="s">
        <v>100</v>
      </c>
      <c r="L9717" t="s">
        <v>2</v>
      </c>
      <c r="M9717" t="str">
        <f>VLOOKUP(K9717,'Lista '!B:C,2,FALSE)</f>
        <v>SSP</v>
      </c>
    </row>
    <row r="9718" spans="1:13" ht="32" x14ac:dyDescent="0.2">
      <c r="A9718" t="s">
        <v>13</v>
      </c>
      <c r="B9718">
        <v>274</v>
      </c>
      <c r="C9718">
        <v>0</v>
      </c>
      <c r="D9718">
        <v>2234</v>
      </c>
      <c r="E9718">
        <v>2021</v>
      </c>
      <c r="F9718" s="5">
        <v>44355</v>
      </c>
      <c r="G9718" s="5">
        <v>44357</v>
      </c>
      <c r="H9718" s="1" t="s">
        <v>9803</v>
      </c>
      <c r="I9718" s="1" t="s">
        <v>62</v>
      </c>
      <c r="J9718" s="1" t="s">
        <v>57</v>
      </c>
      <c r="K9718" s="1" t="s">
        <v>76</v>
      </c>
      <c r="L9718" t="s">
        <v>58</v>
      </c>
      <c r="M9718" t="str">
        <f>VLOOKUP(K9718,'Lista '!B:C,2,FALSE)</f>
        <v>SRA</v>
      </c>
    </row>
    <row r="9719" spans="1:13" ht="32" x14ac:dyDescent="0.2">
      <c r="A9719" t="s">
        <v>13</v>
      </c>
      <c r="B9719">
        <v>275</v>
      </c>
      <c r="C9719">
        <v>0</v>
      </c>
      <c r="D9719">
        <v>2220</v>
      </c>
      <c r="E9719">
        <v>2021</v>
      </c>
      <c r="F9719" s="5">
        <v>44354</v>
      </c>
      <c r="G9719" s="5">
        <v>44357</v>
      </c>
      <c r="H9719" s="1" t="s">
        <v>9804</v>
      </c>
      <c r="I9719" s="1" t="s">
        <v>62</v>
      </c>
      <c r="J9719" s="1" t="s">
        <v>78</v>
      </c>
      <c r="K9719" s="1" t="s">
        <v>12</v>
      </c>
      <c r="L9719" t="s">
        <v>20</v>
      </c>
      <c r="M9719" t="str">
        <f>VLOOKUP(K9719,'Lista '!B:C,2,FALSE)</f>
        <v>SRA</v>
      </c>
    </row>
    <row r="9720" spans="1:13" ht="64" x14ac:dyDescent="0.2">
      <c r="A9720" t="s">
        <v>13</v>
      </c>
      <c r="B9720">
        <v>276</v>
      </c>
      <c r="C9720">
        <v>0</v>
      </c>
      <c r="D9720">
        <v>2210</v>
      </c>
      <c r="E9720">
        <v>2021</v>
      </c>
      <c r="F9720" s="5">
        <v>44354</v>
      </c>
      <c r="G9720" s="5">
        <v>44357</v>
      </c>
      <c r="H9720" s="1" t="s">
        <v>9805</v>
      </c>
      <c r="I9720" s="1" t="s">
        <v>62</v>
      </c>
      <c r="J9720" s="1" t="s">
        <v>60</v>
      </c>
      <c r="K9720" s="1" t="s">
        <v>61</v>
      </c>
      <c r="L9720" t="s">
        <v>58</v>
      </c>
      <c r="M9720" t="str">
        <f>VLOOKUP(K9720,'Lista '!B:C,2,FALSE)</f>
        <v>SRA</v>
      </c>
    </row>
    <row r="9721" spans="1:13" ht="48" x14ac:dyDescent="0.2">
      <c r="A9721" t="s">
        <v>13</v>
      </c>
      <c r="B9721">
        <v>277</v>
      </c>
      <c r="C9721">
        <v>0</v>
      </c>
      <c r="D9721">
        <v>2211</v>
      </c>
      <c r="E9721">
        <v>2021</v>
      </c>
      <c r="F9721" s="5">
        <v>44356</v>
      </c>
      <c r="G9721" s="5">
        <v>44357</v>
      </c>
      <c r="H9721" s="1" t="s">
        <v>9815</v>
      </c>
      <c r="I9721" s="1" t="s">
        <v>62</v>
      </c>
      <c r="J9721" s="1" t="s">
        <v>100</v>
      </c>
      <c r="K9721" s="1" t="s">
        <v>100</v>
      </c>
      <c r="L9721" t="s">
        <v>2</v>
      </c>
      <c r="M9721" t="str">
        <f>VLOOKUP(K9721,'Lista '!B:C,2,FALSE)</f>
        <v>SSP</v>
      </c>
    </row>
    <row r="9722" spans="1:13" ht="48" x14ac:dyDescent="0.2">
      <c r="A9722" t="s">
        <v>13</v>
      </c>
      <c r="B9722">
        <v>278</v>
      </c>
      <c r="C9722">
        <v>0</v>
      </c>
      <c r="D9722">
        <v>2218</v>
      </c>
      <c r="E9722">
        <v>2021</v>
      </c>
      <c r="F9722" s="5">
        <v>44354</v>
      </c>
      <c r="G9722" s="5">
        <v>44357</v>
      </c>
      <c r="H9722" s="1" t="s">
        <v>9819</v>
      </c>
      <c r="I9722" s="1" t="s">
        <v>62</v>
      </c>
      <c r="J9722" s="1" t="s">
        <v>985</v>
      </c>
      <c r="K9722" s="1" t="s">
        <v>985</v>
      </c>
      <c r="L9722" t="s">
        <v>20</v>
      </c>
      <c r="M9722" t="str">
        <f>VLOOKUP(K9722,'Lista '!B:C,2,FALSE)</f>
        <v>SRA</v>
      </c>
    </row>
    <row r="9723" spans="1:13" ht="32" x14ac:dyDescent="0.2">
      <c r="A9723" t="s">
        <v>13</v>
      </c>
      <c r="B9723">
        <v>279</v>
      </c>
      <c r="C9723">
        <v>0</v>
      </c>
      <c r="D9723">
        <v>2118</v>
      </c>
      <c r="E9723">
        <v>2021</v>
      </c>
      <c r="F9723" s="5">
        <v>44348</v>
      </c>
      <c r="G9723" s="5">
        <v>44357</v>
      </c>
      <c r="H9723" s="1" t="s">
        <v>9820</v>
      </c>
      <c r="I9723" s="1" t="s">
        <v>62</v>
      </c>
      <c r="J9723" s="1" t="s">
        <v>200</v>
      </c>
      <c r="K9723" s="1" t="s">
        <v>339</v>
      </c>
      <c r="L9723" t="s">
        <v>17</v>
      </c>
      <c r="M9723" t="str">
        <f>VLOOKUP(K9723,'Lista '!B:C,2,FALSE)</f>
        <v>SRA</v>
      </c>
    </row>
    <row r="9724" spans="1:13" ht="96" x14ac:dyDescent="0.2">
      <c r="A9724" t="s">
        <v>13</v>
      </c>
      <c r="B9724">
        <v>92</v>
      </c>
      <c r="C9724">
        <v>0</v>
      </c>
      <c r="D9724">
        <v>865</v>
      </c>
      <c r="E9724">
        <v>2021</v>
      </c>
      <c r="F9724" s="5">
        <v>44356</v>
      </c>
      <c r="G9724" s="5">
        <v>44357</v>
      </c>
      <c r="H9724" s="1" t="s">
        <v>9821</v>
      </c>
      <c r="I9724" s="1" t="s">
        <v>226</v>
      </c>
      <c r="J9724" s="1" t="s">
        <v>16</v>
      </c>
      <c r="K9724" s="1" t="s">
        <v>16</v>
      </c>
      <c r="L9724" t="s">
        <v>17</v>
      </c>
      <c r="M9724" t="str">
        <f>VLOOKUP(K9724,'Lista '!B:C,2,FALSE)</f>
        <v>SSP</v>
      </c>
    </row>
    <row r="9725" spans="1:13" ht="48" x14ac:dyDescent="0.2">
      <c r="A9725" t="s">
        <v>13</v>
      </c>
      <c r="B9725">
        <v>93</v>
      </c>
      <c r="C9725">
        <v>0</v>
      </c>
      <c r="D9725">
        <v>866</v>
      </c>
      <c r="E9725">
        <v>2021</v>
      </c>
      <c r="F9725" s="5">
        <v>44356</v>
      </c>
      <c r="G9725" s="5">
        <v>44357</v>
      </c>
      <c r="H9725" s="1" t="s">
        <v>9832</v>
      </c>
      <c r="I9725" s="1" t="s">
        <v>226</v>
      </c>
      <c r="J9725" s="1" t="s">
        <v>46</v>
      </c>
      <c r="K9725" s="1" t="s">
        <v>146</v>
      </c>
      <c r="L9725" t="s">
        <v>20</v>
      </c>
      <c r="M9725" t="str">
        <f>VLOOKUP(K9725,'Lista '!B:C,2,FALSE)</f>
        <v>SRA</v>
      </c>
    </row>
    <row r="9726" spans="1:13" ht="32" x14ac:dyDescent="0.2">
      <c r="A9726" t="s">
        <v>13</v>
      </c>
      <c r="B9726">
        <v>120</v>
      </c>
      <c r="C9726">
        <v>0</v>
      </c>
      <c r="D9726">
        <v>1616</v>
      </c>
      <c r="E9726">
        <v>2021</v>
      </c>
      <c r="F9726" s="5">
        <v>44350</v>
      </c>
      <c r="G9726" s="5">
        <v>44357</v>
      </c>
      <c r="H9726" s="1" t="s">
        <v>9797</v>
      </c>
      <c r="I9726" s="1" t="s">
        <v>249</v>
      </c>
      <c r="J9726" s="1" t="s">
        <v>200</v>
      </c>
      <c r="K9726" s="1" t="s">
        <v>63</v>
      </c>
      <c r="L9726" t="s">
        <v>58</v>
      </c>
      <c r="M9726" t="str">
        <f>VLOOKUP(K9726,'Lista '!B:C,2,FALSE)</f>
        <v>SRA</v>
      </c>
    </row>
    <row r="9727" spans="1:13" ht="48" x14ac:dyDescent="0.2">
      <c r="A9727" t="s">
        <v>13</v>
      </c>
      <c r="B9727">
        <v>124</v>
      </c>
      <c r="C9727">
        <v>0</v>
      </c>
      <c r="D9727">
        <v>496</v>
      </c>
      <c r="E9727">
        <v>2021</v>
      </c>
      <c r="F9727" s="5">
        <v>44356</v>
      </c>
      <c r="G9727" s="5">
        <v>44357</v>
      </c>
      <c r="H9727" s="1" t="s">
        <v>9809</v>
      </c>
      <c r="I9727" s="1" t="s">
        <v>96</v>
      </c>
      <c r="J9727" s="1" t="s">
        <v>57</v>
      </c>
      <c r="K9727" s="1" t="s">
        <v>57</v>
      </c>
      <c r="L9727" t="s">
        <v>2</v>
      </c>
      <c r="M9727" t="str">
        <f>VLOOKUP(K9727,'Lista '!B:C,2,FALSE)</f>
        <v>SRA</v>
      </c>
    </row>
    <row r="9728" spans="1:13" ht="32" x14ac:dyDescent="0.2">
      <c r="A9728" t="s">
        <v>13</v>
      </c>
      <c r="B9728">
        <v>128</v>
      </c>
      <c r="C9728">
        <v>0</v>
      </c>
      <c r="D9728">
        <v>629</v>
      </c>
      <c r="E9728">
        <v>2021</v>
      </c>
      <c r="F9728" s="5">
        <v>44356</v>
      </c>
      <c r="G9728" s="5">
        <v>44357</v>
      </c>
      <c r="H9728" s="1" t="s">
        <v>9790</v>
      </c>
      <c r="I9728" s="1" t="s">
        <v>134</v>
      </c>
      <c r="J9728" s="1" t="s">
        <v>78</v>
      </c>
      <c r="K9728" s="1" t="s">
        <v>81</v>
      </c>
      <c r="L9728" t="s">
        <v>79</v>
      </c>
      <c r="M9728" t="str">
        <f>VLOOKUP(K9728,'Lista '!B:C,2,FALSE)</f>
        <v>SRA</v>
      </c>
    </row>
    <row r="9729" spans="1:13" ht="32" x14ac:dyDescent="0.2">
      <c r="A9729" t="s">
        <v>13</v>
      </c>
      <c r="B9729">
        <v>129</v>
      </c>
      <c r="C9729">
        <v>0</v>
      </c>
      <c r="D9729">
        <v>848</v>
      </c>
      <c r="E9729">
        <v>2021</v>
      </c>
      <c r="F9729" s="5">
        <v>44355</v>
      </c>
      <c r="G9729" s="5">
        <v>44357</v>
      </c>
      <c r="H9729" s="1" t="s">
        <v>9828</v>
      </c>
      <c r="I9729" s="1" t="s">
        <v>134</v>
      </c>
      <c r="J9729" s="1" t="s">
        <v>63</v>
      </c>
      <c r="K9729" s="1" t="s">
        <v>308</v>
      </c>
      <c r="L9729" t="s">
        <v>20</v>
      </c>
      <c r="M9729" t="str">
        <f>VLOOKUP(K9729,'Lista '!B:C,2,FALSE)</f>
        <v>SRA</v>
      </c>
    </row>
    <row r="9730" spans="1:13" ht="48" x14ac:dyDescent="0.2">
      <c r="A9730" t="s">
        <v>13</v>
      </c>
      <c r="B9730">
        <v>116</v>
      </c>
      <c r="C9730">
        <v>0</v>
      </c>
      <c r="D9730">
        <v>693</v>
      </c>
      <c r="E9730">
        <v>2021</v>
      </c>
      <c r="F9730" s="5">
        <v>44355</v>
      </c>
      <c r="G9730" s="5">
        <v>44357</v>
      </c>
      <c r="H9730" s="1" t="s">
        <v>9816</v>
      </c>
      <c r="I9730" s="1" t="s">
        <v>223</v>
      </c>
      <c r="J9730" s="1" t="s">
        <v>57</v>
      </c>
      <c r="K9730" s="1" t="s">
        <v>59</v>
      </c>
      <c r="L9730" t="s">
        <v>58</v>
      </c>
      <c r="M9730" t="str">
        <f>VLOOKUP(K9730,'Lista '!B:C,2,FALSE)</f>
        <v>SRA</v>
      </c>
    </row>
    <row r="9731" spans="1:13" ht="32" x14ac:dyDescent="0.2">
      <c r="A9731" t="s">
        <v>13</v>
      </c>
      <c r="B9731">
        <v>117</v>
      </c>
      <c r="C9731">
        <v>0</v>
      </c>
      <c r="D9731">
        <v>691</v>
      </c>
      <c r="E9731">
        <v>2021</v>
      </c>
      <c r="F9731" s="5">
        <v>44355</v>
      </c>
      <c r="G9731" s="5">
        <v>44357</v>
      </c>
      <c r="H9731" s="1" t="s">
        <v>9818</v>
      </c>
      <c r="I9731" s="1" t="s">
        <v>223</v>
      </c>
      <c r="J9731" s="1" t="s">
        <v>78</v>
      </c>
      <c r="K9731" s="1" t="s">
        <v>31</v>
      </c>
      <c r="L9731" t="s">
        <v>17</v>
      </c>
      <c r="M9731" t="str">
        <f>VLOOKUP(K9731,'Lista '!B:C,2,FALSE)</f>
        <v>SSP</v>
      </c>
    </row>
    <row r="9732" spans="1:13" ht="48" x14ac:dyDescent="0.2">
      <c r="A9732" t="s">
        <v>13</v>
      </c>
      <c r="B9732">
        <v>116</v>
      </c>
      <c r="C9732">
        <v>0</v>
      </c>
      <c r="D9732">
        <v>2255</v>
      </c>
      <c r="E9732">
        <v>2021</v>
      </c>
      <c r="F9732" s="5">
        <v>44351</v>
      </c>
      <c r="G9732" s="5">
        <v>44357</v>
      </c>
      <c r="H9732" s="1" t="s">
        <v>9793</v>
      </c>
      <c r="I9732" s="1" t="s">
        <v>52</v>
      </c>
      <c r="J9732" s="1" t="s">
        <v>54</v>
      </c>
      <c r="K9732" s="1" t="s">
        <v>54</v>
      </c>
      <c r="L9732" t="s">
        <v>17</v>
      </c>
      <c r="M9732" t="str">
        <f>VLOOKUP(K9732,'Lista '!B:C,2,FALSE)</f>
        <v>SRA</v>
      </c>
    </row>
    <row r="9733" spans="1:13" ht="48" x14ac:dyDescent="0.2">
      <c r="A9733" t="s">
        <v>13</v>
      </c>
      <c r="B9733">
        <v>117</v>
      </c>
      <c r="C9733">
        <v>0</v>
      </c>
      <c r="D9733">
        <v>2269</v>
      </c>
      <c r="E9733">
        <v>2021</v>
      </c>
      <c r="F9733" s="5">
        <v>44355</v>
      </c>
      <c r="G9733" s="5">
        <v>44357</v>
      </c>
      <c r="H9733" s="1" t="s">
        <v>9823</v>
      </c>
      <c r="I9733" s="1" t="s">
        <v>52</v>
      </c>
      <c r="J9733" s="1" t="s">
        <v>46</v>
      </c>
      <c r="K9733" s="1" t="s">
        <v>146</v>
      </c>
      <c r="L9733" t="s">
        <v>20</v>
      </c>
      <c r="M9733" t="str">
        <f>VLOOKUP(K9733,'Lista '!B:C,2,FALSE)</f>
        <v>SRA</v>
      </c>
    </row>
    <row r="9734" spans="1:13" ht="48" x14ac:dyDescent="0.2">
      <c r="A9734" t="s">
        <v>13</v>
      </c>
      <c r="B9734">
        <v>83</v>
      </c>
      <c r="C9734">
        <v>0</v>
      </c>
      <c r="D9734">
        <v>1204</v>
      </c>
      <c r="E9734">
        <v>2021</v>
      </c>
      <c r="F9734" s="5">
        <v>44356</v>
      </c>
      <c r="G9734" s="5">
        <v>44357</v>
      </c>
      <c r="H9734" s="1" t="s">
        <v>9827</v>
      </c>
      <c r="I9734" s="1" t="s">
        <v>221</v>
      </c>
      <c r="J9734" s="1" t="s">
        <v>57</v>
      </c>
      <c r="K9734" s="1" t="s">
        <v>59</v>
      </c>
      <c r="L9734" t="s">
        <v>58</v>
      </c>
      <c r="M9734" t="str">
        <f>VLOOKUP(K9734,'Lista '!B:C,2,FALSE)</f>
        <v>SRA</v>
      </c>
    </row>
    <row r="9735" spans="1:13" ht="32" x14ac:dyDescent="0.2">
      <c r="A9735" t="s">
        <v>13</v>
      </c>
      <c r="B9735">
        <v>84</v>
      </c>
      <c r="C9735">
        <v>0</v>
      </c>
      <c r="D9735">
        <v>1201</v>
      </c>
      <c r="E9735">
        <v>2021</v>
      </c>
      <c r="F9735" s="5">
        <v>44356</v>
      </c>
      <c r="G9735" s="5">
        <v>44357</v>
      </c>
      <c r="H9735" s="1" t="s">
        <v>9831</v>
      </c>
      <c r="I9735" s="1" t="s">
        <v>221</v>
      </c>
      <c r="J9735" s="1" t="s">
        <v>78</v>
      </c>
      <c r="K9735" s="1" t="s">
        <v>12</v>
      </c>
      <c r="L9735" t="s">
        <v>20</v>
      </c>
      <c r="M9735" t="str">
        <f>VLOOKUP(K9735,'Lista '!B:C,2,FALSE)</f>
        <v>SRA</v>
      </c>
    </row>
    <row r="9736" spans="1:13" ht="32" x14ac:dyDescent="0.2">
      <c r="A9736" t="s">
        <v>13</v>
      </c>
      <c r="B9736">
        <v>85</v>
      </c>
      <c r="C9736">
        <v>0</v>
      </c>
      <c r="D9736">
        <v>1202</v>
      </c>
      <c r="E9736">
        <v>2021</v>
      </c>
      <c r="F9736" s="5">
        <v>44356</v>
      </c>
      <c r="G9736" s="5">
        <v>44357</v>
      </c>
      <c r="H9736" s="1" t="s">
        <v>9833</v>
      </c>
      <c r="I9736" s="1" t="s">
        <v>221</v>
      </c>
      <c r="J9736" s="1" t="s">
        <v>78</v>
      </c>
      <c r="K9736" s="1" t="s">
        <v>271</v>
      </c>
      <c r="L9736" t="s">
        <v>79</v>
      </c>
      <c r="M9736" t="str">
        <f>VLOOKUP(K9736,'Lista '!B:C,2,FALSE)</f>
        <v>SRA</v>
      </c>
    </row>
    <row r="9737" spans="1:13" ht="64" x14ac:dyDescent="0.2">
      <c r="A9737" t="s">
        <v>13</v>
      </c>
      <c r="B9737">
        <v>119</v>
      </c>
      <c r="C9737">
        <v>0</v>
      </c>
      <c r="D9737">
        <v>897</v>
      </c>
      <c r="E9737">
        <v>2021</v>
      </c>
      <c r="F9737" s="5">
        <v>44355</v>
      </c>
      <c r="G9737" s="5">
        <v>44357</v>
      </c>
      <c r="H9737" s="1" t="s">
        <v>9782</v>
      </c>
      <c r="I9737" s="1" t="s">
        <v>403</v>
      </c>
      <c r="J9737" s="1" t="s">
        <v>19</v>
      </c>
      <c r="K9737" s="1" t="s">
        <v>72</v>
      </c>
      <c r="L9737" t="s">
        <v>20</v>
      </c>
      <c r="M9737" t="str">
        <f>VLOOKUP(K9737,'Lista '!B:C,2,FALSE)</f>
        <v>SSP</v>
      </c>
    </row>
    <row r="9738" spans="1:13" ht="32" x14ac:dyDescent="0.2">
      <c r="A9738" t="s">
        <v>13</v>
      </c>
      <c r="B9738">
        <v>120</v>
      </c>
      <c r="C9738">
        <v>0</v>
      </c>
      <c r="D9738">
        <v>926</v>
      </c>
      <c r="E9738">
        <v>2021</v>
      </c>
      <c r="F9738" s="5">
        <v>44356</v>
      </c>
      <c r="G9738" s="5">
        <v>44357</v>
      </c>
      <c r="H9738" s="1" t="s">
        <v>9824</v>
      </c>
      <c r="I9738" s="1" t="s">
        <v>403</v>
      </c>
      <c r="J9738" s="1" t="s">
        <v>46</v>
      </c>
      <c r="K9738" s="1" t="s">
        <v>47</v>
      </c>
      <c r="L9738" t="s">
        <v>20</v>
      </c>
      <c r="M9738" t="str">
        <f>VLOOKUP(K9738,'Lista '!B:C,2,FALSE)</f>
        <v>SRA</v>
      </c>
    </row>
    <row r="9739" spans="1:13" ht="32" x14ac:dyDescent="0.2">
      <c r="A9739" t="s">
        <v>13</v>
      </c>
      <c r="B9739">
        <v>121</v>
      </c>
      <c r="C9739">
        <v>0</v>
      </c>
      <c r="D9739">
        <v>927</v>
      </c>
      <c r="E9739">
        <v>2021</v>
      </c>
      <c r="F9739" s="5">
        <v>44356</v>
      </c>
      <c r="G9739" s="5">
        <v>44357</v>
      </c>
      <c r="H9739" s="1" t="s">
        <v>9825</v>
      </c>
      <c r="I9739" s="1" t="s">
        <v>403</v>
      </c>
      <c r="J9739" s="1" t="s">
        <v>46</v>
      </c>
      <c r="K9739" s="1" t="s">
        <v>47</v>
      </c>
      <c r="L9739" t="s">
        <v>2</v>
      </c>
      <c r="M9739" t="str">
        <f>VLOOKUP(K9739,'Lista '!B:C,2,FALSE)</f>
        <v>SRA</v>
      </c>
    </row>
    <row r="9740" spans="1:13" ht="32" x14ac:dyDescent="0.2">
      <c r="A9740" t="s">
        <v>8</v>
      </c>
      <c r="B9740">
        <v>62</v>
      </c>
      <c r="C9740">
        <v>0</v>
      </c>
      <c r="D9740">
        <v>767</v>
      </c>
      <c r="E9740">
        <v>2021</v>
      </c>
      <c r="F9740" s="5">
        <v>44350</v>
      </c>
      <c r="G9740" s="5">
        <v>44357</v>
      </c>
      <c r="H9740" s="1" t="s">
        <v>9791</v>
      </c>
      <c r="I9740" s="1" t="s">
        <v>368</v>
      </c>
      <c r="J9740" s="1" t="s">
        <v>185</v>
      </c>
      <c r="K9740" s="1" t="s">
        <v>3660</v>
      </c>
      <c r="L9740" t="s">
        <v>17</v>
      </c>
      <c r="M9740" t="str">
        <f>VLOOKUP(K9740,'Lista '!B:C,2,FALSE)</f>
        <v>SSP</v>
      </c>
    </row>
    <row r="9741" spans="1:13" ht="48" x14ac:dyDescent="0.2">
      <c r="A9741" t="s">
        <v>13</v>
      </c>
      <c r="B9741">
        <v>48</v>
      </c>
      <c r="C9741">
        <v>0</v>
      </c>
      <c r="D9741">
        <v>761</v>
      </c>
      <c r="E9741">
        <v>2021</v>
      </c>
      <c r="F9741" s="5">
        <v>44349</v>
      </c>
      <c r="G9741" s="5">
        <v>44357</v>
      </c>
      <c r="H9741" s="1" t="s">
        <v>9794</v>
      </c>
      <c r="I9741" s="1" t="s">
        <v>368</v>
      </c>
      <c r="J9741" s="1" t="s">
        <v>36</v>
      </c>
      <c r="K9741" s="1" t="s">
        <v>115</v>
      </c>
      <c r="L9741" t="s">
        <v>17</v>
      </c>
      <c r="M9741" t="str">
        <f>VLOOKUP(K9741,'Lista '!B:C,2,FALSE)</f>
        <v>SSP</v>
      </c>
    </row>
    <row r="9742" spans="1:13" ht="48" x14ac:dyDescent="0.2">
      <c r="A9742" t="s">
        <v>13</v>
      </c>
      <c r="B9742">
        <v>47</v>
      </c>
      <c r="C9742">
        <v>0</v>
      </c>
      <c r="D9742">
        <v>757</v>
      </c>
      <c r="E9742">
        <v>2021</v>
      </c>
      <c r="F9742" s="5">
        <v>44349</v>
      </c>
      <c r="G9742" s="5">
        <v>44357</v>
      </c>
      <c r="H9742" s="1" t="s">
        <v>9794</v>
      </c>
      <c r="I9742" s="1" t="s">
        <v>368</v>
      </c>
      <c r="J9742" s="1" t="s">
        <v>36</v>
      </c>
      <c r="K9742" s="1" t="s">
        <v>115</v>
      </c>
      <c r="L9742" t="s">
        <v>17</v>
      </c>
      <c r="M9742" t="str">
        <f>VLOOKUP(K9742,'Lista '!B:C,2,FALSE)</f>
        <v>SSP</v>
      </c>
    </row>
    <row r="9743" spans="1:13" ht="48" x14ac:dyDescent="0.2">
      <c r="A9743" t="s">
        <v>8</v>
      </c>
      <c r="B9743">
        <v>63</v>
      </c>
      <c r="C9743">
        <v>0</v>
      </c>
      <c r="D9743">
        <v>765</v>
      </c>
      <c r="E9743">
        <v>2021</v>
      </c>
      <c r="F9743" s="5">
        <v>44350</v>
      </c>
      <c r="G9743" s="5">
        <v>44357</v>
      </c>
      <c r="H9743" s="1" t="s">
        <v>9807</v>
      </c>
      <c r="I9743" s="1" t="s">
        <v>368</v>
      </c>
      <c r="J9743" s="1" t="s">
        <v>86</v>
      </c>
      <c r="K9743" s="1" t="s">
        <v>267</v>
      </c>
      <c r="L9743" t="s">
        <v>79</v>
      </c>
      <c r="M9743" t="str">
        <f>VLOOKUP(K9743,'Lista '!B:C,2,FALSE)</f>
        <v>SSP</v>
      </c>
    </row>
    <row r="9744" spans="1:13" ht="48" x14ac:dyDescent="0.2">
      <c r="A9744" t="s">
        <v>8</v>
      </c>
      <c r="B9744">
        <v>64</v>
      </c>
      <c r="C9744">
        <v>0</v>
      </c>
      <c r="D9744">
        <v>763</v>
      </c>
      <c r="E9744">
        <v>2021</v>
      </c>
      <c r="F9744" s="5">
        <v>44349</v>
      </c>
      <c r="G9744" s="5">
        <v>44357</v>
      </c>
      <c r="H9744" s="1" t="s">
        <v>9808</v>
      </c>
      <c r="I9744" s="1" t="s">
        <v>368</v>
      </c>
      <c r="J9744" s="1" t="s">
        <v>25</v>
      </c>
      <c r="K9744" s="1" t="s">
        <v>25</v>
      </c>
      <c r="L9744" t="s">
        <v>17</v>
      </c>
      <c r="M9744" t="str">
        <f>VLOOKUP(K9744,'Lista '!B:C,2,FALSE)</f>
        <v>SSP</v>
      </c>
    </row>
    <row r="9745" spans="1:13" ht="32" x14ac:dyDescent="0.2">
      <c r="A9745" t="s">
        <v>8</v>
      </c>
      <c r="B9745">
        <v>65</v>
      </c>
      <c r="C9745">
        <v>0</v>
      </c>
      <c r="D9745">
        <v>758</v>
      </c>
      <c r="E9745">
        <v>2021</v>
      </c>
      <c r="F9745" s="5">
        <v>44349</v>
      </c>
      <c r="G9745" s="5">
        <v>44357</v>
      </c>
      <c r="H9745" s="1" t="s">
        <v>9829</v>
      </c>
      <c r="I9745" s="1" t="s">
        <v>368</v>
      </c>
      <c r="J9745" s="1" t="s">
        <v>33</v>
      </c>
      <c r="K9745" s="1" t="s">
        <v>34</v>
      </c>
      <c r="L9745" t="s">
        <v>17</v>
      </c>
      <c r="M9745" t="str">
        <f>VLOOKUP(K9745,'Lista '!B:C,2,FALSE)</f>
        <v>SSP</v>
      </c>
    </row>
    <row r="9746" spans="1:13" ht="32" x14ac:dyDescent="0.2">
      <c r="A9746" t="s">
        <v>8</v>
      </c>
      <c r="B9746">
        <v>66</v>
      </c>
      <c r="C9746">
        <v>0</v>
      </c>
      <c r="D9746">
        <v>760</v>
      </c>
      <c r="E9746">
        <v>2021</v>
      </c>
      <c r="F9746" s="5">
        <v>44349</v>
      </c>
      <c r="G9746" s="5">
        <v>44357</v>
      </c>
      <c r="H9746" s="1" t="s">
        <v>9830</v>
      </c>
      <c r="I9746" s="1" t="s">
        <v>368</v>
      </c>
      <c r="J9746" s="1" t="s">
        <v>115</v>
      </c>
      <c r="K9746" s="1" t="s">
        <v>34</v>
      </c>
      <c r="L9746" t="s">
        <v>17</v>
      </c>
      <c r="M9746" t="str">
        <f>VLOOKUP(K9746,'Lista '!B:C,2,FALSE)</f>
        <v>SSP</v>
      </c>
    </row>
    <row r="9747" spans="1:13" ht="48" x14ac:dyDescent="0.2">
      <c r="A9747" t="s">
        <v>13</v>
      </c>
      <c r="B9747">
        <v>53</v>
      </c>
      <c r="C9747">
        <v>0</v>
      </c>
      <c r="D9747">
        <v>1290</v>
      </c>
      <c r="E9747">
        <v>2021</v>
      </c>
      <c r="F9747" s="5">
        <v>44355</v>
      </c>
      <c r="G9747" s="5">
        <v>44357</v>
      </c>
      <c r="H9747" s="1" t="s">
        <v>9822</v>
      </c>
      <c r="I9747" s="1" t="s">
        <v>264</v>
      </c>
      <c r="J9747" s="1" t="s">
        <v>25</v>
      </c>
      <c r="K9747" s="1" t="s">
        <v>25</v>
      </c>
      <c r="L9747" t="s">
        <v>17</v>
      </c>
      <c r="M9747" t="str">
        <f>VLOOKUP(K9747,'Lista '!B:C,2,FALSE)</f>
        <v>SSP</v>
      </c>
    </row>
    <row r="9748" spans="1:13" ht="48" x14ac:dyDescent="0.2">
      <c r="A9748" t="s">
        <v>13</v>
      </c>
      <c r="B9748">
        <v>54</v>
      </c>
      <c r="C9748">
        <v>0</v>
      </c>
      <c r="D9748">
        <v>47</v>
      </c>
      <c r="E9748">
        <v>2021</v>
      </c>
      <c r="F9748" s="5">
        <v>44355</v>
      </c>
      <c r="G9748" s="5">
        <v>44357</v>
      </c>
      <c r="H9748" s="1" t="s">
        <v>9834</v>
      </c>
      <c r="I9748" s="1" t="s">
        <v>264</v>
      </c>
      <c r="J9748" s="1" t="s">
        <v>1</v>
      </c>
      <c r="K9748" s="1" t="s">
        <v>1</v>
      </c>
      <c r="L9748" t="s">
        <v>17</v>
      </c>
      <c r="M9748" t="str">
        <f>VLOOKUP(K9748,'Lista '!B:C,2,FALSE)</f>
        <v>SSP</v>
      </c>
    </row>
    <row r="9749" spans="1:13" ht="32" x14ac:dyDescent="0.2">
      <c r="A9749" t="s">
        <v>13</v>
      </c>
      <c r="B9749">
        <v>67</v>
      </c>
      <c r="C9749">
        <v>0</v>
      </c>
      <c r="D9749">
        <v>888</v>
      </c>
      <c r="E9749">
        <v>2021</v>
      </c>
      <c r="F9749" s="5">
        <v>44354</v>
      </c>
      <c r="G9749" s="5">
        <v>44357</v>
      </c>
      <c r="H9749" s="1" t="s">
        <v>9781</v>
      </c>
      <c r="I9749" s="1" t="s">
        <v>23</v>
      </c>
      <c r="J9749" s="1" t="s">
        <v>16</v>
      </c>
      <c r="K9749" s="1" t="s">
        <v>16</v>
      </c>
      <c r="L9749" t="s">
        <v>17</v>
      </c>
      <c r="M9749" t="str">
        <f>VLOOKUP(K9749,'Lista '!B:C,2,FALSE)</f>
        <v>SSP</v>
      </c>
    </row>
    <row r="9750" spans="1:13" ht="48" x14ac:dyDescent="0.2">
      <c r="A9750" t="s">
        <v>13</v>
      </c>
      <c r="B9750">
        <v>34</v>
      </c>
      <c r="C9750">
        <v>0</v>
      </c>
      <c r="D9750">
        <v>5474</v>
      </c>
      <c r="E9750">
        <v>2021</v>
      </c>
      <c r="F9750" s="5">
        <v>44349</v>
      </c>
      <c r="G9750" s="5">
        <v>44357</v>
      </c>
      <c r="H9750" s="1" t="s">
        <v>9789</v>
      </c>
      <c r="I9750" s="1" t="s">
        <v>154</v>
      </c>
      <c r="J9750" s="1" t="s">
        <v>16</v>
      </c>
      <c r="K9750" s="1" t="s">
        <v>16</v>
      </c>
      <c r="L9750" t="s">
        <v>17</v>
      </c>
      <c r="M9750" t="str">
        <f>VLOOKUP(K9750,'Lista '!B:C,2,FALSE)</f>
        <v>SSP</v>
      </c>
    </row>
    <row r="9751" spans="1:13" ht="48" x14ac:dyDescent="0.2">
      <c r="A9751" t="s">
        <v>13</v>
      </c>
      <c r="B9751">
        <v>209</v>
      </c>
      <c r="C9751">
        <v>0</v>
      </c>
      <c r="D9751">
        <v>2609</v>
      </c>
      <c r="E9751">
        <v>2021</v>
      </c>
      <c r="F9751" s="5">
        <v>44357</v>
      </c>
      <c r="G9751" s="5">
        <v>44358</v>
      </c>
      <c r="H9751" s="1" t="s">
        <v>9880</v>
      </c>
      <c r="I9751" s="1" t="s">
        <v>278</v>
      </c>
      <c r="J9751" s="1" t="s">
        <v>86</v>
      </c>
      <c r="K9751" s="1" t="s">
        <v>418</v>
      </c>
      <c r="L9751" t="s">
        <v>58</v>
      </c>
      <c r="M9751" t="str">
        <f>VLOOKUP(K9751,'Lista '!B:C,2,FALSE)</f>
        <v>SSP</v>
      </c>
    </row>
    <row r="9752" spans="1:13" ht="64" x14ac:dyDescent="0.2">
      <c r="A9752" t="s">
        <v>13</v>
      </c>
      <c r="B9752">
        <v>21</v>
      </c>
      <c r="C9752">
        <v>0</v>
      </c>
      <c r="D9752">
        <v>2535</v>
      </c>
      <c r="E9752">
        <v>2021</v>
      </c>
      <c r="F9752" s="5">
        <v>44357</v>
      </c>
      <c r="G9752" s="5">
        <v>44358</v>
      </c>
      <c r="H9752" s="1" t="s">
        <v>9864</v>
      </c>
      <c r="I9752" s="1" t="s">
        <v>999</v>
      </c>
      <c r="J9752" s="1" t="s">
        <v>98</v>
      </c>
      <c r="K9752" s="1" t="s">
        <v>98</v>
      </c>
      <c r="L9752" t="s">
        <v>79</v>
      </c>
      <c r="M9752" t="str">
        <f>VLOOKUP(K9752,'Lista '!B:C,2,FALSE)</f>
        <v>SSP</v>
      </c>
    </row>
    <row r="9753" spans="1:13" ht="32" x14ac:dyDescent="0.2">
      <c r="A9753" t="s">
        <v>8</v>
      </c>
      <c r="B9753">
        <v>421</v>
      </c>
      <c r="C9753">
        <v>0</v>
      </c>
      <c r="D9753">
        <v>113271</v>
      </c>
      <c r="E9753">
        <v>2021</v>
      </c>
      <c r="F9753" s="5">
        <v>44357</v>
      </c>
      <c r="G9753" s="5">
        <v>44358</v>
      </c>
      <c r="H9753" s="1" t="s">
        <v>9836</v>
      </c>
      <c r="I9753" s="1" t="s">
        <v>102</v>
      </c>
      <c r="J9753" s="1" t="s">
        <v>98</v>
      </c>
      <c r="K9753" s="1" t="s">
        <v>108</v>
      </c>
      <c r="L9753" t="s">
        <v>79</v>
      </c>
      <c r="M9753" t="str">
        <f>VLOOKUP(K9753,'Lista '!B:C,2,FALSE)</f>
        <v>SSP</v>
      </c>
    </row>
    <row r="9754" spans="1:13" ht="96" x14ac:dyDescent="0.2">
      <c r="A9754" t="s">
        <v>8</v>
      </c>
      <c r="B9754">
        <v>422</v>
      </c>
      <c r="C9754">
        <v>0</v>
      </c>
      <c r="D9754">
        <v>113113</v>
      </c>
      <c r="E9754">
        <v>2021</v>
      </c>
      <c r="F9754" s="5">
        <v>44357</v>
      </c>
      <c r="G9754" s="5">
        <v>44358</v>
      </c>
      <c r="H9754" s="1" t="s">
        <v>9843</v>
      </c>
      <c r="I9754" s="1" t="s">
        <v>102</v>
      </c>
      <c r="J9754" s="1" t="s">
        <v>98</v>
      </c>
      <c r="K9754" s="1" t="s">
        <v>54</v>
      </c>
      <c r="L9754" t="s">
        <v>17</v>
      </c>
      <c r="M9754" t="str">
        <f>VLOOKUP(K9754,'Lista '!B:C,2,FALSE)</f>
        <v>SRA</v>
      </c>
    </row>
    <row r="9755" spans="1:13" ht="64" x14ac:dyDescent="0.2">
      <c r="A9755" t="s">
        <v>8</v>
      </c>
      <c r="B9755">
        <v>423</v>
      </c>
      <c r="C9755">
        <v>0</v>
      </c>
      <c r="D9755">
        <v>113282</v>
      </c>
      <c r="E9755">
        <v>2021</v>
      </c>
      <c r="F9755" s="5">
        <v>44357</v>
      </c>
      <c r="G9755" s="5">
        <v>44358</v>
      </c>
      <c r="H9755" s="1" t="s">
        <v>9848</v>
      </c>
      <c r="I9755" s="1" t="s">
        <v>102</v>
      </c>
      <c r="J9755" s="1" t="s">
        <v>98</v>
      </c>
      <c r="K9755" s="1" t="s">
        <v>98</v>
      </c>
      <c r="L9755" t="s">
        <v>20</v>
      </c>
      <c r="M9755" t="str">
        <f>VLOOKUP(K9755,'Lista '!B:C,2,FALSE)</f>
        <v>SSP</v>
      </c>
    </row>
    <row r="9756" spans="1:13" ht="48" x14ac:dyDescent="0.2">
      <c r="A9756" t="s">
        <v>13</v>
      </c>
      <c r="B9756">
        <v>120</v>
      </c>
      <c r="C9756">
        <v>0</v>
      </c>
      <c r="D9756">
        <v>9523</v>
      </c>
      <c r="E9756">
        <v>2021</v>
      </c>
      <c r="F9756" s="5">
        <v>44357</v>
      </c>
      <c r="G9756" s="5">
        <v>44358</v>
      </c>
      <c r="H9756" s="1" t="s">
        <v>9850</v>
      </c>
      <c r="I9756" s="1" t="s">
        <v>143</v>
      </c>
      <c r="J9756" s="1" t="s">
        <v>46</v>
      </c>
      <c r="K9756" s="1" t="s">
        <v>146</v>
      </c>
      <c r="L9756" t="s">
        <v>79</v>
      </c>
      <c r="M9756" t="str">
        <f>VLOOKUP(K9756,'Lista '!B:C,2,FALSE)</f>
        <v>SRA</v>
      </c>
    </row>
    <row r="9757" spans="1:13" ht="32" x14ac:dyDescent="0.2">
      <c r="A9757" t="s">
        <v>13</v>
      </c>
      <c r="B9757">
        <v>121</v>
      </c>
      <c r="C9757">
        <v>0</v>
      </c>
      <c r="D9757">
        <v>9439</v>
      </c>
      <c r="E9757">
        <v>2021</v>
      </c>
      <c r="F9757" s="5">
        <v>44356</v>
      </c>
      <c r="G9757" s="5">
        <v>44358</v>
      </c>
      <c r="H9757" s="1" t="s">
        <v>9851</v>
      </c>
      <c r="I9757" s="1" t="s">
        <v>143</v>
      </c>
      <c r="J9757" s="1" t="s">
        <v>46</v>
      </c>
      <c r="K9757" s="1" t="s">
        <v>146</v>
      </c>
      <c r="L9757" t="s">
        <v>79</v>
      </c>
      <c r="M9757" t="str">
        <f>VLOOKUP(K9757,'Lista '!B:C,2,FALSE)</f>
        <v>SRA</v>
      </c>
    </row>
    <row r="9758" spans="1:13" ht="16" x14ac:dyDescent="0.2">
      <c r="A9758" t="s">
        <v>13</v>
      </c>
      <c r="B9758">
        <v>122</v>
      </c>
      <c r="C9758">
        <v>0</v>
      </c>
      <c r="D9758">
        <v>9578</v>
      </c>
      <c r="E9758">
        <v>2021</v>
      </c>
      <c r="F9758" s="5">
        <v>44358</v>
      </c>
      <c r="G9758" s="5">
        <v>44358</v>
      </c>
      <c r="H9758" s="1" t="s">
        <v>9863</v>
      </c>
      <c r="I9758" s="1" t="s">
        <v>143</v>
      </c>
      <c r="J9758" s="1" t="s">
        <v>19</v>
      </c>
      <c r="K9758" s="1" t="s">
        <v>98</v>
      </c>
      <c r="L9758" t="s">
        <v>79</v>
      </c>
      <c r="M9758" t="str">
        <f>VLOOKUP(K9758,'Lista '!B:C,2,FALSE)</f>
        <v>SSP</v>
      </c>
    </row>
    <row r="9759" spans="1:13" ht="48" x14ac:dyDescent="0.2">
      <c r="A9759" t="s">
        <v>13</v>
      </c>
      <c r="B9759">
        <v>45</v>
      </c>
      <c r="C9759">
        <v>0</v>
      </c>
      <c r="D9759">
        <v>545</v>
      </c>
      <c r="E9759">
        <v>2021</v>
      </c>
      <c r="F9759" s="5">
        <v>44358</v>
      </c>
      <c r="G9759" s="5">
        <v>44358</v>
      </c>
      <c r="H9759" s="1" t="s">
        <v>9881</v>
      </c>
      <c r="I9759" s="1" t="s">
        <v>99</v>
      </c>
      <c r="J9759" s="1" t="s">
        <v>67</v>
      </c>
      <c r="K9759" s="1" t="s">
        <v>67</v>
      </c>
      <c r="L9759" t="s">
        <v>20</v>
      </c>
      <c r="M9759" t="str">
        <f>VLOOKUP(K9759,'Lista '!B:C,2,FALSE)</f>
        <v>SRA</v>
      </c>
    </row>
    <row r="9760" spans="1:13" ht="48" x14ac:dyDescent="0.2">
      <c r="A9760" t="s">
        <v>13</v>
      </c>
      <c r="B9760">
        <v>46</v>
      </c>
      <c r="C9760">
        <v>0</v>
      </c>
      <c r="D9760">
        <v>2622</v>
      </c>
      <c r="E9760">
        <v>2021</v>
      </c>
      <c r="F9760" s="5">
        <v>44355</v>
      </c>
      <c r="G9760" s="5">
        <v>44358</v>
      </c>
      <c r="H9760" s="1" t="s">
        <v>9902</v>
      </c>
      <c r="I9760" s="1" t="s">
        <v>99</v>
      </c>
      <c r="J9760" s="1" t="s">
        <v>144</v>
      </c>
      <c r="K9760" s="1" t="s">
        <v>292</v>
      </c>
      <c r="L9760" t="s">
        <v>20</v>
      </c>
      <c r="M9760" t="str">
        <f>VLOOKUP(K9760,'Lista '!B:C,2,FALSE)</f>
        <v>SRA</v>
      </c>
    </row>
    <row r="9761" spans="1:13" ht="80" x14ac:dyDescent="0.2">
      <c r="A9761" t="s">
        <v>8</v>
      </c>
      <c r="B9761">
        <v>88</v>
      </c>
      <c r="C9761">
        <v>0</v>
      </c>
      <c r="D9761">
        <v>121</v>
      </c>
      <c r="E9761">
        <v>2021</v>
      </c>
      <c r="F9761" s="5">
        <v>44356</v>
      </c>
      <c r="G9761" s="5">
        <v>44358</v>
      </c>
      <c r="H9761" s="1" t="s">
        <v>9849</v>
      </c>
      <c r="I9761" s="1" t="s">
        <v>227</v>
      </c>
      <c r="J9761" s="1" t="s">
        <v>98</v>
      </c>
      <c r="K9761" s="1" t="s">
        <v>98</v>
      </c>
      <c r="L9761" t="s">
        <v>20</v>
      </c>
      <c r="M9761" t="str">
        <f>VLOOKUP(K9761,'Lista '!B:C,2,FALSE)</f>
        <v>SSP</v>
      </c>
    </row>
    <row r="9762" spans="1:13" ht="48" x14ac:dyDescent="0.2">
      <c r="A9762" t="s">
        <v>13</v>
      </c>
      <c r="B9762">
        <v>109</v>
      </c>
      <c r="C9762">
        <v>0</v>
      </c>
      <c r="D9762">
        <v>1618</v>
      </c>
      <c r="E9762">
        <v>2021</v>
      </c>
      <c r="F9762" s="5">
        <v>44354</v>
      </c>
      <c r="G9762" s="5">
        <v>44358</v>
      </c>
      <c r="H9762" s="1" t="s">
        <v>9854</v>
      </c>
      <c r="I9762" s="1" t="s">
        <v>227</v>
      </c>
      <c r="J9762" s="1" t="s">
        <v>98</v>
      </c>
      <c r="K9762" s="1" t="s">
        <v>98</v>
      </c>
      <c r="L9762" t="s">
        <v>79</v>
      </c>
      <c r="M9762" t="str">
        <f>VLOOKUP(K9762,'Lista '!B:C,2,FALSE)</f>
        <v>SSP</v>
      </c>
    </row>
    <row r="9763" spans="1:13" ht="48" x14ac:dyDescent="0.2">
      <c r="A9763" t="s">
        <v>13</v>
      </c>
      <c r="B9763">
        <v>169</v>
      </c>
      <c r="C9763">
        <v>0</v>
      </c>
      <c r="D9763">
        <v>1053</v>
      </c>
      <c r="E9763">
        <v>2021</v>
      </c>
      <c r="F9763" s="5">
        <v>44356</v>
      </c>
      <c r="G9763" s="5">
        <v>44358</v>
      </c>
      <c r="H9763" s="1" t="s">
        <v>9884</v>
      </c>
      <c r="I9763" s="1" t="s">
        <v>184</v>
      </c>
      <c r="J9763" s="1" t="s">
        <v>16</v>
      </c>
      <c r="K9763" s="1" t="s">
        <v>16</v>
      </c>
      <c r="L9763" t="s">
        <v>17</v>
      </c>
      <c r="M9763" t="str">
        <f>VLOOKUP(K9763,'Lista '!B:C,2,FALSE)</f>
        <v>SSP</v>
      </c>
    </row>
    <row r="9764" spans="1:13" ht="32" x14ac:dyDescent="0.2">
      <c r="A9764" t="s">
        <v>13</v>
      </c>
      <c r="B9764">
        <v>170</v>
      </c>
      <c r="C9764">
        <v>0</v>
      </c>
      <c r="D9764">
        <v>1056</v>
      </c>
      <c r="E9764">
        <v>2021</v>
      </c>
      <c r="F9764" s="5">
        <v>44356</v>
      </c>
      <c r="G9764" s="5">
        <v>44358</v>
      </c>
      <c r="H9764" s="1" t="s">
        <v>9885</v>
      </c>
      <c r="I9764" s="1" t="s">
        <v>184</v>
      </c>
      <c r="J9764" s="1" t="s">
        <v>185</v>
      </c>
      <c r="K9764" s="1" t="s">
        <v>360</v>
      </c>
      <c r="L9764" t="s">
        <v>20</v>
      </c>
      <c r="M9764" t="str">
        <f>VLOOKUP(K9764,'Lista '!B:C,2,FALSE)</f>
        <v>SSP</v>
      </c>
    </row>
    <row r="9765" spans="1:13" ht="32" x14ac:dyDescent="0.2">
      <c r="A9765" t="s">
        <v>13</v>
      </c>
      <c r="B9765">
        <v>171</v>
      </c>
      <c r="C9765">
        <v>0</v>
      </c>
      <c r="D9765">
        <v>1049</v>
      </c>
      <c r="E9765">
        <v>2021</v>
      </c>
      <c r="F9765" s="5">
        <v>44356</v>
      </c>
      <c r="G9765" s="5">
        <v>44358</v>
      </c>
      <c r="H9765" s="1" t="s">
        <v>9886</v>
      </c>
      <c r="I9765" s="1" t="s">
        <v>184</v>
      </c>
      <c r="J9765" s="1" t="s">
        <v>321</v>
      </c>
      <c r="K9765" s="1" t="s">
        <v>820</v>
      </c>
      <c r="L9765" t="s">
        <v>17</v>
      </c>
      <c r="M9765" t="str">
        <f>VLOOKUP(K9765,'Lista '!B:C,2,FALSE)</f>
        <v>SSP</v>
      </c>
    </row>
    <row r="9766" spans="1:13" ht="32" x14ac:dyDescent="0.2">
      <c r="A9766" t="s">
        <v>13</v>
      </c>
      <c r="B9766">
        <v>172</v>
      </c>
      <c r="C9766">
        <v>0</v>
      </c>
      <c r="D9766">
        <v>1041</v>
      </c>
      <c r="E9766">
        <v>2021</v>
      </c>
      <c r="F9766" s="5">
        <v>44355</v>
      </c>
      <c r="G9766" s="5">
        <v>44358</v>
      </c>
      <c r="H9766" s="1" t="s">
        <v>9887</v>
      </c>
      <c r="I9766" s="1" t="s">
        <v>184</v>
      </c>
      <c r="J9766" s="1" t="s">
        <v>321</v>
      </c>
      <c r="K9766" s="1" t="s">
        <v>820</v>
      </c>
      <c r="L9766" t="s">
        <v>17</v>
      </c>
      <c r="M9766" t="str">
        <f>VLOOKUP(K9766,'Lista '!B:C,2,FALSE)</f>
        <v>SSP</v>
      </c>
    </row>
    <row r="9767" spans="1:13" ht="32" x14ac:dyDescent="0.2">
      <c r="A9767" t="s">
        <v>13</v>
      </c>
      <c r="B9767">
        <v>173</v>
      </c>
      <c r="C9767">
        <v>0</v>
      </c>
      <c r="D9767">
        <v>1040</v>
      </c>
      <c r="E9767">
        <v>2021</v>
      </c>
      <c r="F9767" s="5">
        <v>44355</v>
      </c>
      <c r="G9767" s="5">
        <v>44358</v>
      </c>
      <c r="H9767" s="1" t="s">
        <v>9888</v>
      </c>
      <c r="I9767" s="1" t="s">
        <v>184</v>
      </c>
      <c r="J9767" s="1" t="s">
        <v>321</v>
      </c>
      <c r="K9767" s="1" t="s">
        <v>820</v>
      </c>
      <c r="L9767" t="s">
        <v>17</v>
      </c>
      <c r="M9767" t="str">
        <f>VLOOKUP(K9767,'Lista '!B:C,2,FALSE)</f>
        <v>SSP</v>
      </c>
    </row>
    <row r="9768" spans="1:13" ht="32" x14ac:dyDescent="0.2">
      <c r="A9768" t="s">
        <v>13</v>
      </c>
      <c r="B9768">
        <v>174</v>
      </c>
      <c r="C9768">
        <v>0</v>
      </c>
      <c r="D9768">
        <v>1039</v>
      </c>
      <c r="E9768">
        <v>2021</v>
      </c>
      <c r="F9768" s="5">
        <v>44355</v>
      </c>
      <c r="G9768" s="5">
        <v>44358</v>
      </c>
      <c r="H9768" s="1" t="s">
        <v>9889</v>
      </c>
      <c r="I9768" s="1" t="s">
        <v>184</v>
      </c>
      <c r="J9768" s="1" t="s">
        <v>321</v>
      </c>
      <c r="K9768" s="1" t="s">
        <v>820</v>
      </c>
      <c r="L9768" t="s">
        <v>17</v>
      </c>
      <c r="M9768" t="str">
        <f>VLOOKUP(K9768,'Lista '!B:C,2,FALSE)</f>
        <v>SSP</v>
      </c>
    </row>
    <row r="9769" spans="1:13" ht="32" x14ac:dyDescent="0.2">
      <c r="A9769" t="s">
        <v>13</v>
      </c>
      <c r="B9769">
        <v>175</v>
      </c>
      <c r="C9769">
        <v>0</v>
      </c>
      <c r="D9769">
        <v>1038</v>
      </c>
      <c r="E9769">
        <v>2021</v>
      </c>
      <c r="F9769" s="5">
        <v>44355</v>
      </c>
      <c r="G9769" s="5">
        <v>44358</v>
      </c>
      <c r="H9769" s="1" t="s">
        <v>9890</v>
      </c>
      <c r="I9769" s="1" t="s">
        <v>184</v>
      </c>
      <c r="J9769" s="1" t="s">
        <v>321</v>
      </c>
      <c r="K9769" s="1" t="s">
        <v>820</v>
      </c>
      <c r="L9769" t="s">
        <v>17</v>
      </c>
      <c r="M9769" t="str">
        <f>VLOOKUP(K9769,'Lista '!B:C,2,FALSE)</f>
        <v>SSP</v>
      </c>
    </row>
    <row r="9770" spans="1:13" ht="32" x14ac:dyDescent="0.2">
      <c r="A9770" t="s">
        <v>13</v>
      </c>
      <c r="B9770">
        <v>176</v>
      </c>
      <c r="C9770">
        <v>0</v>
      </c>
      <c r="D9770">
        <v>1037</v>
      </c>
      <c r="E9770">
        <v>2021</v>
      </c>
      <c r="F9770" s="5">
        <v>44355</v>
      </c>
      <c r="G9770" s="5">
        <v>44358</v>
      </c>
      <c r="H9770" s="1" t="s">
        <v>9891</v>
      </c>
      <c r="I9770" s="1" t="s">
        <v>184</v>
      </c>
      <c r="J9770" s="1" t="s">
        <v>321</v>
      </c>
      <c r="K9770" s="1" t="s">
        <v>820</v>
      </c>
      <c r="L9770" t="s">
        <v>17</v>
      </c>
      <c r="M9770" t="str">
        <f>VLOOKUP(K9770,'Lista '!B:C,2,FALSE)</f>
        <v>SSP</v>
      </c>
    </row>
    <row r="9771" spans="1:13" ht="32" x14ac:dyDescent="0.2">
      <c r="A9771" t="s">
        <v>13</v>
      </c>
      <c r="B9771">
        <v>177</v>
      </c>
      <c r="C9771">
        <v>0</v>
      </c>
      <c r="D9771">
        <v>1036</v>
      </c>
      <c r="E9771">
        <v>2021</v>
      </c>
      <c r="F9771" s="5">
        <v>44355</v>
      </c>
      <c r="G9771" s="5">
        <v>44358</v>
      </c>
      <c r="H9771" s="1" t="s">
        <v>9892</v>
      </c>
      <c r="I9771" s="1" t="s">
        <v>184</v>
      </c>
      <c r="J9771" s="1" t="s">
        <v>185</v>
      </c>
      <c r="K9771" s="1" t="s">
        <v>820</v>
      </c>
      <c r="L9771" t="s">
        <v>17</v>
      </c>
      <c r="M9771" t="str">
        <f>VLOOKUP(K9771,'Lista '!B:C,2,FALSE)</f>
        <v>SSP</v>
      </c>
    </row>
    <row r="9772" spans="1:13" ht="32" x14ac:dyDescent="0.2">
      <c r="A9772" t="s">
        <v>13</v>
      </c>
      <c r="B9772">
        <v>178</v>
      </c>
      <c r="C9772">
        <v>0</v>
      </c>
      <c r="D9772">
        <v>1035</v>
      </c>
      <c r="E9772">
        <v>2021</v>
      </c>
      <c r="F9772" s="5">
        <v>44355</v>
      </c>
      <c r="G9772" s="5">
        <v>44358</v>
      </c>
      <c r="H9772" s="1" t="s">
        <v>9893</v>
      </c>
      <c r="I9772" s="1" t="s">
        <v>184</v>
      </c>
      <c r="J9772" s="1" t="s">
        <v>321</v>
      </c>
      <c r="K9772" s="1" t="s">
        <v>820</v>
      </c>
      <c r="L9772" t="s">
        <v>20</v>
      </c>
      <c r="M9772" t="str">
        <f>VLOOKUP(K9772,'Lista '!B:C,2,FALSE)</f>
        <v>SSP</v>
      </c>
    </row>
    <row r="9773" spans="1:13" ht="64" x14ac:dyDescent="0.2">
      <c r="A9773" t="s">
        <v>13</v>
      </c>
      <c r="B9773">
        <v>5</v>
      </c>
      <c r="C9773">
        <v>0</v>
      </c>
      <c r="D9773">
        <v>82</v>
      </c>
      <c r="E9773">
        <v>2021</v>
      </c>
      <c r="F9773" s="5">
        <v>44358</v>
      </c>
      <c r="G9773" s="5">
        <v>44358</v>
      </c>
      <c r="H9773" s="1" t="s">
        <v>9900</v>
      </c>
      <c r="I9773" s="1" t="s">
        <v>588</v>
      </c>
      <c r="J9773" s="1" t="s">
        <v>222</v>
      </c>
      <c r="K9773" s="1" t="s">
        <v>222</v>
      </c>
      <c r="L9773" t="s">
        <v>17</v>
      </c>
      <c r="M9773" t="str">
        <f>VLOOKUP(K9773,'Lista '!B:C,2,FALSE)</f>
        <v>SSP</v>
      </c>
    </row>
    <row r="9774" spans="1:13" ht="80" x14ac:dyDescent="0.2">
      <c r="A9774" t="s">
        <v>8</v>
      </c>
      <c r="B9774">
        <v>26</v>
      </c>
      <c r="C9774">
        <v>0</v>
      </c>
      <c r="D9774">
        <v>298</v>
      </c>
      <c r="E9774">
        <v>2021</v>
      </c>
      <c r="F9774" s="5">
        <v>44357</v>
      </c>
      <c r="G9774" s="5">
        <v>44358</v>
      </c>
      <c r="H9774" s="1" t="s">
        <v>9844</v>
      </c>
      <c r="I9774" s="1" t="s">
        <v>408</v>
      </c>
      <c r="J9774" s="1" t="s">
        <v>321</v>
      </c>
      <c r="K9774" s="1" t="s">
        <v>2125</v>
      </c>
      <c r="L9774" t="s">
        <v>20</v>
      </c>
      <c r="M9774" t="str">
        <f>VLOOKUP(K9774,'Lista '!B:C,2,FALSE)</f>
        <v>SSP</v>
      </c>
    </row>
    <row r="9775" spans="1:13" ht="48" x14ac:dyDescent="0.2">
      <c r="A9775" t="s">
        <v>8</v>
      </c>
      <c r="B9775">
        <v>27</v>
      </c>
      <c r="C9775">
        <v>0</v>
      </c>
      <c r="D9775">
        <v>2859</v>
      </c>
      <c r="E9775">
        <v>2021</v>
      </c>
      <c r="F9775" s="5">
        <v>44356</v>
      </c>
      <c r="G9775" s="5">
        <v>44358</v>
      </c>
      <c r="H9775" s="1" t="s">
        <v>9899</v>
      </c>
      <c r="I9775" s="1" t="s">
        <v>408</v>
      </c>
      <c r="J9775" s="1" t="s">
        <v>72</v>
      </c>
      <c r="K9775" s="1" t="s">
        <v>72</v>
      </c>
      <c r="L9775" t="s">
        <v>58</v>
      </c>
      <c r="M9775" t="str">
        <f>VLOOKUP(K9775,'Lista '!B:C,2,FALSE)</f>
        <v>SSP</v>
      </c>
    </row>
    <row r="9776" spans="1:13" ht="48" x14ac:dyDescent="0.2">
      <c r="A9776" t="s">
        <v>13</v>
      </c>
      <c r="B9776">
        <v>27</v>
      </c>
      <c r="C9776">
        <v>0</v>
      </c>
      <c r="D9776">
        <v>2912</v>
      </c>
      <c r="E9776">
        <v>2021</v>
      </c>
      <c r="F9776" s="5">
        <v>44358</v>
      </c>
      <c r="G9776" s="5">
        <v>44358</v>
      </c>
      <c r="H9776" s="1" t="s">
        <v>9901</v>
      </c>
      <c r="I9776" s="1" t="s">
        <v>408</v>
      </c>
      <c r="J9776" s="1" t="s">
        <v>67</v>
      </c>
      <c r="K9776" s="1" t="s">
        <v>753</v>
      </c>
      <c r="L9776" t="s">
        <v>58</v>
      </c>
      <c r="M9776" t="str">
        <f>VLOOKUP(K9776,'Lista '!B:C,2,FALSE)</f>
        <v>SRA</v>
      </c>
    </row>
    <row r="9777" spans="1:13" ht="64" x14ac:dyDescent="0.2">
      <c r="A9777" t="s">
        <v>13</v>
      </c>
      <c r="B9777">
        <v>70</v>
      </c>
      <c r="C9777">
        <v>0</v>
      </c>
      <c r="D9777">
        <v>491</v>
      </c>
      <c r="E9777">
        <v>2021</v>
      </c>
      <c r="F9777" s="5">
        <v>44358</v>
      </c>
      <c r="G9777" s="5">
        <v>44358</v>
      </c>
      <c r="H9777" s="1" t="s">
        <v>9878</v>
      </c>
      <c r="I9777" s="1" t="s">
        <v>158</v>
      </c>
      <c r="J9777" s="1" t="s">
        <v>31</v>
      </c>
      <c r="K9777" s="1" t="s">
        <v>255</v>
      </c>
      <c r="L9777" t="s">
        <v>17</v>
      </c>
      <c r="M9777" t="str">
        <f>VLOOKUP(K9777,'Lista '!B:C,2,FALSE)</f>
        <v>SSP</v>
      </c>
    </row>
    <row r="9778" spans="1:13" ht="48" x14ac:dyDescent="0.2">
      <c r="A9778" t="s">
        <v>8</v>
      </c>
      <c r="B9778">
        <v>25</v>
      </c>
      <c r="C9778">
        <v>0</v>
      </c>
      <c r="D9778">
        <v>5053</v>
      </c>
      <c r="E9778">
        <v>2021</v>
      </c>
      <c r="F9778" s="5">
        <v>44356</v>
      </c>
      <c r="G9778" s="5">
        <v>44358</v>
      </c>
      <c r="H9778" s="1" t="s">
        <v>9859</v>
      </c>
      <c r="I9778" s="1" t="s">
        <v>69</v>
      </c>
      <c r="J9778" s="1" t="s">
        <v>72</v>
      </c>
      <c r="K9778" s="1" t="s">
        <v>72</v>
      </c>
      <c r="L9778" t="s">
        <v>58</v>
      </c>
      <c r="M9778" t="str">
        <f>VLOOKUP(K9778,'Lista '!B:C,2,FALSE)</f>
        <v>SSP</v>
      </c>
    </row>
    <row r="9779" spans="1:13" ht="48" x14ac:dyDescent="0.2">
      <c r="A9779" t="s">
        <v>13</v>
      </c>
      <c r="B9779">
        <v>60</v>
      </c>
      <c r="C9779">
        <v>0</v>
      </c>
      <c r="D9779">
        <v>708</v>
      </c>
      <c r="E9779">
        <v>2021</v>
      </c>
      <c r="F9779" s="5">
        <v>44265</v>
      </c>
      <c r="G9779" s="5">
        <v>44358</v>
      </c>
      <c r="H9779" s="1" t="s">
        <v>9841</v>
      </c>
      <c r="I9779" s="1" t="s">
        <v>737</v>
      </c>
      <c r="J9779" s="1" t="s">
        <v>321</v>
      </c>
      <c r="K9779" s="1" t="s">
        <v>2125</v>
      </c>
      <c r="L9779" t="s">
        <v>20</v>
      </c>
      <c r="M9779" t="str">
        <f>VLOOKUP(K9779,'Lista '!B:C,2,FALSE)</f>
        <v>SSP</v>
      </c>
    </row>
    <row r="9780" spans="1:13" ht="48" x14ac:dyDescent="0.2">
      <c r="A9780" t="s">
        <v>13</v>
      </c>
      <c r="B9780">
        <v>61</v>
      </c>
      <c r="C9780">
        <v>0</v>
      </c>
      <c r="D9780">
        <v>708</v>
      </c>
      <c r="E9780">
        <v>2021</v>
      </c>
      <c r="F9780" s="5">
        <v>44357</v>
      </c>
      <c r="G9780" s="5">
        <v>44358</v>
      </c>
      <c r="H9780" s="1" t="s">
        <v>9876</v>
      </c>
      <c r="I9780" s="1" t="s">
        <v>737</v>
      </c>
      <c r="J9780" s="1" t="s">
        <v>321</v>
      </c>
      <c r="K9780" s="1" t="s">
        <v>2125</v>
      </c>
      <c r="L9780" t="s">
        <v>20</v>
      </c>
      <c r="M9780" t="str">
        <f>VLOOKUP(K9780,'Lista '!B:C,2,FALSE)</f>
        <v>SSP</v>
      </c>
    </row>
    <row r="9781" spans="1:13" ht="32" x14ac:dyDescent="0.2">
      <c r="A9781" t="s">
        <v>8</v>
      </c>
      <c r="B9781">
        <v>21</v>
      </c>
      <c r="C9781">
        <v>0</v>
      </c>
      <c r="D9781">
        <v>845</v>
      </c>
      <c r="E9781">
        <v>2021</v>
      </c>
      <c r="F9781" s="5">
        <v>44356</v>
      </c>
      <c r="G9781" s="5">
        <v>44358</v>
      </c>
      <c r="H9781" s="1" t="s">
        <v>9866</v>
      </c>
      <c r="I9781" s="1" t="s">
        <v>296</v>
      </c>
      <c r="J9781" s="1" t="s">
        <v>237</v>
      </c>
      <c r="K9781" s="1" t="s">
        <v>238</v>
      </c>
      <c r="L9781" t="s">
        <v>17</v>
      </c>
      <c r="M9781" t="str">
        <f>VLOOKUP(K9781,'Lista '!B:C,2,FALSE)</f>
        <v>SSP</v>
      </c>
    </row>
    <row r="9782" spans="1:13" ht="48" x14ac:dyDescent="0.2">
      <c r="A9782" t="s">
        <v>13</v>
      </c>
      <c r="B9782">
        <v>67</v>
      </c>
      <c r="C9782">
        <v>0</v>
      </c>
      <c r="D9782">
        <v>482</v>
      </c>
      <c r="E9782">
        <v>2021</v>
      </c>
      <c r="F9782" s="5">
        <v>44356</v>
      </c>
      <c r="G9782" s="5">
        <v>44358</v>
      </c>
      <c r="H9782" s="1" t="s">
        <v>9882</v>
      </c>
      <c r="I9782" s="1" t="s">
        <v>296</v>
      </c>
      <c r="J9782" s="1" t="s">
        <v>164</v>
      </c>
      <c r="K9782" s="1" t="s">
        <v>164</v>
      </c>
      <c r="L9782" t="s">
        <v>17</v>
      </c>
      <c r="M9782" t="str">
        <f>VLOOKUP(K9782,'Lista '!B:C,2,FALSE)</f>
        <v>SRA</v>
      </c>
    </row>
    <row r="9783" spans="1:13" ht="48" x14ac:dyDescent="0.2">
      <c r="A9783" t="s">
        <v>13</v>
      </c>
      <c r="B9783">
        <v>22</v>
      </c>
      <c r="C9783">
        <v>0</v>
      </c>
      <c r="D9783">
        <v>425</v>
      </c>
      <c r="E9783">
        <v>2021</v>
      </c>
      <c r="F9783" s="5">
        <v>44357</v>
      </c>
      <c r="G9783" s="5">
        <v>44358</v>
      </c>
      <c r="H9783" s="1" t="s">
        <v>9877</v>
      </c>
      <c r="I9783" s="1" t="s">
        <v>1506</v>
      </c>
      <c r="J9783" s="1" t="s">
        <v>185</v>
      </c>
      <c r="K9783" s="1" t="s">
        <v>299</v>
      </c>
      <c r="L9783" t="s">
        <v>20</v>
      </c>
      <c r="M9783" t="str">
        <f>VLOOKUP(K9783,'Lista '!B:C,2,FALSE)</f>
        <v>SSP</v>
      </c>
    </row>
    <row r="9784" spans="1:13" ht="48" x14ac:dyDescent="0.2">
      <c r="A9784" t="s">
        <v>13</v>
      </c>
      <c r="B9784">
        <v>95</v>
      </c>
      <c r="C9784">
        <v>0</v>
      </c>
      <c r="D9784">
        <v>642</v>
      </c>
      <c r="E9784">
        <v>2021</v>
      </c>
      <c r="F9784" s="5">
        <v>44358</v>
      </c>
      <c r="G9784" s="5">
        <v>44358</v>
      </c>
      <c r="H9784" s="1" t="s">
        <v>9853</v>
      </c>
      <c r="I9784" s="1" t="s">
        <v>50</v>
      </c>
      <c r="J9784" s="1" t="s">
        <v>200</v>
      </c>
      <c r="K9784" s="1" t="s">
        <v>63</v>
      </c>
      <c r="L9784" t="s">
        <v>79</v>
      </c>
      <c r="M9784" t="str">
        <f>VLOOKUP(K9784,'Lista '!B:C,2,FALSE)</f>
        <v>SRA</v>
      </c>
    </row>
    <row r="9785" spans="1:13" ht="80" x14ac:dyDescent="0.2">
      <c r="A9785" t="s">
        <v>13</v>
      </c>
      <c r="B9785">
        <v>96</v>
      </c>
      <c r="C9785">
        <v>0</v>
      </c>
      <c r="D9785">
        <v>659</v>
      </c>
      <c r="E9785">
        <v>2021</v>
      </c>
      <c r="F9785" s="5">
        <v>44358</v>
      </c>
      <c r="G9785" s="5">
        <v>44358</v>
      </c>
      <c r="H9785" s="1" t="s">
        <v>9857</v>
      </c>
      <c r="I9785" s="1" t="s">
        <v>50</v>
      </c>
      <c r="J9785" s="1" t="s">
        <v>60</v>
      </c>
      <c r="K9785" s="1" t="s">
        <v>61</v>
      </c>
      <c r="L9785" t="s">
        <v>20</v>
      </c>
      <c r="M9785" t="str">
        <f>VLOOKUP(K9785,'Lista '!B:C,2,FALSE)</f>
        <v>SRA</v>
      </c>
    </row>
    <row r="9786" spans="1:13" ht="48" x14ac:dyDescent="0.2">
      <c r="A9786" t="s">
        <v>13</v>
      </c>
      <c r="B9786">
        <v>97</v>
      </c>
      <c r="C9786">
        <v>0</v>
      </c>
      <c r="D9786">
        <v>660</v>
      </c>
      <c r="E9786">
        <v>2021</v>
      </c>
      <c r="F9786" s="5">
        <v>44358</v>
      </c>
      <c r="G9786" s="5">
        <v>44358</v>
      </c>
      <c r="H9786" s="1" t="s">
        <v>9858</v>
      </c>
      <c r="I9786" s="1" t="s">
        <v>50</v>
      </c>
      <c r="J9786" s="1" t="s">
        <v>78</v>
      </c>
      <c r="K9786" s="1" t="s">
        <v>271</v>
      </c>
      <c r="L9786" t="s">
        <v>79</v>
      </c>
      <c r="M9786" t="str">
        <f>VLOOKUP(K9786,'Lista '!B:C,2,FALSE)</f>
        <v>SRA</v>
      </c>
    </row>
    <row r="9787" spans="1:13" ht="32" x14ac:dyDescent="0.2">
      <c r="A9787" t="s">
        <v>13</v>
      </c>
      <c r="B9787">
        <v>135</v>
      </c>
      <c r="C9787">
        <v>0</v>
      </c>
      <c r="D9787">
        <v>1369</v>
      </c>
      <c r="E9787">
        <v>2021</v>
      </c>
      <c r="F9787" s="5">
        <v>44355</v>
      </c>
      <c r="G9787" s="5">
        <v>44358</v>
      </c>
      <c r="H9787" s="1" t="s">
        <v>9867</v>
      </c>
      <c r="I9787" s="1" t="s">
        <v>220</v>
      </c>
      <c r="J9787" s="1" t="s">
        <v>30</v>
      </c>
      <c r="K9787" s="1" t="s">
        <v>30</v>
      </c>
      <c r="L9787" t="s">
        <v>17</v>
      </c>
      <c r="M9787" t="str">
        <f>VLOOKUP(K9787,'Lista '!B:C,2,FALSE)</f>
        <v>SSP</v>
      </c>
    </row>
    <row r="9788" spans="1:13" ht="80" x14ac:dyDescent="0.2">
      <c r="A9788" t="s">
        <v>13</v>
      </c>
      <c r="B9788">
        <v>136</v>
      </c>
      <c r="C9788">
        <v>0</v>
      </c>
      <c r="D9788">
        <v>1370</v>
      </c>
      <c r="E9788">
        <v>2021</v>
      </c>
      <c r="F9788" s="5">
        <v>44355</v>
      </c>
      <c r="G9788" s="5">
        <v>44358</v>
      </c>
      <c r="H9788" s="1" t="s">
        <v>9874</v>
      </c>
      <c r="I9788" s="1" t="s">
        <v>220</v>
      </c>
      <c r="J9788" s="1" t="s">
        <v>46</v>
      </c>
      <c r="K9788" s="1" t="s">
        <v>146</v>
      </c>
      <c r="L9788" t="s">
        <v>58</v>
      </c>
      <c r="M9788" t="str">
        <f>VLOOKUP(K9788,'Lista '!B:C,2,FALSE)</f>
        <v>SRA</v>
      </c>
    </row>
    <row r="9789" spans="1:13" ht="48" x14ac:dyDescent="0.2">
      <c r="A9789" t="s">
        <v>13</v>
      </c>
      <c r="B9789">
        <v>182</v>
      </c>
      <c r="C9789">
        <v>0</v>
      </c>
      <c r="D9789">
        <v>2295</v>
      </c>
      <c r="E9789">
        <v>2021</v>
      </c>
      <c r="F9789" s="5">
        <v>44358</v>
      </c>
      <c r="G9789" s="5">
        <v>44358</v>
      </c>
      <c r="H9789" s="1" t="s">
        <v>9883</v>
      </c>
      <c r="I9789" s="1" t="s">
        <v>27</v>
      </c>
      <c r="J9789" s="1" t="s">
        <v>57</v>
      </c>
      <c r="K9789" s="1" t="s">
        <v>57</v>
      </c>
      <c r="L9789" t="s">
        <v>20</v>
      </c>
      <c r="M9789" t="str">
        <f>VLOOKUP(K9789,'Lista '!B:C,2,FALSE)</f>
        <v>SRA</v>
      </c>
    </row>
    <row r="9790" spans="1:13" ht="48" x14ac:dyDescent="0.2">
      <c r="A9790" t="s">
        <v>13</v>
      </c>
      <c r="B9790">
        <v>97</v>
      </c>
      <c r="C9790">
        <v>0</v>
      </c>
      <c r="D9790">
        <v>919</v>
      </c>
      <c r="E9790">
        <v>2021</v>
      </c>
      <c r="F9790" s="5">
        <v>44354</v>
      </c>
      <c r="G9790" s="5">
        <v>44358</v>
      </c>
      <c r="H9790" s="1" t="s">
        <v>9855</v>
      </c>
      <c r="I9790" s="1" t="s">
        <v>275</v>
      </c>
      <c r="J9790" s="1" t="s">
        <v>63</v>
      </c>
      <c r="K9790" s="1" t="s">
        <v>308</v>
      </c>
      <c r="L9790" t="s">
        <v>58</v>
      </c>
      <c r="M9790" t="str">
        <f>VLOOKUP(K9790,'Lista '!B:C,2,FALSE)</f>
        <v>SRA</v>
      </c>
    </row>
    <row r="9791" spans="1:13" ht="64" x14ac:dyDescent="0.2">
      <c r="A9791" t="s">
        <v>13</v>
      </c>
      <c r="B9791">
        <v>100</v>
      </c>
      <c r="C9791">
        <v>0</v>
      </c>
      <c r="D9791">
        <v>820</v>
      </c>
      <c r="E9791">
        <v>2021</v>
      </c>
      <c r="F9791" s="5">
        <v>44357</v>
      </c>
      <c r="G9791" s="5">
        <v>44358</v>
      </c>
      <c r="H9791" s="1" t="s">
        <v>9845</v>
      </c>
      <c r="I9791" s="1" t="s">
        <v>110</v>
      </c>
      <c r="J9791" s="1" t="s">
        <v>108</v>
      </c>
      <c r="K9791" s="1" t="s">
        <v>108</v>
      </c>
      <c r="L9791" t="s">
        <v>20</v>
      </c>
      <c r="M9791" t="str">
        <f>VLOOKUP(K9791,'Lista '!B:C,2,FALSE)</f>
        <v>SSP</v>
      </c>
    </row>
    <row r="9792" spans="1:13" ht="48" x14ac:dyDescent="0.2">
      <c r="A9792" t="s">
        <v>13</v>
      </c>
      <c r="B9792">
        <v>101</v>
      </c>
      <c r="C9792">
        <v>0</v>
      </c>
      <c r="D9792">
        <v>816</v>
      </c>
      <c r="E9792">
        <v>2021</v>
      </c>
      <c r="F9792" s="5">
        <v>44357</v>
      </c>
      <c r="G9792" s="5">
        <v>44358</v>
      </c>
      <c r="H9792" s="1" t="s">
        <v>9846</v>
      </c>
      <c r="I9792" s="1" t="s">
        <v>110</v>
      </c>
      <c r="J9792" s="1" t="s">
        <v>63</v>
      </c>
      <c r="K9792" s="1" t="s">
        <v>308</v>
      </c>
      <c r="L9792" t="s">
        <v>20</v>
      </c>
      <c r="M9792" t="str">
        <f>VLOOKUP(K9792,'Lista '!B:C,2,FALSE)</f>
        <v>SRA</v>
      </c>
    </row>
    <row r="9793" spans="1:13" ht="48" x14ac:dyDescent="0.2">
      <c r="A9793" t="s">
        <v>13</v>
      </c>
      <c r="B9793">
        <v>86</v>
      </c>
      <c r="C9793">
        <v>0</v>
      </c>
      <c r="D9793">
        <v>1044</v>
      </c>
      <c r="E9793">
        <v>2021</v>
      </c>
      <c r="F9793" s="5">
        <v>44355</v>
      </c>
      <c r="G9793" s="5">
        <v>44358</v>
      </c>
      <c r="H9793" s="1" t="s">
        <v>9868</v>
      </c>
      <c r="I9793" s="1" t="s">
        <v>56</v>
      </c>
      <c r="J9793" s="1" t="s">
        <v>46</v>
      </c>
      <c r="K9793" s="1" t="s">
        <v>146</v>
      </c>
      <c r="L9793" t="s">
        <v>79</v>
      </c>
      <c r="M9793" t="str">
        <f>VLOOKUP(K9793,'Lista '!B:C,2,FALSE)</f>
        <v>SRA</v>
      </c>
    </row>
    <row r="9794" spans="1:13" ht="32" x14ac:dyDescent="0.2">
      <c r="A9794" t="s">
        <v>13</v>
      </c>
      <c r="B9794">
        <v>87</v>
      </c>
      <c r="C9794">
        <v>0</v>
      </c>
      <c r="D9794">
        <v>1049</v>
      </c>
      <c r="E9794">
        <v>2021</v>
      </c>
      <c r="F9794" s="5">
        <v>44355</v>
      </c>
      <c r="G9794" s="5">
        <v>44358</v>
      </c>
      <c r="H9794" s="1" t="s">
        <v>9869</v>
      </c>
      <c r="I9794" s="1" t="s">
        <v>56</v>
      </c>
      <c r="J9794" s="1" t="s">
        <v>46</v>
      </c>
      <c r="K9794" s="1" t="s">
        <v>47</v>
      </c>
      <c r="L9794" t="s">
        <v>20</v>
      </c>
      <c r="M9794" t="str">
        <f>VLOOKUP(K9794,'Lista '!B:C,2,FALSE)</f>
        <v>SRA</v>
      </c>
    </row>
    <row r="9795" spans="1:13" ht="32" x14ac:dyDescent="0.2">
      <c r="A9795" t="s">
        <v>13</v>
      </c>
      <c r="B9795">
        <v>88</v>
      </c>
      <c r="C9795">
        <v>0</v>
      </c>
      <c r="D9795">
        <v>1050</v>
      </c>
      <c r="E9795">
        <v>2021</v>
      </c>
      <c r="F9795" s="5">
        <v>44355</v>
      </c>
      <c r="G9795" s="5">
        <v>44358</v>
      </c>
      <c r="H9795" s="1" t="s">
        <v>9870</v>
      </c>
      <c r="I9795" s="1" t="s">
        <v>56</v>
      </c>
      <c r="J9795" s="1" t="s">
        <v>46</v>
      </c>
      <c r="K9795" s="1" t="s">
        <v>47</v>
      </c>
      <c r="L9795" t="s">
        <v>20</v>
      </c>
      <c r="M9795" t="str">
        <f>VLOOKUP(K9795,'Lista '!B:C,2,FALSE)</f>
        <v>SRA</v>
      </c>
    </row>
    <row r="9796" spans="1:13" ht="32" x14ac:dyDescent="0.2">
      <c r="A9796" t="s">
        <v>13</v>
      </c>
      <c r="B9796">
        <v>89</v>
      </c>
      <c r="C9796">
        <v>0</v>
      </c>
      <c r="D9796">
        <v>1051</v>
      </c>
      <c r="E9796">
        <v>2021</v>
      </c>
      <c r="F9796" s="5">
        <v>44355</v>
      </c>
      <c r="G9796" s="5">
        <v>44358</v>
      </c>
      <c r="H9796" s="1" t="s">
        <v>9871</v>
      </c>
      <c r="I9796" s="1" t="s">
        <v>56</v>
      </c>
      <c r="J9796" s="1" t="s">
        <v>46</v>
      </c>
      <c r="K9796" s="1" t="s">
        <v>47</v>
      </c>
      <c r="L9796" t="s">
        <v>20</v>
      </c>
      <c r="M9796" t="str">
        <f>VLOOKUP(K9796,'Lista '!B:C,2,FALSE)</f>
        <v>SRA</v>
      </c>
    </row>
    <row r="9797" spans="1:13" ht="32" x14ac:dyDescent="0.2">
      <c r="A9797" t="s">
        <v>13</v>
      </c>
      <c r="B9797">
        <v>90</v>
      </c>
      <c r="C9797">
        <v>0</v>
      </c>
      <c r="D9797">
        <v>1052</v>
      </c>
      <c r="E9797">
        <v>2021</v>
      </c>
      <c r="F9797" s="5">
        <v>44355</v>
      </c>
      <c r="G9797" s="5">
        <v>44358</v>
      </c>
      <c r="H9797" s="1" t="s">
        <v>9872</v>
      </c>
      <c r="I9797" s="1" t="s">
        <v>56</v>
      </c>
      <c r="J9797" s="1" t="s">
        <v>46</v>
      </c>
      <c r="K9797" s="1" t="s">
        <v>47</v>
      </c>
      <c r="L9797" t="s">
        <v>20</v>
      </c>
      <c r="M9797" t="str">
        <f>VLOOKUP(K9797,'Lista '!B:C,2,FALSE)</f>
        <v>SRA</v>
      </c>
    </row>
    <row r="9798" spans="1:13" ht="32" x14ac:dyDescent="0.2">
      <c r="A9798" t="s">
        <v>13</v>
      </c>
      <c r="B9798">
        <v>94</v>
      </c>
      <c r="C9798">
        <v>0</v>
      </c>
      <c r="D9798">
        <v>863</v>
      </c>
      <c r="E9798">
        <v>2021</v>
      </c>
      <c r="F9798" s="5">
        <v>44355</v>
      </c>
      <c r="G9798" s="5">
        <v>44358</v>
      </c>
      <c r="H9798" s="1" t="s">
        <v>9860</v>
      </c>
      <c r="I9798" s="1" t="s">
        <v>226</v>
      </c>
      <c r="J9798" s="1" t="s">
        <v>144</v>
      </c>
      <c r="K9798" s="1" t="s">
        <v>306</v>
      </c>
      <c r="L9798" t="s">
        <v>79</v>
      </c>
      <c r="M9798" t="str">
        <f>VLOOKUP(K9798,'Lista '!B:C,2,FALSE)</f>
        <v>SRA</v>
      </c>
    </row>
    <row r="9799" spans="1:13" ht="32" x14ac:dyDescent="0.2">
      <c r="A9799" t="s">
        <v>13</v>
      </c>
      <c r="B9799">
        <v>95</v>
      </c>
      <c r="C9799">
        <v>0</v>
      </c>
      <c r="D9799">
        <v>864</v>
      </c>
      <c r="E9799">
        <v>2021</v>
      </c>
      <c r="F9799" s="5">
        <v>44355</v>
      </c>
      <c r="G9799" s="5">
        <v>44358</v>
      </c>
      <c r="H9799" s="1" t="s">
        <v>9861</v>
      </c>
      <c r="I9799" s="1" t="s">
        <v>226</v>
      </c>
      <c r="J9799" s="1" t="s">
        <v>144</v>
      </c>
      <c r="K9799" s="1" t="s">
        <v>306</v>
      </c>
      <c r="L9799" t="s">
        <v>79</v>
      </c>
      <c r="M9799" t="str">
        <f>VLOOKUP(K9799,'Lista '!B:C,2,FALSE)</f>
        <v>SRA</v>
      </c>
    </row>
    <row r="9800" spans="1:13" ht="32" x14ac:dyDescent="0.2">
      <c r="A9800" t="s">
        <v>13</v>
      </c>
      <c r="B9800">
        <v>96</v>
      </c>
      <c r="C9800">
        <v>0</v>
      </c>
      <c r="D9800">
        <v>857</v>
      </c>
      <c r="E9800">
        <v>2021</v>
      </c>
      <c r="F9800" s="5">
        <v>44354</v>
      </c>
      <c r="G9800" s="5">
        <v>44358</v>
      </c>
      <c r="H9800" s="1" t="s">
        <v>9873</v>
      </c>
      <c r="I9800" s="1" t="s">
        <v>226</v>
      </c>
      <c r="J9800" s="1" t="s">
        <v>57</v>
      </c>
      <c r="K9800" s="1" t="s">
        <v>83</v>
      </c>
      <c r="L9800" t="s">
        <v>58</v>
      </c>
      <c r="M9800" t="str">
        <f>VLOOKUP(K9800,'Lista '!B:C,2,FALSE)</f>
        <v>SRA</v>
      </c>
    </row>
    <row r="9801" spans="1:13" ht="64" x14ac:dyDescent="0.2">
      <c r="A9801" t="s">
        <v>8</v>
      </c>
      <c r="B9801">
        <v>16</v>
      </c>
      <c r="C9801">
        <v>0</v>
      </c>
      <c r="D9801">
        <v>11145</v>
      </c>
      <c r="E9801">
        <v>2021</v>
      </c>
      <c r="F9801" s="5">
        <v>44358</v>
      </c>
      <c r="G9801" s="5">
        <v>44358</v>
      </c>
      <c r="H9801" s="1" t="s">
        <v>9856</v>
      </c>
      <c r="I9801" s="1" t="s">
        <v>305</v>
      </c>
      <c r="J9801" s="1" t="s">
        <v>46</v>
      </c>
      <c r="K9801" s="1" t="s">
        <v>47</v>
      </c>
      <c r="L9801" t="s">
        <v>20</v>
      </c>
      <c r="M9801" t="str">
        <f>VLOOKUP(K9801,'Lista '!B:C,2,FALSE)</f>
        <v>SRA</v>
      </c>
    </row>
    <row r="9802" spans="1:13" ht="48" x14ac:dyDescent="0.2">
      <c r="A9802" t="s">
        <v>13</v>
      </c>
      <c r="B9802">
        <v>121</v>
      </c>
      <c r="C9802">
        <v>0</v>
      </c>
      <c r="D9802">
        <v>1620</v>
      </c>
      <c r="E9802">
        <v>2021</v>
      </c>
      <c r="F9802" s="5">
        <v>44350</v>
      </c>
      <c r="G9802" s="5">
        <v>44358</v>
      </c>
      <c r="H9802" s="1" t="s">
        <v>9894</v>
      </c>
      <c r="I9802" s="1" t="s">
        <v>249</v>
      </c>
      <c r="J9802" s="1" t="s">
        <v>63</v>
      </c>
      <c r="K9802" s="1" t="s">
        <v>339</v>
      </c>
      <c r="L9802" t="s">
        <v>17</v>
      </c>
      <c r="M9802" t="str">
        <f>VLOOKUP(K9802,'Lista '!B:C,2,FALSE)</f>
        <v>SRA</v>
      </c>
    </row>
    <row r="9803" spans="1:13" ht="80" x14ac:dyDescent="0.2">
      <c r="A9803" t="s">
        <v>13</v>
      </c>
      <c r="B9803">
        <v>130</v>
      </c>
      <c r="C9803">
        <v>0</v>
      </c>
      <c r="D9803">
        <v>634</v>
      </c>
      <c r="E9803">
        <v>2021</v>
      </c>
      <c r="F9803" s="5">
        <v>44358</v>
      </c>
      <c r="G9803" s="5">
        <v>44358</v>
      </c>
      <c r="H9803" s="1" t="s">
        <v>9897</v>
      </c>
      <c r="I9803" s="1" t="s">
        <v>134</v>
      </c>
      <c r="J9803" s="1" t="s">
        <v>57</v>
      </c>
      <c r="K9803" s="1" t="s">
        <v>89</v>
      </c>
      <c r="L9803" t="s">
        <v>20</v>
      </c>
      <c r="M9803" t="str">
        <f>VLOOKUP(K9803,'Lista '!B:C,2,FALSE)</f>
        <v>SRA</v>
      </c>
    </row>
    <row r="9804" spans="1:13" ht="32" x14ac:dyDescent="0.2">
      <c r="A9804" t="s">
        <v>13</v>
      </c>
      <c r="B9804">
        <v>131</v>
      </c>
      <c r="C9804">
        <v>0</v>
      </c>
      <c r="D9804">
        <v>635</v>
      </c>
      <c r="E9804">
        <v>2021</v>
      </c>
      <c r="F9804" s="5">
        <v>44358</v>
      </c>
      <c r="G9804" s="5">
        <v>44358</v>
      </c>
      <c r="H9804" s="1" t="s">
        <v>9898</v>
      </c>
      <c r="I9804" s="1" t="s">
        <v>134</v>
      </c>
      <c r="J9804" s="1" t="s">
        <v>108</v>
      </c>
      <c r="K9804" s="1" t="s">
        <v>108</v>
      </c>
      <c r="L9804" t="s">
        <v>2</v>
      </c>
      <c r="M9804" t="str">
        <f>VLOOKUP(K9804,'Lista '!B:C,2,FALSE)</f>
        <v>SSP</v>
      </c>
    </row>
    <row r="9805" spans="1:13" ht="32" x14ac:dyDescent="0.2">
      <c r="A9805" t="s">
        <v>13</v>
      </c>
      <c r="B9805">
        <v>141</v>
      </c>
      <c r="C9805">
        <v>0</v>
      </c>
      <c r="D9805">
        <v>785</v>
      </c>
      <c r="E9805">
        <v>2021</v>
      </c>
      <c r="F9805" s="5">
        <v>44357</v>
      </c>
      <c r="G9805" s="5">
        <v>44358</v>
      </c>
      <c r="H9805" s="1" t="s">
        <v>9842</v>
      </c>
      <c r="I9805" s="1" t="s">
        <v>114</v>
      </c>
      <c r="J9805" s="1" t="s">
        <v>67</v>
      </c>
      <c r="K9805" s="1" t="s">
        <v>753</v>
      </c>
      <c r="L9805" t="s">
        <v>20</v>
      </c>
      <c r="M9805" t="str">
        <f>VLOOKUP(K9805,'Lista '!B:C,2,FALSE)</f>
        <v>SRA</v>
      </c>
    </row>
    <row r="9806" spans="1:13" ht="48" x14ac:dyDescent="0.2">
      <c r="A9806" t="s">
        <v>13</v>
      </c>
      <c r="B9806">
        <v>147</v>
      </c>
      <c r="C9806">
        <v>0</v>
      </c>
      <c r="D9806">
        <v>593</v>
      </c>
      <c r="E9806">
        <v>2021</v>
      </c>
      <c r="F9806" s="5">
        <v>44357</v>
      </c>
      <c r="G9806" s="5">
        <v>44358</v>
      </c>
      <c r="H9806" s="1" t="s">
        <v>9838</v>
      </c>
      <c r="I9806" s="1" t="s">
        <v>45</v>
      </c>
      <c r="J9806" s="1" t="s">
        <v>78</v>
      </c>
      <c r="K9806" s="1" t="s">
        <v>81</v>
      </c>
      <c r="L9806" t="s">
        <v>79</v>
      </c>
      <c r="M9806" t="str">
        <f>VLOOKUP(K9806,'Lista '!B:C,2,FALSE)</f>
        <v>SRA</v>
      </c>
    </row>
    <row r="9807" spans="1:13" ht="48" x14ac:dyDescent="0.2">
      <c r="A9807" t="s">
        <v>13</v>
      </c>
      <c r="B9807">
        <v>148</v>
      </c>
      <c r="C9807">
        <v>0</v>
      </c>
      <c r="D9807">
        <v>592</v>
      </c>
      <c r="E9807">
        <v>2021</v>
      </c>
      <c r="F9807" s="5">
        <v>44357</v>
      </c>
      <c r="G9807" s="5">
        <v>44358</v>
      </c>
      <c r="H9807" s="1" t="s">
        <v>9839</v>
      </c>
      <c r="I9807" s="1" t="s">
        <v>45</v>
      </c>
      <c r="J9807" s="1" t="s">
        <v>78</v>
      </c>
      <c r="K9807" s="1" t="s">
        <v>81</v>
      </c>
      <c r="L9807" t="s">
        <v>79</v>
      </c>
      <c r="M9807" t="str">
        <f>VLOOKUP(K9807,'Lista '!B:C,2,FALSE)</f>
        <v>SRA</v>
      </c>
    </row>
    <row r="9808" spans="1:13" ht="32" x14ac:dyDescent="0.2">
      <c r="A9808" t="s">
        <v>13</v>
      </c>
      <c r="B9808">
        <v>149</v>
      </c>
      <c r="C9808">
        <v>0</v>
      </c>
      <c r="D9808">
        <v>591</v>
      </c>
      <c r="E9808">
        <v>2021</v>
      </c>
      <c r="F9808" s="5">
        <v>44357</v>
      </c>
      <c r="G9808" s="5">
        <v>44358</v>
      </c>
      <c r="H9808" s="1" t="s">
        <v>9840</v>
      </c>
      <c r="I9808" s="1" t="s">
        <v>45</v>
      </c>
      <c r="J9808" s="1" t="s">
        <v>54</v>
      </c>
      <c r="K9808" s="1" t="s">
        <v>54</v>
      </c>
      <c r="L9808" t="s">
        <v>17</v>
      </c>
      <c r="M9808" t="str">
        <f>VLOOKUP(K9808,'Lista '!B:C,2,FALSE)</f>
        <v>SRA</v>
      </c>
    </row>
    <row r="9809" spans="1:13" ht="48" x14ac:dyDescent="0.2">
      <c r="A9809" t="s">
        <v>13</v>
      </c>
      <c r="B9809">
        <v>118</v>
      </c>
      <c r="C9809">
        <v>0</v>
      </c>
      <c r="D9809">
        <v>2296</v>
      </c>
      <c r="E9809">
        <v>2021</v>
      </c>
      <c r="F9809" s="5">
        <v>44357</v>
      </c>
      <c r="G9809" s="5">
        <v>44358</v>
      </c>
      <c r="H9809" s="1" t="s">
        <v>9837</v>
      </c>
      <c r="I9809" s="1" t="s">
        <v>52</v>
      </c>
      <c r="J9809" s="1" t="s">
        <v>60</v>
      </c>
      <c r="K9809" s="1" t="s">
        <v>61</v>
      </c>
      <c r="L9809" t="s">
        <v>20</v>
      </c>
      <c r="M9809" t="str">
        <f>VLOOKUP(K9809,'Lista '!B:C,2,FALSE)</f>
        <v>SRA</v>
      </c>
    </row>
    <row r="9810" spans="1:13" ht="32" x14ac:dyDescent="0.2">
      <c r="A9810" t="s">
        <v>13</v>
      </c>
      <c r="B9810">
        <v>119</v>
      </c>
      <c r="C9810">
        <v>0</v>
      </c>
      <c r="D9810">
        <v>2292</v>
      </c>
      <c r="E9810">
        <v>2021</v>
      </c>
      <c r="F9810" s="5">
        <v>44357</v>
      </c>
      <c r="G9810" s="5">
        <v>44358</v>
      </c>
      <c r="H9810" s="1" t="s">
        <v>9847</v>
      </c>
      <c r="I9810" s="1" t="s">
        <v>52</v>
      </c>
      <c r="J9810" s="1" t="s">
        <v>78</v>
      </c>
      <c r="K9810" s="1" t="s">
        <v>12</v>
      </c>
      <c r="L9810" t="s">
        <v>58</v>
      </c>
      <c r="M9810" t="str">
        <f>VLOOKUP(K9810,'Lista '!B:C,2,FALSE)</f>
        <v>SRA</v>
      </c>
    </row>
    <row r="9811" spans="1:13" ht="32" x14ac:dyDescent="0.2">
      <c r="A9811" t="s">
        <v>13</v>
      </c>
      <c r="B9811">
        <v>86</v>
      </c>
      <c r="C9811">
        <v>0</v>
      </c>
      <c r="D9811">
        <v>1200</v>
      </c>
      <c r="E9811">
        <v>2021</v>
      </c>
      <c r="F9811" s="5">
        <v>44355</v>
      </c>
      <c r="G9811" s="5">
        <v>44358</v>
      </c>
      <c r="H9811" s="1" t="s">
        <v>9875</v>
      </c>
      <c r="I9811" s="1" t="s">
        <v>221</v>
      </c>
      <c r="J9811" s="1" t="s">
        <v>78</v>
      </c>
      <c r="K9811" s="1" t="s">
        <v>31</v>
      </c>
      <c r="L9811" t="s">
        <v>17</v>
      </c>
      <c r="M9811" t="str">
        <f>VLOOKUP(K9811,'Lista '!B:C,2,FALSE)</f>
        <v>SSP</v>
      </c>
    </row>
    <row r="9812" spans="1:13" ht="32" x14ac:dyDescent="0.2">
      <c r="A9812" t="s">
        <v>13</v>
      </c>
      <c r="B9812">
        <v>154</v>
      </c>
      <c r="C9812">
        <v>0</v>
      </c>
      <c r="D9812">
        <v>1034</v>
      </c>
      <c r="E9812">
        <v>2021</v>
      </c>
      <c r="F9812" s="5">
        <v>44356</v>
      </c>
      <c r="G9812" s="5">
        <v>44358</v>
      </c>
      <c r="H9812" s="1" t="s">
        <v>9862</v>
      </c>
      <c r="I9812" s="1" t="s">
        <v>15</v>
      </c>
      <c r="J9812" s="1" t="s">
        <v>144</v>
      </c>
      <c r="K9812" s="1" t="s">
        <v>145</v>
      </c>
      <c r="L9812" t="s">
        <v>79</v>
      </c>
      <c r="M9812" t="str">
        <f>VLOOKUP(K9812,'Lista '!B:C,2,FALSE)</f>
        <v>SRA</v>
      </c>
    </row>
    <row r="9813" spans="1:13" ht="32" x14ac:dyDescent="0.2">
      <c r="A9813" t="s">
        <v>8</v>
      </c>
      <c r="B9813">
        <v>67</v>
      </c>
      <c r="C9813">
        <v>0</v>
      </c>
      <c r="D9813">
        <v>778</v>
      </c>
      <c r="E9813">
        <v>2021</v>
      </c>
      <c r="F9813" s="5">
        <v>44354</v>
      </c>
      <c r="G9813" s="5">
        <v>44358</v>
      </c>
      <c r="H9813" s="1" t="s">
        <v>9879</v>
      </c>
      <c r="I9813" s="1" t="s">
        <v>368</v>
      </c>
      <c r="J9813" s="1" t="s">
        <v>33</v>
      </c>
      <c r="K9813" s="1" t="s">
        <v>311</v>
      </c>
      <c r="L9813" t="s">
        <v>17</v>
      </c>
      <c r="M9813" t="str">
        <f>VLOOKUP(K9813,'Lista '!B:C,2,FALSE)</f>
        <v>SSP</v>
      </c>
    </row>
    <row r="9814" spans="1:13" ht="96" x14ac:dyDescent="0.2">
      <c r="A9814" t="s">
        <v>8</v>
      </c>
      <c r="B9814">
        <v>68</v>
      </c>
      <c r="C9814">
        <v>0</v>
      </c>
      <c r="D9814">
        <v>779</v>
      </c>
      <c r="E9814">
        <v>2021</v>
      </c>
      <c r="F9814" s="5">
        <v>44354</v>
      </c>
      <c r="G9814" s="5">
        <v>44358</v>
      </c>
      <c r="H9814" s="1" t="s">
        <v>9895</v>
      </c>
      <c r="I9814" s="1" t="s">
        <v>368</v>
      </c>
      <c r="J9814" s="1" t="s">
        <v>36</v>
      </c>
      <c r="K9814" s="1" t="s">
        <v>115</v>
      </c>
      <c r="L9814" t="s">
        <v>17</v>
      </c>
      <c r="M9814" t="str">
        <f>VLOOKUP(K9814,'Lista '!B:C,2,FALSE)</f>
        <v>SSP</v>
      </c>
    </row>
    <row r="9815" spans="1:13" ht="48" x14ac:dyDescent="0.2">
      <c r="A9815" t="s">
        <v>8</v>
      </c>
      <c r="B9815">
        <v>74</v>
      </c>
      <c r="C9815">
        <v>0</v>
      </c>
      <c r="D9815">
        <v>6684</v>
      </c>
      <c r="E9815">
        <v>2021</v>
      </c>
      <c r="F9815" s="5">
        <v>44357</v>
      </c>
      <c r="G9815" s="5">
        <v>44358</v>
      </c>
      <c r="H9815" s="1" t="s">
        <v>9896</v>
      </c>
      <c r="I9815" s="1" t="s">
        <v>324</v>
      </c>
      <c r="J9815" s="1" t="s">
        <v>16</v>
      </c>
      <c r="K9815" s="1" t="s">
        <v>16</v>
      </c>
      <c r="L9815" t="s">
        <v>17</v>
      </c>
      <c r="M9815" t="str">
        <f>VLOOKUP(K9815,'Lista '!B:C,2,FALSE)</f>
        <v>SSP</v>
      </c>
    </row>
    <row r="9816" spans="1:13" ht="48" x14ac:dyDescent="0.2">
      <c r="A9816" t="s">
        <v>13</v>
      </c>
      <c r="B9816">
        <v>78</v>
      </c>
      <c r="C9816">
        <v>0</v>
      </c>
      <c r="D9816">
        <v>509</v>
      </c>
      <c r="E9816">
        <v>2021</v>
      </c>
      <c r="F9816" s="5">
        <v>44358</v>
      </c>
      <c r="G9816" s="5">
        <v>44358</v>
      </c>
      <c r="H9816" s="1" t="s">
        <v>9865</v>
      </c>
      <c r="I9816" s="1" t="s">
        <v>260</v>
      </c>
      <c r="J9816" s="1" t="s">
        <v>86</v>
      </c>
      <c r="K9816" s="1" t="s">
        <v>87</v>
      </c>
      <c r="L9816" t="s">
        <v>79</v>
      </c>
      <c r="M9816" t="str">
        <f>VLOOKUP(K9816,'Lista '!B:C,2,FALSE)</f>
        <v>SSP</v>
      </c>
    </row>
    <row r="9817" spans="1:13" ht="64" x14ac:dyDescent="0.2">
      <c r="A9817" t="s">
        <v>13</v>
      </c>
      <c r="B9817">
        <v>35</v>
      </c>
      <c r="C9817">
        <v>0</v>
      </c>
      <c r="D9817">
        <v>5594</v>
      </c>
      <c r="E9817">
        <v>2021</v>
      </c>
      <c r="F9817" s="5">
        <v>44355</v>
      </c>
      <c r="G9817" s="5">
        <v>44358</v>
      </c>
      <c r="H9817" s="1" t="s">
        <v>9835</v>
      </c>
      <c r="I9817" s="1" t="s">
        <v>154</v>
      </c>
      <c r="J9817" s="1" t="s">
        <v>16</v>
      </c>
      <c r="K9817" s="1" t="s">
        <v>16</v>
      </c>
      <c r="L9817" t="s">
        <v>17</v>
      </c>
      <c r="M9817" t="str">
        <f>VLOOKUP(K9817,'Lista '!B:C,2,FALSE)</f>
        <v>SSP</v>
      </c>
    </row>
    <row r="9818" spans="1:13" ht="80" x14ac:dyDescent="0.2">
      <c r="A9818" t="s">
        <v>8</v>
      </c>
      <c r="B9818">
        <v>3</v>
      </c>
      <c r="C9818">
        <v>0</v>
      </c>
      <c r="D9818">
        <v>28</v>
      </c>
      <c r="E9818">
        <v>2021</v>
      </c>
      <c r="F9818" s="5">
        <v>44355</v>
      </c>
      <c r="G9818" s="5">
        <v>44358</v>
      </c>
      <c r="H9818" s="1" t="s">
        <v>9852</v>
      </c>
      <c r="I9818" s="1" t="s">
        <v>154</v>
      </c>
      <c r="J9818" s="1" t="s">
        <v>19</v>
      </c>
      <c r="K9818" s="1" t="s">
        <v>1411</v>
      </c>
      <c r="L9818" t="s">
        <v>17</v>
      </c>
      <c r="M9818" t="str">
        <f>VLOOKUP(K9818,'Lista '!B:C,2,FALSE)</f>
        <v>SSP</v>
      </c>
    </row>
    <row r="9819" spans="1:13" ht="96" x14ac:dyDescent="0.2">
      <c r="A9819" t="s">
        <v>13</v>
      </c>
      <c r="B9819">
        <v>212</v>
      </c>
      <c r="C9819">
        <v>0</v>
      </c>
      <c r="D9819">
        <v>2616</v>
      </c>
      <c r="E9819">
        <v>2021</v>
      </c>
      <c r="F9819" s="5">
        <v>44358</v>
      </c>
      <c r="G9819" s="5">
        <v>44359</v>
      </c>
      <c r="H9819" s="1" t="s">
        <v>9926</v>
      </c>
      <c r="I9819" s="1" t="s">
        <v>278</v>
      </c>
      <c r="J9819" s="1" t="s">
        <v>144</v>
      </c>
      <c r="K9819" s="1" t="s">
        <v>145</v>
      </c>
      <c r="L9819" t="s">
        <v>58</v>
      </c>
      <c r="M9819" t="str">
        <f>VLOOKUP(K9819,'Lista '!B:C,2,FALSE)</f>
        <v>SRA</v>
      </c>
    </row>
    <row r="9820" spans="1:13" ht="32" x14ac:dyDescent="0.2">
      <c r="A9820" t="s">
        <v>13</v>
      </c>
      <c r="B9820">
        <v>110</v>
      </c>
      <c r="C9820">
        <v>0</v>
      </c>
      <c r="D9820">
        <v>183</v>
      </c>
      <c r="E9820">
        <v>2021</v>
      </c>
      <c r="F9820" s="5">
        <v>44357</v>
      </c>
      <c r="G9820" s="5">
        <v>44359</v>
      </c>
      <c r="H9820" s="1" t="s">
        <v>9916</v>
      </c>
      <c r="I9820" s="1" t="s">
        <v>227</v>
      </c>
      <c r="J9820" s="1" t="s">
        <v>33</v>
      </c>
      <c r="K9820" s="1" t="s">
        <v>34</v>
      </c>
      <c r="L9820" t="s">
        <v>17</v>
      </c>
      <c r="M9820" t="str">
        <f>VLOOKUP(K9820,'Lista '!B:C,2,FALSE)</f>
        <v>SSP</v>
      </c>
    </row>
    <row r="9821" spans="1:13" ht="32" x14ac:dyDescent="0.2">
      <c r="A9821" t="s">
        <v>13</v>
      </c>
      <c r="B9821">
        <v>111</v>
      </c>
      <c r="C9821">
        <v>0</v>
      </c>
      <c r="D9821">
        <v>181</v>
      </c>
      <c r="E9821">
        <v>2021</v>
      </c>
      <c r="F9821" s="5">
        <v>44357</v>
      </c>
      <c r="G9821" s="5">
        <v>44359</v>
      </c>
      <c r="H9821" s="1" t="s">
        <v>9917</v>
      </c>
      <c r="I9821" s="1" t="s">
        <v>227</v>
      </c>
      <c r="J9821" s="1" t="s">
        <v>33</v>
      </c>
      <c r="K9821" s="1" t="s">
        <v>34</v>
      </c>
      <c r="L9821" t="s">
        <v>17</v>
      </c>
      <c r="M9821" t="str">
        <f>VLOOKUP(K9821,'Lista '!B:C,2,FALSE)</f>
        <v>SSP</v>
      </c>
    </row>
    <row r="9822" spans="1:13" ht="32" x14ac:dyDescent="0.2">
      <c r="A9822" t="s">
        <v>13</v>
      </c>
      <c r="B9822">
        <v>179</v>
      </c>
      <c r="C9822">
        <v>0</v>
      </c>
      <c r="D9822">
        <v>1058</v>
      </c>
      <c r="E9822">
        <v>2021</v>
      </c>
      <c r="F9822" s="5">
        <v>44357</v>
      </c>
      <c r="G9822" s="5">
        <v>44359</v>
      </c>
      <c r="H9822" s="1" t="s">
        <v>9911</v>
      </c>
      <c r="I9822" s="1" t="s">
        <v>184</v>
      </c>
      <c r="J9822" s="1" t="s">
        <v>185</v>
      </c>
      <c r="K9822" s="1" t="s">
        <v>381</v>
      </c>
      <c r="L9822" t="s">
        <v>20</v>
      </c>
      <c r="M9822" t="str">
        <f>VLOOKUP(K9822,'Lista '!B:C,2,FALSE)</f>
        <v>SSP</v>
      </c>
    </row>
    <row r="9823" spans="1:13" ht="32" x14ac:dyDescent="0.2">
      <c r="A9823" t="s">
        <v>13</v>
      </c>
      <c r="B9823">
        <v>180</v>
      </c>
      <c r="C9823">
        <v>0</v>
      </c>
      <c r="D9823">
        <v>1077</v>
      </c>
      <c r="E9823">
        <v>2021</v>
      </c>
      <c r="F9823" s="5">
        <v>44357</v>
      </c>
      <c r="G9823" s="5">
        <v>44359</v>
      </c>
      <c r="H9823" s="1" t="s">
        <v>9913</v>
      </c>
      <c r="I9823" s="1" t="s">
        <v>184</v>
      </c>
      <c r="J9823" s="1" t="s">
        <v>321</v>
      </c>
      <c r="K9823" s="1" t="s">
        <v>820</v>
      </c>
      <c r="L9823" t="s">
        <v>17</v>
      </c>
      <c r="M9823" t="str">
        <f>VLOOKUP(K9823,'Lista '!B:C,2,FALSE)</f>
        <v>SSP</v>
      </c>
    </row>
    <row r="9824" spans="1:13" ht="48" x14ac:dyDescent="0.2">
      <c r="A9824" t="s">
        <v>13</v>
      </c>
      <c r="B9824">
        <v>181</v>
      </c>
      <c r="C9824">
        <v>0</v>
      </c>
      <c r="D9824">
        <v>1078</v>
      </c>
      <c r="E9824">
        <v>2021</v>
      </c>
      <c r="F9824" s="5">
        <v>44357</v>
      </c>
      <c r="G9824" s="5">
        <v>44359</v>
      </c>
      <c r="H9824" s="1" t="s">
        <v>9914</v>
      </c>
      <c r="I9824" s="1" t="s">
        <v>184</v>
      </c>
      <c r="J9824" s="1" t="s">
        <v>86</v>
      </c>
      <c r="K9824" s="1" t="s">
        <v>1098</v>
      </c>
      <c r="L9824" t="s">
        <v>20</v>
      </c>
      <c r="M9824" t="str">
        <f>VLOOKUP(K9824,'Lista '!B:C,2,FALSE)</f>
        <v>SSP</v>
      </c>
    </row>
    <row r="9825" spans="1:13" ht="32" x14ac:dyDescent="0.2">
      <c r="A9825" t="s">
        <v>13</v>
      </c>
      <c r="B9825">
        <v>89</v>
      </c>
      <c r="C9825">
        <v>0</v>
      </c>
      <c r="D9825">
        <v>2048</v>
      </c>
      <c r="E9825">
        <v>2021</v>
      </c>
      <c r="F9825" s="5">
        <v>44355</v>
      </c>
      <c r="G9825" s="5">
        <v>44359</v>
      </c>
      <c r="H9825" s="1" t="s">
        <v>9905</v>
      </c>
      <c r="I9825" s="1" t="s">
        <v>438</v>
      </c>
      <c r="J9825" s="1" t="s">
        <v>67</v>
      </c>
      <c r="K9825" s="1" t="s">
        <v>67</v>
      </c>
      <c r="L9825" t="s">
        <v>2</v>
      </c>
      <c r="M9825" t="str">
        <f>VLOOKUP(K9825,'Lista '!B:C,2,FALSE)</f>
        <v>SRA</v>
      </c>
    </row>
    <row r="9826" spans="1:13" ht="48" x14ac:dyDescent="0.2">
      <c r="A9826" t="s">
        <v>13</v>
      </c>
      <c r="B9826">
        <v>90</v>
      </c>
      <c r="C9826">
        <v>0</v>
      </c>
      <c r="D9826">
        <v>2044</v>
      </c>
      <c r="E9826">
        <v>2021</v>
      </c>
      <c r="F9826" s="5">
        <v>44355</v>
      </c>
      <c r="G9826" s="5">
        <v>44359</v>
      </c>
      <c r="H9826" s="1" t="s">
        <v>9906</v>
      </c>
      <c r="I9826" s="1" t="s">
        <v>438</v>
      </c>
      <c r="J9826" s="1" t="s">
        <v>60</v>
      </c>
      <c r="K9826" s="1" t="s">
        <v>57</v>
      </c>
      <c r="L9826" t="s">
        <v>20</v>
      </c>
      <c r="M9826" t="str">
        <f>VLOOKUP(K9826,'Lista '!B:C,2,FALSE)</f>
        <v>SRA</v>
      </c>
    </row>
    <row r="9827" spans="1:13" ht="32" x14ac:dyDescent="0.2">
      <c r="A9827" t="s">
        <v>13</v>
      </c>
      <c r="B9827">
        <v>91</v>
      </c>
      <c r="C9827">
        <v>0</v>
      </c>
      <c r="D9827">
        <v>2021</v>
      </c>
      <c r="E9827">
        <v>2021</v>
      </c>
      <c r="F9827" s="5">
        <v>44354</v>
      </c>
      <c r="G9827" s="5">
        <v>44359</v>
      </c>
      <c r="H9827" s="1" t="s">
        <v>9918</v>
      </c>
      <c r="I9827" s="1" t="s">
        <v>438</v>
      </c>
      <c r="J9827" s="1" t="s">
        <v>63</v>
      </c>
      <c r="K9827" s="1" t="s">
        <v>63</v>
      </c>
      <c r="L9827" t="s">
        <v>20</v>
      </c>
      <c r="M9827" t="str">
        <f>VLOOKUP(K9827,'Lista '!B:C,2,FALSE)</f>
        <v>SRA</v>
      </c>
    </row>
    <row r="9828" spans="1:13" ht="32" x14ac:dyDescent="0.2">
      <c r="A9828" t="s">
        <v>13</v>
      </c>
      <c r="B9828">
        <v>92</v>
      </c>
      <c r="C9828">
        <v>0</v>
      </c>
      <c r="D9828">
        <v>2011</v>
      </c>
      <c r="E9828">
        <v>2021</v>
      </c>
      <c r="F9828" s="5">
        <v>44354</v>
      </c>
      <c r="G9828" s="5">
        <v>44359</v>
      </c>
      <c r="H9828" s="1" t="s">
        <v>9919</v>
      </c>
      <c r="I9828" s="1" t="s">
        <v>438</v>
      </c>
      <c r="J9828" s="1" t="s">
        <v>16</v>
      </c>
      <c r="K9828" s="1" t="s">
        <v>16</v>
      </c>
      <c r="L9828" t="s">
        <v>17</v>
      </c>
      <c r="M9828" t="str">
        <f>VLOOKUP(K9828,'Lista '!B:C,2,FALSE)</f>
        <v>SSP</v>
      </c>
    </row>
    <row r="9829" spans="1:13" ht="48" x14ac:dyDescent="0.2">
      <c r="A9829" t="s">
        <v>13</v>
      </c>
      <c r="B9829">
        <v>137</v>
      </c>
      <c r="C9829">
        <v>0</v>
      </c>
      <c r="D9829">
        <v>1378</v>
      </c>
      <c r="E9829">
        <v>2021</v>
      </c>
      <c r="F9829" s="5">
        <v>44356</v>
      </c>
      <c r="G9829" s="5">
        <v>44359</v>
      </c>
      <c r="H9829" s="1" t="s">
        <v>9908</v>
      </c>
      <c r="I9829" s="1" t="s">
        <v>220</v>
      </c>
      <c r="J9829" s="1" t="s">
        <v>78</v>
      </c>
      <c r="K9829" s="1" t="s">
        <v>271</v>
      </c>
      <c r="L9829" t="s">
        <v>79</v>
      </c>
      <c r="M9829" t="str">
        <f>VLOOKUP(K9829,'Lista '!B:C,2,FALSE)</f>
        <v>SRA</v>
      </c>
    </row>
    <row r="9830" spans="1:13" ht="64" x14ac:dyDescent="0.2">
      <c r="A9830" t="s">
        <v>13</v>
      </c>
      <c r="B9830">
        <v>98</v>
      </c>
      <c r="C9830">
        <v>0</v>
      </c>
      <c r="D9830">
        <v>920</v>
      </c>
      <c r="E9830">
        <v>2021</v>
      </c>
      <c r="F9830" s="5">
        <v>44354</v>
      </c>
      <c r="G9830" s="5">
        <v>44359</v>
      </c>
      <c r="H9830" s="1" t="s">
        <v>9922</v>
      </c>
      <c r="I9830" s="1" t="s">
        <v>275</v>
      </c>
      <c r="J9830" s="1" t="s">
        <v>54</v>
      </c>
      <c r="K9830" s="1" t="s">
        <v>54</v>
      </c>
      <c r="L9830" t="s">
        <v>79</v>
      </c>
      <c r="M9830" t="str">
        <f>VLOOKUP(K9830,'Lista '!B:C,2,FALSE)</f>
        <v>SRA</v>
      </c>
    </row>
    <row r="9831" spans="1:13" ht="64" x14ac:dyDescent="0.2">
      <c r="A9831" t="s">
        <v>13</v>
      </c>
      <c r="B9831">
        <v>99</v>
      </c>
      <c r="C9831">
        <v>0</v>
      </c>
      <c r="D9831">
        <v>845</v>
      </c>
      <c r="E9831">
        <v>2021</v>
      </c>
      <c r="F9831" s="5">
        <v>44343</v>
      </c>
      <c r="G9831" s="5">
        <v>44359</v>
      </c>
      <c r="H9831" s="1" t="s">
        <v>9923</v>
      </c>
      <c r="I9831" s="1" t="s">
        <v>275</v>
      </c>
      <c r="J9831" s="1" t="s">
        <v>54</v>
      </c>
      <c r="K9831" s="1" t="s">
        <v>54</v>
      </c>
      <c r="L9831" t="s">
        <v>79</v>
      </c>
      <c r="M9831" t="str">
        <f>VLOOKUP(K9831,'Lista '!B:C,2,FALSE)</f>
        <v>SRA</v>
      </c>
    </row>
    <row r="9832" spans="1:13" ht="64" x14ac:dyDescent="0.2">
      <c r="A9832" t="s">
        <v>13</v>
      </c>
      <c r="B9832">
        <v>100</v>
      </c>
      <c r="C9832">
        <v>0</v>
      </c>
      <c r="D9832">
        <v>846</v>
      </c>
      <c r="E9832">
        <v>2021</v>
      </c>
      <c r="F9832" s="5">
        <v>44343</v>
      </c>
      <c r="G9832" s="5">
        <v>44359</v>
      </c>
      <c r="H9832" s="1" t="s">
        <v>9924</v>
      </c>
      <c r="I9832" s="1" t="s">
        <v>275</v>
      </c>
      <c r="J9832" s="1" t="s">
        <v>54</v>
      </c>
      <c r="K9832" s="1" t="s">
        <v>54</v>
      </c>
      <c r="L9832" t="s">
        <v>79</v>
      </c>
      <c r="M9832" t="str">
        <f>VLOOKUP(K9832,'Lista '!B:C,2,FALSE)</f>
        <v>SRA</v>
      </c>
    </row>
    <row r="9833" spans="1:13" ht="32" x14ac:dyDescent="0.2">
      <c r="A9833" t="s">
        <v>13</v>
      </c>
      <c r="B9833">
        <v>122</v>
      </c>
      <c r="C9833">
        <v>0</v>
      </c>
      <c r="D9833">
        <v>1671</v>
      </c>
      <c r="E9833">
        <v>2021</v>
      </c>
      <c r="F9833" s="5">
        <v>44355</v>
      </c>
      <c r="G9833" s="5">
        <v>44359</v>
      </c>
      <c r="H9833" s="1" t="s">
        <v>9925</v>
      </c>
      <c r="I9833" s="1" t="s">
        <v>249</v>
      </c>
      <c r="J9833" s="1" t="s">
        <v>78</v>
      </c>
      <c r="K9833" s="1" t="s">
        <v>81</v>
      </c>
      <c r="L9833" t="s">
        <v>79</v>
      </c>
      <c r="M9833" t="str">
        <f>VLOOKUP(K9833,'Lista '!B:C,2,FALSE)</f>
        <v>SRA</v>
      </c>
    </row>
    <row r="9834" spans="1:13" ht="64" x14ac:dyDescent="0.2">
      <c r="A9834" t="s">
        <v>13</v>
      </c>
      <c r="B9834">
        <v>142</v>
      </c>
      <c r="C9834">
        <v>0</v>
      </c>
      <c r="D9834">
        <v>794</v>
      </c>
      <c r="E9834">
        <v>2021</v>
      </c>
      <c r="F9834" s="5">
        <v>44358</v>
      </c>
      <c r="G9834" s="5">
        <v>44359</v>
      </c>
      <c r="H9834" s="1" t="s">
        <v>9903</v>
      </c>
      <c r="I9834" s="1" t="s">
        <v>114</v>
      </c>
      <c r="J9834" s="1" t="s">
        <v>54</v>
      </c>
      <c r="K9834" s="1" t="s">
        <v>54</v>
      </c>
      <c r="L9834" t="s">
        <v>17</v>
      </c>
      <c r="M9834" t="str">
        <f>VLOOKUP(K9834,'Lista '!B:C,2,FALSE)</f>
        <v>SRA</v>
      </c>
    </row>
    <row r="9835" spans="1:13" ht="96" x14ac:dyDescent="0.2">
      <c r="A9835" t="s">
        <v>13</v>
      </c>
      <c r="B9835">
        <v>143</v>
      </c>
      <c r="C9835">
        <v>0</v>
      </c>
      <c r="D9835">
        <v>793</v>
      </c>
      <c r="E9835">
        <v>2021</v>
      </c>
      <c r="F9835" s="5">
        <v>44358</v>
      </c>
      <c r="G9835" s="5">
        <v>44359</v>
      </c>
      <c r="H9835" s="1" t="s">
        <v>9904</v>
      </c>
      <c r="I9835" s="1" t="s">
        <v>114</v>
      </c>
      <c r="J9835" s="1" t="s">
        <v>16</v>
      </c>
      <c r="K9835" s="1" t="s">
        <v>16</v>
      </c>
      <c r="L9835" t="s">
        <v>17</v>
      </c>
      <c r="M9835" t="str">
        <f>VLOOKUP(K9835,'Lista '!B:C,2,FALSE)</f>
        <v>SSP</v>
      </c>
    </row>
    <row r="9836" spans="1:13" ht="32" x14ac:dyDescent="0.2">
      <c r="A9836" t="s">
        <v>13</v>
      </c>
      <c r="B9836">
        <v>346</v>
      </c>
      <c r="C9836">
        <v>0</v>
      </c>
      <c r="D9836">
        <v>914</v>
      </c>
      <c r="E9836">
        <v>2021</v>
      </c>
      <c r="F9836" s="5">
        <v>44357</v>
      </c>
      <c r="G9836" s="5">
        <v>44359</v>
      </c>
      <c r="H9836" s="1" t="s">
        <v>9910</v>
      </c>
      <c r="I9836" s="1" t="s">
        <v>150</v>
      </c>
      <c r="J9836" s="1" t="s">
        <v>46</v>
      </c>
      <c r="K9836" s="1" t="s">
        <v>146</v>
      </c>
      <c r="L9836" t="s">
        <v>20</v>
      </c>
      <c r="M9836" t="str">
        <f>VLOOKUP(K9836,'Lista '!B:C,2,FALSE)</f>
        <v>SRA</v>
      </c>
    </row>
    <row r="9837" spans="1:13" ht="32" x14ac:dyDescent="0.2">
      <c r="A9837" t="s">
        <v>13</v>
      </c>
      <c r="B9837">
        <v>91</v>
      </c>
      <c r="C9837">
        <v>0</v>
      </c>
      <c r="D9837">
        <v>514</v>
      </c>
      <c r="E9837">
        <v>2021</v>
      </c>
      <c r="F9837" s="5">
        <v>44347</v>
      </c>
      <c r="G9837" s="5">
        <v>44359</v>
      </c>
      <c r="H9837" s="1" t="s">
        <v>9909</v>
      </c>
      <c r="I9837" s="1" t="s">
        <v>92</v>
      </c>
      <c r="J9837" s="1" t="s">
        <v>46</v>
      </c>
      <c r="K9837" s="1" t="s">
        <v>146</v>
      </c>
      <c r="L9837" t="s">
        <v>79</v>
      </c>
      <c r="M9837" t="str">
        <f>VLOOKUP(K9837,'Lista '!B:C,2,FALSE)</f>
        <v>SRA</v>
      </c>
    </row>
    <row r="9838" spans="1:13" ht="48" x14ac:dyDescent="0.2">
      <c r="A9838" t="s">
        <v>13</v>
      </c>
      <c r="B9838">
        <v>109</v>
      </c>
      <c r="C9838">
        <v>0</v>
      </c>
      <c r="D9838">
        <v>1237</v>
      </c>
      <c r="E9838">
        <v>2021</v>
      </c>
      <c r="F9838" s="5">
        <v>44357</v>
      </c>
      <c r="G9838" s="5">
        <v>44359</v>
      </c>
      <c r="H9838" s="1" t="s">
        <v>9915</v>
      </c>
      <c r="I9838" s="1" t="s">
        <v>53</v>
      </c>
      <c r="J9838" s="1" t="s">
        <v>1001</v>
      </c>
      <c r="K9838" s="1" t="s">
        <v>1001</v>
      </c>
      <c r="L9838" t="s">
        <v>79</v>
      </c>
      <c r="M9838" t="str">
        <f>VLOOKUP(K9838,'Lista '!B:C,2,FALSE)</f>
        <v>SSP</v>
      </c>
    </row>
    <row r="9839" spans="1:13" ht="64" x14ac:dyDescent="0.2">
      <c r="A9839" t="s">
        <v>13</v>
      </c>
      <c r="B9839">
        <v>110</v>
      </c>
      <c r="C9839">
        <v>0</v>
      </c>
      <c r="D9839">
        <v>1220</v>
      </c>
      <c r="E9839">
        <v>2021</v>
      </c>
      <c r="F9839" s="5">
        <v>44356</v>
      </c>
      <c r="G9839" s="5">
        <v>44359</v>
      </c>
      <c r="H9839" s="1" t="s">
        <v>9921</v>
      </c>
      <c r="I9839" s="1" t="s">
        <v>53</v>
      </c>
      <c r="J9839" s="1" t="s">
        <v>57</v>
      </c>
      <c r="K9839" s="1" t="s">
        <v>83</v>
      </c>
      <c r="L9839" t="s">
        <v>17</v>
      </c>
      <c r="M9839" t="str">
        <f>VLOOKUP(K9839,'Lista '!B:C,2,FALSE)</f>
        <v>SRA</v>
      </c>
    </row>
    <row r="9840" spans="1:13" ht="32" x14ac:dyDescent="0.2">
      <c r="A9840" t="s">
        <v>13</v>
      </c>
      <c r="B9840">
        <v>87</v>
      </c>
      <c r="C9840">
        <v>0</v>
      </c>
      <c r="D9840">
        <v>1222</v>
      </c>
      <c r="E9840">
        <v>2021</v>
      </c>
      <c r="F9840" s="5">
        <v>44357</v>
      </c>
      <c r="G9840" s="5">
        <v>44359</v>
      </c>
      <c r="H9840" s="1" t="s">
        <v>9907</v>
      </c>
      <c r="I9840" s="1" t="s">
        <v>221</v>
      </c>
      <c r="J9840" s="1" t="s">
        <v>46</v>
      </c>
      <c r="K9840" s="1" t="s">
        <v>146</v>
      </c>
      <c r="L9840" t="s">
        <v>20</v>
      </c>
      <c r="M9840" t="str">
        <f>VLOOKUP(K9840,'Lista '!B:C,2,FALSE)</f>
        <v>SRA</v>
      </c>
    </row>
    <row r="9841" spans="1:13" ht="48" x14ac:dyDescent="0.2">
      <c r="A9841" t="s">
        <v>8</v>
      </c>
      <c r="B9841">
        <v>69</v>
      </c>
      <c r="C9841">
        <v>0</v>
      </c>
      <c r="D9841">
        <v>777</v>
      </c>
      <c r="E9841">
        <v>2021</v>
      </c>
      <c r="F9841" s="5">
        <v>44354</v>
      </c>
      <c r="G9841" s="5">
        <v>44359</v>
      </c>
      <c r="H9841" s="1" t="s">
        <v>9920</v>
      </c>
      <c r="I9841" s="1" t="s">
        <v>368</v>
      </c>
      <c r="J9841" s="1" t="s">
        <v>36</v>
      </c>
      <c r="K9841" s="1" t="s">
        <v>115</v>
      </c>
      <c r="L9841" t="s">
        <v>17</v>
      </c>
      <c r="M9841" t="str">
        <f>VLOOKUP(K9841,'Lista '!B:C,2,FALSE)</f>
        <v>SSP</v>
      </c>
    </row>
    <row r="9842" spans="1:13" ht="48" x14ac:dyDescent="0.2">
      <c r="A9842" t="s">
        <v>13</v>
      </c>
      <c r="B9842">
        <v>141</v>
      </c>
      <c r="C9842">
        <v>0</v>
      </c>
      <c r="D9842">
        <v>1923</v>
      </c>
      <c r="E9842">
        <v>2021</v>
      </c>
      <c r="F9842" s="5">
        <v>44356</v>
      </c>
      <c r="G9842" s="5">
        <v>44359</v>
      </c>
      <c r="H9842" s="1" t="s">
        <v>9912</v>
      </c>
      <c r="I9842" s="1" t="s">
        <v>214</v>
      </c>
      <c r="J9842" s="1" t="s">
        <v>255</v>
      </c>
      <c r="K9842" s="1" t="s">
        <v>255</v>
      </c>
      <c r="L9842" t="s">
        <v>17</v>
      </c>
      <c r="M9842" t="str">
        <f>VLOOKUP(K9842,'Lista '!B:C,2,FALSE)</f>
        <v>SSP</v>
      </c>
    </row>
    <row r="9843" spans="1:13" ht="80" x14ac:dyDescent="0.2">
      <c r="A9843" t="s">
        <v>8</v>
      </c>
      <c r="B9843">
        <v>110</v>
      </c>
      <c r="C9843">
        <v>0</v>
      </c>
      <c r="D9843">
        <v>532</v>
      </c>
      <c r="E9843">
        <v>2021</v>
      </c>
      <c r="F9843" s="5">
        <v>44349</v>
      </c>
      <c r="G9843" s="5">
        <v>44361</v>
      </c>
      <c r="H9843" s="1" t="s">
        <v>9950</v>
      </c>
      <c r="I9843" s="1" t="s">
        <v>469</v>
      </c>
      <c r="J9843" s="1" t="s">
        <v>16</v>
      </c>
      <c r="K9843" s="1" t="s">
        <v>16</v>
      </c>
      <c r="L9843" t="s">
        <v>17</v>
      </c>
      <c r="M9843" t="str">
        <f>VLOOKUP(K9843,'Lista '!B:C,2,FALSE)</f>
        <v>SSP</v>
      </c>
    </row>
    <row r="9844" spans="1:13" ht="32" x14ac:dyDescent="0.2">
      <c r="A9844" t="s">
        <v>13</v>
      </c>
      <c r="B9844">
        <v>213</v>
      </c>
      <c r="C9844">
        <v>0</v>
      </c>
      <c r="D9844">
        <v>2603</v>
      </c>
      <c r="E9844">
        <v>2021</v>
      </c>
      <c r="F9844" s="5">
        <v>44356</v>
      </c>
      <c r="G9844" s="5">
        <v>44361</v>
      </c>
      <c r="H9844" s="1" t="s">
        <v>277</v>
      </c>
      <c r="I9844" s="1" t="s">
        <v>278</v>
      </c>
      <c r="J9844" s="1" t="s">
        <v>30</v>
      </c>
      <c r="K9844" s="1" t="s">
        <v>418</v>
      </c>
      <c r="L9844" t="s">
        <v>17</v>
      </c>
      <c r="M9844" t="str">
        <f>VLOOKUP(K9844,'Lista '!B:C,2,FALSE)</f>
        <v>SSP</v>
      </c>
    </row>
    <row r="9845" spans="1:13" ht="32" x14ac:dyDescent="0.2">
      <c r="A9845" t="s">
        <v>13</v>
      </c>
      <c r="B9845">
        <v>215</v>
      </c>
      <c r="C9845">
        <v>0</v>
      </c>
      <c r="D9845">
        <v>2605</v>
      </c>
      <c r="E9845">
        <v>2021</v>
      </c>
      <c r="F9845" s="5">
        <v>44356</v>
      </c>
      <c r="G9845" s="5">
        <v>44361</v>
      </c>
      <c r="H9845" s="1" t="s">
        <v>277</v>
      </c>
      <c r="I9845" s="1" t="s">
        <v>278</v>
      </c>
      <c r="J9845" s="1" t="s">
        <v>30</v>
      </c>
      <c r="K9845" s="1" t="s">
        <v>418</v>
      </c>
      <c r="L9845" t="s">
        <v>17</v>
      </c>
      <c r="M9845" t="str">
        <f>VLOOKUP(K9845,'Lista '!B:C,2,FALSE)</f>
        <v>SSP</v>
      </c>
    </row>
    <row r="9846" spans="1:13" ht="32" x14ac:dyDescent="0.2">
      <c r="A9846" t="s">
        <v>13</v>
      </c>
      <c r="B9846">
        <v>216</v>
      </c>
      <c r="C9846">
        <v>0</v>
      </c>
      <c r="D9846">
        <v>2602</v>
      </c>
      <c r="E9846">
        <v>2021</v>
      </c>
      <c r="F9846" s="5">
        <v>44356</v>
      </c>
      <c r="G9846" s="5">
        <v>44361</v>
      </c>
      <c r="H9846" s="1" t="s">
        <v>9948</v>
      </c>
      <c r="I9846" s="1" t="s">
        <v>278</v>
      </c>
      <c r="J9846" s="1" t="s">
        <v>30</v>
      </c>
      <c r="K9846" s="1" t="s">
        <v>418</v>
      </c>
      <c r="L9846" t="s">
        <v>17</v>
      </c>
      <c r="M9846" t="str">
        <f>VLOOKUP(K9846,'Lista '!B:C,2,FALSE)</f>
        <v>SSP</v>
      </c>
    </row>
    <row r="9847" spans="1:13" ht="32" x14ac:dyDescent="0.2">
      <c r="A9847" t="s">
        <v>13</v>
      </c>
      <c r="B9847">
        <v>217</v>
      </c>
      <c r="C9847">
        <v>0</v>
      </c>
      <c r="D9847">
        <v>2601</v>
      </c>
      <c r="E9847">
        <v>2021</v>
      </c>
      <c r="F9847" s="5">
        <v>44356</v>
      </c>
      <c r="G9847" s="5">
        <v>44361</v>
      </c>
      <c r="H9847" s="1" t="s">
        <v>9949</v>
      </c>
      <c r="I9847" s="1" t="s">
        <v>278</v>
      </c>
      <c r="J9847" s="1" t="s">
        <v>30</v>
      </c>
      <c r="K9847" s="1" t="s">
        <v>418</v>
      </c>
      <c r="L9847" t="s">
        <v>17</v>
      </c>
      <c r="M9847" t="str">
        <f>VLOOKUP(K9847,'Lista '!B:C,2,FALSE)</f>
        <v>SSP</v>
      </c>
    </row>
    <row r="9848" spans="1:13" ht="64" x14ac:dyDescent="0.2">
      <c r="A9848" t="s">
        <v>8</v>
      </c>
      <c r="B9848">
        <v>424</v>
      </c>
      <c r="C9848">
        <v>0</v>
      </c>
      <c r="D9848">
        <v>114174</v>
      </c>
      <c r="E9848">
        <v>2021</v>
      </c>
      <c r="F9848" s="5">
        <v>44361</v>
      </c>
      <c r="G9848" s="5">
        <v>44361</v>
      </c>
      <c r="H9848" s="1" t="s">
        <v>9943</v>
      </c>
      <c r="I9848" s="1" t="s">
        <v>102</v>
      </c>
      <c r="J9848" s="1" t="s">
        <v>98</v>
      </c>
      <c r="K9848" s="1" t="s">
        <v>98</v>
      </c>
      <c r="L9848" t="s">
        <v>20</v>
      </c>
      <c r="M9848" t="str">
        <f>VLOOKUP(K9848,'Lista '!B:C,2,FALSE)</f>
        <v>SSP</v>
      </c>
    </row>
    <row r="9849" spans="1:13" ht="48" x14ac:dyDescent="0.2">
      <c r="A9849" t="s">
        <v>8</v>
      </c>
      <c r="B9849">
        <v>425</v>
      </c>
      <c r="C9849">
        <v>0</v>
      </c>
      <c r="D9849">
        <v>113956</v>
      </c>
      <c r="E9849">
        <v>2021</v>
      </c>
      <c r="F9849" s="5">
        <v>44361</v>
      </c>
      <c r="G9849" s="5">
        <v>44361</v>
      </c>
      <c r="H9849" s="1" t="s">
        <v>9944</v>
      </c>
      <c r="I9849" s="1" t="s">
        <v>102</v>
      </c>
      <c r="J9849" s="1" t="s">
        <v>98</v>
      </c>
      <c r="K9849" s="1" t="s">
        <v>98</v>
      </c>
      <c r="L9849" t="s">
        <v>79</v>
      </c>
      <c r="M9849" t="str">
        <f>VLOOKUP(K9849,'Lista '!B:C,2,FALSE)</f>
        <v>SSP</v>
      </c>
    </row>
    <row r="9850" spans="1:13" ht="48" x14ac:dyDescent="0.2">
      <c r="A9850" t="s">
        <v>8</v>
      </c>
      <c r="B9850">
        <v>426</v>
      </c>
      <c r="C9850">
        <v>0</v>
      </c>
      <c r="D9850">
        <v>113955</v>
      </c>
      <c r="E9850">
        <v>2021</v>
      </c>
      <c r="F9850" s="5">
        <v>44361</v>
      </c>
      <c r="G9850" s="5">
        <v>44361</v>
      </c>
      <c r="H9850" s="1" t="s">
        <v>9945</v>
      </c>
      <c r="I9850" s="1" t="s">
        <v>102</v>
      </c>
      <c r="J9850" s="1" t="s">
        <v>98</v>
      </c>
      <c r="K9850" s="1" t="s">
        <v>98</v>
      </c>
      <c r="L9850" t="s">
        <v>79</v>
      </c>
      <c r="M9850" t="str">
        <f>VLOOKUP(K9850,'Lista '!B:C,2,FALSE)</f>
        <v>SSP</v>
      </c>
    </row>
    <row r="9851" spans="1:13" ht="64" x14ac:dyDescent="0.2">
      <c r="A9851" t="s">
        <v>8</v>
      </c>
      <c r="B9851">
        <v>427</v>
      </c>
      <c r="C9851">
        <v>0</v>
      </c>
      <c r="D9851">
        <v>113970</v>
      </c>
      <c r="E9851">
        <v>2021</v>
      </c>
      <c r="F9851" s="5">
        <v>44361</v>
      </c>
      <c r="G9851" s="5">
        <v>44361</v>
      </c>
      <c r="H9851" s="1" t="s">
        <v>9946</v>
      </c>
      <c r="I9851" s="1" t="s">
        <v>102</v>
      </c>
      <c r="J9851" s="1" t="s">
        <v>98</v>
      </c>
      <c r="K9851" s="1" t="s">
        <v>98</v>
      </c>
      <c r="L9851" t="s">
        <v>20</v>
      </c>
      <c r="M9851" t="str">
        <f>VLOOKUP(K9851,'Lista '!B:C,2,FALSE)</f>
        <v>SSP</v>
      </c>
    </row>
    <row r="9852" spans="1:13" ht="64" x14ac:dyDescent="0.2">
      <c r="A9852" t="s">
        <v>13</v>
      </c>
      <c r="B9852">
        <v>6</v>
      </c>
      <c r="C9852">
        <v>0</v>
      </c>
      <c r="D9852">
        <v>135</v>
      </c>
      <c r="E9852">
        <v>2021</v>
      </c>
      <c r="F9852" s="5">
        <v>44361</v>
      </c>
      <c r="G9852" s="5">
        <v>44361</v>
      </c>
      <c r="H9852" s="1" t="s">
        <v>9947</v>
      </c>
      <c r="I9852" s="1" t="s">
        <v>507</v>
      </c>
      <c r="J9852" s="1" t="s">
        <v>63</v>
      </c>
      <c r="K9852" s="1" t="s">
        <v>308</v>
      </c>
      <c r="L9852" t="s">
        <v>20</v>
      </c>
      <c r="M9852" t="str">
        <f>VLOOKUP(K9852,'Lista '!B:C,2,FALSE)</f>
        <v>SRA</v>
      </c>
    </row>
    <row r="9853" spans="1:13" ht="48" x14ac:dyDescent="0.2">
      <c r="A9853" t="s">
        <v>8</v>
      </c>
      <c r="B9853">
        <v>89</v>
      </c>
      <c r="C9853">
        <v>0</v>
      </c>
      <c r="D9853">
        <v>468</v>
      </c>
      <c r="E9853">
        <v>2021</v>
      </c>
      <c r="F9853" s="5">
        <v>44358</v>
      </c>
      <c r="G9853" s="5">
        <v>44361</v>
      </c>
      <c r="H9853" s="1" t="s">
        <v>9927</v>
      </c>
      <c r="I9853" s="1" t="s">
        <v>227</v>
      </c>
      <c r="J9853" s="1" t="s">
        <v>19</v>
      </c>
      <c r="K9853" s="1" t="s">
        <v>257</v>
      </c>
      <c r="L9853" t="s">
        <v>2</v>
      </c>
      <c r="M9853" t="str">
        <f>VLOOKUP(K9853,'Lista '!B:C,2,FALSE)</f>
        <v>SSP</v>
      </c>
    </row>
    <row r="9854" spans="1:13" ht="64" x14ac:dyDescent="0.2">
      <c r="A9854" t="s">
        <v>13</v>
      </c>
      <c r="B9854">
        <v>78</v>
      </c>
      <c r="C9854">
        <v>0</v>
      </c>
      <c r="D9854">
        <v>998</v>
      </c>
      <c r="E9854">
        <v>2021</v>
      </c>
      <c r="F9854" s="5">
        <v>44358</v>
      </c>
      <c r="G9854" s="5">
        <v>44361</v>
      </c>
      <c r="H9854" s="1" t="s">
        <v>9931</v>
      </c>
      <c r="I9854" s="1" t="s">
        <v>283</v>
      </c>
      <c r="J9854" s="1" t="s">
        <v>19</v>
      </c>
      <c r="K9854" s="1" t="s">
        <v>72</v>
      </c>
      <c r="L9854" t="s">
        <v>58</v>
      </c>
      <c r="M9854" t="str">
        <f>VLOOKUP(K9854,'Lista '!B:C,2,FALSE)</f>
        <v>SSP</v>
      </c>
    </row>
    <row r="9855" spans="1:13" ht="48" x14ac:dyDescent="0.2">
      <c r="A9855" t="s">
        <v>13</v>
      </c>
      <c r="B9855">
        <v>98</v>
      </c>
      <c r="C9855">
        <v>0</v>
      </c>
      <c r="D9855">
        <v>662</v>
      </c>
      <c r="E9855">
        <v>2021</v>
      </c>
      <c r="F9855" s="5">
        <v>44358</v>
      </c>
      <c r="G9855" s="5">
        <v>44361</v>
      </c>
      <c r="H9855" s="1" t="s">
        <v>9933</v>
      </c>
      <c r="I9855" s="1" t="s">
        <v>50</v>
      </c>
      <c r="J9855" s="1" t="s">
        <v>33</v>
      </c>
      <c r="K9855" s="1" t="s">
        <v>63</v>
      </c>
      <c r="L9855" t="s">
        <v>20</v>
      </c>
      <c r="M9855" t="str">
        <f>VLOOKUP(K9855,'Lista '!B:C,2,FALSE)</f>
        <v>SRA</v>
      </c>
    </row>
    <row r="9856" spans="1:13" ht="64" x14ac:dyDescent="0.2">
      <c r="A9856" t="s">
        <v>13</v>
      </c>
      <c r="B9856">
        <v>101</v>
      </c>
      <c r="C9856">
        <v>0</v>
      </c>
      <c r="D9856">
        <v>944</v>
      </c>
      <c r="E9856">
        <v>2021</v>
      </c>
      <c r="F9856" s="5">
        <v>44356</v>
      </c>
      <c r="G9856" s="5">
        <v>44361</v>
      </c>
      <c r="H9856" s="1" t="s">
        <v>9934</v>
      </c>
      <c r="I9856" s="1" t="s">
        <v>275</v>
      </c>
      <c r="J9856" s="1" t="s">
        <v>54</v>
      </c>
      <c r="K9856" s="1" t="s">
        <v>54</v>
      </c>
      <c r="L9856" t="s">
        <v>17</v>
      </c>
      <c r="M9856" t="str">
        <f>VLOOKUP(K9856,'Lista '!B:C,2,FALSE)</f>
        <v>SRA</v>
      </c>
    </row>
    <row r="9857" spans="1:13" ht="80" x14ac:dyDescent="0.2">
      <c r="A9857" t="s">
        <v>8</v>
      </c>
      <c r="B9857">
        <v>17</v>
      </c>
      <c r="C9857">
        <v>0</v>
      </c>
      <c r="D9857">
        <v>11179</v>
      </c>
      <c r="E9857">
        <v>2021</v>
      </c>
      <c r="F9857" s="5">
        <v>44358</v>
      </c>
      <c r="G9857" s="5">
        <v>44361</v>
      </c>
      <c r="H9857" s="1" t="s">
        <v>9939</v>
      </c>
      <c r="I9857" s="1" t="s">
        <v>305</v>
      </c>
      <c r="J9857" s="1" t="s">
        <v>100</v>
      </c>
      <c r="K9857" s="1" t="s">
        <v>100</v>
      </c>
      <c r="L9857" t="s">
        <v>2</v>
      </c>
      <c r="M9857" t="str">
        <f>VLOOKUP(K9857,'Lista '!B:C,2,FALSE)</f>
        <v>SSP</v>
      </c>
    </row>
    <row r="9858" spans="1:13" ht="48" x14ac:dyDescent="0.2">
      <c r="A9858" t="s">
        <v>13</v>
      </c>
      <c r="B9858">
        <v>132</v>
      </c>
      <c r="C9858">
        <v>0</v>
      </c>
      <c r="D9858">
        <v>645</v>
      </c>
      <c r="E9858">
        <v>2021</v>
      </c>
      <c r="F9858" s="5">
        <v>44358</v>
      </c>
      <c r="G9858" s="5">
        <v>44361</v>
      </c>
      <c r="H9858" s="1" t="s">
        <v>9940</v>
      </c>
      <c r="I9858" s="1" t="s">
        <v>134</v>
      </c>
      <c r="J9858" s="1" t="s">
        <v>60</v>
      </c>
      <c r="K9858" s="1" t="s">
        <v>98</v>
      </c>
      <c r="L9858" t="s">
        <v>20</v>
      </c>
      <c r="M9858" t="str">
        <f>VLOOKUP(K9858,'Lista '!B:C,2,FALSE)</f>
        <v>SSP</v>
      </c>
    </row>
    <row r="9859" spans="1:13" ht="64" x14ac:dyDescent="0.2">
      <c r="A9859" t="s">
        <v>13</v>
      </c>
      <c r="B9859">
        <v>134</v>
      </c>
      <c r="C9859">
        <v>0</v>
      </c>
      <c r="D9859">
        <v>636</v>
      </c>
      <c r="E9859">
        <v>2021</v>
      </c>
      <c r="F9859" s="5">
        <v>44358</v>
      </c>
      <c r="G9859" s="5">
        <v>44361</v>
      </c>
      <c r="H9859" s="1" t="s">
        <v>9941</v>
      </c>
      <c r="I9859" s="1" t="s">
        <v>134</v>
      </c>
      <c r="J9859" s="1" t="s">
        <v>11</v>
      </c>
      <c r="K9859" s="1" t="s">
        <v>83</v>
      </c>
      <c r="L9859" t="s">
        <v>17</v>
      </c>
      <c r="M9859" t="str">
        <f>VLOOKUP(K9859,'Lista '!B:C,2,FALSE)</f>
        <v>SRA</v>
      </c>
    </row>
    <row r="9860" spans="1:13" ht="32" x14ac:dyDescent="0.2">
      <c r="A9860" t="s">
        <v>13</v>
      </c>
      <c r="B9860">
        <v>133</v>
      </c>
      <c r="C9860">
        <v>0</v>
      </c>
      <c r="D9860">
        <v>641</v>
      </c>
      <c r="E9860">
        <v>2021</v>
      </c>
      <c r="F9860" s="5">
        <v>44358</v>
      </c>
      <c r="G9860" s="5">
        <v>44361</v>
      </c>
      <c r="H9860" s="1" t="s">
        <v>9942</v>
      </c>
      <c r="I9860" s="1" t="s">
        <v>134</v>
      </c>
      <c r="J9860" s="1" t="s">
        <v>57</v>
      </c>
      <c r="K9860" s="1" t="s">
        <v>76</v>
      </c>
      <c r="L9860" t="s">
        <v>58</v>
      </c>
      <c r="M9860" t="str">
        <f>VLOOKUP(K9860,'Lista '!B:C,2,FALSE)</f>
        <v>SRA</v>
      </c>
    </row>
    <row r="9861" spans="1:13" ht="48" x14ac:dyDescent="0.2">
      <c r="A9861" t="s">
        <v>13</v>
      </c>
      <c r="B9861">
        <v>144</v>
      </c>
      <c r="C9861">
        <v>0</v>
      </c>
      <c r="D9861">
        <v>801</v>
      </c>
      <c r="E9861">
        <v>2021</v>
      </c>
      <c r="F9861" s="5">
        <v>44358</v>
      </c>
      <c r="G9861" s="5">
        <v>44361</v>
      </c>
      <c r="H9861" s="1" t="s">
        <v>9935</v>
      </c>
      <c r="I9861" s="1" t="s">
        <v>114</v>
      </c>
      <c r="J9861" s="1" t="s">
        <v>200</v>
      </c>
      <c r="K9861" s="1" t="s">
        <v>54</v>
      </c>
      <c r="L9861" t="s">
        <v>17</v>
      </c>
      <c r="M9861" t="str">
        <f>VLOOKUP(K9861,'Lista '!B:C,2,FALSE)</f>
        <v>SRA</v>
      </c>
    </row>
    <row r="9862" spans="1:13" ht="80" x14ac:dyDescent="0.2">
      <c r="A9862" t="s">
        <v>13</v>
      </c>
      <c r="B9862">
        <v>145</v>
      </c>
      <c r="C9862">
        <v>0</v>
      </c>
      <c r="D9862">
        <v>799</v>
      </c>
      <c r="E9862">
        <v>2021</v>
      </c>
      <c r="F9862" s="5">
        <v>44358</v>
      </c>
      <c r="G9862" s="5">
        <v>44361</v>
      </c>
      <c r="H9862" s="1" t="s">
        <v>9936</v>
      </c>
      <c r="I9862" s="1" t="s">
        <v>114</v>
      </c>
      <c r="J9862" s="1" t="s">
        <v>78</v>
      </c>
      <c r="K9862" s="1" t="s">
        <v>81</v>
      </c>
      <c r="L9862" t="s">
        <v>79</v>
      </c>
      <c r="M9862" t="str">
        <f>VLOOKUP(K9862,'Lista '!B:C,2,FALSE)</f>
        <v>SRA</v>
      </c>
    </row>
    <row r="9863" spans="1:13" ht="32" x14ac:dyDescent="0.2">
      <c r="A9863" t="s">
        <v>13</v>
      </c>
      <c r="B9863">
        <v>146</v>
      </c>
      <c r="C9863">
        <v>0</v>
      </c>
      <c r="D9863">
        <v>798</v>
      </c>
      <c r="E9863">
        <v>2021</v>
      </c>
      <c r="F9863" s="5">
        <v>44358</v>
      </c>
      <c r="G9863" s="5">
        <v>44361</v>
      </c>
      <c r="H9863" s="1" t="s">
        <v>9937</v>
      </c>
      <c r="I9863" s="1" t="s">
        <v>114</v>
      </c>
      <c r="J9863" s="1" t="s">
        <v>30</v>
      </c>
      <c r="K9863" s="1" t="s">
        <v>31</v>
      </c>
      <c r="L9863" t="s">
        <v>17</v>
      </c>
      <c r="M9863" t="str">
        <f>VLOOKUP(K9863,'Lista '!B:C,2,FALSE)</f>
        <v>SSP</v>
      </c>
    </row>
    <row r="9864" spans="1:13" ht="48" x14ac:dyDescent="0.2">
      <c r="A9864" t="s">
        <v>13</v>
      </c>
      <c r="B9864">
        <v>147</v>
      </c>
      <c r="C9864">
        <v>0</v>
      </c>
      <c r="D9864">
        <v>797</v>
      </c>
      <c r="E9864">
        <v>2021</v>
      </c>
      <c r="F9864" s="5">
        <v>44358</v>
      </c>
      <c r="G9864" s="5">
        <v>44361</v>
      </c>
      <c r="H9864" s="1" t="s">
        <v>9938</v>
      </c>
      <c r="I9864" s="1" t="s">
        <v>114</v>
      </c>
      <c r="J9864" s="1" t="s">
        <v>57</v>
      </c>
      <c r="K9864" s="1" t="s">
        <v>57</v>
      </c>
      <c r="L9864" t="s">
        <v>2</v>
      </c>
      <c r="M9864" t="str">
        <f>VLOOKUP(K9864,'Lista '!B:C,2,FALSE)</f>
        <v>SRA</v>
      </c>
    </row>
    <row r="9865" spans="1:13" ht="32" x14ac:dyDescent="0.2">
      <c r="A9865" t="s">
        <v>13</v>
      </c>
      <c r="B9865">
        <v>92</v>
      </c>
      <c r="C9865">
        <v>0</v>
      </c>
      <c r="D9865">
        <v>536</v>
      </c>
      <c r="E9865">
        <v>2021</v>
      </c>
      <c r="F9865" s="5">
        <v>44356</v>
      </c>
      <c r="G9865" s="5">
        <v>44361</v>
      </c>
      <c r="H9865" s="1" t="s">
        <v>9929</v>
      </c>
      <c r="I9865" s="1" t="s">
        <v>92</v>
      </c>
      <c r="J9865" s="1" t="s">
        <v>46</v>
      </c>
      <c r="K9865" s="1" t="s">
        <v>146</v>
      </c>
      <c r="L9865" t="s">
        <v>58</v>
      </c>
      <c r="M9865" t="str">
        <f>VLOOKUP(K9865,'Lista '!B:C,2,FALSE)</f>
        <v>SRA</v>
      </c>
    </row>
    <row r="9866" spans="1:13" ht="64" x14ac:dyDescent="0.2">
      <c r="A9866" t="s">
        <v>8</v>
      </c>
      <c r="B9866">
        <v>75</v>
      </c>
      <c r="C9866">
        <v>0</v>
      </c>
      <c r="D9866">
        <v>6766</v>
      </c>
      <c r="E9866">
        <v>2021</v>
      </c>
      <c r="F9866" s="5">
        <v>44358</v>
      </c>
      <c r="G9866" s="5">
        <v>44361</v>
      </c>
      <c r="H9866" s="1" t="s">
        <v>9930</v>
      </c>
      <c r="I9866" s="1" t="s">
        <v>324</v>
      </c>
      <c r="J9866" s="1" t="s">
        <v>321</v>
      </c>
      <c r="K9866" s="1" t="s">
        <v>2125</v>
      </c>
      <c r="L9866" t="s">
        <v>20</v>
      </c>
      <c r="M9866" t="str">
        <f>VLOOKUP(K9866,'Lista '!B:C,2,FALSE)</f>
        <v>SSP</v>
      </c>
    </row>
    <row r="9867" spans="1:13" ht="80" x14ac:dyDescent="0.2">
      <c r="A9867" t="s">
        <v>8</v>
      </c>
      <c r="B9867">
        <v>5</v>
      </c>
      <c r="C9867">
        <v>0</v>
      </c>
      <c r="D9867">
        <v>322</v>
      </c>
      <c r="E9867">
        <v>2021</v>
      </c>
      <c r="F9867" s="5">
        <v>44344</v>
      </c>
      <c r="G9867" s="5">
        <v>44361</v>
      </c>
      <c r="H9867" s="1" t="s">
        <v>9932</v>
      </c>
      <c r="I9867" s="1" t="s">
        <v>107</v>
      </c>
      <c r="J9867" s="1" t="s">
        <v>108</v>
      </c>
      <c r="K9867" s="1" t="s">
        <v>108</v>
      </c>
      <c r="L9867" t="s">
        <v>2</v>
      </c>
      <c r="M9867" t="str">
        <f>VLOOKUP(K9867,'Lista '!B:C,2,FALSE)</f>
        <v>SSP</v>
      </c>
    </row>
    <row r="9868" spans="1:13" ht="48" x14ac:dyDescent="0.2">
      <c r="A9868" t="s">
        <v>13</v>
      </c>
      <c r="B9868">
        <v>218</v>
      </c>
      <c r="C9868">
        <v>0</v>
      </c>
      <c r="D9868">
        <v>2641</v>
      </c>
      <c r="E9868">
        <v>2021</v>
      </c>
      <c r="F9868" s="5">
        <v>44362</v>
      </c>
      <c r="G9868" s="5">
        <v>44362</v>
      </c>
      <c r="H9868" s="1" t="s">
        <v>9966</v>
      </c>
      <c r="I9868" s="1" t="s">
        <v>278</v>
      </c>
      <c r="J9868" s="1" t="s">
        <v>86</v>
      </c>
      <c r="K9868" s="1" t="s">
        <v>418</v>
      </c>
      <c r="L9868" t="s">
        <v>17</v>
      </c>
      <c r="M9868" t="str">
        <f>VLOOKUP(K9868,'Lista '!B:C,2,FALSE)</f>
        <v>SSP</v>
      </c>
    </row>
    <row r="9869" spans="1:13" ht="64" x14ac:dyDescent="0.2">
      <c r="A9869" t="s">
        <v>8</v>
      </c>
      <c r="B9869">
        <v>428</v>
      </c>
      <c r="C9869">
        <v>0</v>
      </c>
      <c r="D9869">
        <v>113965</v>
      </c>
      <c r="E9869">
        <v>2021</v>
      </c>
      <c r="F9869" s="5">
        <v>44361</v>
      </c>
      <c r="G9869" s="5">
        <v>44362</v>
      </c>
      <c r="H9869" s="1" t="s">
        <v>9951</v>
      </c>
      <c r="I9869" s="1" t="s">
        <v>102</v>
      </c>
      <c r="J9869" s="1" t="s">
        <v>98</v>
      </c>
      <c r="K9869" s="1" t="s">
        <v>98</v>
      </c>
      <c r="L9869" t="s">
        <v>20</v>
      </c>
      <c r="M9869" t="str">
        <f>VLOOKUP(K9869,'Lista '!B:C,2,FALSE)</f>
        <v>SSP</v>
      </c>
    </row>
    <row r="9870" spans="1:13" ht="64" x14ac:dyDescent="0.2">
      <c r="A9870" t="s">
        <v>8</v>
      </c>
      <c r="B9870">
        <v>429</v>
      </c>
      <c r="C9870">
        <v>0</v>
      </c>
      <c r="D9870">
        <v>114461</v>
      </c>
      <c r="E9870">
        <v>2021</v>
      </c>
      <c r="F9870" s="5">
        <v>44361</v>
      </c>
      <c r="G9870" s="5">
        <v>44362</v>
      </c>
      <c r="H9870" s="1" t="s">
        <v>9957</v>
      </c>
      <c r="I9870" s="1" t="s">
        <v>102</v>
      </c>
      <c r="J9870" s="1" t="s">
        <v>98</v>
      </c>
      <c r="K9870" s="1" t="s">
        <v>98</v>
      </c>
      <c r="L9870" t="s">
        <v>79</v>
      </c>
      <c r="M9870" t="str">
        <f>VLOOKUP(K9870,'Lista '!B:C,2,FALSE)</f>
        <v>SSP</v>
      </c>
    </row>
    <row r="9871" spans="1:13" ht="48" x14ac:dyDescent="0.2">
      <c r="A9871" t="s">
        <v>8</v>
      </c>
      <c r="B9871">
        <v>430</v>
      </c>
      <c r="C9871">
        <v>0</v>
      </c>
      <c r="D9871">
        <v>110510</v>
      </c>
      <c r="E9871">
        <v>2021</v>
      </c>
      <c r="F9871" s="5">
        <v>44362</v>
      </c>
      <c r="G9871" s="5">
        <v>44362</v>
      </c>
      <c r="H9871" s="1" t="s">
        <v>9960</v>
      </c>
      <c r="I9871" s="1" t="s">
        <v>102</v>
      </c>
      <c r="J9871" s="1" t="s">
        <v>30</v>
      </c>
      <c r="K9871" s="1" t="s">
        <v>31</v>
      </c>
      <c r="L9871" t="s">
        <v>17</v>
      </c>
      <c r="M9871" t="str">
        <f>VLOOKUP(K9871,'Lista '!B:C,2,FALSE)</f>
        <v>SSP</v>
      </c>
    </row>
    <row r="9872" spans="1:13" ht="48" x14ac:dyDescent="0.2">
      <c r="A9872" t="s">
        <v>8</v>
      </c>
      <c r="B9872">
        <v>431</v>
      </c>
      <c r="C9872">
        <v>0</v>
      </c>
      <c r="D9872">
        <v>114573</v>
      </c>
      <c r="E9872">
        <v>2021</v>
      </c>
      <c r="F9872" s="5">
        <v>44362</v>
      </c>
      <c r="G9872" s="5">
        <v>44362</v>
      </c>
      <c r="H9872" s="1" t="s">
        <v>9968</v>
      </c>
      <c r="I9872" s="1" t="s">
        <v>102</v>
      </c>
      <c r="J9872" s="1" t="s">
        <v>98</v>
      </c>
      <c r="K9872" s="1" t="s">
        <v>98</v>
      </c>
      <c r="L9872" t="s">
        <v>79</v>
      </c>
      <c r="M9872" t="str">
        <f>VLOOKUP(K9872,'Lista '!B:C,2,FALSE)</f>
        <v>SSP</v>
      </c>
    </row>
    <row r="9873" spans="1:13" ht="80" x14ac:dyDescent="0.2">
      <c r="A9873" t="s">
        <v>8</v>
      </c>
      <c r="B9873">
        <v>432</v>
      </c>
      <c r="C9873">
        <v>0</v>
      </c>
      <c r="D9873">
        <v>114417</v>
      </c>
      <c r="E9873">
        <v>2021</v>
      </c>
      <c r="F9873" s="5">
        <v>44362</v>
      </c>
      <c r="G9873" s="5">
        <v>44362</v>
      </c>
      <c r="H9873" s="1" t="s">
        <v>9975</v>
      </c>
      <c r="I9873" s="1" t="s">
        <v>102</v>
      </c>
      <c r="J9873" s="1" t="s">
        <v>98</v>
      </c>
      <c r="K9873" s="1" t="s">
        <v>33</v>
      </c>
      <c r="L9873" t="s">
        <v>2</v>
      </c>
      <c r="M9873" t="str">
        <f>VLOOKUP(K9873,'Lista '!B:C,2,FALSE)</f>
        <v>SSP</v>
      </c>
    </row>
    <row r="9874" spans="1:13" ht="48" x14ac:dyDescent="0.2">
      <c r="A9874" t="s">
        <v>8</v>
      </c>
      <c r="B9874">
        <v>18</v>
      </c>
      <c r="C9874">
        <v>0</v>
      </c>
      <c r="D9874">
        <v>9606</v>
      </c>
      <c r="E9874">
        <v>2021</v>
      </c>
      <c r="F9874" s="5">
        <v>44358</v>
      </c>
      <c r="G9874" s="5">
        <v>44362</v>
      </c>
      <c r="H9874" s="1" t="s">
        <v>9964</v>
      </c>
      <c r="I9874" s="1" t="s">
        <v>143</v>
      </c>
      <c r="J9874" s="1" t="s">
        <v>72</v>
      </c>
      <c r="K9874" s="1" t="s">
        <v>143</v>
      </c>
      <c r="L9874" t="s">
        <v>17</v>
      </c>
      <c r="M9874" t="str">
        <f>VLOOKUP(K9874,'Lista '!B:C,2,FALSE)</f>
        <v>OTRA INSTITUCION</v>
      </c>
    </row>
    <row r="9875" spans="1:13" ht="80" x14ac:dyDescent="0.2">
      <c r="A9875" t="s">
        <v>13</v>
      </c>
      <c r="B9875">
        <v>112</v>
      </c>
      <c r="C9875">
        <v>0</v>
      </c>
      <c r="D9875">
        <v>184</v>
      </c>
      <c r="E9875">
        <v>2021</v>
      </c>
      <c r="F9875" s="5">
        <v>44361</v>
      </c>
      <c r="G9875" s="5">
        <v>44362</v>
      </c>
      <c r="H9875" s="1" t="s">
        <v>9952</v>
      </c>
      <c r="I9875" s="1" t="s">
        <v>227</v>
      </c>
      <c r="J9875" s="1" t="s">
        <v>98</v>
      </c>
      <c r="K9875" s="1" t="s">
        <v>98</v>
      </c>
      <c r="L9875" t="s">
        <v>20</v>
      </c>
      <c r="M9875" t="str">
        <f>VLOOKUP(K9875,'Lista '!B:C,2,FALSE)</f>
        <v>SSP</v>
      </c>
    </row>
    <row r="9876" spans="1:13" ht="48" x14ac:dyDescent="0.2">
      <c r="A9876" t="s">
        <v>13</v>
      </c>
      <c r="B9876">
        <v>113</v>
      </c>
      <c r="C9876">
        <v>0</v>
      </c>
      <c r="D9876">
        <v>276</v>
      </c>
      <c r="E9876">
        <v>2021</v>
      </c>
      <c r="F9876" s="5">
        <v>44361</v>
      </c>
      <c r="G9876" s="5">
        <v>44362</v>
      </c>
      <c r="H9876" s="1" t="s">
        <v>9954</v>
      </c>
      <c r="I9876" s="1" t="s">
        <v>227</v>
      </c>
      <c r="J9876" s="1" t="s">
        <v>108</v>
      </c>
      <c r="K9876" s="1" t="s">
        <v>108</v>
      </c>
      <c r="L9876" t="s">
        <v>2</v>
      </c>
      <c r="M9876" t="str">
        <f>VLOOKUP(K9876,'Lista '!B:C,2,FALSE)</f>
        <v>SSP</v>
      </c>
    </row>
    <row r="9877" spans="1:13" ht="80" x14ac:dyDescent="0.2">
      <c r="A9877" t="s">
        <v>13</v>
      </c>
      <c r="B9877">
        <v>114</v>
      </c>
      <c r="C9877">
        <v>0</v>
      </c>
      <c r="D9877">
        <v>568</v>
      </c>
      <c r="E9877">
        <v>2021</v>
      </c>
      <c r="F9877" s="5">
        <v>44361</v>
      </c>
      <c r="G9877" s="5">
        <v>44362</v>
      </c>
      <c r="H9877" s="1" t="s">
        <v>9974</v>
      </c>
      <c r="I9877" s="1" t="s">
        <v>227</v>
      </c>
      <c r="J9877" s="1" t="s">
        <v>86</v>
      </c>
      <c r="K9877" s="1" t="s">
        <v>87</v>
      </c>
      <c r="L9877" t="s">
        <v>79</v>
      </c>
      <c r="M9877" t="str">
        <f>VLOOKUP(K9877,'Lista '!B:C,2,FALSE)</f>
        <v>SSP</v>
      </c>
    </row>
    <row r="9878" spans="1:13" ht="32" x14ac:dyDescent="0.2">
      <c r="A9878" t="s">
        <v>13</v>
      </c>
      <c r="B9878">
        <v>8</v>
      </c>
      <c r="C9878">
        <v>0</v>
      </c>
      <c r="D9878">
        <v>427</v>
      </c>
      <c r="E9878">
        <v>2021</v>
      </c>
      <c r="F9878" s="5">
        <v>44358</v>
      </c>
      <c r="G9878" s="5">
        <v>44362</v>
      </c>
      <c r="H9878" s="1" t="s">
        <v>9963</v>
      </c>
      <c r="I9878" s="1" t="s">
        <v>4068</v>
      </c>
      <c r="J9878" s="1" t="s">
        <v>108</v>
      </c>
      <c r="K9878" s="1" t="s">
        <v>108</v>
      </c>
      <c r="L9878" t="s">
        <v>2</v>
      </c>
      <c r="M9878" t="str">
        <f>VLOOKUP(K9878,'Lista '!B:C,2,FALSE)</f>
        <v>SSP</v>
      </c>
    </row>
    <row r="9879" spans="1:13" ht="48" x14ac:dyDescent="0.2">
      <c r="A9879" t="s">
        <v>13</v>
      </c>
      <c r="B9879">
        <v>6</v>
      </c>
      <c r="C9879">
        <v>0</v>
      </c>
      <c r="D9879">
        <v>417</v>
      </c>
      <c r="E9879">
        <v>2021</v>
      </c>
      <c r="F9879" s="5">
        <v>44361</v>
      </c>
      <c r="G9879" s="5">
        <v>44362</v>
      </c>
      <c r="H9879" s="1" t="s">
        <v>9953</v>
      </c>
      <c r="I9879" s="1" t="s">
        <v>2217</v>
      </c>
      <c r="J9879" s="1" t="s">
        <v>108</v>
      </c>
      <c r="K9879" s="1" t="s">
        <v>108</v>
      </c>
      <c r="L9879" t="s">
        <v>2</v>
      </c>
      <c r="M9879" t="str">
        <f>VLOOKUP(K9879,'Lista '!B:C,2,FALSE)</f>
        <v>SSP</v>
      </c>
    </row>
    <row r="9880" spans="1:13" ht="96" x14ac:dyDescent="0.2">
      <c r="A9880" t="s">
        <v>8</v>
      </c>
      <c r="B9880">
        <v>16</v>
      </c>
      <c r="C9880">
        <v>0</v>
      </c>
      <c r="D9880">
        <v>1372</v>
      </c>
      <c r="E9880">
        <v>2021</v>
      </c>
      <c r="F9880" s="5">
        <v>44362</v>
      </c>
      <c r="G9880" s="5">
        <v>44362</v>
      </c>
      <c r="H9880" s="1" t="s">
        <v>9976</v>
      </c>
      <c r="I9880" s="1" t="s">
        <v>467</v>
      </c>
      <c r="J9880" s="1" t="s">
        <v>144</v>
      </c>
      <c r="K9880" s="1" t="s">
        <v>30</v>
      </c>
      <c r="L9880" t="s">
        <v>58</v>
      </c>
      <c r="M9880" t="str">
        <f>VLOOKUP(K9880,'Lista '!B:C,2,FALSE)</f>
        <v>SSP</v>
      </c>
    </row>
    <row r="9881" spans="1:13" ht="80" x14ac:dyDescent="0.2">
      <c r="A9881" t="s">
        <v>8</v>
      </c>
      <c r="B9881">
        <v>17</v>
      </c>
      <c r="C9881">
        <v>0</v>
      </c>
      <c r="D9881">
        <v>582</v>
      </c>
      <c r="E9881">
        <v>2021</v>
      </c>
      <c r="F9881" s="5">
        <v>44362</v>
      </c>
      <c r="G9881" s="5">
        <v>44362</v>
      </c>
      <c r="H9881" s="1" t="s">
        <v>10016</v>
      </c>
      <c r="I9881" s="1" t="s">
        <v>467</v>
      </c>
      <c r="J9881" s="1" t="s">
        <v>237</v>
      </c>
      <c r="K9881" s="1" t="s">
        <v>238</v>
      </c>
      <c r="L9881" t="s">
        <v>17</v>
      </c>
      <c r="M9881" t="str">
        <f>VLOOKUP(K9881,'Lista '!B:C,2,FALSE)</f>
        <v>SSP</v>
      </c>
    </row>
    <row r="9882" spans="1:13" ht="80" x14ac:dyDescent="0.2">
      <c r="A9882" t="s">
        <v>13</v>
      </c>
      <c r="B9882">
        <v>23</v>
      </c>
      <c r="C9882">
        <v>0</v>
      </c>
      <c r="D9882">
        <v>173</v>
      </c>
      <c r="E9882">
        <v>2021</v>
      </c>
      <c r="F9882" s="5">
        <v>44326</v>
      </c>
      <c r="G9882" s="5">
        <v>44362</v>
      </c>
      <c r="H9882" s="1" t="s">
        <v>9958</v>
      </c>
      <c r="I9882" s="1" t="s">
        <v>1157</v>
      </c>
      <c r="J9882" s="1" t="s">
        <v>98</v>
      </c>
      <c r="K9882" s="1" t="s">
        <v>98</v>
      </c>
      <c r="L9882" t="s">
        <v>58</v>
      </c>
      <c r="M9882" t="str">
        <f>VLOOKUP(K9882,'Lista '!B:C,2,FALSE)</f>
        <v>SSP</v>
      </c>
    </row>
    <row r="9883" spans="1:13" ht="32" x14ac:dyDescent="0.2">
      <c r="A9883" t="s">
        <v>13</v>
      </c>
      <c r="B9883">
        <v>102</v>
      </c>
      <c r="C9883">
        <v>0</v>
      </c>
      <c r="D9883">
        <v>604</v>
      </c>
      <c r="E9883">
        <v>2021</v>
      </c>
      <c r="F9883" s="5">
        <v>44361</v>
      </c>
      <c r="G9883" s="5">
        <v>44362</v>
      </c>
      <c r="H9883" s="1" t="s">
        <v>9959</v>
      </c>
      <c r="I9883" s="1" t="s">
        <v>75</v>
      </c>
      <c r="J9883" s="1" t="s">
        <v>78</v>
      </c>
      <c r="K9883" s="1" t="s">
        <v>76</v>
      </c>
      <c r="L9883" t="s">
        <v>58</v>
      </c>
      <c r="M9883" t="str">
        <f>VLOOKUP(K9883,'Lista '!B:C,2,FALSE)</f>
        <v>SRA</v>
      </c>
    </row>
    <row r="9884" spans="1:13" ht="32" x14ac:dyDescent="0.2">
      <c r="A9884" t="s">
        <v>13</v>
      </c>
      <c r="B9884">
        <v>183</v>
      </c>
      <c r="C9884">
        <v>0</v>
      </c>
      <c r="D9884">
        <v>2323</v>
      </c>
      <c r="E9884">
        <v>2021</v>
      </c>
      <c r="F9884" s="5">
        <v>44361</v>
      </c>
      <c r="G9884" s="5">
        <v>44362</v>
      </c>
      <c r="H9884" s="1" t="s">
        <v>4039</v>
      </c>
      <c r="I9884" s="1" t="s">
        <v>27</v>
      </c>
      <c r="J9884" s="1" t="s">
        <v>46</v>
      </c>
      <c r="K9884" s="1" t="s">
        <v>146</v>
      </c>
      <c r="L9884" t="s">
        <v>20</v>
      </c>
      <c r="M9884" t="str">
        <f>VLOOKUP(K9884,'Lista '!B:C,2,FALSE)</f>
        <v>SRA</v>
      </c>
    </row>
    <row r="9885" spans="1:13" ht="80" x14ac:dyDescent="0.2">
      <c r="A9885" t="s">
        <v>13</v>
      </c>
      <c r="B9885">
        <v>102</v>
      </c>
      <c r="C9885">
        <v>0</v>
      </c>
      <c r="D9885">
        <v>844</v>
      </c>
      <c r="E9885">
        <v>2021</v>
      </c>
      <c r="F9885" s="5">
        <v>44361</v>
      </c>
      <c r="G9885" s="5">
        <v>44362</v>
      </c>
      <c r="H9885" s="1" t="s">
        <v>9955</v>
      </c>
      <c r="I9885" s="1" t="s">
        <v>110</v>
      </c>
      <c r="J9885" s="1" t="s">
        <v>57</v>
      </c>
      <c r="K9885" s="1" t="s">
        <v>59</v>
      </c>
      <c r="L9885" t="s">
        <v>20</v>
      </c>
      <c r="M9885" t="str">
        <f>VLOOKUP(K9885,'Lista '!B:C,2,FALSE)</f>
        <v>SRA</v>
      </c>
    </row>
    <row r="9886" spans="1:13" ht="32" x14ac:dyDescent="0.2">
      <c r="A9886" t="s">
        <v>13</v>
      </c>
      <c r="B9886">
        <v>103</v>
      </c>
      <c r="C9886">
        <v>0</v>
      </c>
      <c r="D9886">
        <v>845</v>
      </c>
      <c r="E9886">
        <v>2021</v>
      </c>
      <c r="F9886" s="5">
        <v>44361</v>
      </c>
      <c r="G9886" s="5">
        <v>44362</v>
      </c>
      <c r="H9886" s="1" t="s">
        <v>9956</v>
      </c>
      <c r="I9886" s="1" t="s">
        <v>110</v>
      </c>
      <c r="J9886" s="1" t="s">
        <v>46</v>
      </c>
      <c r="K9886" s="1" t="s">
        <v>188</v>
      </c>
      <c r="L9886" t="s">
        <v>20</v>
      </c>
      <c r="M9886" t="str">
        <f>VLOOKUP(K9886,'Lista '!B:C,2,FALSE)</f>
        <v>SRA</v>
      </c>
    </row>
    <row r="9887" spans="1:13" ht="48" x14ac:dyDescent="0.2">
      <c r="A9887" t="s">
        <v>13</v>
      </c>
      <c r="B9887">
        <v>104</v>
      </c>
      <c r="C9887">
        <v>0</v>
      </c>
      <c r="D9887">
        <v>852</v>
      </c>
      <c r="E9887">
        <v>2021</v>
      </c>
      <c r="F9887" s="5">
        <v>44362</v>
      </c>
      <c r="G9887" s="5">
        <v>44362</v>
      </c>
      <c r="H9887" s="1" t="s">
        <v>10022</v>
      </c>
      <c r="I9887" s="1" t="s">
        <v>110</v>
      </c>
      <c r="J9887" s="1" t="s">
        <v>57</v>
      </c>
      <c r="K9887" s="1" t="s">
        <v>112</v>
      </c>
      <c r="L9887" t="s">
        <v>20</v>
      </c>
      <c r="M9887" t="str">
        <f>VLOOKUP(K9887,'Lista '!B:C,2,FALSE)</f>
        <v>SRA</v>
      </c>
    </row>
    <row r="9888" spans="1:13" ht="32" x14ac:dyDescent="0.2">
      <c r="A9888" t="s">
        <v>64</v>
      </c>
      <c r="B9888">
        <v>1</v>
      </c>
      <c r="C9888">
        <v>0</v>
      </c>
      <c r="D9888">
        <v>0</v>
      </c>
      <c r="E9888">
        <v>2021</v>
      </c>
      <c r="F9888" s="5">
        <v>44362</v>
      </c>
      <c r="G9888" s="5">
        <v>44362</v>
      </c>
      <c r="H9888" s="1" t="s">
        <v>9961</v>
      </c>
      <c r="I9888" s="1" t="s">
        <v>504</v>
      </c>
      <c r="J9888" s="1" t="s">
        <v>67</v>
      </c>
      <c r="K9888" s="1" t="s">
        <v>98</v>
      </c>
      <c r="L9888" t="s">
        <v>20</v>
      </c>
      <c r="M9888" t="str">
        <f>VLOOKUP(K9888,'Lista '!B:C,2,FALSE)</f>
        <v>SSP</v>
      </c>
    </row>
    <row r="9889" spans="1:13" ht="32" x14ac:dyDescent="0.2">
      <c r="A9889" t="s">
        <v>64</v>
      </c>
      <c r="B9889">
        <v>2</v>
      </c>
      <c r="C9889">
        <v>0</v>
      </c>
      <c r="D9889">
        <v>0</v>
      </c>
      <c r="E9889">
        <v>2021</v>
      </c>
      <c r="F9889" s="5">
        <v>44362</v>
      </c>
      <c r="G9889" s="5">
        <v>44362</v>
      </c>
      <c r="H9889" s="1" t="s">
        <v>9962</v>
      </c>
      <c r="I9889" s="1" t="s">
        <v>504</v>
      </c>
      <c r="J9889" s="1" t="s">
        <v>67</v>
      </c>
      <c r="K9889" s="1" t="s">
        <v>67</v>
      </c>
      <c r="L9889" t="s">
        <v>2</v>
      </c>
      <c r="M9889" t="str">
        <f>VLOOKUP(K9889,'Lista '!B:C,2,FALSE)</f>
        <v>SRA</v>
      </c>
    </row>
    <row r="9890" spans="1:13" ht="32" x14ac:dyDescent="0.2">
      <c r="A9890" t="s">
        <v>8</v>
      </c>
      <c r="B9890">
        <v>3</v>
      </c>
      <c r="C9890">
        <v>0</v>
      </c>
      <c r="D9890">
        <v>1436</v>
      </c>
      <c r="E9890">
        <v>2021</v>
      </c>
      <c r="F9890" s="5">
        <v>44351</v>
      </c>
      <c r="G9890" s="5">
        <v>44362</v>
      </c>
      <c r="H9890" s="1" t="s">
        <v>9965</v>
      </c>
      <c r="I9890" s="1" t="s">
        <v>504</v>
      </c>
      <c r="J9890" s="1" t="s">
        <v>46</v>
      </c>
      <c r="K9890" s="1" t="s">
        <v>146</v>
      </c>
      <c r="L9890" t="s">
        <v>79</v>
      </c>
      <c r="M9890" t="str">
        <f>VLOOKUP(K9890,'Lista '!B:C,2,FALSE)</f>
        <v>SRA</v>
      </c>
    </row>
    <row r="9891" spans="1:13" ht="32" x14ac:dyDescent="0.2">
      <c r="A9891" t="s">
        <v>13</v>
      </c>
      <c r="B9891">
        <v>122</v>
      </c>
      <c r="C9891">
        <v>0</v>
      </c>
      <c r="D9891">
        <v>1423</v>
      </c>
      <c r="E9891">
        <v>2021</v>
      </c>
      <c r="F9891" s="5">
        <v>44351</v>
      </c>
      <c r="G9891" s="5">
        <v>44362</v>
      </c>
      <c r="H9891" s="1" t="s">
        <v>9967</v>
      </c>
      <c r="I9891" s="1" t="s">
        <v>504</v>
      </c>
      <c r="J9891" s="1" t="s">
        <v>57</v>
      </c>
      <c r="K9891" s="1" t="s">
        <v>89</v>
      </c>
      <c r="L9891" t="s">
        <v>58</v>
      </c>
      <c r="M9891" t="str">
        <f>VLOOKUP(K9891,'Lista '!B:C,2,FALSE)</f>
        <v>SRA</v>
      </c>
    </row>
    <row r="9892" spans="1:13" ht="48" x14ac:dyDescent="0.2">
      <c r="A9892" t="s">
        <v>13</v>
      </c>
      <c r="B9892">
        <v>123</v>
      </c>
      <c r="C9892">
        <v>0</v>
      </c>
      <c r="D9892">
        <v>1404</v>
      </c>
      <c r="E9892">
        <v>2021</v>
      </c>
      <c r="F9892" s="5">
        <v>44349</v>
      </c>
      <c r="G9892" s="5">
        <v>44362</v>
      </c>
      <c r="H9892" s="1" t="s">
        <v>9969</v>
      </c>
      <c r="I9892" s="1" t="s">
        <v>504</v>
      </c>
      <c r="J9892" s="1" t="s">
        <v>46</v>
      </c>
      <c r="K9892" s="1" t="s">
        <v>47</v>
      </c>
      <c r="L9892" t="s">
        <v>20</v>
      </c>
      <c r="M9892" t="str">
        <f>VLOOKUP(K9892,'Lista '!B:C,2,FALSE)</f>
        <v>SRA</v>
      </c>
    </row>
    <row r="9893" spans="1:13" ht="32" x14ac:dyDescent="0.2">
      <c r="A9893" t="s">
        <v>13</v>
      </c>
      <c r="B9893">
        <v>124</v>
      </c>
      <c r="C9893">
        <v>0</v>
      </c>
      <c r="D9893">
        <v>1411</v>
      </c>
      <c r="E9893">
        <v>2021</v>
      </c>
      <c r="F9893" s="5">
        <v>44350</v>
      </c>
      <c r="G9893" s="5">
        <v>44362</v>
      </c>
      <c r="H9893" s="1" t="s">
        <v>9970</v>
      </c>
      <c r="I9893" s="1" t="s">
        <v>504</v>
      </c>
      <c r="J9893" s="1" t="s">
        <v>78</v>
      </c>
      <c r="K9893" s="1" t="s">
        <v>81</v>
      </c>
      <c r="L9893" t="s">
        <v>79</v>
      </c>
      <c r="M9893" t="str">
        <f>VLOOKUP(K9893,'Lista '!B:C,2,FALSE)</f>
        <v>SRA</v>
      </c>
    </row>
    <row r="9894" spans="1:13" ht="48" x14ac:dyDescent="0.2">
      <c r="A9894" t="s">
        <v>13</v>
      </c>
      <c r="B9894">
        <v>125</v>
      </c>
      <c r="C9894">
        <v>0</v>
      </c>
      <c r="D9894">
        <v>1388</v>
      </c>
      <c r="E9894">
        <v>2021</v>
      </c>
      <c r="F9894" s="5">
        <v>44348</v>
      </c>
      <c r="G9894" s="5">
        <v>44362</v>
      </c>
      <c r="H9894" s="1" t="s">
        <v>9971</v>
      </c>
      <c r="I9894" s="1" t="s">
        <v>504</v>
      </c>
      <c r="J9894" s="1" t="s">
        <v>63</v>
      </c>
      <c r="K9894" s="1" t="s">
        <v>63</v>
      </c>
      <c r="L9894" t="s">
        <v>20</v>
      </c>
      <c r="M9894" t="str">
        <f>VLOOKUP(K9894,'Lista '!B:C,2,FALSE)</f>
        <v>SRA</v>
      </c>
    </row>
    <row r="9895" spans="1:13" ht="32" x14ac:dyDescent="0.2">
      <c r="A9895" t="s">
        <v>13</v>
      </c>
      <c r="B9895">
        <v>126</v>
      </c>
      <c r="C9895">
        <v>0</v>
      </c>
      <c r="D9895">
        <v>1443</v>
      </c>
      <c r="E9895">
        <v>2021</v>
      </c>
      <c r="F9895" s="5">
        <v>44354</v>
      </c>
      <c r="G9895" s="5">
        <v>44362</v>
      </c>
      <c r="H9895" s="1" t="s">
        <v>9972</v>
      </c>
      <c r="I9895" s="1" t="s">
        <v>504</v>
      </c>
      <c r="J9895" s="1" t="s">
        <v>78</v>
      </c>
      <c r="K9895" s="1" t="s">
        <v>12</v>
      </c>
      <c r="L9895" t="s">
        <v>79</v>
      </c>
      <c r="M9895" t="str">
        <f>VLOOKUP(K9895,'Lista '!B:C,2,FALSE)</f>
        <v>SRA</v>
      </c>
    </row>
    <row r="9896" spans="1:13" ht="48" x14ac:dyDescent="0.2">
      <c r="A9896" t="s">
        <v>13</v>
      </c>
      <c r="B9896">
        <v>120</v>
      </c>
      <c r="C9896">
        <v>0</v>
      </c>
      <c r="D9896">
        <v>2351</v>
      </c>
      <c r="E9896">
        <v>2021</v>
      </c>
      <c r="F9896" s="5">
        <v>44362</v>
      </c>
      <c r="G9896" s="5">
        <v>44362</v>
      </c>
      <c r="H9896" s="1" t="s">
        <v>10020</v>
      </c>
      <c r="I9896" s="1" t="s">
        <v>52</v>
      </c>
      <c r="J9896" s="1" t="s">
        <v>11</v>
      </c>
      <c r="K9896" s="1" t="s">
        <v>11</v>
      </c>
      <c r="L9896" t="s">
        <v>79</v>
      </c>
      <c r="M9896" t="str">
        <f>VLOOKUP(K9896,'Lista '!B:C,2,FALSE)</f>
        <v>SRA</v>
      </c>
    </row>
    <row r="9897" spans="1:13" ht="48" x14ac:dyDescent="0.2">
      <c r="A9897" t="s">
        <v>13</v>
      </c>
      <c r="B9897">
        <v>1984</v>
      </c>
      <c r="C9897">
        <v>0</v>
      </c>
      <c r="D9897">
        <v>3040</v>
      </c>
      <c r="E9897">
        <v>2021</v>
      </c>
      <c r="F9897" s="5">
        <v>44361</v>
      </c>
      <c r="G9897" s="5">
        <v>44362</v>
      </c>
      <c r="H9897" s="1" t="s">
        <v>9977</v>
      </c>
      <c r="I9897" s="1" t="s">
        <v>6</v>
      </c>
      <c r="J9897" s="1" t="s">
        <v>36</v>
      </c>
      <c r="K9897" s="1" t="s">
        <v>115</v>
      </c>
      <c r="L9897" t="s">
        <v>17</v>
      </c>
      <c r="M9897" t="str">
        <f>VLOOKUP(K9897,'Lista '!B:C,2,FALSE)</f>
        <v>SSP</v>
      </c>
    </row>
    <row r="9898" spans="1:13" ht="48" x14ac:dyDescent="0.2">
      <c r="A9898" t="s">
        <v>13</v>
      </c>
      <c r="B9898">
        <v>1985</v>
      </c>
      <c r="C9898">
        <v>0</v>
      </c>
      <c r="D9898">
        <v>3039</v>
      </c>
      <c r="E9898">
        <v>2021</v>
      </c>
      <c r="F9898" s="5">
        <v>44361</v>
      </c>
      <c r="G9898" s="5">
        <v>44362</v>
      </c>
      <c r="H9898" s="1" t="s">
        <v>9978</v>
      </c>
      <c r="I9898" s="1" t="s">
        <v>6</v>
      </c>
      <c r="J9898" s="1" t="s">
        <v>36</v>
      </c>
      <c r="K9898" s="1" t="s">
        <v>115</v>
      </c>
      <c r="L9898" t="s">
        <v>17</v>
      </c>
      <c r="M9898" t="str">
        <f>VLOOKUP(K9898,'Lista '!B:C,2,FALSE)</f>
        <v>SSP</v>
      </c>
    </row>
    <row r="9899" spans="1:13" ht="48" x14ac:dyDescent="0.2">
      <c r="A9899" t="s">
        <v>13</v>
      </c>
      <c r="B9899">
        <v>1986</v>
      </c>
      <c r="C9899">
        <v>0</v>
      </c>
      <c r="D9899">
        <v>3038</v>
      </c>
      <c r="E9899">
        <v>2021</v>
      </c>
      <c r="F9899" s="5">
        <v>44361</v>
      </c>
      <c r="G9899" s="5">
        <v>44362</v>
      </c>
      <c r="H9899" s="1" t="s">
        <v>9979</v>
      </c>
      <c r="I9899" s="1" t="s">
        <v>6</v>
      </c>
      <c r="J9899" s="1" t="s">
        <v>36</v>
      </c>
      <c r="K9899" s="1" t="s">
        <v>115</v>
      </c>
      <c r="L9899" t="s">
        <v>17</v>
      </c>
      <c r="M9899" t="str">
        <f>VLOOKUP(K9899,'Lista '!B:C,2,FALSE)</f>
        <v>SSP</v>
      </c>
    </row>
    <row r="9900" spans="1:13" ht="48" x14ac:dyDescent="0.2">
      <c r="A9900" t="s">
        <v>13</v>
      </c>
      <c r="B9900">
        <v>1987</v>
      </c>
      <c r="C9900">
        <v>0</v>
      </c>
      <c r="D9900">
        <v>3037</v>
      </c>
      <c r="E9900">
        <v>2021</v>
      </c>
      <c r="F9900" s="5">
        <v>44361</v>
      </c>
      <c r="G9900" s="5">
        <v>44362</v>
      </c>
      <c r="H9900" s="1" t="s">
        <v>9980</v>
      </c>
      <c r="I9900" s="1" t="s">
        <v>6</v>
      </c>
      <c r="J9900" s="1" t="s">
        <v>36</v>
      </c>
      <c r="K9900" s="1" t="s">
        <v>115</v>
      </c>
      <c r="L9900" t="s">
        <v>17</v>
      </c>
      <c r="M9900" t="str">
        <f>VLOOKUP(K9900,'Lista '!B:C,2,FALSE)</f>
        <v>SSP</v>
      </c>
    </row>
    <row r="9901" spans="1:13" ht="48" x14ac:dyDescent="0.2">
      <c r="A9901" t="s">
        <v>13</v>
      </c>
      <c r="B9901">
        <v>1988</v>
      </c>
      <c r="C9901">
        <v>0</v>
      </c>
      <c r="D9901">
        <v>3036</v>
      </c>
      <c r="E9901">
        <v>2021</v>
      </c>
      <c r="F9901" s="5">
        <v>44361</v>
      </c>
      <c r="G9901" s="5">
        <v>44362</v>
      </c>
      <c r="H9901" s="1" t="s">
        <v>9981</v>
      </c>
      <c r="I9901" s="1" t="s">
        <v>6</v>
      </c>
      <c r="J9901" s="1" t="s">
        <v>36</v>
      </c>
      <c r="K9901" s="1" t="s">
        <v>115</v>
      </c>
      <c r="L9901" t="s">
        <v>17</v>
      </c>
      <c r="M9901" t="str">
        <f>VLOOKUP(K9901,'Lista '!B:C,2,FALSE)</f>
        <v>SSP</v>
      </c>
    </row>
    <row r="9902" spans="1:13" ht="48" x14ac:dyDescent="0.2">
      <c r="A9902" t="s">
        <v>13</v>
      </c>
      <c r="B9902">
        <v>1989</v>
      </c>
      <c r="C9902">
        <v>0</v>
      </c>
      <c r="D9902">
        <v>3035</v>
      </c>
      <c r="E9902">
        <v>2021</v>
      </c>
      <c r="F9902" s="5">
        <v>44361</v>
      </c>
      <c r="G9902" s="5">
        <v>44362</v>
      </c>
      <c r="H9902" s="1" t="s">
        <v>9982</v>
      </c>
      <c r="I9902" s="1" t="s">
        <v>6</v>
      </c>
      <c r="J9902" s="1" t="s">
        <v>36</v>
      </c>
      <c r="K9902" s="1" t="s">
        <v>115</v>
      </c>
      <c r="L9902" t="s">
        <v>17</v>
      </c>
      <c r="M9902" t="str">
        <f>VLOOKUP(K9902,'Lista '!B:C,2,FALSE)</f>
        <v>SSP</v>
      </c>
    </row>
    <row r="9903" spans="1:13" ht="48" x14ac:dyDescent="0.2">
      <c r="A9903" t="s">
        <v>13</v>
      </c>
      <c r="B9903">
        <v>1990</v>
      </c>
      <c r="C9903">
        <v>0</v>
      </c>
      <c r="D9903">
        <v>3034</v>
      </c>
      <c r="E9903">
        <v>2021</v>
      </c>
      <c r="F9903" s="5">
        <v>44361</v>
      </c>
      <c r="G9903" s="5">
        <v>44362</v>
      </c>
      <c r="H9903" s="1" t="s">
        <v>9983</v>
      </c>
      <c r="I9903" s="1" t="s">
        <v>6</v>
      </c>
      <c r="J9903" s="1" t="s">
        <v>36</v>
      </c>
      <c r="K9903" s="1" t="s">
        <v>115</v>
      </c>
      <c r="L9903" t="s">
        <v>17</v>
      </c>
      <c r="M9903" t="str">
        <f>VLOOKUP(K9903,'Lista '!B:C,2,FALSE)</f>
        <v>SSP</v>
      </c>
    </row>
    <row r="9904" spans="1:13" ht="48" x14ac:dyDescent="0.2">
      <c r="A9904" t="s">
        <v>13</v>
      </c>
      <c r="B9904">
        <v>1991</v>
      </c>
      <c r="C9904">
        <v>0</v>
      </c>
      <c r="D9904">
        <v>3033</v>
      </c>
      <c r="E9904">
        <v>2021</v>
      </c>
      <c r="F9904" s="5">
        <v>44361</v>
      </c>
      <c r="G9904" s="5">
        <v>44362</v>
      </c>
      <c r="H9904" s="1" t="s">
        <v>9984</v>
      </c>
      <c r="I9904" s="1" t="s">
        <v>6</v>
      </c>
      <c r="J9904" s="1" t="s">
        <v>36</v>
      </c>
      <c r="K9904" s="1" t="s">
        <v>115</v>
      </c>
      <c r="L9904" t="s">
        <v>17</v>
      </c>
      <c r="M9904" t="str">
        <f>VLOOKUP(K9904,'Lista '!B:C,2,FALSE)</f>
        <v>SSP</v>
      </c>
    </row>
    <row r="9905" spans="1:13" ht="48" x14ac:dyDescent="0.2">
      <c r="A9905" t="s">
        <v>13</v>
      </c>
      <c r="B9905">
        <v>1992</v>
      </c>
      <c r="C9905">
        <v>0</v>
      </c>
      <c r="D9905">
        <v>3032</v>
      </c>
      <c r="E9905">
        <v>2021</v>
      </c>
      <c r="F9905" s="5">
        <v>44361</v>
      </c>
      <c r="G9905" s="5">
        <v>44362</v>
      </c>
      <c r="H9905" s="1" t="s">
        <v>9985</v>
      </c>
      <c r="I9905" s="1" t="s">
        <v>6</v>
      </c>
      <c r="J9905" s="1" t="s">
        <v>36</v>
      </c>
      <c r="K9905" s="1" t="s">
        <v>115</v>
      </c>
      <c r="L9905" t="s">
        <v>17</v>
      </c>
      <c r="M9905" t="str">
        <f>VLOOKUP(K9905,'Lista '!B:C,2,FALSE)</f>
        <v>SSP</v>
      </c>
    </row>
    <row r="9906" spans="1:13" ht="48" x14ac:dyDescent="0.2">
      <c r="A9906" t="s">
        <v>13</v>
      </c>
      <c r="B9906">
        <v>1993</v>
      </c>
      <c r="C9906">
        <v>0</v>
      </c>
      <c r="D9906">
        <v>3031</v>
      </c>
      <c r="E9906">
        <v>2021</v>
      </c>
      <c r="F9906" s="5">
        <v>44361</v>
      </c>
      <c r="G9906" s="5">
        <v>44362</v>
      </c>
      <c r="H9906" s="1" t="s">
        <v>9986</v>
      </c>
      <c r="I9906" s="1" t="s">
        <v>6</v>
      </c>
      <c r="J9906" s="1" t="s">
        <v>36</v>
      </c>
      <c r="K9906" s="1" t="s">
        <v>115</v>
      </c>
      <c r="L9906" t="s">
        <v>17</v>
      </c>
      <c r="M9906" t="str">
        <f>VLOOKUP(K9906,'Lista '!B:C,2,FALSE)</f>
        <v>SSP</v>
      </c>
    </row>
    <row r="9907" spans="1:13" ht="48" x14ac:dyDescent="0.2">
      <c r="A9907" t="s">
        <v>13</v>
      </c>
      <c r="B9907">
        <v>1995</v>
      </c>
      <c r="C9907">
        <v>0</v>
      </c>
      <c r="D9907">
        <v>3029</v>
      </c>
      <c r="E9907">
        <v>2021</v>
      </c>
      <c r="F9907" s="5">
        <v>44361</v>
      </c>
      <c r="G9907" s="5">
        <v>44362</v>
      </c>
      <c r="H9907" s="1" t="s">
        <v>9987</v>
      </c>
      <c r="I9907" s="1" t="s">
        <v>6</v>
      </c>
      <c r="J9907" s="1" t="s">
        <v>36</v>
      </c>
      <c r="K9907" s="1" t="s">
        <v>115</v>
      </c>
      <c r="L9907" t="s">
        <v>17</v>
      </c>
      <c r="M9907" t="str">
        <f>VLOOKUP(K9907,'Lista '!B:C,2,FALSE)</f>
        <v>SSP</v>
      </c>
    </row>
    <row r="9908" spans="1:13" ht="48" x14ac:dyDescent="0.2">
      <c r="A9908" t="s">
        <v>13</v>
      </c>
      <c r="B9908">
        <v>1994</v>
      </c>
      <c r="C9908">
        <v>0</v>
      </c>
      <c r="D9908">
        <v>3030</v>
      </c>
      <c r="E9908">
        <v>2021</v>
      </c>
      <c r="F9908" s="5">
        <v>44361</v>
      </c>
      <c r="G9908" s="5">
        <v>44362</v>
      </c>
      <c r="H9908" s="1" t="s">
        <v>9988</v>
      </c>
      <c r="I9908" s="1" t="s">
        <v>6</v>
      </c>
      <c r="J9908" s="1" t="s">
        <v>36</v>
      </c>
      <c r="K9908" s="1" t="s">
        <v>115</v>
      </c>
      <c r="L9908" t="s">
        <v>17</v>
      </c>
      <c r="M9908" t="str">
        <f>VLOOKUP(K9908,'Lista '!B:C,2,FALSE)</f>
        <v>SSP</v>
      </c>
    </row>
    <row r="9909" spans="1:13" ht="48" x14ac:dyDescent="0.2">
      <c r="A9909" t="s">
        <v>13</v>
      </c>
      <c r="B9909">
        <v>1996</v>
      </c>
      <c r="C9909">
        <v>0</v>
      </c>
      <c r="D9909">
        <v>3028</v>
      </c>
      <c r="E9909">
        <v>2021</v>
      </c>
      <c r="F9909" s="5">
        <v>44361</v>
      </c>
      <c r="G9909" s="5">
        <v>44362</v>
      </c>
      <c r="H9909" s="1" t="s">
        <v>9989</v>
      </c>
      <c r="I9909" s="1" t="s">
        <v>6</v>
      </c>
      <c r="J9909" s="1" t="s">
        <v>36</v>
      </c>
      <c r="K9909" s="1" t="s">
        <v>115</v>
      </c>
      <c r="L9909" t="s">
        <v>17</v>
      </c>
      <c r="M9909" t="str">
        <f>VLOOKUP(K9909,'Lista '!B:C,2,FALSE)</f>
        <v>SSP</v>
      </c>
    </row>
    <row r="9910" spans="1:13" ht="48" x14ac:dyDescent="0.2">
      <c r="A9910" t="s">
        <v>13</v>
      </c>
      <c r="B9910">
        <v>1997</v>
      </c>
      <c r="C9910">
        <v>0</v>
      </c>
      <c r="D9910">
        <v>3027</v>
      </c>
      <c r="E9910">
        <v>2021</v>
      </c>
      <c r="F9910" s="5">
        <v>44361</v>
      </c>
      <c r="G9910" s="5">
        <v>44362</v>
      </c>
      <c r="H9910" s="1" t="s">
        <v>9990</v>
      </c>
      <c r="I9910" s="1" t="s">
        <v>6</v>
      </c>
      <c r="J9910" s="1" t="s">
        <v>36</v>
      </c>
      <c r="K9910" s="1" t="s">
        <v>115</v>
      </c>
      <c r="L9910" t="s">
        <v>17</v>
      </c>
      <c r="M9910" t="str">
        <f>VLOOKUP(K9910,'Lista '!B:C,2,FALSE)</f>
        <v>SSP</v>
      </c>
    </row>
    <row r="9911" spans="1:13" ht="48" x14ac:dyDescent="0.2">
      <c r="A9911" t="s">
        <v>13</v>
      </c>
      <c r="B9911">
        <v>1998</v>
      </c>
      <c r="C9911">
        <v>0</v>
      </c>
      <c r="D9911">
        <v>3026</v>
      </c>
      <c r="E9911">
        <v>2021</v>
      </c>
      <c r="F9911" s="5">
        <v>44361</v>
      </c>
      <c r="G9911" s="5">
        <v>44362</v>
      </c>
      <c r="H9911" s="1" t="s">
        <v>9991</v>
      </c>
      <c r="I9911" s="1" t="s">
        <v>6</v>
      </c>
      <c r="J9911" s="1" t="s">
        <v>36</v>
      </c>
      <c r="K9911" s="1" t="s">
        <v>115</v>
      </c>
      <c r="L9911" t="s">
        <v>17</v>
      </c>
      <c r="M9911" t="str">
        <f>VLOOKUP(K9911,'Lista '!B:C,2,FALSE)</f>
        <v>SSP</v>
      </c>
    </row>
    <row r="9912" spans="1:13" ht="48" x14ac:dyDescent="0.2">
      <c r="A9912" t="s">
        <v>13</v>
      </c>
      <c r="B9912">
        <v>1999</v>
      </c>
      <c r="C9912">
        <v>0</v>
      </c>
      <c r="D9912">
        <v>3025</v>
      </c>
      <c r="E9912">
        <v>2021</v>
      </c>
      <c r="F9912" s="5">
        <v>44361</v>
      </c>
      <c r="G9912" s="5">
        <v>44362</v>
      </c>
      <c r="H9912" s="1" t="s">
        <v>9992</v>
      </c>
      <c r="I9912" s="1" t="s">
        <v>6</v>
      </c>
      <c r="J9912" s="1" t="s">
        <v>36</v>
      </c>
      <c r="K9912" s="1" t="s">
        <v>115</v>
      </c>
      <c r="L9912" t="s">
        <v>17</v>
      </c>
      <c r="M9912" t="str">
        <f>VLOOKUP(K9912,'Lista '!B:C,2,FALSE)</f>
        <v>SSP</v>
      </c>
    </row>
    <row r="9913" spans="1:13" ht="48" x14ac:dyDescent="0.2">
      <c r="A9913" t="s">
        <v>13</v>
      </c>
      <c r="B9913">
        <v>2000</v>
      </c>
      <c r="C9913">
        <v>0</v>
      </c>
      <c r="D9913">
        <v>3024</v>
      </c>
      <c r="E9913">
        <v>2021</v>
      </c>
      <c r="F9913" s="5">
        <v>44361</v>
      </c>
      <c r="G9913" s="5">
        <v>44362</v>
      </c>
      <c r="H9913" s="1" t="s">
        <v>9993</v>
      </c>
      <c r="I9913" s="1" t="s">
        <v>6</v>
      </c>
      <c r="J9913" s="1" t="s">
        <v>36</v>
      </c>
      <c r="K9913" s="1" t="s">
        <v>115</v>
      </c>
      <c r="L9913" t="s">
        <v>17</v>
      </c>
      <c r="M9913" t="str">
        <f>VLOOKUP(K9913,'Lista '!B:C,2,FALSE)</f>
        <v>SSP</v>
      </c>
    </row>
    <row r="9914" spans="1:13" ht="48" x14ac:dyDescent="0.2">
      <c r="A9914" t="s">
        <v>13</v>
      </c>
      <c r="B9914">
        <v>2001</v>
      </c>
      <c r="C9914">
        <v>0</v>
      </c>
      <c r="D9914">
        <v>3023</v>
      </c>
      <c r="E9914">
        <v>2021</v>
      </c>
      <c r="F9914" s="5">
        <v>44361</v>
      </c>
      <c r="G9914" s="5">
        <v>44362</v>
      </c>
      <c r="H9914" s="1" t="s">
        <v>9994</v>
      </c>
      <c r="I9914" s="1" t="s">
        <v>6</v>
      </c>
      <c r="J9914" s="1" t="s">
        <v>36</v>
      </c>
      <c r="K9914" s="1" t="s">
        <v>115</v>
      </c>
      <c r="L9914" t="s">
        <v>17</v>
      </c>
      <c r="M9914" t="str">
        <f>VLOOKUP(K9914,'Lista '!B:C,2,FALSE)</f>
        <v>SSP</v>
      </c>
    </row>
    <row r="9915" spans="1:13" ht="48" x14ac:dyDescent="0.2">
      <c r="A9915" t="s">
        <v>13</v>
      </c>
      <c r="B9915">
        <v>2002</v>
      </c>
      <c r="C9915">
        <v>0</v>
      </c>
      <c r="D9915">
        <v>2990</v>
      </c>
      <c r="E9915">
        <v>2021</v>
      </c>
      <c r="F9915" s="5">
        <v>44358</v>
      </c>
      <c r="G9915" s="5">
        <v>44362</v>
      </c>
      <c r="H9915" s="1" t="s">
        <v>9995</v>
      </c>
      <c r="I9915" s="1" t="s">
        <v>6</v>
      </c>
      <c r="J9915" s="1" t="s">
        <v>36</v>
      </c>
      <c r="K9915" s="1" t="s">
        <v>115</v>
      </c>
      <c r="L9915" t="s">
        <v>17</v>
      </c>
      <c r="M9915" t="str">
        <f>VLOOKUP(K9915,'Lista '!B:C,2,FALSE)</f>
        <v>SSP</v>
      </c>
    </row>
    <row r="9916" spans="1:13" ht="48" x14ac:dyDescent="0.2">
      <c r="A9916" t="s">
        <v>13</v>
      </c>
      <c r="B9916">
        <v>2003</v>
      </c>
      <c r="C9916">
        <v>0</v>
      </c>
      <c r="D9916">
        <v>2989</v>
      </c>
      <c r="E9916">
        <v>2021</v>
      </c>
      <c r="F9916" s="5">
        <v>44358</v>
      </c>
      <c r="G9916" s="5">
        <v>44362</v>
      </c>
      <c r="H9916" s="1" t="s">
        <v>9996</v>
      </c>
      <c r="I9916" s="1" t="s">
        <v>6</v>
      </c>
      <c r="J9916" s="1" t="s">
        <v>36</v>
      </c>
      <c r="K9916" s="1" t="s">
        <v>115</v>
      </c>
      <c r="L9916" t="s">
        <v>17</v>
      </c>
      <c r="M9916" t="str">
        <f>VLOOKUP(K9916,'Lista '!B:C,2,FALSE)</f>
        <v>SSP</v>
      </c>
    </row>
    <row r="9917" spans="1:13" ht="48" x14ac:dyDescent="0.2">
      <c r="A9917" t="s">
        <v>13</v>
      </c>
      <c r="B9917">
        <v>2004</v>
      </c>
      <c r="C9917">
        <v>0</v>
      </c>
      <c r="D9917">
        <v>3021</v>
      </c>
      <c r="E9917">
        <v>2021</v>
      </c>
      <c r="F9917" s="5">
        <v>44361</v>
      </c>
      <c r="G9917" s="5">
        <v>44362</v>
      </c>
      <c r="H9917" s="1" t="s">
        <v>9997</v>
      </c>
      <c r="I9917" s="1" t="s">
        <v>6</v>
      </c>
      <c r="J9917" s="1" t="s">
        <v>36</v>
      </c>
      <c r="K9917" s="1" t="s">
        <v>115</v>
      </c>
      <c r="L9917" t="s">
        <v>17</v>
      </c>
      <c r="M9917" t="str">
        <f>VLOOKUP(K9917,'Lista '!B:C,2,FALSE)</f>
        <v>SSP</v>
      </c>
    </row>
    <row r="9918" spans="1:13" ht="48" x14ac:dyDescent="0.2">
      <c r="A9918" t="s">
        <v>13</v>
      </c>
      <c r="B9918">
        <v>2005</v>
      </c>
      <c r="C9918">
        <v>0</v>
      </c>
      <c r="D9918">
        <v>3020</v>
      </c>
      <c r="E9918">
        <v>2021</v>
      </c>
      <c r="F9918" s="5">
        <v>44361</v>
      </c>
      <c r="G9918" s="5">
        <v>44362</v>
      </c>
      <c r="H9918" s="1" t="s">
        <v>9998</v>
      </c>
      <c r="I9918" s="1" t="s">
        <v>6</v>
      </c>
      <c r="J9918" s="1" t="s">
        <v>36</v>
      </c>
      <c r="K9918" s="1" t="s">
        <v>115</v>
      </c>
      <c r="L9918" t="s">
        <v>17</v>
      </c>
      <c r="M9918" t="str">
        <f>VLOOKUP(K9918,'Lista '!B:C,2,FALSE)</f>
        <v>SSP</v>
      </c>
    </row>
    <row r="9919" spans="1:13" ht="48" x14ac:dyDescent="0.2">
      <c r="A9919" t="s">
        <v>13</v>
      </c>
      <c r="B9919">
        <v>2006</v>
      </c>
      <c r="C9919">
        <v>0</v>
      </c>
      <c r="D9919">
        <v>3019</v>
      </c>
      <c r="E9919">
        <v>2021</v>
      </c>
      <c r="F9919" s="5">
        <v>44361</v>
      </c>
      <c r="G9919" s="5">
        <v>44362</v>
      </c>
      <c r="H9919" s="1" t="s">
        <v>9999</v>
      </c>
      <c r="I9919" s="1" t="s">
        <v>6</v>
      </c>
      <c r="J9919" s="1" t="s">
        <v>36</v>
      </c>
      <c r="K9919" s="1" t="s">
        <v>115</v>
      </c>
      <c r="L9919" t="s">
        <v>17</v>
      </c>
      <c r="M9919" t="str">
        <f>VLOOKUP(K9919,'Lista '!B:C,2,FALSE)</f>
        <v>SSP</v>
      </c>
    </row>
    <row r="9920" spans="1:13" ht="48" x14ac:dyDescent="0.2">
      <c r="A9920" t="s">
        <v>13</v>
      </c>
      <c r="B9920">
        <v>2008</v>
      </c>
      <c r="C9920">
        <v>0</v>
      </c>
      <c r="D9920">
        <v>3017</v>
      </c>
      <c r="E9920">
        <v>2021</v>
      </c>
      <c r="F9920" s="5">
        <v>44361</v>
      </c>
      <c r="G9920" s="5">
        <v>44362</v>
      </c>
      <c r="H9920" s="1" t="s">
        <v>10000</v>
      </c>
      <c r="I9920" s="1" t="s">
        <v>6</v>
      </c>
      <c r="J9920" s="1" t="s">
        <v>36</v>
      </c>
      <c r="K9920" s="1" t="s">
        <v>115</v>
      </c>
      <c r="L9920" t="s">
        <v>17</v>
      </c>
      <c r="M9920" t="str">
        <f>VLOOKUP(K9920,'Lista '!B:C,2,FALSE)</f>
        <v>SSP</v>
      </c>
    </row>
    <row r="9921" spans="1:13" ht="48" x14ac:dyDescent="0.2">
      <c r="A9921" t="s">
        <v>13</v>
      </c>
      <c r="B9921">
        <v>2007</v>
      </c>
      <c r="C9921">
        <v>0</v>
      </c>
      <c r="D9921">
        <v>3018</v>
      </c>
      <c r="E9921">
        <v>2021</v>
      </c>
      <c r="F9921" s="5">
        <v>44361</v>
      </c>
      <c r="G9921" s="5">
        <v>44362</v>
      </c>
      <c r="H9921" s="1" t="s">
        <v>10001</v>
      </c>
      <c r="I9921" s="1" t="s">
        <v>6</v>
      </c>
      <c r="J9921" s="1" t="s">
        <v>36</v>
      </c>
      <c r="K9921" s="1" t="s">
        <v>115</v>
      </c>
      <c r="L9921" t="s">
        <v>17</v>
      </c>
      <c r="M9921" t="str">
        <f>VLOOKUP(K9921,'Lista '!B:C,2,FALSE)</f>
        <v>SSP</v>
      </c>
    </row>
    <row r="9922" spans="1:13" ht="48" x14ac:dyDescent="0.2">
      <c r="A9922" t="s">
        <v>13</v>
      </c>
      <c r="B9922">
        <v>2009</v>
      </c>
      <c r="C9922">
        <v>0</v>
      </c>
      <c r="D9922">
        <v>3016</v>
      </c>
      <c r="E9922">
        <v>2021</v>
      </c>
      <c r="F9922" s="5">
        <v>44361</v>
      </c>
      <c r="G9922" s="5">
        <v>44362</v>
      </c>
      <c r="H9922" s="1" t="s">
        <v>10002</v>
      </c>
      <c r="I9922" s="1" t="s">
        <v>6</v>
      </c>
      <c r="J9922" s="1" t="s">
        <v>36</v>
      </c>
      <c r="K9922" s="1" t="s">
        <v>115</v>
      </c>
      <c r="L9922" t="s">
        <v>17</v>
      </c>
      <c r="M9922" t="str">
        <f>VLOOKUP(K9922,'Lista '!B:C,2,FALSE)</f>
        <v>SSP</v>
      </c>
    </row>
    <row r="9923" spans="1:13" ht="48" x14ac:dyDescent="0.2">
      <c r="A9923" t="s">
        <v>13</v>
      </c>
      <c r="B9923">
        <v>2010</v>
      </c>
      <c r="C9923">
        <v>0</v>
      </c>
      <c r="D9923">
        <v>3015</v>
      </c>
      <c r="E9923">
        <v>2021</v>
      </c>
      <c r="F9923" s="5">
        <v>44361</v>
      </c>
      <c r="G9923" s="5">
        <v>44362</v>
      </c>
      <c r="H9923" s="1" t="s">
        <v>10003</v>
      </c>
      <c r="I9923" s="1" t="s">
        <v>6</v>
      </c>
      <c r="J9923" s="1" t="s">
        <v>36</v>
      </c>
      <c r="K9923" s="1" t="s">
        <v>115</v>
      </c>
      <c r="L9923" t="s">
        <v>17</v>
      </c>
      <c r="M9923" t="str">
        <f>VLOOKUP(K9923,'Lista '!B:C,2,FALSE)</f>
        <v>SSP</v>
      </c>
    </row>
    <row r="9924" spans="1:13" ht="48" x14ac:dyDescent="0.2">
      <c r="A9924" t="s">
        <v>13</v>
      </c>
      <c r="B9924">
        <v>2011</v>
      </c>
      <c r="C9924">
        <v>0</v>
      </c>
      <c r="D9924">
        <v>3014</v>
      </c>
      <c r="E9924">
        <v>2021</v>
      </c>
      <c r="F9924" s="5">
        <v>44361</v>
      </c>
      <c r="G9924" s="5">
        <v>44362</v>
      </c>
      <c r="H9924" s="1" t="s">
        <v>10004</v>
      </c>
      <c r="I9924" s="1" t="s">
        <v>6</v>
      </c>
      <c r="J9924" s="1" t="s">
        <v>36</v>
      </c>
      <c r="K9924" s="1" t="s">
        <v>115</v>
      </c>
      <c r="L9924" t="s">
        <v>17</v>
      </c>
      <c r="M9924" t="str">
        <f>VLOOKUP(K9924,'Lista '!B:C,2,FALSE)</f>
        <v>SSP</v>
      </c>
    </row>
    <row r="9925" spans="1:13" ht="48" x14ac:dyDescent="0.2">
      <c r="A9925" t="s">
        <v>13</v>
      </c>
      <c r="B9925">
        <v>2012</v>
      </c>
      <c r="C9925">
        <v>0</v>
      </c>
      <c r="D9925">
        <v>3013</v>
      </c>
      <c r="E9925">
        <v>2021</v>
      </c>
      <c r="F9925" s="5">
        <v>44361</v>
      </c>
      <c r="G9925" s="5">
        <v>44362</v>
      </c>
      <c r="H9925" s="1" t="s">
        <v>10005</v>
      </c>
      <c r="I9925" s="1" t="s">
        <v>6</v>
      </c>
      <c r="J9925" s="1" t="s">
        <v>36</v>
      </c>
      <c r="K9925" s="1" t="s">
        <v>115</v>
      </c>
      <c r="L9925" t="s">
        <v>17</v>
      </c>
      <c r="M9925" t="str">
        <f>VLOOKUP(K9925,'Lista '!B:C,2,FALSE)</f>
        <v>SSP</v>
      </c>
    </row>
    <row r="9926" spans="1:13" ht="48" x14ac:dyDescent="0.2">
      <c r="A9926" t="s">
        <v>13</v>
      </c>
      <c r="B9926">
        <v>2013</v>
      </c>
      <c r="C9926">
        <v>0</v>
      </c>
      <c r="D9926">
        <v>3012</v>
      </c>
      <c r="E9926">
        <v>2021</v>
      </c>
      <c r="F9926" s="5">
        <v>44361</v>
      </c>
      <c r="G9926" s="5">
        <v>44362</v>
      </c>
      <c r="H9926" s="1" t="s">
        <v>10006</v>
      </c>
      <c r="I9926" s="1" t="s">
        <v>6</v>
      </c>
      <c r="J9926" s="1" t="s">
        <v>36</v>
      </c>
      <c r="K9926" s="1" t="s">
        <v>115</v>
      </c>
      <c r="L9926" t="s">
        <v>17</v>
      </c>
      <c r="M9926" t="str">
        <f>VLOOKUP(K9926,'Lista '!B:C,2,FALSE)</f>
        <v>SSP</v>
      </c>
    </row>
    <row r="9927" spans="1:13" ht="48" x14ac:dyDescent="0.2">
      <c r="A9927" t="s">
        <v>13</v>
      </c>
      <c r="B9927">
        <v>2014</v>
      </c>
      <c r="C9927">
        <v>0</v>
      </c>
      <c r="D9927">
        <v>3011</v>
      </c>
      <c r="E9927">
        <v>2021</v>
      </c>
      <c r="F9927" s="5">
        <v>44361</v>
      </c>
      <c r="G9927" s="5">
        <v>44362</v>
      </c>
      <c r="H9927" s="1" t="s">
        <v>10007</v>
      </c>
      <c r="I9927" s="1" t="s">
        <v>6</v>
      </c>
      <c r="J9927" s="1" t="s">
        <v>36</v>
      </c>
      <c r="K9927" s="1" t="s">
        <v>115</v>
      </c>
      <c r="L9927" t="s">
        <v>17</v>
      </c>
      <c r="M9927" t="str">
        <f>VLOOKUP(K9927,'Lista '!B:C,2,FALSE)</f>
        <v>SSP</v>
      </c>
    </row>
    <row r="9928" spans="1:13" ht="48" x14ac:dyDescent="0.2">
      <c r="A9928" t="s">
        <v>13</v>
      </c>
      <c r="B9928">
        <v>2015</v>
      </c>
      <c r="C9928">
        <v>0</v>
      </c>
      <c r="D9928">
        <v>3010</v>
      </c>
      <c r="E9928">
        <v>2021</v>
      </c>
      <c r="F9928" s="5">
        <v>44361</v>
      </c>
      <c r="G9928" s="5">
        <v>44362</v>
      </c>
      <c r="H9928" s="1" t="s">
        <v>10008</v>
      </c>
      <c r="I9928" s="1" t="s">
        <v>6</v>
      </c>
      <c r="J9928" s="1" t="s">
        <v>36</v>
      </c>
      <c r="K9928" s="1" t="s">
        <v>115</v>
      </c>
      <c r="L9928" t="s">
        <v>17</v>
      </c>
      <c r="M9928" t="str">
        <f>VLOOKUP(K9928,'Lista '!B:C,2,FALSE)</f>
        <v>SSP</v>
      </c>
    </row>
    <row r="9929" spans="1:13" ht="48" x14ac:dyDescent="0.2">
      <c r="A9929" t="s">
        <v>13</v>
      </c>
      <c r="B9929">
        <v>2016</v>
      </c>
      <c r="C9929">
        <v>0</v>
      </c>
      <c r="D9929">
        <v>3009</v>
      </c>
      <c r="E9929">
        <v>2021</v>
      </c>
      <c r="F9929" s="5">
        <v>44361</v>
      </c>
      <c r="G9929" s="5">
        <v>44362</v>
      </c>
      <c r="H9929" s="1" t="s">
        <v>10009</v>
      </c>
      <c r="I9929" s="1" t="s">
        <v>6</v>
      </c>
      <c r="J9929" s="1" t="s">
        <v>36</v>
      </c>
      <c r="K9929" s="1" t="s">
        <v>115</v>
      </c>
      <c r="L9929" t="s">
        <v>17</v>
      </c>
      <c r="M9929" t="str">
        <f>VLOOKUP(K9929,'Lista '!B:C,2,FALSE)</f>
        <v>SSP</v>
      </c>
    </row>
    <row r="9930" spans="1:13" ht="48" x14ac:dyDescent="0.2">
      <c r="A9930" t="s">
        <v>13</v>
      </c>
      <c r="B9930">
        <v>2017</v>
      </c>
      <c r="C9930">
        <v>0</v>
      </c>
      <c r="D9930">
        <v>3008</v>
      </c>
      <c r="E9930">
        <v>2021</v>
      </c>
      <c r="F9930" s="5">
        <v>44361</v>
      </c>
      <c r="G9930" s="5">
        <v>44362</v>
      </c>
      <c r="H9930" s="1" t="s">
        <v>10010</v>
      </c>
      <c r="I9930" s="1" t="s">
        <v>6</v>
      </c>
      <c r="J9930" s="1" t="s">
        <v>36</v>
      </c>
      <c r="K9930" s="1" t="s">
        <v>115</v>
      </c>
      <c r="L9930" t="s">
        <v>17</v>
      </c>
      <c r="M9930" t="str">
        <f>VLOOKUP(K9930,'Lista '!B:C,2,FALSE)</f>
        <v>SSP</v>
      </c>
    </row>
    <row r="9931" spans="1:13" ht="48" x14ac:dyDescent="0.2">
      <c r="A9931" t="s">
        <v>13</v>
      </c>
      <c r="B9931">
        <v>2018</v>
      </c>
      <c r="C9931">
        <v>0</v>
      </c>
      <c r="D9931">
        <v>3007</v>
      </c>
      <c r="E9931">
        <v>2021</v>
      </c>
      <c r="F9931" s="5">
        <v>44361</v>
      </c>
      <c r="G9931" s="5">
        <v>44362</v>
      </c>
      <c r="H9931" s="1" t="s">
        <v>10011</v>
      </c>
      <c r="I9931" s="1" t="s">
        <v>6</v>
      </c>
      <c r="J9931" s="1" t="s">
        <v>36</v>
      </c>
      <c r="K9931" s="1" t="s">
        <v>115</v>
      </c>
      <c r="L9931" t="s">
        <v>17</v>
      </c>
      <c r="M9931" t="str">
        <f>VLOOKUP(K9931,'Lista '!B:C,2,FALSE)</f>
        <v>SSP</v>
      </c>
    </row>
    <row r="9932" spans="1:13" ht="48" x14ac:dyDescent="0.2">
      <c r="A9932" t="s">
        <v>13</v>
      </c>
      <c r="B9932">
        <v>2019</v>
      </c>
      <c r="C9932">
        <v>0</v>
      </c>
      <c r="D9932">
        <v>3006</v>
      </c>
      <c r="E9932">
        <v>2021</v>
      </c>
      <c r="F9932" s="5">
        <v>44361</v>
      </c>
      <c r="G9932" s="5">
        <v>44362</v>
      </c>
      <c r="H9932" s="1" t="s">
        <v>10012</v>
      </c>
      <c r="I9932" s="1" t="s">
        <v>6</v>
      </c>
      <c r="J9932" s="1" t="s">
        <v>36</v>
      </c>
      <c r="K9932" s="1" t="s">
        <v>115</v>
      </c>
      <c r="L9932" t="s">
        <v>17</v>
      </c>
      <c r="M9932" t="str">
        <f>VLOOKUP(K9932,'Lista '!B:C,2,FALSE)</f>
        <v>SSP</v>
      </c>
    </row>
    <row r="9933" spans="1:13" ht="48" x14ac:dyDescent="0.2">
      <c r="A9933" t="s">
        <v>13</v>
      </c>
      <c r="B9933">
        <v>2020</v>
      </c>
      <c r="C9933">
        <v>0</v>
      </c>
      <c r="D9933">
        <v>3005</v>
      </c>
      <c r="E9933">
        <v>2021</v>
      </c>
      <c r="F9933" s="5">
        <v>44361</v>
      </c>
      <c r="G9933" s="5">
        <v>44362</v>
      </c>
      <c r="H9933" s="1" t="s">
        <v>10013</v>
      </c>
      <c r="I9933" s="1" t="s">
        <v>6</v>
      </c>
      <c r="J9933" s="1" t="s">
        <v>36</v>
      </c>
      <c r="K9933" s="1" t="s">
        <v>115</v>
      </c>
      <c r="L9933" t="s">
        <v>17</v>
      </c>
      <c r="M9933" t="str">
        <f>VLOOKUP(K9933,'Lista '!B:C,2,FALSE)</f>
        <v>SSP</v>
      </c>
    </row>
    <row r="9934" spans="1:13" ht="48" x14ac:dyDescent="0.2">
      <c r="A9934" t="s">
        <v>13</v>
      </c>
      <c r="B9934">
        <v>2021</v>
      </c>
      <c r="C9934">
        <v>0</v>
      </c>
      <c r="D9934">
        <v>3004</v>
      </c>
      <c r="E9934">
        <v>2021</v>
      </c>
      <c r="F9934" s="5">
        <v>44361</v>
      </c>
      <c r="G9934" s="5">
        <v>44362</v>
      </c>
      <c r="H9934" s="1" t="s">
        <v>10014</v>
      </c>
      <c r="I9934" s="1" t="s">
        <v>6</v>
      </c>
      <c r="J9934" s="1" t="s">
        <v>36</v>
      </c>
      <c r="K9934" s="1" t="s">
        <v>115</v>
      </c>
      <c r="L9934" t="s">
        <v>17</v>
      </c>
      <c r="M9934" t="str">
        <f>VLOOKUP(K9934,'Lista '!B:C,2,FALSE)</f>
        <v>SSP</v>
      </c>
    </row>
    <row r="9935" spans="1:13" ht="48" x14ac:dyDescent="0.2">
      <c r="A9935" t="s">
        <v>13</v>
      </c>
      <c r="B9935">
        <v>2022</v>
      </c>
      <c r="C9935">
        <v>0</v>
      </c>
      <c r="D9935">
        <v>3003</v>
      </c>
      <c r="E9935">
        <v>2021</v>
      </c>
      <c r="F9935" s="5">
        <v>44361</v>
      </c>
      <c r="G9935" s="5">
        <v>44362</v>
      </c>
      <c r="H9935" s="1" t="s">
        <v>10015</v>
      </c>
      <c r="I9935" s="1" t="s">
        <v>6</v>
      </c>
      <c r="J9935" s="1" t="s">
        <v>36</v>
      </c>
      <c r="K9935" s="1" t="s">
        <v>115</v>
      </c>
      <c r="L9935" t="s">
        <v>17</v>
      </c>
      <c r="M9935" t="str">
        <f>VLOOKUP(K9935,'Lista '!B:C,2,FALSE)</f>
        <v>SSP</v>
      </c>
    </row>
    <row r="9936" spans="1:13" ht="48" x14ac:dyDescent="0.2">
      <c r="A9936" t="s">
        <v>13</v>
      </c>
      <c r="B9936">
        <v>2023</v>
      </c>
      <c r="C9936">
        <v>0</v>
      </c>
      <c r="D9936">
        <v>3002</v>
      </c>
      <c r="E9936">
        <v>2021</v>
      </c>
      <c r="F9936" s="5">
        <v>44361</v>
      </c>
      <c r="G9936" s="5">
        <v>44362</v>
      </c>
      <c r="H9936" s="1" t="s">
        <v>10017</v>
      </c>
      <c r="I9936" s="1" t="s">
        <v>6</v>
      </c>
      <c r="J9936" s="1" t="s">
        <v>36</v>
      </c>
      <c r="K9936" s="1" t="s">
        <v>115</v>
      </c>
      <c r="L9936" t="s">
        <v>17</v>
      </c>
      <c r="M9936" t="str">
        <f>VLOOKUP(K9936,'Lista '!B:C,2,FALSE)</f>
        <v>SSP</v>
      </c>
    </row>
    <row r="9937" spans="1:13" ht="48" x14ac:dyDescent="0.2">
      <c r="A9937" t="s">
        <v>13</v>
      </c>
      <c r="B9937">
        <v>2024</v>
      </c>
      <c r="C9937">
        <v>0</v>
      </c>
      <c r="D9937">
        <v>3000</v>
      </c>
      <c r="E9937">
        <v>2021</v>
      </c>
      <c r="F9937" s="5">
        <v>44361</v>
      </c>
      <c r="G9937" s="5">
        <v>44362</v>
      </c>
      <c r="H9937" s="1" t="s">
        <v>10018</v>
      </c>
      <c r="I9937" s="1" t="s">
        <v>6</v>
      </c>
      <c r="J9937" s="1" t="s">
        <v>36</v>
      </c>
      <c r="K9937" s="1" t="s">
        <v>115</v>
      </c>
      <c r="L9937" t="s">
        <v>17</v>
      </c>
      <c r="M9937" t="str">
        <f>VLOOKUP(K9937,'Lista '!B:C,2,FALSE)</f>
        <v>SSP</v>
      </c>
    </row>
    <row r="9938" spans="1:13" ht="48" x14ac:dyDescent="0.2">
      <c r="A9938" t="s">
        <v>13</v>
      </c>
      <c r="B9938">
        <v>2025</v>
      </c>
      <c r="C9938">
        <v>0</v>
      </c>
      <c r="D9938">
        <v>3001</v>
      </c>
      <c r="E9938">
        <v>2021</v>
      </c>
      <c r="F9938" s="5">
        <v>44361</v>
      </c>
      <c r="G9938" s="5">
        <v>44362</v>
      </c>
      <c r="H9938" s="1" t="s">
        <v>10019</v>
      </c>
      <c r="I9938" s="1" t="s">
        <v>6</v>
      </c>
      <c r="J9938" s="1" t="s">
        <v>36</v>
      </c>
      <c r="K9938" s="1" t="s">
        <v>115</v>
      </c>
      <c r="L9938" t="s">
        <v>17</v>
      </c>
      <c r="M9938" t="str">
        <f>VLOOKUP(K9938,'Lista '!B:C,2,FALSE)</f>
        <v>SSP</v>
      </c>
    </row>
    <row r="9939" spans="1:13" ht="48" x14ac:dyDescent="0.2">
      <c r="A9939" t="s">
        <v>13</v>
      </c>
      <c r="B9939">
        <v>2026</v>
      </c>
      <c r="C9939">
        <v>0</v>
      </c>
      <c r="D9939">
        <v>2999</v>
      </c>
      <c r="E9939">
        <v>2021</v>
      </c>
      <c r="F9939" s="5">
        <v>44361</v>
      </c>
      <c r="G9939" s="5">
        <v>44362</v>
      </c>
      <c r="H9939" s="1" t="s">
        <v>10021</v>
      </c>
      <c r="I9939" s="1" t="s">
        <v>6</v>
      </c>
      <c r="J9939" s="1" t="s">
        <v>36</v>
      </c>
      <c r="K9939" s="1" t="s">
        <v>115</v>
      </c>
      <c r="L9939" t="s">
        <v>17</v>
      </c>
      <c r="M9939" t="str">
        <f>VLOOKUP(K9939,'Lista '!B:C,2,FALSE)</f>
        <v>SSP</v>
      </c>
    </row>
    <row r="9940" spans="1:13" ht="48" x14ac:dyDescent="0.2">
      <c r="A9940" t="s">
        <v>13</v>
      </c>
      <c r="B9940">
        <v>2027</v>
      </c>
      <c r="C9940">
        <v>0</v>
      </c>
      <c r="D9940">
        <v>2988</v>
      </c>
      <c r="E9940">
        <v>2021</v>
      </c>
      <c r="F9940" s="5">
        <v>44358</v>
      </c>
      <c r="G9940" s="5">
        <v>44362</v>
      </c>
      <c r="H9940" s="1" t="s">
        <v>10023</v>
      </c>
      <c r="I9940" s="1" t="s">
        <v>6</v>
      </c>
      <c r="J9940" s="1" t="s">
        <v>36</v>
      </c>
      <c r="K9940" s="1" t="s">
        <v>115</v>
      </c>
      <c r="L9940" t="s">
        <v>17</v>
      </c>
      <c r="M9940" t="str">
        <f>VLOOKUP(K9940,'Lista '!B:C,2,FALSE)</f>
        <v>SSP</v>
      </c>
    </row>
    <row r="9941" spans="1:13" ht="48" x14ac:dyDescent="0.2">
      <c r="A9941" t="s">
        <v>13</v>
      </c>
      <c r="B9941">
        <v>2028</v>
      </c>
      <c r="C9941">
        <v>0</v>
      </c>
      <c r="D9941">
        <v>2987</v>
      </c>
      <c r="E9941">
        <v>2021</v>
      </c>
      <c r="F9941" s="5">
        <v>44358</v>
      </c>
      <c r="G9941" s="5">
        <v>44362</v>
      </c>
      <c r="H9941" s="1" t="s">
        <v>10024</v>
      </c>
      <c r="I9941" s="1" t="s">
        <v>6</v>
      </c>
      <c r="J9941" s="1" t="s">
        <v>36</v>
      </c>
      <c r="K9941" s="1" t="s">
        <v>115</v>
      </c>
      <c r="L9941" t="s">
        <v>17</v>
      </c>
      <c r="M9941" t="str">
        <f>VLOOKUP(K9941,'Lista '!B:C,2,FALSE)</f>
        <v>SSP</v>
      </c>
    </row>
    <row r="9942" spans="1:13" ht="48" x14ac:dyDescent="0.2">
      <c r="A9942" t="s">
        <v>13</v>
      </c>
      <c r="B9942">
        <v>2029</v>
      </c>
      <c r="C9942">
        <v>0</v>
      </c>
      <c r="D9942">
        <v>2986</v>
      </c>
      <c r="E9942">
        <v>2021</v>
      </c>
      <c r="F9942" s="5">
        <v>44358</v>
      </c>
      <c r="G9942" s="5">
        <v>44362</v>
      </c>
      <c r="H9942" s="1" t="s">
        <v>10025</v>
      </c>
      <c r="I9942" s="1" t="s">
        <v>6</v>
      </c>
      <c r="J9942" s="1" t="s">
        <v>36</v>
      </c>
      <c r="K9942" s="1" t="s">
        <v>115</v>
      </c>
      <c r="L9942" t="s">
        <v>17</v>
      </c>
      <c r="M9942" t="str">
        <f>VLOOKUP(K9942,'Lista '!B:C,2,FALSE)</f>
        <v>SSP</v>
      </c>
    </row>
    <row r="9943" spans="1:13" ht="48" x14ac:dyDescent="0.2">
      <c r="A9943" t="s">
        <v>13</v>
      </c>
      <c r="B9943">
        <v>2030</v>
      </c>
      <c r="C9943">
        <v>0</v>
      </c>
      <c r="D9943">
        <v>2985</v>
      </c>
      <c r="E9943">
        <v>2021</v>
      </c>
      <c r="F9943" s="5">
        <v>44358</v>
      </c>
      <c r="G9943" s="5">
        <v>44362</v>
      </c>
      <c r="H9943" s="1" t="s">
        <v>10026</v>
      </c>
      <c r="I9943" s="1" t="s">
        <v>6</v>
      </c>
      <c r="J9943" s="1" t="s">
        <v>36</v>
      </c>
      <c r="K9943" s="1" t="s">
        <v>115</v>
      </c>
      <c r="L9943" t="s">
        <v>17</v>
      </c>
      <c r="M9943" t="str">
        <f>VLOOKUP(K9943,'Lista '!B:C,2,FALSE)</f>
        <v>SSP</v>
      </c>
    </row>
    <row r="9944" spans="1:13" ht="48" x14ac:dyDescent="0.2">
      <c r="A9944" t="s">
        <v>13</v>
      </c>
      <c r="B9944">
        <v>2031</v>
      </c>
      <c r="C9944">
        <v>0</v>
      </c>
      <c r="D9944">
        <v>2984</v>
      </c>
      <c r="E9944">
        <v>2021</v>
      </c>
      <c r="F9944" s="5">
        <v>44358</v>
      </c>
      <c r="G9944" s="5">
        <v>44362</v>
      </c>
      <c r="H9944" s="1" t="s">
        <v>10027</v>
      </c>
      <c r="I9944" s="1" t="s">
        <v>6</v>
      </c>
      <c r="J9944" s="1" t="s">
        <v>36</v>
      </c>
      <c r="K9944" s="1" t="s">
        <v>115</v>
      </c>
      <c r="L9944" t="s">
        <v>17</v>
      </c>
      <c r="M9944" t="str">
        <f>VLOOKUP(K9944,'Lista '!B:C,2,FALSE)</f>
        <v>SSP</v>
      </c>
    </row>
    <row r="9945" spans="1:13" ht="48" x14ac:dyDescent="0.2">
      <c r="A9945" t="s">
        <v>13</v>
      </c>
      <c r="B9945">
        <v>2032</v>
      </c>
      <c r="C9945">
        <v>0</v>
      </c>
      <c r="D9945">
        <v>2983</v>
      </c>
      <c r="E9945">
        <v>2021</v>
      </c>
      <c r="F9945" s="5">
        <v>44358</v>
      </c>
      <c r="G9945" s="5">
        <v>44362</v>
      </c>
      <c r="H9945" s="1" t="s">
        <v>10028</v>
      </c>
      <c r="I9945" s="1" t="s">
        <v>6</v>
      </c>
      <c r="J9945" s="1" t="s">
        <v>36</v>
      </c>
      <c r="K9945" s="1" t="s">
        <v>115</v>
      </c>
      <c r="L9945" t="s">
        <v>17</v>
      </c>
      <c r="M9945" t="str">
        <f>VLOOKUP(K9945,'Lista '!B:C,2,FALSE)</f>
        <v>SSP</v>
      </c>
    </row>
    <row r="9946" spans="1:13" ht="48" x14ac:dyDescent="0.2">
      <c r="A9946" t="s">
        <v>13</v>
      </c>
      <c r="B9946">
        <v>2033</v>
      </c>
      <c r="C9946">
        <v>0</v>
      </c>
      <c r="D9946">
        <v>2982</v>
      </c>
      <c r="E9946">
        <v>2021</v>
      </c>
      <c r="F9946" s="5">
        <v>44358</v>
      </c>
      <c r="G9946" s="5">
        <v>44362</v>
      </c>
      <c r="H9946" s="1" t="s">
        <v>10029</v>
      </c>
      <c r="I9946" s="1" t="s">
        <v>6</v>
      </c>
      <c r="J9946" s="1" t="s">
        <v>36</v>
      </c>
      <c r="K9946" s="1" t="s">
        <v>115</v>
      </c>
      <c r="L9946" t="s">
        <v>17</v>
      </c>
      <c r="M9946" t="str">
        <f>VLOOKUP(K9946,'Lista '!B:C,2,FALSE)</f>
        <v>SSP</v>
      </c>
    </row>
    <row r="9947" spans="1:13" ht="48" x14ac:dyDescent="0.2">
      <c r="A9947" t="s">
        <v>13</v>
      </c>
      <c r="B9947">
        <v>2034</v>
      </c>
      <c r="C9947">
        <v>0</v>
      </c>
      <c r="D9947">
        <v>2981</v>
      </c>
      <c r="E9947">
        <v>2021</v>
      </c>
      <c r="F9947" s="5">
        <v>44358</v>
      </c>
      <c r="G9947" s="5">
        <v>44362</v>
      </c>
      <c r="H9947" s="1" t="s">
        <v>10030</v>
      </c>
      <c r="I9947" s="1" t="s">
        <v>6</v>
      </c>
      <c r="J9947" s="1" t="s">
        <v>36</v>
      </c>
      <c r="K9947" s="1" t="s">
        <v>115</v>
      </c>
      <c r="L9947" t="s">
        <v>17</v>
      </c>
      <c r="M9947" t="str">
        <f>VLOOKUP(K9947,'Lista '!B:C,2,FALSE)</f>
        <v>SSP</v>
      </c>
    </row>
    <row r="9948" spans="1:13" ht="48" x14ac:dyDescent="0.2">
      <c r="A9948" t="s">
        <v>13</v>
      </c>
      <c r="B9948">
        <v>2035</v>
      </c>
      <c r="C9948">
        <v>0</v>
      </c>
      <c r="D9948">
        <v>2980</v>
      </c>
      <c r="E9948">
        <v>2021</v>
      </c>
      <c r="F9948" s="5">
        <v>44358</v>
      </c>
      <c r="G9948" s="5">
        <v>44362</v>
      </c>
      <c r="H9948" s="1" t="s">
        <v>10031</v>
      </c>
      <c r="I9948" s="1" t="s">
        <v>6</v>
      </c>
      <c r="J9948" s="1" t="s">
        <v>36</v>
      </c>
      <c r="K9948" s="1" t="s">
        <v>115</v>
      </c>
      <c r="L9948" t="s">
        <v>17</v>
      </c>
      <c r="M9948" t="str">
        <f>VLOOKUP(K9948,'Lista '!B:C,2,FALSE)</f>
        <v>SSP</v>
      </c>
    </row>
    <row r="9949" spans="1:13" ht="48" x14ac:dyDescent="0.2">
      <c r="A9949" t="s">
        <v>13</v>
      </c>
      <c r="B9949">
        <v>2036</v>
      </c>
      <c r="C9949">
        <v>0</v>
      </c>
      <c r="D9949">
        <v>2979</v>
      </c>
      <c r="E9949">
        <v>2021</v>
      </c>
      <c r="F9949" s="5">
        <v>44358</v>
      </c>
      <c r="G9949" s="5">
        <v>44362</v>
      </c>
      <c r="H9949" s="1" t="s">
        <v>10032</v>
      </c>
      <c r="I9949" s="1" t="s">
        <v>6</v>
      </c>
      <c r="J9949" s="1" t="s">
        <v>36</v>
      </c>
      <c r="K9949" s="1" t="s">
        <v>115</v>
      </c>
      <c r="L9949" t="s">
        <v>17</v>
      </c>
      <c r="M9949" t="str">
        <f>VLOOKUP(K9949,'Lista '!B:C,2,FALSE)</f>
        <v>SSP</v>
      </c>
    </row>
    <row r="9950" spans="1:13" ht="48" x14ac:dyDescent="0.2">
      <c r="A9950" t="s">
        <v>13</v>
      </c>
      <c r="B9950">
        <v>2037</v>
      </c>
      <c r="C9950">
        <v>0</v>
      </c>
      <c r="D9950">
        <v>2978</v>
      </c>
      <c r="E9950">
        <v>2021</v>
      </c>
      <c r="F9950" s="5">
        <v>44358</v>
      </c>
      <c r="G9950" s="5">
        <v>44362</v>
      </c>
      <c r="H9950" s="1" t="s">
        <v>10033</v>
      </c>
      <c r="I9950" s="1" t="s">
        <v>6</v>
      </c>
      <c r="J9950" s="1" t="s">
        <v>36</v>
      </c>
      <c r="K9950" s="1" t="s">
        <v>115</v>
      </c>
      <c r="L9950" t="s">
        <v>17</v>
      </c>
      <c r="M9950" t="str">
        <f>VLOOKUP(K9950,'Lista '!B:C,2,FALSE)</f>
        <v>SSP</v>
      </c>
    </row>
    <row r="9951" spans="1:13" ht="48" x14ac:dyDescent="0.2">
      <c r="A9951" t="s">
        <v>13</v>
      </c>
      <c r="B9951">
        <v>2038</v>
      </c>
      <c r="C9951">
        <v>0</v>
      </c>
      <c r="D9951">
        <v>2977</v>
      </c>
      <c r="E9951">
        <v>2021</v>
      </c>
      <c r="F9951" s="5">
        <v>44358</v>
      </c>
      <c r="G9951" s="5">
        <v>44362</v>
      </c>
      <c r="H9951" s="1" t="s">
        <v>10034</v>
      </c>
      <c r="I9951" s="1" t="s">
        <v>6</v>
      </c>
      <c r="J9951" s="1" t="s">
        <v>36</v>
      </c>
      <c r="K9951" s="1" t="s">
        <v>115</v>
      </c>
      <c r="L9951" t="s">
        <v>17</v>
      </c>
      <c r="M9951" t="str">
        <f>VLOOKUP(K9951,'Lista '!B:C,2,FALSE)</f>
        <v>SSP</v>
      </c>
    </row>
    <row r="9952" spans="1:13" ht="48" x14ac:dyDescent="0.2">
      <c r="A9952" t="s">
        <v>13</v>
      </c>
      <c r="B9952">
        <v>2039</v>
      </c>
      <c r="C9952">
        <v>0</v>
      </c>
      <c r="D9952">
        <v>2976</v>
      </c>
      <c r="E9952">
        <v>2021</v>
      </c>
      <c r="F9952" s="5">
        <v>44358</v>
      </c>
      <c r="G9952" s="5">
        <v>44362</v>
      </c>
      <c r="H9952" s="1" t="s">
        <v>10035</v>
      </c>
      <c r="I9952" s="1" t="s">
        <v>6</v>
      </c>
      <c r="J9952" s="1" t="s">
        <v>36</v>
      </c>
      <c r="K9952" s="1" t="s">
        <v>115</v>
      </c>
      <c r="L9952" t="s">
        <v>17</v>
      </c>
      <c r="M9952" t="str">
        <f>VLOOKUP(K9952,'Lista '!B:C,2,FALSE)</f>
        <v>SSP</v>
      </c>
    </row>
    <row r="9953" spans="1:13" ht="48" x14ac:dyDescent="0.2">
      <c r="A9953" t="s">
        <v>13</v>
      </c>
      <c r="B9953">
        <v>2040</v>
      </c>
      <c r="C9953">
        <v>0</v>
      </c>
      <c r="D9953">
        <v>2975</v>
      </c>
      <c r="E9953">
        <v>2021</v>
      </c>
      <c r="F9953" s="5">
        <v>44358</v>
      </c>
      <c r="G9953" s="5">
        <v>44362</v>
      </c>
      <c r="H9953" s="1" t="s">
        <v>10036</v>
      </c>
      <c r="I9953" s="1" t="s">
        <v>6</v>
      </c>
      <c r="J9953" s="1" t="s">
        <v>36</v>
      </c>
      <c r="K9953" s="1" t="s">
        <v>115</v>
      </c>
      <c r="L9953" t="s">
        <v>17</v>
      </c>
      <c r="M9953" t="str">
        <f>VLOOKUP(K9953,'Lista '!B:C,2,FALSE)</f>
        <v>SSP</v>
      </c>
    </row>
    <row r="9954" spans="1:13" ht="48" x14ac:dyDescent="0.2">
      <c r="A9954" t="s">
        <v>13</v>
      </c>
      <c r="B9954">
        <v>2041</v>
      </c>
      <c r="C9954">
        <v>0</v>
      </c>
      <c r="D9954">
        <v>2974</v>
      </c>
      <c r="E9954">
        <v>2021</v>
      </c>
      <c r="F9954" s="5">
        <v>44358</v>
      </c>
      <c r="G9954" s="5">
        <v>44362</v>
      </c>
      <c r="H9954" s="1" t="s">
        <v>10037</v>
      </c>
      <c r="I9954" s="1" t="s">
        <v>6</v>
      </c>
      <c r="J9954" s="1" t="s">
        <v>36</v>
      </c>
      <c r="K9954" s="1" t="s">
        <v>115</v>
      </c>
      <c r="L9954" t="s">
        <v>17</v>
      </c>
      <c r="M9954" t="str">
        <f>VLOOKUP(K9954,'Lista '!B:C,2,FALSE)</f>
        <v>SSP</v>
      </c>
    </row>
    <row r="9955" spans="1:13" ht="48" x14ac:dyDescent="0.2">
      <c r="A9955" t="s">
        <v>13</v>
      </c>
      <c r="B9955">
        <v>2042</v>
      </c>
      <c r="C9955">
        <v>0</v>
      </c>
      <c r="D9955">
        <v>2973</v>
      </c>
      <c r="E9955">
        <v>2021</v>
      </c>
      <c r="F9955" s="5">
        <v>44358</v>
      </c>
      <c r="G9955" s="5">
        <v>44362</v>
      </c>
      <c r="H9955" s="1" t="s">
        <v>10038</v>
      </c>
      <c r="I9955" s="1" t="s">
        <v>6</v>
      </c>
      <c r="J9955" s="1" t="s">
        <v>36</v>
      </c>
      <c r="K9955" s="1" t="s">
        <v>115</v>
      </c>
      <c r="L9955" t="s">
        <v>17</v>
      </c>
      <c r="M9955" t="str">
        <f>VLOOKUP(K9955,'Lista '!B:C,2,FALSE)</f>
        <v>SSP</v>
      </c>
    </row>
    <row r="9956" spans="1:13" ht="48" x14ac:dyDescent="0.2">
      <c r="A9956" t="s">
        <v>13</v>
      </c>
      <c r="B9956">
        <v>2043</v>
      </c>
      <c r="C9956">
        <v>0</v>
      </c>
      <c r="D9956">
        <v>2972</v>
      </c>
      <c r="E9956">
        <v>2021</v>
      </c>
      <c r="F9956" s="5">
        <v>44358</v>
      </c>
      <c r="G9956" s="5">
        <v>44362</v>
      </c>
      <c r="H9956" s="1" t="s">
        <v>10039</v>
      </c>
      <c r="I9956" s="1" t="s">
        <v>6</v>
      </c>
      <c r="J9956" s="1" t="s">
        <v>36</v>
      </c>
      <c r="K9956" s="1" t="s">
        <v>115</v>
      </c>
      <c r="L9956" t="s">
        <v>17</v>
      </c>
      <c r="M9956" t="str">
        <f>VLOOKUP(K9956,'Lista '!B:C,2,FALSE)</f>
        <v>SSP</v>
      </c>
    </row>
    <row r="9957" spans="1:13" ht="48" x14ac:dyDescent="0.2">
      <c r="A9957" t="s">
        <v>13</v>
      </c>
      <c r="B9957">
        <v>2044</v>
      </c>
      <c r="C9957">
        <v>0</v>
      </c>
      <c r="D9957">
        <v>2971</v>
      </c>
      <c r="E9957">
        <v>2021</v>
      </c>
      <c r="F9957" s="5">
        <v>44358</v>
      </c>
      <c r="G9957" s="5">
        <v>44362</v>
      </c>
      <c r="H9957" s="1" t="s">
        <v>10040</v>
      </c>
      <c r="I9957" s="1" t="s">
        <v>6</v>
      </c>
      <c r="J9957" s="1" t="s">
        <v>36</v>
      </c>
      <c r="K9957" s="1" t="s">
        <v>115</v>
      </c>
      <c r="L9957" t="s">
        <v>17</v>
      </c>
      <c r="M9957" t="str">
        <f>VLOOKUP(K9957,'Lista '!B:C,2,FALSE)</f>
        <v>SSP</v>
      </c>
    </row>
    <row r="9958" spans="1:13" ht="48" x14ac:dyDescent="0.2">
      <c r="A9958" t="s">
        <v>13</v>
      </c>
      <c r="B9958">
        <v>2045</v>
      </c>
      <c r="C9958">
        <v>0</v>
      </c>
      <c r="D9958">
        <v>2970</v>
      </c>
      <c r="E9958">
        <v>2021</v>
      </c>
      <c r="F9958" s="5">
        <v>44358</v>
      </c>
      <c r="G9958" s="5">
        <v>44362</v>
      </c>
      <c r="H9958" s="1" t="s">
        <v>10041</v>
      </c>
      <c r="I9958" s="1" t="s">
        <v>6</v>
      </c>
      <c r="J9958" s="1" t="s">
        <v>36</v>
      </c>
      <c r="K9958" s="1" t="s">
        <v>115</v>
      </c>
      <c r="L9958" t="s">
        <v>17</v>
      </c>
      <c r="M9958" t="str">
        <f>VLOOKUP(K9958,'Lista '!B:C,2,FALSE)</f>
        <v>SSP</v>
      </c>
    </row>
    <row r="9959" spans="1:13" ht="64" x14ac:dyDescent="0.2">
      <c r="A9959" t="s">
        <v>8</v>
      </c>
      <c r="B9959">
        <v>6</v>
      </c>
      <c r="C9959">
        <v>0</v>
      </c>
      <c r="D9959">
        <v>9812520</v>
      </c>
      <c r="E9959">
        <v>2021</v>
      </c>
      <c r="F9959" s="5">
        <v>44361</v>
      </c>
      <c r="G9959" s="5">
        <v>44362</v>
      </c>
      <c r="H9959" s="1" t="s">
        <v>9973</v>
      </c>
      <c r="I9959" s="1" t="s">
        <v>852</v>
      </c>
      <c r="J9959" s="1" t="s">
        <v>30</v>
      </c>
      <c r="K9959" s="1" t="s">
        <v>228</v>
      </c>
      <c r="L9959" t="s">
        <v>17</v>
      </c>
      <c r="M9959" t="str">
        <f>VLOOKUP(K9959,'Lista '!B:C,2,FALSE)</f>
        <v>SSP</v>
      </c>
    </row>
    <row r="9960" spans="1:13" ht="48" x14ac:dyDescent="0.2">
      <c r="A9960" t="s">
        <v>13</v>
      </c>
      <c r="B9960">
        <v>22</v>
      </c>
      <c r="C9960">
        <v>0</v>
      </c>
      <c r="D9960">
        <v>2920</v>
      </c>
      <c r="E9960">
        <v>2021</v>
      </c>
      <c r="F9960" s="5">
        <v>44358</v>
      </c>
      <c r="G9960" s="5">
        <v>44363</v>
      </c>
      <c r="H9960" s="1" t="s">
        <v>10179</v>
      </c>
      <c r="I9960" s="1" t="s">
        <v>352</v>
      </c>
      <c r="J9960" s="1" t="s">
        <v>36</v>
      </c>
      <c r="K9960" s="1" t="s">
        <v>115</v>
      </c>
      <c r="L9960" t="s">
        <v>17</v>
      </c>
      <c r="M9960" t="str">
        <f>VLOOKUP(K9960,'Lista '!B:C,2,FALSE)</f>
        <v>SSP</v>
      </c>
    </row>
    <row r="9961" spans="1:13" ht="80" x14ac:dyDescent="0.2">
      <c r="A9961" t="s">
        <v>13</v>
      </c>
      <c r="B9961">
        <v>22</v>
      </c>
      <c r="C9961">
        <v>0</v>
      </c>
      <c r="D9961">
        <v>2647</v>
      </c>
      <c r="E9961">
        <v>2021</v>
      </c>
      <c r="F9961" s="5">
        <v>44363</v>
      </c>
      <c r="G9961" s="5">
        <v>44363</v>
      </c>
      <c r="H9961" s="1" t="s">
        <v>10116</v>
      </c>
      <c r="I9961" s="1" t="s">
        <v>999</v>
      </c>
      <c r="J9961" s="1" t="s">
        <v>98</v>
      </c>
      <c r="K9961" s="1" t="s">
        <v>98</v>
      </c>
      <c r="L9961" t="s">
        <v>79</v>
      </c>
      <c r="M9961" t="str">
        <f>VLOOKUP(K9961,'Lista '!B:C,2,FALSE)</f>
        <v>SSP</v>
      </c>
    </row>
    <row r="9962" spans="1:13" ht="80" x14ac:dyDescent="0.2">
      <c r="A9962" t="s">
        <v>8</v>
      </c>
      <c r="B9962">
        <v>433</v>
      </c>
      <c r="C9962">
        <v>0</v>
      </c>
      <c r="D9962">
        <v>114737</v>
      </c>
      <c r="E9962">
        <v>2021</v>
      </c>
      <c r="F9962" s="5">
        <v>44363</v>
      </c>
      <c r="G9962" s="5">
        <v>44363</v>
      </c>
      <c r="H9962" s="1" t="s">
        <v>10042</v>
      </c>
      <c r="I9962" s="1" t="s">
        <v>102</v>
      </c>
      <c r="J9962" s="1" t="s">
        <v>98</v>
      </c>
      <c r="K9962" s="1" t="s">
        <v>33</v>
      </c>
      <c r="L9962" t="s">
        <v>2</v>
      </c>
      <c r="M9962" t="str">
        <f>VLOOKUP(K9962,'Lista '!B:C,2,FALSE)</f>
        <v>SSP</v>
      </c>
    </row>
    <row r="9963" spans="1:13" ht="32" x14ac:dyDescent="0.2">
      <c r="A9963" t="s">
        <v>13</v>
      </c>
      <c r="B9963">
        <v>1</v>
      </c>
      <c r="C9963">
        <v>0</v>
      </c>
      <c r="D9963">
        <v>260</v>
      </c>
      <c r="E9963">
        <v>2021</v>
      </c>
      <c r="F9963" s="5">
        <v>44349</v>
      </c>
      <c r="G9963" s="5">
        <v>44363</v>
      </c>
      <c r="H9963" s="1" t="s">
        <v>10065</v>
      </c>
      <c r="I9963" s="1" t="s">
        <v>10066</v>
      </c>
      <c r="J9963" s="1" t="s">
        <v>144</v>
      </c>
      <c r="K9963" s="1" t="s">
        <v>145</v>
      </c>
      <c r="L9963" t="s">
        <v>79</v>
      </c>
      <c r="M9963" t="str">
        <f>VLOOKUP(K9963,'Lista '!B:C,2,FALSE)</f>
        <v>SRA</v>
      </c>
    </row>
    <row r="9964" spans="1:13" ht="64" x14ac:dyDescent="0.2">
      <c r="A9964" t="s">
        <v>13</v>
      </c>
      <c r="B9964">
        <v>1</v>
      </c>
      <c r="C9964">
        <v>0</v>
      </c>
      <c r="D9964">
        <v>0</v>
      </c>
      <c r="E9964">
        <v>2021</v>
      </c>
      <c r="F9964" s="5">
        <v>44363</v>
      </c>
      <c r="G9964" s="5">
        <v>44363</v>
      </c>
      <c r="H9964" s="1" t="s">
        <v>10130</v>
      </c>
      <c r="I9964" s="1" t="s">
        <v>3816</v>
      </c>
      <c r="J9964" s="1" t="s">
        <v>72</v>
      </c>
      <c r="K9964" s="1" t="s">
        <v>72</v>
      </c>
      <c r="L9964" t="s">
        <v>58</v>
      </c>
      <c r="M9964" t="str">
        <f>VLOOKUP(K9964,'Lista '!B:C,2,FALSE)</f>
        <v>SSP</v>
      </c>
    </row>
    <row r="9965" spans="1:13" ht="64" x14ac:dyDescent="0.2">
      <c r="A9965" t="s">
        <v>8</v>
      </c>
      <c r="B9965">
        <v>16</v>
      </c>
      <c r="C9965">
        <v>0</v>
      </c>
      <c r="D9965">
        <v>1310</v>
      </c>
      <c r="E9965">
        <v>2021</v>
      </c>
      <c r="F9965" s="5">
        <v>44336</v>
      </c>
      <c r="G9965" s="5">
        <v>44363</v>
      </c>
      <c r="H9965" s="1" t="s">
        <v>10053</v>
      </c>
      <c r="I9965" s="1" t="s">
        <v>373</v>
      </c>
      <c r="J9965" s="1" t="s">
        <v>98</v>
      </c>
      <c r="K9965" s="1" t="s">
        <v>98</v>
      </c>
      <c r="L9965" t="s">
        <v>20</v>
      </c>
      <c r="M9965" t="str">
        <f>VLOOKUP(K9965,'Lista '!B:C,2,FALSE)</f>
        <v>SSP</v>
      </c>
    </row>
    <row r="9966" spans="1:13" ht="48" x14ac:dyDescent="0.2">
      <c r="A9966" t="s">
        <v>13</v>
      </c>
      <c r="B9966">
        <v>47</v>
      </c>
      <c r="C9966">
        <v>0</v>
      </c>
      <c r="D9966">
        <v>136</v>
      </c>
      <c r="E9966">
        <v>2021</v>
      </c>
      <c r="F9966" s="5">
        <v>44362</v>
      </c>
      <c r="G9966" s="5">
        <v>44363</v>
      </c>
      <c r="H9966" s="1" t="s">
        <v>10124</v>
      </c>
      <c r="I9966" s="1" t="s">
        <v>99</v>
      </c>
      <c r="J9966" s="1" t="s">
        <v>57</v>
      </c>
      <c r="K9966" s="1" t="s">
        <v>76</v>
      </c>
      <c r="L9966" t="s">
        <v>58</v>
      </c>
      <c r="M9966" t="str">
        <f>VLOOKUP(K9966,'Lista '!B:C,2,FALSE)</f>
        <v>SRA</v>
      </c>
    </row>
    <row r="9967" spans="1:13" ht="80" x14ac:dyDescent="0.2">
      <c r="A9967" t="s">
        <v>8</v>
      </c>
      <c r="B9967">
        <v>90</v>
      </c>
      <c r="C9967">
        <v>0</v>
      </c>
      <c r="D9967">
        <v>1760</v>
      </c>
      <c r="E9967">
        <v>2021</v>
      </c>
      <c r="F9967" s="5">
        <v>44362</v>
      </c>
      <c r="G9967" s="5">
        <v>44363</v>
      </c>
      <c r="H9967" s="1" t="s">
        <v>10216</v>
      </c>
      <c r="I9967" s="1" t="s">
        <v>227</v>
      </c>
      <c r="J9967" s="1" t="s">
        <v>67</v>
      </c>
      <c r="K9967" s="1" t="s">
        <v>257</v>
      </c>
      <c r="L9967" t="s">
        <v>17</v>
      </c>
      <c r="M9967" t="str">
        <f>VLOOKUP(K9967,'Lista '!B:C,2,FALSE)</f>
        <v>SSP</v>
      </c>
    </row>
    <row r="9968" spans="1:13" ht="32" x14ac:dyDescent="0.2">
      <c r="A9968" t="s">
        <v>13</v>
      </c>
      <c r="B9968">
        <v>182</v>
      </c>
      <c r="C9968">
        <v>0</v>
      </c>
      <c r="D9968">
        <v>1091</v>
      </c>
      <c r="E9968">
        <v>2021</v>
      </c>
      <c r="F9968" s="5">
        <v>44361</v>
      </c>
      <c r="G9968" s="5">
        <v>44363</v>
      </c>
      <c r="H9968" s="1" t="s">
        <v>10055</v>
      </c>
      <c r="I9968" s="1" t="s">
        <v>184</v>
      </c>
      <c r="J9968" s="1" t="s">
        <v>108</v>
      </c>
      <c r="K9968" s="1" t="s">
        <v>108</v>
      </c>
      <c r="L9968" t="s">
        <v>2</v>
      </c>
      <c r="M9968" t="str">
        <f>VLOOKUP(K9968,'Lista '!B:C,2,FALSE)</f>
        <v>SSP</v>
      </c>
    </row>
    <row r="9969" spans="1:13" ht="32" x14ac:dyDescent="0.2">
      <c r="A9969" t="s">
        <v>13</v>
      </c>
      <c r="B9969">
        <v>183</v>
      </c>
      <c r="C9969">
        <v>0</v>
      </c>
      <c r="D9969">
        <v>1079</v>
      </c>
      <c r="E9969">
        <v>2021</v>
      </c>
      <c r="F9969" s="5">
        <v>44358</v>
      </c>
      <c r="G9969" s="5">
        <v>44363</v>
      </c>
      <c r="H9969" s="1" t="s">
        <v>10057</v>
      </c>
      <c r="I9969" s="1" t="s">
        <v>184</v>
      </c>
      <c r="J9969" s="1" t="s">
        <v>87</v>
      </c>
      <c r="K9969" s="1" t="s">
        <v>87</v>
      </c>
      <c r="L9969" t="s">
        <v>79</v>
      </c>
      <c r="M9969" t="str">
        <f>VLOOKUP(K9969,'Lista '!B:C,2,FALSE)</f>
        <v>SSP</v>
      </c>
    </row>
    <row r="9970" spans="1:13" ht="48" x14ac:dyDescent="0.2">
      <c r="A9970" t="s">
        <v>13</v>
      </c>
      <c r="B9970">
        <v>184</v>
      </c>
      <c r="C9970">
        <v>0</v>
      </c>
      <c r="D9970">
        <v>645</v>
      </c>
      <c r="E9970">
        <v>2021</v>
      </c>
      <c r="F9970" s="5">
        <v>44357</v>
      </c>
      <c r="G9970" s="5">
        <v>44363</v>
      </c>
      <c r="H9970" s="1" t="s">
        <v>10058</v>
      </c>
      <c r="I9970" s="1" t="s">
        <v>184</v>
      </c>
      <c r="J9970" s="1" t="s">
        <v>86</v>
      </c>
      <c r="K9970" s="1" t="s">
        <v>186</v>
      </c>
      <c r="L9970" t="s">
        <v>58</v>
      </c>
      <c r="M9970" t="str">
        <f>VLOOKUP(K9970,'Lista '!B:C,2,FALSE)</f>
        <v>SSP</v>
      </c>
    </row>
    <row r="9971" spans="1:13" ht="48" x14ac:dyDescent="0.2">
      <c r="A9971" t="s">
        <v>8</v>
      </c>
      <c r="B9971">
        <v>42</v>
      </c>
      <c r="C9971">
        <v>0</v>
      </c>
      <c r="D9971">
        <v>19884</v>
      </c>
      <c r="E9971">
        <v>2021</v>
      </c>
      <c r="F9971" s="5">
        <v>44353</v>
      </c>
      <c r="G9971" s="5">
        <v>44363</v>
      </c>
      <c r="H9971" s="1" t="s">
        <v>10051</v>
      </c>
      <c r="I9971" s="1" t="s">
        <v>160</v>
      </c>
      <c r="J9971" s="1" t="s">
        <v>33</v>
      </c>
      <c r="K9971" s="1" t="s">
        <v>33</v>
      </c>
      <c r="L9971" t="s">
        <v>2</v>
      </c>
      <c r="M9971" t="str">
        <f>VLOOKUP(K9971,'Lista '!B:C,2,FALSE)</f>
        <v>SSP</v>
      </c>
    </row>
    <row r="9972" spans="1:13" ht="48" x14ac:dyDescent="0.2">
      <c r="A9972" t="s">
        <v>13</v>
      </c>
      <c r="B9972">
        <v>29</v>
      </c>
      <c r="C9972">
        <v>0</v>
      </c>
      <c r="D9972">
        <v>2914</v>
      </c>
      <c r="E9972">
        <v>2021</v>
      </c>
      <c r="F9972" s="5">
        <v>44358</v>
      </c>
      <c r="G9972" s="5">
        <v>44363</v>
      </c>
      <c r="H9972" s="1" t="s">
        <v>10125</v>
      </c>
      <c r="I9972" s="1" t="s">
        <v>408</v>
      </c>
      <c r="J9972" s="1" t="s">
        <v>86</v>
      </c>
      <c r="K9972" s="1" t="s">
        <v>12</v>
      </c>
      <c r="L9972" t="s">
        <v>79</v>
      </c>
      <c r="M9972" t="str">
        <f>VLOOKUP(K9972,'Lista '!B:C,2,FALSE)</f>
        <v>SRA</v>
      </c>
    </row>
    <row r="9973" spans="1:13" ht="48" x14ac:dyDescent="0.2">
      <c r="A9973" t="s">
        <v>13</v>
      </c>
      <c r="B9973">
        <v>28</v>
      </c>
      <c r="C9973">
        <v>0</v>
      </c>
      <c r="D9973">
        <v>2913</v>
      </c>
      <c r="E9973">
        <v>2021</v>
      </c>
      <c r="F9973" s="5">
        <v>44358</v>
      </c>
      <c r="G9973" s="5">
        <v>44363</v>
      </c>
      <c r="H9973" s="1" t="s">
        <v>10125</v>
      </c>
      <c r="I9973" s="1" t="s">
        <v>408</v>
      </c>
      <c r="J9973" s="1" t="s">
        <v>86</v>
      </c>
      <c r="K9973" s="1" t="s">
        <v>265</v>
      </c>
      <c r="L9973" t="s">
        <v>79</v>
      </c>
      <c r="M9973" t="str">
        <f>VLOOKUP(K9973,'Lista '!B:C,2,FALSE)</f>
        <v>SSP</v>
      </c>
    </row>
    <row r="9974" spans="1:13" ht="96" x14ac:dyDescent="0.2">
      <c r="A9974" t="s">
        <v>13</v>
      </c>
      <c r="B9974">
        <v>21</v>
      </c>
      <c r="C9974">
        <v>0</v>
      </c>
      <c r="D9974">
        <v>3109</v>
      </c>
      <c r="E9974">
        <v>2021</v>
      </c>
      <c r="F9974" s="5">
        <v>44362</v>
      </c>
      <c r="G9974" s="5">
        <v>44363</v>
      </c>
      <c r="H9974" s="1" t="s">
        <v>10084</v>
      </c>
      <c r="I9974" s="1" t="s">
        <v>212</v>
      </c>
      <c r="J9974" s="1" t="s">
        <v>19</v>
      </c>
      <c r="K9974" s="1" t="s">
        <v>257</v>
      </c>
      <c r="L9974" t="s">
        <v>17</v>
      </c>
      <c r="M9974" t="str">
        <f>VLOOKUP(K9974,'Lista '!B:C,2,FALSE)</f>
        <v>SSP</v>
      </c>
    </row>
    <row r="9975" spans="1:13" ht="48" x14ac:dyDescent="0.2">
      <c r="A9975" t="s">
        <v>13</v>
      </c>
      <c r="B9975">
        <v>68</v>
      </c>
      <c r="C9975">
        <v>0</v>
      </c>
      <c r="D9975">
        <v>663</v>
      </c>
      <c r="E9975">
        <v>2021</v>
      </c>
      <c r="F9975" s="5">
        <v>44361</v>
      </c>
      <c r="G9975" s="5">
        <v>44363</v>
      </c>
      <c r="H9975" s="1" t="s">
        <v>10052</v>
      </c>
      <c r="I9975" s="1" t="s">
        <v>296</v>
      </c>
      <c r="J9975" s="1" t="s">
        <v>67</v>
      </c>
      <c r="K9975" s="1" t="s">
        <v>36</v>
      </c>
      <c r="L9975" t="s">
        <v>20</v>
      </c>
      <c r="M9975" t="str">
        <f>VLOOKUP(K9975,'Lista '!B:C,2,FALSE)</f>
        <v>SSP</v>
      </c>
    </row>
    <row r="9976" spans="1:13" ht="32" x14ac:dyDescent="0.2">
      <c r="A9976" t="s">
        <v>13</v>
      </c>
      <c r="B9976">
        <v>69</v>
      </c>
      <c r="C9976">
        <v>0</v>
      </c>
      <c r="D9976">
        <v>151</v>
      </c>
      <c r="E9976">
        <v>2021</v>
      </c>
      <c r="F9976" s="5">
        <v>44356</v>
      </c>
      <c r="G9976" s="5">
        <v>44363</v>
      </c>
      <c r="H9976" s="1" t="s">
        <v>10056</v>
      </c>
      <c r="I9976" s="1" t="s">
        <v>296</v>
      </c>
      <c r="J9976" s="1" t="s">
        <v>228</v>
      </c>
      <c r="K9976" s="1" t="s">
        <v>228</v>
      </c>
      <c r="L9976" t="s">
        <v>17</v>
      </c>
      <c r="M9976" t="str">
        <f>VLOOKUP(K9976,'Lista '!B:C,2,FALSE)</f>
        <v>SSP</v>
      </c>
    </row>
    <row r="9977" spans="1:13" ht="64" x14ac:dyDescent="0.2">
      <c r="A9977" t="s">
        <v>13</v>
      </c>
      <c r="B9977">
        <v>70</v>
      </c>
      <c r="C9977">
        <v>0</v>
      </c>
      <c r="D9977">
        <v>1975</v>
      </c>
      <c r="E9977">
        <v>2021</v>
      </c>
      <c r="F9977" s="5">
        <v>44344</v>
      </c>
      <c r="G9977" s="5">
        <v>44363</v>
      </c>
      <c r="H9977" s="1" t="s">
        <v>10067</v>
      </c>
      <c r="I9977" s="1" t="s">
        <v>296</v>
      </c>
      <c r="J9977" s="1" t="s">
        <v>78</v>
      </c>
      <c r="K9977" s="1" t="s">
        <v>81</v>
      </c>
      <c r="L9977" t="s">
        <v>79</v>
      </c>
      <c r="M9977" t="str">
        <f>VLOOKUP(K9977,'Lista '!B:C,2,FALSE)</f>
        <v>SRA</v>
      </c>
    </row>
    <row r="9978" spans="1:13" ht="48" x14ac:dyDescent="0.2">
      <c r="A9978" t="s">
        <v>13</v>
      </c>
      <c r="B9978">
        <v>99</v>
      </c>
      <c r="C9978">
        <v>0</v>
      </c>
      <c r="D9978">
        <v>863</v>
      </c>
      <c r="E9978">
        <v>2021</v>
      </c>
      <c r="F9978" s="5">
        <v>44358</v>
      </c>
      <c r="G9978" s="5">
        <v>44363</v>
      </c>
      <c r="H9978" s="1" t="s">
        <v>10075</v>
      </c>
      <c r="I9978" s="1" t="s">
        <v>80</v>
      </c>
      <c r="J9978" s="1" t="s">
        <v>1001</v>
      </c>
      <c r="K9978" s="1" t="s">
        <v>1001</v>
      </c>
      <c r="L9978" t="s">
        <v>79</v>
      </c>
      <c r="M9978" t="str">
        <f>VLOOKUP(K9978,'Lista '!B:C,2,FALSE)</f>
        <v>SSP</v>
      </c>
    </row>
    <row r="9979" spans="1:13" ht="48" x14ac:dyDescent="0.2">
      <c r="A9979" t="s">
        <v>13</v>
      </c>
      <c r="B9979">
        <v>100</v>
      </c>
      <c r="C9979">
        <v>0</v>
      </c>
      <c r="D9979">
        <v>867</v>
      </c>
      <c r="E9979">
        <v>2021</v>
      </c>
      <c r="F9979" s="5">
        <v>44358</v>
      </c>
      <c r="G9979" s="5">
        <v>44363</v>
      </c>
      <c r="H9979" s="1" t="s">
        <v>10205</v>
      </c>
      <c r="I9979" s="1" t="s">
        <v>80</v>
      </c>
      <c r="J9979" s="1" t="s">
        <v>57</v>
      </c>
      <c r="K9979" s="1" t="s">
        <v>83</v>
      </c>
      <c r="L9979" t="s">
        <v>58</v>
      </c>
      <c r="M9979" t="str">
        <f>VLOOKUP(K9979,'Lista '!B:C,2,FALSE)</f>
        <v>SRA</v>
      </c>
    </row>
    <row r="9980" spans="1:13" ht="32" x14ac:dyDescent="0.2">
      <c r="A9980" t="s">
        <v>13</v>
      </c>
      <c r="B9980">
        <v>101</v>
      </c>
      <c r="C9980">
        <v>0</v>
      </c>
      <c r="D9980">
        <v>854</v>
      </c>
      <c r="E9980">
        <v>2021</v>
      </c>
      <c r="F9980" s="5">
        <v>44357</v>
      </c>
      <c r="G9980" s="5">
        <v>44363</v>
      </c>
      <c r="H9980" s="1" t="s">
        <v>10207</v>
      </c>
      <c r="I9980" s="1" t="s">
        <v>80</v>
      </c>
      <c r="J9980" s="1" t="s">
        <v>985</v>
      </c>
      <c r="K9980" s="1" t="s">
        <v>985</v>
      </c>
      <c r="L9980" t="s">
        <v>20</v>
      </c>
      <c r="M9980" t="str">
        <f>VLOOKUP(K9980,'Lista '!B:C,2,FALSE)</f>
        <v>SRA</v>
      </c>
    </row>
    <row r="9981" spans="1:13" ht="32" x14ac:dyDescent="0.2">
      <c r="A9981" t="s">
        <v>13</v>
      </c>
      <c r="B9981">
        <v>138</v>
      </c>
      <c r="C9981">
        <v>0</v>
      </c>
      <c r="D9981">
        <v>1409</v>
      </c>
      <c r="E9981">
        <v>2021</v>
      </c>
      <c r="F9981" s="5">
        <v>44358</v>
      </c>
      <c r="G9981" s="5">
        <v>44363</v>
      </c>
      <c r="H9981" s="1" t="s">
        <v>10078</v>
      </c>
      <c r="I9981" s="1" t="s">
        <v>220</v>
      </c>
      <c r="J9981" s="1" t="s">
        <v>54</v>
      </c>
      <c r="K9981" s="1" t="s">
        <v>54</v>
      </c>
      <c r="L9981" t="s">
        <v>17</v>
      </c>
      <c r="M9981" t="str">
        <f>VLOOKUP(K9981,'Lista '!B:C,2,FALSE)</f>
        <v>SRA</v>
      </c>
    </row>
    <row r="9982" spans="1:13" ht="64" x14ac:dyDescent="0.2">
      <c r="A9982" t="s">
        <v>13</v>
      </c>
      <c r="B9982">
        <v>139</v>
      </c>
      <c r="C9982">
        <v>0</v>
      </c>
      <c r="D9982">
        <v>1410</v>
      </c>
      <c r="E9982">
        <v>2021</v>
      </c>
      <c r="F9982" s="5">
        <v>44358</v>
      </c>
      <c r="G9982" s="5">
        <v>44363</v>
      </c>
      <c r="H9982" s="1" t="s">
        <v>10079</v>
      </c>
      <c r="I9982" s="1" t="s">
        <v>220</v>
      </c>
      <c r="J9982" s="1" t="s">
        <v>57</v>
      </c>
      <c r="K9982" s="1" t="s">
        <v>76</v>
      </c>
      <c r="L9982" t="s">
        <v>17</v>
      </c>
      <c r="M9982" t="str">
        <f>VLOOKUP(K9982,'Lista '!B:C,2,FALSE)</f>
        <v>SRA</v>
      </c>
    </row>
    <row r="9983" spans="1:13" ht="32" x14ac:dyDescent="0.2">
      <c r="A9983" t="s">
        <v>13</v>
      </c>
      <c r="B9983">
        <v>140</v>
      </c>
      <c r="C9983">
        <v>0</v>
      </c>
      <c r="D9983">
        <v>1411</v>
      </c>
      <c r="E9983">
        <v>2021</v>
      </c>
      <c r="F9983" s="5">
        <v>44358</v>
      </c>
      <c r="G9983" s="5">
        <v>44363</v>
      </c>
      <c r="H9983" s="1" t="s">
        <v>10080</v>
      </c>
      <c r="I9983" s="1" t="s">
        <v>220</v>
      </c>
      <c r="J9983" s="1" t="s">
        <v>78</v>
      </c>
      <c r="K9983" s="1" t="s">
        <v>12</v>
      </c>
      <c r="L9983" t="s">
        <v>20</v>
      </c>
      <c r="M9983" t="str">
        <f>VLOOKUP(K9983,'Lista '!B:C,2,FALSE)</f>
        <v>SRA</v>
      </c>
    </row>
    <row r="9984" spans="1:13" ht="96" x14ac:dyDescent="0.2">
      <c r="A9984" t="s">
        <v>13</v>
      </c>
      <c r="B9984">
        <v>141</v>
      </c>
      <c r="C9984">
        <v>0</v>
      </c>
      <c r="D9984">
        <v>1413</v>
      </c>
      <c r="E9984">
        <v>2021</v>
      </c>
      <c r="F9984" s="5">
        <v>44358</v>
      </c>
      <c r="G9984" s="5">
        <v>44363</v>
      </c>
      <c r="H9984" s="1" t="s">
        <v>10081</v>
      </c>
      <c r="I9984" s="1" t="s">
        <v>220</v>
      </c>
      <c r="J9984" s="1" t="s">
        <v>60</v>
      </c>
      <c r="K9984" s="1" t="s">
        <v>61</v>
      </c>
      <c r="L9984" t="s">
        <v>20</v>
      </c>
      <c r="M9984" t="str">
        <f>VLOOKUP(K9984,'Lista '!B:C,2,FALSE)</f>
        <v>SRA</v>
      </c>
    </row>
    <row r="9985" spans="1:13" ht="32" x14ac:dyDescent="0.2">
      <c r="A9985" t="s">
        <v>13</v>
      </c>
      <c r="B9985">
        <v>103</v>
      </c>
      <c r="C9985">
        <v>0</v>
      </c>
      <c r="D9985">
        <v>528</v>
      </c>
      <c r="E9985">
        <v>2021</v>
      </c>
      <c r="F9985" s="5">
        <v>44342</v>
      </c>
      <c r="G9985" s="5">
        <v>44363</v>
      </c>
      <c r="H9985" s="1" t="s">
        <v>10210</v>
      </c>
      <c r="I9985" s="1" t="s">
        <v>75</v>
      </c>
      <c r="J9985" s="1" t="s">
        <v>78</v>
      </c>
      <c r="K9985" s="1" t="s">
        <v>81</v>
      </c>
      <c r="L9985" t="s">
        <v>79</v>
      </c>
      <c r="M9985" t="str">
        <f>VLOOKUP(K9985,'Lista '!B:C,2,FALSE)</f>
        <v>SRA</v>
      </c>
    </row>
    <row r="9986" spans="1:13" ht="32" x14ac:dyDescent="0.2">
      <c r="A9986" t="s">
        <v>13</v>
      </c>
      <c r="B9986">
        <v>104</v>
      </c>
      <c r="C9986">
        <v>0</v>
      </c>
      <c r="D9986">
        <v>527</v>
      </c>
      <c r="E9986">
        <v>2021</v>
      </c>
      <c r="F9986" s="5">
        <v>44342</v>
      </c>
      <c r="G9986" s="5">
        <v>44363</v>
      </c>
      <c r="H9986" s="1" t="s">
        <v>10215</v>
      </c>
      <c r="I9986" s="1" t="s">
        <v>75</v>
      </c>
      <c r="J9986" s="1" t="s">
        <v>57</v>
      </c>
      <c r="K9986" s="1" t="s">
        <v>89</v>
      </c>
      <c r="L9986" t="s">
        <v>58</v>
      </c>
      <c r="M9986" t="str">
        <f>VLOOKUP(K9986,'Lista '!B:C,2,FALSE)</f>
        <v>SRA</v>
      </c>
    </row>
    <row r="9987" spans="1:13" ht="32" x14ac:dyDescent="0.2">
      <c r="A9987" t="s">
        <v>13</v>
      </c>
      <c r="B9987">
        <v>184</v>
      </c>
      <c r="C9987">
        <v>0</v>
      </c>
      <c r="D9987">
        <v>2368</v>
      </c>
      <c r="E9987">
        <v>2021</v>
      </c>
      <c r="F9987" s="5">
        <v>44363</v>
      </c>
      <c r="G9987" s="5">
        <v>44363</v>
      </c>
      <c r="H9987" s="1" t="s">
        <v>10183</v>
      </c>
      <c r="I9987" s="1" t="s">
        <v>27</v>
      </c>
      <c r="J9987" s="1" t="s">
        <v>78</v>
      </c>
      <c r="K9987" s="1" t="s">
        <v>12</v>
      </c>
      <c r="L9987" t="s">
        <v>79</v>
      </c>
      <c r="M9987" t="str">
        <f>VLOOKUP(K9987,'Lista '!B:C,2,FALSE)</f>
        <v>SRA</v>
      </c>
    </row>
    <row r="9988" spans="1:13" ht="32" x14ac:dyDescent="0.2">
      <c r="A9988" t="s">
        <v>13</v>
      </c>
      <c r="B9988">
        <v>185</v>
      </c>
      <c r="C9988">
        <v>0</v>
      </c>
      <c r="D9988">
        <v>2370</v>
      </c>
      <c r="E9988">
        <v>2021</v>
      </c>
      <c r="F9988" s="5">
        <v>44363</v>
      </c>
      <c r="G9988" s="5">
        <v>44363</v>
      </c>
      <c r="H9988" s="1" t="s">
        <v>10184</v>
      </c>
      <c r="I9988" s="1" t="s">
        <v>27</v>
      </c>
      <c r="J9988" s="1" t="s">
        <v>78</v>
      </c>
      <c r="K9988" s="1" t="s">
        <v>12</v>
      </c>
      <c r="L9988" t="s">
        <v>58</v>
      </c>
      <c r="M9988" t="str">
        <f>VLOOKUP(K9988,'Lista '!B:C,2,FALSE)</f>
        <v>SRA</v>
      </c>
    </row>
    <row r="9989" spans="1:13" ht="32" x14ac:dyDescent="0.2">
      <c r="A9989" t="s">
        <v>13</v>
      </c>
      <c r="B9989">
        <v>105</v>
      </c>
      <c r="C9989">
        <v>0</v>
      </c>
      <c r="D9989">
        <v>856</v>
      </c>
      <c r="E9989">
        <v>2021</v>
      </c>
      <c r="F9989" s="5">
        <v>44362</v>
      </c>
      <c r="G9989" s="5">
        <v>44363</v>
      </c>
      <c r="H9989" s="1" t="s">
        <v>10045</v>
      </c>
      <c r="I9989" s="1" t="s">
        <v>110</v>
      </c>
      <c r="J9989" s="1" t="s">
        <v>63</v>
      </c>
      <c r="K9989" s="1" t="s">
        <v>63</v>
      </c>
      <c r="L9989" t="s">
        <v>79</v>
      </c>
      <c r="M9989" t="str">
        <f>VLOOKUP(K9989,'Lista '!B:C,2,FALSE)</f>
        <v>SRA</v>
      </c>
    </row>
    <row r="9990" spans="1:13" ht="48" x14ac:dyDescent="0.2">
      <c r="A9990" t="s">
        <v>13</v>
      </c>
      <c r="B9990">
        <v>106</v>
      </c>
      <c r="C9990">
        <v>0</v>
      </c>
      <c r="D9990">
        <v>860</v>
      </c>
      <c r="E9990">
        <v>2021</v>
      </c>
      <c r="F9990" s="5">
        <v>44363</v>
      </c>
      <c r="G9990" s="5">
        <v>44363</v>
      </c>
      <c r="H9990" s="1" t="s">
        <v>10196</v>
      </c>
      <c r="I9990" s="1" t="s">
        <v>110</v>
      </c>
      <c r="J9990" s="1" t="s">
        <v>100</v>
      </c>
      <c r="K9990" s="1" t="s">
        <v>100</v>
      </c>
      <c r="L9990" t="s">
        <v>2</v>
      </c>
      <c r="M9990" t="str">
        <f>VLOOKUP(K9990,'Lista '!B:C,2,FALSE)</f>
        <v>SSP</v>
      </c>
    </row>
    <row r="9991" spans="1:13" ht="32" x14ac:dyDescent="0.2">
      <c r="A9991" t="s">
        <v>13</v>
      </c>
      <c r="B9991">
        <v>280</v>
      </c>
      <c r="C9991">
        <v>0</v>
      </c>
      <c r="D9991">
        <v>2249</v>
      </c>
      <c r="E9991">
        <v>2021</v>
      </c>
      <c r="F9991" s="5">
        <v>44355</v>
      </c>
      <c r="G9991" s="5">
        <v>44363</v>
      </c>
      <c r="H9991" s="1" t="s">
        <v>10095</v>
      </c>
      <c r="I9991" s="1" t="s">
        <v>62</v>
      </c>
      <c r="J9991" s="1" t="s">
        <v>144</v>
      </c>
      <c r="K9991" s="1" t="s">
        <v>292</v>
      </c>
      <c r="L9991" t="s">
        <v>79</v>
      </c>
      <c r="M9991" t="str">
        <f>VLOOKUP(K9991,'Lista '!B:C,2,FALSE)</f>
        <v>SRA</v>
      </c>
    </row>
    <row r="9992" spans="1:13" ht="64" x14ac:dyDescent="0.2">
      <c r="A9992" t="s">
        <v>13</v>
      </c>
      <c r="B9992">
        <v>281</v>
      </c>
      <c r="C9992">
        <v>0</v>
      </c>
      <c r="D9992">
        <v>2257</v>
      </c>
      <c r="E9992">
        <v>2021</v>
      </c>
      <c r="F9992" s="5">
        <v>44356</v>
      </c>
      <c r="G9992" s="5">
        <v>44363</v>
      </c>
      <c r="H9992" s="1" t="s">
        <v>10126</v>
      </c>
      <c r="I9992" s="1" t="s">
        <v>62</v>
      </c>
      <c r="J9992" s="1" t="s">
        <v>60</v>
      </c>
      <c r="K9992" s="1" t="s">
        <v>61</v>
      </c>
      <c r="L9992" t="s">
        <v>20</v>
      </c>
      <c r="M9992" t="str">
        <f>VLOOKUP(K9992,'Lista '!B:C,2,FALSE)</f>
        <v>SRA</v>
      </c>
    </row>
    <row r="9993" spans="1:13" ht="32" x14ac:dyDescent="0.2">
      <c r="A9993" t="s">
        <v>13</v>
      </c>
      <c r="B9993">
        <v>282</v>
      </c>
      <c r="C9993">
        <v>0</v>
      </c>
      <c r="D9993">
        <v>2226</v>
      </c>
      <c r="E9993">
        <v>2021</v>
      </c>
      <c r="F9993" s="5">
        <v>44354</v>
      </c>
      <c r="G9993" s="5">
        <v>44363</v>
      </c>
      <c r="H9993" s="1" t="s">
        <v>10127</v>
      </c>
      <c r="I9993" s="1" t="s">
        <v>62</v>
      </c>
      <c r="J9993" s="1" t="s">
        <v>63</v>
      </c>
      <c r="K9993" s="1" t="s">
        <v>63</v>
      </c>
      <c r="L9993" t="s">
        <v>79</v>
      </c>
      <c r="M9993" t="str">
        <f>VLOOKUP(K9993,'Lista '!B:C,2,FALSE)</f>
        <v>SRA</v>
      </c>
    </row>
    <row r="9994" spans="1:13" ht="32" x14ac:dyDescent="0.2">
      <c r="A9994" t="s">
        <v>13</v>
      </c>
      <c r="B9994">
        <v>283</v>
      </c>
      <c r="C9994">
        <v>0</v>
      </c>
      <c r="D9994">
        <v>2270</v>
      </c>
      <c r="E9994">
        <v>2021</v>
      </c>
      <c r="F9994" s="5">
        <v>44357</v>
      </c>
      <c r="G9994" s="5">
        <v>44363</v>
      </c>
      <c r="H9994" s="1" t="s">
        <v>10211</v>
      </c>
      <c r="I9994" s="1" t="s">
        <v>62</v>
      </c>
      <c r="J9994" s="1" t="s">
        <v>78</v>
      </c>
      <c r="K9994" s="1" t="s">
        <v>12</v>
      </c>
      <c r="L9994" t="s">
        <v>79</v>
      </c>
      <c r="M9994" t="str">
        <f>VLOOKUP(K9994,'Lista '!B:C,2,FALSE)</f>
        <v>SRA</v>
      </c>
    </row>
    <row r="9995" spans="1:13" ht="48" x14ac:dyDescent="0.2">
      <c r="A9995" t="s">
        <v>13</v>
      </c>
      <c r="B9995">
        <v>284</v>
      </c>
      <c r="C9995">
        <v>0</v>
      </c>
      <c r="D9995">
        <v>2272</v>
      </c>
      <c r="E9995">
        <v>2021</v>
      </c>
      <c r="F9995" s="5">
        <v>44357</v>
      </c>
      <c r="G9995" s="5">
        <v>44363</v>
      </c>
      <c r="H9995" s="1" t="s">
        <v>10212</v>
      </c>
      <c r="I9995" s="1" t="s">
        <v>62</v>
      </c>
      <c r="J9995" s="1" t="s">
        <v>46</v>
      </c>
      <c r="K9995" s="1" t="s">
        <v>46</v>
      </c>
      <c r="L9995" t="s">
        <v>20</v>
      </c>
      <c r="M9995" t="str">
        <f>VLOOKUP(K9995,'Lista '!B:C,2,FALSE)</f>
        <v>SRA</v>
      </c>
    </row>
    <row r="9996" spans="1:13" ht="64" x14ac:dyDescent="0.2">
      <c r="A9996" t="s">
        <v>13</v>
      </c>
      <c r="B9996">
        <v>285</v>
      </c>
      <c r="C9996">
        <v>0</v>
      </c>
      <c r="D9996">
        <v>2243</v>
      </c>
      <c r="E9996">
        <v>2021</v>
      </c>
      <c r="F9996" s="5">
        <v>44355</v>
      </c>
      <c r="G9996" s="5">
        <v>44363</v>
      </c>
      <c r="H9996" s="1" t="s">
        <v>10213</v>
      </c>
      <c r="I9996" s="1" t="s">
        <v>62</v>
      </c>
      <c r="J9996" s="1" t="s">
        <v>46</v>
      </c>
      <c r="K9996" s="1" t="s">
        <v>46</v>
      </c>
      <c r="L9996" t="s">
        <v>20</v>
      </c>
      <c r="M9996" t="str">
        <f>VLOOKUP(K9996,'Lista '!B:C,2,FALSE)</f>
        <v>SRA</v>
      </c>
    </row>
    <row r="9997" spans="1:13" ht="48" x14ac:dyDescent="0.2">
      <c r="A9997" t="s">
        <v>13</v>
      </c>
      <c r="B9997">
        <v>286</v>
      </c>
      <c r="C9997">
        <v>0</v>
      </c>
      <c r="D9997">
        <v>2238</v>
      </c>
      <c r="E9997">
        <v>2021</v>
      </c>
      <c r="F9997" s="5">
        <v>44355</v>
      </c>
      <c r="G9997" s="5">
        <v>44363</v>
      </c>
      <c r="H9997" s="1" t="s">
        <v>10214</v>
      </c>
      <c r="I9997" s="1" t="s">
        <v>62</v>
      </c>
      <c r="J9997" s="1" t="s">
        <v>46</v>
      </c>
      <c r="K9997" s="1" t="s">
        <v>46</v>
      </c>
      <c r="L9997" t="s">
        <v>20</v>
      </c>
      <c r="M9997" t="str">
        <f>VLOOKUP(K9997,'Lista '!B:C,2,FALSE)</f>
        <v>SRA</v>
      </c>
    </row>
    <row r="9998" spans="1:13" ht="32" x14ac:dyDescent="0.2">
      <c r="A9998" t="s">
        <v>13</v>
      </c>
      <c r="B9998">
        <v>125</v>
      </c>
      <c r="C9998">
        <v>0</v>
      </c>
      <c r="D9998">
        <v>498</v>
      </c>
      <c r="E9998">
        <v>2021</v>
      </c>
      <c r="F9998" s="5">
        <v>44357</v>
      </c>
      <c r="G9998" s="5">
        <v>44363</v>
      </c>
      <c r="H9998" s="1" t="s">
        <v>10060</v>
      </c>
      <c r="I9998" s="1" t="s">
        <v>96</v>
      </c>
      <c r="J9998" s="1" t="s">
        <v>57</v>
      </c>
      <c r="K9998" s="1" t="s">
        <v>112</v>
      </c>
      <c r="L9998" t="s">
        <v>20</v>
      </c>
      <c r="M9998" t="str">
        <f>VLOOKUP(K9998,'Lista '!B:C,2,FALSE)</f>
        <v>SRA</v>
      </c>
    </row>
    <row r="9999" spans="1:13" ht="48" x14ac:dyDescent="0.2">
      <c r="A9999" t="s">
        <v>13</v>
      </c>
      <c r="B9999">
        <v>126</v>
      </c>
      <c r="C9999">
        <v>0</v>
      </c>
      <c r="D9999">
        <v>502</v>
      </c>
      <c r="E9999">
        <v>2021</v>
      </c>
      <c r="F9999" s="5">
        <v>44358</v>
      </c>
      <c r="G9999" s="5">
        <v>44363</v>
      </c>
      <c r="H9999" s="1" t="s">
        <v>10063</v>
      </c>
      <c r="I9999" s="1" t="s">
        <v>96</v>
      </c>
      <c r="J9999" s="1" t="s">
        <v>78</v>
      </c>
      <c r="K9999" s="1" t="s">
        <v>81</v>
      </c>
      <c r="L9999" t="s">
        <v>79</v>
      </c>
      <c r="M9999" t="str">
        <f>VLOOKUP(K9999,'Lista '!B:C,2,FALSE)</f>
        <v>SRA</v>
      </c>
    </row>
    <row r="10000" spans="1:13" ht="48" x14ac:dyDescent="0.2">
      <c r="A10000" t="s">
        <v>13</v>
      </c>
      <c r="B10000">
        <v>148</v>
      </c>
      <c r="C10000">
        <v>0</v>
      </c>
      <c r="D10000">
        <v>809</v>
      </c>
      <c r="E10000">
        <v>2021</v>
      </c>
      <c r="F10000" s="5">
        <v>44362</v>
      </c>
      <c r="G10000" s="5">
        <v>44363</v>
      </c>
      <c r="H10000" s="1" t="s">
        <v>10043</v>
      </c>
      <c r="I10000" s="1" t="s">
        <v>114</v>
      </c>
      <c r="J10000" s="1" t="s">
        <v>30</v>
      </c>
      <c r="K10000" s="1" t="s">
        <v>31</v>
      </c>
      <c r="L10000" t="s">
        <v>17</v>
      </c>
      <c r="M10000" t="str">
        <f>VLOOKUP(K10000,'Lista '!B:C,2,FALSE)</f>
        <v>SSP</v>
      </c>
    </row>
    <row r="10001" spans="1:13" ht="64" x14ac:dyDescent="0.2">
      <c r="A10001" t="s">
        <v>13</v>
      </c>
      <c r="B10001">
        <v>149</v>
      </c>
      <c r="C10001">
        <v>0</v>
      </c>
      <c r="D10001">
        <v>808</v>
      </c>
      <c r="E10001">
        <v>2021</v>
      </c>
      <c r="F10001" s="5">
        <v>44362</v>
      </c>
      <c r="G10001" s="5">
        <v>44363</v>
      </c>
      <c r="H10001" s="1" t="s">
        <v>10046</v>
      </c>
      <c r="I10001" s="1" t="s">
        <v>114</v>
      </c>
      <c r="J10001" s="1" t="s">
        <v>78</v>
      </c>
      <c r="K10001" s="1" t="s">
        <v>12</v>
      </c>
      <c r="L10001" t="s">
        <v>20</v>
      </c>
      <c r="M10001" t="str">
        <f>VLOOKUP(K10001,'Lista '!B:C,2,FALSE)</f>
        <v>SRA</v>
      </c>
    </row>
    <row r="10002" spans="1:13" ht="96" x14ac:dyDescent="0.2">
      <c r="A10002" t="s">
        <v>13</v>
      </c>
      <c r="B10002">
        <v>150</v>
      </c>
      <c r="C10002">
        <v>0</v>
      </c>
      <c r="D10002">
        <v>807</v>
      </c>
      <c r="E10002">
        <v>2021</v>
      </c>
      <c r="F10002" s="5">
        <v>44363</v>
      </c>
      <c r="G10002" s="5">
        <v>44363</v>
      </c>
      <c r="H10002" s="1" t="s">
        <v>10047</v>
      </c>
      <c r="I10002" s="1" t="s">
        <v>114</v>
      </c>
      <c r="J10002" s="1" t="s">
        <v>144</v>
      </c>
      <c r="K10002" s="1" t="s">
        <v>355</v>
      </c>
      <c r="L10002" t="s">
        <v>79</v>
      </c>
      <c r="M10002" t="str">
        <f>VLOOKUP(K10002,'Lista '!B:C,2,FALSE)</f>
        <v>SRA</v>
      </c>
    </row>
    <row r="10003" spans="1:13" ht="48" x14ac:dyDescent="0.2">
      <c r="A10003" t="s">
        <v>13</v>
      </c>
      <c r="B10003">
        <v>151</v>
      </c>
      <c r="C10003">
        <v>0</v>
      </c>
      <c r="D10003">
        <v>806</v>
      </c>
      <c r="E10003">
        <v>2021</v>
      </c>
      <c r="F10003" s="5">
        <v>44362</v>
      </c>
      <c r="G10003" s="5">
        <v>44363</v>
      </c>
      <c r="H10003" s="1" t="s">
        <v>10048</v>
      </c>
      <c r="I10003" s="1" t="s">
        <v>114</v>
      </c>
      <c r="J10003" s="1" t="s">
        <v>57</v>
      </c>
      <c r="K10003" s="1" t="s">
        <v>112</v>
      </c>
      <c r="L10003" t="s">
        <v>20</v>
      </c>
      <c r="M10003" t="str">
        <f>VLOOKUP(K10003,'Lista '!B:C,2,FALSE)</f>
        <v>SRA</v>
      </c>
    </row>
    <row r="10004" spans="1:13" ht="48" x14ac:dyDescent="0.2">
      <c r="A10004" t="s">
        <v>13</v>
      </c>
      <c r="B10004">
        <v>152</v>
      </c>
      <c r="C10004">
        <v>0</v>
      </c>
      <c r="D10004">
        <v>805</v>
      </c>
      <c r="E10004">
        <v>2021</v>
      </c>
      <c r="F10004" s="5">
        <v>44362</v>
      </c>
      <c r="G10004" s="5">
        <v>44363</v>
      </c>
      <c r="H10004" s="1" t="s">
        <v>10049</v>
      </c>
      <c r="I10004" s="1" t="s">
        <v>114</v>
      </c>
      <c r="J10004" s="1" t="s">
        <v>54</v>
      </c>
      <c r="K10004" s="1" t="s">
        <v>54</v>
      </c>
      <c r="L10004" t="s">
        <v>17</v>
      </c>
      <c r="M10004" t="str">
        <f>VLOOKUP(K10004,'Lista '!B:C,2,FALSE)</f>
        <v>SRA</v>
      </c>
    </row>
    <row r="10005" spans="1:13" ht="80" x14ac:dyDescent="0.2">
      <c r="A10005" t="s">
        <v>13</v>
      </c>
      <c r="B10005">
        <v>153</v>
      </c>
      <c r="C10005">
        <v>0</v>
      </c>
      <c r="D10005">
        <v>804</v>
      </c>
      <c r="E10005">
        <v>2021</v>
      </c>
      <c r="F10005" s="5">
        <v>44362</v>
      </c>
      <c r="G10005" s="5">
        <v>44363</v>
      </c>
      <c r="H10005" s="1" t="s">
        <v>10050</v>
      </c>
      <c r="I10005" s="1" t="s">
        <v>114</v>
      </c>
      <c r="J10005" s="1" t="s">
        <v>78</v>
      </c>
      <c r="K10005" s="1" t="s">
        <v>271</v>
      </c>
      <c r="L10005" t="s">
        <v>79</v>
      </c>
      <c r="M10005" t="str">
        <f>VLOOKUP(K10005,'Lista '!B:C,2,FALSE)</f>
        <v>SRA</v>
      </c>
    </row>
    <row r="10006" spans="1:13" ht="64" x14ac:dyDescent="0.2">
      <c r="A10006" t="s">
        <v>13</v>
      </c>
      <c r="B10006">
        <v>118</v>
      </c>
      <c r="C10006">
        <v>0</v>
      </c>
      <c r="D10006">
        <v>702</v>
      </c>
      <c r="E10006">
        <v>2021</v>
      </c>
      <c r="F10006" s="5">
        <v>44361</v>
      </c>
      <c r="G10006" s="5">
        <v>44363</v>
      </c>
      <c r="H10006" s="1" t="s">
        <v>10062</v>
      </c>
      <c r="I10006" s="1" t="s">
        <v>223</v>
      </c>
      <c r="J10006" s="1" t="s">
        <v>57</v>
      </c>
      <c r="K10006" s="1" t="s">
        <v>76</v>
      </c>
      <c r="L10006" t="s">
        <v>58</v>
      </c>
      <c r="M10006" t="str">
        <f>VLOOKUP(K10006,'Lista '!B:C,2,FALSE)</f>
        <v>SRA</v>
      </c>
    </row>
    <row r="10007" spans="1:13" ht="48" x14ac:dyDescent="0.2">
      <c r="A10007" t="s">
        <v>13</v>
      </c>
      <c r="B10007">
        <v>119</v>
      </c>
      <c r="C10007">
        <v>0</v>
      </c>
      <c r="D10007">
        <v>700</v>
      </c>
      <c r="E10007">
        <v>2021</v>
      </c>
      <c r="F10007" s="5">
        <v>44361</v>
      </c>
      <c r="G10007" s="5">
        <v>44363</v>
      </c>
      <c r="H10007" s="1" t="s">
        <v>10068</v>
      </c>
      <c r="I10007" s="1" t="s">
        <v>223</v>
      </c>
      <c r="J10007" s="1" t="s">
        <v>78</v>
      </c>
      <c r="K10007" s="1" t="s">
        <v>81</v>
      </c>
      <c r="L10007" t="s">
        <v>79</v>
      </c>
      <c r="M10007" t="str">
        <f>VLOOKUP(K10007,'Lista '!B:C,2,FALSE)</f>
        <v>SRA</v>
      </c>
    </row>
    <row r="10008" spans="1:13" ht="80" x14ac:dyDescent="0.2">
      <c r="A10008" t="s">
        <v>13</v>
      </c>
      <c r="B10008">
        <v>150</v>
      </c>
      <c r="C10008">
        <v>0</v>
      </c>
      <c r="D10008">
        <v>609</v>
      </c>
      <c r="E10008">
        <v>2021</v>
      </c>
      <c r="F10008" s="5">
        <v>44361</v>
      </c>
      <c r="G10008" s="5">
        <v>44363</v>
      </c>
      <c r="H10008" s="1" t="s">
        <v>10217</v>
      </c>
      <c r="I10008" s="1" t="s">
        <v>45</v>
      </c>
      <c r="J10008" s="1" t="s">
        <v>57</v>
      </c>
      <c r="K10008" s="1" t="s">
        <v>83</v>
      </c>
      <c r="L10008" t="s">
        <v>58</v>
      </c>
      <c r="M10008" t="str">
        <f>VLOOKUP(K10008,'Lista '!B:C,2,FALSE)</f>
        <v>SRA</v>
      </c>
    </row>
    <row r="10009" spans="1:13" ht="32" x14ac:dyDescent="0.2">
      <c r="A10009" t="s">
        <v>13</v>
      </c>
      <c r="B10009">
        <v>121</v>
      </c>
      <c r="C10009">
        <v>0</v>
      </c>
      <c r="D10009">
        <v>2361</v>
      </c>
      <c r="E10009">
        <v>2021</v>
      </c>
      <c r="F10009" s="5">
        <v>44363</v>
      </c>
      <c r="G10009" s="5">
        <v>44363</v>
      </c>
      <c r="H10009" s="1" t="s">
        <v>10085</v>
      </c>
      <c r="I10009" s="1" t="s">
        <v>52</v>
      </c>
      <c r="J10009" s="1" t="s">
        <v>78</v>
      </c>
      <c r="K10009" s="1" t="s">
        <v>81</v>
      </c>
      <c r="L10009" t="s">
        <v>20</v>
      </c>
      <c r="M10009" t="str">
        <f>VLOOKUP(K10009,'Lista '!B:C,2,FALSE)</f>
        <v>SRA</v>
      </c>
    </row>
    <row r="10010" spans="1:13" ht="32" x14ac:dyDescent="0.2">
      <c r="A10010" t="s">
        <v>13</v>
      </c>
      <c r="B10010">
        <v>122</v>
      </c>
      <c r="C10010">
        <v>0</v>
      </c>
      <c r="D10010">
        <v>2362</v>
      </c>
      <c r="E10010">
        <v>2021</v>
      </c>
      <c r="F10010" s="5">
        <v>44363</v>
      </c>
      <c r="G10010" s="5">
        <v>44363</v>
      </c>
      <c r="H10010" s="1" t="s">
        <v>10086</v>
      </c>
      <c r="I10010" s="1" t="s">
        <v>52</v>
      </c>
      <c r="J10010" s="1" t="s">
        <v>46</v>
      </c>
      <c r="K10010" s="1" t="s">
        <v>47</v>
      </c>
      <c r="L10010" t="s">
        <v>20</v>
      </c>
      <c r="M10010" t="str">
        <f>VLOOKUP(K10010,'Lista '!B:C,2,FALSE)</f>
        <v>SRA</v>
      </c>
    </row>
    <row r="10011" spans="1:13" ht="64" x14ac:dyDescent="0.2">
      <c r="A10011" t="s">
        <v>8</v>
      </c>
      <c r="B10011">
        <v>79</v>
      </c>
      <c r="C10011">
        <v>0</v>
      </c>
      <c r="D10011">
        <v>732</v>
      </c>
      <c r="E10011">
        <v>2021</v>
      </c>
      <c r="F10011" s="5">
        <v>44357</v>
      </c>
      <c r="G10011" s="5">
        <v>44363</v>
      </c>
      <c r="H10011" s="1" t="s">
        <v>10076</v>
      </c>
      <c r="I10011" s="1" t="s">
        <v>10</v>
      </c>
      <c r="J10011" s="1" t="s">
        <v>46</v>
      </c>
      <c r="K10011" s="1" t="s">
        <v>146</v>
      </c>
      <c r="L10011" t="s">
        <v>58</v>
      </c>
      <c r="M10011" t="str">
        <f>VLOOKUP(K10011,'Lista '!B:C,2,FALSE)</f>
        <v>SRA</v>
      </c>
    </row>
    <row r="10012" spans="1:13" ht="64" x14ac:dyDescent="0.2">
      <c r="A10012" t="s">
        <v>8</v>
      </c>
      <c r="B10012">
        <v>80</v>
      </c>
      <c r="C10012">
        <v>0</v>
      </c>
      <c r="D10012">
        <v>736</v>
      </c>
      <c r="E10012">
        <v>2021</v>
      </c>
      <c r="F10012" s="5">
        <v>44357</v>
      </c>
      <c r="G10012" s="5">
        <v>44363</v>
      </c>
      <c r="H10012" s="1" t="s">
        <v>10077</v>
      </c>
      <c r="I10012" s="1" t="s">
        <v>10</v>
      </c>
      <c r="J10012" s="1" t="s">
        <v>60</v>
      </c>
      <c r="K10012" s="1" t="s">
        <v>61</v>
      </c>
      <c r="L10012" t="s">
        <v>20</v>
      </c>
      <c r="M10012" t="str">
        <f>VLOOKUP(K10012,'Lista '!B:C,2,FALSE)</f>
        <v>SRA</v>
      </c>
    </row>
    <row r="10013" spans="1:13" ht="96" x14ac:dyDescent="0.2">
      <c r="A10013" t="s">
        <v>8</v>
      </c>
      <c r="B10013">
        <v>28</v>
      </c>
      <c r="C10013">
        <v>0</v>
      </c>
      <c r="D10013">
        <v>6858</v>
      </c>
      <c r="E10013">
        <v>2021</v>
      </c>
      <c r="F10013" s="5">
        <v>44361</v>
      </c>
      <c r="G10013" s="5">
        <v>44363</v>
      </c>
      <c r="H10013" s="1" t="s">
        <v>10059</v>
      </c>
      <c r="I10013" s="1" t="s">
        <v>424</v>
      </c>
      <c r="J10013" s="1" t="s">
        <v>16</v>
      </c>
      <c r="K10013" s="1" t="s">
        <v>16</v>
      </c>
      <c r="L10013" t="s">
        <v>17</v>
      </c>
      <c r="M10013" t="str">
        <f>VLOOKUP(K10013,'Lista '!B:C,2,FALSE)</f>
        <v>SSP</v>
      </c>
    </row>
    <row r="10014" spans="1:13" ht="80" x14ac:dyDescent="0.2">
      <c r="A10014" t="s">
        <v>8</v>
      </c>
      <c r="B10014">
        <v>76</v>
      </c>
      <c r="C10014">
        <v>0</v>
      </c>
      <c r="D10014">
        <v>6903</v>
      </c>
      <c r="E10014">
        <v>2021</v>
      </c>
      <c r="F10014" s="5">
        <v>44362</v>
      </c>
      <c r="G10014" s="5">
        <v>44363</v>
      </c>
      <c r="H10014" s="1" t="s">
        <v>10061</v>
      </c>
      <c r="I10014" s="1" t="s">
        <v>324</v>
      </c>
      <c r="J10014" s="1" t="s">
        <v>86</v>
      </c>
      <c r="K10014" s="1" t="s">
        <v>265</v>
      </c>
      <c r="L10014" t="s">
        <v>20</v>
      </c>
      <c r="M10014" t="str">
        <f>VLOOKUP(K10014,'Lista '!B:C,2,FALSE)</f>
        <v>SSP</v>
      </c>
    </row>
    <row r="10015" spans="1:13" ht="64" x14ac:dyDescent="0.2">
      <c r="A10015" t="s">
        <v>8</v>
      </c>
      <c r="B10015">
        <v>77</v>
      </c>
      <c r="C10015">
        <v>0</v>
      </c>
      <c r="D10015">
        <v>6515</v>
      </c>
      <c r="E10015">
        <v>2021</v>
      </c>
      <c r="F10015" s="5">
        <v>44351</v>
      </c>
      <c r="G10015" s="5">
        <v>44363</v>
      </c>
      <c r="H10015" s="1" t="s">
        <v>10206</v>
      </c>
      <c r="I10015" s="1" t="s">
        <v>324</v>
      </c>
      <c r="J10015" s="1" t="s">
        <v>1</v>
      </c>
      <c r="K10015" s="1" t="s">
        <v>1</v>
      </c>
      <c r="L10015" t="s">
        <v>17</v>
      </c>
      <c r="M10015" t="str">
        <f>VLOOKUP(K10015,'Lista '!B:C,2,FALSE)</f>
        <v>SSP</v>
      </c>
    </row>
    <row r="10016" spans="1:13" ht="32" x14ac:dyDescent="0.2">
      <c r="A10016" t="s">
        <v>13</v>
      </c>
      <c r="B10016">
        <v>142</v>
      </c>
      <c r="C10016">
        <v>0</v>
      </c>
      <c r="D10016">
        <v>1734</v>
      </c>
      <c r="E10016">
        <v>2021</v>
      </c>
      <c r="F10016" s="5">
        <v>44333</v>
      </c>
      <c r="G10016" s="5">
        <v>44363</v>
      </c>
      <c r="H10016" s="1" t="s">
        <v>10054</v>
      </c>
      <c r="I10016" s="1" t="s">
        <v>214</v>
      </c>
      <c r="J10016" s="1" t="s">
        <v>16</v>
      </c>
      <c r="K10016" s="1" t="s">
        <v>16</v>
      </c>
      <c r="L10016" t="s">
        <v>17</v>
      </c>
      <c r="M10016" t="str">
        <f>VLOOKUP(K10016,'Lista '!B:C,2,FALSE)</f>
        <v>SSP</v>
      </c>
    </row>
    <row r="10017" spans="1:13" ht="32" x14ac:dyDescent="0.2">
      <c r="A10017" t="s">
        <v>13</v>
      </c>
      <c r="B10017">
        <v>86</v>
      </c>
      <c r="C10017">
        <v>0</v>
      </c>
      <c r="D10017">
        <v>757</v>
      </c>
      <c r="E10017">
        <v>2021</v>
      </c>
      <c r="F10017" s="5">
        <v>44340</v>
      </c>
      <c r="G10017" s="5">
        <v>44363</v>
      </c>
      <c r="H10017" s="1" t="s">
        <v>10064</v>
      </c>
      <c r="I10017" s="1" t="s">
        <v>7</v>
      </c>
      <c r="J10017" s="1" t="s">
        <v>185</v>
      </c>
      <c r="K10017" s="1" t="s">
        <v>267</v>
      </c>
      <c r="L10017" t="s">
        <v>79</v>
      </c>
      <c r="M10017" t="str">
        <f>VLOOKUP(K10017,'Lista '!B:C,2,FALSE)</f>
        <v>SSP</v>
      </c>
    </row>
    <row r="10018" spans="1:13" ht="48" x14ac:dyDescent="0.2">
      <c r="A10018" t="s">
        <v>13</v>
      </c>
      <c r="B10018">
        <v>87</v>
      </c>
      <c r="C10018">
        <v>0</v>
      </c>
      <c r="D10018">
        <v>817</v>
      </c>
      <c r="E10018">
        <v>2021</v>
      </c>
      <c r="F10018" s="5">
        <v>44355</v>
      </c>
      <c r="G10018" s="5">
        <v>44363</v>
      </c>
      <c r="H10018" s="1" t="s">
        <v>10208</v>
      </c>
      <c r="I10018" s="1" t="s">
        <v>7</v>
      </c>
      <c r="J10018" s="1" t="s">
        <v>86</v>
      </c>
      <c r="K10018" s="1" t="s">
        <v>267</v>
      </c>
      <c r="L10018" t="s">
        <v>20</v>
      </c>
      <c r="M10018" t="str">
        <f>VLOOKUP(K10018,'Lista '!B:C,2,FALSE)</f>
        <v>SSP</v>
      </c>
    </row>
    <row r="10019" spans="1:13" ht="48" x14ac:dyDescent="0.2">
      <c r="A10019" t="s">
        <v>13</v>
      </c>
      <c r="B10019">
        <v>88</v>
      </c>
      <c r="C10019">
        <v>0</v>
      </c>
      <c r="D10019">
        <v>842</v>
      </c>
      <c r="E10019">
        <v>2021</v>
      </c>
      <c r="F10019" s="5">
        <v>44358</v>
      </c>
      <c r="G10019" s="5">
        <v>44363</v>
      </c>
      <c r="H10019" s="1" t="s">
        <v>10209</v>
      </c>
      <c r="I10019" s="1" t="s">
        <v>7</v>
      </c>
      <c r="J10019" s="1" t="s">
        <v>86</v>
      </c>
      <c r="K10019" s="1" t="s">
        <v>267</v>
      </c>
      <c r="L10019" t="s">
        <v>79</v>
      </c>
      <c r="M10019" t="str">
        <f>VLOOKUP(K10019,'Lista '!B:C,2,FALSE)</f>
        <v>SSP</v>
      </c>
    </row>
    <row r="10020" spans="1:13" ht="32" x14ac:dyDescent="0.2">
      <c r="A10020" t="s">
        <v>13</v>
      </c>
      <c r="B10020">
        <v>90</v>
      </c>
      <c r="C10020">
        <v>0</v>
      </c>
      <c r="D10020">
        <v>1663</v>
      </c>
      <c r="E10020">
        <v>2021</v>
      </c>
      <c r="F10020" s="5">
        <v>44358</v>
      </c>
      <c r="G10020" s="5">
        <v>44363</v>
      </c>
      <c r="H10020" s="1" t="s">
        <v>10128</v>
      </c>
      <c r="I10020" s="1" t="s">
        <v>235</v>
      </c>
      <c r="J10020" s="1" t="s">
        <v>36</v>
      </c>
      <c r="K10020" s="1" t="s">
        <v>115</v>
      </c>
      <c r="L10020" t="s">
        <v>17</v>
      </c>
      <c r="M10020" t="str">
        <f>VLOOKUP(K10020,'Lista '!B:C,2,FALSE)</f>
        <v>SSP</v>
      </c>
    </row>
    <row r="10021" spans="1:13" ht="48" x14ac:dyDescent="0.2">
      <c r="A10021" t="s">
        <v>13</v>
      </c>
      <c r="B10021">
        <v>2047</v>
      </c>
      <c r="C10021">
        <v>0</v>
      </c>
      <c r="D10021">
        <v>2968</v>
      </c>
      <c r="E10021">
        <v>2021</v>
      </c>
      <c r="F10021" s="5">
        <v>44358</v>
      </c>
      <c r="G10021" s="5">
        <v>44363</v>
      </c>
      <c r="H10021" s="1" t="s">
        <v>10069</v>
      </c>
      <c r="I10021" s="1" t="s">
        <v>6</v>
      </c>
      <c r="J10021" s="1" t="s">
        <v>36</v>
      </c>
      <c r="K10021" s="1" t="s">
        <v>115</v>
      </c>
      <c r="L10021" t="s">
        <v>17</v>
      </c>
      <c r="M10021" t="str">
        <f>VLOOKUP(K10021,'Lista '!B:C,2,FALSE)</f>
        <v>SSP</v>
      </c>
    </row>
    <row r="10022" spans="1:13" ht="48" x14ac:dyDescent="0.2">
      <c r="A10022" t="s">
        <v>13</v>
      </c>
      <c r="B10022">
        <v>2046</v>
      </c>
      <c r="C10022">
        <v>0</v>
      </c>
      <c r="D10022">
        <v>2969</v>
      </c>
      <c r="E10022">
        <v>2021</v>
      </c>
      <c r="F10022" s="5">
        <v>44358</v>
      </c>
      <c r="G10022" s="5">
        <v>44363</v>
      </c>
      <c r="H10022" s="1" t="s">
        <v>10070</v>
      </c>
      <c r="I10022" s="1" t="s">
        <v>6</v>
      </c>
      <c r="J10022" s="1" t="s">
        <v>36</v>
      </c>
      <c r="K10022" s="1" t="s">
        <v>115</v>
      </c>
      <c r="L10022" t="s">
        <v>17</v>
      </c>
      <c r="M10022" t="str">
        <f>VLOOKUP(K10022,'Lista '!B:C,2,FALSE)</f>
        <v>SSP</v>
      </c>
    </row>
    <row r="10023" spans="1:13" ht="48" x14ac:dyDescent="0.2">
      <c r="A10023" t="s">
        <v>13</v>
      </c>
      <c r="B10023">
        <v>2048</v>
      </c>
      <c r="C10023">
        <v>0</v>
      </c>
      <c r="D10023">
        <v>2967</v>
      </c>
      <c r="E10023">
        <v>2021</v>
      </c>
      <c r="F10023" s="5">
        <v>44359</v>
      </c>
      <c r="G10023" s="5">
        <v>44363</v>
      </c>
      <c r="H10023" s="1" t="s">
        <v>10071</v>
      </c>
      <c r="I10023" s="1" t="s">
        <v>6</v>
      </c>
      <c r="J10023" s="1" t="s">
        <v>36</v>
      </c>
      <c r="K10023" s="1" t="s">
        <v>115</v>
      </c>
      <c r="L10023" t="s">
        <v>17</v>
      </c>
      <c r="M10023" t="str">
        <f>VLOOKUP(K10023,'Lista '!B:C,2,FALSE)</f>
        <v>SSP</v>
      </c>
    </row>
    <row r="10024" spans="1:13" ht="48" x14ac:dyDescent="0.2">
      <c r="A10024" t="s">
        <v>13</v>
      </c>
      <c r="B10024">
        <v>2049</v>
      </c>
      <c r="C10024">
        <v>0</v>
      </c>
      <c r="D10024">
        <v>2966</v>
      </c>
      <c r="E10024">
        <v>2021</v>
      </c>
      <c r="F10024" s="5">
        <v>44358</v>
      </c>
      <c r="G10024" s="5">
        <v>44363</v>
      </c>
      <c r="H10024" s="1" t="s">
        <v>10072</v>
      </c>
      <c r="I10024" s="1" t="s">
        <v>6</v>
      </c>
      <c r="J10024" s="1" t="s">
        <v>36</v>
      </c>
      <c r="K10024" s="1" t="s">
        <v>115</v>
      </c>
      <c r="L10024" t="s">
        <v>17</v>
      </c>
      <c r="M10024" t="str">
        <f>VLOOKUP(K10024,'Lista '!B:C,2,FALSE)</f>
        <v>SSP</v>
      </c>
    </row>
    <row r="10025" spans="1:13" ht="48" x14ac:dyDescent="0.2">
      <c r="A10025" t="s">
        <v>13</v>
      </c>
      <c r="B10025">
        <v>2050</v>
      </c>
      <c r="C10025">
        <v>0</v>
      </c>
      <c r="D10025">
        <v>2965</v>
      </c>
      <c r="E10025">
        <v>2021</v>
      </c>
      <c r="F10025" s="5">
        <v>44358</v>
      </c>
      <c r="G10025" s="5">
        <v>44363</v>
      </c>
      <c r="H10025" s="1" t="s">
        <v>10073</v>
      </c>
      <c r="I10025" s="1" t="s">
        <v>6</v>
      </c>
      <c r="J10025" s="1" t="s">
        <v>36</v>
      </c>
      <c r="K10025" s="1" t="s">
        <v>115</v>
      </c>
      <c r="L10025" t="s">
        <v>17</v>
      </c>
      <c r="M10025" t="str">
        <f>VLOOKUP(K10025,'Lista '!B:C,2,FALSE)</f>
        <v>SSP</v>
      </c>
    </row>
    <row r="10026" spans="1:13" ht="48" x14ac:dyDescent="0.2">
      <c r="A10026" t="s">
        <v>13</v>
      </c>
      <c r="B10026">
        <v>2051</v>
      </c>
      <c r="C10026">
        <v>0</v>
      </c>
      <c r="D10026">
        <v>2964</v>
      </c>
      <c r="E10026">
        <v>2021</v>
      </c>
      <c r="F10026" s="5">
        <v>44358</v>
      </c>
      <c r="G10026" s="5">
        <v>44363</v>
      </c>
      <c r="H10026" s="1" t="s">
        <v>10074</v>
      </c>
      <c r="I10026" s="1" t="s">
        <v>6</v>
      </c>
      <c r="J10026" s="1" t="s">
        <v>36</v>
      </c>
      <c r="K10026" s="1" t="s">
        <v>115</v>
      </c>
      <c r="L10026" t="s">
        <v>17</v>
      </c>
      <c r="M10026" t="str">
        <f>VLOOKUP(K10026,'Lista '!B:C,2,FALSE)</f>
        <v>SSP</v>
      </c>
    </row>
    <row r="10027" spans="1:13" ht="48" x14ac:dyDescent="0.2">
      <c r="A10027" t="s">
        <v>13</v>
      </c>
      <c r="B10027">
        <v>2052</v>
      </c>
      <c r="C10027">
        <v>0</v>
      </c>
      <c r="D10027">
        <v>2963</v>
      </c>
      <c r="E10027">
        <v>2021</v>
      </c>
      <c r="F10027" s="5">
        <v>44358</v>
      </c>
      <c r="G10027" s="5">
        <v>44363</v>
      </c>
      <c r="H10027" s="1" t="s">
        <v>10082</v>
      </c>
      <c r="I10027" s="1" t="s">
        <v>6</v>
      </c>
      <c r="J10027" s="1" t="s">
        <v>36</v>
      </c>
      <c r="K10027" s="1" t="s">
        <v>115</v>
      </c>
      <c r="L10027" t="s">
        <v>17</v>
      </c>
      <c r="M10027" t="str">
        <f>VLOOKUP(K10027,'Lista '!B:C,2,FALSE)</f>
        <v>SSP</v>
      </c>
    </row>
    <row r="10028" spans="1:13" ht="48" x14ac:dyDescent="0.2">
      <c r="A10028" t="s">
        <v>13</v>
      </c>
      <c r="B10028">
        <v>2053</v>
      </c>
      <c r="C10028">
        <v>0</v>
      </c>
      <c r="D10028">
        <v>2961</v>
      </c>
      <c r="E10028">
        <v>2021</v>
      </c>
      <c r="F10028" s="5">
        <v>44358</v>
      </c>
      <c r="G10028" s="5">
        <v>44363</v>
      </c>
      <c r="H10028" s="1" t="s">
        <v>10083</v>
      </c>
      <c r="I10028" s="1" t="s">
        <v>6</v>
      </c>
      <c r="J10028" s="1" t="s">
        <v>36</v>
      </c>
      <c r="K10028" s="1" t="s">
        <v>115</v>
      </c>
      <c r="L10028" t="s">
        <v>17</v>
      </c>
      <c r="M10028" t="str">
        <f>VLOOKUP(K10028,'Lista '!B:C,2,FALSE)</f>
        <v>SSP</v>
      </c>
    </row>
    <row r="10029" spans="1:13" ht="48" x14ac:dyDescent="0.2">
      <c r="A10029" t="s">
        <v>13</v>
      </c>
      <c r="B10029">
        <v>2054</v>
      </c>
      <c r="C10029">
        <v>0</v>
      </c>
      <c r="D10029">
        <v>2960</v>
      </c>
      <c r="E10029">
        <v>2021</v>
      </c>
      <c r="F10029" s="5">
        <v>44358</v>
      </c>
      <c r="G10029" s="5">
        <v>44363</v>
      </c>
      <c r="H10029" s="1" t="s">
        <v>10087</v>
      </c>
      <c r="I10029" s="1" t="s">
        <v>6</v>
      </c>
      <c r="J10029" s="1" t="s">
        <v>36</v>
      </c>
      <c r="K10029" s="1" t="s">
        <v>115</v>
      </c>
      <c r="L10029" t="s">
        <v>17</v>
      </c>
      <c r="M10029" t="str">
        <f>VLOOKUP(K10029,'Lista '!B:C,2,FALSE)</f>
        <v>SSP</v>
      </c>
    </row>
    <row r="10030" spans="1:13" ht="48" x14ac:dyDescent="0.2">
      <c r="A10030" t="s">
        <v>13</v>
      </c>
      <c r="B10030">
        <v>2055</v>
      </c>
      <c r="C10030">
        <v>0</v>
      </c>
      <c r="D10030">
        <v>2959</v>
      </c>
      <c r="E10030">
        <v>2021</v>
      </c>
      <c r="F10030" s="5">
        <v>44358</v>
      </c>
      <c r="G10030" s="5">
        <v>44363</v>
      </c>
      <c r="H10030" s="1" t="s">
        <v>10088</v>
      </c>
      <c r="I10030" s="1" t="s">
        <v>6</v>
      </c>
      <c r="J10030" s="1" t="s">
        <v>36</v>
      </c>
      <c r="K10030" s="1" t="s">
        <v>115</v>
      </c>
      <c r="L10030" t="s">
        <v>17</v>
      </c>
      <c r="M10030" t="str">
        <f>VLOOKUP(K10030,'Lista '!B:C,2,FALSE)</f>
        <v>SSP</v>
      </c>
    </row>
    <row r="10031" spans="1:13" ht="48" x14ac:dyDescent="0.2">
      <c r="A10031" t="s">
        <v>13</v>
      </c>
      <c r="B10031">
        <v>2056</v>
      </c>
      <c r="C10031">
        <v>0</v>
      </c>
      <c r="D10031">
        <v>2958</v>
      </c>
      <c r="E10031">
        <v>2021</v>
      </c>
      <c r="F10031" s="5">
        <v>44358</v>
      </c>
      <c r="G10031" s="5">
        <v>44363</v>
      </c>
      <c r="H10031" s="1" t="s">
        <v>10089</v>
      </c>
      <c r="I10031" s="1" t="s">
        <v>6</v>
      </c>
      <c r="J10031" s="1" t="s">
        <v>36</v>
      </c>
      <c r="K10031" s="1" t="s">
        <v>115</v>
      </c>
      <c r="L10031" t="s">
        <v>17</v>
      </c>
      <c r="M10031" t="str">
        <f>VLOOKUP(K10031,'Lista '!B:C,2,FALSE)</f>
        <v>SSP</v>
      </c>
    </row>
    <row r="10032" spans="1:13" ht="48" x14ac:dyDescent="0.2">
      <c r="A10032" t="s">
        <v>13</v>
      </c>
      <c r="B10032">
        <v>2057</v>
      </c>
      <c r="C10032">
        <v>0</v>
      </c>
      <c r="D10032">
        <v>2957</v>
      </c>
      <c r="E10032">
        <v>2021</v>
      </c>
      <c r="F10032" s="5">
        <v>44358</v>
      </c>
      <c r="G10032" s="5">
        <v>44363</v>
      </c>
      <c r="H10032" s="1" t="s">
        <v>10090</v>
      </c>
      <c r="I10032" s="1" t="s">
        <v>6</v>
      </c>
      <c r="J10032" s="1" t="s">
        <v>36</v>
      </c>
      <c r="K10032" s="1" t="s">
        <v>115</v>
      </c>
      <c r="L10032" t="s">
        <v>17</v>
      </c>
      <c r="M10032" t="str">
        <f>VLOOKUP(K10032,'Lista '!B:C,2,FALSE)</f>
        <v>SSP</v>
      </c>
    </row>
    <row r="10033" spans="1:13" ht="48" x14ac:dyDescent="0.2">
      <c r="A10033" t="s">
        <v>13</v>
      </c>
      <c r="B10033">
        <v>2058</v>
      </c>
      <c r="C10033">
        <v>0</v>
      </c>
      <c r="D10033">
        <v>2956</v>
      </c>
      <c r="E10033">
        <v>2021</v>
      </c>
      <c r="F10033" s="5">
        <v>44358</v>
      </c>
      <c r="G10033" s="5">
        <v>44363</v>
      </c>
      <c r="H10033" s="1" t="s">
        <v>10091</v>
      </c>
      <c r="I10033" s="1" t="s">
        <v>6</v>
      </c>
      <c r="J10033" s="1" t="s">
        <v>36</v>
      </c>
      <c r="K10033" s="1" t="s">
        <v>115</v>
      </c>
      <c r="L10033" t="s">
        <v>17</v>
      </c>
      <c r="M10033" t="str">
        <f>VLOOKUP(K10033,'Lista '!B:C,2,FALSE)</f>
        <v>SSP</v>
      </c>
    </row>
    <row r="10034" spans="1:13" ht="48" x14ac:dyDescent="0.2">
      <c r="A10034" t="s">
        <v>13</v>
      </c>
      <c r="B10034">
        <v>2059</v>
      </c>
      <c r="C10034">
        <v>0</v>
      </c>
      <c r="D10034">
        <v>2955</v>
      </c>
      <c r="E10034">
        <v>2021</v>
      </c>
      <c r="F10034" s="5">
        <v>44358</v>
      </c>
      <c r="G10034" s="5">
        <v>44363</v>
      </c>
      <c r="H10034" s="1" t="s">
        <v>10092</v>
      </c>
      <c r="I10034" s="1" t="s">
        <v>6</v>
      </c>
      <c r="J10034" s="1" t="s">
        <v>36</v>
      </c>
      <c r="K10034" s="1" t="s">
        <v>115</v>
      </c>
      <c r="L10034" t="s">
        <v>17</v>
      </c>
      <c r="M10034" t="str">
        <f>VLOOKUP(K10034,'Lista '!B:C,2,FALSE)</f>
        <v>SSP</v>
      </c>
    </row>
    <row r="10035" spans="1:13" ht="48" x14ac:dyDescent="0.2">
      <c r="A10035" t="s">
        <v>13</v>
      </c>
      <c r="B10035">
        <v>2060</v>
      </c>
      <c r="C10035">
        <v>0</v>
      </c>
      <c r="D10035">
        <v>2954</v>
      </c>
      <c r="E10035">
        <v>2021</v>
      </c>
      <c r="F10035" s="5">
        <v>44358</v>
      </c>
      <c r="G10035" s="5">
        <v>44363</v>
      </c>
      <c r="H10035" s="1" t="s">
        <v>10093</v>
      </c>
      <c r="I10035" s="1" t="s">
        <v>6</v>
      </c>
      <c r="J10035" s="1" t="s">
        <v>36</v>
      </c>
      <c r="K10035" s="1" t="s">
        <v>115</v>
      </c>
      <c r="L10035" t="s">
        <v>17</v>
      </c>
      <c r="M10035" t="str">
        <f>VLOOKUP(K10035,'Lista '!B:C,2,FALSE)</f>
        <v>SSP</v>
      </c>
    </row>
    <row r="10036" spans="1:13" ht="48" x14ac:dyDescent="0.2">
      <c r="A10036" t="s">
        <v>13</v>
      </c>
      <c r="B10036">
        <v>2061</v>
      </c>
      <c r="C10036">
        <v>0</v>
      </c>
      <c r="D10036">
        <v>2953</v>
      </c>
      <c r="E10036">
        <v>2021</v>
      </c>
      <c r="F10036" s="5">
        <v>44358</v>
      </c>
      <c r="G10036" s="5">
        <v>44363</v>
      </c>
      <c r="H10036" s="1" t="s">
        <v>10094</v>
      </c>
      <c r="I10036" s="1" t="s">
        <v>6</v>
      </c>
      <c r="J10036" s="1" t="s">
        <v>36</v>
      </c>
      <c r="K10036" s="1" t="s">
        <v>115</v>
      </c>
      <c r="L10036" t="s">
        <v>17</v>
      </c>
      <c r="M10036" t="str">
        <f>VLOOKUP(K10036,'Lista '!B:C,2,FALSE)</f>
        <v>SSP</v>
      </c>
    </row>
    <row r="10037" spans="1:13" ht="48" x14ac:dyDescent="0.2">
      <c r="A10037" t="s">
        <v>13</v>
      </c>
      <c r="B10037">
        <v>2062</v>
      </c>
      <c r="C10037">
        <v>0</v>
      </c>
      <c r="D10037">
        <v>2952</v>
      </c>
      <c r="E10037">
        <v>2021</v>
      </c>
      <c r="F10037" s="5">
        <v>44358</v>
      </c>
      <c r="G10037" s="5">
        <v>44363</v>
      </c>
      <c r="H10037" s="1" t="s">
        <v>10096</v>
      </c>
      <c r="I10037" s="1" t="s">
        <v>6</v>
      </c>
      <c r="J10037" s="1" t="s">
        <v>36</v>
      </c>
      <c r="K10037" s="1" t="s">
        <v>258</v>
      </c>
      <c r="L10037" t="s">
        <v>58</v>
      </c>
      <c r="M10037" t="str">
        <f>VLOOKUP(K10037,'Lista '!B:C,2,FALSE)</f>
        <v>SSP</v>
      </c>
    </row>
    <row r="10038" spans="1:13" ht="32" x14ac:dyDescent="0.2">
      <c r="A10038" t="s">
        <v>13</v>
      </c>
      <c r="B10038">
        <v>2063</v>
      </c>
      <c r="C10038">
        <v>0</v>
      </c>
      <c r="D10038">
        <v>2951</v>
      </c>
      <c r="E10038">
        <v>2021</v>
      </c>
      <c r="F10038" s="5">
        <v>44358</v>
      </c>
      <c r="G10038" s="5">
        <v>44363</v>
      </c>
      <c r="H10038" s="1" t="s">
        <v>10097</v>
      </c>
      <c r="I10038" s="1" t="s">
        <v>6</v>
      </c>
      <c r="J10038" s="1" t="s">
        <v>36</v>
      </c>
      <c r="K10038" s="1" t="s">
        <v>34</v>
      </c>
      <c r="L10038" t="s">
        <v>17</v>
      </c>
      <c r="M10038" t="str">
        <f>VLOOKUP(K10038,'Lista '!B:C,2,FALSE)</f>
        <v>SSP</v>
      </c>
    </row>
    <row r="10039" spans="1:13" ht="32" x14ac:dyDescent="0.2">
      <c r="A10039" t="s">
        <v>13</v>
      </c>
      <c r="B10039">
        <v>2064</v>
      </c>
      <c r="C10039">
        <v>0</v>
      </c>
      <c r="D10039">
        <v>2950</v>
      </c>
      <c r="E10039">
        <v>2021</v>
      </c>
      <c r="F10039" s="5">
        <v>44358</v>
      </c>
      <c r="G10039" s="5">
        <v>44363</v>
      </c>
      <c r="H10039" s="1" t="s">
        <v>10098</v>
      </c>
      <c r="I10039" s="1" t="s">
        <v>6</v>
      </c>
      <c r="J10039" s="1" t="s">
        <v>36</v>
      </c>
      <c r="K10039" s="1" t="s">
        <v>115</v>
      </c>
      <c r="L10039" t="s">
        <v>17</v>
      </c>
      <c r="M10039" t="str">
        <f>VLOOKUP(K10039,'Lista '!B:C,2,FALSE)</f>
        <v>SSP</v>
      </c>
    </row>
    <row r="10040" spans="1:13" ht="48" x14ac:dyDescent="0.2">
      <c r="A10040" t="s">
        <v>13</v>
      </c>
      <c r="B10040">
        <v>2065</v>
      </c>
      <c r="C10040">
        <v>0</v>
      </c>
      <c r="D10040">
        <v>2857</v>
      </c>
      <c r="E10040">
        <v>2021</v>
      </c>
      <c r="F10040" s="5">
        <v>44358</v>
      </c>
      <c r="G10040" s="5">
        <v>44363</v>
      </c>
      <c r="H10040" s="1" t="s">
        <v>10099</v>
      </c>
      <c r="I10040" s="1" t="s">
        <v>6</v>
      </c>
      <c r="J10040" s="1" t="s">
        <v>36</v>
      </c>
      <c r="K10040" s="1" t="s">
        <v>115</v>
      </c>
      <c r="L10040" t="s">
        <v>17</v>
      </c>
      <c r="M10040" t="str">
        <f>VLOOKUP(K10040,'Lista '!B:C,2,FALSE)</f>
        <v>SSP</v>
      </c>
    </row>
    <row r="10041" spans="1:13" ht="48" x14ac:dyDescent="0.2">
      <c r="A10041" t="s">
        <v>13</v>
      </c>
      <c r="B10041">
        <v>2066</v>
      </c>
      <c r="C10041">
        <v>0</v>
      </c>
      <c r="D10041">
        <v>2858</v>
      </c>
      <c r="E10041">
        <v>2021</v>
      </c>
      <c r="F10041" s="5">
        <v>44358</v>
      </c>
      <c r="G10041" s="5">
        <v>44363</v>
      </c>
      <c r="H10041" s="1" t="s">
        <v>10100</v>
      </c>
      <c r="I10041" s="1" t="s">
        <v>6</v>
      </c>
      <c r="J10041" s="1" t="s">
        <v>36</v>
      </c>
      <c r="K10041" s="1" t="s">
        <v>115</v>
      </c>
      <c r="L10041" t="s">
        <v>17</v>
      </c>
      <c r="M10041" t="str">
        <f>VLOOKUP(K10041,'Lista '!B:C,2,FALSE)</f>
        <v>SSP</v>
      </c>
    </row>
    <row r="10042" spans="1:13" ht="48" x14ac:dyDescent="0.2">
      <c r="A10042" t="s">
        <v>13</v>
      </c>
      <c r="B10042">
        <v>2067</v>
      </c>
      <c r="C10042">
        <v>0</v>
      </c>
      <c r="D10042">
        <v>2859</v>
      </c>
      <c r="E10042">
        <v>2021</v>
      </c>
      <c r="F10042" s="5">
        <v>44358</v>
      </c>
      <c r="G10042" s="5">
        <v>44363</v>
      </c>
      <c r="H10042" s="1" t="s">
        <v>10101</v>
      </c>
      <c r="I10042" s="1" t="s">
        <v>6</v>
      </c>
      <c r="J10042" s="1" t="s">
        <v>36</v>
      </c>
      <c r="K10042" s="1" t="s">
        <v>115</v>
      </c>
      <c r="L10042" t="s">
        <v>17</v>
      </c>
      <c r="M10042" t="str">
        <f>VLOOKUP(K10042,'Lista '!B:C,2,FALSE)</f>
        <v>SSP</v>
      </c>
    </row>
    <row r="10043" spans="1:13" ht="48" x14ac:dyDescent="0.2">
      <c r="A10043" t="s">
        <v>13</v>
      </c>
      <c r="B10043">
        <v>2068</v>
      </c>
      <c r="C10043">
        <v>0</v>
      </c>
      <c r="D10043">
        <v>2860</v>
      </c>
      <c r="E10043">
        <v>2021</v>
      </c>
      <c r="F10043" s="5">
        <v>44358</v>
      </c>
      <c r="G10043" s="5">
        <v>44363</v>
      </c>
      <c r="H10043" s="1" t="s">
        <v>10102</v>
      </c>
      <c r="I10043" s="1" t="s">
        <v>6</v>
      </c>
      <c r="J10043" s="1" t="s">
        <v>36</v>
      </c>
      <c r="K10043" s="1" t="s">
        <v>115</v>
      </c>
      <c r="L10043" t="s">
        <v>17</v>
      </c>
      <c r="M10043" t="str">
        <f>VLOOKUP(K10043,'Lista '!B:C,2,FALSE)</f>
        <v>SSP</v>
      </c>
    </row>
    <row r="10044" spans="1:13" ht="48" x14ac:dyDescent="0.2">
      <c r="A10044" t="s">
        <v>13</v>
      </c>
      <c r="B10044">
        <v>2069</v>
      </c>
      <c r="C10044">
        <v>0</v>
      </c>
      <c r="D10044">
        <v>2862</v>
      </c>
      <c r="E10044">
        <v>2021</v>
      </c>
      <c r="F10044" s="5">
        <v>44358</v>
      </c>
      <c r="G10044" s="5">
        <v>44363</v>
      </c>
      <c r="H10044" s="1" t="s">
        <v>10103</v>
      </c>
      <c r="I10044" s="1" t="s">
        <v>6</v>
      </c>
      <c r="J10044" s="1" t="s">
        <v>36</v>
      </c>
      <c r="K10044" s="1" t="s">
        <v>115</v>
      </c>
      <c r="L10044" t="s">
        <v>17</v>
      </c>
      <c r="M10044" t="str">
        <f>VLOOKUP(K10044,'Lista '!B:C,2,FALSE)</f>
        <v>SSP</v>
      </c>
    </row>
    <row r="10045" spans="1:13" ht="48" x14ac:dyDescent="0.2">
      <c r="A10045" t="s">
        <v>13</v>
      </c>
      <c r="B10045">
        <v>2070</v>
      </c>
      <c r="C10045">
        <v>0</v>
      </c>
      <c r="D10045">
        <v>2861</v>
      </c>
      <c r="E10045">
        <v>2021</v>
      </c>
      <c r="F10045" s="5">
        <v>44358</v>
      </c>
      <c r="G10045" s="5">
        <v>44363</v>
      </c>
      <c r="H10045" s="1" t="s">
        <v>10104</v>
      </c>
      <c r="I10045" s="1" t="s">
        <v>6</v>
      </c>
      <c r="J10045" s="1" t="s">
        <v>36</v>
      </c>
      <c r="K10045" s="1" t="s">
        <v>115</v>
      </c>
      <c r="L10045" t="s">
        <v>17</v>
      </c>
      <c r="M10045" t="str">
        <f>VLOOKUP(K10045,'Lista '!B:C,2,FALSE)</f>
        <v>SSP</v>
      </c>
    </row>
    <row r="10046" spans="1:13" ht="48" x14ac:dyDescent="0.2">
      <c r="A10046" t="s">
        <v>13</v>
      </c>
      <c r="B10046">
        <v>2071</v>
      </c>
      <c r="C10046">
        <v>0</v>
      </c>
      <c r="D10046">
        <v>2863</v>
      </c>
      <c r="E10046">
        <v>2021</v>
      </c>
      <c r="F10046" s="5">
        <v>44358</v>
      </c>
      <c r="G10046" s="5">
        <v>44363</v>
      </c>
      <c r="H10046" s="1" t="s">
        <v>10105</v>
      </c>
      <c r="I10046" s="1" t="s">
        <v>6</v>
      </c>
      <c r="J10046" s="1" t="s">
        <v>36</v>
      </c>
      <c r="K10046" s="1" t="s">
        <v>115</v>
      </c>
      <c r="L10046" t="s">
        <v>17</v>
      </c>
      <c r="M10046" t="str">
        <f>VLOOKUP(K10046,'Lista '!B:C,2,FALSE)</f>
        <v>SSP</v>
      </c>
    </row>
    <row r="10047" spans="1:13" ht="48" x14ac:dyDescent="0.2">
      <c r="A10047" t="s">
        <v>13</v>
      </c>
      <c r="B10047">
        <v>2072</v>
      </c>
      <c r="C10047">
        <v>0</v>
      </c>
      <c r="D10047">
        <v>2864</v>
      </c>
      <c r="E10047">
        <v>2021</v>
      </c>
      <c r="F10047" s="5">
        <v>44358</v>
      </c>
      <c r="G10047" s="5">
        <v>44363</v>
      </c>
      <c r="H10047" s="1" t="s">
        <v>10106</v>
      </c>
      <c r="I10047" s="1" t="s">
        <v>6</v>
      </c>
      <c r="J10047" s="1" t="s">
        <v>36</v>
      </c>
      <c r="K10047" s="1" t="s">
        <v>115</v>
      </c>
      <c r="L10047" t="s">
        <v>17</v>
      </c>
      <c r="M10047" t="str">
        <f>VLOOKUP(K10047,'Lista '!B:C,2,FALSE)</f>
        <v>SSP</v>
      </c>
    </row>
    <row r="10048" spans="1:13" ht="48" x14ac:dyDescent="0.2">
      <c r="A10048" t="s">
        <v>13</v>
      </c>
      <c r="B10048">
        <v>2073</v>
      </c>
      <c r="C10048">
        <v>0</v>
      </c>
      <c r="D10048">
        <v>2865</v>
      </c>
      <c r="E10048">
        <v>2021</v>
      </c>
      <c r="F10048" s="5">
        <v>44358</v>
      </c>
      <c r="G10048" s="5">
        <v>44363</v>
      </c>
      <c r="H10048" s="1" t="s">
        <v>10107</v>
      </c>
      <c r="I10048" s="1" t="s">
        <v>6</v>
      </c>
      <c r="J10048" s="1" t="s">
        <v>36</v>
      </c>
      <c r="K10048" s="1" t="s">
        <v>115</v>
      </c>
      <c r="L10048" t="s">
        <v>17</v>
      </c>
      <c r="M10048" t="str">
        <f>VLOOKUP(K10048,'Lista '!B:C,2,FALSE)</f>
        <v>SSP</v>
      </c>
    </row>
    <row r="10049" spans="1:13" ht="48" x14ac:dyDescent="0.2">
      <c r="A10049" t="s">
        <v>13</v>
      </c>
      <c r="B10049">
        <v>2074</v>
      </c>
      <c r="C10049">
        <v>0</v>
      </c>
      <c r="D10049">
        <v>2866</v>
      </c>
      <c r="E10049">
        <v>2021</v>
      </c>
      <c r="F10049" s="5">
        <v>44358</v>
      </c>
      <c r="G10049" s="5">
        <v>44363</v>
      </c>
      <c r="H10049" s="1" t="s">
        <v>10108</v>
      </c>
      <c r="I10049" s="1" t="s">
        <v>6</v>
      </c>
      <c r="J10049" s="1" t="s">
        <v>36</v>
      </c>
      <c r="K10049" s="1" t="s">
        <v>115</v>
      </c>
      <c r="L10049" t="s">
        <v>17</v>
      </c>
      <c r="M10049" t="str">
        <f>VLOOKUP(K10049,'Lista '!B:C,2,FALSE)</f>
        <v>SSP</v>
      </c>
    </row>
    <row r="10050" spans="1:13" ht="48" x14ac:dyDescent="0.2">
      <c r="A10050" t="s">
        <v>13</v>
      </c>
      <c r="B10050">
        <v>2075</v>
      </c>
      <c r="C10050">
        <v>0</v>
      </c>
      <c r="D10050">
        <v>2867</v>
      </c>
      <c r="E10050">
        <v>2021</v>
      </c>
      <c r="F10050" s="5">
        <v>44358</v>
      </c>
      <c r="G10050" s="5">
        <v>44363</v>
      </c>
      <c r="H10050" s="1" t="s">
        <v>10109</v>
      </c>
      <c r="I10050" s="1" t="s">
        <v>6</v>
      </c>
      <c r="J10050" s="1" t="s">
        <v>36</v>
      </c>
      <c r="K10050" s="1" t="s">
        <v>115</v>
      </c>
      <c r="L10050" t="s">
        <v>17</v>
      </c>
      <c r="M10050" t="str">
        <f>VLOOKUP(K10050,'Lista '!B:C,2,FALSE)</f>
        <v>SSP</v>
      </c>
    </row>
    <row r="10051" spans="1:13" ht="48" x14ac:dyDescent="0.2">
      <c r="A10051" t="s">
        <v>13</v>
      </c>
      <c r="B10051">
        <v>2076</v>
      </c>
      <c r="C10051">
        <v>0</v>
      </c>
      <c r="D10051">
        <v>2868</v>
      </c>
      <c r="E10051">
        <v>2021</v>
      </c>
      <c r="F10051" s="5">
        <v>44358</v>
      </c>
      <c r="G10051" s="5">
        <v>44363</v>
      </c>
      <c r="H10051" s="1" t="s">
        <v>10110</v>
      </c>
      <c r="I10051" s="1" t="s">
        <v>6</v>
      </c>
      <c r="J10051" s="1" t="s">
        <v>36</v>
      </c>
      <c r="K10051" s="1" t="s">
        <v>115</v>
      </c>
      <c r="L10051" t="s">
        <v>17</v>
      </c>
      <c r="M10051" t="str">
        <f>VLOOKUP(K10051,'Lista '!B:C,2,FALSE)</f>
        <v>SSP</v>
      </c>
    </row>
    <row r="10052" spans="1:13" ht="48" x14ac:dyDescent="0.2">
      <c r="A10052" t="s">
        <v>13</v>
      </c>
      <c r="B10052">
        <v>2077</v>
      </c>
      <c r="C10052">
        <v>0</v>
      </c>
      <c r="D10052">
        <v>2869</v>
      </c>
      <c r="E10052">
        <v>2021</v>
      </c>
      <c r="F10052" s="5">
        <v>44358</v>
      </c>
      <c r="G10052" s="5">
        <v>44363</v>
      </c>
      <c r="H10052" s="1" t="s">
        <v>10111</v>
      </c>
      <c r="I10052" s="1" t="s">
        <v>6</v>
      </c>
      <c r="J10052" s="1" t="s">
        <v>36</v>
      </c>
      <c r="K10052" s="1" t="s">
        <v>115</v>
      </c>
      <c r="L10052" t="s">
        <v>17</v>
      </c>
      <c r="M10052" t="str">
        <f>VLOOKUP(K10052,'Lista '!B:C,2,FALSE)</f>
        <v>SSP</v>
      </c>
    </row>
    <row r="10053" spans="1:13" ht="48" x14ac:dyDescent="0.2">
      <c r="A10053" t="s">
        <v>13</v>
      </c>
      <c r="B10053">
        <v>2078</v>
      </c>
      <c r="C10053">
        <v>0</v>
      </c>
      <c r="D10053">
        <v>2870</v>
      </c>
      <c r="E10053">
        <v>2021</v>
      </c>
      <c r="F10053" s="5">
        <v>44358</v>
      </c>
      <c r="G10053" s="5">
        <v>44363</v>
      </c>
      <c r="H10053" s="1" t="s">
        <v>10112</v>
      </c>
      <c r="I10053" s="1" t="s">
        <v>6</v>
      </c>
      <c r="J10053" s="1" t="s">
        <v>36</v>
      </c>
      <c r="K10053" s="1" t="s">
        <v>115</v>
      </c>
      <c r="L10053" t="s">
        <v>17</v>
      </c>
      <c r="M10053" t="str">
        <f>VLOOKUP(K10053,'Lista '!B:C,2,FALSE)</f>
        <v>SSP</v>
      </c>
    </row>
    <row r="10054" spans="1:13" ht="48" x14ac:dyDescent="0.2">
      <c r="A10054" t="s">
        <v>13</v>
      </c>
      <c r="B10054">
        <v>2079</v>
      </c>
      <c r="C10054">
        <v>0</v>
      </c>
      <c r="D10054">
        <v>2871</v>
      </c>
      <c r="E10054">
        <v>2021</v>
      </c>
      <c r="F10054" s="5">
        <v>44358</v>
      </c>
      <c r="G10054" s="5">
        <v>44363</v>
      </c>
      <c r="H10054" s="1" t="s">
        <v>10113</v>
      </c>
      <c r="I10054" s="1" t="s">
        <v>6</v>
      </c>
      <c r="J10054" s="1" t="s">
        <v>36</v>
      </c>
      <c r="K10054" s="1" t="s">
        <v>115</v>
      </c>
      <c r="L10054" t="s">
        <v>17</v>
      </c>
      <c r="M10054" t="str">
        <f>VLOOKUP(K10054,'Lista '!B:C,2,FALSE)</f>
        <v>SSP</v>
      </c>
    </row>
    <row r="10055" spans="1:13" ht="48" x14ac:dyDescent="0.2">
      <c r="A10055" t="s">
        <v>13</v>
      </c>
      <c r="B10055">
        <v>2080</v>
      </c>
      <c r="C10055">
        <v>0</v>
      </c>
      <c r="D10055">
        <v>2872</v>
      </c>
      <c r="E10055">
        <v>2021</v>
      </c>
      <c r="F10055" s="5">
        <v>44358</v>
      </c>
      <c r="G10055" s="5">
        <v>44363</v>
      </c>
      <c r="H10055" s="1" t="s">
        <v>10114</v>
      </c>
      <c r="I10055" s="1" t="s">
        <v>6</v>
      </c>
      <c r="J10055" s="1" t="s">
        <v>36</v>
      </c>
      <c r="K10055" s="1" t="s">
        <v>115</v>
      </c>
      <c r="L10055" t="s">
        <v>17</v>
      </c>
      <c r="M10055" t="str">
        <f>VLOOKUP(K10055,'Lista '!B:C,2,FALSE)</f>
        <v>SSP</v>
      </c>
    </row>
    <row r="10056" spans="1:13" ht="48" x14ac:dyDescent="0.2">
      <c r="A10056" t="s">
        <v>13</v>
      </c>
      <c r="B10056">
        <v>2081</v>
      </c>
      <c r="C10056">
        <v>0</v>
      </c>
      <c r="D10056">
        <v>2873</v>
      </c>
      <c r="E10056">
        <v>2021</v>
      </c>
      <c r="F10056" s="5">
        <v>44358</v>
      </c>
      <c r="G10056" s="5">
        <v>44363</v>
      </c>
      <c r="H10056" s="1" t="s">
        <v>10115</v>
      </c>
      <c r="I10056" s="1" t="s">
        <v>6</v>
      </c>
      <c r="J10056" s="1" t="s">
        <v>36</v>
      </c>
      <c r="K10056" s="1" t="s">
        <v>115</v>
      </c>
      <c r="L10056" t="s">
        <v>17</v>
      </c>
      <c r="M10056" t="str">
        <f>VLOOKUP(K10056,'Lista '!B:C,2,FALSE)</f>
        <v>SSP</v>
      </c>
    </row>
    <row r="10057" spans="1:13" ht="48" x14ac:dyDescent="0.2">
      <c r="A10057" t="s">
        <v>13</v>
      </c>
      <c r="B10057">
        <v>2082</v>
      </c>
      <c r="C10057">
        <v>0</v>
      </c>
      <c r="D10057">
        <v>2874</v>
      </c>
      <c r="E10057">
        <v>2021</v>
      </c>
      <c r="F10057" s="5">
        <v>44358</v>
      </c>
      <c r="G10057" s="5">
        <v>44363</v>
      </c>
      <c r="H10057" s="1" t="s">
        <v>10117</v>
      </c>
      <c r="I10057" s="1" t="s">
        <v>6</v>
      </c>
      <c r="J10057" s="1" t="s">
        <v>36</v>
      </c>
      <c r="K10057" s="1" t="s">
        <v>115</v>
      </c>
      <c r="L10057" t="s">
        <v>17</v>
      </c>
      <c r="M10057" t="str">
        <f>VLOOKUP(K10057,'Lista '!B:C,2,FALSE)</f>
        <v>SSP</v>
      </c>
    </row>
    <row r="10058" spans="1:13" ht="48" x14ac:dyDescent="0.2">
      <c r="A10058" t="s">
        <v>13</v>
      </c>
      <c r="B10058">
        <v>2083</v>
      </c>
      <c r="C10058">
        <v>0</v>
      </c>
      <c r="D10058">
        <v>2876</v>
      </c>
      <c r="E10058">
        <v>2021</v>
      </c>
      <c r="F10058" s="5">
        <v>44358</v>
      </c>
      <c r="G10058" s="5">
        <v>44363</v>
      </c>
      <c r="H10058" s="1" t="s">
        <v>10118</v>
      </c>
      <c r="I10058" s="1" t="s">
        <v>6</v>
      </c>
      <c r="J10058" s="1" t="s">
        <v>36</v>
      </c>
      <c r="K10058" s="1" t="s">
        <v>115</v>
      </c>
      <c r="L10058" t="s">
        <v>17</v>
      </c>
      <c r="M10058" t="str">
        <f>VLOOKUP(K10058,'Lista '!B:C,2,FALSE)</f>
        <v>SSP</v>
      </c>
    </row>
    <row r="10059" spans="1:13" ht="48" x14ac:dyDescent="0.2">
      <c r="A10059" t="s">
        <v>13</v>
      </c>
      <c r="B10059">
        <v>2084</v>
      </c>
      <c r="C10059">
        <v>0</v>
      </c>
      <c r="D10059">
        <v>2880</v>
      </c>
      <c r="E10059">
        <v>2021</v>
      </c>
      <c r="F10059" s="5">
        <v>44358</v>
      </c>
      <c r="G10059" s="5">
        <v>44363</v>
      </c>
      <c r="H10059" s="1" t="s">
        <v>10119</v>
      </c>
      <c r="I10059" s="1" t="s">
        <v>6</v>
      </c>
      <c r="J10059" s="1" t="s">
        <v>36</v>
      </c>
      <c r="K10059" s="1" t="s">
        <v>115</v>
      </c>
      <c r="L10059" t="s">
        <v>17</v>
      </c>
      <c r="M10059" t="str">
        <f>VLOOKUP(K10059,'Lista '!B:C,2,FALSE)</f>
        <v>SSP</v>
      </c>
    </row>
    <row r="10060" spans="1:13" ht="48" x14ac:dyDescent="0.2">
      <c r="A10060" t="s">
        <v>13</v>
      </c>
      <c r="B10060">
        <v>2085</v>
      </c>
      <c r="C10060">
        <v>0</v>
      </c>
      <c r="D10060">
        <v>2879</v>
      </c>
      <c r="E10060">
        <v>2021</v>
      </c>
      <c r="F10060" s="5">
        <v>44358</v>
      </c>
      <c r="G10060" s="5">
        <v>44363</v>
      </c>
      <c r="H10060" s="1" t="s">
        <v>10120</v>
      </c>
      <c r="I10060" s="1" t="s">
        <v>6</v>
      </c>
      <c r="J10060" s="1" t="s">
        <v>36</v>
      </c>
      <c r="K10060" s="1" t="s">
        <v>115</v>
      </c>
      <c r="L10060" t="s">
        <v>17</v>
      </c>
      <c r="M10060" t="str">
        <f>VLOOKUP(K10060,'Lista '!B:C,2,FALSE)</f>
        <v>SSP</v>
      </c>
    </row>
    <row r="10061" spans="1:13" ht="48" x14ac:dyDescent="0.2">
      <c r="A10061" t="s">
        <v>13</v>
      </c>
      <c r="B10061">
        <v>2086</v>
      </c>
      <c r="C10061">
        <v>0</v>
      </c>
      <c r="D10061">
        <v>2878</v>
      </c>
      <c r="E10061">
        <v>2021</v>
      </c>
      <c r="F10061" s="5">
        <v>44358</v>
      </c>
      <c r="G10061" s="5">
        <v>44363</v>
      </c>
      <c r="H10061" s="1" t="s">
        <v>10121</v>
      </c>
      <c r="I10061" s="1" t="s">
        <v>6</v>
      </c>
      <c r="J10061" s="1" t="s">
        <v>36</v>
      </c>
      <c r="K10061" s="1" t="s">
        <v>115</v>
      </c>
      <c r="L10061" t="s">
        <v>17</v>
      </c>
      <c r="M10061" t="str">
        <f>VLOOKUP(K10061,'Lista '!B:C,2,FALSE)</f>
        <v>SSP</v>
      </c>
    </row>
    <row r="10062" spans="1:13" ht="48" x14ac:dyDescent="0.2">
      <c r="A10062" t="s">
        <v>13</v>
      </c>
      <c r="B10062">
        <v>2087</v>
      </c>
      <c r="C10062">
        <v>0</v>
      </c>
      <c r="D10062">
        <v>2877</v>
      </c>
      <c r="E10062">
        <v>2021</v>
      </c>
      <c r="F10062" s="5">
        <v>44358</v>
      </c>
      <c r="G10062" s="5">
        <v>44363</v>
      </c>
      <c r="H10062" s="1" t="s">
        <v>10122</v>
      </c>
      <c r="I10062" s="1" t="s">
        <v>6</v>
      </c>
      <c r="J10062" s="1" t="s">
        <v>36</v>
      </c>
      <c r="K10062" s="1" t="s">
        <v>115</v>
      </c>
      <c r="L10062" t="s">
        <v>17</v>
      </c>
      <c r="M10062" t="str">
        <f>VLOOKUP(K10062,'Lista '!B:C,2,FALSE)</f>
        <v>SSP</v>
      </c>
    </row>
    <row r="10063" spans="1:13" ht="48" x14ac:dyDescent="0.2">
      <c r="A10063" t="s">
        <v>13</v>
      </c>
      <c r="B10063">
        <v>2088</v>
      </c>
      <c r="C10063">
        <v>0</v>
      </c>
      <c r="D10063">
        <v>2896</v>
      </c>
      <c r="E10063">
        <v>2021</v>
      </c>
      <c r="F10063" s="5">
        <v>44358</v>
      </c>
      <c r="G10063" s="5">
        <v>44363</v>
      </c>
      <c r="H10063" s="1" t="s">
        <v>10123</v>
      </c>
      <c r="I10063" s="1" t="s">
        <v>6</v>
      </c>
      <c r="J10063" s="1" t="s">
        <v>36</v>
      </c>
      <c r="K10063" s="1" t="s">
        <v>115</v>
      </c>
      <c r="L10063" t="s">
        <v>17</v>
      </c>
      <c r="M10063" t="str">
        <f>VLOOKUP(K10063,'Lista '!B:C,2,FALSE)</f>
        <v>SSP</v>
      </c>
    </row>
    <row r="10064" spans="1:13" ht="48" x14ac:dyDescent="0.2">
      <c r="A10064" t="s">
        <v>13</v>
      </c>
      <c r="B10064">
        <v>2089</v>
      </c>
      <c r="C10064">
        <v>0</v>
      </c>
      <c r="D10064">
        <v>2875</v>
      </c>
      <c r="E10064">
        <v>2021</v>
      </c>
      <c r="F10064" s="5">
        <v>44358</v>
      </c>
      <c r="G10064" s="5">
        <v>44363</v>
      </c>
      <c r="H10064" s="1" t="s">
        <v>10129</v>
      </c>
      <c r="I10064" s="1" t="s">
        <v>6</v>
      </c>
      <c r="J10064" s="1" t="s">
        <v>36</v>
      </c>
      <c r="K10064" s="1" t="s">
        <v>115</v>
      </c>
      <c r="L10064" t="s">
        <v>17</v>
      </c>
      <c r="M10064" t="str">
        <f>VLOOKUP(K10064,'Lista '!B:C,2,FALSE)</f>
        <v>SSP</v>
      </c>
    </row>
    <row r="10065" spans="1:13" ht="48" x14ac:dyDescent="0.2">
      <c r="A10065" t="s">
        <v>13</v>
      </c>
      <c r="B10065">
        <v>2090</v>
      </c>
      <c r="C10065">
        <v>0</v>
      </c>
      <c r="D10065">
        <v>2881</v>
      </c>
      <c r="E10065">
        <v>2021</v>
      </c>
      <c r="F10065" s="5">
        <v>44358</v>
      </c>
      <c r="G10065" s="5">
        <v>44363</v>
      </c>
      <c r="H10065" s="1" t="s">
        <v>10131</v>
      </c>
      <c r="I10065" s="1" t="s">
        <v>6</v>
      </c>
      <c r="J10065" s="1" t="s">
        <v>36</v>
      </c>
      <c r="K10065" s="1" t="s">
        <v>115</v>
      </c>
      <c r="L10065" t="s">
        <v>17</v>
      </c>
      <c r="M10065" t="str">
        <f>VLOOKUP(K10065,'Lista '!B:C,2,FALSE)</f>
        <v>SSP</v>
      </c>
    </row>
    <row r="10066" spans="1:13" ht="48" x14ac:dyDescent="0.2">
      <c r="A10066" t="s">
        <v>13</v>
      </c>
      <c r="B10066">
        <v>2091</v>
      </c>
      <c r="C10066">
        <v>0</v>
      </c>
      <c r="D10066">
        <v>2939</v>
      </c>
      <c r="E10066">
        <v>2021</v>
      </c>
      <c r="F10066" s="5">
        <v>44358</v>
      </c>
      <c r="G10066" s="5">
        <v>44363</v>
      </c>
      <c r="H10066" s="1" t="s">
        <v>8995</v>
      </c>
      <c r="I10066" s="1" t="s">
        <v>6</v>
      </c>
      <c r="J10066" s="1" t="s">
        <v>36</v>
      </c>
      <c r="K10066" s="1" t="s">
        <v>115</v>
      </c>
      <c r="L10066" t="s">
        <v>17</v>
      </c>
      <c r="M10066" t="str">
        <f>VLOOKUP(K10066,'Lista '!B:C,2,FALSE)</f>
        <v>SSP</v>
      </c>
    </row>
    <row r="10067" spans="1:13" ht="48" x14ac:dyDescent="0.2">
      <c r="A10067" t="s">
        <v>13</v>
      </c>
      <c r="B10067">
        <v>2092</v>
      </c>
      <c r="C10067">
        <v>0</v>
      </c>
      <c r="D10067">
        <v>2938</v>
      </c>
      <c r="E10067">
        <v>2021</v>
      </c>
      <c r="F10067" s="5">
        <v>44358</v>
      </c>
      <c r="G10067" s="5">
        <v>44363</v>
      </c>
      <c r="H10067" s="1" t="s">
        <v>10132</v>
      </c>
      <c r="I10067" s="1" t="s">
        <v>6</v>
      </c>
      <c r="J10067" s="1" t="s">
        <v>36</v>
      </c>
      <c r="K10067" s="1" t="s">
        <v>115</v>
      </c>
      <c r="L10067" t="s">
        <v>17</v>
      </c>
      <c r="M10067" t="str">
        <f>VLOOKUP(K10067,'Lista '!B:C,2,FALSE)</f>
        <v>SSP</v>
      </c>
    </row>
    <row r="10068" spans="1:13" ht="48" x14ac:dyDescent="0.2">
      <c r="A10068" t="s">
        <v>13</v>
      </c>
      <c r="B10068">
        <v>2093</v>
      </c>
      <c r="C10068">
        <v>0</v>
      </c>
      <c r="D10068">
        <v>2937</v>
      </c>
      <c r="E10068">
        <v>2021</v>
      </c>
      <c r="F10068" s="5">
        <v>44358</v>
      </c>
      <c r="G10068" s="5">
        <v>44363</v>
      </c>
      <c r="H10068" s="1" t="s">
        <v>10133</v>
      </c>
      <c r="I10068" s="1" t="s">
        <v>6</v>
      </c>
      <c r="J10068" s="1" t="s">
        <v>36</v>
      </c>
      <c r="K10068" s="1" t="s">
        <v>115</v>
      </c>
      <c r="L10068" t="s">
        <v>17</v>
      </c>
      <c r="M10068" t="str">
        <f>VLOOKUP(K10068,'Lista '!B:C,2,FALSE)</f>
        <v>SSP</v>
      </c>
    </row>
    <row r="10069" spans="1:13" ht="48" x14ac:dyDescent="0.2">
      <c r="A10069" t="s">
        <v>13</v>
      </c>
      <c r="B10069">
        <v>2094</v>
      </c>
      <c r="C10069">
        <v>0</v>
      </c>
      <c r="D10069">
        <v>2936</v>
      </c>
      <c r="E10069">
        <v>2021</v>
      </c>
      <c r="F10069" s="5">
        <v>44358</v>
      </c>
      <c r="G10069" s="5">
        <v>44363</v>
      </c>
      <c r="H10069" s="1" t="s">
        <v>10134</v>
      </c>
      <c r="I10069" s="1" t="s">
        <v>6</v>
      </c>
      <c r="J10069" s="1" t="s">
        <v>36</v>
      </c>
      <c r="K10069" s="1" t="s">
        <v>115</v>
      </c>
      <c r="L10069" t="s">
        <v>17</v>
      </c>
      <c r="M10069" t="str">
        <f>VLOOKUP(K10069,'Lista '!B:C,2,FALSE)</f>
        <v>SSP</v>
      </c>
    </row>
    <row r="10070" spans="1:13" ht="48" x14ac:dyDescent="0.2">
      <c r="A10070" t="s">
        <v>13</v>
      </c>
      <c r="B10070">
        <v>2095</v>
      </c>
      <c r="C10070">
        <v>0</v>
      </c>
      <c r="D10070">
        <v>2935</v>
      </c>
      <c r="E10070">
        <v>2021</v>
      </c>
      <c r="F10070" s="5">
        <v>44358</v>
      </c>
      <c r="G10070" s="5">
        <v>44363</v>
      </c>
      <c r="H10070" s="1" t="s">
        <v>10135</v>
      </c>
      <c r="I10070" s="1" t="s">
        <v>6</v>
      </c>
      <c r="J10070" s="1" t="s">
        <v>36</v>
      </c>
      <c r="K10070" s="1" t="s">
        <v>115</v>
      </c>
      <c r="L10070" t="s">
        <v>17</v>
      </c>
      <c r="M10070" t="str">
        <f>VLOOKUP(K10070,'Lista '!B:C,2,FALSE)</f>
        <v>SSP</v>
      </c>
    </row>
    <row r="10071" spans="1:13" ht="48" x14ac:dyDescent="0.2">
      <c r="A10071" t="s">
        <v>13</v>
      </c>
      <c r="B10071">
        <v>2096</v>
      </c>
      <c r="C10071">
        <v>0</v>
      </c>
      <c r="D10071">
        <v>2934</v>
      </c>
      <c r="E10071">
        <v>2021</v>
      </c>
      <c r="F10071" s="5">
        <v>44358</v>
      </c>
      <c r="G10071" s="5">
        <v>44363</v>
      </c>
      <c r="H10071" s="1" t="s">
        <v>10136</v>
      </c>
      <c r="I10071" s="1" t="s">
        <v>6</v>
      </c>
      <c r="J10071" s="1" t="s">
        <v>36</v>
      </c>
      <c r="K10071" s="1" t="s">
        <v>115</v>
      </c>
      <c r="L10071" t="s">
        <v>17</v>
      </c>
      <c r="M10071" t="str">
        <f>VLOOKUP(K10071,'Lista '!B:C,2,FALSE)</f>
        <v>SSP</v>
      </c>
    </row>
    <row r="10072" spans="1:13" ht="48" x14ac:dyDescent="0.2">
      <c r="A10072" t="s">
        <v>13</v>
      </c>
      <c r="B10072">
        <v>2097</v>
      </c>
      <c r="C10072">
        <v>0</v>
      </c>
      <c r="D10072">
        <v>2933</v>
      </c>
      <c r="E10072">
        <v>2021</v>
      </c>
      <c r="F10072" s="5">
        <v>44358</v>
      </c>
      <c r="G10072" s="5">
        <v>44363</v>
      </c>
      <c r="H10072" s="1" t="s">
        <v>10137</v>
      </c>
      <c r="I10072" s="1" t="s">
        <v>6</v>
      </c>
      <c r="J10072" s="1" t="s">
        <v>36</v>
      </c>
      <c r="K10072" s="1" t="s">
        <v>115</v>
      </c>
      <c r="L10072" t="s">
        <v>17</v>
      </c>
      <c r="M10072" t="str">
        <f>VLOOKUP(K10072,'Lista '!B:C,2,FALSE)</f>
        <v>SSP</v>
      </c>
    </row>
    <row r="10073" spans="1:13" ht="48" x14ac:dyDescent="0.2">
      <c r="A10073" t="s">
        <v>13</v>
      </c>
      <c r="B10073">
        <v>2098</v>
      </c>
      <c r="C10073">
        <v>0</v>
      </c>
      <c r="D10073">
        <v>2932</v>
      </c>
      <c r="E10073">
        <v>2021</v>
      </c>
      <c r="F10073" s="5">
        <v>44358</v>
      </c>
      <c r="G10073" s="5">
        <v>44363</v>
      </c>
      <c r="H10073" s="1" t="s">
        <v>10138</v>
      </c>
      <c r="I10073" s="1" t="s">
        <v>6</v>
      </c>
      <c r="J10073" s="1" t="s">
        <v>36</v>
      </c>
      <c r="K10073" s="1" t="s">
        <v>115</v>
      </c>
      <c r="L10073" t="s">
        <v>17</v>
      </c>
      <c r="M10073" t="str">
        <f>VLOOKUP(K10073,'Lista '!B:C,2,FALSE)</f>
        <v>SSP</v>
      </c>
    </row>
    <row r="10074" spans="1:13" ht="48" x14ac:dyDescent="0.2">
      <c r="A10074" t="s">
        <v>13</v>
      </c>
      <c r="B10074">
        <v>2099</v>
      </c>
      <c r="C10074">
        <v>0</v>
      </c>
      <c r="D10074">
        <v>2931</v>
      </c>
      <c r="E10074">
        <v>2021</v>
      </c>
      <c r="F10074" s="5">
        <v>44358</v>
      </c>
      <c r="G10074" s="5">
        <v>44363</v>
      </c>
      <c r="H10074" s="1" t="s">
        <v>10139</v>
      </c>
      <c r="I10074" s="1" t="s">
        <v>6</v>
      </c>
      <c r="J10074" s="1" t="s">
        <v>36</v>
      </c>
      <c r="K10074" s="1" t="s">
        <v>115</v>
      </c>
      <c r="L10074" t="s">
        <v>17</v>
      </c>
      <c r="M10074" t="str">
        <f>VLOOKUP(K10074,'Lista '!B:C,2,FALSE)</f>
        <v>SSP</v>
      </c>
    </row>
    <row r="10075" spans="1:13" ht="48" x14ac:dyDescent="0.2">
      <c r="A10075" t="s">
        <v>13</v>
      </c>
      <c r="B10075">
        <v>2100</v>
      </c>
      <c r="C10075">
        <v>0</v>
      </c>
      <c r="D10075">
        <v>2930</v>
      </c>
      <c r="E10075">
        <v>2021</v>
      </c>
      <c r="F10075" s="5">
        <v>44358</v>
      </c>
      <c r="G10075" s="5">
        <v>44363</v>
      </c>
      <c r="H10075" s="1" t="s">
        <v>10140</v>
      </c>
      <c r="I10075" s="1" t="s">
        <v>6</v>
      </c>
      <c r="J10075" s="1" t="s">
        <v>36</v>
      </c>
      <c r="K10075" s="1" t="s">
        <v>115</v>
      </c>
      <c r="L10075" t="s">
        <v>17</v>
      </c>
      <c r="M10075" t="str">
        <f>VLOOKUP(K10075,'Lista '!B:C,2,FALSE)</f>
        <v>SSP</v>
      </c>
    </row>
    <row r="10076" spans="1:13" ht="48" x14ac:dyDescent="0.2">
      <c r="A10076" t="s">
        <v>13</v>
      </c>
      <c r="B10076">
        <v>2101</v>
      </c>
      <c r="C10076">
        <v>0</v>
      </c>
      <c r="D10076">
        <v>2929</v>
      </c>
      <c r="E10076">
        <v>2021</v>
      </c>
      <c r="F10076" s="5">
        <v>44358</v>
      </c>
      <c r="G10076" s="5">
        <v>44363</v>
      </c>
      <c r="H10076" s="1" t="s">
        <v>10141</v>
      </c>
      <c r="I10076" s="1" t="s">
        <v>6</v>
      </c>
      <c r="J10076" s="1" t="s">
        <v>36</v>
      </c>
      <c r="K10076" s="1" t="s">
        <v>115</v>
      </c>
      <c r="L10076" t="s">
        <v>17</v>
      </c>
      <c r="M10076" t="str">
        <f>VLOOKUP(K10076,'Lista '!B:C,2,FALSE)</f>
        <v>SSP</v>
      </c>
    </row>
    <row r="10077" spans="1:13" ht="48" x14ac:dyDescent="0.2">
      <c r="A10077" t="s">
        <v>13</v>
      </c>
      <c r="B10077">
        <v>2102</v>
      </c>
      <c r="C10077">
        <v>0</v>
      </c>
      <c r="D10077">
        <v>2895</v>
      </c>
      <c r="E10077">
        <v>2021</v>
      </c>
      <c r="F10077" s="5">
        <v>44358</v>
      </c>
      <c r="G10077" s="5">
        <v>44363</v>
      </c>
      <c r="H10077" s="1" t="s">
        <v>10142</v>
      </c>
      <c r="I10077" s="1" t="s">
        <v>6</v>
      </c>
      <c r="J10077" s="1" t="s">
        <v>36</v>
      </c>
      <c r="K10077" s="1" t="s">
        <v>115</v>
      </c>
      <c r="L10077" t="s">
        <v>17</v>
      </c>
      <c r="M10077" t="str">
        <f>VLOOKUP(K10077,'Lista '!B:C,2,FALSE)</f>
        <v>SSP</v>
      </c>
    </row>
    <row r="10078" spans="1:13" ht="48" x14ac:dyDescent="0.2">
      <c r="A10078" t="s">
        <v>13</v>
      </c>
      <c r="B10078">
        <v>2103</v>
      </c>
      <c r="C10078">
        <v>0</v>
      </c>
      <c r="D10078">
        <v>2894</v>
      </c>
      <c r="E10078">
        <v>2021</v>
      </c>
      <c r="F10078" s="5">
        <v>44358</v>
      </c>
      <c r="G10078" s="5">
        <v>44363</v>
      </c>
      <c r="H10078" s="1" t="s">
        <v>10143</v>
      </c>
      <c r="I10078" s="1" t="s">
        <v>6</v>
      </c>
      <c r="J10078" s="1" t="s">
        <v>36</v>
      </c>
      <c r="K10078" s="1" t="s">
        <v>115</v>
      </c>
      <c r="L10078" t="s">
        <v>17</v>
      </c>
      <c r="M10078" t="str">
        <f>VLOOKUP(K10078,'Lista '!B:C,2,FALSE)</f>
        <v>SSP</v>
      </c>
    </row>
    <row r="10079" spans="1:13" ht="48" x14ac:dyDescent="0.2">
      <c r="A10079" t="s">
        <v>13</v>
      </c>
      <c r="B10079">
        <v>2104</v>
      </c>
      <c r="C10079">
        <v>0</v>
      </c>
      <c r="D10079">
        <v>2893</v>
      </c>
      <c r="E10079">
        <v>2021</v>
      </c>
      <c r="F10079" s="5">
        <v>44358</v>
      </c>
      <c r="G10079" s="5">
        <v>44363</v>
      </c>
      <c r="H10079" s="1" t="s">
        <v>10144</v>
      </c>
      <c r="I10079" s="1" t="s">
        <v>6</v>
      </c>
      <c r="J10079" s="1" t="s">
        <v>36</v>
      </c>
      <c r="K10079" s="1" t="s">
        <v>115</v>
      </c>
      <c r="L10079" t="s">
        <v>17</v>
      </c>
      <c r="M10079" t="str">
        <f>VLOOKUP(K10079,'Lista '!B:C,2,FALSE)</f>
        <v>SSP</v>
      </c>
    </row>
    <row r="10080" spans="1:13" ht="48" x14ac:dyDescent="0.2">
      <c r="A10080" t="s">
        <v>13</v>
      </c>
      <c r="B10080">
        <v>2105</v>
      </c>
      <c r="C10080">
        <v>0</v>
      </c>
      <c r="D10080">
        <v>2892</v>
      </c>
      <c r="E10080">
        <v>2021</v>
      </c>
      <c r="F10080" s="5">
        <v>44362</v>
      </c>
      <c r="G10080" s="5">
        <v>44363</v>
      </c>
      <c r="H10080" s="1" t="s">
        <v>10145</v>
      </c>
      <c r="I10080" s="1" t="s">
        <v>6</v>
      </c>
      <c r="J10080" s="1" t="s">
        <v>36</v>
      </c>
      <c r="K10080" s="1" t="s">
        <v>115</v>
      </c>
      <c r="L10080" t="s">
        <v>17</v>
      </c>
      <c r="M10080" t="str">
        <f>VLOOKUP(K10080,'Lista '!B:C,2,FALSE)</f>
        <v>SSP</v>
      </c>
    </row>
    <row r="10081" spans="1:13" ht="48" x14ac:dyDescent="0.2">
      <c r="A10081" t="s">
        <v>13</v>
      </c>
      <c r="B10081">
        <v>2106</v>
      </c>
      <c r="C10081">
        <v>0</v>
      </c>
      <c r="D10081">
        <v>2891</v>
      </c>
      <c r="E10081">
        <v>2021</v>
      </c>
      <c r="F10081" s="5">
        <v>44358</v>
      </c>
      <c r="G10081" s="5">
        <v>44363</v>
      </c>
      <c r="H10081" s="1" t="s">
        <v>10146</v>
      </c>
      <c r="I10081" s="1" t="s">
        <v>6</v>
      </c>
      <c r="J10081" s="1" t="s">
        <v>36</v>
      </c>
      <c r="K10081" s="1" t="s">
        <v>115</v>
      </c>
      <c r="L10081" t="s">
        <v>17</v>
      </c>
      <c r="M10081" t="str">
        <f>VLOOKUP(K10081,'Lista '!B:C,2,FALSE)</f>
        <v>SSP</v>
      </c>
    </row>
    <row r="10082" spans="1:13" ht="48" x14ac:dyDescent="0.2">
      <c r="A10082" t="s">
        <v>13</v>
      </c>
      <c r="B10082">
        <v>2107</v>
      </c>
      <c r="C10082">
        <v>0</v>
      </c>
      <c r="D10082">
        <v>2890</v>
      </c>
      <c r="E10082">
        <v>2021</v>
      </c>
      <c r="F10082" s="5">
        <v>44358</v>
      </c>
      <c r="G10082" s="5">
        <v>44363</v>
      </c>
      <c r="H10082" s="1" t="s">
        <v>10147</v>
      </c>
      <c r="I10082" s="1" t="s">
        <v>6</v>
      </c>
      <c r="J10082" s="1" t="s">
        <v>36</v>
      </c>
      <c r="K10082" s="1" t="s">
        <v>115</v>
      </c>
      <c r="L10082" t="s">
        <v>17</v>
      </c>
      <c r="M10082" t="str">
        <f>VLOOKUP(K10082,'Lista '!B:C,2,FALSE)</f>
        <v>SSP</v>
      </c>
    </row>
    <row r="10083" spans="1:13" ht="48" x14ac:dyDescent="0.2">
      <c r="A10083" t="s">
        <v>13</v>
      </c>
      <c r="B10083">
        <v>2108</v>
      </c>
      <c r="C10083">
        <v>0</v>
      </c>
      <c r="D10083">
        <v>2889</v>
      </c>
      <c r="E10083">
        <v>2021</v>
      </c>
      <c r="F10083" s="5">
        <v>44358</v>
      </c>
      <c r="G10083" s="5">
        <v>44363</v>
      </c>
      <c r="H10083" s="1" t="s">
        <v>10148</v>
      </c>
      <c r="I10083" s="1" t="s">
        <v>6</v>
      </c>
      <c r="J10083" s="1" t="s">
        <v>36</v>
      </c>
      <c r="K10083" s="1" t="s">
        <v>115</v>
      </c>
      <c r="L10083" t="s">
        <v>17</v>
      </c>
      <c r="M10083" t="str">
        <f>VLOOKUP(K10083,'Lista '!B:C,2,FALSE)</f>
        <v>SSP</v>
      </c>
    </row>
    <row r="10084" spans="1:13" ht="48" x14ac:dyDescent="0.2">
      <c r="A10084" t="s">
        <v>13</v>
      </c>
      <c r="B10084">
        <v>2109</v>
      </c>
      <c r="C10084">
        <v>0</v>
      </c>
      <c r="D10084">
        <v>2888</v>
      </c>
      <c r="E10084">
        <v>2021</v>
      </c>
      <c r="F10084" s="5">
        <v>44358</v>
      </c>
      <c r="G10084" s="5">
        <v>44363</v>
      </c>
      <c r="H10084" s="1" t="s">
        <v>10149</v>
      </c>
      <c r="I10084" s="1" t="s">
        <v>6</v>
      </c>
      <c r="J10084" s="1" t="s">
        <v>36</v>
      </c>
      <c r="K10084" s="1" t="s">
        <v>115</v>
      </c>
      <c r="L10084" t="s">
        <v>17</v>
      </c>
      <c r="M10084" t="str">
        <f>VLOOKUP(K10084,'Lista '!B:C,2,FALSE)</f>
        <v>SSP</v>
      </c>
    </row>
    <row r="10085" spans="1:13" ht="48" x14ac:dyDescent="0.2">
      <c r="A10085" t="s">
        <v>13</v>
      </c>
      <c r="B10085">
        <v>2110</v>
      </c>
      <c r="C10085">
        <v>0</v>
      </c>
      <c r="D10085">
        <v>2887</v>
      </c>
      <c r="E10085">
        <v>2021</v>
      </c>
      <c r="F10085" s="5">
        <v>44358</v>
      </c>
      <c r="G10085" s="5">
        <v>44363</v>
      </c>
      <c r="H10085" s="1" t="s">
        <v>10150</v>
      </c>
      <c r="I10085" s="1" t="s">
        <v>6</v>
      </c>
      <c r="J10085" s="1" t="s">
        <v>36</v>
      </c>
      <c r="K10085" s="1" t="s">
        <v>115</v>
      </c>
      <c r="L10085" t="s">
        <v>17</v>
      </c>
      <c r="M10085" t="str">
        <f>VLOOKUP(K10085,'Lista '!B:C,2,FALSE)</f>
        <v>SSP</v>
      </c>
    </row>
    <row r="10086" spans="1:13" ht="48" x14ac:dyDescent="0.2">
      <c r="A10086" t="s">
        <v>13</v>
      </c>
      <c r="B10086">
        <v>2111</v>
      </c>
      <c r="C10086">
        <v>0</v>
      </c>
      <c r="D10086">
        <v>2886</v>
      </c>
      <c r="E10086">
        <v>2021</v>
      </c>
      <c r="F10086" s="5">
        <v>44358</v>
      </c>
      <c r="G10086" s="5">
        <v>44363</v>
      </c>
      <c r="H10086" s="1" t="s">
        <v>10151</v>
      </c>
      <c r="I10086" s="1" t="s">
        <v>6</v>
      </c>
      <c r="J10086" s="1" t="s">
        <v>36</v>
      </c>
      <c r="K10086" s="1" t="s">
        <v>115</v>
      </c>
      <c r="L10086" t="s">
        <v>17</v>
      </c>
      <c r="M10086" t="str">
        <f>VLOOKUP(K10086,'Lista '!B:C,2,FALSE)</f>
        <v>SSP</v>
      </c>
    </row>
    <row r="10087" spans="1:13" ht="48" x14ac:dyDescent="0.2">
      <c r="A10087" t="s">
        <v>13</v>
      </c>
      <c r="B10087">
        <v>2112</v>
      </c>
      <c r="C10087">
        <v>0</v>
      </c>
      <c r="D10087">
        <v>2885</v>
      </c>
      <c r="E10087">
        <v>2021</v>
      </c>
      <c r="F10087" s="5">
        <v>44358</v>
      </c>
      <c r="G10087" s="5">
        <v>44363</v>
      </c>
      <c r="H10087" s="1" t="s">
        <v>10152</v>
      </c>
      <c r="I10087" s="1" t="s">
        <v>6</v>
      </c>
      <c r="J10087" s="1" t="s">
        <v>36</v>
      </c>
      <c r="K10087" s="1" t="s">
        <v>115</v>
      </c>
      <c r="L10087" t="s">
        <v>17</v>
      </c>
      <c r="M10087" t="str">
        <f>VLOOKUP(K10087,'Lista '!B:C,2,FALSE)</f>
        <v>SSP</v>
      </c>
    </row>
    <row r="10088" spans="1:13" ht="48" x14ac:dyDescent="0.2">
      <c r="A10088" t="s">
        <v>13</v>
      </c>
      <c r="B10088">
        <v>2113</v>
      </c>
      <c r="C10088">
        <v>0</v>
      </c>
      <c r="D10088">
        <v>2884</v>
      </c>
      <c r="E10088">
        <v>2021</v>
      </c>
      <c r="F10088" s="5">
        <v>44362</v>
      </c>
      <c r="G10088" s="5">
        <v>44363</v>
      </c>
      <c r="H10088" s="1" t="s">
        <v>10153</v>
      </c>
      <c r="I10088" s="1" t="s">
        <v>6</v>
      </c>
      <c r="J10088" s="1" t="s">
        <v>36</v>
      </c>
      <c r="K10088" s="1" t="s">
        <v>115</v>
      </c>
      <c r="L10088" t="s">
        <v>17</v>
      </c>
      <c r="M10088" t="str">
        <f>VLOOKUP(K10088,'Lista '!B:C,2,FALSE)</f>
        <v>SSP</v>
      </c>
    </row>
    <row r="10089" spans="1:13" ht="48" x14ac:dyDescent="0.2">
      <c r="A10089" t="s">
        <v>13</v>
      </c>
      <c r="B10089">
        <v>2114</v>
      </c>
      <c r="C10089">
        <v>0</v>
      </c>
      <c r="D10089">
        <v>2883</v>
      </c>
      <c r="E10089">
        <v>2021</v>
      </c>
      <c r="F10089" s="5">
        <v>44358</v>
      </c>
      <c r="G10089" s="5">
        <v>44363</v>
      </c>
      <c r="H10089" s="1" t="s">
        <v>10154</v>
      </c>
      <c r="I10089" s="1" t="s">
        <v>6</v>
      </c>
      <c r="J10089" s="1" t="s">
        <v>36</v>
      </c>
      <c r="K10089" s="1" t="s">
        <v>115</v>
      </c>
      <c r="L10089" t="s">
        <v>17</v>
      </c>
      <c r="M10089" t="str">
        <f>VLOOKUP(K10089,'Lista '!B:C,2,FALSE)</f>
        <v>SSP</v>
      </c>
    </row>
    <row r="10090" spans="1:13" ht="48" x14ac:dyDescent="0.2">
      <c r="A10090" t="s">
        <v>13</v>
      </c>
      <c r="B10090">
        <v>2115</v>
      </c>
      <c r="C10090">
        <v>0</v>
      </c>
      <c r="D10090">
        <v>2882</v>
      </c>
      <c r="E10090">
        <v>2021</v>
      </c>
      <c r="F10090" s="5">
        <v>44358</v>
      </c>
      <c r="G10090" s="5">
        <v>44363</v>
      </c>
      <c r="H10090" s="1" t="s">
        <v>10155</v>
      </c>
      <c r="I10090" s="1" t="s">
        <v>6</v>
      </c>
      <c r="J10090" s="1" t="s">
        <v>36</v>
      </c>
      <c r="K10090" s="1" t="s">
        <v>115</v>
      </c>
      <c r="L10090" t="s">
        <v>17</v>
      </c>
      <c r="M10090" t="str">
        <f>VLOOKUP(K10090,'Lista '!B:C,2,FALSE)</f>
        <v>SSP</v>
      </c>
    </row>
    <row r="10091" spans="1:13" ht="48" x14ac:dyDescent="0.2">
      <c r="A10091" t="s">
        <v>13</v>
      </c>
      <c r="B10091">
        <v>2116</v>
      </c>
      <c r="C10091">
        <v>0</v>
      </c>
      <c r="D10091">
        <v>2856</v>
      </c>
      <c r="E10091">
        <v>2021</v>
      </c>
      <c r="F10091" s="5">
        <v>44357</v>
      </c>
      <c r="G10091" s="5">
        <v>44363</v>
      </c>
      <c r="H10091" s="1" t="s">
        <v>10156</v>
      </c>
      <c r="I10091" s="1" t="s">
        <v>6</v>
      </c>
      <c r="J10091" s="1" t="s">
        <v>36</v>
      </c>
      <c r="K10091" s="1" t="s">
        <v>115</v>
      </c>
      <c r="L10091" t="s">
        <v>17</v>
      </c>
      <c r="M10091" t="str">
        <f>VLOOKUP(K10091,'Lista '!B:C,2,FALSE)</f>
        <v>SSP</v>
      </c>
    </row>
    <row r="10092" spans="1:13" ht="48" x14ac:dyDescent="0.2">
      <c r="A10092" t="s">
        <v>13</v>
      </c>
      <c r="B10092">
        <v>2117</v>
      </c>
      <c r="C10092">
        <v>0</v>
      </c>
      <c r="D10092">
        <v>2855</v>
      </c>
      <c r="E10092">
        <v>2021</v>
      </c>
      <c r="F10092" s="5">
        <v>44357</v>
      </c>
      <c r="G10092" s="5">
        <v>44363</v>
      </c>
      <c r="H10092" s="1" t="s">
        <v>10157</v>
      </c>
      <c r="I10092" s="1" t="s">
        <v>6</v>
      </c>
      <c r="J10092" s="1" t="s">
        <v>36</v>
      </c>
      <c r="K10092" s="1" t="s">
        <v>115</v>
      </c>
      <c r="L10092" t="s">
        <v>17</v>
      </c>
      <c r="M10092" t="str">
        <f>VLOOKUP(K10092,'Lista '!B:C,2,FALSE)</f>
        <v>SSP</v>
      </c>
    </row>
    <row r="10093" spans="1:13" ht="48" x14ac:dyDescent="0.2">
      <c r="A10093" t="s">
        <v>13</v>
      </c>
      <c r="B10093">
        <v>2118</v>
      </c>
      <c r="C10093">
        <v>0</v>
      </c>
      <c r="D10093">
        <v>2854</v>
      </c>
      <c r="E10093">
        <v>2021</v>
      </c>
      <c r="F10093" s="5">
        <v>44357</v>
      </c>
      <c r="G10093" s="5">
        <v>44363</v>
      </c>
      <c r="H10093" s="1" t="s">
        <v>10158</v>
      </c>
      <c r="I10093" s="1" t="s">
        <v>6</v>
      </c>
      <c r="J10093" s="1" t="s">
        <v>36</v>
      </c>
      <c r="K10093" s="1" t="s">
        <v>115</v>
      </c>
      <c r="L10093" t="s">
        <v>17</v>
      </c>
      <c r="M10093" t="str">
        <f>VLOOKUP(K10093,'Lista '!B:C,2,FALSE)</f>
        <v>SSP</v>
      </c>
    </row>
    <row r="10094" spans="1:13" ht="48" x14ac:dyDescent="0.2">
      <c r="A10094" t="s">
        <v>13</v>
      </c>
      <c r="B10094">
        <v>2119</v>
      </c>
      <c r="C10094">
        <v>0</v>
      </c>
      <c r="D10094">
        <v>2853</v>
      </c>
      <c r="E10094">
        <v>2021</v>
      </c>
      <c r="F10094" s="5">
        <v>44357</v>
      </c>
      <c r="G10094" s="5">
        <v>44363</v>
      </c>
      <c r="H10094" s="1" t="s">
        <v>10159</v>
      </c>
      <c r="I10094" s="1" t="s">
        <v>6</v>
      </c>
      <c r="J10094" s="1" t="s">
        <v>36</v>
      </c>
      <c r="K10094" s="1" t="s">
        <v>115</v>
      </c>
      <c r="L10094" t="s">
        <v>17</v>
      </c>
      <c r="M10094" t="str">
        <f>VLOOKUP(K10094,'Lista '!B:C,2,FALSE)</f>
        <v>SSP</v>
      </c>
    </row>
    <row r="10095" spans="1:13" ht="48" x14ac:dyDescent="0.2">
      <c r="A10095" t="s">
        <v>13</v>
      </c>
      <c r="B10095">
        <v>2120</v>
      </c>
      <c r="C10095">
        <v>0</v>
      </c>
      <c r="D10095">
        <v>2852</v>
      </c>
      <c r="E10095">
        <v>2021</v>
      </c>
      <c r="F10095" s="5">
        <v>44357</v>
      </c>
      <c r="G10095" s="5">
        <v>44363</v>
      </c>
      <c r="H10095" s="1" t="s">
        <v>10160</v>
      </c>
      <c r="I10095" s="1" t="s">
        <v>6</v>
      </c>
      <c r="J10095" s="1" t="s">
        <v>36</v>
      </c>
      <c r="K10095" s="1" t="s">
        <v>115</v>
      </c>
      <c r="L10095" t="s">
        <v>17</v>
      </c>
      <c r="M10095" t="str">
        <f>VLOOKUP(K10095,'Lista '!B:C,2,FALSE)</f>
        <v>SSP</v>
      </c>
    </row>
    <row r="10096" spans="1:13" ht="48" x14ac:dyDescent="0.2">
      <c r="A10096" t="s">
        <v>13</v>
      </c>
      <c r="B10096">
        <v>2121</v>
      </c>
      <c r="C10096">
        <v>0</v>
      </c>
      <c r="D10096">
        <v>2851</v>
      </c>
      <c r="E10096">
        <v>2021</v>
      </c>
      <c r="F10096" s="5">
        <v>44357</v>
      </c>
      <c r="G10096" s="5">
        <v>44363</v>
      </c>
      <c r="H10096" s="1" t="s">
        <v>10161</v>
      </c>
      <c r="I10096" s="1" t="s">
        <v>6</v>
      </c>
      <c r="J10096" s="1" t="s">
        <v>36</v>
      </c>
      <c r="K10096" s="1" t="s">
        <v>115</v>
      </c>
      <c r="L10096" t="s">
        <v>17</v>
      </c>
      <c r="M10096" t="str">
        <f>VLOOKUP(K10096,'Lista '!B:C,2,FALSE)</f>
        <v>SSP</v>
      </c>
    </row>
    <row r="10097" spans="1:13" ht="48" x14ac:dyDescent="0.2">
      <c r="A10097" t="s">
        <v>13</v>
      </c>
      <c r="B10097">
        <v>2122</v>
      </c>
      <c r="C10097">
        <v>0</v>
      </c>
      <c r="D10097">
        <v>2850</v>
      </c>
      <c r="E10097">
        <v>2021</v>
      </c>
      <c r="F10097" s="5">
        <v>44357</v>
      </c>
      <c r="G10097" s="5">
        <v>44363</v>
      </c>
      <c r="H10097" s="1" t="s">
        <v>10162</v>
      </c>
      <c r="I10097" s="1" t="s">
        <v>6</v>
      </c>
      <c r="J10097" s="1" t="s">
        <v>36</v>
      </c>
      <c r="K10097" s="1" t="s">
        <v>115</v>
      </c>
      <c r="L10097" t="s">
        <v>17</v>
      </c>
      <c r="M10097" t="str">
        <f>VLOOKUP(K10097,'Lista '!B:C,2,FALSE)</f>
        <v>SSP</v>
      </c>
    </row>
    <row r="10098" spans="1:13" ht="48" x14ac:dyDescent="0.2">
      <c r="A10098" t="s">
        <v>13</v>
      </c>
      <c r="B10098">
        <v>2123</v>
      </c>
      <c r="C10098">
        <v>0</v>
      </c>
      <c r="D10098">
        <v>2849</v>
      </c>
      <c r="E10098">
        <v>2021</v>
      </c>
      <c r="F10098" s="5">
        <v>44357</v>
      </c>
      <c r="G10098" s="5">
        <v>44363</v>
      </c>
      <c r="H10098" s="1" t="s">
        <v>10163</v>
      </c>
      <c r="I10098" s="1" t="s">
        <v>6</v>
      </c>
      <c r="J10098" s="1" t="s">
        <v>36</v>
      </c>
      <c r="K10098" s="1" t="s">
        <v>115</v>
      </c>
      <c r="L10098" t="s">
        <v>17</v>
      </c>
      <c r="M10098" t="str">
        <f>VLOOKUP(K10098,'Lista '!B:C,2,FALSE)</f>
        <v>SSP</v>
      </c>
    </row>
    <row r="10099" spans="1:13" ht="48" x14ac:dyDescent="0.2">
      <c r="A10099" t="s">
        <v>13</v>
      </c>
      <c r="B10099">
        <v>2124</v>
      </c>
      <c r="C10099">
        <v>0</v>
      </c>
      <c r="D10099">
        <v>2928</v>
      </c>
      <c r="E10099">
        <v>2021</v>
      </c>
      <c r="F10099" s="5">
        <v>44358</v>
      </c>
      <c r="G10099" s="5">
        <v>44363</v>
      </c>
      <c r="H10099" s="1" t="s">
        <v>10164</v>
      </c>
      <c r="I10099" s="1" t="s">
        <v>6</v>
      </c>
      <c r="J10099" s="1" t="s">
        <v>36</v>
      </c>
      <c r="K10099" s="1" t="s">
        <v>115</v>
      </c>
      <c r="L10099" t="s">
        <v>17</v>
      </c>
      <c r="M10099" t="str">
        <f>VLOOKUP(K10099,'Lista '!B:C,2,FALSE)</f>
        <v>SSP</v>
      </c>
    </row>
    <row r="10100" spans="1:13" ht="48" x14ac:dyDescent="0.2">
      <c r="A10100" t="s">
        <v>13</v>
      </c>
      <c r="B10100">
        <v>2125</v>
      </c>
      <c r="C10100">
        <v>0</v>
      </c>
      <c r="D10100">
        <v>2848</v>
      </c>
      <c r="E10100">
        <v>2021</v>
      </c>
      <c r="F10100" s="5">
        <v>44357</v>
      </c>
      <c r="G10100" s="5">
        <v>44363</v>
      </c>
      <c r="H10100" s="1" t="s">
        <v>10165</v>
      </c>
      <c r="I10100" s="1" t="s">
        <v>6</v>
      </c>
      <c r="J10100" s="1" t="s">
        <v>36</v>
      </c>
      <c r="K10100" s="1" t="s">
        <v>115</v>
      </c>
      <c r="L10100" t="s">
        <v>17</v>
      </c>
      <c r="M10100" t="str">
        <f>VLOOKUP(K10100,'Lista '!B:C,2,FALSE)</f>
        <v>SSP</v>
      </c>
    </row>
    <row r="10101" spans="1:13" ht="48" x14ac:dyDescent="0.2">
      <c r="A10101" t="s">
        <v>13</v>
      </c>
      <c r="B10101">
        <v>2126</v>
      </c>
      <c r="C10101">
        <v>0</v>
      </c>
      <c r="D10101">
        <v>2927</v>
      </c>
      <c r="E10101">
        <v>2021</v>
      </c>
      <c r="F10101" s="5">
        <v>44358</v>
      </c>
      <c r="G10101" s="5">
        <v>44363</v>
      </c>
      <c r="H10101" s="1" t="s">
        <v>10166</v>
      </c>
      <c r="I10101" s="1" t="s">
        <v>6</v>
      </c>
      <c r="J10101" s="1" t="s">
        <v>36</v>
      </c>
      <c r="K10101" s="1" t="s">
        <v>115</v>
      </c>
      <c r="L10101" t="s">
        <v>17</v>
      </c>
      <c r="M10101" t="str">
        <f>VLOOKUP(K10101,'Lista '!B:C,2,FALSE)</f>
        <v>SSP</v>
      </c>
    </row>
    <row r="10102" spans="1:13" ht="48" x14ac:dyDescent="0.2">
      <c r="A10102" t="s">
        <v>13</v>
      </c>
      <c r="B10102">
        <v>2127</v>
      </c>
      <c r="C10102">
        <v>0</v>
      </c>
      <c r="D10102">
        <v>2847</v>
      </c>
      <c r="E10102">
        <v>2021</v>
      </c>
      <c r="F10102" s="5">
        <v>44357</v>
      </c>
      <c r="G10102" s="5">
        <v>44363</v>
      </c>
      <c r="H10102" s="1" t="s">
        <v>10167</v>
      </c>
      <c r="I10102" s="1" t="s">
        <v>6</v>
      </c>
      <c r="J10102" s="1" t="s">
        <v>36</v>
      </c>
      <c r="K10102" s="1" t="s">
        <v>115</v>
      </c>
      <c r="L10102" t="s">
        <v>17</v>
      </c>
      <c r="M10102" t="str">
        <f>VLOOKUP(K10102,'Lista '!B:C,2,FALSE)</f>
        <v>SSP</v>
      </c>
    </row>
    <row r="10103" spans="1:13" ht="48" x14ac:dyDescent="0.2">
      <c r="A10103" t="s">
        <v>13</v>
      </c>
      <c r="B10103">
        <v>2128</v>
      </c>
      <c r="C10103">
        <v>0</v>
      </c>
      <c r="D10103">
        <v>2926</v>
      </c>
      <c r="E10103">
        <v>2021</v>
      </c>
      <c r="F10103" s="5">
        <v>44358</v>
      </c>
      <c r="G10103" s="5">
        <v>44363</v>
      </c>
      <c r="H10103" s="1" t="s">
        <v>10168</v>
      </c>
      <c r="I10103" s="1" t="s">
        <v>6</v>
      </c>
      <c r="J10103" s="1" t="s">
        <v>36</v>
      </c>
      <c r="K10103" s="1" t="s">
        <v>115</v>
      </c>
      <c r="L10103" t="s">
        <v>17</v>
      </c>
      <c r="M10103" t="str">
        <f>VLOOKUP(K10103,'Lista '!B:C,2,FALSE)</f>
        <v>SSP</v>
      </c>
    </row>
    <row r="10104" spans="1:13" ht="48" x14ac:dyDescent="0.2">
      <c r="A10104" t="s">
        <v>13</v>
      </c>
      <c r="B10104">
        <v>2130</v>
      </c>
      <c r="C10104">
        <v>0</v>
      </c>
      <c r="D10104">
        <v>2846</v>
      </c>
      <c r="E10104">
        <v>2021</v>
      </c>
      <c r="F10104" s="5">
        <v>44357</v>
      </c>
      <c r="G10104" s="5">
        <v>44363</v>
      </c>
      <c r="H10104" s="1" t="s">
        <v>10169</v>
      </c>
      <c r="I10104" s="1" t="s">
        <v>6</v>
      </c>
      <c r="J10104" s="1" t="s">
        <v>36</v>
      </c>
      <c r="K10104" s="1" t="s">
        <v>115</v>
      </c>
      <c r="L10104" t="s">
        <v>17</v>
      </c>
      <c r="M10104" t="str">
        <f>VLOOKUP(K10104,'Lista '!B:C,2,FALSE)</f>
        <v>SSP</v>
      </c>
    </row>
    <row r="10105" spans="1:13" ht="48" x14ac:dyDescent="0.2">
      <c r="A10105" t="s">
        <v>13</v>
      </c>
      <c r="B10105">
        <v>2129</v>
      </c>
      <c r="C10105">
        <v>0</v>
      </c>
      <c r="D10105">
        <v>2925</v>
      </c>
      <c r="E10105">
        <v>2021</v>
      </c>
      <c r="F10105" s="5">
        <v>44358</v>
      </c>
      <c r="G10105" s="5">
        <v>44363</v>
      </c>
      <c r="H10105" s="1" t="s">
        <v>10170</v>
      </c>
      <c r="I10105" s="1" t="s">
        <v>6</v>
      </c>
      <c r="J10105" s="1" t="s">
        <v>36</v>
      </c>
      <c r="K10105" s="1" t="s">
        <v>115</v>
      </c>
      <c r="L10105" t="s">
        <v>17</v>
      </c>
      <c r="M10105" t="str">
        <f>VLOOKUP(K10105,'Lista '!B:C,2,FALSE)</f>
        <v>SSP</v>
      </c>
    </row>
    <row r="10106" spans="1:13" ht="48" x14ac:dyDescent="0.2">
      <c r="A10106" t="s">
        <v>13</v>
      </c>
      <c r="B10106">
        <v>2131</v>
      </c>
      <c r="C10106">
        <v>0</v>
      </c>
      <c r="D10106">
        <v>2845</v>
      </c>
      <c r="E10106">
        <v>2021</v>
      </c>
      <c r="F10106" s="5">
        <v>44357</v>
      </c>
      <c r="G10106" s="5">
        <v>44363</v>
      </c>
      <c r="H10106" s="1" t="s">
        <v>10171</v>
      </c>
      <c r="I10106" s="1" t="s">
        <v>6</v>
      </c>
      <c r="J10106" s="1" t="s">
        <v>36</v>
      </c>
      <c r="K10106" s="1" t="s">
        <v>115</v>
      </c>
      <c r="L10106" t="s">
        <v>17</v>
      </c>
      <c r="M10106" t="str">
        <f>VLOOKUP(K10106,'Lista '!B:C,2,FALSE)</f>
        <v>SSP</v>
      </c>
    </row>
    <row r="10107" spans="1:13" ht="48" x14ac:dyDescent="0.2">
      <c r="A10107" t="s">
        <v>13</v>
      </c>
      <c r="B10107">
        <v>2132</v>
      </c>
      <c r="C10107">
        <v>0</v>
      </c>
      <c r="D10107">
        <v>2924</v>
      </c>
      <c r="E10107">
        <v>2021</v>
      </c>
      <c r="F10107" s="5">
        <v>44358</v>
      </c>
      <c r="G10107" s="5">
        <v>44363</v>
      </c>
      <c r="H10107" s="1" t="s">
        <v>8944</v>
      </c>
      <c r="I10107" s="1" t="s">
        <v>6</v>
      </c>
      <c r="J10107" s="1" t="s">
        <v>36</v>
      </c>
      <c r="K10107" s="1" t="s">
        <v>115</v>
      </c>
      <c r="L10107" t="s">
        <v>17</v>
      </c>
      <c r="M10107" t="str">
        <f>VLOOKUP(K10107,'Lista '!B:C,2,FALSE)</f>
        <v>SSP</v>
      </c>
    </row>
    <row r="10108" spans="1:13" ht="48" x14ac:dyDescent="0.2">
      <c r="A10108" t="s">
        <v>13</v>
      </c>
      <c r="B10108">
        <v>2133</v>
      </c>
      <c r="C10108">
        <v>0</v>
      </c>
      <c r="D10108">
        <v>2844</v>
      </c>
      <c r="E10108">
        <v>2021</v>
      </c>
      <c r="F10108" s="5">
        <v>44357</v>
      </c>
      <c r="G10108" s="5">
        <v>44363</v>
      </c>
      <c r="H10108" s="1" t="s">
        <v>10172</v>
      </c>
      <c r="I10108" s="1" t="s">
        <v>6</v>
      </c>
      <c r="J10108" s="1" t="s">
        <v>36</v>
      </c>
      <c r="K10108" s="1" t="s">
        <v>115</v>
      </c>
      <c r="L10108" t="s">
        <v>17</v>
      </c>
      <c r="M10108" t="str">
        <f>VLOOKUP(K10108,'Lista '!B:C,2,FALSE)</f>
        <v>SSP</v>
      </c>
    </row>
    <row r="10109" spans="1:13" ht="48" x14ac:dyDescent="0.2">
      <c r="A10109" t="s">
        <v>13</v>
      </c>
      <c r="B10109">
        <v>2134</v>
      </c>
      <c r="C10109">
        <v>0</v>
      </c>
      <c r="D10109">
        <v>2843</v>
      </c>
      <c r="E10109">
        <v>2021</v>
      </c>
      <c r="F10109" s="5">
        <v>44357</v>
      </c>
      <c r="G10109" s="5">
        <v>44363</v>
      </c>
      <c r="H10109" s="1" t="s">
        <v>10173</v>
      </c>
      <c r="I10109" s="1" t="s">
        <v>6</v>
      </c>
      <c r="J10109" s="1" t="s">
        <v>36</v>
      </c>
      <c r="K10109" s="1" t="s">
        <v>115</v>
      </c>
      <c r="L10109" t="s">
        <v>17</v>
      </c>
      <c r="M10109" t="str">
        <f>VLOOKUP(K10109,'Lista '!B:C,2,FALSE)</f>
        <v>SSP</v>
      </c>
    </row>
    <row r="10110" spans="1:13" ht="48" x14ac:dyDescent="0.2">
      <c r="A10110" t="s">
        <v>13</v>
      </c>
      <c r="B10110">
        <v>2135</v>
      </c>
      <c r="C10110">
        <v>0</v>
      </c>
      <c r="D10110">
        <v>2923</v>
      </c>
      <c r="E10110">
        <v>2021</v>
      </c>
      <c r="F10110" s="5">
        <v>44358</v>
      </c>
      <c r="G10110" s="5">
        <v>44363</v>
      </c>
      <c r="H10110" s="1" t="s">
        <v>10174</v>
      </c>
      <c r="I10110" s="1" t="s">
        <v>6</v>
      </c>
      <c r="J10110" s="1" t="s">
        <v>36</v>
      </c>
      <c r="K10110" s="1" t="s">
        <v>115</v>
      </c>
      <c r="L10110" t="s">
        <v>17</v>
      </c>
      <c r="M10110" t="str">
        <f>VLOOKUP(K10110,'Lista '!B:C,2,FALSE)</f>
        <v>SSP</v>
      </c>
    </row>
    <row r="10111" spans="1:13" ht="48" x14ac:dyDescent="0.2">
      <c r="A10111" t="s">
        <v>13</v>
      </c>
      <c r="B10111">
        <v>2136</v>
      </c>
      <c r="C10111">
        <v>0</v>
      </c>
      <c r="D10111">
        <v>2842</v>
      </c>
      <c r="E10111">
        <v>2021</v>
      </c>
      <c r="F10111" s="5">
        <v>44357</v>
      </c>
      <c r="G10111" s="5">
        <v>44363</v>
      </c>
      <c r="H10111" s="1" t="s">
        <v>10175</v>
      </c>
      <c r="I10111" s="1" t="s">
        <v>6</v>
      </c>
      <c r="J10111" s="1" t="s">
        <v>36</v>
      </c>
      <c r="K10111" s="1" t="s">
        <v>115</v>
      </c>
      <c r="L10111" t="s">
        <v>17</v>
      </c>
      <c r="M10111" t="str">
        <f>VLOOKUP(K10111,'Lista '!B:C,2,FALSE)</f>
        <v>SSP</v>
      </c>
    </row>
    <row r="10112" spans="1:13" ht="48" x14ac:dyDescent="0.2">
      <c r="A10112" t="s">
        <v>13</v>
      </c>
      <c r="B10112">
        <v>2137</v>
      </c>
      <c r="C10112">
        <v>0</v>
      </c>
      <c r="D10112">
        <v>2841</v>
      </c>
      <c r="E10112">
        <v>2021</v>
      </c>
      <c r="F10112" s="5">
        <v>44357</v>
      </c>
      <c r="G10112" s="5">
        <v>44363</v>
      </c>
      <c r="H10112" s="1" t="s">
        <v>10176</v>
      </c>
      <c r="I10112" s="1" t="s">
        <v>6</v>
      </c>
      <c r="J10112" s="1" t="s">
        <v>36</v>
      </c>
      <c r="K10112" s="1" t="s">
        <v>115</v>
      </c>
      <c r="L10112" t="s">
        <v>17</v>
      </c>
      <c r="M10112" t="str">
        <f>VLOOKUP(K10112,'Lista '!B:C,2,FALSE)</f>
        <v>SSP</v>
      </c>
    </row>
    <row r="10113" spans="1:13" ht="48" x14ac:dyDescent="0.2">
      <c r="A10113" t="s">
        <v>13</v>
      </c>
      <c r="B10113">
        <v>2138</v>
      </c>
      <c r="C10113">
        <v>0</v>
      </c>
      <c r="D10113">
        <v>2922</v>
      </c>
      <c r="E10113">
        <v>2021</v>
      </c>
      <c r="F10113" s="5">
        <v>44358</v>
      </c>
      <c r="G10113" s="5">
        <v>44363</v>
      </c>
      <c r="H10113" s="1" t="s">
        <v>8993</v>
      </c>
      <c r="I10113" s="1" t="s">
        <v>6</v>
      </c>
      <c r="J10113" s="1" t="s">
        <v>36</v>
      </c>
      <c r="K10113" s="1" t="s">
        <v>115</v>
      </c>
      <c r="L10113" t="s">
        <v>17</v>
      </c>
      <c r="M10113" t="str">
        <f>VLOOKUP(K10113,'Lista '!B:C,2,FALSE)</f>
        <v>SSP</v>
      </c>
    </row>
    <row r="10114" spans="1:13" ht="48" x14ac:dyDescent="0.2">
      <c r="A10114" t="s">
        <v>13</v>
      </c>
      <c r="B10114">
        <v>2139</v>
      </c>
      <c r="C10114">
        <v>0</v>
      </c>
      <c r="D10114">
        <v>2840</v>
      </c>
      <c r="E10114">
        <v>2021</v>
      </c>
      <c r="F10114" s="5">
        <v>44357</v>
      </c>
      <c r="G10114" s="5">
        <v>44363</v>
      </c>
      <c r="H10114" s="1" t="s">
        <v>10177</v>
      </c>
      <c r="I10114" s="1" t="s">
        <v>6</v>
      </c>
      <c r="J10114" s="1" t="s">
        <v>36</v>
      </c>
      <c r="K10114" s="1" t="s">
        <v>115</v>
      </c>
      <c r="L10114" t="s">
        <v>17</v>
      </c>
      <c r="M10114" t="str">
        <f>VLOOKUP(K10114,'Lista '!B:C,2,FALSE)</f>
        <v>SSP</v>
      </c>
    </row>
    <row r="10115" spans="1:13" ht="48" x14ac:dyDescent="0.2">
      <c r="A10115" t="s">
        <v>13</v>
      </c>
      <c r="B10115">
        <v>2140</v>
      </c>
      <c r="C10115">
        <v>0</v>
      </c>
      <c r="D10115">
        <v>2921</v>
      </c>
      <c r="E10115">
        <v>2021</v>
      </c>
      <c r="F10115" s="5">
        <v>44358</v>
      </c>
      <c r="G10115" s="5">
        <v>44363</v>
      </c>
      <c r="H10115" s="1" t="s">
        <v>10178</v>
      </c>
      <c r="I10115" s="1" t="s">
        <v>6</v>
      </c>
      <c r="J10115" s="1" t="s">
        <v>36</v>
      </c>
      <c r="K10115" s="1" t="s">
        <v>115</v>
      </c>
      <c r="L10115" t="s">
        <v>17</v>
      </c>
      <c r="M10115" t="str">
        <f>VLOOKUP(K10115,'Lista '!B:C,2,FALSE)</f>
        <v>SSP</v>
      </c>
    </row>
    <row r="10116" spans="1:13" ht="48" x14ac:dyDescent="0.2">
      <c r="A10116" t="s">
        <v>13</v>
      </c>
      <c r="B10116">
        <v>2142</v>
      </c>
      <c r="C10116">
        <v>0</v>
      </c>
      <c r="D10116">
        <v>2919</v>
      </c>
      <c r="E10116">
        <v>2021</v>
      </c>
      <c r="F10116" s="5">
        <v>44358</v>
      </c>
      <c r="G10116" s="5">
        <v>44363</v>
      </c>
      <c r="H10116" s="1" t="s">
        <v>7969</v>
      </c>
      <c r="I10116" s="1" t="s">
        <v>6</v>
      </c>
      <c r="J10116" s="1" t="s">
        <v>36</v>
      </c>
      <c r="K10116" s="1" t="s">
        <v>115</v>
      </c>
      <c r="L10116" t="s">
        <v>17</v>
      </c>
      <c r="M10116" t="str">
        <f>VLOOKUP(K10116,'Lista '!B:C,2,FALSE)</f>
        <v>SSP</v>
      </c>
    </row>
    <row r="10117" spans="1:13" ht="48" x14ac:dyDescent="0.2">
      <c r="A10117" t="s">
        <v>13</v>
      </c>
      <c r="B10117">
        <v>2141</v>
      </c>
      <c r="C10117">
        <v>0</v>
      </c>
      <c r="D10117">
        <v>2839</v>
      </c>
      <c r="E10117">
        <v>2021</v>
      </c>
      <c r="F10117" s="5">
        <v>44357</v>
      </c>
      <c r="G10117" s="5">
        <v>44363</v>
      </c>
      <c r="H10117" s="1" t="s">
        <v>10180</v>
      </c>
      <c r="I10117" s="1" t="s">
        <v>6</v>
      </c>
      <c r="J10117" s="1" t="s">
        <v>36</v>
      </c>
      <c r="K10117" s="1" t="s">
        <v>115</v>
      </c>
      <c r="L10117" t="s">
        <v>17</v>
      </c>
      <c r="M10117" t="str">
        <f>VLOOKUP(K10117,'Lista '!B:C,2,FALSE)</f>
        <v>SSP</v>
      </c>
    </row>
    <row r="10118" spans="1:13" ht="48" x14ac:dyDescent="0.2">
      <c r="A10118" t="s">
        <v>13</v>
      </c>
      <c r="B10118">
        <v>2143</v>
      </c>
      <c r="C10118">
        <v>0</v>
      </c>
      <c r="D10118">
        <v>2838</v>
      </c>
      <c r="E10118">
        <v>2021</v>
      </c>
      <c r="F10118" s="5">
        <v>44357</v>
      </c>
      <c r="G10118" s="5">
        <v>44363</v>
      </c>
      <c r="H10118" s="1" t="s">
        <v>10181</v>
      </c>
      <c r="I10118" s="1" t="s">
        <v>6</v>
      </c>
      <c r="J10118" s="1" t="s">
        <v>36</v>
      </c>
      <c r="K10118" s="1" t="s">
        <v>115</v>
      </c>
      <c r="L10118" t="s">
        <v>17</v>
      </c>
      <c r="M10118" t="str">
        <f>VLOOKUP(K10118,'Lista '!B:C,2,FALSE)</f>
        <v>SSP</v>
      </c>
    </row>
    <row r="10119" spans="1:13" ht="48" x14ac:dyDescent="0.2">
      <c r="A10119" t="s">
        <v>13</v>
      </c>
      <c r="B10119">
        <v>2144</v>
      </c>
      <c r="C10119">
        <v>0</v>
      </c>
      <c r="D10119">
        <v>2918</v>
      </c>
      <c r="E10119">
        <v>2021</v>
      </c>
      <c r="F10119" s="5">
        <v>44358</v>
      </c>
      <c r="G10119" s="5">
        <v>44363</v>
      </c>
      <c r="H10119" s="1" t="s">
        <v>6144</v>
      </c>
      <c r="I10119" s="1" t="s">
        <v>6</v>
      </c>
      <c r="J10119" s="1" t="s">
        <v>36</v>
      </c>
      <c r="K10119" s="1" t="s">
        <v>115</v>
      </c>
      <c r="L10119" t="s">
        <v>17</v>
      </c>
      <c r="M10119" t="str">
        <f>VLOOKUP(K10119,'Lista '!B:C,2,FALSE)</f>
        <v>SSP</v>
      </c>
    </row>
    <row r="10120" spans="1:13" ht="48" x14ac:dyDescent="0.2">
      <c r="A10120" t="s">
        <v>13</v>
      </c>
      <c r="B10120">
        <v>2145</v>
      </c>
      <c r="C10120">
        <v>0</v>
      </c>
      <c r="D10120">
        <v>2917</v>
      </c>
      <c r="E10120">
        <v>2021</v>
      </c>
      <c r="F10120" s="5">
        <v>44358</v>
      </c>
      <c r="G10120" s="5">
        <v>44363</v>
      </c>
      <c r="H10120" s="1" t="s">
        <v>10182</v>
      </c>
      <c r="I10120" s="1" t="s">
        <v>6</v>
      </c>
      <c r="J10120" s="1" t="s">
        <v>36</v>
      </c>
      <c r="K10120" s="1" t="s">
        <v>115</v>
      </c>
      <c r="L10120" t="s">
        <v>17</v>
      </c>
      <c r="M10120" t="str">
        <f>VLOOKUP(K10120,'Lista '!B:C,2,FALSE)</f>
        <v>SSP</v>
      </c>
    </row>
    <row r="10121" spans="1:13" ht="48" x14ac:dyDescent="0.2">
      <c r="A10121" t="s">
        <v>13</v>
      </c>
      <c r="B10121">
        <v>2146</v>
      </c>
      <c r="C10121">
        <v>0</v>
      </c>
      <c r="D10121">
        <v>2916</v>
      </c>
      <c r="E10121">
        <v>2021</v>
      </c>
      <c r="F10121" s="5">
        <v>44358</v>
      </c>
      <c r="G10121" s="5">
        <v>44363</v>
      </c>
      <c r="H10121" s="1" t="s">
        <v>10185</v>
      </c>
      <c r="I10121" s="1" t="s">
        <v>6</v>
      </c>
      <c r="J10121" s="1" t="s">
        <v>36</v>
      </c>
      <c r="K10121" s="1" t="s">
        <v>115</v>
      </c>
      <c r="L10121" t="s">
        <v>17</v>
      </c>
      <c r="M10121" t="str">
        <f>VLOOKUP(K10121,'Lista '!B:C,2,FALSE)</f>
        <v>SSP</v>
      </c>
    </row>
    <row r="10122" spans="1:13" ht="48" x14ac:dyDescent="0.2">
      <c r="A10122" t="s">
        <v>13</v>
      </c>
      <c r="B10122">
        <v>2147</v>
      </c>
      <c r="C10122">
        <v>0</v>
      </c>
      <c r="D10122">
        <v>2915</v>
      </c>
      <c r="E10122">
        <v>2021</v>
      </c>
      <c r="F10122" s="5">
        <v>44358</v>
      </c>
      <c r="G10122" s="5">
        <v>44363</v>
      </c>
      <c r="H10122" s="1" t="s">
        <v>8996</v>
      </c>
      <c r="I10122" s="1" t="s">
        <v>6</v>
      </c>
      <c r="J10122" s="1" t="s">
        <v>36</v>
      </c>
      <c r="K10122" s="1" t="s">
        <v>115</v>
      </c>
      <c r="L10122" t="s">
        <v>17</v>
      </c>
      <c r="M10122" t="str">
        <f>VLOOKUP(K10122,'Lista '!B:C,2,FALSE)</f>
        <v>SSP</v>
      </c>
    </row>
    <row r="10123" spans="1:13" ht="48" x14ac:dyDescent="0.2">
      <c r="A10123" t="s">
        <v>13</v>
      </c>
      <c r="B10123">
        <v>2148</v>
      </c>
      <c r="C10123">
        <v>0</v>
      </c>
      <c r="D10123">
        <v>2837</v>
      </c>
      <c r="E10123">
        <v>2021</v>
      </c>
      <c r="F10123" s="5">
        <v>44357</v>
      </c>
      <c r="G10123" s="5">
        <v>44363</v>
      </c>
      <c r="H10123" s="1" t="s">
        <v>10186</v>
      </c>
      <c r="I10123" s="1" t="s">
        <v>6</v>
      </c>
      <c r="J10123" s="1" t="s">
        <v>36</v>
      </c>
      <c r="K10123" s="1" t="s">
        <v>115</v>
      </c>
      <c r="L10123" t="s">
        <v>17</v>
      </c>
      <c r="M10123" t="str">
        <f>VLOOKUP(K10123,'Lista '!B:C,2,FALSE)</f>
        <v>SSP</v>
      </c>
    </row>
    <row r="10124" spans="1:13" ht="48" x14ac:dyDescent="0.2">
      <c r="A10124" t="s">
        <v>13</v>
      </c>
      <c r="B10124">
        <v>2149</v>
      </c>
      <c r="C10124">
        <v>0</v>
      </c>
      <c r="D10124">
        <v>2914</v>
      </c>
      <c r="E10124">
        <v>2021</v>
      </c>
      <c r="F10124" s="5">
        <v>44358</v>
      </c>
      <c r="G10124" s="5">
        <v>44363</v>
      </c>
      <c r="H10124" s="1" t="s">
        <v>10187</v>
      </c>
      <c r="I10124" s="1" t="s">
        <v>6</v>
      </c>
      <c r="J10124" s="1" t="s">
        <v>36</v>
      </c>
      <c r="K10124" s="1" t="s">
        <v>115</v>
      </c>
      <c r="L10124" t="s">
        <v>17</v>
      </c>
      <c r="M10124" t="str">
        <f>VLOOKUP(K10124,'Lista '!B:C,2,FALSE)</f>
        <v>SSP</v>
      </c>
    </row>
    <row r="10125" spans="1:13" ht="48" x14ac:dyDescent="0.2">
      <c r="A10125" t="s">
        <v>13</v>
      </c>
      <c r="B10125">
        <v>2150</v>
      </c>
      <c r="C10125">
        <v>0</v>
      </c>
      <c r="D10125">
        <v>2913</v>
      </c>
      <c r="E10125">
        <v>2021</v>
      </c>
      <c r="F10125" s="5">
        <v>44358</v>
      </c>
      <c r="G10125" s="5">
        <v>44363</v>
      </c>
      <c r="H10125" s="1" t="s">
        <v>10188</v>
      </c>
      <c r="I10125" s="1" t="s">
        <v>6</v>
      </c>
      <c r="J10125" s="1" t="s">
        <v>36</v>
      </c>
      <c r="K10125" s="1" t="s">
        <v>115</v>
      </c>
      <c r="L10125" t="s">
        <v>17</v>
      </c>
      <c r="M10125" t="str">
        <f>VLOOKUP(K10125,'Lista '!B:C,2,FALSE)</f>
        <v>SSP</v>
      </c>
    </row>
    <row r="10126" spans="1:13" ht="48" x14ac:dyDescent="0.2">
      <c r="A10126" t="s">
        <v>13</v>
      </c>
      <c r="B10126">
        <v>2152</v>
      </c>
      <c r="C10126">
        <v>0</v>
      </c>
      <c r="D10126">
        <v>2911</v>
      </c>
      <c r="E10126">
        <v>2021</v>
      </c>
      <c r="F10126" s="5">
        <v>44358</v>
      </c>
      <c r="G10126" s="5">
        <v>44363</v>
      </c>
      <c r="H10126" s="1" t="s">
        <v>10189</v>
      </c>
      <c r="I10126" s="1" t="s">
        <v>6</v>
      </c>
      <c r="J10126" s="1" t="s">
        <v>36</v>
      </c>
      <c r="K10126" s="1" t="s">
        <v>115</v>
      </c>
      <c r="L10126" t="s">
        <v>17</v>
      </c>
      <c r="M10126" t="str">
        <f>VLOOKUP(K10126,'Lista '!B:C,2,FALSE)</f>
        <v>SSP</v>
      </c>
    </row>
    <row r="10127" spans="1:13" ht="48" x14ac:dyDescent="0.2">
      <c r="A10127" t="s">
        <v>13</v>
      </c>
      <c r="B10127">
        <v>2151</v>
      </c>
      <c r="C10127">
        <v>0</v>
      </c>
      <c r="D10127">
        <v>2912</v>
      </c>
      <c r="E10127">
        <v>2021</v>
      </c>
      <c r="F10127" s="5">
        <v>44358</v>
      </c>
      <c r="G10127" s="5">
        <v>44363</v>
      </c>
      <c r="H10127" s="1" t="s">
        <v>10190</v>
      </c>
      <c r="I10127" s="1" t="s">
        <v>6</v>
      </c>
      <c r="J10127" s="1" t="s">
        <v>36</v>
      </c>
      <c r="K10127" s="1" t="s">
        <v>115</v>
      </c>
      <c r="L10127" t="s">
        <v>17</v>
      </c>
      <c r="M10127" t="str">
        <f>VLOOKUP(K10127,'Lista '!B:C,2,FALSE)</f>
        <v>SSP</v>
      </c>
    </row>
    <row r="10128" spans="1:13" ht="48" x14ac:dyDescent="0.2">
      <c r="A10128" t="s">
        <v>13</v>
      </c>
      <c r="B10128">
        <v>2153</v>
      </c>
      <c r="C10128">
        <v>0</v>
      </c>
      <c r="D10128">
        <v>2910</v>
      </c>
      <c r="E10128">
        <v>2021</v>
      </c>
      <c r="F10128" s="5">
        <v>44358</v>
      </c>
      <c r="G10128" s="5">
        <v>44363</v>
      </c>
      <c r="H10128" s="1" t="s">
        <v>10191</v>
      </c>
      <c r="I10128" s="1" t="s">
        <v>6</v>
      </c>
      <c r="J10128" s="1" t="s">
        <v>36</v>
      </c>
      <c r="K10128" s="1" t="s">
        <v>115</v>
      </c>
      <c r="L10128" t="s">
        <v>17</v>
      </c>
      <c r="M10128" t="str">
        <f>VLOOKUP(K10128,'Lista '!B:C,2,FALSE)</f>
        <v>SSP</v>
      </c>
    </row>
    <row r="10129" spans="1:13" ht="48" x14ac:dyDescent="0.2">
      <c r="A10129" t="s">
        <v>13</v>
      </c>
      <c r="B10129">
        <v>2154</v>
      </c>
      <c r="C10129">
        <v>0</v>
      </c>
      <c r="D10129">
        <v>2909</v>
      </c>
      <c r="E10129">
        <v>2021</v>
      </c>
      <c r="F10129" s="5">
        <v>44358</v>
      </c>
      <c r="G10129" s="5">
        <v>44363</v>
      </c>
      <c r="H10129" s="1" t="s">
        <v>7767</v>
      </c>
      <c r="I10129" s="1" t="s">
        <v>6</v>
      </c>
      <c r="J10129" s="1" t="s">
        <v>36</v>
      </c>
      <c r="K10129" s="1" t="s">
        <v>115</v>
      </c>
      <c r="L10129" t="s">
        <v>17</v>
      </c>
      <c r="M10129" t="str">
        <f>VLOOKUP(K10129,'Lista '!B:C,2,FALSE)</f>
        <v>SSP</v>
      </c>
    </row>
    <row r="10130" spans="1:13" ht="48" x14ac:dyDescent="0.2">
      <c r="A10130" t="s">
        <v>13</v>
      </c>
      <c r="B10130">
        <v>2155</v>
      </c>
      <c r="C10130">
        <v>0</v>
      </c>
      <c r="D10130">
        <v>2908</v>
      </c>
      <c r="E10130">
        <v>2021</v>
      </c>
      <c r="F10130" s="5">
        <v>44358</v>
      </c>
      <c r="G10130" s="5">
        <v>44363</v>
      </c>
      <c r="H10130" s="1" t="s">
        <v>10192</v>
      </c>
      <c r="I10130" s="1" t="s">
        <v>6</v>
      </c>
      <c r="J10130" s="1" t="s">
        <v>36</v>
      </c>
      <c r="K10130" s="1" t="s">
        <v>115</v>
      </c>
      <c r="L10130" t="s">
        <v>17</v>
      </c>
      <c r="M10130" t="str">
        <f>VLOOKUP(K10130,'Lista '!B:C,2,FALSE)</f>
        <v>SSP</v>
      </c>
    </row>
    <row r="10131" spans="1:13" ht="48" x14ac:dyDescent="0.2">
      <c r="A10131" t="s">
        <v>13</v>
      </c>
      <c r="B10131">
        <v>2156</v>
      </c>
      <c r="C10131">
        <v>0</v>
      </c>
      <c r="D10131">
        <v>2907</v>
      </c>
      <c r="E10131">
        <v>2021</v>
      </c>
      <c r="F10131" s="5">
        <v>44358</v>
      </c>
      <c r="G10131" s="5">
        <v>44363</v>
      </c>
      <c r="H10131" s="1" t="s">
        <v>10193</v>
      </c>
      <c r="I10131" s="1" t="s">
        <v>6</v>
      </c>
      <c r="J10131" s="1" t="s">
        <v>36</v>
      </c>
      <c r="K10131" s="1" t="s">
        <v>115</v>
      </c>
      <c r="L10131" t="s">
        <v>17</v>
      </c>
      <c r="M10131" t="str">
        <f>VLOOKUP(K10131,'Lista '!B:C,2,FALSE)</f>
        <v>SSP</v>
      </c>
    </row>
    <row r="10132" spans="1:13" ht="48" x14ac:dyDescent="0.2">
      <c r="A10132" t="s">
        <v>13</v>
      </c>
      <c r="B10132">
        <v>2157</v>
      </c>
      <c r="C10132">
        <v>0</v>
      </c>
      <c r="D10132">
        <v>2906</v>
      </c>
      <c r="E10132">
        <v>2021</v>
      </c>
      <c r="F10132" s="5">
        <v>44358</v>
      </c>
      <c r="G10132" s="5">
        <v>44363</v>
      </c>
      <c r="H10132" s="1" t="s">
        <v>10194</v>
      </c>
      <c r="I10132" s="1" t="s">
        <v>6</v>
      </c>
      <c r="J10132" s="1" t="s">
        <v>36</v>
      </c>
      <c r="K10132" s="1" t="s">
        <v>115</v>
      </c>
      <c r="L10132" t="s">
        <v>17</v>
      </c>
      <c r="M10132" t="str">
        <f>VLOOKUP(K10132,'Lista '!B:C,2,FALSE)</f>
        <v>SSP</v>
      </c>
    </row>
    <row r="10133" spans="1:13" ht="48" x14ac:dyDescent="0.2">
      <c r="A10133" t="s">
        <v>13</v>
      </c>
      <c r="B10133">
        <v>2158</v>
      </c>
      <c r="C10133">
        <v>0</v>
      </c>
      <c r="D10133">
        <v>2905</v>
      </c>
      <c r="E10133">
        <v>2021</v>
      </c>
      <c r="F10133" s="5">
        <v>44358</v>
      </c>
      <c r="G10133" s="5">
        <v>44363</v>
      </c>
      <c r="H10133" s="1" t="s">
        <v>10195</v>
      </c>
      <c r="I10133" s="1" t="s">
        <v>6</v>
      </c>
      <c r="J10133" s="1" t="s">
        <v>36</v>
      </c>
      <c r="K10133" s="1" t="s">
        <v>115</v>
      </c>
      <c r="L10133" t="s">
        <v>17</v>
      </c>
      <c r="M10133" t="str">
        <f>VLOOKUP(K10133,'Lista '!B:C,2,FALSE)</f>
        <v>SSP</v>
      </c>
    </row>
    <row r="10134" spans="1:13" ht="48" x14ac:dyDescent="0.2">
      <c r="A10134" t="s">
        <v>13</v>
      </c>
      <c r="B10134">
        <v>2159</v>
      </c>
      <c r="C10134">
        <v>0</v>
      </c>
      <c r="D10134">
        <v>2904</v>
      </c>
      <c r="E10134">
        <v>2021</v>
      </c>
      <c r="F10134" s="5">
        <v>44358</v>
      </c>
      <c r="G10134" s="5">
        <v>44363</v>
      </c>
      <c r="H10134" s="1" t="s">
        <v>10197</v>
      </c>
      <c r="I10134" s="1" t="s">
        <v>6</v>
      </c>
      <c r="J10134" s="1" t="s">
        <v>36</v>
      </c>
      <c r="K10134" s="1" t="s">
        <v>115</v>
      </c>
      <c r="L10134" t="s">
        <v>17</v>
      </c>
      <c r="M10134" t="str">
        <f>VLOOKUP(K10134,'Lista '!B:C,2,FALSE)</f>
        <v>SSP</v>
      </c>
    </row>
    <row r="10135" spans="1:13" ht="48" x14ac:dyDescent="0.2">
      <c r="A10135" t="s">
        <v>13</v>
      </c>
      <c r="B10135">
        <v>2160</v>
      </c>
      <c r="C10135">
        <v>0</v>
      </c>
      <c r="D10135">
        <v>2903</v>
      </c>
      <c r="E10135">
        <v>2021</v>
      </c>
      <c r="F10135" s="5">
        <v>44358</v>
      </c>
      <c r="G10135" s="5">
        <v>44363</v>
      </c>
      <c r="H10135" s="1" t="s">
        <v>10198</v>
      </c>
      <c r="I10135" s="1" t="s">
        <v>6</v>
      </c>
      <c r="J10135" s="1" t="s">
        <v>36</v>
      </c>
      <c r="K10135" s="1" t="s">
        <v>115</v>
      </c>
      <c r="L10135" t="s">
        <v>17</v>
      </c>
      <c r="M10135" t="str">
        <f>VLOOKUP(K10135,'Lista '!B:C,2,FALSE)</f>
        <v>SSP</v>
      </c>
    </row>
    <row r="10136" spans="1:13" ht="48" x14ac:dyDescent="0.2">
      <c r="A10136" t="s">
        <v>13</v>
      </c>
      <c r="B10136">
        <v>2161</v>
      </c>
      <c r="C10136">
        <v>0</v>
      </c>
      <c r="D10136">
        <v>2902</v>
      </c>
      <c r="E10136">
        <v>2021</v>
      </c>
      <c r="F10136" s="5">
        <v>44358</v>
      </c>
      <c r="G10136" s="5">
        <v>44363</v>
      </c>
      <c r="H10136" s="1" t="s">
        <v>10199</v>
      </c>
      <c r="I10136" s="1" t="s">
        <v>6</v>
      </c>
      <c r="J10136" s="1" t="s">
        <v>36</v>
      </c>
      <c r="K10136" s="1" t="s">
        <v>115</v>
      </c>
      <c r="L10136" t="s">
        <v>17</v>
      </c>
      <c r="M10136" t="str">
        <f>VLOOKUP(K10136,'Lista '!B:C,2,FALSE)</f>
        <v>SSP</v>
      </c>
    </row>
    <row r="10137" spans="1:13" ht="48" x14ac:dyDescent="0.2">
      <c r="A10137" t="s">
        <v>13</v>
      </c>
      <c r="B10137">
        <v>2162</v>
      </c>
      <c r="C10137">
        <v>0</v>
      </c>
      <c r="D10137">
        <v>2901</v>
      </c>
      <c r="E10137">
        <v>2021</v>
      </c>
      <c r="F10137" s="5">
        <v>44358</v>
      </c>
      <c r="G10137" s="5">
        <v>44363</v>
      </c>
      <c r="H10137" s="1" t="s">
        <v>10200</v>
      </c>
      <c r="I10137" s="1" t="s">
        <v>6</v>
      </c>
      <c r="J10137" s="1" t="s">
        <v>36</v>
      </c>
      <c r="K10137" s="1" t="s">
        <v>115</v>
      </c>
      <c r="L10137" t="s">
        <v>17</v>
      </c>
      <c r="M10137" t="str">
        <f>VLOOKUP(K10137,'Lista '!B:C,2,FALSE)</f>
        <v>SSP</v>
      </c>
    </row>
    <row r="10138" spans="1:13" ht="48" x14ac:dyDescent="0.2">
      <c r="A10138" t="s">
        <v>13</v>
      </c>
      <c r="B10138">
        <v>2163</v>
      </c>
      <c r="C10138">
        <v>0</v>
      </c>
      <c r="D10138">
        <v>2900</v>
      </c>
      <c r="E10138">
        <v>2021</v>
      </c>
      <c r="F10138" s="5">
        <v>44358</v>
      </c>
      <c r="G10138" s="5">
        <v>44363</v>
      </c>
      <c r="H10138" s="1" t="s">
        <v>10201</v>
      </c>
      <c r="I10138" s="1" t="s">
        <v>6</v>
      </c>
      <c r="J10138" s="1" t="s">
        <v>36</v>
      </c>
      <c r="K10138" s="1" t="s">
        <v>115</v>
      </c>
      <c r="L10138" t="s">
        <v>17</v>
      </c>
      <c r="M10138" t="str">
        <f>VLOOKUP(K10138,'Lista '!B:C,2,FALSE)</f>
        <v>SSP</v>
      </c>
    </row>
    <row r="10139" spans="1:13" ht="48" x14ac:dyDescent="0.2">
      <c r="A10139" t="s">
        <v>13</v>
      </c>
      <c r="B10139">
        <v>2164</v>
      </c>
      <c r="C10139">
        <v>0</v>
      </c>
      <c r="D10139">
        <v>2899</v>
      </c>
      <c r="E10139">
        <v>2021</v>
      </c>
      <c r="F10139" s="5">
        <v>44358</v>
      </c>
      <c r="G10139" s="5">
        <v>44363</v>
      </c>
      <c r="H10139" s="1" t="s">
        <v>10202</v>
      </c>
      <c r="I10139" s="1" t="s">
        <v>6</v>
      </c>
      <c r="J10139" s="1" t="s">
        <v>36</v>
      </c>
      <c r="K10139" s="1" t="s">
        <v>115</v>
      </c>
      <c r="L10139" t="s">
        <v>17</v>
      </c>
      <c r="M10139" t="str">
        <f>VLOOKUP(K10139,'Lista '!B:C,2,FALSE)</f>
        <v>SSP</v>
      </c>
    </row>
    <row r="10140" spans="1:13" ht="48" x14ac:dyDescent="0.2">
      <c r="A10140" t="s">
        <v>13</v>
      </c>
      <c r="B10140">
        <v>2165</v>
      </c>
      <c r="C10140">
        <v>0</v>
      </c>
      <c r="D10140">
        <v>2898</v>
      </c>
      <c r="E10140">
        <v>2021</v>
      </c>
      <c r="F10140" s="5">
        <v>44358</v>
      </c>
      <c r="G10140" s="5">
        <v>44363</v>
      </c>
      <c r="H10140" s="1" t="s">
        <v>10203</v>
      </c>
      <c r="I10140" s="1" t="s">
        <v>6</v>
      </c>
      <c r="J10140" s="1" t="s">
        <v>36</v>
      </c>
      <c r="K10140" s="1" t="s">
        <v>115</v>
      </c>
      <c r="L10140" t="s">
        <v>17</v>
      </c>
      <c r="M10140" t="str">
        <f>VLOOKUP(K10140,'Lista '!B:C,2,FALSE)</f>
        <v>SSP</v>
      </c>
    </row>
    <row r="10141" spans="1:13" ht="48" x14ac:dyDescent="0.2">
      <c r="A10141" t="s">
        <v>13</v>
      </c>
      <c r="B10141">
        <v>2166</v>
      </c>
      <c r="C10141">
        <v>0</v>
      </c>
      <c r="D10141">
        <v>2897</v>
      </c>
      <c r="E10141">
        <v>2021</v>
      </c>
      <c r="F10141" s="5">
        <v>44358</v>
      </c>
      <c r="G10141" s="5">
        <v>44363</v>
      </c>
      <c r="H10141" s="1" t="s">
        <v>10204</v>
      </c>
      <c r="I10141" s="1" t="s">
        <v>6</v>
      </c>
      <c r="J10141" s="1" t="s">
        <v>36</v>
      </c>
      <c r="K10141" s="1" t="s">
        <v>33</v>
      </c>
      <c r="L10141" t="s">
        <v>2</v>
      </c>
      <c r="M10141" t="str">
        <f>VLOOKUP(K10141,'Lista '!B:C,2,FALSE)</f>
        <v>SSP</v>
      </c>
    </row>
    <row r="10142" spans="1:13" ht="112" x14ac:dyDescent="0.2">
      <c r="A10142" t="s">
        <v>8</v>
      </c>
      <c r="B10142">
        <v>6</v>
      </c>
      <c r="C10142">
        <v>0</v>
      </c>
      <c r="D10142">
        <v>349</v>
      </c>
      <c r="E10142">
        <v>2021</v>
      </c>
      <c r="F10142" s="5">
        <v>44363</v>
      </c>
      <c r="G10142" s="5">
        <v>44363</v>
      </c>
      <c r="H10142" s="1" t="s">
        <v>10218</v>
      </c>
      <c r="I10142" s="1" t="s">
        <v>107</v>
      </c>
      <c r="J10142" s="1" t="s">
        <v>108</v>
      </c>
      <c r="K10142" s="1" t="s">
        <v>108</v>
      </c>
      <c r="L10142" t="s">
        <v>2</v>
      </c>
      <c r="M10142" t="str">
        <f>VLOOKUP(K10142,'Lista '!B:C,2,FALSE)</f>
        <v>SSP</v>
      </c>
    </row>
    <row r="10143" spans="1:13" ht="80" x14ac:dyDescent="0.2">
      <c r="A10143" t="s">
        <v>13</v>
      </c>
      <c r="B10143">
        <v>12</v>
      </c>
      <c r="C10143">
        <v>0</v>
      </c>
      <c r="D10143">
        <v>2161</v>
      </c>
      <c r="E10143">
        <v>2021</v>
      </c>
      <c r="F10143" s="5">
        <v>44358</v>
      </c>
      <c r="G10143" s="5">
        <v>44363</v>
      </c>
      <c r="H10143" s="1" t="s">
        <v>10044</v>
      </c>
      <c r="I10143" s="1" t="s">
        <v>1478</v>
      </c>
      <c r="J10143" s="1" t="s">
        <v>108</v>
      </c>
      <c r="K10143" s="1" t="s">
        <v>108</v>
      </c>
      <c r="L10143" t="s">
        <v>2</v>
      </c>
      <c r="M10143" t="str">
        <f>VLOOKUP(K10143,'Lista '!B:C,2,FALSE)</f>
        <v>SSP</v>
      </c>
    </row>
    <row r="10144" spans="1:13" ht="48" x14ac:dyDescent="0.2">
      <c r="A10144" t="s">
        <v>13</v>
      </c>
      <c r="B10144">
        <v>22</v>
      </c>
      <c r="C10144">
        <v>0</v>
      </c>
      <c r="D10144">
        <v>2294</v>
      </c>
      <c r="E10144">
        <v>2021</v>
      </c>
      <c r="F10144" s="5">
        <v>44362</v>
      </c>
      <c r="G10144" s="5">
        <v>44363</v>
      </c>
      <c r="H10144" s="1" t="s">
        <v>10219</v>
      </c>
      <c r="I10144" s="1" t="s">
        <v>85</v>
      </c>
      <c r="J10144" s="1" t="s">
        <v>86</v>
      </c>
      <c r="K10144" s="1" t="s">
        <v>87</v>
      </c>
      <c r="L10144" t="s">
        <v>58</v>
      </c>
      <c r="M10144" t="str">
        <f>VLOOKUP(K10144,'Lista '!B:C,2,FALSE)</f>
        <v>SSP</v>
      </c>
    </row>
    <row r="10145" spans="1:13" ht="48" x14ac:dyDescent="0.2">
      <c r="A10145" t="s">
        <v>13</v>
      </c>
      <c r="B10145">
        <v>23</v>
      </c>
      <c r="C10145">
        <v>0</v>
      </c>
      <c r="D10145">
        <v>3122</v>
      </c>
      <c r="E10145">
        <v>2021</v>
      </c>
      <c r="F10145" s="5">
        <v>44362</v>
      </c>
      <c r="G10145" s="5">
        <v>44364</v>
      </c>
      <c r="H10145" s="1" t="s">
        <v>10258</v>
      </c>
      <c r="I10145" s="1" t="s">
        <v>352</v>
      </c>
      <c r="J10145" s="1" t="s">
        <v>36</v>
      </c>
      <c r="K10145" s="1" t="s">
        <v>115</v>
      </c>
      <c r="L10145" t="s">
        <v>17</v>
      </c>
      <c r="M10145" t="str">
        <f>VLOOKUP(K10145,'Lista '!B:C,2,FALSE)</f>
        <v>SSP</v>
      </c>
    </row>
    <row r="10146" spans="1:13" ht="48" x14ac:dyDescent="0.2">
      <c r="A10146" t="s">
        <v>13</v>
      </c>
      <c r="B10146">
        <v>24</v>
      </c>
      <c r="C10146">
        <v>0</v>
      </c>
      <c r="D10146">
        <v>3066</v>
      </c>
      <c r="E10146">
        <v>2021</v>
      </c>
      <c r="F10146" s="5">
        <v>44361</v>
      </c>
      <c r="G10146" s="5">
        <v>44364</v>
      </c>
      <c r="H10146" s="1" t="s">
        <v>10331</v>
      </c>
      <c r="I10146" s="1" t="s">
        <v>352</v>
      </c>
      <c r="J10146" s="1" t="s">
        <v>36</v>
      </c>
      <c r="K10146" s="1" t="s">
        <v>115</v>
      </c>
      <c r="L10146" t="s">
        <v>17</v>
      </c>
      <c r="M10146" t="str">
        <f>VLOOKUP(K10146,'Lista '!B:C,2,FALSE)</f>
        <v>SSP</v>
      </c>
    </row>
    <row r="10147" spans="1:13" ht="48" x14ac:dyDescent="0.2">
      <c r="A10147" t="s">
        <v>13</v>
      </c>
      <c r="B10147">
        <v>25</v>
      </c>
      <c r="C10147">
        <v>0</v>
      </c>
      <c r="D10147">
        <v>3167</v>
      </c>
      <c r="E10147">
        <v>2021</v>
      </c>
      <c r="F10147" s="5">
        <v>44362</v>
      </c>
      <c r="G10147" s="5">
        <v>44364</v>
      </c>
      <c r="H10147" s="1" t="s">
        <v>10396</v>
      </c>
      <c r="I10147" s="1" t="s">
        <v>352</v>
      </c>
      <c r="J10147" s="1" t="s">
        <v>36</v>
      </c>
      <c r="K10147" s="1" t="s">
        <v>115</v>
      </c>
      <c r="L10147" t="s">
        <v>17</v>
      </c>
      <c r="M10147" t="str">
        <f>VLOOKUP(K10147,'Lista '!B:C,2,FALSE)</f>
        <v>SSP</v>
      </c>
    </row>
    <row r="10148" spans="1:13" ht="48" x14ac:dyDescent="0.2">
      <c r="A10148" t="s">
        <v>13</v>
      </c>
      <c r="B10148">
        <v>26</v>
      </c>
      <c r="C10148">
        <v>0</v>
      </c>
      <c r="D10148">
        <v>3160</v>
      </c>
      <c r="E10148">
        <v>2021</v>
      </c>
      <c r="F10148" s="5">
        <v>44362</v>
      </c>
      <c r="G10148" s="5">
        <v>44364</v>
      </c>
      <c r="H10148" s="1" t="s">
        <v>10404</v>
      </c>
      <c r="I10148" s="1" t="s">
        <v>352</v>
      </c>
      <c r="J10148" s="1" t="s">
        <v>36</v>
      </c>
      <c r="K10148" s="1" t="s">
        <v>115</v>
      </c>
      <c r="L10148" t="s">
        <v>17</v>
      </c>
      <c r="M10148" t="str">
        <f>VLOOKUP(K10148,'Lista '!B:C,2,FALSE)</f>
        <v>SSP</v>
      </c>
    </row>
    <row r="10149" spans="1:13" ht="32" x14ac:dyDescent="0.2">
      <c r="A10149" t="s">
        <v>64</v>
      </c>
      <c r="B10149">
        <v>1</v>
      </c>
      <c r="C10149">
        <v>0</v>
      </c>
      <c r="D10149">
        <v>2468</v>
      </c>
      <c r="E10149">
        <v>2021</v>
      </c>
      <c r="F10149" s="5">
        <v>44363</v>
      </c>
      <c r="G10149" s="5">
        <v>44364</v>
      </c>
      <c r="H10149" s="1" t="s">
        <v>10240</v>
      </c>
      <c r="I10149" s="1" t="s">
        <v>598</v>
      </c>
      <c r="J10149" s="1" t="s">
        <v>98</v>
      </c>
      <c r="K10149" s="1" t="s">
        <v>98</v>
      </c>
      <c r="L10149" t="s">
        <v>58</v>
      </c>
      <c r="M10149" t="str">
        <f>VLOOKUP(K10149,'Lista '!B:C,2,FALSE)</f>
        <v>SSP</v>
      </c>
    </row>
    <row r="10150" spans="1:13" ht="48" x14ac:dyDescent="0.2">
      <c r="A10150" t="s">
        <v>13</v>
      </c>
      <c r="B10150">
        <v>230</v>
      </c>
      <c r="C10150">
        <v>0</v>
      </c>
      <c r="D10150">
        <v>2626</v>
      </c>
      <c r="E10150">
        <v>2021</v>
      </c>
      <c r="F10150" s="5">
        <v>44358</v>
      </c>
      <c r="G10150" s="5">
        <v>44364</v>
      </c>
      <c r="H10150" s="1" t="s">
        <v>10256</v>
      </c>
      <c r="I10150" s="1" t="s">
        <v>278</v>
      </c>
      <c r="J10150" s="1" t="s">
        <v>30</v>
      </c>
      <c r="K10150" s="1" t="s">
        <v>12</v>
      </c>
      <c r="L10150" t="s">
        <v>79</v>
      </c>
      <c r="M10150" t="str">
        <f>VLOOKUP(K10150,'Lista '!B:C,2,FALSE)</f>
        <v>SRA</v>
      </c>
    </row>
    <row r="10151" spans="1:13" ht="64" x14ac:dyDescent="0.2">
      <c r="A10151" t="s">
        <v>8</v>
      </c>
      <c r="B10151">
        <v>3</v>
      </c>
      <c r="C10151">
        <v>0</v>
      </c>
      <c r="D10151">
        <v>517</v>
      </c>
      <c r="E10151">
        <v>2021</v>
      </c>
      <c r="F10151" s="5">
        <v>44357</v>
      </c>
      <c r="G10151" s="5">
        <v>44364</v>
      </c>
      <c r="H10151" s="1" t="s">
        <v>10288</v>
      </c>
      <c r="I10151" s="1" t="s">
        <v>999</v>
      </c>
      <c r="J10151" s="1" t="s">
        <v>98</v>
      </c>
      <c r="K10151" s="1" t="s">
        <v>98</v>
      </c>
      <c r="L10151" t="s">
        <v>79</v>
      </c>
      <c r="M10151" t="str">
        <f>VLOOKUP(K10151,'Lista '!B:C,2,FALSE)</f>
        <v>SSP</v>
      </c>
    </row>
    <row r="10152" spans="1:13" ht="64" x14ac:dyDescent="0.2">
      <c r="A10152" t="s">
        <v>8</v>
      </c>
      <c r="B10152">
        <v>4</v>
      </c>
      <c r="C10152">
        <v>0</v>
      </c>
      <c r="D10152">
        <v>516</v>
      </c>
      <c r="E10152">
        <v>2021</v>
      </c>
      <c r="F10152" s="5">
        <v>44357</v>
      </c>
      <c r="G10152" s="5">
        <v>44364</v>
      </c>
      <c r="H10152" s="1" t="s">
        <v>10288</v>
      </c>
      <c r="I10152" s="1" t="s">
        <v>999</v>
      </c>
      <c r="J10152" s="1" t="s">
        <v>98</v>
      </c>
      <c r="K10152" s="1" t="s">
        <v>98</v>
      </c>
      <c r="L10152" t="s">
        <v>79</v>
      </c>
      <c r="M10152" t="str">
        <f>VLOOKUP(K10152,'Lista '!B:C,2,FALSE)</f>
        <v>SSP</v>
      </c>
    </row>
    <row r="10153" spans="1:13" ht="96" x14ac:dyDescent="0.2">
      <c r="A10153" t="s">
        <v>8</v>
      </c>
      <c r="B10153">
        <v>434</v>
      </c>
      <c r="C10153">
        <v>0</v>
      </c>
      <c r="D10153">
        <v>114978</v>
      </c>
      <c r="E10153">
        <v>2021</v>
      </c>
      <c r="F10153" s="5">
        <v>44363</v>
      </c>
      <c r="G10153" s="5">
        <v>44364</v>
      </c>
      <c r="H10153" s="1" t="s">
        <v>10226</v>
      </c>
      <c r="I10153" s="1" t="s">
        <v>102</v>
      </c>
      <c r="J10153" s="1" t="s">
        <v>100</v>
      </c>
      <c r="K10153" s="1" t="s">
        <v>100</v>
      </c>
      <c r="L10153" t="s">
        <v>2</v>
      </c>
      <c r="M10153" t="str">
        <f>VLOOKUP(K10153,'Lista '!B:C,2,FALSE)</f>
        <v>SSP</v>
      </c>
    </row>
    <row r="10154" spans="1:13" ht="96" x14ac:dyDescent="0.2">
      <c r="A10154" t="s">
        <v>8</v>
      </c>
      <c r="B10154">
        <v>28</v>
      </c>
      <c r="C10154">
        <v>0</v>
      </c>
      <c r="D10154">
        <v>2280</v>
      </c>
      <c r="E10154">
        <v>2021</v>
      </c>
      <c r="F10154" s="5">
        <v>44361</v>
      </c>
      <c r="G10154" s="5">
        <v>44364</v>
      </c>
      <c r="H10154" s="1" t="s">
        <v>10373</v>
      </c>
      <c r="I10154" s="1" t="s">
        <v>155</v>
      </c>
      <c r="J10154" s="1" t="s">
        <v>98</v>
      </c>
      <c r="K10154" s="1" t="s">
        <v>98</v>
      </c>
      <c r="L10154" t="s">
        <v>20</v>
      </c>
      <c r="M10154" t="str">
        <f>VLOOKUP(K10154,'Lista '!B:C,2,FALSE)</f>
        <v>SSP</v>
      </c>
    </row>
    <row r="10155" spans="1:13" ht="80" x14ac:dyDescent="0.2">
      <c r="A10155" t="s">
        <v>13</v>
      </c>
      <c r="B10155">
        <v>123</v>
      </c>
      <c r="C10155">
        <v>0</v>
      </c>
      <c r="D10155">
        <v>9823</v>
      </c>
      <c r="E10155">
        <v>2021</v>
      </c>
      <c r="F10155" s="5">
        <v>44363</v>
      </c>
      <c r="G10155" s="5">
        <v>44364</v>
      </c>
      <c r="H10155" s="1" t="s">
        <v>10227</v>
      </c>
      <c r="I10155" s="1" t="s">
        <v>143</v>
      </c>
      <c r="J10155" s="1" t="s">
        <v>72</v>
      </c>
      <c r="K10155" s="1" t="s">
        <v>72</v>
      </c>
      <c r="L10155" t="s">
        <v>58</v>
      </c>
      <c r="M10155" t="str">
        <f>VLOOKUP(K10155,'Lista '!B:C,2,FALSE)</f>
        <v>SSP</v>
      </c>
    </row>
    <row r="10156" spans="1:13" ht="48" x14ac:dyDescent="0.2">
      <c r="A10156" t="s">
        <v>13</v>
      </c>
      <c r="B10156">
        <v>124</v>
      </c>
      <c r="C10156">
        <v>0</v>
      </c>
      <c r="D10156">
        <v>9824</v>
      </c>
      <c r="E10156">
        <v>2021</v>
      </c>
      <c r="F10156" s="5">
        <v>44363</v>
      </c>
      <c r="G10156" s="5">
        <v>44364</v>
      </c>
      <c r="H10156" s="1" t="s">
        <v>10228</v>
      </c>
      <c r="I10156" s="1" t="s">
        <v>143</v>
      </c>
      <c r="J10156" s="1" t="s">
        <v>185</v>
      </c>
      <c r="K10156" s="1" t="s">
        <v>381</v>
      </c>
      <c r="L10156" t="s">
        <v>20</v>
      </c>
      <c r="M10156" t="str">
        <f>VLOOKUP(K10156,'Lista '!B:C,2,FALSE)</f>
        <v>SSP</v>
      </c>
    </row>
    <row r="10157" spans="1:13" ht="64" x14ac:dyDescent="0.2">
      <c r="A10157" t="s">
        <v>13</v>
      </c>
      <c r="B10157">
        <v>125</v>
      </c>
      <c r="C10157">
        <v>0</v>
      </c>
      <c r="D10157">
        <v>9839</v>
      </c>
      <c r="E10157">
        <v>2021</v>
      </c>
      <c r="F10157" s="5">
        <v>44363</v>
      </c>
      <c r="G10157" s="5">
        <v>44364</v>
      </c>
      <c r="H10157" s="1" t="s">
        <v>10229</v>
      </c>
      <c r="I10157" s="1" t="s">
        <v>143</v>
      </c>
      <c r="J10157" s="1" t="s">
        <v>16</v>
      </c>
      <c r="K10157" s="1" t="s">
        <v>16</v>
      </c>
      <c r="L10157" t="s">
        <v>17</v>
      </c>
      <c r="M10157" t="str">
        <f>VLOOKUP(K10157,'Lista '!B:C,2,FALSE)</f>
        <v>SSP</v>
      </c>
    </row>
    <row r="10158" spans="1:13" ht="80" x14ac:dyDescent="0.2">
      <c r="A10158" t="s">
        <v>13</v>
      </c>
      <c r="B10158">
        <v>126</v>
      </c>
      <c r="C10158">
        <v>0</v>
      </c>
      <c r="D10158">
        <v>9840</v>
      </c>
      <c r="E10158">
        <v>2021</v>
      </c>
      <c r="F10158" s="5">
        <v>44363</v>
      </c>
      <c r="G10158" s="5">
        <v>44364</v>
      </c>
      <c r="H10158" s="1" t="s">
        <v>10230</v>
      </c>
      <c r="I10158" s="1" t="s">
        <v>143</v>
      </c>
      <c r="J10158" s="1" t="s">
        <v>1558</v>
      </c>
      <c r="K10158" s="1" t="s">
        <v>1558</v>
      </c>
      <c r="L10158" t="s">
        <v>17</v>
      </c>
      <c r="M10158" t="str">
        <f>VLOOKUP(K10158,'Lista '!B:C,2,FALSE)</f>
        <v>SSP</v>
      </c>
    </row>
    <row r="10159" spans="1:13" ht="64" x14ac:dyDescent="0.2">
      <c r="A10159" t="s">
        <v>13</v>
      </c>
      <c r="B10159">
        <v>127</v>
      </c>
      <c r="C10159">
        <v>0</v>
      </c>
      <c r="D10159">
        <v>9802</v>
      </c>
      <c r="E10159">
        <v>2021</v>
      </c>
      <c r="F10159" s="5">
        <v>44362</v>
      </c>
      <c r="G10159" s="5">
        <v>44364</v>
      </c>
      <c r="H10159" s="1" t="s">
        <v>10317</v>
      </c>
      <c r="I10159" s="1" t="s">
        <v>143</v>
      </c>
      <c r="J10159" s="1" t="s">
        <v>98</v>
      </c>
      <c r="K10159" s="1" t="s">
        <v>98</v>
      </c>
      <c r="L10159" t="s">
        <v>79</v>
      </c>
      <c r="M10159" t="str">
        <f>VLOOKUP(K10159,'Lista '!B:C,2,FALSE)</f>
        <v>SSP</v>
      </c>
    </row>
    <row r="10160" spans="1:13" ht="64" x14ac:dyDescent="0.2">
      <c r="A10160" t="s">
        <v>13</v>
      </c>
      <c r="B10160">
        <v>128</v>
      </c>
      <c r="C10160">
        <v>0</v>
      </c>
      <c r="D10160">
        <v>9900</v>
      </c>
      <c r="E10160">
        <v>2021</v>
      </c>
      <c r="F10160" s="5">
        <v>44364</v>
      </c>
      <c r="G10160" s="5">
        <v>44364</v>
      </c>
      <c r="H10160" s="1" t="s">
        <v>10324</v>
      </c>
      <c r="I10160" s="1" t="s">
        <v>143</v>
      </c>
      <c r="J10160" s="1" t="s">
        <v>46</v>
      </c>
      <c r="K10160" s="1" t="s">
        <v>47</v>
      </c>
      <c r="L10160" t="s">
        <v>2</v>
      </c>
      <c r="M10160" t="str">
        <f>VLOOKUP(K10160,'Lista '!B:C,2,FALSE)</f>
        <v>SRA</v>
      </c>
    </row>
    <row r="10161" spans="1:13" ht="96" x14ac:dyDescent="0.2">
      <c r="A10161" t="s">
        <v>8</v>
      </c>
      <c r="B10161">
        <v>43</v>
      </c>
      <c r="C10161">
        <v>0</v>
      </c>
      <c r="D10161">
        <v>12542</v>
      </c>
      <c r="E10161">
        <v>2021</v>
      </c>
      <c r="F10161" s="5">
        <v>44350</v>
      </c>
      <c r="G10161" s="5">
        <v>44364</v>
      </c>
      <c r="H10161" s="1" t="s">
        <v>10374</v>
      </c>
      <c r="I10161" s="1" t="s">
        <v>160</v>
      </c>
      <c r="J10161" s="1" t="s">
        <v>33</v>
      </c>
      <c r="K10161" s="1" t="s">
        <v>33</v>
      </c>
      <c r="L10161" t="s">
        <v>2</v>
      </c>
      <c r="M10161" t="str">
        <f>VLOOKUP(K10161,'Lista '!B:C,2,FALSE)</f>
        <v>SSP</v>
      </c>
    </row>
    <row r="10162" spans="1:13" ht="48" x14ac:dyDescent="0.2">
      <c r="A10162" t="s">
        <v>8</v>
      </c>
      <c r="B10162">
        <v>28</v>
      </c>
      <c r="C10162">
        <v>0</v>
      </c>
      <c r="D10162">
        <v>2921</v>
      </c>
      <c r="E10162">
        <v>2021</v>
      </c>
      <c r="F10162" s="5">
        <v>44361</v>
      </c>
      <c r="G10162" s="5">
        <v>44364</v>
      </c>
      <c r="H10162" s="1" t="s">
        <v>10233</v>
      </c>
      <c r="I10162" s="1" t="s">
        <v>408</v>
      </c>
      <c r="J10162" s="1" t="s">
        <v>321</v>
      </c>
      <c r="K10162" s="1" t="s">
        <v>2125</v>
      </c>
      <c r="L10162" t="s">
        <v>20</v>
      </c>
      <c r="M10162" t="str">
        <f>VLOOKUP(K10162,'Lista '!B:C,2,FALSE)</f>
        <v>SSP</v>
      </c>
    </row>
    <row r="10163" spans="1:13" ht="48" x14ac:dyDescent="0.2">
      <c r="A10163" t="s">
        <v>8</v>
      </c>
      <c r="B10163">
        <v>29</v>
      </c>
      <c r="C10163">
        <v>0</v>
      </c>
      <c r="D10163">
        <v>315</v>
      </c>
      <c r="E10163">
        <v>2021</v>
      </c>
      <c r="F10163" s="5">
        <v>44364</v>
      </c>
      <c r="G10163" s="5">
        <v>44364</v>
      </c>
      <c r="H10163" s="1" t="s">
        <v>10325</v>
      </c>
      <c r="I10163" s="1" t="s">
        <v>408</v>
      </c>
      <c r="J10163" s="1" t="s">
        <v>108</v>
      </c>
      <c r="K10163" s="1" t="s">
        <v>108</v>
      </c>
      <c r="L10163" t="s">
        <v>2</v>
      </c>
      <c r="M10163" t="str">
        <f>VLOOKUP(K10163,'Lista '!B:C,2,FALSE)</f>
        <v>SSP</v>
      </c>
    </row>
    <row r="10164" spans="1:13" ht="80" x14ac:dyDescent="0.2">
      <c r="A10164" t="s">
        <v>8</v>
      </c>
      <c r="B10164">
        <v>26</v>
      </c>
      <c r="C10164">
        <v>0</v>
      </c>
      <c r="D10164">
        <v>5324</v>
      </c>
      <c r="E10164">
        <v>2021</v>
      </c>
      <c r="F10164" s="5">
        <v>44358</v>
      </c>
      <c r="G10164" s="5">
        <v>44364</v>
      </c>
      <c r="H10164" s="1" t="s">
        <v>10220</v>
      </c>
      <c r="I10164" s="1" t="s">
        <v>69</v>
      </c>
      <c r="J10164" s="1" t="s">
        <v>72</v>
      </c>
      <c r="K10164" s="1" t="s">
        <v>72</v>
      </c>
      <c r="L10164" t="s">
        <v>20</v>
      </c>
      <c r="M10164" t="str">
        <f>VLOOKUP(K10164,'Lista '!B:C,2,FALSE)</f>
        <v>SSP</v>
      </c>
    </row>
    <row r="10165" spans="1:13" ht="32" x14ac:dyDescent="0.2">
      <c r="A10165" t="s">
        <v>8</v>
      </c>
      <c r="B10165">
        <v>27</v>
      </c>
      <c r="C10165">
        <v>0</v>
      </c>
      <c r="D10165">
        <v>5493</v>
      </c>
      <c r="E10165">
        <v>2021</v>
      </c>
      <c r="F10165" s="5">
        <v>44363</v>
      </c>
      <c r="G10165" s="5">
        <v>44364</v>
      </c>
      <c r="H10165" s="1" t="s">
        <v>10291</v>
      </c>
      <c r="I10165" s="1" t="s">
        <v>69</v>
      </c>
      <c r="J10165" s="1" t="s">
        <v>72</v>
      </c>
      <c r="K10165" s="1" t="s">
        <v>299</v>
      </c>
      <c r="L10165" t="s">
        <v>20</v>
      </c>
      <c r="M10165" t="str">
        <f>VLOOKUP(K10165,'Lista '!B:C,2,FALSE)</f>
        <v>SSP</v>
      </c>
    </row>
    <row r="10166" spans="1:13" ht="64" x14ac:dyDescent="0.2">
      <c r="A10166" t="s">
        <v>13</v>
      </c>
      <c r="B10166">
        <v>52</v>
      </c>
      <c r="C10166">
        <v>0</v>
      </c>
      <c r="D10166">
        <v>212219</v>
      </c>
      <c r="E10166">
        <v>2021</v>
      </c>
      <c r="F10166" s="5">
        <v>44364</v>
      </c>
      <c r="G10166" s="5">
        <v>44364</v>
      </c>
      <c r="H10166" s="1" t="s">
        <v>10315</v>
      </c>
      <c r="I10166" s="1" t="s">
        <v>384</v>
      </c>
      <c r="J10166" s="1" t="s">
        <v>86</v>
      </c>
      <c r="K10166" s="1" t="s">
        <v>267</v>
      </c>
      <c r="L10166" t="s">
        <v>58</v>
      </c>
      <c r="M10166" t="str">
        <f>VLOOKUP(K10166,'Lista '!B:C,2,FALSE)</f>
        <v>SSP</v>
      </c>
    </row>
    <row r="10167" spans="1:13" ht="80" x14ac:dyDescent="0.2">
      <c r="A10167" t="s">
        <v>13</v>
      </c>
      <c r="B10167">
        <v>71</v>
      </c>
      <c r="C10167">
        <v>0</v>
      </c>
      <c r="D10167">
        <v>2100</v>
      </c>
      <c r="E10167">
        <v>2021</v>
      </c>
      <c r="F10167" s="5">
        <v>44351</v>
      </c>
      <c r="G10167" s="5">
        <v>44364</v>
      </c>
      <c r="H10167" s="1" t="s">
        <v>10260</v>
      </c>
      <c r="I10167" s="1" t="s">
        <v>296</v>
      </c>
      <c r="J10167" s="1" t="s">
        <v>19</v>
      </c>
      <c r="K10167" s="1" t="s">
        <v>72</v>
      </c>
      <c r="L10167" t="s">
        <v>58</v>
      </c>
      <c r="M10167" t="str">
        <f>VLOOKUP(K10167,'Lista '!B:C,2,FALSE)</f>
        <v>SSP</v>
      </c>
    </row>
    <row r="10168" spans="1:13" ht="80" x14ac:dyDescent="0.2">
      <c r="A10168" t="s">
        <v>13</v>
      </c>
      <c r="B10168">
        <v>5</v>
      </c>
      <c r="C10168">
        <v>0</v>
      </c>
      <c r="D10168">
        <v>1927</v>
      </c>
      <c r="E10168">
        <v>2021</v>
      </c>
      <c r="F10168" s="5">
        <v>44355</v>
      </c>
      <c r="G10168" s="5">
        <v>44364</v>
      </c>
      <c r="H10168" s="1" t="s">
        <v>10245</v>
      </c>
      <c r="I10168" s="1" t="s">
        <v>269</v>
      </c>
      <c r="J10168" s="1" t="s">
        <v>36</v>
      </c>
      <c r="K10168" s="1" t="s">
        <v>36</v>
      </c>
      <c r="L10168" t="s">
        <v>17</v>
      </c>
      <c r="M10168" t="str">
        <f>VLOOKUP(K10168,'Lista '!B:C,2,FALSE)</f>
        <v>SSP</v>
      </c>
    </row>
    <row r="10169" spans="1:13" ht="64" x14ac:dyDescent="0.2">
      <c r="A10169" t="s">
        <v>13</v>
      </c>
      <c r="B10169">
        <v>142</v>
      </c>
      <c r="C10169">
        <v>0</v>
      </c>
      <c r="D10169">
        <v>1432</v>
      </c>
      <c r="E10169">
        <v>2021</v>
      </c>
      <c r="F10169" s="5">
        <v>44361</v>
      </c>
      <c r="G10169" s="5">
        <v>44364</v>
      </c>
      <c r="H10169" s="1" t="s">
        <v>10222</v>
      </c>
      <c r="I10169" s="1" t="s">
        <v>220</v>
      </c>
      <c r="J10169" s="1" t="s">
        <v>16</v>
      </c>
      <c r="K10169" s="1" t="s">
        <v>16</v>
      </c>
      <c r="L10169" t="s">
        <v>17</v>
      </c>
      <c r="M10169" t="str">
        <f>VLOOKUP(K10169,'Lista '!B:C,2,FALSE)</f>
        <v>SSP</v>
      </c>
    </row>
    <row r="10170" spans="1:13" ht="32" x14ac:dyDescent="0.2">
      <c r="A10170" t="s">
        <v>13</v>
      </c>
      <c r="B10170">
        <v>186</v>
      </c>
      <c r="C10170">
        <v>0</v>
      </c>
      <c r="D10170">
        <v>2377</v>
      </c>
      <c r="E10170">
        <v>2021</v>
      </c>
      <c r="F10170" s="5">
        <v>44363</v>
      </c>
      <c r="G10170" s="5">
        <v>44364</v>
      </c>
      <c r="H10170" s="1" t="s">
        <v>4040</v>
      </c>
      <c r="I10170" s="1" t="s">
        <v>27</v>
      </c>
      <c r="J10170" s="1" t="s">
        <v>46</v>
      </c>
      <c r="K10170" s="1" t="s">
        <v>146</v>
      </c>
      <c r="L10170" t="s">
        <v>20</v>
      </c>
      <c r="M10170" t="str">
        <f>VLOOKUP(K10170,'Lista '!B:C,2,FALSE)</f>
        <v>SRA</v>
      </c>
    </row>
    <row r="10171" spans="1:13" ht="32" x14ac:dyDescent="0.2">
      <c r="A10171" t="s">
        <v>64</v>
      </c>
      <c r="B10171">
        <v>4</v>
      </c>
      <c r="C10171">
        <v>0</v>
      </c>
      <c r="D10171">
        <v>38</v>
      </c>
      <c r="E10171">
        <v>2021</v>
      </c>
      <c r="F10171" s="5">
        <v>44364</v>
      </c>
      <c r="G10171" s="5">
        <v>44364</v>
      </c>
      <c r="H10171" s="1" t="s">
        <v>10372</v>
      </c>
      <c r="I10171" s="1" t="s">
        <v>27</v>
      </c>
      <c r="J10171" s="1" t="s">
        <v>67</v>
      </c>
      <c r="K10171" s="1" t="s">
        <v>67</v>
      </c>
      <c r="L10171" t="s">
        <v>58</v>
      </c>
      <c r="M10171" t="str">
        <f>VLOOKUP(K10171,'Lista '!B:C,2,FALSE)</f>
        <v>SRA</v>
      </c>
    </row>
    <row r="10172" spans="1:13" ht="16" x14ac:dyDescent="0.2">
      <c r="A10172" t="s">
        <v>13</v>
      </c>
      <c r="B10172">
        <v>130</v>
      </c>
      <c r="C10172">
        <v>0</v>
      </c>
      <c r="D10172">
        <v>1244</v>
      </c>
      <c r="E10172">
        <v>2021</v>
      </c>
      <c r="F10172" s="5">
        <v>44361</v>
      </c>
      <c r="G10172" s="5">
        <v>44364</v>
      </c>
      <c r="H10172" s="1" t="s">
        <v>10232</v>
      </c>
      <c r="I10172" s="1" t="s">
        <v>206</v>
      </c>
      <c r="J10172" s="1" t="s">
        <v>985</v>
      </c>
      <c r="K10172" s="1" t="s">
        <v>985</v>
      </c>
      <c r="L10172" t="s">
        <v>20</v>
      </c>
      <c r="M10172" t="str">
        <f>VLOOKUP(K10172,'Lista '!B:C,2,FALSE)</f>
        <v>SRA</v>
      </c>
    </row>
    <row r="10173" spans="1:13" ht="32" x14ac:dyDescent="0.2">
      <c r="A10173" t="s">
        <v>13</v>
      </c>
      <c r="B10173">
        <v>131</v>
      </c>
      <c r="C10173">
        <v>0</v>
      </c>
      <c r="D10173">
        <v>1232</v>
      </c>
      <c r="E10173">
        <v>2021</v>
      </c>
      <c r="F10173" s="5">
        <v>44358</v>
      </c>
      <c r="G10173" s="5">
        <v>44364</v>
      </c>
      <c r="H10173" s="1" t="s">
        <v>10289</v>
      </c>
      <c r="I10173" s="1" t="s">
        <v>206</v>
      </c>
      <c r="J10173" s="1" t="s">
        <v>46</v>
      </c>
      <c r="K10173" s="1" t="s">
        <v>12</v>
      </c>
      <c r="L10173" t="s">
        <v>79</v>
      </c>
      <c r="M10173" t="str">
        <f>VLOOKUP(K10173,'Lista '!B:C,2,FALSE)</f>
        <v>SRA</v>
      </c>
    </row>
    <row r="10174" spans="1:13" ht="32" x14ac:dyDescent="0.2">
      <c r="A10174" t="s">
        <v>13</v>
      </c>
      <c r="B10174">
        <v>132</v>
      </c>
      <c r="C10174">
        <v>0</v>
      </c>
      <c r="D10174">
        <v>1241</v>
      </c>
      <c r="E10174">
        <v>2021</v>
      </c>
      <c r="F10174" s="5">
        <v>44361</v>
      </c>
      <c r="G10174" s="5">
        <v>44364</v>
      </c>
      <c r="H10174" s="1" t="s">
        <v>10290</v>
      </c>
      <c r="I10174" s="1" t="s">
        <v>206</v>
      </c>
      <c r="J10174" s="1" t="s">
        <v>46</v>
      </c>
      <c r="K10174" s="1" t="s">
        <v>47</v>
      </c>
      <c r="L10174" t="s">
        <v>79</v>
      </c>
      <c r="M10174" t="str">
        <f>VLOOKUP(K10174,'Lista '!B:C,2,FALSE)</f>
        <v>SRA</v>
      </c>
    </row>
    <row r="10175" spans="1:13" ht="32" x14ac:dyDescent="0.2">
      <c r="A10175" t="s">
        <v>13</v>
      </c>
      <c r="B10175">
        <v>107</v>
      </c>
      <c r="C10175">
        <v>0</v>
      </c>
      <c r="D10175">
        <v>855</v>
      </c>
      <c r="E10175">
        <v>2021</v>
      </c>
      <c r="F10175" s="5">
        <v>44362</v>
      </c>
      <c r="G10175" s="5">
        <v>44364</v>
      </c>
      <c r="H10175" s="1" t="s">
        <v>10299</v>
      </c>
      <c r="I10175" s="1" t="s">
        <v>110</v>
      </c>
      <c r="J10175" s="1" t="s">
        <v>30</v>
      </c>
      <c r="K10175" s="1" t="s">
        <v>31</v>
      </c>
      <c r="L10175" t="s">
        <v>17</v>
      </c>
      <c r="M10175" t="str">
        <f>VLOOKUP(K10175,'Lista '!B:C,2,FALSE)</f>
        <v>SSP</v>
      </c>
    </row>
    <row r="10176" spans="1:13" ht="32" x14ac:dyDescent="0.2">
      <c r="A10176" t="s">
        <v>13</v>
      </c>
      <c r="B10176">
        <v>287</v>
      </c>
      <c r="C10176">
        <v>0</v>
      </c>
      <c r="D10176">
        <v>2330</v>
      </c>
      <c r="E10176">
        <v>2021</v>
      </c>
      <c r="F10176" s="5">
        <v>44362</v>
      </c>
      <c r="G10176" s="5">
        <v>44364</v>
      </c>
      <c r="H10176" s="1" t="s">
        <v>10234</v>
      </c>
      <c r="I10176" s="1" t="s">
        <v>62</v>
      </c>
      <c r="J10176" s="1" t="s">
        <v>144</v>
      </c>
      <c r="K10176" s="1" t="s">
        <v>292</v>
      </c>
      <c r="L10176" t="s">
        <v>58</v>
      </c>
      <c r="M10176" t="str">
        <f>VLOOKUP(K10176,'Lista '!B:C,2,FALSE)</f>
        <v>SRA</v>
      </c>
    </row>
    <row r="10177" spans="1:13" ht="32" x14ac:dyDescent="0.2">
      <c r="A10177" t="s">
        <v>13</v>
      </c>
      <c r="B10177">
        <v>288</v>
      </c>
      <c r="C10177">
        <v>0</v>
      </c>
      <c r="D10177">
        <v>2322</v>
      </c>
      <c r="E10177">
        <v>2021</v>
      </c>
      <c r="F10177" s="5">
        <v>44361</v>
      </c>
      <c r="G10177" s="5">
        <v>44364</v>
      </c>
      <c r="H10177" s="1" t="s">
        <v>10235</v>
      </c>
      <c r="I10177" s="1" t="s">
        <v>62</v>
      </c>
      <c r="J10177" s="1" t="s">
        <v>46</v>
      </c>
      <c r="K10177" s="1" t="s">
        <v>146</v>
      </c>
      <c r="L10177" t="s">
        <v>79</v>
      </c>
      <c r="M10177" t="str">
        <f>VLOOKUP(K10177,'Lista '!B:C,2,FALSE)</f>
        <v>SRA</v>
      </c>
    </row>
    <row r="10178" spans="1:13" ht="32" x14ac:dyDescent="0.2">
      <c r="A10178" t="s">
        <v>13</v>
      </c>
      <c r="B10178">
        <v>289</v>
      </c>
      <c r="C10178">
        <v>0</v>
      </c>
      <c r="D10178">
        <v>2326</v>
      </c>
      <c r="E10178">
        <v>2021</v>
      </c>
      <c r="F10178" s="5">
        <v>44362</v>
      </c>
      <c r="G10178" s="5">
        <v>44364</v>
      </c>
      <c r="H10178" s="1" t="s">
        <v>10236</v>
      </c>
      <c r="I10178" s="1" t="s">
        <v>62</v>
      </c>
      <c r="J10178" s="1" t="s">
        <v>57</v>
      </c>
      <c r="K10178" s="1" t="s">
        <v>112</v>
      </c>
      <c r="L10178" t="s">
        <v>20</v>
      </c>
      <c r="M10178" t="str">
        <f>VLOOKUP(K10178,'Lista '!B:C,2,FALSE)</f>
        <v>SRA</v>
      </c>
    </row>
    <row r="10179" spans="1:13" ht="64" x14ac:dyDescent="0.2">
      <c r="A10179" t="s">
        <v>13</v>
      </c>
      <c r="B10179">
        <v>290</v>
      </c>
      <c r="C10179">
        <v>0</v>
      </c>
      <c r="D10179">
        <v>2323</v>
      </c>
      <c r="E10179">
        <v>2021</v>
      </c>
      <c r="F10179" s="5">
        <v>44361</v>
      </c>
      <c r="G10179" s="5">
        <v>44364</v>
      </c>
      <c r="H10179" s="1" t="s">
        <v>10237</v>
      </c>
      <c r="I10179" s="1" t="s">
        <v>62</v>
      </c>
      <c r="J10179" s="1" t="s">
        <v>46</v>
      </c>
      <c r="K10179" s="1" t="s">
        <v>47</v>
      </c>
      <c r="L10179" t="s">
        <v>20</v>
      </c>
      <c r="M10179" t="str">
        <f>VLOOKUP(K10179,'Lista '!B:C,2,FALSE)</f>
        <v>SRA</v>
      </c>
    </row>
    <row r="10180" spans="1:13" ht="32" x14ac:dyDescent="0.2">
      <c r="A10180" t="s">
        <v>13</v>
      </c>
      <c r="B10180">
        <v>291</v>
      </c>
      <c r="C10180">
        <v>0</v>
      </c>
      <c r="D10180">
        <v>2340</v>
      </c>
      <c r="E10180">
        <v>2021</v>
      </c>
      <c r="F10180" s="5">
        <v>44362</v>
      </c>
      <c r="G10180" s="5">
        <v>44364</v>
      </c>
      <c r="H10180" s="1" t="s">
        <v>10238</v>
      </c>
      <c r="I10180" s="1" t="s">
        <v>62</v>
      </c>
      <c r="J10180" s="1" t="s">
        <v>78</v>
      </c>
      <c r="K10180" s="1" t="s">
        <v>12</v>
      </c>
      <c r="L10180" t="s">
        <v>79</v>
      </c>
      <c r="M10180" t="str">
        <f>VLOOKUP(K10180,'Lista '!B:C,2,FALSE)</f>
        <v>SRA</v>
      </c>
    </row>
    <row r="10181" spans="1:13" ht="32" x14ac:dyDescent="0.2">
      <c r="A10181" t="s">
        <v>13</v>
      </c>
      <c r="B10181">
        <v>292</v>
      </c>
      <c r="C10181">
        <v>0</v>
      </c>
      <c r="D10181">
        <v>2339</v>
      </c>
      <c r="E10181">
        <v>2021</v>
      </c>
      <c r="F10181" s="5">
        <v>44362</v>
      </c>
      <c r="G10181" s="5">
        <v>44364</v>
      </c>
      <c r="H10181" s="1" t="s">
        <v>10241</v>
      </c>
      <c r="I10181" s="1" t="s">
        <v>62</v>
      </c>
      <c r="J10181" s="1" t="s">
        <v>78</v>
      </c>
      <c r="K10181" s="1" t="s">
        <v>81</v>
      </c>
      <c r="L10181" t="s">
        <v>79</v>
      </c>
      <c r="M10181" t="str">
        <f>VLOOKUP(K10181,'Lista '!B:C,2,FALSE)</f>
        <v>SRA</v>
      </c>
    </row>
    <row r="10182" spans="1:13" ht="32" x14ac:dyDescent="0.2">
      <c r="A10182" t="s">
        <v>13</v>
      </c>
      <c r="B10182">
        <v>293</v>
      </c>
      <c r="C10182">
        <v>0</v>
      </c>
      <c r="D10182">
        <v>2332</v>
      </c>
      <c r="E10182">
        <v>2021</v>
      </c>
      <c r="F10182" s="5">
        <v>44362</v>
      </c>
      <c r="G10182" s="5">
        <v>44364</v>
      </c>
      <c r="H10182" s="1" t="s">
        <v>10243</v>
      </c>
      <c r="I10182" s="1" t="s">
        <v>62</v>
      </c>
      <c r="J10182" s="1" t="s">
        <v>78</v>
      </c>
      <c r="K10182" s="1" t="s">
        <v>12</v>
      </c>
      <c r="L10182" t="s">
        <v>79</v>
      </c>
      <c r="M10182" t="str">
        <f>VLOOKUP(K10182,'Lista '!B:C,2,FALSE)</f>
        <v>SRA</v>
      </c>
    </row>
    <row r="10183" spans="1:13" ht="64" x14ac:dyDescent="0.2">
      <c r="A10183" t="s">
        <v>13</v>
      </c>
      <c r="B10183">
        <v>97</v>
      </c>
      <c r="C10183">
        <v>0</v>
      </c>
      <c r="D10183">
        <v>879</v>
      </c>
      <c r="E10183">
        <v>2021</v>
      </c>
      <c r="F10183" s="5">
        <v>44357</v>
      </c>
      <c r="G10183" s="5">
        <v>44364</v>
      </c>
      <c r="H10183" s="1" t="s">
        <v>10371</v>
      </c>
      <c r="I10183" s="1" t="s">
        <v>226</v>
      </c>
      <c r="J10183" s="1" t="s">
        <v>57</v>
      </c>
      <c r="K10183" s="1" t="s">
        <v>83</v>
      </c>
      <c r="L10183" t="s">
        <v>17</v>
      </c>
      <c r="M10183" t="str">
        <f>VLOOKUP(K10183,'Lista '!B:C,2,FALSE)</f>
        <v>SRA</v>
      </c>
    </row>
    <row r="10184" spans="1:13" ht="48" x14ac:dyDescent="0.2">
      <c r="A10184" t="s">
        <v>13</v>
      </c>
      <c r="B10184">
        <v>127</v>
      </c>
      <c r="C10184">
        <v>0</v>
      </c>
      <c r="D10184">
        <v>517</v>
      </c>
      <c r="E10184">
        <v>2021</v>
      </c>
      <c r="F10184" s="5">
        <v>44362</v>
      </c>
      <c r="G10184" s="5">
        <v>44364</v>
      </c>
      <c r="H10184" s="1" t="s">
        <v>10249</v>
      </c>
      <c r="I10184" s="1" t="s">
        <v>96</v>
      </c>
      <c r="J10184" s="1" t="s">
        <v>78</v>
      </c>
      <c r="K10184" s="1" t="s">
        <v>271</v>
      </c>
      <c r="L10184" t="s">
        <v>2</v>
      </c>
      <c r="M10184" t="str">
        <f>VLOOKUP(K10184,'Lista '!B:C,2,FALSE)</f>
        <v>SRA</v>
      </c>
    </row>
    <row r="10185" spans="1:13" ht="32" x14ac:dyDescent="0.2">
      <c r="A10185" t="s">
        <v>13</v>
      </c>
      <c r="B10185">
        <v>135</v>
      </c>
      <c r="C10185">
        <v>0</v>
      </c>
      <c r="D10185">
        <v>653</v>
      </c>
      <c r="E10185">
        <v>2021</v>
      </c>
      <c r="F10185" s="5">
        <v>44362</v>
      </c>
      <c r="G10185" s="5">
        <v>44364</v>
      </c>
      <c r="H10185" s="1" t="s">
        <v>10244</v>
      </c>
      <c r="I10185" s="1" t="s">
        <v>134</v>
      </c>
      <c r="J10185" s="1" t="s">
        <v>46</v>
      </c>
      <c r="K10185" s="1" t="s">
        <v>146</v>
      </c>
      <c r="L10185" t="s">
        <v>79</v>
      </c>
      <c r="M10185" t="str">
        <f>VLOOKUP(K10185,'Lista '!B:C,2,FALSE)</f>
        <v>SRA</v>
      </c>
    </row>
    <row r="10186" spans="1:13" ht="32" x14ac:dyDescent="0.2">
      <c r="A10186" t="s">
        <v>13</v>
      </c>
      <c r="B10186">
        <v>136</v>
      </c>
      <c r="C10186">
        <v>0</v>
      </c>
      <c r="D10186">
        <v>656</v>
      </c>
      <c r="E10186">
        <v>2021</v>
      </c>
      <c r="F10186" s="5">
        <v>44363</v>
      </c>
      <c r="G10186" s="5">
        <v>44364</v>
      </c>
      <c r="H10186" s="1" t="s">
        <v>10302</v>
      </c>
      <c r="I10186" s="1" t="s">
        <v>134</v>
      </c>
      <c r="J10186" s="1" t="s">
        <v>46</v>
      </c>
      <c r="K10186" s="1" t="s">
        <v>146</v>
      </c>
      <c r="L10186" t="s">
        <v>79</v>
      </c>
      <c r="M10186" t="str">
        <f>VLOOKUP(K10186,'Lista '!B:C,2,FALSE)</f>
        <v>SRA</v>
      </c>
    </row>
    <row r="10187" spans="1:13" ht="32" x14ac:dyDescent="0.2">
      <c r="A10187" t="s">
        <v>13</v>
      </c>
      <c r="B10187">
        <v>154</v>
      </c>
      <c r="C10187">
        <v>0</v>
      </c>
      <c r="D10187">
        <v>822</v>
      </c>
      <c r="E10187">
        <v>2021</v>
      </c>
      <c r="F10187" s="5">
        <v>44363</v>
      </c>
      <c r="G10187" s="5">
        <v>44364</v>
      </c>
      <c r="H10187" s="1" t="s">
        <v>10239</v>
      </c>
      <c r="I10187" s="1" t="s">
        <v>114</v>
      </c>
      <c r="J10187" s="1" t="s">
        <v>11</v>
      </c>
      <c r="K10187" s="1" t="s">
        <v>11</v>
      </c>
      <c r="L10187" t="s">
        <v>79</v>
      </c>
      <c r="M10187" t="str">
        <f>VLOOKUP(K10187,'Lista '!B:C,2,FALSE)</f>
        <v>SRA</v>
      </c>
    </row>
    <row r="10188" spans="1:13" ht="32" x14ac:dyDescent="0.2">
      <c r="A10188" t="s">
        <v>13</v>
      </c>
      <c r="B10188">
        <v>155</v>
      </c>
      <c r="C10188">
        <v>0</v>
      </c>
      <c r="D10188">
        <v>814</v>
      </c>
      <c r="E10188">
        <v>2021</v>
      </c>
      <c r="F10188" s="5">
        <v>44362</v>
      </c>
      <c r="G10188" s="5">
        <v>44364</v>
      </c>
      <c r="H10188" s="1" t="s">
        <v>10242</v>
      </c>
      <c r="I10188" s="1" t="s">
        <v>114</v>
      </c>
      <c r="J10188" s="1" t="s">
        <v>63</v>
      </c>
      <c r="K10188" s="1" t="s">
        <v>63</v>
      </c>
      <c r="L10188" t="s">
        <v>79</v>
      </c>
      <c r="M10188" t="str">
        <f>VLOOKUP(K10188,'Lista '!B:C,2,FALSE)</f>
        <v>SRA</v>
      </c>
    </row>
    <row r="10189" spans="1:13" ht="32" x14ac:dyDescent="0.2">
      <c r="A10189" t="s">
        <v>13</v>
      </c>
      <c r="B10189">
        <v>347</v>
      </c>
      <c r="C10189">
        <v>0</v>
      </c>
      <c r="D10189">
        <v>852</v>
      </c>
      <c r="E10189">
        <v>2021</v>
      </c>
      <c r="F10189" s="5">
        <v>44362</v>
      </c>
      <c r="G10189" s="5">
        <v>44364</v>
      </c>
      <c r="H10189" s="1" t="s">
        <v>10250</v>
      </c>
      <c r="I10189" s="1" t="s">
        <v>150</v>
      </c>
      <c r="J10189" s="1" t="s">
        <v>46</v>
      </c>
      <c r="K10189" s="1" t="s">
        <v>146</v>
      </c>
      <c r="L10189" t="s">
        <v>2</v>
      </c>
      <c r="M10189" t="str">
        <f>VLOOKUP(K10189,'Lista '!B:C,2,FALSE)</f>
        <v>SRA</v>
      </c>
    </row>
    <row r="10190" spans="1:13" ht="32" x14ac:dyDescent="0.2">
      <c r="A10190" t="s">
        <v>13</v>
      </c>
      <c r="B10190">
        <v>348</v>
      </c>
      <c r="C10190">
        <v>0</v>
      </c>
      <c r="D10190">
        <v>951</v>
      </c>
      <c r="E10190">
        <v>2021</v>
      </c>
      <c r="F10190" s="5">
        <v>44362</v>
      </c>
      <c r="G10190" s="5">
        <v>44364</v>
      </c>
      <c r="H10190" s="1" t="s">
        <v>944</v>
      </c>
      <c r="I10190" s="1" t="s">
        <v>150</v>
      </c>
      <c r="J10190" s="1" t="s">
        <v>46</v>
      </c>
      <c r="K10190" s="1" t="s">
        <v>146</v>
      </c>
      <c r="L10190" t="s">
        <v>20</v>
      </c>
      <c r="M10190" t="str">
        <f>VLOOKUP(K10190,'Lista '!B:C,2,FALSE)</f>
        <v>SRA</v>
      </c>
    </row>
    <row r="10191" spans="1:13" ht="48" x14ac:dyDescent="0.2">
      <c r="A10191" t="s">
        <v>13</v>
      </c>
      <c r="B10191">
        <v>349</v>
      </c>
      <c r="C10191">
        <v>0</v>
      </c>
      <c r="D10191">
        <v>953</v>
      </c>
      <c r="E10191">
        <v>2021</v>
      </c>
      <c r="F10191" s="5">
        <v>44362</v>
      </c>
      <c r="G10191" s="5">
        <v>44364</v>
      </c>
      <c r="H10191" s="1" t="s">
        <v>10274</v>
      </c>
      <c r="I10191" s="1" t="s">
        <v>150</v>
      </c>
      <c r="J10191" s="1" t="s">
        <v>78</v>
      </c>
      <c r="K10191" s="1" t="s">
        <v>81</v>
      </c>
      <c r="L10191" t="s">
        <v>79</v>
      </c>
      <c r="M10191" t="str">
        <f>VLOOKUP(K10191,'Lista '!B:C,2,FALSE)</f>
        <v>SRA</v>
      </c>
    </row>
    <row r="10192" spans="1:13" ht="32" x14ac:dyDescent="0.2">
      <c r="A10192" t="s">
        <v>13</v>
      </c>
      <c r="B10192">
        <v>350</v>
      </c>
      <c r="C10192">
        <v>0</v>
      </c>
      <c r="D10192">
        <v>952</v>
      </c>
      <c r="E10192">
        <v>2021</v>
      </c>
      <c r="F10192" s="5">
        <v>44362</v>
      </c>
      <c r="G10192" s="5">
        <v>44364</v>
      </c>
      <c r="H10192" s="1" t="s">
        <v>10294</v>
      </c>
      <c r="I10192" s="1" t="s">
        <v>150</v>
      </c>
      <c r="J10192" s="1" t="s">
        <v>46</v>
      </c>
      <c r="K10192" s="1" t="s">
        <v>146</v>
      </c>
      <c r="L10192" t="s">
        <v>79</v>
      </c>
      <c r="M10192" t="str">
        <f>VLOOKUP(K10192,'Lista '!B:C,2,FALSE)</f>
        <v>SRA</v>
      </c>
    </row>
    <row r="10193" spans="1:13" ht="32" x14ac:dyDescent="0.2">
      <c r="A10193" t="s">
        <v>13</v>
      </c>
      <c r="B10193">
        <v>351</v>
      </c>
      <c r="C10193">
        <v>0</v>
      </c>
      <c r="D10193">
        <v>949</v>
      </c>
      <c r="E10193">
        <v>2021</v>
      </c>
      <c r="F10193" s="5">
        <v>44361</v>
      </c>
      <c r="G10193" s="5">
        <v>44364</v>
      </c>
      <c r="H10193" s="1" t="s">
        <v>10297</v>
      </c>
      <c r="I10193" s="1" t="s">
        <v>150</v>
      </c>
      <c r="J10193" s="1" t="s">
        <v>78</v>
      </c>
      <c r="K10193" s="1" t="s">
        <v>271</v>
      </c>
      <c r="L10193" t="s">
        <v>2</v>
      </c>
      <c r="M10193" t="str">
        <f>VLOOKUP(K10193,'Lista '!B:C,2,FALSE)</f>
        <v>SRA</v>
      </c>
    </row>
    <row r="10194" spans="1:13" ht="48" x14ac:dyDescent="0.2">
      <c r="A10194" t="s">
        <v>13</v>
      </c>
      <c r="B10194">
        <v>151</v>
      </c>
      <c r="C10194">
        <v>0</v>
      </c>
      <c r="D10194">
        <v>614</v>
      </c>
      <c r="E10194">
        <v>2021</v>
      </c>
      <c r="F10194" s="5">
        <v>44362</v>
      </c>
      <c r="G10194" s="5">
        <v>44364</v>
      </c>
      <c r="H10194" s="1" t="s">
        <v>10224</v>
      </c>
      <c r="I10194" s="1" t="s">
        <v>45</v>
      </c>
      <c r="J10194" s="1" t="s">
        <v>78</v>
      </c>
      <c r="K10194" s="1" t="s">
        <v>271</v>
      </c>
      <c r="L10194" t="s">
        <v>79</v>
      </c>
      <c r="M10194" t="str">
        <f>VLOOKUP(K10194,'Lista '!B:C,2,FALSE)</f>
        <v>SRA</v>
      </c>
    </row>
    <row r="10195" spans="1:13" ht="80" x14ac:dyDescent="0.2">
      <c r="A10195" t="s">
        <v>13</v>
      </c>
      <c r="B10195">
        <v>111</v>
      </c>
      <c r="C10195">
        <v>0</v>
      </c>
      <c r="D10195">
        <v>1253</v>
      </c>
      <c r="E10195">
        <v>2021</v>
      </c>
      <c r="F10195" s="5">
        <v>44361</v>
      </c>
      <c r="G10195" s="5">
        <v>44364</v>
      </c>
      <c r="H10195" s="1" t="s">
        <v>10379</v>
      </c>
      <c r="I10195" s="1" t="s">
        <v>53</v>
      </c>
      <c r="J10195" s="1" t="s">
        <v>57</v>
      </c>
      <c r="K10195" s="1" t="s">
        <v>59</v>
      </c>
      <c r="L10195" t="s">
        <v>58</v>
      </c>
      <c r="M10195" t="str">
        <f>VLOOKUP(K10195,'Lista '!B:C,2,FALSE)</f>
        <v>SRA</v>
      </c>
    </row>
    <row r="10196" spans="1:13" ht="48" x14ac:dyDescent="0.2">
      <c r="A10196" t="s">
        <v>13</v>
      </c>
      <c r="B10196">
        <v>123</v>
      </c>
      <c r="C10196">
        <v>0</v>
      </c>
      <c r="D10196">
        <v>2390</v>
      </c>
      <c r="E10196">
        <v>2021</v>
      </c>
      <c r="F10196" s="5">
        <v>44364</v>
      </c>
      <c r="G10196" s="5">
        <v>44364</v>
      </c>
      <c r="H10196" s="1" t="s">
        <v>10319</v>
      </c>
      <c r="I10196" s="1" t="s">
        <v>52</v>
      </c>
      <c r="J10196" s="1" t="s">
        <v>86</v>
      </c>
      <c r="K10196" s="1" t="s">
        <v>87</v>
      </c>
      <c r="L10196" t="s">
        <v>20</v>
      </c>
      <c r="M10196" t="str">
        <f>VLOOKUP(K10196,'Lista '!B:C,2,FALSE)</f>
        <v>SSP</v>
      </c>
    </row>
    <row r="10197" spans="1:13" ht="32" x14ac:dyDescent="0.2">
      <c r="A10197" t="s">
        <v>13</v>
      </c>
      <c r="B10197">
        <v>124</v>
      </c>
      <c r="C10197">
        <v>0</v>
      </c>
      <c r="D10197">
        <v>2405</v>
      </c>
      <c r="E10197">
        <v>2021</v>
      </c>
      <c r="F10197" s="5">
        <v>44364</v>
      </c>
      <c r="G10197" s="5">
        <v>44364</v>
      </c>
      <c r="H10197" s="1" t="s">
        <v>10328</v>
      </c>
      <c r="I10197" s="1" t="s">
        <v>52</v>
      </c>
      <c r="J10197" s="1" t="s">
        <v>78</v>
      </c>
      <c r="K10197" s="1" t="s">
        <v>12</v>
      </c>
      <c r="L10197" t="s">
        <v>79</v>
      </c>
      <c r="M10197" t="str">
        <f>VLOOKUP(K10197,'Lista '!B:C,2,FALSE)</f>
        <v>SRA</v>
      </c>
    </row>
    <row r="10198" spans="1:13" ht="80" x14ac:dyDescent="0.2">
      <c r="A10198" t="s">
        <v>13</v>
      </c>
      <c r="B10198">
        <v>155</v>
      </c>
      <c r="C10198">
        <v>0</v>
      </c>
      <c r="D10198">
        <v>1047</v>
      </c>
      <c r="E10198">
        <v>2021</v>
      </c>
      <c r="F10198" s="5">
        <v>44358</v>
      </c>
      <c r="G10198" s="5">
        <v>44364</v>
      </c>
      <c r="H10198" s="1" t="s">
        <v>10376</v>
      </c>
      <c r="I10198" s="1" t="s">
        <v>15</v>
      </c>
      <c r="J10198" s="1" t="s">
        <v>144</v>
      </c>
      <c r="K10198" s="1" t="s">
        <v>292</v>
      </c>
      <c r="L10198" t="s">
        <v>79</v>
      </c>
      <c r="M10198" t="str">
        <f>VLOOKUP(K10198,'Lista '!B:C,2,FALSE)</f>
        <v>SRA</v>
      </c>
    </row>
    <row r="10199" spans="1:13" ht="64" x14ac:dyDescent="0.2">
      <c r="A10199" t="s">
        <v>13</v>
      </c>
      <c r="B10199">
        <v>156</v>
      </c>
      <c r="C10199">
        <v>0</v>
      </c>
      <c r="D10199">
        <v>1040</v>
      </c>
      <c r="E10199">
        <v>2021</v>
      </c>
      <c r="F10199" s="5">
        <v>44357</v>
      </c>
      <c r="G10199" s="5">
        <v>44364</v>
      </c>
      <c r="H10199" s="1" t="s">
        <v>10385</v>
      </c>
      <c r="I10199" s="1" t="s">
        <v>15</v>
      </c>
      <c r="J10199" s="1" t="s">
        <v>60</v>
      </c>
      <c r="K10199" s="1" t="s">
        <v>61</v>
      </c>
      <c r="L10199" t="s">
        <v>20</v>
      </c>
      <c r="M10199" t="str">
        <f>VLOOKUP(K10199,'Lista '!B:C,2,FALSE)</f>
        <v>SRA</v>
      </c>
    </row>
    <row r="10200" spans="1:13" ht="48" x14ac:dyDescent="0.2">
      <c r="A10200" t="s">
        <v>13</v>
      </c>
      <c r="B10200">
        <v>157</v>
      </c>
      <c r="C10200">
        <v>0</v>
      </c>
      <c r="D10200">
        <v>1045</v>
      </c>
      <c r="E10200">
        <v>2021</v>
      </c>
      <c r="F10200" s="5">
        <v>44358</v>
      </c>
      <c r="G10200" s="5">
        <v>44364</v>
      </c>
      <c r="H10200" s="1" t="s">
        <v>10391</v>
      </c>
      <c r="I10200" s="1" t="s">
        <v>15</v>
      </c>
      <c r="J10200" s="1" t="s">
        <v>46</v>
      </c>
      <c r="K10200" s="1" t="s">
        <v>146</v>
      </c>
      <c r="L10200" t="s">
        <v>58</v>
      </c>
      <c r="M10200" t="str">
        <f>VLOOKUP(K10200,'Lista '!B:C,2,FALSE)</f>
        <v>SRA</v>
      </c>
    </row>
    <row r="10201" spans="1:13" ht="48" x14ac:dyDescent="0.2">
      <c r="A10201" t="s">
        <v>13</v>
      </c>
      <c r="B10201">
        <v>158</v>
      </c>
      <c r="C10201">
        <v>0</v>
      </c>
      <c r="D10201">
        <v>1044</v>
      </c>
      <c r="E10201">
        <v>2021</v>
      </c>
      <c r="F10201" s="5">
        <v>44358</v>
      </c>
      <c r="G10201" s="5">
        <v>44364</v>
      </c>
      <c r="H10201" s="1" t="s">
        <v>10394</v>
      </c>
      <c r="I10201" s="1" t="s">
        <v>15</v>
      </c>
      <c r="J10201" s="1" t="s">
        <v>46</v>
      </c>
      <c r="K10201" s="1" t="s">
        <v>146</v>
      </c>
      <c r="L10201" t="s">
        <v>58</v>
      </c>
      <c r="M10201" t="str">
        <f>VLOOKUP(K10201,'Lista '!B:C,2,FALSE)</f>
        <v>SRA</v>
      </c>
    </row>
    <row r="10202" spans="1:13" ht="48" x14ac:dyDescent="0.2">
      <c r="A10202" t="s">
        <v>8</v>
      </c>
      <c r="B10202">
        <v>29</v>
      </c>
      <c r="C10202">
        <v>0</v>
      </c>
      <c r="D10202">
        <v>6956</v>
      </c>
      <c r="E10202">
        <v>2021</v>
      </c>
      <c r="F10202" s="5">
        <v>44364</v>
      </c>
      <c r="G10202" s="5">
        <v>44364</v>
      </c>
      <c r="H10202" s="1" t="s">
        <v>10398</v>
      </c>
      <c r="I10202" s="1" t="s">
        <v>424</v>
      </c>
      <c r="J10202" s="1" t="s">
        <v>72</v>
      </c>
      <c r="K10202" s="1" t="s">
        <v>72</v>
      </c>
      <c r="L10202" t="s">
        <v>20</v>
      </c>
      <c r="M10202" t="str">
        <f>VLOOKUP(K10202,'Lista '!B:C,2,FALSE)</f>
        <v>SSP</v>
      </c>
    </row>
    <row r="10203" spans="1:13" ht="80" x14ac:dyDescent="0.2">
      <c r="A10203" t="s">
        <v>8</v>
      </c>
      <c r="B10203">
        <v>70</v>
      </c>
      <c r="C10203">
        <v>0</v>
      </c>
      <c r="D10203">
        <v>799</v>
      </c>
      <c r="E10203">
        <v>2021</v>
      </c>
      <c r="F10203" s="5">
        <v>44356</v>
      </c>
      <c r="G10203" s="5">
        <v>44364</v>
      </c>
      <c r="H10203" s="1" t="s">
        <v>10389</v>
      </c>
      <c r="I10203" s="1" t="s">
        <v>368</v>
      </c>
      <c r="J10203" s="1" t="s">
        <v>36</v>
      </c>
      <c r="K10203" s="1" t="s">
        <v>115</v>
      </c>
      <c r="L10203" t="s">
        <v>17</v>
      </c>
      <c r="M10203" t="str">
        <f>VLOOKUP(K10203,'Lista '!B:C,2,FALSE)</f>
        <v>SSP</v>
      </c>
    </row>
    <row r="10204" spans="1:13" ht="96" x14ac:dyDescent="0.2">
      <c r="A10204" t="s">
        <v>13</v>
      </c>
      <c r="B10204">
        <v>55</v>
      </c>
      <c r="C10204">
        <v>0</v>
      </c>
      <c r="D10204">
        <v>1303</v>
      </c>
      <c r="E10204">
        <v>2021</v>
      </c>
      <c r="F10204" s="5">
        <v>44361</v>
      </c>
      <c r="G10204" s="5">
        <v>44364</v>
      </c>
      <c r="H10204" s="1" t="s">
        <v>10225</v>
      </c>
      <c r="I10204" s="1" t="s">
        <v>264</v>
      </c>
      <c r="J10204" s="1" t="s">
        <v>72</v>
      </c>
      <c r="K10204" s="1" t="s">
        <v>98</v>
      </c>
      <c r="L10204" t="s">
        <v>79</v>
      </c>
      <c r="M10204" t="str">
        <f>VLOOKUP(K10204,'Lista '!B:C,2,FALSE)</f>
        <v>SSP</v>
      </c>
    </row>
    <row r="10205" spans="1:13" ht="80" x14ac:dyDescent="0.2">
      <c r="A10205" t="s">
        <v>13</v>
      </c>
      <c r="B10205">
        <v>68</v>
      </c>
      <c r="C10205">
        <v>0</v>
      </c>
      <c r="D10205">
        <v>934</v>
      </c>
      <c r="E10205">
        <v>2021</v>
      </c>
      <c r="F10205" s="5">
        <v>44362</v>
      </c>
      <c r="G10205" s="5">
        <v>44364</v>
      </c>
      <c r="H10205" s="1" t="s">
        <v>10223</v>
      </c>
      <c r="I10205" s="1" t="s">
        <v>23</v>
      </c>
      <c r="J10205" s="1" t="s">
        <v>16</v>
      </c>
      <c r="K10205" s="1" t="s">
        <v>16</v>
      </c>
      <c r="L10205" t="s">
        <v>17</v>
      </c>
      <c r="M10205" t="str">
        <f>VLOOKUP(K10205,'Lista '!B:C,2,FALSE)</f>
        <v>SSP</v>
      </c>
    </row>
    <row r="10206" spans="1:13" ht="96" x14ac:dyDescent="0.2">
      <c r="A10206" t="s">
        <v>13</v>
      </c>
      <c r="B10206">
        <v>69</v>
      </c>
      <c r="C10206">
        <v>0</v>
      </c>
      <c r="D10206">
        <v>939</v>
      </c>
      <c r="E10206">
        <v>2021</v>
      </c>
      <c r="F10206" s="5">
        <v>44362</v>
      </c>
      <c r="G10206" s="5">
        <v>44364</v>
      </c>
      <c r="H10206" s="1" t="s">
        <v>10231</v>
      </c>
      <c r="I10206" s="1" t="s">
        <v>23</v>
      </c>
      <c r="J10206" s="1" t="s">
        <v>237</v>
      </c>
      <c r="K10206" s="1" t="s">
        <v>237</v>
      </c>
      <c r="L10206" t="s">
        <v>20</v>
      </c>
      <c r="M10206" t="str">
        <f>VLOOKUP(K10206,'Lista '!B:C,2,FALSE)</f>
        <v>SSP</v>
      </c>
    </row>
    <row r="10207" spans="1:13" ht="80" x14ac:dyDescent="0.2">
      <c r="A10207" t="s">
        <v>13</v>
      </c>
      <c r="B10207">
        <v>55</v>
      </c>
      <c r="C10207">
        <v>0</v>
      </c>
      <c r="D10207">
        <v>1701</v>
      </c>
      <c r="E10207">
        <v>2021</v>
      </c>
      <c r="F10207" s="5">
        <v>44361</v>
      </c>
      <c r="G10207" s="5">
        <v>44364</v>
      </c>
      <c r="H10207" s="1" t="s">
        <v>10221</v>
      </c>
      <c r="I10207" s="1" t="s">
        <v>4</v>
      </c>
      <c r="J10207" s="1" t="s">
        <v>16</v>
      </c>
      <c r="K10207" s="1" t="s">
        <v>16</v>
      </c>
      <c r="L10207" t="s">
        <v>17</v>
      </c>
      <c r="M10207" t="str">
        <f>VLOOKUP(K10207,'Lista '!B:C,2,FALSE)</f>
        <v>SSP</v>
      </c>
    </row>
    <row r="10208" spans="1:13" ht="48" x14ac:dyDescent="0.2">
      <c r="A10208" t="s">
        <v>13</v>
      </c>
      <c r="B10208">
        <v>56</v>
      </c>
      <c r="C10208">
        <v>0</v>
      </c>
      <c r="D10208">
        <v>1674</v>
      </c>
      <c r="E10208">
        <v>2021</v>
      </c>
      <c r="F10208" s="5">
        <v>44355</v>
      </c>
      <c r="G10208" s="5">
        <v>44364</v>
      </c>
      <c r="H10208" s="1" t="s">
        <v>10246</v>
      </c>
      <c r="I10208" s="1" t="s">
        <v>4</v>
      </c>
      <c r="J10208" s="1" t="s">
        <v>36</v>
      </c>
      <c r="K10208" s="1" t="s">
        <v>258</v>
      </c>
      <c r="L10208" t="s">
        <v>58</v>
      </c>
      <c r="M10208" t="str">
        <f>VLOOKUP(K10208,'Lista '!B:C,2,FALSE)</f>
        <v>SSP</v>
      </c>
    </row>
    <row r="10209" spans="1:13" ht="48" x14ac:dyDescent="0.2">
      <c r="A10209" t="s">
        <v>13</v>
      </c>
      <c r="B10209">
        <v>2167</v>
      </c>
      <c r="C10209">
        <v>0</v>
      </c>
      <c r="D10209">
        <v>3130</v>
      </c>
      <c r="E10209">
        <v>2021</v>
      </c>
      <c r="F10209" s="5">
        <v>44362</v>
      </c>
      <c r="G10209" s="5">
        <v>44364</v>
      </c>
      <c r="H10209" s="1" t="s">
        <v>10247</v>
      </c>
      <c r="I10209" s="1" t="s">
        <v>6</v>
      </c>
      <c r="J10209" s="1" t="s">
        <v>36</v>
      </c>
      <c r="K10209" s="1" t="s">
        <v>115</v>
      </c>
      <c r="L10209" t="s">
        <v>17</v>
      </c>
      <c r="M10209" t="str">
        <f>VLOOKUP(K10209,'Lista '!B:C,2,FALSE)</f>
        <v>SSP</v>
      </c>
    </row>
    <row r="10210" spans="1:13" ht="48" x14ac:dyDescent="0.2">
      <c r="A10210" t="s">
        <v>13</v>
      </c>
      <c r="B10210">
        <v>2168</v>
      </c>
      <c r="C10210">
        <v>0</v>
      </c>
      <c r="D10210">
        <v>3129</v>
      </c>
      <c r="E10210">
        <v>2021</v>
      </c>
      <c r="F10210" s="5">
        <v>44362</v>
      </c>
      <c r="G10210" s="5">
        <v>44364</v>
      </c>
      <c r="H10210" s="1" t="s">
        <v>10248</v>
      </c>
      <c r="I10210" s="1" t="s">
        <v>6</v>
      </c>
      <c r="J10210" s="1" t="s">
        <v>36</v>
      </c>
      <c r="K10210" s="1" t="s">
        <v>115</v>
      </c>
      <c r="L10210" t="s">
        <v>17</v>
      </c>
      <c r="M10210" t="str">
        <f>VLOOKUP(K10210,'Lista '!B:C,2,FALSE)</f>
        <v>SSP</v>
      </c>
    </row>
    <row r="10211" spans="1:13" ht="48" x14ac:dyDescent="0.2">
      <c r="A10211" t="s">
        <v>13</v>
      </c>
      <c r="B10211">
        <v>2169</v>
      </c>
      <c r="C10211">
        <v>0</v>
      </c>
      <c r="D10211">
        <v>3128</v>
      </c>
      <c r="E10211">
        <v>2021</v>
      </c>
      <c r="F10211" s="5">
        <v>44362</v>
      </c>
      <c r="G10211" s="5">
        <v>44364</v>
      </c>
      <c r="H10211" s="1" t="s">
        <v>10251</v>
      </c>
      <c r="I10211" s="1" t="s">
        <v>6</v>
      </c>
      <c r="J10211" s="1" t="s">
        <v>36</v>
      </c>
      <c r="K10211" s="1" t="s">
        <v>115</v>
      </c>
      <c r="L10211" t="s">
        <v>17</v>
      </c>
      <c r="M10211" t="str">
        <f>VLOOKUP(K10211,'Lista '!B:C,2,FALSE)</f>
        <v>SSP</v>
      </c>
    </row>
    <row r="10212" spans="1:13" ht="48" x14ac:dyDescent="0.2">
      <c r="A10212" t="s">
        <v>13</v>
      </c>
      <c r="B10212">
        <v>2170</v>
      </c>
      <c r="C10212">
        <v>0</v>
      </c>
      <c r="D10212">
        <v>3127</v>
      </c>
      <c r="E10212">
        <v>2021</v>
      </c>
      <c r="F10212" s="5">
        <v>44362</v>
      </c>
      <c r="G10212" s="5">
        <v>44364</v>
      </c>
      <c r="H10212" s="1" t="s">
        <v>10252</v>
      </c>
      <c r="I10212" s="1" t="s">
        <v>6</v>
      </c>
      <c r="J10212" s="1" t="s">
        <v>36</v>
      </c>
      <c r="K10212" s="1" t="s">
        <v>115</v>
      </c>
      <c r="L10212" t="s">
        <v>17</v>
      </c>
      <c r="M10212" t="str">
        <f>VLOOKUP(K10212,'Lista '!B:C,2,FALSE)</f>
        <v>SSP</v>
      </c>
    </row>
    <row r="10213" spans="1:13" ht="48" x14ac:dyDescent="0.2">
      <c r="A10213" t="s">
        <v>13</v>
      </c>
      <c r="B10213">
        <v>2171</v>
      </c>
      <c r="C10213">
        <v>0</v>
      </c>
      <c r="D10213">
        <v>3126</v>
      </c>
      <c r="E10213">
        <v>2021</v>
      </c>
      <c r="F10213" s="5">
        <v>44362</v>
      </c>
      <c r="G10213" s="5">
        <v>44364</v>
      </c>
      <c r="H10213" s="1" t="s">
        <v>10253</v>
      </c>
      <c r="I10213" s="1" t="s">
        <v>6</v>
      </c>
      <c r="J10213" s="1" t="s">
        <v>36</v>
      </c>
      <c r="K10213" s="1" t="s">
        <v>115</v>
      </c>
      <c r="L10213" t="s">
        <v>17</v>
      </c>
      <c r="M10213" t="str">
        <f>VLOOKUP(K10213,'Lista '!B:C,2,FALSE)</f>
        <v>SSP</v>
      </c>
    </row>
    <row r="10214" spans="1:13" ht="48" x14ac:dyDescent="0.2">
      <c r="A10214" t="s">
        <v>13</v>
      </c>
      <c r="B10214">
        <v>2172</v>
      </c>
      <c r="C10214">
        <v>0</v>
      </c>
      <c r="D10214">
        <v>3125</v>
      </c>
      <c r="E10214">
        <v>2021</v>
      </c>
      <c r="F10214" s="5">
        <v>44362</v>
      </c>
      <c r="G10214" s="5">
        <v>44364</v>
      </c>
      <c r="H10214" s="1" t="s">
        <v>10254</v>
      </c>
      <c r="I10214" s="1" t="s">
        <v>6</v>
      </c>
      <c r="J10214" s="1" t="s">
        <v>36</v>
      </c>
      <c r="K10214" s="1" t="s">
        <v>115</v>
      </c>
      <c r="L10214" t="s">
        <v>17</v>
      </c>
      <c r="M10214" t="str">
        <f>VLOOKUP(K10214,'Lista '!B:C,2,FALSE)</f>
        <v>SSP</v>
      </c>
    </row>
    <row r="10215" spans="1:13" ht="48" x14ac:dyDescent="0.2">
      <c r="A10215" t="s">
        <v>13</v>
      </c>
      <c r="B10215">
        <v>2173</v>
      </c>
      <c r="C10215">
        <v>0</v>
      </c>
      <c r="D10215">
        <v>3124</v>
      </c>
      <c r="E10215">
        <v>2021</v>
      </c>
      <c r="F10215" s="5">
        <v>44362</v>
      </c>
      <c r="G10215" s="5">
        <v>44364</v>
      </c>
      <c r="H10215" s="1" t="s">
        <v>10255</v>
      </c>
      <c r="I10215" s="1" t="s">
        <v>6</v>
      </c>
      <c r="J10215" s="1" t="s">
        <v>36</v>
      </c>
      <c r="K10215" s="1" t="s">
        <v>115</v>
      </c>
      <c r="L10215" t="s">
        <v>17</v>
      </c>
      <c r="M10215" t="str">
        <f>VLOOKUP(K10215,'Lista '!B:C,2,FALSE)</f>
        <v>SSP</v>
      </c>
    </row>
    <row r="10216" spans="1:13" ht="48" x14ac:dyDescent="0.2">
      <c r="A10216" t="s">
        <v>13</v>
      </c>
      <c r="B10216">
        <v>2174</v>
      </c>
      <c r="C10216">
        <v>0</v>
      </c>
      <c r="D10216">
        <v>3123</v>
      </c>
      <c r="E10216">
        <v>2021</v>
      </c>
      <c r="F10216" s="5">
        <v>44362</v>
      </c>
      <c r="G10216" s="5">
        <v>44364</v>
      </c>
      <c r="H10216" s="1" t="s">
        <v>10257</v>
      </c>
      <c r="I10216" s="1" t="s">
        <v>6</v>
      </c>
      <c r="J10216" s="1" t="s">
        <v>36</v>
      </c>
      <c r="K10216" s="1" t="s">
        <v>115</v>
      </c>
      <c r="L10216" t="s">
        <v>17</v>
      </c>
      <c r="M10216" t="str">
        <f>VLOOKUP(K10216,'Lista '!B:C,2,FALSE)</f>
        <v>SSP</v>
      </c>
    </row>
    <row r="10217" spans="1:13" ht="48" x14ac:dyDescent="0.2">
      <c r="A10217" t="s">
        <v>13</v>
      </c>
      <c r="B10217">
        <v>2175</v>
      </c>
      <c r="C10217">
        <v>0</v>
      </c>
      <c r="D10217">
        <v>3121</v>
      </c>
      <c r="E10217">
        <v>2021</v>
      </c>
      <c r="F10217" s="5">
        <v>44362</v>
      </c>
      <c r="G10217" s="5">
        <v>44364</v>
      </c>
      <c r="H10217" s="1" t="s">
        <v>10259</v>
      </c>
      <c r="I10217" s="1" t="s">
        <v>6</v>
      </c>
      <c r="J10217" s="1" t="s">
        <v>36</v>
      </c>
      <c r="K10217" s="1" t="s">
        <v>115</v>
      </c>
      <c r="L10217" t="s">
        <v>17</v>
      </c>
      <c r="M10217" t="str">
        <f>VLOOKUP(K10217,'Lista '!B:C,2,FALSE)</f>
        <v>SSP</v>
      </c>
    </row>
    <row r="10218" spans="1:13" ht="48" x14ac:dyDescent="0.2">
      <c r="A10218" t="s">
        <v>13</v>
      </c>
      <c r="B10218">
        <v>2176</v>
      </c>
      <c r="C10218">
        <v>0</v>
      </c>
      <c r="D10218">
        <v>3120</v>
      </c>
      <c r="E10218">
        <v>2021</v>
      </c>
      <c r="F10218" s="5">
        <v>44362</v>
      </c>
      <c r="G10218" s="5">
        <v>44364</v>
      </c>
      <c r="H10218" s="1" t="s">
        <v>10261</v>
      </c>
      <c r="I10218" s="1" t="s">
        <v>6</v>
      </c>
      <c r="J10218" s="1" t="s">
        <v>36</v>
      </c>
      <c r="K10218" s="1" t="s">
        <v>115</v>
      </c>
      <c r="L10218" t="s">
        <v>17</v>
      </c>
      <c r="M10218" t="str">
        <f>VLOOKUP(K10218,'Lista '!B:C,2,FALSE)</f>
        <v>SSP</v>
      </c>
    </row>
    <row r="10219" spans="1:13" ht="48" x14ac:dyDescent="0.2">
      <c r="A10219" t="s">
        <v>13</v>
      </c>
      <c r="B10219">
        <v>2177</v>
      </c>
      <c r="C10219">
        <v>0</v>
      </c>
      <c r="D10219">
        <v>3119</v>
      </c>
      <c r="E10219">
        <v>2021</v>
      </c>
      <c r="F10219" s="5">
        <v>44362</v>
      </c>
      <c r="G10219" s="5">
        <v>44364</v>
      </c>
      <c r="H10219" s="1" t="s">
        <v>10262</v>
      </c>
      <c r="I10219" s="1" t="s">
        <v>6</v>
      </c>
      <c r="J10219" s="1" t="s">
        <v>36</v>
      </c>
      <c r="K10219" s="1" t="s">
        <v>115</v>
      </c>
      <c r="L10219" t="s">
        <v>17</v>
      </c>
      <c r="M10219" t="str">
        <f>VLOOKUP(K10219,'Lista '!B:C,2,FALSE)</f>
        <v>SSP</v>
      </c>
    </row>
    <row r="10220" spans="1:13" ht="48" x14ac:dyDescent="0.2">
      <c r="A10220" t="s">
        <v>13</v>
      </c>
      <c r="B10220">
        <v>2178</v>
      </c>
      <c r="C10220">
        <v>0</v>
      </c>
      <c r="D10220">
        <v>3118</v>
      </c>
      <c r="E10220">
        <v>2021</v>
      </c>
      <c r="F10220" s="5">
        <v>44362</v>
      </c>
      <c r="G10220" s="5">
        <v>44364</v>
      </c>
      <c r="H10220" s="1" t="s">
        <v>10263</v>
      </c>
      <c r="I10220" s="1" t="s">
        <v>6</v>
      </c>
      <c r="J10220" s="1" t="s">
        <v>36</v>
      </c>
      <c r="K10220" s="1" t="s">
        <v>115</v>
      </c>
      <c r="L10220" t="s">
        <v>17</v>
      </c>
      <c r="M10220" t="str">
        <f>VLOOKUP(K10220,'Lista '!B:C,2,FALSE)</f>
        <v>SSP</v>
      </c>
    </row>
    <row r="10221" spans="1:13" ht="48" x14ac:dyDescent="0.2">
      <c r="A10221" t="s">
        <v>13</v>
      </c>
      <c r="B10221">
        <v>2179</v>
      </c>
      <c r="C10221">
        <v>0</v>
      </c>
      <c r="D10221">
        <v>3117</v>
      </c>
      <c r="E10221">
        <v>2021</v>
      </c>
      <c r="F10221" s="5">
        <v>44362</v>
      </c>
      <c r="G10221" s="5">
        <v>44364</v>
      </c>
      <c r="H10221" s="1" t="s">
        <v>10264</v>
      </c>
      <c r="I10221" s="1" t="s">
        <v>6</v>
      </c>
      <c r="J10221" s="1" t="s">
        <v>36</v>
      </c>
      <c r="K10221" s="1" t="s">
        <v>115</v>
      </c>
      <c r="L10221" t="s">
        <v>17</v>
      </c>
      <c r="M10221" t="str">
        <f>VLOOKUP(K10221,'Lista '!B:C,2,FALSE)</f>
        <v>SSP</v>
      </c>
    </row>
    <row r="10222" spans="1:13" ht="48" x14ac:dyDescent="0.2">
      <c r="A10222" t="s">
        <v>13</v>
      </c>
      <c r="B10222">
        <v>2180</v>
      </c>
      <c r="C10222">
        <v>0</v>
      </c>
      <c r="D10222">
        <v>3116</v>
      </c>
      <c r="E10222">
        <v>2021</v>
      </c>
      <c r="F10222" s="5">
        <v>44362</v>
      </c>
      <c r="G10222" s="5">
        <v>44364</v>
      </c>
      <c r="H10222" s="1" t="s">
        <v>10265</v>
      </c>
      <c r="I10222" s="1" t="s">
        <v>6</v>
      </c>
      <c r="J10222" s="1" t="s">
        <v>36</v>
      </c>
      <c r="K10222" s="1" t="s">
        <v>115</v>
      </c>
      <c r="L10222" t="s">
        <v>17</v>
      </c>
      <c r="M10222" t="str">
        <f>VLOOKUP(K10222,'Lista '!B:C,2,FALSE)</f>
        <v>SSP</v>
      </c>
    </row>
    <row r="10223" spans="1:13" ht="48" x14ac:dyDescent="0.2">
      <c r="A10223" t="s">
        <v>13</v>
      </c>
      <c r="B10223">
        <v>2181</v>
      </c>
      <c r="C10223">
        <v>0</v>
      </c>
      <c r="D10223">
        <v>3115</v>
      </c>
      <c r="E10223">
        <v>2021</v>
      </c>
      <c r="F10223" s="5">
        <v>44362</v>
      </c>
      <c r="G10223" s="5">
        <v>44364</v>
      </c>
      <c r="H10223" s="1" t="s">
        <v>10267</v>
      </c>
      <c r="I10223" s="1" t="s">
        <v>6</v>
      </c>
      <c r="J10223" s="1" t="s">
        <v>36</v>
      </c>
      <c r="K10223" s="1" t="s">
        <v>115</v>
      </c>
      <c r="L10223" t="s">
        <v>17</v>
      </c>
      <c r="M10223" t="str">
        <f>VLOOKUP(K10223,'Lista '!B:C,2,FALSE)</f>
        <v>SSP</v>
      </c>
    </row>
    <row r="10224" spans="1:13" ht="48" x14ac:dyDescent="0.2">
      <c r="A10224" t="s">
        <v>13</v>
      </c>
      <c r="B10224">
        <v>2182</v>
      </c>
      <c r="C10224">
        <v>0</v>
      </c>
      <c r="D10224">
        <v>3114</v>
      </c>
      <c r="E10224">
        <v>2021</v>
      </c>
      <c r="F10224" s="5">
        <v>44362</v>
      </c>
      <c r="G10224" s="5">
        <v>44364</v>
      </c>
      <c r="H10224" s="1" t="s">
        <v>10268</v>
      </c>
      <c r="I10224" s="1" t="s">
        <v>6</v>
      </c>
      <c r="J10224" s="1" t="s">
        <v>36</v>
      </c>
      <c r="K10224" s="1" t="s">
        <v>115</v>
      </c>
      <c r="L10224" t="s">
        <v>17</v>
      </c>
      <c r="M10224" t="str">
        <f>VLOOKUP(K10224,'Lista '!B:C,2,FALSE)</f>
        <v>SSP</v>
      </c>
    </row>
    <row r="10225" spans="1:13" ht="48" x14ac:dyDescent="0.2">
      <c r="A10225" t="s">
        <v>13</v>
      </c>
      <c r="B10225">
        <v>2183</v>
      </c>
      <c r="C10225">
        <v>0</v>
      </c>
      <c r="D10225">
        <v>3113</v>
      </c>
      <c r="E10225">
        <v>2021</v>
      </c>
      <c r="F10225" s="5">
        <v>44362</v>
      </c>
      <c r="G10225" s="5">
        <v>44364</v>
      </c>
      <c r="H10225" s="1" t="s">
        <v>10269</v>
      </c>
      <c r="I10225" s="1" t="s">
        <v>6</v>
      </c>
      <c r="J10225" s="1" t="s">
        <v>36</v>
      </c>
      <c r="K10225" s="1" t="s">
        <v>115</v>
      </c>
      <c r="L10225" t="s">
        <v>17</v>
      </c>
      <c r="M10225" t="str">
        <f>VLOOKUP(K10225,'Lista '!B:C,2,FALSE)</f>
        <v>SSP</v>
      </c>
    </row>
    <row r="10226" spans="1:13" ht="48" x14ac:dyDescent="0.2">
      <c r="A10226" t="s">
        <v>13</v>
      </c>
      <c r="B10226">
        <v>2184</v>
      </c>
      <c r="C10226">
        <v>0</v>
      </c>
      <c r="D10226">
        <v>3112</v>
      </c>
      <c r="E10226">
        <v>2021</v>
      </c>
      <c r="F10226" s="5">
        <v>44362</v>
      </c>
      <c r="G10226" s="5">
        <v>44364</v>
      </c>
      <c r="H10226" s="1" t="s">
        <v>10270</v>
      </c>
      <c r="I10226" s="1" t="s">
        <v>6</v>
      </c>
      <c r="J10226" s="1" t="s">
        <v>36</v>
      </c>
      <c r="K10226" s="1" t="s">
        <v>115</v>
      </c>
      <c r="L10226" t="s">
        <v>17</v>
      </c>
      <c r="M10226" t="str">
        <f>VLOOKUP(K10226,'Lista '!B:C,2,FALSE)</f>
        <v>SSP</v>
      </c>
    </row>
    <row r="10227" spans="1:13" ht="48" x14ac:dyDescent="0.2">
      <c r="A10227" t="s">
        <v>13</v>
      </c>
      <c r="B10227">
        <v>2185</v>
      </c>
      <c r="C10227">
        <v>0</v>
      </c>
      <c r="D10227">
        <v>3111</v>
      </c>
      <c r="E10227">
        <v>2021</v>
      </c>
      <c r="F10227" s="5">
        <v>44362</v>
      </c>
      <c r="G10227" s="5">
        <v>44364</v>
      </c>
      <c r="H10227" s="1" t="s">
        <v>10271</v>
      </c>
      <c r="I10227" s="1" t="s">
        <v>6</v>
      </c>
      <c r="J10227" s="1" t="s">
        <v>36</v>
      </c>
      <c r="K10227" s="1" t="s">
        <v>115</v>
      </c>
      <c r="L10227" t="s">
        <v>17</v>
      </c>
      <c r="M10227" t="str">
        <f>VLOOKUP(K10227,'Lista '!B:C,2,FALSE)</f>
        <v>SSP</v>
      </c>
    </row>
    <row r="10228" spans="1:13" ht="48" x14ac:dyDescent="0.2">
      <c r="A10228" t="s">
        <v>13</v>
      </c>
      <c r="B10228">
        <v>2186</v>
      </c>
      <c r="C10228">
        <v>0</v>
      </c>
      <c r="D10228">
        <v>3110</v>
      </c>
      <c r="E10228">
        <v>2021</v>
      </c>
      <c r="F10228" s="5">
        <v>44362</v>
      </c>
      <c r="G10228" s="5">
        <v>44364</v>
      </c>
      <c r="H10228" s="1" t="s">
        <v>10272</v>
      </c>
      <c r="I10228" s="1" t="s">
        <v>6</v>
      </c>
      <c r="J10228" s="1" t="s">
        <v>36</v>
      </c>
      <c r="K10228" s="1" t="s">
        <v>115</v>
      </c>
      <c r="L10228" t="s">
        <v>17</v>
      </c>
      <c r="M10228" t="str">
        <f>VLOOKUP(K10228,'Lista '!B:C,2,FALSE)</f>
        <v>SSP</v>
      </c>
    </row>
    <row r="10229" spans="1:13" ht="48" x14ac:dyDescent="0.2">
      <c r="A10229" t="s">
        <v>13</v>
      </c>
      <c r="B10229">
        <v>2187</v>
      </c>
      <c r="C10229">
        <v>0</v>
      </c>
      <c r="D10229">
        <v>3109</v>
      </c>
      <c r="E10229">
        <v>2021</v>
      </c>
      <c r="F10229" s="5">
        <v>44362</v>
      </c>
      <c r="G10229" s="5">
        <v>44364</v>
      </c>
      <c r="H10229" s="1" t="s">
        <v>10275</v>
      </c>
      <c r="I10229" s="1" t="s">
        <v>6</v>
      </c>
      <c r="J10229" s="1" t="s">
        <v>36</v>
      </c>
      <c r="K10229" s="1" t="s">
        <v>115</v>
      </c>
      <c r="L10229" t="s">
        <v>17</v>
      </c>
      <c r="M10229" t="str">
        <f>VLOOKUP(K10229,'Lista '!B:C,2,FALSE)</f>
        <v>SSP</v>
      </c>
    </row>
    <row r="10230" spans="1:13" ht="48" x14ac:dyDescent="0.2">
      <c r="A10230" t="s">
        <v>13</v>
      </c>
      <c r="B10230">
        <v>2188</v>
      </c>
      <c r="C10230">
        <v>0</v>
      </c>
      <c r="D10230">
        <v>3107</v>
      </c>
      <c r="E10230">
        <v>2021</v>
      </c>
      <c r="F10230" s="5">
        <v>44362</v>
      </c>
      <c r="G10230" s="5">
        <v>44364</v>
      </c>
      <c r="H10230" s="1" t="s">
        <v>10276</v>
      </c>
      <c r="I10230" s="1" t="s">
        <v>6</v>
      </c>
      <c r="J10230" s="1" t="s">
        <v>36</v>
      </c>
      <c r="K10230" s="1" t="s">
        <v>115</v>
      </c>
      <c r="L10230" t="s">
        <v>17</v>
      </c>
      <c r="M10230" t="str">
        <f>VLOOKUP(K10230,'Lista '!B:C,2,FALSE)</f>
        <v>SSP</v>
      </c>
    </row>
    <row r="10231" spans="1:13" ht="48" x14ac:dyDescent="0.2">
      <c r="A10231" t="s">
        <v>13</v>
      </c>
      <c r="B10231">
        <v>2189</v>
      </c>
      <c r="C10231">
        <v>0</v>
      </c>
      <c r="D10231">
        <v>3106</v>
      </c>
      <c r="E10231">
        <v>2021</v>
      </c>
      <c r="F10231" s="5">
        <v>44362</v>
      </c>
      <c r="G10231" s="5">
        <v>44364</v>
      </c>
      <c r="H10231" s="1" t="s">
        <v>10277</v>
      </c>
      <c r="I10231" s="1" t="s">
        <v>6</v>
      </c>
      <c r="J10231" s="1" t="s">
        <v>36</v>
      </c>
      <c r="K10231" s="1" t="s">
        <v>115</v>
      </c>
      <c r="L10231" t="s">
        <v>17</v>
      </c>
      <c r="M10231" t="str">
        <f>VLOOKUP(K10231,'Lista '!B:C,2,FALSE)</f>
        <v>SSP</v>
      </c>
    </row>
    <row r="10232" spans="1:13" ht="48" x14ac:dyDescent="0.2">
      <c r="A10232" t="s">
        <v>13</v>
      </c>
      <c r="B10232">
        <v>2190</v>
      </c>
      <c r="C10232">
        <v>0</v>
      </c>
      <c r="D10232">
        <v>3105</v>
      </c>
      <c r="E10232">
        <v>2021</v>
      </c>
      <c r="F10232" s="5">
        <v>44362</v>
      </c>
      <c r="G10232" s="5">
        <v>44364</v>
      </c>
      <c r="H10232" s="1" t="s">
        <v>10278</v>
      </c>
      <c r="I10232" s="1" t="s">
        <v>6</v>
      </c>
      <c r="J10232" s="1" t="s">
        <v>36</v>
      </c>
      <c r="K10232" s="1" t="s">
        <v>115</v>
      </c>
      <c r="L10232" t="s">
        <v>17</v>
      </c>
      <c r="M10232" t="str">
        <f>VLOOKUP(K10232,'Lista '!B:C,2,FALSE)</f>
        <v>SSP</v>
      </c>
    </row>
    <row r="10233" spans="1:13" ht="48" x14ac:dyDescent="0.2">
      <c r="A10233" t="s">
        <v>13</v>
      </c>
      <c r="B10233">
        <v>2191</v>
      </c>
      <c r="C10233">
        <v>0</v>
      </c>
      <c r="D10233">
        <v>3104</v>
      </c>
      <c r="E10233">
        <v>2021</v>
      </c>
      <c r="F10233" s="5">
        <v>44362</v>
      </c>
      <c r="G10233" s="5">
        <v>44364</v>
      </c>
      <c r="H10233" s="1" t="s">
        <v>10279</v>
      </c>
      <c r="I10233" s="1" t="s">
        <v>6</v>
      </c>
      <c r="J10233" s="1" t="s">
        <v>36</v>
      </c>
      <c r="K10233" s="1" t="s">
        <v>115</v>
      </c>
      <c r="L10233" t="s">
        <v>17</v>
      </c>
      <c r="M10233" t="str">
        <f>VLOOKUP(K10233,'Lista '!B:C,2,FALSE)</f>
        <v>SSP</v>
      </c>
    </row>
    <row r="10234" spans="1:13" ht="48" x14ac:dyDescent="0.2">
      <c r="A10234" t="s">
        <v>13</v>
      </c>
      <c r="B10234">
        <v>2192</v>
      </c>
      <c r="C10234">
        <v>0</v>
      </c>
      <c r="D10234">
        <v>3103</v>
      </c>
      <c r="E10234">
        <v>2021</v>
      </c>
      <c r="F10234" s="5">
        <v>44362</v>
      </c>
      <c r="G10234" s="5">
        <v>44364</v>
      </c>
      <c r="H10234" s="1" t="s">
        <v>10280</v>
      </c>
      <c r="I10234" s="1" t="s">
        <v>6</v>
      </c>
      <c r="J10234" s="1" t="s">
        <v>36</v>
      </c>
      <c r="K10234" s="1" t="s">
        <v>115</v>
      </c>
      <c r="L10234" t="s">
        <v>17</v>
      </c>
      <c r="M10234" t="str">
        <f>VLOOKUP(K10234,'Lista '!B:C,2,FALSE)</f>
        <v>SSP</v>
      </c>
    </row>
    <row r="10235" spans="1:13" ht="48" x14ac:dyDescent="0.2">
      <c r="A10235" t="s">
        <v>13</v>
      </c>
      <c r="B10235">
        <v>2193</v>
      </c>
      <c r="C10235">
        <v>0</v>
      </c>
      <c r="D10235">
        <v>3102</v>
      </c>
      <c r="E10235">
        <v>2021</v>
      </c>
      <c r="F10235" s="5">
        <v>44362</v>
      </c>
      <c r="G10235" s="5">
        <v>44364</v>
      </c>
      <c r="H10235" s="1" t="s">
        <v>10281</v>
      </c>
      <c r="I10235" s="1" t="s">
        <v>6</v>
      </c>
      <c r="J10235" s="1" t="s">
        <v>36</v>
      </c>
      <c r="K10235" s="1" t="s">
        <v>115</v>
      </c>
      <c r="L10235" t="s">
        <v>17</v>
      </c>
      <c r="M10235" t="str">
        <f>VLOOKUP(K10235,'Lista '!B:C,2,FALSE)</f>
        <v>SSP</v>
      </c>
    </row>
    <row r="10236" spans="1:13" ht="48" x14ac:dyDescent="0.2">
      <c r="A10236" t="s">
        <v>13</v>
      </c>
      <c r="B10236">
        <v>2194</v>
      </c>
      <c r="C10236">
        <v>0</v>
      </c>
      <c r="D10236">
        <v>3101</v>
      </c>
      <c r="E10236">
        <v>2021</v>
      </c>
      <c r="F10236" s="5">
        <v>44362</v>
      </c>
      <c r="G10236" s="5">
        <v>44364</v>
      </c>
      <c r="H10236" s="1" t="s">
        <v>10282</v>
      </c>
      <c r="I10236" s="1" t="s">
        <v>6</v>
      </c>
      <c r="J10236" s="1" t="s">
        <v>36</v>
      </c>
      <c r="K10236" s="1" t="s">
        <v>115</v>
      </c>
      <c r="L10236" t="s">
        <v>17</v>
      </c>
      <c r="M10236" t="str">
        <f>VLOOKUP(K10236,'Lista '!B:C,2,FALSE)</f>
        <v>SSP</v>
      </c>
    </row>
    <row r="10237" spans="1:13" ht="48" x14ac:dyDescent="0.2">
      <c r="A10237" t="s">
        <v>13</v>
      </c>
      <c r="B10237">
        <v>2195</v>
      </c>
      <c r="C10237">
        <v>0</v>
      </c>
      <c r="D10237">
        <v>3100</v>
      </c>
      <c r="E10237">
        <v>2021</v>
      </c>
      <c r="F10237" s="5">
        <v>44362</v>
      </c>
      <c r="G10237" s="5">
        <v>44364</v>
      </c>
      <c r="H10237" s="1" t="s">
        <v>10283</v>
      </c>
      <c r="I10237" s="1" t="s">
        <v>6</v>
      </c>
      <c r="J10237" s="1" t="s">
        <v>36</v>
      </c>
      <c r="K10237" s="1" t="s">
        <v>115</v>
      </c>
      <c r="L10237" t="s">
        <v>17</v>
      </c>
      <c r="M10237" t="str">
        <f>VLOOKUP(K10237,'Lista '!B:C,2,FALSE)</f>
        <v>SSP</v>
      </c>
    </row>
    <row r="10238" spans="1:13" ht="48" x14ac:dyDescent="0.2">
      <c r="A10238" t="s">
        <v>13</v>
      </c>
      <c r="B10238">
        <v>2196</v>
      </c>
      <c r="C10238">
        <v>0</v>
      </c>
      <c r="D10238">
        <v>3099</v>
      </c>
      <c r="E10238">
        <v>2021</v>
      </c>
      <c r="F10238" s="5">
        <v>44362</v>
      </c>
      <c r="G10238" s="5">
        <v>44364</v>
      </c>
      <c r="H10238" s="1" t="s">
        <v>10284</v>
      </c>
      <c r="I10238" s="1" t="s">
        <v>6</v>
      </c>
      <c r="J10238" s="1" t="s">
        <v>36</v>
      </c>
      <c r="K10238" s="1" t="s">
        <v>115</v>
      </c>
      <c r="L10238" t="s">
        <v>17</v>
      </c>
      <c r="M10238" t="str">
        <f>VLOOKUP(K10238,'Lista '!B:C,2,FALSE)</f>
        <v>SSP</v>
      </c>
    </row>
    <row r="10239" spans="1:13" ht="48" x14ac:dyDescent="0.2">
      <c r="A10239" t="s">
        <v>13</v>
      </c>
      <c r="B10239">
        <v>2197</v>
      </c>
      <c r="C10239">
        <v>0</v>
      </c>
      <c r="D10239">
        <v>3098</v>
      </c>
      <c r="E10239">
        <v>2021</v>
      </c>
      <c r="F10239" s="5">
        <v>44362</v>
      </c>
      <c r="G10239" s="5">
        <v>44364</v>
      </c>
      <c r="H10239" s="1" t="s">
        <v>10285</v>
      </c>
      <c r="I10239" s="1" t="s">
        <v>6</v>
      </c>
      <c r="J10239" s="1" t="s">
        <v>36</v>
      </c>
      <c r="K10239" s="1" t="s">
        <v>115</v>
      </c>
      <c r="L10239" t="s">
        <v>17</v>
      </c>
      <c r="M10239" t="str">
        <f>VLOOKUP(K10239,'Lista '!B:C,2,FALSE)</f>
        <v>SSP</v>
      </c>
    </row>
    <row r="10240" spans="1:13" ht="48" x14ac:dyDescent="0.2">
      <c r="A10240" t="s">
        <v>13</v>
      </c>
      <c r="B10240">
        <v>2198</v>
      </c>
      <c r="C10240">
        <v>0</v>
      </c>
      <c r="D10240">
        <v>3097</v>
      </c>
      <c r="E10240">
        <v>2021</v>
      </c>
      <c r="F10240" s="5">
        <v>44362</v>
      </c>
      <c r="G10240" s="5">
        <v>44364</v>
      </c>
      <c r="H10240" s="1" t="s">
        <v>10286</v>
      </c>
      <c r="I10240" s="1" t="s">
        <v>6</v>
      </c>
      <c r="J10240" s="1" t="s">
        <v>36</v>
      </c>
      <c r="K10240" s="1" t="s">
        <v>115</v>
      </c>
      <c r="L10240" t="s">
        <v>17</v>
      </c>
      <c r="M10240" t="str">
        <f>VLOOKUP(K10240,'Lista '!B:C,2,FALSE)</f>
        <v>SSP</v>
      </c>
    </row>
    <row r="10241" spans="1:13" ht="48" x14ac:dyDescent="0.2">
      <c r="A10241" t="s">
        <v>13</v>
      </c>
      <c r="B10241">
        <v>2199</v>
      </c>
      <c r="C10241">
        <v>0</v>
      </c>
      <c r="D10241">
        <v>3096</v>
      </c>
      <c r="E10241">
        <v>2021</v>
      </c>
      <c r="F10241" s="5">
        <v>44362</v>
      </c>
      <c r="G10241" s="5">
        <v>44364</v>
      </c>
      <c r="H10241" s="1" t="s">
        <v>10287</v>
      </c>
      <c r="I10241" s="1" t="s">
        <v>6</v>
      </c>
      <c r="J10241" s="1" t="s">
        <v>36</v>
      </c>
      <c r="K10241" s="1" t="s">
        <v>115</v>
      </c>
      <c r="L10241" t="s">
        <v>17</v>
      </c>
      <c r="M10241" t="str">
        <f>VLOOKUP(K10241,'Lista '!B:C,2,FALSE)</f>
        <v>SSP</v>
      </c>
    </row>
    <row r="10242" spans="1:13" ht="48" x14ac:dyDescent="0.2">
      <c r="A10242" t="s">
        <v>13</v>
      </c>
      <c r="B10242">
        <v>2200</v>
      </c>
      <c r="C10242">
        <v>0</v>
      </c>
      <c r="D10242">
        <v>3095</v>
      </c>
      <c r="E10242">
        <v>2021</v>
      </c>
      <c r="F10242" s="5">
        <v>44362</v>
      </c>
      <c r="G10242" s="5">
        <v>44364</v>
      </c>
      <c r="H10242" s="1" t="s">
        <v>10292</v>
      </c>
      <c r="I10242" s="1" t="s">
        <v>6</v>
      </c>
      <c r="J10242" s="1" t="s">
        <v>36</v>
      </c>
      <c r="K10242" s="1" t="s">
        <v>115</v>
      </c>
      <c r="L10242" t="s">
        <v>17</v>
      </c>
      <c r="M10242" t="str">
        <f>VLOOKUP(K10242,'Lista '!B:C,2,FALSE)</f>
        <v>SSP</v>
      </c>
    </row>
    <row r="10243" spans="1:13" ht="48" x14ac:dyDescent="0.2">
      <c r="A10243" t="s">
        <v>13</v>
      </c>
      <c r="B10243">
        <v>2201</v>
      </c>
      <c r="C10243">
        <v>0</v>
      </c>
      <c r="D10243">
        <v>3094</v>
      </c>
      <c r="E10243">
        <v>2021</v>
      </c>
      <c r="F10243" s="5">
        <v>44362</v>
      </c>
      <c r="G10243" s="5">
        <v>44364</v>
      </c>
      <c r="H10243" s="1" t="s">
        <v>10293</v>
      </c>
      <c r="I10243" s="1" t="s">
        <v>6</v>
      </c>
      <c r="J10243" s="1" t="s">
        <v>36</v>
      </c>
      <c r="K10243" s="1" t="s">
        <v>115</v>
      </c>
      <c r="L10243" t="s">
        <v>17</v>
      </c>
      <c r="M10243" t="str">
        <f>VLOOKUP(K10243,'Lista '!B:C,2,FALSE)</f>
        <v>SSP</v>
      </c>
    </row>
    <row r="10244" spans="1:13" ht="48" x14ac:dyDescent="0.2">
      <c r="A10244" t="s">
        <v>13</v>
      </c>
      <c r="B10244">
        <v>2203</v>
      </c>
      <c r="C10244">
        <v>0</v>
      </c>
      <c r="D10244">
        <v>3092</v>
      </c>
      <c r="E10244">
        <v>2021</v>
      </c>
      <c r="F10244" s="5">
        <v>44362</v>
      </c>
      <c r="G10244" s="5">
        <v>44364</v>
      </c>
      <c r="H10244" s="1" t="s">
        <v>10295</v>
      </c>
      <c r="I10244" s="1" t="s">
        <v>6</v>
      </c>
      <c r="J10244" s="1" t="s">
        <v>36</v>
      </c>
      <c r="K10244" s="1" t="s">
        <v>115</v>
      </c>
      <c r="L10244" t="s">
        <v>17</v>
      </c>
      <c r="M10244" t="str">
        <f>VLOOKUP(K10244,'Lista '!B:C,2,FALSE)</f>
        <v>SSP</v>
      </c>
    </row>
    <row r="10245" spans="1:13" ht="48" x14ac:dyDescent="0.2">
      <c r="A10245" t="s">
        <v>13</v>
      </c>
      <c r="B10245">
        <v>2202</v>
      </c>
      <c r="C10245">
        <v>0</v>
      </c>
      <c r="D10245">
        <v>3093</v>
      </c>
      <c r="E10245">
        <v>2021</v>
      </c>
      <c r="F10245" s="5">
        <v>44362</v>
      </c>
      <c r="G10245" s="5">
        <v>44364</v>
      </c>
      <c r="H10245" s="1" t="s">
        <v>10296</v>
      </c>
      <c r="I10245" s="1" t="s">
        <v>6</v>
      </c>
      <c r="J10245" s="1" t="s">
        <v>36</v>
      </c>
      <c r="K10245" s="1" t="s">
        <v>115</v>
      </c>
      <c r="L10245" t="s">
        <v>17</v>
      </c>
      <c r="M10245" t="str">
        <f>VLOOKUP(K10245,'Lista '!B:C,2,FALSE)</f>
        <v>SSP</v>
      </c>
    </row>
    <row r="10246" spans="1:13" ht="48" x14ac:dyDescent="0.2">
      <c r="A10246" t="s">
        <v>13</v>
      </c>
      <c r="B10246">
        <v>2204</v>
      </c>
      <c r="C10246">
        <v>0</v>
      </c>
      <c r="D10246">
        <v>3091</v>
      </c>
      <c r="E10246">
        <v>2021</v>
      </c>
      <c r="F10246" s="5">
        <v>44362</v>
      </c>
      <c r="G10246" s="5">
        <v>44364</v>
      </c>
      <c r="H10246" s="1" t="s">
        <v>10298</v>
      </c>
      <c r="I10246" s="1" t="s">
        <v>6</v>
      </c>
      <c r="J10246" s="1" t="s">
        <v>36</v>
      </c>
      <c r="K10246" s="1" t="s">
        <v>115</v>
      </c>
      <c r="L10246" t="s">
        <v>17</v>
      </c>
      <c r="M10246" t="str">
        <f>VLOOKUP(K10246,'Lista '!B:C,2,FALSE)</f>
        <v>SSP</v>
      </c>
    </row>
    <row r="10247" spans="1:13" ht="48" x14ac:dyDescent="0.2">
      <c r="A10247" t="s">
        <v>13</v>
      </c>
      <c r="B10247">
        <v>2205</v>
      </c>
      <c r="C10247">
        <v>0</v>
      </c>
      <c r="D10247">
        <v>3090</v>
      </c>
      <c r="E10247">
        <v>2021</v>
      </c>
      <c r="F10247" s="5">
        <v>44362</v>
      </c>
      <c r="G10247" s="5">
        <v>44364</v>
      </c>
      <c r="H10247" s="1" t="s">
        <v>10300</v>
      </c>
      <c r="I10247" s="1" t="s">
        <v>6</v>
      </c>
      <c r="J10247" s="1" t="s">
        <v>36</v>
      </c>
      <c r="K10247" s="1" t="s">
        <v>115</v>
      </c>
      <c r="L10247" t="s">
        <v>17</v>
      </c>
      <c r="M10247" t="str">
        <f>VLOOKUP(K10247,'Lista '!B:C,2,FALSE)</f>
        <v>SSP</v>
      </c>
    </row>
    <row r="10248" spans="1:13" ht="48" x14ac:dyDescent="0.2">
      <c r="A10248" t="s">
        <v>13</v>
      </c>
      <c r="B10248">
        <v>2206</v>
      </c>
      <c r="C10248">
        <v>0</v>
      </c>
      <c r="D10248">
        <v>3089</v>
      </c>
      <c r="E10248">
        <v>2021</v>
      </c>
      <c r="F10248" s="5">
        <v>44362</v>
      </c>
      <c r="G10248" s="5">
        <v>44364</v>
      </c>
      <c r="H10248" s="1" t="s">
        <v>10301</v>
      </c>
      <c r="I10248" s="1" t="s">
        <v>6</v>
      </c>
      <c r="J10248" s="1" t="s">
        <v>36</v>
      </c>
      <c r="K10248" s="1" t="s">
        <v>115</v>
      </c>
      <c r="L10248" t="s">
        <v>17</v>
      </c>
      <c r="M10248" t="str">
        <f>VLOOKUP(K10248,'Lista '!B:C,2,FALSE)</f>
        <v>SSP</v>
      </c>
    </row>
    <row r="10249" spans="1:13" ht="48" x14ac:dyDescent="0.2">
      <c r="A10249" t="s">
        <v>13</v>
      </c>
      <c r="B10249">
        <v>2207</v>
      </c>
      <c r="C10249">
        <v>0</v>
      </c>
      <c r="D10249">
        <v>3144</v>
      </c>
      <c r="E10249">
        <v>2021</v>
      </c>
      <c r="F10249" s="5">
        <v>44362</v>
      </c>
      <c r="G10249" s="5">
        <v>44364</v>
      </c>
      <c r="H10249" s="1" t="s">
        <v>10303</v>
      </c>
      <c r="I10249" s="1" t="s">
        <v>6</v>
      </c>
      <c r="J10249" s="1" t="s">
        <v>36</v>
      </c>
      <c r="K10249" s="1" t="s">
        <v>115</v>
      </c>
      <c r="L10249" t="s">
        <v>17</v>
      </c>
      <c r="M10249" t="str">
        <f>VLOOKUP(K10249,'Lista '!B:C,2,FALSE)</f>
        <v>SSP</v>
      </c>
    </row>
    <row r="10250" spans="1:13" ht="48" x14ac:dyDescent="0.2">
      <c r="A10250" t="s">
        <v>13</v>
      </c>
      <c r="B10250">
        <v>2208</v>
      </c>
      <c r="C10250">
        <v>0</v>
      </c>
      <c r="D10250">
        <v>3145</v>
      </c>
      <c r="E10250">
        <v>2021</v>
      </c>
      <c r="F10250" s="5">
        <v>44362</v>
      </c>
      <c r="G10250" s="5">
        <v>44364</v>
      </c>
      <c r="H10250" s="1" t="s">
        <v>10304</v>
      </c>
      <c r="I10250" s="1" t="s">
        <v>6</v>
      </c>
      <c r="J10250" s="1" t="s">
        <v>36</v>
      </c>
      <c r="K10250" s="1" t="s">
        <v>115</v>
      </c>
      <c r="L10250" t="s">
        <v>17</v>
      </c>
      <c r="M10250" t="str">
        <f>VLOOKUP(K10250,'Lista '!B:C,2,FALSE)</f>
        <v>SSP</v>
      </c>
    </row>
    <row r="10251" spans="1:13" ht="48" x14ac:dyDescent="0.2">
      <c r="A10251" t="s">
        <v>13</v>
      </c>
      <c r="B10251">
        <v>2209</v>
      </c>
      <c r="C10251">
        <v>0</v>
      </c>
      <c r="D10251">
        <v>3143</v>
      </c>
      <c r="E10251">
        <v>2021</v>
      </c>
      <c r="F10251" s="5">
        <v>44362</v>
      </c>
      <c r="G10251" s="5">
        <v>44364</v>
      </c>
      <c r="H10251" s="1" t="s">
        <v>10248</v>
      </c>
      <c r="I10251" s="1" t="s">
        <v>6</v>
      </c>
      <c r="J10251" s="1" t="s">
        <v>36</v>
      </c>
      <c r="K10251" s="1" t="s">
        <v>115</v>
      </c>
      <c r="L10251" t="s">
        <v>17</v>
      </c>
      <c r="M10251" t="str">
        <f>VLOOKUP(K10251,'Lista '!B:C,2,FALSE)</f>
        <v>SSP</v>
      </c>
    </row>
    <row r="10252" spans="1:13" ht="48" x14ac:dyDescent="0.2">
      <c r="A10252" t="s">
        <v>13</v>
      </c>
      <c r="B10252">
        <v>2210</v>
      </c>
      <c r="C10252">
        <v>0</v>
      </c>
      <c r="D10252">
        <v>3088</v>
      </c>
      <c r="E10252">
        <v>2021</v>
      </c>
      <c r="F10252" s="5">
        <v>44362</v>
      </c>
      <c r="G10252" s="5">
        <v>44364</v>
      </c>
      <c r="H10252" s="1" t="s">
        <v>10305</v>
      </c>
      <c r="I10252" s="1" t="s">
        <v>6</v>
      </c>
      <c r="J10252" s="1" t="s">
        <v>36</v>
      </c>
      <c r="K10252" s="1" t="s">
        <v>115</v>
      </c>
      <c r="L10252" t="s">
        <v>17</v>
      </c>
      <c r="M10252" t="str">
        <f>VLOOKUP(K10252,'Lista '!B:C,2,FALSE)</f>
        <v>SSP</v>
      </c>
    </row>
    <row r="10253" spans="1:13" ht="48" x14ac:dyDescent="0.2">
      <c r="A10253" t="s">
        <v>13</v>
      </c>
      <c r="B10253">
        <v>2211</v>
      </c>
      <c r="C10253">
        <v>0</v>
      </c>
      <c r="D10253">
        <v>3087</v>
      </c>
      <c r="E10253">
        <v>2021</v>
      </c>
      <c r="F10253" s="5">
        <v>44362</v>
      </c>
      <c r="G10253" s="5">
        <v>44364</v>
      </c>
      <c r="H10253" s="1" t="s">
        <v>10306</v>
      </c>
      <c r="I10253" s="1" t="s">
        <v>6</v>
      </c>
      <c r="J10253" s="1" t="s">
        <v>36</v>
      </c>
      <c r="K10253" s="1" t="s">
        <v>115</v>
      </c>
      <c r="L10253" t="s">
        <v>17</v>
      </c>
      <c r="M10253" t="str">
        <f>VLOOKUP(K10253,'Lista '!B:C,2,FALSE)</f>
        <v>SSP</v>
      </c>
    </row>
    <row r="10254" spans="1:13" ht="48" x14ac:dyDescent="0.2">
      <c r="A10254" t="s">
        <v>13</v>
      </c>
      <c r="B10254">
        <v>2212</v>
      </c>
      <c r="C10254">
        <v>0</v>
      </c>
      <c r="D10254">
        <v>3086</v>
      </c>
      <c r="E10254">
        <v>2021</v>
      </c>
      <c r="F10254" s="5">
        <v>44362</v>
      </c>
      <c r="G10254" s="5">
        <v>44364</v>
      </c>
      <c r="H10254" s="1" t="s">
        <v>10307</v>
      </c>
      <c r="I10254" s="1" t="s">
        <v>6</v>
      </c>
      <c r="J10254" s="1" t="s">
        <v>36</v>
      </c>
      <c r="K10254" s="1" t="s">
        <v>115</v>
      </c>
      <c r="L10254" t="s">
        <v>17</v>
      </c>
      <c r="M10254" t="str">
        <f>VLOOKUP(K10254,'Lista '!B:C,2,FALSE)</f>
        <v>SSP</v>
      </c>
    </row>
    <row r="10255" spans="1:13" ht="48" x14ac:dyDescent="0.2">
      <c r="A10255" t="s">
        <v>13</v>
      </c>
      <c r="B10255">
        <v>2213</v>
      </c>
      <c r="C10255">
        <v>0</v>
      </c>
      <c r="D10255">
        <v>3085</v>
      </c>
      <c r="E10255">
        <v>2021</v>
      </c>
      <c r="F10255" s="5">
        <v>44362</v>
      </c>
      <c r="G10255" s="5">
        <v>44364</v>
      </c>
      <c r="H10255" s="1" t="s">
        <v>10308</v>
      </c>
      <c r="I10255" s="1" t="s">
        <v>6</v>
      </c>
      <c r="J10255" s="1" t="s">
        <v>36</v>
      </c>
      <c r="K10255" s="1" t="s">
        <v>115</v>
      </c>
      <c r="L10255" t="s">
        <v>17</v>
      </c>
      <c r="M10255" t="str">
        <f>VLOOKUP(K10255,'Lista '!B:C,2,FALSE)</f>
        <v>SSP</v>
      </c>
    </row>
    <row r="10256" spans="1:13" ht="48" x14ac:dyDescent="0.2">
      <c r="A10256" t="s">
        <v>13</v>
      </c>
      <c r="B10256">
        <v>2215</v>
      </c>
      <c r="C10256">
        <v>0</v>
      </c>
      <c r="D10256">
        <v>3078</v>
      </c>
      <c r="E10256">
        <v>2021</v>
      </c>
      <c r="F10256" s="5">
        <v>44361</v>
      </c>
      <c r="G10256" s="5">
        <v>44364</v>
      </c>
      <c r="H10256" s="1" t="s">
        <v>10309</v>
      </c>
      <c r="I10256" s="1" t="s">
        <v>6</v>
      </c>
      <c r="J10256" s="1" t="s">
        <v>36</v>
      </c>
      <c r="K10256" s="1" t="s">
        <v>115</v>
      </c>
      <c r="L10256" t="s">
        <v>17</v>
      </c>
      <c r="M10256" t="str">
        <f>VLOOKUP(K10256,'Lista '!B:C,2,FALSE)</f>
        <v>SSP</v>
      </c>
    </row>
    <row r="10257" spans="1:13" ht="48" x14ac:dyDescent="0.2">
      <c r="A10257" t="s">
        <v>13</v>
      </c>
      <c r="B10257">
        <v>2214</v>
      </c>
      <c r="C10257">
        <v>0</v>
      </c>
      <c r="D10257">
        <v>3084</v>
      </c>
      <c r="E10257">
        <v>2021</v>
      </c>
      <c r="F10257" s="5">
        <v>44362</v>
      </c>
      <c r="G10257" s="5">
        <v>44364</v>
      </c>
      <c r="H10257" s="1" t="s">
        <v>10310</v>
      </c>
      <c r="I10257" s="1" t="s">
        <v>6</v>
      </c>
      <c r="J10257" s="1" t="s">
        <v>36</v>
      </c>
      <c r="K10257" s="1" t="s">
        <v>115</v>
      </c>
      <c r="L10257" t="s">
        <v>17</v>
      </c>
      <c r="M10257" t="str">
        <f>VLOOKUP(K10257,'Lista '!B:C,2,FALSE)</f>
        <v>SSP</v>
      </c>
    </row>
    <row r="10258" spans="1:13" ht="48" x14ac:dyDescent="0.2">
      <c r="A10258" t="s">
        <v>13</v>
      </c>
      <c r="B10258">
        <v>2216</v>
      </c>
      <c r="C10258">
        <v>0</v>
      </c>
      <c r="D10258">
        <v>3077</v>
      </c>
      <c r="E10258">
        <v>2021</v>
      </c>
      <c r="F10258" s="5">
        <v>44361</v>
      </c>
      <c r="G10258" s="5">
        <v>44364</v>
      </c>
      <c r="H10258" s="1" t="s">
        <v>10311</v>
      </c>
      <c r="I10258" s="1" t="s">
        <v>6</v>
      </c>
      <c r="J10258" s="1" t="s">
        <v>36</v>
      </c>
      <c r="K10258" s="1" t="s">
        <v>115</v>
      </c>
      <c r="L10258" t="s">
        <v>17</v>
      </c>
      <c r="M10258" t="str">
        <f>VLOOKUP(K10258,'Lista '!B:C,2,FALSE)</f>
        <v>SSP</v>
      </c>
    </row>
    <row r="10259" spans="1:13" ht="48" x14ac:dyDescent="0.2">
      <c r="A10259" t="s">
        <v>13</v>
      </c>
      <c r="B10259">
        <v>2217</v>
      </c>
      <c r="C10259">
        <v>0</v>
      </c>
      <c r="D10259">
        <v>3076</v>
      </c>
      <c r="E10259">
        <v>2021</v>
      </c>
      <c r="F10259" s="5">
        <v>44361</v>
      </c>
      <c r="G10259" s="5">
        <v>44364</v>
      </c>
      <c r="H10259" s="1" t="s">
        <v>10312</v>
      </c>
      <c r="I10259" s="1" t="s">
        <v>6</v>
      </c>
      <c r="J10259" s="1" t="s">
        <v>36</v>
      </c>
      <c r="K10259" s="1" t="s">
        <v>115</v>
      </c>
      <c r="L10259" t="s">
        <v>17</v>
      </c>
      <c r="M10259" t="str">
        <f>VLOOKUP(K10259,'Lista '!B:C,2,FALSE)</f>
        <v>SSP</v>
      </c>
    </row>
    <row r="10260" spans="1:13" ht="48" x14ac:dyDescent="0.2">
      <c r="A10260" t="s">
        <v>13</v>
      </c>
      <c r="B10260">
        <v>2218</v>
      </c>
      <c r="C10260">
        <v>0</v>
      </c>
      <c r="D10260">
        <v>3075</v>
      </c>
      <c r="E10260">
        <v>2021</v>
      </c>
      <c r="F10260" s="5">
        <v>44361</v>
      </c>
      <c r="G10260" s="5">
        <v>44364</v>
      </c>
      <c r="H10260" s="1" t="s">
        <v>10313</v>
      </c>
      <c r="I10260" s="1" t="s">
        <v>6</v>
      </c>
      <c r="J10260" s="1" t="s">
        <v>36</v>
      </c>
      <c r="K10260" s="1" t="s">
        <v>115</v>
      </c>
      <c r="L10260" t="s">
        <v>17</v>
      </c>
      <c r="M10260" t="str">
        <f>VLOOKUP(K10260,'Lista '!B:C,2,FALSE)</f>
        <v>SSP</v>
      </c>
    </row>
    <row r="10261" spans="1:13" ht="48" x14ac:dyDescent="0.2">
      <c r="A10261" t="s">
        <v>13</v>
      </c>
      <c r="B10261">
        <v>2219</v>
      </c>
      <c r="C10261">
        <v>0</v>
      </c>
      <c r="D10261">
        <v>3074</v>
      </c>
      <c r="E10261">
        <v>2021</v>
      </c>
      <c r="F10261" s="5">
        <v>44361</v>
      </c>
      <c r="G10261" s="5">
        <v>44364</v>
      </c>
      <c r="H10261" s="1" t="s">
        <v>10314</v>
      </c>
      <c r="I10261" s="1" t="s">
        <v>6</v>
      </c>
      <c r="J10261" s="1" t="s">
        <v>36</v>
      </c>
      <c r="K10261" s="1" t="s">
        <v>115</v>
      </c>
      <c r="L10261" t="s">
        <v>17</v>
      </c>
      <c r="M10261" t="str">
        <f>VLOOKUP(K10261,'Lista '!B:C,2,FALSE)</f>
        <v>SSP</v>
      </c>
    </row>
    <row r="10262" spans="1:13" ht="48" x14ac:dyDescent="0.2">
      <c r="A10262" t="s">
        <v>13</v>
      </c>
      <c r="B10262">
        <v>2220</v>
      </c>
      <c r="C10262">
        <v>0</v>
      </c>
      <c r="D10262">
        <v>3142</v>
      </c>
      <c r="E10262">
        <v>2021</v>
      </c>
      <c r="F10262" s="5">
        <v>44362</v>
      </c>
      <c r="G10262" s="5">
        <v>44364</v>
      </c>
      <c r="H10262" s="1" t="s">
        <v>10316</v>
      </c>
      <c r="I10262" s="1" t="s">
        <v>6</v>
      </c>
      <c r="J10262" s="1" t="s">
        <v>36</v>
      </c>
      <c r="K10262" s="1" t="s">
        <v>115</v>
      </c>
      <c r="L10262" t="s">
        <v>17</v>
      </c>
      <c r="M10262" t="str">
        <f>VLOOKUP(K10262,'Lista '!B:C,2,FALSE)</f>
        <v>SSP</v>
      </c>
    </row>
    <row r="10263" spans="1:13" ht="48" x14ac:dyDescent="0.2">
      <c r="A10263" t="s">
        <v>13</v>
      </c>
      <c r="B10263">
        <v>2221</v>
      </c>
      <c r="C10263">
        <v>0</v>
      </c>
      <c r="D10263">
        <v>3073</v>
      </c>
      <c r="E10263">
        <v>2021</v>
      </c>
      <c r="F10263" s="5">
        <v>44361</v>
      </c>
      <c r="G10263" s="5">
        <v>44364</v>
      </c>
      <c r="H10263" s="1" t="s">
        <v>10318</v>
      </c>
      <c r="I10263" s="1" t="s">
        <v>6</v>
      </c>
      <c r="J10263" s="1" t="s">
        <v>36</v>
      </c>
      <c r="K10263" s="1" t="s">
        <v>115</v>
      </c>
      <c r="L10263" t="s">
        <v>17</v>
      </c>
      <c r="M10263" t="str">
        <f>VLOOKUP(K10263,'Lista '!B:C,2,FALSE)</f>
        <v>SSP</v>
      </c>
    </row>
    <row r="10264" spans="1:13" ht="48" x14ac:dyDescent="0.2">
      <c r="A10264" t="s">
        <v>13</v>
      </c>
      <c r="B10264">
        <v>2222</v>
      </c>
      <c r="C10264">
        <v>0</v>
      </c>
      <c r="D10264">
        <v>3072</v>
      </c>
      <c r="E10264">
        <v>2021</v>
      </c>
      <c r="F10264" s="5">
        <v>44361</v>
      </c>
      <c r="G10264" s="5">
        <v>44364</v>
      </c>
      <c r="H10264" s="1" t="s">
        <v>10320</v>
      </c>
      <c r="I10264" s="1" t="s">
        <v>6</v>
      </c>
      <c r="J10264" s="1" t="s">
        <v>36</v>
      </c>
      <c r="K10264" s="1" t="s">
        <v>115</v>
      </c>
      <c r="L10264" t="s">
        <v>17</v>
      </c>
      <c r="M10264" t="str">
        <f>VLOOKUP(K10264,'Lista '!B:C,2,FALSE)</f>
        <v>SSP</v>
      </c>
    </row>
    <row r="10265" spans="1:13" ht="48" x14ac:dyDescent="0.2">
      <c r="A10265" t="s">
        <v>13</v>
      </c>
      <c r="B10265">
        <v>2223</v>
      </c>
      <c r="C10265">
        <v>0</v>
      </c>
      <c r="D10265">
        <v>3141</v>
      </c>
      <c r="E10265">
        <v>2021</v>
      </c>
      <c r="F10265" s="5">
        <v>44362</v>
      </c>
      <c r="G10265" s="5">
        <v>44364</v>
      </c>
      <c r="H10265" s="1" t="s">
        <v>10321</v>
      </c>
      <c r="I10265" s="1" t="s">
        <v>6</v>
      </c>
      <c r="J10265" s="1" t="s">
        <v>36</v>
      </c>
      <c r="K10265" s="1" t="s">
        <v>115</v>
      </c>
      <c r="L10265" t="s">
        <v>17</v>
      </c>
      <c r="M10265" t="str">
        <f>VLOOKUP(K10265,'Lista '!B:C,2,FALSE)</f>
        <v>SSP</v>
      </c>
    </row>
    <row r="10266" spans="1:13" ht="48" x14ac:dyDescent="0.2">
      <c r="A10266" t="s">
        <v>13</v>
      </c>
      <c r="B10266">
        <v>2224</v>
      </c>
      <c r="C10266">
        <v>0</v>
      </c>
      <c r="D10266">
        <v>3071</v>
      </c>
      <c r="E10266">
        <v>2021</v>
      </c>
      <c r="F10266" s="5">
        <v>44361</v>
      </c>
      <c r="G10266" s="5">
        <v>44364</v>
      </c>
      <c r="H10266" s="1" t="s">
        <v>10322</v>
      </c>
      <c r="I10266" s="1" t="s">
        <v>6</v>
      </c>
      <c r="J10266" s="1" t="s">
        <v>36</v>
      </c>
      <c r="K10266" s="1" t="s">
        <v>115</v>
      </c>
      <c r="L10266" t="s">
        <v>17</v>
      </c>
      <c r="M10266" t="str">
        <f>VLOOKUP(K10266,'Lista '!B:C,2,FALSE)</f>
        <v>SSP</v>
      </c>
    </row>
    <row r="10267" spans="1:13" ht="48" x14ac:dyDescent="0.2">
      <c r="A10267" t="s">
        <v>13</v>
      </c>
      <c r="B10267">
        <v>2225</v>
      </c>
      <c r="C10267">
        <v>0</v>
      </c>
      <c r="D10267">
        <v>3070</v>
      </c>
      <c r="E10267">
        <v>2021</v>
      </c>
      <c r="F10267" s="5">
        <v>44361</v>
      </c>
      <c r="G10267" s="5">
        <v>44364</v>
      </c>
      <c r="H10267" s="1" t="s">
        <v>10323</v>
      </c>
      <c r="I10267" s="1" t="s">
        <v>6</v>
      </c>
      <c r="J10267" s="1" t="s">
        <v>36</v>
      </c>
      <c r="K10267" s="1" t="s">
        <v>115</v>
      </c>
      <c r="L10267" t="s">
        <v>17</v>
      </c>
      <c r="M10267" t="str">
        <f>VLOOKUP(K10267,'Lista '!B:C,2,FALSE)</f>
        <v>SSP</v>
      </c>
    </row>
    <row r="10268" spans="1:13" ht="48" x14ac:dyDescent="0.2">
      <c r="A10268" t="s">
        <v>13</v>
      </c>
      <c r="B10268">
        <v>2226</v>
      </c>
      <c r="C10268">
        <v>0</v>
      </c>
      <c r="D10268">
        <v>3140</v>
      </c>
      <c r="E10268">
        <v>2021</v>
      </c>
      <c r="F10268" s="5">
        <v>44362</v>
      </c>
      <c r="G10268" s="5">
        <v>44364</v>
      </c>
      <c r="H10268" s="1" t="s">
        <v>10326</v>
      </c>
      <c r="I10268" s="1" t="s">
        <v>6</v>
      </c>
      <c r="J10268" s="1" t="s">
        <v>36</v>
      </c>
      <c r="K10268" s="1" t="s">
        <v>115</v>
      </c>
      <c r="L10268" t="s">
        <v>17</v>
      </c>
      <c r="M10268" t="str">
        <f>VLOOKUP(K10268,'Lista '!B:C,2,FALSE)</f>
        <v>SSP</v>
      </c>
    </row>
    <row r="10269" spans="1:13" ht="48" x14ac:dyDescent="0.2">
      <c r="A10269" t="s">
        <v>13</v>
      </c>
      <c r="B10269">
        <v>2227</v>
      </c>
      <c r="C10269">
        <v>0</v>
      </c>
      <c r="D10269">
        <v>3069</v>
      </c>
      <c r="E10269">
        <v>2021</v>
      </c>
      <c r="F10269" s="5">
        <v>44361</v>
      </c>
      <c r="G10269" s="5">
        <v>44364</v>
      </c>
      <c r="H10269" s="1" t="s">
        <v>10327</v>
      </c>
      <c r="I10269" s="1" t="s">
        <v>6</v>
      </c>
      <c r="J10269" s="1" t="s">
        <v>36</v>
      </c>
      <c r="K10269" s="1" t="s">
        <v>115</v>
      </c>
      <c r="L10269" t="s">
        <v>17</v>
      </c>
      <c r="M10269" t="str">
        <f>VLOOKUP(K10269,'Lista '!B:C,2,FALSE)</f>
        <v>SSP</v>
      </c>
    </row>
    <row r="10270" spans="1:13" ht="48" x14ac:dyDescent="0.2">
      <c r="A10270" t="s">
        <v>13</v>
      </c>
      <c r="B10270">
        <v>2228</v>
      </c>
      <c r="C10270">
        <v>0</v>
      </c>
      <c r="D10270">
        <v>3068</v>
      </c>
      <c r="E10270">
        <v>2021</v>
      </c>
      <c r="F10270" s="5">
        <v>44361</v>
      </c>
      <c r="G10270" s="5">
        <v>44364</v>
      </c>
      <c r="H10270" s="1" t="s">
        <v>10329</v>
      </c>
      <c r="I10270" s="1" t="s">
        <v>6</v>
      </c>
      <c r="J10270" s="1" t="s">
        <v>36</v>
      </c>
      <c r="K10270" s="1" t="s">
        <v>115</v>
      </c>
      <c r="L10270" t="s">
        <v>17</v>
      </c>
      <c r="M10270" t="str">
        <f>VLOOKUP(K10270,'Lista '!B:C,2,FALSE)</f>
        <v>SSP</v>
      </c>
    </row>
    <row r="10271" spans="1:13" ht="48" x14ac:dyDescent="0.2">
      <c r="A10271" t="s">
        <v>13</v>
      </c>
      <c r="B10271">
        <v>2229</v>
      </c>
      <c r="C10271">
        <v>0</v>
      </c>
      <c r="D10271">
        <v>3067</v>
      </c>
      <c r="E10271">
        <v>2021</v>
      </c>
      <c r="F10271" s="5">
        <v>44361</v>
      </c>
      <c r="G10271" s="5">
        <v>44364</v>
      </c>
      <c r="H10271" s="1" t="s">
        <v>10330</v>
      </c>
      <c r="I10271" s="1" t="s">
        <v>6</v>
      </c>
      <c r="J10271" s="1" t="s">
        <v>36</v>
      </c>
      <c r="K10271" s="1" t="s">
        <v>115</v>
      </c>
      <c r="L10271" t="s">
        <v>17</v>
      </c>
      <c r="M10271" t="str">
        <f>VLOOKUP(K10271,'Lista '!B:C,2,FALSE)</f>
        <v>SSP</v>
      </c>
    </row>
    <row r="10272" spans="1:13" ht="48" x14ac:dyDescent="0.2">
      <c r="A10272" t="s">
        <v>13</v>
      </c>
      <c r="B10272">
        <v>2230</v>
      </c>
      <c r="C10272">
        <v>0</v>
      </c>
      <c r="D10272">
        <v>3065</v>
      </c>
      <c r="E10272">
        <v>2021</v>
      </c>
      <c r="F10272" s="5">
        <v>44361</v>
      </c>
      <c r="G10272" s="5">
        <v>44364</v>
      </c>
      <c r="H10272" s="1" t="s">
        <v>10332</v>
      </c>
      <c r="I10272" s="1" t="s">
        <v>6</v>
      </c>
      <c r="J10272" s="1" t="s">
        <v>36</v>
      </c>
      <c r="K10272" s="1" t="s">
        <v>115</v>
      </c>
      <c r="L10272" t="s">
        <v>17</v>
      </c>
      <c r="M10272" t="str">
        <f>VLOOKUP(K10272,'Lista '!B:C,2,FALSE)</f>
        <v>SSP</v>
      </c>
    </row>
    <row r="10273" spans="1:13" ht="48" x14ac:dyDescent="0.2">
      <c r="A10273" t="s">
        <v>13</v>
      </c>
      <c r="B10273">
        <v>2231</v>
      </c>
      <c r="C10273">
        <v>0</v>
      </c>
      <c r="D10273">
        <v>3064</v>
      </c>
      <c r="E10273">
        <v>2021</v>
      </c>
      <c r="F10273" s="5">
        <v>44361</v>
      </c>
      <c r="G10273" s="5">
        <v>44364</v>
      </c>
      <c r="H10273" s="1" t="s">
        <v>10333</v>
      </c>
      <c r="I10273" s="1" t="s">
        <v>6</v>
      </c>
      <c r="J10273" s="1" t="s">
        <v>36</v>
      </c>
      <c r="K10273" s="1" t="s">
        <v>115</v>
      </c>
      <c r="L10273" t="s">
        <v>17</v>
      </c>
      <c r="M10273" t="str">
        <f>VLOOKUP(K10273,'Lista '!B:C,2,FALSE)</f>
        <v>SSP</v>
      </c>
    </row>
    <row r="10274" spans="1:13" ht="48" x14ac:dyDescent="0.2">
      <c r="A10274" t="s">
        <v>13</v>
      </c>
      <c r="B10274">
        <v>2233</v>
      </c>
      <c r="C10274">
        <v>0</v>
      </c>
      <c r="D10274">
        <v>3139</v>
      </c>
      <c r="E10274">
        <v>2021</v>
      </c>
      <c r="F10274" s="5">
        <v>44362</v>
      </c>
      <c r="G10274" s="5">
        <v>44364</v>
      </c>
      <c r="H10274" s="1" t="s">
        <v>10334</v>
      </c>
      <c r="I10274" s="1" t="s">
        <v>6</v>
      </c>
      <c r="J10274" s="1" t="s">
        <v>36</v>
      </c>
      <c r="K10274" s="1" t="s">
        <v>115</v>
      </c>
      <c r="L10274" t="s">
        <v>17</v>
      </c>
      <c r="M10274" t="str">
        <f>VLOOKUP(K10274,'Lista '!B:C,2,FALSE)</f>
        <v>SSP</v>
      </c>
    </row>
    <row r="10275" spans="1:13" ht="48" x14ac:dyDescent="0.2">
      <c r="A10275" t="s">
        <v>13</v>
      </c>
      <c r="B10275">
        <v>2232</v>
      </c>
      <c r="C10275">
        <v>0</v>
      </c>
      <c r="D10275">
        <v>3062</v>
      </c>
      <c r="E10275">
        <v>2021</v>
      </c>
      <c r="F10275" s="5">
        <v>44361</v>
      </c>
      <c r="G10275" s="5">
        <v>44364</v>
      </c>
      <c r="H10275" s="1" t="s">
        <v>10335</v>
      </c>
      <c r="I10275" s="1" t="s">
        <v>6</v>
      </c>
      <c r="J10275" s="1" t="s">
        <v>36</v>
      </c>
      <c r="K10275" s="1" t="s">
        <v>115</v>
      </c>
      <c r="L10275" t="s">
        <v>17</v>
      </c>
      <c r="M10275" t="str">
        <f>VLOOKUP(K10275,'Lista '!B:C,2,FALSE)</f>
        <v>SSP</v>
      </c>
    </row>
    <row r="10276" spans="1:13" ht="48" x14ac:dyDescent="0.2">
      <c r="A10276" t="s">
        <v>13</v>
      </c>
      <c r="B10276">
        <v>2235</v>
      </c>
      <c r="C10276">
        <v>0</v>
      </c>
      <c r="D10276">
        <v>3060</v>
      </c>
      <c r="E10276">
        <v>2021</v>
      </c>
      <c r="F10276" s="5">
        <v>44361</v>
      </c>
      <c r="G10276" s="5">
        <v>44364</v>
      </c>
      <c r="H10276" s="1" t="s">
        <v>10336</v>
      </c>
      <c r="I10276" s="1" t="s">
        <v>6</v>
      </c>
      <c r="J10276" s="1" t="s">
        <v>36</v>
      </c>
      <c r="K10276" s="1" t="s">
        <v>115</v>
      </c>
      <c r="L10276" t="s">
        <v>17</v>
      </c>
      <c r="M10276" t="str">
        <f>VLOOKUP(K10276,'Lista '!B:C,2,FALSE)</f>
        <v>SSP</v>
      </c>
    </row>
    <row r="10277" spans="1:13" ht="48" x14ac:dyDescent="0.2">
      <c r="A10277" t="s">
        <v>13</v>
      </c>
      <c r="B10277">
        <v>2234</v>
      </c>
      <c r="C10277">
        <v>0</v>
      </c>
      <c r="D10277">
        <v>3061</v>
      </c>
      <c r="E10277">
        <v>2021</v>
      </c>
      <c r="F10277" s="5">
        <v>44361</v>
      </c>
      <c r="G10277" s="5">
        <v>44364</v>
      </c>
      <c r="H10277" s="1" t="s">
        <v>10337</v>
      </c>
      <c r="I10277" s="1" t="s">
        <v>6</v>
      </c>
      <c r="J10277" s="1" t="s">
        <v>36</v>
      </c>
      <c r="K10277" s="1" t="s">
        <v>115</v>
      </c>
      <c r="L10277" t="s">
        <v>17</v>
      </c>
      <c r="M10277" t="str">
        <f>VLOOKUP(K10277,'Lista '!B:C,2,FALSE)</f>
        <v>SSP</v>
      </c>
    </row>
    <row r="10278" spans="1:13" ht="48" x14ac:dyDescent="0.2">
      <c r="A10278" t="s">
        <v>13</v>
      </c>
      <c r="B10278">
        <v>2236</v>
      </c>
      <c r="C10278">
        <v>0</v>
      </c>
      <c r="D10278">
        <v>3138</v>
      </c>
      <c r="E10278">
        <v>2021</v>
      </c>
      <c r="F10278" s="5">
        <v>44362</v>
      </c>
      <c r="G10278" s="5">
        <v>44364</v>
      </c>
      <c r="H10278" s="1" t="s">
        <v>10338</v>
      </c>
      <c r="I10278" s="1" t="s">
        <v>6</v>
      </c>
      <c r="J10278" s="1" t="s">
        <v>36</v>
      </c>
      <c r="K10278" s="1" t="s">
        <v>115</v>
      </c>
      <c r="L10278" t="s">
        <v>17</v>
      </c>
      <c r="M10278" t="str">
        <f>VLOOKUP(K10278,'Lista '!B:C,2,FALSE)</f>
        <v>SSP</v>
      </c>
    </row>
    <row r="10279" spans="1:13" ht="48" x14ac:dyDescent="0.2">
      <c r="A10279" t="s">
        <v>13</v>
      </c>
      <c r="B10279">
        <v>2237</v>
      </c>
      <c r="C10279">
        <v>0</v>
      </c>
      <c r="D10279">
        <v>3059</v>
      </c>
      <c r="E10279">
        <v>2021</v>
      </c>
      <c r="F10279" s="5">
        <v>44361</v>
      </c>
      <c r="G10279" s="5">
        <v>44364</v>
      </c>
      <c r="H10279" s="1" t="s">
        <v>10339</v>
      </c>
      <c r="I10279" s="1" t="s">
        <v>6</v>
      </c>
      <c r="J10279" s="1" t="s">
        <v>36</v>
      </c>
      <c r="K10279" s="1" t="s">
        <v>115</v>
      </c>
      <c r="L10279" t="s">
        <v>17</v>
      </c>
      <c r="M10279" t="str">
        <f>VLOOKUP(K10279,'Lista '!B:C,2,FALSE)</f>
        <v>SSP</v>
      </c>
    </row>
    <row r="10280" spans="1:13" ht="48" x14ac:dyDescent="0.2">
      <c r="A10280" t="s">
        <v>13</v>
      </c>
      <c r="B10280">
        <v>2238</v>
      </c>
      <c r="C10280">
        <v>0</v>
      </c>
      <c r="D10280">
        <v>3058</v>
      </c>
      <c r="E10280">
        <v>2021</v>
      </c>
      <c r="F10280" s="5">
        <v>44361</v>
      </c>
      <c r="G10280" s="5">
        <v>44364</v>
      </c>
      <c r="H10280" s="1" t="s">
        <v>10340</v>
      </c>
      <c r="I10280" s="1" t="s">
        <v>6</v>
      </c>
      <c r="J10280" s="1" t="s">
        <v>36</v>
      </c>
      <c r="K10280" s="1" t="s">
        <v>115</v>
      </c>
      <c r="L10280" t="s">
        <v>17</v>
      </c>
      <c r="M10280" t="str">
        <f>VLOOKUP(K10280,'Lista '!B:C,2,FALSE)</f>
        <v>SSP</v>
      </c>
    </row>
    <row r="10281" spans="1:13" ht="48" x14ac:dyDescent="0.2">
      <c r="A10281" t="s">
        <v>13</v>
      </c>
      <c r="B10281">
        <v>2239</v>
      </c>
      <c r="C10281">
        <v>0</v>
      </c>
      <c r="D10281">
        <v>3057</v>
      </c>
      <c r="E10281">
        <v>2021</v>
      </c>
      <c r="F10281" s="5">
        <v>44361</v>
      </c>
      <c r="G10281" s="5">
        <v>44364</v>
      </c>
      <c r="H10281" s="1" t="s">
        <v>10341</v>
      </c>
      <c r="I10281" s="1" t="s">
        <v>6</v>
      </c>
      <c r="J10281" s="1" t="s">
        <v>36</v>
      </c>
      <c r="K10281" s="1" t="s">
        <v>115</v>
      </c>
      <c r="L10281" t="s">
        <v>17</v>
      </c>
      <c r="M10281" t="str">
        <f>VLOOKUP(K10281,'Lista '!B:C,2,FALSE)</f>
        <v>SSP</v>
      </c>
    </row>
    <row r="10282" spans="1:13" ht="48" x14ac:dyDescent="0.2">
      <c r="A10282" t="s">
        <v>13</v>
      </c>
      <c r="B10282">
        <v>2240</v>
      </c>
      <c r="C10282">
        <v>0</v>
      </c>
      <c r="D10282">
        <v>3137</v>
      </c>
      <c r="E10282">
        <v>2021</v>
      </c>
      <c r="F10282" s="5">
        <v>44362</v>
      </c>
      <c r="G10282" s="5">
        <v>44364</v>
      </c>
      <c r="H10282" s="1" t="s">
        <v>10342</v>
      </c>
      <c r="I10282" s="1" t="s">
        <v>6</v>
      </c>
      <c r="J10282" s="1" t="s">
        <v>36</v>
      </c>
      <c r="K10282" s="1" t="s">
        <v>115</v>
      </c>
      <c r="L10282" t="s">
        <v>17</v>
      </c>
      <c r="M10282" t="str">
        <f>VLOOKUP(K10282,'Lista '!B:C,2,FALSE)</f>
        <v>SSP</v>
      </c>
    </row>
    <row r="10283" spans="1:13" ht="48" x14ac:dyDescent="0.2">
      <c r="A10283" t="s">
        <v>13</v>
      </c>
      <c r="B10283">
        <v>2241</v>
      </c>
      <c r="C10283">
        <v>0</v>
      </c>
      <c r="D10283">
        <v>3056</v>
      </c>
      <c r="E10283">
        <v>2021</v>
      </c>
      <c r="F10283" s="5">
        <v>44361</v>
      </c>
      <c r="G10283" s="5">
        <v>44364</v>
      </c>
      <c r="H10283" s="1" t="s">
        <v>10343</v>
      </c>
      <c r="I10283" s="1" t="s">
        <v>6</v>
      </c>
      <c r="J10283" s="1" t="s">
        <v>36</v>
      </c>
      <c r="K10283" s="1" t="s">
        <v>115</v>
      </c>
      <c r="L10283" t="s">
        <v>17</v>
      </c>
      <c r="M10283" t="str">
        <f>VLOOKUP(K10283,'Lista '!B:C,2,FALSE)</f>
        <v>SSP</v>
      </c>
    </row>
    <row r="10284" spans="1:13" ht="48" x14ac:dyDescent="0.2">
      <c r="A10284" t="s">
        <v>13</v>
      </c>
      <c r="B10284">
        <v>2242</v>
      </c>
      <c r="C10284">
        <v>0</v>
      </c>
      <c r="D10284">
        <v>3055</v>
      </c>
      <c r="E10284">
        <v>2021</v>
      </c>
      <c r="F10284" s="5">
        <v>44361</v>
      </c>
      <c r="G10284" s="5">
        <v>44364</v>
      </c>
      <c r="H10284" s="1" t="s">
        <v>10344</v>
      </c>
      <c r="I10284" s="1" t="s">
        <v>6</v>
      </c>
      <c r="J10284" s="1" t="s">
        <v>36</v>
      </c>
      <c r="K10284" s="1" t="s">
        <v>115</v>
      </c>
      <c r="L10284" t="s">
        <v>17</v>
      </c>
      <c r="M10284" t="str">
        <f>VLOOKUP(K10284,'Lista '!B:C,2,FALSE)</f>
        <v>SSP</v>
      </c>
    </row>
    <row r="10285" spans="1:13" ht="48" x14ac:dyDescent="0.2">
      <c r="A10285" t="s">
        <v>13</v>
      </c>
      <c r="B10285">
        <v>2243</v>
      </c>
      <c r="C10285">
        <v>0</v>
      </c>
      <c r="D10285">
        <v>3054</v>
      </c>
      <c r="E10285">
        <v>2021</v>
      </c>
      <c r="F10285" s="5">
        <v>44361</v>
      </c>
      <c r="G10285" s="5">
        <v>44364</v>
      </c>
      <c r="H10285" s="1" t="s">
        <v>10345</v>
      </c>
      <c r="I10285" s="1" t="s">
        <v>6</v>
      </c>
      <c r="J10285" s="1" t="s">
        <v>36</v>
      </c>
      <c r="K10285" s="1" t="s">
        <v>115</v>
      </c>
      <c r="L10285" t="s">
        <v>17</v>
      </c>
      <c r="M10285" t="str">
        <f>VLOOKUP(K10285,'Lista '!B:C,2,FALSE)</f>
        <v>SSP</v>
      </c>
    </row>
    <row r="10286" spans="1:13" ht="48" x14ac:dyDescent="0.2">
      <c r="A10286" t="s">
        <v>13</v>
      </c>
      <c r="B10286">
        <v>2244</v>
      </c>
      <c r="C10286">
        <v>0</v>
      </c>
      <c r="D10286">
        <v>3053</v>
      </c>
      <c r="E10286">
        <v>2021</v>
      </c>
      <c r="F10286" s="5">
        <v>44361</v>
      </c>
      <c r="G10286" s="5">
        <v>44364</v>
      </c>
      <c r="H10286" s="1" t="s">
        <v>10346</v>
      </c>
      <c r="I10286" s="1" t="s">
        <v>6</v>
      </c>
      <c r="J10286" s="1" t="s">
        <v>36</v>
      </c>
      <c r="K10286" s="1" t="s">
        <v>115</v>
      </c>
      <c r="L10286" t="s">
        <v>17</v>
      </c>
      <c r="M10286" t="str">
        <f>VLOOKUP(K10286,'Lista '!B:C,2,FALSE)</f>
        <v>SSP</v>
      </c>
    </row>
    <row r="10287" spans="1:13" ht="48" x14ac:dyDescent="0.2">
      <c r="A10287" t="s">
        <v>13</v>
      </c>
      <c r="B10287">
        <v>2245</v>
      </c>
      <c r="C10287">
        <v>0</v>
      </c>
      <c r="D10287">
        <v>3052</v>
      </c>
      <c r="E10287">
        <v>2021</v>
      </c>
      <c r="F10287" s="5">
        <v>44361</v>
      </c>
      <c r="G10287" s="5">
        <v>44364</v>
      </c>
      <c r="H10287" s="1" t="s">
        <v>10347</v>
      </c>
      <c r="I10287" s="1" t="s">
        <v>6</v>
      </c>
      <c r="J10287" s="1" t="s">
        <v>36</v>
      </c>
      <c r="K10287" s="1" t="s">
        <v>115</v>
      </c>
      <c r="L10287" t="s">
        <v>17</v>
      </c>
      <c r="M10287" t="str">
        <f>VLOOKUP(K10287,'Lista '!B:C,2,FALSE)</f>
        <v>SSP</v>
      </c>
    </row>
    <row r="10288" spans="1:13" ht="48" x14ac:dyDescent="0.2">
      <c r="A10288" t="s">
        <v>13</v>
      </c>
      <c r="B10288">
        <v>2247</v>
      </c>
      <c r="C10288">
        <v>0</v>
      </c>
      <c r="D10288">
        <v>3050</v>
      </c>
      <c r="E10288">
        <v>2021</v>
      </c>
      <c r="F10288" s="5">
        <v>44361</v>
      </c>
      <c r="G10288" s="5">
        <v>44364</v>
      </c>
      <c r="H10288" s="1" t="s">
        <v>10348</v>
      </c>
      <c r="I10288" s="1" t="s">
        <v>6</v>
      </c>
      <c r="J10288" s="1" t="s">
        <v>36</v>
      </c>
      <c r="K10288" s="1" t="s">
        <v>115</v>
      </c>
      <c r="L10288" t="s">
        <v>17</v>
      </c>
      <c r="M10288" t="str">
        <f>VLOOKUP(K10288,'Lista '!B:C,2,FALSE)</f>
        <v>SSP</v>
      </c>
    </row>
    <row r="10289" spans="1:13" ht="48" x14ac:dyDescent="0.2">
      <c r="A10289" t="s">
        <v>13</v>
      </c>
      <c r="B10289">
        <v>2246</v>
      </c>
      <c r="C10289">
        <v>0</v>
      </c>
      <c r="D10289">
        <v>3051</v>
      </c>
      <c r="E10289">
        <v>2021</v>
      </c>
      <c r="F10289" s="5">
        <v>44361</v>
      </c>
      <c r="G10289" s="5">
        <v>44364</v>
      </c>
      <c r="H10289" s="1" t="s">
        <v>10349</v>
      </c>
      <c r="I10289" s="1" t="s">
        <v>6</v>
      </c>
      <c r="J10289" s="1" t="s">
        <v>36</v>
      </c>
      <c r="K10289" s="1" t="s">
        <v>115</v>
      </c>
      <c r="L10289" t="s">
        <v>17</v>
      </c>
      <c r="M10289" t="str">
        <f>VLOOKUP(K10289,'Lista '!B:C,2,FALSE)</f>
        <v>SSP</v>
      </c>
    </row>
    <row r="10290" spans="1:13" ht="48" x14ac:dyDescent="0.2">
      <c r="A10290" t="s">
        <v>13</v>
      </c>
      <c r="B10290">
        <v>2248</v>
      </c>
      <c r="C10290">
        <v>0</v>
      </c>
      <c r="D10290">
        <v>3136</v>
      </c>
      <c r="E10290">
        <v>2021</v>
      </c>
      <c r="F10290" s="5">
        <v>44362</v>
      </c>
      <c r="G10290" s="5">
        <v>44364</v>
      </c>
      <c r="H10290" s="1" t="s">
        <v>10350</v>
      </c>
      <c r="I10290" s="1" t="s">
        <v>6</v>
      </c>
      <c r="J10290" s="1" t="s">
        <v>36</v>
      </c>
      <c r="K10290" s="1" t="s">
        <v>115</v>
      </c>
      <c r="L10290" t="s">
        <v>17</v>
      </c>
      <c r="M10290" t="str">
        <f>VLOOKUP(K10290,'Lista '!B:C,2,FALSE)</f>
        <v>SSP</v>
      </c>
    </row>
    <row r="10291" spans="1:13" ht="48" x14ac:dyDescent="0.2">
      <c r="A10291" t="s">
        <v>13</v>
      </c>
      <c r="B10291">
        <v>2249</v>
      </c>
      <c r="C10291">
        <v>0</v>
      </c>
      <c r="D10291">
        <v>3049</v>
      </c>
      <c r="E10291">
        <v>2021</v>
      </c>
      <c r="F10291" s="5">
        <v>44361</v>
      </c>
      <c r="G10291" s="5">
        <v>44364</v>
      </c>
      <c r="H10291" s="1" t="s">
        <v>10351</v>
      </c>
      <c r="I10291" s="1" t="s">
        <v>6</v>
      </c>
      <c r="J10291" s="1" t="s">
        <v>36</v>
      </c>
      <c r="K10291" s="1" t="s">
        <v>115</v>
      </c>
      <c r="L10291" t="s">
        <v>17</v>
      </c>
      <c r="M10291" t="str">
        <f>VLOOKUP(K10291,'Lista '!B:C,2,FALSE)</f>
        <v>SSP</v>
      </c>
    </row>
    <row r="10292" spans="1:13" ht="48" x14ac:dyDescent="0.2">
      <c r="A10292" t="s">
        <v>13</v>
      </c>
      <c r="B10292">
        <v>2250</v>
      </c>
      <c r="C10292">
        <v>0</v>
      </c>
      <c r="D10292">
        <v>3048</v>
      </c>
      <c r="E10292">
        <v>2021</v>
      </c>
      <c r="F10292" s="5">
        <v>44361</v>
      </c>
      <c r="G10292" s="5">
        <v>44364</v>
      </c>
      <c r="H10292" s="1" t="s">
        <v>10352</v>
      </c>
      <c r="I10292" s="1" t="s">
        <v>6</v>
      </c>
      <c r="J10292" s="1" t="s">
        <v>36</v>
      </c>
      <c r="K10292" s="1" t="s">
        <v>115</v>
      </c>
      <c r="L10292" t="s">
        <v>17</v>
      </c>
      <c r="M10292" t="str">
        <f>VLOOKUP(K10292,'Lista '!B:C,2,FALSE)</f>
        <v>SSP</v>
      </c>
    </row>
    <row r="10293" spans="1:13" ht="48" x14ac:dyDescent="0.2">
      <c r="A10293" t="s">
        <v>13</v>
      </c>
      <c r="B10293">
        <v>2251</v>
      </c>
      <c r="C10293">
        <v>0</v>
      </c>
      <c r="D10293">
        <v>3135</v>
      </c>
      <c r="E10293">
        <v>2021</v>
      </c>
      <c r="F10293" s="5">
        <v>44362</v>
      </c>
      <c r="G10293" s="5">
        <v>44364</v>
      </c>
      <c r="H10293" s="1" t="s">
        <v>10353</v>
      </c>
      <c r="I10293" s="1" t="s">
        <v>6</v>
      </c>
      <c r="J10293" s="1" t="s">
        <v>36</v>
      </c>
      <c r="K10293" s="1" t="s">
        <v>115</v>
      </c>
      <c r="L10293" t="s">
        <v>17</v>
      </c>
      <c r="M10293" t="str">
        <f>VLOOKUP(K10293,'Lista '!B:C,2,FALSE)</f>
        <v>SSP</v>
      </c>
    </row>
    <row r="10294" spans="1:13" ht="48" x14ac:dyDescent="0.2">
      <c r="A10294" t="s">
        <v>13</v>
      </c>
      <c r="B10294">
        <v>2253</v>
      </c>
      <c r="C10294">
        <v>0</v>
      </c>
      <c r="D10294">
        <v>3134</v>
      </c>
      <c r="E10294">
        <v>2021</v>
      </c>
      <c r="F10294" s="5">
        <v>44362</v>
      </c>
      <c r="G10294" s="5">
        <v>44364</v>
      </c>
      <c r="H10294" s="1" t="s">
        <v>10354</v>
      </c>
      <c r="I10294" s="1" t="s">
        <v>6</v>
      </c>
      <c r="J10294" s="1" t="s">
        <v>36</v>
      </c>
      <c r="K10294" s="1" t="s">
        <v>115</v>
      </c>
      <c r="L10294" t="s">
        <v>17</v>
      </c>
      <c r="M10294" t="str">
        <f>VLOOKUP(K10294,'Lista '!B:C,2,FALSE)</f>
        <v>SSP</v>
      </c>
    </row>
    <row r="10295" spans="1:13" ht="48" x14ac:dyDescent="0.2">
      <c r="A10295" t="s">
        <v>13</v>
      </c>
      <c r="B10295">
        <v>2252</v>
      </c>
      <c r="C10295">
        <v>0</v>
      </c>
      <c r="D10295">
        <v>3047</v>
      </c>
      <c r="E10295">
        <v>2021</v>
      </c>
      <c r="F10295" s="5">
        <v>44361</v>
      </c>
      <c r="G10295" s="5">
        <v>44364</v>
      </c>
      <c r="H10295" s="1" t="s">
        <v>10355</v>
      </c>
      <c r="I10295" s="1" t="s">
        <v>6</v>
      </c>
      <c r="J10295" s="1" t="s">
        <v>36</v>
      </c>
      <c r="K10295" s="1" t="s">
        <v>115</v>
      </c>
      <c r="L10295" t="s">
        <v>17</v>
      </c>
      <c r="M10295" t="str">
        <f>VLOOKUP(K10295,'Lista '!B:C,2,FALSE)</f>
        <v>SSP</v>
      </c>
    </row>
    <row r="10296" spans="1:13" ht="48" x14ac:dyDescent="0.2">
      <c r="A10296" t="s">
        <v>13</v>
      </c>
      <c r="B10296">
        <v>2254</v>
      </c>
      <c r="C10296">
        <v>0</v>
      </c>
      <c r="D10296">
        <v>3046</v>
      </c>
      <c r="E10296">
        <v>2021</v>
      </c>
      <c r="F10296" s="5">
        <v>44361</v>
      </c>
      <c r="G10296" s="5">
        <v>44364</v>
      </c>
      <c r="H10296" s="1" t="s">
        <v>10356</v>
      </c>
      <c r="I10296" s="1" t="s">
        <v>6</v>
      </c>
      <c r="J10296" s="1" t="s">
        <v>36</v>
      </c>
      <c r="K10296" s="1" t="s">
        <v>115</v>
      </c>
      <c r="L10296" t="s">
        <v>17</v>
      </c>
      <c r="M10296" t="str">
        <f>VLOOKUP(K10296,'Lista '!B:C,2,FALSE)</f>
        <v>SSP</v>
      </c>
    </row>
    <row r="10297" spans="1:13" ht="48" x14ac:dyDescent="0.2">
      <c r="A10297" t="s">
        <v>13</v>
      </c>
      <c r="B10297">
        <v>2257</v>
      </c>
      <c r="C10297">
        <v>0</v>
      </c>
      <c r="D10297">
        <v>3044</v>
      </c>
      <c r="E10297">
        <v>2021</v>
      </c>
      <c r="F10297" s="5">
        <v>44361</v>
      </c>
      <c r="G10297" s="5">
        <v>44364</v>
      </c>
      <c r="H10297" s="1" t="s">
        <v>10357</v>
      </c>
      <c r="I10297" s="1" t="s">
        <v>6</v>
      </c>
      <c r="J10297" s="1" t="s">
        <v>36</v>
      </c>
      <c r="K10297" s="1" t="s">
        <v>115</v>
      </c>
      <c r="L10297" t="s">
        <v>17</v>
      </c>
      <c r="M10297" t="str">
        <f>VLOOKUP(K10297,'Lista '!B:C,2,FALSE)</f>
        <v>SSP</v>
      </c>
    </row>
    <row r="10298" spans="1:13" ht="48" x14ac:dyDescent="0.2">
      <c r="A10298" t="s">
        <v>13</v>
      </c>
      <c r="B10298">
        <v>2255</v>
      </c>
      <c r="C10298">
        <v>0</v>
      </c>
      <c r="D10298">
        <v>3045</v>
      </c>
      <c r="E10298">
        <v>2021</v>
      </c>
      <c r="F10298" s="5">
        <v>44361</v>
      </c>
      <c r="G10298" s="5">
        <v>44364</v>
      </c>
      <c r="H10298" s="1" t="s">
        <v>10358</v>
      </c>
      <c r="I10298" s="1" t="s">
        <v>6</v>
      </c>
      <c r="J10298" s="1" t="s">
        <v>36</v>
      </c>
      <c r="K10298" s="1" t="s">
        <v>115</v>
      </c>
      <c r="L10298" t="s">
        <v>17</v>
      </c>
      <c r="M10298" t="str">
        <f>VLOOKUP(K10298,'Lista '!B:C,2,FALSE)</f>
        <v>SSP</v>
      </c>
    </row>
    <row r="10299" spans="1:13" ht="48" x14ac:dyDescent="0.2">
      <c r="A10299" t="s">
        <v>13</v>
      </c>
      <c r="B10299">
        <v>2256</v>
      </c>
      <c r="C10299">
        <v>0</v>
      </c>
      <c r="D10299">
        <v>3133</v>
      </c>
      <c r="E10299">
        <v>2021</v>
      </c>
      <c r="F10299" s="5">
        <v>44362</v>
      </c>
      <c r="G10299" s="5">
        <v>44364</v>
      </c>
      <c r="H10299" s="1" t="s">
        <v>10359</v>
      </c>
      <c r="I10299" s="1" t="s">
        <v>6</v>
      </c>
      <c r="J10299" s="1" t="s">
        <v>36</v>
      </c>
      <c r="K10299" s="1" t="s">
        <v>115</v>
      </c>
      <c r="L10299" t="s">
        <v>17</v>
      </c>
      <c r="M10299" t="str">
        <f>VLOOKUP(K10299,'Lista '!B:C,2,FALSE)</f>
        <v>SSP</v>
      </c>
    </row>
    <row r="10300" spans="1:13" ht="48" x14ac:dyDescent="0.2">
      <c r="A10300" t="s">
        <v>13</v>
      </c>
      <c r="B10300">
        <v>2258</v>
      </c>
      <c r="C10300">
        <v>0</v>
      </c>
      <c r="D10300">
        <v>3043</v>
      </c>
      <c r="E10300">
        <v>2021</v>
      </c>
      <c r="F10300" s="5">
        <v>44361</v>
      </c>
      <c r="G10300" s="5">
        <v>44364</v>
      </c>
      <c r="H10300" s="1" t="s">
        <v>10360</v>
      </c>
      <c r="I10300" s="1" t="s">
        <v>6</v>
      </c>
      <c r="J10300" s="1" t="s">
        <v>36</v>
      </c>
      <c r="K10300" s="1" t="s">
        <v>115</v>
      </c>
      <c r="L10300" t="s">
        <v>17</v>
      </c>
      <c r="M10300" t="str">
        <f>VLOOKUP(K10300,'Lista '!B:C,2,FALSE)</f>
        <v>SSP</v>
      </c>
    </row>
    <row r="10301" spans="1:13" ht="48" x14ac:dyDescent="0.2">
      <c r="A10301" t="s">
        <v>13</v>
      </c>
      <c r="B10301">
        <v>2260</v>
      </c>
      <c r="C10301">
        <v>0</v>
      </c>
      <c r="D10301">
        <v>3042</v>
      </c>
      <c r="E10301">
        <v>2021</v>
      </c>
      <c r="F10301" s="5">
        <v>44361</v>
      </c>
      <c r="G10301" s="5">
        <v>44364</v>
      </c>
      <c r="H10301" s="1" t="s">
        <v>10361</v>
      </c>
      <c r="I10301" s="1" t="s">
        <v>6</v>
      </c>
      <c r="J10301" s="1" t="s">
        <v>36</v>
      </c>
      <c r="K10301" s="1" t="s">
        <v>115</v>
      </c>
      <c r="L10301" t="s">
        <v>17</v>
      </c>
      <c r="M10301" t="str">
        <f>VLOOKUP(K10301,'Lista '!B:C,2,FALSE)</f>
        <v>SSP</v>
      </c>
    </row>
    <row r="10302" spans="1:13" ht="48" x14ac:dyDescent="0.2">
      <c r="A10302" t="s">
        <v>13</v>
      </c>
      <c r="B10302">
        <v>2259</v>
      </c>
      <c r="C10302">
        <v>0</v>
      </c>
      <c r="D10302">
        <v>3132</v>
      </c>
      <c r="E10302">
        <v>2021</v>
      </c>
      <c r="F10302" s="5">
        <v>44362</v>
      </c>
      <c r="G10302" s="5">
        <v>44364</v>
      </c>
      <c r="H10302" s="1" t="s">
        <v>10362</v>
      </c>
      <c r="I10302" s="1" t="s">
        <v>6</v>
      </c>
      <c r="J10302" s="1" t="s">
        <v>36</v>
      </c>
      <c r="K10302" s="1" t="s">
        <v>115</v>
      </c>
      <c r="L10302" t="s">
        <v>17</v>
      </c>
      <c r="M10302" t="str">
        <f>VLOOKUP(K10302,'Lista '!B:C,2,FALSE)</f>
        <v>SSP</v>
      </c>
    </row>
    <row r="10303" spans="1:13" ht="48" x14ac:dyDescent="0.2">
      <c r="A10303" t="s">
        <v>13</v>
      </c>
      <c r="B10303">
        <v>2261</v>
      </c>
      <c r="C10303">
        <v>0</v>
      </c>
      <c r="D10303">
        <v>3041</v>
      </c>
      <c r="E10303">
        <v>2021</v>
      </c>
      <c r="F10303" s="5">
        <v>44361</v>
      </c>
      <c r="G10303" s="5">
        <v>44364</v>
      </c>
      <c r="H10303" s="1" t="s">
        <v>10363</v>
      </c>
      <c r="I10303" s="1" t="s">
        <v>6</v>
      </c>
      <c r="J10303" s="1" t="s">
        <v>36</v>
      </c>
      <c r="K10303" s="1" t="s">
        <v>115</v>
      </c>
      <c r="L10303" t="s">
        <v>17</v>
      </c>
      <c r="M10303" t="str">
        <f>VLOOKUP(K10303,'Lista '!B:C,2,FALSE)</f>
        <v>SSP</v>
      </c>
    </row>
    <row r="10304" spans="1:13" ht="48" x14ac:dyDescent="0.2">
      <c r="A10304" t="s">
        <v>13</v>
      </c>
      <c r="B10304">
        <v>2262</v>
      </c>
      <c r="C10304">
        <v>0</v>
      </c>
      <c r="D10304">
        <v>3188</v>
      </c>
      <c r="E10304">
        <v>2021</v>
      </c>
      <c r="F10304" s="5">
        <v>44362</v>
      </c>
      <c r="G10304" s="5">
        <v>44364</v>
      </c>
      <c r="H10304" s="1" t="s">
        <v>10364</v>
      </c>
      <c r="I10304" s="1" t="s">
        <v>6</v>
      </c>
      <c r="J10304" s="1" t="s">
        <v>36</v>
      </c>
      <c r="K10304" s="1" t="s">
        <v>115</v>
      </c>
      <c r="L10304" t="s">
        <v>17</v>
      </c>
      <c r="M10304" t="str">
        <f>VLOOKUP(K10304,'Lista '!B:C,2,FALSE)</f>
        <v>SSP</v>
      </c>
    </row>
    <row r="10305" spans="1:13" ht="48" x14ac:dyDescent="0.2">
      <c r="A10305" t="s">
        <v>13</v>
      </c>
      <c r="B10305">
        <v>2263</v>
      </c>
      <c r="C10305">
        <v>0</v>
      </c>
      <c r="D10305">
        <v>3187</v>
      </c>
      <c r="E10305">
        <v>2021</v>
      </c>
      <c r="F10305" s="5">
        <v>44362</v>
      </c>
      <c r="G10305" s="5">
        <v>44364</v>
      </c>
      <c r="H10305" s="1" t="s">
        <v>10365</v>
      </c>
      <c r="I10305" s="1" t="s">
        <v>6</v>
      </c>
      <c r="J10305" s="1" t="s">
        <v>36</v>
      </c>
      <c r="K10305" s="1" t="s">
        <v>115</v>
      </c>
      <c r="L10305" t="s">
        <v>17</v>
      </c>
      <c r="M10305" t="str">
        <f>VLOOKUP(K10305,'Lista '!B:C,2,FALSE)</f>
        <v>SSP</v>
      </c>
    </row>
    <row r="10306" spans="1:13" ht="48" x14ac:dyDescent="0.2">
      <c r="A10306" t="s">
        <v>13</v>
      </c>
      <c r="B10306">
        <v>2264</v>
      </c>
      <c r="C10306">
        <v>0</v>
      </c>
      <c r="D10306">
        <v>3186</v>
      </c>
      <c r="E10306">
        <v>2021</v>
      </c>
      <c r="F10306" s="5">
        <v>44362</v>
      </c>
      <c r="G10306" s="5">
        <v>44364</v>
      </c>
      <c r="H10306" s="1" t="s">
        <v>10366</v>
      </c>
      <c r="I10306" s="1" t="s">
        <v>6</v>
      </c>
      <c r="J10306" s="1" t="s">
        <v>36</v>
      </c>
      <c r="K10306" s="1" t="s">
        <v>115</v>
      </c>
      <c r="L10306" t="s">
        <v>17</v>
      </c>
      <c r="M10306" t="str">
        <f>VLOOKUP(K10306,'Lista '!B:C,2,FALSE)</f>
        <v>SSP</v>
      </c>
    </row>
    <row r="10307" spans="1:13" ht="48" x14ac:dyDescent="0.2">
      <c r="A10307" t="s">
        <v>13</v>
      </c>
      <c r="B10307">
        <v>2265</v>
      </c>
      <c r="C10307">
        <v>0</v>
      </c>
      <c r="D10307">
        <v>3185</v>
      </c>
      <c r="E10307">
        <v>2021</v>
      </c>
      <c r="F10307" s="5">
        <v>44362</v>
      </c>
      <c r="G10307" s="5">
        <v>44364</v>
      </c>
      <c r="H10307" s="1" t="s">
        <v>10367</v>
      </c>
      <c r="I10307" s="1" t="s">
        <v>6</v>
      </c>
      <c r="J10307" s="1" t="s">
        <v>36</v>
      </c>
      <c r="K10307" s="1" t="s">
        <v>115</v>
      </c>
      <c r="L10307" t="s">
        <v>17</v>
      </c>
      <c r="M10307" t="str">
        <f>VLOOKUP(K10307,'Lista '!B:C,2,FALSE)</f>
        <v>SSP</v>
      </c>
    </row>
    <row r="10308" spans="1:13" ht="48" x14ac:dyDescent="0.2">
      <c r="A10308" t="s">
        <v>13</v>
      </c>
      <c r="B10308">
        <v>2266</v>
      </c>
      <c r="C10308">
        <v>0</v>
      </c>
      <c r="D10308">
        <v>3184</v>
      </c>
      <c r="E10308">
        <v>2021</v>
      </c>
      <c r="F10308" s="5">
        <v>44362</v>
      </c>
      <c r="G10308" s="5">
        <v>44364</v>
      </c>
      <c r="H10308" s="1" t="s">
        <v>10368</v>
      </c>
      <c r="I10308" s="1" t="s">
        <v>6</v>
      </c>
      <c r="J10308" s="1" t="s">
        <v>36</v>
      </c>
      <c r="K10308" s="1" t="s">
        <v>115</v>
      </c>
      <c r="L10308" t="s">
        <v>17</v>
      </c>
      <c r="M10308" t="str">
        <f>VLOOKUP(K10308,'Lista '!B:C,2,FALSE)</f>
        <v>SSP</v>
      </c>
    </row>
    <row r="10309" spans="1:13" ht="48" x14ac:dyDescent="0.2">
      <c r="A10309" t="s">
        <v>13</v>
      </c>
      <c r="B10309">
        <v>2267</v>
      </c>
      <c r="C10309">
        <v>0</v>
      </c>
      <c r="D10309">
        <v>3183</v>
      </c>
      <c r="E10309">
        <v>2021</v>
      </c>
      <c r="F10309" s="5">
        <v>44362</v>
      </c>
      <c r="G10309" s="5">
        <v>44364</v>
      </c>
      <c r="H10309" s="1" t="s">
        <v>10369</v>
      </c>
      <c r="I10309" s="1" t="s">
        <v>6</v>
      </c>
      <c r="J10309" s="1" t="s">
        <v>36</v>
      </c>
      <c r="K10309" s="1" t="s">
        <v>115</v>
      </c>
      <c r="L10309" t="s">
        <v>17</v>
      </c>
      <c r="M10309" t="str">
        <f>VLOOKUP(K10309,'Lista '!B:C,2,FALSE)</f>
        <v>SSP</v>
      </c>
    </row>
    <row r="10310" spans="1:13" ht="48" x14ac:dyDescent="0.2">
      <c r="A10310" t="s">
        <v>13</v>
      </c>
      <c r="B10310">
        <v>2268</v>
      </c>
      <c r="C10310">
        <v>0</v>
      </c>
      <c r="D10310">
        <v>3182</v>
      </c>
      <c r="E10310">
        <v>2021</v>
      </c>
      <c r="F10310" s="5">
        <v>44362</v>
      </c>
      <c r="G10310" s="5">
        <v>44364</v>
      </c>
      <c r="H10310" s="1" t="s">
        <v>10370</v>
      </c>
      <c r="I10310" s="1" t="s">
        <v>6</v>
      </c>
      <c r="J10310" s="1" t="s">
        <v>36</v>
      </c>
      <c r="K10310" s="1" t="s">
        <v>115</v>
      </c>
      <c r="L10310" t="s">
        <v>17</v>
      </c>
      <c r="M10310" t="str">
        <f>VLOOKUP(K10310,'Lista '!B:C,2,FALSE)</f>
        <v>SSP</v>
      </c>
    </row>
    <row r="10311" spans="1:13" ht="48" x14ac:dyDescent="0.2">
      <c r="A10311" t="s">
        <v>13</v>
      </c>
      <c r="B10311">
        <v>2269</v>
      </c>
      <c r="C10311">
        <v>0</v>
      </c>
      <c r="D10311">
        <v>3181</v>
      </c>
      <c r="E10311">
        <v>2021</v>
      </c>
      <c r="F10311" s="5">
        <v>44362</v>
      </c>
      <c r="G10311" s="5">
        <v>44364</v>
      </c>
      <c r="H10311" s="1" t="s">
        <v>10375</v>
      </c>
      <c r="I10311" s="1" t="s">
        <v>6</v>
      </c>
      <c r="J10311" s="1" t="s">
        <v>36</v>
      </c>
      <c r="K10311" s="1" t="s">
        <v>115</v>
      </c>
      <c r="L10311" t="s">
        <v>17</v>
      </c>
      <c r="M10311" t="str">
        <f>VLOOKUP(K10311,'Lista '!B:C,2,FALSE)</f>
        <v>SSP</v>
      </c>
    </row>
    <row r="10312" spans="1:13" ht="48" x14ac:dyDescent="0.2">
      <c r="A10312" t="s">
        <v>13</v>
      </c>
      <c r="B10312">
        <v>2270</v>
      </c>
      <c r="C10312">
        <v>0</v>
      </c>
      <c r="D10312">
        <v>3180</v>
      </c>
      <c r="E10312">
        <v>2021</v>
      </c>
      <c r="F10312" s="5">
        <v>44362</v>
      </c>
      <c r="G10312" s="5">
        <v>44364</v>
      </c>
      <c r="H10312" s="1" t="s">
        <v>10377</v>
      </c>
      <c r="I10312" s="1" t="s">
        <v>6</v>
      </c>
      <c r="J10312" s="1" t="s">
        <v>36</v>
      </c>
      <c r="K10312" s="1" t="s">
        <v>115</v>
      </c>
      <c r="L10312" t="s">
        <v>17</v>
      </c>
      <c r="M10312" t="str">
        <f>VLOOKUP(K10312,'Lista '!B:C,2,FALSE)</f>
        <v>SSP</v>
      </c>
    </row>
    <row r="10313" spans="1:13" ht="48" x14ac:dyDescent="0.2">
      <c r="A10313" t="s">
        <v>13</v>
      </c>
      <c r="B10313">
        <v>2271</v>
      </c>
      <c r="C10313">
        <v>0</v>
      </c>
      <c r="D10313">
        <v>3179</v>
      </c>
      <c r="E10313">
        <v>2021</v>
      </c>
      <c r="F10313" s="5">
        <v>44362</v>
      </c>
      <c r="G10313" s="5">
        <v>44364</v>
      </c>
      <c r="H10313" s="1" t="s">
        <v>10378</v>
      </c>
      <c r="I10313" s="1" t="s">
        <v>6</v>
      </c>
      <c r="J10313" s="1" t="s">
        <v>36</v>
      </c>
      <c r="K10313" s="1" t="s">
        <v>115</v>
      </c>
      <c r="L10313" t="s">
        <v>17</v>
      </c>
      <c r="M10313" t="str">
        <f>VLOOKUP(K10313,'Lista '!B:C,2,FALSE)</f>
        <v>SSP</v>
      </c>
    </row>
    <row r="10314" spans="1:13" ht="48" x14ac:dyDescent="0.2">
      <c r="A10314" t="s">
        <v>13</v>
      </c>
      <c r="B10314">
        <v>2272</v>
      </c>
      <c r="C10314">
        <v>0</v>
      </c>
      <c r="D10314">
        <v>3178</v>
      </c>
      <c r="E10314">
        <v>2021</v>
      </c>
      <c r="F10314" s="5">
        <v>44362</v>
      </c>
      <c r="G10314" s="5">
        <v>44364</v>
      </c>
      <c r="H10314" s="1" t="s">
        <v>10380</v>
      </c>
      <c r="I10314" s="1" t="s">
        <v>6</v>
      </c>
      <c r="J10314" s="1" t="s">
        <v>36</v>
      </c>
      <c r="K10314" s="1" t="s">
        <v>115</v>
      </c>
      <c r="L10314" t="s">
        <v>17</v>
      </c>
      <c r="M10314" t="str">
        <f>VLOOKUP(K10314,'Lista '!B:C,2,FALSE)</f>
        <v>SSP</v>
      </c>
    </row>
    <row r="10315" spans="1:13" ht="48" x14ac:dyDescent="0.2">
      <c r="A10315" t="s">
        <v>13</v>
      </c>
      <c r="B10315">
        <v>2273</v>
      </c>
      <c r="C10315">
        <v>0</v>
      </c>
      <c r="D10315">
        <v>3063</v>
      </c>
      <c r="E10315">
        <v>2021</v>
      </c>
      <c r="F10315" s="5">
        <v>44361</v>
      </c>
      <c r="G10315" s="5">
        <v>44364</v>
      </c>
      <c r="H10315" s="1" t="s">
        <v>10381</v>
      </c>
      <c r="I10315" s="1" t="s">
        <v>6</v>
      </c>
      <c r="J10315" s="1" t="s">
        <v>36</v>
      </c>
      <c r="K10315" s="1" t="s">
        <v>115</v>
      </c>
      <c r="L10315" t="s">
        <v>17</v>
      </c>
      <c r="M10315" t="str">
        <f>VLOOKUP(K10315,'Lista '!B:C,2,FALSE)</f>
        <v>SSP</v>
      </c>
    </row>
    <row r="10316" spans="1:13" ht="48" x14ac:dyDescent="0.2">
      <c r="A10316" t="s">
        <v>13</v>
      </c>
      <c r="B10316">
        <v>2274</v>
      </c>
      <c r="C10316">
        <v>0</v>
      </c>
      <c r="D10316">
        <v>3177</v>
      </c>
      <c r="E10316">
        <v>2021</v>
      </c>
      <c r="F10316" s="5">
        <v>44362</v>
      </c>
      <c r="G10316" s="5">
        <v>44364</v>
      </c>
      <c r="H10316" s="1" t="s">
        <v>10382</v>
      </c>
      <c r="I10316" s="1" t="s">
        <v>6</v>
      </c>
      <c r="J10316" s="1" t="s">
        <v>36</v>
      </c>
      <c r="K10316" s="1" t="s">
        <v>115</v>
      </c>
      <c r="L10316" t="s">
        <v>17</v>
      </c>
      <c r="M10316" t="str">
        <f>VLOOKUP(K10316,'Lista '!B:C,2,FALSE)</f>
        <v>SSP</v>
      </c>
    </row>
    <row r="10317" spans="1:13" ht="48" x14ac:dyDescent="0.2">
      <c r="A10317" t="s">
        <v>13</v>
      </c>
      <c r="B10317">
        <v>2275</v>
      </c>
      <c r="C10317">
        <v>0</v>
      </c>
      <c r="D10317">
        <v>3176</v>
      </c>
      <c r="E10317">
        <v>2021</v>
      </c>
      <c r="F10317" s="5">
        <v>44362</v>
      </c>
      <c r="G10317" s="5">
        <v>44364</v>
      </c>
      <c r="H10317" s="1" t="s">
        <v>10383</v>
      </c>
      <c r="I10317" s="1" t="s">
        <v>6</v>
      </c>
      <c r="J10317" s="1" t="s">
        <v>36</v>
      </c>
      <c r="K10317" s="1" t="s">
        <v>115</v>
      </c>
      <c r="L10317" t="s">
        <v>17</v>
      </c>
      <c r="M10317" t="str">
        <f>VLOOKUP(K10317,'Lista '!B:C,2,FALSE)</f>
        <v>SSP</v>
      </c>
    </row>
    <row r="10318" spans="1:13" ht="48" x14ac:dyDescent="0.2">
      <c r="A10318" t="s">
        <v>13</v>
      </c>
      <c r="B10318">
        <v>2276</v>
      </c>
      <c r="C10318">
        <v>0</v>
      </c>
      <c r="D10318">
        <v>3175</v>
      </c>
      <c r="E10318">
        <v>2021</v>
      </c>
      <c r="F10318" s="5">
        <v>44362</v>
      </c>
      <c r="G10318" s="5">
        <v>44364</v>
      </c>
      <c r="H10318" s="1" t="s">
        <v>10384</v>
      </c>
      <c r="I10318" s="1" t="s">
        <v>6</v>
      </c>
      <c r="J10318" s="1" t="s">
        <v>36</v>
      </c>
      <c r="K10318" s="1" t="s">
        <v>115</v>
      </c>
      <c r="L10318" t="s">
        <v>17</v>
      </c>
      <c r="M10318" t="str">
        <f>VLOOKUP(K10318,'Lista '!B:C,2,FALSE)</f>
        <v>SSP</v>
      </c>
    </row>
    <row r="10319" spans="1:13" ht="48" x14ac:dyDescent="0.2">
      <c r="A10319" t="s">
        <v>13</v>
      </c>
      <c r="B10319">
        <v>2277</v>
      </c>
      <c r="C10319">
        <v>0</v>
      </c>
      <c r="D10319">
        <v>3174</v>
      </c>
      <c r="E10319">
        <v>2021</v>
      </c>
      <c r="F10319" s="5">
        <v>44362</v>
      </c>
      <c r="G10319" s="5">
        <v>44364</v>
      </c>
      <c r="H10319" s="1" t="s">
        <v>10386</v>
      </c>
      <c r="I10319" s="1" t="s">
        <v>6</v>
      </c>
      <c r="J10319" s="1" t="s">
        <v>36</v>
      </c>
      <c r="K10319" s="1" t="s">
        <v>115</v>
      </c>
      <c r="L10319" t="s">
        <v>17</v>
      </c>
      <c r="M10319" t="str">
        <f>VLOOKUP(K10319,'Lista '!B:C,2,FALSE)</f>
        <v>SSP</v>
      </c>
    </row>
    <row r="10320" spans="1:13" ht="48" x14ac:dyDescent="0.2">
      <c r="A10320" t="s">
        <v>13</v>
      </c>
      <c r="B10320">
        <v>2278</v>
      </c>
      <c r="C10320">
        <v>0</v>
      </c>
      <c r="D10320">
        <v>3173</v>
      </c>
      <c r="E10320">
        <v>2021</v>
      </c>
      <c r="F10320" s="5">
        <v>44362</v>
      </c>
      <c r="G10320" s="5">
        <v>44364</v>
      </c>
      <c r="H10320" s="1" t="s">
        <v>10387</v>
      </c>
      <c r="I10320" s="1" t="s">
        <v>6</v>
      </c>
      <c r="J10320" s="1" t="s">
        <v>36</v>
      </c>
      <c r="K10320" s="1" t="s">
        <v>115</v>
      </c>
      <c r="L10320" t="s">
        <v>17</v>
      </c>
      <c r="M10320" t="str">
        <f>VLOOKUP(K10320,'Lista '!B:C,2,FALSE)</f>
        <v>SSP</v>
      </c>
    </row>
    <row r="10321" spans="1:13" ht="48" x14ac:dyDescent="0.2">
      <c r="A10321" t="s">
        <v>13</v>
      </c>
      <c r="B10321">
        <v>2279</v>
      </c>
      <c r="C10321">
        <v>0</v>
      </c>
      <c r="D10321">
        <v>3172</v>
      </c>
      <c r="E10321">
        <v>2021</v>
      </c>
      <c r="F10321" s="5">
        <v>44362</v>
      </c>
      <c r="G10321" s="5">
        <v>44364</v>
      </c>
      <c r="H10321" s="1" t="s">
        <v>10388</v>
      </c>
      <c r="I10321" s="1" t="s">
        <v>6</v>
      </c>
      <c r="J10321" s="1" t="s">
        <v>36</v>
      </c>
      <c r="K10321" s="1" t="s">
        <v>115</v>
      </c>
      <c r="L10321" t="s">
        <v>17</v>
      </c>
      <c r="M10321" t="str">
        <f>VLOOKUP(K10321,'Lista '!B:C,2,FALSE)</f>
        <v>SSP</v>
      </c>
    </row>
    <row r="10322" spans="1:13" ht="48" x14ac:dyDescent="0.2">
      <c r="A10322" t="s">
        <v>13</v>
      </c>
      <c r="B10322">
        <v>2280</v>
      </c>
      <c r="C10322">
        <v>0</v>
      </c>
      <c r="D10322">
        <v>3171</v>
      </c>
      <c r="E10322">
        <v>2021</v>
      </c>
      <c r="F10322" s="5">
        <v>44362</v>
      </c>
      <c r="G10322" s="5">
        <v>44364</v>
      </c>
      <c r="H10322" s="1" t="s">
        <v>10390</v>
      </c>
      <c r="I10322" s="1" t="s">
        <v>6</v>
      </c>
      <c r="J10322" s="1" t="s">
        <v>36</v>
      </c>
      <c r="K10322" s="1" t="s">
        <v>115</v>
      </c>
      <c r="L10322" t="s">
        <v>17</v>
      </c>
      <c r="M10322" t="str">
        <f>VLOOKUP(K10322,'Lista '!B:C,2,FALSE)</f>
        <v>SSP</v>
      </c>
    </row>
    <row r="10323" spans="1:13" ht="48" x14ac:dyDescent="0.2">
      <c r="A10323" t="s">
        <v>13</v>
      </c>
      <c r="B10323">
        <v>2281</v>
      </c>
      <c r="C10323">
        <v>0</v>
      </c>
      <c r="D10323">
        <v>3170</v>
      </c>
      <c r="E10323">
        <v>2021</v>
      </c>
      <c r="F10323" s="5">
        <v>44362</v>
      </c>
      <c r="G10323" s="5">
        <v>44364</v>
      </c>
      <c r="H10323" s="1" t="s">
        <v>10392</v>
      </c>
      <c r="I10323" s="1" t="s">
        <v>6</v>
      </c>
      <c r="J10323" s="1" t="s">
        <v>36</v>
      </c>
      <c r="K10323" s="1" t="s">
        <v>115</v>
      </c>
      <c r="L10323" t="s">
        <v>17</v>
      </c>
      <c r="M10323" t="str">
        <f>VLOOKUP(K10323,'Lista '!B:C,2,FALSE)</f>
        <v>SSP</v>
      </c>
    </row>
    <row r="10324" spans="1:13" ht="48" x14ac:dyDescent="0.2">
      <c r="A10324" t="s">
        <v>13</v>
      </c>
      <c r="B10324">
        <v>2282</v>
      </c>
      <c r="C10324">
        <v>0</v>
      </c>
      <c r="D10324">
        <v>3169</v>
      </c>
      <c r="E10324">
        <v>2021</v>
      </c>
      <c r="F10324" s="5">
        <v>44362</v>
      </c>
      <c r="G10324" s="5">
        <v>44364</v>
      </c>
      <c r="H10324" s="1" t="s">
        <v>10393</v>
      </c>
      <c r="I10324" s="1" t="s">
        <v>6</v>
      </c>
      <c r="J10324" s="1" t="s">
        <v>36</v>
      </c>
      <c r="K10324" s="1" t="s">
        <v>115</v>
      </c>
      <c r="L10324" t="s">
        <v>17</v>
      </c>
      <c r="M10324" t="str">
        <f>VLOOKUP(K10324,'Lista '!B:C,2,FALSE)</f>
        <v>SSP</v>
      </c>
    </row>
    <row r="10325" spans="1:13" ht="48" x14ac:dyDescent="0.2">
      <c r="A10325" t="s">
        <v>13</v>
      </c>
      <c r="B10325">
        <v>2283</v>
      </c>
      <c r="C10325">
        <v>0</v>
      </c>
      <c r="D10325">
        <v>3168</v>
      </c>
      <c r="E10325">
        <v>2021</v>
      </c>
      <c r="F10325" s="5">
        <v>44362</v>
      </c>
      <c r="G10325" s="5">
        <v>44364</v>
      </c>
      <c r="H10325" s="1" t="s">
        <v>10395</v>
      </c>
      <c r="I10325" s="1" t="s">
        <v>6</v>
      </c>
      <c r="J10325" s="1" t="s">
        <v>36</v>
      </c>
      <c r="K10325" s="1" t="s">
        <v>115</v>
      </c>
      <c r="L10325" t="s">
        <v>17</v>
      </c>
      <c r="M10325" t="str">
        <f>VLOOKUP(K10325,'Lista '!B:C,2,FALSE)</f>
        <v>SSP</v>
      </c>
    </row>
    <row r="10326" spans="1:13" ht="48" x14ac:dyDescent="0.2">
      <c r="A10326" t="s">
        <v>13</v>
      </c>
      <c r="B10326">
        <v>2284</v>
      </c>
      <c r="C10326">
        <v>0</v>
      </c>
      <c r="D10326">
        <v>3166</v>
      </c>
      <c r="E10326">
        <v>2021</v>
      </c>
      <c r="F10326" s="5">
        <v>44362</v>
      </c>
      <c r="G10326" s="5">
        <v>44364</v>
      </c>
      <c r="H10326" s="1" t="s">
        <v>10397</v>
      </c>
      <c r="I10326" s="1" t="s">
        <v>6</v>
      </c>
      <c r="J10326" s="1" t="s">
        <v>36</v>
      </c>
      <c r="K10326" s="1" t="s">
        <v>115</v>
      </c>
      <c r="L10326" t="s">
        <v>17</v>
      </c>
      <c r="M10326" t="str">
        <f>VLOOKUP(K10326,'Lista '!B:C,2,FALSE)</f>
        <v>SSP</v>
      </c>
    </row>
    <row r="10327" spans="1:13" ht="48" x14ac:dyDescent="0.2">
      <c r="A10327" t="s">
        <v>13</v>
      </c>
      <c r="B10327">
        <v>2285</v>
      </c>
      <c r="C10327">
        <v>0</v>
      </c>
      <c r="D10327">
        <v>3165</v>
      </c>
      <c r="E10327">
        <v>2021</v>
      </c>
      <c r="F10327" s="5">
        <v>44362</v>
      </c>
      <c r="G10327" s="5">
        <v>44364</v>
      </c>
      <c r="H10327" s="1" t="s">
        <v>10399</v>
      </c>
      <c r="I10327" s="1" t="s">
        <v>6</v>
      </c>
      <c r="J10327" s="1" t="s">
        <v>36</v>
      </c>
      <c r="K10327" s="1" t="s">
        <v>115</v>
      </c>
      <c r="L10327" t="s">
        <v>17</v>
      </c>
      <c r="M10327" t="str">
        <f>VLOOKUP(K10327,'Lista '!B:C,2,FALSE)</f>
        <v>SSP</v>
      </c>
    </row>
    <row r="10328" spans="1:13" ht="48" x14ac:dyDescent="0.2">
      <c r="A10328" t="s">
        <v>13</v>
      </c>
      <c r="B10328">
        <v>2286</v>
      </c>
      <c r="C10328">
        <v>0</v>
      </c>
      <c r="D10328">
        <v>3164</v>
      </c>
      <c r="E10328">
        <v>2021</v>
      </c>
      <c r="F10328" s="5">
        <v>44362</v>
      </c>
      <c r="G10328" s="5">
        <v>44364</v>
      </c>
      <c r="H10328" s="1" t="s">
        <v>10400</v>
      </c>
      <c r="I10328" s="1" t="s">
        <v>6</v>
      </c>
      <c r="J10328" s="1" t="s">
        <v>36</v>
      </c>
      <c r="K10328" s="1" t="s">
        <v>115</v>
      </c>
      <c r="L10328" t="s">
        <v>17</v>
      </c>
      <c r="M10328" t="str">
        <f>VLOOKUP(K10328,'Lista '!B:C,2,FALSE)</f>
        <v>SSP</v>
      </c>
    </row>
    <row r="10329" spans="1:13" ht="48" x14ac:dyDescent="0.2">
      <c r="A10329" t="s">
        <v>13</v>
      </c>
      <c r="B10329">
        <v>2287</v>
      </c>
      <c r="C10329">
        <v>0</v>
      </c>
      <c r="D10329">
        <v>3163</v>
      </c>
      <c r="E10329">
        <v>2021</v>
      </c>
      <c r="F10329" s="5">
        <v>44362</v>
      </c>
      <c r="G10329" s="5">
        <v>44364</v>
      </c>
      <c r="H10329" s="1" t="s">
        <v>10401</v>
      </c>
      <c r="I10329" s="1" t="s">
        <v>6</v>
      </c>
      <c r="J10329" s="1" t="s">
        <v>36</v>
      </c>
      <c r="K10329" s="1" t="s">
        <v>115</v>
      </c>
      <c r="L10329" t="s">
        <v>17</v>
      </c>
      <c r="M10329" t="str">
        <f>VLOOKUP(K10329,'Lista '!B:C,2,FALSE)</f>
        <v>SSP</v>
      </c>
    </row>
    <row r="10330" spans="1:13" ht="48" x14ac:dyDescent="0.2">
      <c r="A10330" t="s">
        <v>13</v>
      </c>
      <c r="B10330">
        <v>2288</v>
      </c>
      <c r="C10330">
        <v>0</v>
      </c>
      <c r="D10330">
        <v>3162</v>
      </c>
      <c r="E10330">
        <v>2021</v>
      </c>
      <c r="F10330" s="5">
        <v>44362</v>
      </c>
      <c r="G10330" s="5">
        <v>44364</v>
      </c>
      <c r="H10330" s="1" t="s">
        <v>10402</v>
      </c>
      <c r="I10330" s="1" t="s">
        <v>6</v>
      </c>
      <c r="J10330" s="1" t="s">
        <v>36</v>
      </c>
      <c r="K10330" s="1" t="s">
        <v>115</v>
      </c>
      <c r="L10330" t="s">
        <v>17</v>
      </c>
      <c r="M10330" t="str">
        <f>VLOOKUP(K10330,'Lista '!B:C,2,FALSE)</f>
        <v>SSP</v>
      </c>
    </row>
    <row r="10331" spans="1:13" ht="48" x14ac:dyDescent="0.2">
      <c r="A10331" t="s">
        <v>13</v>
      </c>
      <c r="B10331">
        <v>2289</v>
      </c>
      <c r="C10331">
        <v>0</v>
      </c>
      <c r="D10331">
        <v>3161</v>
      </c>
      <c r="E10331">
        <v>2021</v>
      </c>
      <c r="F10331" s="5">
        <v>44362</v>
      </c>
      <c r="G10331" s="5">
        <v>44364</v>
      </c>
      <c r="H10331" s="1" t="s">
        <v>10403</v>
      </c>
      <c r="I10331" s="1" t="s">
        <v>6</v>
      </c>
      <c r="J10331" s="1" t="s">
        <v>36</v>
      </c>
      <c r="K10331" s="1" t="s">
        <v>115</v>
      </c>
      <c r="L10331" t="s">
        <v>17</v>
      </c>
      <c r="M10331" t="str">
        <f>VLOOKUP(K10331,'Lista '!B:C,2,FALSE)</f>
        <v>SSP</v>
      </c>
    </row>
    <row r="10332" spans="1:13" ht="48" x14ac:dyDescent="0.2">
      <c r="A10332" t="s">
        <v>13</v>
      </c>
      <c r="B10332">
        <v>2290</v>
      </c>
      <c r="C10332">
        <v>0</v>
      </c>
      <c r="D10332">
        <v>3159</v>
      </c>
      <c r="E10332">
        <v>2021</v>
      </c>
      <c r="F10332" s="5">
        <v>44362</v>
      </c>
      <c r="G10332" s="5">
        <v>44364</v>
      </c>
      <c r="H10332" s="1" t="s">
        <v>10405</v>
      </c>
      <c r="I10332" s="1" t="s">
        <v>6</v>
      </c>
      <c r="J10332" s="1" t="s">
        <v>36</v>
      </c>
      <c r="K10332" s="1" t="s">
        <v>115</v>
      </c>
      <c r="L10332" t="s">
        <v>17</v>
      </c>
      <c r="M10332" t="str">
        <f>VLOOKUP(K10332,'Lista '!B:C,2,FALSE)</f>
        <v>SSP</v>
      </c>
    </row>
    <row r="10333" spans="1:13" ht="48" x14ac:dyDescent="0.2">
      <c r="A10333" t="s">
        <v>13</v>
      </c>
      <c r="B10333">
        <v>2291</v>
      </c>
      <c r="C10333">
        <v>0</v>
      </c>
      <c r="D10333">
        <v>3158</v>
      </c>
      <c r="E10333">
        <v>2021</v>
      </c>
      <c r="F10333" s="5">
        <v>44362</v>
      </c>
      <c r="G10333" s="5">
        <v>44364</v>
      </c>
      <c r="H10333" s="1" t="s">
        <v>10406</v>
      </c>
      <c r="I10333" s="1" t="s">
        <v>6</v>
      </c>
      <c r="J10333" s="1" t="s">
        <v>36</v>
      </c>
      <c r="K10333" s="1" t="s">
        <v>115</v>
      </c>
      <c r="L10333" t="s">
        <v>17</v>
      </c>
      <c r="M10333" t="str">
        <f>VLOOKUP(K10333,'Lista '!B:C,2,FALSE)</f>
        <v>SSP</v>
      </c>
    </row>
    <row r="10334" spans="1:13" ht="48" x14ac:dyDescent="0.2">
      <c r="A10334" t="s">
        <v>13</v>
      </c>
      <c r="B10334">
        <v>2292</v>
      </c>
      <c r="C10334">
        <v>0</v>
      </c>
      <c r="D10334">
        <v>3157</v>
      </c>
      <c r="E10334">
        <v>2021</v>
      </c>
      <c r="F10334" s="5">
        <v>44362</v>
      </c>
      <c r="G10334" s="5">
        <v>44364</v>
      </c>
      <c r="H10334" s="1" t="s">
        <v>10407</v>
      </c>
      <c r="I10334" s="1" t="s">
        <v>6</v>
      </c>
      <c r="J10334" s="1" t="s">
        <v>36</v>
      </c>
      <c r="K10334" s="1" t="s">
        <v>115</v>
      </c>
      <c r="L10334" t="s">
        <v>17</v>
      </c>
      <c r="M10334" t="str">
        <f>VLOOKUP(K10334,'Lista '!B:C,2,FALSE)</f>
        <v>SSP</v>
      </c>
    </row>
    <row r="10335" spans="1:13" ht="48" x14ac:dyDescent="0.2">
      <c r="A10335" t="s">
        <v>13</v>
      </c>
      <c r="B10335">
        <v>398</v>
      </c>
      <c r="C10335">
        <v>0</v>
      </c>
      <c r="D10335">
        <v>179</v>
      </c>
      <c r="E10335">
        <v>2021</v>
      </c>
      <c r="F10335" s="5">
        <v>44326</v>
      </c>
      <c r="G10335" s="5">
        <v>44364</v>
      </c>
      <c r="H10335" s="1" t="s">
        <v>10266</v>
      </c>
      <c r="I10335" s="1" t="s">
        <v>262</v>
      </c>
      <c r="J10335" s="1" t="s">
        <v>1</v>
      </c>
      <c r="K10335" s="1" t="s">
        <v>1</v>
      </c>
      <c r="L10335" t="s">
        <v>17</v>
      </c>
      <c r="M10335" t="str">
        <f>VLOOKUP(K10335,'Lista '!B:C,2,FALSE)</f>
        <v>SSP</v>
      </c>
    </row>
    <row r="10336" spans="1:13" ht="80" x14ac:dyDescent="0.2">
      <c r="A10336" t="s">
        <v>13</v>
      </c>
      <c r="B10336">
        <v>399</v>
      </c>
      <c r="C10336">
        <v>0</v>
      </c>
      <c r="D10336">
        <v>180</v>
      </c>
      <c r="E10336">
        <v>2021</v>
      </c>
      <c r="F10336" s="5">
        <v>44326</v>
      </c>
      <c r="G10336" s="5">
        <v>44364</v>
      </c>
      <c r="H10336" s="1" t="s">
        <v>10273</v>
      </c>
      <c r="I10336" s="1" t="s">
        <v>262</v>
      </c>
      <c r="J10336" s="1" t="s">
        <v>1</v>
      </c>
      <c r="K10336" s="1" t="s">
        <v>1</v>
      </c>
      <c r="L10336" t="s">
        <v>17</v>
      </c>
      <c r="M10336" t="str">
        <f>VLOOKUP(K10336,'Lista '!B:C,2,FALSE)</f>
        <v>SSP</v>
      </c>
    </row>
    <row r="10337" spans="1:13" ht="48" x14ac:dyDescent="0.2">
      <c r="A10337" t="s">
        <v>8</v>
      </c>
      <c r="B10337">
        <v>8</v>
      </c>
      <c r="C10337">
        <v>0</v>
      </c>
      <c r="D10337">
        <v>175</v>
      </c>
      <c r="E10337">
        <v>2021</v>
      </c>
      <c r="F10337" s="5">
        <v>44364</v>
      </c>
      <c r="G10337" s="5">
        <v>44365</v>
      </c>
      <c r="H10337" s="1" t="s">
        <v>10420</v>
      </c>
      <c r="I10337" s="1" t="s">
        <v>8253</v>
      </c>
      <c r="J10337" s="1" t="s">
        <v>108</v>
      </c>
      <c r="K10337" s="1" t="s">
        <v>108</v>
      </c>
      <c r="L10337" t="s">
        <v>79</v>
      </c>
      <c r="M10337" t="str">
        <f>VLOOKUP(K10337,'Lista '!B:C,2,FALSE)</f>
        <v>SSP</v>
      </c>
    </row>
    <row r="10338" spans="1:13" ht="64" x14ac:dyDescent="0.2">
      <c r="A10338" t="s">
        <v>13</v>
      </c>
      <c r="B10338">
        <v>23</v>
      </c>
      <c r="C10338">
        <v>0</v>
      </c>
      <c r="D10338">
        <v>2703</v>
      </c>
      <c r="E10338">
        <v>2021</v>
      </c>
      <c r="F10338" s="5">
        <v>44365</v>
      </c>
      <c r="G10338" s="5">
        <v>44365</v>
      </c>
      <c r="H10338" s="1" t="s">
        <v>10476</v>
      </c>
      <c r="I10338" s="1" t="s">
        <v>999</v>
      </c>
      <c r="J10338" s="1" t="s">
        <v>98</v>
      </c>
      <c r="K10338" s="1" t="s">
        <v>98</v>
      </c>
      <c r="L10338" t="s">
        <v>79</v>
      </c>
      <c r="M10338" t="str">
        <f>VLOOKUP(K10338,'Lista '!B:C,2,FALSE)</f>
        <v>SSP</v>
      </c>
    </row>
    <row r="10339" spans="1:13" ht="32" x14ac:dyDescent="0.2">
      <c r="A10339" t="s">
        <v>8</v>
      </c>
      <c r="B10339">
        <v>435</v>
      </c>
      <c r="C10339">
        <v>0</v>
      </c>
      <c r="D10339">
        <v>104129</v>
      </c>
      <c r="E10339">
        <v>2021</v>
      </c>
      <c r="F10339" s="5">
        <v>44362</v>
      </c>
      <c r="G10339" s="5">
        <v>44365</v>
      </c>
      <c r="H10339" s="1" t="s">
        <v>10414</v>
      </c>
      <c r="I10339" s="1" t="s">
        <v>102</v>
      </c>
      <c r="J10339" s="1" t="s">
        <v>100</v>
      </c>
      <c r="K10339" s="1" t="s">
        <v>100</v>
      </c>
      <c r="L10339" t="s">
        <v>2</v>
      </c>
      <c r="M10339" t="str">
        <f>VLOOKUP(K10339,'Lista '!B:C,2,FALSE)</f>
        <v>SSP</v>
      </c>
    </row>
    <row r="10340" spans="1:13" ht="32" x14ac:dyDescent="0.2">
      <c r="A10340" t="s">
        <v>64</v>
      </c>
      <c r="B10340">
        <v>2</v>
      </c>
      <c r="C10340">
        <v>0</v>
      </c>
      <c r="D10340">
        <v>0</v>
      </c>
      <c r="E10340">
        <v>2021</v>
      </c>
      <c r="F10340" s="5">
        <v>44356</v>
      </c>
      <c r="G10340" s="5">
        <v>44365</v>
      </c>
      <c r="H10340" s="1" t="s">
        <v>10417</v>
      </c>
      <c r="I10340" s="1" t="s">
        <v>102</v>
      </c>
      <c r="J10340" s="1" t="s">
        <v>100</v>
      </c>
      <c r="K10340" s="1" t="s">
        <v>100</v>
      </c>
      <c r="L10340" t="s">
        <v>2</v>
      </c>
      <c r="M10340" t="str">
        <f>VLOOKUP(K10340,'Lista '!B:C,2,FALSE)</f>
        <v>SSP</v>
      </c>
    </row>
    <row r="10341" spans="1:13" ht="64" x14ac:dyDescent="0.2">
      <c r="A10341" t="s">
        <v>8</v>
      </c>
      <c r="B10341">
        <v>436</v>
      </c>
      <c r="C10341">
        <v>0</v>
      </c>
      <c r="D10341">
        <v>115353</v>
      </c>
      <c r="E10341">
        <v>2021</v>
      </c>
      <c r="F10341" s="5">
        <v>44364</v>
      </c>
      <c r="G10341" s="5">
        <v>44365</v>
      </c>
      <c r="H10341" s="1" t="s">
        <v>10479</v>
      </c>
      <c r="I10341" s="1" t="s">
        <v>102</v>
      </c>
      <c r="J10341" s="1" t="s">
        <v>98</v>
      </c>
      <c r="K10341" s="1" t="s">
        <v>98</v>
      </c>
      <c r="L10341" t="s">
        <v>79</v>
      </c>
      <c r="M10341" t="str">
        <f>VLOOKUP(K10341,'Lista '!B:C,2,FALSE)</f>
        <v>SSP</v>
      </c>
    </row>
    <row r="10342" spans="1:13" ht="80" x14ac:dyDescent="0.2">
      <c r="A10342" t="s">
        <v>8</v>
      </c>
      <c r="B10342">
        <v>437</v>
      </c>
      <c r="C10342">
        <v>0</v>
      </c>
      <c r="D10342">
        <v>115584</v>
      </c>
      <c r="E10342">
        <v>2021</v>
      </c>
      <c r="F10342" s="5">
        <v>44365</v>
      </c>
      <c r="G10342" s="5">
        <v>44365</v>
      </c>
      <c r="H10342" s="1" t="s">
        <v>10482</v>
      </c>
      <c r="I10342" s="1" t="s">
        <v>102</v>
      </c>
      <c r="J10342" s="1" t="s">
        <v>98</v>
      </c>
      <c r="K10342" s="1" t="s">
        <v>98</v>
      </c>
      <c r="L10342" t="s">
        <v>79</v>
      </c>
      <c r="M10342" t="str">
        <f>VLOOKUP(K10342,'Lista '!B:C,2,FALSE)</f>
        <v>SSP</v>
      </c>
    </row>
    <row r="10343" spans="1:13" ht="64" x14ac:dyDescent="0.2">
      <c r="A10343" t="s">
        <v>8</v>
      </c>
      <c r="B10343">
        <v>438</v>
      </c>
      <c r="C10343">
        <v>0</v>
      </c>
      <c r="D10343">
        <v>115434</v>
      </c>
      <c r="E10343">
        <v>2021</v>
      </c>
      <c r="F10343" s="5">
        <v>44365</v>
      </c>
      <c r="G10343" s="5">
        <v>44365</v>
      </c>
      <c r="H10343" s="1" t="s">
        <v>10496</v>
      </c>
      <c r="I10343" s="1" t="s">
        <v>102</v>
      </c>
      <c r="J10343" s="1" t="s">
        <v>98</v>
      </c>
      <c r="K10343" s="1" t="s">
        <v>98</v>
      </c>
      <c r="L10343" t="s">
        <v>58</v>
      </c>
      <c r="M10343" t="str">
        <f>VLOOKUP(K10343,'Lista '!B:C,2,FALSE)</f>
        <v>SSP</v>
      </c>
    </row>
    <row r="10344" spans="1:13" ht="48" x14ac:dyDescent="0.2">
      <c r="A10344" t="s">
        <v>8</v>
      </c>
      <c r="B10344">
        <v>29</v>
      </c>
      <c r="C10344">
        <v>0</v>
      </c>
      <c r="D10344">
        <v>874</v>
      </c>
      <c r="E10344">
        <v>2021</v>
      </c>
      <c r="F10344" s="5">
        <v>44363</v>
      </c>
      <c r="G10344" s="5">
        <v>44365</v>
      </c>
      <c r="H10344" s="1" t="s">
        <v>10460</v>
      </c>
      <c r="I10344" s="1" t="s">
        <v>155</v>
      </c>
      <c r="J10344" s="1" t="s">
        <v>985</v>
      </c>
      <c r="K10344" s="1" t="s">
        <v>985</v>
      </c>
      <c r="L10344" t="s">
        <v>58</v>
      </c>
      <c r="M10344" t="str">
        <f>VLOOKUP(K10344,'Lista '!B:C,2,FALSE)</f>
        <v>SRA</v>
      </c>
    </row>
    <row r="10345" spans="1:13" ht="48" x14ac:dyDescent="0.2">
      <c r="A10345" t="s">
        <v>8</v>
      </c>
      <c r="B10345">
        <v>6</v>
      </c>
      <c r="C10345">
        <v>0</v>
      </c>
      <c r="D10345">
        <v>4256</v>
      </c>
      <c r="E10345">
        <v>2021</v>
      </c>
      <c r="F10345" s="5">
        <v>44364</v>
      </c>
      <c r="G10345" s="5">
        <v>44365</v>
      </c>
      <c r="H10345" s="1" t="s">
        <v>10475</v>
      </c>
      <c r="I10345" s="1" t="s">
        <v>682</v>
      </c>
      <c r="J10345" s="1" t="s">
        <v>108</v>
      </c>
      <c r="K10345" s="1" t="s">
        <v>108</v>
      </c>
      <c r="L10345" t="s">
        <v>2</v>
      </c>
      <c r="M10345" t="str">
        <f>VLOOKUP(K10345,'Lista '!B:C,2,FALSE)</f>
        <v>SSP</v>
      </c>
    </row>
    <row r="10346" spans="1:13" ht="32" x14ac:dyDescent="0.2">
      <c r="A10346" t="s">
        <v>13</v>
      </c>
      <c r="B10346">
        <v>115</v>
      </c>
      <c r="C10346">
        <v>0</v>
      </c>
      <c r="D10346">
        <v>1669</v>
      </c>
      <c r="E10346">
        <v>2021</v>
      </c>
      <c r="F10346" s="5">
        <v>44362</v>
      </c>
      <c r="G10346" s="5">
        <v>44365</v>
      </c>
      <c r="H10346" s="1" t="s">
        <v>10413</v>
      </c>
      <c r="I10346" s="1" t="s">
        <v>227</v>
      </c>
      <c r="J10346" s="1" t="s">
        <v>72</v>
      </c>
      <c r="K10346" s="1" t="s">
        <v>72</v>
      </c>
      <c r="L10346" t="s">
        <v>58</v>
      </c>
      <c r="M10346" t="str">
        <f>VLOOKUP(K10346,'Lista '!B:C,2,FALSE)</f>
        <v>SSP</v>
      </c>
    </row>
    <row r="10347" spans="1:13" ht="80" x14ac:dyDescent="0.2">
      <c r="A10347" t="s">
        <v>13</v>
      </c>
      <c r="B10347">
        <v>185</v>
      </c>
      <c r="C10347">
        <v>0</v>
      </c>
      <c r="D10347">
        <v>1127</v>
      </c>
      <c r="E10347">
        <v>2021</v>
      </c>
      <c r="F10347" s="5">
        <v>44364</v>
      </c>
      <c r="G10347" s="5">
        <v>44365</v>
      </c>
      <c r="H10347" s="1" t="s">
        <v>10463</v>
      </c>
      <c r="I10347" s="1" t="s">
        <v>184</v>
      </c>
      <c r="J10347" s="1" t="s">
        <v>11</v>
      </c>
      <c r="K10347" s="1" t="s">
        <v>11</v>
      </c>
      <c r="L10347" t="s">
        <v>20</v>
      </c>
      <c r="M10347" t="str">
        <f>VLOOKUP(K10347,'Lista '!B:C,2,FALSE)</f>
        <v>SRA</v>
      </c>
    </row>
    <row r="10348" spans="1:13" ht="96" x14ac:dyDescent="0.2">
      <c r="A10348" t="s">
        <v>13</v>
      </c>
      <c r="B10348">
        <v>10</v>
      </c>
      <c r="C10348">
        <v>0</v>
      </c>
      <c r="D10348">
        <v>531</v>
      </c>
      <c r="E10348">
        <v>2021</v>
      </c>
      <c r="F10348" s="5">
        <v>44364</v>
      </c>
      <c r="G10348" s="5">
        <v>44365</v>
      </c>
      <c r="H10348" s="1" t="s">
        <v>10478</v>
      </c>
      <c r="I10348" s="1" t="s">
        <v>71</v>
      </c>
      <c r="J10348" s="1" t="s">
        <v>98</v>
      </c>
      <c r="K10348" s="1" t="s">
        <v>98</v>
      </c>
      <c r="L10348" t="s">
        <v>79</v>
      </c>
      <c r="M10348" t="str">
        <f>VLOOKUP(K10348,'Lista '!B:C,2,FALSE)</f>
        <v>SSP</v>
      </c>
    </row>
    <row r="10349" spans="1:13" ht="96" x14ac:dyDescent="0.2">
      <c r="A10349" t="s">
        <v>13</v>
      </c>
      <c r="B10349">
        <v>22</v>
      </c>
      <c r="C10349">
        <v>0</v>
      </c>
      <c r="D10349">
        <v>449</v>
      </c>
      <c r="E10349">
        <v>2021</v>
      </c>
      <c r="F10349" s="5">
        <v>44364</v>
      </c>
      <c r="G10349" s="5">
        <v>44365</v>
      </c>
      <c r="H10349" s="1" t="s">
        <v>10477</v>
      </c>
      <c r="I10349" s="1" t="s">
        <v>212</v>
      </c>
      <c r="J10349" s="1" t="s">
        <v>16</v>
      </c>
      <c r="K10349" s="1" t="s">
        <v>16</v>
      </c>
      <c r="L10349" t="s">
        <v>17</v>
      </c>
      <c r="M10349" t="str">
        <f>VLOOKUP(K10349,'Lista '!B:C,2,FALSE)</f>
        <v>SSP</v>
      </c>
    </row>
    <row r="10350" spans="1:13" ht="64" x14ac:dyDescent="0.2">
      <c r="A10350" t="s">
        <v>13</v>
      </c>
      <c r="B10350">
        <v>7</v>
      </c>
      <c r="C10350">
        <v>0</v>
      </c>
      <c r="D10350">
        <v>427</v>
      </c>
      <c r="E10350">
        <v>2021</v>
      </c>
      <c r="F10350" s="5">
        <v>44364</v>
      </c>
      <c r="G10350" s="5">
        <v>44365</v>
      </c>
      <c r="H10350" s="1" t="s">
        <v>10416</v>
      </c>
      <c r="I10350" s="1" t="s">
        <v>2217</v>
      </c>
      <c r="J10350" s="1" t="s">
        <v>19</v>
      </c>
      <c r="K10350" s="1" t="s">
        <v>257</v>
      </c>
      <c r="L10350" t="s">
        <v>2</v>
      </c>
      <c r="M10350" t="str">
        <f>VLOOKUP(K10350,'Lista '!B:C,2,FALSE)</f>
        <v>SSP</v>
      </c>
    </row>
    <row r="10351" spans="1:13" ht="64" x14ac:dyDescent="0.2">
      <c r="A10351" t="s">
        <v>13</v>
      </c>
      <c r="B10351">
        <v>102</v>
      </c>
      <c r="C10351">
        <v>0</v>
      </c>
      <c r="D10351">
        <v>870</v>
      </c>
      <c r="E10351">
        <v>2021</v>
      </c>
      <c r="F10351" s="5">
        <v>44362</v>
      </c>
      <c r="G10351" s="5">
        <v>44365</v>
      </c>
      <c r="H10351" s="1" t="s">
        <v>10484</v>
      </c>
      <c r="I10351" s="1" t="s">
        <v>80</v>
      </c>
      <c r="J10351" s="1" t="s">
        <v>78</v>
      </c>
      <c r="K10351" s="1" t="s">
        <v>271</v>
      </c>
      <c r="L10351" t="s">
        <v>79</v>
      </c>
      <c r="M10351" t="str">
        <f>VLOOKUP(K10351,'Lista '!B:C,2,FALSE)</f>
        <v>SRA</v>
      </c>
    </row>
    <row r="10352" spans="1:13" ht="32" x14ac:dyDescent="0.2">
      <c r="A10352" t="s">
        <v>13</v>
      </c>
      <c r="B10352">
        <v>187</v>
      </c>
      <c r="C10352">
        <v>0</v>
      </c>
      <c r="D10352">
        <v>2236</v>
      </c>
      <c r="E10352">
        <v>2021</v>
      </c>
      <c r="F10352" s="5">
        <v>44351</v>
      </c>
      <c r="G10352" s="5">
        <v>44365</v>
      </c>
      <c r="H10352" s="1" t="s">
        <v>10425</v>
      </c>
      <c r="I10352" s="1" t="s">
        <v>27</v>
      </c>
      <c r="J10352" s="1" t="s">
        <v>144</v>
      </c>
      <c r="K10352" s="1" t="s">
        <v>145</v>
      </c>
      <c r="L10352" t="s">
        <v>20</v>
      </c>
      <c r="M10352" t="str">
        <f>VLOOKUP(K10352,'Lista '!B:C,2,FALSE)</f>
        <v>SRA</v>
      </c>
    </row>
    <row r="10353" spans="1:13" ht="32" x14ac:dyDescent="0.2">
      <c r="A10353" t="s">
        <v>13</v>
      </c>
      <c r="B10353">
        <v>188</v>
      </c>
      <c r="C10353">
        <v>0</v>
      </c>
      <c r="D10353">
        <v>2253</v>
      </c>
      <c r="E10353">
        <v>2021</v>
      </c>
      <c r="F10353" s="5">
        <v>44356</v>
      </c>
      <c r="G10353" s="5">
        <v>44365</v>
      </c>
      <c r="H10353" s="1" t="s">
        <v>6163</v>
      </c>
      <c r="I10353" s="1" t="s">
        <v>27</v>
      </c>
      <c r="J10353" s="1" t="s">
        <v>78</v>
      </c>
      <c r="K10353" s="1" t="s">
        <v>31</v>
      </c>
      <c r="L10353" t="s">
        <v>17</v>
      </c>
      <c r="M10353" t="str">
        <f>VLOOKUP(K10353,'Lista '!B:C,2,FALSE)</f>
        <v>SSP</v>
      </c>
    </row>
    <row r="10354" spans="1:13" ht="32" x14ac:dyDescent="0.2">
      <c r="A10354" t="s">
        <v>13</v>
      </c>
      <c r="B10354">
        <v>189</v>
      </c>
      <c r="C10354">
        <v>0</v>
      </c>
      <c r="D10354">
        <v>2242</v>
      </c>
      <c r="E10354">
        <v>2021</v>
      </c>
      <c r="F10354" s="5">
        <v>44351</v>
      </c>
      <c r="G10354" s="5">
        <v>44365</v>
      </c>
      <c r="H10354" s="1" t="s">
        <v>9665</v>
      </c>
      <c r="I10354" s="1" t="s">
        <v>27</v>
      </c>
      <c r="J10354" s="1" t="s">
        <v>985</v>
      </c>
      <c r="K10354" s="1" t="s">
        <v>985</v>
      </c>
      <c r="L10354" t="s">
        <v>20</v>
      </c>
      <c r="M10354" t="str">
        <f>VLOOKUP(K10354,'Lista '!B:C,2,FALSE)</f>
        <v>SRA</v>
      </c>
    </row>
    <row r="10355" spans="1:13" ht="64" x14ac:dyDescent="0.2">
      <c r="A10355" t="s">
        <v>13</v>
      </c>
      <c r="B10355">
        <v>190</v>
      </c>
      <c r="C10355">
        <v>0</v>
      </c>
      <c r="D10355">
        <v>2329</v>
      </c>
      <c r="E10355">
        <v>2021</v>
      </c>
      <c r="F10355" s="5">
        <v>44362</v>
      </c>
      <c r="G10355" s="5">
        <v>44365</v>
      </c>
      <c r="H10355" s="1" t="s">
        <v>10472</v>
      </c>
      <c r="I10355" s="1" t="s">
        <v>27</v>
      </c>
      <c r="J10355" s="1" t="s">
        <v>185</v>
      </c>
      <c r="K10355" s="1" t="s">
        <v>360</v>
      </c>
      <c r="L10355" t="s">
        <v>20</v>
      </c>
      <c r="M10355" t="str">
        <f>VLOOKUP(K10355,'Lista '!B:C,2,FALSE)</f>
        <v>SSP</v>
      </c>
    </row>
    <row r="10356" spans="1:13" ht="48" x14ac:dyDescent="0.2">
      <c r="A10356" t="s">
        <v>13</v>
      </c>
      <c r="B10356">
        <v>191</v>
      </c>
      <c r="C10356">
        <v>0</v>
      </c>
      <c r="D10356">
        <v>2395</v>
      </c>
      <c r="E10356">
        <v>2021</v>
      </c>
      <c r="F10356" s="5">
        <v>44365</v>
      </c>
      <c r="G10356" s="5">
        <v>44365</v>
      </c>
      <c r="H10356" s="1" t="s">
        <v>10480</v>
      </c>
      <c r="I10356" s="1" t="s">
        <v>27</v>
      </c>
      <c r="J10356" s="1" t="s">
        <v>11</v>
      </c>
      <c r="K10356" s="1" t="s">
        <v>11</v>
      </c>
      <c r="L10356" t="s">
        <v>2</v>
      </c>
      <c r="M10356" t="str">
        <f>VLOOKUP(K10356,'Lista '!B:C,2,FALSE)</f>
        <v>SRA</v>
      </c>
    </row>
    <row r="10357" spans="1:13" ht="48" x14ac:dyDescent="0.2">
      <c r="A10357" t="s">
        <v>13</v>
      </c>
      <c r="B10357">
        <v>192</v>
      </c>
      <c r="C10357">
        <v>0</v>
      </c>
      <c r="D10357">
        <v>2394</v>
      </c>
      <c r="E10357">
        <v>2021</v>
      </c>
      <c r="F10357" s="5">
        <v>44365</v>
      </c>
      <c r="G10357" s="5">
        <v>44365</v>
      </c>
      <c r="H10357" s="1" t="s">
        <v>10481</v>
      </c>
      <c r="I10357" s="1" t="s">
        <v>27</v>
      </c>
      <c r="J10357" s="1" t="s">
        <v>11</v>
      </c>
      <c r="K10357" s="1" t="s">
        <v>11</v>
      </c>
      <c r="L10357" t="s">
        <v>2</v>
      </c>
      <c r="M10357" t="str">
        <f>VLOOKUP(K10357,'Lista '!B:C,2,FALSE)</f>
        <v>SRA</v>
      </c>
    </row>
    <row r="10358" spans="1:13" ht="80" x14ac:dyDescent="0.2">
      <c r="A10358" t="s">
        <v>13</v>
      </c>
      <c r="B10358">
        <v>91</v>
      </c>
      <c r="C10358">
        <v>0</v>
      </c>
      <c r="D10358">
        <v>1103</v>
      </c>
      <c r="E10358">
        <v>2021</v>
      </c>
      <c r="F10358" s="5">
        <v>44362</v>
      </c>
      <c r="G10358" s="5">
        <v>44365</v>
      </c>
      <c r="H10358" s="1" t="s">
        <v>10491</v>
      </c>
      <c r="I10358" s="1" t="s">
        <v>56</v>
      </c>
      <c r="J10358" s="1" t="s">
        <v>57</v>
      </c>
      <c r="K10358" s="1" t="s">
        <v>76</v>
      </c>
      <c r="L10358" t="s">
        <v>2</v>
      </c>
      <c r="M10358" t="str">
        <f>VLOOKUP(K10358,'Lista '!B:C,2,FALSE)</f>
        <v>SRA</v>
      </c>
    </row>
    <row r="10359" spans="1:13" ht="80" x14ac:dyDescent="0.2">
      <c r="A10359" t="s">
        <v>13</v>
      </c>
      <c r="B10359">
        <v>92</v>
      </c>
      <c r="C10359">
        <v>0</v>
      </c>
      <c r="D10359">
        <v>1106</v>
      </c>
      <c r="E10359">
        <v>2021</v>
      </c>
      <c r="F10359" s="5">
        <v>44362</v>
      </c>
      <c r="G10359" s="5">
        <v>44365</v>
      </c>
      <c r="H10359" s="1" t="s">
        <v>10492</v>
      </c>
      <c r="I10359" s="1" t="s">
        <v>56</v>
      </c>
      <c r="J10359" s="1" t="s">
        <v>78</v>
      </c>
      <c r="K10359" s="1" t="s">
        <v>81</v>
      </c>
      <c r="L10359" t="s">
        <v>79</v>
      </c>
      <c r="M10359" t="str">
        <f>VLOOKUP(K10359,'Lista '!B:C,2,FALSE)</f>
        <v>SRA</v>
      </c>
    </row>
    <row r="10360" spans="1:13" ht="48" x14ac:dyDescent="0.2">
      <c r="A10360" t="s">
        <v>13</v>
      </c>
      <c r="B10360">
        <v>294</v>
      </c>
      <c r="C10360">
        <v>0</v>
      </c>
      <c r="D10360">
        <v>2331</v>
      </c>
      <c r="E10360">
        <v>2021</v>
      </c>
      <c r="F10360" s="5">
        <v>44362</v>
      </c>
      <c r="G10360" s="5">
        <v>44365</v>
      </c>
      <c r="H10360" s="1" t="s">
        <v>10456</v>
      </c>
      <c r="I10360" s="1" t="s">
        <v>62</v>
      </c>
      <c r="J10360" s="1" t="s">
        <v>144</v>
      </c>
      <c r="K10360" s="1" t="s">
        <v>145</v>
      </c>
      <c r="L10360" t="s">
        <v>20</v>
      </c>
      <c r="M10360" t="str">
        <f>VLOOKUP(K10360,'Lista '!B:C,2,FALSE)</f>
        <v>SRA</v>
      </c>
    </row>
    <row r="10361" spans="1:13" ht="48" x14ac:dyDescent="0.2">
      <c r="A10361" t="s">
        <v>13</v>
      </c>
      <c r="B10361">
        <v>295</v>
      </c>
      <c r="C10361">
        <v>0</v>
      </c>
      <c r="D10361">
        <v>2357</v>
      </c>
      <c r="E10361">
        <v>2021</v>
      </c>
      <c r="F10361" s="5">
        <v>44362</v>
      </c>
      <c r="G10361" s="5">
        <v>44365</v>
      </c>
      <c r="H10361" s="1" t="s">
        <v>10457</v>
      </c>
      <c r="I10361" s="1" t="s">
        <v>62</v>
      </c>
      <c r="J10361" s="1" t="s">
        <v>78</v>
      </c>
      <c r="K10361" s="1" t="s">
        <v>271</v>
      </c>
      <c r="L10361" t="s">
        <v>79</v>
      </c>
      <c r="M10361" t="str">
        <f>VLOOKUP(K10361,'Lista '!B:C,2,FALSE)</f>
        <v>SRA</v>
      </c>
    </row>
    <row r="10362" spans="1:13" ht="48" x14ac:dyDescent="0.2">
      <c r="A10362" t="s">
        <v>13</v>
      </c>
      <c r="B10362">
        <v>296</v>
      </c>
      <c r="C10362">
        <v>0</v>
      </c>
      <c r="D10362">
        <v>2254</v>
      </c>
      <c r="E10362">
        <v>2021</v>
      </c>
      <c r="F10362" s="5">
        <v>44356</v>
      </c>
      <c r="G10362" s="5">
        <v>44365</v>
      </c>
      <c r="H10362" s="1" t="s">
        <v>10471</v>
      </c>
      <c r="I10362" s="1" t="s">
        <v>62</v>
      </c>
      <c r="J10362" s="1" t="s">
        <v>33</v>
      </c>
      <c r="K10362" s="1" t="s">
        <v>34</v>
      </c>
      <c r="L10362" t="s">
        <v>17</v>
      </c>
      <c r="M10362" t="str">
        <f>VLOOKUP(K10362,'Lista '!B:C,2,FALSE)</f>
        <v>SSP</v>
      </c>
    </row>
    <row r="10363" spans="1:13" ht="48" x14ac:dyDescent="0.2">
      <c r="A10363" t="s">
        <v>13</v>
      </c>
      <c r="B10363">
        <v>98</v>
      </c>
      <c r="C10363">
        <v>0</v>
      </c>
      <c r="D10363">
        <v>873</v>
      </c>
      <c r="E10363">
        <v>2021</v>
      </c>
      <c r="F10363" s="5">
        <v>44357</v>
      </c>
      <c r="G10363" s="5">
        <v>44365</v>
      </c>
      <c r="H10363" s="1" t="s">
        <v>10467</v>
      </c>
      <c r="I10363" s="1" t="s">
        <v>226</v>
      </c>
      <c r="J10363" s="1" t="s">
        <v>78</v>
      </c>
      <c r="K10363" s="1" t="s">
        <v>12</v>
      </c>
      <c r="L10363" t="s">
        <v>79</v>
      </c>
      <c r="M10363" t="str">
        <f>VLOOKUP(K10363,'Lista '!B:C,2,FALSE)</f>
        <v>SRA</v>
      </c>
    </row>
    <row r="10364" spans="1:13" ht="32" x14ac:dyDescent="0.2">
      <c r="A10364" t="s">
        <v>13</v>
      </c>
      <c r="B10364">
        <v>99</v>
      </c>
      <c r="C10364">
        <v>0</v>
      </c>
      <c r="D10364">
        <v>870</v>
      </c>
      <c r="E10364">
        <v>2021</v>
      </c>
      <c r="F10364" s="5">
        <v>44356</v>
      </c>
      <c r="G10364" s="5">
        <v>44365</v>
      </c>
      <c r="H10364" s="1" t="s">
        <v>10468</v>
      </c>
      <c r="I10364" s="1" t="s">
        <v>226</v>
      </c>
      <c r="J10364" s="1" t="s">
        <v>11</v>
      </c>
      <c r="K10364" s="1" t="s">
        <v>11</v>
      </c>
      <c r="L10364" t="s">
        <v>17</v>
      </c>
      <c r="M10364" t="str">
        <f>VLOOKUP(K10364,'Lista '!B:C,2,FALSE)</f>
        <v>SRA</v>
      </c>
    </row>
    <row r="10365" spans="1:13" ht="48" x14ac:dyDescent="0.2">
      <c r="A10365" t="s">
        <v>13</v>
      </c>
      <c r="B10365">
        <v>100</v>
      </c>
      <c r="C10365">
        <v>0</v>
      </c>
      <c r="D10365">
        <v>871</v>
      </c>
      <c r="E10365">
        <v>2021</v>
      </c>
      <c r="F10365" s="5">
        <v>44357</v>
      </c>
      <c r="G10365" s="5">
        <v>44365</v>
      </c>
      <c r="H10365" s="1" t="s">
        <v>10497</v>
      </c>
      <c r="I10365" s="1" t="s">
        <v>226</v>
      </c>
      <c r="J10365" s="1" t="s">
        <v>78</v>
      </c>
      <c r="K10365" s="1" t="s">
        <v>31</v>
      </c>
      <c r="L10365" t="s">
        <v>17</v>
      </c>
      <c r="M10365" t="str">
        <f>VLOOKUP(K10365,'Lista '!B:C,2,FALSE)</f>
        <v>SSP</v>
      </c>
    </row>
    <row r="10366" spans="1:13" ht="48" x14ac:dyDescent="0.2">
      <c r="A10366" t="s">
        <v>13</v>
      </c>
      <c r="B10366">
        <v>123</v>
      </c>
      <c r="C10366">
        <v>0</v>
      </c>
      <c r="D10366">
        <v>1650</v>
      </c>
      <c r="E10366">
        <v>2021</v>
      </c>
      <c r="F10366" s="5">
        <v>44354</v>
      </c>
      <c r="G10366" s="5">
        <v>44365</v>
      </c>
      <c r="H10366" s="1" t="s">
        <v>10469</v>
      </c>
      <c r="I10366" s="1" t="s">
        <v>249</v>
      </c>
      <c r="J10366" s="1" t="s">
        <v>63</v>
      </c>
      <c r="K10366" s="1" t="s">
        <v>63</v>
      </c>
      <c r="L10366" t="s">
        <v>58</v>
      </c>
      <c r="M10366" t="str">
        <f>VLOOKUP(K10366,'Lista '!B:C,2,FALSE)</f>
        <v>SRA</v>
      </c>
    </row>
    <row r="10367" spans="1:13" ht="80" x14ac:dyDescent="0.2">
      <c r="A10367" t="s">
        <v>13</v>
      </c>
      <c r="B10367">
        <v>124</v>
      </c>
      <c r="C10367">
        <v>0</v>
      </c>
      <c r="D10367">
        <v>1698</v>
      </c>
      <c r="E10367">
        <v>2021</v>
      </c>
      <c r="F10367" s="5">
        <v>44357</v>
      </c>
      <c r="G10367" s="5">
        <v>44365</v>
      </c>
      <c r="H10367" s="1" t="s">
        <v>10473</v>
      </c>
      <c r="I10367" s="1" t="s">
        <v>249</v>
      </c>
      <c r="J10367" s="1" t="s">
        <v>54</v>
      </c>
      <c r="K10367" s="1" t="s">
        <v>54</v>
      </c>
      <c r="L10367" t="s">
        <v>17</v>
      </c>
      <c r="M10367" t="str">
        <f>VLOOKUP(K10367,'Lista '!B:C,2,FALSE)</f>
        <v>SRA</v>
      </c>
    </row>
    <row r="10368" spans="1:13" ht="64" x14ac:dyDescent="0.2">
      <c r="A10368" t="s">
        <v>13</v>
      </c>
      <c r="B10368">
        <v>125</v>
      </c>
      <c r="C10368">
        <v>0</v>
      </c>
      <c r="D10368">
        <v>1809</v>
      </c>
      <c r="E10368">
        <v>2021</v>
      </c>
      <c r="F10368" s="5">
        <v>44363</v>
      </c>
      <c r="G10368" s="5">
        <v>44365</v>
      </c>
      <c r="H10368" s="1" t="s">
        <v>10485</v>
      </c>
      <c r="I10368" s="1" t="s">
        <v>249</v>
      </c>
      <c r="J10368" s="1" t="s">
        <v>78</v>
      </c>
      <c r="K10368" s="1" t="s">
        <v>271</v>
      </c>
      <c r="L10368" t="s">
        <v>79</v>
      </c>
      <c r="M10368" t="str">
        <f>VLOOKUP(K10368,'Lista '!B:C,2,FALSE)</f>
        <v>SRA</v>
      </c>
    </row>
    <row r="10369" spans="1:13" ht="48" x14ac:dyDescent="0.2">
      <c r="A10369" t="s">
        <v>13</v>
      </c>
      <c r="B10369">
        <v>128</v>
      </c>
      <c r="C10369">
        <v>0</v>
      </c>
      <c r="D10369">
        <v>523</v>
      </c>
      <c r="E10369">
        <v>2021</v>
      </c>
      <c r="F10369" s="5">
        <v>44364</v>
      </c>
      <c r="G10369" s="5">
        <v>44365</v>
      </c>
      <c r="H10369" s="1" t="s">
        <v>10459</v>
      </c>
      <c r="I10369" s="1" t="s">
        <v>96</v>
      </c>
      <c r="J10369" s="1" t="s">
        <v>57</v>
      </c>
      <c r="K10369" s="1" t="s">
        <v>59</v>
      </c>
      <c r="L10369" t="s">
        <v>58</v>
      </c>
      <c r="M10369" t="str">
        <f>VLOOKUP(K10369,'Lista '!B:C,2,FALSE)</f>
        <v>SRA</v>
      </c>
    </row>
    <row r="10370" spans="1:13" ht="80" x14ac:dyDescent="0.2">
      <c r="A10370" t="s">
        <v>13</v>
      </c>
      <c r="B10370">
        <v>129</v>
      </c>
      <c r="C10370">
        <v>0</v>
      </c>
      <c r="D10370">
        <v>525</v>
      </c>
      <c r="E10370">
        <v>2021</v>
      </c>
      <c r="F10370" s="5">
        <v>44364</v>
      </c>
      <c r="G10370" s="5">
        <v>44365</v>
      </c>
      <c r="H10370" s="1" t="s">
        <v>10461</v>
      </c>
      <c r="I10370" s="1" t="s">
        <v>96</v>
      </c>
      <c r="J10370" s="1" t="s">
        <v>54</v>
      </c>
      <c r="K10370" s="1" t="s">
        <v>54</v>
      </c>
      <c r="L10370" t="s">
        <v>17</v>
      </c>
      <c r="M10370" t="str">
        <f>VLOOKUP(K10370,'Lista '!B:C,2,FALSE)</f>
        <v>SRA</v>
      </c>
    </row>
    <row r="10371" spans="1:13" ht="32" x14ac:dyDescent="0.2">
      <c r="A10371" t="s">
        <v>13</v>
      </c>
      <c r="B10371">
        <v>120</v>
      </c>
      <c r="C10371">
        <v>0</v>
      </c>
      <c r="D10371">
        <v>707</v>
      </c>
      <c r="E10371">
        <v>2021</v>
      </c>
      <c r="F10371" s="5">
        <v>44362</v>
      </c>
      <c r="G10371" s="5">
        <v>44365</v>
      </c>
      <c r="H10371" s="1" t="s">
        <v>10465</v>
      </c>
      <c r="I10371" s="1" t="s">
        <v>223</v>
      </c>
      <c r="J10371" s="1" t="s">
        <v>144</v>
      </c>
      <c r="K10371" s="1" t="s">
        <v>145</v>
      </c>
      <c r="L10371" t="s">
        <v>79</v>
      </c>
      <c r="M10371" t="str">
        <f>VLOOKUP(K10371,'Lista '!B:C,2,FALSE)</f>
        <v>SRA</v>
      </c>
    </row>
    <row r="10372" spans="1:13" ht="32" x14ac:dyDescent="0.2">
      <c r="A10372" t="s">
        <v>13</v>
      </c>
      <c r="B10372">
        <v>352</v>
      </c>
      <c r="C10372">
        <v>0</v>
      </c>
      <c r="D10372">
        <v>959</v>
      </c>
      <c r="E10372">
        <v>2021</v>
      </c>
      <c r="F10372" s="5">
        <v>44364</v>
      </c>
      <c r="G10372" s="5">
        <v>44365</v>
      </c>
      <c r="H10372" s="1" t="s">
        <v>10466</v>
      </c>
      <c r="I10372" s="1" t="s">
        <v>150</v>
      </c>
      <c r="J10372" s="1" t="s">
        <v>144</v>
      </c>
      <c r="K10372" s="1" t="s">
        <v>355</v>
      </c>
      <c r="L10372" t="s">
        <v>20</v>
      </c>
      <c r="M10372" t="str">
        <f>VLOOKUP(K10372,'Lista '!B:C,2,FALSE)</f>
        <v>SRA</v>
      </c>
    </row>
    <row r="10373" spans="1:13" ht="48" x14ac:dyDescent="0.2">
      <c r="A10373" t="s">
        <v>13</v>
      </c>
      <c r="B10373">
        <v>152</v>
      </c>
      <c r="C10373">
        <v>0</v>
      </c>
      <c r="D10373">
        <v>610</v>
      </c>
      <c r="E10373">
        <v>2021</v>
      </c>
      <c r="F10373" s="5">
        <v>44361</v>
      </c>
      <c r="G10373" s="5">
        <v>44365</v>
      </c>
      <c r="H10373" s="1" t="s">
        <v>10462</v>
      </c>
      <c r="I10373" s="1" t="s">
        <v>45</v>
      </c>
      <c r="J10373" s="1" t="s">
        <v>57</v>
      </c>
      <c r="K10373" s="1" t="s">
        <v>83</v>
      </c>
      <c r="L10373" t="s">
        <v>17</v>
      </c>
      <c r="M10373" t="str">
        <f>VLOOKUP(K10373,'Lista '!B:C,2,FALSE)</f>
        <v>SRA</v>
      </c>
    </row>
    <row r="10374" spans="1:13" ht="48" x14ac:dyDescent="0.2">
      <c r="A10374" t="s">
        <v>13</v>
      </c>
      <c r="B10374">
        <v>93</v>
      </c>
      <c r="C10374">
        <v>0</v>
      </c>
      <c r="D10374">
        <v>550</v>
      </c>
      <c r="E10374">
        <v>2021</v>
      </c>
      <c r="F10374" s="5">
        <v>44362</v>
      </c>
      <c r="G10374" s="5">
        <v>44365</v>
      </c>
      <c r="H10374" s="1" t="s">
        <v>10493</v>
      </c>
      <c r="I10374" s="1" t="s">
        <v>92</v>
      </c>
      <c r="J10374" s="1" t="s">
        <v>46</v>
      </c>
      <c r="K10374" s="1" t="s">
        <v>146</v>
      </c>
      <c r="L10374" t="s">
        <v>20</v>
      </c>
      <c r="M10374" t="str">
        <f>VLOOKUP(K10374,'Lista '!B:C,2,FALSE)</f>
        <v>SRA</v>
      </c>
    </row>
    <row r="10375" spans="1:13" ht="32" x14ac:dyDescent="0.2">
      <c r="A10375" t="s">
        <v>13</v>
      </c>
      <c r="B10375">
        <v>94</v>
      </c>
      <c r="C10375">
        <v>0</v>
      </c>
      <c r="D10375">
        <v>538</v>
      </c>
      <c r="E10375">
        <v>2021</v>
      </c>
      <c r="F10375" s="5">
        <v>44356</v>
      </c>
      <c r="G10375" s="5">
        <v>44365</v>
      </c>
      <c r="H10375" s="1" t="s">
        <v>10495</v>
      </c>
      <c r="I10375" s="1" t="s">
        <v>92</v>
      </c>
      <c r="J10375" s="1" t="s">
        <v>78</v>
      </c>
      <c r="K10375" s="1" t="s">
        <v>271</v>
      </c>
      <c r="L10375" t="s">
        <v>79</v>
      </c>
      <c r="M10375" t="str">
        <f>VLOOKUP(K10375,'Lista '!B:C,2,FALSE)</f>
        <v>SRA</v>
      </c>
    </row>
    <row r="10376" spans="1:13" ht="48" x14ac:dyDescent="0.2">
      <c r="A10376" t="s">
        <v>13</v>
      </c>
      <c r="B10376">
        <v>112</v>
      </c>
      <c r="C10376">
        <v>0</v>
      </c>
      <c r="D10376">
        <v>1268</v>
      </c>
      <c r="E10376">
        <v>2021</v>
      </c>
      <c r="F10376" s="5">
        <v>44363</v>
      </c>
      <c r="G10376" s="5">
        <v>44365</v>
      </c>
      <c r="H10376" s="1" t="s">
        <v>10453</v>
      </c>
      <c r="I10376" s="1" t="s">
        <v>53</v>
      </c>
      <c r="J10376" s="1" t="s">
        <v>985</v>
      </c>
      <c r="K10376" s="1" t="s">
        <v>985</v>
      </c>
      <c r="L10376" t="s">
        <v>20</v>
      </c>
      <c r="M10376" t="str">
        <f>VLOOKUP(K10376,'Lista '!B:C,2,FALSE)</f>
        <v>SRA</v>
      </c>
    </row>
    <row r="10377" spans="1:13" ht="32" x14ac:dyDescent="0.2">
      <c r="A10377" t="s">
        <v>13</v>
      </c>
      <c r="B10377">
        <v>113</v>
      </c>
      <c r="C10377">
        <v>0</v>
      </c>
      <c r="D10377">
        <v>1250</v>
      </c>
      <c r="E10377">
        <v>2021</v>
      </c>
      <c r="F10377" s="5">
        <v>44361</v>
      </c>
      <c r="G10377" s="5">
        <v>44365</v>
      </c>
      <c r="H10377" s="1" t="s">
        <v>10454</v>
      </c>
      <c r="I10377" s="1" t="s">
        <v>53</v>
      </c>
      <c r="J10377" s="1" t="s">
        <v>78</v>
      </c>
      <c r="K10377" s="1" t="s">
        <v>12</v>
      </c>
      <c r="L10377" t="s">
        <v>20</v>
      </c>
      <c r="M10377" t="str">
        <f>VLOOKUP(K10377,'Lista '!B:C,2,FALSE)</f>
        <v>SRA</v>
      </c>
    </row>
    <row r="10378" spans="1:13" ht="48" x14ac:dyDescent="0.2">
      <c r="A10378" t="s">
        <v>13</v>
      </c>
      <c r="B10378">
        <v>125</v>
      </c>
      <c r="C10378">
        <v>0</v>
      </c>
      <c r="D10378">
        <v>2430</v>
      </c>
      <c r="E10378">
        <v>2021</v>
      </c>
      <c r="F10378" s="5">
        <v>44365</v>
      </c>
      <c r="G10378" s="5">
        <v>44365</v>
      </c>
      <c r="H10378" s="1" t="s">
        <v>10494</v>
      </c>
      <c r="I10378" s="1" t="s">
        <v>52</v>
      </c>
      <c r="J10378" s="1" t="s">
        <v>57</v>
      </c>
      <c r="K10378" s="1" t="s">
        <v>76</v>
      </c>
      <c r="L10378" t="s">
        <v>20</v>
      </c>
      <c r="M10378" t="str">
        <f>VLOOKUP(K10378,'Lista '!B:C,2,FALSE)</f>
        <v>SRA</v>
      </c>
    </row>
    <row r="10379" spans="1:13" ht="80" x14ac:dyDescent="0.2">
      <c r="A10379" t="s">
        <v>13</v>
      </c>
      <c r="B10379">
        <v>88</v>
      </c>
      <c r="C10379">
        <v>0</v>
      </c>
      <c r="D10379">
        <v>1145</v>
      </c>
      <c r="E10379">
        <v>2021</v>
      </c>
      <c r="F10379" s="5">
        <v>44344</v>
      </c>
      <c r="G10379" s="5">
        <v>44365</v>
      </c>
      <c r="H10379" s="1" t="s">
        <v>10490</v>
      </c>
      <c r="I10379" s="1" t="s">
        <v>221</v>
      </c>
      <c r="J10379" s="1" t="s">
        <v>54</v>
      </c>
      <c r="K10379" s="1" t="s">
        <v>54</v>
      </c>
      <c r="L10379" t="s">
        <v>58</v>
      </c>
      <c r="M10379" t="str">
        <f>VLOOKUP(K10379,'Lista '!B:C,2,FALSE)</f>
        <v>SRA</v>
      </c>
    </row>
    <row r="10380" spans="1:13" ht="32" x14ac:dyDescent="0.2">
      <c r="A10380" t="s">
        <v>13</v>
      </c>
      <c r="B10380">
        <v>159</v>
      </c>
      <c r="C10380">
        <v>0</v>
      </c>
      <c r="D10380">
        <v>1046</v>
      </c>
      <c r="E10380">
        <v>2021</v>
      </c>
      <c r="F10380" s="5">
        <v>44358</v>
      </c>
      <c r="G10380" s="5">
        <v>44365</v>
      </c>
      <c r="H10380" s="1" t="s">
        <v>10455</v>
      </c>
      <c r="I10380" s="1" t="s">
        <v>15</v>
      </c>
      <c r="J10380" s="1" t="s">
        <v>78</v>
      </c>
      <c r="K10380" s="1" t="s">
        <v>81</v>
      </c>
      <c r="L10380" t="s">
        <v>79</v>
      </c>
      <c r="M10380" t="str">
        <f>VLOOKUP(K10380,'Lista '!B:C,2,FALSE)</f>
        <v>SRA</v>
      </c>
    </row>
    <row r="10381" spans="1:13" ht="64" x14ac:dyDescent="0.2">
      <c r="A10381" t="s">
        <v>13</v>
      </c>
      <c r="B10381">
        <v>34</v>
      </c>
      <c r="C10381">
        <v>0</v>
      </c>
      <c r="D10381">
        <v>846</v>
      </c>
      <c r="E10381">
        <v>2021</v>
      </c>
      <c r="F10381" s="5">
        <v>44361</v>
      </c>
      <c r="G10381" s="5">
        <v>44365</v>
      </c>
      <c r="H10381" s="1" t="s">
        <v>10452</v>
      </c>
      <c r="I10381" s="1" t="s">
        <v>317</v>
      </c>
      <c r="J10381" s="1" t="s">
        <v>67</v>
      </c>
      <c r="K10381" s="1" t="s">
        <v>353</v>
      </c>
      <c r="L10381" t="s">
        <v>20</v>
      </c>
      <c r="M10381" t="str">
        <f>VLOOKUP(K10381,'Lista '!B:C,2,FALSE)</f>
        <v>SSP</v>
      </c>
    </row>
    <row r="10382" spans="1:13" ht="48" x14ac:dyDescent="0.2">
      <c r="A10382" t="s">
        <v>8</v>
      </c>
      <c r="B10382">
        <v>81</v>
      </c>
      <c r="C10382">
        <v>0</v>
      </c>
      <c r="D10382">
        <v>747</v>
      </c>
      <c r="E10382">
        <v>2021</v>
      </c>
      <c r="F10382" s="5">
        <v>44361</v>
      </c>
      <c r="G10382" s="5">
        <v>44365</v>
      </c>
      <c r="H10382" s="1" t="s">
        <v>10483</v>
      </c>
      <c r="I10382" s="1" t="s">
        <v>10</v>
      </c>
      <c r="J10382" s="1" t="s">
        <v>78</v>
      </c>
      <c r="K10382" s="1" t="s">
        <v>81</v>
      </c>
      <c r="L10382" t="s">
        <v>79</v>
      </c>
      <c r="M10382" t="str">
        <f>VLOOKUP(K10382,'Lista '!B:C,2,FALSE)</f>
        <v>SRA</v>
      </c>
    </row>
    <row r="10383" spans="1:13" ht="32" x14ac:dyDescent="0.2">
      <c r="A10383" t="s">
        <v>13</v>
      </c>
      <c r="B10383">
        <v>89</v>
      </c>
      <c r="C10383">
        <v>0</v>
      </c>
      <c r="D10383">
        <v>844</v>
      </c>
      <c r="E10383">
        <v>2021</v>
      </c>
      <c r="F10383" s="5">
        <v>44361</v>
      </c>
      <c r="G10383" s="5">
        <v>44365</v>
      </c>
      <c r="H10383" s="1" t="s">
        <v>10470</v>
      </c>
      <c r="I10383" s="1" t="s">
        <v>7</v>
      </c>
      <c r="J10383" s="1" t="s">
        <v>25</v>
      </c>
      <c r="K10383" s="1" t="s">
        <v>25</v>
      </c>
      <c r="L10383" t="s">
        <v>17</v>
      </c>
      <c r="M10383" t="str">
        <f>VLOOKUP(K10383,'Lista '!B:C,2,FALSE)</f>
        <v>SSP</v>
      </c>
    </row>
    <row r="10384" spans="1:13" ht="48" x14ac:dyDescent="0.2">
      <c r="A10384" t="s">
        <v>13</v>
      </c>
      <c r="B10384">
        <v>57</v>
      </c>
      <c r="C10384">
        <v>0</v>
      </c>
      <c r="D10384">
        <v>1738</v>
      </c>
      <c r="E10384">
        <v>2021</v>
      </c>
      <c r="F10384" s="5">
        <v>44363</v>
      </c>
      <c r="G10384" s="5">
        <v>44365</v>
      </c>
      <c r="H10384" s="1" t="s">
        <v>10474</v>
      </c>
      <c r="I10384" s="1" t="s">
        <v>4</v>
      </c>
      <c r="J10384" s="1" t="s">
        <v>72</v>
      </c>
      <c r="K10384" s="1" t="s">
        <v>4</v>
      </c>
      <c r="L10384" t="s">
        <v>17</v>
      </c>
      <c r="M10384" t="str">
        <f>VLOOKUP(K10384,'Lista '!B:C,2,FALSE)</f>
        <v>SSP</v>
      </c>
    </row>
    <row r="10385" spans="1:13" ht="32" x14ac:dyDescent="0.2">
      <c r="A10385" t="s">
        <v>13</v>
      </c>
      <c r="B10385">
        <v>91</v>
      </c>
      <c r="C10385">
        <v>0</v>
      </c>
      <c r="D10385">
        <v>1638</v>
      </c>
      <c r="E10385">
        <v>2021</v>
      </c>
      <c r="F10385" s="5">
        <v>44357</v>
      </c>
      <c r="G10385" s="5">
        <v>44365</v>
      </c>
      <c r="H10385" s="1" t="s">
        <v>10447</v>
      </c>
      <c r="I10385" s="1" t="s">
        <v>235</v>
      </c>
      <c r="J10385" s="1" t="s">
        <v>36</v>
      </c>
      <c r="K10385" s="1" t="s">
        <v>115</v>
      </c>
      <c r="L10385" t="s">
        <v>17</v>
      </c>
      <c r="M10385" t="str">
        <f>VLOOKUP(K10385,'Lista '!B:C,2,FALSE)</f>
        <v>SSP</v>
      </c>
    </row>
    <row r="10386" spans="1:13" ht="32" x14ac:dyDescent="0.2">
      <c r="A10386" t="s">
        <v>13</v>
      </c>
      <c r="B10386">
        <v>93</v>
      </c>
      <c r="C10386">
        <v>0</v>
      </c>
      <c r="D10386">
        <v>1597</v>
      </c>
      <c r="E10386">
        <v>2021</v>
      </c>
      <c r="F10386" s="5">
        <v>44351</v>
      </c>
      <c r="G10386" s="5">
        <v>44365</v>
      </c>
      <c r="H10386" s="1" t="s">
        <v>10448</v>
      </c>
      <c r="I10386" s="1" t="s">
        <v>235</v>
      </c>
      <c r="J10386" s="1" t="s">
        <v>36</v>
      </c>
      <c r="K10386" s="1" t="s">
        <v>115</v>
      </c>
      <c r="L10386" t="s">
        <v>17</v>
      </c>
      <c r="M10386" t="str">
        <f>VLOOKUP(K10386,'Lista '!B:C,2,FALSE)</f>
        <v>SSP</v>
      </c>
    </row>
    <row r="10387" spans="1:13" ht="32" x14ac:dyDescent="0.2">
      <c r="A10387" t="s">
        <v>13</v>
      </c>
      <c r="B10387">
        <v>92</v>
      </c>
      <c r="C10387">
        <v>0</v>
      </c>
      <c r="D10387">
        <v>1598</v>
      </c>
      <c r="E10387">
        <v>2021</v>
      </c>
      <c r="F10387" s="5">
        <v>44351</v>
      </c>
      <c r="G10387" s="5">
        <v>44365</v>
      </c>
      <c r="H10387" s="1" t="s">
        <v>10449</v>
      </c>
      <c r="I10387" s="1" t="s">
        <v>235</v>
      </c>
      <c r="J10387" s="1" t="s">
        <v>36</v>
      </c>
      <c r="K10387" s="1" t="s">
        <v>115</v>
      </c>
      <c r="L10387" t="s">
        <v>17</v>
      </c>
      <c r="M10387" t="str">
        <f>VLOOKUP(K10387,'Lista '!B:C,2,FALSE)</f>
        <v>SSP</v>
      </c>
    </row>
    <row r="10388" spans="1:13" ht="48" x14ac:dyDescent="0.2">
      <c r="A10388" t="s">
        <v>13</v>
      </c>
      <c r="B10388">
        <v>94</v>
      </c>
      <c r="C10388">
        <v>0</v>
      </c>
      <c r="D10388">
        <v>1637</v>
      </c>
      <c r="E10388">
        <v>2021</v>
      </c>
      <c r="F10388" s="5">
        <v>44357</v>
      </c>
      <c r="G10388" s="5">
        <v>44365</v>
      </c>
      <c r="H10388" s="1" t="s">
        <v>10450</v>
      </c>
      <c r="I10388" s="1" t="s">
        <v>235</v>
      </c>
      <c r="J10388" s="1" t="s">
        <v>36</v>
      </c>
      <c r="K10388" s="1" t="s">
        <v>115</v>
      </c>
      <c r="L10388" t="s">
        <v>17</v>
      </c>
      <c r="M10388" t="str">
        <f>VLOOKUP(K10388,'Lista '!B:C,2,FALSE)</f>
        <v>SSP</v>
      </c>
    </row>
    <row r="10389" spans="1:13" ht="48" x14ac:dyDescent="0.2">
      <c r="A10389" t="s">
        <v>13</v>
      </c>
      <c r="B10389">
        <v>95</v>
      </c>
      <c r="C10389">
        <v>0</v>
      </c>
      <c r="D10389">
        <v>1636</v>
      </c>
      <c r="E10389">
        <v>2021</v>
      </c>
      <c r="F10389" s="5">
        <v>44357</v>
      </c>
      <c r="G10389" s="5">
        <v>44365</v>
      </c>
      <c r="H10389" s="1" t="s">
        <v>10451</v>
      </c>
      <c r="I10389" s="1" t="s">
        <v>235</v>
      </c>
      <c r="J10389" s="1" t="s">
        <v>36</v>
      </c>
      <c r="K10389" s="1" t="s">
        <v>34</v>
      </c>
      <c r="L10389" t="s">
        <v>17</v>
      </c>
      <c r="M10389" t="str">
        <f>VLOOKUP(K10389,'Lista '!B:C,2,FALSE)</f>
        <v>SSP</v>
      </c>
    </row>
    <row r="10390" spans="1:13" ht="48" x14ac:dyDescent="0.2">
      <c r="A10390" t="s">
        <v>13</v>
      </c>
      <c r="B10390">
        <v>2293</v>
      </c>
      <c r="C10390">
        <v>0</v>
      </c>
      <c r="D10390">
        <v>2832</v>
      </c>
      <c r="E10390">
        <v>2021</v>
      </c>
      <c r="F10390" s="5">
        <v>44356</v>
      </c>
      <c r="G10390" s="5">
        <v>44365</v>
      </c>
      <c r="H10390" s="1" t="s">
        <v>10408</v>
      </c>
      <c r="I10390" s="1" t="s">
        <v>6</v>
      </c>
      <c r="J10390" s="1" t="s">
        <v>36</v>
      </c>
      <c r="K10390" s="1" t="s">
        <v>115</v>
      </c>
      <c r="L10390" t="s">
        <v>17</v>
      </c>
      <c r="M10390" t="str">
        <f>VLOOKUP(K10390,'Lista '!B:C,2,FALSE)</f>
        <v>SSP</v>
      </c>
    </row>
    <row r="10391" spans="1:13" ht="48" x14ac:dyDescent="0.2">
      <c r="A10391" t="s">
        <v>13</v>
      </c>
      <c r="B10391">
        <v>2294</v>
      </c>
      <c r="C10391">
        <v>0</v>
      </c>
      <c r="D10391">
        <v>2831</v>
      </c>
      <c r="E10391">
        <v>2021</v>
      </c>
      <c r="F10391" s="5">
        <v>44356</v>
      </c>
      <c r="G10391" s="5">
        <v>44365</v>
      </c>
      <c r="H10391" s="1" t="s">
        <v>10409</v>
      </c>
      <c r="I10391" s="1" t="s">
        <v>6</v>
      </c>
      <c r="J10391" s="1" t="s">
        <v>36</v>
      </c>
      <c r="K10391" s="1" t="s">
        <v>115</v>
      </c>
      <c r="L10391" t="s">
        <v>17</v>
      </c>
      <c r="M10391" t="str">
        <f>VLOOKUP(K10391,'Lista '!B:C,2,FALSE)</f>
        <v>SSP</v>
      </c>
    </row>
    <row r="10392" spans="1:13" ht="48" x14ac:dyDescent="0.2">
      <c r="A10392" t="s">
        <v>13</v>
      </c>
      <c r="B10392">
        <v>2295</v>
      </c>
      <c r="C10392">
        <v>0</v>
      </c>
      <c r="D10392">
        <v>2830</v>
      </c>
      <c r="E10392">
        <v>2021</v>
      </c>
      <c r="F10392" s="5">
        <v>44356</v>
      </c>
      <c r="G10392" s="5">
        <v>44365</v>
      </c>
      <c r="H10392" s="1" t="s">
        <v>10410</v>
      </c>
      <c r="I10392" s="1" t="s">
        <v>6</v>
      </c>
      <c r="J10392" s="1" t="s">
        <v>36</v>
      </c>
      <c r="K10392" s="1" t="s">
        <v>115</v>
      </c>
      <c r="L10392" t="s">
        <v>17</v>
      </c>
      <c r="M10392" t="str">
        <f>VLOOKUP(K10392,'Lista '!B:C,2,FALSE)</f>
        <v>SSP</v>
      </c>
    </row>
    <row r="10393" spans="1:13" ht="48" x14ac:dyDescent="0.2">
      <c r="A10393" t="s">
        <v>13</v>
      </c>
      <c r="B10393">
        <v>2296</v>
      </c>
      <c r="C10393">
        <v>0</v>
      </c>
      <c r="D10393">
        <v>2829</v>
      </c>
      <c r="E10393">
        <v>2021</v>
      </c>
      <c r="F10393" s="5">
        <v>44356</v>
      </c>
      <c r="G10393" s="5">
        <v>44365</v>
      </c>
      <c r="H10393" s="1" t="s">
        <v>10411</v>
      </c>
      <c r="I10393" s="1" t="s">
        <v>6</v>
      </c>
      <c r="J10393" s="1" t="s">
        <v>36</v>
      </c>
      <c r="K10393" s="1" t="s">
        <v>115</v>
      </c>
      <c r="L10393" t="s">
        <v>17</v>
      </c>
      <c r="M10393" t="str">
        <f>VLOOKUP(K10393,'Lista '!B:C,2,FALSE)</f>
        <v>SSP</v>
      </c>
    </row>
    <row r="10394" spans="1:13" ht="48" x14ac:dyDescent="0.2">
      <c r="A10394" t="s">
        <v>13</v>
      </c>
      <c r="B10394">
        <v>2297</v>
      </c>
      <c r="C10394">
        <v>0</v>
      </c>
      <c r="D10394">
        <v>2828</v>
      </c>
      <c r="E10394">
        <v>2021</v>
      </c>
      <c r="F10394" s="5">
        <v>44356</v>
      </c>
      <c r="G10394" s="5">
        <v>44365</v>
      </c>
      <c r="H10394" s="1" t="s">
        <v>10412</v>
      </c>
      <c r="I10394" s="1" t="s">
        <v>6</v>
      </c>
      <c r="J10394" s="1" t="s">
        <v>36</v>
      </c>
      <c r="K10394" s="1" t="s">
        <v>115</v>
      </c>
      <c r="L10394" t="s">
        <v>17</v>
      </c>
      <c r="M10394" t="str">
        <f>VLOOKUP(K10394,'Lista '!B:C,2,FALSE)</f>
        <v>SSP</v>
      </c>
    </row>
    <row r="10395" spans="1:13" ht="48" x14ac:dyDescent="0.2">
      <c r="A10395" t="s">
        <v>13</v>
      </c>
      <c r="B10395">
        <v>2298</v>
      </c>
      <c r="C10395">
        <v>0</v>
      </c>
      <c r="D10395">
        <v>2827</v>
      </c>
      <c r="E10395">
        <v>2021</v>
      </c>
      <c r="F10395" s="5">
        <v>44356</v>
      </c>
      <c r="G10395" s="5">
        <v>44365</v>
      </c>
      <c r="H10395" s="1" t="s">
        <v>10415</v>
      </c>
      <c r="I10395" s="1" t="s">
        <v>6</v>
      </c>
      <c r="J10395" s="1" t="s">
        <v>36</v>
      </c>
      <c r="K10395" s="1" t="s">
        <v>115</v>
      </c>
      <c r="L10395" t="s">
        <v>17</v>
      </c>
      <c r="M10395" t="str">
        <f>VLOOKUP(K10395,'Lista '!B:C,2,FALSE)</f>
        <v>SSP</v>
      </c>
    </row>
    <row r="10396" spans="1:13" ht="48" x14ac:dyDescent="0.2">
      <c r="A10396" t="s">
        <v>13</v>
      </c>
      <c r="B10396">
        <v>2299</v>
      </c>
      <c r="C10396">
        <v>0</v>
      </c>
      <c r="D10396">
        <v>2826</v>
      </c>
      <c r="E10396">
        <v>2021</v>
      </c>
      <c r="F10396" s="5">
        <v>44364</v>
      </c>
      <c r="G10396" s="5">
        <v>44365</v>
      </c>
      <c r="H10396" s="1" t="s">
        <v>5700</v>
      </c>
      <c r="I10396" s="1" t="s">
        <v>6</v>
      </c>
      <c r="J10396" s="1" t="s">
        <v>36</v>
      </c>
      <c r="K10396" s="1" t="s">
        <v>115</v>
      </c>
      <c r="L10396" t="s">
        <v>17</v>
      </c>
      <c r="M10396" t="str">
        <f>VLOOKUP(K10396,'Lista '!B:C,2,FALSE)</f>
        <v>SSP</v>
      </c>
    </row>
    <row r="10397" spans="1:13" ht="48" x14ac:dyDescent="0.2">
      <c r="A10397" t="s">
        <v>13</v>
      </c>
      <c r="B10397">
        <v>2300</v>
      </c>
      <c r="C10397">
        <v>0</v>
      </c>
      <c r="D10397">
        <v>2825</v>
      </c>
      <c r="E10397">
        <v>2021</v>
      </c>
      <c r="F10397" s="5">
        <v>44356</v>
      </c>
      <c r="G10397" s="5">
        <v>44365</v>
      </c>
      <c r="H10397" s="1" t="s">
        <v>10418</v>
      </c>
      <c r="I10397" s="1" t="s">
        <v>6</v>
      </c>
      <c r="J10397" s="1" t="s">
        <v>36</v>
      </c>
      <c r="K10397" s="1" t="s">
        <v>115</v>
      </c>
      <c r="L10397" t="s">
        <v>17</v>
      </c>
      <c r="M10397" t="str">
        <f>VLOOKUP(K10397,'Lista '!B:C,2,FALSE)</f>
        <v>SSP</v>
      </c>
    </row>
    <row r="10398" spans="1:13" ht="48" x14ac:dyDescent="0.2">
      <c r="A10398" t="s">
        <v>13</v>
      </c>
      <c r="B10398">
        <v>2301</v>
      </c>
      <c r="C10398">
        <v>0</v>
      </c>
      <c r="D10398">
        <v>2824</v>
      </c>
      <c r="E10398">
        <v>2021</v>
      </c>
      <c r="F10398" s="5">
        <v>44356</v>
      </c>
      <c r="G10398" s="5">
        <v>44365</v>
      </c>
      <c r="H10398" s="1" t="s">
        <v>10419</v>
      </c>
      <c r="I10398" s="1" t="s">
        <v>6</v>
      </c>
      <c r="J10398" s="1" t="s">
        <v>36</v>
      </c>
      <c r="K10398" s="1" t="s">
        <v>115</v>
      </c>
      <c r="L10398" t="s">
        <v>17</v>
      </c>
      <c r="M10398" t="str">
        <f>VLOOKUP(K10398,'Lista '!B:C,2,FALSE)</f>
        <v>SSP</v>
      </c>
    </row>
    <row r="10399" spans="1:13" ht="48" x14ac:dyDescent="0.2">
      <c r="A10399" t="s">
        <v>13</v>
      </c>
      <c r="B10399">
        <v>2302</v>
      </c>
      <c r="C10399">
        <v>0</v>
      </c>
      <c r="D10399">
        <v>3156</v>
      </c>
      <c r="E10399">
        <v>2021</v>
      </c>
      <c r="F10399" s="5">
        <v>44362</v>
      </c>
      <c r="G10399" s="5">
        <v>44365</v>
      </c>
      <c r="H10399" s="1" t="s">
        <v>10421</v>
      </c>
      <c r="I10399" s="1" t="s">
        <v>6</v>
      </c>
      <c r="J10399" s="1" t="s">
        <v>36</v>
      </c>
      <c r="K10399" s="1" t="s">
        <v>115</v>
      </c>
      <c r="L10399" t="s">
        <v>17</v>
      </c>
      <c r="M10399" t="str">
        <f>VLOOKUP(K10399,'Lista '!B:C,2,FALSE)</f>
        <v>SSP</v>
      </c>
    </row>
    <row r="10400" spans="1:13" ht="48" x14ac:dyDescent="0.2">
      <c r="A10400" t="s">
        <v>13</v>
      </c>
      <c r="B10400">
        <v>2303</v>
      </c>
      <c r="C10400">
        <v>0</v>
      </c>
      <c r="D10400">
        <v>2823</v>
      </c>
      <c r="E10400">
        <v>2021</v>
      </c>
      <c r="F10400" s="5">
        <v>44356</v>
      </c>
      <c r="G10400" s="5">
        <v>44365</v>
      </c>
      <c r="H10400" s="1" t="s">
        <v>10422</v>
      </c>
      <c r="I10400" s="1" t="s">
        <v>6</v>
      </c>
      <c r="J10400" s="1" t="s">
        <v>36</v>
      </c>
      <c r="K10400" s="1" t="s">
        <v>115</v>
      </c>
      <c r="L10400" t="s">
        <v>17</v>
      </c>
      <c r="M10400" t="str">
        <f>VLOOKUP(K10400,'Lista '!B:C,2,FALSE)</f>
        <v>SSP</v>
      </c>
    </row>
    <row r="10401" spans="1:13" ht="48" x14ac:dyDescent="0.2">
      <c r="A10401" t="s">
        <v>13</v>
      </c>
      <c r="B10401">
        <v>2304</v>
      </c>
      <c r="C10401">
        <v>0</v>
      </c>
      <c r="D10401">
        <v>3155</v>
      </c>
      <c r="E10401">
        <v>2021</v>
      </c>
      <c r="F10401" s="5">
        <v>44362</v>
      </c>
      <c r="G10401" s="5">
        <v>44365</v>
      </c>
      <c r="H10401" s="1" t="s">
        <v>10423</v>
      </c>
      <c r="I10401" s="1" t="s">
        <v>6</v>
      </c>
      <c r="J10401" s="1" t="s">
        <v>36</v>
      </c>
      <c r="K10401" s="1" t="s">
        <v>115</v>
      </c>
      <c r="L10401" t="s">
        <v>17</v>
      </c>
      <c r="M10401" t="str">
        <f>VLOOKUP(K10401,'Lista '!B:C,2,FALSE)</f>
        <v>SSP</v>
      </c>
    </row>
    <row r="10402" spans="1:13" ht="48" x14ac:dyDescent="0.2">
      <c r="A10402" t="s">
        <v>13</v>
      </c>
      <c r="B10402">
        <v>2305</v>
      </c>
      <c r="C10402">
        <v>0</v>
      </c>
      <c r="D10402">
        <v>3154</v>
      </c>
      <c r="E10402">
        <v>2021</v>
      </c>
      <c r="F10402" s="5">
        <v>44362</v>
      </c>
      <c r="G10402" s="5">
        <v>44365</v>
      </c>
      <c r="H10402" s="1" t="s">
        <v>10424</v>
      </c>
      <c r="I10402" s="1" t="s">
        <v>6</v>
      </c>
      <c r="J10402" s="1" t="s">
        <v>36</v>
      </c>
      <c r="K10402" s="1" t="s">
        <v>115</v>
      </c>
      <c r="L10402" t="s">
        <v>17</v>
      </c>
      <c r="M10402" t="str">
        <f>VLOOKUP(K10402,'Lista '!B:C,2,FALSE)</f>
        <v>SSP</v>
      </c>
    </row>
    <row r="10403" spans="1:13" ht="48" x14ac:dyDescent="0.2">
      <c r="A10403" t="s">
        <v>13</v>
      </c>
      <c r="B10403">
        <v>2306</v>
      </c>
      <c r="C10403">
        <v>0</v>
      </c>
      <c r="D10403">
        <v>3153</v>
      </c>
      <c r="E10403">
        <v>2021</v>
      </c>
      <c r="F10403" s="5">
        <v>44362</v>
      </c>
      <c r="G10403" s="5">
        <v>44365</v>
      </c>
      <c r="H10403" s="1" t="s">
        <v>10426</v>
      </c>
      <c r="I10403" s="1" t="s">
        <v>6</v>
      </c>
      <c r="J10403" s="1" t="s">
        <v>36</v>
      </c>
      <c r="K10403" s="1" t="s">
        <v>115</v>
      </c>
      <c r="L10403" t="s">
        <v>17</v>
      </c>
      <c r="M10403" t="str">
        <f>VLOOKUP(K10403,'Lista '!B:C,2,FALSE)</f>
        <v>SSP</v>
      </c>
    </row>
    <row r="10404" spans="1:13" ht="32" x14ac:dyDescent="0.2">
      <c r="A10404" t="s">
        <v>13</v>
      </c>
      <c r="B10404">
        <v>2308</v>
      </c>
      <c r="C10404">
        <v>0</v>
      </c>
      <c r="D10404">
        <v>2797</v>
      </c>
      <c r="E10404">
        <v>2021</v>
      </c>
      <c r="F10404" s="5">
        <v>44356</v>
      </c>
      <c r="G10404" s="5">
        <v>44365</v>
      </c>
      <c r="H10404" s="1" t="s">
        <v>10427</v>
      </c>
      <c r="I10404" s="1" t="s">
        <v>6</v>
      </c>
      <c r="J10404" s="1" t="s">
        <v>36</v>
      </c>
      <c r="K10404" s="1" t="s">
        <v>115</v>
      </c>
      <c r="L10404" t="s">
        <v>17</v>
      </c>
      <c r="M10404" t="str">
        <f>VLOOKUP(K10404,'Lista '!B:C,2,FALSE)</f>
        <v>SSP</v>
      </c>
    </row>
    <row r="10405" spans="1:13" ht="48" x14ac:dyDescent="0.2">
      <c r="A10405" t="s">
        <v>13</v>
      </c>
      <c r="B10405">
        <v>2307</v>
      </c>
      <c r="C10405">
        <v>0</v>
      </c>
      <c r="D10405">
        <v>3152</v>
      </c>
      <c r="E10405">
        <v>2021</v>
      </c>
      <c r="F10405" s="5">
        <v>44362</v>
      </c>
      <c r="G10405" s="5">
        <v>44365</v>
      </c>
      <c r="H10405" s="1" t="s">
        <v>10428</v>
      </c>
      <c r="I10405" s="1" t="s">
        <v>6</v>
      </c>
      <c r="J10405" s="1" t="s">
        <v>36</v>
      </c>
      <c r="K10405" s="1" t="s">
        <v>115</v>
      </c>
      <c r="L10405" t="s">
        <v>17</v>
      </c>
      <c r="M10405" t="str">
        <f>VLOOKUP(K10405,'Lista '!B:C,2,FALSE)</f>
        <v>SSP</v>
      </c>
    </row>
    <row r="10406" spans="1:13" ht="48" x14ac:dyDescent="0.2">
      <c r="A10406" t="s">
        <v>13</v>
      </c>
      <c r="B10406">
        <v>2309</v>
      </c>
      <c r="C10406">
        <v>0</v>
      </c>
      <c r="D10406">
        <v>2774</v>
      </c>
      <c r="E10406">
        <v>2021</v>
      </c>
      <c r="F10406" s="5">
        <v>44356</v>
      </c>
      <c r="G10406" s="5">
        <v>44365</v>
      </c>
      <c r="H10406" s="1" t="s">
        <v>10429</v>
      </c>
      <c r="I10406" s="1" t="s">
        <v>6</v>
      </c>
      <c r="J10406" s="1" t="s">
        <v>36</v>
      </c>
      <c r="K10406" s="1" t="s">
        <v>115</v>
      </c>
      <c r="L10406" t="s">
        <v>17</v>
      </c>
      <c r="M10406" t="str">
        <f>VLOOKUP(K10406,'Lista '!B:C,2,FALSE)</f>
        <v>SSP</v>
      </c>
    </row>
    <row r="10407" spans="1:13" ht="48" x14ac:dyDescent="0.2">
      <c r="A10407" t="s">
        <v>13</v>
      </c>
      <c r="B10407">
        <v>2310</v>
      </c>
      <c r="C10407">
        <v>0</v>
      </c>
      <c r="D10407">
        <v>2773</v>
      </c>
      <c r="E10407">
        <v>2021</v>
      </c>
      <c r="F10407" s="5">
        <v>44356</v>
      </c>
      <c r="G10407" s="5">
        <v>44365</v>
      </c>
      <c r="H10407" s="1" t="s">
        <v>8958</v>
      </c>
      <c r="I10407" s="1" t="s">
        <v>6</v>
      </c>
      <c r="J10407" s="1" t="s">
        <v>36</v>
      </c>
      <c r="K10407" s="1" t="s">
        <v>115</v>
      </c>
      <c r="L10407" t="s">
        <v>17</v>
      </c>
      <c r="M10407" t="str">
        <f>VLOOKUP(K10407,'Lista '!B:C,2,FALSE)</f>
        <v>SSP</v>
      </c>
    </row>
    <row r="10408" spans="1:13" ht="48" x14ac:dyDescent="0.2">
      <c r="A10408" t="s">
        <v>13</v>
      </c>
      <c r="B10408">
        <v>2311</v>
      </c>
      <c r="C10408">
        <v>0</v>
      </c>
      <c r="D10408">
        <v>3151</v>
      </c>
      <c r="E10408">
        <v>2021</v>
      </c>
      <c r="F10408" s="5">
        <v>44362</v>
      </c>
      <c r="G10408" s="5">
        <v>44365</v>
      </c>
      <c r="H10408" s="1" t="s">
        <v>10430</v>
      </c>
      <c r="I10408" s="1" t="s">
        <v>6</v>
      </c>
      <c r="J10408" s="1" t="s">
        <v>36</v>
      </c>
      <c r="K10408" s="1" t="s">
        <v>115</v>
      </c>
      <c r="L10408" t="s">
        <v>17</v>
      </c>
      <c r="M10408" t="str">
        <f>VLOOKUP(K10408,'Lista '!B:C,2,FALSE)</f>
        <v>SSP</v>
      </c>
    </row>
    <row r="10409" spans="1:13" ht="48" x14ac:dyDescent="0.2">
      <c r="A10409" t="s">
        <v>13</v>
      </c>
      <c r="B10409">
        <v>2312</v>
      </c>
      <c r="C10409">
        <v>0</v>
      </c>
      <c r="D10409">
        <v>2822</v>
      </c>
      <c r="E10409">
        <v>2021</v>
      </c>
      <c r="F10409" s="5">
        <v>44356</v>
      </c>
      <c r="G10409" s="5">
        <v>44365</v>
      </c>
      <c r="H10409" s="1" t="s">
        <v>10431</v>
      </c>
      <c r="I10409" s="1" t="s">
        <v>6</v>
      </c>
      <c r="J10409" s="1" t="s">
        <v>36</v>
      </c>
      <c r="K10409" s="1" t="s">
        <v>115</v>
      </c>
      <c r="L10409" t="s">
        <v>17</v>
      </c>
      <c r="M10409" t="str">
        <f>VLOOKUP(K10409,'Lista '!B:C,2,FALSE)</f>
        <v>SSP</v>
      </c>
    </row>
    <row r="10410" spans="1:13" ht="48" x14ac:dyDescent="0.2">
      <c r="A10410" t="s">
        <v>13</v>
      </c>
      <c r="B10410">
        <v>2313</v>
      </c>
      <c r="C10410">
        <v>0</v>
      </c>
      <c r="D10410">
        <v>3150</v>
      </c>
      <c r="E10410">
        <v>2021</v>
      </c>
      <c r="F10410" s="5">
        <v>44362</v>
      </c>
      <c r="G10410" s="5">
        <v>44365</v>
      </c>
      <c r="H10410" s="1" t="s">
        <v>10432</v>
      </c>
      <c r="I10410" s="1" t="s">
        <v>6</v>
      </c>
      <c r="J10410" s="1" t="s">
        <v>36</v>
      </c>
      <c r="K10410" s="1" t="s">
        <v>115</v>
      </c>
      <c r="L10410" t="s">
        <v>17</v>
      </c>
      <c r="M10410" t="str">
        <f>VLOOKUP(K10410,'Lista '!B:C,2,FALSE)</f>
        <v>SSP</v>
      </c>
    </row>
    <row r="10411" spans="1:13" ht="48" x14ac:dyDescent="0.2">
      <c r="A10411" t="s">
        <v>13</v>
      </c>
      <c r="B10411">
        <v>2315</v>
      </c>
      <c r="C10411">
        <v>0</v>
      </c>
      <c r="D10411">
        <v>3149</v>
      </c>
      <c r="E10411">
        <v>2021</v>
      </c>
      <c r="F10411" s="5">
        <v>44362</v>
      </c>
      <c r="G10411" s="5">
        <v>44365</v>
      </c>
      <c r="H10411" s="1" t="s">
        <v>10433</v>
      </c>
      <c r="I10411" s="1" t="s">
        <v>6</v>
      </c>
      <c r="J10411" s="1" t="s">
        <v>36</v>
      </c>
      <c r="K10411" s="1" t="s">
        <v>115</v>
      </c>
      <c r="L10411" t="s">
        <v>17</v>
      </c>
      <c r="M10411" t="str">
        <f>VLOOKUP(K10411,'Lista '!B:C,2,FALSE)</f>
        <v>SSP</v>
      </c>
    </row>
    <row r="10412" spans="1:13" ht="48" x14ac:dyDescent="0.2">
      <c r="A10412" t="s">
        <v>13</v>
      </c>
      <c r="B10412">
        <v>2314</v>
      </c>
      <c r="C10412">
        <v>0</v>
      </c>
      <c r="D10412">
        <v>2772</v>
      </c>
      <c r="E10412">
        <v>2021</v>
      </c>
      <c r="F10412" s="5">
        <v>44356</v>
      </c>
      <c r="G10412" s="5">
        <v>44365</v>
      </c>
      <c r="H10412" s="1" t="s">
        <v>10434</v>
      </c>
      <c r="I10412" s="1" t="s">
        <v>6</v>
      </c>
      <c r="J10412" s="1" t="s">
        <v>36</v>
      </c>
      <c r="K10412" s="1" t="s">
        <v>115</v>
      </c>
      <c r="L10412" t="s">
        <v>17</v>
      </c>
      <c r="M10412" t="str">
        <f>VLOOKUP(K10412,'Lista '!B:C,2,FALSE)</f>
        <v>SSP</v>
      </c>
    </row>
    <row r="10413" spans="1:13" ht="48" x14ac:dyDescent="0.2">
      <c r="A10413" t="s">
        <v>13</v>
      </c>
      <c r="B10413">
        <v>2316</v>
      </c>
      <c r="C10413">
        <v>0</v>
      </c>
      <c r="D10413">
        <v>2821</v>
      </c>
      <c r="E10413">
        <v>2021</v>
      </c>
      <c r="F10413" s="5">
        <v>44356</v>
      </c>
      <c r="G10413" s="5">
        <v>44365</v>
      </c>
      <c r="H10413" s="1" t="s">
        <v>10435</v>
      </c>
      <c r="I10413" s="1" t="s">
        <v>6</v>
      </c>
      <c r="J10413" s="1" t="s">
        <v>36</v>
      </c>
      <c r="K10413" s="1" t="s">
        <v>115</v>
      </c>
      <c r="L10413" t="s">
        <v>17</v>
      </c>
      <c r="M10413" t="str">
        <f>VLOOKUP(K10413,'Lista '!B:C,2,FALSE)</f>
        <v>SSP</v>
      </c>
    </row>
    <row r="10414" spans="1:13" ht="48" x14ac:dyDescent="0.2">
      <c r="A10414" t="s">
        <v>13</v>
      </c>
      <c r="B10414">
        <v>2317</v>
      </c>
      <c r="C10414">
        <v>0</v>
      </c>
      <c r="D10414">
        <v>2771</v>
      </c>
      <c r="E10414">
        <v>2021</v>
      </c>
      <c r="F10414" s="5">
        <v>44356</v>
      </c>
      <c r="G10414" s="5">
        <v>44365</v>
      </c>
      <c r="H10414" s="1" t="s">
        <v>10436</v>
      </c>
      <c r="I10414" s="1" t="s">
        <v>6</v>
      </c>
      <c r="J10414" s="1" t="s">
        <v>36</v>
      </c>
      <c r="K10414" s="1" t="s">
        <v>115</v>
      </c>
      <c r="L10414" t="s">
        <v>17</v>
      </c>
      <c r="M10414" t="str">
        <f>VLOOKUP(K10414,'Lista '!B:C,2,FALSE)</f>
        <v>SSP</v>
      </c>
    </row>
    <row r="10415" spans="1:13" ht="48" x14ac:dyDescent="0.2">
      <c r="A10415" t="s">
        <v>13</v>
      </c>
      <c r="B10415">
        <v>2318</v>
      </c>
      <c r="C10415">
        <v>0</v>
      </c>
      <c r="D10415">
        <v>2770</v>
      </c>
      <c r="E10415">
        <v>2021</v>
      </c>
      <c r="F10415" s="5">
        <v>44356</v>
      </c>
      <c r="G10415" s="5">
        <v>44365</v>
      </c>
      <c r="H10415" s="1" t="s">
        <v>10437</v>
      </c>
      <c r="I10415" s="1" t="s">
        <v>6</v>
      </c>
      <c r="J10415" s="1" t="s">
        <v>36</v>
      </c>
      <c r="K10415" s="1" t="s">
        <v>115</v>
      </c>
      <c r="L10415" t="s">
        <v>17</v>
      </c>
      <c r="M10415" t="str">
        <f>VLOOKUP(K10415,'Lista '!B:C,2,FALSE)</f>
        <v>SSP</v>
      </c>
    </row>
    <row r="10416" spans="1:13" ht="48" x14ac:dyDescent="0.2">
      <c r="A10416" t="s">
        <v>13</v>
      </c>
      <c r="B10416">
        <v>2319</v>
      </c>
      <c r="C10416">
        <v>0</v>
      </c>
      <c r="D10416">
        <v>3148</v>
      </c>
      <c r="E10416">
        <v>2021</v>
      </c>
      <c r="F10416" s="5">
        <v>44362</v>
      </c>
      <c r="G10416" s="5">
        <v>44365</v>
      </c>
      <c r="H10416" s="1" t="s">
        <v>8614</v>
      </c>
      <c r="I10416" s="1" t="s">
        <v>6</v>
      </c>
      <c r="J10416" s="1" t="s">
        <v>36</v>
      </c>
      <c r="K10416" s="1" t="s">
        <v>115</v>
      </c>
      <c r="L10416" t="s">
        <v>17</v>
      </c>
      <c r="M10416" t="str">
        <f>VLOOKUP(K10416,'Lista '!B:C,2,FALSE)</f>
        <v>SSP</v>
      </c>
    </row>
    <row r="10417" spans="1:13" ht="48" x14ac:dyDescent="0.2">
      <c r="A10417" t="s">
        <v>13</v>
      </c>
      <c r="B10417">
        <v>2320</v>
      </c>
      <c r="C10417">
        <v>0</v>
      </c>
      <c r="D10417">
        <v>3147</v>
      </c>
      <c r="E10417">
        <v>2021</v>
      </c>
      <c r="F10417" s="5">
        <v>44362</v>
      </c>
      <c r="G10417" s="5">
        <v>44365</v>
      </c>
      <c r="H10417" s="1" t="s">
        <v>10438</v>
      </c>
      <c r="I10417" s="1" t="s">
        <v>6</v>
      </c>
      <c r="J10417" s="1" t="s">
        <v>36</v>
      </c>
      <c r="K10417" s="1" t="s">
        <v>115</v>
      </c>
      <c r="L10417" t="s">
        <v>17</v>
      </c>
      <c r="M10417" t="str">
        <f>VLOOKUP(K10417,'Lista '!B:C,2,FALSE)</f>
        <v>SSP</v>
      </c>
    </row>
    <row r="10418" spans="1:13" ht="48" x14ac:dyDescent="0.2">
      <c r="A10418" t="s">
        <v>13</v>
      </c>
      <c r="B10418">
        <v>2322</v>
      </c>
      <c r="C10418">
        <v>0</v>
      </c>
      <c r="D10418">
        <v>3146</v>
      </c>
      <c r="E10418">
        <v>2021</v>
      </c>
      <c r="F10418" s="5">
        <v>44362</v>
      </c>
      <c r="G10418" s="5">
        <v>44365</v>
      </c>
      <c r="H10418" s="1" t="s">
        <v>10439</v>
      </c>
      <c r="I10418" s="1" t="s">
        <v>6</v>
      </c>
      <c r="J10418" s="1" t="s">
        <v>36</v>
      </c>
      <c r="K10418" s="1" t="s">
        <v>115</v>
      </c>
      <c r="L10418" t="s">
        <v>17</v>
      </c>
      <c r="M10418" t="str">
        <f>VLOOKUP(K10418,'Lista '!B:C,2,FALSE)</f>
        <v>SSP</v>
      </c>
    </row>
    <row r="10419" spans="1:13" ht="48" x14ac:dyDescent="0.2">
      <c r="A10419" t="s">
        <v>13</v>
      </c>
      <c r="B10419">
        <v>2321</v>
      </c>
      <c r="C10419">
        <v>0</v>
      </c>
      <c r="D10419">
        <v>2769</v>
      </c>
      <c r="E10419">
        <v>2021</v>
      </c>
      <c r="F10419" s="5">
        <v>44356</v>
      </c>
      <c r="G10419" s="5">
        <v>44365</v>
      </c>
      <c r="H10419" s="1" t="s">
        <v>10440</v>
      </c>
      <c r="I10419" s="1" t="s">
        <v>6</v>
      </c>
      <c r="J10419" s="1" t="s">
        <v>36</v>
      </c>
      <c r="K10419" s="1" t="s">
        <v>115</v>
      </c>
      <c r="L10419" t="s">
        <v>17</v>
      </c>
      <c r="M10419" t="str">
        <f>VLOOKUP(K10419,'Lista '!B:C,2,FALSE)</f>
        <v>SSP</v>
      </c>
    </row>
    <row r="10420" spans="1:13" ht="48" x14ac:dyDescent="0.2">
      <c r="A10420" t="s">
        <v>13</v>
      </c>
      <c r="B10420">
        <v>2323</v>
      </c>
      <c r="C10420">
        <v>0</v>
      </c>
      <c r="D10420">
        <v>2768</v>
      </c>
      <c r="E10420">
        <v>2021</v>
      </c>
      <c r="F10420" s="5">
        <v>44356</v>
      </c>
      <c r="G10420" s="5">
        <v>44365</v>
      </c>
      <c r="H10420" s="1" t="s">
        <v>10441</v>
      </c>
      <c r="I10420" s="1" t="s">
        <v>6</v>
      </c>
      <c r="J10420" s="1" t="s">
        <v>36</v>
      </c>
      <c r="K10420" s="1" t="s">
        <v>115</v>
      </c>
      <c r="L10420" t="s">
        <v>17</v>
      </c>
      <c r="M10420" t="str">
        <f>VLOOKUP(K10420,'Lista '!B:C,2,FALSE)</f>
        <v>SSP</v>
      </c>
    </row>
    <row r="10421" spans="1:13" ht="48" x14ac:dyDescent="0.2">
      <c r="A10421" t="s">
        <v>13</v>
      </c>
      <c r="B10421">
        <v>2324</v>
      </c>
      <c r="C10421">
        <v>0</v>
      </c>
      <c r="D10421">
        <v>2767</v>
      </c>
      <c r="E10421">
        <v>2021</v>
      </c>
      <c r="F10421" s="5">
        <v>44356</v>
      </c>
      <c r="G10421" s="5">
        <v>44365</v>
      </c>
      <c r="H10421" s="1" t="s">
        <v>10442</v>
      </c>
      <c r="I10421" s="1" t="s">
        <v>6</v>
      </c>
      <c r="J10421" s="1" t="s">
        <v>36</v>
      </c>
      <c r="K10421" s="1" t="s">
        <v>115</v>
      </c>
      <c r="L10421" t="s">
        <v>17</v>
      </c>
      <c r="M10421" t="str">
        <f>VLOOKUP(K10421,'Lista '!B:C,2,FALSE)</f>
        <v>SSP</v>
      </c>
    </row>
    <row r="10422" spans="1:13" ht="48" x14ac:dyDescent="0.2">
      <c r="A10422" t="s">
        <v>13</v>
      </c>
      <c r="B10422">
        <v>2325</v>
      </c>
      <c r="C10422">
        <v>0</v>
      </c>
      <c r="D10422">
        <v>2766</v>
      </c>
      <c r="E10422">
        <v>2021</v>
      </c>
      <c r="F10422" s="5">
        <v>44356</v>
      </c>
      <c r="G10422" s="5">
        <v>44365</v>
      </c>
      <c r="H10422" s="1" t="s">
        <v>10443</v>
      </c>
      <c r="I10422" s="1" t="s">
        <v>6</v>
      </c>
      <c r="J10422" s="1" t="s">
        <v>36</v>
      </c>
      <c r="K10422" s="1" t="s">
        <v>115</v>
      </c>
      <c r="L10422" t="s">
        <v>17</v>
      </c>
      <c r="M10422" t="str">
        <f>VLOOKUP(K10422,'Lista '!B:C,2,FALSE)</f>
        <v>SSP</v>
      </c>
    </row>
    <row r="10423" spans="1:13" ht="48" x14ac:dyDescent="0.2">
      <c r="A10423" t="s">
        <v>13</v>
      </c>
      <c r="B10423">
        <v>2326</v>
      </c>
      <c r="C10423">
        <v>0</v>
      </c>
      <c r="D10423">
        <v>2765</v>
      </c>
      <c r="E10423">
        <v>2021</v>
      </c>
      <c r="F10423" s="5">
        <v>44356</v>
      </c>
      <c r="G10423" s="5">
        <v>44365</v>
      </c>
      <c r="H10423" s="1" t="s">
        <v>10444</v>
      </c>
      <c r="I10423" s="1" t="s">
        <v>6</v>
      </c>
      <c r="J10423" s="1" t="s">
        <v>36</v>
      </c>
      <c r="K10423" s="1" t="s">
        <v>115</v>
      </c>
      <c r="L10423" t="s">
        <v>17</v>
      </c>
      <c r="M10423" t="str">
        <f>VLOOKUP(K10423,'Lista '!B:C,2,FALSE)</f>
        <v>SSP</v>
      </c>
    </row>
    <row r="10424" spans="1:13" ht="48" x14ac:dyDescent="0.2">
      <c r="A10424" t="s">
        <v>13</v>
      </c>
      <c r="B10424">
        <v>2327</v>
      </c>
      <c r="C10424">
        <v>0</v>
      </c>
      <c r="D10424">
        <v>2764</v>
      </c>
      <c r="E10424">
        <v>2021</v>
      </c>
      <c r="F10424" s="5">
        <v>44356</v>
      </c>
      <c r="G10424" s="5">
        <v>44365</v>
      </c>
      <c r="H10424" s="1" t="s">
        <v>10445</v>
      </c>
      <c r="I10424" s="1" t="s">
        <v>6</v>
      </c>
      <c r="J10424" s="1" t="s">
        <v>36</v>
      </c>
      <c r="K10424" s="1" t="s">
        <v>115</v>
      </c>
      <c r="L10424" t="s">
        <v>17</v>
      </c>
      <c r="M10424" t="str">
        <f>VLOOKUP(K10424,'Lista '!B:C,2,FALSE)</f>
        <v>SSP</v>
      </c>
    </row>
    <row r="10425" spans="1:13" ht="48" x14ac:dyDescent="0.2">
      <c r="A10425" t="s">
        <v>13</v>
      </c>
      <c r="B10425">
        <v>2328</v>
      </c>
      <c r="C10425">
        <v>0</v>
      </c>
      <c r="D10425">
        <v>2763</v>
      </c>
      <c r="E10425">
        <v>2021</v>
      </c>
      <c r="F10425" s="5">
        <v>44356</v>
      </c>
      <c r="G10425" s="5">
        <v>44365</v>
      </c>
      <c r="H10425" s="1" t="s">
        <v>10446</v>
      </c>
      <c r="I10425" s="1" t="s">
        <v>6</v>
      </c>
      <c r="J10425" s="1" t="s">
        <v>36</v>
      </c>
      <c r="K10425" s="1" t="s">
        <v>115</v>
      </c>
      <c r="L10425" t="s">
        <v>17</v>
      </c>
      <c r="M10425" t="str">
        <f>VLOOKUP(K10425,'Lista '!B:C,2,FALSE)</f>
        <v>SSP</v>
      </c>
    </row>
    <row r="10426" spans="1:13" ht="48" x14ac:dyDescent="0.2">
      <c r="A10426" t="s">
        <v>13</v>
      </c>
      <c r="B10426">
        <v>2329</v>
      </c>
      <c r="C10426">
        <v>0</v>
      </c>
      <c r="D10426">
        <v>2582</v>
      </c>
      <c r="E10426">
        <v>2021</v>
      </c>
      <c r="F10426" s="5">
        <v>44336</v>
      </c>
      <c r="G10426" s="5">
        <v>44365</v>
      </c>
      <c r="H10426" s="1" t="s">
        <v>10486</v>
      </c>
      <c r="I10426" s="1" t="s">
        <v>6</v>
      </c>
      <c r="J10426" s="1" t="s">
        <v>36</v>
      </c>
      <c r="K10426" s="1" t="s">
        <v>115</v>
      </c>
      <c r="L10426" t="s">
        <v>17</v>
      </c>
      <c r="M10426" t="str">
        <f>VLOOKUP(K10426,'Lista '!B:C,2,FALSE)</f>
        <v>SSP</v>
      </c>
    </row>
    <row r="10427" spans="1:13" ht="48" x14ac:dyDescent="0.2">
      <c r="A10427" t="s">
        <v>13</v>
      </c>
      <c r="B10427">
        <v>2330</v>
      </c>
      <c r="C10427">
        <v>0</v>
      </c>
      <c r="D10427">
        <v>2820</v>
      </c>
      <c r="E10427">
        <v>2021</v>
      </c>
      <c r="F10427" s="5">
        <v>44356</v>
      </c>
      <c r="G10427" s="5">
        <v>44365</v>
      </c>
      <c r="H10427" s="1" t="s">
        <v>10487</v>
      </c>
      <c r="I10427" s="1" t="s">
        <v>6</v>
      </c>
      <c r="J10427" s="1" t="s">
        <v>36</v>
      </c>
      <c r="K10427" s="1" t="s">
        <v>115</v>
      </c>
      <c r="L10427" t="s">
        <v>17</v>
      </c>
      <c r="M10427" t="str">
        <f>VLOOKUP(K10427,'Lista '!B:C,2,FALSE)</f>
        <v>SSP</v>
      </c>
    </row>
    <row r="10428" spans="1:13" ht="48" x14ac:dyDescent="0.2">
      <c r="A10428" t="s">
        <v>13</v>
      </c>
      <c r="B10428">
        <v>2331</v>
      </c>
      <c r="C10428">
        <v>0</v>
      </c>
      <c r="D10428">
        <v>2819</v>
      </c>
      <c r="E10428">
        <v>2021</v>
      </c>
      <c r="F10428" s="5">
        <v>44356</v>
      </c>
      <c r="G10428" s="5">
        <v>44365</v>
      </c>
      <c r="H10428" s="1" t="s">
        <v>10488</v>
      </c>
      <c r="I10428" s="1" t="s">
        <v>6</v>
      </c>
      <c r="J10428" s="1" t="s">
        <v>36</v>
      </c>
      <c r="K10428" s="1" t="s">
        <v>115</v>
      </c>
      <c r="L10428" t="s">
        <v>17</v>
      </c>
      <c r="M10428" t="str">
        <f>VLOOKUP(K10428,'Lista '!B:C,2,FALSE)</f>
        <v>SSP</v>
      </c>
    </row>
    <row r="10429" spans="1:13" ht="64" x14ac:dyDescent="0.2">
      <c r="A10429" t="s">
        <v>13</v>
      </c>
      <c r="B10429">
        <v>2332</v>
      </c>
      <c r="C10429">
        <v>0</v>
      </c>
      <c r="D10429">
        <v>2818</v>
      </c>
      <c r="E10429">
        <v>2021</v>
      </c>
      <c r="F10429" s="5">
        <v>44356</v>
      </c>
      <c r="G10429" s="5">
        <v>44365</v>
      </c>
      <c r="H10429" s="1" t="s">
        <v>10489</v>
      </c>
      <c r="I10429" s="1" t="s">
        <v>6</v>
      </c>
      <c r="J10429" s="1" t="s">
        <v>36</v>
      </c>
      <c r="K10429" s="1" t="s">
        <v>115</v>
      </c>
      <c r="L10429" t="s">
        <v>17</v>
      </c>
      <c r="M10429" t="str">
        <f>VLOOKUP(K10429,'Lista '!B:C,2,FALSE)</f>
        <v>SSP</v>
      </c>
    </row>
    <row r="10430" spans="1:13" ht="48" x14ac:dyDescent="0.2">
      <c r="A10430" t="s">
        <v>13</v>
      </c>
      <c r="B10430">
        <v>400</v>
      </c>
      <c r="C10430">
        <v>0</v>
      </c>
      <c r="D10430">
        <v>183</v>
      </c>
      <c r="E10430">
        <v>2021</v>
      </c>
      <c r="F10430" s="5">
        <v>44348</v>
      </c>
      <c r="G10430" s="5">
        <v>44365</v>
      </c>
      <c r="H10430" s="1" t="s">
        <v>10458</v>
      </c>
      <c r="I10430" s="1" t="s">
        <v>262</v>
      </c>
      <c r="J10430" s="1" t="s">
        <v>1</v>
      </c>
      <c r="K10430" s="1" t="s">
        <v>1</v>
      </c>
      <c r="L10430" t="s">
        <v>17</v>
      </c>
      <c r="M10430" t="str">
        <f>VLOOKUP(K10430,'Lista '!B:C,2,FALSE)</f>
        <v>SSP</v>
      </c>
    </row>
    <row r="10431" spans="1:13" ht="64" x14ac:dyDescent="0.2">
      <c r="A10431" t="s">
        <v>8</v>
      </c>
      <c r="B10431">
        <v>4</v>
      </c>
      <c r="C10431">
        <v>0</v>
      </c>
      <c r="D10431">
        <v>30</v>
      </c>
      <c r="E10431">
        <v>2021</v>
      </c>
      <c r="F10431" s="5">
        <v>44363</v>
      </c>
      <c r="G10431" s="5">
        <v>44365</v>
      </c>
      <c r="H10431" s="1" t="s">
        <v>10464</v>
      </c>
      <c r="I10431" s="1" t="s">
        <v>154</v>
      </c>
      <c r="J10431" s="1" t="s">
        <v>1558</v>
      </c>
      <c r="K10431" s="1" t="s">
        <v>1558</v>
      </c>
      <c r="L10431" t="s">
        <v>17</v>
      </c>
      <c r="M10431" t="str">
        <f>VLOOKUP(K10431,'Lista '!B:C,2,FALSE)</f>
        <v>SSP</v>
      </c>
    </row>
    <row r="10432" spans="1:13" ht="80" x14ac:dyDescent="0.2">
      <c r="A10432" t="s">
        <v>8</v>
      </c>
      <c r="B10432">
        <v>439</v>
      </c>
      <c r="C10432">
        <v>0</v>
      </c>
      <c r="D10432">
        <v>1350</v>
      </c>
      <c r="E10432">
        <v>2021</v>
      </c>
      <c r="F10432" s="5">
        <v>44365</v>
      </c>
      <c r="G10432" s="5">
        <v>44366</v>
      </c>
      <c r="H10432" s="1" t="s">
        <v>10504</v>
      </c>
      <c r="I10432" s="1" t="s">
        <v>102</v>
      </c>
      <c r="J10432" s="1" t="s">
        <v>19</v>
      </c>
      <c r="K10432" s="1" t="s">
        <v>100</v>
      </c>
      <c r="L10432" t="s">
        <v>2</v>
      </c>
      <c r="M10432" t="str">
        <f>VLOOKUP(K10432,'Lista '!B:C,2,FALSE)</f>
        <v>SSP</v>
      </c>
    </row>
    <row r="10433" spans="1:13" ht="80" x14ac:dyDescent="0.2">
      <c r="A10433" t="s">
        <v>8</v>
      </c>
      <c r="B10433">
        <v>440</v>
      </c>
      <c r="C10433">
        <v>0</v>
      </c>
      <c r="D10433">
        <v>1351</v>
      </c>
      <c r="E10433">
        <v>2021</v>
      </c>
      <c r="F10433" s="5">
        <v>44365</v>
      </c>
      <c r="G10433" s="5">
        <v>44366</v>
      </c>
      <c r="H10433" s="1" t="s">
        <v>10504</v>
      </c>
      <c r="I10433" s="1" t="s">
        <v>102</v>
      </c>
      <c r="J10433" s="1" t="s">
        <v>100</v>
      </c>
      <c r="K10433" s="1" t="s">
        <v>100</v>
      </c>
      <c r="L10433" t="s">
        <v>2</v>
      </c>
      <c r="M10433" t="str">
        <f>VLOOKUP(K10433,'Lista '!B:C,2,FALSE)</f>
        <v>SSP</v>
      </c>
    </row>
    <row r="10434" spans="1:13" ht="80" x14ac:dyDescent="0.2">
      <c r="A10434" t="s">
        <v>8</v>
      </c>
      <c r="B10434">
        <v>441</v>
      </c>
      <c r="C10434">
        <v>0</v>
      </c>
      <c r="D10434">
        <v>115592</v>
      </c>
      <c r="E10434">
        <v>2021</v>
      </c>
      <c r="F10434" s="5">
        <v>44365</v>
      </c>
      <c r="G10434" s="5">
        <v>44366</v>
      </c>
      <c r="H10434" s="1" t="s">
        <v>10555</v>
      </c>
      <c r="I10434" s="1" t="s">
        <v>102</v>
      </c>
      <c r="J10434" s="1" t="s">
        <v>98</v>
      </c>
      <c r="K10434" s="1" t="s">
        <v>299</v>
      </c>
      <c r="L10434" t="s">
        <v>20</v>
      </c>
      <c r="M10434" t="str">
        <f>VLOOKUP(K10434,'Lista '!B:C,2,FALSE)</f>
        <v>SSP</v>
      </c>
    </row>
    <row r="10435" spans="1:13" ht="48" x14ac:dyDescent="0.2">
      <c r="A10435" t="s">
        <v>13</v>
      </c>
      <c r="B10435">
        <v>30</v>
      </c>
      <c r="C10435">
        <v>0</v>
      </c>
      <c r="D10435">
        <v>317</v>
      </c>
      <c r="E10435">
        <v>2021</v>
      </c>
      <c r="F10435" s="5">
        <v>44365</v>
      </c>
      <c r="G10435" s="5">
        <v>44366</v>
      </c>
      <c r="H10435" s="1" t="s">
        <v>10503</v>
      </c>
      <c r="I10435" s="1" t="s">
        <v>408</v>
      </c>
      <c r="J10435" s="1" t="s">
        <v>19</v>
      </c>
      <c r="K10435" s="1" t="s">
        <v>257</v>
      </c>
      <c r="L10435" t="s">
        <v>2</v>
      </c>
      <c r="M10435" t="str">
        <f>VLOOKUP(K10435,'Lista '!B:C,2,FALSE)</f>
        <v>SSP</v>
      </c>
    </row>
    <row r="10436" spans="1:13" ht="48" x14ac:dyDescent="0.2">
      <c r="A10436" t="s">
        <v>8</v>
      </c>
      <c r="B10436">
        <v>30</v>
      </c>
      <c r="C10436">
        <v>0</v>
      </c>
      <c r="D10436">
        <v>318</v>
      </c>
      <c r="E10436">
        <v>2021</v>
      </c>
      <c r="F10436" s="5">
        <v>44365</v>
      </c>
      <c r="G10436" s="5">
        <v>44366</v>
      </c>
      <c r="H10436" s="1" t="s">
        <v>10554</v>
      </c>
      <c r="I10436" s="1" t="s">
        <v>408</v>
      </c>
      <c r="J10436" s="1" t="s">
        <v>46</v>
      </c>
      <c r="K10436" s="1" t="s">
        <v>12</v>
      </c>
      <c r="L10436" t="s">
        <v>79</v>
      </c>
      <c r="M10436" t="str">
        <f>VLOOKUP(K10436,'Lista '!B:C,2,FALSE)</f>
        <v>SRA</v>
      </c>
    </row>
    <row r="10437" spans="1:13" ht="48" x14ac:dyDescent="0.2">
      <c r="A10437" t="s">
        <v>13</v>
      </c>
      <c r="B10437">
        <v>62</v>
      </c>
      <c r="C10437">
        <v>0</v>
      </c>
      <c r="D10437">
        <v>723</v>
      </c>
      <c r="E10437">
        <v>2021</v>
      </c>
      <c r="F10437" s="5">
        <v>44365</v>
      </c>
      <c r="G10437" s="5">
        <v>44366</v>
      </c>
      <c r="H10437" s="1" t="s">
        <v>10553</v>
      </c>
      <c r="I10437" s="1" t="s">
        <v>737</v>
      </c>
      <c r="J10437" s="1" t="s">
        <v>19</v>
      </c>
      <c r="K10437" s="1" t="s">
        <v>98</v>
      </c>
      <c r="L10437" t="s">
        <v>20</v>
      </c>
      <c r="M10437" t="str">
        <f>VLOOKUP(K10437,'Lista '!B:C,2,FALSE)</f>
        <v>SSP</v>
      </c>
    </row>
    <row r="10438" spans="1:13" ht="32" x14ac:dyDescent="0.2">
      <c r="A10438" t="s">
        <v>13</v>
      </c>
      <c r="B10438">
        <v>105</v>
      </c>
      <c r="C10438">
        <v>0</v>
      </c>
      <c r="D10438">
        <v>587</v>
      </c>
      <c r="E10438">
        <v>2021</v>
      </c>
      <c r="F10438" s="5">
        <v>44356</v>
      </c>
      <c r="G10438" s="5">
        <v>44366</v>
      </c>
      <c r="H10438" s="1" t="s">
        <v>10507</v>
      </c>
      <c r="I10438" s="1" t="s">
        <v>75</v>
      </c>
      <c r="J10438" s="1" t="s">
        <v>57</v>
      </c>
      <c r="K10438" s="1" t="s">
        <v>59</v>
      </c>
      <c r="L10438" t="s">
        <v>58</v>
      </c>
      <c r="M10438" t="str">
        <f>VLOOKUP(K10438,'Lista '!B:C,2,FALSE)</f>
        <v>SRA</v>
      </c>
    </row>
    <row r="10439" spans="1:13" ht="32" x14ac:dyDescent="0.2">
      <c r="A10439" t="s">
        <v>13</v>
      </c>
      <c r="B10439">
        <v>106</v>
      </c>
      <c r="C10439">
        <v>0</v>
      </c>
      <c r="D10439">
        <v>611</v>
      </c>
      <c r="E10439">
        <v>2021</v>
      </c>
      <c r="F10439" s="5">
        <v>44363</v>
      </c>
      <c r="G10439" s="5">
        <v>44366</v>
      </c>
      <c r="H10439" s="1" t="s">
        <v>10556</v>
      </c>
      <c r="I10439" s="1" t="s">
        <v>75</v>
      </c>
      <c r="J10439" s="1" t="s">
        <v>57</v>
      </c>
      <c r="K10439" s="1" t="s">
        <v>57</v>
      </c>
      <c r="L10439" t="s">
        <v>20</v>
      </c>
      <c r="M10439" t="str">
        <f>VLOOKUP(K10439,'Lista '!B:C,2,FALSE)</f>
        <v>SRA</v>
      </c>
    </row>
    <row r="10440" spans="1:13" ht="32" x14ac:dyDescent="0.2">
      <c r="A10440" t="s">
        <v>13</v>
      </c>
      <c r="B10440">
        <v>107</v>
      </c>
      <c r="C10440">
        <v>0</v>
      </c>
      <c r="D10440">
        <v>621</v>
      </c>
      <c r="E10440">
        <v>2021</v>
      </c>
      <c r="F10440" s="5">
        <v>44365</v>
      </c>
      <c r="G10440" s="5">
        <v>44366</v>
      </c>
      <c r="H10440" s="1" t="s">
        <v>10557</v>
      </c>
      <c r="I10440" s="1" t="s">
        <v>75</v>
      </c>
      <c r="J10440" s="1" t="s">
        <v>57</v>
      </c>
      <c r="K10440" s="1" t="s">
        <v>112</v>
      </c>
      <c r="L10440" t="s">
        <v>20</v>
      </c>
      <c r="M10440" t="str">
        <f>VLOOKUP(K10440,'Lista '!B:C,2,FALSE)</f>
        <v>SRA</v>
      </c>
    </row>
    <row r="10441" spans="1:13" ht="32" x14ac:dyDescent="0.2">
      <c r="A10441" t="s">
        <v>13</v>
      </c>
      <c r="B10441">
        <v>133</v>
      </c>
      <c r="C10441">
        <v>0</v>
      </c>
      <c r="D10441">
        <v>1222</v>
      </c>
      <c r="E10441">
        <v>2021</v>
      </c>
      <c r="F10441" s="5">
        <v>44357</v>
      </c>
      <c r="G10441" s="5">
        <v>44366</v>
      </c>
      <c r="H10441" s="1" t="s">
        <v>10511</v>
      </c>
      <c r="I10441" s="1" t="s">
        <v>206</v>
      </c>
      <c r="J10441" s="1" t="s">
        <v>46</v>
      </c>
      <c r="K10441" s="1" t="s">
        <v>146</v>
      </c>
      <c r="L10441" t="s">
        <v>20</v>
      </c>
      <c r="M10441" t="str">
        <f>VLOOKUP(K10441,'Lista '!B:C,2,FALSE)</f>
        <v>SRA</v>
      </c>
    </row>
    <row r="10442" spans="1:13" ht="32" x14ac:dyDescent="0.2">
      <c r="A10442" t="s">
        <v>13</v>
      </c>
      <c r="B10442">
        <v>101</v>
      </c>
      <c r="C10442">
        <v>0</v>
      </c>
      <c r="D10442">
        <v>913</v>
      </c>
      <c r="E10442">
        <v>2021</v>
      </c>
      <c r="F10442" s="5">
        <v>44363</v>
      </c>
      <c r="G10442" s="5">
        <v>44366</v>
      </c>
      <c r="H10442" s="1" t="s">
        <v>10506</v>
      </c>
      <c r="I10442" s="1" t="s">
        <v>226</v>
      </c>
      <c r="J10442" s="1" t="s">
        <v>16</v>
      </c>
      <c r="K10442" s="1" t="s">
        <v>16</v>
      </c>
      <c r="L10442" t="s">
        <v>17</v>
      </c>
      <c r="M10442" t="str">
        <f>VLOOKUP(K10442,'Lista '!B:C,2,FALSE)</f>
        <v>SSP</v>
      </c>
    </row>
    <row r="10443" spans="1:13" ht="32" x14ac:dyDescent="0.2">
      <c r="A10443" t="s">
        <v>13</v>
      </c>
      <c r="B10443">
        <v>102</v>
      </c>
      <c r="C10443">
        <v>0</v>
      </c>
      <c r="D10443">
        <v>921</v>
      </c>
      <c r="E10443">
        <v>2021</v>
      </c>
      <c r="F10443" s="5">
        <v>44364</v>
      </c>
      <c r="G10443" s="5">
        <v>44366</v>
      </c>
      <c r="H10443" s="1" t="s">
        <v>10510</v>
      </c>
      <c r="I10443" s="1" t="s">
        <v>226</v>
      </c>
      <c r="J10443" s="1" t="s">
        <v>54</v>
      </c>
      <c r="K10443" s="1" t="s">
        <v>54</v>
      </c>
      <c r="L10443" t="s">
        <v>17</v>
      </c>
      <c r="M10443" t="str">
        <f>VLOOKUP(K10443,'Lista '!B:C,2,FALSE)</f>
        <v>SRA</v>
      </c>
    </row>
    <row r="10444" spans="1:13" ht="48" x14ac:dyDescent="0.2">
      <c r="A10444" t="s">
        <v>13</v>
      </c>
      <c r="B10444">
        <v>126</v>
      </c>
      <c r="C10444">
        <v>0</v>
      </c>
      <c r="D10444">
        <v>1684</v>
      </c>
      <c r="E10444">
        <v>2021</v>
      </c>
      <c r="F10444" s="5">
        <v>44356</v>
      </c>
      <c r="G10444" s="5">
        <v>44366</v>
      </c>
      <c r="H10444" s="1" t="s">
        <v>10498</v>
      </c>
      <c r="I10444" s="1" t="s">
        <v>249</v>
      </c>
      <c r="J10444" s="1" t="s">
        <v>144</v>
      </c>
      <c r="K10444" s="1" t="s">
        <v>144</v>
      </c>
      <c r="L10444" t="s">
        <v>20</v>
      </c>
      <c r="M10444" t="str">
        <f>VLOOKUP(K10444,'Lista '!B:C,2,FALSE)</f>
        <v>SRA</v>
      </c>
    </row>
    <row r="10445" spans="1:13" ht="32" x14ac:dyDescent="0.2">
      <c r="A10445" t="s">
        <v>13</v>
      </c>
      <c r="B10445">
        <v>127</v>
      </c>
      <c r="C10445">
        <v>0</v>
      </c>
      <c r="D10445">
        <v>1733</v>
      </c>
      <c r="E10445">
        <v>2021</v>
      </c>
      <c r="F10445" s="5">
        <v>44358</v>
      </c>
      <c r="G10445" s="5">
        <v>44366</v>
      </c>
      <c r="H10445" s="1" t="s">
        <v>10499</v>
      </c>
      <c r="I10445" s="1" t="s">
        <v>249</v>
      </c>
      <c r="J10445" s="1" t="s">
        <v>57</v>
      </c>
      <c r="K10445" s="1" t="s">
        <v>83</v>
      </c>
      <c r="L10445" t="s">
        <v>17</v>
      </c>
      <c r="M10445" t="str">
        <f>VLOOKUP(K10445,'Lista '!B:C,2,FALSE)</f>
        <v>SRA</v>
      </c>
    </row>
    <row r="10446" spans="1:13" ht="32" x14ac:dyDescent="0.2">
      <c r="A10446" t="s">
        <v>13</v>
      </c>
      <c r="B10446">
        <v>128</v>
      </c>
      <c r="C10446">
        <v>0</v>
      </c>
      <c r="D10446">
        <v>1706</v>
      </c>
      <c r="E10446">
        <v>2021</v>
      </c>
      <c r="F10446" s="5">
        <v>44358</v>
      </c>
      <c r="G10446" s="5">
        <v>44366</v>
      </c>
      <c r="H10446" s="1" t="s">
        <v>10500</v>
      </c>
      <c r="I10446" s="1" t="s">
        <v>249</v>
      </c>
      <c r="J10446" s="1" t="s">
        <v>46</v>
      </c>
      <c r="K10446" s="1" t="s">
        <v>146</v>
      </c>
      <c r="L10446" t="s">
        <v>79</v>
      </c>
      <c r="M10446" t="str">
        <f>VLOOKUP(K10446,'Lista '!B:C,2,FALSE)</f>
        <v>SRA</v>
      </c>
    </row>
    <row r="10447" spans="1:13" ht="32" x14ac:dyDescent="0.2">
      <c r="A10447" t="s">
        <v>13</v>
      </c>
      <c r="B10447">
        <v>129</v>
      </c>
      <c r="C10447">
        <v>0</v>
      </c>
      <c r="D10447">
        <v>1739</v>
      </c>
      <c r="E10447">
        <v>2021</v>
      </c>
      <c r="F10447" s="5">
        <v>44361</v>
      </c>
      <c r="G10447" s="5">
        <v>44366</v>
      </c>
      <c r="H10447" s="1" t="s">
        <v>10502</v>
      </c>
      <c r="I10447" s="1" t="s">
        <v>249</v>
      </c>
      <c r="J10447" s="1" t="s">
        <v>46</v>
      </c>
      <c r="K10447" s="1" t="s">
        <v>146</v>
      </c>
      <c r="L10447" t="s">
        <v>79</v>
      </c>
      <c r="M10447" t="str">
        <f>VLOOKUP(K10447,'Lista '!B:C,2,FALSE)</f>
        <v>SRA</v>
      </c>
    </row>
    <row r="10448" spans="1:13" ht="32" x14ac:dyDescent="0.2">
      <c r="A10448" t="s">
        <v>13</v>
      </c>
      <c r="B10448">
        <v>130</v>
      </c>
      <c r="C10448">
        <v>0</v>
      </c>
      <c r="D10448">
        <v>1743</v>
      </c>
      <c r="E10448">
        <v>2021</v>
      </c>
      <c r="F10448" s="5">
        <v>44361</v>
      </c>
      <c r="G10448" s="5">
        <v>44366</v>
      </c>
      <c r="H10448" s="1" t="s">
        <v>10502</v>
      </c>
      <c r="I10448" s="1" t="s">
        <v>249</v>
      </c>
      <c r="J10448" s="1" t="s">
        <v>46</v>
      </c>
      <c r="K10448" s="1" t="s">
        <v>146</v>
      </c>
      <c r="L10448" t="s">
        <v>79</v>
      </c>
      <c r="M10448" t="str">
        <f>VLOOKUP(K10448,'Lista '!B:C,2,FALSE)</f>
        <v>SRA</v>
      </c>
    </row>
    <row r="10449" spans="1:13" ht="32" x14ac:dyDescent="0.2">
      <c r="A10449" t="s">
        <v>13</v>
      </c>
      <c r="B10449">
        <v>131</v>
      </c>
      <c r="C10449">
        <v>0</v>
      </c>
      <c r="D10449">
        <v>1744</v>
      </c>
      <c r="E10449">
        <v>2021</v>
      </c>
      <c r="F10449" s="5">
        <v>44361</v>
      </c>
      <c r="G10449" s="5">
        <v>44366</v>
      </c>
      <c r="H10449" s="1" t="s">
        <v>10502</v>
      </c>
      <c r="I10449" s="1" t="s">
        <v>249</v>
      </c>
      <c r="J10449" s="1" t="s">
        <v>46</v>
      </c>
      <c r="K10449" s="1" t="s">
        <v>146</v>
      </c>
      <c r="L10449" t="s">
        <v>79</v>
      </c>
      <c r="M10449" t="str">
        <f>VLOOKUP(K10449,'Lista '!B:C,2,FALSE)</f>
        <v>SRA</v>
      </c>
    </row>
    <row r="10450" spans="1:13" ht="32" x14ac:dyDescent="0.2">
      <c r="A10450" t="s">
        <v>13</v>
      </c>
      <c r="B10450">
        <v>132</v>
      </c>
      <c r="C10450">
        <v>0</v>
      </c>
      <c r="D10450">
        <v>1745</v>
      </c>
      <c r="E10450">
        <v>2021</v>
      </c>
      <c r="F10450" s="5">
        <v>44361</v>
      </c>
      <c r="G10450" s="5">
        <v>44366</v>
      </c>
      <c r="H10450" s="1" t="s">
        <v>10502</v>
      </c>
      <c r="I10450" s="1" t="s">
        <v>249</v>
      </c>
      <c r="J10450" s="1" t="s">
        <v>46</v>
      </c>
      <c r="K10450" s="1" t="s">
        <v>146</v>
      </c>
      <c r="L10450" t="s">
        <v>79</v>
      </c>
      <c r="M10450" t="str">
        <f>VLOOKUP(K10450,'Lista '!B:C,2,FALSE)</f>
        <v>SRA</v>
      </c>
    </row>
    <row r="10451" spans="1:13" ht="32" x14ac:dyDescent="0.2">
      <c r="A10451" t="s">
        <v>13</v>
      </c>
      <c r="B10451">
        <v>133</v>
      </c>
      <c r="C10451">
        <v>0</v>
      </c>
      <c r="D10451">
        <v>1742</v>
      </c>
      <c r="E10451">
        <v>2021</v>
      </c>
      <c r="F10451" s="5">
        <v>44361</v>
      </c>
      <c r="G10451" s="5">
        <v>44366</v>
      </c>
      <c r="H10451" s="1" t="s">
        <v>10502</v>
      </c>
      <c r="I10451" s="1" t="s">
        <v>249</v>
      </c>
      <c r="J10451" s="1" t="s">
        <v>46</v>
      </c>
      <c r="K10451" s="1" t="s">
        <v>146</v>
      </c>
      <c r="L10451" t="s">
        <v>79</v>
      </c>
      <c r="M10451" t="str">
        <f>VLOOKUP(K10451,'Lista '!B:C,2,FALSE)</f>
        <v>SRA</v>
      </c>
    </row>
    <row r="10452" spans="1:13" ht="32" x14ac:dyDescent="0.2">
      <c r="A10452" t="s">
        <v>13</v>
      </c>
      <c r="B10452">
        <v>134</v>
      </c>
      <c r="C10452">
        <v>0</v>
      </c>
      <c r="D10452">
        <v>1703</v>
      </c>
      <c r="E10452">
        <v>2021</v>
      </c>
      <c r="F10452" s="5">
        <v>44358</v>
      </c>
      <c r="G10452" s="5">
        <v>44366</v>
      </c>
      <c r="H10452" s="1" t="s">
        <v>10502</v>
      </c>
      <c r="I10452" s="1" t="s">
        <v>249</v>
      </c>
      <c r="J10452" s="1" t="s">
        <v>46</v>
      </c>
      <c r="K10452" s="1" t="s">
        <v>146</v>
      </c>
      <c r="L10452" t="s">
        <v>79</v>
      </c>
      <c r="M10452" t="str">
        <f>VLOOKUP(K10452,'Lista '!B:C,2,FALSE)</f>
        <v>SRA</v>
      </c>
    </row>
    <row r="10453" spans="1:13" ht="32" x14ac:dyDescent="0.2">
      <c r="A10453" t="s">
        <v>13</v>
      </c>
      <c r="B10453">
        <v>135</v>
      </c>
      <c r="C10453">
        <v>0</v>
      </c>
      <c r="D10453">
        <v>1704</v>
      </c>
      <c r="E10453">
        <v>2021</v>
      </c>
      <c r="F10453" s="5">
        <v>44358</v>
      </c>
      <c r="G10453" s="5">
        <v>44366</v>
      </c>
      <c r="H10453" s="1" t="s">
        <v>10502</v>
      </c>
      <c r="I10453" s="1" t="s">
        <v>249</v>
      </c>
      <c r="J10453" s="1" t="s">
        <v>46</v>
      </c>
      <c r="K10453" s="1" t="s">
        <v>146</v>
      </c>
      <c r="L10453" t="s">
        <v>79</v>
      </c>
      <c r="M10453" t="str">
        <f>VLOOKUP(K10453,'Lista '!B:C,2,FALSE)</f>
        <v>SRA</v>
      </c>
    </row>
    <row r="10454" spans="1:13" ht="32" x14ac:dyDescent="0.2">
      <c r="A10454" t="s">
        <v>13</v>
      </c>
      <c r="B10454">
        <v>137</v>
      </c>
      <c r="C10454">
        <v>0</v>
      </c>
      <c r="D10454">
        <v>1738</v>
      </c>
      <c r="E10454">
        <v>2021</v>
      </c>
      <c r="F10454" s="5">
        <v>44361</v>
      </c>
      <c r="G10454" s="5">
        <v>44366</v>
      </c>
      <c r="H10454" s="1" t="s">
        <v>10502</v>
      </c>
      <c r="I10454" s="1" t="s">
        <v>249</v>
      </c>
      <c r="J10454" s="1" t="s">
        <v>46</v>
      </c>
      <c r="K10454" s="1" t="s">
        <v>146</v>
      </c>
      <c r="L10454" t="s">
        <v>79</v>
      </c>
      <c r="M10454" t="str">
        <f>VLOOKUP(K10454,'Lista '!B:C,2,FALSE)</f>
        <v>SRA</v>
      </c>
    </row>
    <row r="10455" spans="1:13" ht="32" x14ac:dyDescent="0.2">
      <c r="A10455" t="s">
        <v>13</v>
      </c>
      <c r="B10455">
        <v>136</v>
      </c>
      <c r="C10455">
        <v>0</v>
      </c>
      <c r="D10455">
        <v>1705</v>
      </c>
      <c r="E10455">
        <v>2021</v>
      </c>
      <c r="F10455" s="5">
        <v>44358</v>
      </c>
      <c r="G10455" s="5">
        <v>44366</v>
      </c>
      <c r="H10455" s="1" t="s">
        <v>10502</v>
      </c>
      <c r="I10455" s="1" t="s">
        <v>249</v>
      </c>
      <c r="J10455" s="1" t="s">
        <v>46</v>
      </c>
      <c r="K10455" s="1" t="s">
        <v>146</v>
      </c>
      <c r="L10455" t="s">
        <v>58</v>
      </c>
      <c r="M10455" t="str">
        <f>VLOOKUP(K10455,'Lista '!B:C,2,FALSE)</f>
        <v>SRA</v>
      </c>
    </row>
    <row r="10456" spans="1:13" ht="32" x14ac:dyDescent="0.2">
      <c r="A10456" t="s">
        <v>13</v>
      </c>
      <c r="B10456">
        <v>139</v>
      </c>
      <c r="C10456">
        <v>0</v>
      </c>
      <c r="D10456">
        <v>1740</v>
      </c>
      <c r="E10456">
        <v>2021</v>
      </c>
      <c r="F10456" s="5">
        <v>44361</v>
      </c>
      <c r="G10456" s="5">
        <v>44366</v>
      </c>
      <c r="H10456" s="1" t="s">
        <v>10502</v>
      </c>
      <c r="I10456" s="1" t="s">
        <v>249</v>
      </c>
      <c r="J10456" s="1" t="s">
        <v>46</v>
      </c>
      <c r="K10456" s="1" t="s">
        <v>146</v>
      </c>
      <c r="L10456" t="s">
        <v>79</v>
      </c>
      <c r="M10456" t="str">
        <f>VLOOKUP(K10456,'Lista '!B:C,2,FALSE)</f>
        <v>SRA</v>
      </c>
    </row>
    <row r="10457" spans="1:13" ht="32" x14ac:dyDescent="0.2">
      <c r="A10457" t="s">
        <v>13</v>
      </c>
      <c r="B10457">
        <v>138</v>
      </c>
      <c r="C10457">
        <v>0</v>
      </c>
      <c r="D10457">
        <v>1746</v>
      </c>
      <c r="E10457">
        <v>2021</v>
      </c>
      <c r="F10457" s="5">
        <v>44361</v>
      </c>
      <c r="G10457" s="5">
        <v>44366</v>
      </c>
      <c r="H10457" s="1" t="s">
        <v>10502</v>
      </c>
      <c r="I10457" s="1" t="s">
        <v>249</v>
      </c>
      <c r="J10457" s="1" t="s">
        <v>46</v>
      </c>
      <c r="K10457" s="1" t="s">
        <v>146</v>
      </c>
      <c r="L10457" t="s">
        <v>79</v>
      </c>
      <c r="M10457" t="str">
        <f>VLOOKUP(K10457,'Lista '!B:C,2,FALSE)</f>
        <v>SRA</v>
      </c>
    </row>
    <row r="10458" spans="1:13" ht="32" x14ac:dyDescent="0.2">
      <c r="A10458" t="s">
        <v>13</v>
      </c>
      <c r="B10458">
        <v>140</v>
      </c>
      <c r="C10458">
        <v>0</v>
      </c>
      <c r="D10458">
        <v>1754</v>
      </c>
      <c r="E10458">
        <v>2021</v>
      </c>
      <c r="F10458" s="5">
        <v>44362</v>
      </c>
      <c r="G10458" s="5">
        <v>44366</v>
      </c>
      <c r="H10458" s="1" t="s">
        <v>10505</v>
      </c>
      <c r="I10458" s="1" t="s">
        <v>249</v>
      </c>
      <c r="J10458" s="1" t="s">
        <v>16</v>
      </c>
      <c r="K10458" s="1" t="s">
        <v>16</v>
      </c>
      <c r="L10458" t="s">
        <v>17</v>
      </c>
      <c r="M10458" t="str">
        <f>VLOOKUP(K10458,'Lista '!B:C,2,FALSE)</f>
        <v>SSP</v>
      </c>
    </row>
    <row r="10459" spans="1:13" ht="64" x14ac:dyDescent="0.2">
      <c r="A10459" t="s">
        <v>13</v>
      </c>
      <c r="B10459">
        <v>153</v>
      </c>
      <c r="C10459">
        <v>0</v>
      </c>
      <c r="D10459">
        <v>621</v>
      </c>
      <c r="E10459">
        <v>2021</v>
      </c>
      <c r="F10459" s="5">
        <v>44363</v>
      </c>
      <c r="G10459" s="5">
        <v>44366</v>
      </c>
      <c r="H10459" s="1" t="s">
        <v>10501</v>
      </c>
      <c r="I10459" s="1" t="s">
        <v>45</v>
      </c>
      <c r="J10459" s="1" t="s">
        <v>57</v>
      </c>
      <c r="K10459" s="1" t="s">
        <v>89</v>
      </c>
      <c r="L10459" t="s">
        <v>20</v>
      </c>
      <c r="M10459" t="str">
        <f>VLOOKUP(K10459,'Lista '!B:C,2,FALSE)</f>
        <v>SRA</v>
      </c>
    </row>
    <row r="10460" spans="1:13" ht="32" x14ac:dyDescent="0.2">
      <c r="A10460" t="s">
        <v>13</v>
      </c>
      <c r="B10460">
        <v>154</v>
      </c>
      <c r="C10460">
        <v>0</v>
      </c>
      <c r="D10460">
        <v>619</v>
      </c>
      <c r="E10460">
        <v>2021</v>
      </c>
      <c r="F10460" s="5">
        <v>44363</v>
      </c>
      <c r="G10460" s="5">
        <v>44366</v>
      </c>
      <c r="H10460" s="1" t="s">
        <v>9044</v>
      </c>
      <c r="I10460" s="1" t="s">
        <v>45</v>
      </c>
      <c r="J10460" s="1" t="s">
        <v>54</v>
      </c>
      <c r="K10460" s="1" t="s">
        <v>54</v>
      </c>
      <c r="L10460" t="s">
        <v>17</v>
      </c>
      <c r="M10460" t="str">
        <f>VLOOKUP(K10460,'Lista '!B:C,2,FALSE)</f>
        <v>SRA</v>
      </c>
    </row>
    <row r="10461" spans="1:13" ht="32" x14ac:dyDescent="0.2">
      <c r="A10461" t="s">
        <v>13</v>
      </c>
      <c r="B10461">
        <v>155</v>
      </c>
      <c r="C10461">
        <v>0</v>
      </c>
      <c r="D10461">
        <v>635</v>
      </c>
      <c r="E10461">
        <v>2021</v>
      </c>
      <c r="F10461" s="5">
        <v>44365</v>
      </c>
      <c r="G10461" s="5">
        <v>44366</v>
      </c>
      <c r="H10461" s="1" t="s">
        <v>10552</v>
      </c>
      <c r="I10461" s="1" t="s">
        <v>45</v>
      </c>
      <c r="J10461" s="1" t="s">
        <v>78</v>
      </c>
      <c r="K10461" s="1" t="s">
        <v>12</v>
      </c>
      <c r="L10461" t="s">
        <v>79</v>
      </c>
      <c r="M10461" t="str">
        <f>VLOOKUP(K10461,'Lista '!B:C,2,FALSE)</f>
        <v>SRA</v>
      </c>
    </row>
    <row r="10462" spans="1:13" ht="32" x14ac:dyDescent="0.2">
      <c r="A10462" t="s">
        <v>8</v>
      </c>
      <c r="B10462">
        <v>78</v>
      </c>
      <c r="C10462">
        <v>0</v>
      </c>
      <c r="D10462">
        <v>6900</v>
      </c>
      <c r="E10462">
        <v>2021</v>
      </c>
      <c r="F10462" s="5">
        <v>44362</v>
      </c>
      <c r="G10462" s="5">
        <v>44366</v>
      </c>
      <c r="H10462" s="1" t="s">
        <v>10547</v>
      </c>
      <c r="I10462" s="1" t="s">
        <v>324</v>
      </c>
      <c r="J10462" s="1" t="s">
        <v>1</v>
      </c>
      <c r="K10462" s="1" t="s">
        <v>1</v>
      </c>
      <c r="L10462" t="s">
        <v>17</v>
      </c>
      <c r="M10462" t="str">
        <f>VLOOKUP(K10462,'Lista '!B:C,2,FALSE)</f>
        <v>SSP</v>
      </c>
    </row>
    <row r="10463" spans="1:13" ht="48" x14ac:dyDescent="0.2">
      <c r="A10463" t="s">
        <v>8</v>
      </c>
      <c r="B10463">
        <v>79</v>
      </c>
      <c r="C10463">
        <v>0</v>
      </c>
      <c r="D10463">
        <v>6937</v>
      </c>
      <c r="E10463">
        <v>2021</v>
      </c>
      <c r="F10463" s="5">
        <v>44363</v>
      </c>
      <c r="G10463" s="5">
        <v>44366</v>
      </c>
      <c r="H10463" s="1" t="s">
        <v>10548</v>
      </c>
      <c r="I10463" s="1" t="s">
        <v>324</v>
      </c>
      <c r="J10463" s="1" t="s">
        <v>1</v>
      </c>
      <c r="K10463" s="1" t="s">
        <v>1</v>
      </c>
      <c r="L10463" t="s">
        <v>17</v>
      </c>
      <c r="M10463" t="str">
        <f>VLOOKUP(K10463,'Lista '!B:C,2,FALSE)</f>
        <v>SSP</v>
      </c>
    </row>
    <row r="10464" spans="1:13" ht="64" x14ac:dyDescent="0.2">
      <c r="A10464" t="s">
        <v>13</v>
      </c>
      <c r="B10464">
        <v>143</v>
      </c>
      <c r="C10464">
        <v>0</v>
      </c>
      <c r="D10464">
        <v>2015</v>
      </c>
      <c r="E10464">
        <v>2021</v>
      </c>
      <c r="F10464" s="5">
        <v>44363</v>
      </c>
      <c r="G10464" s="5">
        <v>44366</v>
      </c>
      <c r="H10464" s="1" t="s">
        <v>10509</v>
      </c>
      <c r="I10464" s="1" t="s">
        <v>214</v>
      </c>
      <c r="J10464" s="1" t="s">
        <v>87</v>
      </c>
      <c r="K10464" s="1" t="s">
        <v>87</v>
      </c>
      <c r="L10464" t="s">
        <v>79</v>
      </c>
      <c r="M10464" t="str">
        <f>VLOOKUP(K10464,'Lista '!B:C,2,FALSE)</f>
        <v>SSP</v>
      </c>
    </row>
    <row r="10465" spans="1:13" ht="48" x14ac:dyDescent="0.2">
      <c r="A10465" t="s">
        <v>13</v>
      </c>
      <c r="B10465">
        <v>2333</v>
      </c>
      <c r="C10465">
        <v>0</v>
      </c>
      <c r="D10465">
        <v>2962</v>
      </c>
      <c r="E10465">
        <v>2021</v>
      </c>
      <c r="F10465" s="5">
        <v>44358</v>
      </c>
      <c r="G10465" s="5">
        <v>44366</v>
      </c>
      <c r="H10465" s="1" t="s">
        <v>10508</v>
      </c>
      <c r="I10465" s="1" t="s">
        <v>6</v>
      </c>
      <c r="J10465" s="1" t="s">
        <v>86</v>
      </c>
      <c r="K10465" s="1" t="s">
        <v>267</v>
      </c>
      <c r="L10465" t="s">
        <v>79</v>
      </c>
      <c r="M10465" t="str">
        <f>VLOOKUP(K10465,'Lista '!B:C,2,FALSE)</f>
        <v>SSP</v>
      </c>
    </row>
    <row r="10466" spans="1:13" ht="48" x14ac:dyDescent="0.2">
      <c r="A10466" t="s">
        <v>13</v>
      </c>
      <c r="B10466">
        <v>2334</v>
      </c>
      <c r="C10466">
        <v>0</v>
      </c>
      <c r="D10466">
        <v>3243</v>
      </c>
      <c r="E10466">
        <v>2021</v>
      </c>
      <c r="F10466" s="5">
        <v>44364</v>
      </c>
      <c r="G10466" s="5">
        <v>44366</v>
      </c>
      <c r="H10466" s="1" t="s">
        <v>10512</v>
      </c>
      <c r="I10466" s="1" t="s">
        <v>6</v>
      </c>
      <c r="J10466" s="1" t="s">
        <v>36</v>
      </c>
      <c r="K10466" s="1" t="s">
        <v>115</v>
      </c>
      <c r="L10466" t="s">
        <v>17</v>
      </c>
      <c r="M10466" t="str">
        <f>VLOOKUP(K10466,'Lista '!B:C,2,FALSE)</f>
        <v>SSP</v>
      </c>
    </row>
    <row r="10467" spans="1:13" ht="48" x14ac:dyDescent="0.2">
      <c r="A10467" t="s">
        <v>13</v>
      </c>
      <c r="B10467">
        <v>2336</v>
      </c>
      <c r="C10467">
        <v>0</v>
      </c>
      <c r="D10467">
        <v>3241</v>
      </c>
      <c r="E10467">
        <v>2021</v>
      </c>
      <c r="F10467" s="5">
        <v>44364</v>
      </c>
      <c r="G10467" s="5">
        <v>44366</v>
      </c>
      <c r="H10467" s="1" t="s">
        <v>10513</v>
      </c>
      <c r="I10467" s="1" t="s">
        <v>6</v>
      </c>
      <c r="J10467" s="1" t="s">
        <v>36</v>
      </c>
      <c r="K10467" s="1" t="s">
        <v>115</v>
      </c>
      <c r="L10467" t="s">
        <v>17</v>
      </c>
      <c r="M10467" t="str">
        <f>VLOOKUP(K10467,'Lista '!B:C,2,FALSE)</f>
        <v>SSP</v>
      </c>
    </row>
    <row r="10468" spans="1:13" ht="48" x14ac:dyDescent="0.2">
      <c r="A10468" t="s">
        <v>13</v>
      </c>
      <c r="B10468">
        <v>2335</v>
      </c>
      <c r="C10468">
        <v>0</v>
      </c>
      <c r="D10468">
        <v>3242</v>
      </c>
      <c r="E10468">
        <v>2021</v>
      </c>
      <c r="F10468" s="5">
        <v>44364</v>
      </c>
      <c r="G10468" s="5">
        <v>44366</v>
      </c>
      <c r="H10468" s="1" t="s">
        <v>8956</v>
      </c>
      <c r="I10468" s="1" t="s">
        <v>6</v>
      </c>
      <c r="J10468" s="1" t="s">
        <v>36</v>
      </c>
      <c r="K10468" s="1" t="s">
        <v>115</v>
      </c>
      <c r="L10468" t="s">
        <v>17</v>
      </c>
      <c r="M10468" t="str">
        <f>VLOOKUP(K10468,'Lista '!B:C,2,FALSE)</f>
        <v>SSP</v>
      </c>
    </row>
    <row r="10469" spans="1:13" ht="48" x14ac:dyDescent="0.2">
      <c r="A10469" t="s">
        <v>13</v>
      </c>
      <c r="B10469">
        <v>2337</v>
      </c>
      <c r="C10469">
        <v>0</v>
      </c>
      <c r="D10469">
        <v>3240</v>
      </c>
      <c r="E10469">
        <v>2021</v>
      </c>
      <c r="F10469" s="5">
        <v>44364</v>
      </c>
      <c r="G10469" s="5">
        <v>44366</v>
      </c>
      <c r="H10469" s="1" t="s">
        <v>10514</v>
      </c>
      <c r="I10469" s="1" t="s">
        <v>6</v>
      </c>
      <c r="J10469" s="1" t="s">
        <v>36</v>
      </c>
      <c r="K10469" s="1" t="s">
        <v>115</v>
      </c>
      <c r="L10469" t="s">
        <v>17</v>
      </c>
      <c r="M10469" t="str">
        <f>VLOOKUP(K10469,'Lista '!B:C,2,FALSE)</f>
        <v>SSP</v>
      </c>
    </row>
    <row r="10470" spans="1:13" ht="48" x14ac:dyDescent="0.2">
      <c r="A10470" t="s">
        <v>13</v>
      </c>
      <c r="B10470">
        <v>2338</v>
      </c>
      <c r="C10470">
        <v>0</v>
      </c>
      <c r="D10470">
        <v>3239</v>
      </c>
      <c r="E10470">
        <v>2021</v>
      </c>
      <c r="F10470" s="5">
        <v>44364</v>
      </c>
      <c r="G10470" s="5">
        <v>44366</v>
      </c>
      <c r="H10470" s="1" t="s">
        <v>10515</v>
      </c>
      <c r="I10470" s="1" t="s">
        <v>6</v>
      </c>
      <c r="J10470" s="1" t="s">
        <v>36</v>
      </c>
      <c r="K10470" s="1" t="s">
        <v>115</v>
      </c>
      <c r="L10470" t="s">
        <v>17</v>
      </c>
      <c r="M10470" t="str">
        <f>VLOOKUP(K10470,'Lista '!B:C,2,FALSE)</f>
        <v>SSP</v>
      </c>
    </row>
    <row r="10471" spans="1:13" ht="48" x14ac:dyDescent="0.2">
      <c r="A10471" t="s">
        <v>13</v>
      </c>
      <c r="B10471">
        <v>2339</v>
      </c>
      <c r="C10471">
        <v>0</v>
      </c>
      <c r="D10471">
        <v>3238</v>
      </c>
      <c r="E10471">
        <v>2021</v>
      </c>
      <c r="F10471" s="5">
        <v>44364</v>
      </c>
      <c r="G10471" s="5">
        <v>44366</v>
      </c>
      <c r="H10471" s="1" t="s">
        <v>10516</v>
      </c>
      <c r="I10471" s="1" t="s">
        <v>6</v>
      </c>
      <c r="J10471" s="1" t="s">
        <v>36</v>
      </c>
      <c r="K10471" s="1" t="s">
        <v>115</v>
      </c>
      <c r="L10471" t="s">
        <v>17</v>
      </c>
      <c r="M10471" t="str">
        <f>VLOOKUP(K10471,'Lista '!B:C,2,FALSE)</f>
        <v>SSP</v>
      </c>
    </row>
    <row r="10472" spans="1:13" ht="48" x14ac:dyDescent="0.2">
      <c r="A10472" t="s">
        <v>13</v>
      </c>
      <c r="B10472">
        <v>2340</v>
      </c>
      <c r="C10472">
        <v>0</v>
      </c>
      <c r="D10472">
        <v>3237</v>
      </c>
      <c r="E10472">
        <v>2021</v>
      </c>
      <c r="F10472" s="5">
        <v>44364</v>
      </c>
      <c r="G10472" s="5">
        <v>44366</v>
      </c>
      <c r="H10472" s="1" t="s">
        <v>10517</v>
      </c>
      <c r="I10472" s="1" t="s">
        <v>6</v>
      </c>
      <c r="J10472" s="1" t="s">
        <v>36</v>
      </c>
      <c r="K10472" s="1" t="s">
        <v>115</v>
      </c>
      <c r="L10472" t="s">
        <v>17</v>
      </c>
      <c r="M10472" t="str">
        <f>VLOOKUP(K10472,'Lista '!B:C,2,FALSE)</f>
        <v>SSP</v>
      </c>
    </row>
    <row r="10473" spans="1:13" ht="48" x14ac:dyDescent="0.2">
      <c r="A10473" t="s">
        <v>13</v>
      </c>
      <c r="B10473">
        <v>2341</v>
      </c>
      <c r="C10473">
        <v>0</v>
      </c>
      <c r="D10473">
        <v>3236</v>
      </c>
      <c r="E10473">
        <v>2021</v>
      </c>
      <c r="F10473" s="5">
        <v>44364</v>
      </c>
      <c r="G10473" s="5">
        <v>44366</v>
      </c>
      <c r="H10473" s="1" t="s">
        <v>10518</v>
      </c>
      <c r="I10473" s="1" t="s">
        <v>6</v>
      </c>
      <c r="J10473" s="1" t="s">
        <v>36</v>
      </c>
      <c r="K10473" s="1" t="s">
        <v>115</v>
      </c>
      <c r="L10473" t="s">
        <v>17</v>
      </c>
      <c r="M10473" t="str">
        <f>VLOOKUP(K10473,'Lista '!B:C,2,FALSE)</f>
        <v>SSP</v>
      </c>
    </row>
    <row r="10474" spans="1:13" ht="48" x14ac:dyDescent="0.2">
      <c r="A10474" t="s">
        <v>13</v>
      </c>
      <c r="B10474">
        <v>2342</v>
      </c>
      <c r="C10474">
        <v>0</v>
      </c>
      <c r="D10474">
        <v>3235</v>
      </c>
      <c r="E10474">
        <v>2021</v>
      </c>
      <c r="F10474" s="5">
        <v>44364</v>
      </c>
      <c r="G10474" s="5">
        <v>44366</v>
      </c>
      <c r="H10474" s="1" t="s">
        <v>10519</v>
      </c>
      <c r="I10474" s="1" t="s">
        <v>6</v>
      </c>
      <c r="J10474" s="1" t="s">
        <v>36</v>
      </c>
      <c r="K10474" s="1" t="s">
        <v>115</v>
      </c>
      <c r="L10474" t="s">
        <v>17</v>
      </c>
      <c r="M10474" t="str">
        <f>VLOOKUP(K10474,'Lista '!B:C,2,FALSE)</f>
        <v>SSP</v>
      </c>
    </row>
    <row r="10475" spans="1:13" ht="48" x14ac:dyDescent="0.2">
      <c r="A10475" t="s">
        <v>13</v>
      </c>
      <c r="B10475">
        <v>2343</v>
      </c>
      <c r="C10475">
        <v>0</v>
      </c>
      <c r="D10475">
        <v>3233</v>
      </c>
      <c r="E10475">
        <v>2021</v>
      </c>
      <c r="F10475" s="5">
        <v>44364</v>
      </c>
      <c r="G10475" s="5">
        <v>44366</v>
      </c>
      <c r="H10475" s="1" t="s">
        <v>10520</v>
      </c>
      <c r="I10475" s="1" t="s">
        <v>6</v>
      </c>
      <c r="J10475" s="1" t="s">
        <v>36</v>
      </c>
      <c r="K10475" s="1" t="s">
        <v>115</v>
      </c>
      <c r="L10475" t="s">
        <v>17</v>
      </c>
      <c r="M10475" t="str">
        <f>VLOOKUP(K10475,'Lista '!B:C,2,FALSE)</f>
        <v>SSP</v>
      </c>
    </row>
    <row r="10476" spans="1:13" ht="48" x14ac:dyDescent="0.2">
      <c r="A10476" t="s">
        <v>13</v>
      </c>
      <c r="B10476">
        <v>2344</v>
      </c>
      <c r="C10476">
        <v>0</v>
      </c>
      <c r="D10476">
        <v>3232</v>
      </c>
      <c r="E10476">
        <v>2021</v>
      </c>
      <c r="F10476" s="5">
        <v>44364</v>
      </c>
      <c r="G10476" s="5">
        <v>44366</v>
      </c>
      <c r="H10476" s="1" t="s">
        <v>10521</v>
      </c>
      <c r="I10476" s="1" t="s">
        <v>6</v>
      </c>
      <c r="J10476" s="1" t="s">
        <v>36</v>
      </c>
      <c r="K10476" s="1" t="s">
        <v>115</v>
      </c>
      <c r="L10476" t="s">
        <v>17</v>
      </c>
      <c r="M10476" t="str">
        <f>VLOOKUP(K10476,'Lista '!B:C,2,FALSE)</f>
        <v>SSP</v>
      </c>
    </row>
    <row r="10477" spans="1:13" ht="48" x14ac:dyDescent="0.2">
      <c r="A10477" t="s">
        <v>13</v>
      </c>
      <c r="B10477">
        <v>2345</v>
      </c>
      <c r="C10477">
        <v>0</v>
      </c>
      <c r="D10477">
        <v>3231</v>
      </c>
      <c r="E10477">
        <v>2021</v>
      </c>
      <c r="F10477" s="5">
        <v>44364</v>
      </c>
      <c r="G10477" s="5">
        <v>44366</v>
      </c>
      <c r="H10477" s="1" t="s">
        <v>10522</v>
      </c>
      <c r="I10477" s="1" t="s">
        <v>6</v>
      </c>
      <c r="J10477" s="1" t="s">
        <v>36</v>
      </c>
      <c r="K10477" s="1" t="s">
        <v>115</v>
      </c>
      <c r="L10477" t="s">
        <v>17</v>
      </c>
      <c r="M10477" t="str">
        <f>VLOOKUP(K10477,'Lista '!B:C,2,FALSE)</f>
        <v>SSP</v>
      </c>
    </row>
    <row r="10478" spans="1:13" ht="48" x14ac:dyDescent="0.2">
      <c r="A10478" t="s">
        <v>13</v>
      </c>
      <c r="B10478">
        <v>2346</v>
      </c>
      <c r="C10478">
        <v>0</v>
      </c>
      <c r="D10478">
        <v>3230</v>
      </c>
      <c r="E10478">
        <v>2021</v>
      </c>
      <c r="F10478" s="5">
        <v>44364</v>
      </c>
      <c r="G10478" s="5">
        <v>44366</v>
      </c>
      <c r="H10478" s="1" t="s">
        <v>10523</v>
      </c>
      <c r="I10478" s="1" t="s">
        <v>6</v>
      </c>
      <c r="J10478" s="1" t="s">
        <v>36</v>
      </c>
      <c r="K10478" s="1" t="s">
        <v>115</v>
      </c>
      <c r="L10478" t="s">
        <v>17</v>
      </c>
      <c r="M10478" t="str">
        <f>VLOOKUP(K10478,'Lista '!B:C,2,FALSE)</f>
        <v>SSP</v>
      </c>
    </row>
    <row r="10479" spans="1:13" ht="48" x14ac:dyDescent="0.2">
      <c r="A10479" t="s">
        <v>13</v>
      </c>
      <c r="B10479">
        <v>2347</v>
      </c>
      <c r="C10479">
        <v>0</v>
      </c>
      <c r="D10479">
        <v>3229</v>
      </c>
      <c r="E10479">
        <v>2021</v>
      </c>
      <c r="F10479" s="5">
        <v>44364</v>
      </c>
      <c r="G10479" s="5">
        <v>44366</v>
      </c>
      <c r="H10479" s="1" t="s">
        <v>10524</v>
      </c>
      <c r="I10479" s="1" t="s">
        <v>6</v>
      </c>
      <c r="J10479" s="1" t="s">
        <v>36</v>
      </c>
      <c r="K10479" s="1" t="s">
        <v>115</v>
      </c>
      <c r="L10479" t="s">
        <v>17</v>
      </c>
      <c r="M10479" t="str">
        <f>VLOOKUP(K10479,'Lista '!B:C,2,FALSE)</f>
        <v>SSP</v>
      </c>
    </row>
    <row r="10480" spans="1:13" ht="48" x14ac:dyDescent="0.2">
      <c r="A10480" t="s">
        <v>13</v>
      </c>
      <c r="B10480">
        <v>2349</v>
      </c>
      <c r="C10480">
        <v>0</v>
      </c>
      <c r="D10480">
        <v>3226</v>
      </c>
      <c r="E10480">
        <v>2021</v>
      </c>
      <c r="F10480" s="5">
        <v>44364</v>
      </c>
      <c r="G10480" s="5">
        <v>44366</v>
      </c>
      <c r="H10480" s="1" t="s">
        <v>10525</v>
      </c>
      <c r="I10480" s="1" t="s">
        <v>6</v>
      </c>
      <c r="J10480" s="1" t="s">
        <v>36</v>
      </c>
      <c r="K10480" s="1" t="s">
        <v>115</v>
      </c>
      <c r="L10480" t="s">
        <v>17</v>
      </c>
      <c r="M10480" t="str">
        <f>VLOOKUP(K10480,'Lista '!B:C,2,FALSE)</f>
        <v>SSP</v>
      </c>
    </row>
    <row r="10481" spans="1:13" ht="48" x14ac:dyDescent="0.2">
      <c r="A10481" t="s">
        <v>13</v>
      </c>
      <c r="B10481">
        <v>2348</v>
      </c>
      <c r="C10481">
        <v>0</v>
      </c>
      <c r="D10481">
        <v>3227</v>
      </c>
      <c r="E10481">
        <v>2021</v>
      </c>
      <c r="F10481" s="5">
        <v>44364</v>
      </c>
      <c r="G10481" s="5">
        <v>44366</v>
      </c>
      <c r="H10481" s="1" t="s">
        <v>10526</v>
      </c>
      <c r="I10481" s="1" t="s">
        <v>6</v>
      </c>
      <c r="J10481" s="1" t="s">
        <v>36</v>
      </c>
      <c r="K10481" s="1" t="s">
        <v>115</v>
      </c>
      <c r="L10481" t="s">
        <v>17</v>
      </c>
      <c r="M10481" t="str">
        <f>VLOOKUP(K10481,'Lista '!B:C,2,FALSE)</f>
        <v>SSP</v>
      </c>
    </row>
    <row r="10482" spans="1:13" ht="48" x14ac:dyDescent="0.2">
      <c r="A10482" t="s">
        <v>13</v>
      </c>
      <c r="B10482">
        <v>2350</v>
      </c>
      <c r="C10482">
        <v>0</v>
      </c>
      <c r="D10482">
        <v>3225</v>
      </c>
      <c r="E10482">
        <v>2021</v>
      </c>
      <c r="F10482" s="5">
        <v>44364</v>
      </c>
      <c r="G10482" s="5">
        <v>44366</v>
      </c>
      <c r="H10482" s="1" t="s">
        <v>10527</v>
      </c>
      <c r="I10482" s="1" t="s">
        <v>6</v>
      </c>
      <c r="J10482" s="1" t="s">
        <v>36</v>
      </c>
      <c r="K10482" s="1" t="s">
        <v>115</v>
      </c>
      <c r="L10482" t="s">
        <v>17</v>
      </c>
      <c r="M10482" t="str">
        <f>VLOOKUP(K10482,'Lista '!B:C,2,FALSE)</f>
        <v>SSP</v>
      </c>
    </row>
    <row r="10483" spans="1:13" ht="48" x14ac:dyDescent="0.2">
      <c r="A10483" t="s">
        <v>13</v>
      </c>
      <c r="B10483">
        <v>2351</v>
      </c>
      <c r="C10483">
        <v>0</v>
      </c>
      <c r="D10483">
        <v>3224</v>
      </c>
      <c r="E10483">
        <v>2021</v>
      </c>
      <c r="F10483" s="5">
        <v>44364</v>
      </c>
      <c r="G10483" s="5">
        <v>44366</v>
      </c>
      <c r="H10483" s="1" t="s">
        <v>10528</v>
      </c>
      <c r="I10483" s="1" t="s">
        <v>6</v>
      </c>
      <c r="J10483" s="1" t="s">
        <v>36</v>
      </c>
      <c r="K10483" s="1" t="s">
        <v>115</v>
      </c>
      <c r="L10483" t="s">
        <v>17</v>
      </c>
      <c r="M10483" t="str">
        <f>VLOOKUP(K10483,'Lista '!B:C,2,FALSE)</f>
        <v>SSP</v>
      </c>
    </row>
    <row r="10484" spans="1:13" ht="48" x14ac:dyDescent="0.2">
      <c r="A10484" t="s">
        <v>13</v>
      </c>
      <c r="B10484">
        <v>2352</v>
      </c>
      <c r="C10484">
        <v>0</v>
      </c>
      <c r="D10484">
        <v>3223</v>
      </c>
      <c r="E10484">
        <v>2021</v>
      </c>
      <c r="F10484" s="5">
        <v>44364</v>
      </c>
      <c r="G10484" s="5">
        <v>44366</v>
      </c>
      <c r="H10484" s="1" t="s">
        <v>10529</v>
      </c>
      <c r="I10484" s="1" t="s">
        <v>6</v>
      </c>
      <c r="J10484" s="1" t="s">
        <v>36</v>
      </c>
      <c r="K10484" s="1" t="s">
        <v>115</v>
      </c>
      <c r="L10484" t="s">
        <v>17</v>
      </c>
      <c r="M10484" t="str">
        <f>VLOOKUP(K10484,'Lista '!B:C,2,FALSE)</f>
        <v>SSP</v>
      </c>
    </row>
    <row r="10485" spans="1:13" ht="48" x14ac:dyDescent="0.2">
      <c r="A10485" t="s">
        <v>13</v>
      </c>
      <c r="B10485">
        <v>2353</v>
      </c>
      <c r="C10485">
        <v>0</v>
      </c>
      <c r="D10485">
        <v>3222</v>
      </c>
      <c r="E10485">
        <v>2021</v>
      </c>
      <c r="F10485" s="5">
        <v>44364</v>
      </c>
      <c r="G10485" s="5">
        <v>44366</v>
      </c>
      <c r="H10485" s="1" t="s">
        <v>10530</v>
      </c>
      <c r="I10485" s="1" t="s">
        <v>6</v>
      </c>
      <c r="J10485" s="1" t="s">
        <v>36</v>
      </c>
      <c r="K10485" s="1" t="s">
        <v>115</v>
      </c>
      <c r="L10485" t="s">
        <v>17</v>
      </c>
      <c r="M10485" t="str">
        <f>VLOOKUP(K10485,'Lista '!B:C,2,FALSE)</f>
        <v>SSP</v>
      </c>
    </row>
    <row r="10486" spans="1:13" ht="48" x14ac:dyDescent="0.2">
      <c r="A10486" t="s">
        <v>13</v>
      </c>
      <c r="B10486">
        <v>2354</v>
      </c>
      <c r="C10486">
        <v>0</v>
      </c>
      <c r="D10486">
        <v>3221</v>
      </c>
      <c r="E10486">
        <v>2021</v>
      </c>
      <c r="F10486" s="5">
        <v>44364</v>
      </c>
      <c r="G10486" s="5">
        <v>44366</v>
      </c>
      <c r="H10486" s="1" t="s">
        <v>10531</v>
      </c>
      <c r="I10486" s="1" t="s">
        <v>6</v>
      </c>
      <c r="J10486" s="1" t="s">
        <v>36</v>
      </c>
      <c r="K10486" s="1" t="s">
        <v>115</v>
      </c>
      <c r="L10486" t="s">
        <v>17</v>
      </c>
      <c r="M10486" t="str">
        <f>VLOOKUP(K10486,'Lista '!B:C,2,FALSE)</f>
        <v>SSP</v>
      </c>
    </row>
    <row r="10487" spans="1:13" ht="48" x14ac:dyDescent="0.2">
      <c r="A10487" t="s">
        <v>13</v>
      </c>
      <c r="B10487">
        <v>2355</v>
      </c>
      <c r="C10487">
        <v>0</v>
      </c>
      <c r="D10487">
        <v>3220</v>
      </c>
      <c r="E10487">
        <v>2021</v>
      </c>
      <c r="F10487" s="5">
        <v>44364</v>
      </c>
      <c r="G10487" s="5">
        <v>44366</v>
      </c>
      <c r="H10487" s="1" t="s">
        <v>10532</v>
      </c>
      <c r="I10487" s="1" t="s">
        <v>6</v>
      </c>
      <c r="J10487" s="1" t="s">
        <v>36</v>
      </c>
      <c r="K10487" s="1" t="s">
        <v>115</v>
      </c>
      <c r="L10487" t="s">
        <v>17</v>
      </c>
      <c r="M10487" t="str">
        <f>VLOOKUP(K10487,'Lista '!B:C,2,FALSE)</f>
        <v>SSP</v>
      </c>
    </row>
    <row r="10488" spans="1:13" ht="48" x14ac:dyDescent="0.2">
      <c r="A10488" t="s">
        <v>13</v>
      </c>
      <c r="B10488">
        <v>2356</v>
      </c>
      <c r="C10488">
        <v>0</v>
      </c>
      <c r="D10488">
        <v>3219</v>
      </c>
      <c r="E10488">
        <v>2021</v>
      </c>
      <c r="F10488" s="5">
        <v>44364</v>
      </c>
      <c r="G10488" s="5">
        <v>44366</v>
      </c>
      <c r="H10488" s="1" t="s">
        <v>10533</v>
      </c>
      <c r="I10488" s="1" t="s">
        <v>6</v>
      </c>
      <c r="J10488" s="1" t="s">
        <v>36</v>
      </c>
      <c r="K10488" s="1" t="s">
        <v>115</v>
      </c>
      <c r="L10488" t="s">
        <v>17</v>
      </c>
      <c r="M10488" t="str">
        <f>VLOOKUP(K10488,'Lista '!B:C,2,FALSE)</f>
        <v>SSP</v>
      </c>
    </row>
    <row r="10489" spans="1:13" ht="48" x14ac:dyDescent="0.2">
      <c r="A10489" t="s">
        <v>13</v>
      </c>
      <c r="B10489">
        <v>2357</v>
      </c>
      <c r="C10489">
        <v>0</v>
      </c>
      <c r="D10489">
        <v>3216</v>
      </c>
      <c r="E10489">
        <v>2021</v>
      </c>
      <c r="F10489" s="5">
        <v>44364</v>
      </c>
      <c r="G10489" s="5">
        <v>44366</v>
      </c>
      <c r="H10489" s="1" t="s">
        <v>10534</v>
      </c>
      <c r="I10489" s="1" t="s">
        <v>6</v>
      </c>
      <c r="J10489" s="1" t="s">
        <v>36</v>
      </c>
      <c r="K10489" s="1" t="s">
        <v>115</v>
      </c>
      <c r="L10489" t="s">
        <v>17</v>
      </c>
      <c r="M10489" t="str">
        <f>VLOOKUP(K10489,'Lista '!B:C,2,FALSE)</f>
        <v>SSP</v>
      </c>
    </row>
    <row r="10490" spans="1:13" ht="48" x14ac:dyDescent="0.2">
      <c r="A10490" t="s">
        <v>13</v>
      </c>
      <c r="B10490">
        <v>2358</v>
      </c>
      <c r="C10490">
        <v>0</v>
      </c>
      <c r="D10490">
        <v>3215</v>
      </c>
      <c r="E10490">
        <v>2021</v>
      </c>
      <c r="F10490" s="5">
        <v>44364</v>
      </c>
      <c r="G10490" s="5">
        <v>44366</v>
      </c>
      <c r="H10490" s="1" t="s">
        <v>10535</v>
      </c>
      <c r="I10490" s="1" t="s">
        <v>6</v>
      </c>
      <c r="J10490" s="1" t="s">
        <v>36</v>
      </c>
      <c r="K10490" s="1" t="s">
        <v>115</v>
      </c>
      <c r="L10490" t="s">
        <v>17</v>
      </c>
      <c r="M10490" t="str">
        <f>VLOOKUP(K10490,'Lista '!B:C,2,FALSE)</f>
        <v>SSP</v>
      </c>
    </row>
    <row r="10491" spans="1:13" ht="48" x14ac:dyDescent="0.2">
      <c r="A10491" t="s">
        <v>13</v>
      </c>
      <c r="B10491">
        <v>2359</v>
      </c>
      <c r="C10491">
        <v>0</v>
      </c>
      <c r="D10491">
        <v>3214</v>
      </c>
      <c r="E10491">
        <v>2021</v>
      </c>
      <c r="F10491" s="5">
        <v>44364</v>
      </c>
      <c r="G10491" s="5">
        <v>44366</v>
      </c>
      <c r="H10491" s="1" t="s">
        <v>10536</v>
      </c>
      <c r="I10491" s="1" t="s">
        <v>6</v>
      </c>
      <c r="J10491" s="1" t="s">
        <v>36</v>
      </c>
      <c r="K10491" s="1" t="s">
        <v>115</v>
      </c>
      <c r="L10491" t="s">
        <v>17</v>
      </c>
      <c r="M10491" t="str">
        <f>VLOOKUP(K10491,'Lista '!B:C,2,FALSE)</f>
        <v>SSP</v>
      </c>
    </row>
    <row r="10492" spans="1:13" ht="48" x14ac:dyDescent="0.2">
      <c r="A10492" t="s">
        <v>13</v>
      </c>
      <c r="B10492">
        <v>2360</v>
      </c>
      <c r="C10492">
        <v>0</v>
      </c>
      <c r="D10492">
        <v>3213</v>
      </c>
      <c r="E10492">
        <v>2021</v>
      </c>
      <c r="F10492" s="5">
        <v>44364</v>
      </c>
      <c r="G10492" s="5">
        <v>44366</v>
      </c>
      <c r="H10492" s="1" t="s">
        <v>10537</v>
      </c>
      <c r="I10492" s="1" t="s">
        <v>6</v>
      </c>
      <c r="J10492" s="1" t="s">
        <v>36</v>
      </c>
      <c r="K10492" s="1" t="s">
        <v>115</v>
      </c>
      <c r="L10492" t="s">
        <v>17</v>
      </c>
      <c r="M10492" t="str">
        <f>VLOOKUP(K10492,'Lista '!B:C,2,FALSE)</f>
        <v>SSP</v>
      </c>
    </row>
    <row r="10493" spans="1:13" ht="48" x14ac:dyDescent="0.2">
      <c r="A10493" t="s">
        <v>13</v>
      </c>
      <c r="B10493">
        <v>2361</v>
      </c>
      <c r="C10493">
        <v>0</v>
      </c>
      <c r="D10493">
        <v>3212</v>
      </c>
      <c r="E10493">
        <v>2021</v>
      </c>
      <c r="F10493" s="5">
        <v>44364</v>
      </c>
      <c r="G10493" s="5">
        <v>44366</v>
      </c>
      <c r="H10493" s="1" t="s">
        <v>10538</v>
      </c>
      <c r="I10493" s="1" t="s">
        <v>6</v>
      </c>
      <c r="J10493" s="1" t="s">
        <v>36</v>
      </c>
      <c r="K10493" s="1" t="s">
        <v>115</v>
      </c>
      <c r="L10493" t="s">
        <v>17</v>
      </c>
      <c r="M10493" t="str">
        <f>VLOOKUP(K10493,'Lista '!B:C,2,FALSE)</f>
        <v>SSP</v>
      </c>
    </row>
    <row r="10494" spans="1:13" ht="48" x14ac:dyDescent="0.2">
      <c r="A10494" t="s">
        <v>13</v>
      </c>
      <c r="B10494">
        <v>2362</v>
      </c>
      <c r="C10494">
        <v>0</v>
      </c>
      <c r="D10494">
        <v>3211</v>
      </c>
      <c r="E10494">
        <v>2021</v>
      </c>
      <c r="F10494" s="5">
        <v>44364</v>
      </c>
      <c r="G10494" s="5">
        <v>44366</v>
      </c>
      <c r="H10494" s="1" t="s">
        <v>10539</v>
      </c>
      <c r="I10494" s="1" t="s">
        <v>6</v>
      </c>
      <c r="J10494" s="1" t="s">
        <v>36</v>
      </c>
      <c r="K10494" s="1" t="s">
        <v>115</v>
      </c>
      <c r="L10494" t="s">
        <v>17</v>
      </c>
      <c r="M10494" t="str">
        <f>VLOOKUP(K10494,'Lista '!B:C,2,FALSE)</f>
        <v>SSP</v>
      </c>
    </row>
    <row r="10495" spans="1:13" ht="48" x14ac:dyDescent="0.2">
      <c r="A10495" t="s">
        <v>13</v>
      </c>
      <c r="B10495">
        <v>2363</v>
      </c>
      <c r="C10495">
        <v>0</v>
      </c>
      <c r="D10495">
        <v>3210</v>
      </c>
      <c r="E10495">
        <v>2021</v>
      </c>
      <c r="F10495" s="5">
        <v>44364</v>
      </c>
      <c r="G10495" s="5">
        <v>44366</v>
      </c>
      <c r="H10495" s="1" t="s">
        <v>10540</v>
      </c>
      <c r="I10495" s="1" t="s">
        <v>6</v>
      </c>
      <c r="J10495" s="1" t="s">
        <v>36</v>
      </c>
      <c r="K10495" s="1" t="s">
        <v>115</v>
      </c>
      <c r="L10495" t="s">
        <v>17</v>
      </c>
      <c r="M10495" t="str">
        <f>VLOOKUP(K10495,'Lista '!B:C,2,FALSE)</f>
        <v>SSP</v>
      </c>
    </row>
    <row r="10496" spans="1:13" ht="48" x14ac:dyDescent="0.2">
      <c r="A10496" t="s">
        <v>13</v>
      </c>
      <c r="B10496">
        <v>2364</v>
      </c>
      <c r="C10496">
        <v>0</v>
      </c>
      <c r="D10496">
        <v>3209</v>
      </c>
      <c r="E10496">
        <v>2021</v>
      </c>
      <c r="F10496" s="5">
        <v>44364</v>
      </c>
      <c r="G10496" s="5">
        <v>44366</v>
      </c>
      <c r="H10496" s="1" t="s">
        <v>10541</v>
      </c>
      <c r="I10496" s="1" t="s">
        <v>6</v>
      </c>
      <c r="J10496" s="1" t="s">
        <v>36</v>
      </c>
      <c r="K10496" s="1" t="s">
        <v>115</v>
      </c>
      <c r="L10496" t="s">
        <v>17</v>
      </c>
      <c r="M10496" t="str">
        <f>VLOOKUP(K10496,'Lista '!B:C,2,FALSE)</f>
        <v>SSP</v>
      </c>
    </row>
    <row r="10497" spans="1:13" ht="48" x14ac:dyDescent="0.2">
      <c r="A10497" t="s">
        <v>13</v>
      </c>
      <c r="B10497">
        <v>2365</v>
      </c>
      <c r="C10497">
        <v>0</v>
      </c>
      <c r="D10497">
        <v>3208</v>
      </c>
      <c r="E10497">
        <v>2021</v>
      </c>
      <c r="F10497" s="5">
        <v>44364</v>
      </c>
      <c r="G10497" s="5">
        <v>44366</v>
      </c>
      <c r="H10497" s="1" t="s">
        <v>10542</v>
      </c>
      <c r="I10497" s="1" t="s">
        <v>6</v>
      </c>
      <c r="J10497" s="1" t="s">
        <v>36</v>
      </c>
      <c r="K10497" s="1" t="s">
        <v>115</v>
      </c>
      <c r="L10497" t="s">
        <v>17</v>
      </c>
      <c r="M10497" t="str">
        <f>VLOOKUP(K10497,'Lista '!B:C,2,FALSE)</f>
        <v>SSP</v>
      </c>
    </row>
    <row r="10498" spans="1:13" ht="48" x14ac:dyDescent="0.2">
      <c r="A10498" t="s">
        <v>13</v>
      </c>
      <c r="B10498">
        <v>2366</v>
      </c>
      <c r="C10498">
        <v>0</v>
      </c>
      <c r="D10498">
        <v>3207</v>
      </c>
      <c r="E10498">
        <v>2021</v>
      </c>
      <c r="F10498" s="5">
        <v>44364</v>
      </c>
      <c r="G10498" s="5">
        <v>44366</v>
      </c>
      <c r="H10498" s="1" t="s">
        <v>8165</v>
      </c>
      <c r="I10498" s="1" t="s">
        <v>6</v>
      </c>
      <c r="J10498" s="1" t="s">
        <v>36</v>
      </c>
      <c r="K10498" s="1" t="s">
        <v>115</v>
      </c>
      <c r="L10498" t="s">
        <v>17</v>
      </c>
      <c r="M10498" t="str">
        <f>VLOOKUP(K10498,'Lista '!B:C,2,FALSE)</f>
        <v>SSP</v>
      </c>
    </row>
    <row r="10499" spans="1:13" ht="48" x14ac:dyDescent="0.2">
      <c r="A10499" t="s">
        <v>13</v>
      </c>
      <c r="B10499">
        <v>2367</v>
      </c>
      <c r="C10499">
        <v>0</v>
      </c>
      <c r="D10499">
        <v>3205</v>
      </c>
      <c r="E10499">
        <v>2021</v>
      </c>
      <c r="F10499" s="5">
        <v>44364</v>
      </c>
      <c r="G10499" s="5">
        <v>44366</v>
      </c>
      <c r="H10499" s="1" t="s">
        <v>10543</v>
      </c>
      <c r="I10499" s="1" t="s">
        <v>6</v>
      </c>
      <c r="J10499" s="1" t="s">
        <v>36</v>
      </c>
      <c r="K10499" s="1" t="s">
        <v>115</v>
      </c>
      <c r="L10499" t="s">
        <v>17</v>
      </c>
      <c r="M10499" t="str">
        <f>VLOOKUP(K10499,'Lista '!B:C,2,FALSE)</f>
        <v>SSP</v>
      </c>
    </row>
    <row r="10500" spans="1:13" ht="48" x14ac:dyDescent="0.2">
      <c r="A10500" t="s">
        <v>13</v>
      </c>
      <c r="B10500">
        <v>2368</v>
      </c>
      <c r="C10500">
        <v>0</v>
      </c>
      <c r="D10500">
        <v>3204</v>
      </c>
      <c r="E10500">
        <v>2021</v>
      </c>
      <c r="F10500" s="5">
        <v>44364</v>
      </c>
      <c r="G10500" s="5">
        <v>44366</v>
      </c>
      <c r="H10500" s="1" t="s">
        <v>10544</v>
      </c>
      <c r="I10500" s="1" t="s">
        <v>6</v>
      </c>
      <c r="J10500" s="1" t="s">
        <v>36</v>
      </c>
      <c r="K10500" s="1" t="s">
        <v>115</v>
      </c>
      <c r="L10500" t="s">
        <v>17</v>
      </c>
      <c r="M10500" t="str">
        <f>VLOOKUP(K10500,'Lista '!B:C,2,FALSE)</f>
        <v>SSP</v>
      </c>
    </row>
    <row r="10501" spans="1:13" ht="48" x14ac:dyDescent="0.2">
      <c r="A10501" t="s">
        <v>13</v>
      </c>
      <c r="B10501">
        <v>2369</v>
      </c>
      <c r="C10501">
        <v>0</v>
      </c>
      <c r="D10501">
        <v>3203</v>
      </c>
      <c r="E10501">
        <v>2021</v>
      </c>
      <c r="F10501" s="5">
        <v>44364</v>
      </c>
      <c r="G10501" s="5">
        <v>44366</v>
      </c>
      <c r="H10501" s="1" t="s">
        <v>10545</v>
      </c>
      <c r="I10501" s="1" t="s">
        <v>6</v>
      </c>
      <c r="J10501" s="1" t="s">
        <v>36</v>
      </c>
      <c r="K10501" s="1" t="s">
        <v>115</v>
      </c>
      <c r="L10501" t="s">
        <v>17</v>
      </c>
      <c r="M10501" t="str">
        <f>VLOOKUP(K10501,'Lista '!B:C,2,FALSE)</f>
        <v>SSP</v>
      </c>
    </row>
    <row r="10502" spans="1:13" ht="48" x14ac:dyDescent="0.2">
      <c r="A10502" t="s">
        <v>13</v>
      </c>
      <c r="B10502">
        <v>2370</v>
      </c>
      <c r="C10502">
        <v>0</v>
      </c>
      <c r="D10502">
        <v>3202</v>
      </c>
      <c r="E10502">
        <v>2021</v>
      </c>
      <c r="F10502" s="5">
        <v>44364</v>
      </c>
      <c r="G10502" s="5">
        <v>44366</v>
      </c>
      <c r="H10502" s="1" t="s">
        <v>10546</v>
      </c>
      <c r="I10502" s="1" t="s">
        <v>6</v>
      </c>
      <c r="J10502" s="1" t="s">
        <v>36</v>
      </c>
      <c r="K10502" s="1" t="s">
        <v>115</v>
      </c>
      <c r="L10502" t="s">
        <v>17</v>
      </c>
      <c r="M10502" t="str">
        <f>VLOOKUP(K10502,'Lista '!B:C,2,FALSE)</f>
        <v>SSP</v>
      </c>
    </row>
    <row r="10503" spans="1:13" ht="48" x14ac:dyDescent="0.2">
      <c r="A10503" t="s">
        <v>13</v>
      </c>
      <c r="B10503">
        <v>2371</v>
      </c>
      <c r="C10503">
        <v>0</v>
      </c>
      <c r="D10503">
        <v>3218</v>
      </c>
      <c r="E10503">
        <v>2021</v>
      </c>
      <c r="F10503" s="5">
        <v>44364</v>
      </c>
      <c r="G10503" s="5">
        <v>44366</v>
      </c>
      <c r="H10503" s="1" t="s">
        <v>10549</v>
      </c>
      <c r="I10503" s="1" t="s">
        <v>6</v>
      </c>
      <c r="J10503" s="1" t="s">
        <v>36</v>
      </c>
      <c r="K10503" s="1" t="s">
        <v>34</v>
      </c>
      <c r="L10503" t="s">
        <v>17</v>
      </c>
      <c r="M10503" t="str">
        <f>VLOOKUP(K10503,'Lista '!B:C,2,FALSE)</f>
        <v>SSP</v>
      </c>
    </row>
    <row r="10504" spans="1:13" ht="48" x14ac:dyDescent="0.2">
      <c r="A10504" t="s">
        <v>13</v>
      </c>
      <c r="B10504">
        <v>2372</v>
      </c>
      <c r="C10504">
        <v>0</v>
      </c>
      <c r="D10504">
        <v>3206</v>
      </c>
      <c r="E10504">
        <v>2021</v>
      </c>
      <c r="F10504" s="5">
        <v>44364</v>
      </c>
      <c r="G10504" s="5">
        <v>44366</v>
      </c>
      <c r="H10504" s="1" t="s">
        <v>10550</v>
      </c>
      <c r="I10504" s="1" t="s">
        <v>6</v>
      </c>
      <c r="J10504" s="1" t="s">
        <v>36</v>
      </c>
      <c r="K10504" s="1" t="s">
        <v>115</v>
      </c>
      <c r="L10504" t="s">
        <v>17</v>
      </c>
      <c r="M10504" t="str">
        <f>VLOOKUP(K10504,'Lista '!B:C,2,FALSE)</f>
        <v>SSP</v>
      </c>
    </row>
    <row r="10505" spans="1:13" ht="48" x14ac:dyDescent="0.2">
      <c r="A10505" t="s">
        <v>13</v>
      </c>
      <c r="B10505">
        <v>79</v>
      </c>
      <c r="C10505">
        <v>0</v>
      </c>
      <c r="D10505">
        <v>517</v>
      </c>
      <c r="E10505">
        <v>2021</v>
      </c>
      <c r="F10505" s="5">
        <v>44363</v>
      </c>
      <c r="G10505" s="5">
        <v>44366</v>
      </c>
      <c r="H10505" s="1" t="s">
        <v>10551</v>
      </c>
      <c r="I10505" s="1" t="s">
        <v>260</v>
      </c>
      <c r="J10505" s="1" t="s">
        <v>86</v>
      </c>
      <c r="K10505" s="1" t="s">
        <v>1098</v>
      </c>
      <c r="L10505" t="s">
        <v>20</v>
      </c>
      <c r="M10505" t="str">
        <f>VLOOKUP(K10505,'Lista '!B:C,2,FALSE)</f>
        <v>SSP</v>
      </c>
    </row>
    <row r="10506" spans="1:13" ht="32" x14ac:dyDescent="0.2">
      <c r="A10506" t="s">
        <v>13</v>
      </c>
      <c r="B10506">
        <v>232</v>
      </c>
      <c r="C10506">
        <v>0</v>
      </c>
      <c r="D10506">
        <v>2639</v>
      </c>
      <c r="E10506">
        <v>2021</v>
      </c>
      <c r="F10506" s="5">
        <v>44361</v>
      </c>
      <c r="G10506" s="5">
        <v>44369</v>
      </c>
      <c r="H10506" s="1" t="s">
        <v>10599</v>
      </c>
      <c r="I10506" s="1" t="s">
        <v>278</v>
      </c>
      <c r="J10506" s="1" t="s">
        <v>30</v>
      </c>
      <c r="K10506" s="1" t="s">
        <v>279</v>
      </c>
      <c r="L10506" t="s">
        <v>17</v>
      </c>
      <c r="M10506" t="str">
        <f>VLOOKUP(K10506,'Lista '!B:C,2,FALSE)</f>
        <v>SSP</v>
      </c>
    </row>
    <row r="10507" spans="1:13" ht="48" x14ac:dyDescent="0.2">
      <c r="A10507" t="s">
        <v>8</v>
      </c>
      <c r="B10507">
        <v>442</v>
      </c>
      <c r="C10507">
        <v>0</v>
      </c>
      <c r="D10507">
        <v>115602</v>
      </c>
      <c r="E10507">
        <v>2021</v>
      </c>
      <c r="F10507" s="5">
        <v>44365</v>
      </c>
      <c r="G10507" s="5">
        <v>44369</v>
      </c>
      <c r="H10507" s="1" t="s">
        <v>10558</v>
      </c>
      <c r="I10507" s="1" t="s">
        <v>102</v>
      </c>
      <c r="J10507" s="1" t="s">
        <v>98</v>
      </c>
      <c r="K10507" s="1" t="s">
        <v>36</v>
      </c>
      <c r="L10507" t="s">
        <v>20</v>
      </c>
      <c r="M10507" t="str">
        <f>VLOOKUP(K10507,'Lista '!B:C,2,FALSE)</f>
        <v>SSP</v>
      </c>
    </row>
    <row r="10508" spans="1:13" ht="64" x14ac:dyDescent="0.2">
      <c r="A10508" t="s">
        <v>8</v>
      </c>
      <c r="B10508">
        <v>443</v>
      </c>
      <c r="C10508">
        <v>0</v>
      </c>
      <c r="D10508">
        <v>115787</v>
      </c>
      <c r="E10508">
        <v>2021</v>
      </c>
      <c r="F10508" s="5">
        <v>44369</v>
      </c>
      <c r="G10508" s="5">
        <v>44369</v>
      </c>
      <c r="H10508" s="1" t="s">
        <v>10561</v>
      </c>
      <c r="I10508" s="1" t="s">
        <v>102</v>
      </c>
      <c r="J10508" s="1" t="s">
        <v>98</v>
      </c>
      <c r="K10508" s="1" t="s">
        <v>98</v>
      </c>
      <c r="L10508" t="s">
        <v>79</v>
      </c>
      <c r="M10508" t="str">
        <f>VLOOKUP(K10508,'Lista '!B:C,2,FALSE)</f>
        <v>SSP</v>
      </c>
    </row>
    <row r="10509" spans="1:13" ht="64" x14ac:dyDescent="0.2">
      <c r="A10509" t="s">
        <v>8</v>
      </c>
      <c r="B10509">
        <v>30</v>
      </c>
      <c r="C10509">
        <v>0</v>
      </c>
      <c r="D10509">
        <v>470</v>
      </c>
      <c r="E10509">
        <v>2021</v>
      </c>
      <c r="F10509" s="5">
        <v>44362</v>
      </c>
      <c r="G10509" s="5">
        <v>44369</v>
      </c>
      <c r="H10509" s="1" t="s">
        <v>10565</v>
      </c>
      <c r="I10509" s="1" t="s">
        <v>155</v>
      </c>
      <c r="J10509" s="1" t="s">
        <v>98</v>
      </c>
      <c r="K10509" s="1" t="s">
        <v>98</v>
      </c>
      <c r="L10509" t="s">
        <v>58</v>
      </c>
      <c r="M10509" t="str">
        <f>VLOOKUP(K10509,'Lista '!B:C,2,FALSE)</f>
        <v>SSP</v>
      </c>
    </row>
    <row r="10510" spans="1:13" ht="96" x14ac:dyDescent="0.2">
      <c r="A10510" t="s">
        <v>8</v>
      </c>
      <c r="B10510">
        <v>31</v>
      </c>
      <c r="C10510">
        <v>0</v>
      </c>
      <c r="D10510">
        <v>888</v>
      </c>
      <c r="E10510">
        <v>2021</v>
      </c>
      <c r="F10510" s="5">
        <v>44364</v>
      </c>
      <c r="G10510" s="5">
        <v>44369</v>
      </c>
      <c r="H10510" s="1" t="s">
        <v>10586</v>
      </c>
      <c r="I10510" s="1" t="s">
        <v>155</v>
      </c>
      <c r="J10510" s="1" t="s">
        <v>985</v>
      </c>
      <c r="K10510" s="1" t="s">
        <v>985</v>
      </c>
      <c r="L10510" t="s">
        <v>58</v>
      </c>
      <c r="M10510" t="str">
        <f>VLOOKUP(K10510,'Lista '!B:C,2,FALSE)</f>
        <v>SRA</v>
      </c>
    </row>
    <row r="10511" spans="1:13" ht="96" x14ac:dyDescent="0.2">
      <c r="A10511" t="s">
        <v>8</v>
      </c>
      <c r="B10511">
        <v>17</v>
      </c>
      <c r="C10511">
        <v>0</v>
      </c>
      <c r="D10511">
        <v>5053</v>
      </c>
      <c r="E10511">
        <v>2021</v>
      </c>
      <c r="F10511" s="5">
        <v>44355</v>
      </c>
      <c r="G10511" s="5">
        <v>44369</v>
      </c>
      <c r="H10511" s="1" t="s">
        <v>10585</v>
      </c>
      <c r="I10511" s="1" t="s">
        <v>373</v>
      </c>
      <c r="J10511" s="1" t="s">
        <v>98</v>
      </c>
      <c r="K10511" s="1" t="s">
        <v>98</v>
      </c>
      <c r="L10511" t="s">
        <v>79</v>
      </c>
      <c r="M10511" t="str">
        <f>VLOOKUP(K10511,'Lista '!B:C,2,FALSE)</f>
        <v>SSP</v>
      </c>
    </row>
    <row r="10512" spans="1:13" ht="96" x14ac:dyDescent="0.2">
      <c r="A10512" t="s">
        <v>13</v>
      </c>
      <c r="B10512">
        <v>6</v>
      </c>
      <c r="C10512">
        <v>0</v>
      </c>
      <c r="D10512">
        <v>1056</v>
      </c>
      <c r="E10512">
        <v>2021</v>
      </c>
      <c r="F10512" s="5">
        <v>44365</v>
      </c>
      <c r="G10512" s="5">
        <v>44369</v>
      </c>
      <c r="H10512" s="1" t="s">
        <v>10598</v>
      </c>
      <c r="I10512" s="1" t="s">
        <v>1282</v>
      </c>
      <c r="J10512" s="1" t="s">
        <v>57</v>
      </c>
      <c r="K10512" s="1" t="s">
        <v>57</v>
      </c>
      <c r="L10512" t="s">
        <v>2</v>
      </c>
      <c r="M10512" t="str">
        <f>VLOOKUP(K10512,'Lista '!B:C,2,FALSE)</f>
        <v>SRA</v>
      </c>
    </row>
    <row r="10513" spans="1:13" ht="64" x14ac:dyDescent="0.2">
      <c r="A10513" t="s">
        <v>13</v>
      </c>
      <c r="B10513">
        <v>186</v>
      </c>
      <c r="C10513">
        <v>0</v>
      </c>
      <c r="D10513">
        <v>1130</v>
      </c>
      <c r="E10513">
        <v>2021</v>
      </c>
      <c r="F10513" s="5">
        <v>44365</v>
      </c>
      <c r="G10513" s="5">
        <v>44369</v>
      </c>
      <c r="H10513" s="1" t="s">
        <v>10590</v>
      </c>
      <c r="I10513" s="1" t="s">
        <v>184</v>
      </c>
      <c r="J10513" s="1" t="s">
        <v>3662</v>
      </c>
      <c r="K10513" s="1" t="s">
        <v>3662</v>
      </c>
      <c r="L10513" t="s">
        <v>2</v>
      </c>
      <c r="M10513" t="str">
        <f>VLOOKUP(K10513,'Lista '!B:C,2,FALSE)</f>
        <v>SSP</v>
      </c>
    </row>
    <row r="10514" spans="1:13" ht="64" x14ac:dyDescent="0.2">
      <c r="A10514" t="s">
        <v>13</v>
      </c>
      <c r="B10514">
        <v>187</v>
      </c>
      <c r="C10514">
        <v>0</v>
      </c>
      <c r="D10514">
        <v>1129</v>
      </c>
      <c r="E10514">
        <v>2021</v>
      </c>
      <c r="F10514" s="5">
        <v>44365</v>
      </c>
      <c r="G10514" s="5">
        <v>44369</v>
      </c>
      <c r="H10514" s="1" t="s">
        <v>10591</v>
      </c>
      <c r="I10514" s="1" t="s">
        <v>184</v>
      </c>
      <c r="J10514" s="1" t="s">
        <v>86</v>
      </c>
      <c r="K10514" s="1" t="s">
        <v>267</v>
      </c>
      <c r="L10514" t="s">
        <v>79</v>
      </c>
      <c r="M10514" t="str">
        <f>VLOOKUP(K10514,'Lista '!B:C,2,FALSE)</f>
        <v>SSP</v>
      </c>
    </row>
    <row r="10515" spans="1:13" ht="48" x14ac:dyDescent="0.2">
      <c r="A10515" t="s">
        <v>13</v>
      </c>
      <c r="B10515">
        <v>53</v>
      </c>
      <c r="C10515">
        <v>0</v>
      </c>
      <c r="D10515">
        <v>212232</v>
      </c>
      <c r="E10515">
        <v>2021</v>
      </c>
      <c r="F10515" s="5">
        <v>44365</v>
      </c>
      <c r="G10515" s="5">
        <v>44369</v>
      </c>
      <c r="H10515" s="1" t="s">
        <v>10563</v>
      </c>
      <c r="I10515" s="1" t="s">
        <v>384</v>
      </c>
      <c r="J10515" s="1" t="s">
        <v>108</v>
      </c>
      <c r="K10515" s="1" t="s">
        <v>108</v>
      </c>
      <c r="L10515" t="s">
        <v>20</v>
      </c>
      <c r="M10515" t="str">
        <f>VLOOKUP(K10515,'Lista '!B:C,2,FALSE)</f>
        <v>SSP</v>
      </c>
    </row>
    <row r="10516" spans="1:13" ht="64" x14ac:dyDescent="0.2">
      <c r="A10516" t="s">
        <v>13</v>
      </c>
      <c r="B10516">
        <v>72</v>
      </c>
      <c r="C10516">
        <v>0</v>
      </c>
      <c r="D10516">
        <v>215</v>
      </c>
      <c r="E10516">
        <v>2021</v>
      </c>
      <c r="F10516" s="5">
        <v>44362</v>
      </c>
      <c r="G10516" s="5">
        <v>44369</v>
      </c>
      <c r="H10516" s="1" t="s">
        <v>10559</v>
      </c>
      <c r="I10516" s="1" t="s">
        <v>296</v>
      </c>
      <c r="J10516" s="1" t="s">
        <v>19</v>
      </c>
      <c r="K10516" s="1" t="s">
        <v>63</v>
      </c>
      <c r="L10516" t="s">
        <v>58</v>
      </c>
      <c r="M10516" t="str">
        <f>VLOOKUP(K10516,'Lista '!B:C,2,FALSE)</f>
        <v>SRA</v>
      </c>
    </row>
    <row r="10517" spans="1:13" ht="32" x14ac:dyDescent="0.2">
      <c r="A10517" t="s">
        <v>13</v>
      </c>
      <c r="B10517">
        <v>93</v>
      </c>
      <c r="C10517">
        <v>0</v>
      </c>
      <c r="D10517">
        <v>2120</v>
      </c>
      <c r="E10517">
        <v>2021</v>
      </c>
      <c r="F10517" s="5">
        <v>44362</v>
      </c>
      <c r="G10517" s="5">
        <v>44369</v>
      </c>
      <c r="H10517" s="1" t="s">
        <v>10560</v>
      </c>
      <c r="I10517" s="1" t="s">
        <v>438</v>
      </c>
      <c r="J10517" s="1" t="s">
        <v>67</v>
      </c>
      <c r="K10517" s="1" t="s">
        <v>100</v>
      </c>
      <c r="L10517" t="s">
        <v>2</v>
      </c>
      <c r="M10517" t="str">
        <f>VLOOKUP(K10517,'Lista '!B:C,2,FALSE)</f>
        <v>SSP</v>
      </c>
    </row>
    <row r="10518" spans="1:13" ht="32" x14ac:dyDescent="0.2">
      <c r="A10518" t="s">
        <v>13</v>
      </c>
      <c r="B10518">
        <v>143</v>
      </c>
      <c r="C10518">
        <v>0</v>
      </c>
      <c r="D10518">
        <v>1465</v>
      </c>
      <c r="E10518">
        <v>2021</v>
      </c>
      <c r="F10518" s="5">
        <v>44363</v>
      </c>
      <c r="G10518" s="5">
        <v>44369</v>
      </c>
      <c r="H10518" s="1" t="s">
        <v>10573</v>
      </c>
      <c r="I10518" s="1" t="s">
        <v>220</v>
      </c>
      <c r="J10518" s="1" t="s">
        <v>54</v>
      </c>
      <c r="K10518" s="1" t="s">
        <v>54</v>
      </c>
      <c r="L10518" t="s">
        <v>17</v>
      </c>
      <c r="M10518" t="str">
        <f>VLOOKUP(K10518,'Lista '!B:C,2,FALSE)</f>
        <v>SRA</v>
      </c>
    </row>
    <row r="10519" spans="1:13" ht="80" x14ac:dyDescent="0.2">
      <c r="A10519" t="s">
        <v>13</v>
      </c>
      <c r="B10519">
        <v>93</v>
      </c>
      <c r="C10519">
        <v>0</v>
      </c>
      <c r="D10519">
        <v>1076</v>
      </c>
      <c r="E10519">
        <v>2021</v>
      </c>
      <c r="F10519" s="5">
        <v>44357</v>
      </c>
      <c r="G10519" s="5">
        <v>44369</v>
      </c>
      <c r="H10519" s="1" t="s">
        <v>10570</v>
      </c>
      <c r="I10519" s="1" t="s">
        <v>56</v>
      </c>
      <c r="J10519" s="1" t="s">
        <v>78</v>
      </c>
      <c r="K10519" s="1" t="s">
        <v>81</v>
      </c>
      <c r="L10519" t="s">
        <v>79</v>
      </c>
      <c r="M10519" t="str">
        <f>VLOOKUP(K10519,'Lista '!B:C,2,FALSE)</f>
        <v>SRA</v>
      </c>
    </row>
    <row r="10520" spans="1:13" ht="48" x14ac:dyDescent="0.2">
      <c r="A10520" t="s">
        <v>13</v>
      </c>
      <c r="B10520">
        <v>94</v>
      </c>
      <c r="C10520">
        <v>0</v>
      </c>
      <c r="D10520">
        <v>1072</v>
      </c>
      <c r="E10520">
        <v>2021</v>
      </c>
      <c r="F10520" s="5">
        <v>44357</v>
      </c>
      <c r="G10520" s="5">
        <v>44369</v>
      </c>
      <c r="H10520" s="1" t="s">
        <v>10571</v>
      </c>
      <c r="I10520" s="1" t="s">
        <v>56</v>
      </c>
      <c r="J10520" s="1" t="s">
        <v>54</v>
      </c>
      <c r="K10520" s="1" t="s">
        <v>54</v>
      </c>
      <c r="L10520" t="s">
        <v>17</v>
      </c>
      <c r="M10520" t="str">
        <f>VLOOKUP(K10520,'Lista '!B:C,2,FALSE)</f>
        <v>SRA</v>
      </c>
    </row>
    <row r="10521" spans="1:13" ht="48" x14ac:dyDescent="0.2">
      <c r="A10521" t="s">
        <v>13</v>
      </c>
      <c r="B10521">
        <v>95</v>
      </c>
      <c r="C10521">
        <v>0</v>
      </c>
      <c r="D10521">
        <v>1075</v>
      </c>
      <c r="E10521">
        <v>2021</v>
      </c>
      <c r="F10521" s="5">
        <v>44357</v>
      </c>
      <c r="G10521" s="5">
        <v>44369</v>
      </c>
      <c r="H10521" s="1" t="s">
        <v>10575</v>
      </c>
      <c r="I10521" s="1" t="s">
        <v>56</v>
      </c>
      <c r="J10521" s="1" t="s">
        <v>46</v>
      </c>
      <c r="K10521" s="1" t="s">
        <v>81</v>
      </c>
      <c r="L10521" t="s">
        <v>79</v>
      </c>
      <c r="M10521" t="str">
        <f>VLOOKUP(K10521,'Lista '!B:C,2,FALSE)</f>
        <v>SRA</v>
      </c>
    </row>
    <row r="10522" spans="1:13" ht="32" x14ac:dyDescent="0.2">
      <c r="A10522" t="s">
        <v>13</v>
      </c>
      <c r="B10522">
        <v>96</v>
      </c>
      <c r="C10522">
        <v>0</v>
      </c>
      <c r="D10522">
        <v>1071</v>
      </c>
      <c r="E10522">
        <v>2021</v>
      </c>
      <c r="F10522" s="5">
        <v>44356</v>
      </c>
      <c r="G10522" s="5">
        <v>44369</v>
      </c>
      <c r="H10522" s="1" t="s">
        <v>10576</v>
      </c>
      <c r="I10522" s="1" t="s">
        <v>56</v>
      </c>
      <c r="J10522" s="1" t="s">
        <v>16</v>
      </c>
      <c r="K10522" s="1" t="s">
        <v>16</v>
      </c>
      <c r="L10522" t="s">
        <v>17</v>
      </c>
      <c r="M10522" t="str">
        <f>VLOOKUP(K10522,'Lista '!B:C,2,FALSE)</f>
        <v>SSP</v>
      </c>
    </row>
    <row r="10523" spans="1:13" ht="32" x14ac:dyDescent="0.2">
      <c r="A10523" t="s">
        <v>13</v>
      </c>
      <c r="B10523">
        <v>97</v>
      </c>
      <c r="C10523">
        <v>0</v>
      </c>
      <c r="D10523">
        <v>1070</v>
      </c>
      <c r="E10523">
        <v>2021</v>
      </c>
      <c r="F10523" s="5">
        <v>44356</v>
      </c>
      <c r="G10523" s="5">
        <v>44369</v>
      </c>
      <c r="H10523" s="1" t="s">
        <v>10577</v>
      </c>
      <c r="I10523" s="1" t="s">
        <v>56</v>
      </c>
      <c r="J10523" s="1" t="s">
        <v>16</v>
      </c>
      <c r="K10523" s="1" t="s">
        <v>16</v>
      </c>
      <c r="L10523" t="s">
        <v>17</v>
      </c>
      <c r="M10523" t="str">
        <f>VLOOKUP(K10523,'Lista '!B:C,2,FALSE)</f>
        <v>SSP</v>
      </c>
    </row>
    <row r="10524" spans="1:13" ht="32" x14ac:dyDescent="0.2">
      <c r="A10524" t="s">
        <v>13</v>
      </c>
      <c r="B10524">
        <v>98</v>
      </c>
      <c r="C10524">
        <v>0</v>
      </c>
      <c r="D10524">
        <v>1116</v>
      </c>
      <c r="E10524">
        <v>2021</v>
      </c>
      <c r="F10524" s="5">
        <v>44363</v>
      </c>
      <c r="G10524" s="5">
        <v>44369</v>
      </c>
      <c r="H10524" s="1" t="s">
        <v>10578</v>
      </c>
      <c r="I10524" s="1" t="s">
        <v>56</v>
      </c>
      <c r="J10524" s="1" t="s">
        <v>16</v>
      </c>
      <c r="K10524" s="1" t="s">
        <v>16</v>
      </c>
      <c r="L10524" t="s">
        <v>17</v>
      </c>
      <c r="M10524" t="str">
        <f>VLOOKUP(K10524,'Lista '!B:C,2,FALSE)</f>
        <v>SSP</v>
      </c>
    </row>
    <row r="10525" spans="1:13" ht="64" x14ac:dyDescent="0.2">
      <c r="A10525" t="s">
        <v>13</v>
      </c>
      <c r="B10525">
        <v>99</v>
      </c>
      <c r="C10525">
        <v>0</v>
      </c>
      <c r="D10525">
        <v>1114</v>
      </c>
      <c r="E10525">
        <v>2021</v>
      </c>
      <c r="F10525" s="5">
        <v>44363</v>
      </c>
      <c r="G10525" s="5">
        <v>44369</v>
      </c>
      <c r="H10525" s="1" t="s">
        <v>10579</v>
      </c>
      <c r="I10525" s="1" t="s">
        <v>56</v>
      </c>
      <c r="J10525" s="1" t="s">
        <v>78</v>
      </c>
      <c r="K10525" s="1" t="s">
        <v>81</v>
      </c>
      <c r="L10525" t="s">
        <v>79</v>
      </c>
      <c r="M10525" t="str">
        <f>VLOOKUP(K10525,'Lista '!B:C,2,FALSE)</f>
        <v>SRA</v>
      </c>
    </row>
    <row r="10526" spans="1:13" ht="80" x14ac:dyDescent="0.2">
      <c r="A10526" t="s">
        <v>13</v>
      </c>
      <c r="B10526">
        <v>297</v>
      </c>
      <c r="C10526">
        <v>0</v>
      </c>
      <c r="D10526">
        <v>2384</v>
      </c>
      <c r="E10526">
        <v>2021</v>
      </c>
      <c r="F10526" s="5">
        <v>44364</v>
      </c>
      <c r="G10526" s="5">
        <v>44369</v>
      </c>
      <c r="H10526" s="1" t="s">
        <v>10607</v>
      </c>
      <c r="I10526" s="1" t="s">
        <v>62</v>
      </c>
      <c r="J10526" s="1" t="s">
        <v>46</v>
      </c>
      <c r="K10526" s="1" t="s">
        <v>81</v>
      </c>
      <c r="L10526" t="s">
        <v>79</v>
      </c>
      <c r="M10526" t="str">
        <f>VLOOKUP(K10526,'Lista '!B:C,2,FALSE)</f>
        <v>SRA</v>
      </c>
    </row>
    <row r="10527" spans="1:13" ht="32" x14ac:dyDescent="0.2">
      <c r="A10527" t="s">
        <v>13</v>
      </c>
      <c r="B10527">
        <v>298</v>
      </c>
      <c r="C10527">
        <v>0</v>
      </c>
      <c r="D10527">
        <v>2382</v>
      </c>
      <c r="E10527">
        <v>2021</v>
      </c>
      <c r="F10527" s="5">
        <v>44364</v>
      </c>
      <c r="G10527" s="5">
        <v>44369</v>
      </c>
      <c r="H10527" s="1" t="s">
        <v>10608</v>
      </c>
      <c r="I10527" s="1" t="s">
        <v>62</v>
      </c>
      <c r="J10527" s="1" t="s">
        <v>54</v>
      </c>
      <c r="K10527" s="1" t="s">
        <v>54</v>
      </c>
      <c r="L10527" t="s">
        <v>17</v>
      </c>
      <c r="M10527" t="str">
        <f>VLOOKUP(K10527,'Lista '!B:C,2,FALSE)</f>
        <v>SRA</v>
      </c>
    </row>
    <row r="10528" spans="1:13" ht="48" x14ac:dyDescent="0.2">
      <c r="A10528" t="s">
        <v>13</v>
      </c>
      <c r="B10528">
        <v>141</v>
      </c>
      <c r="C10528">
        <v>0</v>
      </c>
      <c r="D10528">
        <v>1845</v>
      </c>
      <c r="E10528">
        <v>2021</v>
      </c>
      <c r="F10528" s="5">
        <v>44364</v>
      </c>
      <c r="G10528" s="5">
        <v>44369</v>
      </c>
      <c r="H10528" s="1" t="s">
        <v>10596</v>
      </c>
      <c r="I10528" s="1" t="s">
        <v>249</v>
      </c>
      <c r="J10528" s="1" t="s">
        <v>46</v>
      </c>
      <c r="K10528" s="1" t="s">
        <v>47</v>
      </c>
      <c r="L10528" t="s">
        <v>20</v>
      </c>
      <c r="M10528" t="str">
        <f>VLOOKUP(K10528,'Lista '!B:C,2,FALSE)</f>
        <v>SRA</v>
      </c>
    </row>
    <row r="10529" spans="1:13" ht="64" x14ac:dyDescent="0.2">
      <c r="A10529" t="s">
        <v>13</v>
      </c>
      <c r="B10529">
        <v>130</v>
      </c>
      <c r="C10529">
        <v>0</v>
      </c>
      <c r="D10529">
        <v>529</v>
      </c>
      <c r="E10529">
        <v>2021</v>
      </c>
      <c r="F10529" s="5">
        <v>44365</v>
      </c>
      <c r="G10529" s="5">
        <v>44369</v>
      </c>
      <c r="H10529" s="1" t="s">
        <v>10583</v>
      </c>
      <c r="I10529" s="1" t="s">
        <v>96</v>
      </c>
      <c r="J10529" s="1" t="s">
        <v>54</v>
      </c>
      <c r="K10529" s="1" t="s">
        <v>54</v>
      </c>
      <c r="L10529" t="s">
        <v>20</v>
      </c>
      <c r="M10529" t="str">
        <f>VLOOKUP(K10529,'Lista '!B:C,2,FALSE)</f>
        <v>SRA</v>
      </c>
    </row>
    <row r="10530" spans="1:13" ht="48" x14ac:dyDescent="0.2">
      <c r="A10530" t="s">
        <v>13</v>
      </c>
      <c r="B10530">
        <v>137</v>
      </c>
      <c r="C10530">
        <v>0</v>
      </c>
      <c r="D10530">
        <v>661</v>
      </c>
      <c r="E10530">
        <v>2021</v>
      </c>
      <c r="F10530" s="5">
        <v>44364</v>
      </c>
      <c r="G10530" s="5">
        <v>44369</v>
      </c>
      <c r="H10530" s="1" t="s">
        <v>10588</v>
      </c>
      <c r="I10530" s="1" t="s">
        <v>134</v>
      </c>
      <c r="J10530" s="1" t="s">
        <v>46</v>
      </c>
      <c r="K10530" s="1" t="s">
        <v>81</v>
      </c>
      <c r="L10530" t="s">
        <v>79</v>
      </c>
      <c r="M10530" t="str">
        <f>VLOOKUP(K10530,'Lista '!B:C,2,FALSE)</f>
        <v>SRA</v>
      </c>
    </row>
    <row r="10531" spans="1:13" ht="48" x14ac:dyDescent="0.2">
      <c r="A10531" t="s">
        <v>13</v>
      </c>
      <c r="B10531">
        <v>353</v>
      </c>
      <c r="C10531">
        <v>0</v>
      </c>
      <c r="D10531">
        <v>970</v>
      </c>
      <c r="E10531">
        <v>2021</v>
      </c>
      <c r="F10531" s="5">
        <v>44365</v>
      </c>
      <c r="G10531" s="5">
        <v>44369</v>
      </c>
      <c r="H10531" s="1" t="s">
        <v>10600</v>
      </c>
      <c r="I10531" s="1" t="s">
        <v>150</v>
      </c>
      <c r="J10531" s="1" t="s">
        <v>46</v>
      </c>
      <c r="K10531" s="1" t="s">
        <v>46</v>
      </c>
      <c r="L10531" t="s">
        <v>20</v>
      </c>
      <c r="M10531" t="str">
        <f>VLOOKUP(K10531,'Lista '!B:C,2,FALSE)</f>
        <v>SRA</v>
      </c>
    </row>
    <row r="10532" spans="1:13" ht="32" x14ac:dyDescent="0.2">
      <c r="A10532" t="s">
        <v>13</v>
      </c>
      <c r="B10532">
        <v>95</v>
      </c>
      <c r="C10532">
        <v>0</v>
      </c>
      <c r="D10532">
        <v>560</v>
      </c>
      <c r="E10532">
        <v>2021</v>
      </c>
      <c r="F10532" s="5">
        <v>44363</v>
      </c>
      <c r="G10532" s="5">
        <v>44369</v>
      </c>
      <c r="H10532" s="1" t="s">
        <v>10605</v>
      </c>
      <c r="I10532" s="1" t="s">
        <v>92</v>
      </c>
      <c r="J10532" s="1" t="s">
        <v>144</v>
      </c>
      <c r="K10532" s="1" t="s">
        <v>145</v>
      </c>
      <c r="L10532" t="s">
        <v>20</v>
      </c>
      <c r="M10532" t="str">
        <f>VLOOKUP(K10532,'Lista '!B:C,2,FALSE)</f>
        <v>SRA</v>
      </c>
    </row>
    <row r="10533" spans="1:13" ht="64" x14ac:dyDescent="0.2">
      <c r="A10533" t="s">
        <v>13</v>
      </c>
      <c r="B10533">
        <v>114</v>
      </c>
      <c r="C10533">
        <v>0</v>
      </c>
      <c r="D10533">
        <v>1290</v>
      </c>
      <c r="E10533">
        <v>2021</v>
      </c>
      <c r="F10533" s="5">
        <v>44364</v>
      </c>
      <c r="G10533" s="5">
        <v>44369</v>
      </c>
      <c r="H10533" s="1" t="s">
        <v>10562</v>
      </c>
      <c r="I10533" s="1" t="s">
        <v>53</v>
      </c>
      <c r="J10533" s="1" t="s">
        <v>60</v>
      </c>
      <c r="K10533" s="1" t="s">
        <v>61</v>
      </c>
      <c r="L10533" t="s">
        <v>20</v>
      </c>
      <c r="M10533" t="str">
        <f>VLOOKUP(K10533,'Lista '!B:C,2,FALSE)</f>
        <v>SRA</v>
      </c>
    </row>
    <row r="10534" spans="1:13" ht="80" x14ac:dyDescent="0.2">
      <c r="A10534" t="s">
        <v>13</v>
      </c>
      <c r="B10534">
        <v>115</v>
      </c>
      <c r="C10534">
        <v>0</v>
      </c>
      <c r="D10534">
        <v>1277</v>
      </c>
      <c r="E10534">
        <v>2021</v>
      </c>
      <c r="F10534" s="5">
        <v>44363</v>
      </c>
      <c r="G10534" s="5">
        <v>44369</v>
      </c>
      <c r="H10534" s="1" t="s">
        <v>10564</v>
      </c>
      <c r="I10534" s="1" t="s">
        <v>53</v>
      </c>
      <c r="J10534" s="1" t="s">
        <v>16</v>
      </c>
      <c r="K10534" s="1" t="s">
        <v>16</v>
      </c>
      <c r="L10534" t="s">
        <v>17</v>
      </c>
      <c r="M10534" t="str">
        <f>VLOOKUP(K10534,'Lista '!B:C,2,FALSE)</f>
        <v>SSP</v>
      </c>
    </row>
    <row r="10535" spans="1:13" ht="64" x14ac:dyDescent="0.2">
      <c r="A10535" t="s">
        <v>13</v>
      </c>
      <c r="B10535">
        <v>89</v>
      </c>
      <c r="C10535">
        <v>0</v>
      </c>
      <c r="D10535">
        <v>1249</v>
      </c>
      <c r="E10535">
        <v>2021</v>
      </c>
      <c r="F10535" s="5">
        <v>44358</v>
      </c>
      <c r="G10535" s="5">
        <v>44369</v>
      </c>
      <c r="H10535" s="1" t="s">
        <v>10569</v>
      </c>
      <c r="I10535" s="1" t="s">
        <v>221</v>
      </c>
      <c r="J10535" s="1" t="s">
        <v>16</v>
      </c>
      <c r="K10535" s="1" t="s">
        <v>16</v>
      </c>
      <c r="L10535" t="s">
        <v>17</v>
      </c>
      <c r="M10535" t="str">
        <f>VLOOKUP(K10535,'Lista '!B:C,2,FALSE)</f>
        <v>SSP</v>
      </c>
    </row>
    <row r="10536" spans="1:13" ht="48" x14ac:dyDescent="0.2">
      <c r="A10536" t="s">
        <v>13</v>
      </c>
      <c r="B10536">
        <v>92</v>
      </c>
      <c r="C10536">
        <v>0</v>
      </c>
      <c r="D10536">
        <v>1243</v>
      </c>
      <c r="E10536">
        <v>2021</v>
      </c>
      <c r="F10536" s="5">
        <v>44358</v>
      </c>
      <c r="G10536" s="5">
        <v>44369</v>
      </c>
      <c r="H10536" s="1" t="s">
        <v>10582</v>
      </c>
      <c r="I10536" s="1" t="s">
        <v>221</v>
      </c>
      <c r="J10536" s="1" t="s">
        <v>144</v>
      </c>
      <c r="K10536" s="1" t="s">
        <v>292</v>
      </c>
      <c r="L10536" t="s">
        <v>79</v>
      </c>
      <c r="M10536" t="str">
        <f>VLOOKUP(K10536,'Lista '!B:C,2,FALSE)</f>
        <v>SRA</v>
      </c>
    </row>
    <row r="10537" spans="1:13" ht="32" x14ac:dyDescent="0.2">
      <c r="A10537" t="s">
        <v>13</v>
      </c>
      <c r="B10537">
        <v>90</v>
      </c>
      <c r="C10537">
        <v>0</v>
      </c>
      <c r="D10537">
        <v>1237</v>
      </c>
      <c r="E10537">
        <v>2021</v>
      </c>
      <c r="F10537" s="5">
        <v>44358</v>
      </c>
      <c r="G10537" s="5">
        <v>44369</v>
      </c>
      <c r="H10537" s="1" t="s">
        <v>10584</v>
      </c>
      <c r="I10537" s="1" t="s">
        <v>221</v>
      </c>
      <c r="J10537" s="1" t="s">
        <v>200</v>
      </c>
      <c r="K10537" s="1" t="s">
        <v>2297</v>
      </c>
      <c r="L10537" t="s">
        <v>20</v>
      </c>
      <c r="M10537" t="str">
        <f>VLOOKUP(K10537,'Lista '!B:C,2,FALSE)</f>
        <v>SSP</v>
      </c>
    </row>
    <row r="10538" spans="1:13" ht="32" x14ac:dyDescent="0.2">
      <c r="A10538" t="s">
        <v>13</v>
      </c>
      <c r="B10538">
        <v>91</v>
      </c>
      <c r="C10538">
        <v>0</v>
      </c>
      <c r="D10538">
        <v>1267</v>
      </c>
      <c r="E10538">
        <v>2021</v>
      </c>
      <c r="F10538" s="5">
        <v>44362</v>
      </c>
      <c r="G10538" s="5">
        <v>44369</v>
      </c>
      <c r="H10538" s="1" t="s">
        <v>10597</v>
      </c>
      <c r="I10538" s="1" t="s">
        <v>221</v>
      </c>
      <c r="J10538" s="1" t="s">
        <v>46</v>
      </c>
      <c r="K10538" s="1" t="s">
        <v>47</v>
      </c>
      <c r="L10538" t="s">
        <v>20</v>
      </c>
      <c r="M10538" t="str">
        <f>VLOOKUP(K10538,'Lista '!B:C,2,FALSE)</f>
        <v>SRA</v>
      </c>
    </row>
    <row r="10539" spans="1:13" ht="32" x14ac:dyDescent="0.2">
      <c r="A10539" t="s">
        <v>13</v>
      </c>
      <c r="B10539">
        <v>122</v>
      </c>
      <c r="C10539">
        <v>0</v>
      </c>
      <c r="D10539">
        <v>942</v>
      </c>
      <c r="E10539">
        <v>2021</v>
      </c>
      <c r="F10539" s="5">
        <v>44357</v>
      </c>
      <c r="G10539" s="5">
        <v>44369</v>
      </c>
      <c r="H10539" s="1" t="s">
        <v>10566</v>
      </c>
      <c r="I10539" s="1" t="s">
        <v>403</v>
      </c>
      <c r="J10539" s="1" t="s">
        <v>16</v>
      </c>
      <c r="K10539" s="1" t="s">
        <v>34</v>
      </c>
      <c r="L10539" t="s">
        <v>17</v>
      </c>
      <c r="M10539" t="str">
        <f>VLOOKUP(K10539,'Lista '!B:C,2,FALSE)</f>
        <v>SSP</v>
      </c>
    </row>
    <row r="10540" spans="1:13" ht="32" x14ac:dyDescent="0.2">
      <c r="A10540" t="s">
        <v>13</v>
      </c>
      <c r="B10540">
        <v>123</v>
      </c>
      <c r="C10540">
        <v>0</v>
      </c>
      <c r="D10540">
        <v>941</v>
      </c>
      <c r="E10540">
        <v>2021</v>
      </c>
      <c r="F10540" s="5">
        <v>44357</v>
      </c>
      <c r="G10540" s="5">
        <v>44369</v>
      </c>
      <c r="H10540" s="1" t="s">
        <v>10567</v>
      </c>
      <c r="I10540" s="1" t="s">
        <v>403</v>
      </c>
      <c r="J10540" s="1" t="s">
        <v>16</v>
      </c>
      <c r="K10540" s="1" t="s">
        <v>16</v>
      </c>
      <c r="L10540" t="s">
        <v>17</v>
      </c>
      <c r="M10540" t="str">
        <f>VLOOKUP(K10540,'Lista '!B:C,2,FALSE)</f>
        <v>SSP</v>
      </c>
    </row>
    <row r="10541" spans="1:13" ht="32" x14ac:dyDescent="0.2">
      <c r="A10541" t="s">
        <v>13</v>
      </c>
      <c r="B10541">
        <v>124</v>
      </c>
      <c r="C10541">
        <v>0</v>
      </c>
      <c r="D10541">
        <v>940</v>
      </c>
      <c r="E10541">
        <v>2021</v>
      </c>
      <c r="F10541" s="5">
        <v>44357</v>
      </c>
      <c r="G10541" s="5">
        <v>44369</v>
      </c>
      <c r="H10541" s="1" t="s">
        <v>10568</v>
      </c>
      <c r="I10541" s="1" t="s">
        <v>403</v>
      </c>
      <c r="J10541" s="1" t="s">
        <v>16</v>
      </c>
      <c r="K10541" s="1" t="s">
        <v>16</v>
      </c>
      <c r="L10541" t="s">
        <v>17</v>
      </c>
      <c r="M10541" t="str">
        <f>VLOOKUP(K10541,'Lista '!B:C,2,FALSE)</f>
        <v>SSP</v>
      </c>
    </row>
    <row r="10542" spans="1:13" ht="32" x14ac:dyDescent="0.2">
      <c r="A10542" t="s">
        <v>13</v>
      </c>
      <c r="B10542">
        <v>125</v>
      </c>
      <c r="C10542">
        <v>0</v>
      </c>
      <c r="D10542">
        <v>944</v>
      </c>
      <c r="E10542">
        <v>2021</v>
      </c>
      <c r="F10542" s="5">
        <v>44358</v>
      </c>
      <c r="G10542" s="5">
        <v>44369</v>
      </c>
      <c r="H10542" s="1" t="s">
        <v>1654</v>
      </c>
      <c r="I10542" s="1" t="s">
        <v>403</v>
      </c>
      <c r="J10542" s="1" t="s">
        <v>78</v>
      </c>
      <c r="K10542" s="1" t="s">
        <v>12</v>
      </c>
      <c r="L10542" t="s">
        <v>20</v>
      </c>
      <c r="M10542" t="str">
        <f>VLOOKUP(K10542,'Lista '!B:C,2,FALSE)</f>
        <v>SRA</v>
      </c>
    </row>
    <row r="10543" spans="1:13" ht="32" x14ac:dyDescent="0.2">
      <c r="A10543" t="s">
        <v>13</v>
      </c>
      <c r="B10543">
        <v>126</v>
      </c>
      <c r="C10543">
        <v>0</v>
      </c>
      <c r="D10543">
        <v>982</v>
      </c>
      <c r="E10543">
        <v>2021</v>
      </c>
      <c r="F10543" s="5">
        <v>44364</v>
      </c>
      <c r="G10543" s="5">
        <v>44369</v>
      </c>
      <c r="H10543" s="1" t="s">
        <v>10592</v>
      </c>
      <c r="I10543" s="1" t="s">
        <v>403</v>
      </c>
      <c r="J10543" s="1" t="s">
        <v>78</v>
      </c>
      <c r="K10543" s="1" t="s">
        <v>271</v>
      </c>
      <c r="L10543" t="s">
        <v>79</v>
      </c>
      <c r="M10543" t="str">
        <f>VLOOKUP(K10543,'Lista '!B:C,2,FALSE)</f>
        <v>SRA</v>
      </c>
    </row>
    <row r="10544" spans="1:13" ht="48" x14ac:dyDescent="0.2">
      <c r="A10544" t="s">
        <v>13</v>
      </c>
      <c r="B10544">
        <v>127</v>
      </c>
      <c r="C10544">
        <v>0</v>
      </c>
      <c r="D10544">
        <v>974</v>
      </c>
      <c r="E10544">
        <v>2021</v>
      </c>
      <c r="F10544" s="5">
        <v>44363</v>
      </c>
      <c r="G10544" s="5">
        <v>44369</v>
      </c>
      <c r="H10544" s="1" t="s">
        <v>10593</v>
      </c>
      <c r="I10544" s="1" t="s">
        <v>403</v>
      </c>
      <c r="J10544" s="1" t="s">
        <v>46</v>
      </c>
      <c r="K10544" s="1" t="s">
        <v>47</v>
      </c>
      <c r="L10544" t="s">
        <v>20</v>
      </c>
      <c r="M10544" t="str">
        <f>VLOOKUP(K10544,'Lista '!B:C,2,FALSE)</f>
        <v>SRA</v>
      </c>
    </row>
    <row r="10545" spans="1:13" ht="64" x14ac:dyDescent="0.2">
      <c r="A10545" t="s">
        <v>13</v>
      </c>
      <c r="B10545">
        <v>128</v>
      </c>
      <c r="C10545">
        <v>0</v>
      </c>
      <c r="D10545">
        <v>980</v>
      </c>
      <c r="E10545">
        <v>2021</v>
      </c>
      <c r="F10545" s="5">
        <v>44363</v>
      </c>
      <c r="G10545" s="5">
        <v>44369</v>
      </c>
      <c r="H10545" s="1" t="s">
        <v>10594</v>
      </c>
      <c r="I10545" s="1" t="s">
        <v>403</v>
      </c>
      <c r="J10545" s="1" t="s">
        <v>63</v>
      </c>
      <c r="K10545" s="1" t="s">
        <v>57</v>
      </c>
      <c r="L10545" t="s">
        <v>58</v>
      </c>
      <c r="M10545" t="str">
        <f>VLOOKUP(K10545,'Lista '!B:C,2,FALSE)</f>
        <v>SRA</v>
      </c>
    </row>
    <row r="10546" spans="1:13" ht="48" x14ac:dyDescent="0.2">
      <c r="A10546" t="s">
        <v>13</v>
      </c>
      <c r="B10546">
        <v>160</v>
      </c>
      <c r="C10546">
        <v>0</v>
      </c>
      <c r="D10546">
        <v>1059</v>
      </c>
      <c r="E10546">
        <v>2021</v>
      </c>
      <c r="F10546" s="5">
        <v>44363</v>
      </c>
      <c r="G10546" s="5">
        <v>44369</v>
      </c>
      <c r="H10546" s="1" t="s">
        <v>10572</v>
      </c>
      <c r="I10546" s="1" t="s">
        <v>15</v>
      </c>
      <c r="J10546" s="1" t="s">
        <v>46</v>
      </c>
      <c r="K10546" s="1" t="s">
        <v>146</v>
      </c>
      <c r="L10546" t="s">
        <v>20</v>
      </c>
      <c r="M10546" t="str">
        <f>VLOOKUP(K10546,'Lista '!B:C,2,FALSE)</f>
        <v>SRA</v>
      </c>
    </row>
    <row r="10547" spans="1:13" ht="32" x14ac:dyDescent="0.2">
      <c r="A10547" t="s">
        <v>13</v>
      </c>
      <c r="B10547">
        <v>161</v>
      </c>
      <c r="C10547">
        <v>0</v>
      </c>
      <c r="D10547">
        <v>1064</v>
      </c>
      <c r="E10547">
        <v>2021</v>
      </c>
      <c r="F10547" s="5">
        <v>44364</v>
      </c>
      <c r="G10547" s="5">
        <v>44369</v>
      </c>
      <c r="H10547" s="1" t="s">
        <v>10574</v>
      </c>
      <c r="I10547" s="1" t="s">
        <v>15</v>
      </c>
      <c r="J10547" s="1" t="s">
        <v>78</v>
      </c>
      <c r="K10547" s="1" t="s">
        <v>271</v>
      </c>
      <c r="L10547" t="s">
        <v>79</v>
      </c>
      <c r="M10547" t="str">
        <f>VLOOKUP(K10547,'Lista '!B:C,2,FALSE)</f>
        <v>SRA</v>
      </c>
    </row>
    <row r="10548" spans="1:13" ht="32" x14ac:dyDescent="0.2">
      <c r="A10548" t="s">
        <v>8</v>
      </c>
      <c r="B10548">
        <v>82</v>
      </c>
      <c r="C10548">
        <v>0</v>
      </c>
      <c r="D10548">
        <v>769</v>
      </c>
      <c r="E10548">
        <v>2021</v>
      </c>
      <c r="F10548" s="5">
        <v>44364</v>
      </c>
      <c r="G10548" s="5">
        <v>44369</v>
      </c>
      <c r="H10548" s="1" t="s">
        <v>10580</v>
      </c>
      <c r="I10548" s="1" t="s">
        <v>10</v>
      </c>
      <c r="J10548" s="1" t="s">
        <v>78</v>
      </c>
      <c r="K10548" s="1" t="s">
        <v>31</v>
      </c>
      <c r="L10548" t="s">
        <v>17</v>
      </c>
      <c r="M10548" t="str">
        <f>VLOOKUP(K10548,'Lista '!B:C,2,FALSE)</f>
        <v>SSP</v>
      </c>
    </row>
    <row r="10549" spans="1:13" ht="32" x14ac:dyDescent="0.2">
      <c r="A10549" t="s">
        <v>8</v>
      </c>
      <c r="B10549">
        <v>83</v>
      </c>
      <c r="C10549">
        <v>0</v>
      </c>
      <c r="D10549">
        <v>756</v>
      </c>
      <c r="E10549">
        <v>2021</v>
      </c>
      <c r="F10549" s="5">
        <v>44363</v>
      </c>
      <c r="G10549" s="5">
        <v>44369</v>
      </c>
      <c r="H10549" s="1" t="s">
        <v>10581</v>
      </c>
      <c r="I10549" s="1" t="s">
        <v>10</v>
      </c>
      <c r="J10549" s="1" t="s">
        <v>78</v>
      </c>
      <c r="K10549" s="1" t="s">
        <v>271</v>
      </c>
      <c r="L10549" t="s">
        <v>79</v>
      </c>
      <c r="M10549" t="str">
        <f>VLOOKUP(K10549,'Lista '!B:C,2,FALSE)</f>
        <v>SRA</v>
      </c>
    </row>
    <row r="10550" spans="1:13" ht="48" x14ac:dyDescent="0.2">
      <c r="A10550" t="s">
        <v>8</v>
      </c>
      <c r="B10550">
        <v>84</v>
      </c>
      <c r="C10550">
        <v>0</v>
      </c>
      <c r="D10550">
        <v>755</v>
      </c>
      <c r="E10550">
        <v>2021</v>
      </c>
      <c r="F10550" s="5">
        <v>44362</v>
      </c>
      <c r="G10550" s="5">
        <v>44369</v>
      </c>
      <c r="H10550" s="1" t="s">
        <v>10589</v>
      </c>
      <c r="I10550" s="1" t="s">
        <v>10</v>
      </c>
      <c r="J10550" s="1" t="s">
        <v>57</v>
      </c>
      <c r="K10550" s="1" t="s">
        <v>76</v>
      </c>
      <c r="L10550" t="s">
        <v>58</v>
      </c>
      <c r="M10550" t="str">
        <f>VLOOKUP(K10550,'Lista '!B:C,2,FALSE)</f>
        <v>SRA</v>
      </c>
    </row>
    <row r="10551" spans="1:13" ht="32" x14ac:dyDescent="0.2">
      <c r="A10551" t="s">
        <v>8</v>
      </c>
      <c r="B10551">
        <v>85</v>
      </c>
      <c r="C10551">
        <v>0</v>
      </c>
      <c r="D10551">
        <v>759</v>
      </c>
      <c r="E10551">
        <v>2021</v>
      </c>
      <c r="F10551" s="5">
        <v>44363</v>
      </c>
      <c r="G10551" s="5">
        <v>44369</v>
      </c>
      <c r="H10551" s="1" t="s">
        <v>10606</v>
      </c>
      <c r="I10551" s="1" t="s">
        <v>10</v>
      </c>
      <c r="J10551" s="1" t="s">
        <v>46</v>
      </c>
      <c r="K10551" s="1" t="s">
        <v>146</v>
      </c>
      <c r="L10551" t="s">
        <v>79</v>
      </c>
      <c r="M10551" t="str">
        <f>VLOOKUP(K10551,'Lista '!B:C,2,FALSE)</f>
        <v>SRA</v>
      </c>
    </row>
    <row r="10552" spans="1:13" ht="48" x14ac:dyDescent="0.2">
      <c r="A10552" t="s">
        <v>8</v>
      </c>
      <c r="B10552">
        <v>80</v>
      </c>
      <c r="C10552">
        <v>0</v>
      </c>
      <c r="D10552">
        <v>6657</v>
      </c>
      <c r="E10552">
        <v>2021</v>
      </c>
      <c r="F10552" s="5">
        <v>44355</v>
      </c>
      <c r="G10552" s="5">
        <v>44369</v>
      </c>
      <c r="H10552" s="1" t="s">
        <v>10587</v>
      </c>
      <c r="I10552" s="1" t="s">
        <v>324</v>
      </c>
      <c r="J10552" s="1" t="s">
        <v>36</v>
      </c>
      <c r="K10552" s="1" t="s">
        <v>258</v>
      </c>
      <c r="L10552" t="s">
        <v>58</v>
      </c>
      <c r="M10552" t="str">
        <f>VLOOKUP(K10552,'Lista '!B:C,2,FALSE)</f>
        <v>SSP</v>
      </c>
    </row>
    <row r="10553" spans="1:13" ht="48" x14ac:dyDescent="0.2">
      <c r="A10553" t="s">
        <v>13</v>
      </c>
      <c r="B10553">
        <v>2373</v>
      </c>
      <c r="C10553">
        <v>0</v>
      </c>
      <c r="D10553">
        <v>3234</v>
      </c>
      <c r="E10553">
        <v>2021</v>
      </c>
      <c r="F10553" s="5">
        <v>44364</v>
      </c>
      <c r="G10553" s="5">
        <v>44369</v>
      </c>
      <c r="H10553" s="1" t="s">
        <v>10601</v>
      </c>
      <c r="I10553" s="1" t="s">
        <v>6</v>
      </c>
      <c r="J10553" s="1" t="s">
        <v>36</v>
      </c>
      <c r="K10553" s="1" t="s">
        <v>115</v>
      </c>
      <c r="L10553" t="s">
        <v>17</v>
      </c>
      <c r="M10553" t="str">
        <f>VLOOKUP(K10553,'Lista '!B:C,2,FALSE)</f>
        <v>SSP</v>
      </c>
    </row>
    <row r="10554" spans="1:13" ht="48" x14ac:dyDescent="0.2">
      <c r="A10554" t="s">
        <v>13</v>
      </c>
      <c r="B10554">
        <v>2374</v>
      </c>
      <c r="C10554">
        <v>0</v>
      </c>
      <c r="D10554">
        <v>3247</v>
      </c>
      <c r="E10554">
        <v>2021</v>
      </c>
      <c r="F10554" s="5">
        <v>44364</v>
      </c>
      <c r="G10554" s="5">
        <v>44369</v>
      </c>
      <c r="H10554" s="1" t="s">
        <v>8951</v>
      </c>
      <c r="I10554" s="1" t="s">
        <v>6</v>
      </c>
      <c r="J10554" s="1" t="s">
        <v>36</v>
      </c>
      <c r="K10554" s="1" t="s">
        <v>115</v>
      </c>
      <c r="L10554" t="s">
        <v>17</v>
      </c>
      <c r="M10554" t="str">
        <f>VLOOKUP(K10554,'Lista '!B:C,2,FALSE)</f>
        <v>SSP</v>
      </c>
    </row>
    <row r="10555" spans="1:13" ht="48" x14ac:dyDescent="0.2">
      <c r="A10555" t="s">
        <v>13</v>
      </c>
      <c r="B10555">
        <v>2375</v>
      </c>
      <c r="C10555">
        <v>0</v>
      </c>
      <c r="D10555">
        <v>3246</v>
      </c>
      <c r="E10555">
        <v>2021</v>
      </c>
      <c r="F10555" s="5">
        <v>44364</v>
      </c>
      <c r="G10555" s="5">
        <v>44369</v>
      </c>
      <c r="H10555" s="1" t="s">
        <v>10602</v>
      </c>
      <c r="I10555" s="1" t="s">
        <v>6</v>
      </c>
      <c r="J10555" s="1" t="s">
        <v>36</v>
      </c>
      <c r="K10555" s="1" t="s">
        <v>115</v>
      </c>
      <c r="L10555" t="s">
        <v>17</v>
      </c>
      <c r="M10555" t="str">
        <f>VLOOKUP(K10555,'Lista '!B:C,2,FALSE)</f>
        <v>SSP</v>
      </c>
    </row>
    <row r="10556" spans="1:13" ht="48" x14ac:dyDescent="0.2">
      <c r="A10556" t="s">
        <v>13</v>
      </c>
      <c r="B10556">
        <v>2376</v>
      </c>
      <c r="C10556">
        <v>0</v>
      </c>
      <c r="D10556">
        <v>3245</v>
      </c>
      <c r="E10556">
        <v>2021</v>
      </c>
      <c r="F10556" s="5">
        <v>44364</v>
      </c>
      <c r="G10556" s="5">
        <v>44369</v>
      </c>
      <c r="H10556" s="1" t="s">
        <v>10603</v>
      </c>
      <c r="I10556" s="1" t="s">
        <v>6</v>
      </c>
      <c r="J10556" s="1" t="s">
        <v>36</v>
      </c>
      <c r="K10556" s="1" t="s">
        <v>115</v>
      </c>
      <c r="L10556" t="s">
        <v>17</v>
      </c>
      <c r="M10556" t="str">
        <f>VLOOKUP(K10556,'Lista '!B:C,2,FALSE)</f>
        <v>SSP</v>
      </c>
    </row>
    <row r="10557" spans="1:13" ht="48" x14ac:dyDescent="0.2">
      <c r="A10557" t="s">
        <v>13</v>
      </c>
      <c r="B10557">
        <v>2377</v>
      </c>
      <c r="C10557">
        <v>0</v>
      </c>
      <c r="D10557">
        <v>3244</v>
      </c>
      <c r="E10557">
        <v>2021</v>
      </c>
      <c r="F10557" s="5">
        <v>44364</v>
      </c>
      <c r="G10557" s="5">
        <v>44369</v>
      </c>
      <c r="H10557" s="1" t="s">
        <v>10604</v>
      </c>
      <c r="I10557" s="1" t="s">
        <v>6</v>
      </c>
      <c r="J10557" s="1" t="s">
        <v>36</v>
      </c>
      <c r="K10557" s="1" t="s">
        <v>115</v>
      </c>
      <c r="L10557" t="s">
        <v>17</v>
      </c>
      <c r="M10557" t="str">
        <f>VLOOKUP(K10557,'Lista '!B:C,2,FALSE)</f>
        <v>SSP</v>
      </c>
    </row>
    <row r="10558" spans="1:13" ht="32" x14ac:dyDescent="0.2">
      <c r="A10558" t="s">
        <v>13</v>
      </c>
      <c r="B10558">
        <v>401</v>
      </c>
      <c r="C10558">
        <v>0</v>
      </c>
      <c r="D10558">
        <v>193</v>
      </c>
      <c r="E10558">
        <v>2021</v>
      </c>
      <c r="F10558" s="5">
        <v>44361</v>
      </c>
      <c r="G10558" s="5">
        <v>44369</v>
      </c>
      <c r="H10558" s="1" t="s">
        <v>10595</v>
      </c>
      <c r="I10558" s="1" t="s">
        <v>262</v>
      </c>
      <c r="J10558" s="1" t="s">
        <v>1</v>
      </c>
      <c r="K10558" s="1" t="s">
        <v>1</v>
      </c>
      <c r="L10558" t="s">
        <v>17</v>
      </c>
      <c r="M10558" t="str">
        <f>VLOOKUP(K10558,'Lista '!B:C,2,FALSE)</f>
        <v>SSP</v>
      </c>
    </row>
    <row r="10559" spans="1:13" ht="80" x14ac:dyDescent="0.2">
      <c r="A10559" t="s">
        <v>8</v>
      </c>
      <c r="B10559">
        <v>444</v>
      </c>
      <c r="C10559">
        <v>0</v>
      </c>
      <c r="D10559">
        <v>116077</v>
      </c>
      <c r="E10559">
        <v>2021</v>
      </c>
      <c r="F10559" s="5">
        <v>44369</v>
      </c>
      <c r="G10559" s="5">
        <v>44370</v>
      </c>
      <c r="H10559" s="1" t="s">
        <v>10609</v>
      </c>
      <c r="I10559" s="1" t="s">
        <v>102</v>
      </c>
      <c r="J10559" s="1" t="s">
        <v>100</v>
      </c>
      <c r="K10559" s="1" t="s">
        <v>100</v>
      </c>
      <c r="L10559" t="s">
        <v>2</v>
      </c>
      <c r="M10559" t="str">
        <f>VLOOKUP(K10559,'Lista '!B:C,2,FALSE)</f>
        <v>SSP</v>
      </c>
    </row>
    <row r="10560" spans="1:13" ht="96" x14ac:dyDescent="0.2">
      <c r="A10560" t="s">
        <v>8</v>
      </c>
      <c r="B10560">
        <v>445</v>
      </c>
      <c r="C10560">
        <v>0</v>
      </c>
      <c r="D10560">
        <v>115736</v>
      </c>
      <c r="E10560">
        <v>2021</v>
      </c>
      <c r="F10560" s="5">
        <v>44369</v>
      </c>
      <c r="G10560" s="5">
        <v>44370</v>
      </c>
      <c r="H10560" s="1" t="s">
        <v>10610</v>
      </c>
      <c r="I10560" s="1" t="s">
        <v>102</v>
      </c>
      <c r="J10560" s="1" t="s">
        <v>98</v>
      </c>
      <c r="K10560" s="1" t="s">
        <v>98</v>
      </c>
      <c r="L10560" t="s">
        <v>58</v>
      </c>
      <c r="M10560" t="str">
        <f>VLOOKUP(K10560,'Lista '!B:C,2,FALSE)</f>
        <v>SSP</v>
      </c>
    </row>
    <row r="10561" spans="1:13" ht="96" x14ac:dyDescent="0.2">
      <c r="A10561" t="s">
        <v>8</v>
      </c>
      <c r="B10561">
        <v>446</v>
      </c>
      <c r="C10561">
        <v>0</v>
      </c>
      <c r="D10561">
        <v>115750</v>
      </c>
      <c r="E10561">
        <v>2021</v>
      </c>
      <c r="F10561" s="5">
        <v>44365</v>
      </c>
      <c r="G10561" s="5">
        <v>44370</v>
      </c>
      <c r="H10561" s="1" t="s">
        <v>10611</v>
      </c>
      <c r="I10561" s="1" t="s">
        <v>102</v>
      </c>
      <c r="J10561" s="1" t="s">
        <v>98</v>
      </c>
      <c r="K10561" s="1" t="s">
        <v>98</v>
      </c>
      <c r="L10561" t="s">
        <v>79</v>
      </c>
      <c r="M10561" t="str">
        <f>VLOOKUP(K10561,'Lista '!B:C,2,FALSE)</f>
        <v>SSP</v>
      </c>
    </row>
    <row r="10562" spans="1:13" ht="48" x14ac:dyDescent="0.2">
      <c r="A10562" t="s">
        <v>8</v>
      </c>
      <c r="B10562">
        <v>447</v>
      </c>
      <c r="C10562">
        <v>0</v>
      </c>
      <c r="D10562">
        <v>115703</v>
      </c>
      <c r="E10562">
        <v>2021</v>
      </c>
      <c r="F10562" s="5">
        <v>44365</v>
      </c>
      <c r="G10562" s="5">
        <v>44370</v>
      </c>
      <c r="H10562" s="1" t="s">
        <v>10614</v>
      </c>
      <c r="I10562" s="1" t="s">
        <v>102</v>
      </c>
      <c r="J10562" s="1" t="s">
        <v>98</v>
      </c>
      <c r="K10562" s="1" t="s">
        <v>98</v>
      </c>
      <c r="L10562" t="s">
        <v>58</v>
      </c>
      <c r="M10562" t="str">
        <f>VLOOKUP(K10562,'Lista '!B:C,2,FALSE)</f>
        <v>SSP</v>
      </c>
    </row>
    <row r="10563" spans="1:13" ht="64" x14ac:dyDescent="0.2">
      <c r="A10563" t="s">
        <v>8</v>
      </c>
      <c r="B10563">
        <v>448</v>
      </c>
      <c r="C10563">
        <v>0</v>
      </c>
      <c r="D10563">
        <v>116107</v>
      </c>
      <c r="E10563">
        <v>2021</v>
      </c>
      <c r="F10563" s="5">
        <v>44370</v>
      </c>
      <c r="G10563" s="5">
        <v>44370</v>
      </c>
      <c r="H10563" s="1" t="s">
        <v>10631</v>
      </c>
      <c r="I10563" s="1" t="s">
        <v>102</v>
      </c>
      <c r="J10563" s="1" t="s">
        <v>100</v>
      </c>
      <c r="K10563" s="1" t="s">
        <v>100</v>
      </c>
      <c r="L10563" t="s">
        <v>2</v>
      </c>
      <c r="M10563" t="str">
        <f>VLOOKUP(K10563,'Lista '!B:C,2,FALSE)</f>
        <v>SSP</v>
      </c>
    </row>
    <row r="10564" spans="1:13" ht="48" x14ac:dyDescent="0.2">
      <c r="A10564" t="s">
        <v>8</v>
      </c>
      <c r="B10564">
        <v>449</v>
      </c>
      <c r="C10564">
        <v>0</v>
      </c>
      <c r="D10564">
        <v>116120</v>
      </c>
      <c r="E10564">
        <v>2021</v>
      </c>
      <c r="F10564" s="5">
        <v>44370</v>
      </c>
      <c r="G10564" s="5">
        <v>44370</v>
      </c>
      <c r="H10564" s="1" t="s">
        <v>10632</v>
      </c>
      <c r="I10564" s="1" t="s">
        <v>102</v>
      </c>
      <c r="J10564" s="1" t="s">
        <v>98</v>
      </c>
      <c r="K10564" s="1" t="s">
        <v>36</v>
      </c>
      <c r="L10564" t="s">
        <v>20</v>
      </c>
      <c r="M10564" t="str">
        <f>VLOOKUP(K10564,'Lista '!B:C,2,FALSE)</f>
        <v>SSP</v>
      </c>
    </row>
    <row r="10565" spans="1:13" ht="64" x14ac:dyDescent="0.2">
      <c r="A10565" t="s">
        <v>8</v>
      </c>
      <c r="B10565">
        <v>450</v>
      </c>
      <c r="C10565">
        <v>0</v>
      </c>
      <c r="D10565">
        <v>116208</v>
      </c>
      <c r="E10565">
        <v>2021</v>
      </c>
      <c r="F10565" s="5">
        <v>44370</v>
      </c>
      <c r="G10565" s="5">
        <v>44370</v>
      </c>
      <c r="H10565" s="1" t="s">
        <v>10633</v>
      </c>
      <c r="I10565" s="1" t="s">
        <v>102</v>
      </c>
      <c r="J10565" s="1" t="s">
        <v>98</v>
      </c>
      <c r="K10565" s="1" t="s">
        <v>16</v>
      </c>
      <c r="L10565" t="s">
        <v>17</v>
      </c>
      <c r="M10565" t="str">
        <f>VLOOKUP(K10565,'Lista '!B:C,2,FALSE)</f>
        <v>SSP</v>
      </c>
    </row>
    <row r="10566" spans="1:13" ht="80" x14ac:dyDescent="0.2">
      <c r="A10566" t="s">
        <v>8</v>
      </c>
      <c r="B10566">
        <v>451</v>
      </c>
      <c r="C10566">
        <v>0</v>
      </c>
      <c r="D10566">
        <v>116471</v>
      </c>
      <c r="E10566">
        <v>2021</v>
      </c>
      <c r="F10566" s="5">
        <v>44370</v>
      </c>
      <c r="G10566" s="5">
        <v>44370</v>
      </c>
      <c r="H10566" s="1" t="s">
        <v>10666</v>
      </c>
      <c r="I10566" s="1" t="s">
        <v>102</v>
      </c>
      <c r="J10566" s="1" t="s">
        <v>98</v>
      </c>
      <c r="K10566" s="1" t="s">
        <v>98</v>
      </c>
      <c r="L10566" t="s">
        <v>58</v>
      </c>
      <c r="M10566" t="str">
        <f>VLOOKUP(K10566,'Lista '!B:C,2,FALSE)</f>
        <v>SSP</v>
      </c>
    </row>
    <row r="10567" spans="1:13" ht="64" x14ac:dyDescent="0.2">
      <c r="A10567" t="s">
        <v>8</v>
      </c>
      <c r="B10567">
        <v>452</v>
      </c>
      <c r="C10567">
        <v>0</v>
      </c>
      <c r="D10567">
        <v>115775</v>
      </c>
      <c r="E10567">
        <v>2021</v>
      </c>
      <c r="F10567" s="5">
        <v>44370</v>
      </c>
      <c r="G10567" s="5">
        <v>44370</v>
      </c>
      <c r="H10567" s="1" t="s">
        <v>10668</v>
      </c>
      <c r="I10567" s="1" t="s">
        <v>102</v>
      </c>
      <c r="J10567" s="1" t="s">
        <v>98</v>
      </c>
      <c r="K10567" s="1" t="s">
        <v>98</v>
      </c>
      <c r="L10567" t="s">
        <v>58</v>
      </c>
      <c r="M10567" t="str">
        <f>VLOOKUP(K10567,'Lista '!B:C,2,FALSE)</f>
        <v>SSP</v>
      </c>
    </row>
    <row r="10568" spans="1:13" ht="80" x14ac:dyDescent="0.2">
      <c r="A10568" t="s">
        <v>8</v>
      </c>
      <c r="B10568">
        <v>453</v>
      </c>
      <c r="C10568">
        <v>0</v>
      </c>
      <c r="D10568">
        <v>116279</v>
      </c>
      <c r="E10568">
        <v>2021</v>
      </c>
      <c r="F10568" s="5">
        <v>44370</v>
      </c>
      <c r="G10568" s="5">
        <v>44370</v>
      </c>
      <c r="H10568" s="1" t="s">
        <v>10669</v>
      </c>
      <c r="I10568" s="1" t="s">
        <v>102</v>
      </c>
      <c r="J10568" s="1" t="s">
        <v>98</v>
      </c>
      <c r="K10568" s="1" t="s">
        <v>98</v>
      </c>
      <c r="L10568" t="s">
        <v>79</v>
      </c>
      <c r="M10568" t="str">
        <f>VLOOKUP(K10568,'Lista '!B:C,2,FALSE)</f>
        <v>SSP</v>
      </c>
    </row>
    <row r="10569" spans="1:13" ht="48" x14ac:dyDescent="0.2">
      <c r="A10569" t="s">
        <v>8</v>
      </c>
      <c r="B10569">
        <v>454</v>
      </c>
      <c r="C10569">
        <v>0</v>
      </c>
      <c r="D10569">
        <v>116289</v>
      </c>
      <c r="E10569">
        <v>2021</v>
      </c>
      <c r="F10569" s="5">
        <v>44370</v>
      </c>
      <c r="G10569" s="5">
        <v>44370</v>
      </c>
      <c r="H10569" s="1" t="s">
        <v>10670</v>
      </c>
      <c r="I10569" s="1" t="s">
        <v>102</v>
      </c>
      <c r="J10569" s="1" t="s">
        <v>98</v>
      </c>
      <c r="K10569" s="1" t="s">
        <v>98</v>
      </c>
      <c r="L10569" t="s">
        <v>79</v>
      </c>
      <c r="M10569" t="str">
        <f>VLOOKUP(K10569,'Lista '!B:C,2,FALSE)</f>
        <v>SSP</v>
      </c>
    </row>
    <row r="10570" spans="1:13" ht="96" x14ac:dyDescent="0.2">
      <c r="A10570" t="s">
        <v>8</v>
      </c>
      <c r="B10570">
        <v>455</v>
      </c>
      <c r="C10570">
        <v>0</v>
      </c>
      <c r="D10570">
        <v>116412</v>
      </c>
      <c r="E10570">
        <v>2021</v>
      </c>
      <c r="F10570" s="5">
        <v>44370</v>
      </c>
      <c r="G10570" s="5">
        <v>44370</v>
      </c>
      <c r="H10570" s="1" t="s">
        <v>10671</v>
      </c>
      <c r="I10570" s="1" t="s">
        <v>102</v>
      </c>
      <c r="J10570" s="1" t="s">
        <v>98</v>
      </c>
      <c r="K10570" s="1" t="s">
        <v>33</v>
      </c>
      <c r="L10570" t="s">
        <v>2</v>
      </c>
      <c r="M10570" t="str">
        <f>VLOOKUP(K10570,'Lista '!B:C,2,FALSE)</f>
        <v>SSP</v>
      </c>
    </row>
    <row r="10571" spans="1:13" ht="64" x14ac:dyDescent="0.2">
      <c r="A10571" t="s">
        <v>8</v>
      </c>
      <c r="B10571">
        <v>456</v>
      </c>
      <c r="C10571">
        <v>0</v>
      </c>
      <c r="D10571">
        <v>116532</v>
      </c>
      <c r="E10571">
        <v>2021</v>
      </c>
      <c r="F10571" s="5">
        <v>44370</v>
      </c>
      <c r="G10571" s="5">
        <v>44370</v>
      </c>
      <c r="H10571" s="1" t="s">
        <v>10672</v>
      </c>
      <c r="I10571" s="1" t="s">
        <v>102</v>
      </c>
      <c r="J10571" s="1" t="s">
        <v>98</v>
      </c>
      <c r="K10571" s="1" t="s">
        <v>108</v>
      </c>
      <c r="L10571" t="s">
        <v>2</v>
      </c>
      <c r="M10571" t="str">
        <f>VLOOKUP(K10571,'Lista '!B:C,2,FALSE)</f>
        <v>SSP</v>
      </c>
    </row>
    <row r="10572" spans="1:13" ht="64" x14ac:dyDescent="0.2">
      <c r="A10572" t="s">
        <v>13</v>
      </c>
      <c r="B10572">
        <v>129</v>
      </c>
      <c r="C10572">
        <v>0</v>
      </c>
      <c r="D10572">
        <v>9901</v>
      </c>
      <c r="E10572">
        <v>2021</v>
      </c>
      <c r="F10572" s="5">
        <v>44364</v>
      </c>
      <c r="G10572" s="5">
        <v>44370</v>
      </c>
      <c r="H10572" s="1" t="s">
        <v>10613</v>
      </c>
      <c r="I10572" s="1" t="s">
        <v>143</v>
      </c>
      <c r="J10572" s="1" t="s">
        <v>19</v>
      </c>
      <c r="K10572" s="1" t="s">
        <v>98</v>
      </c>
      <c r="L10572" t="s">
        <v>58</v>
      </c>
      <c r="M10572" t="str">
        <f>VLOOKUP(K10572,'Lista '!B:C,2,FALSE)</f>
        <v>SSP</v>
      </c>
    </row>
    <row r="10573" spans="1:13" ht="48" x14ac:dyDescent="0.2">
      <c r="A10573" t="s">
        <v>8</v>
      </c>
      <c r="B10573">
        <v>19</v>
      </c>
      <c r="C10573">
        <v>0</v>
      </c>
      <c r="D10573">
        <v>18</v>
      </c>
      <c r="E10573">
        <v>2021</v>
      </c>
      <c r="F10573" s="5">
        <v>44365</v>
      </c>
      <c r="G10573" s="5">
        <v>44370</v>
      </c>
      <c r="H10573" s="1" t="s">
        <v>10615</v>
      </c>
      <c r="I10573" s="1" t="s">
        <v>143</v>
      </c>
      <c r="J10573" s="1" t="s">
        <v>16</v>
      </c>
      <c r="K10573" s="1" t="s">
        <v>16</v>
      </c>
      <c r="L10573" t="s">
        <v>17</v>
      </c>
      <c r="M10573" t="str">
        <f>VLOOKUP(K10573,'Lista '!B:C,2,FALSE)</f>
        <v>SSP</v>
      </c>
    </row>
    <row r="10574" spans="1:13" ht="48" x14ac:dyDescent="0.2">
      <c r="A10574" t="s">
        <v>13</v>
      </c>
      <c r="B10574">
        <v>130</v>
      </c>
      <c r="C10574">
        <v>0</v>
      </c>
      <c r="D10574">
        <v>9984</v>
      </c>
      <c r="E10574">
        <v>2021</v>
      </c>
      <c r="F10574" s="5">
        <v>44365</v>
      </c>
      <c r="G10574" s="5">
        <v>44370</v>
      </c>
      <c r="H10574" s="1" t="s">
        <v>10620</v>
      </c>
      <c r="I10574" s="1" t="s">
        <v>143</v>
      </c>
      <c r="J10574" s="1" t="s">
        <v>46</v>
      </c>
      <c r="K10574" s="1" t="s">
        <v>146</v>
      </c>
      <c r="L10574" t="s">
        <v>79</v>
      </c>
      <c r="M10574" t="str">
        <f>VLOOKUP(K10574,'Lista '!B:C,2,FALSE)</f>
        <v>SRA</v>
      </c>
    </row>
    <row r="10575" spans="1:13" ht="32" x14ac:dyDescent="0.2">
      <c r="A10575" t="s">
        <v>8</v>
      </c>
      <c r="B10575">
        <v>20</v>
      </c>
      <c r="C10575">
        <v>0</v>
      </c>
      <c r="D10575">
        <v>25</v>
      </c>
      <c r="E10575">
        <v>2021</v>
      </c>
      <c r="F10575" s="5">
        <v>44369</v>
      </c>
      <c r="G10575" s="5">
        <v>44370</v>
      </c>
      <c r="H10575" s="1" t="s">
        <v>10657</v>
      </c>
      <c r="I10575" s="1" t="s">
        <v>143</v>
      </c>
      <c r="J10575" s="1" t="s">
        <v>98</v>
      </c>
      <c r="K10575" s="1" t="s">
        <v>98</v>
      </c>
      <c r="L10575" t="s">
        <v>79</v>
      </c>
      <c r="M10575" t="str">
        <f>VLOOKUP(K10575,'Lista '!B:C,2,FALSE)</f>
        <v>SSP</v>
      </c>
    </row>
    <row r="10576" spans="1:13" ht="48" x14ac:dyDescent="0.2">
      <c r="A10576" t="s">
        <v>13</v>
      </c>
      <c r="B10576">
        <v>48</v>
      </c>
      <c r="C10576">
        <v>0</v>
      </c>
      <c r="D10576">
        <v>1881</v>
      </c>
      <c r="E10576">
        <v>2021</v>
      </c>
      <c r="F10576" s="5">
        <v>44369</v>
      </c>
      <c r="G10576" s="5">
        <v>44370</v>
      </c>
      <c r="H10576" s="1" t="s">
        <v>10654</v>
      </c>
      <c r="I10576" s="1" t="s">
        <v>99</v>
      </c>
      <c r="J10576" s="1" t="s">
        <v>67</v>
      </c>
      <c r="K10576" s="1" t="s">
        <v>145</v>
      </c>
      <c r="L10576" t="s">
        <v>79</v>
      </c>
      <c r="M10576" t="str">
        <f>VLOOKUP(K10576,'Lista '!B:C,2,FALSE)</f>
        <v>SRA</v>
      </c>
    </row>
    <row r="10577" spans="1:13" ht="32" x14ac:dyDescent="0.2">
      <c r="A10577" t="s">
        <v>13</v>
      </c>
      <c r="B10577">
        <v>188</v>
      </c>
      <c r="C10577">
        <v>0</v>
      </c>
      <c r="D10577">
        <v>570</v>
      </c>
      <c r="E10577">
        <v>2021</v>
      </c>
      <c r="F10577" s="5">
        <v>44349</v>
      </c>
      <c r="G10577" s="5">
        <v>44370</v>
      </c>
      <c r="H10577" s="1" t="s">
        <v>10637</v>
      </c>
      <c r="I10577" s="1" t="s">
        <v>184</v>
      </c>
      <c r="J10577" s="1" t="s">
        <v>185</v>
      </c>
      <c r="K10577" s="1" t="s">
        <v>299</v>
      </c>
      <c r="L10577" t="s">
        <v>20</v>
      </c>
      <c r="M10577" t="str">
        <f>VLOOKUP(K10577,'Lista '!B:C,2,FALSE)</f>
        <v>SSP</v>
      </c>
    </row>
    <row r="10578" spans="1:13" ht="48" x14ac:dyDescent="0.2">
      <c r="A10578" t="s">
        <v>13</v>
      </c>
      <c r="B10578">
        <v>189</v>
      </c>
      <c r="C10578">
        <v>0</v>
      </c>
      <c r="D10578">
        <v>558</v>
      </c>
      <c r="E10578">
        <v>2021</v>
      </c>
      <c r="F10578" s="5">
        <v>44343</v>
      </c>
      <c r="G10578" s="5">
        <v>44370</v>
      </c>
      <c r="H10578" s="1" t="s">
        <v>10656</v>
      </c>
      <c r="I10578" s="1" t="s">
        <v>184</v>
      </c>
      <c r="J10578" s="1" t="s">
        <v>86</v>
      </c>
      <c r="K10578" s="1" t="s">
        <v>186</v>
      </c>
      <c r="L10578" t="s">
        <v>79</v>
      </c>
      <c r="M10578" t="str">
        <f>VLOOKUP(K10578,'Lista '!B:C,2,FALSE)</f>
        <v>SSP</v>
      </c>
    </row>
    <row r="10579" spans="1:13" ht="48" x14ac:dyDescent="0.2">
      <c r="A10579" t="s">
        <v>13</v>
      </c>
      <c r="B10579">
        <v>6</v>
      </c>
      <c r="C10579">
        <v>0</v>
      </c>
      <c r="D10579">
        <v>294</v>
      </c>
      <c r="E10579">
        <v>2021</v>
      </c>
      <c r="F10579" s="5">
        <v>44369</v>
      </c>
      <c r="G10579" s="5">
        <v>44370</v>
      </c>
      <c r="H10579" s="1" t="s">
        <v>10658</v>
      </c>
      <c r="I10579" s="1" t="s">
        <v>1461</v>
      </c>
      <c r="J10579" s="1" t="s">
        <v>72</v>
      </c>
      <c r="K10579" s="1" t="s">
        <v>72</v>
      </c>
      <c r="L10579" t="s">
        <v>58</v>
      </c>
      <c r="M10579" t="str">
        <f>VLOOKUP(K10579,'Lista '!B:C,2,FALSE)</f>
        <v>SSP</v>
      </c>
    </row>
    <row r="10580" spans="1:13" ht="64" x14ac:dyDescent="0.2">
      <c r="A10580" t="s">
        <v>8</v>
      </c>
      <c r="B10580">
        <v>22</v>
      </c>
      <c r="C10580">
        <v>0</v>
      </c>
      <c r="D10580">
        <v>12951</v>
      </c>
      <c r="E10580">
        <v>2021</v>
      </c>
      <c r="F10580" s="5">
        <v>44369</v>
      </c>
      <c r="G10580" s="5">
        <v>44370</v>
      </c>
      <c r="H10580" s="1" t="s">
        <v>10667</v>
      </c>
      <c r="I10580" s="1" t="s">
        <v>240</v>
      </c>
      <c r="J10580" s="1" t="s">
        <v>19</v>
      </c>
      <c r="K10580" s="1" t="s">
        <v>36</v>
      </c>
      <c r="L10580" t="s">
        <v>20</v>
      </c>
      <c r="M10580" t="str">
        <f>VLOOKUP(K10580,'Lista '!B:C,2,FALSE)</f>
        <v>SSP</v>
      </c>
    </row>
    <row r="10581" spans="1:13" ht="32" x14ac:dyDescent="0.2">
      <c r="A10581" t="s">
        <v>13</v>
      </c>
      <c r="B10581">
        <v>54</v>
      </c>
      <c r="C10581">
        <v>0</v>
      </c>
      <c r="D10581">
        <v>212257</v>
      </c>
      <c r="E10581">
        <v>2021</v>
      </c>
      <c r="F10581" s="5">
        <v>44369</v>
      </c>
      <c r="G10581" s="5">
        <v>44370</v>
      </c>
      <c r="H10581" s="1" t="s">
        <v>10625</v>
      </c>
      <c r="I10581" s="1" t="s">
        <v>384</v>
      </c>
      <c r="J10581" s="1" t="s">
        <v>108</v>
      </c>
      <c r="K10581" s="1" t="s">
        <v>108</v>
      </c>
      <c r="L10581" t="s">
        <v>20</v>
      </c>
      <c r="M10581" t="str">
        <f>VLOOKUP(K10581,'Lista '!B:C,2,FALSE)</f>
        <v>SSP</v>
      </c>
    </row>
    <row r="10582" spans="1:13" ht="48" x14ac:dyDescent="0.2">
      <c r="A10582" t="s">
        <v>13</v>
      </c>
      <c r="B10582">
        <v>55</v>
      </c>
      <c r="C10582">
        <v>0</v>
      </c>
      <c r="D10582">
        <v>212253</v>
      </c>
      <c r="E10582">
        <v>2021</v>
      </c>
      <c r="F10582" s="5">
        <v>44369</v>
      </c>
      <c r="G10582" s="5">
        <v>44370</v>
      </c>
      <c r="H10582" s="1" t="s">
        <v>10626</v>
      </c>
      <c r="I10582" s="1" t="s">
        <v>384</v>
      </c>
      <c r="J10582" s="1" t="s">
        <v>86</v>
      </c>
      <c r="K10582" s="1" t="s">
        <v>16</v>
      </c>
      <c r="L10582" t="s">
        <v>2</v>
      </c>
      <c r="M10582" t="str">
        <f>VLOOKUP(K10582,'Lista '!B:C,2,FALSE)</f>
        <v>SSP</v>
      </c>
    </row>
    <row r="10583" spans="1:13" ht="96" x14ac:dyDescent="0.2">
      <c r="A10583" t="s">
        <v>13</v>
      </c>
      <c r="B10583">
        <v>63</v>
      </c>
      <c r="C10583">
        <v>0</v>
      </c>
      <c r="D10583">
        <v>739</v>
      </c>
      <c r="E10583">
        <v>2021</v>
      </c>
      <c r="F10583" s="5">
        <v>44369</v>
      </c>
      <c r="G10583" s="5">
        <v>44370</v>
      </c>
      <c r="H10583" s="1" t="s">
        <v>10627</v>
      </c>
      <c r="I10583" s="1" t="s">
        <v>737</v>
      </c>
      <c r="J10583" s="1" t="s">
        <v>16</v>
      </c>
      <c r="K10583" s="1" t="s">
        <v>16</v>
      </c>
      <c r="L10583" t="s">
        <v>17</v>
      </c>
      <c r="M10583" t="str">
        <f>VLOOKUP(K10583,'Lista '!B:C,2,FALSE)</f>
        <v>SSP</v>
      </c>
    </row>
    <row r="10584" spans="1:13" ht="64" x14ac:dyDescent="0.2">
      <c r="A10584" t="s">
        <v>13</v>
      </c>
      <c r="B10584">
        <v>24</v>
      </c>
      <c r="C10584">
        <v>0</v>
      </c>
      <c r="D10584">
        <v>178</v>
      </c>
      <c r="E10584">
        <v>2021</v>
      </c>
      <c r="F10584" s="5">
        <v>44363</v>
      </c>
      <c r="G10584" s="5">
        <v>44370</v>
      </c>
      <c r="H10584" s="1" t="s">
        <v>10612</v>
      </c>
      <c r="I10584" s="1" t="s">
        <v>1157</v>
      </c>
      <c r="J10584" s="1" t="s">
        <v>98</v>
      </c>
      <c r="K10584" s="1" t="s">
        <v>98</v>
      </c>
      <c r="L10584" t="s">
        <v>58</v>
      </c>
      <c r="M10584" t="str">
        <f>VLOOKUP(K10584,'Lista '!B:C,2,FALSE)</f>
        <v>SSP</v>
      </c>
    </row>
    <row r="10585" spans="1:13" ht="64" x14ac:dyDescent="0.2">
      <c r="A10585" t="s">
        <v>13</v>
      </c>
      <c r="B10585">
        <v>103</v>
      </c>
      <c r="C10585">
        <v>0</v>
      </c>
      <c r="D10585">
        <v>886</v>
      </c>
      <c r="E10585">
        <v>2021</v>
      </c>
      <c r="F10585" s="5">
        <v>44364</v>
      </c>
      <c r="G10585" s="5">
        <v>44370</v>
      </c>
      <c r="H10585" s="1" t="s">
        <v>10659</v>
      </c>
      <c r="I10585" s="1" t="s">
        <v>80</v>
      </c>
      <c r="J10585" s="1" t="s">
        <v>333</v>
      </c>
      <c r="K10585" s="1" t="s">
        <v>333</v>
      </c>
      <c r="L10585" t="s">
        <v>2</v>
      </c>
      <c r="M10585" t="str">
        <f>VLOOKUP(K10585,'Lista '!B:C,2,FALSE)</f>
        <v>SRA</v>
      </c>
    </row>
    <row r="10586" spans="1:13" ht="32" x14ac:dyDescent="0.2">
      <c r="A10586" t="s">
        <v>13</v>
      </c>
      <c r="B10586">
        <v>104</v>
      </c>
      <c r="C10586">
        <v>0</v>
      </c>
      <c r="D10586">
        <v>900</v>
      </c>
      <c r="E10586">
        <v>2021</v>
      </c>
      <c r="F10586" s="5">
        <v>44365</v>
      </c>
      <c r="G10586" s="5">
        <v>44370</v>
      </c>
      <c r="H10586" s="1" t="s">
        <v>10661</v>
      </c>
      <c r="I10586" s="1" t="s">
        <v>80</v>
      </c>
      <c r="J10586" s="1" t="s">
        <v>78</v>
      </c>
      <c r="K10586" s="1" t="s">
        <v>12</v>
      </c>
      <c r="L10586" t="s">
        <v>58</v>
      </c>
      <c r="M10586" t="str">
        <f>VLOOKUP(K10586,'Lista '!B:C,2,FALSE)</f>
        <v>SRA</v>
      </c>
    </row>
    <row r="10587" spans="1:13" ht="32" x14ac:dyDescent="0.2">
      <c r="A10587" t="s">
        <v>13</v>
      </c>
      <c r="B10587">
        <v>105</v>
      </c>
      <c r="C10587">
        <v>0</v>
      </c>
      <c r="D10587">
        <v>897</v>
      </c>
      <c r="E10587">
        <v>2021</v>
      </c>
      <c r="F10587" s="5">
        <v>44365</v>
      </c>
      <c r="G10587" s="5">
        <v>44370</v>
      </c>
      <c r="H10587" s="1" t="s">
        <v>10662</v>
      </c>
      <c r="I10587" s="1" t="s">
        <v>80</v>
      </c>
      <c r="J10587" s="1" t="s">
        <v>54</v>
      </c>
      <c r="K10587" s="1" t="s">
        <v>54</v>
      </c>
      <c r="L10587" t="s">
        <v>17</v>
      </c>
      <c r="M10587" t="str">
        <f>VLOOKUP(K10587,'Lista '!B:C,2,FALSE)</f>
        <v>SRA</v>
      </c>
    </row>
    <row r="10588" spans="1:13" ht="48" x14ac:dyDescent="0.2">
      <c r="A10588" t="s">
        <v>13</v>
      </c>
      <c r="B10588">
        <v>193</v>
      </c>
      <c r="C10588">
        <v>0</v>
      </c>
      <c r="D10588">
        <v>2430</v>
      </c>
      <c r="E10588">
        <v>2021</v>
      </c>
      <c r="F10588" s="5">
        <v>44369</v>
      </c>
      <c r="G10588" s="5">
        <v>44370</v>
      </c>
      <c r="H10588" s="1" t="s">
        <v>10617</v>
      </c>
      <c r="I10588" s="1" t="s">
        <v>27</v>
      </c>
      <c r="J10588" s="1" t="s">
        <v>57</v>
      </c>
      <c r="K10588" s="1" t="s">
        <v>292</v>
      </c>
      <c r="L10588" t="s">
        <v>20</v>
      </c>
      <c r="M10588" t="str">
        <f>VLOOKUP(K10588,'Lista '!B:C,2,FALSE)</f>
        <v>SRA</v>
      </c>
    </row>
    <row r="10589" spans="1:13" ht="32" x14ac:dyDescent="0.2">
      <c r="A10589" t="s">
        <v>13</v>
      </c>
      <c r="B10589">
        <v>194</v>
      </c>
      <c r="C10589">
        <v>0</v>
      </c>
      <c r="D10589">
        <v>2416</v>
      </c>
      <c r="E10589">
        <v>2021</v>
      </c>
      <c r="F10589" s="5">
        <v>44365</v>
      </c>
      <c r="G10589" s="5">
        <v>44370</v>
      </c>
      <c r="H10589" s="1" t="s">
        <v>10619</v>
      </c>
      <c r="I10589" s="1" t="s">
        <v>27</v>
      </c>
      <c r="J10589" s="1" t="s">
        <v>46</v>
      </c>
      <c r="K10589" s="1" t="s">
        <v>12</v>
      </c>
      <c r="L10589" t="s">
        <v>20</v>
      </c>
      <c r="M10589" t="str">
        <f>VLOOKUP(K10589,'Lista '!B:C,2,FALSE)</f>
        <v>SRA</v>
      </c>
    </row>
    <row r="10590" spans="1:13" ht="48" x14ac:dyDescent="0.2">
      <c r="A10590" t="s">
        <v>13</v>
      </c>
      <c r="B10590">
        <v>134</v>
      </c>
      <c r="C10590">
        <v>0</v>
      </c>
      <c r="D10590">
        <v>1278</v>
      </c>
      <c r="E10590">
        <v>2021</v>
      </c>
      <c r="F10590" s="5">
        <v>44363</v>
      </c>
      <c r="G10590" s="5">
        <v>44370</v>
      </c>
      <c r="H10590" s="1" t="s">
        <v>10621</v>
      </c>
      <c r="I10590" s="1" t="s">
        <v>206</v>
      </c>
      <c r="J10590" s="1" t="s">
        <v>57</v>
      </c>
      <c r="K10590" s="1" t="s">
        <v>112</v>
      </c>
      <c r="L10590" t="s">
        <v>20</v>
      </c>
      <c r="M10590" t="str">
        <f>VLOOKUP(K10590,'Lista '!B:C,2,FALSE)</f>
        <v>SRA</v>
      </c>
    </row>
    <row r="10591" spans="1:13" ht="64" x14ac:dyDescent="0.2">
      <c r="A10591" t="s">
        <v>13</v>
      </c>
      <c r="B10591">
        <v>102</v>
      </c>
      <c r="C10591">
        <v>0</v>
      </c>
      <c r="D10591">
        <v>995</v>
      </c>
      <c r="E10591">
        <v>2021</v>
      </c>
      <c r="F10591" s="5">
        <v>44365</v>
      </c>
      <c r="G10591" s="5">
        <v>44370</v>
      </c>
      <c r="H10591" s="1" t="s">
        <v>10630</v>
      </c>
      <c r="I10591" s="1" t="s">
        <v>275</v>
      </c>
      <c r="J10591" s="1" t="s">
        <v>54</v>
      </c>
      <c r="K10591" s="1" t="s">
        <v>54</v>
      </c>
      <c r="L10591" t="s">
        <v>17</v>
      </c>
      <c r="M10591" t="str">
        <f>VLOOKUP(K10591,'Lista '!B:C,2,FALSE)</f>
        <v>SRA</v>
      </c>
    </row>
    <row r="10592" spans="1:13" ht="32" x14ac:dyDescent="0.2">
      <c r="A10592" t="s">
        <v>13</v>
      </c>
      <c r="B10592">
        <v>108</v>
      </c>
      <c r="C10592">
        <v>0</v>
      </c>
      <c r="D10592">
        <v>870</v>
      </c>
      <c r="E10592">
        <v>2021</v>
      </c>
      <c r="F10592" s="5">
        <v>44369</v>
      </c>
      <c r="G10592" s="5">
        <v>44370</v>
      </c>
      <c r="H10592" s="1" t="s">
        <v>10624</v>
      </c>
      <c r="I10592" s="1" t="s">
        <v>110</v>
      </c>
      <c r="J10592" s="1" t="s">
        <v>54</v>
      </c>
      <c r="K10592" s="1" t="s">
        <v>54</v>
      </c>
      <c r="L10592" t="s">
        <v>17</v>
      </c>
      <c r="M10592" t="str">
        <f>VLOOKUP(K10592,'Lista '!B:C,2,FALSE)</f>
        <v>SRA</v>
      </c>
    </row>
    <row r="10593" spans="1:13" ht="32" x14ac:dyDescent="0.2">
      <c r="A10593" t="s">
        <v>13</v>
      </c>
      <c r="B10593">
        <v>103</v>
      </c>
      <c r="C10593">
        <v>0</v>
      </c>
      <c r="D10593">
        <v>938</v>
      </c>
      <c r="E10593">
        <v>2021</v>
      </c>
      <c r="F10593" s="5">
        <v>44369</v>
      </c>
      <c r="G10593" s="5">
        <v>44370</v>
      </c>
      <c r="H10593" s="1" t="s">
        <v>10655</v>
      </c>
      <c r="I10593" s="1" t="s">
        <v>226</v>
      </c>
      <c r="J10593" s="1" t="s">
        <v>144</v>
      </c>
      <c r="K10593" s="1" t="s">
        <v>145</v>
      </c>
      <c r="L10593" t="s">
        <v>79</v>
      </c>
      <c r="M10593" t="str">
        <f>VLOOKUP(K10593,'Lista '!B:C,2,FALSE)</f>
        <v>SRA</v>
      </c>
    </row>
    <row r="10594" spans="1:13" ht="32" x14ac:dyDescent="0.2">
      <c r="A10594" t="s">
        <v>13</v>
      </c>
      <c r="B10594">
        <v>127</v>
      </c>
      <c r="C10594">
        <v>0</v>
      </c>
      <c r="D10594">
        <v>1475</v>
      </c>
      <c r="E10594">
        <v>2021</v>
      </c>
      <c r="F10594" s="5">
        <v>44356</v>
      </c>
      <c r="G10594" s="5">
        <v>44370</v>
      </c>
      <c r="H10594" s="1" t="s">
        <v>10636</v>
      </c>
      <c r="I10594" s="1" t="s">
        <v>504</v>
      </c>
      <c r="J10594" s="1" t="s">
        <v>57</v>
      </c>
      <c r="K10594" s="1" t="s">
        <v>112</v>
      </c>
      <c r="L10594" t="s">
        <v>20</v>
      </c>
      <c r="M10594" t="str">
        <f>VLOOKUP(K10594,'Lista '!B:C,2,FALSE)</f>
        <v>SRA</v>
      </c>
    </row>
    <row r="10595" spans="1:13" ht="48" x14ac:dyDescent="0.2">
      <c r="A10595" t="s">
        <v>13</v>
      </c>
      <c r="B10595">
        <v>128</v>
      </c>
      <c r="C10595">
        <v>0</v>
      </c>
      <c r="D10595">
        <v>1485</v>
      </c>
      <c r="E10595">
        <v>2021</v>
      </c>
      <c r="F10595" s="5">
        <v>44357</v>
      </c>
      <c r="G10595" s="5">
        <v>44370</v>
      </c>
      <c r="H10595" s="1" t="s">
        <v>10640</v>
      </c>
      <c r="I10595" s="1" t="s">
        <v>504</v>
      </c>
      <c r="J10595" s="1" t="s">
        <v>46</v>
      </c>
      <c r="K10595" s="1" t="s">
        <v>146</v>
      </c>
      <c r="L10595" t="s">
        <v>79</v>
      </c>
      <c r="M10595" t="str">
        <f>VLOOKUP(K10595,'Lista '!B:C,2,FALSE)</f>
        <v>SRA</v>
      </c>
    </row>
    <row r="10596" spans="1:13" ht="80" x14ac:dyDescent="0.2">
      <c r="A10596" t="s">
        <v>13</v>
      </c>
      <c r="B10596">
        <v>129</v>
      </c>
      <c r="C10596">
        <v>0</v>
      </c>
      <c r="D10596">
        <v>1487</v>
      </c>
      <c r="E10596">
        <v>2021</v>
      </c>
      <c r="F10596" s="5">
        <v>44357</v>
      </c>
      <c r="G10596" s="5">
        <v>44370</v>
      </c>
      <c r="H10596" s="1" t="s">
        <v>10660</v>
      </c>
      <c r="I10596" s="1" t="s">
        <v>504</v>
      </c>
      <c r="J10596" s="1" t="s">
        <v>78</v>
      </c>
      <c r="K10596" s="1" t="s">
        <v>146</v>
      </c>
      <c r="L10596" t="s">
        <v>79</v>
      </c>
      <c r="M10596" t="str">
        <f>VLOOKUP(K10596,'Lista '!B:C,2,FALSE)</f>
        <v>SRA</v>
      </c>
    </row>
    <row r="10597" spans="1:13" ht="48" x14ac:dyDescent="0.2">
      <c r="A10597" t="s">
        <v>13</v>
      </c>
      <c r="B10597">
        <v>138</v>
      </c>
      <c r="C10597">
        <v>0</v>
      </c>
      <c r="D10597">
        <v>675</v>
      </c>
      <c r="E10597">
        <v>2021</v>
      </c>
      <c r="F10597" s="5">
        <v>44369</v>
      </c>
      <c r="G10597" s="5">
        <v>44370</v>
      </c>
      <c r="H10597" s="1" t="s">
        <v>10641</v>
      </c>
      <c r="I10597" s="1" t="s">
        <v>134</v>
      </c>
      <c r="J10597" s="1" t="s">
        <v>16</v>
      </c>
      <c r="K10597" s="1" t="s">
        <v>16</v>
      </c>
      <c r="L10597" t="s">
        <v>17</v>
      </c>
      <c r="M10597" t="str">
        <f>VLOOKUP(K10597,'Lista '!B:C,2,FALSE)</f>
        <v>SSP</v>
      </c>
    </row>
    <row r="10598" spans="1:13" ht="48" x14ac:dyDescent="0.2">
      <c r="A10598" t="s">
        <v>13</v>
      </c>
      <c r="B10598">
        <v>139</v>
      </c>
      <c r="C10598">
        <v>0</v>
      </c>
      <c r="D10598">
        <v>674</v>
      </c>
      <c r="E10598">
        <v>2021</v>
      </c>
      <c r="F10598" s="5">
        <v>44369</v>
      </c>
      <c r="G10598" s="5">
        <v>44370</v>
      </c>
      <c r="H10598" s="1" t="s">
        <v>10642</v>
      </c>
      <c r="I10598" s="1" t="s">
        <v>134</v>
      </c>
      <c r="J10598" s="1" t="s">
        <v>16</v>
      </c>
      <c r="K10598" s="1" t="s">
        <v>16</v>
      </c>
      <c r="L10598" t="s">
        <v>17</v>
      </c>
      <c r="M10598" t="str">
        <f>VLOOKUP(K10598,'Lista '!B:C,2,FALSE)</f>
        <v>SSP</v>
      </c>
    </row>
    <row r="10599" spans="1:13" ht="32" x14ac:dyDescent="0.2">
      <c r="A10599" t="s">
        <v>13</v>
      </c>
      <c r="B10599">
        <v>140</v>
      </c>
      <c r="C10599">
        <v>0</v>
      </c>
      <c r="D10599">
        <v>673</v>
      </c>
      <c r="E10599">
        <v>2021</v>
      </c>
      <c r="F10599" s="5">
        <v>44369</v>
      </c>
      <c r="G10599" s="5">
        <v>44370</v>
      </c>
      <c r="H10599" s="1" t="s">
        <v>10643</v>
      </c>
      <c r="I10599" s="1" t="s">
        <v>134</v>
      </c>
      <c r="J10599" s="1" t="s">
        <v>16</v>
      </c>
      <c r="K10599" s="1" t="s">
        <v>16</v>
      </c>
      <c r="L10599" t="s">
        <v>17</v>
      </c>
      <c r="M10599" t="str">
        <f>VLOOKUP(K10599,'Lista '!B:C,2,FALSE)</f>
        <v>SSP</v>
      </c>
    </row>
    <row r="10600" spans="1:13" ht="48" x14ac:dyDescent="0.2">
      <c r="A10600" t="s">
        <v>13</v>
      </c>
      <c r="B10600">
        <v>141</v>
      </c>
      <c r="C10600">
        <v>0</v>
      </c>
      <c r="D10600">
        <v>686</v>
      </c>
      <c r="E10600">
        <v>2021</v>
      </c>
      <c r="F10600" s="5">
        <v>44370</v>
      </c>
      <c r="G10600" s="5">
        <v>44370</v>
      </c>
      <c r="H10600" s="1" t="s">
        <v>10644</v>
      </c>
      <c r="I10600" s="1" t="s">
        <v>134</v>
      </c>
      <c r="J10600" s="1" t="s">
        <v>321</v>
      </c>
      <c r="K10600" s="1" t="s">
        <v>2125</v>
      </c>
      <c r="L10600" t="s">
        <v>20</v>
      </c>
      <c r="M10600" t="str">
        <f>VLOOKUP(K10600,'Lista '!B:C,2,FALSE)</f>
        <v>SSP</v>
      </c>
    </row>
    <row r="10601" spans="1:13" ht="32" x14ac:dyDescent="0.2">
      <c r="A10601" t="s">
        <v>13</v>
      </c>
      <c r="B10601">
        <v>142</v>
      </c>
      <c r="C10601">
        <v>0</v>
      </c>
      <c r="D10601">
        <v>682</v>
      </c>
      <c r="E10601">
        <v>2021</v>
      </c>
      <c r="F10601" s="5">
        <v>44370</v>
      </c>
      <c r="G10601" s="5">
        <v>44370</v>
      </c>
      <c r="H10601" s="1" t="s">
        <v>10651</v>
      </c>
      <c r="I10601" s="1" t="s">
        <v>134</v>
      </c>
      <c r="J10601" s="1" t="s">
        <v>57</v>
      </c>
      <c r="K10601" s="1" t="s">
        <v>83</v>
      </c>
      <c r="L10601" t="s">
        <v>58</v>
      </c>
      <c r="M10601" t="str">
        <f>VLOOKUP(K10601,'Lista '!B:C,2,FALSE)</f>
        <v>SRA</v>
      </c>
    </row>
    <row r="10602" spans="1:13" ht="32" x14ac:dyDescent="0.2">
      <c r="A10602" t="s">
        <v>13</v>
      </c>
      <c r="B10602">
        <v>143</v>
      </c>
      <c r="C10602">
        <v>0</v>
      </c>
      <c r="D10602">
        <v>681</v>
      </c>
      <c r="E10602">
        <v>2021</v>
      </c>
      <c r="F10602" s="5">
        <v>44370</v>
      </c>
      <c r="G10602" s="5">
        <v>44370</v>
      </c>
      <c r="H10602" s="1" t="s">
        <v>6350</v>
      </c>
      <c r="I10602" s="1" t="s">
        <v>134</v>
      </c>
      <c r="J10602" s="1" t="s">
        <v>57</v>
      </c>
      <c r="K10602" s="1" t="s">
        <v>89</v>
      </c>
      <c r="L10602" t="s">
        <v>20</v>
      </c>
      <c r="M10602" t="str">
        <f>VLOOKUP(K10602,'Lista '!B:C,2,FALSE)</f>
        <v>SRA</v>
      </c>
    </row>
    <row r="10603" spans="1:13" ht="32" x14ac:dyDescent="0.2">
      <c r="A10603" t="s">
        <v>13</v>
      </c>
      <c r="B10603">
        <v>144</v>
      </c>
      <c r="C10603">
        <v>0</v>
      </c>
      <c r="D10603">
        <v>685</v>
      </c>
      <c r="E10603">
        <v>2021</v>
      </c>
      <c r="F10603" s="5">
        <v>44370</v>
      </c>
      <c r="G10603" s="5">
        <v>44370</v>
      </c>
      <c r="H10603" s="1" t="s">
        <v>10652</v>
      </c>
      <c r="I10603" s="1" t="s">
        <v>134</v>
      </c>
      <c r="J10603" s="1" t="s">
        <v>78</v>
      </c>
      <c r="K10603" s="1" t="s">
        <v>12</v>
      </c>
      <c r="L10603" t="s">
        <v>79</v>
      </c>
      <c r="M10603" t="str">
        <f>VLOOKUP(K10603,'Lista '!B:C,2,FALSE)</f>
        <v>SRA</v>
      </c>
    </row>
    <row r="10604" spans="1:13" ht="32" x14ac:dyDescent="0.2">
      <c r="A10604" t="s">
        <v>13</v>
      </c>
      <c r="B10604">
        <v>145</v>
      </c>
      <c r="C10604">
        <v>0</v>
      </c>
      <c r="D10604">
        <v>672</v>
      </c>
      <c r="E10604">
        <v>2021</v>
      </c>
      <c r="F10604" s="5">
        <v>44369</v>
      </c>
      <c r="G10604" s="5">
        <v>44370</v>
      </c>
      <c r="H10604" s="1" t="s">
        <v>10663</v>
      </c>
      <c r="I10604" s="1" t="s">
        <v>134</v>
      </c>
      <c r="J10604" s="1" t="s">
        <v>46</v>
      </c>
      <c r="K10604" s="1" t="s">
        <v>146</v>
      </c>
      <c r="L10604" t="s">
        <v>58</v>
      </c>
      <c r="M10604" t="str">
        <f>VLOOKUP(K10604,'Lista '!B:C,2,FALSE)</f>
        <v>SRA</v>
      </c>
    </row>
    <row r="10605" spans="1:13" ht="32" x14ac:dyDescent="0.2">
      <c r="A10605" t="s">
        <v>13</v>
      </c>
      <c r="B10605">
        <v>156</v>
      </c>
      <c r="C10605">
        <v>0</v>
      </c>
      <c r="D10605">
        <v>862</v>
      </c>
      <c r="E10605">
        <v>2021</v>
      </c>
      <c r="F10605" s="5">
        <v>44369</v>
      </c>
      <c r="G10605" s="5">
        <v>44370</v>
      </c>
      <c r="H10605" s="1" t="s">
        <v>10638</v>
      </c>
      <c r="I10605" s="1" t="s">
        <v>114</v>
      </c>
      <c r="J10605" s="1" t="s">
        <v>54</v>
      </c>
      <c r="K10605" s="1" t="s">
        <v>54</v>
      </c>
      <c r="L10605" t="s">
        <v>17</v>
      </c>
      <c r="M10605" t="str">
        <f>VLOOKUP(K10605,'Lista '!B:C,2,FALSE)</f>
        <v>SRA</v>
      </c>
    </row>
    <row r="10606" spans="1:13" ht="80" x14ac:dyDescent="0.2">
      <c r="A10606" t="s">
        <v>13</v>
      </c>
      <c r="B10606">
        <v>354</v>
      </c>
      <c r="C10606">
        <v>0</v>
      </c>
      <c r="D10606">
        <v>980</v>
      </c>
      <c r="E10606">
        <v>2021</v>
      </c>
      <c r="F10606" s="5">
        <v>44369</v>
      </c>
      <c r="G10606" s="5">
        <v>44370</v>
      </c>
      <c r="H10606" s="1" t="s">
        <v>10645</v>
      </c>
      <c r="I10606" s="1" t="s">
        <v>150</v>
      </c>
      <c r="J10606" s="1" t="s">
        <v>46</v>
      </c>
      <c r="K10606" s="1" t="s">
        <v>46</v>
      </c>
      <c r="L10606" t="s">
        <v>20</v>
      </c>
      <c r="M10606" t="str">
        <f>VLOOKUP(K10606,'Lista '!B:C,2,FALSE)</f>
        <v>SRA</v>
      </c>
    </row>
    <row r="10607" spans="1:13" ht="64" x14ac:dyDescent="0.2">
      <c r="A10607" t="s">
        <v>13</v>
      </c>
      <c r="B10607">
        <v>355</v>
      </c>
      <c r="C10607">
        <v>0</v>
      </c>
      <c r="D10607">
        <v>978</v>
      </c>
      <c r="E10607">
        <v>2021</v>
      </c>
      <c r="F10607" s="5">
        <v>44369</v>
      </c>
      <c r="G10607" s="5">
        <v>44370</v>
      </c>
      <c r="H10607" s="1" t="s">
        <v>10646</v>
      </c>
      <c r="I10607" s="1" t="s">
        <v>150</v>
      </c>
      <c r="J10607" s="1" t="s">
        <v>78</v>
      </c>
      <c r="K10607" s="1" t="s">
        <v>81</v>
      </c>
      <c r="L10607" t="s">
        <v>20</v>
      </c>
      <c r="M10607" t="str">
        <f>VLOOKUP(K10607,'Lista '!B:C,2,FALSE)</f>
        <v>SRA</v>
      </c>
    </row>
    <row r="10608" spans="1:13" ht="48" x14ac:dyDescent="0.2">
      <c r="A10608" t="s">
        <v>13</v>
      </c>
      <c r="B10608">
        <v>356</v>
      </c>
      <c r="C10608">
        <v>0</v>
      </c>
      <c r="D10608">
        <v>977</v>
      </c>
      <c r="E10608">
        <v>2021</v>
      </c>
      <c r="F10608" s="5">
        <v>44369</v>
      </c>
      <c r="G10608" s="5">
        <v>44370</v>
      </c>
      <c r="H10608" s="1" t="s">
        <v>10647</v>
      </c>
      <c r="I10608" s="1" t="s">
        <v>150</v>
      </c>
      <c r="J10608" s="1" t="s">
        <v>46</v>
      </c>
      <c r="K10608" s="1" t="s">
        <v>46</v>
      </c>
      <c r="L10608" t="s">
        <v>20</v>
      </c>
      <c r="M10608" t="str">
        <f>VLOOKUP(K10608,'Lista '!B:C,2,FALSE)</f>
        <v>SRA</v>
      </c>
    </row>
    <row r="10609" spans="1:13" ht="48" x14ac:dyDescent="0.2">
      <c r="A10609" t="s">
        <v>13</v>
      </c>
      <c r="B10609">
        <v>357</v>
      </c>
      <c r="C10609">
        <v>0</v>
      </c>
      <c r="D10609">
        <v>976</v>
      </c>
      <c r="E10609">
        <v>2021</v>
      </c>
      <c r="F10609" s="5">
        <v>44369</v>
      </c>
      <c r="G10609" s="5">
        <v>44370</v>
      </c>
      <c r="H10609" s="1" t="s">
        <v>10648</v>
      </c>
      <c r="I10609" s="1" t="s">
        <v>150</v>
      </c>
      <c r="J10609" s="1" t="s">
        <v>46</v>
      </c>
      <c r="K10609" s="1" t="s">
        <v>46</v>
      </c>
      <c r="L10609" t="s">
        <v>20</v>
      </c>
      <c r="M10609" t="str">
        <f>VLOOKUP(K10609,'Lista '!B:C,2,FALSE)</f>
        <v>SRA</v>
      </c>
    </row>
    <row r="10610" spans="1:13" ht="96" x14ac:dyDescent="0.2">
      <c r="A10610" t="s">
        <v>13</v>
      </c>
      <c r="B10610">
        <v>358</v>
      </c>
      <c r="C10610">
        <v>0</v>
      </c>
      <c r="D10610">
        <v>975</v>
      </c>
      <c r="E10610">
        <v>2021</v>
      </c>
      <c r="F10610" s="5">
        <v>44369</v>
      </c>
      <c r="G10610" s="5">
        <v>44370</v>
      </c>
      <c r="H10610" s="1" t="s">
        <v>10649</v>
      </c>
      <c r="I10610" s="1" t="s">
        <v>150</v>
      </c>
      <c r="J10610" s="1" t="s">
        <v>78</v>
      </c>
      <c r="K10610" s="1" t="s">
        <v>81</v>
      </c>
      <c r="L10610" t="s">
        <v>20</v>
      </c>
      <c r="M10610" t="str">
        <f>VLOOKUP(K10610,'Lista '!B:C,2,FALSE)</f>
        <v>SRA</v>
      </c>
    </row>
    <row r="10611" spans="1:13" ht="48" x14ac:dyDescent="0.2">
      <c r="A10611" t="s">
        <v>13</v>
      </c>
      <c r="B10611">
        <v>359</v>
      </c>
      <c r="C10611">
        <v>0</v>
      </c>
      <c r="D10611">
        <v>974</v>
      </c>
      <c r="E10611">
        <v>2021</v>
      </c>
      <c r="F10611" s="5">
        <v>44369</v>
      </c>
      <c r="G10611" s="5">
        <v>44370</v>
      </c>
      <c r="H10611" s="1" t="s">
        <v>10650</v>
      </c>
      <c r="I10611" s="1" t="s">
        <v>150</v>
      </c>
      <c r="J10611" s="1" t="s">
        <v>46</v>
      </c>
      <c r="K10611" s="1" t="s">
        <v>46</v>
      </c>
      <c r="L10611" t="s">
        <v>20</v>
      </c>
      <c r="M10611" t="str">
        <f>VLOOKUP(K10611,'Lista '!B:C,2,FALSE)</f>
        <v>SRA</v>
      </c>
    </row>
    <row r="10612" spans="1:13" ht="64" x14ac:dyDescent="0.2">
      <c r="A10612" t="s">
        <v>13</v>
      </c>
      <c r="B10612">
        <v>360</v>
      </c>
      <c r="C10612">
        <v>0</v>
      </c>
      <c r="D10612">
        <v>979</v>
      </c>
      <c r="E10612">
        <v>2021</v>
      </c>
      <c r="F10612" s="5">
        <v>44369</v>
      </c>
      <c r="G10612" s="5">
        <v>44370</v>
      </c>
      <c r="H10612" s="1" t="s">
        <v>10653</v>
      </c>
      <c r="I10612" s="1" t="s">
        <v>150</v>
      </c>
      <c r="J10612" s="1" t="s">
        <v>78</v>
      </c>
      <c r="K10612" s="1" t="s">
        <v>81</v>
      </c>
      <c r="L10612" t="s">
        <v>20</v>
      </c>
      <c r="M10612" t="str">
        <f>VLOOKUP(K10612,'Lista '!B:C,2,FALSE)</f>
        <v>SRA</v>
      </c>
    </row>
    <row r="10613" spans="1:13" ht="32" x14ac:dyDescent="0.2">
      <c r="A10613" t="s">
        <v>13</v>
      </c>
      <c r="B10613">
        <v>156</v>
      </c>
      <c r="C10613">
        <v>0</v>
      </c>
      <c r="D10613">
        <v>637</v>
      </c>
      <c r="E10613">
        <v>2021</v>
      </c>
      <c r="F10613" s="5">
        <v>44369</v>
      </c>
      <c r="G10613" s="5">
        <v>44370</v>
      </c>
      <c r="H10613" s="1" t="s">
        <v>10634</v>
      </c>
      <c r="I10613" s="1" t="s">
        <v>45</v>
      </c>
      <c r="J10613" s="1" t="s">
        <v>46</v>
      </c>
      <c r="K10613" s="1" t="s">
        <v>146</v>
      </c>
      <c r="L10613" t="s">
        <v>79</v>
      </c>
      <c r="M10613" t="str">
        <f>VLOOKUP(K10613,'Lista '!B:C,2,FALSE)</f>
        <v>SRA</v>
      </c>
    </row>
    <row r="10614" spans="1:13" ht="48" x14ac:dyDescent="0.2">
      <c r="A10614" t="s">
        <v>13</v>
      </c>
      <c r="B10614">
        <v>126</v>
      </c>
      <c r="C10614">
        <v>0</v>
      </c>
      <c r="D10614">
        <v>2435</v>
      </c>
      <c r="E10614">
        <v>2021</v>
      </c>
      <c r="F10614" s="5">
        <v>44369</v>
      </c>
      <c r="G10614" s="5">
        <v>44370</v>
      </c>
      <c r="H10614" s="1" t="s">
        <v>10618</v>
      </c>
      <c r="I10614" s="1" t="s">
        <v>52</v>
      </c>
      <c r="J10614" s="1" t="s">
        <v>54</v>
      </c>
      <c r="K10614" s="1" t="s">
        <v>54</v>
      </c>
      <c r="L10614" t="s">
        <v>17</v>
      </c>
      <c r="M10614" t="str">
        <f>VLOOKUP(K10614,'Lista '!B:C,2,FALSE)</f>
        <v>SRA</v>
      </c>
    </row>
    <row r="10615" spans="1:13" ht="48" x14ac:dyDescent="0.2">
      <c r="A10615" t="s">
        <v>13</v>
      </c>
      <c r="B10615">
        <v>127</v>
      </c>
      <c r="C10615">
        <v>0</v>
      </c>
      <c r="D10615">
        <v>2475</v>
      </c>
      <c r="E10615">
        <v>2021</v>
      </c>
      <c r="F10615" s="5">
        <v>44370</v>
      </c>
      <c r="G10615" s="5">
        <v>44370</v>
      </c>
      <c r="H10615" s="1" t="s">
        <v>10664</v>
      </c>
      <c r="I10615" s="1" t="s">
        <v>52</v>
      </c>
      <c r="J10615" s="1" t="s">
        <v>57</v>
      </c>
      <c r="K10615" s="1" t="s">
        <v>89</v>
      </c>
      <c r="L10615" t="s">
        <v>17</v>
      </c>
      <c r="M10615" t="str">
        <f>VLOOKUP(K10615,'Lista '!B:C,2,FALSE)</f>
        <v>SRA</v>
      </c>
    </row>
    <row r="10616" spans="1:13" ht="48" x14ac:dyDescent="0.2">
      <c r="A10616" t="s">
        <v>13</v>
      </c>
      <c r="B10616">
        <v>129</v>
      </c>
      <c r="C10616">
        <v>0</v>
      </c>
      <c r="D10616">
        <v>985</v>
      </c>
      <c r="E10616">
        <v>2021</v>
      </c>
      <c r="F10616" s="5">
        <v>44364</v>
      </c>
      <c r="G10616" s="5">
        <v>44370</v>
      </c>
      <c r="H10616" s="1" t="s">
        <v>10623</v>
      </c>
      <c r="I10616" s="1" t="s">
        <v>403</v>
      </c>
      <c r="J10616" s="1" t="s">
        <v>57</v>
      </c>
      <c r="K10616" s="1" t="s">
        <v>208</v>
      </c>
      <c r="L10616" t="s">
        <v>58</v>
      </c>
      <c r="M10616" t="str">
        <f>VLOOKUP(K10616,'Lista '!B:C,2,FALSE)</f>
        <v>SRA</v>
      </c>
    </row>
    <row r="10617" spans="1:13" ht="48" x14ac:dyDescent="0.2">
      <c r="A10617" t="s">
        <v>13</v>
      </c>
      <c r="B10617">
        <v>162</v>
      </c>
      <c r="C10617">
        <v>0</v>
      </c>
      <c r="D10617">
        <v>1072</v>
      </c>
      <c r="E10617">
        <v>2021</v>
      </c>
      <c r="F10617" s="5">
        <v>44365</v>
      </c>
      <c r="G10617" s="5">
        <v>44370</v>
      </c>
      <c r="H10617" s="1" t="s">
        <v>10622</v>
      </c>
      <c r="I10617" s="1" t="s">
        <v>15</v>
      </c>
      <c r="J10617" s="1" t="s">
        <v>1001</v>
      </c>
      <c r="K10617" s="1" t="s">
        <v>146</v>
      </c>
      <c r="L10617" t="s">
        <v>79</v>
      </c>
      <c r="M10617" t="str">
        <f>VLOOKUP(K10617,'Lista '!B:C,2,FALSE)</f>
        <v>SRA</v>
      </c>
    </row>
    <row r="10618" spans="1:13" ht="32" x14ac:dyDescent="0.2">
      <c r="A10618" t="s">
        <v>13</v>
      </c>
      <c r="B10618">
        <v>35</v>
      </c>
      <c r="C10618">
        <v>0</v>
      </c>
      <c r="D10618">
        <v>874</v>
      </c>
      <c r="E10618">
        <v>2021</v>
      </c>
      <c r="F10618" s="5">
        <v>44365</v>
      </c>
      <c r="G10618" s="5">
        <v>44370</v>
      </c>
      <c r="H10618" s="1" t="s">
        <v>10665</v>
      </c>
      <c r="I10618" s="1" t="s">
        <v>317</v>
      </c>
      <c r="J10618" s="1" t="s">
        <v>78</v>
      </c>
      <c r="K10618" s="1" t="s">
        <v>271</v>
      </c>
      <c r="L10618" t="s">
        <v>2</v>
      </c>
      <c r="M10618" t="str">
        <f>VLOOKUP(K10618,'Lista '!B:C,2,FALSE)</f>
        <v>SRA</v>
      </c>
    </row>
    <row r="10619" spans="1:13" ht="96" x14ac:dyDescent="0.2">
      <c r="A10619" t="s">
        <v>8</v>
      </c>
      <c r="B10619">
        <v>81</v>
      </c>
      <c r="C10619">
        <v>0</v>
      </c>
      <c r="D10619">
        <v>6930</v>
      </c>
      <c r="E10619">
        <v>2021</v>
      </c>
      <c r="F10619" s="5">
        <v>44363</v>
      </c>
      <c r="G10619" s="5">
        <v>44370</v>
      </c>
      <c r="H10619" s="1" t="s">
        <v>10635</v>
      </c>
      <c r="I10619" s="1" t="s">
        <v>324</v>
      </c>
      <c r="J10619" s="1" t="s">
        <v>98</v>
      </c>
      <c r="K10619" s="1" t="s">
        <v>98</v>
      </c>
      <c r="L10619" t="s">
        <v>79</v>
      </c>
      <c r="M10619" t="str">
        <f>VLOOKUP(K10619,'Lista '!B:C,2,FALSE)</f>
        <v>SSP</v>
      </c>
    </row>
    <row r="10620" spans="1:13" ht="48" x14ac:dyDescent="0.2">
      <c r="A10620" t="s">
        <v>13</v>
      </c>
      <c r="B10620">
        <v>402</v>
      </c>
      <c r="C10620">
        <v>0</v>
      </c>
      <c r="D10620">
        <v>196</v>
      </c>
      <c r="E10620">
        <v>2021</v>
      </c>
      <c r="F10620" s="5">
        <v>44364</v>
      </c>
      <c r="G10620" s="5">
        <v>44370</v>
      </c>
      <c r="H10620" s="1" t="s">
        <v>10639</v>
      </c>
      <c r="I10620" s="1" t="s">
        <v>262</v>
      </c>
      <c r="J10620" s="1" t="s">
        <v>1</v>
      </c>
      <c r="K10620" s="1" t="s">
        <v>1</v>
      </c>
      <c r="L10620" t="s">
        <v>17</v>
      </c>
      <c r="M10620" t="str">
        <f>VLOOKUP(K10620,'Lista '!B:C,2,FALSE)</f>
        <v>SSP</v>
      </c>
    </row>
    <row r="10621" spans="1:13" ht="32" x14ac:dyDescent="0.2">
      <c r="A10621" t="s">
        <v>13</v>
      </c>
      <c r="B10621">
        <v>80</v>
      </c>
      <c r="C10621">
        <v>0</v>
      </c>
      <c r="D10621">
        <v>535</v>
      </c>
      <c r="E10621">
        <v>2021</v>
      </c>
      <c r="F10621" s="5">
        <v>44369</v>
      </c>
      <c r="G10621" s="5">
        <v>44370</v>
      </c>
      <c r="H10621" s="1" t="s">
        <v>10616</v>
      </c>
      <c r="I10621" s="1" t="s">
        <v>260</v>
      </c>
      <c r="J10621" s="1" t="s">
        <v>36</v>
      </c>
      <c r="K10621" s="1" t="s">
        <v>34</v>
      </c>
      <c r="L10621" t="s">
        <v>17</v>
      </c>
      <c r="M10621" t="str">
        <f>VLOOKUP(K10621,'Lista '!B:C,2,FALSE)</f>
        <v>SSP</v>
      </c>
    </row>
    <row r="10622" spans="1:13" ht="48" x14ac:dyDescent="0.2">
      <c r="A10622" t="s">
        <v>13</v>
      </c>
      <c r="B10622">
        <v>5</v>
      </c>
      <c r="C10622">
        <v>0</v>
      </c>
      <c r="D10622">
        <v>2164</v>
      </c>
      <c r="E10622">
        <v>2021</v>
      </c>
      <c r="F10622" s="5">
        <v>44357</v>
      </c>
      <c r="G10622" s="5">
        <v>44370</v>
      </c>
      <c r="H10622" s="1" t="s">
        <v>10628</v>
      </c>
      <c r="I10622" s="1" t="s">
        <v>1484</v>
      </c>
      <c r="J10622" s="1" t="s">
        <v>19</v>
      </c>
      <c r="K10622" s="1" t="s">
        <v>98</v>
      </c>
      <c r="L10622" t="s">
        <v>58</v>
      </c>
      <c r="M10622" t="str">
        <f>VLOOKUP(K10622,'Lista '!B:C,2,FALSE)</f>
        <v>SSP</v>
      </c>
    </row>
    <row r="10623" spans="1:13" ht="64" x14ac:dyDescent="0.2">
      <c r="A10623" t="s">
        <v>13</v>
      </c>
      <c r="B10623">
        <v>6</v>
      </c>
      <c r="C10623">
        <v>0</v>
      </c>
      <c r="D10623">
        <v>2163</v>
      </c>
      <c r="E10623">
        <v>2021</v>
      </c>
      <c r="F10623" s="5">
        <v>44357</v>
      </c>
      <c r="G10623" s="5">
        <v>44370</v>
      </c>
      <c r="H10623" s="1" t="s">
        <v>10629</v>
      </c>
      <c r="I10623" s="1" t="s">
        <v>1484</v>
      </c>
      <c r="J10623" s="1" t="s">
        <v>19</v>
      </c>
      <c r="K10623" s="1" t="s">
        <v>98</v>
      </c>
      <c r="L10623" t="s">
        <v>79</v>
      </c>
      <c r="M10623" t="str">
        <f>VLOOKUP(K10623,'Lista '!B:C,2,FALSE)</f>
        <v>SSP</v>
      </c>
    </row>
    <row r="10624" spans="1:13" ht="32" x14ac:dyDescent="0.2">
      <c r="A10624" t="s">
        <v>13</v>
      </c>
      <c r="B10624">
        <v>5</v>
      </c>
      <c r="C10624">
        <v>0</v>
      </c>
      <c r="D10624">
        <v>112</v>
      </c>
      <c r="E10624">
        <v>2021</v>
      </c>
      <c r="F10624" s="5">
        <v>44370</v>
      </c>
      <c r="G10624" s="5">
        <v>44371</v>
      </c>
      <c r="H10624" s="1" t="s">
        <v>10718</v>
      </c>
      <c r="I10624" s="1" t="s">
        <v>848</v>
      </c>
      <c r="J10624" s="1" t="s">
        <v>100</v>
      </c>
      <c r="K10624" s="1" t="s">
        <v>100</v>
      </c>
      <c r="L10624" t="s">
        <v>2</v>
      </c>
      <c r="M10624" t="str">
        <f>VLOOKUP(K10624,'Lista '!B:C,2,FALSE)</f>
        <v>SSP</v>
      </c>
    </row>
    <row r="10625" spans="1:13" ht="32" x14ac:dyDescent="0.2">
      <c r="A10625" t="s">
        <v>13</v>
      </c>
      <c r="B10625">
        <v>250</v>
      </c>
      <c r="C10625">
        <v>0</v>
      </c>
      <c r="D10625">
        <v>2702</v>
      </c>
      <c r="E10625">
        <v>2021</v>
      </c>
      <c r="F10625" s="5">
        <v>44370</v>
      </c>
      <c r="G10625" s="5">
        <v>44371</v>
      </c>
      <c r="H10625" s="1" t="s">
        <v>10736</v>
      </c>
      <c r="I10625" s="1" t="s">
        <v>278</v>
      </c>
      <c r="J10625" s="1" t="s">
        <v>98</v>
      </c>
      <c r="K10625" s="1" t="s">
        <v>98</v>
      </c>
      <c r="L10625" t="s">
        <v>58</v>
      </c>
      <c r="M10625" t="str">
        <f>VLOOKUP(K10625,'Lista '!B:C,2,FALSE)</f>
        <v>SSP</v>
      </c>
    </row>
    <row r="10626" spans="1:13" ht="48" x14ac:dyDescent="0.2">
      <c r="A10626" t="s">
        <v>13</v>
      </c>
      <c r="B10626">
        <v>24</v>
      </c>
      <c r="C10626">
        <v>0</v>
      </c>
      <c r="D10626">
        <v>2764</v>
      </c>
      <c r="E10626">
        <v>2021</v>
      </c>
      <c r="F10626" s="5">
        <v>44370</v>
      </c>
      <c r="G10626" s="5">
        <v>44371</v>
      </c>
      <c r="H10626" s="1" t="s">
        <v>10725</v>
      </c>
      <c r="I10626" s="1" t="s">
        <v>999</v>
      </c>
      <c r="J10626" s="1" t="s">
        <v>98</v>
      </c>
      <c r="K10626" s="1" t="s">
        <v>98</v>
      </c>
      <c r="L10626" t="s">
        <v>79</v>
      </c>
      <c r="M10626" t="str">
        <f>VLOOKUP(K10626,'Lista '!B:C,2,FALSE)</f>
        <v>SSP</v>
      </c>
    </row>
    <row r="10627" spans="1:13" ht="64" x14ac:dyDescent="0.2">
      <c r="A10627" t="s">
        <v>8</v>
      </c>
      <c r="B10627">
        <v>457</v>
      </c>
      <c r="C10627">
        <v>0</v>
      </c>
      <c r="D10627">
        <v>116743</v>
      </c>
      <c r="E10627">
        <v>2021</v>
      </c>
      <c r="F10627" s="5">
        <v>44370</v>
      </c>
      <c r="G10627" s="5">
        <v>44371</v>
      </c>
      <c r="H10627" s="1" t="s">
        <v>10674</v>
      </c>
      <c r="I10627" s="1" t="s">
        <v>102</v>
      </c>
      <c r="J10627" s="1" t="s">
        <v>98</v>
      </c>
      <c r="K10627" s="1" t="s">
        <v>98</v>
      </c>
      <c r="L10627" t="s">
        <v>58</v>
      </c>
      <c r="M10627" t="str">
        <f>VLOOKUP(K10627,'Lista '!B:C,2,FALSE)</f>
        <v>SSP</v>
      </c>
    </row>
    <row r="10628" spans="1:13" ht="48" x14ac:dyDescent="0.2">
      <c r="A10628" t="s">
        <v>13</v>
      </c>
      <c r="B10628">
        <v>11</v>
      </c>
      <c r="C10628">
        <v>0</v>
      </c>
      <c r="D10628">
        <v>1467</v>
      </c>
      <c r="E10628">
        <v>2021</v>
      </c>
      <c r="F10628" s="5">
        <v>44371</v>
      </c>
      <c r="G10628" s="5">
        <v>44371</v>
      </c>
      <c r="H10628" s="1" t="s">
        <v>10711</v>
      </c>
      <c r="I10628" s="1" t="s">
        <v>682</v>
      </c>
      <c r="J10628" s="1" t="s">
        <v>683</v>
      </c>
      <c r="K10628" s="1" t="s">
        <v>264</v>
      </c>
      <c r="L10628" t="s">
        <v>17</v>
      </c>
      <c r="M10628" t="str">
        <f>VLOOKUP(K10628,'Lista '!B:C,2,FALSE)</f>
        <v>SSP</v>
      </c>
    </row>
    <row r="10629" spans="1:13" ht="64" x14ac:dyDescent="0.2">
      <c r="A10629" t="s">
        <v>8</v>
      </c>
      <c r="B10629">
        <v>18</v>
      </c>
      <c r="C10629">
        <v>0</v>
      </c>
      <c r="D10629">
        <v>32</v>
      </c>
      <c r="E10629">
        <v>2021</v>
      </c>
      <c r="F10629" s="5">
        <v>44364</v>
      </c>
      <c r="G10629" s="5">
        <v>44371</v>
      </c>
      <c r="H10629" s="1" t="s">
        <v>10709</v>
      </c>
      <c r="I10629" s="1" t="s">
        <v>373</v>
      </c>
      <c r="J10629" s="1" t="s">
        <v>72</v>
      </c>
      <c r="K10629" s="1" t="s">
        <v>237</v>
      </c>
      <c r="L10629" t="s">
        <v>20</v>
      </c>
      <c r="M10629" t="str">
        <f>VLOOKUP(K10629,'Lista '!B:C,2,FALSE)</f>
        <v>SSP</v>
      </c>
    </row>
    <row r="10630" spans="1:13" ht="80" x14ac:dyDescent="0.2">
      <c r="A10630" t="s">
        <v>8</v>
      </c>
      <c r="B10630">
        <v>19</v>
      </c>
      <c r="C10630">
        <v>0</v>
      </c>
      <c r="D10630">
        <v>848</v>
      </c>
      <c r="E10630">
        <v>2021</v>
      </c>
      <c r="F10630" s="5">
        <v>44371</v>
      </c>
      <c r="G10630" s="5">
        <v>44371</v>
      </c>
      <c r="H10630" s="1" t="s">
        <v>10732</v>
      </c>
      <c r="I10630" s="1" t="s">
        <v>373</v>
      </c>
      <c r="J10630" s="1" t="s">
        <v>98</v>
      </c>
      <c r="K10630" s="1" t="s">
        <v>98</v>
      </c>
      <c r="L10630" t="s">
        <v>58</v>
      </c>
      <c r="M10630" t="str">
        <f>VLOOKUP(K10630,'Lista '!B:C,2,FALSE)</f>
        <v>SSP</v>
      </c>
    </row>
    <row r="10631" spans="1:13" ht="64" x14ac:dyDescent="0.2">
      <c r="A10631" t="s">
        <v>13</v>
      </c>
      <c r="B10631">
        <v>131</v>
      </c>
      <c r="C10631">
        <v>0</v>
      </c>
      <c r="D10631">
        <v>10231</v>
      </c>
      <c r="E10631">
        <v>2021</v>
      </c>
      <c r="F10631" s="5">
        <v>44370</v>
      </c>
      <c r="G10631" s="5">
        <v>44371</v>
      </c>
      <c r="H10631" s="1" t="s">
        <v>10673</v>
      </c>
      <c r="I10631" s="1" t="s">
        <v>143</v>
      </c>
      <c r="J10631" s="1" t="s">
        <v>46</v>
      </c>
      <c r="K10631" s="1" t="s">
        <v>146</v>
      </c>
      <c r="L10631" t="s">
        <v>79</v>
      </c>
      <c r="M10631" t="str">
        <f>VLOOKUP(K10631,'Lista '!B:C,2,FALSE)</f>
        <v>SRA</v>
      </c>
    </row>
    <row r="10632" spans="1:13" ht="48" x14ac:dyDescent="0.2">
      <c r="A10632" t="s">
        <v>13</v>
      </c>
      <c r="B10632">
        <v>132</v>
      </c>
      <c r="C10632">
        <v>0</v>
      </c>
      <c r="D10632">
        <v>10232</v>
      </c>
      <c r="E10632">
        <v>2021</v>
      </c>
      <c r="F10632" s="5">
        <v>44370</v>
      </c>
      <c r="G10632" s="5">
        <v>44371</v>
      </c>
      <c r="H10632" s="1" t="s">
        <v>10742</v>
      </c>
      <c r="I10632" s="1" t="s">
        <v>143</v>
      </c>
      <c r="J10632" s="1" t="s">
        <v>46</v>
      </c>
      <c r="K10632" s="1" t="s">
        <v>146</v>
      </c>
      <c r="L10632" t="s">
        <v>79</v>
      </c>
      <c r="M10632" t="str">
        <f>VLOOKUP(K10632,'Lista '!B:C,2,FALSE)</f>
        <v>SRA</v>
      </c>
    </row>
    <row r="10633" spans="1:13" ht="64" x14ac:dyDescent="0.2">
      <c r="A10633" t="s">
        <v>8</v>
      </c>
      <c r="B10633">
        <v>91</v>
      </c>
      <c r="C10633">
        <v>0</v>
      </c>
      <c r="D10633">
        <v>387</v>
      </c>
      <c r="E10633">
        <v>2021</v>
      </c>
      <c r="F10633" s="5">
        <v>44364</v>
      </c>
      <c r="G10633" s="5">
        <v>44371</v>
      </c>
      <c r="H10633" s="1" t="s">
        <v>10713</v>
      </c>
      <c r="I10633" s="1" t="s">
        <v>227</v>
      </c>
      <c r="J10633" s="1" t="s">
        <v>108</v>
      </c>
      <c r="K10633" s="1" t="s">
        <v>108</v>
      </c>
      <c r="L10633" t="s">
        <v>20</v>
      </c>
      <c r="M10633" t="str">
        <f>VLOOKUP(K10633,'Lista '!B:C,2,FALSE)</f>
        <v>SSP</v>
      </c>
    </row>
    <row r="10634" spans="1:13" ht="64" x14ac:dyDescent="0.2">
      <c r="A10634" t="s">
        <v>8</v>
      </c>
      <c r="B10634">
        <v>92</v>
      </c>
      <c r="C10634">
        <v>0</v>
      </c>
      <c r="D10634">
        <v>381</v>
      </c>
      <c r="E10634">
        <v>2021</v>
      </c>
      <c r="F10634" s="5">
        <v>44361</v>
      </c>
      <c r="G10634" s="5">
        <v>44371</v>
      </c>
      <c r="H10634" s="1" t="s">
        <v>10715</v>
      </c>
      <c r="I10634" s="1" t="s">
        <v>227</v>
      </c>
      <c r="J10634" s="1" t="s">
        <v>108</v>
      </c>
      <c r="K10634" s="1" t="s">
        <v>108</v>
      </c>
      <c r="L10634" t="s">
        <v>20</v>
      </c>
      <c r="M10634" t="str">
        <f>VLOOKUP(K10634,'Lista '!B:C,2,FALSE)</f>
        <v>SSP</v>
      </c>
    </row>
    <row r="10635" spans="1:13" ht="64" x14ac:dyDescent="0.2">
      <c r="A10635" t="s">
        <v>8</v>
      </c>
      <c r="B10635">
        <v>93</v>
      </c>
      <c r="C10635">
        <v>0</v>
      </c>
      <c r="D10635">
        <v>433</v>
      </c>
      <c r="E10635">
        <v>2021</v>
      </c>
      <c r="F10635" s="5">
        <v>44364</v>
      </c>
      <c r="G10635" s="5">
        <v>44371</v>
      </c>
      <c r="H10635" s="1" t="s">
        <v>10716</v>
      </c>
      <c r="I10635" s="1" t="s">
        <v>227</v>
      </c>
      <c r="J10635" s="1" t="s">
        <v>19</v>
      </c>
      <c r="K10635" s="1" t="s">
        <v>222</v>
      </c>
      <c r="L10635" t="s">
        <v>20</v>
      </c>
      <c r="M10635" t="str">
        <f>VLOOKUP(K10635,'Lista '!B:C,2,FALSE)</f>
        <v>SSP</v>
      </c>
    </row>
    <row r="10636" spans="1:13" ht="48" x14ac:dyDescent="0.2">
      <c r="A10636" t="s">
        <v>8</v>
      </c>
      <c r="B10636">
        <v>94</v>
      </c>
      <c r="C10636">
        <v>0</v>
      </c>
      <c r="D10636">
        <v>374</v>
      </c>
      <c r="E10636">
        <v>2021</v>
      </c>
      <c r="F10636" s="5">
        <v>44364</v>
      </c>
      <c r="G10636" s="5">
        <v>44371</v>
      </c>
      <c r="H10636" s="1" t="s">
        <v>10717</v>
      </c>
      <c r="I10636" s="1" t="s">
        <v>227</v>
      </c>
      <c r="J10636" s="1" t="s">
        <v>237</v>
      </c>
      <c r="K10636" s="1" t="s">
        <v>238</v>
      </c>
      <c r="L10636" t="s">
        <v>17</v>
      </c>
      <c r="M10636" t="str">
        <f>VLOOKUP(K10636,'Lista '!B:C,2,FALSE)</f>
        <v>SSP</v>
      </c>
    </row>
    <row r="10637" spans="1:13" ht="64" x14ac:dyDescent="0.2">
      <c r="A10637" t="s">
        <v>8</v>
      </c>
      <c r="B10637">
        <v>95</v>
      </c>
      <c r="C10637">
        <v>0</v>
      </c>
      <c r="D10637">
        <v>123</v>
      </c>
      <c r="E10637">
        <v>2021</v>
      </c>
      <c r="F10637" s="5">
        <v>44370</v>
      </c>
      <c r="G10637" s="5">
        <v>44371</v>
      </c>
      <c r="H10637" s="1" t="s">
        <v>10746</v>
      </c>
      <c r="I10637" s="1" t="s">
        <v>227</v>
      </c>
      <c r="J10637" s="1" t="s">
        <v>98</v>
      </c>
      <c r="K10637" s="1" t="s">
        <v>98</v>
      </c>
      <c r="L10637" t="s">
        <v>79</v>
      </c>
      <c r="M10637" t="str">
        <f>VLOOKUP(K10637,'Lista '!B:C,2,FALSE)</f>
        <v>SSP</v>
      </c>
    </row>
    <row r="10638" spans="1:13" ht="64" x14ac:dyDescent="0.2">
      <c r="A10638" t="s">
        <v>8</v>
      </c>
      <c r="B10638">
        <v>44</v>
      </c>
      <c r="C10638">
        <v>0</v>
      </c>
      <c r="D10638">
        <v>0</v>
      </c>
      <c r="E10638">
        <v>2021</v>
      </c>
      <c r="F10638" s="5">
        <v>44369</v>
      </c>
      <c r="G10638" s="5">
        <v>44371</v>
      </c>
      <c r="H10638" s="1" t="s">
        <v>10720</v>
      </c>
      <c r="I10638" s="1" t="s">
        <v>160</v>
      </c>
      <c r="J10638" s="1" t="s">
        <v>98</v>
      </c>
      <c r="K10638" s="1" t="s">
        <v>98</v>
      </c>
      <c r="L10638" t="s">
        <v>58</v>
      </c>
      <c r="M10638" t="str">
        <f>VLOOKUP(K10638,'Lista '!B:C,2,FALSE)</f>
        <v>SSP</v>
      </c>
    </row>
    <row r="10639" spans="1:13" ht="48" x14ac:dyDescent="0.2">
      <c r="A10639" t="s">
        <v>8</v>
      </c>
      <c r="B10639">
        <v>31</v>
      </c>
      <c r="C10639">
        <v>0</v>
      </c>
      <c r="D10639">
        <v>1598</v>
      </c>
      <c r="E10639">
        <v>2021</v>
      </c>
      <c r="F10639" s="5">
        <v>44349</v>
      </c>
      <c r="G10639" s="5">
        <v>44371</v>
      </c>
      <c r="H10639" s="1" t="s">
        <v>10747</v>
      </c>
      <c r="I10639" s="1" t="s">
        <v>408</v>
      </c>
      <c r="J10639" s="1" t="s">
        <v>19</v>
      </c>
      <c r="K10639" s="1" t="s">
        <v>72</v>
      </c>
      <c r="L10639" t="s">
        <v>58</v>
      </c>
      <c r="M10639" t="str">
        <f>VLOOKUP(K10639,'Lista '!B:C,2,FALSE)</f>
        <v>SSP</v>
      </c>
    </row>
    <row r="10640" spans="1:13" ht="64" x14ac:dyDescent="0.2">
      <c r="A10640" t="s">
        <v>13</v>
      </c>
      <c r="B10640">
        <v>7</v>
      </c>
      <c r="C10640">
        <v>0</v>
      </c>
      <c r="D10640">
        <v>296</v>
      </c>
      <c r="E10640">
        <v>2021</v>
      </c>
      <c r="F10640" s="5">
        <v>44369</v>
      </c>
      <c r="G10640" s="5">
        <v>44371</v>
      </c>
      <c r="H10640" s="1" t="s">
        <v>10733</v>
      </c>
      <c r="I10640" s="1" t="s">
        <v>1461</v>
      </c>
      <c r="J10640" s="1" t="s">
        <v>86</v>
      </c>
      <c r="K10640" s="1" t="s">
        <v>267</v>
      </c>
      <c r="L10640" t="s">
        <v>79</v>
      </c>
      <c r="M10640" t="str">
        <f>VLOOKUP(K10640,'Lista '!B:C,2,FALSE)</f>
        <v>SSP</v>
      </c>
    </row>
    <row r="10641" spans="1:13" ht="96" x14ac:dyDescent="0.2">
      <c r="A10641" t="s">
        <v>13</v>
      </c>
      <c r="B10641">
        <v>64</v>
      </c>
      <c r="C10641">
        <v>0</v>
      </c>
      <c r="D10641">
        <v>753</v>
      </c>
      <c r="E10641">
        <v>2021</v>
      </c>
      <c r="F10641" s="5">
        <v>44371</v>
      </c>
      <c r="G10641" s="5">
        <v>44371</v>
      </c>
      <c r="H10641" s="1" t="s">
        <v>10735</v>
      </c>
      <c r="I10641" s="1" t="s">
        <v>737</v>
      </c>
      <c r="J10641" s="1" t="s">
        <v>16</v>
      </c>
      <c r="K10641" s="1" t="s">
        <v>16</v>
      </c>
      <c r="L10641" t="s">
        <v>58</v>
      </c>
      <c r="M10641" t="str">
        <f>VLOOKUP(K10641,'Lista '!B:C,2,FALSE)</f>
        <v>SSP</v>
      </c>
    </row>
    <row r="10642" spans="1:13" ht="48" x14ac:dyDescent="0.2">
      <c r="A10642" t="s">
        <v>13</v>
      </c>
      <c r="B10642">
        <v>65</v>
      </c>
      <c r="C10642">
        <v>0</v>
      </c>
      <c r="D10642">
        <v>750</v>
      </c>
      <c r="E10642">
        <v>2021</v>
      </c>
      <c r="F10642" s="5">
        <v>44371</v>
      </c>
      <c r="G10642" s="5">
        <v>44371</v>
      </c>
      <c r="H10642" s="1" t="s">
        <v>10743</v>
      </c>
      <c r="I10642" s="1" t="s">
        <v>737</v>
      </c>
      <c r="J10642" s="1" t="s">
        <v>100</v>
      </c>
      <c r="K10642" s="1" t="s">
        <v>100</v>
      </c>
      <c r="L10642" t="s">
        <v>2</v>
      </c>
      <c r="M10642" t="str">
        <f>VLOOKUP(K10642,'Lista '!B:C,2,FALSE)</f>
        <v>SSP</v>
      </c>
    </row>
    <row r="10643" spans="1:13" ht="32" x14ac:dyDescent="0.2">
      <c r="A10643" t="s">
        <v>13</v>
      </c>
      <c r="B10643">
        <v>73</v>
      </c>
      <c r="C10643">
        <v>0</v>
      </c>
      <c r="D10643">
        <v>66</v>
      </c>
      <c r="E10643">
        <v>2021</v>
      </c>
      <c r="F10643" s="5">
        <v>44370</v>
      </c>
      <c r="G10643" s="5">
        <v>44371</v>
      </c>
      <c r="H10643" s="1" t="s">
        <v>10741</v>
      </c>
      <c r="I10643" s="1" t="s">
        <v>296</v>
      </c>
      <c r="J10643" s="1" t="s">
        <v>19</v>
      </c>
      <c r="K10643" s="1" t="s">
        <v>72</v>
      </c>
      <c r="L10643" t="s">
        <v>58</v>
      </c>
      <c r="M10643" t="str">
        <f>VLOOKUP(K10643,'Lista '!B:C,2,FALSE)</f>
        <v>SSP</v>
      </c>
    </row>
    <row r="10644" spans="1:13" ht="48" x14ac:dyDescent="0.2">
      <c r="A10644" t="s">
        <v>13</v>
      </c>
      <c r="B10644">
        <v>99</v>
      </c>
      <c r="C10644">
        <v>0</v>
      </c>
      <c r="D10644">
        <v>683</v>
      </c>
      <c r="E10644">
        <v>2021</v>
      </c>
      <c r="F10644" s="5">
        <v>44370</v>
      </c>
      <c r="G10644" s="5">
        <v>44371</v>
      </c>
      <c r="H10644" s="1" t="s">
        <v>10692</v>
      </c>
      <c r="I10644" s="1" t="s">
        <v>50</v>
      </c>
      <c r="J10644" s="1" t="s">
        <v>144</v>
      </c>
      <c r="K10644" s="1" t="s">
        <v>145</v>
      </c>
      <c r="L10644" t="s">
        <v>20</v>
      </c>
      <c r="M10644" t="str">
        <f>VLOOKUP(K10644,'Lista '!B:C,2,FALSE)</f>
        <v>SRA</v>
      </c>
    </row>
    <row r="10645" spans="1:13" ht="32" x14ac:dyDescent="0.2">
      <c r="A10645" t="s">
        <v>13</v>
      </c>
      <c r="B10645">
        <v>100</v>
      </c>
      <c r="C10645">
        <v>0</v>
      </c>
      <c r="D10645">
        <v>693</v>
      </c>
      <c r="E10645">
        <v>2021</v>
      </c>
      <c r="F10645" s="5">
        <v>44370</v>
      </c>
      <c r="G10645" s="5">
        <v>44371</v>
      </c>
      <c r="H10645" s="1" t="s">
        <v>10695</v>
      </c>
      <c r="I10645" s="1" t="s">
        <v>50</v>
      </c>
      <c r="J10645" s="1" t="s">
        <v>321</v>
      </c>
      <c r="K10645" s="1" t="s">
        <v>321</v>
      </c>
      <c r="L10645" t="s">
        <v>20</v>
      </c>
      <c r="M10645" t="str">
        <f>VLOOKUP(K10645,'Lista '!B:C,2,FALSE)</f>
        <v>SSP</v>
      </c>
    </row>
    <row r="10646" spans="1:13" ht="64" x14ac:dyDescent="0.2">
      <c r="A10646" t="s">
        <v>13</v>
      </c>
      <c r="B10646">
        <v>94</v>
      </c>
      <c r="C10646">
        <v>0</v>
      </c>
      <c r="D10646">
        <v>2154</v>
      </c>
      <c r="E10646">
        <v>2021</v>
      </c>
      <c r="F10646" s="5">
        <v>44364</v>
      </c>
      <c r="G10646" s="5">
        <v>44371</v>
      </c>
      <c r="H10646" s="1" t="s">
        <v>10690</v>
      </c>
      <c r="I10646" s="1" t="s">
        <v>438</v>
      </c>
      <c r="J10646" s="1" t="s">
        <v>46</v>
      </c>
      <c r="K10646" s="1" t="s">
        <v>46</v>
      </c>
      <c r="L10646" t="s">
        <v>20</v>
      </c>
      <c r="M10646" t="str">
        <f>VLOOKUP(K10646,'Lista '!B:C,2,FALSE)</f>
        <v>SRA</v>
      </c>
    </row>
    <row r="10647" spans="1:13" ht="64" x14ac:dyDescent="0.2">
      <c r="A10647" t="s">
        <v>13</v>
      </c>
      <c r="B10647">
        <v>108</v>
      </c>
      <c r="C10647">
        <v>0</v>
      </c>
      <c r="D10647">
        <v>646</v>
      </c>
      <c r="E10647">
        <v>2021</v>
      </c>
      <c r="F10647" s="5">
        <v>44371</v>
      </c>
      <c r="G10647" s="5">
        <v>44371</v>
      </c>
      <c r="H10647" s="1" t="s">
        <v>10737</v>
      </c>
      <c r="I10647" s="1" t="s">
        <v>75</v>
      </c>
      <c r="J10647" s="1" t="s">
        <v>78</v>
      </c>
      <c r="K10647" s="1" t="s">
        <v>271</v>
      </c>
      <c r="L10647" t="s">
        <v>2</v>
      </c>
      <c r="M10647" t="str">
        <f>VLOOKUP(K10647,'Lista '!B:C,2,FALSE)</f>
        <v>SRA</v>
      </c>
    </row>
    <row r="10648" spans="1:13" ht="64" x14ac:dyDescent="0.2">
      <c r="A10648" t="s">
        <v>13</v>
      </c>
      <c r="B10648">
        <v>195</v>
      </c>
      <c r="C10648">
        <v>0</v>
      </c>
      <c r="D10648">
        <v>2457</v>
      </c>
      <c r="E10648">
        <v>2021</v>
      </c>
      <c r="F10648" s="5">
        <v>44371</v>
      </c>
      <c r="G10648" s="5">
        <v>44371</v>
      </c>
      <c r="H10648" s="1" t="s">
        <v>10731</v>
      </c>
      <c r="I10648" s="1" t="s">
        <v>27</v>
      </c>
      <c r="J10648" s="1" t="s">
        <v>54</v>
      </c>
      <c r="K10648" s="1" t="s">
        <v>54</v>
      </c>
      <c r="L10648" t="s">
        <v>58</v>
      </c>
      <c r="M10648" t="str">
        <f>VLOOKUP(K10648,'Lista '!B:C,2,FALSE)</f>
        <v>SRA</v>
      </c>
    </row>
    <row r="10649" spans="1:13" ht="48" x14ac:dyDescent="0.2">
      <c r="A10649" t="s">
        <v>13</v>
      </c>
      <c r="B10649">
        <v>135</v>
      </c>
      <c r="C10649">
        <v>0</v>
      </c>
      <c r="D10649">
        <v>1290</v>
      </c>
      <c r="E10649">
        <v>2021</v>
      </c>
      <c r="F10649" s="5">
        <v>44365</v>
      </c>
      <c r="G10649" s="5">
        <v>44371</v>
      </c>
      <c r="H10649" s="1" t="s">
        <v>10729</v>
      </c>
      <c r="I10649" s="1" t="s">
        <v>206</v>
      </c>
      <c r="J10649" s="1" t="s">
        <v>57</v>
      </c>
      <c r="K10649" s="1" t="s">
        <v>83</v>
      </c>
      <c r="L10649" t="s">
        <v>20</v>
      </c>
      <c r="M10649" t="str">
        <f>VLOOKUP(K10649,'Lista '!B:C,2,FALSE)</f>
        <v>SRA</v>
      </c>
    </row>
    <row r="10650" spans="1:13" ht="32" x14ac:dyDescent="0.2">
      <c r="A10650" t="s">
        <v>13</v>
      </c>
      <c r="B10650">
        <v>136</v>
      </c>
      <c r="C10650">
        <v>0</v>
      </c>
      <c r="D10650">
        <v>1294</v>
      </c>
      <c r="E10650">
        <v>2021</v>
      </c>
      <c r="F10650" s="5">
        <v>44369</v>
      </c>
      <c r="G10650" s="5">
        <v>44371</v>
      </c>
      <c r="H10650" s="1" t="s">
        <v>10734</v>
      </c>
      <c r="I10650" s="1" t="s">
        <v>206</v>
      </c>
      <c r="J10650" s="1" t="s">
        <v>54</v>
      </c>
      <c r="K10650" s="1" t="s">
        <v>54</v>
      </c>
      <c r="L10650" t="s">
        <v>17</v>
      </c>
      <c r="M10650" t="str">
        <f>VLOOKUP(K10650,'Lista '!B:C,2,FALSE)</f>
        <v>SRA</v>
      </c>
    </row>
    <row r="10651" spans="1:13" ht="32" x14ac:dyDescent="0.2">
      <c r="A10651" t="s">
        <v>13</v>
      </c>
      <c r="B10651">
        <v>109</v>
      </c>
      <c r="C10651">
        <v>0</v>
      </c>
      <c r="D10651">
        <v>912</v>
      </c>
      <c r="E10651">
        <v>2021</v>
      </c>
      <c r="F10651" s="5">
        <v>44371</v>
      </c>
      <c r="G10651" s="5">
        <v>44371</v>
      </c>
      <c r="H10651" s="1" t="s">
        <v>10719</v>
      </c>
      <c r="I10651" s="1" t="s">
        <v>110</v>
      </c>
      <c r="J10651" s="1" t="s">
        <v>30</v>
      </c>
      <c r="K10651" s="1" t="s">
        <v>31</v>
      </c>
      <c r="L10651" t="s">
        <v>17</v>
      </c>
      <c r="M10651" t="str">
        <f>VLOOKUP(K10651,'Lista '!B:C,2,FALSE)</f>
        <v>SSP</v>
      </c>
    </row>
    <row r="10652" spans="1:13" ht="48" x14ac:dyDescent="0.2">
      <c r="A10652" t="s">
        <v>13</v>
      </c>
      <c r="B10652">
        <v>130</v>
      </c>
      <c r="C10652">
        <v>0</v>
      </c>
      <c r="D10652">
        <v>1518</v>
      </c>
      <c r="E10652">
        <v>2021</v>
      </c>
      <c r="F10652" s="5">
        <v>44361</v>
      </c>
      <c r="G10652" s="5">
        <v>44371</v>
      </c>
      <c r="H10652" s="1" t="s">
        <v>10712</v>
      </c>
      <c r="I10652" s="1" t="s">
        <v>504</v>
      </c>
      <c r="J10652" s="1" t="s">
        <v>86</v>
      </c>
      <c r="K10652" s="1" t="s">
        <v>87</v>
      </c>
      <c r="L10652" t="s">
        <v>20</v>
      </c>
      <c r="M10652" t="str">
        <f>VLOOKUP(K10652,'Lista '!B:C,2,FALSE)</f>
        <v>SSP</v>
      </c>
    </row>
    <row r="10653" spans="1:13" ht="32" x14ac:dyDescent="0.2">
      <c r="A10653" t="s">
        <v>13</v>
      </c>
      <c r="B10653">
        <v>146</v>
      </c>
      <c r="C10653">
        <v>0</v>
      </c>
      <c r="D10653">
        <v>693</v>
      </c>
      <c r="E10653">
        <v>2021</v>
      </c>
      <c r="F10653" s="5">
        <v>44370</v>
      </c>
      <c r="G10653" s="5">
        <v>44371</v>
      </c>
      <c r="H10653" s="1" t="s">
        <v>10740</v>
      </c>
      <c r="I10653" s="1" t="s">
        <v>134</v>
      </c>
      <c r="J10653" s="1" t="s">
        <v>98</v>
      </c>
      <c r="K10653" s="1" t="s">
        <v>98</v>
      </c>
      <c r="L10653" t="s">
        <v>20</v>
      </c>
      <c r="M10653" t="str">
        <f>VLOOKUP(K10653,'Lista '!B:C,2,FALSE)</f>
        <v>SSP</v>
      </c>
    </row>
    <row r="10654" spans="1:13" ht="32" x14ac:dyDescent="0.2">
      <c r="A10654" t="s">
        <v>13</v>
      </c>
      <c r="B10654">
        <v>157</v>
      </c>
      <c r="C10654">
        <v>0</v>
      </c>
      <c r="D10654">
        <v>852</v>
      </c>
      <c r="E10654">
        <v>2021</v>
      </c>
      <c r="F10654" s="5">
        <v>44364</v>
      </c>
      <c r="G10654" s="5">
        <v>44371</v>
      </c>
      <c r="H10654" s="1" t="s">
        <v>10676</v>
      </c>
      <c r="I10654" s="1" t="s">
        <v>114</v>
      </c>
      <c r="J10654" s="1" t="s">
        <v>78</v>
      </c>
      <c r="K10654" s="1" t="s">
        <v>31</v>
      </c>
      <c r="L10654" t="s">
        <v>17</v>
      </c>
      <c r="M10654" t="str">
        <f>VLOOKUP(K10654,'Lista '!B:C,2,FALSE)</f>
        <v>SSP</v>
      </c>
    </row>
    <row r="10655" spans="1:13" ht="32" x14ac:dyDescent="0.2">
      <c r="A10655" t="s">
        <v>13</v>
      </c>
      <c r="B10655">
        <v>158</v>
      </c>
      <c r="C10655">
        <v>0</v>
      </c>
      <c r="D10655">
        <v>858</v>
      </c>
      <c r="E10655">
        <v>2021</v>
      </c>
      <c r="F10655" s="5">
        <v>44365</v>
      </c>
      <c r="G10655" s="5">
        <v>44371</v>
      </c>
      <c r="H10655" s="1" t="s">
        <v>10691</v>
      </c>
      <c r="I10655" s="1" t="s">
        <v>114</v>
      </c>
      <c r="J10655" s="1" t="s">
        <v>144</v>
      </c>
      <c r="K10655" s="1" t="s">
        <v>303</v>
      </c>
      <c r="L10655" t="s">
        <v>58</v>
      </c>
      <c r="M10655" t="str">
        <f>VLOOKUP(K10655,'Lista '!B:C,2,FALSE)</f>
        <v>SRA</v>
      </c>
    </row>
    <row r="10656" spans="1:13" ht="48" x14ac:dyDescent="0.2">
      <c r="A10656" t="s">
        <v>13</v>
      </c>
      <c r="B10656">
        <v>159</v>
      </c>
      <c r="C10656">
        <v>0</v>
      </c>
      <c r="D10656">
        <v>850</v>
      </c>
      <c r="E10656">
        <v>2021</v>
      </c>
      <c r="F10656" s="5">
        <v>44364</v>
      </c>
      <c r="G10656" s="5">
        <v>44371</v>
      </c>
      <c r="H10656" s="1" t="s">
        <v>10744</v>
      </c>
      <c r="I10656" s="1" t="s">
        <v>114</v>
      </c>
      <c r="J10656" s="1" t="s">
        <v>67</v>
      </c>
      <c r="K10656" s="1" t="s">
        <v>57</v>
      </c>
      <c r="L10656" t="s">
        <v>58</v>
      </c>
      <c r="M10656" t="str">
        <f>VLOOKUP(K10656,'Lista '!B:C,2,FALSE)</f>
        <v>SRA</v>
      </c>
    </row>
    <row r="10657" spans="1:13" ht="64" x14ac:dyDescent="0.2">
      <c r="A10657" t="s">
        <v>13</v>
      </c>
      <c r="B10657">
        <v>160</v>
      </c>
      <c r="C10657">
        <v>0</v>
      </c>
      <c r="D10657">
        <v>853</v>
      </c>
      <c r="E10657">
        <v>2021</v>
      </c>
      <c r="F10657" s="5">
        <v>44364</v>
      </c>
      <c r="G10657" s="5">
        <v>44371</v>
      </c>
      <c r="H10657" s="1" t="s">
        <v>10745</v>
      </c>
      <c r="I10657" s="1" t="s">
        <v>114</v>
      </c>
      <c r="J10657" s="1" t="s">
        <v>57</v>
      </c>
      <c r="K10657" s="1" t="s">
        <v>59</v>
      </c>
      <c r="L10657" t="s">
        <v>58</v>
      </c>
      <c r="M10657" t="str">
        <f>VLOOKUP(K10657,'Lista '!B:C,2,FALSE)</f>
        <v>SRA</v>
      </c>
    </row>
    <row r="10658" spans="1:13" ht="32" x14ac:dyDescent="0.2">
      <c r="A10658" t="s">
        <v>13</v>
      </c>
      <c r="B10658">
        <v>116</v>
      </c>
      <c r="C10658">
        <v>0</v>
      </c>
      <c r="D10658">
        <v>1284</v>
      </c>
      <c r="E10658">
        <v>2021</v>
      </c>
      <c r="F10658" s="5">
        <v>44364</v>
      </c>
      <c r="G10658" s="5">
        <v>44371</v>
      </c>
      <c r="H10658" s="1" t="s">
        <v>10749</v>
      </c>
      <c r="I10658" s="1" t="s">
        <v>53</v>
      </c>
      <c r="J10658" s="1" t="s">
        <v>11</v>
      </c>
      <c r="K10658" s="1" t="s">
        <v>11</v>
      </c>
      <c r="L10658" t="s">
        <v>20</v>
      </c>
      <c r="M10658" t="str">
        <f>VLOOKUP(K10658,'Lista '!B:C,2,FALSE)</f>
        <v>SRA</v>
      </c>
    </row>
    <row r="10659" spans="1:13" ht="48" x14ac:dyDescent="0.2">
      <c r="A10659" t="s">
        <v>13</v>
      </c>
      <c r="B10659">
        <v>93</v>
      </c>
      <c r="C10659">
        <v>0</v>
      </c>
      <c r="D10659">
        <v>1345</v>
      </c>
      <c r="E10659">
        <v>2021</v>
      </c>
      <c r="F10659" s="5">
        <v>44370</v>
      </c>
      <c r="G10659" s="5">
        <v>44371</v>
      </c>
      <c r="H10659" s="1" t="s">
        <v>10738</v>
      </c>
      <c r="I10659" s="1" t="s">
        <v>221</v>
      </c>
      <c r="J10659" s="1" t="s">
        <v>46</v>
      </c>
      <c r="K10659" s="1" t="s">
        <v>46</v>
      </c>
      <c r="L10659" t="s">
        <v>20</v>
      </c>
      <c r="M10659" t="str">
        <f>VLOOKUP(K10659,'Lista '!B:C,2,FALSE)</f>
        <v>SRA</v>
      </c>
    </row>
    <row r="10660" spans="1:13" ht="48" x14ac:dyDescent="0.2">
      <c r="A10660" t="s">
        <v>8</v>
      </c>
      <c r="B10660">
        <v>86</v>
      </c>
      <c r="C10660">
        <v>0</v>
      </c>
      <c r="D10660">
        <v>783</v>
      </c>
      <c r="E10660">
        <v>2021</v>
      </c>
      <c r="F10660" s="5">
        <v>44365</v>
      </c>
      <c r="G10660" s="5">
        <v>44371</v>
      </c>
      <c r="H10660" s="1" t="s">
        <v>10748</v>
      </c>
      <c r="I10660" s="1" t="s">
        <v>10</v>
      </c>
      <c r="J10660" s="1" t="s">
        <v>78</v>
      </c>
      <c r="K10660" s="1" t="s">
        <v>81</v>
      </c>
      <c r="L10660" t="s">
        <v>79</v>
      </c>
      <c r="M10660" t="str">
        <f>VLOOKUP(K10660,'Lista '!B:C,2,FALSE)</f>
        <v>SRA</v>
      </c>
    </row>
    <row r="10661" spans="1:13" ht="48" x14ac:dyDescent="0.2">
      <c r="A10661" t="s">
        <v>8</v>
      </c>
      <c r="B10661">
        <v>6</v>
      </c>
      <c r="C10661">
        <v>0</v>
      </c>
      <c r="D10661">
        <v>7019</v>
      </c>
      <c r="E10661">
        <v>2021</v>
      </c>
      <c r="F10661" s="5">
        <v>44365</v>
      </c>
      <c r="G10661" s="5">
        <v>44371</v>
      </c>
      <c r="H10661" s="1" t="s">
        <v>10739</v>
      </c>
      <c r="I10661" s="1" t="s">
        <v>23</v>
      </c>
      <c r="J10661" s="1" t="s">
        <v>1</v>
      </c>
      <c r="K10661" s="1" t="s">
        <v>1</v>
      </c>
      <c r="L10661" t="s">
        <v>17</v>
      </c>
      <c r="M10661" t="str">
        <f>VLOOKUP(K10661,'Lista '!B:C,2,FALSE)</f>
        <v>SSP</v>
      </c>
    </row>
    <row r="10662" spans="1:13" ht="32" x14ac:dyDescent="0.2">
      <c r="A10662" t="s">
        <v>13</v>
      </c>
      <c r="B10662">
        <v>90</v>
      </c>
      <c r="C10662">
        <v>0</v>
      </c>
      <c r="D10662">
        <v>794</v>
      </c>
      <c r="E10662">
        <v>2021</v>
      </c>
      <c r="F10662" s="5">
        <v>44349</v>
      </c>
      <c r="G10662" s="5">
        <v>44371</v>
      </c>
      <c r="H10662" s="1" t="s">
        <v>10730</v>
      </c>
      <c r="I10662" s="1" t="s">
        <v>7</v>
      </c>
      <c r="J10662" s="1" t="s">
        <v>36</v>
      </c>
      <c r="K10662" s="1" t="s">
        <v>7</v>
      </c>
      <c r="L10662" t="s">
        <v>17</v>
      </c>
      <c r="M10662" t="str">
        <f>VLOOKUP(K10662,'Lista '!B:C,2,FALSE)</f>
        <v>SSP</v>
      </c>
    </row>
    <row r="10663" spans="1:13" ht="64" x14ac:dyDescent="0.2">
      <c r="A10663" t="s">
        <v>13</v>
      </c>
      <c r="B10663">
        <v>403</v>
      </c>
      <c r="C10663">
        <v>0</v>
      </c>
      <c r="D10663">
        <v>1039</v>
      </c>
      <c r="E10663">
        <v>2021</v>
      </c>
      <c r="F10663" s="5">
        <v>44356</v>
      </c>
      <c r="G10663" s="5">
        <v>44371</v>
      </c>
      <c r="H10663" s="1" t="s">
        <v>10675</v>
      </c>
      <c r="I10663" s="1" t="s">
        <v>262</v>
      </c>
      <c r="J10663" s="1" t="s">
        <v>36</v>
      </c>
      <c r="K10663" s="1" t="s">
        <v>115</v>
      </c>
      <c r="L10663" t="s">
        <v>17</v>
      </c>
      <c r="M10663" t="str">
        <f>VLOOKUP(K10663,'Lista '!B:C,2,FALSE)</f>
        <v>SSP</v>
      </c>
    </row>
    <row r="10664" spans="1:13" ht="48" x14ac:dyDescent="0.2">
      <c r="A10664" t="s">
        <v>13</v>
      </c>
      <c r="B10664">
        <v>404</v>
      </c>
      <c r="C10664">
        <v>0</v>
      </c>
      <c r="D10664">
        <v>1038</v>
      </c>
      <c r="E10664">
        <v>2021</v>
      </c>
      <c r="F10664" s="5">
        <v>44356</v>
      </c>
      <c r="G10664" s="5">
        <v>44371</v>
      </c>
      <c r="H10664" s="1" t="s">
        <v>10677</v>
      </c>
      <c r="I10664" s="1" t="s">
        <v>262</v>
      </c>
      <c r="J10664" s="1" t="s">
        <v>36</v>
      </c>
      <c r="K10664" s="1" t="s">
        <v>115</v>
      </c>
      <c r="L10664" t="s">
        <v>17</v>
      </c>
      <c r="M10664" t="str">
        <f>VLOOKUP(K10664,'Lista '!B:C,2,FALSE)</f>
        <v>SSP</v>
      </c>
    </row>
    <row r="10665" spans="1:13" ht="48" x14ac:dyDescent="0.2">
      <c r="A10665" t="s">
        <v>13</v>
      </c>
      <c r="B10665">
        <v>405</v>
      </c>
      <c r="C10665">
        <v>0</v>
      </c>
      <c r="D10665">
        <v>1037</v>
      </c>
      <c r="E10665">
        <v>2021</v>
      </c>
      <c r="F10665" s="5">
        <v>44356</v>
      </c>
      <c r="G10665" s="5">
        <v>44371</v>
      </c>
      <c r="H10665" s="1" t="s">
        <v>10678</v>
      </c>
      <c r="I10665" s="1" t="s">
        <v>262</v>
      </c>
      <c r="J10665" s="1" t="s">
        <v>36</v>
      </c>
      <c r="K10665" s="1" t="s">
        <v>115</v>
      </c>
      <c r="L10665" t="s">
        <v>17</v>
      </c>
      <c r="M10665" t="str">
        <f>VLOOKUP(K10665,'Lista '!B:C,2,FALSE)</f>
        <v>SSP</v>
      </c>
    </row>
    <row r="10666" spans="1:13" ht="64" x14ac:dyDescent="0.2">
      <c r="A10666" t="s">
        <v>13</v>
      </c>
      <c r="B10666">
        <v>406</v>
      </c>
      <c r="C10666">
        <v>0</v>
      </c>
      <c r="D10666">
        <v>1036</v>
      </c>
      <c r="E10666">
        <v>2021</v>
      </c>
      <c r="F10666" s="5">
        <v>44356</v>
      </c>
      <c r="G10666" s="5">
        <v>44371</v>
      </c>
      <c r="H10666" s="1" t="s">
        <v>10679</v>
      </c>
      <c r="I10666" s="1" t="s">
        <v>262</v>
      </c>
      <c r="J10666" s="1" t="s">
        <v>36</v>
      </c>
      <c r="K10666" s="1" t="s">
        <v>115</v>
      </c>
      <c r="L10666" t="s">
        <v>17</v>
      </c>
      <c r="M10666" t="str">
        <f>VLOOKUP(K10666,'Lista '!B:C,2,FALSE)</f>
        <v>SSP</v>
      </c>
    </row>
    <row r="10667" spans="1:13" ht="48" x14ac:dyDescent="0.2">
      <c r="A10667" t="s">
        <v>13</v>
      </c>
      <c r="B10667">
        <v>407</v>
      </c>
      <c r="C10667">
        <v>0</v>
      </c>
      <c r="D10667">
        <v>1035</v>
      </c>
      <c r="E10667">
        <v>2021</v>
      </c>
      <c r="F10667" s="5">
        <v>44356</v>
      </c>
      <c r="G10667" s="5">
        <v>44371</v>
      </c>
      <c r="H10667" s="1" t="s">
        <v>10680</v>
      </c>
      <c r="I10667" s="1" t="s">
        <v>262</v>
      </c>
      <c r="J10667" s="1" t="s">
        <v>36</v>
      </c>
      <c r="K10667" s="1" t="s">
        <v>115</v>
      </c>
      <c r="L10667" t="s">
        <v>17</v>
      </c>
      <c r="M10667" t="str">
        <f>VLOOKUP(K10667,'Lista '!B:C,2,FALSE)</f>
        <v>SSP</v>
      </c>
    </row>
    <row r="10668" spans="1:13" ht="64" x14ac:dyDescent="0.2">
      <c r="A10668" t="s">
        <v>13</v>
      </c>
      <c r="B10668">
        <v>408</v>
      </c>
      <c r="C10668">
        <v>0</v>
      </c>
      <c r="D10668">
        <v>1018</v>
      </c>
      <c r="E10668">
        <v>2021</v>
      </c>
      <c r="F10668" s="5">
        <v>44355</v>
      </c>
      <c r="G10668" s="5">
        <v>44371</v>
      </c>
      <c r="H10668" s="1" t="s">
        <v>10681</v>
      </c>
      <c r="I10668" s="1" t="s">
        <v>262</v>
      </c>
      <c r="J10668" s="1" t="s">
        <v>36</v>
      </c>
      <c r="K10668" s="1" t="s">
        <v>115</v>
      </c>
      <c r="L10668" t="s">
        <v>17</v>
      </c>
      <c r="M10668" t="str">
        <f>VLOOKUP(K10668,'Lista '!B:C,2,FALSE)</f>
        <v>SSP</v>
      </c>
    </row>
    <row r="10669" spans="1:13" ht="64" x14ac:dyDescent="0.2">
      <c r="A10669" t="s">
        <v>13</v>
      </c>
      <c r="B10669">
        <v>409</v>
      </c>
      <c r="C10669">
        <v>0</v>
      </c>
      <c r="D10669">
        <v>1025</v>
      </c>
      <c r="E10669">
        <v>2021</v>
      </c>
      <c r="F10669" s="5">
        <v>44355</v>
      </c>
      <c r="G10669" s="5">
        <v>44371</v>
      </c>
      <c r="H10669" s="1" t="s">
        <v>10682</v>
      </c>
      <c r="I10669" s="1" t="s">
        <v>262</v>
      </c>
      <c r="J10669" s="1" t="s">
        <v>36</v>
      </c>
      <c r="K10669" s="1" t="s">
        <v>115</v>
      </c>
      <c r="L10669" t="s">
        <v>17</v>
      </c>
      <c r="M10669" t="str">
        <f>VLOOKUP(K10669,'Lista '!B:C,2,FALSE)</f>
        <v>SSP</v>
      </c>
    </row>
    <row r="10670" spans="1:13" ht="48" x14ac:dyDescent="0.2">
      <c r="A10670" t="s">
        <v>13</v>
      </c>
      <c r="B10670">
        <v>410</v>
      </c>
      <c r="C10670">
        <v>0</v>
      </c>
      <c r="D10670">
        <v>1024</v>
      </c>
      <c r="E10670">
        <v>2021</v>
      </c>
      <c r="F10670" s="5">
        <v>44355</v>
      </c>
      <c r="G10670" s="5">
        <v>44371</v>
      </c>
      <c r="H10670" s="1" t="s">
        <v>10683</v>
      </c>
      <c r="I10670" s="1" t="s">
        <v>262</v>
      </c>
      <c r="J10670" s="1" t="s">
        <v>36</v>
      </c>
      <c r="K10670" s="1" t="s">
        <v>115</v>
      </c>
      <c r="L10670" t="s">
        <v>17</v>
      </c>
      <c r="M10670" t="str">
        <f>VLOOKUP(K10670,'Lista '!B:C,2,FALSE)</f>
        <v>SSP</v>
      </c>
    </row>
    <row r="10671" spans="1:13" ht="64" x14ac:dyDescent="0.2">
      <c r="A10671" t="s">
        <v>13</v>
      </c>
      <c r="B10671">
        <v>411</v>
      </c>
      <c r="C10671">
        <v>0</v>
      </c>
      <c r="D10671">
        <v>985</v>
      </c>
      <c r="E10671">
        <v>2021</v>
      </c>
      <c r="F10671" s="5">
        <v>44350</v>
      </c>
      <c r="G10671" s="5">
        <v>44371</v>
      </c>
      <c r="H10671" s="1" t="s">
        <v>10684</v>
      </c>
      <c r="I10671" s="1" t="s">
        <v>262</v>
      </c>
      <c r="J10671" s="1" t="s">
        <v>36</v>
      </c>
      <c r="K10671" s="1" t="s">
        <v>115</v>
      </c>
      <c r="L10671" t="s">
        <v>17</v>
      </c>
      <c r="M10671" t="str">
        <f>VLOOKUP(K10671,'Lista '!B:C,2,FALSE)</f>
        <v>SSP</v>
      </c>
    </row>
    <row r="10672" spans="1:13" ht="48" x14ac:dyDescent="0.2">
      <c r="A10672" t="s">
        <v>13</v>
      </c>
      <c r="B10672">
        <v>412</v>
      </c>
      <c r="C10672">
        <v>0</v>
      </c>
      <c r="D10672">
        <v>984</v>
      </c>
      <c r="E10672">
        <v>2021</v>
      </c>
      <c r="F10672" s="5">
        <v>44350</v>
      </c>
      <c r="G10672" s="5">
        <v>44371</v>
      </c>
      <c r="H10672" s="1" t="s">
        <v>10685</v>
      </c>
      <c r="I10672" s="1" t="s">
        <v>262</v>
      </c>
      <c r="J10672" s="1" t="s">
        <v>36</v>
      </c>
      <c r="K10672" s="1" t="s">
        <v>115</v>
      </c>
      <c r="L10672" t="s">
        <v>17</v>
      </c>
      <c r="M10672" t="str">
        <f>VLOOKUP(K10672,'Lista '!B:C,2,FALSE)</f>
        <v>SSP</v>
      </c>
    </row>
    <row r="10673" spans="1:13" ht="64" x14ac:dyDescent="0.2">
      <c r="A10673" t="s">
        <v>13</v>
      </c>
      <c r="B10673">
        <v>413</v>
      </c>
      <c r="C10673">
        <v>0</v>
      </c>
      <c r="D10673">
        <v>983</v>
      </c>
      <c r="E10673">
        <v>2021</v>
      </c>
      <c r="F10673" s="5">
        <v>44350</v>
      </c>
      <c r="G10673" s="5">
        <v>44371</v>
      </c>
      <c r="H10673" s="1" t="s">
        <v>10686</v>
      </c>
      <c r="I10673" s="1" t="s">
        <v>262</v>
      </c>
      <c r="J10673" s="1" t="s">
        <v>36</v>
      </c>
      <c r="K10673" s="1" t="s">
        <v>115</v>
      </c>
      <c r="L10673" t="s">
        <v>17</v>
      </c>
      <c r="M10673" t="str">
        <f>VLOOKUP(K10673,'Lista '!B:C,2,FALSE)</f>
        <v>SSP</v>
      </c>
    </row>
    <row r="10674" spans="1:13" ht="64" x14ac:dyDescent="0.2">
      <c r="A10674" t="s">
        <v>13</v>
      </c>
      <c r="B10674">
        <v>414</v>
      </c>
      <c r="C10674">
        <v>0</v>
      </c>
      <c r="D10674">
        <v>1023</v>
      </c>
      <c r="E10674">
        <v>2021</v>
      </c>
      <c r="F10674" s="5">
        <v>44355</v>
      </c>
      <c r="G10674" s="5">
        <v>44371</v>
      </c>
      <c r="H10674" s="1" t="s">
        <v>10687</v>
      </c>
      <c r="I10674" s="1" t="s">
        <v>262</v>
      </c>
      <c r="J10674" s="1" t="s">
        <v>36</v>
      </c>
      <c r="K10674" s="1" t="s">
        <v>115</v>
      </c>
      <c r="L10674" t="s">
        <v>17</v>
      </c>
      <c r="M10674" t="str">
        <f>VLOOKUP(K10674,'Lista '!B:C,2,FALSE)</f>
        <v>SSP</v>
      </c>
    </row>
    <row r="10675" spans="1:13" ht="48" x14ac:dyDescent="0.2">
      <c r="A10675" t="s">
        <v>13</v>
      </c>
      <c r="B10675">
        <v>416</v>
      </c>
      <c r="C10675">
        <v>0</v>
      </c>
      <c r="D10675">
        <v>1022</v>
      </c>
      <c r="E10675">
        <v>2021</v>
      </c>
      <c r="F10675" s="5">
        <v>44355</v>
      </c>
      <c r="G10675" s="5">
        <v>44371</v>
      </c>
      <c r="H10675" s="1" t="s">
        <v>10688</v>
      </c>
      <c r="I10675" s="1" t="s">
        <v>262</v>
      </c>
      <c r="J10675" s="1" t="s">
        <v>36</v>
      </c>
      <c r="K10675" s="1" t="s">
        <v>115</v>
      </c>
      <c r="L10675" t="s">
        <v>17</v>
      </c>
      <c r="M10675" t="str">
        <f>VLOOKUP(K10675,'Lista '!B:C,2,FALSE)</f>
        <v>SSP</v>
      </c>
    </row>
    <row r="10676" spans="1:13" ht="64" x14ac:dyDescent="0.2">
      <c r="A10676" t="s">
        <v>13</v>
      </c>
      <c r="B10676">
        <v>415</v>
      </c>
      <c r="C10676">
        <v>0</v>
      </c>
      <c r="D10676">
        <v>1043</v>
      </c>
      <c r="E10676">
        <v>2021</v>
      </c>
      <c r="F10676" s="5">
        <v>44361</v>
      </c>
      <c r="G10676" s="5">
        <v>44371</v>
      </c>
      <c r="H10676" s="1" t="s">
        <v>10689</v>
      </c>
      <c r="I10676" s="1" t="s">
        <v>262</v>
      </c>
      <c r="J10676" s="1" t="s">
        <v>36</v>
      </c>
      <c r="K10676" s="1" t="s">
        <v>115</v>
      </c>
      <c r="L10676" t="s">
        <v>17</v>
      </c>
      <c r="M10676" t="str">
        <f>VLOOKUP(K10676,'Lista '!B:C,2,FALSE)</f>
        <v>SSP</v>
      </c>
    </row>
    <row r="10677" spans="1:13" ht="64" x14ac:dyDescent="0.2">
      <c r="A10677" t="s">
        <v>13</v>
      </c>
      <c r="B10677">
        <v>417</v>
      </c>
      <c r="C10677">
        <v>0</v>
      </c>
      <c r="D10677">
        <v>1021</v>
      </c>
      <c r="E10677">
        <v>2021</v>
      </c>
      <c r="F10677" s="5">
        <v>44355</v>
      </c>
      <c r="G10677" s="5">
        <v>44371</v>
      </c>
      <c r="H10677" s="1" t="s">
        <v>10693</v>
      </c>
      <c r="I10677" s="1" t="s">
        <v>262</v>
      </c>
      <c r="J10677" s="1" t="s">
        <v>36</v>
      </c>
      <c r="K10677" s="1" t="s">
        <v>115</v>
      </c>
      <c r="L10677" t="s">
        <v>17</v>
      </c>
      <c r="M10677" t="str">
        <f>VLOOKUP(K10677,'Lista '!B:C,2,FALSE)</f>
        <v>SSP</v>
      </c>
    </row>
    <row r="10678" spans="1:13" ht="48" x14ac:dyDescent="0.2">
      <c r="A10678" t="s">
        <v>13</v>
      </c>
      <c r="B10678">
        <v>418</v>
      </c>
      <c r="C10678">
        <v>0</v>
      </c>
      <c r="D10678">
        <v>982</v>
      </c>
      <c r="E10678">
        <v>2021</v>
      </c>
      <c r="F10678" s="5">
        <v>44350</v>
      </c>
      <c r="G10678" s="5">
        <v>44371</v>
      </c>
      <c r="H10678" s="1" t="s">
        <v>10694</v>
      </c>
      <c r="I10678" s="1" t="s">
        <v>262</v>
      </c>
      <c r="J10678" s="1" t="s">
        <v>36</v>
      </c>
      <c r="K10678" s="1" t="s">
        <v>115</v>
      </c>
      <c r="L10678" t="s">
        <v>17</v>
      </c>
      <c r="M10678" t="str">
        <f>VLOOKUP(K10678,'Lista '!B:C,2,FALSE)</f>
        <v>SSP</v>
      </c>
    </row>
    <row r="10679" spans="1:13" ht="64" x14ac:dyDescent="0.2">
      <c r="A10679" t="s">
        <v>13</v>
      </c>
      <c r="B10679">
        <v>419</v>
      </c>
      <c r="C10679">
        <v>0</v>
      </c>
      <c r="D10679">
        <v>1020</v>
      </c>
      <c r="E10679">
        <v>2021</v>
      </c>
      <c r="F10679" s="5">
        <v>44355</v>
      </c>
      <c r="G10679" s="5">
        <v>44371</v>
      </c>
      <c r="H10679" s="1" t="s">
        <v>10696</v>
      </c>
      <c r="I10679" s="1" t="s">
        <v>262</v>
      </c>
      <c r="J10679" s="1" t="s">
        <v>36</v>
      </c>
      <c r="K10679" s="1" t="s">
        <v>115</v>
      </c>
      <c r="L10679" t="s">
        <v>17</v>
      </c>
      <c r="M10679" t="str">
        <f>VLOOKUP(K10679,'Lista '!B:C,2,FALSE)</f>
        <v>SSP</v>
      </c>
    </row>
    <row r="10680" spans="1:13" ht="48" x14ac:dyDescent="0.2">
      <c r="A10680" t="s">
        <v>13</v>
      </c>
      <c r="B10680">
        <v>420</v>
      </c>
      <c r="C10680">
        <v>0</v>
      </c>
      <c r="D10680">
        <v>1052</v>
      </c>
      <c r="E10680">
        <v>2021</v>
      </c>
      <c r="F10680" s="5">
        <v>44361</v>
      </c>
      <c r="G10680" s="5">
        <v>44371</v>
      </c>
      <c r="H10680" s="1" t="s">
        <v>10697</v>
      </c>
      <c r="I10680" s="1" t="s">
        <v>262</v>
      </c>
      <c r="J10680" s="1" t="s">
        <v>36</v>
      </c>
      <c r="K10680" s="1" t="s">
        <v>115</v>
      </c>
      <c r="L10680" t="s">
        <v>17</v>
      </c>
      <c r="M10680" t="str">
        <f>VLOOKUP(K10680,'Lista '!B:C,2,FALSE)</f>
        <v>SSP</v>
      </c>
    </row>
    <row r="10681" spans="1:13" ht="64" x14ac:dyDescent="0.2">
      <c r="A10681" t="s">
        <v>13</v>
      </c>
      <c r="B10681">
        <v>421</v>
      </c>
      <c r="C10681">
        <v>0</v>
      </c>
      <c r="D10681">
        <v>1019</v>
      </c>
      <c r="E10681">
        <v>2021</v>
      </c>
      <c r="F10681" s="5">
        <v>44355</v>
      </c>
      <c r="G10681" s="5">
        <v>44371</v>
      </c>
      <c r="H10681" s="1" t="s">
        <v>10698</v>
      </c>
      <c r="I10681" s="1" t="s">
        <v>262</v>
      </c>
      <c r="J10681" s="1" t="s">
        <v>36</v>
      </c>
      <c r="K10681" s="1" t="s">
        <v>115</v>
      </c>
      <c r="L10681" t="s">
        <v>17</v>
      </c>
      <c r="M10681" t="str">
        <f>VLOOKUP(K10681,'Lista '!B:C,2,FALSE)</f>
        <v>SSP</v>
      </c>
    </row>
    <row r="10682" spans="1:13" ht="64" x14ac:dyDescent="0.2">
      <c r="A10682" t="s">
        <v>13</v>
      </c>
      <c r="B10682">
        <v>422</v>
      </c>
      <c r="C10682">
        <v>0</v>
      </c>
      <c r="D10682">
        <v>1051</v>
      </c>
      <c r="E10682">
        <v>2021</v>
      </c>
      <c r="F10682" s="5">
        <v>44361</v>
      </c>
      <c r="G10682" s="5">
        <v>44371</v>
      </c>
      <c r="H10682" s="1" t="s">
        <v>10699</v>
      </c>
      <c r="I10682" s="1" t="s">
        <v>262</v>
      </c>
      <c r="J10682" s="1" t="s">
        <v>36</v>
      </c>
      <c r="K10682" s="1" t="s">
        <v>115</v>
      </c>
      <c r="L10682" t="s">
        <v>17</v>
      </c>
      <c r="M10682" t="str">
        <f>VLOOKUP(K10682,'Lista '!B:C,2,FALSE)</f>
        <v>SSP</v>
      </c>
    </row>
    <row r="10683" spans="1:13" ht="64" x14ac:dyDescent="0.2">
      <c r="A10683" t="s">
        <v>13</v>
      </c>
      <c r="B10683">
        <v>423</v>
      </c>
      <c r="C10683">
        <v>0</v>
      </c>
      <c r="D10683">
        <v>1050</v>
      </c>
      <c r="E10683">
        <v>2021</v>
      </c>
      <c r="F10683" s="5">
        <v>44361</v>
      </c>
      <c r="G10683" s="5">
        <v>44371</v>
      </c>
      <c r="H10683" s="1" t="s">
        <v>10700</v>
      </c>
      <c r="I10683" s="1" t="s">
        <v>262</v>
      </c>
      <c r="J10683" s="1" t="s">
        <v>36</v>
      </c>
      <c r="K10683" s="1" t="s">
        <v>115</v>
      </c>
      <c r="L10683" t="s">
        <v>17</v>
      </c>
      <c r="M10683" t="str">
        <f>VLOOKUP(K10683,'Lista '!B:C,2,FALSE)</f>
        <v>SSP</v>
      </c>
    </row>
    <row r="10684" spans="1:13" ht="64" x14ac:dyDescent="0.2">
      <c r="A10684" t="s">
        <v>13</v>
      </c>
      <c r="B10684">
        <v>424</v>
      </c>
      <c r="C10684">
        <v>0</v>
      </c>
      <c r="D10684">
        <v>1049</v>
      </c>
      <c r="E10684">
        <v>2021</v>
      </c>
      <c r="F10684" s="5">
        <v>44361</v>
      </c>
      <c r="G10684" s="5">
        <v>44371</v>
      </c>
      <c r="H10684" s="1" t="s">
        <v>10701</v>
      </c>
      <c r="I10684" s="1" t="s">
        <v>262</v>
      </c>
      <c r="J10684" s="1" t="s">
        <v>36</v>
      </c>
      <c r="K10684" s="1" t="s">
        <v>115</v>
      </c>
      <c r="L10684" t="s">
        <v>17</v>
      </c>
      <c r="M10684" t="str">
        <f>VLOOKUP(K10684,'Lista '!B:C,2,FALSE)</f>
        <v>SSP</v>
      </c>
    </row>
    <row r="10685" spans="1:13" ht="64" x14ac:dyDescent="0.2">
      <c r="A10685" t="s">
        <v>13</v>
      </c>
      <c r="B10685">
        <v>425</v>
      </c>
      <c r="C10685">
        <v>0</v>
      </c>
      <c r="D10685">
        <v>1048</v>
      </c>
      <c r="E10685">
        <v>2021</v>
      </c>
      <c r="F10685" s="5">
        <v>44361</v>
      </c>
      <c r="G10685" s="5">
        <v>44371</v>
      </c>
      <c r="H10685" s="1" t="s">
        <v>10702</v>
      </c>
      <c r="I10685" s="1" t="s">
        <v>262</v>
      </c>
      <c r="J10685" s="1" t="s">
        <v>36</v>
      </c>
      <c r="K10685" s="1" t="s">
        <v>115</v>
      </c>
      <c r="L10685" t="s">
        <v>17</v>
      </c>
      <c r="M10685" t="str">
        <f>VLOOKUP(K10685,'Lista '!B:C,2,FALSE)</f>
        <v>SSP</v>
      </c>
    </row>
    <row r="10686" spans="1:13" ht="48" x14ac:dyDescent="0.2">
      <c r="A10686" t="s">
        <v>13</v>
      </c>
      <c r="B10686">
        <v>426</v>
      </c>
      <c r="C10686">
        <v>0</v>
      </c>
      <c r="D10686">
        <v>1047</v>
      </c>
      <c r="E10686">
        <v>2021</v>
      </c>
      <c r="F10686" s="5">
        <v>44361</v>
      </c>
      <c r="G10686" s="5">
        <v>44371</v>
      </c>
      <c r="H10686" s="1" t="s">
        <v>10703</v>
      </c>
      <c r="I10686" s="1" t="s">
        <v>262</v>
      </c>
      <c r="J10686" s="1" t="s">
        <v>36</v>
      </c>
      <c r="K10686" s="1" t="s">
        <v>115</v>
      </c>
      <c r="L10686" t="s">
        <v>17</v>
      </c>
      <c r="M10686" t="str">
        <f>VLOOKUP(K10686,'Lista '!B:C,2,FALSE)</f>
        <v>SSP</v>
      </c>
    </row>
    <row r="10687" spans="1:13" ht="64" x14ac:dyDescent="0.2">
      <c r="A10687" t="s">
        <v>13</v>
      </c>
      <c r="B10687">
        <v>427</v>
      </c>
      <c r="C10687">
        <v>0</v>
      </c>
      <c r="D10687">
        <v>1046</v>
      </c>
      <c r="E10687">
        <v>2021</v>
      </c>
      <c r="F10687" s="5">
        <v>44361</v>
      </c>
      <c r="G10687" s="5">
        <v>44371</v>
      </c>
      <c r="H10687" s="1" t="s">
        <v>10704</v>
      </c>
      <c r="I10687" s="1" t="s">
        <v>262</v>
      </c>
      <c r="J10687" s="1" t="s">
        <v>36</v>
      </c>
      <c r="K10687" s="1" t="s">
        <v>115</v>
      </c>
      <c r="L10687" t="s">
        <v>17</v>
      </c>
      <c r="M10687" t="str">
        <f>VLOOKUP(K10687,'Lista '!B:C,2,FALSE)</f>
        <v>SSP</v>
      </c>
    </row>
    <row r="10688" spans="1:13" ht="64" x14ac:dyDescent="0.2">
      <c r="A10688" t="s">
        <v>13</v>
      </c>
      <c r="B10688">
        <v>428</v>
      </c>
      <c r="C10688">
        <v>0</v>
      </c>
      <c r="D10688">
        <v>1045</v>
      </c>
      <c r="E10688">
        <v>2021</v>
      </c>
      <c r="F10688" s="5">
        <v>44361</v>
      </c>
      <c r="G10688" s="5">
        <v>44371</v>
      </c>
      <c r="H10688" s="1" t="s">
        <v>10705</v>
      </c>
      <c r="I10688" s="1" t="s">
        <v>262</v>
      </c>
      <c r="J10688" s="1" t="s">
        <v>36</v>
      </c>
      <c r="K10688" s="1" t="s">
        <v>115</v>
      </c>
      <c r="L10688" t="s">
        <v>17</v>
      </c>
      <c r="M10688" t="str">
        <f>VLOOKUP(K10688,'Lista '!B:C,2,FALSE)</f>
        <v>SSP</v>
      </c>
    </row>
    <row r="10689" spans="1:13" ht="48" x14ac:dyDescent="0.2">
      <c r="A10689" t="s">
        <v>13</v>
      </c>
      <c r="B10689">
        <v>429</v>
      </c>
      <c r="C10689">
        <v>0</v>
      </c>
      <c r="D10689">
        <v>1044</v>
      </c>
      <c r="E10689">
        <v>2021</v>
      </c>
      <c r="F10689" s="5">
        <v>44361</v>
      </c>
      <c r="G10689" s="5">
        <v>44371</v>
      </c>
      <c r="H10689" s="1" t="s">
        <v>10706</v>
      </c>
      <c r="I10689" s="1" t="s">
        <v>262</v>
      </c>
      <c r="J10689" s="1" t="s">
        <v>36</v>
      </c>
      <c r="K10689" s="1" t="s">
        <v>115</v>
      </c>
      <c r="L10689" t="s">
        <v>17</v>
      </c>
      <c r="M10689" t="str">
        <f>VLOOKUP(K10689,'Lista '!B:C,2,FALSE)</f>
        <v>SSP</v>
      </c>
    </row>
    <row r="10690" spans="1:13" ht="64" x14ac:dyDescent="0.2">
      <c r="A10690" t="s">
        <v>13</v>
      </c>
      <c r="B10690">
        <v>430</v>
      </c>
      <c r="C10690">
        <v>0</v>
      </c>
      <c r="D10690">
        <v>1042</v>
      </c>
      <c r="E10690">
        <v>2021</v>
      </c>
      <c r="F10690" s="5">
        <v>44361</v>
      </c>
      <c r="G10690" s="5">
        <v>44371</v>
      </c>
      <c r="H10690" s="1" t="s">
        <v>10708</v>
      </c>
      <c r="I10690" s="1" t="s">
        <v>262</v>
      </c>
      <c r="J10690" s="1" t="s">
        <v>36</v>
      </c>
      <c r="K10690" s="1" t="s">
        <v>115</v>
      </c>
      <c r="L10690" t="s">
        <v>17</v>
      </c>
      <c r="M10690" t="str">
        <f>VLOOKUP(K10690,'Lista '!B:C,2,FALSE)</f>
        <v>SSP</v>
      </c>
    </row>
    <row r="10691" spans="1:13" ht="48" x14ac:dyDescent="0.2">
      <c r="A10691" t="s">
        <v>13</v>
      </c>
      <c r="B10691">
        <v>431</v>
      </c>
      <c r="C10691">
        <v>0</v>
      </c>
      <c r="D10691">
        <v>1040</v>
      </c>
      <c r="E10691">
        <v>2021</v>
      </c>
      <c r="F10691" s="5">
        <v>44356</v>
      </c>
      <c r="G10691" s="5">
        <v>44371</v>
      </c>
      <c r="H10691" s="1" t="s">
        <v>10710</v>
      </c>
      <c r="I10691" s="1" t="s">
        <v>262</v>
      </c>
      <c r="J10691" s="1" t="s">
        <v>36</v>
      </c>
      <c r="K10691" s="1" t="s">
        <v>115</v>
      </c>
      <c r="L10691" t="s">
        <v>17</v>
      </c>
      <c r="M10691" t="str">
        <f>VLOOKUP(K10691,'Lista '!B:C,2,FALSE)</f>
        <v>SSP</v>
      </c>
    </row>
    <row r="10692" spans="1:13" ht="48" x14ac:dyDescent="0.2">
      <c r="A10692" t="s">
        <v>13</v>
      </c>
      <c r="B10692">
        <v>432</v>
      </c>
      <c r="C10692">
        <v>0</v>
      </c>
      <c r="D10692">
        <v>194</v>
      </c>
      <c r="E10692">
        <v>2021</v>
      </c>
      <c r="F10692" s="5">
        <v>44361</v>
      </c>
      <c r="G10692" s="5">
        <v>44371</v>
      </c>
      <c r="H10692" s="1" t="s">
        <v>10714</v>
      </c>
      <c r="I10692" s="1" t="s">
        <v>262</v>
      </c>
      <c r="J10692" s="1" t="s">
        <v>33</v>
      </c>
      <c r="K10692" s="1" t="s">
        <v>504</v>
      </c>
      <c r="L10692" t="s">
        <v>17</v>
      </c>
      <c r="M10692" t="str">
        <f>VLOOKUP(K10692,'Lista '!B:C,2,FALSE)</f>
        <v>OTRA INSTITUCION</v>
      </c>
    </row>
    <row r="10693" spans="1:13" ht="32" x14ac:dyDescent="0.2">
      <c r="A10693" t="s">
        <v>13</v>
      </c>
      <c r="B10693">
        <v>433</v>
      </c>
      <c r="C10693">
        <v>0</v>
      </c>
      <c r="D10693">
        <v>194</v>
      </c>
      <c r="E10693">
        <v>2021</v>
      </c>
      <c r="F10693" s="5">
        <v>44358</v>
      </c>
      <c r="G10693" s="5">
        <v>44371</v>
      </c>
      <c r="H10693" s="1" t="s">
        <v>10721</v>
      </c>
      <c r="I10693" s="1" t="s">
        <v>262</v>
      </c>
      <c r="J10693" s="1" t="s">
        <v>115</v>
      </c>
      <c r="K10693" s="1" t="s">
        <v>115</v>
      </c>
      <c r="L10693" t="s">
        <v>17</v>
      </c>
      <c r="M10693" t="str">
        <f>VLOOKUP(K10693,'Lista '!B:C,2,FALSE)</f>
        <v>SSP</v>
      </c>
    </row>
    <row r="10694" spans="1:13" ht="32" x14ac:dyDescent="0.2">
      <c r="A10694" t="s">
        <v>13</v>
      </c>
      <c r="B10694">
        <v>434</v>
      </c>
      <c r="C10694">
        <v>0</v>
      </c>
      <c r="D10694">
        <v>192</v>
      </c>
      <c r="E10694">
        <v>2021</v>
      </c>
      <c r="F10694" s="5">
        <v>44356</v>
      </c>
      <c r="G10694" s="5">
        <v>44371</v>
      </c>
      <c r="H10694" s="1" t="s">
        <v>10722</v>
      </c>
      <c r="I10694" s="1" t="s">
        <v>262</v>
      </c>
      <c r="J10694" s="1" t="s">
        <v>115</v>
      </c>
      <c r="K10694" s="1" t="s">
        <v>115</v>
      </c>
      <c r="L10694" t="s">
        <v>17</v>
      </c>
      <c r="M10694" t="str">
        <f>VLOOKUP(K10694,'Lista '!B:C,2,FALSE)</f>
        <v>SSP</v>
      </c>
    </row>
    <row r="10695" spans="1:13" ht="32" x14ac:dyDescent="0.2">
      <c r="A10695" t="s">
        <v>13</v>
      </c>
      <c r="B10695">
        <v>435</v>
      </c>
      <c r="C10695">
        <v>0</v>
      </c>
      <c r="D10695">
        <v>191</v>
      </c>
      <c r="E10695">
        <v>2021</v>
      </c>
      <c r="F10695" s="5">
        <v>44356</v>
      </c>
      <c r="G10695" s="5">
        <v>44371</v>
      </c>
      <c r="H10695" s="1" t="s">
        <v>10723</v>
      </c>
      <c r="I10695" s="1" t="s">
        <v>262</v>
      </c>
      <c r="J10695" s="1" t="s">
        <v>115</v>
      </c>
      <c r="K10695" s="1" t="s">
        <v>115</v>
      </c>
      <c r="L10695" t="s">
        <v>17</v>
      </c>
      <c r="M10695" t="str">
        <f>VLOOKUP(K10695,'Lista '!B:C,2,FALSE)</f>
        <v>SSP</v>
      </c>
    </row>
    <row r="10696" spans="1:13" ht="32" x14ac:dyDescent="0.2">
      <c r="A10696" t="s">
        <v>13</v>
      </c>
      <c r="B10696">
        <v>436</v>
      </c>
      <c r="C10696">
        <v>0</v>
      </c>
      <c r="D10696">
        <v>189</v>
      </c>
      <c r="E10696">
        <v>2021</v>
      </c>
      <c r="F10696" s="5">
        <v>44356</v>
      </c>
      <c r="G10696" s="5">
        <v>44371</v>
      </c>
      <c r="H10696" s="1" t="s">
        <v>10724</v>
      </c>
      <c r="I10696" s="1" t="s">
        <v>262</v>
      </c>
      <c r="J10696" s="1" t="s">
        <v>115</v>
      </c>
      <c r="K10696" s="1" t="s">
        <v>115</v>
      </c>
      <c r="L10696" t="s">
        <v>17</v>
      </c>
      <c r="M10696" t="str">
        <f>VLOOKUP(K10696,'Lista '!B:C,2,FALSE)</f>
        <v>SSP</v>
      </c>
    </row>
    <row r="10697" spans="1:13" ht="32" x14ac:dyDescent="0.2">
      <c r="A10697" t="s">
        <v>13</v>
      </c>
      <c r="B10697">
        <v>437</v>
      </c>
      <c r="C10697">
        <v>0</v>
      </c>
      <c r="D10697">
        <v>188</v>
      </c>
      <c r="E10697">
        <v>2021</v>
      </c>
      <c r="F10697" s="5">
        <v>44350</v>
      </c>
      <c r="G10697" s="5">
        <v>44371</v>
      </c>
      <c r="H10697" s="1" t="s">
        <v>10726</v>
      </c>
      <c r="I10697" s="1" t="s">
        <v>262</v>
      </c>
      <c r="J10697" s="1" t="s">
        <v>115</v>
      </c>
      <c r="K10697" s="1" t="s">
        <v>115</v>
      </c>
      <c r="L10697" t="s">
        <v>17</v>
      </c>
      <c r="M10697" t="str">
        <f>VLOOKUP(K10697,'Lista '!B:C,2,FALSE)</f>
        <v>SSP</v>
      </c>
    </row>
    <row r="10698" spans="1:13" ht="32" x14ac:dyDescent="0.2">
      <c r="A10698" t="s">
        <v>13</v>
      </c>
      <c r="B10698">
        <v>438</v>
      </c>
      <c r="C10698">
        <v>0</v>
      </c>
      <c r="D10698">
        <v>187</v>
      </c>
      <c r="E10698">
        <v>2021</v>
      </c>
      <c r="F10698" s="5">
        <v>44350</v>
      </c>
      <c r="G10698" s="5">
        <v>44371</v>
      </c>
      <c r="H10698" s="1" t="s">
        <v>10727</v>
      </c>
      <c r="I10698" s="1" t="s">
        <v>262</v>
      </c>
      <c r="J10698" s="1" t="s">
        <v>115</v>
      </c>
      <c r="K10698" s="1" t="s">
        <v>115</v>
      </c>
      <c r="L10698" t="s">
        <v>17</v>
      </c>
      <c r="M10698" t="str">
        <f>VLOOKUP(K10698,'Lista '!B:C,2,FALSE)</f>
        <v>SSP</v>
      </c>
    </row>
    <row r="10699" spans="1:13" ht="32" x14ac:dyDescent="0.2">
      <c r="A10699" t="s">
        <v>13</v>
      </c>
      <c r="B10699">
        <v>439</v>
      </c>
      <c r="C10699">
        <v>0</v>
      </c>
      <c r="D10699">
        <v>186</v>
      </c>
      <c r="E10699">
        <v>2021</v>
      </c>
      <c r="F10699" s="5">
        <v>44350</v>
      </c>
      <c r="G10699" s="5">
        <v>44371</v>
      </c>
      <c r="H10699" s="1" t="s">
        <v>10728</v>
      </c>
      <c r="I10699" s="1" t="s">
        <v>262</v>
      </c>
      <c r="J10699" s="1" t="s">
        <v>115</v>
      </c>
      <c r="K10699" s="1" t="s">
        <v>115</v>
      </c>
      <c r="L10699" t="s">
        <v>17</v>
      </c>
      <c r="M10699" t="str">
        <f>VLOOKUP(K10699,'Lista '!B:C,2,FALSE)</f>
        <v>SSP</v>
      </c>
    </row>
    <row r="10700" spans="1:13" ht="48" x14ac:dyDescent="0.2">
      <c r="A10700" t="s">
        <v>13</v>
      </c>
      <c r="B10700">
        <v>81</v>
      </c>
      <c r="C10700">
        <v>0</v>
      </c>
      <c r="D10700">
        <v>500</v>
      </c>
      <c r="E10700">
        <v>2021</v>
      </c>
      <c r="F10700" s="5">
        <v>44356</v>
      </c>
      <c r="G10700" s="5">
        <v>44371</v>
      </c>
      <c r="H10700" s="1" t="s">
        <v>6146</v>
      </c>
      <c r="I10700" s="1" t="s">
        <v>260</v>
      </c>
      <c r="J10700" s="1" t="s">
        <v>86</v>
      </c>
      <c r="K10700" s="1" t="s">
        <v>1098</v>
      </c>
      <c r="L10700" t="s">
        <v>20</v>
      </c>
      <c r="M10700" t="str">
        <f>VLOOKUP(K10700,'Lista '!B:C,2,FALSE)</f>
        <v>SSP</v>
      </c>
    </row>
    <row r="10701" spans="1:13" ht="64" x14ac:dyDescent="0.2">
      <c r="A10701" t="s">
        <v>13</v>
      </c>
      <c r="B10701">
        <v>36</v>
      </c>
      <c r="C10701">
        <v>0</v>
      </c>
      <c r="D10701">
        <v>1562</v>
      </c>
      <c r="E10701">
        <v>2021</v>
      </c>
      <c r="F10701" s="5">
        <v>44371</v>
      </c>
      <c r="G10701" s="5">
        <v>44371</v>
      </c>
      <c r="H10701" s="1" t="s">
        <v>10707</v>
      </c>
      <c r="I10701" s="1" t="s">
        <v>154</v>
      </c>
      <c r="J10701" s="1" t="s">
        <v>1001</v>
      </c>
      <c r="K10701" s="1" t="s">
        <v>1001</v>
      </c>
      <c r="L10701" t="s">
        <v>17</v>
      </c>
      <c r="M10701" t="str">
        <f>VLOOKUP(K10701,'Lista '!B:C,2,FALSE)</f>
        <v>SSP</v>
      </c>
    </row>
    <row r="10702" spans="1:13" ht="48" x14ac:dyDescent="0.2">
      <c r="A10702" t="s">
        <v>8</v>
      </c>
      <c r="B10702">
        <v>458</v>
      </c>
      <c r="C10702">
        <v>0</v>
      </c>
      <c r="D10702">
        <v>116578</v>
      </c>
      <c r="E10702">
        <v>2021</v>
      </c>
      <c r="F10702" s="5">
        <v>44370</v>
      </c>
      <c r="G10702" s="5">
        <v>44372</v>
      </c>
      <c r="H10702" s="1" t="s">
        <v>10751</v>
      </c>
      <c r="I10702" s="1" t="s">
        <v>102</v>
      </c>
      <c r="J10702" s="1" t="s">
        <v>100</v>
      </c>
      <c r="K10702" s="1" t="s">
        <v>100</v>
      </c>
      <c r="L10702" t="s">
        <v>2</v>
      </c>
      <c r="M10702" t="str">
        <f>VLOOKUP(K10702,'Lista '!B:C,2,FALSE)</f>
        <v>SSP</v>
      </c>
    </row>
    <row r="10703" spans="1:13" ht="64" x14ac:dyDescent="0.2">
      <c r="A10703" t="s">
        <v>8</v>
      </c>
      <c r="B10703">
        <v>3</v>
      </c>
      <c r="C10703">
        <v>0</v>
      </c>
      <c r="D10703">
        <v>55</v>
      </c>
      <c r="E10703">
        <v>2021</v>
      </c>
      <c r="F10703" s="5">
        <v>44370</v>
      </c>
      <c r="G10703" s="5">
        <v>44372</v>
      </c>
      <c r="H10703" s="1" t="s">
        <v>10752</v>
      </c>
      <c r="I10703" s="1" t="s">
        <v>198</v>
      </c>
      <c r="J10703" s="1" t="s">
        <v>57</v>
      </c>
      <c r="K10703" s="1" t="s">
        <v>89</v>
      </c>
      <c r="L10703" t="s">
        <v>17</v>
      </c>
      <c r="M10703" t="str">
        <f>VLOOKUP(K10703,'Lista '!B:C,2,FALSE)</f>
        <v>SRA</v>
      </c>
    </row>
    <row r="10704" spans="1:13" ht="32" x14ac:dyDescent="0.2">
      <c r="A10704" t="s">
        <v>13</v>
      </c>
      <c r="B10704">
        <v>116</v>
      </c>
      <c r="C10704">
        <v>0</v>
      </c>
      <c r="D10704">
        <v>400</v>
      </c>
      <c r="E10704">
        <v>2021</v>
      </c>
      <c r="F10704" s="5">
        <v>44370</v>
      </c>
      <c r="G10704" s="5">
        <v>44372</v>
      </c>
      <c r="H10704" s="1" t="s">
        <v>10772</v>
      </c>
      <c r="I10704" s="1" t="s">
        <v>227</v>
      </c>
      <c r="J10704" s="1" t="s">
        <v>72</v>
      </c>
      <c r="K10704" s="1" t="s">
        <v>72</v>
      </c>
      <c r="L10704" t="s">
        <v>58</v>
      </c>
      <c r="M10704" t="str">
        <f>VLOOKUP(K10704,'Lista '!B:C,2,FALSE)</f>
        <v>SSP</v>
      </c>
    </row>
    <row r="10705" spans="1:13" ht="48" x14ac:dyDescent="0.2">
      <c r="A10705" t="s">
        <v>8</v>
      </c>
      <c r="B10705">
        <v>17</v>
      </c>
      <c r="C10705">
        <v>0</v>
      </c>
      <c r="D10705">
        <v>1137</v>
      </c>
      <c r="E10705">
        <v>2021</v>
      </c>
      <c r="F10705" s="5">
        <v>44370</v>
      </c>
      <c r="G10705" s="5">
        <v>44372</v>
      </c>
      <c r="H10705" s="1" t="s">
        <v>10782</v>
      </c>
      <c r="I10705" s="1" t="s">
        <v>184</v>
      </c>
      <c r="J10705" s="1" t="s">
        <v>108</v>
      </c>
      <c r="K10705" s="1" t="s">
        <v>108</v>
      </c>
      <c r="L10705" t="s">
        <v>2</v>
      </c>
      <c r="M10705" t="str">
        <f>VLOOKUP(K10705,'Lista '!B:C,2,FALSE)</f>
        <v>SSP</v>
      </c>
    </row>
    <row r="10706" spans="1:13" ht="48" x14ac:dyDescent="0.2">
      <c r="A10706" t="s">
        <v>13</v>
      </c>
      <c r="B10706">
        <v>79</v>
      </c>
      <c r="C10706">
        <v>0</v>
      </c>
      <c r="D10706">
        <v>1826</v>
      </c>
      <c r="E10706">
        <v>2021</v>
      </c>
      <c r="F10706" s="5">
        <v>44371</v>
      </c>
      <c r="G10706" s="5">
        <v>44372</v>
      </c>
      <c r="H10706" s="1" t="s">
        <v>10769</v>
      </c>
      <c r="I10706" s="1" t="s">
        <v>283</v>
      </c>
      <c r="J10706" s="1" t="s">
        <v>108</v>
      </c>
      <c r="K10706" s="1" t="s">
        <v>108</v>
      </c>
      <c r="L10706" t="s">
        <v>2</v>
      </c>
      <c r="M10706" t="str">
        <f>VLOOKUP(K10706,'Lista '!B:C,2,FALSE)</f>
        <v>SSP</v>
      </c>
    </row>
    <row r="10707" spans="1:13" ht="32" x14ac:dyDescent="0.2">
      <c r="A10707" t="s">
        <v>13</v>
      </c>
      <c r="B10707">
        <v>80</v>
      </c>
      <c r="C10707">
        <v>0</v>
      </c>
      <c r="D10707">
        <v>1827</v>
      </c>
      <c r="E10707">
        <v>2021</v>
      </c>
      <c r="F10707" s="5">
        <v>44371</v>
      </c>
      <c r="G10707" s="5">
        <v>44372</v>
      </c>
      <c r="H10707" s="1" t="s">
        <v>10783</v>
      </c>
      <c r="I10707" s="1" t="s">
        <v>283</v>
      </c>
      <c r="J10707" s="1" t="s">
        <v>19</v>
      </c>
      <c r="K10707" s="1" t="s">
        <v>265</v>
      </c>
      <c r="L10707" t="s">
        <v>58</v>
      </c>
      <c r="M10707" t="str">
        <f>VLOOKUP(K10707,'Lista '!B:C,2,FALSE)</f>
        <v>SSP</v>
      </c>
    </row>
    <row r="10708" spans="1:13" ht="32" x14ac:dyDescent="0.2">
      <c r="A10708" t="s">
        <v>13</v>
      </c>
      <c r="B10708">
        <v>144</v>
      </c>
      <c r="C10708">
        <v>0</v>
      </c>
      <c r="D10708">
        <v>1486</v>
      </c>
      <c r="E10708">
        <v>2021</v>
      </c>
      <c r="F10708" s="5">
        <v>44369</v>
      </c>
      <c r="G10708" s="5">
        <v>44372</v>
      </c>
      <c r="H10708" s="1" t="s">
        <v>10763</v>
      </c>
      <c r="I10708" s="1" t="s">
        <v>220</v>
      </c>
      <c r="J10708" s="1" t="s">
        <v>54</v>
      </c>
      <c r="K10708" s="1" t="s">
        <v>54</v>
      </c>
      <c r="L10708" t="s">
        <v>17</v>
      </c>
      <c r="M10708" t="str">
        <f>VLOOKUP(K10708,'Lista '!B:C,2,FALSE)</f>
        <v>SRA</v>
      </c>
    </row>
    <row r="10709" spans="1:13" ht="48" x14ac:dyDescent="0.2">
      <c r="A10709" t="s">
        <v>13</v>
      </c>
      <c r="B10709">
        <v>137</v>
      </c>
      <c r="C10709">
        <v>0</v>
      </c>
      <c r="D10709">
        <v>1295</v>
      </c>
      <c r="E10709">
        <v>2021</v>
      </c>
      <c r="F10709" s="5">
        <v>44369</v>
      </c>
      <c r="G10709" s="5">
        <v>44372</v>
      </c>
      <c r="H10709" s="1" t="s">
        <v>10761</v>
      </c>
      <c r="I10709" s="1" t="s">
        <v>206</v>
      </c>
      <c r="J10709" s="1" t="s">
        <v>54</v>
      </c>
      <c r="K10709" s="1" t="s">
        <v>54</v>
      </c>
      <c r="L10709" t="s">
        <v>17</v>
      </c>
      <c r="M10709" t="str">
        <f>VLOOKUP(K10709,'Lista '!B:C,2,FALSE)</f>
        <v>SRA</v>
      </c>
    </row>
    <row r="10710" spans="1:13" ht="48" x14ac:dyDescent="0.2">
      <c r="A10710" t="s">
        <v>13</v>
      </c>
      <c r="B10710">
        <v>103</v>
      </c>
      <c r="C10710">
        <v>0</v>
      </c>
      <c r="D10710">
        <v>1001</v>
      </c>
      <c r="E10710">
        <v>2021</v>
      </c>
      <c r="F10710" s="5">
        <v>44365</v>
      </c>
      <c r="G10710" s="5">
        <v>44372</v>
      </c>
      <c r="H10710" s="1" t="s">
        <v>10753</v>
      </c>
      <c r="I10710" s="1" t="s">
        <v>275</v>
      </c>
      <c r="J10710" s="1" t="s">
        <v>30</v>
      </c>
      <c r="K10710" s="1" t="s">
        <v>145</v>
      </c>
      <c r="L10710" t="s">
        <v>20</v>
      </c>
      <c r="M10710" t="str">
        <f>VLOOKUP(K10710,'Lista '!B:C,2,FALSE)</f>
        <v>SRA</v>
      </c>
    </row>
    <row r="10711" spans="1:13" ht="48" x14ac:dyDescent="0.2">
      <c r="A10711" t="s">
        <v>13</v>
      </c>
      <c r="B10711">
        <v>104</v>
      </c>
      <c r="C10711">
        <v>0</v>
      </c>
      <c r="D10711">
        <v>1000</v>
      </c>
      <c r="E10711">
        <v>2021</v>
      </c>
      <c r="F10711" s="5">
        <v>44365</v>
      </c>
      <c r="G10711" s="5">
        <v>44372</v>
      </c>
      <c r="H10711" s="1" t="s">
        <v>10766</v>
      </c>
      <c r="I10711" s="1" t="s">
        <v>275</v>
      </c>
      <c r="J10711" s="1" t="s">
        <v>57</v>
      </c>
      <c r="K10711" s="1" t="s">
        <v>76</v>
      </c>
      <c r="L10711" t="s">
        <v>58</v>
      </c>
      <c r="M10711" t="str">
        <f>VLOOKUP(K10711,'Lista '!B:C,2,FALSE)</f>
        <v>SRA</v>
      </c>
    </row>
    <row r="10712" spans="1:13" ht="48" x14ac:dyDescent="0.2">
      <c r="A10712" t="s">
        <v>13</v>
      </c>
      <c r="B10712">
        <v>110</v>
      </c>
      <c r="C10712">
        <v>0</v>
      </c>
      <c r="D10712">
        <v>915</v>
      </c>
      <c r="E10712">
        <v>2021</v>
      </c>
      <c r="F10712" s="5">
        <v>44371</v>
      </c>
      <c r="G10712" s="5">
        <v>44372</v>
      </c>
      <c r="H10712" s="1" t="s">
        <v>10750</v>
      </c>
      <c r="I10712" s="1" t="s">
        <v>110</v>
      </c>
      <c r="J10712" s="1" t="s">
        <v>78</v>
      </c>
      <c r="K10712" s="1" t="s">
        <v>271</v>
      </c>
      <c r="L10712" t="s">
        <v>79</v>
      </c>
      <c r="M10712" t="str">
        <f>VLOOKUP(K10712,'Lista '!B:C,2,FALSE)</f>
        <v>SRA</v>
      </c>
    </row>
    <row r="10713" spans="1:13" ht="32" x14ac:dyDescent="0.2">
      <c r="A10713" t="s">
        <v>13</v>
      </c>
      <c r="B10713">
        <v>100</v>
      </c>
      <c r="C10713">
        <v>0</v>
      </c>
      <c r="D10713">
        <v>1149</v>
      </c>
      <c r="E10713">
        <v>2021</v>
      </c>
      <c r="F10713" s="5">
        <v>44369</v>
      </c>
      <c r="G10713" s="5">
        <v>44372</v>
      </c>
      <c r="H10713" s="1" t="s">
        <v>10760</v>
      </c>
      <c r="I10713" s="1" t="s">
        <v>56</v>
      </c>
      <c r="J10713" s="1" t="s">
        <v>78</v>
      </c>
      <c r="K10713" s="1" t="s">
        <v>81</v>
      </c>
      <c r="L10713" t="s">
        <v>79</v>
      </c>
      <c r="M10713" t="str">
        <f>VLOOKUP(K10713,'Lista '!B:C,2,FALSE)</f>
        <v>SRA</v>
      </c>
    </row>
    <row r="10714" spans="1:13" ht="48" x14ac:dyDescent="0.2">
      <c r="A10714" t="s">
        <v>13</v>
      </c>
      <c r="B10714">
        <v>101</v>
      </c>
      <c r="C10714">
        <v>0</v>
      </c>
      <c r="D10714">
        <v>1152</v>
      </c>
      <c r="E10714">
        <v>2021</v>
      </c>
      <c r="F10714" s="5">
        <v>44369</v>
      </c>
      <c r="G10714" s="5">
        <v>44372</v>
      </c>
      <c r="H10714" s="1" t="s">
        <v>10762</v>
      </c>
      <c r="I10714" s="1" t="s">
        <v>56</v>
      </c>
      <c r="J10714" s="1" t="s">
        <v>164</v>
      </c>
      <c r="K10714" s="1" t="s">
        <v>115</v>
      </c>
      <c r="L10714" t="s">
        <v>17</v>
      </c>
      <c r="M10714" t="str">
        <f>VLOOKUP(K10714,'Lista '!B:C,2,FALSE)</f>
        <v>SSP</v>
      </c>
    </row>
    <row r="10715" spans="1:13" ht="32" x14ac:dyDescent="0.2">
      <c r="A10715" t="s">
        <v>13</v>
      </c>
      <c r="B10715">
        <v>102</v>
      </c>
      <c r="C10715">
        <v>0</v>
      </c>
      <c r="D10715">
        <v>1148</v>
      </c>
      <c r="E10715">
        <v>2021</v>
      </c>
      <c r="F10715" s="5">
        <v>44369</v>
      </c>
      <c r="G10715" s="5">
        <v>44372</v>
      </c>
      <c r="H10715" s="1" t="s">
        <v>10764</v>
      </c>
      <c r="I10715" s="1" t="s">
        <v>56</v>
      </c>
      <c r="J10715" s="1" t="s">
        <v>78</v>
      </c>
      <c r="K10715" s="1" t="s">
        <v>271</v>
      </c>
      <c r="L10715" t="s">
        <v>79</v>
      </c>
      <c r="M10715" t="str">
        <f>VLOOKUP(K10715,'Lista '!B:C,2,FALSE)</f>
        <v>SRA</v>
      </c>
    </row>
    <row r="10716" spans="1:13" ht="64" x14ac:dyDescent="0.2">
      <c r="A10716" t="s">
        <v>13</v>
      </c>
      <c r="B10716">
        <v>299</v>
      </c>
      <c r="C10716">
        <v>0</v>
      </c>
      <c r="D10716">
        <v>2446</v>
      </c>
      <c r="E10716">
        <v>2021</v>
      </c>
      <c r="F10716" s="5">
        <v>44370</v>
      </c>
      <c r="G10716" s="5">
        <v>44372</v>
      </c>
      <c r="H10716" s="1" t="s">
        <v>10754</v>
      </c>
      <c r="I10716" s="1" t="s">
        <v>62</v>
      </c>
      <c r="J10716" s="1" t="s">
        <v>63</v>
      </c>
      <c r="K10716" s="1" t="s">
        <v>63</v>
      </c>
      <c r="L10716" t="s">
        <v>79</v>
      </c>
      <c r="M10716" t="str">
        <f>VLOOKUP(K10716,'Lista '!B:C,2,FALSE)</f>
        <v>SRA</v>
      </c>
    </row>
    <row r="10717" spans="1:13" ht="32" x14ac:dyDescent="0.2">
      <c r="A10717" t="s">
        <v>13</v>
      </c>
      <c r="B10717">
        <v>300</v>
      </c>
      <c r="C10717">
        <v>0</v>
      </c>
      <c r="D10717">
        <v>2419</v>
      </c>
      <c r="E10717">
        <v>2021</v>
      </c>
      <c r="F10717" s="5">
        <v>44365</v>
      </c>
      <c r="G10717" s="5">
        <v>44372</v>
      </c>
      <c r="H10717" s="1" t="s">
        <v>10767</v>
      </c>
      <c r="I10717" s="1" t="s">
        <v>62</v>
      </c>
      <c r="J10717" s="1" t="s">
        <v>57</v>
      </c>
      <c r="K10717" s="1" t="s">
        <v>83</v>
      </c>
      <c r="L10717" t="s">
        <v>58</v>
      </c>
      <c r="M10717" t="str">
        <f>VLOOKUP(K10717,'Lista '!B:C,2,FALSE)</f>
        <v>SRA</v>
      </c>
    </row>
    <row r="10718" spans="1:13" ht="32" x14ac:dyDescent="0.2">
      <c r="A10718" t="s">
        <v>13</v>
      </c>
      <c r="B10718">
        <v>104</v>
      </c>
      <c r="C10718">
        <v>0</v>
      </c>
      <c r="D10718">
        <v>1367</v>
      </c>
      <c r="E10718">
        <v>2021</v>
      </c>
      <c r="F10718" s="5">
        <v>44365</v>
      </c>
      <c r="G10718" s="5">
        <v>44372</v>
      </c>
      <c r="H10718" s="1" t="s">
        <v>10757</v>
      </c>
      <c r="I10718" s="1" t="s">
        <v>226</v>
      </c>
      <c r="J10718" s="1" t="s">
        <v>185</v>
      </c>
      <c r="K10718" s="1" t="s">
        <v>763</v>
      </c>
      <c r="L10718" t="s">
        <v>20</v>
      </c>
      <c r="M10718" t="str">
        <f>VLOOKUP(K10718,'Lista '!B:C,2,FALSE)</f>
        <v>SSP</v>
      </c>
    </row>
    <row r="10719" spans="1:13" ht="48" x14ac:dyDescent="0.2">
      <c r="A10719" t="s">
        <v>8</v>
      </c>
      <c r="B10719">
        <v>18</v>
      </c>
      <c r="C10719">
        <v>0</v>
      </c>
      <c r="D10719">
        <v>1138</v>
      </c>
      <c r="E10719">
        <v>2021</v>
      </c>
      <c r="F10719" s="5">
        <v>44370</v>
      </c>
      <c r="G10719" s="5">
        <v>44372</v>
      </c>
      <c r="H10719" s="1" t="s">
        <v>10781</v>
      </c>
      <c r="I10719" s="1" t="s">
        <v>305</v>
      </c>
      <c r="J10719" s="1" t="s">
        <v>108</v>
      </c>
      <c r="K10719" s="1" t="s">
        <v>108</v>
      </c>
      <c r="L10719" t="s">
        <v>2</v>
      </c>
      <c r="M10719" t="str">
        <f>VLOOKUP(K10719,'Lista '!B:C,2,FALSE)</f>
        <v>SSP</v>
      </c>
    </row>
    <row r="10720" spans="1:13" ht="80" x14ac:dyDescent="0.2">
      <c r="A10720" t="s">
        <v>13</v>
      </c>
      <c r="B10720">
        <v>131</v>
      </c>
      <c r="C10720">
        <v>0</v>
      </c>
      <c r="D10720">
        <v>538</v>
      </c>
      <c r="E10720">
        <v>2021</v>
      </c>
      <c r="F10720" s="5">
        <v>44371</v>
      </c>
      <c r="G10720" s="5">
        <v>44372</v>
      </c>
      <c r="H10720" s="1" t="s">
        <v>10787</v>
      </c>
      <c r="I10720" s="1" t="s">
        <v>96</v>
      </c>
      <c r="J10720" s="1" t="s">
        <v>144</v>
      </c>
      <c r="K10720" s="1" t="s">
        <v>292</v>
      </c>
      <c r="L10720" t="s">
        <v>79</v>
      </c>
      <c r="M10720" t="str">
        <f>VLOOKUP(K10720,'Lista '!B:C,2,FALSE)</f>
        <v>SRA</v>
      </c>
    </row>
    <row r="10721" spans="1:13" ht="64" x14ac:dyDescent="0.2">
      <c r="A10721" t="s">
        <v>13</v>
      </c>
      <c r="B10721">
        <v>147</v>
      </c>
      <c r="C10721">
        <v>0</v>
      </c>
      <c r="D10721">
        <v>694</v>
      </c>
      <c r="E10721">
        <v>2021</v>
      </c>
      <c r="F10721" s="5">
        <v>44371</v>
      </c>
      <c r="G10721" s="5">
        <v>44372</v>
      </c>
      <c r="H10721" s="1" t="s">
        <v>10784</v>
      </c>
      <c r="I10721" s="1" t="s">
        <v>134</v>
      </c>
      <c r="J10721" s="1" t="s">
        <v>78</v>
      </c>
      <c r="K10721" s="1" t="s">
        <v>271</v>
      </c>
      <c r="L10721" t="s">
        <v>79</v>
      </c>
      <c r="M10721" t="str">
        <f>VLOOKUP(K10721,'Lista '!B:C,2,FALSE)</f>
        <v>SRA</v>
      </c>
    </row>
    <row r="10722" spans="1:13" ht="32" x14ac:dyDescent="0.2">
      <c r="A10722" t="s">
        <v>13</v>
      </c>
      <c r="B10722">
        <v>148</v>
      </c>
      <c r="C10722">
        <v>0</v>
      </c>
      <c r="D10722">
        <v>695</v>
      </c>
      <c r="E10722">
        <v>2021</v>
      </c>
      <c r="F10722" s="5">
        <v>44371</v>
      </c>
      <c r="G10722" s="5">
        <v>44372</v>
      </c>
      <c r="H10722" s="1" t="s">
        <v>10785</v>
      </c>
      <c r="I10722" s="1" t="s">
        <v>134</v>
      </c>
      <c r="J10722" s="1" t="s">
        <v>54</v>
      </c>
      <c r="K10722" s="1" t="s">
        <v>54</v>
      </c>
      <c r="L10722" t="s">
        <v>17</v>
      </c>
      <c r="M10722" t="str">
        <f>VLOOKUP(K10722,'Lista '!B:C,2,FALSE)</f>
        <v>SRA</v>
      </c>
    </row>
    <row r="10723" spans="1:13" ht="64" x14ac:dyDescent="0.2">
      <c r="A10723" t="s">
        <v>13</v>
      </c>
      <c r="B10723">
        <v>161</v>
      </c>
      <c r="C10723">
        <v>0</v>
      </c>
      <c r="D10723">
        <v>871</v>
      </c>
      <c r="E10723">
        <v>2021</v>
      </c>
      <c r="F10723" s="5">
        <v>44371</v>
      </c>
      <c r="G10723" s="5">
        <v>44372</v>
      </c>
      <c r="H10723" s="1" t="s">
        <v>10770</v>
      </c>
      <c r="I10723" s="1" t="s">
        <v>114</v>
      </c>
      <c r="J10723" s="1" t="s">
        <v>60</v>
      </c>
      <c r="K10723" s="1" t="s">
        <v>60</v>
      </c>
      <c r="L10723" t="s">
        <v>17</v>
      </c>
      <c r="M10723" t="str">
        <f>VLOOKUP(K10723,'Lista '!B:C,2,FALSE)</f>
        <v>SRA</v>
      </c>
    </row>
    <row r="10724" spans="1:13" ht="48" x14ac:dyDescent="0.2">
      <c r="A10724" t="s">
        <v>13</v>
      </c>
      <c r="B10724">
        <v>122</v>
      </c>
      <c r="C10724">
        <v>0</v>
      </c>
      <c r="D10724">
        <v>730</v>
      </c>
      <c r="E10724">
        <v>2021</v>
      </c>
      <c r="F10724" s="5">
        <v>44371</v>
      </c>
      <c r="G10724" s="5">
        <v>44372</v>
      </c>
      <c r="H10724" s="1" t="s">
        <v>10771</v>
      </c>
      <c r="I10724" s="1" t="s">
        <v>223</v>
      </c>
      <c r="J10724" s="1" t="s">
        <v>78</v>
      </c>
      <c r="K10724" s="1" t="s">
        <v>271</v>
      </c>
      <c r="L10724" t="s">
        <v>2</v>
      </c>
      <c r="M10724" t="str">
        <f>VLOOKUP(K10724,'Lista '!B:C,2,FALSE)</f>
        <v>SRA</v>
      </c>
    </row>
    <row r="10725" spans="1:13" ht="48" x14ac:dyDescent="0.2">
      <c r="A10725" t="s">
        <v>13</v>
      </c>
      <c r="B10725">
        <v>123</v>
      </c>
      <c r="C10725">
        <v>0</v>
      </c>
      <c r="D10725">
        <v>728</v>
      </c>
      <c r="E10725">
        <v>2021</v>
      </c>
      <c r="F10725" s="5">
        <v>44370</v>
      </c>
      <c r="G10725" s="5">
        <v>44372</v>
      </c>
      <c r="H10725" s="1" t="s">
        <v>10773</v>
      </c>
      <c r="I10725" s="1" t="s">
        <v>223</v>
      </c>
      <c r="J10725" s="1" t="s">
        <v>57</v>
      </c>
      <c r="K10725" s="1" t="s">
        <v>76</v>
      </c>
      <c r="L10725" t="s">
        <v>20</v>
      </c>
      <c r="M10725" t="str">
        <f>VLOOKUP(K10725,'Lista '!B:C,2,FALSE)</f>
        <v>SRA</v>
      </c>
    </row>
    <row r="10726" spans="1:13" ht="48" x14ac:dyDescent="0.2">
      <c r="A10726" t="s">
        <v>13</v>
      </c>
      <c r="B10726">
        <v>361</v>
      </c>
      <c r="C10726">
        <v>0</v>
      </c>
      <c r="D10726">
        <v>983</v>
      </c>
      <c r="E10726">
        <v>2021</v>
      </c>
      <c r="F10726" s="5">
        <v>44370</v>
      </c>
      <c r="G10726" s="5">
        <v>44372</v>
      </c>
      <c r="H10726" s="1" t="s">
        <v>10758</v>
      </c>
      <c r="I10726" s="1" t="s">
        <v>150</v>
      </c>
      <c r="J10726" s="1" t="s">
        <v>78</v>
      </c>
      <c r="K10726" s="1" t="s">
        <v>12</v>
      </c>
      <c r="L10726" t="s">
        <v>79</v>
      </c>
      <c r="M10726" t="str">
        <f>VLOOKUP(K10726,'Lista '!B:C,2,FALSE)</f>
        <v>SRA</v>
      </c>
    </row>
    <row r="10727" spans="1:13" ht="48" x14ac:dyDescent="0.2">
      <c r="A10727" t="s">
        <v>13</v>
      </c>
      <c r="B10727">
        <v>362</v>
      </c>
      <c r="C10727">
        <v>0</v>
      </c>
      <c r="D10727">
        <v>984</v>
      </c>
      <c r="E10727">
        <v>2021</v>
      </c>
      <c r="F10727" s="5">
        <v>44371</v>
      </c>
      <c r="G10727" s="5">
        <v>44372</v>
      </c>
      <c r="H10727" s="1" t="s">
        <v>10780</v>
      </c>
      <c r="I10727" s="1" t="s">
        <v>150</v>
      </c>
      <c r="J10727" s="1" t="s">
        <v>78</v>
      </c>
      <c r="K10727" s="1" t="s">
        <v>81</v>
      </c>
      <c r="L10727" t="s">
        <v>79</v>
      </c>
      <c r="M10727" t="str">
        <f>VLOOKUP(K10727,'Lista '!B:C,2,FALSE)</f>
        <v>SRA</v>
      </c>
    </row>
    <row r="10728" spans="1:13" ht="48" x14ac:dyDescent="0.2">
      <c r="A10728" t="s">
        <v>13</v>
      </c>
      <c r="B10728">
        <v>363</v>
      </c>
      <c r="C10728">
        <v>0</v>
      </c>
      <c r="D10728">
        <v>992</v>
      </c>
      <c r="E10728">
        <v>2021</v>
      </c>
      <c r="F10728" s="5">
        <v>44371</v>
      </c>
      <c r="G10728" s="5">
        <v>44372</v>
      </c>
      <c r="H10728" s="1" t="s">
        <v>10786</v>
      </c>
      <c r="I10728" s="1" t="s">
        <v>150</v>
      </c>
      <c r="J10728" s="1" t="s">
        <v>54</v>
      </c>
      <c r="K10728" s="1" t="s">
        <v>54</v>
      </c>
      <c r="L10728" t="s">
        <v>17</v>
      </c>
      <c r="M10728" t="str">
        <f>VLOOKUP(K10728,'Lista '!B:C,2,FALSE)</f>
        <v>SRA</v>
      </c>
    </row>
    <row r="10729" spans="1:13" ht="32" x14ac:dyDescent="0.2">
      <c r="A10729" t="s">
        <v>13</v>
      </c>
      <c r="B10729">
        <v>117</v>
      </c>
      <c r="C10729">
        <v>0</v>
      </c>
      <c r="D10729">
        <v>1289</v>
      </c>
      <c r="E10729">
        <v>2021</v>
      </c>
      <c r="F10729" s="5">
        <v>44364</v>
      </c>
      <c r="G10729" s="5">
        <v>44372</v>
      </c>
      <c r="H10729" s="1" t="s">
        <v>10755</v>
      </c>
      <c r="I10729" s="1" t="s">
        <v>53</v>
      </c>
      <c r="J10729" s="1" t="s">
        <v>57</v>
      </c>
      <c r="K10729" s="1" t="s">
        <v>112</v>
      </c>
      <c r="L10729" t="s">
        <v>17</v>
      </c>
      <c r="M10729" t="str">
        <f>VLOOKUP(K10729,'Lista '!B:C,2,FALSE)</f>
        <v>SRA</v>
      </c>
    </row>
    <row r="10730" spans="1:13" ht="64" x14ac:dyDescent="0.2">
      <c r="A10730" t="s">
        <v>13</v>
      </c>
      <c r="B10730">
        <v>118</v>
      </c>
      <c r="C10730">
        <v>0</v>
      </c>
      <c r="D10730">
        <v>1299</v>
      </c>
      <c r="E10730">
        <v>2021</v>
      </c>
      <c r="F10730" s="5">
        <v>44369</v>
      </c>
      <c r="G10730" s="5">
        <v>44372</v>
      </c>
      <c r="H10730" s="1" t="s">
        <v>10756</v>
      </c>
      <c r="I10730" s="1" t="s">
        <v>53</v>
      </c>
      <c r="J10730" s="1" t="s">
        <v>46</v>
      </c>
      <c r="K10730" s="1" t="s">
        <v>146</v>
      </c>
      <c r="L10730" t="s">
        <v>20</v>
      </c>
      <c r="M10730" t="str">
        <f>VLOOKUP(K10730,'Lista '!B:C,2,FALSE)</f>
        <v>SRA</v>
      </c>
    </row>
    <row r="10731" spans="1:13" ht="48" x14ac:dyDescent="0.2">
      <c r="A10731" t="s">
        <v>13</v>
      </c>
      <c r="B10731">
        <v>119</v>
      </c>
      <c r="C10731">
        <v>0</v>
      </c>
      <c r="D10731">
        <v>1307</v>
      </c>
      <c r="E10731">
        <v>2021</v>
      </c>
      <c r="F10731" s="5">
        <v>44370</v>
      </c>
      <c r="G10731" s="5">
        <v>44372</v>
      </c>
      <c r="H10731" s="1" t="s">
        <v>10759</v>
      </c>
      <c r="I10731" s="1" t="s">
        <v>53</v>
      </c>
      <c r="J10731" s="1" t="s">
        <v>200</v>
      </c>
      <c r="K10731" s="1" t="s">
        <v>339</v>
      </c>
      <c r="L10731" t="s">
        <v>20</v>
      </c>
      <c r="M10731" t="str">
        <f>VLOOKUP(K10731,'Lista '!B:C,2,FALSE)</f>
        <v>SRA</v>
      </c>
    </row>
    <row r="10732" spans="1:13" ht="48" x14ac:dyDescent="0.2">
      <c r="A10732" t="s">
        <v>13</v>
      </c>
      <c r="B10732">
        <v>49</v>
      </c>
      <c r="C10732">
        <v>0</v>
      </c>
      <c r="D10732">
        <v>858</v>
      </c>
      <c r="E10732">
        <v>2021</v>
      </c>
      <c r="F10732" s="5">
        <v>44364</v>
      </c>
      <c r="G10732" s="5">
        <v>44372</v>
      </c>
      <c r="H10732" s="1" t="s">
        <v>10774</v>
      </c>
      <c r="I10732" s="1" t="s">
        <v>368</v>
      </c>
      <c r="J10732" s="1" t="s">
        <v>36</v>
      </c>
      <c r="K10732" s="1" t="s">
        <v>258</v>
      </c>
      <c r="L10732" t="s">
        <v>17</v>
      </c>
      <c r="M10732" t="str">
        <f>VLOOKUP(K10732,'Lista '!B:C,2,FALSE)</f>
        <v>SSP</v>
      </c>
    </row>
    <row r="10733" spans="1:13" ht="48" x14ac:dyDescent="0.2">
      <c r="A10733" t="s">
        <v>13</v>
      </c>
      <c r="B10733">
        <v>50</v>
      </c>
      <c r="C10733">
        <v>0</v>
      </c>
      <c r="D10733">
        <v>859</v>
      </c>
      <c r="E10733">
        <v>2021</v>
      </c>
      <c r="F10733" s="5">
        <v>44364</v>
      </c>
      <c r="G10733" s="5">
        <v>44372</v>
      </c>
      <c r="H10733" s="1" t="s">
        <v>10775</v>
      </c>
      <c r="I10733" s="1" t="s">
        <v>368</v>
      </c>
      <c r="J10733" s="1" t="s">
        <v>36</v>
      </c>
      <c r="K10733" s="1" t="s">
        <v>258</v>
      </c>
      <c r="L10733" t="s">
        <v>17</v>
      </c>
      <c r="M10733" t="str">
        <f>VLOOKUP(K10733,'Lista '!B:C,2,FALSE)</f>
        <v>SSP</v>
      </c>
    </row>
    <row r="10734" spans="1:13" ht="48" x14ac:dyDescent="0.2">
      <c r="A10734" t="s">
        <v>13</v>
      </c>
      <c r="B10734">
        <v>51</v>
      </c>
      <c r="C10734">
        <v>0</v>
      </c>
      <c r="D10734">
        <v>857</v>
      </c>
      <c r="E10734">
        <v>2021</v>
      </c>
      <c r="F10734" s="5">
        <v>44364</v>
      </c>
      <c r="G10734" s="5">
        <v>44372</v>
      </c>
      <c r="H10734" s="1" t="s">
        <v>10776</v>
      </c>
      <c r="I10734" s="1" t="s">
        <v>368</v>
      </c>
      <c r="J10734" s="1" t="s">
        <v>36</v>
      </c>
      <c r="K10734" s="1" t="s">
        <v>115</v>
      </c>
      <c r="L10734" t="s">
        <v>17</v>
      </c>
      <c r="M10734" t="str">
        <f>VLOOKUP(K10734,'Lista '!B:C,2,FALSE)</f>
        <v>SSP</v>
      </c>
    </row>
    <row r="10735" spans="1:13" ht="48" x14ac:dyDescent="0.2">
      <c r="A10735" t="s">
        <v>13</v>
      </c>
      <c r="B10735">
        <v>52</v>
      </c>
      <c r="C10735">
        <v>0</v>
      </c>
      <c r="D10735">
        <v>838</v>
      </c>
      <c r="E10735">
        <v>2021</v>
      </c>
      <c r="F10735" s="5">
        <v>44363</v>
      </c>
      <c r="G10735" s="5">
        <v>44372</v>
      </c>
      <c r="H10735" s="1" t="s">
        <v>10777</v>
      </c>
      <c r="I10735" s="1" t="s">
        <v>368</v>
      </c>
      <c r="J10735" s="1" t="s">
        <v>36</v>
      </c>
      <c r="K10735" s="1" t="s">
        <v>115</v>
      </c>
      <c r="L10735" t="s">
        <v>17</v>
      </c>
      <c r="M10735" t="str">
        <f>VLOOKUP(K10735,'Lista '!B:C,2,FALSE)</f>
        <v>SSP</v>
      </c>
    </row>
    <row r="10736" spans="1:13" ht="48" x14ac:dyDescent="0.2">
      <c r="A10736" t="s">
        <v>13</v>
      </c>
      <c r="B10736">
        <v>56</v>
      </c>
      <c r="C10736">
        <v>0</v>
      </c>
      <c r="D10736">
        <v>51</v>
      </c>
      <c r="E10736">
        <v>2021</v>
      </c>
      <c r="F10736" s="5">
        <v>44369</v>
      </c>
      <c r="G10736" s="5">
        <v>44372</v>
      </c>
      <c r="H10736" s="1" t="s">
        <v>10768</v>
      </c>
      <c r="I10736" s="1" t="s">
        <v>264</v>
      </c>
      <c r="J10736" s="1" t="s">
        <v>1</v>
      </c>
      <c r="K10736" s="1" t="s">
        <v>1</v>
      </c>
      <c r="L10736" t="s">
        <v>17</v>
      </c>
      <c r="M10736" t="str">
        <f>VLOOKUP(K10736,'Lista '!B:C,2,FALSE)</f>
        <v>SSP</v>
      </c>
    </row>
    <row r="10737" spans="1:13" ht="48" x14ac:dyDescent="0.2">
      <c r="A10737" t="s">
        <v>13</v>
      </c>
      <c r="B10737">
        <v>70</v>
      </c>
      <c r="C10737">
        <v>0</v>
      </c>
      <c r="D10737">
        <v>1004</v>
      </c>
      <c r="E10737">
        <v>2021</v>
      </c>
      <c r="F10737" s="5">
        <v>44371</v>
      </c>
      <c r="G10737" s="5">
        <v>44372</v>
      </c>
      <c r="H10737" s="1" t="s">
        <v>10778</v>
      </c>
      <c r="I10737" s="1" t="s">
        <v>23</v>
      </c>
      <c r="J10737" s="1" t="s">
        <v>321</v>
      </c>
      <c r="K10737" s="1" t="s">
        <v>353</v>
      </c>
      <c r="L10737" t="s">
        <v>20</v>
      </c>
      <c r="M10737" t="str">
        <f>VLOOKUP(K10737,'Lista '!B:C,2,FALSE)</f>
        <v>SSP</v>
      </c>
    </row>
    <row r="10738" spans="1:13" ht="48" x14ac:dyDescent="0.2">
      <c r="A10738" t="s">
        <v>13</v>
      </c>
      <c r="B10738">
        <v>71</v>
      </c>
      <c r="C10738">
        <v>0</v>
      </c>
      <c r="D10738">
        <v>1003</v>
      </c>
      <c r="E10738">
        <v>2021</v>
      </c>
      <c r="F10738" s="5">
        <v>44371</v>
      </c>
      <c r="G10738" s="5">
        <v>44372</v>
      </c>
      <c r="H10738" s="1" t="s">
        <v>10779</v>
      </c>
      <c r="I10738" s="1" t="s">
        <v>23</v>
      </c>
      <c r="J10738" s="1" t="s">
        <v>86</v>
      </c>
      <c r="K10738" s="1" t="s">
        <v>1337</v>
      </c>
      <c r="L10738" t="s">
        <v>17</v>
      </c>
      <c r="M10738" t="str">
        <f>VLOOKUP(K10738,'Lista '!B:C,2,FALSE)</f>
        <v>SRA</v>
      </c>
    </row>
    <row r="10739" spans="1:13" ht="48" x14ac:dyDescent="0.2">
      <c r="A10739" t="s">
        <v>13</v>
      </c>
      <c r="B10739">
        <v>37</v>
      </c>
      <c r="C10739">
        <v>0</v>
      </c>
      <c r="D10739">
        <v>1562</v>
      </c>
      <c r="E10739">
        <v>2021</v>
      </c>
      <c r="F10739" s="5">
        <v>44370</v>
      </c>
      <c r="G10739" s="5">
        <v>44372</v>
      </c>
      <c r="H10739" s="1" t="s">
        <v>10765</v>
      </c>
      <c r="I10739" s="1" t="s">
        <v>154</v>
      </c>
      <c r="J10739" s="1" t="s">
        <v>1001</v>
      </c>
      <c r="K10739" s="1" t="s">
        <v>1001</v>
      </c>
      <c r="L10739" t="s">
        <v>17</v>
      </c>
      <c r="M10739" t="str">
        <f>VLOOKUP(K10739,'Lista '!B:C,2,FALSE)</f>
        <v>SSP</v>
      </c>
    </row>
    <row r="10740" spans="1:13" ht="80" x14ac:dyDescent="0.2">
      <c r="A10740" t="s">
        <v>13</v>
      </c>
      <c r="B10740">
        <v>25</v>
      </c>
      <c r="C10740">
        <v>0</v>
      </c>
      <c r="D10740">
        <v>622</v>
      </c>
      <c r="E10740">
        <v>2021</v>
      </c>
      <c r="F10740" s="5">
        <v>44376</v>
      </c>
      <c r="G10740" s="5">
        <v>44376</v>
      </c>
      <c r="H10740" s="1" t="s">
        <v>10849</v>
      </c>
      <c r="I10740" s="1" t="s">
        <v>999</v>
      </c>
      <c r="J10740" s="1" t="s">
        <v>98</v>
      </c>
      <c r="K10740" s="1" t="s">
        <v>98</v>
      </c>
      <c r="L10740" t="s">
        <v>79</v>
      </c>
      <c r="M10740" t="str">
        <f>VLOOKUP(K10740,'Lista '!B:C,2,FALSE)</f>
        <v>SSP</v>
      </c>
    </row>
    <row r="10741" spans="1:13" ht="80" x14ac:dyDescent="0.2">
      <c r="A10741" t="s">
        <v>8</v>
      </c>
      <c r="B10741">
        <v>460</v>
      </c>
      <c r="C10741">
        <v>0</v>
      </c>
      <c r="D10741">
        <v>117158</v>
      </c>
      <c r="E10741">
        <v>2021</v>
      </c>
      <c r="F10741" s="5">
        <v>44372</v>
      </c>
      <c r="G10741" s="5">
        <v>44376</v>
      </c>
      <c r="H10741" s="1" t="s">
        <v>10802</v>
      </c>
      <c r="I10741" s="1" t="s">
        <v>102</v>
      </c>
      <c r="J10741" s="1" t="s">
        <v>98</v>
      </c>
      <c r="K10741" s="1" t="s">
        <v>30</v>
      </c>
      <c r="L10741" t="s">
        <v>20</v>
      </c>
      <c r="M10741" t="str">
        <f>VLOOKUP(K10741,'Lista '!B:C,2,FALSE)</f>
        <v>SSP</v>
      </c>
    </row>
    <row r="10742" spans="1:13" ht="48" x14ac:dyDescent="0.2">
      <c r="A10742" t="s">
        <v>8</v>
      </c>
      <c r="B10742">
        <v>461</v>
      </c>
      <c r="C10742">
        <v>0</v>
      </c>
      <c r="D10742">
        <v>117267</v>
      </c>
      <c r="E10742">
        <v>2021</v>
      </c>
      <c r="F10742" s="5">
        <v>44376</v>
      </c>
      <c r="G10742" s="5">
        <v>44376</v>
      </c>
      <c r="H10742" s="1" t="s">
        <v>10812</v>
      </c>
      <c r="I10742" s="1" t="s">
        <v>102</v>
      </c>
      <c r="J10742" s="1" t="s">
        <v>98</v>
      </c>
      <c r="K10742" s="1" t="s">
        <v>98</v>
      </c>
      <c r="L10742" t="s">
        <v>20</v>
      </c>
      <c r="M10742" t="str">
        <f>VLOOKUP(K10742,'Lista '!B:C,2,FALSE)</f>
        <v>SSP</v>
      </c>
    </row>
    <row r="10743" spans="1:13" ht="96" x14ac:dyDescent="0.2">
      <c r="A10743" t="s">
        <v>8</v>
      </c>
      <c r="B10743">
        <v>462</v>
      </c>
      <c r="C10743">
        <v>0</v>
      </c>
      <c r="D10743">
        <v>117355</v>
      </c>
      <c r="E10743">
        <v>2021</v>
      </c>
      <c r="F10743" s="5">
        <v>44372</v>
      </c>
      <c r="G10743" s="5">
        <v>44376</v>
      </c>
      <c r="H10743" s="1" t="s">
        <v>10823</v>
      </c>
      <c r="I10743" s="1" t="s">
        <v>102</v>
      </c>
      <c r="J10743" s="1" t="s">
        <v>98</v>
      </c>
      <c r="K10743" s="1" t="s">
        <v>98</v>
      </c>
      <c r="L10743" t="s">
        <v>79</v>
      </c>
      <c r="M10743" t="str">
        <f>VLOOKUP(K10743,'Lista '!B:C,2,FALSE)</f>
        <v>SSP</v>
      </c>
    </row>
    <row r="10744" spans="1:13" ht="80" x14ac:dyDescent="0.2">
      <c r="A10744" t="s">
        <v>8</v>
      </c>
      <c r="B10744">
        <v>32</v>
      </c>
      <c r="C10744">
        <v>0</v>
      </c>
      <c r="D10744">
        <v>908</v>
      </c>
      <c r="E10744">
        <v>2021</v>
      </c>
      <c r="F10744" s="5">
        <v>44369</v>
      </c>
      <c r="G10744" s="5">
        <v>44376</v>
      </c>
      <c r="H10744" s="1" t="s">
        <v>10810</v>
      </c>
      <c r="I10744" s="1" t="s">
        <v>155</v>
      </c>
      <c r="J10744" s="1" t="s">
        <v>985</v>
      </c>
      <c r="K10744" s="1" t="s">
        <v>985</v>
      </c>
      <c r="L10744" t="s">
        <v>58</v>
      </c>
      <c r="M10744" t="str">
        <f>VLOOKUP(K10744,'Lista '!B:C,2,FALSE)</f>
        <v>SRA</v>
      </c>
    </row>
    <row r="10745" spans="1:13" ht="64" x14ac:dyDescent="0.2">
      <c r="A10745" t="s">
        <v>13</v>
      </c>
      <c r="B10745">
        <v>7</v>
      </c>
      <c r="C10745">
        <v>0</v>
      </c>
      <c r="D10745">
        <v>148</v>
      </c>
      <c r="E10745">
        <v>2021</v>
      </c>
      <c r="F10745" s="5">
        <v>44376</v>
      </c>
      <c r="G10745" s="5">
        <v>44376</v>
      </c>
      <c r="H10745" s="1" t="s">
        <v>10848</v>
      </c>
      <c r="I10745" s="1" t="s">
        <v>507</v>
      </c>
      <c r="J10745" s="1" t="s">
        <v>63</v>
      </c>
      <c r="K10745" s="1" t="s">
        <v>308</v>
      </c>
      <c r="L10745" t="s">
        <v>17</v>
      </c>
      <c r="M10745" t="str">
        <f>VLOOKUP(K10745,'Lista '!B:C,2,FALSE)</f>
        <v>SRA</v>
      </c>
    </row>
    <row r="10746" spans="1:13" ht="96" x14ac:dyDescent="0.2">
      <c r="A10746" t="s">
        <v>8</v>
      </c>
      <c r="B10746">
        <v>20</v>
      </c>
      <c r="C10746">
        <v>0</v>
      </c>
      <c r="D10746">
        <v>2022</v>
      </c>
      <c r="E10746">
        <v>2021</v>
      </c>
      <c r="F10746" s="5">
        <v>44356</v>
      </c>
      <c r="G10746" s="5">
        <v>44376</v>
      </c>
      <c r="H10746" s="1" t="s">
        <v>10804</v>
      </c>
      <c r="I10746" s="1" t="s">
        <v>373</v>
      </c>
      <c r="J10746" s="1" t="s">
        <v>98</v>
      </c>
      <c r="K10746" s="1" t="s">
        <v>98</v>
      </c>
      <c r="L10746" t="s">
        <v>79</v>
      </c>
      <c r="M10746" t="str">
        <f>VLOOKUP(K10746,'Lista '!B:C,2,FALSE)</f>
        <v>SSP</v>
      </c>
    </row>
    <row r="10747" spans="1:13" ht="96" x14ac:dyDescent="0.2">
      <c r="A10747" t="s">
        <v>8</v>
      </c>
      <c r="B10747">
        <v>21</v>
      </c>
      <c r="C10747">
        <v>0</v>
      </c>
      <c r="D10747">
        <v>2019</v>
      </c>
      <c r="E10747">
        <v>2021</v>
      </c>
      <c r="F10747" s="5">
        <v>44356</v>
      </c>
      <c r="G10747" s="5">
        <v>44376</v>
      </c>
      <c r="H10747" s="1" t="s">
        <v>10805</v>
      </c>
      <c r="I10747" s="1" t="s">
        <v>373</v>
      </c>
      <c r="J10747" s="1" t="s">
        <v>98</v>
      </c>
      <c r="K10747" s="1" t="s">
        <v>98</v>
      </c>
      <c r="L10747" t="s">
        <v>79</v>
      </c>
      <c r="M10747" t="str">
        <f>VLOOKUP(K10747,'Lista '!B:C,2,FALSE)</f>
        <v>SSP</v>
      </c>
    </row>
    <row r="10748" spans="1:13" ht="96" x14ac:dyDescent="0.2">
      <c r="A10748" t="s">
        <v>8</v>
      </c>
      <c r="B10748">
        <v>22</v>
      </c>
      <c r="C10748">
        <v>0</v>
      </c>
      <c r="D10748">
        <v>2026</v>
      </c>
      <c r="E10748">
        <v>2021</v>
      </c>
      <c r="F10748" s="5">
        <v>44356</v>
      </c>
      <c r="G10748" s="5">
        <v>44376</v>
      </c>
      <c r="H10748" s="1" t="s">
        <v>10806</v>
      </c>
      <c r="I10748" s="1" t="s">
        <v>373</v>
      </c>
      <c r="J10748" s="1" t="s">
        <v>98</v>
      </c>
      <c r="K10748" s="1" t="s">
        <v>98</v>
      </c>
      <c r="L10748" t="s">
        <v>58</v>
      </c>
      <c r="M10748" t="str">
        <f>VLOOKUP(K10748,'Lista '!B:C,2,FALSE)</f>
        <v>SSP</v>
      </c>
    </row>
    <row r="10749" spans="1:13" ht="96" x14ac:dyDescent="0.2">
      <c r="A10749" t="s">
        <v>8</v>
      </c>
      <c r="B10749">
        <v>23</v>
      </c>
      <c r="C10749">
        <v>0</v>
      </c>
      <c r="D10749">
        <v>2025</v>
      </c>
      <c r="E10749">
        <v>2021</v>
      </c>
      <c r="F10749" s="5">
        <v>44356</v>
      </c>
      <c r="G10749" s="5">
        <v>44376</v>
      </c>
      <c r="H10749" s="1" t="s">
        <v>10807</v>
      </c>
      <c r="I10749" s="1" t="s">
        <v>373</v>
      </c>
      <c r="J10749" s="1" t="s">
        <v>98</v>
      </c>
      <c r="K10749" s="1" t="s">
        <v>98</v>
      </c>
      <c r="L10749" t="s">
        <v>79</v>
      </c>
      <c r="M10749" t="str">
        <f>VLOOKUP(K10749,'Lista '!B:C,2,FALSE)</f>
        <v>SSP</v>
      </c>
    </row>
    <row r="10750" spans="1:13" ht="64" x14ac:dyDescent="0.2">
      <c r="A10750" t="s">
        <v>13</v>
      </c>
      <c r="B10750">
        <v>49</v>
      </c>
      <c r="C10750">
        <v>0</v>
      </c>
      <c r="D10750">
        <v>658</v>
      </c>
      <c r="E10750">
        <v>2021</v>
      </c>
      <c r="F10750" s="5">
        <v>44369</v>
      </c>
      <c r="G10750" s="5">
        <v>44376</v>
      </c>
      <c r="H10750" s="1" t="s">
        <v>10838</v>
      </c>
      <c r="I10750" s="1" t="s">
        <v>99</v>
      </c>
      <c r="J10750" s="1" t="s">
        <v>30</v>
      </c>
      <c r="K10750" s="1" t="s">
        <v>144</v>
      </c>
      <c r="L10750" t="s">
        <v>20</v>
      </c>
      <c r="M10750" t="str">
        <f>VLOOKUP(K10750,'Lista '!B:C,2,FALSE)</f>
        <v>SRA</v>
      </c>
    </row>
    <row r="10751" spans="1:13" ht="96" x14ac:dyDescent="0.2">
      <c r="A10751" t="s">
        <v>13</v>
      </c>
      <c r="B10751">
        <v>117</v>
      </c>
      <c r="C10751">
        <v>0</v>
      </c>
      <c r="D10751">
        <v>99102486</v>
      </c>
      <c r="E10751">
        <v>2021</v>
      </c>
      <c r="F10751" s="5">
        <v>44371</v>
      </c>
      <c r="G10751" s="5">
        <v>44376</v>
      </c>
      <c r="H10751" s="1" t="s">
        <v>10801</v>
      </c>
      <c r="I10751" s="1" t="s">
        <v>227</v>
      </c>
      <c r="J10751" s="1" t="s">
        <v>86</v>
      </c>
      <c r="K10751" s="1" t="s">
        <v>267</v>
      </c>
      <c r="L10751" t="s">
        <v>79</v>
      </c>
      <c r="M10751" t="str">
        <f>VLOOKUP(K10751,'Lista '!B:C,2,FALSE)</f>
        <v>SSP</v>
      </c>
    </row>
    <row r="10752" spans="1:13" ht="48" x14ac:dyDescent="0.2">
      <c r="A10752" t="s">
        <v>13</v>
      </c>
      <c r="B10752">
        <v>118</v>
      </c>
      <c r="C10752">
        <v>0</v>
      </c>
      <c r="D10752">
        <v>291</v>
      </c>
      <c r="E10752">
        <v>2021</v>
      </c>
      <c r="F10752" s="5">
        <v>44376</v>
      </c>
      <c r="G10752" s="5">
        <v>44376</v>
      </c>
      <c r="H10752" s="1" t="s">
        <v>10844</v>
      </c>
      <c r="I10752" s="1" t="s">
        <v>227</v>
      </c>
      <c r="J10752" s="1" t="s">
        <v>108</v>
      </c>
      <c r="K10752" s="1" t="s">
        <v>108</v>
      </c>
      <c r="L10752" t="s">
        <v>2</v>
      </c>
      <c r="M10752" t="str">
        <f>VLOOKUP(K10752,'Lista '!B:C,2,FALSE)</f>
        <v>SSP</v>
      </c>
    </row>
    <row r="10753" spans="1:13" ht="96" x14ac:dyDescent="0.2">
      <c r="A10753" t="s">
        <v>13</v>
      </c>
      <c r="B10753">
        <v>119</v>
      </c>
      <c r="C10753">
        <v>0</v>
      </c>
      <c r="D10753">
        <v>32</v>
      </c>
      <c r="E10753">
        <v>2021</v>
      </c>
      <c r="F10753" s="5">
        <v>44364</v>
      </c>
      <c r="G10753" s="5">
        <v>44376</v>
      </c>
      <c r="H10753" s="1" t="s">
        <v>10852</v>
      </c>
      <c r="I10753" s="1" t="s">
        <v>227</v>
      </c>
      <c r="J10753" s="1" t="s">
        <v>98</v>
      </c>
      <c r="K10753" s="1" t="s">
        <v>98</v>
      </c>
      <c r="L10753" t="s">
        <v>79</v>
      </c>
      <c r="M10753" t="str">
        <f>VLOOKUP(K10753,'Lista '!B:C,2,FALSE)</f>
        <v>SSP</v>
      </c>
    </row>
    <row r="10754" spans="1:13" ht="32" x14ac:dyDescent="0.2">
      <c r="A10754" t="s">
        <v>13</v>
      </c>
      <c r="B10754">
        <v>190</v>
      </c>
      <c r="C10754">
        <v>0</v>
      </c>
      <c r="D10754">
        <v>1141</v>
      </c>
      <c r="E10754">
        <v>2021</v>
      </c>
      <c r="F10754" s="5">
        <v>44370</v>
      </c>
      <c r="G10754" s="5">
        <v>44376</v>
      </c>
      <c r="H10754" s="1" t="s">
        <v>10808</v>
      </c>
      <c r="I10754" s="1" t="s">
        <v>184</v>
      </c>
      <c r="J10754" s="1" t="s">
        <v>72</v>
      </c>
      <c r="K10754" s="1" t="s">
        <v>72</v>
      </c>
      <c r="L10754" t="s">
        <v>58</v>
      </c>
      <c r="M10754" t="str">
        <f>VLOOKUP(K10754,'Lista '!B:C,2,FALSE)</f>
        <v>SSP</v>
      </c>
    </row>
    <row r="10755" spans="1:13" ht="64" x14ac:dyDescent="0.2">
      <c r="A10755" t="s">
        <v>13</v>
      </c>
      <c r="B10755">
        <v>191</v>
      </c>
      <c r="C10755">
        <v>0</v>
      </c>
      <c r="D10755">
        <v>1144</v>
      </c>
      <c r="E10755">
        <v>2021</v>
      </c>
      <c r="F10755" s="5">
        <v>44371</v>
      </c>
      <c r="G10755" s="5">
        <v>44376</v>
      </c>
      <c r="H10755" s="1" t="s">
        <v>10839</v>
      </c>
      <c r="I10755" s="1" t="s">
        <v>184</v>
      </c>
      <c r="J10755" s="1" t="s">
        <v>144</v>
      </c>
      <c r="K10755" s="1" t="s">
        <v>292</v>
      </c>
      <c r="L10755" t="s">
        <v>79</v>
      </c>
      <c r="M10755" t="str">
        <f>VLOOKUP(K10755,'Lista '!B:C,2,FALSE)</f>
        <v>SRA</v>
      </c>
    </row>
    <row r="10756" spans="1:13" ht="32" x14ac:dyDescent="0.2">
      <c r="A10756" t="s">
        <v>13</v>
      </c>
      <c r="B10756">
        <v>192</v>
      </c>
      <c r="C10756">
        <v>0</v>
      </c>
      <c r="D10756">
        <v>1157</v>
      </c>
      <c r="E10756">
        <v>2021</v>
      </c>
      <c r="F10756" s="5">
        <v>44372</v>
      </c>
      <c r="G10756" s="5">
        <v>44376</v>
      </c>
      <c r="H10756" s="1" t="s">
        <v>10841</v>
      </c>
      <c r="I10756" s="1" t="s">
        <v>184</v>
      </c>
      <c r="J10756" s="1" t="s">
        <v>144</v>
      </c>
      <c r="K10756" s="1" t="s">
        <v>292</v>
      </c>
      <c r="L10756" t="s">
        <v>79</v>
      </c>
      <c r="M10756" t="str">
        <f>VLOOKUP(K10756,'Lista '!B:C,2,FALSE)</f>
        <v>SRA</v>
      </c>
    </row>
    <row r="10757" spans="1:13" ht="96" x14ac:dyDescent="0.2">
      <c r="A10757" t="s">
        <v>13</v>
      </c>
      <c r="B10757">
        <v>193</v>
      </c>
      <c r="C10757">
        <v>0</v>
      </c>
      <c r="D10757">
        <v>1145</v>
      </c>
      <c r="E10757">
        <v>2021</v>
      </c>
      <c r="F10757" s="5">
        <v>44371</v>
      </c>
      <c r="G10757" s="5">
        <v>44376</v>
      </c>
      <c r="H10757" s="1" t="s">
        <v>10845</v>
      </c>
      <c r="I10757" s="1" t="s">
        <v>184</v>
      </c>
      <c r="J10757" s="1" t="s">
        <v>144</v>
      </c>
      <c r="K10757" s="1" t="s">
        <v>292</v>
      </c>
      <c r="L10757" t="s">
        <v>79</v>
      </c>
      <c r="M10757" t="str">
        <f>VLOOKUP(K10757,'Lista '!B:C,2,FALSE)</f>
        <v>SRA</v>
      </c>
    </row>
    <row r="10758" spans="1:13" ht="64" x14ac:dyDescent="0.2">
      <c r="A10758" t="s">
        <v>8</v>
      </c>
      <c r="B10758">
        <v>45</v>
      </c>
      <c r="C10758">
        <v>0</v>
      </c>
      <c r="D10758">
        <v>1451</v>
      </c>
      <c r="E10758">
        <v>2021</v>
      </c>
      <c r="F10758" s="5">
        <v>44347</v>
      </c>
      <c r="G10758" s="5">
        <v>44376</v>
      </c>
      <c r="H10758" s="1" t="s">
        <v>10803</v>
      </c>
      <c r="I10758" s="1" t="s">
        <v>160</v>
      </c>
      <c r="J10758" s="1" t="s">
        <v>98</v>
      </c>
      <c r="K10758" s="1" t="s">
        <v>98</v>
      </c>
      <c r="L10758" t="s">
        <v>58</v>
      </c>
      <c r="M10758" t="str">
        <f>VLOOKUP(K10758,'Lista '!B:C,2,FALSE)</f>
        <v>SSP</v>
      </c>
    </row>
    <row r="10759" spans="1:13" ht="48" x14ac:dyDescent="0.2">
      <c r="A10759" t="s">
        <v>8</v>
      </c>
      <c r="B10759">
        <v>32</v>
      </c>
      <c r="C10759">
        <v>0</v>
      </c>
      <c r="D10759">
        <v>322</v>
      </c>
      <c r="E10759">
        <v>2021</v>
      </c>
      <c r="F10759" s="5">
        <v>44372</v>
      </c>
      <c r="G10759" s="5">
        <v>44376</v>
      </c>
      <c r="H10759" s="1" t="s">
        <v>10790</v>
      </c>
      <c r="I10759" s="1" t="s">
        <v>408</v>
      </c>
      <c r="J10759" s="1" t="s">
        <v>19</v>
      </c>
      <c r="K10759" s="1" t="s">
        <v>257</v>
      </c>
      <c r="L10759" t="s">
        <v>17</v>
      </c>
      <c r="M10759" t="str">
        <f>VLOOKUP(K10759,'Lista '!B:C,2,FALSE)</f>
        <v>SSP</v>
      </c>
    </row>
    <row r="10760" spans="1:13" ht="80" x14ac:dyDescent="0.2">
      <c r="A10760" t="s">
        <v>13</v>
      </c>
      <c r="B10760">
        <v>72</v>
      </c>
      <c r="C10760">
        <v>0</v>
      </c>
      <c r="D10760">
        <v>79</v>
      </c>
      <c r="E10760">
        <v>2021</v>
      </c>
      <c r="F10760" s="5">
        <v>44372</v>
      </c>
      <c r="G10760" s="5">
        <v>44376</v>
      </c>
      <c r="H10760" s="1" t="s">
        <v>10792</v>
      </c>
      <c r="I10760" s="1" t="s">
        <v>158</v>
      </c>
      <c r="J10760" s="1" t="s">
        <v>57</v>
      </c>
      <c r="K10760" s="1" t="s">
        <v>208</v>
      </c>
      <c r="L10760" t="s">
        <v>2</v>
      </c>
      <c r="M10760" t="str">
        <f>VLOOKUP(K10760,'Lista '!B:C,2,FALSE)</f>
        <v>SRA</v>
      </c>
    </row>
    <row r="10761" spans="1:13" ht="32" x14ac:dyDescent="0.2">
      <c r="A10761" t="s">
        <v>13</v>
      </c>
      <c r="B10761">
        <v>73</v>
      </c>
      <c r="C10761">
        <v>0</v>
      </c>
      <c r="D10761">
        <v>78</v>
      </c>
      <c r="E10761">
        <v>2021</v>
      </c>
      <c r="F10761" s="5">
        <v>44371</v>
      </c>
      <c r="G10761" s="5">
        <v>44376</v>
      </c>
      <c r="H10761" s="1" t="s">
        <v>10796</v>
      </c>
      <c r="I10761" s="1" t="s">
        <v>158</v>
      </c>
      <c r="J10761" s="1" t="s">
        <v>57</v>
      </c>
      <c r="K10761" s="1" t="s">
        <v>208</v>
      </c>
      <c r="L10761" t="s">
        <v>58</v>
      </c>
      <c r="M10761" t="str">
        <f>VLOOKUP(K10761,'Lista '!B:C,2,FALSE)</f>
        <v>SRA</v>
      </c>
    </row>
    <row r="10762" spans="1:13" ht="80" x14ac:dyDescent="0.2">
      <c r="A10762" t="s">
        <v>13</v>
      </c>
      <c r="B10762">
        <v>74</v>
      </c>
      <c r="C10762">
        <v>0</v>
      </c>
      <c r="D10762">
        <v>528</v>
      </c>
      <c r="E10762">
        <v>2021</v>
      </c>
      <c r="F10762" s="5">
        <v>44376</v>
      </c>
      <c r="G10762" s="5">
        <v>44376</v>
      </c>
      <c r="H10762" s="1" t="s">
        <v>10843</v>
      </c>
      <c r="I10762" s="1" t="s">
        <v>158</v>
      </c>
      <c r="J10762" s="1" t="s">
        <v>255</v>
      </c>
      <c r="K10762" s="1" t="s">
        <v>255</v>
      </c>
      <c r="L10762" t="s">
        <v>17</v>
      </c>
      <c r="M10762" t="str">
        <f>VLOOKUP(K10762,'Lista '!B:C,2,FALSE)</f>
        <v>SSP</v>
      </c>
    </row>
    <row r="10763" spans="1:13" ht="48" x14ac:dyDescent="0.2">
      <c r="A10763" t="s">
        <v>8</v>
      </c>
      <c r="B10763">
        <v>28</v>
      </c>
      <c r="C10763">
        <v>0</v>
      </c>
      <c r="D10763">
        <v>5719</v>
      </c>
      <c r="E10763">
        <v>2021</v>
      </c>
      <c r="F10763" s="5">
        <v>44371</v>
      </c>
      <c r="G10763" s="5">
        <v>44376</v>
      </c>
      <c r="H10763" s="1" t="s">
        <v>10833</v>
      </c>
      <c r="I10763" s="1" t="s">
        <v>69</v>
      </c>
      <c r="J10763" s="1" t="s">
        <v>393</v>
      </c>
      <c r="K10763" s="1" t="s">
        <v>393</v>
      </c>
      <c r="L10763" t="s">
        <v>17</v>
      </c>
      <c r="M10763" t="str">
        <f>VLOOKUP(K10763,'Lista '!B:C,2,FALSE)</f>
        <v>SSP</v>
      </c>
    </row>
    <row r="10764" spans="1:13" ht="48" x14ac:dyDescent="0.2">
      <c r="A10764" t="s">
        <v>8</v>
      </c>
      <c r="B10764">
        <v>29</v>
      </c>
      <c r="C10764">
        <v>0</v>
      </c>
      <c r="D10764">
        <v>683</v>
      </c>
      <c r="E10764">
        <v>2021</v>
      </c>
      <c r="F10764" s="5">
        <v>44376</v>
      </c>
      <c r="G10764" s="5">
        <v>44376</v>
      </c>
      <c r="H10764" s="1" t="s">
        <v>10846</v>
      </c>
      <c r="I10764" s="1" t="s">
        <v>69</v>
      </c>
      <c r="J10764" s="1" t="s">
        <v>108</v>
      </c>
      <c r="K10764" s="1" t="s">
        <v>108</v>
      </c>
      <c r="L10764" t="s">
        <v>2</v>
      </c>
      <c r="M10764" t="str">
        <f>VLOOKUP(K10764,'Lista '!B:C,2,FALSE)</f>
        <v>SSP</v>
      </c>
    </row>
    <row r="10765" spans="1:13" ht="48" x14ac:dyDescent="0.2">
      <c r="A10765" t="s">
        <v>13</v>
      </c>
      <c r="B10765">
        <v>56</v>
      </c>
      <c r="C10765">
        <v>0</v>
      </c>
      <c r="D10765">
        <v>212307</v>
      </c>
      <c r="E10765">
        <v>2021</v>
      </c>
      <c r="F10765" s="5">
        <v>44372</v>
      </c>
      <c r="G10765" s="5">
        <v>44376</v>
      </c>
      <c r="H10765" s="1" t="s">
        <v>10813</v>
      </c>
      <c r="I10765" s="1" t="s">
        <v>384</v>
      </c>
      <c r="J10765" s="1" t="s">
        <v>108</v>
      </c>
      <c r="K10765" s="1" t="s">
        <v>108</v>
      </c>
      <c r="L10765" t="s">
        <v>2</v>
      </c>
      <c r="M10765" t="str">
        <f>VLOOKUP(K10765,'Lista '!B:C,2,FALSE)</f>
        <v>SSP</v>
      </c>
    </row>
    <row r="10766" spans="1:13" ht="80" x14ac:dyDescent="0.2">
      <c r="A10766" t="s">
        <v>13</v>
      </c>
      <c r="B10766">
        <v>74</v>
      </c>
      <c r="C10766">
        <v>0</v>
      </c>
      <c r="D10766">
        <v>1084</v>
      </c>
      <c r="E10766">
        <v>2021</v>
      </c>
      <c r="F10766" s="5">
        <v>44364</v>
      </c>
      <c r="G10766" s="5">
        <v>44376</v>
      </c>
      <c r="H10766" s="1" t="s">
        <v>10815</v>
      </c>
      <c r="I10766" s="1" t="s">
        <v>296</v>
      </c>
      <c r="J10766" s="1" t="s">
        <v>57</v>
      </c>
      <c r="K10766" s="1" t="s">
        <v>57</v>
      </c>
      <c r="L10766" t="s">
        <v>58</v>
      </c>
      <c r="M10766" t="str">
        <f>VLOOKUP(K10766,'Lista '!B:C,2,FALSE)</f>
        <v>SRA</v>
      </c>
    </row>
    <row r="10767" spans="1:13" ht="96" x14ac:dyDescent="0.2">
      <c r="A10767" t="s">
        <v>8</v>
      </c>
      <c r="B10767">
        <v>2</v>
      </c>
      <c r="C10767">
        <v>0</v>
      </c>
      <c r="D10767">
        <v>4</v>
      </c>
      <c r="E10767">
        <v>2021</v>
      </c>
      <c r="F10767" s="5">
        <v>44369</v>
      </c>
      <c r="G10767" s="5">
        <v>44376</v>
      </c>
      <c r="H10767" s="1" t="s">
        <v>10809</v>
      </c>
      <c r="I10767" s="1" t="s">
        <v>97</v>
      </c>
      <c r="J10767" s="1" t="s">
        <v>72</v>
      </c>
      <c r="K10767" s="1" t="s">
        <v>72</v>
      </c>
      <c r="L10767" t="s">
        <v>20</v>
      </c>
      <c r="M10767" t="str">
        <f>VLOOKUP(K10767,'Lista '!B:C,2,FALSE)</f>
        <v>SSP</v>
      </c>
    </row>
    <row r="10768" spans="1:13" ht="64" x14ac:dyDescent="0.2">
      <c r="A10768" t="s">
        <v>13</v>
      </c>
      <c r="B10768">
        <v>101</v>
      </c>
      <c r="C10768">
        <v>0</v>
      </c>
      <c r="D10768">
        <v>691</v>
      </c>
      <c r="E10768">
        <v>2021</v>
      </c>
      <c r="F10768" s="5">
        <v>44376</v>
      </c>
      <c r="G10768" s="5">
        <v>44376</v>
      </c>
      <c r="H10768" s="1" t="s">
        <v>10861</v>
      </c>
      <c r="I10768" s="1" t="s">
        <v>50</v>
      </c>
      <c r="J10768" s="1" t="s">
        <v>78</v>
      </c>
      <c r="K10768" s="1" t="s">
        <v>271</v>
      </c>
      <c r="L10768" t="s">
        <v>2</v>
      </c>
      <c r="M10768" t="str">
        <f>VLOOKUP(K10768,'Lista '!B:C,2,FALSE)</f>
        <v>SRA</v>
      </c>
    </row>
    <row r="10769" spans="1:13" ht="32" x14ac:dyDescent="0.2">
      <c r="A10769" t="s">
        <v>13</v>
      </c>
      <c r="B10769">
        <v>102</v>
      </c>
      <c r="C10769">
        <v>0</v>
      </c>
      <c r="D10769">
        <v>692</v>
      </c>
      <c r="E10769">
        <v>2021</v>
      </c>
      <c r="F10769" s="5">
        <v>44376</v>
      </c>
      <c r="G10769" s="5">
        <v>44376</v>
      </c>
      <c r="H10769" s="1" t="s">
        <v>10862</v>
      </c>
      <c r="I10769" s="1" t="s">
        <v>50</v>
      </c>
      <c r="J10769" s="1" t="s">
        <v>54</v>
      </c>
      <c r="K10769" s="1" t="s">
        <v>54</v>
      </c>
      <c r="L10769" t="s">
        <v>17</v>
      </c>
      <c r="M10769" t="str">
        <f>VLOOKUP(K10769,'Lista '!B:C,2,FALSE)</f>
        <v>SRA</v>
      </c>
    </row>
    <row r="10770" spans="1:13" ht="48" x14ac:dyDescent="0.2">
      <c r="A10770" t="s">
        <v>13</v>
      </c>
      <c r="B10770">
        <v>95</v>
      </c>
      <c r="C10770">
        <v>0</v>
      </c>
      <c r="D10770">
        <v>2177</v>
      </c>
      <c r="E10770">
        <v>2021</v>
      </c>
      <c r="F10770" s="5">
        <v>44365</v>
      </c>
      <c r="G10770" s="5">
        <v>44376</v>
      </c>
      <c r="H10770" s="1" t="s">
        <v>10835</v>
      </c>
      <c r="I10770" s="1" t="s">
        <v>438</v>
      </c>
      <c r="J10770" s="1" t="s">
        <v>200</v>
      </c>
      <c r="K10770" s="1" t="s">
        <v>63</v>
      </c>
      <c r="L10770" t="s">
        <v>58</v>
      </c>
      <c r="M10770" t="str">
        <f>VLOOKUP(K10770,'Lista '!B:C,2,FALSE)</f>
        <v>SRA</v>
      </c>
    </row>
    <row r="10771" spans="1:13" ht="48" x14ac:dyDescent="0.2">
      <c r="A10771" t="s">
        <v>13</v>
      </c>
      <c r="B10771">
        <v>96</v>
      </c>
      <c r="C10771">
        <v>0</v>
      </c>
      <c r="D10771">
        <v>2178</v>
      </c>
      <c r="E10771">
        <v>2021</v>
      </c>
      <c r="F10771" s="5">
        <v>44365</v>
      </c>
      <c r="G10771" s="5">
        <v>44376</v>
      </c>
      <c r="H10771" s="1" t="s">
        <v>10836</v>
      </c>
      <c r="I10771" s="1" t="s">
        <v>438</v>
      </c>
      <c r="J10771" s="1" t="s">
        <v>200</v>
      </c>
      <c r="K10771" s="1" t="s">
        <v>63</v>
      </c>
      <c r="L10771" t="s">
        <v>58</v>
      </c>
      <c r="M10771" t="str">
        <f>VLOOKUP(K10771,'Lista '!B:C,2,FALSE)</f>
        <v>SRA</v>
      </c>
    </row>
    <row r="10772" spans="1:13" ht="48" x14ac:dyDescent="0.2">
      <c r="A10772" t="s">
        <v>13</v>
      </c>
      <c r="B10772">
        <v>97</v>
      </c>
      <c r="C10772">
        <v>0</v>
      </c>
      <c r="D10772">
        <v>2155</v>
      </c>
      <c r="E10772">
        <v>2021</v>
      </c>
      <c r="F10772" s="5">
        <v>44364</v>
      </c>
      <c r="G10772" s="5">
        <v>44376</v>
      </c>
      <c r="H10772" s="1" t="s">
        <v>10856</v>
      </c>
      <c r="I10772" s="1" t="s">
        <v>438</v>
      </c>
      <c r="J10772" s="1" t="s">
        <v>46</v>
      </c>
      <c r="K10772" s="1" t="s">
        <v>63</v>
      </c>
      <c r="L10772" t="s">
        <v>79</v>
      </c>
      <c r="M10772" t="str">
        <f>VLOOKUP(K10772,'Lista '!B:C,2,FALSE)</f>
        <v>SRA</v>
      </c>
    </row>
    <row r="10773" spans="1:13" ht="48" x14ac:dyDescent="0.2">
      <c r="A10773" t="s">
        <v>13</v>
      </c>
      <c r="B10773">
        <v>98</v>
      </c>
      <c r="C10773">
        <v>0</v>
      </c>
      <c r="D10773">
        <v>2172</v>
      </c>
      <c r="E10773">
        <v>2021</v>
      </c>
      <c r="F10773" s="5">
        <v>44365</v>
      </c>
      <c r="G10773" s="5">
        <v>44376</v>
      </c>
      <c r="H10773" s="1" t="s">
        <v>10858</v>
      </c>
      <c r="I10773" s="1" t="s">
        <v>438</v>
      </c>
      <c r="J10773" s="1" t="s">
        <v>200</v>
      </c>
      <c r="K10773" s="1" t="s">
        <v>339</v>
      </c>
      <c r="L10773" t="s">
        <v>2</v>
      </c>
      <c r="M10773" t="str">
        <f>VLOOKUP(K10773,'Lista '!B:C,2,FALSE)</f>
        <v>SRA</v>
      </c>
    </row>
    <row r="10774" spans="1:13" ht="48" x14ac:dyDescent="0.2">
      <c r="A10774" t="s">
        <v>13</v>
      </c>
      <c r="B10774">
        <v>99</v>
      </c>
      <c r="C10774">
        <v>0</v>
      </c>
      <c r="D10774">
        <v>2198</v>
      </c>
      <c r="E10774">
        <v>2021</v>
      </c>
      <c r="F10774" s="5">
        <v>44370</v>
      </c>
      <c r="G10774" s="5">
        <v>44376</v>
      </c>
      <c r="H10774" s="1" t="s">
        <v>10866</v>
      </c>
      <c r="I10774" s="1" t="s">
        <v>438</v>
      </c>
      <c r="J10774" s="1" t="s">
        <v>78</v>
      </c>
      <c r="K10774" s="1" t="s">
        <v>271</v>
      </c>
      <c r="L10774" t="s">
        <v>2</v>
      </c>
      <c r="M10774" t="str">
        <f>VLOOKUP(K10774,'Lista '!B:C,2,FALSE)</f>
        <v>SRA</v>
      </c>
    </row>
    <row r="10775" spans="1:13" ht="48" x14ac:dyDescent="0.2">
      <c r="A10775" t="s">
        <v>13</v>
      </c>
      <c r="B10775">
        <v>145</v>
      </c>
      <c r="C10775">
        <v>0</v>
      </c>
      <c r="D10775">
        <v>1490</v>
      </c>
      <c r="E10775">
        <v>2021</v>
      </c>
      <c r="F10775" s="5">
        <v>44370</v>
      </c>
      <c r="G10775" s="5">
        <v>44376</v>
      </c>
      <c r="H10775" s="1" t="s">
        <v>10811</v>
      </c>
      <c r="I10775" s="1" t="s">
        <v>220</v>
      </c>
      <c r="J10775" s="1" t="s">
        <v>78</v>
      </c>
      <c r="K10775" s="1" t="s">
        <v>81</v>
      </c>
      <c r="L10775" t="s">
        <v>79</v>
      </c>
      <c r="M10775" t="str">
        <f>VLOOKUP(K10775,'Lista '!B:C,2,FALSE)</f>
        <v>SRA</v>
      </c>
    </row>
    <row r="10776" spans="1:13" ht="32" x14ac:dyDescent="0.2">
      <c r="A10776" t="s">
        <v>13</v>
      </c>
      <c r="B10776">
        <v>146</v>
      </c>
      <c r="C10776">
        <v>0</v>
      </c>
      <c r="D10776">
        <v>1514</v>
      </c>
      <c r="E10776">
        <v>2021</v>
      </c>
      <c r="F10776" s="5">
        <v>44370</v>
      </c>
      <c r="G10776" s="5">
        <v>44376</v>
      </c>
      <c r="H10776" s="1" t="s">
        <v>10851</v>
      </c>
      <c r="I10776" s="1" t="s">
        <v>220</v>
      </c>
      <c r="J10776" s="1" t="s">
        <v>57</v>
      </c>
      <c r="K10776" s="1" t="s">
        <v>76</v>
      </c>
      <c r="L10776" t="s">
        <v>58</v>
      </c>
      <c r="M10776" t="str">
        <f>VLOOKUP(K10776,'Lista '!B:C,2,FALSE)</f>
        <v>SRA</v>
      </c>
    </row>
    <row r="10777" spans="1:13" ht="64" x14ac:dyDescent="0.2">
      <c r="A10777" t="s">
        <v>13</v>
      </c>
      <c r="B10777">
        <v>147</v>
      </c>
      <c r="C10777">
        <v>0</v>
      </c>
      <c r="D10777">
        <v>1512</v>
      </c>
      <c r="E10777">
        <v>2021</v>
      </c>
      <c r="F10777" s="5">
        <v>44370</v>
      </c>
      <c r="G10777" s="5">
        <v>44376</v>
      </c>
      <c r="H10777" s="1" t="s">
        <v>10860</v>
      </c>
      <c r="I10777" s="1" t="s">
        <v>220</v>
      </c>
      <c r="J10777" s="1" t="s">
        <v>54</v>
      </c>
      <c r="K10777" s="1" t="s">
        <v>54</v>
      </c>
      <c r="L10777" t="s">
        <v>20</v>
      </c>
      <c r="M10777" t="str">
        <f>VLOOKUP(K10777,'Lista '!B:C,2,FALSE)</f>
        <v>SRA</v>
      </c>
    </row>
    <row r="10778" spans="1:13" ht="64" x14ac:dyDescent="0.2">
      <c r="A10778" t="s">
        <v>13</v>
      </c>
      <c r="B10778">
        <v>109</v>
      </c>
      <c r="C10778">
        <v>0</v>
      </c>
      <c r="D10778">
        <v>637</v>
      </c>
      <c r="E10778">
        <v>2021</v>
      </c>
      <c r="F10778" s="5">
        <v>44371</v>
      </c>
      <c r="G10778" s="5">
        <v>44376</v>
      </c>
      <c r="H10778" s="1" t="s">
        <v>10789</v>
      </c>
      <c r="I10778" s="1" t="s">
        <v>75</v>
      </c>
      <c r="J10778" s="1" t="s">
        <v>46</v>
      </c>
      <c r="K10778" s="1" t="s">
        <v>146</v>
      </c>
      <c r="L10778" t="s">
        <v>79</v>
      </c>
      <c r="M10778" t="str">
        <f>VLOOKUP(K10778,'Lista '!B:C,2,FALSE)</f>
        <v>SRA</v>
      </c>
    </row>
    <row r="10779" spans="1:13" ht="32" x14ac:dyDescent="0.2">
      <c r="A10779" t="s">
        <v>13</v>
      </c>
      <c r="B10779">
        <v>110</v>
      </c>
      <c r="C10779">
        <v>0</v>
      </c>
      <c r="D10779">
        <v>657</v>
      </c>
      <c r="E10779">
        <v>2021</v>
      </c>
      <c r="F10779" s="5">
        <v>44376</v>
      </c>
      <c r="G10779" s="5">
        <v>44376</v>
      </c>
      <c r="H10779" s="1" t="s">
        <v>10847</v>
      </c>
      <c r="I10779" s="1" t="s">
        <v>75</v>
      </c>
      <c r="J10779" s="1" t="s">
        <v>54</v>
      </c>
      <c r="K10779" s="1" t="s">
        <v>54</v>
      </c>
      <c r="L10779" t="s">
        <v>17</v>
      </c>
      <c r="M10779" t="str">
        <f>VLOOKUP(K10779,'Lista '!B:C,2,FALSE)</f>
        <v>SRA</v>
      </c>
    </row>
    <row r="10780" spans="1:13" ht="32" x14ac:dyDescent="0.2">
      <c r="A10780" t="s">
        <v>13</v>
      </c>
      <c r="B10780">
        <v>196</v>
      </c>
      <c r="C10780">
        <v>0</v>
      </c>
      <c r="D10780">
        <v>2412</v>
      </c>
      <c r="E10780">
        <v>2021</v>
      </c>
      <c r="F10780" s="5">
        <v>44365</v>
      </c>
      <c r="G10780" s="5">
        <v>44376</v>
      </c>
      <c r="H10780" s="1" t="s">
        <v>10850</v>
      </c>
      <c r="I10780" s="1" t="s">
        <v>27</v>
      </c>
      <c r="J10780" s="1" t="s">
        <v>54</v>
      </c>
      <c r="K10780" s="1" t="s">
        <v>54</v>
      </c>
      <c r="L10780" t="s">
        <v>20</v>
      </c>
      <c r="M10780" t="str">
        <f>VLOOKUP(K10780,'Lista '!B:C,2,FALSE)</f>
        <v>SRA</v>
      </c>
    </row>
    <row r="10781" spans="1:13" ht="80" x14ac:dyDescent="0.2">
      <c r="A10781" t="s">
        <v>13</v>
      </c>
      <c r="B10781">
        <v>197</v>
      </c>
      <c r="C10781">
        <v>0</v>
      </c>
      <c r="D10781">
        <v>2510</v>
      </c>
      <c r="E10781">
        <v>2021</v>
      </c>
      <c r="F10781" s="5">
        <v>44376</v>
      </c>
      <c r="G10781" s="5">
        <v>44376</v>
      </c>
      <c r="H10781" s="1" t="s">
        <v>10867</v>
      </c>
      <c r="I10781" s="1" t="s">
        <v>27</v>
      </c>
      <c r="J10781" s="1" t="s">
        <v>200</v>
      </c>
      <c r="K10781" s="1" t="s">
        <v>339</v>
      </c>
      <c r="L10781" t="s">
        <v>58</v>
      </c>
      <c r="M10781" t="str">
        <f>VLOOKUP(K10781,'Lista '!B:C,2,FALSE)</f>
        <v>SRA</v>
      </c>
    </row>
    <row r="10782" spans="1:13" ht="32" x14ac:dyDescent="0.2">
      <c r="A10782" t="s">
        <v>13</v>
      </c>
      <c r="B10782">
        <v>138</v>
      </c>
      <c r="C10782">
        <v>0</v>
      </c>
      <c r="D10782">
        <v>1312</v>
      </c>
      <c r="E10782">
        <v>2021</v>
      </c>
      <c r="F10782" s="5">
        <v>44371</v>
      </c>
      <c r="G10782" s="5">
        <v>44376</v>
      </c>
      <c r="H10782" s="1" t="s">
        <v>10818</v>
      </c>
      <c r="I10782" s="1" t="s">
        <v>206</v>
      </c>
      <c r="J10782" s="1" t="s">
        <v>78</v>
      </c>
      <c r="K10782" s="1" t="s">
        <v>12</v>
      </c>
      <c r="L10782" t="s">
        <v>79</v>
      </c>
      <c r="M10782" t="str">
        <f>VLOOKUP(K10782,'Lista '!B:C,2,FALSE)</f>
        <v>SRA</v>
      </c>
    </row>
    <row r="10783" spans="1:13" ht="32" x14ac:dyDescent="0.2">
      <c r="A10783" t="s">
        <v>13</v>
      </c>
      <c r="B10783">
        <v>139</v>
      </c>
      <c r="C10783">
        <v>0</v>
      </c>
      <c r="D10783">
        <v>1315</v>
      </c>
      <c r="E10783">
        <v>2021</v>
      </c>
      <c r="F10783" s="5">
        <v>44371</v>
      </c>
      <c r="G10783" s="5">
        <v>44376</v>
      </c>
      <c r="H10783" s="1" t="s">
        <v>10819</v>
      </c>
      <c r="I10783" s="1" t="s">
        <v>206</v>
      </c>
      <c r="J10783" s="1" t="s">
        <v>144</v>
      </c>
      <c r="K10783" s="1" t="s">
        <v>355</v>
      </c>
      <c r="L10783" t="s">
        <v>79</v>
      </c>
      <c r="M10783" t="str">
        <f>VLOOKUP(K10783,'Lista '!B:C,2,FALSE)</f>
        <v>SRA</v>
      </c>
    </row>
    <row r="10784" spans="1:13" ht="64" x14ac:dyDescent="0.2">
      <c r="A10784" t="s">
        <v>13</v>
      </c>
      <c r="B10784">
        <v>140</v>
      </c>
      <c r="C10784">
        <v>0</v>
      </c>
      <c r="D10784">
        <v>1306</v>
      </c>
      <c r="E10784">
        <v>2021</v>
      </c>
      <c r="F10784" s="5">
        <v>44370</v>
      </c>
      <c r="G10784" s="5">
        <v>44376</v>
      </c>
      <c r="H10784" s="1" t="s">
        <v>10820</v>
      </c>
      <c r="I10784" s="1" t="s">
        <v>206</v>
      </c>
      <c r="J10784" s="1" t="s">
        <v>63</v>
      </c>
      <c r="K10784" s="1" t="s">
        <v>63</v>
      </c>
      <c r="L10784" t="s">
        <v>58</v>
      </c>
      <c r="M10784" t="str">
        <f>VLOOKUP(K10784,'Lista '!B:C,2,FALSE)</f>
        <v>SRA</v>
      </c>
    </row>
    <row r="10785" spans="1:13" ht="32" x14ac:dyDescent="0.2">
      <c r="A10785" t="s">
        <v>13</v>
      </c>
      <c r="B10785">
        <v>141</v>
      </c>
      <c r="C10785">
        <v>0</v>
      </c>
      <c r="D10785">
        <v>1330</v>
      </c>
      <c r="E10785">
        <v>2021</v>
      </c>
      <c r="F10785" s="5">
        <v>44372</v>
      </c>
      <c r="G10785" s="5">
        <v>44376</v>
      </c>
      <c r="H10785" s="1" t="s">
        <v>10840</v>
      </c>
      <c r="I10785" s="1" t="s">
        <v>206</v>
      </c>
      <c r="J10785" s="1" t="s">
        <v>78</v>
      </c>
      <c r="K10785" s="1" t="s">
        <v>271</v>
      </c>
      <c r="L10785" t="s">
        <v>2</v>
      </c>
      <c r="M10785" t="str">
        <f>VLOOKUP(K10785,'Lista '!B:C,2,FALSE)</f>
        <v>SRA</v>
      </c>
    </row>
    <row r="10786" spans="1:13" ht="32" x14ac:dyDescent="0.2">
      <c r="A10786" t="s">
        <v>13</v>
      </c>
      <c r="B10786">
        <v>142</v>
      </c>
      <c r="C10786">
        <v>0</v>
      </c>
      <c r="D10786">
        <v>1323</v>
      </c>
      <c r="E10786">
        <v>2021</v>
      </c>
      <c r="F10786" s="5">
        <v>44372</v>
      </c>
      <c r="G10786" s="5">
        <v>44376</v>
      </c>
      <c r="H10786" s="1" t="s">
        <v>10842</v>
      </c>
      <c r="I10786" s="1" t="s">
        <v>206</v>
      </c>
      <c r="J10786" s="1" t="s">
        <v>54</v>
      </c>
      <c r="K10786" s="1" t="s">
        <v>54</v>
      </c>
      <c r="L10786" t="s">
        <v>17</v>
      </c>
      <c r="M10786" t="str">
        <f>VLOOKUP(K10786,'Lista '!B:C,2,FALSE)</f>
        <v>SRA</v>
      </c>
    </row>
    <row r="10787" spans="1:13" ht="32" x14ac:dyDescent="0.2">
      <c r="A10787" t="s">
        <v>13</v>
      </c>
      <c r="B10787">
        <v>105</v>
      </c>
      <c r="C10787">
        <v>0</v>
      </c>
      <c r="D10787">
        <v>984</v>
      </c>
      <c r="E10787">
        <v>2021</v>
      </c>
      <c r="F10787" s="5">
        <v>44363</v>
      </c>
      <c r="G10787" s="5">
        <v>44376</v>
      </c>
      <c r="H10787" s="1" t="s">
        <v>10816</v>
      </c>
      <c r="I10787" s="1" t="s">
        <v>275</v>
      </c>
      <c r="J10787" s="1" t="s">
        <v>100</v>
      </c>
      <c r="K10787" s="1" t="s">
        <v>100</v>
      </c>
      <c r="L10787" t="s">
        <v>2</v>
      </c>
      <c r="M10787" t="str">
        <f>VLOOKUP(K10787,'Lista '!B:C,2,FALSE)</f>
        <v>SSP</v>
      </c>
    </row>
    <row r="10788" spans="1:13" ht="32" x14ac:dyDescent="0.2">
      <c r="A10788" t="s">
        <v>13</v>
      </c>
      <c r="B10788">
        <v>106</v>
      </c>
      <c r="C10788">
        <v>0</v>
      </c>
      <c r="D10788">
        <v>1013</v>
      </c>
      <c r="E10788">
        <v>2021</v>
      </c>
      <c r="F10788" s="5">
        <v>44369</v>
      </c>
      <c r="G10788" s="5">
        <v>44376</v>
      </c>
      <c r="H10788" s="1" t="s">
        <v>10817</v>
      </c>
      <c r="I10788" s="1" t="s">
        <v>275</v>
      </c>
      <c r="J10788" s="1" t="s">
        <v>200</v>
      </c>
      <c r="K10788" s="1" t="s">
        <v>339</v>
      </c>
      <c r="L10788" t="s">
        <v>58</v>
      </c>
      <c r="M10788" t="str">
        <f>VLOOKUP(K10788,'Lista '!B:C,2,FALSE)</f>
        <v>SRA</v>
      </c>
    </row>
    <row r="10789" spans="1:13" ht="48" x14ac:dyDescent="0.2">
      <c r="A10789" t="s">
        <v>13</v>
      </c>
      <c r="B10789">
        <v>107</v>
      </c>
      <c r="C10789">
        <v>0</v>
      </c>
      <c r="D10789">
        <v>1018</v>
      </c>
      <c r="E10789">
        <v>2021</v>
      </c>
      <c r="F10789" s="5">
        <v>44370</v>
      </c>
      <c r="G10789" s="5">
        <v>44376</v>
      </c>
      <c r="H10789" s="1" t="s">
        <v>10825</v>
      </c>
      <c r="I10789" s="1" t="s">
        <v>275</v>
      </c>
      <c r="J10789" s="1" t="s">
        <v>98</v>
      </c>
      <c r="K10789" s="1" t="s">
        <v>98</v>
      </c>
      <c r="L10789" t="s">
        <v>20</v>
      </c>
      <c r="M10789" t="str">
        <f>VLOOKUP(K10789,'Lista '!B:C,2,FALSE)</f>
        <v>SSP</v>
      </c>
    </row>
    <row r="10790" spans="1:13" ht="32" x14ac:dyDescent="0.2">
      <c r="A10790" t="s">
        <v>13</v>
      </c>
      <c r="B10790">
        <v>111</v>
      </c>
      <c r="C10790">
        <v>0</v>
      </c>
      <c r="D10790">
        <v>923</v>
      </c>
      <c r="E10790">
        <v>2021</v>
      </c>
      <c r="F10790" s="5">
        <v>44372</v>
      </c>
      <c r="G10790" s="5">
        <v>44376</v>
      </c>
      <c r="H10790" s="1" t="s">
        <v>10795</v>
      </c>
      <c r="I10790" s="1" t="s">
        <v>110</v>
      </c>
      <c r="J10790" s="1" t="s">
        <v>46</v>
      </c>
      <c r="K10790" s="1" t="s">
        <v>146</v>
      </c>
      <c r="L10790" t="s">
        <v>20</v>
      </c>
      <c r="M10790" t="str">
        <f>VLOOKUP(K10790,'Lista '!B:C,2,FALSE)</f>
        <v>SRA</v>
      </c>
    </row>
    <row r="10791" spans="1:13" ht="48" x14ac:dyDescent="0.2">
      <c r="A10791" t="s">
        <v>13</v>
      </c>
      <c r="B10791">
        <v>112</v>
      </c>
      <c r="C10791">
        <v>0</v>
      </c>
      <c r="D10791">
        <v>924</v>
      </c>
      <c r="E10791">
        <v>2021</v>
      </c>
      <c r="F10791" s="5">
        <v>44372</v>
      </c>
      <c r="G10791" s="5">
        <v>44376</v>
      </c>
      <c r="H10791" s="1" t="s">
        <v>10797</v>
      </c>
      <c r="I10791" s="1" t="s">
        <v>110</v>
      </c>
      <c r="J10791" s="1" t="s">
        <v>46</v>
      </c>
      <c r="K10791" s="1" t="s">
        <v>146</v>
      </c>
      <c r="L10791" t="s">
        <v>20</v>
      </c>
      <c r="M10791" t="str">
        <f>VLOOKUP(K10791,'Lista '!B:C,2,FALSE)</f>
        <v>SRA</v>
      </c>
    </row>
    <row r="10792" spans="1:13" ht="32" x14ac:dyDescent="0.2">
      <c r="A10792" t="s">
        <v>13</v>
      </c>
      <c r="B10792">
        <v>301</v>
      </c>
      <c r="C10792">
        <v>0</v>
      </c>
      <c r="D10792">
        <v>3687</v>
      </c>
      <c r="E10792">
        <v>2021</v>
      </c>
      <c r="F10792" s="5">
        <v>44371</v>
      </c>
      <c r="G10792" s="5">
        <v>44376</v>
      </c>
      <c r="H10792" s="1" t="s">
        <v>10824</v>
      </c>
      <c r="I10792" s="1" t="s">
        <v>62</v>
      </c>
      <c r="J10792" s="1" t="s">
        <v>54</v>
      </c>
      <c r="K10792" s="1" t="s">
        <v>54</v>
      </c>
      <c r="L10792" t="s">
        <v>17</v>
      </c>
      <c r="M10792" t="str">
        <f>VLOOKUP(K10792,'Lista '!B:C,2,FALSE)</f>
        <v>SRA</v>
      </c>
    </row>
    <row r="10793" spans="1:13" ht="32" x14ac:dyDescent="0.2">
      <c r="A10793" t="s">
        <v>13</v>
      </c>
      <c r="B10793">
        <v>302</v>
      </c>
      <c r="C10793">
        <v>0</v>
      </c>
      <c r="D10793">
        <v>2456</v>
      </c>
      <c r="E10793">
        <v>2021</v>
      </c>
      <c r="F10793" s="5">
        <v>44371</v>
      </c>
      <c r="G10793" s="5">
        <v>44376</v>
      </c>
      <c r="H10793" s="1" t="s">
        <v>10834</v>
      </c>
      <c r="I10793" s="1" t="s">
        <v>62</v>
      </c>
      <c r="J10793" s="1" t="s">
        <v>11</v>
      </c>
      <c r="K10793" s="1" t="s">
        <v>11</v>
      </c>
      <c r="L10793" t="s">
        <v>79</v>
      </c>
      <c r="M10793" t="str">
        <f>VLOOKUP(K10793,'Lista '!B:C,2,FALSE)</f>
        <v>SRA</v>
      </c>
    </row>
    <row r="10794" spans="1:13" ht="64" x14ac:dyDescent="0.2">
      <c r="A10794" t="s">
        <v>13</v>
      </c>
      <c r="B10794">
        <v>105</v>
      </c>
      <c r="C10794">
        <v>0</v>
      </c>
      <c r="D10794">
        <v>941</v>
      </c>
      <c r="E10794">
        <v>2021</v>
      </c>
      <c r="F10794" s="5">
        <v>44369</v>
      </c>
      <c r="G10794" s="5">
        <v>44376</v>
      </c>
      <c r="H10794" s="1" t="s">
        <v>10829</v>
      </c>
      <c r="I10794" s="1" t="s">
        <v>226</v>
      </c>
      <c r="J10794" s="1" t="s">
        <v>54</v>
      </c>
      <c r="K10794" s="1" t="s">
        <v>54</v>
      </c>
      <c r="L10794" t="s">
        <v>20</v>
      </c>
      <c r="M10794" t="str">
        <f>VLOOKUP(K10794,'Lista '!B:C,2,FALSE)</f>
        <v>SRA</v>
      </c>
    </row>
    <row r="10795" spans="1:13" ht="32" x14ac:dyDescent="0.2">
      <c r="A10795" t="s">
        <v>13</v>
      </c>
      <c r="B10795">
        <v>106</v>
      </c>
      <c r="C10795">
        <v>0</v>
      </c>
      <c r="D10795">
        <v>930</v>
      </c>
      <c r="E10795">
        <v>2021</v>
      </c>
      <c r="F10795" s="5">
        <v>44365</v>
      </c>
      <c r="G10795" s="5">
        <v>44376</v>
      </c>
      <c r="H10795" s="1" t="s">
        <v>10832</v>
      </c>
      <c r="I10795" s="1" t="s">
        <v>226</v>
      </c>
      <c r="J10795" s="1" t="s">
        <v>78</v>
      </c>
      <c r="K10795" s="1" t="s">
        <v>271</v>
      </c>
      <c r="L10795" t="s">
        <v>2</v>
      </c>
      <c r="M10795" t="str">
        <f>VLOOKUP(K10795,'Lista '!B:C,2,FALSE)</f>
        <v>SRA</v>
      </c>
    </row>
    <row r="10796" spans="1:13" ht="48" x14ac:dyDescent="0.2">
      <c r="A10796" t="s">
        <v>13</v>
      </c>
      <c r="B10796">
        <v>102</v>
      </c>
      <c r="C10796">
        <v>0</v>
      </c>
      <c r="D10796">
        <v>11</v>
      </c>
      <c r="E10796">
        <v>2021</v>
      </c>
      <c r="F10796" s="5">
        <v>44376</v>
      </c>
      <c r="G10796" s="5">
        <v>44376</v>
      </c>
      <c r="H10796" s="1" t="s">
        <v>10864</v>
      </c>
      <c r="I10796" s="1" t="s">
        <v>305</v>
      </c>
      <c r="J10796" s="1" t="s">
        <v>54</v>
      </c>
      <c r="K10796" s="1" t="s">
        <v>54</v>
      </c>
      <c r="L10796" t="s">
        <v>17</v>
      </c>
      <c r="M10796" t="str">
        <f>VLOOKUP(K10796,'Lista '!B:C,2,FALSE)</f>
        <v>SRA</v>
      </c>
    </row>
    <row r="10797" spans="1:13" ht="48" x14ac:dyDescent="0.2">
      <c r="A10797" t="s">
        <v>13</v>
      </c>
      <c r="B10797">
        <v>142</v>
      </c>
      <c r="C10797">
        <v>0</v>
      </c>
      <c r="D10797">
        <v>1888</v>
      </c>
      <c r="E10797">
        <v>2021</v>
      </c>
      <c r="F10797" s="5">
        <v>44370</v>
      </c>
      <c r="G10797" s="5">
        <v>44376</v>
      </c>
      <c r="H10797" s="1" t="s">
        <v>10826</v>
      </c>
      <c r="I10797" s="1" t="s">
        <v>249</v>
      </c>
      <c r="J10797" s="1" t="s">
        <v>67</v>
      </c>
      <c r="K10797" s="1" t="s">
        <v>89</v>
      </c>
      <c r="L10797" t="s">
        <v>20</v>
      </c>
      <c r="M10797" t="str">
        <f>VLOOKUP(K10797,'Lista '!B:C,2,FALSE)</f>
        <v>SRA</v>
      </c>
    </row>
    <row r="10798" spans="1:13" ht="80" x14ac:dyDescent="0.2">
      <c r="A10798" t="s">
        <v>13</v>
      </c>
      <c r="B10798">
        <v>364</v>
      </c>
      <c r="C10798">
        <v>0</v>
      </c>
      <c r="D10798">
        <v>994</v>
      </c>
      <c r="E10798">
        <v>2021</v>
      </c>
      <c r="F10798" s="5">
        <v>44372</v>
      </c>
      <c r="G10798" s="5">
        <v>44376</v>
      </c>
      <c r="H10798" s="1" t="s">
        <v>10830</v>
      </c>
      <c r="I10798" s="1" t="s">
        <v>150</v>
      </c>
      <c r="J10798" s="1" t="s">
        <v>16</v>
      </c>
      <c r="K10798" s="1" t="s">
        <v>16</v>
      </c>
      <c r="L10798" t="s">
        <v>17</v>
      </c>
      <c r="M10798" t="str">
        <f>VLOOKUP(K10798,'Lista '!B:C,2,FALSE)</f>
        <v>SSP</v>
      </c>
    </row>
    <row r="10799" spans="1:13" ht="96" x14ac:dyDescent="0.2">
      <c r="A10799" t="s">
        <v>13</v>
      </c>
      <c r="B10799">
        <v>365</v>
      </c>
      <c r="C10799">
        <v>0</v>
      </c>
      <c r="D10799">
        <v>997</v>
      </c>
      <c r="E10799">
        <v>2021</v>
      </c>
      <c r="F10799" s="5">
        <v>44372</v>
      </c>
      <c r="G10799" s="5">
        <v>44376</v>
      </c>
      <c r="H10799" s="1" t="s">
        <v>10853</v>
      </c>
      <c r="I10799" s="1" t="s">
        <v>150</v>
      </c>
      <c r="J10799" s="1" t="s">
        <v>78</v>
      </c>
      <c r="K10799" s="1" t="s">
        <v>81</v>
      </c>
      <c r="L10799" t="s">
        <v>20</v>
      </c>
      <c r="M10799" t="str">
        <f>VLOOKUP(K10799,'Lista '!B:C,2,FALSE)</f>
        <v>SRA</v>
      </c>
    </row>
    <row r="10800" spans="1:13" ht="64" x14ac:dyDescent="0.2">
      <c r="A10800" t="s">
        <v>13</v>
      </c>
      <c r="B10800">
        <v>366</v>
      </c>
      <c r="C10800">
        <v>0</v>
      </c>
      <c r="D10800">
        <v>996</v>
      </c>
      <c r="E10800">
        <v>2021</v>
      </c>
      <c r="F10800" s="5">
        <v>44372</v>
      </c>
      <c r="G10800" s="5">
        <v>44376</v>
      </c>
      <c r="H10800" s="1" t="s">
        <v>10854</v>
      </c>
      <c r="I10800" s="1" t="s">
        <v>150</v>
      </c>
      <c r="J10800" s="1" t="s">
        <v>46</v>
      </c>
      <c r="K10800" s="1" t="s">
        <v>46</v>
      </c>
      <c r="L10800" t="s">
        <v>20</v>
      </c>
      <c r="M10800" t="str">
        <f>VLOOKUP(K10800,'Lista '!B:C,2,FALSE)</f>
        <v>SRA</v>
      </c>
    </row>
    <row r="10801" spans="1:13" ht="80" x14ac:dyDescent="0.2">
      <c r="A10801" t="s">
        <v>13</v>
      </c>
      <c r="B10801">
        <v>157</v>
      </c>
      <c r="C10801">
        <v>0</v>
      </c>
      <c r="D10801">
        <v>661</v>
      </c>
      <c r="E10801">
        <v>2021</v>
      </c>
      <c r="F10801" s="5">
        <v>44372</v>
      </c>
      <c r="G10801" s="5">
        <v>44376</v>
      </c>
      <c r="H10801" s="1" t="s">
        <v>10794</v>
      </c>
      <c r="I10801" s="1" t="s">
        <v>45</v>
      </c>
      <c r="J10801" s="1" t="s">
        <v>11</v>
      </c>
      <c r="K10801" s="1" t="s">
        <v>11</v>
      </c>
      <c r="L10801" t="s">
        <v>17</v>
      </c>
      <c r="M10801" t="str">
        <f>VLOOKUP(K10801,'Lista '!B:C,2,FALSE)</f>
        <v>SRA</v>
      </c>
    </row>
    <row r="10802" spans="1:13" ht="96" x14ac:dyDescent="0.2">
      <c r="A10802" t="s">
        <v>13</v>
      </c>
      <c r="B10802">
        <v>158</v>
      </c>
      <c r="C10802">
        <v>0</v>
      </c>
      <c r="D10802">
        <v>663</v>
      </c>
      <c r="E10802">
        <v>2021</v>
      </c>
      <c r="F10802" s="5">
        <v>44372</v>
      </c>
      <c r="G10802" s="5">
        <v>44376</v>
      </c>
      <c r="H10802" s="1" t="s">
        <v>10799</v>
      </c>
      <c r="I10802" s="1" t="s">
        <v>45</v>
      </c>
      <c r="J10802" s="1" t="s">
        <v>16</v>
      </c>
      <c r="K10802" s="1" t="s">
        <v>16</v>
      </c>
      <c r="L10802" t="s">
        <v>17</v>
      </c>
      <c r="M10802" t="str">
        <f>VLOOKUP(K10802,'Lista '!B:C,2,FALSE)</f>
        <v>SSP</v>
      </c>
    </row>
    <row r="10803" spans="1:13" ht="96" x14ac:dyDescent="0.2">
      <c r="A10803" t="s">
        <v>13</v>
      </c>
      <c r="B10803">
        <v>159</v>
      </c>
      <c r="C10803">
        <v>0</v>
      </c>
      <c r="D10803">
        <v>664</v>
      </c>
      <c r="E10803">
        <v>2021</v>
      </c>
      <c r="F10803" s="5">
        <v>44372</v>
      </c>
      <c r="G10803" s="5">
        <v>44376</v>
      </c>
      <c r="H10803" s="1" t="s">
        <v>10800</v>
      </c>
      <c r="I10803" s="1" t="s">
        <v>45</v>
      </c>
      <c r="J10803" s="1" t="s">
        <v>16</v>
      </c>
      <c r="K10803" s="1" t="s">
        <v>16</v>
      </c>
      <c r="L10803" t="s">
        <v>17</v>
      </c>
      <c r="M10803" t="str">
        <f>VLOOKUP(K10803,'Lista '!B:C,2,FALSE)</f>
        <v>SSP</v>
      </c>
    </row>
    <row r="10804" spans="1:13" ht="32" x14ac:dyDescent="0.2">
      <c r="A10804" t="s">
        <v>13</v>
      </c>
      <c r="B10804">
        <v>96</v>
      </c>
      <c r="C10804">
        <v>0</v>
      </c>
      <c r="D10804">
        <v>568</v>
      </c>
      <c r="E10804">
        <v>2021</v>
      </c>
      <c r="F10804" s="5">
        <v>44370</v>
      </c>
      <c r="G10804" s="5">
        <v>44376</v>
      </c>
      <c r="H10804" s="1" t="s">
        <v>10821</v>
      </c>
      <c r="I10804" s="1" t="s">
        <v>92</v>
      </c>
      <c r="J10804" s="1" t="s">
        <v>46</v>
      </c>
      <c r="K10804" s="1" t="s">
        <v>47</v>
      </c>
      <c r="L10804" t="s">
        <v>20</v>
      </c>
      <c r="M10804" t="str">
        <f>VLOOKUP(K10804,'Lista '!B:C,2,FALSE)</f>
        <v>SRA</v>
      </c>
    </row>
    <row r="10805" spans="1:13" ht="32" x14ac:dyDescent="0.2">
      <c r="A10805" t="s">
        <v>64</v>
      </c>
      <c r="B10805">
        <v>3</v>
      </c>
      <c r="C10805">
        <v>0</v>
      </c>
      <c r="D10805">
        <v>40</v>
      </c>
      <c r="E10805">
        <v>2021</v>
      </c>
      <c r="F10805" s="5">
        <v>44372</v>
      </c>
      <c r="G10805" s="5">
        <v>44376</v>
      </c>
      <c r="H10805" s="1" t="s">
        <v>10798</v>
      </c>
      <c r="I10805" s="1" t="s">
        <v>53</v>
      </c>
      <c r="J10805" s="1" t="s">
        <v>200</v>
      </c>
      <c r="K10805" s="1" t="s">
        <v>308</v>
      </c>
      <c r="L10805" t="s">
        <v>20</v>
      </c>
      <c r="M10805" t="str">
        <f>VLOOKUP(K10805,'Lista '!B:C,2,FALSE)</f>
        <v>SRA</v>
      </c>
    </row>
    <row r="10806" spans="1:13" ht="96" x14ac:dyDescent="0.2">
      <c r="A10806" t="s">
        <v>13</v>
      </c>
      <c r="B10806">
        <v>120</v>
      </c>
      <c r="C10806">
        <v>0</v>
      </c>
      <c r="D10806">
        <v>1312</v>
      </c>
      <c r="E10806">
        <v>2021</v>
      </c>
      <c r="F10806" s="5">
        <v>44370</v>
      </c>
      <c r="G10806" s="5">
        <v>44376</v>
      </c>
      <c r="H10806" s="1" t="s">
        <v>10857</v>
      </c>
      <c r="I10806" s="1" t="s">
        <v>53</v>
      </c>
      <c r="J10806" s="1" t="s">
        <v>54</v>
      </c>
      <c r="K10806" s="1" t="s">
        <v>54</v>
      </c>
      <c r="L10806" t="s">
        <v>17</v>
      </c>
      <c r="M10806" t="str">
        <f>VLOOKUP(K10806,'Lista '!B:C,2,FALSE)</f>
        <v>SRA</v>
      </c>
    </row>
    <row r="10807" spans="1:13" ht="64" x14ac:dyDescent="0.2">
      <c r="A10807" t="s">
        <v>13</v>
      </c>
      <c r="B10807">
        <v>128</v>
      </c>
      <c r="C10807">
        <v>0</v>
      </c>
      <c r="D10807">
        <v>2496</v>
      </c>
      <c r="E10807">
        <v>2021</v>
      </c>
      <c r="F10807" s="5">
        <v>44372</v>
      </c>
      <c r="G10807" s="5">
        <v>44376</v>
      </c>
      <c r="H10807" s="1" t="s">
        <v>10788</v>
      </c>
      <c r="I10807" s="1" t="s">
        <v>52</v>
      </c>
      <c r="J10807" s="1" t="s">
        <v>78</v>
      </c>
      <c r="K10807" s="1" t="s">
        <v>271</v>
      </c>
      <c r="L10807" t="s">
        <v>20</v>
      </c>
      <c r="M10807" t="str">
        <f>VLOOKUP(K10807,'Lista '!B:C,2,FALSE)</f>
        <v>SRA</v>
      </c>
    </row>
    <row r="10808" spans="1:13" ht="32" x14ac:dyDescent="0.2">
      <c r="A10808" t="s">
        <v>13</v>
      </c>
      <c r="B10808">
        <v>129</v>
      </c>
      <c r="C10808">
        <v>0</v>
      </c>
      <c r="D10808">
        <v>2480</v>
      </c>
      <c r="E10808">
        <v>2021</v>
      </c>
      <c r="F10808" s="5">
        <v>44371</v>
      </c>
      <c r="G10808" s="5">
        <v>44376</v>
      </c>
      <c r="H10808" s="1" t="s">
        <v>10791</v>
      </c>
      <c r="I10808" s="1" t="s">
        <v>52</v>
      </c>
      <c r="J10808" s="1" t="s">
        <v>144</v>
      </c>
      <c r="K10808" s="1" t="s">
        <v>145</v>
      </c>
      <c r="L10808" t="s">
        <v>79</v>
      </c>
      <c r="M10808" t="str">
        <f>VLOOKUP(K10808,'Lista '!B:C,2,FALSE)</f>
        <v>SRA</v>
      </c>
    </row>
    <row r="10809" spans="1:13" ht="32" x14ac:dyDescent="0.2">
      <c r="A10809" t="s">
        <v>13</v>
      </c>
      <c r="B10809">
        <v>130</v>
      </c>
      <c r="C10809">
        <v>0</v>
      </c>
      <c r="D10809">
        <v>2504</v>
      </c>
      <c r="E10809">
        <v>2021</v>
      </c>
      <c r="F10809" s="5">
        <v>44376</v>
      </c>
      <c r="G10809" s="5">
        <v>44376</v>
      </c>
      <c r="H10809" s="1" t="s">
        <v>10822</v>
      </c>
      <c r="I10809" s="1" t="s">
        <v>52</v>
      </c>
      <c r="J10809" s="1" t="s">
        <v>144</v>
      </c>
      <c r="K10809" s="1" t="s">
        <v>292</v>
      </c>
      <c r="L10809" t="s">
        <v>79</v>
      </c>
      <c r="M10809" t="str">
        <f>VLOOKUP(K10809,'Lista '!B:C,2,FALSE)</f>
        <v>SRA</v>
      </c>
    </row>
    <row r="10810" spans="1:13" ht="32" x14ac:dyDescent="0.2">
      <c r="A10810" t="s">
        <v>13</v>
      </c>
      <c r="B10810">
        <v>131</v>
      </c>
      <c r="C10810">
        <v>0</v>
      </c>
      <c r="D10810">
        <v>2513</v>
      </c>
      <c r="E10810">
        <v>2021</v>
      </c>
      <c r="F10810" s="5">
        <v>44376</v>
      </c>
      <c r="G10810" s="5">
        <v>44376</v>
      </c>
      <c r="H10810" s="1" t="s">
        <v>5361</v>
      </c>
      <c r="I10810" s="1" t="s">
        <v>52</v>
      </c>
      <c r="J10810" s="1" t="s">
        <v>46</v>
      </c>
      <c r="K10810" s="1" t="s">
        <v>47</v>
      </c>
      <c r="L10810" t="s">
        <v>20</v>
      </c>
      <c r="M10810" t="str">
        <f>VLOOKUP(K10810,'Lista '!B:C,2,FALSE)</f>
        <v>SRA</v>
      </c>
    </row>
    <row r="10811" spans="1:13" ht="48" x14ac:dyDescent="0.2">
      <c r="A10811" t="s">
        <v>13</v>
      </c>
      <c r="B10811">
        <v>132</v>
      </c>
      <c r="C10811">
        <v>0</v>
      </c>
      <c r="D10811">
        <v>2530</v>
      </c>
      <c r="E10811">
        <v>2021</v>
      </c>
      <c r="F10811" s="5">
        <v>44376</v>
      </c>
      <c r="G10811" s="5">
        <v>44376</v>
      </c>
      <c r="H10811" s="1" t="s">
        <v>10868</v>
      </c>
      <c r="I10811" s="1" t="s">
        <v>52</v>
      </c>
      <c r="J10811" s="1" t="s">
        <v>54</v>
      </c>
      <c r="K10811" s="1" t="s">
        <v>54</v>
      </c>
      <c r="L10811" t="s">
        <v>20</v>
      </c>
      <c r="M10811" t="str">
        <f>VLOOKUP(K10811,'Lista '!B:C,2,FALSE)</f>
        <v>SRA</v>
      </c>
    </row>
    <row r="10812" spans="1:13" ht="96" x14ac:dyDescent="0.2">
      <c r="A10812" t="s">
        <v>13</v>
      </c>
      <c r="B10812">
        <v>94</v>
      </c>
      <c r="C10812">
        <v>0</v>
      </c>
      <c r="D10812">
        <v>1367</v>
      </c>
      <c r="E10812">
        <v>2021</v>
      </c>
      <c r="F10812" s="5">
        <v>44372</v>
      </c>
      <c r="G10812" s="5">
        <v>44376</v>
      </c>
      <c r="H10812" s="1" t="s">
        <v>10863</v>
      </c>
      <c r="I10812" s="1" t="s">
        <v>221</v>
      </c>
      <c r="J10812" s="1" t="s">
        <v>16</v>
      </c>
      <c r="K10812" s="1" t="s">
        <v>16</v>
      </c>
      <c r="L10812" t="s">
        <v>17</v>
      </c>
      <c r="M10812" t="str">
        <f>VLOOKUP(K10812,'Lista '!B:C,2,FALSE)</f>
        <v>SSP</v>
      </c>
    </row>
    <row r="10813" spans="1:13" ht="48" x14ac:dyDescent="0.2">
      <c r="A10813" t="s">
        <v>8</v>
      </c>
      <c r="B10813">
        <v>87</v>
      </c>
      <c r="C10813">
        <v>0</v>
      </c>
      <c r="D10813">
        <v>797</v>
      </c>
      <c r="E10813">
        <v>2021</v>
      </c>
      <c r="F10813" s="5">
        <v>44371</v>
      </c>
      <c r="G10813" s="5">
        <v>44376</v>
      </c>
      <c r="H10813" s="1" t="s">
        <v>10855</v>
      </c>
      <c r="I10813" s="1" t="s">
        <v>10</v>
      </c>
      <c r="J10813" s="1" t="s">
        <v>57</v>
      </c>
      <c r="K10813" s="1" t="s">
        <v>76</v>
      </c>
      <c r="L10813" t="s">
        <v>58</v>
      </c>
      <c r="M10813" t="str">
        <f>VLOOKUP(K10813,'Lista '!B:C,2,FALSE)</f>
        <v>SRA</v>
      </c>
    </row>
    <row r="10814" spans="1:13" ht="48" x14ac:dyDescent="0.2">
      <c r="A10814" t="s">
        <v>13</v>
      </c>
      <c r="B10814">
        <v>72</v>
      </c>
      <c r="C10814">
        <v>0</v>
      </c>
      <c r="D10814">
        <v>1006</v>
      </c>
      <c r="E10814">
        <v>2021</v>
      </c>
      <c r="F10814" s="5">
        <v>44371</v>
      </c>
      <c r="G10814" s="5">
        <v>44376</v>
      </c>
      <c r="H10814" s="1" t="s">
        <v>10865</v>
      </c>
      <c r="I10814" s="1" t="s">
        <v>23</v>
      </c>
      <c r="J10814" s="1" t="s">
        <v>255</v>
      </c>
      <c r="K10814" s="1" t="s">
        <v>255</v>
      </c>
      <c r="L10814" t="s">
        <v>2</v>
      </c>
      <c r="M10814" t="str">
        <f>VLOOKUP(K10814,'Lista '!B:C,2,FALSE)</f>
        <v>SSP</v>
      </c>
    </row>
    <row r="10815" spans="1:13" ht="32" x14ac:dyDescent="0.2">
      <c r="A10815" t="s">
        <v>13</v>
      </c>
      <c r="B10815">
        <v>144</v>
      </c>
      <c r="C10815">
        <v>0</v>
      </c>
      <c r="D10815">
        <v>1921</v>
      </c>
      <c r="E10815">
        <v>2021</v>
      </c>
      <c r="F10815" s="5">
        <v>44356</v>
      </c>
      <c r="G10815" s="5">
        <v>44376</v>
      </c>
      <c r="H10815" s="1" t="s">
        <v>10828</v>
      </c>
      <c r="I10815" s="1" t="s">
        <v>214</v>
      </c>
      <c r="J10815" s="1" t="s">
        <v>108</v>
      </c>
      <c r="K10815" s="1" t="s">
        <v>108</v>
      </c>
      <c r="L10815" t="s">
        <v>2</v>
      </c>
      <c r="M10815" t="str">
        <f>VLOOKUP(K10815,'Lista '!B:C,2,FALSE)</f>
        <v>SSP</v>
      </c>
    </row>
    <row r="10816" spans="1:13" ht="64" x14ac:dyDescent="0.2">
      <c r="A10816" t="s">
        <v>13</v>
      </c>
      <c r="B10816">
        <v>145</v>
      </c>
      <c r="C10816">
        <v>0</v>
      </c>
      <c r="D10816">
        <v>2016</v>
      </c>
      <c r="E10816">
        <v>2021</v>
      </c>
      <c r="F10816" s="5">
        <v>44363</v>
      </c>
      <c r="G10816" s="5">
        <v>44376</v>
      </c>
      <c r="H10816" s="1" t="s">
        <v>10831</v>
      </c>
      <c r="I10816" s="1" t="s">
        <v>214</v>
      </c>
      <c r="J10816" s="1" t="s">
        <v>16</v>
      </c>
      <c r="K10816" s="1" t="s">
        <v>16</v>
      </c>
      <c r="L10816" t="s">
        <v>17</v>
      </c>
      <c r="M10816" t="str">
        <f>VLOOKUP(K10816,'Lista '!B:C,2,FALSE)</f>
        <v>SSP</v>
      </c>
    </row>
    <row r="10817" spans="1:13" ht="64" x14ac:dyDescent="0.2">
      <c r="A10817" t="s">
        <v>13</v>
      </c>
      <c r="B10817">
        <v>146</v>
      </c>
      <c r="C10817">
        <v>0</v>
      </c>
      <c r="D10817">
        <v>2066</v>
      </c>
      <c r="E10817">
        <v>2021</v>
      </c>
      <c r="F10817" s="5">
        <v>44372</v>
      </c>
      <c r="G10817" s="5">
        <v>44376</v>
      </c>
      <c r="H10817" s="1" t="s">
        <v>10837</v>
      </c>
      <c r="I10817" s="1" t="s">
        <v>214</v>
      </c>
      <c r="J10817" s="1" t="s">
        <v>86</v>
      </c>
      <c r="K10817" s="1" t="s">
        <v>186</v>
      </c>
      <c r="L10817" t="s">
        <v>20</v>
      </c>
      <c r="M10817" t="str">
        <f>VLOOKUP(K10817,'Lista '!B:C,2,FALSE)</f>
        <v>SSP</v>
      </c>
    </row>
    <row r="10818" spans="1:13" ht="48" x14ac:dyDescent="0.2">
      <c r="A10818" t="s">
        <v>13</v>
      </c>
      <c r="B10818">
        <v>91</v>
      </c>
      <c r="C10818">
        <v>0</v>
      </c>
      <c r="D10818">
        <v>846</v>
      </c>
      <c r="E10818">
        <v>2021</v>
      </c>
      <c r="F10818" s="5">
        <v>44361</v>
      </c>
      <c r="G10818" s="5">
        <v>44376</v>
      </c>
      <c r="H10818" s="1" t="s">
        <v>10814</v>
      </c>
      <c r="I10818" s="1" t="s">
        <v>7</v>
      </c>
      <c r="J10818" s="1" t="s">
        <v>185</v>
      </c>
      <c r="K10818" s="1" t="s">
        <v>360</v>
      </c>
      <c r="L10818" t="s">
        <v>20</v>
      </c>
      <c r="M10818" t="str">
        <f>VLOOKUP(K10818,'Lista '!B:C,2,FALSE)</f>
        <v>SSP</v>
      </c>
    </row>
    <row r="10819" spans="1:13" ht="48" x14ac:dyDescent="0.2">
      <c r="A10819" t="s">
        <v>13</v>
      </c>
      <c r="B10819">
        <v>58</v>
      </c>
      <c r="C10819">
        <v>0</v>
      </c>
      <c r="D10819">
        <v>1755</v>
      </c>
      <c r="E10819">
        <v>2021</v>
      </c>
      <c r="F10819" s="5">
        <v>44369</v>
      </c>
      <c r="G10819" s="5">
        <v>44376</v>
      </c>
      <c r="H10819" s="1" t="s">
        <v>10827</v>
      </c>
      <c r="I10819" s="1" t="s">
        <v>4</v>
      </c>
      <c r="J10819" s="1" t="s">
        <v>255</v>
      </c>
      <c r="K10819" s="1" t="s">
        <v>255</v>
      </c>
      <c r="L10819" t="s">
        <v>58</v>
      </c>
      <c r="M10819" t="str">
        <f>VLOOKUP(K10819,'Lista '!B:C,2,FALSE)</f>
        <v>SSP</v>
      </c>
    </row>
    <row r="10820" spans="1:13" ht="48" x14ac:dyDescent="0.2">
      <c r="A10820" t="s">
        <v>64</v>
      </c>
      <c r="B10820">
        <v>1</v>
      </c>
      <c r="C10820">
        <v>0</v>
      </c>
      <c r="D10820">
        <v>1740</v>
      </c>
      <c r="E10820">
        <v>2021</v>
      </c>
      <c r="F10820" s="5">
        <v>44372</v>
      </c>
      <c r="G10820" s="5">
        <v>44376</v>
      </c>
      <c r="H10820" s="1" t="s">
        <v>10793</v>
      </c>
      <c r="I10820" s="1" t="s">
        <v>235</v>
      </c>
      <c r="J10820" s="1" t="s">
        <v>36</v>
      </c>
      <c r="K10820" s="1" t="s">
        <v>115</v>
      </c>
      <c r="L10820" t="s">
        <v>17</v>
      </c>
      <c r="M10820" t="str">
        <f>VLOOKUP(K10820,'Lista '!B:C,2,FALSE)</f>
        <v>SSP</v>
      </c>
    </row>
    <row r="10821" spans="1:13" ht="48" x14ac:dyDescent="0.2">
      <c r="A10821" t="s">
        <v>13</v>
      </c>
      <c r="B10821">
        <v>2378</v>
      </c>
      <c r="C10821">
        <v>0</v>
      </c>
      <c r="D10821">
        <v>3270</v>
      </c>
      <c r="E10821">
        <v>2021</v>
      </c>
      <c r="F10821" s="5">
        <v>44371</v>
      </c>
      <c r="G10821" s="5">
        <v>44376</v>
      </c>
      <c r="H10821" s="1" t="s">
        <v>10859</v>
      </c>
      <c r="I10821" s="1" t="s">
        <v>6</v>
      </c>
      <c r="J10821" s="1" t="s">
        <v>36</v>
      </c>
      <c r="K10821" s="1" t="s">
        <v>258</v>
      </c>
      <c r="L10821" t="s">
        <v>58</v>
      </c>
      <c r="M10821" t="str">
        <f>VLOOKUP(K10821,'Lista '!B:C,2,FALSE)</f>
        <v>SSP</v>
      </c>
    </row>
    <row r="10822" spans="1:13" ht="48" x14ac:dyDescent="0.2">
      <c r="A10822" t="s">
        <v>13</v>
      </c>
      <c r="B10822">
        <v>251</v>
      </c>
      <c r="C10822">
        <v>0</v>
      </c>
      <c r="D10822">
        <v>2729</v>
      </c>
      <c r="E10822">
        <v>2021</v>
      </c>
      <c r="F10822" s="5">
        <v>44377</v>
      </c>
      <c r="G10822" s="5">
        <v>44377</v>
      </c>
      <c r="H10822" s="1" t="s">
        <v>10916</v>
      </c>
      <c r="I10822" s="1" t="s">
        <v>278</v>
      </c>
      <c r="J10822" s="1" t="s">
        <v>86</v>
      </c>
      <c r="K10822" s="1" t="s">
        <v>418</v>
      </c>
      <c r="L10822" t="s">
        <v>17</v>
      </c>
      <c r="M10822" t="str">
        <f>VLOOKUP(K10822,'Lista '!B:C,2,FALSE)</f>
        <v>SSP</v>
      </c>
    </row>
    <row r="10823" spans="1:13" ht="80" x14ac:dyDescent="0.2">
      <c r="A10823" t="s">
        <v>8</v>
      </c>
      <c r="B10823">
        <v>463</v>
      </c>
      <c r="C10823">
        <v>0</v>
      </c>
      <c r="D10823">
        <v>117558</v>
      </c>
      <c r="E10823">
        <v>2021</v>
      </c>
      <c r="F10823" s="5">
        <v>44377</v>
      </c>
      <c r="G10823" s="5">
        <v>44377</v>
      </c>
      <c r="H10823" s="1" t="s">
        <v>10893</v>
      </c>
      <c r="I10823" s="1" t="s">
        <v>102</v>
      </c>
      <c r="J10823" s="1" t="s">
        <v>98</v>
      </c>
      <c r="K10823" s="1" t="s">
        <v>30</v>
      </c>
      <c r="L10823" t="s">
        <v>20</v>
      </c>
      <c r="M10823" t="str">
        <f>VLOOKUP(K10823,'Lista '!B:C,2,FALSE)</f>
        <v>SSP</v>
      </c>
    </row>
    <row r="10824" spans="1:13" ht="64" x14ac:dyDescent="0.2">
      <c r="A10824" t="s">
        <v>8</v>
      </c>
      <c r="B10824">
        <v>464</v>
      </c>
      <c r="C10824">
        <v>0</v>
      </c>
      <c r="D10824">
        <v>117566</v>
      </c>
      <c r="E10824">
        <v>2021</v>
      </c>
      <c r="F10824" s="5">
        <v>44377</v>
      </c>
      <c r="G10824" s="5">
        <v>44377</v>
      </c>
      <c r="H10824" s="1" t="s">
        <v>10896</v>
      </c>
      <c r="I10824" s="1" t="s">
        <v>102</v>
      </c>
      <c r="J10824" s="1" t="s">
        <v>98</v>
      </c>
      <c r="K10824" s="1" t="s">
        <v>98</v>
      </c>
      <c r="L10824" t="s">
        <v>58</v>
      </c>
      <c r="M10824" t="str">
        <f>VLOOKUP(K10824,'Lista '!B:C,2,FALSE)</f>
        <v>SSP</v>
      </c>
    </row>
    <row r="10825" spans="1:13" ht="64" x14ac:dyDescent="0.2">
      <c r="A10825" t="s">
        <v>13</v>
      </c>
      <c r="B10825">
        <v>4</v>
      </c>
      <c r="C10825">
        <v>0</v>
      </c>
      <c r="D10825">
        <v>1234</v>
      </c>
      <c r="E10825">
        <v>2021</v>
      </c>
      <c r="F10825" s="5">
        <v>44351</v>
      </c>
      <c r="G10825" s="5">
        <v>44377</v>
      </c>
      <c r="H10825" s="1" t="s">
        <v>10909</v>
      </c>
      <c r="I10825" s="1" t="s">
        <v>102</v>
      </c>
      <c r="J10825" s="1" t="s">
        <v>98</v>
      </c>
      <c r="K10825" s="1" t="s">
        <v>98</v>
      </c>
      <c r="L10825" t="s">
        <v>79</v>
      </c>
      <c r="M10825" t="str">
        <f>VLOOKUP(K10825,'Lista '!B:C,2,FALSE)</f>
        <v>SSP</v>
      </c>
    </row>
    <row r="10826" spans="1:13" ht="96" x14ac:dyDescent="0.2">
      <c r="A10826" t="s">
        <v>8</v>
      </c>
      <c r="B10826">
        <v>465</v>
      </c>
      <c r="C10826">
        <v>0</v>
      </c>
      <c r="D10826">
        <v>116463</v>
      </c>
      <c r="E10826">
        <v>2021</v>
      </c>
      <c r="F10826" s="5">
        <v>44377</v>
      </c>
      <c r="G10826" s="5">
        <v>44377</v>
      </c>
      <c r="H10826" s="1" t="s">
        <v>10910</v>
      </c>
      <c r="I10826" s="1" t="s">
        <v>102</v>
      </c>
      <c r="J10826" s="1" t="s">
        <v>100</v>
      </c>
      <c r="K10826" s="1" t="s">
        <v>100</v>
      </c>
      <c r="L10826" t="s">
        <v>2</v>
      </c>
      <c r="M10826" t="str">
        <f>VLOOKUP(K10826,'Lista '!B:C,2,FALSE)</f>
        <v>SSP</v>
      </c>
    </row>
    <row r="10827" spans="1:13" ht="64" x14ac:dyDescent="0.2">
      <c r="A10827" t="s">
        <v>8</v>
      </c>
      <c r="B10827">
        <v>466</v>
      </c>
      <c r="C10827">
        <v>0</v>
      </c>
      <c r="D10827">
        <v>117986</v>
      </c>
      <c r="E10827">
        <v>2021</v>
      </c>
      <c r="F10827" s="5">
        <v>44377</v>
      </c>
      <c r="G10827" s="5">
        <v>44377</v>
      </c>
      <c r="H10827" s="1" t="s">
        <v>10928</v>
      </c>
      <c r="I10827" s="1" t="s">
        <v>102</v>
      </c>
      <c r="J10827" s="1" t="s">
        <v>98</v>
      </c>
      <c r="K10827" s="1" t="s">
        <v>98</v>
      </c>
      <c r="L10827" t="s">
        <v>58</v>
      </c>
      <c r="M10827" t="str">
        <f>VLOOKUP(K10827,'Lista '!B:C,2,FALSE)</f>
        <v>SSP</v>
      </c>
    </row>
    <row r="10828" spans="1:13" ht="64" x14ac:dyDescent="0.2">
      <c r="A10828" t="s">
        <v>8</v>
      </c>
      <c r="B10828">
        <v>467</v>
      </c>
      <c r="C10828">
        <v>0</v>
      </c>
      <c r="D10828">
        <v>117979</v>
      </c>
      <c r="E10828">
        <v>2021</v>
      </c>
      <c r="F10828" s="5">
        <v>44377</v>
      </c>
      <c r="G10828" s="5">
        <v>44377</v>
      </c>
      <c r="H10828" s="1" t="s">
        <v>10929</v>
      </c>
      <c r="I10828" s="1" t="s">
        <v>102</v>
      </c>
      <c r="J10828" s="1" t="s">
        <v>98</v>
      </c>
      <c r="K10828" s="1" t="s">
        <v>98</v>
      </c>
      <c r="L10828" t="s">
        <v>58</v>
      </c>
      <c r="M10828" t="str">
        <f>VLOOKUP(K10828,'Lista '!B:C,2,FALSE)</f>
        <v>SSP</v>
      </c>
    </row>
    <row r="10829" spans="1:13" ht="64" x14ac:dyDescent="0.2">
      <c r="A10829" t="s">
        <v>13</v>
      </c>
      <c r="B10829">
        <v>133</v>
      </c>
      <c r="C10829">
        <v>0</v>
      </c>
      <c r="D10829">
        <v>10479</v>
      </c>
      <c r="E10829">
        <v>2021</v>
      </c>
      <c r="F10829" s="5">
        <v>44376</v>
      </c>
      <c r="G10829" s="5">
        <v>44377</v>
      </c>
      <c r="H10829" s="1" t="s">
        <v>10913</v>
      </c>
      <c r="I10829" s="1" t="s">
        <v>143</v>
      </c>
      <c r="J10829" s="1" t="s">
        <v>98</v>
      </c>
      <c r="K10829" s="1" t="s">
        <v>98</v>
      </c>
      <c r="L10829" t="s">
        <v>79</v>
      </c>
      <c r="M10829" t="str">
        <f>VLOOKUP(K10829,'Lista '!B:C,2,FALSE)</f>
        <v>SSP</v>
      </c>
    </row>
    <row r="10830" spans="1:13" ht="32" x14ac:dyDescent="0.2">
      <c r="A10830" t="s">
        <v>13</v>
      </c>
      <c r="B10830">
        <v>134</v>
      </c>
      <c r="C10830">
        <v>0</v>
      </c>
      <c r="D10830">
        <v>10495</v>
      </c>
      <c r="E10830">
        <v>2021</v>
      </c>
      <c r="F10830" s="5">
        <v>44376</v>
      </c>
      <c r="G10830" s="5">
        <v>44377</v>
      </c>
      <c r="H10830" s="1" t="s">
        <v>10914</v>
      </c>
      <c r="I10830" s="1" t="s">
        <v>143</v>
      </c>
      <c r="J10830" s="1" t="s">
        <v>46</v>
      </c>
      <c r="K10830" s="1" t="s">
        <v>47</v>
      </c>
      <c r="L10830" t="s">
        <v>79</v>
      </c>
      <c r="M10830" t="str">
        <f>VLOOKUP(K10830,'Lista '!B:C,2,FALSE)</f>
        <v>SRA</v>
      </c>
    </row>
    <row r="10831" spans="1:13" ht="80" x14ac:dyDescent="0.2">
      <c r="A10831" t="s">
        <v>13</v>
      </c>
      <c r="B10831">
        <v>135</v>
      </c>
      <c r="C10831">
        <v>0</v>
      </c>
      <c r="D10831">
        <v>10355</v>
      </c>
      <c r="E10831">
        <v>2021</v>
      </c>
      <c r="F10831" s="5">
        <v>44372</v>
      </c>
      <c r="G10831" s="5">
        <v>44377</v>
      </c>
      <c r="H10831" s="1" t="s">
        <v>10943</v>
      </c>
      <c r="I10831" s="1" t="s">
        <v>143</v>
      </c>
      <c r="J10831" s="1" t="s">
        <v>46</v>
      </c>
      <c r="K10831" s="1" t="s">
        <v>146</v>
      </c>
      <c r="L10831" t="s">
        <v>79</v>
      </c>
      <c r="M10831" t="str">
        <f>VLOOKUP(K10831,'Lista '!B:C,2,FALSE)</f>
        <v>SRA</v>
      </c>
    </row>
    <row r="10832" spans="1:13" ht="48" x14ac:dyDescent="0.2">
      <c r="A10832" t="s">
        <v>13</v>
      </c>
      <c r="B10832">
        <v>136</v>
      </c>
      <c r="C10832">
        <v>0</v>
      </c>
      <c r="D10832">
        <v>10379</v>
      </c>
      <c r="E10832">
        <v>2021</v>
      </c>
      <c r="F10832" s="5">
        <v>44372</v>
      </c>
      <c r="G10832" s="5">
        <v>44377</v>
      </c>
      <c r="H10832" s="1" t="s">
        <v>10944</v>
      </c>
      <c r="I10832" s="1" t="s">
        <v>143</v>
      </c>
      <c r="J10832" s="1" t="s">
        <v>46</v>
      </c>
      <c r="K10832" s="1" t="s">
        <v>146</v>
      </c>
      <c r="L10832" t="s">
        <v>79</v>
      </c>
      <c r="M10832" t="str">
        <f>VLOOKUP(K10832,'Lista '!B:C,2,FALSE)</f>
        <v>SRA</v>
      </c>
    </row>
    <row r="10833" spans="1:13" ht="32" x14ac:dyDescent="0.2">
      <c r="A10833" t="s">
        <v>13</v>
      </c>
      <c r="B10833">
        <v>137</v>
      </c>
      <c r="C10833">
        <v>0</v>
      </c>
      <c r="D10833">
        <v>10406</v>
      </c>
      <c r="E10833">
        <v>2021</v>
      </c>
      <c r="F10833" s="5">
        <v>44372</v>
      </c>
      <c r="G10833" s="5">
        <v>44377</v>
      </c>
      <c r="H10833" s="1" t="s">
        <v>10945</v>
      </c>
      <c r="I10833" s="1" t="s">
        <v>143</v>
      </c>
      <c r="J10833" s="1" t="s">
        <v>46</v>
      </c>
      <c r="K10833" s="1" t="s">
        <v>146</v>
      </c>
      <c r="L10833" t="s">
        <v>20</v>
      </c>
      <c r="M10833" t="str">
        <f>VLOOKUP(K10833,'Lista '!B:C,2,FALSE)</f>
        <v>SRA</v>
      </c>
    </row>
    <row r="10834" spans="1:13" ht="64" x14ac:dyDescent="0.2">
      <c r="A10834" t="s">
        <v>13</v>
      </c>
      <c r="B10834">
        <v>120</v>
      </c>
      <c r="C10834">
        <v>0</v>
      </c>
      <c r="D10834">
        <v>9</v>
      </c>
      <c r="E10834">
        <v>2021</v>
      </c>
      <c r="F10834" s="5">
        <v>44376</v>
      </c>
      <c r="G10834" s="5">
        <v>44377</v>
      </c>
      <c r="H10834" s="1" t="s">
        <v>10873</v>
      </c>
      <c r="I10834" s="1" t="s">
        <v>227</v>
      </c>
      <c r="J10834" s="1" t="s">
        <v>67</v>
      </c>
      <c r="K10834" s="1" t="s">
        <v>820</v>
      </c>
      <c r="L10834" t="s">
        <v>58</v>
      </c>
      <c r="M10834" t="str">
        <f>VLOOKUP(K10834,'Lista '!B:C,2,FALSE)</f>
        <v>SSP</v>
      </c>
    </row>
    <row r="10835" spans="1:13" ht="80" x14ac:dyDescent="0.2">
      <c r="A10835" t="s">
        <v>13</v>
      </c>
      <c r="B10835">
        <v>121</v>
      </c>
      <c r="C10835">
        <v>0</v>
      </c>
      <c r="D10835">
        <v>607</v>
      </c>
      <c r="E10835">
        <v>2021</v>
      </c>
      <c r="F10835" s="5">
        <v>44376</v>
      </c>
      <c r="G10835" s="5">
        <v>44377</v>
      </c>
      <c r="H10835" s="1" t="s">
        <v>10876</v>
      </c>
      <c r="I10835" s="1" t="s">
        <v>227</v>
      </c>
      <c r="J10835" s="1" t="s">
        <v>30</v>
      </c>
      <c r="K10835" s="1" t="s">
        <v>228</v>
      </c>
      <c r="L10835" t="s">
        <v>17</v>
      </c>
      <c r="M10835" t="str">
        <f>VLOOKUP(K10835,'Lista '!B:C,2,FALSE)</f>
        <v>SSP</v>
      </c>
    </row>
    <row r="10836" spans="1:13" ht="80" x14ac:dyDescent="0.2">
      <c r="A10836" t="s">
        <v>13</v>
      </c>
      <c r="B10836">
        <v>122</v>
      </c>
      <c r="C10836">
        <v>0</v>
      </c>
      <c r="D10836">
        <v>608</v>
      </c>
      <c r="E10836">
        <v>2021</v>
      </c>
      <c r="F10836" s="5">
        <v>44376</v>
      </c>
      <c r="G10836" s="5">
        <v>44377</v>
      </c>
      <c r="H10836" s="1" t="s">
        <v>10878</v>
      </c>
      <c r="I10836" s="1" t="s">
        <v>227</v>
      </c>
      <c r="J10836" s="1" t="s">
        <v>30</v>
      </c>
      <c r="K10836" s="1" t="s">
        <v>228</v>
      </c>
      <c r="L10836" t="s">
        <v>17</v>
      </c>
      <c r="M10836" t="str">
        <f>VLOOKUP(K10836,'Lista '!B:C,2,FALSE)</f>
        <v>SSP</v>
      </c>
    </row>
    <row r="10837" spans="1:13" ht="48" x14ac:dyDescent="0.2">
      <c r="A10837" t="s">
        <v>8</v>
      </c>
      <c r="B10837">
        <v>33</v>
      </c>
      <c r="C10837">
        <v>0</v>
      </c>
      <c r="D10837">
        <v>329</v>
      </c>
      <c r="E10837">
        <v>2021</v>
      </c>
      <c r="F10837" s="5">
        <v>44377</v>
      </c>
      <c r="G10837" s="5">
        <v>44377</v>
      </c>
      <c r="H10837" s="1" t="s">
        <v>10946</v>
      </c>
      <c r="I10837" s="1" t="s">
        <v>408</v>
      </c>
      <c r="J10837" s="1" t="s">
        <v>321</v>
      </c>
      <c r="K10837" s="1" t="s">
        <v>353</v>
      </c>
      <c r="L10837" t="s">
        <v>20</v>
      </c>
      <c r="M10837" t="str">
        <f>VLOOKUP(K10837,'Lista '!B:C,2,FALSE)</f>
        <v>SSP</v>
      </c>
    </row>
    <row r="10838" spans="1:13" ht="64" x14ac:dyDescent="0.2">
      <c r="A10838" t="s">
        <v>13</v>
      </c>
      <c r="B10838">
        <v>81</v>
      </c>
      <c r="C10838">
        <v>0</v>
      </c>
      <c r="D10838">
        <v>1847</v>
      </c>
      <c r="E10838">
        <v>2021</v>
      </c>
      <c r="F10838" s="5">
        <v>44371</v>
      </c>
      <c r="G10838" s="5">
        <v>44377</v>
      </c>
      <c r="H10838" s="1" t="s">
        <v>10871</v>
      </c>
      <c r="I10838" s="1" t="s">
        <v>283</v>
      </c>
      <c r="J10838" s="1" t="s">
        <v>146</v>
      </c>
      <c r="K10838" s="1" t="s">
        <v>146</v>
      </c>
      <c r="L10838" t="s">
        <v>20</v>
      </c>
      <c r="M10838" t="str">
        <f>VLOOKUP(K10838,'Lista '!B:C,2,FALSE)</f>
        <v>SRA</v>
      </c>
    </row>
    <row r="10839" spans="1:13" ht="64" x14ac:dyDescent="0.2">
      <c r="A10839" t="s">
        <v>13</v>
      </c>
      <c r="B10839">
        <v>82</v>
      </c>
      <c r="C10839">
        <v>0</v>
      </c>
      <c r="D10839">
        <v>287</v>
      </c>
      <c r="E10839">
        <v>2021</v>
      </c>
      <c r="F10839" s="5">
        <v>44376</v>
      </c>
      <c r="G10839" s="5">
        <v>44377</v>
      </c>
      <c r="H10839" s="1" t="s">
        <v>10882</v>
      </c>
      <c r="I10839" s="1" t="s">
        <v>283</v>
      </c>
      <c r="J10839" s="1" t="s">
        <v>270</v>
      </c>
      <c r="K10839" s="1" t="s">
        <v>214</v>
      </c>
      <c r="L10839" t="s">
        <v>17</v>
      </c>
      <c r="M10839" t="str">
        <f>VLOOKUP(K10839,'Lista '!B:C,2,FALSE)</f>
        <v>SSP</v>
      </c>
    </row>
    <row r="10840" spans="1:13" ht="80" x14ac:dyDescent="0.2">
      <c r="A10840" t="s">
        <v>13</v>
      </c>
      <c r="B10840">
        <v>83</v>
      </c>
      <c r="C10840">
        <v>0</v>
      </c>
      <c r="D10840">
        <v>223</v>
      </c>
      <c r="E10840">
        <v>2021</v>
      </c>
      <c r="F10840" s="5">
        <v>44376</v>
      </c>
      <c r="G10840" s="5">
        <v>44377</v>
      </c>
      <c r="H10840" s="1" t="s">
        <v>10898</v>
      </c>
      <c r="I10840" s="1" t="s">
        <v>283</v>
      </c>
      <c r="J10840" s="1" t="s">
        <v>270</v>
      </c>
      <c r="K10840" s="1" t="s">
        <v>214</v>
      </c>
      <c r="L10840" t="s">
        <v>17</v>
      </c>
      <c r="M10840" t="str">
        <f>VLOOKUP(K10840,'Lista '!B:C,2,FALSE)</f>
        <v>SSP</v>
      </c>
    </row>
    <row r="10841" spans="1:13" ht="80" x14ac:dyDescent="0.2">
      <c r="A10841" t="s">
        <v>13</v>
      </c>
      <c r="B10841">
        <v>75</v>
      </c>
      <c r="C10841">
        <v>0</v>
      </c>
      <c r="D10841">
        <v>419</v>
      </c>
      <c r="E10841">
        <v>2021</v>
      </c>
      <c r="F10841" s="5">
        <v>44376</v>
      </c>
      <c r="G10841" s="5">
        <v>44377</v>
      </c>
      <c r="H10841" s="1" t="s">
        <v>10904</v>
      </c>
      <c r="I10841" s="1" t="s">
        <v>158</v>
      </c>
      <c r="J10841" s="1" t="s">
        <v>30</v>
      </c>
      <c r="K10841" s="1" t="s">
        <v>31</v>
      </c>
      <c r="L10841" t="s">
        <v>17</v>
      </c>
      <c r="M10841" t="str">
        <f>VLOOKUP(K10841,'Lista '!B:C,2,FALSE)</f>
        <v>SSP</v>
      </c>
    </row>
    <row r="10842" spans="1:13" ht="64" x14ac:dyDescent="0.2">
      <c r="A10842" t="s">
        <v>13</v>
      </c>
      <c r="B10842">
        <v>76</v>
      </c>
      <c r="C10842">
        <v>0</v>
      </c>
      <c r="D10842">
        <v>529</v>
      </c>
      <c r="E10842">
        <v>2021</v>
      </c>
      <c r="F10842" s="5">
        <v>44376</v>
      </c>
      <c r="G10842" s="5">
        <v>44377</v>
      </c>
      <c r="H10842" s="1" t="s">
        <v>10912</v>
      </c>
      <c r="I10842" s="1" t="s">
        <v>158</v>
      </c>
      <c r="J10842" s="1" t="s">
        <v>255</v>
      </c>
      <c r="K10842" s="1" t="s">
        <v>255</v>
      </c>
      <c r="L10842" t="s">
        <v>17</v>
      </c>
      <c r="M10842" t="str">
        <f>VLOOKUP(K10842,'Lista '!B:C,2,FALSE)</f>
        <v>SSP</v>
      </c>
    </row>
    <row r="10843" spans="1:13" ht="64" x14ac:dyDescent="0.2">
      <c r="A10843" t="s">
        <v>13</v>
      </c>
      <c r="B10843">
        <v>75</v>
      </c>
      <c r="C10843">
        <v>0</v>
      </c>
      <c r="D10843">
        <v>883</v>
      </c>
      <c r="E10843">
        <v>2021</v>
      </c>
      <c r="F10843" s="5">
        <v>44376</v>
      </c>
      <c r="G10843" s="5">
        <v>44377</v>
      </c>
      <c r="H10843" s="1" t="s">
        <v>10900</v>
      </c>
      <c r="I10843" s="1" t="s">
        <v>296</v>
      </c>
      <c r="J10843" s="1" t="s">
        <v>19</v>
      </c>
      <c r="K10843" s="1" t="s">
        <v>72</v>
      </c>
      <c r="L10843" t="s">
        <v>58</v>
      </c>
      <c r="M10843" t="str">
        <f>VLOOKUP(K10843,'Lista '!B:C,2,FALSE)</f>
        <v>SSP</v>
      </c>
    </row>
    <row r="10844" spans="1:13" ht="64" x14ac:dyDescent="0.2">
      <c r="A10844" t="s">
        <v>13</v>
      </c>
      <c r="B10844">
        <v>103</v>
      </c>
      <c r="C10844">
        <v>0</v>
      </c>
      <c r="D10844">
        <v>706</v>
      </c>
      <c r="E10844">
        <v>2021</v>
      </c>
      <c r="F10844" s="5">
        <v>44376</v>
      </c>
      <c r="G10844" s="5">
        <v>44377</v>
      </c>
      <c r="H10844" s="1" t="s">
        <v>10872</v>
      </c>
      <c r="I10844" s="1" t="s">
        <v>50</v>
      </c>
      <c r="J10844" s="1" t="s">
        <v>54</v>
      </c>
      <c r="K10844" s="1" t="s">
        <v>54</v>
      </c>
      <c r="L10844" t="s">
        <v>58</v>
      </c>
      <c r="M10844" t="str">
        <f>VLOOKUP(K10844,'Lista '!B:C,2,FALSE)</f>
        <v>SRA</v>
      </c>
    </row>
    <row r="10845" spans="1:13" ht="80" x14ac:dyDescent="0.2">
      <c r="A10845" t="s">
        <v>13</v>
      </c>
      <c r="B10845">
        <v>100</v>
      </c>
      <c r="C10845">
        <v>0</v>
      </c>
      <c r="D10845">
        <v>2211</v>
      </c>
      <c r="E10845">
        <v>2021</v>
      </c>
      <c r="F10845" s="5">
        <v>44371</v>
      </c>
      <c r="G10845" s="5">
        <v>44377</v>
      </c>
      <c r="H10845" s="1" t="s">
        <v>10917</v>
      </c>
      <c r="I10845" s="1" t="s">
        <v>438</v>
      </c>
      <c r="J10845" s="1" t="s">
        <v>57</v>
      </c>
      <c r="K10845" s="1" t="s">
        <v>208</v>
      </c>
      <c r="L10845" t="s">
        <v>2</v>
      </c>
      <c r="M10845" t="str">
        <f>VLOOKUP(K10845,'Lista '!B:C,2,FALSE)</f>
        <v>SRA</v>
      </c>
    </row>
    <row r="10846" spans="1:13" ht="48" x14ac:dyDescent="0.2">
      <c r="A10846" t="s">
        <v>13</v>
      </c>
      <c r="B10846">
        <v>101</v>
      </c>
      <c r="C10846">
        <v>0</v>
      </c>
      <c r="D10846">
        <v>2216</v>
      </c>
      <c r="E10846">
        <v>2021</v>
      </c>
      <c r="F10846" s="5">
        <v>44371</v>
      </c>
      <c r="G10846" s="5">
        <v>44377</v>
      </c>
      <c r="H10846" s="1" t="s">
        <v>10918</v>
      </c>
      <c r="I10846" s="1" t="s">
        <v>438</v>
      </c>
      <c r="J10846" s="1" t="s">
        <v>63</v>
      </c>
      <c r="K10846" s="1" t="s">
        <v>63</v>
      </c>
      <c r="L10846" t="s">
        <v>20</v>
      </c>
      <c r="M10846" t="str">
        <f>VLOOKUP(K10846,'Lista '!B:C,2,FALSE)</f>
        <v>SRA</v>
      </c>
    </row>
    <row r="10847" spans="1:13" ht="32" x14ac:dyDescent="0.2">
      <c r="A10847" t="s">
        <v>13</v>
      </c>
      <c r="B10847">
        <v>102</v>
      </c>
      <c r="C10847">
        <v>0</v>
      </c>
      <c r="D10847">
        <v>2215</v>
      </c>
      <c r="E10847">
        <v>2021</v>
      </c>
      <c r="F10847" s="5">
        <v>44371</v>
      </c>
      <c r="G10847" s="5">
        <v>44377</v>
      </c>
      <c r="H10847" s="1" t="s">
        <v>10919</v>
      </c>
      <c r="I10847" s="1" t="s">
        <v>438</v>
      </c>
      <c r="J10847" s="1" t="s">
        <v>54</v>
      </c>
      <c r="K10847" s="1" t="s">
        <v>54</v>
      </c>
      <c r="L10847" t="s">
        <v>17</v>
      </c>
      <c r="M10847" t="str">
        <f>VLOOKUP(K10847,'Lista '!B:C,2,FALSE)</f>
        <v>SRA</v>
      </c>
    </row>
    <row r="10848" spans="1:13" ht="32" x14ac:dyDescent="0.2">
      <c r="A10848" t="s">
        <v>13</v>
      </c>
      <c r="B10848">
        <v>106</v>
      </c>
      <c r="C10848">
        <v>0</v>
      </c>
      <c r="D10848">
        <v>917</v>
      </c>
      <c r="E10848">
        <v>2021</v>
      </c>
      <c r="F10848" s="5">
        <v>44371</v>
      </c>
      <c r="G10848" s="5">
        <v>44377</v>
      </c>
      <c r="H10848" s="1" t="s">
        <v>10874</v>
      </c>
      <c r="I10848" s="1" t="s">
        <v>80</v>
      </c>
      <c r="J10848" s="1" t="s">
        <v>30</v>
      </c>
      <c r="K10848" s="1" t="s">
        <v>31</v>
      </c>
      <c r="L10848" t="s">
        <v>17</v>
      </c>
      <c r="M10848" t="str">
        <f>VLOOKUP(K10848,'Lista '!B:C,2,FALSE)</f>
        <v>SSP</v>
      </c>
    </row>
    <row r="10849" spans="1:13" ht="48" x14ac:dyDescent="0.2">
      <c r="A10849" t="s">
        <v>13</v>
      </c>
      <c r="B10849">
        <v>107</v>
      </c>
      <c r="C10849">
        <v>0</v>
      </c>
      <c r="D10849">
        <v>916</v>
      </c>
      <c r="E10849">
        <v>2021</v>
      </c>
      <c r="F10849" s="5">
        <v>44371</v>
      </c>
      <c r="G10849" s="5">
        <v>44377</v>
      </c>
      <c r="H10849" s="1" t="s">
        <v>10875</v>
      </c>
      <c r="I10849" s="1" t="s">
        <v>80</v>
      </c>
      <c r="J10849" s="1" t="s">
        <v>30</v>
      </c>
      <c r="K10849" s="1" t="s">
        <v>31</v>
      </c>
      <c r="L10849" t="s">
        <v>17</v>
      </c>
      <c r="M10849" t="str">
        <f>VLOOKUP(K10849,'Lista '!B:C,2,FALSE)</f>
        <v>SSP</v>
      </c>
    </row>
    <row r="10850" spans="1:13" ht="48" x14ac:dyDescent="0.2">
      <c r="A10850" t="s">
        <v>13</v>
      </c>
      <c r="B10850">
        <v>108</v>
      </c>
      <c r="C10850">
        <v>0</v>
      </c>
      <c r="D10850">
        <v>923</v>
      </c>
      <c r="E10850">
        <v>2021</v>
      </c>
      <c r="F10850" s="5">
        <v>44371</v>
      </c>
      <c r="G10850" s="5">
        <v>44377</v>
      </c>
      <c r="H10850" s="1" t="s">
        <v>10911</v>
      </c>
      <c r="I10850" s="1" t="s">
        <v>80</v>
      </c>
      <c r="J10850" s="1" t="s">
        <v>753</v>
      </c>
      <c r="K10850" s="1" t="s">
        <v>753</v>
      </c>
      <c r="L10850" t="s">
        <v>20</v>
      </c>
      <c r="M10850" t="str">
        <f>VLOOKUP(K10850,'Lista '!B:C,2,FALSE)</f>
        <v>SRA</v>
      </c>
    </row>
    <row r="10851" spans="1:13" ht="48" x14ac:dyDescent="0.2">
      <c r="A10851" t="s">
        <v>13</v>
      </c>
      <c r="B10851">
        <v>148</v>
      </c>
      <c r="C10851">
        <v>0</v>
      </c>
      <c r="D10851">
        <v>1522</v>
      </c>
      <c r="E10851">
        <v>2021</v>
      </c>
      <c r="F10851" s="5">
        <v>44371</v>
      </c>
      <c r="G10851" s="5">
        <v>44377</v>
      </c>
      <c r="H10851" s="1" t="s">
        <v>10886</v>
      </c>
      <c r="I10851" s="1" t="s">
        <v>220</v>
      </c>
      <c r="J10851" s="1" t="s">
        <v>78</v>
      </c>
      <c r="K10851" s="1" t="s">
        <v>271</v>
      </c>
      <c r="L10851" t="s">
        <v>2</v>
      </c>
      <c r="M10851" t="str">
        <f>VLOOKUP(K10851,'Lista '!B:C,2,FALSE)</f>
        <v>SRA</v>
      </c>
    </row>
    <row r="10852" spans="1:13" ht="32" x14ac:dyDescent="0.2">
      <c r="A10852" t="s">
        <v>13</v>
      </c>
      <c r="B10852">
        <v>111</v>
      </c>
      <c r="C10852">
        <v>0</v>
      </c>
      <c r="D10852">
        <v>614</v>
      </c>
      <c r="E10852">
        <v>2021</v>
      </c>
      <c r="F10852" s="5">
        <v>44363</v>
      </c>
      <c r="G10852" s="5">
        <v>44377</v>
      </c>
      <c r="H10852" s="1" t="s">
        <v>10935</v>
      </c>
      <c r="I10852" s="1" t="s">
        <v>75</v>
      </c>
      <c r="J10852" s="1" t="s">
        <v>30</v>
      </c>
      <c r="K10852" s="1" t="s">
        <v>360</v>
      </c>
      <c r="L10852" t="s">
        <v>20</v>
      </c>
      <c r="M10852" t="str">
        <f>VLOOKUP(K10852,'Lista '!B:C,2,FALSE)</f>
        <v>SSP</v>
      </c>
    </row>
    <row r="10853" spans="1:13" ht="32" x14ac:dyDescent="0.2">
      <c r="A10853" t="s">
        <v>13</v>
      </c>
      <c r="B10853">
        <v>198</v>
      </c>
      <c r="C10853">
        <v>0</v>
      </c>
      <c r="D10853">
        <v>2534</v>
      </c>
      <c r="E10853">
        <v>2021</v>
      </c>
      <c r="F10853" s="5">
        <v>44377</v>
      </c>
      <c r="G10853" s="5">
        <v>44377</v>
      </c>
      <c r="H10853" s="1" t="s">
        <v>10939</v>
      </c>
      <c r="I10853" s="1" t="s">
        <v>27</v>
      </c>
      <c r="J10853" s="1" t="s">
        <v>30</v>
      </c>
      <c r="K10853" s="1" t="s">
        <v>31</v>
      </c>
      <c r="L10853" t="s">
        <v>17</v>
      </c>
      <c r="M10853" t="str">
        <f>VLOOKUP(K10853,'Lista '!B:C,2,FALSE)</f>
        <v>SSP</v>
      </c>
    </row>
    <row r="10854" spans="1:13" ht="32" x14ac:dyDescent="0.2">
      <c r="A10854" t="s">
        <v>13</v>
      </c>
      <c r="B10854">
        <v>199</v>
      </c>
      <c r="C10854">
        <v>0</v>
      </c>
      <c r="D10854">
        <v>2526</v>
      </c>
      <c r="E10854">
        <v>2021</v>
      </c>
      <c r="F10854" s="5">
        <v>44377</v>
      </c>
      <c r="G10854" s="5">
        <v>44377</v>
      </c>
      <c r="H10854" s="1" t="s">
        <v>10940</v>
      </c>
      <c r="I10854" s="1" t="s">
        <v>27</v>
      </c>
      <c r="J10854" s="1" t="s">
        <v>30</v>
      </c>
      <c r="K10854" s="1" t="s">
        <v>31</v>
      </c>
      <c r="L10854" t="s">
        <v>17</v>
      </c>
      <c r="M10854" t="str">
        <f>VLOOKUP(K10854,'Lista '!B:C,2,FALSE)</f>
        <v>SSP</v>
      </c>
    </row>
    <row r="10855" spans="1:13" ht="48" x14ac:dyDescent="0.2">
      <c r="A10855" t="s">
        <v>13</v>
      </c>
      <c r="B10855">
        <v>200</v>
      </c>
      <c r="C10855">
        <v>0</v>
      </c>
      <c r="D10855">
        <v>2536</v>
      </c>
      <c r="E10855">
        <v>2021</v>
      </c>
      <c r="F10855" s="5">
        <v>44377</v>
      </c>
      <c r="G10855" s="5">
        <v>44377</v>
      </c>
      <c r="H10855" s="1" t="s">
        <v>10941</v>
      </c>
      <c r="I10855" s="1" t="s">
        <v>27</v>
      </c>
      <c r="J10855" s="1" t="s">
        <v>46</v>
      </c>
      <c r="K10855" s="1" t="s">
        <v>146</v>
      </c>
      <c r="L10855" t="s">
        <v>79</v>
      </c>
      <c r="M10855" t="str">
        <f>VLOOKUP(K10855,'Lista '!B:C,2,FALSE)</f>
        <v>SRA</v>
      </c>
    </row>
    <row r="10856" spans="1:13" ht="48" x14ac:dyDescent="0.2">
      <c r="A10856" t="s">
        <v>13</v>
      </c>
      <c r="B10856">
        <v>113</v>
      </c>
      <c r="C10856">
        <v>0</v>
      </c>
      <c r="D10856">
        <v>955</v>
      </c>
      <c r="E10856">
        <v>2021</v>
      </c>
      <c r="F10856" s="5">
        <v>44377</v>
      </c>
      <c r="G10856" s="5">
        <v>44377</v>
      </c>
      <c r="H10856" s="1" t="s">
        <v>10937</v>
      </c>
      <c r="I10856" s="1" t="s">
        <v>110</v>
      </c>
      <c r="J10856" s="1" t="s">
        <v>54</v>
      </c>
      <c r="K10856" s="1" t="s">
        <v>54</v>
      </c>
      <c r="L10856" t="s">
        <v>17</v>
      </c>
      <c r="M10856" t="str">
        <f>VLOOKUP(K10856,'Lista '!B:C,2,FALSE)</f>
        <v>SRA</v>
      </c>
    </row>
    <row r="10857" spans="1:13" ht="48" x14ac:dyDescent="0.2">
      <c r="A10857" t="s">
        <v>13</v>
      </c>
      <c r="B10857">
        <v>303</v>
      </c>
      <c r="C10857">
        <v>0</v>
      </c>
      <c r="D10857">
        <v>2481</v>
      </c>
      <c r="E10857">
        <v>2021</v>
      </c>
      <c r="F10857" s="5">
        <v>44372</v>
      </c>
      <c r="G10857" s="5">
        <v>44377</v>
      </c>
      <c r="H10857" s="1" t="s">
        <v>10888</v>
      </c>
      <c r="I10857" s="1" t="s">
        <v>62</v>
      </c>
      <c r="J10857" s="1" t="s">
        <v>46</v>
      </c>
      <c r="K10857" s="1" t="s">
        <v>47</v>
      </c>
      <c r="L10857" t="s">
        <v>20</v>
      </c>
      <c r="M10857" t="str">
        <f>VLOOKUP(K10857,'Lista '!B:C,2,FALSE)</f>
        <v>SRA</v>
      </c>
    </row>
    <row r="10858" spans="1:13" ht="80" x14ac:dyDescent="0.2">
      <c r="A10858" t="s">
        <v>13</v>
      </c>
      <c r="B10858">
        <v>304</v>
      </c>
      <c r="C10858">
        <v>0</v>
      </c>
      <c r="D10858">
        <v>2475</v>
      </c>
      <c r="E10858">
        <v>2021</v>
      </c>
      <c r="F10858" s="5">
        <v>44372</v>
      </c>
      <c r="G10858" s="5">
        <v>44377</v>
      </c>
      <c r="H10858" s="1" t="s">
        <v>10891</v>
      </c>
      <c r="I10858" s="1" t="s">
        <v>62</v>
      </c>
      <c r="J10858" s="1" t="s">
        <v>54</v>
      </c>
      <c r="K10858" s="1" t="s">
        <v>54</v>
      </c>
      <c r="L10858" t="s">
        <v>17</v>
      </c>
      <c r="M10858" t="str">
        <f>VLOOKUP(K10858,'Lista '!B:C,2,FALSE)</f>
        <v>SRA</v>
      </c>
    </row>
    <row r="10859" spans="1:13" ht="32" x14ac:dyDescent="0.2">
      <c r="A10859" t="s">
        <v>13</v>
      </c>
      <c r="B10859">
        <v>107</v>
      </c>
      <c r="C10859">
        <v>0</v>
      </c>
      <c r="D10859">
        <v>949</v>
      </c>
      <c r="E10859">
        <v>2021</v>
      </c>
      <c r="F10859" s="5">
        <v>44371</v>
      </c>
      <c r="G10859" s="5">
        <v>44377</v>
      </c>
      <c r="H10859" s="1" t="s">
        <v>10908</v>
      </c>
      <c r="I10859" s="1" t="s">
        <v>226</v>
      </c>
      <c r="J10859" s="1" t="s">
        <v>985</v>
      </c>
      <c r="K10859" s="1" t="s">
        <v>985</v>
      </c>
      <c r="L10859" t="s">
        <v>20</v>
      </c>
      <c r="M10859" t="str">
        <f>VLOOKUP(K10859,'Lista '!B:C,2,FALSE)</f>
        <v>SRA</v>
      </c>
    </row>
    <row r="10860" spans="1:13" ht="48" x14ac:dyDescent="0.2">
      <c r="A10860" t="s">
        <v>8</v>
      </c>
      <c r="B10860">
        <v>19</v>
      </c>
      <c r="C10860">
        <v>0</v>
      </c>
      <c r="D10860">
        <v>11443</v>
      </c>
      <c r="E10860">
        <v>2021</v>
      </c>
      <c r="F10860" s="5">
        <v>44376</v>
      </c>
      <c r="G10860" s="5">
        <v>44377</v>
      </c>
      <c r="H10860" s="1" t="s">
        <v>10869</v>
      </c>
      <c r="I10860" s="1" t="s">
        <v>305</v>
      </c>
      <c r="J10860" s="1" t="s">
        <v>78</v>
      </c>
      <c r="K10860" s="1" t="s">
        <v>271</v>
      </c>
      <c r="L10860" t="s">
        <v>2</v>
      </c>
      <c r="M10860" t="str">
        <f>VLOOKUP(K10860,'Lista '!B:C,2,FALSE)</f>
        <v>SRA</v>
      </c>
    </row>
    <row r="10861" spans="1:13" ht="48" x14ac:dyDescent="0.2">
      <c r="A10861" t="s">
        <v>8</v>
      </c>
      <c r="B10861">
        <v>20</v>
      </c>
      <c r="C10861">
        <v>0</v>
      </c>
      <c r="D10861">
        <v>11412</v>
      </c>
      <c r="E10861">
        <v>2021</v>
      </c>
      <c r="F10861" s="5">
        <v>44376</v>
      </c>
      <c r="G10861" s="5">
        <v>44377</v>
      </c>
      <c r="H10861" s="1" t="s">
        <v>10906</v>
      </c>
      <c r="I10861" s="1" t="s">
        <v>305</v>
      </c>
      <c r="J10861" s="1" t="s">
        <v>46</v>
      </c>
      <c r="K10861" s="1" t="s">
        <v>47</v>
      </c>
      <c r="L10861" t="s">
        <v>20</v>
      </c>
      <c r="M10861" t="str">
        <f>VLOOKUP(K10861,'Lista '!B:C,2,FALSE)</f>
        <v>SRA</v>
      </c>
    </row>
    <row r="10862" spans="1:13" ht="64" x14ac:dyDescent="0.2">
      <c r="A10862" t="s">
        <v>8</v>
      </c>
      <c r="B10862">
        <v>21</v>
      </c>
      <c r="C10862">
        <v>0</v>
      </c>
      <c r="D10862">
        <v>11394</v>
      </c>
      <c r="E10862">
        <v>2021</v>
      </c>
      <c r="F10862" s="5">
        <v>44376</v>
      </c>
      <c r="G10862" s="5">
        <v>44377</v>
      </c>
      <c r="H10862" s="1" t="s">
        <v>10907</v>
      </c>
      <c r="I10862" s="1" t="s">
        <v>305</v>
      </c>
      <c r="J10862" s="1" t="s">
        <v>144</v>
      </c>
      <c r="K10862" s="1" t="s">
        <v>145</v>
      </c>
      <c r="L10862" t="s">
        <v>58</v>
      </c>
      <c r="M10862" t="str">
        <f>VLOOKUP(K10862,'Lista '!B:C,2,FALSE)</f>
        <v>SRA</v>
      </c>
    </row>
    <row r="10863" spans="1:13" ht="48" x14ac:dyDescent="0.2">
      <c r="A10863" t="s">
        <v>13</v>
      </c>
      <c r="B10863">
        <v>131</v>
      </c>
      <c r="C10863">
        <v>0</v>
      </c>
      <c r="D10863">
        <v>1618</v>
      </c>
      <c r="E10863">
        <v>2021</v>
      </c>
      <c r="F10863" s="5">
        <v>44365</v>
      </c>
      <c r="G10863" s="5">
        <v>44377</v>
      </c>
      <c r="H10863" s="1" t="s">
        <v>10892</v>
      </c>
      <c r="I10863" s="1" t="s">
        <v>504</v>
      </c>
      <c r="J10863" s="1" t="s">
        <v>67</v>
      </c>
      <c r="K10863" s="1" t="s">
        <v>303</v>
      </c>
      <c r="L10863" t="s">
        <v>20</v>
      </c>
      <c r="M10863" t="str">
        <f>VLOOKUP(K10863,'Lista '!B:C,2,FALSE)</f>
        <v>SRA</v>
      </c>
    </row>
    <row r="10864" spans="1:13" ht="48" x14ac:dyDescent="0.2">
      <c r="A10864" t="s">
        <v>8</v>
      </c>
      <c r="B10864">
        <v>4</v>
      </c>
      <c r="C10864">
        <v>0</v>
      </c>
      <c r="D10864">
        <v>1614</v>
      </c>
      <c r="E10864">
        <v>2021</v>
      </c>
      <c r="F10864" s="5">
        <v>44365</v>
      </c>
      <c r="G10864" s="5">
        <v>44377</v>
      </c>
      <c r="H10864" s="1" t="s">
        <v>10895</v>
      </c>
      <c r="I10864" s="1" t="s">
        <v>504</v>
      </c>
      <c r="J10864" s="1" t="s">
        <v>57</v>
      </c>
      <c r="K10864" s="1" t="s">
        <v>83</v>
      </c>
      <c r="L10864" t="s">
        <v>58</v>
      </c>
      <c r="M10864" t="str">
        <f>VLOOKUP(K10864,'Lista '!B:C,2,FALSE)</f>
        <v>SRA</v>
      </c>
    </row>
    <row r="10865" spans="1:13" ht="32" x14ac:dyDescent="0.2">
      <c r="A10865" t="s">
        <v>13</v>
      </c>
      <c r="B10865">
        <v>132</v>
      </c>
      <c r="C10865">
        <v>0</v>
      </c>
      <c r="D10865">
        <v>1523</v>
      </c>
      <c r="E10865">
        <v>2021</v>
      </c>
      <c r="F10865" s="5">
        <v>44361</v>
      </c>
      <c r="G10865" s="5">
        <v>44377</v>
      </c>
      <c r="H10865" s="1" t="s">
        <v>10897</v>
      </c>
      <c r="I10865" s="1" t="s">
        <v>504</v>
      </c>
      <c r="J10865" s="1" t="s">
        <v>57</v>
      </c>
      <c r="K10865" s="1" t="s">
        <v>59</v>
      </c>
      <c r="L10865" t="s">
        <v>58</v>
      </c>
      <c r="M10865" t="str">
        <f>VLOOKUP(K10865,'Lista '!B:C,2,FALSE)</f>
        <v>SRA</v>
      </c>
    </row>
    <row r="10866" spans="1:13" ht="48" x14ac:dyDescent="0.2">
      <c r="A10866" t="s">
        <v>13</v>
      </c>
      <c r="B10866">
        <v>133</v>
      </c>
      <c r="C10866">
        <v>0</v>
      </c>
      <c r="D10866">
        <v>1528</v>
      </c>
      <c r="E10866">
        <v>2021</v>
      </c>
      <c r="F10866" s="5">
        <v>44362</v>
      </c>
      <c r="G10866" s="5">
        <v>44377</v>
      </c>
      <c r="H10866" s="1" t="s">
        <v>10899</v>
      </c>
      <c r="I10866" s="1" t="s">
        <v>504</v>
      </c>
      <c r="J10866" s="1" t="s">
        <v>78</v>
      </c>
      <c r="K10866" s="1" t="s">
        <v>271</v>
      </c>
      <c r="L10866" t="s">
        <v>2</v>
      </c>
      <c r="M10866" t="str">
        <f>VLOOKUP(K10866,'Lista '!B:C,2,FALSE)</f>
        <v>SRA</v>
      </c>
    </row>
    <row r="10867" spans="1:13" ht="48" x14ac:dyDescent="0.2">
      <c r="A10867" t="s">
        <v>13</v>
      </c>
      <c r="B10867">
        <v>134</v>
      </c>
      <c r="C10867">
        <v>0</v>
      </c>
      <c r="D10867">
        <v>1540</v>
      </c>
      <c r="E10867">
        <v>2021</v>
      </c>
      <c r="F10867" s="5">
        <v>44363</v>
      </c>
      <c r="G10867" s="5">
        <v>44377</v>
      </c>
      <c r="H10867" s="1" t="s">
        <v>10901</v>
      </c>
      <c r="I10867" s="1" t="s">
        <v>504</v>
      </c>
      <c r="J10867" s="1" t="s">
        <v>78</v>
      </c>
      <c r="K10867" s="1" t="s">
        <v>81</v>
      </c>
      <c r="L10867" t="s">
        <v>79</v>
      </c>
      <c r="M10867" t="str">
        <f>VLOOKUP(K10867,'Lista '!B:C,2,FALSE)</f>
        <v>SRA</v>
      </c>
    </row>
    <row r="10868" spans="1:13" ht="32" x14ac:dyDescent="0.2">
      <c r="A10868" t="s">
        <v>13</v>
      </c>
      <c r="B10868">
        <v>135</v>
      </c>
      <c r="C10868">
        <v>0</v>
      </c>
      <c r="D10868">
        <v>1559</v>
      </c>
      <c r="E10868">
        <v>2021</v>
      </c>
      <c r="F10868" s="5">
        <v>44364</v>
      </c>
      <c r="G10868" s="5">
        <v>44377</v>
      </c>
      <c r="H10868" s="1" t="s">
        <v>10902</v>
      </c>
      <c r="I10868" s="1" t="s">
        <v>504</v>
      </c>
      <c r="J10868" s="1" t="s">
        <v>54</v>
      </c>
      <c r="K10868" s="1" t="s">
        <v>54</v>
      </c>
      <c r="L10868" t="s">
        <v>20</v>
      </c>
      <c r="M10868" t="str">
        <f>VLOOKUP(K10868,'Lista '!B:C,2,FALSE)</f>
        <v>SRA</v>
      </c>
    </row>
    <row r="10869" spans="1:13" ht="32" x14ac:dyDescent="0.2">
      <c r="A10869" t="s">
        <v>13</v>
      </c>
      <c r="B10869">
        <v>143</v>
      </c>
      <c r="C10869">
        <v>0</v>
      </c>
      <c r="D10869">
        <v>1821</v>
      </c>
      <c r="E10869">
        <v>2021</v>
      </c>
      <c r="F10869" s="5">
        <v>44363</v>
      </c>
      <c r="G10869" s="5">
        <v>44377</v>
      </c>
      <c r="H10869" s="1" t="s">
        <v>10936</v>
      </c>
      <c r="I10869" s="1" t="s">
        <v>249</v>
      </c>
      <c r="J10869" s="1" t="s">
        <v>46</v>
      </c>
      <c r="K10869" s="1" t="s">
        <v>146</v>
      </c>
      <c r="L10869" t="s">
        <v>20</v>
      </c>
      <c r="M10869" t="str">
        <f>VLOOKUP(K10869,'Lista '!B:C,2,FALSE)</f>
        <v>SRA</v>
      </c>
    </row>
    <row r="10870" spans="1:13" ht="32" x14ac:dyDescent="0.2">
      <c r="A10870" t="s">
        <v>13</v>
      </c>
      <c r="B10870">
        <v>144</v>
      </c>
      <c r="C10870">
        <v>0</v>
      </c>
      <c r="D10870">
        <v>1813</v>
      </c>
      <c r="E10870">
        <v>2021</v>
      </c>
      <c r="F10870" s="5">
        <v>44363</v>
      </c>
      <c r="G10870" s="5">
        <v>44377</v>
      </c>
      <c r="H10870" s="1" t="s">
        <v>10936</v>
      </c>
      <c r="I10870" s="1" t="s">
        <v>249</v>
      </c>
      <c r="J10870" s="1" t="s">
        <v>46</v>
      </c>
      <c r="K10870" s="1" t="s">
        <v>146</v>
      </c>
      <c r="L10870" t="s">
        <v>20</v>
      </c>
      <c r="M10870" t="str">
        <f>VLOOKUP(K10870,'Lista '!B:C,2,FALSE)</f>
        <v>SRA</v>
      </c>
    </row>
    <row r="10871" spans="1:13" ht="32" x14ac:dyDescent="0.2">
      <c r="A10871" t="s">
        <v>13</v>
      </c>
      <c r="B10871">
        <v>145</v>
      </c>
      <c r="C10871">
        <v>0</v>
      </c>
      <c r="D10871">
        <v>1812</v>
      </c>
      <c r="E10871">
        <v>2021</v>
      </c>
      <c r="F10871" s="5">
        <v>44363</v>
      </c>
      <c r="G10871" s="5">
        <v>44377</v>
      </c>
      <c r="H10871" s="1" t="s">
        <v>10936</v>
      </c>
      <c r="I10871" s="1" t="s">
        <v>249</v>
      </c>
      <c r="J10871" s="1" t="s">
        <v>46</v>
      </c>
      <c r="K10871" s="1" t="s">
        <v>146</v>
      </c>
      <c r="L10871" t="s">
        <v>20</v>
      </c>
      <c r="M10871" t="str">
        <f>VLOOKUP(K10871,'Lista '!B:C,2,FALSE)</f>
        <v>SRA</v>
      </c>
    </row>
    <row r="10872" spans="1:13" ht="32" x14ac:dyDescent="0.2">
      <c r="A10872" t="s">
        <v>13</v>
      </c>
      <c r="B10872">
        <v>146</v>
      </c>
      <c r="C10872">
        <v>0</v>
      </c>
      <c r="D10872">
        <v>1811</v>
      </c>
      <c r="E10872">
        <v>2021</v>
      </c>
      <c r="F10872" s="5">
        <v>44363</v>
      </c>
      <c r="G10872" s="5">
        <v>44377</v>
      </c>
      <c r="H10872" s="1" t="s">
        <v>10936</v>
      </c>
      <c r="I10872" s="1" t="s">
        <v>249</v>
      </c>
      <c r="J10872" s="1" t="s">
        <v>46</v>
      </c>
      <c r="K10872" s="1" t="s">
        <v>146</v>
      </c>
      <c r="L10872" t="s">
        <v>20</v>
      </c>
      <c r="M10872" t="str">
        <f>VLOOKUP(K10872,'Lista '!B:C,2,FALSE)</f>
        <v>SRA</v>
      </c>
    </row>
    <row r="10873" spans="1:13" ht="32" x14ac:dyDescent="0.2">
      <c r="A10873" t="s">
        <v>13</v>
      </c>
      <c r="B10873">
        <v>147</v>
      </c>
      <c r="C10873">
        <v>0</v>
      </c>
      <c r="D10873">
        <v>1819</v>
      </c>
      <c r="E10873">
        <v>2021</v>
      </c>
      <c r="F10873" s="5">
        <v>44363</v>
      </c>
      <c r="G10873" s="5">
        <v>44377</v>
      </c>
      <c r="H10873" s="1" t="s">
        <v>10936</v>
      </c>
      <c r="I10873" s="1" t="s">
        <v>249</v>
      </c>
      <c r="J10873" s="1" t="s">
        <v>46</v>
      </c>
      <c r="K10873" s="1" t="s">
        <v>146</v>
      </c>
      <c r="L10873" t="s">
        <v>20</v>
      </c>
      <c r="M10873" t="str">
        <f>VLOOKUP(K10873,'Lista '!B:C,2,FALSE)</f>
        <v>SRA</v>
      </c>
    </row>
    <row r="10874" spans="1:13" ht="32" x14ac:dyDescent="0.2">
      <c r="A10874" t="s">
        <v>13</v>
      </c>
      <c r="B10874">
        <v>148</v>
      </c>
      <c r="C10874">
        <v>0</v>
      </c>
      <c r="D10874">
        <v>1741</v>
      </c>
      <c r="E10874">
        <v>2021</v>
      </c>
      <c r="F10874" s="5">
        <v>44361</v>
      </c>
      <c r="G10874" s="5">
        <v>44377</v>
      </c>
      <c r="H10874" s="1" t="s">
        <v>10936</v>
      </c>
      <c r="I10874" s="1" t="s">
        <v>249</v>
      </c>
      <c r="J10874" s="1" t="s">
        <v>46</v>
      </c>
      <c r="K10874" s="1" t="s">
        <v>146</v>
      </c>
      <c r="L10874" t="s">
        <v>20</v>
      </c>
      <c r="M10874" t="str">
        <f>VLOOKUP(K10874,'Lista '!B:C,2,FALSE)</f>
        <v>SRA</v>
      </c>
    </row>
    <row r="10875" spans="1:13" ht="32" x14ac:dyDescent="0.2">
      <c r="A10875" t="s">
        <v>13</v>
      </c>
      <c r="B10875">
        <v>150</v>
      </c>
      <c r="C10875">
        <v>0</v>
      </c>
      <c r="D10875">
        <v>1823</v>
      </c>
      <c r="E10875">
        <v>2021</v>
      </c>
      <c r="F10875" s="5">
        <v>44363</v>
      </c>
      <c r="G10875" s="5">
        <v>44377</v>
      </c>
      <c r="H10875" s="1" t="s">
        <v>10936</v>
      </c>
      <c r="I10875" s="1" t="s">
        <v>249</v>
      </c>
      <c r="J10875" s="1" t="s">
        <v>46</v>
      </c>
      <c r="K10875" s="1" t="s">
        <v>146</v>
      </c>
      <c r="L10875" t="s">
        <v>20</v>
      </c>
      <c r="M10875" t="str">
        <f>VLOOKUP(K10875,'Lista '!B:C,2,FALSE)</f>
        <v>SRA</v>
      </c>
    </row>
    <row r="10876" spans="1:13" ht="32" x14ac:dyDescent="0.2">
      <c r="A10876" t="s">
        <v>13</v>
      </c>
      <c r="B10876">
        <v>149</v>
      </c>
      <c r="C10876">
        <v>0</v>
      </c>
      <c r="D10876">
        <v>1822</v>
      </c>
      <c r="E10876">
        <v>2021</v>
      </c>
      <c r="F10876" s="5">
        <v>44363</v>
      </c>
      <c r="G10876" s="5">
        <v>44377</v>
      </c>
      <c r="H10876" s="1" t="s">
        <v>10936</v>
      </c>
      <c r="I10876" s="1" t="s">
        <v>249</v>
      </c>
      <c r="J10876" s="1" t="s">
        <v>46</v>
      </c>
      <c r="K10876" s="1" t="s">
        <v>146</v>
      </c>
      <c r="L10876" t="s">
        <v>20</v>
      </c>
      <c r="M10876" t="str">
        <f>VLOOKUP(K10876,'Lista '!B:C,2,FALSE)</f>
        <v>SRA</v>
      </c>
    </row>
    <row r="10877" spans="1:13" ht="32" x14ac:dyDescent="0.2">
      <c r="A10877" t="s">
        <v>13</v>
      </c>
      <c r="B10877">
        <v>151</v>
      </c>
      <c r="C10877">
        <v>0</v>
      </c>
      <c r="D10877">
        <v>1824</v>
      </c>
      <c r="E10877">
        <v>2021</v>
      </c>
      <c r="F10877" s="5">
        <v>44363</v>
      </c>
      <c r="G10877" s="5">
        <v>44377</v>
      </c>
      <c r="H10877" s="1" t="s">
        <v>10936</v>
      </c>
      <c r="I10877" s="1" t="s">
        <v>249</v>
      </c>
      <c r="J10877" s="1" t="s">
        <v>46</v>
      </c>
      <c r="K10877" s="1" t="s">
        <v>146</v>
      </c>
      <c r="L10877" t="s">
        <v>20</v>
      </c>
      <c r="M10877" t="str">
        <f>VLOOKUP(K10877,'Lista '!B:C,2,FALSE)</f>
        <v>SRA</v>
      </c>
    </row>
    <row r="10878" spans="1:13" ht="32" x14ac:dyDescent="0.2">
      <c r="A10878" t="s">
        <v>13</v>
      </c>
      <c r="B10878">
        <v>149</v>
      </c>
      <c r="C10878">
        <v>0</v>
      </c>
      <c r="D10878">
        <v>706</v>
      </c>
      <c r="E10878">
        <v>2021</v>
      </c>
      <c r="F10878" s="5">
        <v>44376</v>
      </c>
      <c r="G10878" s="5">
        <v>44377</v>
      </c>
      <c r="H10878" s="1" t="s">
        <v>10934</v>
      </c>
      <c r="I10878" s="1" t="s">
        <v>134</v>
      </c>
      <c r="J10878" s="1" t="s">
        <v>100</v>
      </c>
      <c r="K10878" s="1" t="s">
        <v>100</v>
      </c>
      <c r="L10878" t="s">
        <v>2</v>
      </c>
      <c r="M10878" t="str">
        <f>VLOOKUP(K10878,'Lista '!B:C,2,FALSE)</f>
        <v>SSP</v>
      </c>
    </row>
    <row r="10879" spans="1:13" ht="64" x14ac:dyDescent="0.2">
      <c r="A10879" t="s">
        <v>13</v>
      </c>
      <c r="B10879">
        <v>162</v>
      </c>
      <c r="C10879">
        <v>0</v>
      </c>
      <c r="D10879">
        <v>880</v>
      </c>
      <c r="E10879">
        <v>2021</v>
      </c>
      <c r="F10879" s="5">
        <v>44372</v>
      </c>
      <c r="G10879" s="5">
        <v>44377</v>
      </c>
      <c r="H10879" s="1" t="s">
        <v>10903</v>
      </c>
      <c r="I10879" s="1" t="s">
        <v>114</v>
      </c>
      <c r="J10879" s="1" t="s">
        <v>16</v>
      </c>
      <c r="K10879" s="1" t="s">
        <v>16</v>
      </c>
      <c r="L10879" t="s">
        <v>17</v>
      </c>
      <c r="M10879" t="str">
        <f>VLOOKUP(K10879,'Lista '!B:C,2,FALSE)</f>
        <v>SSP</v>
      </c>
    </row>
    <row r="10880" spans="1:13" ht="48" x14ac:dyDescent="0.2">
      <c r="A10880" t="s">
        <v>13</v>
      </c>
      <c r="B10880">
        <v>163</v>
      </c>
      <c r="C10880">
        <v>0</v>
      </c>
      <c r="D10880">
        <v>888</v>
      </c>
      <c r="E10880">
        <v>2021</v>
      </c>
      <c r="F10880" s="5">
        <v>44377</v>
      </c>
      <c r="G10880" s="5">
        <v>44377</v>
      </c>
      <c r="H10880" s="1" t="s">
        <v>10942</v>
      </c>
      <c r="I10880" s="1" t="s">
        <v>114</v>
      </c>
      <c r="J10880" s="1" t="s">
        <v>98</v>
      </c>
      <c r="K10880" s="1" t="s">
        <v>98</v>
      </c>
      <c r="L10880" t="s">
        <v>58</v>
      </c>
      <c r="M10880" t="str">
        <f>VLOOKUP(K10880,'Lista '!B:C,2,FALSE)</f>
        <v>SSP</v>
      </c>
    </row>
    <row r="10881" spans="1:13" ht="64" x14ac:dyDescent="0.2">
      <c r="A10881" t="s">
        <v>13</v>
      </c>
      <c r="B10881">
        <v>124</v>
      </c>
      <c r="C10881">
        <v>0</v>
      </c>
      <c r="D10881">
        <v>731</v>
      </c>
      <c r="E10881">
        <v>2021</v>
      </c>
      <c r="F10881" s="5">
        <v>44376</v>
      </c>
      <c r="G10881" s="5">
        <v>44377</v>
      </c>
      <c r="H10881" s="1" t="s">
        <v>10920</v>
      </c>
      <c r="I10881" s="1" t="s">
        <v>223</v>
      </c>
      <c r="J10881" s="1" t="s">
        <v>57</v>
      </c>
      <c r="K10881" s="1" t="s">
        <v>83</v>
      </c>
      <c r="L10881" t="s">
        <v>17</v>
      </c>
      <c r="M10881" t="str">
        <f>VLOOKUP(K10881,'Lista '!B:C,2,FALSE)</f>
        <v>SRA</v>
      </c>
    </row>
    <row r="10882" spans="1:13" ht="48" x14ac:dyDescent="0.2">
      <c r="A10882" t="s">
        <v>13</v>
      </c>
      <c r="B10882">
        <v>367</v>
      </c>
      <c r="C10882">
        <v>0</v>
      </c>
      <c r="D10882">
        <v>1000</v>
      </c>
      <c r="E10882">
        <v>2021</v>
      </c>
      <c r="F10882" s="5">
        <v>44372</v>
      </c>
      <c r="G10882" s="5">
        <v>44377</v>
      </c>
      <c r="H10882" s="1" t="s">
        <v>10877</v>
      </c>
      <c r="I10882" s="1" t="s">
        <v>150</v>
      </c>
      <c r="J10882" s="1" t="s">
        <v>46</v>
      </c>
      <c r="K10882" s="1" t="s">
        <v>146</v>
      </c>
      <c r="L10882" t="s">
        <v>20</v>
      </c>
      <c r="M10882" t="str">
        <f>VLOOKUP(K10882,'Lista '!B:C,2,FALSE)</f>
        <v>SRA</v>
      </c>
    </row>
    <row r="10883" spans="1:13" ht="32" x14ac:dyDescent="0.2">
      <c r="A10883" t="s">
        <v>13</v>
      </c>
      <c r="B10883">
        <v>368</v>
      </c>
      <c r="C10883">
        <v>0</v>
      </c>
      <c r="D10883">
        <v>999</v>
      </c>
      <c r="E10883">
        <v>2021</v>
      </c>
      <c r="F10883" s="5">
        <v>44372</v>
      </c>
      <c r="G10883" s="5">
        <v>44377</v>
      </c>
      <c r="H10883" s="1" t="s">
        <v>10880</v>
      </c>
      <c r="I10883" s="1" t="s">
        <v>150</v>
      </c>
      <c r="J10883" s="1" t="s">
        <v>54</v>
      </c>
      <c r="K10883" s="1" t="s">
        <v>54</v>
      </c>
      <c r="L10883" t="s">
        <v>20</v>
      </c>
      <c r="M10883" t="str">
        <f>VLOOKUP(K10883,'Lista '!B:C,2,FALSE)</f>
        <v>SRA</v>
      </c>
    </row>
    <row r="10884" spans="1:13" ht="32" x14ac:dyDescent="0.2">
      <c r="A10884" t="s">
        <v>13</v>
      </c>
      <c r="B10884">
        <v>369</v>
      </c>
      <c r="C10884">
        <v>0</v>
      </c>
      <c r="D10884">
        <v>1003</v>
      </c>
      <c r="E10884">
        <v>2021</v>
      </c>
      <c r="F10884" s="5">
        <v>44376</v>
      </c>
      <c r="G10884" s="5">
        <v>44377</v>
      </c>
      <c r="H10884" s="1" t="s">
        <v>10915</v>
      </c>
      <c r="I10884" s="1" t="s">
        <v>150</v>
      </c>
      <c r="J10884" s="1" t="s">
        <v>16</v>
      </c>
      <c r="K10884" s="1" t="s">
        <v>16</v>
      </c>
      <c r="L10884" t="s">
        <v>17</v>
      </c>
      <c r="M10884" t="str">
        <f>VLOOKUP(K10884,'Lista '!B:C,2,FALSE)</f>
        <v>SSP</v>
      </c>
    </row>
    <row r="10885" spans="1:13" ht="48" x14ac:dyDescent="0.2">
      <c r="A10885" t="s">
        <v>13</v>
      </c>
      <c r="B10885">
        <v>370</v>
      </c>
      <c r="C10885">
        <v>0</v>
      </c>
      <c r="D10885">
        <v>1013</v>
      </c>
      <c r="E10885">
        <v>2021</v>
      </c>
      <c r="F10885" s="5">
        <v>44376</v>
      </c>
      <c r="G10885" s="5">
        <v>44377</v>
      </c>
      <c r="H10885" s="1" t="s">
        <v>10921</v>
      </c>
      <c r="I10885" s="1" t="s">
        <v>150</v>
      </c>
      <c r="J10885" s="1" t="s">
        <v>46</v>
      </c>
      <c r="K10885" s="1" t="s">
        <v>46</v>
      </c>
      <c r="L10885" t="s">
        <v>20</v>
      </c>
      <c r="M10885" t="str">
        <f>VLOOKUP(K10885,'Lista '!B:C,2,FALSE)</f>
        <v>SRA</v>
      </c>
    </row>
    <row r="10886" spans="1:13" ht="64" x14ac:dyDescent="0.2">
      <c r="A10886" t="s">
        <v>13</v>
      </c>
      <c r="B10886">
        <v>371</v>
      </c>
      <c r="C10886">
        <v>0</v>
      </c>
      <c r="D10886">
        <v>1012</v>
      </c>
      <c r="E10886">
        <v>2021</v>
      </c>
      <c r="F10886" s="5">
        <v>44376</v>
      </c>
      <c r="G10886" s="5">
        <v>44377</v>
      </c>
      <c r="H10886" s="1" t="s">
        <v>10922</v>
      </c>
      <c r="I10886" s="1" t="s">
        <v>150</v>
      </c>
      <c r="J10886" s="1" t="s">
        <v>78</v>
      </c>
      <c r="K10886" s="1" t="s">
        <v>81</v>
      </c>
      <c r="L10886" t="s">
        <v>20</v>
      </c>
      <c r="M10886" t="str">
        <f>VLOOKUP(K10886,'Lista '!B:C,2,FALSE)</f>
        <v>SRA</v>
      </c>
    </row>
    <row r="10887" spans="1:13" ht="48" x14ac:dyDescent="0.2">
      <c r="A10887" t="s">
        <v>13</v>
      </c>
      <c r="B10887">
        <v>372</v>
      </c>
      <c r="C10887">
        <v>0</v>
      </c>
      <c r="D10887">
        <v>1011</v>
      </c>
      <c r="E10887">
        <v>2021</v>
      </c>
      <c r="F10887" s="5">
        <v>44376</v>
      </c>
      <c r="G10887" s="5">
        <v>44377</v>
      </c>
      <c r="H10887" s="1" t="s">
        <v>10923</v>
      </c>
      <c r="I10887" s="1" t="s">
        <v>150</v>
      </c>
      <c r="J10887" s="1" t="s">
        <v>78</v>
      </c>
      <c r="K10887" s="1" t="s">
        <v>81</v>
      </c>
      <c r="L10887" t="s">
        <v>20</v>
      </c>
      <c r="M10887" t="str">
        <f>VLOOKUP(K10887,'Lista '!B:C,2,FALSE)</f>
        <v>SRA</v>
      </c>
    </row>
    <row r="10888" spans="1:13" ht="48" x14ac:dyDescent="0.2">
      <c r="A10888" t="s">
        <v>13</v>
      </c>
      <c r="B10888">
        <v>373</v>
      </c>
      <c r="C10888">
        <v>0</v>
      </c>
      <c r="D10888">
        <v>1010</v>
      </c>
      <c r="E10888">
        <v>2021</v>
      </c>
      <c r="F10888" s="5">
        <v>44376</v>
      </c>
      <c r="G10888" s="5">
        <v>44377</v>
      </c>
      <c r="H10888" s="1" t="s">
        <v>10924</v>
      </c>
      <c r="I10888" s="1" t="s">
        <v>150</v>
      </c>
      <c r="J10888" s="1" t="s">
        <v>46</v>
      </c>
      <c r="K10888" s="1" t="s">
        <v>46</v>
      </c>
      <c r="L10888" t="s">
        <v>20</v>
      </c>
      <c r="M10888" t="str">
        <f>VLOOKUP(K10888,'Lista '!B:C,2,FALSE)</f>
        <v>SRA</v>
      </c>
    </row>
    <row r="10889" spans="1:13" ht="64" x14ac:dyDescent="0.2">
      <c r="A10889" t="s">
        <v>13</v>
      </c>
      <c r="B10889">
        <v>374</v>
      </c>
      <c r="C10889">
        <v>0</v>
      </c>
      <c r="D10889">
        <v>1009</v>
      </c>
      <c r="E10889">
        <v>2021</v>
      </c>
      <c r="F10889" s="5">
        <v>44376</v>
      </c>
      <c r="G10889" s="5">
        <v>44377</v>
      </c>
      <c r="H10889" s="1" t="s">
        <v>10925</v>
      </c>
      <c r="I10889" s="1" t="s">
        <v>150</v>
      </c>
      <c r="J10889" s="1" t="s">
        <v>46</v>
      </c>
      <c r="K10889" s="1" t="s">
        <v>46</v>
      </c>
      <c r="L10889" t="s">
        <v>20</v>
      </c>
      <c r="M10889" t="str">
        <f>VLOOKUP(K10889,'Lista '!B:C,2,FALSE)</f>
        <v>SRA</v>
      </c>
    </row>
    <row r="10890" spans="1:13" ht="64" x14ac:dyDescent="0.2">
      <c r="A10890" t="s">
        <v>13</v>
      </c>
      <c r="B10890">
        <v>375</v>
      </c>
      <c r="C10890">
        <v>0</v>
      </c>
      <c r="D10890">
        <v>1008</v>
      </c>
      <c r="E10890">
        <v>2021</v>
      </c>
      <c r="F10890" s="5">
        <v>44376</v>
      </c>
      <c r="G10890" s="5">
        <v>44377</v>
      </c>
      <c r="H10890" s="1" t="s">
        <v>10926</v>
      </c>
      <c r="I10890" s="1" t="s">
        <v>150</v>
      </c>
      <c r="J10890" s="1" t="s">
        <v>46</v>
      </c>
      <c r="K10890" s="1" t="s">
        <v>46</v>
      </c>
      <c r="L10890" t="s">
        <v>20</v>
      </c>
      <c r="M10890" t="str">
        <f>VLOOKUP(K10890,'Lista '!B:C,2,FALSE)</f>
        <v>SRA</v>
      </c>
    </row>
    <row r="10891" spans="1:13" ht="32" x14ac:dyDescent="0.2">
      <c r="A10891" t="s">
        <v>13</v>
      </c>
      <c r="B10891">
        <v>376</v>
      </c>
      <c r="C10891">
        <v>0</v>
      </c>
      <c r="D10891">
        <v>1005</v>
      </c>
      <c r="E10891">
        <v>2021</v>
      </c>
      <c r="F10891" s="5">
        <v>44376</v>
      </c>
      <c r="G10891" s="5">
        <v>44377</v>
      </c>
      <c r="H10891" s="1" t="s">
        <v>10927</v>
      </c>
      <c r="I10891" s="1" t="s">
        <v>150</v>
      </c>
      <c r="J10891" s="1" t="s">
        <v>78</v>
      </c>
      <c r="K10891" s="1" t="s">
        <v>31</v>
      </c>
      <c r="L10891" t="s">
        <v>17</v>
      </c>
      <c r="M10891" t="str">
        <f>VLOOKUP(K10891,'Lista '!B:C,2,FALSE)</f>
        <v>SSP</v>
      </c>
    </row>
    <row r="10892" spans="1:13" ht="32" x14ac:dyDescent="0.2">
      <c r="A10892" t="s">
        <v>13</v>
      </c>
      <c r="B10892">
        <v>97</v>
      </c>
      <c r="C10892">
        <v>0</v>
      </c>
      <c r="D10892">
        <v>578</v>
      </c>
      <c r="E10892">
        <v>2021</v>
      </c>
      <c r="F10892" s="5">
        <v>44371</v>
      </c>
      <c r="G10892" s="5">
        <v>44377</v>
      </c>
      <c r="H10892" s="1" t="s">
        <v>10870</v>
      </c>
      <c r="I10892" s="1" t="s">
        <v>92</v>
      </c>
      <c r="J10892" s="1" t="s">
        <v>60</v>
      </c>
      <c r="K10892" s="1" t="s">
        <v>61</v>
      </c>
      <c r="L10892" t="s">
        <v>20</v>
      </c>
      <c r="M10892" t="str">
        <f>VLOOKUP(K10892,'Lista '!B:C,2,FALSE)</f>
        <v>SRA</v>
      </c>
    </row>
    <row r="10893" spans="1:13" ht="64" x14ac:dyDescent="0.2">
      <c r="A10893" t="s">
        <v>13</v>
      </c>
      <c r="B10893">
        <v>98</v>
      </c>
      <c r="C10893">
        <v>0</v>
      </c>
      <c r="D10893">
        <v>577</v>
      </c>
      <c r="E10893">
        <v>2021</v>
      </c>
      <c r="F10893" s="5">
        <v>44371</v>
      </c>
      <c r="G10893" s="5">
        <v>44377</v>
      </c>
      <c r="H10893" s="1" t="s">
        <v>10887</v>
      </c>
      <c r="I10893" s="1" t="s">
        <v>92</v>
      </c>
      <c r="J10893" s="1" t="s">
        <v>46</v>
      </c>
      <c r="K10893" s="1" t="s">
        <v>146</v>
      </c>
      <c r="L10893" t="s">
        <v>79</v>
      </c>
      <c r="M10893" t="str">
        <f>VLOOKUP(K10893,'Lista '!B:C,2,FALSE)</f>
        <v>SRA</v>
      </c>
    </row>
    <row r="10894" spans="1:13" ht="32" x14ac:dyDescent="0.2">
      <c r="A10894" t="s">
        <v>13</v>
      </c>
      <c r="B10894">
        <v>121</v>
      </c>
      <c r="C10894">
        <v>0</v>
      </c>
      <c r="D10894">
        <v>1308</v>
      </c>
      <c r="E10894">
        <v>2021</v>
      </c>
      <c r="F10894" s="5">
        <v>44370</v>
      </c>
      <c r="G10894" s="5">
        <v>44377</v>
      </c>
      <c r="H10894" s="1" t="s">
        <v>10894</v>
      </c>
      <c r="I10894" s="1" t="s">
        <v>53</v>
      </c>
      <c r="J10894" s="1" t="s">
        <v>78</v>
      </c>
      <c r="K10894" s="1" t="s">
        <v>81</v>
      </c>
      <c r="L10894" t="s">
        <v>79</v>
      </c>
      <c r="M10894" t="str">
        <f>VLOOKUP(K10894,'Lista '!B:C,2,FALSE)</f>
        <v>SRA</v>
      </c>
    </row>
    <row r="10895" spans="1:13" ht="32" x14ac:dyDescent="0.2">
      <c r="A10895" t="s">
        <v>13</v>
      </c>
      <c r="B10895">
        <v>95</v>
      </c>
      <c r="C10895">
        <v>0</v>
      </c>
      <c r="D10895">
        <v>1370</v>
      </c>
      <c r="E10895">
        <v>2021</v>
      </c>
      <c r="F10895" s="5">
        <v>44372</v>
      </c>
      <c r="G10895" s="5">
        <v>44377</v>
      </c>
      <c r="H10895" s="1" t="s">
        <v>10879</v>
      </c>
      <c r="I10895" s="1" t="s">
        <v>221</v>
      </c>
      <c r="J10895" s="1" t="s">
        <v>57</v>
      </c>
      <c r="K10895" s="1" t="s">
        <v>83</v>
      </c>
      <c r="L10895" t="s">
        <v>58</v>
      </c>
      <c r="M10895" t="str">
        <f>VLOOKUP(K10895,'Lista '!B:C,2,FALSE)</f>
        <v>SRA</v>
      </c>
    </row>
    <row r="10896" spans="1:13" ht="64" x14ac:dyDescent="0.2">
      <c r="A10896" t="s">
        <v>13</v>
      </c>
      <c r="B10896">
        <v>96</v>
      </c>
      <c r="C10896">
        <v>0</v>
      </c>
      <c r="D10896">
        <v>1371</v>
      </c>
      <c r="E10896">
        <v>2021</v>
      </c>
      <c r="F10896" s="5">
        <v>44372</v>
      </c>
      <c r="G10896" s="5">
        <v>44377</v>
      </c>
      <c r="H10896" s="1" t="s">
        <v>10883</v>
      </c>
      <c r="I10896" s="1" t="s">
        <v>221</v>
      </c>
      <c r="J10896" s="1" t="s">
        <v>144</v>
      </c>
      <c r="K10896" s="1" t="s">
        <v>292</v>
      </c>
      <c r="L10896" t="s">
        <v>20</v>
      </c>
      <c r="M10896" t="str">
        <f>VLOOKUP(K10896,'Lista '!B:C,2,FALSE)</f>
        <v>SRA</v>
      </c>
    </row>
    <row r="10897" spans="1:13" ht="48" x14ac:dyDescent="0.2">
      <c r="A10897" t="s">
        <v>13</v>
      </c>
      <c r="B10897">
        <v>97</v>
      </c>
      <c r="C10897">
        <v>0</v>
      </c>
      <c r="D10897">
        <v>1366</v>
      </c>
      <c r="E10897">
        <v>2021</v>
      </c>
      <c r="F10897" s="5">
        <v>44371</v>
      </c>
      <c r="G10897" s="5">
        <v>44377</v>
      </c>
      <c r="H10897" s="1" t="s">
        <v>10884</v>
      </c>
      <c r="I10897" s="1" t="s">
        <v>221</v>
      </c>
      <c r="J10897" s="1" t="s">
        <v>78</v>
      </c>
      <c r="K10897" s="1" t="s">
        <v>271</v>
      </c>
      <c r="L10897" t="s">
        <v>2</v>
      </c>
      <c r="M10897" t="str">
        <f>VLOOKUP(K10897,'Lista '!B:C,2,FALSE)</f>
        <v>SRA</v>
      </c>
    </row>
    <row r="10898" spans="1:13" ht="48" x14ac:dyDescent="0.2">
      <c r="A10898" t="s">
        <v>13</v>
      </c>
      <c r="B10898">
        <v>98</v>
      </c>
      <c r="C10898">
        <v>0</v>
      </c>
      <c r="D10898">
        <v>1372</v>
      </c>
      <c r="E10898">
        <v>2021</v>
      </c>
      <c r="F10898" s="5">
        <v>44372</v>
      </c>
      <c r="G10898" s="5">
        <v>44377</v>
      </c>
      <c r="H10898" s="1" t="s">
        <v>10885</v>
      </c>
      <c r="I10898" s="1" t="s">
        <v>221</v>
      </c>
      <c r="J10898" s="1" t="s">
        <v>144</v>
      </c>
      <c r="K10898" s="1" t="s">
        <v>11</v>
      </c>
      <c r="L10898" t="s">
        <v>17</v>
      </c>
      <c r="M10898" t="str">
        <f>VLOOKUP(K10898,'Lista '!B:C,2,FALSE)</f>
        <v>SRA</v>
      </c>
    </row>
    <row r="10899" spans="1:13" ht="48" x14ac:dyDescent="0.2">
      <c r="A10899" t="s">
        <v>13</v>
      </c>
      <c r="B10899">
        <v>99</v>
      </c>
      <c r="C10899">
        <v>0</v>
      </c>
      <c r="D10899">
        <v>1365</v>
      </c>
      <c r="E10899">
        <v>2021</v>
      </c>
      <c r="F10899" s="5">
        <v>44371</v>
      </c>
      <c r="G10899" s="5">
        <v>44377</v>
      </c>
      <c r="H10899" s="1" t="s">
        <v>10889</v>
      </c>
      <c r="I10899" s="1" t="s">
        <v>221</v>
      </c>
      <c r="J10899" s="1" t="s">
        <v>54</v>
      </c>
      <c r="K10899" s="1" t="s">
        <v>54</v>
      </c>
      <c r="L10899" t="s">
        <v>17</v>
      </c>
      <c r="M10899" t="str">
        <f>VLOOKUP(K10899,'Lista '!B:C,2,FALSE)</f>
        <v>SRA</v>
      </c>
    </row>
    <row r="10900" spans="1:13" ht="32" x14ac:dyDescent="0.2">
      <c r="A10900" t="s">
        <v>13</v>
      </c>
      <c r="B10900">
        <v>100</v>
      </c>
      <c r="C10900">
        <v>0</v>
      </c>
      <c r="D10900">
        <v>1364</v>
      </c>
      <c r="E10900">
        <v>2021</v>
      </c>
      <c r="F10900" s="5">
        <v>44371</v>
      </c>
      <c r="G10900" s="5">
        <v>44377</v>
      </c>
      <c r="H10900" s="1" t="s">
        <v>10890</v>
      </c>
      <c r="I10900" s="1" t="s">
        <v>221</v>
      </c>
      <c r="J10900" s="1" t="s">
        <v>54</v>
      </c>
      <c r="K10900" s="1" t="s">
        <v>54</v>
      </c>
      <c r="L10900" t="s">
        <v>17</v>
      </c>
      <c r="M10900" t="str">
        <f>VLOOKUP(K10900,'Lista '!B:C,2,FALSE)</f>
        <v>SRA</v>
      </c>
    </row>
    <row r="10901" spans="1:13" ht="32" x14ac:dyDescent="0.2">
      <c r="A10901" t="s">
        <v>13</v>
      </c>
      <c r="B10901">
        <v>36</v>
      </c>
      <c r="C10901">
        <v>0</v>
      </c>
      <c r="D10901">
        <v>906</v>
      </c>
      <c r="E10901">
        <v>2021</v>
      </c>
      <c r="F10901" s="5">
        <v>44376</v>
      </c>
      <c r="G10901" s="5">
        <v>44377</v>
      </c>
      <c r="H10901" s="1" t="s">
        <v>10938</v>
      </c>
      <c r="I10901" s="1" t="s">
        <v>317</v>
      </c>
      <c r="J10901" s="1" t="s">
        <v>63</v>
      </c>
      <c r="K10901" s="1" t="s">
        <v>63</v>
      </c>
      <c r="L10901" t="s">
        <v>20</v>
      </c>
      <c r="M10901" t="str">
        <f>VLOOKUP(K10901,'Lista '!B:C,2,FALSE)</f>
        <v>SRA</v>
      </c>
    </row>
    <row r="10902" spans="1:13" ht="64" x14ac:dyDescent="0.2">
      <c r="A10902" t="s">
        <v>13</v>
      </c>
      <c r="B10902">
        <v>57</v>
      </c>
      <c r="C10902">
        <v>0</v>
      </c>
      <c r="D10902">
        <v>1418</v>
      </c>
      <c r="E10902">
        <v>2021</v>
      </c>
      <c r="F10902" s="5">
        <v>44372</v>
      </c>
      <c r="G10902" s="5">
        <v>44377</v>
      </c>
      <c r="H10902" s="1" t="s">
        <v>10881</v>
      </c>
      <c r="I10902" s="1" t="s">
        <v>264</v>
      </c>
      <c r="J10902" s="1" t="s">
        <v>86</v>
      </c>
      <c r="K10902" s="1" t="s">
        <v>186</v>
      </c>
      <c r="L10902" t="s">
        <v>20</v>
      </c>
      <c r="M10902" t="str">
        <f>VLOOKUP(K10902,'Lista '!B:C,2,FALSE)</f>
        <v>SSP</v>
      </c>
    </row>
    <row r="10903" spans="1:13" ht="32" x14ac:dyDescent="0.2">
      <c r="A10903" t="s">
        <v>13</v>
      </c>
      <c r="B10903">
        <v>73</v>
      </c>
      <c r="C10903">
        <v>0</v>
      </c>
      <c r="D10903">
        <v>1014</v>
      </c>
      <c r="E10903">
        <v>2021</v>
      </c>
      <c r="F10903" s="5">
        <v>44376</v>
      </c>
      <c r="G10903" s="5">
        <v>44377</v>
      </c>
      <c r="H10903" s="1" t="s">
        <v>10932</v>
      </c>
      <c r="I10903" s="1" t="s">
        <v>23</v>
      </c>
      <c r="J10903" s="1" t="s">
        <v>16</v>
      </c>
      <c r="K10903" s="1" t="s">
        <v>16</v>
      </c>
      <c r="L10903" t="s">
        <v>17</v>
      </c>
      <c r="M10903" t="str">
        <f>VLOOKUP(K10903,'Lista '!B:C,2,FALSE)</f>
        <v>SSP</v>
      </c>
    </row>
    <row r="10904" spans="1:13" ht="32" x14ac:dyDescent="0.2">
      <c r="A10904" t="s">
        <v>13</v>
      </c>
      <c r="B10904">
        <v>147</v>
      </c>
      <c r="C10904">
        <v>0</v>
      </c>
      <c r="D10904">
        <v>2095</v>
      </c>
      <c r="E10904">
        <v>2021</v>
      </c>
      <c r="F10904" s="5">
        <v>44376</v>
      </c>
      <c r="G10904" s="5">
        <v>44377</v>
      </c>
      <c r="H10904" s="1" t="s">
        <v>10905</v>
      </c>
      <c r="I10904" s="1" t="s">
        <v>214</v>
      </c>
      <c r="J10904" s="1" t="s">
        <v>72</v>
      </c>
      <c r="K10904" s="1" t="s">
        <v>72</v>
      </c>
      <c r="L10904" t="s">
        <v>58</v>
      </c>
      <c r="M10904" t="str">
        <f>VLOOKUP(K10904,'Lista '!B:C,2,FALSE)</f>
        <v>SSP</v>
      </c>
    </row>
    <row r="10905" spans="1:13" ht="48" x14ac:dyDescent="0.2">
      <c r="A10905" t="s">
        <v>13</v>
      </c>
      <c r="B10905">
        <v>96</v>
      </c>
      <c r="C10905">
        <v>0</v>
      </c>
      <c r="D10905">
        <v>1764</v>
      </c>
      <c r="E10905">
        <v>2021</v>
      </c>
      <c r="F10905" s="5">
        <v>44370</v>
      </c>
      <c r="G10905" s="5">
        <v>44377</v>
      </c>
      <c r="H10905" s="1" t="s">
        <v>10931</v>
      </c>
      <c r="I10905" s="1" t="s">
        <v>235</v>
      </c>
      <c r="J10905" s="1" t="s">
        <v>36</v>
      </c>
      <c r="K10905" s="1" t="s">
        <v>34</v>
      </c>
      <c r="L10905" t="s">
        <v>17</v>
      </c>
      <c r="M10905" t="str">
        <f>VLOOKUP(K10905,'Lista '!B:C,2,FALSE)</f>
        <v>SSP</v>
      </c>
    </row>
    <row r="10906" spans="1:13" ht="48" x14ac:dyDescent="0.2">
      <c r="A10906" t="s">
        <v>8</v>
      </c>
      <c r="B10906">
        <v>72</v>
      </c>
      <c r="C10906">
        <v>0</v>
      </c>
      <c r="D10906">
        <v>7264</v>
      </c>
      <c r="E10906">
        <v>2021</v>
      </c>
      <c r="F10906" s="5">
        <v>44372</v>
      </c>
      <c r="G10906" s="5">
        <v>44377</v>
      </c>
      <c r="H10906" s="1" t="s">
        <v>10933</v>
      </c>
      <c r="I10906" s="1" t="s">
        <v>0</v>
      </c>
      <c r="J10906" s="1" t="s">
        <v>19</v>
      </c>
      <c r="K10906" s="1" t="s">
        <v>1411</v>
      </c>
      <c r="L10906" t="s">
        <v>17</v>
      </c>
      <c r="M10906" t="str">
        <f>VLOOKUP(K10906,'Lista '!B:C,2,FALSE)</f>
        <v>SSP</v>
      </c>
    </row>
    <row r="10907" spans="1:13" ht="80" x14ac:dyDescent="0.2">
      <c r="A10907" t="s">
        <v>13</v>
      </c>
      <c r="B10907">
        <v>440</v>
      </c>
      <c r="C10907">
        <v>0</v>
      </c>
      <c r="D10907">
        <v>199</v>
      </c>
      <c r="E10907">
        <v>2021</v>
      </c>
      <c r="F10907" s="5">
        <v>44370</v>
      </c>
      <c r="G10907" s="5">
        <v>44377</v>
      </c>
      <c r="H10907" s="1" t="s">
        <v>10930</v>
      </c>
      <c r="I10907" s="1" t="s">
        <v>262</v>
      </c>
      <c r="J10907" s="1" t="s">
        <v>1</v>
      </c>
      <c r="K10907" s="1" t="s">
        <v>1</v>
      </c>
      <c r="L10907" t="s">
        <v>17</v>
      </c>
      <c r="M10907" t="str">
        <f>VLOOKUP(K10907,'Lista '!B:C,2,FALSE)</f>
        <v>SSP</v>
      </c>
    </row>
    <row r="10908" spans="1:13" ht="64" x14ac:dyDescent="0.2">
      <c r="A10908" t="s">
        <v>8</v>
      </c>
      <c r="B10908">
        <v>468</v>
      </c>
      <c r="C10908">
        <v>0</v>
      </c>
      <c r="D10908">
        <v>117957</v>
      </c>
      <c r="E10908">
        <v>2021</v>
      </c>
      <c r="F10908" s="5">
        <v>44377</v>
      </c>
      <c r="G10908" s="5">
        <v>44378</v>
      </c>
      <c r="H10908" s="1" t="s">
        <v>10953</v>
      </c>
      <c r="I10908" s="1" t="s">
        <v>102</v>
      </c>
      <c r="J10908" s="1" t="s">
        <v>100</v>
      </c>
      <c r="K10908" s="1" t="s">
        <v>100</v>
      </c>
      <c r="L10908" t="s">
        <v>2</v>
      </c>
      <c r="M10908" t="str">
        <f>VLOOKUP(K10908,'Lista '!B:C,2,FALSE)</f>
        <v>SSP</v>
      </c>
    </row>
    <row r="10909" spans="1:13" ht="80" x14ac:dyDescent="0.2">
      <c r="A10909" t="s">
        <v>8</v>
      </c>
      <c r="B10909">
        <v>469</v>
      </c>
      <c r="C10909">
        <v>0</v>
      </c>
      <c r="D10909">
        <v>118456</v>
      </c>
      <c r="E10909">
        <v>2021</v>
      </c>
      <c r="F10909" s="5">
        <v>44378</v>
      </c>
      <c r="G10909" s="5">
        <v>44378</v>
      </c>
      <c r="H10909" s="1" t="s">
        <v>10983</v>
      </c>
      <c r="I10909" s="1" t="s">
        <v>102</v>
      </c>
      <c r="J10909" s="1" t="s">
        <v>98</v>
      </c>
      <c r="K10909" s="1" t="s">
        <v>98</v>
      </c>
      <c r="L10909" t="s">
        <v>79</v>
      </c>
      <c r="M10909" t="str">
        <f>VLOOKUP(K10909,'Lista '!B:C,2,FALSE)</f>
        <v>SSP</v>
      </c>
    </row>
    <row r="10910" spans="1:13" ht="48" x14ac:dyDescent="0.2">
      <c r="A10910" t="s">
        <v>8</v>
      </c>
      <c r="B10910">
        <v>470</v>
      </c>
      <c r="C10910">
        <v>0</v>
      </c>
      <c r="D10910">
        <v>118631</v>
      </c>
      <c r="E10910">
        <v>2021</v>
      </c>
      <c r="F10910" s="5">
        <v>44378</v>
      </c>
      <c r="G10910" s="5">
        <v>44378</v>
      </c>
      <c r="H10910" s="1" t="s">
        <v>10989</v>
      </c>
      <c r="I10910" s="1" t="s">
        <v>102</v>
      </c>
      <c r="J10910" s="1" t="s">
        <v>164</v>
      </c>
      <c r="K10910" s="1" t="s">
        <v>164</v>
      </c>
      <c r="L10910" t="s">
        <v>17</v>
      </c>
      <c r="M10910" t="str">
        <f>VLOOKUP(K10910,'Lista '!B:C,2,FALSE)</f>
        <v>SRA</v>
      </c>
    </row>
    <row r="10911" spans="1:13" ht="64" x14ac:dyDescent="0.2">
      <c r="A10911" t="s">
        <v>13</v>
      </c>
      <c r="B10911">
        <v>8</v>
      </c>
      <c r="C10911">
        <v>0</v>
      </c>
      <c r="D10911">
        <v>149</v>
      </c>
      <c r="E10911">
        <v>2021</v>
      </c>
      <c r="F10911" s="5">
        <v>44378</v>
      </c>
      <c r="G10911" s="5">
        <v>44378</v>
      </c>
      <c r="H10911" s="1" t="s">
        <v>10980</v>
      </c>
      <c r="I10911" s="1" t="s">
        <v>507</v>
      </c>
      <c r="J10911" s="1" t="s">
        <v>63</v>
      </c>
      <c r="K10911" s="1" t="s">
        <v>308</v>
      </c>
      <c r="L10911" t="s">
        <v>17</v>
      </c>
      <c r="M10911" t="str">
        <f>VLOOKUP(K10911,'Lista '!B:C,2,FALSE)</f>
        <v>SRA</v>
      </c>
    </row>
    <row r="10912" spans="1:13" ht="48" x14ac:dyDescent="0.2">
      <c r="A10912" t="s">
        <v>13</v>
      </c>
      <c r="B10912">
        <v>2</v>
      </c>
      <c r="C10912">
        <v>0</v>
      </c>
      <c r="D10912">
        <v>245</v>
      </c>
      <c r="E10912">
        <v>2021</v>
      </c>
      <c r="F10912" s="5">
        <v>44341</v>
      </c>
      <c r="G10912" s="5">
        <v>44378</v>
      </c>
      <c r="H10912" s="1" t="s">
        <v>10974</v>
      </c>
      <c r="I10912" s="1" t="s">
        <v>10066</v>
      </c>
      <c r="J10912" s="1" t="s">
        <v>144</v>
      </c>
      <c r="K10912" s="1" t="s">
        <v>145</v>
      </c>
      <c r="L10912" t="s">
        <v>79</v>
      </c>
      <c r="M10912" t="str">
        <f>VLOOKUP(K10912,'Lista '!B:C,2,FALSE)</f>
        <v>SRA</v>
      </c>
    </row>
    <row r="10913" spans="1:13" ht="32" x14ac:dyDescent="0.2">
      <c r="A10913" t="s">
        <v>8</v>
      </c>
      <c r="B10913">
        <v>24</v>
      </c>
      <c r="C10913">
        <v>0</v>
      </c>
      <c r="D10913">
        <v>4890</v>
      </c>
      <c r="E10913">
        <v>2021</v>
      </c>
      <c r="F10913" s="5">
        <v>44358</v>
      </c>
      <c r="G10913" s="5">
        <v>44378</v>
      </c>
      <c r="H10913" s="1" t="s">
        <v>10964</v>
      </c>
      <c r="I10913" s="1" t="s">
        <v>373</v>
      </c>
      <c r="J10913" s="1" t="s">
        <v>98</v>
      </c>
      <c r="K10913" s="1" t="s">
        <v>98</v>
      </c>
      <c r="L10913" t="s">
        <v>58</v>
      </c>
      <c r="M10913" t="str">
        <f>VLOOKUP(K10913,'Lista '!B:C,2,FALSE)</f>
        <v>SSP</v>
      </c>
    </row>
    <row r="10914" spans="1:13" ht="32" x14ac:dyDescent="0.2">
      <c r="A10914" t="s">
        <v>13</v>
      </c>
      <c r="B10914">
        <v>138</v>
      </c>
      <c r="C10914">
        <v>0</v>
      </c>
      <c r="D10914">
        <v>10565</v>
      </c>
      <c r="E10914">
        <v>2021</v>
      </c>
      <c r="F10914" s="5">
        <v>44377</v>
      </c>
      <c r="G10914" s="5">
        <v>44378</v>
      </c>
      <c r="H10914" s="1" t="s">
        <v>10955</v>
      </c>
      <c r="I10914" s="1" t="s">
        <v>143</v>
      </c>
      <c r="J10914" s="1" t="s">
        <v>144</v>
      </c>
      <c r="K10914" s="1" t="s">
        <v>355</v>
      </c>
      <c r="L10914" t="s">
        <v>79</v>
      </c>
      <c r="M10914" t="str">
        <f>VLOOKUP(K10914,'Lista '!B:C,2,FALSE)</f>
        <v>SRA</v>
      </c>
    </row>
    <row r="10915" spans="1:13" ht="48" x14ac:dyDescent="0.2">
      <c r="A10915" t="s">
        <v>13</v>
      </c>
      <c r="B10915">
        <v>139</v>
      </c>
      <c r="C10915">
        <v>0</v>
      </c>
      <c r="D10915">
        <v>10520</v>
      </c>
      <c r="E10915">
        <v>2021</v>
      </c>
      <c r="F10915" s="5">
        <v>44377</v>
      </c>
      <c r="G10915" s="5">
        <v>44378</v>
      </c>
      <c r="H10915" s="1" t="s">
        <v>10967</v>
      </c>
      <c r="I10915" s="1" t="s">
        <v>143</v>
      </c>
      <c r="J10915" s="1" t="s">
        <v>16</v>
      </c>
      <c r="K10915" s="1" t="s">
        <v>16</v>
      </c>
      <c r="L10915" t="s">
        <v>17</v>
      </c>
      <c r="M10915" t="str">
        <f>VLOOKUP(K10915,'Lista '!B:C,2,FALSE)</f>
        <v>SSP</v>
      </c>
    </row>
    <row r="10916" spans="1:13" ht="48" x14ac:dyDescent="0.2">
      <c r="A10916" t="s">
        <v>13</v>
      </c>
      <c r="B10916">
        <v>15</v>
      </c>
      <c r="C10916">
        <v>0</v>
      </c>
      <c r="D10916">
        <v>292</v>
      </c>
      <c r="E10916">
        <v>2021</v>
      </c>
      <c r="F10916" s="5">
        <v>44378</v>
      </c>
      <c r="G10916" s="5">
        <v>44378</v>
      </c>
      <c r="H10916" s="1" t="s">
        <v>10973</v>
      </c>
      <c r="I10916" s="1" t="s">
        <v>2353</v>
      </c>
      <c r="J10916" s="1" t="s">
        <v>100</v>
      </c>
      <c r="K10916" s="1" t="s">
        <v>100</v>
      </c>
      <c r="L10916" t="s">
        <v>2</v>
      </c>
      <c r="M10916" t="str">
        <f>VLOOKUP(K10916,'Lista '!B:C,2,FALSE)</f>
        <v>SSP</v>
      </c>
    </row>
    <row r="10917" spans="1:13" ht="64" x14ac:dyDescent="0.2">
      <c r="A10917" t="s">
        <v>8</v>
      </c>
      <c r="B10917">
        <v>96</v>
      </c>
      <c r="C10917">
        <v>0</v>
      </c>
      <c r="D10917">
        <v>136</v>
      </c>
      <c r="E10917">
        <v>2021</v>
      </c>
      <c r="F10917" s="5">
        <v>44361</v>
      </c>
      <c r="G10917" s="5">
        <v>44378</v>
      </c>
      <c r="H10917" s="1" t="s">
        <v>10968</v>
      </c>
      <c r="I10917" s="1" t="s">
        <v>227</v>
      </c>
      <c r="J10917" s="1" t="s">
        <v>72</v>
      </c>
      <c r="K10917" s="1" t="s">
        <v>267</v>
      </c>
      <c r="L10917" t="s">
        <v>58</v>
      </c>
      <c r="M10917" t="str">
        <f>VLOOKUP(K10917,'Lista '!B:C,2,FALSE)</f>
        <v>SSP</v>
      </c>
    </row>
    <row r="10918" spans="1:13" ht="48" x14ac:dyDescent="0.2">
      <c r="A10918" t="s">
        <v>8</v>
      </c>
      <c r="B10918">
        <v>46</v>
      </c>
      <c r="C10918">
        <v>0</v>
      </c>
      <c r="D10918">
        <v>0</v>
      </c>
      <c r="E10918">
        <v>2021</v>
      </c>
      <c r="F10918" s="5">
        <v>44376</v>
      </c>
      <c r="G10918" s="5">
        <v>44378</v>
      </c>
      <c r="H10918" s="1" t="s">
        <v>10965</v>
      </c>
      <c r="I10918" s="1" t="s">
        <v>160</v>
      </c>
      <c r="J10918" s="1" t="s">
        <v>98</v>
      </c>
      <c r="K10918" s="1" t="s">
        <v>98</v>
      </c>
      <c r="L10918" t="s">
        <v>79</v>
      </c>
      <c r="M10918" t="str">
        <f>VLOOKUP(K10918,'Lista '!B:C,2,FALSE)</f>
        <v>SSP</v>
      </c>
    </row>
    <row r="10919" spans="1:13" ht="64" x14ac:dyDescent="0.2">
      <c r="A10919" t="s">
        <v>8</v>
      </c>
      <c r="B10919">
        <v>34</v>
      </c>
      <c r="C10919">
        <v>0</v>
      </c>
      <c r="D10919">
        <v>333</v>
      </c>
      <c r="E10919">
        <v>2021</v>
      </c>
      <c r="F10919" s="5">
        <v>44378</v>
      </c>
      <c r="G10919" s="5">
        <v>44378</v>
      </c>
      <c r="H10919" s="1" t="s">
        <v>10985</v>
      </c>
      <c r="I10919" s="1" t="s">
        <v>408</v>
      </c>
      <c r="J10919" s="1" t="s">
        <v>321</v>
      </c>
      <c r="K10919" s="1" t="s">
        <v>2125</v>
      </c>
      <c r="L10919" t="s">
        <v>20</v>
      </c>
      <c r="M10919" t="str">
        <f>VLOOKUP(K10919,'Lista '!B:C,2,FALSE)</f>
        <v>SSP</v>
      </c>
    </row>
    <row r="10920" spans="1:13" ht="48" x14ac:dyDescent="0.2">
      <c r="A10920" t="s">
        <v>13</v>
      </c>
      <c r="B10920">
        <v>57</v>
      </c>
      <c r="C10920">
        <v>0</v>
      </c>
      <c r="D10920">
        <v>212347</v>
      </c>
      <c r="E10920">
        <v>2021</v>
      </c>
      <c r="F10920" s="5">
        <v>44376</v>
      </c>
      <c r="G10920" s="5">
        <v>44378</v>
      </c>
      <c r="H10920" s="1" t="s">
        <v>10949</v>
      </c>
      <c r="I10920" s="1" t="s">
        <v>384</v>
      </c>
      <c r="J10920" s="1" t="s">
        <v>108</v>
      </c>
      <c r="K10920" s="1" t="s">
        <v>108</v>
      </c>
      <c r="L10920" t="s">
        <v>20</v>
      </c>
      <c r="M10920" t="str">
        <f>VLOOKUP(K10920,'Lista '!B:C,2,FALSE)</f>
        <v>SSP</v>
      </c>
    </row>
    <row r="10921" spans="1:13" ht="32" x14ac:dyDescent="0.2">
      <c r="A10921" t="s">
        <v>13</v>
      </c>
      <c r="B10921">
        <v>58</v>
      </c>
      <c r="C10921">
        <v>0</v>
      </c>
      <c r="D10921">
        <v>13225</v>
      </c>
      <c r="E10921">
        <v>2021</v>
      </c>
      <c r="F10921" s="5">
        <v>44371</v>
      </c>
      <c r="G10921" s="5">
        <v>44378</v>
      </c>
      <c r="H10921" s="1" t="s">
        <v>10951</v>
      </c>
      <c r="I10921" s="1" t="s">
        <v>384</v>
      </c>
      <c r="J10921" s="1" t="s">
        <v>108</v>
      </c>
      <c r="K10921" s="1" t="s">
        <v>108</v>
      </c>
      <c r="L10921" t="s">
        <v>20</v>
      </c>
      <c r="M10921" t="str">
        <f>VLOOKUP(K10921,'Lista '!B:C,2,FALSE)</f>
        <v>SSP</v>
      </c>
    </row>
    <row r="10922" spans="1:13" ht="96" x14ac:dyDescent="0.2">
      <c r="A10922" t="s">
        <v>13</v>
      </c>
      <c r="B10922">
        <v>59</v>
      </c>
      <c r="C10922">
        <v>0</v>
      </c>
      <c r="D10922">
        <v>212370</v>
      </c>
      <c r="E10922">
        <v>2021</v>
      </c>
      <c r="F10922" s="5">
        <v>44377</v>
      </c>
      <c r="G10922" s="5">
        <v>44378</v>
      </c>
      <c r="H10922" s="1" t="s">
        <v>10969</v>
      </c>
      <c r="I10922" s="1" t="s">
        <v>384</v>
      </c>
      <c r="J10922" s="1" t="s">
        <v>86</v>
      </c>
      <c r="K10922" s="1" t="s">
        <v>267</v>
      </c>
      <c r="L10922" t="s">
        <v>58</v>
      </c>
      <c r="M10922" t="str">
        <f>VLOOKUP(K10922,'Lista '!B:C,2,FALSE)</f>
        <v>SSP</v>
      </c>
    </row>
    <row r="10923" spans="1:13" ht="80" x14ac:dyDescent="0.2">
      <c r="A10923" t="s">
        <v>13</v>
      </c>
      <c r="B10923">
        <v>66</v>
      </c>
      <c r="C10923">
        <v>0</v>
      </c>
      <c r="D10923">
        <v>780</v>
      </c>
      <c r="E10923">
        <v>2021</v>
      </c>
      <c r="F10923" s="5">
        <v>44378</v>
      </c>
      <c r="G10923" s="5">
        <v>44378</v>
      </c>
      <c r="H10923" s="1" t="s">
        <v>10987</v>
      </c>
      <c r="I10923" s="1" t="s">
        <v>737</v>
      </c>
      <c r="J10923" s="1" t="s">
        <v>16</v>
      </c>
      <c r="K10923" s="1" t="s">
        <v>16</v>
      </c>
      <c r="L10923" t="s">
        <v>17</v>
      </c>
      <c r="M10923" t="str">
        <f>VLOOKUP(K10923,'Lista '!B:C,2,FALSE)</f>
        <v>SSP</v>
      </c>
    </row>
    <row r="10924" spans="1:13" ht="80" x14ac:dyDescent="0.2">
      <c r="A10924" t="s">
        <v>13</v>
      </c>
      <c r="B10924">
        <v>67</v>
      </c>
      <c r="C10924">
        <v>0</v>
      </c>
      <c r="D10924">
        <v>779</v>
      </c>
      <c r="E10924">
        <v>2021</v>
      </c>
      <c r="F10924" s="5">
        <v>44378</v>
      </c>
      <c r="G10924" s="5">
        <v>44378</v>
      </c>
      <c r="H10924" s="1" t="s">
        <v>10988</v>
      </c>
      <c r="I10924" s="1" t="s">
        <v>737</v>
      </c>
      <c r="J10924" s="1" t="s">
        <v>16</v>
      </c>
      <c r="K10924" s="1" t="s">
        <v>16</v>
      </c>
      <c r="L10924" t="s">
        <v>17</v>
      </c>
      <c r="M10924" t="str">
        <f>VLOOKUP(K10924,'Lista '!B:C,2,FALSE)</f>
        <v>SSP</v>
      </c>
    </row>
    <row r="10925" spans="1:13" ht="48" x14ac:dyDescent="0.2">
      <c r="A10925" t="s">
        <v>13</v>
      </c>
      <c r="B10925">
        <v>201</v>
      </c>
      <c r="C10925">
        <v>0</v>
      </c>
      <c r="D10925">
        <v>2559</v>
      </c>
      <c r="E10925">
        <v>2021</v>
      </c>
      <c r="F10925" s="5">
        <v>44378</v>
      </c>
      <c r="G10925" s="5">
        <v>44378</v>
      </c>
      <c r="H10925" s="1" t="s">
        <v>10984</v>
      </c>
      <c r="I10925" s="1" t="s">
        <v>27</v>
      </c>
      <c r="J10925" s="1" t="s">
        <v>63</v>
      </c>
      <c r="K10925" s="1" t="s">
        <v>63</v>
      </c>
      <c r="L10925" t="s">
        <v>20</v>
      </c>
      <c r="M10925" t="str">
        <f>VLOOKUP(K10925,'Lista '!B:C,2,FALSE)</f>
        <v>SRA</v>
      </c>
    </row>
    <row r="10926" spans="1:13" ht="64" x14ac:dyDescent="0.2">
      <c r="A10926" t="s">
        <v>13</v>
      </c>
      <c r="B10926">
        <v>143</v>
      </c>
      <c r="C10926">
        <v>0</v>
      </c>
      <c r="D10926">
        <v>1337</v>
      </c>
      <c r="E10926">
        <v>2021</v>
      </c>
      <c r="F10926" s="5">
        <v>44376</v>
      </c>
      <c r="G10926" s="5">
        <v>44378</v>
      </c>
      <c r="H10926" s="1" t="s">
        <v>10979</v>
      </c>
      <c r="I10926" s="1" t="s">
        <v>206</v>
      </c>
      <c r="J10926" s="1" t="s">
        <v>57</v>
      </c>
      <c r="K10926" s="1" t="s">
        <v>89</v>
      </c>
      <c r="L10926" t="s">
        <v>17</v>
      </c>
      <c r="M10926" t="str">
        <f>VLOOKUP(K10926,'Lista '!B:C,2,FALSE)</f>
        <v>SRA</v>
      </c>
    </row>
    <row r="10927" spans="1:13" ht="32" x14ac:dyDescent="0.2">
      <c r="A10927" t="s">
        <v>13</v>
      </c>
      <c r="B10927">
        <v>114</v>
      </c>
      <c r="C10927">
        <v>0</v>
      </c>
      <c r="D10927">
        <v>962</v>
      </c>
      <c r="E10927">
        <v>2021</v>
      </c>
      <c r="F10927" s="5">
        <v>44378</v>
      </c>
      <c r="G10927" s="5">
        <v>44378</v>
      </c>
      <c r="H10927" s="1" t="s">
        <v>10971</v>
      </c>
      <c r="I10927" s="1" t="s">
        <v>110</v>
      </c>
      <c r="J10927" s="1" t="s">
        <v>54</v>
      </c>
      <c r="K10927" s="1" t="s">
        <v>54</v>
      </c>
      <c r="L10927" t="s">
        <v>17</v>
      </c>
      <c r="M10927" t="str">
        <f>VLOOKUP(K10927,'Lista '!B:C,2,FALSE)</f>
        <v>SRA</v>
      </c>
    </row>
    <row r="10928" spans="1:13" ht="32" x14ac:dyDescent="0.2">
      <c r="A10928" t="s">
        <v>13</v>
      </c>
      <c r="B10928">
        <v>115</v>
      </c>
      <c r="C10928">
        <v>0</v>
      </c>
      <c r="D10928">
        <v>949</v>
      </c>
      <c r="E10928">
        <v>2021</v>
      </c>
      <c r="F10928" s="5">
        <v>44376</v>
      </c>
      <c r="G10928" s="5">
        <v>44378</v>
      </c>
      <c r="H10928" s="1" t="s">
        <v>10977</v>
      </c>
      <c r="I10928" s="1" t="s">
        <v>110</v>
      </c>
      <c r="J10928" s="1" t="s">
        <v>67</v>
      </c>
      <c r="K10928" s="1" t="s">
        <v>67</v>
      </c>
      <c r="L10928" t="s">
        <v>20</v>
      </c>
      <c r="M10928" t="str">
        <f>VLOOKUP(K10928,'Lista '!B:C,2,FALSE)</f>
        <v>SRA</v>
      </c>
    </row>
    <row r="10929" spans="1:13" ht="64" x14ac:dyDescent="0.2">
      <c r="A10929" t="s">
        <v>13</v>
      </c>
      <c r="B10929">
        <v>116</v>
      </c>
      <c r="C10929">
        <v>0</v>
      </c>
      <c r="D10929">
        <v>951</v>
      </c>
      <c r="E10929">
        <v>2021</v>
      </c>
      <c r="F10929" s="5">
        <v>44376</v>
      </c>
      <c r="G10929" s="5">
        <v>44378</v>
      </c>
      <c r="H10929" s="1" t="s">
        <v>10982</v>
      </c>
      <c r="I10929" s="1" t="s">
        <v>110</v>
      </c>
      <c r="J10929" s="1" t="s">
        <v>30</v>
      </c>
      <c r="K10929" s="1" t="s">
        <v>31</v>
      </c>
      <c r="L10929" t="s">
        <v>17</v>
      </c>
      <c r="M10929" t="str">
        <f>VLOOKUP(K10929,'Lista '!B:C,2,FALSE)</f>
        <v>SSP</v>
      </c>
    </row>
    <row r="10930" spans="1:13" ht="48" x14ac:dyDescent="0.2">
      <c r="A10930" t="s">
        <v>13</v>
      </c>
      <c r="B10930">
        <v>103</v>
      </c>
      <c r="C10930">
        <v>0</v>
      </c>
      <c r="D10930">
        <v>1162</v>
      </c>
      <c r="E10930">
        <v>2021</v>
      </c>
      <c r="F10930" s="5">
        <v>44372</v>
      </c>
      <c r="G10930" s="5">
        <v>44378</v>
      </c>
      <c r="H10930" s="1" t="s">
        <v>10963</v>
      </c>
      <c r="I10930" s="1" t="s">
        <v>56</v>
      </c>
      <c r="J10930" s="1" t="s">
        <v>54</v>
      </c>
      <c r="K10930" s="1" t="s">
        <v>54</v>
      </c>
      <c r="L10930" t="s">
        <v>20</v>
      </c>
      <c r="M10930" t="str">
        <f>VLOOKUP(K10930,'Lista '!B:C,2,FALSE)</f>
        <v>SRA</v>
      </c>
    </row>
    <row r="10931" spans="1:13" ht="64" x14ac:dyDescent="0.2">
      <c r="A10931" t="s">
        <v>13</v>
      </c>
      <c r="B10931">
        <v>104</v>
      </c>
      <c r="C10931">
        <v>0</v>
      </c>
      <c r="D10931">
        <v>1161</v>
      </c>
      <c r="E10931">
        <v>2021</v>
      </c>
      <c r="F10931" s="5">
        <v>44372</v>
      </c>
      <c r="G10931" s="5">
        <v>44378</v>
      </c>
      <c r="H10931" s="1" t="s">
        <v>10966</v>
      </c>
      <c r="I10931" s="1" t="s">
        <v>56</v>
      </c>
      <c r="J10931" s="1" t="s">
        <v>54</v>
      </c>
      <c r="K10931" s="1" t="s">
        <v>54</v>
      </c>
      <c r="L10931" t="s">
        <v>20</v>
      </c>
      <c r="M10931" t="str">
        <f>VLOOKUP(K10931,'Lista '!B:C,2,FALSE)</f>
        <v>SRA</v>
      </c>
    </row>
    <row r="10932" spans="1:13" ht="32" x14ac:dyDescent="0.2">
      <c r="A10932" t="s">
        <v>13</v>
      </c>
      <c r="B10932">
        <v>152</v>
      </c>
      <c r="C10932">
        <v>0</v>
      </c>
      <c r="D10932">
        <v>1825</v>
      </c>
      <c r="E10932">
        <v>2021</v>
      </c>
      <c r="F10932" s="5">
        <v>44363</v>
      </c>
      <c r="G10932" s="5">
        <v>44378</v>
      </c>
      <c r="H10932" s="1" t="s">
        <v>10936</v>
      </c>
      <c r="I10932" s="1" t="s">
        <v>249</v>
      </c>
      <c r="J10932" s="1" t="s">
        <v>46</v>
      </c>
      <c r="K10932" s="1" t="s">
        <v>146</v>
      </c>
      <c r="L10932" t="s">
        <v>20</v>
      </c>
      <c r="M10932" t="str">
        <f>VLOOKUP(K10932,'Lista '!B:C,2,FALSE)</f>
        <v>SRA</v>
      </c>
    </row>
    <row r="10933" spans="1:13" ht="32" x14ac:dyDescent="0.2">
      <c r="A10933" t="s">
        <v>13</v>
      </c>
      <c r="B10933">
        <v>153</v>
      </c>
      <c r="C10933">
        <v>0</v>
      </c>
      <c r="D10933">
        <v>1839</v>
      </c>
      <c r="E10933">
        <v>2021</v>
      </c>
      <c r="F10933" s="5">
        <v>44363</v>
      </c>
      <c r="G10933" s="5">
        <v>44378</v>
      </c>
      <c r="H10933" s="1" t="s">
        <v>10936</v>
      </c>
      <c r="I10933" s="1" t="s">
        <v>249</v>
      </c>
      <c r="J10933" s="1" t="s">
        <v>46</v>
      </c>
      <c r="K10933" s="1" t="s">
        <v>146</v>
      </c>
      <c r="L10933" t="s">
        <v>20</v>
      </c>
      <c r="M10933" t="str">
        <f>VLOOKUP(K10933,'Lista '!B:C,2,FALSE)</f>
        <v>SRA</v>
      </c>
    </row>
    <row r="10934" spans="1:13" ht="32" x14ac:dyDescent="0.2">
      <c r="A10934" t="s">
        <v>13</v>
      </c>
      <c r="B10934">
        <v>155</v>
      </c>
      <c r="C10934">
        <v>0</v>
      </c>
      <c r="D10934">
        <v>1810</v>
      </c>
      <c r="E10934">
        <v>2021</v>
      </c>
      <c r="F10934" s="5">
        <v>44363</v>
      </c>
      <c r="G10934" s="5">
        <v>44378</v>
      </c>
      <c r="H10934" s="1" t="s">
        <v>10947</v>
      </c>
      <c r="I10934" s="1" t="s">
        <v>249</v>
      </c>
      <c r="J10934" s="1" t="s">
        <v>46</v>
      </c>
      <c r="K10934" s="1" t="s">
        <v>146</v>
      </c>
      <c r="L10934" t="s">
        <v>20</v>
      </c>
      <c r="M10934" t="str">
        <f>VLOOKUP(K10934,'Lista '!B:C,2,FALSE)</f>
        <v>SRA</v>
      </c>
    </row>
    <row r="10935" spans="1:13" ht="32" x14ac:dyDescent="0.2">
      <c r="A10935" t="s">
        <v>13</v>
      </c>
      <c r="B10935">
        <v>154</v>
      </c>
      <c r="C10935">
        <v>0</v>
      </c>
      <c r="D10935">
        <v>1816</v>
      </c>
      <c r="E10935">
        <v>2021</v>
      </c>
      <c r="F10935" s="5">
        <v>44363</v>
      </c>
      <c r="G10935" s="5">
        <v>44378</v>
      </c>
      <c r="H10935" s="1" t="s">
        <v>10936</v>
      </c>
      <c r="I10935" s="1" t="s">
        <v>249</v>
      </c>
      <c r="J10935" s="1" t="s">
        <v>46</v>
      </c>
      <c r="K10935" s="1" t="s">
        <v>146</v>
      </c>
      <c r="L10935" t="s">
        <v>20</v>
      </c>
      <c r="M10935" t="str">
        <f>VLOOKUP(K10935,'Lista '!B:C,2,FALSE)</f>
        <v>SRA</v>
      </c>
    </row>
    <row r="10936" spans="1:13" ht="32" x14ac:dyDescent="0.2">
      <c r="A10936" t="s">
        <v>13</v>
      </c>
      <c r="B10936">
        <v>156</v>
      </c>
      <c r="C10936">
        <v>0</v>
      </c>
      <c r="D10936">
        <v>1814</v>
      </c>
      <c r="E10936">
        <v>2021</v>
      </c>
      <c r="F10936" s="5">
        <v>44332</v>
      </c>
      <c r="G10936" s="5">
        <v>44378</v>
      </c>
      <c r="H10936" s="1" t="s">
        <v>10936</v>
      </c>
      <c r="I10936" s="1" t="s">
        <v>249</v>
      </c>
      <c r="J10936" s="1" t="s">
        <v>46</v>
      </c>
      <c r="K10936" s="1" t="s">
        <v>146</v>
      </c>
      <c r="L10936" t="s">
        <v>20</v>
      </c>
      <c r="M10936" t="str">
        <f>VLOOKUP(K10936,'Lista '!B:C,2,FALSE)</f>
        <v>SRA</v>
      </c>
    </row>
    <row r="10937" spans="1:13" ht="32" x14ac:dyDescent="0.2">
      <c r="A10937" t="s">
        <v>13</v>
      </c>
      <c r="B10937">
        <v>158</v>
      </c>
      <c r="C10937">
        <v>0</v>
      </c>
      <c r="D10937">
        <v>1817</v>
      </c>
      <c r="E10937">
        <v>2021</v>
      </c>
      <c r="F10937" s="5">
        <v>44363</v>
      </c>
      <c r="G10937" s="5">
        <v>44378</v>
      </c>
      <c r="H10937" s="1" t="s">
        <v>10936</v>
      </c>
      <c r="I10937" s="1" t="s">
        <v>249</v>
      </c>
      <c r="J10937" s="1" t="s">
        <v>46</v>
      </c>
      <c r="K10937" s="1" t="s">
        <v>146</v>
      </c>
      <c r="L10937" t="s">
        <v>20</v>
      </c>
      <c r="M10937" t="str">
        <f>VLOOKUP(K10937,'Lista '!B:C,2,FALSE)</f>
        <v>SRA</v>
      </c>
    </row>
    <row r="10938" spans="1:13" ht="32" x14ac:dyDescent="0.2">
      <c r="A10938" t="s">
        <v>13</v>
      </c>
      <c r="B10938">
        <v>157</v>
      </c>
      <c r="C10938">
        <v>0</v>
      </c>
      <c r="D10938">
        <v>1815</v>
      </c>
      <c r="E10938">
        <v>2021</v>
      </c>
      <c r="F10938" s="5">
        <v>44363</v>
      </c>
      <c r="G10938" s="5">
        <v>44378</v>
      </c>
      <c r="H10938" s="1" t="s">
        <v>10936</v>
      </c>
      <c r="I10938" s="1" t="s">
        <v>249</v>
      </c>
      <c r="J10938" s="1" t="s">
        <v>46</v>
      </c>
      <c r="K10938" s="1" t="s">
        <v>146</v>
      </c>
      <c r="L10938" t="s">
        <v>20</v>
      </c>
      <c r="M10938" t="str">
        <f>VLOOKUP(K10938,'Lista '!B:C,2,FALSE)</f>
        <v>SRA</v>
      </c>
    </row>
    <row r="10939" spans="1:13" ht="32" x14ac:dyDescent="0.2">
      <c r="A10939" t="s">
        <v>13</v>
      </c>
      <c r="B10939">
        <v>159</v>
      </c>
      <c r="C10939">
        <v>0</v>
      </c>
      <c r="D10939">
        <v>1818</v>
      </c>
      <c r="E10939">
        <v>2021</v>
      </c>
      <c r="F10939" s="5">
        <v>44363</v>
      </c>
      <c r="G10939" s="5">
        <v>44378</v>
      </c>
      <c r="H10939" s="1" t="s">
        <v>10936</v>
      </c>
      <c r="I10939" s="1" t="s">
        <v>249</v>
      </c>
      <c r="J10939" s="1" t="s">
        <v>46</v>
      </c>
      <c r="K10939" s="1" t="s">
        <v>146</v>
      </c>
      <c r="L10939" t="s">
        <v>20</v>
      </c>
      <c r="M10939" t="str">
        <f>VLOOKUP(K10939,'Lista '!B:C,2,FALSE)</f>
        <v>SRA</v>
      </c>
    </row>
    <row r="10940" spans="1:13" ht="32" x14ac:dyDescent="0.2">
      <c r="A10940" t="s">
        <v>13</v>
      </c>
      <c r="B10940">
        <v>160</v>
      </c>
      <c r="C10940">
        <v>0</v>
      </c>
      <c r="D10940">
        <v>1820</v>
      </c>
      <c r="E10940">
        <v>2021</v>
      </c>
      <c r="F10940" s="5">
        <v>44363</v>
      </c>
      <c r="G10940" s="5">
        <v>44378</v>
      </c>
      <c r="H10940" s="1" t="s">
        <v>10936</v>
      </c>
      <c r="I10940" s="1" t="s">
        <v>249</v>
      </c>
      <c r="J10940" s="1" t="s">
        <v>46</v>
      </c>
      <c r="K10940" s="1" t="s">
        <v>146</v>
      </c>
      <c r="L10940" t="s">
        <v>20</v>
      </c>
      <c r="M10940" t="str">
        <f>VLOOKUP(K10940,'Lista '!B:C,2,FALSE)</f>
        <v>SRA</v>
      </c>
    </row>
    <row r="10941" spans="1:13" ht="32" x14ac:dyDescent="0.2">
      <c r="A10941" t="s">
        <v>13</v>
      </c>
      <c r="B10941">
        <v>164</v>
      </c>
      <c r="C10941">
        <v>0</v>
      </c>
      <c r="D10941">
        <v>883</v>
      </c>
      <c r="E10941">
        <v>2021</v>
      </c>
      <c r="F10941" s="5">
        <v>44376</v>
      </c>
      <c r="G10941" s="5">
        <v>44378</v>
      </c>
      <c r="H10941" s="1" t="s">
        <v>10986</v>
      </c>
      <c r="I10941" s="1" t="s">
        <v>114</v>
      </c>
      <c r="J10941" s="1" t="s">
        <v>200</v>
      </c>
      <c r="K10941" s="1" t="s">
        <v>63</v>
      </c>
      <c r="L10941" t="s">
        <v>79</v>
      </c>
      <c r="M10941" t="str">
        <f>VLOOKUP(K10941,'Lista '!B:C,2,FALSE)</f>
        <v>SRA</v>
      </c>
    </row>
    <row r="10942" spans="1:13" ht="48" x14ac:dyDescent="0.2">
      <c r="A10942" t="s">
        <v>13</v>
      </c>
      <c r="B10942">
        <v>377</v>
      </c>
      <c r="C10942">
        <v>0</v>
      </c>
      <c r="D10942">
        <v>1020</v>
      </c>
      <c r="E10942">
        <v>2021</v>
      </c>
      <c r="F10942" s="5">
        <v>44377</v>
      </c>
      <c r="G10942" s="5">
        <v>44378</v>
      </c>
      <c r="H10942" s="1" t="s">
        <v>10970</v>
      </c>
      <c r="I10942" s="1" t="s">
        <v>150</v>
      </c>
      <c r="J10942" s="1" t="s">
        <v>16</v>
      </c>
      <c r="K10942" s="1" t="s">
        <v>16</v>
      </c>
      <c r="L10942" t="s">
        <v>17</v>
      </c>
      <c r="M10942" t="str">
        <f>VLOOKUP(K10942,'Lista '!B:C,2,FALSE)</f>
        <v>SSP</v>
      </c>
    </row>
    <row r="10943" spans="1:13" ht="32" x14ac:dyDescent="0.2">
      <c r="A10943" t="s">
        <v>13</v>
      </c>
      <c r="B10943">
        <v>378</v>
      </c>
      <c r="C10943">
        <v>0</v>
      </c>
      <c r="D10943">
        <v>1019</v>
      </c>
      <c r="E10943">
        <v>2021</v>
      </c>
      <c r="F10943" s="5">
        <v>44346</v>
      </c>
      <c r="G10943" s="5">
        <v>44378</v>
      </c>
      <c r="H10943" s="1" t="s">
        <v>10972</v>
      </c>
      <c r="I10943" s="1" t="s">
        <v>150</v>
      </c>
      <c r="J10943" s="1" t="s">
        <v>16</v>
      </c>
      <c r="K10943" s="1" t="s">
        <v>16</v>
      </c>
      <c r="L10943" t="s">
        <v>17</v>
      </c>
      <c r="M10943" t="str">
        <f>VLOOKUP(K10943,'Lista '!B:C,2,FALSE)</f>
        <v>SSP</v>
      </c>
    </row>
    <row r="10944" spans="1:13" ht="48" x14ac:dyDescent="0.2">
      <c r="A10944" t="s">
        <v>13</v>
      </c>
      <c r="B10944">
        <v>160</v>
      </c>
      <c r="C10944">
        <v>0</v>
      </c>
      <c r="D10944">
        <v>667</v>
      </c>
      <c r="E10944">
        <v>2021</v>
      </c>
      <c r="F10944" s="5">
        <v>44376</v>
      </c>
      <c r="G10944" s="5">
        <v>44378</v>
      </c>
      <c r="H10944" s="1" t="s">
        <v>10948</v>
      </c>
      <c r="I10944" s="1" t="s">
        <v>45</v>
      </c>
      <c r="J10944" s="1" t="s">
        <v>54</v>
      </c>
      <c r="K10944" s="1" t="s">
        <v>54</v>
      </c>
      <c r="L10944" t="s">
        <v>17</v>
      </c>
      <c r="M10944" t="str">
        <f>VLOOKUP(K10944,'Lista '!B:C,2,FALSE)</f>
        <v>SRA</v>
      </c>
    </row>
    <row r="10945" spans="1:13" ht="48" x14ac:dyDescent="0.2">
      <c r="A10945" t="s">
        <v>13</v>
      </c>
      <c r="B10945">
        <v>161</v>
      </c>
      <c r="C10945">
        <v>0</v>
      </c>
      <c r="D10945">
        <v>668</v>
      </c>
      <c r="E10945">
        <v>2021</v>
      </c>
      <c r="F10945" s="5">
        <v>44377</v>
      </c>
      <c r="G10945" s="5">
        <v>44378</v>
      </c>
      <c r="H10945" s="1" t="s">
        <v>10950</v>
      </c>
      <c r="I10945" s="1" t="s">
        <v>45</v>
      </c>
      <c r="J10945" s="1" t="s">
        <v>54</v>
      </c>
      <c r="K10945" s="1" t="s">
        <v>54</v>
      </c>
      <c r="L10945" t="s">
        <v>17</v>
      </c>
      <c r="M10945" t="str">
        <f>VLOOKUP(K10945,'Lista '!B:C,2,FALSE)</f>
        <v>SRA</v>
      </c>
    </row>
    <row r="10946" spans="1:13" ht="32" x14ac:dyDescent="0.2">
      <c r="A10946" t="s">
        <v>13</v>
      </c>
      <c r="B10946">
        <v>162</v>
      </c>
      <c r="C10946">
        <v>0</v>
      </c>
      <c r="D10946">
        <v>670</v>
      </c>
      <c r="E10946">
        <v>2021</v>
      </c>
      <c r="F10946" s="5">
        <v>44377</v>
      </c>
      <c r="G10946" s="5">
        <v>44378</v>
      </c>
      <c r="H10946" s="1" t="s">
        <v>10952</v>
      </c>
      <c r="I10946" s="1" t="s">
        <v>45</v>
      </c>
      <c r="J10946" s="1" t="s">
        <v>60</v>
      </c>
      <c r="K10946" s="1" t="s">
        <v>61</v>
      </c>
      <c r="L10946" t="s">
        <v>17</v>
      </c>
      <c r="M10946" t="str">
        <f>VLOOKUP(K10946,'Lista '!B:C,2,FALSE)</f>
        <v>SRA</v>
      </c>
    </row>
    <row r="10947" spans="1:13" ht="32" x14ac:dyDescent="0.2">
      <c r="A10947" t="s">
        <v>13</v>
      </c>
      <c r="B10947">
        <v>133</v>
      </c>
      <c r="C10947">
        <v>0</v>
      </c>
      <c r="D10947">
        <v>2550</v>
      </c>
      <c r="E10947">
        <v>2021</v>
      </c>
      <c r="F10947" s="5">
        <v>44378</v>
      </c>
      <c r="G10947" s="5">
        <v>44378</v>
      </c>
      <c r="H10947" s="1" t="s">
        <v>10975</v>
      </c>
      <c r="I10947" s="1" t="s">
        <v>52</v>
      </c>
      <c r="J10947" s="1" t="s">
        <v>54</v>
      </c>
      <c r="K10947" s="1" t="s">
        <v>54</v>
      </c>
      <c r="L10947" t="s">
        <v>17</v>
      </c>
      <c r="M10947" t="str">
        <f>VLOOKUP(K10947,'Lista '!B:C,2,FALSE)</f>
        <v>SRA</v>
      </c>
    </row>
    <row r="10948" spans="1:13" ht="48" x14ac:dyDescent="0.2">
      <c r="A10948" t="s">
        <v>13</v>
      </c>
      <c r="B10948">
        <v>130</v>
      </c>
      <c r="C10948">
        <v>0</v>
      </c>
      <c r="D10948">
        <v>1024</v>
      </c>
      <c r="E10948">
        <v>2021</v>
      </c>
      <c r="F10948" s="5">
        <v>44372</v>
      </c>
      <c r="G10948" s="5">
        <v>44378</v>
      </c>
      <c r="H10948" s="1" t="s">
        <v>10954</v>
      </c>
      <c r="I10948" s="1" t="s">
        <v>403</v>
      </c>
      <c r="J10948" s="1" t="s">
        <v>30</v>
      </c>
      <c r="K10948" s="1" t="s">
        <v>31</v>
      </c>
      <c r="L10948" t="s">
        <v>17</v>
      </c>
      <c r="M10948" t="str">
        <f>VLOOKUP(K10948,'Lista '!B:C,2,FALSE)</f>
        <v>SSP</v>
      </c>
    </row>
    <row r="10949" spans="1:13" ht="32" x14ac:dyDescent="0.2">
      <c r="A10949" t="s">
        <v>13</v>
      </c>
      <c r="B10949">
        <v>131</v>
      </c>
      <c r="C10949">
        <v>0</v>
      </c>
      <c r="D10949">
        <v>1023</v>
      </c>
      <c r="E10949">
        <v>2021</v>
      </c>
      <c r="F10949" s="5">
        <v>44372</v>
      </c>
      <c r="G10949" s="5">
        <v>44378</v>
      </c>
      <c r="H10949" s="1" t="s">
        <v>10956</v>
      </c>
      <c r="I10949" s="1" t="s">
        <v>403</v>
      </c>
      <c r="J10949" s="1" t="s">
        <v>30</v>
      </c>
      <c r="K10949" s="1" t="s">
        <v>31</v>
      </c>
      <c r="L10949" t="s">
        <v>17</v>
      </c>
      <c r="M10949" t="str">
        <f>VLOOKUP(K10949,'Lista '!B:C,2,FALSE)</f>
        <v>SSP</v>
      </c>
    </row>
    <row r="10950" spans="1:13" ht="64" x14ac:dyDescent="0.2">
      <c r="A10950" t="s">
        <v>13</v>
      </c>
      <c r="B10950">
        <v>132</v>
      </c>
      <c r="C10950">
        <v>0</v>
      </c>
      <c r="D10950">
        <v>1017</v>
      </c>
      <c r="E10950">
        <v>2021</v>
      </c>
      <c r="F10950" s="5">
        <v>44372</v>
      </c>
      <c r="G10950" s="5">
        <v>44378</v>
      </c>
      <c r="H10950" s="1" t="s">
        <v>10957</v>
      </c>
      <c r="I10950" s="1" t="s">
        <v>403</v>
      </c>
      <c r="J10950" s="1" t="s">
        <v>11</v>
      </c>
      <c r="K10950" s="1" t="s">
        <v>83</v>
      </c>
      <c r="L10950" t="s">
        <v>17</v>
      </c>
      <c r="M10950" t="str">
        <f>VLOOKUP(K10950,'Lista '!B:C,2,FALSE)</f>
        <v>SRA</v>
      </c>
    </row>
    <row r="10951" spans="1:13" ht="80" x14ac:dyDescent="0.2">
      <c r="A10951" t="s">
        <v>13</v>
      </c>
      <c r="B10951">
        <v>133</v>
      </c>
      <c r="C10951">
        <v>0</v>
      </c>
      <c r="D10951">
        <v>1018</v>
      </c>
      <c r="E10951">
        <v>2021</v>
      </c>
      <c r="F10951" s="5">
        <v>44372</v>
      </c>
      <c r="G10951" s="5">
        <v>44378</v>
      </c>
      <c r="H10951" s="1" t="s">
        <v>10958</v>
      </c>
      <c r="I10951" s="1" t="s">
        <v>403</v>
      </c>
      <c r="J10951" s="1" t="s">
        <v>11</v>
      </c>
      <c r="K10951" s="1" t="s">
        <v>11</v>
      </c>
      <c r="L10951" t="s">
        <v>58</v>
      </c>
      <c r="M10951" t="str">
        <f>VLOOKUP(K10951,'Lista '!B:C,2,FALSE)</f>
        <v>SRA</v>
      </c>
    </row>
    <row r="10952" spans="1:13" ht="32" x14ac:dyDescent="0.2">
      <c r="A10952" t="s">
        <v>13</v>
      </c>
      <c r="B10952">
        <v>134</v>
      </c>
      <c r="C10952">
        <v>0</v>
      </c>
      <c r="D10952">
        <v>1027</v>
      </c>
      <c r="E10952">
        <v>2021</v>
      </c>
      <c r="F10952" s="5">
        <v>44372</v>
      </c>
      <c r="G10952" s="5">
        <v>44378</v>
      </c>
      <c r="H10952" s="1" t="s">
        <v>10959</v>
      </c>
      <c r="I10952" s="1" t="s">
        <v>403</v>
      </c>
      <c r="J10952" s="1" t="s">
        <v>57</v>
      </c>
      <c r="K10952" s="1" t="s">
        <v>83</v>
      </c>
      <c r="L10952" t="s">
        <v>17</v>
      </c>
      <c r="M10952" t="str">
        <f>VLOOKUP(K10952,'Lista '!B:C,2,FALSE)</f>
        <v>SRA</v>
      </c>
    </row>
    <row r="10953" spans="1:13" ht="80" x14ac:dyDescent="0.2">
      <c r="A10953" t="s">
        <v>13</v>
      </c>
      <c r="B10953">
        <v>135</v>
      </c>
      <c r="C10953">
        <v>0</v>
      </c>
      <c r="D10953">
        <v>1009</v>
      </c>
      <c r="E10953">
        <v>2021</v>
      </c>
      <c r="F10953" s="5">
        <v>44371</v>
      </c>
      <c r="G10953" s="5">
        <v>44378</v>
      </c>
      <c r="H10953" s="1" t="s">
        <v>10960</v>
      </c>
      <c r="I10953" s="1" t="s">
        <v>403</v>
      </c>
      <c r="J10953" s="1" t="s">
        <v>54</v>
      </c>
      <c r="K10953" s="1" t="s">
        <v>54</v>
      </c>
      <c r="L10953" t="s">
        <v>20</v>
      </c>
      <c r="M10953" t="str">
        <f>VLOOKUP(K10953,'Lista '!B:C,2,FALSE)</f>
        <v>SRA</v>
      </c>
    </row>
    <row r="10954" spans="1:13" ht="32" x14ac:dyDescent="0.2">
      <c r="A10954" t="s">
        <v>13</v>
      </c>
      <c r="B10954">
        <v>136</v>
      </c>
      <c r="C10954">
        <v>0</v>
      </c>
      <c r="D10954">
        <v>1012</v>
      </c>
      <c r="E10954">
        <v>2021</v>
      </c>
      <c r="F10954" s="5">
        <v>44371</v>
      </c>
      <c r="G10954" s="5">
        <v>44378</v>
      </c>
      <c r="H10954" s="1" t="s">
        <v>10961</v>
      </c>
      <c r="I10954" s="1" t="s">
        <v>403</v>
      </c>
      <c r="J10954" s="1" t="s">
        <v>100</v>
      </c>
      <c r="K10954" s="1" t="s">
        <v>100</v>
      </c>
      <c r="L10954" t="s">
        <v>2</v>
      </c>
      <c r="M10954" t="str">
        <f>VLOOKUP(K10954,'Lista '!B:C,2,FALSE)</f>
        <v>SSP</v>
      </c>
    </row>
    <row r="10955" spans="1:13" ht="32" x14ac:dyDescent="0.2">
      <c r="A10955" t="s">
        <v>13</v>
      </c>
      <c r="B10955">
        <v>163</v>
      </c>
      <c r="C10955">
        <v>0</v>
      </c>
      <c r="D10955">
        <v>1107</v>
      </c>
      <c r="E10955">
        <v>2021</v>
      </c>
      <c r="F10955" s="5">
        <v>44372</v>
      </c>
      <c r="G10955" s="5">
        <v>44378</v>
      </c>
      <c r="H10955" s="1" t="s">
        <v>10962</v>
      </c>
      <c r="I10955" s="1" t="s">
        <v>15</v>
      </c>
      <c r="J10955" s="1" t="s">
        <v>78</v>
      </c>
      <c r="K10955" s="1" t="s">
        <v>81</v>
      </c>
      <c r="L10955" t="s">
        <v>79</v>
      </c>
      <c r="M10955" t="str">
        <f>VLOOKUP(K10955,'Lista '!B:C,2,FALSE)</f>
        <v>SRA</v>
      </c>
    </row>
    <row r="10956" spans="1:13" ht="64" x14ac:dyDescent="0.2">
      <c r="A10956" t="s">
        <v>8</v>
      </c>
      <c r="B10956">
        <v>30</v>
      </c>
      <c r="C10956">
        <v>0</v>
      </c>
      <c r="D10956">
        <v>7348</v>
      </c>
      <c r="E10956">
        <v>2021</v>
      </c>
      <c r="F10956" s="5">
        <v>44377</v>
      </c>
      <c r="G10956" s="5">
        <v>44378</v>
      </c>
      <c r="H10956" s="1" t="s">
        <v>10978</v>
      </c>
      <c r="I10956" s="1" t="s">
        <v>424</v>
      </c>
      <c r="J10956" s="1" t="s">
        <v>86</v>
      </c>
      <c r="K10956" s="1" t="s">
        <v>186</v>
      </c>
      <c r="L10956" t="s">
        <v>20</v>
      </c>
      <c r="M10956" t="str">
        <f>VLOOKUP(K10956,'Lista '!B:C,2,FALSE)</f>
        <v>SSP</v>
      </c>
    </row>
    <row r="10957" spans="1:13" ht="96" x14ac:dyDescent="0.2">
      <c r="A10957" t="s">
        <v>8</v>
      </c>
      <c r="B10957">
        <v>82</v>
      </c>
      <c r="C10957">
        <v>0</v>
      </c>
      <c r="D10957">
        <v>7387</v>
      </c>
      <c r="E10957">
        <v>2021</v>
      </c>
      <c r="F10957" s="5">
        <v>44378</v>
      </c>
      <c r="G10957" s="5">
        <v>44378</v>
      </c>
      <c r="H10957" s="1" t="s">
        <v>10976</v>
      </c>
      <c r="I10957" s="1" t="s">
        <v>324</v>
      </c>
      <c r="J10957" s="1" t="s">
        <v>144</v>
      </c>
      <c r="K10957" s="1" t="s">
        <v>2110</v>
      </c>
      <c r="L10957" t="s">
        <v>17</v>
      </c>
      <c r="M10957" t="str">
        <f>VLOOKUP(K10957,'Lista '!B:C,2,FALSE)</f>
        <v>SSP</v>
      </c>
    </row>
    <row r="10958" spans="1:13" ht="64" x14ac:dyDescent="0.2">
      <c r="A10958" t="s">
        <v>8</v>
      </c>
      <c r="B10958">
        <v>83</v>
      </c>
      <c r="C10958">
        <v>0</v>
      </c>
      <c r="D10958">
        <v>7381</v>
      </c>
      <c r="E10958">
        <v>2021</v>
      </c>
      <c r="F10958" s="5">
        <v>44378</v>
      </c>
      <c r="G10958" s="5">
        <v>44378</v>
      </c>
      <c r="H10958" s="1" t="s">
        <v>10981</v>
      </c>
      <c r="I10958" s="1" t="s">
        <v>324</v>
      </c>
      <c r="J10958" s="1" t="s">
        <v>86</v>
      </c>
      <c r="K10958" s="1" t="s">
        <v>267</v>
      </c>
      <c r="L10958" t="s">
        <v>79</v>
      </c>
      <c r="M10958" t="str">
        <f>VLOOKUP(K10958,'Lista '!B:C,2,FALSE)</f>
        <v>SSP</v>
      </c>
    </row>
    <row r="10959" spans="1:13" ht="96" x14ac:dyDescent="0.2">
      <c r="A10959" t="s">
        <v>8</v>
      </c>
      <c r="B10959">
        <v>471</v>
      </c>
      <c r="C10959">
        <v>0</v>
      </c>
      <c r="D10959">
        <v>118208</v>
      </c>
      <c r="E10959">
        <v>2021</v>
      </c>
      <c r="F10959" s="5">
        <v>44379</v>
      </c>
      <c r="G10959" s="5">
        <v>44379</v>
      </c>
      <c r="H10959" s="1" t="s">
        <v>10990</v>
      </c>
      <c r="I10959" s="1" t="s">
        <v>102</v>
      </c>
      <c r="J10959" s="1" t="s">
        <v>98</v>
      </c>
      <c r="K10959" s="1" t="s">
        <v>30</v>
      </c>
      <c r="L10959" t="s">
        <v>17</v>
      </c>
      <c r="M10959" t="str">
        <f>VLOOKUP(K10959,'Lista '!B:C,2,FALSE)</f>
        <v>SSP</v>
      </c>
    </row>
    <row r="10960" spans="1:13" ht="48" x14ac:dyDescent="0.2">
      <c r="A10960" t="s">
        <v>8</v>
      </c>
      <c r="B10960">
        <v>472</v>
      </c>
      <c r="C10960">
        <v>0</v>
      </c>
      <c r="D10960">
        <v>118430</v>
      </c>
      <c r="E10960">
        <v>2021</v>
      </c>
      <c r="F10960" s="5">
        <v>44378</v>
      </c>
      <c r="G10960" s="5">
        <v>44379</v>
      </c>
      <c r="H10960" s="1" t="s">
        <v>10991</v>
      </c>
      <c r="I10960" s="1" t="s">
        <v>102</v>
      </c>
      <c r="J10960" s="1" t="s">
        <v>100</v>
      </c>
      <c r="K10960" s="1" t="s">
        <v>100</v>
      </c>
      <c r="L10960" t="s">
        <v>2</v>
      </c>
      <c r="M10960" t="str">
        <f>VLOOKUP(K10960,'Lista '!B:C,2,FALSE)</f>
        <v>SSP</v>
      </c>
    </row>
    <row r="10961" spans="1:13" ht="48" x14ac:dyDescent="0.2">
      <c r="A10961" t="s">
        <v>13</v>
      </c>
      <c r="B10961">
        <v>123</v>
      </c>
      <c r="C10961">
        <v>0</v>
      </c>
      <c r="D10961">
        <v>1860</v>
      </c>
      <c r="E10961">
        <v>2021</v>
      </c>
      <c r="F10961" s="5">
        <v>44376</v>
      </c>
      <c r="G10961" s="5">
        <v>44379</v>
      </c>
      <c r="H10961" s="1" t="s">
        <v>10992</v>
      </c>
      <c r="I10961" s="1" t="s">
        <v>227</v>
      </c>
      <c r="J10961" s="1" t="s">
        <v>1680</v>
      </c>
      <c r="K10961" s="1" t="s">
        <v>1680</v>
      </c>
      <c r="L10961" t="s">
        <v>17</v>
      </c>
      <c r="M10961" t="str">
        <f>VLOOKUP(K10961,'Lista '!B:C,2,FALSE)</f>
        <v>SSP</v>
      </c>
    </row>
    <row r="10962" spans="1:13" ht="48" x14ac:dyDescent="0.2">
      <c r="A10962" t="s">
        <v>13</v>
      </c>
      <c r="B10962">
        <v>124</v>
      </c>
      <c r="C10962">
        <v>0</v>
      </c>
      <c r="D10962">
        <v>2012</v>
      </c>
      <c r="E10962">
        <v>2021</v>
      </c>
      <c r="F10962" s="5">
        <v>44377</v>
      </c>
      <c r="G10962" s="5">
        <v>44379</v>
      </c>
      <c r="H10962" s="1" t="s">
        <v>10994</v>
      </c>
      <c r="I10962" s="1" t="s">
        <v>227</v>
      </c>
      <c r="J10962" s="1" t="s">
        <v>321</v>
      </c>
      <c r="K10962" s="1" t="s">
        <v>2125</v>
      </c>
      <c r="L10962" t="s">
        <v>20</v>
      </c>
      <c r="M10962" t="str">
        <f>VLOOKUP(K10962,'Lista '!B:C,2,FALSE)</f>
        <v>SSP</v>
      </c>
    </row>
    <row r="10963" spans="1:13" ht="64" x14ac:dyDescent="0.2">
      <c r="A10963" t="s">
        <v>13</v>
      </c>
      <c r="B10963">
        <v>125</v>
      </c>
      <c r="C10963">
        <v>0</v>
      </c>
      <c r="D10963">
        <v>1180</v>
      </c>
      <c r="E10963">
        <v>2021</v>
      </c>
      <c r="F10963" s="5">
        <v>44377</v>
      </c>
      <c r="G10963" s="5">
        <v>44379</v>
      </c>
      <c r="H10963" s="1" t="s">
        <v>10999</v>
      </c>
      <c r="I10963" s="1" t="s">
        <v>227</v>
      </c>
      <c r="J10963" s="1" t="s">
        <v>108</v>
      </c>
      <c r="K10963" s="1" t="s">
        <v>108</v>
      </c>
      <c r="L10963" t="s">
        <v>2</v>
      </c>
      <c r="M10963" t="str">
        <f>VLOOKUP(K10963,'Lista '!B:C,2,FALSE)</f>
        <v>SSP</v>
      </c>
    </row>
    <row r="10964" spans="1:13" ht="48" x14ac:dyDescent="0.2">
      <c r="A10964" t="s">
        <v>8</v>
      </c>
      <c r="B10964">
        <v>97</v>
      </c>
      <c r="C10964">
        <v>0</v>
      </c>
      <c r="D10964">
        <v>388</v>
      </c>
      <c r="E10964">
        <v>2021</v>
      </c>
      <c r="F10964" s="5">
        <v>44377</v>
      </c>
      <c r="G10964" s="5">
        <v>44379</v>
      </c>
      <c r="H10964" s="1" t="s">
        <v>11000</v>
      </c>
      <c r="I10964" s="1" t="s">
        <v>227</v>
      </c>
      <c r="J10964" s="1" t="s">
        <v>237</v>
      </c>
      <c r="K10964" s="1" t="s">
        <v>238</v>
      </c>
      <c r="L10964" t="s">
        <v>17</v>
      </c>
      <c r="M10964" t="str">
        <f>VLOOKUP(K10964,'Lista '!B:C,2,FALSE)</f>
        <v>SSP</v>
      </c>
    </row>
    <row r="10965" spans="1:13" ht="80" x14ac:dyDescent="0.2">
      <c r="A10965" t="s">
        <v>13</v>
      </c>
      <c r="B10965">
        <v>126</v>
      </c>
      <c r="C10965">
        <v>0</v>
      </c>
      <c r="D10965">
        <v>297</v>
      </c>
      <c r="E10965">
        <v>2021</v>
      </c>
      <c r="F10965" s="5">
        <v>44379</v>
      </c>
      <c r="G10965" s="5">
        <v>44379</v>
      </c>
      <c r="H10965" s="1" t="s">
        <v>11001</v>
      </c>
      <c r="I10965" s="1" t="s">
        <v>227</v>
      </c>
      <c r="J10965" s="1" t="s">
        <v>19</v>
      </c>
      <c r="K10965" s="1" t="s">
        <v>98</v>
      </c>
      <c r="L10965" t="s">
        <v>58</v>
      </c>
      <c r="M10965" t="str">
        <f>VLOOKUP(K10965,'Lista '!B:C,2,FALSE)</f>
        <v>SSP</v>
      </c>
    </row>
    <row r="10966" spans="1:13" ht="64" x14ac:dyDescent="0.2">
      <c r="A10966" t="s">
        <v>13</v>
      </c>
      <c r="B10966">
        <v>127</v>
      </c>
      <c r="C10966">
        <v>0</v>
      </c>
      <c r="D10966">
        <v>1164</v>
      </c>
      <c r="E10966">
        <v>2021</v>
      </c>
      <c r="F10966" s="5">
        <v>44376</v>
      </c>
      <c r="G10966" s="5">
        <v>44379</v>
      </c>
      <c r="H10966" s="1" t="s">
        <v>11002</v>
      </c>
      <c r="I10966" s="1" t="s">
        <v>227</v>
      </c>
      <c r="J10966" s="1" t="s">
        <v>108</v>
      </c>
      <c r="K10966" s="1" t="s">
        <v>108</v>
      </c>
      <c r="L10966" t="s">
        <v>2</v>
      </c>
      <c r="M10966" t="str">
        <f>VLOOKUP(K10966,'Lista '!B:C,2,FALSE)</f>
        <v>SSP</v>
      </c>
    </row>
    <row r="10967" spans="1:13" ht="64" x14ac:dyDescent="0.2">
      <c r="A10967" t="s">
        <v>13</v>
      </c>
      <c r="B10967">
        <v>128</v>
      </c>
      <c r="C10967">
        <v>0</v>
      </c>
      <c r="D10967">
        <v>1119</v>
      </c>
      <c r="E10967">
        <v>2021</v>
      </c>
      <c r="F10967" s="5">
        <v>44369</v>
      </c>
      <c r="G10967" s="5">
        <v>44379</v>
      </c>
      <c r="H10967" s="1" t="s">
        <v>11004</v>
      </c>
      <c r="I10967" s="1" t="s">
        <v>227</v>
      </c>
      <c r="J10967" s="1" t="s">
        <v>108</v>
      </c>
      <c r="K10967" s="1" t="s">
        <v>108</v>
      </c>
      <c r="L10967" t="s">
        <v>2</v>
      </c>
      <c r="M10967" t="str">
        <f>VLOOKUP(K10967,'Lista '!B:C,2,FALSE)</f>
        <v>SSP</v>
      </c>
    </row>
    <row r="10968" spans="1:13" ht="80" x14ac:dyDescent="0.2">
      <c r="A10968" t="s">
        <v>13</v>
      </c>
      <c r="B10968">
        <v>194</v>
      </c>
      <c r="C10968">
        <v>0</v>
      </c>
      <c r="D10968">
        <v>687</v>
      </c>
      <c r="E10968">
        <v>2021</v>
      </c>
      <c r="F10968" s="5">
        <v>44371</v>
      </c>
      <c r="G10968" s="5">
        <v>44379</v>
      </c>
      <c r="H10968" s="1" t="s">
        <v>11010</v>
      </c>
      <c r="I10968" s="1" t="s">
        <v>184</v>
      </c>
      <c r="J10968" s="1" t="s">
        <v>185</v>
      </c>
      <c r="K10968" s="1" t="s">
        <v>299</v>
      </c>
      <c r="L10968" t="s">
        <v>20</v>
      </c>
      <c r="M10968" t="str">
        <f>VLOOKUP(K10968,'Lista '!B:C,2,FALSE)</f>
        <v>SSP</v>
      </c>
    </row>
    <row r="10969" spans="1:13" ht="64" x14ac:dyDescent="0.2">
      <c r="A10969" t="s">
        <v>8</v>
      </c>
      <c r="B10969">
        <v>18</v>
      </c>
      <c r="C10969">
        <v>0</v>
      </c>
      <c r="D10969">
        <v>1163</v>
      </c>
      <c r="E10969">
        <v>2021</v>
      </c>
      <c r="F10969" s="5">
        <v>44377</v>
      </c>
      <c r="G10969" s="5">
        <v>44379</v>
      </c>
      <c r="H10969" s="1" t="s">
        <v>11012</v>
      </c>
      <c r="I10969" s="1" t="s">
        <v>184</v>
      </c>
      <c r="J10969" s="1" t="s">
        <v>108</v>
      </c>
      <c r="K10969" s="1" t="s">
        <v>108</v>
      </c>
      <c r="L10969" t="s">
        <v>2</v>
      </c>
      <c r="M10969" t="str">
        <f>VLOOKUP(K10969,'Lista '!B:C,2,FALSE)</f>
        <v>SSP</v>
      </c>
    </row>
    <row r="10970" spans="1:13" ht="80" x14ac:dyDescent="0.2">
      <c r="A10970" t="s">
        <v>13</v>
      </c>
      <c r="B10970">
        <v>13</v>
      </c>
      <c r="C10970">
        <v>0</v>
      </c>
      <c r="D10970">
        <v>1624</v>
      </c>
      <c r="E10970">
        <v>2021</v>
      </c>
      <c r="F10970" s="5">
        <v>44364</v>
      </c>
      <c r="G10970" s="5">
        <v>44379</v>
      </c>
      <c r="H10970" s="1" t="s">
        <v>11017</v>
      </c>
      <c r="I10970" s="1" t="s">
        <v>160</v>
      </c>
      <c r="J10970" s="1" t="s">
        <v>98</v>
      </c>
      <c r="K10970" s="1" t="s">
        <v>98</v>
      </c>
      <c r="L10970" t="s">
        <v>58</v>
      </c>
      <c r="M10970" t="str">
        <f>VLOOKUP(K10970,'Lista '!B:C,2,FALSE)</f>
        <v>SSP</v>
      </c>
    </row>
    <row r="10971" spans="1:13" ht="64" x14ac:dyDescent="0.2">
      <c r="A10971" t="s">
        <v>8</v>
      </c>
      <c r="B10971">
        <v>23</v>
      </c>
      <c r="C10971">
        <v>0</v>
      </c>
      <c r="D10971">
        <v>1964</v>
      </c>
      <c r="E10971">
        <v>2021</v>
      </c>
      <c r="F10971" s="5">
        <v>44372</v>
      </c>
      <c r="G10971" s="5">
        <v>44379</v>
      </c>
      <c r="H10971" s="1" t="s">
        <v>11006</v>
      </c>
      <c r="I10971" s="1" t="s">
        <v>827</v>
      </c>
      <c r="J10971" s="1" t="s">
        <v>19</v>
      </c>
      <c r="K10971" s="1" t="s">
        <v>98</v>
      </c>
      <c r="L10971" t="s">
        <v>79</v>
      </c>
      <c r="M10971" t="str">
        <f>VLOOKUP(K10971,'Lista '!B:C,2,FALSE)</f>
        <v>SSP</v>
      </c>
    </row>
    <row r="10972" spans="1:13" ht="48" x14ac:dyDescent="0.2">
      <c r="A10972" t="s">
        <v>13</v>
      </c>
      <c r="B10972">
        <v>84</v>
      </c>
      <c r="C10972">
        <v>0</v>
      </c>
      <c r="D10972">
        <v>1861</v>
      </c>
      <c r="E10972">
        <v>2021</v>
      </c>
      <c r="F10972" s="5">
        <v>44376</v>
      </c>
      <c r="G10972" s="5">
        <v>44379</v>
      </c>
      <c r="H10972" s="1" t="s">
        <v>10993</v>
      </c>
      <c r="I10972" s="1" t="s">
        <v>283</v>
      </c>
      <c r="J10972" s="1" t="s">
        <v>36</v>
      </c>
      <c r="K10972" s="1" t="s">
        <v>36</v>
      </c>
      <c r="L10972" t="s">
        <v>20</v>
      </c>
      <c r="M10972" t="str">
        <f>VLOOKUP(K10972,'Lista '!B:C,2,FALSE)</f>
        <v>SSP</v>
      </c>
    </row>
    <row r="10973" spans="1:13" ht="48" x14ac:dyDescent="0.2">
      <c r="A10973" t="s">
        <v>13</v>
      </c>
      <c r="B10973">
        <v>85</v>
      </c>
      <c r="C10973">
        <v>0</v>
      </c>
      <c r="D10973">
        <v>1870</v>
      </c>
      <c r="E10973">
        <v>2021</v>
      </c>
      <c r="F10973" s="5">
        <v>44376</v>
      </c>
      <c r="G10973" s="5">
        <v>44379</v>
      </c>
      <c r="H10973" s="1" t="s">
        <v>10997</v>
      </c>
      <c r="I10973" s="1" t="s">
        <v>283</v>
      </c>
      <c r="J10973" s="1" t="s">
        <v>200</v>
      </c>
      <c r="K10973" s="1" t="s">
        <v>2297</v>
      </c>
      <c r="L10973" t="s">
        <v>17</v>
      </c>
      <c r="M10973" t="str">
        <f>VLOOKUP(K10973,'Lista '!B:C,2,FALSE)</f>
        <v>SSP</v>
      </c>
    </row>
    <row r="10974" spans="1:13" ht="48" x14ac:dyDescent="0.2">
      <c r="A10974" t="s">
        <v>13</v>
      </c>
      <c r="B10974">
        <v>86</v>
      </c>
      <c r="C10974">
        <v>0</v>
      </c>
      <c r="D10974">
        <v>1078</v>
      </c>
      <c r="E10974">
        <v>2021</v>
      </c>
      <c r="F10974" s="5">
        <v>44376</v>
      </c>
      <c r="G10974" s="5">
        <v>44379</v>
      </c>
      <c r="H10974" s="1" t="s">
        <v>11003</v>
      </c>
      <c r="I10974" s="1" t="s">
        <v>283</v>
      </c>
      <c r="J10974" s="1" t="s">
        <v>16</v>
      </c>
      <c r="K10974" s="1" t="s">
        <v>16</v>
      </c>
      <c r="L10974" t="s">
        <v>2</v>
      </c>
      <c r="M10974" t="str">
        <f>VLOOKUP(K10974,'Lista '!B:C,2,FALSE)</f>
        <v>SSP</v>
      </c>
    </row>
    <row r="10975" spans="1:13" ht="48" x14ac:dyDescent="0.2">
      <c r="A10975" t="s">
        <v>13</v>
      </c>
      <c r="B10975">
        <v>87</v>
      </c>
      <c r="C10975">
        <v>0</v>
      </c>
      <c r="D10975">
        <v>1074</v>
      </c>
      <c r="E10975">
        <v>2021</v>
      </c>
      <c r="F10975" s="5">
        <v>44376</v>
      </c>
      <c r="G10975" s="5">
        <v>44379</v>
      </c>
      <c r="H10975" s="1" t="s">
        <v>11008</v>
      </c>
      <c r="I10975" s="1" t="s">
        <v>283</v>
      </c>
      <c r="J10975" s="1" t="s">
        <v>16</v>
      </c>
      <c r="K10975" s="1" t="s">
        <v>16</v>
      </c>
      <c r="L10975" t="s">
        <v>58</v>
      </c>
      <c r="M10975" t="str">
        <f>VLOOKUP(K10975,'Lista '!B:C,2,FALSE)</f>
        <v>SSP</v>
      </c>
    </row>
    <row r="10976" spans="1:13" ht="48" x14ac:dyDescent="0.2">
      <c r="A10976" t="s">
        <v>8</v>
      </c>
      <c r="B10976">
        <v>11</v>
      </c>
      <c r="C10976">
        <v>0</v>
      </c>
      <c r="D10976">
        <v>1909</v>
      </c>
      <c r="E10976">
        <v>2021</v>
      </c>
      <c r="F10976" s="5">
        <v>44378</v>
      </c>
      <c r="G10976" s="5">
        <v>44379</v>
      </c>
      <c r="H10976" s="1" t="s">
        <v>11013</v>
      </c>
      <c r="I10976" s="1" t="s">
        <v>283</v>
      </c>
      <c r="J10976" s="1" t="s">
        <v>57</v>
      </c>
      <c r="K10976" s="1" t="s">
        <v>112</v>
      </c>
      <c r="L10976" t="s">
        <v>20</v>
      </c>
      <c r="M10976" t="str">
        <f>VLOOKUP(K10976,'Lista '!B:C,2,FALSE)</f>
        <v>SRA</v>
      </c>
    </row>
    <row r="10977" spans="1:13" ht="64" x14ac:dyDescent="0.2">
      <c r="A10977" t="s">
        <v>13</v>
      </c>
      <c r="B10977">
        <v>104</v>
      </c>
      <c r="C10977">
        <v>0</v>
      </c>
      <c r="D10977">
        <v>718</v>
      </c>
      <c r="E10977">
        <v>2021</v>
      </c>
      <c r="F10977" s="5">
        <v>44379</v>
      </c>
      <c r="G10977" s="5">
        <v>44379</v>
      </c>
      <c r="H10977" s="1" t="s">
        <v>10995</v>
      </c>
      <c r="I10977" s="1" t="s">
        <v>50</v>
      </c>
      <c r="J10977" s="1" t="s">
        <v>78</v>
      </c>
      <c r="K10977" s="1" t="s">
        <v>63</v>
      </c>
      <c r="L10977" t="s">
        <v>20</v>
      </c>
      <c r="M10977" t="str">
        <f>VLOOKUP(K10977,'Lista '!B:C,2,FALSE)</f>
        <v>SRA</v>
      </c>
    </row>
    <row r="10978" spans="1:13" ht="32" x14ac:dyDescent="0.2">
      <c r="A10978" t="s">
        <v>13</v>
      </c>
      <c r="B10978">
        <v>103</v>
      </c>
      <c r="C10978">
        <v>0</v>
      </c>
      <c r="D10978">
        <v>2242</v>
      </c>
      <c r="E10978">
        <v>2021</v>
      </c>
      <c r="F10978" s="5">
        <v>44376</v>
      </c>
      <c r="G10978" s="5">
        <v>44379</v>
      </c>
      <c r="H10978" s="1" t="s">
        <v>10998</v>
      </c>
      <c r="I10978" s="1" t="s">
        <v>438</v>
      </c>
      <c r="J10978" s="1" t="s">
        <v>54</v>
      </c>
      <c r="K10978" s="1" t="s">
        <v>54</v>
      </c>
      <c r="L10978" t="s">
        <v>17</v>
      </c>
      <c r="M10978" t="str">
        <f>VLOOKUP(K10978,'Lista '!B:C,2,FALSE)</f>
        <v>SRA</v>
      </c>
    </row>
    <row r="10979" spans="1:13" ht="48" x14ac:dyDescent="0.2">
      <c r="A10979" t="s">
        <v>13</v>
      </c>
      <c r="B10979">
        <v>202</v>
      </c>
      <c r="C10979">
        <v>0</v>
      </c>
      <c r="D10979">
        <v>2586</v>
      </c>
      <c r="E10979">
        <v>2021</v>
      </c>
      <c r="F10979" s="5">
        <v>44379</v>
      </c>
      <c r="G10979" s="5">
        <v>44379</v>
      </c>
      <c r="H10979" s="1" t="s">
        <v>11014</v>
      </c>
      <c r="I10979" s="1" t="s">
        <v>27</v>
      </c>
      <c r="J10979" s="1" t="s">
        <v>16</v>
      </c>
      <c r="K10979" s="1" t="s">
        <v>16</v>
      </c>
      <c r="L10979" t="s">
        <v>17</v>
      </c>
      <c r="M10979" t="str">
        <f>VLOOKUP(K10979,'Lista '!B:C,2,FALSE)</f>
        <v>SSP</v>
      </c>
    </row>
    <row r="10980" spans="1:13" ht="48" x14ac:dyDescent="0.2">
      <c r="A10980" t="s">
        <v>13</v>
      </c>
      <c r="B10980">
        <v>203</v>
      </c>
      <c r="C10980">
        <v>0</v>
      </c>
      <c r="D10980">
        <v>2583</v>
      </c>
      <c r="E10980">
        <v>2021</v>
      </c>
      <c r="F10980" s="5">
        <v>44379</v>
      </c>
      <c r="G10980" s="5">
        <v>44379</v>
      </c>
      <c r="H10980" s="1" t="s">
        <v>11015</v>
      </c>
      <c r="I10980" s="1" t="s">
        <v>27</v>
      </c>
      <c r="J10980" s="1" t="s">
        <v>54</v>
      </c>
      <c r="K10980" s="1" t="s">
        <v>54</v>
      </c>
      <c r="L10980" t="s">
        <v>20</v>
      </c>
      <c r="M10980" t="str">
        <f>VLOOKUP(K10980,'Lista '!B:C,2,FALSE)</f>
        <v>SRA</v>
      </c>
    </row>
    <row r="10981" spans="1:13" ht="64" x14ac:dyDescent="0.2">
      <c r="A10981" t="s">
        <v>13</v>
      </c>
      <c r="B10981">
        <v>204</v>
      </c>
      <c r="C10981">
        <v>0</v>
      </c>
      <c r="D10981">
        <v>2584</v>
      </c>
      <c r="E10981">
        <v>2021</v>
      </c>
      <c r="F10981" s="5">
        <v>44379</v>
      </c>
      <c r="G10981" s="5">
        <v>44379</v>
      </c>
      <c r="H10981" s="1" t="s">
        <v>11016</v>
      </c>
      <c r="I10981" s="1" t="s">
        <v>27</v>
      </c>
      <c r="J10981" s="1" t="s">
        <v>63</v>
      </c>
      <c r="K10981" s="1" t="s">
        <v>63</v>
      </c>
      <c r="L10981" t="s">
        <v>20</v>
      </c>
      <c r="M10981" t="str">
        <f>VLOOKUP(K10981,'Lista '!B:C,2,FALSE)</f>
        <v>SRA</v>
      </c>
    </row>
    <row r="10982" spans="1:13" ht="96" x14ac:dyDescent="0.2">
      <c r="A10982" t="s">
        <v>13</v>
      </c>
      <c r="B10982">
        <v>305</v>
      </c>
      <c r="C10982">
        <v>0</v>
      </c>
      <c r="D10982">
        <v>2510</v>
      </c>
      <c r="E10982">
        <v>2021</v>
      </c>
      <c r="F10982" s="5">
        <v>44376</v>
      </c>
      <c r="G10982" s="5">
        <v>44379</v>
      </c>
      <c r="H10982" s="1" t="s">
        <v>11019</v>
      </c>
      <c r="I10982" s="1" t="s">
        <v>62</v>
      </c>
      <c r="J10982" s="1" t="s">
        <v>78</v>
      </c>
      <c r="K10982" s="1" t="s">
        <v>12</v>
      </c>
      <c r="L10982" t="s">
        <v>2</v>
      </c>
      <c r="M10982" t="str">
        <f>VLOOKUP(K10982,'Lista '!B:C,2,FALSE)</f>
        <v>SRA</v>
      </c>
    </row>
    <row r="10983" spans="1:13" ht="48" x14ac:dyDescent="0.2">
      <c r="A10983" t="s">
        <v>13</v>
      </c>
      <c r="B10983">
        <v>306</v>
      </c>
      <c r="C10983">
        <v>0</v>
      </c>
      <c r="D10983">
        <v>2506</v>
      </c>
      <c r="E10983">
        <v>2021</v>
      </c>
      <c r="F10983" s="5">
        <v>44376</v>
      </c>
      <c r="G10983" s="5">
        <v>44379</v>
      </c>
      <c r="H10983" s="1" t="s">
        <v>11020</v>
      </c>
      <c r="I10983" s="1" t="s">
        <v>62</v>
      </c>
      <c r="J10983" s="1" t="s">
        <v>63</v>
      </c>
      <c r="K10983" s="1" t="s">
        <v>63</v>
      </c>
      <c r="L10983" t="s">
        <v>20</v>
      </c>
      <c r="M10983" t="str">
        <f>VLOOKUP(K10983,'Lista '!B:C,2,FALSE)</f>
        <v>SRA</v>
      </c>
    </row>
    <row r="10984" spans="1:13" ht="48" x14ac:dyDescent="0.2">
      <c r="A10984" t="s">
        <v>13</v>
      </c>
      <c r="B10984">
        <v>132</v>
      </c>
      <c r="C10984">
        <v>0</v>
      </c>
      <c r="D10984">
        <v>553</v>
      </c>
      <c r="E10984">
        <v>2021</v>
      </c>
      <c r="F10984" s="5">
        <v>44378</v>
      </c>
      <c r="G10984" s="5">
        <v>44379</v>
      </c>
      <c r="H10984" s="1" t="s">
        <v>11007</v>
      </c>
      <c r="I10984" s="1" t="s">
        <v>96</v>
      </c>
      <c r="J10984" s="1" t="s">
        <v>100</v>
      </c>
      <c r="K10984" s="1" t="s">
        <v>100</v>
      </c>
      <c r="L10984" t="s">
        <v>2</v>
      </c>
      <c r="M10984" t="str">
        <f>VLOOKUP(K10984,'Lista '!B:C,2,FALSE)</f>
        <v>SSP</v>
      </c>
    </row>
    <row r="10985" spans="1:13" ht="64" x14ac:dyDescent="0.2">
      <c r="A10985" t="s">
        <v>13</v>
      </c>
      <c r="B10985">
        <v>133</v>
      </c>
      <c r="C10985">
        <v>0</v>
      </c>
      <c r="D10985">
        <v>549</v>
      </c>
      <c r="E10985">
        <v>2021</v>
      </c>
      <c r="F10985" s="5">
        <v>44378</v>
      </c>
      <c r="G10985" s="5">
        <v>44379</v>
      </c>
      <c r="H10985" s="1" t="s">
        <v>11009</v>
      </c>
      <c r="I10985" s="1" t="s">
        <v>96</v>
      </c>
      <c r="J10985" s="1" t="s">
        <v>54</v>
      </c>
      <c r="K10985" s="1" t="s">
        <v>54</v>
      </c>
      <c r="L10985" t="s">
        <v>17</v>
      </c>
      <c r="M10985" t="str">
        <f>VLOOKUP(K10985,'Lista '!B:C,2,FALSE)</f>
        <v>SRA</v>
      </c>
    </row>
    <row r="10986" spans="1:13" ht="80" x14ac:dyDescent="0.2">
      <c r="A10986" t="s">
        <v>13</v>
      </c>
      <c r="B10986">
        <v>150</v>
      </c>
      <c r="C10986">
        <v>0</v>
      </c>
      <c r="D10986">
        <v>717</v>
      </c>
      <c r="E10986">
        <v>2021</v>
      </c>
      <c r="F10986" s="5">
        <v>44378</v>
      </c>
      <c r="G10986" s="5">
        <v>44379</v>
      </c>
      <c r="H10986" s="1" t="s">
        <v>11011</v>
      </c>
      <c r="I10986" s="1" t="s">
        <v>134</v>
      </c>
      <c r="J10986" s="1" t="s">
        <v>78</v>
      </c>
      <c r="K10986" s="1" t="s">
        <v>12</v>
      </c>
      <c r="L10986" t="s">
        <v>79</v>
      </c>
      <c r="M10986" t="str">
        <f>VLOOKUP(K10986,'Lista '!B:C,2,FALSE)</f>
        <v>SRA</v>
      </c>
    </row>
    <row r="10987" spans="1:13" ht="64" x14ac:dyDescent="0.2">
      <c r="A10987" t="s">
        <v>13</v>
      </c>
      <c r="B10987">
        <v>134</v>
      </c>
      <c r="C10987">
        <v>0</v>
      </c>
      <c r="D10987">
        <v>2543</v>
      </c>
      <c r="E10987">
        <v>2021</v>
      </c>
      <c r="F10987" s="5">
        <v>44377</v>
      </c>
      <c r="G10987" s="5">
        <v>44379</v>
      </c>
      <c r="H10987" s="1" t="s">
        <v>10996</v>
      </c>
      <c r="I10987" s="1" t="s">
        <v>52</v>
      </c>
      <c r="J10987" s="1" t="s">
        <v>46</v>
      </c>
      <c r="K10987" s="1" t="s">
        <v>146</v>
      </c>
      <c r="L10987" t="s">
        <v>20</v>
      </c>
      <c r="M10987" t="str">
        <f>VLOOKUP(K10987,'Lista '!B:C,2,FALSE)</f>
        <v>SRA</v>
      </c>
    </row>
    <row r="10988" spans="1:13" ht="80" x14ac:dyDescent="0.2">
      <c r="A10988" t="s">
        <v>13</v>
      </c>
      <c r="B10988">
        <v>148</v>
      </c>
      <c r="C10988">
        <v>0</v>
      </c>
      <c r="D10988">
        <v>2092</v>
      </c>
      <c r="E10988">
        <v>2021</v>
      </c>
      <c r="F10988" s="5">
        <v>44376</v>
      </c>
      <c r="G10988" s="5">
        <v>44379</v>
      </c>
      <c r="H10988" s="1" t="s">
        <v>11018</v>
      </c>
      <c r="I10988" s="1" t="s">
        <v>214</v>
      </c>
      <c r="J10988" s="1" t="s">
        <v>16</v>
      </c>
      <c r="K10988" s="1" t="s">
        <v>16</v>
      </c>
      <c r="L10988" t="s">
        <v>17</v>
      </c>
      <c r="M10988" t="str">
        <f>VLOOKUP(K10988,'Lista '!B:C,2,FALSE)</f>
        <v>SSP</v>
      </c>
    </row>
    <row r="10989" spans="1:13" ht="64" x14ac:dyDescent="0.2">
      <c r="A10989" t="s">
        <v>13</v>
      </c>
      <c r="B10989">
        <v>22</v>
      </c>
      <c r="C10989">
        <v>0</v>
      </c>
      <c r="D10989">
        <v>2081</v>
      </c>
      <c r="E10989">
        <v>2021</v>
      </c>
      <c r="F10989" s="5">
        <v>44376</v>
      </c>
      <c r="G10989" s="5">
        <v>44379</v>
      </c>
      <c r="H10989" s="1" t="s">
        <v>11005</v>
      </c>
      <c r="I10989" s="1" t="s">
        <v>140</v>
      </c>
      <c r="J10989" s="1" t="s">
        <v>108</v>
      </c>
      <c r="K10989" s="1" t="s">
        <v>108</v>
      </c>
      <c r="L10989" t="s">
        <v>2</v>
      </c>
      <c r="M10989" t="str">
        <f>VLOOKUP(K10989,'Lista '!B:C,2,FALSE)</f>
        <v>SSP</v>
      </c>
    </row>
    <row r="10990" spans="1:13" ht="32" x14ac:dyDescent="0.2">
      <c r="A10990" t="s">
        <v>13</v>
      </c>
      <c r="B10990">
        <v>50</v>
      </c>
      <c r="C10990">
        <v>0</v>
      </c>
      <c r="D10990">
        <v>854</v>
      </c>
      <c r="E10990">
        <v>2021</v>
      </c>
      <c r="F10990" s="5">
        <v>44377</v>
      </c>
      <c r="G10990" s="5">
        <v>44380</v>
      </c>
      <c r="H10990" s="1" t="s">
        <v>11040</v>
      </c>
      <c r="I10990" s="1" t="s">
        <v>99</v>
      </c>
      <c r="J10990" s="1" t="s">
        <v>46</v>
      </c>
      <c r="K10990" s="1" t="s">
        <v>188</v>
      </c>
      <c r="L10990" t="s">
        <v>2</v>
      </c>
      <c r="M10990" t="str">
        <f>VLOOKUP(K10990,'Lista '!B:C,2,FALSE)</f>
        <v>SRA</v>
      </c>
    </row>
    <row r="10991" spans="1:13" ht="48" x14ac:dyDescent="0.2">
      <c r="A10991" t="s">
        <v>13</v>
      </c>
      <c r="B10991">
        <v>109</v>
      </c>
      <c r="C10991">
        <v>0</v>
      </c>
      <c r="D10991">
        <v>930</v>
      </c>
      <c r="E10991">
        <v>2021</v>
      </c>
      <c r="F10991" s="5">
        <v>44376</v>
      </c>
      <c r="G10991" s="5">
        <v>44380</v>
      </c>
      <c r="H10991" s="1" t="s">
        <v>11026</v>
      </c>
      <c r="I10991" s="1" t="s">
        <v>80</v>
      </c>
      <c r="J10991" s="1" t="s">
        <v>164</v>
      </c>
      <c r="K10991" s="1" t="s">
        <v>164</v>
      </c>
      <c r="L10991" t="s">
        <v>58</v>
      </c>
      <c r="M10991" t="str">
        <f>VLOOKUP(K10991,'Lista '!B:C,2,FALSE)</f>
        <v>SRA</v>
      </c>
    </row>
    <row r="10992" spans="1:13" ht="48" x14ac:dyDescent="0.2">
      <c r="A10992" t="s">
        <v>64</v>
      </c>
      <c r="B10992">
        <v>1</v>
      </c>
      <c r="C10992">
        <v>0</v>
      </c>
      <c r="D10992">
        <v>0</v>
      </c>
      <c r="E10992">
        <v>2021</v>
      </c>
      <c r="F10992" s="5">
        <v>44379</v>
      </c>
      <c r="G10992" s="5">
        <v>44380</v>
      </c>
      <c r="H10992" s="1" t="s">
        <v>11027</v>
      </c>
      <c r="I10992" s="1" t="s">
        <v>80</v>
      </c>
      <c r="J10992" s="1" t="s">
        <v>3662</v>
      </c>
      <c r="K10992" s="1" t="s">
        <v>3662</v>
      </c>
      <c r="L10992" t="s">
        <v>2</v>
      </c>
      <c r="M10992" t="str">
        <f>VLOOKUP(K10992,'Lista '!B:C,2,FALSE)</f>
        <v>SSP</v>
      </c>
    </row>
    <row r="10993" spans="1:13" ht="48" x14ac:dyDescent="0.2">
      <c r="A10993" t="s">
        <v>13</v>
      </c>
      <c r="B10993">
        <v>110</v>
      </c>
      <c r="C10993">
        <v>0</v>
      </c>
      <c r="D10993">
        <v>931</v>
      </c>
      <c r="E10993">
        <v>2021</v>
      </c>
      <c r="F10993" s="5">
        <v>44376</v>
      </c>
      <c r="G10993" s="5">
        <v>44380</v>
      </c>
      <c r="H10993" s="1" t="s">
        <v>11028</v>
      </c>
      <c r="I10993" s="1" t="s">
        <v>80</v>
      </c>
      <c r="J10993" s="1" t="s">
        <v>57</v>
      </c>
      <c r="K10993" s="1" t="s">
        <v>208</v>
      </c>
      <c r="L10993" t="s">
        <v>20</v>
      </c>
      <c r="M10993" t="str">
        <f>VLOOKUP(K10993,'Lista '!B:C,2,FALSE)</f>
        <v>SRA</v>
      </c>
    </row>
    <row r="10994" spans="1:13" ht="48" x14ac:dyDescent="0.2">
      <c r="A10994" t="s">
        <v>13</v>
      </c>
      <c r="B10994">
        <v>149</v>
      </c>
      <c r="C10994">
        <v>0</v>
      </c>
      <c r="D10994">
        <v>1548</v>
      </c>
      <c r="E10994">
        <v>2021</v>
      </c>
      <c r="F10994" s="5">
        <v>44377</v>
      </c>
      <c r="G10994" s="5">
        <v>44380</v>
      </c>
      <c r="H10994" s="1" t="s">
        <v>11024</v>
      </c>
      <c r="I10994" s="1" t="s">
        <v>220</v>
      </c>
      <c r="J10994" s="1" t="s">
        <v>57</v>
      </c>
      <c r="K10994" s="1" t="s">
        <v>83</v>
      </c>
      <c r="L10994" t="s">
        <v>58</v>
      </c>
      <c r="M10994" t="str">
        <f>VLOOKUP(K10994,'Lista '!B:C,2,FALSE)</f>
        <v>SRA</v>
      </c>
    </row>
    <row r="10995" spans="1:13" ht="32" x14ac:dyDescent="0.2">
      <c r="A10995" t="s">
        <v>13</v>
      </c>
      <c r="B10995">
        <v>150</v>
      </c>
      <c r="C10995">
        <v>0</v>
      </c>
      <c r="D10995">
        <v>1535</v>
      </c>
      <c r="E10995">
        <v>2021</v>
      </c>
      <c r="F10995" s="5">
        <v>44372</v>
      </c>
      <c r="G10995" s="5">
        <v>44380</v>
      </c>
      <c r="H10995" s="1" t="s">
        <v>11038</v>
      </c>
      <c r="I10995" s="1" t="s">
        <v>220</v>
      </c>
      <c r="J10995" s="1" t="s">
        <v>78</v>
      </c>
      <c r="K10995" s="1" t="s">
        <v>81</v>
      </c>
      <c r="L10995" t="s">
        <v>79</v>
      </c>
      <c r="M10995" t="str">
        <f>VLOOKUP(K10995,'Lista '!B:C,2,FALSE)</f>
        <v>SRA</v>
      </c>
    </row>
    <row r="10996" spans="1:13" ht="48" x14ac:dyDescent="0.2">
      <c r="A10996" t="s">
        <v>13</v>
      </c>
      <c r="B10996">
        <v>151</v>
      </c>
      <c r="C10996">
        <v>0</v>
      </c>
      <c r="D10996">
        <v>1537</v>
      </c>
      <c r="E10996">
        <v>2021</v>
      </c>
      <c r="F10996" s="5">
        <v>44372</v>
      </c>
      <c r="G10996" s="5">
        <v>44380</v>
      </c>
      <c r="H10996" s="1" t="s">
        <v>11041</v>
      </c>
      <c r="I10996" s="1" t="s">
        <v>220</v>
      </c>
      <c r="J10996" s="1" t="s">
        <v>86</v>
      </c>
      <c r="K10996" s="1" t="s">
        <v>87</v>
      </c>
      <c r="L10996" t="s">
        <v>20</v>
      </c>
      <c r="M10996" t="str">
        <f>VLOOKUP(K10996,'Lista '!B:C,2,FALSE)</f>
        <v>SSP</v>
      </c>
    </row>
    <row r="10997" spans="1:13" ht="32" x14ac:dyDescent="0.2">
      <c r="A10997" t="s">
        <v>13</v>
      </c>
      <c r="B10997">
        <v>205</v>
      </c>
      <c r="C10997">
        <v>0</v>
      </c>
      <c r="D10997">
        <v>2514</v>
      </c>
      <c r="E10997">
        <v>2021</v>
      </c>
      <c r="F10997" s="5">
        <v>44377</v>
      </c>
      <c r="G10997" s="5">
        <v>44380</v>
      </c>
      <c r="H10997" s="1" t="s">
        <v>11023</v>
      </c>
      <c r="I10997" s="1" t="s">
        <v>27</v>
      </c>
      <c r="J10997" s="1" t="s">
        <v>98</v>
      </c>
      <c r="K10997" s="1" t="s">
        <v>98</v>
      </c>
      <c r="L10997" t="s">
        <v>20</v>
      </c>
      <c r="M10997" t="str">
        <f>VLOOKUP(K10997,'Lista '!B:C,2,FALSE)</f>
        <v>SSP</v>
      </c>
    </row>
    <row r="10998" spans="1:13" ht="48" x14ac:dyDescent="0.2">
      <c r="A10998" t="s">
        <v>13</v>
      </c>
      <c r="B10998">
        <v>144</v>
      </c>
      <c r="C10998">
        <v>0</v>
      </c>
      <c r="D10998">
        <v>1351</v>
      </c>
      <c r="E10998">
        <v>2021</v>
      </c>
      <c r="F10998" s="5">
        <v>44377</v>
      </c>
      <c r="G10998" s="5">
        <v>44380</v>
      </c>
      <c r="H10998" s="1" t="s">
        <v>11032</v>
      </c>
      <c r="I10998" s="1" t="s">
        <v>206</v>
      </c>
      <c r="J10998" s="1" t="s">
        <v>144</v>
      </c>
      <c r="K10998" s="1" t="s">
        <v>3662</v>
      </c>
      <c r="L10998" t="s">
        <v>2</v>
      </c>
      <c r="M10998" t="str">
        <f>VLOOKUP(K10998,'Lista '!B:C,2,FALSE)</f>
        <v>SSP</v>
      </c>
    </row>
    <row r="10999" spans="1:13" ht="64" x14ac:dyDescent="0.2">
      <c r="A10999" t="s">
        <v>13</v>
      </c>
      <c r="B10999">
        <v>105</v>
      </c>
      <c r="C10999">
        <v>0</v>
      </c>
      <c r="D10999">
        <v>1171</v>
      </c>
      <c r="E10999">
        <v>2021</v>
      </c>
      <c r="F10999" s="5">
        <v>44376</v>
      </c>
      <c r="G10999" s="5">
        <v>44380</v>
      </c>
      <c r="H10999" s="1" t="s">
        <v>11036</v>
      </c>
      <c r="I10999" s="1" t="s">
        <v>56</v>
      </c>
      <c r="J10999" s="1" t="s">
        <v>57</v>
      </c>
      <c r="K10999" s="1" t="s">
        <v>76</v>
      </c>
      <c r="L10999" t="s">
        <v>17</v>
      </c>
      <c r="M10999" t="str">
        <f>VLOOKUP(K10999,'Lista '!B:C,2,FALSE)</f>
        <v>SRA</v>
      </c>
    </row>
    <row r="11000" spans="1:13" ht="32" x14ac:dyDescent="0.2">
      <c r="A11000" t="s">
        <v>13</v>
      </c>
      <c r="B11000">
        <v>307</v>
      </c>
      <c r="C11000">
        <v>0</v>
      </c>
      <c r="D11000">
        <v>2515</v>
      </c>
      <c r="E11000">
        <v>2021</v>
      </c>
      <c r="F11000" s="5">
        <v>44377</v>
      </c>
      <c r="G11000" s="5">
        <v>44380</v>
      </c>
      <c r="H11000" s="1" t="s">
        <v>11031</v>
      </c>
      <c r="I11000" s="1" t="s">
        <v>62</v>
      </c>
      <c r="J11000" s="1" t="s">
        <v>144</v>
      </c>
      <c r="K11000" s="1" t="s">
        <v>355</v>
      </c>
      <c r="L11000" t="s">
        <v>79</v>
      </c>
      <c r="M11000" t="str">
        <f>VLOOKUP(K11000,'Lista '!B:C,2,FALSE)</f>
        <v>SRA</v>
      </c>
    </row>
    <row r="11001" spans="1:13" ht="80" x14ac:dyDescent="0.2">
      <c r="A11001" t="s">
        <v>13</v>
      </c>
      <c r="B11001">
        <v>151</v>
      </c>
      <c r="C11001">
        <v>0</v>
      </c>
      <c r="D11001">
        <v>727</v>
      </c>
      <c r="E11001">
        <v>2021</v>
      </c>
      <c r="F11001" s="5">
        <v>44378</v>
      </c>
      <c r="G11001" s="5">
        <v>44380</v>
      </c>
      <c r="H11001" s="1" t="s">
        <v>11021</v>
      </c>
      <c r="I11001" s="1" t="s">
        <v>134</v>
      </c>
      <c r="J11001" s="1" t="s">
        <v>100</v>
      </c>
      <c r="K11001" s="1" t="s">
        <v>100</v>
      </c>
      <c r="L11001" t="s">
        <v>2</v>
      </c>
      <c r="M11001" t="str">
        <f>VLOOKUP(K11001,'Lista '!B:C,2,FALSE)</f>
        <v>SSP</v>
      </c>
    </row>
    <row r="11002" spans="1:13" ht="32" x14ac:dyDescent="0.2">
      <c r="A11002" t="s">
        <v>13</v>
      </c>
      <c r="B11002">
        <v>152</v>
      </c>
      <c r="C11002">
        <v>0</v>
      </c>
      <c r="D11002">
        <v>713</v>
      </c>
      <c r="E11002">
        <v>2021</v>
      </c>
      <c r="F11002" s="5">
        <v>44378</v>
      </c>
      <c r="G11002" s="5">
        <v>44380</v>
      </c>
      <c r="H11002" s="1" t="s">
        <v>11035</v>
      </c>
      <c r="I11002" s="1" t="s">
        <v>134</v>
      </c>
      <c r="J11002" s="1" t="s">
        <v>46</v>
      </c>
      <c r="K11002" s="1" t="s">
        <v>146</v>
      </c>
      <c r="L11002" t="s">
        <v>20</v>
      </c>
      <c r="M11002" t="str">
        <f>VLOOKUP(K11002,'Lista '!B:C,2,FALSE)</f>
        <v>SRA</v>
      </c>
    </row>
    <row r="11003" spans="1:13" ht="32" x14ac:dyDescent="0.2">
      <c r="A11003" t="s">
        <v>13</v>
      </c>
      <c r="B11003">
        <v>101</v>
      </c>
      <c r="C11003">
        <v>0</v>
      </c>
      <c r="D11003">
        <v>1402</v>
      </c>
      <c r="E11003">
        <v>2021</v>
      </c>
      <c r="F11003" s="5">
        <v>44377</v>
      </c>
      <c r="G11003" s="5">
        <v>44380</v>
      </c>
      <c r="H11003" s="1" t="s">
        <v>11030</v>
      </c>
      <c r="I11003" s="1" t="s">
        <v>221</v>
      </c>
      <c r="J11003" s="1" t="s">
        <v>46</v>
      </c>
      <c r="K11003" s="1" t="s">
        <v>47</v>
      </c>
      <c r="L11003" t="s">
        <v>20</v>
      </c>
      <c r="M11003" t="str">
        <f>VLOOKUP(K11003,'Lista '!B:C,2,FALSE)</f>
        <v>SRA</v>
      </c>
    </row>
    <row r="11004" spans="1:13" ht="32" x14ac:dyDescent="0.2">
      <c r="A11004" t="s">
        <v>13</v>
      </c>
      <c r="B11004">
        <v>102</v>
      </c>
      <c r="C11004">
        <v>0</v>
      </c>
      <c r="D11004">
        <v>1408</v>
      </c>
      <c r="E11004">
        <v>2021</v>
      </c>
      <c r="F11004" s="5">
        <v>44377</v>
      </c>
      <c r="G11004" s="5">
        <v>44380</v>
      </c>
      <c r="H11004" s="1" t="s">
        <v>11034</v>
      </c>
      <c r="I11004" s="1" t="s">
        <v>221</v>
      </c>
      <c r="J11004" s="1" t="s">
        <v>144</v>
      </c>
      <c r="K11004" s="1" t="s">
        <v>145</v>
      </c>
      <c r="L11004" t="s">
        <v>79</v>
      </c>
      <c r="M11004" t="str">
        <f>VLOOKUP(K11004,'Lista '!B:C,2,FALSE)</f>
        <v>SRA</v>
      </c>
    </row>
    <row r="11005" spans="1:13" ht="48" x14ac:dyDescent="0.2">
      <c r="A11005" t="s">
        <v>13</v>
      </c>
      <c r="B11005">
        <v>137</v>
      </c>
      <c r="C11005">
        <v>0</v>
      </c>
      <c r="D11005">
        <v>1031</v>
      </c>
      <c r="E11005">
        <v>2021</v>
      </c>
      <c r="F11005" s="5">
        <v>44377</v>
      </c>
      <c r="G11005" s="5">
        <v>44380</v>
      </c>
      <c r="H11005" s="1" t="s">
        <v>11033</v>
      </c>
      <c r="I11005" s="1" t="s">
        <v>403</v>
      </c>
      <c r="J11005" s="1" t="s">
        <v>57</v>
      </c>
      <c r="K11005" s="1" t="s">
        <v>83</v>
      </c>
      <c r="L11005" t="s">
        <v>17</v>
      </c>
      <c r="M11005" t="str">
        <f>VLOOKUP(K11005,'Lista '!B:C,2,FALSE)</f>
        <v>SRA</v>
      </c>
    </row>
    <row r="11006" spans="1:13" ht="32" x14ac:dyDescent="0.2">
      <c r="A11006" t="s">
        <v>13</v>
      </c>
      <c r="B11006">
        <v>74</v>
      </c>
      <c r="C11006">
        <v>0</v>
      </c>
      <c r="D11006">
        <v>1020</v>
      </c>
      <c r="E11006">
        <v>2021</v>
      </c>
      <c r="F11006" s="5">
        <v>44377</v>
      </c>
      <c r="G11006" s="5">
        <v>44380</v>
      </c>
      <c r="H11006" s="1" t="s">
        <v>11037</v>
      </c>
      <c r="I11006" s="1" t="s">
        <v>23</v>
      </c>
      <c r="J11006" s="1" t="s">
        <v>87</v>
      </c>
      <c r="K11006" s="1" t="s">
        <v>87</v>
      </c>
      <c r="L11006" t="s">
        <v>79</v>
      </c>
      <c r="M11006" t="str">
        <f>VLOOKUP(K11006,'Lista '!B:C,2,FALSE)</f>
        <v>SSP</v>
      </c>
    </row>
    <row r="11007" spans="1:13" ht="32" x14ac:dyDescent="0.2">
      <c r="A11007" t="s">
        <v>13</v>
      </c>
      <c r="B11007">
        <v>92</v>
      </c>
      <c r="C11007">
        <v>0</v>
      </c>
      <c r="D11007">
        <v>761</v>
      </c>
      <c r="E11007">
        <v>2021</v>
      </c>
      <c r="F11007" s="5">
        <v>44343</v>
      </c>
      <c r="G11007" s="5">
        <v>44380</v>
      </c>
      <c r="H11007" s="1" t="s">
        <v>11022</v>
      </c>
      <c r="I11007" s="1" t="s">
        <v>7</v>
      </c>
      <c r="J11007" s="1" t="s">
        <v>16</v>
      </c>
      <c r="K11007" s="1" t="s">
        <v>16</v>
      </c>
      <c r="L11007" t="s">
        <v>17</v>
      </c>
      <c r="M11007" t="str">
        <f>VLOOKUP(K11007,'Lista '!B:C,2,FALSE)</f>
        <v>SSP</v>
      </c>
    </row>
    <row r="11008" spans="1:13" ht="32" x14ac:dyDescent="0.2">
      <c r="A11008" t="s">
        <v>13</v>
      </c>
      <c r="B11008">
        <v>97</v>
      </c>
      <c r="C11008">
        <v>0</v>
      </c>
      <c r="D11008">
        <v>1771</v>
      </c>
      <c r="E11008">
        <v>2021</v>
      </c>
      <c r="F11008" s="5">
        <v>44371</v>
      </c>
      <c r="G11008" s="5">
        <v>44380</v>
      </c>
      <c r="H11008" s="1" t="s">
        <v>11025</v>
      </c>
      <c r="I11008" s="1" t="s">
        <v>235</v>
      </c>
      <c r="J11008" s="1" t="s">
        <v>36</v>
      </c>
      <c r="K11008" s="1" t="s">
        <v>258</v>
      </c>
      <c r="L11008" t="s">
        <v>58</v>
      </c>
      <c r="M11008" t="str">
        <f>VLOOKUP(K11008,'Lista '!B:C,2,FALSE)</f>
        <v>SSP</v>
      </c>
    </row>
    <row r="11009" spans="1:13" ht="48" x14ac:dyDescent="0.2">
      <c r="A11009" t="s">
        <v>13</v>
      </c>
      <c r="B11009">
        <v>98</v>
      </c>
      <c r="C11009">
        <v>0</v>
      </c>
      <c r="D11009">
        <v>1765</v>
      </c>
      <c r="E11009">
        <v>2021</v>
      </c>
      <c r="F11009" s="5">
        <v>44371</v>
      </c>
      <c r="G11009" s="5">
        <v>44380</v>
      </c>
      <c r="H11009" s="1" t="s">
        <v>11029</v>
      </c>
      <c r="I11009" s="1" t="s">
        <v>235</v>
      </c>
      <c r="J11009" s="1" t="s">
        <v>255</v>
      </c>
      <c r="K11009" s="1" t="s">
        <v>255</v>
      </c>
      <c r="L11009" t="s">
        <v>17</v>
      </c>
      <c r="M11009" t="str">
        <f>VLOOKUP(K11009,'Lista '!B:C,2,FALSE)</f>
        <v>SSP</v>
      </c>
    </row>
    <row r="11010" spans="1:13" ht="32" x14ac:dyDescent="0.2">
      <c r="A11010" t="s">
        <v>13</v>
      </c>
      <c r="B11010">
        <v>2379</v>
      </c>
      <c r="C11010">
        <v>0</v>
      </c>
      <c r="D11010">
        <v>3083</v>
      </c>
      <c r="E11010">
        <v>2021</v>
      </c>
      <c r="F11010" s="5">
        <v>44362</v>
      </c>
      <c r="G11010" s="5">
        <v>44380</v>
      </c>
      <c r="H11010" s="1" t="s">
        <v>11039</v>
      </c>
      <c r="I11010" s="1" t="s">
        <v>6</v>
      </c>
      <c r="J11010" s="1" t="s">
        <v>1</v>
      </c>
      <c r="K11010" s="1" t="s">
        <v>115</v>
      </c>
      <c r="L11010" t="s">
        <v>17</v>
      </c>
      <c r="M11010" t="str">
        <f>VLOOKUP(K11010,'Lista '!B:C,2,FALSE)</f>
        <v>SSP</v>
      </c>
    </row>
    <row r="11011" spans="1:13" ht="48" x14ac:dyDescent="0.2">
      <c r="A11011" t="s">
        <v>13</v>
      </c>
      <c r="B11011">
        <v>2380</v>
      </c>
      <c r="C11011">
        <v>0</v>
      </c>
      <c r="D11011">
        <v>3309</v>
      </c>
      <c r="E11011">
        <v>2021</v>
      </c>
      <c r="F11011" s="5">
        <v>44377</v>
      </c>
      <c r="G11011" s="5">
        <v>44380</v>
      </c>
      <c r="H11011" s="1" t="s">
        <v>11042</v>
      </c>
      <c r="I11011" s="1" t="s">
        <v>6</v>
      </c>
      <c r="J11011" s="1" t="s">
        <v>36</v>
      </c>
      <c r="K11011" s="1" t="s">
        <v>115</v>
      </c>
      <c r="L11011" t="s">
        <v>17</v>
      </c>
      <c r="M11011" t="str">
        <f>VLOOKUP(K11011,'Lista '!B:C,2,FALSE)</f>
        <v>SSP</v>
      </c>
    </row>
    <row r="11012" spans="1:13" ht="48" x14ac:dyDescent="0.2">
      <c r="A11012" t="s">
        <v>13</v>
      </c>
      <c r="B11012">
        <v>2381</v>
      </c>
      <c r="C11012">
        <v>0</v>
      </c>
      <c r="D11012">
        <v>3308</v>
      </c>
      <c r="E11012">
        <v>2021</v>
      </c>
      <c r="F11012" s="5">
        <v>44377</v>
      </c>
      <c r="G11012" s="5">
        <v>44380</v>
      </c>
      <c r="H11012" s="1" t="s">
        <v>11043</v>
      </c>
      <c r="I11012" s="1" t="s">
        <v>6</v>
      </c>
      <c r="J11012" s="1" t="s">
        <v>36</v>
      </c>
      <c r="K11012" s="1" t="s">
        <v>115</v>
      </c>
      <c r="L11012" t="s">
        <v>17</v>
      </c>
      <c r="M11012" t="str">
        <f>VLOOKUP(K11012,'Lista '!B:C,2,FALSE)</f>
        <v>SSP</v>
      </c>
    </row>
    <row r="11013" spans="1:13" ht="48" x14ac:dyDescent="0.2">
      <c r="A11013" t="s">
        <v>13</v>
      </c>
      <c r="B11013">
        <v>2382</v>
      </c>
      <c r="C11013">
        <v>0</v>
      </c>
      <c r="D11013">
        <v>3307</v>
      </c>
      <c r="E11013">
        <v>2021</v>
      </c>
      <c r="F11013" s="5">
        <v>44377</v>
      </c>
      <c r="G11013" s="5">
        <v>44380</v>
      </c>
      <c r="H11013" s="1" t="s">
        <v>11044</v>
      </c>
      <c r="I11013" s="1" t="s">
        <v>6</v>
      </c>
      <c r="J11013" s="1" t="s">
        <v>36</v>
      </c>
      <c r="K11013" s="1" t="s">
        <v>115</v>
      </c>
      <c r="L11013" t="s">
        <v>17</v>
      </c>
      <c r="M11013" t="str">
        <f>VLOOKUP(K11013,'Lista '!B:C,2,FALSE)</f>
        <v>SSP</v>
      </c>
    </row>
    <row r="11014" spans="1:13" ht="48" x14ac:dyDescent="0.2">
      <c r="A11014" t="s">
        <v>13</v>
      </c>
      <c r="B11014">
        <v>2383</v>
      </c>
      <c r="C11014">
        <v>0</v>
      </c>
      <c r="D11014">
        <v>3306</v>
      </c>
      <c r="E11014">
        <v>2021</v>
      </c>
      <c r="F11014" s="5">
        <v>44377</v>
      </c>
      <c r="G11014" s="5">
        <v>44380</v>
      </c>
      <c r="H11014" s="1" t="s">
        <v>11045</v>
      </c>
      <c r="I11014" s="1" t="s">
        <v>6</v>
      </c>
      <c r="J11014" s="1" t="s">
        <v>36</v>
      </c>
      <c r="K11014" s="1" t="s">
        <v>115</v>
      </c>
      <c r="L11014" t="s">
        <v>17</v>
      </c>
      <c r="M11014" t="str">
        <f>VLOOKUP(K11014,'Lista '!B:C,2,FALSE)</f>
        <v>SSP</v>
      </c>
    </row>
    <row r="11015" spans="1:13" ht="48" x14ac:dyDescent="0.2">
      <c r="A11015" t="s">
        <v>13</v>
      </c>
      <c r="B11015">
        <v>2384</v>
      </c>
      <c r="C11015">
        <v>0</v>
      </c>
      <c r="D11015">
        <v>3305</v>
      </c>
      <c r="E11015">
        <v>2021</v>
      </c>
      <c r="F11015" s="5">
        <v>44377</v>
      </c>
      <c r="G11015" s="5">
        <v>44380</v>
      </c>
      <c r="H11015" s="1" t="s">
        <v>11046</v>
      </c>
      <c r="I11015" s="1" t="s">
        <v>6</v>
      </c>
      <c r="J11015" s="1" t="s">
        <v>36</v>
      </c>
      <c r="K11015" s="1" t="s">
        <v>115</v>
      </c>
      <c r="L11015" t="s">
        <v>17</v>
      </c>
      <c r="M11015" t="str">
        <f>VLOOKUP(K11015,'Lista '!B:C,2,FALSE)</f>
        <v>SSP</v>
      </c>
    </row>
    <row r="11016" spans="1:13" ht="80" x14ac:dyDescent="0.2">
      <c r="A11016" t="s">
        <v>8</v>
      </c>
      <c r="B11016">
        <v>473</v>
      </c>
      <c r="C11016">
        <v>0</v>
      </c>
      <c r="D11016">
        <v>118865</v>
      </c>
      <c r="E11016">
        <v>2021</v>
      </c>
      <c r="F11016" s="5">
        <v>44379</v>
      </c>
      <c r="G11016" s="5">
        <v>44382</v>
      </c>
      <c r="H11016" s="1" t="s">
        <v>11062</v>
      </c>
      <c r="I11016" s="1" t="s">
        <v>102</v>
      </c>
      <c r="J11016" s="1" t="s">
        <v>98</v>
      </c>
      <c r="K11016" s="1" t="s">
        <v>98</v>
      </c>
      <c r="L11016" t="s">
        <v>58</v>
      </c>
      <c r="M11016" t="str">
        <f>VLOOKUP(K11016,'Lista '!B:C,2,FALSE)</f>
        <v>SSP</v>
      </c>
    </row>
    <row r="11017" spans="1:13" ht="32" x14ac:dyDescent="0.2">
      <c r="A11017" t="s">
        <v>13</v>
      </c>
      <c r="B11017">
        <v>140</v>
      </c>
      <c r="C11017">
        <v>0</v>
      </c>
      <c r="D11017">
        <v>10765</v>
      </c>
      <c r="E11017">
        <v>2021</v>
      </c>
      <c r="F11017" s="5">
        <v>44382</v>
      </c>
      <c r="G11017" s="5">
        <v>44382</v>
      </c>
      <c r="H11017" s="1" t="s">
        <v>11105</v>
      </c>
      <c r="I11017" s="1" t="s">
        <v>143</v>
      </c>
      <c r="J11017" s="1" t="s">
        <v>144</v>
      </c>
      <c r="K11017" s="1" t="s">
        <v>145</v>
      </c>
      <c r="L11017" t="s">
        <v>79</v>
      </c>
      <c r="M11017" t="str">
        <f>VLOOKUP(K11017,'Lista '!B:C,2,FALSE)</f>
        <v>SRA</v>
      </c>
    </row>
    <row r="11018" spans="1:13" ht="32" x14ac:dyDescent="0.2">
      <c r="A11018" t="s">
        <v>13</v>
      </c>
      <c r="B11018">
        <v>141</v>
      </c>
      <c r="C11018">
        <v>0</v>
      </c>
      <c r="D11018">
        <v>10729</v>
      </c>
      <c r="E11018">
        <v>2021</v>
      </c>
      <c r="F11018" s="5">
        <v>44379</v>
      </c>
      <c r="G11018" s="5">
        <v>44382</v>
      </c>
      <c r="H11018" s="1" t="s">
        <v>11106</v>
      </c>
      <c r="I11018" s="1" t="s">
        <v>143</v>
      </c>
      <c r="J11018" s="1" t="s">
        <v>46</v>
      </c>
      <c r="K11018" s="1" t="s">
        <v>146</v>
      </c>
      <c r="L11018" t="s">
        <v>79</v>
      </c>
      <c r="M11018" t="str">
        <f>VLOOKUP(K11018,'Lista '!B:C,2,FALSE)</f>
        <v>SRA</v>
      </c>
    </row>
    <row r="11019" spans="1:13" ht="64" x14ac:dyDescent="0.2">
      <c r="A11019" t="s">
        <v>13</v>
      </c>
      <c r="B11019">
        <v>142</v>
      </c>
      <c r="C11019">
        <v>0</v>
      </c>
      <c r="D11019">
        <v>10731</v>
      </c>
      <c r="E11019">
        <v>2021</v>
      </c>
      <c r="F11019" s="5">
        <v>44379</v>
      </c>
      <c r="G11019" s="5">
        <v>44382</v>
      </c>
      <c r="H11019" s="1" t="s">
        <v>11109</v>
      </c>
      <c r="I11019" s="1" t="s">
        <v>143</v>
      </c>
      <c r="J11019" s="1" t="s">
        <v>321</v>
      </c>
      <c r="K11019" s="1" t="s">
        <v>2125</v>
      </c>
      <c r="L11019" t="s">
        <v>20</v>
      </c>
      <c r="M11019" t="str">
        <f>VLOOKUP(K11019,'Lista '!B:C,2,FALSE)</f>
        <v>SSP</v>
      </c>
    </row>
    <row r="11020" spans="1:13" ht="32" x14ac:dyDescent="0.2">
      <c r="A11020" t="s">
        <v>13</v>
      </c>
      <c r="B11020">
        <v>144</v>
      </c>
      <c r="C11020">
        <v>0</v>
      </c>
      <c r="D11020">
        <v>10728</v>
      </c>
      <c r="E11020">
        <v>2021</v>
      </c>
      <c r="F11020" s="5">
        <v>44379</v>
      </c>
      <c r="G11020" s="5">
        <v>44382</v>
      </c>
      <c r="H11020" s="1" t="s">
        <v>11110</v>
      </c>
      <c r="I11020" s="1" t="s">
        <v>143</v>
      </c>
      <c r="J11020" s="1" t="s">
        <v>46</v>
      </c>
      <c r="K11020" s="1" t="s">
        <v>146</v>
      </c>
      <c r="L11020" t="s">
        <v>79</v>
      </c>
      <c r="M11020" t="str">
        <f>VLOOKUP(K11020,'Lista '!B:C,2,FALSE)</f>
        <v>SRA</v>
      </c>
    </row>
    <row r="11021" spans="1:13" ht="48" x14ac:dyDescent="0.2">
      <c r="A11021" t="s">
        <v>13</v>
      </c>
      <c r="B11021">
        <v>143</v>
      </c>
      <c r="C11021">
        <v>0</v>
      </c>
      <c r="D11021">
        <v>10732</v>
      </c>
      <c r="E11021">
        <v>2021</v>
      </c>
      <c r="F11021" s="5">
        <v>44379</v>
      </c>
      <c r="G11021" s="5">
        <v>44382</v>
      </c>
      <c r="H11021" s="1" t="s">
        <v>11111</v>
      </c>
      <c r="I11021" s="1" t="s">
        <v>143</v>
      </c>
      <c r="J11021" s="1" t="s">
        <v>144</v>
      </c>
      <c r="K11021" s="1" t="s">
        <v>145</v>
      </c>
      <c r="L11021" t="s">
        <v>79</v>
      </c>
      <c r="M11021" t="str">
        <f>VLOOKUP(K11021,'Lista '!B:C,2,FALSE)</f>
        <v>SRA</v>
      </c>
    </row>
    <row r="11022" spans="1:13" ht="48" x14ac:dyDescent="0.2">
      <c r="A11022" t="s">
        <v>13</v>
      </c>
      <c r="B11022">
        <v>51</v>
      </c>
      <c r="C11022">
        <v>0</v>
      </c>
      <c r="D11022">
        <v>525</v>
      </c>
      <c r="E11022">
        <v>2021</v>
      </c>
      <c r="F11022" s="5">
        <v>44379</v>
      </c>
      <c r="G11022" s="5">
        <v>44382</v>
      </c>
      <c r="H11022" s="1" t="s">
        <v>11068</v>
      </c>
      <c r="I11022" s="1" t="s">
        <v>99</v>
      </c>
      <c r="J11022" s="1" t="s">
        <v>63</v>
      </c>
      <c r="K11022" s="1" t="s">
        <v>63</v>
      </c>
      <c r="L11022" t="s">
        <v>79</v>
      </c>
      <c r="M11022" t="str">
        <f>VLOOKUP(K11022,'Lista '!B:C,2,FALSE)</f>
        <v>SRA</v>
      </c>
    </row>
    <row r="11023" spans="1:13" ht="32" x14ac:dyDescent="0.2">
      <c r="A11023" t="s">
        <v>13</v>
      </c>
      <c r="B11023">
        <v>52</v>
      </c>
      <c r="C11023">
        <v>0</v>
      </c>
      <c r="D11023">
        <v>3031</v>
      </c>
      <c r="E11023">
        <v>2021</v>
      </c>
      <c r="F11023" s="5">
        <v>44378</v>
      </c>
      <c r="G11023" s="5">
        <v>44382</v>
      </c>
      <c r="H11023" s="1" t="s">
        <v>11091</v>
      </c>
      <c r="I11023" s="1" t="s">
        <v>99</v>
      </c>
      <c r="J11023" s="1" t="s">
        <v>144</v>
      </c>
      <c r="K11023" s="1" t="s">
        <v>145</v>
      </c>
      <c r="L11023" t="s">
        <v>79</v>
      </c>
      <c r="M11023" t="str">
        <f>VLOOKUP(K11023,'Lista '!B:C,2,FALSE)</f>
        <v>SRA</v>
      </c>
    </row>
    <row r="11024" spans="1:13" ht="64" x14ac:dyDescent="0.2">
      <c r="A11024" t="s">
        <v>13</v>
      </c>
      <c r="B11024">
        <v>6</v>
      </c>
      <c r="C11024">
        <v>0</v>
      </c>
      <c r="D11024">
        <v>10</v>
      </c>
      <c r="E11024">
        <v>2021</v>
      </c>
      <c r="F11024" s="5">
        <v>44379</v>
      </c>
      <c r="G11024" s="5">
        <v>44382</v>
      </c>
      <c r="H11024" s="1" t="s">
        <v>11078</v>
      </c>
      <c r="I11024" s="1" t="s">
        <v>1102</v>
      </c>
      <c r="J11024" s="1" t="s">
        <v>86</v>
      </c>
      <c r="K11024" s="1" t="s">
        <v>1337</v>
      </c>
      <c r="L11024" t="s">
        <v>17</v>
      </c>
      <c r="M11024" t="str">
        <f>VLOOKUP(K11024,'Lista '!B:C,2,FALSE)</f>
        <v>SRA</v>
      </c>
    </row>
    <row r="11025" spans="1:13" ht="64" x14ac:dyDescent="0.2">
      <c r="A11025" t="s">
        <v>13</v>
      </c>
      <c r="B11025">
        <v>7</v>
      </c>
      <c r="C11025">
        <v>0</v>
      </c>
      <c r="D11025">
        <v>1180</v>
      </c>
      <c r="E11025">
        <v>2021</v>
      </c>
      <c r="F11025" s="5">
        <v>44377</v>
      </c>
      <c r="G11025" s="5">
        <v>44382</v>
      </c>
      <c r="H11025" s="1" t="s">
        <v>11090</v>
      </c>
      <c r="I11025" s="1" t="s">
        <v>1102</v>
      </c>
      <c r="J11025" s="1" t="s">
        <v>108</v>
      </c>
      <c r="K11025" s="1" t="s">
        <v>108</v>
      </c>
      <c r="L11025" t="s">
        <v>20</v>
      </c>
      <c r="M11025" t="str">
        <f>VLOOKUP(K11025,'Lista '!B:C,2,FALSE)</f>
        <v>SSP</v>
      </c>
    </row>
    <row r="11026" spans="1:13" ht="96" x14ac:dyDescent="0.2">
      <c r="A11026" t="s">
        <v>8</v>
      </c>
      <c r="B11026">
        <v>98</v>
      </c>
      <c r="C11026">
        <v>0</v>
      </c>
      <c r="D11026">
        <v>521</v>
      </c>
      <c r="E11026">
        <v>2021</v>
      </c>
      <c r="F11026" s="5">
        <v>44379</v>
      </c>
      <c r="G11026" s="5">
        <v>44382</v>
      </c>
      <c r="H11026" s="1" t="s">
        <v>11049</v>
      </c>
      <c r="I11026" s="1" t="s">
        <v>227</v>
      </c>
      <c r="J11026" s="1" t="s">
        <v>19</v>
      </c>
      <c r="K11026" s="1" t="s">
        <v>145</v>
      </c>
      <c r="L11026" t="s">
        <v>79</v>
      </c>
      <c r="M11026" t="str">
        <f>VLOOKUP(K11026,'Lista '!B:C,2,FALSE)</f>
        <v>SRA</v>
      </c>
    </row>
    <row r="11027" spans="1:13" ht="48" x14ac:dyDescent="0.2">
      <c r="A11027" t="s">
        <v>13</v>
      </c>
      <c r="B11027">
        <v>129</v>
      </c>
      <c r="C11027">
        <v>0</v>
      </c>
      <c r="D11027">
        <v>1751</v>
      </c>
      <c r="E11027">
        <v>2021</v>
      </c>
      <c r="F11027" s="5">
        <v>44378</v>
      </c>
      <c r="G11027" s="5">
        <v>44382</v>
      </c>
      <c r="H11027" s="1" t="s">
        <v>11098</v>
      </c>
      <c r="I11027" s="1" t="s">
        <v>227</v>
      </c>
      <c r="J11027" s="1" t="s">
        <v>87</v>
      </c>
      <c r="K11027" s="1" t="s">
        <v>87</v>
      </c>
      <c r="L11027" t="s">
        <v>2</v>
      </c>
      <c r="M11027" t="str">
        <f>VLOOKUP(K11027,'Lista '!B:C,2,FALSE)</f>
        <v>SSP</v>
      </c>
    </row>
    <row r="11028" spans="1:13" ht="48" x14ac:dyDescent="0.2">
      <c r="A11028" t="s">
        <v>13</v>
      </c>
      <c r="B11028">
        <v>130</v>
      </c>
      <c r="C11028">
        <v>0</v>
      </c>
      <c r="D11028">
        <v>947</v>
      </c>
      <c r="E11028">
        <v>2021</v>
      </c>
      <c r="F11028" s="5">
        <v>44382</v>
      </c>
      <c r="G11028" s="5">
        <v>44382</v>
      </c>
      <c r="H11028" s="1" t="s">
        <v>11102</v>
      </c>
      <c r="I11028" s="1" t="s">
        <v>227</v>
      </c>
      <c r="J11028" s="1" t="s">
        <v>86</v>
      </c>
      <c r="K11028" s="1" t="s">
        <v>418</v>
      </c>
      <c r="L11028" t="s">
        <v>58</v>
      </c>
      <c r="M11028" t="str">
        <f>VLOOKUP(K11028,'Lista '!B:C,2,FALSE)</f>
        <v>SSP</v>
      </c>
    </row>
    <row r="11029" spans="1:13" ht="48" x14ac:dyDescent="0.2">
      <c r="A11029" t="s">
        <v>13</v>
      </c>
      <c r="B11029">
        <v>31</v>
      </c>
      <c r="C11029">
        <v>0</v>
      </c>
      <c r="D11029">
        <v>31</v>
      </c>
      <c r="E11029">
        <v>2021</v>
      </c>
      <c r="F11029" s="5">
        <v>44378</v>
      </c>
      <c r="G11029" s="5">
        <v>44382</v>
      </c>
      <c r="H11029" s="1" t="s">
        <v>11093</v>
      </c>
      <c r="I11029" s="1" t="s">
        <v>408</v>
      </c>
      <c r="J11029" s="1" t="s">
        <v>30</v>
      </c>
      <c r="K11029" s="1" t="s">
        <v>31</v>
      </c>
      <c r="L11029" t="s">
        <v>17</v>
      </c>
      <c r="M11029" t="str">
        <f>VLOOKUP(K11029,'Lista '!B:C,2,FALSE)</f>
        <v>SSP</v>
      </c>
    </row>
    <row r="11030" spans="1:13" ht="48" x14ac:dyDescent="0.2">
      <c r="A11030" t="s">
        <v>13</v>
      </c>
      <c r="B11030">
        <v>88</v>
      </c>
      <c r="C11030">
        <v>0</v>
      </c>
      <c r="D11030">
        <v>1918</v>
      </c>
      <c r="E11030">
        <v>2021</v>
      </c>
      <c r="F11030" s="5">
        <v>44379</v>
      </c>
      <c r="G11030" s="5">
        <v>44382</v>
      </c>
      <c r="H11030" s="1" t="s">
        <v>11065</v>
      </c>
      <c r="I11030" s="1" t="s">
        <v>283</v>
      </c>
      <c r="J11030" s="1" t="s">
        <v>237</v>
      </c>
      <c r="K11030" s="1" t="s">
        <v>238</v>
      </c>
      <c r="L11030" t="s">
        <v>17</v>
      </c>
      <c r="M11030" t="str">
        <f>VLOOKUP(K11030,'Lista '!B:C,2,FALSE)</f>
        <v>SSP</v>
      </c>
    </row>
    <row r="11031" spans="1:13" ht="80" x14ac:dyDescent="0.2">
      <c r="A11031" t="s">
        <v>13</v>
      </c>
      <c r="B11031">
        <v>60</v>
      </c>
      <c r="C11031">
        <v>0</v>
      </c>
      <c r="D11031">
        <v>212309</v>
      </c>
      <c r="E11031">
        <v>2021</v>
      </c>
      <c r="F11031" s="5">
        <v>44372</v>
      </c>
      <c r="G11031" s="5">
        <v>44382</v>
      </c>
      <c r="H11031" s="1" t="s">
        <v>11103</v>
      </c>
      <c r="I11031" s="1" t="s">
        <v>384</v>
      </c>
      <c r="J11031" s="1" t="s">
        <v>86</v>
      </c>
      <c r="K11031" s="1" t="s">
        <v>267</v>
      </c>
      <c r="L11031" t="s">
        <v>79</v>
      </c>
      <c r="M11031" t="str">
        <f>VLOOKUP(K11031,'Lista '!B:C,2,FALSE)</f>
        <v>SSP</v>
      </c>
    </row>
    <row r="11032" spans="1:13" ht="48" x14ac:dyDescent="0.2">
      <c r="A11032" t="s">
        <v>64</v>
      </c>
      <c r="B11032">
        <v>5</v>
      </c>
      <c r="C11032">
        <v>0</v>
      </c>
      <c r="D11032">
        <v>0</v>
      </c>
      <c r="E11032">
        <v>2021</v>
      </c>
      <c r="F11032" s="5">
        <v>44382</v>
      </c>
      <c r="G11032" s="5">
        <v>44382</v>
      </c>
      <c r="H11032" s="1" t="s">
        <v>11099</v>
      </c>
      <c r="I11032" s="1" t="s">
        <v>97</v>
      </c>
      <c r="J11032" s="1" t="s">
        <v>19</v>
      </c>
      <c r="K11032" s="1" t="s">
        <v>21</v>
      </c>
      <c r="L11032" t="s">
        <v>17</v>
      </c>
      <c r="M11032" t="str">
        <f>VLOOKUP(K11032,'Lista '!B:C,2,FALSE)</f>
        <v>SSP</v>
      </c>
    </row>
    <row r="11033" spans="1:13" ht="48" x14ac:dyDescent="0.2">
      <c r="A11033" t="s">
        <v>13</v>
      </c>
      <c r="B11033">
        <v>105</v>
      </c>
      <c r="C11033">
        <v>0</v>
      </c>
      <c r="D11033">
        <v>723</v>
      </c>
      <c r="E11033">
        <v>2021</v>
      </c>
      <c r="F11033" s="5">
        <v>44382</v>
      </c>
      <c r="G11033" s="5">
        <v>44382</v>
      </c>
      <c r="H11033" s="1" t="s">
        <v>11089</v>
      </c>
      <c r="I11033" s="1" t="s">
        <v>50</v>
      </c>
      <c r="J11033" s="1" t="s">
        <v>321</v>
      </c>
      <c r="K11033" s="1" t="s">
        <v>321</v>
      </c>
      <c r="L11033" t="s">
        <v>20</v>
      </c>
      <c r="M11033" t="str">
        <f>VLOOKUP(K11033,'Lista '!B:C,2,FALSE)</f>
        <v>SSP</v>
      </c>
    </row>
    <row r="11034" spans="1:13" ht="48" x14ac:dyDescent="0.2">
      <c r="A11034" t="s">
        <v>13</v>
      </c>
      <c r="B11034">
        <v>106</v>
      </c>
      <c r="C11034">
        <v>0</v>
      </c>
      <c r="D11034">
        <v>724</v>
      </c>
      <c r="E11034">
        <v>2021</v>
      </c>
      <c r="F11034" s="5">
        <v>44378</v>
      </c>
      <c r="G11034" s="5">
        <v>44382</v>
      </c>
      <c r="H11034" s="1" t="s">
        <v>11113</v>
      </c>
      <c r="I11034" s="1" t="s">
        <v>50</v>
      </c>
      <c r="J11034" s="1" t="s">
        <v>63</v>
      </c>
      <c r="K11034" s="1" t="s">
        <v>63</v>
      </c>
      <c r="L11034" t="s">
        <v>20</v>
      </c>
      <c r="M11034" t="str">
        <f>VLOOKUP(K11034,'Lista '!B:C,2,FALSE)</f>
        <v>SRA</v>
      </c>
    </row>
    <row r="11035" spans="1:13" ht="48" x14ac:dyDescent="0.2">
      <c r="A11035" t="s">
        <v>13</v>
      </c>
      <c r="B11035">
        <v>2</v>
      </c>
      <c r="C11035">
        <v>0</v>
      </c>
      <c r="D11035">
        <v>1919</v>
      </c>
      <c r="E11035">
        <v>2021</v>
      </c>
      <c r="F11035" s="5">
        <v>44379</v>
      </c>
      <c r="G11035" s="5">
        <v>44382</v>
      </c>
      <c r="H11035" s="1" t="s">
        <v>11067</v>
      </c>
      <c r="I11035" s="1" t="s">
        <v>1064</v>
      </c>
      <c r="J11035" s="1" t="s">
        <v>200</v>
      </c>
      <c r="K11035" s="1" t="s">
        <v>339</v>
      </c>
      <c r="L11035" t="s">
        <v>2</v>
      </c>
      <c r="M11035" t="str">
        <f>VLOOKUP(K11035,'Lista '!B:C,2,FALSE)</f>
        <v>SRA</v>
      </c>
    </row>
    <row r="11036" spans="1:13" ht="32" x14ac:dyDescent="0.2">
      <c r="A11036" t="s">
        <v>13</v>
      </c>
      <c r="B11036">
        <v>104</v>
      </c>
      <c r="C11036">
        <v>0</v>
      </c>
      <c r="D11036">
        <v>2248</v>
      </c>
      <c r="E11036">
        <v>2021</v>
      </c>
      <c r="F11036" s="5">
        <v>44378</v>
      </c>
      <c r="G11036" s="5">
        <v>44382</v>
      </c>
      <c r="H11036" s="1" t="s">
        <v>11086</v>
      </c>
      <c r="I11036" s="1" t="s">
        <v>438</v>
      </c>
      <c r="J11036" s="1" t="s">
        <v>144</v>
      </c>
      <c r="K11036" s="1" t="s">
        <v>11</v>
      </c>
      <c r="L11036" t="s">
        <v>20</v>
      </c>
      <c r="M11036" t="str">
        <f>VLOOKUP(K11036,'Lista '!B:C,2,FALSE)</f>
        <v>SRA</v>
      </c>
    </row>
    <row r="11037" spans="1:13" ht="32" x14ac:dyDescent="0.2">
      <c r="A11037" t="s">
        <v>13</v>
      </c>
      <c r="B11037">
        <v>152</v>
      </c>
      <c r="C11037">
        <v>0</v>
      </c>
      <c r="D11037">
        <v>1538</v>
      </c>
      <c r="E11037">
        <v>2021</v>
      </c>
      <c r="F11037" s="5">
        <v>44372</v>
      </c>
      <c r="G11037" s="5">
        <v>44382</v>
      </c>
      <c r="H11037" s="1" t="s">
        <v>11073</v>
      </c>
      <c r="I11037" s="1" t="s">
        <v>220</v>
      </c>
      <c r="J11037" s="1" t="s">
        <v>78</v>
      </c>
      <c r="K11037" s="1" t="s">
        <v>81</v>
      </c>
      <c r="L11037" t="s">
        <v>79</v>
      </c>
      <c r="M11037" t="str">
        <f>VLOOKUP(K11037,'Lista '!B:C,2,FALSE)</f>
        <v>SRA</v>
      </c>
    </row>
    <row r="11038" spans="1:13" ht="32" x14ac:dyDescent="0.2">
      <c r="A11038" t="s">
        <v>13</v>
      </c>
      <c r="B11038">
        <v>145</v>
      </c>
      <c r="C11038">
        <v>0</v>
      </c>
      <c r="D11038">
        <v>1356</v>
      </c>
      <c r="E11038">
        <v>2021</v>
      </c>
      <c r="F11038" s="5">
        <v>44378</v>
      </c>
      <c r="G11038" s="5">
        <v>44382</v>
      </c>
      <c r="H11038" s="1" t="s">
        <v>11051</v>
      </c>
      <c r="I11038" s="1" t="s">
        <v>206</v>
      </c>
      <c r="J11038" s="1" t="s">
        <v>30</v>
      </c>
      <c r="K11038" s="1" t="s">
        <v>31</v>
      </c>
      <c r="L11038" t="s">
        <v>17</v>
      </c>
      <c r="M11038" t="str">
        <f>VLOOKUP(K11038,'Lista '!B:C,2,FALSE)</f>
        <v>SSP</v>
      </c>
    </row>
    <row r="11039" spans="1:13" ht="32" x14ac:dyDescent="0.2">
      <c r="A11039" t="s">
        <v>13</v>
      </c>
      <c r="B11039">
        <v>146</v>
      </c>
      <c r="C11039">
        <v>0</v>
      </c>
      <c r="D11039">
        <v>1356</v>
      </c>
      <c r="E11039">
        <v>2021</v>
      </c>
      <c r="F11039" s="5">
        <v>44378</v>
      </c>
      <c r="G11039" s="5">
        <v>44382</v>
      </c>
      <c r="H11039" s="1" t="s">
        <v>11054</v>
      </c>
      <c r="I11039" s="1" t="s">
        <v>206</v>
      </c>
      <c r="J11039" s="1" t="s">
        <v>144</v>
      </c>
      <c r="K11039" s="1" t="s">
        <v>145</v>
      </c>
      <c r="L11039" t="s">
        <v>20</v>
      </c>
      <c r="M11039" t="str">
        <f>VLOOKUP(K11039,'Lista '!B:C,2,FALSE)</f>
        <v>SRA</v>
      </c>
    </row>
    <row r="11040" spans="1:13" ht="16" x14ac:dyDescent="0.2">
      <c r="A11040" t="s">
        <v>13</v>
      </c>
      <c r="B11040">
        <v>147</v>
      </c>
      <c r="C11040">
        <v>0</v>
      </c>
      <c r="D11040">
        <v>1353</v>
      </c>
      <c r="E11040">
        <v>2021</v>
      </c>
      <c r="F11040" s="5">
        <v>44377</v>
      </c>
      <c r="G11040" s="5">
        <v>44382</v>
      </c>
      <c r="H11040" s="1" t="s">
        <v>11055</v>
      </c>
      <c r="I11040" s="1" t="s">
        <v>206</v>
      </c>
      <c r="J11040" s="1" t="s">
        <v>46</v>
      </c>
      <c r="K11040" s="1" t="s">
        <v>146</v>
      </c>
      <c r="L11040" t="s">
        <v>79</v>
      </c>
      <c r="M11040" t="str">
        <f>VLOOKUP(K11040,'Lista '!B:C,2,FALSE)</f>
        <v>SRA</v>
      </c>
    </row>
    <row r="11041" spans="1:13" ht="32" x14ac:dyDescent="0.2">
      <c r="A11041" t="s">
        <v>13</v>
      </c>
      <c r="B11041">
        <v>148</v>
      </c>
      <c r="C11041">
        <v>0</v>
      </c>
      <c r="D11041">
        <v>1361</v>
      </c>
      <c r="E11041">
        <v>2021</v>
      </c>
      <c r="F11041" s="5">
        <v>44378</v>
      </c>
      <c r="G11041" s="5">
        <v>44382</v>
      </c>
      <c r="H11041" s="1" t="s">
        <v>11077</v>
      </c>
      <c r="I11041" s="1" t="s">
        <v>206</v>
      </c>
      <c r="J11041" s="1" t="s">
        <v>78</v>
      </c>
      <c r="K11041" s="1" t="s">
        <v>31</v>
      </c>
      <c r="L11041" t="s">
        <v>17</v>
      </c>
      <c r="M11041" t="str">
        <f>VLOOKUP(K11041,'Lista '!B:C,2,FALSE)</f>
        <v>SSP</v>
      </c>
    </row>
    <row r="11042" spans="1:13" ht="64" x14ac:dyDescent="0.2">
      <c r="A11042" t="s">
        <v>13</v>
      </c>
      <c r="B11042">
        <v>149</v>
      </c>
      <c r="C11042">
        <v>0</v>
      </c>
      <c r="D11042">
        <v>983</v>
      </c>
      <c r="E11042">
        <v>2021</v>
      </c>
      <c r="F11042" s="5">
        <v>44379</v>
      </c>
      <c r="G11042" s="5">
        <v>44382</v>
      </c>
      <c r="H11042" s="1" t="s">
        <v>11096</v>
      </c>
      <c r="I11042" s="1" t="s">
        <v>206</v>
      </c>
      <c r="J11042" s="1" t="s">
        <v>46</v>
      </c>
      <c r="K11042" s="1" t="s">
        <v>188</v>
      </c>
      <c r="L11042" t="s">
        <v>2</v>
      </c>
      <c r="M11042" t="str">
        <f>VLOOKUP(K11042,'Lista '!B:C,2,FALSE)</f>
        <v>SRA</v>
      </c>
    </row>
    <row r="11043" spans="1:13" ht="48" x14ac:dyDescent="0.2">
      <c r="A11043" t="s">
        <v>13</v>
      </c>
      <c r="B11043">
        <v>150</v>
      </c>
      <c r="C11043">
        <v>0</v>
      </c>
      <c r="D11043">
        <v>982</v>
      </c>
      <c r="E11043">
        <v>2021</v>
      </c>
      <c r="F11043" s="5">
        <v>44379</v>
      </c>
      <c r="G11043" s="5">
        <v>44382</v>
      </c>
      <c r="H11043" s="1" t="s">
        <v>11097</v>
      </c>
      <c r="I11043" s="1" t="s">
        <v>206</v>
      </c>
      <c r="J11043" s="1" t="s">
        <v>46</v>
      </c>
      <c r="K11043" s="1" t="s">
        <v>146</v>
      </c>
      <c r="L11043" t="s">
        <v>20</v>
      </c>
      <c r="M11043" t="str">
        <f>VLOOKUP(K11043,'Lista '!B:C,2,FALSE)</f>
        <v>SRA</v>
      </c>
    </row>
    <row r="11044" spans="1:13" ht="32" x14ac:dyDescent="0.2">
      <c r="A11044" t="s">
        <v>13</v>
      </c>
      <c r="B11044">
        <v>108</v>
      </c>
      <c r="C11044">
        <v>0</v>
      </c>
      <c r="D11044">
        <v>1048</v>
      </c>
      <c r="E11044">
        <v>2021</v>
      </c>
      <c r="F11044" s="5">
        <v>44377</v>
      </c>
      <c r="G11044" s="5">
        <v>44382</v>
      </c>
      <c r="H11044" s="1" t="s">
        <v>11070</v>
      </c>
      <c r="I11044" s="1" t="s">
        <v>275</v>
      </c>
      <c r="J11044" s="1" t="s">
        <v>54</v>
      </c>
      <c r="K11044" s="1" t="s">
        <v>54</v>
      </c>
      <c r="L11044" t="s">
        <v>20</v>
      </c>
      <c r="M11044" t="str">
        <f>VLOOKUP(K11044,'Lista '!B:C,2,FALSE)</f>
        <v>SRA</v>
      </c>
    </row>
    <row r="11045" spans="1:13" ht="48" x14ac:dyDescent="0.2">
      <c r="A11045" t="s">
        <v>13</v>
      </c>
      <c r="B11045">
        <v>117</v>
      </c>
      <c r="C11045">
        <v>0</v>
      </c>
      <c r="D11045">
        <v>972</v>
      </c>
      <c r="E11045">
        <v>2021</v>
      </c>
      <c r="F11045" s="5">
        <v>44382</v>
      </c>
      <c r="G11045" s="5">
        <v>44382</v>
      </c>
      <c r="H11045" s="1" t="s">
        <v>11107</v>
      </c>
      <c r="I11045" s="1" t="s">
        <v>110</v>
      </c>
      <c r="J11045" s="1" t="s">
        <v>78</v>
      </c>
      <c r="K11045" s="1" t="s">
        <v>81</v>
      </c>
      <c r="L11045" t="s">
        <v>79</v>
      </c>
      <c r="M11045" t="str">
        <f>VLOOKUP(K11045,'Lista '!B:C,2,FALSE)</f>
        <v>SRA</v>
      </c>
    </row>
    <row r="11046" spans="1:13" ht="48" x14ac:dyDescent="0.2">
      <c r="A11046" t="s">
        <v>13</v>
      </c>
      <c r="B11046">
        <v>118</v>
      </c>
      <c r="C11046">
        <v>0</v>
      </c>
      <c r="D11046">
        <v>971</v>
      </c>
      <c r="E11046">
        <v>2021</v>
      </c>
      <c r="F11046" s="5">
        <v>44382</v>
      </c>
      <c r="G11046" s="5">
        <v>44382</v>
      </c>
      <c r="H11046" s="1" t="s">
        <v>11108</v>
      </c>
      <c r="I11046" s="1" t="s">
        <v>110</v>
      </c>
      <c r="J11046" s="1" t="s">
        <v>78</v>
      </c>
      <c r="K11046" s="1" t="s">
        <v>12</v>
      </c>
      <c r="L11046" t="s">
        <v>79</v>
      </c>
      <c r="M11046" t="str">
        <f>VLOOKUP(K11046,'Lista '!B:C,2,FALSE)</f>
        <v>SRA</v>
      </c>
    </row>
    <row r="11047" spans="1:13" ht="48" x14ac:dyDescent="0.2">
      <c r="A11047" t="s">
        <v>13</v>
      </c>
      <c r="B11047">
        <v>308</v>
      </c>
      <c r="C11047">
        <v>0</v>
      </c>
      <c r="D11047">
        <v>2485</v>
      </c>
      <c r="E11047">
        <v>2021</v>
      </c>
      <c r="F11047" s="5">
        <v>44376</v>
      </c>
      <c r="G11047" s="5">
        <v>44382</v>
      </c>
      <c r="H11047" s="1" t="s">
        <v>11050</v>
      </c>
      <c r="I11047" s="1" t="s">
        <v>62</v>
      </c>
      <c r="J11047" s="1" t="s">
        <v>46</v>
      </c>
      <c r="K11047" s="1" t="s">
        <v>46</v>
      </c>
      <c r="L11047" t="s">
        <v>20</v>
      </c>
      <c r="M11047" t="str">
        <f>VLOOKUP(K11047,'Lista '!B:C,2,FALSE)</f>
        <v>SRA</v>
      </c>
    </row>
    <row r="11048" spans="1:13" ht="48" x14ac:dyDescent="0.2">
      <c r="A11048" t="s">
        <v>13</v>
      </c>
      <c r="B11048">
        <v>309</v>
      </c>
      <c r="C11048">
        <v>0</v>
      </c>
      <c r="D11048">
        <v>2536</v>
      </c>
      <c r="E11048">
        <v>2021</v>
      </c>
      <c r="F11048" s="5">
        <v>44377</v>
      </c>
      <c r="G11048" s="5">
        <v>44382</v>
      </c>
      <c r="H11048" s="1" t="s">
        <v>11057</v>
      </c>
      <c r="I11048" s="1" t="s">
        <v>62</v>
      </c>
      <c r="J11048" s="1" t="s">
        <v>46</v>
      </c>
      <c r="K11048" s="1" t="s">
        <v>146</v>
      </c>
      <c r="L11048" t="s">
        <v>20</v>
      </c>
      <c r="M11048" t="str">
        <f>VLOOKUP(K11048,'Lista '!B:C,2,FALSE)</f>
        <v>SRA</v>
      </c>
    </row>
    <row r="11049" spans="1:13" ht="16" x14ac:dyDescent="0.2">
      <c r="A11049" t="s">
        <v>13</v>
      </c>
      <c r="B11049">
        <v>310</v>
      </c>
      <c r="C11049">
        <v>0</v>
      </c>
      <c r="D11049">
        <v>2508</v>
      </c>
      <c r="E11049">
        <v>2021</v>
      </c>
      <c r="F11049" s="5">
        <v>44376</v>
      </c>
      <c r="G11049" s="5">
        <v>44382</v>
      </c>
      <c r="H11049" s="1" t="s">
        <v>11061</v>
      </c>
      <c r="I11049" s="1" t="s">
        <v>62</v>
      </c>
      <c r="J11049" s="1" t="s">
        <v>46</v>
      </c>
      <c r="K11049" s="1" t="s">
        <v>46</v>
      </c>
      <c r="L11049" t="s">
        <v>20</v>
      </c>
      <c r="M11049" t="str">
        <f>VLOOKUP(K11049,'Lista '!B:C,2,FALSE)</f>
        <v>SRA</v>
      </c>
    </row>
    <row r="11050" spans="1:13" ht="16" x14ac:dyDescent="0.2">
      <c r="A11050" t="s">
        <v>13</v>
      </c>
      <c r="B11050">
        <v>312</v>
      </c>
      <c r="C11050">
        <v>0</v>
      </c>
      <c r="D11050">
        <v>2512</v>
      </c>
      <c r="E11050">
        <v>2021</v>
      </c>
      <c r="F11050" s="5">
        <v>44376</v>
      </c>
      <c r="G11050" s="5">
        <v>44382</v>
      </c>
      <c r="H11050" s="1" t="s">
        <v>11061</v>
      </c>
      <c r="I11050" s="1" t="s">
        <v>62</v>
      </c>
      <c r="J11050" s="1" t="s">
        <v>46</v>
      </c>
      <c r="K11050" s="1" t="s">
        <v>46</v>
      </c>
      <c r="L11050" t="s">
        <v>20</v>
      </c>
      <c r="M11050" t="str">
        <f>VLOOKUP(K11050,'Lista '!B:C,2,FALSE)</f>
        <v>SRA</v>
      </c>
    </row>
    <row r="11051" spans="1:13" ht="16" x14ac:dyDescent="0.2">
      <c r="A11051" t="s">
        <v>13</v>
      </c>
      <c r="B11051">
        <v>311</v>
      </c>
      <c r="C11051">
        <v>0</v>
      </c>
      <c r="D11051">
        <v>2507</v>
      </c>
      <c r="E11051">
        <v>2021</v>
      </c>
      <c r="F11051" s="5">
        <v>44376</v>
      </c>
      <c r="G11051" s="5">
        <v>44382</v>
      </c>
      <c r="H11051" s="1" t="s">
        <v>11061</v>
      </c>
      <c r="I11051" s="1" t="s">
        <v>62</v>
      </c>
      <c r="J11051" s="1" t="s">
        <v>46</v>
      </c>
      <c r="K11051" s="1" t="s">
        <v>46</v>
      </c>
      <c r="L11051" t="s">
        <v>20</v>
      </c>
      <c r="M11051" t="str">
        <f>VLOOKUP(K11051,'Lista '!B:C,2,FALSE)</f>
        <v>SRA</v>
      </c>
    </row>
    <row r="11052" spans="1:13" ht="32" x14ac:dyDescent="0.2">
      <c r="A11052" t="s">
        <v>13</v>
      </c>
      <c r="B11052">
        <v>313</v>
      </c>
      <c r="C11052">
        <v>0</v>
      </c>
      <c r="D11052">
        <v>2511</v>
      </c>
      <c r="E11052">
        <v>2021</v>
      </c>
      <c r="F11052" s="5">
        <v>44376</v>
      </c>
      <c r="G11052" s="5">
        <v>44382</v>
      </c>
      <c r="H11052" s="1" t="s">
        <v>11061</v>
      </c>
      <c r="I11052" s="1" t="s">
        <v>62</v>
      </c>
      <c r="J11052" s="1" t="s">
        <v>78</v>
      </c>
      <c r="K11052" s="1" t="s">
        <v>12</v>
      </c>
      <c r="L11052" t="s">
        <v>79</v>
      </c>
      <c r="M11052" t="str">
        <f>VLOOKUP(K11052,'Lista '!B:C,2,FALSE)</f>
        <v>SRA</v>
      </c>
    </row>
    <row r="11053" spans="1:13" ht="48" x14ac:dyDescent="0.2">
      <c r="A11053" t="s">
        <v>13</v>
      </c>
      <c r="B11053">
        <v>314</v>
      </c>
      <c r="C11053">
        <v>0</v>
      </c>
      <c r="D11053">
        <v>2494</v>
      </c>
      <c r="E11053">
        <v>2021</v>
      </c>
      <c r="F11053" s="5">
        <v>44376</v>
      </c>
      <c r="G11053" s="5">
        <v>44382</v>
      </c>
      <c r="H11053" s="1" t="s">
        <v>11072</v>
      </c>
      <c r="I11053" s="1" t="s">
        <v>62</v>
      </c>
      <c r="J11053" s="1" t="s">
        <v>200</v>
      </c>
      <c r="K11053" s="1" t="s">
        <v>344</v>
      </c>
      <c r="L11053" t="s">
        <v>20</v>
      </c>
      <c r="M11053" t="str">
        <f>VLOOKUP(K11053,'Lista '!B:C,2,FALSE)</f>
        <v>SRA</v>
      </c>
    </row>
    <row r="11054" spans="1:13" ht="48" x14ac:dyDescent="0.2">
      <c r="A11054" t="s">
        <v>13</v>
      </c>
      <c r="B11054">
        <v>108</v>
      </c>
      <c r="C11054">
        <v>0</v>
      </c>
      <c r="D11054">
        <v>972</v>
      </c>
      <c r="E11054">
        <v>2021</v>
      </c>
      <c r="F11054" s="5">
        <v>44377</v>
      </c>
      <c r="G11054" s="5">
        <v>44382</v>
      </c>
      <c r="H11054" s="1" t="s">
        <v>11092</v>
      </c>
      <c r="I11054" s="1" t="s">
        <v>226</v>
      </c>
      <c r="J11054" s="1" t="s">
        <v>57</v>
      </c>
      <c r="K11054" s="1" t="s">
        <v>83</v>
      </c>
      <c r="L11054" t="s">
        <v>58</v>
      </c>
      <c r="M11054" t="str">
        <f>VLOOKUP(K11054,'Lista '!B:C,2,FALSE)</f>
        <v>SRA</v>
      </c>
    </row>
    <row r="11055" spans="1:13" ht="48" x14ac:dyDescent="0.2">
      <c r="A11055" t="s">
        <v>13</v>
      </c>
      <c r="B11055">
        <v>103</v>
      </c>
      <c r="C11055">
        <v>0</v>
      </c>
      <c r="D11055">
        <v>11580</v>
      </c>
      <c r="E11055">
        <v>2021</v>
      </c>
      <c r="F11055" s="5">
        <v>44379</v>
      </c>
      <c r="G11055" s="5">
        <v>44382</v>
      </c>
      <c r="H11055" s="1" t="s">
        <v>11087</v>
      </c>
      <c r="I11055" s="1" t="s">
        <v>305</v>
      </c>
      <c r="J11055" s="1" t="s">
        <v>54</v>
      </c>
      <c r="K11055" s="1" t="s">
        <v>54</v>
      </c>
      <c r="L11055" t="s">
        <v>17</v>
      </c>
      <c r="M11055" t="str">
        <f>VLOOKUP(K11055,'Lista '!B:C,2,FALSE)</f>
        <v>SRA</v>
      </c>
    </row>
    <row r="11056" spans="1:13" ht="32" x14ac:dyDescent="0.2">
      <c r="A11056" t="s">
        <v>13</v>
      </c>
      <c r="B11056">
        <v>161</v>
      </c>
      <c r="C11056">
        <v>0</v>
      </c>
      <c r="D11056">
        <v>1841</v>
      </c>
      <c r="E11056">
        <v>2021</v>
      </c>
      <c r="F11056" s="5">
        <v>44364</v>
      </c>
      <c r="G11056" s="5">
        <v>44382</v>
      </c>
      <c r="H11056" s="1" t="s">
        <v>11052</v>
      </c>
      <c r="I11056" s="1" t="s">
        <v>249</v>
      </c>
      <c r="J11056" s="1" t="s">
        <v>54</v>
      </c>
      <c r="K11056" s="1" t="s">
        <v>54</v>
      </c>
      <c r="L11056" t="s">
        <v>20</v>
      </c>
      <c r="M11056" t="str">
        <f>VLOOKUP(K11056,'Lista '!B:C,2,FALSE)</f>
        <v>SRA</v>
      </c>
    </row>
    <row r="11057" spans="1:13" ht="48" x14ac:dyDescent="0.2">
      <c r="A11057" t="s">
        <v>13</v>
      </c>
      <c r="B11057">
        <v>153</v>
      </c>
      <c r="C11057">
        <v>0</v>
      </c>
      <c r="D11057">
        <v>716</v>
      </c>
      <c r="E11057">
        <v>2021</v>
      </c>
      <c r="F11057" s="5">
        <v>44378</v>
      </c>
      <c r="G11057" s="5">
        <v>44382</v>
      </c>
      <c r="H11057" s="1" t="s">
        <v>11058</v>
      </c>
      <c r="I11057" s="1" t="s">
        <v>134</v>
      </c>
      <c r="J11057" s="1" t="s">
        <v>144</v>
      </c>
      <c r="K11057" s="1" t="s">
        <v>145</v>
      </c>
      <c r="L11057" t="s">
        <v>79</v>
      </c>
      <c r="M11057" t="str">
        <f>VLOOKUP(K11057,'Lista '!B:C,2,FALSE)</f>
        <v>SRA</v>
      </c>
    </row>
    <row r="11058" spans="1:13" ht="32" x14ac:dyDescent="0.2">
      <c r="A11058" t="s">
        <v>13</v>
      </c>
      <c r="B11058">
        <v>154</v>
      </c>
      <c r="C11058">
        <v>0</v>
      </c>
      <c r="D11058">
        <v>709</v>
      </c>
      <c r="E11058">
        <v>2021</v>
      </c>
      <c r="F11058" s="5">
        <v>44378</v>
      </c>
      <c r="G11058" s="5">
        <v>44382</v>
      </c>
      <c r="H11058" s="1" t="s">
        <v>11059</v>
      </c>
      <c r="I11058" s="1" t="s">
        <v>134</v>
      </c>
      <c r="J11058" s="1" t="s">
        <v>144</v>
      </c>
      <c r="K11058" s="1" t="s">
        <v>145</v>
      </c>
      <c r="L11058" t="s">
        <v>58</v>
      </c>
      <c r="M11058" t="str">
        <f>VLOOKUP(K11058,'Lista '!B:C,2,FALSE)</f>
        <v>SRA</v>
      </c>
    </row>
    <row r="11059" spans="1:13" ht="48" x14ac:dyDescent="0.2">
      <c r="A11059" t="s">
        <v>13</v>
      </c>
      <c r="B11059">
        <v>155</v>
      </c>
      <c r="C11059">
        <v>0</v>
      </c>
      <c r="D11059">
        <v>728</v>
      </c>
      <c r="E11059">
        <v>2021</v>
      </c>
      <c r="F11059" s="5">
        <v>44379</v>
      </c>
      <c r="G11059" s="5">
        <v>44382</v>
      </c>
      <c r="H11059" s="1" t="s">
        <v>11069</v>
      </c>
      <c r="I11059" s="1" t="s">
        <v>134</v>
      </c>
      <c r="J11059" s="1" t="s">
        <v>46</v>
      </c>
      <c r="K11059" s="1" t="s">
        <v>146</v>
      </c>
      <c r="L11059" t="s">
        <v>79</v>
      </c>
      <c r="M11059" t="str">
        <f>VLOOKUP(K11059,'Lista '!B:C,2,FALSE)</f>
        <v>SRA</v>
      </c>
    </row>
    <row r="11060" spans="1:13" ht="64" x14ac:dyDescent="0.2">
      <c r="A11060" t="s">
        <v>13</v>
      </c>
      <c r="B11060">
        <v>165</v>
      </c>
      <c r="C11060">
        <v>0</v>
      </c>
      <c r="D11060">
        <v>890</v>
      </c>
      <c r="E11060">
        <v>2021</v>
      </c>
      <c r="F11060" s="5">
        <v>44378</v>
      </c>
      <c r="G11060" s="5">
        <v>44382</v>
      </c>
      <c r="H11060" s="1" t="s">
        <v>11079</v>
      </c>
      <c r="I11060" s="1" t="s">
        <v>114</v>
      </c>
      <c r="J11060" s="1" t="s">
        <v>78</v>
      </c>
      <c r="K11060" s="1" t="s">
        <v>81</v>
      </c>
      <c r="L11060" t="s">
        <v>79</v>
      </c>
      <c r="M11060" t="str">
        <f>VLOOKUP(K11060,'Lista '!B:C,2,FALSE)</f>
        <v>SRA</v>
      </c>
    </row>
    <row r="11061" spans="1:13" ht="48" x14ac:dyDescent="0.2">
      <c r="A11061" t="s">
        <v>13</v>
      </c>
      <c r="B11061">
        <v>166</v>
      </c>
      <c r="C11061">
        <v>0</v>
      </c>
      <c r="D11061">
        <v>891</v>
      </c>
      <c r="E11061">
        <v>2021</v>
      </c>
      <c r="F11061" s="5">
        <v>44378</v>
      </c>
      <c r="G11061" s="5">
        <v>44382</v>
      </c>
      <c r="H11061" s="1" t="s">
        <v>11080</v>
      </c>
      <c r="I11061" s="1" t="s">
        <v>114</v>
      </c>
      <c r="J11061" s="1" t="s">
        <v>60</v>
      </c>
      <c r="K11061" s="1" t="s">
        <v>61</v>
      </c>
      <c r="L11061" t="s">
        <v>17</v>
      </c>
      <c r="M11061" t="str">
        <f>VLOOKUP(K11061,'Lista '!B:C,2,FALSE)</f>
        <v>SRA</v>
      </c>
    </row>
    <row r="11062" spans="1:13" ht="80" x14ac:dyDescent="0.2">
      <c r="A11062" t="s">
        <v>13</v>
      </c>
      <c r="B11062">
        <v>167</v>
      </c>
      <c r="C11062">
        <v>0</v>
      </c>
      <c r="D11062">
        <v>894</v>
      </c>
      <c r="E11062">
        <v>2021</v>
      </c>
      <c r="F11062" s="5">
        <v>44378</v>
      </c>
      <c r="G11062" s="5">
        <v>44382</v>
      </c>
      <c r="H11062" s="1" t="s">
        <v>11081</v>
      </c>
      <c r="I11062" s="1" t="s">
        <v>114</v>
      </c>
      <c r="J11062" s="1" t="s">
        <v>78</v>
      </c>
      <c r="K11062" s="1" t="s">
        <v>81</v>
      </c>
      <c r="L11062" t="s">
        <v>79</v>
      </c>
      <c r="M11062" t="str">
        <f>VLOOKUP(K11062,'Lista '!B:C,2,FALSE)</f>
        <v>SRA</v>
      </c>
    </row>
    <row r="11063" spans="1:13" ht="32" x14ac:dyDescent="0.2">
      <c r="A11063" t="s">
        <v>13</v>
      </c>
      <c r="B11063">
        <v>168</v>
      </c>
      <c r="C11063">
        <v>0</v>
      </c>
      <c r="D11063">
        <v>895</v>
      </c>
      <c r="E11063">
        <v>2021</v>
      </c>
      <c r="F11063" s="5">
        <v>44378</v>
      </c>
      <c r="G11063" s="5">
        <v>44382</v>
      </c>
      <c r="H11063" s="1" t="s">
        <v>11082</v>
      </c>
      <c r="I11063" s="1" t="s">
        <v>114</v>
      </c>
      <c r="J11063" s="1" t="s">
        <v>78</v>
      </c>
      <c r="K11063" s="1" t="s">
        <v>12</v>
      </c>
      <c r="L11063" t="s">
        <v>79</v>
      </c>
      <c r="M11063" t="str">
        <f>VLOOKUP(K11063,'Lista '!B:C,2,FALSE)</f>
        <v>SRA</v>
      </c>
    </row>
    <row r="11064" spans="1:13" ht="80" x14ac:dyDescent="0.2">
      <c r="A11064" t="s">
        <v>13</v>
      </c>
      <c r="B11064">
        <v>169</v>
      </c>
      <c r="C11064">
        <v>0</v>
      </c>
      <c r="D11064">
        <v>896</v>
      </c>
      <c r="E11064">
        <v>2021</v>
      </c>
      <c r="F11064" s="5">
        <v>44378</v>
      </c>
      <c r="G11064" s="5">
        <v>44382</v>
      </c>
      <c r="H11064" s="1" t="s">
        <v>11083</v>
      </c>
      <c r="I11064" s="1" t="s">
        <v>114</v>
      </c>
      <c r="J11064" s="1" t="s">
        <v>78</v>
      </c>
      <c r="K11064" s="1" t="s">
        <v>81</v>
      </c>
      <c r="L11064" t="s">
        <v>79</v>
      </c>
      <c r="M11064" t="str">
        <f>VLOOKUP(K11064,'Lista '!B:C,2,FALSE)</f>
        <v>SRA</v>
      </c>
    </row>
    <row r="11065" spans="1:13" ht="48" x14ac:dyDescent="0.2">
      <c r="A11065" t="s">
        <v>13</v>
      </c>
      <c r="B11065">
        <v>170</v>
      </c>
      <c r="C11065">
        <v>0</v>
      </c>
      <c r="D11065">
        <v>897</v>
      </c>
      <c r="E11065">
        <v>2021</v>
      </c>
      <c r="F11065" s="5">
        <v>44378</v>
      </c>
      <c r="G11065" s="5">
        <v>44382</v>
      </c>
      <c r="H11065" s="1" t="s">
        <v>11084</v>
      </c>
      <c r="I11065" s="1" t="s">
        <v>114</v>
      </c>
      <c r="J11065" s="1" t="s">
        <v>57</v>
      </c>
      <c r="K11065" s="1" t="s">
        <v>76</v>
      </c>
      <c r="L11065" t="s">
        <v>58</v>
      </c>
      <c r="M11065" t="str">
        <f>VLOOKUP(K11065,'Lista '!B:C,2,FALSE)</f>
        <v>SRA</v>
      </c>
    </row>
    <row r="11066" spans="1:13" ht="64" x14ac:dyDescent="0.2">
      <c r="A11066" t="s">
        <v>13</v>
      </c>
      <c r="B11066">
        <v>171</v>
      </c>
      <c r="C11066">
        <v>0</v>
      </c>
      <c r="D11066">
        <v>898</v>
      </c>
      <c r="E11066">
        <v>2021</v>
      </c>
      <c r="F11066" s="5">
        <v>44378</v>
      </c>
      <c r="G11066" s="5">
        <v>44382</v>
      </c>
      <c r="H11066" s="1" t="s">
        <v>11085</v>
      </c>
      <c r="I11066" s="1" t="s">
        <v>114</v>
      </c>
      <c r="J11066" s="1" t="s">
        <v>54</v>
      </c>
      <c r="K11066" s="1" t="s">
        <v>54</v>
      </c>
      <c r="L11066" t="s">
        <v>17</v>
      </c>
      <c r="M11066" t="str">
        <f>VLOOKUP(K11066,'Lista '!B:C,2,FALSE)</f>
        <v>SRA</v>
      </c>
    </row>
    <row r="11067" spans="1:13" ht="48" x14ac:dyDescent="0.2">
      <c r="A11067" t="s">
        <v>13</v>
      </c>
      <c r="B11067">
        <v>172</v>
      </c>
      <c r="C11067">
        <v>0</v>
      </c>
      <c r="D11067">
        <v>901</v>
      </c>
      <c r="E11067">
        <v>2021</v>
      </c>
      <c r="F11067" s="5">
        <v>44379</v>
      </c>
      <c r="G11067" s="5">
        <v>44382</v>
      </c>
      <c r="H11067" s="1" t="s">
        <v>11104</v>
      </c>
      <c r="I11067" s="1" t="s">
        <v>114</v>
      </c>
      <c r="J11067" s="1" t="s">
        <v>144</v>
      </c>
      <c r="K11067" s="1" t="s">
        <v>3662</v>
      </c>
      <c r="L11067" t="s">
        <v>2</v>
      </c>
      <c r="M11067" t="str">
        <f>VLOOKUP(K11067,'Lista '!B:C,2,FALSE)</f>
        <v>SSP</v>
      </c>
    </row>
    <row r="11068" spans="1:13" ht="32" x14ac:dyDescent="0.2">
      <c r="A11068" t="s">
        <v>13</v>
      </c>
      <c r="B11068">
        <v>125</v>
      </c>
      <c r="C11068">
        <v>0</v>
      </c>
      <c r="D11068">
        <v>715</v>
      </c>
      <c r="E11068">
        <v>2021</v>
      </c>
      <c r="F11068" s="5">
        <v>44365</v>
      </c>
      <c r="G11068" s="5">
        <v>44382</v>
      </c>
      <c r="H11068" s="1" t="s">
        <v>11063</v>
      </c>
      <c r="I11068" s="1" t="s">
        <v>223</v>
      </c>
      <c r="J11068" s="1" t="s">
        <v>67</v>
      </c>
      <c r="K11068" s="1" t="s">
        <v>1001</v>
      </c>
      <c r="L11068" t="s">
        <v>79</v>
      </c>
      <c r="M11068" t="str">
        <f>VLOOKUP(K11068,'Lista '!B:C,2,FALSE)</f>
        <v>SSP</v>
      </c>
    </row>
    <row r="11069" spans="1:13" ht="32" x14ac:dyDescent="0.2">
      <c r="A11069" t="s">
        <v>13</v>
      </c>
      <c r="B11069">
        <v>126</v>
      </c>
      <c r="C11069">
        <v>0</v>
      </c>
      <c r="D11069">
        <v>753</v>
      </c>
      <c r="E11069">
        <v>2021</v>
      </c>
      <c r="F11069" s="5">
        <v>44379</v>
      </c>
      <c r="G11069" s="5">
        <v>44382</v>
      </c>
      <c r="H11069" s="1" t="s">
        <v>11066</v>
      </c>
      <c r="I11069" s="1" t="s">
        <v>223</v>
      </c>
      <c r="J11069" s="1" t="s">
        <v>78</v>
      </c>
      <c r="K11069" s="1" t="s">
        <v>81</v>
      </c>
      <c r="L11069" t="s">
        <v>79</v>
      </c>
      <c r="M11069" t="str">
        <f>VLOOKUP(K11069,'Lista '!B:C,2,FALSE)</f>
        <v>SRA</v>
      </c>
    </row>
    <row r="11070" spans="1:13" ht="48" x14ac:dyDescent="0.2">
      <c r="A11070" t="s">
        <v>13</v>
      </c>
      <c r="B11070">
        <v>127</v>
      </c>
      <c r="C11070">
        <v>0</v>
      </c>
      <c r="D11070">
        <v>756</v>
      </c>
      <c r="E11070">
        <v>2021</v>
      </c>
      <c r="F11070" s="5">
        <v>44379</v>
      </c>
      <c r="G11070" s="5">
        <v>44382</v>
      </c>
      <c r="H11070" s="1" t="s">
        <v>11071</v>
      </c>
      <c r="I11070" s="1" t="s">
        <v>223</v>
      </c>
      <c r="J11070" s="1" t="s">
        <v>54</v>
      </c>
      <c r="K11070" s="1" t="s">
        <v>54</v>
      </c>
      <c r="L11070" t="s">
        <v>79</v>
      </c>
      <c r="M11070" t="str">
        <f>VLOOKUP(K11070,'Lista '!B:C,2,FALSE)</f>
        <v>SRA</v>
      </c>
    </row>
    <row r="11071" spans="1:13" ht="48" x14ac:dyDescent="0.2">
      <c r="A11071" t="s">
        <v>13</v>
      </c>
      <c r="B11071">
        <v>379</v>
      </c>
      <c r="C11071">
        <v>0</v>
      </c>
      <c r="D11071">
        <v>1039</v>
      </c>
      <c r="E11071">
        <v>2021</v>
      </c>
      <c r="F11071" s="5">
        <v>44379</v>
      </c>
      <c r="G11071" s="5">
        <v>44382</v>
      </c>
      <c r="H11071" s="1" t="s">
        <v>11064</v>
      </c>
      <c r="I11071" s="1" t="s">
        <v>150</v>
      </c>
      <c r="J11071" s="1" t="s">
        <v>100</v>
      </c>
      <c r="K11071" s="1" t="s">
        <v>100</v>
      </c>
      <c r="L11071" t="s">
        <v>2</v>
      </c>
      <c r="M11071" t="str">
        <f>VLOOKUP(K11071,'Lista '!B:C,2,FALSE)</f>
        <v>SSP</v>
      </c>
    </row>
    <row r="11072" spans="1:13" ht="32" x14ac:dyDescent="0.2">
      <c r="A11072" t="s">
        <v>13</v>
      </c>
      <c r="B11072">
        <v>380</v>
      </c>
      <c r="C11072">
        <v>0</v>
      </c>
      <c r="D11072">
        <v>1036</v>
      </c>
      <c r="E11072">
        <v>2021</v>
      </c>
      <c r="F11072" s="5">
        <v>44379</v>
      </c>
      <c r="G11072" s="5">
        <v>44382</v>
      </c>
      <c r="H11072" s="1" t="s">
        <v>11074</v>
      </c>
      <c r="I11072" s="1" t="s">
        <v>150</v>
      </c>
      <c r="J11072" s="1" t="s">
        <v>46</v>
      </c>
      <c r="K11072" s="1" t="s">
        <v>46</v>
      </c>
      <c r="L11072" t="s">
        <v>20</v>
      </c>
      <c r="M11072" t="str">
        <f>VLOOKUP(K11072,'Lista '!B:C,2,FALSE)</f>
        <v>SRA</v>
      </c>
    </row>
    <row r="11073" spans="1:13" ht="48" x14ac:dyDescent="0.2">
      <c r="A11073" t="s">
        <v>13</v>
      </c>
      <c r="B11073">
        <v>381</v>
      </c>
      <c r="C11073">
        <v>0</v>
      </c>
      <c r="D11073">
        <v>1034</v>
      </c>
      <c r="E11073">
        <v>2021</v>
      </c>
      <c r="F11073" s="5">
        <v>44379</v>
      </c>
      <c r="G11073" s="5">
        <v>44382</v>
      </c>
      <c r="H11073" s="1" t="s">
        <v>11075</v>
      </c>
      <c r="I11073" s="1" t="s">
        <v>150</v>
      </c>
      <c r="J11073" s="1" t="s">
        <v>46</v>
      </c>
      <c r="K11073" s="1" t="s">
        <v>46</v>
      </c>
      <c r="L11073" t="s">
        <v>20</v>
      </c>
      <c r="M11073" t="str">
        <f>VLOOKUP(K11073,'Lista '!B:C,2,FALSE)</f>
        <v>SRA</v>
      </c>
    </row>
    <row r="11074" spans="1:13" ht="80" x14ac:dyDescent="0.2">
      <c r="A11074" t="s">
        <v>13</v>
      </c>
      <c r="B11074">
        <v>382</v>
      </c>
      <c r="C11074">
        <v>0</v>
      </c>
      <c r="D11074">
        <v>1035</v>
      </c>
      <c r="E11074">
        <v>2021</v>
      </c>
      <c r="F11074" s="5">
        <v>44379</v>
      </c>
      <c r="G11074" s="5">
        <v>44382</v>
      </c>
      <c r="H11074" s="1" t="s">
        <v>11076</v>
      </c>
      <c r="I11074" s="1" t="s">
        <v>150</v>
      </c>
      <c r="J11074" s="1" t="s">
        <v>46</v>
      </c>
      <c r="K11074" s="1" t="s">
        <v>46</v>
      </c>
      <c r="L11074" t="s">
        <v>20</v>
      </c>
      <c r="M11074" t="str">
        <f>VLOOKUP(K11074,'Lista '!B:C,2,FALSE)</f>
        <v>SRA</v>
      </c>
    </row>
    <row r="11075" spans="1:13" ht="32" x14ac:dyDescent="0.2">
      <c r="A11075" t="s">
        <v>13</v>
      </c>
      <c r="B11075">
        <v>163</v>
      </c>
      <c r="C11075">
        <v>0</v>
      </c>
      <c r="D11075">
        <v>676</v>
      </c>
      <c r="E11075">
        <v>2021</v>
      </c>
      <c r="F11075" s="5">
        <v>44379</v>
      </c>
      <c r="G11075" s="5">
        <v>44382</v>
      </c>
      <c r="H11075" s="1" t="s">
        <v>11048</v>
      </c>
      <c r="I11075" s="1" t="s">
        <v>45</v>
      </c>
      <c r="J11075" s="1" t="s">
        <v>144</v>
      </c>
      <c r="K11075" s="1" t="s">
        <v>360</v>
      </c>
      <c r="L11075" t="s">
        <v>20</v>
      </c>
      <c r="M11075" t="str">
        <f>VLOOKUP(K11075,'Lista '!B:C,2,FALSE)</f>
        <v>SSP</v>
      </c>
    </row>
    <row r="11076" spans="1:13" ht="48" x14ac:dyDescent="0.2">
      <c r="A11076" t="s">
        <v>13</v>
      </c>
      <c r="B11076">
        <v>99</v>
      </c>
      <c r="C11076">
        <v>0</v>
      </c>
      <c r="D11076">
        <v>565</v>
      </c>
      <c r="E11076">
        <v>2021</v>
      </c>
      <c r="F11076" s="5">
        <v>44369</v>
      </c>
      <c r="G11076" s="5">
        <v>44382</v>
      </c>
      <c r="H11076" s="1" t="s">
        <v>11101</v>
      </c>
      <c r="I11076" s="1" t="s">
        <v>92</v>
      </c>
      <c r="J11076" s="1" t="s">
        <v>78</v>
      </c>
      <c r="K11076" s="1" t="s">
        <v>81</v>
      </c>
      <c r="L11076" t="s">
        <v>79</v>
      </c>
      <c r="M11076" t="str">
        <f>VLOOKUP(K11076,'Lista '!B:C,2,FALSE)</f>
        <v>SRA</v>
      </c>
    </row>
    <row r="11077" spans="1:13" ht="32" x14ac:dyDescent="0.2">
      <c r="A11077" t="s">
        <v>13</v>
      </c>
      <c r="B11077">
        <v>164</v>
      </c>
      <c r="C11077">
        <v>0</v>
      </c>
      <c r="D11077">
        <v>1112</v>
      </c>
      <c r="E11077">
        <v>2021</v>
      </c>
      <c r="F11077" s="5">
        <v>44376</v>
      </c>
      <c r="G11077" s="5">
        <v>44382</v>
      </c>
      <c r="H11077" s="1" t="s">
        <v>11053</v>
      </c>
      <c r="I11077" s="1" t="s">
        <v>15</v>
      </c>
      <c r="J11077" s="1" t="s">
        <v>54</v>
      </c>
      <c r="K11077" s="1" t="s">
        <v>54</v>
      </c>
      <c r="L11077" t="s">
        <v>20</v>
      </c>
      <c r="M11077" t="str">
        <f>VLOOKUP(K11077,'Lista '!B:C,2,FALSE)</f>
        <v>SRA</v>
      </c>
    </row>
    <row r="11078" spans="1:13" ht="48" x14ac:dyDescent="0.2">
      <c r="A11078" t="s">
        <v>13</v>
      </c>
      <c r="B11078">
        <v>165</v>
      </c>
      <c r="C11078">
        <v>0</v>
      </c>
      <c r="D11078">
        <v>1129</v>
      </c>
      <c r="E11078">
        <v>2021</v>
      </c>
      <c r="F11078" s="5">
        <v>44378</v>
      </c>
      <c r="G11078" s="5">
        <v>44382</v>
      </c>
      <c r="H11078" s="1" t="s">
        <v>11056</v>
      </c>
      <c r="I11078" s="1" t="s">
        <v>15</v>
      </c>
      <c r="J11078" s="1" t="s">
        <v>46</v>
      </c>
      <c r="K11078" s="1" t="s">
        <v>146</v>
      </c>
      <c r="L11078" t="s">
        <v>20</v>
      </c>
      <c r="M11078" t="str">
        <f>VLOOKUP(K11078,'Lista '!B:C,2,FALSE)</f>
        <v>SRA</v>
      </c>
    </row>
    <row r="11079" spans="1:13" ht="48" x14ac:dyDescent="0.2">
      <c r="A11079" t="s">
        <v>13</v>
      </c>
      <c r="B11079">
        <v>166</v>
      </c>
      <c r="C11079">
        <v>0</v>
      </c>
      <c r="D11079">
        <v>1131</v>
      </c>
      <c r="E11079">
        <v>2021</v>
      </c>
      <c r="F11079" s="5">
        <v>44378</v>
      </c>
      <c r="G11079" s="5">
        <v>44382</v>
      </c>
      <c r="H11079" s="1" t="s">
        <v>11060</v>
      </c>
      <c r="I11079" s="1" t="s">
        <v>15</v>
      </c>
      <c r="J11079" s="1" t="s">
        <v>57</v>
      </c>
      <c r="K11079" s="1" t="s">
        <v>59</v>
      </c>
      <c r="L11079" t="s">
        <v>58</v>
      </c>
      <c r="M11079" t="str">
        <f>VLOOKUP(K11079,'Lista '!B:C,2,FALSE)</f>
        <v>SRA</v>
      </c>
    </row>
    <row r="11080" spans="1:13" ht="32" x14ac:dyDescent="0.2">
      <c r="A11080" t="s">
        <v>8</v>
      </c>
      <c r="B11080">
        <v>88</v>
      </c>
      <c r="C11080">
        <v>0</v>
      </c>
      <c r="D11080">
        <v>820</v>
      </c>
      <c r="E11080">
        <v>2021</v>
      </c>
      <c r="F11080" s="5">
        <v>44378</v>
      </c>
      <c r="G11080" s="5">
        <v>44382</v>
      </c>
      <c r="H11080" s="1" t="s">
        <v>11094</v>
      </c>
      <c r="I11080" s="1" t="s">
        <v>10</v>
      </c>
      <c r="J11080" s="1" t="s">
        <v>46</v>
      </c>
      <c r="K11080" s="1" t="s">
        <v>30</v>
      </c>
      <c r="L11080" t="s">
        <v>17</v>
      </c>
      <c r="M11080" t="str">
        <f>VLOOKUP(K11080,'Lista '!B:C,2,FALSE)</f>
        <v>SSP</v>
      </c>
    </row>
    <row r="11081" spans="1:13" ht="64" x14ac:dyDescent="0.2">
      <c r="A11081" t="s">
        <v>13</v>
      </c>
      <c r="B11081">
        <v>18</v>
      </c>
      <c r="C11081">
        <v>0</v>
      </c>
      <c r="D11081">
        <v>811</v>
      </c>
      <c r="E11081">
        <v>2021</v>
      </c>
      <c r="F11081" s="5">
        <v>44377</v>
      </c>
      <c r="G11081" s="5">
        <v>44382</v>
      </c>
      <c r="H11081" s="1" t="s">
        <v>11095</v>
      </c>
      <c r="I11081" s="1" t="s">
        <v>10</v>
      </c>
      <c r="J11081" s="1" t="s">
        <v>200</v>
      </c>
      <c r="K11081" s="1" t="s">
        <v>201</v>
      </c>
      <c r="L11081" t="s">
        <v>20</v>
      </c>
      <c r="M11081" t="str">
        <f>VLOOKUP(K11081,'Lista '!B:C,2,FALSE)</f>
        <v>SRA</v>
      </c>
    </row>
    <row r="11082" spans="1:13" ht="48" x14ac:dyDescent="0.2">
      <c r="A11082" t="s">
        <v>8</v>
      </c>
      <c r="B11082">
        <v>71</v>
      </c>
      <c r="C11082">
        <v>0</v>
      </c>
      <c r="D11082">
        <v>907</v>
      </c>
      <c r="E11082">
        <v>2021</v>
      </c>
      <c r="F11082" s="5">
        <v>44376</v>
      </c>
      <c r="G11082" s="5">
        <v>44382</v>
      </c>
      <c r="H11082" s="1" t="s">
        <v>11100</v>
      </c>
      <c r="I11082" s="1" t="s">
        <v>368</v>
      </c>
      <c r="J11082" s="1" t="s">
        <v>36</v>
      </c>
      <c r="K11082" s="1" t="s">
        <v>115</v>
      </c>
      <c r="L11082" t="s">
        <v>17</v>
      </c>
      <c r="M11082" t="str">
        <f>VLOOKUP(K11082,'Lista '!B:C,2,FALSE)</f>
        <v>SSP</v>
      </c>
    </row>
    <row r="11083" spans="1:13" ht="48" x14ac:dyDescent="0.2">
      <c r="A11083" t="s">
        <v>8</v>
      </c>
      <c r="B11083">
        <v>72</v>
      </c>
      <c r="C11083">
        <v>0</v>
      </c>
      <c r="D11083">
        <v>909</v>
      </c>
      <c r="E11083">
        <v>2021</v>
      </c>
      <c r="F11083" s="5">
        <v>44376</v>
      </c>
      <c r="G11083" s="5">
        <v>44382</v>
      </c>
      <c r="H11083" s="1" t="s">
        <v>11100</v>
      </c>
      <c r="I11083" s="1" t="s">
        <v>368</v>
      </c>
      <c r="J11083" s="1" t="s">
        <v>36</v>
      </c>
      <c r="K11083" s="1" t="s">
        <v>115</v>
      </c>
      <c r="L11083" t="s">
        <v>17</v>
      </c>
      <c r="M11083" t="str">
        <f>VLOOKUP(K11083,'Lista '!B:C,2,FALSE)</f>
        <v>SSP</v>
      </c>
    </row>
    <row r="11084" spans="1:13" ht="64" x14ac:dyDescent="0.2">
      <c r="A11084" t="s">
        <v>13</v>
      </c>
      <c r="B11084">
        <v>93</v>
      </c>
      <c r="C11084">
        <v>0</v>
      </c>
      <c r="D11084">
        <v>950</v>
      </c>
      <c r="E11084">
        <v>2021</v>
      </c>
      <c r="F11084" s="5">
        <v>44382</v>
      </c>
      <c r="G11084" s="5">
        <v>44382</v>
      </c>
      <c r="H11084" s="1" t="s">
        <v>11112</v>
      </c>
      <c r="I11084" s="1" t="s">
        <v>7</v>
      </c>
      <c r="J11084" s="1" t="s">
        <v>86</v>
      </c>
      <c r="K11084" s="1" t="s">
        <v>267</v>
      </c>
      <c r="L11084" t="s">
        <v>79</v>
      </c>
      <c r="M11084" t="str">
        <f>VLOOKUP(K11084,'Lista '!B:C,2,FALSE)</f>
        <v>SSP</v>
      </c>
    </row>
    <row r="11085" spans="1:13" ht="48" x14ac:dyDescent="0.2">
      <c r="A11085" t="s">
        <v>13</v>
      </c>
      <c r="B11085">
        <v>82</v>
      </c>
      <c r="C11085">
        <v>0</v>
      </c>
      <c r="D11085">
        <v>562</v>
      </c>
      <c r="E11085">
        <v>2021</v>
      </c>
      <c r="F11085" s="5">
        <v>44379</v>
      </c>
      <c r="G11085" s="5">
        <v>44382</v>
      </c>
      <c r="H11085" s="1" t="s">
        <v>11047</v>
      </c>
      <c r="I11085" s="1" t="s">
        <v>260</v>
      </c>
      <c r="J11085" s="1" t="s">
        <v>16</v>
      </c>
      <c r="K11085" s="1" t="s">
        <v>16</v>
      </c>
      <c r="L11085" t="s">
        <v>17</v>
      </c>
      <c r="M11085" t="str">
        <f>VLOOKUP(K11085,'Lista '!B:C,2,FALSE)</f>
        <v>SSP</v>
      </c>
    </row>
    <row r="11086" spans="1:13" ht="48" x14ac:dyDescent="0.2">
      <c r="A11086" t="s">
        <v>13</v>
      </c>
      <c r="B11086">
        <v>5</v>
      </c>
      <c r="C11086">
        <v>0</v>
      </c>
      <c r="D11086">
        <v>9813916</v>
      </c>
      <c r="E11086">
        <v>2021</v>
      </c>
      <c r="F11086" s="5">
        <v>44382</v>
      </c>
      <c r="G11086" s="5">
        <v>44382</v>
      </c>
      <c r="H11086" s="1" t="s">
        <v>11088</v>
      </c>
      <c r="I11086" s="1" t="s">
        <v>852</v>
      </c>
      <c r="J11086" s="1" t="s">
        <v>30</v>
      </c>
      <c r="K11086" s="1" t="s">
        <v>228</v>
      </c>
      <c r="L11086" t="s">
        <v>17</v>
      </c>
      <c r="M11086" t="str">
        <f>VLOOKUP(K11086,'Lista '!B:C,2,FALSE)</f>
        <v>SSP</v>
      </c>
    </row>
    <row r="11087" spans="1:13" ht="32" x14ac:dyDescent="0.2">
      <c r="A11087" t="s">
        <v>13</v>
      </c>
      <c r="B11087">
        <v>252</v>
      </c>
      <c r="C11087">
        <v>0</v>
      </c>
      <c r="D11087">
        <v>2739</v>
      </c>
      <c r="E11087">
        <v>2021</v>
      </c>
      <c r="F11087" s="5">
        <v>44377</v>
      </c>
      <c r="G11087" s="5">
        <v>44383</v>
      </c>
      <c r="H11087" s="1" t="s">
        <v>11121</v>
      </c>
      <c r="I11087" s="1" t="s">
        <v>278</v>
      </c>
      <c r="J11087" s="1" t="s">
        <v>30</v>
      </c>
      <c r="K11087" s="1" t="s">
        <v>12</v>
      </c>
      <c r="L11087" t="s">
        <v>79</v>
      </c>
      <c r="M11087" t="str">
        <f>VLOOKUP(K11087,'Lista '!B:C,2,FALSE)</f>
        <v>SRA</v>
      </c>
    </row>
    <row r="11088" spans="1:13" ht="32" x14ac:dyDescent="0.2">
      <c r="A11088" t="s">
        <v>13</v>
      </c>
      <c r="B11088">
        <v>253</v>
      </c>
      <c r="C11088">
        <v>0</v>
      </c>
      <c r="D11088">
        <v>2736</v>
      </c>
      <c r="E11088">
        <v>2021</v>
      </c>
      <c r="F11088" s="5">
        <v>44377</v>
      </c>
      <c r="G11088" s="5">
        <v>44383</v>
      </c>
      <c r="H11088" s="1" t="s">
        <v>11122</v>
      </c>
      <c r="I11088" s="1" t="s">
        <v>278</v>
      </c>
      <c r="J11088" s="1" t="s">
        <v>30</v>
      </c>
      <c r="K11088" s="1" t="s">
        <v>12</v>
      </c>
      <c r="L11088" t="s">
        <v>79</v>
      </c>
      <c r="M11088" t="str">
        <f>VLOOKUP(K11088,'Lista '!B:C,2,FALSE)</f>
        <v>SRA</v>
      </c>
    </row>
    <row r="11089" spans="1:13" ht="32" x14ac:dyDescent="0.2">
      <c r="A11089" t="s">
        <v>13</v>
      </c>
      <c r="B11089">
        <v>254</v>
      </c>
      <c r="C11089">
        <v>0</v>
      </c>
      <c r="D11089">
        <v>2735</v>
      </c>
      <c r="E11089">
        <v>2021</v>
      </c>
      <c r="F11089" s="5">
        <v>44377</v>
      </c>
      <c r="G11089" s="5">
        <v>44383</v>
      </c>
      <c r="H11089" s="1" t="s">
        <v>288</v>
      </c>
      <c r="I11089" s="1" t="s">
        <v>278</v>
      </c>
      <c r="J11089" s="1" t="s">
        <v>30</v>
      </c>
      <c r="K11089" s="1" t="s">
        <v>12</v>
      </c>
      <c r="L11089" t="s">
        <v>79</v>
      </c>
      <c r="M11089" t="str">
        <f>VLOOKUP(K11089,'Lista '!B:C,2,FALSE)</f>
        <v>SRA</v>
      </c>
    </row>
    <row r="11090" spans="1:13" ht="32" x14ac:dyDescent="0.2">
      <c r="A11090" t="s">
        <v>13</v>
      </c>
      <c r="B11090">
        <v>255</v>
      </c>
      <c r="C11090">
        <v>0</v>
      </c>
      <c r="D11090">
        <v>2734</v>
      </c>
      <c r="E11090">
        <v>2021</v>
      </c>
      <c r="F11090" s="5">
        <v>44377</v>
      </c>
      <c r="G11090" s="5">
        <v>44383</v>
      </c>
      <c r="H11090" s="1" t="s">
        <v>288</v>
      </c>
      <c r="I11090" s="1" t="s">
        <v>278</v>
      </c>
      <c r="J11090" s="1" t="s">
        <v>30</v>
      </c>
      <c r="K11090" s="1" t="s">
        <v>12</v>
      </c>
      <c r="L11090" t="s">
        <v>79</v>
      </c>
      <c r="M11090" t="str">
        <f>VLOOKUP(K11090,'Lista '!B:C,2,FALSE)</f>
        <v>SRA</v>
      </c>
    </row>
    <row r="11091" spans="1:13" ht="64" x14ac:dyDescent="0.2">
      <c r="A11091" t="s">
        <v>8</v>
      </c>
      <c r="B11091">
        <v>474</v>
      </c>
      <c r="C11091">
        <v>0</v>
      </c>
      <c r="D11091">
        <v>1453</v>
      </c>
      <c r="E11091">
        <v>2021</v>
      </c>
      <c r="F11091" s="5">
        <v>44382</v>
      </c>
      <c r="G11091" s="5">
        <v>44383</v>
      </c>
      <c r="H11091" s="1" t="s">
        <v>11132</v>
      </c>
      <c r="I11091" s="1" t="s">
        <v>102</v>
      </c>
      <c r="J11091" s="1" t="s">
        <v>98</v>
      </c>
      <c r="K11091" s="1" t="s">
        <v>100</v>
      </c>
      <c r="L11091" t="s">
        <v>2</v>
      </c>
      <c r="M11091" t="str">
        <f>VLOOKUP(K11091,'Lista '!B:C,2,FALSE)</f>
        <v>SSP</v>
      </c>
    </row>
    <row r="11092" spans="1:13" ht="80" x14ac:dyDescent="0.2">
      <c r="A11092" t="s">
        <v>8</v>
      </c>
      <c r="B11092">
        <v>475</v>
      </c>
      <c r="C11092">
        <v>0</v>
      </c>
      <c r="D11092">
        <v>119057</v>
      </c>
      <c r="E11092">
        <v>2021</v>
      </c>
      <c r="F11092" s="5">
        <v>44383</v>
      </c>
      <c r="G11092" s="5">
        <v>44383</v>
      </c>
      <c r="H11092" s="1" t="s">
        <v>11133</v>
      </c>
      <c r="I11092" s="1" t="s">
        <v>102</v>
      </c>
      <c r="J11092" s="1" t="s">
        <v>98</v>
      </c>
      <c r="K11092" s="1" t="s">
        <v>98</v>
      </c>
      <c r="L11092" t="s">
        <v>58</v>
      </c>
      <c r="M11092" t="str">
        <f>VLOOKUP(K11092,'Lista '!B:C,2,FALSE)</f>
        <v>SSP</v>
      </c>
    </row>
    <row r="11093" spans="1:13" ht="48" x14ac:dyDescent="0.2">
      <c r="A11093" t="s">
        <v>8</v>
      </c>
      <c r="B11093">
        <v>476</v>
      </c>
      <c r="C11093">
        <v>0</v>
      </c>
      <c r="D11093">
        <v>119219</v>
      </c>
      <c r="E11093">
        <v>2021</v>
      </c>
      <c r="F11093" s="5">
        <v>44383</v>
      </c>
      <c r="G11093" s="5">
        <v>44383</v>
      </c>
      <c r="H11093" s="1" t="s">
        <v>11134</v>
      </c>
      <c r="I11093" s="1" t="s">
        <v>102</v>
      </c>
      <c r="J11093" s="1" t="s">
        <v>98</v>
      </c>
      <c r="K11093" s="1" t="s">
        <v>98</v>
      </c>
      <c r="L11093" t="s">
        <v>20</v>
      </c>
      <c r="M11093" t="str">
        <f>VLOOKUP(K11093,'Lista '!B:C,2,FALSE)</f>
        <v>SSP</v>
      </c>
    </row>
    <row r="11094" spans="1:13" ht="64" x14ac:dyDescent="0.2">
      <c r="A11094" t="s">
        <v>8</v>
      </c>
      <c r="B11094">
        <v>477</v>
      </c>
      <c r="C11094">
        <v>0</v>
      </c>
      <c r="D11094">
        <v>119225</v>
      </c>
      <c r="E11094">
        <v>2021</v>
      </c>
      <c r="F11094" s="5">
        <v>44383</v>
      </c>
      <c r="G11094" s="5">
        <v>44383</v>
      </c>
      <c r="H11094" s="1" t="s">
        <v>11135</v>
      </c>
      <c r="I11094" s="1" t="s">
        <v>102</v>
      </c>
      <c r="J11094" s="1" t="s">
        <v>98</v>
      </c>
      <c r="K11094" s="1" t="s">
        <v>98</v>
      </c>
      <c r="L11094" t="s">
        <v>58</v>
      </c>
      <c r="M11094" t="str">
        <f>VLOOKUP(K11094,'Lista '!B:C,2,FALSE)</f>
        <v>SSP</v>
      </c>
    </row>
    <row r="11095" spans="1:13" ht="64" x14ac:dyDescent="0.2">
      <c r="A11095" t="s">
        <v>8</v>
      </c>
      <c r="B11095">
        <v>478</v>
      </c>
      <c r="C11095">
        <v>0</v>
      </c>
      <c r="D11095">
        <v>119395</v>
      </c>
      <c r="E11095">
        <v>2021</v>
      </c>
      <c r="F11095" s="5">
        <v>44383</v>
      </c>
      <c r="G11095" s="5">
        <v>44383</v>
      </c>
      <c r="H11095" s="1" t="s">
        <v>11138</v>
      </c>
      <c r="I11095" s="1" t="s">
        <v>102</v>
      </c>
      <c r="J11095" s="1" t="s">
        <v>98</v>
      </c>
      <c r="K11095" s="1" t="s">
        <v>98</v>
      </c>
      <c r="L11095" t="s">
        <v>2</v>
      </c>
      <c r="M11095" t="str">
        <f>VLOOKUP(K11095,'Lista '!B:C,2,FALSE)</f>
        <v>SSP</v>
      </c>
    </row>
    <row r="11096" spans="1:13" ht="96" x14ac:dyDescent="0.2">
      <c r="A11096" t="s">
        <v>8</v>
      </c>
      <c r="B11096">
        <v>479</v>
      </c>
      <c r="C11096">
        <v>0</v>
      </c>
      <c r="D11096">
        <v>119397</v>
      </c>
      <c r="E11096">
        <v>2021</v>
      </c>
      <c r="F11096" s="5">
        <v>44383</v>
      </c>
      <c r="G11096" s="5">
        <v>44383</v>
      </c>
      <c r="H11096" s="1" t="s">
        <v>11139</v>
      </c>
      <c r="I11096" s="1" t="s">
        <v>102</v>
      </c>
      <c r="J11096" s="1" t="s">
        <v>98</v>
      </c>
      <c r="K11096" s="1" t="s">
        <v>98</v>
      </c>
      <c r="L11096" t="s">
        <v>79</v>
      </c>
      <c r="M11096" t="str">
        <f>VLOOKUP(K11096,'Lista '!B:C,2,FALSE)</f>
        <v>SSP</v>
      </c>
    </row>
    <row r="11097" spans="1:13" ht="80" x14ac:dyDescent="0.2">
      <c r="A11097" t="s">
        <v>8</v>
      </c>
      <c r="B11097">
        <v>480</v>
      </c>
      <c r="C11097">
        <v>0</v>
      </c>
      <c r="D11097">
        <v>119384</v>
      </c>
      <c r="E11097">
        <v>2021</v>
      </c>
      <c r="F11097" s="5">
        <v>44383</v>
      </c>
      <c r="G11097" s="5">
        <v>44383</v>
      </c>
      <c r="H11097" s="1" t="s">
        <v>11140</v>
      </c>
      <c r="I11097" s="1" t="s">
        <v>102</v>
      </c>
      <c r="J11097" s="1" t="s">
        <v>98</v>
      </c>
      <c r="K11097" s="1" t="s">
        <v>98</v>
      </c>
      <c r="L11097" t="s">
        <v>2</v>
      </c>
      <c r="M11097" t="str">
        <f>VLOOKUP(K11097,'Lista '!B:C,2,FALSE)</f>
        <v>SSP</v>
      </c>
    </row>
    <row r="11098" spans="1:13" ht="96" x14ac:dyDescent="0.2">
      <c r="A11098" t="s">
        <v>8</v>
      </c>
      <c r="B11098">
        <v>481</v>
      </c>
      <c r="C11098">
        <v>0</v>
      </c>
      <c r="D11098">
        <v>119549</v>
      </c>
      <c r="E11098">
        <v>2021</v>
      </c>
      <c r="F11098" s="5">
        <v>44383</v>
      </c>
      <c r="G11098" s="5">
        <v>44383</v>
      </c>
      <c r="H11098" s="1" t="s">
        <v>11172</v>
      </c>
      <c r="I11098" s="1" t="s">
        <v>102</v>
      </c>
      <c r="J11098" s="1" t="s">
        <v>98</v>
      </c>
      <c r="K11098" s="1" t="s">
        <v>98</v>
      </c>
      <c r="L11098" t="s">
        <v>79</v>
      </c>
      <c r="M11098" t="str">
        <f>VLOOKUP(K11098,'Lista '!B:C,2,FALSE)</f>
        <v>SSP</v>
      </c>
    </row>
    <row r="11099" spans="1:13" ht="96" x14ac:dyDescent="0.2">
      <c r="A11099" t="s">
        <v>13</v>
      </c>
      <c r="B11099">
        <v>4</v>
      </c>
      <c r="C11099">
        <v>0</v>
      </c>
      <c r="D11099">
        <v>989</v>
      </c>
      <c r="E11099">
        <v>2021</v>
      </c>
      <c r="F11099" s="5">
        <v>44377</v>
      </c>
      <c r="G11099" s="5">
        <v>44383</v>
      </c>
      <c r="H11099" s="1" t="s">
        <v>11156</v>
      </c>
      <c r="I11099" s="1" t="s">
        <v>3315</v>
      </c>
      <c r="J11099" s="1" t="s">
        <v>72</v>
      </c>
      <c r="K11099" s="1" t="s">
        <v>72</v>
      </c>
      <c r="L11099" t="s">
        <v>58</v>
      </c>
      <c r="M11099" t="str">
        <f>VLOOKUP(K11099,'Lista '!B:C,2,FALSE)</f>
        <v>SSP</v>
      </c>
    </row>
    <row r="11100" spans="1:13" ht="48" x14ac:dyDescent="0.2">
      <c r="A11100" t="s">
        <v>8</v>
      </c>
      <c r="B11100">
        <v>99</v>
      </c>
      <c r="C11100">
        <v>0</v>
      </c>
      <c r="D11100">
        <v>394</v>
      </c>
      <c r="E11100">
        <v>2021</v>
      </c>
      <c r="F11100" s="5">
        <v>44382</v>
      </c>
      <c r="G11100" s="5">
        <v>44383</v>
      </c>
      <c r="H11100" s="1" t="s">
        <v>11117</v>
      </c>
      <c r="I11100" s="1" t="s">
        <v>227</v>
      </c>
      <c r="J11100" s="1" t="s">
        <v>237</v>
      </c>
      <c r="K11100" s="1" t="s">
        <v>238</v>
      </c>
      <c r="L11100" t="s">
        <v>17</v>
      </c>
      <c r="M11100" t="str">
        <f>VLOOKUP(K11100,'Lista '!B:C,2,FALSE)</f>
        <v>SSP</v>
      </c>
    </row>
    <row r="11101" spans="1:13" ht="48" x14ac:dyDescent="0.2">
      <c r="A11101" t="s">
        <v>13</v>
      </c>
      <c r="B11101">
        <v>131</v>
      </c>
      <c r="C11101">
        <v>0</v>
      </c>
      <c r="D11101">
        <v>227</v>
      </c>
      <c r="E11101">
        <v>2021</v>
      </c>
      <c r="F11101" s="5">
        <v>44382</v>
      </c>
      <c r="G11101" s="5">
        <v>44383</v>
      </c>
      <c r="H11101" s="1" t="s">
        <v>11159</v>
      </c>
      <c r="I11101" s="1" t="s">
        <v>227</v>
      </c>
      <c r="J11101" s="1" t="s">
        <v>30</v>
      </c>
      <c r="K11101" s="1" t="s">
        <v>31</v>
      </c>
      <c r="L11101" t="s">
        <v>17</v>
      </c>
      <c r="M11101" t="str">
        <f>VLOOKUP(K11101,'Lista '!B:C,2,FALSE)</f>
        <v>SSP</v>
      </c>
    </row>
    <row r="11102" spans="1:13" ht="80" x14ac:dyDescent="0.2">
      <c r="A11102" t="s">
        <v>8</v>
      </c>
      <c r="B11102">
        <v>47</v>
      </c>
      <c r="C11102">
        <v>0</v>
      </c>
      <c r="D11102">
        <v>1</v>
      </c>
      <c r="E11102">
        <v>2021</v>
      </c>
      <c r="F11102" s="5">
        <v>44383</v>
      </c>
      <c r="G11102" s="5">
        <v>44383</v>
      </c>
      <c r="H11102" s="1" t="s">
        <v>11137</v>
      </c>
      <c r="I11102" s="1" t="s">
        <v>160</v>
      </c>
      <c r="J11102" s="1" t="s">
        <v>98</v>
      </c>
      <c r="K11102" s="1" t="s">
        <v>98</v>
      </c>
      <c r="L11102" t="s">
        <v>79</v>
      </c>
      <c r="M11102" t="str">
        <f>VLOOKUP(K11102,'Lista '!B:C,2,FALSE)</f>
        <v>SSP</v>
      </c>
    </row>
    <row r="11103" spans="1:13" ht="48" x14ac:dyDescent="0.2">
      <c r="A11103" t="s">
        <v>13</v>
      </c>
      <c r="B11103">
        <v>32</v>
      </c>
      <c r="C11103">
        <v>0</v>
      </c>
      <c r="D11103">
        <v>3186</v>
      </c>
      <c r="E11103">
        <v>2021</v>
      </c>
      <c r="F11103" s="5">
        <v>44383</v>
      </c>
      <c r="G11103" s="5">
        <v>44383</v>
      </c>
      <c r="H11103" s="1" t="s">
        <v>11173</v>
      </c>
      <c r="I11103" s="1" t="s">
        <v>408</v>
      </c>
      <c r="J11103" s="1" t="s">
        <v>19</v>
      </c>
      <c r="K11103" s="1" t="s">
        <v>21</v>
      </c>
      <c r="L11103" t="s">
        <v>20</v>
      </c>
      <c r="M11103" t="str">
        <f>VLOOKUP(K11103,'Lista '!B:C,2,FALSE)</f>
        <v>SSP</v>
      </c>
    </row>
    <row r="11104" spans="1:13" ht="64" x14ac:dyDescent="0.2">
      <c r="A11104" t="s">
        <v>13</v>
      </c>
      <c r="B11104">
        <v>4</v>
      </c>
      <c r="C11104">
        <v>0</v>
      </c>
      <c r="D11104">
        <v>755</v>
      </c>
      <c r="E11104">
        <v>2021</v>
      </c>
      <c r="F11104" s="5">
        <v>44379</v>
      </c>
      <c r="G11104" s="5">
        <v>44383</v>
      </c>
      <c r="H11104" s="1" t="s">
        <v>11114</v>
      </c>
      <c r="I11104" s="1" t="s">
        <v>1594</v>
      </c>
      <c r="J11104" s="1" t="s">
        <v>67</v>
      </c>
      <c r="K11104" s="1" t="s">
        <v>1865</v>
      </c>
      <c r="L11104" t="s">
        <v>17</v>
      </c>
      <c r="M11104" t="str">
        <f>VLOOKUP(K11104,'Lista '!B:C,2,FALSE)</f>
        <v>SSP</v>
      </c>
    </row>
    <row r="11105" spans="1:13" ht="80" x14ac:dyDescent="0.2">
      <c r="A11105" t="s">
        <v>13</v>
      </c>
      <c r="B11105">
        <v>77</v>
      </c>
      <c r="C11105">
        <v>0</v>
      </c>
      <c r="D11105">
        <v>39</v>
      </c>
      <c r="E11105">
        <v>2021</v>
      </c>
      <c r="F11105" s="5">
        <v>44382</v>
      </c>
      <c r="G11105" s="5">
        <v>44383</v>
      </c>
      <c r="H11105" s="1" t="s">
        <v>11115</v>
      </c>
      <c r="I11105" s="1" t="s">
        <v>158</v>
      </c>
      <c r="J11105" s="1" t="s">
        <v>255</v>
      </c>
      <c r="K11105" s="1" t="s">
        <v>255</v>
      </c>
      <c r="L11105" t="s">
        <v>17</v>
      </c>
      <c r="M11105" t="str">
        <f>VLOOKUP(K11105,'Lista '!B:C,2,FALSE)</f>
        <v>SSP</v>
      </c>
    </row>
    <row r="11106" spans="1:13" ht="80" x14ac:dyDescent="0.2">
      <c r="A11106" t="s">
        <v>13</v>
      </c>
      <c r="B11106">
        <v>78</v>
      </c>
      <c r="C11106">
        <v>0</v>
      </c>
      <c r="D11106">
        <v>608</v>
      </c>
      <c r="E11106">
        <v>2021</v>
      </c>
      <c r="F11106" s="5">
        <v>44377</v>
      </c>
      <c r="G11106" s="5">
        <v>44383</v>
      </c>
      <c r="H11106" s="1" t="s">
        <v>11170</v>
      </c>
      <c r="I11106" s="1" t="s">
        <v>158</v>
      </c>
      <c r="J11106" s="1" t="s">
        <v>57</v>
      </c>
      <c r="K11106" s="1" t="s">
        <v>208</v>
      </c>
      <c r="L11106" t="s">
        <v>17</v>
      </c>
      <c r="M11106" t="str">
        <f>VLOOKUP(K11106,'Lista '!B:C,2,FALSE)</f>
        <v>SRA</v>
      </c>
    </row>
    <row r="11107" spans="1:13" ht="64" x14ac:dyDescent="0.2">
      <c r="A11107" t="s">
        <v>13</v>
      </c>
      <c r="B11107">
        <v>79</v>
      </c>
      <c r="C11107">
        <v>0</v>
      </c>
      <c r="D11107">
        <v>617</v>
      </c>
      <c r="E11107">
        <v>2021</v>
      </c>
      <c r="F11107" s="5">
        <v>44382</v>
      </c>
      <c r="G11107" s="5">
        <v>44383</v>
      </c>
      <c r="H11107" s="1" t="s">
        <v>11171</v>
      </c>
      <c r="I11107" s="1" t="s">
        <v>158</v>
      </c>
      <c r="J11107" s="1" t="s">
        <v>57</v>
      </c>
      <c r="K11107" s="1" t="s">
        <v>208</v>
      </c>
      <c r="L11107" t="s">
        <v>58</v>
      </c>
      <c r="M11107" t="str">
        <f>VLOOKUP(K11107,'Lista '!B:C,2,FALSE)</f>
        <v>SRA</v>
      </c>
    </row>
    <row r="11108" spans="1:13" ht="48" x14ac:dyDescent="0.2">
      <c r="A11108" t="s">
        <v>8</v>
      </c>
      <c r="B11108">
        <v>30</v>
      </c>
      <c r="C11108">
        <v>0</v>
      </c>
      <c r="D11108">
        <v>703</v>
      </c>
      <c r="E11108">
        <v>2021</v>
      </c>
      <c r="F11108" s="5">
        <v>44382</v>
      </c>
      <c r="G11108" s="5">
        <v>44383</v>
      </c>
      <c r="H11108" s="1" t="s">
        <v>11116</v>
      </c>
      <c r="I11108" s="1" t="s">
        <v>69</v>
      </c>
      <c r="J11108" s="1" t="s">
        <v>108</v>
      </c>
      <c r="K11108" s="1" t="s">
        <v>108</v>
      </c>
      <c r="L11108" t="s">
        <v>20</v>
      </c>
      <c r="M11108" t="str">
        <f>VLOOKUP(K11108,'Lista '!B:C,2,FALSE)</f>
        <v>SSP</v>
      </c>
    </row>
    <row r="11109" spans="1:13" ht="48" x14ac:dyDescent="0.2">
      <c r="A11109" t="s">
        <v>13</v>
      </c>
      <c r="B11109">
        <v>61</v>
      </c>
      <c r="C11109">
        <v>0</v>
      </c>
      <c r="D11109">
        <v>2152408</v>
      </c>
      <c r="E11109">
        <v>2021</v>
      </c>
      <c r="F11109" s="5">
        <v>44382</v>
      </c>
      <c r="G11109" s="5">
        <v>44383</v>
      </c>
      <c r="H11109" s="1" t="s">
        <v>11141</v>
      </c>
      <c r="I11109" s="1" t="s">
        <v>384</v>
      </c>
      <c r="J11109" s="1" t="s">
        <v>108</v>
      </c>
      <c r="K11109" s="1" t="s">
        <v>108</v>
      </c>
      <c r="L11109" t="s">
        <v>20</v>
      </c>
      <c r="M11109" t="str">
        <f>VLOOKUP(K11109,'Lista '!B:C,2,FALSE)</f>
        <v>SSP</v>
      </c>
    </row>
    <row r="11110" spans="1:13" ht="96" x14ac:dyDescent="0.2">
      <c r="A11110" t="s">
        <v>13</v>
      </c>
      <c r="B11110">
        <v>68</v>
      </c>
      <c r="C11110">
        <v>0</v>
      </c>
      <c r="D11110">
        <v>802</v>
      </c>
      <c r="E11110">
        <v>2021</v>
      </c>
      <c r="F11110" s="5">
        <v>44383</v>
      </c>
      <c r="G11110" s="5">
        <v>44383</v>
      </c>
      <c r="H11110" s="1" t="s">
        <v>11161</v>
      </c>
      <c r="I11110" s="1" t="s">
        <v>737</v>
      </c>
      <c r="J11110" s="1" t="s">
        <v>16</v>
      </c>
      <c r="K11110" s="1" t="s">
        <v>16</v>
      </c>
      <c r="L11110" t="s">
        <v>17</v>
      </c>
      <c r="M11110" t="str">
        <f>VLOOKUP(K11110,'Lista '!B:C,2,FALSE)</f>
        <v>SSP</v>
      </c>
    </row>
    <row r="11111" spans="1:13" ht="32" x14ac:dyDescent="0.2">
      <c r="A11111" t="s">
        <v>13</v>
      </c>
      <c r="B11111">
        <v>206</v>
      </c>
      <c r="C11111">
        <v>0</v>
      </c>
      <c r="D11111">
        <v>2601</v>
      </c>
      <c r="E11111">
        <v>2021</v>
      </c>
      <c r="F11111" s="5">
        <v>44382</v>
      </c>
      <c r="G11111" s="5">
        <v>44383</v>
      </c>
      <c r="H11111" s="1" t="s">
        <v>11158</v>
      </c>
      <c r="I11111" s="1" t="s">
        <v>27</v>
      </c>
      <c r="J11111" s="1" t="s">
        <v>30</v>
      </c>
      <c r="K11111" s="1" t="s">
        <v>31</v>
      </c>
      <c r="L11111" t="s">
        <v>17</v>
      </c>
      <c r="M11111" t="str">
        <f>VLOOKUP(K11111,'Lista '!B:C,2,FALSE)</f>
        <v>SSP</v>
      </c>
    </row>
    <row r="11112" spans="1:13" ht="32" x14ac:dyDescent="0.2">
      <c r="A11112" t="s">
        <v>13</v>
      </c>
      <c r="B11112">
        <v>207</v>
      </c>
      <c r="C11112">
        <v>0</v>
      </c>
      <c r="D11112">
        <v>2612</v>
      </c>
      <c r="E11112">
        <v>2021</v>
      </c>
      <c r="F11112" s="5">
        <v>44383</v>
      </c>
      <c r="G11112" s="5">
        <v>44383</v>
      </c>
      <c r="H11112" s="1" t="s">
        <v>11162</v>
      </c>
      <c r="I11112" s="1" t="s">
        <v>27</v>
      </c>
      <c r="J11112" s="1" t="s">
        <v>98</v>
      </c>
      <c r="K11112" s="1" t="s">
        <v>98</v>
      </c>
      <c r="L11112" t="s">
        <v>79</v>
      </c>
      <c r="M11112" t="str">
        <f>VLOOKUP(K11112,'Lista '!B:C,2,FALSE)</f>
        <v>SSP</v>
      </c>
    </row>
    <row r="11113" spans="1:13" ht="32" x14ac:dyDescent="0.2">
      <c r="A11113" t="s">
        <v>13</v>
      </c>
      <c r="B11113">
        <v>208</v>
      </c>
      <c r="C11113">
        <v>0</v>
      </c>
      <c r="D11113">
        <v>2616</v>
      </c>
      <c r="E11113">
        <v>2021</v>
      </c>
      <c r="F11113" s="5">
        <v>44383</v>
      </c>
      <c r="G11113" s="5">
        <v>44383</v>
      </c>
      <c r="H11113" s="1" t="s">
        <v>11164</v>
      </c>
      <c r="I11113" s="1" t="s">
        <v>27</v>
      </c>
      <c r="J11113" s="1" t="s">
        <v>46</v>
      </c>
      <c r="K11113" s="1" t="s">
        <v>146</v>
      </c>
      <c r="L11113" t="s">
        <v>79</v>
      </c>
      <c r="M11113" t="str">
        <f>VLOOKUP(K11113,'Lista '!B:C,2,FALSE)</f>
        <v>SRA</v>
      </c>
    </row>
    <row r="11114" spans="1:13" ht="64" x14ac:dyDescent="0.2">
      <c r="A11114" t="s">
        <v>13</v>
      </c>
      <c r="B11114">
        <v>106</v>
      </c>
      <c r="C11114">
        <v>0</v>
      </c>
      <c r="D11114">
        <v>1175</v>
      </c>
      <c r="E11114">
        <v>2021</v>
      </c>
      <c r="F11114" s="5">
        <v>44377</v>
      </c>
      <c r="G11114" s="5">
        <v>44383</v>
      </c>
      <c r="H11114" s="1" t="s">
        <v>11118</v>
      </c>
      <c r="I11114" s="1" t="s">
        <v>56</v>
      </c>
      <c r="J11114" s="1" t="s">
        <v>16</v>
      </c>
      <c r="K11114" s="1" t="s">
        <v>16</v>
      </c>
      <c r="L11114" t="s">
        <v>17</v>
      </c>
      <c r="M11114" t="str">
        <f>VLOOKUP(K11114,'Lista '!B:C,2,FALSE)</f>
        <v>SSP</v>
      </c>
    </row>
    <row r="11115" spans="1:13" ht="64" x14ac:dyDescent="0.2">
      <c r="A11115" t="s">
        <v>13</v>
      </c>
      <c r="B11115">
        <v>107</v>
      </c>
      <c r="C11115">
        <v>0</v>
      </c>
      <c r="D11115">
        <v>1174</v>
      </c>
      <c r="E11115">
        <v>2021</v>
      </c>
      <c r="F11115" s="5">
        <v>44377</v>
      </c>
      <c r="G11115" s="5">
        <v>44383</v>
      </c>
      <c r="H11115" s="1" t="s">
        <v>11119</v>
      </c>
      <c r="I11115" s="1" t="s">
        <v>56</v>
      </c>
      <c r="J11115" s="1" t="s">
        <v>16</v>
      </c>
      <c r="K11115" s="1" t="s">
        <v>16</v>
      </c>
      <c r="L11115" t="s">
        <v>17</v>
      </c>
      <c r="M11115" t="str">
        <f>VLOOKUP(K11115,'Lista '!B:C,2,FALSE)</f>
        <v>SSP</v>
      </c>
    </row>
    <row r="11116" spans="1:13" ht="64" x14ac:dyDescent="0.2">
      <c r="A11116" t="s">
        <v>13</v>
      </c>
      <c r="B11116">
        <v>108</v>
      </c>
      <c r="C11116">
        <v>0</v>
      </c>
      <c r="D11116">
        <v>1172</v>
      </c>
      <c r="E11116">
        <v>2021</v>
      </c>
      <c r="F11116" s="5">
        <v>44377</v>
      </c>
      <c r="G11116" s="5">
        <v>44383</v>
      </c>
      <c r="H11116" s="1" t="s">
        <v>11157</v>
      </c>
      <c r="I11116" s="1" t="s">
        <v>56</v>
      </c>
      <c r="J11116" s="1" t="s">
        <v>78</v>
      </c>
      <c r="K11116" s="1" t="s">
        <v>81</v>
      </c>
      <c r="L11116" t="s">
        <v>20</v>
      </c>
      <c r="M11116" t="str">
        <f>VLOOKUP(K11116,'Lista '!B:C,2,FALSE)</f>
        <v>SRA</v>
      </c>
    </row>
    <row r="11117" spans="1:13" ht="32" x14ac:dyDescent="0.2">
      <c r="A11117" t="s">
        <v>13</v>
      </c>
      <c r="B11117">
        <v>315</v>
      </c>
      <c r="C11117">
        <v>0</v>
      </c>
      <c r="D11117">
        <v>2537</v>
      </c>
      <c r="E11117">
        <v>2021</v>
      </c>
      <c r="F11117" s="5">
        <v>44377</v>
      </c>
      <c r="G11117" s="5">
        <v>44383</v>
      </c>
      <c r="H11117" s="1" t="s">
        <v>11120</v>
      </c>
      <c r="I11117" s="1" t="s">
        <v>62</v>
      </c>
      <c r="J11117" s="1" t="s">
        <v>100</v>
      </c>
      <c r="K11117" s="1" t="s">
        <v>100</v>
      </c>
      <c r="L11117" t="s">
        <v>2</v>
      </c>
      <c r="M11117" t="str">
        <f>VLOOKUP(K11117,'Lista '!B:C,2,FALSE)</f>
        <v>SSP</v>
      </c>
    </row>
    <row r="11118" spans="1:13" ht="16" x14ac:dyDescent="0.2">
      <c r="A11118" t="s">
        <v>13</v>
      </c>
      <c r="B11118">
        <v>316</v>
      </c>
      <c r="C11118">
        <v>0</v>
      </c>
      <c r="D11118">
        <v>2549</v>
      </c>
      <c r="E11118">
        <v>2021</v>
      </c>
      <c r="F11118" s="5">
        <v>44379</v>
      </c>
      <c r="G11118" s="5">
        <v>44383</v>
      </c>
      <c r="H11118" s="1" t="s">
        <v>11061</v>
      </c>
      <c r="I11118" s="1" t="s">
        <v>62</v>
      </c>
      <c r="J11118" s="1" t="s">
        <v>46</v>
      </c>
      <c r="K11118" s="1" t="s">
        <v>46</v>
      </c>
      <c r="L11118" t="s">
        <v>20</v>
      </c>
      <c r="M11118" t="str">
        <f>VLOOKUP(K11118,'Lista '!B:C,2,FALSE)</f>
        <v>SRA</v>
      </c>
    </row>
    <row r="11119" spans="1:13" ht="32" x14ac:dyDescent="0.2">
      <c r="A11119" t="s">
        <v>13</v>
      </c>
      <c r="B11119">
        <v>173</v>
      </c>
      <c r="C11119">
        <v>0</v>
      </c>
      <c r="D11119">
        <v>909</v>
      </c>
      <c r="E11119">
        <v>2021</v>
      </c>
      <c r="F11119" s="5">
        <v>44382</v>
      </c>
      <c r="G11119" s="5">
        <v>44383</v>
      </c>
      <c r="H11119" s="1" t="s">
        <v>11128</v>
      </c>
      <c r="I11119" s="1" t="s">
        <v>114</v>
      </c>
      <c r="J11119" s="1" t="s">
        <v>78</v>
      </c>
      <c r="K11119" s="1" t="s">
        <v>12</v>
      </c>
      <c r="L11119" t="s">
        <v>58</v>
      </c>
      <c r="M11119" t="str">
        <f>VLOOKUP(K11119,'Lista '!B:C,2,FALSE)</f>
        <v>SRA</v>
      </c>
    </row>
    <row r="11120" spans="1:13" ht="32" x14ac:dyDescent="0.2">
      <c r="A11120" t="s">
        <v>13</v>
      </c>
      <c r="B11120">
        <v>174</v>
      </c>
      <c r="C11120">
        <v>0</v>
      </c>
      <c r="D11120">
        <v>908</v>
      </c>
      <c r="E11120">
        <v>2021</v>
      </c>
      <c r="F11120" s="5">
        <v>44382</v>
      </c>
      <c r="G11120" s="5">
        <v>44383</v>
      </c>
      <c r="H11120" s="1" t="s">
        <v>11136</v>
      </c>
      <c r="I11120" s="1" t="s">
        <v>114</v>
      </c>
      <c r="J11120" s="1" t="s">
        <v>16</v>
      </c>
      <c r="K11120" s="1" t="s">
        <v>16</v>
      </c>
      <c r="L11120" t="s">
        <v>17</v>
      </c>
      <c r="M11120" t="str">
        <f>VLOOKUP(K11120,'Lista '!B:C,2,FALSE)</f>
        <v>SSP</v>
      </c>
    </row>
    <row r="11121" spans="1:13" ht="64" x14ac:dyDescent="0.2">
      <c r="A11121" t="s">
        <v>13</v>
      </c>
      <c r="B11121">
        <v>164</v>
      </c>
      <c r="C11121">
        <v>0</v>
      </c>
      <c r="D11121">
        <v>687</v>
      </c>
      <c r="E11121">
        <v>2021</v>
      </c>
      <c r="F11121" s="5">
        <v>44383</v>
      </c>
      <c r="G11121" s="5">
        <v>44383</v>
      </c>
      <c r="H11121" s="1" t="s">
        <v>11163</v>
      </c>
      <c r="I11121" s="1" t="s">
        <v>45</v>
      </c>
      <c r="J11121" s="1" t="s">
        <v>144</v>
      </c>
      <c r="K11121" s="1" t="s">
        <v>292</v>
      </c>
      <c r="L11121" t="s">
        <v>79</v>
      </c>
      <c r="M11121" t="str">
        <f>VLOOKUP(K11121,'Lista '!B:C,2,FALSE)</f>
        <v>SRA</v>
      </c>
    </row>
    <row r="11122" spans="1:13" ht="32" x14ac:dyDescent="0.2">
      <c r="A11122" t="s">
        <v>13</v>
      </c>
      <c r="B11122">
        <v>100</v>
      </c>
      <c r="C11122">
        <v>0</v>
      </c>
      <c r="D11122">
        <v>585</v>
      </c>
      <c r="E11122">
        <v>2021</v>
      </c>
      <c r="F11122" s="5">
        <v>44376</v>
      </c>
      <c r="G11122" s="5">
        <v>44383</v>
      </c>
      <c r="H11122" s="1" t="s">
        <v>11165</v>
      </c>
      <c r="I11122" s="1" t="s">
        <v>92</v>
      </c>
      <c r="J11122" s="1" t="s">
        <v>78</v>
      </c>
      <c r="K11122" s="1" t="s">
        <v>81</v>
      </c>
      <c r="L11122" t="s">
        <v>79</v>
      </c>
      <c r="M11122" t="str">
        <f>VLOOKUP(K11122,'Lista '!B:C,2,FALSE)</f>
        <v>SRA</v>
      </c>
    </row>
    <row r="11123" spans="1:13" ht="64" x14ac:dyDescent="0.2">
      <c r="A11123" t="s">
        <v>13</v>
      </c>
      <c r="B11123">
        <v>101</v>
      </c>
      <c r="C11123">
        <v>0</v>
      </c>
      <c r="D11123">
        <v>579</v>
      </c>
      <c r="E11123">
        <v>2021</v>
      </c>
      <c r="F11123" s="5">
        <v>44376</v>
      </c>
      <c r="G11123" s="5">
        <v>44383</v>
      </c>
      <c r="H11123" s="1" t="s">
        <v>11167</v>
      </c>
      <c r="I11123" s="1" t="s">
        <v>92</v>
      </c>
      <c r="J11123" s="1" t="s">
        <v>46</v>
      </c>
      <c r="K11123" s="1" t="s">
        <v>146</v>
      </c>
      <c r="L11123" t="s">
        <v>79</v>
      </c>
      <c r="M11123" t="str">
        <f>VLOOKUP(K11123,'Lista '!B:C,2,FALSE)</f>
        <v>SRA</v>
      </c>
    </row>
    <row r="11124" spans="1:13" ht="48" x14ac:dyDescent="0.2">
      <c r="A11124" t="s">
        <v>13</v>
      </c>
      <c r="B11124">
        <v>122</v>
      </c>
      <c r="C11124">
        <v>0</v>
      </c>
      <c r="D11124">
        <v>1342</v>
      </c>
      <c r="E11124">
        <v>2021</v>
      </c>
      <c r="F11124" s="5">
        <v>44376</v>
      </c>
      <c r="G11124" s="5">
        <v>44383</v>
      </c>
      <c r="H11124" s="1" t="s">
        <v>11169</v>
      </c>
      <c r="I11124" s="1" t="s">
        <v>53</v>
      </c>
      <c r="J11124" s="1" t="s">
        <v>78</v>
      </c>
      <c r="K11124" s="1" t="s">
        <v>271</v>
      </c>
      <c r="L11124" t="s">
        <v>2</v>
      </c>
      <c r="M11124" t="str">
        <f>VLOOKUP(K11124,'Lista '!B:C,2,FALSE)</f>
        <v>SRA</v>
      </c>
    </row>
    <row r="11125" spans="1:13" ht="32" x14ac:dyDescent="0.2">
      <c r="A11125" t="s">
        <v>13</v>
      </c>
      <c r="B11125">
        <v>37</v>
      </c>
      <c r="C11125">
        <v>0</v>
      </c>
      <c r="D11125">
        <v>910</v>
      </c>
      <c r="E11125">
        <v>2021</v>
      </c>
      <c r="F11125" s="5">
        <v>44377</v>
      </c>
      <c r="G11125" s="5">
        <v>44383</v>
      </c>
      <c r="H11125" s="1" t="s">
        <v>11168</v>
      </c>
      <c r="I11125" s="1" t="s">
        <v>317</v>
      </c>
      <c r="J11125" s="1" t="s">
        <v>78</v>
      </c>
      <c r="K11125" s="1" t="s">
        <v>12</v>
      </c>
      <c r="L11125" t="s">
        <v>79</v>
      </c>
      <c r="M11125" t="str">
        <f>VLOOKUP(K11125,'Lista '!B:C,2,FALSE)</f>
        <v>SRA</v>
      </c>
    </row>
    <row r="11126" spans="1:13" ht="48" x14ac:dyDescent="0.2">
      <c r="A11126" t="s">
        <v>13</v>
      </c>
      <c r="B11126">
        <v>53</v>
      </c>
      <c r="C11126">
        <v>0</v>
      </c>
      <c r="D11126">
        <v>905</v>
      </c>
      <c r="E11126">
        <v>2021</v>
      </c>
      <c r="F11126" s="5">
        <v>44376</v>
      </c>
      <c r="G11126" s="5">
        <v>44383</v>
      </c>
      <c r="H11126" s="1" t="s">
        <v>11155</v>
      </c>
      <c r="I11126" s="1" t="s">
        <v>368</v>
      </c>
      <c r="J11126" s="1" t="s">
        <v>36</v>
      </c>
      <c r="K11126" s="1" t="s">
        <v>258</v>
      </c>
      <c r="L11126" t="s">
        <v>58</v>
      </c>
      <c r="M11126" t="str">
        <f>VLOOKUP(K11126,'Lista '!B:C,2,FALSE)</f>
        <v>SSP</v>
      </c>
    </row>
    <row r="11127" spans="1:13" ht="48" x14ac:dyDescent="0.2">
      <c r="A11127" t="s">
        <v>13</v>
      </c>
      <c r="B11127">
        <v>2385</v>
      </c>
      <c r="C11127">
        <v>0</v>
      </c>
      <c r="D11127">
        <v>3313</v>
      </c>
      <c r="E11127">
        <v>2021</v>
      </c>
      <c r="F11127" s="5">
        <v>44378</v>
      </c>
      <c r="G11127" s="5">
        <v>44383</v>
      </c>
      <c r="H11127" s="1" t="s">
        <v>11123</v>
      </c>
      <c r="I11127" s="1" t="s">
        <v>6</v>
      </c>
      <c r="J11127" s="1" t="s">
        <v>36</v>
      </c>
      <c r="K11127" s="1" t="s">
        <v>115</v>
      </c>
      <c r="L11127" t="s">
        <v>17</v>
      </c>
      <c r="M11127" t="str">
        <f>VLOOKUP(K11127,'Lista '!B:C,2,FALSE)</f>
        <v>SSP</v>
      </c>
    </row>
    <row r="11128" spans="1:13" ht="48" x14ac:dyDescent="0.2">
      <c r="A11128" t="s">
        <v>13</v>
      </c>
      <c r="B11128">
        <v>2386</v>
      </c>
      <c r="C11128">
        <v>0</v>
      </c>
      <c r="D11128">
        <v>3314</v>
      </c>
      <c r="E11128">
        <v>2021</v>
      </c>
      <c r="F11128" s="5">
        <v>44378</v>
      </c>
      <c r="G11128" s="5">
        <v>44383</v>
      </c>
      <c r="H11128" s="1" t="s">
        <v>11124</v>
      </c>
      <c r="I11128" s="1" t="s">
        <v>6</v>
      </c>
      <c r="J11128" s="1" t="s">
        <v>36</v>
      </c>
      <c r="K11128" s="1" t="s">
        <v>115</v>
      </c>
      <c r="L11128" t="s">
        <v>17</v>
      </c>
      <c r="M11128" t="str">
        <f>VLOOKUP(K11128,'Lista '!B:C,2,FALSE)</f>
        <v>SSP</v>
      </c>
    </row>
    <row r="11129" spans="1:13" ht="48" x14ac:dyDescent="0.2">
      <c r="A11129" t="s">
        <v>13</v>
      </c>
      <c r="B11129">
        <v>2387</v>
      </c>
      <c r="C11129">
        <v>0</v>
      </c>
      <c r="D11129">
        <v>3315</v>
      </c>
      <c r="E11129">
        <v>2021</v>
      </c>
      <c r="F11129" s="5">
        <v>44378</v>
      </c>
      <c r="G11129" s="5">
        <v>44383</v>
      </c>
      <c r="H11129" s="1" t="s">
        <v>11125</v>
      </c>
      <c r="I11129" s="1" t="s">
        <v>6</v>
      </c>
      <c r="J11129" s="1" t="s">
        <v>36</v>
      </c>
      <c r="K11129" s="1" t="s">
        <v>115</v>
      </c>
      <c r="L11129" t="s">
        <v>17</v>
      </c>
      <c r="M11129" t="str">
        <f>VLOOKUP(K11129,'Lista '!B:C,2,FALSE)</f>
        <v>SSP</v>
      </c>
    </row>
    <row r="11130" spans="1:13" ht="48" x14ac:dyDescent="0.2">
      <c r="A11130" t="s">
        <v>13</v>
      </c>
      <c r="B11130">
        <v>2388</v>
      </c>
      <c r="C11130">
        <v>0</v>
      </c>
      <c r="D11130">
        <v>3316</v>
      </c>
      <c r="E11130">
        <v>2021</v>
      </c>
      <c r="F11130" s="5">
        <v>44378</v>
      </c>
      <c r="G11130" s="5">
        <v>44383</v>
      </c>
      <c r="H11130" s="1" t="s">
        <v>11126</v>
      </c>
      <c r="I11130" s="1" t="s">
        <v>6</v>
      </c>
      <c r="J11130" s="1" t="s">
        <v>36</v>
      </c>
      <c r="K11130" s="1" t="s">
        <v>115</v>
      </c>
      <c r="L11130" t="s">
        <v>17</v>
      </c>
      <c r="M11130" t="str">
        <f>VLOOKUP(K11130,'Lista '!B:C,2,FALSE)</f>
        <v>SSP</v>
      </c>
    </row>
    <row r="11131" spans="1:13" ht="48" x14ac:dyDescent="0.2">
      <c r="A11131" t="s">
        <v>13</v>
      </c>
      <c r="B11131">
        <v>2389</v>
      </c>
      <c r="C11131">
        <v>0</v>
      </c>
      <c r="D11131">
        <v>3317</v>
      </c>
      <c r="E11131">
        <v>2021</v>
      </c>
      <c r="F11131" s="5">
        <v>44378</v>
      </c>
      <c r="G11131" s="5">
        <v>44383</v>
      </c>
      <c r="H11131" s="1" t="s">
        <v>11127</v>
      </c>
      <c r="I11131" s="1" t="s">
        <v>6</v>
      </c>
      <c r="J11131" s="1" t="s">
        <v>36</v>
      </c>
      <c r="K11131" s="1" t="s">
        <v>115</v>
      </c>
      <c r="L11131" t="s">
        <v>17</v>
      </c>
      <c r="M11131" t="str">
        <f>VLOOKUP(K11131,'Lista '!B:C,2,FALSE)</f>
        <v>SSP</v>
      </c>
    </row>
    <row r="11132" spans="1:13" ht="48" x14ac:dyDescent="0.2">
      <c r="A11132" t="s">
        <v>13</v>
      </c>
      <c r="B11132">
        <v>2390</v>
      </c>
      <c r="C11132">
        <v>0</v>
      </c>
      <c r="D11132">
        <v>3322</v>
      </c>
      <c r="E11132">
        <v>2021</v>
      </c>
      <c r="F11132" s="5">
        <v>44378</v>
      </c>
      <c r="G11132" s="5">
        <v>44383</v>
      </c>
      <c r="H11132" s="1" t="s">
        <v>11129</v>
      </c>
      <c r="I11132" s="1" t="s">
        <v>6</v>
      </c>
      <c r="J11132" s="1" t="s">
        <v>36</v>
      </c>
      <c r="K11132" s="1" t="s">
        <v>115</v>
      </c>
      <c r="L11132" t="s">
        <v>17</v>
      </c>
      <c r="M11132" t="str">
        <f>VLOOKUP(K11132,'Lista '!B:C,2,FALSE)</f>
        <v>SSP</v>
      </c>
    </row>
    <row r="11133" spans="1:13" ht="48" x14ac:dyDescent="0.2">
      <c r="A11133" t="s">
        <v>13</v>
      </c>
      <c r="B11133">
        <v>2391</v>
      </c>
      <c r="C11133">
        <v>0</v>
      </c>
      <c r="D11133">
        <v>3321</v>
      </c>
      <c r="E11133">
        <v>2021</v>
      </c>
      <c r="F11133" s="5">
        <v>44378</v>
      </c>
      <c r="G11133" s="5">
        <v>44383</v>
      </c>
      <c r="H11133" s="1" t="s">
        <v>11130</v>
      </c>
      <c r="I11133" s="1" t="s">
        <v>6</v>
      </c>
      <c r="J11133" s="1" t="s">
        <v>36</v>
      </c>
      <c r="K11133" s="1" t="s">
        <v>115</v>
      </c>
      <c r="L11133" t="s">
        <v>17</v>
      </c>
      <c r="M11133" t="str">
        <f>VLOOKUP(K11133,'Lista '!B:C,2,FALSE)</f>
        <v>SSP</v>
      </c>
    </row>
    <row r="11134" spans="1:13" ht="48" x14ac:dyDescent="0.2">
      <c r="A11134" t="s">
        <v>13</v>
      </c>
      <c r="B11134">
        <v>2392</v>
      </c>
      <c r="C11134">
        <v>0</v>
      </c>
      <c r="D11134">
        <v>3320</v>
      </c>
      <c r="E11134">
        <v>2021</v>
      </c>
      <c r="F11134" s="5">
        <v>44378</v>
      </c>
      <c r="G11134" s="5">
        <v>44383</v>
      </c>
      <c r="H11134" s="1" t="s">
        <v>11131</v>
      </c>
      <c r="I11134" s="1" t="s">
        <v>6</v>
      </c>
      <c r="J11134" s="1" t="s">
        <v>36</v>
      </c>
      <c r="K11134" s="1" t="s">
        <v>115</v>
      </c>
      <c r="L11134" t="s">
        <v>17</v>
      </c>
      <c r="M11134" t="str">
        <f>VLOOKUP(K11134,'Lista '!B:C,2,FALSE)</f>
        <v>SSP</v>
      </c>
    </row>
    <row r="11135" spans="1:13" ht="48" x14ac:dyDescent="0.2">
      <c r="A11135" t="s">
        <v>13</v>
      </c>
      <c r="B11135">
        <v>2393</v>
      </c>
      <c r="C11135">
        <v>0</v>
      </c>
      <c r="D11135">
        <v>3319</v>
      </c>
      <c r="E11135">
        <v>2021</v>
      </c>
      <c r="F11135" s="5">
        <v>44378</v>
      </c>
      <c r="G11135" s="5">
        <v>44383</v>
      </c>
      <c r="H11135" s="1" t="s">
        <v>11142</v>
      </c>
      <c r="I11135" s="1" t="s">
        <v>6</v>
      </c>
      <c r="J11135" s="1" t="s">
        <v>36</v>
      </c>
      <c r="K11135" s="1" t="s">
        <v>115</v>
      </c>
      <c r="L11135" t="s">
        <v>17</v>
      </c>
      <c r="M11135" t="str">
        <f>VLOOKUP(K11135,'Lista '!B:C,2,FALSE)</f>
        <v>SSP</v>
      </c>
    </row>
    <row r="11136" spans="1:13" ht="48" x14ac:dyDescent="0.2">
      <c r="A11136" t="s">
        <v>13</v>
      </c>
      <c r="B11136">
        <v>2394</v>
      </c>
      <c r="C11136">
        <v>0</v>
      </c>
      <c r="D11136">
        <v>3318</v>
      </c>
      <c r="E11136">
        <v>2021</v>
      </c>
      <c r="F11136" s="5">
        <v>44378</v>
      </c>
      <c r="G11136" s="5">
        <v>44383</v>
      </c>
      <c r="H11136" s="1" t="s">
        <v>11143</v>
      </c>
      <c r="I11136" s="1" t="s">
        <v>6</v>
      </c>
      <c r="J11136" s="1" t="s">
        <v>36</v>
      </c>
      <c r="K11136" s="1" t="s">
        <v>115</v>
      </c>
      <c r="L11136" t="s">
        <v>17</v>
      </c>
      <c r="M11136" t="str">
        <f>VLOOKUP(K11136,'Lista '!B:C,2,FALSE)</f>
        <v>SSP</v>
      </c>
    </row>
    <row r="11137" spans="1:13" ht="48" x14ac:dyDescent="0.2">
      <c r="A11137" t="s">
        <v>13</v>
      </c>
      <c r="B11137">
        <v>2395</v>
      </c>
      <c r="C11137">
        <v>0</v>
      </c>
      <c r="D11137">
        <v>3334</v>
      </c>
      <c r="E11137">
        <v>2021</v>
      </c>
      <c r="F11137" s="5">
        <v>44378</v>
      </c>
      <c r="G11137" s="5">
        <v>44383</v>
      </c>
      <c r="H11137" s="1" t="s">
        <v>11144</v>
      </c>
      <c r="I11137" s="1" t="s">
        <v>6</v>
      </c>
      <c r="J11137" s="1" t="s">
        <v>36</v>
      </c>
      <c r="K11137" s="1" t="s">
        <v>115</v>
      </c>
      <c r="L11137" t="s">
        <v>17</v>
      </c>
      <c r="M11137" t="str">
        <f>VLOOKUP(K11137,'Lista '!B:C,2,FALSE)</f>
        <v>SSP</v>
      </c>
    </row>
    <row r="11138" spans="1:13" ht="48" x14ac:dyDescent="0.2">
      <c r="A11138" t="s">
        <v>13</v>
      </c>
      <c r="B11138">
        <v>2396</v>
      </c>
      <c r="C11138">
        <v>0</v>
      </c>
      <c r="D11138">
        <v>3333</v>
      </c>
      <c r="E11138">
        <v>2021</v>
      </c>
      <c r="F11138" s="5">
        <v>44378</v>
      </c>
      <c r="G11138" s="5">
        <v>44383</v>
      </c>
      <c r="H11138" s="1" t="s">
        <v>11145</v>
      </c>
      <c r="I11138" s="1" t="s">
        <v>6</v>
      </c>
      <c r="J11138" s="1" t="s">
        <v>36</v>
      </c>
      <c r="K11138" s="1" t="s">
        <v>115</v>
      </c>
      <c r="L11138" t="s">
        <v>17</v>
      </c>
      <c r="M11138" t="str">
        <f>VLOOKUP(K11138,'Lista '!B:C,2,FALSE)</f>
        <v>SSP</v>
      </c>
    </row>
    <row r="11139" spans="1:13" ht="48" x14ac:dyDescent="0.2">
      <c r="A11139" t="s">
        <v>13</v>
      </c>
      <c r="B11139">
        <v>2397</v>
      </c>
      <c r="C11139">
        <v>0</v>
      </c>
      <c r="D11139">
        <v>3332</v>
      </c>
      <c r="E11139">
        <v>2021</v>
      </c>
      <c r="F11139" s="5">
        <v>44378</v>
      </c>
      <c r="G11139" s="5">
        <v>44383</v>
      </c>
      <c r="H11139" s="1" t="s">
        <v>11146</v>
      </c>
      <c r="I11139" s="1" t="s">
        <v>6</v>
      </c>
      <c r="J11139" s="1" t="s">
        <v>36</v>
      </c>
      <c r="K11139" s="1" t="s">
        <v>115</v>
      </c>
      <c r="L11139" t="s">
        <v>17</v>
      </c>
      <c r="M11139" t="str">
        <f>VLOOKUP(K11139,'Lista '!B:C,2,FALSE)</f>
        <v>SSP</v>
      </c>
    </row>
    <row r="11140" spans="1:13" ht="48" x14ac:dyDescent="0.2">
      <c r="A11140" t="s">
        <v>13</v>
      </c>
      <c r="B11140">
        <v>2398</v>
      </c>
      <c r="C11140">
        <v>0</v>
      </c>
      <c r="D11140">
        <v>3331</v>
      </c>
      <c r="E11140">
        <v>2021</v>
      </c>
      <c r="F11140" s="5">
        <v>44378</v>
      </c>
      <c r="G11140" s="5">
        <v>44383</v>
      </c>
      <c r="H11140" s="1" t="s">
        <v>11147</v>
      </c>
      <c r="I11140" s="1" t="s">
        <v>6</v>
      </c>
      <c r="J11140" s="1" t="s">
        <v>36</v>
      </c>
      <c r="K11140" s="1" t="s">
        <v>115</v>
      </c>
      <c r="L11140" t="s">
        <v>17</v>
      </c>
      <c r="M11140" t="str">
        <f>VLOOKUP(K11140,'Lista '!B:C,2,FALSE)</f>
        <v>SSP</v>
      </c>
    </row>
    <row r="11141" spans="1:13" ht="48" x14ac:dyDescent="0.2">
      <c r="A11141" t="s">
        <v>13</v>
      </c>
      <c r="B11141">
        <v>2400</v>
      </c>
      <c r="C11141">
        <v>0</v>
      </c>
      <c r="D11141">
        <v>3329</v>
      </c>
      <c r="E11141">
        <v>2021</v>
      </c>
      <c r="F11141" s="5">
        <v>44378</v>
      </c>
      <c r="G11141" s="5">
        <v>44383</v>
      </c>
      <c r="H11141" s="1" t="s">
        <v>11148</v>
      </c>
      <c r="I11141" s="1" t="s">
        <v>6</v>
      </c>
      <c r="J11141" s="1" t="s">
        <v>36</v>
      </c>
      <c r="K11141" s="1" t="s">
        <v>115</v>
      </c>
      <c r="L11141" t="s">
        <v>17</v>
      </c>
      <c r="M11141" t="str">
        <f>VLOOKUP(K11141,'Lista '!B:C,2,FALSE)</f>
        <v>SSP</v>
      </c>
    </row>
    <row r="11142" spans="1:13" ht="48" x14ac:dyDescent="0.2">
      <c r="A11142" t="s">
        <v>13</v>
      </c>
      <c r="B11142">
        <v>2401</v>
      </c>
      <c r="C11142">
        <v>0</v>
      </c>
      <c r="D11142">
        <v>3328</v>
      </c>
      <c r="E11142">
        <v>2021</v>
      </c>
      <c r="F11142" s="5">
        <v>44378</v>
      </c>
      <c r="G11142" s="5">
        <v>44383</v>
      </c>
      <c r="H11142" s="1" t="s">
        <v>11149</v>
      </c>
      <c r="I11142" s="1" t="s">
        <v>6</v>
      </c>
      <c r="J11142" s="1" t="s">
        <v>36</v>
      </c>
      <c r="K11142" s="1" t="s">
        <v>115</v>
      </c>
      <c r="L11142" t="s">
        <v>17</v>
      </c>
      <c r="M11142" t="str">
        <f>VLOOKUP(K11142,'Lista '!B:C,2,FALSE)</f>
        <v>SSP</v>
      </c>
    </row>
    <row r="11143" spans="1:13" ht="48" x14ac:dyDescent="0.2">
      <c r="A11143" t="s">
        <v>13</v>
      </c>
      <c r="B11143">
        <v>2402</v>
      </c>
      <c r="C11143">
        <v>0</v>
      </c>
      <c r="D11143">
        <v>3327</v>
      </c>
      <c r="E11143">
        <v>2021</v>
      </c>
      <c r="F11143" s="5">
        <v>44378</v>
      </c>
      <c r="G11143" s="5">
        <v>44383</v>
      </c>
      <c r="H11143" s="1" t="s">
        <v>11150</v>
      </c>
      <c r="I11143" s="1" t="s">
        <v>6</v>
      </c>
      <c r="J11143" s="1" t="s">
        <v>36</v>
      </c>
      <c r="K11143" s="1" t="s">
        <v>115</v>
      </c>
      <c r="L11143" t="s">
        <v>17</v>
      </c>
      <c r="M11143" t="str">
        <f>VLOOKUP(K11143,'Lista '!B:C,2,FALSE)</f>
        <v>SSP</v>
      </c>
    </row>
    <row r="11144" spans="1:13" ht="48" x14ac:dyDescent="0.2">
      <c r="A11144" t="s">
        <v>13</v>
      </c>
      <c r="B11144">
        <v>2403</v>
      </c>
      <c r="C11144">
        <v>0</v>
      </c>
      <c r="D11144">
        <v>3326</v>
      </c>
      <c r="E11144">
        <v>2021</v>
      </c>
      <c r="F11144" s="5">
        <v>44378</v>
      </c>
      <c r="G11144" s="5">
        <v>44383</v>
      </c>
      <c r="H11144" s="1" t="s">
        <v>11151</v>
      </c>
      <c r="I11144" s="1" t="s">
        <v>6</v>
      </c>
      <c r="J11144" s="1" t="s">
        <v>36</v>
      </c>
      <c r="K11144" s="1" t="s">
        <v>115</v>
      </c>
      <c r="L11144" t="s">
        <v>17</v>
      </c>
      <c r="M11144" t="str">
        <f>VLOOKUP(K11144,'Lista '!B:C,2,FALSE)</f>
        <v>SSP</v>
      </c>
    </row>
    <row r="11145" spans="1:13" ht="48" x14ac:dyDescent="0.2">
      <c r="A11145" t="s">
        <v>13</v>
      </c>
      <c r="B11145">
        <v>2404</v>
      </c>
      <c r="C11145">
        <v>0</v>
      </c>
      <c r="D11145">
        <v>3325</v>
      </c>
      <c r="E11145">
        <v>2021</v>
      </c>
      <c r="F11145" s="5">
        <v>44378</v>
      </c>
      <c r="G11145" s="5">
        <v>44383</v>
      </c>
      <c r="H11145" s="1" t="s">
        <v>11152</v>
      </c>
      <c r="I11145" s="1" t="s">
        <v>6</v>
      </c>
      <c r="J11145" s="1" t="s">
        <v>36</v>
      </c>
      <c r="K11145" s="1" t="s">
        <v>115</v>
      </c>
      <c r="L11145" t="s">
        <v>17</v>
      </c>
      <c r="M11145" t="str">
        <f>VLOOKUP(K11145,'Lista '!B:C,2,FALSE)</f>
        <v>SSP</v>
      </c>
    </row>
    <row r="11146" spans="1:13" ht="48" x14ac:dyDescent="0.2">
      <c r="A11146" t="s">
        <v>13</v>
      </c>
      <c r="B11146">
        <v>2405</v>
      </c>
      <c r="C11146">
        <v>0</v>
      </c>
      <c r="D11146">
        <v>3324</v>
      </c>
      <c r="E11146">
        <v>2021</v>
      </c>
      <c r="F11146" s="5">
        <v>44378</v>
      </c>
      <c r="G11146" s="5">
        <v>44383</v>
      </c>
      <c r="H11146" s="1" t="s">
        <v>11153</v>
      </c>
      <c r="I11146" s="1" t="s">
        <v>6</v>
      </c>
      <c r="J11146" s="1" t="s">
        <v>36</v>
      </c>
      <c r="K11146" s="1" t="s">
        <v>115</v>
      </c>
      <c r="L11146" t="s">
        <v>17</v>
      </c>
      <c r="M11146" t="str">
        <f>VLOOKUP(K11146,'Lista '!B:C,2,FALSE)</f>
        <v>SSP</v>
      </c>
    </row>
    <row r="11147" spans="1:13" ht="48" x14ac:dyDescent="0.2">
      <c r="A11147" t="s">
        <v>13</v>
      </c>
      <c r="B11147">
        <v>2406</v>
      </c>
      <c r="C11147">
        <v>0</v>
      </c>
      <c r="D11147">
        <v>3323</v>
      </c>
      <c r="E11147">
        <v>2021</v>
      </c>
      <c r="F11147" s="5">
        <v>44378</v>
      </c>
      <c r="G11147" s="5">
        <v>44383</v>
      </c>
      <c r="H11147" s="1" t="s">
        <v>11154</v>
      </c>
      <c r="I11147" s="1" t="s">
        <v>6</v>
      </c>
      <c r="J11147" s="1" t="s">
        <v>36</v>
      </c>
      <c r="K11147" s="1" t="s">
        <v>115</v>
      </c>
      <c r="L11147" t="s">
        <v>17</v>
      </c>
      <c r="M11147" t="str">
        <f>VLOOKUP(K11147,'Lista '!B:C,2,FALSE)</f>
        <v>SSP</v>
      </c>
    </row>
    <row r="11148" spans="1:13" ht="48" x14ac:dyDescent="0.2">
      <c r="A11148" t="s">
        <v>13</v>
      </c>
      <c r="B11148">
        <v>2407</v>
      </c>
      <c r="C11148">
        <v>0</v>
      </c>
      <c r="D11148">
        <v>3330</v>
      </c>
      <c r="E11148">
        <v>2021</v>
      </c>
      <c r="F11148" s="5">
        <v>44378</v>
      </c>
      <c r="G11148" s="5">
        <v>44383</v>
      </c>
      <c r="H11148" s="1" t="s">
        <v>11166</v>
      </c>
      <c r="I11148" s="1" t="s">
        <v>6</v>
      </c>
      <c r="J11148" s="1" t="s">
        <v>36</v>
      </c>
      <c r="K11148" s="1" t="s">
        <v>115</v>
      </c>
      <c r="L11148" t="s">
        <v>17</v>
      </c>
      <c r="M11148" t="str">
        <f>VLOOKUP(K11148,'Lista '!B:C,2,FALSE)</f>
        <v>SSP</v>
      </c>
    </row>
    <row r="11149" spans="1:13" ht="48" x14ac:dyDescent="0.2">
      <c r="A11149" t="s">
        <v>8</v>
      </c>
      <c r="B11149">
        <v>73</v>
      </c>
      <c r="C11149">
        <v>0</v>
      </c>
      <c r="D11149">
        <v>7018</v>
      </c>
      <c r="E11149">
        <v>2021</v>
      </c>
      <c r="F11149" s="5">
        <v>44365</v>
      </c>
      <c r="G11149" s="5">
        <v>44383</v>
      </c>
      <c r="H11149" s="1" t="s">
        <v>11160</v>
      </c>
      <c r="I11149" s="1" t="s">
        <v>0</v>
      </c>
      <c r="J11149" s="1" t="s">
        <v>36</v>
      </c>
      <c r="K11149" s="1" t="s">
        <v>255</v>
      </c>
      <c r="L11149" t="s">
        <v>17</v>
      </c>
      <c r="M11149" t="str">
        <f>VLOOKUP(K11149,'Lista '!B:C,2,FALSE)</f>
        <v>SSP</v>
      </c>
    </row>
    <row r="11150" spans="1:13" ht="32" x14ac:dyDescent="0.2">
      <c r="A11150" t="s">
        <v>13</v>
      </c>
      <c r="B11150">
        <v>267</v>
      </c>
      <c r="C11150">
        <v>0</v>
      </c>
      <c r="D11150">
        <v>2839</v>
      </c>
      <c r="E11150">
        <v>2021</v>
      </c>
      <c r="F11150" s="5">
        <v>44383</v>
      </c>
      <c r="G11150" s="5">
        <v>44384</v>
      </c>
      <c r="H11150" s="1" t="s">
        <v>11207</v>
      </c>
      <c r="I11150" s="1" t="s">
        <v>278</v>
      </c>
      <c r="J11150" s="1" t="s">
        <v>30</v>
      </c>
      <c r="K11150" s="1" t="s">
        <v>31</v>
      </c>
      <c r="L11150" t="s">
        <v>17</v>
      </c>
      <c r="M11150" t="str">
        <f>VLOOKUP(K11150,'Lista '!B:C,2,FALSE)</f>
        <v>SSP</v>
      </c>
    </row>
    <row r="11151" spans="1:13" ht="48" x14ac:dyDescent="0.2">
      <c r="A11151" t="s">
        <v>13</v>
      </c>
      <c r="B11151">
        <v>268</v>
      </c>
      <c r="C11151">
        <v>0</v>
      </c>
      <c r="D11151">
        <v>2840</v>
      </c>
      <c r="E11151">
        <v>2021</v>
      </c>
      <c r="F11151" s="5">
        <v>44383</v>
      </c>
      <c r="G11151" s="5">
        <v>44384</v>
      </c>
      <c r="H11151" s="1" t="s">
        <v>11208</v>
      </c>
      <c r="I11151" s="1" t="s">
        <v>278</v>
      </c>
      <c r="J11151" s="1" t="s">
        <v>86</v>
      </c>
      <c r="K11151" s="1" t="s">
        <v>418</v>
      </c>
      <c r="L11151" t="s">
        <v>17</v>
      </c>
      <c r="M11151" t="str">
        <f>VLOOKUP(K11151,'Lista '!B:C,2,FALSE)</f>
        <v>SSP</v>
      </c>
    </row>
    <row r="11152" spans="1:13" ht="80" x14ac:dyDescent="0.2">
      <c r="A11152" t="s">
        <v>8</v>
      </c>
      <c r="B11152">
        <v>482</v>
      </c>
      <c r="C11152">
        <v>0</v>
      </c>
      <c r="D11152">
        <v>119363</v>
      </c>
      <c r="E11152">
        <v>2021</v>
      </c>
      <c r="F11152" s="5">
        <v>44383</v>
      </c>
      <c r="G11152" s="5">
        <v>44384</v>
      </c>
      <c r="H11152" s="1" t="s">
        <v>11177</v>
      </c>
      <c r="I11152" s="1" t="s">
        <v>102</v>
      </c>
      <c r="J11152" s="1" t="s">
        <v>78</v>
      </c>
      <c r="K11152" s="1" t="s">
        <v>81</v>
      </c>
      <c r="L11152" t="s">
        <v>79</v>
      </c>
      <c r="M11152" t="str">
        <f>VLOOKUP(K11152,'Lista '!B:C,2,FALSE)</f>
        <v>SRA</v>
      </c>
    </row>
    <row r="11153" spans="1:13" ht="48" x14ac:dyDescent="0.2">
      <c r="A11153" t="s">
        <v>8</v>
      </c>
      <c r="B11153">
        <v>483</v>
      </c>
      <c r="C11153">
        <v>0</v>
      </c>
      <c r="D11153">
        <v>119647</v>
      </c>
      <c r="E11153">
        <v>2021</v>
      </c>
      <c r="F11153" s="5">
        <v>44383</v>
      </c>
      <c r="G11153" s="5">
        <v>44384</v>
      </c>
      <c r="H11153" s="1" t="s">
        <v>11209</v>
      </c>
      <c r="I11153" s="1" t="s">
        <v>102</v>
      </c>
      <c r="J11153" s="1" t="s">
        <v>98</v>
      </c>
      <c r="K11153" s="1" t="s">
        <v>98</v>
      </c>
      <c r="L11153" t="s">
        <v>79</v>
      </c>
      <c r="M11153" t="str">
        <f>VLOOKUP(K11153,'Lista '!B:C,2,FALSE)</f>
        <v>SSP</v>
      </c>
    </row>
    <row r="11154" spans="1:13" ht="96" x14ac:dyDescent="0.2">
      <c r="A11154" t="s">
        <v>8</v>
      </c>
      <c r="B11154">
        <v>484</v>
      </c>
      <c r="C11154">
        <v>0</v>
      </c>
      <c r="D11154">
        <v>119860</v>
      </c>
      <c r="E11154">
        <v>2021</v>
      </c>
      <c r="F11154" s="5">
        <v>44384</v>
      </c>
      <c r="G11154" s="5">
        <v>44384</v>
      </c>
      <c r="H11154" s="1" t="s">
        <v>11223</v>
      </c>
      <c r="I11154" s="1" t="s">
        <v>102</v>
      </c>
      <c r="J11154" s="1" t="s">
        <v>98</v>
      </c>
      <c r="K11154" s="1" t="s">
        <v>98</v>
      </c>
      <c r="L11154" t="s">
        <v>79</v>
      </c>
      <c r="M11154" t="str">
        <f>VLOOKUP(K11154,'Lista '!B:C,2,FALSE)</f>
        <v>SSP</v>
      </c>
    </row>
    <row r="11155" spans="1:13" ht="32" x14ac:dyDescent="0.2">
      <c r="A11155" t="s">
        <v>13</v>
      </c>
      <c r="B11155">
        <v>145</v>
      </c>
      <c r="C11155">
        <v>0</v>
      </c>
      <c r="D11155">
        <v>10915</v>
      </c>
      <c r="E11155">
        <v>2021</v>
      </c>
      <c r="F11155" s="5">
        <v>44382</v>
      </c>
      <c r="G11155" s="5">
        <v>44384</v>
      </c>
      <c r="H11155" s="1" t="s">
        <v>11185</v>
      </c>
      <c r="I11155" s="1" t="s">
        <v>143</v>
      </c>
      <c r="J11155" s="1" t="s">
        <v>46</v>
      </c>
      <c r="K11155" s="1" t="s">
        <v>146</v>
      </c>
      <c r="L11155" t="s">
        <v>20</v>
      </c>
      <c r="M11155" t="str">
        <f>VLOOKUP(K11155,'Lista '!B:C,2,FALSE)</f>
        <v>SRA</v>
      </c>
    </row>
    <row r="11156" spans="1:13" ht="32" x14ac:dyDescent="0.2">
      <c r="A11156" t="s">
        <v>13</v>
      </c>
      <c r="B11156">
        <v>146</v>
      </c>
      <c r="C11156">
        <v>0</v>
      </c>
      <c r="D11156">
        <v>10912</v>
      </c>
      <c r="E11156">
        <v>2021</v>
      </c>
      <c r="F11156" s="5">
        <v>44382</v>
      </c>
      <c r="G11156" s="5">
        <v>44384</v>
      </c>
      <c r="H11156" s="1" t="s">
        <v>11197</v>
      </c>
      <c r="I11156" s="1" t="s">
        <v>143</v>
      </c>
      <c r="J11156" s="1" t="s">
        <v>46</v>
      </c>
      <c r="K11156" s="1" t="s">
        <v>146</v>
      </c>
      <c r="L11156" t="s">
        <v>20</v>
      </c>
      <c r="M11156" t="str">
        <f>VLOOKUP(K11156,'Lista '!B:C,2,FALSE)</f>
        <v>SRA</v>
      </c>
    </row>
    <row r="11157" spans="1:13" ht="32" x14ac:dyDescent="0.2">
      <c r="A11157" t="s">
        <v>13</v>
      </c>
      <c r="B11157">
        <v>147</v>
      </c>
      <c r="C11157">
        <v>0</v>
      </c>
      <c r="D11157">
        <v>10914</v>
      </c>
      <c r="E11157">
        <v>2021</v>
      </c>
      <c r="F11157" s="5">
        <v>44382</v>
      </c>
      <c r="G11157" s="5">
        <v>44384</v>
      </c>
      <c r="H11157" s="1" t="s">
        <v>11199</v>
      </c>
      <c r="I11157" s="1" t="s">
        <v>143</v>
      </c>
      <c r="J11157" s="1" t="s">
        <v>46</v>
      </c>
      <c r="K11157" s="1" t="s">
        <v>146</v>
      </c>
      <c r="L11157" t="s">
        <v>20</v>
      </c>
      <c r="M11157" t="str">
        <f>VLOOKUP(K11157,'Lista '!B:C,2,FALSE)</f>
        <v>SRA</v>
      </c>
    </row>
    <row r="11158" spans="1:13" ht="80" x14ac:dyDescent="0.2">
      <c r="A11158" t="s">
        <v>13</v>
      </c>
      <c r="B11158">
        <v>148</v>
      </c>
      <c r="C11158">
        <v>0</v>
      </c>
      <c r="D11158">
        <v>10916</v>
      </c>
      <c r="E11158">
        <v>2021</v>
      </c>
      <c r="F11158" s="5">
        <v>44382</v>
      </c>
      <c r="G11158" s="5">
        <v>44384</v>
      </c>
      <c r="H11158" s="1" t="s">
        <v>11200</v>
      </c>
      <c r="I11158" s="1" t="s">
        <v>143</v>
      </c>
      <c r="J11158" s="1" t="s">
        <v>46</v>
      </c>
      <c r="K11158" s="1" t="s">
        <v>47</v>
      </c>
      <c r="L11158" t="s">
        <v>2</v>
      </c>
      <c r="M11158" t="str">
        <f>VLOOKUP(K11158,'Lista '!B:C,2,FALSE)</f>
        <v>SRA</v>
      </c>
    </row>
    <row r="11159" spans="1:13" ht="32" x14ac:dyDescent="0.2">
      <c r="A11159" t="s">
        <v>13</v>
      </c>
      <c r="B11159">
        <v>53</v>
      </c>
      <c r="C11159">
        <v>0</v>
      </c>
      <c r="D11159">
        <v>156</v>
      </c>
      <c r="E11159">
        <v>2021</v>
      </c>
      <c r="F11159" s="5">
        <v>44383</v>
      </c>
      <c r="G11159" s="5">
        <v>44384</v>
      </c>
      <c r="H11159" s="1" t="s">
        <v>11210</v>
      </c>
      <c r="I11159" s="1" t="s">
        <v>99</v>
      </c>
      <c r="J11159" s="1" t="s">
        <v>46</v>
      </c>
      <c r="K11159" s="1" t="s">
        <v>188</v>
      </c>
      <c r="L11159" t="s">
        <v>20</v>
      </c>
      <c r="M11159" t="str">
        <f>VLOOKUP(K11159,'Lista '!B:C,2,FALSE)</f>
        <v>SRA</v>
      </c>
    </row>
    <row r="11160" spans="1:13" ht="48" x14ac:dyDescent="0.2">
      <c r="A11160" t="s">
        <v>13</v>
      </c>
      <c r="B11160">
        <v>54</v>
      </c>
      <c r="C11160">
        <v>0</v>
      </c>
      <c r="D11160">
        <v>1320</v>
      </c>
      <c r="E11160">
        <v>2021</v>
      </c>
      <c r="F11160" s="5">
        <v>44379</v>
      </c>
      <c r="G11160" s="5">
        <v>44384</v>
      </c>
      <c r="H11160" s="1" t="s">
        <v>11211</v>
      </c>
      <c r="I11160" s="1" t="s">
        <v>99</v>
      </c>
      <c r="J11160" s="1" t="s">
        <v>46</v>
      </c>
      <c r="K11160" s="1" t="s">
        <v>188</v>
      </c>
      <c r="L11160" t="s">
        <v>20</v>
      </c>
      <c r="M11160" t="str">
        <f>VLOOKUP(K11160,'Lista '!B:C,2,FALSE)</f>
        <v>SRA</v>
      </c>
    </row>
    <row r="11161" spans="1:13" ht="96" x14ac:dyDescent="0.2">
      <c r="A11161" t="s">
        <v>13</v>
      </c>
      <c r="B11161">
        <v>132</v>
      </c>
      <c r="C11161">
        <v>0</v>
      </c>
      <c r="D11161">
        <v>99102507</v>
      </c>
      <c r="E11161">
        <v>2021</v>
      </c>
      <c r="F11161" s="5">
        <v>44383</v>
      </c>
      <c r="G11161" s="5">
        <v>44384</v>
      </c>
      <c r="H11161" s="1" t="s">
        <v>11203</v>
      </c>
      <c r="I11161" s="1" t="s">
        <v>227</v>
      </c>
      <c r="J11161" s="1" t="s">
        <v>86</v>
      </c>
      <c r="K11161" s="1" t="s">
        <v>267</v>
      </c>
      <c r="L11161" t="s">
        <v>79</v>
      </c>
      <c r="M11161" t="str">
        <f>VLOOKUP(K11161,'Lista '!B:C,2,FALSE)</f>
        <v>SSP</v>
      </c>
    </row>
    <row r="11162" spans="1:13" ht="32" x14ac:dyDescent="0.2">
      <c r="A11162" t="s">
        <v>13</v>
      </c>
      <c r="B11162">
        <v>195</v>
      </c>
      <c r="C11162">
        <v>0</v>
      </c>
      <c r="D11162">
        <v>1186</v>
      </c>
      <c r="E11162">
        <v>2021</v>
      </c>
      <c r="F11162" s="5">
        <v>44382</v>
      </c>
      <c r="G11162" s="5">
        <v>44384</v>
      </c>
      <c r="H11162" s="1" t="s">
        <v>11174</v>
      </c>
      <c r="I11162" s="1" t="s">
        <v>184</v>
      </c>
      <c r="J11162" s="1" t="s">
        <v>108</v>
      </c>
      <c r="K11162" s="1" t="s">
        <v>108</v>
      </c>
      <c r="L11162" t="s">
        <v>20</v>
      </c>
      <c r="M11162" t="str">
        <f>VLOOKUP(K11162,'Lista '!B:C,2,FALSE)</f>
        <v>SSP</v>
      </c>
    </row>
    <row r="11163" spans="1:13" ht="32" x14ac:dyDescent="0.2">
      <c r="A11163" t="s">
        <v>13</v>
      </c>
      <c r="B11163">
        <v>196</v>
      </c>
      <c r="C11163">
        <v>0</v>
      </c>
      <c r="D11163">
        <v>695</v>
      </c>
      <c r="E11163">
        <v>2021</v>
      </c>
      <c r="F11163" s="5">
        <v>44377</v>
      </c>
      <c r="G11163" s="5">
        <v>44384</v>
      </c>
      <c r="H11163" s="1" t="s">
        <v>11176</v>
      </c>
      <c r="I11163" s="1" t="s">
        <v>184</v>
      </c>
      <c r="J11163" s="1" t="s">
        <v>16</v>
      </c>
      <c r="K11163" s="1" t="s">
        <v>16</v>
      </c>
      <c r="L11163" t="s">
        <v>17</v>
      </c>
      <c r="M11163" t="str">
        <f>VLOOKUP(K11163,'Lista '!B:C,2,FALSE)</f>
        <v>SSP</v>
      </c>
    </row>
    <row r="11164" spans="1:13" ht="80" x14ac:dyDescent="0.2">
      <c r="A11164" t="s">
        <v>13</v>
      </c>
      <c r="B11164">
        <v>14</v>
      </c>
      <c r="C11164">
        <v>0</v>
      </c>
      <c r="D11164">
        <v>1690</v>
      </c>
      <c r="E11164">
        <v>2021</v>
      </c>
      <c r="F11164" s="5">
        <v>44370</v>
      </c>
      <c r="G11164" s="5">
        <v>44384</v>
      </c>
      <c r="H11164" s="1" t="s">
        <v>11179</v>
      </c>
      <c r="I11164" s="1" t="s">
        <v>160</v>
      </c>
      <c r="J11164" s="1" t="s">
        <v>98</v>
      </c>
      <c r="K11164" s="1" t="s">
        <v>98</v>
      </c>
      <c r="L11164" t="s">
        <v>79</v>
      </c>
      <c r="M11164" t="str">
        <f>VLOOKUP(K11164,'Lista '!B:C,2,FALSE)</f>
        <v>SSP</v>
      </c>
    </row>
    <row r="11165" spans="1:13" ht="64" x14ac:dyDescent="0.2">
      <c r="A11165" t="s">
        <v>13</v>
      </c>
      <c r="B11165">
        <v>23</v>
      </c>
      <c r="C11165">
        <v>0</v>
      </c>
      <c r="D11165">
        <v>3665</v>
      </c>
      <c r="E11165">
        <v>2021</v>
      </c>
      <c r="F11165" s="5">
        <v>44383</v>
      </c>
      <c r="G11165" s="5">
        <v>44384</v>
      </c>
      <c r="H11165" s="1" t="s">
        <v>11196</v>
      </c>
      <c r="I11165" s="1" t="s">
        <v>212</v>
      </c>
      <c r="J11165" s="1" t="s">
        <v>321</v>
      </c>
      <c r="K11165" s="1" t="s">
        <v>2125</v>
      </c>
      <c r="L11165" t="s">
        <v>79</v>
      </c>
      <c r="M11165" t="str">
        <f>VLOOKUP(K11165,'Lista '!B:C,2,FALSE)</f>
        <v>SSP</v>
      </c>
    </row>
    <row r="11166" spans="1:13" ht="48" x14ac:dyDescent="0.2">
      <c r="A11166" t="s">
        <v>13</v>
      </c>
      <c r="B11166">
        <v>8</v>
      </c>
      <c r="C11166">
        <v>0</v>
      </c>
      <c r="D11166">
        <v>454</v>
      </c>
      <c r="E11166">
        <v>2021</v>
      </c>
      <c r="F11166" s="5">
        <v>44382</v>
      </c>
      <c r="G11166" s="5">
        <v>44384</v>
      </c>
      <c r="H11166" s="1" t="s">
        <v>11206</v>
      </c>
      <c r="I11166" s="1" t="s">
        <v>2217</v>
      </c>
      <c r="J11166" s="1" t="s">
        <v>19</v>
      </c>
      <c r="K11166" s="1" t="s">
        <v>34</v>
      </c>
      <c r="L11166" t="s">
        <v>17</v>
      </c>
      <c r="M11166" t="str">
        <f>VLOOKUP(K11166,'Lista '!B:C,2,FALSE)</f>
        <v>SSP</v>
      </c>
    </row>
    <row r="11167" spans="1:13" ht="80" x14ac:dyDescent="0.2">
      <c r="A11167" t="s">
        <v>13</v>
      </c>
      <c r="B11167">
        <v>80</v>
      </c>
      <c r="C11167">
        <v>0</v>
      </c>
      <c r="D11167">
        <v>84</v>
      </c>
      <c r="E11167">
        <v>2021</v>
      </c>
      <c r="F11167" s="5">
        <v>44382</v>
      </c>
      <c r="G11167" s="5">
        <v>44384</v>
      </c>
      <c r="H11167" s="1" t="s">
        <v>11186</v>
      </c>
      <c r="I11167" s="1" t="s">
        <v>158</v>
      </c>
      <c r="J11167" s="1" t="s">
        <v>57</v>
      </c>
      <c r="K11167" s="1" t="s">
        <v>228</v>
      </c>
      <c r="L11167" t="s">
        <v>17</v>
      </c>
      <c r="M11167" t="str">
        <f>VLOOKUP(K11167,'Lista '!B:C,2,FALSE)</f>
        <v>SSP</v>
      </c>
    </row>
    <row r="11168" spans="1:13" ht="64" x14ac:dyDescent="0.2">
      <c r="A11168" t="s">
        <v>13</v>
      </c>
      <c r="B11168">
        <v>81</v>
      </c>
      <c r="C11168">
        <v>0</v>
      </c>
      <c r="D11168">
        <v>85</v>
      </c>
      <c r="E11168">
        <v>2021</v>
      </c>
      <c r="F11168" s="5">
        <v>44384</v>
      </c>
      <c r="G11168" s="5">
        <v>44384</v>
      </c>
      <c r="H11168" s="1" t="s">
        <v>11202</v>
      </c>
      <c r="I11168" s="1" t="s">
        <v>158</v>
      </c>
      <c r="J11168" s="1" t="s">
        <v>57</v>
      </c>
      <c r="K11168" s="1" t="s">
        <v>228</v>
      </c>
      <c r="L11168" t="s">
        <v>17</v>
      </c>
      <c r="M11168" t="str">
        <f>VLOOKUP(K11168,'Lista '!B:C,2,FALSE)</f>
        <v>SSP</v>
      </c>
    </row>
    <row r="11169" spans="1:13" ht="64" x14ac:dyDescent="0.2">
      <c r="A11169" t="s">
        <v>8</v>
      </c>
      <c r="B11169">
        <v>31</v>
      </c>
      <c r="C11169">
        <v>0</v>
      </c>
      <c r="D11169">
        <v>6151</v>
      </c>
      <c r="E11169">
        <v>2021</v>
      </c>
      <c r="F11169" s="5">
        <v>44383</v>
      </c>
      <c r="G11169" s="5">
        <v>44384</v>
      </c>
      <c r="H11169" s="1" t="s">
        <v>11205</v>
      </c>
      <c r="I11169" s="1" t="s">
        <v>69</v>
      </c>
      <c r="J11169" s="1" t="s">
        <v>72</v>
      </c>
      <c r="K11169" s="1" t="s">
        <v>72</v>
      </c>
      <c r="L11169" t="s">
        <v>20</v>
      </c>
      <c r="M11169" t="str">
        <f>VLOOKUP(K11169,'Lista '!B:C,2,FALSE)</f>
        <v>SSP</v>
      </c>
    </row>
    <row r="11170" spans="1:13" ht="64" x14ac:dyDescent="0.2">
      <c r="A11170" t="s">
        <v>8</v>
      </c>
      <c r="B11170">
        <v>32</v>
      </c>
      <c r="C11170">
        <v>0</v>
      </c>
      <c r="D11170">
        <v>6056</v>
      </c>
      <c r="E11170">
        <v>2021</v>
      </c>
      <c r="F11170" s="5">
        <v>44379</v>
      </c>
      <c r="G11170" s="5">
        <v>44384</v>
      </c>
      <c r="H11170" s="1" t="s">
        <v>11222</v>
      </c>
      <c r="I11170" s="1" t="s">
        <v>69</v>
      </c>
      <c r="J11170" s="1" t="s">
        <v>19</v>
      </c>
      <c r="K11170" s="1" t="s">
        <v>299</v>
      </c>
      <c r="L11170" t="s">
        <v>20</v>
      </c>
      <c r="M11170" t="str">
        <f>VLOOKUP(K11170,'Lista '!B:C,2,FALSE)</f>
        <v>SSP</v>
      </c>
    </row>
    <row r="11171" spans="1:13" ht="32" x14ac:dyDescent="0.2">
      <c r="A11171" t="s">
        <v>13</v>
      </c>
      <c r="B11171">
        <v>105</v>
      </c>
      <c r="C11171">
        <v>0</v>
      </c>
      <c r="D11171">
        <v>2270</v>
      </c>
      <c r="E11171">
        <v>2021</v>
      </c>
      <c r="F11171" s="5">
        <v>44379</v>
      </c>
      <c r="G11171" s="5">
        <v>44384</v>
      </c>
      <c r="H11171" s="1" t="s">
        <v>11234</v>
      </c>
      <c r="I11171" s="1" t="s">
        <v>438</v>
      </c>
      <c r="J11171" s="1" t="s">
        <v>63</v>
      </c>
      <c r="K11171" s="1" t="s">
        <v>63</v>
      </c>
      <c r="L11171" t="s">
        <v>20</v>
      </c>
      <c r="M11171" t="str">
        <f>VLOOKUP(K11171,'Lista '!B:C,2,FALSE)</f>
        <v>SRA</v>
      </c>
    </row>
    <row r="11172" spans="1:13" ht="64" x14ac:dyDescent="0.2">
      <c r="A11172" t="s">
        <v>13</v>
      </c>
      <c r="B11172">
        <v>153</v>
      </c>
      <c r="C11172">
        <v>0</v>
      </c>
      <c r="D11172">
        <v>1579</v>
      </c>
      <c r="E11172">
        <v>2021</v>
      </c>
      <c r="F11172" s="5">
        <v>44378</v>
      </c>
      <c r="G11172" s="5">
        <v>44384</v>
      </c>
      <c r="H11172" s="1" t="s">
        <v>11237</v>
      </c>
      <c r="I11172" s="1" t="s">
        <v>220</v>
      </c>
      <c r="J11172" s="1" t="s">
        <v>78</v>
      </c>
      <c r="K11172" s="1" t="s">
        <v>12</v>
      </c>
      <c r="L11172" t="s">
        <v>79</v>
      </c>
      <c r="M11172" t="str">
        <f>VLOOKUP(K11172,'Lista '!B:C,2,FALSE)</f>
        <v>SRA</v>
      </c>
    </row>
    <row r="11173" spans="1:13" ht="32" x14ac:dyDescent="0.2">
      <c r="A11173" t="s">
        <v>13</v>
      </c>
      <c r="B11173">
        <v>154</v>
      </c>
      <c r="C11173">
        <v>0</v>
      </c>
      <c r="D11173">
        <v>1581</v>
      </c>
      <c r="E11173">
        <v>2021</v>
      </c>
      <c r="F11173" s="5">
        <v>44378</v>
      </c>
      <c r="G11173" s="5">
        <v>44384</v>
      </c>
      <c r="H11173" s="1" t="s">
        <v>11238</v>
      </c>
      <c r="I11173" s="1" t="s">
        <v>220</v>
      </c>
      <c r="J11173" s="1" t="s">
        <v>54</v>
      </c>
      <c r="K11173" s="1" t="s">
        <v>54</v>
      </c>
      <c r="L11173" t="s">
        <v>17</v>
      </c>
      <c r="M11173" t="str">
        <f>VLOOKUP(K11173,'Lista '!B:C,2,FALSE)</f>
        <v>SRA</v>
      </c>
    </row>
    <row r="11174" spans="1:13" ht="32" x14ac:dyDescent="0.2">
      <c r="A11174" t="s">
        <v>13</v>
      </c>
      <c r="B11174">
        <v>155</v>
      </c>
      <c r="C11174">
        <v>0</v>
      </c>
      <c r="D11174">
        <v>1576</v>
      </c>
      <c r="E11174">
        <v>2021</v>
      </c>
      <c r="F11174" s="5">
        <v>44378</v>
      </c>
      <c r="G11174" s="5">
        <v>44384</v>
      </c>
      <c r="H11174" s="1" t="s">
        <v>11239</v>
      </c>
      <c r="I11174" s="1" t="s">
        <v>220</v>
      </c>
      <c r="J11174" s="1" t="s">
        <v>78</v>
      </c>
      <c r="K11174" s="1" t="s">
        <v>12</v>
      </c>
      <c r="L11174" t="s">
        <v>58</v>
      </c>
      <c r="M11174" t="str">
        <f>VLOOKUP(K11174,'Lista '!B:C,2,FALSE)</f>
        <v>SRA</v>
      </c>
    </row>
    <row r="11175" spans="1:13" ht="48" x14ac:dyDescent="0.2">
      <c r="A11175" t="s">
        <v>13</v>
      </c>
      <c r="B11175">
        <v>112</v>
      </c>
      <c r="C11175">
        <v>0</v>
      </c>
      <c r="D11175">
        <v>678</v>
      </c>
      <c r="E11175">
        <v>2021</v>
      </c>
      <c r="F11175" s="5">
        <v>44379</v>
      </c>
      <c r="G11175" s="5">
        <v>44384</v>
      </c>
      <c r="H11175" s="1" t="s">
        <v>11232</v>
      </c>
      <c r="I11175" s="1" t="s">
        <v>75</v>
      </c>
      <c r="J11175" s="1" t="s">
        <v>98</v>
      </c>
      <c r="K11175" s="1" t="s">
        <v>98</v>
      </c>
      <c r="L11175" t="s">
        <v>79</v>
      </c>
      <c r="M11175" t="str">
        <f>VLOOKUP(K11175,'Lista '!B:C,2,FALSE)</f>
        <v>SSP</v>
      </c>
    </row>
    <row r="11176" spans="1:13" ht="32" x14ac:dyDescent="0.2">
      <c r="A11176" t="s">
        <v>13</v>
      </c>
      <c r="B11176">
        <v>151</v>
      </c>
      <c r="C11176">
        <v>0</v>
      </c>
      <c r="D11176">
        <v>1369</v>
      </c>
      <c r="E11176">
        <v>2021</v>
      </c>
      <c r="F11176" s="5">
        <v>44379</v>
      </c>
      <c r="G11176" s="5">
        <v>44384</v>
      </c>
      <c r="H11176" s="1" t="s">
        <v>11194</v>
      </c>
      <c r="I11176" s="1" t="s">
        <v>206</v>
      </c>
      <c r="J11176" s="1" t="s">
        <v>54</v>
      </c>
      <c r="K11176" s="1" t="s">
        <v>54</v>
      </c>
      <c r="L11176" t="s">
        <v>17</v>
      </c>
      <c r="M11176" t="str">
        <f>VLOOKUP(K11176,'Lista '!B:C,2,FALSE)</f>
        <v>SRA</v>
      </c>
    </row>
    <row r="11177" spans="1:13" ht="64" x14ac:dyDescent="0.2">
      <c r="A11177" t="s">
        <v>13</v>
      </c>
      <c r="B11177">
        <v>119</v>
      </c>
      <c r="C11177">
        <v>0</v>
      </c>
      <c r="D11177">
        <v>979</v>
      </c>
      <c r="E11177">
        <v>2021</v>
      </c>
      <c r="F11177" s="5">
        <v>44383</v>
      </c>
      <c r="G11177" s="5">
        <v>44384</v>
      </c>
      <c r="H11177" s="1" t="s">
        <v>11195</v>
      </c>
      <c r="I11177" s="1" t="s">
        <v>110</v>
      </c>
      <c r="J11177" s="1" t="s">
        <v>57</v>
      </c>
      <c r="K11177" s="1" t="s">
        <v>112</v>
      </c>
      <c r="L11177" t="s">
        <v>20</v>
      </c>
      <c r="M11177" t="str">
        <f>VLOOKUP(K11177,'Lista '!B:C,2,FALSE)</f>
        <v>SRA</v>
      </c>
    </row>
    <row r="11178" spans="1:13" ht="32" x14ac:dyDescent="0.2">
      <c r="A11178" t="s">
        <v>13</v>
      </c>
      <c r="B11178">
        <v>109</v>
      </c>
      <c r="C11178">
        <v>0</v>
      </c>
      <c r="D11178">
        <v>1170</v>
      </c>
      <c r="E11178">
        <v>2021</v>
      </c>
      <c r="F11178" s="5">
        <v>44376</v>
      </c>
      <c r="G11178" s="5">
        <v>44384</v>
      </c>
      <c r="H11178" s="1" t="s">
        <v>11175</v>
      </c>
      <c r="I11178" s="1" t="s">
        <v>56</v>
      </c>
      <c r="J11178" s="1" t="s">
        <v>108</v>
      </c>
      <c r="K11178" s="1" t="s">
        <v>108</v>
      </c>
      <c r="L11178" t="s">
        <v>20</v>
      </c>
      <c r="M11178" t="str">
        <f>VLOOKUP(K11178,'Lista '!B:C,2,FALSE)</f>
        <v>SSP</v>
      </c>
    </row>
    <row r="11179" spans="1:13" ht="64" x14ac:dyDescent="0.2">
      <c r="A11179" t="s">
        <v>13</v>
      </c>
      <c r="B11179">
        <v>110</v>
      </c>
      <c r="C11179">
        <v>0</v>
      </c>
      <c r="D11179">
        <v>1187</v>
      </c>
      <c r="E11179">
        <v>2021</v>
      </c>
      <c r="F11179" s="5">
        <v>44379</v>
      </c>
      <c r="G11179" s="5">
        <v>44384</v>
      </c>
      <c r="H11179" s="1" t="s">
        <v>11193</v>
      </c>
      <c r="I11179" s="1" t="s">
        <v>56</v>
      </c>
      <c r="J11179" s="1" t="s">
        <v>78</v>
      </c>
      <c r="K11179" s="1" t="s">
        <v>81</v>
      </c>
      <c r="L11179" t="s">
        <v>79</v>
      </c>
      <c r="M11179" t="str">
        <f>VLOOKUP(K11179,'Lista '!B:C,2,FALSE)</f>
        <v>SRA</v>
      </c>
    </row>
    <row r="11180" spans="1:13" ht="32" x14ac:dyDescent="0.2">
      <c r="A11180" t="s">
        <v>13</v>
      </c>
      <c r="B11180">
        <v>111</v>
      </c>
      <c r="C11180">
        <v>0</v>
      </c>
      <c r="D11180">
        <v>1189</v>
      </c>
      <c r="E11180">
        <v>2021</v>
      </c>
      <c r="F11180" s="5">
        <v>44379</v>
      </c>
      <c r="G11180" s="5">
        <v>44384</v>
      </c>
      <c r="H11180" s="1" t="s">
        <v>11201</v>
      </c>
      <c r="I11180" s="1" t="s">
        <v>56</v>
      </c>
      <c r="J11180" s="1" t="s">
        <v>57</v>
      </c>
      <c r="K11180" s="1" t="s">
        <v>59</v>
      </c>
      <c r="L11180" t="s">
        <v>17</v>
      </c>
      <c r="M11180" t="str">
        <f>VLOOKUP(K11180,'Lista '!B:C,2,FALSE)</f>
        <v>SRA</v>
      </c>
    </row>
    <row r="11181" spans="1:13" ht="32" x14ac:dyDescent="0.2">
      <c r="A11181" t="s">
        <v>13</v>
      </c>
      <c r="B11181">
        <v>136</v>
      </c>
      <c r="C11181">
        <v>0</v>
      </c>
      <c r="D11181">
        <v>1636</v>
      </c>
      <c r="E11181">
        <v>2021</v>
      </c>
      <c r="F11181" s="5">
        <v>44370</v>
      </c>
      <c r="G11181" s="5">
        <v>44384</v>
      </c>
      <c r="H11181" s="1" t="s">
        <v>11191</v>
      </c>
      <c r="I11181" s="1" t="s">
        <v>504</v>
      </c>
      <c r="J11181" s="1" t="s">
        <v>144</v>
      </c>
      <c r="K11181" s="1" t="s">
        <v>145</v>
      </c>
      <c r="L11181" t="s">
        <v>20</v>
      </c>
      <c r="M11181" t="str">
        <f>VLOOKUP(K11181,'Lista '!B:C,2,FALSE)</f>
        <v>SRA</v>
      </c>
    </row>
    <row r="11182" spans="1:13" ht="32" x14ac:dyDescent="0.2">
      <c r="A11182" t="s">
        <v>13</v>
      </c>
      <c r="B11182">
        <v>137</v>
      </c>
      <c r="C11182">
        <v>0</v>
      </c>
      <c r="D11182">
        <v>1637</v>
      </c>
      <c r="E11182">
        <v>2021</v>
      </c>
      <c r="F11182" s="5">
        <v>44370</v>
      </c>
      <c r="G11182" s="5">
        <v>44384</v>
      </c>
      <c r="H11182" s="1" t="s">
        <v>11192</v>
      </c>
      <c r="I11182" s="1" t="s">
        <v>504</v>
      </c>
      <c r="J11182" s="1" t="s">
        <v>30</v>
      </c>
      <c r="K11182" s="1" t="s">
        <v>31</v>
      </c>
      <c r="L11182" t="s">
        <v>17</v>
      </c>
      <c r="M11182" t="str">
        <f>VLOOKUP(K11182,'Lista '!B:C,2,FALSE)</f>
        <v>SSP</v>
      </c>
    </row>
    <row r="11183" spans="1:13" ht="32" x14ac:dyDescent="0.2">
      <c r="A11183" t="s">
        <v>13</v>
      </c>
      <c r="B11183">
        <v>134</v>
      </c>
      <c r="C11183">
        <v>0</v>
      </c>
      <c r="D11183">
        <v>556</v>
      </c>
      <c r="E11183">
        <v>2021</v>
      </c>
      <c r="F11183" s="5">
        <v>44382</v>
      </c>
      <c r="G11183" s="5">
        <v>44384</v>
      </c>
      <c r="H11183" s="1" t="s">
        <v>11187</v>
      </c>
      <c r="I11183" s="1" t="s">
        <v>96</v>
      </c>
      <c r="J11183" s="1" t="s">
        <v>200</v>
      </c>
      <c r="K11183" s="1" t="s">
        <v>200</v>
      </c>
      <c r="L11183" t="s">
        <v>20</v>
      </c>
      <c r="M11183" t="str">
        <f>VLOOKUP(K11183,'Lista '!B:C,2,FALSE)</f>
        <v>SRA</v>
      </c>
    </row>
    <row r="11184" spans="1:13" ht="32" x14ac:dyDescent="0.2">
      <c r="A11184" t="s">
        <v>13</v>
      </c>
      <c r="B11184">
        <v>135</v>
      </c>
      <c r="C11184">
        <v>0</v>
      </c>
      <c r="D11184">
        <v>559</v>
      </c>
      <c r="E11184">
        <v>2021</v>
      </c>
      <c r="F11184" s="5">
        <v>44383</v>
      </c>
      <c r="G11184" s="5">
        <v>44384</v>
      </c>
      <c r="H11184" s="1" t="s">
        <v>11226</v>
      </c>
      <c r="I11184" s="1" t="s">
        <v>96</v>
      </c>
      <c r="J11184" s="1" t="s">
        <v>57</v>
      </c>
      <c r="K11184" s="1" t="s">
        <v>76</v>
      </c>
      <c r="L11184" t="s">
        <v>2</v>
      </c>
      <c r="M11184" t="str">
        <f>VLOOKUP(K11184,'Lista '!B:C,2,FALSE)</f>
        <v>SRA</v>
      </c>
    </row>
    <row r="11185" spans="1:13" ht="32" x14ac:dyDescent="0.2">
      <c r="A11185" t="s">
        <v>13</v>
      </c>
      <c r="B11185">
        <v>136</v>
      </c>
      <c r="C11185">
        <v>0</v>
      </c>
      <c r="D11185">
        <v>562</v>
      </c>
      <c r="E11185">
        <v>2021</v>
      </c>
      <c r="F11185" s="5">
        <v>44383</v>
      </c>
      <c r="G11185" s="5">
        <v>44384</v>
      </c>
      <c r="H11185" s="1" t="s">
        <v>11227</v>
      </c>
      <c r="I11185" s="1" t="s">
        <v>96</v>
      </c>
      <c r="J11185" s="1" t="s">
        <v>46</v>
      </c>
      <c r="K11185" s="1" t="s">
        <v>47</v>
      </c>
      <c r="L11185" t="s">
        <v>79</v>
      </c>
      <c r="M11185" t="str">
        <f>VLOOKUP(K11185,'Lista '!B:C,2,FALSE)</f>
        <v>SRA</v>
      </c>
    </row>
    <row r="11186" spans="1:13" ht="48" x14ac:dyDescent="0.2">
      <c r="A11186" t="s">
        <v>13</v>
      </c>
      <c r="B11186">
        <v>137</v>
      </c>
      <c r="C11186">
        <v>0</v>
      </c>
      <c r="D11186">
        <v>569</v>
      </c>
      <c r="E11186">
        <v>2021</v>
      </c>
      <c r="F11186" s="5">
        <v>44384</v>
      </c>
      <c r="G11186" s="5">
        <v>44384</v>
      </c>
      <c r="H11186" s="1" t="s">
        <v>11233</v>
      </c>
      <c r="I11186" s="1" t="s">
        <v>96</v>
      </c>
      <c r="J11186" s="1" t="s">
        <v>16</v>
      </c>
      <c r="K11186" s="1" t="s">
        <v>16</v>
      </c>
      <c r="L11186" t="s">
        <v>17</v>
      </c>
      <c r="M11186" t="str">
        <f>VLOOKUP(K11186,'Lista '!B:C,2,FALSE)</f>
        <v>SSP</v>
      </c>
    </row>
    <row r="11187" spans="1:13" ht="80" x14ac:dyDescent="0.2">
      <c r="A11187" t="s">
        <v>13</v>
      </c>
      <c r="B11187">
        <v>156</v>
      </c>
      <c r="C11187">
        <v>0</v>
      </c>
      <c r="D11187">
        <v>732</v>
      </c>
      <c r="E11187">
        <v>2021</v>
      </c>
      <c r="F11187" s="5">
        <v>44382</v>
      </c>
      <c r="G11187" s="5">
        <v>44384</v>
      </c>
      <c r="H11187" s="1" t="s">
        <v>11188</v>
      </c>
      <c r="I11187" s="1" t="s">
        <v>134</v>
      </c>
      <c r="J11187" s="1" t="s">
        <v>57</v>
      </c>
      <c r="K11187" s="1" t="s">
        <v>208</v>
      </c>
      <c r="L11187" t="s">
        <v>17</v>
      </c>
      <c r="M11187" t="str">
        <f>VLOOKUP(K11187,'Lista '!B:C,2,FALSE)</f>
        <v>SRA</v>
      </c>
    </row>
    <row r="11188" spans="1:13" ht="48" x14ac:dyDescent="0.2">
      <c r="A11188" t="s">
        <v>13</v>
      </c>
      <c r="B11188">
        <v>157</v>
      </c>
      <c r="C11188">
        <v>0</v>
      </c>
      <c r="D11188">
        <v>944</v>
      </c>
      <c r="E11188">
        <v>2021</v>
      </c>
      <c r="F11188" s="5">
        <v>44379</v>
      </c>
      <c r="G11188" s="5">
        <v>44384</v>
      </c>
      <c r="H11188" s="1" t="s">
        <v>11225</v>
      </c>
      <c r="I11188" s="1" t="s">
        <v>134</v>
      </c>
      <c r="J11188" s="1" t="s">
        <v>57</v>
      </c>
      <c r="K11188" s="1" t="s">
        <v>208</v>
      </c>
      <c r="L11188" t="s">
        <v>20</v>
      </c>
      <c r="M11188" t="str">
        <f>VLOOKUP(K11188,'Lista '!B:C,2,FALSE)</f>
        <v>SRA</v>
      </c>
    </row>
    <row r="11189" spans="1:13" ht="32" x14ac:dyDescent="0.2">
      <c r="A11189" t="s">
        <v>13</v>
      </c>
      <c r="B11189">
        <v>128</v>
      </c>
      <c r="C11189">
        <v>0</v>
      </c>
      <c r="D11189">
        <v>763</v>
      </c>
      <c r="E11189">
        <v>2021</v>
      </c>
      <c r="F11189" s="5">
        <v>44382</v>
      </c>
      <c r="G11189" s="5">
        <v>44384</v>
      </c>
      <c r="H11189" s="1" t="s">
        <v>11220</v>
      </c>
      <c r="I11189" s="1" t="s">
        <v>223</v>
      </c>
      <c r="J11189" s="1" t="s">
        <v>16</v>
      </c>
      <c r="K11189" s="1" t="s">
        <v>16</v>
      </c>
      <c r="L11189" t="s">
        <v>17</v>
      </c>
      <c r="M11189" t="str">
        <f>VLOOKUP(K11189,'Lista '!B:C,2,FALSE)</f>
        <v>SSP</v>
      </c>
    </row>
    <row r="11190" spans="1:13" ht="32" x14ac:dyDescent="0.2">
      <c r="A11190" t="s">
        <v>13</v>
      </c>
      <c r="B11190">
        <v>129</v>
      </c>
      <c r="C11190">
        <v>0</v>
      </c>
      <c r="D11190">
        <v>762</v>
      </c>
      <c r="E11190">
        <v>2021</v>
      </c>
      <c r="F11190" s="5">
        <v>44382</v>
      </c>
      <c r="G11190" s="5">
        <v>44384</v>
      </c>
      <c r="H11190" s="1" t="s">
        <v>11221</v>
      </c>
      <c r="I11190" s="1" t="s">
        <v>223</v>
      </c>
      <c r="J11190" s="1" t="s">
        <v>16</v>
      </c>
      <c r="K11190" s="1" t="s">
        <v>16</v>
      </c>
      <c r="L11190" t="s">
        <v>17</v>
      </c>
      <c r="M11190" t="str">
        <f>VLOOKUP(K11190,'Lista '!B:C,2,FALSE)</f>
        <v>SSP</v>
      </c>
    </row>
    <row r="11191" spans="1:13" ht="64" x14ac:dyDescent="0.2">
      <c r="A11191" t="s">
        <v>13</v>
      </c>
      <c r="B11191">
        <v>130</v>
      </c>
      <c r="C11191">
        <v>0</v>
      </c>
      <c r="D11191">
        <v>773</v>
      </c>
      <c r="E11191">
        <v>2021</v>
      </c>
      <c r="F11191" s="5">
        <v>44383</v>
      </c>
      <c r="G11191" s="5">
        <v>44384</v>
      </c>
      <c r="H11191" s="1" t="s">
        <v>11224</v>
      </c>
      <c r="I11191" s="1" t="s">
        <v>223</v>
      </c>
      <c r="J11191" s="1" t="s">
        <v>144</v>
      </c>
      <c r="K11191" s="1" t="s">
        <v>145</v>
      </c>
      <c r="L11191" t="s">
        <v>2</v>
      </c>
      <c r="M11191" t="str">
        <f>VLOOKUP(K11191,'Lista '!B:C,2,FALSE)</f>
        <v>SRA</v>
      </c>
    </row>
    <row r="11192" spans="1:13" ht="32" x14ac:dyDescent="0.2">
      <c r="A11192" t="s">
        <v>13</v>
      </c>
      <c r="B11192">
        <v>131</v>
      </c>
      <c r="C11192">
        <v>0</v>
      </c>
      <c r="D11192">
        <v>760</v>
      </c>
      <c r="E11192">
        <v>2021</v>
      </c>
      <c r="F11192" s="5">
        <v>44382</v>
      </c>
      <c r="G11192" s="5">
        <v>44384</v>
      </c>
      <c r="H11192" s="1" t="s">
        <v>11228</v>
      </c>
      <c r="I11192" s="1" t="s">
        <v>223</v>
      </c>
      <c r="J11192" s="1" t="s">
        <v>54</v>
      </c>
      <c r="K11192" s="1" t="s">
        <v>54</v>
      </c>
      <c r="L11192" t="s">
        <v>17</v>
      </c>
      <c r="M11192" t="str">
        <f>VLOOKUP(K11192,'Lista '!B:C,2,FALSE)</f>
        <v>SRA</v>
      </c>
    </row>
    <row r="11193" spans="1:13" ht="32" x14ac:dyDescent="0.2">
      <c r="A11193" t="s">
        <v>13</v>
      </c>
      <c r="B11193">
        <v>132</v>
      </c>
      <c r="C11193">
        <v>0</v>
      </c>
      <c r="D11193">
        <v>759</v>
      </c>
      <c r="E11193">
        <v>2021</v>
      </c>
      <c r="F11193" s="5">
        <v>44382</v>
      </c>
      <c r="G11193" s="5">
        <v>44384</v>
      </c>
      <c r="H11193" s="1" t="s">
        <v>11229</v>
      </c>
      <c r="I11193" s="1" t="s">
        <v>223</v>
      </c>
      <c r="J11193" s="1" t="s">
        <v>54</v>
      </c>
      <c r="K11193" s="1" t="s">
        <v>54</v>
      </c>
      <c r="L11193" t="s">
        <v>17</v>
      </c>
      <c r="M11193" t="str">
        <f>VLOOKUP(K11193,'Lista '!B:C,2,FALSE)</f>
        <v>SRA</v>
      </c>
    </row>
    <row r="11194" spans="1:13" ht="32" x14ac:dyDescent="0.2">
      <c r="A11194" t="s">
        <v>13</v>
      </c>
      <c r="B11194">
        <v>383</v>
      </c>
      <c r="C11194">
        <v>0</v>
      </c>
      <c r="D11194">
        <v>1040</v>
      </c>
      <c r="E11194">
        <v>2021</v>
      </c>
      <c r="F11194" s="5">
        <v>44382</v>
      </c>
      <c r="G11194" s="5">
        <v>44384</v>
      </c>
      <c r="H11194" s="1" t="s">
        <v>11190</v>
      </c>
      <c r="I11194" s="1" t="s">
        <v>150</v>
      </c>
      <c r="J11194" s="1" t="s">
        <v>54</v>
      </c>
      <c r="K11194" s="1" t="s">
        <v>54</v>
      </c>
      <c r="L11194" t="s">
        <v>20</v>
      </c>
      <c r="M11194" t="str">
        <f>VLOOKUP(K11194,'Lista '!B:C,2,FALSE)</f>
        <v>SRA</v>
      </c>
    </row>
    <row r="11195" spans="1:13" ht="48" x14ac:dyDescent="0.2">
      <c r="A11195" t="s">
        <v>13</v>
      </c>
      <c r="B11195">
        <v>384</v>
      </c>
      <c r="C11195">
        <v>0</v>
      </c>
      <c r="D11195">
        <v>1044</v>
      </c>
      <c r="E11195">
        <v>2021</v>
      </c>
      <c r="F11195" s="5">
        <v>44383</v>
      </c>
      <c r="G11195" s="5">
        <v>44384</v>
      </c>
      <c r="H11195" s="1" t="s">
        <v>11212</v>
      </c>
      <c r="I11195" s="1" t="s">
        <v>150</v>
      </c>
      <c r="J11195" s="1" t="s">
        <v>78</v>
      </c>
      <c r="K11195" s="1" t="s">
        <v>81</v>
      </c>
      <c r="L11195" t="s">
        <v>79</v>
      </c>
      <c r="M11195" t="str">
        <f>VLOOKUP(K11195,'Lista '!B:C,2,FALSE)</f>
        <v>SRA</v>
      </c>
    </row>
    <row r="11196" spans="1:13" ht="64" x14ac:dyDescent="0.2">
      <c r="A11196" t="s">
        <v>13</v>
      </c>
      <c r="B11196">
        <v>385</v>
      </c>
      <c r="C11196">
        <v>0</v>
      </c>
      <c r="D11196">
        <v>1049</v>
      </c>
      <c r="E11196">
        <v>2021</v>
      </c>
      <c r="F11196" s="5">
        <v>44383</v>
      </c>
      <c r="G11196" s="5">
        <v>44384</v>
      </c>
      <c r="H11196" s="1" t="s">
        <v>11213</v>
      </c>
      <c r="I11196" s="1" t="s">
        <v>150</v>
      </c>
      <c r="J11196" s="1" t="s">
        <v>78</v>
      </c>
      <c r="K11196" s="1" t="s">
        <v>81</v>
      </c>
      <c r="L11196" t="s">
        <v>20</v>
      </c>
      <c r="M11196" t="str">
        <f>VLOOKUP(K11196,'Lista '!B:C,2,FALSE)</f>
        <v>SRA</v>
      </c>
    </row>
    <row r="11197" spans="1:13" ht="64" x14ac:dyDescent="0.2">
      <c r="A11197" t="s">
        <v>13</v>
      </c>
      <c r="B11197">
        <v>386</v>
      </c>
      <c r="C11197">
        <v>0</v>
      </c>
      <c r="D11197">
        <v>1050</v>
      </c>
      <c r="E11197">
        <v>2021</v>
      </c>
      <c r="F11197" s="5">
        <v>44383</v>
      </c>
      <c r="G11197" s="5">
        <v>44384</v>
      </c>
      <c r="H11197" s="1" t="s">
        <v>11214</v>
      </c>
      <c r="I11197" s="1" t="s">
        <v>150</v>
      </c>
      <c r="J11197" s="1" t="s">
        <v>78</v>
      </c>
      <c r="K11197" s="1" t="s">
        <v>81</v>
      </c>
      <c r="L11197" t="s">
        <v>20</v>
      </c>
      <c r="M11197" t="str">
        <f>VLOOKUP(K11197,'Lista '!B:C,2,FALSE)</f>
        <v>SRA</v>
      </c>
    </row>
    <row r="11198" spans="1:13" ht="64" x14ac:dyDescent="0.2">
      <c r="A11198" t="s">
        <v>13</v>
      </c>
      <c r="B11198">
        <v>387</v>
      </c>
      <c r="C11198">
        <v>0</v>
      </c>
      <c r="D11198">
        <v>1051</v>
      </c>
      <c r="E11198">
        <v>2021</v>
      </c>
      <c r="F11198" s="5">
        <v>44383</v>
      </c>
      <c r="G11198" s="5">
        <v>44384</v>
      </c>
      <c r="H11198" s="1" t="s">
        <v>11215</v>
      </c>
      <c r="I11198" s="1" t="s">
        <v>150</v>
      </c>
      <c r="J11198" s="1" t="s">
        <v>46</v>
      </c>
      <c r="K11198" s="1" t="s">
        <v>46</v>
      </c>
      <c r="L11198" t="s">
        <v>20</v>
      </c>
      <c r="M11198" t="str">
        <f>VLOOKUP(K11198,'Lista '!B:C,2,FALSE)</f>
        <v>SRA</v>
      </c>
    </row>
    <row r="11199" spans="1:13" ht="64" x14ac:dyDescent="0.2">
      <c r="A11199" t="s">
        <v>13</v>
      </c>
      <c r="B11199">
        <v>388</v>
      </c>
      <c r="C11199">
        <v>0</v>
      </c>
      <c r="D11199">
        <v>1048</v>
      </c>
      <c r="E11199">
        <v>2021</v>
      </c>
      <c r="F11199" s="5">
        <v>44383</v>
      </c>
      <c r="G11199" s="5">
        <v>44384</v>
      </c>
      <c r="H11199" s="1" t="s">
        <v>11216</v>
      </c>
      <c r="I11199" s="1" t="s">
        <v>150</v>
      </c>
      <c r="J11199" s="1" t="s">
        <v>46</v>
      </c>
      <c r="K11199" s="1" t="s">
        <v>46</v>
      </c>
      <c r="L11199" t="s">
        <v>20</v>
      </c>
      <c r="M11199" t="str">
        <f>VLOOKUP(K11199,'Lista '!B:C,2,FALSE)</f>
        <v>SRA</v>
      </c>
    </row>
    <row r="11200" spans="1:13" ht="80" x14ac:dyDescent="0.2">
      <c r="A11200" t="s">
        <v>13</v>
      </c>
      <c r="B11200">
        <v>389</v>
      </c>
      <c r="C11200">
        <v>0</v>
      </c>
      <c r="D11200">
        <v>1047</v>
      </c>
      <c r="E11200">
        <v>2021</v>
      </c>
      <c r="F11200" s="5">
        <v>44383</v>
      </c>
      <c r="G11200" s="5">
        <v>44384</v>
      </c>
      <c r="H11200" s="1" t="s">
        <v>11217</v>
      </c>
      <c r="I11200" s="1" t="s">
        <v>150</v>
      </c>
      <c r="J11200" s="1" t="s">
        <v>46</v>
      </c>
      <c r="K11200" s="1" t="s">
        <v>46</v>
      </c>
      <c r="L11200" t="s">
        <v>20</v>
      </c>
      <c r="M11200" t="str">
        <f>VLOOKUP(K11200,'Lista '!B:C,2,FALSE)</f>
        <v>SRA</v>
      </c>
    </row>
    <row r="11201" spans="1:13" ht="80" x14ac:dyDescent="0.2">
      <c r="A11201" t="s">
        <v>13</v>
      </c>
      <c r="B11201">
        <v>390</v>
      </c>
      <c r="C11201">
        <v>0</v>
      </c>
      <c r="D11201">
        <v>1046</v>
      </c>
      <c r="E11201">
        <v>2021</v>
      </c>
      <c r="F11201" s="5">
        <v>44383</v>
      </c>
      <c r="G11201" s="5">
        <v>44384</v>
      </c>
      <c r="H11201" s="1" t="s">
        <v>11218</v>
      </c>
      <c r="I11201" s="1" t="s">
        <v>150</v>
      </c>
      <c r="J11201" s="1" t="s">
        <v>46</v>
      </c>
      <c r="K11201" s="1" t="s">
        <v>46</v>
      </c>
      <c r="L11201" t="s">
        <v>20</v>
      </c>
      <c r="M11201" t="str">
        <f>VLOOKUP(K11201,'Lista '!B:C,2,FALSE)</f>
        <v>SRA</v>
      </c>
    </row>
    <row r="11202" spans="1:13" ht="48" x14ac:dyDescent="0.2">
      <c r="A11202" t="s">
        <v>13</v>
      </c>
      <c r="B11202">
        <v>391</v>
      </c>
      <c r="C11202">
        <v>0</v>
      </c>
      <c r="D11202">
        <v>1045</v>
      </c>
      <c r="E11202">
        <v>2021</v>
      </c>
      <c r="F11202" s="5">
        <v>44383</v>
      </c>
      <c r="G11202" s="5">
        <v>44384</v>
      </c>
      <c r="H11202" s="1" t="s">
        <v>11219</v>
      </c>
      <c r="I11202" s="1" t="s">
        <v>150</v>
      </c>
      <c r="J11202" s="1" t="s">
        <v>46</v>
      </c>
      <c r="K11202" s="1" t="s">
        <v>46</v>
      </c>
      <c r="L11202" t="s">
        <v>20</v>
      </c>
      <c r="M11202" t="str">
        <f>VLOOKUP(K11202,'Lista '!B:C,2,FALSE)</f>
        <v>SRA</v>
      </c>
    </row>
    <row r="11203" spans="1:13" ht="48" x14ac:dyDescent="0.2">
      <c r="A11203" t="s">
        <v>13</v>
      </c>
      <c r="B11203">
        <v>123</v>
      </c>
      <c r="C11203">
        <v>0</v>
      </c>
      <c r="D11203">
        <v>1373</v>
      </c>
      <c r="E11203">
        <v>2021</v>
      </c>
      <c r="F11203" s="5">
        <v>44378</v>
      </c>
      <c r="G11203" s="5">
        <v>44384</v>
      </c>
      <c r="H11203" s="1" t="s">
        <v>11204</v>
      </c>
      <c r="I11203" s="1" t="s">
        <v>53</v>
      </c>
      <c r="J11203" s="1" t="s">
        <v>1001</v>
      </c>
      <c r="K11203" s="1" t="s">
        <v>146</v>
      </c>
      <c r="L11203" t="s">
        <v>20</v>
      </c>
      <c r="M11203" t="str">
        <f>VLOOKUP(K11203,'Lista '!B:C,2,FALSE)</f>
        <v>SRA</v>
      </c>
    </row>
    <row r="11204" spans="1:13" ht="48" x14ac:dyDescent="0.2">
      <c r="A11204" t="s">
        <v>13</v>
      </c>
      <c r="B11204">
        <v>103</v>
      </c>
      <c r="C11204">
        <v>0</v>
      </c>
      <c r="D11204">
        <v>1437</v>
      </c>
      <c r="E11204">
        <v>2021</v>
      </c>
      <c r="F11204" s="5">
        <v>44382</v>
      </c>
      <c r="G11204" s="5">
        <v>44384</v>
      </c>
      <c r="H11204" s="1" t="s">
        <v>11189</v>
      </c>
      <c r="I11204" s="1" t="s">
        <v>221</v>
      </c>
      <c r="J11204" s="1" t="s">
        <v>144</v>
      </c>
      <c r="K11204" s="1" t="s">
        <v>145</v>
      </c>
      <c r="L11204" t="s">
        <v>20</v>
      </c>
      <c r="M11204" t="str">
        <f>VLOOKUP(K11204,'Lista '!B:C,2,FALSE)</f>
        <v>SRA</v>
      </c>
    </row>
    <row r="11205" spans="1:13" ht="32" x14ac:dyDescent="0.2">
      <c r="A11205" t="s">
        <v>13</v>
      </c>
      <c r="B11205">
        <v>104</v>
      </c>
      <c r="C11205">
        <v>0</v>
      </c>
      <c r="D11205">
        <v>1448</v>
      </c>
      <c r="E11205">
        <v>2021</v>
      </c>
      <c r="F11205" s="5">
        <v>44382</v>
      </c>
      <c r="G11205" s="5">
        <v>44384</v>
      </c>
      <c r="H11205" s="1" t="s">
        <v>11198</v>
      </c>
      <c r="I11205" s="1" t="s">
        <v>221</v>
      </c>
      <c r="J11205" s="1" t="s">
        <v>78</v>
      </c>
      <c r="K11205" s="1" t="s">
        <v>81</v>
      </c>
      <c r="L11205" t="s">
        <v>79</v>
      </c>
      <c r="M11205" t="str">
        <f>VLOOKUP(K11205,'Lista '!B:C,2,FALSE)</f>
        <v>SRA</v>
      </c>
    </row>
    <row r="11206" spans="1:13" ht="48" x14ac:dyDescent="0.2">
      <c r="A11206" t="s">
        <v>13</v>
      </c>
      <c r="B11206">
        <v>138</v>
      </c>
      <c r="C11206">
        <v>0</v>
      </c>
      <c r="D11206">
        <v>1034</v>
      </c>
      <c r="E11206">
        <v>2021</v>
      </c>
      <c r="F11206" s="5">
        <v>44379</v>
      </c>
      <c r="G11206" s="5">
        <v>44384</v>
      </c>
      <c r="H11206" s="1" t="s">
        <v>11230</v>
      </c>
      <c r="I11206" s="1" t="s">
        <v>403</v>
      </c>
      <c r="J11206" s="1" t="s">
        <v>57</v>
      </c>
      <c r="K11206" s="1" t="s">
        <v>89</v>
      </c>
      <c r="L11206" t="s">
        <v>58</v>
      </c>
      <c r="M11206" t="str">
        <f>VLOOKUP(K11206,'Lista '!B:C,2,FALSE)</f>
        <v>SRA</v>
      </c>
    </row>
    <row r="11207" spans="1:13" ht="32" x14ac:dyDescent="0.2">
      <c r="A11207" t="s">
        <v>13</v>
      </c>
      <c r="B11207">
        <v>139</v>
      </c>
      <c r="C11207">
        <v>0</v>
      </c>
      <c r="D11207">
        <v>1038</v>
      </c>
      <c r="E11207">
        <v>2021</v>
      </c>
      <c r="F11207" s="5">
        <v>44379</v>
      </c>
      <c r="G11207" s="5">
        <v>44384</v>
      </c>
      <c r="H11207" s="1" t="s">
        <v>11231</v>
      </c>
      <c r="I11207" s="1" t="s">
        <v>403</v>
      </c>
      <c r="J11207" s="1" t="s">
        <v>78</v>
      </c>
      <c r="K11207" s="1" t="s">
        <v>54</v>
      </c>
      <c r="L11207" t="s">
        <v>17</v>
      </c>
      <c r="M11207" t="str">
        <f>VLOOKUP(K11207,'Lista '!B:C,2,FALSE)</f>
        <v>SRA</v>
      </c>
    </row>
    <row r="11208" spans="1:13" ht="32" x14ac:dyDescent="0.2">
      <c r="A11208" t="s">
        <v>8</v>
      </c>
      <c r="B11208">
        <v>89</v>
      </c>
      <c r="C11208">
        <v>0</v>
      </c>
      <c r="D11208">
        <v>911</v>
      </c>
      <c r="E11208">
        <v>2021</v>
      </c>
      <c r="F11208" s="5">
        <v>44382</v>
      </c>
      <c r="G11208" s="5">
        <v>44384</v>
      </c>
      <c r="H11208" s="1" t="s">
        <v>11236</v>
      </c>
      <c r="I11208" s="1" t="s">
        <v>10</v>
      </c>
      <c r="J11208" s="1" t="s">
        <v>54</v>
      </c>
      <c r="K11208" s="1" t="s">
        <v>54</v>
      </c>
      <c r="L11208" t="s">
        <v>79</v>
      </c>
      <c r="M11208" t="str">
        <f>VLOOKUP(K11208,'Lista '!B:C,2,FALSE)</f>
        <v>SRA</v>
      </c>
    </row>
    <row r="11209" spans="1:13" ht="48" x14ac:dyDescent="0.2">
      <c r="A11209" t="s">
        <v>13</v>
      </c>
      <c r="B11209">
        <v>54</v>
      </c>
      <c r="C11209">
        <v>0</v>
      </c>
      <c r="D11209">
        <v>917</v>
      </c>
      <c r="E11209">
        <v>2021</v>
      </c>
      <c r="F11209" s="5">
        <v>44378</v>
      </c>
      <c r="G11209" s="5">
        <v>44384</v>
      </c>
      <c r="H11209" s="1" t="s">
        <v>11181</v>
      </c>
      <c r="I11209" s="1" t="s">
        <v>368</v>
      </c>
      <c r="J11209" s="1" t="s">
        <v>36</v>
      </c>
      <c r="K11209" s="1" t="s">
        <v>115</v>
      </c>
      <c r="L11209" t="s">
        <v>17</v>
      </c>
      <c r="M11209" t="str">
        <f>VLOOKUP(K11209,'Lista '!B:C,2,FALSE)</f>
        <v>SSP</v>
      </c>
    </row>
    <row r="11210" spans="1:13" ht="32" x14ac:dyDescent="0.2">
      <c r="A11210" t="s">
        <v>8</v>
      </c>
      <c r="B11210">
        <v>73</v>
      </c>
      <c r="C11210">
        <v>0</v>
      </c>
      <c r="D11210">
        <v>903</v>
      </c>
      <c r="E11210">
        <v>2021</v>
      </c>
      <c r="F11210" s="5">
        <v>44376</v>
      </c>
      <c r="G11210" s="5">
        <v>44384</v>
      </c>
      <c r="H11210" s="1" t="s">
        <v>11182</v>
      </c>
      <c r="I11210" s="1" t="s">
        <v>368</v>
      </c>
      <c r="J11210" s="1" t="s">
        <v>33</v>
      </c>
      <c r="K11210" s="1" t="s">
        <v>115</v>
      </c>
      <c r="L11210" t="s">
        <v>17</v>
      </c>
      <c r="M11210" t="str">
        <f>VLOOKUP(K11210,'Lista '!B:C,2,FALSE)</f>
        <v>SSP</v>
      </c>
    </row>
    <row r="11211" spans="1:13" ht="48" x14ac:dyDescent="0.2">
      <c r="A11211" t="s">
        <v>8</v>
      </c>
      <c r="B11211">
        <v>74</v>
      </c>
      <c r="C11211">
        <v>0</v>
      </c>
      <c r="D11211">
        <v>902</v>
      </c>
      <c r="E11211">
        <v>2021</v>
      </c>
      <c r="F11211" s="5">
        <v>44376</v>
      </c>
      <c r="G11211" s="5">
        <v>44384</v>
      </c>
      <c r="H11211" s="1" t="s">
        <v>11183</v>
      </c>
      <c r="I11211" s="1" t="s">
        <v>368</v>
      </c>
      <c r="J11211" s="1" t="s">
        <v>36</v>
      </c>
      <c r="K11211" s="1" t="s">
        <v>115</v>
      </c>
      <c r="L11211" t="s">
        <v>17</v>
      </c>
      <c r="M11211" t="str">
        <f>VLOOKUP(K11211,'Lista '!B:C,2,FALSE)</f>
        <v>SSP</v>
      </c>
    </row>
    <row r="11212" spans="1:13" ht="80" x14ac:dyDescent="0.2">
      <c r="A11212" t="s">
        <v>8</v>
      </c>
      <c r="B11212">
        <v>75</v>
      </c>
      <c r="C11212">
        <v>0</v>
      </c>
      <c r="D11212">
        <v>916</v>
      </c>
      <c r="E11212">
        <v>2021</v>
      </c>
      <c r="F11212" s="5">
        <v>44378</v>
      </c>
      <c r="G11212" s="5">
        <v>44384</v>
      </c>
      <c r="H11212" s="1" t="s">
        <v>11184</v>
      </c>
      <c r="I11212" s="1" t="s">
        <v>368</v>
      </c>
      <c r="J11212" s="1" t="s">
        <v>36</v>
      </c>
      <c r="K11212" s="1" t="s">
        <v>115</v>
      </c>
      <c r="L11212" t="s">
        <v>17</v>
      </c>
      <c r="M11212" t="str">
        <f>VLOOKUP(K11212,'Lista '!B:C,2,FALSE)</f>
        <v>SSP</v>
      </c>
    </row>
    <row r="11213" spans="1:13" ht="64" x14ac:dyDescent="0.2">
      <c r="A11213" t="s">
        <v>8</v>
      </c>
      <c r="B11213">
        <v>76</v>
      </c>
      <c r="C11213">
        <v>0</v>
      </c>
      <c r="D11213">
        <v>923</v>
      </c>
      <c r="E11213">
        <v>2021</v>
      </c>
      <c r="F11213" s="5">
        <v>44378</v>
      </c>
      <c r="G11213" s="5">
        <v>44384</v>
      </c>
      <c r="H11213" s="1" t="s">
        <v>11235</v>
      </c>
      <c r="I11213" s="1" t="s">
        <v>368</v>
      </c>
      <c r="J11213" s="1" t="s">
        <v>36</v>
      </c>
      <c r="K11213" s="1" t="s">
        <v>115</v>
      </c>
      <c r="L11213" t="s">
        <v>17</v>
      </c>
      <c r="M11213" t="str">
        <f>VLOOKUP(K11213,'Lista '!B:C,2,FALSE)</f>
        <v>SSP</v>
      </c>
    </row>
    <row r="11214" spans="1:13" ht="32" x14ac:dyDescent="0.2">
      <c r="A11214" t="s">
        <v>13</v>
      </c>
      <c r="B11214">
        <v>149</v>
      </c>
      <c r="C11214">
        <v>0</v>
      </c>
      <c r="D11214">
        <v>2129</v>
      </c>
      <c r="E11214">
        <v>2021</v>
      </c>
      <c r="F11214" s="5">
        <v>44382</v>
      </c>
      <c r="G11214" s="5">
        <v>44384</v>
      </c>
      <c r="H11214" s="1" t="s">
        <v>11178</v>
      </c>
      <c r="I11214" s="1" t="s">
        <v>214</v>
      </c>
      <c r="J11214" s="1" t="s">
        <v>16</v>
      </c>
      <c r="K11214" s="1" t="s">
        <v>16</v>
      </c>
      <c r="L11214" t="s">
        <v>17</v>
      </c>
      <c r="M11214" t="str">
        <f>VLOOKUP(K11214,'Lista '!B:C,2,FALSE)</f>
        <v>SSP</v>
      </c>
    </row>
    <row r="11215" spans="1:13" ht="32" x14ac:dyDescent="0.2">
      <c r="A11215" t="s">
        <v>13</v>
      </c>
      <c r="B11215">
        <v>150</v>
      </c>
      <c r="C11215">
        <v>0</v>
      </c>
      <c r="D11215">
        <v>2126</v>
      </c>
      <c r="E11215">
        <v>2021</v>
      </c>
      <c r="F11215" s="5">
        <v>44379</v>
      </c>
      <c r="G11215" s="5">
        <v>44384</v>
      </c>
      <c r="H11215" s="1" t="s">
        <v>11180</v>
      </c>
      <c r="I11215" s="1" t="s">
        <v>214</v>
      </c>
      <c r="J11215" s="1" t="s">
        <v>36</v>
      </c>
      <c r="K11215" s="1" t="s">
        <v>30</v>
      </c>
      <c r="L11215" t="s">
        <v>58</v>
      </c>
      <c r="M11215" t="str">
        <f>VLOOKUP(K11215,'Lista '!B:C,2,FALSE)</f>
        <v>SSP</v>
      </c>
    </row>
    <row r="11216" spans="1:13" ht="48" x14ac:dyDescent="0.2">
      <c r="A11216" t="s">
        <v>13</v>
      </c>
      <c r="B11216">
        <v>27</v>
      </c>
      <c r="C11216">
        <v>0</v>
      </c>
      <c r="D11216">
        <v>3394</v>
      </c>
      <c r="E11216">
        <v>2021</v>
      </c>
      <c r="F11216" s="5">
        <v>44382</v>
      </c>
      <c r="G11216" s="5">
        <v>44385</v>
      </c>
      <c r="H11216" s="1" t="s">
        <v>11260</v>
      </c>
      <c r="I11216" s="1" t="s">
        <v>352</v>
      </c>
      <c r="J11216" s="1" t="s">
        <v>36</v>
      </c>
      <c r="K11216" s="1" t="s">
        <v>115</v>
      </c>
      <c r="L11216" t="s">
        <v>17</v>
      </c>
      <c r="M11216" t="str">
        <f>VLOOKUP(K11216,'Lista '!B:C,2,FALSE)</f>
        <v>SSP</v>
      </c>
    </row>
    <row r="11217" spans="1:13" ht="48" x14ac:dyDescent="0.2">
      <c r="A11217" t="s">
        <v>13</v>
      </c>
      <c r="B11217">
        <v>28</v>
      </c>
      <c r="C11217">
        <v>0</v>
      </c>
      <c r="D11217">
        <v>3392</v>
      </c>
      <c r="E11217">
        <v>2021</v>
      </c>
      <c r="F11217" s="5">
        <v>44382</v>
      </c>
      <c r="G11217" s="5">
        <v>44385</v>
      </c>
      <c r="H11217" s="1" t="s">
        <v>11265</v>
      </c>
      <c r="I11217" s="1" t="s">
        <v>352</v>
      </c>
      <c r="J11217" s="1" t="s">
        <v>36</v>
      </c>
      <c r="K11217" s="1" t="s">
        <v>115</v>
      </c>
      <c r="L11217" t="s">
        <v>17</v>
      </c>
      <c r="M11217" t="str">
        <f>VLOOKUP(K11217,'Lista '!B:C,2,FALSE)</f>
        <v>SSP</v>
      </c>
    </row>
    <row r="11218" spans="1:13" ht="48" x14ac:dyDescent="0.2">
      <c r="A11218" t="s">
        <v>13</v>
      </c>
      <c r="B11218">
        <v>29</v>
      </c>
      <c r="C11218">
        <v>0</v>
      </c>
      <c r="D11218">
        <v>3390</v>
      </c>
      <c r="E11218">
        <v>2021</v>
      </c>
      <c r="F11218" s="5">
        <v>44382</v>
      </c>
      <c r="G11218" s="5">
        <v>44385</v>
      </c>
      <c r="H11218" s="1" t="s">
        <v>11269</v>
      </c>
      <c r="I11218" s="1" t="s">
        <v>352</v>
      </c>
      <c r="J11218" s="1" t="s">
        <v>36</v>
      </c>
      <c r="K11218" s="1" t="s">
        <v>115</v>
      </c>
      <c r="L11218" t="s">
        <v>17</v>
      </c>
      <c r="M11218" t="str">
        <f>VLOOKUP(K11218,'Lista '!B:C,2,FALSE)</f>
        <v>SSP</v>
      </c>
    </row>
    <row r="11219" spans="1:13" ht="64" x14ac:dyDescent="0.2">
      <c r="A11219" t="s">
        <v>8</v>
      </c>
      <c r="B11219">
        <v>485</v>
      </c>
      <c r="C11219">
        <v>0</v>
      </c>
      <c r="D11219">
        <v>119843</v>
      </c>
      <c r="E11219">
        <v>2021</v>
      </c>
      <c r="F11219" s="5">
        <v>44385</v>
      </c>
      <c r="G11219" s="5">
        <v>44385</v>
      </c>
      <c r="H11219" s="1" t="s">
        <v>11241</v>
      </c>
      <c r="I11219" s="1" t="s">
        <v>102</v>
      </c>
      <c r="J11219" s="1" t="s">
        <v>98</v>
      </c>
      <c r="K11219" s="1" t="s">
        <v>820</v>
      </c>
      <c r="L11219" t="s">
        <v>17</v>
      </c>
      <c r="M11219" t="str">
        <f>VLOOKUP(K11219,'Lista '!B:C,2,FALSE)</f>
        <v>SSP</v>
      </c>
    </row>
    <row r="11220" spans="1:13" ht="80" x14ac:dyDescent="0.2">
      <c r="A11220" t="s">
        <v>8</v>
      </c>
      <c r="B11220">
        <v>486</v>
      </c>
      <c r="C11220">
        <v>0</v>
      </c>
      <c r="D11220">
        <v>120215</v>
      </c>
      <c r="E11220">
        <v>2021</v>
      </c>
      <c r="F11220" s="5">
        <v>44385</v>
      </c>
      <c r="G11220" s="5">
        <v>44385</v>
      </c>
      <c r="H11220" s="1" t="s">
        <v>11315</v>
      </c>
      <c r="I11220" s="1" t="s">
        <v>102</v>
      </c>
      <c r="J11220" s="1" t="s">
        <v>100</v>
      </c>
      <c r="K11220" s="1" t="s">
        <v>100</v>
      </c>
      <c r="L11220" t="s">
        <v>2</v>
      </c>
      <c r="M11220" t="str">
        <f>VLOOKUP(K11220,'Lista '!B:C,2,FALSE)</f>
        <v>SSP</v>
      </c>
    </row>
    <row r="11221" spans="1:13" ht="80" x14ac:dyDescent="0.2">
      <c r="A11221" t="s">
        <v>8</v>
      </c>
      <c r="B11221">
        <v>487</v>
      </c>
      <c r="C11221">
        <v>0</v>
      </c>
      <c r="D11221">
        <v>120303</v>
      </c>
      <c r="E11221">
        <v>2021</v>
      </c>
      <c r="F11221" s="5">
        <v>44385</v>
      </c>
      <c r="G11221" s="5">
        <v>44385</v>
      </c>
      <c r="H11221" s="1" t="s">
        <v>11316</v>
      </c>
      <c r="I11221" s="1" t="s">
        <v>102</v>
      </c>
      <c r="J11221" s="1" t="s">
        <v>98</v>
      </c>
      <c r="K11221" s="1" t="s">
        <v>98</v>
      </c>
      <c r="L11221" t="s">
        <v>20</v>
      </c>
      <c r="M11221" t="str">
        <f>VLOOKUP(K11221,'Lista '!B:C,2,FALSE)</f>
        <v>SSP</v>
      </c>
    </row>
    <row r="11222" spans="1:13" ht="80" x14ac:dyDescent="0.2">
      <c r="A11222" t="s">
        <v>13</v>
      </c>
      <c r="B11222">
        <v>133</v>
      </c>
      <c r="C11222">
        <v>0</v>
      </c>
      <c r="D11222">
        <v>360</v>
      </c>
      <c r="E11222">
        <v>2021</v>
      </c>
      <c r="F11222" s="5">
        <v>44385</v>
      </c>
      <c r="G11222" s="5">
        <v>44385</v>
      </c>
      <c r="H11222" s="1" t="s">
        <v>6658</v>
      </c>
      <c r="I11222" s="1" t="s">
        <v>227</v>
      </c>
      <c r="J11222" s="1" t="s">
        <v>30</v>
      </c>
      <c r="K11222" s="1" t="s">
        <v>31</v>
      </c>
      <c r="L11222" t="s">
        <v>2</v>
      </c>
      <c r="M11222" t="str">
        <f>VLOOKUP(K11222,'Lista '!B:C,2,FALSE)</f>
        <v>SSP</v>
      </c>
    </row>
    <row r="11223" spans="1:13" ht="96" x14ac:dyDescent="0.2">
      <c r="A11223" t="s">
        <v>8</v>
      </c>
      <c r="B11223">
        <v>48</v>
      </c>
      <c r="C11223">
        <v>0</v>
      </c>
      <c r="D11223">
        <v>148</v>
      </c>
      <c r="E11223">
        <v>2021</v>
      </c>
      <c r="F11223" s="5">
        <v>44371</v>
      </c>
      <c r="G11223" s="5">
        <v>44385</v>
      </c>
      <c r="H11223" s="1" t="s">
        <v>11255</v>
      </c>
      <c r="I11223" s="1" t="s">
        <v>160</v>
      </c>
      <c r="J11223" s="1" t="s">
        <v>98</v>
      </c>
      <c r="K11223" s="1" t="s">
        <v>98</v>
      </c>
      <c r="L11223" t="s">
        <v>58</v>
      </c>
      <c r="M11223" t="str">
        <f>VLOOKUP(K11223,'Lista '!B:C,2,FALSE)</f>
        <v>SSP</v>
      </c>
    </row>
    <row r="11224" spans="1:13" ht="96" x14ac:dyDescent="0.2">
      <c r="A11224" t="s">
        <v>8</v>
      </c>
      <c r="B11224">
        <v>35</v>
      </c>
      <c r="C11224">
        <v>0</v>
      </c>
      <c r="D11224">
        <v>2052</v>
      </c>
      <c r="E11224">
        <v>2021</v>
      </c>
      <c r="F11224" s="5">
        <v>44385</v>
      </c>
      <c r="G11224" s="5">
        <v>44385</v>
      </c>
      <c r="H11224" s="1" t="s">
        <v>11318</v>
      </c>
      <c r="I11224" s="1" t="s">
        <v>408</v>
      </c>
      <c r="J11224" s="1" t="s">
        <v>72</v>
      </c>
      <c r="K11224" s="1" t="s">
        <v>72</v>
      </c>
      <c r="L11224" t="s">
        <v>58</v>
      </c>
      <c r="M11224" t="str">
        <f>VLOOKUP(K11224,'Lista '!B:C,2,FALSE)</f>
        <v>SSP</v>
      </c>
    </row>
    <row r="11225" spans="1:13" ht="96" x14ac:dyDescent="0.2">
      <c r="A11225" t="s">
        <v>8</v>
      </c>
      <c r="B11225">
        <v>36</v>
      </c>
      <c r="C11225">
        <v>0</v>
      </c>
      <c r="D11225">
        <v>353</v>
      </c>
      <c r="E11225">
        <v>2021</v>
      </c>
      <c r="F11225" s="5">
        <v>44385</v>
      </c>
      <c r="G11225" s="5">
        <v>44385</v>
      </c>
      <c r="H11225" s="1" t="s">
        <v>11320</v>
      </c>
      <c r="I11225" s="1" t="s">
        <v>408</v>
      </c>
      <c r="J11225" s="1" t="s">
        <v>19</v>
      </c>
      <c r="K11225" s="1" t="s">
        <v>72</v>
      </c>
      <c r="L11225" t="s">
        <v>58</v>
      </c>
      <c r="M11225" t="str">
        <f>VLOOKUP(K11225,'Lista '!B:C,2,FALSE)</f>
        <v>SSP</v>
      </c>
    </row>
    <row r="11226" spans="1:13" ht="48" x14ac:dyDescent="0.2">
      <c r="A11226" t="s">
        <v>13</v>
      </c>
      <c r="B11226">
        <v>62</v>
      </c>
      <c r="C11226">
        <v>0</v>
      </c>
      <c r="D11226">
        <v>212472</v>
      </c>
      <c r="E11226">
        <v>2021</v>
      </c>
      <c r="F11226" s="5">
        <v>44384</v>
      </c>
      <c r="G11226" s="5">
        <v>44385</v>
      </c>
      <c r="H11226" s="1" t="s">
        <v>11248</v>
      </c>
      <c r="I11226" s="1" t="s">
        <v>384</v>
      </c>
      <c r="J11226" s="1" t="s">
        <v>108</v>
      </c>
      <c r="K11226" s="1" t="s">
        <v>108</v>
      </c>
      <c r="L11226" t="s">
        <v>20</v>
      </c>
      <c r="M11226" t="str">
        <f>VLOOKUP(K11226,'Lista '!B:C,2,FALSE)</f>
        <v>SSP</v>
      </c>
    </row>
    <row r="11227" spans="1:13" ht="96" x14ac:dyDescent="0.2">
      <c r="A11227" t="s">
        <v>13</v>
      </c>
      <c r="B11227">
        <v>63</v>
      </c>
      <c r="C11227">
        <v>0</v>
      </c>
      <c r="D11227">
        <v>212511</v>
      </c>
      <c r="E11227">
        <v>2021</v>
      </c>
      <c r="F11227" s="5">
        <v>44385</v>
      </c>
      <c r="G11227" s="5">
        <v>44385</v>
      </c>
      <c r="H11227" s="1" t="s">
        <v>11319</v>
      </c>
      <c r="I11227" s="1" t="s">
        <v>384</v>
      </c>
      <c r="J11227" s="1" t="s">
        <v>16</v>
      </c>
      <c r="K11227" s="1" t="s">
        <v>16</v>
      </c>
      <c r="L11227" t="s">
        <v>58</v>
      </c>
      <c r="M11227" t="str">
        <f>VLOOKUP(K11227,'Lista '!B:C,2,FALSE)</f>
        <v>SSP</v>
      </c>
    </row>
    <row r="11228" spans="1:13" ht="80" x14ac:dyDescent="0.2">
      <c r="A11228" t="s">
        <v>13</v>
      </c>
      <c r="B11228">
        <v>76</v>
      </c>
      <c r="C11228">
        <v>0</v>
      </c>
      <c r="D11228">
        <v>2069</v>
      </c>
      <c r="E11228">
        <v>2021</v>
      </c>
      <c r="F11228" s="5">
        <v>44384</v>
      </c>
      <c r="G11228" s="5">
        <v>44385</v>
      </c>
      <c r="H11228" s="1" t="s">
        <v>11261</v>
      </c>
      <c r="I11228" s="1" t="s">
        <v>296</v>
      </c>
      <c r="J11228" s="1" t="s">
        <v>30</v>
      </c>
      <c r="K11228" s="1" t="s">
        <v>214</v>
      </c>
      <c r="L11228" t="s">
        <v>17</v>
      </c>
      <c r="M11228" t="str">
        <f>VLOOKUP(K11228,'Lista '!B:C,2,FALSE)</f>
        <v>SSP</v>
      </c>
    </row>
    <row r="11229" spans="1:13" ht="48" x14ac:dyDescent="0.2">
      <c r="A11229" t="s">
        <v>13</v>
      </c>
      <c r="B11229">
        <v>25</v>
      </c>
      <c r="C11229">
        <v>0</v>
      </c>
      <c r="D11229">
        <v>874</v>
      </c>
      <c r="E11229">
        <v>2021</v>
      </c>
      <c r="F11229" s="5">
        <v>44383</v>
      </c>
      <c r="G11229" s="5">
        <v>44385</v>
      </c>
      <c r="H11229" s="1" t="s">
        <v>11267</v>
      </c>
      <c r="I11229" s="1" t="s">
        <v>1157</v>
      </c>
      <c r="J11229" s="1" t="s">
        <v>98</v>
      </c>
      <c r="K11229" s="1" t="s">
        <v>98</v>
      </c>
      <c r="L11229" t="s">
        <v>79</v>
      </c>
      <c r="M11229" t="str">
        <f>VLOOKUP(K11229,'Lista '!B:C,2,FALSE)</f>
        <v>SSP</v>
      </c>
    </row>
    <row r="11230" spans="1:13" ht="32" x14ac:dyDescent="0.2">
      <c r="A11230" t="s">
        <v>13</v>
      </c>
      <c r="B11230">
        <v>209</v>
      </c>
      <c r="C11230">
        <v>0</v>
      </c>
      <c r="D11230">
        <v>2688</v>
      </c>
      <c r="E11230">
        <v>2021</v>
      </c>
      <c r="F11230" s="5">
        <v>44385</v>
      </c>
      <c r="G11230" s="5">
        <v>44385</v>
      </c>
      <c r="H11230" s="1" t="s">
        <v>11317</v>
      </c>
      <c r="I11230" s="1" t="s">
        <v>27</v>
      </c>
      <c r="J11230" s="1" t="s">
        <v>46</v>
      </c>
      <c r="K11230" s="1" t="s">
        <v>63</v>
      </c>
      <c r="L11230" t="s">
        <v>2</v>
      </c>
      <c r="M11230" t="str">
        <f>VLOOKUP(K11230,'Lista '!B:C,2,FALSE)</f>
        <v>SRA</v>
      </c>
    </row>
    <row r="11231" spans="1:13" ht="32" x14ac:dyDescent="0.2">
      <c r="A11231" t="s">
        <v>13</v>
      </c>
      <c r="B11231">
        <v>104</v>
      </c>
      <c r="C11231">
        <v>0</v>
      </c>
      <c r="D11231">
        <v>11691</v>
      </c>
      <c r="E11231">
        <v>2021</v>
      </c>
      <c r="F11231" s="5">
        <v>44385</v>
      </c>
      <c r="G11231" s="5">
        <v>44385</v>
      </c>
      <c r="H11231" s="1" t="s">
        <v>11242</v>
      </c>
      <c r="I11231" s="1" t="s">
        <v>305</v>
      </c>
      <c r="J11231" s="1" t="s">
        <v>46</v>
      </c>
      <c r="K11231" s="1" t="s">
        <v>63</v>
      </c>
      <c r="L11231" t="s">
        <v>58</v>
      </c>
      <c r="M11231" t="str">
        <f>VLOOKUP(K11231,'Lista '!B:C,2,FALSE)</f>
        <v>SRA</v>
      </c>
    </row>
    <row r="11232" spans="1:13" ht="80" x14ac:dyDescent="0.2">
      <c r="A11232" t="s">
        <v>13</v>
      </c>
      <c r="B11232">
        <v>138</v>
      </c>
      <c r="C11232">
        <v>0</v>
      </c>
      <c r="D11232">
        <v>572</v>
      </c>
      <c r="E11232">
        <v>2021</v>
      </c>
      <c r="F11232" s="5">
        <v>44384</v>
      </c>
      <c r="G11232" s="5">
        <v>44385</v>
      </c>
      <c r="H11232" s="1" t="s">
        <v>11262</v>
      </c>
      <c r="I11232" s="1" t="s">
        <v>96</v>
      </c>
      <c r="J11232" s="1" t="s">
        <v>57</v>
      </c>
      <c r="K11232" s="1" t="s">
        <v>59</v>
      </c>
      <c r="L11232" t="s">
        <v>58</v>
      </c>
      <c r="M11232" t="str">
        <f>VLOOKUP(K11232,'Lista '!B:C,2,FALSE)</f>
        <v>SRA</v>
      </c>
    </row>
    <row r="11233" spans="1:13" ht="48" x14ac:dyDescent="0.2">
      <c r="A11233" t="s">
        <v>64</v>
      </c>
      <c r="B11233">
        <v>2</v>
      </c>
      <c r="C11233">
        <v>0</v>
      </c>
      <c r="D11233">
        <v>90</v>
      </c>
      <c r="E11233">
        <v>2021</v>
      </c>
      <c r="F11233" s="5">
        <v>44384</v>
      </c>
      <c r="G11233" s="5">
        <v>44385</v>
      </c>
      <c r="H11233" s="1" t="s">
        <v>11268</v>
      </c>
      <c r="I11233" s="1" t="s">
        <v>150</v>
      </c>
      <c r="J11233" s="1" t="s">
        <v>321</v>
      </c>
      <c r="K11233" s="1" t="s">
        <v>353</v>
      </c>
      <c r="L11233" t="s">
        <v>20</v>
      </c>
      <c r="M11233" t="str">
        <f>VLOOKUP(K11233,'Lista '!B:C,2,FALSE)</f>
        <v>SSP</v>
      </c>
    </row>
    <row r="11234" spans="1:13" ht="48" x14ac:dyDescent="0.2">
      <c r="A11234" t="s">
        <v>13</v>
      </c>
      <c r="B11234">
        <v>165</v>
      </c>
      <c r="C11234">
        <v>0</v>
      </c>
      <c r="D11234">
        <v>691</v>
      </c>
      <c r="E11234">
        <v>2021</v>
      </c>
      <c r="F11234" s="5">
        <v>44384</v>
      </c>
      <c r="G11234" s="5">
        <v>44385</v>
      </c>
      <c r="H11234" s="1" t="s">
        <v>11240</v>
      </c>
      <c r="I11234" s="1" t="s">
        <v>45</v>
      </c>
      <c r="J11234" s="1" t="s">
        <v>60</v>
      </c>
      <c r="K11234" s="1" t="s">
        <v>61</v>
      </c>
      <c r="L11234" t="s">
        <v>20</v>
      </c>
      <c r="M11234" t="str">
        <f>VLOOKUP(K11234,'Lista '!B:C,2,FALSE)</f>
        <v>SRA</v>
      </c>
    </row>
    <row r="11235" spans="1:13" ht="32" x14ac:dyDescent="0.2">
      <c r="A11235" t="s">
        <v>13</v>
      </c>
      <c r="B11235">
        <v>166</v>
      </c>
      <c r="C11235">
        <v>0</v>
      </c>
      <c r="D11235">
        <v>695</v>
      </c>
      <c r="E11235">
        <v>2021</v>
      </c>
      <c r="F11235" s="5">
        <v>44385</v>
      </c>
      <c r="G11235" s="5">
        <v>44385</v>
      </c>
      <c r="H11235" s="1" t="s">
        <v>11246</v>
      </c>
      <c r="I11235" s="1" t="s">
        <v>45</v>
      </c>
      <c r="J11235" s="1" t="s">
        <v>46</v>
      </c>
      <c r="K11235" s="1" t="s">
        <v>81</v>
      </c>
      <c r="L11235" t="s">
        <v>79</v>
      </c>
      <c r="M11235" t="str">
        <f>VLOOKUP(K11235,'Lista '!B:C,2,FALSE)</f>
        <v>SRA</v>
      </c>
    </row>
    <row r="11236" spans="1:13" ht="80" x14ac:dyDescent="0.2">
      <c r="A11236" t="s">
        <v>13</v>
      </c>
      <c r="B11236">
        <v>167</v>
      </c>
      <c r="C11236">
        <v>0</v>
      </c>
      <c r="D11236">
        <v>696</v>
      </c>
      <c r="E11236">
        <v>2021</v>
      </c>
      <c r="F11236" s="5">
        <v>44385</v>
      </c>
      <c r="G11236" s="5">
        <v>44385</v>
      </c>
      <c r="H11236" s="1" t="s">
        <v>11314</v>
      </c>
      <c r="I11236" s="1" t="s">
        <v>45</v>
      </c>
      <c r="J11236" s="1" t="s">
        <v>67</v>
      </c>
      <c r="K11236" s="1" t="s">
        <v>333</v>
      </c>
      <c r="L11236" t="s">
        <v>2</v>
      </c>
      <c r="M11236" t="str">
        <f>VLOOKUP(K11236,'Lista '!B:C,2,FALSE)</f>
        <v>SRA</v>
      </c>
    </row>
    <row r="11237" spans="1:13" ht="48" x14ac:dyDescent="0.2">
      <c r="A11237" t="s">
        <v>13</v>
      </c>
      <c r="B11237">
        <v>124</v>
      </c>
      <c r="C11237">
        <v>0</v>
      </c>
      <c r="D11237">
        <v>1334</v>
      </c>
      <c r="E11237">
        <v>2021</v>
      </c>
      <c r="F11237" s="5">
        <v>44372</v>
      </c>
      <c r="G11237" s="5">
        <v>44385</v>
      </c>
      <c r="H11237" s="1" t="s">
        <v>11243</v>
      </c>
      <c r="I11237" s="1" t="s">
        <v>53</v>
      </c>
      <c r="J11237" s="1" t="s">
        <v>54</v>
      </c>
      <c r="K11237" s="1" t="s">
        <v>54</v>
      </c>
      <c r="L11237" t="s">
        <v>17</v>
      </c>
      <c r="M11237" t="str">
        <f>VLOOKUP(K11237,'Lista '!B:C,2,FALSE)</f>
        <v>SRA</v>
      </c>
    </row>
    <row r="11238" spans="1:13" ht="32" x14ac:dyDescent="0.2">
      <c r="A11238" t="s">
        <v>13</v>
      </c>
      <c r="B11238">
        <v>136</v>
      </c>
      <c r="C11238">
        <v>0</v>
      </c>
      <c r="D11238">
        <v>2855</v>
      </c>
      <c r="E11238">
        <v>2021</v>
      </c>
      <c r="F11238" s="5">
        <v>44385</v>
      </c>
      <c r="G11238" s="5">
        <v>44385</v>
      </c>
      <c r="H11238" s="1" t="s">
        <v>11312</v>
      </c>
      <c r="I11238" s="1" t="s">
        <v>52</v>
      </c>
      <c r="J11238" s="1" t="s">
        <v>78</v>
      </c>
      <c r="K11238" s="1" t="s">
        <v>81</v>
      </c>
      <c r="L11238" t="s">
        <v>20</v>
      </c>
      <c r="M11238" t="str">
        <f>VLOOKUP(K11238,'Lista '!B:C,2,FALSE)</f>
        <v>SRA</v>
      </c>
    </row>
    <row r="11239" spans="1:13" ht="32" x14ac:dyDescent="0.2">
      <c r="A11239" t="s">
        <v>13</v>
      </c>
      <c r="B11239">
        <v>135</v>
      </c>
      <c r="C11239">
        <v>0</v>
      </c>
      <c r="D11239">
        <v>2856</v>
      </c>
      <c r="E11239">
        <v>2021</v>
      </c>
      <c r="F11239" s="5">
        <v>44385</v>
      </c>
      <c r="G11239" s="5">
        <v>44385</v>
      </c>
      <c r="H11239" s="1" t="s">
        <v>11313</v>
      </c>
      <c r="I11239" s="1" t="s">
        <v>52</v>
      </c>
      <c r="J11239" s="1" t="s">
        <v>46</v>
      </c>
      <c r="K11239" s="1" t="s">
        <v>47</v>
      </c>
      <c r="L11239" t="s">
        <v>20</v>
      </c>
      <c r="M11239" t="str">
        <f>VLOOKUP(K11239,'Lista '!B:C,2,FALSE)</f>
        <v>SRA</v>
      </c>
    </row>
    <row r="11240" spans="1:13" ht="96" x14ac:dyDescent="0.2">
      <c r="A11240" t="s">
        <v>13</v>
      </c>
      <c r="B11240">
        <v>151</v>
      </c>
      <c r="C11240">
        <v>0</v>
      </c>
      <c r="D11240">
        <v>2149</v>
      </c>
      <c r="E11240">
        <v>2021</v>
      </c>
      <c r="F11240" s="5">
        <v>44383</v>
      </c>
      <c r="G11240" s="5">
        <v>44385</v>
      </c>
      <c r="H11240" s="1" t="s">
        <v>11263</v>
      </c>
      <c r="I11240" s="1" t="s">
        <v>214</v>
      </c>
      <c r="J11240" s="1" t="s">
        <v>72</v>
      </c>
      <c r="K11240" s="1" t="s">
        <v>72</v>
      </c>
      <c r="L11240" t="s">
        <v>58</v>
      </c>
      <c r="M11240" t="str">
        <f>VLOOKUP(K11240,'Lista '!B:C,2,FALSE)</f>
        <v>SSP</v>
      </c>
    </row>
    <row r="11241" spans="1:13" ht="32" x14ac:dyDescent="0.2">
      <c r="A11241" t="s">
        <v>13</v>
      </c>
      <c r="B11241">
        <v>99</v>
      </c>
      <c r="C11241">
        <v>0</v>
      </c>
      <c r="D11241">
        <v>1842</v>
      </c>
      <c r="E11241">
        <v>2021</v>
      </c>
      <c r="F11241" s="5">
        <v>44385</v>
      </c>
      <c r="G11241" s="5">
        <v>44385</v>
      </c>
      <c r="H11241" s="1" t="s">
        <v>11322</v>
      </c>
      <c r="I11241" s="1" t="s">
        <v>235</v>
      </c>
      <c r="J11241" s="1" t="s">
        <v>36</v>
      </c>
      <c r="K11241" s="1" t="s">
        <v>115</v>
      </c>
      <c r="L11241" t="s">
        <v>17</v>
      </c>
      <c r="M11241" t="str">
        <f>VLOOKUP(K11241,'Lista '!B:C,2,FALSE)</f>
        <v>SSP</v>
      </c>
    </row>
    <row r="11242" spans="1:13" ht="48" x14ac:dyDescent="0.2">
      <c r="A11242" t="s">
        <v>13</v>
      </c>
      <c r="B11242">
        <v>2408</v>
      </c>
      <c r="C11242">
        <v>0</v>
      </c>
      <c r="D11242">
        <v>3407</v>
      </c>
      <c r="E11242">
        <v>2021</v>
      </c>
      <c r="F11242" s="5">
        <v>44382</v>
      </c>
      <c r="G11242" s="5">
        <v>44385</v>
      </c>
      <c r="H11242" s="1" t="s">
        <v>11244</v>
      </c>
      <c r="I11242" s="1" t="s">
        <v>6</v>
      </c>
      <c r="J11242" s="1" t="s">
        <v>36</v>
      </c>
      <c r="K11242" s="1" t="s">
        <v>115</v>
      </c>
      <c r="L11242" t="s">
        <v>17</v>
      </c>
      <c r="M11242" t="str">
        <f>VLOOKUP(K11242,'Lista '!B:C,2,FALSE)</f>
        <v>SSP</v>
      </c>
    </row>
    <row r="11243" spans="1:13" ht="48" x14ac:dyDescent="0.2">
      <c r="A11243" t="s">
        <v>13</v>
      </c>
      <c r="B11243">
        <v>2409</v>
      </c>
      <c r="C11243">
        <v>0</v>
      </c>
      <c r="D11243">
        <v>3406</v>
      </c>
      <c r="E11243">
        <v>2021</v>
      </c>
      <c r="F11243" s="5">
        <v>44382</v>
      </c>
      <c r="G11243" s="5">
        <v>44385</v>
      </c>
      <c r="H11243" s="1" t="s">
        <v>11245</v>
      </c>
      <c r="I11243" s="1" t="s">
        <v>6</v>
      </c>
      <c r="J11243" s="1" t="s">
        <v>36</v>
      </c>
      <c r="K11243" s="1" t="s">
        <v>115</v>
      </c>
      <c r="L11243" t="s">
        <v>17</v>
      </c>
      <c r="M11243" t="str">
        <f>VLOOKUP(K11243,'Lista '!B:C,2,FALSE)</f>
        <v>SSP</v>
      </c>
    </row>
    <row r="11244" spans="1:13" ht="48" x14ac:dyDescent="0.2">
      <c r="A11244" t="s">
        <v>13</v>
      </c>
      <c r="B11244">
        <v>2410</v>
      </c>
      <c r="C11244">
        <v>0</v>
      </c>
      <c r="D11244">
        <v>3405</v>
      </c>
      <c r="E11244">
        <v>2021</v>
      </c>
      <c r="F11244" s="5">
        <v>44382</v>
      </c>
      <c r="G11244" s="5">
        <v>44385</v>
      </c>
      <c r="H11244" s="1" t="s">
        <v>11247</v>
      </c>
      <c r="I11244" s="1" t="s">
        <v>6</v>
      </c>
      <c r="J11244" s="1" t="s">
        <v>36</v>
      </c>
      <c r="K11244" s="1" t="s">
        <v>115</v>
      </c>
      <c r="L11244" t="s">
        <v>17</v>
      </c>
      <c r="M11244" t="str">
        <f>VLOOKUP(K11244,'Lista '!B:C,2,FALSE)</f>
        <v>SSP</v>
      </c>
    </row>
    <row r="11245" spans="1:13" ht="48" x14ac:dyDescent="0.2">
      <c r="A11245" t="s">
        <v>13</v>
      </c>
      <c r="B11245">
        <v>2411</v>
      </c>
      <c r="C11245">
        <v>0</v>
      </c>
      <c r="D11245">
        <v>3404</v>
      </c>
      <c r="E11245">
        <v>2021</v>
      </c>
      <c r="F11245" s="5">
        <v>44382</v>
      </c>
      <c r="G11245" s="5">
        <v>44385</v>
      </c>
      <c r="H11245" s="1" t="s">
        <v>11249</v>
      </c>
      <c r="I11245" s="1" t="s">
        <v>6</v>
      </c>
      <c r="J11245" s="1" t="s">
        <v>36</v>
      </c>
      <c r="K11245" s="1" t="s">
        <v>115</v>
      </c>
      <c r="L11245" t="s">
        <v>17</v>
      </c>
      <c r="M11245" t="str">
        <f>VLOOKUP(K11245,'Lista '!B:C,2,FALSE)</f>
        <v>SSP</v>
      </c>
    </row>
    <row r="11246" spans="1:13" ht="48" x14ac:dyDescent="0.2">
      <c r="A11246" t="s">
        <v>13</v>
      </c>
      <c r="B11246">
        <v>2412</v>
      </c>
      <c r="C11246">
        <v>0</v>
      </c>
      <c r="D11246">
        <v>3403</v>
      </c>
      <c r="E11246">
        <v>2021</v>
      </c>
      <c r="F11246" s="5">
        <v>44382</v>
      </c>
      <c r="G11246" s="5">
        <v>44385</v>
      </c>
      <c r="H11246" s="1" t="s">
        <v>11250</v>
      </c>
      <c r="I11246" s="1" t="s">
        <v>6</v>
      </c>
      <c r="J11246" s="1" t="s">
        <v>36</v>
      </c>
      <c r="K11246" s="1" t="s">
        <v>115</v>
      </c>
      <c r="L11246" t="s">
        <v>17</v>
      </c>
      <c r="M11246" t="str">
        <f>VLOOKUP(K11246,'Lista '!B:C,2,FALSE)</f>
        <v>SSP</v>
      </c>
    </row>
    <row r="11247" spans="1:13" ht="48" x14ac:dyDescent="0.2">
      <c r="A11247" t="s">
        <v>13</v>
      </c>
      <c r="B11247">
        <v>2413</v>
      </c>
      <c r="C11247">
        <v>0</v>
      </c>
      <c r="D11247">
        <v>3402</v>
      </c>
      <c r="E11247">
        <v>2021</v>
      </c>
      <c r="F11247" s="5">
        <v>44382</v>
      </c>
      <c r="G11247" s="5">
        <v>44385</v>
      </c>
      <c r="H11247" s="1" t="s">
        <v>11251</v>
      </c>
      <c r="I11247" s="1" t="s">
        <v>6</v>
      </c>
      <c r="J11247" s="1" t="s">
        <v>36</v>
      </c>
      <c r="K11247" s="1" t="s">
        <v>115</v>
      </c>
      <c r="L11247" t="s">
        <v>17</v>
      </c>
      <c r="M11247" t="str">
        <f>VLOOKUP(K11247,'Lista '!B:C,2,FALSE)</f>
        <v>SSP</v>
      </c>
    </row>
    <row r="11248" spans="1:13" ht="48" x14ac:dyDescent="0.2">
      <c r="A11248" t="s">
        <v>13</v>
      </c>
      <c r="B11248">
        <v>2414</v>
      </c>
      <c r="C11248">
        <v>0</v>
      </c>
      <c r="D11248">
        <v>3401</v>
      </c>
      <c r="E11248">
        <v>2021</v>
      </c>
      <c r="F11248" s="5">
        <v>44382</v>
      </c>
      <c r="G11248" s="5">
        <v>44385</v>
      </c>
      <c r="H11248" s="1" t="s">
        <v>11252</v>
      </c>
      <c r="I11248" s="1" t="s">
        <v>6</v>
      </c>
      <c r="J11248" s="1" t="s">
        <v>36</v>
      </c>
      <c r="K11248" s="1" t="s">
        <v>115</v>
      </c>
      <c r="L11248" t="s">
        <v>17</v>
      </c>
      <c r="M11248" t="str">
        <f>VLOOKUP(K11248,'Lista '!B:C,2,FALSE)</f>
        <v>SSP</v>
      </c>
    </row>
    <row r="11249" spans="1:13" ht="48" x14ac:dyDescent="0.2">
      <c r="A11249" t="s">
        <v>13</v>
      </c>
      <c r="B11249">
        <v>2415</v>
      </c>
      <c r="C11249">
        <v>0</v>
      </c>
      <c r="D11249">
        <v>3400</v>
      </c>
      <c r="E11249">
        <v>2021</v>
      </c>
      <c r="F11249" s="5">
        <v>44382</v>
      </c>
      <c r="G11249" s="5">
        <v>44385</v>
      </c>
      <c r="H11249" s="1" t="s">
        <v>11253</v>
      </c>
      <c r="I11249" s="1" t="s">
        <v>6</v>
      </c>
      <c r="J11249" s="1" t="s">
        <v>36</v>
      </c>
      <c r="K11249" s="1" t="s">
        <v>115</v>
      </c>
      <c r="L11249" t="s">
        <v>17</v>
      </c>
      <c r="M11249" t="str">
        <f>VLOOKUP(K11249,'Lista '!B:C,2,FALSE)</f>
        <v>SSP</v>
      </c>
    </row>
    <row r="11250" spans="1:13" ht="48" x14ac:dyDescent="0.2">
      <c r="A11250" t="s">
        <v>13</v>
      </c>
      <c r="B11250">
        <v>2416</v>
      </c>
      <c r="C11250">
        <v>0</v>
      </c>
      <c r="D11250">
        <v>3399</v>
      </c>
      <c r="E11250">
        <v>2021</v>
      </c>
      <c r="F11250" s="5">
        <v>44382</v>
      </c>
      <c r="G11250" s="5">
        <v>44385</v>
      </c>
      <c r="H11250" s="1" t="s">
        <v>11254</v>
      </c>
      <c r="I11250" s="1" t="s">
        <v>6</v>
      </c>
      <c r="J11250" s="1" t="s">
        <v>36</v>
      </c>
      <c r="K11250" s="1" t="s">
        <v>115</v>
      </c>
      <c r="L11250" t="s">
        <v>17</v>
      </c>
      <c r="M11250" t="str">
        <f>VLOOKUP(K11250,'Lista '!B:C,2,FALSE)</f>
        <v>SSP</v>
      </c>
    </row>
    <row r="11251" spans="1:13" ht="48" x14ac:dyDescent="0.2">
      <c r="A11251" t="s">
        <v>13</v>
      </c>
      <c r="B11251">
        <v>2417</v>
      </c>
      <c r="C11251">
        <v>0</v>
      </c>
      <c r="D11251">
        <v>3398</v>
      </c>
      <c r="E11251">
        <v>2021</v>
      </c>
      <c r="F11251" s="5">
        <v>44382</v>
      </c>
      <c r="G11251" s="5">
        <v>44385</v>
      </c>
      <c r="H11251" s="1" t="s">
        <v>11256</v>
      </c>
      <c r="I11251" s="1" t="s">
        <v>6</v>
      </c>
      <c r="J11251" s="1" t="s">
        <v>36</v>
      </c>
      <c r="K11251" s="1" t="s">
        <v>115</v>
      </c>
      <c r="L11251" t="s">
        <v>17</v>
      </c>
      <c r="M11251" t="str">
        <f>VLOOKUP(K11251,'Lista '!B:C,2,FALSE)</f>
        <v>SSP</v>
      </c>
    </row>
    <row r="11252" spans="1:13" ht="48" x14ac:dyDescent="0.2">
      <c r="A11252" t="s">
        <v>13</v>
      </c>
      <c r="B11252">
        <v>2418</v>
      </c>
      <c r="C11252">
        <v>0</v>
      </c>
      <c r="D11252">
        <v>3397</v>
      </c>
      <c r="E11252">
        <v>2021</v>
      </c>
      <c r="F11252" s="5">
        <v>44382</v>
      </c>
      <c r="G11252" s="5">
        <v>44385</v>
      </c>
      <c r="H11252" s="1" t="s">
        <v>11257</v>
      </c>
      <c r="I11252" s="1" t="s">
        <v>6</v>
      </c>
      <c r="J11252" s="1" t="s">
        <v>36</v>
      </c>
      <c r="K11252" s="1" t="s">
        <v>115</v>
      </c>
      <c r="L11252" t="s">
        <v>17</v>
      </c>
      <c r="M11252" t="str">
        <f>VLOOKUP(K11252,'Lista '!B:C,2,FALSE)</f>
        <v>SSP</v>
      </c>
    </row>
    <row r="11253" spans="1:13" ht="48" x14ac:dyDescent="0.2">
      <c r="A11253" t="s">
        <v>13</v>
      </c>
      <c r="B11253">
        <v>2419</v>
      </c>
      <c r="C11253">
        <v>0</v>
      </c>
      <c r="D11253">
        <v>3396</v>
      </c>
      <c r="E11253">
        <v>2021</v>
      </c>
      <c r="F11253" s="5">
        <v>44382</v>
      </c>
      <c r="G11253" s="5">
        <v>44385</v>
      </c>
      <c r="H11253" s="1" t="s">
        <v>11258</v>
      </c>
      <c r="I11253" s="1" t="s">
        <v>6</v>
      </c>
      <c r="J11253" s="1" t="s">
        <v>36</v>
      </c>
      <c r="K11253" s="1" t="s">
        <v>115</v>
      </c>
      <c r="L11253" t="s">
        <v>17</v>
      </c>
      <c r="M11253" t="str">
        <f>VLOOKUP(K11253,'Lista '!B:C,2,FALSE)</f>
        <v>SSP</v>
      </c>
    </row>
    <row r="11254" spans="1:13" ht="48" x14ac:dyDescent="0.2">
      <c r="A11254" t="s">
        <v>13</v>
      </c>
      <c r="B11254">
        <v>2420</v>
      </c>
      <c r="C11254">
        <v>0</v>
      </c>
      <c r="D11254">
        <v>3395</v>
      </c>
      <c r="E11254">
        <v>2021</v>
      </c>
      <c r="F11254" s="5">
        <v>44382</v>
      </c>
      <c r="G11254" s="5">
        <v>44385</v>
      </c>
      <c r="H11254" s="1" t="s">
        <v>11259</v>
      </c>
      <c r="I11254" s="1" t="s">
        <v>6</v>
      </c>
      <c r="J11254" s="1" t="s">
        <v>36</v>
      </c>
      <c r="K11254" s="1" t="s">
        <v>115</v>
      </c>
      <c r="L11254" t="s">
        <v>17</v>
      </c>
      <c r="M11254" t="str">
        <f>VLOOKUP(K11254,'Lista '!B:C,2,FALSE)</f>
        <v>SSP</v>
      </c>
    </row>
    <row r="11255" spans="1:13" ht="48" x14ac:dyDescent="0.2">
      <c r="A11255" t="s">
        <v>13</v>
      </c>
      <c r="B11255">
        <v>2421</v>
      </c>
      <c r="C11255">
        <v>0</v>
      </c>
      <c r="D11255">
        <v>3393</v>
      </c>
      <c r="E11255">
        <v>2021</v>
      </c>
      <c r="F11255" s="5">
        <v>44382</v>
      </c>
      <c r="G11255" s="5">
        <v>44385</v>
      </c>
      <c r="H11255" s="1" t="s">
        <v>11264</v>
      </c>
      <c r="I11255" s="1" t="s">
        <v>6</v>
      </c>
      <c r="J11255" s="1" t="s">
        <v>36</v>
      </c>
      <c r="K11255" s="1" t="s">
        <v>115</v>
      </c>
      <c r="L11255" t="s">
        <v>17</v>
      </c>
      <c r="M11255" t="str">
        <f>VLOOKUP(K11255,'Lista '!B:C,2,FALSE)</f>
        <v>SSP</v>
      </c>
    </row>
    <row r="11256" spans="1:13" ht="48" x14ac:dyDescent="0.2">
      <c r="A11256" t="s">
        <v>13</v>
      </c>
      <c r="B11256">
        <v>2422</v>
      </c>
      <c r="C11256">
        <v>0</v>
      </c>
      <c r="D11256">
        <v>3391</v>
      </c>
      <c r="E11256">
        <v>2021</v>
      </c>
      <c r="F11256" s="5">
        <v>44382</v>
      </c>
      <c r="G11256" s="5">
        <v>44385</v>
      </c>
      <c r="H11256" s="1" t="s">
        <v>11266</v>
      </c>
      <c r="I11256" s="1" t="s">
        <v>6</v>
      </c>
      <c r="J11256" s="1" t="s">
        <v>36</v>
      </c>
      <c r="K11256" s="1" t="s">
        <v>115</v>
      </c>
      <c r="L11256" t="s">
        <v>17</v>
      </c>
      <c r="M11256" t="str">
        <f>VLOOKUP(K11256,'Lista '!B:C,2,FALSE)</f>
        <v>SSP</v>
      </c>
    </row>
    <row r="11257" spans="1:13" ht="48" x14ac:dyDescent="0.2">
      <c r="A11257" t="s">
        <v>13</v>
      </c>
      <c r="B11257">
        <v>2423</v>
      </c>
      <c r="C11257">
        <v>0</v>
      </c>
      <c r="D11257">
        <v>3389</v>
      </c>
      <c r="E11257">
        <v>2021</v>
      </c>
      <c r="F11257" s="5">
        <v>44382</v>
      </c>
      <c r="G11257" s="5">
        <v>44385</v>
      </c>
      <c r="H11257" s="1" t="s">
        <v>11270</v>
      </c>
      <c r="I11257" s="1" t="s">
        <v>6</v>
      </c>
      <c r="J11257" s="1" t="s">
        <v>36</v>
      </c>
      <c r="K11257" s="1" t="s">
        <v>115</v>
      </c>
      <c r="L11257" t="s">
        <v>17</v>
      </c>
      <c r="M11257" t="str">
        <f>VLOOKUP(K11257,'Lista '!B:C,2,FALSE)</f>
        <v>SSP</v>
      </c>
    </row>
    <row r="11258" spans="1:13" ht="48" x14ac:dyDescent="0.2">
      <c r="A11258" t="s">
        <v>13</v>
      </c>
      <c r="B11258">
        <v>2424</v>
      </c>
      <c r="C11258">
        <v>0</v>
      </c>
      <c r="D11258">
        <v>3388</v>
      </c>
      <c r="E11258">
        <v>2021</v>
      </c>
      <c r="F11258" s="5">
        <v>44382</v>
      </c>
      <c r="G11258" s="5">
        <v>44385</v>
      </c>
      <c r="H11258" s="1" t="s">
        <v>11271</v>
      </c>
      <c r="I11258" s="1" t="s">
        <v>6</v>
      </c>
      <c r="J11258" s="1" t="s">
        <v>36</v>
      </c>
      <c r="K11258" s="1" t="s">
        <v>115</v>
      </c>
      <c r="L11258" t="s">
        <v>17</v>
      </c>
      <c r="M11258" t="str">
        <f>VLOOKUP(K11258,'Lista '!B:C,2,FALSE)</f>
        <v>SSP</v>
      </c>
    </row>
    <row r="11259" spans="1:13" ht="48" x14ac:dyDescent="0.2">
      <c r="A11259" t="s">
        <v>13</v>
      </c>
      <c r="B11259">
        <v>2425</v>
      </c>
      <c r="C11259">
        <v>0</v>
      </c>
      <c r="D11259">
        <v>3387</v>
      </c>
      <c r="E11259">
        <v>2021</v>
      </c>
      <c r="F11259" s="5">
        <v>44382</v>
      </c>
      <c r="G11259" s="5">
        <v>44385</v>
      </c>
      <c r="H11259" s="1" t="s">
        <v>11272</v>
      </c>
      <c r="I11259" s="1" t="s">
        <v>6</v>
      </c>
      <c r="J11259" s="1" t="s">
        <v>36</v>
      </c>
      <c r="K11259" s="1" t="s">
        <v>115</v>
      </c>
      <c r="L11259" t="s">
        <v>17</v>
      </c>
      <c r="M11259" t="str">
        <f>VLOOKUP(K11259,'Lista '!B:C,2,FALSE)</f>
        <v>SSP</v>
      </c>
    </row>
    <row r="11260" spans="1:13" ht="48" x14ac:dyDescent="0.2">
      <c r="A11260" t="s">
        <v>13</v>
      </c>
      <c r="B11260">
        <v>2426</v>
      </c>
      <c r="C11260">
        <v>0</v>
      </c>
      <c r="D11260">
        <v>3386</v>
      </c>
      <c r="E11260">
        <v>2021</v>
      </c>
      <c r="F11260" s="5">
        <v>44382</v>
      </c>
      <c r="G11260" s="5">
        <v>44385</v>
      </c>
      <c r="H11260" s="1" t="s">
        <v>11273</v>
      </c>
      <c r="I11260" s="1" t="s">
        <v>6</v>
      </c>
      <c r="J11260" s="1" t="s">
        <v>36</v>
      </c>
      <c r="K11260" s="1" t="s">
        <v>115</v>
      </c>
      <c r="L11260" t="s">
        <v>17</v>
      </c>
      <c r="M11260" t="str">
        <f>VLOOKUP(K11260,'Lista '!B:C,2,FALSE)</f>
        <v>SSP</v>
      </c>
    </row>
    <row r="11261" spans="1:13" ht="48" x14ac:dyDescent="0.2">
      <c r="A11261" t="s">
        <v>13</v>
      </c>
      <c r="B11261">
        <v>2427</v>
      </c>
      <c r="C11261">
        <v>0</v>
      </c>
      <c r="D11261">
        <v>3385</v>
      </c>
      <c r="E11261">
        <v>2021</v>
      </c>
      <c r="F11261" s="5">
        <v>44382</v>
      </c>
      <c r="G11261" s="5">
        <v>44385</v>
      </c>
      <c r="H11261" s="1" t="s">
        <v>11274</v>
      </c>
      <c r="I11261" s="1" t="s">
        <v>6</v>
      </c>
      <c r="J11261" s="1" t="s">
        <v>36</v>
      </c>
      <c r="K11261" s="1" t="s">
        <v>115</v>
      </c>
      <c r="L11261" t="s">
        <v>17</v>
      </c>
      <c r="M11261" t="str">
        <f>VLOOKUP(K11261,'Lista '!B:C,2,FALSE)</f>
        <v>SSP</v>
      </c>
    </row>
    <row r="11262" spans="1:13" ht="48" x14ac:dyDescent="0.2">
      <c r="A11262" t="s">
        <v>13</v>
      </c>
      <c r="B11262">
        <v>2428</v>
      </c>
      <c r="C11262">
        <v>0</v>
      </c>
      <c r="D11262">
        <v>3384</v>
      </c>
      <c r="E11262">
        <v>2021</v>
      </c>
      <c r="F11262" s="5">
        <v>44382</v>
      </c>
      <c r="G11262" s="5">
        <v>44385</v>
      </c>
      <c r="H11262" s="1" t="s">
        <v>11275</v>
      </c>
      <c r="I11262" s="1" t="s">
        <v>6</v>
      </c>
      <c r="J11262" s="1" t="s">
        <v>36</v>
      </c>
      <c r="K11262" s="1" t="s">
        <v>115</v>
      </c>
      <c r="L11262" t="s">
        <v>17</v>
      </c>
      <c r="M11262" t="str">
        <f>VLOOKUP(K11262,'Lista '!B:C,2,FALSE)</f>
        <v>SSP</v>
      </c>
    </row>
    <row r="11263" spans="1:13" ht="48" x14ac:dyDescent="0.2">
      <c r="A11263" t="s">
        <v>13</v>
      </c>
      <c r="B11263">
        <v>2429</v>
      </c>
      <c r="C11263">
        <v>0</v>
      </c>
      <c r="D11263">
        <v>3383</v>
      </c>
      <c r="E11263">
        <v>2021</v>
      </c>
      <c r="F11263" s="5">
        <v>44382</v>
      </c>
      <c r="G11263" s="5">
        <v>44385</v>
      </c>
      <c r="H11263" s="1" t="s">
        <v>11276</v>
      </c>
      <c r="I11263" s="1" t="s">
        <v>6</v>
      </c>
      <c r="J11263" s="1" t="s">
        <v>36</v>
      </c>
      <c r="K11263" s="1" t="s">
        <v>115</v>
      </c>
      <c r="L11263" t="s">
        <v>17</v>
      </c>
      <c r="M11263" t="str">
        <f>VLOOKUP(K11263,'Lista '!B:C,2,FALSE)</f>
        <v>SSP</v>
      </c>
    </row>
    <row r="11264" spans="1:13" ht="48" x14ac:dyDescent="0.2">
      <c r="A11264" t="s">
        <v>13</v>
      </c>
      <c r="B11264">
        <v>2430</v>
      </c>
      <c r="C11264">
        <v>0</v>
      </c>
      <c r="D11264">
        <v>3382</v>
      </c>
      <c r="E11264">
        <v>2021</v>
      </c>
      <c r="F11264" s="5">
        <v>44382</v>
      </c>
      <c r="G11264" s="5">
        <v>44385</v>
      </c>
      <c r="H11264" s="1" t="s">
        <v>11277</v>
      </c>
      <c r="I11264" s="1" t="s">
        <v>6</v>
      </c>
      <c r="J11264" s="1" t="s">
        <v>36</v>
      </c>
      <c r="K11264" s="1" t="s">
        <v>115</v>
      </c>
      <c r="L11264" t="s">
        <v>17</v>
      </c>
      <c r="M11264" t="str">
        <f>VLOOKUP(K11264,'Lista '!B:C,2,FALSE)</f>
        <v>SSP</v>
      </c>
    </row>
    <row r="11265" spans="1:13" ht="48" x14ac:dyDescent="0.2">
      <c r="A11265" t="s">
        <v>13</v>
      </c>
      <c r="B11265">
        <v>2431</v>
      </c>
      <c r="C11265">
        <v>0</v>
      </c>
      <c r="D11265">
        <v>3381</v>
      </c>
      <c r="E11265">
        <v>2021</v>
      </c>
      <c r="F11265" s="5">
        <v>44382</v>
      </c>
      <c r="G11265" s="5">
        <v>44385</v>
      </c>
      <c r="H11265" s="1" t="s">
        <v>11278</v>
      </c>
      <c r="I11265" s="1" t="s">
        <v>6</v>
      </c>
      <c r="J11265" s="1" t="s">
        <v>36</v>
      </c>
      <c r="K11265" s="1" t="s">
        <v>115</v>
      </c>
      <c r="L11265" t="s">
        <v>17</v>
      </c>
      <c r="M11265" t="str">
        <f>VLOOKUP(K11265,'Lista '!B:C,2,FALSE)</f>
        <v>SSP</v>
      </c>
    </row>
    <row r="11266" spans="1:13" ht="48" x14ac:dyDescent="0.2">
      <c r="A11266" t="s">
        <v>13</v>
      </c>
      <c r="B11266">
        <v>2432</v>
      </c>
      <c r="C11266">
        <v>0</v>
      </c>
      <c r="D11266">
        <v>3380</v>
      </c>
      <c r="E11266">
        <v>2021</v>
      </c>
      <c r="F11266" s="5">
        <v>44382</v>
      </c>
      <c r="G11266" s="5">
        <v>44385</v>
      </c>
      <c r="H11266" s="1" t="s">
        <v>11279</v>
      </c>
      <c r="I11266" s="1" t="s">
        <v>6</v>
      </c>
      <c r="J11266" s="1" t="s">
        <v>36</v>
      </c>
      <c r="K11266" s="1" t="s">
        <v>115</v>
      </c>
      <c r="L11266" t="s">
        <v>17</v>
      </c>
      <c r="M11266" t="str">
        <f>VLOOKUP(K11266,'Lista '!B:C,2,FALSE)</f>
        <v>SSP</v>
      </c>
    </row>
    <row r="11267" spans="1:13" ht="48" x14ac:dyDescent="0.2">
      <c r="A11267" t="s">
        <v>13</v>
      </c>
      <c r="B11267">
        <v>2433</v>
      </c>
      <c r="C11267">
        <v>0</v>
      </c>
      <c r="D11267">
        <v>3379</v>
      </c>
      <c r="E11267">
        <v>2021</v>
      </c>
      <c r="F11267" s="5">
        <v>44382</v>
      </c>
      <c r="G11267" s="5">
        <v>44385</v>
      </c>
      <c r="H11267" s="1" t="s">
        <v>11280</v>
      </c>
      <c r="I11267" s="1" t="s">
        <v>6</v>
      </c>
      <c r="J11267" s="1" t="s">
        <v>36</v>
      </c>
      <c r="K11267" s="1" t="s">
        <v>115</v>
      </c>
      <c r="L11267" t="s">
        <v>17</v>
      </c>
      <c r="M11267" t="str">
        <f>VLOOKUP(K11267,'Lista '!B:C,2,FALSE)</f>
        <v>SSP</v>
      </c>
    </row>
    <row r="11268" spans="1:13" ht="48" x14ac:dyDescent="0.2">
      <c r="A11268" t="s">
        <v>13</v>
      </c>
      <c r="B11268">
        <v>2434</v>
      </c>
      <c r="C11268">
        <v>0</v>
      </c>
      <c r="D11268">
        <v>3378</v>
      </c>
      <c r="E11268">
        <v>2021</v>
      </c>
      <c r="F11268" s="5">
        <v>44382</v>
      </c>
      <c r="G11268" s="5">
        <v>44385</v>
      </c>
      <c r="H11268" s="1" t="s">
        <v>11281</v>
      </c>
      <c r="I11268" s="1" t="s">
        <v>6</v>
      </c>
      <c r="J11268" s="1" t="s">
        <v>36</v>
      </c>
      <c r="K11268" s="1" t="s">
        <v>115</v>
      </c>
      <c r="L11268" t="s">
        <v>17</v>
      </c>
      <c r="M11268" t="str">
        <f>VLOOKUP(K11268,'Lista '!B:C,2,FALSE)</f>
        <v>SSP</v>
      </c>
    </row>
    <row r="11269" spans="1:13" ht="48" x14ac:dyDescent="0.2">
      <c r="A11269" t="s">
        <v>13</v>
      </c>
      <c r="B11269">
        <v>2435</v>
      </c>
      <c r="C11269">
        <v>0</v>
      </c>
      <c r="D11269">
        <v>3377</v>
      </c>
      <c r="E11269">
        <v>2021</v>
      </c>
      <c r="F11269" s="5">
        <v>44382</v>
      </c>
      <c r="G11269" s="5">
        <v>44385</v>
      </c>
      <c r="H11269" s="1" t="s">
        <v>11282</v>
      </c>
      <c r="I11269" s="1" t="s">
        <v>6</v>
      </c>
      <c r="J11269" s="1" t="s">
        <v>36</v>
      </c>
      <c r="K11269" s="1" t="s">
        <v>115</v>
      </c>
      <c r="L11269" t="s">
        <v>17</v>
      </c>
      <c r="M11269" t="str">
        <f>VLOOKUP(K11269,'Lista '!B:C,2,FALSE)</f>
        <v>SSP</v>
      </c>
    </row>
    <row r="11270" spans="1:13" ht="48" x14ac:dyDescent="0.2">
      <c r="A11270" t="s">
        <v>13</v>
      </c>
      <c r="B11270">
        <v>2436</v>
      </c>
      <c r="C11270">
        <v>0</v>
      </c>
      <c r="D11270">
        <v>3375</v>
      </c>
      <c r="E11270">
        <v>2021</v>
      </c>
      <c r="F11270" s="5">
        <v>44379</v>
      </c>
      <c r="G11270" s="5">
        <v>44385</v>
      </c>
      <c r="H11270" s="1" t="s">
        <v>11283</v>
      </c>
      <c r="I11270" s="1" t="s">
        <v>6</v>
      </c>
      <c r="J11270" s="1" t="s">
        <v>36</v>
      </c>
      <c r="K11270" s="1" t="s">
        <v>115</v>
      </c>
      <c r="L11270" t="s">
        <v>17</v>
      </c>
      <c r="M11270" t="str">
        <f>VLOOKUP(K11270,'Lista '!B:C,2,FALSE)</f>
        <v>SSP</v>
      </c>
    </row>
    <row r="11271" spans="1:13" ht="48" x14ac:dyDescent="0.2">
      <c r="A11271" t="s">
        <v>13</v>
      </c>
      <c r="B11271">
        <v>2437</v>
      </c>
      <c r="C11271">
        <v>0</v>
      </c>
      <c r="D11271">
        <v>3374</v>
      </c>
      <c r="E11271">
        <v>2021</v>
      </c>
      <c r="F11271" s="5">
        <v>44379</v>
      </c>
      <c r="G11271" s="5">
        <v>44385</v>
      </c>
      <c r="H11271" s="1" t="s">
        <v>11284</v>
      </c>
      <c r="I11271" s="1" t="s">
        <v>6</v>
      </c>
      <c r="J11271" s="1" t="s">
        <v>36</v>
      </c>
      <c r="K11271" s="1" t="s">
        <v>115</v>
      </c>
      <c r="L11271" t="s">
        <v>17</v>
      </c>
      <c r="M11271" t="str">
        <f>VLOOKUP(K11271,'Lista '!B:C,2,FALSE)</f>
        <v>SSP</v>
      </c>
    </row>
    <row r="11272" spans="1:13" ht="48" x14ac:dyDescent="0.2">
      <c r="A11272" t="s">
        <v>13</v>
      </c>
      <c r="B11272">
        <v>2438</v>
      </c>
      <c r="C11272">
        <v>0</v>
      </c>
      <c r="D11272">
        <v>3373</v>
      </c>
      <c r="E11272">
        <v>2021</v>
      </c>
      <c r="F11272" s="5">
        <v>44379</v>
      </c>
      <c r="G11272" s="5">
        <v>44385</v>
      </c>
      <c r="H11272" s="1" t="s">
        <v>11285</v>
      </c>
      <c r="I11272" s="1" t="s">
        <v>6</v>
      </c>
      <c r="J11272" s="1" t="s">
        <v>36</v>
      </c>
      <c r="K11272" s="1" t="s">
        <v>115</v>
      </c>
      <c r="L11272" t="s">
        <v>17</v>
      </c>
      <c r="M11272" t="str">
        <f>VLOOKUP(K11272,'Lista '!B:C,2,FALSE)</f>
        <v>SSP</v>
      </c>
    </row>
    <row r="11273" spans="1:13" ht="48" x14ac:dyDescent="0.2">
      <c r="A11273" t="s">
        <v>13</v>
      </c>
      <c r="B11273">
        <v>2439</v>
      </c>
      <c r="C11273">
        <v>0</v>
      </c>
      <c r="D11273">
        <v>3372</v>
      </c>
      <c r="E11273">
        <v>2021</v>
      </c>
      <c r="F11273" s="5">
        <v>44379</v>
      </c>
      <c r="G11273" s="5">
        <v>44385</v>
      </c>
      <c r="H11273" s="1" t="s">
        <v>11286</v>
      </c>
      <c r="I11273" s="1" t="s">
        <v>6</v>
      </c>
      <c r="J11273" s="1" t="s">
        <v>36</v>
      </c>
      <c r="K11273" s="1" t="s">
        <v>115</v>
      </c>
      <c r="L11273" t="s">
        <v>17</v>
      </c>
      <c r="M11273" t="str">
        <f>VLOOKUP(K11273,'Lista '!B:C,2,FALSE)</f>
        <v>SSP</v>
      </c>
    </row>
    <row r="11274" spans="1:13" ht="48" x14ac:dyDescent="0.2">
      <c r="A11274" t="s">
        <v>13</v>
      </c>
      <c r="B11274">
        <v>2440</v>
      </c>
      <c r="C11274">
        <v>0</v>
      </c>
      <c r="D11274">
        <v>3371</v>
      </c>
      <c r="E11274">
        <v>2021</v>
      </c>
      <c r="F11274" s="5">
        <v>44379</v>
      </c>
      <c r="G11274" s="5">
        <v>44385</v>
      </c>
      <c r="H11274" s="1" t="s">
        <v>11287</v>
      </c>
      <c r="I11274" s="1" t="s">
        <v>6</v>
      </c>
      <c r="J11274" s="1" t="s">
        <v>36</v>
      </c>
      <c r="K11274" s="1" t="s">
        <v>115</v>
      </c>
      <c r="L11274" t="s">
        <v>17</v>
      </c>
      <c r="M11274" t="str">
        <f>VLOOKUP(K11274,'Lista '!B:C,2,FALSE)</f>
        <v>SSP</v>
      </c>
    </row>
    <row r="11275" spans="1:13" ht="48" x14ac:dyDescent="0.2">
      <c r="A11275" t="s">
        <v>13</v>
      </c>
      <c r="B11275">
        <v>2441</v>
      </c>
      <c r="C11275">
        <v>0</v>
      </c>
      <c r="D11275">
        <v>3370</v>
      </c>
      <c r="E11275">
        <v>2021</v>
      </c>
      <c r="F11275" s="5">
        <v>44379</v>
      </c>
      <c r="G11275" s="5">
        <v>44385</v>
      </c>
      <c r="H11275" s="1" t="s">
        <v>11288</v>
      </c>
      <c r="I11275" s="1" t="s">
        <v>6</v>
      </c>
      <c r="J11275" s="1" t="s">
        <v>36</v>
      </c>
      <c r="K11275" s="1" t="s">
        <v>115</v>
      </c>
      <c r="L11275" t="s">
        <v>17</v>
      </c>
      <c r="M11275" t="str">
        <f>VLOOKUP(K11275,'Lista '!B:C,2,FALSE)</f>
        <v>SSP</v>
      </c>
    </row>
    <row r="11276" spans="1:13" ht="48" x14ac:dyDescent="0.2">
      <c r="A11276" t="s">
        <v>13</v>
      </c>
      <c r="B11276">
        <v>2442</v>
      </c>
      <c r="C11276">
        <v>0</v>
      </c>
      <c r="D11276">
        <v>3369</v>
      </c>
      <c r="E11276">
        <v>2021</v>
      </c>
      <c r="F11276" s="5">
        <v>44379</v>
      </c>
      <c r="G11276" s="5">
        <v>44385</v>
      </c>
      <c r="H11276" s="1" t="s">
        <v>11289</v>
      </c>
      <c r="I11276" s="1" t="s">
        <v>6</v>
      </c>
      <c r="J11276" s="1" t="s">
        <v>36</v>
      </c>
      <c r="K11276" s="1" t="s">
        <v>115</v>
      </c>
      <c r="L11276" t="s">
        <v>17</v>
      </c>
      <c r="M11276" t="str">
        <f>VLOOKUP(K11276,'Lista '!B:C,2,FALSE)</f>
        <v>SSP</v>
      </c>
    </row>
    <row r="11277" spans="1:13" ht="48" x14ac:dyDescent="0.2">
      <c r="A11277" t="s">
        <v>13</v>
      </c>
      <c r="B11277">
        <v>2443</v>
      </c>
      <c r="C11277">
        <v>0</v>
      </c>
      <c r="D11277">
        <v>3368</v>
      </c>
      <c r="E11277">
        <v>2021</v>
      </c>
      <c r="F11277" s="5">
        <v>44379</v>
      </c>
      <c r="G11277" s="5">
        <v>44385</v>
      </c>
      <c r="H11277" s="1" t="s">
        <v>11290</v>
      </c>
      <c r="I11277" s="1" t="s">
        <v>6</v>
      </c>
      <c r="J11277" s="1" t="s">
        <v>36</v>
      </c>
      <c r="K11277" s="1" t="s">
        <v>115</v>
      </c>
      <c r="L11277" t="s">
        <v>17</v>
      </c>
      <c r="M11277" t="str">
        <f>VLOOKUP(K11277,'Lista '!B:C,2,FALSE)</f>
        <v>SSP</v>
      </c>
    </row>
    <row r="11278" spans="1:13" ht="48" x14ac:dyDescent="0.2">
      <c r="A11278" t="s">
        <v>13</v>
      </c>
      <c r="B11278">
        <v>2444</v>
      </c>
      <c r="C11278">
        <v>0</v>
      </c>
      <c r="D11278">
        <v>3367</v>
      </c>
      <c r="E11278">
        <v>2021</v>
      </c>
      <c r="F11278" s="5">
        <v>44379</v>
      </c>
      <c r="G11278" s="5">
        <v>44385</v>
      </c>
      <c r="H11278" s="1" t="s">
        <v>11291</v>
      </c>
      <c r="I11278" s="1" t="s">
        <v>6</v>
      </c>
      <c r="J11278" s="1" t="s">
        <v>36</v>
      </c>
      <c r="K11278" s="1" t="s">
        <v>115</v>
      </c>
      <c r="L11278" t="s">
        <v>17</v>
      </c>
      <c r="M11278" t="str">
        <f>VLOOKUP(K11278,'Lista '!B:C,2,FALSE)</f>
        <v>SSP</v>
      </c>
    </row>
    <row r="11279" spans="1:13" ht="48" x14ac:dyDescent="0.2">
      <c r="A11279" t="s">
        <v>13</v>
      </c>
      <c r="B11279">
        <v>2445</v>
      </c>
      <c r="C11279">
        <v>0</v>
      </c>
      <c r="D11279">
        <v>3366</v>
      </c>
      <c r="E11279">
        <v>2021</v>
      </c>
      <c r="F11279" s="5">
        <v>44379</v>
      </c>
      <c r="G11279" s="5">
        <v>44385</v>
      </c>
      <c r="H11279" s="1" t="s">
        <v>11292</v>
      </c>
      <c r="I11279" s="1" t="s">
        <v>6</v>
      </c>
      <c r="J11279" s="1" t="s">
        <v>36</v>
      </c>
      <c r="K11279" s="1" t="s">
        <v>115</v>
      </c>
      <c r="L11279" t="s">
        <v>17</v>
      </c>
      <c r="M11279" t="str">
        <f>VLOOKUP(K11279,'Lista '!B:C,2,FALSE)</f>
        <v>SSP</v>
      </c>
    </row>
    <row r="11280" spans="1:13" ht="48" x14ac:dyDescent="0.2">
      <c r="A11280" t="s">
        <v>13</v>
      </c>
      <c r="B11280">
        <v>2446</v>
      </c>
      <c r="C11280">
        <v>0</v>
      </c>
      <c r="D11280">
        <v>3365</v>
      </c>
      <c r="E11280">
        <v>2021</v>
      </c>
      <c r="F11280" s="5">
        <v>44379</v>
      </c>
      <c r="G11280" s="5">
        <v>44385</v>
      </c>
      <c r="H11280" s="1" t="s">
        <v>11293</v>
      </c>
      <c r="I11280" s="1" t="s">
        <v>6</v>
      </c>
      <c r="J11280" s="1" t="s">
        <v>36</v>
      </c>
      <c r="K11280" s="1" t="s">
        <v>115</v>
      </c>
      <c r="L11280" t="s">
        <v>17</v>
      </c>
      <c r="M11280" t="str">
        <f>VLOOKUP(K11280,'Lista '!B:C,2,FALSE)</f>
        <v>SSP</v>
      </c>
    </row>
    <row r="11281" spans="1:13" ht="48" x14ac:dyDescent="0.2">
      <c r="A11281" t="s">
        <v>13</v>
      </c>
      <c r="B11281">
        <v>2447</v>
      </c>
      <c r="C11281">
        <v>0</v>
      </c>
      <c r="D11281">
        <v>3364</v>
      </c>
      <c r="E11281">
        <v>2021</v>
      </c>
      <c r="F11281" s="5">
        <v>44379</v>
      </c>
      <c r="G11281" s="5">
        <v>44385</v>
      </c>
      <c r="H11281" s="1" t="s">
        <v>11294</v>
      </c>
      <c r="I11281" s="1" t="s">
        <v>6</v>
      </c>
      <c r="J11281" s="1" t="s">
        <v>36</v>
      </c>
      <c r="K11281" s="1" t="s">
        <v>115</v>
      </c>
      <c r="L11281" t="s">
        <v>17</v>
      </c>
      <c r="M11281" t="str">
        <f>VLOOKUP(K11281,'Lista '!B:C,2,FALSE)</f>
        <v>SSP</v>
      </c>
    </row>
    <row r="11282" spans="1:13" ht="48" x14ac:dyDescent="0.2">
      <c r="A11282" t="s">
        <v>13</v>
      </c>
      <c r="B11282">
        <v>2448</v>
      </c>
      <c r="C11282">
        <v>0</v>
      </c>
      <c r="D11282">
        <v>3363</v>
      </c>
      <c r="E11282">
        <v>2021</v>
      </c>
      <c r="F11282" s="5">
        <v>44379</v>
      </c>
      <c r="G11282" s="5">
        <v>44385</v>
      </c>
      <c r="H11282" s="1" t="s">
        <v>11295</v>
      </c>
      <c r="I11282" s="1" t="s">
        <v>6</v>
      </c>
      <c r="J11282" s="1" t="s">
        <v>36</v>
      </c>
      <c r="K11282" s="1" t="s">
        <v>115</v>
      </c>
      <c r="L11282" t="s">
        <v>17</v>
      </c>
      <c r="M11282" t="str">
        <f>VLOOKUP(K11282,'Lista '!B:C,2,FALSE)</f>
        <v>SSP</v>
      </c>
    </row>
    <row r="11283" spans="1:13" ht="48" x14ac:dyDescent="0.2">
      <c r="A11283" t="s">
        <v>13</v>
      </c>
      <c r="B11283">
        <v>2449</v>
      </c>
      <c r="C11283">
        <v>0</v>
      </c>
      <c r="D11283">
        <v>3362</v>
      </c>
      <c r="E11283">
        <v>2021</v>
      </c>
      <c r="F11283" s="5">
        <v>44379</v>
      </c>
      <c r="G11283" s="5">
        <v>44385</v>
      </c>
      <c r="H11283" s="1" t="s">
        <v>11296</v>
      </c>
      <c r="I11283" s="1" t="s">
        <v>6</v>
      </c>
      <c r="J11283" s="1" t="s">
        <v>36</v>
      </c>
      <c r="K11283" s="1" t="s">
        <v>115</v>
      </c>
      <c r="L11283" t="s">
        <v>17</v>
      </c>
      <c r="M11283" t="str">
        <f>VLOOKUP(K11283,'Lista '!B:C,2,FALSE)</f>
        <v>SSP</v>
      </c>
    </row>
    <row r="11284" spans="1:13" ht="48" x14ac:dyDescent="0.2">
      <c r="A11284" t="s">
        <v>13</v>
      </c>
      <c r="B11284">
        <v>2450</v>
      </c>
      <c r="C11284">
        <v>0</v>
      </c>
      <c r="D11284">
        <v>3361</v>
      </c>
      <c r="E11284">
        <v>2021</v>
      </c>
      <c r="F11284" s="5">
        <v>44379</v>
      </c>
      <c r="G11284" s="5">
        <v>44385</v>
      </c>
      <c r="H11284" s="1" t="s">
        <v>11297</v>
      </c>
      <c r="I11284" s="1" t="s">
        <v>6</v>
      </c>
      <c r="J11284" s="1" t="s">
        <v>36</v>
      </c>
      <c r="K11284" s="1" t="s">
        <v>115</v>
      </c>
      <c r="L11284" t="s">
        <v>17</v>
      </c>
      <c r="M11284" t="str">
        <f>VLOOKUP(K11284,'Lista '!B:C,2,FALSE)</f>
        <v>SSP</v>
      </c>
    </row>
    <row r="11285" spans="1:13" ht="48" x14ac:dyDescent="0.2">
      <c r="A11285" t="s">
        <v>13</v>
      </c>
      <c r="B11285">
        <v>2451</v>
      </c>
      <c r="C11285">
        <v>0</v>
      </c>
      <c r="D11285">
        <v>3360</v>
      </c>
      <c r="E11285">
        <v>2021</v>
      </c>
      <c r="F11285" s="5">
        <v>44379</v>
      </c>
      <c r="G11285" s="5">
        <v>44385</v>
      </c>
      <c r="H11285" s="1" t="s">
        <v>11298</v>
      </c>
      <c r="I11285" s="1" t="s">
        <v>6</v>
      </c>
      <c r="J11285" s="1" t="s">
        <v>36</v>
      </c>
      <c r="K11285" s="1" t="s">
        <v>115</v>
      </c>
      <c r="L11285" t="s">
        <v>17</v>
      </c>
      <c r="M11285" t="str">
        <f>VLOOKUP(K11285,'Lista '!B:C,2,FALSE)</f>
        <v>SSP</v>
      </c>
    </row>
    <row r="11286" spans="1:13" ht="48" x14ac:dyDescent="0.2">
      <c r="A11286" t="s">
        <v>13</v>
      </c>
      <c r="B11286">
        <v>2452</v>
      </c>
      <c r="C11286">
        <v>0</v>
      </c>
      <c r="D11286">
        <v>3359</v>
      </c>
      <c r="E11286">
        <v>2021</v>
      </c>
      <c r="F11286" s="5">
        <v>44379</v>
      </c>
      <c r="G11286" s="5">
        <v>44385</v>
      </c>
      <c r="H11286" s="1" t="s">
        <v>11299</v>
      </c>
      <c r="I11286" s="1" t="s">
        <v>6</v>
      </c>
      <c r="J11286" s="1" t="s">
        <v>36</v>
      </c>
      <c r="K11286" s="1" t="s">
        <v>115</v>
      </c>
      <c r="L11286" t="s">
        <v>17</v>
      </c>
      <c r="M11286" t="str">
        <f>VLOOKUP(K11286,'Lista '!B:C,2,FALSE)</f>
        <v>SSP</v>
      </c>
    </row>
    <row r="11287" spans="1:13" ht="48" x14ac:dyDescent="0.2">
      <c r="A11287" t="s">
        <v>13</v>
      </c>
      <c r="B11287">
        <v>2453</v>
      </c>
      <c r="C11287">
        <v>0</v>
      </c>
      <c r="D11287">
        <v>3358</v>
      </c>
      <c r="E11287">
        <v>2021</v>
      </c>
      <c r="F11287" s="5">
        <v>44379</v>
      </c>
      <c r="G11287" s="5">
        <v>44385</v>
      </c>
      <c r="H11287" s="1" t="s">
        <v>11300</v>
      </c>
      <c r="I11287" s="1" t="s">
        <v>6</v>
      </c>
      <c r="J11287" s="1" t="s">
        <v>36</v>
      </c>
      <c r="K11287" s="1" t="s">
        <v>115</v>
      </c>
      <c r="L11287" t="s">
        <v>17</v>
      </c>
      <c r="M11287" t="str">
        <f>VLOOKUP(K11287,'Lista '!B:C,2,FALSE)</f>
        <v>SSP</v>
      </c>
    </row>
    <row r="11288" spans="1:13" ht="48" x14ac:dyDescent="0.2">
      <c r="A11288" t="s">
        <v>13</v>
      </c>
      <c r="B11288">
        <v>2454</v>
      </c>
      <c r="C11288">
        <v>0</v>
      </c>
      <c r="D11288">
        <v>3357</v>
      </c>
      <c r="E11288">
        <v>2021</v>
      </c>
      <c r="F11288" s="5">
        <v>44379</v>
      </c>
      <c r="G11288" s="5">
        <v>44385</v>
      </c>
      <c r="H11288" s="1" t="s">
        <v>11301</v>
      </c>
      <c r="I11288" s="1" t="s">
        <v>6</v>
      </c>
      <c r="J11288" s="1" t="s">
        <v>36</v>
      </c>
      <c r="K11288" s="1" t="s">
        <v>115</v>
      </c>
      <c r="L11288" t="s">
        <v>17</v>
      </c>
      <c r="M11288" t="str">
        <f>VLOOKUP(K11288,'Lista '!B:C,2,FALSE)</f>
        <v>SSP</v>
      </c>
    </row>
    <row r="11289" spans="1:13" ht="48" x14ac:dyDescent="0.2">
      <c r="A11289" t="s">
        <v>13</v>
      </c>
      <c r="B11289">
        <v>2455</v>
      </c>
      <c r="C11289">
        <v>0</v>
      </c>
      <c r="D11289">
        <v>3356</v>
      </c>
      <c r="E11289">
        <v>2021</v>
      </c>
      <c r="F11289" s="5">
        <v>44379</v>
      </c>
      <c r="G11289" s="5">
        <v>44385</v>
      </c>
      <c r="H11289" s="1" t="s">
        <v>11302</v>
      </c>
      <c r="I11289" s="1" t="s">
        <v>6</v>
      </c>
      <c r="J11289" s="1" t="s">
        <v>36</v>
      </c>
      <c r="K11289" s="1" t="s">
        <v>115</v>
      </c>
      <c r="L11289" t="s">
        <v>17</v>
      </c>
      <c r="M11289" t="str">
        <f>VLOOKUP(K11289,'Lista '!B:C,2,FALSE)</f>
        <v>SSP</v>
      </c>
    </row>
    <row r="11290" spans="1:13" ht="48" x14ac:dyDescent="0.2">
      <c r="A11290" t="s">
        <v>13</v>
      </c>
      <c r="B11290">
        <v>2456</v>
      </c>
      <c r="C11290">
        <v>0</v>
      </c>
      <c r="D11290">
        <v>3355</v>
      </c>
      <c r="E11290">
        <v>2021</v>
      </c>
      <c r="F11290" s="5">
        <v>44379</v>
      </c>
      <c r="G11290" s="5">
        <v>44385</v>
      </c>
      <c r="H11290" s="1" t="s">
        <v>11303</v>
      </c>
      <c r="I11290" s="1" t="s">
        <v>6</v>
      </c>
      <c r="J11290" s="1" t="s">
        <v>36</v>
      </c>
      <c r="K11290" s="1" t="s">
        <v>115</v>
      </c>
      <c r="L11290" t="s">
        <v>17</v>
      </c>
      <c r="M11290" t="str">
        <f>VLOOKUP(K11290,'Lista '!B:C,2,FALSE)</f>
        <v>SSP</v>
      </c>
    </row>
    <row r="11291" spans="1:13" ht="48" x14ac:dyDescent="0.2">
      <c r="A11291" t="s">
        <v>13</v>
      </c>
      <c r="B11291">
        <v>2457</v>
      </c>
      <c r="C11291">
        <v>0</v>
      </c>
      <c r="D11291">
        <v>3354</v>
      </c>
      <c r="E11291">
        <v>2021</v>
      </c>
      <c r="F11291" s="5">
        <v>44379</v>
      </c>
      <c r="G11291" s="5">
        <v>44385</v>
      </c>
      <c r="H11291" s="1" t="s">
        <v>11304</v>
      </c>
      <c r="I11291" s="1" t="s">
        <v>6</v>
      </c>
      <c r="J11291" s="1" t="s">
        <v>36</v>
      </c>
      <c r="K11291" s="1" t="s">
        <v>115</v>
      </c>
      <c r="L11291" t="s">
        <v>17</v>
      </c>
      <c r="M11291" t="str">
        <f>VLOOKUP(K11291,'Lista '!B:C,2,FALSE)</f>
        <v>SSP</v>
      </c>
    </row>
    <row r="11292" spans="1:13" ht="48" x14ac:dyDescent="0.2">
      <c r="A11292" t="s">
        <v>13</v>
      </c>
      <c r="B11292">
        <v>2458</v>
      </c>
      <c r="C11292">
        <v>0</v>
      </c>
      <c r="D11292">
        <v>3353</v>
      </c>
      <c r="E11292">
        <v>2021</v>
      </c>
      <c r="F11292" s="5">
        <v>44379</v>
      </c>
      <c r="G11292" s="5">
        <v>44385</v>
      </c>
      <c r="H11292" s="1" t="s">
        <v>11305</v>
      </c>
      <c r="I11292" s="1" t="s">
        <v>6</v>
      </c>
      <c r="J11292" s="1" t="s">
        <v>36</v>
      </c>
      <c r="K11292" s="1" t="s">
        <v>115</v>
      </c>
      <c r="L11292" t="s">
        <v>17</v>
      </c>
      <c r="M11292" t="str">
        <f>VLOOKUP(K11292,'Lista '!B:C,2,FALSE)</f>
        <v>SSP</v>
      </c>
    </row>
    <row r="11293" spans="1:13" ht="48" x14ac:dyDescent="0.2">
      <c r="A11293" t="s">
        <v>13</v>
      </c>
      <c r="B11293">
        <v>2459</v>
      </c>
      <c r="C11293">
        <v>0</v>
      </c>
      <c r="D11293">
        <v>3352</v>
      </c>
      <c r="E11293">
        <v>2021</v>
      </c>
      <c r="F11293" s="5">
        <v>44379</v>
      </c>
      <c r="G11293" s="5">
        <v>44385</v>
      </c>
      <c r="H11293" s="1" t="s">
        <v>11306</v>
      </c>
      <c r="I11293" s="1" t="s">
        <v>6</v>
      </c>
      <c r="J11293" s="1" t="s">
        <v>36</v>
      </c>
      <c r="K11293" s="1" t="s">
        <v>115</v>
      </c>
      <c r="L11293" t="s">
        <v>17</v>
      </c>
      <c r="M11293" t="str">
        <f>VLOOKUP(K11293,'Lista '!B:C,2,FALSE)</f>
        <v>SSP</v>
      </c>
    </row>
    <row r="11294" spans="1:13" ht="48" x14ac:dyDescent="0.2">
      <c r="A11294" t="s">
        <v>13</v>
      </c>
      <c r="B11294">
        <v>2460</v>
      </c>
      <c r="C11294">
        <v>0</v>
      </c>
      <c r="D11294">
        <v>3351</v>
      </c>
      <c r="E11294">
        <v>2021</v>
      </c>
      <c r="F11294" s="5">
        <v>44379</v>
      </c>
      <c r="G11294" s="5">
        <v>44385</v>
      </c>
      <c r="H11294" s="1" t="s">
        <v>11307</v>
      </c>
      <c r="I11294" s="1" t="s">
        <v>6</v>
      </c>
      <c r="J11294" s="1" t="s">
        <v>36</v>
      </c>
      <c r="K11294" s="1" t="s">
        <v>115</v>
      </c>
      <c r="L11294" t="s">
        <v>17</v>
      </c>
      <c r="M11294" t="str">
        <f>VLOOKUP(K11294,'Lista '!B:C,2,FALSE)</f>
        <v>SSP</v>
      </c>
    </row>
    <row r="11295" spans="1:13" ht="48" x14ac:dyDescent="0.2">
      <c r="A11295" t="s">
        <v>13</v>
      </c>
      <c r="B11295">
        <v>2461</v>
      </c>
      <c r="C11295">
        <v>0</v>
      </c>
      <c r="D11295">
        <v>3350</v>
      </c>
      <c r="E11295">
        <v>2021</v>
      </c>
      <c r="F11295" s="5">
        <v>44379</v>
      </c>
      <c r="G11295" s="5">
        <v>44385</v>
      </c>
      <c r="H11295" s="1" t="s">
        <v>11308</v>
      </c>
      <c r="I11295" s="1" t="s">
        <v>6</v>
      </c>
      <c r="J11295" s="1" t="s">
        <v>36</v>
      </c>
      <c r="K11295" s="1" t="s">
        <v>115</v>
      </c>
      <c r="L11295" t="s">
        <v>17</v>
      </c>
      <c r="M11295" t="str">
        <f>VLOOKUP(K11295,'Lista '!B:C,2,FALSE)</f>
        <v>SSP</v>
      </c>
    </row>
    <row r="11296" spans="1:13" ht="48" x14ac:dyDescent="0.2">
      <c r="A11296" t="s">
        <v>13</v>
      </c>
      <c r="B11296">
        <v>2462</v>
      </c>
      <c r="C11296">
        <v>0</v>
      </c>
      <c r="D11296">
        <v>3349</v>
      </c>
      <c r="E11296">
        <v>2021</v>
      </c>
      <c r="F11296" s="5">
        <v>44379</v>
      </c>
      <c r="G11296" s="5">
        <v>44385</v>
      </c>
      <c r="H11296" s="1" t="s">
        <v>11309</v>
      </c>
      <c r="I11296" s="1" t="s">
        <v>6</v>
      </c>
      <c r="J11296" s="1" t="s">
        <v>36</v>
      </c>
      <c r="K11296" s="1" t="s">
        <v>115</v>
      </c>
      <c r="L11296" t="s">
        <v>17</v>
      </c>
      <c r="M11296" t="str">
        <f>VLOOKUP(K11296,'Lista '!B:C,2,FALSE)</f>
        <v>SSP</v>
      </c>
    </row>
    <row r="11297" spans="1:13" ht="48" x14ac:dyDescent="0.2">
      <c r="A11297" t="s">
        <v>13</v>
      </c>
      <c r="B11297">
        <v>2463</v>
      </c>
      <c r="C11297">
        <v>0</v>
      </c>
      <c r="D11297">
        <v>3348</v>
      </c>
      <c r="E11297">
        <v>2021</v>
      </c>
      <c r="F11297" s="5">
        <v>44379</v>
      </c>
      <c r="G11297" s="5">
        <v>44385</v>
      </c>
      <c r="H11297" s="1" t="s">
        <v>11310</v>
      </c>
      <c r="I11297" s="1" t="s">
        <v>6</v>
      </c>
      <c r="J11297" s="1" t="s">
        <v>36</v>
      </c>
      <c r="K11297" s="1" t="s">
        <v>115</v>
      </c>
      <c r="L11297" t="s">
        <v>17</v>
      </c>
      <c r="M11297" t="str">
        <f>VLOOKUP(K11297,'Lista '!B:C,2,FALSE)</f>
        <v>SSP</v>
      </c>
    </row>
    <row r="11298" spans="1:13" ht="48" x14ac:dyDescent="0.2">
      <c r="A11298" t="s">
        <v>13</v>
      </c>
      <c r="B11298">
        <v>2464</v>
      </c>
      <c r="C11298">
        <v>0</v>
      </c>
      <c r="D11298">
        <v>3347</v>
      </c>
      <c r="E11298">
        <v>2021</v>
      </c>
      <c r="F11298" s="5">
        <v>44379</v>
      </c>
      <c r="G11298" s="5">
        <v>44385</v>
      </c>
      <c r="H11298" s="1" t="s">
        <v>11282</v>
      </c>
      <c r="I11298" s="1" t="s">
        <v>6</v>
      </c>
      <c r="J11298" s="1" t="s">
        <v>36</v>
      </c>
      <c r="K11298" s="1" t="s">
        <v>115</v>
      </c>
      <c r="L11298" t="s">
        <v>17</v>
      </c>
      <c r="M11298" t="str">
        <f>VLOOKUP(K11298,'Lista '!B:C,2,FALSE)</f>
        <v>SSP</v>
      </c>
    </row>
    <row r="11299" spans="1:13" ht="48" x14ac:dyDescent="0.2">
      <c r="A11299" t="s">
        <v>13</v>
      </c>
      <c r="B11299">
        <v>2465</v>
      </c>
      <c r="C11299">
        <v>0</v>
      </c>
      <c r="D11299">
        <v>3346</v>
      </c>
      <c r="E11299">
        <v>2021</v>
      </c>
      <c r="F11299" s="5">
        <v>44379</v>
      </c>
      <c r="G11299" s="5">
        <v>44385</v>
      </c>
      <c r="H11299" s="1" t="s">
        <v>11311</v>
      </c>
      <c r="I11299" s="1" t="s">
        <v>6</v>
      </c>
      <c r="J11299" s="1" t="s">
        <v>36</v>
      </c>
      <c r="K11299" s="1" t="s">
        <v>115</v>
      </c>
      <c r="L11299" t="s">
        <v>17</v>
      </c>
      <c r="M11299" t="str">
        <f>VLOOKUP(K11299,'Lista '!B:C,2,FALSE)</f>
        <v>SSP</v>
      </c>
    </row>
    <row r="11300" spans="1:13" ht="48" x14ac:dyDescent="0.2">
      <c r="A11300" t="s">
        <v>13</v>
      </c>
      <c r="B11300">
        <v>2466</v>
      </c>
      <c r="C11300">
        <v>0</v>
      </c>
      <c r="D11300">
        <v>3376</v>
      </c>
      <c r="E11300">
        <v>2021</v>
      </c>
      <c r="F11300" s="5">
        <v>44379</v>
      </c>
      <c r="G11300" s="5">
        <v>44385</v>
      </c>
      <c r="H11300" s="1" t="s">
        <v>11321</v>
      </c>
      <c r="I11300" s="1" t="s">
        <v>6</v>
      </c>
      <c r="J11300" s="1" t="s">
        <v>36</v>
      </c>
      <c r="K11300" s="1" t="s">
        <v>115</v>
      </c>
      <c r="L11300" t="s">
        <v>17</v>
      </c>
      <c r="M11300" t="str">
        <f>VLOOKUP(K11300,'Lista '!B:C,2,FALSE)</f>
        <v>SSP</v>
      </c>
    </row>
    <row r="11301" spans="1:13" ht="96" x14ac:dyDescent="0.2">
      <c r="A11301" t="s">
        <v>8</v>
      </c>
      <c r="B11301">
        <v>488</v>
      </c>
      <c r="C11301">
        <v>0</v>
      </c>
      <c r="D11301">
        <v>120503</v>
      </c>
      <c r="E11301">
        <v>2021</v>
      </c>
      <c r="F11301" s="5">
        <v>44385</v>
      </c>
      <c r="G11301" s="5">
        <v>44386</v>
      </c>
      <c r="H11301" s="1" t="s">
        <v>11361</v>
      </c>
      <c r="I11301" s="1" t="s">
        <v>102</v>
      </c>
      <c r="J11301" s="1" t="s">
        <v>98</v>
      </c>
      <c r="K11301" s="1" t="s">
        <v>98</v>
      </c>
      <c r="L11301" t="s">
        <v>79</v>
      </c>
      <c r="M11301" t="str">
        <f>VLOOKUP(K11301,'Lista '!B:C,2,FALSE)</f>
        <v>SSP</v>
      </c>
    </row>
    <row r="11302" spans="1:13" ht="64" x14ac:dyDescent="0.2">
      <c r="A11302" t="s">
        <v>8</v>
      </c>
      <c r="B11302">
        <v>489</v>
      </c>
      <c r="C11302">
        <v>0</v>
      </c>
      <c r="D11302">
        <v>120493</v>
      </c>
      <c r="E11302">
        <v>2021</v>
      </c>
      <c r="F11302" s="5">
        <v>44385</v>
      </c>
      <c r="G11302" s="5">
        <v>44386</v>
      </c>
      <c r="H11302" s="1" t="s">
        <v>11362</v>
      </c>
      <c r="I11302" s="1" t="s">
        <v>102</v>
      </c>
      <c r="J11302" s="1" t="s">
        <v>98</v>
      </c>
      <c r="K11302" s="1" t="s">
        <v>98</v>
      </c>
      <c r="L11302" t="s">
        <v>79</v>
      </c>
      <c r="M11302" t="str">
        <f>VLOOKUP(K11302,'Lista '!B:C,2,FALSE)</f>
        <v>SSP</v>
      </c>
    </row>
    <row r="11303" spans="1:13" ht="80" x14ac:dyDescent="0.2">
      <c r="A11303" t="s">
        <v>8</v>
      </c>
      <c r="B11303">
        <v>490</v>
      </c>
      <c r="C11303">
        <v>0</v>
      </c>
      <c r="D11303">
        <v>1476</v>
      </c>
      <c r="E11303">
        <v>2021</v>
      </c>
      <c r="F11303" s="5">
        <v>44385</v>
      </c>
      <c r="G11303" s="5">
        <v>44386</v>
      </c>
      <c r="H11303" s="1" t="s">
        <v>11363</v>
      </c>
      <c r="I11303" s="1" t="s">
        <v>102</v>
      </c>
      <c r="J11303" s="1" t="s">
        <v>19</v>
      </c>
      <c r="K11303" s="1" t="s">
        <v>100</v>
      </c>
      <c r="L11303" t="s">
        <v>2</v>
      </c>
      <c r="M11303" t="str">
        <f>VLOOKUP(K11303,'Lista '!B:C,2,FALSE)</f>
        <v>SSP</v>
      </c>
    </row>
    <row r="11304" spans="1:13" ht="80" x14ac:dyDescent="0.2">
      <c r="A11304" t="s">
        <v>8</v>
      </c>
      <c r="B11304">
        <v>491</v>
      </c>
      <c r="C11304">
        <v>0</v>
      </c>
      <c r="D11304">
        <v>1478</v>
      </c>
      <c r="E11304">
        <v>2021</v>
      </c>
      <c r="F11304" s="5">
        <v>44385</v>
      </c>
      <c r="G11304" s="5">
        <v>44386</v>
      </c>
      <c r="H11304" s="1" t="s">
        <v>11364</v>
      </c>
      <c r="I11304" s="1" t="s">
        <v>102</v>
      </c>
      <c r="J11304" s="1" t="s">
        <v>72</v>
      </c>
      <c r="K11304" s="1" t="s">
        <v>72</v>
      </c>
      <c r="L11304" t="s">
        <v>58</v>
      </c>
      <c r="M11304" t="str">
        <f>VLOOKUP(K11304,'Lista '!B:C,2,FALSE)</f>
        <v>SSP</v>
      </c>
    </row>
    <row r="11305" spans="1:13" ht="64" x14ac:dyDescent="0.2">
      <c r="A11305" t="s">
        <v>8</v>
      </c>
      <c r="B11305">
        <v>492</v>
      </c>
      <c r="C11305">
        <v>0</v>
      </c>
      <c r="D11305">
        <v>1481</v>
      </c>
      <c r="E11305">
        <v>2021</v>
      </c>
      <c r="F11305" s="5">
        <v>44385</v>
      </c>
      <c r="G11305" s="5">
        <v>44386</v>
      </c>
      <c r="H11305" s="1" t="s">
        <v>11365</v>
      </c>
      <c r="I11305" s="1" t="s">
        <v>102</v>
      </c>
      <c r="J11305" s="1" t="s">
        <v>19</v>
      </c>
      <c r="K11305" s="1" t="s">
        <v>100</v>
      </c>
      <c r="L11305" t="s">
        <v>2</v>
      </c>
      <c r="M11305" t="str">
        <f>VLOOKUP(K11305,'Lista '!B:C,2,FALSE)</f>
        <v>SSP</v>
      </c>
    </row>
    <row r="11306" spans="1:13" ht="80" x14ac:dyDescent="0.2">
      <c r="A11306" t="s">
        <v>8</v>
      </c>
      <c r="B11306">
        <v>493</v>
      </c>
      <c r="C11306">
        <v>0</v>
      </c>
      <c r="D11306">
        <v>1483</v>
      </c>
      <c r="E11306">
        <v>2021</v>
      </c>
      <c r="F11306" s="5">
        <v>44385</v>
      </c>
      <c r="G11306" s="5">
        <v>44386</v>
      </c>
      <c r="H11306" s="1" t="s">
        <v>11366</v>
      </c>
      <c r="I11306" s="1" t="s">
        <v>102</v>
      </c>
      <c r="J11306" s="1" t="s">
        <v>100</v>
      </c>
      <c r="K11306" s="1" t="s">
        <v>100</v>
      </c>
      <c r="L11306" t="s">
        <v>2</v>
      </c>
      <c r="M11306" t="str">
        <f>VLOOKUP(K11306,'Lista '!B:C,2,FALSE)</f>
        <v>SSP</v>
      </c>
    </row>
    <row r="11307" spans="1:13" ht="80" x14ac:dyDescent="0.2">
      <c r="A11307" t="s">
        <v>8</v>
      </c>
      <c r="B11307">
        <v>494</v>
      </c>
      <c r="C11307">
        <v>0</v>
      </c>
      <c r="D11307">
        <v>628</v>
      </c>
      <c r="E11307">
        <v>2021</v>
      </c>
      <c r="F11307" s="5">
        <v>44385</v>
      </c>
      <c r="G11307" s="5">
        <v>44386</v>
      </c>
      <c r="H11307" s="1" t="s">
        <v>11367</v>
      </c>
      <c r="I11307" s="1" t="s">
        <v>102</v>
      </c>
      <c r="J11307" s="1" t="s">
        <v>67</v>
      </c>
      <c r="K11307" s="1" t="s">
        <v>100</v>
      </c>
      <c r="L11307" t="s">
        <v>2</v>
      </c>
      <c r="M11307" t="str">
        <f>VLOOKUP(K11307,'Lista '!B:C,2,FALSE)</f>
        <v>SSP</v>
      </c>
    </row>
    <row r="11308" spans="1:13" ht="64" x14ac:dyDescent="0.2">
      <c r="A11308" t="s">
        <v>8</v>
      </c>
      <c r="B11308">
        <v>495</v>
      </c>
      <c r="C11308">
        <v>0</v>
      </c>
      <c r="D11308">
        <v>120436</v>
      </c>
      <c r="E11308">
        <v>2021</v>
      </c>
      <c r="F11308" s="5">
        <v>44386</v>
      </c>
      <c r="G11308" s="5">
        <v>44386</v>
      </c>
      <c r="H11308" s="1" t="s">
        <v>11400</v>
      </c>
      <c r="I11308" s="1" t="s">
        <v>102</v>
      </c>
      <c r="J11308" s="1" t="s">
        <v>98</v>
      </c>
      <c r="K11308" s="1" t="s">
        <v>98</v>
      </c>
      <c r="L11308" t="s">
        <v>79</v>
      </c>
      <c r="M11308" t="str">
        <f>VLOOKUP(K11308,'Lista '!B:C,2,FALSE)</f>
        <v>SSP</v>
      </c>
    </row>
    <row r="11309" spans="1:13" ht="80" x14ac:dyDescent="0.2">
      <c r="A11309" t="s">
        <v>8</v>
      </c>
      <c r="B11309">
        <v>496</v>
      </c>
      <c r="C11309">
        <v>0</v>
      </c>
      <c r="D11309">
        <v>120438</v>
      </c>
      <c r="E11309">
        <v>2021</v>
      </c>
      <c r="F11309" s="5">
        <v>44386</v>
      </c>
      <c r="G11309" s="5">
        <v>44386</v>
      </c>
      <c r="H11309" s="1" t="s">
        <v>11401</v>
      </c>
      <c r="I11309" s="1" t="s">
        <v>102</v>
      </c>
      <c r="J11309" s="1" t="s">
        <v>98</v>
      </c>
      <c r="K11309" s="1" t="s">
        <v>98</v>
      </c>
      <c r="L11309" t="s">
        <v>79</v>
      </c>
      <c r="M11309" t="str">
        <f>VLOOKUP(K11309,'Lista '!B:C,2,FALSE)</f>
        <v>SSP</v>
      </c>
    </row>
    <row r="11310" spans="1:13" ht="80" x14ac:dyDescent="0.2">
      <c r="A11310" t="s">
        <v>8</v>
      </c>
      <c r="B11310">
        <v>33</v>
      </c>
      <c r="C11310">
        <v>0</v>
      </c>
      <c r="D11310">
        <v>3078</v>
      </c>
      <c r="E11310">
        <v>2021</v>
      </c>
      <c r="F11310" s="5">
        <v>44376</v>
      </c>
      <c r="G11310" s="5">
        <v>44386</v>
      </c>
      <c r="H11310" s="1" t="s">
        <v>11374</v>
      </c>
      <c r="I11310" s="1" t="s">
        <v>155</v>
      </c>
      <c r="J11310" s="1" t="s">
        <v>98</v>
      </c>
      <c r="K11310" s="1" t="s">
        <v>98</v>
      </c>
      <c r="L11310" t="s">
        <v>79</v>
      </c>
      <c r="M11310" t="str">
        <f>VLOOKUP(K11310,'Lista '!B:C,2,FALSE)</f>
        <v>SSP</v>
      </c>
    </row>
    <row r="11311" spans="1:13" ht="64" x14ac:dyDescent="0.2">
      <c r="A11311" t="s">
        <v>13</v>
      </c>
      <c r="B11311">
        <v>149</v>
      </c>
      <c r="C11311">
        <v>0</v>
      </c>
      <c r="D11311">
        <v>11066</v>
      </c>
      <c r="E11311">
        <v>2021</v>
      </c>
      <c r="F11311" s="5">
        <v>44384</v>
      </c>
      <c r="G11311" s="5">
        <v>44386</v>
      </c>
      <c r="H11311" s="1" t="s">
        <v>11324</v>
      </c>
      <c r="I11311" s="1" t="s">
        <v>143</v>
      </c>
      <c r="J11311" s="1" t="s">
        <v>16</v>
      </c>
      <c r="K11311" s="1" t="s">
        <v>16</v>
      </c>
      <c r="L11311" t="s">
        <v>17</v>
      </c>
      <c r="M11311" t="str">
        <f>VLOOKUP(K11311,'Lista '!B:C,2,FALSE)</f>
        <v>SSP</v>
      </c>
    </row>
    <row r="11312" spans="1:13" ht="80" x14ac:dyDescent="0.2">
      <c r="A11312" t="s">
        <v>13</v>
      </c>
      <c r="B11312">
        <v>150</v>
      </c>
      <c r="C11312">
        <v>0</v>
      </c>
      <c r="D11312">
        <v>11064</v>
      </c>
      <c r="E11312">
        <v>2021</v>
      </c>
      <c r="F11312" s="5">
        <v>44384</v>
      </c>
      <c r="G11312" s="5">
        <v>44386</v>
      </c>
      <c r="H11312" s="1" t="s">
        <v>11325</v>
      </c>
      <c r="I11312" s="1" t="s">
        <v>143</v>
      </c>
      <c r="J11312" s="1" t="s">
        <v>16</v>
      </c>
      <c r="K11312" s="1" t="s">
        <v>16</v>
      </c>
      <c r="L11312" t="s">
        <v>17</v>
      </c>
      <c r="M11312" t="str">
        <f>VLOOKUP(K11312,'Lista '!B:C,2,FALSE)</f>
        <v>SSP</v>
      </c>
    </row>
    <row r="11313" spans="1:13" ht="48" x14ac:dyDescent="0.2">
      <c r="A11313" t="s">
        <v>13</v>
      </c>
      <c r="B11313">
        <v>151</v>
      </c>
      <c r="C11313">
        <v>0</v>
      </c>
      <c r="D11313">
        <v>11068</v>
      </c>
      <c r="E11313">
        <v>2021</v>
      </c>
      <c r="F11313" s="5">
        <v>44384</v>
      </c>
      <c r="G11313" s="5">
        <v>44386</v>
      </c>
      <c r="H11313" s="1" t="s">
        <v>11327</v>
      </c>
      <c r="I11313" s="1" t="s">
        <v>143</v>
      </c>
      <c r="J11313" s="1" t="s">
        <v>16</v>
      </c>
      <c r="K11313" s="1" t="s">
        <v>16</v>
      </c>
      <c r="L11313" t="s">
        <v>17</v>
      </c>
      <c r="M11313" t="str">
        <f>VLOOKUP(K11313,'Lista '!B:C,2,FALSE)</f>
        <v>SSP</v>
      </c>
    </row>
    <row r="11314" spans="1:13" ht="32" x14ac:dyDescent="0.2">
      <c r="A11314" t="s">
        <v>13</v>
      </c>
      <c r="B11314">
        <v>55</v>
      </c>
      <c r="C11314">
        <v>0</v>
      </c>
      <c r="D11314">
        <v>3036</v>
      </c>
      <c r="E11314">
        <v>2021</v>
      </c>
      <c r="F11314" s="5">
        <v>44379</v>
      </c>
      <c r="G11314" s="5">
        <v>44386</v>
      </c>
      <c r="H11314" s="1" t="s">
        <v>11359</v>
      </c>
      <c r="I11314" s="1" t="s">
        <v>99</v>
      </c>
      <c r="J11314" s="1" t="s">
        <v>46</v>
      </c>
      <c r="K11314" s="1" t="s">
        <v>188</v>
      </c>
      <c r="L11314" t="s">
        <v>20</v>
      </c>
      <c r="M11314" t="str">
        <f>VLOOKUP(K11314,'Lista '!B:C,2,FALSE)</f>
        <v>SRA</v>
      </c>
    </row>
    <row r="11315" spans="1:13" ht="96" x14ac:dyDescent="0.2">
      <c r="A11315" t="s">
        <v>13</v>
      </c>
      <c r="B11315">
        <v>56</v>
      </c>
      <c r="C11315">
        <v>0</v>
      </c>
      <c r="D11315">
        <v>1263</v>
      </c>
      <c r="E11315">
        <v>2021</v>
      </c>
      <c r="F11315" s="5">
        <v>44378</v>
      </c>
      <c r="G11315" s="5">
        <v>44386</v>
      </c>
      <c r="H11315" s="1" t="s">
        <v>11379</v>
      </c>
      <c r="I11315" s="1" t="s">
        <v>99</v>
      </c>
      <c r="J11315" s="1" t="s">
        <v>46</v>
      </c>
      <c r="K11315" s="1" t="s">
        <v>188</v>
      </c>
      <c r="L11315" t="s">
        <v>2</v>
      </c>
      <c r="M11315" t="str">
        <f>VLOOKUP(K11315,'Lista '!B:C,2,FALSE)</f>
        <v>SRA</v>
      </c>
    </row>
    <row r="11316" spans="1:13" ht="96" x14ac:dyDescent="0.2">
      <c r="A11316" t="s">
        <v>8</v>
      </c>
      <c r="B11316">
        <v>49</v>
      </c>
      <c r="C11316">
        <v>0</v>
      </c>
      <c r="D11316">
        <v>22</v>
      </c>
      <c r="E11316">
        <v>2021</v>
      </c>
      <c r="F11316" s="5">
        <v>44379</v>
      </c>
      <c r="G11316" s="5">
        <v>44386</v>
      </c>
      <c r="H11316" s="1" t="s">
        <v>11326</v>
      </c>
      <c r="I11316" s="1" t="s">
        <v>160</v>
      </c>
      <c r="J11316" s="1" t="s">
        <v>33</v>
      </c>
      <c r="K11316" s="1" t="s">
        <v>33</v>
      </c>
      <c r="L11316" t="s">
        <v>2</v>
      </c>
      <c r="M11316" t="str">
        <f>VLOOKUP(K11316,'Lista '!B:C,2,FALSE)</f>
        <v>SSP</v>
      </c>
    </row>
    <row r="11317" spans="1:13" ht="32" x14ac:dyDescent="0.2">
      <c r="A11317" t="s">
        <v>13</v>
      </c>
      <c r="B11317">
        <v>24</v>
      </c>
      <c r="C11317">
        <v>0</v>
      </c>
      <c r="D11317">
        <v>498</v>
      </c>
      <c r="E11317">
        <v>2021</v>
      </c>
      <c r="F11317" s="5">
        <v>44385</v>
      </c>
      <c r="G11317" s="5">
        <v>44386</v>
      </c>
      <c r="H11317" s="1" t="s">
        <v>11373</v>
      </c>
      <c r="I11317" s="1" t="s">
        <v>212</v>
      </c>
      <c r="J11317" s="1" t="s">
        <v>108</v>
      </c>
      <c r="K11317" s="1" t="s">
        <v>108</v>
      </c>
      <c r="L11317" t="s">
        <v>20</v>
      </c>
      <c r="M11317" t="str">
        <f>VLOOKUP(K11317,'Lista '!B:C,2,FALSE)</f>
        <v>SSP</v>
      </c>
    </row>
    <row r="11318" spans="1:13" ht="48" x14ac:dyDescent="0.2">
      <c r="A11318" t="s">
        <v>13</v>
      </c>
      <c r="B11318">
        <v>13</v>
      </c>
      <c r="C11318">
        <v>0</v>
      </c>
      <c r="D11318">
        <v>13228</v>
      </c>
      <c r="E11318">
        <v>2021</v>
      </c>
      <c r="F11318" s="5">
        <v>44371</v>
      </c>
      <c r="G11318" s="5">
        <v>44386</v>
      </c>
      <c r="H11318" s="1" t="s">
        <v>11368</v>
      </c>
      <c r="I11318" s="1" t="s">
        <v>240</v>
      </c>
      <c r="J11318" s="1" t="s">
        <v>108</v>
      </c>
      <c r="K11318" s="1" t="s">
        <v>108</v>
      </c>
      <c r="L11318" t="s">
        <v>20</v>
      </c>
      <c r="M11318" t="str">
        <f>VLOOKUP(K11318,'Lista '!B:C,2,FALSE)</f>
        <v>SSP</v>
      </c>
    </row>
    <row r="11319" spans="1:13" ht="96" x14ac:dyDescent="0.2">
      <c r="A11319" t="s">
        <v>8</v>
      </c>
      <c r="B11319">
        <v>23</v>
      </c>
      <c r="C11319">
        <v>0</v>
      </c>
      <c r="D11319">
        <v>1207</v>
      </c>
      <c r="E11319">
        <v>2021</v>
      </c>
      <c r="F11319" s="5">
        <v>44383</v>
      </c>
      <c r="G11319" s="5">
        <v>44386</v>
      </c>
      <c r="H11319" s="1" t="s">
        <v>11377</v>
      </c>
      <c r="I11319" s="1" t="s">
        <v>240</v>
      </c>
      <c r="J11319" s="1" t="s">
        <v>30</v>
      </c>
      <c r="K11319" s="1" t="s">
        <v>30</v>
      </c>
      <c r="L11319" t="s">
        <v>17</v>
      </c>
      <c r="M11319" t="str">
        <f>VLOOKUP(K11319,'Lista '!B:C,2,FALSE)</f>
        <v>SSP</v>
      </c>
    </row>
    <row r="11320" spans="1:13" ht="64" x14ac:dyDescent="0.2">
      <c r="A11320" t="s">
        <v>13</v>
      </c>
      <c r="B11320">
        <v>64</v>
      </c>
      <c r="C11320">
        <v>0</v>
      </c>
      <c r="D11320">
        <v>212488</v>
      </c>
      <c r="E11320">
        <v>2021</v>
      </c>
      <c r="F11320" s="5">
        <v>44385</v>
      </c>
      <c r="G11320" s="5">
        <v>44386</v>
      </c>
      <c r="H11320" s="1" t="s">
        <v>11369</v>
      </c>
      <c r="I11320" s="1" t="s">
        <v>384</v>
      </c>
      <c r="J11320" s="1" t="s">
        <v>16</v>
      </c>
      <c r="K11320" s="1" t="s">
        <v>16</v>
      </c>
      <c r="L11320" t="s">
        <v>17</v>
      </c>
      <c r="M11320" t="str">
        <f>VLOOKUP(K11320,'Lista '!B:C,2,FALSE)</f>
        <v>SSP</v>
      </c>
    </row>
    <row r="11321" spans="1:13" ht="32" x14ac:dyDescent="0.2">
      <c r="A11321" t="s">
        <v>8</v>
      </c>
      <c r="B11321">
        <v>22</v>
      </c>
      <c r="C11321">
        <v>0</v>
      </c>
      <c r="D11321">
        <v>608</v>
      </c>
      <c r="E11321">
        <v>2021</v>
      </c>
      <c r="F11321" s="5">
        <v>44382</v>
      </c>
      <c r="G11321" s="5">
        <v>44386</v>
      </c>
      <c r="H11321" s="1" t="s">
        <v>11338</v>
      </c>
      <c r="I11321" s="1" t="s">
        <v>296</v>
      </c>
      <c r="J11321" s="1" t="s">
        <v>19</v>
      </c>
      <c r="K11321" s="1" t="s">
        <v>339</v>
      </c>
      <c r="L11321" t="s">
        <v>17</v>
      </c>
      <c r="M11321" t="str">
        <f>VLOOKUP(K11321,'Lista '!B:C,2,FALSE)</f>
        <v>SRA</v>
      </c>
    </row>
    <row r="11322" spans="1:13" ht="48" x14ac:dyDescent="0.2">
      <c r="A11322" t="s">
        <v>13</v>
      </c>
      <c r="B11322">
        <v>111</v>
      </c>
      <c r="C11322">
        <v>0</v>
      </c>
      <c r="D11322">
        <v>947</v>
      </c>
      <c r="E11322">
        <v>2021</v>
      </c>
      <c r="F11322" s="5">
        <v>44379</v>
      </c>
      <c r="G11322" s="5">
        <v>44386</v>
      </c>
      <c r="H11322" s="1" t="s">
        <v>11351</v>
      </c>
      <c r="I11322" s="1" t="s">
        <v>80</v>
      </c>
      <c r="J11322" s="1" t="s">
        <v>46</v>
      </c>
      <c r="K11322" s="1" t="s">
        <v>146</v>
      </c>
      <c r="L11322" t="s">
        <v>79</v>
      </c>
      <c r="M11322" t="str">
        <f>VLOOKUP(K11322,'Lista '!B:C,2,FALSE)</f>
        <v>SRA</v>
      </c>
    </row>
    <row r="11323" spans="1:13" ht="48" x14ac:dyDescent="0.2">
      <c r="A11323" t="s">
        <v>13</v>
      </c>
      <c r="B11323">
        <v>156</v>
      </c>
      <c r="C11323">
        <v>0</v>
      </c>
      <c r="D11323">
        <v>1587</v>
      </c>
      <c r="E11323">
        <v>2021</v>
      </c>
      <c r="F11323" s="5">
        <v>44382</v>
      </c>
      <c r="G11323" s="5">
        <v>44386</v>
      </c>
      <c r="H11323" s="1" t="s">
        <v>11360</v>
      </c>
      <c r="I11323" s="1" t="s">
        <v>220</v>
      </c>
      <c r="J11323" s="1" t="s">
        <v>54</v>
      </c>
      <c r="K11323" s="1" t="s">
        <v>54</v>
      </c>
      <c r="L11323" t="s">
        <v>20</v>
      </c>
      <c r="M11323" t="str">
        <f>VLOOKUP(K11323,'Lista '!B:C,2,FALSE)</f>
        <v>SRA</v>
      </c>
    </row>
    <row r="11324" spans="1:13" ht="32" x14ac:dyDescent="0.2">
      <c r="A11324" t="s">
        <v>13</v>
      </c>
      <c r="B11324">
        <v>210</v>
      </c>
      <c r="C11324">
        <v>0</v>
      </c>
      <c r="D11324">
        <v>2708</v>
      </c>
      <c r="E11324">
        <v>2021</v>
      </c>
      <c r="F11324" s="5">
        <v>44386</v>
      </c>
      <c r="G11324" s="5">
        <v>44386</v>
      </c>
      <c r="H11324" s="1" t="s">
        <v>11370</v>
      </c>
      <c r="I11324" s="1" t="s">
        <v>27</v>
      </c>
      <c r="J11324" s="1" t="s">
        <v>46</v>
      </c>
      <c r="K11324" s="1" t="s">
        <v>12</v>
      </c>
      <c r="L11324" t="s">
        <v>79</v>
      </c>
      <c r="M11324" t="str">
        <f>VLOOKUP(K11324,'Lista '!B:C,2,FALSE)</f>
        <v>SRA</v>
      </c>
    </row>
    <row r="11325" spans="1:13" ht="32" x14ac:dyDescent="0.2">
      <c r="A11325" t="s">
        <v>13</v>
      </c>
      <c r="B11325">
        <v>152</v>
      </c>
      <c r="C11325">
        <v>0</v>
      </c>
      <c r="D11325">
        <v>1378</v>
      </c>
      <c r="E11325">
        <v>2021</v>
      </c>
      <c r="F11325" s="5">
        <v>44383</v>
      </c>
      <c r="G11325" s="5">
        <v>44386</v>
      </c>
      <c r="H11325" s="1" t="s">
        <v>11343</v>
      </c>
      <c r="I11325" s="1" t="s">
        <v>206</v>
      </c>
      <c r="J11325" s="1" t="s">
        <v>54</v>
      </c>
      <c r="K11325" s="1" t="s">
        <v>54</v>
      </c>
      <c r="L11325" t="s">
        <v>20</v>
      </c>
      <c r="M11325" t="str">
        <f>VLOOKUP(K11325,'Lista '!B:C,2,FALSE)</f>
        <v>SRA</v>
      </c>
    </row>
    <row r="11326" spans="1:13" ht="48" x14ac:dyDescent="0.2">
      <c r="A11326" t="s">
        <v>13</v>
      </c>
      <c r="B11326">
        <v>153</v>
      </c>
      <c r="C11326">
        <v>0</v>
      </c>
      <c r="D11326">
        <v>1383</v>
      </c>
      <c r="E11326">
        <v>2021</v>
      </c>
      <c r="F11326" s="5">
        <v>44383</v>
      </c>
      <c r="G11326" s="5">
        <v>44386</v>
      </c>
      <c r="H11326" s="1" t="s">
        <v>11348</v>
      </c>
      <c r="I11326" s="1" t="s">
        <v>206</v>
      </c>
      <c r="J11326" s="1" t="s">
        <v>30</v>
      </c>
      <c r="K11326" s="1" t="s">
        <v>31</v>
      </c>
      <c r="L11326" t="s">
        <v>17</v>
      </c>
      <c r="M11326" t="str">
        <f>VLOOKUP(K11326,'Lista '!B:C,2,FALSE)</f>
        <v>SSP</v>
      </c>
    </row>
    <row r="11327" spans="1:13" ht="96" x14ac:dyDescent="0.2">
      <c r="A11327" t="s">
        <v>13</v>
      </c>
      <c r="B11327">
        <v>109</v>
      </c>
      <c r="C11327">
        <v>0</v>
      </c>
      <c r="D11327">
        <v>1068</v>
      </c>
      <c r="E11327">
        <v>2021</v>
      </c>
      <c r="F11327" s="5">
        <v>44382</v>
      </c>
      <c r="G11327" s="5">
        <v>44386</v>
      </c>
      <c r="H11327" s="1" t="s">
        <v>11328</v>
      </c>
      <c r="I11327" s="1" t="s">
        <v>275</v>
      </c>
      <c r="J11327" s="1" t="s">
        <v>54</v>
      </c>
      <c r="K11327" s="1" t="s">
        <v>54</v>
      </c>
      <c r="L11327" t="s">
        <v>17</v>
      </c>
      <c r="M11327" t="str">
        <f>VLOOKUP(K11327,'Lista '!B:C,2,FALSE)</f>
        <v>SRA</v>
      </c>
    </row>
    <row r="11328" spans="1:13" ht="32" x14ac:dyDescent="0.2">
      <c r="A11328" t="s">
        <v>13</v>
      </c>
      <c r="B11328">
        <v>112</v>
      </c>
      <c r="C11328">
        <v>0</v>
      </c>
      <c r="D11328">
        <v>1191</v>
      </c>
      <c r="E11328">
        <v>2021</v>
      </c>
      <c r="F11328" s="5">
        <v>44382</v>
      </c>
      <c r="G11328" s="5">
        <v>44386</v>
      </c>
      <c r="H11328" s="1" t="s">
        <v>11333</v>
      </c>
      <c r="I11328" s="1" t="s">
        <v>56</v>
      </c>
      <c r="J11328" s="1" t="s">
        <v>16</v>
      </c>
      <c r="K11328" s="1" t="s">
        <v>16</v>
      </c>
      <c r="L11328" t="s">
        <v>17</v>
      </c>
      <c r="M11328" t="str">
        <f>VLOOKUP(K11328,'Lista '!B:C,2,FALSE)</f>
        <v>SSP</v>
      </c>
    </row>
    <row r="11329" spans="1:13" ht="80" x14ac:dyDescent="0.2">
      <c r="A11329" t="s">
        <v>13</v>
      </c>
      <c r="B11329">
        <v>113</v>
      </c>
      <c r="C11329">
        <v>0</v>
      </c>
      <c r="D11329">
        <v>1199</v>
      </c>
      <c r="E11329">
        <v>2021</v>
      </c>
      <c r="F11329" s="5">
        <v>44382</v>
      </c>
      <c r="G11329" s="5">
        <v>44386</v>
      </c>
      <c r="H11329" s="1" t="s">
        <v>11347</v>
      </c>
      <c r="I11329" s="1" t="s">
        <v>56</v>
      </c>
      <c r="J11329" s="1" t="s">
        <v>16</v>
      </c>
      <c r="K11329" s="1" t="s">
        <v>16</v>
      </c>
      <c r="L11329" t="s">
        <v>17</v>
      </c>
      <c r="M11329" t="str">
        <f>VLOOKUP(K11329,'Lista '!B:C,2,FALSE)</f>
        <v>SSP</v>
      </c>
    </row>
    <row r="11330" spans="1:13" ht="48" x14ac:dyDescent="0.2">
      <c r="A11330" t="s">
        <v>13</v>
      </c>
      <c r="B11330">
        <v>317</v>
      </c>
      <c r="C11330">
        <v>0</v>
      </c>
      <c r="D11330">
        <v>2563</v>
      </c>
      <c r="E11330">
        <v>2021</v>
      </c>
      <c r="F11330" s="5">
        <v>44382</v>
      </c>
      <c r="G11330" s="5">
        <v>44386</v>
      </c>
      <c r="H11330" s="1" t="s">
        <v>11331</v>
      </c>
      <c r="I11330" s="1" t="s">
        <v>62</v>
      </c>
      <c r="J11330" s="1" t="s">
        <v>144</v>
      </c>
      <c r="K11330" s="1" t="s">
        <v>360</v>
      </c>
      <c r="L11330" t="s">
        <v>20</v>
      </c>
      <c r="M11330" t="str">
        <f>VLOOKUP(K11330,'Lista '!B:C,2,FALSE)</f>
        <v>SSP</v>
      </c>
    </row>
    <row r="11331" spans="1:13" ht="32" x14ac:dyDescent="0.2">
      <c r="A11331" t="s">
        <v>13</v>
      </c>
      <c r="B11331">
        <v>318</v>
      </c>
      <c r="C11331">
        <v>0</v>
      </c>
      <c r="D11331">
        <v>2571</v>
      </c>
      <c r="E11331">
        <v>2021</v>
      </c>
      <c r="F11331" s="5">
        <v>44382</v>
      </c>
      <c r="G11331" s="5">
        <v>44386</v>
      </c>
      <c r="H11331" s="1" t="s">
        <v>11341</v>
      </c>
      <c r="I11331" s="1" t="s">
        <v>62</v>
      </c>
      <c r="J11331" s="1" t="s">
        <v>144</v>
      </c>
      <c r="K11331" s="1" t="s">
        <v>144</v>
      </c>
      <c r="L11331" t="s">
        <v>20</v>
      </c>
      <c r="M11331" t="str">
        <f>VLOOKUP(K11331,'Lista '!B:C,2,FALSE)</f>
        <v>SRA</v>
      </c>
    </row>
    <row r="11332" spans="1:13" ht="32" x14ac:dyDescent="0.2">
      <c r="A11332" t="s">
        <v>13</v>
      </c>
      <c r="B11332">
        <v>319</v>
      </c>
      <c r="C11332">
        <v>0</v>
      </c>
      <c r="D11332">
        <v>2569</v>
      </c>
      <c r="E11332">
        <v>2021</v>
      </c>
      <c r="F11332" s="5">
        <v>44382</v>
      </c>
      <c r="G11332" s="5">
        <v>44386</v>
      </c>
      <c r="H11332" s="1" t="s">
        <v>11344</v>
      </c>
      <c r="I11332" s="1" t="s">
        <v>62</v>
      </c>
      <c r="J11332" s="1" t="s">
        <v>30</v>
      </c>
      <c r="K11332" s="1" t="s">
        <v>228</v>
      </c>
      <c r="L11332" t="s">
        <v>17</v>
      </c>
      <c r="M11332" t="str">
        <f>VLOOKUP(K11332,'Lista '!B:C,2,FALSE)</f>
        <v>SSP</v>
      </c>
    </row>
    <row r="11333" spans="1:13" ht="64" x14ac:dyDescent="0.2">
      <c r="A11333" t="s">
        <v>13</v>
      </c>
      <c r="B11333">
        <v>320</v>
      </c>
      <c r="C11333">
        <v>0</v>
      </c>
      <c r="D11333">
        <v>2590</v>
      </c>
      <c r="E11333">
        <v>2021</v>
      </c>
      <c r="F11333" s="5">
        <v>44383</v>
      </c>
      <c r="G11333" s="5">
        <v>44386</v>
      </c>
      <c r="H11333" s="1" t="s">
        <v>11354</v>
      </c>
      <c r="I11333" s="1" t="s">
        <v>62</v>
      </c>
      <c r="J11333" s="1" t="s">
        <v>200</v>
      </c>
      <c r="K11333" s="1" t="s">
        <v>63</v>
      </c>
      <c r="L11333" t="s">
        <v>20</v>
      </c>
      <c r="M11333" t="str">
        <f>VLOOKUP(K11333,'Lista '!B:C,2,FALSE)</f>
        <v>SRA</v>
      </c>
    </row>
    <row r="11334" spans="1:13" ht="32" x14ac:dyDescent="0.2">
      <c r="A11334" t="s">
        <v>13</v>
      </c>
      <c r="B11334">
        <v>321</v>
      </c>
      <c r="C11334">
        <v>0</v>
      </c>
      <c r="D11334">
        <v>2580</v>
      </c>
      <c r="E11334">
        <v>2021</v>
      </c>
      <c r="F11334" s="5">
        <v>44383</v>
      </c>
      <c r="G11334" s="5">
        <v>44386</v>
      </c>
      <c r="H11334" s="1" t="s">
        <v>11357</v>
      </c>
      <c r="I11334" s="1" t="s">
        <v>62</v>
      </c>
      <c r="J11334" s="1" t="s">
        <v>11</v>
      </c>
      <c r="K11334" s="1" t="s">
        <v>11</v>
      </c>
      <c r="L11334" t="s">
        <v>17</v>
      </c>
      <c r="M11334" t="str">
        <f>VLOOKUP(K11334,'Lista '!B:C,2,FALSE)</f>
        <v>SRA</v>
      </c>
    </row>
    <row r="11335" spans="1:13" ht="32" x14ac:dyDescent="0.2">
      <c r="A11335" t="s">
        <v>13</v>
      </c>
      <c r="B11335">
        <v>322</v>
      </c>
      <c r="C11335">
        <v>0</v>
      </c>
      <c r="D11335">
        <v>2624</v>
      </c>
      <c r="E11335">
        <v>2021</v>
      </c>
      <c r="F11335" s="5">
        <v>44383</v>
      </c>
      <c r="G11335" s="5">
        <v>44386</v>
      </c>
      <c r="H11335" s="1" t="s">
        <v>11376</v>
      </c>
      <c r="I11335" s="1" t="s">
        <v>62</v>
      </c>
      <c r="J11335" s="1" t="s">
        <v>57</v>
      </c>
      <c r="K11335" s="1" t="s">
        <v>89</v>
      </c>
      <c r="L11335" t="s">
        <v>58</v>
      </c>
      <c r="M11335" t="str">
        <f>VLOOKUP(K11335,'Lista '!B:C,2,FALSE)</f>
        <v>SRA</v>
      </c>
    </row>
    <row r="11336" spans="1:13" ht="32" x14ac:dyDescent="0.2">
      <c r="A11336" t="s">
        <v>13</v>
      </c>
      <c r="B11336">
        <v>109</v>
      </c>
      <c r="C11336">
        <v>0</v>
      </c>
      <c r="D11336">
        <v>1642</v>
      </c>
      <c r="E11336">
        <v>2021</v>
      </c>
      <c r="F11336" s="5">
        <v>44384</v>
      </c>
      <c r="G11336" s="5">
        <v>44386</v>
      </c>
      <c r="H11336" s="1" t="s">
        <v>11332</v>
      </c>
      <c r="I11336" s="1" t="s">
        <v>226</v>
      </c>
      <c r="J11336" s="1" t="s">
        <v>46</v>
      </c>
      <c r="K11336" s="1" t="s">
        <v>188</v>
      </c>
      <c r="L11336" t="s">
        <v>20</v>
      </c>
      <c r="M11336" t="str">
        <f>VLOOKUP(K11336,'Lista '!B:C,2,FALSE)</f>
        <v>SRA</v>
      </c>
    </row>
    <row r="11337" spans="1:13" ht="32" x14ac:dyDescent="0.2">
      <c r="A11337" t="s">
        <v>13</v>
      </c>
      <c r="B11337">
        <v>110</v>
      </c>
      <c r="C11337">
        <v>0</v>
      </c>
      <c r="D11337">
        <v>990</v>
      </c>
      <c r="E11337">
        <v>2021</v>
      </c>
      <c r="F11337" s="5">
        <v>44383</v>
      </c>
      <c r="G11337" s="5">
        <v>44386</v>
      </c>
      <c r="H11337" s="1" t="s">
        <v>11352</v>
      </c>
      <c r="I11337" s="1" t="s">
        <v>226</v>
      </c>
      <c r="J11337" s="1" t="s">
        <v>200</v>
      </c>
      <c r="K11337" s="1" t="s">
        <v>339</v>
      </c>
      <c r="L11337" t="s">
        <v>20</v>
      </c>
      <c r="M11337" t="str">
        <f>VLOOKUP(K11337,'Lista '!B:C,2,FALSE)</f>
        <v>SRA</v>
      </c>
    </row>
    <row r="11338" spans="1:13" ht="48" x14ac:dyDescent="0.2">
      <c r="A11338" t="s">
        <v>13</v>
      </c>
      <c r="B11338">
        <v>111</v>
      </c>
      <c r="C11338">
        <v>0</v>
      </c>
      <c r="D11338">
        <v>993</v>
      </c>
      <c r="E11338">
        <v>2021</v>
      </c>
      <c r="F11338" s="5">
        <v>44383</v>
      </c>
      <c r="G11338" s="5">
        <v>44386</v>
      </c>
      <c r="H11338" s="1" t="s">
        <v>11381</v>
      </c>
      <c r="I11338" s="1" t="s">
        <v>226</v>
      </c>
      <c r="J11338" s="1" t="s">
        <v>144</v>
      </c>
      <c r="K11338" s="1" t="s">
        <v>292</v>
      </c>
      <c r="L11338" t="s">
        <v>20</v>
      </c>
      <c r="M11338" t="str">
        <f>VLOOKUP(K11338,'Lista '!B:C,2,FALSE)</f>
        <v>SRA</v>
      </c>
    </row>
    <row r="11339" spans="1:13" ht="48" x14ac:dyDescent="0.2">
      <c r="A11339" t="s">
        <v>13</v>
      </c>
      <c r="B11339">
        <v>112</v>
      </c>
      <c r="C11339">
        <v>0</v>
      </c>
      <c r="D11339">
        <v>992</v>
      </c>
      <c r="E11339">
        <v>2021</v>
      </c>
      <c r="F11339" s="5">
        <v>44371</v>
      </c>
      <c r="G11339" s="5">
        <v>44386</v>
      </c>
      <c r="H11339" s="1" t="s">
        <v>11382</v>
      </c>
      <c r="I11339" s="1" t="s">
        <v>226</v>
      </c>
      <c r="J11339" s="1" t="s">
        <v>78</v>
      </c>
      <c r="K11339" s="1" t="s">
        <v>81</v>
      </c>
      <c r="L11339" t="s">
        <v>79</v>
      </c>
      <c r="M11339" t="str">
        <f>VLOOKUP(K11339,'Lista '!B:C,2,FALSE)</f>
        <v>SRA</v>
      </c>
    </row>
    <row r="11340" spans="1:13" ht="32" x14ac:dyDescent="0.2">
      <c r="A11340" t="s">
        <v>13</v>
      </c>
      <c r="B11340">
        <v>140</v>
      </c>
      <c r="C11340">
        <v>0</v>
      </c>
      <c r="D11340">
        <v>571</v>
      </c>
      <c r="E11340">
        <v>2021</v>
      </c>
      <c r="F11340" s="5">
        <v>44384</v>
      </c>
      <c r="G11340" s="5">
        <v>44386</v>
      </c>
      <c r="H11340" s="1" t="s">
        <v>11375</v>
      </c>
      <c r="I11340" s="1" t="s">
        <v>96</v>
      </c>
      <c r="J11340" s="1" t="s">
        <v>78</v>
      </c>
      <c r="K11340" s="1" t="s">
        <v>12</v>
      </c>
      <c r="L11340" t="s">
        <v>79</v>
      </c>
      <c r="M11340" t="str">
        <f>VLOOKUP(K11340,'Lista '!B:C,2,FALSE)</f>
        <v>SRA</v>
      </c>
    </row>
    <row r="11341" spans="1:13" ht="48" x14ac:dyDescent="0.2">
      <c r="A11341" t="s">
        <v>13</v>
      </c>
      <c r="B11341">
        <v>141</v>
      </c>
      <c r="C11341">
        <v>0</v>
      </c>
      <c r="D11341">
        <v>567</v>
      </c>
      <c r="E11341">
        <v>2021</v>
      </c>
      <c r="F11341" s="5">
        <v>44384</v>
      </c>
      <c r="G11341" s="5">
        <v>44386</v>
      </c>
      <c r="H11341" s="1" t="s">
        <v>11383</v>
      </c>
      <c r="I11341" s="1" t="s">
        <v>96</v>
      </c>
      <c r="J11341" s="1" t="s">
        <v>200</v>
      </c>
      <c r="K11341" s="1" t="s">
        <v>63</v>
      </c>
      <c r="L11341" t="s">
        <v>58</v>
      </c>
      <c r="M11341" t="str">
        <f>VLOOKUP(K11341,'Lista '!B:C,2,FALSE)</f>
        <v>SRA</v>
      </c>
    </row>
    <row r="11342" spans="1:13" ht="48" x14ac:dyDescent="0.2">
      <c r="A11342" t="s">
        <v>13</v>
      </c>
      <c r="B11342">
        <v>158</v>
      </c>
      <c r="C11342">
        <v>0</v>
      </c>
      <c r="D11342">
        <v>743</v>
      </c>
      <c r="E11342">
        <v>2021</v>
      </c>
      <c r="F11342" s="5">
        <v>44384</v>
      </c>
      <c r="G11342" s="5">
        <v>44386</v>
      </c>
      <c r="H11342" s="1" t="s">
        <v>11329</v>
      </c>
      <c r="I11342" s="1" t="s">
        <v>134</v>
      </c>
      <c r="J11342" s="1" t="s">
        <v>985</v>
      </c>
      <c r="K11342" s="1" t="s">
        <v>985</v>
      </c>
      <c r="L11342" t="s">
        <v>20</v>
      </c>
      <c r="M11342" t="str">
        <f>VLOOKUP(K11342,'Lista '!B:C,2,FALSE)</f>
        <v>SRA</v>
      </c>
    </row>
    <row r="11343" spans="1:13" ht="64" x14ac:dyDescent="0.2">
      <c r="A11343" t="s">
        <v>13</v>
      </c>
      <c r="B11343">
        <v>168</v>
      </c>
      <c r="C11343">
        <v>0</v>
      </c>
      <c r="D11343">
        <v>705</v>
      </c>
      <c r="E11343">
        <v>2021</v>
      </c>
      <c r="F11343" s="5">
        <v>44386</v>
      </c>
      <c r="G11343" s="5">
        <v>44386</v>
      </c>
      <c r="H11343" s="1" t="s">
        <v>11372</v>
      </c>
      <c r="I11343" s="1" t="s">
        <v>45</v>
      </c>
      <c r="J11343" s="1" t="s">
        <v>30</v>
      </c>
      <c r="K11343" s="1" t="s">
        <v>31</v>
      </c>
      <c r="L11343" t="s">
        <v>17</v>
      </c>
      <c r="M11343" t="str">
        <f>VLOOKUP(K11343,'Lista '!B:C,2,FALSE)</f>
        <v>SSP</v>
      </c>
    </row>
    <row r="11344" spans="1:13" ht="32" x14ac:dyDescent="0.2">
      <c r="A11344" t="s">
        <v>13</v>
      </c>
      <c r="B11344">
        <v>102</v>
      </c>
      <c r="C11344">
        <v>0</v>
      </c>
      <c r="D11344">
        <v>572</v>
      </c>
      <c r="E11344">
        <v>2021</v>
      </c>
      <c r="F11344" s="5">
        <v>44370</v>
      </c>
      <c r="G11344" s="5">
        <v>44386</v>
      </c>
      <c r="H11344" s="1" t="s">
        <v>11337</v>
      </c>
      <c r="I11344" s="1" t="s">
        <v>92</v>
      </c>
      <c r="J11344" s="1" t="s">
        <v>985</v>
      </c>
      <c r="K11344" s="1" t="s">
        <v>985</v>
      </c>
      <c r="L11344" t="s">
        <v>20</v>
      </c>
      <c r="M11344" t="str">
        <f>VLOOKUP(K11344,'Lista '!B:C,2,FALSE)</f>
        <v>SRA</v>
      </c>
    </row>
    <row r="11345" spans="1:13" ht="32" x14ac:dyDescent="0.2">
      <c r="A11345" t="s">
        <v>13</v>
      </c>
      <c r="B11345">
        <v>125</v>
      </c>
      <c r="C11345">
        <v>0</v>
      </c>
      <c r="D11345">
        <v>1372</v>
      </c>
      <c r="E11345">
        <v>2021</v>
      </c>
      <c r="F11345" s="5">
        <v>44378</v>
      </c>
      <c r="G11345" s="5">
        <v>44386</v>
      </c>
      <c r="H11345" s="1" t="s">
        <v>11356</v>
      </c>
      <c r="I11345" s="1" t="s">
        <v>53</v>
      </c>
      <c r="J11345" s="1" t="s">
        <v>54</v>
      </c>
      <c r="K11345" s="1" t="s">
        <v>54</v>
      </c>
      <c r="L11345" t="s">
        <v>20</v>
      </c>
      <c r="M11345" t="str">
        <f>VLOOKUP(K11345,'Lista '!B:C,2,FALSE)</f>
        <v>SRA</v>
      </c>
    </row>
    <row r="11346" spans="1:13" ht="48" x14ac:dyDescent="0.2">
      <c r="A11346" t="s">
        <v>13</v>
      </c>
      <c r="B11346">
        <v>126</v>
      </c>
      <c r="C11346">
        <v>0</v>
      </c>
      <c r="D11346">
        <v>1416</v>
      </c>
      <c r="E11346">
        <v>2021</v>
      </c>
      <c r="F11346" s="5">
        <v>44383</v>
      </c>
      <c r="G11346" s="5">
        <v>44386</v>
      </c>
      <c r="H11346" s="1" t="s">
        <v>11378</v>
      </c>
      <c r="I11346" s="1" t="s">
        <v>53</v>
      </c>
      <c r="J11346" s="1" t="s">
        <v>63</v>
      </c>
      <c r="K11346" s="1" t="s">
        <v>63</v>
      </c>
      <c r="L11346" t="s">
        <v>58</v>
      </c>
      <c r="M11346" t="str">
        <f>VLOOKUP(K11346,'Lista '!B:C,2,FALSE)</f>
        <v>SRA</v>
      </c>
    </row>
    <row r="11347" spans="1:13" ht="48" x14ac:dyDescent="0.2">
      <c r="A11347" t="s">
        <v>13</v>
      </c>
      <c r="B11347">
        <v>167</v>
      </c>
      <c r="C11347">
        <v>0</v>
      </c>
      <c r="D11347">
        <v>1161</v>
      </c>
      <c r="E11347">
        <v>2021</v>
      </c>
      <c r="F11347" s="5">
        <v>44382</v>
      </c>
      <c r="G11347" s="5">
        <v>44386</v>
      </c>
      <c r="H11347" s="1" t="s">
        <v>11342</v>
      </c>
      <c r="I11347" s="1" t="s">
        <v>15</v>
      </c>
      <c r="J11347" s="1" t="s">
        <v>63</v>
      </c>
      <c r="K11347" s="1" t="s">
        <v>63</v>
      </c>
      <c r="L11347" t="s">
        <v>79</v>
      </c>
      <c r="M11347" t="str">
        <f>VLOOKUP(K11347,'Lista '!B:C,2,FALSE)</f>
        <v>SRA</v>
      </c>
    </row>
    <row r="11348" spans="1:13" ht="48" x14ac:dyDescent="0.2">
      <c r="A11348" t="s">
        <v>13</v>
      </c>
      <c r="B11348">
        <v>168</v>
      </c>
      <c r="C11348">
        <v>0</v>
      </c>
      <c r="D11348">
        <v>1162</v>
      </c>
      <c r="E11348">
        <v>2021</v>
      </c>
      <c r="F11348" s="5">
        <v>44382</v>
      </c>
      <c r="G11348" s="5">
        <v>44386</v>
      </c>
      <c r="H11348" s="1" t="s">
        <v>11345</v>
      </c>
      <c r="I11348" s="1" t="s">
        <v>15</v>
      </c>
      <c r="J11348" s="1" t="s">
        <v>63</v>
      </c>
      <c r="K11348" s="1" t="s">
        <v>63</v>
      </c>
      <c r="L11348" t="s">
        <v>58</v>
      </c>
      <c r="M11348" t="str">
        <f>VLOOKUP(K11348,'Lista '!B:C,2,FALSE)</f>
        <v>SRA</v>
      </c>
    </row>
    <row r="11349" spans="1:13" ht="48" x14ac:dyDescent="0.2">
      <c r="A11349" t="s">
        <v>13</v>
      </c>
      <c r="B11349">
        <v>169</v>
      </c>
      <c r="C11349">
        <v>0</v>
      </c>
      <c r="D11349">
        <v>1169</v>
      </c>
      <c r="E11349">
        <v>2021</v>
      </c>
      <c r="F11349" s="5">
        <v>44383</v>
      </c>
      <c r="G11349" s="5">
        <v>44386</v>
      </c>
      <c r="H11349" s="1" t="s">
        <v>11346</v>
      </c>
      <c r="I11349" s="1" t="s">
        <v>15</v>
      </c>
      <c r="J11349" s="1" t="s">
        <v>63</v>
      </c>
      <c r="K11349" s="1" t="s">
        <v>63</v>
      </c>
      <c r="L11349" t="s">
        <v>20</v>
      </c>
      <c r="M11349" t="str">
        <f>VLOOKUP(K11349,'Lista '!B:C,2,FALSE)</f>
        <v>SRA</v>
      </c>
    </row>
    <row r="11350" spans="1:13" ht="32" x14ac:dyDescent="0.2">
      <c r="A11350" t="s">
        <v>13</v>
      </c>
      <c r="B11350">
        <v>170</v>
      </c>
      <c r="C11350">
        <v>0</v>
      </c>
      <c r="D11350">
        <v>1139</v>
      </c>
      <c r="E11350">
        <v>2021</v>
      </c>
      <c r="F11350" s="5">
        <v>44379</v>
      </c>
      <c r="G11350" s="5">
        <v>44386</v>
      </c>
      <c r="H11350" s="1" t="s">
        <v>11349</v>
      </c>
      <c r="I11350" s="1" t="s">
        <v>15</v>
      </c>
      <c r="J11350" s="1" t="s">
        <v>115</v>
      </c>
      <c r="K11350" s="1" t="s">
        <v>115</v>
      </c>
      <c r="L11350" t="s">
        <v>17</v>
      </c>
      <c r="M11350" t="str">
        <f>VLOOKUP(K11350,'Lista '!B:C,2,FALSE)</f>
        <v>SSP</v>
      </c>
    </row>
    <row r="11351" spans="1:13" ht="32" x14ac:dyDescent="0.2">
      <c r="A11351" t="s">
        <v>13</v>
      </c>
      <c r="B11351">
        <v>171</v>
      </c>
      <c r="C11351">
        <v>0</v>
      </c>
      <c r="D11351">
        <v>1167</v>
      </c>
      <c r="E11351">
        <v>2021</v>
      </c>
      <c r="F11351" s="5">
        <v>44383</v>
      </c>
      <c r="G11351" s="5">
        <v>44386</v>
      </c>
      <c r="H11351" s="1" t="s">
        <v>11350</v>
      </c>
      <c r="I11351" s="1" t="s">
        <v>15</v>
      </c>
      <c r="J11351" s="1" t="s">
        <v>200</v>
      </c>
      <c r="K11351" s="1" t="s">
        <v>201</v>
      </c>
      <c r="L11351" t="s">
        <v>17</v>
      </c>
      <c r="M11351" t="str">
        <f>VLOOKUP(K11351,'Lista '!B:C,2,FALSE)</f>
        <v>SRA</v>
      </c>
    </row>
    <row r="11352" spans="1:13" ht="32" x14ac:dyDescent="0.2">
      <c r="A11352" t="s">
        <v>13</v>
      </c>
      <c r="B11352">
        <v>172</v>
      </c>
      <c r="C11352">
        <v>0</v>
      </c>
      <c r="D11352">
        <v>1148</v>
      </c>
      <c r="E11352">
        <v>2021</v>
      </c>
      <c r="F11352" s="5">
        <v>44379</v>
      </c>
      <c r="G11352" s="5">
        <v>44386</v>
      </c>
      <c r="H11352" s="1" t="s">
        <v>11355</v>
      </c>
      <c r="I11352" s="1" t="s">
        <v>15</v>
      </c>
      <c r="J11352" s="1" t="s">
        <v>54</v>
      </c>
      <c r="K11352" s="1" t="s">
        <v>54</v>
      </c>
      <c r="L11352" t="s">
        <v>20</v>
      </c>
      <c r="M11352" t="str">
        <f>VLOOKUP(K11352,'Lista '!B:C,2,FALSE)</f>
        <v>SRA</v>
      </c>
    </row>
    <row r="11353" spans="1:13" ht="48" x14ac:dyDescent="0.2">
      <c r="A11353" t="s">
        <v>13</v>
      </c>
      <c r="B11353">
        <v>38</v>
      </c>
      <c r="C11353">
        <v>0</v>
      </c>
      <c r="D11353">
        <v>930</v>
      </c>
      <c r="E11353">
        <v>2021</v>
      </c>
      <c r="F11353" s="5">
        <v>44379</v>
      </c>
      <c r="G11353" s="5">
        <v>44386</v>
      </c>
      <c r="H11353" s="1" t="s">
        <v>11380</v>
      </c>
      <c r="I11353" s="1" t="s">
        <v>317</v>
      </c>
      <c r="J11353" s="1" t="s">
        <v>54</v>
      </c>
      <c r="K11353" s="1" t="s">
        <v>54</v>
      </c>
      <c r="L11353" t="s">
        <v>17</v>
      </c>
      <c r="M11353" t="str">
        <f>VLOOKUP(K11353,'Lista '!B:C,2,FALSE)</f>
        <v>SRA</v>
      </c>
    </row>
    <row r="11354" spans="1:13" ht="32" x14ac:dyDescent="0.2">
      <c r="A11354" t="s">
        <v>8</v>
      </c>
      <c r="B11354">
        <v>90</v>
      </c>
      <c r="C11354">
        <v>0</v>
      </c>
      <c r="D11354">
        <v>824</v>
      </c>
      <c r="E11354">
        <v>2021</v>
      </c>
      <c r="F11354" s="5">
        <v>44379</v>
      </c>
      <c r="G11354" s="5">
        <v>44386</v>
      </c>
      <c r="H11354" s="1" t="s">
        <v>11330</v>
      </c>
      <c r="I11354" s="1" t="s">
        <v>10</v>
      </c>
      <c r="J11354" s="1" t="s">
        <v>78</v>
      </c>
      <c r="K11354" s="1" t="s">
        <v>12</v>
      </c>
      <c r="L11354" t="s">
        <v>20</v>
      </c>
      <c r="M11354" t="str">
        <f>VLOOKUP(K11354,'Lista '!B:C,2,FALSE)</f>
        <v>SRA</v>
      </c>
    </row>
    <row r="11355" spans="1:13" ht="48" x14ac:dyDescent="0.2">
      <c r="A11355" t="s">
        <v>13</v>
      </c>
      <c r="B11355">
        <v>152</v>
      </c>
      <c r="C11355">
        <v>0</v>
      </c>
      <c r="D11355">
        <v>2168</v>
      </c>
      <c r="E11355">
        <v>2021</v>
      </c>
      <c r="F11355" s="5">
        <v>44383</v>
      </c>
      <c r="G11355" s="5">
        <v>44386</v>
      </c>
      <c r="H11355" s="1" t="s">
        <v>11353</v>
      </c>
      <c r="I11355" s="1" t="s">
        <v>214</v>
      </c>
      <c r="J11355" s="1" t="s">
        <v>86</v>
      </c>
      <c r="K11355" s="1" t="s">
        <v>86</v>
      </c>
      <c r="L11355" t="s">
        <v>58</v>
      </c>
      <c r="M11355" t="str">
        <f>VLOOKUP(K11355,'Lista '!B:C,2,FALSE)</f>
        <v>SSP</v>
      </c>
    </row>
    <row r="11356" spans="1:13" ht="32" x14ac:dyDescent="0.2">
      <c r="A11356" t="s">
        <v>13</v>
      </c>
      <c r="B11356">
        <v>94</v>
      </c>
      <c r="C11356">
        <v>0</v>
      </c>
      <c r="D11356">
        <v>947</v>
      </c>
      <c r="E11356">
        <v>2021</v>
      </c>
      <c r="F11356" s="5">
        <v>44382</v>
      </c>
      <c r="G11356" s="5">
        <v>44386</v>
      </c>
      <c r="H11356" s="1" t="s">
        <v>11339</v>
      </c>
      <c r="I11356" s="1" t="s">
        <v>7</v>
      </c>
      <c r="J11356" s="1" t="s">
        <v>16</v>
      </c>
      <c r="K11356" s="1" t="s">
        <v>16</v>
      </c>
      <c r="L11356" t="s">
        <v>17</v>
      </c>
      <c r="M11356" t="str">
        <f>VLOOKUP(K11356,'Lista '!B:C,2,FALSE)</f>
        <v>SSP</v>
      </c>
    </row>
    <row r="11357" spans="1:13" ht="32" x14ac:dyDescent="0.2">
      <c r="A11357" t="s">
        <v>13</v>
      </c>
      <c r="B11357">
        <v>95</v>
      </c>
      <c r="C11357">
        <v>0</v>
      </c>
      <c r="D11357">
        <v>948</v>
      </c>
      <c r="E11357">
        <v>2021</v>
      </c>
      <c r="F11357" s="5">
        <v>44382</v>
      </c>
      <c r="G11357" s="5">
        <v>44386</v>
      </c>
      <c r="H11357" s="1" t="s">
        <v>11340</v>
      </c>
      <c r="I11357" s="1" t="s">
        <v>7</v>
      </c>
      <c r="J11357" s="1" t="s">
        <v>16</v>
      </c>
      <c r="K11357" s="1" t="s">
        <v>16</v>
      </c>
      <c r="L11357" t="s">
        <v>17</v>
      </c>
      <c r="M11357" t="str">
        <f>VLOOKUP(K11357,'Lista '!B:C,2,FALSE)</f>
        <v>SSP</v>
      </c>
    </row>
    <row r="11358" spans="1:13" ht="48" x14ac:dyDescent="0.2">
      <c r="A11358" t="s">
        <v>13</v>
      </c>
      <c r="B11358">
        <v>96</v>
      </c>
      <c r="C11358">
        <v>0</v>
      </c>
      <c r="D11358">
        <v>3435</v>
      </c>
      <c r="E11358">
        <v>2021</v>
      </c>
      <c r="F11358" s="5">
        <v>44382</v>
      </c>
      <c r="G11358" s="5">
        <v>44386</v>
      </c>
      <c r="H11358" s="1" t="s">
        <v>11423</v>
      </c>
      <c r="I11358" s="1" t="s">
        <v>7</v>
      </c>
      <c r="J11358" s="1" t="s">
        <v>36</v>
      </c>
      <c r="K11358" s="1" t="s">
        <v>115</v>
      </c>
      <c r="L11358" t="s">
        <v>17</v>
      </c>
      <c r="M11358" t="str">
        <f>VLOOKUP(K11358,'Lista '!B:C,2,FALSE)</f>
        <v>SSP</v>
      </c>
    </row>
    <row r="11359" spans="1:13" ht="80" x14ac:dyDescent="0.2">
      <c r="A11359" t="s">
        <v>13</v>
      </c>
      <c r="B11359">
        <v>100</v>
      </c>
      <c r="C11359">
        <v>0</v>
      </c>
      <c r="D11359">
        <v>1841</v>
      </c>
      <c r="E11359">
        <v>2021</v>
      </c>
      <c r="F11359" s="5">
        <v>44383</v>
      </c>
      <c r="G11359" s="5">
        <v>44386</v>
      </c>
      <c r="H11359" s="1" t="s">
        <v>11323</v>
      </c>
      <c r="I11359" s="1" t="s">
        <v>235</v>
      </c>
      <c r="J11359" s="1" t="s">
        <v>16</v>
      </c>
      <c r="K11359" s="1" t="s">
        <v>16</v>
      </c>
      <c r="L11359" t="s">
        <v>17</v>
      </c>
      <c r="M11359" t="str">
        <f>VLOOKUP(K11359,'Lista '!B:C,2,FALSE)</f>
        <v>SSP</v>
      </c>
    </row>
    <row r="11360" spans="1:13" ht="32" x14ac:dyDescent="0.2">
      <c r="A11360" t="s">
        <v>13</v>
      </c>
      <c r="B11360">
        <v>101</v>
      </c>
      <c r="C11360">
        <v>0</v>
      </c>
      <c r="D11360">
        <v>1837</v>
      </c>
      <c r="E11360">
        <v>2021</v>
      </c>
      <c r="F11360" s="5">
        <v>44382</v>
      </c>
      <c r="G11360" s="5">
        <v>44386</v>
      </c>
      <c r="H11360" s="1" t="s">
        <v>11334</v>
      </c>
      <c r="I11360" s="1" t="s">
        <v>235</v>
      </c>
      <c r="J11360" s="1" t="s">
        <v>72</v>
      </c>
      <c r="K11360" s="1" t="s">
        <v>235</v>
      </c>
      <c r="L11360" t="s">
        <v>17</v>
      </c>
      <c r="M11360" t="str">
        <f>VLOOKUP(K11360,'Lista '!B:C,2,FALSE)</f>
        <v>SSP</v>
      </c>
    </row>
    <row r="11361" spans="1:13" ht="32" x14ac:dyDescent="0.2">
      <c r="A11361" t="s">
        <v>13</v>
      </c>
      <c r="B11361">
        <v>102</v>
      </c>
      <c r="C11361">
        <v>0</v>
      </c>
      <c r="D11361">
        <v>1835</v>
      </c>
      <c r="E11361">
        <v>2021</v>
      </c>
      <c r="F11361" s="5">
        <v>44382</v>
      </c>
      <c r="G11361" s="5">
        <v>44386</v>
      </c>
      <c r="H11361" s="1" t="s">
        <v>11335</v>
      </c>
      <c r="I11361" s="1" t="s">
        <v>235</v>
      </c>
      <c r="J11361" s="1" t="s">
        <v>16</v>
      </c>
      <c r="K11361" s="1" t="s">
        <v>16</v>
      </c>
      <c r="L11361" t="s">
        <v>17</v>
      </c>
      <c r="M11361" t="str">
        <f>VLOOKUP(K11361,'Lista '!B:C,2,FALSE)</f>
        <v>SSP</v>
      </c>
    </row>
    <row r="11362" spans="1:13" ht="32" x14ac:dyDescent="0.2">
      <c r="A11362" t="s">
        <v>13</v>
      </c>
      <c r="B11362">
        <v>103</v>
      </c>
      <c r="C11362">
        <v>0</v>
      </c>
      <c r="D11362">
        <v>1830</v>
      </c>
      <c r="E11362">
        <v>2021</v>
      </c>
      <c r="F11362" s="5">
        <v>44382</v>
      </c>
      <c r="G11362" s="5">
        <v>44386</v>
      </c>
      <c r="H11362" s="1" t="s">
        <v>11336</v>
      </c>
      <c r="I11362" s="1" t="s">
        <v>235</v>
      </c>
      <c r="J11362" s="1" t="s">
        <v>16</v>
      </c>
      <c r="K11362" s="1" t="s">
        <v>16</v>
      </c>
      <c r="L11362" t="s">
        <v>17</v>
      </c>
      <c r="M11362" t="str">
        <f>VLOOKUP(K11362,'Lista '!B:C,2,FALSE)</f>
        <v>SSP</v>
      </c>
    </row>
    <row r="11363" spans="1:13" ht="48" x14ac:dyDescent="0.2">
      <c r="A11363" t="s">
        <v>13</v>
      </c>
      <c r="B11363">
        <v>2467</v>
      </c>
      <c r="C11363">
        <v>0</v>
      </c>
      <c r="D11363">
        <v>3473</v>
      </c>
      <c r="E11363">
        <v>2021</v>
      </c>
      <c r="F11363" s="5">
        <v>44382</v>
      </c>
      <c r="G11363" s="5">
        <v>44386</v>
      </c>
      <c r="H11363" s="1" t="s">
        <v>11384</v>
      </c>
      <c r="I11363" s="1" t="s">
        <v>6</v>
      </c>
      <c r="J11363" s="1" t="s">
        <v>36</v>
      </c>
      <c r="K11363" s="1" t="s">
        <v>115</v>
      </c>
      <c r="L11363" t="s">
        <v>17</v>
      </c>
      <c r="M11363" t="str">
        <f>VLOOKUP(K11363,'Lista '!B:C,2,FALSE)</f>
        <v>SSP</v>
      </c>
    </row>
    <row r="11364" spans="1:13" ht="48" x14ac:dyDescent="0.2">
      <c r="A11364" t="s">
        <v>13</v>
      </c>
      <c r="B11364">
        <v>2468</v>
      </c>
      <c r="C11364">
        <v>0</v>
      </c>
      <c r="D11364">
        <v>3472</v>
      </c>
      <c r="E11364">
        <v>2021</v>
      </c>
      <c r="F11364" s="5">
        <v>44382</v>
      </c>
      <c r="G11364" s="5">
        <v>44386</v>
      </c>
      <c r="H11364" s="1" t="s">
        <v>11385</v>
      </c>
      <c r="I11364" s="1" t="s">
        <v>6</v>
      </c>
      <c r="J11364" s="1" t="s">
        <v>36</v>
      </c>
      <c r="K11364" s="1" t="s">
        <v>115</v>
      </c>
      <c r="L11364" t="s">
        <v>17</v>
      </c>
      <c r="M11364" t="str">
        <f>VLOOKUP(K11364,'Lista '!B:C,2,FALSE)</f>
        <v>SSP</v>
      </c>
    </row>
    <row r="11365" spans="1:13" ht="48" x14ac:dyDescent="0.2">
      <c r="A11365" t="s">
        <v>13</v>
      </c>
      <c r="B11365">
        <v>2469</v>
      </c>
      <c r="C11365">
        <v>0</v>
      </c>
      <c r="D11365">
        <v>3471</v>
      </c>
      <c r="E11365">
        <v>2021</v>
      </c>
      <c r="F11365" s="5">
        <v>44382</v>
      </c>
      <c r="G11365" s="5">
        <v>44386</v>
      </c>
      <c r="H11365" s="1" t="s">
        <v>11386</v>
      </c>
      <c r="I11365" s="1" t="s">
        <v>6</v>
      </c>
      <c r="J11365" s="1" t="s">
        <v>36</v>
      </c>
      <c r="K11365" s="1" t="s">
        <v>115</v>
      </c>
      <c r="L11365" t="s">
        <v>17</v>
      </c>
      <c r="M11365" t="str">
        <f>VLOOKUP(K11365,'Lista '!B:C,2,FALSE)</f>
        <v>SSP</v>
      </c>
    </row>
    <row r="11366" spans="1:13" ht="48" x14ac:dyDescent="0.2">
      <c r="A11366" t="s">
        <v>13</v>
      </c>
      <c r="B11366">
        <v>2470</v>
      </c>
      <c r="C11366">
        <v>0</v>
      </c>
      <c r="D11366">
        <v>3470</v>
      </c>
      <c r="E11366">
        <v>2021</v>
      </c>
      <c r="F11366" s="5">
        <v>44382</v>
      </c>
      <c r="G11366" s="5">
        <v>44386</v>
      </c>
      <c r="H11366" s="1" t="s">
        <v>11387</v>
      </c>
      <c r="I11366" s="1" t="s">
        <v>6</v>
      </c>
      <c r="J11366" s="1" t="s">
        <v>36</v>
      </c>
      <c r="K11366" s="1" t="s">
        <v>115</v>
      </c>
      <c r="L11366" t="s">
        <v>17</v>
      </c>
      <c r="M11366" t="str">
        <f>VLOOKUP(K11366,'Lista '!B:C,2,FALSE)</f>
        <v>SSP</v>
      </c>
    </row>
    <row r="11367" spans="1:13" ht="48" x14ac:dyDescent="0.2">
      <c r="A11367" t="s">
        <v>13</v>
      </c>
      <c r="B11367">
        <v>2471</v>
      </c>
      <c r="C11367">
        <v>0</v>
      </c>
      <c r="D11367">
        <v>3469</v>
      </c>
      <c r="E11367">
        <v>2021</v>
      </c>
      <c r="F11367" s="5">
        <v>44382</v>
      </c>
      <c r="G11367" s="5">
        <v>44386</v>
      </c>
      <c r="H11367" s="1" t="s">
        <v>11388</v>
      </c>
      <c r="I11367" s="1" t="s">
        <v>6</v>
      </c>
      <c r="J11367" s="1" t="s">
        <v>36</v>
      </c>
      <c r="K11367" s="1" t="s">
        <v>115</v>
      </c>
      <c r="L11367" t="s">
        <v>17</v>
      </c>
      <c r="M11367" t="str">
        <f>VLOOKUP(K11367,'Lista '!B:C,2,FALSE)</f>
        <v>SSP</v>
      </c>
    </row>
    <row r="11368" spans="1:13" ht="48" x14ac:dyDescent="0.2">
      <c r="A11368" t="s">
        <v>13</v>
      </c>
      <c r="B11368">
        <v>2473</v>
      </c>
      <c r="C11368">
        <v>0</v>
      </c>
      <c r="D11368">
        <v>3467</v>
      </c>
      <c r="E11368">
        <v>2021</v>
      </c>
      <c r="F11368" s="5">
        <v>44382</v>
      </c>
      <c r="G11368" s="5">
        <v>44386</v>
      </c>
      <c r="H11368" s="1" t="s">
        <v>11389</v>
      </c>
      <c r="I11368" s="1" t="s">
        <v>6</v>
      </c>
      <c r="J11368" s="1" t="s">
        <v>36</v>
      </c>
      <c r="K11368" s="1" t="s">
        <v>115</v>
      </c>
      <c r="L11368" t="s">
        <v>17</v>
      </c>
      <c r="M11368" t="str">
        <f>VLOOKUP(K11368,'Lista '!B:C,2,FALSE)</f>
        <v>SSP</v>
      </c>
    </row>
    <row r="11369" spans="1:13" ht="48" x14ac:dyDescent="0.2">
      <c r="A11369" t="s">
        <v>13</v>
      </c>
      <c r="B11369">
        <v>2472</v>
      </c>
      <c r="C11369">
        <v>0</v>
      </c>
      <c r="D11369">
        <v>3468</v>
      </c>
      <c r="E11369">
        <v>2021</v>
      </c>
      <c r="F11369" s="5">
        <v>44382</v>
      </c>
      <c r="G11369" s="5">
        <v>44386</v>
      </c>
      <c r="H11369" s="1" t="s">
        <v>11390</v>
      </c>
      <c r="I11369" s="1" t="s">
        <v>6</v>
      </c>
      <c r="J11369" s="1" t="s">
        <v>36</v>
      </c>
      <c r="K11369" s="1" t="s">
        <v>115</v>
      </c>
      <c r="L11369" t="s">
        <v>17</v>
      </c>
      <c r="M11369" t="str">
        <f>VLOOKUP(K11369,'Lista '!B:C,2,FALSE)</f>
        <v>SSP</v>
      </c>
    </row>
    <row r="11370" spans="1:13" ht="48" x14ac:dyDescent="0.2">
      <c r="A11370" t="s">
        <v>13</v>
      </c>
      <c r="B11370">
        <v>2474</v>
      </c>
      <c r="C11370">
        <v>0</v>
      </c>
      <c r="D11370">
        <v>3466</v>
      </c>
      <c r="E11370">
        <v>2021</v>
      </c>
      <c r="F11370" s="5">
        <v>44382</v>
      </c>
      <c r="G11370" s="5">
        <v>44386</v>
      </c>
      <c r="H11370" s="1" t="s">
        <v>11391</v>
      </c>
      <c r="I11370" s="1" t="s">
        <v>6</v>
      </c>
      <c r="J11370" s="1" t="s">
        <v>36</v>
      </c>
      <c r="K11370" s="1" t="s">
        <v>115</v>
      </c>
      <c r="L11370" t="s">
        <v>17</v>
      </c>
      <c r="M11370" t="str">
        <f>VLOOKUP(K11370,'Lista '!B:C,2,FALSE)</f>
        <v>SSP</v>
      </c>
    </row>
    <row r="11371" spans="1:13" ht="48" x14ac:dyDescent="0.2">
      <c r="A11371" t="s">
        <v>13</v>
      </c>
      <c r="B11371">
        <v>2475</v>
      </c>
      <c r="C11371">
        <v>0</v>
      </c>
      <c r="D11371">
        <v>3465</v>
      </c>
      <c r="E11371">
        <v>2021</v>
      </c>
      <c r="F11371" s="5">
        <v>44382</v>
      </c>
      <c r="G11371" s="5">
        <v>44386</v>
      </c>
      <c r="H11371" s="1" t="s">
        <v>11392</v>
      </c>
      <c r="I11371" s="1" t="s">
        <v>6</v>
      </c>
      <c r="J11371" s="1" t="s">
        <v>36</v>
      </c>
      <c r="K11371" s="1" t="s">
        <v>115</v>
      </c>
      <c r="L11371" t="s">
        <v>17</v>
      </c>
      <c r="M11371" t="str">
        <f>VLOOKUP(K11371,'Lista '!B:C,2,FALSE)</f>
        <v>SSP</v>
      </c>
    </row>
    <row r="11372" spans="1:13" ht="48" x14ac:dyDescent="0.2">
      <c r="A11372" t="s">
        <v>13</v>
      </c>
      <c r="B11372">
        <v>2476</v>
      </c>
      <c r="C11372">
        <v>0</v>
      </c>
      <c r="D11372">
        <v>3464</v>
      </c>
      <c r="E11372">
        <v>2021</v>
      </c>
      <c r="F11372" s="5">
        <v>44382</v>
      </c>
      <c r="G11372" s="5">
        <v>44386</v>
      </c>
      <c r="H11372" s="1" t="s">
        <v>11393</v>
      </c>
      <c r="I11372" s="1" t="s">
        <v>6</v>
      </c>
      <c r="J11372" s="1" t="s">
        <v>36</v>
      </c>
      <c r="K11372" s="1" t="s">
        <v>115</v>
      </c>
      <c r="L11372" t="s">
        <v>17</v>
      </c>
      <c r="M11372" t="str">
        <f>VLOOKUP(K11372,'Lista '!B:C,2,FALSE)</f>
        <v>SSP</v>
      </c>
    </row>
    <row r="11373" spans="1:13" ht="48" x14ac:dyDescent="0.2">
      <c r="A11373" t="s">
        <v>13</v>
      </c>
      <c r="B11373">
        <v>2477</v>
      </c>
      <c r="C11373">
        <v>0</v>
      </c>
      <c r="D11373">
        <v>3463</v>
      </c>
      <c r="E11373">
        <v>2021</v>
      </c>
      <c r="F11373" s="5">
        <v>44382</v>
      </c>
      <c r="G11373" s="5">
        <v>44386</v>
      </c>
      <c r="H11373" s="1" t="s">
        <v>11394</v>
      </c>
      <c r="I11373" s="1" t="s">
        <v>6</v>
      </c>
      <c r="J11373" s="1" t="s">
        <v>36</v>
      </c>
      <c r="K11373" s="1" t="s">
        <v>115</v>
      </c>
      <c r="L11373" t="s">
        <v>17</v>
      </c>
      <c r="M11373" t="str">
        <f>VLOOKUP(K11373,'Lista '!B:C,2,FALSE)</f>
        <v>SSP</v>
      </c>
    </row>
    <row r="11374" spans="1:13" ht="48" x14ac:dyDescent="0.2">
      <c r="A11374" t="s">
        <v>13</v>
      </c>
      <c r="B11374">
        <v>2478</v>
      </c>
      <c r="C11374">
        <v>0</v>
      </c>
      <c r="D11374">
        <v>3462</v>
      </c>
      <c r="E11374">
        <v>2021</v>
      </c>
      <c r="F11374" s="5">
        <v>44382</v>
      </c>
      <c r="G11374" s="5">
        <v>44386</v>
      </c>
      <c r="H11374" s="1" t="s">
        <v>11395</v>
      </c>
      <c r="I11374" s="1" t="s">
        <v>6</v>
      </c>
      <c r="J11374" s="1" t="s">
        <v>36</v>
      </c>
      <c r="K11374" s="1" t="s">
        <v>115</v>
      </c>
      <c r="L11374" t="s">
        <v>17</v>
      </c>
      <c r="M11374" t="str">
        <f>VLOOKUP(K11374,'Lista '!B:C,2,FALSE)</f>
        <v>SSP</v>
      </c>
    </row>
    <row r="11375" spans="1:13" ht="48" x14ac:dyDescent="0.2">
      <c r="A11375" t="s">
        <v>13</v>
      </c>
      <c r="B11375">
        <v>2479</v>
      </c>
      <c r="C11375">
        <v>0</v>
      </c>
      <c r="D11375">
        <v>3461</v>
      </c>
      <c r="E11375">
        <v>2021</v>
      </c>
      <c r="F11375" s="5">
        <v>44382</v>
      </c>
      <c r="G11375" s="5">
        <v>44386</v>
      </c>
      <c r="H11375" s="1" t="s">
        <v>11396</v>
      </c>
      <c r="I11375" s="1" t="s">
        <v>6</v>
      </c>
      <c r="J11375" s="1" t="s">
        <v>36</v>
      </c>
      <c r="K11375" s="1" t="s">
        <v>115</v>
      </c>
      <c r="L11375" t="s">
        <v>17</v>
      </c>
      <c r="M11375" t="str">
        <f>VLOOKUP(K11375,'Lista '!B:C,2,FALSE)</f>
        <v>SSP</v>
      </c>
    </row>
    <row r="11376" spans="1:13" ht="48" x14ac:dyDescent="0.2">
      <c r="A11376" t="s">
        <v>13</v>
      </c>
      <c r="B11376">
        <v>2480</v>
      </c>
      <c r="C11376">
        <v>0</v>
      </c>
      <c r="D11376">
        <v>3460</v>
      </c>
      <c r="E11376">
        <v>2021</v>
      </c>
      <c r="F11376" s="5">
        <v>44382</v>
      </c>
      <c r="G11376" s="5">
        <v>44386</v>
      </c>
      <c r="H11376" s="1" t="s">
        <v>11397</v>
      </c>
      <c r="I11376" s="1" t="s">
        <v>6</v>
      </c>
      <c r="J11376" s="1" t="s">
        <v>36</v>
      </c>
      <c r="K11376" s="1" t="s">
        <v>115</v>
      </c>
      <c r="L11376" t="s">
        <v>17</v>
      </c>
      <c r="M11376" t="str">
        <f>VLOOKUP(K11376,'Lista '!B:C,2,FALSE)</f>
        <v>SSP</v>
      </c>
    </row>
    <row r="11377" spans="1:13" ht="48" x14ac:dyDescent="0.2">
      <c r="A11377" t="s">
        <v>13</v>
      </c>
      <c r="B11377">
        <v>2481</v>
      </c>
      <c r="C11377">
        <v>0</v>
      </c>
      <c r="D11377">
        <v>3459</v>
      </c>
      <c r="E11377">
        <v>2021</v>
      </c>
      <c r="F11377" s="5">
        <v>44382</v>
      </c>
      <c r="G11377" s="5">
        <v>44386</v>
      </c>
      <c r="H11377" s="1" t="s">
        <v>11398</v>
      </c>
      <c r="I11377" s="1" t="s">
        <v>6</v>
      </c>
      <c r="J11377" s="1" t="s">
        <v>36</v>
      </c>
      <c r="K11377" s="1" t="s">
        <v>115</v>
      </c>
      <c r="L11377" t="s">
        <v>17</v>
      </c>
      <c r="M11377" t="str">
        <f>VLOOKUP(K11377,'Lista '!B:C,2,FALSE)</f>
        <v>SSP</v>
      </c>
    </row>
    <row r="11378" spans="1:13" ht="48" x14ac:dyDescent="0.2">
      <c r="A11378" t="s">
        <v>13</v>
      </c>
      <c r="B11378">
        <v>2482</v>
      </c>
      <c r="C11378">
        <v>0</v>
      </c>
      <c r="D11378">
        <v>3458</v>
      </c>
      <c r="E11378">
        <v>2021</v>
      </c>
      <c r="F11378" s="5">
        <v>44382</v>
      </c>
      <c r="G11378" s="5">
        <v>44386</v>
      </c>
      <c r="H11378" s="1" t="s">
        <v>11399</v>
      </c>
      <c r="I11378" s="1" t="s">
        <v>6</v>
      </c>
      <c r="J11378" s="1" t="s">
        <v>36</v>
      </c>
      <c r="K11378" s="1" t="s">
        <v>115</v>
      </c>
      <c r="L11378" t="s">
        <v>17</v>
      </c>
      <c r="M11378" t="str">
        <f>VLOOKUP(K11378,'Lista '!B:C,2,FALSE)</f>
        <v>SSP</v>
      </c>
    </row>
    <row r="11379" spans="1:13" ht="48" x14ac:dyDescent="0.2">
      <c r="A11379" t="s">
        <v>13</v>
      </c>
      <c r="B11379">
        <v>2483</v>
      </c>
      <c r="C11379">
        <v>0</v>
      </c>
      <c r="D11379">
        <v>3457</v>
      </c>
      <c r="E11379">
        <v>2021</v>
      </c>
      <c r="F11379" s="5">
        <v>44382</v>
      </c>
      <c r="G11379" s="5">
        <v>44386</v>
      </c>
      <c r="H11379" s="1" t="s">
        <v>11402</v>
      </c>
      <c r="I11379" s="1" t="s">
        <v>6</v>
      </c>
      <c r="J11379" s="1" t="s">
        <v>36</v>
      </c>
      <c r="K11379" s="1" t="s">
        <v>115</v>
      </c>
      <c r="L11379" t="s">
        <v>17</v>
      </c>
      <c r="M11379" t="str">
        <f>VLOOKUP(K11379,'Lista '!B:C,2,FALSE)</f>
        <v>SSP</v>
      </c>
    </row>
    <row r="11380" spans="1:13" ht="48" x14ac:dyDescent="0.2">
      <c r="A11380" t="s">
        <v>13</v>
      </c>
      <c r="B11380">
        <v>2484</v>
      </c>
      <c r="C11380">
        <v>0</v>
      </c>
      <c r="D11380">
        <v>3456</v>
      </c>
      <c r="E11380">
        <v>2021</v>
      </c>
      <c r="F11380" s="5">
        <v>44382</v>
      </c>
      <c r="G11380" s="5">
        <v>44386</v>
      </c>
      <c r="H11380" s="1" t="s">
        <v>11403</v>
      </c>
      <c r="I11380" s="1" t="s">
        <v>6</v>
      </c>
      <c r="J11380" s="1" t="s">
        <v>36</v>
      </c>
      <c r="K11380" s="1" t="s">
        <v>115</v>
      </c>
      <c r="L11380" t="s">
        <v>17</v>
      </c>
      <c r="M11380" t="str">
        <f>VLOOKUP(K11380,'Lista '!B:C,2,FALSE)</f>
        <v>SSP</v>
      </c>
    </row>
    <row r="11381" spans="1:13" ht="48" x14ac:dyDescent="0.2">
      <c r="A11381" t="s">
        <v>13</v>
      </c>
      <c r="B11381">
        <v>2485</v>
      </c>
      <c r="C11381">
        <v>0</v>
      </c>
      <c r="D11381">
        <v>3455</v>
      </c>
      <c r="E11381">
        <v>2021</v>
      </c>
      <c r="F11381" s="5">
        <v>44382</v>
      </c>
      <c r="G11381" s="5">
        <v>44386</v>
      </c>
      <c r="H11381" s="1" t="s">
        <v>11404</v>
      </c>
      <c r="I11381" s="1" t="s">
        <v>6</v>
      </c>
      <c r="J11381" s="1" t="s">
        <v>36</v>
      </c>
      <c r="K11381" s="1" t="s">
        <v>115</v>
      </c>
      <c r="L11381" t="s">
        <v>17</v>
      </c>
      <c r="M11381" t="str">
        <f>VLOOKUP(K11381,'Lista '!B:C,2,FALSE)</f>
        <v>SSP</v>
      </c>
    </row>
    <row r="11382" spans="1:13" ht="48" x14ac:dyDescent="0.2">
      <c r="A11382" t="s">
        <v>13</v>
      </c>
      <c r="B11382">
        <v>2486</v>
      </c>
      <c r="C11382">
        <v>0</v>
      </c>
      <c r="D11382">
        <v>3454</v>
      </c>
      <c r="E11382">
        <v>2021</v>
      </c>
      <c r="F11382" s="5">
        <v>44382</v>
      </c>
      <c r="G11382" s="5">
        <v>44386</v>
      </c>
      <c r="H11382" s="1" t="s">
        <v>11405</v>
      </c>
      <c r="I11382" s="1" t="s">
        <v>6</v>
      </c>
      <c r="J11382" s="1" t="s">
        <v>36</v>
      </c>
      <c r="K11382" s="1" t="s">
        <v>115</v>
      </c>
      <c r="L11382" t="s">
        <v>17</v>
      </c>
      <c r="M11382" t="str">
        <f>VLOOKUP(K11382,'Lista '!B:C,2,FALSE)</f>
        <v>SSP</v>
      </c>
    </row>
    <row r="11383" spans="1:13" ht="48" x14ac:dyDescent="0.2">
      <c r="A11383" t="s">
        <v>13</v>
      </c>
      <c r="B11383">
        <v>2487</v>
      </c>
      <c r="C11383">
        <v>0</v>
      </c>
      <c r="D11383">
        <v>3453</v>
      </c>
      <c r="E11383">
        <v>2021</v>
      </c>
      <c r="F11383" s="5">
        <v>44382</v>
      </c>
      <c r="G11383" s="5">
        <v>44386</v>
      </c>
      <c r="H11383" s="1" t="s">
        <v>11406</v>
      </c>
      <c r="I11383" s="1" t="s">
        <v>6</v>
      </c>
      <c r="J11383" s="1" t="s">
        <v>36</v>
      </c>
      <c r="K11383" s="1" t="s">
        <v>115</v>
      </c>
      <c r="L11383" t="s">
        <v>17</v>
      </c>
      <c r="M11383" t="str">
        <f>VLOOKUP(K11383,'Lista '!B:C,2,FALSE)</f>
        <v>SSP</v>
      </c>
    </row>
    <row r="11384" spans="1:13" ht="48" x14ac:dyDescent="0.2">
      <c r="A11384" t="s">
        <v>13</v>
      </c>
      <c r="B11384">
        <v>2488</v>
      </c>
      <c r="C11384">
        <v>0</v>
      </c>
      <c r="D11384">
        <v>3452</v>
      </c>
      <c r="E11384">
        <v>2021</v>
      </c>
      <c r="F11384" s="5">
        <v>44382</v>
      </c>
      <c r="G11384" s="5">
        <v>44386</v>
      </c>
      <c r="H11384" s="1" t="s">
        <v>11407</v>
      </c>
      <c r="I11384" s="1" t="s">
        <v>6</v>
      </c>
      <c r="J11384" s="1" t="s">
        <v>36</v>
      </c>
      <c r="K11384" s="1" t="s">
        <v>115</v>
      </c>
      <c r="L11384" t="s">
        <v>17</v>
      </c>
      <c r="M11384" t="str">
        <f>VLOOKUP(K11384,'Lista '!B:C,2,FALSE)</f>
        <v>SSP</v>
      </c>
    </row>
    <row r="11385" spans="1:13" ht="48" x14ac:dyDescent="0.2">
      <c r="A11385" t="s">
        <v>13</v>
      </c>
      <c r="B11385">
        <v>2489</v>
      </c>
      <c r="C11385">
        <v>0</v>
      </c>
      <c r="D11385">
        <v>3451</v>
      </c>
      <c r="E11385">
        <v>2021</v>
      </c>
      <c r="F11385" s="5">
        <v>44382</v>
      </c>
      <c r="G11385" s="5">
        <v>44386</v>
      </c>
      <c r="H11385" s="1" t="s">
        <v>11408</v>
      </c>
      <c r="I11385" s="1" t="s">
        <v>6</v>
      </c>
      <c r="J11385" s="1" t="s">
        <v>36</v>
      </c>
      <c r="K11385" s="1" t="s">
        <v>115</v>
      </c>
      <c r="L11385" t="s">
        <v>17</v>
      </c>
      <c r="M11385" t="str">
        <f>VLOOKUP(K11385,'Lista '!B:C,2,FALSE)</f>
        <v>SSP</v>
      </c>
    </row>
    <row r="11386" spans="1:13" ht="48" x14ac:dyDescent="0.2">
      <c r="A11386" t="s">
        <v>13</v>
      </c>
      <c r="B11386">
        <v>2491</v>
      </c>
      <c r="C11386">
        <v>0</v>
      </c>
      <c r="D11386">
        <v>3449</v>
      </c>
      <c r="E11386">
        <v>2021</v>
      </c>
      <c r="F11386" s="5">
        <v>44382</v>
      </c>
      <c r="G11386" s="5">
        <v>44386</v>
      </c>
      <c r="H11386" s="1" t="s">
        <v>11409</v>
      </c>
      <c r="I11386" s="1" t="s">
        <v>6</v>
      </c>
      <c r="J11386" s="1" t="s">
        <v>36</v>
      </c>
      <c r="K11386" s="1" t="s">
        <v>115</v>
      </c>
      <c r="L11386" t="s">
        <v>17</v>
      </c>
      <c r="M11386" t="str">
        <f>VLOOKUP(K11386,'Lista '!B:C,2,FALSE)</f>
        <v>SSP</v>
      </c>
    </row>
    <row r="11387" spans="1:13" ht="48" x14ac:dyDescent="0.2">
      <c r="A11387" t="s">
        <v>13</v>
      </c>
      <c r="B11387">
        <v>2490</v>
      </c>
      <c r="C11387">
        <v>0</v>
      </c>
      <c r="D11387">
        <v>3450</v>
      </c>
      <c r="E11387">
        <v>2021</v>
      </c>
      <c r="F11387" s="5">
        <v>44382</v>
      </c>
      <c r="G11387" s="5">
        <v>44386</v>
      </c>
      <c r="H11387" s="1" t="s">
        <v>11410</v>
      </c>
      <c r="I11387" s="1" t="s">
        <v>6</v>
      </c>
      <c r="J11387" s="1" t="s">
        <v>36</v>
      </c>
      <c r="K11387" s="1" t="s">
        <v>115</v>
      </c>
      <c r="L11387" t="s">
        <v>17</v>
      </c>
      <c r="M11387" t="str">
        <f>VLOOKUP(K11387,'Lista '!B:C,2,FALSE)</f>
        <v>SSP</v>
      </c>
    </row>
    <row r="11388" spans="1:13" ht="48" x14ac:dyDescent="0.2">
      <c r="A11388" t="s">
        <v>13</v>
      </c>
      <c r="B11388">
        <v>2492</v>
      </c>
      <c r="C11388">
        <v>0</v>
      </c>
      <c r="D11388">
        <v>3448</v>
      </c>
      <c r="E11388">
        <v>2021</v>
      </c>
      <c r="F11388" s="5">
        <v>44382</v>
      </c>
      <c r="G11388" s="5">
        <v>44386</v>
      </c>
      <c r="H11388" s="1" t="s">
        <v>11411</v>
      </c>
      <c r="I11388" s="1" t="s">
        <v>6</v>
      </c>
      <c r="J11388" s="1" t="s">
        <v>36</v>
      </c>
      <c r="K11388" s="1" t="s">
        <v>115</v>
      </c>
      <c r="L11388" t="s">
        <v>17</v>
      </c>
      <c r="M11388" t="str">
        <f>VLOOKUP(K11388,'Lista '!B:C,2,FALSE)</f>
        <v>SSP</v>
      </c>
    </row>
    <row r="11389" spans="1:13" ht="48" x14ac:dyDescent="0.2">
      <c r="A11389" t="s">
        <v>13</v>
      </c>
      <c r="B11389">
        <v>2493</v>
      </c>
      <c r="C11389">
        <v>0</v>
      </c>
      <c r="D11389">
        <v>3447</v>
      </c>
      <c r="E11389">
        <v>2021</v>
      </c>
      <c r="F11389" s="5">
        <v>44382</v>
      </c>
      <c r="G11389" s="5">
        <v>44386</v>
      </c>
      <c r="H11389" s="1" t="s">
        <v>11412</v>
      </c>
      <c r="I11389" s="1" t="s">
        <v>6</v>
      </c>
      <c r="J11389" s="1" t="s">
        <v>36</v>
      </c>
      <c r="K11389" s="1" t="s">
        <v>115</v>
      </c>
      <c r="L11389" t="s">
        <v>17</v>
      </c>
      <c r="M11389" t="str">
        <f>VLOOKUP(K11389,'Lista '!B:C,2,FALSE)</f>
        <v>SSP</v>
      </c>
    </row>
    <row r="11390" spans="1:13" ht="48" x14ac:dyDescent="0.2">
      <c r="A11390" t="s">
        <v>13</v>
      </c>
      <c r="B11390">
        <v>2494</v>
      </c>
      <c r="C11390">
        <v>0</v>
      </c>
      <c r="D11390">
        <v>3446</v>
      </c>
      <c r="E11390">
        <v>2021</v>
      </c>
      <c r="F11390" s="5">
        <v>44382</v>
      </c>
      <c r="G11390" s="5">
        <v>44386</v>
      </c>
      <c r="H11390" s="1" t="s">
        <v>11413</v>
      </c>
      <c r="I11390" s="1" t="s">
        <v>6</v>
      </c>
      <c r="J11390" s="1" t="s">
        <v>36</v>
      </c>
      <c r="K11390" s="1" t="s">
        <v>115</v>
      </c>
      <c r="L11390" t="s">
        <v>17</v>
      </c>
      <c r="M11390" t="str">
        <f>VLOOKUP(K11390,'Lista '!B:C,2,FALSE)</f>
        <v>SSP</v>
      </c>
    </row>
    <row r="11391" spans="1:13" ht="48" x14ac:dyDescent="0.2">
      <c r="A11391" t="s">
        <v>13</v>
      </c>
      <c r="B11391">
        <v>2495</v>
      </c>
      <c r="C11391">
        <v>0</v>
      </c>
      <c r="D11391">
        <v>3445</v>
      </c>
      <c r="E11391">
        <v>2021</v>
      </c>
      <c r="F11391" s="5">
        <v>44382</v>
      </c>
      <c r="G11391" s="5">
        <v>44386</v>
      </c>
      <c r="H11391" s="1" t="s">
        <v>11414</v>
      </c>
      <c r="I11391" s="1" t="s">
        <v>6</v>
      </c>
      <c r="J11391" s="1" t="s">
        <v>36</v>
      </c>
      <c r="K11391" s="1" t="s">
        <v>115</v>
      </c>
      <c r="L11391" t="s">
        <v>17</v>
      </c>
      <c r="M11391" t="str">
        <f>VLOOKUP(K11391,'Lista '!B:C,2,FALSE)</f>
        <v>SSP</v>
      </c>
    </row>
    <row r="11392" spans="1:13" ht="48" x14ac:dyDescent="0.2">
      <c r="A11392" t="s">
        <v>13</v>
      </c>
      <c r="B11392">
        <v>2496</v>
      </c>
      <c r="C11392">
        <v>0</v>
      </c>
      <c r="D11392">
        <v>3444</v>
      </c>
      <c r="E11392">
        <v>2021</v>
      </c>
      <c r="F11392" s="5">
        <v>44382</v>
      </c>
      <c r="G11392" s="5">
        <v>44386</v>
      </c>
      <c r="H11392" s="1" t="s">
        <v>11415</v>
      </c>
      <c r="I11392" s="1" t="s">
        <v>6</v>
      </c>
      <c r="J11392" s="1" t="s">
        <v>36</v>
      </c>
      <c r="K11392" s="1" t="s">
        <v>115</v>
      </c>
      <c r="L11392" t="s">
        <v>17</v>
      </c>
      <c r="M11392" t="str">
        <f>VLOOKUP(K11392,'Lista '!B:C,2,FALSE)</f>
        <v>SSP</v>
      </c>
    </row>
    <row r="11393" spans="1:13" ht="48" x14ac:dyDescent="0.2">
      <c r="A11393" t="s">
        <v>13</v>
      </c>
      <c r="B11393">
        <v>2497</v>
      </c>
      <c r="C11393">
        <v>0</v>
      </c>
      <c r="D11393">
        <v>3443</v>
      </c>
      <c r="E11393">
        <v>2021</v>
      </c>
      <c r="F11393" s="5">
        <v>44382</v>
      </c>
      <c r="G11393" s="5">
        <v>44386</v>
      </c>
      <c r="H11393" s="1" t="s">
        <v>11416</v>
      </c>
      <c r="I11393" s="1" t="s">
        <v>6</v>
      </c>
      <c r="J11393" s="1" t="s">
        <v>36</v>
      </c>
      <c r="K11393" s="1" t="s">
        <v>115</v>
      </c>
      <c r="L11393" t="s">
        <v>17</v>
      </c>
      <c r="M11393" t="str">
        <f>VLOOKUP(K11393,'Lista '!B:C,2,FALSE)</f>
        <v>SSP</v>
      </c>
    </row>
    <row r="11394" spans="1:13" ht="48" x14ac:dyDescent="0.2">
      <c r="A11394" t="s">
        <v>13</v>
      </c>
      <c r="B11394">
        <v>2498</v>
      </c>
      <c r="C11394">
        <v>0</v>
      </c>
      <c r="D11394">
        <v>3442</v>
      </c>
      <c r="E11394">
        <v>2021</v>
      </c>
      <c r="F11394" s="5">
        <v>44382</v>
      </c>
      <c r="G11394" s="5">
        <v>44386</v>
      </c>
      <c r="H11394" s="1" t="s">
        <v>11417</v>
      </c>
      <c r="I11394" s="1" t="s">
        <v>6</v>
      </c>
      <c r="J11394" s="1" t="s">
        <v>36</v>
      </c>
      <c r="K11394" s="1" t="s">
        <v>115</v>
      </c>
      <c r="L11394" t="s">
        <v>17</v>
      </c>
      <c r="M11394" t="str">
        <f>VLOOKUP(K11394,'Lista '!B:C,2,FALSE)</f>
        <v>SSP</v>
      </c>
    </row>
    <row r="11395" spans="1:13" ht="48" x14ac:dyDescent="0.2">
      <c r="A11395" t="s">
        <v>13</v>
      </c>
      <c r="B11395">
        <v>2499</v>
      </c>
      <c r="C11395">
        <v>0</v>
      </c>
      <c r="D11395">
        <v>3441</v>
      </c>
      <c r="E11395">
        <v>2021</v>
      </c>
      <c r="F11395" s="5">
        <v>44382</v>
      </c>
      <c r="G11395" s="5">
        <v>44386</v>
      </c>
      <c r="H11395" s="1" t="s">
        <v>11418</v>
      </c>
      <c r="I11395" s="1" t="s">
        <v>6</v>
      </c>
      <c r="J11395" s="1" t="s">
        <v>36</v>
      </c>
      <c r="K11395" s="1" t="s">
        <v>115</v>
      </c>
      <c r="L11395" t="s">
        <v>17</v>
      </c>
      <c r="M11395" t="str">
        <f>VLOOKUP(K11395,'Lista '!B:C,2,FALSE)</f>
        <v>SSP</v>
      </c>
    </row>
    <row r="11396" spans="1:13" ht="48" x14ac:dyDescent="0.2">
      <c r="A11396" t="s">
        <v>13</v>
      </c>
      <c r="B11396">
        <v>2500</v>
      </c>
      <c r="C11396">
        <v>0</v>
      </c>
      <c r="D11396">
        <v>3440</v>
      </c>
      <c r="E11396">
        <v>2021</v>
      </c>
      <c r="F11396" s="5">
        <v>44382</v>
      </c>
      <c r="G11396" s="5">
        <v>44386</v>
      </c>
      <c r="H11396" s="1" t="s">
        <v>11419</v>
      </c>
      <c r="I11396" s="1" t="s">
        <v>6</v>
      </c>
      <c r="J11396" s="1" t="s">
        <v>36</v>
      </c>
      <c r="K11396" s="1" t="s">
        <v>115</v>
      </c>
      <c r="L11396" t="s">
        <v>17</v>
      </c>
      <c r="M11396" t="str">
        <f>VLOOKUP(K11396,'Lista '!B:C,2,FALSE)</f>
        <v>SSP</v>
      </c>
    </row>
    <row r="11397" spans="1:13" ht="48" x14ac:dyDescent="0.2">
      <c r="A11397" t="s">
        <v>13</v>
      </c>
      <c r="B11397">
        <v>2501</v>
      </c>
      <c r="C11397">
        <v>0</v>
      </c>
      <c r="D11397">
        <v>3439</v>
      </c>
      <c r="E11397">
        <v>2021</v>
      </c>
      <c r="F11397" s="5">
        <v>44382</v>
      </c>
      <c r="G11397" s="5">
        <v>44386</v>
      </c>
      <c r="H11397" s="1" t="s">
        <v>11420</v>
      </c>
      <c r="I11397" s="1" t="s">
        <v>6</v>
      </c>
      <c r="J11397" s="1" t="s">
        <v>36</v>
      </c>
      <c r="K11397" s="1" t="s">
        <v>115</v>
      </c>
      <c r="L11397" t="s">
        <v>17</v>
      </c>
      <c r="M11397" t="str">
        <f>VLOOKUP(K11397,'Lista '!B:C,2,FALSE)</f>
        <v>SSP</v>
      </c>
    </row>
    <row r="11398" spans="1:13" ht="48" x14ac:dyDescent="0.2">
      <c r="A11398" t="s">
        <v>13</v>
      </c>
      <c r="B11398">
        <v>2502</v>
      </c>
      <c r="C11398">
        <v>0</v>
      </c>
      <c r="D11398">
        <v>3438</v>
      </c>
      <c r="E11398">
        <v>2021</v>
      </c>
      <c r="F11398" s="5">
        <v>44382</v>
      </c>
      <c r="G11398" s="5">
        <v>44386</v>
      </c>
      <c r="H11398" s="1" t="s">
        <v>11421</v>
      </c>
      <c r="I11398" s="1" t="s">
        <v>6</v>
      </c>
      <c r="J11398" s="1" t="s">
        <v>36</v>
      </c>
      <c r="K11398" s="1" t="s">
        <v>115</v>
      </c>
      <c r="L11398" t="s">
        <v>17</v>
      </c>
      <c r="M11398" t="str">
        <f>VLOOKUP(K11398,'Lista '!B:C,2,FALSE)</f>
        <v>SSP</v>
      </c>
    </row>
    <row r="11399" spans="1:13" ht="48" x14ac:dyDescent="0.2">
      <c r="A11399" t="s">
        <v>13</v>
      </c>
      <c r="B11399">
        <v>2503</v>
      </c>
      <c r="C11399">
        <v>0</v>
      </c>
      <c r="D11399">
        <v>3437</v>
      </c>
      <c r="E11399">
        <v>2021</v>
      </c>
      <c r="F11399" s="5">
        <v>44381</v>
      </c>
      <c r="G11399" s="5">
        <v>44386</v>
      </c>
      <c r="H11399" s="1" t="s">
        <v>11422</v>
      </c>
      <c r="I11399" s="1" t="s">
        <v>6</v>
      </c>
      <c r="J11399" s="1" t="s">
        <v>36</v>
      </c>
      <c r="K11399" s="1" t="s">
        <v>115</v>
      </c>
      <c r="L11399" t="s">
        <v>17</v>
      </c>
      <c r="M11399" t="str">
        <f>VLOOKUP(K11399,'Lista '!B:C,2,FALSE)</f>
        <v>SSP</v>
      </c>
    </row>
    <row r="11400" spans="1:13" ht="48" x14ac:dyDescent="0.2">
      <c r="A11400" t="s">
        <v>13</v>
      </c>
      <c r="B11400">
        <v>2504</v>
      </c>
      <c r="C11400">
        <v>0</v>
      </c>
      <c r="D11400">
        <v>3436</v>
      </c>
      <c r="E11400">
        <v>2021</v>
      </c>
      <c r="F11400" s="5">
        <v>44382</v>
      </c>
      <c r="G11400" s="5">
        <v>44386</v>
      </c>
      <c r="H11400" s="1" t="s">
        <v>9510</v>
      </c>
      <c r="I11400" s="1" t="s">
        <v>6</v>
      </c>
      <c r="J11400" s="1" t="s">
        <v>36</v>
      </c>
      <c r="K11400" s="1" t="s">
        <v>115</v>
      </c>
      <c r="L11400" t="s">
        <v>17</v>
      </c>
      <c r="M11400" t="str">
        <f>VLOOKUP(K11400,'Lista '!B:C,2,FALSE)</f>
        <v>SSP</v>
      </c>
    </row>
    <row r="11401" spans="1:13" ht="48" x14ac:dyDescent="0.2">
      <c r="A11401" t="s">
        <v>13</v>
      </c>
      <c r="B11401">
        <v>2505</v>
      </c>
      <c r="C11401">
        <v>0</v>
      </c>
      <c r="D11401">
        <v>3434</v>
      </c>
      <c r="E11401">
        <v>2021</v>
      </c>
      <c r="F11401" s="5">
        <v>44382</v>
      </c>
      <c r="G11401" s="5">
        <v>44386</v>
      </c>
      <c r="H11401" s="1" t="s">
        <v>11424</v>
      </c>
      <c r="I11401" s="1" t="s">
        <v>6</v>
      </c>
      <c r="J11401" s="1" t="s">
        <v>36</v>
      </c>
      <c r="K11401" s="1" t="s">
        <v>115</v>
      </c>
      <c r="L11401" t="s">
        <v>17</v>
      </c>
      <c r="M11401" t="str">
        <f>VLOOKUP(K11401,'Lista '!B:C,2,FALSE)</f>
        <v>SSP</v>
      </c>
    </row>
    <row r="11402" spans="1:13" ht="48" x14ac:dyDescent="0.2">
      <c r="A11402" t="s">
        <v>13</v>
      </c>
      <c r="B11402">
        <v>2506</v>
      </c>
      <c r="C11402">
        <v>0</v>
      </c>
      <c r="D11402">
        <v>3433</v>
      </c>
      <c r="E11402">
        <v>2021</v>
      </c>
      <c r="F11402" s="5">
        <v>44382</v>
      </c>
      <c r="G11402" s="5">
        <v>44386</v>
      </c>
      <c r="H11402" s="1" t="s">
        <v>11425</v>
      </c>
      <c r="I11402" s="1" t="s">
        <v>6</v>
      </c>
      <c r="J11402" s="1" t="s">
        <v>36</v>
      </c>
      <c r="K11402" s="1" t="s">
        <v>115</v>
      </c>
      <c r="L11402" t="s">
        <v>17</v>
      </c>
      <c r="M11402" t="str">
        <f>VLOOKUP(K11402,'Lista '!B:C,2,FALSE)</f>
        <v>SSP</v>
      </c>
    </row>
    <row r="11403" spans="1:13" ht="48" x14ac:dyDescent="0.2">
      <c r="A11403" t="s">
        <v>13</v>
      </c>
      <c r="B11403">
        <v>2507</v>
      </c>
      <c r="C11403">
        <v>0</v>
      </c>
      <c r="D11403">
        <v>3432</v>
      </c>
      <c r="E11403">
        <v>2021</v>
      </c>
      <c r="F11403" s="5">
        <v>44382</v>
      </c>
      <c r="G11403" s="5">
        <v>44386</v>
      </c>
      <c r="H11403" s="1" t="s">
        <v>11426</v>
      </c>
      <c r="I11403" s="1" t="s">
        <v>6</v>
      </c>
      <c r="J11403" s="1" t="s">
        <v>36</v>
      </c>
      <c r="K11403" s="1" t="s">
        <v>115</v>
      </c>
      <c r="L11403" t="s">
        <v>17</v>
      </c>
      <c r="M11403" t="str">
        <f>VLOOKUP(K11403,'Lista '!B:C,2,FALSE)</f>
        <v>SSP</v>
      </c>
    </row>
    <row r="11404" spans="1:13" ht="48" x14ac:dyDescent="0.2">
      <c r="A11404" t="s">
        <v>13</v>
      </c>
      <c r="B11404">
        <v>2508</v>
      </c>
      <c r="C11404">
        <v>0</v>
      </c>
      <c r="D11404">
        <v>3431</v>
      </c>
      <c r="E11404">
        <v>2021</v>
      </c>
      <c r="F11404" s="5">
        <v>44382</v>
      </c>
      <c r="G11404" s="5">
        <v>44386</v>
      </c>
      <c r="H11404" s="1" t="s">
        <v>11427</v>
      </c>
      <c r="I11404" s="1" t="s">
        <v>6</v>
      </c>
      <c r="J11404" s="1" t="s">
        <v>36</v>
      </c>
      <c r="K11404" s="1" t="s">
        <v>115</v>
      </c>
      <c r="L11404" t="s">
        <v>17</v>
      </c>
      <c r="M11404" t="str">
        <f>VLOOKUP(K11404,'Lista '!B:C,2,FALSE)</f>
        <v>SSP</v>
      </c>
    </row>
    <row r="11405" spans="1:13" ht="48" x14ac:dyDescent="0.2">
      <c r="A11405" t="s">
        <v>13</v>
      </c>
      <c r="B11405">
        <v>2509</v>
      </c>
      <c r="C11405">
        <v>0</v>
      </c>
      <c r="D11405">
        <v>3430</v>
      </c>
      <c r="E11405">
        <v>2021</v>
      </c>
      <c r="F11405" s="5">
        <v>44382</v>
      </c>
      <c r="G11405" s="5">
        <v>44386</v>
      </c>
      <c r="H11405" s="1" t="s">
        <v>11428</v>
      </c>
      <c r="I11405" s="1" t="s">
        <v>6</v>
      </c>
      <c r="J11405" s="1" t="s">
        <v>36</v>
      </c>
      <c r="K11405" s="1" t="s">
        <v>115</v>
      </c>
      <c r="L11405" t="s">
        <v>17</v>
      </c>
      <c r="M11405" t="str">
        <f>VLOOKUP(K11405,'Lista '!B:C,2,FALSE)</f>
        <v>SSP</v>
      </c>
    </row>
    <row r="11406" spans="1:13" ht="48" x14ac:dyDescent="0.2">
      <c r="A11406" t="s">
        <v>13</v>
      </c>
      <c r="B11406">
        <v>2510</v>
      </c>
      <c r="C11406">
        <v>0</v>
      </c>
      <c r="D11406">
        <v>3429</v>
      </c>
      <c r="E11406">
        <v>2021</v>
      </c>
      <c r="F11406" s="5">
        <v>44382</v>
      </c>
      <c r="G11406" s="5">
        <v>44386</v>
      </c>
      <c r="H11406" s="1" t="s">
        <v>11429</v>
      </c>
      <c r="I11406" s="1" t="s">
        <v>6</v>
      </c>
      <c r="J11406" s="1" t="s">
        <v>36</v>
      </c>
      <c r="K11406" s="1" t="s">
        <v>115</v>
      </c>
      <c r="L11406" t="s">
        <v>17</v>
      </c>
      <c r="M11406" t="str">
        <f>VLOOKUP(K11406,'Lista '!B:C,2,FALSE)</f>
        <v>SSP</v>
      </c>
    </row>
    <row r="11407" spans="1:13" ht="64" x14ac:dyDescent="0.2">
      <c r="A11407" t="s">
        <v>8</v>
      </c>
      <c r="B11407">
        <v>74</v>
      </c>
      <c r="C11407">
        <v>0</v>
      </c>
      <c r="D11407">
        <v>7086</v>
      </c>
      <c r="E11407">
        <v>2021</v>
      </c>
      <c r="F11407" s="5">
        <v>44369</v>
      </c>
      <c r="G11407" s="5">
        <v>44386</v>
      </c>
      <c r="H11407" s="1" t="s">
        <v>11358</v>
      </c>
      <c r="I11407" s="1" t="s">
        <v>0</v>
      </c>
      <c r="J11407" s="1" t="s">
        <v>86</v>
      </c>
      <c r="K11407" s="1" t="s">
        <v>86</v>
      </c>
      <c r="L11407" t="s">
        <v>58</v>
      </c>
      <c r="M11407" t="str">
        <f>VLOOKUP(K11407,'Lista '!B:C,2,FALSE)</f>
        <v>SSP</v>
      </c>
    </row>
    <row r="11408" spans="1:13" ht="64" x14ac:dyDescent="0.2">
      <c r="A11408" t="s">
        <v>13</v>
      </c>
      <c r="B11408">
        <v>39</v>
      </c>
      <c r="C11408">
        <v>0</v>
      </c>
      <c r="D11408">
        <v>6137</v>
      </c>
      <c r="E11408">
        <v>2021</v>
      </c>
      <c r="F11408" s="5">
        <v>44379</v>
      </c>
      <c r="G11408" s="5">
        <v>44386</v>
      </c>
      <c r="H11408" s="1" t="s">
        <v>11371</v>
      </c>
      <c r="I11408" s="1" t="s">
        <v>154</v>
      </c>
      <c r="J11408" s="1" t="s">
        <v>16</v>
      </c>
      <c r="K11408" s="1" t="s">
        <v>16</v>
      </c>
      <c r="L11408" t="s">
        <v>17</v>
      </c>
      <c r="M11408" t="str">
        <f>VLOOKUP(K11408,'Lista '!B:C,2,FALSE)</f>
        <v>SSP</v>
      </c>
    </row>
    <row r="11409" spans="1:13" ht="48" x14ac:dyDescent="0.2">
      <c r="A11409" t="s">
        <v>13</v>
      </c>
      <c r="B11409">
        <v>2</v>
      </c>
      <c r="C11409">
        <v>0</v>
      </c>
      <c r="D11409">
        <v>3478</v>
      </c>
      <c r="E11409">
        <v>2021</v>
      </c>
      <c r="F11409" s="5">
        <v>44382</v>
      </c>
      <c r="G11409" s="5">
        <v>44387</v>
      </c>
      <c r="H11409" s="1" t="s">
        <v>11471</v>
      </c>
      <c r="I11409" s="1" t="s">
        <v>356</v>
      </c>
      <c r="J11409" s="1" t="s">
        <v>36</v>
      </c>
      <c r="K11409" s="1" t="s">
        <v>115</v>
      </c>
      <c r="L11409" t="s">
        <v>17</v>
      </c>
      <c r="M11409" t="str">
        <f>VLOOKUP(K11409,'Lista '!B:C,2,FALSE)</f>
        <v>SSP</v>
      </c>
    </row>
    <row r="11410" spans="1:13" ht="32" x14ac:dyDescent="0.2">
      <c r="A11410" t="s">
        <v>8</v>
      </c>
      <c r="B11410">
        <v>497</v>
      </c>
      <c r="C11410">
        <v>0</v>
      </c>
      <c r="D11410">
        <v>120736</v>
      </c>
      <c r="E11410">
        <v>2021</v>
      </c>
      <c r="F11410" s="5">
        <v>44386</v>
      </c>
      <c r="G11410" s="5">
        <v>44387</v>
      </c>
      <c r="H11410" s="1" t="s">
        <v>11434</v>
      </c>
      <c r="I11410" s="1" t="s">
        <v>102</v>
      </c>
      <c r="J11410" s="1" t="s">
        <v>98</v>
      </c>
      <c r="K11410" s="1" t="s">
        <v>98</v>
      </c>
      <c r="L11410" t="s">
        <v>79</v>
      </c>
      <c r="M11410" t="str">
        <f>VLOOKUP(K11410,'Lista '!B:C,2,FALSE)</f>
        <v>SSP</v>
      </c>
    </row>
    <row r="11411" spans="1:13" ht="48" x14ac:dyDescent="0.2">
      <c r="A11411" t="s">
        <v>13</v>
      </c>
      <c r="B11411">
        <v>114</v>
      </c>
      <c r="C11411">
        <v>0</v>
      </c>
      <c r="D11411">
        <v>1208</v>
      </c>
      <c r="E11411">
        <v>2021</v>
      </c>
      <c r="F11411" s="5">
        <v>44383</v>
      </c>
      <c r="G11411" s="5">
        <v>44387</v>
      </c>
      <c r="H11411" s="1" t="s">
        <v>11479</v>
      </c>
      <c r="I11411" s="1" t="s">
        <v>56</v>
      </c>
      <c r="J11411" s="1" t="s">
        <v>54</v>
      </c>
      <c r="K11411" s="1" t="s">
        <v>54</v>
      </c>
      <c r="L11411" t="s">
        <v>20</v>
      </c>
      <c r="M11411" t="str">
        <f>VLOOKUP(K11411,'Lista '!B:C,2,FALSE)</f>
        <v>SRA</v>
      </c>
    </row>
    <row r="11412" spans="1:13" ht="32" x14ac:dyDescent="0.2">
      <c r="A11412" t="s">
        <v>13</v>
      </c>
      <c r="B11412">
        <v>113</v>
      </c>
      <c r="C11412">
        <v>0</v>
      </c>
      <c r="D11412">
        <v>988</v>
      </c>
      <c r="E11412">
        <v>2021</v>
      </c>
      <c r="F11412" s="5">
        <v>44383</v>
      </c>
      <c r="G11412" s="5">
        <v>44387</v>
      </c>
      <c r="H11412" s="1" t="s">
        <v>11480</v>
      </c>
      <c r="I11412" s="1" t="s">
        <v>226</v>
      </c>
      <c r="J11412" s="1" t="s">
        <v>54</v>
      </c>
      <c r="K11412" s="1" t="s">
        <v>54</v>
      </c>
      <c r="L11412" t="s">
        <v>20</v>
      </c>
      <c r="M11412" t="str">
        <f>VLOOKUP(K11412,'Lista '!B:C,2,FALSE)</f>
        <v>SRA</v>
      </c>
    </row>
    <row r="11413" spans="1:13" ht="48" x14ac:dyDescent="0.2">
      <c r="A11413" t="s">
        <v>13</v>
      </c>
      <c r="B11413">
        <v>114</v>
      </c>
      <c r="C11413">
        <v>0</v>
      </c>
      <c r="D11413">
        <v>996</v>
      </c>
      <c r="E11413">
        <v>2021</v>
      </c>
      <c r="F11413" s="5">
        <v>44383</v>
      </c>
      <c r="G11413" s="5">
        <v>44387</v>
      </c>
      <c r="H11413" s="1" t="s">
        <v>11481</v>
      </c>
      <c r="I11413" s="1" t="s">
        <v>226</v>
      </c>
      <c r="J11413" s="1" t="s">
        <v>57</v>
      </c>
      <c r="K11413" s="1" t="s">
        <v>59</v>
      </c>
      <c r="L11413" t="s">
        <v>58</v>
      </c>
      <c r="M11413" t="str">
        <f>VLOOKUP(K11413,'Lista '!B:C,2,FALSE)</f>
        <v>SRA</v>
      </c>
    </row>
    <row r="11414" spans="1:13" ht="48" x14ac:dyDescent="0.2">
      <c r="A11414" t="s">
        <v>13</v>
      </c>
      <c r="B11414">
        <v>138</v>
      </c>
      <c r="C11414">
        <v>0</v>
      </c>
      <c r="D11414">
        <v>1661</v>
      </c>
      <c r="E11414">
        <v>2021</v>
      </c>
      <c r="F11414" s="5">
        <v>44376</v>
      </c>
      <c r="G11414" s="5">
        <v>44387</v>
      </c>
      <c r="H11414" s="1" t="s">
        <v>11482</v>
      </c>
      <c r="I11414" s="1" t="s">
        <v>504</v>
      </c>
      <c r="J11414" s="1" t="s">
        <v>54</v>
      </c>
      <c r="K11414" s="1" t="s">
        <v>54</v>
      </c>
      <c r="L11414" t="s">
        <v>20</v>
      </c>
      <c r="M11414" t="str">
        <f>VLOOKUP(K11414,'Lista '!B:C,2,FALSE)</f>
        <v>SRA</v>
      </c>
    </row>
    <row r="11415" spans="1:13" ht="48" x14ac:dyDescent="0.2">
      <c r="A11415" t="s">
        <v>13</v>
      </c>
      <c r="B11415">
        <v>142</v>
      </c>
      <c r="C11415">
        <v>0</v>
      </c>
      <c r="D11415">
        <v>583</v>
      </c>
      <c r="E11415">
        <v>2021</v>
      </c>
      <c r="F11415" s="5">
        <v>44385</v>
      </c>
      <c r="G11415" s="5">
        <v>44387</v>
      </c>
      <c r="H11415" s="1" t="s">
        <v>11485</v>
      </c>
      <c r="I11415" s="1" t="s">
        <v>96</v>
      </c>
      <c r="J11415" s="1" t="s">
        <v>63</v>
      </c>
      <c r="K11415" s="1" t="s">
        <v>146</v>
      </c>
      <c r="L11415" t="s">
        <v>79</v>
      </c>
      <c r="M11415" t="str">
        <f>VLOOKUP(K11415,'Lista '!B:C,2,FALSE)</f>
        <v>SRA</v>
      </c>
    </row>
    <row r="11416" spans="1:13" ht="32" x14ac:dyDescent="0.2">
      <c r="A11416" t="s">
        <v>13</v>
      </c>
      <c r="B11416">
        <v>127</v>
      </c>
      <c r="C11416">
        <v>0</v>
      </c>
      <c r="D11416">
        <v>1419</v>
      </c>
      <c r="E11416">
        <v>2021</v>
      </c>
      <c r="F11416" s="5">
        <v>44383</v>
      </c>
      <c r="G11416" s="5">
        <v>44387</v>
      </c>
      <c r="H11416" s="1" t="s">
        <v>11477</v>
      </c>
      <c r="I11416" s="1" t="s">
        <v>53</v>
      </c>
      <c r="J11416" s="1" t="s">
        <v>54</v>
      </c>
      <c r="K11416" s="1" t="s">
        <v>54</v>
      </c>
      <c r="L11416" t="s">
        <v>20</v>
      </c>
      <c r="M11416" t="str">
        <f>VLOOKUP(K11416,'Lista '!B:C,2,FALSE)</f>
        <v>SRA</v>
      </c>
    </row>
    <row r="11417" spans="1:13" ht="32" x14ac:dyDescent="0.2">
      <c r="A11417" t="s">
        <v>13</v>
      </c>
      <c r="B11417">
        <v>128</v>
      </c>
      <c r="C11417">
        <v>0</v>
      </c>
      <c r="D11417">
        <v>1376</v>
      </c>
      <c r="E11417">
        <v>2021</v>
      </c>
      <c r="F11417" s="5">
        <v>44378</v>
      </c>
      <c r="G11417" s="5">
        <v>44387</v>
      </c>
      <c r="H11417" s="1" t="s">
        <v>11478</v>
      </c>
      <c r="I11417" s="1" t="s">
        <v>53</v>
      </c>
      <c r="J11417" s="1" t="s">
        <v>78</v>
      </c>
      <c r="K11417" s="1" t="s">
        <v>81</v>
      </c>
      <c r="L11417" t="s">
        <v>20</v>
      </c>
      <c r="M11417" t="str">
        <f>VLOOKUP(K11417,'Lista '!B:C,2,FALSE)</f>
        <v>SRA</v>
      </c>
    </row>
    <row r="11418" spans="1:13" ht="32" x14ac:dyDescent="0.2">
      <c r="A11418" t="s">
        <v>13</v>
      </c>
      <c r="B11418">
        <v>140</v>
      </c>
      <c r="C11418">
        <v>0</v>
      </c>
      <c r="D11418">
        <v>1048</v>
      </c>
      <c r="E11418">
        <v>2021</v>
      </c>
      <c r="F11418" s="5">
        <v>44384</v>
      </c>
      <c r="G11418" s="5">
        <v>44387</v>
      </c>
      <c r="H11418" s="1" t="s">
        <v>11483</v>
      </c>
      <c r="I11418" s="1" t="s">
        <v>403</v>
      </c>
      <c r="J11418" s="1" t="s">
        <v>54</v>
      </c>
      <c r="K11418" s="1" t="s">
        <v>54</v>
      </c>
      <c r="L11418" t="s">
        <v>20</v>
      </c>
      <c r="M11418" t="str">
        <f>VLOOKUP(K11418,'Lista '!B:C,2,FALSE)</f>
        <v>SRA</v>
      </c>
    </row>
    <row r="11419" spans="1:13" ht="32" x14ac:dyDescent="0.2">
      <c r="A11419" t="s">
        <v>13</v>
      </c>
      <c r="B11419">
        <v>141</v>
      </c>
      <c r="C11419">
        <v>0</v>
      </c>
      <c r="D11419">
        <v>1049</v>
      </c>
      <c r="E11419">
        <v>2021</v>
      </c>
      <c r="F11419" s="5">
        <v>44384</v>
      </c>
      <c r="G11419" s="5">
        <v>44387</v>
      </c>
      <c r="H11419" s="1" t="s">
        <v>11483</v>
      </c>
      <c r="I11419" s="1" t="s">
        <v>403</v>
      </c>
      <c r="J11419" s="1" t="s">
        <v>54</v>
      </c>
      <c r="K11419" s="1" t="s">
        <v>54</v>
      </c>
      <c r="L11419" t="s">
        <v>20</v>
      </c>
      <c r="M11419" t="str">
        <f>VLOOKUP(K11419,'Lista '!B:C,2,FALSE)</f>
        <v>SRA</v>
      </c>
    </row>
    <row r="11420" spans="1:13" ht="32" x14ac:dyDescent="0.2">
      <c r="A11420" t="s">
        <v>13</v>
      </c>
      <c r="B11420">
        <v>142</v>
      </c>
      <c r="C11420">
        <v>0</v>
      </c>
      <c r="D11420">
        <v>1043</v>
      </c>
      <c r="E11420">
        <v>2021</v>
      </c>
      <c r="F11420" s="5">
        <v>44384</v>
      </c>
      <c r="G11420" s="5">
        <v>44387</v>
      </c>
      <c r="H11420" s="1" t="s">
        <v>11484</v>
      </c>
      <c r="I11420" s="1" t="s">
        <v>403</v>
      </c>
      <c r="J11420" s="1" t="s">
        <v>78</v>
      </c>
      <c r="K11420" s="1" t="s">
        <v>81</v>
      </c>
      <c r="L11420" t="s">
        <v>79</v>
      </c>
      <c r="M11420" t="str">
        <f>VLOOKUP(K11420,'Lista '!B:C,2,FALSE)</f>
        <v>SRA</v>
      </c>
    </row>
    <row r="11421" spans="1:13" ht="48" x14ac:dyDescent="0.2">
      <c r="A11421" t="s">
        <v>13</v>
      </c>
      <c r="B11421">
        <v>173</v>
      </c>
      <c r="C11421">
        <v>0</v>
      </c>
      <c r="D11421">
        <v>1170</v>
      </c>
      <c r="E11421">
        <v>2021</v>
      </c>
      <c r="F11421" s="5">
        <v>44383</v>
      </c>
      <c r="G11421" s="5">
        <v>44387</v>
      </c>
      <c r="H11421" s="1" t="s">
        <v>11476</v>
      </c>
      <c r="I11421" s="1" t="s">
        <v>15</v>
      </c>
      <c r="J11421" s="1" t="s">
        <v>11</v>
      </c>
      <c r="K11421" s="1" t="s">
        <v>11</v>
      </c>
      <c r="L11421" t="s">
        <v>20</v>
      </c>
      <c r="M11421" t="str">
        <f>VLOOKUP(K11421,'Lista '!B:C,2,FALSE)</f>
        <v>SRA</v>
      </c>
    </row>
    <row r="11422" spans="1:13" ht="48" x14ac:dyDescent="0.2">
      <c r="A11422" t="s">
        <v>13</v>
      </c>
      <c r="B11422">
        <v>2511</v>
      </c>
      <c r="C11422">
        <v>0</v>
      </c>
      <c r="D11422">
        <v>3428</v>
      </c>
      <c r="E11422">
        <v>2021</v>
      </c>
      <c r="F11422" s="5">
        <v>44382</v>
      </c>
      <c r="G11422" s="5">
        <v>44387</v>
      </c>
      <c r="H11422" s="1" t="s">
        <v>11430</v>
      </c>
      <c r="I11422" s="1" t="s">
        <v>6</v>
      </c>
      <c r="J11422" s="1" t="s">
        <v>36</v>
      </c>
      <c r="K11422" s="1" t="s">
        <v>115</v>
      </c>
      <c r="L11422" t="s">
        <v>17</v>
      </c>
      <c r="M11422" t="str">
        <f>VLOOKUP(K11422,'Lista '!B:C,2,FALSE)</f>
        <v>SSP</v>
      </c>
    </row>
    <row r="11423" spans="1:13" ht="48" x14ac:dyDescent="0.2">
      <c r="A11423" t="s">
        <v>13</v>
      </c>
      <c r="B11423">
        <v>2512</v>
      </c>
      <c r="C11423">
        <v>0</v>
      </c>
      <c r="D11423">
        <v>3427</v>
      </c>
      <c r="E11423">
        <v>2021</v>
      </c>
      <c r="F11423" s="5">
        <v>44382</v>
      </c>
      <c r="G11423" s="5">
        <v>44387</v>
      </c>
      <c r="H11423" s="1" t="s">
        <v>11431</v>
      </c>
      <c r="I11423" s="1" t="s">
        <v>6</v>
      </c>
      <c r="J11423" s="1" t="s">
        <v>36</v>
      </c>
      <c r="K11423" s="1" t="s">
        <v>115</v>
      </c>
      <c r="L11423" t="s">
        <v>17</v>
      </c>
      <c r="M11423" t="str">
        <f>VLOOKUP(K11423,'Lista '!B:C,2,FALSE)</f>
        <v>SSP</v>
      </c>
    </row>
    <row r="11424" spans="1:13" ht="48" x14ac:dyDescent="0.2">
      <c r="A11424" t="s">
        <v>13</v>
      </c>
      <c r="B11424">
        <v>2513</v>
      </c>
      <c r="C11424">
        <v>0</v>
      </c>
      <c r="D11424">
        <v>3426</v>
      </c>
      <c r="E11424">
        <v>2021</v>
      </c>
      <c r="F11424" s="5">
        <v>44382</v>
      </c>
      <c r="G11424" s="5">
        <v>44387</v>
      </c>
      <c r="H11424" s="1" t="s">
        <v>11432</v>
      </c>
      <c r="I11424" s="1" t="s">
        <v>6</v>
      </c>
      <c r="J11424" s="1" t="s">
        <v>36</v>
      </c>
      <c r="K11424" s="1" t="s">
        <v>115</v>
      </c>
      <c r="L11424" t="s">
        <v>17</v>
      </c>
      <c r="M11424" t="str">
        <f>VLOOKUP(K11424,'Lista '!B:C,2,FALSE)</f>
        <v>SSP</v>
      </c>
    </row>
    <row r="11425" spans="1:13" ht="48" x14ac:dyDescent="0.2">
      <c r="A11425" t="s">
        <v>13</v>
      </c>
      <c r="B11425">
        <v>2514</v>
      </c>
      <c r="C11425">
        <v>0</v>
      </c>
      <c r="D11425">
        <v>3425</v>
      </c>
      <c r="E11425">
        <v>2021</v>
      </c>
      <c r="F11425" s="5">
        <v>44382</v>
      </c>
      <c r="G11425" s="5">
        <v>44387</v>
      </c>
      <c r="H11425" s="1" t="s">
        <v>11433</v>
      </c>
      <c r="I11425" s="1" t="s">
        <v>6</v>
      </c>
      <c r="J11425" s="1" t="s">
        <v>36</v>
      </c>
      <c r="K11425" s="1" t="s">
        <v>115</v>
      </c>
      <c r="L11425" t="s">
        <v>17</v>
      </c>
      <c r="M11425" t="str">
        <f>VLOOKUP(K11425,'Lista '!B:C,2,FALSE)</f>
        <v>SSP</v>
      </c>
    </row>
    <row r="11426" spans="1:13" ht="48" x14ac:dyDescent="0.2">
      <c r="A11426" t="s">
        <v>13</v>
      </c>
      <c r="B11426">
        <v>2515</v>
      </c>
      <c r="C11426">
        <v>0</v>
      </c>
      <c r="D11426">
        <v>3424</v>
      </c>
      <c r="E11426">
        <v>2021</v>
      </c>
      <c r="F11426" s="5">
        <v>44382</v>
      </c>
      <c r="G11426" s="5">
        <v>44387</v>
      </c>
      <c r="H11426" s="1" t="s">
        <v>11435</v>
      </c>
      <c r="I11426" s="1" t="s">
        <v>6</v>
      </c>
      <c r="J11426" s="1" t="s">
        <v>36</v>
      </c>
      <c r="K11426" s="1" t="s">
        <v>115</v>
      </c>
      <c r="L11426" t="s">
        <v>17</v>
      </c>
      <c r="M11426" t="str">
        <f>VLOOKUP(K11426,'Lista '!B:C,2,FALSE)</f>
        <v>SSP</v>
      </c>
    </row>
    <row r="11427" spans="1:13" ht="48" x14ac:dyDescent="0.2">
      <c r="A11427" t="s">
        <v>13</v>
      </c>
      <c r="B11427">
        <v>2516</v>
      </c>
      <c r="C11427">
        <v>0</v>
      </c>
      <c r="D11427">
        <v>3423</v>
      </c>
      <c r="E11427">
        <v>2021</v>
      </c>
      <c r="F11427" s="5">
        <v>44382</v>
      </c>
      <c r="G11427" s="5">
        <v>44387</v>
      </c>
      <c r="H11427" s="1" t="s">
        <v>11436</v>
      </c>
      <c r="I11427" s="1" t="s">
        <v>6</v>
      </c>
      <c r="J11427" s="1" t="s">
        <v>36</v>
      </c>
      <c r="K11427" s="1" t="s">
        <v>115</v>
      </c>
      <c r="L11427" t="s">
        <v>17</v>
      </c>
      <c r="M11427" t="str">
        <f>VLOOKUP(K11427,'Lista '!B:C,2,FALSE)</f>
        <v>SSP</v>
      </c>
    </row>
    <row r="11428" spans="1:13" ht="48" x14ac:dyDescent="0.2">
      <c r="A11428" t="s">
        <v>13</v>
      </c>
      <c r="B11428">
        <v>2517</v>
      </c>
      <c r="C11428">
        <v>0</v>
      </c>
      <c r="D11428">
        <v>3422</v>
      </c>
      <c r="E11428">
        <v>2021</v>
      </c>
      <c r="F11428" s="5">
        <v>44382</v>
      </c>
      <c r="G11428" s="5">
        <v>44387</v>
      </c>
      <c r="H11428" s="1" t="s">
        <v>11437</v>
      </c>
      <c r="I11428" s="1" t="s">
        <v>6</v>
      </c>
      <c r="J11428" s="1" t="s">
        <v>36</v>
      </c>
      <c r="K11428" s="1" t="s">
        <v>115</v>
      </c>
      <c r="L11428" t="s">
        <v>17</v>
      </c>
      <c r="M11428" t="str">
        <f>VLOOKUP(K11428,'Lista '!B:C,2,FALSE)</f>
        <v>SSP</v>
      </c>
    </row>
    <row r="11429" spans="1:13" ht="48" x14ac:dyDescent="0.2">
      <c r="A11429" t="s">
        <v>13</v>
      </c>
      <c r="B11429">
        <v>2518</v>
      </c>
      <c r="C11429">
        <v>0</v>
      </c>
      <c r="D11429">
        <v>3421</v>
      </c>
      <c r="E11429">
        <v>2021</v>
      </c>
      <c r="F11429" s="5">
        <v>44382</v>
      </c>
      <c r="G11429" s="5">
        <v>44387</v>
      </c>
      <c r="H11429" s="1" t="s">
        <v>11438</v>
      </c>
      <c r="I11429" s="1" t="s">
        <v>6</v>
      </c>
      <c r="J11429" s="1" t="s">
        <v>36</v>
      </c>
      <c r="K11429" s="1" t="s">
        <v>115</v>
      </c>
      <c r="L11429" t="s">
        <v>17</v>
      </c>
      <c r="M11429" t="str">
        <f>VLOOKUP(K11429,'Lista '!B:C,2,FALSE)</f>
        <v>SSP</v>
      </c>
    </row>
    <row r="11430" spans="1:13" ht="48" x14ac:dyDescent="0.2">
      <c r="A11430" t="s">
        <v>13</v>
      </c>
      <c r="B11430">
        <v>2519</v>
      </c>
      <c r="C11430">
        <v>0</v>
      </c>
      <c r="D11430">
        <v>3420</v>
      </c>
      <c r="E11430">
        <v>2021</v>
      </c>
      <c r="F11430" s="5">
        <v>44382</v>
      </c>
      <c r="G11430" s="5">
        <v>44387</v>
      </c>
      <c r="H11430" s="1" t="s">
        <v>11439</v>
      </c>
      <c r="I11430" s="1" t="s">
        <v>6</v>
      </c>
      <c r="J11430" s="1" t="s">
        <v>36</v>
      </c>
      <c r="K11430" s="1" t="s">
        <v>115</v>
      </c>
      <c r="L11430" t="s">
        <v>17</v>
      </c>
      <c r="M11430" t="str">
        <f>VLOOKUP(K11430,'Lista '!B:C,2,FALSE)</f>
        <v>SSP</v>
      </c>
    </row>
    <row r="11431" spans="1:13" ht="48" x14ac:dyDescent="0.2">
      <c r="A11431" t="s">
        <v>13</v>
      </c>
      <c r="B11431">
        <v>2520</v>
      </c>
      <c r="C11431">
        <v>0</v>
      </c>
      <c r="D11431">
        <v>3419</v>
      </c>
      <c r="E11431">
        <v>2021</v>
      </c>
      <c r="F11431" s="5">
        <v>44382</v>
      </c>
      <c r="G11431" s="5">
        <v>44387</v>
      </c>
      <c r="H11431" s="1" t="s">
        <v>11440</v>
      </c>
      <c r="I11431" s="1" t="s">
        <v>6</v>
      </c>
      <c r="J11431" s="1" t="s">
        <v>36</v>
      </c>
      <c r="K11431" s="1" t="s">
        <v>115</v>
      </c>
      <c r="L11431" t="s">
        <v>17</v>
      </c>
      <c r="M11431" t="str">
        <f>VLOOKUP(K11431,'Lista '!B:C,2,FALSE)</f>
        <v>SSP</v>
      </c>
    </row>
    <row r="11432" spans="1:13" ht="48" x14ac:dyDescent="0.2">
      <c r="A11432" t="s">
        <v>13</v>
      </c>
      <c r="B11432">
        <v>2521</v>
      </c>
      <c r="C11432">
        <v>0</v>
      </c>
      <c r="D11432">
        <v>3418</v>
      </c>
      <c r="E11432">
        <v>2021</v>
      </c>
      <c r="F11432" s="5">
        <v>44382</v>
      </c>
      <c r="G11432" s="5">
        <v>44387</v>
      </c>
      <c r="H11432" s="1" t="s">
        <v>11441</v>
      </c>
      <c r="I11432" s="1" t="s">
        <v>6</v>
      </c>
      <c r="J11432" s="1" t="s">
        <v>36</v>
      </c>
      <c r="K11432" s="1" t="s">
        <v>115</v>
      </c>
      <c r="L11432" t="s">
        <v>17</v>
      </c>
      <c r="M11432" t="str">
        <f>VLOOKUP(K11432,'Lista '!B:C,2,FALSE)</f>
        <v>SSP</v>
      </c>
    </row>
    <row r="11433" spans="1:13" ht="48" x14ac:dyDescent="0.2">
      <c r="A11433" t="s">
        <v>13</v>
      </c>
      <c r="B11433">
        <v>2522</v>
      </c>
      <c r="C11433">
        <v>0</v>
      </c>
      <c r="D11433">
        <v>3417</v>
      </c>
      <c r="E11433">
        <v>2021</v>
      </c>
      <c r="F11433" s="5">
        <v>44382</v>
      </c>
      <c r="G11433" s="5">
        <v>44387</v>
      </c>
      <c r="H11433" s="1" t="s">
        <v>11442</v>
      </c>
      <c r="I11433" s="1" t="s">
        <v>6</v>
      </c>
      <c r="J11433" s="1" t="s">
        <v>36</v>
      </c>
      <c r="K11433" s="1" t="s">
        <v>115</v>
      </c>
      <c r="L11433" t="s">
        <v>17</v>
      </c>
      <c r="M11433" t="str">
        <f>VLOOKUP(K11433,'Lista '!B:C,2,FALSE)</f>
        <v>SSP</v>
      </c>
    </row>
    <row r="11434" spans="1:13" ht="48" x14ac:dyDescent="0.2">
      <c r="A11434" t="s">
        <v>13</v>
      </c>
      <c r="B11434">
        <v>2523</v>
      </c>
      <c r="C11434">
        <v>0</v>
      </c>
      <c r="D11434">
        <v>3416</v>
      </c>
      <c r="E11434">
        <v>2021</v>
      </c>
      <c r="F11434" s="5">
        <v>44382</v>
      </c>
      <c r="G11434" s="5">
        <v>44387</v>
      </c>
      <c r="H11434" s="1" t="s">
        <v>11443</v>
      </c>
      <c r="I11434" s="1" t="s">
        <v>6</v>
      </c>
      <c r="J11434" s="1" t="s">
        <v>36</v>
      </c>
      <c r="K11434" s="1" t="s">
        <v>115</v>
      </c>
      <c r="L11434" t="s">
        <v>17</v>
      </c>
      <c r="M11434" t="str">
        <f>VLOOKUP(K11434,'Lista '!B:C,2,FALSE)</f>
        <v>SSP</v>
      </c>
    </row>
    <row r="11435" spans="1:13" ht="48" x14ac:dyDescent="0.2">
      <c r="A11435" t="s">
        <v>13</v>
      </c>
      <c r="B11435">
        <v>2524</v>
      </c>
      <c r="C11435">
        <v>0</v>
      </c>
      <c r="D11435">
        <v>3415</v>
      </c>
      <c r="E11435">
        <v>2021</v>
      </c>
      <c r="F11435" s="5">
        <v>44382</v>
      </c>
      <c r="G11435" s="5">
        <v>44387</v>
      </c>
      <c r="H11435" s="1" t="s">
        <v>11444</v>
      </c>
      <c r="I11435" s="1" t="s">
        <v>6</v>
      </c>
      <c r="J11435" s="1" t="s">
        <v>36</v>
      </c>
      <c r="K11435" s="1" t="s">
        <v>115</v>
      </c>
      <c r="L11435" t="s">
        <v>17</v>
      </c>
      <c r="M11435" t="str">
        <f>VLOOKUP(K11435,'Lista '!B:C,2,FALSE)</f>
        <v>SSP</v>
      </c>
    </row>
    <row r="11436" spans="1:13" ht="48" x14ac:dyDescent="0.2">
      <c r="A11436" t="s">
        <v>13</v>
      </c>
      <c r="B11436">
        <v>2525</v>
      </c>
      <c r="C11436">
        <v>0</v>
      </c>
      <c r="D11436">
        <v>3414</v>
      </c>
      <c r="E11436">
        <v>2021</v>
      </c>
      <c r="F11436" s="5">
        <v>44382</v>
      </c>
      <c r="G11436" s="5">
        <v>44387</v>
      </c>
      <c r="H11436" s="1" t="s">
        <v>11445</v>
      </c>
      <c r="I11436" s="1" t="s">
        <v>6</v>
      </c>
      <c r="J11436" s="1" t="s">
        <v>36</v>
      </c>
      <c r="K11436" s="1" t="s">
        <v>115</v>
      </c>
      <c r="L11436" t="s">
        <v>17</v>
      </c>
      <c r="M11436" t="str">
        <f>VLOOKUP(K11436,'Lista '!B:C,2,FALSE)</f>
        <v>SSP</v>
      </c>
    </row>
    <row r="11437" spans="1:13" ht="48" x14ac:dyDescent="0.2">
      <c r="A11437" t="s">
        <v>13</v>
      </c>
      <c r="B11437">
        <v>2526</v>
      </c>
      <c r="C11437">
        <v>0</v>
      </c>
      <c r="D11437">
        <v>3413</v>
      </c>
      <c r="E11437">
        <v>2021</v>
      </c>
      <c r="F11437" s="5">
        <v>44382</v>
      </c>
      <c r="G11437" s="5">
        <v>44387</v>
      </c>
      <c r="H11437" s="1" t="s">
        <v>11446</v>
      </c>
      <c r="I11437" s="1" t="s">
        <v>6</v>
      </c>
      <c r="J11437" s="1" t="s">
        <v>36</v>
      </c>
      <c r="K11437" s="1" t="s">
        <v>115</v>
      </c>
      <c r="L11437" t="s">
        <v>17</v>
      </c>
      <c r="M11437" t="str">
        <f>VLOOKUP(K11437,'Lista '!B:C,2,FALSE)</f>
        <v>SSP</v>
      </c>
    </row>
    <row r="11438" spans="1:13" ht="48" x14ac:dyDescent="0.2">
      <c r="A11438" t="s">
        <v>13</v>
      </c>
      <c r="B11438">
        <v>2527</v>
      </c>
      <c r="C11438">
        <v>0</v>
      </c>
      <c r="D11438">
        <v>3412</v>
      </c>
      <c r="E11438">
        <v>2021</v>
      </c>
      <c r="F11438" s="5">
        <v>44382</v>
      </c>
      <c r="G11438" s="5">
        <v>44387</v>
      </c>
      <c r="H11438" s="1" t="s">
        <v>11447</v>
      </c>
      <c r="I11438" s="1" t="s">
        <v>6</v>
      </c>
      <c r="J11438" s="1" t="s">
        <v>36</v>
      </c>
      <c r="K11438" s="1" t="s">
        <v>115</v>
      </c>
      <c r="L11438" t="s">
        <v>17</v>
      </c>
      <c r="M11438" t="str">
        <f>VLOOKUP(K11438,'Lista '!B:C,2,FALSE)</f>
        <v>SSP</v>
      </c>
    </row>
    <row r="11439" spans="1:13" ht="48" x14ac:dyDescent="0.2">
      <c r="A11439" t="s">
        <v>13</v>
      </c>
      <c r="B11439">
        <v>2528</v>
      </c>
      <c r="C11439">
        <v>0</v>
      </c>
      <c r="D11439">
        <v>3411</v>
      </c>
      <c r="E11439">
        <v>2021</v>
      </c>
      <c r="F11439" s="5">
        <v>44382</v>
      </c>
      <c r="G11439" s="5">
        <v>44387</v>
      </c>
      <c r="H11439" s="1" t="s">
        <v>11448</v>
      </c>
      <c r="I11439" s="1" t="s">
        <v>6</v>
      </c>
      <c r="J11439" s="1" t="s">
        <v>36</v>
      </c>
      <c r="K11439" s="1" t="s">
        <v>115</v>
      </c>
      <c r="L11439" t="s">
        <v>17</v>
      </c>
      <c r="M11439" t="str">
        <f>VLOOKUP(K11439,'Lista '!B:C,2,FALSE)</f>
        <v>SSP</v>
      </c>
    </row>
    <row r="11440" spans="1:13" ht="48" x14ac:dyDescent="0.2">
      <c r="A11440" t="s">
        <v>13</v>
      </c>
      <c r="B11440">
        <v>2529</v>
      </c>
      <c r="C11440">
        <v>0</v>
      </c>
      <c r="D11440">
        <v>3410</v>
      </c>
      <c r="E11440">
        <v>2021</v>
      </c>
      <c r="F11440" s="5">
        <v>44382</v>
      </c>
      <c r="G11440" s="5">
        <v>44387</v>
      </c>
      <c r="H11440" s="1" t="s">
        <v>11449</v>
      </c>
      <c r="I11440" s="1" t="s">
        <v>6</v>
      </c>
      <c r="J11440" s="1" t="s">
        <v>36</v>
      </c>
      <c r="K11440" s="1" t="s">
        <v>115</v>
      </c>
      <c r="L11440" t="s">
        <v>17</v>
      </c>
      <c r="M11440" t="str">
        <f>VLOOKUP(K11440,'Lista '!B:C,2,FALSE)</f>
        <v>SSP</v>
      </c>
    </row>
    <row r="11441" spans="1:13" ht="48" x14ac:dyDescent="0.2">
      <c r="A11441" t="s">
        <v>13</v>
      </c>
      <c r="B11441">
        <v>2530</v>
      </c>
      <c r="C11441">
        <v>0</v>
      </c>
      <c r="D11441">
        <v>3409</v>
      </c>
      <c r="E11441">
        <v>2021</v>
      </c>
      <c r="F11441" s="5">
        <v>44382</v>
      </c>
      <c r="G11441" s="5">
        <v>44387</v>
      </c>
      <c r="H11441" s="1" t="s">
        <v>11450</v>
      </c>
      <c r="I11441" s="1" t="s">
        <v>6</v>
      </c>
      <c r="J11441" s="1" t="s">
        <v>36</v>
      </c>
      <c r="K11441" s="1" t="s">
        <v>115</v>
      </c>
      <c r="L11441" t="s">
        <v>17</v>
      </c>
      <c r="M11441" t="str">
        <f>VLOOKUP(K11441,'Lista '!B:C,2,FALSE)</f>
        <v>SSP</v>
      </c>
    </row>
    <row r="11442" spans="1:13" ht="48" x14ac:dyDescent="0.2">
      <c r="A11442" t="s">
        <v>13</v>
      </c>
      <c r="B11442">
        <v>2531</v>
      </c>
      <c r="C11442">
        <v>0</v>
      </c>
      <c r="D11442">
        <v>3408</v>
      </c>
      <c r="E11442">
        <v>2021</v>
      </c>
      <c r="F11442" s="5">
        <v>44382</v>
      </c>
      <c r="G11442" s="5">
        <v>44387</v>
      </c>
      <c r="H11442" s="1" t="s">
        <v>11451</v>
      </c>
      <c r="I11442" s="1" t="s">
        <v>6</v>
      </c>
      <c r="J11442" s="1" t="s">
        <v>36</v>
      </c>
      <c r="K11442" s="1" t="s">
        <v>115</v>
      </c>
      <c r="L11442" t="s">
        <v>17</v>
      </c>
      <c r="M11442" t="str">
        <f>VLOOKUP(K11442,'Lista '!B:C,2,FALSE)</f>
        <v>SSP</v>
      </c>
    </row>
    <row r="11443" spans="1:13" ht="32" x14ac:dyDescent="0.2">
      <c r="A11443" t="s">
        <v>13</v>
      </c>
      <c r="B11443">
        <v>2532</v>
      </c>
      <c r="C11443">
        <v>0</v>
      </c>
      <c r="D11443">
        <v>1981</v>
      </c>
      <c r="E11443">
        <v>2021</v>
      </c>
      <c r="F11443" s="5">
        <v>44371</v>
      </c>
      <c r="G11443" s="5">
        <v>44387</v>
      </c>
      <c r="H11443" s="1" t="s">
        <v>11452</v>
      </c>
      <c r="I11443" s="1" t="s">
        <v>6</v>
      </c>
      <c r="J11443" s="1" t="s">
        <v>33</v>
      </c>
      <c r="K11443" s="1" t="s">
        <v>34</v>
      </c>
      <c r="L11443" t="s">
        <v>17</v>
      </c>
      <c r="M11443" t="str">
        <f>VLOOKUP(K11443,'Lista '!B:C,2,FALSE)</f>
        <v>SSP</v>
      </c>
    </row>
    <row r="11444" spans="1:13" ht="48" x14ac:dyDescent="0.2">
      <c r="A11444" t="s">
        <v>13</v>
      </c>
      <c r="B11444">
        <v>2533</v>
      </c>
      <c r="C11444">
        <v>0</v>
      </c>
      <c r="D11444">
        <v>3496</v>
      </c>
      <c r="E11444">
        <v>2021</v>
      </c>
      <c r="F11444" s="5">
        <v>44382</v>
      </c>
      <c r="G11444" s="5">
        <v>44387</v>
      </c>
      <c r="H11444" s="1" t="s">
        <v>11453</v>
      </c>
      <c r="I11444" s="1" t="s">
        <v>6</v>
      </c>
      <c r="J11444" s="1" t="s">
        <v>36</v>
      </c>
      <c r="K11444" s="1" t="s">
        <v>115</v>
      </c>
      <c r="L11444" t="s">
        <v>17</v>
      </c>
      <c r="M11444" t="str">
        <f>VLOOKUP(K11444,'Lista '!B:C,2,FALSE)</f>
        <v>SSP</v>
      </c>
    </row>
    <row r="11445" spans="1:13" ht="48" x14ac:dyDescent="0.2">
      <c r="A11445" t="s">
        <v>13</v>
      </c>
      <c r="B11445">
        <v>2534</v>
      </c>
      <c r="C11445">
        <v>0</v>
      </c>
      <c r="D11445">
        <v>3495</v>
      </c>
      <c r="E11445">
        <v>2021</v>
      </c>
      <c r="F11445" s="5">
        <v>44382</v>
      </c>
      <c r="G11445" s="5">
        <v>44387</v>
      </c>
      <c r="H11445" s="1" t="s">
        <v>11454</v>
      </c>
      <c r="I11445" s="1" t="s">
        <v>6</v>
      </c>
      <c r="J11445" s="1" t="s">
        <v>36</v>
      </c>
      <c r="K11445" s="1" t="s">
        <v>115</v>
      </c>
      <c r="L11445" t="s">
        <v>17</v>
      </c>
      <c r="M11445" t="str">
        <f>VLOOKUP(K11445,'Lista '!B:C,2,FALSE)</f>
        <v>SSP</v>
      </c>
    </row>
    <row r="11446" spans="1:13" ht="48" x14ac:dyDescent="0.2">
      <c r="A11446" t="s">
        <v>13</v>
      </c>
      <c r="B11446">
        <v>2535</v>
      </c>
      <c r="C11446">
        <v>0</v>
      </c>
      <c r="D11446">
        <v>3494</v>
      </c>
      <c r="E11446">
        <v>2021</v>
      </c>
      <c r="F11446" s="5">
        <v>44382</v>
      </c>
      <c r="G11446" s="5">
        <v>44387</v>
      </c>
      <c r="H11446" s="1" t="s">
        <v>11455</v>
      </c>
      <c r="I11446" s="1" t="s">
        <v>6</v>
      </c>
      <c r="J11446" s="1" t="s">
        <v>36</v>
      </c>
      <c r="K11446" s="1" t="s">
        <v>115</v>
      </c>
      <c r="L11446" t="s">
        <v>17</v>
      </c>
      <c r="M11446" t="str">
        <f>VLOOKUP(K11446,'Lista '!B:C,2,FALSE)</f>
        <v>SSP</v>
      </c>
    </row>
    <row r="11447" spans="1:13" ht="48" x14ac:dyDescent="0.2">
      <c r="A11447" t="s">
        <v>13</v>
      </c>
      <c r="B11447">
        <v>2536</v>
      </c>
      <c r="C11447">
        <v>0</v>
      </c>
      <c r="D11447">
        <v>3493</v>
      </c>
      <c r="E11447">
        <v>2021</v>
      </c>
      <c r="F11447" s="5">
        <v>44382</v>
      </c>
      <c r="G11447" s="5">
        <v>44387</v>
      </c>
      <c r="H11447" s="1" t="s">
        <v>11456</v>
      </c>
      <c r="I11447" s="1" t="s">
        <v>6</v>
      </c>
      <c r="J11447" s="1" t="s">
        <v>36</v>
      </c>
      <c r="K11447" s="1" t="s">
        <v>115</v>
      </c>
      <c r="L11447" t="s">
        <v>17</v>
      </c>
      <c r="M11447" t="str">
        <f>VLOOKUP(K11447,'Lista '!B:C,2,FALSE)</f>
        <v>SSP</v>
      </c>
    </row>
    <row r="11448" spans="1:13" ht="48" x14ac:dyDescent="0.2">
      <c r="A11448" t="s">
        <v>13</v>
      </c>
      <c r="B11448">
        <v>2537</v>
      </c>
      <c r="C11448">
        <v>0</v>
      </c>
      <c r="D11448">
        <v>3492</v>
      </c>
      <c r="E11448">
        <v>2021</v>
      </c>
      <c r="F11448" s="5">
        <v>44382</v>
      </c>
      <c r="G11448" s="5">
        <v>44387</v>
      </c>
      <c r="H11448" s="1" t="s">
        <v>11457</v>
      </c>
      <c r="I11448" s="1" t="s">
        <v>6</v>
      </c>
      <c r="J11448" s="1" t="s">
        <v>36</v>
      </c>
      <c r="K11448" s="1" t="s">
        <v>115</v>
      </c>
      <c r="L11448" t="s">
        <v>17</v>
      </c>
      <c r="M11448" t="str">
        <f>VLOOKUP(K11448,'Lista '!B:C,2,FALSE)</f>
        <v>SSP</v>
      </c>
    </row>
    <row r="11449" spans="1:13" ht="48" x14ac:dyDescent="0.2">
      <c r="A11449" t="s">
        <v>13</v>
      </c>
      <c r="B11449">
        <v>2538</v>
      </c>
      <c r="C11449">
        <v>0</v>
      </c>
      <c r="D11449">
        <v>3491</v>
      </c>
      <c r="E11449">
        <v>2021</v>
      </c>
      <c r="F11449" s="5">
        <v>44382</v>
      </c>
      <c r="G11449" s="5">
        <v>44387</v>
      </c>
      <c r="H11449" s="1" t="s">
        <v>11458</v>
      </c>
      <c r="I11449" s="1" t="s">
        <v>6</v>
      </c>
      <c r="J11449" s="1" t="s">
        <v>36</v>
      </c>
      <c r="K11449" s="1" t="s">
        <v>115</v>
      </c>
      <c r="L11449" t="s">
        <v>17</v>
      </c>
      <c r="M11449" t="str">
        <f>VLOOKUP(K11449,'Lista '!B:C,2,FALSE)</f>
        <v>SSP</v>
      </c>
    </row>
    <row r="11450" spans="1:13" ht="48" x14ac:dyDescent="0.2">
      <c r="A11450" t="s">
        <v>13</v>
      </c>
      <c r="B11450">
        <v>2539</v>
      </c>
      <c r="C11450">
        <v>0</v>
      </c>
      <c r="D11450">
        <v>3490</v>
      </c>
      <c r="E11450">
        <v>2021</v>
      </c>
      <c r="F11450" s="5">
        <v>44382</v>
      </c>
      <c r="G11450" s="5">
        <v>44387</v>
      </c>
      <c r="H11450" s="1" t="s">
        <v>11459</v>
      </c>
      <c r="I11450" s="1" t="s">
        <v>6</v>
      </c>
      <c r="J11450" s="1" t="s">
        <v>36</v>
      </c>
      <c r="K11450" s="1" t="s">
        <v>115</v>
      </c>
      <c r="L11450" t="s">
        <v>17</v>
      </c>
      <c r="M11450" t="str">
        <f>VLOOKUP(K11450,'Lista '!B:C,2,FALSE)</f>
        <v>SSP</v>
      </c>
    </row>
    <row r="11451" spans="1:13" ht="48" x14ac:dyDescent="0.2">
      <c r="A11451" t="s">
        <v>13</v>
      </c>
      <c r="B11451">
        <v>2540</v>
      </c>
      <c r="C11451">
        <v>0</v>
      </c>
      <c r="D11451">
        <v>3489</v>
      </c>
      <c r="E11451">
        <v>2021</v>
      </c>
      <c r="F11451" s="5">
        <v>44382</v>
      </c>
      <c r="G11451" s="5">
        <v>44387</v>
      </c>
      <c r="H11451" s="1" t="s">
        <v>11460</v>
      </c>
      <c r="I11451" s="1" t="s">
        <v>6</v>
      </c>
      <c r="J11451" s="1" t="s">
        <v>36</v>
      </c>
      <c r="K11451" s="1" t="s">
        <v>115</v>
      </c>
      <c r="L11451" t="s">
        <v>17</v>
      </c>
      <c r="M11451" t="str">
        <f>VLOOKUP(K11451,'Lista '!B:C,2,FALSE)</f>
        <v>SSP</v>
      </c>
    </row>
    <row r="11452" spans="1:13" ht="48" x14ac:dyDescent="0.2">
      <c r="A11452" t="s">
        <v>13</v>
      </c>
      <c r="B11452">
        <v>2541</v>
      </c>
      <c r="C11452">
        <v>0</v>
      </c>
      <c r="D11452">
        <v>3488</v>
      </c>
      <c r="E11452">
        <v>2021</v>
      </c>
      <c r="F11452" s="5">
        <v>44382</v>
      </c>
      <c r="G11452" s="5">
        <v>44387</v>
      </c>
      <c r="H11452" s="1" t="s">
        <v>11461</v>
      </c>
      <c r="I11452" s="1" t="s">
        <v>6</v>
      </c>
      <c r="J11452" s="1" t="s">
        <v>36</v>
      </c>
      <c r="K11452" s="1" t="s">
        <v>115</v>
      </c>
      <c r="L11452" t="s">
        <v>17</v>
      </c>
      <c r="M11452" t="str">
        <f>VLOOKUP(K11452,'Lista '!B:C,2,FALSE)</f>
        <v>SSP</v>
      </c>
    </row>
    <row r="11453" spans="1:13" ht="48" x14ac:dyDescent="0.2">
      <c r="A11453" t="s">
        <v>13</v>
      </c>
      <c r="B11453">
        <v>2542</v>
      </c>
      <c r="C11453">
        <v>0</v>
      </c>
      <c r="D11453">
        <v>3487</v>
      </c>
      <c r="E11453">
        <v>2021</v>
      </c>
      <c r="F11453" s="5">
        <v>44382</v>
      </c>
      <c r="G11453" s="5">
        <v>44387</v>
      </c>
      <c r="H11453" s="1" t="s">
        <v>11462</v>
      </c>
      <c r="I11453" s="1" t="s">
        <v>6</v>
      </c>
      <c r="J11453" s="1" t="s">
        <v>36</v>
      </c>
      <c r="K11453" s="1" t="s">
        <v>115</v>
      </c>
      <c r="L11453" t="s">
        <v>17</v>
      </c>
      <c r="M11453" t="str">
        <f>VLOOKUP(K11453,'Lista '!B:C,2,FALSE)</f>
        <v>SSP</v>
      </c>
    </row>
    <row r="11454" spans="1:13" ht="48" x14ac:dyDescent="0.2">
      <c r="A11454" t="s">
        <v>13</v>
      </c>
      <c r="B11454">
        <v>2543</v>
      </c>
      <c r="C11454">
        <v>0</v>
      </c>
      <c r="D11454">
        <v>3486</v>
      </c>
      <c r="E11454">
        <v>2021</v>
      </c>
      <c r="F11454" s="5">
        <v>44382</v>
      </c>
      <c r="G11454" s="5">
        <v>44387</v>
      </c>
      <c r="H11454" s="1" t="s">
        <v>11463</v>
      </c>
      <c r="I11454" s="1" t="s">
        <v>6</v>
      </c>
      <c r="J11454" s="1" t="s">
        <v>36</v>
      </c>
      <c r="K11454" s="1" t="s">
        <v>115</v>
      </c>
      <c r="L11454" t="s">
        <v>17</v>
      </c>
      <c r="M11454" t="str">
        <f>VLOOKUP(K11454,'Lista '!B:C,2,FALSE)</f>
        <v>SSP</v>
      </c>
    </row>
    <row r="11455" spans="1:13" ht="48" x14ac:dyDescent="0.2">
      <c r="A11455" t="s">
        <v>13</v>
      </c>
      <c r="B11455">
        <v>2544</v>
      </c>
      <c r="C11455">
        <v>0</v>
      </c>
      <c r="D11455">
        <v>3485</v>
      </c>
      <c r="E11455">
        <v>2021</v>
      </c>
      <c r="F11455" s="5">
        <v>44382</v>
      </c>
      <c r="G11455" s="5">
        <v>44387</v>
      </c>
      <c r="H11455" s="1" t="s">
        <v>11464</v>
      </c>
      <c r="I11455" s="1" t="s">
        <v>6</v>
      </c>
      <c r="J11455" s="1" t="s">
        <v>36</v>
      </c>
      <c r="K11455" s="1" t="s">
        <v>115</v>
      </c>
      <c r="L11455" t="s">
        <v>17</v>
      </c>
      <c r="M11455" t="str">
        <f>VLOOKUP(K11455,'Lista '!B:C,2,FALSE)</f>
        <v>SSP</v>
      </c>
    </row>
    <row r="11456" spans="1:13" ht="48" x14ac:dyDescent="0.2">
      <c r="A11456" t="s">
        <v>13</v>
      </c>
      <c r="B11456">
        <v>2545</v>
      </c>
      <c r="C11456">
        <v>0</v>
      </c>
      <c r="D11456">
        <v>3484</v>
      </c>
      <c r="E11456">
        <v>2021</v>
      </c>
      <c r="F11456" s="5">
        <v>44382</v>
      </c>
      <c r="G11456" s="5">
        <v>44387</v>
      </c>
      <c r="H11456" s="1" t="s">
        <v>11465</v>
      </c>
      <c r="I11456" s="1" t="s">
        <v>6</v>
      </c>
      <c r="J11456" s="1" t="s">
        <v>36</v>
      </c>
      <c r="K11456" s="1" t="s">
        <v>115</v>
      </c>
      <c r="L11456" t="s">
        <v>17</v>
      </c>
      <c r="M11456" t="str">
        <f>VLOOKUP(K11456,'Lista '!B:C,2,FALSE)</f>
        <v>SSP</v>
      </c>
    </row>
    <row r="11457" spans="1:13" ht="48" x14ac:dyDescent="0.2">
      <c r="A11457" t="s">
        <v>13</v>
      </c>
      <c r="B11457">
        <v>2546</v>
      </c>
      <c r="C11457">
        <v>0</v>
      </c>
      <c r="D11457">
        <v>3483</v>
      </c>
      <c r="E11457">
        <v>2021</v>
      </c>
      <c r="F11457" s="5">
        <v>44382</v>
      </c>
      <c r="G11457" s="5">
        <v>44387</v>
      </c>
      <c r="H11457" s="1" t="s">
        <v>11466</v>
      </c>
      <c r="I11457" s="1" t="s">
        <v>6</v>
      </c>
      <c r="J11457" s="1" t="s">
        <v>36</v>
      </c>
      <c r="K11457" s="1" t="s">
        <v>115</v>
      </c>
      <c r="L11457" t="s">
        <v>17</v>
      </c>
      <c r="M11457" t="str">
        <f>VLOOKUP(K11457,'Lista '!B:C,2,FALSE)</f>
        <v>SSP</v>
      </c>
    </row>
    <row r="11458" spans="1:13" ht="32" x14ac:dyDescent="0.2">
      <c r="A11458" t="s">
        <v>13</v>
      </c>
      <c r="B11458">
        <v>2547</v>
      </c>
      <c r="C11458">
        <v>0</v>
      </c>
      <c r="D11458">
        <v>3482</v>
      </c>
      <c r="E11458">
        <v>2021</v>
      </c>
      <c r="F11458" s="5">
        <v>44382</v>
      </c>
      <c r="G11458" s="5">
        <v>44387</v>
      </c>
      <c r="H11458" s="1" t="s">
        <v>11467</v>
      </c>
      <c r="I11458" s="1" t="s">
        <v>6</v>
      </c>
      <c r="J11458" s="1" t="s">
        <v>36</v>
      </c>
      <c r="K11458" s="1" t="s">
        <v>115</v>
      </c>
      <c r="L11458" t="s">
        <v>17</v>
      </c>
      <c r="M11458" t="str">
        <f>VLOOKUP(K11458,'Lista '!B:C,2,FALSE)</f>
        <v>SSP</v>
      </c>
    </row>
    <row r="11459" spans="1:13" ht="48" x14ac:dyDescent="0.2">
      <c r="A11459" t="s">
        <v>13</v>
      </c>
      <c r="B11459">
        <v>2548</v>
      </c>
      <c r="C11459">
        <v>0</v>
      </c>
      <c r="D11459">
        <v>3481</v>
      </c>
      <c r="E11459">
        <v>2021</v>
      </c>
      <c r="F11459" s="5">
        <v>44382</v>
      </c>
      <c r="G11459" s="5">
        <v>44387</v>
      </c>
      <c r="H11459" s="1" t="s">
        <v>11468</v>
      </c>
      <c r="I11459" s="1" t="s">
        <v>6</v>
      </c>
      <c r="J11459" s="1" t="s">
        <v>36</v>
      </c>
      <c r="K11459" s="1" t="s">
        <v>115</v>
      </c>
      <c r="L11459" t="s">
        <v>17</v>
      </c>
      <c r="M11459" t="str">
        <f>VLOOKUP(K11459,'Lista '!B:C,2,FALSE)</f>
        <v>SSP</v>
      </c>
    </row>
    <row r="11460" spans="1:13" ht="48" x14ac:dyDescent="0.2">
      <c r="A11460" t="s">
        <v>13</v>
      </c>
      <c r="B11460">
        <v>2549</v>
      </c>
      <c r="C11460">
        <v>0</v>
      </c>
      <c r="D11460">
        <v>3480</v>
      </c>
      <c r="E11460">
        <v>2021</v>
      </c>
      <c r="F11460" s="5">
        <v>44382</v>
      </c>
      <c r="G11460" s="5">
        <v>44387</v>
      </c>
      <c r="H11460" s="1" t="s">
        <v>11469</v>
      </c>
      <c r="I11460" s="1" t="s">
        <v>6</v>
      </c>
      <c r="J11460" s="1" t="s">
        <v>36</v>
      </c>
      <c r="K11460" s="1" t="s">
        <v>115</v>
      </c>
      <c r="L11460" t="s">
        <v>17</v>
      </c>
      <c r="M11460" t="str">
        <f>VLOOKUP(K11460,'Lista '!B:C,2,FALSE)</f>
        <v>SSP</v>
      </c>
    </row>
    <row r="11461" spans="1:13" ht="48" x14ac:dyDescent="0.2">
      <c r="A11461" t="s">
        <v>13</v>
      </c>
      <c r="B11461">
        <v>2550</v>
      </c>
      <c r="C11461">
        <v>0</v>
      </c>
      <c r="D11461">
        <v>3479</v>
      </c>
      <c r="E11461">
        <v>2021</v>
      </c>
      <c r="F11461" s="5">
        <v>44382</v>
      </c>
      <c r="G11461" s="5">
        <v>44387</v>
      </c>
      <c r="H11461" s="1" t="s">
        <v>11470</v>
      </c>
      <c r="I11461" s="1" t="s">
        <v>6</v>
      </c>
      <c r="J11461" s="1" t="s">
        <v>36</v>
      </c>
      <c r="K11461" s="1" t="s">
        <v>115</v>
      </c>
      <c r="L11461" t="s">
        <v>17</v>
      </c>
      <c r="M11461" t="str">
        <f>VLOOKUP(K11461,'Lista '!B:C,2,FALSE)</f>
        <v>SSP</v>
      </c>
    </row>
    <row r="11462" spans="1:13" ht="48" x14ac:dyDescent="0.2">
      <c r="A11462" t="s">
        <v>13</v>
      </c>
      <c r="B11462">
        <v>2551</v>
      </c>
      <c r="C11462">
        <v>0</v>
      </c>
      <c r="D11462">
        <v>3477</v>
      </c>
      <c r="E11462">
        <v>2021</v>
      </c>
      <c r="F11462" s="5">
        <v>44382</v>
      </c>
      <c r="G11462" s="5">
        <v>44387</v>
      </c>
      <c r="H11462" s="1" t="s">
        <v>11472</v>
      </c>
      <c r="I11462" s="1" t="s">
        <v>6</v>
      </c>
      <c r="J11462" s="1" t="s">
        <v>36</v>
      </c>
      <c r="K11462" s="1" t="s">
        <v>115</v>
      </c>
      <c r="L11462" t="s">
        <v>17</v>
      </c>
      <c r="M11462" t="str">
        <f>VLOOKUP(K11462,'Lista '!B:C,2,FALSE)</f>
        <v>SSP</v>
      </c>
    </row>
    <row r="11463" spans="1:13" ht="48" x14ac:dyDescent="0.2">
      <c r="A11463" t="s">
        <v>13</v>
      </c>
      <c r="B11463">
        <v>2552</v>
      </c>
      <c r="C11463">
        <v>0</v>
      </c>
      <c r="D11463">
        <v>3476</v>
      </c>
      <c r="E11463">
        <v>2021</v>
      </c>
      <c r="F11463" s="5">
        <v>44382</v>
      </c>
      <c r="G11463" s="5">
        <v>44387</v>
      </c>
      <c r="H11463" s="1" t="s">
        <v>11473</v>
      </c>
      <c r="I11463" s="1" t="s">
        <v>6</v>
      </c>
      <c r="J11463" s="1" t="s">
        <v>36</v>
      </c>
      <c r="K11463" s="1" t="s">
        <v>115</v>
      </c>
      <c r="L11463" t="s">
        <v>17</v>
      </c>
      <c r="M11463" t="str">
        <f>VLOOKUP(K11463,'Lista '!B:C,2,FALSE)</f>
        <v>SSP</v>
      </c>
    </row>
    <row r="11464" spans="1:13" ht="48" x14ac:dyDescent="0.2">
      <c r="A11464" t="s">
        <v>13</v>
      </c>
      <c r="B11464">
        <v>2553</v>
      </c>
      <c r="C11464">
        <v>0</v>
      </c>
      <c r="D11464">
        <v>3475</v>
      </c>
      <c r="E11464">
        <v>2021</v>
      </c>
      <c r="F11464" s="5">
        <v>44382</v>
      </c>
      <c r="G11464" s="5">
        <v>44387</v>
      </c>
      <c r="H11464" s="1" t="s">
        <v>11474</v>
      </c>
      <c r="I11464" s="1" t="s">
        <v>6</v>
      </c>
      <c r="J11464" s="1" t="s">
        <v>36</v>
      </c>
      <c r="K11464" s="1" t="s">
        <v>115</v>
      </c>
      <c r="L11464" t="s">
        <v>17</v>
      </c>
      <c r="M11464" t="str">
        <f>VLOOKUP(K11464,'Lista '!B:C,2,FALSE)</f>
        <v>SSP</v>
      </c>
    </row>
    <row r="11465" spans="1:13" ht="48" x14ac:dyDescent="0.2">
      <c r="A11465" t="s">
        <v>13</v>
      </c>
      <c r="B11465">
        <v>2554</v>
      </c>
      <c r="C11465">
        <v>0</v>
      </c>
      <c r="D11465">
        <v>3474</v>
      </c>
      <c r="E11465">
        <v>2021</v>
      </c>
      <c r="F11465" s="5">
        <v>44382</v>
      </c>
      <c r="G11465" s="5">
        <v>44387</v>
      </c>
      <c r="H11465" s="1" t="s">
        <v>11475</v>
      </c>
      <c r="I11465" s="1" t="s">
        <v>6</v>
      </c>
      <c r="J11465" s="1" t="s">
        <v>36</v>
      </c>
      <c r="K11465" s="1" t="s">
        <v>115</v>
      </c>
      <c r="L11465" t="s">
        <v>17</v>
      </c>
      <c r="M11465" t="str">
        <f>VLOOKUP(K11465,'Lista '!B:C,2,FALSE)</f>
        <v>SSP</v>
      </c>
    </row>
    <row r="11466" spans="1:13" ht="32" x14ac:dyDescent="0.2">
      <c r="A11466" t="s">
        <v>13</v>
      </c>
      <c r="B11466">
        <v>271</v>
      </c>
      <c r="C11466">
        <v>0</v>
      </c>
      <c r="D11466">
        <v>3221</v>
      </c>
      <c r="E11466">
        <v>2021</v>
      </c>
      <c r="F11466" s="5">
        <v>44386</v>
      </c>
      <c r="G11466" s="5">
        <v>44389</v>
      </c>
      <c r="H11466" s="1" t="s">
        <v>11506</v>
      </c>
      <c r="I11466" s="1" t="s">
        <v>278</v>
      </c>
      <c r="J11466" s="1" t="s">
        <v>185</v>
      </c>
      <c r="K11466" s="1" t="s">
        <v>440</v>
      </c>
      <c r="L11466" t="s">
        <v>2</v>
      </c>
      <c r="M11466" t="str">
        <f>VLOOKUP(K11466,'Lista '!B:C,2,FALSE)</f>
        <v>SSP</v>
      </c>
    </row>
    <row r="11467" spans="1:13" ht="32" x14ac:dyDescent="0.2">
      <c r="A11467" t="s">
        <v>13</v>
      </c>
      <c r="B11467">
        <v>272</v>
      </c>
      <c r="C11467">
        <v>0</v>
      </c>
      <c r="D11467">
        <v>3222</v>
      </c>
      <c r="E11467">
        <v>2021</v>
      </c>
      <c r="F11467" s="5">
        <v>44386</v>
      </c>
      <c r="G11467" s="5">
        <v>44389</v>
      </c>
      <c r="H11467" s="1" t="s">
        <v>11506</v>
      </c>
      <c r="I11467" s="1" t="s">
        <v>278</v>
      </c>
      <c r="J11467" s="1" t="s">
        <v>78</v>
      </c>
      <c r="K11467" s="1" t="s">
        <v>292</v>
      </c>
      <c r="L11467" t="s">
        <v>79</v>
      </c>
      <c r="M11467" t="str">
        <f>VLOOKUP(K11467,'Lista '!B:C,2,FALSE)</f>
        <v>SRA</v>
      </c>
    </row>
    <row r="11468" spans="1:13" ht="96" x14ac:dyDescent="0.2">
      <c r="A11468" t="s">
        <v>13</v>
      </c>
      <c r="B11468">
        <v>273</v>
      </c>
      <c r="C11468">
        <v>0</v>
      </c>
      <c r="D11468">
        <v>3226</v>
      </c>
      <c r="E11468">
        <v>2021</v>
      </c>
      <c r="F11468" s="5">
        <v>44389</v>
      </c>
      <c r="G11468" s="5">
        <v>44389</v>
      </c>
      <c r="H11468" s="1" t="s">
        <v>11550</v>
      </c>
      <c r="I11468" s="1" t="s">
        <v>278</v>
      </c>
      <c r="J11468" s="1" t="s">
        <v>16</v>
      </c>
      <c r="K11468" s="1" t="s">
        <v>16</v>
      </c>
      <c r="L11468" t="s">
        <v>17</v>
      </c>
      <c r="M11468" t="str">
        <f>VLOOKUP(K11468,'Lista '!B:C,2,FALSE)</f>
        <v>SSP</v>
      </c>
    </row>
    <row r="11469" spans="1:13" ht="96" x14ac:dyDescent="0.2">
      <c r="A11469" t="s">
        <v>13</v>
      </c>
      <c r="B11469">
        <v>26</v>
      </c>
      <c r="C11469">
        <v>0</v>
      </c>
      <c r="D11469">
        <v>3031</v>
      </c>
      <c r="E11469">
        <v>2021</v>
      </c>
      <c r="F11469" s="5">
        <v>44389</v>
      </c>
      <c r="G11469" s="5">
        <v>44389</v>
      </c>
      <c r="H11469" s="1" t="s">
        <v>11538</v>
      </c>
      <c r="I11469" s="1" t="s">
        <v>999</v>
      </c>
      <c r="J11469" s="1" t="s">
        <v>98</v>
      </c>
      <c r="K11469" s="1" t="s">
        <v>98</v>
      </c>
      <c r="L11469" t="s">
        <v>79</v>
      </c>
      <c r="M11469" t="str">
        <f>VLOOKUP(K11469,'Lista '!B:C,2,FALSE)</f>
        <v>SSP</v>
      </c>
    </row>
    <row r="11470" spans="1:13" ht="96" x14ac:dyDescent="0.2">
      <c r="A11470" t="s">
        <v>13</v>
      </c>
      <c r="B11470">
        <v>27</v>
      </c>
      <c r="C11470">
        <v>0</v>
      </c>
      <c r="D11470">
        <v>3029</v>
      </c>
      <c r="E11470">
        <v>2021</v>
      </c>
      <c r="F11470" s="5">
        <v>44389</v>
      </c>
      <c r="G11470" s="5">
        <v>44389</v>
      </c>
      <c r="H11470" s="1" t="s">
        <v>11539</v>
      </c>
      <c r="I11470" s="1" t="s">
        <v>999</v>
      </c>
      <c r="J11470" s="1" t="s">
        <v>98</v>
      </c>
      <c r="K11470" s="1" t="s">
        <v>98</v>
      </c>
      <c r="L11470" t="s">
        <v>79</v>
      </c>
      <c r="M11470" t="str">
        <f>VLOOKUP(K11470,'Lista '!B:C,2,FALSE)</f>
        <v>SSP</v>
      </c>
    </row>
    <row r="11471" spans="1:13" ht="48" x14ac:dyDescent="0.2">
      <c r="A11471" t="s">
        <v>8</v>
      </c>
      <c r="B11471">
        <v>498</v>
      </c>
      <c r="C11471">
        <v>0</v>
      </c>
      <c r="D11471">
        <v>121177</v>
      </c>
      <c r="E11471">
        <v>2021</v>
      </c>
      <c r="F11471" s="5">
        <v>44389</v>
      </c>
      <c r="G11471" s="5">
        <v>44389</v>
      </c>
      <c r="H11471" s="1" t="s">
        <v>11546</v>
      </c>
      <c r="I11471" s="1" t="s">
        <v>102</v>
      </c>
      <c r="J11471" s="1" t="s">
        <v>98</v>
      </c>
      <c r="K11471" s="1" t="s">
        <v>98</v>
      </c>
      <c r="L11471" t="s">
        <v>17</v>
      </c>
      <c r="M11471" t="str">
        <f>VLOOKUP(K11471,'Lista '!B:C,2,FALSE)</f>
        <v>SSP</v>
      </c>
    </row>
    <row r="11472" spans="1:13" ht="96" x14ac:dyDescent="0.2">
      <c r="A11472" t="s">
        <v>8</v>
      </c>
      <c r="B11472">
        <v>34</v>
      </c>
      <c r="C11472">
        <v>0</v>
      </c>
      <c r="D11472">
        <v>1022</v>
      </c>
      <c r="E11472">
        <v>2021</v>
      </c>
      <c r="F11472" s="5">
        <v>44383</v>
      </c>
      <c r="G11472" s="5">
        <v>44389</v>
      </c>
      <c r="H11472" s="1" t="s">
        <v>11486</v>
      </c>
      <c r="I11472" s="1" t="s">
        <v>155</v>
      </c>
      <c r="J11472" s="1" t="s">
        <v>985</v>
      </c>
      <c r="K11472" s="1" t="s">
        <v>985</v>
      </c>
      <c r="L11472" t="s">
        <v>58</v>
      </c>
      <c r="M11472" t="str">
        <f>VLOOKUP(K11472,'Lista '!B:C,2,FALSE)</f>
        <v>SRA</v>
      </c>
    </row>
    <row r="11473" spans="1:13" ht="64" x14ac:dyDescent="0.2">
      <c r="A11473" t="s">
        <v>8</v>
      </c>
      <c r="B11473">
        <v>35</v>
      </c>
      <c r="C11473">
        <v>0</v>
      </c>
      <c r="D11473">
        <v>1026</v>
      </c>
      <c r="E11473">
        <v>2021</v>
      </c>
      <c r="F11473" s="5">
        <v>44383</v>
      </c>
      <c r="G11473" s="5">
        <v>44389</v>
      </c>
      <c r="H11473" s="1" t="s">
        <v>11487</v>
      </c>
      <c r="I11473" s="1" t="s">
        <v>155</v>
      </c>
      <c r="J11473" s="1" t="s">
        <v>985</v>
      </c>
      <c r="K11473" s="1" t="s">
        <v>985</v>
      </c>
      <c r="L11473" t="s">
        <v>20</v>
      </c>
      <c r="M11473" t="str">
        <f>VLOOKUP(K11473,'Lista '!B:C,2,FALSE)</f>
        <v>SRA</v>
      </c>
    </row>
    <row r="11474" spans="1:13" ht="80" x14ac:dyDescent="0.2">
      <c r="A11474" t="s">
        <v>8</v>
      </c>
      <c r="B11474">
        <v>36</v>
      </c>
      <c r="C11474">
        <v>0</v>
      </c>
      <c r="D11474">
        <v>1039</v>
      </c>
      <c r="E11474">
        <v>2021</v>
      </c>
      <c r="F11474" s="5">
        <v>44384</v>
      </c>
      <c r="G11474" s="5">
        <v>44389</v>
      </c>
      <c r="H11474" s="1" t="s">
        <v>11533</v>
      </c>
      <c r="I11474" s="1" t="s">
        <v>155</v>
      </c>
      <c r="J11474" s="1" t="s">
        <v>985</v>
      </c>
      <c r="K11474" s="1" t="s">
        <v>985</v>
      </c>
      <c r="L11474" t="s">
        <v>58</v>
      </c>
      <c r="M11474" t="str">
        <f>VLOOKUP(K11474,'Lista '!B:C,2,FALSE)</f>
        <v>SRA</v>
      </c>
    </row>
    <row r="11475" spans="1:13" ht="80" x14ac:dyDescent="0.2">
      <c r="A11475" t="s">
        <v>13</v>
      </c>
      <c r="B11475">
        <v>9</v>
      </c>
      <c r="C11475">
        <v>0</v>
      </c>
      <c r="D11475">
        <v>449</v>
      </c>
      <c r="E11475">
        <v>2021</v>
      </c>
      <c r="F11475" s="5">
        <v>44385</v>
      </c>
      <c r="G11475" s="5">
        <v>44389</v>
      </c>
      <c r="H11475" s="1" t="s">
        <v>11562</v>
      </c>
      <c r="I11475" s="1" t="s">
        <v>747</v>
      </c>
      <c r="J11475" s="1" t="s">
        <v>200</v>
      </c>
      <c r="K11475" s="1" t="s">
        <v>308</v>
      </c>
      <c r="L11475" t="s">
        <v>20</v>
      </c>
      <c r="M11475" t="str">
        <f>VLOOKUP(K11475,'Lista '!B:C,2,FALSE)</f>
        <v>SRA</v>
      </c>
    </row>
    <row r="11476" spans="1:13" ht="48" x14ac:dyDescent="0.2">
      <c r="A11476" t="s">
        <v>13</v>
      </c>
      <c r="B11476">
        <v>57</v>
      </c>
      <c r="C11476">
        <v>0</v>
      </c>
      <c r="D11476">
        <v>600</v>
      </c>
      <c r="E11476">
        <v>2021</v>
      </c>
      <c r="F11476" s="5">
        <v>44386</v>
      </c>
      <c r="G11476" s="5">
        <v>44389</v>
      </c>
      <c r="H11476" s="1" t="s">
        <v>11514</v>
      </c>
      <c r="I11476" s="1" t="s">
        <v>99</v>
      </c>
      <c r="J11476" s="1" t="s">
        <v>46</v>
      </c>
      <c r="K11476" s="1" t="s">
        <v>188</v>
      </c>
      <c r="L11476" t="s">
        <v>20</v>
      </c>
      <c r="M11476" t="str">
        <f>VLOOKUP(K11476,'Lista '!B:C,2,FALSE)</f>
        <v>SRA</v>
      </c>
    </row>
    <row r="11477" spans="1:13" ht="48" x14ac:dyDescent="0.2">
      <c r="A11477" t="s">
        <v>13</v>
      </c>
      <c r="B11477">
        <v>58</v>
      </c>
      <c r="C11477">
        <v>0</v>
      </c>
      <c r="D11477">
        <v>421</v>
      </c>
      <c r="E11477">
        <v>2021</v>
      </c>
      <c r="F11477" s="5">
        <v>44386</v>
      </c>
      <c r="G11477" s="5">
        <v>44389</v>
      </c>
      <c r="H11477" s="1" t="s">
        <v>11517</v>
      </c>
      <c r="I11477" s="1" t="s">
        <v>99</v>
      </c>
      <c r="J11477" s="1" t="s">
        <v>46</v>
      </c>
      <c r="K11477" s="1" t="s">
        <v>188</v>
      </c>
      <c r="L11477" t="s">
        <v>20</v>
      </c>
      <c r="M11477" t="str">
        <f>VLOOKUP(K11477,'Lista '!B:C,2,FALSE)</f>
        <v>SRA</v>
      </c>
    </row>
    <row r="11478" spans="1:13" ht="48" x14ac:dyDescent="0.2">
      <c r="A11478" t="s">
        <v>13</v>
      </c>
      <c r="B11478">
        <v>59</v>
      </c>
      <c r="C11478">
        <v>0</v>
      </c>
      <c r="D11478">
        <v>218</v>
      </c>
      <c r="E11478">
        <v>2021</v>
      </c>
      <c r="F11478" s="5">
        <v>44385</v>
      </c>
      <c r="G11478" s="5">
        <v>44389</v>
      </c>
      <c r="H11478" s="1" t="s">
        <v>11536</v>
      </c>
      <c r="I11478" s="1" t="s">
        <v>99</v>
      </c>
      <c r="J11478" s="1" t="s">
        <v>46</v>
      </c>
      <c r="K11478" s="1" t="s">
        <v>188</v>
      </c>
      <c r="L11478" t="s">
        <v>20</v>
      </c>
      <c r="M11478" t="str">
        <f>VLOOKUP(K11478,'Lista '!B:C,2,FALSE)</f>
        <v>SRA</v>
      </c>
    </row>
    <row r="11479" spans="1:13" ht="96" x14ac:dyDescent="0.2">
      <c r="A11479" t="s">
        <v>13</v>
      </c>
      <c r="B11479">
        <v>134</v>
      </c>
      <c r="C11479">
        <v>0</v>
      </c>
      <c r="D11479">
        <v>342</v>
      </c>
      <c r="E11479">
        <v>2021</v>
      </c>
      <c r="F11479" s="5">
        <v>44377</v>
      </c>
      <c r="G11479" s="5">
        <v>44389</v>
      </c>
      <c r="H11479" s="1" t="s">
        <v>11544</v>
      </c>
      <c r="I11479" s="1" t="s">
        <v>227</v>
      </c>
      <c r="J11479" s="1" t="s">
        <v>72</v>
      </c>
      <c r="K11479" s="1" t="s">
        <v>72</v>
      </c>
      <c r="L11479" t="s">
        <v>58</v>
      </c>
      <c r="M11479" t="str">
        <f>VLOOKUP(K11479,'Lista '!B:C,2,FALSE)</f>
        <v>SSP</v>
      </c>
    </row>
    <row r="11480" spans="1:13" ht="80" x14ac:dyDescent="0.2">
      <c r="A11480" t="s">
        <v>13</v>
      </c>
      <c r="B11480">
        <v>135</v>
      </c>
      <c r="C11480">
        <v>0</v>
      </c>
      <c r="D11480">
        <v>710</v>
      </c>
      <c r="E11480">
        <v>2021</v>
      </c>
      <c r="F11480" s="5">
        <v>44389</v>
      </c>
      <c r="G11480" s="5">
        <v>44389</v>
      </c>
      <c r="H11480" s="1" t="s">
        <v>11563</v>
      </c>
      <c r="I11480" s="1" t="s">
        <v>227</v>
      </c>
      <c r="J11480" s="1" t="s">
        <v>86</v>
      </c>
      <c r="K11480" s="1" t="s">
        <v>393</v>
      </c>
      <c r="L11480" t="s">
        <v>79</v>
      </c>
      <c r="M11480" t="str">
        <f>VLOOKUP(K11480,'Lista '!B:C,2,FALSE)</f>
        <v>SSP</v>
      </c>
    </row>
    <row r="11481" spans="1:13" ht="80" x14ac:dyDescent="0.2">
      <c r="A11481" t="s">
        <v>13</v>
      </c>
      <c r="B11481">
        <v>197</v>
      </c>
      <c r="C11481">
        <v>0</v>
      </c>
      <c r="D11481">
        <v>1192</v>
      </c>
      <c r="E11481">
        <v>2021</v>
      </c>
      <c r="F11481" s="5">
        <v>44384</v>
      </c>
      <c r="G11481" s="5">
        <v>44389</v>
      </c>
      <c r="H11481" s="1" t="s">
        <v>11489</v>
      </c>
      <c r="I11481" s="1" t="s">
        <v>184</v>
      </c>
      <c r="J11481" s="1" t="s">
        <v>16</v>
      </c>
      <c r="K11481" s="1" t="s">
        <v>16</v>
      </c>
      <c r="L11481" t="s">
        <v>17</v>
      </c>
      <c r="M11481" t="str">
        <f>VLOOKUP(K11481,'Lista '!B:C,2,FALSE)</f>
        <v>SSP</v>
      </c>
    </row>
    <row r="11482" spans="1:13" ht="64" x14ac:dyDescent="0.2">
      <c r="A11482" t="s">
        <v>13</v>
      </c>
      <c r="B11482">
        <v>198</v>
      </c>
      <c r="C11482">
        <v>0</v>
      </c>
      <c r="D11482">
        <v>1193</v>
      </c>
      <c r="E11482">
        <v>2021</v>
      </c>
      <c r="F11482" s="5">
        <v>44384</v>
      </c>
      <c r="G11482" s="5">
        <v>44389</v>
      </c>
      <c r="H11482" s="1" t="s">
        <v>11490</v>
      </c>
      <c r="I11482" s="1" t="s">
        <v>184</v>
      </c>
      <c r="J11482" s="1" t="s">
        <v>16</v>
      </c>
      <c r="K11482" s="1" t="s">
        <v>16</v>
      </c>
      <c r="L11482" t="s">
        <v>2</v>
      </c>
      <c r="M11482" t="str">
        <f>VLOOKUP(K11482,'Lista '!B:C,2,FALSE)</f>
        <v>SSP</v>
      </c>
    </row>
    <row r="11483" spans="1:13" ht="48" x14ac:dyDescent="0.2">
      <c r="A11483" t="s">
        <v>13</v>
      </c>
      <c r="B11483">
        <v>199</v>
      </c>
      <c r="C11483">
        <v>0</v>
      </c>
      <c r="D11483">
        <v>754</v>
      </c>
      <c r="E11483">
        <v>2021</v>
      </c>
      <c r="F11483" s="5">
        <v>44384</v>
      </c>
      <c r="G11483" s="5">
        <v>44389</v>
      </c>
      <c r="H11483" s="1" t="s">
        <v>11509</v>
      </c>
      <c r="I11483" s="1" t="s">
        <v>184</v>
      </c>
      <c r="J11483" s="1" t="s">
        <v>86</v>
      </c>
      <c r="K11483" s="1" t="s">
        <v>186</v>
      </c>
      <c r="L11483" t="s">
        <v>58</v>
      </c>
      <c r="M11483" t="str">
        <f>VLOOKUP(K11483,'Lista '!B:C,2,FALSE)</f>
        <v>SSP</v>
      </c>
    </row>
    <row r="11484" spans="1:13" ht="48" x14ac:dyDescent="0.2">
      <c r="A11484" t="s">
        <v>13</v>
      </c>
      <c r="B11484">
        <v>200</v>
      </c>
      <c r="C11484">
        <v>0</v>
      </c>
      <c r="D11484">
        <v>740</v>
      </c>
      <c r="E11484">
        <v>2021</v>
      </c>
      <c r="F11484" s="5">
        <v>44383</v>
      </c>
      <c r="G11484" s="5">
        <v>44389</v>
      </c>
      <c r="H11484" s="1" t="s">
        <v>11511</v>
      </c>
      <c r="I11484" s="1" t="s">
        <v>184</v>
      </c>
      <c r="J11484" s="1" t="s">
        <v>86</v>
      </c>
      <c r="K11484" s="1" t="s">
        <v>86</v>
      </c>
      <c r="L11484" t="s">
        <v>58</v>
      </c>
      <c r="M11484" t="str">
        <f>VLOOKUP(K11484,'Lista '!B:C,2,FALSE)</f>
        <v>SSP</v>
      </c>
    </row>
    <row r="11485" spans="1:13" ht="32" x14ac:dyDescent="0.2">
      <c r="A11485" t="s">
        <v>13</v>
      </c>
      <c r="B11485">
        <v>201</v>
      </c>
      <c r="C11485">
        <v>0</v>
      </c>
      <c r="D11485">
        <v>1191</v>
      </c>
      <c r="E11485">
        <v>2021</v>
      </c>
      <c r="F11485" s="5">
        <v>44383</v>
      </c>
      <c r="G11485" s="5">
        <v>44389</v>
      </c>
      <c r="H11485" s="1" t="s">
        <v>11513</v>
      </c>
      <c r="I11485" s="1" t="s">
        <v>184</v>
      </c>
      <c r="J11485" s="1" t="s">
        <v>321</v>
      </c>
      <c r="K11485" s="1" t="s">
        <v>820</v>
      </c>
      <c r="L11485" t="s">
        <v>17</v>
      </c>
      <c r="M11485" t="str">
        <f>VLOOKUP(K11485,'Lista '!B:C,2,FALSE)</f>
        <v>SSP</v>
      </c>
    </row>
    <row r="11486" spans="1:13" ht="32" x14ac:dyDescent="0.2">
      <c r="A11486" t="s">
        <v>8</v>
      </c>
      <c r="B11486">
        <v>33</v>
      </c>
      <c r="C11486">
        <v>0</v>
      </c>
      <c r="D11486">
        <v>6317</v>
      </c>
      <c r="E11486">
        <v>2021</v>
      </c>
      <c r="F11486" s="5">
        <v>44386</v>
      </c>
      <c r="G11486" s="5">
        <v>44389</v>
      </c>
      <c r="H11486" s="1" t="s">
        <v>11534</v>
      </c>
      <c r="I11486" s="1" t="s">
        <v>69</v>
      </c>
      <c r="J11486" s="1" t="s">
        <v>19</v>
      </c>
      <c r="K11486" s="1" t="s">
        <v>299</v>
      </c>
      <c r="L11486" t="s">
        <v>20</v>
      </c>
      <c r="M11486" t="str">
        <f>VLOOKUP(K11486,'Lista '!B:C,2,FALSE)</f>
        <v>SSP</v>
      </c>
    </row>
    <row r="11487" spans="1:13" ht="80" x14ac:dyDescent="0.2">
      <c r="A11487" t="s">
        <v>13</v>
      </c>
      <c r="B11487">
        <v>69</v>
      </c>
      <c r="C11487">
        <v>0</v>
      </c>
      <c r="D11487">
        <v>805</v>
      </c>
      <c r="E11487">
        <v>2021</v>
      </c>
      <c r="F11487" s="5">
        <v>44383</v>
      </c>
      <c r="G11487" s="5">
        <v>44389</v>
      </c>
      <c r="H11487" s="1" t="s">
        <v>11521</v>
      </c>
      <c r="I11487" s="1" t="s">
        <v>737</v>
      </c>
      <c r="J11487" s="1" t="s">
        <v>108</v>
      </c>
      <c r="K11487" s="1" t="s">
        <v>108</v>
      </c>
      <c r="L11487" t="s">
        <v>20</v>
      </c>
      <c r="M11487" t="str">
        <f>VLOOKUP(K11487,'Lista '!B:C,2,FALSE)</f>
        <v>SSP</v>
      </c>
    </row>
    <row r="11488" spans="1:13" ht="80" x14ac:dyDescent="0.2">
      <c r="A11488" t="s">
        <v>13</v>
      </c>
      <c r="B11488">
        <v>70</v>
      </c>
      <c r="C11488">
        <v>0</v>
      </c>
      <c r="D11488">
        <v>848</v>
      </c>
      <c r="E11488">
        <v>2021</v>
      </c>
      <c r="F11488" s="5">
        <v>44389</v>
      </c>
      <c r="G11488" s="5">
        <v>44389</v>
      </c>
      <c r="H11488" s="1" t="s">
        <v>11542</v>
      </c>
      <c r="I11488" s="1" t="s">
        <v>737</v>
      </c>
      <c r="J11488" s="1" t="s">
        <v>16</v>
      </c>
      <c r="K11488" s="1" t="s">
        <v>16</v>
      </c>
      <c r="L11488" t="s">
        <v>17</v>
      </c>
      <c r="M11488" t="str">
        <f>VLOOKUP(K11488,'Lista '!B:C,2,FALSE)</f>
        <v>SSP</v>
      </c>
    </row>
    <row r="11489" spans="1:13" ht="80" x14ac:dyDescent="0.2">
      <c r="A11489" t="s">
        <v>13</v>
      </c>
      <c r="B11489">
        <v>71</v>
      </c>
      <c r="C11489">
        <v>0</v>
      </c>
      <c r="D11489">
        <v>849</v>
      </c>
      <c r="E11489">
        <v>2021</v>
      </c>
      <c r="F11489" s="5">
        <v>44389</v>
      </c>
      <c r="G11489" s="5">
        <v>44389</v>
      </c>
      <c r="H11489" s="1" t="s">
        <v>11543</v>
      </c>
      <c r="I11489" s="1" t="s">
        <v>737</v>
      </c>
      <c r="J11489" s="1" t="s">
        <v>16</v>
      </c>
      <c r="K11489" s="1" t="s">
        <v>16</v>
      </c>
      <c r="L11489" t="s">
        <v>17</v>
      </c>
      <c r="M11489" t="str">
        <f>VLOOKUP(K11489,'Lista '!B:C,2,FALSE)</f>
        <v>SSP</v>
      </c>
    </row>
    <row r="11490" spans="1:13" ht="48" x14ac:dyDescent="0.2">
      <c r="A11490" t="s">
        <v>13</v>
      </c>
      <c r="B11490">
        <v>15</v>
      </c>
      <c r="C11490">
        <v>0</v>
      </c>
      <c r="D11490">
        <v>544</v>
      </c>
      <c r="E11490">
        <v>2021</v>
      </c>
      <c r="F11490" s="5">
        <v>44389</v>
      </c>
      <c r="G11490" s="5">
        <v>44389</v>
      </c>
      <c r="H11490" s="1" t="s">
        <v>11540</v>
      </c>
      <c r="I11490" s="1" t="s">
        <v>443</v>
      </c>
      <c r="J11490" s="1" t="s">
        <v>108</v>
      </c>
      <c r="K11490" s="1" t="s">
        <v>108</v>
      </c>
      <c r="L11490" t="s">
        <v>20</v>
      </c>
      <c r="M11490" t="str">
        <f>VLOOKUP(K11490,'Lista '!B:C,2,FALSE)</f>
        <v>SSP</v>
      </c>
    </row>
    <row r="11491" spans="1:13" ht="48" x14ac:dyDescent="0.2">
      <c r="A11491" t="s">
        <v>13</v>
      </c>
      <c r="B11491">
        <v>112</v>
      </c>
      <c r="C11491">
        <v>0</v>
      </c>
      <c r="D11491">
        <v>988</v>
      </c>
      <c r="E11491">
        <v>2021</v>
      </c>
      <c r="F11491" s="5">
        <v>44385</v>
      </c>
      <c r="G11491" s="5">
        <v>44389</v>
      </c>
      <c r="H11491" s="1" t="s">
        <v>11498</v>
      </c>
      <c r="I11491" s="1" t="s">
        <v>80</v>
      </c>
      <c r="J11491" s="1" t="s">
        <v>57</v>
      </c>
      <c r="K11491" s="1" t="s">
        <v>89</v>
      </c>
      <c r="L11491" t="s">
        <v>17</v>
      </c>
      <c r="M11491" t="str">
        <f>VLOOKUP(K11491,'Lista '!B:C,2,FALSE)</f>
        <v>SRA</v>
      </c>
    </row>
    <row r="11492" spans="1:13" ht="80" x14ac:dyDescent="0.2">
      <c r="A11492" t="s">
        <v>13</v>
      </c>
      <c r="B11492">
        <v>157</v>
      </c>
      <c r="C11492">
        <v>0</v>
      </c>
      <c r="D11492">
        <v>1605</v>
      </c>
      <c r="E11492">
        <v>2021</v>
      </c>
      <c r="F11492" s="5">
        <v>44384</v>
      </c>
      <c r="G11492" s="5">
        <v>44389</v>
      </c>
      <c r="H11492" s="1" t="s">
        <v>11492</v>
      </c>
      <c r="I11492" s="1" t="s">
        <v>220</v>
      </c>
      <c r="J11492" s="1" t="s">
        <v>100</v>
      </c>
      <c r="K11492" s="1" t="s">
        <v>100</v>
      </c>
      <c r="L11492" t="s">
        <v>2</v>
      </c>
      <c r="M11492" t="str">
        <f>VLOOKUP(K11492,'Lista '!B:C,2,FALSE)</f>
        <v>SSP</v>
      </c>
    </row>
    <row r="11493" spans="1:13" ht="48" x14ac:dyDescent="0.2">
      <c r="A11493" t="s">
        <v>13</v>
      </c>
      <c r="B11493">
        <v>158</v>
      </c>
      <c r="C11493">
        <v>0</v>
      </c>
      <c r="D11493">
        <v>1615</v>
      </c>
      <c r="E11493">
        <v>2021</v>
      </c>
      <c r="F11493" s="5">
        <v>44384</v>
      </c>
      <c r="G11493" s="5">
        <v>44389</v>
      </c>
      <c r="H11493" s="1" t="s">
        <v>11502</v>
      </c>
      <c r="I11493" s="1" t="s">
        <v>220</v>
      </c>
      <c r="J11493" s="1" t="s">
        <v>144</v>
      </c>
      <c r="K11493" s="1" t="s">
        <v>303</v>
      </c>
      <c r="L11493" t="s">
        <v>58</v>
      </c>
      <c r="M11493" t="str">
        <f>VLOOKUP(K11493,'Lista '!B:C,2,FALSE)</f>
        <v>SRA</v>
      </c>
    </row>
    <row r="11494" spans="1:13" ht="80" x14ac:dyDescent="0.2">
      <c r="A11494" t="s">
        <v>13</v>
      </c>
      <c r="B11494">
        <v>159</v>
      </c>
      <c r="C11494">
        <v>0</v>
      </c>
      <c r="D11494">
        <v>1590</v>
      </c>
      <c r="E11494">
        <v>2021</v>
      </c>
      <c r="F11494" s="5">
        <v>44382</v>
      </c>
      <c r="G11494" s="5">
        <v>44389</v>
      </c>
      <c r="H11494" s="1" t="s">
        <v>11519</v>
      </c>
      <c r="I11494" s="1" t="s">
        <v>220</v>
      </c>
      <c r="J11494" s="1" t="s">
        <v>60</v>
      </c>
      <c r="K11494" s="1" t="s">
        <v>61</v>
      </c>
      <c r="L11494" t="s">
        <v>58</v>
      </c>
      <c r="M11494" t="str">
        <f>VLOOKUP(K11494,'Lista '!B:C,2,FALSE)</f>
        <v>SRA</v>
      </c>
    </row>
    <row r="11495" spans="1:13" ht="64" x14ac:dyDescent="0.2">
      <c r="A11495" t="s">
        <v>13</v>
      </c>
      <c r="B11495">
        <v>211</v>
      </c>
      <c r="C11495">
        <v>0</v>
      </c>
      <c r="D11495">
        <v>2721</v>
      </c>
      <c r="E11495">
        <v>2021</v>
      </c>
      <c r="F11495" s="5">
        <v>44386</v>
      </c>
      <c r="G11495" s="5">
        <v>44389</v>
      </c>
      <c r="H11495" s="1" t="s">
        <v>11537</v>
      </c>
      <c r="I11495" s="1" t="s">
        <v>27</v>
      </c>
      <c r="J11495" s="1" t="s">
        <v>78</v>
      </c>
      <c r="K11495" s="1" t="s">
        <v>12</v>
      </c>
      <c r="L11495" t="s">
        <v>58</v>
      </c>
      <c r="M11495" t="str">
        <f>VLOOKUP(K11495,'Lista '!B:C,2,FALSE)</f>
        <v>SRA</v>
      </c>
    </row>
    <row r="11496" spans="1:13" ht="48" x14ac:dyDescent="0.2">
      <c r="A11496" t="s">
        <v>13</v>
      </c>
      <c r="B11496">
        <v>154</v>
      </c>
      <c r="C11496">
        <v>0</v>
      </c>
      <c r="D11496">
        <v>1388</v>
      </c>
      <c r="E11496">
        <v>2021</v>
      </c>
      <c r="F11496" s="5">
        <v>44384</v>
      </c>
      <c r="G11496" s="5">
        <v>44389</v>
      </c>
      <c r="H11496" s="1" t="s">
        <v>11528</v>
      </c>
      <c r="I11496" s="1" t="s">
        <v>206</v>
      </c>
      <c r="J11496" s="1" t="s">
        <v>54</v>
      </c>
      <c r="K11496" s="1" t="s">
        <v>54</v>
      </c>
      <c r="L11496" t="s">
        <v>17</v>
      </c>
      <c r="M11496" t="str">
        <f>VLOOKUP(K11496,'Lista '!B:C,2,FALSE)</f>
        <v>SRA</v>
      </c>
    </row>
    <row r="11497" spans="1:13" ht="48" x14ac:dyDescent="0.2">
      <c r="A11497" t="s">
        <v>13</v>
      </c>
      <c r="B11497">
        <v>155</v>
      </c>
      <c r="C11497">
        <v>0</v>
      </c>
      <c r="D11497">
        <v>1414</v>
      </c>
      <c r="E11497">
        <v>2021</v>
      </c>
      <c r="F11497" s="5">
        <v>44385</v>
      </c>
      <c r="G11497" s="5">
        <v>44389</v>
      </c>
      <c r="H11497" s="1" t="s">
        <v>11547</v>
      </c>
      <c r="I11497" s="1" t="s">
        <v>206</v>
      </c>
      <c r="J11497" s="1" t="s">
        <v>108</v>
      </c>
      <c r="K11497" s="1" t="s">
        <v>108</v>
      </c>
      <c r="L11497" t="s">
        <v>20</v>
      </c>
      <c r="M11497" t="str">
        <f>VLOOKUP(K11497,'Lista '!B:C,2,FALSE)</f>
        <v>SSP</v>
      </c>
    </row>
    <row r="11498" spans="1:13" ht="32" x14ac:dyDescent="0.2">
      <c r="A11498" t="s">
        <v>13</v>
      </c>
      <c r="B11498">
        <v>156</v>
      </c>
      <c r="C11498">
        <v>0</v>
      </c>
      <c r="D11498">
        <v>1417</v>
      </c>
      <c r="E11498">
        <v>2021</v>
      </c>
      <c r="F11498" s="5">
        <v>44385</v>
      </c>
      <c r="G11498" s="5">
        <v>44389</v>
      </c>
      <c r="H11498" s="1" t="s">
        <v>11559</v>
      </c>
      <c r="I11498" s="1" t="s">
        <v>206</v>
      </c>
      <c r="J11498" s="1" t="s">
        <v>185</v>
      </c>
      <c r="K11498" s="1" t="s">
        <v>185</v>
      </c>
      <c r="L11498" t="s">
        <v>2</v>
      </c>
      <c r="M11498" t="str">
        <f>VLOOKUP(K11498,'Lista '!B:C,2,FALSE)</f>
        <v>SSP</v>
      </c>
    </row>
    <row r="11499" spans="1:13" ht="48" x14ac:dyDescent="0.2">
      <c r="A11499" t="s">
        <v>13</v>
      </c>
      <c r="B11499">
        <v>110</v>
      </c>
      <c r="C11499">
        <v>0</v>
      </c>
      <c r="D11499">
        <v>1091</v>
      </c>
      <c r="E11499">
        <v>2021</v>
      </c>
      <c r="F11499" s="5">
        <v>44385</v>
      </c>
      <c r="G11499" s="5">
        <v>44389</v>
      </c>
      <c r="H11499" s="1" t="s">
        <v>11557</v>
      </c>
      <c r="I11499" s="1" t="s">
        <v>275</v>
      </c>
      <c r="J11499" s="1" t="s">
        <v>30</v>
      </c>
      <c r="K11499" s="1" t="s">
        <v>31</v>
      </c>
      <c r="L11499" t="s">
        <v>17</v>
      </c>
      <c r="M11499" t="str">
        <f>VLOOKUP(K11499,'Lista '!B:C,2,FALSE)</f>
        <v>SSP</v>
      </c>
    </row>
    <row r="11500" spans="1:13" ht="48" x14ac:dyDescent="0.2">
      <c r="A11500" t="s">
        <v>13</v>
      </c>
      <c r="B11500">
        <v>111</v>
      </c>
      <c r="C11500">
        <v>0</v>
      </c>
      <c r="D11500">
        <v>1071</v>
      </c>
      <c r="E11500">
        <v>2021</v>
      </c>
      <c r="F11500" s="5">
        <v>44382</v>
      </c>
      <c r="G11500" s="5">
        <v>44389</v>
      </c>
      <c r="H11500" s="1" t="s">
        <v>11560</v>
      </c>
      <c r="I11500" s="1" t="s">
        <v>275</v>
      </c>
      <c r="J11500" s="1" t="s">
        <v>54</v>
      </c>
      <c r="K11500" s="1" t="s">
        <v>54</v>
      </c>
      <c r="L11500" t="s">
        <v>20</v>
      </c>
      <c r="M11500" t="str">
        <f>VLOOKUP(K11500,'Lista '!B:C,2,FALSE)</f>
        <v>SRA</v>
      </c>
    </row>
    <row r="11501" spans="1:13" ht="32" x14ac:dyDescent="0.2">
      <c r="A11501" t="s">
        <v>13</v>
      </c>
      <c r="B11501">
        <v>120</v>
      </c>
      <c r="C11501">
        <v>0</v>
      </c>
      <c r="D11501">
        <v>994</v>
      </c>
      <c r="E11501">
        <v>2021</v>
      </c>
      <c r="F11501" s="5">
        <v>44389</v>
      </c>
      <c r="G11501" s="5">
        <v>44389</v>
      </c>
      <c r="H11501" s="1" t="s">
        <v>11545</v>
      </c>
      <c r="I11501" s="1" t="s">
        <v>110</v>
      </c>
      <c r="J11501" s="1" t="s">
        <v>100</v>
      </c>
      <c r="K11501" s="1" t="s">
        <v>100</v>
      </c>
      <c r="L11501" t="s">
        <v>2</v>
      </c>
      <c r="M11501" t="str">
        <f>VLOOKUP(K11501,'Lista '!B:C,2,FALSE)</f>
        <v>SSP</v>
      </c>
    </row>
    <row r="11502" spans="1:13" ht="48" x14ac:dyDescent="0.2">
      <c r="A11502" t="s">
        <v>13</v>
      </c>
      <c r="B11502">
        <v>121</v>
      </c>
      <c r="C11502">
        <v>0</v>
      </c>
      <c r="D11502">
        <v>1000</v>
      </c>
      <c r="E11502">
        <v>2021</v>
      </c>
      <c r="F11502" s="5">
        <v>44389</v>
      </c>
      <c r="G11502" s="5">
        <v>44389</v>
      </c>
      <c r="H11502" s="1" t="s">
        <v>11548</v>
      </c>
      <c r="I11502" s="1" t="s">
        <v>110</v>
      </c>
      <c r="J11502" s="1" t="s">
        <v>46</v>
      </c>
      <c r="K11502" s="1" t="s">
        <v>47</v>
      </c>
      <c r="L11502" t="s">
        <v>20</v>
      </c>
      <c r="M11502" t="str">
        <f>VLOOKUP(K11502,'Lista '!B:C,2,FALSE)</f>
        <v>SRA</v>
      </c>
    </row>
    <row r="11503" spans="1:13" ht="64" x14ac:dyDescent="0.2">
      <c r="A11503" t="s">
        <v>13</v>
      </c>
      <c r="B11503">
        <v>122</v>
      </c>
      <c r="C11503">
        <v>0</v>
      </c>
      <c r="D11503">
        <v>1001</v>
      </c>
      <c r="E11503">
        <v>2021</v>
      </c>
      <c r="F11503" s="5">
        <v>44389</v>
      </c>
      <c r="G11503" s="5">
        <v>44389</v>
      </c>
      <c r="H11503" s="1" t="s">
        <v>11549</v>
      </c>
      <c r="I11503" s="1" t="s">
        <v>110</v>
      </c>
      <c r="J11503" s="1" t="s">
        <v>108</v>
      </c>
      <c r="K11503" s="1" t="s">
        <v>108</v>
      </c>
      <c r="L11503" t="s">
        <v>20</v>
      </c>
      <c r="M11503" t="str">
        <f>VLOOKUP(K11503,'Lista '!B:C,2,FALSE)</f>
        <v>SSP</v>
      </c>
    </row>
    <row r="11504" spans="1:13" ht="48" x14ac:dyDescent="0.2">
      <c r="A11504" t="s">
        <v>13</v>
      </c>
      <c r="B11504">
        <v>115</v>
      </c>
      <c r="C11504">
        <v>0</v>
      </c>
      <c r="D11504">
        <v>1232</v>
      </c>
      <c r="E11504">
        <v>2021</v>
      </c>
      <c r="F11504" s="5">
        <v>44389</v>
      </c>
      <c r="G11504" s="5">
        <v>44389</v>
      </c>
      <c r="H11504" s="1" t="s">
        <v>11541</v>
      </c>
      <c r="I11504" s="1" t="s">
        <v>56</v>
      </c>
      <c r="J11504" s="1" t="s">
        <v>57</v>
      </c>
      <c r="K11504" s="1" t="s">
        <v>83</v>
      </c>
      <c r="L11504" t="s">
        <v>58</v>
      </c>
      <c r="M11504" t="str">
        <f>VLOOKUP(K11504,'Lista '!B:C,2,FALSE)</f>
        <v>SRA</v>
      </c>
    </row>
    <row r="11505" spans="1:13" ht="64" x14ac:dyDescent="0.2">
      <c r="A11505" t="s">
        <v>8</v>
      </c>
      <c r="B11505">
        <v>22</v>
      </c>
      <c r="C11505">
        <v>0</v>
      </c>
      <c r="D11505">
        <v>11673</v>
      </c>
      <c r="E11505">
        <v>2021</v>
      </c>
      <c r="F11505" s="5">
        <v>44389</v>
      </c>
      <c r="G11505" s="5">
        <v>44389</v>
      </c>
      <c r="H11505" s="1" t="s">
        <v>11561</v>
      </c>
      <c r="I11505" s="1" t="s">
        <v>305</v>
      </c>
      <c r="J11505" s="1" t="s">
        <v>144</v>
      </c>
      <c r="K11505" s="1" t="s">
        <v>306</v>
      </c>
      <c r="L11505" t="s">
        <v>79</v>
      </c>
      <c r="M11505" t="str">
        <f>VLOOKUP(K11505,'Lista '!B:C,2,FALSE)</f>
        <v>SRA</v>
      </c>
    </row>
    <row r="11506" spans="1:13" ht="48" x14ac:dyDescent="0.2">
      <c r="A11506" t="s">
        <v>13</v>
      </c>
      <c r="B11506">
        <v>162</v>
      </c>
      <c r="C11506">
        <v>0</v>
      </c>
      <c r="D11506">
        <v>1923</v>
      </c>
      <c r="E11506">
        <v>2021</v>
      </c>
      <c r="F11506" s="5">
        <v>44377</v>
      </c>
      <c r="G11506" s="5">
        <v>44389</v>
      </c>
      <c r="H11506" s="1" t="s">
        <v>11488</v>
      </c>
      <c r="I11506" s="1" t="s">
        <v>249</v>
      </c>
      <c r="J11506" s="1" t="s">
        <v>16</v>
      </c>
      <c r="K11506" s="1" t="s">
        <v>16</v>
      </c>
      <c r="L11506" t="s">
        <v>17</v>
      </c>
      <c r="M11506" t="str">
        <f>VLOOKUP(K11506,'Lista '!B:C,2,FALSE)</f>
        <v>SSP</v>
      </c>
    </row>
    <row r="11507" spans="1:13" ht="64" x14ac:dyDescent="0.2">
      <c r="A11507" t="s">
        <v>8</v>
      </c>
      <c r="B11507">
        <v>1</v>
      </c>
      <c r="C11507">
        <v>0</v>
      </c>
      <c r="D11507">
        <v>1994</v>
      </c>
      <c r="E11507">
        <v>2021</v>
      </c>
      <c r="F11507" s="5">
        <v>44384</v>
      </c>
      <c r="G11507" s="5">
        <v>44389</v>
      </c>
      <c r="H11507" s="1" t="s">
        <v>11501</v>
      </c>
      <c r="I11507" s="1" t="s">
        <v>249</v>
      </c>
      <c r="J11507" s="1" t="s">
        <v>57</v>
      </c>
      <c r="K11507" s="1" t="s">
        <v>112</v>
      </c>
      <c r="L11507" t="s">
        <v>17</v>
      </c>
      <c r="M11507" t="str">
        <f>VLOOKUP(K11507,'Lista '!B:C,2,FALSE)</f>
        <v>SRA</v>
      </c>
    </row>
    <row r="11508" spans="1:13" ht="80" x14ac:dyDescent="0.2">
      <c r="A11508" t="s">
        <v>13</v>
      </c>
      <c r="B11508">
        <v>163</v>
      </c>
      <c r="C11508">
        <v>0</v>
      </c>
      <c r="D11508">
        <v>1951</v>
      </c>
      <c r="E11508">
        <v>2021</v>
      </c>
      <c r="F11508" s="5">
        <v>44377</v>
      </c>
      <c r="G11508" s="5">
        <v>44389</v>
      </c>
      <c r="H11508" s="1" t="s">
        <v>11520</v>
      </c>
      <c r="I11508" s="1" t="s">
        <v>249</v>
      </c>
      <c r="J11508" s="1" t="s">
        <v>985</v>
      </c>
      <c r="K11508" s="1" t="s">
        <v>985</v>
      </c>
      <c r="L11508" t="s">
        <v>20</v>
      </c>
      <c r="M11508" t="str">
        <f>VLOOKUP(K11508,'Lista '!B:C,2,FALSE)</f>
        <v>SRA</v>
      </c>
    </row>
    <row r="11509" spans="1:13" ht="32" x14ac:dyDescent="0.2">
      <c r="A11509" t="s">
        <v>13</v>
      </c>
      <c r="B11509">
        <v>164</v>
      </c>
      <c r="C11509">
        <v>0</v>
      </c>
      <c r="D11509">
        <v>1977</v>
      </c>
      <c r="E11509">
        <v>2021</v>
      </c>
      <c r="F11509" s="5">
        <v>44382</v>
      </c>
      <c r="G11509" s="5">
        <v>44389</v>
      </c>
      <c r="H11509" s="1" t="s">
        <v>11523</v>
      </c>
      <c r="I11509" s="1" t="s">
        <v>249</v>
      </c>
      <c r="J11509" s="1" t="s">
        <v>54</v>
      </c>
      <c r="K11509" s="1" t="s">
        <v>54</v>
      </c>
      <c r="L11509" t="s">
        <v>17</v>
      </c>
      <c r="M11509" t="str">
        <f>VLOOKUP(K11509,'Lista '!B:C,2,FALSE)</f>
        <v>SRA</v>
      </c>
    </row>
    <row r="11510" spans="1:13" ht="48" x14ac:dyDescent="0.2">
      <c r="A11510" t="s">
        <v>13</v>
      </c>
      <c r="B11510">
        <v>165</v>
      </c>
      <c r="C11510">
        <v>0</v>
      </c>
      <c r="D11510">
        <v>1987</v>
      </c>
      <c r="E11510">
        <v>2021</v>
      </c>
      <c r="F11510" s="5">
        <v>44383</v>
      </c>
      <c r="G11510" s="5">
        <v>44389</v>
      </c>
      <c r="H11510" s="1" t="s">
        <v>11525</v>
      </c>
      <c r="I11510" s="1" t="s">
        <v>249</v>
      </c>
      <c r="J11510" s="1" t="s">
        <v>46</v>
      </c>
      <c r="K11510" s="1" t="s">
        <v>47</v>
      </c>
      <c r="L11510" t="s">
        <v>20</v>
      </c>
      <c r="M11510" t="str">
        <f>VLOOKUP(K11510,'Lista '!B:C,2,FALSE)</f>
        <v>SRA</v>
      </c>
    </row>
    <row r="11511" spans="1:13" ht="32" x14ac:dyDescent="0.2">
      <c r="A11511" t="s">
        <v>13</v>
      </c>
      <c r="B11511">
        <v>143</v>
      </c>
      <c r="C11511">
        <v>0</v>
      </c>
      <c r="D11511">
        <v>585</v>
      </c>
      <c r="E11511">
        <v>2021</v>
      </c>
      <c r="F11511" s="5">
        <v>44385</v>
      </c>
      <c r="G11511" s="5">
        <v>44389</v>
      </c>
      <c r="H11511" s="1" t="s">
        <v>11503</v>
      </c>
      <c r="I11511" s="1" t="s">
        <v>96</v>
      </c>
      <c r="J11511" s="1" t="s">
        <v>144</v>
      </c>
      <c r="K11511" s="1" t="s">
        <v>2483</v>
      </c>
      <c r="L11511" t="s">
        <v>20</v>
      </c>
      <c r="M11511" t="str">
        <f>VLOOKUP(K11511,'Lista '!B:C,2,FALSE)</f>
        <v>SRA</v>
      </c>
    </row>
    <row r="11512" spans="1:13" ht="48" x14ac:dyDescent="0.2">
      <c r="A11512" t="s">
        <v>13</v>
      </c>
      <c r="B11512">
        <v>144</v>
      </c>
      <c r="C11512">
        <v>0</v>
      </c>
      <c r="D11512">
        <v>578</v>
      </c>
      <c r="E11512">
        <v>2021</v>
      </c>
      <c r="F11512" s="5">
        <v>44385</v>
      </c>
      <c r="G11512" s="5">
        <v>44389</v>
      </c>
      <c r="H11512" s="1" t="s">
        <v>11504</v>
      </c>
      <c r="I11512" s="1" t="s">
        <v>96</v>
      </c>
      <c r="J11512" s="1" t="s">
        <v>1001</v>
      </c>
      <c r="K11512" s="1" t="s">
        <v>1001</v>
      </c>
      <c r="L11512" t="s">
        <v>79</v>
      </c>
      <c r="M11512" t="str">
        <f>VLOOKUP(K11512,'Lista '!B:C,2,FALSE)</f>
        <v>SSP</v>
      </c>
    </row>
    <row r="11513" spans="1:13" ht="80" x14ac:dyDescent="0.2">
      <c r="A11513" t="s">
        <v>13</v>
      </c>
      <c r="B11513">
        <v>145</v>
      </c>
      <c r="C11513">
        <v>0</v>
      </c>
      <c r="D11513">
        <v>576</v>
      </c>
      <c r="E11513">
        <v>2021</v>
      </c>
      <c r="F11513" s="5">
        <v>44385</v>
      </c>
      <c r="G11513" s="5">
        <v>44389</v>
      </c>
      <c r="H11513" s="1" t="s">
        <v>11505</v>
      </c>
      <c r="I11513" s="1" t="s">
        <v>96</v>
      </c>
      <c r="J11513" s="1" t="s">
        <v>200</v>
      </c>
      <c r="K11513" s="1" t="s">
        <v>54</v>
      </c>
      <c r="L11513" t="s">
        <v>17</v>
      </c>
      <c r="M11513" t="str">
        <f>VLOOKUP(K11513,'Lista '!B:C,2,FALSE)</f>
        <v>SRA</v>
      </c>
    </row>
    <row r="11514" spans="1:13" ht="64" x14ac:dyDescent="0.2">
      <c r="A11514" t="s">
        <v>13</v>
      </c>
      <c r="B11514">
        <v>146</v>
      </c>
      <c r="C11514">
        <v>0</v>
      </c>
      <c r="D11514">
        <v>574</v>
      </c>
      <c r="E11514">
        <v>2021</v>
      </c>
      <c r="F11514" s="5">
        <v>44384</v>
      </c>
      <c r="G11514" s="5">
        <v>44389</v>
      </c>
      <c r="H11514" s="1" t="s">
        <v>11507</v>
      </c>
      <c r="I11514" s="1" t="s">
        <v>96</v>
      </c>
      <c r="J11514" s="1" t="s">
        <v>54</v>
      </c>
      <c r="K11514" s="1" t="s">
        <v>54</v>
      </c>
      <c r="L11514" t="s">
        <v>20</v>
      </c>
      <c r="M11514" t="str">
        <f>VLOOKUP(K11514,'Lista '!B:C,2,FALSE)</f>
        <v>SRA</v>
      </c>
    </row>
    <row r="11515" spans="1:13" ht="64" x14ac:dyDescent="0.2">
      <c r="A11515" t="s">
        <v>13</v>
      </c>
      <c r="B11515">
        <v>147</v>
      </c>
      <c r="C11515">
        <v>0</v>
      </c>
      <c r="D11515">
        <v>577</v>
      </c>
      <c r="E11515">
        <v>2021</v>
      </c>
      <c r="F11515" s="5">
        <v>44385</v>
      </c>
      <c r="G11515" s="5">
        <v>44389</v>
      </c>
      <c r="H11515" s="1" t="s">
        <v>11508</v>
      </c>
      <c r="I11515" s="1" t="s">
        <v>96</v>
      </c>
      <c r="J11515" s="1" t="s">
        <v>57</v>
      </c>
      <c r="K11515" s="1" t="s">
        <v>89</v>
      </c>
      <c r="L11515" t="s">
        <v>2</v>
      </c>
      <c r="M11515" t="str">
        <f>VLOOKUP(K11515,'Lista '!B:C,2,FALSE)</f>
        <v>SRA</v>
      </c>
    </row>
    <row r="11516" spans="1:13" ht="64" x14ac:dyDescent="0.2">
      <c r="A11516" t="s">
        <v>13</v>
      </c>
      <c r="B11516">
        <v>148</v>
      </c>
      <c r="C11516">
        <v>0</v>
      </c>
      <c r="D11516">
        <v>593</v>
      </c>
      <c r="E11516">
        <v>2021</v>
      </c>
      <c r="F11516" s="5">
        <v>44386</v>
      </c>
      <c r="G11516" s="5">
        <v>44389</v>
      </c>
      <c r="H11516" s="1" t="s">
        <v>11524</v>
      </c>
      <c r="I11516" s="1" t="s">
        <v>96</v>
      </c>
      <c r="J11516" s="1" t="s">
        <v>108</v>
      </c>
      <c r="K11516" s="1" t="s">
        <v>108</v>
      </c>
      <c r="L11516" t="s">
        <v>20</v>
      </c>
      <c r="M11516" t="str">
        <f>VLOOKUP(K11516,'Lista '!B:C,2,FALSE)</f>
        <v>SSP</v>
      </c>
    </row>
    <row r="11517" spans="1:13" ht="64" x14ac:dyDescent="0.2">
      <c r="A11517" t="s">
        <v>13</v>
      </c>
      <c r="B11517">
        <v>149</v>
      </c>
      <c r="C11517">
        <v>0</v>
      </c>
      <c r="D11517">
        <v>592</v>
      </c>
      <c r="E11517">
        <v>2021</v>
      </c>
      <c r="F11517" s="5">
        <v>44386</v>
      </c>
      <c r="G11517" s="5">
        <v>44389</v>
      </c>
      <c r="H11517" s="1" t="s">
        <v>11527</v>
      </c>
      <c r="I11517" s="1" t="s">
        <v>96</v>
      </c>
      <c r="J11517" s="1" t="s">
        <v>108</v>
      </c>
      <c r="K11517" s="1" t="s">
        <v>108</v>
      </c>
      <c r="L11517" t="s">
        <v>20</v>
      </c>
      <c r="M11517" t="str">
        <f>VLOOKUP(K11517,'Lista '!B:C,2,FALSE)</f>
        <v>SSP</v>
      </c>
    </row>
    <row r="11518" spans="1:13" ht="80" x14ac:dyDescent="0.2">
      <c r="A11518" t="s">
        <v>13</v>
      </c>
      <c r="B11518">
        <v>150</v>
      </c>
      <c r="C11518">
        <v>0</v>
      </c>
      <c r="D11518">
        <v>588</v>
      </c>
      <c r="E11518">
        <v>2021</v>
      </c>
      <c r="F11518" s="5">
        <v>44386</v>
      </c>
      <c r="G11518" s="5">
        <v>44389</v>
      </c>
      <c r="H11518" s="1" t="s">
        <v>11535</v>
      </c>
      <c r="I11518" s="1" t="s">
        <v>96</v>
      </c>
      <c r="J11518" s="1" t="s">
        <v>54</v>
      </c>
      <c r="K11518" s="1" t="s">
        <v>54</v>
      </c>
      <c r="L11518" t="s">
        <v>17</v>
      </c>
      <c r="M11518" t="str">
        <f>VLOOKUP(K11518,'Lista '!B:C,2,FALSE)</f>
        <v>SRA</v>
      </c>
    </row>
    <row r="11519" spans="1:13" ht="48" x14ac:dyDescent="0.2">
      <c r="A11519" t="s">
        <v>13</v>
      </c>
      <c r="B11519">
        <v>133</v>
      </c>
      <c r="C11519">
        <v>0</v>
      </c>
      <c r="D11519">
        <v>777</v>
      </c>
      <c r="E11519">
        <v>2021</v>
      </c>
      <c r="F11519" s="5">
        <v>44385</v>
      </c>
      <c r="G11519" s="5">
        <v>44389</v>
      </c>
      <c r="H11519" s="1" t="s">
        <v>11530</v>
      </c>
      <c r="I11519" s="1" t="s">
        <v>223</v>
      </c>
      <c r="J11519" s="1" t="s">
        <v>54</v>
      </c>
      <c r="K11519" s="1" t="s">
        <v>54</v>
      </c>
      <c r="L11519" t="s">
        <v>17</v>
      </c>
      <c r="M11519" t="str">
        <f>VLOOKUP(K11519,'Lista '!B:C,2,FALSE)</f>
        <v>SRA</v>
      </c>
    </row>
    <row r="11520" spans="1:13" ht="48" x14ac:dyDescent="0.2">
      <c r="A11520" t="s">
        <v>13</v>
      </c>
      <c r="B11520">
        <v>392</v>
      </c>
      <c r="C11520">
        <v>0</v>
      </c>
      <c r="D11520">
        <v>1070</v>
      </c>
      <c r="E11520">
        <v>2021</v>
      </c>
      <c r="F11520" s="5">
        <v>44385</v>
      </c>
      <c r="G11520" s="5">
        <v>44389</v>
      </c>
      <c r="H11520" s="1" t="s">
        <v>11512</v>
      </c>
      <c r="I11520" s="1" t="s">
        <v>150</v>
      </c>
      <c r="J11520" s="1" t="s">
        <v>1001</v>
      </c>
      <c r="K11520" s="1" t="s">
        <v>146</v>
      </c>
      <c r="L11520" t="s">
        <v>20</v>
      </c>
      <c r="M11520" t="str">
        <f>VLOOKUP(K11520,'Lista '!B:C,2,FALSE)</f>
        <v>SRA</v>
      </c>
    </row>
    <row r="11521" spans="1:13" ht="32" x14ac:dyDescent="0.2">
      <c r="A11521" t="s">
        <v>13</v>
      </c>
      <c r="B11521">
        <v>393</v>
      </c>
      <c r="C11521">
        <v>0</v>
      </c>
      <c r="D11521">
        <v>1069</v>
      </c>
      <c r="E11521">
        <v>2021</v>
      </c>
      <c r="F11521" s="5">
        <v>44385</v>
      </c>
      <c r="G11521" s="5">
        <v>44389</v>
      </c>
      <c r="H11521" s="1" t="s">
        <v>11515</v>
      </c>
      <c r="I11521" s="1" t="s">
        <v>150</v>
      </c>
      <c r="J11521" s="1" t="s">
        <v>11</v>
      </c>
      <c r="K11521" s="1" t="s">
        <v>11</v>
      </c>
      <c r="L11521" t="s">
        <v>2</v>
      </c>
      <c r="M11521" t="str">
        <f>VLOOKUP(K11521,'Lista '!B:C,2,FALSE)</f>
        <v>SRA</v>
      </c>
    </row>
    <row r="11522" spans="1:13" ht="64" x14ac:dyDescent="0.2">
      <c r="A11522" t="s">
        <v>13</v>
      </c>
      <c r="B11522">
        <v>394</v>
      </c>
      <c r="C11522">
        <v>0</v>
      </c>
      <c r="D11522">
        <v>1066</v>
      </c>
      <c r="E11522">
        <v>2021</v>
      </c>
      <c r="F11522" s="5">
        <v>44385</v>
      </c>
      <c r="G11522" s="5">
        <v>44389</v>
      </c>
      <c r="H11522" s="1" t="s">
        <v>11516</v>
      </c>
      <c r="I11522" s="1" t="s">
        <v>150</v>
      </c>
      <c r="J11522" s="1" t="s">
        <v>54</v>
      </c>
      <c r="K11522" s="1" t="s">
        <v>54</v>
      </c>
      <c r="L11522" t="s">
        <v>17</v>
      </c>
      <c r="M11522" t="str">
        <f>VLOOKUP(K11522,'Lista '!B:C,2,FALSE)</f>
        <v>SRA</v>
      </c>
    </row>
    <row r="11523" spans="1:13" ht="48" x14ac:dyDescent="0.2">
      <c r="A11523" t="s">
        <v>13</v>
      </c>
      <c r="B11523">
        <v>395</v>
      </c>
      <c r="C11523">
        <v>0</v>
      </c>
      <c r="D11523">
        <v>1060</v>
      </c>
      <c r="E11523">
        <v>2021</v>
      </c>
      <c r="F11523" s="5">
        <v>44385</v>
      </c>
      <c r="G11523" s="5">
        <v>44389</v>
      </c>
      <c r="H11523" s="1" t="s">
        <v>11518</v>
      </c>
      <c r="I11523" s="1" t="s">
        <v>150</v>
      </c>
      <c r="J11523" s="1" t="s">
        <v>46</v>
      </c>
      <c r="K11523" s="1" t="s">
        <v>146</v>
      </c>
      <c r="L11523" t="s">
        <v>79</v>
      </c>
      <c r="M11523" t="str">
        <f>VLOOKUP(K11523,'Lista '!B:C,2,FALSE)</f>
        <v>SRA</v>
      </c>
    </row>
    <row r="11524" spans="1:13" ht="32" x14ac:dyDescent="0.2">
      <c r="A11524" t="s">
        <v>13</v>
      </c>
      <c r="B11524">
        <v>396</v>
      </c>
      <c r="C11524">
        <v>0</v>
      </c>
      <c r="D11524">
        <v>1059</v>
      </c>
      <c r="E11524">
        <v>2021</v>
      </c>
      <c r="F11524" s="5">
        <v>44385</v>
      </c>
      <c r="G11524" s="5">
        <v>44389</v>
      </c>
      <c r="H11524" s="1" t="s">
        <v>11526</v>
      </c>
      <c r="I11524" s="1" t="s">
        <v>150</v>
      </c>
      <c r="J11524" s="1" t="s">
        <v>30</v>
      </c>
      <c r="K11524" s="1" t="s">
        <v>31</v>
      </c>
      <c r="L11524" t="s">
        <v>17</v>
      </c>
      <c r="M11524" t="str">
        <f>VLOOKUP(K11524,'Lista '!B:C,2,FALSE)</f>
        <v>SSP</v>
      </c>
    </row>
    <row r="11525" spans="1:13" ht="48" x14ac:dyDescent="0.2">
      <c r="A11525" t="s">
        <v>13</v>
      </c>
      <c r="B11525">
        <v>397</v>
      </c>
      <c r="C11525">
        <v>0</v>
      </c>
      <c r="D11525">
        <v>1073</v>
      </c>
      <c r="E11525">
        <v>2021</v>
      </c>
      <c r="F11525" s="5">
        <v>44386</v>
      </c>
      <c r="G11525" s="5">
        <v>44389</v>
      </c>
      <c r="H11525" s="1" t="s">
        <v>11555</v>
      </c>
      <c r="I11525" s="1" t="s">
        <v>150</v>
      </c>
      <c r="J11525" s="1" t="s">
        <v>78</v>
      </c>
      <c r="K11525" s="1" t="s">
        <v>81</v>
      </c>
      <c r="L11525" t="s">
        <v>79</v>
      </c>
      <c r="M11525" t="str">
        <f>VLOOKUP(K11525,'Lista '!B:C,2,FALSE)</f>
        <v>SRA</v>
      </c>
    </row>
    <row r="11526" spans="1:13" ht="80" x14ac:dyDescent="0.2">
      <c r="A11526" t="s">
        <v>13</v>
      </c>
      <c r="B11526">
        <v>398</v>
      </c>
      <c r="C11526">
        <v>0</v>
      </c>
      <c r="D11526">
        <v>1074</v>
      </c>
      <c r="E11526">
        <v>2021</v>
      </c>
      <c r="F11526" s="5">
        <v>44386</v>
      </c>
      <c r="G11526" s="5">
        <v>44389</v>
      </c>
      <c r="H11526" s="1" t="s">
        <v>11556</v>
      </c>
      <c r="I11526" s="1" t="s">
        <v>150</v>
      </c>
      <c r="J11526" s="1" t="s">
        <v>78</v>
      </c>
      <c r="K11526" s="1" t="s">
        <v>81</v>
      </c>
      <c r="L11526" t="s">
        <v>79</v>
      </c>
      <c r="M11526" t="str">
        <f>VLOOKUP(K11526,'Lista '!B:C,2,FALSE)</f>
        <v>SRA</v>
      </c>
    </row>
    <row r="11527" spans="1:13" ht="32" x14ac:dyDescent="0.2">
      <c r="A11527" t="s">
        <v>13</v>
      </c>
      <c r="B11527">
        <v>399</v>
      </c>
      <c r="C11527">
        <v>0</v>
      </c>
      <c r="D11527">
        <v>1075</v>
      </c>
      <c r="E11527">
        <v>2021</v>
      </c>
      <c r="F11527" s="5">
        <v>44386</v>
      </c>
      <c r="G11527" s="5">
        <v>44389</v>
      </c>
      <c r="H11527" s="1" t="s">
        <v>11558</v>
      </c>
      <c r="I11527" s="1" t="s">
        <v>150</v>
      </c>
      <c r="J11527" s="1" t="s">
        <v>78</v>
      </c>
      <c r="K11527" s="1" t="s">
        <v>81</v>
      </c>
      <c r="L11527" t="s">
        <v>20</v>
      </c>
      <c r="M11527" t="str">
        <f>VLOOKUP(K11527,'Lista '!B:C,2,FALSE)</f>
        <v>SRA</v>
      </c>
    </row>
    <row r="11528" spans="1:13" ht="80" x14ac:dyDescent="0.2">
      <c r="A11528" t="s">
        <v>13</v>
      </c>
      <c r="B11528">
        <v>169</v>
      </c>
      <c r="C11528">
        <v>0</v>
      </c>
      <c r="D11528">
        <v>690</v>
      </c>
      <c r="E11528">
        <v>2021</v>
      </c>
      <c r="F11528" s="5">
        <v>44384</v>
      </c>
      <c r="G11528" s="5">
        <v>44389</v>
      </c>
      <c r="H11528" s="1" t="s">
        <v>11491</v>
      </c>
      <c r="I11528" s="1" t="s">
        <v>45</v>
      </c>
      <c r="J11528" s="1" t="s">
        <v>16</v>
      </c>
      <c r="K11528" s="1" t="s">
        <v>16</v>
      </c>
      <c r="L11528" t="s">
        <v>17</v>
      </c>
      <c r="M11528" t="str">
        <f>VLOOKUP(K11528,'Lista '!B:C,2,FALSE)</f>
        <v>SSP</v>
      </c>
    </row>
    <row r="11529" spans="1:13" ht="48" x14ac:dyDescent="0.2">
      <c r="A11529" t="s">
        <v>13</v>
      </c>
      <c r="B11529">
        <v>129</v>
      </c>
      <c r="C11529">
        <v>0</v>
      </c>
      <c r="D11529">
        <v>1436</v>
      </c>
      <c r="E11529">
        <v>2021</v>
      </c>
      <c r="F11529" s="5">
        <v>44385</v>
      </c>
      <c r="G11529" s="5">
        <v>44389</v>
      </c>
      <c r="H11529" s="1" t="s">
        <v>11529</v>
      </c>
      <c r="I11529" s="1" t="s">
        <v>53</v>
      </c>
      <c r="J11529" s="1" t="s">
        <v>54</v>
      </c>
      <c r="K11529" s="1" t="s">
        <v>54</v>
      </c>
      <c r="L11529" t="s">
        <v>20</v>
      </c>
      <c r="M11529" t="str">
        <f>VLOOKUP(K11529,'Lista '!B:C,2,FALSE)</f>
        <v>SRA</v>
      </c>
    </row>
    <row r="11530" spans="1:13" ht="32" x14ac:dyDescent="0.2">
      <c r="A11530" t="s">
        <v>8</v>
      </c>
      <c r="B11530">
        <v>77</v>
      </c>
      <c r="C11530">
        <v>0</v>
      </c>
      <c r="D11530">
        <v>934</v>
      </c>
      <c r="E11530">
        <v>2021</v>
      </c>
      <c r="F11530" s="5">
        <v>44382</v>
      </c>
      <c r="G11530" s="5">
        <v>44389</v>
      </c>
      <c r="H11530" s="1" t="s">
        <v>11494</v>
      </c>
      <c r="I11530" s="1" t="s">
        <v>368</v>
      </c>
      <c r="J11530" s="1" t="s">
        <v>33</v>
      </c>
      <c r="K11530" s="1" t="s">
        <v>115</v>
      </c>
      <c r="L11530" t="s">
        <v>17</v>
      </c>
      <c r="M11530" t="str">
        <f>VLOOKUP(K11530,'Lista '!B:C,2,FALSE)</f>
        <v>SSP</v>
      </c>
    </row>
    <row r="11531" spans="1:13" ht="64" x14ac:dyDescent="0.2">
      <c r="A11531" t="s">
        <v>13</v>
      </c>
      <c r="B11531">
        <v>55</v>
      </c>
      <c r="C11531">
        <v>0</v>
      </c>
      <c r="D11531">
        <v>933</v>
      </c>
      <c r="E11531">
        <v>2021</v>
      </c>
      <c r="F11531" s="5">
        <v>44382</v>
      </c>
      <c r="G11531" s="5">
        <v>44389</v>
      </c>
      <c r="H11531" s="1" t="s">
        <v>11495</v>
      </c>
      <c r="I11531" s="1" t="s">
        <v>368</v>
      </c>
      <c r="J11531" s="1" t="s">
        <v>36</v>
      </c>
      <c r="K11531" s="1" t="s">
        <v>115</v>
      </c>
      <c r="L11531" t="s">
        <v>17</v>
      </c>
      <c r="M11531" t="str">
        <f>VLOOKUP(K11531,'Lista '!B:C,2,FALSE)</f>
        <v>SSP</v>
      </c>
    </row>
    <row r="11532" spans="1:13" ht="64" x14ac:dyDescent="0.2">
      <c r="A11532" t="s">
        <v>8</v>
      </c>
      <c r="B11532">
        <v>78</v>
      </c>
      <c r="C11532">
        <v>0</v>
      </c>
      <c r="D11532">
        <v>932</v>
      </c>
      <c r="E11532">
        <v>2021</v>
      </c>
      <c r="F11532" s="5">
        <v>44382</v>
      </c>
      <c r="G11532" s="5">
        <v>44389</v>
      </c>
      <c r="H11532" s="1" t="s">
        <v>11496</v>
      </c>
      <c r="I11532" s="1" t="s">
        <v>368</v>
      </c>
      <c r="J11532" s="1" t="s">
        <v>36</v>
      </c>
      <c r="K11532" s="1" t="s">
        <v>115</v>
      </c>
      <c r="L11532" t="s">
        <v>17</v>
      </c>
      <c r="M11532" t="str">
        <f>VLOOKUP(K11532,'Lista '!B:C,2,FALSE)</f>
        <v>SSP</v>
      </c>
    </row>
    <row r="11533" spans="1:13" ht="32" x14ac:dyDescent="0.2">
      <c r="A11533" t="s">
        <v>13</v>
      </c>
      <c r="B11533">
        <v>56</v>
      </c>
      <c r="C11533">
        <v>0</v>
      </c>
      <c r="D11533">
        <v>929</v>
      </c>
      <c r="E11533">
        <v>2021</v>
      </c>
      <c r="F11533" s="5">
        <v>44382</v>
      </c>
      <c r="G11533" s="5">
        <v>44389</v>
      </c>
      <c r="H11533" s="1" t="s">
        <v>11497</v>
      </c>
      <c r="I11533" s="1" t="s">
        <v>368</v>
      </c>
      <c r="J11533" s="1" t="s">
        <v>36</v>
      </c>
      <c r="K11533" s="1" t="s">
        <v>115</v>
      </c>
      <c r="L11533" t="s">
        <v>17</v>
      </c>
      <c r="M11533" t="str">
        <f>VLOOKUP(K11533,'Lista '!B:C,2,FALSE)</f>
        <v>SSP</v>
      </c>
    </row>
    <row r="11534" spans="1:13" ht="48" x14ac:dyDescent="0.2">
      <c r="A11534" t="s">
        <v>8</v>
      </c>
      <c r="B11534">
        <v>79</v>
      </c>
      <c r="C11534">
        <v>0</v>
      </c>
      <c r="D11534">
        <v>922</v>
      </c>
      <c r="E11534">
        <v>2021</v>
      </c>
      <c r="F11534" s="5">
        <v>44378</v>
      </c>
      <c r="G11534" s="5">
        <v>44389</v>
      </c>
      <c r="H11534" s="1" t="s">
        <v>11499</v>
      </c>
      <c r="I11534" s="1" t="s">
        <v>368</v>
      </c>
      <c r="J11534" s="1" t="s">
        <v>36</v>
      </c>
      <c r="K11534" s="1" t="s">
        <v>115</v>
      </c>
      <c r="L11534" t="s">
        <v>17</v>
      </c>
      <c r="M11534" t="str">
        <f>VLOOKUP(K11534,'Lista '!B:C,2,FALSE)</f>
        <v>SSP</v>
      </c>
    </row>
    <row r="11535" spans="1:13" ht="32" x14ac:dyDescent="0.2">
      <c r="A11535" t="s">
        <v>8</v>
      </c>
      <c r="B11535">
        <v>80</v>
      </c>
      <c r="C11535">
        <v>0</v>
      </c>
      <c r="D11535">
        <v>921</v>
      </c>
      <c r="E11535">
        <v>2021</v>
      </c>
      <c r="F11535" s="5">
        <v>44378</v>
      </c>
      <c r="G11535" s="5">
        <v>44389</v>
      </c>
      <c r="H11535" s="1" t="s">
        <v>11500</v>
      </c>
      <c r="I11535" s="1" t="s">
        <v>368</v>
      </c>
      <c r="J11535" s="1" t="s">
        <v>36</v>
      </c>
      <c r="K11535" s="1" t="s">
        <v>115</v>
      </c>
      <c r="L11535" t="s">
        <v>17</v>
      </c>
      <c r="M11535" t="str">
        <f>VLOOKUP(K11535,'Lista '!B:C,2,FALSE)</f>
        <v>SSP</v>
      </c>
    </row>
    <row r="11536" spans="1:13" ht="96" x14ac:dyDescent="0.2">
      <c r="A11536" t="s">
        <v>13</v>
      </c>
      <c r="B11536">
        <v>153</v>
      </c>
      <c r="C11536">
        <v>0</v>
      </c>
      <c r="D11536">
        <v>2200</v>
      </c>
      <c r="E11536">
        <v>2021</v>
      </c>
      <c r="F11536" s="5">
        <v>44386</v>
      </c>
      <c r="G11536" s="5">
        <v>44389</v>
      </c>
      <c r="H11536" s="1" t="s">
        <v>11551</v>
      </c>
      <c r="I11536" s="1" t="s">
        <v>214</v>
      </c>
      <c r="J11536" s="1" t="s">
        <v>16</v>
      </c>
      <c r="K11536" s="1" t="s">
        <v>16</v>
      </c>
      <c r="L11536" t="s">
        <v>17</v>
      </c>
      <c r="M11536" t="str">
        <f>VLOOKUP(K11536,'Lista '!B:C,2,FALSE)</f>
        <v>SSP</v>
      </c>
    </row>
    <row r="11537" spans="1:13" ht="32" x14ac:dyDescent="0.2">
      <c r="A11537" t="s">
        <v>13</v>
      </c>
      <c r="B11537">
        <v>154</v>
      </c>
      <c r="C11537">
        <v>0</v>
      </c>
      <c r="D11537">
        <v>2191</v>
      </c>
      <c r="E11537">
        <v>2021</v>
      </c>
      <c r="F11537" s="5">
        <v>44389</v>
      </c>
      <c r="G11537" s="5">
        <v>44389</v>
      </c>
      <c r="H11537" s="1" t="s">
        <v>11552</v>
      </c>
      <c r="I11537" s="1" t="s">
        <v>214</v>
      </c>
      <c r="J11537" s="1" t="s">
        <v>19</v>
      </c>
      <c r="K11537" s="1" t="s">
        <v>72</v>
      </c>
      <c r="L11537" t="s">
        <v>20</v>
      </c>
      <c r="M11537" t="str">
        <f>VLOOKUP(K11537,'Lista '!B:C,2,FALSE)</f>
        <v>SSP</v>
      </c>
    </row>
    <row r="11538" spans="1:13" ht="80" x14ac:dyDescent="0.2">
      <c r="A11538" t="s">
        <v>13</v>
      </c>
      <c r="B11538">
        <v>155</v>
      </c>
      <c r="C11538">
        <v>0</v>
      </c>
      <c r="D11538">
        <v>2243</v>
      </c>
      <c r="E11538">
        <v>2021</v>
      </c>
      <c r="F11538" s="5">
        <v>44386</v>
      </c>
      <c r="G11538" s="5">
        <v>44389</v>
      </c>
      <c r="H11538" s="1" t="s">
        <v>11553</v>
      </c>
      <c r="I11538" s="1" t="s">
        <v>214</v>
      </c>
      <c r="J11538" s="1" t="s">
        <v>86</v>
      </c>
      <c r="K11538" s="1" t="s">
        <v>267</v>
      </c>
      <c r="L11538" t="s">
        <v>79</v>
      </c>
      <c r="M11538" t="str">
        <f>VLOOKUP(K11538,'Lista '!B:C,2,FALSE)</f>
        <v>SSP</v>
      </c>
    </row>
    <row r="11539" spans="1:13" ht="32" x14ac:dyDescent="0.2">
      <c r="A11539" t="s">
        <v>13</v>
      </c>
      <c r="B11539">
        <v>97</v>
      </c>
      <c r="C11539">
        <v>0</v>
      </c>
      <c r="D11539">
        <v>925</v>
      </c>
      <c r="E11539">
        <v>2021</v>
      </c>
      <c r="F11539" s="5">
        <v>44377</v>
      </c>
      <c r="G11539" s="5">
        <v>44389</v>
      </c>
      <c r="H11539" s="1" t="s">
        <v>11510</v>
      </c>
      <c r="I11539" s="1" t="s">
        <v>7</v>
      </c>
      <c r="J11539" s="1" t="s">
        <v>255</v>
      </c>
      <c r="K11539" s="1" t="s">
        <v>86</v>
      </c>
      <c r="L11539" t="s">
        <v>58</v>
      </c>
      <c r="M11539" t="str">
        <f>VLOOKUP(K11539,'Lista '!B:C,2,FALSE)</f>
        <v>SSP</v>
      </c>
    </row>
    <row r="11540" spans="1:13" ht="48" x14ac:dyDescent="0.2">
      <c r="A11540" t="s">
        <v>13</v>
      </c>
      <c r="B11540">
        <v>59</v>
      </c>
      <c r="C11540">
        <v>0</v>
      </c>
      <c r="D11540">
        <v>1906</v>
      </c>
      <c r="E11540">
        <v>2021</v>
      </c>
      <c r="F11540" s="5">
        <v>44385</v>
      </c>
      <c r="G11540" s="5">
        <v>44389</v>
      </c>
      <c r="H11540" s="1" t="s">
        <v>11554</v>
      </c>
      <c r="I11540" s="1" t="s">
        <v>4</v>
      </c>
      <c r="J11540" s="1" t="s">
        <v>16</v>
      </c>
      <c r="K11540" s="1" t="s">
        <v>16</v>
      </c>
      <c r="L11540" t="s">
        <v>17</v>
      </c>
      <c r="M11540" t="str">
        <f>VLOOKUP(K11540,'Lista '!B:C,2,FALSE)</f>
        <v>SSP</v>
      </c>
    </row>
    <row r="11541" spans="1:13" ht="32" x14ac:dyDescent="0.2">
      <c r="A11541" t="s">
        <v>13</v>
      </c>
      <c r="B11541">
        <v>104</v>
      </c>
      <c r="C11541">
        <v>0</v>
      </c>
      <c r="D11541">
        <v>1844</v>
      </c>
      <c r="E11541">
        <v>2021</v>
      </c>
      <c r="F11541" s="5">
        <v>44384</v>
      </c>
      <c r="G11541" s="5">
        <v>44389</v>
      </c>
      <c r="H11541" s="1" t="s">
        <v>11493</v>
      </c>
      <c r="I11541" s="1" t="s">
        <v>235</v>
      </c>
      <c r="J11541" s="1" t="s">
        <v>36</v>
      </c>
      <c r="K11541" s="1" t="s">
        <v>115</v>
      </c>
      <c r="L11541" t="s">
        <v>17</v>
      </c>
      <c r="M11541" t="str">
        <f>VLOOKUP(K11541,'Lista '!B:C,2,FALSE)</f>
        <v>SSP</v>
      </c>
    </row>
    <row r="11542" spans="1:13" ht="32" x14ac:dyDescent="0.2">
      <c r="A11542" t="s">
        <v>13</v>
      </c>
      <c r="B11542">
        <v>26</v>
      </c>
      <c r="C11542">
        <v>0</v>
      </c>
      <c r="D11542">
        <v>841</v>
      </c>
      <c r="E11542">
        <v>2021</v>
      </c>
      <c r="F11542" s="5">
        <v>44384</v>
      </c>
      <c r="G11542" s="5">
        <v>44389</v>
      </c>
      <c r="H11542" s="1" t="s">
        <v>11522</v>
      </c>
      <c r="I11542" s="1" t="s">
        <v>5</v>
      </c>
      <c r="J11542" s="1" t="s">
        <v>16</v>
      </c>
      <c r="K11542" s="1" t="s">
        <v>16</v>
      </c>
      <c r="L11542" t="s">
        <v>17</v>
      </c>
      <c r="M11542" t="str">
        <f>VLOOKUP(K11542,'Lista '!B:C,2,FALSE)</f>
        <v>SSP</v>
      </c>
    </row>
    <row r="11543" spans="1:13" ht="48" x14ac:dyDescent="0.2">
      <c r="A11543" t="s">
        <v>13</v>
      </c>
      <c r="B11543">
        <v>441</v>
      </c>
      <c r="C11543">
        <v>0</v>
      </c>
      <c r="D11543">
        <v>216</v>
      </c>
      <c r="E11543">
        <v>2021</v>
      </c>
      <c r="F11543" s="5">
        <v>44383</v>
      </c>
      <c r="G11543" s="5">
        <v>44389</v>
      </c>
      <c r="H11543" s="1" t="s">
        <v>11531</v>
      </c>
      <c r="I11543" s="1" t="s">
        <v>262</v>
      </c>
      <c r="J11543" s="1" t="s">
        <v>1</v>
      </c>
      <c r="K11543" s="1" t="s">
        <v>1</v>
      </c>
      <c r="L11543" t="s">
        <v>17</v>
      </c>
      <c r="M11543" t="str">
        <f>VLOOKUP(K11543,'Lista '!B:C,2,FALSE)</f>
        <v>SSP</v>
      </c>
    </row>
    <row r="11544" spans="1:13" ht="64" x14ac:dyDescent="0.2">
      <c r="A11544" t="s">
        <v>13</v>
      </c>
      <c r="B11544">
        <v>442</v>
      </c>
      <c r="C11544">
        <v>0</v>
      </c>
      <c r="D11544">
        <v>208</v>
      </c>
      <c r="E11544">
        <v>2021</v>
      </c>
      <c r="F11544" s="5">
        <v>44383</v>
      </c>
      <c r="G11544" s="5">
        <v>44389</v>
      </c>
      <c r="H11544" s="1" t="s">
        <v>11532</v>
      </c>
      <c r="I11544" s="1" t="s">
        <v>262</v>
      </c>
      <c r="J11544" s="1" t="s">
        <v>1</v>
      </c>
      <c r="K11544" s="1" t="s">
        <v>1</v>
      </c>
      <c r="L11544" t="s">
        <v>17</v>
      </c>
      <c r="M11544" t="str">
        <f>VLOOKUP(K11544,'Lista '!B:C,2,FALSE)</f>
        <v>SSP</v>
      </c>
    </row>
    <row r="11545" spans="1:13" ht="64" x14ac:dyDescent="0.2">
      <c r="A11545" t="s">
        <v>13</v>
      </c>
      <c r="B11545">
        <v>274</v>
      </c>
      <c r="C11545">
        <v>0</v>
      </c>
      <c r="D11545">
        <v>3108</v>
      </c>
      <c r="E11545">
        <v>2021</v>
      </c>
      <c r="F11545" s="5">
        <v>44385</v>
      </c>
      <c r="G11545" s="5">
        <v>44390</v>
      </c>
      <c r="H11545" s="1" t="s">
        <v>11575</v>
      </c>
      <c r="I11545" s="1" t="s">
        <v>278</v>
      </c>
      <c r="J11545" s="1" t="s">
        <v>185</v>
      </c>
      <c r="K11545" s="1" t="s">
        <v>279</v>
      </c>
      <c r="L11545" t="s">
        <v>17</v>
      </c>
      <c r="M11545" t="str">
        <f>VLOOKUP(K11545,'Lista '!B:C,2,FALSE)</f>
        <v>SSP</v>
      </c>
    </row>
    <row r="11546" spans="1:13" ht="48" x14ac:dyDescent="0.2">
      <c r="A11546" t="s">
        <v>13</v>
      </c>
      <c r="B11546">
        <v>275</v>
      </c>
      <c r="C11546">
        <v>0</v>
      </c>
      <c r="D11546">
        <v>3112</v>
      </c>
      <c r="E11546">
        <v>2021</v>
      </c>
      <c r="F11546" s="5">
        <v>44385</v>
      </c>
      <c r="G11546" s="5">
        <v>44390</v>
      </c>
      <c r="H11546" s="1" t="s">
        <v>11576</v>
      </c>
      <c r="I11546" s="1" t="s">
        <v>278</v>
      </c>
      <c r="J11546" s="1" t="s">
        <v>86</v>
      </c>
      <c r="K11546" s="1" t="s">
        <v>279</v>
      </c>
      <c r="L11546" t="s">
        <v>17</v>
      </c>
      <c r="M11546" t="str">
        <f>VLOOKUP(K11546,'Lista '!B:C,2,FALSE)</f>
        <v>SSP</v>
      </c>
    </row>
    <row r="11547" spans="1:13" ht="48" x14ac:dyDescent="0.2">
      <c r="A11547" t="s">
        <v>13</v>
      </c>
      <c r="B11547">
        <v>276</v>
      </c>
      <c r="C11547">
        <v>0</v>
      </c>
      <c r="D11547">
        <v>3111</v>
      </c>
      <c r="E11547">
        <v>2021</v>
      </c>
      <c r="F11547" s="5">
        <v>44385</v>
      </c>
      <c r="G11547" s="5">
        <v>44390</v>
      </c>
      <c r="H11547" s="1" t="s">
        <v>11577</v>
      </c>
      <c r="I11547" s="1" t="s">
        <v>278</v>
      </c>
      <c r="J11547" s="1" t="s">
        <v>86</v>
      </c>
      <c r="K11547" s="1" t="s">
        <v>279</v>
      </c>
      <c r="L11547" t="s">
        <v>17</v>
      </c>
      <c r="M11547" t="str">
        <f>VLOOKUP(K11547,'Lista '!B:C,2,FALSE)</f>
        <v>SSP</v>
      </c>
    </row>
    <row r="11548" spans="1:13" ht="48" x14ac:dyDescent="0.2">
      <c r="A11548" t="s">
        <v>13</v>
      </c>
      <c r="B11548">
        <v>277</v>
      </c>
      <c r="C11548">
        <v>0</v>
      </c>
      <c r="D11548">
        <v>3110</v>
      </c>
      <c r="E11548">
        <v>2021</v>
      </c>
      <c r="F11548" s="5">
        <v>44385</v>
      </c>
      <c r="G11548" s="5">
        <v>44390</v>
      </c>
      <c r="H11548" s="1" t="s">
        <v>11578</v>
      </c>
      <c r="I11548" s="1" t="s">
        <v>278</v>
      </c>
      <c r="J11548" s="1" t="s">
        <v>185</v>
      </c>
      <c r="K11548" s="1" t="s">
        <v>279</v>
      </c>
      <c r="L11548" t="s">
        <v>17</v>
      </c>
      <c r="M11548" t="str">
        <f>VLOOKUP(K11548,'Lista '!B:C,2,FALSE)</f>
        <v>SSP</v>
      </c>
    </row>
    <row r="11549" spans="1:13" ht="48" x14ac:dyDescent="0.2">
      <c r="A11549" t="s">
        <v>13</v>
      </c>
      <c r="B11549">
        <v>278</v>
      </c>
      <c r="C11549">
        <v>0</v>
      </c>
      <c r="D11549">
        <v>3109</v>
      </c>
      <c r="E11549">
        <v>2021</v>
      </c>
      <c r="F11549" s="5">
        <v>44385</v>
      </c>
      <c r="G11549" s="5">
        <v>44390</v>
      </c>
      <c r="H11549" s="1" t="s">
        <v>11579</v>
      </c>
      <c r="I11549" s="1" t="s">
        <v>278</v>
      </c>
      <c r="J11549" s="1" t="s">
        <v>86</v>
      </c>
      <c r="K11549" s="1" t="s">
        <v>279</v>
      </c>
      <c r="L11549" t="s">
        <v>17</v>
      </c>
      <c r="M11549" t="str">
        <f>VLOOKUP(K11549,'Lista '!B:C,2,FALSE)</f>
        <v>SSP</v>
      </c>
    </row>
    <row r="11550" spans="1:13" ht="64" x14ac:dyDescent="0.2">
      <c r="A11550" t="s">
        <v>13</v>
      </c>
      <c r="B11550">
        <v>279</v>
      </c>
      <c r="C11550">
        <v>0</v>
      </c>
      <c r="D11550">
        <v>3107</v>
      </c>
      <c r="E11550">
        <v>2021</v>
      </c>
      <c r="F11550" s="5">
        <v>44385</v>
      </c>
      <c r="G11550" s="5">
        <v>44390</v>
      </c>
      <c r="H11550" s="1" t="s">
        <v>11583</v>
      </c>
      <c r="I11550" s="1" t="s">
        <v>278</v>
      </c>
      <c r="J11550" s="1" t="s">
        <v>185</v>
      </c>
      <c r="K11550" s="1" t="s">
        <v>279</v>
      </c>
      <c r="L11550" t="s">
        <v>17</v>
      </c>
      <c r="M11550" t="str">
        <f>VLOOKUP(K11550,'Lista '!B:C,2,FALSE)</f>
        <v>SSP</v>
      </c>
    </row>
    <row r="11551" spans="1:13" ht="48" x14ac:dyDescent="0.2">
      <c r="A11551" t="s">
        <v>13</v>
      </c>
      <c r="B11551">
        <v>280</v>
      </c>
      <c r="C11551">
        <v>0</v>
      </c>
      <c r="D11551">
        <v>3106</v>
      </c>
      <c r="E11551">
        <v>2021</v>
      </c>
      <c r="F11551" s="5">
        <v>44385</v>
      </c>
      <c r="G11551" s="5">
        <v>44390</v>
      </c>
      <c r="H11551" s="1" t="s">
        <v>11585</v>
      </c>
      <c r="I11551" s="1" t="s">
        <v>278</v>
      </c>
      <c r="J11551" s="1" t="s">
        <v>86</v>
      </c>
      <c r="K11551" s="1" t="s">
        <v>279</v>
      </c>
      <c r="L11551" t="s">
        <v>17</v>
      </c>
      <c r="M11551" t="str">
        <f>VLOOKUP(K11551,'Lista '!B:C,2,FALSE)</f>
        <v>SSP</v>
      </c>
    </row>
    <row r="11552" spans="1:13" ht="48" x14ac:dyDescent="0.2">
      <c r="A11552" t="s">
        <v>8</v>
      </c>
      <c r="B11552">
        <v>500</v>
      </c>
      <c r="C11552">
        <v>0</v>
      </c>
      <c r="D11552">
        <v>121276</v>
      </c>
      <c r="E11552">
        <v>2021</v>
      </c>
      <c r="F11552" s="5">
        <v>44389</v>
      </c>
      <c r="G11552" s="5">
        <v>44390</v>
      </c>
      <c r="H11552" s="1" t="s">
        <v>11564</v>
      </c>
      <c r="I11552" s="1" t="s">
        <v>102</v>
      </c>
      <c r="J11552" s="1" t="s">
        <v>98</v>
      </c>
      <c r="K11552" s="1" t="s">
        <v>98</v>
      </c>
      <c r="L11552" t="s">
        <v>79</v>
      </c>
      <c r="M11552" t="str">
        <f>VLOOKUP(K11552,'Lista '!B:C,2,FALSE)</f>
        <v>SSP</v>
      </c>
    </row>
    <row r="11553" spans="1:13" ht="64" x14ac:dyDescent="0.2">
      <c r="A11553" t="s">
        <v>8</v>
      </c>
      <c r="B11553">
        <v>501</v>
      </c>
      <c r="C11553">
        <v>0</v>
      </c>
      <c r="D11553">
        <v>121273</v>
      </c>
      <c r="E11553">
        <v>2021</v>
      </c>
      <c r="F11553" s="5">
        <v>44389</v>
      </c>
      <c r="G11553" s="5">
        <v>44390</v>
      </c>
      <c r="H11553" s="1" t="s">
        <v>11565</v>
      </c>
      <c r="I11553" s="1" t="s">
        <v>102</v>
      </c>
      <c r="J11553" s="1" t="s">
        <v>98</v>
      </c>
      <c r="K11553" s="1" t="s">
        <v>98</v>
      </c>
      <c r="L11553" t="s">
        <v>79</v>
      </c>
      <c r="M11553" t="str">
        <f>VLOOKUP(K11553,'Lista '!B:C,2,FALSE)</f>
        <v>SSP</v>
      </c>
    </row>
    <row r="11554" spans="1:13" ht="64" x14ac:dyDescent="0.2">
      <c r="A11554" t="s">
        <v>8</v>
      </c>
      <c r="B11554">
        <v>502</v>
      </c>
      <c r="C11554">
        <v>0</v>
      </c>
      <c r="D11554">
        <v>121363</v>
      </c>
      <c r="E11554">
        <v>2021</v>
      </c>
      <c r="F11554" s="5">
        <v>44390</v>
      </c>
      <c r="G11554" s="5">
        <v>44390</v>
      </c>
      <c r="H11554" s="1" t="s">
        <v>11593</v>
      </c>
      <c r="I11554" s="1" t="s">
        <v>102</v>
      </c>
      <c r="J11554" s="1" t="s">
        <v>98</v>
      </c>
      <c r="K11554" s="1" t="s">
        <v>98</v>
      </c>
      <c r="L11554" t="s">
        <v>79</v>
      </c>
      <c r="M11554" t="str">
        <f>VLOOKUP(K11554,'Lista '!B:C,2,FALSE)</f>
        <v>SSP</v>
      </c>
    </row>
    <row r="11555" spans="1:13" ht="64" x14ac:dyDescent="0.2">
      <c r="A11555" t="s">
        <v>13</v>
      </c>
      <c r="B11555">
        <v>60</v>
      </c>
      <c r="C11555">
        <v>0</v>
      </c>
      <c r="D11555">
        <v>895</v>
      </c>
      <c r="E11555">
        <v>2021</v>
      </c>
      <c r="F11555" s="5">
        <v>44386</v>
      </c>
      <c r="G11555" s="5">
        <v>44390</v>
      </c>
      <c r="H11555" s="1" t="s">
        <v>11591</v>
      </c>
      <c r="I11555" s="1" t="s">
        <v>99</v>
      </c>
      <c r="J11555" s="1" t="s">
        <v>108</v>
      </c>
      <c r="K11555" s="1" t="s">
        <v>108</v>
      </c>
      <c r="L11555" t="s">
        <v>2</v>
      </c>
      <c r="M11555" t="str">
        <f>VLOOKUP(K11555,'Lista '!B:C,2,FALSE)</f>
        <v>SSP</v>
      </c>
    </row>
    <row r="11556" spans="1:13" ht="48" x14ac:dyDescent="0.2">
      <c r="A11556" t="s">
        <v>13</v>
      </c>
      <c r="B11556">
        <v>61</v>
      </c>
      <c r="C11556">
        <v>0</v>
      </c>
      <c r="D11556">
        <v>3931</v>
      </c>
      <c r="E11556">
        <v>2021</v>
      </c>
      <c r="F11556" s="5">
        <v>44382</v>
      </c>
      <c r="G11556" s="5">
        <v>44390</v>
      </c>
      <c r="H11556" s="1" t="s">
        <v>11596</v>
      </c>
      <c r="I11556" s="1" t="s">
        <v>99</v>
      </c>
      <c r="J11556" s="1" t="s">
        <v>30</v>
      </c>
      <c r="K11556" s="1" t="s">
        <v>228</v>
      </c>
      <c r="L11556" t="s">
        <v>17</v>
      </c>
      <c r="M11556" t="str">
        <f>VLOOKUP(K11556,'Lista '!B:C,2,FALSE)</f>
        <v>SSP</v>
      </c>
    </row>
    <row r="11557" spans="1:13" ht="64" x14ac:dyDescent="0.2">
      <c r="A11557" t="s">
        <v>8</v>
      </c>
      <c r="B11557">
        <v>100</v>
      </c>
      <c r="C11557">
        <v>0</v>
      </c>
      <c r="D11557">
        <v>3650</v>
      </c>
      <c r="E11557">
        <v>2021</v>
      </c>
      <c r="F11557" s="5">
        <v>44384</v>
      </c>
      <c r="G11557" s="5">
        <v>44390</v>
      </c>
      <c r="H11557" s="1" t="s">
        <v>11566</v>
      </c>
      <c r="I11557" s="1" t="s">
        <v>227</v>
      </c>
      <c r="J11557" s="1" t="s">
        <v>108</v>
      </c>
      <c r="K11557" s="1" t="s">
        <v>108</v>
      </c>
      <c r="L11557" t="s">
        <v>20</v>
      </c>
      <c r="M11557" t="str">
        <f>VLOOKUP(K11557,'Lista '!B:C,2,FALSE)</f>
        <v>SSP</v>
      </c>
    </row>
    <row r="11558" spans="1:13" ht="96" x14ac:dyDescent="0.2">
      <c r="A11558" t="s">
        <v>8</v>
      </c>
      <c r="B11558">
        <v>101</v>
      </c>
      <c r="C11558">
        <v>0</v>
      </c>
      <c r="D11558">
        <v>154</v>
      </c>
      <c r="E11558">
        <v>2021</v>
      </c>
      <c r="F11558" s="5">
        <v>44385</v>
      </c>
      <c r="G11558" s="5">
        <v>44390</v>
      </c>
      <c r="H11558" s="1" t="s">
        <v>11584</v>
      </c>
      <c r="I11558" s="1" t="s">
        <v>227</v>
      </c>
      <c r="J11558" s="1" t="s">
        <v>72</v>
      </c>
      <c r="K11558" s="1" t="s">
        <v>72</v>
      </c>
      <c r="L11558" t="s">
        <v>58</v>
      </c>
      <c r="M11558" t="str">
        <f>VLOOKUP(K11558,'Lista '!B:C,2,FALSE)</f>
        <v>SSP</v>
      </c>
    </row>
    <row r="11559" spans="1:13" ht="48" x14ac:dyDescent="0.2">
      <c r="A11559" t="s">
        <v>8</v>
      </c>
      <c r="B11559">
        <v>102</v>
      </c>
      <c r="C11559">
        <v>0</v>
      </c>
      <c r="D11559">
        <v>401</v>
      </c>
      <c r="E11559">
        <v>2021</v>
      </c>
      <c r="F11559" s="5">
        <v>44386</v>
      </c>
      <c r="G11559" s="5">
        <v>44390</v>
      </c>
      <c r="H11559" s="1" t="s">
        <v>7809</v>
      </c>
      <c r="I11559" s="1" t="s">
        <v>227</v>
      </c>
      <c r="J11559" s="1" t="s">
        <v>237</v>
      </c>
      <c r="K11559" s="1" t="s">
        <v>238</v>
      </c>
      <c r="L11559" t="s">
        <v>17</v>
      </c>
      <c r="M11559" t="str">
        <f>VLOOKUP(K11559,'Lista '!B:C,2,FALSE)</f>
        <v>SSP</v>
      </c>
    </row>
    <row r="11560" spans="1:13" ht="48" x14ac:dyDescent="0.2">
      <c r="A11560" t="s">
        <v>8</v>
      </c>
      <c r="B11560">
        <v>103</v>
      </c>
      <c r="C11560">
        <v>0</v>
      </c>
      <c r="D11560">
        <v>108043</v>
      </c>
      <c r="E11560">
        <v>2021</v>
      </c>
      <c r="F11560" s="5">
        <v>44386</v>
      </c>
      <c r="G11560" s="5">
        <v>44390</v>
      </c>
      <c r="H11560" s="1" t="s">
        <v>11586</v>
      </c>
      <c r="I11560" s="1" t="s">
        <v>227</v>
      </c>
      <c r="J11560" s="1" t="s">
        <v>19</v>
      </c>
      <c r="K11560" s="1" t="s">
        <v>30</v>
      </c>
      <c r="L11560" t="s">
        <v>17</v>
      </c>
      <c r="M11560" t="str">
        <f>VLOOKUP(K11560,'Lista '!B:C,2,FALSE)</f>
        <v>SSP</v>
      </c>
    </row>
    <row r="11561" spans="1:13" ht="48" x14ac:dyDescent="0.2">
      <c r="A11561" t="s">
        <v>8</v>
      </c>
      <c r="B11561">
        <v>9</v>
      </c>
      <c r="C11561">
        <v>0</v>
      </c>
      <c r="D11561">
        <v>1868</v>
      </c>
      <c r="E11561">
        <v>2021</v>
      </c>
      <c r="F11561" s="5">
        <v>44384</v>
      </c>
      <c r="G11561" s="5">
        <v>44390</v>
      </c>
      <c r="H11561" s="1" t="s">
        <v>11589</v>
      </c>
      <c r="I11561" s="1" t="s">
        <v>141</v>
      </c>
      <c r="J11561" s="1" t="s">
        <v>237</v>
      </c>
      <c r="K11561" s="1" t="s">
        <v>238</v>
      </c>
      <c r="L11561" t="s">
        <v>17</v>
      </c>
      <c r="M11561" t="str">
        <f>VLOOKUP(K11561,'Lista '!B:C,2,FALSE)</f>
        <v>SSP</v>
      </c>
    </row>
    <row r="11562" spans="1:13" ht="64" x14ac:dyDescent="0.2">
      <c r="A11562" t="s">
        <v>13</v>
      </c>
      <c r="B11562">
        <v>15</v>
      </c>
      <c r="C11562">
        <v>0</v>
      </c>
      <c r="D11562">
        <v>1807</v>
      </c>
      <c r="E11562">
        <v>2021</v>
      </c>
      <c r="F11562" s="5">
        <v>44377</v>
      </c>
      <c r="G11562" s="5">
        <v>44390</v>
      </c>
      <c r="H11562" s="1" t="s">
        <v>11595</v>
      </c>
      <c r="I11562" s="1" t="s">
        <v>160</v>
      </c>
      <c r="J11562" s="1" t="s">
        <v>98</v>
      </c>
      <c r="K11562" s="1" t="s">
        <v>98</v>
      </c>
      <c r="L11562" t="s">
        <v>58</v>
      </c>
      <c r="M11562" t="str">
        <f>VLOOKUP(K11562,'Lista '!B:C,2,FALSE)</f>
        <v>SSP</v>
      </c>
    </row>
    <row r="11563" spans="1:13" ht="48" x14ac:dyDescent="0.2">
      <c r="A11563" t="s">
        <v>13</v>
      </c>
      <c r="B11563">
        <v>33</v>
      </c>
      <c r="C11563">
        <v>0</v>
      </c>
      <c r="D11563">
        <v>3265</v>
      </c>
      <c r="E11563">
        <v>2021</v>
      </c>
      <c r="F11563" s="5">
        <v>44389</v>
      </c>
      <c r="G11563" s="5">
        <v>44390</v>
      </c>
      <c r="H11563" s="1" t="s">
        <v>11611</v>
      </c>
      <c r="I11563" s="1" t="s">
        <v>408</v>
      </c>
      <c r="J11563" s="1" t="s">
        <v>67</v>
      </c>
      <c r="K11563" s="1" t="s">
        <v>753</v>
      </c>
      <c r="L11563" t="s">
        <v>58</v>
      </c>
      <c r="M11563" t="str">
        <f>VLOOKUP(K11563,'Lista '!B:C,2,FALSE)</f>
        <v>SRA</v>
      </c>
    </row>
    <row r="11564" spans="1:13" ht="64" x14ac:dyDescent="0.2">
      <c r="A11564" t="s">
        <v>13</v>
      </c>
      <c r="B11564">
        <v>9</v>
      </c>
      <c r="C11564">
        <v>0</v>
      </c>
      <c r="D11564">
        <v>525</v>
      </c>
      <c r="E11564">
        <v>2021</v>
      </c>
      <c r="F11564" s="5">
        <v>44385</v>
      </c>
      <c r="G11564" s="5">
        <v>44390</v>
      </c>
      <c r="H11564" s="1" t="s">
        <v>11606</v>
      </c>
      <c r="I11564" s="1" t="s">
        <v>4068</v>
      </c>
      <c r="J11564" s="1" t="s">
        <v>108</v>
      </c>
      <c r="K11564" s="1" t="s">
        <v>108</v>
      </c>
      <c r="L11564" t="s">
        <v>2</v>
      </c>
      <c r="M11564" t="str">
        <f>VLOOKUP(K11564,'Lista '!B:C,2,FALSE)</f>
        <v>SSP</v>
      </c>
    </row>
    <row r="11565" spans="1:13" ht="64" x14ac:dyDescent="0.2">
      <c r="A11565" t="s">
        <v>13</v>
      </c>
      <c r="B11565">
        <v>89</v>
      </c>
      <c r="C11565">
        <v>0</v>
      </c>
      <c r="D11565">
        <v>1151</v>
      </c>
      <c r="E11565">
        <v>2021</v>
      </c>
      <c r="F11565" s="5">
        <v>44389</v>
      </c>
      <c r="G11565" s="5">
        <v>44390</v>
      </c>
      <c r="H11565" s="1" t="s">
        <v>11588</v>
      </c>
      <c r="I11565" s="1" t="s">
        <v>283</v>
      </c>
      <c r="J11565" s="1" t="s">
        <v>108</v>
      </c>
      <c r="K11565" s="1" t="s">
        <v>108</v>
      </c>
      <c r="L11565" t="s">
        <v>20</v>
      </c>
      <c r="M11565" t="str">
        <f>VLOOKUP(K11565,'Lista '!B:C,2,FALSE)</f>
        <v>SSP</v>
      </c>
    </row>
    <row r="11566" spans="1:13" ht="80" x14ac:dyDescent="0.2">
      <c r="A11566" t="s">
        <v>8</v>
      </c>
      <c r="B11566">
        <v>1</v>
      </c>
      <c r="C11566">
        <v>0</v>
      </c>
      <c r="D11566">
        <v>2636</v>
      </c>
      <c r="E11566">
        <v>2021</v>
      </c>
      <c r="F11566" s="5">
        <v>44383</v>
      </c>
      <c r="G11566" s="5">
        <v>44390</v>
      </c>
      <c r="H11566" s="1" t="s">
        <v>11601</v>
      </c>
      <c r="I11566" s="1" t="s">
        <v>158</v>
      </c>
      <c r="J11566" s="1" t="s">
        <v>237</v>
      </c>
      <c r="K11566" s="1" t="s">
        <v>237</v>
      </c>
      <c r="L11566" t="s">
        <v>79</v>
      </c>
      <c r="M11566" t="str">
        <f>VLOOKUP(K11566,'Lista '!B:C,2,FALSE)</f>
        <v>SSP</v>
      </c>
    </row>
    <row r="11567" spans="1:13" ht="48" x14ac:dyDescent="0.2">
      <c r="A11567" t="s">
        <v>13</v>
      </c>
      <c r="B11567">
        <v>107</v>
      </c>
      <c r="C11567">
        <v>0</v>
      </c>
      <c r="D11567">
        <v>746</v>
      </c>
      <c r="E11567">
        <v>2021</v>
      </c>
      <c r="F11567" s="5">
        <v>44389</v>
      </c>
      <c r="G11567" s="5">
        <v>44390</v>
      </c>
      <c r="H11567" s="1" t="s">
        <v>11569</v>
      </c>
      <c r="I11567" s="1" t="s">
        <v>50</v>
      </c>
      <c r="J11567" s="1" t="s">
        <v>46</v>
      </c>
      <c r="K11567" s="1" t="s">
        <v>46</v>
      </c>
      <c r="L11567" t="s">
        <v>20</v>
      </c>
      <c r="M11567" t="str">
        <f>VLOOKUP(K11567,'Lista '!B:C,2,FALSE)</f>
        <v>SRA</v>
      </c>
    </row>
    <row r="11568" spans="1:13" ht="32" x14ac:dyDescent="0.2">
      <c r="A11568" t="s">
        <v>13</v>
      </c>
      <c r="B11568">
        <v>108</v>
      </c>
      <c r="C11568">
        <v>0</v>
      </c>
      <c r="D11568">
        <v>733</v>
      </c>
      <c r="E11568">
        <v>2021</v>
      </c>
      <c r="F11568" s="5">
        <v>44389</v>
      </c>
      <c r="G11568" s="5">
        <v>44390</v>
      </c>
      <c r="H11568" s="1" t="s">
        <v>10998</v>
      </c>
      <c r="I11568" s="1" t="s">
        <v>50</v>
      </c>
      <c r="J11568" s="1" t="s">
        <v>54</v>
      </c>
      <c r="K11568" s="1" t="s">
        <v>54</v>
      </c>
      <c r="L11568" t="s">
        <v>20</v>
      </c>
      <c r="M11568" t="str">
        <f>VLOOKUP(K11568,'Lista '!B:C,2,FALSE)</f>
        <v>SRA</v>
      </c>
    </row>
    <row r="11569" spans="1:13" ht="64" x14ac:dyDescent="0.2">
      <c r="A11569" t="s">
        <v>13</v>
      </c>
      <c r="B11569">
        <v>109</v>
      </c>
      <c r="C11569">
        <v>0</v>
      </c>
      <c r="D11569">
        <v>727</v>
      </c>
      <c r="E11569">
        <v>2021</v>
      </c>
      <c r="F11569" s="5">
        <v>44389</v>
      </c>
      <c r="G11569" s="5">
        <v>44390</v>
      </c>
      <c r="H11569" s="1" t="s">
        <v>11582</v>
      </c>
      <c r="I11569" s="1" t="s">
        <v>50</v>
      </c>
      <c r="J11569" s="1" t="s">
        <v>78</v>
      </c>
      <c r="K11569" s="1" t="s">
        <v>81</v>
      </c>
      <c r="L11569" t="s">
        <v>79</v>
      </c>
      <c r="M11569" t="str">
        <f>VLOOKUP(K11569,'Lista '!B:C,2,FALSE)</f>
        <v>SRA</v>
      </c>
    </row>
    <row r="11570" spans="1:13" ht="48" x14ac:dyDescent="0.2">
      <c r="A11570" t="s">
        <v>13</v>
      </c>
      <c r="B11570">
        <v>110</v>
      </c>
      <c r="C11570">
        <v>0</v>
      </c>
      <c r="D11570">
        <v>747</v>
      </c>
      <c r="E11570">
        <v>2021</v>
      </c>
      <c r="F11570" s="5">
        <v>44389</v>
      </c>
      <c r="G11570" s="5">
        <v>44390</v>
      </c>
      <c r="H11570" s="1" t="s">
        <v>11587</v>
      </c>
      <c r="I11570" s="1" t="s">
        <v>50</v>
      </c>
      <c r="J11570" s="1" t="s">
        <v>144</v>
      </c>
      <c r="K11570" s="1" t="s">
        <v>145</v>
      </c>
      <c r="L11570" t="s">
        <v>79</v>
      </c>
      <c r="M11570" t="str">
        <f>VLOOKUP(K11570,'Lista '!B:C,2,FALSE)</f>
        <v>SRA</v>
      </c>
    </row>
    <row r="11571" spans="1:13" ht="48" x14ac:dyDescent="0.2">
      <c r="A11571" t="s">
        <v>13</v>
      </c>
      <c r="B11571">
        <v>106</v>
      </c>
      <c r="C11571">
        <v>0</v>
      </c>
      <c r="D11571">
        <v>2291</v>
      </c>
      <c r="E11571">
        <v>2021</v>
      </c>
      <c r="F11571" s="5">
        <v>44382</v>
      </c>
      <c r="G11571" s="5">
        <v>44390</v>
      </c>
      <c r="H11571" s="1" t="s">
        <v>11567</v>
      </c>
      <c r="I11571" s="1" t="s">
        <v>438</v>
      </c>
      <c r="J11571" s="1" t="s">
        <v>78</v>
      </c>
      <c r="K11571" s="1" t="s">
        <v>81</v>
      </c>
      <c r="L11571" t="s">
        <v>79</v>
      </c>
      <c r="M11571" t="str">
        <f>VLOOKUP(K11571,'Lista '!B:C,2,FALSE)</f>
        <v>SRA</v>
      </c>
    </row>
    <row r="11572" spans="1:13" ht="48" x14ac:dyDescent="0.2">
      <c r="A11572" t="s">
        <v>13</v>
      </c>
      <c r="B11572">
        <v>113</v>
      </c>
      <c r="C11572">
        <v>0</v>
      </c>
      <c r="D11572">
        <v>704</v>
      </c>
      <c r="E11572">
        <v>2021</v>
      </c>
      <c r="F11572" s="5">
        <v>44389</v>
      </c>
      <c r="G11572" s="5">
        <v>44390</v>
      </c>
      <c r="H11572" s="1" t="s">
        <v>11590</v>
      </c>
      <c r="I11572" s="1" t="s">
        <v>75</v>
      </c>
      <c r="J11572" s="1" t="s">
        <v>57</v>
      </c>
      <c r="K11572" s="1" t="s">
        <v>89</v>
      </c>
      <c r="L11572" t="s">
        <v>17</v>
      </c>
      <c r="M11572" t="str">
        <f>VLOOKUP(K11572,'Lista '!B:C,2,FALSE)</f>
        <v>SRA</v>
      </c>
    </row>
    <row r="11573" spans="1:13" ht="32" x14ac:dyDescent="0.2">
      <c r="A11573" t="s">
        <v>13</v>
      </c>
      <c r="B11573">
        <v>157</v>
      </c>
      <c r="C11573">
        <v>0</v>
      </c>
      <c r="D11573">
        <v>1437</v>
      </c>
      <c r="E11573">
        <v>2021</v>
      </c>
      <c r="F11573" s="5">
        <v>44389</v>
      </c>
      <c r="G11573" s="5">
        <v>44390</v>
      </c>
      <c r="H11573" s="1" t="s">
        <v>11604</v>
      </c>
      <c r="I11573" s="1" t="s">
        <v>206</v>
      </c>
      <c r="J11573" s="1" t="s">
        <v>78</v>
      </c>
      <c r="K11573" s="1" t="s">
        <v>81</v>
      </c>
      <c r="L11573" t="s">
        <v>79</v>
      </c>
      <c r="M11573" t="str">
        <f>VLOOKUP(K11573,'Lista '!B:C,2,FALSE)</f>
        <v>SRA</v>
      </c>
    </row>
    <row r="11574" spans="1:13" ht="32" x14ac:dyDescent="0.2">
      <c r="A11574" t="s">
        <v>13</v>
      </c>
      <c r="B11574">
        <v>123</v>
      </c>
      <c r="C11574">
        <v>0</v>
      </c>
      <c r="D11574">
        <v>1007</v>
      </c>
      <c r="E11574">
        <v>2021</v>
      </c>
      <c r="F11574" s="5">
        <v>44390</v>
      </c>
      <c r="G11574" s="5">
        <v>44390</v>
      </c>
      <c r="H11574" s="1" t="s">
        <v>11592</v>
      </c>
      <c r="I11574" s="1" t="s">
        <v>110</v>
      </c>
      <c r="J11574" s="1" t="s">
        <v>46</v>
      </c>
      <c r="K11574" s="1" t="s">
        <v>188</v>
      </c>
      <c r="L11574" t="s">
        <v>2</v>
      </c>
      <c r="M11574" t="str">
        <f>VLOOKUP(K11574,'Lista '!B:C,2,FALSE)</f>
        <v>SRA</v>
      </c>
    </row>
    <row r="11575" spans="1:13" ht="48" x14ac:dyDescent="0.2">
      <c r="A11575" t="s">
        <v>13</v>
      </c>
      <c r="B11575">
        <v>116</v>
      </c>
      <c r="C11575">
        <v>0</v>
      </c>
      <c r="D11575">
        <v>1209</v>
      </c>
      <c r="E11575">
        <v>2021</v>
      </c>
      <c r="F11575" s="5">
        <v>44383</v>
      </c>
      <c r="G11575" s="5">
        <v>44390</v>
      </c>
      <c r="H11575" s="1" t="s">
        <v>11605</v>
      </c>
      <c r="I11575" s="1" t="s">
        <v>56</v>
      </c>
      <c r="J11575" s="1" t="s">
        <v>16</v>
      </c>
      <c r="K11575" s="1" t="s">
        <v>16</v>
      </c>
      <c r="L11575" t="s">
        <v>17</v>
      </c>
      <c r="M11575" t="str">
        <f>VLOOKUP(K11575,'Lista '!B:C,2,FALSE)</f>
        <v>SSP</v>
      </c>
    </row>
    <row r="11576" spans="1:13" ht="32" x14ac:dyDescent="0.2">
      <c r="A11576" t="s">
        <v>13</v>
      </c>
      <c r="B11576">
        <v>117</v>
      </c>
      <c r="C11576">
        <v>0</v>
      </c>
      <c r="D11576">
        <v>1212</v>
      </c>
      <c r="E11576">
        <v>2021</v>
      </c>
      <c r="F11576" s="5">
        <v>44390</v>
      </c>
      <c r="G11576" s="5">
        <v>44390</v>
      </c>
      <c r="H11576" s="1" t="s">
        <v>11607</v>
      </c>
      <c r="I11576" s="1" t="s">
        <v>56</v>
      </c>
      <c r="J11576" s="1" t="s">
        <v>200</v>
      </c>
      <c r="K11576" s="1" t="s">
        <v>201</v>
      </c>
      <c r="L11576" t="s">
        <v>20</v>
      </c>
      <c r="M11576" t="str">
        <f>VLOOKUP(K11576,'Lista '!B:C,2,FALSE)</f>
        <v>SRA</v>
      </c>
    </row>
    <row r="11577" spans="1:13" ht="48" x14ac:dyDescent="0.2">
      <c r="A11577" t="s">
        <v>13</v>
      </c>
      <c r="B11577">
        <v>118</v>
      </c>
      <c r="C11577">
        <v>0</v>
      </c>
      <c r="D11577">
        <v>1213</v>
      </c>
      <c r="E11577">
        <v>2021</v>
      </c>
      <c r="F11577" s="5">
        <v>44390</v>
      </c>
      <c r="G11577" s="5">
        <v>44390</v>
      </c>
      <c r="H11577" s="1" t="s">
        <v>11610</v>
      </c>
      <c r="I11577" s="1" t="s">
        <v>56</v>
      </c>
      <c r="J11577" s="1" t="s">
        <v>54</v>
      </c>
      <c r="K11577" s="1" t="s">
        <v>54</v>
      </c>
      <c r="L11577" t="s">
        <v>20</v>
      </c>
      <c r="M11577" t="str">
        <f>VLOOKUP(K11577,'Lista '!B:C,2,FALSE)</f>
        <v>SRA</v>
      </c>
    </row>
    <row r="11578" spans="1:13" ht="32" x14ac:dyDescent="0.2">
      <c r="A11578" t="s">
        <v>13</v>
      </c>
      <c r="B11578">
        <v>323</v>
      </c>
      <c r="C11578">
        <v>0</v>
      </c>
      <c r="D11578">
        <v>2628</v>
      </c>
      <c r="E11578">
        <v>2021</v>
      </c>
      <c r="F11578" s="5">
        <v>44385</v>
      </c>
      <c r="G11578" s="5">
        <v>44390</v>
      </c>
      <c r="H11578" s="1" t="s">
        <v>11608</v>
      </c>
      <c r="I11578" s="1" t="s">
        <v>62</v>
      </c>
      <c r="J11578" s="1" t="s">
        <v>144</v>
      </c>
      <c r="K11578" s="1" t="s">
        <v>292</v>
      </c>
      <c r="L11578" t="s">
        <v>20</v>
      </c>
      <c r="M11578" t="str">
        <f>VLOOKUP(K11578,'Lista '!B:C,2,FALSE)</f>
        <v>SRA</v>
      </c>
    </row>
    <row r="11579" spans="1:13" ht="48" x14ac:dyDescent="0.2">
      <c r="A11579" t="s">
        <v>13</v>
      </c>
      <c r="B11579">
        <v>105</v>
      </c>
      <c r="C11579">
        <v>0</v>
      </c>
      <c r="D11579">
        <v>11690</v>
      </c>
      <c r="E11579">
        <v>2021</v>
      </c>
      <c r="F11579" s="5">
        <v>44389</v>
      </c>
      <c r="G11579" s="5">
        <v>44390</v>
      </c>
      <c r="H11579" s="1" t="s">
        <v>11572</v>
      </c>
      <c r="I11579" s="1" t="s">
        <v>305</v>
      </c>
      <c r="J11579" s="1" t="s">
        <v>67</v>
      </c>
      <c r="K11579" s="1" t="s">
        <v>54</v>
      </c>
      <c r="L11579" t="s">
        <v>79</v>
      </c>
      <c r="M11579" t="str">
        <f>VLOOKUP(K11579,'Lista '!B:C,2,FALSE)</f>
        <v>SRA</v>
      </c>
    </row>
    <row r="11580" spans="1:13" ht="48" x14ac:dyDescent="0.2">
      <c r="A11580" t="s">
        <v>13</v>
      </c>
      <c r="B11580">
        <v>106</v>
      </c>
      <c r="C11580">
        <v>0</v>
      </c>
      <c r="D11580">
        <v>11691</v>
      </c>
      <c r="E11580">
        <v>2021</v>
      </c>
      <c r="F11580" s="5">
        <v>44389</v>
      </c>
      <c r="G11580" s="5">
        <v>44390</v>
      </c>
      <c r="H11580" s="1" t="s">
        <v>11573</v>
      </c>
      <c r="I11580" s="1" t="s">
        <v>305</v>
      </c>
      <c r="J11580" s="1" t="s">
        <v>46</v>
      </c>
      <c r="K11580" s="1" t="s">
        <v>63</v>
      </c>
      <c r="L11580" t="s">
        <v>2</v>
      </c>
      <c r="M11580" t="str">
        <f>VLOOKUP(K11580,'Lista '!B:C,2,FALSE)</f>
        <v>SRA</v>
      </c>
    </row>
    <row r="11581" spans="1:13" ht="64" x14ac:dyDescent="0.2">
      <c r="A11581" t="s">
        <v>8</v>
      </c>
      <c r="B11581">
        <v>23</v>
      </c>
      <c r="C11581">
        <v>0</v>
      </c>
      <c r="D11581">
        <v>11686</v>
      </c>
      <c r="E11581">
        <v>2021</v>
      </c>
      <c r="F11581" s="5">
        <v>44389</v>
      </c>
      <c r="G11581" s="5">
        <v>44390</v>
      </c>
      <c r="H11581" s="1" t="s">
        <v>11574</v>
      </c>
      <c r="I11581" s="1" t="s">
        <v>305</v>
      </c>
      <c r="J11581" s="1" t="s">
        <v>78</v>
      </c>
      <c r="K11581" s="1" t="s">
        <v>81</v>
      </c>
      <c r="L11581" t="s">
        <v>79</v>
      </c>
      <c r="M11581" t="str">
        <f>VLOOKUP(K11581,'Lista '!B:C,2,FALSE)</f>
        <v>SRA</v>
      </c>
    </row>
    <row r="11582" spans="1:13" ht="32" x14ac:dyDescent="0.2">
      <c r="A11582" t="s">
        <v>8</v>
      </c>
      <c r="B11582">
        <v>24</v>
      </c>
      <c r="C11582">
        <v>0</v>
      </c>
      <c r="D11582">
        <v>11684</v>
      </c>
      <c r="E11582">
        <v>2021</v>
      </c>
      <c r="F11582" s="5">
        <v>44389</v>
      </c>
      <c r="G11582" s="5">
        <v>44390</v>
      </c>
      <c r="H11582" s="1" t="s">
        <v>11580</v>
      </c>
      <c r="I11582" s="1" t="s">
        <v>305</v>
      </c>
      <c r="J11582" s="1" t="s">
        <v>78</v>
      </c>
      <c r="K11582" s="1" t="s">
        <v>81</v>
      </c>
      <c r="L11582" t="s">
        <v>79</v>
      </c>
      <c r="M11582" t="str">
        <f>VLOOKUP(K11582,'Lista '!B:C,2,FALSE)</f>
        <v>SRA</v>
      </c>
    </row>
    <row r="11583" spans="1:13" ht="48" x14ac:dyDescent="0.2">
      <c r="A11583" t="s">
        <v>8</v>
      </c>
      <c r="B11583">
        <v>25</v>
      </c>
      <c r="C11583">
        <v>0</v>
      </c>
      <c r="D11583">
        <v>11665</v>
      </c>
      <c r="E11583">
        <v>2021</v>
      </c>
      <c r="F11583" s="5">
        <v>44389</v>
      </c>
      <c r="G11583" s="5">
        <v>44390</v>
      </c>
      <c r="H11583" s="1" t="s">
        <v>11581</v>
      </c>
      <c r="I11583" s="1" t="s">
        <v>305</v>
      </c>
      <c r="J11583" s="1" t="s">
        <v>46</v>
      </c>
      <c r="K11583" s="1" t="s">
        <v>46</v>
      </c>
      <c r="L11583" t="s">
        <v>20</v>
      </c>
      <c r="M11583" t="str">
        <f>VLOOKUP(K11583,'Lista '!B:C,2,FALSE)</f>
        <v>SRA</v>
      </c>
    </row>
    <row r="11584" spans="1:13" ht="32" x14ac:dyDescent="0.2">
      <c r="A11584" t="s">
        <v>13</v>
      </c>
      <c r="B11584">
        <v>175</v>
      </c>
      <c r="C11584">
        <v>0</v>
      </c>
      <c r="D11584">
        <v>929</v>
      </c>
      <c r="E11584">
        <v>2021</v>
      </c>
      <c r="F11584" s="5">
        <v>44389</v>
      </c>
      <c r="G11584" s="5">
        <v>44390</v>
      </c>
      <c r="H11584" s="1" t="s">
        <v>11570</v>
      </c>
      <c r="I11584" s="1" t="s">
        <v>114</v>
      </c>
      <c r="J11584" s="1" t="s">
        <v>78</v>
      </c>
      <c r="K11584" s="1" t="s">
        <v>81</v>
      </c>
      <c r="L11584" t="s">
        <v>79</v>
      </c>
      <c r="M11584" t="str">
        <f>VLOOKUP(K11584,'Lista '!B:C,2,FALSE)</f>
        <v>SRA</v>
      </c>
    </row>
    <row r="11585" spans="1:13" ht="64" x14ac:dyDescent="0.2">
      <c r="A11585" t="s">
        <v>13</v>
      </c>
      <c r="B11585">
        <v>176</v>
      </c>
      <c r="C11585">
        <v>0</v>
      </c>
      <c r="D11585">
        <v>928</v>
      </c>
      <c r="E11585">
        <v>2021</v>
      </c>
      <c r="F11585" s="5">
        <v>44389</v>
      </c>
      <c r="G11585" s="5">
        <v>44390</v>
      </c>
      <c r="H11585" s="1" t="s">
        <v>11571</v>
      </c>
      <c r="I11585" s="1" t="s">
        <v>114</v>
      </c>
      <c r="J11585" s="1" t="s">
        <v>54</v>
      </c>
      <c r="K11585" s="1" t="s">
        <v>54</v>
      </c>
      <c r="L11585" t="s">
        <v>17</v>
      </c>
      <c r="M11585" t="str">
        <f>VLOOKUP(K11585,'Lista '!B:C,2,FALSE)</f>
        <v>SRA</v>
      </c>
    </row>
    <row r="11586" spans="1:13" ht="64" x14ac:dyDescent="0.2">
      <c r="A11586" t="s">
        <v>13</v>
      </c>
      <c r="B11586">
        <v>400</v>
      </c>
      <c r="C11586">
        <v>0</v>
      </c>
      <c r="D11586">
        <v>1083</v>
      </c>
      <c r="E11586">
        <v>2021</v>
      </c>
      <c r="F11586" s="5">
        <v>44389</v>
      </c>
      <c r="G11586" s="5">
        <v>44390</v>
      </c>
      <c r="H11586" s="1" t="s">
        <v>11597</v>
      </c>
      <c r="I11586" s="1" t="s">
        <v>150</v>
      </c>
      <c r="J11586" s="1" t="s">
        <v>16</v>
      </c>
      <c r="K11586" s="1" t="s">
        <v>16</v>
      </c>
      <c r="L11586" t="s">
        <v>17</v>
      </c>
      <c r="M11586" t="str">
        <f>VLOOKUP(K11586,'Lista '!B:C,2,FALSE)</f>
        <v>SSP</v>
      </c>
    </row>
    <row r="11587" spans="1:13" ht="64" x14ac:dyDescent="0.2">
      <c r="A11587" t="s">
        <v>13</v>
      </c>
      <c r="B11587">
        <v>401</v>
      </c>
      <c r="C11587">
        <v>0</v>
      </c>
      <c r="D11587">
        <v>1086</v>
      </c>
      <c r="E11587">
        <v>2021</v>
      </c>
      <c r="F11587" s="5">
        <v>44389</v>
      </c>
      <c r="G11587" s="5">
        <v>44390</v>
      </c>
      <c r="H11587" s="1" t="s">
        <v>11603</v>
      </c>
      <c r="I11587" s="1" t="s">
        <v>150</v>
      </c>
      <c r="J11587" s="1" t="s">
        <v>78</v>
      </c>
      <c r="K11587" s="1" t="s">
        <v>81</v>
      </c>
      <c r="L11587" t="s">
        <v>79</v>
      </c>
      <c r="M11587" t="str">
        <f>VLOOKUP(K11587,'Lista '!B:C,2,FALSE)</f>
        <v>SRA</v>
      </c>
    </row>
    <row r="11588" spans="1:13" ht="48" x14ac:dyDescent="0.2">
      <c r="A11588" t="s">
        <v>13</v>
      </c>
      <c r="B11588">
        <v>130</v>
      </c>
      <c r="C11588">
        <v>0</v>
      </c>
      <c r="D11588">
        <v>1444</v>
      </c>
      <c r="E11588">
        <v>2021</v>
      </c>
      <c r="F11588" s="5">
        <v>44386</v>
      </c>
      <c r="G11588" s="5">
        <v>44390</v>
      </c>
      <c r="H11588" s="1" t="s">
        <v>11599</v>
      </c>
      <c r="I11588" s="1" t="s">
        <v>53</v>
      </c>
      <c r="J11588" s="1" t="s">
        <v>46</v>
      </c>
      <c r="K11588" s="1" t="s">
        <v>146</v>
      </c>
      <c r="L11588" t="s">
        <v>2</v>
      </c>
      <c r="M11588" t="str">
        <f>VLOOKUP(K11588,'Lista '!B:C,2,FALSE)</f>
        <v>SRA</v>
      </c>
    </row>
    <row r="11589" spans="1:13" ht="64" x14ac:dyDescent="0.2">
      <c r="A11589" t="s">
        <v>13</v>
      </c>
      <c r="B11589">
        <v>137</v>
      </c>
      <c r="C11589">
        <v>0</v>
      </c>
      <c r="D11589">
        <v>2658</v>
      </c>
      <c r="E11589">
        <v>2021</v>
      </c>
      <c r="F11589" s="5">
        <v>44389</v>
      </c>
      <c r="G11589" s="5">
        <v>44390</v>
      </c>
      <c r="H11589" s="1" t="s">
        <v>11568</v>
      </c>
      <c r="I11589" s="1" t="s">
        <v>52</v>
      </c>
      <c r="J11589" s="1" t="s">
        <v>57</v>
      </c>
      <c r="K11589" s="1" t="s">
        <v>112</v>
      </c>
      <c r="L11589" t="s">
        <v>20</v>
      </c>
      <c r="M11589" t="str">
        <f>VLOOKUP(K11589,'Lista '!B:C,2,FALSE)</f>
        <v>SRA</v>
      </c>
    </row>
    <row r="11590" spans="1:13" ht="80" x14ac:dyDescent="0.2">
      <c r="A11590" t="s">
        <v>13</v>
      </c>
      <c r="B11590">
        <v>143</v>
      </c>
      <c r="C11590">
        <v>0</v>
      </c>
      <c r="D11590">
        <v>1054</v>
      </c>
      <c r="E11590">
        <v>2021</v>
      </c>
      <c r="F11590" s="5">
        <v>44386</v>
      </c>
      <c r="G11590" s="5">
        <v>44390</v>
      </c>
      <c r="H11590" s="1" t="s">
        <v>11598</v>
      </c>
      <c r="I11590" s="1" t="s">
        <v>403</v>
      </c>
      <c r="J11590" s="1" t="s">
        <v>16</v>
      </c>
      <c r="K11590" s="1" t="s">
        <v>16</v>
      </c>
      <c r="L11590" t="s">
        <v>17</v>
      </c>
      <c r="M11590" t="str">
        <f>VLOOKUP(K11590,'Lista '!B:C,2,FALSE)</f>
        <v>SSP</v>
      </c>
    </row>
    <row r="11591" spans="1:13" ht="48" x14ac:dyDescent="0.2">
      <c r="A11591" t="s">
        <v>13</v>
      </c>
      <c r="B11591">
        <v>144</v>
      </c>
      <c r="C11591">
        <v>0</v>
      </c>
      <c r="D11591">
        <v>1061</v>
      </c>
      <c r="E11591">
        <v>2021</v>
      </c>
      <c r="F11591" s="5">
        <v>44386</v>
      </c>
      <c r="G11591" s="5">
        <v>44390</v>
      </c>
      <c r="H11591" s="1" t="s">
        <v>11600</v>
      </c>
      <c r="I11591" s="1" t="s">
        <v>403</v>
      </c>
      <c r="J11591" s="1" t="s">
        <v>200</v>
      </c>
      <c r="K11591" s="1" t="s">
        <v>201</v>
      </c>
      <c r="L11591" t="s">
        <v>20</v>
      </c>
      <c r="M11591" t="str">
        <f>VLOOKUP(K11591,'Lista '!B:C,2,FALSE)</f>
        <v>SRA</v>
      </c>
    </row>
    <row r="11592" spans="1:13" ht="48" x14ac:dyDescent="0.2">
      <c r="A11592" t="s">
        <v>8</v>
      </c>
      <c r="B11592">
        <v>91</v>
      </c>
      <c r="C11592">
        <v>0</v>
      </c>
      <c r="D11592">
        <v>922</v>
      </c>
      <c r="E11592">
        <v>2021</v>
      </c>
      <c r="F11592" s="5">
        <v>44385</v>
      </c>
      <c r="G11592" s="5">
        <v>44390</v>
      </c>
      <c r="H11592" s="1" t="s">
        <v>11602</v>
      </c>
      <c r="I11592" s="1" t="s">
        <v>10</v>
      </c>
      <c r="J11592" s="1" t="s">
        <v>57</v>
      </c>
      <c r="K11592" s="1" t="s">
        <v>76</v>
      </c>
      <c r="L11592" t="s">
        <v>58</v>
      </c>
      <c r="M11592" t="str">
        <f>VLOOKUP(K11592,'Lista '!B:C,2,FALSE)</f>
        <v>SRA</v>
      </c>
    </row>
    <row r="11593" spans="1:13" ht="48" x14ac:dyDescent="0.2">
      <c r="A11593" t="s">
        <v>8</v>
      </c>
      <c r="B11593">
        <v>92</v>
      </c>
      <c r="C11593">
        <v>0</v>
      </c>
      <c r="D11593">
        <v>916</v>
      </c>
      <c r="E11593">
        <v>2021</v>
      </c>
      <c r="F11593" s="5">
        <v>44384</v>
      </c>
      <c r="G11593" s="5">
        <v>44390</v>
      </c>
      <c r="H11593" s="1" t="s">
        <v>11609</v>
      </c>
      <c r="I11593" s="1" t="s">
        <v>10</v>
      </c>
      <c r="J11593" s="1" t="s">
        <v>78</v>
      </c>
      <c r="K11593" s="1" t="s">
        <v>186</v>
      </c>
      <c r="L11593" t="s">
        <v>20</v>
      </c>
      <c r="M11593" t="str">
        <f>VLOOKUP(K11593,'Lista '!B:C,2,FALSE)</f>
        <v>SSP</v>
      </c>
    </row>
    <row r="11594" spans="1:13" ht="64" x14ac:dyDescent="0.2">
      <c r="A11594" t="s">
        <v>13</v>
      </c>
      <c r="B11594">
        <v>83</v>
      </c>
      <c r="C11594">
        <v>0</v>
      </c>
      <c r="D11594">
        <v>589</v>
      </c>
      <c r="E11594">
        <v>2021</v>
      </c>
      <c r="F11594" s="5">
        <v>44390</v>
      </c>
      <c r="G11594" s="5">
        <v>44390</v>
      </c>
      <c r="H11594" s="1" t="s">
        <v>11594</v>
      </c>
      <c r="I11594" s="1" t="s">
        <v>260</v>
      </c>
      <c r="J11594" s="1" t="s">
        <v>108</v>
      </c>
      <c r="K11594" s="1" t="s">
        <v>108</v>
      </c>
      <c r="L11594" t="s">
        <v>79</v>
      </c>
      <c r="M11594" t="str">
        <f>VLOOKUP(K11594,'Lista '!B:C,2,FALSE)</f>
        <v>SSP</v>
      </c>
    </row>
    <row r="11595" spans="1:13" ht="32" x14ac:dyDescent="0.2">
      <c r="A11595" t="s">
        <v>13</v>
      </c>
      <c r="B11595">
        <v>281</v>
      </c>
      <c r="C11595">
        <v>0</v>
      </c>
      <c r="D11595">
        <v>3269</v>
      </c>
      <c r="E11595">
        <v>2021</v>
      </c>
      <c r="F11595" s="5">
        <v>44390</v>
      </c>
      <c r="G11595" s="5">
        <v>44391</v>
      </c>
      <c r="H11595" s="1" t="s">
        <v>11644</v>
      </c>
      <c r="I11595" s="1" t="s">
        <v>278</v>
      </c>
      <c r="J11595" s="1" t="s">
        <v>100</v>
      </c>
      <c r="K11595" s="1" t="s">
        <v>100</v>
      </c>
      <c r="L11595" t="s">
        <v>2</v>
      </c>
      <c r="M11595" t="str">
        <f>VLOOKUP(K11595,'Lista '!B:C,2,FALSE)</f>
        <v>SSP</v>
      </c>
    </row>
    <row r="11596" spans="1:13" ht="80" x14ac:dyDescent="0.2">
      <c r="A11596" t="s">
        <v>8</v>
      </c>
      <c r="B11596">
        <v>503</v>
      </c>
      <c r="C11596">
        <v>0</v>
      </c>
      <c r="D11596">
        <v>121399</v>
      </c>
      <c r="E11596">
        <v>2021</v>
      </c>
      <c r="F11596" s="5">
        <v>44391</v>
      </c>
      <c r="G11596" s="5">
        <v>44391</v>
      </c>
      <c r="H11596" s="1" t="s">
        <v>11614</v>
      </c>
      <c r="I11596" s="1" t="s">
        <v>102</v>
      </c>
      <c r="J11596" s="1" t="s">
        <v>98</v>
      </c>
      <c r="K11596" s="1" t="s">
        <v>299</v>
      </c>
      <c r="L11596" t="s">
        <v>20</v>
      </c>
      <c r="M11596" t="str">
        <f>VLOOKUP(K11596,'Lista '!B:C,2,FALSE)</f>
        <v>SSP</v>
      </c>
    </row>
    <row r="11597" spans="1:13" ht="64" x14ac:dyDescent="0.2">
      <c r="A11597" t="s">
        <v>8</v>
      </c>
      <c r="B11597">
        <v>504</v>
      </c>
      <c r="C11597">
        <v>0</v>
      </c>
      <c r="D11597">
        <v>121408</v>
      </c>
      <c r="E11597">
        <v>2021</v>
      </c>
      <c r="F11597" s="5">
        <v>44391</v>
      </c>
      <c r="G11597" s="5">
        <v>44391</v>
      </c>
      <c r="H11597" s="1" t="s">
        <v>11615</v>
      </c>
      <c r="I11597" s="1" t="s">
        <v>102</v>
      </c>
      <c r="J11597" s="1" t="s">
        <v>98</v>
      </c>
      <c r="K11597" s="1" t="s">
        <v>299</v>
      </c>
      <c r="L11597" t="s">
        <v>20</v>
      </c>
      <c r="M11597" t="str">
        <f>VLOOKUP(K11597,'Lista '!B:C,2,FALSE)</f>
        <v>SSP</v>
      </c>
    </row>
    <row r="11598" spans="1:13" ht="64" x14ac:dyDescent="0.2">
      <c r="A11598" t="s">
        <v>8</v>
      </c>
      <c r="B11598">
        <v>505</v>
      </c>
      <c r="C11598">
        <v>0</v>
      </c>
      <c r="D11598">
        <v>121618</v>
      </c>
      <c r="E11598">
        <v>2021</v>
      </c>
      <c r="F11598" s="5">
        <v>44390</v>
      </c>
      <c r="G11598" s="5">
        <v>44391</v>
      </c>
      <c r="H11598" s="1" t="s">
        <v>11631</v>
      </c>
      <c r="I11598" s="1" t="s">
        <v>102</v>
      </c>
      <c r="J11598" s="1" t="s">
        <v>98</v>
      </c>
      <c r="K11598" s="1" t="s">
        <v>98</v>
      </c>
      <c r="L11598" t="s">
        <v>79</v>
      </c>
      <c r="M11598" t="str">
        <f>VLOOKUP(K11598,'Lista '!B:C,2,FALSE)</f>
        <v>SSP</v>
      </c>
    </row>
    <row r="11599" spans="1:13" ht="64" x14ac:dyDescent="0.2">
      <c r="A11599" t="s">
        <v>13</v>
      </c>
      <c r="B11599">
        <v>16</v>
      </c>
      <c r="C11599">
        <v>0</v>
      </c>
      <c r="D11599">
        <v>315</v>
      </c>
      <c r="E11599">
        <v>2021</v>
      </c>
      <c r="F11599" s="5">
        <v>44391</v>
      </c>
      <c r="G11599" s="5">
        <v>44391</v>
      </c>
      <c r="H11599" s="1" t="s">
        <v>11623</v>
      </c>
      <c r="I11599" s="1" t="s">
        <v>2353</v>
      </c>
      <c r="J11599" s="1" t="s">
        <v>100</v>
      </c>
      <c r="K11599" s="1" t="s">
        <v>100</v>
      </c>
      <c r="L11599" t="s">
        <v>2</v>
      </c>
      <c r="M11599" t="str">
        <f>VLOOKUP(K11599,'Lista '!B:C,2,FALSE)</f>
        <v>SSP</v>
      </c>
    </row>
    <row r="11600" spans="1:13" ht="48" x14ac:dyDescent="0.2">
      <c r="A11600" t="s">
        <v>13</v>
      </c>
      <c r="B11600">
        <v>62</v>
      </c>
      <c r="C11600">
        <v>0</v>
      </c>
      <c r="D11600">
        <v>1508</v>
      </c>
      <c r="E11600">
        <v>2021</v>
      </c>
      <c r="F11600" s="5">
        <v>44386</v>
      </c>
      <c r="G11600" s="5">
        <v>44391</v>
      </c>
      <c r="H11600" s="1" t="s">
        <v>11652</v>
      </c>
      <c r="I11600" s="1" t="s">
        <v>99</v>
      </c>
      <c r="J11600" s="1" t="s">
        <v>46</v>
      </c>
      <c r="K11600" s="1" t="s">
        <v>188</v>
      </c>
      <c r="L11600" t="s">
        <v>20</v>
      </c>
      <c r="M11600" t="str">
        <f>VLOOKUP(K11600,'Lista '!B:C,2,FALSE)</f>
        <v>SRA</v>
      </c>
    </row>
    <row r="11601" spans="1:13" ht="48" x14ac:dyDescent="0.2">
      <c r="A11601" t="s">
        <v>13</v>
      </c>
      <c r="B11601">
        <v>63</v>
      </c>
      <c r="C11601">
        <v>0</v>
      </c>
      <c r="D11601">
        <v>222</v>
      </c>
      <c r="E11601">
        <v>2021</v>
      </c>
      <c r="F11601" s="5">
        <v>44391</v>
      </c>
      <c r="G11601" s="5">
        <v>44391</v>
      </c>
      <c r="H11601" s="1" t="s">
        <v>11658</v>
      </c>
      <c r="I11601" s="1" t="s">
        <v>99</v>
      </c>
      <c r="J11601" s="1" t="s">
        <v>46</v>
      </c>
      <c r="K11601" s="1" t="s">
        <v>188</v>
      </c>
      <c r="L11601" t="s">
        <v>20</v>
      </c>
      <c r="M11601" t="str">
        <f>VLOOKUP(K11601,'Lista '!B:C,2,FALSE)</f>
        <v>SRA</v>
      </c>
    </row>
    <row r="11602" spans="1:13" ht="48" x14ac:dyDescent="0.2">
      <c r="A11602" t="s">
        <v>13</v>
      </c>
      <c r="B11602">
        <v>34</v>
      </c>
      <c r="C11602">
        <v>0</v>
      </c>
      <c r="D11602">
        <v>90</v>
      </c>
      <c r="E11602">
        <v>2021</v>
      </c>
      <c r="F11602" s="5">
        <v>44391</v>
      </c>
      <c r="G11602" s="5">
        <v>44391</v>
      </c>
      <c r="H11602" s="1" t="s">
        <v>11634</v>
      </c>
      <c r="I11602" s="1" t="s">
        <v>141</v>
      </c>
      <c r="J11602" s="1" t="s">
        <v>46</v>
      </c>
      <c r="K11602" s="1" t="s">
        <v>188</v>
      </c>
      <c r="L11602" t="s">
        <v>20</v>
      </c>
      <c r="M11602" t="str">
        <f>VLOOKUP(K11602,'Lista '!B:C,2,FALSE)</f>
        <v>SRA</v>
      </c>
    </row>
    <row r="11603" spans="1:13" ht="64" x14ac:dyDescent="0.2">
      <c r="A11603" t="s">
        <v>8</v>
      </c>
      <c r="B11603">
        <v>50</v>
      </c>
      <c r="C11603">
        <v>0</v>
      </c>
      <c r="D11603">
        <v>9743</v>
      </c>
      <c r="E11603">
        <v>2021</v>
      </c>
      <c r="F11603" s="5">
        <v>44383</v>
      </c>
      <c r="G11603" s="5">
        <v>44391</v>
      </c>
      <c r="H11603" s="1" t="s">
        <v>11642</v>
      </c>
      <c r="I11603" s="1" t="s">
        <v>160</v>
      </c>
      <c r="J11603" s="1" t="s">
        <v>98</v>
      </c>
      <c r="K11603" s="1" t="s">
        <v>98</v>
      </c>
      <c r="L11603" t="s">
        <v>79</v>
      </c>
      <c r="M11603" t="str">
        <f>VLOOKUP(K11603,'Lista '!B:C,2,FALSE)</f>
        <v>SSP</v>
      </c>
    </row>
    <row r="11604" spans="1:13" ht="96" x14ac:dyDescent="0.2">
      <c r="A11604" t="s">
        <v>13</v>
      </c>
      <c r="B11604">
        <v>90</v>
      </c>
      <c r="C11604">
        <v>0</v>
      </c>
      <c r="D11604">
        <v>2027</v>
      </c>
      <c r="E11604">
        <v>2021</v>
      </c>
      <c r="F11604" s="5">
        <v>44391</v>
      </c>
      <c r="G11604" s="5">
        <v>44391</v>
      </c>
      <c r="H11604" s="1" t="s">
        <v>11636</v>
      </c>
      <c r="I11604" s="1" t="s">
        <v>283</v>
      </c>
      <c r="J11604" s="1" t="s">
        <v>16</v>
      </c>
      <c r="K11604" s="1" t="s">
        <v>16</v>
      </c>
      <c r="L11604" t="s">
        <v>58</v>
      </c>
      <c r="M11604" t="str">
        <f>VLOOKUP(K11604,'Lista '!B:C,2,FALSE)</f>
        <v>SSP</v>
      </c>
    </row>
    <row r="11605" spans="1:13" ht="64" x14ac:dyDescent="0.2">
      <c r="A11605" t="s">
        <v>13</v>
      </c>
      <c r="B11605">
        <v>25</v>
      </c>
      <c r="C11605">
        <v>0</v>
      </c>
      <c r="D11605">
        <v>519</v>
      </c>
      <c r="E11605">
        <v>2021</v>
      </c>
      <c r="F11605" s="5">
        <v>44389</v>
      </c>
      <c r="G11605" s="5">
        <v>44391</v>
      </c>
      <c r="H11605" s="1" t="s">
        <v>11612</v>
      </c>
      <c r="I11605" s="1" t="s">
        <v>212</v>
      </c>
      <c r="J11605" s="1" t="s">
        <v>19</v>
      </c>
      <c r="K11605" s="1" t="s">
        <v>257</v>
      </c>
      <c r="L11605" t="s">
        <v>17</v>
      </c>
      <c r="M11605" t="str">
        <f>VLOOKUP(K11605,'Lista '!B:C,2,FALSE)</f>
        <v>SSP</v>
      </c>
    </row>
    <row r="11606" spans="1:13" ht="32" x14ac:dyDescent="0.2">
      <c r="A11606" t="s">
        <v>13</v>
      </c>
      <c r="B11606">
        <v>82</v>
      </c>
      <c r="C11606">
        <v>0</v>
      </c>
      <c r="D11606">
        <v>646</v>
      </c>
      <c r="E11606">
        <v>2021</v>
      </c>
      <c r="F11606" s="5">
        <v>44383</v>
      </c>
      <c r="G11606" s="5">
        <v>44391</v>
      </c>
      <c r="H11606" s="1" t="s">
        <v>11616</v>
      </c>
      <c r="I11606" s="1" t="s">
        <v>158</v>
      </c>
      <c r="J11606" s="1" t="s">
        <v>57</v>
      </c>
      <c r="K11606" s="1" t="s">
        <v>57</v>
      </c>
      <c r="L11606" t="s">
        <v>79</v>
      </c>
      <c r="M11606" t="str">
        <f>VLOOKUP(K11606,'Lista '!B:C,2,FALSE)</f>
        <v>SRA</v>
      </c>
    </row>
    <row r="11607" spans="1:13" ht="80" x14ac:dyDescent="0.2">
      <c r="A11607" t="s">
        <v>13</v>
      </c>
      <c r="B11607">
        <v>83</v>
      </c>
      <c r="C11607">
        <v>0</v>
      </c>
      <c r="D11607">
        <v>89</v>
      </c>
      <c r="E11607">
        <v>2021</v>
      </c>
      <c r="F11607" s="5">
        <v>44390</v>
      </c>
      <c r="G11607" s="5">
        <v>44391</v>
      </c>
      <c r="H11607" s="1" t="s">
        <v>11633</v>
      </c>
      <c r="I11607" s="1" t="s">
        <v>158</v>
      </c>
      <c r="J11607" s="1" t="s">
        <v>57</v>
      </c>
      <c r="K11607" s="1" t="s">
        <v>112</v>
      </c>
      <c r="L11607" t="s">
        <v>20</v>
      </c>
      <c r="M11607" t="str">
        <f>VLOOKUP(K11607,'Lista '!B:C,2,FALSE)</f>
        <v>SRA</v>
      </c>
    </row>
    <row r="11608" spans="1:13" ht="64" x14ac:dyDescent="0.2">
      <c r="A11608" t="s">
        <v>8</v>
      </c>
      <c r="B11608">
        <v>2</v>
      </c>
      <c r="C11608">
        <v>0</v>
      </c>
      <c r="D11608">
        <v>292</v>
      </c>
      <c r="E11608">
        <v>2021</v>
      </c>
      <c r="F11608" s="5">
        <v>44391</v>
      </c>
      <c r="G11608" s="5">
        <v>44391</v>
      </c>
      <c r="H11608" s="1" t="s">
        <v>11635</v>
      </c>
      <c r="I11608" s="1" t="s">
        <v>158</v>
      </c>
      <c r="J11608" s="1" t="s">
        <v>86</v>
      </c>
      <c r="K11608" s="1" t="s">
        <v>86</v>
      </c>
      <c r="L11608" t="s">
        <v>58</v>
      </c>
      <c r="M11608" t="str">
        <f>VLOOKUP(K11608,'Lista '!B:C,2,FALSE)</f>
        <v>SSP</v>
      </c>
    </row>
    <row r="11609" spans="1:13" ht="48" x14ac:dyDescent="0.2">
      <c r="A11609" t="s">
        <v>13</v>
      </c>
      <c r="B11609">
        <v>65</v>
      </c>
      <c r="C11609">
        <v>0</v>
      </c>
      <c r="D11609">
        <v>212613</v>
      </c>
      <c r="E11609">
        <v>2021</v>
      </c>
      <c r="F11609" s="5">
        <v>44390</v>
      </c>
      <c r="G11609" s="5">
        <v>44391</v>
      </c>
      <c r="H11609" s="1" t="s">
        <v>11619</v>
      </c>
      <c r="I11609" s="1" t="s">
        <v>384</v>
      </c>
      <c r="J11609" s="1" t="s">
        <v>108</v>
      </c>
      <c r="K11609" s="1" t="s">
        <v>108</v>
      </c>
      <c r="L11609" t="s">
        <v>2</v>
      </c>
      <c r="M11609" t="str">
        <f>VLOOKUP(K11609,'Lista '!B:C,2,FALSE)</f>
        <v>SSP</v>
      </c>
    </row>
    <row r="11610" spans="1:13" ht="48" x14ac:dyDescent="0.2">
      <c r="A11610" t="s">
        <v>13</v>
      </c>
      <c r="B11610">
        <v>72</v>
      </c>
      <c r="C11610">
        <v>0</v>
      </c>
      <c r="D11610">
        <v>859</v>
      </c>
      <c r="E11610">
        <v>2021</v>
      </c>
      <c r="F11610" s="5">
        <v>44389</v>
      </c>
      <c r="G11610" s="5">
        <v>44391</v>
      </c>
      <c r="H11610" s="1" t="s">
        <v>11637</v>
      </c>
      <c r="I11610" s="1" t="s">
        <v>737</v>
      </c>
      <c r="J11610" s="1" t="s">
        <v>108</v>
      </c>
      <c r="K11610" s="1" t="s">
        <v>108</v>
      </c>
      <c r="L11610" t="s">
        <v>20</v>
      </c>
      <c r="M11610" t="str">
        <f>VLOOKUP(K11610,'Lista '!B:C,2,FALSE)</f>
        <v>SSP</v>
      </c>
    </row>
    <row r="11611" spans="1:13" ht="80" x14ac:dyDescent="0.2">
      <c r="A11611" t="s">
        <v>13</v>
      </c>
      <c r="B11611">
        <v>77</v>
      </c>
      <c r="C11611">
        <v>0</v>
      </c>
      <c r="D11611">
        <v>448</v>
      </c>
      <c r="E11611">
        <v>2021</v>
      </c>
      <c r="F11611" s="5">
        <v>44385</v>
      </c>
      <c r="G11611" s="5">
        <v>44391</v>
      </c>
      <c r="H11611" s="1" t="s">
        <v>11632</v>
      </c>
      <c r="I11611" s="1" t="s">
        <v>296</v>
      </c>
      <c r="J11611" s="1" t="s">
        <v>19</v>
      </c>
      <c r="K11611" s="1" t="s">
        <v>144</v>
      </c>
      <c r="L11611" t="s">
        <v>20</v>
      </c>
      <c r="M11611" t="str">
        <f>VLOOKUP(K11611,'Lista '!B:C,2,FALSE)</f>
        <v>SRA</v>
      </c>
    </row>
    <row r="11612" spans="1:13" ht="48" x14ac:dyDescent="0.2">
      <c r="A11612" t="s">
        <v>13</v>
      </c>
      <c r="B11612">
        <v>113</v>
      </c>
      <c r="C11612">
        <v>0</v>
      </c>
      <c r="D11612">
        <v>1014</v>
      </c>
      <c r="E11612">
        <v>2021</v>
      </c>
      <c r="F11612" s="5">
        <v>44389</v>
      </c>
      <c r="G11612" s="5">
        <v>44391</v>
      </c>
      <c r="H11612" s="1" t="s">
        <v>11647</v>
      </c>
      <c r="I11612" s="1" t="s">
        <v>80</v>
      </c>
      <c r="J11612" s="1" t="s">
        <v>78</v>
      </c>
      <c r="K11612" s="1" t="s">
        <v>81</v>
      </c>
      <c r="L11612" t="s">
        <v>79</v>
      </c>
      <c r="M11612" t="str">
        <f>VLOOKUP(K11612,'Lista '!B:C,2,FALSE)</f>
        <v>SRA</v>
      </c>
    </row>
    <row r="11613" spans="1:13" ht="32" x14ac:dyDescent="0.2">
      <c r="A11613" t="s">
        <v>13</v>
      </c>
      <c r="B11613">
        <v>114</v>
      </c>
      <c r="C11613">
        <v>0</v>
      </c>
      <c r="D11613">
        <v>1004</v>
      </c>
      <c r="E11613">
        <v>2021</v>
      </c>
      <c r="F11613" s="5">
        <v>44386</v>
      </c>
      <c r="G11613" s="5">
        <v>44391</v>
      </c>
      <c r="H11613" s="1" t="s">
        <v>11654</v>
      </c>
      <c r="I11613" s="1" t="s">
        <v>80</v>
      </c>
      <c r="J11613" s="1" t="s">
        <v>54</v>
      </c>
      <c r="K11613" s="1" t="s">
        <v>54</v>
      </c>
      <c r="L11613" t="s">
        <v>79</v>
      </c>
      <c r="M11613" t="str">
        <f>VLOOKUP(K11613,'Lista '!B:C,2,FALSE)</f>
        <v>SRA</v>
      </c>
    </row>
    <row r="11614" spans="1:13" ht="64" x14ac:dyDescent="0.2">
      <c r="A11614" t="s">
        <v>13</v>
      </c>
      <c r="B11614">
        <v>160</v>
      </c>
      <c r="C11614">
        <v>0</v>
      </c>
      <c r="D11614">
        <v>1641</v>
      </c>
      <c r="E11614">
        <v>2021</v>
      </c>
      <c r="F11614" s="5">
        <v>44386</v>
      </c>
      <c r="G11614" s="5">
        <v>44391</v>
      </c>
      <c r="H11614" s="1" t="s">
        <v>11645</v>
      </c>
      <c r="I11614" s="1" t="s">
        <v>220</v>
      </c>
      <c r="J11614" s="1" t="s">
        <v>30</v>
      </c>
      <c r="K11614" s="1" t="s">
        <v>228</v>
      </c>
      <c r="L11614" t="s">
        <v>17</v>
      </c>
      <c r="M11614" t="str">
        <f>VLOOKUP(K11614,'Lista '!B:C,2,FALSE)</f>
        <v>SSP</v>
      </c>
    </row>
    <row r="11615" spans="1:13" ht="32" x14ac:dyDescent="0.2">
      <c r="A11615" t="s">
        <v>13</v>
      </c>
      <c r="B11615">
        <v>212</v>
      </c>
      <c r="C11615">
        <v>0</v>
      </c>
      <c r="D11615">
        <v>2763</v>
      </c>
      <c r="E11615">
        <v>2021</v>
      </c>
      <c r="F11615" s="5">
        <v>44390</v>
      </c>
      <c r="G11615" s="5">
        <v>44391</v>
      </c>
      <c r="H11615" s="1" t="s">
        <v>11618</v>
      </c>
      <c r="I11615" s="1" t="s">
        <v>27</v>
      </c>
      <c r="J11615" s="1" t="s">
        <v>46</v>
      </c>
      <c r="K11615" s="1" t="s">
        <v>46</v>
      </c>
      <c r="L11615" t="s">
        <v>20</v>
      </c>
      <c r="M11615" t="str">
        <f>VLOOKUP(K11615,'Lista '!B:C,2,FALSE)</f>
        <v>SRA</v>
      </c>
    </row>
    <row r="11616" spans="1:13" ht="48" x14ac:dyDescent="0.2">
      <c r="A11616" t="s">
        <v>13</v>
      </c>
      <c r="B11616">
        <v>119</v>
      </c>
      <c r="C11616">
        <v>0</v>
      </c>
      <c r="D11616">
        <v>1226</v>
      </c>
      <c r="E11616">
        <v>2021</v>
      </c>
      <c r="F11616" s="5">
        <v>44385</v>
      </c>
      <c r="G11616" s="5">
        <v>44391</v>
      </c>
      <c r="H11616" s="1" t="s">
        <v>11627</v>
      </c>
      <c r="I11616" s="1" t="s">
        <v>56</v>
      </c>
      <c r="J11616" s="1" t="s">
        <v>78</v>
      </c>
      <c r="K11616" s="1" t="s">
        <v>81</v>
      </c>
      <c r="L11616" t="s">
        <v>79</v>
      </c>
      <c r="M11616" t="str">
        <f>VLOOKUP(K11616,'Lista '!B:C,2,FALSE)</f>
        <v>SRA</v>
      </c>
    </row>
    <row r="11617" spans="1:13" ht="48" x14ac:dyDescent="0.2">
      <c r="A11617" t="s">
        <v>13</v>
      </c>
      <c r="B11617">
        <v>115</v>
      </c>
      <c r="C11617">
        <v>0</v>
      </c>
      <c r="D11617">
        <v>1021</v>
      </c>
      <c r="E11617">
        <v>2021</v>
      </c>
      <c r="F11617" s="5">
        <v>44385</v>
      </c>
      <c r="G11617" s="5">
        <v>44391</v>
      </c>
      <c r="H11617" s="1" t="s">
        <v>11626</v>
      </c>
      <c r="I11617" s="1" t="s">
        <v>226</v>
      </c>
      <c r="J11617" s="1" t="s">
        <v>57</v>
      </c>
      <c r="K11617" s="1" t="s">
        <v>89</v>
      </c>
      <c r="L11617" t="s">
        <v>17</v>
      </c>
      <c r="M11617" t="str">
        <f>VLOOKUP(K11617,'Lista '!B:C,2,FALSE)</f>
        <v>SRA</v>
      </c>
    </row>
    <row r="11618" spans="1:13" ht="64" x14ac:dyDescent="0.2">
      <c r="A11618" t="s">
        <v>13</v>
      </c>
      <c r="B11618">
        <v>159</v>
      </c>
      <c r="C11618">
        <v>0</v>
      </c>
      <c r="D11618">
        <v>758</v>
      </c>
      <c r="E11618">
        <v>2021</v>
      </c>
      <c r="F11618" s="5">
        <v>44390</v>
      </c>
      <c r="G11618" s="5">
        <v>44391</v>
      </c>
      <c r="H11618" s="1" t="s">
        <v>11646</v>
      </c>
      <c r="I11618" s="1" t="s">
        <v>134</v>
      </c>
      <c r="J11618" s="1" t="s">
        <v>57</v>
      </c>
      <c r="K11618" s="1" t="s">
        <v>83</v>
      </c>
      <c r="L11618" t="s">
        <v>58</v>
      </c>
      <c r="M11618" t="str">
        <f>VLOOKUP(K11618,'Lista '!B:C,2,FALSE)</f>
        <v>SRA</v>
      </c>
    </row>
    <row r="11619" spans="1:13" ht="32" x14ac:dyDescent="0.2">
      <c r="A11619" t="s">
        <v>13</v>
      </c>
      <c r="B11619">
        <v>160</v>
      </c>
      <c r="C11619">
        <v>0</v>
      </c>
      <c r="D11619">
        <v>759</v>
      </c>
      <c r="E11619">
        <v>2021</v>
      </c>
      <c r="F11619" s="5">
        <v>44390</v>
      </c>
      <c r="G11619" s="5">
        <v>44391</v>
      </c>
      <c r="H11619" s="1" t="s">
        <v>11649</v>
      </c>
      <c r="I11619" s="1" t="s">
        <v>134</v>
      </c>
      <c r="J11619" s="1" t="s">
        <v>54</v>
      </c>
      <c r="K11619" s="1" t="s">
        <v>54</v>
      </c>
      <c r="L11619" t="s">
        <v>20</v>
      </c>
      <c r="M11619" t="str">
        <f>VLOOKUP(K11619,'Lista '!B:C,2,FALSE)</f>
        <v>SRA</v>
      </c>
    </row>
    <row r="11620" spans="1:13" ht="64" x14ac:dyDescent="0.2">
      <c r="A11620" t="s">
        <v>13</v>
      </c>
      <c r="B11620">
        <v>177</v>
      </c>
      <c r="C11620">
        <v>0</v>
      </c>
      <c r="D11620">
        <v>929</v>
      </c>
      <c r="E11620">
        <v>2021</v>
      </c>
      <c r="F11620" s="5">
        <v>44386</v>
      </c>
      <c r="G11620" s="5">
        <v>44391</v>
      </c>
      <c r="H11620" s="1" t="s">
        <v>11648</v>
      </c>
      <c r="I11620" s="1" t="s">
        <v>114</v>
      </c>
      <c r="J11620" s="1" t="s">
        <v>78</v>
      </c>
      <c r="K11620" s="1" t="s">
        <v>81</v>
      </c>
      <c r="L11620" t="s">
        <v>79</v>
      </c>
      <c r="M11620" t="str">
        <f>VLOOKUP(K11620,'Lista '!B:C,2,FALSE)</f>
        <v>SRA</v>
      </c>
    </row>
    <row r="11621" spans="1:13" ht="32" x14ac:dyDescent="0.2">
      <c r="A11621" t="s">
        <v>13</v>
      </c>
      <c r="B11621">
        <v>178</v>
      </c>
      <c r="C11621">
        <v>0</v>
      </c>
      <c r="D11621">
        <v>925</v>
      </c>
      <c r="E11621">
        <v>2021</v>
      </c>
      <c r="F11621" s="5">
        <v>44385</v>
      </c>
      <c r="G11621" s="5">
        <v>44391</v>
      </c>
      <c r="H11621" s="1" t="s">
        <v>11651</v>
      </c>
      <c r="I11621" s="1" t="s">
        <v>114</v>
      </c>
      <c r="J11621" s="1" t="s">
        <v>54</v>
      </c>
      <c r="K11621" s="1" t="s">
        <v>54</v>
      </c>
      <c r="L11621" t="s">
        <v>20</v>
      </c>
      <c r="M11621" t="str">
        <f>VLOOKUP(K11621,'Lista '!B:C,2,FALSE)</f>
        <v>SRA</v>
      </c>
    </row>
    <row r="11622" spans="1:13" ht="80" x14ac:dyDescent="0.2">
      <c r="A11622" t="s">
        <v>13</v>
      </c>
      <c r="B11622">
        <v>179</v>
      </c>
      <c r="C11622">
        <v>0</v>
      </c>
      <c r="D11622">
        <v>945</v>
      </c>
      <c r="E11622">
        <v>2021</v>
      </c>
      <c r="F11622" s="5">
        <v>44389</v>
      </c>
      <c r="G11622" s="5">
        <v>44391</v>
      </c>
      <c r="H11622" s="1" t="s">
        <v>11659</v>
      </c>
      <c r="I11622" s="1" t="s">
        <v>114</v>
      </c>
      <c r="J11622" s="1" t="s">
        <v>144</v>
      </c>
      <c r="K11622" s="1" t="s">
        <v>303</v>
      </c>
      <c r="L11622" t="s">
        <v>17</v>
      </c>
      <c r="M11622" t="str">
        <f>VLOOKUP(K11622,'Lista '!B:C,2,FALSE)</f>
        <v>SRA</v>
      </c>
    </row>
    <row r="11623" spans="1:13" ht="64" x14ac:dyDescent="0.2">
      <c r="A11623" t="s">
        <v>13</v>
      </c>
      <c r="B11623">
        <v>134</v>
      </c>
      <c r="C11623">
        <v>0</v>
      </c>
      <c r="D11623">
        <v>797</v>
      </c>
      <c r="E11623">
        <v>2021</v>
      </c>
      <c r="F11623" s="5">
        <v>44391</v>
      </c>
      <c r="G11623" s="5">
        <v>44391</v>
      </c>
      <c r="H11623" s="1" t="s">
        <v>11653</v>
      </c>
      <c r="I11623" s="1" t="s">
        <v>223</v>
      </c>
      <c r="J11623" s="1" t="s">
        <v>57</v>
      </c>
      <c r="K11623" s="1" t="s">
        <v>112</v>
      </c>
      <c r="L11623" t="s">
        <v>20</v>
      </c>
      <c r="M11623" t="str">
        <f>VLOOKUP(K11623,'Lista '!B:C,2,FALSE)</f>
        <v>SRA</v>
      </c>
    </row>
    <row r="11624" spans="1:13" ht="64" x14ac:dyDescent="0.2">
      <c r="A11624" t="s">
        <v>13</v>
      </c>
      <c r="B11624">
        <v>135</v>
      </c>
      <c r="C11624">
        <v>0</v>
      </c>
      <c r="D11624">
        <v>794</v>
      </c>
      <c r="E11624">
        <v>2021</v>
      </c>
      <c r="F11624" s="5">
        <v>44389</v>
      </c>
      <c r="G11624" s="5">
        <v>44391</v>
      </c>
      <c r="H11624" s="1" t="s">
        <v>11655</v>
      </c>
      <c r="I11624" s="1" t="s">
        <v>223</v>
      </c>
      <c r="J11624" s="1" t="s">
        <v>46</v>
      </c>
      <c r="K11624" s="1" t="s">
        <v>47</v>
      </c>
      <c r="L11624" t="s">
        <v>20</v>
      </c>
      <c r="M11624" t="str">
        <f>VLOOKUP(K11624,'Lista '!B:C,2,FALSE)</f>
        <v>SRA</v>
      </c>
    </row>
    <row r="11625" spans="1:13" ht="48" x14ac:dyDescent="0.2">
      <c r="A11625" t="s">
        <v>13</v>
      </c>
      <c r="B11625">
        <v>170</v>
      </c>
      <c r="C11625">
        <v>0</v>
      </c>
      <c r="D11625">
        <v>710</v>
      </c>
      <c r="E11625">
        <v>2021</v>
      </c>
      <c r="F11625" s="5">
        <v>44390</v>
      </c>
      <c r="G11625" s="5">
        <v>44391</v>
      </c>
      <c r="H11625" s="1" t="s">
        <v>11617</v>
      </c>
      <c r="I11625" s="1" t="s">
        <v>45</v>
      </c>
      <c r="J11625" s="1" t="s">
        <v>144</v>
      </c>
      <c r="K11625" s="1" t="s">
        <v>145</v>
      </c>
      <c r="L11625" t="s">
        <v>20</v>
      </c>
      <c r="M11625" t="str">
        <f>VLOOKUP(K11625,'Lista '!B:C,2,FALSE)</f>
        <v>SRA</v>
      </c>
    </row>
    <row r="11626" spans="1:13" ht="48" x14ac:dyDescent="0.2">
      <c r="A11626" t="s">
        <v>13</v>
      </c>
      <c r="B11626">
        <v>131</v>
      </c>
      <c r="C11626">
        <v>0</v>
      </c>
      <c r="D11626">
        <v>1438</v>
      </c>
      <c r="E11626">
        <v>2021</v>
      </c>
      <c r="F11626" s="5">
        <v>44385</v>
      </c>
      <c r="G11626" s="5">
        <v>44391</v>
      </c>
      <c r="H11626" s="1" t="s">
        <v>11656</v>
      </c>
      <c r="I11626" s="1" t="s">
        <v>53</v>
      </c>
      <c r="J11626" s="1" t="s">
        <v>54</v>
      </c>
      <c r="K11626" s="1" t="s">
        <v>54</v>
      </c>
      <c r="L11626" t="s">
        <v>20</v>
      </c>
      <c r="M11626" t="str">
        <f>VLOOKUP(K11626,'Lista '!B:C,2,FALSE)</f>
        <v>SRA</v>
      </c>
    </row>
    <row r="11627" spans="1:13" ht="64" x14ac:dyDescent="0.2">
      <c r="A11627" t="s">
        <v>13</v>
      </c>
      <c r="B11627">
        <v>108</v>
      </c>
      <c r="C11627">
        <v>0</v>
      </c>
      <c r="D11627">
        <v>1498</v>
      </c>
      <c r="E11627">
        <v>2021</v>
      </c>
      <c r="F11627" s="5">
        <v>44386</v>
      </c>
      <c r="G11627" s="5">
        <v>44391</v>
      </c>
      <c r="H11627" s="1" t="s">
        <v>11620</v>
      </c>
      <c r="I11627" s="1" t="s">
        <v>221</v>
      </c>
      <c r="J11627" s="1" t="s">
        <v>78</v>
      </c>
      <c r="K11627" s="1" t="s">
        <v>81</v>
      </c>
      <c r="L11627" t="s">
        <v>79</v>
      </c>
      <c r="M11627" t="str">
        <f>VLOOKUP(K11627,'Lista '!B:C,2,FALSE)</f>
        <v>SRA</v>
      </c>
    </row>
    <row r="11628" spans="1:13" ht="48" x14ac:dyDescent="0.2">
      <c r="A11628" t="s">
        <v>13</v>
      </c>
      <c r="B11628">
        <v>109</v>
      </c>
      <c r="C11628">
        <v>0</v>
      </c>
      <c r="D11628">
        <v>1504</v>
      </c>
      <c r="E11628">
        <v>2021</v>
      </c>
      <c r="F11628" s="5">
        <v>44386</v>
      </c>
      <c r="G11628" s="5">
        <v>44391</v>
      </c>
      <c r="H11628" s="1" t="s">
        <v>11621</v>
      </c>
      <c r="I11628" s="1" t="s">
        <v>221</v>
      </c>
      <c r="J11628" s="1" t="s">
        <v>54</v>
      </c>
      <c r="K11628" s="1" t="s">
        <v>54</v>
      </c>
      <c r="L11628" t="s">
        <v>17</v>
      </c>
      <c r="M11628" t="str">
        <f>VLOOKUP(K11628,'Lista '!B:C,2,FALSE)</f>
        <v>SRA</v>
      </c>
    </row>
    <row r="11629" spans="1:13" ht="48" x14ac:dyDescent="0.2">
      <c r="A11629" t="s">
        <v>13</v>
      </c>
      <c r="B11629">
        <v>110</v>
      </c>
      <c r="C11629">
        <v>0</v>
      </c>
      <c r="D11629">
        <v>1526</v>
      </c>
      <c r="E11629">
        <v>2021</v>
      </c>
      <c r="F11629" s="5">
        <v>44386</v>
      </c>
      <c r="G11629" s="5">
        <v>44391</v>
      </c>
      <c r="H11629" s="1" t="s">
        <v>11622</v>
      </c>
      <c r="I11629" s="1" t="s">
        <v>221</v>
      </c>
      <c r="J11629" s="1" t="s">
        <v>54</v>
      </c>
      <c r="K11629" s="1" t="s">
        <v>54</v>
      </c>
      <c r="L11629" t="s">
        <v>17</v>
      </c>
      <c r="M11629" t="str">
        <f>VLOOKUP(K11629,'Lista '!B:C,2,FALSE)</f>
        <v>SRA</v>
      </c>
    </row>
    <row r="11630" spans="1:13" ht="80" x14ac:dyDescent="0.2">
      <c r="A11630" t="s">
        <v>13</v>
      </c>
      <c r="B11630">
        <v>111</v>
      </c>
      <c r="C11630">
        <v>0</v>
      </c>
      <c r="D11630">
        <v>1513</v>
      </c>
      <c r="E11630">
        <v>2021</v>
      </c>
      <c r="F11630" s="5">
        <v>44386</v>
      </c>
      <c r="G11630" s="5">
        <v>44391</v>
      </c>
      <c r="H11630" s="1" t="s">
        <v>11625</v>
      </c>
      <c r="I11630" s="1" t="s">
        <v>221</v>
      </c>
      <c r="J11630" s="1" t="s">
        <v>16</v>
      </c>
      <c r="K11630" s="1" t="s">
        <v>16</v>
      </c>
      <c r="L11630" t="s">
        <v>17</v>
      </c>
      <c r="M11630" t="str">
        <f>VLOOKUP(K11630,'Lista '!B:C,2,FALSE)</f>
        <v>SSP</v>
      </c>
    </row>
    <row r="11631" spans="1:13" ht="48" x14ac:dyDescent="0.2">
      <c r="A11631" t="s">
        <v>13</v>
      </c>
      <c r="B11631">
        <v>39</v>
      </c>
      <c r="C11631">
        <v>0</v>
      </c>
      <c r="D11631">
        <v>1080</v>
      </c>
      <c r="E11631">
        <v>2021</v>
      </c>
      <c r="F11631" s="5">
        <v>44391</v>
      </c>
      <c r="G11631" s="5">
        <v>44391</v>
      </c>
      <c r="H11631" s="1" t="s">
        <v>11630</v>
      </c>
      <c r="I11631" s="1" t="s">
        <v>317</v>
      </c>
      <c r="J11631" s="1" t="s">
        <v>200</v>
      </c>
      <c r="K11631" s="1" t="s">
        <v>63</v>
      </c>
      <c r="L11631" t="s">
        <v>79</v>
      </c>
      <c r="M11631" t="str">
        <f>VLOOKUP(K11631,'Lista '!B:C,2,FALSE)</f>
        <v>SRA</v>
      </c>
    </row>
    <row r="11632" spans="1:13" ht="32" x14ac:dyDescent="0.2">
      <c r="A11632" t="s">
        <v>8</v>
      </c>
      <c r="B11632">
        <v>93</v>
      </c>
      <c r="C11632">
        <v>0</v>
      </c>
      <c r="D11632">
        <v>930</v>
      </c>
      <c r="E11632">
        <v>2021</v>
      </c>
      <c r="F11632" s="5">
        <v>44386</v>
      </c>
      <c r="G11632" s="5">
        <v>44391</v>
      </c>
      <c r="H11632" s="1" t="s">
        <v>11657</v>
      </c>
      <c r="I11632" s="1" t="s">
        <v>10</v>
      </c>
      <c r="J11632" s="1" t="s">
        <v>57</v>
      </c>
      <c r="K11632" s="1" t="s">
        <v>83</v>
      </c>
      <c r="L11632" t="s">
        <v>58</v>
      </c>
      <c r="M11632" t="str">
        <f>VLOOKUP(K11632,'Lista '!B:C,2,FALSE)</f>
        <v>SRA</v>
      </c>
    </row>
    <row r="11633" spans="1:13" ht="80" x14ac:dyDescent="0.2">
      <c r="A11633" t="s">
        <v>13</v>
      </c>
      <c r="B11633">
        <v>58</v>
      </c>
      <c r="C11633">
        <v>0</v>
      </c>
      <c r="D11633">
        <v>1486</v>
      </c>
      <c r="E11633">
        <v>2021</v>
      </c>
      <c r="F11633" s="5">
        <v>44384</v>
      </c>
      <c r="G11633" s="5">
        <v>44391</v>
      </c>
      <c r="H11633" s="1" t="s">
        <v>11624</v>
      </c>
      <c r="I11633" s="1" t="s">
        <v>264</v>
      </c>
      <c r="J11633" s="1" t="s">
        <v>16</v>
      </c>
      <c r="K11633" s="1" t="s">
        <v>16</v>
      </c>
      <c r="L11633" t="s">
        <v>17</v>
      </c>
      <c r="M11633" t="str">
        <f>VLOOKUP(K11633,'Lista '!B:C,2,FALSE)</f>
        <v>SSP</v>
      </c>
    </row>
    <row r="11634" spans="1:13" ht="64" x14ac:dyDescent="0.2">
      <c r="A11634" t="s">
        <v>13</v>
      </c>
      <c r="B11634">
        <v>75</v>
      </c>
      <c r="C11634">
        <v>0</v>
      </c>
      <c r="D11634">
        <v>1070</v>
      </c>
      <c r="E11634">
        <v>2021</v>
      </c>
      <c r="F11634" s="5">
        <v>44390</v>
      </c>
      <c r="G11634" s="5">
        <v>44391</v>
      </c>
      <c r="H11634" s="1" t="s">
        <v>11643</v>
      </c>
      <c r="I11634" s="1" t="s">
        <v>23</v>
      </c>
      <c r="J11634" s="1" t="s">
        <v>16</v>
      </c>
      <c r="K11634" s="1" t="s">
        <v>16</v>
      </c>
      <c r="L11634" t="s">
        <v>17</v>
      </c>
      <c r="M11634" t="str">
        <f>VLOOKUP(K11634,'Lista '!B:C,2,FALSE)</f>
        <v>SSP</v>
      </c>
    </row>
    <row r="11635" spans="1:13" ht="48" x14ac:dyDescent="0.2">
      <c r="A11635" t="s">
        <v>13</v>
      </c>
      <c r="B11635">
        <v>60</v>
      </c>
      <c r="C11635">
        <v>0</v>
      </c>
      <c r="D11635">
        <v>1908</v>
      </c>
      <c r="E11635">
        <v>2021</v>
      </c>
      <c r="F11635" s="5">
        <v>44389</v>
      </c>
      <c r="G11635" s="5">
        <v>44391</v>
      </c>
      <c r="H11635" s="1" t="s">
        <v>11629</v>
      </c>
      <c r="I11635" s="1" t="s">
        <v>4</v>
      </c>
      <c r="J11635" s="1" t="s">
        <v>72</v>
      </c>
      <c r="K11635" s="1" t="s">
        <v>4</v>
      </c>
      <c r="L11635" t="s">
        <v>17</v>
      </c>
      <c r="M11635" t="str">
        <f>VLOOKUP(K11635,'Lista '!B:C,2,FALSE)</f>
        <v>SSP</v>
      </c>
    </row>
    <row r="11636" spans="1:13" ht="80" x14ac:dyDescent="0.2">
      <c r="A11636" t="s">
        <v>13</v>
      </c>
      <c r="B11636">
        <v>105</v>
      </c>
      <c r="C11636">
        <v>0</v>
      </c>
      <c r="D11636">
        <v>1891</v>
      </c>
      <c r="E11636">
        <v>2021</v>
      </c>
      <c r="F11636" s="5">
        <v>44389</v>
      </c>
      <c r="G11636" s="5">
        <v>44391</v>
      </c>
      <c r="H11636" s="1" t="s">
        <v>11639</v>
      </c>
      <c r="I11636" s="1" t="s">
        <v>235</v>
      </c>
      <c r="J11636" s="1" t="s">
        <v>16</v>
      </c>
      <c r="K11636" s="1" t="s">
        <v>16</v>
      </c>
      <c r="L11636" t="s">
        <v>17</v>
      </c>
      <c r="M11636" t="str">
        <f>VLOOKUP(K11636,'Lista '!B:C,2,FALSE)</f>
        <v>SSP</v>
      </c>
    </row>
    <row r="11637" spans="1:13" ht="80" x14ac:dyDescent="0.2">
      <c r="A11637" t="s">
        <v>13</v>
      </c>
      <c r="B11637">
        <v>106</v>
      </c>
      <c r="C11637">
        <v>0</v>
      </c>
      <c r="D11637">
        <v>1890</v>
      </c>
      <c r="E11637">
        <v>2021</v>
      </c>
      <c r="F11637" s="5">
        <v>44389</v>
      </c>
      <c r="G11637" s="5">
        <v>44391</v>
      </c>
      <c r="H11637" s="1" t="s">
        <v>11640</v>
      </c>
      <c r="I11637" s="1" t="s">
        <v>235</v>
      </c>
      <c r="J11637" s="1" t="s">
        <v>16</v>
      </c>
      <c r="K11637" s="1" t="s">
        <v>16</v>
      </c>
      <c r="L11637" t="s">
        <v>17</v>
      </c>
      <c r="M11637" t="str">
        <f>VLOOKUP(K11637,'Lista '!B:C,2,FALSE)</f>
        <v>SSP</v>
      </c>
    </row>
    <row r="11638" spans="1:13" ht="64" x14ac:dyDescent="0.2">
      <c r="A11638" t="s">
        <v>13</v>
      </c>
      <c r="B11638">
        <v>107</v>
      </c>
      <c r="C11638">
        <v>0</v>
      </c>
      <c r="D11638">
        <v>1877</v>
      </c>
      <c r="E11638">
        <v>2021</v>
      </c>
      <c r="F11638" s="5">
        <v>44389</v>
      </c>
      <c r="G11638" s="5">
        <v>44391</v>
      </c>
      <c r="H11638" s="1" t="s">
        <v>11641</v>
      </c>
      <c r="I11638" s="1" t="s">
        <v>235</v>
      </c>
      <c r="J11638" s="1" t="s">
        <v>16</v>
      </c>
      <c r="K11638" s="1" t="s">
        <v>16</v>
      </c>
      <c r="L11638" t="s">
        <v>17</v>
      </c>
      <c r="M11638" t="str">
        <f>VLOOKUP(K11638,'Lista '!B:C,2,FALSE)</f>
        <v>SSP</v>
      </c>
    </row>
    <row r="11639" spans="1:13" ht="48" x14ac:dyDescent="0.2">
      <c r="A11639" t="s">
        <v>13</v>
      </c>
      <c r="B11639">
        <v>108</v>
      </c>
      <c r="C11639">
        <v>0</v>
      </c>
      <c r="D11639">
        <v>1812</v>
      </c>
      <c r="E11639">
        <v>2021</v>
      </c>
      <c r="F11639" s="5">
        <v>44378</v>
      </c>
      <c r="G11639" s="5">
        <v>44391</v>
      </c>
      <c r="H11639" s="1" t="s">
        <v>11650</v>
      </c>
      <c r="I11639" s="1" t="s">
        <v>235</v>
      </c>
      <c r="J11639" s="1" t="s">
        <v>86</v>
      </c>
      <c r="K11639" s="1" t="s">
        <v>186</v>
      </c>
      <c r="L11639" t="s">
        <v>20</v>
      </c>
      <c r="M11639" t="str">
        <f>VLOOKUP(K11639,'Lista '!B:C,2,FALSE)</f>
        <v>SSP</v>
      </c>
    </row>
    <row r="11640" spans="1:13" ht="64" x14ac:dyDescent="0.2">
      <c r="A11640" t="s">
        <v>13</v>
      </c>
      <c r="B11640">
        <v>2555</v>
      </c>
      <c r="C11640">
        <v>0</v>
      </c>
      <c r="D11640">
        <v>3530</v>
      </c>
      <c r="E11640">
        <v>2021</v>
      </c>
      <c r="F11640" s="5">
        <v>44386</v>
      </c>
      <c r="G11640" s="5">
        <v>44391</v>
      </c>
      <c r="H11640" s="1" t="s">
        <v>11628</v>
      </c>
      <c r="I11640" s="1" t="s">
        <v>6</v>
      </c>
      <c r="J11640" s="1" t="s">
        <v>255</v>
      </c>
      <c r="K11640" s="1" t="s">
        <v>255</v>
      </c>
      <c r="L11640" t="s">
        <v>17</v>
      </c>
      <c r="M11640" t="str">
        <f>VLOOKUP(K11640,'Lista '!B:C,2,FALSE)</f>
        <v>SSP</v>
      </c>
    </row>
    <row r="11641" spans="1:13" ht="64" x14ac:dyDescent="0.2">
      <c r="A11641" t="s">
        <v>13</v>
      </c>
      <c r="B11641">
        <v>2556</v>
      </c>
      <c r="C11641">
        <v>0</v>
      </c>
      <c r="D11641">
        <v>3534</v>
      </c>
      <c r="E11641">
        <v>2021</v>
      </c>
      <c r="F11641" s="5">
        <v>44389</v>
      </c>
      <c r="G11641" s="5">
        <v>44391</v>
      </c>
      <c r="H11641" s="1" t="s">
        <v>11638</v>
      </c>
      <c r="I11641" s="1" t="s">
        <v>6</v>
      </c>
      <c r="J11641" s="1" t="s">
        <v>16</v>
      </c>
      <c r="K11641" s="1" t="s">
        <v>16</v>
      </c>
      <c r="L11641" t="s">
        <v>17</v>
      </c>
      <c r="M11641" t="str">
        <f>VLOOKUP(K11641,'Lista '!B:C,2,FALSE)</f>
        <v>SSP</v>
      </c>
    </row>
    <row r="11642" spans="1:13" ht="48" x14ac:dyDescent="0.2">
      <c r="A11642" t="s">
        <v>13</v>
      </c>
      <c r="B11642">
        <v>24</v>
      </c>
      <c r="C11642">
        <v>0</v>
      </c>
      <c r="D11642">
        <v>2636</v>
      </c>
      <c r="E11642">
        <v>2021</v>
      </c>
      <c r="F11642" s="5">
        <v>44390</v>
      </c>
      <c r="G11642" s="5">
        <v>44391</v>
      </c>
      <c r="H11642" s="1" t="s">
        <v>11613</v>
      </c>
      <c r="I11642" s="1" t="s">
        <v>85</v>
      </c>
      <c r="J11642" s="1" t="s">
        <v>98</v>
      </c>
      <c r="K11642" s="1" t="s">
        <v>98</v>
      </c>
      <c r="L11642" t="s">
        <v>58</v>
      </c>
      <c r="M11642" t="str">
        <f>VLOOKUP(K11642,'Lista '!B:C,2,FALSE)</f>
        <v>SSP</v>
      </c>
    </row>
    <row r="11643" spans="1:13" ht="48" x14ac:dyDescent="0.2">
      <c r="A11643" t="s">
        <v>13</v>
      </c>
      <c r="B11643">
        <v>294</v>
      </c>
      <c r="C11643">
        <v>0</v>
      </c>
      <c r="D11643">
        <v>3219</v>
      </c>
      <c r="E11643">
        <v>2021</v>
      </c>
      <c r="F11643" s="5">
        <v>44385</v>
      </c>
      <c r="G11643" s="5">
        <v>44392</v>
      </c>
      <c r="H11643" s="1" t="s">
        <v>11698</v>
      </c>
      <c r="I11643" s="1" t="s">
        <v>278</v>
      </c>
      <c r="J11643" s="1" t="s">
        <v>30</v>
      </c>
      <c r="K11643" s="1" t="s">
        <v>228</v>
      </c>
      <c r="L11643" t="s">
        <v>17</v>
      </c>
      <c r="M11643" t="str">
        <f>VLOOKUP(K11643,'Lista '!B:C,2,FALSE)</f>
        <v>SSP</v>
      </c>
    </row>
    <row r="11644" spans="1:13" ht="96" x14ac:dyDescent="0.2">
      <c r="A11644" t="s">
        <v>8</v>
      </c>
      <c r="B11644">
        <v>506</v>
      </c>
      <c r="C11644">
        <v>0</v>
      </c>
      <c r="D11644">
        <v>121840</v>
      </c>
      <c r="E11644">
        <v>2021</v>
      </c>
      <c r="F11644" s="5">
        <v>44391</v>
      </c>
      <c r="G11644" s="5">
        <v>44392</v>
      </c>
      <c r="H11644" s="1" t="s">
        <v>11661</v>
      </c>
      <c r="I11644" s="1" t="s">
        <v>102</v>
      </c>
      <c r="J11644" s="1" t="s">
        <v>98</v>
      </c>
      <c r="K11644" s="1" t="s">
        <v>30</v>
      </c>
      <c r="L11644" t="s">
        <v>17</v>
      </c>
      <c r="M11644" t="str">
        <f>VLOOKUP(K11644,'Lista '!B:C,2,FALSE)</f>
        <v>SSP</v>
      </c>
    </row>
    <row r="11645" spans="1:13" ht="64" x14ac:dyDescent="0.2">
      <c r="A11645" t="s">
        <v>8</v>
      </c>
      <c r="B11645">
        <v>507</v>
      </c>
      <c r="C11645">
        <v>0</v>
      </c>
      <c r="D11645">
        <v>121841</v>
      </c>
      <c r="E11645">
        <v>2021</v>
      </c>
      <c r="F11645" s="5">
        <v>44391</v>
      </c>
      <c r="G11645" s="5">
        <v>44392</v>
      </c>
      <c r="H11645" s="1" t="s">
        <v>11662</v>
      </c>
      <c r="I11645" s="1" t="s">
        <v>102</v>
      </c>
      <c r="J11645" s="1" t="s">
        <v>98</v>
      </c>
      <c r="K11645" s="1" t="s">
        <v>98</v>
      </c>
      <c r="L11645" t="s">
        <v>79</v>
      </c>
      <c r="M11645" t="str">
        <f>VLOOKUP(K11645,'Lista '!B:C,2,FALSE)</f>
        <v>SSP</v>
      </c>
    </row>
    <row r="11646" spans="1:13" ht="96" x14ac:dyDescent="0.2">
      <c r="A11646" t="s">
        <v>8</v>
      </c>
      <c r="B11646">
        <v>508</v>
      </c>
      <c r="C11646">
        <v>0</v>
      </c>
      <c r="D11646">
        <v>122130</v>
      </c>
      <c r="E11646">
        <v>2021</v>
      </c>
      <c r="F11646" s="5">
        <v>44392</v>
      </c>
      <c r="G11646" s="5">
        <v>44392</v>
      </c>
      <c r="H11646" s="1" t="s">
        <v>11734</v>
      </c>
      <c r="I11646" s="1" t="s">
        <v>102</v>
      </c>
      <c r="J11646" s="1" t="s">
        <v>98</v>
      </c>
      <c r="K11646" s="1" t="s">
        <v>98</v>
      </c>
      <c r="L11646" t="s">
        <v>79</v>
      </c>
      <c r="M11646" t="str">
        <f>VLOOKUP(K11646,'Lista '!B:C,2,FALSE)</f>
        <v>SSP</v>
      </c>
    </row>
    <row r="11647" spans="1:13" ht="80" x14ac:dyDescent="0.2">
      <c r="A11647" t="s">
        <v>13</v>
      </c>
      <c r="B11647">
        <v>8</v>
      </c>
      <c r="C11647">
        <v>0</v>
      </c>
      <c r="D11647">
        <v>12600</v>
      </c>
      <c r="E11647">
        <v>2021</v>
      </c>
      <c r="F11647" s="5">
        <v>44389</v>
      </c>
      <c r="G11647" s="5">
        <v>44392</v>
      </c>
      <c r="H11647" s="1" t="s">
        <v>11691</v>
      </c>
      <c r="I11647" s="1" t="s">
        <v>66</v>
      </c>
      <c r="J11647" s="1" t="s">
        <v>16</v>
      </c>
      <c r="K11647" s="1" t="s">
        <v>16</v>
      </c>
      <c r="L11647" t="s">
        <v>17</v>
      </c>
      <c r="M11647" t="str">
        <f>VLOOKUP(K11647,'Lista '!B:C,2,FALSE)</f>
        <v>SSP</v>
      </c>
    </row>
    <row r="11648" spans="1:13" ht="48" x14ac:dyDescent="0.2">
      <c r="A11648" t="s">
        <v>13</v>
      </c>
      <c r="B11648">
        <v>82</v>
      </c>
      <c r="C11648">
        <v>2047</v>
      </c>
      <c r="D11648">
        <v>0</v>
      </c>
      <c r="E11648">
        <v>2021</v>
      </c>
      <c r="F11648" s="5">
        <v>44383</v>
      </c>
      <c r="G11648" s="5">
        <v>44392</v>
      </c>
      <c r="H11648" s="1" t="s">
        <v>11666</v>
      </c>
      <c r="I11648" s="1" t="s">
        <v>99</v>
      </c>
      <c r="J11648" s="1" t="s">
        <v>188</v>
      </c>
      <c r="K11648" s="1" t="s">
        <v>188</v>
      </c>
      <c r="L11648" t="s">
        <v>20</v>
      </c>
      <c r="M11648" t="str">
        <f>VLOOKUP(K11648,'Lista '!B:C,2,FALSE)</f>
        <v>SRA</v>
      </c>
    </row>
    <row r="11649" spans="1:13" ht="48" x14ac:dyDescent="0.2">
      <c r="A11649" t="s">
        <v>13</v>
      </c>
      <c r="B11649">
        <v>64</v>
      </c>
      <c r="C11649">
        <v>0</v>
      </c>
      <c r="D11649">
        <v>156</v>
      </c>
      <c r="E11649">
        <v>2021</v>
      </c>
      <c r="F11649" s="5">
        <v>44389</v>
      </c>
      <c r="G11649" s="5">
        <v>44392</v>
      </c>
      <c r="H11649" s="1" t="s">
        <v>11667</v>
      </c>
      <c r="I11649" s="1" t="s">
        <v>99</v>
      </c>
      <c r="J11649" s="1" t="s">
        <v>46</v>
      </c>
      <c r="K11649" s="1" t="s">
        <v>188</v>
      </c>
      <c r="L11649" t="s">
        <v>20</v>
      </c>
      <c r="M11649" t="str">
        <f>VLOOKUP(K11649,'Lista '!B:C,2,FALSE)</f>
        <v>SRA</v>
      </c>
    </row>
    <row r="11650" spans="1:13" ht="32" x14ac:dyDescent="0.2">
      <c r="A11650" t="s">
        <v>13</v>
      </c>
      <c r="B11650">
        <v>65</v>
      </c>
      <c r="C11650">
        <v>0</v>
      </c>
      <c r="D11650">
        <v>330</v>
      </c>
      <c r="E11650">
        <v>2021</v>
      </c>
      <c r="F11650" s="5">
        <v>44386</v>
      </c>
      <c r="G11650" s="5">
        <v>44392</v>
      </c>
      <c r="H11650" s="1" t="s">
        <v>11686</v>
      </c>
      <c r="I11650" s="1" t="s">
        <v>99</v>
      </c>
      <c r="J11650" s="1" t="s">
        <v>46</v>
      </c>
      <c r="K11650" s="1" t="s">
        <v>188</v>
      </c>
      <c r="L11650" t="s">
        <v>20</v>
      </c>
      <c r="M11650" t="str">
        <f>VLOOKUP(K11650,'Lista '!B:C,2,FALSE)</f>
        <v>SRA</v>
      </c>
    </row>
    <row r="11651" spans="1:13" ht="32" x14ac:dyDescent="0.2">
      <c r="A11651" t="s">
        <v>8</v>
      </c>
      <c r="B11651">
        <v>9</v>
      </c>
      <c r="C11651">
        <v>0</v>
      </c>
      <c r="D11651">
        <v>2010</v>
      </c>
      <c r="E11651">
        <v>2021</v>
      </c>
      <c r="F11651" s="5">
        <v>44390</v>
      </c>
      <c r="G11651" s="5">
        <v>44392</v>
      </c>
      <c r="H11651" s="1" t="s">
        <v>11692</v>
      </c>
      <c r="I11651" s="1" t="s">
        <v>99</v>
      </c>
      <c r="J11651" s="1" t="s">
        <v>46</v>
      </c>
      <c r="K11651" s="1" t="s">
        <v>188</v>
      </c>
      <c r="L11651" t="s">
        <v>20</v>
      </c>
      <c r="M11651" t="str">
        <f>VLOOKUP(K11651,'Lista '!B:C,2,FALSE)</f>
        <v>SRA</v>
      </c>
    </row>
    <row r="11652" spans="1:13" ht="16" x14ac:dyDescent="0.2">
      <c r="A11652" t="s">
        <v>8</v>
      </c>
      <c r="B11652">
        <v>10</v>
      </c>
      <c r="C11652">
        <v>0</v>
      </c>
      <c r="D11652">
        <v>642</v>
      </c>
      <c r="E11652">
        <v>2021</v>
      </c>
      <c r="F11652" s="5">
        <v>44386</v>
      </c>
      <c r="G11652" s="5">
        <v>44392</v>
      </c>
      <c r="H11652" s="1" t="s">
        <v>11701</v>
      </c>
      <c r="I11652" s="1" t="s">
        <v>99</v>
      </c>
      <c r="J11652" s="1" t="s">
        <v>46</v>
      </c>
      <c r="K11652" s="1" t="s">
        <v>188</v>
      </c>
      <c r="L11652" t="s">
        <v>20</v>
      </c>
      <c r="M11652" t="str">
        <f>VLOOKUP(K11652,'Lista '!B:C,2,FALSE)</f>
        <v>SRA</v>
      </c>
    </row>
    <row r="11653" spans="1:13" ht="32" x14ac:dyDescent="0.2">
      <c r="A11653" t="s">
        <v>13</v>
      </c>
      <c r="B11653">
        <v>66</v>
      </c>
      <c r="C11653">
        <v>0</v>
      </c>
      <c r="D11653">
        <v>420</v>
      </c>
      <c r="E11653">
        <v>2021</v>
      </c>
      <c r="F11653" s="5">
        <v>44390</v>
      </c>
      <c r="G11653" s="5">
        <v>44392</v>
      </c>
      <c r="H11653" s="1" t="s">
        <v>11706</v>
      </c>
      <c r="I11653" s="1" t="s">
        <v>99</v>
      </c>
      <c r="J11653" s="1" t="s">
        <v>46</v>
      </c>
      <c r="K11653" s="1" t="s">
        <v>188</v>
      </c>
      <c r="L11653" t="s">
        <v>20</v>
      </c>
      <c r="M11653" t="str">
        <f>VLOOKUP(K11653,'Lista '!B:C,2,FALSE)</f>
        <v>SRA</v>
      </c>
    </row>
    <row r="11654" spans="1:13" ht="48" x14ac:dyDescent="0.2">
      <c r="A11654" t="s">
        <v>8</v>
      </c>
      <c r="B11654">
        <v>11</v>
      </c>
      <c r="C11654">
        <v>0</v>
      </c>
      <c r="D11654">
        <v>313</v>
      </c>
      <c r="E11654">
        <v>2021</v>
      </c>
      <c r="F11654" s="5">
        <v>44392</v>
      </c>
      <c r="G11654" s="5">
        <v>44392</v>
      </c>
      <c r="H11654" s="1" t="s">
        <v>11745</v>
      </c>
      <c r="I11654" s="1" t="s">
        <v>99</v>
      </c>
      <c r="J11654" s="1" t="s">
        <v>46</v>
      </c>
      <c r="K11654" s="1" t="s">
        <v>188</v>
      </c>
      <c r="L11654" t="s">
        <v>20</v>
      </c>
      <c r="M11654" t="str">
        <f>VLOOKUP(K11654,'Lista '!B:C,2,FALSE)</f>
        <v>SRA</v>
      </c>
    </row>
    <row r="11655" spans="1:13" ht="48" x14ac:dyDescent="0.2">
      <c r="A11655" t="s">
        <v>13</v>
      </c>
      <c r="B11655">
        <v>202</v>
      </c>
      <c r="C11655">
        <v>0</v>
      </c>
      <c r="D11655">
        <v>741</v>
      </c>
      <c r="E11655">
        <v>2021</v>
      </c>
      <c r="F11655" s="5">
        <v>44384</v>
      </c>
      <c r="G11655" s="5">
        <v>44392</v>
      </c>
      <c r="H11655" s="1" t="s">
        <v>11693</v>
      </c>
      <c r="I11655" s="1" t="s">
        <v>184</v>
      </c>
      <c r="J11655" s="1" t="s">
        <v>185</v>
      </c>
      <c r="K11655" s="1" t="s">
        <v>299</v>
      </c>
      <c r="L11655" t="s">
        <v>2</v>
      </c>
      <c r="M11655" t="str">
        <f>VLOOKUP(K11655,'Lista '!B:C,2,FALSE)</f>
        <v>SSP</v>
      </c>
    </row>
    <row r="11656" spans="1:13" ht="32" x14ac:dyDescent="0.2">
      <c r="A11656" t="s">
        <v>13</v>
      </c>
      <c r="B11656">
        <v>203</v>
      </c>
      <c r="C11656">
        <v>0</v>
      </c>
      <c r="D11656">
        <v>1260</v>
      </c>
      <c r="E11656">
        <v>2021</v>
      </c>
      <c r="F11656" s="5">
        <v>44391</v>
      </c>
      <c r="G11656" s="5">
        <v>44392</v>
      </c>
      <c r="H11656" s="1" t="s">
        <v>11724</v>
      </c>
      <c r="I11656" s="1" t="s">
        <v>184</v>
      </c>
      <c r="J11656" s="1" t="s">
        <v>321</v>
      </c>
      <c r="K11656" s="1" t="s">
        <v>820</v>
      </c>
      <c r="L11656" t="s">
        <v>17</v>
      </c>
      <c r="M11656" t="str">
        <f>VLOOKUP(K11656,'Lista '!B:C,2,FALSE)</f>
        <v>SSP</v>
      </c>
    </row>
    <row r="11657" spans="1:13" ht="32" x14ac:dyDescent="0.2">
      <c r="A11657" t="s">
        <v>13</v>
      </c>
      <c r="B11657">
        <v>204</v>
      </c>
      <c r="C11657">
        <v>0</v>
      </c>
      <c r="D11657">
        <v>1259</v>
      </c>
      <c r="E11657">
        <v>2021</v>
      </c>
      <c r="F11657" s="5">
        <v>44391</v>
      </c>
      <c r="G11657" s="5">
        <v>44392</v>
      </c>
      <c r="H11657" s="1" t="s">
        <v>11725</v>
      </c>
      <c r="I11657" s="1" t="s">
        <v>184</v>
      </c>
      <c r="J11657" s="1" t="s">
        <v>321</v>
      </c>
      <c r="K11657" s="1" t="s">
        <v>2110</v>
      </c>
      <c r="L11657" t="s">
        <v>17</v>
      </c>
      <c r="M11657" t="str">
        <f>VLOOKUP(K11657,'Lista '!B:C,2,FALSE)</f>
        <v>SSP</v>
      </c>
    </row>
    <row r="11658" spans="1:13" ht="32" x14ac:dyDescent="0.2">
      <c r="A11658" t="s">
        <v>13</v>
      </c>
      <c r="B11658">
        <v>205</v>
      </c>
      <c r="C11658">
        <v>0</v>
      </c>
      <c r="D11658">
        <v>1266</v>
      </c>
      <c r="E11658">
        <v>2021</v>
      </c>
      <c r="F11658" s="5">
        <v>44391</v>
      </c>
      <c r="G11658" s="5">
        <v>44392</v>
      </c>
      <c r="H11658" s="1" t="s">
        <v>11726</v>
      </c>
      <c r="I11658" s="1" t="s">
        <v>184</v>
      </c>
      <c r="J11658" s="1" t="s">
        <v>321</v>
      </c>
      <c r="K11658" s="1" t="s">
        <v>820</v>
      </c>
      <c r="L11658" t="s">
        <v>17</v>
      </c>
      <c r="M11658" t="str">
        <f>VLOOKUP(K11658,'Lista '!B:C,2,FALSE)</f>
        <v>SSP</v>
      </c>
    </row>
    <row r="11659" spans="1:13" ht="32" x14ac:dyDescent="0.2">
      <c r="A11659" t="s">
        <v>13</v>
      </c>
      <c r="B11659">
        <v>206</v>
      </c>
      <c r="C11659">
        <v>0</v>
      </c>
      <c r="D11659">
        <v>1249</v>
      </c>
      <c r="E11659">
        <v>2021</v>
      </c>
      <c r="F11659" s="5">
        <v>44390</v>
      </c>
      <c r="G11659" s="5">
        <v>44392</v>
      </c>
      <c r="H11659" s="1" t="s">
        <v>11727</v>
      </c>
      <c r="I11659" s="1" t="s">
        <v>184</v>
      </c>
      <c r="J11659" s="1" t="s">
        <v>321</v>
      </c>
      <c r="K11659" s="1" t="s">
        <v>360</v>
      </c>
      <c r="L11659" t="s">
        <v>20</v>
      </c>
      <c r="M11659" t="str">
        <f>VLOOKUP(K11659,'Lista '!B:C,2,FALSE)</f>
        <v>SSP</v>
      </c>
    </row>
    <row r="11660" spans="1:13" ht="32" x14ac:dyDescent="0.2">
      <c r="A11660" t="s">
        <v>13</v>
      </c>
      <c r="B11660">
        <v>207</v>
      </c>
      <c r="C11660">
        <v>0</v>
      </c>
      <c r="D11660">
        <v>1263</v>
      </c>
      <c r="E11660">
        <v>2021</v>
      </c>
      <c r="F11660" s="5">
        <v>44391</v>
      </c>
      <c r="G11660" s="5">
        <v>44392</v>
      </c>
      <c r="H11660" s="1" t="s">
        <v>11728</v>
      </c>
      <c r="I11660" s="1" t="s">
        <v>184</v>
      </c>
      <c r="J11660" s="1" t="s">
        <v>321</v>
      </c>
      <c r="K11660" s="1" t="s">
        <v>820</v>
      </c>
      <c r="L11660" t="s">
        <v>20</v>
      </c>
      <c r="M11660" t="str">
        <f>VLOOKUP(K11660,'Lista '!B:C,2,FALSE)</f>
        <v>SSP</v>
      </c>
    </row>
    <row r="11661" spans="1:13" ht="32" x14ac:dyDescent="0.2">
      <c r="A11661" t="s">
        <v>13</v>
      </c>
      <c r="B11661">
        <v>208</v>
      </c>
      <c r="C11661">
        <v>0</v>
      </c>
      <c r="D11661">
        <v>1262</v>
      </c>
      <c r="E11661">
        <v>2021</v>
      </c>
      <c r="F11661" s="5">
        <v>44391</v>
      </c>
      <c r="G11661" s="5">
        <v>44392</v>
      </c>
      <c r="H11661" s="1" t="s">
        <v>11730</v>
      </c>
      <c r="I11661" s="1" t="s">
        <v>184</v>
      </c>
      <c r="J11661" s="1" t="s">
        <v>321</v>
      </c>
      <c r="K11661" s="1" t="s">
        <v>820</v>
      </c>
      <c r="L11661" t="s">
        <v>17</v>
      </c>
      <c r="M11661" t="str">
        <f>VLOOKUP(K11661,'Lista '!B:C,2,FALSE)</f>
        <v>SSP</v>
      </c>
    </row>
    <row r="11662" spans="1:13" ht="32" x14ac:dyDescent="0.2">
      <c r="A11662" t="s">
        <v>13</v>
      </c>
      <c r="B11662">
        <v>271</v>
      </c>
      <c r="C11662">
        <v>0</v>
      </c>
      <c r="D11662">
        <v>1261</v>
      </c>
      <c r="E11662">
        <v>2021</v>
      </c>
      <c r="F11662" s="5">
        <v>44391</v>
      </c>
      <c r="G11662" s="5">
        <v>44392</v>
      </c>
      <c r="H11662" s="1" t="s">
        <v>11731</v>
      </c>
      <c r="I11662" s="1" t="s">
        <v>184</v>
      </c>
      <c r="J11662" s="1" t="s">
        <v>321</v>
      </c>
      <c r="K11662" s="1" t="s">
        <v>820</v>
      </c>
      <c r="L11662" t="s">
        <v>17</v>
      </c>
      <c r="M11662" t="str">
        <f>VLOOKUP(K11662,'Lista '!B:C,2,FALSE)</f>
        <v>SSP</v>
      </c>
    </row>
    <row r="11663" spans="1:13" ht="32" x14ac:dyDescent="0.2">
      <c r="A11663" t="s">
        <v>8</v>
      </c>
      <c r="B11663">
        <v>34</v>
      </c>
      <c r="C11663">
        <v>0</v>
      </c>
      <c r="D11663">
        <v>6469</v>
      </c>
      <c r="E11663">
        <v>2021</v>
      </c>
      <c r="F11663" s="5">
        <v>44391</v>
      </c>
      <c r="G11663" s="5">
        <v>44392</v>
      </c>
      <c r="H11663" s="1" t="s">
        <v>11710</v>
      </c>
      <c r="I11663" s="1" t="s">
        <v>69</v>
      </c>
      <c r="J11663" s="1" t="s">
        <v>19</v>
      </c>
      <c r="K11663" s="1" t="s">
        <v>393</v>
      </c>
      <c r="L11663" t="s">
        <v>79</v>
      </c>
      <c r="M11663" t="str">
        <f>VLOOKUP(K11663,'Lista '!B:C,2,FALSE)</f>
        <v>SSP</v>
      </c>
    </row>
    <row r="11664" spans="1:13" ht="48" x14ac:dyDescent="0.2">
      <c r="A11664" t="s">
        <v>8</v>
      </c>
      <c r="B11664">
        <v>35</v>
      </c>
      <c r="C11664">
        <v>0</v>
      </c>
      <c r="D11664">
        <v>763</v>
      </c>
      <c r="E11664">
        <v>2021</v>
      </c>
      <c r="F11664" s="5">
        <v>44392</v>
      </c>
      <c r="G11664" s="5">
        <v>44392</v>
      </c>
      <c r="H11664" s="1" t="s">
        <v>11732</v>
      </c>
      <c r="I11664" s="1" t="s">
        <v>69</v>
      </c>
      <c r="J11664" s="1" t="s">
        <v>108</v>
      </c>
      <c r="K11664" s="1" t="s">
        <v>108</v>
      </c>
      <c r="L11664" t="s">
        <v>20</v>
      </c>
      <c r="M11664" t="str">
        <f>VLOOKUP(K11664,'Lista '!B:C,2,FALSE)</f>
        <v>SSP</v>
      </c>
    </row>
    <row r="11665" spans="1:13" ht="32" x14ac:dyDescent="0.2">
      <c r="A11665" t="s">
        <v>13</v>
      </c>
      <c r="B11665">
        <v>3</v>
      </c>
      <c r="C11665">
        <v>0</v>
      </c>
      <c r="D11665">
        <v>1020</v>
      </c>
      <c r="E11665">
        <v>2021</v>
      </c>
      <c r="F11665" s="5">
        <v>44391</v>
      </c>
      <c r="G11665" s="5">
        <v>44392</v>
      </c>
      <c r="H11665" s="1" t="s">
        <v>11743</v>
      </c>
      <c r="I11665" s="1" t="s">
        <v>1064</v>
      </c>
      <c r="J11665" s="1" t="s">
        <v>54</v>
      </c>
      <c r="K11665" s="1" t="s">
        <v>54</v>
      </c>
      <c r="L11665" t="s">
        <v>20</v>
      </c>
      <c r="M11665" t="str">
        <f>VLOOKUP(K11665,'Lista '!B:C,2,FALSE)</f>
        <v>SRA</v>
      </c>
    </row>
    <row r="11666" spans="1:13" ht="48" x14ac:dyDescent="0.2">
      <c r="A11666" t="s">
        <v>13</v>
      </c>
      <c r="B11666">
        <v>107</v>
      </c>
      <c r="C11666">
        <v>0</v>
      </c>
      <c r="D11666">
        <v>2307</v>
      </c>
      <c r="E11666">
        <v>2021</v>
      </c>
      <c r="F11666" s="5">
        <v>44383</v>
      </c>
      <c r="G11666" s="5">
        <v>44392</v>
      </c>
      <c r="H11666" s="1" t="s">
        <v>11740</v>
      </c>
      <c r="I11666" s="1" t="s">
        <v>438</v>
      </c>
      <c r="J11666" s="1" t="s">
        <v>54</v>
      </c>
      <c r="K11666" s="1" t="s">
        <v>54</v>
      </c>
      <c r="L11666" t="s">
        <v>17</v>
      </c>
      <c r="M11666" t="str">
        <f>VLOOKUP(K11666,'Lista '!B:C,2,FALSE)</f>
        <v>SRA</v>
      </c>
    </row>
    <row r="11667" spans="1:13" ht="32" x14ac:dyDescent="0.2">
      <c r="A11667" t="s">
        <v>13</v>
      </c>
      <c r="B11667">
        <v>108</v>
      </c>
      <c r="C11667">
        <v>0</v>
      </c>
      <c r="D11667">
        <v>2383</v>
      </c>
      <c r="E11667">
        <v>2021</v>
      </c>
      <c r="F11667" s="5">
        <v>44386</v>
      </c>
      <c r="G11667" s="5">
        <v>44392</v>
      </c>
      <c r="H11667" s="1" t="s">
        <v>11741</v>
      </c>
      <c r="I11667" s="1" t="s">
        <v>438</v>
      </c>
      <c r="J11667" s="1" t="s">
        <v>54</v>
      </c>
      <c r="K11667" s="1" t="s">
        <v>54</v>
      </c>
      <c r="L11667" t="s">
        <v>17</v>
      </c>
      <c r="M11667" t="str">
        <f>VLOOKUP(K11667,'Lista '!B:C,2,FALSE)</f>
        <v>SRA</v>
      </c>
    </row>
    <row r="11668" spans="1:13" ht="48" x14ac:dyDescent="0.2">
      <c r="A11668" t="s">
        <v>13</v>
      </c>
      <c r="B11668">
        <v>115</v>
      </c>
      <c r="C11668">
        <v>0</v>
      </c>
      <c r="D11668">
        <v>1016</v>
      </c>
      <c r="E11668">
        <v>2021</v>
      </c>
      <c r="F11668" s="5">
        <v>44390</v>
      </c>
      <c r="G11668" s="5">
        <v>44392</v>
      </c>
      <c r="H11668" s="1" t="s">
        <v>11737</v>
      </c>
      <c r="I11668" s="1" t="s">
        <v>80</v>
      </c>
      <c r="J11668" s="1" t="s">
        <v>57</v>
      </c>
      <c r="K11668" s="1" t="s">
        <v>83</v>
      </c>
      <c r="L11668" t="s">
        <v>58</v>
      </c>
      <c r="M11668" t="str">
        <f>VLOOKUP(K11668,'Lista '!B:C,2,FALSE)</f>
        <v>SRA</v>
      </c>
    </row>
    <row r="11669" spans="1:13" ht="48" x14ac:dyDescent="0.2">
      <c r="A11669" t="s">
        <v>13</v>
      </c>
      <c r="B11669">
        <v>161</v>
      </c>
      <c r="C11669">
        <v>0</v>
      </c>
      <c r="D11669">
        <v>1658</v>
      </c>
      <c r="E11669">
        <v>2021</v>
      </c>
      <c r="F11669" s="5">
        <v>44390</v>
      </c>
      <c r="G11669" s="5">
        <v>44392</v>
      </c>
      <c r="H11669" s="1" t="s">
        <v>11736</v>
      </c>
      <c r="I11669" s="1" t="s">
        <v>220</v>
      </c>
      <c r="J11669" s="1" t="s">
        <v>78</v>
      </c>
      <c r="K11669" s="1" t="s">
        <v>12</v>
      </c>
      <c r="L11669" t="s">
        <v>79</v>
      </c>
      <c r="M11669" t="str">
        <f>VLOOKUP(K11669,'Lista '!B:C,2,FALSE)</f>
        <v>SRA</v>
      </c>
    </row>
    <row r="11670" spans="1:13" ht="64" x14ac:dyDescent="0.2">
      <c r="A11670" t="s">
        <v>13</v>
      </c>
      <c r="B11670">
        <v>162</v>
      </c>
      <c r="C11670">
        <v>0</v>
      </c>
      <c r="D11670">
        <v>1657</v>
      </c>
      <c r="E11670">
        <v>2021</v>
      </c>
      <c r="F11670" s="5">
        <v>44390</v>
      </c>
      <c r="G11670" s="5">
        <v>44392</v>
      </c>
      <c r="H11670" s="1" t="s">
        <v>11742</v>
      </c>
      <c r="I11670" s="1" t="s">
        <v>220</v>
      </c>
      <c r="J11670" s="1" t="s">
        <v>54</v>
      </c>
      <c r="K11670" s="1" t="s">
        <v>54</v>
      </c>
      <c r="L11670" t="s">
        <v>79</v>
      </c>
      <c r="M11670" t="str">
        <f>VLOOKUP(K11670,'Lista '!B:C,2,FALSE)</f>
        <v>SRA</v>
      </c>
    </row>
    <row r="11671" spans="1:13" ht="48" x14ac:dyDescent="0.2">
      <c r="A11671" t="s">
        <v>13</v>
      </c>
      <c r="B11671">
        <v>114</v>
      </c>
      <c r="C11671">
        <v>0</v>
      </c>
      <c r="D11671">
        <v>685</v>
      </c>
      <c r="E11671">
        <v>2021</v>
      </c>
      <c r="F11671" s="5">
        <v>44384</v>
      </c>
      <c r="G11671" s="5">
        <v>44392</v>
      </c>
      <c r="H11671" s="1" t="s">
        <v>11690</v>
      </c>
      <c r="I11671" s="1" t="s">
        <v>75</v>
      </c>
      <c r="J11671" s="1" t="s">
        <v>200</v>
      </c>
      <c r="K11671" s="1" t="s">
        <v>339</v>
      </c>
      <c r="L11671" t="s">
        <v>58</v>
      </c>
      <c r="M11671" t="str">
        <f>VLOOKUP(K11671,'Lista '!B:C,2,FALSE)</f>
        <v>SRA</v>
      </c>
    </row>
    <row r="11672" spans="1:13" ht="96" x14ac:dyDescent="0.2">
      <c r="A11672" t="s">
        <v>13</v>
      </c>
      <c r="B11672">
        <v>115</v>
      </c>
      <c r="C11672">
        <v>0</v>
      </c>
      <c r="D11672">
        <v>647</v>
      </c>
      <c r="E11672">
        <v>2021</v>
      </c>
      <c r="F11672" s="5">
        <v>44371</v>
      </c>
      <c r="G11672" s="5">
        <v>44392</v>
      </c>
      <c r="H11672" s="1" t="s">
        <v>11703</v>
      </c>
      <c r="I11672" s="1" t="s">
        <v>75</v>
      </c>
      <c r="J11672" s="1" t="s">
        <v>200</v>
      </c>
      <c r="K11672" s="1" t="s">
        <v>344</v>
      </c>
      <c r="L11672" t="s">
        <v>17</v>
      </c>
      <c r="M11672" t="str">
        <f>VLOOKUP(K11672,'Lista '!B:C,2,FALSE)</f>
        <v>SRA</v>
      </c>
    </row>
    <row r="11673" spans="1:13" ht="64" x14ac:dyDescent="0.2">
      <c r="A11673" t="s">
        <v>13</v>
      </c>
      <c r="B11673">
        <v>116</v>
      </c>
      <c r="C11673">
        <v>0</v>
      </c>
      <c r="D11673">
        <v>689</v>
      </c>
      <c r="E11673">
        <v>2021</v>
      </c>
      <c r="F11673" s="5">
        <v>44384</v>
      </c>
      <c r="G11673" s="5">
        <v>44392</v>
      </c>
      <c r="H11673" s="1" t="s">
        <v>11708</v>
      </c>
      <c r="I11673" s="1" t="s">
        <v>75</v>
      </c>
      <c r="J11673" s="1" t="s">
        <v>78</v>
      </c>
      <c r="K11673" s="1" t="s">
        <v>81</v>
      </c>
      <c r="L11673" t="s">
        <v>79</v>
      </c>
      <c r="M11673" t="str">
        <f>VLOOKUP(K11673,'Lista '!B:C,2,FALSE)</f>
        <v>SRA</v>
      </c>
    </row>
    <row r="11674" spans="1:13" ht="32" x14ac:dyDescent="0.2">
      <c r="A11674" t="s">
        <v>13</v>
      </c>
      <c r="B11674">
        <v>117</v>
      </c>
      <c r="C11674">
        <v>0</v>
      </c>
      <c r="D11674">
        <v>701</v>
      </c>
      <c r="E11674">
        <v>2021</v>
      </c>
      <c r="F11674" s="5">
        <v>44386</v>
      </c>
      <c r="G11674" s="5">
        <v>44392</v>
      </c>
      <c r="H11674" s="1" t="s">
        <v>11709</v>
      </c>
      <c r="I11674" s="1" t="s">
        <v>75</v>
      </c>
      <c r="J11674" s="1" t="s">
        <v>57</v>
      </c>
      <c r="K11674" s="1" t="s">
        <v>89</v>
      </c>
      <c r="L11674" t="s">
        <v>17</v>
      </c>
      <c r="M11674" t="str">
        <f>VLOOKUP(K11674,'Lista '!B:C,2,FALSE)</f>
        <v>SRA</v>
      </c>
    </row>
    <row r="11675" spans="1:13" ht="32" x14ac:dyDescent="0.2">
      <c r="A11675" t="s">
        <v>13</v>
      </c>
      <c r="B11675">
        <v>118</v>
      </c>
      <c r="C11675">
        <v>0</v>
      </c>
      <c r="D11675">
        <v>684</v>
      </c>
      <c r="E11675">
        <v>2021</v>
      </c>
      <c r="F11675" s="5">
        <v>44384</v>
      </c>
      <c r="G11675" s="5">
        <v>44392</v>
      </c>
      <c r="H11675" s="1" t="s">
        <v>11711</v>
      </c>
      <c r="I11675" s="1" t="s">
        <v>75</v>
      </c>
      <c r="J11675" s="1" t="s">
        <v>78</v>
      </c>
      <c r="K11675" s="1" t="s">
        <v>81</v>
      </c>
      <c r="L11675" t="s">
        <v>79</v>
      </c>
      <c r="M11675" t="str">
        <f>VLOOKUP(K11675,'Lista '!B:C,2,FALSE)</f>
        <v>SRA</v>
      </c>
    </row>
    <row r="11676" spans="1:13" ht="48" x14ac:dyDescent="0.2">
      <c r="A11676" t="s">
        <v>13</v>
      </c>
      <c r="B11676">
        <v>119</v>
      </c>
      <c r="C11676">
        <v>0</v>
      </c>
      <c r="D11676">
        <v>651</v>
      </c>
      <c r="E11676">
        <v>2021</v>
      </c>
      <c r="F11676" s="5">
        <v>44371</v>
      </c>
      <c r="G11676" s="5">
        <v>44392</v>
      </c>
      <c r="H11676" s="1" t="s">
        <v>11721</v>
      </c>
      <c r="I11676" s="1" t="s">
        <v>75</v>
      </c>
      <c r="J11676" s="1" t="s">
        <v>57</v>
      </c>
      <c r="K11676" s="1" t="s">
        <v>59</v>
      </c>
      <c r="L11676" t="s">
        <v>58</v>
      </c>
      <c r="M11676" t="str">
        <f>VLOOKUP(K11676,'Lista '!B:C,2,FALSE)</f>
        <v>SRA</v>
      </c>
    </row>
    <row r="11677" spans="1:13" ht="32" x14ac:dyDescent="0.2">
      <c r="A11677" t="s">
        <v>13</v>
      </c>
      <c r="B11677">
        <v>158</v>
      </c>
      <c r="C11677">
        <v>0</v>
      </c>
      <c r="D11677">
        <v>1441</v>
      </c>
      <c r="E11677">
        <v>2021</v>
      </c>
      <c r="F11677" s="5">
        <v>44389</v>
      </c>
      <c r="G11677" s="5">
        <v>44392</v>
      </c>
      <c r="H11677" s="1" t="s">
        <v>11664</v>
      </c>
      <c r="I11677" s="1" t="s">
        <v>206</v>
      </c>
      <c r="J11677" s="1" t="s">
        <v>57</v>
      </c>
      <c r="K11677" s="1" t="s">
        <v>112</v>
      </c>
      <c r="L11677" t="s">
        <v>20</v>
      </c>
      <c r="M11677" t="str">
        <f>VLOOKUP(K11677,'Lista '!B:C,2,FALSE)</f>
        <v>SRA</v>
      </c>
    </row>
    <row r="11678" spans="1:13" ht="48" x14ac:dyDescent="0.2">
      <c r="A11678" t="s">
        <v>13</v>
      </c>
      <c r="B11678">
        <v>124</v>
      </c>
      <c r="C11678">
        <v>0</v>
      </c>
      <c r="D11678">
        <v>1015</v>
      </c>
      <c r="E11678">
        <v>2021</v>
      </c>
      <c r="F11678" s="5">
        <v>44392</v>
      </c>
      <c r="G11678" s="5">
        <v>44392</v>
      </c>
      <c r="H11678" s="1" t="s">
        <v>11729</v>
      </c>
      <c r="I11678" s="1" t="s">
        <v>110</v>
      </c>
      <c r="J11678" s="1" t="s">
        <v>46</v>
      </c>
      <c r="K11678" s="1" t="s">
        <v>46</v>
      </c>
      <c r="L11678" t="s">
        <v>2</v>
      </c>
      <c r="M11678" t="str">
        <f>VLOOKUP(K11678,'Lista '!B:C,2,FALSE)</f>
        <v>SRA</v>
      </c>
    </row>
    <row r="11679" spans="1:13" ht="64" x14ac:dyDescent="0.2">
      <c r="A11679" t="s">
        <v>13</v>
      </c>
      <c r="B11679">
        <v>120</v>
      </c>
      <c r="C11679">
        <v>0</v>
      </c>
      <c r="D11679">
        <v>1230</v>
      </c>
      <c r="E11679">
        <v>2021</v>
      </c>
      <c r="F11679" s="5">
        <v>44386</v>
      </c>
      <c r="G11679" s="5">
        <v>44392</v>
      </c>
      <c r="H11679" s="1" t="s">
        <v>11684</v>
      </c>
      <c r="I11679" s="1" t="s">
        <v>56</v>
      </c>
      <c r="J11679" s="1" t="s">
        <v>78</v>
      </c>
      <c r="K11679" s="1" t="s">
        <v>81</v>
      </c>
      <c r="L11679" t="s">
        <v>79</v>
      </c>
      <c r="M11679" t="str">
        <f>VLOOKUP(K11679,'Lista '!B:C,2,FALSE)</f>
        <v>SRA</v>
      </c>
    </row>
    <row r="11680" spans="1:13" ht="48" x14ac:dyDescent="0.2">
      <c r="A11680" t="s">
        <v>13</v>
      </c>
      <c r="B11680">
        <v>121</v>
      </c>
      <c r="C11680">
        <v>0</v>
      </c>
      <c r="D11680">
        <v>1237</v>
      </c>
      <c r="E11680">
        <v>2021</v>
      </c>
      <c r="F11680" s="5">
        <v>44390</v>
      </c>
      <c r="G11680" s="5">
        <v>44392</v>
      </c>
      <c r="H11680" s="1" t="s">
        <v>11716</v>
      </c>
      <c r="I11680" s="1" t="s">
        <v>56</v>
      </c>
      <c r="J11680" s="1" t="s">
        <v>54</v>
      </c>
      <c r="K11680" s="1" t="s">
        <v>54</v>
      </c>
      <c r="L11680" t="s">
        <v>17</v>
      </c>
      <c r="M11680" t="str">
        <f>VLOOKUP(K11680,'Lista '!B:C,2,FALSE)</f>
        <v>SRA</v>
      </c>
    </row>
    <row r="11681" spans="1:13" ht="64" x14ac:dyDescent="0.2">
      <c r="A11681" t="s">
        <v>13</v>
      </c>
      <c r="B11681">
        <v>324</v>
      </c>
      <c r="C11681">
        <v>0</v>
      </c>
      <c r="D11681">
        <v>2667</v>
      </c>
      <c r="E11681">
        <v>2021</v>
      </c>
      <c r="F11681" s="5">
        <v>44386</v>
      </c>
      <c r="G11681" s="5">
        <v>44392</v>
      </c>
      <c r="H11681" s="1" t="s">
        <v>11695</v>
      </c>
      <c r="I11681" s="1" t="s">
        <v>62</v>
      </c>
      <c r="J11681" s="1" t="s">
        <v>78</v>
      </c>
      <c r="K11681" s="1" t="s">
        <v>81</v>
      </c>
      <c r="L11681" t="s">
        <v>79</v>
      </c>
      <c r="M11681" t="str">
        <f>VLOOKUP(K11681,'Lista '!B:C,2,FALSE)</f>
        <v>SRA</v>
      </c>
    </row>
    <row r="11682" spans="1:13" ht="32" x14ac:dyDescent="0.2">
      <c r="A11682" t="s">
        <v>13</v>
      </c>
      <c r="B11682">
        <v>325</v>
      </c>
      <c r="C11682">
        <v>0</v>
      </c>
      <c r="D11682">
        <v>2674</v>
      </c>
      <c r="E11682">
        <v>2021</v>
      </c>
      <c r="F11682" s="5">
        <v>44389</v>
      </c>
      <c r="G11682" s="5">
        <v>44392</v>
      </c>
      <c r="H11682" s="1" t="s">
        <v>11702</v>
      </c>
      <c r="I11682" s="1" t="s">
        <v>62</v>
      </c>
      <c r="J11682" s="1" t="s">
        <v>46</v>
      </c>
      <c r="K11682" s="1" t="s">
        <v>146</v>
      </c>
      <c r="L11682" t="s">
        <v>79</v>
      </c>
      <c r="M11682" t="str">
        <f>VLOOKUP(K11682,'Lista '!B:C,2,FALSE)</f>
        <v>SRA</v>
      </c>
    </row>
    <row r="11683" spans="1:13" ht="32" x14ac:dyDescent="0.2">
      <c r="A11683" t="s">
        <v>13</v>
      </c>
      <c r="B11683">
        <v>326</v>
      </c>
      <c r="C11683">
        <v>0</v>
      </c>
      <c r="D11683">
        <v>2626</v>
      </c>
      <c r="E11683">
        <v>2021</v>
      </c>
      <c r="F11683" s="5">
        <v>44385</v>
      </c>
      <c r="G11683" s="5">
        <v>44392</v>
      </c>
      <c r="H11683" s="1" t="s">
        <v>11712</v>
      </c>
      <c r="I11683" s="1" t="s">
        <v>62</v>
      </c>
      <c r="J11683" s="1" t="s">
        <v>54</v>
      </c>
      <c r="K11683" s="1" t="s">
        <v>54</v>
      </c>
      <c r="L11683" t="s">
        <v>17</v>
      </c>
      <c r="M11683" t="str">
        <f>VLOOKUP(K11683,'Lista '!B:C,2,FALSE)</f>
        <v>SRA</v>
      </c>
    </row>
    <row r="11684" spans="1:13" ht="32" x14ac:dyDescent="0.2">
      <c r="A11684" t="s">
        <v>13</v>
      </c>
      <c r="B11684">
        <v>327</v>
      </c>
      <c r="C11684">
        <v>0</v>
      </c>
      <c r="D11684">
        <v>2688</v>
      </c>
      <c r="E11684">
        <v>2021</v>
      </c>
      <c r="F11684" s="5">
        <v>44389</v>
      </c>
      <c r="G11684" s="5">
        <v>44392</v>
      </c>
      <c r="H11684" s="1" t="s">
        <v>11723</v>
      </c>
      <c r="I11684" s="1" t="s">
        <v>62</v>
      </c>
      <c r="J11684" s="1" t="s">
        <v>30</v>
      </c>
      <c r="K11684" s="1" t="s">
        <v>31</v>
      </c>
      <c r="L11684" t="s">
        <v>17</v>
      </c>
      <c r="M11684" t="str">
        <f>VLOOKUP(K11684,'Lista '!B:C,2,FALSE)</f>
        <v>SSP</v>
      </c>
    </row>
    <row r="11685" spans="1:13" ht="48" x14ac:dyDescent="0.2">
      <c r="A11685" t="s">
        <v>13</v>
      </c>
      <c r="B11685">
        <v>328</v>
      </c>
      <c r="C11685">
        <v>0</v>
      </c>
      <c r="D11685">
        <v>2672</v>
      </c>
      <c r="E11685">
        <v>2021</v>
      </c>
      <c r="F11685" s="5">
        <v>44389</v>
      </c>
      <c r="G11685" s="5">
        <v>44392</v>
      </c>
      <c r="H11685" s="1" t="s">
        <v>11739</v>
      </c>
      <c r="I11685" s="1" t="s">
        <v>62</v>
      </c>
      <c r="J11685" s="1" t="s">
        <v>57</v>
      </c>
      <c r="K11685" s="1" t="s">
        <v>208</v>
      </c>
      <c r="L11685" t="s">
        <v>2</v>
      </c>
      <c r="M11685" t="str">
        <f>VLOOKUP(K11685,'Lista '!B:C,2,FALSE)</f>
        <v>SRA</v>
      </c>
    </row>
    <row r="11686" spans="1:13" ht="48" x14ac:dyDescent="0.2">
      <c r="A11686" t="s">
        <v>13</v>
      </c>
      <c r="B11686">
        <v>116</v>
      </c>
      <c r="C11686">
        <v>0</v>
      </c>
      <c r="D11686">
        <v>1029</v>
      </c>
      <c r="E11686">
        <v>2021</v>
      </c>
      <c r="F11686" s="5">
        <v>44390</v>
      </c>
      <c r="G11686" s="5">
        <v>44392</v>
      </c>
      <c r="H11686" s="1" t="s">
        <v>11744</v>
      </c>
      <c r="I11686" s="1" t="s">
        <v>226</v>
      </c>
      <c r="J11686" s="1" t="s">
        <v>54</v>
      </c>
      <c r="K11686" s="1" t="s">
        <v>54</v>
      </c>
      <c r="L11686" t="s">
        <v>17</v>
      </c>
      <c r="M11686" t="str">
        <f>VLOOKUP(K11686,'Lista '!B:C,2,FALSE)</f>
        <v>SRA</v>
      </c>
    </row>
    <row r="11687" spans="1:13" ht="48" x14ac:dyDescent="0.2">
      <c r="A11687" t="s">
        <v>13</v>
      </c>
      <c r="B11687">
        <v>139</v>
      </c>
      <c r="C11687">
        <v>0</v>
      </c>
      <c r="D11687">
        <v>1745</v>
      </c>
      <c r="E11687">
        <v>2021</v>
      </c>
      <c r="F11687" s="5">
        <v>44383</v>
      </c>
      <c r="G11687" s="5">
        <v>44392</v>
      </c>
      <c r="H11687" s="1" t="s">
        <v>11697</v>
      </c>
      <c r="I11687" s="1" t="s">
        <v>504</v>
      </c>
      <c r="J11687" s="1" t="s">
        <v>63</v>
      </c>
      <c r="K11687" s="1" t="s">
        <v>63</v>
      </c>
      <c r="L11687" t="s">
        <v>17</v>
      </c>
      <c r="M11687" t="str">
        <f>VLOOKUP(K11687,'Lista '!B:C,2,FALSE)</f>
        <v>SRA</v>
      </c>
    </row>
    <row r="11688" spans="1:13" ht="48" x14ac:dyDescent="0.2">
      <c r="A11688" t="s">
        <v>13</v>
      </c>
      <c r="B11688">
        <v>140</v>
      </c>
      <c r="C11688">
        <v>0</v>
      </c>
      <c r="D11688">
        <v>1763</v>
      </c>
      <c r="E11688">
        <v>2021</v>
      </c>
      <c r="F11688" s="5">
        <v>44385</v>
      </c>
      <c r="G11688" s="5">
        <v>44392</v>
      </c>
      <c r="H11688" s="1" t="s">
        <v>11699</v>
      </c>
      <c r="I11688" s="1" t="s">
        <v>504</v>
      </c>
      <c r="J11688" s="1" t="s">
        <v>200</v>
      </c>
      <c r="K11688" s="1" t="s">
        <v>54</v>
      </c>
      <c r="L11688" t="s">
        <v>58</v>
      </c>
      <c r="M11688" t="str">
        <f>VLOOKUP(K11688,'Lista '!B:C,2,FALSE)</f>
        <v>SRA</v>
      </c>
    </row>
    <row r="11689" spans="1:13" ht="32" x14ac:dyDescent="0.2">
      <c r="A11689" t="s">
        <v>13</v>
      </c>
      <c r="B11689">
        <v>141</v>
      </c>
      <c r="C11689">
        <v>0</v>
      </c>
      <c r="D11689">
        <v>1757</v>
      </c>
      <c r="E11689">
        <v>2021</v>
      </c>
      <c r="F11689" s="5">
        <v>44385</v>
      </c>
      <c r="G11689" s="5">
        <v>44392</v>
      </c>
      <c r="H11689" s="1" t="s">
        <v>11719</v>
      </c>
      <c r="I11689" s="1" t="s">
        <v>504</v>
      </c>
      <c r="J11689" s="1" t="s">
        <v>78</v>
      </c>
      <c r="K11689" s="1" t="s">
        <v>12</v>
      </c>
      <c r="L11689" t="s">
        <v>79</v>
      </c>
      <c r="M11689" t="str">
        <f>VLOOKUP(K11689,'Lista '!B:C,2,FALSE)</f>
        <v>SRA</v>
      </c>
    </row>
    <row r="11690" spans="1:13" ht="48" x14ac:dyDescent="0.2">
      <c r="A11690" t="s">
        <v>13</v>
      </c>
      <c r="B11690">
        <v>142</v>
      </c>
      <c r="C11690">
        <v>0</v>
      </c>
      <c r="D11690">
        <v>1740</v>
      </c>
      <c r="E11690">
        <v>2021</v>
      </c>
      <c r="F11690" s="5">
        <v>44383</v>
      </c>
      <c r="G11690" s="5">
        <v>44392</v>
      </c>
      <c r="H11690" s="1" t="s">
        <v>11746</v>
      </c>
      <c r="I11690" s="1" t="s">
        <v>504</v>
      </c>
      <c r="J11690" s="1" t="s">
        <v>46</v>
      </c>
      <c r="K11690" s="1" t="s">
        <v>46</v>
      </c>
      <c r="L11690" t="s">
        <v>20</v>
      </c>
      <c r="M11690" t="str">
        <f>VLOOKUP(K11690,'Lista '!B:C,2,FALSE)</f>
        <v>SRA</v>
      </c>
    </row>
    <row r="11691" spans="1:13" ht="48" x14ac:dyDescent="0.2">
      <c r="A11691" t="s">
        <v>13</v>
      </c>
      <c r="B11691">
        <v>143</v>
      </c>
      <c r="C11691">
        <v>0</v>
      </c>
      <c r="D11691">
        <v>1776</v>
      </c>
      <c r="E11691">
        <v>2021</v>
      </c>
      <c r="F11691" s="5">
        <v>44386</v>
      </c>
      <c r="G11691" s="5">
        <v>44392</v>
      </c>
      <c r="H11691" s="1" t="s">
        <v>11747</v>
      </c>
      <c r="I11691" s="1" t="s">
        <v>504</v>
      </c>
      <c r="J11691" s="1" t="s">
        <v>46</v>
      </c>
      <c r="K11691" s="1" t="s">
        <v>12</v>
      </c>
      <c r="L11691" t="s">
        <v>2</v>
      </c>
      <c r="M11691" t="str">
        <f>VLOOKUP(K11691,'Lista '!B:C,2,FALSE)</f>
        <v>SRA</v>
      </c>
    </row>
    <row r="11692" spans="1:13" ht="48" x14ac:dyDescent="0.2">
      <c r="A11692" t="s">
        <v>13</v>
      </c>
      <c r="B11692">
        <v>144</v>
      </c>
      <c r="C11692">
        <v>0</v>
      </c>
      <c r="D11692">
        <v>1768</v>
      </c>
      <c r="E11692">
        <v>2021</v>
      </c>
      <c r="F11692" s="5">
        <v>44385</v>
      </c>
      <c r="G11692" s="5">
        <v>44392</v>
      </c>
      <c r="H11692" s="1" t="s">
        <v>11749</v>
      </c>
      <c r="I11692" s="1" t="s">
        <v>504</v>
      </c>
      <c r="J11692" s="1" t="s">
        <v>46</v>
      </c>
      <c r="K11692" s="1" t="s">
        <v>12</v>
      </c>
      <c r="L11692" t="s">
        <v>79</v>
      </c>
      <c r="M11692" t="str">
        <f>VLOOKUP(K11692,'Lista '!B:C,2,FALSE)</f>
        <v>SRA</v>
      </c>
    </row>
    <row r="11693" spans="1:13" ht="32" x14ac:dyDescent="0.2">
      <c r="A11693" t="s">
        <v>13</v>
      </c>
      <c r="B11693">
        <v>166</v>
      </c>
      <c r="C11693">
        <v>0</v>
      </c>
      <c r="D11693">
        <v>1941</v>
      </c>
      <c r="E11693">
        <v>2021</v>
      </c>
      <c r="F11693" s="5">
        <v>44376</v>
      </c>
      <c r="G11693" s="5">
        <v>44392</v>
      </c>
      <c r="H11693" s="1" t="s">
        <v>11665</v>
      </c>
      <c r="I11693" s="1" t="s">
        <v>249</v>
      </c>
      <c r="J11693" s="1" t="s">
        <v>54</v>
      </c>
      <c r="K11693" s="1" t="s">
        <v>54</v>
      </c>
      <c r="L11693" t="s">
        <v>79</v>
      </c>
      <c r="M11693" t="str">
        <f>VLOOKUP(K11693,'Lista '!B:C,2,FALSE)</f>
        <v>SRA</v>
      </c>
    </row>
    <row r="11694" spans="1:13" ht="32" x14ac:dyDescent="0.2">
      <c r="A11694" t="s">
        <v>13</v>
      </c>
      <c r="B11694">
        <v>167</v>
      </c>
      <c r="C11694">
        <v>0</v>
      </c>
      <c r="D11694">
        <v>1992</v>
      </c>
      <c r="E11694">
        <v>2021</v>
      </c>
      <c r="F11694" s="5">
        <v>44384</v>
      </c>
      <c r="G11694" s="5">
        <v>44392</v>
      </c>
      <c r="H11694" s="1" t="s">
        <v>11683</v>
      </c>
      <c r="I11694" s="1" t="s">
        <v>249</v>
      </c>
      <c r="J11694" s="1" t="s">
        <v>985</v>
      </c>
      <c r="K11694" s="1" t="s">
        <v>985</v>
      </c>
      <c r="L11694" t="s">
        <v>20</v>
      </c>
      <c r="M11694" t="str">
        <f>VLOOKUP(K11694,'Lista '!B:C,2,FALSE)</f>
        <v>SRA</v>
      </c>
    </row>
    <row r="11695" spans="1:13" ht="32" x14ac:dyDescent="0.2">
      <c r="A11695" t="s">
        <v>13</v>
      </c>
      <c r="B11695">
        <v>168</v>
      </c>
      <c r="C11695">
        <v>0</v>
      </c>
      <c r="D11695">
        <v>1991</v>
      </c>
      <c r="E11695">
        <v>2021</v>
      </c>
      <c r="F11695" s="5">
        <v>44384</v>
      </c>
      <c r="G11695" s="5">
        <v>44392</v>
      </c>
      <c r="H11695" s="1" t="s">
        <v>11685</v>
      </c>
      <c r="I11695" s="1" t="s">
        <v>249</v>
      </c>
      <c r="J11695" s="1" t="s">
        <v>78</v>
      </c>
      <c r="K11695" s="1" t="s">
        <v>12</v>
      </c>
      <c r="L11695" t="s">
        <v>79</v>
      </c>
      <c r="M11695" t="str">
        <f>VLOOKUP(K11695,'Lista '!B:C,2,FALSE)</f>
        <v>SRA</v>
      </c>
    </row>
    <row r="11696" spans="1:13" ht="48" x14ac:dyDescent="0.2">
      <c r="A11696" t="s">
        <v>13</v>
      </c>
      <c r="B11696">
        <v>151</v>
      </c>
      <c r="C11696">
        <v>0</v>
      </c>
      <c r="D11696">
        <v>610</v>
      </c>
      <c r="E11696">
        <v>2021</v>
      </c>
      <c r="F11696" s="5">
        <v>44392</v>
      </c>
      <c r="G11696" s="5">
        <v>44392</v>
      </c>
      <c r="H11696" s="1" t="s">
        <v>11688</v>
      </c>
      <c r="I11696" s="1" t="s">
        <v>96</v>
      </c>
      <c r="J11696" s="1" t="s">
        <v>57</v>
      </c>
      <c r="K11696" s="1" t="s">
        <v>112</v>
      </c>
      <c r="L11696" t="s">
        <v>20</v>
      </c>
      <c r="M11696" t="str">
        <f>VLOOKUP(K11696,'Lista '!B:C,2,FALSE)</f>
        <v>SRA</v>
      </c>
    </row>
    <row r="11697" spans="1:13" ht="64" x14ac:dyDescent="0.2">
      <c r="A11697" t="s">
        <v>13</v>
      </c>
      <c r="B11697">
        <v>152</v>
      </c>
      <c r="C11697">
        <v>0</v>
      </c>
      <c r="D11697">
        <v>607</v>
      </c>
      <c r="E11697">
        <v>2021</v>
      </c>
      <c r="F11697" s="5">
        <v>44392</v>
      </c>
      <c r="G11697" s="5">
        <v>44392</v>
      </c>
      <c r="H11697" s="1" t="s">
        <v>11713</v>
      </c>
      <c r="I11697" s="1" t="s">
        <v>96</v>
      </c>
      <c r="J11697" s="1" t="s">
        <v>57</v>
      </c>
      <c r="K11697" s="1" t="s">
        <v>208</v>
      </c>
      <c r="L11697" t="s">
        <v>58</v>
      </c>
      <c r="M11697" t="str">
        <f>VLOOKUP(K11697,'Lista '!B:C,2,FALSE)</f>
        <v>SRA</v>
      </c>
    </row>
    <row r="11698" spans="1:13" ht="64" x14ac:dyDescent="0.2">
      <c r="A11698" t="s">
        <v>13</v>
      </c>
      <c r="B11698">
        <v>153</v>
      </c>
      <c r="C11698">
        <v>0</v>
      </c>
      <c r="D11698">
        <v>608</v>
      </c>
      <c r="E11698">
        <v>2021</v>
      </c>
      <c r="F11698" s="5">
        <v>44392</v>
      </c>
      <c r="G11698" s="5">
        <v>44392</v>
      </c>
      <c r="H11698" s="1" t="s">
        <v>11714</v>
      </c>
      <c r="I11698" s="1" t="s">
        <v>96</v>
      </c>
      <c r="J11698" s="1" t="s">
        <v>57</v>
      </c>
      <c r="K11698" s="1" t="s">
        <v>83</v>
      </c>
      <c r="L11698" t="s">
        <v>58</v>
      </c>
      <c r="M11698" t="str">
        <f>VLOOKUP(K11698,'Lista '!B:C,2,FALSE)</f>
        <v>SRA</v>
      </c>
    </row>
    <row r="11699" spans="1:13" ht="32" x14ac:dyDescent="0.2">
      <c r="A11699" t="s">
        <v>13</v>
      </c>
      <c r="B11699">
        <v>161</v>
      </c>
      <c r="C11699">
        <v>0</v>
      </c>
      <c r="D11699">
        <v>762</v>
      </c>
      <c r="E11699">
        <v>2021</v>
      </c>
      <c r="F11699" s="5">
        <v>44391</v>
      </c>
      <c r="G11699" s="5">
        <v>44392</v>
      </c>
      <c r="H11699" s="1" t="s">
        <v>11715</v>
      </c>
      <c r="I11699" s="1" t="s">
        <v>134</v>
      </c>
      <c r="J11699" s="1" t="s">
        <v>78</v>
      </c>
      <c r="K11699" s="1" t="s">
        <v>81</v>
      </c>
      <c r="L11699" t="s">
        <v>79</v>
      </c>
      <c r="M11699" t="str">
        <f>VLOOKUP(K11699,'Lista '!B:C,2,FALSE)</f>
        <v>SRA</v>
      </c>
    </row>
    <row r="11700" spans="1:13" ht="32" x14ac:dyDescent="0.2">
      <c r="A11700" t="s">
        <v>13</v>
      </c>
      <c r="B11700">
        <v>162</v>
      </c>
      <c r="C11700">
        <v>0</v>
      </c>
      <c r="D11700">
        <v>763</v>
      </c>
      <c r="E11700">
        <v>2021</v>
      </c>
      <c r="F11700" s="5">
        <v>44391</v>
      </c>
      <c r="G11700" s="5">
        <v>44392</v>
      </c>
      <c r="H11700" s="1" t="s">
        <v>11738</v>
      </c>
      <c r="I11700" s="1" t="s">
        <v>134</v>
      </c>
      <c r="J11700" s="1" t="s">
        <v>57</v>
      </c>
      <c r="K11700" s="1" t="s">
        <v>76</v>
      </c>
      <c r="L11700" t="s">
        <v>58</v>
      </c>
      <c r="M11700" t="str">
        <f>VLOOKUP(K11700,'Lista '!B:C,2,FALSE)</f>
        <v>SRA</v>
      </c>
    </row>
    <row r="11701" spans="1:13" ht="32" x14ac:dyDescent="0.2">
      <c r="A11701" t="s">
        <v>13</v>
      </c>
      <c r="B11701">
        <v>132</v>
      </c>
      <c r="C11701">
        <v>0</v>
      </c>
      <c r="D11701">
        <v>1501</v>
      </c>
      <c r="E11701">
        <v>2021</v>
      </c>
      <c r="F11701" s="5">
        <v>44391</v>
      </c>
      <c r="G11701" s="5">
        <v>44392</v>
      </c>
      <c r="H11701" s="1" t="s">
        <v>11705</v>
      </c>
      <c r="I11701" s="1" t="s">
        <v>53</v>
      </c>
      <c r="J11701" s="1" t="s">
        <v>46</v>
      </c>
      <c r="K11701" s="1" t="s">
        <v>146</v>
      </c>
      <c r="L11701" t="s">
        <v>58</v>
      </c>
      <c r="M11701" t="str">
        <f>VLOOKUP(K11701,'Lista '!B:C,2,FALSE)</f>
        <v>SRA</v>
      </c>
    </row>
    <row r="11702" spans="1:13" ht="32" x14ac:dyDescent="0.2">
      <c r="A11702" t="s">
        <v>13</v>
      </c>
      <c r="B11702">
        <v>133</v>
      </c>
      <c r="C11702">
        <v>0</v>
      </c>
      <c r="D11702">
        <v>1445</v>
      </c>
      <c r="E11702">
        <v>2021</v>
      </c>
      <c r="F11702" s="5">
        <v>44386</v>
      </c>
      <c r="G11702" s="5">
        <v>44392</v>
      </c>
      <c r="H11702" s="1" t="s">
        <v>11718</v>
      </c>
      <c r="I11702" s="1" t="s">
        <v>53</v>
      </c>
      <c r="J11702" s="1" t="s">
        <v>57</v>
      </c>
      <c r="K11702" s="1" t="s">
        <v>83</v>
      </c>
      <c r="L11702" t="s">
        <v>58</v>
      </c>
      <c r="M11702" t="str">
        <f>VLOOKUP(K11702,'Lista '!B:C,2,FALSE)</f>
        <v>SRA</v>
      </c>
    </row>
    <row r="11703" spans="1:13" ht="48" x14ac:dyDescent="0.2">
      <c r="A11703" t="s">
        <v>13</v>
      </c>
      <c r="B11703">
        <v>112</v>
      </c>
      <c r="C11703">
        <v>0</v>
      </c>
      <c r="D11703">
        <v>1547</v>
      </c>
      <c r="E11703">
        <v>2021</v>
      </c>
      <c r="F11703" s="5">
        <v>44389</v>
      </c>
      <c r="G11703" s="5">
        <v>44392</v>
      </c>
      <c r="H11703" s="1" t="s">
        <v>11689</v>
      </c>
      <c r="I11703" s="1" t="s">
        <v>221</v>
      </c>
      <c r="J11703" s="1" t="s">
        <v>54</v>
      </c>
      <c r="K11703" s="1" t="s">
        <v>54</v>
      </c>
      <c r="L11703" t="s">
        <v>17</v>
      </c>
      <c r="M11703" t="str">
        <f>VLOOKUP(K11703,'Lista '!B:C,2,FALSE)</f>
        <v>SRA</v>
      </c>
    </row>
    <row r="11704" spans="1:13" ht="32" x14ac:dyDescent="0.2">
      <c r="A11704" t="s">
        <v>13</v>
      </c>
      <c r="B11704">
        <v>113</v>
      </c>
      <c r="C11704">
        <v>0</v>
      </c>
      <c r="D11704">
        <v>1554</v>
      </c>
      <c r="E11704">
        <v>2021</v>
      </c>
      <c r="F11704" s="5">
        <v>44391</v>
      </c>
      <c r="G11704" s="5">
        <v>44392</v>
      </c>
      <c r="H11704" s="1" t="s">
        <v>11700</v>
      </c>
      <c r="I11704" s="1" t="s">
        <v>221</v>
      </c>
      <c r="J11704" s="1" t="s">
        <v>30</v>
      </c>
      <c r="K11704" s="1" t="s">
        <v>31</v>
      </c>
      <c r="L11704" t="s">
        <v>17</v>
      </c>
      <c r="M11704" t="str">
        <f>VLOOKUP(K11704,'Lista '!B:C,2,FALSE)</f>
        <v>SSP</v>
      </c>
    </row>
    <row r="11705" spans="1:13" ht="32" x14ac:dyDescent="0.2">
      <c r="A11705" t="s">
        <v>13</v>
      </c>
      <c r="B11705">
        <v>114</v>
      </c>
      <c r="C11705">
        <v>0</v>
      </c>
      <c r="D11705">
        <v>1555</v>
      </c>
      <c r="E11705">
        <v>2021</v>
      </c>
      <c r="F11705" s="5">
        <v>44391</v>
      </c>
      <c r="G11705" s="5">
        <v>44392</v>
      </c>
      <c r="H11705" s="1" t="s">
        <v>11704</v>
      </c>
      <c r="I11705" s="1" t="s">
        <v>221</v>
      </c>
      <c r="J11705" s="1" t="s">
        <v>46</v>
      </c>
      <c r="K11705" s="1" t="s">
        <v>146</v>
      </c>
      <c r="L11705" t="s">
        <v>20</v>
      </c>
      <c r="M11705" t="str">
        <f>VLOOKUP(K11705,'Lista '!B:C,2,FALSE)</f>
        <v>SRA</v>
      </c>
    </row>
    <row r="11706" spans="1:13" ht="32" x14ac:dyDescent="0.2">
      <c r="A11706" t="s">
        <v>13</v>
      </c>
      <c r="B11706">
        <v>115</v>
      </c>
      <c r="C11706">
        <v>0</v>
      </c>
      <c r="D11706">
        <v>1545</v>
      </c>
      <c r="E11706">
        <v>2021</v>
      </c>
      <c r="F11706" s="5">
        <v>44389</v>
      </c>
      <c r="G11706" s="5">
        <v>44392</v>
      </c>
      <c r="H11706" s="1" t="s">
        <v>11717</v>
      </c>
      <c r="I11706" s="1" t="s">
        <v>221</v>
      </c>
      <c r="J11706" s="1" t="s">
        <v>11</v>
      </c>
      <c r="K11706" s="1" t="s">
        <v>11</v>
      </c>
      <c r="L11706" t="s">
        <v>17</v>
      </c>
      <c r="M11706" t="str">
        <f>VLOOKUP(K11706,'Lista '!B:C,2,FALSE)</f>
        <v>SRA</v>
      </c>
    </row>
    <row r="11707" spans="1:13" ht="48" x14ac:dyDescent="0.2">
      <c r="A11707" t="s">
        <v>13</v>
      </c>
      <c r="B11707">
        <v>145</v>
      </c>
      <c r="C11707">
        <v>0</v>
      </c>
      <c r="D11707">
        <v>1078</v>
      </c>
      <c r="E11707">
        <v>2021</v>
      </c>
      <c r="F11707" s="5">
        <v>44391</v>
      </c>
      <c r="G11707" s="5">
        <v>44392</v>
      </c>
      <c r="H11707" s="1" t="s">
        <v>11707</v>
      </c>
      <c r="I11707" s="1" t="s">
        <v>403</v>
      </c>
      <c r="J11707" s="1" t="s">
        <v>100</v>
      </c>
      <c r="K11707" s="1" t="s">
        <v>100</v>
      </c>
      <c r="L11707" t="s">
        <v>2</v>
      </c>
      <c r="M11707" t="str">
        <f>VLOOKUP(K11707,'Lista '!B:C,2,FALSE)</f>
        <v>SSP</v>
      </c>
    </row>
    <row r="11708" spans="1:13" ht="48" x14ac:dyDescent="0.2">
      <c r="A11708" t="s">
        <v>13</v>
      </c>
      <c r="B11708">
        <v>146</v>
      </c>
      <c r="C11708">
        <v>0</v>
      </c>
      <c r="D11708">
        <v>1072</v>
      </c>
      <c r="E11708">
        <v>2021</v>
      </c>
      <c r="F11708" s="5">
        <v>44390</v>
      </c>
      <c r="G11708" s="5">
        <v>44392</v>
      </c>
      <c r="H11708" s="1" t="s">
        <v>11748</v>
      </c>
      <c r="I11708" s="1" t="s">
        <v>403</v>
      </c>
      <c r="J11708" s="1" t="s">
        <v>46</v>
      </c>
      <c r="K11708" s="1" t="s">
        <v>146</v>
      </c>
      <c r="L11708" t="s">
        <v>79</v>
      </c>
      <c r="M11708" t="str">
        <f>VLOOKUP(K11708,'Lista '!B:C,2,FALSE)</f>
        <v>SRA</v>
      </c>
    </row>
    <row r="11709" spans="1:13" ht="32" x14ac:dyDescent="0.2">
      <c r="A11709" t="s">
        <v>13</v>
      </c>
      <c r="B11709">
        <v>174</v>
      </c>
      <c r="C11709">
        <v>0</v>
      </c>
      <c r="D11709">
        <v>1217</v>
      </c>
      <c r="E11709">
        <v>2021</v>
      </c>
      <c r="F11709" s="5">
        <v>44391</v>
      </c>
      <c r="G11709" s="5">
        <v>44392</v>
      </c>
      <c r="H11709" s="1" t="s">
        <v>11720</v>
      </c>
      <c r="I11709" s="1" t="s">
        <v>15</v>
      </c>
      <c r="J11709" s="1" t="s">
        <v>144</v>
      </c>
      <c r="K11709" s="1" t="s">
        <v>355</v>
      </c>
      <c r="L11709" t="s">
        <v>79</v>
      </c>
      <c r="M11709" t="str">
        <f>VLOOKUP(K11709,'Lista '!B:C,2,FALSE)</f>
        <v>SRA</v>
      </c>
    </row>
    <row r="11710" spans="1:13" ht="64" x14ac:dyDescent="0.2">
      <c r="A11710" t="s">
        <v>13</v>
      </c>
      <c r="B11710">
        <v>175</v>
      </c>
      <c r="C11710">
        <v>0</v>
      </c>
      <c r="D11710">
        <v>1205</v>
      </c>
      <c r="E11710">
        <v>2021</v>
      </c>
      <c r="F11710" s="5">
        <v>44390</v>
      </c>
      <c r="G11710" s="5">
        <v>44392</v>
      </c>
      <c r="H11710" s="1" t="s">
        <v>11722</v>
      </c>
      <c r="I11710" s="1" t="s">
        <v>15</v>
      </c>
      <c r="J11710" s="1" t="s">
        <v>57</v>
      </c>
      <c r="K11710" s="1" t="s">
        <v>59</v>
      </c>
      <c r="L11710" t="s">
        <v>58</v>
      </c>
      <c r="M11710" t="str">
        <f>VLOOKUP(K11710,'Lista '!B:C,2,FALSE)</f>
        <v>SRA</v>
      </c>
    </row>
    <row r="11711" spans="1:13" ht="48" x14ac:dyDescent="0.2">
      <c r="A11711" t="s">
        <v>13</v>
      </c>
      <c r="B11711">
        <v>176</v>
      </c>
      <c r="C11711">
        <v>0</v>
      </c>
      <c r="D11711">
        <v>1216</v>
      </c>
      <c r="E11711">
        <v>2021</v>
      </c>
      <c r="F11711" s="5">
        <v>44390</v>
      </c>
      <c r="G11711" s="5">
        <v>44392</v>
      </c>
      <c r="H11711" s="1" t="s">
        <v>11733</v>
      </c>
      <c r="I11711" s="1" t="s">
        <v>15</v>
      </c>
      <c r="J11711" s="1" t="s">
        <v>78</v>
      </c>
      <c r="K11711" s="1" t="s">
        <v>81</v>
      </c>
      <c r="L11711" t="s">
        <v>79</v>
      </c>
      <c r="M11711" t="str">
        <f>VLOOKUP(K11711,'Lista '!B:C,2,FALSE)</f>
        <v>SRA</v>
      </c>
    </row>
    <row r="11712" spans="1:13" ht="32" x14ac:dyDescent="0.2">
      <c r="A11712" t="s">
        <v>13</v>
      </c>
      <c r="B11712">
        <v>177</v>
      </c>
      <c r="C11712">
        <v>0</v>
      </c>
      <c r="D11712">
        <v>1215</v>
      </c>
      <c r="E11712">
        <v>2021</v>
      </c>
      <c r="F11712" s="5">
        <v>44390</v>
      </c>
      <c r="G11712" s="5">
        <v>44392</v>
      </c>
      <c r="H11712" s="1" t="s">
        <v>11735</v>
      </c>
      <c r="I11712" s="1" t="s">
        <v>15</v>
      </c>
      <c r="J11712" s="1" t="s">
        <v>78</v>
      </c>
      <c r="K11712" s="1" t="s">
        <v>81</v>
      </c>
      <c r="L11712" t="s">
        <v>79</v>
      </c>
      <c r="M11712" t="str">
        <f>VLOOKUP(K11712,'Lista '!B:C,2,FALSE)</f>
        <v>SRA</v>
      </c>
    </row>
    <row r="11713" spans="1:13" ht="80" x14ac:dyDescent="0.2">
      <c r="A11713" t="s">
        <v>13</v>
      </c>
      <c r="B11713">
        <v>109</v>
      </c>
      <c r="C11713">
        <v>0</v>
      </c>
      <c r="D11713">
        <v>1896</v>
      </c>
      <c r="E11713">
        <v>2021</v>
      </c>
      <c r="F11713" s="5">
        <v>44389</v>
      </c>
      <c r="G11713" s="5">
        <v>44392</v>
      </c>
      <c r="H11713" s="1" t="s">
        <v>11660</v>
      </c>
      <c r="I11713" s="1" t="s">
        <v>235</v>
      </c>
      <c r="J11713" s="1" t="s">
        <v>86</v>
      </c>
      <c r="K11713" s="1" t="s">
        <v>255</v>
      </c>
      <c r="L11713" t="s">
        <v>17</v>
      </c>
      <c r="M11713" t="str">
        <f>VLOOKUP(K11713,'Lista '!B:C,2,FALSE)</f>
        <v>SSP</v>
      </c>
    </row>
    <row r="11714" spans="1:13" ht="48" x14ac:dyDescent="0.2">
      <c r="A11714" t="s">
        <v>13</v>
      </c>
      <c r="B11714">
        <v>2557</v>
      </c>
      <c r="C11714">
        <v>0</v>
      </c>
      <c r="D11714">
        <v>3548</v>
      </c>
      <c r="E11714">
        <v>2021</v>
      </c>
      <c r="F11714" s="5">
        <v>44389</v>
      </c>
      <c r="G11714" s="5">
        <v>44392</v>
      </c>
      <c r="H11714" s="1" t="s">
        <v>11668</v>
      </c>
      <c r="I11714" s="1" t="s">
        <v>6</v>
      </c>
      <c r="J11714" s="1" t="s">
        <v>36</v>
      </c>
      <c r="K11714" s="1" t="s">
        <v>115</v>
      </c>
      <c r="L11714" t="s">
        <v>17</v>
      </c>
      <c r="M11714" t="str">
        <f>VLOOKUP(K11714,'Lista '!B:C,2,FALSE)</f>
        <v>SSP</v>
      </c>
    </row>
    <row r="11715" spans="1:13" ht="48" x14ac:dyDescent="0.2">
      <c r="A11715" t="s">
        <v>13</v>
      </c>
      <c r="B11715">
        <v>2558</v>
      </c>
      <c r="C11715">
        <v>0</v>
      </c>
      <c r="D11715">
        <v>3547</v>
      </c>
      <c r="E11715">
        <v>2021</v>
      </c>
      <c r="F11715" s="5">
        <v>44389</v>
      </c>
      <c r="G11715" s="5">
        <v>44392</v>
      </c>
      <c r="H11715" s="1" t="s">
        <v>11669</v>
      </c>
      <c r="I11715" s="1" t="s">
        <v>6</v>
      </c>
      <c r="J11715" s="1" t="s">
        <v>36</v>
      </c>
      <c r="K11715" s="1" t="s">
        <v>115</v>
      </c>
      <c r="L11715" t="s">
        <v>17</v>
      </c>
      <c r="M11715" t="str">
        <f>VLOOKUP(K11715,'Lista '!B:C,2,FALSE)</f>
        <v>SSP</v>
      </c>
    </row>
    <row r="11716" spans="1:13" ht="48" x14ac:dyDescent="0.2">
      <c r="A11716" t="s">
        <v>13</v>
      </c>
      <c r="B11716">
        <v>2559</v>
      </c>
      <c r="C11716">
        <v>0</v>
      </c>
      <c r="D11716">
        <v>3546</v>
      </c>
      <c r="E11716">
        <v>2021</v>
      </c>
      <c r="F11716" s="5">
        <v>44389</v>
      </c>
      <c r="G11716" s="5">
        <v>44392</v>
      </c>
      <c r="H11716" s="1" t="s">
        <v>11670</v>
      </c>
      <c r="I11716" s="1" t="s">
        <v>6</v>
      </c>
      <c r="J11716" s="1" t="s">
        <v>36</v>
      </c>
      <c r="K11716" s="1" t="s">
        <v>115</v>
      </c>
      <c r="L11716" t="s">
        <v>17</v>
      </c>
      <c r="M11716" t="str">
        <f>VLOOKUP(K11716,'Lista '!B:C,2,FALSE)</f>
        <v>SSP</v>
      </c>
    </row>
    <row r="11717" spans="1:13" ht="48" x14ac:dyDescent="0.2">
      <c r="A11717" t="s">
        <v>13</v>
      </c>
      <c r="B11717">
        <v>2560</v>
      </c>
      <c r="C11717">
        <v>0</v>
      </c>
      <c r="D11717">
        <v>3545</v>
      </c>
      <c r="E11717">
        <v>2021</v>
      </c>
      <c r="F11717" s="5">
        <v>44389</v>
      </c>
      <c r="G11717" s="5">
        <v>44392</v>
      </c>
      <c r="H11717" s="1" t="s">
        <v>11671</v>
      </c>
      <c r="I11717" s="1" t="s">
        <v>6</v>
      </c>
      <c r="J11717" s="1" t="s">
        <v>36</v>
      </c>
      <c r="K11717" s="1" t="s">
        <v>115</v>
      </c>
      <c r="L11717" t="s">
        <v>17</v>
      </c>
      <c r="M11717" t="str">
        <f>VLOOKUP(K11717,'Lista '!B:C,2,FALSE)</f>
        <v>SSP</v>
      </c>
    </row>
    <row r="11718" spans="1:13" ht="48" x14ac:dyDescent="0.2">
      <c r="A11718" t="s">
        <v>13</v>
      </c>
      <c r="B11718">
        <v>2561</v>
      </c>
      <c r="C11718">
        <v>0</v>
      </c>
      <c r="D11718">
        <v>3544</v>
      </c>
      <c r="E11718">
        <v>2021</v>
      </c>
      <c r="F11718" s="5">
        <v>44389</v>
      </c>
      <c r="G11718" s="5">
        <v>44392</v>
      </c>
      <c r="H11718" s="1" t="s">
        <v>11672</v>
      </c>
      <c r="I11718" s="1" t="s">
        <v>6</v>
      </c>
      <c r="J11718" s="1" t="s">
        <v>36</v>
      </c>
      <c r="K11718" s="1" t="s">
        <v>115</v>
      </c>
      <c r="L11718" t="s">
        <v>17</v>
      </c>
      <c r="M11718" t="str">
        <f>VLOOKUP(K11718,'Lista '!B:C,2,FALSE)</f>
        <v>SSP</v>
      </c>
    </row>
    <row r="11719" spans="1:13" ht="48" x14ac:dyDescent="0.2">
      <c r="A11719" t="s">
        <v>13</v>
      </c>
      <c r="B11719">
        <v>2562</v>
      </c>
      <c r="C11719">
        <v>0</v>
      </c>
      <c r="D11719">
        <v>3543</v>
      </c>
      <c r="E11719">
        <v>2021</v>
      </c>
      <c r="F11719" s="5">
        <v>44389</v>
      </c>
      <c r="G11719" s="5">
        <v>44392</v>
      </c>
      <c r="H11719" s="1" t="s">
        <v>11673</v>
      </c>
      <c r="I11719" s="1" t="s">
        <v>6</v>
      </c>
      <c r="J11719" s="1" t="s">
        <v>36</v>
      </c>
      <c r="K11719" s="1" t="s">
        <v>115</v>
      </c>
      <c r="L11719" t="s">
        <v>17</v>
      </c>
      <c r="M11719" t="str">
        <f>VLOOKUP(K11719,'Lista '!B:C,2,FALSE)</f>
        <v>SSP</v>
      </c>
    </row>
    <row r="11720" spans="1:13" ht="48" x14ac:dyDescent="0.2">
      <c r="A11720" t="s">
        <v>13</v>
      </c>
      <c r="B11720">
        <v>2563</v>
      </c>
      <c r="C11720">
        <v>0</v>
      </c>
      <c r="D11720">
        <v>3542</v>
      </c>
      <c r="E11720">
        <v>2021</v>
      </c>
      <c r="F11720" s="5">
        <v>44389</v>
      </c>
      <c r="G11720" s="5">
        <v>44392</v>
      </c>
      <c r="H11720" s="1" t="s">
        <v>11674</v>
      </c>
      <c r="I11720" s="1" t="s">
        <v>6</v>
      </c>
      <c r="J11720" s="1" t="s">
        <v>36</v>
      </c>
      <c r="K11720" s="1" t="s">
        <v>115</v>
      </c>
      <c r="L11720" t="s">
        <v>17</v>
      </c>
      <c r="M11720" t="str">
        <f>VLOOKUP(K11720,'Lista '!B:C,2,FALSE)</f>
        <v>SSP</v>
      </c>
    </row>
    <row r="11721" spans="1:13" ht="48" x14ac:dyDescent="0.2">
      <c r="A11721" t="s">
        <v>13</v>
      </c>
      <c r="B11721">
        <v>2564</v>
      </c>
      <c r="C11721">
        <v>0</v>
      </c>
      <c r="D11721">
        <v>3541</v>
      </c>
      <c r="E11721">
        <v>2021</v>
      </c>
      <c r="F11721" s="5">
        <v>44389</v>
      </c>
      <c r="G11721" s="5">
        <v>44392</v>
      </c>
      <c r="H11721" s="1" t="s">
        <v>11675</v>
      </c>
      <c r="I11721" s="1" t="s">
        <v>6</v>
      </c>
      <c r="J11721" s="1" t="s">
        <v>36</v>
      </c>
      <c r="K11721" s="1" t="s">
        <v>115</v>
      </c>
      <c r="L11721" t="s">
        <v>17</v>
      </c>
      <c r="M11721" t="str">
        <f>VLOOKUP(K11721,'Lista '!B:C,2,FALSE)</f>
        <v>SSP</v>
      </c>
    </row>
    <row r="11722" spans="1:13" ht="48" x14ac:dyDescent="0.2">
      <c r="A11722" t="s">
        <v>13</v>
      </c>
      <c r="B11722">
        <v>2565</v>
      </c>
      <c r="C11722">
        <v>0</v>
      </c>
      <c r="D11722">
        <v>3540</v>
      </c>
      <c r="E11722">
        <v>2021</v>
      </c>
      <c r="F11722" s="5">
        <v>44389</v>
      </c>
      <c r="G11722" s="5">
        <v>44392</v>
      </c>
      <c r="H11722" s="1" t="s">
        <v>11676</v>
      </c>
      <c r="I11722" s="1" t="s">
        <v>6</v>
      </c>
      <c r="J11722" s="1" t="s">
        <v>36</v>
      </c>
      <c r="K11722" s="1" t="s">
        <v>115</v>
      </c>
      <c r="L11722" t="s">
        <v>17</v>
      </c>
      <c r="M11722" t="str">
        <f>VLOOKUP(K11722,'Lista '!B:C,2,FALSE)</f>
        <v>SSP</v>
      </c>
    </row>
    <row r="11723" spans="1:13" ht="48" x14ac:dyDescent="0.2">
      <c r="A11723" t="s">
        <v>13</v>
      </c>
      <c r="B11723">
        <v>2566</v>
      </c>
      <c r="C11723">
        <v>0</v>
      </c>
      <c r="D11723">
        <v>3549</v>
      </c>
      <c r="E11723">
        <v>2021</v>
      </c>
      <c r="F11723" s="5">
        <v>44389</v>
      </c>
      <c r="G11723" s="5">
        <v>44392</v>
      </c>
      <c r="H11723" s="1" t="s">
        <v>11677</v>
      </c>
      <c r="I11723" s="1" t="s">
        <v>6</v>
      </c>
      <c r="J11723" s="1" t="s">
        <v>36</v>
      </c>
      <c r="K11723" s="1" t="s">
        <v>115</v>
      </c>
      <c r="L11723" t="s">
        <v>17</v>
      </c>
      <c r="M11723" t="str">
        <f>VLOOKUP(K11723,'Lista '!B:C,2,FALSE)</f>
        <v>SSP</v>
      </c>
    </row>
    <row r="11724" spans="1:13" ht="48" x14ac:dyDescent="0.2">
      <c r="A11724" t="s">
        <v>13</v>
      </c>
      <c r="B11724">
        <v>2567</v>
      </c>
      <c r="C11724">
        <v>0</v>
      </c>
      <c r="D11724">
        <v>3539</v>
      </c>
      <c r="E11724">
        <v>2021</v>
      </c>
      <c r="F11724" s="5">
        <v>44389</v>
      </c>
      <c r="G11724" s="5">
        <v>44392</v>
      </c>
      <c r="H11724" s="1" t="s">
        <v>11678</v>
      </c>
      <c r="I11724" s="1" t="s">
        <v>6</v>
      </c>
      <c r="J11724" s="1" t="s">
        <v>36</v>
      </c>
      <c r="K11724" s="1" t="s">
        <v>115</v>
      </c>
      <c r="L11724" t="s">
        <v>17</v>
      </c>
      <c r="M11724" t="str">
        <f>VLOOKUP(K11724,'Lista '!B:C,2,FALSE)</f>
        <v>SSP</v>
      </c>
    </row>
    <row r="11725" spans="1:13" ht="48" x14ac:dyDescent="0.2">
      <c r="A11725" t="s">
        <v>13</v>
      </c>
      <c r="B11725">
        <v>2568</v>
      </c>
      <c r="C11725">
        <v>0</v>
      </c>
      <c r="D11725">
        <v>3538</v>
      </c>
      <c r="E11725">
        <v>2021</v>
      </c>
      <c r="F11725" s="5">
        <v>44389</v>
      </c>
      <c r="G11725" s="5">
        <v>44392</v>
      </c>
      <c r="H11725" s="1" t="s">
        <v>11679</v>
      </c>
      <c r="I11725" s="1" t="s">
        <v>6</v>
      </c>
      <c r="J11725" s="1" t="s">
        <v>36</v>
      </c>
      <c r="K11725" s="1" t="s">
        <v>115</v>
      </c>
      <c r="L11725" t="s">
        <v>17</v>
      </c>
      <c r="M11725" t="str">
        <f>VLOOKUP(K11725,'Lista '!B:C,2,FALSE)</f>
        <v>SSP</v>
      </c>
    </row>
    <row r="11726" spans="1:13" ht="48" x14ac:dyDescent="0.2">
      <c r="A11726" t="s">
        <v>13</v>
      </c>
      <c r="B11726">
        <v>2569</v>
      </c>
      <c r="C11726">
        <v>0</v>
      </c>
      <c r="D11726">
        <v>3537</v>
      </c>
      <c r="E11726">
        <v>2021</v>
      </c>
      <c r="F11726" s="5">
        <v>44389</v>
      </c>
      <c r="G11726" s="5">
        <v>44392</v>
      </c>
      <c r="H11726" s="1" t="s">
        <v>11680</v>
      </c>
      <c r="I11726" s="1" t="s">
        <v>6</v>
      </c>
      <c r="J11726" s="1" t="s">
        <v>36</v>
      </c>
      <c r="K11726" s="1" t="s">
        <v>115</v>
      </c>
      <c r="L11726" t="s">
        <v>17</v>
      </c>
      <c r="M11726" t="str">
        <f>VLOOKUP(K11726,'Lista '!B:C,2,FALSE)</f>
        <v>SSP</v>
      </c>
    </row>
    <row r="11727" spans="1:13" ht="48" x14ac:dyDescent="0.2">
      <c r="A11727" t="s">
        <v>13</v>
      </c>
      <c r="B11727">
        <v>2570</v>
      </c>
      <c r="C11727">
        <v>0</v>
      </c>
      <c r="D11727">
        <v>3536</v>
      </c>
      <c r="E11727">
        <v>2021</v>
      </c>
      <c r="F11727" s="5">
        <v>44389</v>
      </c>
      <c r="G11727" s="5">
        <v>44392</v>
      </c>
      <c r="H11727" s="1" t="s">
        <v>11681</v>
      </c>
      <c r="I11727" s="1" t="s">
        <v>6</v>
      </c>
      <c r="J11727" s="1" t="s">
        <v>36</v>
      </c>
      <c r="K11727" s="1" t="s">
        <v>115</v>
      </c>
      <c r="L11727" t="s">
        <v>17</v>
      </c>
      <c r="M11727" t="str">
        <f>VLOOKUP(K11727,'Lista '!B:C,2,FALSE)</f>
        <v>SSP</v>
      </c>
    </row>
    <row r="11728" spans="1:13" ht="48" x14ac:dyDescent="0.2">
      <c r="A11728" t="s">
        <v>13</v>
      </c>
      <c r="B11728">
        <v>2571</v>
      </c>
      <c r="C11728">
        <v>0</v>
      </c>
      <c r="D11728">
        <v>3535</v>
      </c>
      <c r="E11728">
        <v>2021</v>
      </c>
      <c r="F11728" s="5">
        <v>44389</v>
      </c>
      <c r="G11728" s="5">
        <v>44392</v>
      </c>
      <c r="H11728" s="1" t="s">
        <v>11682</v>
      </c>
      <c r="I11728" s="1" t="s">
        <v>6</v>
      </c>
      <c r="J11728" s="1" t="s">
        <v>36</v>
      </c>
      <c r="K11728" s="1" t="s">
        <v>115</v>
      </c>
      <c r="L11728" t="s">
        <v>17</v>
      </c>
      <c r="M11728" t="str">
        <f>VLOOKUP(K11728,'Lista '!B:C,2,FALSE)</f>
        <v>SSP</v>
      </c>
    </row>
    <row r="11729" spans="1:13" ht="48" x14ac:dyDescent="0.2">
      <c r="A11729" t="s">
        <v>13</v>
      </c>
      <c r="B11729">
        <v>2572</v>
      </c>
      <c r="C11729">
        <v>0</v>
      </c>
      <c r="D11729">
        <v>3581</v>
      </c>
      <c r="E11729">
        <v>2021</v>
      </c>
      <c r="F11729" s="5">
        <v>44390</v>
      </c>
      <c r="G11729" s="5">
        <v>44392</v>
      </c>
      <c r="H11729" s="1" t="s">
        <v>11694</v>
      </c>
      <c r="I11729" s="1" t="s">
        <v>6</v>
      </c>
      <c r="J11729" s="1" t="s">
        <v>36</v>
      </c>
      <c r="K11729" s="1" t="s">
        <v>115</v>
      </c>
      <c r="L11729" t="s">
        <v>17</v>
      </c>
      <c r="M11729" t="str">
        <f>VLOOKUP(K11729,'Lista '!B:C,2,FALSE)</f>
        <v>SSP</v>
      </c>
    </row>
    <row r="11730" spans="1:13" ht="48" x14ac:dyDescent="0.2">
      <c r="A11730" t="s">
        <v>13</v>
      </c>
      <c r="B11730">
        <v>2573</v>
      </c>
      <c r="C11730">
        <v>0</v>
      </c>
      <c r="D11730">
        <v>3582</v>
      </c>
      <c r="E11730">
        <v>2021</v>
      </c>
      <c r="F11730" s="5">
        <v>44390</v>
      </c>
      <c r="G11730" s="5">
        <v>44392</v>
      </c>
      <c r="H11730" s="1" t="s">
        <v>11696</v>
      </c>
      <c r="I11730" s="1" t="s">
        <v>6</v>
      </c>
      <c r="J11730" s="1" t="s">
        <v>36</v>
      </c>
      <c r="K11730" s="1" t="s">
        <v>115</v>
      </c>
      <c r="L11730" t="s">
        <v>17</v>
      </c>
      <c r="M11730" t="str">
        <f>VLOOKUP(K11730,'Lista '!B:C,2,FALSE)</f>
        <v>SSP</v>
      </c>
    </row>
    <row r="11731" spans="1:13" ht="32" x14ac:dyDescent="0.2">
      <c r="A11731" t="s">
        <v>13</v>
      </c>
      <c r="B11731">
        <v>9</v>
      </c>
      <c r="C11731">
        <v>0</v>
      </c>
      <c r="D11731">
        <v>29051</v>
      </c>
      <c r="E11731">
        <v>2021</v>
      </c>
      <c r="F11731" s="5">
        <v>44392</v>
      </c>
      <c r="G11731" s="5">
        <v>44392</v>
      </c>
      <c r="H11731" s="1" t="s">
        <v>11687</v>
      </c>
      <c r="I11731" s="1" t="s">
        <v>1848</v>
      </c>
      <c r="J11731" s="1" t="s">
        <v>98</v>
      </c>
      <c r="K11731" s="1" t="s">
        <v>1848</v>
      </c>
      <c r="L11731" t="s">
        <v>17</v>
      </c>
      <c r="M11731" t="str">
        <f>VLOOKUP(K11731,'Lista '!B:C,2,FALSE)</f>
        <v>OTRA INSTITUCION</v>
      </c>
    </row>
    <row r="11732" spans="1:13" ht="80" x14ac:dyDescent="0.2">
      <c r="A11732" t="s">
        <v>13</v>
      </c>
      <c r="B11732">
        <v>3</v>
      </c>
      <c r="C11732">
        <v>0</v>
      </c>
      <c r="D11732">
        <v>207</v>
      </c>
      <c r="E11732">
        <v>2021</v>
      </c>
      <c r="F11732" s="5">
        <v>44389</v>
      </c>
      <c r="G11732" s="5">
        <v>44392</v>
      </c>
      <c r="H11732" s="1" t="s">
        <v>11663</v>
      </c>
      <c r="I11732" s="1" t="s">
        <v>390</v>
      </c>
      <c r="J11732" s="1" t="s">
        <v>33</v>
      </c>
      <c r="K11732" s="1" t="s">
        <v>34</v>
      </c>
      <c r="L11732" t="s">
        <v>17</v>
      </c>
      <c r="M11732" t="str">
        <f>VLOOKUP(K11732,'Lista '!B:C,2,FALSE)</f>
        <v>SSP</v>
      </c>
    </row>
    <row r="11733" spans="1:13" ht="80" x14ac:dyDescent="0.2">
      <c r="A11733" t="s">
        <v>13</v>
      </c>
      <c r="B11733">
        <v>4</v>
      </c>
      <c r="C11733">
        <v>0</v>
      </c>
      <c r="D11733">
        <v>208</v>
      </c>
      <c r="E11733">
        <v>2021</v>
      </c>
      <c r="F11733" s="5">
        <v>44389</v>
      </c>
      <c r="G11733" s="5">
        <v>44392</v>
      </c>
      <c r="H11733" s="1" t="s">
        <v>11663</v>
      </c>
      <c r="I11733" s="1" t="s">
        <v>390</v>
      </c>
      <c r="J11733" s="1" t="s">
        <v>33</v>
      </c>
      <c r="K11733" s="1" t="s">
        <v>34</v>
      </c>
      <c r="L11733" t="s">
        <v>17</v>
      </c>
      <c r="M11733" t="str">
        <f>VLOOKUP(K11733,'Lista '!B:C,2,FALSE)</f>
        <v>SSP</v>
      </c>
    </row>
    <row r="11734" spans="1:13" ht="32" x14ac:dyDescent="0.2">
      <c r="A11734" t="s">
        <v>13</v>
      </c>
      <c r="B11734">
        <v>2</v>
      </c>
      <c r="C11734">
        <v>0</v>
      </c>
      <c r="D11734">
        <v>2357</v>
      </c>
      <c r="E11734">
        <v>2021</v>
      </c>
      <c r="F11734" s="5">
        <v>44383</v>
      </c>
      <c r="G11734" s="5">
        <v>44396</v>
      </c>
      <c r="H11734" s="1" t="s">
        <v>11806</v>
      </c>
      <c r="I11734" s="1" t="s">
        <v>5295</v>
      </c>
      <c r="J11734" s="1" t="s">
        <v>54</v>
      </c>
      <c r="K11734" s="1" t="s">
        <v>54</v>
      </c>
      <c r="L11734" t="s">
        <v>79</v>
      </c>
      <c r="M11734" t="str">
        <f>VLOOKUP(K11734,'Lista '!B:C,2,FALSE)</f>
        <v>SRA</v>
      </c>
    </row>
    <row r="11735" spans="1:13" ht="64" x14ac:dyDescent="0.2">
      <c r="A11735" t="s">
        <v>13</v>
      </c>
      <c r="B11735">
        <v>295</v>
      </c>
      <c r="C11735">
        <v>0</v>
      </c>
      <c r="D11735">
        <v>3280</v>
      </c>
      <c r="E11735">
        <v>2021</v>
      </c>
      <c r="F11735" s="5">
        <v>44392</v>
      </c>
      <c r="G11735" s="5">
        <v>44396</v>
      </c>
      <c r="H11735" s="1" t="s">
        <v>11774</v>
      </c>
      <c r="I11735" s="1" t="s">
        <v>278</v>
      </c>
      <c r="J11735" s="1" t="s">
        <v>321</v>
      </c>
      <c r="K11735" s="1" t="s">
        <v>145</v>
      </c>
      <c r="L11735" t="s">
        <v>79</v>
      </c>
      <c r="M11735" t="str">
        <f>VLOOKUP(K11735,'Lista '!B:C,2,FALSE)</f>
        <v>SRA</v>
      </c>
    </row>
    <row r="11736" spans="1:13" ht="32" x14ac:dyDescent="0.2">
      <c r="A11736" t="s">
        <v>13</v>
      </c>
      <c r="B11736">
        <v>296</v>
      </c>
      <c r="C11736">
        <v>0</v>
      </c>
      <c r="D11736">
        <v>3279</v>
      </c>
      <c r="E11736">
        <v>2021</v>
      </c>
      <c r="F11736" s="5">
        <v>44392</v>
      </c>
      <c r="G11736" s="5">
        <v>44396</v>
      </c>
      <c r="H11736" s="1" t="s">
        <v>11775</v>
      </c>
      <c r="I11736" s="1" t="s">
        <v>278</v>
      </c>
      <c r="J11736" s="1" t="s">
        <v>185</v>
      </c>
      <c r="K11736" s="1" t="s">
        <v>145</v>
      </c>
      <c r="L11736" t="s">
        <v>79</v>
      </c>
      <c r="M11736" t="str">
        <f>VLOOKUP(K11736,'Lista '!B:C,2,FALSE)</f>
        <v>SRA</v>
      </c>
    </row>
    <row r="11737" spans="1:13" ht="64" x14ac:dyDescent="0.2">
      <c r="A11737" t="s">
        <v>8</v>
      </c>
      <c r="B11737">
        <v>509</v>
      </c>
      <c r="C11737">
        <v>0</v>
      </c>
      <c r="D11737">
        <v>121925</v>
      </c>
      <c r="E11737">
        <v>2021</v>
      </c>
      <c r="F11737" s="5">
        <v>44396</v>
      </c>
      <c r="G11737" s="5">
        <v>44396</v>
      </c>
      <c r="H11737" s="1" t="s">
        <v>11785</v>
      </c>
      <c r="I11737" s="1" t="s">
        <v>102</v>
      </c>
      <c r="J11737" s="1" t="s">
        <v>98</v>
      </c>
      <c r="K11737" s="1" t="s">
        <v>98</v>
      </c>
      <c r="L11737" t="s">
        <v>58</v>
      </c>
      <c r="M11737" t="str">
        <f>VLOOKUP(K11737,'Lista '!B:C,2,FALSE)</f>
        <v>SSP</v>
      </c>
    </row>
    <row r="11738" spans="1:13" ht="64" x14ac:dyDescent="0.2">
      <c r="A11738" t="s">
        <v>8</v>
      </c>
      <c r="B11738">
        <v>510</v>
      </c>
      <c r="C11738">
        <v>0</v>
      </c>
      <c r="D11738">
        <v>122254</v>
      </c>
      <c r="E11738">
        <v>2021</v>
      </c>
      <c r="F11738" s="5">
        <v>44396</v>
      </c>
      <c r="G11738" s="5">
        <v>44396</v>
      </c>
      <c r="H11738" s="1" t="s">
        <v>11786</v>
      </c>
      <c r="I11738" s="1" t="s">
        <v>102</v>
      </c>
      <c r="J11738" s="1" t="s">
        <v>63</v>
      </c>
      <c r="K11738" s="1" t="s">
        <v>34</v>
      </c>
      <c r="L11738" t="s">
        <v>17</v>
      </c>
      <c r="M11738" t="str">
        <f>VLOOKUP(K11738,'Lista '!B:C,2,FALSE)</f>
        <v>SSP</v>
      </c>
    </row>
    <row r="11739" spans="1:13" ht="32" x14ac:dyDescent="0.2">
      <c r="A11739" t="s">
        <v>13</v>
      </c>
      <c r="B11739">
        <v>1</v>
      </c>
      <c r="C11739">
        <v>0</v>
      </c>
      <c r="D11739">
        <v>1877</v>
      </c>
      <c r="E11739">
        <v>2021</v>
      </c>
      <c r="F11739" s="5">
        <v>44391</v>
      </c>
      <c r="G11739" s="5">
        <v>44396</v>
      </c>
      <c r="H11739" s="1" t="s">
        <v>11789</v>
      </c>
      <c r="I11739" s="1" t="s">
        <v>1019</v>
      </c>
      <c r="J11739" s="1" t="s">
        <v>46</v>
      </c>
      <c r="K11739" s="1" t="s">
        <v>188</v>
      </c>
      <c r="L11739" t="s">
        <v>20</v>
      </c>
      <c r="M11739" t="str">
        <f>VLOOKUP(K11739,'Lista '!B:C,2,FALSE)</f>
        <v>SRA</v>
      </c>
    </row>
    <row r="11740" spans="1:13" ht="48" x14ac:dyDescent="0.2">
      <c r="A11740" t="s">
        <v>8</v>
      </c>
      <c r="B11740">
        <v>37</v>
      </c>
      <c r="C11740">
        <v>0</v>
      </c>
      <c r="D11740">
        <v>1078</v>
      </c>
      <c r="E11740">
        <v>2021</v>
      </c>
      <c r="F11740" s="5">
        <v>44386</v>
      </c>
      <c r="G11740" s="5">
        <v>44396</v>
      </c>
      <c r="H11740" s="1" t="s">
        <v>11773</v>
      </c>
      <c r="I11740" s="1" t="s">
        <v>155</v>
      </c>
      <c r="J11740" s="1" t="s">
        <v>985</v>
      </c>
      <c r="K11740" s="1" t="s">
        <v>985</v>
      </c>
      <c r="L11740" t="s">
        <v>20</v>
      </c>
      <c r="M11740" t="str">
        <f>VLOOKUP(K11740,'Lista '!B:C,2,FALSE)</f>
        <v>SRA</v>
      </c>
    </row>
    <row r="11741" spans="1:13" ht="80" x14ac:dyDescent="0.2">
      <c r="A11741" t="s">
        <v>8</v>
      </c>
      <c r="B11741">
        <v>25</v>
      </c>
      <c r="C11741">
        <v>0</v>
      </c>
      <c r="D11741">
        <v>387</v>
      </c>
      <c r="E11741">
        <v>2021</v>
      </c>
      <c r="F11741" s="5">
        <v>44377</v>
      </c>
      <c r="G11741" s="5">
        <v>44396</v>
      </c>
      <c r="H11741" s="1" t="s">
        <v>11800</v>
      </c>
      <c r="I11741" s="1" t="s">
        <v>373</v>
      </c>
      <c r="J11741" s="1" t="s">
        <v>98</v>
      </c>
      <c r="K11741" s="1" t="s">
        <v>98</v>
      </c>
      <c r="L11741" t="s">
        <v>79</v>
      </c>
      <c r="M11741" t="str">
        <f>VLOOKUP(K11741,'Lista '!B:C,2,FALSE)</f>
        <v>SSP</v>
      </c>
    </row>
    <row r="11742" spans="1:13" ht="48" x14ac:dyDescent="0.2">
      <c r="A11742" t="s">
        <v>13</v>
      </c>
      <c r="B11742">
        <v>17</v>
      </c>
      <c r="C11742">
        <v>0</v>
      </c>
      <c r="D11742">
        <v>318</v>
      </c>
      <c r="E11742">
        <v>2021</v>
      </c>
      <c r="F11742" s="5">
        <v>44392</v>
      </c>
      <c r="G11742" s="5">
        <v>44396</v>
      </c>
      <c r="H11742" s="1" t="s">
        <v>11771</v>
      </c>
      <c r="I11742" s="1" t="s">
        <v>2353</v>
      </c>
      <c r="J11742" s="1" t="s">
        <v>100</v>
      </c>
      <c r="K11742" s="1" t="s">
        <v>100</v>
      </c>
      <c r="L11742" t="s">
        <v>2</v>
      </c>
      <c r="M11742" t="str">
        <f>VLOOKUP(K11742,'Lista '!B:C,2,FALSE)</f>
        <v>SSP</v>
      </c>
    </row>
    <row r="11743" spans="1:13" ht="48" x14ac:dyDescent="0.2">
      <c r="A11743" t="s">
        <v>13</v>
      </c>
      <c r="B11743">
        <v>67</v>
      </c>
      <c r="C11743">
        <v>0</v>
      </c>
      <c r="D11743">
        <v>303</v>
      </c>
      <c r="E11743">
        <v>2021</v>
      </c>
      <c r="F11743" s="5">
        <v>44392</v>
      </c>
      <c r="G11743" s="5">
        <v>44396</v>
      </c>
      <c r="H11743" s="1" t="s">
        <v>11777</v>
      </c>
      <c r="I11743" s="1" t="s">
        <v>99</v>
      </c>
      <c r="J11743" s="1" t="s">
        <v>46</v>
      </c>
      <c r="K11743" s="1" t="s">
        <v>188</v>
      </c>
      <c r="L11743" t="s">
        <v>20</v>
      </c>
      <c r="M11743" t="str">
        <f>VLOOKUP(K11743,'Lista '!B:C,2,FALSE)</f>
        <v>SRA</v>
      </c>
    </row>
    <row r="11744" spans="1:13" ht="48" x14ac:dyDescent="0.2">
      <c r="A11744" t="s">
        <v>13</v>
      </c>
      <c r="B11744">
        <v>68</v>
      </c>
      <c r="C11744">
        <v>0</v>
      </c>
      <c r="D11744">
        <v>555</v>
      </c>
      <c r="E11744">
        <v>2021</v>
      </c>
      <c r="F11744" s="5">
        <v>44391</v>
      </c>
      <c r="G11744" s="5">
        <v>44396</v>
      </c>
      <c r="H11744" s="1" t="s">
        <v>11791</v>
      </c>
      <c r="I11744" s="1" t="s">
        <v>99</v>
      </c>
      <c r="J11744" s="1" t="s">
        <v>46</v>
      </c>
      <c r="K11744" s="1" t="s">
        <v>188</v>
      </c>
      <c r="L11744" t="s">
        <v>20</v>
      </c>
      <c r="M11744" t="str">
        <f>VLOOKUP(K11744,'Lista '!B:C,2,FALSE)</f>
        <v>SRA</v>
      </c>
    </row>
    <row r="11745" spans="1:13" ht="32" x14ac:dyDescent="0.2">
      <c r="A11745" t="s">
        <v>13</v>
      </c>
      <c r="B11745">
        <v>69</v>
      </c>
      <c r="C11745">
        <v>0</v>
      </c>
      <c r="D11745">
        <v>896</v>
      </c>
      <c r="E11745">
        <v>2021</v>
      </c>
      <c r="F11745" s="5">
        <v>44392</v>
      </c>
      <c r="G11745" s="5">
        <v>44396</v>
      </c>
      <c r="H11745" s="1" t="s">
        <v>11792</v>
      </c>
      <c r="I11745" s="1" t="s">
        <v>99</v>
      </c>
      <c r="J11745" s="1" t="s">
        <v>46</v>
      </c>
      <c r="K11745" s="1" t="s">
        <v>188</v>
      </c>
      <c r="L11745" t="s">
        <v>20</v>
      </c>
      <c r="M11745" t="str">
        <f>VLOOKUP(K11745,'Lista '!B:C,2,FALSE)</f>
        <v>SRA</v>
      </c>
    </row>
    <row r="11746" spans="1:13" ht="32" x14ac:dyDescent="0.2">
      <c r="A11746" t="s">
        <v>13</v>
      </c>
      <c r="B11746">
        <v>70</v>
      </c>
      <c r="C11746">
        <v>0</v>
      </c>
      <c r="D11746">
        <v>368</v>
      </c>
      <c r="E11746">
        <v>2021</v>
      </c>
      <c r="F11746" s="5">
        <v>44392</v>
      </c>
      <c r="G11746" s="5">
        <v>44396</v>
      </c>
      <c r="H11746" s="1" t="s">
        <v>11794</v>
      </c>
      <c r="I11746" s="1" t="s">
        <v>99</v>
      </c>
      <c r="J11746" s="1" t="s">
        <v>46</v>
      </c>
      <c r="K11746" s="1" t="s">
        <v>188</v>
      </c>
      <c r="L11746" t="s">
        <v>20</v>
      </c>
      <c r="M11746" t="str">
        <f>VLOOKUP(K11746,'Lista '!B:C,2,FALSE)</f>
        <v>SRA</v>
      </c>
    </row>
    <row r="11747" spans="1:13" ht="32" x14ac:dyDescent="0.2">
      <c r="A11747" t="s">
        <v>13</v>
      </c>
      <c r="B11747">
        <v>71</v>
      </c>
      <c r="C11747">
        <v>0</v>
      </c>
      <c r="D11747">
        <v>126</v>
      </c>
      <c r="E11747">
        <v>2021</v>
      </c>
      <c r="F11747" s="5">
        <v>44391</v>
      </c>
      <c r="G11747" s="5">
        <v>44396</v>
      </c>
      <c r="H11747" s="1" t="s">
        <v>11796</v>
      </c>
      <c r="I11747" s="1" t="s">
        <v>99</v>
      </c>
      <c r="J11747" s="1" t="s">
        <v>46</v>
      </c>
      <c r="K11747" s="1" t="s">
        <v>188</v>
      </c>
      <c r="L11747" t="s">
        <v>20</v>
      </c>
      <c r="M11747" t="str">
        <f>VLOOKUP(K11747,'Lista '!B:C,2,FALSE)</f>
        <v>SRA</v>
      </c>
    </row>
    <row r="11748" spans="1:13" ht="32" x14ac:dyDescent="0.2">
      <c r="A11748" t="s">
        <v>13</v>
      </c>
      <c r="B11748">
        <v>72</v>
      </c>
      <c r="C11748">
        <v>0</v>
      </c>
      <c r="D11748">
        <v>415</v>
      </c>
      <c r="E11748">
        <v>2021</v>
      </c>
      <c r="F11748" s="5">
        <v>44386</v>
      </c>
      <c r="G11748" s="5">
        <v>44396</v>
      </c>
      <c r="H11748" s="1" t="s">
        <v>11797</v>
      </c>
      <c r="I11748" s="1" t="s">
        <v>99</v>
      </c>
      <c r="J11748" s="1" t="s">
        <v>46</v>
      </c>
      <c r="K11748" s="1" t="s">
        <v>188</v>
      </c>
      <c r="L11748" t="s">
        <v>20</v>
      </c>
      <c r="M11748" t="str">
        <f>VLOOKUP(K11748,'Lista '!B:C,2,FALSE)</f>
        <v>SRA</v>
      </c>
    </row>
    <row r="11749" spans="1:13" ht="32" x14ac:dyDescent="0.2">
      <c r="A11749" t="s">
        <v>13</v>
      </c>
      <c r="B11749">
        <v>73</v>
      </c>
      <c r="C11749">
        <v>0</v>
      </c>
      <c r="D11749">
        <v>1384</v>
      </c>
      <c r="E11749">
        <v>2021</v>
      </c>
      <c r="F11749" s="5">
        <v>44392</v>
      </c>
      <c r="G11749" s="5">
        <v>44396</v>
      </c>
      <c r="H11749" s="1" t="s">
        <v>11807</v>
      </c>
      <c r="I11749" s="1" t="s">
        <v>99</v>
      </c>
      <c r="J11749" s="1" t="s">
        <v>46</v>
      </c>
      <c r="K11749" s="1" t="s">
        <v>188</v>
      </c>
      <c r="L11749" t="s">
        <v>20</v>
      </c>
      <c r="M11749" t="str">
        <f>VLOOKUP(K11749,'Lista '!B:C,2,FALSE)</f>
        <v>SRA</v>
      </c>
    </row>
    <row r="11750" spans="1:13" ht="80" x14ac:dyDescent="0.2">
      <c r="A11750" t="s">
        <v>13</v>
      </c>
      <c r="B11750">
        <v>136</v>
      </c>
      <c r="C11750">
        <v>0</v>
      </c>
      <c r="D11750">
        <v>99102535</v>
      </c>
      <c r="E11750">
        <v>2021</v>
      </c>
      <c r="F11750" s="5">
        <v>44391</v>
      </c>
      <c r="G11750" s="5">
        <v>44396</v>
      </c>
      <c r="H11750" s="1" t="s">
        <v>11752</v>
      </c>
      <c r="I11750" s="1" t="s">
        <v>227</v>
      </c>
      <c r="J11750" s="1" t="s">
        <v>86</v>
      </c>
      <c r="K11750" s="1" t="s">
        <v>267</v>
      </c>
      <c r="L11750" t="s">
        <v>79</v>
      </c>
      <c r="M11750" t="str">
        <f>VLOOKUP(K11750,'Lista '!B:C,2,FALSE)</f>
        <v>SSP</v>
      </c>
    </row>
    <row r="11751" spans="1:13" ht="32" x14ac:dyDescent="0.2">
      <c r="A11751" t="s">
        <v>13</v>
      </c>
      <c r="B11751">
        <v>209</v>
      </c>
      <c r="C11751">
        <v>0</v>
      </c>
      <c r="D11751">
        <v>1264</v>
      </c>
      <c r="E11751">
        <v>2021</v>
      </c>
      <c r="F11751" s="5">
        <v>44391</v>
      </c>
      <c r="G11751" s="5">
        <v>44396</v>
      </c>
      <c r="H11751" s="1" t="s">
        <v>11766</v>
      </c>
      <c r="I11751" s="1" t="s">
        <v>184</v>
      </c>
      <c r="J11751" s="1" t="s">
        <v>185</v>
      </c>
      <c r="K11751" s="1" t="s">
        <v>820</v>
      </c>
      <c r="L11751" t="s">
        <v>17</v>
      </c>
      <c r="M11751" t="str">
        <f>VLOOKUP(K11751,'Lista '!B:C,2,FALSE)</f>
        <v>SSP</v>
      </c>
    </row>
    <row r="11752" spans="1:13" ht="48" x14ac:dyDescent="0.2">
      <c r="A11752" t="s">
        <v>13</v>
      </c>
      <c r="B11752">
        <v>210</v>
      </c>
      <c r="C11752">
        <v>0</v>
      </c>
      <c r="D11752">
        <v>1265</v>
      </c>
      <c r="E11752">
        <v>2021</v>
      </c>
      <c r="F11752" s="5">
        <v>44391</v>
      </c>
      <c r="G11752" s="5">
        <v>44396</v>
      </c>
      <c r="H11752" s="1" t="s">
        <v>11768</v>
      </c>
      <c r="I11752" s="1" t="s">
        <v>184</v>
      </c>
      <c r="J11752" s="1" t="s">
        <v>86</v>
      </c>
      <c r="K11752" s="1" t="s">
        <v>1098</v>
      </c>
      <c r="L11752" t="s">
        <v>20</v>
      </c>
      <c r="M11752" t="str">
        <f>VLOOKUP(K11752,'Lista '!B:C,2,FALSE)</f>
        <v>SSP</v>
      </c>
    </row>
    <row r="11753" spans="1:13" ht="80" x14ac:dyDescent="0.2">
      <c r="A11753" t="s">
        <v>13</v>
      </c>
      <c r="B11753">
        <v>211</v>
      </c>
      <c r="C11753">
        <v>0</v>
      </c>
      <c r="D11753">
        <v>1257</v>
      </c>
      <c r="E11753">
        <v>2021</v>
      </c>
      <c r="F11753" s="5">
        <v>44391</v>
      </c>
      <c r="G11753" s="5">
        <v>44396</v>
      </c>
      <c r="H11753" s="1" t="s">
        <v>11769</v>
      </c>
      <c r="I11753" s="1" t="s">
        <v>184</v>
      </c>
      <c r="J11753" s="1" t="s">
        <v>144</v>
      </c>
      <c r="K11753" s="1" t="s">
        <v>292</v>
      </c>
      <c r="L11753" t="s">
        <v>79</v>
      </c>
      <c r="M11753" t="str">
        <f>VLOOKUP(K11753,'Lista '!B:C,2,FALSE)</f>
        <v>SRA</v>
      </c>
    </row>
    <row r="11754" spans="1:13" ht="32" x14ac:dyDescent="0.2">
      <c r="A11754" t="s">
        <v>13</v>
      </c>
      <c r="B11754">
        <v>35</v>
      </c>
      <c r="C11754">
        <v>0</v>
      </c>
      <c r="D11754">
        <v>531</v>
      </c>
      <c r="E11754">
        <v>2021</v>
      </c>
      <c r="F11754" s="5">
        <v>44392</v>
      </c>
      <c r="G11754" s="5">
        <v>44396</v>
      </c>
      <c r="H11754" s="1" t="s">
        <v>11776</v>
      </c>
      <c r="I11754" s="1" t="s">
        <v>141</v>
      </c>
      <c r="J11754" s="1" t="s">
        <v>46</v>
      </c>
      <c r="K11754" s="1" t="s">
        <v>188</v>
      </c>
      <c r="L11754" t="s">
        <v>20</v>
      </c>
      <c r="M11754" t="str">
        <f>VLOOKUP(K11754,'Lista '!B:C,2,FALSE)</f>
        <v>SRA</v>
      </c>
    </row>
    <row r="11755" spans="1:13" ht="48" x14ac:dyDescent="0.2">
      <c r="A11755" t="s">
        <v>13</v>
      </c>
      <c r="B11755">
        <v>36</v>
      </c>
      <c r="C11755">
        <v>0</v>
      </c>
      <c r="D11755">
        <v>65</v>
      </c>
      <c r="E11755">
        <v>2021</v>
      </c>
      <c r="F11755" s="5">
        <v>44392</v>
      </c>
      <c r="G11755" s="5">
        <v>44396</v>
      </c>
      <c r="H11755" s="1" t="s">
        <v>11790</v>
      </c>
      <c r="I11755" s="1" t="s">
        <v>141</v>
      </c>
      <c r="J11755" s="1" t="s">
        <v>46</v>
      </c>
      <c r="K11755" s="1" t="s">
        <v>188</v>
      </c>
      <c r="L11755" t="s">
        <v>20</v>
      </c>
      <c r="M11755" t="str">
        <f>VLOOKUP(K11755,'Lista '!B:C,2,FALSE)</f>
        <v>SRA</v>
      </c>
    </row>
    <row r="11756" spans="1:13" ht="48" x14ac:dyDescent="0.2">
      <c r="A11756" t="s">
        <v>8</v>
      </c>
      <c r="B11756">
        <v>37</v>
      </c>
      <c r="C11756">
        <v>0</v>
      </c>
      <c r="D11756">
        <v>2095</v>
      </c>
      <c r="E11756">
        <v>2021</v>
      </c>
      <c r="F11756" s="5">
        <v>44389</v>
      </c>
      <c r="G11756" s="5">
        <v>44396</v>
      </c>
      <c r="H11756" s="1" t="s">
        <v>11756</v>
      </c>
      <c r="I11756" s="1" t="s">
        <v>408</v>
      </c>
      <c r="J11756" s="1" t="s">
        <v>72</v>
      </c>
      <c r="K11756" s="1" t="s">
        <v>72</v>
      </c>
      <c r="L11756" t="s">
        <v>58</v>
      </c>
      <c r="M11756" t="str">
        <f>VLOOKUP(K11756,'Lista '!B:C,2,FALSE)</f>
        <v>SSP</v>
      </c>
    </row>
    <row r="11757" spans="1:13" ht="48" x14ac:dyDescent="0.2">
      <c r="A11757" t="s">
        <v>13</v>
      </c>
      <c r="B11757">
        <v>91</v>
      </c>
      <c r="C11757">
        <v>0</v>
      </c>
      <c r="D11757">
        <v>2057</v>
      </c>
      <c r="E11757">
        <v>2021</v>
      </c>
      <c r="F11757" s="5">
        <v>44392</v>
      </c>
      <c r="G11757" s="5">
        <v>44396</v>
      </c>
      <c r="H11757" s="1" t="s">
        <v>11782</v>
      </c>
      <c r="I11757" s="1" t="s">
        <v>283</v>
      </c>
      <c r="J11757" s="1" t="s">
        <v>108</v>
      </c>
      <c r="K11757" s="1" t="s">
        <v>108</v>
      </c>
      <c r="L11757" t="s">
        <v>20</v>
      </c>
      <c r="M11757" t="str">
        <f>VLOOKUP(K11757,'Lista '!B:C,2,FALSE)</f>
        <v>SSP</v>
      </c>
    </row>
    <row r="11758" spans="1:13" ht="48" x14ac:dyDescent="0.2">
      <c r="A11758" t="s">
        <v>13</v>
      </c>
      <c r="B11758">
        <v>84</v>
      </c>
      <c r="C11758">
        <v>0</v>
      </c>
      <c r="D11758">
        <v>2999</v>
      </c>
      <c r="E11758">
        <v>2021</v>
      </c>
      <c r="F11758" s="5">
        <v>44391</v>
      </c>
      <c r="G11758" s="5">
        <v>44396</v>
      </c>
      <c r="H11758" s="1" t="s">
        <v>11750</v>
      </c>
      <c r="I11758" s="1" t="s">
        <v>158</v>
      </c>
      <c r="J11758" s="1" t="s">
        <v>57</v>
      </c>
      <c r="K11758" s="1" t="s">
        <v>112</v>
      </c>
      <c r="L11758" t="s">
        <v>20</v>
      </c>
      <c r="M11758" t="str">
        <f>VLOOKUP(K11758,'Lista '!B:C,2,FALSE)</f>
        <v>SRA</v>
      </c>
    </row>
    <row r="11759" spans="1:13" ht="96" x14ac:dyDescent="0.2">
      <c r="A11759" t="s">
        <v>8</v>
      </c>
      <c r="B11759">
        <v>36</v>
      </c>
      <c r="C11759">
        <v>0</v>
      </c>
      <c r="D11759">
        <v>6540</v>
      </c>
      <c r="E11759">
        <v>2021</v>
      </c>
      <c r="F11759" s="5">
        <v>44392</v>
      </c>
      <c r="G11759" s="5">
        <v>44396</v>
      </c>
      <c r="H11759" s="1" t="s">
        <v>11765</v>
      </c>
      <c r="I11759" s="1" t="s">
        <v>69</v>
      </c>
      <c r="J11759" s="1" t="s">
        <v>185</v>
      </c>
      <c r="K11759" s="1" t="s">
        <v>299</v>
      </c>
      <c r="L11759" t="s">
        <v>58</v>
      </c>
      <c r="M11759" t="str">
        <f>VLOOKUP(K11759,'Lista '!B:C,2,FALSE)</f>
        <v>SSP</v>
      </c>
    </row>
    <row r="11760" spans="1:13" ht="64" x14ac:dyDescent="0.2">
      <c r="A11760" t="s">
        <v>8</v>
      </c>
      <c r="B11760">
        <v>37</v>
      </c>
      <c r="C11760">
        <v>0</v>
      </c>
      <c r="D11760">
        <v>6420</v>
      </c>
      <c r="E11760">
        <v>2021</v>
      </c>
      <c r="F11760" s="5">
        <v>44390</v>
      </c>
      <c r="G11760" s="5">
        <v>44396</v>
      </c>
      <c r="H11760" s="1" t="s">
        <v>11770</v>
      </c>
      <c r="I11760" s="1" t="s">
        <v>69</v>
      </c>
      <c r="J11760" s="1" t="s">
        <v>393</v>
      </c>
      <c r="K11760" s="1" t="s">
        <v>393</v>
      </c>
      <c r="L11760" t="s">
        <v>79</v>
      </c>
      <c r="M11760" t="str">
        <f>VLOOKUP(K11760,'Lista '!B:C,2,FALSE)</f>
        <v>SSP</v>
      </c>
    </row>
    <row r="11761" spans="1:13" ht="48" x14ac:dyDescent="0.2">
      <c r="A11761" t="s">
        <v>8</v>
      </c>
      <c r="B11761">
        <v>38</v>
      </c>
      <c r="C11761">
        <v>0</v>
      </c>
      <c r="D11761">
        <v>6543</v>
      </c>
      <c r="E11761">
        <v>2021</v>
      </c>
      <c r="F11761" s="5">
        <v>44392</v>
      </c>
      <c r="G11761" s="5">
        <v>44396</v>
      </c>
      <c r="H11761" s="1" t="s">
        <v>11772</v>
      </c>
      <c r="I11761" s="1" t="s">
        <v>69</v>
      </c>
      <c r="J11761" s="1" t="s">
        <v>19</v>
      </c>
      <c r="K11761" s="1" t="s">
        <v>299</v>
      </c>
      <c r="L11761" t="s">
        <v>20</v>
      </c>
      <c r="M11761" t="str">
        <f>VLOOKUP(K11761,'Lista '!B:C,2,FALSE)</f>
        <v>SSP</v>
      </c>
    </row>
    <row r="11762" spans="1:13" ht="32" x14ac:dyDescent="0.2">
      <c r="A11762" t="s">
        <v>13</v>
      </c>
      <c r="B11762">
        <v>16</v>
      </c>
      <c r="C11762">
        <v>0</v>
      </c>
      <c r="D11762">
        <v>2772</v>
      </c>
      <c r="E11762">
        <v>2021</v>
      </c>
      <c r="F11762" s="5">
        <v>44392</v>
      </c>
      <c r="G11762" s="5">
        <v>44396</v>
      </c>
      <c r="H11762" s="1" t="s">
        <v>11755</v>
      </c>
      <c r="I11762" s="1" t="s">
        <v>443</v>
      </c>
      <c r="J11762" s="1" t="s">
        <v>54</v>
      </c>
      <c r="K11762" s="1" t="s">
        <v>54</v>
      </c>
      <c r="L11762" t="s">
        <v>17</v>
      </c>
      <c r="M11762" t="str">
        <f>VLOOKUP(K11762,'Lista '!B:C,2,FALSE)</f>
        <v>SRA</v>
      </c>
    </row>
    <row r="11763" spans="1:13" ht="32" x14ac:dyDescent="0.2">
      <c r="A11763" t="s">
        <v>13</v>
      </c>
      <c r="B11763">
        <v>163</v>
      </c>
      <c r="C11763">
        <v>0</v>
      </c>
      <c r="D11763">
        <v>1646</v>
      </c>
      <c r="E11763">
        <v>2021</v>
      </c>
      <c r="F11763" s="5">
        <v>44390</v>
      </c>
      <c r="G11763" s="5">
        <v>44396</v>
      </c>
      <c r="H11763" s="1" t="s">
        <v>11758</v>
      </c>
      <c r="I11763" s="1" t="s">
        <v>220</v>
      </c>
      <c r="J11763" s="1" t="s">
        <v>57</v>
      </c>
      <c r="K11763" s="1" t="s">
        <v>83</v>
      </c>
      <c r="L11763" t="s">
        <v>17</v>
      </c>
      <c r="M11763" t="str">
        <f>VLOOKUP(K11763,'Lista '!B:C,2,FALSE)</f>
        <v>SRA</v>
      </c>
    </row>
    <row r="11764" spans="1:13" ht="32" x14ac:dyDescent="0.2">
      <c r="A11764" t="s">
        <v>13</v>
      </c>
      <c r="B11764">
        <v>213</v>
      </c>
      <c r="C11764">
        <v>0</v>
      </c>
      <c r="D11764">
        <v>2720</v>
      </c>
      <c r="E11764">
        <v>2021</v>
      </c>
      <c r="F11764" s="5">
        <v>44386</v>
      </c>
      <c r="G11764" s="5">
        <v>44396</v>
      </c>
      <c r="H11764" s="1" t="s">
        <v>11764</v>
      </c>
      <c r="I11764" s="1" t="s">
        <v>27</v>
      </c>
      <c r="J11764" s="1" t="s">
        <v>16</v>
      </c>
      <c r="K11764" s="1" t="s">
        <v>16</v>
      </c>
      <c r="L11764" t="s">
        <v>17</v>
      </c>
      <c r="M11764" t="str">
        <f>VLOOKUP(K11764,'Lista '!B:C,2,FALSE)</f>
        <v>SSP</v>
      </c>
    </row>
    <row r="11765" spans="1:13" ht="48" x14ac:dyDescent="0.2">
      <c r="A11765" t="s">
        <v>13</v>
      </c>
      <c r="B11765">
        <v>159</v>
      </c>
      <c r="C11765">
        <v>0</v>
      </c>
      <c r="D11765">
        <v>1483</v>
      </c>
      <c r="E11765">
        <v>2021</v>
      </c>
      <c r="F11765" s="5">
        <v>44392</v>
      </c>
      <c r="G11765" s="5">
        <v>44396</v>
      </c>
      <c r="H11765" s="1" t="s">
        <v>11781</v>
      </c>
      <c r="I11765" s="1" t="s">
        <v>206</v>
      </c>
      <c r="J11765" s="1" t="s">
        <v>16</v>
      </c>
      <c r="K11765" s="1" t="s">
        <v>16</v>
      </c>
      <c r="L11765" t="s">
        <v>17</v>
      </c>
      <c r="M11765" t="str">
        <f>VLOOKUP(K11765,'Lista '!B:C,2,FALSE)</f>
        <v>SSP</v>
      </c>
    </row>
    <row r="11766" spans="1:13" ht="64" x14ac:dyDescent="0.2">
      <c r="A11766" t="s">
        <v>13</v>
      </c>
      <c r="B11766">
        <v>160</v>
      </c>
      <c r="C11766">
        <v>0</v>
      </c>
      <c r="D11766">
        <v>1468</v>
      </c>
      <c r="E11766">
        <v>2021</v>
      </c>
      <c r="F11766" s="5">
        <v>44392</v>
      </c>
      <c r="G11766" s="5">
        <v>44396</v>
      </c>
      <c r="H11766" s="1" t="s">
        <v>11783</v>
      </c>
      <c r="I11766" s="1" t="s">
        <v>206</v>
      </c>
      <c r="J11766" s="1" t="s">
        <v>57</v>
      </c>
      <c r="K11766" s="1" t="s">
        <v>83</v>
      </c>
      <c r="L11766" t="s">
        <v>58</v>
      </c>
      <c r="M11766" t="str">
        <f>VLOOKUP(K11766,'Lista '!B:C,2,FALSE)</f>
        <v>SRA</v>
      </c>
    </row>
    <row r="11767" spans="1:13" ht="32" x14ac:dyDescent="0.2">
      <c r="A11767" t="s">
        <v>13</v>
      </c>
      <c r="B11767">
        <v>161</v>
      </c>
      <c r="C11767">
        <v>0</v>
      </c>
      <c r="D11767">
        <v>1464</v>
      </c>
      <c r="E11767">
        <v>2021</v>
      </c>
      <c r="F11767" s="5">
        <v>44392</v>
      </c>
      <c r="G11767" s="5">
        <v>44396</v>
      </c>
      <c r="H11767" s="1" t="s">
        <v>11784</v>
      </c>
      <c r="I11767" s="1" t="s">
        <v>206</v>
      </c>
      <c r="J11767" s="1" t="s">
        <v>30</v>
      </c>
      <c r="K11767" s="1" t="s">
        <v>31</v>
      </c>
      <c r="L11767" t="s">
        <v>17</v>
      </c>
      <c r="M11767" t="str">
        <f>VLOOKUP(K11767,'Lista '!B:C,2,FALSE)</f>
        <v>SSP</v>
      </c>
    </row>
    <row r="11768" spans="1:13" ht="32" x14ac:dyDescent="0.2">
      <c r="A11768" t="s">
        <v>13</v>
      </c>
      <c r="B11768">
        <v>162</v>
      </c>
      <c r="C11768">
        <v>0</v>
      </c>
      <c r="D11768">
        <v>1463</v>
      </c>
      <c r="E11768">
        <v>2021</v>
      </c>
      <c r="F11768" s="5">
        <v>44392</v>
      </c>
      <c r="G11768" s="5">
        <v>44396</v>
      </c>
      <c r="H11768" s="1" t="s">
        <v>11787</v>
      </c>
      <c r="I11768" s="1" t="s">
        <v>206</v>
      </c>
      <c r="J11768" s="1" t="s">
        <v>46</v>
      </c>
      <c r="K11768" s="1" t="s">
        <v>46</v>
      </c>
      <c r="L11768" t="s">
        <v>20</v>
      </c>
      <c r="M11768" t="str">
        <f>VLOOKUP(K11768,'Lista '!B:C,2,FALSE)</f>
        <v>SRA</v>
      </c>
    </row>
    <row r="11769" spans="1:13" ht="32" x14ac:dyDescent="0.2">
      <c r="A11769" t="s">
        <v>13</v>
      </c>
      <c r="B11769">
        <v>163</v>
      </c>
      <c r="C11769">
        <v>0</v>
      </c>
      <c r="D11769">
        <v>1431</v>
      </c>
      <c r="E11769">
        <v>2021</v>
      </c>
      <c r="F11769" s="5">
        <v>44386</v>
      </c>
      <c r="G11769" s="5">
        <v>44396</v>
      </c>
      <c r="H11769" s="1" t="s">
        <v>11793</v>
      </c>
      <c r="I11769" s="1" t="s">
        <v>206</v>
      </c>
      <c r="J11769" s="1" t="s">
        <v>46</v>
      </c>
      <c r="K11769" s="1" t="s">
        <v>146</v>
      </c>
      <c r="L11769" t="s">
        <v>79</v>
      </c>
      <c r="M11769" t="str">
        <f>VLOOKUP(K11769,'Lista '!B:C,2,FALSE)</f>
        <v>SRA</v>
      </c>
    </row>
    <row r="11770" spans="1:13" ht="32" x14ac:dyDescent="0.2">
      <c r="A11770" t="s">
        <v>13</v>
      </c>
      <c r="B11770">
        <v>112</v>
      </c>
      <c r="C11770">
        <v>0</v>
      </c>
      <c r="D11770">
        <v>1112</v>
      </c>
      <c r="E11770">
        <v>2021</v>
      </c>
      <c r="F11770" s="5">
        <v>44390</v>
      </c>
      <c r="G11770" s="5">
        <v>44396</v>
      </c>
      <c r="H11770" s="1" t="s">
        <v>11802</v>
      </c>
      <c r="I11770" s="1" t="s">
        <v>275</v>
      </c>
      <c r="J11770" s="1" t="s">
        <v>100</v>
      </c>
      <c r="K11770" s="1" t="s">
        <v>100</v>
      </c>
      <c r="L11770" t="s">
        <v>2</v>
      </c>
      <c r="M11770" t="str">
        <f>VLOOKUP(K11770,'Lista '!B:C,2,FALSE)</f>
        <v>SSP</v>
      </c>
    </row>
    <row r="11771" spans="1:13" ht="48" x14ac:dyDescent="0.2">
      <c r="A11771" t="s">
        <v>13</v>
      </c>
      <c r="B11771">
        <v>125</v>
      </c>
      <c r="C11771">
        <v>0</v>
      </c>
      <c r="D11771">
        <v>1019</v>
      </c>
      <c r="E11771">
        <v>2021</v>
      </c>
      <c r="F11771" s="5">
        <v>44392</v>
      </c>
      <c r="G11771" s="5">
        <v>44396</v>
      </c>
      <c r="H11771" s="1" t="s">
        <v>11751</v>
      </c>
      <c r="I11771" s="1" t="s">
        <v>110</v>
      </c>
      <c r="J11771" s="1" t="s">
        <v>54</v>
      </c>
      <c r="K11771" s="1" t="s">
        <v>54</v>
      </c>
      <c r="L11771" t="s">
        <v>20</v>
      </c>
      <c r="M11771" t="str">
        <f>VLOOKUP(K11771,'Lista '!B:C,2,FALSE)</f>
        <v>SRA</v>
      </c>
    </row>
    <row r="11772" spans="1:13" ht="64" x14ac:dyDescent="0.2">
      <c r="A11772" t="s">
        <v>13</v>
      </c>
      <c r="B11772">
        <v>126</v>
      </c>
      <c r="C11772">
        <v>0</v>
      </c>
      <c r="D11772">
        <v>1023</v>
      </c>
      <c r="E11772">
        <v>2021</v>
      </c>
      <c r="F11772" s="5">
        <v>44392</v>
      </c>
      <c r="G11772" s="5">
        <v>44396</v>
      </c>
      <c r="H11772" s="1" t="s">
        <v>11754</v>
      </c>
      <c r="I11772" s="1" t="s">
        <v>110</v>
      </c>
      <c r="J11772" s="1" t="s">
        <v>78</v>
      </c>
      <c r="K11772" s="1" t="s">
        <v>81</v>
      </c>
      <c r="L11772" t="s">
        <v>79</v>
      </c>
      <c r="M11772" t="str">
        <f>VLOOKUP(K11772,'Lista '!B:C,2,FALSE)</f>
        <v>SRA</v>
      </c>
    </row>
    <row r="11773" spans="1:13" ht="80" x14ac:dyDescent="0.2">
      <c r="A11773" t="s">
        <v>13</v>
      </c>
      <c r="B11773">
        <v>329</v>
      </c>
      <c r="C11773">
        <v>0</v>
      </c>
      <c r="D11773">
        <v>2668</v>
      </c>
      <c r="E11773">
        <v>2021</v>
      </c>
      <c r="F11773" s="5">
        <v>44386</v>
      </c>
      <c r="G11773" s="5">
        <v>44396</v>
      </c>
      <c r="H11773" s="1" t="s">
        <v>11759</v>
      </c>
      <c r="I11773" s="1" t="s">
        <v>62</v>
      </c>
      <c r="J11773" s="1" t="s">
        <v>78</v>
      </c>
      <c r="K11773" s="1" t="s">
        <v>81</v>
      </c>
      <c r="L11773" t="s">
        <v>79</v>
      </c>
      <c r="M11773" t="str">
        <f>VLOOKUP(K11773,'Lista '!B:C,2,FALSE)</f>
        <v>SRA</v>
      </c>
    </row>
    <row r="11774" spans="1:13" ht="48" x14ac:dyDescent="0.2">
      <c r="A11774" t="s">
        <v>13</v>
      </c>
      <c r="B11774">
        <v>330</v>
      </c>
      <c r="C11774">
        <v>0</v>
      </c>
      <c r="D11774">
        <v>2709</v>
      </c>
      <c r="E11774">
        <v>2021</v>
      </c>
      <c r="F11774" s="5">
        <v>44392</v>
      </c>
      <c r="G11774" s="5">
        <v>44396</v>
      </c>
      <c r="H11774" s="1" t="s">
        <v>11798</v>
      </c>
      <c r="I11774" s="1" t="s">
        <v>62</v>
      </c>
      <c r="J11774" s="1" t="s">
        <v>57</v>
      </c>
      <c r="K11774" s="1" t="s">
        <v>112</v>
      </c>
      <c r="L11774" t="s">
        <v>20</v>
      </c>
      <c r="M11774" t="str">
        <f>VLOOKUP(K11774,'Lista '!B:C,2,FALSE)</f>
        <v>SRA</v>
      </c>
    </row>
    <row r="11775" spans="1:13" ht="32" x14ac:dyDescent="0.2">
      <c r="A11775" t="s">
        <v>13</v>
      </c>
      <c r="B11775">
        <v>331</v>
      </c>
      <c r="C11775">
        <v>0</v>
      </c>
      <c r="D11775">
        <v>2662</v>
      </c>
      <c r="E11775">
        <v>2021</v>
      </c>
      <c r="F11775" s="5">
        <v>44386</v>
      </c>
      <c r="G11775" s="5">
        <v>44396</v>
      </c>
      <c r="H11775" s="1" t="s">
        <v>11805</v>
      </c>
      <c r="I11775" s="1" t="s">
        <v>62</v>
      </c>
      <c r="J11775" s="1" t="s">
        <v>200</v>
      </c>
      <c r="K11775" s="1" t="s">
        <v>344</v>
      </c>
      <c r="L11775" t="s">
        <v>20</v>
      </c>
      <c r="M11775" t="str">
        <f>VLOOKUP(K11775,'Lista '!B:C,2,FALSE)</f>
        <v>SRA</v>
      </c>
    </row>
    <row r="11776" spans="1:13" ht="32" x14ac:dyDescent="0.2">
      <c r="A11776" t="s">
        <v>13</v>
      </c>
      <c r="B11776">
        <v>117</v>
      </c>
      <c r="C11776">
        <v>0</v>
      </c>
      <c r="D11776">
        <v>1046</v>
      </c>
      <c r="E11776">
        <v>2021</v>
      </c>
      <c r="F11776" s="5">
        <v>44392</v>
      </c>
      <c r="G11776" s="5">
        <v>44396</v>
      </c>
      <c r="H11776" s="1" t="s">
        <v>11804</v>
      </c>
      <c r="I11776" s="1" t="s">
        <v>226</v>
      </c>
      <c r="J11776" s="1" t="s">
        <v>200</v>
      </c>
      <c r="K11776" s="1" t="s">
        <v>201</v>
      </c>
      <c r="L11776" t="s">
        <v>20</v>
      </c>
      <c r="M11776" t="str">
        <f>VLOOKUP(K11776,'Lista '!B:C,2,FALSE)</f>
        <v>SRA</v>
      </c>
    </row>
    <row r="11777" spans="1:13" ht="32" x14ac:dyDescent="0.2">
      <c r="A11777" t="s">
        <v>13</v>
      </c>
      <c r="B11777">
        <v>118</v>
      </c>
      <c r="C11777">
        <v>0</v>
      </c>
      <c r="D11777">
        <v>1045</v>
      </c>
      <c r="E11777">
        <v>2021</v>
      </c>
      <c r="F11777" s="5">
        <v>44392</v>
      </c>
      <c r="G11777" s="5">
        <v>44396</v>
      </c>
      <c r="H11777" s="1" t="s">
        <v>11809</v>
      </c>
      <c r="I11777" s="1" t="s">
        <v>226</v>
      </c>
      <c r="J11777" s="1" t="s">
        <v>57</v>
      </c>
      <c r="K11777" s="1" t="s">
        <v>57</v>
      </c>
      <c r="L11777" t="s">
        <v>20</v>
      </c>
      <c r="M11777" t="str">
        <f>VLOOKUP(K11777,'Lista '!B:C,2,FALSE)</f>
        <v>SRA</v>
      </c>
    </row>
    <row r="11778" spans="1:13" ht="64" x14ac:dyDescent="0.2">
      <c r="A11778" t="s">
        <v>13</v>
      </c>
      <c r="B11778">
        <v>145</v>
      </c>
      <c r="C11778">
        <v>0</v>
      </c>
      <c r="D11778">
        <v>1756</v>
      </c>
      <c r="E11778">
        <v>2021</v>
      </c>
      <c r="F11778" s="5">
        <v>44383</v>
      </c>
      <c r="G11778" s="5">
        <v>44396</v>
      </c>
      <c r="H11778" s="1" t="s">
        <v>11762</v>
      </c>
      <c r="I11778" s="1" t="s">
        <v>504</v>
      </c>
      <c r="J11778" s="1" t="s">
        <v>16</v>
      </c>
      <c r="K11778" s="1" t="s">
        <v>16</v>
      </c>
      <c r="L11778" t="s">
        <v>17</v>
      </c>
      <c r="M11778" t="str">
        <f>VLOOKUP(K11778,'Lista '!B:C,2,FALSE)</f>
        <v>SSP</v>
      </c>
    </row>
    <row r="11779" spans="1:13" ht="32" x14ac:dyDescent="0.2">
      <c r="A11779" t="s">
        <v>13</v>
      </c>
      <c r="B11779">
        <v>146</v>
      </c>
      <c r="C11779">
        <v>0</v>
      </c>
      <c r="D11779">
        <v>1778</v>
      </c>
      <c r="E11779">
        <v>2021</v>
      </c>
      <c r="F11779" s="5">
        <v>44386</v>
      </c>
      <c r="G11779" s="5">
        <v>44396</v>
      </c>
      <c r="H11779" s="1" t="s">
        <v>11767</v>
      </c>
      <c r="I11779" s="1" t="s">
        <v>504</v>
      </c>
      <c r="J11779" s="1" t="s">
        <v>200</v>
      </c>
      <c r="K11779" s="1" t="s">
        <v>63</v>
      </c>
      <c r="L11779" t="s">
        <v>17</v>
      </c>
      <c r="M11779" t="str">
        <f>VLOOKUP(K11779,'Lista '!B:C,2,FALSE)</f>
        <v>SRA</v>
      </c>
    </row>
    <row r="11780" spans="1:13" ht="48" x14ac:dyDescent="0.2">
      <c r="A11780" t="s">
        <v>13</v>
      </c>
      <c r="B11780">
        <v>136</v>
      </c>
      <c r="C11780">
        <v>0</v>
      </c>
      <c r="D11780">
        <v>804</v>
      </c>
      <c r="E11780">
        <v>2021</v>
      </c>
      <c r="F11780" s="5">
        <v>44391</v>
      </c>
      <c r="G11780" s="5">
        <v>44396</v>
      </c>
      <c r="H11780" s="1" t="s">
        <v>11795</v>
      </c>
      <c r="I11780" s="1" t="s">
        <v>223</v>
      </c>
      <c r="J11780" s="1" t="s">
        <v>57</v>
      </c>
      <c r="K11780" s="1" t="s">
        <v>59</v>
      </c>
      <c r="L11780" t="s">
        <v>58</v>
      </c>
      <c r="M11780" t="str">
        <f>VLOOKUP(K11780,'Lista '!B:C,2,FALSE)</f>
        <v>SRA</v>
      </c>
    </row>
    <row r="11781" spans="1:13" ht="32" x14ac:dyDescent="0.2">
      <c r="A11781" t="s">
        <v>13</v>
      </c>
      <c r="B11781">
        <v>402</v>
      </c>
      <c r="C11781">
        <v>0</v>
      </c>
      <c r="D11781">
        <v>1113</v>
      </c>
      <c r="E11781">
        <v>2021</v>
      </c>
      <c r="F11781" s="5">
        <v>44391</v>
      </c>
      <c r="G11781" s="5">
        <v>44396</v>
      </c>
      <c r="H11781" s="1" t="s">
        <v>11761</v>
      </c>
      <c r="I11781" s="1" t="s">
        <v>150</v>
      </c>
      <c r="J11781" s="1" t="s">
        <v>16</v>
      </c>
      <c r="K11781" s="1" t="s">
        <v>16</v>
      </c>
      <c r="L11781" t="s">
        <v>17</v>
      </c>
      <c r="M11781" t="str">
        <f>VLOOKUP(K11781,'Lista '!B:C,2,FALSE)</f>
        <v>SSP</v>
      </c>
    </row>
    <row r="11782" spans="1:13" ht="32" x14ac:dyDescent="0.2">
      <c r="A11782" t="s">
        <v>13</v>
      </c>
      <c r="B11782">
        <v>403</v>
      </c>
      <c r="C11782">
        <v>0</v>
      </c>
      <c r="D11782">
        <v>1135</v>
      </c>
      <c r="E11782">
        <v>2021</v>
      </c>
      <c r="F11782" s="5">
        <v>44392</v>
      </c>
      <c r="G11782" s="5">
        <v>44396</v>
      </c>
      <c r="H11782" s="1" t="s">
        <v>11778</v>
      </c>
      <c r="I11782" s="1" t="s">
        <v>150</v>
      </c>
      <c r="J11782" s="1" t="s">
        <v>46</v>
      </c>
      <c r="K11782" s="1" t="s">
        <v>146</v>
      </c>
      <c r="L11782" t="s">
        <v>79</v>
      </c>
      <c r="M11782" t="str">
        <f>VLOOKUP(K11782,'Lista '!B:C,2,FALSE)</f>
        <v>SRA</v>
      </c>
    </row>
    <row r="11783" spans="1:13" ht="32" x14ac:dyDescent="0.2">
      <c r="A11783" t="s">
        <v>13</v>
      </c>
      <c r="B11783">
        <v>404</v>
      </c>
      <c r="C11783">
        <v>0</v>
      </c>
      <c r="D11783">
        <v>1133</v>
      </c>
      <c r="E11783">
        <v>2021</v>
      </c>
      <c r="F11783" s="5">
        <v>44392</v>
      </c>
      <c r="G11783" s="5">
        <v>44396</v>
      </c>
      <c r="H11783" s="1" t="s">
        <v>11779</v>
      </c>
      <c r="I11783" s="1" t="s">
        <v>150</v>
      </c>
      <c r="J11783" s="1" t="s">
        <v>46</v>
      </c>
      <c r="K11783" s="1" t="s">
        <v>146</v>
      </c>
      <c r="L11783" t="s">
        <v>79</v>
      </c>
      <c r="M11783" t="str">
        <f>VLOOKUP(K11783,'Lista '!B:C,2,FALSE)</f>
        <v>SRA</v>
      </c>
    </row>
    <row r="11784" spans="1:13" ht="32" x14ac:dyDescent="0.2">
      <c r="A11784" t="s">
        <v>13</v>
      </c>
      <c r="B11784">
        <v>138</v>
      </c>
      <c r="C11784">
        <v>0</v>
      </c>
      <c r="D11784">
        <v>2960</v>
      </c>
      <c r="E11784">
        <v>2021</v>
      </c>
      <c r="F11784" s="5">
        <v>44392</v>
      </c>
      <c r="G11784" s="5">
        <v>44396</v>
      </c>
      <c r="H11784" s="1" t="s">
        <v>11753</v>
      </c>
      <c r="I11784" s="1" t="s">
        <v>52</v>
      </c>
      <c r="J11784" s="1" t="s">
        <v>78</v>
      </c>
      <c r="K11784" s="1" t="s">
        <v>12</v>
      </c>
      <c r="L11784" t="s">
        <v>58</v>
      </c>
      <c r="M11784" t="str">
        <f>VLOOKUP(K11784,'Lista '!B:C,2,FALSE)</f>
        <v>SRA</v>
      </c>
    </row>
    <row r="11785" spans="1:13" ht="32" x14ac:dyDescent="0.2">
      <c r="A11785" t="s">
        <v>13</v>
      </c>
      <c r="B11785">
        <v>139</v>
      </c>
      <c r="C11785">
        <v>0</v>
      </c>
      <c r="D11785">
        <v>2963</v>
      </c>
      <c r="E11785">
        <v>2021</v>
      </c>
      <c r="F11785" s="5">
        <v>44392</v>
      </c>
      <c r="G11785" s="5">
        <v>44396</v>
      </c>
      <c r="H11785" s="1" t="s">
        <v>11757</v>
      </c>
      <c r="I11785" s="1" t="s">
        <v>52</v>
      </c>
      <c r="J11785" s="1" t="s">
        <v>78</v>
      </c>
      <c r="K11785" s="1" t="s">
        <v>81</v>
      </c>
      <c r="L11785" t="s">
        <v>79</v>
      </c>
      <c r="M11785" t="str">
        <f>VLOOKUP(K11785,'Lista '!B:C,2,FALSE)</f>
        <v>SRA</v>
      </c>
    </row>
    <row r="11786" spans="1:13" ht="32" x14ac:dyDescent="0.2">
      <c r="A11786" t="s">
        <v>13</v>
      </c>
      <c r="B11786">
        <v>116</v>
      </c>
      <c r="C11786">
        <v>0</v>
      </c>
      <c r="D11786">
        <v>1560</v>
      </c>
      <c r="E11786">
        <v>2021</v>
      </c>
      <c r="F11786" s="5">
        <v>44392</v>
      </c>
      <c r="G11786" s="5">
        <v>44396</v>
      </c>
      <c r="H11786" s="1" t="s">
        <v>11799</v>
      </c>
      <c r="I11786" s="1" t="s">
        <v>221</v>
      </c>
      <c r="J11786" s="1" t="s">
        <v>46</v>
      </c>
      <c r="K11786" s="1" t="s">
        <v>146</v>
      </c>
      <c r="L11786" t="s">
        <v>20</v>
      </c>
      <c r="M11786" t="str">
        <f>VLOOKUP(K11786,'Lista '!B:C,2,FALSE)</f>
        <v>SRA</v>
      </c>
    </row>
    <row r="11787" spans="1:13" ht="32" x14ac:dyDescent="0.2">
      <c r="A11787" t="s">
        <v>13</v>
      </c>
      <c r="B11787">
        <v>147</v>
      </c>
      <c r="C11787">
        <v>0</v>
      </c>
      <c r="D11787">
        <v>1082</v>
      </c>
      <c r="E11787">
        <v>2021</v>
      </c>
      <c r="F11787" s="5">
        <v>44391</v>
      </c>
      <c r="G11787" s="5">
        <v>44396</v>
      </c>
      <c r="H11787" s="1" t="s">
        <v>11808</v>
      </c>
      <c r="I11787" s="1" t="s">
        <v>403</v>
      </c>
      <c r="J11787" s="1" t="s">
        <v>19</v>
      </c>
      <c r="K11787" s="1" t="s">
        <v>1411</v>
      </c>
      <c r="L11787" t="s">
        <v>58</v>
      </c>
      <c r="M11787" t="str">
        <f>VLOOKUP(K11787,'Lista '!B:C,2,FALSE)</f>
        <v>SSP</v>
      </c>
    </row>
    <row r="11788" spans="1:13" ht="48" x14ac:dyDescent="0.2">
      <c r="A11788" t="s">
        <v>8</v>
      </c>
      <c r="B11788">
        <v>13</v>
      </c>
      <c r="C11788">
        <v>0</v>
      </c>
      <c r="D11788">
        <v>7253</v>
      </c>
      <c r="E11788">
        <v>2021</v>
      </c>
      <c r="F11788" s="5">
        <v>44280</v>
      </c>
      <c r="G11788" s="5">
        <v>44396</v>
      </c>
      <c r="H11788" s="1" t="s">
        <v>11803</v>
      </c>
      <c r="I11788" s="1" t="s">
        <v>192</v>
      </c>
      <c r="J11788" s="1" t="s">
        <v>86</v>
      </c>
      <c r="K11788" s="1" t="s">
        <v>186</v>
      </c>
      <c r="L11788" t="s">
        <v>20</v>
      </c>
      <c r="M11788" t="str">
        <f>VLOOKUP(K11788,'Lista '!B:C,2,FALSE)</f>
        <v>SSP</v>
      </c>
    </row>
    <row r="11789" spans="1:13" ht="64" x14ac:dyDescent="0.2">
      <c r="A11789" t="s">
        <v>8</v>
      </c>
      <c r="B11789">
        <v>31</v>
      </c>
      <c r="C11789">
        <v>0</v>
      </c>
      <c r="D11789">
        <v>8207</v>
      </c>
      <c r="E11789">
        <v>2021</v>
      </c>
      <c r="F11789" s="5">
        <v>44391</v>
      </c>
      <c r="G11789" s="5">
        <v>44396</v>
      </c>
      <c r="H11789" s="1" t="s">
        <v>11760</v>
      </c>
      <c r="I11789" s="1" t="s">
        <v>424</v>
      </c>
      <c r="J11789" s="1" t="s">
        <v>16</v>
      </c>
      <c r="K11789" s="1" t="s">
        <v>16</v>
      </c>
      <c r="L11789" t="s">
        <v>17</v>
      </c>
      <c r="M11789" t="str">
        <f>VLOOKUP(K11789,'Lista '!B:C,2,FALSE)</f>
        <v>SSP</v>
      </c>
    </row>
    <row r="11790" spans="1:13" ht="64" x14ac:dyDescent="0.2">
      <c r="A11790" t="s">
        <v>8</v>
      </c>
      <c r="B11790">
        <v>32</v>
      </c>
      <c r="C11790">
        <v>0</v>
      </c>
      <c r="D11790">
        <v>8228</v>
      </c>
      <c r="E11790">
        <v>2021</v>
      </c>
      <c r="F11790" s="5">
        <v>44391</v>
      </c>
      <c r="G11790" s="5">
        <v>44396</v>
      </c>
      <c r="H11790" s="1" t="s">
        <v>11763</v>
      </c>
      <c r="I11790" s="1" t="s">
        <v>424</v>
      </c>
      <c r="J11790" s="1" t="s">
        <v>16</v>
      </c>
      <c r="K11790" s="1" t="s">
        <v>16</v>
      </c>
      <c r="L11790" t="s">
        <v>17</v>
      </c>
      <c r="M11790" t="str">
        <f>VLOOKUP(K11790,'Lista '!B:C,2,FALSE)</f>
        <v>SSP</v>
      </c>
    </row>
    <row r="11791" spans="1:13" ht="32" x14ac:dyDescent="0.2">
      <c r="A11791" t="s">
        <v>13</v>
      </c>
      <c r="B11791">
        <v>59</v>
      </c>
      <c r="C11791">
        <v>0</v>
      </c>
      <c r="D11791">
        <v>1546</v>
      </c>
      <c r="E11791">
        <v>2021</v>
      </c>
      <c r="F11791" s="5">
        <v>44391</v>
      </c>
      <c r="G11791" s="5">
        <v>44396</v>
      </c>
      <c r="H11791" s="1" t="s">
        <v>11801</v>
      </c>
      <c r="I11791" s="1" t="s">
        <v>264</v>
      </c>
      <c r="J11791" s="1" t="s">
        <v>185</v>
      </c>
      <c r="K11791" s="1" t="s">
        <v>763</v>
      </c>
      <c r="L11791" t="s">
        <v>20</v>
      </c>
      <c r="M11791" t="str">
        <f>VLOOKUP(K11791,'Lista '!B:C,2,FALSE)</f>
        <v>SSP</v>
      </c>
    </row>
    <row r="11792" spans="1:13" ht="48" x14ac:dyDescent="0.2">
      <c r="A11792" t="s">
        <v>13</v>
      </c>
      <c r="B11792">
        <v>61</v>
      </c>
      <c r="C11792">
        <v>0</v>
      </c>
      <c r="D11792">
        <v>1977</v>
      </c>
      <c r="E11792">
        <v>2021</v>
      </c>
      <c r="F11792" s="5">
        <v>44390</v>
      </c>
      <c r="G11792" s="5">
        <v>44396</v>
      </c>
      <c r="H11792" s="1" t="s">
        <v>11780</v>
      </c>
      <c r="I11792" s="1" t="s">
        <v>4</v>
      </c>
      <c r="J11792" s="1" t="s">
        <v>16</v>
      </c>
      <c r="K11792" s="1" t="s">
        <v>16</v>
      </c>
      <c r="L11792" t="s">
        <v>17</v>
      </c>
      <c r="M11792" t="str">
        <f>VLOOKUP(K11792,'Lista '!B:C,2,FALSE)</f>
        <v>SSP</v>
      </c>
    </row>
    <row r="11793" spans="1:13" ht="32" x14ac:dyDescent="0.2">
      <c r="A11793" t="s">
        <v>13</v>
      </c>
      <c r="B11793">
        <v>27</v>
      </c>
      <c r="C11793">
        <v>0</v>
      </c>
      <c r="D11793">
        <v>892</v>
      </c>
      <c r="E11793">
        <v>2021</v>
      </c>
      <c r="F11793" s="5">
        <v>44392</v>
      </c>
      <c r="G11793" s="5">
        <v>44396</v>
      </c>
      <c r="H11793" s="1" t="s">
        <v>11788</v>
      </c>
      <c r="I11793" s="1" t="s">
        <v>5</v>
      </c>
      <c r="J11793" s="1" t="s">
        <v>33</v>
      </c>
      <c r="K11793" s="1" t="s">
        <v>258</v>
      </c>
      <c r="L11793" t="s">
        <v>58</v>
      </c>
      <c r="M11793" t="str">
        <f>VLOOKUP(K11793,'Lista '!B:C,2,FALSE)</f>
        <v>SSP</v>
      </c>
    </row>
    <row r="11794" spans="1:13" ht="64" x14ac:dyDescent="0.2">
      <c r="A11794" t="s">
        <v>8</v>
      </c>
      <c r="B11794">
        <v>1</v>
      </c>
      <c r="C11794">
        <v>0</v>
      </c>
      <c r="D11794">
        <v>11863</v>
      </c>
      <c r="E11794">
        <v>2021</v>
      </c>
      <c r="F11794" s="5">
        <v>44397</v>
      </c>
      <c r="G11794" s="5">
        <v>44397</v>
      </c>
      <c r="H11794" s="1" t="s">
        <v>11912</v>
      </c>
      <c r="I11794" s="1" t="s">
        <v>352</v>
      </c>
      <c r="J11794" s="1" t="s">
        <v>78</v>
      </c>
      <c r="K11794" s="1" t="s">
        <v>81</v>
      </c>
      <c r="L11794" t="s">
        <v>79</v>
      </c>
      <c r="M11794" t="str">
        <f>VLOOKUP(K11794,'Lista '!B:C,2,FALSE)</f>
        <v>SRA</v>
      </c>
    </row>
    <row r="11795" spans="1:13" ht="32" x14ac:dyDescent="0.2">
      <c r="A11795" t="s">
        <v>13</v>
      </c>
      <c r="B11795">
        <v>298</v>
      </c>
      <c r="C11795">
        <v>0</v>
      </c>
      <c r="D11795">
        <v>3262</v>
      </c>
      <c r="E11795">
        <v>2021</v>
      </c>
      <c r="F11795" s="5">
        <v>44390</v>
      </c>
      <c r="G11795" s="5">
        <v>44397</v>
      </c>
      <c r="H11795" s="1" t="s">
        <v>11836</v>
      </c>
      <c r="I11795" s="1" t="s">
        <v>278</v>
      </c>
      <c r="J11795" s="1" t="s">
        <v>1600</v>
      </c>
      <c r="K11795" s="1" t="s">
        <v>278</v>
      </c>
      <c r="L11795" t="s">
        <v>17</v>
      </c>
      <c r="M11795" t="str">
        <f>VLOOKUP(K11795,'Lista '!B:C,2,FALSE)</f>
        <v>OTRA INSTITUCION</v>
      </c>
    </row>
    <row r="11796" spans="1:13" ht="32" x14ac:dyDescent="0.2">
      <c r="A11796" t="s">
        <v>13</v>
      </c>
      <c r="B11796">
        <v>1</v>
      </c>
      <c r="C11796">
        <v>0</v>
      </c>
      <c r="D11796">
        <v>3257</v>
      </c>
      <c r="E11796">
        <v>2021</v>
      </c>
      <c r="F11796" s="5">
        <v>46369</v>
      </c>
      <c r="G11796" s="5">
        <v>44397</v>
      </c>
      <c r="H11796" s="1" t="s">
        <v>11836</v>
      </c>
      <c r="I11796" s="1" t="s">
        <v>278</v>
      </c>
      <c r="J11796" s="1" t="s">
        <v>1600</v>
      </c>
      <c r="K11796" s="1" t="s">
        <v>278</v>
      </c>
      <c r="L11796" t="s">
        <v>17</v>
      </c>
      <c r="M11796" t="str">
        <f>VLOOKUP(K11796,'Lista '!B:C,2,FALSE)</f>
        <v>OTRA INSTITUCION</v>
      </c>
    </row>
    <row r="11797" spans="1:13" ht="48" x14ac:dyDescent="0.2">
      <c r="A11797" t="s">
        <v>13</v>
      </c>
      <c r="B11797">
        <v>4</v>
      </c>
      <c r="C11797">
        <v>0</v>
      </c>
      <c r="D11797">
        <v>435</v>
      </c>
      <c r="E11797">
        <v>2021</v>
      </c>
      <c r="F11797" s="5">
        <v>44396</v>
      </c>
      <c r="G11797" s="5">
        <v>44397</v>
      </c>
      <c r="H11797" s="1" t="s">
        <v>11844</v>
      </c>
      <c r="I11797" s="1" t="s">
        <v>454</v>
      </c>
      <c r="J11797" s="1" t="s">
        <v>98</v>
      </c>
      <c r="K11797" s="1" t="s">
        <v>98</v>
      </c>
      <c r="L11797" t="s">
        <v>79</v>
      </c>
      <c r="M11797" t="str">
        <f>VLOOKUP(K11797,'Lista '!B:C,2,FALSE)</f>
        <v>SSP</v>
      </c>
    </row>
    <row r="11798" spans="1:13" ht="64" x14ac:dyDescent="0.2">
      <c r="A11798" t="s">
        <v>8</v>
      </c>
      <c r="B11798">
        <v>511</v>
      </c>
      <c r="C11798">
        <v>0</v>
      </c>
      <c r="D11798">
        <v>122461</v>
      </c>
      <c r="E11798">
        <v>2021</v>
      </c>
      <c r="F11798" s="5">
        <v>44396</v>
      </c>
      <c r="G11798" s="5">
        <v>44397</v>
      </c>
      <c r="H11798" s="1" t="s">
        <v>11833</v>
      </c>
      <c r="I11798" s="1" t="s">
        <v>102</v>
      </c>
      <c r="J11798" s="1" t="s">
        <v>98</v>
      </c>
      <c r="K11798" s="1" t="s">
        <v>98</v>
      </c>
      <c r="L11798" t="s">
        <v>79</v>
      </c>
      <c r="M11798" t="str">
        <f>VLOOKUP(K11798,'Lista '!B:C,2,FALSE)</f>
        <v>SSP</v>
      </c>
    </row>
    <row r="11799" spans="1:13" ht="80" x14ac:dyDescent="0.2">
      <c r="A11799" t="s">
        <v>8</v>
      </c>
      <c r="B11799">
        <v>512</v>
      </c>
      <c r="C11799">
        <v>0</v>
      </c>
      <c r="D11799">
        <v>122704</v>
      </c>
      <c r="E11799">
        <v>2021</v>
      </c>
      <c r="F11799" s="5">
        <v>44396</v>
      </c>
      <c r="G11799" s="5">
        <v>44397</v>
      </c>
      <c r="H11799" s="1" t="s">
        <v>11835</v>
      </c>
      <c r="I11799" s="1" t="s">
        <v>102</v>
      </c>
      <c r="J11799" s="1" t="s">
        <v>100</v>
      </c>
      <c r="K11799" s="1" t="s">
        <v>100</v>
      </c>
      <c r="L11799" t="s">
        <v>2</v>
      </c>
      <c r="M11799" t="str">
        <f>VLOOKUP(K11799,'Lista '!B:C,2,FALSE)</f>
        <v>SSP</v>
      </c>
    </row>
    <row r="11800" spans="1:13" ht="80" x14ac:dyDescent="0.2">
      <c r="A11800" t="s">
        <v>8</v>
      </c>
      <c r="B11800">
        <v>513</v>
      </c>
      <c r="C11800">
        <v>0</v>
      </c>
      <c r="D11800">
        <v>122734</v>
      </c>
      <c r="E11800">
        <v>2021</v>
      </c>
      <c r="F11800" s="5">
        <v>44396</v>
      </c>
      <c r="G11800" s="5">
        <v>44397</v>
      </c>
      <c r="H11800" s="1" t="s">
        <v>11839</v>
      </c>
      <c r="I11800" s="1" t="s">
        <v>102</v>
      </c>
      <c r="J11800" s="1" t="s">
        <v>100</v>
      </c>
      <c r="K11800" s="1" t="s">
        <v>100</v>
      </c>
      <c r="L11800" t="s">
        <v>2</v>
      </c>
      <c r="M11800" t="str">
        <f>VLOOKUP(K11800,'Lista '!B:C,2,FALSE)</f>
        <v>SSP</v>
      </c>
    </row>
    <row r="11801" spans="1:13" ht="96" x14ac:dyDescent="0.2">
      <c r="A11801" t="s">
        <v>8</v>
      </c>
      <c r="B11801">
        <v>514</v>
      </c>
      <c r="C11801">
        <v>0</v>
      </c>
      <c r="D11801">
        <v>123101</v>
      </c>
      <c r="E11801">
        <v>2021</v>
      </c>
      <c r="F11801" s="5">
        <v>44397</v>
      </c>
      <c r="G11801" s="5">
        <v>44397</v>
      </c>
      <c r="H11801" s="1" t="s">
        <v>11932</v>
      </c>
      <c r="I11801" s="1" t="s">
        <v>102</v>
      </c>
      <c r="J11801" s="1" t="s">
        <v>98</v>
      </c>
      <c r="K11801" s="1" t="s">
        <v>98</v>
      </c>
      <c r="L11801" t="s">
        <v>58</v>
      </c>
      <c r="M11801" t="str">
        <f>VLOOKUP(K11801,'Lista '!B:C,2,FALSE)</f>
        <v>SSP</v>
      </c>
    </row>
    <row r="11802" spans="1:13" ht="80" x14ac:dyDescent="0.2">
      <c r="A11802" t="s">
        <v>13</v>
      </c>
      <c r="B11802">
        <v>10</v>
      </c>
      <c r="C11802">
        <v>0</v>
      </c>
      <c r="D11802">
        <v>553</v>
      </c>
      <c r="E11802">
        <v>2021</v>
      </c>
      <c r="F11802" s="5">
        <v>44396</v>
      </c>
      <c r="G11802" s="5">
        <v>44397</v>
      </c>
      <c r="H11802" s="1" t="s">
        <v>11870</v>
      </c>
      <c r="I11802" s="1" t="s">
        <v>747</v>
      </c>
      <c r="J11802" s="1" t="s">
        <v>200</v>
      </c>
      <c r="K11802" s="1" t="s">
        <v>308</v>
      </c>
      <c r="L11802" t="s">
        <v>17</v>
      </c>
      <c r="M11802" t="str">
        <f>VLOOKUP(K11802,'Lista '!B:C,2,FALSE)</f>
        <v>SRA</v>
      </c>
    </row>
    <row r="11803" spans="1:13" ht="32" x14ac:dyDescent="0.2">
      <c r="A11803" t="s">
        <v>13</v>
      </c>
      <c r="B11803">
        <v>153</v>
      </c>
      <c r="C11803">
        <v>0</v>
      </c>
      <c r="D11803">
        <v>11425</v>
      </c>
      <c r="E11803">
        <v>2021</v>
      </c>
      <c r="F11803" s="5">
        <v>44392</v>
      </c>
      <c r="G11803" s="5">
        <v>44397</v>
      </c>
      <c r="H11803" s="1" t="s">
        <v>11826</v>
      </c>
      <c r="I11803" s="1" t="s">
        <v>143</v>
      </c>
      <c r="J11803" s="1" t="s">
        <v>46</v>
      </c>
      <c r="K11803" s="1" t="s">
        <v>61</v>
      </c>
      <c r="L11803" t="s">
        <v>20</v>
      </c>
      <c r="M11803" t="str">
        <f>VLOOKUP(K11803,'Lista '!B:C,2,FALSE)</f>
        <v>SRA</v>
      </c>
    </row>
    <row r="11804" spans="1:13" ht="32" x14ac:dyDescent="0.2">
      <c r="A11804" t="s">
        <v>13</v>
      </c>
      <c r="B11804">
        <v>154</v>
      </c>
      <c r="C11804">
        <v>0</v>
      </c>
      <c r="D11804">
        <v>11426</v>
      </c>
      <c r="E11804">
        <v>2021</v>
      </c>
      <c r="F11804" s="5">
        <v>44392</v>
      </c>
      <c r="G11804" s="5">
        <v>44397</v>
      </c>
      <c r="H11804" s="1" t="s">
        <v>7035</v>
      </c>
      <c r="I11804" s="1" t="s">
        <v>143</v>
      </c>
      <c r="J11804" s="1" t="s">
        <v>46</v>
      </c>
      <c r="K11804" s="1" t="s">
        <v>61</v>
      </c>
      <c r="L11804" t="s">
        <v>20</v>
      </c>
      <c r="M11804" t="str">
        <f>VLOOKUP(K11804,'Lista '!B:C,2,FALSE)</f>
        <v>SRA</v>
      </c>
    </row>
    <row r="11805" spans="1:13" ht="32" x14ac:dyDescent="0.2">
      <c r="A11805" t="s">
        <v>13</v>
      </c>
      <c r="B11805">
        <v>155</v>
      </c>
      <c r="C11805">
        <v>0</v>
      </c>
      <c r="D11805">
        <v>11427</v>
      </c>
      <c r="E11805">
        <v>2021</v>
      </c>
      <c r="F11805" s="5">
        <v>44392</v>
      </c>
      <c r="G11805" s="5">
        <v>44397</v>
      </c>
      <c r="H11805" s="1" t="s">
        <v>11827</v>
      </c>
      <c r="I11805" s="1" t="s">
        <v>143</v>
      </c>
      <c r="J11805" s="1" t="s">
        <v>46</v>
      </c>
      <c r="K11805" s="1" t="s">
        <v>61</v>
      </c>
      <c r="L11805" t="s">
        <v>20</v>
      </c>
      <c r="M11805" t="str">
        <f>VLOOKUP(K11805,'Lista '!B:C,2,FALSE)</f>
        <v>SRA</v>
      </c>
    </row>
    <row r="11806" spans="1:13" ht="32" x14ac:dyDescent="0.2">
      <c r="A11806" t="s">
        <v>13</v>
      </c>
      <c r="B11806">
        <v>156</v>
      </c>
      <c r="C11806">
        <v>0</v>
      </c>
      <c r="D11806">
        <v>11428</v>
      </c>
      <c r="E11806">
        <v>2021</v>
      </c>
      <c r="F11806" s="5">
        <v>44392</v>
      </c>
      <c r="G11806" s="5">
        <v>44397</v>
      </c>
      <c r="H11806" s="1" t="s">
        <v>11828</v>
      </c>
      <c r="I11806" s="1" t="s">
        <v>143</v>
      </c>
      <c r="J11806" s="1" t="s">
        <v>46</v>
      </c>
      <c r="K11806" s="1" t="s">
        <v>61</v>
      </c>
      <c r="L11806" t="s">
        <v>20</v>
      </c>
      <c r="M11806" t="str">
        <f>VLOOKUP(K11806,'Lista '!B:C,2,FALSE)</f>
        <v>SRA</v>
      </c>
    </row>
    <row r="11807" spans="1:13" ht="32" x14ac:dyDescent="0.2">
      <c r="A11807" t="s">
        <v>13</v>
      </c>
      <c r="B11807">
        <v>157</v>
      </c>
      <c r="C11807">
        <v>0</v>
      </c>
      <c r="D11807">
        <v>11499</v>
      </c>
      <c r="E11807">
        <v>2021</v>
      </c>
      <c r="F11807" s="5">
        <v>44394</v>
      </c>
      <c r="G11807" s="5">
        <v>44397</v>
      </c>
      <c r="H11807" s="1" t="s">
        <v>11830</v>
      </c>
      <c r="I11807" s="1" t="s">
        <v>143</v>
      </c>
      <c r="J11807" s="1" t="s">
        <v>46</v>
      </c>
      <c r="K11807" s="1" t="s">
        <v>61</v>
      </c>
      <c r="L11807" t="s">
        <v>20</v>
      </c>
      <c r="M11807" t="str">
        <f>VLOOKUP(K11807,'Lista '!B:C,2,FALSE)</f>
        <v>SRA</v>
      </c>
    </row>
    <row r="11808" spans="1:13" ht="80" x14ac:dyDescent="0.2">
      <c r="A11808" t="s">
        <v>13</v>
      </c>
      <c r="B11808">
        <v>158</v>
      </c>
      <c r="C11808">
        <v>0</v>
      </c>
      <c r="D11808">
        <v>11500</v>
      </c>
      <c r="E11808">
        <v>2021</v>
      </c>
      <c r="F11808" s="5">
        <v>44394</v>
      </c>
      <c r="G11808" s="5">
        <v>44397</v>
      </c>
      <c r="H11808" s="1" t="s">
        <v>11831</v>
      </c>
      <c r="I11808" s="1" t="s">
        <v>143</v>
      </c>
      <c r="J11808" s="1" t="s">
        <v>46</v>
      </c>
      <c r="K11808" s="1" t="s">
        <v>146</v>
      </c>
      <c r="L11808" t="s">
        <v>79</v>
      </c>
      <c r="M11808" t="str">
        <f>VLOOKUP(K11808,'Lista '!B:C,2,FALSE)</f>
        <v>SRA</v>
      </c>
    </row>
    <row r="11809" spans="1:13" ht="64" x14ac:dyDescent="0.2">
      <c r="A11809" t="s">
        <v>13</v>
      </c>
      <c r="B11809">
        <v>9</v>
      </c>
      <c r="C11809">
        <v>0</v>
      </c>
      <c r="D11809">
        <v>14319</v>
      </c>
      <c r="E11809">
        <v>2021</v>
      </c>
      <c r="F11809" s="5">
        <v>44391</v>
      </c>
      <c r="G11809" s="5">
        <v>44397</v>
      </c>
      <c r="H11809" s="1" t="s">
        <v>11911</v>
      </c>
      <c r="I11809" s="1" t="s">
        <v>66</v>
      </c>
      <c r="J11809" s="1" t="s">
        <v>57</v>
      </c>
      <c r="K11809" s="1" t="s">
        <v>89</v>
      </c>
      <c r="L11809" t="s">
        <v>17</v>
      </c>
      <c r="M11809" t="str">
        <f>VLOOKUP(K11809,'Lista '!B:C,2,FALSE)</f>
        <v>SRA</v>
      </c>
    </row>
    <row r="11810" spans="1:13" ht="48" x14ac:dyDescent="0.2">
      <c r="A11810" t="s">
        <v>13</v>
      </c>
      <c r="B11810">
        <v>18</v>
      </c>
      <c r="C11810">
        <v>0</v>
      </c>
      <c r="D11810">
        <v>320</v>
      </c>
      <c r="E11810">
        <v>2021</v>
      </c>
      <c r="F11810" s="5">
        <v>44396</v>
      </c>
      <c r="G11810" s="5">
        <v>44397</v>
      </c>
      <c r="H11810" s="1" t="s">
        <v>11822</v>
      </c>
      <c r="I11810" s="1" t="s">
        <v>2353</v>
      </c>
      <c r="J11810" s="1" t="s">
        <v>100</v>
      </c>
      <c r="K11810" s="1" t="s">
        <v>100</v>
      </c>
      <c r="L11810" t="s">
        <v>2</v>
      </c>
      <c r="M11810" t="str">
        <f>VLOOKUP(K11810,'Lista '!B:C,2,FALSE)</f>
        <v>SSP</v>
      </c>
    </row>
    <row r="11811" spans="1:13" ht="48" x14ac:dyDescent="0.2">
      <c r="A11811" t="s">
        <v>13</v>
      </c>
      <c r="B11811">
        <v>19</v>
      </c>
      <c r="C11811">
        <v>0</v>
      </c>
      <c r="D11811">
        <v>319</v>
      </c>
      <c r="E11811">
        <v>2021</v>
      </c>
      <c r="F11811" s="5">
        <v>44396</v>
      </c>
      <c r="G11811" s="5">
        <v>44397</v>
      </c>
      <c r="H11811" s="1" t="s">
        <v>11858</v>
      </c>
      <c r="I11811" s="1" t="s">
        <v>2353</v>
      </c>
      <c r="J11811" s="1" t="s">
        <v>164</v>
      </c>
      <c r="K11811" s="1" t="s">
        <v>164</v>
      </c>
      <c r="L11811" t="s">
        <v>58</v>
      </c>
      <c r="M11811" t="str">
        <f>VLOOKUP(K11811,'Lista '!B:C,2,FALSE)</f>
        <v>SRA</v>
      </c>
    </row>
    <row r="11812" spans="1:13" ht="32" x14ac:dyDescent="0.2">
      <c r="A11812" t="s">
        <v>13</v>
      </c>
      <c r="B11812">
        <v>74</v>
      </c>
      <c r="C11812">
        <v>0</v>
      </c>
      <c r="D11812">
        <v>2119</v>
      </c>
      <c r="E11812">
        <v>2021</v>
      </c>
      <c r="F11812" s="5">
        <v>44390</v>
      </c>
      <c r="G11812" s="5">
        <v>44397</v>
      </c>
      <c r="H11812" s="1" t="s">
        <v>11813</v>
      </c>
      <c r="I11812" s="1" t="s">
        <v>99</v>
      </c>
      <c r="J11812" s="1" t="s">
        <v>46</v>
      </c>
      <c r="K11812" s="1" t="s">
        <v>188</v>
      </c>
      <c r="L11812" t="s">
        <v>20</v>
      </c>
      <c r="M11812" t="str">
        <f>VLOOKUP(K11812,'Lista '!B:C,2,FALSE)</f>
        <v>SRA</v>
      </c>
    </row>
    <row r="11813" spans="1:13" ht="48" x14ac:dyDescent="0.2">
      <c r="A11813" t="s">
        <v>13</v>
      </c>
      <c r="B11813">
        <v>75</v>
      </c>
      <c r="C11813">
        <v>0</v>
      </c>
      <c r="D11813">
        <v>3811</v>
      </c>
      <c r="E11813">
        <v>2021</v>
      </c>
      <c r="F11813" s="5">
        <v>44392</v>
      </c>
      <c r="G11813" s="5">
        <v>44397</v>
      </c>
      <c r="H11813" s="1" t="s">
        <v>11910</v>
      </c>
      <c r="I11813" s="1" t="s">
        <v>99</v>
      </c>
      <c r="J11813" s="1" t="s">
        <v>46</v>
      </c>
      <c r="K11813" s="1" t="s">
        <v>188</v>
      </c>
      <c r="L11813" t="s">
        <v>20</v>
      </c>
      <c r="M11813" t="str">
        <f>VLOOKUP(K11813,'Lista '!B:C,2,FALSE)</f>
        <v>SRA</v>
      </c>
    </row>
    <row r="11814" spans="1:13" ht="32" x14ac:dyDescent="0.2">
      <c r="A11814" t="s">
        <v>8</v>
      </c>
      <c r="B11814">
        <v>12</v>
      </c>
      <c r="C11814">
        <v>0</v>
      </c>
      <c r="D11814">
        <v>657</v>
      </c>
      <c r="E11814">
        <v>2021</v>
      </c>
      <c r="F11814" s="5">
        <v>44392</v>
      </c>
      <c r="G11814" s="5">
        <v>44397</v>
      </c>
      <c r="H11814" s="1" t="s">
        <v>11940</v>
      </c>
      <c r="I11814" s="1" t="s">
        <v>99</v>
      </c>
      <c r="J11814" s="1" t="s">
        <v>46</v>
      </c>
      <c r="K11814" s="1" t="s">
        <v>188</v>
      </c>
      <c r="L11814" t="s">
        <v>20</v>
      </c>
      <c r="M11814" t="str">
        <f>VLOOKUP(K11814,'Lista '!B:C,2,FALSE)</f>
        <v>SRA</v>
      </c>
    </row>
    <row r="11815" spans="1:13" ht="96" x14ac:dyDescent="0.2">
      <c r="A11815" t="s">
        <v>8</v>
      </c>
      <c r="B11815">
        <v>104</v>
      </c>
      <c r="C11815">
        <v>0</v>
      </c>
      <c r="D11815">
        <v>571</v>
      </c>
      <c r="E11815">
        <v>2021</v>
      </c>
      <c r="F11815" s="5">
        <v>44396</v>
      </c>
      <c r="G11815" s="5">
        <v>44397</v>
      </c>
      <c r="H11815" s="1" t="s">
        <v>11821</v>
      </c>
      <c r="I11815" s="1" t="s">
        <v>227</v>
      </c>
      <c r="J11815" s="1" t="s">
        <v>19</v>
      </c>
      <c r="K11815" s="1" t="s">
        <v>257</v>
      </c>
      <c r="L11815" t="s">
        <v>2</v>
      </c>
      <c r="M11815" t="str">
        <f>VLOOKUP(K11815,'Lista '!B:C,2,FALSE)</f>
        <v>SSP</v>
      </c>
    </row>
    <row r="11816" spans="1:13" ht="96" x14ac:dyDescent="0.2">
      <c r="A11816" t="s">
        <v>13</v>
      </c>
      <c r="B11816">
        <v>137</v>
      </c>
      <c r="C11816">
        <v>0</v>
      </c>
      <c r="D11816">
        <v>603</v>
      </c>
      <c r="E11816">
        <v>2021</v>
      </c>
      <c r="F11816" s="5">
        <v>44389</v>
      </c>
      <c r="G11816" s="5">
        <v>44397</v>
      </c>
      <c r="H11816" s="1" t="s">
        <v>11825</v>
      </c>
      <c r="I11816" s="1" t="s">
        <v>227</v>
      </c>
      <c r="J11816" s="1" t="s">
        <v>19</v>
      </c>
      <c r="K11816" s="1" t="s">
        <v>34</v>
      </c>
      <c r="L11816" t="s">
        <v>17</v>
      </c>
      <c r="M11816" t="str">
        <f>VLOOKUP(K11816,'Lista '!B:C,2,FALSE)</f>
        <v>SSP</v>
      </c>
    </row>
    <row r="11817" spans="1:13" ht="80" x14ac:dyDescent="0.2">
      <c r="A11817" t="s">
        <v>13</v>
      </c>
      <c r="B11817">
        <v>138</v>
      </c>
      <c r="C11817">
        <v>0</v>
      </c>
      <c r="D11817">
        <v>164</v>
      </c>
      <c r="E11817">
        <v>2021</v>
      </c>
      <c r="F11817" s="5">
        <v>44392</v>
      </c>
      <c r="G11817" s="5">
        <v>44397</v>
      </c>
      <c r="H11817" s="1" t="s">
        <v>11861</v>
      </c>
      <c r="I11817" s="1" t="s">
        <v>227</v>
      </c>
      <c r="J11817" s="1" t="s">
        <v>72</v>
      </c>
      <c r="K11817" s="1" t="s">
        <v>72</v>
      </c>
      <c r="L11817" t="s">
        <v>58</v>
      </c>
      <c r="M11817" t="str">
        <f>VLOOKUP(K11817,'Lista '!B:C,2,FALSE)</f>
        <v>SSP</v>
      </c>
    </row>
    <row r="11818" spans="1:13" ht="96" x14ac:dyDescent="0.2">
      <c r="A11818" t="s">
        <v>8</v>
      </c>
      <c r="B11818">
        <v>105</v>
      </c>
      <c r="C11818">
        <v>0</v>
      </c>
      <c r="D11818">
        <v>603</v>
      </c>
      <c r="E11818">
        <v>2021</v>
      </c>
      <c r="F11818" s="5">
        <v>44389</v>
      </c>
      <c r="G11818" s="5">
        <v>44397</v>
      </c>
      <c r="H11818" s="1" t="s">
        <v>11866</v>
      </c>
      <c r="I11818" s="1" t="s">
        <v>227</v>
      </c>
      <c r="J11818" s="1" t="s">
        <v>19</v>
      </c>
      <c r="K11818" s="1" t="s">
        <v>72</v>
      </c>
      <c r="L11818" t="s">
        <v>58</v>
      </c>
      <c r="M11818" t="str">
        <f>VLOOKUP(K11818,'Lista '!B:C,2,FALSE)</f>
        <v>SSP</v>
      </c>
    </row>
    <row r="11819" spans="1:13" ht="48" x14ac:dyDescent="0.2">
      <c r="A11819" t="s">
        <v>13</v>
      </c>
      <c r="B11819">
        <v>139</v>
      </c>
      <c r="C11819">
        <v>0</v>
      </c>
      <c r="D11819">
        <v>766</v>
      </c>
      <c r="E11819">
        <v>2021</v>
      </c>
      <c r="F11819" s="5">
        <v>44397</v>
      </c>
      <c r="G11819" s="5">
        <v>44397</v>
      </c>
      <c r="H11819" s="1" t="s">
        <v>11875</v>
      </c>
      <c r="I11819" s="1" t="s">
        <v>227</v>
      </c>
      <c r="J11819" s="1" t="s">
        <v>16</v>
      </c>
      <c r="K11819" s="1" t="s">
        <v>16</v>
      </c>
      <c r="L11819" t="s">
        <v>17</v>
      </c>
      <c r="M11819" t="str">
        <f>VLOOKUP(K11819,'Lista '!B:C,2,FALSE)</f>
        <v>SSP</v>
      </c>
    </row>
    <row r="11820" spans="1:13" ht="32" x14ac:dyDescent="0.2">
      <c r="A11820" t="s">
        <v>8</v>
      </c>
      <c r="B11820">
        <v>106</v>
      </c>
      <c r="C11820">
        <v>0</v>
      </c>
      <c r="D11820">
        <v>607</v>
      </c>
      <c r="E11820">
        <v>2021</v>
      </c>
      <c r="F11820" s="5">
        <v>44389</v>
      </c>
      <c r="G11820" s="5">
        <v>44397</v>
      </c>
      <c r="H11820" s="1" t="s">
        <v>11877</v>
      </c>
      <c r="I11820" s="1" t="s">
        <v>227</v>
      </c>
      <c r="J11820" s="1" t="s">
        <v>321</v>
      </c>
      <c r="K11820" s="1" t="s">
        <v>2125</v>
      </c>
      <c r="L11820" t="s">
        <v>20</v>
      </c>
      <c r="M11820" t="str">
        <f>VLOOKUP(K11820,'Lista '!B:C,2,FALSE)</f>
        <v>SSP</v>
      </c>
    </row>
    <row r="11821" spans="1:13" ht="64" x14ac:dyDescent="0.2">
      <c r="A11821" t="s">
        <v>8</v>
      </c>
      <c r="B11821">
        <v>107</v>
      </c>
      <c r="C11821">
        <v>0</v>
      </c>
      <c r="D11821">
        <v>284</v>
      </c>
      <c r="E11821">
        <v>2021</v>
      </c>
      <c r="F11821" s="5">
        <v>44389</v>
      </c>
      <c r="G11821" s="5">
        <v>44397</v>
      </c>
      <c r="H11821" s="1" t="s">
        <v>11879</v>
      </c>
      <c r="I11821" s="1" t="s">
        <v>227</v>
      </c>
      <c r="J11821" s="1" t="s">
        <v>108</v>
      </c>
      <c r="K11821" s="1" t="s">
        <v>108</v>
      </c>
      <c r="L11821" t="s">
        <v>20</v>
      </c>
      <c r="M11821" t="str">
        <f>VLOOKUP(K11821,'Lista '!B:C,2,FALSE)</f>
        <v>SSP</v>
      </c>
    </row>
    <row r="11822" spans="1:13" ht="32" x14ac:dyDescent="0.2">
      <c r="A11822" t="s">
        <v>8</v>
      </c>
      <c r="B11822">
        <v>19</v>
      </c>
      <c r="C11822">
        <v>0</v>
      </c>
      <c r="D11822">
        <v>1292</v>
      </c>
      <c r="E11822">
        <v>2021</v>
      </c>
      <c r="F11822" s="5">
        <v>44396</v>
      </c>
      <c r="G11822" s="5">
        <v>44397</v>
      </c>
      <c r="H11822" s="1" t="s">
        <v>11922</v>
      </c>
      <c r="I11822" s="1" t="s">
        <v>184</v>
      </c>
      <c r="J11822" s="1" t="s">
        <v>108</v>
      </c>
      <c r="K11822" s="1" t="s">
        <v>98</v>
      </c>
      <c r="L11822" t="s">
        <v>79</v>
      </c>
      <c r="M11822" t="str">
        <f>VLOOKUP(K11822,'Lista '!B:C,2,FALSE)</f>
        <v>SSP</v>
      </c>
    </row>
    <row r="11823" spans="1:13" ht="32" x14ac:dyDescent="0.2">
      <c r="A11823" t="s">
        <v>13</v>
      </c>
      <c r="B11823">
        <v>213</v>
      </c>
      <c r="C11823">
        <v>0</v>
      </c>
      <c r="D11823">
        <v>1278</v>
      </c>
      <c r="E11823">
        <v>2021</v>
      </c>
      <c r="F11823" s="5">
        <v>44392</v>
      </c>
      <c r="G11823" s="5">
        <v>44397</v>
      </c>
      <c r="H11823" s="1" t="s">
        <v>11924</v>
      </c>
      <c r="I11823" s="1" t="s">
        <v>184</v>
      </c>
      <c r="J11823" s="1" t="s">
        <v>144</v>
      </c>
      <c r="K11823" s="1" t="s">
        <v>292</v>
      </c>
      <c r="L11823" t="s">
        <v>79</v>
      </c>
      <c r="M11823" t="str">
        <f>VLOOKUP(K11823,'Lista '!B:C,2,FALSE)</f>
        <v>SRA</v>
      </c>
    </row>
    <row r="11824" spans="1:13" ht="32" x14ac:dyDescent="0.2">
      <c r="A11824" t="s">
        <v>13</v>
      </c>
      <c r="B11824">
        <v>214</v>
      </c>
      <c r="C11824">
        <v>0</v>
      </c>
      <c r="D11824">
        <v>1276</v>
      </c>
      <c r="E11824">
        <v>2021</v>
      </c>
      <c r="F11824" s="5">
        <v>44392</v>
      </c>
      <c r="G11824" s="5">
        <v>44397</v>
      </c>
      <c r="H11824" s="1" t="s">
        <v>11926</v>
      </c>
      <c r="I11824" s="1" t="s">
        <v>184</v>
      </c>
      <c r="J11824" s="1" t="s">
        <v>321</v>
      </c>
      <c r="K11824" s="1" t="s">
        <v>2110</v>
      </c>
      <c r="L11824" t="s">
        <v>20</v>
      </c>
      <c r="M11824" t="str">
        <f>VLOOKUP(K11824,'Lista '!B:C,2,FALSE)</f>
        <v>SSP</v>
      </c>
    </row>
    <row r="11825" spans="1:13" ht="32" x14ac:dyDescent="0.2">
      <c r="A11825" t="s">
        <v>13</v>
      </c>
      <c r="B11825">
        <v>215</v>
      </c>
      <c r="C11825">
        <v>0</v>
      </c>
      <c r="D11825">
        <v>1283</v>
      </c>
      <c r="E11825">
        <v>2021</v>
      </c>
      <c r="F11825" s="5">
        <v>44396</v>
      </c>
      <c r="G11825" s="5">
        <v>44397</v>
      </c>
      <c r="H11825" s="1" t="s">
        <v>11927</v>
      </c>
      <c r="I11825" s="1" t="s">
        <v>184</v>
      </c>
      <c r="J11825" s="1" t="s">
        <v>321</v>
      </c>
      <c r="K11825" s="1" t="s">
        <v>820</v>
      </c>
      <c r="L11825" t="s">
        <v>17</v>
      </c>
      <c r="M11825" t="str">
        <f>VLOOKUP(K11825,'Lista '!B:C,2,FALSE)</f>
        <v>SSP</v>
      </c>
    </row>
    <row r="11826" spans="1:13" ht="32" x14ac:dyDescent="0.2">
      <c r="A11826" t="s">
        <v>13</v>
      </c>
      <c r="B11826">
        <v>216</v>
      </c>
      <c r="C11826">
        <v>0</v>
      </c>
      <c r="D11826">
        <v>1284</v>
      </c>
      <c r="E11826">
        <v>2021</v>
      </c>
      <c r="F11826" s="5">
        <v>44396</v>
      </c>
      <c r="G11826" s="5">
        <v>44397</v>
      </c>
      <c r="H11826" s="1" t="s">
        <v>11928</v>
      </c>
      <c r="I11826" s="1" t="s">
        <v>184</v>
      </c>
      <c r="J11826" s="1" t="s">
        <v>321</v>
      </c>
      <c r="K11826" s="1" t="s">
        <v>820</v>
      </c>
      <c r="L11826" t="s">
        <v>17</v>
      </c>
      <c r="M11826" t="str">
        <f>VLOOKUP(K11826,'Lista '!B:C,2,FALSE)</f>
        <v>SSP</v>
      </c>
    </row>
    <row r="11827" spans="1:13" ht="80" x14ac:dyDescent="0.2">
      <c r="A11827" t="s">
        <v>8</v>
      </c>
      <c r="B11827">
        <v>51</v>
      </c>
      <c r="C11827">
        <v>0</v>
      </c>
      <c r="D11827">
        <v>669</v>
      </c>
      <c r="E11827">
        <v>2021</v>
      </c>
      <c r="F11827" s="5">
        <v>44323</v>
      </c>
      <c r="G11827" s="5">
        <v>44397</v>
      </c>
      <c r="H11827" s="1" t="s">
        <v>11921</v>
      </c>
      <c r="I11827" s="1" t="s">
        <v>160</v>
      </c>
      <c r="J11827" s="1" t="s">
        <v>4910</v>
      </c>
      <c r="K11827" s="1" t="s">
        <v>4910</v>
      </c>
      <c r="L11827" t="s">
        <v>58</v>
      </c>
      <c r="M11827" t="str">
        <f>VLOOKUP(K11827,'Lista '!B:C,2,FALSE)</f>
        <v>SSP</v>
      </c>
    </row>
    <row r="11828" spans="1:13" ht="48" x14ac:dyDescent="0.2">
      <c r="A11828" t="s">
        <v>8</v>
      </c>
      <c r="B11828">
        <v>38</v>
      </c>
      <c r="C11828">
        <v>0</v>
      </c>
      <c r="D11828">
        <v>379</v>
      </c>
      <c r="E11828">
        <v>2021</v>
      </c>
      <c r="F11828" s="5">
        <v>44397</v>
      </c>
      <c r="G11828" s="5">
        <v>44397</v>
      </c>
      <c r="H11828" s="1" t="s">
        <v>11935</v>
      </c>
      <c r="I11828" s="1" t="s">
        <v>408</v>
      </c>
      <c r="J11828" s="1" t="s">
        <v>67</v>
      </c>
      <c r="K11828" s="1" t="s">
        <v>12</v>
      </c>
      <c r="L11828" t="s">
        <v>79</v>
      </c>
      <c r="M11828" t="str">
        <f>VLOOKUP(K11828,'Lista '!B:C,2,FALSE)</f>
        <v>SRA</v>
      </c>
    </row>
    <row r="11829" spans="1:13" ht="48" x14ac:dyDescent="0.2">
      <c r="A11829" t="s">
        <v>8</v>
      </c>
      <c r="B11829">
        <v>24</v>
      </c>
      <c r="C11829">
        <v>0</v>
      </c>
      <c r="D11829">
        <v>2229</v>
      </c>
      <c r="E11829">
        <v>2021</v>
      </c>
      <c r="F11829" s="5">
        <v>44396</v>
      </c>
      <c r="G11829" s="5">
        <v>44397</v>
      </c>
      <c r="H11829" s="1" t="s">
        <v>11871</v>
      </c>
      <c r="I11829" s="1" t="s">
        <v>827</v>
      </c>
      <c r="J11829" s="1" t="s">
        <v>19</v>
      </c>
      <c r="K11829" s="1" t="s">
        <v>72</v>
      </c>
      <c r="L11829" t="s">
        <v>58</v>
      </c>
      <c r="M11829" t="str">
        <f>VLOOKUP(K11829,'Lista '!B:C,2,FALSE)</f>
        <v>SSP</v>
      </c>
    </row>
    <row r="11830" spans="1:13" ht="80" x14ac:dyDescent="0.2">
      <c r="A11830" t="s">
        <v>13</v>
      </c>
      <c r="B11830">
        <v>5</v>
      </c>
      <c r="C11830">
        <v>0</v>
      </c>
      <c r="D11830">
        <v>824</v>
      </c>
      <c r="E11830">
        <v>2021</v>
      </c>
      <c r="F11830" s="5">
        <v>44392</v>
      </c>
      <c r="G11830" s="5">
        <v>44397</v>
      </c>
      <c r="H11830" s="1" t="s">
        <v>11832</v>
      </c>
      <c r="I11830" s="1" t="s">
        <v>1594</v>
      </c>
      <c r="J11830" s="1" t="s">
        <v>72</v>
      </c>
      <c r="K11830" s="1" t="s">
        <v>72</v>
      </c>
      <c r="L11830" t="s">
        <v>58</v>
      </c>
      <c r="M11830" t="str">
        <f>VLOOKUP(K11830,'Lista '!B:C,2,FALSE)</f>
        <v>SSP</v>
      </c>
    </row>
    <row r="11831" spans="1:13" ht="48" x14ac:dyDescent="0.2">
      <c r="A11831" t="s">
        <v>13</v>
      </c>
      <c r="B11831">
        <v>92</v>
      </c>
      <c r="C11831">
        <v>0</v>
      </c>
      <c r="D11831">
        <v>1221</v>
      </c>
      <c r="E11831">
        <v>2021</v>
      </c>
      <c r="F11831" s="5">
        <v>44392</v>
      </c>
      <c r="G11831" s="5">
        <v>44397</v>
      </c>
      <c r="H11831" s="1" t="s">
        <v>11883</v>
      </c>
      <c r="I11831" s="1" t="s">
        <v>283</v>
      </c>
      <c r="J11831" s="1" t="s">
        <v>16</v>
      </c>
      <c r="K11831" s="1" t="s">
        <v>16</v>
      </c>
      <c r="L11831" t="s">
        <v>58</v>
      </c>
      <c r="M11831" t="str">
        <f>VLOOKUP(K11831,'Lista '!B:C,2,FALSE)</f>
        <v>SSP</v>
      </c>
    </row>
    <row r="11832" spans="1:13" ht="32" x14ac:dyDescent="0.2">
      <c r="A11832" t="s">
        <v>13</v>
      </c>
      <c r="B11832">
        <v>85</v>
      </c>
      <c r="C11832">
        <v>0</v>
      </c>
      <c r="D11832">
        <v>787</v>
      </c>
      <c r="E11832">
        <v>2021</v>
      </c>
      <c r="F11832" s="5">
        <v>44396</v>
      </c>
      <c r="G11832" s="5">
        <v>44397</v>
      </c>
      <c r="H11832" s="1" t="s">
        <v>620</v>
      </c>
      <c r="I11832" s="1" t="s">
        <v>158</v>
      </c>
      <c r="J11832" s="1" t="s">
        <v>36</v>
      </c>
      <c r="K11832" s="1" t="s">
        <v>255</v>
      </c>
      <c r="L11832" t="s">
        <v>17</v>
      </c>
      <c r="M11832" t="str">
        <f>VLOOKUP(K11832,'Lista '!B:C,2,FALSE)</f>
        <v>SSP</v>
      </c>
    </row>
    <row r="11833" spans="1:13" ht="48" x14ac:dyDescent="0.2">
      <c r="A11833" t="s">
        <v>8</v>
      </c>
      <c r="B11833">
        <v>24</v>
      </c>
      <c r="C11833">
        <v>0</v>
      </c>
      <c r="D11833">
        <v>2519</v>
      </c>
      <c r="E11833">
        <v>2021</v>
      </c>
      <c r="F11833" s="5">
        <v>44396</v>
      </c>
      <c r="G11833" s="5">
        <v>44397</v>
      </c>
      <c r="H11833" s="1" t="s">
        <v>11840</v>
      </c>
      <c r="I11833" s="1" t="s">
        <v>240</v>
      </c>
      <c r="J11833" s="1" t="s">
        <v>19</v>
      </c>
      <c r="K11833" s="1" t="s">
        <v>19</v>
      </c>
      <c r="L11833" t="s">
        <v>20</v>
      </c>
      <c r="M11833" t="str">
        <f>VLOOKUP(K11833,'Lista '!B:C,2,FALSE)</f>
        <v>SSP</v>
      </c>
    </row>
    <row r="11834" spans="1:13" ht="96" x14ac:dyDescent="0.2">
      <c r="A11834" t="s">
        <v>13</v>
      </c>
      <c r="B11834">
        <v>14</v>
      </c>
      <c r="C11834">
        <v>0</v>
      </c>
      <c r="D11834">
        <v>14753</v>
      </c>
      <c r="E11834">
        <v>2021</v>
      </c>
      <c r="F11834" s="5">
        <v>44396</v>
      </c>
      <c r="G11834" s="5">
        <v>44397</v>
      </c>
      <c r="H11834" s="1" t="s">
        <v>11925</v>
      </c>
      <c r="I11834" s="1" t="s">
        <v>240</v>
      </c>
      <c r="J11834" s="1" t="s">
        <v>19</v>
      </c>
      <c r="K11834" s="1" t="s">
        <v>72</v>
      </c>
      <c r="L11834" t="s">
        <v>20</v>
      </c>
      <c r="M11834" t="str">
        <f>VLOOKUP(K11834,'Lista '!B:C,2,FALSE)</f>
        <v>SSP</v>
      </c>
    </row>
    <row r="11835" spans="1:13" ht="48" x14ac:dyDescent="0.2">
      <c r="A11835" t="s">
        <v>13</v>
      </c>
      <c r="B11835">
        <v>66</v>
      </c>
      <c r="C11835">
        <v>0</v>
      </c>
      <c r="D11835">
        <v>212657</v>
      </c>
      <c r="E11835">
        <v>2021</v>
      </c>
      <c r="F11835" s="5">
        <v>44397</v>
      </c>
      <c r="G11835" s="5">
        <v>44397</v>
      </c>
      <c r="H11835" s="1" t="s">
        <v>11838</v>
      </c>
      <c r="I11835" s="1" t="s">
        <v>384</v>
      </c>
      <c r="J11835" s="1" t="s">
        <v>108</v>
      </c>
      <c r="K11835" s="1" t="s">
        <v>108</v>
      </c>
      <c r="L11835" t="s">
        <v>20</v>
      </c>
      <c r="M11835" t="str">
        <f>VLOOKUP(K11835,'Lista '!B:C,2,FALSE)</f>
        <v>SSP</v>
      </c>
    </row>
    <row r="11836" spans="1:13" ht="64" x14ac:dyDescent="0.2">
      <c r="A11836" t="s">
        <v>13</v>
      </c>
      <c r="B11836">
        <v>111</v>
      </c>
      <c r="C11836">
        <v>0</v>
      </c>
      <c r="D11836">
        <v>765</v>
      </c>
      <c r="E11836">
        <v>2021</v>
      </c>
      <c r="F11836" s="5">
        <v>44397</v>
      </c>
      <c r="G11836" s="5">
        <v>44397</v>
      </c>
      <c r="H11836" s="1" t="s">
        <v>11908</v>
      </c>
      <c r="I11836" s="1" t="s">
        <v>50</v>
      </c>
      <c r="J11836" s="1" t="s">
        <v>78</v>
      </c>
      <c r="K11836" s="1" t="s">
        <v>12</v>
      </c>
      <c r="L11836" t="s">
        <v>79</v>
      </c>
      <c r="M11836" t="str">
        <f>VLOOKUP(K11836,'Lista '!B:C,2,FALSE)</f>
        <v>SRA</v>
      </c>
    </row>
    <row r="11837" spans="1:13" ht="32" x14ac:dyDescent="0.2">
      <c r="A11837" t="s">
        <v>13</v>
      </c>
      <c r="B11837">
        <v>214</v>
      </c>
      <c r="C11837">
        <v>0</v>
      </c>
      <c r="D11837">
        <v>2762</v>
      </c>
      <c r="E11837">
        <v>2021</v>
      </c>
      <c r="F11837" s="5">
        <v>44390</v>
      </c>
      <c r="G11837" s="5">
        <v>44397</v>
      </c>
      <c r="H11837" s="1" t="s">
        <v>11817</v>
      </c>
      <c r="I11837" s="1" t="s">
        <v>27</v>
      </c>
      <c r="J11837" s="1" t="s">
        <v>67</v>
      </c>
      <c r="K11837" s="1" t="s">
        <v>33</v>
      </c>
      <c r="L11837" t="s">
        <v>2</v>
      </c>
      <c r="M11837" t="str">
        <f>VLOOKUP(K11837,'Lista '!B:C,2,FALSE)</f>
        <v>SSP</v>
      </c>
    </row>
    <row r="11838" spans="1:13" ht="32" x14ac:dyDescent="0.2">
      <c r="A11838" t="s">
        <v>13</v>
      </c>
      <c r="B11838">
        <v>215</v>
      </c>
      <c r="C11838">
        <v>0</v>
      </c>
      <c r="D11838">
        <v>2772</v>
      </c>
      <c r="E11838">
        <v>2021</v>
      </c>
      <c r="F11838" s="5">
        <v>44392</v>
      </c>
      <c r="G11838" s="5">
        <v>44397</v>
      </c>
      <c r="H11838" s="1" t="s">
        <v>11755</v>
      </c>
      <c r="I11838" s="1" t="s">
        <v>27</v>
      </c>
      <c r="J11838" s="1" t="s">
        <v>54</v>
      </c>
      <c r="K11838" s="1" t="s">
        <v>54</v>
      </c>
      <c r="L11838" t="s">
        <v>17</v>
      </c>
      <c r="M11838" t="str">
        <f>VLOOKUP(K11838,'Lista '!B:C,2,FALSE)</f>
        <v>SRA</v>
      </c>
    </row>
    <row r="11839" spans="1:13" ht="32" x14ac:dyDescent="0.2">
      <c r="A11839" t="s">
        <v>13</v>
      </c>
      <c r="B11839">
        <v>164</v>
      </c>
      <c r="C11839">
        <v>0</v>
      </c>
      <c r="D11839">
        <v>1486</v>
      </c>
      <c r="E11839">
        <v>2021</v>
      </c>
      <c r="F11839" s="5">
        <v>44392</v>
      </c>
      <c r="G11839" s="5">
        <v>44397</v>
      </c>
      <c r="H11839" s="1" t="s">
        <v>11918</v>
      </c>
      <c r="I11839" s="1" t="s">
        <v>206</v>
      </c>
      <c r="J11839" s="1" t="s">
        <v>985</v>
      </c>
      <c r="K11839" s="1" t="s">
        <v>985</v>
      </c>
      <c r="L11839" t="s">
        <v>20</v>
      </c>
      <c r="M11839" t="str">
        <f>VLOOKUP(K11839,'Lista '!B:C,2,FALSE)</f>
        <v>SRA</v>
      </c>
    </row>
    <row r="11840" spans="1:13" ht="16" x14ac:dyDescent="0.2">
      <c r="A11840" t="s">
        <v>13</v>
      </c>
      <c r="B11840">
        <v>165</v>
      </c>
      <c r="C11840">
        <v>0</v>
      </c>
      <c r="D11840">
        <v>1487</v>
      </c>
      <c r="E11840">
        <v>2021</v>
      </c>
      <c r="F11840" s="5">
        <v>44392</v>
      </c>
      <c r="G11840" s="5">
        <v>44397</v>
      </c>
      <c r="H11840" s="1" t="s">
        <v>11919</v>
      </c>
      <c r="I11840" s="1" t="s">
        <v>206</v>
      </c>
      <c r="J11840" s="1" t="s">
        <v>985</v>
      </c>
      <c r="K11840" s="1" t="s">
        <v>985</v>
      </c>
      <c r="L11840" t="s">
        <v>20</v>
      </c>
      <c r="M11840" t="str">
        <f>VLOOKUP(K11840,'Lista '!B:C,2,FALSE)</f>
        <v>SRA</v>
      </c>
    </row>
    <row r="11841" spans="1:13" ht="32" x14ac:dyDescent="0.2">
      <c r="A11841" t="s">
        <v>13</v>
      </c>
      <c r="B11841">
        <v>166</v>
      </c>
      <c r="C11841">
        <v>0</v>
      </c>
      <c r="D11841">
        <v>1499</v>
      </c>
      <c r="E11841">
        <v>2021</v>
      </c>
      <c r="F11841" s="5">
        <v>44392</v>
      </c>
      <c r="G11841" s="5">
        <v>44397</v>
      </c>
      <c r="H11841" s="1" t="s">
        <v>11920</v>
      </c>
      <c r="I11841" s="1" t="s">
        <v>206</v>
      </c>
      <c r="J11841" s="1" t="s">
        <v>30</v>
      </c>
      <c r="K11841" s="1" t="s">
        <v>31</v>
      </c>
      <c r="L11841" t="s">
        <v>17</v>
      </c>
      <c r="M11841" t="str">
        <f>VLOOKUP(K11841,'Lista '!B:C,2,FALSE)</f>
        <v>SSP</v>
      </c>
    </row>
    <row r="11842" spans="1:13" ht="32" x14ac:dyDescent="0.2">
      <c r="A11842" t="s">
        <v>13</v>
      </c>
      <c r="B11842">
        <v>122</v>
      </c>
      <c r="C11842">
        <v>0</v>
      </c>
      <c r="D11842">
        <v>1262</v>
      </c>
      <c r="E11842">
        <v>2021</v>
      </c>
      <c r="F11842" s="5">
        <v>44392</v>
      </c>
      <c r="G11842" s="5">
        <v>44397</v>
      </c>
      <c r="H11842" s="1" t="s">
        <v>11941</v>
      </c>
      <c r="I11842" s="1" t="s">
        <v>56</v>
      </c>
      <c r="J11842" s="1" t="s">
        <v>57</v>
      </c>
      <c r="K11842" s="1" t="s">
        <v>112</v>
      </c>
      <c r="L11842" t="s">
        <v>20</v>
      </c>
      <c r="M11842" t="str">
        <f>VLOOKUP(K11842,'Lista '!B:C,2,FALSE)</f>
        <v>SRA</v>
      </c>
    </row>
    <row r="11843" spans="1:13" ht="32" x14ac:dyDescent="0.2">
      <c r="A11843" t="s">
        <v>13</v>
      </c>
      <c r="B11843">
        <v>123</v>
      </c>
      <c r="C11843">
        <v>0</v>
      </c>
      <c r="D11843">
        <v>1261</v>
      </c>
      <c r="E11843">
        <v>2021</v>
      </c>
      <c r="F11843" s="5">
        <v>44392</v>
      </c>
      <c r="G11843" s="5">
        <v>44397</v>
      </c>
      <c r="H11843" s="1" t="s">
        <v>11942</v>
      </c>
      <c r="I11843" s="1" t="s">
        <v>56</v>
      </c>
      <c r="J11843" s="1" t="s">
        <v>144</v>
      </c>
      <c r="K11843" s="1" t="s">
        <v>145</v>
      </c>
      <c r="L11843" t="s">
        <v>20</v>
      </c>
      <c r="M11843" t="str">
        <f>VLOOKUP(K11843,'Lista '!B:C,2,FALSE)</f>
        <v>SRA</v>
      </c>
    </row>
    <row r="11844" spans="1:13" ht="48" x14ac:dyDescent="0.2">
      <c r="A11844" t="s">
        <v>13</v>
      </c>
      <c r="B11844">
        <v>332</v>
      </c>
      <c r="C11844">
        <v>0</v>
      </c>
      <c r="D11844">
        <v>2701</v>
      </c>
      <c r="E11844">
        <v>2021</v>
      </c>
      <c r="F11844" s="5">
        <v>44390</v>
      </c>
      <c r="G11844" s="5">
        <v>44397</v>
      </c>
      <c r="H11844" s="1" t="s">
        <v>11943</v>
      </c>
      <c r="I11844" s="1" t="s">
        <v>62</v>
      </c>
      <c r="J11844" s="1" t="s">
        <v>46</v>
      </c>
      <c r="K11844" s="1" t="s">
        <v>46</v>
      </c>
      <c r="L11844" t="s">
        <v>20</v>
      </c>
      <c r="M11844" t="str">
        <f>VLOOKUP(K11844,'Lista '!B:C,2,FALSE)</f>
        <v>SRA</v>
      </c>
    </row>
    <row r="11845" spans="1:13" ht="48" x14ac:dyDescent="0.2">
      <c r="A11845" t="s">
        <v>8</v>
      </c>
      <c r="B11845">
        <v>26</v>
      </c>
      <c r="C11845">
        <v>0</v>
      </c>
      <c r="D11845">
        <v>11779</v>
      </c>
      <c r="E11845">
        <v>2021</v>
      </c>
      <c r="F11845" s="5">
        <v>44397</v>
      </c>
      <c r="G11845" s="5">
        <v>44397</v>
      </c>
      <c r="H11845" s="1" t="s">
        <v>11837</v>
      </c>
      <c r="I11845" s="1" t="s">
        <v>305</v>
      </c>
      <c r="J11845" s="1" t="s">
        <v>78</v>
      </c>
      <c r="K11845" s="1" t="s">
        <v>81</v>
      </c>
      <c r="L11845" t="s">
        <v>79</v>
      </c>
      <c r="M11845" t="str">
        <f>VLOOKUP(K11845,'Lista '!B:C,2,FALSE)</f>
        <v>SRA</v>
      </c>
    </row>
    <row r="11846" spans="1:13" ht="48" x14ac:dyDescent="0.2">
      <c r="A11846" t="s">
        <v>13</v>
      </c>
      <c r="B11846">
        <v>169</v>
      </c>
      <c r="C11846">
        <v>0</v>
      </c>
      <c r="D11846">
        <v>2080</v>
      </c>
      <c r="E11846">
        <v>2021</v>
      </c>
      <c r="F11846" s="5">
        <v>44391</v>
      </c>
      <c r="G11846" s="5">
        <v>44397</v>
      </c>
      <c r="H11846" s="1" t="s">
        <v>11914</v>
      </c>
      <c r="I11846" s="1" t="s">
        <v>249</v>
      </c>
      <c r="J11846" s="1" t="s">
        <v>46</v>
      </c>
      <c r="K11846" s="1" t="s">
        <v>46</v>
      </c>
      <c r="L11846" t="s">
        <v>20</v>
      </c>
      <c r="M11846" t="str">
        <f>VLOOKUP(K11846,'Lista '!B:C,2,FALSE)</f>
        <v>SRA</v>
      </c>
    </row>
    <row r="11847" spans="1:13" ht="48" x14ac:dyDescent="0.2">
      <c r="A11847" t="s">
        <v>13</v>
      </c>
      <c r="B11847">
        <v>170</v>
      </c>
      <c r="C11847">
        <v>0</v>
      </c>
      <c r="D11847">
        <v>1662</v>
      </c>
      <c r="E11847">
        <v>2021</v>
      </c>
      <c r="F11847" s="5">
        <v>44355</v>
      </c>
      <c r="G11847" s="5">
        <v>44397</v>
      </c>
      <c r="H11847" s="1" t="s">
        <v>11915</v>
      </c>
      <c r="I11847" s="1" t="s">
        <v>249</v>
      </c>
      <c r="J11847" s="1" t="s">
        <v>63</v>
      </c>
      <c r="K11847" s="1" t="s">
        <v>63</v>
      </c>
      <c r="L11847" t="s">
        <v>79</v>
      </c>
      <c r="M11847" t="str">
        <f>VLOOKUP(K11847,'Lista '!B:C,2,FALSE)</f>
        <v>SRA</v>
      </c>
    </row>
    <row r="11848" spans="1:13" ht="32" x14ac:dyDescent="0.2">
      <c r="A11848" t="s">
        <v>13</v>
      </c>
      <c r="B11848">
        <v>180</v>
      </c>
      <c r="C11848">
        <v>0</v>
      </c>
      <c r="D11848">
        <v>959</v>
      </c>
      <c r="E11848">
        <v>2021</v>
      </c>
      <c r="F11848" s="5">
        <v>44392</v>
      </c>
      <c r="G11848" s="5">
        <v>44397</v>
      </c>
      <c r="H11848" s="1" t="s">
        <v>11841</v>
      </c>
      <c r="I11848" s="1" t="s">
        <v>114</v>
      </c>
      <c r="J11848" s="1" t="s">
        <v>54</v>
      </c>
      <c r="K11848" s="1" t="s">
        <v>54</v>
      </c>
      <c r="L11848" t="s">
        <v>17</v>
      </c>
      <c r="M11848" t="str">
        <f>VLOOKUP(K11848,'Lista '!B:C,2,FALSE)</f>
        <v>SRA</v>
      </c>
    </row>
    <row r="11849" spans="1:13" ht="32" x14ac:dyDescent="0.2">
      <c r="A11849" t="s">
        <v>13</v>
      </c>
      <c r="B11849">
        <v>181</v>
      </c>
      <c r="C11849">
        <v>0</v>
      </c>
      <c r="D11849">
        <v>953</v>
      </c>
      <c r="E11849">
        <v>2021</v>
      </c>
      <c r="F11849" s="5">
        <v>44392</v>
      </c>
      <c r="G11849" s="5">
        <v>44397</v>
      </c>
      <c r="H11849" s="1" t="s">
        <v>11842</v>
      </c>
      <c r="I11849" s="1" t="s">
        <v>114</v>
      </c>
      <c r="J11849" s="1" t="s">
        <v>78</v>
      </c>
      <c r="K11849" s="1" t="s">
        <v>81</v>
      </c>
      <c r="L11849" t="s">
        <v>20</v>
      </c>
      <c r="M11849" t="str">
        <f>VLOOKUP(K11849,'Lista '!B:C,2,FALSE)</f>
        <v>SRA</v>
      </c>
    </row>
    <row r="11850" spans="1:13" ht="48" x14ac:dyDescent="0.2">
      <c r="A11850" t="s">
        <v>13</v>
      </c>
      <c r="B11850">
        <v>182</v>
      </c>
      <c r="C11850">
        <v>0</v>
      </c>
      <c r="D11850">
        <v>952</v>
      </c>
      <c r="E11850">
        <v>2021</v>
      </c>
      <c r="F11850" s="5">
        <v>44392</v>
      </c>
      <c r="G11850" s="5">
        <v>44397</v>
      </c>
      <c r="H11850" s="1" t="s">
        <v>11859</v>
      </c>
      <c r="I11850" s="1" t="s">
        <v>114</v>
      </c>
      <c r="J11850" s="1" t="s">
        <v>78</v>
      </c>
      <c r="K11850" s="1" t="s">
        <v>12</v>
      </c>
      <c r="L11850" t="s">
        <v>79</v>
      </c>
      <c r="M11850" t="str">
        <f>VLOOKUP(K11850,'Lista '!B:C,2,FALSE)</f>
        <v>SRA</v>
      </c>
    </row>
    <row r="11851" spans="1:13" ht="48" x14ac:dyDescent="0.2">
      <c r="A11851" t="s">
        <v>13</v>
      </c>
      <c r="B11851">
        <v>183</v>
      </c>
      <c r="C11851">
        <v>0</v>
      </c>
      <c r="D11851">
        <v>954</v>
      </c>
      <c r="E11851">
        <v>2021</v>
      </c>
      <c r="F11851" s="5">
        <v>44392</v>
      </c>
      <c r="G11851" s="5">
        <v>44397</v>
      </c>
      <c r="H11851" s="1" t="s">
        <v>6831</v>
      </c>
      <c r="I11851" s="1" t="s">
        <v>114</v>
      </c>
      <c r="J11851" s="1" t="s">
        <v>200</v>
      </c>
      <c r="K11851" s="1" t="s">
        <v>54</v>
      </c>
      <c r="L11851" t="s">
        <v>17</v>
      </c>
      <c r="M11851" t="str">
        <f>VLOOKUP(K11851,'Lista '!B:C,2,FALSE)</f>
        <v>SRA</v>
      </c>
    </row>
    <row r="11852" spans="1:13" ht="48" x14ac:dyDescent="0.2">
      <c r="A11852" t="s">
        <v>13</v>
      </c>
      <c r="B11852">
        <v>137</v>
      </c>
      <c r="C11852">
        <v>0</v>
      </c>
      <c r="D11852">
        <v>727</v>
      </c>
      <c r="E11852">
        <v>2021</v>
      </c>
      <c r="F11852" s="5">
        <v>44370</v>
      </c>
      <c r="G11852" s="5">
        <v>44397</v>
      </c>
      <c r="H11852" s="1" t="s">
        <v>11810</v>
      </c>
      <c r="I11852" s="1" t="s">
        <v>223</v>
      </c>
      <c r="J11852" s="1" t="s">
        <v>3662</v>
      </c>
      <c r="K11852" s="1" t="s">
        <v>3662</v>
      </c>
      <c r="L11852" t="s">
        <v>2</v>
      </c>
      <c r="M11852" t="str">
        <f>VLOOKUP(K11852,'Lista '!B:C,2,FALSE)</f>
        <v>SSP</v>
      </c>
    </row>
    <row r="11853" spans="1:13" ht="48" x14ac:dyDescent="0.2">
      <c r="A11853" t="s">
        <v>13</v>
      </c>
      <c r="B11853">
        <v>138</v>
      </c>
      <c r="C11853">
        <v>0</v>
      </c>
      <c r="D11853">
        <v>810</v>
      </c>
      <c r="E11853">
        <v>2021</v>
      </c>
      <c r="F11853" s="5">
        <v>44392</v>
      </c>
      <c r="G11853" s="5">
        <v>44397</v>
      </c>
      <c r="H11853" s="1" t="s">
        <v>11811</v>
      </c>
      <c r="I11853" s="1" t="s">
        <v>223</v>
      </c>
      <c r="J11853" s="1" t="s">
        <v>46</v>
      </c>
      <c r="K11853" s="1" t="s">
        <v>76</v>
      </c>
      <c r="L11853" t="s">
        <v>58</v>
      </c>
      <c r="M11853" t="str">
        <f>VLOOKUP(K11853,'Lista '!B:C,2,FALSE)</f>
        <v>SRA</v>
      </c>
    </row>
    <row r="11854" spans="1:13" ht="32" x14ac:dyDescent="0.2">
      <c r="A11854" t="s">
        <v>13</v>
      </c>
      <c r="B11854">
        <v>175</v>
      </c>
      <c r="C11854">
        <v>0</v>
      </c>
      <c r="D11854">
        <v>728</v>
      </c>
      <c r="E11854">
        <v>2021</v>
      </c>
      <c r="F11854" s="5">
        <v>44396</v>
      </c>
      <c r="G11854" s="5">
        <v>44397</v>
      </c>
      <c r="H11854" s="1" t="s">
        <v>11814</v>
      </c>
      <c r="I11854" s="1" t="s">
        <v>45</v>
      </c>
      <c r="J11854" s="1" t="s">
        <v>46</v>
      </c>
      <c r="K11854" s="1" t="s">
        <v>46</v>
      </c>
      <c r="L11854" t="s">
        <v>20</v>
      </c>
      <c r="M11854" t="str">
        <f>VLOOKUP(K11854,'Lista '!B:C,2,FALSE)</f>
        <v>SRA</v>
      </c>
    </row>
    <row r="11855" spans="1:13" ht="48" x14ac:dyDescent="0.2">
      <c r="A11855" t="s">
        <v>13</v>
      </c>
      <c r="B11855">
        <v>171</v>
      </c>
      <c r="C11855">
        <v>0</v>
      </c>
      <c r="D11855">
        <v>731</v>
      </c>
      <c r="E11855">
        <v>2021</v>
      </c>
      <c r="F11855" s="5">
        <v>44396</v>
      </c>
      <c r="G11855" s="5">
        <v>44397</v>
      </c>
      <c r="H11855" s="1" t="s">
        <v>11815</v>
      </c>
      <c r="I11855" s="1" t="s">
        <v>45</v>
      </c>
      <c r="J11855" s="1" t="s">
        <v>16</v>
      </c>
      <c r="K11855" s="1" t="s">
        <v>16</v>
      </c>
      <c r="L11855" t="s">
        <v>17</v>
      </c>
      <c r="M11855" t="str">
        <f>VLOOKUP(K11855,'Lista '!B:C,2,FALSE)</f>
        <v>SSP</v>
      </c>
    </row>
    <row r="11856" spans="1:13" ht="32" x14ac:dyDescent="0.2">
      <c r="A11856" t="s">
        <v>13</v>
      </c>
      <c r="B11856">
        <v>172</v>
      </c>
      <c r="C11856">
        <v>0</v>
      </c>
      <c r="D11856">
        <v>732</v>
      </c>
      <c r="E11856">
        <v>2021</v>
      </c>
      <c r="F11856" s="5">
        <v>44396</v>
      </c>
      <c r="G11856" s="5">
        <v>44397</v>
      </c>
      <c r="H11856" s="1" t="s">
        <v>11816</v>
      </c>
      <c r="I11856" s="1" t="s">
        <v>45</v>
      </c>
      <c r="J11856" s="1" t="s">
        <v>200</v>
      </c>
      <c r="K11856" s="1" t="s">
        <v>63</v>
      </c>
      <c r="L11856" t="s">
        <v>58</v>
      </c>
      <c r="M11856" t="str">
        <f>VLOOKUP(K11856,'Lista '!B:C,2,FALSE)</f>
        <v>SRA</v>
      </c>
    </row>
    <row r="11857" spans="1:13" ht="32" x14ac:dyDescent="0.2">
      <c r="A11857" t="s">
        <v>13</v>
      </c>
      <c r="B11857">
        <v>173</v>
      </c>
      <c r="C11857">
        <v>0</v>
      </c>
      <c r="D11857">
        <v>733</v>
      </c>
      <c r="E11857">
        <v>2021</v>
      </c>
      <c r="F11857" s="5">
        <v>44396</v>
      </c>
      <c r="G11857" s="5">
        <v>44397</v>
      </c>
      <c r="H11857" s="1" t="s">
        <v>11818</v>
      </c>
      <c r="I11857" s="1" t="s">
        <v>45</v>
      </c>
      <c r="J11857" s="1" t="s">
        <v>200</v>
      </c>
      <c r="K11857" s="1" t="s">
        <v>63</v>
      </c>
      <c r="L11857" t="s">
        <v>2</v>
      </c>
      <c r="M11857" t="str">
        <f>VLOOKUP(K11857,'Lista '!B:C,2,FALSE)</f>
        <v>SRA</v>
      </c>
    </row>
    <row r="11858" spans="1:13" ht="48" x14ac:dyDescent="0.2">
      <c r="A11858" t="s">
        <v>13</v>
      </c>
      <c r="B11858">
        <v>174</v>
      </c>
      <c r="C11858">
        <v>0</v>
      </c>
      <c r="D11858">
        <v>736</v>
      </c>
      <c r="E11858">
        <v>2021</v>
      </c>
      <c r="F11858" s="5">
        <v>44397</v>
      </c>
      <c r="G11858" s="5">
        <v>44397</v>
      </c>
      <c r="H11858" s="1" t="s">
        <v>11923</v>
      </c>
      <c r="I11858" s="1" t="s">
        <v>45</v>
      </c>
      <c r="J11858" s="1" t="s">
        <v>100</v>
      </c>
      <c r="K11858" s="1" t="s">
        <v>100</v>
      </c>
      <c r="L11858" t="s">
        <v>2</v>
      </c>
      <c r="M11858" t="str">
        <f>VLOOKUP(K11858,'Lista '!B:C,2,FALSE)</f>
        <v>SSP</v>
      </c>
    </row>
    <row r="11859" spans="1:13" ht="32" x14ac:dyDescent="0.2">
      <c r="A11859" t="s">
        <v>13</v>
      </c>
      <c r="B11859">
        <v>140</v>
      </c>
      <c r="C11859">
        <v>0</v>
      </c>
      <c r="D11859">
        <v>2961</v>
      </c>
      <c r="E11859">
        <v>2021</v>
      </c>
      <c r="F11859" s="5">
        <v>44392</v>
      </c>
      <c r="G11859" s="5">
        <v>44397</v>
      </c>
      <c r="H11859" s="1" t="s">
        <v>11834</v>
      </c>
      <c r="I11859" s="1" t="s">
        <v>52</v>
      </c>
      <c r="J11859" s="1" t="s">
        <v>200</v>
      </c>
      <c r="K11859" s="1" t="s">
        <v>339</v>
      </c>
      <c r="L11859" t="s">
        <v>58</v>
      </c>
      <c r="M11859" t="str">
        <f>VLOOKUP(K11859,'Lista '!B:C,2,FALSE)</f>
        <v>SRA</v>
      </c>
    </row>
    <row r="11860" spans="1:13" ht="80" x14ac:dyDescent="0.2">
      <c r="A11860" t="s">
        <v>13</v>
      </c>
      <c r="B11860">
        <v>117</v>
      </c>
      <c r="C11860">
        <v>0</v>
      </c>
      <c r="D11860">
        <v>1566</v>
      </c>
      <c r="E11860">
        <v>2021</v>
      </c>
      <c r="F11860" s="5">
        <v>44392</v>
      </c>
      <c r="G11860" s="5">
        <v>44397</v>
      </c>
      <c r="H11860" s="1" t="s">
        <v>11824</v>
      </c>
      <c r="I11860" s="1" t="s">
        <v>221</v>
      </c>
      <c r="J11860" s="1" t="s">
        <v>200</v>
      </c>
      <c r="K11860" s="1" t="s">
        <v>201</v>
      </c>
      <c r="L11860" t="s">
        <v>20</v>
      </c>
      <c r="M11860" t="str">
        <f>VLOOKUP(K11860,'Lista '!B:C,2,FALSE)</f>
        <v>SRA</v>
      </c>
    </row>
    <row r="11861" spans="1:13" ht="48" x14ac:dyDescent="0.2">
      <c r="A11861" t="s">
        <v>13</v>
      </c>
      <c r="B11861">
        <v>118</v>
      </c>
      <c r="C11861">
        <v>0</v>
      </c>
      <c r="D11861">
        <v>1552</v>
      </c>
      <c r="E11861">
        <v>2021</v>
      </c>
      <c r="F11861" s="5">
        <v>44390</v>
      </c>
      <c r="G11861" s="5">
        <v>44397</v>
      </c>
      <c r="H11861" s="1" t="s">
        <v>11829</v>
      </c>
      <c r="I11861" s="1" t="s">
        <v>221</v>
      </c>
      <c r="J11861" s="1" t="s">
        <v>57</v>
      </c>
      <c r="K11861" s="1" t="s">
        <v>146</v>
      </c>
      <c r="L11861" t="s">
        <v>58</v>
      </c>
      <c r="M11861" t="str">
        <f>VLOOKUP(K11861,'Lista '!B:C,2,FALSE)</f>
        <v>SRA</v>
      </c>
    </row>
    <row r="11862" spans="1:13" ht="32" x14ac:dyDescent="0.2">
      <c r="A11862" t="s">
        <v>13</v>
      </c>
      <c r="B11862">
        <v>119</v>
      </c>
      <c r="C11862">
        <v>0</v>
      </c>
      <c r="D11862">
        <v>1592</v>
      </c>
      <c r="E11862">
        <v>2021</v>
      </c>
      <c r="F11862" s="5">
        <v>44396</v>
      </c>
      <c r="G11862" s="5">
        <v>44397</v>
      </c>
      <c r="H11862" s="1" t="s">
        <v>11931</v>
      </c>
      <c r="I11862" s="1" t="s">
        <v>221</v>
      </c>
      <c r="J11862" s="1" t="s">
        <v>46</v>
      </c>
      <c r="K11862" s="1" t="s">
        <v>146</v>
      </c>
      <c r="L11862" t="s">
        <v>20</v>
      </c>
      <c r="M11862" t="str">
        <f>VLOOKUP(K11862,'Lista '!B:C,2,FALSE)</f>
        <v>SRA</v>
      </c>
    </row>
    <row r="11863" spans="1:13" ht="32" x14ac:dyDescent="0.2">
      <c r="A11863" t="s">
        <v>13</v>
      </c>
      <c r="B11863">
        <v>120</v>
      </c>
      <c r="C11863">
        <v>0</v>
      </c>
      <c r="D11863">
        <v>1591</v>
      </c>
      <c r="E11863">
        <v>2021</v>
      </c>
      <c r="F11863" s="5">
        <v>44396</v>
      </c>
      <c r="G11863" s="5">
        <v>44397</v>
      </c>
      <c r="H11863" s="1" t="s">
        <v>11933</v>
      </c>
      <c r="I11863" s="1" t="s">
        <v>221</v>
      </c>
      <c r="J11863" s="1" t="s">
        <v>46</v>
      </c>
      <c r="K11863" s="1" t="s">
        <v>146</v>
      </c>
      <c r="L11863" t="s">
        <v>20</v>
      </c>
      <c r="M11863" t="str">
        <f>VLOOKUP(K11863,'Lista '!B:C,2,FALSE)</f>
        <v>SRA</v>
      </c>
    </row>
    <row r="11864" spans="1:13" ht="32" x14ac:dyDescent="0.2">
      <c r="A11864" t="s">
        <v>13</v>
      </c>
      <c r="B11864">
        <v>121</v>
      </c>
      <c r="C11864">
        <v>0</v>
      </c>
      <c r="D11864">
        <v>1589</v>
      </c>
      <c r="E11864">
        <v>2021</v>
      </c>
      <c r="F11864" s="5">
        <v>44396</v>
      </c>
      <c r="G11864" s="5">
        <v>44397</v>
      </c>
      <c r="H11864" s="1" t="s">
        <v>11934</v>
      </c>
      <c r="I11864" s="1" t="s">
        <v>221</v>
      </c>
      <c r="J11864" s="1" t="s">
        <v>46</v>
      </c>
      <c r="K11864" s="1" t="s">
        <v>146</v>
      </c>
      <c r="L11864" t="s">
        <v>20</v>
      </c>
      <c r="M11864" t="str">
        <f>VLOOKUP(K11864,'Lista '!B:C,2,FALSE)</f>
        <v>SRA</v>
      </c>
    </row>
    <row r="11865" spans="1:13" ht="32" x14ac:dyDescent="0.2">
      <c r="A11865" t="s">
        <v>13</v>
      </c>
      <c r="B11865">
        <v>122</v>
      </c>
      <c r="C11865">
        <v>0</v>
      </c>
      <c r="D11865">
        <v>1588</v>
      </c>
      <c r="E11865">
        <v>2021</v>
      </c>
      <c r="F11865" s="5">
        <v>44396</v>
      </c>
      <c r="G11865" s="5">
        <v>44397</v>
      </c>
      <c r="H11865" s="1" t="s">
        <v>11936</v>
      </c>
      <c r="I11865" s="1" t="s">
        <v>221</v>
      </c>
      <c r="J11865" s="1" t="s">
        <v>46</v>
      </c>
      <c r="K11865" s="1" t="s">
        <v>146</v>
      </c>
      <c r="L11865" t="s">
        <v>2</v>
      </c>
      <c r="M11865" t="str">
        <f>VLOOKUP(K11865,'Lista '!B:C,2,FALSE)</f>
        <v>SRA</v>
      </c>
    </row>
    <row r="11866" spans="1:13" ht="32" x14ac:dyDescent="0.2">
      <c r="A11866" t="s">
        <v>13</v>
      </c>
      <c r="B11866">
        <v>124</v>
      </c>
      <c r="C11866">
        <v>0</v>
      </c>
      <c r="D11866">
        <v>1572</v>
      </c>
      <c r="E11866">
        <v>2021</v>
      </c>
      <c r="F11866" s="5">
        <v>44396</v>
      </c>
      <c r="G11866" s="5">
        <v>44397</v>
      </c>
      <c r="H11866" s="1" t="s">
        <v>11937</v>
      </c>
      <c r="I11866" s="1" t="s">
        <v>221</v>
      </c>
      <c r="J11866" s="1" t="s">
        <v>46</v>
      </c>
      <c r="K11866" s="1" t="s">
        <v>146</v>
      </c>
      <c r="L11866" t="s">
        <v>2</v>
      </c>
      <c r="M11866" t="str">
        <f>VLOOKUP(K11866,'Lista '!B:C,2,FALSE)</f>
        <v>SRA</v>
      </c>
    </row>
    <row r="11867" spans="1:13" ht="32" x14ac:dyDescent="0.2">
      <c r="A11867" t="s">
        <v>13</v>
      </c>
      <c r="B11867">
        <v>123</v>
      </c>
      <c r="C11867">
        <v>0</v>
      </c>
      <c r="D11867">
        <v>1573</v>
      </c>
      <c r="E11867">
        <v>2021</v>
      </c>
      <c r="F11867" s="5">
        <v>44396</v>
      </c>
      <c r="G11867" s="5">
        <v>44397</v>
      </c>
      <c r="H11867" s="1" t="s">
        <v>11938</v>
      </c>
      <c r="I11867" s="1" t="s">
        <v>221</v>
      </c>
      <c r="J11867" s="1" t="s">
        <v>46</v>
      </c>
      <c r="K11867" s="1" t="s">
        <v>146</v>
      </c>
      <c r="L11867" t="s">
        <v>2</v>
      </c>
      <c r="M11867" t="str">
        <f>VLOOKUP(K11867,'Lista '!B:C,2,FALSE)</f>
        <v>SRA</v>
      </c>
    </row>
    <row r="11868" spans="1:13" ht="32" x14ac:dyDescent="0.2">
      <c r="A11868" t="s">
        <v>13</v>
      </c>
      <c r="B11868">
        <v>125</v>
      </c>
      <c r="C11868">
        <v>0</v>
      </c>
      <c r="D11868">
        <v>1571</v>
      </c>
      <c r="E11868">
        <v>2021</v>
      </c>
      <c r="F11868" s="5">
        <v>44396</v>
      </c>
      <c r="G11868" s="5">
        <v>44397</v>
      </c>
      <c r="H11868" s="1" t="s">
        <v>11939</v>
      </c>
      <c r="I11868" s="1" t="s">
        <v>221</v>
      </c>
      <c r="J11868" s="1" t="s">
        <v>46</v>
      </c>
      <c r="K11868" s="1" t="s">
        <v>146</v>
      </c>
      <c r="L11868" t="s">
        <v>20</v>
      </c>
      <c r="M11868" t="str">
        <f>VLOOKUP(K11868,'Lista '!B:C,2,FALSE)</f>
        <v>SRA</v>
      </c>
    </row>
    <row r="11869" spans="1:13" ht="32" x14ac:dyDescent="0.2">
      <c r="A11869" t="s">
        <v>13</v>
      </c>
      <c r="B11869">
        <v>148</v>
      </c>
      <c r="C11869">
        <v>0</v>
      </c>
      <c r="D11869">
        <v>1081</v>
      </c>
      <c r="E11869">
        <v>2021</v>
      </c>
      <c r="F11869" s="5">
        <v>44391</v>
      </c>
      <c r="G11869" s="5">
        <v>44397</v>
      </c>
      <c r="H11869" s="1" t="s">
        <v>11812</v>
      </c>
      <c r="I11869" s="1" t="s">
        <v>403</v>
      </c>
      <c r="J11869" s="1" t="s">
        <v>57</v>
      </c>
      <c r="K11869" s="1" t="s">
        <v>83</v>
      </c>
      <c r="L11869" t="s">
        <v>58</v>
      </c>
      <c r="M11869" t="str">
        <f>VLOOKUP(K11869,'Lista '!B:C,2,FALSE)</f>
        <v>SRA</v>
      </c>
    </row>
    <row r="11870" spans="1:13" ht="48" x14ac:dyDescent="0.2">
      <c r="A11870" t="s">
        <v>13</v>
      </c>
      <c r="B11870">
        <v>178</v>
      </c>
      <c r="C11870">
        <v>0</v>
      </c>
      <c r="D11870">
        <v>1222</v>
      </c>
      <c r="E11870">
        <v>2021</v>
      </c>
      <c r="F11870" s="5">
        <v>44391</v>
      </c>
      <c r="G11870" s="5">
        <v>44397</v>
      </c>
      <c r="H11870" s="1" t="s">
        <v>11819</v>
      </c>
      <c r="I11870" s="1" t="s">
        <v>15</v>
      </c>
      <c r="J11870" s="1" t="s">
        <v>78</v>
      </c>
      <c r="K11870" s="1" t="s">
        <v>81</v>
      </c>
      <c r="L11870" t="s">
        <v>79</v>
      </c>
      <c r="M11870" t="str">
        <f>VLOOKUP(K11870,'Lista '!B:C,2,FALSE)</f>
        <v>SRA</v>
      </c>
    </row>
    <row r="11871" spans="1:13" ht="48" x14ac:dyDescent="0.2">
      <c r="A11871" t="s">
        <v>13</v>
      </c>
      <c r="B11871">
        <v>179</v>
      </c>
      <c r="C11871">
        <v>0</v>
      </c>
      <c r="D11871">
        <v>1232</v>
      </c>
      <c r="E11871">
        <v>2021</v>
      </c>
      <c r="F11871" s="5">
        <v>44392</v>
      </c>
      <c r="G11871" s="5">
        <v>44397</v>
      </c>
      <c r="H11871" s="1" t="s">
        <v>11820</v>
      </c>
      <c r="I11871" s="1" t="s">
        <v>15</v>
      </c>
      <c r="J11871" s="1" t="s">
        <v>78</v>
      </c>
      <c r="K11871" s="1" t="s">
        <v>12</v>
      </c>
      <c r="L11871" t="s">
        <v>79</v>
      </c>
      <c r="M11871" t="str">
        <f>VLOOKUP(K11871,'Lista '!B:C,2,FALSE)</f>
        <v>SRA</v>
      </c>
    </row>
    <row r="11872" spans="1:13" ht="32" x14ac:dyDescent="0.2">
      <c r="A11872" t="s">
        <v>13</v>
      </c>
      <c r="B11872">
        <v>180</v>
      </c>
      <c r="C11872">
        <v>0</v>
      </c>
      <c r="D11872">
        <v>1234</v>
      </c>
      <c r="E11872">
        <v>2021</v>
      </c>
      <c r="F11872" s="5">
        <v>44392</v>
      </c>
      <c r="G11872" s="5">
        <v>44397</v>
      </c>
      <c r="H11872" s="1" t="s">
        <v>11823</v>
      </c>
      <c r="I11872" s="1" t="s">
        <v>15</v>
      </c>
      <c r="J11872" s="1" t="s">
        <v>144</v>
      </c>
      <c r="K11872" s="1" t="s">
        <v>355</v>
      </c>
      <c r="L11872" t="s">
        <v>79</v>
      </c>
      <c r="M11872" t="str">
        <f>VLOOKUP(K11872,'Lista '!B:C,2,FALSE)</f>
        <v>SRA</v>
      </c>
    </row>
    <row r="11873" spans="1:13" ht="48" x14ac:dyDescent="0.2">
      <c r="A11873" t="s">
        <v>8</v>
      </c>
      <c r="B11873">
        <v>94</v>
      </c>
      <c r="C11873">
        <v>0</v>
      </c>
      <c r="D11873">
        <v>947</v>
      </c>
      <c r="E11873">
        <v>2021</v>
      </c>
      <c r="F11873" s="5">
        <v>44392</v>
      </c>
      <c r="G11873" s="5">
        <v>44397</v>
      </c>
      <c r="H11873" s="1" t="s">
        <v>11909</v>
      </c>
      <c r="I11873" s="1" t="s">
        <v>10</v>
      </c>
      <c r="J11873" s="1" t="s">
        <v>144</v>
      </c>
      <c r="K11873" s="1" t="s">
        <v>306</v>
      </c>
      <c r="L11873" t="s">
        <v>20</v>
      </c>
      <c r="M11873" t="str">
        <f>VLOOKUP(K11873,'Lista '!B:C,2,FALSE)</f>
        <v>SRA</v>
      </c>
    </row>
    <row r="11874" spans="1:13" ht="32" x14ac:dyDescent="0.2">
      <c r="A11874" t="s">
        <v>13</v>
      </c>
      <c r="B11874">
        <v>57</v>
      </c>
      <c r="C11874">
        <v>0</v>
      </c>
      <c r="D11874">
        <v>973</v>
      </c>
      <c r="E11874">
        <v>2021</v>
      </c>
      <c r="F11874" s="5">
        <v>44389</v>
      </c>
      <c r="G11874" s="5">
        <v>44397</v>
      </c>
      <c r="H11874" s="1" t="s">
        <v>11930</v>
      </c>
      <c r="I11874" s="1" t="s">
        <v>368</v>
      </c>
      <c r="J11874" s="1" t="s">
        <v>36</v>
      </c>
      <c r="K11874" s="1" t="s">
        <v>258</v>
      </c>
      <c r="L11874" t="s">
        <v>58</v>
      </c>
      <c r="M11874" t="str">
        <f>VLOOKUP(K11874,'Lista '!B:C,2,FALSE)</f>
        <v>SSP</v>
      </c>
    </row>
    <row r="11875" spans="1:13" ht="64" x14ac:dyDescent="0.2">
      <c r="A11875" t="s">
        <v>8</v>
      </c>
      <c r="B11875">
        <v>84</v>
      </c>
      <c r="C11875">
        <v>0</v>
      </c>
      <c r="D11875">
        <v>8415</v>
      </c>
      <c r="E11875">
        <v>2021</v>
      </c>
      <c r="F11875" s="5">
        <v>44396</v>
      </c>
      <c r="G11875" s="5">
        <v>44397</v>
      </c>
      <c r="H11875" s="1" t="s">
        <v>11913</v>
      </c>
      <c r="I11875" s="1" t="s">
        <v>324</v>
      </c>
      <c r="J11875" s="1" t="s">
        <v>86</v>
      </c>
      <c r="K11875" s="1" t="s">
        <v>87</v>
      </c>
      <c r="L11875" t="s">
        <v>2</v>
      </c>
      <c r="M11875" t="str">
        <f>VLOOKUP(K11875,'Lista '!B:C,2,FALSE)</f>
        <v>SSP</v>
      </c>
    </row>
    <row r="11876" spans="1:13" ht="80" x14ac:dyDescent="0.2">
      <c r="A11876" t="s">
        <v>13</v>
      </c>
      <c r="B11876">
        <v>98</v>
      </c>
      <c r="C11876">
        <v>0</v>
      </c>
      <c r="D11876">
        <v>1009</v>
      </c>
      <c r="E11876">
        <v>2021</v>
      </c>
      <c r="F11876" s="5">
        <v>44391</v>
      </c>
      <c r="G11876" s="5">
        <v>44397</v>
      </c>
      <c r="H11876" s="1" t="s">
        <v>11916</v>
      </c>
      <c r="I11876" s="1" t="s">
        <v>7</v>
      </c>
      <c r="J11876" s="1" t="s">
        <v>16</v>
      </c>
      <c r="K11876" s="1" t="s">
        <v>16</v>
      </c>
      <c r="L11876" t="s">
        <v>17</v>
      </c>
      <c r="M11876" t="str">
        <f>VLOOKUP(K11876,'Lista '!B:C,2,FALSE)</f>
        <v>SSP</v>
      </c>
    </row>
    <row r="11877" spans="1:13" ht="64" x14ac:dyDescent="0.2">
      <c r="A11877" t="s">
        <v>13</v>
      </c>
      <c r="B11877">
        <v>99</v>
      </c>
      <c r="C11877">
        <v>0</v>
      </c>
      <c r="D11877">
        <v>984</v>
      </c>
      <c r="E11877">
        <v>2021</v>
      </c>
      <c r="F11877" s="5">
        <v>44389</v>
      </c>
      <c r="G11877" s="5">
        <v>44397</v>
      </c>
      <c r="H11877" s="1" t="s">
        <v>11917</v>
      </c>
      <c r="I11877" s="1" t="s">
        <v>7</v>
      </c>
      <c r="J11877" s="1" t="s">
        <v>16</v>
      </c>
      <c r="K11877" s="1" t="s">
        <v>16</v>
      </c>
      <c r="L11877" t="s">
        <v>17</v>
      </c>
      <c r="M11877" t="str">
        <f>VLOOKUP(K11877,'Lista '!B:C,2,FALSE)</f>
        <v>SSP</v>
      </c>
    </row>
    <row r="11878" spans="1:13" ht="32" x14ac:dyDescent="0.2">
      <c r="A11878" t="s">
        <v>13</v>
      </c>
      <c r="B11878">
        <v>62</v>
      </c>
      <c r="C11878">
        <v>0</v>
      </c>
      <c r="D11878">
        <v>1994</v>
      </c>
      <c r="E11878">
        <v>2021</v>
      </c>
      <c r="F11878" s="5">
        <v>44392</v>
      </c>
      <c r="G11878" s="5">
        <v>44397</v>
      </c>
      <c r="H11878" s="1" t="s">
        <v>11860</v>
      </c>
      <c r="I11878" s="1" t="s">
        <v>4</v>
      </c>
      <c r="J11878" s="1" t="s">
        <v>25</v>
      </c>
      <c r="K11878" s="1" t="s">
        <v>25</v>
      </c>
      <c r="L11878" t="s">
        <v>2</v>
      </c>
      <c r="M11878" t="str">
        <f>VLOOKUP(K11878,'Lista '!B:C,2,FALSE)</f>
        <v>SSP</v>
      </c>
    </row>
    <row r="11879" spans="1:13" ht="64" x14ac:dyDescent="0.2">
      <c r="A11879" t="s">
        <v>13</v>
      </c>
      <c r="B11879">
        <v>110</v>
      </c>
      <c r="C11879">
        <v>0</v>
      </c>
      <c r="D11879">
        <v>1904</v>
      </c>
      <c r="E11879">
        <v>2021</v>
      </c>
      <c r="F11879" s="5">
        <v>44391</v>
      </c>
      <c r="G11879" s="5">
        <v>44397</v>
      </c>
      <c r="H11879" s="1" t="s">
        <v>11929</v>
      </c>
      <c r="I11879" s="1" t="s">
        <v>235</v>
      </c>
      <c r="J11879" s="1" t="s">
        <v>36</v>
      </c>
      <c r="K11879" s="1" t="s">
        <v>115</v>
      </c>
      <c r="L11879" t="s">
        <v>17</v>
      </c>
      <c r="M11879" t="str">
        <f>VLOOKUP(K11879,'Lista '!B:C,2,FALSE)</f>
        <v>SSP</v>
      </c>
    </row>
    <row r="11880" spans="1:13" ht="48" x14ac:dyDescent="0.2">
      <c r="A11880" t="s">
        <v>13</v>
      </c>
      <c r="B11880">
        <v>2574</v>
      </c>
      <c r="C11880">
        <v>0</v>
      </c>
      <c r="D11880">
        <v>3630</v>
      </c>
      <c r="E11880">
        <v>2021</v>
      </c>
      <c r="F11880" s="5">
        <v>44396</v>
      </c>
      <c r="G11880" s="5">
        <v>44397</v>
      </c>
      <c r="H11880" s="1" t="s">
        <v>11845</v>
      </c>
      <c r="I11880" s="1" t="s">
        <v>6</v>
      </c>
      <c r="J11880" s="1" t="s">
        <v>36</v>
      </c>
      <c r="K11880" s="1" t="s">
        <v>115</v>
      </c>
      <c r="L11880" t="s">
        <v>17</v>
      </c>
      <c r="M11880" t="str">
        <f>VLOOKUP(K11880,'Lista '!B:C,2,FALSE)</f>
        <v>SSP</v>
      </c>
    </row>
    <row r="11881" spans="1:13" ht="48" x14ac:dyDescent="0.2">
      <c r="A11881" t="s">
        <v>13</v>
      </c>
      <c r="B11881">
        <v>2575</v>
      </c>
      <c r="C11881">
        <v>0</v>
      </c>
      <c r="D11881">
        <v>3631</v>
      </c>
      <c r="E11881">
        <v>2021</v>
      </c>
      <c r="F11881" s="5">
        <v>44396</v>
      </c>
      <c r="G11881" s="5">
        <v>44397</v>
      </c>
      <c r="H11881" s="1" t="s">
        <v>11846</v>
      </c>
      <c r="I11881" s="1" t="s">
        <v>6</v>
      </c>
      <c r="J11881" s="1" t="s">
        <v>36</v>
      </c>
      <c r="K11881" s="1" t="s">
        <v>115</v>
      </c>
      <c r="L11881" t="s">
        <v>17</v>
      </c>
      <c r="M11881" t="str">
        <f>VLOOKUP(K11881,'Lista '!B:C,2,FALSE)</f>
        <v>SSP</v>
      </c>
    </row>
    <row r="11882" spans="1:13" ht="48" x14ac:dyDescent="0.2">
      <c r="A11882" t="s">
        <v>13</v>
      </c>
      <c r="B11882">
        <v>2576</v>
      </c>
      <c r="C11882">
        <v>0</v>
      </c>
      <c r="D11882">
        <v>3632</v>
      </c>
      <c r="E11882">
        <v>2021</v>
      </c>
      <c r="F11882" s="5">
        <v>44396</v>
      </c>
      <c r="G11882" s="5">
        <v>44397</v>
      </c>
      <c r="H11882" s="1" t="s">
        <v>11847</v>
      </c>
      <c r="I11882" s="1" t="s">
        <v>6</v>
      </c>
      <c r="J11882" s="1" t="s">
        <v>36</v>
      </c>
      <c r="K11882" s="1" t="s">
        <v>115</v>
      </c>
      <c r="L11882" t="s">
        <v>17</v>
      </c>
      <c r="M11882" t="str">
        <f>VLOOKUP(K11882,'Lista '!B:C,2,FALSE)</f>
        <v>SSP</v>
      </c>
    </row>
    <row r="11883" spans="1:13" ht="48" x14ac:dyDescent="0.2">
      <c r="A11883" t="s">
        <v>13</v>
      </c>
      <c r="B11883">
        <v>2577</v>
      </c>
      <c r="C11883">
        <v>0</v>
      </c>
      <c r="D11883">
        <v>3633</v>
      </c>
      <c r="E11883">
        <v>2021</v>
      </c>
      <c r="F11883" s="5">
        <v>44396</v>
      </c>
      <c r="G11883" s="5">
        <v>44397</v>
      </c>
      <c r="H11883" s="1" t="s">
        <v>11848</v>
      </c>
      <c r="I11883" s="1" t="s">
        <v>6</v>
      </c>
      <c r="J11883" s="1" t="s">
        <v>36</v>
      </c>
      <c r="K11883" s="1" t="s">
        <v>115</v>
      </c>
      <c r="L11883" t="s">
        <v>17</v>
      </c>
      <c r="M11883" t="str">
        <f>VLOOKUP(K11883,'Lista '!B:C,2,FALSE)</f>
        <v>SSP</v>
      </c>
    </row>
    <row r="11884" spans="1:13" ht="48" x14ac:dyDescent="0.2">
      <c r="A11884" t="s">
        <v>13</v>
      </c>
      <c r="B11884">
        <v>2578</v>
      </c>
      <c r="C11884">
        <v>0</v>
      </c>
      <c r="D11884">
        <v>3634</v>
      </c>
      <c r="E11884">
        <v>2021</v>
      </c>
      <c r="F11884" s="5">
        <v>44396</v>
      </c>
      <c r="G11884" s="5">
        <v>44397</v>
      </c>
      <c r="H11884" s="1" t="s">
        <v>11849</v>
      </c>
      <c r="I11884" s="1" t="s">
        <v>6</v>
      </c>
      <c r="J11884" s="1" t="s">
        <v>36</v>
      </c>
      <c r="K11884" s="1" t="s">
        <v>115</v>
      </c>
      <c r="L11884" t="s">
        <v>17</v>
      </c>
      <c r="M11884" t="str">
        <f>VLOOKUP(K11884,'Lista '!B:C,2,FALSE)</f>
        <v>SSP</v>
      </c>
    </row>
    <row r="11885" spans="1:13" ht="48" x14ac:dyDescent="0.2">
      <c r="A11885" t="s">
        <v>13</v>
      </c>
      <c r="B11885">
        <v>2579</v>
      </c>
      <c r="C11885">
        <v>0</v>
      </c>
      <c r="D11885">
        <v>3635</v>
      </c>
      <c r="E11885">
        <v>2021</v>
      </c>
      <c r="F11885" s="5">
        <v>44396</v>
      </c>
      <c r="G11885" s="5">
        <v>44397</v>
      </c>
      <c r="H11885" s="1" t="s">
        <v>11850</v>
      </c>
      <c r="I11885" s="1" t="s">
        <v>6</v>
      </c>
      <c r="J11885" s="1" t="s">
        <v>36</v>
      </c>
      <c r="K11885" s="1" t="s">
        <v>115</v>
      </c>
      <c r="L11885" t="s">
        <v>17</v>
      </c>
      <c r="M11885" t="str">
        <f>VLOOKUP(K11885,'Lista '!B:C,2,FALSE)</f>
        <v>SSP</v>
      </c>
    </row>
    <row r="11886" spans="1:13" ht="48" x14ac:dyDescent="0.2">
      <c r="A11886" t="s">
        <v>13</v>
      </c>
      <c r="B11886">
        <v>2580</v>
      </c>
      <c r="C11886">
        <v>0</v>
      </c>
      <c r="D11886">
        <v>3636</v>
      </c>
      <c r="E11886">
        <v>2021</v>
      </c>
      <c r="F11886" s="5">
        <v>44396</v>
      </c>
      <c r="G11886" s="5">
        <v>44397</v>
      </c>
      <c r="H11886" s="1" t="s">
        <v>11851</v>
      </c>
      <c r="I11886" s="1" t="s">
        <v>6</v>
      </c>
      <c r="J11886" s="1" t="s">
        <v>36</v>
      </c>
      <c r="K11886" s="1" t="s">
        <v>115</v>
      </c>
      <c r="L11886" t="s">
        <v>17</v>
      </c>
      <c r="M11886" t="str">
        <f>VLOOKUP(K11886,'Lista '!B:C,2,FALSE)</f>
        <v>SSP</v>
      </c>
    </row>
    <row r="11887" spans="1:13" ht="48" x14ac:dyDescent="0.2">
      <c r="A11887" t="s">
        <v>13</v>
      </c>
      <c r="B11887">
        <v>2581</v>
      </c>
      <c r="C11887">
        <v>0</v>
      </c>
      <c r="D11887">
        <v>3637</v>
      </c>
      <c r="E11887">
        <v>2021</v>
      </c>
      <c r="F11887" s="5">
        <v>44396</v>
      </c>
      <c r="G11887" s="5">
        <v>44397</v>
      </c>
      <c r="H11887" s="1" t="s">
        <v>11852</v>
      </c>
      <c r="I11887" s="1" t="s">
        <v>6</v>
      </c>
      <c r="J11887" s="1" t="s">
        <v>36</v>
      </c>
      <c r="K11887" s="1" t="s">
        <v>115</v>
      </c>
      <c r="L11887" t="s">
        <v>17</v>
      </c>
      <c r="M11887" t="str">
        <f>VLOOKUP(K11887,'Lista '!B:C,2,FALSE)</f>
        <v>SSP</v>
      </c>
    </row>
    <row r="11888" spans="1:13" ht="48" x14ac:dyDescent="0.2">
      <c r="A11888" t="s">
        <v>13</v>
      </c>
      <c r="B11888">
        <v>2582</v>
      </c>
      <c r="C11888">
        <v>0</v>
      </c>
      <c r="D11888">
        <v>3638</v>
      </c>
      <c r="E11888">
        <v>2021</v>
      </c>
      <c r="F11888" s="5">
        <v>44396</v>
      </c>
      <c r="G11888" s="5">
        <v>44397</v>
      </c>
      <c r="H11888" s="1" t="s">
        <v>11853</v>
      </c>
      <c r="I11888" s="1" t="s">
        <v>6</v>
      </c>
      <c r="J11888" s="1" t="s">
        <v>36</v>
      </c>
      <c r="K11888" s="1" t="s">
        <v>115</v>
      </c>
      <c r="L11888" t="s">
        <v>17</v>
      </c>
      <c r="M11888" t="str">
        <f>VLOOKUP(K11888,'Lista '!B:C,2,FALSE)</f>
        <v>SSP</v>
      </c>
    </row>
    <row r="11889" spans="1:13" ht="48" x14ac:dyDescent="0.2">
      <c r="A11889" t="s">
        <v>13</v>
      </c>
      <c r="B11889">
        <v>2583</v>
      </c>
      <c r="C11889">
        <v>0</v>
      </c>
      <c r="D11889">
        <v>3639</v>
      </c>
      <c r="E11889">
        <v>2021</v>
      </c>
      <c r="F11889" s="5">
        <v>44396</v>
      </c>
      <c r="G11889" s="5">
        <v>44397</v>
      </c>
      <c r="H11889" s="1" t="s">
        <v>11854</v>
      </c>
      <c r="I11889" s="1" t="s">
        <v>6</v>
      </c>
      <c r="J11889" s="1" t="s">
        <v>36</v>
      </c>
      <c r="K11889" s="1" t="s">
        <v>115</v>
      </c>
      <c r="L11889" t="s">
        <v>17</v>
      </c>
      <c r="M11889" t="str">
        <f>VLOOKUP(K11889,'Lista '!B:C,2,FALSE)</f>
        <v>SSP</v>
      </c>
    </row>
    <row r="11890" spans="1:13" ht="48" x14ac:dyDescent="0.2">
      <c r="A11890" t="s">
        <v>13</v>
      </c>
      <c r="B11890">
        <v>2584</v>
      </c>
      <c r="C11890">
        <v>0</v>
      </c>
      <c r="D11890">
        <v>3590</v>
      </c>
      <c r="E11890">
        <v>2021</v>
      </c>
      <c r="F11890" s="5">
        <v>44396</v>
      </c>
      <c r="G11890" s="5">
        <v>44397</v>
      </c>
      <c r="H11890" s="1" t="s">
        <v>11855</v>
      </c>
      <c r="I11890" s="1" t="s">
        <v>6</v>
      </c>
      <c r="J11890" s="1" t="s">
        <v>36</v>
      </c>
      <c r="K11890" s="1" t="s">
        <v>115</v>
      </c>
      <c r="L11890" t="s">
        <v>17</v>
      </c>
      <c r="M11890" t="str">
        <f>VLOOKUP(K11890,'Lista '!B:C,2,FALSE)</f>
        <v>SSP</v>
      </c>
    </row>
    <row r="11891" spans="1:13" ht="48" x14ac:dyDescent="0.2">
      <c r="A11891" t="s">
        <v>13</v>
      </c>
      <c r="B11891">
        <v>2585</v>
      </c>
      <c r="C11891">
        <v>0</v>
      </c>
      <c r="D11891">
        <v>3591</v>
      </c>
      <c r="E11891">
        <v>2021</v>
      </c>
      <c r="F11891" s="5">
        <v>44396</v>
      </c>
      <c r="G11891" s="5">
        <v>44397</v>
      </c>
      <c r="H11891" s="1" t="s">
        <v>11856</v>
      </c>
      <c r="I11891" s="1" t="s">
        <v>6</v>
      </c>
      <c r="J11891" s="1" t="s">
        <v>36</v>
      </c>
      <c r="K11891" s="1" t="s">
        <v>115</v>
      </c>
      <c r="L11891" t="s">
        <v>17</v>
      </c>
      <c r="M11891" t="str">
        <f>VLOOKUP(K11891,'Lista '!B:C,2,FALSE)</f>
        <v>SSP</v>
      </c>
    </row>
    <row r="11892" spans="1:13" ht="64" x14ac:dyDescent="0.2">
      <c r="A11892" t="s">
        <v>13</v>
      </c>
      <c r="B11892">
        <v>2586</v>
      </c>
      <c r="C11892">
        <v>0</v>
      </c>
      <c r="D11892">
        <v>3592</v>
      </c>
      <c r="E11892">
        <v>2021</v>
      </c>
      <c r="F11892" s="5">
        <v>44396</v>
      </c>
      <c r="G11892" s="5">
        <v>44397</v>
      </c>
      <c r="H11892" s="1" t="s">
        <v>11857</v>
      </c>
      <c r="I11892" s="1" t="s">
        <v>6</v>
      </c>
      <c r="J11892" s="1" t="s">
        <v>36</v>
      </c>
      <c r="K11892" s="1" t="s">
        <v>115</v>
      </c>
      <c r="L11892" t="s">
        <v>17</v>
      </c>
      <c r="M11892" t="str">
        <f>VLOOKUP(K11892,'Lista '!B:C,2,FALSE)</f>
        <v>SSP</v>
      </c>
    </row>
    <row r="11893" spans="1:13" ht="32" x14ac:dyDescent="0.2">
      <c r="A11893" t="s">
        <v>13</v>
      </c>
      <c r="B11893">
        <v>2587</v>
      </c>
      <c r="C11893">
        <v>0</v>
      </c>
      <c r="D11893">
        <v>3593</v>
      </c>
      <c r="E11893">
        <v>2021</v>
      </c>
      <c r="F11893" s="5">
        <v>44396</v>
      </c>
      <c r="G11893" s="5">
        <v>44397</v>
      </c>
      <c r="H11893" s="1" t="s">
        <v>11862</v>
      </c>
      <c r="I11893" s="1" t="s">
        <v>6</v>
      </c>
      <c r="J11893" s="1" t="s">
        <v>36</v>
      </c>
      <c r="K11893" s="1" t="s">
        <v>115</v>
      </c>
      <c r="L11893" t="s">
        <v>17</v>
      </c>
      <c r="M11893" t="str">
        <f>VLOOKUP(K11893,'Lista '!B:C,2,FALSE)</f>
        <v>SSP</v>
      </c>
    </row>
    <row r="11894" spans="1:13" ht="48" x14ac:dyDescent="0.2">
      <c r="A11894" t="s">
        <v>13</v>
      </c>
      <c r="B11894">
        <v>2588</v>
      </c>
      <c r="C11894">
        <v>0</v>
      </c>
      <c r="D11894">
        <v>3594</v>
      </c>
      <c r="E11894">
        <v>2021</v>
      </c>
      <c r="F11894" s="5">
        <v>44396</v>
      </c>
      <c r="G11894" s="5">
        <v>44397</v>
      </c>
      <c r="H11894" s="1" t="s">
        <v>11863</v>
      </c>
      <c r="I11894" s="1" t="s">
        <v>6</v>
      </c>
      <c r="J11894" s="1" t="s">
        <v>36</v>
      </c>
      <c r="K11894" s="1" t="s">
        <v>115</v>
      </c>
      <c r="L11894" t="s">
        <v>17</v>
      </c>
      <c r="M11894" t="str">
        <f>VLOOKUP(K11894,'Lista '!B:C,2,FALSE)</f>
        <v>SSP</v>
      </c>
    </row>
    <row r="11895" spans="1:13" ht="32" x14ac:dyDescent="0.2">
      <c r="A11895" t="s">
        <v>13</v>
      </c>
      <c r="B11895">
        <v>2589</v>
      </c>
      <c r="C11895">
        <v>0</v>
      </c>
      <c r="D11895">
        <v>3595</v>
      </c>
      <c r="E11895">
        <v>2021</v>
      </c>
      <c r="F11895" s="5">
        <v>44396</v>
      </c>
      <c r="G11895" s="5">
        <v>44397</v>
      </c>
      <c r="H11895" s="1" t="s">
        <v>11864</v>
      </c>
      <c r="I11895" s="1" t="s">
        <v>6</v>
      </c>
      <c r="J11895" s="1" t="s">
        <v>36</v>
      </c>
      <c r="K11895" s="1" t="s">
        <v>115</v>
      </c>
      <c r="L11895" t="s">
        <v>17</v>
      </c>
      <c r="M11895" t="str">
        <f>VLOOKUP(K11895,'Lista '!B:C,2,FALSE)</f>
        <v>SSP</v>
      </c>
    </row>
    <row r="11896" spans="1:13" ht="32" x14ac:dyDescent="0.2">
      <c r="A11896" t="s">
        <v>13</v>
      </c>
      <c r="B11896">
        <v>2590</v>
      </c>
      <c r="C11896">
        <v>0</v>
      </c>
      <c r="D11896">
        <v>3596</v>
      </c>
      <c r="E11896">
        <v>2021</v>
      </c>
      <c r="F11896" s="5">
        <v>44396</v>
      </c>
      <c r="G11896" s="5">
        <v>44397</v>
      </c>
      <c r="H11896" s="1" t="s">
        <v>11865</v>
      </c>
      <c r="I11896" s="1" t="s">
        <v>6</v>
      </c>
      <c r="J11896" s="1" t="s">
        <v>36</v>
      </c>
      <c r="K11896" s="1" t="s">
        <v>115</v>
      </c>
      <c r="L11896" t="s">
        <v>17</v>
      </c>
      <c r="M11896" t="str">
        <f>VLOOKUP(K11896,'Lista '!B:C,2,FALSE)</f>
        <v>SSP</v>
      </c>
    </row>
    <row r="11897" spans="1:13" ht="48" x14ac:dyDescent="0.2">
      <c r="A11897" t="s">
        <v>13</v>
      </c>
      <c r="B11897">
        <v>2591</v>
      </c>
      <c r="C11897">
        <v>0</v>
      </c>
      <c r="D11897">
        <v>3597</v>
      </c>
      <c r="E11897">
        <v>2021</v>
      </c>
      <c r="F11897" s="5">
        <v>44396</v>
      </c>
      <c r="G11897" s="5">
        <v>44397</v>
      </c>
      <c r="H11897" s="1" t="s">
        <v>11867</v>
      </c>
      <c r="I11897" s="1" t="s">
        <v>6</v>
      </c>
      <c r="J11897" s="1" t="s">
        <v>36</v>
      </c>
      <c r="K11897" s="1" t="s">
        <v>115</v>
      </c>
      <c r="L11897" t="s">
        <v>17</v>
      </c>
      <c r="M11897" t="str">
        <f>VLOOKUP(K11897,'Lista '!B:C,2,FALSE)</f>
        <v>SSP</v>
      </c>
    </row>
    <row r="11898" spans="1:13" ht="32" x14ac:dyDescent="0.2">
      <c r="A11898" t="s">
        <v>13</v>
      </c>
      <c r="B11898">
        <v>2592</v>
      </c>
      <c r="C11898">
        <v>0</v>
      </c>
      <c r="D11898">
        <v>3598</v>
      </c>
      <c r="E11898">
        <v>2021</v>
      </c>
      <c r="F11898" s="5">
        <v>44396</v>
      </c>
      <c r="G11898" s="5">
        <v>44397</v>
      </c>
      <c r="H11898" s="1" t="s">
        <v>11868</v>
      </c>
      <c r="I11898" s="1" t="s">
        <v>6</v>
      </c>
      <c r="J11898" s="1" t="s">
        <v>36</v>
      </c>
      <c r="K11898" s="1" t="s">
        <v>115</v>
      </c>
      <c r="L11898" t="s">
        <v>17</v>
      </c>
      <c r="M11898" t="str">
        <f>VLOOKUP(K11898,'Lista '!B:C,2,FALSE)</f>
        <v>SSP</v>
      </c>
    </row>
    <row r="11899" spans="1:13" ht="48" x14ac:dyDescent="0.2">
      <c r="A11899" t="s">
        <v>13</v>
      </c>
      <c r="B11899">
        <v>2593</v>
      </c>
      <c r="C11899">
        <v>0</v>
      </c>
      <c r="D11899">
        <v>3599</v>
      </c>
      <c r="E11899">
        <v>2021</v>
      </c>
      <c r="F11899" s="5">
        <v>44396</v>
      </c>
      <c r="G11899" s="5">
        <v>44397</v>
      </c>
      <c r="H11899" s="1" t="s">
        <v>11869</v>
      </c>
      <c r="I11899" s="1" t="s">
        <v>6</v>
      </c>
      <c r="J11899" s="1" t="s">
        <v>36</v>
      </c>
      <c r="K11899" s="1" t="s">
        <v>115</v>
      </c>
      <c r="L11899" t="s">
        <v>17</v>
      </c>
      <c r="M11899" t="str">
        <f>VLOOKUP(K11899,'Lista '!B:C,2,FALSE)</f>
        <v>SSP</v>
      </c>
    </row>
    <row r="11900" spans="1:13" ht="48" x14ac:dyDescent="0.2">
      <c r="A11900" t="s">
        <v>13</v>
      </c>
      <c r="B11900">
        <v>2594</v>
      </c>
      <c r="C11900">
        <v>0</v>
      </c>
      <c r="D11900">
        <v>3600</v>
      </c>
      <c r="E11900">
        <v>2021</v>
      </c>
      <c r="F11900" s="5">
        <v>44396</v>
      </c>
      <c r="G11900" s="5">
        <v>44397</v>
      </c>
      <c r="H11900" s="1" t="s">
        <v>11872</v>
      </c>
      <c r="I11900" s="1" t="s">
        <v>6</v>
      </c>
      <c r="J11900" s="1" t="s">
        <v>36</v>
      </c>
      <c r="K11900" s="1" t="s">
        <v>115</v>
      </c>
      <c r="L11900" t="s">
        <v>17</v>
      </c>
      <c r="M11900" t="str">
        <f>VLOOKUP(K11900,'Lista '!B:C,2,FALSE)</f>
        <v>SSP</v>
      </c>
    </row>
    <row r="11901" spans="1:13" ht="48" x14ac:dyDescent="0.2">
      <c r="A11901" t="s">
        <v>13</v>
      </c>
      <c r="B11901">
        <v>2595</v>
      </c>
      <c r="C11901">
        <v>0</v>
      </c>
      <c r="D11901">
        <v>3601</v>
      </c>
      <c r="E11901">
        <v>2021</v>
      </c>
      <c r="F11901" s="5">
        <v>44396</v>
      </c>
      <c r="G11901" s="5">
        <v>44397</v>
      </c>
      <c r="H11901" s="1" t="s">
        <v>11873</v>
      </c>
      <c r="I11901" s="1" t="s">
        <v>6</v>
      </c>
      <c r="J11901" s="1" t="s">
        <v>36</v>
      </c>
      <c r="K11901" s="1" t="s">
        <v>115</v>
      </c>
      <c r="L11901" t="s">
        <v>17</v>
      </c>
      <c r="M11901" t="str">
        <f>VLOOKUP(K11901,'Lista '!B:C,2,FALSE)</f>
        <v>SSP</v>
      </c>
    </row>
    <row r="11902" spans="1:13" ht="48" x14ac:dyDescent="0.2">
      <c r="A11902" t="s">
        <v>13</v>
      </c>
      <c r="B11902">
        <v>2596</v>
      </c>
      <c r="C11902">
        <v>0</v>
      </c>
      <c r="D11902">
        <v>3602</v>
      </c>
      <c r="E11902">
        <v>2021</v>
      </c>
      <c r="F11902" s="5">
        <v>44396</v>
      </c>
      <c r="G11902" s="5">
        <v>44397</v>
      </c>
      <c r="H11902" s="1" t="s">
        <v>11874</v>
      </c>
      <c r="I11902" s="1" t="s">
        <v>6</v>
      </c>
      <c r="J11902" s="1" t="s">
        <v>36</v>
      </c>
      <c r="K11902" s="1" t="s">
        <v>115</v>
      </c>
      <c r="L11902" t="s">
        <v>17</v>
      </c>
      <c r="M11902" t="str">
        <f>VLOOKUP(K11902,'Lista '!B:C,2,FALSE)</f>
        <v>SSP</v>
      </c>
    </row>
    <row r="11903" spans="1:13" ht="48" x14ac:dyDescent="0.2">
      <c r="A11903" t="s">
        <v>13</v>
      </c>
      <c r="B11903">
        <v>2597</v>
      </c>
      <c r="C11903">
        <v>0</v>
      </c>
      <c r="D11903">
        <v>3603</v>
      </c>
      <c r="E11903">
        <v>2021</v>
      </c>
      <c r="F11903" s="5">
        <v>44396</v>
      </c>
      <c r="G11903" s="5">
        <v>44397</v>
      </c>
      <c r="H11903" s="1" t="s">
        <v>11876</v>
      </c>
      <c r="I11903" s="1" t="s">
        <v>6</v>
      </c>
      <c r="J11903" s="1" t="s">
        <v>36</v>
      </c>
      <c r="K11903" s="1" t="s">
        <v>115</v>
      </c>
      <c r="L11903" t="s">
        <v>17</v>
      </c>
      <c r="M11903" t="str">
        <f>VLOOKUP(K11903,'Lista '!B:C,2,FALSE)</f>
        <v>SSP</v>
      </c>
    </row>
    <row r="11904" spans="1:13" ht="48" x14ac:dyDescent="0.2">
      <c r="A11904" t="s">
        <v>13</v>
      </c>
      <c r="B11904">
        <v>2598</v>
      </c>
      <c r="C11904">
        <v>0</v>
      </c>
      <c r="D11904">
        <v>3604</v>
      </c>
      <c r="E11904">
        <v>2021</v>
      </c>
      <c r="F11904" s="5">
        <v>44396</v>
      </c>
      <c r="G11904" s="5">
        <v>44397</v>
      </c>
      <c r="H11904" s="1" t="s">
        <v>11878</v>
      </c>
      <c r="I11904" s="1" t="s">
        <v>6</v>
      </c>
      <c r="J11904" s="1" t="s">
        <v>36</v>
      </c>
      <c r="K11904" s="1" t="s">
        <v>115</v>
      </c>
      <c r="L11904" t="s">
        <v>17</v>
      </c>
      <c r="M11904" t="str">
        <f>VLOOKUP(K11904,'Lista '!B:C,2,FALSE)</f>
        <v>SSP</v>
      </c>
    </row>
    <row r="11905" spans="1:13" ht="48" x14ac:dyDescent="0.2">
      <c r="A11905" t="s">
        <v>13</v>
      </c>
      <c r="B11905">
        <v>2599</v>
      </c>
      <c r="C11905">
        <v>0</v>
      </c>
      <c r="D11905">
        <v>3605</v>
      </c>
      <c r="E11905">
        <v>2021</v>
      </c>
      <c r="F11905" s="5">
        <v>44396</v>
      </c>
      <c r="G11905" s="5">
        <v>44397</v>
      </c>
      <c r="H11905" s="1" t="s">
        <v>11880</v>
      </c>
      <c r="I11905" s="1" t="s">
        <v>6</v>
      </c>
      <c r="J11905" s="1" t="s">
        <v>36</v>
      </c>
      <c r="K11905" s="1" t="s">
        <v>115</v>
      </c>
      <c r="L11905" t="s">
        <v>17</v>
      </c>
      <c r="M11905" t="str">
        <f>VLOOKUP(K11905,'Lista '!B:C,2,FALSE)</f>
        <v>SSP</v>
      </c>
    </row>
    <row r="11906" spans="1:13" ht="48" x14ac:dyDescent="0.2">
      <c r="A11906" t="s">
        <v>13</v>
      </c>
      <c r="B11906">
        <v>2600</v>
      </c>
      <c r="C11906">
        <v>0</v>
      </c>
      <c r="D11906">
        <v>3606</v>
      </c>
      <c r="E11906">
        <v>2021</v>
      </c>
      <c r="F11906" s="5">
        <v>44396</v>
      </c>
      <c r="G11906" s="5">
        <v>44397</v>
      </c>
      <c r="H11906" s="1" t="s">
        <v>11881</v>
      </c>
      <c r="I11906" s="1" t="s">
        <v>6</v>
      </c>
      <c r="J11906" s="1" t="s">
        <v>36</v>
      </c>
      <c r="K11906" s="1" t="s">
        <v>115</v>
      </c>
      <c r="L11906" t="s">
        <v>17</v>
      </c>
      <c r="M11906" t="str">
        <f>VLOOKUP(K11906,'Lista '!B:C,2,FALSE)</f>
        <v>SSP</v>
      </c>
    </row>
    <row r="11907" spans="1:13" ht="48" x14ac:dyDescent="0.2">
      <c r="A11907" t="s">
        <v>13</v>
      </c>
      <c r="B11907">
        <v>2601</v>
      </c>
      <c r="C11907">
        <v>0</v>
      </c>
      <c r="D11907">
        <v>3616</v>
      </c>
      <c r="E11907">
        <v>2021</v>
      </c>
      <c r="F11907" s="5">
        <v>44396</v>
      </c>
      <c r="G11907" s="5">
        <v>44397</v>
      </c>
      <c r="H11907" s="1" t="s">
        <v>11884</v>
      </c>
      <c r="I11907" s="1" t="s">
        <v>6</v>
      </c>
      <c r="J11907" s="1" t="s">
        <v>36</v>
      </c>
      <c r="K11907" s="1" t="s">
        <v>115</v>
      </c>
      <c r="L11907" t="s">
        <v>17</v>
      </c>
      <c r="M11907" t="str">
        <f>VLOOKUP(K11907,'Lista '!B:C,2,FALSE)</f>
        <v>SSP</v>
      </c>
    </row>
    <row r="11908" spans="1:13" ht="48" x14ac:dyDescent="0.2">
      <c r="A11908" t="s">
        <v>13</v>
      </c>
      <c r="B11908">
        <v>2603</v>
      </c>
      <c r="C11908">
        <v>0</v>
      </c>
      <c r="D11908">
        <v>3617</v>
      </c>
      <c r="E11908">
        <v>2021</v>
      </c>
      <c r="F11908" s="5">
        <v>44396</v>
      </c>
      <c r="G11908" s="5">
        <v>44397</v>
      </c>
      <c r="H11908" s="1" t="s">
        <v>11885</v>
      </c>
      <c r="I11908" s="1" t="s">
        <v>6</v>
      </c>
      <c r="J11908" s="1" t="s">
        <v>36</v>
      </c>
      <c r="K11908" s="1" t="s">
        <v>115</v>
      </c>
      <c r="L11908" t="s">
        <v>17</v>
      </c>
      <c r="M11908" t="str">
        <f>VLOOKUP(K11908,'Lista '!B:C,2,FALSE)</f>
        <v>SSP</v>
      </c>
    </row>
    <row r="11909" spans="1:13" ht="32" x14ac:dyDescent="0.2">
      <c r="A11909" t="s">
        <v>13</v>
      </c>
      <c r="B11909">
        <v>2602</v>
      </c>
      <c r="C11909">
        <v>0</v>
      </c>
      <c r="D11909">
        <v>3607</v>
      </c>
      <c r="E11909">
        <v>2021</v>
      </c>
      <c r="F11909" s="5">
        <v>44396</v>
      </c>
      <c r="G11909" s="5">
        <v>44397</v>
      </c>
      <c r="H11909" s="1" t="s">
        <v>11886</v>
      </c>
      <c r="I11909" s="1" t="s">
        <v>6</v>
      </c>
      <c r="J11909" s="1" t="s">
        <v>36</v>
      </c>
      <c r="K11909" s="1" t="s">
        <v>115</v>
      </c>
      <c r="L11909" t="s">
        <v>17</v>
      </c>
      <c r="M11909" t="str">
        <f>VLOOKUP(K11909,'Lista '!B:C,2,FALSE)</f>
        <v>SSP</v>
      </c>
    </row>
    <row r="11910" spans="1:13" ht="48" x14ac:dyDescent="0.2">
      <c r="A11910" t="s">
        <v>13</v>
      </c>
      <c r="B11910">
        <v>2604</v>
      </c>
      <c r="C11910">
        <v>0</v>
      </c>
      <c r="D11910">
        <v>3618</v>
      </c>
      <c r="E11910">
        <v>2021</v>
      </c>
      <c r="F11910" s="5">
        <v>44396</v>
      </c>
      <c r="G11910" s="5">
        <v>44397</v>
      </c>
      <c r="H11910" s="1" t="s">
        <v>11887</v>
      </c>
      <c r="I11910" s="1" t="s">
        <v>6</v>
      </c>
      <c r="J11910" s="1" t="s">
        <v>36</v>
      </c>
      <c r="K11910" s="1" t="s">
        <v>115</v>
      </c>
      <c r="L11910" t="s">
        <v>17</v>
      </c>
      <c r="M11910" t="str">
        <f>VLOOKUP(K11910,'Lista '!B:C,2,FALSE)</f>
        <v>SSP</v>
      </c>
    </row>
    <row r="11911" spans="1:13" ht="48" x14ac:dyDescent="0.2">
      <c r="A11911" t="s">
        <v>13</v>
      </c>
      <c r="B11911">
        <v>2605</v>
      </c>
      <c r="C11911">
        <v>0</v>
      </c>
      <c r="D11911">
        <v>3608</v>
      </c>
      <c r="E11911">
        <v>2021</v>
      </c>
      <c r="F11911" s="5">
        <v>44396</v>
      </c>
      <c r="G11911" s="5">
        <v>44397</v>
      </c>
      <c r="H11911" s="1" t="s">
        <v>11888</v>
      </c>
      <c r="I11911" s="1" t="s">
        <v>6</v>
      </c>
      <c r="J11911" s="1" t="s">
        <v>36</v>
      </c>
      <c r="K11911" s="1" t="s">
        <v>115</v>
      </c>
      <c r="L11911" t="s">
        <v>17</v>
      </c>
      <c r="M11911" t="str">
        <f>VLOOKUP(K11911,'Lista '!B:C,2,FALSE)</f>
        <v>SSP</v>
      </c>
    </row>
    <row r="11912" spans="1:13" ht="48" x14ac:dyDescent="0.2">
      <c r="A11912" t="s">
        <v>13</v>
      </c>
      <c r="B11912">
        <v>2606</v>
      </c>
      <c r="C11912">
        <v>0</v>
      </c>
      <c r="D11912">
        <v>3619</v>
      </c>
      <c r="E11912">
        <v>2021</v>
      </c>
      <c r="F11912" s="5">
        <v>44396</v>
      </c>
      <c r="G11912" s="5">
        <v>44397</v>
      </c>
      <c r="H11912" s="1" t="s">
        <v>11889</v>
      </c>
      <c r="I11912" s="1" t="s">
        <v>6</v>
      </c>
      <c r="J11912" s="1" t="s">
        <v>36</v>
      </c>
      <c r="K11912" s="1" t="s">
        <v>115</v>
      </c>
      <c r="L11912" t="s">
        <v>17</v>
      </c>
      <c r="M11912" t="str">
        <f>VLOOKUP(K11912,'Lista '!B:C,2,FALSE)</f>
        <v>SSP</v>
      </c>
    </row>
    <row r="11913" spans="1:13" ht="48" x14ac:dyDescent="0.2">
      <c r="A11913" t="s">
        <v>13</v>
      </c>
      <c r="B11913">
        <v>2607</v>
      </c>
      <c r="C11913">
        <v>0</v>
      </c>
      <c r="D11913">
        <v>3620</v>
      </c>
      <c r="E11913">
        <v>2021</v>
      </c>
      <c r="F11913" s="5">
        <v>44396</v>
      </c>
      <c r="G11913" s="5">
        <v>44397</v>
      </c>
      <c r="H11913" s="1" t="s">
        <v>11890</v>
      </c>
      <c r="I11913" s="1" t="s">
        <v>6</v>
      </c>
      <c r="J11913" s="1" t="s">
        <v>36</v>
      </c>
      <c r="K11913" s="1" t="s">
        <v>115</v>
      </c>
      <c r="L11913" t="s">
        <v>17</v>
      </c>
      <c r="M11913" t="str">
        <f>VLOOKUP(K11913,'Lista '!B:C,2,FALSE)</f>
        <v>SSP</v>
      </c>
    </row>
    <row r="11914" spans="1:13" ht="32" x14ac:dyDescent="0.2">
      <c r="A11914" t="s">
        <v>13</v>
      </c>
      <c r="B11914">
        <v>2609</v>
      </c>
      <c r="C11914">
        <v>0</v>
      </c>
      <c r="D11914">
        <v>3609</v>
      </c>
      <c r="E11914">
        <v>2021</v>
      </c>
      <c r="F11914" s="5">
        <v>44396</v>
      </c>
      <c r="G11914" s="5">
        <v>44397</v>
      </c>
      <c r="H11914" s="1" t="s">
        <v>11891</v>
      </c>
      <c r="I11914" s="1" t="s">
        <v>6</v>
      </c>
      <c r="J11914" s="1" t="s">
        <v>36</v>
      </c>
      <c r="K11914" s="1" t="s">
        <v>115</v>
      </c>
      <c r="L11914" t="s">
        <v>17</v>
      </c>
      <c r="M11914" t="str">
        <f>VLOOKUP(K11914,'Lista '!B:C,2,FALSE)</f>
        <v>SSP</v>
      </c>
    </row>
    <row r="11915" spans="1:13" ht="48" x14ac:dyDescent="0.2">
      <c r="A11915" t="s">
        <v>13</v>
      </c>
      <c r="B11915">
        <v>2608</v>
      </c>
      <c r="C11915">
        <v>0</v>
      </c>
      <c r="D11915">
        <v>3621</v>
      </c>
      <c r="E11915">
        <v>2021</v>
      </c>
      <c r="F11915" s="5">
        <v>44396</v>
      </c>
      <c r="G11915" s="5">
        <v>44397</v>
      </c>
      <c r="H11915" s="1" t="s">
        <v>11892</v>
      </c>
      <c r="I11915" s="1" t="s">
        <v>6</v>
      </c>
      <c r="J11915" s="1" t="s">
        <v>36</v>
      </c>
      <c r="K11915" s="1" t="s">
        <v>115</v>
      </c>
      <c r="L11915" t="s">
        <v>17</v>
      </c>
      <c r="M11915" t="str">
        <f>VLOOKUP(K11915,'Lista '!B:C,2,FALSE)</f>
        <v>SSP</v>
      </c>
    </row>
    <row r="11916" spans="1:13" ht="48" x14ac:dyDescent="0.2">
      <c r="A11916" t="s">
        <v>13</v>
      </c>
      <c r="B11916">
        <v>2610</v>
      </c>
      <c r="C11916">
        <v>0</v>
      </c>
      <c r="D11916">
        <v>3622</v>
      </c>
      <c r="E11916">
        <v>2021</v>
      </c>
      <c r="F11916" s="5">
        <v>44396</v>
      </c>
      <c r="G11916" s="5">
        <v>44397</v>
      </c>
      <c r="H11916" s="1" t="s">
        <v>11893</v>
      </c>
      <c r="I11916" s="1" t="s">
        <v>6</v>
      </c>
      <c r="J11916" s="1" t="s">
        <v>36</v>
      </c>
      <c r="K11916" s="1" t="s">
        <v>115</v>
      </c>
      <c r="L11916" t="s">
        <v>17</v>
      </c>
      <c r="M11916" t="str">
        <f>VLOOKUP(K11916,'Lista '!B:C,2,FALSE)</f>
        <v>SSP</v>
      </c>
    </row>
    <row r="11917" spans="1:13" ht="32" x14ac:dyDescent="0.2">
      <c r="A11917" t="s">
        <v>13</v>
      </c>
      <c r="B11917">
        <v>2611</v>
      </c>
      <c r="C11917">
        <v>0</v>
      </c>
      <c r="D11917">
        <v>3610</v>
      </c>
      <c r="E11917">
        <v>2021</v>
      </c>
      <c r="F11917" s="5">
        <v>44396</v>
      </c>
      <c r="G11917" s="5">
        <v>44397</v>
      </c>
      <c r="H11917" s="1" t="s">
        <v>11894</v>
      </c>
      <c r="I11917" s="1" t="s">
        <v>6</v>
      </c>
      <c r="J11917" s="1" t="s">
        <v>36</v>
      </c>
      <c r="K11917" s="1" t="s">
        <v>115</v>
      </c>
      <c r="L11917" t="s">
        <v>17</v>
      </c>
      <c r="M11917" t="str">
        <f>VLOOKUP(K11917,'Lista '!B:C,2,FALSE)</f>
        <v>SSP</v>
      </c>
    </row>
    <row r="11918" spans="1:13" ht="48" x14ac:dyDescent="0.2">
      <c r="A11918" t="s">
        <v>13</v>
      </c>
      <c r="B11918">
        <v>2612</v>
      </c>
      <c r="C11918">
        <v>0</v>
      </c>
      <c r="D11918">
        <v>3623</v>
      </c>
      <c r="E11918">
        <v>2021</v>
      </c>
      <c r="F11918" s="5">
        <v>44396</v>
      </c>
      <c r="G11918" s="5">
        <v>44397</v>
      </c>
      <c r="H11918" s="1" t="s">
        <v>11895</v>
      </c>
      <c r="I11918" s="1" t="s">
        <v>6</v>
      </c>
      <c r="J11918" s="1" t="s">
        <v>36</v>
      </c>
      <c r="K11918" s="1" t="s">
        <v>115</v>
      </c>
      <c r="L11918" t="s">
        <v>17</v>
      </c>
      <c r="M11918" t="str">
        <f>VLOOKUP(K11918,'Lista '!B:C,2,FALSE)</f>
        <v>SSP</v>
      </c>
    </row>
    <row r="11919" spans="1:13" ht="48" x14ac:dyDescent="0.2">
      <c r="A11919" t="s">
        <v>13</v>
      </c>
      <c r="B11919">
        <v>2613</v>
      </c>
      <c r="C11919">
        <v>0</v>
      </c>
      <c r="D11919">
        <v>3611</v>
      </c>
      <c r="E11919">
        <v>2021</v>
      </c>
      <c r="F11919" s="5">
        <v>44396</v>
      </c>
      <c r="G11919" s="5">
        <v>44397</v>
      </c>
      <c r="H11919" s="1" t="s">
        <v>11896</v>
      </c>
      <c r="I11919" s="1" t="s">
        <v>6</v>
      </c>
      <c r="J11919" s="1" t="s">
        <v>36</v>
      </c>
      <c r="K11919" s="1" t="s">
        <v>115</v>
      </c>
      <c r="L11919" t="s">
        <v>17</v>
      </c>
      <c r="M11919" t="str">
        <f>VLOOKUP(K11919,'Lista '!B:C,2,FALSE)</f>
        <v>SSP</v>
      </c>
    </row>
    <row r="11920" spans="1:13" ht="48" x14ac:dyDescent="0.2">
      <c r="A11920" t="s">
        <v>13</v>
      </c>
      <c r="B11920">
        <v>2614</v>
      </c>
      <c r="C11920">
        <v>0</v>
      </c>
      <c r="D11920">
        <v>3612</v>
      </c>
      <c r="E11920">
        <v>2021</v>
      </c>
      <c r="F11920" s="5">
        <v>44396</v>
      </c>
      <c r="G11920" s="5">
        <v>44397</v>
      </c>
      <c r="H11920" s="1" t="s">
        <v>11897</v>
      </c>
      <c r="I11920" s="1" t="s">
        <v>6</v>
      </c>
      <c r="J11920" s="1" t="s">
        <v>36</v>
      </c>
      <c r="K11920" s="1" t="s">
        <v>115</v>
      </c>
      <c r="L11920" t="s">
        <v>17</v>
      </c>
      <c r="M11920" t="str">
        <f>VLOOKUP(K11920,'Lista '!B:C,2,FALSE)</f>
        <v>SSP</v>
      </c>
    </row>
    <row r="11921" spans="1:13" ht="48" x14ac:dyDescent="0.2">
      <c r="A11921" t="s">
        <v>13</v>
      </c>
      <c r="B11921">
        <v>2615</v>
      </c>
      <c r="C11921">
        <v>0</v>
      </c>
      <c r="D11921">
        <v>3613</v>
      </c>
      <c r="E11921">
        <v>2021</v>
      </c>
      <c r="F11921" s="5">
        <v>44396</v>
      </c>
      <c r="G11921" s="5">
        <v>44397</v>
      </c>
      <c r="H11921" s="1" t="s">
        <v>11898</v>
      </c>
      <c r="I11921" s="1" t="s">
        <v>6</v>
      </c>
      <c r="J11921" s="1" t="s">
        <v>36</v>
      </c>
      <c r="K11921" s="1" t="s">
        <v>115</v>
      </c>
      <c r="L11921" t="s">
        <v>17</v>
      </c>
      <c r="M11921" t="str">
        <f>VLOOKUP(K11921,'Lista '!B:C,2,FALSE)</f>
        <v>SSP</v>
      </c>
    </row>
    <row r="11922" spans="1:13" ht="48" x14ac:dyDescent="0.2">
      <c r="A11922" t="s">
        <v>13</v>
      </c>
      <c r="B11922">
        <v>2616</v>
      </c>
      <c r="C11922">
        <v>0</v>
      </c>
      <c r="D11922">
        <v>3614</v>
      </c>
      <c r="E11922">
        <v>2021</v>
      </c>
      <c r="F11922" s="5">
        <v>44396</v>
      </c>
      <c r="G11922" s="5">
        <v>44397</v>
      </c>
      <c r="H11922" s="1" t="s">
        <v>11899</v>
      </c>
      <c r="I11922" s="1" t="s">
        <v>6</v>
      </c>
      <c r="J11922" s="1" t="s">
        <v>36</v>
      </c>
      <c r="K11922" s="1" t="s">
        <v>115</v>
      </c>
      <c r="L11922" t="s">
        <v>17</v>
      </c>
      <c r="M11922" t="str">
        <f>VLOOKUP(K11922,'Lista '!B:C,2,FALSE)</f>
        <v>SSP</v>
      </c>
    </row>
    <row r="11923" spans="1:13" ht="48" x14ac:dyDescent="0.2">
      <c r="A11923" t="s">
        <v>13</v>
      </c>
      <c r="B11923">
        <v>2617</v>
      </c>
      <c r="C11923">
        <v>0</v>
      </c>
      <c r="D11923">
        <v>3615</v>
      </c>
      <c r="E11923">
        <v>2021</v>
      </c>
      <c r="F11923" s="5">
        <v>44396</v>
      </c>
      <c r="G11923" s="5">
        <v>44397</v>
      </c>
      <c r="H11923" s="1" t="s">
        <v>11900</v>
      </c>
      <c r="I11923" s="1" t="s">
        <v>6</v>
      </c>
      <c r="J11923" s="1" t="s">
        <v>36</v>
      </c>
      <c r="K11923" s="1" t="s">
        <v>115</v>
      </c>
      <c r="L11923" t="s">
        <v>17</v>
      </c>
      <c r="M11923" t="str">
        <f>VLOOKUP(K11923,'Lista '!B:C,2,FALSE)</f>
        <v>SSP</v>
      </c>
    </row>
    <row r="11924" spans="1:13" ht="48" x14ac:dyDescent="0.2">
      <c r="A11924" t="s">
        <v>13</v>
      </c>
      <c r="B11924">
        <v>2618</v>
      </c>
      <c r="C11924">
        <v>0</v>
      </c>
      <c r="D11924">
        <v>3624</v>
      </c>
      <c r="E11924">
        <v>2021</v>
      </c>
      <c r="F11924" s="5">
        <v>44396</v>
      </c>
      <c r="G11924" s="5">
        <v>44397</v>
      </c>
      <c r="H11924" s="1" t="s">
        <v>11901</v>
      </c>
      <c r="I11924" s="1" t="s">
        <v>6</v>
      </c>
      <c r="J11924" s="1" t="s">
        <v>36</v>
      </c>
      <c r="K11924" s="1" t="s">
        <v>115</v>
      </c>
      <c r="L11924" t="s">
        <v>17</v>
      </c>
      <c r="M11924" t="str">
        <f>VLOOKUP(K11924,'Lista '!B:C,2,FALSE)</f>
        <v>SSP</v>
      </c>
    </row>
    <row r="11925" spans="1:13" ht="48" x14ac:dyDescent="0.2">
      <c r="A11925" t="s">
        <v>13</v>
      </c>
      <c r="B11925">
        <v>2619</v>
      </c>
      <c r="C11925">
        <v>0</v>
      </c>
      <c r="D11925">
        <v>3625</v>
      </c>
      <c r="E11925">
        <v>2021</v>
      </c>
      <c r="F11925" s="5">
        <v>44396</v>
      </c>
      <c r="G11925" s="5">
        <v>44397</v>
      </c>
      <c r="H11925" s="1" t="s">
        <v>11902</v>
      </c>
      <c r="I11925" s="1" t="s">
        <v>6</v>
      </c>
      <c r="J11925" s="1" t="s">
        <v>36</v>
      </c>
      <c r="K11925" s="1" t="s">
        <v>115</v>
      </c>
      <c r="L11925" t="s">
        <v>17</v>
      </c>
      <c r="M11925" t="str">
        <f>VLOOKUP(K11925,'Lista '!B:C,2,FALSE)</f>
        <v>SSP</v>
      </c>
    </row>
    <row r="11926" spans="1:13" ht="48" x14ac:dyDescent="0.2">
      <c r="A11926" t="s">
        <v>13</v>
      </c>
      <c r="B11926">
        <v>2620</v>
      </c>
      <c r="C11926">
        <v>0</v>
      </c>
      <c r="D11926">
        <v>3626</v>
      </c>
      <c r="E11926">
        <v>2021</v>
      </c>
      <c r="F11926" s="5">
        <v>44396</v>
      </c>
      <c r="G11926" s="5">
        <v>44397</v>
      </c>
      <c r="H11926" s="1" t="s">
        <v>11903</v>
      </c>
      <c r="I11926" s="1" t="s">
        <v>6</v>
      </c>
      <c r="J11926" s="1" t="s">
        <v>36</v>
      </c>
      <c r="K11926" s="1" t="s">
        <v>115</v>
      </c>
      <c r="L11926" t="s">
        <v>17</v>
      </c>
      <c r="M11926" t="str">
        <f>VLOOKUP(K11926,'Lista '!B:C,2,FALSE)</f>
        <v>SSP</v>
      </c>
    </row>
    <row r="11927" spans="1:13" ht="48" x14ac:dyDescent="0.2">
      <c r="A11927" t="s">
        <v>13</v>
      </c>
      <c r="B11927">
        <v>2621</v>
      </c>
      <c r="C11927">
        <v>0</v>
      </c>
      <c r="D11927">
        <v>3627</v>
      </c>
      <c r="E11927">
        <v>2021</v>
      </c>
      <c r="F11927" s="5">
        <v>44396</v>
      </c>
      <c r="G11927" s="5">
        <v>44397</v>
      </c>
      <c r="H11927" s="1" t="s">
        <v>11905</v>
      </c>
      <c r="I11927" s="1" t="s">
        <v>6</v>
      </c>
      <c r="J11927" s="1" t="s">
        <v>36</v>
      </c>
      <c r="K11927" s="1" t="s">
        <v>115</v>
      </c>
      <c r="L11927" t="s">
        <v>17</v>
      </c>
      <c r="M11927" t="str">
        <f>VLOOKUP(K11927,'Lista '!B:C,2,FALSE)</f>
        <v>SSP</v>
      </c>
    </row>
    <row r="11928" spans="1:13" ht="48" x14ac:dyDescent="0.2">
      <c r="A11928" t="s">
        <v>13</v>
      </c>
      <c r="B11928">
        <v>2622</v>
      </c>
      <c r="C11928">
        <v>0</v>
      </c>
      <c r="D11928">
        <v>3628</v>
      </c>
      <c r="E11928">
        <v>2021</v>
      </c>
      <c r="F11928" s="5">
        <v>44396</v>
      </c>
      <c r="G11928" s="5">
        <v>44397</v>
      </c>
      <c r="H11928" s="1" t="s">
        <v>11906</v>
      </c>
      <c r="I11928" s="1" t="s">
        <v>6</v>
      </c>
      <c r="J11928" s="1" t="s">
        <v>36</v>
      </c>
      <c r="K11928" s="1" t="s">
        <v>115</v>
      </c>
      <c r="L11928" t="s">
        <v>17</v>
      </c>
      <c r="M11928" t="str">
        <f>VLOOKUP(K11928,'Lista '!B:C,2,FALSE)</f>
        <v>SSP</v>
      </c>
    </row>
    <row r="11929" spans="1:13" ht="48" x14ac:dyDescent="0.2">
      <c r="A11929" t="s">
        <v>13</v>
      </c>
      <c r="B11929">
        <v>2623</v>
      </c>
      <c r="C11929">
        <v>0</v>
      </c>
      <c r="D11929">
        <v>3629</v>
      </c>
      <c r="E11929">
        <v>2021</v>
      </c>
      <c r="F11929" s="5">
        <v>44396</v>
      </c>
      <c r="G11929" s="5">
        <v>44397</v>
      </c>
      <c r="H11929" s="1" t="s">
        <v>11907</v>
      </c>
      <c r="I11929" s="1" t="s">
        <v>6</v>
      </c>
      <c r="J11929" s="1" t="s">
        <v>36</v>
      </c>
      <c r="K11929" s="1" t="s">
        <v>115</v>
      </c>
      <c r="L11929" t="s">
        <v>17</v>
      </c>
      <c r="M11929" t="str">
        <f>VLOOKUP(K11929,'Lista '!B:C,2,FALSE)</f>
        <v>SSP</v>
      </c>
    </row>
    <row r="11930" spans="1:13" ht="32" x14ac:dyDescent="0.2">
      <c r="A11930" t="s">
        <v>13</v>
      </c>
      <c r="B11930">
        <v>41</v>
      </c>
      <c r="C11930">
        <v>0</v>
      </c>
      <c r="D11930">
        <v>12848</v>
      </c>
      <c r="E11930">
        <v>2021</v>
      </c>
      <c r="F11930" s="5">
        <v>44322</v>
      </c>
      <c r="G11930" s="5">
        <v>44397</v>
      </c>
      <c r="H11930" s="1" t="s">
        <v>11843</v>
      </c>
      <c r="I11930" s="1" t="s">
        <v>154</v>
      </c>
      <c r="J11930" s="1" t="s">
        <v>16</v>
      </c>
      <c r="K11930" s="1" t="s">
        <v>16</v>
      </c>
      <c r="L11930" t="s">
        <v>17</v>
      </c>
      <c r="M11930" t="str">
        <f>VLOOKUP(K11930,'Lista '!B:C,2,FALSE)</f>
        <v>SSP</v>
      </c>
    </row>
    <row r="11931" spans="1:13" ht="80" x14ac:dyDescent="0.2">
      <c r="A11931" t="s">
        <v>13</v>
      </c>
      <c r="B11931">
        <v>25</v>
      </c>
      <c r="C11931">
        <v>0</v>
      </c>
      <c r="D11931">
        <v>2667</v>
      </c>
      <c r="E11931">
        <v>2021</v>
      </c>
      <c r="F11931" s="5">
        <v>44392</v>
      </c>
      <c r="G11931" s="5">
        <v>44397</v>
      </c>
      <c r="H11931" s="1" t="s">
        <v>11882</v>
      </c>
      <c r="I11931" s="1" t="s">
        <v>85</v>
      </c>
      <c r="J11931" s="1" t="s">
        <v>72</v>
      </c>
      <c r="K11931" s="1" t="s">
        <v>72</v>
      </c>
      <c r="L11931" t="s">
        <v>58</v>
      </c>
      <c r="M11931" t="str">
        <f>VLOOKUP(K11931,'Lista '!B:C,2,FALSE)</f>
        <v>SSP</v>
      </c>
    </row>
    <row r="11932" spans="1:13" ht="80" x14ac:dyDescent="0.2">
      <c r="A11932" t="s">
        <v>13</v>
      </c>
      <c r="B11932">
        <v>26</v>
      </c>
      <c r="C11932">
        <v>0</v>
      </c>
      <c r="D11932">
        <v>2616</v>
      </c>
      <c r="E11932">
        <v>2021</v>
      </c>
      <c r="F11932" s="5">
        <v>44389</v>
      </c>
      <c r="G11932" s="5">
        <v>44397</v>
      </c>
      <c r="H11932" s="1" t="s">
        <v>11904</v>
      </c>
      <c r="I11932" s="1" t="s">
        <v>85</v>
      </c>
      <c r="J11932" s="1" t="s">
        <v>72</v>
      </c>
      <c r="K11932" s="1" t="s">
        <v>72</v>
      </c>
      <c r="L11932" t="s">
        <v>58</v>
      </c>
      <c r="M11932" t="str">
        <f>VLOOKUP(K11932,'Lista '!B:C,2,FALSE)</f>
        <v>SSP</v>
      </c>
    </row>
    <row r="11933" spans="1:13" ht="80" x14ac:dyDescent="0.2">
      <c r="A11933" t="s">
        <v>13</v>
      </c>
      <c r="B11933">
        <v>11</v>
      </c>
      <c r="C11933">
        <v>0</v>
      </c>
      <c r="D11933">
        <v>562</v>
      </c>
      <c r="E11933">
        <v>2021</v>
      </c>
      <c r="F11933" s="5">
        <v>44396</v>
      </c>
      <c r="G11933" s="5">
        <v>44398</v>
      </c>
      <c r="H11933" s="1" t="s">
        <v>11947</v>
      </c>
      <c r="I11933" s="1" t="s">
        <v>747</v>
      </c>
      <c r="J11933" s="1" t="s">
        <v>200</v>
      </c>
      <c r="K11933" s="1" t="s">
        <v>308</v>
      </c>
      <c r="L11933" t="s">
        <v>17</v>
      </c>
      <c r="M11933" t="str">
        <f>VLOOKUP(K11933,'Lista '!B:C,2,FALSE)</f>
        <v>SRA</v>
      </c>
    </row>
    <row r="11934" spans="1:13" ht="96" x14ac:dyDescent="0.2">
      <c r="A11934" t="s">
        <v>8</v>
      </c>
      <c r="B11934">
        <v>26</v>
      </c>
      <c r="C11934">
        <v>0</v>
      </c>
      <c r="D11934">
        <v>119</v>
      </c>
      <c r="E11934">
        <v>2021</v>
      </c>
      <c r="F11934" s="5">
        <v>44396</v>
      </c>
      <c r="G11934" s="5">
        <v>44398</v>
      </c>
      <c r="H11934" s="1" t="s">
        <v>11993</v>
      </c>
      <c r="I11934" s="1" t="s">
        <v>373</v>
      </c>
      <c r="J11934" s="1" t="s">
        <v>98</v>
      </c>
      <c r="K11934" s="1" t="s">
        <v>98</v>
      </c>
      <c r="L11934" t="s">
        <v>79</v>
      </c>
      <c r="M11934" t="str">
        <f>VLOOKUP(K11934,'Lista '!B:C,2,FALSE)</f>
        <v>SSP</v>
      </c>
    </row>
    <row r="11935" spans="1:13" ht="64" x14ac:dyDescent="0.2">
      <c r="A11935" t="s">
        <v>13</v>
      </c>
      <c r="B11935">
        <v>20</v>
      </c>
      <c r="C11935">
        <v>0</v>
      </c>
      <c r="D11935">
        <v>335</v>
      </c>
      <c r="E11935">
        <v>2021</v>
      </c>
      <c r="F11935" s="5">
        <v>44397</v>
      </c>
      <c r="G11935" s="5">
        <v>44398</v>
      </c>
      <c r="H11935" s="1" t="s">
        <v>11967</v>
      </c>
      <c r="I11935" s="1" t="s">
        <v>2353</v>
      </c>
      <c r="J11935" s="1" t="s">
        <v>46</v>
      </c>
      <c r="K11935" s="1" t="s">
        <v>188</v>
      </c>
      <c r="L11935" t="s">
        <v>20</v>
      </c>
      <c r="M11935" t="str">
        <f>VLOOKUP(K11935,'Lista '!B:C,2,FALSE)</f>
        <v>SRA</v>
      </c>
    </row>
    <row r="11936" spans="1:13" ht="32" x14ac:dyDescent="0.2">
      <c r="A11936" t="s">
        <v>13</v>
      </c>
      <c r="B11936">
        <v>76</v>
      </c>
      <c r="C11936">
        <v>0</v>
      </c>
      <c r="D11936">
        <v>2581</v>
      </c>
      <c r="E11936">
        <v>2021</v>
      </c>
      <c r="F11936" s="5">
        <v>44391</v>
      </c>
      <c r="G11936" s="5">
        <v>44398</v>
      </c>
      <c r="H11936" s="1" t="s">
        <v>11962</v>
      </c>
      <c r="I11936" s="1" t="s">
        <v>99</v>
      </c>
      <c r="J11936" s="1" t="s">
        <v>46</v>
      </c>
      <c r="K11936" s="1" t="s">
        <v>188</v>
      </c>
      <c r="L11936" t="s">
        <v>20</v>
      </c>
      <c r="M11936" t="str">
        <f>VLOOKUP(K11936,'Lista '!B:C,2,FALSE)</f>
        <v>SRA</v>
      </c>
    </row>
    <row r="11937" spans="1:13" ht="64" x14ac:dyDescent="0.2">
      <c r="A11937" t="s">
        <v>64</v>
      </c>
      <c r="B11937">
        <v>1</v>
      </c>
      <c r="C11937">
        <v>0</v>
      </c>
      <c r="D11937">
        <v>3</v>
      </c>
      <c r="E11937">
        <v>2021</v>
      </c>
      <c r="F11937" s="5">
        <v>44363</v>
      </c>
      <c r="G11937" s="5">
        <v>44398</v>
      </c>
      <c r="H11937" s="1" t="s">
        <v>11964</v>
      </c>
      <c r="I11937" s="1" t="s">
        <v>99</v>
      </c>
      <c r="J11937" s="1" t="s">
        <v>144</v>
      </c>
      <c r="K11937" s="1" t="s">
        <v>96</v>
      </c>
      <c r="L11937" t="s">
        <v>17</v>
      </c>
      <c r="M11937" t="str">
        <f>VLOOKUP(K11937,'Lista '!B:C,2,FALSE)</f>
        <v>OTRA INSTITUCION</v>
      </c>
    </row>
    <row r="11938" spans="1:13" ht="48" x14ac:dyDescent="0.2">
      <c r="A11938" t="s">
        <v>13</v>
      </c>
      <c r="B11938">
        <v>77</v>
      </c>
      <c r="C11938">
        <v>0</v>
      </c>
      <c r="D11938">
        <v>855</v>
      </c>
      <c r="E11938">
        <v>2021</v>
      </c>
      <c r="F11938" s="5">
        <v>44397</v>
      </c>
      <c r="G11938" s="5">
        <v>44398</v>
      </c>
      <c r="H11938" s="1" t="s">
        <v>11989</v>
      </c>
      <c r="I11938" s="1" t="s">
        <v>99</v>
      </c>
      <c r="J11938" s="1" t="s">
        <v>46</v>
      </c>
      <c r="K11938" s="1" t="s">
        <v>188</v>
      </c>
      <c r="L11938" t="s">
        <v>20</v>
      </c>
      <c r="M11938" t="str">
        <f>VLOOKUP(K11938,'Lista '!B:C,2,FALSE)</f>
        <v>SRA</v>
      </c>
    </row>
    <row r="11939" spans="1:13" ht="64" x14ac:dyDescent="0.2">
      <c r="A11939" t="s">
        <v>13</v>
      </c>
      <c r="B11939">
        <v>78</v>
      </c>
      <c r="C11939">
        <v>0</v>
      </c>
      <c r="D11939">
        <v>3206</v>
      </c>
      <c r="E11939">
        <v>2021</v>
      </c>
      <c r="F11939" s="5">
        <v>44392</v>
      </c>
      <c r="G11939" s="5">
        <v>44398</v>
      </c>
      <c r="H11939" s="1" t="s">
        <v>11990</v>
      </c>
      <c r="I11939" s="1" t="s">
        <v>99</v>
      </c>
      <c r="J11939" s="1" t="s">
        <v>46</v>
      </c>
      <c r="K11939" s="1" t="s">
        <v>188</v>
      </c>
      <c r="L11939" t="s">
        <v>20</v>
      </c>
      <c r="M11939" t="str">
        <f>VLOOKUP(K11939,'Lista '!B:C,2,FALSE)</f>
        <v>SRA</v>
      </c>
    </row>
    <row r="11940" spans="1:13" ht="48" x14ac:dyDescent="0.2">
      <c r="A11940" t="s">
        <v>13</v>
      </c>
      <c r="B11940">
        <v>79</v>
      </c>
      <c r="C11940">
        <v>0</v>
      </c>
      <c r="D11940">
        <v>1575</v>
      </c>
      <c r="E11940">
        <v>2021</v>
      </c>
      <c r="F11940" s="5">
        <v>44392</v>
      </c>
      <c r="G11940" s="5">
        <v>44398</v>
      </c>
      <c r="H11940" s="1" t="s">
        <v>11999</v>
      </c>
      <c r="I11940" s="1" t="s">
        <v>99</v>
      </c>
      <c r="J11940" s="1" t="s">
        <v>100</v>
      </c>
      <c r="K11940" s="1" t="s">
        <v>100</v>
      </c>
      <c r="L11940" t="s">
        <v>2</v>
      </c>
      <c r="M11940" t="str">
        <f>VLOOKUP(K11940,'Lista '!B:C,2,FALSE)</f>
        <v>SSP</v>
      </c>
    </row>
    <row r="11941" spans="1:13" ht="32" x14ac:dyDescent="0.2">
      <c r="A11941" t="s">
        <v>13</v>
      </c>
      <c r="B11941">
        <v>80</v>
      </c>
      <c r="C11941">
        <v>0</v>
      </c>
      <c r="D11941">
        <v>737</v>
      </c>
      <c r="E11941">
        <v>2021</v>
      </c>
      <c r="F11941" s="5">
        <v>44391</v>
      </c>
      <c r="G11941" s="5">
        <v>44398</v>
      </c>
      <c r="H11941" s="1" t="s">
        <v>12001</v>
      </c>
      <c r="I11941" s="1" t="s">
        <v>99</v>
      </c>
      <c r="J11941" s="1" t="s">
        <v>46</v>
      </c>
      <c r="K11941" s="1" t="s">
        <v>188</v>
      </c>
      <c r="L11941" t="s">
        <v>20</v>
      </c>
      <c r="M11941" t="str">
        <f>VLOOKUP(K11941,'Lista '!B:C,2,FALSE)</f>
        <v>SRA</v>
      </c>
    </row>
    <row r="11942" spans="1:13" ht="48" x14ac:dyDescent="0.2">
      <c r="A11942" t="s">
        <v>13</v>
      </c>
      <c r="B11942">
        <v>81</v>
      </c>
      <c r="C11942">
        <v>0</v>
      </c>
      <c r="D11942">
        <v>977</v>
      </c>
      <c r="E11942">
        <v>2021</v>
      </c>
      <c r="F11942" s="5">
        <v>44392</v>
      </c>
      <c r="G11942" s="5">
        <v>44398</v>
      </c>
      <c r="H11942" s="1" t="s">
        <v>12002</v>
      </c>
      <c r="I11942" s="1" t="s">
        <v>99</v>
      </c>
      <c r="J11942" s="1" t="s">
        <v>46</v>
      </c>
      <c r="K11942" s="1" t="s">
        <v>188</v>
      </c>
      <c r="L11942" t="s">
        <v>20</v>
      </c>
      <c r="M11942" t="str">
        <f>VLOOKUP(K11942,'Lista '!B:C,2,FALSE)</f>
        <v>SRA</v>
      </c>
    </row>
    <row r="11943" spans="1:13" ht="32" x14ac:dyDescent="0.2">
      <c r="A11943" t="s">
        <v>13</v>
      </c>
      <c r="B11943">
        <v>82</v>
      </c>
      <c r="C11943">
        <v>0</v>
      </c>
      <c r="D11943">
        <v>221</v>
      </c>
      <c r="E11943">
        <v>2021</v>
      </c>
      <c r="F11943" s="5">
        <v>44391</v>
      </c>
      <c r="G11943" s="5">
        <v>44398</v>
      </c>
      <c r="H11943" s="1" t="s">
        <v>12003</v>
      </c>
      <c r="I11943" s="1" t="s">
        <v>99</v>
      </c>
      <c r="J11943" s="1" t="s">
        <v>46</v>
      </c>
      <c r="K11943" s="1" t="s">
        <v>188</v>
      </c>
      <c r="L11943" t="s">
        <v>20</v>
      </c>
      <c r="M11943" t="str">
        <f>VLOOKUP(K11943,'Lista '!B:C,2,FALSE)</f>
        <v>SRA</v>
      </c>
    </row>
    <row r="11944" spans="1:13" ht="32" x14ac:dyDescent="0.2">
      <c r="A11944" t="s">
        <v>13</v>
      </c>
      <c r="B11944">
        <v>83</v>
      </c>
      <c r="C11944">
        <v>0</v>
      </c>
      <c r="D11944">
        <v>1238</v>
      </c>
      <c r="E11944">
        <v>2021</v>
      </c>
      <c r="F11944" s="5">
        <v>44391</v>
      </c>
      <c r="G11944" s="5">
        <v>44398</v>
      </c>
      <c r="H11944" s="1" t="s">
        <v>12010</v>
      </c>
      <c r="I11944" s="1" t="s">
        <v>99</v>
      </c>
      <c r="J11944" s="1" t="s">
        <v>46</v>
      </c>
      <c r="K11944" s="1" t="s">
        <v>188</v>
      </c>
      <c r="L11944" t="s">
        <v>20</v>
      </c>
      <c r="M11944" t="str">
        <f>VLOOKUP(K11944,'Lista '!B:C,2,FALSE)</f>
        <v>SRA</v>
      </c>
    </row>
    <row r="11945" spans="1:13" ht="32" x14ac:dyDescent="0.2">
      <c r="A11945" t="s">
        <v>13</v>
      </c>
      <c r="B11945">
        <v>140</v>
      </c>
      <c r="C11945">
        <v>0</v>
      </c>
      <c r="D11945">
        <v>3263</v>
      </c>
      <c r="E11945">
        <v>2021</v>
      </c>
      <c r="F11945" s="5">
        <v>44390</v>
      </c>
      <c r="G11945" s="5">
        <v>44398</v>
      </c>
      <c r="H11945" s="1" t="s">
        <v>11968</v>
      </c>
      <c r="I11945" s="1" t="s">
        <v>227</v>
      </c>
      <c r="J11945" s="1" t="s">
        <v>30</v>
      </c>
      <c r="K11945" s="1" t="s">
        <v>279</v>
      </c>
      <c r="L11945" t="s">
        <v>20</v>
      </c>
      <c r="M11945" t="str">
        <f>VLOOKUP(K11945,'Lista '!B:C,2,FALSE)</f>
        <v>SSP</v>
      </c>
    </row>
    <row r="11946" spans="1:13" ht="32" x14ac:dyDescent="0.2">
      <c r="A11946" t="s">
        <v>13</v>
      </c>
      <c r="B11946">
        <v>141</v>
      </c>
      <c r="C11946">
        <v>0</v>
      </c>
      <c r="D11946">
        <v>3264</v>
      </c>
      <c r="E11946">
        <v>2021</v>
      </c>
      <c r="F11946" s="5">
        <v>44390</v>
      </c>
      <c r="G11946" s="5">
        <v>44398</v>
      </c>
      <c r="H11946" s="1" t="s">
        <v>11969</v>
      </c>
      <c r="I11946" s="1" t="s">
        <v>227</v>
      </c>
      <c r="J11946" s="1" t="s">
        <v>30</v>
      </c>
      <c r="K11946" s="1" t="s">
        <v>279</v>
      </c>
      <c r="L11946" t="s">
        <v>20</v>
      </c>
      <c r="M11946" t="str">
        <f>VLOOKUP(K11946,'Lista '!B:C,2,FALSE)</f>
        <v>SSP</v>
      </c>
    </row>
    <row r="11947" spans="1:13" ht="32" x14ac:dyDescent="0.2">
      <c r="A11947" t="s">
        <v>13</v>
      </c>
      <c r="B11947">
        <v>142</v>
      </c>
      <c r="C11947">
        <v>0</v>
      </c>
      <c r="D11947">
        <v>3256</v>
      </c>
      <c r="E11947">
        <v>2021</v>
      </c>
      <c r="F11947" s="5">
        <v>44390</v>
      </c>
      <c r="G11947" s="5">
        <v>44398</v>
      </c>
      <c r="H11947" s="1" t="s">
        <v>11970</v>
      </c>
      <c r="I11947" s="1" t="s">
        <v>227</v>
      </c>
      <c r="J11947" s="1" t="s">
        <v>30</v>
      </c>
      <c r="K11947" s="1" t="s">
        <v>418</v>
      </c>
      <c r="L11947" t="s">
        <v>20</v>
      </c>
      <c r="M11947" t="str">
        <f>VLOOKUP(K11947,'Lista '!B:C,2,FALSE)</f>
        <v>SSP</v>
      </c>
    </row>
    <row r="11948" spans="1:13" ht="32" x14ac:dyDescent="0.2">
      <c r="A11948" t="s">
        <v>13</v>
      </c>
      <c r="B11948">
        <v>143</v>
      </c>
      <c r="C11948">
        <v>0</v>
      </c>
      <c r="D11948">
        <v>3258</v>
      </c>
      <c r="E11948">
        <v>2021</v>
      </c>
      <c r="F11948" s="5">
        <v>44390</v>
      </c>
      <c r="G11948" s="5">
        <v>44398</v>
      </c>
      <c r="H11948" s="1" t="s">
        <v>11971</v>
      </c>
      <c r="I11948" s="1" t="s">
        <v>227</v>
      </c>
      <c r="J11948" s="1" t="s">
        <v>30</v>
      </c>
      <c r="K11948" s="1" t="s">
        <v>279</v>
      </c>
      <c r="L11948" t="s">
        <v>20</v>
      </c>
      <c r="M11948" t="str">
        <f>VLOOKUP(K11948,'Lista '!B:C,2,FALSE)</f>
        <v>SSP</v>
      </c>
    </row>
    <row r="11949" spans="1:13" ht="32" x14ac:dyDescent="0.2">
      <c r="A11949" t="s">
        <v>13</v>
      </c>
      <c r="B11949">
        <v>145</v>
      </c>
      <c r="C11949">
        <v>0</v>
      </c>
      <c r="D11949">
        <v>3260</v>
      </c>
      <c r="E11949">
        <v>2021</v>
      </c>
      <c r="F11949" s="5">
        <v>44390</v>
      </c>
      <c r="G11949" s="5">
        <v>44398</v>
      </c>
      <c r="H11949" s="1" t="s">
        <v>11970</v>
      </c>
      <c r="I11949" s="1" t="s">
        <v>227</v>
      </c>
      <c r="J11949" s="1" t="s">
        <v>30</v>
      </c>
      <c r="K11949" s="1" t="s">
        <v>418</v>
      </c>
      <c r="L11949" t="s">
        <v>20</v>
      </c>
      <c r="M11949" t="str">
        <f>VLOOKUP(K11949,'Lista '!B:C,2,FALSE)</f>
        <v>SSP</v>
      </c>
    </row>
    <row r="11950" spans="1:13" ht="32" x14ac:dyDescent="0.2">
      <c r="A11950" t="s">
        <v>13</v>
      </c>
      <c r="B11950">
        <v>146</v>
      </c>
      <c r="C11950">
        <v>0</v>
      </c>
      <c r="D11950">
        <v>3261</v>
      </c>
      <c r="E11950">
        <v>2021</v>
      </c>
      <c r="F11950" s="5">
        <v>44390</v>
      </c>
      <c r="G11950" s="5">
        <v>44398</v>
      </c>
      <c r="H11950" s="1" t="s">
        <v>11969</v>
      </c>
      <c r="I11950" s="1" t="s">
        <v>227</v>
      </c>
      <c r="J11950" s="1" t="s">
        <v>30</v>
      </c>
      <c r="K11950" s="1" t="s">
        <v>279</v>
      </c>
      <c r="L11950" t="s">
        <v>20</v>
      </c>
      <c r="M11950" t="str">
        <f>VLOOKUP(K11950,'Lista '!B:C,2,FALSE)</f>
        <v>SSP</v>
      </c>
    </row>
    <row r="11951" spans="1:13" ht="32" x14ac:dyDescent="0.2">
      <c r="A11951" t="s">
        <v>13</v>
      </c>
      <c r="B11951">
        <v>147</v>
      </c>
      <c r="C11951">
        <v>0</v>
      </c>
      <c r="D11951">
        <v>3265</v>
      </c>
      <c r="E11951">
        <v>2021</v>
      </c>
      <c r="F11951" s="5">
        <v>44390</v>
      </c>
      <c r="G11951" s="5">
        <v>44398</v>
      </c>
      <c r="H11951" s="1" t="s">
        <v>11970</v>
      </c>
      <c r="I11951" s="1" t="s">
        <v>227</v>
      </c>
      <c r="J11951" s="1" t="s">
        <v>30</v>
      </c>
      <c r="K11951" s="1" t="s">
        <v>418</v>
      </c>
      <c r="L11951" t="s">
        <v>20</v>
      </c>
      <c r="M11951" t="str">
        <f>VLOOKUP(K11951,'Lista '!B:C,2,FALSE)</f>
        <v>SSP</v>
      </c>
    </row>
    <row r="11952" spans="1:13" ht="48" x14ac:dyDescent="0.2">
      <c r="A11952" t="s">
        <v>13</v>
      </c>
      <c r="B11952">
        <v>148</v>
      </c>
      <c r="C11952">
        <v>0</v>
      </c>
      <c r="D11952">
        <v>3293</v>
      </c>
      <c r="E11952">
        <v>2021</v>
      </c>
      <c r="F11952" s="5">
        <v>44398</v>
      </c>
      <c r="G11952" s="5">
        <v>44398</v>
      </c>
      <c r="H11952" s="1" t="s">
        <v>11973</v>
      </c>
      <c r="I11952" s="1" t="s">
        <v>227</v>
      </c>
      <c r="J11952" s="1" t="s">
        <v>185</v>
      </c>
      <c r="K11952" s="1" t="s">
        <v>299</v>
      </c>
      <c r="L11952" t="s">
        <v>20</v>
      </c>
      <c r="M11952" t="str">
        <f>VLOOKUP(K11952,'Lista '!B:C,2,FALSE)</f>
        <v>SSP</v>
      </c>
    </row>
    <row r="11953" spans="1:13" ht="48" x14ac:dyDescent="0.2">
      <c r="A11953" t="s">
        <v>13</v>
      </c>
      <c r="B11953">
        <v>150</v>
      </c>
      <c r="C11953">
        <v>0</v>
      </c>
      <c r="D11953">
        <v>3287</v>
      </c>
      <c r="E11953">
        <v>2021</v>
      </c>
      <c r="F11953" s="5">
        <v>44398</v>
      </c>
      <c r="G11953" s="5">
        <v>44398</v>
      </c>
      <c r="H11953" s="1" t="s">
        <v>11977</v>
      </c>
      <c r="I11953" s="1" t="s">
        <v>227</v>
      </c>
      <c r="J11953" s="1" t="s">
        <v>98</v>
      </c>
      <c r="K11953" s="1" t="s">
        <v>98</v>
      </c>
      <c r="L11953" t="s">
        <v>20</v>
      </c>
      <c r="M11953" t="str">
        <f>VLOOKUP(K11953,'Lista '!B:C,2,FALSE)</f>
        <v>SSP</v>
      </c>
    </row>
    <row r="11954" spans="1:13" ht="32" x14ac:dyDescent="0.2">
      <c r="A11954" t="s">
        <v>13</v>
      </c>
      <c r="B11954">
        <v>144</v>
      </c>
      <c r="C11954">
        <v>0</v>
      </c>
      <c r="D11954">
        <v>3259</v>
      </c>
      <c r="E11954">
        <v>2021</v>
      </c>
      <c r="F11954" s="5">
        <v>44390</v>
      </c>
      <c r="G11954" s="5">
        <v>44398</v>
      </c>
      <c r="H11954" s="1" t="s">
        <v>11969</v>
      </c>
      <c r="I11954" s="1" t="s">
        <v>227</v>
      </c>
      <c r="J11954" s="1" t="s">
        <v>30</v>
      </c>
      <c r="K11954" s="1" t="s">
        <v>279</v>
      </c>
      <c r="L11954" t="s">
        <v>20</v>
      </c>
      <c r="M11954" t="str">
        <f>VLOOKUP(K11954,'Lista '!B:C,2,FALSE)</f>
        <v>SSP</v>
      </c>
    </row>
    <row r="11955" spans="1:13" ht="48" x14ac:dyDescent="0.2">
      <c r="A11955" t="s">
        <v>13</v>
      </c>
      <c r="B11955">
        <v>217</v>
      </c>
      <c r="C11955">
        <v>0</v>
      </c>
      <c r="D11955">
        <v>1300</v>
      </c>
      <c r="E11955">
        <v>2021</v>
      </c>
      <c r="F11955" s="5">
        <v>44397</v>
      </c>
      <c r="G11955" s="5">
        <v>44398</v>
      </c>
      <c r="H11955" s="1" t="s">
        <v>11963</v>
      </c>
      <c r="I11955" s="1" t="s">
        <v>184</v>
      </c>
      <c r="J11955" s="1" t="s">
        <v>86</v>
      </c>
      <c r="K11955" s="1" t="s">
        <v>186</v>
      </c>
      <c r="L11955" t="s">
        <v>58</v>
      </c>
      <c r="M11955" t="str">
        <f>VLOOKUP(K11955,'Lista '!B:C,2,FALSE)</f>
        <v>SSP</v>
      </c>
    </row>
    <row r="11956" spans="1:13" ht="48" x14ac:dyDescent="0.2">
      <c r="A11956" t="s">
        <v>13</v>
      </c>
      <c r="B11956">
        <v>37</v>
      </c>
      <c r="C11956">
        <v>0</v>
      </c>
      <c r="D11956">
        <v>428</v>
      </c>
      <c r="E11956">
        <v>2021</v>
      </c>
      <c r="F11956" s="5">
        <v>44392</v>
      </c>
      <c r="G11956" s="5">
        <v>44398</v>
      </c>
      <c r="H11956" s="1" t="s">
        <v>11954</v>
      </c>
      <c r="I11956" s="1" t="s">
        <v>141</v>
      </c>
      <c r="J11956" s="1" t="s">
        <v>46</v>
      </c>
      <c r="K11956" s="1" t="s">
        <v>188</v>
      </c>
      <c r="L11956" t="s">
        <v>20</v>
      </c>
      <c r="M11956" t="str">
        <f>VLOOKUP(K11956,'Lista '!B:C,2,FALSE)</f>
        <v>SRA</v>
      </c>
    </row>
    <row r="11957" spans="1:13" ht="48" x14ac:dyDescent="0.2">
      <c r="A11957" t="s">
        <v>8</v>
      </c>
      <c r="B11957">
        <v>52</v>
      </c>
      <c r="C11957">
        <v>0</v>
      </c>
      <c r="D11957">
        <v>16</v>
      </c>
      <c r="E11957">
        <v>2021</v>
      </c>
      <c r="F11957" s="5">
        <v>44257</v>
      </c>
      <c r="G11957" s="5">
        <v>44398</v>
      </c>
      <c r="H11957" s="1" t="s">
        <v>11958</v>
      </c>
      <c r="I11957" s="1" t="s">
        <v>160</v>
      </c>
      <c r="J11957" s="1" t="s">
        <v>98</v>
      </c>
      <c r="K11957" s="1" t="s">
        <v>98</v>
      </c>
      <c r="L11957" t="s">
        <v>58</v>
      </c>
      <c r="M11957" t="str">
        <f>VLOOKUP(K11957,'Lista '!B:C,2,FALSE)</f>
        <v>SSP</v>
      </c>
    </row>
    <row r="11958" spans="1:13" ht="96" x14ac:dyDescent="0.2">
      <c r="A11958" t="s">
        <v>8</v>
      </c>
      <c r="B11958">
        <v>39</v>
      </c>
      <c r="C11958">
        <v>0</v>
      </c>
      <c r="D11958">
        <v>2169</v>
      </c>
      <c r="E11958">
        <v>2021</v>
      </c>
      <c r="F11958" s="5">
        <v>44396</v>
      </c>
      <c r="G11958" s="5">
        <v>44398</v>
      </c>
      <c r="H11958" s="1" t="s">
        <v>11987</v>
      </c>
      <c r="I11958" s="1" t="s">
        <v>408</v>
      </c>
      <c r="J11958" s="1" t="s">
        <v>19</v>
      </c>
      <c r="K11958" s="1" t="s">
        <v>36</v>
      </c>
      <c r="L11958" t="s">
        <v>20</v>
      </c>
      <c r="M11958" t="str">
        <f>VLOOKUP(K11958,'Lista '!B:C,2,FALSE)</f>
        <v>SSP</v>
      </c>
    </row>
    <row r="11959" spans="1:13" ht="80" x14ac:dyDescent="0.2">
      <c r="A11959" t="s">
        <v>13</v>
      </c>
      <c r="B11959">
        <v>86</v>
      </c>
      <c r="C11959">
        <v>0</v>
      </c>
      <c r="D11959">
        <v>72</v>
      </c>
      <c r="E11959">
        <v>2021</v>
      </c>
      <c r="F11959" s="5">
        <v>44396</v>
      </c>
      <c r="G11959" s="5">
        <v>44398</v>
      </c>
      <c r="H11959" s="1" t="s">
        <v>11985</v>
      </c>
      <c r="I11959" s="1" t="s">
        <v>158</v>
      </c>
      <c r="J11959" s="1" t="s">
        <v>237</v>
      </c>
      <c r="K11959" s="1" t="s">
        <v>238</v>
      </c>
      <c r="L11959" t="s">
        <v>17</v>
      </c>
      <c r="M11959" t="str">
        <f>VLOOKUP(K11959,'Lista '!B:C,2,FALSE)</f>
        <v>SSP</v>
      </c>
    </row>
    <row r="11960" spans="1:13" ht="64" x14ac:dyDescent="0.2">
      <c r="A11960" t="s">
        <v>13</v>
      </c>
      <c r="B11960">
        <v>78</v>
      </c>
      <c r="C11960">
        <v>0</v>
      </c>
      <c r="D11960">
        <v>401</v>
      </c>
      <c r="E11960">
        <v>2021</v>
      </c>
      <c r="F11960" s="5">
        <v>44390</v>
      </c>
      <c r="G11960" s="5">
        <v>44398</v>
      </c>
      <c r="H11960" s="1" t="s">
        <v>11991</v>
      </c>
      <c r="I11960" s="1" t="s">
        <v>296</v>
      </c>
      <c r="J11960" s="1" t="s">
        <v>19</v>
      </c>
      <c r="K11960" s="1" t="s">
        <v>21</v>
      </c>
      <c r="L11960" t="s">
        <v>2</v>
      </c>
      <c r="M11960" t="str">
        <f>VLOOKUP(K11960,'Lista '!B:C,2,FALSE)</f>
        <v>SSP</v>
      </c>
    </row>
    <row r="11961" spans="1:13" ht="64" x14ac:dyDescent="0.2">
      <c r="A11961" t="s">
        <v>13</v>
      </c>
      <c r="B11961">
        <v>79</v>
      </c>
      <c r="C11961">
        <v>0</v>
      </c>
      <c r="D11961">
        <v>391</v>
      </c>
      <c r="E11961">
        <v>2021</v>
      </c>
      <c r="F11961" s="5">
        <v>44385</v>
      </c>
      <c r="G11961" s="5">
        <v>44398</v>
      </c>
      <c r="H11961" s="1" t="s">
        <v>11992</v>
      </c>
      <c r="I11961" s="1" t="s">
        <v>296</v>
      </c>
      <c r="J11961" s="1" t="s">
        <v>19</v>
      </c>
      <c r="K11961" s="1" t="s">
        <v>21</v>
      </c>
      <c r="L11961" t="s">
        <v>2</v>
      </c>
      <c r="M11961" t="str">
        <f>VLOOKUP(K11961,'Lista '!B:C,2,FALSE)</f>
        <v>SSP</v>
      </c>
    </row>
    <row r="11962" spans="1:13" ht="32" x14ac:dyDescent="0.2">
      <c r="A11962" t="s">
        <v>13</v>
      </c>
      <c r="B11962">
        <v>2</v>
      </c>
      <c r="C11962">
        <v>0</v>
      </c>
      <c r="D11962">
        <v>911</v>
      </c>
      <c r="E11962">
        <v>2021</v>
      </c>
      <c r="F11962" s="5">
        <v>44392</v>
      </c>
      <c r="G11962" s="5">
        <v>44398</v>
      </c>
      <c r="H11962" s="1" t="s">
        <v>12009</v>
      </c>
      <c r="I11962" s="1" t="s">
        <v>97</v>
      </c>
      <c r="J11962" s="1" t="s">
        <v>46</v>
      </c>
      <c r="K11962" s="1" t="s">
        <v>188</v>
      </c>
      <c r="L11962" t="s">
        <v>20</v>
      </c>
      <c r="M11962" t="str">
        <f>VLOOKUP(K11962,'Lista '!B:C,2,FALSE)</f>
        <v>SRA</v>
      </c>
    </row>
    <row r="11963" spans="1:13" ht="48" x14ac:dyDescent="0.2">
      <c r="A11963" t="s">
        <v>13</v>
      </c>
      <c r="B11963">
        <v>112</v>
      </c>
      <c r="C11963">
        <v>0</v>
      </c>
      <c r="D11963">
        <v>764</v>
      </c>
      <c r="E11963">
        <v>2021</v>
      </c>
      <c r="F11963" s="5">
        <v>44397</v>
      </c>
      <c r="G11963" s="5">
        <v>44398</v>
      </c>
      <c r="H11963" s="1" t="s">
        <v>11949</v>
      </c>
      <c r="I11963" s="1" t="s">
        <v>50</v>
      </c>
      <c r="J11963" s="1" t="s">
        <v>200</v>
      </c>
      <c r="K11963" s="1" t="s">
        <v>63</v>
      </c>
      <c r="L11963" t="s">
        <v>79</v>
      </c>
      <c r="M11963" t="str">
        <f>VLOOKUP(K11963,'Lista '!B:C,2,FALSE)</f>
        <v>SRA</v>
      </c>
    </row>
    <row r="11964" spans="1:13" ht="48" x14ac:dyDescent="0.2">
      <c r="A11964" t="s">
        <v>13</v>
      </c>
      <c r="B11964">
        <v>113</v>
      </c>
      <c r="C11964">
        <v>0</v>
      </c>
      <c r="D11964">
        <v>640</v>
      </c>
      <c r="E11964">
        <v>2021</v>
      </c>
      <c r="F11964" s="5">
        <v>44397</v>
      </c>
      <c r="G11964" s="5">
        <v>44398</v>
      </c>
      <c r="H11964" s="1" t="s">
        <v>11951</v>
      </c>
      <c r="I11964" s="1" t="s">
        <v>50</v>
      </c>
      <c r="J11964" s="1" t="s">
        <v>200</v>
      </c>
      <c r="K11964" s="1" t="s">
        <v>63</v>
      </c>
      <c r="L11964" t="s">
        <v>79</v>
      </c>
      <c r="M11964" t="str">
        <f>VLOOKUP(K11964,'Lista '!B:C,2,FALSE)</f>
        <v>SRA</v>
      </c>
    </row>
    <row r="11965" spans="1:13" ht="32" x14ac:dyDescent="0.2">
      <c r="A11965" t="s">
        <v>13</v>
      </c>
      <c r="B11965">
        <v>109</v>
      </c>
      <c r="C11965">
        <v>0</v>
      </c>
      <c r="D11965">
        <v>2444</v>
      </c>
      <c r="E11965">
        <v>2021</v>
      </c>
      <c r="F11965" s="5">
        <v>44392</v>
      </c>
      <c r="G11965" s="5">
        <v>44398</v>
      </c>
      <c r="H11965" s="1" t="s">
        <v>11972</v>
      </c>
      <c r="I11965" s="1" t="s">
        <v>438</v>
      </c>
      <c r="J11965" s="1" t="s">
        <v>46</v>
      </c>
      <c r="K11965" s="1" t="s">
        <v>146</v>
      </c>
      <c r="L11965" t="s">
        <v>58</v>
      </c>
      <c r="M11965" t="str">
        <f>VLOOKUP(K11965,'Lista '!B:C,2,FALSE)</f>
        <v>SRA</v>
      </c>
    </row>
    <row r="11966" spans="1:13" ht="32" x14ac:dyDescent="0.2">
      <c r="A11966" t="s">
        <v>13</v>
      </c>
      <c r="B11966">
        <v>110</v>
      </c>
      <c r="C11966">
        <v>0</v>
      </c>
      <c r="D11966">
        <v>2447</v>
      </c>
      <c r="E11966">
        <v>2021</v>
      </c>
      <c r="F11966" s="5">
        <v>44392</v>
      </c>
      <c r="G11966" s="5">
        <v>44398</v>
      </c>
      <c r="H11966" s="1" t="s">
        <v>12011</v>
      </c>
      <c r="I11966" s="1" t="s">
        <v>438</v>
      </c>
      <c r="J11966" s="1" t="s">
        <v>100</v>
      </c>
      <c r="K11966" s="1" t="s">
        <v>100</v>
      </c>
      <c r="L11966" t="s">
        <v>2</v>
      </c>
      <c r="M11966" t="str">
        <f>VLOOKUP(K11966,'Lista '!B:C,2,FALSE)</f>
        <v>SSP</v>
      </c>
    </row>
    <row r="11967" spans="1:13" ht="32" x14ac:dyDescent="0.2">
      <c r="A11967" t="s">
        <v>13</v>
      </c>
      <c r="B11967">
        <v>111</v>
      </c>
      <c r="C11967">
        <v>0</v>
      </c>
      <c r="D11967">
        <v>2448</v>
      </c>
      <c r="E11967">
        <v>2021</v>
      </c>
      <c r="F11967" s="5">
        <v>44392</v>
      </c>
      <c r="G11967" s="5">
        <v>44398</v>
      </c>
      <c r="H11967" s="1" t="s">
        <v>12012</v>
      </c>
      <c r="I11967" s="1" t="s">
        <v>438</v>
      </c>
      <c r="J11967" s="1" t="s">
        <v>100</v>
      </c>
      <c r="K11967" s="1" t="s">
        <v>100</v>
      </c>
      <c r="L11967" t="s">
        <v>2</v>
      </c>
      <c r="M11967" t="str">
        <f>VLOOKUP(K11967,'Lista '!B:C,2,FALSE)</f>
        <v>SSP</v>
      </c>
    </row>
    <row r="11968" spans="1:13" ht="64" x14ac:dyDescent="0.2">
      <c r="A11968" t="s">
        <v>13</v>
      </c>
      <c r="B11968">
        <v>116</v>
      </c>
      <c r="C11968">
        <v>0</v>
      </c>
      <c r="D11968">
        <v>1093</v>
      </c>
      <c r="E11968">
        <v>2021</v>
      </c>
      <c r="F11968" s="5">
        <v>44397</v>
      </c>
      <c r="G11968" s="5">
        <v>44398</v>
      </c>
      <c r="H11968" s="1" t="s">
        <v>11979</v>
      </c>
      <c r="I11968" s="1" t="s">
        <v>80</v>
      </c>
      <c r="J11968" s="1" t="s">
        <v>78</v>
      </c>
      <c r="K11968" s="1" t="s">
        <v>81</v>
      </c>
      <c r="L11968" t="s">
        <v>79</v>
      </c>
      <c r="M11968" t="str">
        <f>VLOOKUP(K11968,'Lista '!B:C,2,FALSE)</f>
        <v>SRA</v>
      </c>
    </row>
    <row r="11969" spans="1:13" ht="64" x14ac:dyDescent="0.2">
      <c r="A11969" t="s">
        <v>13</v>
      </c>
      <c r="B11969">
        <v>117</v>
      </c>
      <c r="C11969">
        <v>0</v>
      </c>
      <c r="D11969">
        <v>1092</v>
      </c>
      <c r="E11969">
        <v>2021</v>
      </c>
      <c r="F11969" s="5">
        <v>44396</v>
      </c>
      <c r="G11969" s="5">
        <v>44398</v>
      </c>
      <c r="H11969" s="1" t="s">
        <v>11980</v>
      </c>
      <c r="I11969" s="1" t="s">
        <v>80</v>
      </c>
      <c r="J11969" s="1" t="s">
        <v>78</v>
      </c>
      <c r="K11969" s="1" t="s">
        <v>12</v>
      </c>
      <c r="L11969" t="s">
        <v>2</v>
      </c>
      <c r="M11969" t="str">
        <f>VLOOKUP(K11969,'Lista '!B:C,2,FALSE)</f>
        <v>SRA</v>
      </c>
    </row>
    <row r="11970" spans="1:13" ht="32" x14ac:dyDescent="0.2">
      <c r="A11970" t="s">
        <v>8</v>
      </c>
      <c r="B11970">
        <v>5</v>
      </c>
      <c r="C11970">
        <v>0</v>
      </c>
      <c r="D11970">
        <v>1684</v>
      </c>
      <c r="E11970">
        <v>2021</v>
      </c>
      <c r="F11970" s="5">
        <v>44396</v>
      </c>
      <c r="G11970" s="5">
        <v>44398</v>
      </c>
      <c r="H11970" s="1" t="s">
        <v>12004</v>
      </c>
      <c r="I11970" s="1" t="s">
        <v>220</v>
      </c>
      <c r="J11970" s="1" t="s">
        <v>200</v>
      </c>
      <c r="K11970" s="1" t="s">
        <v>339</v>
      </c>
      <c r="L11970" t="s">
        <v>58</v>
      </c>
      <c r="M11970" t="str">
        <f>VLOOKUP(K11970,'Lista '!B:C,2,FALSE)</f>
        <v>SRA</v>
      </c>
    </row>
    <row r="11971" spans="1:13" ht="32" x14ac:dyDescent="0.2">
      <c r="A11971" t="s">
        <v>13</v>
      </c>
      <c r="B11971">
        <v>164</v>
      </c>
      <c r="C11971">
        <v>0</v>
      </c>
      <c r="D11971">
        <v>1672</v>
      </c>
      <c r="E11971">
        <v>2021</v>
      </c>
      <c r="F11971" s="5">
        <v>44396</v>
      </c>
      <c r="G11971" s="5">
        <v>44398</v>
      </c>
      <c r="H11971" s="1" t="s">
        <v>12005</v>
      </c>
      <c r="I11971" s="1" t="s">
        <v>220</v>
      </c>
      <c r="J11971" s="1" t="s">
        <v>54</v>
      </c>
      <c r="K11971" s="1" t="s">
        <v>54</v>
      </c>
      <c r="L11971" t="s">
        <v>17</v>
      </c>
      <c r="M11971" t="str">
        <f>VLOOKUP(K11971,'Lista '!B:C,2,FALSE)</f>
        <v>SRA</v>
      </c>
    </row>
    <row r="11972" spans="1:13" ht="32" x14ac:dyDescent="0.2">
      <c r="A11972" t="s">
        <v>13</v>
      </c>
      <c r="B11972">
        <v>165</v>
      </c>
      <c r="C11972">
        <v>0</v>
      </c>
      <c r="D11972">
        <v>1674</v>
      </c>
      <c r="E11972">
        <v>2021</v>
      </c>
      <c r="F11972" s="5">
        <v>44396</v>
      </c>
      <c r="G11972" s="5">
        <v>44398</v>
      </c>
      <c r="H11972" s="1" t="s">
        <v>12006</v>
      </c>
      <c r="I11972" s="1" t="s">
        <v>220</v>
      </c>
      <c r="J11972" s="1" t="s">
        <v>78</v>
      </c>
      <c r="K11972" s="1" t="s">
        <v>81</v>
      </c>
      <c r="L11972" t="s">
        <v>79</v>
      </c>
      <c r="M11972" t="str">
        <f>VLOOKUP(K11972,'Lista '!B:C,2,FALSE)</f>
        <v>SRA</v>
      </c>
    </row>
    <row r="11973" spans="1:13" ht="64" x14ac:dyDescent="0.2">
      <c r="A11973" t="s">
        <v>13</v>
      </c>
      <c r="B11973">
        <v>166</v>
      </c>
      <c r="C11973">
        <v>0</v>
      </c>
      <c r="D11973">
        <v>1686</v>
      </c>
      <c r="E11973">
        <v>2021</v>
      </c>
      <c r="F11973" s="5">
        <v>44396</v>
      </c>
      <c r="G11973" s="5">
        <v>44398</v>
      </c>
      <c r="H11973" s="1" t="s">
        <v>12007</v>
      </c>
      <c r="I11973" s="1" t="s">
        <v>220</v>
      </c>
      <c r="J11973" s="1" t="s">
        <v>57</v>
      </c>
      <c r="K11973" s="1" t="s">
        <v>112</v>
      </c>
      <c r="L11973" t="s">
        <v>20</v>
      </c>
      <c r="M11973" t="str">
        <f>VLOOKUP(K11973,'Lista '!B:C,2,FALSE)</f>
        <v>SRA</v>
      </c>
    </row>
    <row r="11974" spans="1:13" ht="48" x14ac:dyDescent="0.2">
      <c r="A11974" t="s">
        <v>13</v>
      </c>
      <c r="B11974">
        <v>167</v>
      </c>
      <c r="C11974">
        <v>0</v>
      </c>
      <c r="D11974">
        <v>1689</v>
      </c>
      <c r="E11974">
        <v>2021</v>
      </c>
      <c r="F11974" s="5">
        <v>44396</v>
      </c>
      <c r="G11974" s="5">
        <v>44398</v>
      </c>
      <c r="H11974" s="1" t="s">
        <v>12008</v>
      </c>
      <c r="I11974" s="1" t="s">
        <v>220</v>
      </c>
      <c r="J11974" s="1" t="s">
        <v>57</v>
      </c>
      <c r="K11974" s="1" t="s">
        <v>83</v>
      </c>
      <c r="L11974" t="s">
        <v>58</v>
      </c>
      <c r="M11974" t="str">
        <f>VLOOKUP(K11974,'Lista '!B:C,2,FALSE)</f>
        <v>SRA</v>
      </c>
    </row>
    <row r="11975" spans="1:13" ht="32" x14ac:dyDescent="0.2">
      <c r="A11975" t="s">
        <v>13</v>
      </c>
      <c r="B11975">
        <v>216</v>
      </c>
      <c r="C11975">
        <v>0</v>
      </c>
      <c r="D11975">
        <v>2827</v>
      </c>
      <c r="E11975">
        <v>2021</v>
      </c>
      <c r="F11975" s="5">
        <v>44397</v>
      </c>
      <c r="G11975" s="5">
        <v>44398</v>
      </c>
      <c r="H11975" s="1" t="s">
        <v>11988</v>
      </c>
      <c r="I11975" s="1" t="s">
        <v>27</v>
      </c>
      <c r="J11975" s="1" t="s">
        <v>144</v>
      </c>
      <c r="K11975" s="1" t="s">
        <v>145</v>
      </c>
      <c r="L11975" t="s">
        <v>20</v>
      </c>
      <c r="M11975" t="str">
        <f>VLOOKUP(K11975,'Lista '!B:C,2,FALSE)</f>
        <v>SRA</v>
      </c>
    </row>
    <row r="11976" spans="1:13" ht="48" x14ac:dyDescent="0.2">
      <c r="A11976" t="s">
        <v>13</v>
      </c>
      <c r="B11976">
        <v>127</v>
      </c>
      <c r="C11976">
        <v>0</v>
      </c>
      <c r="D11976">
        <v>1037</v>
      </c>
      <c r="E11976">
        <v>2021</v>
      </c>
      <c r="F11976" s="5">
        <v>44397</v>
      </c>
      <c r="G11976" s="5">
        <v>44398</v>
      </c>
      <c r="H11976" s="1" t="s">
        <v>11945</v>
      </c>
      <c r="I11976" s="1" t="s">
        <v>110</v>
      </c>
      <c r="J11976" s="1" t="s">
        <v>46</v>
      </c>
      <c r="K11976" s="1" t="s">
        <v>46</v>
      </c>
      <c r="L11976" t="s">
        <v>20</v>
      </c>
      <c r="M11976" t="str">
        <f>VLOOKUP(K11976,'Lista '!B:C,2,FALSE)</f>
        <v>SRA</v>
      </c>
    </row>
    <row r="11977" spans="1:13" ht="48" x14ac:dyDescent="0.2">
      <c r="A11977" t="s">
        <v>13</v>
      </c>
      <c r="B11977">
        <v>119</v>
      </c>
      <c r="C11977">
        <v>0</v>
      </c>
      <c r="D11977">
        <v>1048</v>
      </c>
      <c r="E11977">
        <v>2021</v>
      </c>
      <c r="F11977" s="5">
        <v>44396</v>
      </c>
      <c r="G11977" s="5">
        <v>44398</v>
      </c>
      <c r="H11977" s="1" t="s">
        <v>11974</v>
      </c>
      <c r="I11977" s="1" t="s">
        <v>226</v>
      </c>
      <c r="J11977" s="1" t="s">
        <v>46</v>
      </c>
      <c r="K11977" s="1" t="s">
        <v>146</v>
      </c>
      <c r="L11977" t="s">
        <v>20</v>
      </c>
      <c r="M11977" t="str">
        <f>VLOOKUP(K11977,'Lista '!B:C,2,FALSE)</f>
        <v>SRA</v>
      </c>
    </row>
    <row r="11978" spans="1:13" ht="48" x14ac:dyDescent="0.2">
      <c r="A11978" t="s">
        <v>13</v>
      </c>
      <c r="B11978">
        <v>120</v>
      </c>
      <c r="C11978">
        <v>0</v>
      </c>
      <c r="D11978">
        <v>1049</v>
      </c>
      <c r="E11978">
        <v>2021</v>
      </c>
      <c r="F11978" s="5">
        <v>44396</v>
      </c>
      <c r="G11978" s="5">
        <v>44398</v>
      </c>
      <c r="H11978" s="1" t="s">
        <v>11976</v>
      </c>
      <c r="I11978" s="1" t="s">
        <v>226</v>
      </c>
      <c r="J11978" s="1" t="s">
        <v>46</v>
      </c>
      <c r="K11978" s="1" t="s">
        <v>146</v>
      </c>
      <c r="L11978" t="s">
        <v>20</v>
      </c>
      <c r="M11978" t="str">
        <f>VLOOKUP(K11978,'Lista '!B:C,2,FALSE)</f>
        <v>SRA</v>
      </c>
    </row>
    <row r="11979" spans="1:13" ht="48" x14ac:dyDescent="0.2">
      <c r="A11979" t="s">
        <v>8</v>
      </c>
      <c r="B11979">
        <v>27</v>
      </c>
      <c r="C11979">
        <v>0</v>
      </c>
      <c r="D11979">
        <v>11770</v>
      </c>
      <c r="E11979">
        <v>2021</v>
      </c>
      <c r="F11979" s="5">
        <v>44397</v>
      </c>
      <c r="G11979" s="5">
        <v>44398</v>
      </c>
      <c r="H11979" s="1" t="s">
        <v>11953</v>
      </c>
      <c r="I11979" s="1" t="s">
        <v>305</v>
      </c>
      <c r="J11979" s="1" t="s">
        <v>46</v>
      </c>
      <c r="K11979" s="1" t="s">
        <v>46</v>
      </c>
      <c r="L11979" t="s">
        <v>20</v>
      </c>
      <c r="M11979" t="str">
        <f>VLOOKUP(K11979,'Lista '!B:C,2,FALSE)</f>
        <v>SRA</v>
      </c>
    </row>
    <row r="11980" spans="1:13" ht="48" x14ac:dyDescent="0.2">
      <c r="A11980" t="s">
        <v>8</v>
      </c>
      <c r="B11980">
        <v>28</v>
      </c>
      <c r="C11980">
        <v>0</v>
      </c>
      <c r="D11980">
        <v>11964</v>
      </c>
      <c r="E11980">
        <v>2021</v>
      </c>
      <c r="F11980" s="5">
        <v>44398</v>
      </c>
      <c r="G11980" s="5">
        <v>44398</v>
      </c>
      <c r="H11980" s="1" t="s">
        <v>11975</v>
      </c>
      <c r="I11980" s="1" t="s">
        <v>305</v>
      </c>
      <c r="J11980" s="1" t="s">
        <v>46</v>
      </c>
      <c r="K11980" s="1" t="s">
        <v>46</v>
      </c>
      <c r="L11980" t="s">
        <v>20</v>
      </c>
      <c r="M11980" t="str">
        <f>VLOOKUP(K11980,'Lista '!B:C,2,FALSE)</f>
        <v>SRA</v>
      </c>
    </row>
    <row r="11981" spans="1:13" ht="64" x14ac:dyDescent="0.2">
      <c r="A11981" t="s">
        <v>13</v>
      </c>
      <c r="B11981">
        <v>154</v>
      </c>
      <c r="C11981">
        <v>0</v>
      </c>
      <c r="D11981">
        <v>820</v>
      </c>
      <c r="E11981">
        <v>2021</v>
      </c>
      <c r="F11981" s="5">
        <v>44397</v>
      </c>
      <c r="G11981" s="5">
        <v>44398</v>
      </c>
      <c r="H11981" s="1" t="s">
        <v>11956</v>
      </c>
      <c r="I11981" s="1" t="s">
        <v>96</v>
      </c>
      <c r="J11981" s="1" t="s">
        <v>100</v>
      </c>
      <c r="K11981" s="1" t="s">
        <v>100</v>
      </c>
      <c r="L11981" t="s">
        <v>2</v>
      </c>
      <c r="M11981" t="str">
        <f>VLOOKUP(K11981,'Lista '!B:C,2,FALSE)</f>
        <v>SSP</v>
      </c>
    </row>
    <row r="11982" spans="1:13" ht="64" x14ac:dyDescent="0.2">
      <c r="A11982" t="s">
        <v>13</v>
      </c>
      <c r="B11982">
        <v>155</v>
      </c>
      <c r="C11982">
        <v>0</v>
      </c>
      <c r="D11982">
        <v>623</v>
      </c>
      <c r="E11982">
        <v>2021</v>
      </c>
      <c r="F11982" s="5">
        <v>44397</v>
      </c>
      <c r="G11982" s="5">
        <v>44398</v>
      </c>
      <c r="H11982" s="1" t="s">
        <v>11965</v>
      </c>
      <c r="I11982" s="1" t="s">
        <v>96</v>
      </c>
      <c r="J11982" s="1" t="s">
        <v>57</v>
      </c>
      <c r="K11982" s="1" t="s">
        <v>89</v>
      </c>
      <c r="L11982" t="s">
        <v>58</v>
      </c>
      <c r="M11982" t="str">
        <f>VLOOKUP(K11982,'Lista '!B:C,2,FALSE)</f>
        <v>SRA</v>
      </c>
    </row>
    <row r="11983" spans="1:13" ht="48" x14ac:dyDescent="0.2">
      <c r="A11983" t="s">
        <v>13</v>
      </c>
      <c r="B11983">
        <v>184</v>
      </c>
      <c r="C11983">
        <v>0</v>
      </c>
      <c r="D11983">
        <v>955</v>
      </c>
      <c r="E11983">
        <v>2021</v>
      </c>
      <c r="F11983" s="5">
        <v>44392</v>
      </c>
      <c r="G11983" s="5">
        <v>44398</v>
      </c>
      <c r="H11983" s="1" t="s">
        <v>11948</v>
      </c>
      <c r="I11983" s="1" t="s">
        <v>114</v>
      </c>
      <c r="J11983" s="1" t="s">
        <v>57</v>
      </c>
      <c r="K11983" s="1" t="s">
        <v>59</v>
      </c>
      <c r="L11983" t="s">
        <v>20</v>
      </c>
      <c r="M11983" t="str">
        <f>VLOOKUP(K11983,'Lista '!B:C,2,FALSE)</f>
        <v>SRA</v>
      </c>
    </row>
    <row r="11984" spans="1:13" ht="64" x14ac:dyDescent="0.2">
      <c r="A11984" t="s">
        <v>13</v>
      </c>
      <c r="B11984">
        <v>185</v>
      </c>
      <c r="C11984">
        <v>0</v>
      </c>
      <c r="D11984">
        <v>982</v>
      </c>
      <c r="E11984">
        <v>2021</v>
      </c>
      <c r="F11984" s="5">
        <v>44398</v>
      </c>
      <c r="G11984" s="5">
        <v>44398</v>
      </c>
      <c r="H11984" s="1" t="s">
        <v>11966</v>
      </c>
      <c r="I11984" s="1" t="s">
        <v>114</v>
      </c>
      <c r="J11984" s="1" t="s">
        <v>57</v>
      </c>
      <c r="K11984" s="1" t="s">
        <v>59</v>
      </c>
      <c r="L11984" t="s">
        <v>17</v>
      </c>
      <c r="M11984" t="str">
        <f>VLOOKUP(K11984,'Lista '!B:C,2,FALSE)</f>
        <v>SRA</v>
      </c>
    </row>
    <row r="11985" spans="1:13" ht="64" x14ac:dyDescent="0.2">
      <c r="A11985" t="s">
        <v>13</v>
      </c>
      <c r="B11985">
        <v>139</v>
      </c>
      <c r="C11985">
        <v>0</v>
      </c>
      <c r="D11985">
        <v>819</v>
      </c>
      <c r="E11985">
        <v>2021</v>
      </c>
      <c r="F11985" s="5">
        <v>44397</v>
      </c>
      <c r="G11985" s="5">
        <v>44398</v>
      </c>
      <c r="H11985" s="1" t="s">
        <v>11955</v>
      </c>
      <c r="I11985" s="1" t="s">
        <v>223</v>
      </c>
      <c r="J11985" s="1" t="s">
        <v>63</v>
      </c>
      <c r="K11985" s="1" t="s">
        <v>308</v>
      </c>
      <c r="L11985" t="s">
        <v>17</v>
      </c>
      <c r="M11985" t="str">
        <f>VLOOKUP(K11985,'Lista '!B:C,2,FALSE)</f>
        <v>SRA</v>
      </c>
    </row>
    <row r="11986" spans="1:13" ht="48" x14ac:dyDescent="0.2">
      <c r="A11986" t="s">
        <v>13</v>
      </c>
      <c r="B11986">
        <v>140</v>
      </c>
      <c r="C11986">
        <v>0</v>
      </c>
      <c r="D11986">
        <v>817</v>
      </c>
      <c r="E11986">
        <v>2021</v>
      </c>
      <c r="F11986" s="5">
        <v>44397</v>
      </c>
      <c r="G11986" s="5">
        <v>44398</v>
      </c>
      <c r="H11986" s="1" t="s">
        <v>11957</v>
      </c>
      <c r="I11986" s="1" t="s">
        <v>223</v>
      </c>
      <c r="J11986" s="1" t="s">
        <v>78</v>
      </c>
      <c r="K11986" s="1" t="s">
        <v>81</v>
      </c>
      <c r="L11986" t="s">
        <v>79</v>
      </c>
      <c r="M11986" t="str">
        <f>VLOOKUP(K11986,'Lista '!B:C,2,FALSE)</f>
        <v>SRA</v>
      </c>
    </row>
    <row r="11987" spans="1:13" ht="80" x14ac:dyDescent="0.2">
      <c r="A11987" t="s">
        <v>13</v>
      </c>
      <c r="B11987">
        <v>141</v>
      </c>
      <c r="C11987">
        <v>0</v>
      </c>
      <c r="D11987">
        <v>2940</v>
      </c>
      <c r="E11987">
        <v>2021</v>
      </c>
      <c r="F11987" s="5">
        <v>44390</v>
      </c>
      <c r="G11987" s="5">
        <v>44398</v>
      </c>
      <c r="H11987" s="1" t="s">
        <v>11952</v>
      </c>
      <c r="I11987" s="1" t="s">
        <v>52</v>
      </c>
      <c r="J11987" s="1" t="s">
        <v>46</v>
      </c>
      <c r="K11987" s="1" t="s">
        <v>146</v>
      </c>
      <c r="L11987" t="s">
        <v>58</v>
      </c>
      <c r="M11987" t="str">
        <f>VLOOKUP(K11987,'Lista '!B:C,2,FALSE)</f>
        <v>SRA</v>
      </c>
    </row>
    <row r="11988" spans="1:13" ht="32" x14ac:dyDescent="0.2">
      <c r="A11988" t="s">
        <v>13</v>
      </c>
      <c r="B11988">
        <v>149</v>
      </c>
      <c r="C11988">
        <v>0</v>
      </c>
      <c r="D11988">
        <v>1087</v>
      </c>
      <c r="E11988">
        <v>2021</v>
      </c>
      <c r="F11988" s="5">
        <v>44397</v>
      </c>
      <c r="G11988" s="5">
        <v>44398</v>
      </c>
      <c r="H11988" s="1" t="s">
        <v>11986</v>
      </c>
      <c r="I11988" s="1" t="s">
        <v>403</v>
      </c>
      <c r="J11988" s="1" t="s">
        <v>54</v>
      </c>
      <c r="K11988" s="1" t="s">
        <v>54</v>
      </c>
      <c r="L11988" t="s">
        <v>17</v>
      </c>
      <c r="M11988" t="str">
        <f>VLOOKUP(K11988,'Lista '!B:C,2,FALSE)</f>
        <v>SRA</v>
      </c>
    </row>
    <row r="11989" spans="1:13" ht="80" x14ac:dyDescent="0.2">
      <c r="A11989" t="s">
        <v>13</v>
      </c>
      <c r="B11989">
        <v>181</v>
      </c>
      <c r="C11989">
        <v>0</v>
      </c>
      <c r="D11989">
        <v>1242</v>
      </c>
      <c r="E11989">
        <v>2021</v>
      </c>
      <c r="F11989" s="5">
        <v>44396</v>
      </c>
      <c r="G11989" s="5">
        <v>44398</v>
      </c>
      <c r="H11989" s="1" t="s">
        <v>11978</v>
      </c>
      <c r="I11989" s="1" t="s">
        <v>15</v>
      </c>
      <c r="J11989" s="1" t="s">
        <v>200</v>
      </c>
      <c r="K11989" s="1" t="s">
        <v>63</v>
      </c>
      <c r="L11989" t="s">
        <v>58</v>
      </c>
      <c r="M11989" t="str">
        <f>VLOOKUP(K11989,'Lista '!B:C,2,FALSE)</f>
        <v>SRA</v>
      </c>
    </row>
    <row r="11990" spans="1:13" ht="48" x14ac:dyDescent="0.2">
      <c r="A11990" t="s">
        <v>13</v>
      </c>
      <c r="B11990">
        <v>182</v>
      </c>
      <c r="C11990">
        <v>0</v>
      </c>
      <c r="D11990">
        <v>1245</v>
      </c>
      <c r="E11990">
        <v>2021</v>
      </c>
      <c r="F11990" s="5">
        <v>44396</v>
      </c>
      <c r="G11990" s="5">
        <v>44398</v>
      </c>
      <c r="H11990" s="1" t="s">
        <v>11982</v>
      </c>
      <c r="I11990" s="1" t="s">
        <v>15</v>
      </c>
      <c r="J11990" s="1" t="s">
        <v>46</v>
      </c>
      <c r="K11990" s="1" t="s">
        <v>146</v>
      </c>
      <c r="L11990" t="s">
        <v>20</v>
      </c>
      <c r="M11990" t="str">
        <f>VLOOKUP(K11990,'Lista '!B:C,2,FALSE)</f>
        <v>SRA</v>
      </c>
    </row>
    <row r="11991" spans="1:13" ht="64" x14ac:dyDescent="0.2">
      <c r="A11991" t="s">
        <v>13</v>
      </c>
      <c r="B11991">
        <v>183</v>
      </c>
      <c r="C11991">
        <v>0</v>
      </c>
      <c r="D11991">
        <v>1244</v>
      </c>
      <c r="E11991">
        <v>2021</v>
      </c>
      <c r="F11991" s="5">
        <v>44396</v>
      </c>
      <c r="G11991" s="5">
        <v>44398</v>
      </c>
      <c r="H11991" s="1" t="s">
        <v>11983</v>
      </c>
      <c r="I11991" s="1" t="s">
        <v>15</v>
      </c>
      <c r="J11991" s="1" t="s">
        <v>46</v>
      </c>
      <c r="K11991" s="1" t="s">
        <v>146</v>
      </c>
      <c r="L11991" t="s">
        <v>79</v>
      </c>
      <c r="M11991" t="str">
        <f>VLOOKUP(K11991,'Lista '!B:C,2,FALSE)</f>
        <v>SRA</v>
      </c>
    </row>
    <row r="11992" spans="1:13" ht="64" x14ac:dyDescent="0.2">
      <c r="A11992" t="s">
        <v>13</v>
      </c>
      <c r="B11992">
        <v>184</v>
      </c>
      <c r="C11992">
        <v>0</v>
      </c>
      <c r="D11992">
        <v>1243</v>
      </c>
      <c r="E11992">
        <v>2021</v>
      </c>
      <c r="F11992" s="5">
        <v>44396</v>
      </c>
      <c r="G11992" s="5">
        <v>44398</v>
      </c>
      <c r="H11992" s="1" t="s">
        <v>11984</v>
      </c>
      <c r="I11992" s="1" t="s">
        <v>15</v>
      </c>
      <c r="J11992" s="1" t="s">
        <v>46</v>
      </c>
      <c r="K11992" s="1" t="s">
        <v>146</v>
      </c>
      <c r="L11992" t="s">
        <v>79</v>
      </c>
      <c r="M11992" t="str">
        <f>VLOOKUP(K11992,'Lista '!B:C,2,FALSE)</f>
        <v>SRA</v>
      </c>
    </row>
    <row r="11993" spans="1:13" ht="32" x14ac:dyDescent="0.2">
      <c r="A11993" t="s">
        <v>13</v>
      </c>
      <c r="B11993">
        <v>185</v>
      </c>
      <c r="C11993">
        <v>0</v>
      </c>
      <c r="D11993">
        <v>1236</v>
      </c>
      <c r="E11993">
        <v>2021</v>
      </c>
      <c r="F11993" s="5">
        <v>44396</v>
      </c>
      <c r="G11993" s="5">
        <v>44398</v>
      </c>
      <c r="H11993" s="1" t="s">
        <v>11997</v>
      </c>
      <c r="I11993" s="1" t="s">
        <v>15</v>
      </c>
      <c r="J11993" s="1" t="s">
        <v>16</v>
      </c>
      <c r="K11993" s="1" t="s">
        <v>16</v>
      </c>
      <c r="L11993" t="s">
        <v>17</v>
      </c>
      <c r="M11993" t="str">
        <f>VLOOKUP(K11993,'Lista '!B:C,2,FALSE)</f>
        <v>SSP</v>
      </c>
    </row>
    <row r="11994" spans="1:13" ht="48" x14ac:dyDescent="0.2">
      <c r="A11994" t="s">
        <v>8</v>
      </c>
      <c r="B11994">
        <v>3</v>
      </c>
      <c r="C11994">
        <v>0</v>
      </c>
      <c r="D11994">
        <v>1505</v>
      </c>
      <c r="E11994">
        <v>2021</v>
      </c>
      <c r="F11994" s="5">
        <v>44397</v>
      </c>
      <c r="G11994" s="5">
        <v>44398</v>
      </c>
      <c r="H11994" s="1" t="s">
        <v>11944</v>
      </c>
      <c r="I11994" s="1" t="s">
        <v>790</v>
      </c>
      <c r="J11994" s="1" t="s">
        <v>108</v>
      </c>
      <c r="K11994" s="1" t="s">
        <v>108</v>
      </c>
      <c r="L11994" t="s">
        <v>20</v>
      </c>
      <c r="M11994" t="str">
        <f>VLOOKUP(K11994,'Lista '!B:C,2,FALSE)</f>
        <v>SSP</v>
      </c>
    </row>
    <row r="11995" spans="1:13" ht="80" x14ac:dyDescent="0.2">
      <c r="A11995" t="s">
        <v>8</v>
      </c>
      <c r="B11995">
        <v>81</v>
      </c>
      <c r="C11995">
        <v>0</v>
      </c>
      <c r="D11995">
        <v>977</v>
      </c>
      <c r="E11995">
        <v>2021</v>
      </c>
      <c r="F11995" s="5">
        <v>44391</v>
      </c>
      <c r="G11995" s="5">
        <v>44398</v>
      </c>
      <c r="H11995" s="1" t="s">
        <v>12000</v>
      </c>
      <c r="I11995" s="1" t="s">
        <v>368</v>
      </c>
      <c r="J11995" s="1" t="s">
        <v>185</v>
      </c>
      <c r="K11995" s="1" t="s">
        <v>360</v>
      </c>
      <c r="L11995" t="s">
        <v>20</v>
      </c>
      <c r="M11995" t="str">
        <f>VLOOKUP(K11995,'Lista '!B:C,2,FALSE)</f>
        <v>SSP</v>
      </c>
    </row>
    <row r="11996" spans="1:13" ht="32" x14ac:dyDescent="0.2">
      <c r="A11996" t="s">
        <v>8</v>
      </c>
      <c r="B11996">
        <v>85</v>
      </c>
      <c r="C11996">
        <v>0</v>
      </c>
      <c r="D11996">
        <v>7813</v>
      </c>
      <c r="E11996">
        <v>2021</v>
      </c>
      <c r="F11996" s="5">
        <v>44383</v>
      </c>
      <c r="G11996" s="5">
        <v>44398</v>
      </c>
      <c r="H11996" s="1" t="s">
        <v>11994</v>
      </c>
      <c r="I11996" s="1" t="s">
        <v>324</v>
      </c>
      <c r="J11996" s="1" t="s">
        <v>36</v>
      </c>
      <c r="K11996" s="1" t="s">
        <v>34</v>
      </c>
      <c r="L11996" t="s">
        <v>17</v>
      </c>
      <c r="M11996" t="str">
        <f>VLOOKUP(K11996,'Lista '!B:C,2,FALSE)</f>
        <v>SSP</v>
      </c>
    </row>
    <row r="11997" spans="1:13" ht="64" x14ac:dyDescent="0.2">
      <c r="A11997" t="s">
        <v>8</v>
      </c>
      <c r="B11997">
        <v>86</v>
      </c>
      <c r="C11997">
        <v>0</v>
      </c>
      <c r="D11997">
        <v>8266</v>
      </c>
      <c r="E11997">
        <v>2021</v>
      </c>
      <c r="F11997" s="5">
        <v>44391</v>
      </c>
      <c r="G11997" s="5">
        <v>44398</v>
      </c>
      <c r="H11997" s="1" t="s">
        <v>11995</v>
      </c>
      <c r="I11997" s="1" t="s">
        <v>324</v>
      </c>
      <c r="J11997" s="1" t="s">
        <v>1</v>
      </c>
      <c r="K11997" s="1" t="s">
        <v>1</v>
      </c>
      <c r="L11997" t="s">
        <v>17</v>
      </c>
      <c r="M11997" t="str">
        <f>VLOOKUP(K11997,'Lista '!B:C,2,FALSE)</f>
        <v>SSP</v>
      </c>
    </row>
    <row r="11998" spans="1:13" ht="96" x14ac:dyDescent="0.2">
      <c r="A11998" t="s">
        <v>13</v>
      </c>
      <c r="B11998">
        <v>156</v>
      </c>
      <c r="C11998">
        <v>0</v>
      </c>
      <c r="D11998">
        <v>2352</v>
      </c>
      <c r="E11998">
        <v>2021</v>
      </c>
      <c r="F11998" s="5">
        <v>44397</v>
      </c>
      <c r="G11998" s="5">
        <v>44398</v>
      </c>
      <c r="H11998" s="1" t="s">
        <v>11981</v>
      </c>
      <c r="I11998" s="1" t="s">
        <v>214</v>
      </c>
      <c r="J11998" s="1" t="s">
        <v>36</v>
      </c>
      <c r="K11998" s="1" t="s">
        <v>136</v>
      </c>
      <c r="L11998" t="s">
        <v>58</v>
      </c>
      <c r="M11998" t="str">
        <f>VLOOKUP(K11998,'Lista '!B:C,2,FALSE)</f>
        <v>SSP</v>
      </c>
    </row>
    <row r="11999" spans="1:13" ht="32" x14ac:dyDescent="0.2">
      <c r="A11999" t="s">
        <v>13</v>
      </c>
      <c r="B11999">
        <v>100</v>
      </c>
      <c r="C11999">
        <v>0</v>
      </c>
      <c r="D11999">
        <v>931</v>
      </c>
      <c r="E11999">
        <v>2021</v>
      </c>
      <c r="F11999" s="5">
        <v>44378</v>
      </c>
      <c r="G11999" s="5">
        <v>44398</v>
      </c>
      <c r="H11999" s="1" t="s">
        <v>11946</v>
      </c>
      <c r="I11999" s="1" t="s">
        <v>7</v>
      </c>
      <c r="J11999" s="1" t="s">
        <v>16</v>
      </c>
      <c r="K11999" s="1" t="s">
        <v>16</v>
      </c>
      <c r="L11999" t="s">
        <v>17</v>
      </c>
      <c r="M11999" t="str">
        <f>VLOOKUP(K11999,'Lista '!B:C,2,FALSE)</f>
        <v>SSP</v>
      </c>
    </row>
    <row r="12000" spans="1:13" ht="32" x14ac:dyDescent="0.2">
      <c r="A12000" t="s">
        <v>13</v>
      </c>
      <c r="B12000">
        <v>101</v>
      </c>
      <c r="C12000">
        <v>0</v>
      </c>
      <c r="D12000">
        <v>938</v>
      </c>
      <c r="E12000">
        <v>2021</v>
      </c>
      <c r="F12000" s="5">
        <v>44378</v>
      </c>
      <c r="G12000" s="5">
        <v>44398</v>
      </c>
      <c r="H12000" s="1" t="s">
        <v>11950</v>
      </c>
      <c r="I12000" s="1" t="s">
        <v>7</v>
      </c>
      <c r="J12000" s="1" t="s">
        <v>16</v>
      </c>
      <c r="K12000" s="1" t="s">
        <v>16</v>
      </c>
      <c r="L12000" t="s">
        <v>17</v>
      </c>
      <c r="M12000" t="str">
        <f>VLOOKUP(K12000,'Lista '!B:C,2,FALSE)</f>
        <v>SSP</v>
      </c>
    </row>
    <row r="12001" spans="1:13" ht="32" x14ac:dyDescent="0.2">
      <c r="A12001" t="s">
        <v>13</v>
      </c>
      <c r="B12001">
        <v>102</v>
      </c>
      <c r="C12001">
        <v>0</v>
      </c>
      <c r="D12001">
        <v>1018</v>
      </c>
      <c r="E12001">
        <v>2021</v>
      </c>
      <c r="F12001" s="5">
        <v>44392</v>
      </c>
      <c r="G12001" s="5">
        <v>44398</v>
      </c>
      <c r="H12001" s="1" t="s">
        <v>11959</v>
      </c>
      <c r="I12001" s="1" t="s">
        <v>7</v>
      </c>
      <c r="J12001" s="1" t="s">
        <v>16</v>
      </c>
      <c r="K12001" s="1" t="s">
        <v>16</v>
      </c>
      <c r="L12001" t="s">
        <v>17</v>
      </c>
      <c r="M12001" t="str">
        <f>VLOOKUP(K12001,'Lista '!B:C,2,FALSE)</f>
        <v>SSP</v>
      </c>
    </row>
    <row r="12002" spans="1:13" ht="32" x14ac:dyDescent="0.2">
      <c r="A12002" t="s">
        <v>13</v>
      </c>
      <c r="B12002">
        <v>103</v>
      </c>
      <c r="C12002">
        <v>0</v>
      </c>
      <c r="D12002">
        <v>1017</v>
      </c>
      <c r="E12002">
        <v>2021</v>
      </c>
      <c r="F12002" s="5">
        <v>44392</v>
      </c>
      <c r="G12002" s="5">
        <v>44398</v>
      </c>
      <c r="H12002" s="1" t="s">
        <v>11960</v>
      </c>
      <c r="I12002" s="1" t="s">
        <v>7</v>
      </c>
      <c r="J12002" s="1" t="s">
        <v>16</v>
      </c>
      <c r="K12002" s="1" t="s">
        <v>16</v>
      </c>
      <c r="L12002" t="s">
        <v>17</v>
      </c>
      <c r="M12002" t="str">
        <f>VLOOKUP(K12002,'Lista '!B:C,2,FALSE)</f>
        <v>SSP</v>
      </c>
    </row>
    <row r="12003" spans="1:13" ht="32" x14ac:dyDescent="0.2">
      <c r="A12003" t="s">
        <v>13</v>
      </c>
      <c r="B12003">
        <v>104</v>
      </c>
      <c r="C12003">
        <v>0</v>
      </c>
      <c r="D12003">
        <v>1019</v>
      </c>
      <c r="E12003">
        <v>2021</v>
      </c>
      <c r="F12003" s="5">
        <v>44392</v>
      </c>
      <c r="G12003" s="5">
        <v>44398</v>
      </c>
      <c r="H12003" s="1" t="s">
        <v>11961</v>
      </c>
      <c r="I12003" s="1" t="s">
        <v>7</v>
      </c>
      <c r="J12003" s="1" t="s">
        <v>16</v>
      </c>
      <c r="K12003" s="1" t="s">
        <v>16</v>
      </c>
      <c r="L12003" t="s">
        <v>17</v>
      </c>
      <c r="M12003" t="str">
        <f>VLOOKUP(K12003,'Lista '!B:C,2,FALSE)</f>
        <v>SSP</v>
      </c>
    </row>
    <row r="12004" spans="1:13" ht="48" x14ac:dyDescent="0.2">
      <c r="A12004" t="s">
        <v>13</v>
      </c>
      <c r="B12004">
        <v>443</v>
      </c>
      <c r="C12004">
        <v>0</v>
      </c>
      <c r="D12004">
        <v>225</v>
      </c>
      <c r="E12004">
        <v>2021</v>
      </c>
      <c r="F12004" s="5">
        <v>44390</v>
      </c>
      <c r="G12004" s="5">
        <v>44398</v>
      </c>
      <c r="H12004" s="1" t="s">
        <v>11998</v>
      </c>
      <c r="I12004" s="1" t="s">
        <v>262</v>
      </c>
      <c r="J12004" s="1" t="s">
        <v>1</v>
      </c>
      <c r="K12004" s="1" t="s">
        <v>1</v>
      </c>
      <c r="L12004" t="s">
        <v>17</v>
      </c>
      <c r="M12004" t="str">
        <f>VLOOKUP(K12004,'Lista '!B:C,2,FALSE)</f>
        <v>SSP</v>
      </c>
    </row>
    <row r="12005" spans="1:13" ht="32" x14ac:dyDescent="0.2">
      <c r="A12005" t="s">
        <v>13</v>
      </c>
      <c r="B12005">
        <v>5</v>
      </c>
      <c r="C12005">
        <v>0</v>
      </c>
      <c r="D12005">
        <v>2542</v>
      </c>
      <c r="E12005">
        <v>2021</v>
      </c>
      <c r="F12005" s="5">
        <v>44376</v>
      </c>
      <c r="G12005" s="5">
        <v>44398</v>
      </c>
      <c r="H12005" s="1" t="s">
        <v>11996</v>
      </c>
      <c r="I12005" s="1" t="s">
        <v>2269</v>
      </c>
      <c r="J12005" s="1" t="s">
        <v>108</v>
      </c>
      <c r="K12005" s="1" t="s">
        <v>108</v>
      </c>
      <c r="L12005" t="s">
        <v>20</v>
      </c>
      <c r="M12005" t="str">
        <f>VLOOKUP(K12005,'Lista '!B:C,2,FALSE)</f>
        <v>SSP</v>
      </c>
    </row>
    <row r="12006" spans="1:13" ht="48" x14ac:dyDescent="0.2">
      <c r="A12006" t="s">
        <v>13</v>
      </c>
      <c r="B12006">
        <v>32</v>
      </c>
      <c r="C12006">
        <v>0</v>
      </c>
      <c r="D12006">
        <v>1277</v>
      </c>
      <c r="E12006">
        <v>2021</v>
      </c>
      <c r="F12006" s="5">
        <v>44398</v>
      </c>
      <c r="G12006" s="5">
        <v>44399</v>
      </c>
      <c r="H12006" s="1" t="s">
        <v>12031</v>
      </c>
      <c r="I12006" s="1" t="s">
        <v>352</v>
      </c>
      <c r="J12006" s="1" t="s">
        <v>78</v>
      </c>
      <c r="K12006" s="1" t="s">
        <v>81</v>
      </c>
      <c r="L12006" t="s">
        <v>79</v>
      </c>
      <c r="M12006" t="str">
        <f>VLOOKUP(K12006,'Lista '!B:C,2,FALSE)</f>
        <v>SRA</v>
      </c>
    </row>
    <row r="12007" spans="1:13" ht="64" x14ac:dyDescent="0.2">
      <c r="A12007" t="s">
        <v>8</v>
      </c>
      <c r="B12007">
        <v>515</v>
      </c>
      <c r="C12007">
        <v>0</v>
      </c>
      <c r="D12007">
        <v>123423</v>
      </c>
      <c r="E12007">
        <v>2021</v>
      </c>
      <c r="F12007" s="5">
        <v>44398</v>
      </c>
      <c r="G12007" s="5">
        <v>44399</v>
      </c>
      <c r="H12007" s="1" t="s">
        <v>12053</v>
      </c>
      <c r="I12007" s="1" t="s">
        <v>102</v>
      </c>
      <c r="J12007" s="1" t="s">
        <v>98</v>
      </c>
      <c r="K12007" s="1" t="s">
        <v>98</v>
      </c>
      <c r="L12007" t="s">
        <v>79</v>
      </c>
      <c r="M12007" t="str">
        <f>VLOOKUP(K12007,'Lista '!B:C,2,FALSE)</f>
        <v>SSP</v>
      </c>
    </row>
    <row r="12008" spans="1:13" ht="48" x14ac:dyDescent="0.2">
      <c r="A12008" t="s">
        <v>13</v>
      </c>
      <c r="B12008">
        <v>15</v>
      </c>
      <c r="C12008">
        <v>0</v>
      </c>
      <c r="D12008">
        <v>255</v>
      </c>
      <c r="E12008">
        <v>2021</v>
      </c>
      <c r="F12008" s="5">
        <v>44398</v>
      </c>
      <c r="G12008" s="5">
        <v>44399</v>
      </c>
      <c r="H12008" s="1" t="s">
        <v>12049</v>
      </c>
      <c r="I12008" s="1" t="s">
        <v>1162</v>
      </c>
      <c r="J12008" s="1" t="s">
        <v>46</v>
      </c>
      <c r="K12008" s="1" t="s">
        <v>146</v>
      </c>
      <c r="L12008" t="s">
        <v>20</v>
      </c>
      <c r="M12008" t="str">
        <f>VLOOKUP(K12008,'Lista '!B:C,2,FALSE)</f>
        <v>SRA</v>
      </c>
    </row>
    <row r="12009" spans="1:13" ht="48" x14ac:dyDescent="0.2">
      <c r="A12009" t="s">
        <v>13</v>
      </c>
      <c r="B12009">
        <v>7</v>
      </c>
      <c r="C12009">
        <v>0</v>
      </c>
      <c r="D12009">
        <v>1769</v>
      </c>
      <c r="E12009">
        <v>2021</v>
      </c>
      <c r="F12009" s="5">
        <v>44399</v>
      </c>
      <c r="G12009" s="5">
        <v>44399</v>
      </c>
      <c r="H12009" s="1" t="s">
        <v>12015</v>
      </c>
      <c r="I12009" s="1" t="s">
        <v>1282</v>
      </c>
      <c r="J12009" s="1" t="s">
        <v>683</v>
      </c>
      <c r="K12009" s="1" t="s">
        <v>264</v>
      </c>
      <c r="L12009" t="s">
        <v>17</v>
      </c>
      <c r="M12009" t="str">
        <f>VLOOKUP(K12009,'Lista '!B:C,2,FALSE)</f>
        <v>SSP</v>
      </c>
    </row>
    <row r="12010" spans="1:13" ht="32" x14ac:dyDescent="0.2">
      <c r="A12010" t="s">
        <v>13</v>
      </c>
      <c r="B12010">
        <v>84</v>
      </c>
      <c r="C12010">
        <v>0</v>
      </c>
      <c r="D12010">
        <v>420</v>
      </c>
      <c r="E12010">
        <v>2021</v>
      </c>
      <c r="F12010" s="5">
        <v>44398</v>
      </c>
      <c r="G12010" s="5">
        <v>44399</v>
      </c>
      <c r="H12010" s="1" t="s">
        <v>12017</v>
      </c>
      <c r="I12010" s="1" t="s">
        <v>99</v>
      </c>
      <c r="J12010" s="1" t="s">
        <v>46</v>
      </c>
      <c r="K12010" s="1" t="s">
        <v>188</v>
      </c>
      <c r="L12010" t="s">
        <v>20</v>
      </c>
      <c r="M12010" t="str">
        <f>VLOOKUP(K12010,'Lista '!B:C,2,FALSE)</f>
        <v>SRA</v>
      </c>
    </row>
    <row r="12011" spans="1:13" ht="48" x14ac:dyDescent="0.2">
      <c r="A12011" t="s">
        <v>13</v>
      </c>
      <c r="B12011">
        <v>85</v>
      </c>
      <c r="C12011">
        <v>0</v>
      </c>
      <c r="D12011">
        <v>740</v>
      </c>
      <c r="E12011">
        <v>2021</v>
      </c>
      <c r="F12011" s="5">
        <v>44399</v>
      </c>
      <c r="G12011" s="5">
        <v>44399</v>
      </c>
      <c r="H12011" s="1" t="s">
        <v>12048</v>
      </c>
      <c r="I12011" s="1" t="s">
        <v>99</v>
      </c>
      <c r="J12011" s="1" t="s">
        <v>98</v>
      </c>
      <c r="K12011" s="1" t="s">
        <v>98</v>
      </c>
      <c r="L12011" t="s">
        <v>58</v>
      </c>
      <c r="M12011" t="str">
        <f>VLOOKUP(K12011,'Lista '!B:C,2,FALSE)</f>
        <v>SSP</v>
      </c>
    </row>
    <row r="12012" spans="1:13" ht="64" x14ac:dyDescent="0.2">
      <c r="A12012" t="s">
        <v>8</v>
      </c>
      <c r="B12012">
        <v>108</v>
      </c>
      <c r="C12012">
        <v>0</v>
      </c>
      <c r="D12012">
        <v>786</v>
      </c>
      <c r="E12012">
        <v>2021</v>
      </c>
      <c r="F12012" s="5">
        <v>44399</v>
      </c>
      <c r="G12012" s="5">
        <v>44399</v>
      </c>
      <c r="H12012" s="1" t="s">
        <v>12029</v>
      </c>
      <c r="I12012" s="1" t="s">
        <v>227</v>
      </c>
      <c r="J12012" s="1" t="s">
        <v>16</v>
      </c>
      <c r="K12012" s="1" t="s">
        <v>16</v>
      </c>
      <c r="L12012" t="s">
        <v>17</v>
      </c>
      <c r="M12012" t="str">
        <f>VLOOKUP(K12012,'Lista '!B:C,2,FALSE)</f>
        <v>SSP</v>
      </c>
    </row>
    <row r="12013" spans="1:13" ht="64" x14ac:dyDescent="0.2">
      <c r="A12013" t="s">
        <v>8</v>
      </c>
      <c r="B12013">
        <v>109</v>
      </c>
      <c r="C12013">
        <v>0</v>
      </c>
      <c r="D12013">
        <v>787</v>
      </c>
      <c r="E12013">
        <v>2021</v>
      </c>
      <c r="F12013" s="5">
        <v>44399</v>
      </c>
      <c r="G12013" s="5">
        <v>44399</v>
      </c>
      <c r="H12013" s="1" t="s">
        <v>12030</v>
      </c>
      <c r="I12013" s="1" t="s">
        <v>227</v>
      </c>
      <c r="J12013" s="1" t="s">
        <v>108</v>
      </c>
      <c r="K12013" s="1" t="s">
        <v>108</v>
      </c>
      <c r="L12013" t="s">
        <v>2</v>
      </c>
      <c r="M12013" t="str">
        <f>VLOOKUP(K12013,'Lista '!B:C,2,FALSE)</f>
        <v>SSP</v>
      </c>
    </row>
    <row r="12014" spans="1:13" ht="80" x14ac:dyDescent="0.2">
      <c r="A12014" t="s">
        <v>13</v>
      </c>
      <c r="B12014">
        <v>93</v>
      </c>
      <c r="C12014">
        <v>0</v>
      </c>
      <c r="D12014">
        <v>1287</v>
      </c>
      <c r="E12014">
        <v>2021</v>
      </c>
      <c r="F12014" s="5">
        <v>44398</v>
      </c>
      <c r="G12014" s="5">
        <v>44399</v>
      </c>
      <c r="H12014" s="1" t="s">
        <v>12016</v>
      </c>
      <c r="I12014" s="1" t="s">
        <v>283</v>
      </c>
      <c r="J12014" s="1" t="s">
        <v>16</v>
      </c>
      <c r="K12014" s="1" t="s">
        <v>16</v>
      </c>
      <c r="L12014" t="s">
        <v>17</v>
      </c>
      <c r="M12014" t="str">
        <f>VLOOKUP(K12014,'Lista '!B:C,2,FALSE)</f>
        <v>SSP</v>
      </c>
    </row>
    <row r="12015" spans="1:13" ht="48" x14ac:dyDescent="0.2">
      <c r="A12015" t="s">
        <v>13</v>
      </c>
      <c r="B12015">
        <v>26</v>
      </c>
      <c r="C12015">
        <v>0</v>
      </c>
      <c r="D12015">
        <v>545</v>
      </c>
      <c r="E12015">
        <v>2021</v>
      </c>
      <c r="F12015" s="5">
        <v>44398</v>
      </c>
      <c r="G12015" s="5">
        <v>44399</v>
      </c>
      <c r="H12015" s="1" t="s">
        <v>12023</v>
      </c>
      <c r="I12015" s="1" t="s">
        <v>212</v>
      </c>
      <c r="J12015" s="1" t="s">
        <v>985</v>
      </c>
      <c r="K12015" s="1" t="s">
        <v>985</v>
      </c>
      <c r="L12015" t="s">
        <v>20</v>
      </c>
      <c r="M12015" t="str">
        <f>VLOOKUP(K12015,'Lista '!B:C,2,FALSE)</f>
        <v>SRA</v>
      </c>
    </row>
    <row r="12016" spans="1:13" ht="32" x14ac:dyDescent="0.2">
      <c r="A12016" t="s">
        <v>8</v>
      </c>
      <c r="B12016">
        <v>39</v>
      </c>
      <c r="C12016">
        <v>0</v>
      </c>
      <c r="D12016">
        <v>785</v>
      </c>
      <c r="E12016">
        <v>2021</v>
      </c>
      <c r="F12016" s="5">
        <v>44399</v>
      </c>
      <c r="G12016" s="5">
        <v>44399</v>
      </c>
      <c r="H12016" s="1" t="s">
        <v>12024</v>
      </c>
      <c r="I12016" s="1" t="s">
        <v>69</v>
      </c>
      <c r="J12016" s="1" t="s">
        <v>108</v>
      </c>
      <c r="K12016" s="1" t="s">
        <v>108</v>
      </c>
      <c r="L12016" t="s">
        <v>2</v>
      </c>
      <c r="M12016" t="str">
        <f>VLOOKUP(K12016,'Lista '!B:C,2,FALSE)</f>
        <v>SSP</v>
      </c>
    </row>
    <row r="12017" spans="1:13" ht="64" x14ac:dyDescent="0.2">
      <c r="A12017" t="s">
        <v>8</v>
      </c>
      <c r="B12017">
        <v>40</v>
      </c>
      <c r="C12017">
        <v>0</v>
      </c>
      <c r="D12017">
        <v>6607</v>
      </c>
      <c r="E12017">
        <v>2021</v>
      </c>
      <c r="F12017" s="5">
        <v>44397</v>
      </c>
      <c r="G12017" s="5">
        <v>44399</v>
      </c>
      <c r="H12017" s="1" t="s">
        <v>12038</v>
      </c>
      <c r="I12017" s="1" t="s">
        <v>69</v>
      </c>
      <c r="J12017" s="1" t="s">
        <v>19</v>
      </c>
      <c r="K12017" s="1" t="s">
        <v>299</v>
      </c>
      <c r="L12017" t="s">
        <v>20</v>
      </c>
      <c r="M12017" t="str">
        <f>VLOOKUP(K12017,'Lista '!B:C,2,FALSE)</f>
        <v>SSP</v>
      </c>
    </row>
    <row r="12018" spans="1:13" ht="48" x14ac:dyDescent="0.2">
      <c r="A12018" t="s">
        <v>8</v>
      </c>
      <c r="B12018">
        <v>7</v>
      </c>
      <c r="C12018">
        <v>0</v>
      </c>
      <c r="D12018">
        <v>16312</v>
      </c>
      <c r="E12018">
        <v>2021</v>
      </c>
      <c r="F12018" s="5">
        <v>44389</v>
      </c>
      <c r="G12018" s="5">
        <v>44399</v>
      </c>
      <c r="H12018" s="1" t="s">
        <v>12025</v>
      </c>
      <c r="I12018" s="1" t="s">
        <v>367</v>
      </c>
      <c r="J12018" s="1" t="s">
        <v>86</v>
      </c>
      <c r="K12018" s="1" t="s">
        <v>267</v>
      </c>
      <c r="L12018" t="s">
        <v>79</v>
      </c>
      <c r="M12018" t="str">
        <f>VLOOKUP(K12018,'Lista '!B:C,2,FALSE)</f>
        <v>SSP</v>
      </c>
    </row>
    <row r="12019" spans="1:13" ht="48" x14ac:dyDescent="0.2">
      <c r="A12019" t="s">
        <v>13</v>
      </c>
      <c r="B12019">
        <v>67</v>
      </c>
      <c r="C12019">
        <v>0</v>
      </c>
      <c r="D12019">
        <v>212685</v>
      </c>
      <c r="E12019">
        <v>2021</v>
      </c>
      <c r="F12019" s="5">
        <v>44398</v>
      </c>
      <c r="G12019" s="5">
        <v>44399</v>
      </c>
      <c r="H12019" s="1" t="s">
        <v>12013</v>
      </c>
      <c r="I12019" s="1" t="s">
        <v>384</v>
      </c>
      <c r="J12019" s="1" t="s">
        <v>86</v>
      </c>
      <c r="K12019" s="1" t="s">
        <v>16</v>
      </c>
      <c r="L12019" t="s">
        <v>17</v>
      </c>
      <c r="M12019" t="str">
        <f>VLOOKUP(K12019,'Lista '!B:C,2,FALSE)</f>
        <v>SSP</v>
      </c>
    </row>
    <row r="12020" spans="1:13" ht="32" x14ac:dyDescent="0.2">
      <c r="A12020" t="s">
        <v>13</v>
      </c>
      <c r="B12020">
        <v>68</v>
      </c>
      <c r="C12020">
        <v>0</v>
      </c>
      <c r="D12020">
        <v>212679</v>
      </c>
      <c r="E12020">
        <v>2021</v>
      </c>
      <c r="F12020" s="5">
        <v>44398</v>
      </c>
      <c r="G12020" s="5">
        <v>44399</v>
      </c>
      <c r="H12020" s="1" t="s">
        <v>12018</v>
      </c>
      <c r="I12020" s="1" t="s">
        <v>384</v>
      </c>
      <c r="J12020" s="1" t="s">
        <v>108</v>
      </c>
      <c r="K12020" s="1" t="s">
        <v>108</v>
      </c>
      <c r="L12020" t="s">
        <v>20</v>
      </c>
      <c r="M12020" t="str">
        <f>VLOOKUP(K12020,'Lista '!B:C,2,FALSE)</f>
        <v>SSP</v>
      </c>
    </row>
    <row r="12021" spans="1:13" ht="96" x14ac:dyDescent="0.2">
      <c r="A12021" t="s">
        <v>13</v>
      </c>
      <c r="B12021">
        <v>73</v>
      </c>
      <c r="C12021">
        <v>0</v>
      </c>
      <c r="D12021">
        <v>900</v>
      </c>
      <c r="E12021">
        <v>2021</v>
      </c>
      <c r="F12021" s="5">
        <v>44399</v>
      </c>
      <c r="G12021" s="5">
        <v>44399</v>
      </c>
      <c r="H12021" s="1" t="s">
        <v>12019</v>
      </c>
      <c r="I12021" s="1" t="s">
        <v>737</v>
      </c>
      <c r="J12021" s="1" t="s">
        <v>16</v>
      </c>
      <c r="K12021" s="1" t="s">
        <v>16</v>
      </c>
      <c r="L12021" t="s">
        <v>17</v>
      </c>
      <c r="M12021" t="str">
        <f>VLOOKUP(K12021,'Lista '!B:C,2,FALSE)</f>
        <v>SSP</v>
      </c>
    </row>
    <row r="12022" spans="1:13" ht="32" x14ac:dyDescent="0.2">
      <c r="A12022" t="s">
        <v>13</v>
      </c>
      <c r="B12022">
        <v>217</v>
      </c>
      <c r="C12022">
        <v>0</v>
      </c>
      <c r="D12022">
        <v>2797</v>
      </c>
      <c r="E12022">
        <v>2021</v>
      </c>
      <c r="F12022" s="5">
        <v>44392</v>
      </c>
      <c r="G12022" s="5">
        <v>44399</v>
      </c>
      <c r="H12022" s="1" t="s">
        <v>12052</v>
      </c>
      <c r="I12022" s="1" t="s">
        <v>27</v>
      </c>
      <c r="J12022" s="1" t="s">
        <v>98</v>
      </c>
      <c r="K12022" s="1" t="s">
        <v>98</v>
      </c>
      <c r="L12022" t="s">
        <v>79</v>
      </c>
      <c r="M12022" t="str">
        <f>VLOOKUP(K12022,'Lista '!B:C,2,FALSE)</f>
        <v>SSP</v>
      </c>
    </row>
    <row r="12023" spans="1:13" ht="48" x14ac:dyDescent="0.2">
      <c r="A12023" t="s">
        <v>13</v>
      </c>
      <c r="B12023">
        <v>218</v>
      </c>
      <c r="C12023">
        <v>0</v>
      </c>
      <c r="D12023">
        <v>2825</v>
      </c>
      <c r="E12023">
        <v>2021</v>
      </c>
      <c r="F12023" s="5">
        <v>44397</v>
      </c>
      <c r="G12023" s="5">
        <v>44399</v>
      </c>
      <c r="H12023" s="1" t="s">
        <v>12056</v>
      </c>
      <c r="I12023" s="1" t="s">
        <v>27</v>
      </c>
      <c r="J12023" s="1" t="s">
        <v>78</v>
      </c>
      <c r="K12023" s="1" t="s">
        <v>145</v>
      </c>
      <c r="L12023" t="s">
        <v>79</v>
      </c>
      <c r="M12023" t="str">
        <f>VLOOKUP(K12023,'Lista '!B:C,2,FALSE)</f>
        <v>SRA</v>
      </c>
    </row>
    <row r="12024" spans="1:13" ht="64" x14ac:dyDescent="0.2">
      <c r="A12024" t="s">
        <v>13</v>
      </c>
      <c r="B12024">
        <v>167</v>
      </c>
      <c r="C12024">
        <v>0</v>
      </c>
      <c r="D12024">
        <v>1513</v>
      </c>
      <c r="E12024">
        <v>2021</v>
      </c>
      <c r="F12024" s="5">
        <v>44398</v>
      </c>
      <c r="G12024" s="5">
        <v>44399</v>
      </c>
      <c r="H12024" s="1" t="s">
        <v>12055</v>
      </c>
      <c r="I12024" s="1" t="s">
        <v>206</v>
      </c>
      <c r="J12024" s="1" t="s">
        <v>63</v>
      </c>
      <c r="K12024" s="1" t="s">
        <v>63</v>
      </c>
      <c r="L12024" t="s">
        <v>58</v>
      </c>
      <c r="M12024" t="str">
        <f>VLOOKUP(K12024,'Lista '!B:C,2,FALSE)</f>
        <v>SRA</v>
      </c>
    </row>
    <row r="12025" spans="1:13" ht="48" x14ac:dyDescent="0.2">
      <c r="A12025" t="s">
        <v>13</v>
      </c>
      <c r="B12025">
        <v>113</v>
      </c>
      <c r="C12025">
        <v>0</v>
      </c>
      <c r="D12025">
        <v>1132</v>
      </c>
      <c r="E12025">
        <v>2021</v>
      </c>
      <c r="F12025" s="5">
        <v>44396</v>
      </c>
      <c r="G12025" s="5">
        <v>44399</v>
      </c>
      <c r="H12025" s="1" t="s">
        <v>12041</v>
      </c>
      <c r="I12025" s="1" t="s">
        <v>275</v>
      </c>
      <c r="J12025" s="1" t="s">
        <v>46</v>
      </c>
      <c r="K12025" s="1" t="s">
        <v>146</v>
      </c>
      <c r="L12025" t="s">
        <v>20</v>
      </c>
      <c r="M12025" t="str">
        <f>VLOOKUP(K12025,'Lista '!B:C,2,FALSE)</f>
        <v>SRA</v>
      </c>
    </row>
    <row r="12026" spans="1:13" ht="32" x14ac:dyDescent="0.2">
      <c r="A12026" t="s">
        <v>13</v>
      </c>
      <c r="B12026">
        <v>128</v>
      </c>
      <c r="C12026">
        <v>0</v>
      </c>
      <c r="D12026">
        <v>1032</v>
      </c>
      <c r="E12026">
        <v>2021</v>
      </c>
      <c r="F12026" s="5">
        <v>44396</v>
      </c>
      <c r="G12026" s="5">
        <v>44399</v>
      </c>
      <c r="H12026" s="1" t="s">
        <v>12022</v>
      </c>
      <c r="I12026" s="1" t="s">
        <v>110</v>
      </c>
      <c r="J12026" s="1" t="s">
        <v>78</v>
      </c>
      <c r="K12026" s="1" t="s">
        <v>81</v>
      </c>
      <c r="L12026" t="s">
        <v>79</v>
      </c>
      <c r="M12026" t="str">
        <f>VLOOKUP(K12026,'Lista '!B:C,2,FALSE)</f>
        <v>SRA</v>
      </c>
    </row>
    <row r="12027" spans="1:13" ht="64" x14ac:dyDescent="0.2">
      <c r="A12027" t="s">
        <v>13</v>
      </c>
      <c r="B12027">
        <v>129</v>
      </c>
      <c r="C12027">
        <v>0</v>
      </c>
      <c r="D12027">
        <v>1038</v>
      </c>
      <c r="E12027">
        <v>2021</v>
      </c>
      <c r="F12027" s="5">
        <v>44397</v>
      </c>
      <c r="G12027" s="5">
        <v>44399</v>
      </c>
      <c r="H12027" s="1" t="s">
        <v>12051</v>
      </c>
      <c r="I12027" s="1" t="s">
        <v>110</v>
      </c>
      <c r="J12027" s="1" t="s">
        <v>30</v>
      </c>
      <c r="K12027" s="1" t="s">
        <v>31</v>
      </c>
      <c r="L12027" t="s">
        <v>17</v>
      </c>
      <c r="M12027" t="str">
        <f>VLOOKUP(K12027,'Lista '!B:C,2,FALSE)</f>
        <v>SSP</v>
      </c>
    </row>
    <row r="12028" spans="1:13" ht="64" x14ac:dyDescent="0.2">
      <c r="A12028" t="s">
        <v>13</v>
      </c>
      <c r="B12028">
        <v>156</v>
      </c>
      <c r="C12028">
        <v>0</v>
      </c>
      <c r="D12028">
        <v>640</v>
      </c>
      <c r="E12028">
        <v>2021</v>
      </c>
      <c r="F12028" s="5">
        <v>44398</v>
      </c>
      <c r="G12028" s="5">
        <v>44399</v>
      </c>
      <c r="H12028" s="1" t="s">
        <v>12044</v>
      </c>
      <c r="I12028" s="1" t="s">
        <v>96</v>
      </c>
      <c r="J12028" s="1" t="s">
        <v>78</v>
      </c>
      <c r="K12028" s="1" t="s">
        <v>81</v>
      </c>
      <c r="L12028" t="s">
        <v>79</v>
      </c>
      <c r="M12028" t="str">
        <f>VLOOKUP(K12028,'Lista '!B:C,2,FALSE)</f>
        <v>SRA</v>
      </c>
    </row>
    <row r="12029" spans="1:13" ht="32" x14ac:dyDescent="0.2">
      <c r="A12029" t="s">
        <v>13</v>
      </c>
      <c r="B12029">
        <v>157</v>
      </c>
      <c r="C12029">
        <v>0</v>
      </c>
      <c r="D12029">
        <v>628</v>
      </c>
      <c r="E12029">
        <v>2021</v>
      </c>
      <c r="F12029" s="5">
        <v>44398</v>
      </c>
      <c r="G12029" s="5">
        <v>44399</v>
      </c>
      <c r="H12029" s="1" t="s">
        <v>12045</v>
      </c>
      <c r="I12029" s="1" t="s">
        <v>96</v>
      </c>
      <c r="J12029" s="1" t="s">
        <v>16</v>
      </c>
      <c r="K12029" s="1" t="s">
        <v>16</v>
      </c>
      <c r="L12029" t="s">
        <v>17</v>
      </c>
      <c r="M12029" t="str">
        <f>VLOOKUP(K12029,'Lista '!B:C,2,FALSE)</f>
        <v>SSP</v>
      </c>
    </row>
    <row r="12030" spans="1:13" ht="64" x14ac:dyDescent="0.2">
      <c r="A12030" t="s">
        <v>13</v>
      </c>
      <c r="B12030">
        <v>158</v>
      </c>
      <c r="C12030">
        <v>0</v>
      </c>
      <c r="D12030">
        <v>626</v>
      </c>
      <c r="E12030">
        <v>2021</v>
      </c>
      <c r="F12030" s="5">
        <v>44398</v>
      </c>
      <c r="G12030" s="5">
        <v>44399</v>
      </c>
      <c r="H12030" s="1" t="s">
        <v>12046</v>
      </c>
      <c r="I12030" s="1" t="s">
        <v>96</v>
      </c>
      <c r="J12030" s="1" t="s">
        <v>54</v>
      </c>
      <c r="K12030" s="1" t="s">
        <v>54</v>
      </c>
      <c r="L12030" t="s">
        <v>17</v>
      </c>
      <c r="M12030" t="str">
        <f>VLOOKUP(K12030,'Lista '!B:C,2,FALSE)</f>
        <v>SRA</v>
      </c>
    </row>
    <row r="12031" spans="1:13" ht="64" x14ac:dyDescent="0.2">
      <c r="A12031" t="s">
        <v>13</v>
      </c>
      <c r="B12031">
        <v>159</v>
      </c>
      <c r="C12031">
        <v>0</v>
      </c>
      <c r="D12031">
        <v>627</v>
      </c>
      <c r="E12031">
        <v>2021</v>
      </c>
      <c r="F12031" s="5">
        <v>44398</v>
      </c>
      <c r="G12031" s="5">
        <v>44399</v>
      </c>
      <c r="H12031" s="1" t="s">
        <v>12047</v>
      </c>
      <c r="I12031" s="1" t="s">
        <v>96</v>
      </c>
      <c r="J12031" s="1" t="s">
        <v>54</v>
      </c>
      <c r="K12031" s="1" t="s">
        <v>54</v>
      </c>
      <c r="L12031" t="s">
        <v>17</v>
      </c>
      <c r="M12031" t="str">
        <f>VLOOKUP(K12031,'Lista '!B:C,2,FALSE)</f>
        <v>SRA</v>
      </c>
    </row>
    <row r="12032" spans="1:13" ht="80" x14ac:dyDescent="0.2">
      <c r="A12032" t="s">
        <v>13</v>
      </c>
      <c r="B12032">
        <v>405</v>
      </c>
      <c r="C12032">
        <v>0</v>
      </c>
      <c r="D12032">
        <v>1279</v>
      </c>
      <c r="E12032">
        <v>2021</v>
      </c>
      <c r="F12032" s="5">
        <v>44398</v>
      </c>
      <c r="G12032" s="5">
        <v>44399</v>
      </c>
      <c r="H12032" s="1" t="s">
        <v>12020</v>
      </c>
      <c r="I12032" s="1" t="s">
        <v>150</v>
      </c>
      <c r="J12032" s="1" t="s">
        <v>144</v>
      </c>
      <c r="K12032" s="1" t="s">
        <v>355</v>
      </c>
      <c r="L12032" t="s">
        <v>20</v>
      </c>
      <c r="M12032" t="str">
        <f>VLOOKUP(K12032,'Lista '!B:C,2,FALSE)</f>
        <v>SRA</v>
      </c>
    </row>
    <row r="12033" spans="1:13" ht="48" x14ac:dyDescent="0.2">
      <c r="A12033" t="s">
        <v>13</v>
      </c>
      <c r="B12033">
        <v>406</v>
      </c>
      <c r="C12033">
        <v>0</v>
      </c>
      <c r="D12033">
        <v>1269</v>
      </c>
      <c r="E12033">
        <v>2021</v>
      </c>
      <c r="F12033" s="5">
        <v>44398</v>
      </c>
      <c r="G12033" s="5">
        <v>44399</v>
      </c>
      <c r="H12033" s="1" t="s">
        <v>12027</v>
      </c>
      <c r="I12033" s="1" t="s">
        <v>150</v>
      </c>
      <c r="J12033" s="1" t="s">
        <v>78</v>
      </c>
      <c r="K12033" s="1" t="s">
        <v>81</v>
      </c>
      <c r="L12033" t="s">
        <v>79</v>
      </c>
      <c r="M12033" t="str">
        <f>VLOOKUP(K12033,'Lista '!B:C,2,FALSE)</f>
        <v>SRA</v>
      </c>
    </row>
    <row r="12034" spans="1:13" ht="48" x14ac:dyDescent="0.2">
      <c r="A12034" t="s">
        <v>13</v>
      </c>
      <c r="B12034">
        <v>407</v>
      </c>
      <c r="C12034">
        <v>0</v>
      </c>
      <c r="D12034">
        <v>1270</v>
      </c>
      <c r="E12034">
        <v>2021</v>
      </c>
      <c r="F12034" s="5">
        <v>44398</v>
      </c>
      <c r="G12034" s="5">
        <v>44399</v>
      </c>
      <c r="H12034" s="1" t="s">
        <v>12028</v>
      </c>
      <c r="I12034" s="1" t="s">
        <v>150</v>
      </c>
      <c r="J12034" s="1" t="s">
        <v>78</v>
      </c>
      <c r="K12034" s="1" t="s">
        <v>81</v>
      </c>
      <c r="L12034" t="s">
        <v>79</v>
      </c>
      <c r="M12034" t="str">
        <f>VLOOKUP(K12034,'Lista '!B:C,2,FALSE)</f>
        <v>SRA</v>
      </c>
    </row>
    <row r="12035" spans="1:13" ht="48" x14ac:dyDescent="0.2">
      <c r="A12035" t="s">
        <v>13</v>
      </c>
      <c r="B12035">
        <v>408</v>
      </c>
      <c r="C12035">
        <v>0</v>
      </c>
      <c r="D12035">
        <v>1276</v>
      </c>
      <c r="E12035">
        <v>2021</v>
      </c>
      <c r="F12035" s="5">
        <v>44398</v>
      </c>
      <c r="G12035" s="5">
        <v>44399</v>
      </c>
      <c r="H12035" s="1" t="s">
        <v>12032</v>
      </c>
      <c r="I12035" s="1" t="s">
        <v>150</v>
      </c>
      <c r="J12035" s="1" t="s">
        <v>78</v>
      </c>
      <c r="K12035" s="1" t="s">
        <v>81</v>
      </c>
      <c r="L12035" t="s">
        <v>79</v>
      </c>
      <c r="M12035" t="str">
        <f>VLOOKUP(K12035,'Lista '!B:C,2,FALSE)</f>
        <v>SRA</v>
      </c>
    </row>
    <row r="12036" spans="1:13" ht="32" x14ac:dyDescent="0.2">
      <c r="A12036" t="s">
        <v>13</v>
      </c>
      <c r="B12036">
        <v>409</v>
      </c>
      <c r="C12036">
        <v>0</v>
      </c>
      <c r="D12036">
        <v>1272</v>
      </c>
      <c r="E12036">
        <v>2021</v>
      </c>
      <c r="F12036" s="5">
        <v>44398</v>
      </c>
      <c r="G12036" s="5">
        <v>44399</v>
      </c>
      <c r="H12036" s="1" t="s">
        <v>12033</v>
      </c>
      <c r="I12036" s="1" t="s">
        <v>150</v>
      </c>
      <c r="J12036" s="1" t="s">
        <v>46</v>
      </c>
      <c r="K12036" s="1" t="s">
        <v>46</v>
      </c>
      <c r="L12036" t="s">
        <v>20</v>
      </c>
      <c r="M12036" t="str">
        <f>VLOOKUP(K12036,'Lista '!B:C,2,FALSE)</f>
        <v>SRA</v>
      </c>
    </row>
    <row r="12037" spans="1:13" ht="48" x14ac:dyDescent="0.2">
      <c r="A12037" t="s">
        <v>13</v>
      </c>
      <c r="B12037">
        <v>410</v>
      </c>
      <c r="C12037">
        <v>0</v>
      </c>
      <c r="D12037">
        <v>1271</v>
      </c>
      <c r="E12037">
        <v>2021</v>
      </c>
      <c r="F12037" s="5">
        <v>44398</v>
      </c>
      <c r="G12037" s="5">
        <v>44399</v>
      </c>
      <c r="H12037" s="1" t="s">
        <v>12034</v>
      </c>
      <c r="I12037" s="1" t="s">
        <v>150</v>
      </c>
      <c r="J12037" s="1" t="s">
        <v>46</v>
      </c>
      <c r="K12037" s="1" t="s">
        <v>46</v>
      </c>
      <c r="L12037" t="s">
        <v>20</v>
      </c>
      <c r="M12037" t="str">
        <f>VLOOKUP(K12037,'Lista '!B:C,2,FALSE)</f>
        <v>SRA</v>
      </c>
    </row>
    <row r="12038" spans="1:13" ht="32" x14ac:dyDescent="0.2">
      <c r="A12038" t="s">
        <v>13</v>
      </c>
      <c r="B12038">
        <v>411</v>
      </c>
      <c r="C12038">
        <v>0</v>
      </c>
      <c r="D12038">
        <v>1273</v>
      </c>
      <c r="E12038">
        <v>2021</v>
      </c>
      <c r="F12038" s="5">
        <v>44398</v>
      </c>
      <c r="G12038" s="5">
        <v>44399</v>
      </c>
      <c r="H12038" s="1" t="s">
        <v>12035</v>
      </c>
      <c r="I12038" s="1" t="s">
        <v>150</v>
      </c>
      <c r="J12038" s="1" t="s">
        <v>46</v>
      </c>
      <c r="K12038" s="1" t="s">
        <v>46</v>
      </c>
      <c r="L12038" t="s">
        <v>20</v>
      </c>
      <c r="M12038" t="str">
        <f>VLOOKUP(K12038,'Lista '!B:C,2,FALSE)</f>
        <v>SRA</v>
      </c>
    </row>
    <row r="12039" spans="1:13" ht="48" x14ac:dyDescent="0.2">
      <c r="A12039" t="s">
        <v>13</v>
      </c>
      <c r="B12039">
        <v>412</v>
      </c>
      <c r="C12039">
        <v>0</v>
      </c>
      <c r="D12039">
        <v>1274</v>
      </c>
      <c r="E12039">
        <v>2021</v>
      </c>
      <c r="F12039" s="5">
        <v>44398</v>
      </c>
      <c r="G12039" s="5">
        <v>44399</v>
      </c>
      <c r="H12039" s="1" t="s">
        <v>12036</v>
      </c>
      <c r="I12039" s="1" t="s">
        <v>150</v>
      </c>
      <c r="J12039" s="1" t="s">
        <v>46</v>
      </c>
      <c r="K12039" s="1" t="s">
        <v>46</v>
      </c>
      <c r="L12039" t="s">
        <v>20</v>
      </c>
      <c r="M12039" t="str">
        <f>VLOOKUP(K12039,'Lista '!B:C,2,FALSE)</f>
        <v>SRA</v>
      </c>
    </row>
    <row r="12040" spans="1:13" ht="32" x14ac:dyDescent="0.2">
      <c r="A12040" t="s">
        <v>13</v>
      </c>
      <c r="B12040">
        <v>413</v>
      </c>
      <c r="C12040">
        <v>0</v>
      </c>
      <c r="D12040">
        <v>1275</v>
      </c>
      <c r="E12040">
        <v>2021</v>
      </c>
      <c r="F12040" s="5">
        <v>44398</v>
      </c>
      <c r="G12040" s="5">
        <v>44399</v>
      </c>
      <c r="H12040" s="1" t="s">
        <v>12037</v>
      </c>
      <c r="I12040" s="1" t="s">
        <v>150</v>
      </c>
      <c r="J12040" s="1" t="s">
        <v>46</v>
      </c>
      <c r="K12040" s="1" t="s">
        <v>46</v>
      </c>
      <c r="L12040" t="s">
        <v>20</v>
      </c>
      <c r="M12040" t="str">
        <f>VLOOKUP(K12040,'Lista '!B:C,2,FALSE)</f>
        <v>SRA</v>
      </c>
    </row>
    <row r="12041" spans="1:13" ht="48" x14ac:dyDescent="0.2">
      <c r="A12041" t="s">
        <v>13</v>
      </c>
      <c r="B12041">
        <v>176</v>
      </c>
      <c r="C12041">
        <v>0</v>
      </c>
      <c r="D12041">
        <v>749</v>
      </c>
      <c r="E12041">
        <v>2021</v>
      </c>
      <c r="F12041" s="5">
        <v>44399</v>
      </c>
      <c r="G12041" s="5">
        <v>44399</v>
      </c>
      <c r="H12041" s="1" t="s">
        <v>12014</v>
      </c>
      <c r="I12041" s="1" t="s">
        <v>45</v>
      </c>
      <c r="J12041" s="1" t="s">
        <v>144</v>
      </c>
      <c r="K12041" s="1" t="s">
        <v>355</v>
      </c>
      <c r="L12041" t="s">
        <v>79</v>
      </c>
      <c r="M12041" t="str">
        <f>VLOOKUP(K12041,'Lista '!B:C,2,FALSE)</f>
        <v>SRA</v>
      </c>
    </row>
    <row r="12042" spans="1:13" ht="32" x14ac:dyDescent="0.2">
      <c r="A12042" t="s">
        <v>13</v>
      </c>
      <c r="B12042">
        <v>177</v>
      </c>
      <c r="C12042">
        <v>0</v>
      </c>
      <c r="D12042">
        <v>754</v>
      </c>
      <c r="E12042">
        <v>2021</v>
      </c>
      <c r="F12042" s="5">
        <v>44399</v>
      </c>
      <c r="G12042" s="5">
        <v>44399</v>
      </c>
      <c r="H12042" s="1" t="s">
        <v>12054</v>
      </c>
      <c r="I12042" s="1" t="s">
        <v>45</v>
      </c>
      <c r="J12042" s="1" t="s">
        <v>46</v>
      </c>
      <c r="K12042" s="1" t="s">
        <v>46</v>
      </c>
      <c r="L12042" t="s">
        <v>20</v>
      </c>
      <c r="M12042" t="str">
        <f>VLOOKUP(K12042,'Lista '!B:C,2,FALSE)</f>
        <v>SRA</v>
      </c>
    </row>
    <row r="12043" spans="1:13" ht="48" x14ac:dyDescent="0.2">
      <c r="A12043" t="s">
        <v>13</v>
      </c>
      <c r="B12043">
        <v>178</v>
      </c>
      <c r="C12043">
        <v>0</v>
      </c>
      <c r="D12043">
        <v>755</v>
      </c>
      <c r="E12043">
        <v>2021</v>
      </c>
      <c r="F12043" s="5">
        <v>44399</v>
      </c>
      <c r="G12043" s="5">
        <v>44399</v>
      </c>
      <c r="H12043" s="1" t="s">
        <v>12060</v>
      </c>
      <c r="I12043" s="1" t="s">
        <v>45</v>
      </c>
      <c r="J12043" s="1" t="s">
        <v>78</v>
      </c>
      <c r="K12043" s="1" t="s">
        <v>81</v>
      </c>
      <c r="L12043" t="s">
        <v>79</v>
      </c>
      <c r="M12043" t="str">
        <f>VLOOKUP(K12043,'Lista '!B:C,2,FALSE)</f>
        <v>SRA</v>
      </c>
    </row>
    <row r="12044" spans="1:13" ht="16" x14ac:dyDescent="0.2">
      <c r="A12044" t="s">
        <v>13</v>
      </c>
      <c r="B12044">
        <v>103</v>
      </c>
      <c r="C12044">
        <v>0</v>
      </c>
      <c r="D12044">
        <v>646</v>
      </c>
      <c r="E12044">
        <v>2021</v>
      </c>
      <c r="F12044" s="5">
        <v>44398</v>
      </c>
      <c r="G12044" s="5">
        <v>44399</v>
      </c>
      <c r="H12044" s="1" t="s">
        <v>12042</v>
      </c>
      <c r="I12044" s="1" t="s">
        <v>92</v>
      </c>
      <c r="J12044" s="1" t="s">
        <v>46</v>
      </c>
      <c r="K12044" s="1" t="s">
        <v>146</v>
      </c>
      <c r="L12044" t="s">
        <v>79</v>
      </c>
      <c r="M12044" t="str">
        <f>VLOOKUP(K12044,'Lista '!B:C,2,FALSE)</f>
        <v>SRA</v>
      </c>
    </row>
    <row r="12045" spans="1:13" ht="48" x14ac:dyDescent="0.2">
      <c r="A12045" t="s">
        <v>13</v>
      </c>
      <c r="B12045">
        <v>104</v>
      </c>
      <c r="C12045">
        <v>0</v>
      </c>
      <c r="D12045">
        <v>640</v>
      </c>
      <c r="E12045">
        <v>2021</v>
      </c>
      <c r="F12045" s="5">
        <v>44396</v>
      </c>
      <c r="G12045" s="5">
        <v>44399</v>
      </c>
      <c r="H12045" s="1" t="s">
        <v>12043</v>
      </c>
      <c r="I12045" s="1" t="s">
        <v>92</v>
      </c>
      <c r="J12045" s="1" t="s">
        <v>78</v>
      </c>
      <c r="K12045" s="1" t="s">
        <v>81</v>
      </c>
      <c r="L12045" t="s">
        <v>79</v>
      </c>
      <c r="M12045" t="str">
        <f>VLOOKUP(K12045,'Lista '!B:C,2,FALSE)</f>
        <v>SRA</v>
      </c>
    </row>
    <row r="12046" spans="1:13" ht="48" x14ac:dyDescent="0.2">
      <c r="A12046" t="s">
        <v>13</v>
      </c>
      <c r="B12046">
        <v>150</v>
      </c>
      <c r="C12046">
        <v>0</v>
      </c>
      <c r="D12046">
        <v>1039</v>
      </c>
      <c r="E12046">
        <v>2021</v>
      </c>
      <c r="F12046" s="5">
        <v>44384</v>
      </c>
      <c r="G12046" s="5">
        <v>44399</v>
      </c>
      <c r="H12046" s="1" t="s">
        <v>12026</v>
      </c>
      <c r="I12046" s="1" t="s">
        <v>403</v>
      </c>
      <c r="J12046" s="1" t="s">
        <v>46</v>
      </c>
      <c r="K12046" s="1" t="s">
        <v>146</v>
      </c>
      <c r="L12046" t="s">
        <v>2</v>
      </c>
      <c r="M12046" t="str">
        <f>VLOOKUP(K12046,'Lista '!B:C,2,FALSE)</f>
        <v>SRA</v>
      </c>
    </row>
    <row r="12047" spans="1:13" ht="32" x14ac:dyDescent="0.2">
      <c r="A12047" t="s">
        <v>13</v>
      </c>
      <c r="B12047">
        <v>58</v>
      </c>
      <c r="C12047">
        <v>0</v>
      </c>
      <c r="D12047">
        <v>985</v>
      </c>
      <c r="E12047">
        <v>2021</v>
      </c>
      <c r="F12047" s="5">
        <v>44392</v>
      </c>
      <c r="G12047" s="5">
        <v>44399</v>
      </c>
      <c r="H12047" s="1" t="s">
        <v>12050</v>
      </c>
      <c r="I12047" s="1" t="s">
        <v>368</v>
      </c>
      <c r="J12047" s="1" t="s">
        <v>36</v>
      </c>
      <c r="K12047" s="1" t="s">
        <v>258</v>
      </c>
      <c r="L12047" t="s">
        <v>58</v>
      </c>
      <c r="M12047" t="str">
        <f>VLOOKUP(K12047,'Lista '!B:C,2,FALSE)</f>
        <v>SSP</v>
      </c>
    </row>
    <row r="12048" spans="1:13" ht="96" x14ac:dyDescent="0.2">
      <c r="A12048" t="s">
        <v>8</v>
      </c>
      <c r="B12048">
        <v>87</v>
      </c>
      <c r="C12048">
        <v>0</v>
      </c>
      <c r="D12048">
        <v>8502</v>
      </c>
      <c r="E12048">
        <v>2021</v>
      </c>
      <c r="F12048" s="5">
        <v>44399</v>
      </c>
      <c r="G12048" s="5">
        <v>44399</v>
      </c>
      <c r="H12048" s="1" t="s">
        <v>12021</v>
      </c>
      <c r="I12048" s="1" t="s">
        <v>324</v>
      </c>
      <c r="J12048" s="1" t="s">
        <v>16</v>
      </c>
      <c r="K12048" s="1" t="s">
        <v>16</v>
      </c>
      <c r="L12048" t="s">
        <v>17</v>
      </c>
      <c r="M12048" t="str">
        <f>VLOOKUP(K12048,'Lista '!B:C,2,FALSE)</f>
        <v>SSP</v>
      </c>
    </row>
    <row r="12049" spans="1:13" ht="64" x14ac:dyDescent="0.2">
      <c r="A12049" t="s">
        <v>13</v>
      </c>
      <c r="B12049">
        <v>157</v>
      </c>
      <c r="C12049">
        <v>0</v>
      </c>
      <c r="D12049">
        <v>2307</v>
      </c>
      <c r="E12049">
        <v>2021</v>
      </c>
      <c r="F12049" s="5">
        <v>44392</v>
      </c>
      <c r="G12049" s="5">
        <v>44399</v>
      </c>
      <c r="H12049" s="1" t="s">
        <v>12039</v>
      </c>
      <c r="I12049" s="1" t="s">
        <v>214</v>
      </c>
      <c r="J12049" s="1" t="s">
        <v>16</v>
      </c>
      <c r="K12049" s="1" t="s">
        <v>16</v>
      </c>
      <c r="L12049" t="s">
        <v>17</v>
      </c>
      <c r="M12049" t="str">
        <f>VLOOKUP(K12049,'Lista '!B:C,2,FALSE)</f>
        <v>SSP</v>
      </c>
    </row>
    <row r="12050" spans="1:13" ht="64" x14ac:dyDescent="0.2">
      <c r="A12050" t="s">
        <v>13</v>
      </c>
      <c r="B12050">
        <v>105</v>
      </c>
      <c r="C12050">
        <v>0</v>
      </c>
      <c r="D12050">
        <v>1026</v>
      </c>
      <c r="E12050">
        <v>2021</v>
      </c>
      <c r="F12050" s="5">
        <v>44396</v>
      </c>
      <c r="G12050" s="5">
        <v>44399</v>
      </c>
      <c r="H12050" s="1" t="s">
        <v>12040</v>
      </c>
      <c r="I12050" s="1" t="s">
        <v>7</v>
      </c>
      <c r="J12050" s="1" t="s">
        <v>16</v>
      </c>
      <c r="K12050" s="1" t="s">
        <v>16</v>
      </c>
      <c r="L12050" t="s">
        <v>17</v>
      </c>
      <c r="M12050" t="str">
        <f>VLOOKUP(K12050,'Lista '!B:C,2,FALSE)</f>
        <v>SSP</v>
      </c>
    </row>
    <row r="12051" spans="1:13" ht="64" x14ac:dyDescent="0.2">
      <c r="A12051" t="s">
        <v>13</v>
      </c>
      <c r="B12051">
        <v>111</v>
      </c>
      <c r="C12051">
        <v>0</v>
      </c>
      <c r="D12051">
        <v>1902</v>
      </c>
      <c r="E12051">
        <v>2021</v>
      </c>
      <c r="F12051" s="5">
        <v>44389</v>
      </c>
      <c r="G12051" s="5">
        <v>44399</v>
      </c>
      <c r="H12051" s="1" t="s">
        <v>12058</v>
      </c>
      <c r="I12051" s="1" t="s">
        <v>235</v>
      </c>
      <c r="J12051" s="1" t="s">
        <v>36</v>
      </c>
      <c r="K12051" s="1" t="s">
        <v>258</v>
      </c>
      <c r="L12051" t="s">
        <v>58</v>
      </c>
      <c r="M12051" t="str">
        <f>VLOOKUP(K12051,'Lista '!B:C,2,FALSE)</f>
        <v>SSP</v>
      </c>
    </row>
    <row r="12052" spans="1:13" ht="64" x14ac:dyDescent="0.2">
      <c r="A12052" t="s">
        <v>13</v>
      </c>
      <c r="B12052">
        <v>28</v>
      </c>
      <c r="C12052">
        <v>0</v>
      </c>
      <c r="D12052">
        <v>912</v>
      </c>
      <c r="E12052">
        <v>2021</v>
      </c>
      <c r="F12052" s="5">
        <v>44396</v>
      </c>
      <c r="G12052" s="5">
        <v>44399</v>
      </c>
      <c r="H12052" s="1" t="s">
        <v>12057</v>
      </c>
      <c r="I12052" s="1" t="s">
        <v>5</v>
      </c>
      <c r="J12052" s="1" t="s">
        <v>16</v>
      </c>
      <c r="K12052" s="1" t="s">
        <v>16</v>
      </c>
      <c r="L12052" t="s">
        <v>17</v>
      </c>
      <c r="M12052" t="str">
        <f>VLOOKUP(K12052,'Lista '!B:C,2,FALSE)</f>
        <v>SSP</v>
      </c>
    </row>
    <row r="12053" spans="1:13" ht="64" x14ac:dyDescent="0.2">
      <c r="A12053" t="s">
        <v>13</v>
      </c>
      <c r="B12053">
        <v>29</v>
      </c>
      <c r="C12053">
        <v>0</v>
      </c>
      <c r="D12053">
        <v>911</v>
      </c>
      <c r="E12053">
        <v>2021</v>
      </c>
      <c r="F12053" s="5">
        <v>44396</v>
      </c>
      <c r="G12053" s="5">
        <v>44399</v>
      </c>
      <c r="H12053" s="1" t="s">
        <v>12059</v>
      </c>
      <c r="I12053" s="1" t="s">
        <v>5</v>
      </c>
      <c r="J12053" s="1" t="s">
        <v>16</v>
      </c>
      <c r="K12053" s="1" t="s">
        <v>16</v>
      </c>
      <c r="L12053" t="s">
        <v>17</v>
      </c>
      <c r="M12053" t="str">
        <f>VLOOKUP(K12053,'Lista '!B:C,2,FALSE)</f>
        <v>SSP</v>
      </c>
    </row>
    <row r="12054" spans="1:13" ht="64" x14ac:dyDescent="0.2">
      <c r="A12054" t="s">
        <v>13</v>
      </c>
      <c r="B12054">
        <v>30</v>
      </c>
      <c r="C12054">
        <v>0</v>
      </c>
      <c r="D12054">
        <v>910</v>
      </c>
      <c r="E12054">
        <v>2021</v>
      </c>
      <c r="F12054" s="5">
        <v>44396</v>
      </c>
      <c r="G12054" s="5">
        <v>44399</v>
      </c>
      <c r="H12054" s="1" t="s">
        <v>12061</v>
      </c>
      <c r="I12054" s="1" t="s">
        <v>5</v>
      </c>
      <c r="J12054" s="1" t="s">
        <v>16</v>
      </c>
      <c r="K12054" s="1" t="s">
        <v>16</v>
      </c>
      <c r="L12054" t="s">
        <v>17</v>
      </c>
      <c r="M12054" t="str">
        <f>VLOOKUP(K12054,'Lista '!B:C,2,FALSE)</f>
        <v>SSP</v>
      </c>
    </row>
    <row r="12055" spans="1:13" ht="48" x14ac:dyDescent="0.2">
      <c r="A12055" t="s">
        <v>13</v>
      </c>
      <c r="B12055">
        <v>84</v>
      </c>
      <c r="C12055">
        <v>0</v>
      </c>
      <c r="D12055">
        <v>616</v>
      </c>
      <c r="E12055">
        <v>2021</v>
      </c>
      <c r="F12055" s="5">
        <v>44397</v>
      </c>
      <c r="G12055" s="5">
        <v>44399</v>
      </c>
      <c r="H12055" s="1" t="s">
        <v>6146</v>
      </c>
      <c r="I12055" s="1" t="s">
        <v>260</v>
      </c>
      <c r="J12055" s="1" t="s">
        <v>86</v>
      </c>
      <c r="K12055" s="1" t="s">
        <v>1098</v>
      </c>
      <c r="L12055" t="s">
        <v>20</v>
      </c>
      <c r="M12055" t="str">
        <f>VLOOKUP(K12055,'Lista '!B:C,2,FALSE)</f>
        <v>SSP</v>
      </c>
    </row>
    <row r="12056" spans="1:13" ht="80" x14ac:dyDescent="0.2">
      <c r="A12056" t="s">
        <v>13</v>
      </c>
      <c r="B12056">
        <v>85</v>
      </c>
      <c r="C12056">
        <v>0</v>
      </c>
      <c r="D12056">
        <v>633</v>
      </c>
      <c r="E12056">
        <v>2021</v>
      </c>
      <c r="F12056" s="5">
        <v>44399</v>
      </c>
      <c r="G12056" s="5">
        <v>44399</v>
      </c>
      <c r="H12056" s="1" t="s">
        <v>12062</v>
      </c>
      <c r="I12056" s="1" t="s">
        <v>260</v>
      </c>
      <c r="J12056" s="1" t="s">
        <v>16</v>
      </c>
      <c r="K12056" s="1" t="s">
        <v>16</v>
      </c>
      <c r="L12056" t="s">
        <v>17</v>
      </c>
      <c r="M12056" t="str">
        <f>VLOOKUP(K12056,'Lista '!B:C,2,FALSE)</f>
        <v>SSP</v>
      </c>
    </row>
    <row r="12057" spans="1:13" ht="48" x14ac:dyDescent="0.2">
      <c r="A12057" t="s">
        <v>13</v>
      </c>
      <c r="B12057">
        <v>7</v>
      </c>
      <c r="C12057">
        <v>0</v>
      </c>
      <c r="D12057">
        <v>2610</v>
      </c>
      <c r="E12057">
        <v>2021</v>
      </c>
      <c r="F12057" s="5">
        <v>44398</v>
      </c>
      <c r="G12057" s="5">
        <v>44399</v>
      </c>
      <c r="H12057" s="1" t="s">
        <v>12063</v>
      </c>
      <c r="I12057" s="1" t="s">
        <v>1484</v>
      </c>
      <c r="J12057" s="1" t="s">
        <v>108</v>
      </c>
      <c r="K12057" s="1" t="s">
        <v>108</v>
      </c>
      <c r="L12057" t="s">
        <v>20</v>
      </c>
      <c r="M12057" t="str">
        <f>VLOOKUP(K12057,'Lista '!B:C,2,FALSE)</f>
        <v>SSP</v>
      </c>
    </row>
    <row r="12058" spans="1:13" ht="48" x14ac:dyDescent="0.2">
      <c r="A12058" t="s">
        <v>8</v>
      </c>
      <c r="B12058">
        <v>516</v>
      </c>
      <c r="C12058">
        <v>0</v>
      </c>
      <c r="D12058">
        <v>123529</v>
      </c>
      <c r="E12058">
        <v>2021</v>
      </c>
      <c r="F12058" s="5">
        <v>44399</v>
      </c>
      <c r="G12058" s="5">
        <v>44400</v>
      </c>
      <c r="H12058" s="1" t="s">
        <v>12064</v>
      </c>
      <c r="I12058" s="1" t="s">
        <v>102</v>
      </c>
      <c r="J12058" s="1" t="s">
        <v>98</v>
      </c>
      <c r="K12058" s="1" t="s">
        <v>100</v>
      </c>
      <c r="L12058" t="s">
        <v>58</v>
      </c>
      <c r="M12058" t="str">
        <f>VLOOKUP(K12058,'Lista '!B:C,2,FALSE)</f>
        <v>SSP</v>
      </c>
    </row>
    <row r="12059" spans="1:13" ht="96" x14ac:dyDescent="0.2">
      <c r="A12059" t="s">
        <v>8</v>
      </c>
      <c r="B12059">
        <v>517</v>
      </c>
      <c r="C12059">
        <v>0</v>
      </c>
      <c r="D12059">
        <v>123559</v>
      </c>
      <c r="E12059">
        <v>2021</v>
      </c>
      <c r="F12059" s="5">
        <v>44399</v>
      </c>
      <c r="G12059" s="5">
        <v>44400</v>
      </c>
      <c r="H12059" s="1" t="s">
        <v>12065</v>
      </c>
      <c r="I12059" s="1" t="s">
        <v>102</v>
      </c>
      <c r="J12059" s="1" t="s">
        <v>98</v>
      </c>
      <c r="K12059" s="1" t="s">
        <v>30</v>
      </c>
      <c r="L12059" t="s">
        <v>17</v>
      </c>
      <c r="M12059" t="str">
        <f>VLOOKUP(K12059,'Lista '!B:C,2,FALSE)</f>
        <v>SSP</v>
      </c>
    </row>
    <row r="12060" spans="1:13" ht="80" x14ac:dyDescent="0.2">
      <c r="A12060" t="s">
        <v>8</v>
      </c>
      <c r="B12060">
        <v>518</v>
      </c>
      <c r="C12060">
        <v>0</v>
      </c>
      <c r="D12060">
        <v>123747</v>
      </c>
      <c r="E12060">
        <v>2021</v>
      </c>
      <c r="F12060" s="5">
        <v>44399</v>
      </c>
      <c r="G12060" s="5">
        <v>44400</v>
      </c>
      <c r="H12060" s="1" t="s">
        <v>12066</v>
      </c>
      <c r="I12060" s="1" t="s">
        <v>102</v>
      </c>
      <c r="J12060" s="1" t="s">
        <v>98</v>
      </c>
      <c r="K12060" s="1" t="s">
        <v>98</v>
      </c>
      <c r="L12060" t="s">
        <v>20</v>
      </c>
      <c r="M12060" t="str">
        <f>VLOOKUP(K12060,'Lista '!B:C,2,FALSE)</f>
        <v>SSP</v>
      </c>
    </row>
    <row r="12061" spans="1:13" ht="64" x14ac:dyDescent="0.2">
      <c r="A12061" t="s">
        <v>8</v>
      </c>
      <c r="B12061">
        <v>519</v>
      </c>
      <c r="C12061">
        <v>0</v>
      </c>
      <c r="D12061">
        <v>124037</v>
      </c>
      <c r="E12061">
        <v>2021</v>
      </c>
      <c r="F12061" s="5">
        <v>44400</v>
      </c>
      <c r="G12061" s="5">
        <v>44400</v>
      </c>
      <c r="H12061" s="1" t="s">
        <v>12072</v>
      </c>
      <c r="I12061" s="1" t="s">
        <v>102</v>
      </c>
      <c r="J12061" s="1" t="s">
        <v>98</v>
      </c>
      <c r="K12061" s="1" t="s">
        <v>98</v>
      </c>
      <c r="L12061" t="s">
        <v>79</v>
      </c>
      <c r="M12061" t="str">
        <f>VLOOKUP(K12061,'Lista '!B:C,2,FALSE)</f>
        <v>SSP</v>
      </c>
    </row>
    <row r="12062" spans="1:13" ht="48" x14ac:dyDescent="0.2">
      <c r="A12062" t="s">
        <v>8</v>
      </c>
      <c r="B12062">
        <v>520</v>
      </c>
      <c r="C12062">
        <v>0</v>
      </c>
      <c r="D12062">
        <v>124029</v>
      </c>
      <c r="E12062">
        <v>2021</v>
      </c>
      <c r="F12062" s="5">
        <v>44400</v>
      </c>
      <c r="G12062" s="5">
        <v>44400</v>
      </c>
      <c r="H12062" s="1" t="s">
        <v>12075</v>
      </c>
      <c r="I12062" s="1" t="s">
        <v>102</v>
      </c>
      <c r="J12062" s="1" t="s">
        <v>98</v>
      </c>
      <c r="K12062" s="1" t="s">
        <v>98</v>
      </c>
      <c r="L12062" t="s">
        <v>79</v>
      </c>
      <c r="M12062" t="str">
        <f>VLOOKUP(K12062,'Lista '!B:C,2,FALSE)</f>
        <v>SSP</v>
      </c>
    </row>
    <row r="12063" spans="1:13" ht="64" x14ac:dyDescent="0.2">
      <c r="A12063" t="s">
        <v>8</v>
      </c>
      <c r="B12063">
        <v>521</v>
      </c>
      <c r="C12063">
        <v>0</v>
      </c>
      <c r="D12063">
        <v>123816</v>
      </c>
      <c r="E12063">
        <v>2021</v>
      </c>
      <c r="F12063" s="5">
        <v>44399</v>
      </c>
      <c r="G12063" s="5">
        <v>44400</v>
      </c>
      <c r="H12063" s="1" t="s">
        <v>12083</v>
      </c>
      <c r="I12063" s="1" t="s">
        <v>102</v>
      </c>
      <c r="J12063" s="1" t="s">
        <v>98</v>
      </c>
      <c r="K12063" s="1" t="s">
        <v>98</v>
      </c>
      <c r="L12063" t="s">
        <v>20</v>
      </c>
      <c r="M12063" t="str">
        <f>VLOOKUP(K12063,'Lista '!B:C,2,FALSE)</f>
        <v>SSP</v>
      </c>
    </row>
    <row r="12064" spans="1:13" ht="64" x14ac:dyDescent="0.2">
      <c r="A12064" t="s">
        <v>8</v>
      </c>
      <c r="B12064">
        <v>522</v>
      </c>
      <c r="C12064">
        <v>0</v>
      </c>
      <c r="D12064">
        <v>123812</v>
      </c>
      <c r="E12064">
        <v>2021</v>
      </c>
      <c r="F12064" s="5">
        <v>44399</v>
      </c>
      <c r="G12064" s="5">
        <v>44400</v>
      </c>
      <c r="H12064" s="1" t="s">
        <v>12085</v>
      </c>
      <c r="I12064" s="1" t="s">
        <v>102</v>
      </c>
      <c r="J12064" s="1" t="s">
        <v>98</v>
      </c>
      <c r="K12064" s="1" t="s">
        <v>98</v>
      </c>
      <c r="L12064" t="s">
        <v>79</v>
      </c>
      <c r="M12064" t="str">
        <f>VLOOKUP(K12064,'Lista '!B:C,2,FALSE)</f>
        <v>SSP</v>
      </c>
    </row>
    <row r="12065" spans="1:13" ht="80" x14ac:dyDescent="0.2">
      <c r="A12065" t="s">
        <v>8</v>
      </c>
      <c r="B12065">
        <v>523</v>
      </c>
      <c r="C12065">
        <v>0</v>
      </c>
      <c r="D12065">
        <v>123833</v>
      </c>
      <c r="E12065">
        <v>2021</v>
      </c>
      <c r="F12065" s="5">
        <v>44400</v>
      </c>
      <c r="G12065" s="5">
        <v>44400</v>
      </c>
      <c r="H12065" s="1" t="s">
        <v>12118</v>
      </c>
      <c r="I12065" s="1" t="s">
        <v>102</v>
      </c>
      <c r="J12065" s="1" t="s">
        <v>98</v>
      </c>
      <c r="K12065" s="1" t="s">
        <v>98</v>
      </c>
      <c r="L12065" t="s">
        <v>79</v>
      </c>
      <c r="M12065" t="str">
        <f>VLOOKUP(K12065,'Lista '!B:C,2,FALSE)</f>
        <v>SSP</v>
      </c>
    </row>
    <row r="12066" spans="1:13" ht="80" x14ac:dyDescent="0.2">
      <c r="A12066" t="s">
        <v>8</v>
      </c>
      <c r="B12066">
        <v>524</v>
      </c>
      <c r="C12066">
        <v>0</v>
      </c>
      <c r="D12066">
        <v>123830</v>
      </c>
      <c r="E12066">
        <v>2021</v>
      </c>
      <c r="F12066" s="5">
        <v>44400</v>
      </c>
      <c r="G12066" s="5">
        <v>44400</v>
      </c>
      <c r="H12066" s="1" t="s">
        <v>12119</v>
      </c>
      <c r="I12066" s="1" t="s">
        <v>102</v>
      </c>
      <c r="J12066" s="1" t="s">
        <v>98</v>
      </c>
      <c r="K12066" s="1" t="s">
        <v>98</v>
      </c>
      <c r="L12066" t="s">
        <v>58</v>
      </c>
      <c r="M12066" t="str">
        <f>VLOOKUP(K12066,'Lista '!B:C,2,FALSE)</f>
        <v>SSP</v>
      </c>
    </row>
    <row r="12067" spans="1:13" ht="32" x14ac:dyDescent="0.2">
      <c r="A12067" t="s">
        <v>64</v>
      </c>
      <c r="B12067">
        <v>2</v>
      </c>
      <c r="C12067">
        <v>0</v>
      </c>
      <c r="D12067">
        <v>351500</v>
      </c>
      <c r="E12067">
        <v>2021</v>
      </c>
      <c r="F12067" s="5">
        <v>44400</v>
      </c>
      <c r="G12067" s="5">
        <v>44400</v>
      </c>
      <c r="H12067" s="1" t="s">
        <v>12074</v>
      </c>
      <c r="I12067" s="1" t="s">
        <v>99</v>
      </c>
      <c r="J12067" s="1" t="s">
        <v>200</v>
      </c>
      <c r="K12067" s="1" t="s">
        <v>200</v>
      </c>
      <c r="L12067" t="s">
        <v>20</v>
      </c>
      <c r="M12067" t="str">
        <f>VLOOKUP(K12067,'Lista '!B:C,2,FALSE)</f>
        <v>SRA</v>
      </c>
    </row>
    <row r="12068" spans="1:13" ht="48" x14ac:dyDescent="0.2">
      <c r="A12068" t="s">
        <v>13</v>
      </c>
      <c r="B12068">
        <v>86</v>
      </c>
      <c r="C12068">
        <v>0</v>
      </c>
      <c r="D12068">
        <v>306</v>
      </c>
      <c r="E12068">
        <v>2021</v>
      </c>
      <c r="F12068" s="5">
        <v>44392</v>
      </c>
      <c r="G12068" s="5">
        <v>44400</v>
      </c>
      <c r="H12068" s="1" t="s">
        <v>12112</v>
      </c>
      <c r="I12068" s="1" t="s">
        <v>99</v>
      </c>
      <c r="J12068" s="1" t="s">
        <v>46</v>
      </c>
      <c r="K12068" s="1" t="s">
        <v>188</v>
      </c>
      <c r="L12068" t="s">
        <v>20</v>
      </c>
      <c r="M12068" t="str">
        <f>VLOOKUP(K12068,'Lista '!B:C,2,FALSE)</f>
        <v>SRA</v>
      </c>
    </row>
    <row r="12069" spans="1:13" ht="32" x14ac:dyDescent="0.2">
      <c r="A12069" t="s">
        <v>13</v>
      </c>
      <c r="B12069">
        <v>218</v>
      </c>
      <c r="C12069">
        <v>0</v>
      </c>
      <c r="D12069">
        <v>1302</v>
      </c>
      <c r="E12069">
        <v>2021</v>
      </c>
      <c r="F12069" s="5">
        <v>44398</v>
      </c>
      <c r="G12069" s="5">
        <v>44400</v>
      </c>
      <c r="H12069" s="1" t="s">
        <v>12067</v>
      </c>
      <c r="I12069" s="1" t="s">
        <v>184</v>
      </c>
      <c r="J12069" s="1" t="s">
        <v>108</v>
      </c>
      <c r="K12069" s="1" t="s">
        <v>108</v>
      </c>
      <c r="L12069" t="s">
        <v>20</v>
      </c>
      <c r="M12069" t="str">
        <f>VLOOKUP(K12069,'Lista '!B:C,2,FALSE)</f>
        <v>SSP</v>
      </c>
    </row>
    <row r="12070" spans="1:13" ht="32" x14ac:dyDescent="0.2">
      <c r="A12070" t="s">
        <v>13</v>
      </c>
      <c r="B12070">
        <v>219</v>
      </c>
      <c r="C12070">
        <v>0</v>
      </c>
      <c r="D12070">
        <v>1307</v>
      </c>
      <c r="E12070">
        <v>2021</v>
      </c>
      <c r="F12070" s="5">
        <v>44398</v>
      </c>
      <c r="G12070" s="5">
        <v>44400</v>
      </c>
      <c r="H12070" s="1" t="s">
        <v>12068</v>
      </c>
      <c r="I12070" s="1" t="s">
        <v>184</v>
      </c>
      <c r="J12070" s="1" t="s">
        <v>16</v>
      </c>
      <c r="K12070" s="1" t="s">
        <v>16</v>
      </c>
      <c r="L12070" t="s">
        <v>17</v>
      </c>
      <c r="M12070" t="str">
        <f>VLOOKUP(K12070,'Lista '!B:C,2,FALSE)</f>
        <v>SSP</v>
      </c>
    </row>
    <row r="12071" spans="1:13" ht="48" x14ac:dyDescent="0.2">
      <c r="A12071" t="s">
        <v>13</v>
      </c>
      <c r="B12071">
        <v>220</v>
      </c>
      <c r="C12071">
        <v>0</v>
      </c>
      <c r="D12071">
        <v>1316</v>
      </c>
      <c r="E12071">
        <v>2021</v>
      </c>
      <c r="F12071" s="5">
        <v>44399</v>
      </c>
      <c r="G12071" s="5">
        <v>44400</v>
      </c>
      <c r="H12071" s="1" t="s">
        <v>12069</v>
      </c>
      <c r="I12071" s="1" t="s">
        <v>184</v>
      </c>
      <c r="J12071" s="1" t="s">
        <v>144</v>
      </c>
      <c r="K12071" s="1" t="s">
        <v>292</v>
      </c>
      <c r="L12071" t="s">
        <v>79</v>
      </c>
      <c r="M12071" t="str">
        <f>VLOOKUP(K12071,'Lista '!B:C,2,FALSE)</f>
        <v>SRA</v>
      </c>
    </row>
    <row r="12072" spans="1:13" ht="64" x14ac:dyDescent="0.2">
      <c r="A12072" t="s">
        <v>13</v>
      </c>
      <c r="B12072">
        <v>87</v>
      </c>
      <c r="C12072">
        <v>0</v>
      </c>
      <c r="D12072">
        <v>93</v>
      </c>
      <c r="E12072">
        <v>2021</v>
      </c>
      <c r="F12072" s="5">
        <v>44400</v>
      </c>
      <c r="G12072" s="5">
        <v>44400</v>
      </c>
      <c r="H12072" s="1" t="s">
        <v>12116</v>
      </c>
      <c r="I12072" s="1" t="s">
        <v>158</v>
      </c>
      <c r="J12072" s="1" t="s">
        <v>57</v>
      </c>
      <c r="K12072" s="1" t="s">
        <v>208</v>
      </c>
      <c r="L12072" t="s">
        <v>17</v>
      </c>
      <c r="M12072" t="str">
        <f>VLOOKUP(K12072,'Lista '!B:C,2,FALSE)</f>
        <v>SRA</v>
      </c>
    </row>
    <row r="12073" spans="1:13" ht="96" x14ac:dyDescent="0.2">
      <c r="A12073" t="s">
        <v>13</v>
      </c>
      <c r="B12073">
        <v>74</v>
      </c>
      <c r="C12073">
        <v>0</v>
      </c>
      <c r="D12073">
        <v>907</v>
      </c>
      <c r="E12073">
        <v>2021</v>
      </c>
      <c r="F12073" s="5">
        <v>44400</v>
      </c>
      <c r="G12073" s="5">
        <v>44400</v>
      </c>
      <c r="H12073" s="1" t="s">
        <v>12115</v>
      </c>
      <c r="I12073" s="1" t="s">
        <v>737</v>
      </c>
      <c r="J12073" s="1" t="s">
        <v>16</v>
      </c>
      <c r="K12073" s="1" t="s">
        <v>16</v>
      </c>
      <c r="L12073" t="s">
        <v>17</v>
      </c>
      <c r="M12073" t="str">
        <f>VLOOKUP(K12073,'Lista '!B:C,2,FALSE)</f>
        <v>SSP</v>
      </c>
    </row>
    <row r="12074" spans="1:13" ht="80" x14ac:dyDescent="0.2">
      <c r="A12074" t="s">
        <v>13</v>
      </c>
      <c r="B12074">
        <v>80</v>
      </c>
      <c r="C12074">
        <v>0</v>
      </c>
      <c r="D12074">
        <v>1350</v>
      </c>
      <c r="E12074">
        <v>2021</v>
      </c>
      <c r="F12074" s="5">
        <v>44391</v>
      </c>
      <c r="G12074" s="5">
        <v>44400</v>
      </c>
      <c r="H12074" s="1" t="s">
        <v>12111</v>
      </c>
      <c r="I12074" s="1" t="s">
        <v>296</v>
      </c>
      <c r="J12074" s="1" t="s">
        <v>19</v>
      </c>
      <c r="K12074" s="1" t="s">
        <v>145</v>
      </c>
      <c r="L12074" t="s">
        <v>58</v>
      </c>
      <c r="M12074" t="str">
        <f>VLOOKUP(K12074,'Lista '!B:C,2,FALSE)</f>
        <v>SRA</v>
      </c>
    </row>
    <row r="12075" spans="1:13" ht="64" x14ac:dyDescent="0.2">
      <c r="A12075" t="s">
        <v>13</v>
      </c>
      <c r="B12075">
        <v>130</v>
      </c>
      <c r="C12075">
        <v>0</v>
      </c>
      <c r="D12075">
        <v>1058</v>
      </c>
      <c r="E12075">
        <v>2021</v>
      </c>
      <c r="F12075" s="5">
        <v>44400</v>
      </c>
      <c r="G12075" s="5">
        <v>44400</v>
      </c>
      <c r="H12075" s="1" t="s">
        <v>12117</v>
      </c>
      <c r="I12075" s="1" t="s">
        <v>110</v>
      </c>
      <c r="J12075" s="1" t="s">
        <v>200</v>
      </c>
      <c r="K12075" s="1" t="s">
        <v>201</v>
      </c>
      <c r="L12075" t="s">
        <v>20</v>
      </c>
      <c r="M12075" t="str">
        <f>VLOOKUP(K12075,'Lista '!B:C,2,FALSE)</f>
        <v>SRA</v>
      </c>
    </row>
    <row r="12076" spans="1:13" ht="64" x14ac:dyDescent="0.2">
      <c r="A12076" t="s">
        <v>13</v>
      </c>
      <c r="B12076">
        <v>333</v>
      </c>
      <c r="C12076">
        <v>0</v>
      </c>
      <c r="D12076">
        <v>2720</v>
      </c>
      <c r="E12076">
        <v>2021</v>
      </c>
      <c r="F12076" s="5">
        <v>44392</v>
      </c>
      <c r="G12076" s="5">
        <v>44400</v>
      </c>
      <c r="H12076" s="1" t="s">
        <v>12113</v>
      </c>
      <c r="I12076" s="1" t="s">
        <v>62</v>
      </c>
      <c r="J12076" s="1" t="s">
        <v>78</v>
      </c>
      <c r="K12076" s="1" t="s">
        <v>81</v>
      </c>
      <c r="L12076" t="s">
        <v>79</v>
      </c>
      <c r="M12076" t="str">
        <f>VLOOKUP(K12076,'Lista '!B:C,2,FALSE)</f>
        <v>SRA</v>
      </c>
    </row>
    <row r="12077" spans="1:13" ht="32" x14ac:dyDescent="0.2">
      <c r="A12077" t="s">
        <v>13</v>
      </c>
      <c r="B12077">
        <v>334</v>
      </c>
      <c r="C12077">
        <v>0</v>
      </c>
      <c r="D12077">
        <v>2762</v>
      </c>
      <c r="E12077">
        <v>2021</v>
      </c>
      <c r="F12077" s="5">
        <v>44397</v>
      </c>
      <c r="G12077" s="5">
        <v>44400</v>
      </c>
      <c r="H12077" s="1" t="s">
        <v>12114</v>
      </c>
      <c r="I12077" s="1" t="s">
        <v>62</v>
      </c>
      <c r="J12077" s="1" t="s">
        <v>78</v>
      </c>
      <c r="K12077" s="1" t="s">
        <v>81</v>
      </c>
      <c r="L12077" t="s">
        <v>79</v>
      </c>
      <c r="M12077" t="str">
        <f>VLOOKUP(K12077,'Lista '!B:C,2,FALSE)</f>
        <v>SRA</v>
      </c>
    </row>
    <row r="12078" spans="1:13" ht="32" x14ac:dyDescent="0.2">
      <c r="A12078" t="s">
        <v>13</v>
      </c>
      <c r="B12078">
        <v>171</v>
      </c>
      <c r="C12078">
        <v>0</v>
      </c>
      <c r="D12078">
        <v>2061</v>
      </c>
      <c r="E12078">
        <v>2021</v>
      </c>
      <c r="F12078" s="5">
        <v>44390</v>
      </c>
      <c r="G12078" s="5">
        <v>44400</v>
      </c>
      <c r="H12078" s="1" t="s">
        <v>12106</v>
      </c>
      <c r="I12078" s="1" t="s">
        <v>249</v>
      </c>
      <c r="J12078" s="1" t="s">
        <v>46</v>
      </c>
      <c r="K12078" s="1" t="s">
        <v>81</v>
      </c>
      <c r="L12078" t="s">
        <v>20</v>
      </c>
      <c r="M12078" t="str">
        <f>VLOOKUP(K12078,'Lista '!B:C,2,FALSE)</f>
        <v>SRA</v>
      </c>
    </row>
    <row r="12079" spans="1:13" ht="48" x14ac:dyDescent="0.2">
      <c r="A12079" t="s">
        <v>13</v>
      </c>
      <c r="B12079">
        <v>172</v>
      </c>
      <c r="C12079">
        <v>0</v>
      </c>
      <c r="D12079">
        <v>2111</v>
      </c>
      <c r="E12079">
        <v>2021</v>
      </c>
      <c r="F12079" s="5">
        <v>44392</v>
      </c>
      <c r="G12079" s="5">
        <v>44400</v>
      </c>
      <c r="H12079" s="1" t="s">
        <v>12107</v>
      </c>
      <c r="I12079" s="1" t="s">
        <v>249</v>
      </c>
      <c r="J12079" s="1" t="s">
        <v>144</v>
      </c>
      <c r="K12079" s="1" t="s">
        <v>292</v>
      </c>
      <c r="L12079" t="s">
        <v>79</v>
      </c>
      <c r="M12079" t="str">
        <f>VLOOKUP(K12079,'Lista '!B:C,2,FALSE)</f>
        <v>SRA</v>
      </c>
    </row>
    <row r="12080" spans="1:13" ht="48" x14ac:dyDescent="0.2">
      <c r="A12080" t="s">
        <v>13</v>
      </c>
      <c r="B12080">
        <v>173</v>
      </c>
      <c r="C12080">
        <v>0</v>
      </c>
      <c r="D12080">
        <v>2108</v>
      </c>
      <c r="E12080">
        <v>2021</v>
      </c>
      <c r="F12080" s="5">
        <v>44392</v>
      </c>
      <c r="G12080" s="5">
        <v>44400</v>
      </c>
      <c r="H12080" s="1" t="s">
        <v>12108</v>
      </c>
      <c r="I12080" s="1" t="s">
        <v>249</v>
      </c>
      <c r="J12080" s="1" t="s">
        <v>78</v>
      </c>
      <c r="K12080" s="1" t="s">
        <v>12</v>
      </c>
      <c r="L12080" t="s">
        <v>79</v>
      </c>
      <c r="M12080" t="str">
        <f>VLOOKUP(K12080,'Lista '!B:C,2,FALSE)</f>
        <v>SRA</v>
      </c>
    </row>
    <row r="12081" spans="1:13" ht="48" x14ac:dyDescent="0.2">
      <c r="A12081" t="s">
        <v>13</v>
      </c>
      <c r="B12081">
        <v>174</v>
      </c>
      <c r="C12081">
        <v>0</v>
      </c>
      <c r="D12081">
        <v>2060</v>
      </c>
      <c r="E12081">
        <v>2021</v>
      </c>
      <c r="F12081" s="5">
        <v>44390</v>
      </c>
      <c r="G12081" s="5">
        <v>44400</v>
      </c>
      <c r="H12081" s="1" t="s">
        <v>12109</v>
      </c>
      <c r="I12081" s="1" t="s">
        <v>249</v>
      </c>
      <c r="J12081" s="1" t="s">
        <v>78</v>
      </c>
      <c r="K12081" s="1" t="s">
        <v>81</v>
      </c>
      <c r="L12081" t="s">
        <v>79</v>
      </c>
      <c r="M12081" t="str">
        <f>VLOOKUP(K12081,'Lista '!B:C,2,FALSE)</f>
        <v>SRA</v>
      </c>
    </row>
    <row r="12082" spans="1:13" ht="32" x14ac:dyDescent="0.2">
      <c r="A12082" t="s">
        <v>13</v>
      </c>
      <c r="B12082">
        <v>175</v>
      </c>
      <c r="C12082">
        <v>0</v>
      </c>
      <c r="D12082">
        <v>2112</v>
      </c>
      <c r="E12082">
        <v>2021</v>
      </c>
      <c r="F12082" s="5">
        <v>44392</v>
      </c>
      <c r="G12082" s="5">
        <v>44400</v>
      </c>
      <c r="H12082" s="1" t="s">
        <v>12110</v>
      </c>
      <c r="I12082" s="1" t="s">
        <v>249</v>
      </c>
      <c r="J12082" s="1" t="s">
        <v>144</v>
      </c>
      <c r="K12082" s="1" t="s">
        <v>292</v>
      </c>
      <c r="L12082" t="s">
        <v>79</v>
      </c>
      <c r="M12082" t="str">
        <f>VLOOKUP(K12082,'Lista '!B:C,2,FALSE)</f>
        <v>SRA</v>
      </c>
    </row>
    <row r="12083" spans="1:13" ht="64" x14ac:dyDescent="0.2">
      <c r="A12083" t="s">
        <v>13</v>
      </c>
      <c r="B12083">
        <v>163</v>
      </c>
      <c r="C12083">
        <v>0</v>
      </c>
      <c r="D12083">
        <v>787</v>
      </c>
      <c r="E12083">
        <v>2021</v>
      </c>
      <c r="F12083" s="5">
        <v>44400</v>
      </c>
      <c r="G12083" s="5">
        <v>44400</v>
      </c>
      <c r="H12083" s="1" t="s">
        <v>12079</v>
      </c>
      <c r="I12083" s="1" t="s">
        <v>134</v>
      </c>
      <c r="J12083" s="1" t="s">
        <v>57</v>
      </c>
      <c r="K12083" s="1" t="s">
        <v>76</v>
      </c>
      <c r="L12083" t="s">
        <v>17</v>
      </c>
      <c r="M12083" t="str">
        <f>VLOOKUP(K12083,'Lista '!B:C,2,FALSE)</f>
        <v>SRA</v>
      </c>
    </row>
    <row r="12084" spans="1:13" ht="80" x14ac:dyDescent="0.2">
      <c r="A12084" t="s">
        <v>13</v>
      </c>
      <c r="B12084">
        <v>164</v>
      </c>
      <c r="C12084">
        <v>0</v>
      </c>
      <c r="D12084">
        <v>778</v>
      </c>
      <c r="E12084">
        <v>2021</v>
      </c>
      <c r="F12084" s="5">
        <v>44399</v>
      </c>
      <c r="G12084" s="5">
        <v>44400</v>
      </c>
      <c r="H12084" s="1" t="s">
        <v>12080</v>
      </c>
      <c r="I12084" s="1" t="s">
        <v>134</v>
      </c>
      <c r="J12084" s="1" t="s">
        <v>16</v>
      </c>
      <c r="K12084" s="1" t="s">
        <v>16</v>
      </c>
      <c r="L12084" t="s">
        <v>17</v>
      </c>
      <c r="M12084" t="str">
        <f>VLOOKUP(K12084,'Lista '!B:C,2,FALSE)</f>
        <v>SSP</v>
      </c>
    </row>
    <row r="12085" spans="1:13" ht="96" x14ac:dyDescent="0.2">
      <c r="A12085" t="s">
        <v>13</v>
      </c>
      <c r="B12085">
        <v>165</v>
      </c>
      <c r="C12085">
        <v>0</v>
      </c>
      <c r="D12085">
        <v>777</v>
      </c>
      <c r="E12085">
        <v>2021</v>
      </c>
      <c r="F12085" s="5">
        <v>44399</v>
      </c>
      <c r="G12085" s="5">
        <v>44400</v>
      </c>
      <c r="H12085" s="1" t="s">
        <v>12081</v>
      </c>
      <c r="I12085" s="1" t="s">
        <v>134</v>
      </c>
      <c r="J12085" s="1" t="s">
        <v>16</v>
      </c>
      <c r="K12085" s="1" t="s">
        <v>16</v>
      </c>
      <c r="L12085" t="s">
        <v>17</v>
      </c>
      <c r="M12085" t="str">
        <f>VLOOKUP(K12085,'Lista '!B:C,2,FALSE)</f>
        <v>SSP</v>
      </c>
    </row>
    <row r="12086" spans="1:13" ht="80" x14ac:dyDescent="0.2">
      <c r="A12086" t="s">
        <v>13</v>
      </c>
      <c r="B12086">
        <v>414</v>
      </c>
      <c r="C12086">
        <v>0</v>
      </c>
      <c r="D12086">
        <v>1302</v>
      </c>
      <c r="E12086">
        <v>2021</v>
      </c>
      <c r="F12086" s="5">
        <v>44399</v>
      </c>
      <c r="G12086" s="5">
        <v>44400</v>
      </c>
      <c r="H12086" s="1" t="s">
        <v>12070</v>
      </c>
      <c r="I12086" s="1" t="s">
        <v>150</v>
      </c>
      <c r="J12086" s="1" t="s">
        <v>60</v>
      </c>
      <c r="K12086" s="1" t="s">
        <v>61</v>
      </c>
      <c r="L12086" t="s">
        <v>17</v>
      </c>
      <c r="M12086" t="str">
        <f>VLOOKUP(K12086,'Lista '!B:C,2,FALSE)</f>
        <v>SRA</v>
      </c>
    </row>
    <row r="12087" spans="1:13" ht="32" x14ac:dyDescent="0.2">
      <c r="A12087" t="s">
        <v>13</v>
      </c>
      <c r="B12087">
        <v>179</v>
      </c>
      <c r="C12087">
        <v>0</v>
      </c>
      <c r="D12087">
        <v>762</v>
      </c>
      <c r="E12087">
        <v>2021</v>
      </c>
      <c r="F12087" s="5">
        <v>44400</v>
      </c>
      <c r="G12087" s="5">
        <v>44400</v>
      </c>
      <c r="H12087" s="1" t="s">
        <v>12084</v>
      </c>
      <c r="I12087" s="1" t="s">
        <v>45</v>
      </c>
      <c r="J12087" s="1" t="s">
        <v>200</v>
      </c>
      <c r="K12087" s="1" t="s">
        <v>63</v>
      </c>
      <c r="L12087" t="s">
        <v>58</v>
      </c>
      <c r="M12087" t="str">
        <f>VLOOKUP(K12087,'Lista '!B:C,2,FALSE)</f>
        <v>SRA</v>
      </c>
    </row>
    <row r="12088" spans="1:13" ht="48" x14ac:dyDescent="0.2">
      <c r="A12088" t="s">
        <v>13</v>
      </c>
      <c r="B12088">
        <v>186</v>
      </c>
      <c r="C12088">
        <v>0</v>
      </c>
      <c r="D12088">
        <v>1251</v>
      </c>
      <c r="E12088">
        <v>2021</v>
      </c>
      <c r="F12088" s="5">
        <v>44398</v>
      </c>
      <c r="G12088" s="5">
        <v>44400</v>
      </c>
      <c r="H12088" s="1" t="s">
        <v>12071</v>
      </c>
      <c r="I12088" s="1" t="s">
        <v>15</v>
      </c>
      <c r="J12088" s="1" t="s">
        <v>57</v>
      </c>
      <c r="K12088" s="1" t="s">
        <v>59</v>
      </c>
      <c r="L12088" t="s">
        <v>58</v>
      </c>
      <c r="M12088" t="str">
        <f>VLOOKUP(K12088,'Lista '!B:C,2,FALSE)</f>
        <v>SRA</v>
      </c>
    </row>
    <row r="12089" spans="1:13" ht="32" x14ac:dyDescent="0.2">
      <c r="A12089" t="s">
        <v>13</v>
      </c>
      <c r="B12089">
        <v>187</v>
      </c>
      <c r="C12089">
        <v>0</v>
      </c>
      <c r="D12089">
        <v>1249</v>
      </c>
      <c r="E12089">
        <v>2021</v>
      </c>
      <c r="F12089" s="5">
        <v>44398</v>
      </c>
      <c r="G12089" s="5">
        <v>44400</v>
      </c>
      <c r="H12089" s="1" t="s">
        <v>12073</v>
      </c>
      <c r="I12089" s="1" t="s">
        <v>15</v>
      </c>
      <c r="J12089" s="1" t="s">
        <v>115</v>
      </c>
      <c r="K12089" s="1" t="s">
        <v>34</v>
      </c>
      <c r="L12089" t="s">
        <v>58</v>
      </c>
      <c r="M12089" t="str">
        <f>VLOOKUP(K12089,'Lista '!B:C,2,FALSE)</f>
        <v>SSP</v>
      </c>
    </row>
    <row r="12090" spans="1:13" ht="32" x14ac:dyDescent="0.2">
      <c r="A12090" t="s">
        <v>13</v>
      </c>
      <c r="B12090">
        <v>188</v>
      </c>
      <c r="C12090">
        <v>0</v>
      </c>
      <c r="D12090">
        <v>1250</v>
      </c>
      <c r="E12090">
        <v>2021</v>
      </c>
      <c r="F12090" s="5">
        <v>44398</v>
      </c>
      <c r="G12090" s="5">
        <v>44400</v>
      </c>
      <c r="H12090" s="1" t="s">
        <v>12078</v>
      </c>
      <c r="I12090" s="1" t="s">
        <v>15</v>
      </c>
      <c r="J12090" s="1" t="s">
        <v>200</v>
      </c>
      <c r="K12090" s="1" t="s">
        <v>201</v>
      </c>
      <c r="L12090" t="s">
        <v>20</v>
      </c>
      <c r="M12090" t="str">
        <f>VLOOKUP(K12090,'Lista '!B:C,2,FALSE)</f>
        <v>SRA</v>
      </c>
    </row>
    <row r="12091" spans="1:13" ht="48" x14ac:dyDescent="0.2">
      <c r="A12091" t="s">
        <v>13</v>
      </c>
      <c r="B12091">
        <v>63</v>
      </c>
      <c r="C12091">
        <v>0</v>
      </c>
      <c r="D12091">
        <v>2015</v>
      </c>
      <c r="E12091">
        <v>2021</v>
      </c>
      <c r="F12091" s="5">
        <v>44397</v>
      </c>
      <c r="G12091" s="5">
        <v>44400</v>
      </c>
      <c r="H12091" s="1" t="s">
        <v>12082</v>
      </c>
      <c r="I12091" s="1" t="s">
        <v>4</v>
      </c>
      <c r="J12091" s="1" t="s">
        <v>16</v>
      </c>
      <c r="K12091" s="1" t="s">
        <v>16</v>
      </c>
      <c r="L12091" t="s">
        <v>17</v>
      </c>
      <c r="M12091" t="str">
        <f>VLOOKUP(K12091,'Lista '!B:C,2,FALSE)</f>
        <v>SSP</v>
      </c>
    </row>
    <row r="12092" spans="1:13" ht="48" x14ac:dyDescent="0.2">
      <c r="A12092" t="s">
        <v>13</v>
      </c>
      <c r="B12092">
        <v>2624</v>
      </c>
      <c r="C12092">
        <v>0</v>
      </c>
      <c r="D12092">
        <v>3668</v>
      </c>
      <c r="E12092">
        <v>2021</v>
      </c>
      <c r="F12092" s="5">
        <v>44397</v>
      </c>
      <c r="G12092" s="5">
        <v>44400</v>
      </c>
      <c r="H12092" s="1" t="s">
        <v>12086</v>
      </c>
      <c r="I12092" s="1" t="s">
        <v>6</v>
      </c>
      <c r="J12092" s="1" t="s">
        <v>36</v>
      </c>
      <c r="K12092" s="1" t="s">
        <v>115</v>
      </c>
      <c r="L12092" t="s">
        <v>17</v>
      </c>
      <c r="M12092" t="str">
        <f>VLOOKUP(K12092,'Lista '!B:C,2,FALSE)</f>
        <v>SSP</v>
      </c>
    </row>
    <row r="12093" spans="1:13" ht="48" x14ac:dyDescent="0.2">
      <c r="A12093" t="s">
        <v>13</v>
      </c>
      <c r="B12093">
        <v>2625</v>
      </c>
      <c r="C12093">
        <v>0</v>
      </c>
      <c r="D12093">
        <v>3667</v>
      </c>
      <c r="E12093">
        <v>2021</v>
      </c>
      <c r="F12093" s="5">
        <v>44397</v>
      </c>
      <c r="G12093" s="5">
        <v>44400</v>
      </c>
      <c r="H12093" s="1" t="s">
        <v>10111</v>
      </c>
      <c r="I12093" s="1" t="s">
        <v>6</v>
      </c>
      <c r="J12093" s="1" t="s">
        <v>36</v>
      </c>
      <c r="K12093" s="1" t="s">
        <v>115</v>
      </c>
      <c r="L12093" t="s">
        <v>17</v>
      </c>
      <c r="M12093" t="str">
        <f>VLOOKUP(K12093,'Lista '!B:C,2,FALSE)</f>
        <v>SSP</v>
      </c>
    </row>
    <row r="12094" spans="1:13" ht="48" x14ac:dyDescent="0.2">
      <c r="A12094" t="s">
        <v>13</v>
      </c>
      <c r="B12094">
        <v>2626</v>
      </c>
      <c r="C12094">
        <v>0</v>
      </c>
      <c r="D12094">
        <v>3666</v>
      </c>
      <c r="E12094">
        <v>2021</v>
      </c>
      <c r="F12094" s="5">
        <v>44397</v>
      </c>
      <c r="G12094" s="5">
        <v>44400</v>
      </c>
      <c r="H12094" s="1" t="s">
        <v>12087</v>
      </c>
      <c r="I12094" s="1" t="s">
        <v>6</v>
      </c>
      <c r="J12094" s="1" t="s">
        <v>36</v>
      </c>
      <c r="K12094" s="1" t="s">
        <v>115</v>
      </c>
      <c r="L12094" t="s">
        <v>17</v>
      </c>
      <c r="M12094" t="str">
        <f>VLOOKUP(K12094,'Lista '!B:C,2,FALSE)</f>
        <v>SSP</v>
      </c>
    </row>
    <row r="12095" spans="1:13" ht="48" x14ac:dyDescent="0.2">
      <c r="A12095" t="s">
        <v>13</v>
      </c>
      <c r="B12095">
        <v>2627</v>
      </c>
      <c r="C12095">
        <v>0</v>
      </c>
      <c r="D12095">
        <v>3665</v>
      </c>
      <c r="E12095">
        <v>2021</v>
      </c>
      <c r="F12095" s="5">
        <v>44397</v>
      </c>
      <c r="G12095" s="5">
        <v>44400</v>
      </c>
      <c r="H12095" s="1" t="s">
        <v>12088</v>
      </c>
      <c r="I12095" s="1" t="s">
        <v>6</v>
      </c>
      <c r="J12095" s="1" t="s">
        <v>36</v>
      </c>
      <c r="K12095" s="1" t="s">
        <v>115</v>
      </c>
      <c r="L12095" t="s">
        <v>17</v>
      </c>
      <c r="M12095" t="str">
        <f>VLOOKUP(K12095,'Lista '!B:C,2,FALSE)</f>
        <v>SSP</v>
      </c>
    </row>
    <row r="12096" spans="1:13" ht="48" x14ac:dyDescent="0.2">
      <c r="A12096" t="s">
        <v>13</v>
      </c>
      <c r="B12096">
        <v>2628</v>
      </c>
      <c r="C12096">
        <v>0</v>
      </c>
      <c r="D12096">
        <v>3664</v>
      </c>
      <c r="E12096">
        <v>2021</v>
      </c>
      <c r="F12096" s="5">
        <v>44397</v>
      </c>
      <c r="G12096" s="5">
        <v>44400</v>
      </c>
      <c r="H12096" s="1" t="s">
        <v>12089</v>
      </c>
      <c r="I12096" s="1" t="s">
        <v>6</v>
      </c>
      <c r="J12096" s="1" t="s">
        <v>36</v>
      </c>
      <c r="K12096" s="1" t="s">
        <v>115</v>
      </c>
      <c r="L12096" t="s">
        <v>17</v>
      </c>
      <c r="M12096" t="str">
        <f>VLOOKUP(K12096,'Lista '!B:C,2,FALSE)</f>
        <v>SSP</v>
      </c>
    </row>
    <row r="12097" spans="1:13" ht="48" x14ac:dyDescent="0.2">
      <c r="A12097" t="s">
        <v>13</v>
      </c>
      <c r="B12097">
        <v>2629</v>
      </c>
      <c r="C12097">
        <v>0</v>
      </c>
      <c r="D12097">
        <v>3663</v>
      </c>
      <c r="E12097">
        <v>2021</v>
      </c>
      <c r="F12097" s="5">
        <v>44397</v>
      </c>
      <c r="G12097" s="5">
        <v>44400</v>
      </c>
      <c r="H12097" s="1" t="s">
        <v>12090</v>
      </c>
      <c r="I12097" s="1" t="s">
        <v>6</v>
      </c>
      <c r="J12097" s="1" t="s">
        <v>36</v>
      </c>
      <c r="K12097" s="1" t="s">
        <v>115</v>
      </c>
      <c r="L12097" t="s">
        <v>17</v>
      </c>
      <c r="M12097" t="str">
        <f>VLOOKUP(K12097,'Lista '!B:C,2,FALSE)</f>
        <v>SSP</v>
      </c>
    </row>
    <row r="12098" spans="1:13" ht="48" x14ac:dyDescent="0.2">
      <c r="A12098" t="s">
        <v>13</v>
      </c>
      <c r="B12098">
        <v>2630</v>
      </c>
      <c r="C12098">
        <v>0</v>
      </c>
      <c r="D12098">
        <v>3662</v>
      </c>
      <c r="E12098">
        <v>2021</v>
      </c>
      <c r="F12098" s="5">
        <v>44397</v>
      </c>
      <c r="G12098" s="5">
        <v>44400</v>
      </c>
      <c r="H12098" s="1" t="s">
        <v>12091</v>
      </c>
      <c r="I12098" s="1" t="s">
        <v>6</v>
      </c>
      <c r="J12098" s="1" t="s">
        <v>36</v>
      </c>
      <c r="K12098" s="1" t="s">
        <v>115</v>
      </c>
      <c r="L12098" t="s">
        <v>17</v>
      </c>
      <c r="M12098" t="str">
        <f>VLOOKUP(K12098,'Lista '!B:C,2,FALSE)</f>
        <v>SSP</v>
      </c>
    </row>
    <row r="12099" spans="1:13" ht="48" x14ac:dyDescent="0.2">
      <c r="A12099" t="s">
        <v>13</v>
      </c>
      <c r="B12099">
        <v>2631</v>
      </c>
      <c r="C12099">
        <v>0</v>
      </c>
      <c r="D12099">
        <v>3661</v>
      </c>
      <c r="E12099">
        <v>2021</v>
      </c>
      <c r="F12099" s="5">
        <v>44397</v>
      </c>
      <c r="G12099" s="5">
        <v>44400</v>
      </c>
      <c r="H12099" s="1" t="s">
        <v>12092</v>
      </c>
      <c r="I12099" s="1" t="s">
        <v>6</v>
      </c>
      <c r="J12099" s="1" t="s">
        <v>36</v>
      </c>
      <c r="K12099" s="1" t="s">
        <v>115</v>
      </c>
      <c r="L12099" t="s">
        <v>17</v>
      </c>
      <c r="M12099" t="str">
        <f>VLOOKUP(K12099,'Lista '!B:C,2,FALSE)</f>
        <v>SSP</v>
      </c>
    </row>
    <row r="12100" spans="1:13" ht="48" x14ac:dyDescent="0.2">
      <c r="A12100" t="s">
        <v>13</v>
      </c>
      <c r="B12100">
        <v>2632</v>
      </c>
      <c r="C12100">
        <v>0</v>
      </c>
      <c r="D12100">
        <v>3660</v>
      </c>
      <c r="E12100">
        <v>2021</v>
      </c>
      <c r="F12100" s="5">
        <v>44397</v>
      </c>
      <c r="G12100" s="5">
        <v>44400</v>
      </c>
      <c r="H12100" s="1" t="s">
        <v>12093</v>
      </c>
      <c r="I12100" s="1" t="s">
        <v>6</v>
      </c>
      <c r="J12100" s="1" t="s">
        <v>36</v>
      </c>
      <c r="K12100" s="1" t="s">
        <v>115</v>
      </c>
      <c r="L12100" t="s">
        <v>17</v>
      </c>
      <c r="M12100" t="str">
        <f>VLOOKUP(K12100,'Lista '!B:C,2,FALSE)</f>
        <v>SSP</v>
      </c>
    </row>
    <row r="12101" spans="1:13" ht="48" x14ac:dyDescent="0.2">
      <c r="A12101" t="s">
        <v>13</v>
      </c>
      <c r="B12101">
        <v>2633</v>
      </c>
      <c r="C12101">
        <v>0</v>
      </c>
      <c r="D12101">
        <v>3659</v>
      </c>
      <c r="E12101">
        <v>2021</v>
      </c>
      <c r="F12101" s="5">
        <v>44397</v>
      </c>
      <c r="G12101" s="5">
        <v>44400</v>
      </c>
      <c r="H12101" s="1" t="s">
        <v>12094</v>
      </c>
      <c r="I12101" s="1" t="s">
        <v>6</v>
      </c>
      <c r="J12101" s="1" t="s">
        <v>36</v>
      </c>
      <c r="K12101" s="1" t="s">
        <v>115</v>
      </c>
      <c r="L12101" t="s">
        <v>17</v>
      </c>
      <c r="M12101" t="str">
        <f>VLOOKUP(K12101,'Lista '!B:C,2,FALSE)</f>
        <v>SSP</v>
      </c>
    </row>
    <row r="12102" spans="1:13" ht="48" x14ac:dyDescent="0.2">
      <c r="A12102" t="s">
        <v>13</v>
      </c>
      <c r="B12102">
        <v>2634</v>
      </c>
      <c r="C12102">
        <v>0</v>
      </c>
      <c r="D12102">
        <v>3658</v>
      </c>
      <c r="E12102">
        <v>2021</v>
      </c>
      <c r="F12102" s="5">
        <v>44397</v>
      </c>
      <c r="G12102" s="5">
        <v>44400</v>
      </c>
      <c r="H12102" s="1" t="s">
        <v>12095</v>
      </c>
      <c r="I12102" s="1" t="s">
        <v>6</v>
      </c>
      <c r="J12102" s="1" t="s">
        <v>36</v>
      </c>
      <c r="K12102" s="1" t="s">
        <v>115</v>
      </c>
      <c r="L12102" t="s">
        <v>17</v>
      </c>
      <c r="M12102" t="str">
        <f>VLOOKUP(K12102,'Lista '!B:C,2,FALSE)</f>
        <v>SSP</v>
      </c>
    </row>
    <row r="12103" spans="1:13" ht="48" x14ac:dyDescent="0.2">
      <c r="A12103" t="s">
        <v>13</v>
      </c>
      <c r="B12103">
        <v>2635</v>
      </c>
      <c r="C12103">
        <v>0</v>
      </c>
      <c r="D12103">
        <v>3657</v>
      </c>
      <c r="E12103">
        <v>2021</v>
      </c>
      <c r="F12103" s="5">
        <v>44397</v>
      </c>
      <c r="G12103" s="5">
        <v>44400</v>
      </c>
      <c r="H12103" s="1" t="s">
        <v>12096</v>
      </c>
      <c r="I12103" s="1" t="s">
        <v>6</v>
      </c>
      <c r="J12103" s="1" t="s">
        <v>36</v>
      </c>
      <c r="K12103" s="1" t="s">
        <v>115</v>
      </c>
      <c r="L12103" t="s">
        <v>17</v>
      </c>
      <c r="M12103" t="str">
        <f>VLOOKUP(K12103,'Lista '!B:C,2,FALSE)</f>
        <v>SSP</v>
      </c>
    </row>
    <row r="12104" spans="1:13" ht="48" x14ac:dyDescent="0.2">
      <c r="A12104" t="s">
        <v>13</v>
      </c>
      <c r="B12104">
        <v>2636</v>
      </c>
      <c r="C12104">
        <v>0</v>
      </c>
      <c r="D12104">
        <v>3656</v>
      </c>
      <c r="E12104">
        <v>2021</v>
      </c>
      <c r="F12104" s="5">
        <v>44397</v>
      </c>
      <c r="G12104" s="5">
        <v>44400</v>
      </c>
      <c r="H12104" s="1" t="s">
        <v>12097</v>
      </c>
      <c r="I12104" s="1" t="s">
        <v>6</v>
      </c>
      <c r="J12104" s="1" t="s">
        <v>36</v>
      </c>
      <c r="K12104" s="1" t="s">
        <v>115</v>
      </c>
      <c r="L12104" t="s">
        <v>17</v>
      </c>
      <c r="M12104" t="str">
        <f>VLOOKUP(K12104,'Lista '!B:C,2,FALSE)</f>
        <v>SSP</v>
      </c>
    </row>
    <row r="12105" spans="1:13" ht="48" x14ac:dyDescent="0.2">
      <c r="A12105" t="s">
        <v>13</v>
      </c>
      <c r="B12105">
        <v>2637</v>
      </c>
      <c r="C12105">
        <v>0</v>
      </c>
      <c r="D12105">
        <v>3655</v>
      </c>
      <c r="E12105">
        <v>2021</v>
      </c>
      <c r="F12105" s="5">
        <v>44397</v>
      </c>
      <c r="G12105" s="5">
        <v>44400</v>
      </c>
      <c r="H12105" s="1" t="s">
        <v>12098</v>
      </c>
      <c r="I12105" s="1" t="s">
        <v>6</v>
      </c>
      <c r="J12105" s="1" t="s">
        <v>36</v>
      </c>
      <c r="K12105" s="1" t="s">
        <v>115</v>
      </c>
      <c r="L12105" t="s">
        <v>17</v>
      </c>
      <c r="M12105" t="str">
        <f>VLOOKUP(K12105,'Lista '!B:C,2,FALSE)</f>
        <v>SSP</v>
      </c>
    </row>
    <row r="12106" spans="1:13" ht="48" x14ac:dyDescent="0.2">
      <c r="A12106" t="s">
        <v>13</v>
      </c>
      <c r="B12106">
        <v>2638</v>
      </c>
      <c r="C12106">
        <v>0</v>
      </c>
      <c r="D12106">
        <v>3654</v>
      </c>
      <c r="E12106">
        <v>2021</v>
      </c>
      <c r="F12106" s="5">
        <v>44397</v>
      </c>
      <c r="G12106" s="5">
        <v>44400</v>
      </c>
      <c r="H12106" s="1" t="s">
        <v>10094</v>
      </c>
      <c r="I12106" s="1" t="s">
        <v>6</v>
      </c>
      <c r="J12106" s="1" t="s">
        <v>36</v>
      </c>
      <c r="K12106" s="1" t="s">
        <v>115</v>
      </c>
      <c r="L12106" t="s">
        <v>17</v>
      </c>
      <c r="M12106" t="str">
        <f>VLOOKUP(K12106,'Lista '!B:C,2,FALSE)</f>
        <v>SSP</v>
      </c>
    </row>
    <row r="12107" spans="1:13" ht="48" x14ac:dyDescent="0.2">
      <c r="A12107" t="s">
        <v>13</v>
      </c>
      <c r="B12107">
        <v>2639</v>
      </c>
      <c r="C12107">
        <v>0</v>
      </c>
      <c r="D12107">
        <v>3653</v>
      </c>
      <c r="E12107">
        <v>2021</v>
      </c>
      <c r="F12107" s="5">
        <v>44387</v>
      </c>
      <c r="G12107" s="5">
        <v>44400</v>
      </c>
      <c r="H12107" s="1" t="s">
        <v>12099</v>
      </c>
      <c r="I12107" s="1" t="s">
        <v>6</v>
      </c>
      <c r="J12107" s="1" t="s">
        <v>36</v>
      </c>
      <c r="K12107" s="1" t="s">
        <v>115</v>
      </c>
      <c r="L12107" t="s">
        <v>17</v>
      </c>
      <c r="M12107" t="str">
        <f>VLOOKUP(K12107,'Lista '!B:C,2,FALSE)</f>
        <v>SSP</v>
      </c>
    </row>
    <row r="12108" spans="1:13" ht="48" x14ac:dyDescent="0.2">
      <c r="A12108" t="s">
        <v>13</v>
      </c>
      <c r="B12108">
        <v>2640</v>
      </c>
      <c r="C12108">
        <v>0</v>
      </c>
      <c r="D12108">
        <v>3652</v>
      </c>
      <c r="E12108">
        <v>2021</v>
      </c>
      <c r="F12108" s="5">
        <v>44397</v>
      </c>
      <c r="G12108" s="5">
        <v>44400</v>
      </c>
      <c r="H12108" s="1" t="s">
        <v>12100</v>
      </c>
      <c r="I12108" s="1" t="s">
        <v>6</v>
      </c>
      <c r="J12108" s="1" t="s">
        <v>36</v>
      </c>
      <c r="K12108" s="1" t="s">
        <v>115</v>
      </c>
      <c r="L12108" t="s">
        <v>17</v>
      </c>
      <c r="M12108" t="str">
        <f>VLOOKUP(K12108,'Lista '!B:C,2,FALSE)</f>
        <v>SSP</v>
      </c>
    </row>
    <row r="12109" spans="1:13" ht="48" x14ac:dyDescent="0.2">
      <c r="A12109" t="s">
        <v>13</v>
      </c>
      <c r="B12109">
        <v>2641</v>
      </c>
      <c r="C12109">
        <v>0</v>
      </c>
      <c r="D12109">
        <v>3651</v>
      </c>
      <c r="E12109">
        <v>2021</v>
      </c>
      <c r="F12109" s="5">
        <v>44397</v>
      </c>
      <c r="G12109" s="5">
        <v>44400</v>
      </c>
      <c r="H12109" s="1" t="s">
        <v>12101</v>
      </c>
      <c r="I12109" s="1" t="s">
        <v>6</v>
      </c>
      <c r="J12109" s="1" t="s">
        <v>36</v>
      </c>
      <c r="K12109" s="1" t="s">
        <v>115</v>
      </c>
      <c r="L12109" t="s">
        <v>17</v>
      </c>
      <c r="M12109" t="str">
        <f>VLOOKUP(K12109,'Lista '!B:C,2,FALSE)</f>
        <v>SSP</v>
      </c>
    </row>
    <row r="12110" spans="1:13" ht="48" x14ac:dyDescent="0.2">
      <c r="A12110" t="s">
        <v>13</v>
      </c>
      <c r="B12110">
        <v>2642</v>
      </c>
      <c r="C12110">
        <v>0</v>
      </c>
      <c r="D12110">
        <v>3650</v>
      </c>
      <c r="E12110">
        <v>2021</v>
      </c>
      <c r="F12110" s="5">
        <v>44397</v>
      </c>
      <c r="G12110" s="5">
        <v>44400</v>
      </c>
      <c r="H12110" s="1" t="s">
        <v>12102</v>
      </c>
      <c r="I12110" s="1" t="s">
        <v>6</v>
      </c>
      <c r="J12110" s="1" t="s">
        <v>36</v>
      </c>
      <c r="K12110" s="1" t="s">
        <v>115</v>
      </c>
      <c r="L12110" t="s">
        <v>17</v>
      </c>
      <c r="M12110" t="str">
        <f>VLOOKUP(K12110,'Lista '!B:C,2,FALSE)</f>
        <v>SSP</v>
      </c>
    </row>
    <row r="12111" spans="1:13" ht="48" x14ac:dyDescent="0.2">
      <c r="A12111" t="s">
        <v>13</v>
      </c>
      <c r="B12111">
        <v>2643</v>
      </c>
      <c r="C12111">
        <v>0</v>
      </c>
      <c r="D12111">
        <v>3649</v>
      </c>
      <c r="E12111">
        <v>2021</v>
      </c>
      <c r="F12111" s="5">
        <v>44397</v>
      </c>
      <c r="G12111" s="5">
        <v>44400</v>
      </c>
      <c r="H12111" s="1" t="s">
        <v>12103</v>
      </c>
      <c r="I12111" s="1" t="s">
        <v>6</v>
      </c>
      <c r="J12111" s="1" t="s">
        <v>36</v>
      </c>
      <c r="K12111" s="1" t="s">
        <v>115</v>
      </c>
      <c r="L12111" t="s">
        <v>17</v>
      </c>
      <c r="M12111" t="str">
        <f>VLOOKUP(K12111,'Lista '!B:C,2,FALSE)</f>
        <v>SSP</v>
      </c>
    </row>
    <row r="12112" spans="1:13" ht="48" x14ac:dyDescent="0.2">
      <c r="A12112" t="s">
        <v>13</v>
      </c>
      <c r="B12112">
        <v>2644</v>
      </c>
      <c r="C12112">
        <v>0</v>
      </c>
      <c r="D12112">
        <v>3647</v>
      </c>
      <c r="E12112">
        <v>2021</v>
      </c>
      <c r="F12112" s="5">
        <v>44397</v>
      </c>
      <c r="G12112" s="5">
        <v>44400</v>
      </c>
      <c r="H12112" s="1" t="s">
        <v>12104</v>
      </c>
      <c r="I12112" s="1" t="s">
        <v>6</v>
      </c>
      <c r="J12112" s="1" t="s">
        <v>36</v>
      </c>
      <c r="K12112" s="1" t="s">
        <v>115</v>
      </c>
      <c r="L12112" t="s">
        <v>17</v>
      </c>
      <c r="M12112" t="str">
        <f>VLOOKUP(K12112,'Lista '!B:C,2,FALSE)</f>
        <v>SSP</v>
      </c>
    </row>
    <row r="12113" spans="1:13" ht="48" x14ac:dyDescent="0.2">
      <c r="A12113" t="s">
        <v>13</v>
      </c>
      <c r="B12113">
        <v>2645</v>
      </c>
      <c r="C12113">
        <v>0</v>
      </c>
      <c r="D12113">
        <v>3648</v>
      </c>
      <c r="E12113">
        <v>2021</v>
      </c>
      <c r="F12113" s="5">
        <v>44397</v>
      </c>
      <c r="G12113" s="5">
        <v>44400</v>
      </c>
      <c r="H12113" s="1" t="s">
        <v>12105</v>
      </c>
      <c r="I12113" s="1" t="s">
        <v>6</v>
      </c>
      <c r="J12113" s="1" t="s">
        <v>36</v>
      </c>
      <c r="K12113" s="1" t="s">
        <v>115</v>
      </c>
      <c r="L12113" t="s">
        <v>17</v>
      </c>
      <c r="M12113" t="str">
        <f>VLOOKUP(K12113,'Lista '!B:C,2,FALSE)</f>
        <v>SSP</v>
      </c>
    </row>
    <row r="12114" spans="1:13" ht="32" x14ac:dyDescent="0.2">
      <c r="A12114" t="s">
        <v>13</v>
      </c>
      <c r="B12114">
        <v>86</v>
      </c>
      <c r="C12114">
        <v>0</v>
      </c>
      <c r="D12114">
        <v>639</v>
      </c>
      <c r="E12114">
        <v>2021</v>
      </c>
      <c r="F12114" s="5">
        <v>44400</v>
      </c>
      <c r="G12114" s="5">
        <v>44400</v>
      </c>
      <c r="H12114" s="1" t="s">
        <v>12076</v>
      </c>
      <c r="I12114" s="1" t="s">
        <v>260</v>
      </c>
      <c r="J12114" s="1" t="s">
        <v>16</v>
      </c>
      <c r="K12114" s="1" t="s">
        <v>16</v>
      </c>
      <c r="L12114" t="s">
        <v>17</v>
      </c>
      <c r="M12114" t="str">
        <f>VLOOKUP(K12114,'Lista '!B:C,2,FALSE)</f>
        <v>SSP</v>
      </c>
    </row>
    <row r="12115" spans="1:13" ht="32" x14ac:dyDescent="0.2">
      <c r="A12115" t="s">
        <v>13</v>
      </c>
      <c r="B12115">
        <v>87</v>
      </c>
      <c r="C12115">
        <v>0</v>
      </c>
      <c r="D12115">
        <v>637</v>
      </c>
      <c r="E12115">
        <v>2021</v>
      </c>
      <c r="F12115" s="5">
        <v>44400</v>
      </c>
      <c r="G12115" s="5">
        <v>44400</v>
      </c>
      <c r="H12115" s="1" t="s">
        <v>12077</v>
      </c>
      <c r="I12115" s="1" t="s">
        <v>260</v>
      </c>
      <c r="J12115" s="1" t="s">
        <v>16</v>
      </c>
      <c r="K12115" s="1" t="s">
        <v>16</v>
      </c>
      <c r="L12115" t="s">
        <v>17</v>
      </c>
      <c r="M12115" t="str">
        <f>VLOOKUP(K12115,'Lista '!B:C,2,FALSE)</f>
        <v>SSP</v>
      </c>
    </row>
    <row r="12116" spans="1:13" ht="32" x14ac:dyDescent="0.2">
      <c r="A12116" t="s">
        <v>8</v>
      </c>
      <c r="B12116">
        <v>525</v>
      </c>
      <c r="C12116">
        <v>0</v>
      </c>
      <c r="D12116">
        <v>121513</v>
      </c>
      <c r="E12116">
        <v>2021</v>
      </c>
      <c r="F12116" s="5">
        <v>44390</v>
      </c>
      <c r="G12116" s="5">
        <v>44401</v>
      </c>
      <c r="H12116" s="1" t="s">
        <v>12138</v>
      </c>
      <c r="I12116" s="1" t="s">
        <v>102</v>
      </c>
      <c r="J12116" s="1" t="s">
        <v>98</v>
      </c>
      <c r="K12116" s="1" t="s">
        <v>98</v>
      </c>
      <c r="L12116" t="s">
        <v>79</v>
      </c>
      <c r="M12116" t="str">
        <f>VLOOKUP(K12116,'Lista '!B:C,2,FALSE)</f>
        <v>SSP</v>
      </c>
    </row>
    <row r="12117" spans="1:13" ht="48" x14ac:dyDescent="0.2">
      <c r="A12117" t="s">
        <v>13</v>
      </c>
      <c r="B12117">
        <v>118</v>
      </c>
      <c r="C12117">
        <v>0</v>
      </c>
      <c r="D12117">
        <v>1094</v>
      </c>
      <c r="E12117">
        <v>2021</v>
      </c>
      <c r="F12117" s="5">
        <v>44397</v>
      </c>
      <c r="G12117" s="5">
        <v>44401</v>
      </c>
      <c r="H12117" s="1" t="s">
        <v>12123</v>
      </c>
      <c r="I12117" s="1" t="s">
        <v>80</v>
      </c>
      <c r="J12117" s="1" t="s">
        <v>100</v>
      </c>
      <c r="K12117" s="1" t="s">
        <v>100</v>
      </c>
      <c r="L12117" t="s">
        <v>2</v>
      </c>
      <c r="M12117" t="str">
        <f>VLOOKUP(K12117,'Lista '!B:C,2,FALSE)</f>
        <v>SSP</v>
      </c>
    </row>
    <row r="12118" spans="1:13" ht="32" x14ac:dyDescent="0.2">
      <c r="A12118" t="s">
        <v>13</v>
      </c>
      <c r="B12118">
        <v>119</v>
      </c>
      <c r="C12118">
        <v>0</v>
      </c>
      <c r="D12118">
        <v>1096</v>
      </c>
      <c r="E12118">
        <v>2021</v>
      </c>
      <c r="F12118" s="5">
        <v>44399</v>
      </c>
      <c r="G12118" s="5">
        <v>44401</v>
      </c>
      <c r="H12118" s="1" t="s">
        <v>12124</v>
      </c>
      <c r="I12118" s="1" t="s">
        <v>80</v>
      </c>
      <c r="J12118" s="1" t="s">
        <v>78</v>
      </c>
      <c r="K12118" s="1" t="s">
        <v>12</v>
      </c>
      <c r="L12118" t="s">
        <v>79</v>
      </c>
      <c r="M12118" t="str">
        <f>VLOOKUP(K12118,'Lista '!B:C,2,FALSE)</f>
        <v>SRA</v>
      </c>
    </row>
    <row r="12119" spans="1:13" ht="48" x14ac:dyDescent="0.2">
      <c r="A12119" t="s">
        <v>13</v>
      </c>
      <c r="B12119">
        <v>168</v>
      </c>
      <c r="C12119">
        <v>0</v>
      </c>
      <c r="D12119">
        <v>1727</v>
      </c>
      <c r="E12119">
        <v>2021</v>
      </c>
      <c r="F12119" s="5">
        <v>44397</v>
      </c>
      <c r="G12119" s="5">
        <v>44401</v>
      </c>
      <c r="H12119" s="1" t="s">
        <v>12121</v>
      </c>
      <c r="I12119" s="1" t="s">
        <v>220</v>
      </c>
      <c r="J12119" s="1" t="s">
        <v>78</v>
      </c>
      <c r="K12119" s="1" t="s">
        <v>81</v>
      </c>
      <c r="L12119" t="s">
        <v>79</v>
      </c>
      <c r="M12119" t="str">
        <f>VLOOKUP(K12119,'Lista '!B:C,2,FALSE)</f>
        <v>SRA</v>
      </c>
    </row>
    <row r="12120" spans="1:13" ht="48" x14ac:dyDescent="0.2">
      <c r="A12120" t="s">
        <v>13</v>
      </c>
      <c r="B12120">
        <v>169</v>
      </c>
      <c r="C12120">
        <v>0</v>
      </c>
      <c r="D12120">
        <v>1726</v>
      </c>
      <c r="E12120">
        <v>2021</v>
      </c>
      <c r="F12120" s="5">
        <v>44397</v>
      </c>
      <c r="G12120" s="5">
        <v>44401</v>
      </c>
      <c r="H12120" s="1" t="s">
        <v>12122</v>
      </c>
      <c r="I12120" s="1" t="s">
        <v>220</v>
      </c>
      <c r="J12120" s="1" t="s">
        <v>78</v>
      </c>
      <c r="K12120" s="1" t="s">
        <v>81</v>
      </c>
      <c r="L12120" t="s">
        <v>79</v>
      </c>
      <c r="M12120" t="str">
        <f>VLOOKUP(K12120,'Lista '!B:C,2,FALSE)</f>
        <v>SRA</v>
      </c>
    </row>
    <row r="12121" spans="1:13" ht="48" x14ac:dyDescent="0.2">
      <c r="A12121" t="s">
        <v>13</v>
      </c>
      <c r="B12121">
        <v>121</v>
      </c>
      <c r="C12121">
        <v>0</v>
      </c>
      <c r="D12121">
        <v>1057</v>
      </c>
      <c r="E12121">
        <v>2021</v>
      </c>
      <c r="F12121" s="5">
        <v>44397</v>
      </c>
      <c r="G12121" s="5">
        <v>44401</v>
      </c>
      <c r="H12121" s="1" t="s">
        <v>12127</v>
      </c>
      <c r="I12121" s="1" t="s">
        <v>226</v>
      </c>
      <c r="J12121" s="1" t="s">
        <v>16</v>
      </c>
      <c r="K12121" s="1" t="s">
        <v>16</v>
      </c>
      <c r="L12121" t="s">
        <v>17</v>
      </c>
      <c r="M12121" t="str">
        <f>VLOOKUP(K12121,'Lista '!B:C,2,FALSE)</f>
        <v>SSP</v>
      </c>
    </row>
    <row r="12122" spans="1:13" ht="32" x14ac:dyDescent="0.2">
      <c r="A12122" t="s">
        <v>13</v>
      </c>
      <c r="B12122">
        <v>134</v>
      </c>
      <c r="C12122">
        <v>0</v>
      </c>
      <c r="D12122">
        <v>1510</v>
      </c>
      <c r="E12122">
        <v>2021</v>
      </c>
      <c r="F12122" s="5">
        <v>44391</v>
      </c>
      <c r="G12122" s="5">
        <v>44401</v>
      </c>
      <c r="H12122" s="1" t="s">
        <v>12129</v>
      </c>
      <c r="I12122" s="1" t="s">
        <v>53</v>
      </c>
      <c r="J12122" s="1" t="s">
        <v>78</v>
      </c>
      <c r="K12122" s="1" t="s">
        <v>81</v>
      </c>
      <c r="L12122" t="s">
        <v>79</v>
      </c>
      <c r="M12122" t="str">
        <f>VLOOKUP(K12122,'Lista '!B:C,2,FALSE)</f>
        <v>SRA</v>
      </c>
    </row>
    <row r="12123" spans="1:13" ht="32" x14ac:dyDescent="0.2">
      <c r="A12123" t="s">
        <v>13</v>
      </c>
      <c r="B12123">
        <v>126</v>
      </c>
      <c r="C12123">
        <v>0</v>
      </c>
      <c r="D12123">
        <v>1612</v>
      </c>
      <c r="E12123">
        <v>2021</v>
      </c>
      <c r="F12123" s="5">
        <v>44398</v>
      </c>
      <c r="G12123" s="5">
        <v>44401</v>
      </c>
      <c r="H12123" s="1" t="s">
        <v>12135</v>
      </c>
      <c r="I12123" s="1" t="s">
        <v>221</v>
      </c>
      <c r="J12123" s="1" t="s">
        <v>16</v>
      </c>
      <c r="K12123" s="1" t="s">
        <v>16</v>
      </c>
      <c r="L12123" t="s">
        <v>17</v>
      </c>
      <c r="M12123" t="str">
        <f>VLOOKUP(K12123,'Lista '!B:C,2,FALSE)</f>
        <v>SSP</v>
      </c>
    </row>
    <row r="12124" spans="1:13" ht="32" x14ac:dyDescent="0.2">
      <c r="A12124" t="s">
        <v>13</v>
      </c>
      <c r="B12124">
        <v>151</v>
      </c>
      <c r="C12124">
        <v>0</v>
      </c>
      <c r="D12124">
        <v>1097</v>
      </c>
      <c r="E12124">
        <v>2021</v>
      </c>
      <c r="F12124" s="5">
        <v>44399</v>
      </c>
      <c r="G12124" s="5">
        <v>44401</v>
      </c>
      <c r="H12124" s="1" t="s">
        <v>12120</v>
      </c>
      <c r="I12124" s="1" t="s">
        <v>403</v>
      </c>
      <c r="J12124" s="1" t="s">
        <v>78</v>
      </c>
      <c r="K12124" s="1" t="s">
        <v>81</v>
      </c>
      <c r="L12124" t="s">
        <v>79</v>
      </c>
      <c r="M12124" t="str">
        <f>VLOOKUP(K12124,'Lista '!B:C,2,FALSE)</f>
        <v>SRA</v>
      </c>
    </row>
    <row r="12125" spans="1:13" ht="32" x14ac:dyDescent="0.2">
      <c r="A12125" t="s">
        <v>13</v>
      </c>
      <c r="B12125">
        <v>189</v>
      </c>
      <c r="C12125">
        <v>0</v>
      </c>
      <c r="D12125">
        <v>1254</v>
      </c>
      <c r="E12125">
        <v>2021</v>
      </c>
      <c r="F12125" s="5">
        <v>44399</v>
      </c>
      <c r="G12125" s="5">
        <v>44401</v>
      </c>
      <c r="H12125" s="1" t="s">
        <v>12132</v>
      </c>
      <c r="I12125" s="1" t="s">
        <v>15</v>
      </c>
      <c r="J12125" s="1" t="s">
        <v>78</v>
      </c>
      <c r="K12125" s="1" t="s">
        <v>81</v>
      </c>
      <c r="L12125" t="s">
        <v>79</v>
      </c>
      <c r="M12125" t="str">
        <f>VLOOKUP(K12125,'Lista '!B:C,2,FALSE)</f>
        <v>SRA</v>
      </c>
    </row>
    <row r="12126" spans="1:13" ht="48" x14ac:dyDescent="0.2">
      <c r="A12126" t="s">
        <v>13</v>
      </c>
      <c r="B12126">
        <v>190</v>
      </c>
      <c r="C12126">
        <v>0</v>
      </c>
      <c r="D12126">
        <v>1253</v>
      </c>
      <c r="E12126">
        <v>2021</v>
      </c>
      <c r="F12126" s="5">
        <v>44399</v>
      </c>
      <c r="G12126" s="5">
        <v>44401</v>
      </c>
      <c r="H12126" s="1" t="s">
        <v>12133</v>
      </c>
      <c r="I12126" s="1" t="s">
        <v>15</v>
      </c>
      <c r="J12126" s="1" t="s">
        <v>57</v>
      </c>
      <c r="K12126" s="1" t="s">
        <v>59</v>
      </c>
      <c r="L12126" t="s">
        <v>58</v>
      </c>
      <c r="M12126" t="str">
        <f>VLOOKUP(K12126,'Lista '!B:C,2,FALSE)</f>
        <v>SRA</v>
      </c>
    </row>
    <row r="12127" spans="1:13" ht="32" x14ac:dyDescent="0.2">
      <c r="A12127" t="s">
        <v>13</v>
      </c>
      <c r="B12127">
        <v>191</v>
      </c>
      <c r="C12127">
        <v>0</v>
      </c>
      <c r="D12127">
        <v>1252</v>
      </c>
      <c r="E12127">
        <v>2021</v>
      </c>
      <c r="F12127" s="5">
        <v>44399</v>
      </c>
      <c r="G12127" s="5">
        <v>44401</v>
      </c>
      <c r="H12127" s="1" t="s">
        <v>12134</v>
      </c>
      <c r="I12127" s="1" t="s">
        <v>15</v>
      </c>
      <c r="J12127" s="1" t="s">
        <v>164</v>
      </c>
      <c r="K12127" s="1" t="s">
        <v>59</v>
      </c>
      <c r="L12127" t="s">
        <v>17</v>
      </c>
      <c r="M12127" t="str">
        <f>VLOOKUP(K12127,'Lista '!B:C,2,FALSE)</f>
        <v>SRA</v>
      </c>
    </row>
    <row r="12128" spans="1:13" ht="64" x14ac:dyDescent="0.2">
      <c r="A12128" t="s">
        <v>8</v>
      </c>
      <c r="B12128">
        <v>95</v>
      </c>
      <c r="C12128">
        <v>0</v>
      </c>
      <c r="D12128">
        <v>966</v>
      </c>
      <c r="E12128">
        <v>2021</v>
      </c>
      <c r="F12128" s="5">
        <v>44398</v>
      </c>
      <c r="G12128" s="5">
        <v>44401</v>
      </c>
      <c r="H12128" s="1" t="s">
        <v>12125</v>
      </c>
      <c r="I12128" s="1" t="s">
        <v>10</v>
      </c>
      <c r="J12128" s="1" t="s">
        <v>78</v>
      </c>
      <c r="K12128" s="1" t="s">
        <v>81</v>
      </c>
      <c r="L12128" t="s">
        <v>79</v>
      </c>
      <c r="M12128" t="str">
        <f>VLOOKUP(K12128,'Lista '!B:C,2,FALSE)</f>
        <v>SRA</v>
      </c>
    </row>
    <row r="12129" spans="1:13" ht="48" x14ac:dyDescent="0.2">
      <c r="A12129" t="s">
        <v>8</v>
      </c>
      <c r="B12129">
        <v>14</v>
      </c>
      <c r="C12129">
        <v>0</v>
      </c>
      <c r="D12129">
        <v>7959</v>
      </c>
      <c r="E12129">
        <v>2021</v>
      </c>
      <c r="F12129" s="5">
        <v>44386</v>
      </c>
      <c r="G12129" s="5">
        <v>44401</v>
      </c>
      <c r="H12129" s="1" t="s">
        <v>12139</v>
      </c>
      <c r="I12129" s="1" t="s">
        <v>192</v>
      </c>
      <c r="J12129" s="1" t="s">
        <v>185</v>
      </c>
      <c r="K12129" s="1" t="s">
        <v>299</v>
      </c>
      <c r="L12129" t="s">
        <v>58</v>
      </c>
      <c r="M12129" t="str">
        <f>VLOOKUP(K12129,'Lista '!B:C,2,FALSE)</f>
        <v>SSP</v>
      </c>
    </row>
    <row r="12130" spans="1:13" ht="64" x14ac:dyDescent="0.2">
      <c r="A12130" t="s">
        <v>13</v>
      </c>
      <c r="B12130">
        <v>59</v>
      </c>
      <c r="C12130">
        <v>0</v>
      </c>
      <c r="D12130">
        <v>998</v>
      </c>
      <c r="E12130">
        <v>2021</v>
      </c>
      <c r="F12130" s="5">
        <v>44397</v>
      </c>
      <c r="G12130" s="5">
        <v>44401</v>
      </c>
      <c r="H12130" s="1" t="s">
        <v>12136</v>
      </c>
      <c r="I12130" s="1" t="s">
        <v>368</v>
      </c>
      <c r="J12130" s="1" t="s">
        <v>36</v>
      </c>
      <c r="K12130" s="1" t="s">
        <v>115</v>
      </c>
      <c r="L12130" t="s">
        <v>17</v>
      </c>
      <c r="M12130" t="str">
        <f>VLOOKUP(K12130,'Lista '!B:C,2,FALSE)</f>
        <v>SSP</v>
      </c>
    </row>
    <row r="12131" spans="1:13" ht="16" x14ac:dyDescent="0.2">
      <c r="A12131" t="s">
        <v>13</v>
      </c>
      <c r="B12131">
        <v>60</v>
      </c>
      <c r="C12131">
        <v>0</v>
      </c>
      <c r="D12131">
        <v>1589</v>
      </c>
      <c r="E12131">
        <v>2021</v>
      </c>
      <c r="F12131" s="5">
        <v>44398</v>
      </c>
      <c r="G12131" s="5">
        <v>44401</v>
      </c>
      <c r="H12131" s="1" t="s">
        <v>12126</v>
      </c>
      <c r="I12131" s="1" t="s">
        <v>264</v>
      </c>
      <c r="J12131" s="1" t="s">
        <v>98</v>
      </c>
      <c r="K12131" s="1" t="s">
        <v>98</v>
      </c>
      <c r="L12131" t="s">
        <v>79</v>
      </c>
      <c r="M12131" t="str">
        <f>VLOOKUP(K12131,'Lista '!B:C,2,FALSE)</f>
        <v>SSP</v>
      </c>
    </row>
    <row r="12132" spans="1:13" ht="32" x14ac:dyDescent="0.2">
      <c r="A12132" t="s">
        <v>13</v>
      </c>
      <c r="B12132">
        <v>76</v>
      </c>
      <c r="C12132">
        <v>0</v>
      </c>
      <c r="D12132">
        <v>1109</v>
      </c>
      <c r="E12132">
        <v>2021</v>
      </c>
      <c r="F12132" s="5">
        <v>44398</v>
      </c>
      <c r="G12132" s="5">
        <v>44401</v>
      </c>
      <c r="H12132" s="1" t="s">
        <v>12131</v>
      </c>
      <c r="I12132" s="1" t="s">
        <v>23</v>
      </c>
      <c r="J12132" s="1" t="s">
        <v>16</v>
      </c>
      <c r="K12132" s="1" t="s">
        <v>16</v>
      </c>
      <c r="L12132" t="s">
        <v>17</v>
      </c>
      <c r="M12132" t="str">
        <f>VLOOKUP(K12132,'Lista '!B:C,2,FALSE)</f>
        <v>SSP</v>
      </c>
    </row>
    <row r="12133" spans="1:13" ht="32" x14ac:dyDescent="0.2">
      <c r="A12133" t="s">
        <v>13</v>
      </c>
      <c r="B12133">
        <v>112</v>
      </c>
      <c r="C12133">
        <v>0</v>
      </c>
      <c r="D12133">
        <v>1931</v>
      </c>
      <c r="E12133">
        <v>2021</v>
      </c>
      <c r="F12133" s="5">
        <v>44398</v>
      </c>
      <c r="G12133" s="5">
        <v>44401</v>
      </c>
      <c r="H12133" s="1" t="s">
        <v>12130</v>
      </c>
      <c r="I12133" s="1" t="s">
        <v>235</v>
      </c>
      <c r="J12133" s="1" t="s">
        <v>16</v>
      </c>
      <c r="K12133" s="1" t="s">
        <v>16</v>
      </c>
      <c r="L12133" t="s">
        <v>17</v>
      </c>
      <c r="M12133" t="str">
        <f>VLOOKUP(K12133,'Lista '!B:C,2,FALSE)</f>
        <v>SSP</v>
      </c>
    </row>
    <row r="12134" spans="1:13" ht="48" x14ac:dyDescent="0.2">
      <c r="A12134" t="s">
        <v>13</v>
      </c>
      <c r="B12134">
        <v>2646</v>
      </c>
      <c r="C12134">
        <v>0</v>
      </c>
      <c r="D12134">
        <v>3675</v>
      </c>
      <c r="E12134">
        <v>2021</v>
      </c>
      <c r="F12134" s="5">
        <v>44398</v>
      </c>
      <c r="G12134" s="5">
        <v>44401</v>
      </c>
      <c r="H12134" s="1" t="s">
        <v>12128</v>
      </c>
      <c r="I12134" s="1" t="s">
        <v>6</v>
      </c>
      <c r="J12134" s="1" t="s">
        <v>36</v>
      </c>
      <c r="K12134" s="1" t="s">
        <v>255</v>
      </c>
      <c r="L12134" t="s">
        <v>17</v>
      </c>
      <c r="M12134" t="str">
        <f>VLOOKUP(K12134,'Lista '!B:C,2,FALSE)</f>
        <v>SSP</v>
      </c>
    </row>
    <row r="12135" spans="1:13" ht="64" x14ac:dyDescent="0.2">
      <c r="A12135" t="s">
        <v>13</v>
      </c>
      <c r="B12135">
        <v>444</v>
      </c>
      <c r="C12135">
        <v>0</v>
      </c>
      <c r="D12135">
        <v>226</v>
      </c>
      <c r="E12135">
        <v>2021</v>
      </c>
      <c r="F12135" s="5">
        <v>44397</v>
      </c>
      <c r="G12135" s="5">
        <v>44401</v>
      </c>
      <c r="H12135" s="1" t="s">
        <v>12137</v>
      </c>
      <c r="I12135" s="1" t="s">
        <v>262</v>
      </c>
      <c r="J12135" s="1" t="s">
        <v>1</v>
      </c>
      <c r="K12135" s="1" t="s">
        <v>1</v>
      </c>
      <c r="L12135" t="s">
        <v>17</v>
      </c>
      <c r="M12135" t="str">
        <f>VLOOKUP(K12135,'Lista '!B:C,2,FALSE)</f>
        <v>SSP</v>
      </c>
    </row>
    <row r="12136" spans="1:13" ht="80" x14ac:dyDescent="0.2">
      <c r="A12136" t="s">
        <v>13</v>
      </c>
      <c r="B12136">
        <v>28</v>
      </c>
      <c r="C12136">
        <v>0</v>
      </c>
      <c r="D12136">
        <v>3173</v>
      </c>
      <c r="E12136">
        <v>2021</v>
      </c>
      <c r="F12136" s="5">
        <v>44400</v>
      </c>
      <c r="G12136" s="5">
        <v>44403</v>
      </c>
      <c r="H12136" s="1" t="s">
        <v>12146</v>
      </c>
      <c r="I12136" s="1" t="s">
        <v>999</v>
      </c>
      <c r="J12136" s="1" t="s">
        <v>98</v>
      </c>
      <c r="K12136" s="1" t="s">
        <v>98</v>
      </c>
      <c r="L12136" t="s">
        <v>79</v>
      </c>
      <c r="M12136" t="str">
        <f>VLOOKUP(K12136,'Lista '!B:C,2,FALSE)</f>
        <v>SSP</v>
      </c>
    </row>
    <row r="12137" spans="1:13" ht="80" x14ac:dyDescent="0.2">
      <c r="A12137" t="s">
        <v>8</v>
      </c>
      <c r="B12137">
        <v>526</v>
      </c>
      <c r="C12137">
        <v>0</v>
      </c>
      <c r="D12137">
        <v>124072</v>
      </c>
      <c r="E12137">
        <v>2021</v>
      </c>
      <c r="F12137" s="5">
        <v>44403</v>
      </c>
      <c r="G12137" s="5">
        <v>44403</v>
      </c>
      <c r="H12137" s="1" t="s">
        <v>12171</v>
      </c>
      <c r="I12137" s="1" t="s">
        <v>102</v>
      </c>
      <c r="J12137" s="1" t="s">
        <v>98</v>
      </c>
      <c r="K12137" s="1" t="s">
        <v>98</v>
      </c>
      <c r="L12137" t="s">
        <v>79</v>
      </c>
      <c r="M12137" t="str">
        <f>VLOOKUP(K12137,'Lista '!B:C,2,FALSE)</f>
        <v>SSP</v>
      </c>
    </row>
    <row r="12138" spans="1:13" ht="80" x14ac:dyDescent="0.2">
      <c r="A12138" t="s">
        <v>8</v>
      </c>
      <c r="B12138">
        <v>527</v>
      </c>
      <c r="C12138">
        <v>0</v>
      </c>
      <c r="D12138">
        <v>124329</v>
      </c>
      <c r="E12138">
        <v>2021</v>
      </c>
      <c r="F12138" s="5">
        <v>44403</v>
      </c>
      <c r="G12138" s="5">
        <v>44403</v>
      </c>
      <c r="H12138" s="1" t="s">
        <v>12172</v>
      </c>
      <c r="I12138" s="1" t="s">
        <v>102</v>
      </c>
      <c r="J12138" s="1" t="s">
        <v>98</v>
      </c>
      <c r="K12138" s="1" t="s">
        <v>98</v>
      </c>
      <c r="L12138" t="s">
        <v>79</v>
      </c>
      <c r="M12138" t="str">
        <f>VLOOKUP(K12138,'Lista '!B:C,2,FALSE)</f>
        <v>SSP</v>
      </c>
    </row>
    <row r="12139" spans="1:13" ht="48" x14ac:dyDescent="0.2">
      <c r="A12139" t="s">
        <v>8</v>
      </c>
      <c r="B12139">
        <v>38</v>
      </c>
      <c r="C12139">
        <v>0</v>
      </c>
      <c r="D12139">
        <v>1144</v>
      </c>
      <c r="E12139">
        <v>2021</v>
      </c>
      <c r="F12139" s="5">
        <v>44397</v>
      </c>
      <c r="G12139" s="5">
        <v>44403</v>
      </c>
      <c r="H12139" s="1" t="s">
        <v>12143</v>
      </c>
      <c r="I12139" s="1" t="s">
        <v>155</v>
      </c>
      <c r="J12139" s="1" t="s">
        <v>985</v>
      </c>
      <c r="K12139" s="1" t="s">
        <v>985</v>
      </c>
      <c r="L12139" t="s">
        <v>20</v>
      </c>
      <c r="M12139" t="str">
        <f>VLOOKUP(K12139,'Lista '!B:C,2,FALSE)</f>
        <v>SRA</v>
      </c>
    </row>
    <row r="12140" spans="1:13" ht="48" x14ac:dyDescent="0.2">
      <c r="A12140" t="s">
        <v>8</v>
      </c>
      <c r="B12140">
        <v>39</v>
      </c>
      <c r="C12140">
        <v>0</v>
      </c>
      <c r="D12140">
        <v>1149</v>
      </c>
      <c r="E12140">
        <v>2021</v>
      </c>
      <c r="F12140" s="5">
        <v>44397</v>
      </c>
      <c r="G12140" s="5">
        <v>44403</v>
      </c>
      <c r="H12140" s="1" t="s">
        <v>12144</v>
      </c>
      <c r="I12140" s="1" t="s">
        <v>155</v>
      </c>
      <c r="J12140" s="1" t="s">
        <v>985</v>
      </c>
      <c r="K12140" s="1" t="s">
        <v>985</v>
      </c>
      <c r="L12140" t="s">
        <v>20</v>
      </c>
      <c r="M12140" t="str">
        <f>VLOOKUP(K12140,'Lista '!B:C,2,FALSE)</f>
        <v>SRA</v>
      </c>
    </row>
    <row r="12141" spans="1:13" ht="64" x14ac:dyDescent="0.2">
      <c r="A12141" t="s">
        <v>8</v>
      </c>
      <c r="B12141">
        <v>40</v>
      </c>
      <c r="C12141">
        <v>0</v>
      </c>
      <c r="D12141">
        <v>3236</v>
      </c>
      <c r="E12141">
        <v>2021</v>
      </c>
      <c r="F12141" s="5">
        <v>44399</v>
      </c>
      <c r="G12141" s="5">
        <v>44403</v>
      </c>
      <c r="H12141" s="1" t="s">
        <v>12149</v>
      </c>
      <c r="I12141" s="1" t="s">
        <v>155</v>
      </c>
      <c r="J12141" s="1" t="s">
        <v>98</v>
      </c>
      <c r="K12141" s="1" t="s">
        <v>98</v>
      </c>
      <c r="L12141" t="s">
        <v>79</v>
      </c>
      <c r="M12141" t="str">
        <f>VLOOKUP(K12141,'Lista '!B:C,2,FALSE)</f>
        <v>SSP</v>
      </c>
    </row>
    <row r="12142" spans="1:13" ht="80" x14ac:dyDescent="0.2">
      <c r="A12142" t="s">
        <v>8</v>
      </c>
      <c r="B12142">
        <v>41</v>
      </c>
      <c r="C12142">
        <v>0</v>
      </c>
      <c r="D12142">
        <v>3237</v>
      </c>
      <c r="E12142">
        <v>2021</v>
      </c>
      <c r="F12142" s="5">
        <v>44399</v>
      </c>
      <c r="G12142" s="5">
        <v>44403</v>
      </c>
      <c r="H12142" s="1" t="s">
        <v>12150</v>
      </c>
      <c r="I12142" s="1" t="s">
        <v>155</v>
      </c>
      <c r="J12142" s="1" t="s">
        <v>98</v>
      </c>
      <c r="K12142" s="1" t="s">
        <v>98</v>
      </c>
      <c r="L12142" t="s">
        <v>79</v>
      </c>
      <c r="M12142" t="str">
        <f>VLOOKUP(K12142,'Lista '!B:C,2,FALSE)</f>
        <v>SSP</v>
      </c>
    </row>
    <row r="12143" spans="1:13" ht="64" x14ac:dyDescent="0.2">
      <c r="A12143" t="s">
        <v>8</v>
      </c>
      <c r="B12143">
        <v>42</v>
      </c>
      <c r="C12143">
        <v>0</v>
      </c>
      <c r="D12143">
        <v>3235</v>
      </c>
      <c r="E12143">
        <v>2021</v>
      </c>
      <c r="F12143" s="5">
        <v>44399</v>
      </c>
      <c r="G12143" s="5">
        <v>44403</v>
      </c>
      <c r="H12143" s="1" t="s">
        <v>12151</v>
      </c>
      <c r="I12143" s="1" t="s">
        <v>155</v>
      </c>
      <c r="J12143" s="1" t="s">
        <v>98</v>
      </c>
      <c r="K12143" s="1" t="s">
        <v>98</v>
      </c>
      <c r="L12143" t="s">
        <v>79</v>
      </c>
      <c r="M12143" t="str">
        <f>VLOOKUP(K12143,'Lista '!B:C,2,FALSE)</f>
        <v>SSP</v>
      </c>
    </row>
    <row r="12144" spans="1:13" ht="64" x14ac:dyDescent="0.2">
      <c r="A12144" t="s">
        <v>8</v>
      </c>
      <c r="B12144">
        <v>43</v>
      </c>
      <c r="C12144">
        <v>0</v>
      </c>
      <c r="D12144">
        <v>3231</v>
      </c>
      <c r="E12144">
        <v>2021</v>
      </c>
      <c r="F12144" s="5">
        <v>44399</v>
      </c>
      <c r="G12144" s="5">
        <v>44403</v>
      </c>
      <c r="H12144" s="1" t="s">
        <v>12152</v>
      </c>
      <c r="I12144" s="1" t="s">
        <v>155</v>
      </c>
      <c r="J12144" s="1" t="s">
        <v>98</v>
      </c>
      <c r="K12144" s="1" t="s">
        <v>98</v>
      </c>
      <c r="L12144" t="s">
        <v>79</v>
      </c>
      <c r="M12144" t="str">
        <f>VLOOKUP(K12144,'Lista '!B:C,2,FALSE)</f>
        <v>SSP</v>
      </c>
    </row>
    <row r="12145" spans="1:13" ht="64" x14ac:dyDescent="0.2">
      <c r="A12145" t="s">
        <v>8</v>
      </c>
      <c r="B12145">
        <v>44</v>
      </c>
      <c r="C12145">
        <v>0</v>
      </c>
      <c r="D12145">
        <v>3233</v>
      </c>
      <c r="E12145">
        <v>2021</v>
      </c>
      <c r="F12145" s="5">
        <v>44399</v>
      </c>
      <c r="G12145" s="5">
        <v>44403</v>
      </c>
      <c r="H12145" s="1" t="s">
        <v>12153</v>
      </c>
      <c r="I12145" s="1" t="s">
        <v>155</v>
      </c>
      <c r="J12145" s="1" t="s">
        <v>98</v>
      </c>
      <c r="K12145" s="1" t="s">
        <v>98</v>
      </c>
      <c r="L12145" t="s">
        <v>79</v>
      </c>
      <c r="M12145" t="str">
        <f>VLOOKUP(K12145,'Lista '!B:C,2,FALSE)</f>
        <v>SSP</v>
      </c>
    </row>
    <row r="12146" spans="1:13" ht="64" x14ac:dyDescent="0.2">
      <c r="A12146" t="s">
        <v>8</v>
      </c>
      <c r="B12146">
        <v>45</v>
      </c>
      <c r="C12146">
        <v>0</v>
      </c>
      <c r="D12146">
        <v>3232</v>
      </c>
      <c r="E12146">
        <v>2021</v>
      </c>
      <c r="F12146" s="5">
        <v>44399</v>
      </c>
      <c r="G12146" s="5">
        <v>44403</v>
      </c>
      <c r="H12146" s="1" t="s">
        <v>12154</v>
      </c>
      <c r="I12146" s="1" t="s">
        <v>155</v>
      </c>
      <c r="J12146" s="1" t="s">
        <v>98</v>
      </c>
      <c r="K12146" s="1" t="s">
        <v>98</v>
      </c>
      <c r="L12146" t="s">
        <v>79</v>
      </c>
      <c r="M12146" t="str">
        <f>VLOOKUP(K12146,'Lista '!B:C,2,FALSE)</f>
        <v>SSP</v>
      </c>
    </row>
    <row r="12147" spans="1:13" ht="48" x14ac:dyDescent="0.2">
      <c r="A12147" t="s">
        <v>13</v>
      </c>
      <c r="B12147">
        <v>159</v>
      </c>
      <c r="C12147">
        <v>0</v>
      </c>
      <c r="D12147">
        <v>11492</v>
      </c>
      <c r="E12147">
        <v>2021</v>
      </c>
      <c r="F12147" s="5">
        <v>44392</v>
      </c>
      <c r="G12147" s="5">
        <v>44403</v>
      </c>
      <c r="H12147" s="1" t="s">
        <v>12140</v>
      </c>
      <c r="I12147" s="1" t="s">
        <v>143</v>
      </c>
      <c r="J12147" s="1" t="s">
        <v>46</v>
      </c>
      <c r="K12147" s="1" t="s">
        <v>146</v>
      </c>
      <c r="L12147" t="s">
        <v>79</v>
      </c>
      <c r="M12147" t="str">
        <f>VLOOKUP(K12147,'Lista '!B:C,2,FALSE)</f>
        <v>SRA</v>
      </c>
    </row>
    <row r="12148" spans="1:13" ht="64" x14ac:dyDescent="0.2">
      <c r="A12148" t="s">
        <v>13</v>
      </c>
      <c r="B12148">
        <v>160</v>
      </c>
      <c r="C12148">
        <v>0</v>
      </c>
      <c r="D12148">
        <v>11729</v>
      </c>
      <c r="E12148">
        <v>2021</v>
      </c>
      <c r="F12148" s="5">
        <v>44399</v>
      </c>
      <c r="G12148" s="5">
        <v>44403</v>
      </c>
      <c r="H12148" s="1" t="s">
        <v>12141</v>
      </c>
      <c r="I12148" s="1" t="s">
        <v>143</v>
      </c>
      <c r="J12148" s="1" t="s">
        <v>46</v>
      </c>
      <c r="K12148" s="1" t="s">
        <v>146</v>
      </c>
      <c r="L12148" t="s">
        <v>79</v>
      </c>
      <c r="M12148" t="str">
        <f>VLOOKUP(K12148,'Lista '!B:C,2,FALSE)</f>
        <v>SRA</v>
      </c>
    </row>
    <row r="12149" spans="1:13" ht="96" x14ac:dyDescent="0.2">
      <c r="A12149" t="s">
        <v>13</v>
      </c>
      <c r="B12149">
        <v>151</v>
      </c>
      <c r="C12149">
        <v>0</v>
      </c>
      <c r="D12149">
        <v>99102558</v>
      </c>
      <c r="E12149">
        <v>2021</v>
      </c>
      <c r="F12149" s="5">
        <v>44403</v>
      </c>
      <c r="G12149" s="5">
        <v>44403</v>
      </c>
      <c r="H12149" s="1" t="s">
        <v>12142</v>
      </c>
      <c r="I12149" s="1" t="s">
        <v>227</v>
      </c>
      <c r="J12149" s="1" t="s">
        <v>86</v>
      </c>
      <c r="K12149" s="1" t="s">
        <v>267</v>
      </c>
      <c r="L12149" t="s">
        <v>79</v>
      </c>
      <c r="M12149" t="str">
        <f>VLOOKUP(K12149,'Lista '!B:C,2,FALSE)</f>
        <v>SSP</v>
      </c>
    </row>
    <row r="12150" spans="1:13" ht="96" x14ac:dyDescent="0.2">
      <c r="A12150" t="s">
        <v>13</v>
      </c>
      <c r="B12150">
        <v>152</v>
      </c>
      <c r="C12150">
        <v>0</v>
      </c>
      <c r="D12150">
        <v>154</v>
      </c>
      <c r="E12150">
        <v>2021</v>
      </c>
      <c r="F12150" s="5">
        <v>44385</v>
      </c>
      <c r="G12150" s="5">
        <v>44403</v>
      </c>
      <c r="H12150" s="1" t="s">
        <v>12169</v>
      </c>
      <c r="I12150" s="1" t="s">
        <v>227</v>
      </c>
      <c r="J12150" s="1" t="s">
        <v>72</v>
      </c>
      <c r="K12150" s="1" t="s">
        <v>86</v>
      </c>
      <c r="L12150" t="s">
        <v>58</v>
      </c>
      <c r="M12150" t="str">
        <f>VLOOKUP(K12150,'Lista '!B:C,2,FALSE)</f>
        <v>SSP</v>
      </c>
    </row>
    <row r="12151" spans="1:13" ht="64" x14ac:dyDescent="0.2">
      <c r="A12151" t="s">
        <v>8</v>
      </c>
      <c r="B12151">
        <v>40</v>
      </c>
      <c r="C12151">
        <v>0</v>
      </c>
      <c r="D12151">
        <v>394</v>
      </c>
      <c r="E12151">
        <v>2021</v>
      </c>
      <c r="F12151" s="5">
        <v>44400</v>
      </c>
      <c r="G12151" s="5">
        <v>44403</v>
      </c>
      <c r="H12151" s="1" t="s">
        <v>12173</v>
      </c>
      <c r="I12151" s="1" t="s">
        <v>408</v>
      </c>
      <c r="J12151" s="1" t="s">
        <v>72</v>
      </c>
      <c r="K12151" s="1" t="s">
        <v>72</v>
      </c>
      <c r="L12151" t="s">
        <v>20</v>
      </c>
      <c r="M12151" t="str">
        <f>VLOOKUP(K12151,'Lista '!B:C,2,FALSE)</f>
        <v>SSP</v>
      </c>
    </row>
    <row r="12152" spans="1:13" ht="64" x14ac:dyDescent="0.2">
      <c r="A12152" t="s">
        <v>8</v>
      </c>
      <c r="B12152">
        <v>41</v>
      </c>
      <c r="C12152">
        <v>0</v>
      </c>
      <c r="D12152">
        <v>6813</v>
      </c>
      <c r="E12152">
        <v>2021</v>
      </c>
      <c r="F12152" s="5">
        <v>44400</v>
      </c>
      <c r="G12152" s="5">
        <v>44403</v>
      </c>
      <c r="H12152" s="1" t="s">
        <v>12148</v>
      </c>
      <c r="I12152" s="1" t="s">
        <v>69</v>
      </c>
      <c r="J12152" s="1" t="s">
        <v>19</v>
      </c>
      <c r="K12152" s="1" t="s">
        <v>393</v>
      </c>
      <c r="L12152" t="s">
        <v>17</v>
      </c>
      <c r="M12152" t="str">
        <f>VLOOKUP(K12152,'Lista '!B:C,2,FALSE)</f>
        <v>SSP</v>
      </c>
    </row>
    <row r="12153" spans="1:13" ht="48" x14ac:dyDescent="0.2">
      <c r="A12153" t="s">
        <v>13</v>
      </c>
      <c r="B12153">
        <v>69</v>
      </c>
      <c r="C12153">
        <v>0</v>
      </c>
      <c r="D12153">
        <v>212731</v>
      </c>
      <c r="E12153">
        <v>2021</v>
      </c>
      <c r="F12153" s="5">
        <v>44400</v>
      </c>
      <c r="G12153" s="5">
        <v>44403</v>
      </c>
      <c r="H12153" s="1" t="s">
        <v>12147</v>
      </c>
      <c r="I12153" s="1" t="s">
        <v>384</v>
      </c>
      <c r="J12153" s="1" t="s">
        <v>108</v>
      </c>
      <c r="K12153" s="1" t="s">
        <v>108</v>
      </c>
      <c r="L12153" t="s">
        <v>20</v>
      </c>
      <c r="M12153" t="str">
        <f>VLOOKUP(K12153,'Lista '!B:C,2,FALSE)</f>
        <v>SSP</v>
      </c>
    </row>
    <row r="12154" spans="1:13" ht="64" x14ac:dyDescent="0.2">
      <c r="A12154" t="s">
        <v>13</v>
      </c>
      <c r="B12154">
        <v>8</v>
      </c>
      <c r="C12154">
        <v>0</v>
      </c>
      <c r="D12154">
        <v>3650</v>
      </c>
      <c r="E12154">
        <v>2021</v>
      </c>
      <c r="F12154" s="5">
        <v>44399</v>
      </c>
      <c r="G12154" s="5">
        <v>44403</v>
      </c>
      <c r="H12154" s="1" t="s">
        <v>12168</v>
      </c>
      <c r="I12154" s="1" t="s">
        <v>474</v>
      </c>
      <c r="J12154" s="1" t="s">
        <v>16</v>
      </c>
      <c r="K12154" s="1" t="s">
        <v>16</v>
      </c>
      <c r="L12154" t="s">
        <v>17</v>
      </c>
      <c r="M12154" t="str">
        <f>VLOOKUP(K12154,'Lista '!B:C,2,FALSE)</f>
        <v>SSP</v>
      </c>
    </row>
    <row r="12155" spans="1:13" ht="48" x14ac:dyDescent="0.2">
      <c r="A12155" t="s">
        <v>13</v>
      </c>
      <c r="B12155">
        <v>114</v>
      </c>
      <c r="C12155">
        <v>0</v>
      </c>
      <c r="D12155">
        <v>767</v>
      </c>
      <c r="E12155">
        <v>2021</v>
      </c>
      <c r="F12155" s="5">
        <v>44396</v>
      </c>
      <c r="G12155" s="5">
        <v>44403</v>
      </c>
      <c r="H12155" s="1" t="s">
        <v>12170</v>
      </c>
      <c r="I12155" s="1" t="s">
        <v>50</v>
      </c>
      <c r="J12155" s="1" t="s">
        <v>46</v>
      </c>
      <c r="K12155" s="1" t="s">
        <v>46</v>
      </c>
      <c r="L12155" t="s">
        <v>20</v>
      </c>
      <c r="M12155" t="str">
        <f>VLOOKUP(K12155,'Lista '!B:C,2,FALSE)</f>
        <v>SRA</v>
      </c>
    </row>
    <row r="12156" spans="1:13" ht="32" x14ac:dyDescent="0.2">
      <c r="A12156" t="s">
        <v>13</v>
      </c>
      <c r="B12156">
        <v>219</v>
      </c>
      <c r="C12156">
        <v>0</v>
      </c>
      <c r="D12156">
        <v>2841</v>
      </c>
      <c r="E12156">
        <v>2021</v>
      </c>
      <c r="F12156" s="5">
        <v>44398</v>
      </c>
      <c r="G12156" s="5">
        <v>44403</v>
      </c>
      <c r="H12156" s="1" t="s">
        <v>12176</v>
      </c>
      <c r="I12156" s="1" t="s">
        <v>27</v>
      </c>
      <c r="J12156" s="1" t="s">
        <v>46</v>
      </c>
      <c r="K12156" s="1" t="s">
        <v>47</v>
      </c>
      <c r="L12156" t="s">
        <v>20</v>
      </c>
      <c r="M12156" t="str">
        <f>VLOOKUP(K12156,'Lista '!B:C,2,FALSE)</f>
        <v>SRA</v>
      </c>
    </row>
    <row r="12157" spans="1:13" ht="32" x14ac:dyDescent="0.2">
      <c r="A12157" t="s">
        <v>13</v>
      </c>
      <c r="B12157">
        <v>220</v>
      </c>
      <c r="C12157">
        <v>0</v>
      </c>
      <c r="D12157">
        <v>2840</v>
      </c>
      <c r="E12157">
        <v>2021</v>
      </c>
      <c r="F12157" s="5">
        <v>44398</v>
      </c>
      <c r="G12157" s="5">
        <v>44403</v>
      </c>
      <c r="H12157" s="1" t="s">
        <v>12177</v>
      </c>
      <c r="I12157" s="1" t="s">
        <v>27</v>
      </c>
      <c r="J12157" s="1" t="s">
        <v>46</v>
      </c>
      <c r="K12157" s="1" t="s">
        <v>46</v>
      </c>
      <c r="L12157" t="s">
        <v>20</v>
      </c>
      <c r="M12157" t="str">
        <f>VLOOKUP(K12157,'Lista '!B:C,2,FALSE)</f>
        <v>SRA</v>
      </c>
    </row>
    <row r="12158" spans="1:13" ht="32" x14ac:dyDescent="0.2">
      <c r="A12158" t="s">
        <v>13</v>
      </c>
      <c r="B12158">
        <v>221</v>
      </c>
      <c r="C12158">
        <v>0</v>
      </c>
      <c r="D12158">
        <v>2835</v>
      </c>
      <c r="E12158">
        <v>2021</v>
      </c>
      <c r="F12158" s="5">
        <v>44398</v>
      </c>
      <c r="G12158" s="5">
        <v>44403</v>
      </c>
      <c r="H12158" s="1" t="s">
        <v>12178</v>
      </c>
      <c r="I12158" s="1" t="s">
        <v>27</v>
      </c>
      <c r="J12158" s="1" t="s">
        <v>985</v>
      </c>
      <c r="K12158" s="1" t="s">
        <v>985</v>
      </c>
      <c r="L12158" t="s">
        <v>20</v>
      </c>
      <c r="M12158" t="str">
        <f>VLOOKUP(K12158,'Lista '!B:C,2,FALSE)</f>
        <v>SRA</v>
      </c>
    </row>
    <row r="12159" spans="1:13" ht="48" x14ac:dyDescent="0.2">
      <c r="A12159" t="s">
        <v>13</v>
      </c>
      <c r="B12159">
        <v>168</v>
      </c>
      <c r="C12159">
        <v>0</v>
      </c>
      <c r="D12159">
        <v>1533</v>
      </c>
      <c r="E12159">
        <v>2021</v>
      </c>
      <c r="F12159" s="5">
        <v>44400</v>
      </c>
      <c r="G12159" s="5">
        <v>44403</v>
      </c>
      <c r="H12159" s="1" t="s">
        <v>12157</v>
      </c>
      <c r="I12159" s="1" t="s">
        <v>206</v>
      </c>
      <c r="J12159" s="1" t="s">
        <v>321</v>
      </c>
      <c r="K12159" s="1" t="s">
        <v>353</v>
      </c>
      <c r="L12159" t="s">
        <v>20</v>
      </c>
      <c r="M12159" t="str">
        <f>VLOOKUP(K12159,'Lista '!B:C,2,FALSE)</f>
        <v>SSP</v>
      </c>
    </row>
    <row r="12160" spans="1:13" ht="32" x14ac:dyDescent="0.2">
      <c r="A12160" t="s">
        <v>13</v>
      </c>
      <c r="B12160">
        <v>114</v>
      </c>
      <c r="C12160">
        <v>0</v>
      </c>
      <c r="D12160">
        <v>1136</v>
      </c>
      <c r="E12160">
        <v>2021</v>
      </c>
      <c r="F12160" s="5">
        <v>44397</v>
      </c>
      <c r="G12160" s="5">
        <v>44403</v>
      </c>
      <c r="H12160" s="1" t="s">
        <v>12155</v>
      </c>
      <c r="I12160" s="1" t="s">
        <v>275</v>
      </c>
      <c r="J12160" s="1" t="s">
        <v>200</v>
      </c>
      <c r="K12160" s="1" t="s">
        <v>201</v>
      </c>
      <c r="L12160" t="s">
        <v>20</v>
      </c>
      <c r="M12160" t="str">
        <f>VLOOKUP(K12160,'Lista '!B:C,2,FALSE)</f>
        <v>SRA</v>
      </c>
    </row>
    <row r="12161" spans="1:13" ht="48" x14ac:dyDescent="0.2">
      <c r="A12161" t="s">
        <v>13</v>
      </c>
      <c r="B12161">
        <v>115</v>
      </c>
      <c r="C12161">
        <v>0</v>
      </c>
      <c r="D12161">
        <v>1137</v>
      </c>
      <c r="E12161">
        <v>2021</v>
      </c>
      <c r="F12161" s="5">
        <v>44397</v>
      </c>
      <c r="G12161" s="5">
        <v>44403</v>
      </c>
      <c r="H12161" s="1" t="s">
        <v>12156</v>
      </c>
      <c r="I12161" s="1" t="s">
        <v>275</v>
      </c>
      <c r="J12161" s="1" t="s">
        <v>200</v>
      </c>
      <c r="K12161" s="1" t="s">
        <v>201</v>
      </c>
      <c r="L12161" t="s">
        <v>20</v>
      </c>
      <c r="M12161" t="str">
        <f>VLOOKUP(K12161,'Lista '!B:C,2,FALSE)</f>
        <v>SRA</v>
      </c>
    </row>
    <row r="12162" spans="1:13" ht="32" x14ac:dyDescent="0.2">
      <c r="A12162" t="s">
        <v>13</v>
      </c>
      <c r="B12162">
        <v>116</v>
      </c>
      <c r="C12162">
        <v>0</v>
      </c>
      <c r="D12162">
        <v>1143</v>
      </c>
      <c r="E12162">
        <v>2021</v>
      </c>
      <c r="F12162" s="5">
        <v>44398</v>
      </c>
      <c r="G12162" s="5">
        <v>44403</v>
      </c>
      <c r="H12162" s="1" t="s">
        <v>12158</v>
      </c>
      <c r="I12162" s="1" t="s">
        <v>275</v>
      </c>
      <c r="J12162" s="1" t="s">
        <v>46</v>
      </c>
      <c r="K12162" s="1" t="s">
        <v>46</v>
      </c>
      <c r="L12162" t="s">
        <v>20</v>
      </c>
      <c r="M12162" t="str">
        <f>VLOOKUP(K12162,'Lista '!B:C,2,FALSE)</f>
        <v>SRA</v>
      </c>
    </row>
    <row r="12163" spans="1:13" ht="64" x14ac:dyDescent="0.2">
      <c r="A12163" t="s">
        <v>13</v>
      </c>
      <c r="B12163">
        <v>117</v>
      </c>
      <c r="C12163">
        <v>0</v>
      </c>
      <c r="D12163">
        <v>1152</v>
      </c>
      <c r="E12163">
        <v>2021</v>
      </c>
      <c r="F12163" s="5">
        <v>44399</v>
      </c>
      <c r="G12163" s="5">
        <v>44403</v>
      </c>
      <c r="H12163" s="1" t="s">
        <v>12162</v>
      </c>
      <c r="I12163" s="1" t="s">
        <v>275</v>
      </c>
      <c r="J12163" s="1" t="s">
        <v>98</v>
      </c>
      <c r="K12163" s="1" t="s">
        <v>98</v>
      </c>
      <c r="L12163" t="s">
        <v>79</v>
      </c>
      <c r="M12163" t="str">
        <f>VLOOKUP(K12163,'Lista '!B:C,2,FALSE)</f>
        <v>SSP</v>
      </c>
    </row>
    <row r="12164" spans="1:13" ht="64" x14ac:dyDescent="0.2">
      <c r="A12164" t="s">
        <v>13</v>
      </c>
      <c r="B12164">
        <v>118</v>
      </c>
      <c r="C12164">
        <v>0</v>
      </c>
      <c r="D12164">
        <v>1140</v>
      </c>
      <c r="E12164">
        <v>2021</v>
      </c>
      <c r="F12164" s="5">
        <v>44398</v>
      </c>
      <c r="G12164" s="5">
        <v>44403</v>
      </c>
      <c r="H12164" s="1" t="s">
        <v>12163</v>
      </c>
      <c r="I12164" s="1" t="s">
        <v>275</v>
      </c>
      <c r="J12164" s="1" t="s">
        <v>98</v>
      </c>
      <c r="K12164" s="1" t="s">
        <v>98</v>
      </c>
      <c r="L12164" t="s">
        <v>20</v>
      </c>
      <c r="M12164" t="str">
        <f>VLOOKUP(K12164,'Lista '!B:C,2,FALSE)</f>
        <v>SSP</v>
      </c>
    </row>
    <row r="12165" spans="1:13" ht="32" x14ac:dyDescent="0.2">
      <c r="A12165" t="s">
        <v>13</v>
      </c>
      <c r="B12165">
        <v>124</v>
      </c>
      <c r="C12165">
        <v>0</v>
      </c>
      <c r="D12165">
        <v>1284</v>
      </c>
      <c r="E12165">
        <v>2021</v>
      </c>
      <c r="F12165" s="5">
        <v>44399</v>
      </c>
      <c r="G12165" s="5">
        <v>44403</v>
      </c>
      <c r="H12165" s="1" t="s">
        <v>12187</v>
      </c>
      <c r="I12165" s="1" t="s">
        <v>56</v>
      </c>
      <c r="J12165" s="1" t="s">
        <v>78</v>
      </c>
      <c r="K12165" s="1" t="s">
        <v>12</v>
      </c>
      <c r="L12165" t="s">
        <v>58</v>
      </c>
      <c r="M12165" t="str">
        <f>VLOOKUP(K12165,'Lista '!B:C,2,FALSE)</f>
        <v>SRA</v>
      </c>
    </row>
    <row r="12166" spans="1:13" ht="32" x14ac:dyDescent="0.2">
      <c r="A12166" t="s">
        <v>13</v>
      </c>
      <c r="B12166">
        <v>125</v>
      </c>
      <c r="C12166">
        <v>0</v>
      </c>
      <c r="D12166">
        <v>1283</v>
      </c>
      <c r="E12166">
        <v>2021</v>
      </c>
      <c r="F12166" s="5">
        <v>44399</v>
      </c>
      <c r="G12166" s="5">
        <v>44403</v>
      </c>
      <c r="H12166" s="1" t="s">
        <v>12189</v>
      </c>
      <c r="I12166" s="1" t="s">
        <v>56</v>
      </c>
      <c r="J12166" s="1" t="s">
        <v>78</v>
      </c>
      <c r="K12166" s="1" t="s">
        <v>81</v>
      </c>
      <c r="L12166" t="s">
        <v>79</v>
      </c>
      <c r="M12166" t="str">
        <f>VLOOKUP(K12166,'Lista '!B:C,2,FALSE)</f>
        <v>SRA</v>
      </c>
    </row>
    <row r="12167" spans="1:13" ht="32" x14ac:dyDescent="0.2">
      <c r="A12167" t="s">
        <v>8</v>
      </c>
      <c r="B12167">
        <v>29</v>
      </c>
      <c r="C12167">
        <v>0</v>
      </c>
      <c r="D12167">
        <v>11863</v>
      </c>
      <c r="E12167">
        <v>2021</v>
      </c>
      <c r="F12167" s="5">
        <v>44396</v>
      </c>
      <c r="G12167" s="5">
        <v>44403</v>
      </c>
      <c r="H12167" s="1" t="s">
        <v>12159</v>
      </c>
      <c r="I12167" s="1" t="s">
        <v>305</v>
      </c>
      <c r="J12167" s="1" t="s">
        <v>78</v>
      </c>
      <c r="K12167" s="1" t="s">
        <v>81</v>
      </c>
      <c r="L12167" t="s">
        <v>79</v>
      </c>
      <c r="M12167" t="str">
        <f>VLOOKUP(K12167,'Lista '!B:C,2,FALSE)</f>
        <v>SRA</v>
      </c>
    </row>
    <row r="12168" spans="1:13" ht="32" x14ac:dyDescent="0.2">
      <c r="A12168" t="s">
        <v>13</v>
      </c>
      <c r="B12168">
        <v>147</v>
      </c>
      <c r="C12168">
        <v>0</v>
      </c>
      <c r="D12168">
        <v>1794</v>
      </c>
      <c r="E12168">
        <v>2021</v>
      </c>
      <c r="F12168" s="5">
        <v>44389</v>
      </c>
      <c r="G12168" s="5">
        <v>44403</v>
      </c>
      <c r="H12168" s="1" t="s">
        <v>12175</v>
      </c>
      <c r="I12168" s="1" t="s">
        <v>504</v>
      </c>
      <c r="J12168" s="1" t="s">
        <v>57</v>
      </c>
      <c r="K12168" s="1" t="s">
        <v>112</v>
      </c>
      <c r="L12168" t="s">
        <v>20</v>
      </c>
      <c r="M12168" t="str">
        <f>VLOOKUP(K12168,'Lista '!B:C,2,FALSE)</f>
        <v>SRA</v>
      </c>
    </row>
    <row r="12169" spans="1:13" ht="32" x14ac:dyDescent="0.2">
      <c r="A12169" t="s">
        <v>13</v>
      </c>
      <c r="B12169">
        <v>148</v>
      </c>
      <c r="C12169">
        <v>0</v>
      </c>
      <c r="D12169">
        <v>1821</v>
      </c>
      <c r="E12169">
        <v>2021</v>
      </c>
      <c r="F12169" s="5">
        <v>44391</v>
      </c>
      <c r="G12169" s="5">
        <v>44403</v>
      </c>
      <c r="H12169" s="1" t="s">
        <v>12221</v>
      </c>
      <c r="I12169" s="1" t="s">
        <v>504</v>
      </c>
      <c r="J12169" s="1" t="s">
        <v>46</v>
      </c>
      <c r="K12169" s="1" t="s">
        <v>146</v>
      </c>
      <c r="L12169" t="s">
        <v>20</v>
      </c>
      <c r="M12169" t="str">
        <f>VLOOKUP(K12169,'Lista '!B:C,2,FALSE)</f>
        <v>SRA</v>
      </c>
    </row>
    <row r="12170" spans="1:13" ht="48" x14ac:dyDescent="0.2">
      <c r="A12170" t="s">
        <v>13</v>
      </c>
      <c r="B12170">
        <v>160</v>
      </c>
      <c r="C12170">
        <v>0</v>
      </c>
      <c r="D12170">
        <v>647</v>
      </c>
      <c r="E12170">
        <v>2021</v>
      </c>
      <c r="F12170" s="5">
        <v>44400</v>
      </c>
      <c r="G12170" s="5">
        <v>44403</v>
      </c>
      <c r="H12170" s="1" t="s">
        <v>12145</v>
      </c>
      <c r="I12170" s="1" t="s">
        <v>96</v>
      </c>
      <c r="J12170" s="1" t="s">
        <v>78</v>
      </c>
      <c r="K12170" s="1" t="s">
        <v>81</v>
      </c>
      <c r="L12170" t="s">
        <v>79</v>
      </c>
      <c r="M12170" t="str">
        <f>VLOOKUP(K12170,'Lista '!B:C,2,FALSE)</f>
        <v>SRA</v>
      </c>
    </row>
    <row r="12171" spans="1:13" ht="48" x14ac:dyDescent="0.2">
      <c r="A12171" t="s">
        <v>13</v>
      </c>
      <c r="B12171">
        <v>166</v>
      </c>
      <c r="C12171">
        <v>0</v>
      </c>
      <c r="D12171">
        <v>796</v>
      </c>
      <c r="E12171">
        <v>2021</v>
      </c>
      <c r="F12171" s="5">
        <v>44400</v>
      </c>
      <c r="G12171" s="5">
        <v>44403</v>
      </c>
      <c r="H12171" s="1" t="s">
        <v>12161</v>
      </c>
      <c r="I12171" s="1" t="s">
        <v>134</v>
      </c>
      <c r="J12171" s="1" t="s">
        <v>57</v>
      </c>
      <c r="K12171" s="1" t="s">
        <v>89</v>
      </c>
      <c r="L12171" t="s">
        <v>17</v>
      </c>
      <c r="M12171" t="str">
        <f>VLOOKUP(K12171,'Lista '!B:C,2,FALSE)</f>
        <v>SRA</v>
      </c>
    </row>
    <row r="12172" spans="1:13" ht="80" x14ac:dyDescent="0.2">
      <c r="A12172" t="s">
        <v>13</v>
      </c>
      <c r="B12172">
        <v>141</v>
      </c>
      <c r="C12172">
        <v>0</v>
      </c>
      <c r="D12172">
        <v>838</v>
      </c>
      <c r="E12172">
        <v>2021</v>
      </c>
      <c r="F12172" s="5">
        <v>44400</v>
      </c>
      <c r="G12172" s="5">
        <v>44403</v>
      </c>
      <c r="H12172" s="1" t="s">
        <v>12160</v>
      </c>
      <c r="I12172" s="1" t="s">
        <v>223</v>
      </c>
      <c r="J12172" s="1" t="s">
        <v>200</v>
      </c>
      <c r="K12172" s="1" t="s">
        <v>63</v>
      </c>
      <c r="L12172" t="s">
        <v>58</v>
      </c>
      <c r="M12172" t="str">
        <f>VLOOKUP(K12172,'Lista '!B:C,2,FALSE)</f>
        <v>SRA</v>
      </c>
    </row>
    <row r="12173" spans="1:13" ht="96" x14ac:dyDescent="0.2">
      <c r="A12173" t="s">
        <v>13</v>
      </c>
      <c r="B12173">
        <v>142</v>
      </c>
      <c r="C12173">
        <v>0</v>
      </c>
      <c r="D12173">
        <v>837</v>
      </c>
      <c r="E12173">
        <v>2021</v>
      </c>
      <c r="F12173" s="5">
        <v>44400</v>
      </c>
      <c r="G12173" s="5">
        <v>44403</v>
      </c>
      <c r="H12173" s="1" t="s">
        <v>12164</v>
      </c>
      <c r="I12173" s="1" t="s">
        <v>223</v>
      </c>
      <c r="J12173" s="1" t="s">
        <v>16</v>
      </c>
      <c r="K12173" s="1" t="s">
        <v>16</v>
      </c>
      <c r="L12173" t="s">
        <v>17</v>
      </c>
      <c r="M12173" t="str">
        <f>VLOOKUP(K12173,'Lista '!B:C,2,FALSE)</f>
        <v>SSP</v>
      </c>
    </row>
    <row r="12174" spans="1:13" ht="80" x14ac:dyDescent="0.2">
      <c r="A12174" t="s">
        <v>13</v>
      </c>
      <c r="B12174">
        <v>143</v>
      </c>
      <c r="C12174">
        <v>0</v>
      </c>
      <c r="D12174">
        <v>836</v>
      </c>
      <c r="E12174">
        <v>2021</v>
      </c>
      <c r="F12174" s="5">
        <v>44400</v>
      </c>
      <c r="G12174" s="5">
        <v>44403</v>
      </c>
      <c r="H12174" s="1" t="s">
        <v>12165</v>
      </c>
      <c r="I12174" s="1" t="s">
        <v>223</v>
      </c>
      <c r="J12174" s="1" t="s">
        <v>16</v>
      </c>
      <c r="K12174" s="1" t="s">
        <v>16</v>
      </c>
      <c r="L12174" t="s">
        <v>17</v>
      </c>
      <c r="M12174" t="str">
        <f>VLOOKUP(K12174,'Lista '!B:C,2,FALSE)</f>
        <v>SSP</v>
      </c>
    </row>
    <row r="12175" spans="1:13" ht="32" x14ac:dyDescent="0.2">
      <c r="A12175" t="s">
        <v>13</v>
      </c>
      <c r="B12175">
        <v>144</v>
      </c>
      <c r="C12175">
        <v>0</v>
      </c>
      <c r="D12175">
        <v>832</v>
      </c>
      <c r="E12175">
        <v>2021</v>
      </c>
      <c r="F12175" s="5">
        <v>44400</v>
      </c>
      <c r="G12175" s="5">
        <v>44403</v>
      </c>
      <c r="H12175" s="1" t="s">
        <v>12166</v>
      </c>
      <c r="I12175" s="1" t="s">
        <v>223</v>
      </c>
      <c r="J12175" s="1" t="s">
        <v>54</v>
      </c>
      <c r="K12175" s="1" t="s">
        <v>63</v>
      </c>
      <c r="L12175" t="s">
        <v>79</v>
      </c>
      <c r="M12175" t="str">
        <f>VLOOKUP(K12175,'Lista '!B:C,2,FALSE)</f>
        <v>SRA</v>
      </c>
    </row>
    <row r="12176" spans="1:13" ht="48" x14ac:dyDescent="0.2">
      <c r="A12176" t="s">
        <v>13</v>
      </c>
      <c r="B12176">
        <v>145</v>
      </c>
      <c r="C12176">
        <v>0</v>
      </c>
      <c r="D12176">
        <v>835</v>
      </c>
      <c r="E12176">
        <v>2021</v>
      </c>
      <c r="F12176" s="5">
        <v>44400</v>
      </c>
      <c r="G12176" s="5">
        <v>44403</v>
      </c>
      <c r="H12176" s="1" t="s">
        <v>12167</v>
      </c>
      <c r="I12176" s="1" t="s">
        <v>223</v>
      </c>
      <c r="J12176" s="1" t="s">
        <v>200</v>
      </c>
      <c r="K12176" s="1" t="s">
        <v>201</v>
      </c>
      <c r="L12176" t="s">
        <v>20</v>
      </c>
      <c r="M12176" t="str">
        <f>VLOOKUP(K12176,'Lista '!B:C,2,FALSE)</f>
        <v>SRA</v>
      </c>
    </row>
    <row r="12177" spans="1:13" ht="64" x14ac:dyDescent="0.2">
      <c r="A12177" t="s">
        <v>13</v>
      </c>
      <c r="B12177">
        <v>415</v>
      </c>
      <c r="C12177">
        <v>0</v>
      </c>
      <c r="D12177">
        <v>1334</v>
      </c>
      <c r="E12177">
        <v>2021</v>
      </c>
      <c r="F12177" s="5">
        <v>44400</v>
      </c>
      <c r="G12177" s="5">
        <v>44403</v>
      </c>
      <c r="H12177" s="1" t="s">
        <v>12218</v>
      </c>
      <c r="I12177" s="1" t="s">
        <v>150</v>
      </c>
      <c r="J12177" s="1" t="s">
        <v>46</v>
      </c>
      <c r="K12177" s="1" t="s">
        <v>46</v>
      </c>
      <c r="L12177" t="s">
        <v>20</v>
      </c>
      <c r="M12177" t="str">
        <f>VLOOKUP(K12177,'Lista '!B:C,2,FALSE)</f>
        <v>SRA</v>
      </c>
    </row>
    <row r="12178" spans="1:13" ht="64" x14ac:dyDescent="0.2">
      <c r="A12178" t="s">
        <v>13</v>
      </c>
      <c r="B12178">
        <v>416</v>
      </c>
      <c r="C12178">
        <v>0</v>
      </c>
      <c r="D12178">
        <v>1326</v>
      </c>
      <c r="E12178">
        <v>2021</v>
      </c>
      <c r="F12178" s="5">
        <v>44400</v>
      </c>
      <c r="G12178" s="5">
        <v>44403</v>
      </c>
      <c r="H12178" s="1" t="s">
        <v>12219</v>
      </c>
      <c r="I12178" s="1" t="s">
        <v>150</v>
      </c>
      <c r="J12178" s="1" t="s">
        <v>78</v>
      </c>
      <c r="K12178" s="1" t="s">
        <v>12</v>
      </c>
      <c r="L12178" t="s">
        <v>20</v>
      </c>
      <c r="M12178" t="str">
        <f>VLOOKUP(K12178,'Lista '!B:C,2,FALSE)</f>
        <v>SRA</v>
      </c>
    </row>
    <row r="12179" spans="1:13" ht="80" x14ac:dyDescent="0.2">
      <c r="A12179" t="s">
        <v>13</v>
      </c>
      <c r="B12179">
        <v>417</v>
      </c>
      <c r="C12179">
        <v>0</v>
      </c>
      <c r="D12179">
        <v>1325</v>
      </c>
      <c r="E12179">
        <v>2021</v>
      </c>
      <c r="F12179" s="5">
        <v>44400</v>
      </c>
      <c r="G12179" s="5">
        <v>44403</v>
      </c>
      <c r="H12179" s="1" t="s">
        <v>12220</v>
      </c>
      <c r="I12179" s="1" t="s">
        <v>150</v>
      </c>
      <c r="J12179" s="1" t="s">
        <v>78</v>
      </c>
      <c r="K12179" s="1" t="s">
        <v>81</v>
      </c>
      <c r="L12179" t="s">
        <v>20</v>
      </c>
      <c r="M12179" t="str">
        <f>VLOOKUP(K12179,'Lista '!B:C,2,FALSE)</f>
        <v>SRA</v>
      </c>
    </row>
    <row r="12180" spans="1:13" ht="32" x14ac:dyDescent="0.2">
      <c r="A12180" t="s">
        <v>13</v>
      </c>
      <c r="B12180">
        <v>127</v>
      </c>
      <c r="C12180">
        <v>0</v>
      </c>
      <c r="D12180">
        <v>1633</v>
      </c>
      <c r="E12180">
        <v>2021</v>
      </c>
      <c r="F12180" s="5">
        <v>44400</v>
      </c>
      <c r="G12180" s="5">
        <v>44403</v>
      </c>
      <c r="H12180" s="1" t="s">
        <v>12180</v>
      </c>
      <c r="I12180" s="1" t="s">
        <v>221</v>
      </c>
      <c r="J12180" s="1" t="s">
        <v>78</v>
      </c>
      <c r="K12180" s="1" t="s">
        <v>31</v>
      </c>
      <c r="L12180" t="s">
        <v>17</v>
      </c>
      <c r="M12180" t="str">
        <f>VLOOKUP(K12180,'Lista '!B:C,2,FALSE)</f>
        <v>SSP</v>
      </c>
    </row>
    <row r="12181" spans="1:13" ht="48" x14ac:dyDescent="0.2">
      <c r="A12181" t="s">
        <v>13</v>
      </c>
      <c r="B12181">
        <v>192</v>
      </c>
      <c r="C12181">
        <v>0</v>
      </c>
      <c r="D12181">
        <v>1270</v>
      </c>
      <c r="E12181">
        <v>2021</v>
      </c>
      <c r="F12181" s="5">
        <v>44399</v>
      </c>
      <c r="G12181" s="5">
        <v>44403</v>
      </c>
      <c r="H12181" s="1" t="s">
        <v>12179</v>
      </c>
      <c r="I12181" s="1" t="s">
        <v>15</v>
      </c>
      <c r="J12181" s="1" t="s">
        <v>57</v>
      </c>
      <c r="K12181" s="1" t="s">
        <v>146</v>
      </c>
      <c r="L12181" t="s">
        <v>79</v>
      </c>
      <c r="M12181" t="str">
        <f>VLOOKUP(K12181,'Lista '!B:C,2,FALSE)</f>
        <v>SRA</v>
      </c>
    </row>
    <row r="12182" spans="1:13" ht="32" x14ac:dyDescent="0.2">
      <c r="A12182" t="s">
        <v>13</v>
      </c>
      <c r="B12182">
        <v>193</v>
      </c>
      <c r="C12182">
        <v>0</v>
      </c>
      <c r="D12182">
        <v>1267</v>
      </c>
      <c r="E12182">
        <v>2021</v>
      </c>
      <c r="F12182" s="5">
        <v>44397</v>
      </c>
      <c r="G12182" s="5">
        <v>44403</v>
      </c>
      <c r="H12182" s="1" t="s">
        <v>12181</v>
      </c>
      <c r="I12182" s="1" t="s">
        <v>15</v>
      </c>
      <c r="J12182" s="1" t="s">
        <v>78</v>
      </c>
      <c r="K12182" s="1" t="s">
        <v>81</v>
      </c>
      <c r="L12182" t="s">
        <v>79</v>
      </c>
      <c r="M12182" t="str">
        <f>VLOOKUP(K12182,'Lista '!B:C,2,FALSE)</f>
        <v>SRA</v>
      </c>
    </row>
    <row r="12183" spans="1:13" ht="32" x14ac:dyDescent="0.2">
      <c r="A12183" t="s">
        <v>13</v>
      </c>
      <c r="B12183">
        <v>194</v>
      </c>
      <c r="C12183">
        <v>0</v>
      </c>
      <c r="D12183">
        <v>1262</v>
      </c>
      <c r="E12183">
        <v>2021</v>
      </c>
      <c r="F12183" s="5">
        <v>44399</v>
      </c>
      <c r="G12183" s="5">
        <v>44403</v>
      </c>
      <c r="H12183" s="1" t="s">
        <v>12222</v>
      </c>
      <c r="I12183" s="1" t="s">
        <v>15</v>
      </c>
      <c r="J12183" s="1" t="s">
        <v>46</v>
      </c>
      <c r="K12183" s="1" t="s">
        <v>47</v>
      </c>
      <c r="L12183" t="s">
        <v>20</v>
      </c>
      <c r="M12183" t="str">
        <f>VLOOKUP(K12183,'Lista '!B:C,2,FALSE)</f>
        <v>SRA</v>
      </c>
    </row>
    <row r="12184" spans="1:13" ht="32" x14ac:dyDescent="0.2">
      <c r="A12184" t="s">
        <v>13</v>
      </c>
      <c r="B12184">
        <v>195</v>
      </c>
      <c r="C12184">
        <v>0</v>
      </c>
      <c r="D12184">
        <v>1260</v>
      </c>
      <c r="E12184">
        <v>2021</v>
      </c>
      <c r="F12184" s="5">
        <v>44399</v>
      </c>
      <c r="G12184" s="5">
        <v>44403</v>
      </c>
      <c r="H12184" s="1" t="s">
        <v>12223</v>
      </c>
      <c r="I12184" s="1" t="s">
        <v>15</v>
      </c>
      <c r="J12184" s="1" t="s">
        <v>54</v>
      </c>
      <c r="K12184" s="1" t="s">
        <v>54</v>
      </c>
      <c r="L12184" t="s">
        <v>17</v>
      </c>
      <c r="M12184" t="str">
        <f>VLOOKUP(K12184,'Lista '!B:C,2,FALSE)</f>
        <v>SRA</v>
      </c>
    </row>
    <row r="12185" spans="1:13" ht="48" x14ac:dyDescent="0.2">
      <c r="A12185" t="s">
        <v>13</v>
      </c>
      <c r="B12185">
        <v>196</v>
      </c>
      <c r="C12185">
        <v>0</v>
      </c>
      <c r="D12185">
        <v>1259</v>
      </c>
      <c r="E12185">
        <v>2021</v>
      </c>
      <c r="F12185" s="5">
        <v>44399</v>
      </c>
      <c r="G12185" s="5">
        <v>44403</v>
      </c>
      <c r="H12185" s="1" t="s">
        <v>12224</v>
      </c>
      <c r="I12185" s="1" t="s">
        <v>15</v>
      </c>
      <c r="J12185" s="1" t="s">
        <v>46</v>
      </c>
      <c r="K12185" s="1" t="s">
        <v>54</v>
      </c>
      <c r="L12185" t="s">
        <v>58</v>
      </c>
      <c r="M12185" t="str">
        <f>VLOOKUP(K12185,'Lista '!B:C,2,FALSE)</f>
        <v>SRA</v>
      </c>
    </row>
    <row r="12186" spans="1:13" ht="80" x14ac:dyDescent="0.2">
      <c r="A12186" t="s">
        <v>13</v>
      </c>
      <c r="B12186">
        <v>197</v>
      </c>
      <c r="C12186">
        <v>0</v>
      </c>
      <c r="D12186">
        <v>1266</v>
      </c>
      <c r="E12186">
        <v>2021</v>
      </c>
      <c r="F12186" s="5">
        <v>44399</v>
      </c>
      <c r="G12186" s="5">
        <v>44403</v>
      </c>
      <c r="H12186" s="1" t="s">
        <v>12225</v>
      </c>
      <c r="I12186" s="1" t="s">
        <v>15</v>
      </c>
      <c r="J12186" s="1" t="s">
        <v>54</v>
      </c>
      <c r="K12186" s="1" t="s">
        <v>54</v>
      </c>
      <c r="L12186" t="s">
        <v>58</v>
      </c>
      <c r="M12186" t="str">
        <f>VLOOKUP(K12186,'Lista '!B:C,2,FALSE)</f>
        <v>SRA</v>
      </c>
    </row>
    <row r="12187" spans="1:13" ht="32" x14ac:dyDescent="0.2">
      <c r="A12187" t="s">
        <v>8</v>
      </c>
      <c r="B12187">
        <v>82</v>
      </c>
      <c r="C12187">
        <v>0</v>
      </c>
      <c r="D12187">
        <v>1006</v>
      </c>
      <c r="E12187">
        <v>2021</v>
      </c>
      <c r="F12187" s="5">
        <v>44398</v>
      </c>
      <c r="G12187" s="5">
        <v>44403</v>
      </c>
      <c r="H12187" s="1" t="s">
        <v>12201</v>
      </c>
      <c r="I12187" s="1" t="s">
        <v>368</v>
      </c>
      <c r="J12187" s="1" t="s">
        <v>36</v>
      </c>
      <c r="K12187" s="1" t="s">
        <v>115</v>
      </c>
      <c r="L12187" t="s">
        <v>17</v>
      </c>
      <c r="M12187" t="str">
        <f>VLOOKUP(K12187,'Lista '!B:C,2,FALSE)</f>
        <v>SSP</v>
      </c>
    </row>
    <row r="12188" spans="1:13" ht="32" x14ac:dyDescent="0.2">
      <c r="A12188" t="s">
        <v>13</v>
      </c>
      <c r="B12188">
        <v>2647</v>
      </c>
      <c r="C12188">
        <v>0</v>
      </c>
      <c r="D12188">
        <v>3677</v>
      </c>
      <c r="E12188">
        <v>2021</v>
      </c>
      <c r="F12188" s="5">
        <v>44398</v>
      </c>
      <c r="G12188" s="5">
        <v>44403</v>
      </c>
      <c r="H12188" s="1" t="s">
        <v>12174</v>
      </c>
      <c r="I12188" s="1" t="s">
        <v>6</v>
      </c>
      <c r="J12188" s="1" t="s">
        <v>72</v>
      </c>
      <c r="K12188" s="1" t="s">
        <v>2110</v>
      </c>
      <c r="L12188" t="s">
        <v>20</v>
      </c>
      <c r="M12188" t="str">
        <f>VLOOKUP(K12188,'Lista '!B:C,2,FALSE)</f>
        <v>SSP</v>
      </c>
    </row>
    <row r="12189" spans="1:13" ht="48" x14ac:dyDescent="0.2">
      <c r="A12189" t="s">
        <v>13</v>
      </c>
      <c r="B12189">
        <v>2648</v>
      </c>
      <c r="C12189">
        <v>0</v>
      </c>
      <c r="D12189">
        <v>3724</v>
      </c>
      <c r="E12189">
        <v>2021</v>
      </c>
      <c r="F12189" s="5">
        <v>44400</v>
      </c>
      <c r="G12189" s="5">
        <v>44403</v>
      </c>
      <c r="H12189" s="1" t="s">
        <v>12182</v>
      </c>
      <c r="I12189" s="1" t="s">
        <v>6</v>
      </c>
      <c r="J12189" s="1" t="s">
        <v>36</v>
      </c>
      <c r="K12189" s="1" t="s">
        <v>115</v>
      </c>
      <c r="L12189" t="s">
        <v>17</v>
      </c>
      <c r="M12189" t="str">
        <f>VLOOKUP(K12189,'Lista '!B:C,2,FALSE)</f>
        <v>SSP</v>
      </c>
    </row>
    <row r="12190" spans="1:13" ht="48" x14ac:dyDescent="0.2">
      <c r="A12190" t="s">
        <v>13</v>
      </c>
      <c r="B12190">
        <v>2649</v>
      </c>
      <c r="C12190">
        <v>0</v>
      </c>
      <c r="D12190">
        <v>3722</v>
      </c>
      <c r="E12190">
        <v>2021</v>
      </c>
      <c r="F12190" s="5">
        <v>44399</v>
      </c>
      <c r="G12190" s="5">
        <v>44403</v>
      </c>
      <c r="H12190" s="1" t="s">
        <v>12183</v>
      </c>
      <c r="I12190" s="1" t="s">
        <v>6</v>
      </c>
      <c r="J12190" s="1" t="s">
        <v>36</v>
      </c>
      <c r="K12190" s="1" t="s">
        <v>115</v>
      </c>
      <c r="L12190" t="s">
        <v>17</v>
      </c>
      <c r="M12190" t="str">
        <f>VLOOKUP(K12190,'Lista '!B:C,2,FALSE)</f>
        <v>SSP</v>
      </c>
    </row>
    <row r="12191" spans="1:13" ht="48" x14ac:dyDescent="0.2">
      <c r="A12191" t="s">
        <v>13</v>
      </c>
      <c r="B12191">
        <v>2650</v>
      </c>
      <c r="C12191">
        <v>0</v>
      </c>
      <c r="D12191">
        <v>3721</v>
      </c>
      <c r="E12191">
        <v>2021</v>
      </c>
      <c r="F12191" s="5">
        <v>44399</v>
      </c>
      <c r="G12191" s="5">
        <v>44403</v>
      </c>
      <c r="H12191" s="1" t="s">
        <v>12184</v>
      </c>
      <c r="I12191" s="1" t="s">
        <v>6</v>
      </c>
      <c r="J12191" s="1" t="s">
        <v>36</v>
      </c>
      <c r="K12191" s="1" t="s">
        <v>115</v>
      </c>
      <c r="L12191" t="s">
        <v>17</v>
      </c>
      <c r="M12191" t="str">
        <f>VLOOKUP(K12191,'Lista '!B:C,2,FALSE)</f>
        <v>SSP</v>
      </c>
    </row>
    <row r="12192" spans="1:13" ht="48" x14ac:dyDescent="0.2">
      <c r="A12192" t="s">
        <v>13</v>
      </c>
      <c r="B12192">
        <v>2651</v>
      </c>
      <c r="C12192">
        <v>0</v>
      </c>
      <c r="D12192">
        <v>3720</v>
      </c>
      <c r="E12192">
        <v>2021</v>
      </c>
      <c r="F12192" s="5">
        <v>44399</v>
      </c>
      <c r="G12192" s="5">
        <v>44403</v>
      </c>
      <c r="H12192" s="1" t="s">
        <v>12185</v>
      </c>
      <c r="I12192" s="1" t="s">
        <v>6</v>
      </c>
      <c r="J12192" s="1" t="s">
        <v>36</v>
      </c>
      <c r="K12192" s="1" t="s">
        <v>115</v>
      </c>
      <c r="L12192" t="s">
        <v>17</v>
      </c>
      <c r="M12192" t="str">
        <f>VLOOKUP(K12192,'Lista '!B:C,2,FALSE)</f>
        <v>SSP</v>
      </c>
    </row>
    <row r="12193" spans="1:13" ht="48" x14ac:dyDescent="0.2">
      <c r="A12193" t="s">
        <v>13</v>
      </c>
      <c r="B12193">
        <v>2652</v>
      </c>
      <c r="C12193">
        <v>0</v>
      </c>
      <c r="D12193">
        <v>3719</v>
      </c>
      <c r="E12193">
        <v>2021</v>
      </c>
      <c r="F12193" s="5">
        <v>44399</v>
      </c>
      <c r="G12193" s="5">
        <v>44403</v>
      </c>
      <c r="H12193" s="1" t="s">
        <v>12186</v>
      </c>
      <c r="I12193" s="1" t="s">
        <v>6</v>
      </c>
      <c r="J12193" s="1" t="s">
        <v>36</v>
      </c>
      <c r="K12193" s="1" t="s">
        <v>115</v>
      </c>
      <c r="L12193" t="s">
        <v>17</v>
      </c>
      <c r="M12193" t="str">
        <f>VLOOKUP(K12193,'Lista '!B:C,2,FALSE)</f>
        <v>SSP</v>
      </c>
    </row>
    <row r="12194" spans="1:13" ht="48" x14ac:dyDescent="0.2">
      <c r="A12194" t="s">
        <v>13</v>
      </c>
      <c r="B12194">
        <v>2653</v>
      </c>
      <c r="C12194">
        <v>0</v>
      </c>
      <c r="D12194">
        <v>3718</v>
      </c>
      <c r="E12194">
        <v>2021</v>
      </c>
      <c r="F12194" s="5">
        <v>44399</v>
      </c>
      <c r="G12194" s="5">
        <v>44403</v>
      </c>
      <c r="H12194" s="1" t="s">
        <v>12188</v>
      </c>
      <c r="I12194" s="1" t="s">
        <v>6</v>
      </c>
      <c r="J12194" s="1" t="s">
        <v>36</v>
      </c>
      <c r="K12194" s="1" t="s">
        <v>115</v>
      </c>
      <c r="L12194" t="s">
        <v>17</v>
      </c>
      <c r="M12194" t="str">
        <f>VLOOKUP(K12194,'Lista '!B:C,2,FALSE)</f>
        <v>SSP</v>
      </c>
    </row>
    <row r="12195" spans="1:13" ht="48" x14ac:dyDescent="0.2">
      <c r="A12195" t="s">
        <v>13</v>
      </c>
      <c r="B12195">
        <v>2654</v>
      </c>
      <c r="C12195">
        <v>0</v>
      </c>
      <c r="D12195">
        <v>3717</v>
      </c>
      <c r="E12195">
        <v>2021</v>
      </c>
      <c r="F12195" s="5">
        <v>44399</v>
      </c>
      <c r="G12195" s="5">
        <v>44403</v>
      </c>
      <c r="H12195" s="1" t="s">
        <v>12190</v>
      </c>
      <c r="I12195" s="1" t="s">
        <v>6</v>
      </c>
      <c r="J12195" s="1" t="s">
        <v>36</v>
      </c>
      <c r="K12195" s="1" t="s">
        <v>115</v>
      </c>
      <c r="L12195" t="s">
        <v>17</v>
      </c>
      <c r="M12195" t="str">
        <f>VLOOKUP(K12195,'Lista '!B:C,2,FALSE)</f>
        <v>SSP</v>
      </c>
    </row>
    <row r="12196" spans="1:13" ht="48" x14ac:dyDescent="0.2">
      <c r="A12196" t="s">
        <v>13</v>
      </c>
      <c r="B12196">
        <v>2655</v>
      </c>
      <c r="C12196">
        <v>0</v>
      </c>
      <c r="D12196">
        <v>3716</v>
      </c>
      <c r="E12196">
        <v>2021</v>
      </c>
      <c r="F12196" s="5">
        <v>44399</v>
      </c>
      <c r="G12196" s="5">
        <v>44403</v>
      </c>
      <c r="H12196" s="1" t="s">
        <v>12191</v>
      </c>
      <c r="I12196" s="1" t="s">
        <v>6</v>
      </c>
      <c r="J12196" s="1" t="s">
        <v>36</v>
      </c>
      <c r="K12196" s="1" t="s">
        <v>115</v>
      </c>
      <c r="L12196" t="s">
        <v>17</v>
      </c>
      <c r="M12196" t="str">
        <f>VLOOKUP(K12196,'Lista '!B:C,2,FALSE)</f>
        <v>SSP</v>
      </c>
    </row>
    <row r="12197" spans="1:13" ht="48" x14ac:dyDescent="0.2">
      <c r="A12197" t="s">
        <v>13</v>
      </c>
      <c r="B12197">
        <v>2656</v>
      </c>
      <c r="C12197">
        <v>0</v>
      </c>
      <c r="D12197">
        <v>3715</v>
      </c>
      <c r="E12197">
        <v>2021</v>
      </c>
      <c r="F12197" s="5">
        <v>44399</v>
      </c>
      <c r="G12197" s="5">
        <v>44403</v>
      </c>
      <c r="H12197" s="1" t="s">
        <v>12192</v>
      </c>
      <c r="I12197" s="1" t="s">
        <v>6</v>
      </c>
      <c r="J12197" s="1" t="s">
        <v>36</v>
      </c>
      <c r="K12197" s="1" t="s">
        <v>115</v>
      </c>
      <c r="L12197" t="s">
        <v>17</v>
      </c>
      <c r="M12197" t="str">
        <f>VLOOKUP(K12197,'Lista '!B:C,2,FALSE)</f>
        <v>SSP</v>
      </c>
    </row>
    <row r="12198" spans="1:13" ht="48" x14ac:dyDescent="0.2">
      <c r="A12198" t="s">
        <v>13</v>
      </c>
      <c r="B12198">
        <v>2657</v>
      </c>
      <c r="C12198">
        <v>0</v>
      </c>
      <c r="D12198">
        <v>3714</v>
      </c>
      <c r="E12198">
        <v>2021</v>
      </c>
      <c r="F12198" s="5">
        <v>44399</v>
      </c>
      <c r="G12198" s="5">
        <v>44403</v>
      </c>
      <c r="H12198" s="1" t="s">
        <v>12193</v>
      </c>
      <c r="I12198" s="1" t="s">
        <v>6</v>
      </c>
      <c r="J12198" s="1" t="s">
        <v>36</v>
      </c>
      <c r="K12198" s="1" t="s">
        <v>115</v>
      </c>
      <c r="L12198" t="s">
        <v>17</v>
      </c>
      <c r="M12198" t="str">
        <f>VLOOKUP(K12198,'Lista '!B:C,2,FALSE)</f>
        <v>SSP</v>
      </c>
    </row>
    <row r="12199" spans="1:13" ht="48" x14ac:dyDescent="0.2">
      <c r="A12199" t="s">
        <v>13</v>
      </c>
      <c r="B12199">
        <v>2658</v>
      </c>
      <c r="C12199">
        <v>0</v>
      </c>
      <c r="D12199">
        <v>3713</v>
      </c>
      <c r="E12199">
        <v>2021</v>
      </c>
      <c r="F12199" s="5">
        <v>44399</v>
      </c>
      <c r="G12199" s="5">
        <v>44403</v>
      </c>
      <c r="H12199" s="1" t="s">
        <v>12194</v>
      </c>
      <c r="I12199" s="1" t="s">
        <v>6</v>
      </c>
      <c r="J12199" s="1" t="s">
        <v>36</v>
      </c>
      <c r="K12199" s="1" t="s">
        <v>115</v>
      </c>
      <c r="L12199" t="s">
        <v>17</v>
      </c>
      <c r="M12199" t="str">
        <f>VLOOKUP(K12199,'Lista '!B:C,2,FALSE)</f>
        <v>SSP</v>
      </c>
    </row>
    <row r="12200" spans="1:13" ht="48" x14ac:dyDescent="0.2">
      <c r="A12200" t="s">
        <v>13</v>
      </c>
      <c r="B12200">
        <v>2659</v>
      </c>
      <c r="C12200">
        <v>0</v>
      </c>
      <c r="D12200">
        <v>3712</v>
      </c>
      <c r="E12200">
        <v>2021</v>
      </c>
      <c r="F12200" s="5">
        <v>44399</v>
      </c>
      <c r="G12200" s="5">
        <v>44403</v>
      </c>
      <c r="H12200" s="1" t="s">
        <v>12195</v>
      </c>
      <c r="I12200" s="1" t="s">
        <v>6</v>
      </c>
      <c r="J12200" s="1" t="s">
        <v>36</v>
      </c>
      <c r="K12200" s="1" t="s">
        <v>115</v>
      </c>
      <c r="L12200" t="s">
        <v>17</v>
      </c>
      <c r="M12200" t="str">
        <f>VLOOKUP(K12200,'Lista '!B:C,2,FALSE)</f>
        <v>SSP</v>
      </c>
    </row>
    <row r="12201" spans="1:13" ht="48" x14ac:dyDescent="0.2">
      <c r="A12201" t="s">
        <v>13</v>
      </c>
      <c r="B12201">
        <v>2660</v>
      </c>
      <c r="C12201">
        <v>0</v>
      </c>
      <c r="D12201">
        <v>3711</v>
      </c>
      <c r="E12201">
        <v>2021</v>
      </c>
      <c r="F12201" s="5">
        <v>44399</v>
      </c>
      <c r="G12201" s="5">
        <v>44403</v>
      </c>
      <c r="H12201" s="1" t="s">
        <v>12196</v>
      </c>
      <c r="I12201" s="1" t="s">
        <v>6</v>
      </c>
      <c r="J12201" s="1" t="s">
        <v>36</v>
      </c>
      <c r="K12201" s="1" t="s">
        <v>115</v>
      </c>
      <c r="L12201" t="s">
        <v>17</v>
      </c>
      <c r="M12201" t="str">
        <f>VLOOKUP(K12201,'Lista '!B:C,2,FALSE)</f>
        <v>SSP</v>
      </c>
    </row>
    <row r="12202" spans="1:13" ht="48" x14ac:dyDescent="0.2">
      <c r="A12202" t="s">
        <v>13</v>
      </c>
      <c r="B12202">
        <v>2661</v>
      </c>
      <c r="C12202">
        <v>0</v>
      </c>
      <c r="D12202">
        <v>3710</v>
      </c>
      <c r="E12202">
        <v>2021</v>
      </c>
      <c r="F12202" s="5">
        <v>44399</v>
      </c>
      <c r="G12202" s="5">
        <v>44403</v>
      </c>
      <c r="H12202" s="1" t="s">
        <v>12197</v>
      </c>
      <c r="I12202" s="1" t="s">
        <v>6</v>
      </c>
      <c r="J12202" s="1" t="s">
        <v>36</v>
      </c>
      <c r="K12202" s="1" t="s">
        <v>115</v>
      </c>
      <c r="L12202" t="s">
        <v>17</v>
      </c>
      <c r="M12202" t="str">
        <f>VLOOKUP(K12202,'Lista '!B:C,2,FALSE)</f>
        <v>SSP</v>
      </c>
    </row>
    <row r="12203" spans="1:13" ht="48" x14ac:dyDescent="0.2">
      <c r="A12203" t="s">
        <v>13</v>
      </c>
      <c r="B12203">
        <v>2662</v>
      </c>
      <c r="C12203">
        <v>0</v>
      </c>
      <c r="D12203">
        <v>3709</v>
      </c>
      <c r="E12203">
        <v>2021</v>
      </c>
      <c r="F12203" s="5">
        <v>44399</v>
      </c>
      <c r="G12203" s="5">
        <v>44403</v>
      </c>
      <c r="H12203" s="1" t="s">
        <v>12198</v>
      </c>
      <c r="I12203" s="1" t="s">
        <v>6</v>
      </c>
      <c r="J12203" s="1" t="s">
        <v>36</v>
      </c>
      <c r="K12203" s="1" t="s">
        <v>115</v>
      </c>
      <c r="L12203" t="s">
        <v>17</v>
      </c>
      <c r="M12203" t="str">
        <f>VLOOKUP(K12203,'Lista '!B:C,2,FALSE)</f>
        <v>SSP</v>
      </c>
    </row>
    <row r="12204" spans="1:13" ht="48" x14ac:dyDescent="0.2">
      <c r="A12204" t="s">
        <v>13</v>
      </c>
      <c r="B12204">
        <v>2663</v>
      </c>
      <c r="C12204">
        <v>0</v>
      </c>
      <c r="D12204">
        <v>3708</v>
      </c>
      <c r="E12204">
        <v>2021</v>
      </c>
      <c r="F12204" s="5">
        <v>44399</v>
      </c>
      <c r="G12204" s="5">
        <v>44403</v>
      </c>
      <c r="H12204" s="1" t="s">
        <v>12199</v>
      </c>
      <c r="I12204" s="1" t="s">
        <v>6</v>
      </c>
      <c r="J12204" s="1" t="s">
        <v>36</v>
      </c>
      <c r="K12204" s="1" t="s">
        <v>115</v>
      </c>
      <c r="L12204" t="s">
        <v>17</v>
      </c>
      <c r="M12204" t="str">
        <f>VLOOKUP(K12204,'Lista '!B:C,2,FALSE)</f>
        <v>SSP</v>
      </c>
    </row>
    <row r="12205" spans="1:13" ht="48" x14ac:dyDescent="0.2">
      <c r="A12205" t="s">
        <v>13</v>
      </c>
      <c r="B12205">
        <v>2664</v>
      </c>
      <c r="C12205">
        <v>0</v>
      </c>
      <c r="D12205">
        <v>3707</v>
      </c>
      <c r="E12205">
        <v>2021</v>
      </c>
      <c r="F12205" s="5">
        <v>44399</v>
      </c>
      <c r="G12205" s="5">
        <v>44403</v>
      </c>
      <c r="H12205" s="1" t="s">
        <v>12200</v>
      </c>
      <c r="I12205" s="1" t="s">
        <v>6</v>
      </c>
      <c r="J12205" s="1" t="s">
        <v>36</v>
      </c>
      <c r="K12205" s="1" t="s">
        <v>115</v>
      </c>
      <c r="L12205" t="s">
        <v>17</v>
      </c>
      <c r="M12205" t="str">
        <f>VLOOKUP(K12205,'Lista '!B:C,2,FALSE)</f>
        <v>SSP</v>
      </c>
    </row>
    <row r="12206" spans="1:13" ht="48" x14ac:dyDescent="0.2">
      <c r="A12206" t="s">
        <v>13</v>
      </c>
      <c r="B12206">
        <v>2665</v>
      </c>
      <c r="C12206">
        <v>0</v>
      </c>
      <c r="D12206">
        <v>3706</v>
      </c>
      <c r="E12206">
        <v>2021</v>
      </c>
      <c r="F12206" s="5">
        <v>44399</v>
      </c>
      <c r="G12206" s="5">
        <v>44403</v>
      </c>
      <c r="H12206" s="1" t="s">
        <v>12202</v>
      </c>
      <c r="I12206" s="1" t="s">
        <v>6</v>
      </c>
      <c r="J12206" s="1" t="s">
        <v>36</v>
      </c>
      <c r="K12206" s="1" t="s">
        <v>115</v>
      </c>
      <c r="L12206" t="s">
        <v>17</v>
      </c>
      <c r="M12206" t="str">
        <f>VLOOKUP(K12206,'Lista '!B:C,2,FALSE)</f>
        <v>SSP</v>
      </c>
    </row>
    <row r="12207" spans="1:13" ht="48" x14ac:dyDescent="0.2">
      <c r="A12207" t="s">
        <v>13</v>
      </c>
      <c r="B12207">
        <v>2666</v>
      </c>
      <c r="C12207">
        <v>0</v>
      </c>
      <c r="D12207">
        <v>3705</v>
      </c>
      <c r="E12207">
        <v>2021</v>
      </c>
      <c r="F12207" s="5">
        <v>44399</v>
      </c>
      <c r="G12207" s="5">
        <v>44403</v>
      </c>
      <c r="H12207" s="1" t="s">
        <v>12203</v>
      </c>
      <c r="I12207" s="1" t="s">
        <v>6</v>
      </c>
      <c r="J12207" s="1" t="s">
        <v>36</v>
      </c>
      <c r="K12207" s="1" t="s">
        <v>115</v>
      </c>
      <c r="L12207" t="s">
        <v>17</v>
      </c>
      <c r="M12207" t="str">
        <f>VLOOKUP(K12207,'Lista '!B:C,2,FALSE)</f>
        <v>SSP</v>
      </c>
    </row>
    <row r="12208" spans="1:13" ht="48" x14ac:dyDescent="0.2">
      <c r="A12208" t="s">
        <v>13</v>
      </c>
      <c r="B12208">
        <v>2667</v>
      </c>
      <c r="C12208">
        <v>0</v>
      </c>
      <c r="D12208">
        <v>3704</v>
      </c>
      <c r="E12208">
        <v>2021</v>
      </c>
      <c r="F12208" s="5">
        <v>44399</v>
      </c>
      <c r="G12208" s="5">
        <v>44403</v>
      </c>
      <c r="H12208" s="1" t="s">
        <v>12204</v>
      </c>
      <c r="I12208" s="1" t="s">
        <v>6</v>
      </c>
      <c r="J12208" s="1" t="s">
        <v>36</v>
      </c>
      <c r="K12208" s="1" t="s">
        <v>115</v>
      </c>
      <c r="L12208" t="s">
        <v>17</v>
      </c>
      <c r="M12208" t="str">
        <f>VLOOKUP(K12208,'Lista '!B:C,2,FALSE)</f>
        <v>SSP</v>
      </c>
    </row>
    <row r="12209" spans="1:13" ht="48" x14ac:dyDescent="0.2">
      <c r="A12209" t="s">
        <v>13</v>
      </c>
      <c r="B12209">
        <v>2668</v>
      </c>
      <c r="C12209">
        <v>0</v>
      </c>
      <c r="D12209">
        <v>3703</v>
      </c>
      <c r="E12209">
        <v>2021</v>
      </c>
      <c r="F12209" s="5">
        <v>44399</v>
      </c>
      <c r="G12209" s="5">
        <v>44403</v>
      </c>
      <c r="H12209" s="1" t="s">
        <v>12205</v>
      </c>
      <c r="I12209" s="1" t="s">
        <v>6</v>
      </c>
      <c r="J12209" s="1" t="s">
        <v>36</v>
      </c>
      <c r="K12209" s="1" t="s">
        <v>115</v>
      </c>
      <c r="L12209" t="s">
        <v>17</v>
      </c>
      <c r="M12209" t="str">
        <f>VLOOKUP(K12209,'Lista '!B:C,2,FALSE)</f>
        <v>SSP</v>
      </c>
    </row>
    <row r="12210" spans="1:13" ht="48" x14ac:dyDescent="0.2">
      <c r="A12210" t="s">
        <v>13</v>
      </c>
      <c r="B12210">
        <v>2669</v>
      </c>
      <c r="C12210">
        <v>0</v>
      </c>
      <c r="D12210">
        <v>3702</v>
      </c>
      <c r="E12210">
        <v>2021</v>
      </c>
      <c r="F12210" s="5">
        <v>44399</v>
      </c>
      <c r="G12210" s="5">
        <v>44403</v>
      </c>
      <c r="H12210" s="1" t="s">
        <v>12206</v>
      </c>
      <c r="I12210" s="1" t="s">
        <v>6</v>
      </c>
      <c r="J12210" s="1" t="s">
        <v>36</v>
      </c>
      <c r="K12210" s="1" t="s">
        <v>115</v>
      </c>
      <c r="L12210" t="s">
        <v>17</v>
      </c>
      <c r="M12210" t="str">
        <f>VLOOKUP(K12210,'Lista '!B:C,2,FALSE)</f>
        <v>SSP</v>
      </c>
    </row>
    <row r="12211" spans="1:13" ht="48" x14ac:dyDescent="0.2">
      <c r="A12211" t="s">
        <v>13</v>
      </c>
      <c r="B12211">
        <v>2670</v>
      </c>
      <c r="C12211">
        <v>0</v>
      </c>
      <c r="D12211">
        <v>3701</v>
      </c>
      <c r="E12211">
        <v>2021</v>
      </c>
      <c r="F12211" s="5">
        <v>44399</v>
      </c>
      <c r="G12211" s="5">
        <v>44403</v>
      </c>
      <c r="H12211" s="1" t="s">
        <v>12207</v>
      </c>
      <c r="I12211" s="1" t="s">
        <v>6</v>
      </c>
      <c r="J12211" s="1" t="s">
        <v>36</v>
      </c>
      <c r="K12211" s="1" t="s">
        <v>115</v>
      </c>
      <c r="L12211" t="s">
        <v>17</v>
      </c>
      <c r="M12211" t="str">
        <f>VLOOKUP(K12211,'Lista '!B:C,2,FALSE)</f>
        <v>SSP</v>
      </c>
    </row>
    <row r="12212" spans="1:13" ht="48" x14ac:dyDescent="0.2">
      <c r="A12212" t="s">
        <v>13</v>
      </c>
      <c r="B12212">
        <v>2671</v>
      </c>
      <c r="C12212">
        <v>0</v>
      </c>
      <c r="D12212">
        <v>3700</v>
      </c>
      <c r="E12212">
        <v>2021</v>
      </c>
      <c r="F12212" s="5">
        <v>44399</v>
      </c>
      <c r="G12212" s="5">
        <v>44403</v>
      </c>
      <c r="H12212" s="1" t="s">
        <v>12208</v>
      </c>
      <c r="I12212" s="1" t="s">
        <v>6</v>
      </c>
      <c r="J12212" s="1" t="s">
        <v>36</v>
      </c>
      <c r="K12212" s="1" t="s">
        <v>115</v>
      </c>
      <c r="L12212" t="s">
        <v>17</v>
      </c>
      <c r="M12212" t="str">
        <f>VLOOKUP(K12212,'Lista '!B:C,2,FALSE)</f>
        <v>SSP</v>
      </c>
    </row>
    <row r="12213" spans="1:13" ht="48" x14ac:dyDescent="0.2">
      <c r="A12213" t="s">
        <v>13</v>
      </c>
      <c r="B12213">
        <v>2673</v>
      </c>
      <c r="C12213">
        <v>0</v>
      </c>
      <c r="D12213">
        <v>3698</v>
      </c>
      <c r="E12213">
        <v>2021</v>
      </c>
      <c r="F12213" s="5">
        <v>44399</v>
      </c>
      <c r="G12213" s="5">
        <v>44403</v>
      </c>
      <c r="H12213" s="1" t="s">
        <v>12209</v>
      </c>
      <c r="I12213" s="1" t="s">
        <v>6</v>
      </c>
      <c r="J12213" s="1" t="s">
        <v>36</v>
      </c>
      <c r="K12213" s="1" t="s">
        <v>115</v>
      </c>
      <c r="L12213" t="s">
        <v>17</v>
      </c>
      <c r="M12213" t="str">
        <f>VLOOKUP(K12213,'Lista '!B:C,2,FALSE)</f>
        <v>SSP</v>
      </c>
    </row>
    <row r="12214" spans="1:13" ht="48" x14ac:dyDescent="0.2">
      <c r="A12214" t="s">
        <v>13</v>
      </c>
      <c r="B12214">
        <v>2672</v>
      </c>
      <c r="C12214">
        <v>0</v>
      </c>
      <c r="D12214">
        <v>3699</v>
      </c>
      <c r="E12214">
        <v>2021</v>
      </c>
      <c r="F12214" s="5">
        <v>44399</v>
      </c>
      <c r="G12214" s="5">
        <v>44403</v>
      </c>
      <c r="H12214" s="1" t="s">
        <v>12210</v>
      </c>
      <c r="I12214" s="1" t="s">
        <v>6</v>
      </c>
      <c r="J12214" s="1" t="s">
        <v>36</v>
      </c>
      <c r="K12214" s="1" t="s">
        <v>115</v>
      </c>
      <c r="L12214" t="s">
        <v>17</v>
      </c>
      <c r="M12214" t="str">
        <f>VLOOKUP(K12214,'Lista '!B:C,2,FALSE)</f>
        <v>SSP</v>
      </c>
    </row>
    <row r="12215" spans="1:13" ht="48" x14ac:dyDescent="0.2">
      <c r="A12215" t="s">
        <v>13</v>
      </c>
      <c r="B12215">
        <v>2674</v>
      </c>
      <c r="C12215">
        <v>0</v>
      </c>
      <c r="D12215">
        <v>3697</v>
      </c>
      <c r="E12215">
        <v>2021</v>
      </c>
      <c r="F12215" s="5">
        <v>44399</v>
      </c>
      <c r="G12215" s="5">
        <v>44403</v>
      </c>
      <c r="H12215" s="1" t="s">
        <v>12211</v>
      </c>
      <c r="I12215" s="1" t="s">
        <v>6</v>
      </c>
      <c r="J12215" s="1" t="s">
        <v>36</v>
      </c>
      <c r="K12215" s="1" t="s">
        <v>115</v>
      </c>
      <c r="L12215" t="s">
        <v>17</v>
      </c>
      <c r="M12215" t="str">
        <f>VLOOKUP(K12215,'Lista '!B:C,2,FALSE)</f>
        <v>SSP</v>
      </c>
    </row>
    <row r="12216" spans="1:13" ht="48" x14ac:dyDescent="0.2">
      <c r="A12216" t="s">
        <v>13</v>
      </c>
      <c r="B12216">
        <v>2675</v>
      </c>
      <c r="C12216">
        <v>0</v>
      </c>
      <c r="D12216">
        <v>3696</v>
      </c>
      <c r="E12216">
        <v>2021</v>
      </c>
      <c r="F12216" s="5">
        <v>44399</v>
      </c>
      <c r="G12216" s="5">
        <v>44403</v>
      </c>
      <c r="H12216" s="1" t="s">
        <v>12212</v>
      </c>
      <c r="I12216" s="1" t="s">
        <v>6</v>
      </c>
      <c r="J12216" s="1" t="s">
        <v>36</v>
      </c>
      <c r="K12216" s="1" t="s">
        <v>115</v>
      </c>
      <c r="L12216" t="s">
        <v>17</v>
      </c>
      <c r="M12216" t="str">
        <f>VLOOKUP(K12216,'Lista '!B:C,2,FALSE)</f>
        <v>SSP</v>
      </c>
    </row>
    <row r="12217" spans="1:13" ht="48" x14ac:dyDescent="0.2">
      <c r="A12217" t="s">
        <v>13</v>
      </c>
      <c r="B12217">
        <v>2677</v>
      </c>
      <c r="C12217">
        <v>0</v>
      </c>
      <c r="D12217">
        <v>3692</v>
      </c>
      <c r="E12217">
        <v>2021</v>
      </c>
      <c r="F12217" s="5">
        <v>44399</v>
      </c>
      <c r="G12217" s="5">
        <v>44403</v>
      </c>
      <c r="H12217" s="1" t="s">
        <v>12213</v>
      </c>
      <c r="I12217" s="1" t="s">
        <v>6</v>
      </c>
      <c r="J12217" s="1" t="s">
        <v>36</v>
      </c>
      <c r="K12217" s="1" t="s">
        <v>115</v>
      </c>
      <c r="L12217" t="s">
        <v>17</v>
      </c>
      <c r="M12217" t="str">
        <f>VLOOKUP(K12217,'Lista '!B:C,2,FALSE)</f>
        <v>SSP</v>
      </c>
    </row>
    <row r="12218" spans="1:13" ht="48" x14ac:dyDescent="0.2">
      <c r="A12218" t="s">
        <v>13</v>
      </c>
      <c r="B12218">
        <v>2676</v>
      </c>
      <c r="C12218">
        <v>0</v>
      </c>
      <c r="D12218">
        <v>3691</v>
      </c>
      <c r="E12218">
        <v>2021</v>
      </c>
      <c r="F12218" s="5">
        <v>44399</v>
      </c>
      <c r="G12218" s="5">
        <v>44403</v>
      </c>
      <c r="H12218" s="1" t="s">
        <v>12214</v>
      </c>
      <c r="I12218" s="1" t="s">
        <v>6</v>
      </c>
      <c r="J12218" s="1" t="s">
        <v>36</v>
      </c>
      <c r="K12218" s="1" t="s">
        <v>115</v>
      </c>
      <c r="L12218" t="s">
        <v>17</v>
      </c>
      <c r="M12218" t="str">
        <f>VLOOKUP(K12218,'Lista '!B:C,2,FALSE)</f>
        <v>SSP</v>
      </c>
    </row>
    <row r="12219" spans="1:13" ht="48" x14ac:dyDescent="0.2">
      <c r="A12219" t="s">
        <v>13</v>
      </c>
      <c r="B12219">
        <v>2678</v>
      </c>
      <c r="C12219">
        <v>0</v>
      </c>
      <c r="D12219">
        <v>3693</v>
      </c>
      <c r="E12219">
        <v>2021</v>
      </c>
      <c r="F12219" s="5">
        <v>44399</v>
      </c>
      <c r="G12219" s="5">
        <v>44403</v>
      </c>
      <c r="H12219" s="1" t="s">
        <v>12215</v>
      </c>
      <c r="I12219" s="1" t="s">
        <v>6</v>
      </c>
      <c r="J12219" s="1" t="s">
        <v>36</v>
      </c>
      <c r="K12219" s="1" t="s">
        <v>115</v>
      </c>
      <c r="L12219" t="s">
        <v>17</v>
      </c>
      <c r="M12219" t="str">
        <f>VLOOKUP(K12219,'Lista '!B:C,2,FALSE)</f>
        <v>SSP</v>
      </c>
    </row>
    <row r="12220" spans="1:13" ht="48" x14ac:dyDescent="0.2">
      <c r="A12220" t="s">
        <v>13</v>
      </c>
      <c r="B12220">
        <v>2679</v>
      </c>
      <c r="C12220">
        <v>0</v>
      </c>
      <c r="D12220">
        <v>3694</v>
      </c>
      <c r="E12220">
        <v>2021</v>
      </c>
      <c r="F12220" s="5">
        <v>44399</v>
      </c>
      <c r="G12220" s="5">
        <v>44403</v>
      </c>
      <c r="H12220" s="1" t="s">
        <v>12216</v>
      </c>
      <c r="I12220" s="1" t="s">
        <v>6</v>
      </c>
      <c r="J12220" s="1" t="s">
        <v>36</v>
      </c>
      <c r="K12220" s="1" t="s">
        <v>115</v>
      </c>
      <c r="L12220" t="s">
        <v>17</v>
      </c>
      <c r="M12220" t="str">
        <f>VLOOKUP(K12220,'Lista '!B:C,2,FALSE)</f>
        <v>SSP</v>
      </c>
    </row>
    <row r="12221" spans="1:13" ht="48" x14ac:dyDescent="0.2">
      <c r="A12221" t="s">
        <v>13</v>
      </c>
      <c r="B12221">
        <v>2680</v>
      </c>
      <c r="C12221">
        <v>0</v>
      </c>
      <c r="D12221">
        <v>3695</v>
      </c>
      <c r="E12221">
        <v>2021</v>
      </c>
      <c r="F12221" s="5">
        <v>44399</v>
      </c>
      <c r="G12221" s="5">
        <v>44403</v>
      </c>
      <c r="H12221" s="1" t="s">
        <v>12217</v>
      </c>
      <c r="I12221" s="1" t="s">
        <v>6</v>
      </c>
      <c r="J12221" s="1" t="s">
        <v>36</v>
      </c>
      <c r="K12221" s="1" t="s">
        <v>115</v>
      </c>
      <c r="L12221" t="s">
        <v>17</v>
      </c>
      <c r="M12221" t="str">
        <f>VLOOKUP(K12221,'Lista '!B:C,2,FALSE)</f>
        <v>SSP</v>
      </c>
    </row>
    <row r="12222" spans="1:13" ht="96" x14ac:dyDescent="0.2">
      <c r="A12222" t="s">
        <v>8</v>
      </c>
      <c r="B12222">
        <v>528</v>
      </c>
      <c r="C12222">
        <v>0</v>
      </c>
      <c r="D12222">
        <v>124388</v>
      </c>
      <c r="E12222">
        <v>2021</v>
      </c>
      <c r="F12222" s="5">
        <v>44403</v>
      </c>
      <c r="G12222" s="5">
        <v>44404</v>
      </c>
      <c r="H12222" s="1" t="s">
        <v>12227</v>
      </c>
      <c r="I12222" s="1" t="s">
        <v>102</v>
      </c>
      <c r="J12222" s="1" t="s">
        <v>98</v>
      </c>
      <c r="K12222" s="1" t="s">
        <v>98</v>
      </c>
      <c r="L12222" t="s">
        <v>58</v>
      </c>
      <c r="M12222" t="str">
        <f>VLOOKUP(K12222,'Lista '!B:C,2,FALSE)</f>
        <v>SSP</v>
      </c>
    </row>
    <row r="12223" spans="1:13" ht="64" x14ac:dyDescent="0.2">
      <c r="A12223" t="s">
        <v>8</v>
      </c>
      <c r="B12223">
        <v>529</v>
      </c>
      <c r="C12223">
        <v>0</v>
      </c>
      <c r="D12223">
        <v>124429</v>
      </c>
      <c r="E12223">
        <v>2021</v>
      </c>
      <c r="F12223" s="5">
        <v>44403</v>
      </c>
      <c r="G12223" s="5">
        <v>44404</v>
      </c>
      <c r="H12223" s="1" t="s">
        <v>12229</v>
      </c>
      <c r="I12223" s="1" t="s">
        <v>102</v>
      </c>
      <c r="J12223" s="1" t="s">
        <v>98</v>
      </c>
      <c r="K12223" s="1" t="s">
        <v>98</v>
      </c>
      <c r="L12223" t="s">
        <v>20</v>
      </c>
      <c r="M12223" t="str">
        <f>VLOOKUP(K12223,'Lista '!B:C,2,FALSE)</f>
        <v>SSP</v>
      </c>
    </row>
    <row r="12224" spans="1:13" ht="64" x14ac:dyDescent="0.2">
      <c r="A12224" t="s">
        <v>8</v>
      </c>
      <c r="B12224">
        <v>530</v>
      </c>
      <c r="C12224">
        <v>0</v>
      </c>
      <c r="D12224">
        <v>122866</v>
      </c>
      <c r="E12224">
        <v>2021</v>
      </c>
      <c r="F12224" s="5">
        <v>44397</v>
      </c>
      <c r="G12224" s="5">
        <v>44404</v>
      </c>
      <c r="H12224" s="1" t="s">
        <v>12299</v>
      </c>
      <c r="I12224" s="1" t="s">
        <v>102</v>
      </c>
      <c r="J12224" s="1" t="s">
        <v>98</v>
      </c>
      <c r="K12224" s="1" t="s">
        <v>98</v>
      </c>
      <c r="L12224" t="s">
        <v>20</v>
      </c>
      <c r="M12224" t="str">
        <f>VLOOKUP(K12224,'Lista '!B:C,2,FALSE)</f>
        <v>SSP</v>
      </c>
    </row>
    <row r="12225" spans="1:13" ht="64" x14ac:dyDescent="0.2">
      <c r="A12225" t="s">
        <v>8</v>
      </c>
      <c r="B12225">
        <v>46</v>
      </c>
      <c r="C12225">
        <v>0</v>
      </c>
      <c r="D12225">
        <v>1178</v>
      </c>
      <c r="E12225">
        <v>2021</v>
      </c>
      <c r="F12225" s="5">
        <v>44399</v>
      </c>
      <c r="G12225" s="5">
        <v>44404</v>
      </c>
      <c r="H12225" s="1" t="s">
        <v>12250</v>
      </c>
      <c r="I12225" s="1" t="s">
        <v>155</v>
      </c>
      <c r="J12225" s="1" t="s">
        <v>985</v>
      </c>
      <c r="K12225" s="1" t="s">
        <v>985</v>
      </c>
      <c r="L12225" t="s">
        <v>20</v>
      </c>
      <c r="M12225" t="str">
        <f>VLOOKUP(K12225,'Lista '!B:C,2,FALSE)</f>
        <v>SRA</v>
      </c>
    </row>
    <row r="12226" spans="1:13" ht="48" x14ac:dyDescent="0.2">
      <c r="A12226" t="s">
        <v>13</v>
      </c>
      <c r="B12226">
        <v>10</v>
      </c>
      <c r="C12226">
        <v>0</v>
      </c>
      <c r="D12226">
        <v>6</v>
      </c>
      <c r="E12226">
        <v>2021</v>
      </c>
      <c r="F12226" s="5">
        <v>44397</v>
      </c>
      <c r="G12226" s="5">
        <v>44404</v>
      </c>
      <c r="H12226" s="1" t="s">
        <v>12248</v>
      </c>
      <c r="I12226" s="1" t="s">
        <v>66</v>
      </c>
      <c r="J12226" s="1" t="s">
        <v>72</v>
      </c>
      <c r="K12226" s="1" t="s">
        <v>72</v>
      </c>
      <c r="L12226" t="s">
        <v>58</v>
      </c>
      <c r="M12226" t="str">
        <f>VLOOKUP(K12226,'Lista '!B:C,2,FALSE)</f>
        <v>SSP</v>
      </c>
    </row>
    <row r="12227" spans="1:13" ht="32" x14ac:dyDescent="0.2">
      <c r="A12227" t="s">
        <v>13</v>
      </c>
      <c r="B12227">
        <v>87</v>
      </c>
      <c r="C12227">
        <v>0</v>
      </c>
      <c r="D12227">
        <v>680</v>
      </c>
      <c r="E12227">
        <v>2021</v>
      </c>
      <c r="F12227" s="5">
        <v>44399</v>
      </c>
      <c r="G12227" s="5">
        <v>44404</v>
      </c>
      <c r="H12227" s="1" t="s">
        <v>12251</v>
      </c>
      <c r="I12227" s="1" t="s">
        <v>99</v>
      </c>
      <c r="J12227" s="1" t="s">
        <v>46</v>
      </c>
      <c r="K12227" s="1" t="s">
        <v>188</v>
      </c>
      <c r="L12227" t="s">
        <v>20</v>
      </c>
      <c r="M12227" t="str">
        <f>VLOOKUP(K12227,'Lista '!B:C,2,FALSE)</f>
        <v>SRA</v>
      </c>
    </row>
    <row r="12228" spans="1:13" ht="48" x14ac:dyDescent="0.2">
      <c r="A12228" t="s">
        <v>13</v>
      </c>
      <c r="B12228">
        <v>88</v>
      </c>
      <c r="C12228">
        <v>0</v>
      </c>
      <c r="D12228">
        <v>3354</v>
      </c>
      <c r="E12228">
        <v>2021</v>
      </c>
      <c r="F12228" s="5">
        <v>44397</v>
      </c>
      <c r="G12228" s="5">
        <v>44404</v>
      </c>
      <c r="H12228" s="1" t="s">
        <v>12259</v>
      </c>
      <c r="I12228" s="1" t="s">
        <v>99</v>
      </c>
      <c r="J12228" s="1" t="s">
        <v>46</v>
      </c>
      <c r="K12228" s="1" t="s">
        <v>146</v>
      </c>
      <c r="L12228" t="s">
        <v>20</v>
      </c>
      <c r="M12228" t="str">
        <f>VLOOKUP(K12228,'Lista '!B:C,2,FALSE)</f>
        <v>SRA</v>
      </c>
    </row>
    <row r="12229" spans="1:13" ht="48" x14ac:dyDescent="0.2">
      <c r="A12229" t="s">
        <v>13</v>
      </c>
      <c r="B12229">
        <v>89</v>
      </c>
      <c r="C12229">
        <v>0</v>
      </c>
      <c r="D12229">
        <v>519</v>
      </c>
      <c r="E12229">
        <v>2021</v>
      </c>
      <c r="F12229" s="5">
        <v>44392</v>
      </c>
      <c r="G12229" s="5">
        <v>44404</v>
      </c>
      <c r="H12229" s="1" t="s">
        <v>12265</v>
      </c>
      <c r="I12229" s="1" t="s">
        <v>99</v>
      </c>
      <c r="J12229" s="1" t="s">
        <v>46</v>
      </c>
      <c r="K12229" s="1" t="s">
        <v>188</v>
      </c>
      <c r="L12229" t="s">
        <v>20</v>
      </c>
      <c r="M12229" t="str">
        <f>VLOOKUP(K12229,'Lista '!B:C,2,FALSE)</f>
        <v>SRA</v>
      </c>
    </row>
    <row r="12230" spans="1:13" ht="64" x14ac:dyDescent="0.2">
      <c r="A12230" t="s">
        <v>8</v>
      </c>
      <c r="B12230">
        <v>110</v>
      </c>
      <c r="C12230">
        <v>0</v>
      </c>
      <c r="D12230">
        <v>19</v>
      </c>
      <c r="E12230">
        <v>2021</v>
      </c>
      <c r="F12230" s="5">
        <v>44400</v>
      </c>
      <c r="G12230" s="5">
        <v>44404</v>
      </c>
      <c r="H12230" s="1" t="s">
        <v>12236</v>
      </c>
      <c r="I12230" s="1" t="s">
        <v>227</v>
      </c>
      <c r="J12230" s="1" t="s">
        <v>86</v>
      </c>
      <c r="K12230" s="1" t="s">
        <v>87</v>
      </c>
      <c r="L12230" t="s">
        <v>79</v>
      </c>
      <c r="M12230" t="str">
        <f>VLOOKUP(K12230,'Lista '!B:C,2,FALSE)</f>
        <v>SSP</v>
      </c>
    </row>
    <row r="12231" spans="1:13" ht="80" x14ac:dyDescent="0.2">
      <c r="A12231" t="s">
        <v>13</v>
      </c>
      <c r="B12231">
        <v>153</v>
      </c>
      <c r="C12231">
        <v>0</v>
      </c>
      <c r="D12231">
        <v>99102562</v>
      </c>
      <c r="E12231">
        <v>2021</v>
      </c>
      <c r="F12231" s="5">
        <v>44403</v>
      </c>
      <c r="G12231" s="5">
        <v>44404</v>
      </c>
      <c r="H12231" s="1" t="s">
        <v>12310</v>
      </c>
      <c r="I12231" s="1" t="s">
        <v>227</v>
      </c>
      <c r="J12231" s="1" t="s">
        <v>86</v>
      </c>
      <c r="K12231" s="1" t="s">
        <v>267</v>
      </c>
      <c r="L12231" t="s">
        <v>79</v>
      </c>
      <c r="M12231" t="str">
        <f>VLOOKUP(K12231,'Lista '!B:C,2,FALSE)</f>
        <v>SSP</v>
      </c>
    </row>
    <row r="12232" spans="1:13" ht="32" x14ac:dyDescent="0.2">
      <c r="A12232" t="s">
        <v>13</v>
      </c>
      <c r="B12232">
        <v>221</v>
      </c>
      <c r="C12232">
        <v>0</v>
      </c>
      <c r="D12232">
        <v>1318</v>
      </c>
      <c r="E12232">
        <v>2021</v>
      </c>
      <c r="F12232" s="5">
        <v>44400</v>
      </c>
      <c r="G12232" s="5">
        <v>44404</v>
      </c>
      <c r="H12232" s="1" t="s">
        <v>12304</v>
      </c>
      <c r="I12232" s="1" t="s">
        <v>184</v>
      </c>
      <c r="J12232" s="1" t="s">
        <v>144</v>
      </c>
      <c r="K12232" s="1" t="s">
        <v>145</v>
      </c>
      <c r="L12232" t="s">
        <v>79</v>
      </c>
      <c r="M12232" t="str">
        <f>VLOOKUP(K12232,'Lista '!B:C,2,FALSE)</f>
        <v>SRA</v>
      </c>
    </row>
    <row r="12233" spans="1:13" ht="64" x14ac:dyDescent="0.2">
      <c r="A12233" t="s">
        <v>13</v>
      </c>
      <c r="B12233">
        <v>34</v>
      </c>
      <c r="C12233">
        <v>0</v>
      </c>
      <c r="D12233">
        <v>2234</v>
      </c>
      <c r="E12233">
        <v>2021</v>
      </c>
      <c r="F12233" s="5">
        <v>44400</v>
      </c>
      <c r="G12233" s="5">
        <v>44404</v>
      </c>
      <c r="H12233" s="1" t="s">
        <v>12237</v>
      </c>
      <c r="I12233" s="1" t="s">
        <v>408</v>
      </c>
      <c r="J12233" s="1" t="s">
        <v>57</v>
      </c>
      <c r="K12233" s="1" t="s">
        <v>208</v>
      </c>
      <c r="L12233" t="s">
        <v>58</v>
      </c>
      <c r="M12233" t="str">
        <f>VLOOKUP(K12233,'Lista '!B:C,2,FALSE)</f>
        <v>SRA</v>
      </c>
    </row>
    <row r="12234" spans="1:13" ht="64" x14ac:dyDescent="0.2">
      <c r="A12234" t="s">
        <v>8</v>
      </c>
      <c r="B12234">
        <v>12</v>
      </c>
      <c r="C12234">
        <v>0</v>
      </c>
      <c r="D12234">
        <v>2147</v>
      </c>
      <c r="E12234">
        <v>2021</v>
      </c>
      <c r="F12234" s="5">
        <v>44403</v>
      </c>
      <c r="G12234" s="5">
        <v>44404</v>
      </c>
      <c r="H12234" s="1" t="s">
        <v>12255</v>
      </c>
      <c r="I12234" s="1" t="s">
        <v>283</v>
      </c>
      <c r="J12234" s="1" t="s">
        <v>16</v>
      </c>
      <c r="K12234" s="1" t="s">
        <v>16</v>
      </c>
      <c r="L12234" t="s">
        <v>58</v>
      </c>
      <c r="M12234" t="str">
        <f>VLOOKUP(K12234,'Lista '!B:C,2,FALSE)</f>
        <v>SSP</v>
      </c>
    </row>
    <row r="12235" spans="1:13" ht="80" x14ac:dyDescent="0.2">
      <c r="A12235" t="s">
        <v>13</v>
      </c>
      <c r="B12235">
        <v>88</v>
      </c>
      <c r="C12235">
        <v>0</v>
      </c>
      <c r="D12235">
        <v>607</v>
      </c>
      <c r="E12235">
        <v>2021</v>
      </c>
      <c r="F12235" s="5">
        <v>44404</v>
      </c>
      <c r="G12235" s="5">
        <v>44404</v>
      </c>
      <c r="H12235" s="1" t="s">
        <v>12249</v>
      </c>
      <c r="I12235" s="1" t="s">
        <v>158</v>
      </c>
      <c r="J12235" s="1" t="s">
        <v>255</v>
      </c>
      <c r="K12235" s="1" t="s">
        <v>255</v>
      </c>
      <c r="L12235" t="s">
        <v>17</v>
      </c>
      <c r="M12235" t="str">
        <f>VLOOKUP(K12235,'Lista '!B:C,2,FALSE)</f>
        <v>SSP</v>
      </c>
    </row>
    <row r="12236" spans="1:13" ht="96" x14ac:dyDescent="0.2">
      <c r="A12236" t="s">
        <v>13</v>
      </c>
      <c r="B12236">
        <v>70</v>
      </c>
      <c r="C12236">
        <v>0</v>
      </c>
      <c r="D12236">
        <v>212742</v>
      </c>
      <c r="E12236">
        <v>2021</v>
      </c>
      <c r="F12236" s="5">
        <v>44403</v>
      </c>
      <c r="G12236" s="5">
        <v>44404</v>
      </c>
      <c r="H12236" s="1" t="s">
        <v>12301</v>
      </c>
      <c r="I12236" s="1" t="s">
        <v>384</v>
      </c>
      <c r="J12236" s="1" t="s">
        <v>86</v>
      </c>
      <c r="K12236" s="1" t="s">
        <v>267</v>
      </c>
      <c r="L12236" t="s">
        <v>58</v>
      </c>
      <c r="M12236" t="str">
        <f>VLOOKUP(K12236,'Lista '!B:C,2,FALSE)</f>
        <v>SSP</v>
      </c>
    </row>
    <row r="12237" spans="1:13" ht="64" x14ac:dyDescent="0.2">
      <c r="A12237" t="s">
        <v>13</v>
      </c>
      <c r="B12237">
        <v>81</v>
      </c>
      <c r="C12237">
        <v>0</v>
      </c>
      <c r="D12237">
        <v>2494</v>
      </c>
      <c r="E12237">
        <v>2021</v>
      </c>
      <c r="F12237" s="5">
        <v>44396</v>
      </c>
      <c r="G12237" s="5">
        <v>44404</v>
      </c>
      <c r="H12237" s="1" t="s">
        <v>12261</v>
      </c>
      <c r="I12237" s="1" t="s">
        <v>296</v>
      </c>
      <c r="J12237" s="1" t="s">
        <v>78</v>
      </c>
      <c r="K12237" s="1" t="s">
        <v>12</v>
      </c>
      <c r="L12237" t="s">
        <v>79</v>
      </c>
      <c r="M12237" t="str">
        <f>VLOOKUP(K12237,'Lista '!B:C,2,FALSE)</f>
        <v>SRA</v>
      </c>
    </row>
    <row r="12238" spans="1:13" ht="64" x14ac:dyDescent="0.2">
      <c r="A12238" t="s">
        <v>13</v>
      </c>
      <c r="B12238">
        <v>82</v>
      </c>
      <c r="C12238">
        <v>0</v>
      </c>
      <c r="D12238">
        <v>2497</v>
      </c>
      <c r="E12238">
        <v>2021</v>
      </c>
      <c r="F12238" s="5">
        <v>44396</v>
      </c>
      <c r="G12238" s="5">
        <v>44404</v>
      </c>
      <c r="H12238" s="1" t="s">
        <v>12264</v>
      </c>
      <c r="I12238" s="1" t="s">
        <v>296</v>
      </c>
      <c r="J12238" s="1" t="s">
        <v>78</v>
      </c>
      <c r="K12238" s="1" t="s">
        <v>81</v>
      </c>
      <c r="L12238" t="s">
        <v>79</v>
      </c>
      <c r="M12238" t="str">
        <f>VLOOKUP(K12238,'Lista '!B:C,2,FALSE)</f>
        <v>SRA</v>
      </c>
    </row>
    <row r="12239" spans="1:13" ht="32" x14ac:dyDescent="0.2">
      <c r="A12239" t="s">
        <v>13</v>
      </c>
      <c r="B12239">
        <v>120</v>
      </c>
      <c r="C12239">
        <v>0</v>
      </c>
      <c r="D12239">
        <v>1107</v>
      </c>
      <c r="E12239">
        <v>2021</v>
      </c>
      <c r="F12239" s="5">
        <v>44399</v>
      </c>
      <c r="G12239" s="5">
        <v>44404</v>
      </c>
      <c r="H12239" s="1" t="s">
        <v>12254</v>
      </c>
      <c r="I12239" s="1" t="s">
        <v>80</v>
      </c>
      <c r="J12239" s="1" t="s">
        <v>30</v>
      </c>
      <c r="K12239" s="1" t="s">
        <v>31</v>
      </c>
      <c r="L12239" t="s">
        <v>17</v>
      </c>
      <c r="M12239" t="str">
        <f>VLOOKUP(K12239,'Lista '!B:C,2,FALSE)</f>
        <v>SSP</v>
      </c>
    </row>
    <row r="12240" spans="1:13" ht="48" x14ac:dyDescent="0.2">
      <c r="A12240" t="s">
        <v>13</v>
      </c>
      <c r="B12240">
        <v>171</v>
      </c>
      <c r="C12240">
        <v>0</v>
      </c>
      <c r="D12240">
        <v>1753</v>
      </c>
      <c r="E12240">
        <v>2021</v>
      </c>
      <c r="F12240" s="5">
        <v>44399</v>
      </c>
      <c r="G12240" s="5">
        <v>44404</v>
      </c>
      <c r="H12240" s="1" t="s">
        <v>12240</v>
      </c>
      <c r="I12240" s="1" t="s">
        <v>220</v>
      </c>
      <c r="J12240" s="1" t="s">
        <v>57</v>
      </c>
      <c r="K12240" s="1" t="s">
        <v>83</v>
      </c>
      <c r="L12240" t="s">
        <v>58</v>
      </c>
      <c r="M12240" t="str">
        <f>VLOOKUP(K12240,'Lista '!B:C,2,FALSE)</f>
        <v>SRA</v>
      </c>
    </row>
    <row r="12241" spans="1:13" ht="32" x14ac:dyDescent="0.2">
      <c r="A12241" t="s">
        <v>13</v>
      </c>
      <c r="B12241">
        <v>172</v>
      </c>
      <c r="C12241">
        <v>0</v>
      </c>
      <c r="D12241">
        <v>1763</v>
      </c>
      <c r="E12241">
        <v>2021</v>
      </c>
      <c r="F12241" s="5">
        <v>44400</v>
      </c>
      <c r="G12241" s="5">
        <v>44404</v>
      </c>
      <c r="H12241" s="1" t="s">
        <v>12241</v>
      </c>
      <c r="I12241" s="1" t="s">
        <v>220</v>
      </c>
      <c r="J12241" s="1" t="s">
        <v>54</v>
      </c>
      <c r="K12241" s="1" t="s">
        <v>54</v>
      </c>
      <c r="L12241" t="s">
        <v>79</v>
      </c>
      <c r="M12241" t="str">
        <f>VLOOKUP(K12241,'Lista '!B:C,2,FALSE)</f>
        <v>SRA</v>
      </c>
    </row>
    <row r="12242" spans="1:13" ht="48" x14ac:dyDescent="0.2">
      <c r="A12242" t="s">
        <v>13</v>
      </c>
      <c r="B12242">
        <v>170</v>
      </c>
      <c r="C12242">
        <v>0</v>
      </c>
      <c r="D12242">
        <v>1751</v>
      </c>
      <c r="E12242">
        <v>2021</v>
      </c>
      <c r="F12242" s="5">
        <v>44399</v>
      </c>
      <c r="G12242" s="5">
        <v>44404</v>
      </c>
      <c r="H12242" s="1" t="s">
        <v>12242</v>
      </c>
      <c r="I12242" s="1" t="s">
        <v>220</v>
      </c>
      <c r="J12242" s="1" t="s">
        <v>200</v>
      </c>
      <c r="K12242" s="1" t="s">
        <v>201</v>
      </c>
      <c r="L12242" t="s">
        <v>20</v>
      </c>
      <c r="M12242" t="str">
        <f>VLOOKUP(K12242,'Lista '!B:C,2,FALSE)</f>
        <v>SRA</v>
      </c>
    </row>
    <row r="12243" spans="1:13" ht="80" x14ac:dyDescent="0.2">
      <c r="A12243" t="s">
        <v>13</v>
      </c>
      <c r="B12243">
        <v>173</v>
      </c>
      <c r="C12243">
        <v>0</v>
      </c>
      <c r="D12243">
        <v>1764</v>
      </c>
      <c r="E12243">
        <v>2021</v>
      </c>
      <c r="F12243" s="5">
        <v>44400</v>
      </c>
      <c r="G12243" s="5">
        <v>44404</v>
      </c>
      <c r="H12243" s="1" t="s">
        <v>12243</v>
      </c>
      <c r="I12243" s="1" t="s">
        <v>220</v>
      </c>
      <c r="J12243" s="1" t="s">
        <v>54</v>
      </c>
      <c r="K12243" s="1" t="s">
        <v>54</v>
      </c>
      <c r="L12243" t="s">
        <v>17</v>
      </c>
      <c r="M12243" t="str">
        <f>VLOOKUP(K12243,'Lista '!B:C,2,FALSE)</f>
        <v>SRA</v>
      </c>
    </row>
    <row r="12244" spans="1:13" ht="48" x14ac:dyDescent="0.2">
      <c r="A12244" t="s">
        <v>13</v>
      </c>
      <c r="B12244">
        <v>174</v>
      </c>
      <c r="C12244">
        <v>0</v>
      </c>
      <c r="D12244">
        <v>1733</v>
      </c>
      <c r="E12244">
        <v>2021</v>
      </c>
      <c r="F12244" s="5">
        <v>44399</v>
      </c>
      <c r="G12244" s="5">
        <v>44404</v>
      </c>
      <c r="H12244" s="1" t="s">
        <v>12244</v>
      </c>
      <c r="I12244" s="1" t="s">
        <v>220</v>
      </c>
      <c r="J12244" s="1" t="s">
        <v>200</v>
      </c>
      <c r="K12244" s="1" t="s">
        <v>339</v>
      </c>
      <c r="L12244" t="s">
        <v>17</v>
      </c>
      <c r="M12244" t="str">
        <f>VLOOKUP(K12244,'Lista '!B:C,2,FALSE)</f>
        <v>SRA</v>
      </c>
    </row>
    <row r="12245" spans="1:13" ht="64" x14ac:dyDescent="0.2">
      <c r="A12245" t="s">
        <v>13</v>
      </c>
      <c r="B12245">
        <v>175</v>
      </c>
      <c r="C12245">
        <v>0</v>
      </c>
      <c r="D12245">
        <v>1750</v>
      </c>
      <c r="E12245">
        <v>2021</v>
      </c>
      <c r="F12245" s="5">
        <v>44399</v>
      </c>
      <c r="G12245" s="5">
        <v>44404</v>
      </c>
      <c r="H12245" s="1" t="s">
        <v>12262</v>
      </c>
      <c r="I12245" s="1" t="s">
        <v>220</v>
      </c>
      <c r="J12245" s="1" t="s">
        <v>144</v>
      </c>
      <c r="K12245" s="1" t="s">
        <v>306</v>
      </c>
      <c r="L12245" t="s">
        <v>79</v>
      </c>
      <c r="M12245" t="str">
        <f>VLOOKUP(K12245,'Lista '!B:C,2,FALSE)</f>
        <v>SRA</v>
      </c>
    </row>
    <row r="12246" spans="1:13" ht="80" x14ac:dyDescent="0.2">
      <c r="A12246" t="s">
        <v>13</v>
      </c>
      <c r="B12246">
        <v>222</v>
      </c>
      <c r="C12246">
        <v>0</v>
      </c>
      <c r="D12246">
        <v>2903</v>
      </c>
      <c r="E12246">
        <v>2021</v>
      </c>
      <c r="F12246" s="5">
        <v>44404</v>
      </c>
      <c r="G12246" s="5">
        <v>44404</v>
      </c>
      <c r="H12246" s="1" t="s">
        <v>12238</v>
      </c>
      <c r="I12246" s="1" t="s">
        <v>27</v>
      </c>
      <c r="J12246" s="1" t="s">
        <v>16</v>
      </c>
      <c r="K12246" s="1" t="s">
        <v>16</v>
      </c>
      <c r="L12246" t="s">
        <v>17</v>
      </c>
      <c r="M12246" t="str">
        <f>VLOOKUP(K12246,'Lista '!B:C,2,FALSE)</f>
        <v>SSP</v>
      </c>
    </row>
    <row r="12247" spans="1:13" ht="32" x14ac:dyDescent="0.2">
      <c r="A12247" t="s">
        <v>13</v>
      </c>
      <c r="B12247">
        <v>223</v>
      </c>
      <c r="C12247">
        <v>0</v>
      </c>
      <c r="D12247">
        <v>2861</v>
      </c>
      <c r="E12247">
        <v>2021</v>
      </c>
      <c r="F12247" s="5">
        <v>44399</v>
      </c>
      <c r="G12247" s="5">
        <v>44404</v>
      </c>
      <c r="H12247" s="1" t="s">
        <v>12256</v>
      </c>
      <c r="I12247" s="1" t="s">
        <v>27</v>
      </c>
      <c r="J12247" s="1" t="s">
        <v>144</v>
      </c>
      <c r="K12247" s="1" t="s">
        <v>145</v>
      </c>
      <c r="L12247" t="s">
        <v>79</v>
      </c>
      <c r="M12247" t="str">
        <f>VLOOKUP(K12247,'Lista '!B:C,2,FALSE)</f>
        <v>SRA</v>
      </c>
    </row>
    <row r="12248" spans="1:13" ht="32" x14ac:dyDescent="0.2">
      <c r="A12248" t="s">
        <v>13</v>
      </c>
      <c r="B12248">
        <v>224</v>
      </c>
      <c r="C12248">
        <v>0</v>
      </c>
      <c r="D12248">
        <v>2876</v>
      </c>
      <c r="E12248">
        <v>2021</v>
      </c>
      <c r="F12248" s="5">
        <v>44399</v>
      </c>
      <c r="G12248" s="5">
        <v>44404</v>
      </c>
      <c r="H12248" s="1" t="s">
        <v>12263</v>
      </c>
      <c r="I12248" s="1" t="s">
        <v>27</v>
      </c>
      <c r="J12248" s="1" t="s">
        <v>57</v>
      </c>
      <c r="K12248" s="1" t="s">
        <v>76</v>
      </c>
      <c r="L12248" t="s">
        <v>17</v>
      </c>
      <c r="M12248" t="str">
        <f>VLOOKUP(K12248,'Lista '!B:C,2,FALSE)</f>
        <v>SRA</v>
      </c>
    </row>
    <row r="12249" spans="1:13" ht="48" x14ac:dyDescent="0.2">
      <c r="A12249" t="s">
        <v>13</v>
      </c>
      <c r="B12249">
        <v>131</v>
      </c>
      <c r="C12249">
        <v>0</v>
      </c>
      <c r="D12249">
        <v>1066</v>
      </c>
      <c r="E12249">
        <v>2021</v>
      </c>
      <c r="F12249" s="5">
        <v>44403</v>
      </c>
      <c r="G12249" s="5">
        <v>44404</v>
      </c>
      <c r="H12249" s="1" t="s">
        <v>12228</v>
      </c>
      <c r="I12249" s="1" t="s">
        <v>110</v>
      </c>
      <c r="J12249" s="1" t="s">
        <v>78</v>
      </c>
      <c r="K12249" s="1" t="s">
        <v>12</v>
      </c>
      <c r="L12249" t="s">
        <v>79</v>
      </c>
      <c r="M12249" t="str">
        <f>VLOOKUP(K12249,'Lista '!B:C,2,FALSE)</f>
        <v>SRA</v>
      </c>
    </row>
    <row r="12250" spans="1:13" ht="48" x14ac:dyDescent="0.2">
      <c r="A12250" t="s">
        <v>13</v>
      </c>
      <c r="B12250">
        <v>149</v>
      </c>
      <c r="C12250">
        <v>0</v>
      </c>
      <c r="D12250">
        <v>1793</v>
      </c>
      <c r="E12250">
        <v>2021</v>
      </c>
      <c r="F12250" s="5">
        <v>44389</v>
      </c>
      <c r="G12250" s="5">
        <v>44404</v>
      </c>
      <c r="H12250" s="1" t="s">
        <v>12233</v>
      </c>
      <c r="I12250" s="1" t="s">
        <v>504</v>
      </c>
      <c r="J12250" s="1" t="s">
        <v>46</v>
      </c>
      <c r="K12250" s="1" t="s">
        <v>46</v>
      </c>
      <c r="L12250" t="s">
        <v>2</v>
      </c>
      <c r="M12250" t="str">
        <f>VLOOKUP(K12250,'Lista '!B:C,2,FALSE)</f>
        <v>SRA</v>
      </c>
    </row>
    <row r="12251" spans="1:13" ht="32" x14ac:dyDescent="0.2">
      <c r="A12251" t="s">
        <v>13</v>
      </c>
      <c r="B12251">
        <v>150</v>
      </c>
      <c r="C12251">
        <v>0</v>
      </c>
      <c r="D12251">
        <v>1859</v>
      </c>
      <c r="E12251">
        <v>2021</v>
      </c>
      <c r="F12251" s="5">
        <v>44397</v>
      </c>
      <c r="G12251" s="5">
        <v>44404</v>
      </c>
      <c r="H12251" s="1" t="s">
        <v>7447</v>
      </c>
      <c r="I12251" s="1" t="s">
        <v>504</v>
      </c>
      <c r="J12251" s="1" t="s">
        <v>54</v>
      </c>
      <c r="K12251" s="1" t="s">
        <v>54</v>
      </c>
      <c r="L12251" t="s">
        <v>79</v>
      </c>
      <c r="M12251" t="str">
        <f>VLOOKUP(K12251,'Lista '!B:C,2,FALSE)</f>
        <v>SRA</v>
      </c>
    </row>
    <row r="12252" spans="1:13" ht="80" x14ac:dyDescent="0.2">
      <c r="A12252" t="s">
        <v>13</v>
      </c>
      <c r="B12252">
        <v>151</v>
      </c>
      <c r="C12252">
        <v>0</v>
      </c>
      <c r="D12252">
        <v>1814</v>
      </c>
      <c r="E12252">
        <v>2021</v>
      </c>
      <c r="F12252" s="5">
        <v>44390</v>
      </c>
      <c r="G12252" s="5">
        <v>44404</v>
      </c>
      <c r="H12252" s="1" t="s">
        <v>12245</v>
      </c>
      <c r="I12252" s="1" t="s">
        <v>504</v>
      </c>
      <c r="J12252" s="1" t="s">
        <v>100</v>
      </c>
      <c r="K12252" s="1" t="s">
        <v>100</v>
      </c>
      <c r="L12252" t="s">
        <v>2</v>
      </c>
      <c r="M12252" t="str">
        <f>VLOOKUP(K12252,'Lista '!B:C,2,FALSE)</f>
        <v>SSP</v>
      </c>
    </row>
    <row r="12253" spans="1:13" ht="64" x14ac:dyDescent="0.2">
      <c r="A12253" t="s">
        <v>13</v>
      </c>
      <c r="B12253">
        <v>161</v>
      </c>
      <c r="C12253">
        <v>0</v>
      </c>
      <c r="D12253">
        <v>651</v>
      </c>
      <c r="E12253">
        <v>2021</v>
      </c>
      <c r="F12253" s="5">
        <v>44403</v>
      </c>
      <c r="G12253" s="5">
        <v>44404</v>
      </c>
      <c r="H12253" s="1" t="s">
        <v>12226</v>
      </c>
      <c r="I12253" s="1" t="s">
        <v>96</v>
      </c>
      <c r="J12253" s="1" t="s">
        <v>57</v>
      </c>
      <c r="K12253" s="1" t="s">
        <v>89</v>
      </c>
      <c r="L12253" t="s">
        <v>20</v>
      </c>
      <c r="M12253" t="str">
        <f>VLOOKUP(K12253,'Lista '!B:C,2,FALSE)</f>
        <v>SRA</v>
      </c>
    </row>
    <row r="12254" spans="1:13" ht="48" x14ac:dyDescent="0.2">
      <c r="A12254" t="s">
        <v>13</v>
      </c>
      <c r="B12254">
        <v>167</v>
      </c>
      <c r="C12254">
        <v>0</v>
      </c>
      <c r="D12254">
        <v>798</v>
      </c>
      <c r="E12254">
        <v>2021</v>
      </c>
      <c r="F12254" s="5">
        <v>44400</v>
      </c>
      <c r="G12254" s="5">
        <v>44404</v>
      </c>
      <c r="H12254" s="1" t="s">
        <v>12239</v>
      </c>
      <c r="I12254" s="1" t="s">
        <v>134</v>
      </c>
      <c r="J12254" s="1" t="s">
        <v>46</v>
      </c>
      <c r="K12254" s="1" t="s">
        <v>46</v>
      </c>
      <c r="L12254" t="s">
        <v>20</v>
      </c>
      <c r="M12254" t="str">
        <f>VLOOKUP(K12254,'Lista '!B:C,2,FALSE)</f>
        <v>SRA</v>
      </c>
    </row>
    <row r="12255" spans="1:13" ht="64" x14ac:dyDescent="0.2">
      <c r="A12255" t="s">
        <v>13</v>
      </c>
      <c r="B12255">
        <v>418</v>
      </c>
      <c r="C12255">
        <v>0</v>
      </c>
      <c r="D12255">
        <v>1333</v>
      </c>
      <c r="E12255">
        <v>2021</v>
      </c>
      <c r="F12255" s="5">
        <v>44400</v>
      </c>
      <c r="G12255" s="5">
        <v>44404</v>
      </c>
      <c r="H12255" s="1" t="s">
        <v>12230</v>
      </c>
      <c r="I12255" s="1" t="s">
        <v>150</v>
      </c>
      <c r="J12255" s="1" t="s">
        <v>78</v>
      </c>
      <c r="K12255" s="1" t="s">
        <v>81</v>
      </c>
      <c r="L12255" t="s">
        <v>20</v>
      </c>
      <c r="M12255" t="str">
        <f>VLOOKUP(K12255,'Lista '!B:C,2,FALSE)</f>
        <v>SRA</v>
      </c>
    </row>
    <row r="12256" spans="1:13" ht="64" x14ac:dyDescent="0.2">
      <c r="A12256" t="s">
        <v>13</v>
      </c>
      <c r="B12256">
        <v>419</v>
      </c>
      <c r="C12256">
        <v>0</v>
      </c>
      <c r="D12256">
        <v>1332</v>
      </c>
      <c r="E12256">
        <v>2021</v>
      </c>
      <c r="F12256" s="5">
        <v>44400</v>
      </c>
      <c r="G12256" s="5">
        <v>44404</v>
      </c>
      <c r="H12256" s="1" t="s">
        <v>12231</v>
      </c>
      <c r="I12256" s="1" t="s">
        <v>150</v>
      </c>
      <c r="J12256" s="1" t="s">
        <v>78</v>
      </c>
      <c r="K12256" s="1" t="s">
        <v>81</v>
      </c>
      <c r="L12256" t="s">
        <v>20</v>
      </c>
      <c r="M12256" t="str">
        <f>VLOOKUP(K12256,'Lista '!B:C,2,FALSE)</f>
        <v>SRA</v>
      </c>
    </row>
    <row r="12257" spans="1:13" ht="32" x14ac:dyDescent="0.2">
      <c r="A12257" t="s">
        <v>13</v>
      </c>
      <c r="B12257">
        <v>420</v>
      </c>
      <c r="C12257">
        <v>0</v>
      </c>
      <c r="D12257">
        <v>1323</v>
      </c>
      <c r="E12257">
        <v>2021</v>
      </c>
      <c r="F12257" s="5">
        <v>44400</v>
      </c>
      <c r="G12257" s="5">
        <v>44404</v>
      </c>
      <c r="H12257" s="1" t="s">
        <v>12232</v>
      </c>
      <c r="I12257" s="1" t="s">
        <v>150</v>
      </c>
      <c r="J12257" s="1" t="s">
        <v>78</v>
      </c>
      <c r="K12257" s="1" t="s">
        <v>12</v>
      </c>
      <c r="L12257" t="s">
        <v>58</v>
      </c>
      <c r="M12257" t="str">
        <f>VLOOKUP(K12257,'Lista '!B:C,2,FALSE)</f>
        <v>SRA</v>
      </c>
    </row>
    <row r="12258" spans="1:13" ht="96" x14ac:dyDescent="0.2">
      <c r="A12258" t="s">
        <v>13</v>
      </c>
      <c r="B12258">
        <v>421</v>
      </c>
      <c r="C12258">
        <v>0</v>
      </c>
      <c r="D12258">
        <v>1329</v>
      </c>
      <c r="E12258">
        <v>2021</v>
      </c>
      <c r="F12258" s="5">
        <v>44400</v>
      </c>
      <c r="G12258" s="5">
        <v>44404</v>
      </c>
      <c r="H12258" s="1" t="s">
        <v>12234</v>
      </c>
      <c r="I12258" s="1" t="s">
        <v>150</v>
      </c>
      <c r="J12258" s="1" t="s">
        <v>78</v>
      </c>
      <c r="K12258" s="1" t="s">
        <v>81</v>
      </c>
      <c r="L12258" t="s">
        <v>20</v>
      </c>
      <c r="M12258" t="str">
        <f>VLOOKUP(K12258,'Lista '!B:C,2,FALSE)</f>
        <v>SRA</v>
      </c>
    </row>
    <row r="12259" spans="1:13" ht="80" x14ac:dyDescent="0.2">
      <c r="A12259" t="s">
        <v>13</v>
      </c>
      <c r="B12259">
        <v>422</v>
      </c>
      <c r="C12259">
        <v>0</v>
      </c>
      <c r="D12259">
        <v>1330</v>
      </c>
      <c r="E12259">
        <v>2021</v>
      </c>
      <c r="F12259" s="5">
        <v>44400</v>
      </c>
      <c r="G12259" s="5">
        <v>44404</v>
      </c>
      <c r="H12259" s="1" t="s">
        <v>12235</v>
      </c>
      <c r="I12259" s="1" t="s">
        <v>150</v>
      </c>
      <c r="J12259" s="1" t="s">
        <v>78</v>
      </c>
      <c r="K12259" s="1" t="s">
        <v>81</v>
      </c>
      <c r="L12259" t="s">
        <v>20</v>
      </c>
      <c r="M12259" t="str">
        <f>VLOOKUP(K12259,'Lista '!B:C,2,FALSE)</f>
        <v>SRA</v>
      </c>
    </row>
    <row r="12260" spans="1:13" ht="64" x14ac:dyDescent="0.2">
      <c r="A12260" t="s">
        <v>13</v>
      </c>
      <c r="B12260">
        <v>423</v>
      </c>
      <c r="C12260">
        <v>0</v>
      </c>
      <c r="D12260">
        <v>1331</v>
      </c>
      <c r="E12260">
        <v>2021</v>
      </c>
      <c r="F12260" s="5">
        <v>44400</v>
      </c>
      <c r="G12260" s="5">
        <v>44404</v>
      </c>
      <c r="H12260" s="1" t="s">
        <v>12246</v>
      </c>
      <c r="I12260" s="1" t="s">
        <v>150</v>
      </c>
      <c r="J12260" s="1" t="s">
        <v>46</v>
      </c>
      <c r="K12260" s="1" t="s">
        <v>46</v>
      </c>
      <c r="L12260" t="s">
        <v>20</v>
      </c>
      <c r="M12260" t="str">
        <f>VLOOKUP(K12260,'Lista '!B:C,2,FALSE)</f>
        <v>SRA</v>
      </c>
    </row>
    <row r="12261" spans="1:13" ht="80" x14ac:dyDescent="0.2">
      <c r="A12261" t="s">
        <v>13</v>
      </c>
      <c r="B12261">
        <v>424</v>
      </c>
      <c r="C12261">
        <v>0</v>
      </c>
      <c r="D12261">
        <v>1327</v>
      </c>
      <c r="E12261">
        <v>2021</v>
      </c>
      <c r="F12261" s="5">
        <v>44400</v>
      </c>
      <c r="G12261" s="5">
        <v>44404</v>
      </c>
      <c r="H12261" s="1" t="s">
        <v>12247</v>
      </c>
      <c r="I12261" s="1" t="s">
        <v>150</v>
      </c>
      <c r="J12261" s="1" t="s">
        <v>78</v>
      </c>
      <c r="K12261" s="1" t="s">
        <v>81</v>
      </c>
      <c r="L12261" t="s">
        <v>20</v>
      </c>
      <c r="M12261" t="str">
        <f>VLOOKUP(K12261,'Lista '!B:C,2,FALSE)</f>
        <v>SRA</v>
      </c>
    </row>
    <row r="12262" spans="1:13" ht="80" x14ac:dyDescent="0.2">
      <c r="A12262" t="s">
        <v>13</v>
      </c>
      <c r="B12262">
        <v>425</v>
      </c>
      <c r="C12262">
        <v>0</v>
      </c>
      <c r="D12262">
        <v>1328</v>
      </c>
      <c r="E12262">
        <v>2021</v>
      </c>
      <c r="F12262" s="5">
        <v>44400</v>
      </c>
      <c r="G12262" s="5">
        <v>44404</v>
      </c>
      <c r="H12262" s="1" t="s">
        <v>12252</v>
      </c>
      <c r="I12262" s="1" t="s">
        <v>150</v>
      </c>
      <c r="J12262" s="1" t="s">
        <v>78</v>
      </c>
      <c r="K12262" s="1" t="s">
        <v>81</v>
      </c>
      <c r="L12262" t="s">
        <v>20</v>
      </c>
      <c r="M12262" t="str">
        <f>VLOOKUP(K12262,'Lista '!B:C,2,FALSE)</f>
        <v>SRA</v>
      </c>
    </row>
    <row r="12263" spans="1:13" ht="48" x14ac:dyDescent="0.2">
      <c r="A12263" t="s">
        <v>13</v>
      </c>
      <c r="B12263">
        <v>426</v>
      </c>
      <c r="C12263">
        <v>0</v>
      </c>
      <c r="D12263">
        <v>1376</v>
      </c>
      <c r="E12263">
        <v>2021</v>
      </c>
      <c r="F12263" s="5">
        <v>44403</v>
      </c>
      <c r="G12263" s="5">
        <v>44404</v>
      </c>
      <c r="H12263" s="1" t="s">
        <v>12266</v>
      </c>
      <c r="I12263" s="1" t="s">
        <v>150</v>
      </c>
      <c r="J12263" s="1" t="s">
        <v>46</v>
      </c>
      <c r="K12263" s="1" t="s">
        <v>146</v>
      </c>
      <c r="L12263" t="s">
        <v>58</v>
      </c>
      <c r="M12263" t="str">
        <f>VLOOKUP(K12263,'Lista '!B:C,2,FALSE)</f>
        <v>SRA</v>
      </c>
    </row>
    <row r="12264" spans="1:13" ht="32" x14ac:dyDescent="0.2">
      <c r="A12264" t="s">
        <v>13</v>
      </c>
      <c r="B12264">
        <v>105</v>
      </c>
      <c r="C12264">
        <v>0</v>
      </c>
      <c r="D12264">
        <v>655</v>
      </c>
      <c r="E12264">
        <v>2021</v>
      </c>
      <c r="F12264" s="5">
        <v>44400</v>
      </c>
      <c r="G12264" s="5">
        <v>44404</v>
      </c>
      <c r="H12264" s="1" t="s">
        <v>12257</v>
      </c>
      <c r="I12264" s="1" t="s">
        <v>92</v>
      </c>
      <c r="J12264" s="1" t="s">
        <v>78</v>
      </c>
      <c r="K12264" s="1" t="s">
        <v>12</v>
      </c>
      <c r="L12264" t="s">
        <v>58</v>
      </c>
      <c r="M12264" t="str">
        <f>VLOOKUP(K12264,'Lista '!B:C,2,FALSE)</f>
        <v>SRA</v>
      </c>
    </row>
    <row r="12265" spans="1:13" ht="48" x14ac:dyDescent="0.2">
      <c r="A12265" t="s">
        <v>13</v>
      </c>
      <c r="B12265">
        <v>106</v>
      </c>
      <c r="C12265">
        <v>0</v>
      </c>
      <c r="D12265">
        <v>660</v>
      </c>
      <c r="E12265">
        <v>2021</v>
      </c>
      <c r="F12265" s="5">
        <v>44403</v>
      </c>
      <c r="G12265" s="5">
        <v>44404</v>
      </c>
      <c r="H12265" s="1" t="s">
        <v>12258</v>
      </c>
      <c r="I12265" s="1" t="s">
        <v>92</v>
      </c>
      <c r="J12265" s="1" t="s">
        <v>46</v>
      </c>
      <c r="K12265" s="1" t="s">
        <v>146</v>
      </c>
      <c r="L12265" t="s">
        <v>58</v>
      </c>
      <c r="M12265" t="str">
        <f>VLOOKUP(K12265,'Lista '!B:C,2,FALSE)</f>
        <v>SRA</v>
      </c>
    </row>
    <row r="12266" spans="1:13" ht="32" x14ac:dyDescent="0.2">
      <c r="A12266" t="s">
        <v>13</v>
      </c>
      <c r="B12266">
        <v>152</v>
      </c>
      <c r="C12266">
        <v>0</v>
      </c>
      <c r="D12266">
        <v>1107</v>
      </c>
      <c r="E12266">
        <v>2021</v>
      </c>
      <c r="F12266" s="5">
        <v>44400</v>
      </c>
      <c r="G12266" s="5">
        <v>44404</v>
      </c>
      <c r="H12266" s="1" t="s">
        <v>12305</v>
      </c>
      <c r="I12266" s="1" t="s">
        <v>403</v>
      </c>
      <c r="J12266" s="1" t="s">
        <v>46</v>
      </c>
      <c r="K12266" s="1" t="s">
        <v>47</v>
      </c>
      <c r="L12266" t="s">
        <v>79</v>
      </c>
      <c r="M12266" t="str">
        <f>VLOOKUP(K12266,'Lista '!B:C,2,FALSE)</f>
        <v>SRA</v>
      </c>
    </row>
    <row r="12267" spans="1:13" ht="48" x14ac:dyDescent="0.2">
      <c r="A12267" t="s">
        <v>13</v>
      </c>
      <c r="B12267">
        <v>153</v>
      </c>
      <c r="C12267">
        <v>0</v>
      </c>
      <c r="D12267">
        <v>1119</v>
      </c>
      <c r="E12267">
        <v>2021</v>
      </c>
      <c r="F12267" s="5">
        <v>44403</v>
      </c>
      <c r="G12267" s="5">
        <v>44404</v>
      </c>
      <c r="H12267" s="1" t="s">
        <v>12307</v>
      </c>
      <c r="I12267" s="1" t="s">
        <v>403</v>
      </c>
      <c r="J12267" s="1" t="s">
        <v>30</v>
      </c>
      <c r="K12267" s="1" t="s">
        <v>31</v>
      </c>
      <c r="L12267" t="s">
        <v>17</v>
      </c>
      <c r="M12267" t="str">
        <f>VLOOKUP(K12267,'Lista '!B:C,2,FALSE)</f>
        <v>SSP</v>
      </c>
    </row>
    <row r="12268" spans="1:13" ht="32" x14ac:dyDescent="0.2">
      <c r="A12268" t="s">
        <v>13</v>
      </c>
      <c r="B12268">
        <v>154</v>
      </c>
      <c r="C12268">
        <v>0</v>
      </c>
      <c r="D12268">
        <v>1122</v>
      </c>
      <c r="E12268">
        <v>2021</v>
      </c>
      <c r="F12268" s="5">
        <v>44403</v>
      </c>
      <c r="G12268" s="5">
        <v>44404</v>
      </c>
      <c r="H12268" s="1" t="s">
        <v>12309</v>
      </c>
      <c r="I12268" s="1" t="s">
        <v>403</v>
      </c>
      <c r="J12268" s="1" t="s">
        <v>30</v>
      </c>
      <c r="K12268" s="1" t="s">
        <v>31</v>
      </c>
      <c r="L12268" t="s">
        <v>17</v>
      </c>
      <c r="M12268" t="str">
        <f>VLOOKUP(K12268,'Lista '!B:C,2,FALSE)</f>
        <v>SSP</v>
      </c>
    </row>
    <row r="12269" spans="1:13" ht="64" x14ac:dyDescent="0.2">
      <c r="A12269" t="s">
        <v>13</v>
      </c>
      <c r="B12269">
        <v>61</v>
      </c>
      <c r="C12269">
        <v>0</v>
      </c>
      <c r="D12269">
        <v>1597</v>
      </c>
      <c r="E12269">
        <v>2021</v>
      </c>
      <c r="F12269" s="5">
        <v>44398</v>
      </c>
      <c r="G12269" s="5">
        <v>44404</v>
      </c>
      <c r="H12269" s="1" t="s">
        <v>12260</v>
      </c>
      <c r="I12269" s="1" t="s">
        <v>264</v>
      </c>
      <c r="J12269" s="1" t="s">
        <v>86</v>
      </c>
      <c r="K12269" s="1" t="s">
        <v>267</v>
      </c>
      <c r="L12269" t="s">
        <v>79</v>
      </c>
      <c r="M12269" t="str">
        <f>VLOOKUP(K12269,'Lista '!B:C,2,FALSE)</f>
        <v>SSP</v>
      </c>
    </row>
    <row r="12270" spans="1:13" ht="80" x14ac:dyDescent="0.2">
      <c r="A12270" t="s">
        <v>13</v>
      </c>
      <c r="B12270">
        <v>2681</v>
      </c>
      <c r="C12270">
        <v>0</v>
      </c>
      <c r="D12270">
        <v>3732</v>
      </c>
      <c r="E12270">
        <v>2021</v>
      </c>
      <c r="F12270" s="5">
        <v>44400</v>
      </c>
      <c r="G12270" s="5">
        <v>44404</v>
      </c>
      <c r="H12270" s="1" t="s">
        <v>12267</v>
      </c>
      <c r="I12270" s="1" t="s">
        <v>6</v>
      </c>
      <c r="J12270" s="1" t="s">
        <v>36</v>
      </c>
      <c r="K12270" s="1" t="s">
        <v>34</v>
      </c>
      <c r="L12270" t="s">
        <v>17</v>
      </c>
      <c r="M12270" t="str">
        <f>VLOOKUP(K12270,'Lista '!B:C,2,FALSE)</f>
        <v>SSP</v>
      </c>
    </row>
    <row r="12271" spans="1:13" ht="32" x14ac:dyDescent="0.2">
      <c r="A12271" t="s">
        <v>13</v>
      </c>
      <c r="B12271">
        <v>2682</v>
      </c>
      <c r="C12271">
        <v>0</v>
      </c>
      <c r="D12271">
        <v>3726</v>
      </c>
      <c r="E12271">
        <v>2021</v>
      </c>
      <c r="F12271" s="5">
        <v>44400</v>
      </c>
      <c r="G12271" s="5">
        <v>44404</v>
      </c>
      <c r="H12271" s="1" t="s">
        <v>12268</v>
      </c>
      <c r="I12271" s="1" t="s">
        <v>6</v>
      </c>
      <c r="J12271" s="1" t="s">
        <v>36</v>
      </c>
      <c r="K12271" s="1" t="s">
        <v>115</v>
      </c>
      <c r="L12271" t="s">
        <v>17</v>
      </c>
      <c r="M12271" t="str">
        <f>VLOOKUP(K12271,'Lista '!B:C,2,FALSE)</f>
        <v>SSP</v>
      </c>
    </row>
    <row r="12272" spans="1:13" ht="48" x14ac:dyDescent="0.2">
      <c r="A12272" t="s">
        <v>13</v>
      </c>
      <c r="B12272">
        <v>2683</v>
      </c>
      <c r="C12272">
        <v>0</v>
      </c>
      <c r="D12272">
        <v>3887</v>
      </c>
      <c r="E12272">
        <v>2021</v>
      </c>
      <c r="F12272" s="5">
        <v>44400</v>
      </c>
      <c r="G12272" s="5">
        <v>44404</v>
      </c>
      <c r="H12272" s="1" t="s">
        <v>12269</v>
      </c>
      <c r="I12272" s="1" t="s">
        <v>6</v>
      </c>
      <c r="J12272" s="1" t="s">
        <v>36</v>
      </c>
      <c r="K12272" s="1" t="s">
        <v>115</v>
      </c>
      <c r="L12272" t="s">
        <v>17</v>
      </c>
      <c r="M12272" t="str">
        <f>VLOOKUP(K12272,'Lista '!B:C,2,FALSE)</f>
        <v>SSP</v>
      </c>
    </row>
    <row r="12273" spans="1:13" ht="48" x14ac:dyDescent="0.2">
      <c r="A12273" t="s">
        <v>13</v>
      </c>
      <c r="B12273">
        <v>2684</v>
      </c>
      <c r="C12273">
        <v>0</v>
      </c>
      <c r="D12273">
        <v>3886</v>
      </c>
      <c r="E12273">
        <v>2021</v>
      </c>
      <c r="F12273" s="5">
        <v>44400</v>
      </c>
      <c r="G12273" s="5">
        <v>44404</v>
      </c>
      <c r="H12273" s="1" t="s">
        <v>12270</v>
      </c>
      <c r="I12273" s="1" t="s">
        <v>6</v>
      </c>
      <c r="J12273" s="1" t="s">
        <v>36</v>
      </c>
      <c r="K12273" s="1" t="s">
        <v>115</v>
      </c>
      <c r="L12273" t="s">
        <v>17</v>
      </c>
      <c r="M12273" t="str">
        <f>VLOOKUP(K12273,'Lista '!B:C,2,FALSE)</f>
        <v>SSP</v>
      </c>
    </row>
    <row r="12274" spans="1:13" ht="48" x14ac:dyDescent="0.2">
      <c r="A12274" t="s">
        <v>13</v>
      </c>
      <c r="B12274">
        <v>2685</v>
      </c>
      <c r="C12274">
        <v>0</v>
      </c>
      <c r="D12274">
        <v>3885</v>
      </c>
      <c r="E12274">
        <v>2021</v>
      </c>
      <c r="F12274" s="5">
        <v>44400</v>
      </c>
      <c r="G12274" s="5">
        <v>44404</v>
      </c>
      <c r="H12274" s="1" t="s">
        <v>12271</v>
      </c>
      <c r="I12274" s="1" t="s">
        <v>6</v>
      </c>
      <c r="J12274" s="1" t="s">
        <v>36</v>
      </c>
      <c r="K12274" s="1" t="s">
        <v>115</v>
      </c>
      <c r="L12274" t="s">
        <v>17</v>
      </c>
      <c r="M12274" t="str">
        <f>VLOOKUP(K12274,'Lista '!B:C,2,FALSE)</f>
        <v>SSP</v>
      </c>
    </row>
    <row r="12275" spans="1:13" ht="48" x14ac:dyDescent="0.2">
      <c r="A12275" t="s">
        <v>13</v>
      </c>
      <c r="B12275">
        <v>2686</v>
      </c>
      <c r="C12275">
        <v>0</v>
      </c>
      <c r="D12275">
        <v>3884</v>
      </c>
      <c r="E12275">
        <v>2021</v>
      </c>
      <c r="F12275" s="5">
        <v>44400</v>
      </c>
      <c r="G12275" s="5">
        <v>44404</v>
      </c>
      <c r="H12275" s="1" t="s">
        <v>12272</v>
      </c>
      <c r="I12275" s="1" t="s">
        <v>6</v>
      </c>
      <c r="J12275" s="1" t="s">
        <v>36</v>
      </c>
      <c r="K12275" s="1" t="s">
        <v>115</v>
      </c>
      <c r="L12275" t="s">
        <v>17</v>
      </c>
      <c r="M12275" t="str">
        <f>VLOOKUP(K12275,'Lista '!B:C,2,FALSE)</f>
        <v>SSP</v>
      </c>
    </row>
    <row r="12276" spans="1:13" ht="48" x14ac:dyDescent="0.2">
      <c r="A12276" t="s">
        <v>13</v>
      </c>
      <c r="B12276">
        <v>2687</v>
      </c>
      <c r="C12276">
        <v>0</v>
      </c>
      <c r="D12276">
        <v>3883</v>
      </c>
      <c r="E12276">
        <v>2021</v>
      </c>
      <c r="F12276" s="5">
        <v>44400</v>
      </c>
      <c r="G12276" s="5">
        <v>44404</v>
      </c>
      <c r="H12276" s="1" t="s">
        <v>12273</v>
      </c>
      <c r="I12276" s="1" t="s">
        <v>6</v>
      </c>
      <c r="J12276" s="1" t="s">
        <v>36</v>
      </c>
      <c r="K12276" s="1" t="s">
        <v>115</v>
      </c>
      <c r="L12276" t="s">
        <v>17</v>
      </c>
      <c r="M12276" t="str">
        <f>VLOOKUP(K12276,'Lista '!B:C,2,FALSE)</f>
        <v>SSP</v>
      </c>
    </row>
    <row r="12277" spans="1:13" ht="48" x14ac:dyDescent="0.2">
      <c r="A12277" t="s">
        <v>13</v>
      </c>
      <c r="B12277">
        <v>2688</v>
      </c>
      <c r="C12277">
        <v>0</v>
      </c>
      <c r="D12277">
        <v>3882</v>
      </c>
      <c r="E12277">
        <v>2021</v>
      </c>
      <c r="F12277" s="5">
        <v>44400</v>
      </c>
      <c r="G12277" s="5">
        <v>44404</v>
      </c>
      <c r="H12277" s="1" t="s">
        <v>12274</v>
      </c>
      <c r="I12277" s="1" t="s">
        <v>6</v>
      </c>
      <c r="J12277" s="1" t="s">
        <v>36</v>
      </c>
      <c r="K12277" s="1" t="s">
        <v>115</v>
      </c>
      <c r="L12277" t="s">
        <v>17</v>
      </c>
      <c r="M12277" t="str">
        <f>VLOOKUP(K12277,'Lista '!B:C,2,FALSE)</f>
        <v>SSP</v>
      </c>
    </row>
    <row r="12278" spans="1:13" ht="48" x14ac:dyDescent="0.2">
      <c r="A12278" t="s">
        <v>13</v>
      </c>
      <c r="B12278">
        <v>2689</v>
      </c>
      <c r="C12278">
        <v>0</v>
      </c>
      <c r="D12278">
        <v>3881</v>
      </c>
      <c r="E12278">
        <v>2021</v>
      </c>
      <c r="F12278" s="5">
        <v>44400</v>
      </c>
      <c r="G12278" s="5">
        <v>44404</v>
      </c>
      <c r="H12278" s="1" t="s">
        <v>12275</v>
      </c>
      <c r="I12278" s="1" t="s">
        <v>6</v>
      </c>
      <c r="J12278" s="1" t="s">
        <v>36</v>
      </c>
      <c r="K12278" s="1" t="s">
        <v>115</v>
      </c>
      <c r="L12278" t="s">
        <v>17</v>
      </c>
      <c r="M12278" t="str">
        <f>VLOOKUP(K12278,'Lista '!B:C,2,FALSE)</f>
        <v>SSP</v>
      </c>
    </row>
    <row r="12279" spans="1:13" ht="48" x14ac:dyDescent="0.2">
      <c r="A12279" t="s">
        <v>13</v>
      </c>
      <c r="B12279">
        <v>2690</v>
      </c>
      <c r="C12279">
        <v>0</v>
      </c>
      <c r="D12279">
        <v>3880</v>
      </c>
      <c r="E12279">
        <v>2021</v>
      </c>
      <c r="F12279" s="5">
        <v>44400</v>
      </c>
      <c r="G12279" s="5">
        <v>44404</v>
      </c>
      <c r="H12279" s="1" t="s">
        <v>8618</v>
      </c>
      <c r="I12279" s="1" t="s">
        <v>6</v>
      </c>
      <c r="J12279" s="1" t="s">
        <v>36</v>
      </c>
      <c r="K12279" s="1" t="s">
        <v>115</v>
      </c>
      <c r="L12279" t="s">
        <v>17</v>
      </c>
      <c r="M12279" t="str">
        <f>VLOOKUP(K12279,'Lista '!B:C,2,FALSE)</f>
        <v>SSP</v>
      </c>
    </row>
    <row r="12280" spans="1:13" ht="48" x14ac:dyDescent="0.2">
      <c r="A12280" t="s">
        <v>13</v>
      </c>
      <c r="B12280">
        <v>2691</v>
      </c>
      <c r="C12280">
        <v>0</v>
      </c>
      <c r="D12280">
        <v>3879</v>
      </c>
      <c r="E12280">
        <v>2021</v>
      </c>
      <c r="F12280" s="5">
        <v>44400</v>
      </c>
      <c r="G12280" s="5">
        <v>44404</v>
      </c>
      <c r="H12280" s="1" t="s">
        <v>12276</v>
      </c>
      <c r="I12280" s="1" t="s">
        <v>6</v>
      </c>
      <c r="J12280" s="1" t="s">
        <v>36</v>
      </c>
      <c r="K12280" s="1" t="s">
        <v>115</v>
      </c>
      <c r="L12280" t="s">
        <v>17</v>
      </c>
      <c r="M12280" t="str">
        <f>VLOOKUP(K12280,'Lista '!B:C,2,FALSE)</f>
        <v>SSP</v>
      </c>
    </row>
    <row r="12281" spans="1:13" ht="48" x14ac:dyDescent="0.2">
      <c r="A12281" t="s">
        <v>13</v>
      </c>
      <c r="B12281">
        <v>2692</v>
      </c>
      <c r="C12281">
        <v>0</v>
      </c>
      <c r="D12281">
        <v>3878</v>
      </c>
      <c r="E12281">
        <v>2021</v>
      </c>
      <c r="F12281" s="5">
        <v>44400</v>
      </c>
      <c r="G12281" s="5">
        <v>44404</v>
      </c>
      <c r="H12281" s="1" t="s">
        <v>12277</v>
      </c>
      <c r="I12281" s="1" t="s">
        <v>6</v>
      </c>
      <c r="J12281" s="1" t="s">
        <v>36</v>
      </c>
      <c r="K12281" s="1" t="s">
        <v>115</v>
      </c>
      <c r="L12281" t="s">
        <v>17</v>
      </c>
      <c r="M12281" t="str">
        <f>VLOOKUP(K12281,'Lista '!B:C,2,FALSE)</f>
        <v>SSP</v>
      </c>
    </row>
    <row r="12282" spans="1:13" ht="48" x14ac:dyDescent="0.2">
      <c r="A12282" t="s">
        <v>13</v>
      </c>
      <c r="B12282">
        <v>2693</v>
      </c>
      <c r="C12282">
        <v>0</v>
      </c>
      <c r="D12282">
        <v>3877</v>
      </c>
      <c r="E12282">
        <v>2021</v>
      </c>
      <c r="F12282" s="5">
        <v>44400</v>
      </c>
      <c r="G12282" s="5">
        <v>44404</v>
      </c>
      <c r="H12282" s="1" t="s">
        <v>12278</v>
      </c>
      <c r="I12282" s="1" t="s">
        <v>6</v>
      </c>
      <c r="J12282" s="1" t="s">
        <v>36</v>
      </c>
      <c r="K12282" s="1" t="s">
        <v>115</v>
      </c>
      <c r="L12282" t="s">
        <v>17</v>
      </c>
      <c r="M12282" t="str">
        <f>VLOOKUP(K12282,'Lista '!B:C,2,FALSE)</f>
        <v>SSP</v>
      </c>
    </row>
    <row r="12283" spans="1:13" ht="48" x14ac:dyDescent="0.2">
      <c r="A12283" t="s">
        <v>13</v>
      </c>
      <c r="B12283">
        <v>2694</v>
      </c>
      <c r="C12283">
        <v>0</v>
      </c>
      <c r="D12283">
        <v>3876</v>
      </c>
      <c r="E12283">
        <v>2021</v>
      </c>
      <c r="F12283" s="5">
        <v>44400</v>
      </c>
      <c r="G12283" s="5">
        <v>44404</v>
      </c>
      <c r="H12283" s="1" t="s">
        <v>12279</v>
      </c>
      <c r="I12283" s="1" t="s">
        <v>6</v>
      </c>
      <c r="J12283" s="1" t="s">
        <v>36</v>
      </c>
      <c r="K12283" s="1" t="s">
        <v>115</v>
      </c>
      <c r="L12283" t="s">
        <v>17</v>
      </c>
      <c r="M12283" t="str">
        <f>VLOOKUP(K12283,'Lista '!B:C,2,FALSE)</f>
        <v>SSP</v>
      </c>
    </row>
    <row r="12284" spans="1:13" ht="48" x14ac:dyDescent="0.2">
      <c r="A12284" t="s">
        <v>13</v>
      </c>
      <c r="B12284">
        <v>2695</v>
      </c>
      <c r="C12284">
        <v>0</v>
      </c>
      <c r="D12284">
        <v>3875</v>
      </c>
      <c r="E12284">
        <v>2021</v>
      </c>
      <c r="F12284" s="5">
        <v>44400</v>
      </c>
      <c r="G12284" s="5">
        <v>44404</v>
      </c>
      <c r="H12284" s="1" t="s">
        <v>12280</v>
      </c>
      <c r="I12284" s="1" t="s">
        <v>6</v>
      </c>
      <c r="J12284" s="1" t="s">
        <v>36</v>
      </c>
      <c r="K12284" s="1" t="s">
        <v>115</v>
      </c>
      <c r="L12284" t="s">
        <v>17</v>
      </c>
      <c r="M12284" t="str">
        <f>VLOOKUP(K12284,'Lista '!B:C,2,FALSE)</f>
        <v>SSP</v>
      </c>
    </row>
    <row r="12285" spans="1:13" ht="48" x14ac:dyDescent="0.2">
      <c r="A12285" t="s">
        <v>13</v>
      </c>
      <c r="B12285">
        <v>2696</v>
      </c>
      <c r="C12285">
        <v>0</v>
      </c>
      <c r="D12285">
        <v>3874</v>
      </c>
      <c r="E12285">
        <v>2021</v>
      </c>
      <c r="F12285" s="5">
        <v>44400</v>
      </c>
      <c r="G12285" s="5">
        <v>44404</v>
      </c>
      <c r="H12285" s="1" t="s">
        <v>12281</v>
      </c>
      <c r="I12285" s="1" t="s">
        <v>6</v>
      </c>
      <c r="J12285" s="1" t="s">
        <v>36</v>
      </c>
      <c r="K12285" s="1" t="s">
        <v>115</v>
      </c>
      <c r="L12285" t="s">
        <v>17</v>
      </c>
      <c r="M12285" t="str">
        <f>VLOOKUP(K12285,'Lista '!B:C,2,FALSE)</f>
        <v>SSP</v>
      </c>
    </row>
    <row r="12286" spans="1:13" ht="48" x14ac:dyDescent="0.2">
      <c r="A12286" t="s">
        <v>13</v>
      </c>
      <c r="B12286">
        <v>2697</v>
      </c>
      <c r="C12286">
        <v>0</v>
      </c>
      <c r="D12286">
        <v>3873</v>
      </c>
      <c r="E12286">
        <v>2021</v>
      </c>
      <c r="F12286" s="5">
        <v>44400</v>
      </c>
      <c r="G12286" s="5">
        <v>44404</v>
      </c>
      <c r="H12286" s="1" t="s">
        <v>12282</v>
      </c>
      <c r="I12286" s="1" t="s">
        <v>6</v>
      </c>
      <c r="J12286" s="1" t="s">
        <v>36</v>
      </c>
      <c r="K12286" s="1" t="s">
        <v>115</v>
      </c>
      <c r="L12286" t="s">
        <v>17</v>
      </c>
      <c r="M12286" t="str">
        <f>VLOOKUP(K12286,'Lista '!B:C,2,FALSE)</f>
        <v>SSP</v>
      </c>
    </row>
    <row r="12287" spans="1:13" ht="48" x14ac:dyDescent="0.2">
      <c r="A12287" t="s">
        <v>13</v>
      </c>
      <c r="B12287">
        <v>2698</v>
      </c>
      <c r="C12287">
        <v>0</v>
      </c>
      <c r="D12287">
        <v>3872</v>
      </c>
      <c r="E12287">
        <v>2021</v>
      </c>
      <c r="F12287" s="5">
        <v>44400</v>
      </c>
      <c r="G12287" s="5">
        <v>44404</v>
      </c>
      <c r="H12287" s="1" t="s">
        <v>12283</v>
      </c>
      <c r="I12287" s="1" t="s">
        <v>6</v>
      </c>
      <c r="J12287" s="1" t="s">
        <v>36</v>
      </c>
      <c r="K12287" s="1" t="s">
        <v>115</v>
      </c>
      <c r="L12287" t="s">
        <v>17</v>
      </c>
      <c r="M12287" t="str">
        <f>VLOOKUP(K12287,'Lista '!B:C,2,FALSE)</f>
        <v>SSP</v>
      </c>
    </row>
    <row r="12288" spans="1:13" ht="48" x14ac:dyDescent="0.2">
      <c r="A12288" t="s">
        <v>13</v>
      </c>
      <c r="B12288">
        <v>2699</v>
      </c>
      <c r="C12288">
        <v>0</v>
      </c>
      <c r="D12288">
        <v>3871</v>
      </c>
      <c r="E12288">
        <v>2021</v>
      </c>
      <c r="F12288" s="5">
        <v>44400</v>
      </c>
      <c r="G12288" s="5">
        <v>44404</v>
      </c>
      <c r="H12288" s="1" t="s">
        <v>12284</v>
      </c>
      <c r="I12288" s="1" t="s">
        <v>6</v>
      </c>
      <c r="J12288" s="1" t="s">
        <v>36</v>
      </c>
      <c r="K12288" s="1" t="s">
        <v>115</v>
      </c>
      <c r="L12288" t="s">
        <v>17</v>
      </c>
      <c r="M12288" t="str">
        <f>VLOOKUP(K12288,'Lista '!B:C,2,FALSE)</f>
        <v>SSP</v>
      </c>
    </row>
    <row r="12289" spans="1:13" ht="48" x14ac:dyDescent="0.2">
      <c r="A12289" t="s">
        <v>13</v>
      </c>
      <c r="B12289">
        <v>2700</v>
      </c>
      <c r="C12289">
        <v>0</v>
      </c>
      <c r="D12289">
        <v>3870</v>
      </c>
      <c r="E12289">
        <v>2021</v>
      </c>
      <c r="F12289" s="5">
        <v>44400</v>
      </c>
      <c r="G12289" s="5">
        <v>44404</v>
      </c>
      <c r="H12289" s="1" t="s">
        <v>12285</v>
      </c>
      <c r="I12289" s="1" t="s">
        <v>6</v>
      </c>
      <c r="J12289" s="1" t="s">
        <v>36</v>
      </c>
      <c r="K12289" s="1" t="s">
        <v>115</v>
      </c>
      <c r="L12289" t="s">
        <v>17</v>
      </c>
      <c r="M12289" t="str">
        <f>VLOOKUP(K12289,'Lista '!B:C,2,FALSE)</f>
        <v>SSP</v>
      </c>
    </row>
    <row r="12290" spans="1:13" ht="48" x14ac:dyDescent="0.2">
      <c r="A12290" t="s">
        <v>13</v>
      </c>
      <c r="B12290">
        <v>2701</v>
      </c>
      <c r="C12290">
        <v>0</v>
      </c>
      <c r="D12290">
        <v>3869</v>
      </c>
      <c r="E12290">
        <v>2021</v>
      </c>
      <c r="F12290" s="5">
        <v>44400</v>
      </c>
      <c r="G12290" s="5">
        <v>44404</v>
      </c>
      <c r="H12290" s="1" t="s">
        <v>12286</v>
      </c>
      <c r="I12290" s="1" t="s">
        <v>6</v>
      </c>
      <c r="J12290" s="1" t="s">
        <v>36</v>
      </c>
      <c r="K12290" s="1" t="s">
        <v>115</v>
      </c>
      <c r="L12290" t="s">
        <v>17</v>
      </c>
      <c r="M12290" t="str">
        <f>VLOOKUP(K12290,'Lista '!B:C,2,FALSE)</f>
        <v>SSP</v>
      </c>
    </row>
    <row r="12291" spans="1:13" ht="48" x14ac:dyDescent="0.2">
      <c r="A12291" t="s">
        <v>13</v>
      </c>
      <c r="B12291">
        <v>2702</v>
      </c>
      <c r="C12291">
        <v>0</v>
      </c>
      <c r="D12291">
        <v>3868</v>
      </c>
      <c r="E12291">
        <v>2021</v>
      </c>
      <c r="F12291" s="5">
        <v>44400</v>
      </c>
      <c r="G12291" s="5">
        <v>44404</v>
      </c>
      <c r="H12291" s="1" t="s">
        <v>12287</v>
      </c>
      <c r="I12291" s="1" t="s">
        <v>6</v>
      </c>
      <c r="J12291" s="1" t="s">
        <v>36</v>
      </c>
      <c r="K12291" s="1" t="s">
        <v>115</v>
      </c>
      <c r="L12291" t="s">
        <v>17</v>
      </c>
      <c r="M12291" t="str">
        <f>VLOOKUP(K12291,'Lista '!B:C,2,FALSE)</f>
        <v>SSP</v>
      </c>
    </row>
    <row r="12292" spans="1:13" ht="48" x14ac:dyDescent="0.2">
      <c r="A12292" t="s">
        <v>13</v>
      </c>
      <c r="B12292">
        <v>2703</v>
      </c>
      <c r="C12292">
        <v>0</v>
      </c>
      <c r="D12292">
        <v>3867</v>
      </c>
      <c r="E12292">
        <v>2021</v>
      </c>
      <c r="F12292" s="5">
        <v>44400</v>
      </c>
      <c r="G12292" s="5">
        <v>44404</v>
      </c>
      <c r="H12292" s="1" t="s">
        <v>12288</v>
      </c>
      <c r="I12292" s="1" t="s">
        <v>6</v>
      </c>
      <c r="J12292" s="1" t="s">
        <v>36</v>
      </c>
      <c r="K12292" s="1" t="s">
        <v>115</v>
      </c>
      <c r="L12292" t="s">
        <v>17</v>
      </c>
      <c r="M12292" t="str">
        <f>VLOOKUP(K12292,'Lista '!B:C,2,FALSE)</f>
        <v>SSP</v>
      </c>
    </row>
    <row r="12293" spans="1:13" ht="48" x14ac:dyDescent="0.2">
      <c r="A12293" t="s">
        <v>13</v>
      </c>
      <c r="B12293">
        <v>2704</v>
      </c>
      <c r="C12293">
        <v>0</v>
      </c>
      <c r="D12293">
        <v>3866</v>
      </c>
      <c r="E12293">
        <v>2021</v>
      </c>
      <c r="F12293" s="5">
        <v>44400</v>
      </c>
      <c r="G12293" s="5">
        <v>44404</v>
      </c>
      <c r="H12293" s="1" t="s">
        <v>12289</v>
      </c>
      <c r="I12293" s="1" t="s">
        <v>6</v>
      </c>
      <c r="J12293" s="1" t="s">
        <v>36</v>
      </c>
      <c r="K12293" s="1" t="s">
        <v>115</v>
      </c>
      <c r="L12293" t="s">
        <v>17</v>
      </c>
      <c r="M12293" t="str">
        <f>VLOOKUP(K12293,'Lista '!B:C,2,FALSE)</f>
        <v>SSP</v>
      </c>
    </row>
    <row r="12294" spans="1:13" ht="48" x14ac:dyDescent="0.2">
      <c r="A12294" t="s">
        <v>13</v>
      </c>
      <c r="B12294">
        <v>2705</v>
      </c>
      <c r="C12294">
        <v>0</v>
      </c>
      <c r="D12294">
        <v>3865</v>
      </c>
      <c r="E12294">
        <v>2021</v>
      </c>
      <c r="F12294" s="5">
        <v>44400</v>
      </c>
      <c r="G12294" s="5">
        <v>44404</v>
      </c>
      <c r="H12294" s="1" t="s">
        <v>10154</v>
      </c>
      <c r="I12294" s="1" t="s">
        <v>6</v>
      </c>
      <c r="J12294" s="1" t="s">
        <v>36</v>
      </c>
      <c r="K12294" s="1" t="s">
        <v>115</v>
      </c>
      <c r="L12294" t="s">
        <v>17</v>
      </c>
      <c r="M12294" t="str">
        <f>VLOOKUP(K12294,'Lista '!B:C,2,FALSE)</f>
        <v>SSP</v>
      </c>
    </row>
    <row r="12295" spans="1:13" ht="48" x14ac:dyDescent="0.2">
      <c r="A12295" t="s">
        <v>13</v>
      </c>
      <c r="B12295">
        <v>2706</v>
      </c>
      <c r="C12295">
        <v>0</v>
      </c>
      <c r="D12295">
        <v>3864</v>
      </c>
      <c r="E12295">
        <v>2021</v>
      </c>
      <c r="F12295" s="5">
        <v>44400</v>
      </c>
      <c r="G12295" s="5">
        <v>44404</v>
      </c>
      <c r="H12295" s="1" t="s">
        <v>12290</v>
      </c>
      <c r="I12295" s="1" t="s">
        <v>6</v>
      </c>
      <c r="J12295" s="1" t="s">
        <v>36</v>
      </c>
      <c r="K12295" s="1" t="s">
        <v>115</v>
      </c>
      <c r="L12295" t="s">
        <v>17</v>
      </c>
      <c r="M12295" t="str">
        <f>VLOOKUP(K12295,'Lista '!B:C,2,FALSE)</f>
        <v>SSP</v>
      </c>
    </row>
    <row r="12296" spans="1:13" ht="48" x14ac:dyDescent="0.2">
      <c r="A12296" t="s">
        <v>13</v>
      </c>
      <c r="B12296">
        <v>2707</v>
      </c>
      <c r="C12296">
        <v>0</v>
      </c>
      <c r="D12296">
        <v>3863</v>
      </c>
      <c r="E12296">
        <v>2021</v>
      </c>
      <c r="F12296" s="5">
        <v>44400</v>
      </c>
      <c r="G12296" s="5">
        <v>44404</v>
      </c>
      <c r="H12296" s="1" t="s">
        <v>12291</v>
      </c>
      <c r="I12296" s="1" t="s">
        <v>6</v>
      </c>
      <c r="J12296" s="1" t="s">
        <v>36</v>
      </c>
      <c r="K12296" s="1" t="s">
        <v>115</v>
      </c>
      <c r="L12296" t="s">
        <v>17</v>
      </c>
      <c r="M12296" t="str">
        <f>VLOOKUP(K12296,'Lista '!B:C,2,FALSE)</f>
        <v>SSP</v>
      </c>
    </row>
    <row r="12297" spans="1:13" ht="48" x14ac:dyDescent="0.2">
      <c r="A12297" t="s">
        <v>13</v>
      </c>
      <c r="B12297">
        <v>2708</v>
      </c>
      <c r="C12297">
        <v>0</v>
      </c>
      <c r="D12297">
        <v>3862</v>
      </c>
      <c r="E12297">
        <v>2021</v>
      </c>
      <c r="F12297" s="5">
        <v>44400</v>
      </c>
      <c r="G12297" s="5">
        <v>44404</v>
      </c>
      <c r="H12297" s="1" t="s">
        <v>8615</v>
      </c>
      <c r="I12297" s="1" t="s">
        <v>6</v>
      </c>
      <c r="J12297" s="1" t="s">
        <v>36</v>
      </c>
      <c r="K12297" s="1" t="s">
        <v>115</v>
      </c>
      <c r="L12297" t="s">
        <v>17</v>
      </c>
      <c r="M12297" t="str">
        <f>VLOOKUP(K12297,'Lista '!B:C,2,FALSE)</f>
        <v>SSP</v>
      </c>
    </row>
    <row r="12298" spans="1:13" ht="48" x14ac:dyDescent="0.2">
      <c r="A12298" t="s">
        <v>13</v>
      </c>
      <c r="B12298">
        <v>2709</v>
      </c>
      <c r="C12298">
        <v>0</v>
      </c>
      <c r="D12298">
        <v>3861</v>
      </c>
      <c r="E12298">
        <v>2021</v>
      </c>
      <c r="F12298" s="5">
        <v>44400</v>
      </c>
      <c r="G12298" s="5">
        <v>44404</v>
      </c>
      <c r="H12298" s="1" t="s">
        <v>12292</v>
      </c>
      <c r="I12298" s="1" t="s">
        <v>6</v>
      </c>
      <c r="J12298" s="1" t="s">
        <v>36</v>
      </c>
      <c r="K12298" s="1" t="s">
        <v>115</v>
      </c>
      <c r="L12298" t="s">
        <v>17</v>
      </c>
      <c r="M12298" t="str">
        <f>VLOOKUP(K12298,'Lista '!B:C,2,FALSE)</f>
        <v>SSP</v>
      </c>
    </row>
    <row r="12299" spans="1:13" ht="48" x14ac:dyDescent="0.2">
      <c r="A12299" t="s">
        <v>13</v>
      </c>
      <c r="B12299">
        <v>2710</v>
      </c>
      <c r="C12299">
        <v>0</v>
      </c>
      <c r="D12299">
        <v>3796</v>
      </c>
      <c r="E12299">
        <v>2021</v>
      </c>
      <c r="F12299" s="5">
        <v>44400</v>
      </c>
      <c r="G12299" s="5">
        <v>44404</v>
      </c>
      <c r="H12299" s="1" t="s">
        <v>8619</v>
      </c>
      <c r="I12299" s="1" t="s">
        <v>6</v>
      </c>
      <c r="J12299" s="1" t="s">
        <v>36</v>
      </c>
      <c r="K12299" s="1" t="s">
        <v>115</v>
      </c>
      <c r="L12299" t="s">
        <v>17</v>
      </c>
      <c r="M12299" t="str">
        <f>VLOOKUP(K12299,'Lista '!B:C,2,FALSE)</f>
        <v>SSP</v>
      </c>
    </row>
    <row r="12300" spans="1:13" ht="48" x14ac:dyDescent="0.2">
      <c r="A12300" t="s">
        <v>13</v>
      </c>
      <c r="B12300">
        <v>2711</v>
      </c>
      <c r="C12300">
        <v>0</v>
      </c>
      <c r="D12300">
        <v>3795</v>
      </c>
      <c r="E12300">
        <v>2021</v>
      </c>
      <c r="F12300" s="5">
        <v>44400</v>
      </c>
      <c r="G12300" s="5">
        <v>44404</v>
      </c>
      <c r="H12300" s="1" t="s">
        <v>12293</v>
      </c>
      <c r="I12300" s="1" t="s">
        <v>6</v>
      </c>
      <c r="J12300" s="1" t="s">
        <v>36</v>
      </c>
      <c r="K12300" s="1" t="s">
        <v>115</v>
      </c>
      <c r="L12300" t="s">
        <v>17</v>
      </c>
      <c r="M12300" t="str">
        <f>VLOOKUP(K12300,'Lista '!B:C,2,FALSE)</f>
        <v>SSP</v>
      </c>
    </row>
    <row r="12301" spans="1:13" ht="48" x14ac:dyDescent="0.2">
      <c r="A12301" t="s">
        <v>13</v>
      </c>
      <c r="B12301">
        <v>2712</v>
      </c>
      <c r="C12301">
        <v>0</v>
      </c>
      <c r="D12301">
        <v>3794</v>
      </c>
      <c r="E12301">
        <v>2021</v>
      </c>
      <c r="F12301" s="5">
        <v>44400</v>
      </c>
      <c r="G12301" s="5">
        <v>44404</v>
      </c>
      <c r="H12301" s="1" t="s">
        <v>12294</v>
      </c>
      <c r="I12301" s="1" t="s">
        <v>6</v>
      </c>
      <c r="J12301" s="1" t="s">
        <v>36</v>
      </c>
      <c r="K12301" s="1" t="s">
        <v>115</v>
      </c>
      <c r="L12301" t="s">
        <v>17</v>
      </c>
      <c r="M12301" t="str">
        <f>VLOOKUP(K12301,'Lista '!B:C,2,FALSE)</f>
        <v>SSP</v>
      </c>
    </row>
    <row r="12302" spans="1:13" ht="48" x14ac:dyDescent="0.2">
      <c r="A12302" t="s">
        <v>13</v>
      </c>
      <c r="B12302">
        <v>2713</v>
      </c>
      <c r="C12302">
        <v>0</v>
      </c>
      <c r="D12302">
        <v>3793</v>
      </c>
      <c r="E12302">
        <v>2021</v>
      </c>
      <c r="F12302" s="5">
        <v>44400</v>
      </c>
      <c r="G12302" s="5">
        <v>44404</v>
      </c>
      <c r="H12302" s="1" t="s">
        <v>12295</v>
      </c>
      <c r="I12302" s="1" t="s">
        <v>6</v>
      </c>
      <c r="J12302" s="1" t="s">
        <v>36</v>
      </c>
      <c r="K12302" s="1" t="s">
        <v>115</v>
      </c>
      <c r="L12302" t="s">
        <v>17</v>
      </c>
      <c r="M12302" t="str">
        <f>VLOOKUP(K12302,'Lista '!B:C,2,FALSE)</f>
        <v>SSP</v>
      </c>
    </row>
    <row r="12303" spans="1:13" ht="48" x14ac:dyDescent="0.2">
      <c r="A12303" t="s">
        <v>13</v>
      </c>
      <c r="B12303">
        <v>2714</v>
      </c>
      <c r="C12303">
        <v>0</v>
      </c>
      <c r="D12303">
        <v>3792</v>
      </c>
      <c r="E12303">
        <v>2021</v>
      </c>
      <c r="F12303" s="5">
        <v>44400</v>
      </c>
      <c r="G12303" s="5">
        <v>44404</v>
      </c>
      <c r="H12303" s="1" t="s">
        <v>12296</v>
      </c>
      <c r="I12303" s="1" t="s">
        <v>6</v>
      </c>
      <c r="J12303" s="1" t="s">
        <v>36</v>
      </c>
      <c r="K12303" s="1" t="s">
        <v>115</v>
      </c>
      <c r="L12303" t="s">
        <v>17</v>
      </c>
      <c r="M12303" t="str">
        <f>VLOOKUP(K12303,'Lista '!B:C,2,FALSE)</f>
        <v>SSP</v>
      </c>
    </row>
    <row r="12304" spans="1:13" ht="48" x14ac:dyDescent="0.2">
      <c r="A12304" t="s">
        <v>13</v>
      </c>
      <c r="B12304">
        <v>2715</v>
      </c>
      <c r="C12304">
        <v>0</v>
      </c>
      <c r="D12304">
        <v>3791</v>
      </c>
      <c r="E12304">
        <v>2021</v>
      </c>
      <c r="F12304" s="5">
        <v>44400</v>
      </c>
      <c r="G12304" s="5">
        <v>44404</v>
      </c>
      <c r="H12304" s="1" t="s">
        <v>12297</v>
      </c>
      <c r="I12304" s="1" t="s">
        <v>6</v>
      </c>
      <c r="J12304" s="1" t="s">
        <v>36</v>
      </c>
      <c r="K12304" s="1" t="s">
        <v>115</v>
      </c>
      <c r="L12304" t="s">
        <v>17</v>
      </c>
      <c r="M12304" t="str">
        <f>VLOOKUP(K12304,'Lista '!B:C,2,FALSE)</f>
        <v>SSP</v>
      </c>
    </row>
    <row r="12305" spans="1:13" ht="48" x14ac:dyDescent="0.2">
      <c r="A12305" t="s">
        <v>13</v>
      </c>
      <c r="B12305">
        <v>2716</v>
      </c>
      <c r="C12305">
        <v>0</v>
      </c>
      <c r="D12305">
        <v>3790</v>
      </c>
      <c r="E12305">
        <v>2021</v>
      </c>
      <c r="F12305" s="5">
        <v>44400</v>
      </c>
      <c r="G12305" s="5">
        <v>44404</v>
      </c>
      <c r="H12305" s="1" t="s">
        <v>12298</v>
      </c>
      <c r="I12305" s="1" t="s">
        <v>6</v>
      </c>
      <c r="J12305" s="1" t="s">
        <v>36</v>
      </c>
      <c r="K12305" s="1" t="s">
        <v>115</v>
      </c>
      <c r="L12305" t="s">
        <v>17</v>
      </c>
      <c r="M12305" t="str">
        <f>VLOOKUP(K12305,'Lista '!B:C,2,FALSE)</f>
        <v>SSP</v>
      </c>
    </row>
    <row r="12306" spans="1:13" ht="48" x14ac:dyDescent="0.2">
      <c r="A12306" t="s">
        <v>13</v>
      </c>
      <c r="B12306">
        <v>2717</v>
      </c>
      <c r="C12306">
        <v>0</v>
      </c>
      <c r="D12306">
        <v>3789</v>
      </c>
      <c r="E12306">
        <v>2021</v>
      </c>
      <c r="F12306" s="5">
        <v>44400</v>
      </c>
      <c r="G12306" s="5">
        <v>44404</v>
      </c>
      <c r="H12306" s="1" t="s">
        <v>12300</v>
      </c>
      <c r="I12306" s="1" t="s">
        <v>6</v>
      </c>
      <c r="J12306" s="1" t="s">
        <v>36</v>
      </c>
      <c r="K12306" s="1" t="s">
        <v>115</v>
      </c>
      <c r="L12306" t="s">
        <v>17</v>
      </c>
      <c r="M12306" t="str">
        <f>VLOOKUP(K12306,'Lista '!B:C,2,FALSE)</f>
        <v>SSP</v>
      </c>
    </row>
    <row r="12307" spans="1:13" ht="48" x14ac:dyDescent="0.2">
      <c r="A12307" t="s">
        <v>13</v>
      </c>
      <c r="B12307">
        <v>2718</v>
      </c>
      <c r="C12307">
        <v>0</v>
      </c>
      <c r="D12307">
        <v>3788</v>
      </c>
      <c r="E12307">
        <v>2021</v>
      </c>
      <c r="F12307" s="5">
        <v>44400</v>
      </c>
      <c r="G12307" s="5">
        <v>44404</v>
      </c>
      <c r="H12307" s="1" t="s">
        <v>10165</v>
      </c>
      <c r="I12307" s="1" t="s">
        <v>6</v>
      </c>
      <c r="J12307" s="1" t="s">
        <v>36</v>
      </c>
      <c r="K12307" s="1" t="s">
        <v>115</v>
      </c>
      <c r="L12307" t="s">
        <v>17</v>
      </c>
      <c r="M12307" t="str">
        <f>VLOOKUP(K12307,'Lista '!B:C,2,FALSE)</f>
        <v>SSP</v>
      </c>
    </row>
    <row r="12308" spans="1:13" ht="48" x14ac:dyDescent="0.2">
      <c r="A12308" t="s">
        <v>13</v>
      </c>
      <c r="B12308">
        <v>2719</v>
      </c>
      <c r="C12308">
        <v>0</v>
      </c>
      <c r="D12308">
        <v>3787</v>
      </c>
      <c r="E12308">
        <v>2021</v>
      </c>
      <c r="F12308" s="5">
        <v>44400</v>
      </c>
      <c r="G12308" s="5">
        <v>44404</v>
      </c>
      <c r="H12308" s="1" t="s">
        <v>12302</v>
      </c>
      <c r="I12308" s="1" t="s">
        <v>6</v>
      </c>
      <c r="J12308" s="1" t="s">
        <v>36</v>
      </c>
      <c r="K12308" s="1" t="s">
        <v>115</v>
      </c>
      <c r="L12308" t="s">
        <v>17</v>
      </c>
      <c r="M12308" t="str">
        <f>VLOOKUP(K12308,'Lista '!B:C,2,FALSE)</f>
        <v>SSP</v>
      </c>
    </row>
    <row r="12309" spans="1:13" ht="48" x14ac:dyDescent="0.2">
      <c r="A12309" t="s">
        <v>13</v>
      </c>
      <c r="B12309">
        <v>2720</v>
      </c>
      <c r="C12309">
        <v>0</v>
      </c>
      <c r="D12309">
        <v>3786</v>
      </c>
      <c r="E12309">
        <v>2021</v>
      </c>
      <c r="F12309" s="5">
        <v>44400</v>
      </c>
      <c r="G12309" s="5">
        <v>44404</v>
      </c>
      <c r="H12309" s="1" t="s">
        <v>12303</v>
      </c>
      <c r="I12309" s="1" t="s">
        <v>6</v>
      </c>
      <c r="J12309" s="1" t="s">
        <v>36</v>
      </c>
      <c r="K12309" s="1" t="s">
        <v>115</v>
      </c>
      <c r="L12309" t="s">
        <v>17</v>
      </c>
      <c r="M12309" t="str">
        <f>VLOOKUP(K12309,'Lista '!B:C,2,FALSE)</f>
        <v>SSP</v>
      </c>
    </row>
    <row r="12310" spans="1:13" ht="48" x14ac:dyDescent="0.2">
      <c r="A12310" t="s">
        <v>13</v>
      </c>
      <c r="B12310">
        <v>2721</v>
      </c>
      <c r="C12310">
        <v>0</v>
      </c>
      <c r="D12310">
        <v>3785</v>
      </c>
      <c r="E12310">
        <v>2021</v>
      </c>
      <c r="F12310" s="5">
        <v>44400</v>
      </c>
      <c r="G12310" s="5">
        <v>44404</v>
      </c>
      <c r="H12310" s="1" t="s">
        <v>12306</v>
      </c>
      <c r="I12310" s="1" t="s">
        <v>6</v>
      </c>
      <c r="J12310" s="1" t="s">
        <v>36</v>
      </c>
      <c r="K12310" s="1" t="s">
        <v>115</v>
      </c>
      <c r="L12310" t="s">
        <v>17</v>
      </c>
      <c r="M12310" t="str">
        <f>VLOOKUP(K12310,'Lista '!B:C,2,FALSE)</f>
        <v>SSP</v>
      </c>
    </row>
    <row r="12311" spans="1:13" ht="48" x14ac:dyDescent="0.2">
      <c r="A12311" t="s">
        <v>13</v>
      </c>
      <c r="B12311">
        <v>2722</v>
      </c>
      <c r="C12311">
        <v>0</v>
      </c>
      <c r="D12311">
        <v>3784</v>
      </c>
      <c r="E12311">
        <v>2021</v>
      </c>
      <c r="F12311" s="5">
        <v>44400</v>
      </c>
      <c r="G12311" s="5">
        <v>44404</v>
      </c>
      <c r="H12311" s="1" t="s">
        <v>10393</v>
      </c>
      <c r="I12311" s="1" t="s">
        <v>6</v>
      </c>
      <c r="J12311" s="1" t="s">
        <v>36</v>
      </c>
      <c r="K12311" s="1" t="s">
        <v>115</v>
      </c>
      <c r="L12311" t="s">
        <v>17</v>
      </c>
      <c r="M12311" t="str">
        <f>VLOOKUP(K12311,'Lista '!B:C,2,FALSE)</f>
        <v>SSP</v>
      </c>
    </row>
    <row r="12312" spans="1:13" ht="48" x14ac:dyDescent="0.2">
      <c r="A12312" t="s">
        <v>13</v>
      </c>
      <c r="B12312">
        <v>2723</v>
      </c>
      <c r="C12312">
        <v>0</v>
      </c>
      <c r="D12312">
        <v>3783</v>
      </c>
      <c r="E12312">
        <v>2021</v>
      </c>
      <c r="F12312" s="5">
        <v>44400</v>
      </c>
      <c r="G12312" s="5">
        <v>44404</v>
      </c>
      <c r="H12312" s="1" t="s">
        <v>12308</v>
      </c>
      <c r="I12312" s="1" t="s">
        <v>6</v>
      </c>
      <c r="J12312" s="1" t="s">
        <v>36</v>
      </c>
      <c r="K12312" s="1" t="s">
        <v>115</v>
      </c>
      <c r="L12312" t="s">
        <v>17</v>
      </c>
      <c r="M12312" t="str">
        <f>VLOOKUP(K12312,'Lista '!B:C,2,FALSE)</f>
        <v>SSP</v>
      </c>
    </row>
    <row r="12313" spans="1:13" ht="48" x14ac:dyDescent="0.2">
      <c r="A12313" t="s">
        <v>13</v>
      </c>
      <c r="B12313">
        <v>2725</v>
      </c>
      <c r="C12313">
        <v>0</v>
      </c>
      <c r="D12313">
        <v>3772</v>
      </c>
      <c r="E12313">
        <v>2021</v>
      </c>
      <c r="F12313" s="5">
        <v>44400</v>
      </c>
      <c r="G12313" s="5">
        <v>44404</v>
      </c>
      <c r="H12313" s="1" t="s">
        <v>12311</v>
      </c>
      <c r="I12313" s="1" t="s">
        <v>6</v>
      </c>
      <c r="J12313" s="1" t="s">
        <v>36</v>
      </c>
      <c r="K12313" s="1" t="s">
        <v>115</v>
      </c>
      <c r="L12313" t="s">
        <v>17</v>
      </c>
      <c r="M12313" t="str">
        <f>VLOOKUP(K12313,'Lista '!B:C,2,FALSE)</f>
        <v>SSP</v>
      </c>
    </row>
    <row r="12314" spans="1:13" ht="48" x14ac:dyDescent="0.2">
      <c r="A12314" t="s">
        <v>13</v>
      </c>
      <c r="B12314">
        <v>2724</v>
      </c>
      <c r="C12314">
        <v>0</v>
      </c>
      <c r="D12314">
        <v>3782</v>
      </c>
      <c r="E12314">
        <v>2021</v>
      </c>
      <c r="F12314" s="5">
        <v>44400</v>
      </c>
      <c r="G12314" s="5">
        <v>44404</v>
      </c>
      <c r="H12314" s="1" t="s">
        <v>12312</v>
      </c>
      <c r="I12314" s="1" t="s">
        <v>6</v>
      </c>
      <c r="J12314" s="1" t="s">
        <v>36</v>
      </c>
      <c r="K12314" s="1" t="s">
        <v>115</v>
      </c>
      <c r="L12314" t="s">
        <v>17</v>
      </c>
      <c r="M12314" t="str">
        <f>VLOOKUP(K12314,'Lista '!B:C,2,FALSE)</f>
        <v>SSP</v>
      </c>
    </row>
    <row r="12315" spans="1:13" ht="48" x14ac:dyDescent="0.2">
      <c r="A12315" t="s">
        <v>13</v>
      </c>
      <c r="B12315">
        <v>2726</v>
      </c>
      <c r="C12315">
        <v>0</v>
      </c>
      <c r="D12315">
        <v>3781</v>
      </c>
      <c r="E12315">
        <v>2021</v>
      </c>
      <c r="F12315" s="5">
        <v>44400</v>
      </c>
      <c r="G12315" s="5">
        <v>44404</v>
      </c>
      <c r="H12315" s="1" t="s">
        <v>12313</v>
      </c>
      <c r="I12315" s="1" t="s">
        <v>6</v>
      </c>
      <c r="J12315" s="1" t="s">
        <v>36</v>
      </c>
      <c r="K12315" s="1" t="s">
        <v>115</v>
      </c>
      <c r="L12315" t="s">
        <v>17</v>
      </c>
      <c r="M12315" t="str">
        <f>VLOOKUP(K12315,'Lista '!B:C,2,FALSE)</f>
        <v>SSP</v>
      </c>
    </row>
    <row r="12316" spans="1:13" ht="48" x14ac:dyDescent="0.2">
      <c r="A12316" t="s">
        <v>13</v>
      </c>
      <c r="B12316">
        <v>2727</v>
      </c>
      <c r="C12316">
        <v>0</v>
      </c>
      <c r="D12316">
        <v>3780</v>
      </c>
      <c r="E12316">
        <v>2021</v>
      </c>
      <c r="F12316" s="5">
        <v>44400</v>
      </c>
      <c r="G12316" s="5">
        <v>44404</v>
      </c>
      <c r="H12316" s="1" t="s">
        <v>12314</v>
      </c>
      <c r="I12316" s="1" t="s">
        <v>6</v>
      </c>
      <c r="J12316" s="1" t="s">
        <v>36</v>
      </c>
      <c r="K12316" s="1" t="s">
        <v>115</v>
      </c>
      <c r="L12316" t="s">
        <v>17</v>
      </c>
      <c r="M12316" t="str">
        <f>VLOOKUP(K12316,'Lista '!B:C,2,FALSE)</f>
        <v>SSP</v>
      </c>
    </row>
    <row r="12317" spans="1:13" ht="48" x14ac:dyDescent="0.2">
      <c r="A12317" t="s">
        <v>13</v>
      </c>
      <c r="B12317">
        <v>2728</v>
      </c>
      <c r="C12317">
        <v>0</v>
      </c>
      <c r="D12317">
        <v>3771</v>
      </c>
      <c r="E12317">
        <v>2021</v>
      </c>
      <c r="F12317" s="5">
        <v>44400</v>
      </c>
      <c r="G12317" s="5">
        <v>44404</v>
      </c>
      <c r="H12317" s="1" t="s">
        <v>12315</v>
      </c>
      <c r="I12317" s="1" t="s">
        <v>6</v>
      </c>
      <c r="J12317" s="1" t="s">
        <v>36</v>
      </c>
      <c r="K12317" s="1" t="s">
        <v>115</v>
      </c>
      <c r="L12317" t="s">
        <v>17</v>
      </c>
      <c r="M12317" t="str">
        <f>VLOOKUP(K12317,'Lista '!B:C,2,FALSE)</f>
        <v>SSP</v>
      </c>
    </row>
    <row r="12318" spans="1:13" ht="48" x14ac:dyDescent="0.2">
      <c r="A12318" t="s">
        <v>13</v>
      </c>
      <c r="B12318">
        <v>2729</v>
      </c>
      <c r="C12318">
        <v>0</v>
      </c>
      <c r="D12318">
        <v>3779</v>
      </c>
      <c r="E12318">
        <v>2021</v>
      </c>
      <c r="F12318" s="5">
        <v>44400</v>
      </c>
      <c r="G12318" s="5">
        <v>44404</v>
      </c>
      <c r="H12318" s="1" t="s">
        <v>12316</v>
      </c>
      <c r="I12318" s="1" t="s">
        <v>6</v>
      </c>
      <c r="J12318" s="1" t="s">
        <v>36</v>
      </c>
      <c r="K12318" s="1" t="s">
        <v>115</v>
      </c>
      <c r="L12318" t="s">
        <v>17</v>
      </c>
      <c r="M12318" t="str">
        <f>VLOOKUP(K12318,'Lista '!B:C,2,FALSE)</f>
        <v>SSP</v>
      </c>
    </row>
    <row r="12319" spans="1:13" ht="48" x14ac:dyDescent="0.2">
      <c r="A12319" t="s">
        <v>13</v>
      </c>
      <c r="B12319">
        <v>2731</v>
      </c>
      <c r="C12319">
        <v>0</v>
      </c>
      <c r="D12319">
        <v>3778</v>
      </c>
      <c r="E12319">
        <v>2021</v>
      </c>
      <c r="F12319" s="5">
        <v>44400</v>
      </c>
      <c r="G12319" s="5">
        <v>44404</v>
      </c>
      <c r="H12319" s="1" t="s">
        <v>12317</v>
      </c>
      <c r="I12319" s="1" t="s">
        <v>6</v>
      </c>
      <c r="J12319" s="1" t="s">
        <v>36</v>
      </c>
      <c r="K12319" s="1" t="s">
        <v>115</v>
      </c>
      <c r="L12319" t="s">
        <v>17</v>
      </c>
      <c r="M12319" t="str">
        <f>VLOOKUP(K12319,'Lista '!B:C,2,FALSE)</f>
        <v>SSP</v>
      </c>
    </row>
    <row r="12320" spans="1:13" ht="48" x14ac:dyDescent="0.2">
      <c r="A12320" t="s">
        <v>13</v>
      </c>
      <c r="B12320">
        <v>2730</v>
      </c>
      <c r="C12320">
        <v>0</v>
      </c>
      <c r="D12320">
        <v>3770</v>
      </c>
      <c r="E12320">
        <v>2021</v>
      </c>
      <c r="F12320" s="5">
        <v>44400</v>
      </c>
      <c r="G12320" s="5">
        <v>44404</v>
      </c>
      <c r="H12320" s="1" t="s">
        <v>12318</v>
      </c>
      <c r="I12320" s="1" t="s">
        <v>6</v>
      </c>
      <c r="J12320" s="1" t="s">
        <v>36</v>
      </c>
      <c r="K12320" s="1" t="s">
        <v>115</v>
      </c>
      <c r="L12320" t="s">
        <v>17</v>
      </c>
      <c r="M12320" t="str">
        <f>VLOOKUP(K12320,'Lista '!B:C,2,FALSE)</f>
        <v>SSP</v>
      </c>
    </row>
    <row r="12321" spans="1:13" ht="48" x14ac:dyDescent="0.2">
      <c r="A12321" t="s">
        <v>13</v>
      </c>
      <c r="B12321">
        <v>2732</v>
      </c>
      <c r="C12321">
        <v>0</v>
      </c>
      <c r="D12321">
        <v>3777</v>
      </c>
      <c r="E12321">
        <v>2021</v>
      </c>
      <c r="F12321" s="5">
        <v>44400</v>
      </c>
      <c r="G12321" s="5">
        <v>44404</v>
      </c>
      <c r="H12321" s="1" t="s">
        <v>12319</v>
      </c>
      <c r="I12321" s="1" t="s">
        <v>6</v>
      </c>
      <c r="J12321" s="1" t="s">
        <v>36</v>
      </c>
      <c r="K12321" s="1" t="s">
        <v>115</v>
      </c>
      <c r="L12321" t="s">
        <v>17</v>
      </c>
      <c r="M12321" t="str">
        <f>VLOOKUP(K12321,'Lista '!B:C,2,FALSE)</f>
        <v>SSP</v>
      </c>
    </row>
    <row r="12322" spans="1:13" ht="48" x14ac:dyDescent="0.2">
      <c r="A12322" t="s">
        <v>13</v>
      </c>
      <c r="B12322">
        <v>2733</v>
      </c>
      <c r="C12322">
        <v>0</v>
      </c>
      <c r="D12322">
        <v>3769</v>
      </c>
      <c r="E12322">
        <v>2021</v>
      </c>
      <c r="F12322" s="5">
        <v>44400</v>
      </c>
      <c r="G12322" s="5">
        <v>44404</v>
      </c>
      <c r="H12322" s="1" t="s">
        <v>12320</v>
      </c>
      <c r="I12322" s="1" t="s">
        <v>6</v>
      </c>
      <c r="J12322" s="1" t="s">
        <v>36</v>
      </c>
      <c r="K12322" s="1" t="s">
        <v>115</v>
      </c>
      <c r="L12322" t="s">
        <v>17</v>
      </c>
      <c r="M12322" t="str">
        <f>VLOOKUP(K12322,'Lista '!B:C,2,FALSE)</f>
        <v>SSP</v>
      </c>
    </row>
    <row r="12323" spans="1:13" ht="48" x14ac:dyDescent="0.2">
      <c r="A12323" t="s">
        <v>13</v>
      </c>
      <c r="B12323">
        <v>2734</v>
      </c>
      <c r="C12323">
        <v>0</v>
      </c>
      <c r="D12323">
        <v>3768</v>
      </c>
      <c r="E12323">
        <v>2021</v>
      </c>
      <c r="F12323" s="5">
        <v>44400</v>
      </c>
      <c r="G12323" s="5">
        <v>44404</v>
      </c>
      <c r="H12323" s="1" t="s">
        <v>12321</v>
      </c>
      <c r="I12323" s="1" t="s">
        <v>6</v>
      </c>
      <c r="J12323" s="1" t="s">
        <v>36</v>
      </c>
      <c r="K12323" s="1" t="s">
        <v>115</v>
      </c>
      <c r="L12323" t="s">
        <v>17</v>
      </c>
      <c r="M12323" t="str">
        <f>VLOOKUP(K12323,'Lista '!B:C,2,FALSE)</f>
        <v>SSP</v>
      </c>
    </row>
    <row r="12324" spans="1:13" ht="48" x14ac:dyDescent="0.2">
      <c r="A12324" t="s">
        <v>13</v>
      </c>
      <c r="B12324">
        <v>2735</v>
      </c>
      <c r="C12324">
        <v>0</v>
      </c>
      <c r="D12324">
        <v>3767</v>
      </c>
      <c r="E12324">
        <v>2021</v>
      </c>
      <c r="F12324" s="5">
        <v>44400</v>
      </c>
      <c r="G12324" s="5">
        <v>44404</v>
      </c>
      <c r="H12324" s="1" t="s">
        <v>12322</v>
      </c>
      <c r="I12324" s="1" t="s">
        <v>6</v>
      </c>
      <c r="J12324" s="1" t="s">
        <v>36</v>
      </c>
      <c r="K12324" s="1" t="s">
        <v>115</v>
      </c>
      <c r="L12324" t="s">
        <v>17</v>
      </c>
      <c r="M12324" t="str">
        <f>VLOOKUP(K12324,'Lista '!B:C,2,FALSE)</f>
        <v>SSP</v>
      </c>
    </row>
    <row r="12325" spans="1:13" ht="48" x14ac:dyDescent="0.2">
      <c r="A12325" t="s">
        <v>13</v>
      </c>
      <c r="B12325">
        <v>2736</v>
      </c>
      <c r="C12325">
        <v>0</v>
      </c>
      <c r="D12325">
        <v>3776</v>
      </c>
      <c r="E12325">
        <v>2021</v>
      </c>
      <c r="F12325" s="5">
        <v>44400</v>
      </c>
      <c r="G12325" s="5">
        <v>44404</v>
      </c>
      <c r="H12325" s="1" t="s">
        <v>10150</v>
      </c>
      <c r="I12325" s="1" t="s">
        <v>6</v>
      </c>
      <c r="J12325" s="1" t="s">
        <v>36</v>
      </c>
      <c r="K12325" s="1" t="s">
        <v>115</v>
      </c>
      <c r="L12325" t="s">
        <v>17</v>
      </c>
      <c r="M12325" t="str">
        <f>VLOOKUP(K12325,'Lista '!B:C,2,FALSE)</f>
        <v>SSP</v>
      </c>
    </row>
    <row r="12326" spans="1:13" ht="48" x14ac:dyDescent="0.2">
      <c r="A12326" t="s">
        <v>13</v>
      </c>
      <c r="B12326">
        <v>2738</v>
      </c>
      <c r="C12326">
        <v>0</v>
      </c>
      <c r="D12326">
        <v>3775</v>
      </c>
      <c r="E12326">
        <v>2021</v>
      </c>
      <c r="F12326" s="5">
        <v>44400</v>
      </c>
      <c r="G12326" s="5">
        <v>44404</v>
      </c>
      <c r="H12326" s="1" t="s">
        <v>12323</v>
      </c>
      <c r="I12326" s="1" t="s">
        <v>6</v>
      </c>
      <c r="J12326" s="1" t="s">
        <v>36</v>
      </c>
      <c r="K12326" s="1" t="s">
        <v>115</v>
      </c>
      <c r="L12326" t="s">
        <v>17</v>
      </c>
      <c r="M12326" t="str">
        <f>VLOOKUP(K12326,'Lista '!B:C,2,FALSE)</f>
        <v>SSP</v>
      </c>
    </row>
    <row r="12327" spans="1:13" ht="48" x14ac:dyDescent="0.2">
      <c r="A12327" t="s">
        <v>13</v>
      </c>
      <c r="B12327">
        <v>2737</v>
      </c>
      <c r="C12327">
        <v>0</v>
      </c>
      <c r="D12327">
        <v>3766</v>
      </c>
      <c r="E12327">
        <v>2021</v>
      </c>
      <c r="F12327" s="5">
        <v>44400</v>
      </c>
      <c r="G12327" s="5">
        <v>44404</v>
      </c>
      <c r="H12327" s="1" t="s">
        <v>12324</v>
      </c>
      <c r="I12327" s="1" t="s">
        <v>6</v>
      </c>
      <c r="J12327" s="1" t="s">
        <v>36</v>
      </c>
      <c r="K12327" s="1" t="s">
        <v>115</v>
      </c>
      <c r="L12327" t="s">
        <v>17</v>
      </c>
      <c r="M12327" t="str">
        <f>VLOOKUP(K12327,'Lista '!B:C,2,FALSE)</f>
        <v>SSP</v>
      </c>
    </row>
    <row r="12328" spans="1:13" ht="48" x14ac:dyDescent="0.2">
      <c r="A12328" t="s">
        <v>13</v>
      </c>
      <c r="B12328">
        <v>2739</v>
      </c>
      <c r="C12328">
        <v>0</v>
      </c>
      <c r="D12328">
        <v>3774</v>
      </c>
      <c r="E12328">
        <v>2021</v>
      </c>
      <c r="F12328" s="5">
        <v>44400</v>
      </c>
      <c r="G12328" s="5">
        <v>44404</v>
      </c>
      <c r="H12328" s="1" t="s">
        <v>12325</v>
      </c>
      <c r="I12328" s="1" t="s">
        <v>6</v>
      </c>
      <c r="J12328" s="1" t="s">
        <v>36</v>
      </c>
      <c r="K12328" s="1" t="s">
        <v>115</v>
      </c>
      <c r="L12328" t="s">
        <v>17</v>
      </c>
      <c r="M12328" t="str">
        <f>VLOOKUP(K12328,'Lista '!B:C,2,FALSE)</f>
        <v>SSP</v>
      </c>
    </row>
    <row r="12329" spans="1:13" ht="48" x14ac:dyDescent="0.2">
      <c r="A12329" t="s">
        <v>13</v>
      </c>
      <c r="B12329">
        <v>2740</v>
      </c>
      <c r="C12329">
        <v>0</v>
      </c>
      <c r="D12329">
        <v>3765</v>
      </c>
      <c r="E12329">
        <v>2021</v>
      </c>
      <c r="F12329" s="5">
        <v>44400</v>
      </c>
      <c r="G12329" s="5">
        <v>44404</v>
      </c>
      <c r="H12329" s="1" t="s">
        <v>12326</v>
      </c>
      <c r="I12329" s="1" t="s">
        <v>6</v>
      </c>
      <c r="J12329" s="1" t="s">
        <v>36</v>
      </c>
      <c r="K12329" s="1" t="s">
        <v>115</v>
      </c>
      <c r="L12329" t="s">
        <v>17</v>
      </c>
      <c r="M12329" t="str">
        <f>VLOOKUP(K12329,'Lista '!B:C,2,FALSE)</f>
        <v>SSP</v>
      </c>
    </row>
    <row r="12330" spans="1:13" ht="48" x14ac:dyDescent="0.2">
      <c r="A12330" t="s">
        <v>13</v>
      </c>
      <c r="B12330">
        <v>2741</v>
      </c>
      <c r="C12330">
        <v>0</v>
      </c>
      <c r="D12330">
        <v>3764</v>
      </c>
      <c r="E12330">
        <v>2021</v>
      </c>
      <c r="F12330" s="5">
        <v>44400</v>
      </c>
      <c r="G12330" s="5">
        <v>44404</v>
      </c>
      <c r="H12330" s="1" t="s">
        <v>12327</v>
      </c>
      <c r="I12330" s="1" t="s">
        <v>6</v>
      </c>
      <c r="J12330" s="1" t="s">
        <v>36</v>
      </c>
      <c r="K12330" s="1" t="s">
        <v>115</v>
      </c>
      <c r="L12330" t="s">
        <v>17</v>
      </c>
      <c r="M12330" t="str">
        <f>VLOOKUP(K12330,'Lista '!B:C,2,FALSE)</f>
        <v>SSP</v>
      </c>
    </row>
    <row r="12331" spans="1:13" ht="48" x14ac:dyDescent="0.2">
      <c r="A12331" t="s">
        <v>13</v>
      </c>
      <c r="B12331">
        <v>2742</v>
      </c>
      <c r="C12331">
        <v>0</v>
      </c>
      <c r="D12331">
        <v>3773</v>
      </c>
      <c r="E12331">
        <v>2021</v>
      </c>
      <c r="F12331" s="5">
        <v>44400</v>
      </c>
      <c r="G12331" s="5">
        <v>44404</v>
      </c>
      <c r="H12331" s="1" t="s">
        <v>10404</v>
      </c>
      <c r="I12331" s="1" t="s">
        <v>6</v>
      </c>
      <c r="J12331" s="1" t="s">
        <v>36</v>
      </c>
      <c r="K12331" s="1" t="s">
        <v>115</v>
      </c>
      <c r="L12331" t="s">
        <v>17</v>
      </c>
      <c r="M12331" t="str">
        <f>VLOOKUP(K12331,'Lista '!B:C,2,FALSE)</f>
        <v>SSP</v>
      </c>
    </row>
    <row r="12332" spans="1:13" ht="48" x14ac:dyDescent="0.2">
      <c r="A12332" t="s">
        <v>13</v>
      </c>
      <c r="B12332">
        <v>2743</v>
      </c>
      <c r="C12332">
        <v>0</v>
      </c>
      <c r="D12332">
        <v>3763</v>
      </c>
      <c r="E12332">
        <v>2021</v>
      </c>
      <c r="F12332" s="5">
        <v>44400</v>
      </c>
      <c r="G12332" s="5">
        <v>44404</v>
      </c>
      <c r="H12332" s="1" t="s">
        <v>12328</v>
      </c>
      <c r="I12332" s="1" t="s">
        <v>6</v>
      </c>
      <c r="J12332" s="1" t="s">
        <v>36</v>
      </c>
      <c r="K12332" s="1" t="s">
        <v>115</v>
      </c>
      <c r="L12332" t="s">
        <v>17</v>
      </c>
      <c r="M12332" t="str">
        <f>VLOOKUP(K12332,'Lista '!B:C,2,FALSE)</f>
        <v>SSP</v>
      </c>
    </row>
    <row r="12333" spans="1:13" ht="48" x14ac:dyDescent="0.2">
      <c r="A12333" t="s">
        <v>13</v>
      </c>
      <c r="B12333">
        <v>2744</v>
      </c>
      <c r="C12333">
        <v>0</v>
      </c>
      <c r="D12333">
        <v>3762</v>
      </c>
      <c r="E12333">
        <v>2021</v>
      </c>
      <c r="F12333" s="5">
        <v>44400</v>
      </c>
      <c r="G12333" s="5">
        <v>44404</v>
      </c>
      <c r="H12333" s="1" t="s">
        <v>12329</v>
      </c>
      <c r="I12333" s="1" t="s">
        <v>6</v>
      </c>
      <c r="J12333" s="1" t="s">
        <v>36</v>
      </c>
      <c r="K12333" s="1" t="s">
        <v>115</v>
      </c>
      <c r="L12333" t="s">
        <v>17</v>
      </c>
      <c r="M12333" t="str">
        <f>VLOOKUP(K12333,'Lista '!B:C,2,FALSE)</f>
        <v>SSP</v>
      </c>
    </row>
    <row r="12334" spans="1:13" ht="48" x14ac:dyDescent="0.2">
      <c r="A12334" t="s">
        <v>13</v>
      </c>
      <c r="B12334">
        <v>2745</v>
      </c>
      <c r="C12334">
        <v>0</v>
      </c>
      <c r="D12334">
        <v>3761</v>
      </c>
      <c r="E12334">
        <v>2021</v>
      </c>
      <c r="F12334" s="5">
        <v>44400</v>
      </c>
      <c r="G12334" s="5">
        <v>44404</v>
      </c>
      <c r="H12334" s="1" t="s">
        <v>12330</v>
      </c>
      <c r="I12334" s="1" t="s">
        <v>6</v>
      </c>
      <c r="J12334" s="1" t="s">
        <v>36</v>
      </c>
      <c r="K12334" s="1" t="s">
        <v>115</v>
      </c>
      <c r="L12334" t="s">
        <v>17</v>
      </c>
      <c r="M12334" t="str">
        <f>VLOOKUP(K12334,'Lista '!B:C,2,FALSE)</f>
        <v>SSP</v>
      </c>
    </row>
    <row r="12335" spans="1:13" ht="48" x14ac:dyDescent="0.2">
      <c r="A12335" t="s">
        <v>13</v>
      </c>
      <c r="B12335">
        <v>2746</v>
      </c>
      <c r="C12335">
        <v>0</v>
      </c>
      <c r="D12335">
        <v>3759</v>
      </c>
      <c r="E12335">
        <v>2021</v>
      </c>
      <c r="F12335" s="5">
        <v>44400</v>
      </c>
      <c r="G12335" s="5">
        <v>44404</v>
      </c>
      <c r="H12335" s="1" t="s">
        <v>12331</v>
      </c>
      <c r="I12335" s="1" t="s">
        <v>6</v>
      </c>
      <c r="J12335" s="1" t="s">
        <v>36</v>
      </c>
      <c r="K12335" s="1" t="s">
        <v>115</v>
      </c>
      <c r="L12335" t="s">
        <v>17</v>
      </c>
      <c r="M12335" t="str">
        <f>VLOOKUP(K12335,'Lista '!B:C,2,FALSE)</f>
        <v>SSP</v>
      </c>
    </row>
    <row r="12336" spans="1:13" ht="48" x14ac:dyDescent="0.2">
      <c r="A12336" t="s">
        <v>13</v>
      </c>
      <c r="B12336">
        <v>2747</v>
      </c>
      <c r="C12336">
        <v>0</v>
      </c>
      <c r="D12336">
        <v>3758</v>
      </c>
      <c r="E12336">
        <v>2021</v>
      </c>
      <c r="F12336" s="5">
        <v>44400</v>
      </c>
      <c r="G12336" s="5">
        <v>44404</v>
      </c>
      <c r="H12336" s="1" t="s">
        <v>12332</v>
      </c>
      <c r="I12336" s="1" t="s">
        <v>6</v>
      </c>
      <c r="J12336" s="1" t="s">
        <v>36</v>
      </c>
      <c r="K12336" s="1" t="s">
        <v>115</v>
      </c>
      <c r="L12336" t="s">
        <v>17</v>
      </c>
      <c r="M12336" t="str">
        <f>VLOOKUP(K12336,'Lista '!B:C,2,FALSE)</f>
        <v>SSP</v>
      </c>
    </row>
    <row r="12337" spans="1:13" ht="48" x14ac:dyDescent="0.2">
      <c r="A12337" t="s">
        <v>13</v>
      </c>
      <c r="B12337">
        <v>2748</v>
      </c>
      <c r="C12337">
        <v>0</v>
      </c>
      <c r="D12337">
        <v>3757</v>
      </c>
      <c r="E12337">
        <v>2021</v>
      </c>
      <c r="F12337" s="5">
        <v>44400</v>
      </c>
      <c r="G12337" s="5">
        <v>44404</v>
      </c>
      <c r="H12337" s="1" t="s">
        <v>12333</v>
      </c>
      <c r="I12337" s="1" t="s">
        <v>6</v>
      </c>
      <c r="J12337" s="1" t="s">
        <v>36</v>
      </c>
      <c r="K12337" s="1" t="s">
        <v>115</v>
      </c>
      <c r="L12337" t="s">
        <v>17</v>
      </c>
      <c r="M12337" t="str">
        <f>VLOOKUP(K12337,'Lista '!B:C,2,FALSE)</f>
        <v>SSP</v>
      </c>
    </row>
    <row r="12338" spans="1:13" ht="48" x14ac:dyDescent="0.2">
      <c r="A12338" t="s">
        <v>13</v>
      </c>
      <c r="B12338">
        <v>2749</v>
      </c>
      <c r="C12338">
        <v>0</v>
      </c>
      <c r="D12338">
        <v>3756</v>
      </c>
      <c r="E12338">
        <v>2021</v>
      </c>
      <c r="F12338" s="5">
        <v>44400</v>
      </c>
      <c r="G12338" s="5">
        <v>44404</v>
      </c>
      <c r="H12338" s="1" t="s">
        <v>12334</v>
      </c>
      <c r="I12338" s="1" t="s">
        <v>6</v>
      </c>
      <c r="J12338" s="1" t="s">
        <v>36</v>
      </c>
      <c r="K12338" s="1" t="s">
        <v>115</v>
      </c>
      <c r="L12338" t="s">
        <v>17</v>
      </c>
      <c r="M12338" t="str">
        <f>VLOOKUP(K12338,'Lista '!B:C,2,FALSE)</f>
        <v>SSP</v>
      </c>
    </row>
    <row r="12339" spans="1:13" ht="48" x14ac:dyDescent="0.2">
      <c r="A12339" t="s">
        <v>13</v>
      </c>
      <c r="B12339">
        <v>2750</v>
      </c>
      <c r="C12339">
        <v>0</v>
      </c>
      <c r="D12339">
        <v>3755</v>
      </c>
      <c r="E12339">
        <v>2021</v>
      </c>
      <c r="F12339" s="5">
        <v>44400</v>
      </c>
      <c r="G12339" s="5">
        <v>44404</v>
      </c>
      <c r="H12339" s="1" t="s">
        <v>12335</v>
      </c>
      <c r="I12339" s="1" t="s">
        <v>6</v>
      </c>
      <c r="J12339" s="1" t="s">
        <v>36</v>
      </c>
      <c r="K12339" s="1" t="s">
        <v>115</v>
      </c>
      <c r="L12339" t="s">
        <v>17</v>
      </c>
      <c r="M12339" t="str">
        <f>VLOOKUP(K12339,'Lista '!B:C,2,FALSE)</f>
        <v>SSP</v>
      </c>
    </row>
    <row r="12340" spans="1:13" ht="48" x14ac:dyDescent="0.2">
      <c r="A12340" t="s">
        <v>13</v>
      </c>
      <c r="B12340">
        <v>2751</v>
      </c>
      <c r="C12340">
        <v>0</v>
      </c>
      <c r="D12340">
        <v>3754</v>
      </c>
      <c r="E12340">
        <v>2021</v>
      </c>
      <c r="F12340" s="5">
        <v>44400</v>
      </c>
      <c r="G12340" s="5">
        <v>44404</v>
      </c>
      <c r="H12340" s="1" t="s">
        <v>12336</v>
      </c>
      <c r="I12340" s="1" t="s">
        <v>6</v>
      </c>
      <c r="J12340" s="1" t="s">
        <v>36</v>
      </c>
      <c r="K12340" s="1" t="s">
        <v>115</v>
      </c>
      <c r="L12340" t="s">
        <v>17</v>
      </c>
      <c r="M12340" t="str">
        <f>VLOOKUP(K12340,'Lista '!B:C,2,FALSE)</f>
        <v>SSP</v>
      </c>
    </row>
    <row r="12341" spans="1:13" ht="48" x14ac:dyDescent="0.2">
      <c r="A12341" t="s">
        <v>13</v>
      </c>
      <c r="B12341">
        <v>2752</v>
      </c>
      <c r="C12341">
        <v>0</v>
      </c>
      <c r="D12341">
        <v>3753</v>
      </c>
      <c r="E12341">
        <v>2021</v>
      </c>
      <c r="F12341" s="5">
        <v>44400</v>
      </c>
      <c r="G12341" s="5">
        <v>44404</v>
      </c>
      <c r="H12341" s="1" t="s">
        <v>12337</v>
      </c>
      <c r="I12341" s="1" t="s">
        <v>6</v>
      </c>
      <c r="J12341" s="1" t="s">
        <v>36</v>
      </c>
      <c r="K12341" s="1" t="s">
        <v>115</v>
      </c>
      <c r="L12341" t="s">
        <v>17</v>
      </c>
      <c r="M12341" t="str">
        <f>VLOOKUP(K12341,'Lista '!B:C,2,FALSE)</f>
        <v>SSP</v>
      </c>
    </row>
    <row r="12342" spans="1:13" ht="48" x14ac:dyDescent="0.2">
      <c r="A12342" t="s">
        <v>13</v>
      </c>
      <c r="B12342">
        <v>2753</v>
      </c>
      <c r="C12342">
        <v>0</v>
      </c>
      <c r="D12342">
        <v>3752</v>
      </c>
      <c r="E12342">
        <v>2021</v>
      </c>
      <c r="F12342" s="5">
        <v>44400</v>
      </c>
      <c r="G12342" s="5">
        <v>44404</v>
      </c>
      <c r="H12342" s="1" t="s">
        <v>12338</v>
      </c>
      <c r="I12342" s="1" t="s">
        <v>6</v>
      </c>
      <c r="J12342" s="1" t="s">
        <v>36</v>
      </c>
      <c r="K12342" s="1" t="s">
        <v>115</v>
      </c>
      <c r="L12342" t="s">
        <v>17</v>
      </c>
      <c r="M12342" t="str">
        <f>VLOOKUP(K12342,'Lista '!B:C,2,FALSE)</f>
        <v>SSP</v>
      </c>
    </row>
    <row r="12343" spans="1:13" ht="48" x14ac:dyDescent="0.2">
      <c r="A12343" t="s">
        <v>13</v>
      </c>
      <c r="B12343">
        <v>2754</v>
      </c>
      <c r="C12343">
        <v>0</v>
      </c>
      <c r="D12343">
        <v>3751</v>
      </c>
      <c r="E12343">
        <v>2021</v>
      </c>
      <c r="F12343" s="5">
        <v>44400</v>
      </c>
      <c r="G12343" s="5">
        <v>44404</v>
      </c>
      <c r="H12343" s="1" t="s">
        <v>12339</v>
      </c>
      <c r="I12343" s="1" t="s">
        <v>6</v>
      </c>
      <c r="J12343" s="1" t="s">
        <v>36</v>
      </c>
      <c r="K12343" s="1" t="s">
        <v>115</v>
      </c>
      <c r="L12343" t="s">
        <v>17</v>
      </c>
      <c r="M12343" t="str">
        <f>VLOOKUP(K12343,'Lista '!B:C,2,FALSE)</f>
        <v>SSP</v>
      </c>
    </row>
    <row r="12344" spans="1:13" ht="48" x14ac:dyDescent="0.2">
      <c r="A12344" t="s">
        <v>13</v>
      </c>
      <c r="B12344">
        <v>2755</v>
      </c>
      <c r="C12344">
        <v>0</v>
      </c>
      <c r="D12344">
        <v>3750</v>
      </c>
      <c r="E12344">
        <v>2021</v>
      </c>
      <c r="F12344" s="5">
        <v>44400</v>
      </c>
      <c r="G12344" s="5">
        <v>44404</v>
      </c>
      <c r="H12344" s="1" t="s">
        <v>12340</v>
      </c>
      <c r="I12344" s="1" t="s">
        <v>6</v>
      </c>
      <c r="J12344" s="1" t="s">
        <v>36</v>
      </c>
      <c r="K12344" s="1" t="s">
        <v>115</v>
      </c>
      <c r="L12344" t="s">
        <v>17</v>
      </c>
      <c r="M12344" t="str">
        <f>VLOOKUP(K12344,'Lista '!B:C,2,FALSE)</f>
        <v>SSP</v>
      </c>
    </row>
    <row r="12345" spans="1:13" ht="48" x14ac:dyDescent="0.2">
      <c r="A12345" t="s">
        <v>13</v>
      </c>
      <c r="B12345">
        <v>2756</v>
      </c>
      <c r="C12345">
        <v>0</v>
      </c>
      <c r="D12345">
        <v>3749</v>
      </c>
      <c r="E12345">
        <v>2021</v>
      </c>
      <c r="F12345" s="5">
        <v>44400</v>
      </c>
      <c r="G12345" s="5">
        <v>44404</v>
      </c>
      <c r="H12345" s="1" t="s">
        <v>12341</v>
      </c>
      <c r="I12345" s="1" t="s">
        <v>6</v>
      </c>
      <c r="J12345" s="1" t="s">
        <v>36</v>
      </c>
      <c r="K12345" s="1" t="s">
        <v>115</v>
      </c>
      <c r="L12345" t="s">
        <v>17</v>
      </c>
      <c r="M12345" t="str">
        <f>VLOOKUP(K12345,'Lista '!B:C,2,FALSE)</f>
        <v>SSP</v>
      </c>
    </row>
    <row r="12346" spans="1:13" ht="48" x14ac:dyDescent="0.2">
      <c r="A12346" t="s">
        <v>13</v>
      </c>
      <c r="B12346">
        <v>2757</v>
      </c>
      <c r="C12346">
        <v>0</v>
      </c>
      <c r="D12346">
        <v>3748</v>
      </c>
      <c r="E12346">
        <v>2021</v>
      </c>
      <c r="F12346" s="5">
        <v>44400</v>
      </c>
      <c r="G12346" s="5">
        <v>44404</v>
      </c>
      <c r="H12346" s="1" t="s">
        <v>12342</v>
      </c>
      <c r="I12346" s="1" t="s">
        <v>6</v>
      </c>
      <c r="J12346" s="1" t="s">
        <v>36</v>
      </c>
      <c r="K12346" s="1" t="s">
        <v>115</v>
      </c>
      <c r="L12346" t="s">
        <v>17</v>
      </c>
      <c r="M12346" t="str">
        <f>VLOOKUP(K12346,'Lista '!B:C,2,FALSE)</f>
        <v>SSP</v>
      </c>
    </row>
    <row r="12347" spans="1:13" ht="48" x14ac:dyDescent="0.2">
      <c r="A12347" t="s">
        <v>13</v>
      </c>
      <c r="B12347">
        <v>2758</v>
      </c>
      <c r="C12347">
        <v>0</v>
      </c>
      <c r="D12347">
        <v>3747</v>
      </c>
      <c r="E12347">
        <v>2021</v>
      </c>
      <c r="F12347" s="5">
        <v>44400</v>
      </c>
      <c r="G12347" s="5">
        <v>44404</v>
      </c>
      <c r="H12347" s="1" t="s">
        <v>12343</v>
      </c>
      <c r="I12347" s="1" t="s">
        <v>6</v>
      </c>
      <c r="J12347" s="1" t="s">
        <v>36</v>
      </c>
      <c r="K12347" s="1" t="s">
        <v>115</v>
      </c>
      <c r="L12347" t="s">
        <v>17</v>
      </c>
      <c r="M12347" t="str">
        <f>VLOOKUP(K12347,'Lista '!B:C,2,FALSE)</f>
        <v>SSP</v>
      </c>
    </row>
    <row r="12348" spans="1:13" ht="48" x14ac:dyDescent="0.2">
      <c r="A12348" t="s">
        <v>13</v>
      </c>
      <c r="B12348">
        <v>2759</v>
      </c>
      <c r="C12348">
        <v>0</v>
      </c>
      <c r="D12348">
        <v>3746</v>
      </c>
      <c r="E12348">
        <v>2021</v>
      </c>
      <c r="F12348" s="5">
        <v>44400</v>
      </c>
      <c r="G12348" s="5">
        <v>44404</v>
      </c>
      <c r="H12348" s="1" t="s">
        <v>12344</v>
      </c>
      <c r="I12348" s="1" t="s">
        <v>6</v>
      </c>
      <c r="J12348" s="1" t="s">
        <v>36</v>
      </c>
      <c r="K12348" s="1" t="s">
        <v>115</v>
      </c>
      <c r="L12348" t="s">
        <v>17</v>
      </c>
      <c r="M12348" t="str">
        <f>VLOOKUP(K12348,'Lista '!B:C,2,FALSE)</f>
        <v>SSP</v>
      </c>
    </row>
    <row r="12349" spans="1:13" ht="48" x14ac:dyDescent="0.2">
      <c r="A12349" t="s">
        <v>13</v>
      </c>
      <c r="B12349">
        <v>2760</v>
      </c>
      <c r="C12349">
        <v>0</v>
      </c>
      <c r="D12349">
        <v>3745</v>
      </c>
      <c r="E12349">
        <v>2021</v>
      </c>
      <c r="F12349" s="5">
        <v>44400</v>
      </c>
      <c r="G12349" s="5">
        <v>44404</v>
      </c>
      <c r="H12349" s="1" t="s">
        <v>12345</v>
      </c>
      <c r="I12349" s="1" t="s">
        <v>6</v>
      </c>
      <c r="J12349" s="1" t="s">
        <v>36</v>
      </c>
      <c r="K12349" s="1" t="s">
        <v>115</v>
      </c>
      <c r="L12349" t="s">
        <v>17</v>
      </c>
      <c r="M12349" t="str">
        <f>VLOOKUP(K12349,'Lista '!B:C,2,FALSE)</f>
        <v>SSP</v>
      </c>
    </row>
    <row r="12350" spans="1:13" ht="48" x14ac:dyDescent="0.2">
      <c r="A12350" t="s">
        <v>13</v>
      </c>
      <c r="B12350">
        <v>2761</v>
      </c>
      <c r="C12350">
        <v>0</v>
      </c>
      <c r="D12350">
        <v>3744</v>
      </c>
      <c r="E12350">
        <v>2021</v>
      </c>
      <c r="F12350" s="5">
        <v>44400</v>
      </c>
      <c r="G12350" s="5">
        <v>44404</v>
      </c>
      <c r="H12350" s="1" t="s">
        <v>12346</v>
      </c>
      <c r="I12350" s="1" t="s">
        <v>6</v>
      </c>
      <c r="J12350" s="1" t="s">
        <v>36</v>
      </c>
      <c r="K12350" s="1" t="s">
        <v>115</v>
      </c>
      <c r="L12350" t="s">
        <v>17</v>
      </c>
      <c r="M12350" t="str">
        <f>VLOOKUP(K12350,'Lista '!B:C,2,FALSE)</f>
        <v>SSP</v>
      </c>
    </row>
    <row r="12351" spans="1:13" ht="48" x14ac:dyDescent="0.2">
      <c r="A12351" t="s">
        <v>13</v>
      </c>
      <c r="B12351">
        <v>2762</v>
      </c>
      <c r="C12351">
        <v>0</v>
      </c>
      <c r="D12351">
        <v>3743</v>
      </c>
      <c r="E12351">
        <v>2021</v>
      </c>
      <c r="F12351" s="5">
        <v>44400</v>
      </c>
      <c r="G12351" s="5">
        <v>44404</v>
      </c>
      <c r="H12351" s="1" t="s">
        <v>12347</v>
      </c>
      <c r="I12351" s="1" t="s">
        <v>6</v>
      </c>
      <c r="J12351" s="1" t="s">
        <v>36</v>
      </c>
      <c r="K12351" s="1" t="s">
        <v>115</v>
      </c>
      <c r="L12351" t="s">
        <v>17</v>
      </c>
      <c r="M12351" t="str">
        <f>VLOOKUP(K12351,'Lista '!B:C,2,FALSE)</f>
        <v>SSP</v>
      </c>
    </row>
    <row r="12352" spans="1:13" ht="48" x14ac:dyDescent="0.2">
      <c r="A12352" t="s">
        <v>13</v>
      </c>
      <c r="B12352">
        <v>2763</v>
      </c>
      <c r="C12352">
        <v>0</v>
      </c>
      <c r="D12352">
        <v>3742</v>
      </c>
      <c r="E12352">
        <v>2021</v>
      </c>
      <c r="F12352" s="5">
        <v>44400</v>
      </c>
      <c r="G12352" s="5">
        <v>44404</v>
      </c>
      <c r="H12352" s="1" t="s">
        <v>12348</v>
      </c>
      <c r="I12352" s="1" t="s">
        <v>6</v>
      </c>
      <c r="J12352" s="1" t="s">
        <v>36</v>
      </c>
      <c r="K12352" s="1" t="s">
        <v>115</v>
      </c>
      <c r="L12352" t="s">
        <v>17</v>
      </c>
      <c r="M12352" t="str">
        <f>VLOOKUP(K12352,'Lista '!B:C,2,FALSE)</f>
        <v>SSP</v>
      </c>
    </row>
    <row r="12353" spans="1:13" ht="48" x14ac:dyDescent="0.2">
      <c r="A12353" t="s">
        <v>13</v>
      </c>
      <c r="B12353">
        <v>2764</v>
      </c>
      <c r="C12353">
        <v>0</v>
      </c>
      <c r="D12353">
        <v>3741</v>
      </c>
      <c r="E12353">
        <v>2021</v>
      </c>
      <c r="F12353" s="5">
        <v>44400</v>
      </c>
      <c r="G12353" s="5">
        <v>44404</v>
      </c>
      <c r="H12353" s="1" t="s">
        <v>12349</v>
      </c>
      <c r="I12353" s="1" t="s">
        <v>6</v>
      </c>
      <c r="J12353" s="1" t="s">
        <v>36</v>
      </c>
      <c r="K12353" s="1" t="s">
        <v>115</v>
      </c>
      <c r="L12353" t="s">
        <v>17</v>
      </c>
      <c r="M12353" t="str">
        <f>VLOOKUP(K12353,'Lista '!B:C,2,FALSE)</f>
        <v>SSP</v>
      </c>
    </row>
    <row r="12354" spans="1:13" ht="48" x14ac:dyDescent="0.2">
      <c r="A12354" t="s">
        <v>13</v>
      </c>
      <c r="B12354">
        <v>2765</v>
      </c>
      <c r="C12354">
        <v>0</v>
      </c>
      <c r="D12354">
        <v>3740</v>
      </c>
      <c r="E12354">
        <v>2021</v>
      </c>
      <c r="F12354" s="5">
        <v>44400</v>
      </c>
      <c r="G12354" s="5">
        <v>44404</v>
      </c>
      <c r="H12354" s="1" t="s">
        <v>12350</v>
      </c>
      <c r="I12354" s="1" t="s">
        <v>6</v>
      </c>
      <c r="J12354" s="1" t="s">
        <v>36</v>
      </c>
      <c r="K12354" s="1" t="s">
        <v>115</v>
      </c>
      <c r="L12354" t="s">
        <v>17</v>
      </c>
      <c r="M12354" t="str">
        <f>VLOOKUP(K12354,'Lista '!B:C,2,FALSE)</f>
        <v>SSP</v>
      </c>
    </row>
    <row r="12355" spans="1:13" ht="48" x14ac:dyDescent="0.2">
      <c r="A12355" t="s">
        <v>13</v>
      </c>
      <c r="B12355">
        <v>2766</v>
      </c>
      <c r="C12355">
        <v>0</v>
      </c>
      <c r="D12355">
        <v>3739</v>
      </c>
      <c r="E12355">
        <v>2021</v>
      </c>
      <c r="F12355" s="5">
        <v>44400</v>
      </c>
      <c r="G12355" s="5">
        <v>44404</v>
      </c>
      <c r="H12355" s="1" t="s">
        <v>12351</v>
      </c>
      <c r="I12355" s="1" t="s">
        <v>6</v>
      </c>
      <c r="J12355" s="1" t="s">
        <v>36</v>
      </c>
      <c r="K12355" s="1" t="s">
        <v>115</v>
      </c>
      <c r="L12355" t="s">
        <v>17</v>
      </c>
      <c r="M12355" t="str">
        <f>VLOOKUP(K12355,'Lista '!B:C,2,FALSE)</f>
        <v>SSP</v>
      </c>
    </row>
    <row r="12356" spans="1:13" ht="48" x14ac:dyDescent="0.2">
      <c r="A12356" t="s">
        <v>13</v>
      </c>
      <c r="B12356">
        <v>2767</v>
      </c>
      <c r="C12356">
        <v>0</v>
      </c>
      <c r="D12356">
        <v>3738</v>
      </c>
      <c r="E12356">
        <v>2021</v>
      </c>
      <c r="F12356" s="5">
        <v>44400</v>
      </c>
      <c r="G12356" s="5">
        <v>44404</v>
      </c>
      <c r="H12356" s="1" t="s">
        <v>12352</v>
      </c>
      <c r="I12356" s="1" t="s">
        <v>6</v>
      </c>
      <c r="J12356" s="1" t="s">
        <v>36</v>
      </c>
      <c r="K12356" s="1" t="s">
        <v>115</v>
      </c>
      <c r="L12356" t="s">
        <v>17</v>
      </c>
      <c r="M12356" t="str">
        <f>VLOOKUP(K12356,'Lista '!B:C,2,FALSE)</f>
        <v>SSP</v>
      </c>
    </row>
    <row r="12357" spans="1:13" ht="64" x14ac:dyDescent="0.2">
      <c r="A12357" t="s">
        <v>8</v>
      </c>
      <c r="B12357">
        <v>5</v>
      </c>
      <c r="C12357">
        <v>0</v>
      </c>
      <c r="D12357">
        <v>36</v>
      </c>
      <c r="E12357">
        <v>2021</v>
      </c>
      <c r="F12357" s="5">
        <v>44398</v>
      </c>
      <c r="G12357" s="5">
        <v>44404</v>
      </c>
      <c r="H12357" s="1" t="s">
        <v>12253</v>
      </c>
      <c r="I12357" s="1" t="s">
        <v>154</v>
      </c>
      <c r="J12357" s="1" t="s">
        <v>322</v>
      </c>
      <c r="K12357" s="1" t="s">
        <v>322</v>
      </c>
      <c r="L12357" t="s">
        <v>17</v>
      </c>
      <c r="M12357" t="str">
        <f>VLOOKUP(K12357,'Lista '!B:C,2,FALSE)</f>
        <v>SRA</v>
      </c>
    </row>
    <row r="12358" spans="1:13" ht="48" x14ac:dyDescent="0.2">
      <c r="A12358" t="s">
        <v>13</v>
      </c>
      <c r="B12358">
        <v>33</v>
      </c>
      <c r="C12358">
        <v>0</v>
      </c>
      <c r="D12358">
        <v>3728</v>
      </c>
      <c r="E12358">
        <v>2021</v>
      </c>
      <c r="F12358" s="5">
        <v>44400</v>
      </c>
      <c r="G12358" s="5">
        <v>44405</v>
      </c>
      <c r="H12358" s="1" t="s">
        <v>12360</v>
      </c>
      <c r="I12358" s="1" t="s">
        <v>352</v>
      </c>
      <c r="J12358" s="1" t="s">
        <v>36</v>
      </c>
      <c r="K12358" s="1" t="s">
        <v>115</v>
      </c>
      <c r="L12358" t="s">
        <v>17</v>
      </c>
      <c r="M12358" t="str">
        <f>VLOOKUP(K12358,'Lista '!B:C,2,FALSE)</f>
        <v>SSP</v>
      </c>
    </row>
    <row r="12359" spans="1:13" ht="48" x14ac:dyDescent="0.2">
      <c r="A12359" t="s">
        <v>13</v>
      </c>
      <c r="B12359">
        <v>34</v>
      </c>
      <c r="C12359">
        <v>0</v>
      </c>
      <c r="D12359">
        <v>3832</v>
      </c>
      <c r="E12359">
        <v>2021</v>
      </c>
      <c r="F12359" s="5">
        <v>44400</v>
      </c>
      <c r="G12359" s="5">
        <v>44405</v>
      </c>
      <c r="H12359" s="1" t="s">
        <v>11124</v>
      </c>
      <c r="I12359" s="1" t="s">
        <v>352</v>
      </c>
      <c r="J12359" s="1" t="s">
        <v>36</v>
      </c>
      <c r="K12359" s="1" t="s">
        <v>115</v>
      </c>
      <c r="L12359" t="s">
        <v>17</v>
      </c>
      <c r="M12359" t="str">
        <f>VLOOKUP(K12359,'Lista '!B:C,2,FALSE)</f>
        <v>SSP</v>
      </c>
    </row>
    <row r="12360" spans="1:13" ht="48" x14ac:dyDescent="0.2">
      <c r="A12360" t="s">
        <v>13</v>
      </c>
      <c r="B12360">
        <v>6</v>
      </c>
      <c r="C12360">
        <v>0</v>
      </c>
      <c r="D12360">
        <v>139</v>
      </c>
      <c r="E12360">
        <v>2021</v>
      </c>
      <c r="F12360" s="5">
        <v>44403</v>
      </c>
      <c r="G12360" s="5">
        <v>44405</v>
      </c>
      <c r="H12360" s="1" t="s">
        <v>12382</v>
      </c>
      <c r="I12360" s="1" t="s">
        <v>848</v>
      </c>
      <c r="J12360" s="1" t="s">
        <v>100</v>
      </c>
      <c r="K12360" s="1" t="s">
        <v>100</v>
      </c>
      <c r="L12360" t="s">
        <v>2</v>
      </c>
      <c r="M12360" t="str">
        <f>VLOOKUP(K12360,'Lista '!B:C,2,FALSE)</f>
        <v>SSP</v>
      </c>
    </row>
    <row r="12361" spans="1:13" ht="48" x14ac:dyDescent="0.2">
      <c r="A12361" t="s">
        <v>13</v>
      </c>
      <c r="B12361">
        <v>7</v>
      </c>
      <c r="C12361">
        <v>0</v>
      </c>
      <c r="D12361">
        <v>138</v>
      </c>
      <c r="E12361">
        <v>2021</v>
      </c>
      <c r="F12361" s="5">
        <v>44403</v>
      </c>
      <c r="G12361" s="5">
        <v>44405</v>
      </c>
      <c r="H12361" s="1" t="s">
        <v>12429</v>
      </c>
      <c r="I12361" s="1" t="s">
        <v>848</v>
      </c>
      <c r="J12361" s="1" t="s">
        <v>100</v>
      </c>
      <c r="K12361" s="1" t="s">
        <v>100</v>
      </c>
      <c r="L12361" t="s">
        <v>2</v>
      </c>
      <c r="M12361" t="str">
        <f>VLOOKUP(K12361,'Lista '!B:C,2,FALSE)</f>
        <v>SSP</v>
      </c>
    </row>
    <row r="12362" spans="1:13" ht="32" x14ac:dyDescent="0.2">
      <c r="A12362" t="s">
        <v>13</v>
      </c>
      <c r="B12362">
        <v>1</v>
      </c>
      <c r="C12362">
        <v>0</v>
      </c>
      <c r="D12362">
        <v>27</v>
      </c>
      <c r="E12362">
        <v>2021</v>
      </c>
      <c r="F12362" s="5">
        <v>44400</v>
      </c>
      <c r="G12362" s="5">
        <v>44405</v>
      </c>
      <c r="H12362" s="1" t="s">
        <v>12425</v>
      </c>
      <c r="I12362" s="1" t="s">
        <v>4763</v>
      </c>
      <c r="J12362" s="1" t="s">
        <v>72</v>
      </c>
      <c r="K12362" s="1" t="s">
        <v>72</v>
      </c>
      <c r="L12362" t="s">
        <v>58</v>
      </c>
      <c r="M12362" t="str">
        <f>VLOOKUP(K12362,'Lista '!B:C,2,FALSE)</f>
        <v>SSP</v>
      </c>
    </row>
    <row r="12363" spans="1:13" ht="48" x14ac:dyDescent="0.2">
      <c r="A12363" t="s">
        <v>13</v>
      </c>
      <c r="B12363">
        <v>2</v>
      </c>
      <c r="C12363">
        <v>0</v>
      </c>
      <c r="D12363">
        <v>26</v>
      </c>
      <c r="E12363">
        <v>2021</v>
      </c>
      <c r="F12363" s="5">
        <v>44397</v>
      </c>
      <c r="G12363" s="5">
        <v>44405</v>
      </c>
      <c r="H12363" s="1" t="s">
        <v>12436</v>
      </c>
      <c r="I12363" s="1" t="s">
        <v>4763</v>
      </c>
      <c r="J12363" s="1" t="s">
        <v>72</v>
      </c>
      <c r="K12363" s="1" t="s">
        <v>72</v>
      </c>
      <c r="L12363" t="s">
        <v>58</v>
      </c>
      <c r="M12363" t="str">
        <f>VLOOKUP(K12363,'Lista '!B:C,2,FALSE)</f>
        <v>SSP</v>
      </c>
    </row>
    <row r="12364" spans="1:13" ht="80" x14ac:dyDescent="0.2">
      <c r="A12364" t="s">
        <v>13</v>
      </c>
      <c r="B12364">
        <v>29</v>
      </c>
      <c r="C12364">
        <v>0</v>
      </c>
      <c r="D12364">
        <v>3284</v>
      </c>
      <c r="E12364">
        <v>2021</v>
      </c>
      <c r="F12364" s="5">
        <v>44404</v>
      </c>
      <c r="G12364" s="5">
        <v>44405</v>
      </c>
      <c r="H12364" s="1" t="s">
        <v>12595</v>
      </c>
      <c r="I12364" s="1" t="s">
        <v>999</v>
      </c>
      <c r="J12364" s="1" t="s">
        <v>98</v>
      </c>
      <c r="K12364" s="1" t="s">
        <v>98</v>
      </c>
      <c r="L12364" t="s">
        <v>79</v>
      </c>
      <c r="M12364" t="str">
        <f>VLOOKUP(K12364,'Lista '!B:C,2,FALSE)</f>
        <v>SSP</v>
      </c>
    </row>
    <row r="12365" spans="1:13" ht="80" x14ac:dyDescent="0.2">
      <c r="A12365" t="s">
        <v>8</v>
      </c>
      <c r="B12365">
        <v>531</v>
      </c>
      <c r="C12365">
        <v>0</v>
      </c>
      <c r="D12365">
        <v>121919</v>
      </c>
      <c r="E12365">
        <v>2021</v>
      </c>
      <c r="F12365" s="5">
        <v>44405</v>
      </c>
      <c r="G12365" s="5">
        <v>44405</v>
      </c>
      <c r="H12365" s="1" t="s">
        <v>12438</v>
      </c>
      <c r="I12365" s="1" t="s">
        <v>102</v>
      </c>
      <c r="J12365" s="1" t="s">
        <v>86</v>
      </c>
      <c r="K12365" s="1" t="s">
        <v>1098</v>
      </c>
      <c r="L12365" t="s">
        <v>20</v>
      </c>
      <c r="M12365" t="str">
        <f>VLOOKUP(K12365,'Lista '!B:C,2,FALSE)</f>
        <v>SSP</v>
      </c>
    </row>
    <row r="12366" spans="1:13" ht="64" x14ac:dyDescent="0.2">
      <c r="A12366" t="s">
        <v>8</v>
      </c>
      <c r="B12366">
        <v>532</v>
      </c>
      <c r="C12366">
        <v>0</v>
      </c>
      <c r="D12366">
        <v>124783</v>
      </c>
      <c r="E12366">
        <v>2021</v>
      </c>
      <c r="F12366" s="5">
        <v>44405</v>
      </c>
      <c r="G12366" s="5">
        <v>44405</v>
      </c>
      <c r="H12366" s="1" t="s">
        <v>12594</v>
      </c>
      <c r="I12366" s="1" t="s">
        <v>102</v>
      </c>
      <c r="J12366" s="1" t="s">
        <v>98</v>
      </c>
      <c r="K12366" s="1" t="s">
        <v>98</v>
      </c>
      <c r="L12366" t="s">
        <v>20</v>
      </c>
      <c r="M12366" t="str">
        <f>VLOOKUP(K12366,'Lista '!B:C,2,FALSE)</f>
        <v>SSP</v>
      </c>
    </row>
    <row r="12367" spans="1:13" ht="48" x14ac:dyDescent="0.2">
      <c r="A12367" t="s">
        <v>8</v>
      </c>
      <c r="B12367">
        <v>533</v>
      </c>
      <c r="C12367">
        <v>0</v>
      </c>
      <c r="D12367">
        <v>125002</v>
      </c>
      <c r="E12367">
        <v>2021</v>
      </c>
      <c r="F12367" s="5">
        <v>44405</v>
      </c>
      <c r="G12367" s="5">
        <v>44405</v>
      </c>
      <c r="H12367" s="1" t="s">
        <v>12600</v>
      </c>
      <c r="I12367" s="1" t="s">
        <v>102</v>
      </c>
      <c r="J12367" s="1" t="s">
        <v>98</v>
      </c>
      <c r="K12367" s="1" t="s">
        <v>98</v>
      </c>
      <c r="L12367" t="s">
        <v>79</v>
      </c>
      <c r="M12367" t="str">
        <f>VLOOKUP(K12367,'Lista '!B:C,2,FALSE)</f>
        <v>SSP</v>
      </c>
    </row>
    <row r="12368" spans="1:13" ht="64" x14ac:dyDescent="0.2">
      <c r="A12368" t="s">
        <v>8</v>
      </c>
      <c r="B12368">
        <v>47</v>
      </c>
      <c r="C12368">
        <v>0</v>
      </c>
      <c r="D12368">
        <v>3325</v>
      </c>
      <c r="E12368">
        <v>2021</v>
      </c>
      <c r="F12368" s="5">
        <v>44403</v>
      </c>
      <c r="G12368" s="5">
        <v>44405</v>
      </c>
      <c r="H12368" s="1" t="s">
        <v>12420</v>
      </c>
      <c r="I12368" s="1" t="s">
        <v>155</v>
      </c>
      <c r="J12368" s="1" t="s">
        <v>98</v>
      </c>
      <c r="K12368" s="1" t="s">
        <v>98</v>
      </c>
      <c r="L12368" t="s">
        <v>79</v>
      </c>
      <c r="M12368" t="str">
        <f>VLOOKUP(K12368,'Lista '!B:C,2,FALSE)</f>
        <v>SSP</v>
      </c>
    </row>
    <row r="12369" spans="1:13" ht="80" x14ac:dyDescent="0.2">
      <c r="A12369" t="s">
        <v>8</v>
      </c>
      <c r="B12369">
        <v>48</v>
      </c>
      <c r="C12369">
        <v>0</v>
      </c>
      <c r="D12369">
        <v>3324</v>
      </c>
      <c r="E12369">
        <v>2021</v>
      </c>
      <c r="F12369" s="5">
        <v>44403</v>
      </c>
      <c r="G12369" s="5">
        <v>44405</v>
      </c>
      <c r="H12369" s="1" t="s">
        <v>12421</v>
      </c>
      <c r="I12369" s="1" t="s">
        <v>155</v>
      </c>
      <c r="J12369" s="1" t="s">
        <v>98</v>
      </c>
      <c r="K12369" s="1" t="s">
        <v>98</v>
      </c>
      <c r="L12369" t="s">
        <v>79</v>
      </c>
      <c r="M12369" t="str">
        <f>VLOOKUP(K12369,'Lista '!B:C,2,FALSE)</f>
        <v>SSP</v>
      </c>
    </row>
    <row r="12370" spans="1:13" ht="80" x14ac:dyDescent="0.2">
      <c r="A12370" t="s">
        <v>8</v>
      </c>
      <c r="B12370">
        <v>49</v>
      </c>
      <c r="C12370">
        <v>0</v>
      </c>
      <c r="D12370">
        <v>3310</v>
      </c>
      <c r="E12370">
        <v>2021</v>
      </c>
      <c r="F12370" s="5">
        <v>44403</v>
      </c>
      <c r="G12370" s="5">
        <v>44405</v>
      </c>
      <c r="H12370" s="1" t="s">
        <v>12422</v>
      </c>
      <c r="I12370" s="1" t="s">
        <v>155</v>
      </c>
      <c r="J12370" s="1" t="s">
        <v>98</v>
      </c>
      <c r="K12370" s="1" t="s">
        <v>98</v>
      </c>
      <c r="L12370" t="s">
        <v>79</v>
      </c>
      <c r="M12370" t="str">
        <f>VLOOKUP(K12370,'Lista '!B:C,2,FALSE)</f>
        <v>SSP</v>
      </c>
    </row>
    <row r="12371" spans="1:13" ht="80" x14ac:dyDescent="0.2">
      <c r="A12371" t="s">
        <v>8</v>
      </c>
      <c r="B12371">
        <v>50</v>
      </c>
      <c r="C12371">
        <v>0</v>
      </c>
      <c r="D12371">
        <v>3311</v>
      </c>
      <c r="E12371">
        <v>2021</v>
      </c>
      <c r="F12371" s="5">
        <v>44403</v>
      </c>
      <c r="G12371" s="5">
        <v>44405</v>
      </c>
      <c r="H12371" s="1" t="s">
        <v>12423</v>
      </c>
      <c r="I12371" s="1" t="s">
        <v>155</v>
      </c>
      <c r="J12371" s="1" t="s">
        <v>98</v>
      </c>
      <c r="K12371" s="1" t="s">
        <v>98</v>
      </c>
      <c r="L12371" t="s">
        <v>79</v>
      </c>
      <c r="M12371" t="str">
        <f>VLOOKUP(K12371,'Lista '!B:C,2,FALSE)</f>
        <v>SSP</v>
      </c>
    </row>
    <row r="12372" spans="1:13" ht="32" x14ac:dyDescent="0.2">
      <c r="A12372" t="s">
        <v>13</v>
      </c>
      <c r="B12372">
        <v>90</v>
      </c>
      <c r="C12372">
        <v>0</v>
      </c>
      <c r="D12372">
        <v>2104</v>
      </c>
      <c r="E12372">
        <v>2021</v>
      </c>
      <c r="F12372" s="5">
        <v>44391</v>
      </c>
      <c r="G12372" s="5">
        <v>44405</v>
      </c>
      <c r="H12372" s="1" t="s">
        <v>12381</v>
      </c>
      <c r="I12372" s="1" t="s">
        <v>99</v>
      </c>
      <c r="J12372" s="1" t="s">
        <v>46</v>
      </c>
      <c r="K12372" s="1" t="s">
        <v>188</v>
      </c>
      <c r="L12372" t="s">
        <v>20</v>
      </c>
      <c r="M12372" t="str">
        <f>VLOOKUP(K12372,'Lista '!B:C,2,FALSE)</f>
        <v>SRA</v>
      </c>
    </row>
    <row r="12373" spans="1:13" ht="48" x14ac:dyDescent="0.2">
      <c r="A12373" t="s">
        <v>13</v>
      </c>
      <c r="B12373">
        <v>91</v>
      </c>
      <c r="C12373">
        <v>0</v>
      </c>
      <c r="D12373">
        <v>193</v>
      </c>
      <c r="E12373">
        <v>2021</v>
      </c>
      <c r="F12373" s="5">
        <v>44390</v>
      </c>
      <c r="G12373" s="5">
        <v>44405</v>
      </c>
      <c r="H12373" s="1" t="s">
        <v>12504</v>
      </c>
      <c r="I12373" s="1" t="s">
        <v>99</v>
      </c>
      <c r="J12373" s="1" t="s">
        <v>46</v>
      </c>
      <c r="K12373" s="1" t="s">
        <v>188</v>
      </c>
      <c r="L12373" t="s">
        <v>20</v>
      </c>
      <c r="M12373" t="str">
        <f>VLOOKUP(K12373,'Lista '!B:C,2,FALSE)</f>
        <v>SRA</v>
      </c>
    </row>
    <row r="12374" spans="1:13" ht="32" x14ac:dyDescent="0.2">
      <c r="A12374" t="s">
        <v>13</v>
      </c>
      <c r="B12374">
        <v>92</v>
      </c>
      <c r="C12374">
        <v>0</v>
      </c>
      <c r="D12374">
        <v>442</v>
      </c>
      <c r="E12374">
        <v>2021</v>
      </c>
      <c r="F12374" s="5">
        <v>44403</v>
      </c>
      <c r="G12374" s="5">
        <v>44405</v>
      </c>
      <c r="H12374" s="1" t="s">
        <v>12544</v>
      </c>
      <c r="I12374" s="1" t="s">
        <v>99</v>
      </c>
      <c r="J12374" s="1" t="s">
        <v>46</v>
      </c>
      <c r="K12374" s="1" t="s">
        <v>188</v>
      </c>
      <c r="L12374" t="s">
        <v>20</v>
      </c>
      <c r="M12374" t="str">
        <f>VLOOKUP(K12374,'Lista '!B:C,2,FALSE)</f>
        <v>SRA</v>
      </c>
    </row>
    <row r="12375" spans="1:13" ht="48" x14ac:dyDescent="0.2">
      <c r="A12375" t="s">
        <v>13</v>
      </c>
      <c r="B12375">
        <v>93</v>
      </c>
      <c r="C12375">
        <v>0</v>
      </c>
      <c r="D12375">
        <v>1365</v>
      </c>
      <c r="E12375">
        <v>2021</v>
      </c>
      <c r="F12375" s="5">
        <v>44396</v>
      </c>
      <c r="G12375" s="5">
        <v>44405</v>
      </c>
      <c r="H12375" s="1" t="s">
        <v>12546</v>
      </c>
      <c r="I12375" s="1" t="s">
        <v>99</v>
      </c>
      <c r="J12375" s="1" t="s">
        <v>46</v>
      </c>
      <c r="K12375" s="1" t="s">
        <v>188</v>
      </c>
      <c r="L12375" t="s">
        <v>20</v>
      </c>
      <c r="M12375" t="str">
        <f>VLOOKUP(K12375,'Lista '!B:C,2,FALSE)</f>
        <v>SRA</v>
      </c>
    </row>
    <row r="12376" spans="1:13" ht="48" x14ac:dyDescent="0.2">
      <c r="A12376" t="s">
        <v>8</v>
      </c>
      <c r="B12376">
        <v>111</v>
      </c>
      <c r="C12376">
        <v>0</v>
      </c>
      <c r="D12376">
        <v>422</v>
      </c>
      <c r="E12376">
        <v>2021</v>
      </c>
      <c r="F12376" s="5">
        <v>44404</v>
      </c>
      <c r="G12376" s="5">
        <v>44405</v>
      </c>
      <c r="H12376" s="1" t="s">
        <v>2082</v>
      </c>
      <c r="I12376" s="1" t="s">
        <v>227</v>
      </c>
      <c r="J12376" s="1" t="s">
        <v>237</v>
      </c>
      <c r="K12376" s="1" t="s">
        <v>238</v>
      </c>
      <c r="L12376" t="s">
        <v>17</v>
      </c>
      <c r="M12376" t="str">
        <f>VLOOKUP(K12376,'Lista '!B:C,2,FALSE)</f>
        <v>SSP</v>
      </c>
    </row>
    <row r="12377" spans="1:13" ht="64" x14ac:dyDescent="0.2">
      <c r="A12377" t="s">
        <v>8</v>
      </c>
      <c r="B12377">
        <v>112</v>
      </c>
      <c r="C12377">
        <v>0</v>
      </c>
      <c r="D12377">
        <v>3650</v>
      </c>
      <c r="E12377">
        <v>2021</v>
      </c>
      <c r="F12377" s="5">
        <v>44399</v>
      </c>
      <c r="G12377" s="5">
        <v>44405</v>
      </c>
      <c r="H12377" s="1" t="s">
        <v>12443</v>
      </c>
      <c r="I12377" s="1" t="s">
        <v>227</v>
      </c>
      <c r="J12377" s="1" t="s">
        <v>16</v>
      </c>
      <c r="K12377" s="1" t="s">
        <v>16</v>
      </c>
      <c r="L12377" t="s">
        <v>17</v>
      </c>
      <c r="M12377" t="str">
        <f>VLOOKUP(K12377,'Lista '!B:C,2,FALSE)</f>
        <v>SSP</v>
      </c>
    </row>
    <row r="12378" spans="1:13" ht="48" x14ac:dyDescent="0.2">
      <c r="A12378" t="s">
        <v>8</v>
      </c>
      <c r="B12378">
        <v>113</v>
      </c>
      <c r="C12378">
        <v>0</v>
      </c>
      <c r="D12378">
        <v>0</v>
      </c>
      <c r="E12378">
        <v>2021</v>
      </c>
      <c r="F12378" s="5">
        <v>44405</v>
      </c>
      <c r="G12378" s="5">
        <v>44405</v>
      </c>
      <c r="H12378" s="1" t="s">
        <v>12485</v>
      </c>
      <c r="I12378" s="1" t="s">
        <v>227</v>
      </c>
      <c r="J12378" s="1" t="s">
        <v>86</v>
      </c>
      <c r="K12378" s="1" t="s">
        <v>418</v>
      </c>
      <c r="L12378" t="s">
        <v>20</v>
      </c>
      <c r="M12378" t="str">
        <f>VLOOKUP(K12378,'Lista '!B:C,2,FALSE)</f>
        <v>SSP</v>
      </c>
    </row>
    <row r="12379" spans="1:13" ht="32" x14ac:dyDescent="0.2">
      <c r="A12379" t="s">
        <v>13</v>
      </c>
      <c r="B12379">
        <v>222</v>
      </c>
      <c r="C12379">
        <v>0</v>
      </c>
      <c r="D12379">
        <v>1319</v>
      </c>
      <c r="E12379">
        <v>2021</v>
      </c>
      <c r="F12379" s="5">
        <v>44400</v>
      </c>
      <c r="G12379" s="5">
        <v>44405</v>
      </c>
      <c r="H12379" s="1" t="s">
        <v>12384</v>
      </c>
      <c r="I12379" s="1" t="s">
        <v>184</v>
      </c>
      <c r="J12379" s="1" t="s">
        <v>185</v>
      </c>
      <c r="K12379" s="1" t="s">
        <v>360</v>
      </c>
      <c r="L12379" t="s">
        <v>20</v>
      </c>
      <c r="M12379" t="str">
        <f>VLOOKUP(K12379,'Lista '!B:C,2,FALSE)</f>
        <v>SSP</v>
      </c>
    </row>
    <row r="12380" spans="1:13" ht="64" x14ac:dyDescent="0.2">
      <c r="A12380" t="s">
        <v>13</v>
      </c>
      <c r="B12380">
        <v>38</v>
      </c>
      <c r="C12380">
        <v>0</v>
      </c>
      <c r="D12380">
        <v>1300</v>
      </c>
      <c r="E12380">
        <v>2021</v>
      </c>
      <c r="F12380" s="5">
        <v>44399</v>
      </c>
      <c r="G12380" s="5">
        <v>44405</v>
      </c>
      <c r="H12380" s="1" t="s">
        <v>12437</v>
      </c>
      <c r="I12380" s="1" t="s">
        <v>141</v>
      </c>
      <c r="J12380" s="1" t="s">
        <v>108</v>
      </c>
      <c r="K12380" s="1" t="s">
        <v>108</v>
      </c>
      <c r="L12380" t="s">
        <v>20</v>
      </c>
      <c r="M12380" t="str">
        <f>VLOOKUP(K12380,'Lista '!B:C,2,FALSE)</f>
        <v>SSP</v>
      </c>
    </row>
    <row r="12381" spans="1:13" ht="64" x14ac:dyDescent="0.2">
      <c r="A12381" t="s">
        <v>8</v>
      </c>
      <c r="B12381">
        <v>13</v>
      </c>
      <c r="C12381">
        <v>0</v>
      </c>
      <c r="D12381">
        <v>2129</v>
      </c>
      <c r="E12381">
        <v>2021</v>
      </c>
      <c r="F12381" s="5">
        <v>44398</v>
      </c>
      <c r="G12381" s="5">
        <v>44405</v>
      </c>
      <c r="H12381" s="1" t="s">
        <v>12456</v>
      </c>
      <c r="I12381" s="1" t="s">
        <v>283</v>
      </c>
      <c r="J12381" s="1" t="s">
        <v>72</v>
      </c>
      <c r="K12381" s="1" t="s">
        <v>63</v>
      </c>
      <c r="L12381" t="s">
        <v>20</v>
      </c>
      <c r="M12381" t="str">
        <f>VLOOKUP(K12381,'Lista '!B:C,2,FALSE)</f>
        <v>SRA</v>
      </c>
    </row>
    <row r="12382" spans="1:13" ht="48" x14ac:dyDescent="0.2">
      <c r="A12382" t="s">
        <v>13</v>
      </c>
      <c r="B12382">
        <v>1</v>
      </c>
      <c r="C12382">
        <v>0</v>
      </c>
      <c r="D12382">
        <v>6832</v>
      </c>
      <c r="E12382">
        <v>2021</v>
      </c>
      <c r="F12382" s="5">
        <v>44400</v>
      </c>
      <c r="G12382" s="5">
        <v>44405</v>
      </c>
      <c r="H12382" s="1" t="s">
        <v>12424</v>
      </c>
      <c r="I12382" s="1" t="s">
        <v>69</v>
      </c>
      <c r="J12382" s="1" t="s">
        <v>72</v>
      </c>
      <c r="K12382" s="1" t="s">
        <v>72</v>
      </c>
      <c r="L12382" t="s">
        <v>58</v>
      </c>
      <c r="M12382" t="str">
        <f>VLOOKUP(K12382,'Lista '!B:C,2,FALSE)</f>
        <v>SSP</v>
      </c>
    </row>
    <row r="12383" spans="1:13" ht="48" x14ac:dyDescent="0.2">
      <c r="A12383" t="s">
        <v>13</v>
      </c>
      <c r="B12383">
        <v>71</v>
      </c>
      <c r="C12383">
        <v>0</v>
      </c>
      <c r="D12383">
        <v>212778</v>
      </c>
      <c r="E12383">
        <v>2021</v>
      </c>
      <c r="F12383" s="5">
        <v>44404</v>
      </c>
      <c r="G12383" s="5">
        <v>44405</v>
      </c>
      <c r="H12383" s="1" t="s">
        <v>12361</v>
      </c>
      <c r="I12383" s="1" t="s">
        <v>384</v>
      </c>
      <c r="J12383" s="1" t="s">
        <v>108</v>
      </c>
      <c r="K12383" s="1" t="s">
        <v>108</v>
      </c>
      <c r="L12383" t="s">
        <v>20</v>
      </c>
      <c r="M12383" t="str">
        <f>VLOOKUP(K12383,'Lista '!B:C,2,FALSE)</f>
        <v>SSP</v>
      </c>
    </row>
    <row r="12384" spans="1:13" ht="48" x14ac:dyDescent="0.2">
      <c r="A12384" t="s">
        <v>13</v>
      </c>
      <c r="B12384">
        <v>115</v>
      </c>
      <c r="C12384">
        <v>0</v>
      </c>
      <c r="D12384">
        <v>813</v>
      </c>
      <c r="E12384">
        <v>2021</v>
      </c>
      <c r="F12384" s="5">
        <v>44405</v>
      </c>
      <c r="G12384" s="5">
        <v>44405</v>
      </c>
      <c r="H12384" s="1" t="s">
        <v>12601</v>
      </c>
      <c r="I12384" s="1" t="s">
        <v>50</v>
      </c>
      <c r="J12384" s="1" t="s">
        <v>985</v>
      </c>
      <c r="K12384" s="1" t="s">
        <v>985</v>
      </c>
      <c r="L12384" t="s">
        <v>20</v>
      </c>
      <c r="M12384" t="str">
        <f>VLOOKUP(K12384,'Lista '!B:C,2,FALSE)</f>
        <v>SRA</v>
      </c>
    </row>
    <row r="12385" spans="1:13" ht="48" x14ac:dyDescent="0.2">
      <c r="A12385" t="s">
        <v>13</v>
      </c>
      <c r="B12385">
        <v>121</v>
      </c>
      <c r="C12385">
        <v>0</v>
      </c>
      <c r="D12385">
        <v>1121</v>
      </c>
      <c r="E12385">
        <v>2021</v>
      </c>
      <c r="F12385" s="5">
        <v>44403</v>
      </c>
      <c r="G12385" s="5">
        <v>44405</v>
      </c>
      <c r="H12385" s="1" t="s">
        <v>12474</v>
      </c>
      <c r="I12385" s="1" t="s">
        <v>80</v>
      </c>
      <c r="J12385" s="1" t="s">
        <v>54</v>
      </c>
      <c r="K12385" s="1" t="s">
        <v>54</v>
      </c>
      <c r="L12385" t="s">
        <v>17</v>
      </c>
      <c r="M12385" t="str">
        <f>VLOOKUP(K12385,'Lista '!B:C,2,FALSE)</f>
        <v>SRA</v>
      </c>
    </row>
    <row r="12386" spans="1:13" ht="64" x14ac:dyDescent="0.2">
      <c r="A12386" t="s">
        <v>13</v>
      </c>
      <c r="B12386">
        <v>176</v>
      </c>
      <c r="C12386">
        <v>0</v>
      </c>
      <c r="D12386">
        <v>1772</v>
      </c>
      <c r="E12386">
        <v>2021</v>
      </c>
      <c r="F12386" s="5">
        <v>44403</v>
      </c>
      <c r="G12386" s="5">
        <v>44405</v>
      </c>
      <c r="H12386" s="1" t="s">
        <v>12588</v>
      </c>
      <c r="I12386" s="1" t="s">
        <v>220</v>
      </c>
      <c r="J12386" s="1" t="s">
        <v>57</v>
      </c>
      <c r="K12386" s="1" t="s">
        <v>83</v>
      </c>
      <c r="L12386" t="s">
        <v>58</v>
      </c>
      <c r="M12386" t="str">
        <f>VLOOKUP(K12386,'Lista '!B:C,2,FALSE)</f>
        <v>SRA</v>
      </c>
    </row>
    <row r="12387" spans="1:13" ht="32" x14ac:dyDescent="0.2">
      <c r="A12387" t="s">
        <v>13</v>
      </c>
      <c r="B12387">
        <v>169</v>
      </c>
      <c r="C12387">
        <v>0</v>
      </c>
      <c r="D12387">
        <v>1546</v>
      </c>
      <c r="E12387">
        <v>2021</v>
      </c>
      <c r="F12387" s="5">
        <v>44404</v>
      </c>
      <c r="G12387" s="5">
        <v>44405</v>
      </c>
      <c r="H12387" s="1" t="s">
        <v>12427</v>
      </c>
      <c r="I12387" s="1" t="s">
        <v>206</v>
      </c>
      <c r="J12387" s="1" t="s">
        <v>78</v>
      </c>
      <c r="K12387" s="1" t="s">
        <v>12</v>
      </c>
      <c r="L12387" t="s">
        <v>79</v>
      </c>
      <c r="M12387" t="str">
        <f>VLOOKUP(K12387,'Lista '!B:C,2,FALSE)</f>
        <v>SRA</v>
      </c>
    </row>
    <row r="12388" spans="1:13" ht="48" x14ac:dyDescent="0.2">
      <c r="A12388" t="s">
        <v>13</v>
      </c>
      <c r="B12388">
        <v>170</v>
      </c>
      <c r="C12388">
        <v>0</v>
      </c>
      <c r="D12388">
        <v>1540</v>
      </c>
      <c r="E12388">
        <v>2021</v>
      </c>
      <c r="F12388" s="5">
        <v>44400</v>
      </c>
      <c r="G12388" s="5">
        <v>44405</v>
      </c>
      <c r="H12388" s="1" t="s">
        <v>12434</v>
      </c>
      <c r="I12388" s="1" t="s">
        <v>206</v>
      </c>
      <c r="J12388" s="1" t="s">
        <v>333</v>
      </c>
      <c r="K12388" s="1" t="s">
        <v>333</v>
      </c>
      <c r="L12388" t="s">
        <v>17</v>
      </c>
      <c r="M12388" t="str">
        <f>VLOOKUP(K12388,'Lista '!B:C,2,FALSE)</f>
        <v>SRA</v>
      </c>
    </row>
    <row r="12389" spans="1:13" ht="48" x14ac:dyDescent="0.2">
      <c r="A12389" t="s">
        <v>13</v>
      </c>
      <c r="B12389">
        <v>171</v>
      </c>
      <c r="C12389">
        <v>0</v>
      </c>
      <c r="D12389">
        <v>1547</v>
      </c>
      <c r="E12389">
        <v>2021</v>
      </c>
      <c r="F12389" s="5">
        <v>44404</v>
      </c>
      <c r="G12389" s="5">
        <v>44405</v>
      </c>
      <c r="H12389" s="1" t="s">
        <v>12562</v>
      </c>
      <c r="I12389" s="1" t="s">
        <v>206</v>
      </c>
      <c r="J12389" s="1" t="s">
        <v>46</v>
      </c>
      <c r="K12389" s="1" t="s">
        <v>146</v>
      </c>
      <c r="L12389" t="s">
        <v>58</v>
      </c>
      <c r="M12389" t="str">
        <f>VLOOKUP(K12389,'Lista '!B:C,2,FALSE)</f>
        <v>SRA</v>
      </c>
    </row>
    <row r="12390" spans="1:13" ht="64" x14ac:dyDescent="0.2">
      <c r="A12390" t="s">
        <v>13</v>
      </c>
      <c r="B12390">
        <v>172</v>
      </c>
      <c r="C12390">
        <v>0</v>
      </c>
      <c r="D12390">
        <v>1545</v>
      </c>
      <c r="E12390">
        <v>2021</v>
      </c>
      <c r="F12390" s="5">
        <v>44404</v>
      </c>
      <c r="G12390" s="5">
        <v>44405</v>
      </c>
      <c r="H12390" s="1" t="s">
        <v>12587</v>
      </c>
      <c r="I12390" s="1" t="s">
        <v>206</v>
      </c>
      <c r="J12390" s="1" t="s">
        <v>46</v>
      </c>
      <c r="K12390" s="1" t="s">
        <v>146</v>
      </c>
      <c r="L12390" t="s">
        <v>20</v>
      </c>
      <c r="M12390" t="str">
        <f>VLOOKUP(K12390,'Lista '!B:C,2,FALSE)</f>
        <v>SRA</v>
      </c>
    </row>
    <row r="12391" spans="1:13" ht="48" x14ac:dyDescent="0.2">
      <c r="A12391" t="s">
        <v>13</v>
      </c>
      <c r="B12391">
        <v>119</v>
      </c>
      <c r="C12391">
        <v>0</v>
      </c>
      <c r="D12391">
        <v>1142</v>
      </c>
      <c r="E12391">
        <v>2021</v>
      </c>
      <c r="F12391" s="5">
        <v>44398</v>
      </c>
      <c r="G12391" s="5">
        <v>44405</v>
      </c>
      <c r="H12391" s="1" t="s">
        <v>12577</v>
      </c>
      <c r="I12391" s="1" t="s">
        <v>275</v>
      </c>
      <c r="J12391" s="1" t="s">
        <v>985</v>
      </c>
      <c r="K12391" s="1" t="s">
        <v>985</v>
      </c>
      <c r="L12391" t="s">
        <v>20</v>
      </c>
      <c r="M12391" t="str">
        <f>VLOOKUP(K12391,'Lista '!B:C,2,FALSE)</f>
        <v>SRA</v>
      </c>
    </row>
    <row r="12392" spans="1:13" ht="64" x14ac:dyDescent="0.2">
      <c r="A12392" t="s">
        <v>13</v>
      </c>
      <c r="B12392">
        <v>120</v>
      </c>
      <c r="C12392">
        <v>0</v>
      </c>
      <c r="D12392">
        <v>1156</v>
      </c>
      <c r="E12392">
        <v>2021</v>
      </c>
      <c r="F12392" s="5">
        <v>44403</v>
      </c>
      <c r="G12392" s="5">
        <v>44405</v>
      </c>
      <c r="H12392" s="1" t="s">
        <v>12591</v>
      </c>
      <c r="I12392" s="1" t="s">
        <v>275</v>
      </c>
      <c r="J12392" s="1" t="s">
        <v>98</v>
      </c>
      <c r="K12392" s="1" t="s">
        <v>98</v>
      </c>
      <c r="L12392" t="s">
        <v>58</v>
      </c>
      <c r="M12392" t="str">
        <f>VLOOKUP(K12392,'Lista '!B:C,2,FALSE)</f>
        <v>SSP</v>
      </c>
    </row>
    <row r="12393" spans="1:13" ht="64" x14ac:dyDescent="0.2">
      <c r="A12393" t="s">
        <v>13</v>
      </c>
      <c r="B12393">
        <v>121</v>
      </c>
      <c r="C12393">
        <v>0</v>
      </c>
      <c r="D12393">
        <v>1135</v>
      </c>
      <c r="E12393">
        <v>2021</v>
      </c>
      <c r="F12393" s="5">
        <v>44396</v>
      </c>
      <c r="G12393" s="5">
        <v>44405</v>
      </c>
      <c r="H12393" s="1" t="s">
        <v>12592</v>
      </c>
      <c r="I12393" s="1" t="s">
        <v>275</v>
      </c>
      <c r="J12393" s="1" t="s">
        <v>54</v>
      </c>
      <c r="K12393" s="1" t="s">
        <v>63</v>
      </c>
      <c r="L12393" t="s">
        <v>20</v>
      </c>
      <c r="M12393" t="str">
        <f>VLOOKUP(K12393,'Lista '!B:C,2,FALSE)</f>
        <v>SRA</v>
      </c>
    </row>
    <row r="12394" spans="1:13" ht="80" x14ac:dyDescent="0.2">
      <c r="A12394" t="s">
        <v>13</v>
      </c>
      <c r="B12394">
        <v>126</v>
      </c>
      <c r="C12394">
        <v>0</v>
      </c>
      <c r="D12394">
        <v>1289</v>
      </c>
      <c r="E12394">
        <v>2021</v>
      </c>
      <c r="F12394" s="5">
        <v>44400</v>
      </c>
      <c r="G12394" s="5">
        <v>44405</v>
      </c>
      <c r="H12394" s="1" t="s">
        <v>12525</v>
      </c>
      <c r="I12394" s="1" t="s">
        <v>56</v>
      </c>
      <c r="J12394" s="1" t="s">
        <v>78</v>
      </c>
      <c r="K12394" s="1" t="s">
        <v>81</v>
      </c>
      <c r="L12394" t="s">
        <v>79</v>
      </c>
      <c r="M12394" t="str">
        <f>VLOOKUP(K12394,'Lista '!B:C,2,FALSE)</f>
        <v>SRA</v>
      </c>
    </row>
    <row r="12395" spans="1:13" ht="48" x14ac:dyDescent="0.2">
      <c r="A12395" t="s">
        <v>13</v>
      </c>
      <c r="B12395">
        <v>122</v>
      </c>
      <c r="C12395">
        <v>0</v>
      </c>
      <c r="D12395">
        <v>1093</v>
      </c>
      <c r="E12395">
        <v>2021</v>
      </c>
      <c r="F12395" s="5">
        <v>44403</v>
      </c>
      <c r="G12395" s="5">
        <v>44405</v>
      </c>
      <c r="H12395" s="1" t="s">
        <v>12589</v>
      </c>
      <c r="I12395" s="1" t="s">
        <v>226</v>
      </c>
      <c r="J12395" s="1" t="s">
        <v>57</v>
      </c>
      <c r="K12395" s="1" t="s">
        <v>83</v>
      </c>
      <c r="L12395" t="s">
        <v>2</v>
      </c>
      <c r="M12395" t="str">
        <f>VLOOKUP(K12395,'Lista '!B:C,2,FALSE)</f>
        <v>SRA</v>
      </c>
    </row>
    <row r="12396" spans="1:13" ht="48" x14ac:dyDescent="0.2">
      <c r="A12396" t="s">
        <v>13</v>
      </c>
      <c r="B12396">
        <v>123</v>
      </c>
      <c r="C12396">
        <v>0</v>
      </c>
      <c r="D12396">
        <v>1078</v>
      </c>
      <c r="E12396">
        <v>2021</v>
      </c>
      <c r="F12396" s="5">
        <v>44400</v>
      </c>
      <c r="G12396" s="5">
        <v>44405</v>
      </c>
      <c r="H12396" s="1" t="s">
        <v>12590</v>
      </c>
      <c r="I12396" s="1" t="s">
        <v>226</v>
      </c>
      <c r="J12396" s="1" t="s">
        <v>46</v>
      </c>
      <c r="K12396" s="1" t="s">
        <v>61</v>
      </c>
      <c r="L12396" t="s">
        <v>20</v>
      </c>
      <c r="M12396" t="str">
        <f>VLOOKUP(K12396,'Lista '!B:C,2,FALSE)</f>
        <v>SRA</v>
      </c>
    </row>
    <row r="12397" spans="1:13" ht="48" x14ac:dyDescent="0.2">
      <c r="A12397" t="s">
        <v>13</v>
      </c>
      <c r="B12397">
        <v>176</v>
      </c>
      <c r="C12397">
        <v>0</v>
      </c>
      <c r="D12397">
        <v>2055</v>
      </c>
      <c r="E12397">
        <v>2021</v>
      </c>
      <c r="F12397" s="5">
        <v>44389</v>
      </c>
      <c r="G12397" s="5">
        <v>44405</v>
      </c>
      <c r="H12397" s="1" t="s">
        <v>12540</v>
      </c>
      <c r="I12397" s="1" t="s">
        <v>249</v>
      </c>
      <c r="J12397" s="1" t="s">
        <v>11</v>
      </c>
      <c r="K12397" s="1" t="s">
        <v>11</v>
      </c>
      <c r="L12397" t="s">
        <v>58</v>
      </c>
      <c r="M12397" t="str">
        <f>VLOOKUP(K12397,'Lista '!B:C,2,FALSE)</f>
        <v>SRA</v>
      </c>
    </row>
    <row r="12398" spans="1:13" ht="48" x14ac:dyDescent="0.2">
      <c r="A12398" t="s">
        <v>13</v>
      </c>
      <c r="B12398">
        <v>168</v>
      </c>
      <c r="C12398">
        <v>0</v>
      </c>
      <c r="D12398">
        <v>798</v>
      </c>
      <c r="E12398">
        <v>2021</v>
      </c>
      <c r="F12398" s="5">
        <v>44403</v>
      </c>
      <c r="G12398" s="5">
        <v>44405</v>
      </c>
      <c r="H12398" s="1" t="s">
        <v>12419</v>
      </c>
      <c r="I12398" s="1" t="s">
        <v>134</v>
      </c>
      <c r="J12398" s="1" t="s">
        <v>46</v>
      </c>
      <c r="K12398" s="1" t="s">
        <v>47</v>
      </c>
      <c r="L12398" t="s">
        <v>2</v>
      </c>
      <c r="M12398" t="str">
        <f>VLOOKUP(K12398,'Lista '!B:C,2,FALSE)</f>
        <v>SRA</v>
      </c>
    </row>
    <row r="12399" spans="1:13" ht="32" x14ac:dyDescent="0.2">
      <c r="A12399" t="s">
        <v>13</v>
      </c>
      <c r="B12399">
        <v>169</v>
      </c>
      <c r="C12399">
        <v>0</v>
      </c>
      <c r="D12399">
        <v>805</v>
      </c>
      <c r="E12399">
        <v>2021</v>
      </c>
      <c r="F12399" s="5">
        <v>44404</v>
      </c>
      <c r="G12399" s="5">
        <v>44405</v>
      </c>
      <c r="H12399" s="1" t="s">
        <v>12580</v>
      </c>
      <c r="I12399" s="1" t="s">
        <v>134</v>
      </c>
      <c r="J12399" s="1" t="s">
        <v>57</v>
      </c>
      <c r="K12399" s="1" t="s">
        <v>89</v>
      </c>
      <c r="L12399" t="s">
        <v>20</v>
      </c>
      <c r="M12399" t="str">
        <f>VLOOKUP(K12399,'Lista '!B:C,2,FALSE)</f>
        <v>SRA</v>
      </c>
    </row>
    <row r="12400" spans="1:13" ht="48" x14ac:dyDescent="0.2">
      <c r="A12400" t="s">
        <v>13</v>
      </c>
      <c r="B12400">
        <v>186</v>
      </c>
      <c r="C12400">
        <v>0</v>
      </c>
      <c r="D12400">
        <v>995</v>
      </c>
      <c r="E12400">
        <v>2021</v>
      </c>
      <c r="F12400" s="5">
        <v>44399</v>
      </c>
      <c r="G12400" s="5">
        <v>44405</v>
      </c>
      <c r="H12400" s="1" t="s">
        <v>12448</v>
      </c>
      <c r="I12400" s="1" t="s">
        <v>114</v>
      </c>
      <c r="J12400" s="1" t="s">
        <v>57</v>
      </c>
      <c r="K12400" s="1" t="s">
        <v>112</v>
      </c>
      <c r="L12400" t="s">
        <v>20</v>
      </c>
      <c r="M12400" t="str">
        <f>VLOOKUP(K12400,'Lista '!B:C,2,FALSE)</f>
        <v>SRA</v>
      </c>
    </row>
    <row r="12401" spans="1:13" ht="80" x14ac:dyDescent="0.2">
      <c r="A12401" t="s">
        <v>13</v>
      </c>
      <c r="B12401">
        <v>187</v>
      </c>
      <c r="C12401">
        <v>0</v>
      </c>
      <c r="D12401">
        <v>992</v>
      </c>
      <c r="E12401">
        <v>2021</v>
      </c>
      <c r="F12401" s="5">
        <v>44399</v>
      </c>
      <c r="G12401" s="5">
        <v>44405</v>
      </c>
      <c r="H12401" s="1" t="s">
        <v>12453</v>
      </c>
      <c r="I12401" s="1" t="s">
        <v>114</v>
      </c>
      <c r="J12401" s="1" t="s">
        <v>78</v>
      </c>
      <c r="K12401" s="1" t="s">
        <v>271</v>
      </c>
      <c r="L12401" t="s">
        <v>2</v>
      </c>
      <c r="M12401" t="str">
        <f>VLOOKUP(K12401,'Lista '!B:C,2,FALSE)</f>
        <v>SRA</v>
      </c>
    </row>
    <row r="12402" spans="1:13" ht="48" x14ac:dyDescent="0.2">
      <c r="A12402" t="s">
        <v>13</v>
      </c>
      <c r="B12402">
        <v>188</v>
      </c>
      <c r="C12402">
        <v>0</v>
      </c>
      <c r="D12402">
        <v>990</v>
      </c>
      <c r="E12402">
        <v>2021</v>
      </c>
      <c r="F12402" s="5">
        <v>44399</v>
      </c>
      <c r="G12402" s="5">
        <v>44405</v>
      </c>
      <c r="H12402" s="1" t="s">
        <v>12467</v>
      </c>
      <c r="I12402" s="1" t="s">
        <v>114</v>
      </c>
      <c r="J12402" s="1" t="s">
        <v>57</v>
      </c>
      <c r="K12402" s="1" t="s">
        <v>112</v>
      </c>
      <c r="L12402" t="s">
        <v>20</v>
      </c>
      <c r="M12402" t="str">
        <f>VLOOKUP(K12402,'Lista '!B:C,2,FALSE)</f>
        <v>SRA</v>
      </c>
    </row>
    <row r="12403" spans="1:13" ht="48" x14ac:dyDescent="0.2">
      <c r="A12403" t="s">
        <v>13</v>
      </c>
      <c r="B12403">
        <v>189</v>
      </c>
      <c r="C12403">
        <v>0</v>
      </c>
      <c r="D12403">
        <v>989</v>
      </c>
      <c r="E12403">
        <v>2021</v>
      </c>
      <c r="F12403" s="5">
        <v>44399</v>
      </c>
      <c r="G12403" s="5">
        <v>44405</v>
      </c>
      <c r="H12403" s="1" t="s">
        <v>12470</v>
      </c>
      <c r="I12403" s="1" t="s">
        <v>114</v>
      </c>
      <c r="J12403" s="1" t="s">
        <v>30</v>
      </c>
      <c r="K12403" s="1" t="s">
        <v>31</v>
      </c>
      <c r="L12403" t="s">
        <v>17</v>
      </c>
      <c r="M12403" t="str">
        <f>VLOOKUP(K12403,'Lista '!B:C,2,FALSE)</f>
        <v>SSP</v>
      </c>
    </row>
    <row r="12404" spans="1:13" ht="80" x14ac:dyDescent="0.2">
      <c r="A12404" t="s">
        <v>13</v>
      </c>
      <c r="B12404">
        <v>146</v>
      </c>
      <c r="C12404">
        <v>0</v>
      </c>
      <c r="D12404">
        <v>841</v>
      </c>
      <c r="E12404">
        <v>2021</v>
      </c>
      <c r="F12404" s="5">
        <v>44404</v>
      </c>
      <c r="G12404" s="5">
        <v>44405</v>
      </c>
      <c r="H12404" s="1" t="s">
        <v>12428</v>
      </c>
      <c r="I12404" s="1" t="s">
        <v>223</v>
      </c>
      <c r="J12404" s="1" t="s">
        <v>144</v>
      </c>
      <c r="K12404" s="1" t="s">
        <v>208</v>
      </c>
      <c r="L12404" t="s">
        <v>17</v>
      </c>
      <c r="M12404" t="str">
        <f>VLOOKUP(K12404,'Lista '!B:C,2,FALSE)</f>
        <v>SRA</v>
      </c>
    </row>
    <row r="12405" spans="1:13" ht="48" x14ac:dyDescent="0.2">
      <c r="A12405" t="s">
        <v>13</v>
      </c>
      <c r="B12405">
        <v>147</v>
      </c>
      <c r="C12405">
        <v>0</v>
      </c>
      <c r="D12405">
        <v>840</v>
      </c>
      <c r="E12405">
        <v>2021</v>
      </c>
      <c r="F12405" s="5">
        <v>44404</v>
      </c>
      <c r="G12405" s="5">
        <v>44405</v>
      </c>
      <c r="H12405" s="1" t="s">
        <v>12430</v>
      </c>
      <c r="I12405" s="1" t="s">
        <v>223</v>
      </c>
      <c r="J12405" s="1" t="s">
        <v>78</v>
      </c>
      <c r="K12405" s="1" t="s">
        <v>81</v>
      </c>
      <c r="L12405" t="s">
        <v>79</v>
      </c>
      <c r="M12405" t="str">
        <f>VLOOKUP(K12405,'Lista '!B:C,2,FALSE)</f>
        <v>SRA</v>
      </c>
    </row>
    <row r="12406" spans="1:13" ht="64" x14ac:dyDescent="0.2">
      <c r="A12406" t="s">
        <v>13</v>
      </c>
      <c r="B12406">
        <v>148</v>
      </c>
      <c r="C12406">
        <v>0</v>
      </c>
      <c r="D12406">
        <v>830</v>
      </c>
      <c r="E12406">
        <v>2021</v>
      </c>
      <c r="F12406" s="5">
        <v>44398</v>
      </c>
      <c r="G12406" s="5">
        <v>44405</v>
      </c>
      <c r="H12406" s="1" t="s">
        <v>12432</v>
      </c>
      <c r="I12406" s="1" t="s">
        <v>223</v>
      </c>
      <c r="J12406" s="1" t="s">
        <v>63</v>
      </c>
      <c r="K12406" s="1" t="s">
        <v>308</v>
      </c>
      <c r="L12406" t="s">
        <v>17</v>
      </c>
      <c r="M12406" t="str">
        <f>VLOOKUP(K12406,'Lista '!B:C,2,FALSE)</f>
        <v>SRA</v>
      </c>
    </row>
    <row r="12407" spans="1:13" ht="80" x14ac:dyDescent="0.2">
      <c r="A12407" t="s">
        <v>13</v>
      </c>
      <c r="B12407">
        <v>149</v>
      </c>
      <c r="C12407">
        <v>0</v>
      </c>
      <c r="D12407">
        <v>842</v>
      </c>
      <c r="E12407">
        <v>2021</v>
      </c>
      <c r="F12407" s="5">
        <v>44404</v>
      </c>
      <c r="G12407" s="5">
        <v>44405</v>
      </c>
      <c r="H12407" s="1" t="s">
        <v>12433</v>
      </c>
      <c r="I12407" s="1" t="s">
        <v>223</v>
      </c>
      <c r="J12407" s="1" t="s">
        <v>78</v>
      </c>
      <c r="K12407" s="1" t="s">
        <v>81</v>
      </c>
      <c r="L12407" t="s">
        <v>79</v>
      </c>
      <c r="M12407" t="str">
        <f>VLOOKUP(K12407,'Lista '!B:C,2,FALSE)</f>
        <v>SRA</v>
      </c>
    </row>
    <row r="12408" spans="1:13" ht="48" x14ac:dyDescent="0.2">
      <c r="A12408" t="s">
        <v>13</v>
      </c>
      <c r="B12408">
        <v>427</v>
      </c>
      <c r="C12408">
        <v>0</v>
      </c>
      <c r="D12408">
        <v>1404</v>
      </c>
      <c r="E12408">
        <v>2021</v>
      </c>
      <c r="F12408" s="5">
        <v>44404</v>
      </c>
      <c r="G12408" s="5">
        <v>44405</v>
      </c>
      <c r="H12408" s="1" t="s">
        <v>12582</v>
      </c>
      <c r="I12408" s="1" t="s">
        <v>150</v>
      </c>
      <c r="J12408" s="1" t="s">
        <v>144</v>
      </c>
      <c r="K12408" s="1" t="s">
        <v>145</v>
      </c>
      <c r="L12408" t="s">
        <v>79</v>
      </c>
      <c r="M12408" t="str">
        <f>VLOOKUP(K12408,'Lista '!B:C,2,FALSE)</f>
        <v>SRA</v>
      </c>
    </row>
    <row r="12409" spans="1:13" ht="48" x14ac:dyDescent="0.2">
      <c r="A12409" t="s">
        <v>13</v>
      </c>
      <c r="B12409">
        <v>135</v>
      </c>
      <c r="C12409">
        <v>0</v>
      </c>
      <c r="D12409">
        <v>1536</v>
      </c>
      <c r="E12409">
        <v>2021</v>
      </c>
      <c r="F12409" s="5">
        <v>44398</v>
      </c>
      <c r="G12409" s="5">
        <v>44405</v>
      </c>
      <c r="H12409" s="1" t="s">
        <v>12479</v>
      </c>
      <c r="I12409" s="1" t="s">
        <v>53</v>
      </c>
      <c r="J12409" s="1" t="s">
        <v>54</v>
      </c>
      <c r="K12409" s="1" t="s">
        <v>54</v>
      </c>
      <c r="L12409" t="s">
        <v>20</v>
      </c>
      <c r="M12409" t="str">
        <f>VLOOKUP(K12409,'Lista '!B:C,2,FALSE)</f>
        <v>SRA</v>
      </c>
    </row>
    <row r="12410" spans="1:13" ht="32" x14ac:dyDescent="0.2">
      <c r="A12410" t="s">
        <v>13</v>
      </c>
      <c r="B12410">
        <v>142</v>
      </c>
      <c r="C12410">
        <v>0</v>
      </c>
      <c r="D12410">
        <v>3105</v>
      </c>
      <c r="E12410">
        <v>2021</v>
      </c>
      <c r="F12410" s="5">
        <v>44404</v>
      </c>
      <c r="G12410" s="5">
        <v>44405</v>
      </c>
      <c r="H12410" s="1" t="s">
        <v>12596</v>
      </c>
      <c r="I12410" s="1" t="s">
        <v>52</v>
      </c>
      <c r="J12410" s="1" t="s">
        <v>200</v>
      </c>
      <c r="K12410" s="1" t="s">
        <v>200</v>
      </c>
      <c r="L12410" t="s">
        <v>20</v>
      </c>
      <c r="M12410" t="str">
        <f>VLOOKUP(K12410,'Lista '!B:C,2,FALSE)</f>
        <v>SRA</v>
      </c>
    </row>
    <row r="12411" spans="1:13" ht="48" x14ac:dyDescent="0.2">
      <c r="A12411" t="s">
        <v>13</v>
      </c>
      <c r="B12411">
        <v>144</v>
      </c>
      <c r="C12411">
        <v>0</v>
      </c>
      <c r="D12411">
        <v>3112</v>
      </c>
      <c r="E12411">
        <v>2021</v>
      </c>
      <c r="F12411" s="5">
        <v>44404</v>
      </c>
      <c r="G12411" s="5">
        <v>44405</v>
      </c>
      <c r="H12411" s="1" t="s">
        <v>12597</v>
      </c>
      <c r="I12411" s="1" t="s">
        <v>52</v>
      </c>
      <c r="J12411" s="1" t="s">
        <v>86</v>
      </c>
      <c r="K12411" s="1" t="s">
        <v>87</v>
      </c>
      <c r="L12411" t="s">
        <v>20</v>
      </c>
      <c r="M12411" t="str">
        <f>VLOOKUP(K12411,'Lista '!B:C,2,FALSE)</f>
        <v>SSP</v>
      </c>
    </row>
    <row r="12412" spans="1:13" ht="32" x14ac:dyDescent="0.2">
      <c r="A12412" t="s">
        <v>13</v>
      </c>
      <c r="B12412">
        <v>143</v>
      </c>
      <c r="C12412">
        <v>0</v>
      </c>
      <c r="D12412">
        <v>3106</v>
      </c>
      <c r="E12412">
        <v>2021</v>
      </c>
      <c r="F12412" s="5">
        <v>44404</v>
      </c>
      <c r="G12412" s="5">
        <v>44405</v>
      </c>
      <c r="H12412" s="1" t="s">
        <v>12598</v>
      </c>
      <c r="I12412" s="1" t="s">
        <v>52</v>
      </c>
      <c r="J12412" s="1" t="s">
        <v>985</v>
      </c>
      <c r="K12412" s="1" t="s">
        <v>985</v>
      </c>
      <c r="L12412" t="s">
        <v>20</v>
      </c>
      <c r="M12412" t="str">
        <f>VLOOKUP(K12412,'Lista '!B:C,2,FALSE)</f>
        <v>SRA</v>
      </c>
    </row>
    <row r="12413" spans="1:13" ht="64" x14ac:dyDescent="0.2">
      <c r="A12413" t="s">
        <v>13</v>
      </c>
      <c r="B12413">
        <v>145</v>
      </c>
      <c r="C12413">
        <v>0</v>
      </c>
      <c r="D12413">
        <v>3122</v>
      </c>
      <c r="E12413">
        <v>2021</v>
      </c>
      <c r="F12413" s="5">
        <v>44404</v>
      </c>
      <c r="G12413" s="5">
        <v>44405</v>
      </c>
      <c r="H12413" s="1" t="s">
        <v>12599</v>
      </c>
      <c r="I12413" s="1" t="s">
        <v>52</v>
      </c>
      <c r="J12413" s="1" t="s">
        <v>78</v>
      </c>
      <c r="K12413" s="1" t="s">
        <v>81</v>
      </c>
      <c r="L12413" t="s">
        <v>79</v>
      </c>
      <c r="M12413" t="str">
        <f>VLOOKUP(K12413,'Lista '!B:C,2,FALSE)</f>
        <v>SRA</v>
      </c>
    </row>
    <row r="12414" spans="1:13" ht="80" x14ac:dyDescent="0.2">
      <c r="A12414" t="s">
        <v>13</v>
      </c>
      <c r="B12414">
        <v>128</v>
      </c>
      <c r="C12414">
        <v>0</v>
      </c>
      <c r="D12414">
        <v>1673</v>
      </c>
      <c r="E12414">
        <v>2021</v>
      </c>
      <c r="F12414" s="5">
        <v>44403</v>
      </c>
      <c r="G12414" s="5">
        <v>44405</v>
      </c>
      <c r="H12414" s="1" t="s">
        <v>12593</v>
      </c>
      <c r="I12414" s="1" t="s">
        <v>221</v>
      </c>
      <c r="J12414" s="1" t="s">
        <v>100</v>
      </c>
      <c r="K12414" s="1" t="s">
        <v>100</v>
      </c>
      <c r="L12414" t="s">
        <v>2</v>
      </c>
      <c r="M12414" t="str">
        <f>VLOOKUP(K12414,'Lista '!B:C,2,FALSE)</f>
        <v>SSP</v>
      </c>
    </row>
    <row r="12415" spans="1:13" ht="48" x14ac:dyDescent="0.2">
      <c r="A12415" t="s">
        <v>13</v>
      </c>
      <c r="B12415">
        <v>155</v>
      </c>
      <c r="C12415">
        <v>0</v>
      </c>
      <c r="D12415">
        <v>1108</v>
      </c>
      <c r="E12415">
        <v>2021</v>
      </c>
      <c r="F12415" s="5">
        <v>44400</v>
      </c>
      <c r="G12415" s="5">
        <v>44405</v>
      </c>
      <c r="H12415" s="1" t="s">
        <v>12383</v>
      </c>
      <c r="I12415" s="1" t="s">
        <v>403</v>
      </c>
      <c r="J12415" s="1" t="s">
        <v>57</v>
      </c>
      <c r="K12415" s="1" t="s">
        <v>83</v>
      </c>
      <c r="L12415" t="s">
        <v>17</v>
      </c>
      <c r="M12415" t="str">
        <f>VLOOKUP(K12415,'Lista '!B:C,2,FALSE)</f>
        <v>SRA</v>
      </c>
    </row>
    <row r="12416" spans="1:13" ht="64" x14ac:dyDescent="0.2">
      <c r="A12416" t="s">
        <v>13</v>
      </c>
      <c r="B12416">
        <v>156</v>
      </c>
      <c r="C12416">
        <v>0</v>
      </c>
      <c r="D12416">
        <v>1127</v>
      </c>
      <c r="E12416">
        <v>2021</v>
      </c>
      <c r="F12416" s="5">
        <v>44403</v>
      </c>
      <c r="G12416" s="5">
        <v>44405</v>
      </c>
      <c r="H12416" s="1" t="s">
        <v>12511</v>
      </c>
      <c r="I12416" s="1" t="s">
        <v>403</v>
      </c>
      <c r="J12416" s="1" t="s">
        <v>200</v>
      </c>
      <c r="K12416" s="1" t="s">
        <v>201</v>
      </c>
      <c r="L12416" t="s">
        <v>20</v>
      </c>
      <c r="M12416" t="str">
        <f>VLOOKUP(K12416,'Lista '!B:C,2,FALSE)</f>
        <v>SRA</v>
      </c>
    </row>
    <row r="12417" spans="1:13" ht="32" x14ac:dyDescent="0.2">
      <c r="A12417" t="s">
        <v>13</v>
      </c>
      <c r="B12417">
        <v>157</v>
      </c>
      <c r="C12417">
        <v>0</v>
      </c>
      <c r="D12417">
        <v>1133</v>
      </c>
      <c r="E12417">
        <v>2021</v>
      </c>
      <c r="F12417" s="5">
        <v>44403</v>
      </c>
      <c r="G12417" s="5">
        <v>44405</v>
      </c>
      <c r="H12417" s="1" t="s">
        <v>12513</v>
      </c>
      <c r="I12417" s="1" t="s">
        <v>403</v>
      </c>
      <c r="J12417" s="1" t="s">
        <v>46</v>
      </c>
      <c r="K12417" s="1" t="s">
        <v>146</v>
      </c>
      <c r="L12417" t="s">
        <v>79</v>
      </c>
      <c r="M12417" t="str">
        <f>VLOOKUP(K12417,'Lista '!B:C,2,FALSE)</f>
        <v>SRA</v>
      </c>
    </row>
    <row r="12418" spans="1:13" ht="64" x14ac:dyDescent="0.2">
      <c r="A12418" t="s">
        <v>8</v>
      </c>
      <c r="B12418">
        <v>83</v>
      </c>
      <c r="C12418">
        <v>0</v>
      </c>
      <c r="D12418">
        <v>1020</v>
      </c>
      <c r="E12418">
        <v>2021</v>
      </c>
      <c r="F12418" s="5">
        <v>44399</v>
      </c>
      <c r="G12418" s="5">
        <v>44405</v>
      </c>
      <c r="H12418" s="1" t="s">
        <v>12495</v>
      </c>
      <c r="I12418" s="1" t="s">
        <v>368</v>
      </c>
      <c r="J12418" s="1" t="s">
        <v>36</v>
      </c>
      <c r="K12418" s="1" t="s">
        <v>33</v>
      </c>
      <c r="L12418" t="s">
        <v>2</v>
      </c>
      <c r="M12418" t="str">
        <f>VLOOKUP(K12418,'Lista '!B:C,2,FALSE)</f>
        <v>SSP</v>
      </c>
    </row>
    <row r="12419" spans="1:13" ht="48" x14ac:dyDescent="0.2">
      <c r="A12419" t="s">
        <v>13</v>
      </c>
      <c r="B12419">
        <v>62</v>
      </c>
      <c r="C12419">
        <v>0</v>
      </c>
      <c r="D12419">
        <v>3836</v>
      </c>
      <c r="E12419">
        <v>2021</v>
      </c>
      <c r="F12419" s="5">
        <v>44400</v>
      </c>
      <c r="G12419" s="5">
        <v>44405</v>
      </c>
      <c r="H12419" s="1" t="s">
        <v>12389</v>
      </c>
      <c r="I12419" s="1" t="s">
        <v>264</v>
      </c>
      <c r="J12419" s="1" t="s">
        <v>36</v>
      </c>
      <c r="K12419" s="1" t="s">
        <v>115</v>
      </c>
      <c r="L12419" t="s">
        <v>17</v>
      </c>
      <c r="M12419" t="str">
        <f>VLOOKUP(K12419,'Lista '!B:C,2,FALSE)</f>
        <v>SSP</v>
      </c>
    </row>
    <row r="12420" spans="1:13" ht="48" x14ac:dyDescent="0.2">
      <c r="A12420" t="s">
        <v>13</v>
      </c>
      <c r="B12420">
        <v>63</v>
      </c>
      <c r="C12420">
        <v>0</v>
      </c>
      <c r="D12420">
        <v>3822</v>
      </c>
      <c r="E12420">
        <v>2021</v>
      </c>
      <c r="F12420" s="5">
        <v>44400</v>
      </c>
      <c r="G12420" s="5">
        <v>44405</v>
      </c>
      <c r="H12420" s="1" t="s">
        <v>12402</v>
      </c>
      <c r="I12420" s="1" t="s">
        <v>264</v>
      </c>
      <c r="J12420" s="1" t="s">
        <v>36</v>
      </c>
      <c r="K12420" s="1" t="s">
        <v>115</v>
      </c>
      <c r="L12420" t="s">
        <v>17</v>
      </c>
      <c r="M12420" t="str">
        <f>VLOOKUP(K12420,'Lista '!B:C,2,FALSE)</f>
        <v>SSP</v>
      </c>
    </row>
    <row r="12421" spans="1:13" ht="48" x14ac:dyDescent="0.2">
      <c r="A12421" t="s">
        <v>13</v>
      </c>
      <c r="B12421">
        <v>77</v>
      </c>
      <c r="C12421">
        <v>0</v>
      </c>
      <c r="D12421">
        <v>3817</v>
      </c>
      <c r="E12421">
        <v>2021</v>
      </c>
      <c r="F12421" s="5">
        <v>44400</v>
      </c>
      <c r="G12421" s="5">
        <v>44405</v>
      </c>
      <c r="H12421" s="1" t="s">
        <v>11143</v>
      </c>
      <c r="I12421" s="1" t="s">
        <v>23</v>
      </c>
      <c r="J12421" s="1" t="s">
        <v>36</v>
      </c>
      <c r="K12421" s="1" t="s">
        <v>115</v>
      </c>
      <c r="L12421" t="s">
        <v>17</v>
      </c>
      <c r="M12421" t="str">
        <f>VLOOKUP(K12421,'Lista '!B:C,2,FALSE)</f>
        <v>SSP</v>
      </c>
    </row>
    <row r="12422" spans="1:13" ht="48" x14ac:dyDescent="0.2">
      <c r="A12422" t="s">
        <v>13</v>
      </c>
      <c r="B12422">
        <v>2768</v>
      </c>
      <c r="C12422">
        <v>0</v>
      </c>
      <c r="D12422">
        <v>3737</v>
      </c>
      <c r="E12422">
        <v>2021</v>
      </c>
      <c r="F12422" s="5">
        <v>44400</v>
      </c>
      <c r="G12422" s="5">
        <v>44405</v>
      </c>
      <c r="H12422" s="1" t="s">
        <v>12353</v>
      </c>
      <c r="I12422" s="1" t="s">
        <v>6</v>
      </c>
      <c r="J12422" s="1" t="s">
        <v>36</v>
      </c>
      <c r="K12422" s="1" t="s">
        <v>115</v>
      </c>
      <c r="L12422" t="s">
        <v>17</v>
      </c>
      <c r="M12422" t="str">
        <f>VLOOKUP(K12422,'Lista '!B:C,2,FALSE)</f>
        <v>SSP</v>
      </c>
    </row>
    <row r="12423" spans="1:13" ht="48" x14ac:dyDescent="0.2">
      <c r="A12423" t="s">
        <v>13</v>
      </c>
      <c r="B12423">
        <v>2769</v>
      </c>
      <c r="C12423">
        <v>0</v>
      </c>
      <c r="D12423">
        <v>3736</v>
      </c>
      <c r="E12423">
        <v>2021</v>
      </c>
      <c r="F12423" s="5">
        <v>44400</v>
      </c>
      <c r="G12423" s="5">
        <v>44405</v>
      </c>
      <c r="H12423" s="1" t="s">
        <v>12354</v>
      </c>
      <c r="I12423" s="1" t="s">
        <v>6</v>
      </c>
      <c r="J12423" s="1" t="s">
        <v>36</v>
      </c>
      <c r="K12423" s="1" t="s">
        <v>115</v>
      </c>
      <c r="L12423" t="s">
        <v>17</v>
      </c>
      <c r="M12423" t="str">
        <f>VLOOKUP(K12423,'Lista '!B:C,2,FALSE)</f>
        <v>SSP</v>
      </c>
    </row>
    <row r="12424" spans="1:13" ht="48" x14ac:dyDescent="0.2">
      <c r="A12424" t="s">
        <v>13</v>
      </c>
      <c r="B12424">
        <v>2770</v>
      </c>
      <c r="C12424">
        <v>0</v>
      </c>
      <c r="D12424">
        <v>3735</v>
      </c>
      <c r="E12424">
        <v>2021</v>
      </c>
      <c r="F12424" s="5">
        <v>44400</v>
      </c>
      <c r="G12424" s="5">
        <v>44405</v>
      </c>
      <c r="H12424" s="1" t="s">
        <v>12355</v>
      </c>
      <c r="I12424" s="1" t="s">
        <v>6</v>
      </c>
      <c r="J12424" s="1" t="s">
        <v>36</v>
      </c>
      <c r="K12424" s="1" t="s">
        <v>115</v>
      </c>
      <c r="L12424" t="s">
        <v>17</v>
      </c>
      <c r="M12424" t="str">
        <f>VLOOKUP(K12424,'Lista '!B:C,2,FALSE)</f>
        <v>SSP</v>
      </c>
    </row>
    <row r="12425" spans="1:13" ht="48" x14ac:dyDescent="0.2">
      <c r="A12425" t="s">
        <v>13</v>
      </c>
      <c r="B12425">
        <v>2771</v>
      </c>
      <c r="C12425">
        <v>0</v>
      </c>
      <c r="D12425">
        <v>3734</v>
      </c>
      <c r="E12425">
        <v>2021</v>
      </c>
      <c r="F12425" s="5">
        <v>44400</v>
      </c>
      <c r="G12425" s="5">
        <v>44405</v>
      </c>
      <c r="H12425" s="1" t="s">
        <v>12356</v>
      </c>
      <c r="I12425" s="1" t="s">
        <v>6</v>
      </c>
      <c r="J12425" s="1" t="s">
        <v>36</v>
      </c>
      <c r="K12425" s="1" t="s">
        <v>115</v>
      </c>
      <c r="L12425" t="s">
        <v>17</v>
      </c>
      <c r="M12425" t="str">
        <f>VLOOKUP(K12425,'Lista '!B:C,2,FALSE)</f>
        <v>SSP</v>
      </c>
    </row>
    <row r="12426" spans="1:13" ht="48" x14ac:dyDescent="0.2">
      <c r="A12426" t="s">
        <v>13</v>
      </c>
      <c r="B12426">
        <v>2772</v>
      </c>
      <c r="C12426">
        <v>0</v>
      </c>
      <c r="D12426">
        <v>3733</v>
      </c>
      <c r="E12426">
        <v>2021</v>
      </c>
      <c r="F12426" s="5">
        <v>44400</v>
      </c>
      <c r="G12426" s="5">
        <v>44405</v>
      </c>
      <c r="H12426" s="1" t="s">
        <v>12357</v>
      </c>
      <c r="I12426" s="1" t="s">
        <v>6</v>
      </c>
      <c r="J12426" s="1" t="s">
        <v>36</v>
      </c>
      <c r="K12426" s="1" t="s">
        <v>115</v>
      </c>
      <c r="L12426" t="s">
        <v>17</v>
      </c>
      <c r="M12426" t="str">
        <f>VLOOKUP(K12426,'Lista '!B:C,2,FALSE)</f>
        <v>SSP</v>
      </c>
    </row>
    <row r="12427" spans="1:13" ht="48" x14ac:dyDescent="0.2">
      <c r="A12427" t="s">
        <v>13</v>
      </c>
      <c r="B12427">
        <v>2773</v>
      </c>
      <c r="C12427">
        <v>0</v>
      </c>
      <c r="D12427">
        <v>3730</v>
      </c>
      <c r="E12427">
        <v>2021</v>
      </c>
      <c r="F12427" s="5">
        <v>44400</v>
      </c>
      <c r="G12427" s="5">
        <v>44405</v>
      </c>
      <c r="H12427" s="1" t="s">
        <v>12358</v>
      </c>
      <c r="I12427" s="1" t="s">
        <v>6</v>
      </c>
      <c r="J12427" s="1" t="s">
        <v>36</v>
      </c>
      <c r="K12427" s="1" t="s">
        <v>115</v>
      </c>
      <c r="L12427" t="s">
        <v>17</v>
      </c>
      <c r="M12427" t="str">
        <f>VLOOKUP(K12427,'Lista '!B:C,2,FALSE)</f>
        <v>SSP</v>
      </c>
    </row>
    <row r="12428" spans="1:13" ht="48" x14ac:dyDescent="0.2">
      <c r="A12428" t="s">
        <v>13</v>
      </c>
      <c r="B12428">
        <v>2774</v>
      </c>
      <c r="C12428">
        <v>0</v>
      </c>
      <c r="D12428">
        <v>3729</v>
      </c>
      <c r="E12428">
        <v>2021</v>
      </c>
      <c r="F12428" s="5">
        <v>44400</v>
      </c>
      <c r="G12428" s="5">
        <v>44405</v>
      </c>
      <c r="H12428" s="1" t="s">
        <v>12359</v>
      </c>
      <c r="I12428" s="1" t="s">
        <v>6</v>
      </c>
      <c r="J12428" s="1" t="s">
        <v>36</v>
      </c>
      <c r="K12428" s="1" t="s">
        <v>115</v>
      </c>
      <c r="L12428" t="s">
        <v>17</v>
      </c>
      <c r="M12428" t="str">
        <f>VLOOKUP(K12428,'Lista '!B:C,2,FALSE)</f>
        <v>SSP</v>
      </c>
    </row>
    <row r="12429" spans="1:13" ht="48" x14ac:dyDescent="0.2">
      <c r="A12429" t="s">
        <v>13</v>
      </c>
      <c r="B12429">
        <v>2775</v>
      </c>
      <c r="C12429">
        <v>0</v>
      </c>
      <c r="D12429">
        <v>3727</v>
      </c>
      <c r="E12429">
        <v>2021</v>
      </c>
      <c r="F12429" s="5">
        <v>44400</v>
      </c>
      <c r="G12429" s="5">
        <v>44405</v>
      </c>
      <c r="H12429" s="1" t="s">
        <v>12362</v>
      </c>
      <c r="I12429" s="1" t="s">
        <v>6</v>
      </c>
      <c r="J12429" s="1" t="s">
        <v>36</v>
      </c>
      <c r="K12429" s="1" t="s">
        <v>115</v>
      </c>
      <c r="L12429" t="s">
        <v>17</v>
      </c>
      <c r="M12429" t="str">
        <f>VLOOKUP(K12429,'Lista '!B:C,2,FALSE)</f>
        <v>SSP</v>
      </c>
    </row>
    <row r="12430" spans="1:13" ht="48" x14ac:dyDescent="0.2">
      <c r="A12430" t="s">
        <v>13</v>
      </c>
      <c r="B12430">
        <v>2776</v>
      </c>
      <c r="C12430">
        <v>0</v>
      </c>
      <c r="D12430">
        <v>3860</v>
      </c>
      <c r="E12430">
        <v>2021</v>
      </c>
      <c r="F12430" s="5">
        <v>44400</v>
      </c>
      <c r="G12430" s="5">
        <v>44405</v>
      </c>
      <c r="H12430" s="1" t="s">
        <v>12363</v>
      </c>
      <c r="I12430" s="1" t="s">
        <v>6</v>
      </c>
      <c r="J12430" s="1" t="s">
        <v>36</v>
      </c>
      <c r="K12430" s="1" t="s">
        <v>115</v>
      </c>
      <c r="L12430" t="s">
        <v>17</v>
      </c>
      <c r="M12430" t="str">
        <f>VLOOKUP(K12430,'Lista '!B:C,2,FALSE)</f>
        <v>SSP</v>
      </c>
    </row>
    <row r="12431" spans="1:13" ht="48" x14ac:dyDescent="0.2">
      <c r="A12431" t="s">
        <v>13</v>
      </c>
      <c r="B12431">
        <v>2777</v>
      </c>
      <c r="C12431">
        <v>0</v>
      </c>
      <c r="D12431">
        <v>3859</v>
      </c>
      <c r="E12431">
        <v>2021</v>
      </c>
      <c r="F12431" s="5">
        <v>44400</v>
      </c>
      <c r="G12431" s="5">
        <v>44405</v>
      </c>
      <c r="H12431" s="1" t="s">
        <v>12364</v>
      </c>
      <c r="I12431" s="1" t="s">
        <v>6</v>
      </c>
      <c r="J12431" s="1" t="s">
        <v>36</v>
      </c>
      <c r="K12431" s="1" t="s">
        <v>115</v>
      </c>
      <c r="L12431" t="s">
        <v>17</v>
      </c>
      <c r="M12431" t="str">
        <f>VLOOKUP(K12431,'Lista '!B:C,2,FALSE)</f>
        <v>SSP</v>
      </c>
    </row>
    <row r="12432" spans="1:13" ht="48" x14ac:dyDescent="0.2">
      <c r="A12432" t="s">
        <v>13</v>
      </c>
      <c r="B12432">
        <v>2778</v>
      </c>
      <c r="C12432">
        <v>0</v>
      </c>
      <c r="D12432">
        <v>3858</v>
      </c>
      <c r="E12432">
        <v>2021</v>
      </c>
      <c r="F12432" s="5">
        <v>44400</v>
      </c>
      <c r="G12432" s="5">
        <v>44405</v>
      </c>
      <c r="H12432" s="1" t="s">
        <v>5916</v>
      </c>
      <c r="I12432" s="1" t="s">
        <v>6</v>
      </c>
      <c r="J12432" s="1" t="s">
        <v>36</v>
      </c>
      <c r="K12432" s="1" t="s">
        <v>115</v>
      </c>
      <c r="L12432" t="s">
        <v>17</v>
      </c>
      <c r="M12432" t="str">
        <f>VLOOKUP(K12432,'Lista '!B:C,2,FALSE)</f>
        <v>SSP</v>
      </c>
    </row>
    <row r="12433" spans="1:13" ht="48" x14ac:dyDescent="0.2">
      <c r="A12433" t="s">
        <v>13</v>
      </c>
      <c r="B12433">
        <v>2779</v>
      </c>
      <c r="C12433">
        <v>0</v>
      </c>
      <c r="D12433">
        <v>3857</v>
      </c>
      <c r="E12433">
        <v>2021</v>
      </c>
      <c r="F12433" s="5">
        <v>44400</v>
      </c>
      <c r="G12433" s="5">
        <v>44405</v>
      </c>
      <c r="H12433" s="1" t="s">
        <v>7762</v>
      </c>
      <c r="I12433" s="1" t="s">
        <v>6</v>
      </c>
      <c r="J12433" s="1" t="s">
        <v>36</v>
      </c>
      <c r="K12433" s="1" t="s">
        <v>115</v>
      </c>
      <c r="L12433" t="s">
        <v>17</v>
      </c>
      <c r="M12433" t="str">
        <f>VLOOKUP(K12433,'Lista '!B:C,2,FALSE)</f>
        <v>SSP</v>
      </c>
    </row>
    <row r="12434" spans="1:13" ht="48" x14ac:dyDescent="0.2">
      <c r="A12434" t="s">
        <v>13</v>
      </c>
      <c r="B12434">
        <v>2780</v>
      </c>
      <c r="C12434">
        <v>0</v>
      </c>
      <c r="D12434">
        <v>3856</v>
      </c>
      <c r="E12434">
        <v>2021</v>
      </c>
      <c r="F12434" s="5">
        <v>44400</v>
      </c>
      <c r="G12434" s="5">
        <v>44405</v>
      </c>
      <c r="H12434" s="1" t="s">
        <v>12365</v>
      </c>
      <c r="I12434" s="1" t="s">
        <v>6</v>
      </c>
      <c r="J12434" s="1" t="s">
        <v>36</v>
      </c>
      <c r="K12434" s="1" t="s">
        <v>115</v>
      </c>
      <c r="L12434" t="s">
        <v>17</v>
      </c>
      <c r="M12434" t="str">
        <f>VLOOKUP(K12434,'Lista '!B:C,2,FALSE)</f>
        <v>SSP</v>
      </c>
    </row>
    <row r="12435" spans="1:13" ht="48" x14ac:dyDescent="0.2">
      <c r="A12435" t="s">
        <v>13</v>
      </c>
      <c r="B12435">
        <v>2781</v>
      </c>
      <c r="C12435">
        <v>0</v>
      </c>
      <c r="D12435">
        <v>3855</v>
      </c>
      <c r="E12435">
        <v>2021</v>
      </c>
      <c r="F12435" s="5">
        <v>44400</v>
      </c>
      <c r="G12435" s="5">
        <v>44405</v>
      </c>
      <c r="H12435" s="1" t="s">
        <v>12366</v>
      </c>
      <c r="I12435" s="1" t="s">
        <v>6</v>
      </c>
      <c r="J12435" s="1" t="s">
        <v>36</v>
      </c>
      <c r="K12435" s="1" t="s">
        <v>115</v>
      </c>
      <c r="L12435" t="s">
        <v>17</v>
      </c>
      <c r="M12435" t="str">
        <f>VLOOKUP(K12435,'Lista '!B:C,2,FALSE)</f>
        <v>SSP</v>
      </c>
    </row>
    <row r="12436" spans="1:13" ht="48" x14ac:dyDescent="0.2">
      <c r="A12436" t="s">
        <v>13</v>
      </c>
      <c r="B12436">
        <v>2782</v>
      </c>
      <c r="C12436">
        <v>0</v>
      </c>
      <c r="D12436">
        <v>3854</v>
      </c>
      <c r="E12436">
        <v>2021</v>
      </c>
      <c r="F12436" s="5">
        <v>44400</v>
      </c>
      <c r="G12436" s="5">
        <v>44405</v>
      </c>
      <c r="H12436" s="1" t="s">
        <v>12367</v>
      </c>
      <c r="I12436" s="1" t="s">
        <v>6</v>
      </c>
      <c r="J12436" s="1" t="s">
        <v>36</v>
      </c>
      <c r="K12436" s="1" t="s">
        <v>115</v>
      </c>
      <c r="L12436" t="s">
        <v>17</v>
      </c>
      <c r="M12436" t="str">
        <f>VLOOKUP(K12436,'Lista '!B:C,2,FALSE)</f>
        <v>SSP</v>
      </c>
    </row>
    <row r="12437" spans="1:13" ht="48" x14ac:dyDescent="0.2">
      <c r="A12437" t="s">
        <v>13</v>
      </c>
      <c r="B12437">
        <v>2783</v>
      </c>
      <c r="C12437">
        <v>0</v>
      </c>
      <c r="D12437">
        <v>3853</v>
      </c>
      <c r="E12437">
        <v>2021</v>
      </c>
      <c r="F12437" s="5">
        <v>44400</v>
      </c>
      <c r="G12437" s="5">
        <v>44405</v>
      </c>
      <c r="H12437" s="1" t="s">
        <v>10367</v>
      </c>
      <c r="I12437" s="1" t="s">
        <v>6</v>
      </c>
      <c r="J12437" s="1" t="s">
        <v>36</v>
      </c>
      <c r="K12437" s="1" t="s">
        <v>115</v>
      </c>
      <c r="L12437" t="s">
        <v>17</v>
      </c>
      <c r="M12437" t="str">
        <f>VLOOKUP(K12437,'Lista '!B:C,2,FALSE)</f>
        <v>SSP</v>
      </c>
    </row>
    <row r="12438" spans="1:13" ht="48" x14ac:dyDescent="0.2">
      <c r="A12438" t="s">
        <v>13</v>
      </c>
      <c r="B12438">
        <v>2784</v>
      </c>
      <c r="C12438">
        <v>0</v>
      </c>
      <c r="D12438">
        <v>3852</v>
      </c>
      <c r="E12438">
        <v>2021</v>
      </c>
      <c r="F12438" s="5">
        <v>44400</v>
      </c>
      <c r="G12438" s="5">
        <v>44405</v>
      </c>
      <c r="H12438" s="1" t="s">
        <v>12368</v>
      </c>
      <c r="I12438" s="1" t="s">
        <v>6</v>
      </c>
      <c r="J12438" s="1" t="s">
        <v>36</v>
      </c>
      <c r="K12438" s="1" t="s">
        <v>115</v>
      </c>
      <c r="L12438" t="s">
        <v>17</v>
      </c>
      <c r="M12438" t="str">
        <f>VLOOKUP(K12438,'Lista '!B:C,2,FALSE)</f>
        <v>SSP</v>
      </c>
    </row>
    <row r="12439" spans="1:13" ht="48" x14ac:dyDescent="0.2">
      <c r="A12439" t="s">
        <v>13</v>
      </c>
      <c r="B12439">
        <v>2785</v>
      </c>
      <c r="C12439">
        <v>0</v>
      </c>
      <c r="D12439">
        <v>3851</v>
      </c>
      <c r="E12439">
        <v>2021</v>
      </c>
      <c r="F12439" s="5">
        <v>44400</v>
      </c>
      <c r="G12439" s="5">
        <v>44405</v>
      </c>
      <c r="H12439" s="1" t="s">
        <v>12369</v>
      </c>
      <c r="I12439" s="1" t="s">
        <v>6</v>
      </c>
      <c r="J12439" s="1" t="s">
        <v>36</v>
      </c>
      <c r="K12439" s="1" t="s">
        <v>115</v>
      </c>
      <c r="L12439" t="s">
        <v>17</v>
      </c>
      <c r="M12439" t="str">
        <f>VLOOKUP(K12439,'Lista '!B:C,2,FALSE)</f>
        <v>SSP</v>
      </c>
    </row>
    <row r="12440" spans="1:13" ht="48" x14ac:dyDescent="0.2">
      <c r="A12440" t="s">
        <v>13</v>
      </c>
      <c r="B12440">
        <v>2786</v>
      </c>
      <c r="C12440">
        <v>0</v>
      </c>
      <c r="D12440">
        <v>3850</v>
      </c>
      <c r="E12440">
        <v>2021</v>
      </c>
      <c r="F12440" s="5">
        <v>44400</v>
      </c>
      <c r="G12440" s="5">
        <v>44405</v>
      </c>
      <c r="H12440" s="1" t="s">
        <v>12370</v>
      </c>
      <c r="I12440" s="1" t="s">
        <v>6</v>
      </c>
      <c r="J12440" s="1" t="s">
        <v>36</v>
      </c>
      <c r="K12440" s="1" t="s">
        <v>115</v>
      </c>
      <c r="L12440" t="s">
        <v>17</v>
      </c>
      <c r="M12440" t="str">
        <f>VLOOKUP(K12440,'Lista '!B:C,2,FALSE)</f>
        <v>SSP</v>
      </c>
    </row>
    <row r="12441" spans="1:13" ht="48" x14ac:dyDescent="0.2">
      <c r="A12441" t="s">
        <v>13</v>
      </c>
      <c r="B12441">
        <v>2787</v>
      </c>
      <c r="C12441">
        <v>0</v>
      </c>
      <c r="D12441">
        <v>3849</v>
      </c>
      <c r="E12441">
        <v>2021</v>
      </c>
      <c r="F12441" s="5">
        <v>44400</v>
      </c>
      <c r="G12441" s="5">
        <v>44405</v>
      </c>
      <c r="H12441" s="1" t="s">
        <v>12371</v>
      </c>
      <c r="I12441" s="1" t="s">
        <v>6</v>
      </c>
      <c r="J12441" s="1" t="s">
        <v>36</v>
      </c>
      <c r="K12441" s="1" t="s">
        <v>115</v>
      </c>
      <c r="L12441" t="s">
        <v>17</v>
      </c>
      <c r="M12441" t="str">
        <f>VLOOKUP(K12441,'Lista '!B:C,2,FALSE)</f>
        <v>SSP</v>
      </c>
    </row>
    <row r="12442" spans="1:13" ht="48" x14ac:dyDescent="0.2">
      <c r="A12442" t="s">
        <v>13</v>
      </c>
      <c r="B12442">
        <v>2788</v>
      </c>
      <c r="C12442">
        <v>0</v>
      </c>
      <c r="D12442">
        <v>3848</v>
      </c>
      <c r="E12442">
        <v>2021</v>
      </c>
      <c r="F12442" s="5">
        <v>44400</v>
      </c>
      <c r="G12442" s="5">
        <v>44405</v>
      </c>
      <c r="H12442" s="1" t="s">
        <v>12372</v>
      </c>
      <c r="I12442" s="1" t="s">
        <v>6</v>
      </c>
      <c r="J12442" s="1" t="s">
        <v>36</v>
      </c>
      <c r="K12442" s="1" t="s">
        <v>115</v>
      </c>
      <c r="L12442" t="s">
        <v>17</v>
      </c>
      <c r="M12442" t="str">
        <f>VLOOKUP(K12442,'Lista '!B:C,2,FALSE)</f>
        <v>SSP</v>
      </c>
    </row>
    <row r="12443" spans="1:13" ht="48" x14ac:dyDescent="0.2">
      <c r="A12443" t="s">
        <v>13</v>
      </c>
      <c r="B12443">
        <v>2789</v>
      </c>
      <c r="C12443">
        <v>0</v>
      </c>
      <c r="D12443">
        <v>3847</v>
      </c>
      <c r="E12443">
        <v>2021</v>
      </c>
      <c r="F12443" s="5">
        <v>44400</v>
      </c>
      <c r="G12443" s="5">
        <v>44405</v>
      </c>
      <c r="H12443" s="1" t="s">
        <v>12373</v>
      </c>
      <c r="I12443" s="1" t="s">
        <v>6</v>
      </c>
      <c r="J12443" s="1" t="s">
        <v>36</v>
      </c>
      <c r="K12443" s="1" t="s">
        <v>115</v>
      </c>
      <c r="L12443" t="s">
        <v>17</v>
      </c>
      <c r="M12443" t="str">
        <f>VLOOKUP(K12443,'Lista '!B:C,2,FALSE)</f>
        <v>SSP</v>
      </c>
    </row>
    <row r="12444" spans="1:13" ht="48" x14ac:dyDescent="0.2">
      <c r="A12444" t="s">
        <v>13</v>
      </c>
      <c r="B12444">
        <v>2790</v>
      </c>
      <c r="C12444">
        <v>0</v>
      </c>
      <c r="D12444">
        <v>3846</v>
      </c>
      <c r="E12444">
        <v>2021</v>
      </c>
      <c r="F12444" s="5">
        <v>44400</v>
      </c>
      <c r="G12444" s="5">
        <v>44405</v>
      </c>
      <c r="H12444" s="1" t="s">
        <v>12374</v>
      </c>
      <c r="I12444" s="1" t="s">
        <v>6</v>
      </c>
      <c r="J12444" s="1" t="s">
        <v>36</v>
      </c>
      <c r="K12444" s="1" t="s">
        <v>115</v>
      </c>
      <c r="L12444" t="s">
        <v>17</v>
      </c>
      <c r="M12444" t="str">
        <f>VLOOKUP(K12444,'Lista '!B:C,2,FALSE)</f>
        <v>SSP</v>
      </c>
    </row>
    <row r="12445" spans="1:13" ht="48" x14ac:dyDescent="0.2">
      <c r="A12445" t="s">
        <v>13</v>
      </c>
      <c r="B12445">
        <v>2791</v>
      </c>
      <c r="C12445">
        <v>0</v>
      </c>
      <c r="D12445">
        <v>3845</v>
      </c>
      <c r="E12445">
        <v>2021</v>
      </c>
      <c r="F12445" s="5">
        <v>44400</v>
      </c>
      <c r="G12445" s="5">
        <v>44405</v>
      </c>
      <c r="H12445" s="1" t="s">
        <v>12375</v>
      </c>
      <c r="I12445" s="1" t="s">
        <v>6</v>
      </c>
      <c r="J12445" s="1" t="s">
        <v>36</v>
      </c>
      <c r="K12445" s="1" t="s">
        <v>115</v>
      </c>
      <c r="L12445" t="s">
        <v>17</v>
      </c>
      <c r="M12445" t="str">
        <f>VLOOKUP(K12445,'Lista '!B:C,2,FALSE)</f>
        <v>SSP</v>
      </c>
    </row>
    <row r="12446" spans="1:13" ht="48" x14ac:dyDescent="0.2">
      <c r="A12446" t="s">
        <v>13</v>
      </c>
      <c r="B12446">
        <v>2792</v>
      </c>
      <c r="C12446">
        <v>0</v>
      </c>
      <c r="D12446">
        <v>3844</v>
      </c>
      <c r="E12446">
        <v>2021</v>
      </c>
      <c r="F12446" s="5">
        <v>44400</v>
      </c>
      <c r="G12446" s="5">
        <v>44405</v>
      </c>
      <c r="H12446" s="1" t="s">
        <v>12376</v>
      </c>
      <c r="I12446" s="1" t="s">
        <v>6</v>
      </c>
      <c r="J12446" s="1" t="s">
        <v>36</v>
      </c>
      <c r="K12446" s="1" t="s">
        <v>115</v>
      </c>
      <c r="L12446" t="s">
        <v>17</v>
      </c>
      <c r="M12446" t="str">
        <f>VLOOKUP(K12446,'Lista '!B:C,2,FALSE)</f>
        <v>SSP</v>
      </c>
    </row>
    <row r="12447" spans="1:13" ht="48" x14ac:dyDescent="0.2">
      <c r="A12447" t="s">
        <v>13</v>
      </c>
      <c r="B12447">
        <v>2793</v>
      </c>
      <c r="C12447">
        <v>0</v>
      </c>
      <c r="D12447">
        <v>3843</v>
      </c>
      <c r="E12447">
        <v>2021</v>
      </c>
      <c r="F12447" s="5">
        <v>44400</v>
      </c>
      <c r="G12447" s="5">
        <v>44405</v>
      </c>
      <c r="H12447" s="1" t="s">
        <v>12377</v>
      </c>
      <c r="I12447" s="1" t="s">
        <v>6</v>
      </c>
      <c r="J12447" s="1" t="s">
        <v>36</v>
      </c>
      <c r="K12447" s="1" t="s">
        <v>115</v>
      </c>
      <c r="L12447" t="s">
        <v>17</v>
      </c>
      <c r="M12447" t="str">
        <f>VLOOKUP(K12447,'Lista '!B:C,2,FALSE)</f>
        <v>SSP</v>
      </c>
    </row>
    <row r="12448" spans="1:13" ht="48" x14ac:dyDescent="0.2">
      <c r="A12448" t="s">
        <v>13</v>
      </c>
      <c r="B12448">
        <v>2794</v>
      </c>
      <c r="C12448">
        <v>0</v>
      </c>
      <c r="D12448">
        <v>3842</v>
      </c>
      <c r="E12448">
        <v>2021</v>
      </c>
      <c r="F12448" s="5">
        <v>44400</v>
      </c>
      <c r="G12448" s="5">
        <v>44405</v>
      </c>
      <c r="H12448" s="1" t="s">
        <v>12378</v>
      </c>
      <c r="I12448" s="1" t="s">
        <v>6</v>
      </c>
      <c r="J12448" s="1" t="s">
        <v>36</v>
      </c>
      <c r="K12448" s="1" t="s">
        <v>115</v>
      </c>
      <c r="L12448" t="s">
        <v>17</v>
      </c>
      <c r="M12448" t="str">
        <f>VLOOKUP(K12448,'Lista '!B:C,2,FALSE)</f>
        <v>SSP</v>
      </c>
    </row>
    <row r="12449" spans="1:13" ht="48" x14ac:dyDescent="0.2">
      <c r="A12449" t="s">
        <v>13</v>
      </c>
      <c r="B12449">
        <v>2795</v>
      </c>
      <c r="C12449">
        <v>0</v>
      </c>
      <c r="D12449">
        <v>3841</v>
      </c>
      <c r="E12449">
        <v>2021</v>
      </c>
      <c r="F12449" s="5">
        <v>44400</v>
      </c>
      <c r="G12449" s="5">
        <v>44405</v>
      </c>
      <c r="H12449" s="1" t="s">
        <v>12379</v>
      </c>
      <c r="I12449" s="1" t="s">
        <v>6</v>
      </c>
      <c r="J12449" s="1" t="s">
        <v>36</v>
      </c>
      <c r="K12449" s="1" t="s">
        <v>115</v>
      </c>
      <c r="L12449" t="s">
        <v>17</v>
      </c>
      <c r="M12449" t="str">
        <f>VLOOKUP(K12449,'Lista '!B:C,2,FALSE)</f>
        <v>SSP</v>
      </c>
    </row>
    <row r="12450" spans="1:13" ht="48" x14ac:dyDescent="0.2">
      <c r="A12450" t="s">
        <v>13</v>
      </c>
      <c r="B12450">
        <v>2796</v>
      </c>
      <c r="C12450">
        <v>0</v>
      </c>
      <c r="D12450">
        <v>3840</v>
      </c>
      <c r="E12450">
        <v>2021</v>
      </c>
      <c r="F12450" s="5">
        <v>44400</v>
      </c>
      <c r="G12450" s="5">
        <v>44405</v>
      </c>
      <c r="H12450" s="1" t="s">
        <v>12380</v>
      </c>
      <c r="I12450" s="1" t="s">
        <v>6</v>
      </c>
      <c r="J12450" s="1" t="s">
        <v>36</v>
      </c>
      <c r="K12450" s="1" t="s">
        <v>115</v>
      </c>
      <c r="L12450" t="s">
        <v>17</v>
      </c>
      <c r="M12450" t="str">
        <f>VLOOKUP(K12450,'Lista '!B:C,2,FALSE)</f>
        <v>SSP</v>
      </c>
    </row>
    <row r="12451" spans="1:13" ht="48" x14ac:dyDescent="0.2">
      <c r="A12451" t="s">
        <v>13</v>
      </c>
      <c r="B12451">
        <v>2797</v>
      </c>
      <c r="C12451">
        <v>0</v>
      </c>
      <c r="D12451">
        <v>3760</v>
      </c>
      <c r="E12451">
        <v>2021</v>
      </c>
      <c r="F12451" s="5">
        <v>44400</v>
      </c>
      <c r="G12451" s="5">
        <v>44405</v>
      </c>
      <c r="H12451" s="1" t="s">
        <v>12385</v>
      </c>
      <c r="I12451" s="1" t="s">
        <v>6</v>
      </c>
      <c r="J12451" s="1" t="s">
        <v>36</v>
      </c>
      <c r="K12451" s="1" t="s">
        <v>115</v>
      </c>
      <c r="L12451" t="s">
        <v>17</v>
      </c>
      <c r="M12451" t="str">
        <f>VLOOKUP(K12451,'Lista '!B:C,2,FALSE)</f>
        <v>SSP</v>
      </c>
    </row>
    <row r="12452" spans="1:13" ht="48" x14ac:dyDescent="0.2">
      <c r="A12452" t="s">
        <v>13</v>
      </c>
      <c r="B12452">
        <v>2798</v>
      </c>
      <c r="C12452">
        <v>0</v>
      </c>
      <c r="D12452">
        <v>3839</v>
      </c>
      <c r="E12452">
        <v>2021</v>
      </c>
      <c r="F12452" s="5">
        <v>44400</v>
      </c>
      <c r="G12452" s="5">
        <v>44405</v>
      </c>
      <c r="H12452" s="1" t="s">
        <v>12386</v>
      </c>
      <c r="I12452" s="1" t="s">
        <v>6</v>
      </c>
      <c r="J12452" s="1" t="s">
        <v>36</v>
      </c>
      <c r="K12452" s="1" t="s">
        <v>115</v>
      </c>
      <c r="L12452" t="s">
        <v>17</v>
      </c>
      <c r="M12452" t="str">
        <f>VLOOKUP(K12452,'Lista '!B:C,2,FALSE)</f>
        <v>SSP</v>
      </c>
    </row>
    <row r="12453" spans="1:13" ht="48" x14ac:dyDescent="0.2">
      <c r="A12453" t="s">
        <v>13</v>
      </c>
      <c r="B12453">
        <v>2799</v>
      </c>
      <c r="C12453">
        <v>0</v>
      </c>
      <c r="D12453">
        <v>3838</v>
      </c>
      <c r="E12453">
        <v>2021</v>
      </c>
      <c r="F12453" s="5">
        <v>44400</v>
      </c>
      <c r="G12453" s="5">
        <v>44405</v>
      </c>
      <c r="H12453" s="1" t="s">
        <v>12387</v>
      </c>
      <c r="I12453" s="1" t="s">
        <v>6</v>
      </c>
      <c r="J12453" s="1" t="s">
        <v>36</v>
      </c>
      <c r="K12453" s="1" t="s">
        <v>115</v>
      </c>
      <c r="L12453" t="s">
        <v>17</v>
      </c>
      <c r="M12453" t="str">
        <f>VLOOKUP(K12453,'Lista '!B:C,2,FALSE)</f>
        <v>SSP</v>
      </c>
    </row>
    <row r="12454" spans="1:13" ht="48" x14ac:dyDescent="0.2">
      <c r="A12454" t="s">
        <v>13</v>
      </c>
      <c r="B12454">
        <v>2800</v>
      </c>
      <c r="C12454">
        <v>0</v>
      </c>
      <c r="D12454">
        <v>3837</v>
      </c>
      <c r="E12454">
        <v>2021</v>
      </c>
      <c r="F12454" s="5">
        <v>44400</v>
      </c>
      <c r="G12454" s="5">
        <v>44405</v>
      </c>
      <c r="H12454" s="1" t="s">
        <v>12388</v>
      </c>
      <c r="I12454" s="1" t="s">
        <v>6</v>
      </c>
      <c r="J12454" s="1" t="s">
        <v>36</v>
      </c>
      <c r="K12454" s="1" t="s">
        <v>115</v>
      </c>
      <c r="L12454" t="s">
        <v>17</v>
      </c>
      <c r="M12454" t="str">
        <f>VLOOKUP(K12454,'Lista '!B:C,2,FALSE)</f>
        <v>SSP</v>
      </c>
    </row>
    <row r="12455" spans="1:13" ht="48" x14ac:dyDescent="0.2">
      <c r="A12455" t="s">
        <v>13</v>
      </c>
      <c r="B12455">
        <v>2801</v>
      </c>
      <c r="C12455">
        <v>0</v>
      </c>
      <c r="D12455">
        <v>3835</v>
      </c>
      <c r="E12455">
        <v>2021</v>
      </c>
      <c r="F12455" s="5">
        <v>44400</v>
      </c>
      <c r="G12455" s="5">
        <v>44405</v>
      </c>
      <c r="H12455" s="1" t="s">
        <v>12390</v>
      </c>
      <c r="I12455" s="1" t="s">
        <v>6</v>
      </c>
      <c r="J12455" s="1" t="s">
        <v>36</v>
      </c>
      <c r="K12455" s="1" t="s">
        <v>115</v>
      </c>
      <c r="L12455" t="s">
        <v>17</v>
      </c>
      <c r="M12455" t="str">
        <f>VLOOKUP(K12455,'Lista '!B:C,2,FALSE)</f>
        <v>SSP</v>
      </c>
    </row>
    <row r="12456" spans="1:13" ht="48" x14ac:dyDescent="0.2">
      <c r="A12456" t="s">
        <v>13</v>
      </c>
      <c r="B12456">
        <v>2803</v>
      </c>
      <c r="C12456">
        <v>0</v>
      </c>
      <c r="D12456">
        <v>3833</v>
      </c>
      <c r="E12456">
        <v>2021</v>
      </c>
      <c r="F12456" s="5">
        <v>44400</v>
      </c>
      <c r="G12456" s="5">
        <v>44405</v>
      </c>
      <c r="H12456" s="1" t="s">
        <v>12391</v>
      </c>
      <c r="I12456" s="1" t="s">
        <v>6</v>
      </c>
      <c r="J12456" s="1" t="s">
        <v>36</v>
      </c>
      <c r="K12456" s="1" t="s">
        <v>115</v>
      </c>
      <c r="L12456" t="s">
        <v>17</v>
      </c>
      <c r="M12456" t="str">
        <f>VLOOKUP(K12456,'Lista '!B:C,2,FALSE)</f>
        <v>SSP</v>
      </c>
    </row>
    <row r="12457" spans="1:13" ht="48" x14ac:dyDescent="0.2">
      <c r="A12457" t="s">
        <v>13</v>
      </c>
      <c r="B12457">
        <v>2802</v>
      </c>
      <c r="C12457">
        <v>0</v>
      </c>
      <c r="D12457">
        <v>3834</v>
      </c>
      <c r="E12457">
        <v>2021</v>
      </c>
      <c r="F12457" s="5">
        <v>44400</v>
      </c>
      <c r="G12457" s="5">
        <v>44405</v>
      </c>
      <c r="H12457" s="1" t="s">
        <v>12392</v>
      </c>
      <c r="I12457" s="1" t="s">
        <v>6</v>
      </c>
      <c r="J12457" s="1" t="s">
        <v>36</v>
      </c>
      <c r="K12457" s="1" t="s">
        <v>115</v>
      </c>
      <c r="L12457" t="s">
        <v>17</v>
      </c>
      <c r="M12457" t="str">
        <f>VLOOKUP(K12457,'Lista '!B:C,2,FALSE)</f>
        <v>SSP</v>
      </c>
    </row>
    <row r="12458" spans="1:13" ht="48" x14ac:dyDescent="0.2">
      <c r="A12458" t="s">
        <v>13</v>
      </c>
      <c r="B12458">
        <v>2804</v>
      </c>
      <c r="C12458">
        <v>0</v>
      </c>
      <c r="D12458">
        <v>3831</v>
      </c>
      <c r="E12458">
        <v>2021</v>
      </c>
      <c r="F12458" s="5">
        <v>44400</v>
      </c>
      <c r="G12458" s="5">
        <v>44405</v>
      </c>
      <c r="H12458" s="1" t="s">
        <v>12393</v>
      </c>
      <c r="I12458" s="1" t="s">
        <v>6</v>
      </c>
      <c r="J12458" s="1" t="s">
        <v>36</v>
      </c>
      <c r="K12458" s="1" t="s">
        <v>115</v>
      </c>
      <c r="L12458" t="s">
        <v>17</v>
      </c>
      <c r="M12458" t="str">
        <f>VLOOKUP(K12458,'Lista '!B:C,2,FALSE)</f>
        <v>SSP</v>
      </c>
    </row>
    <row r="12459" spans="1:13" ht="48" x14ac:dyDescent="0.2">
      <c r="A12459" t="s">
        <v>13</v>
      </c>
      <c r="B12459">
        <v>2805</v>
      </c>
      <c r="C12459">
        <v>0</v>
      </c>
      <c r="D12459">
        <v>3830</v>
      </c>
      <c r="E12459">
        <v>2021</v>
      </c>
      <c r="F12459" s="5">
        <v>44400</v>
      </c>
      <c r="G12459" s="5">
        <v>44405</v>
      </c>
      <c r="H12459" s="1" t="s">
        <v>12394</v>
      </c>
      <c r="I12459" s="1" t="s">
        <v>6</v>
      </c>
      <c r="J12459" s="1" t="s">
        <v>36</v>
      </c>
      <c r="K12459" s="1" t="s">
        <v>115</v>
      </c>
      <c r="L12459" t="s">
        <v>17</v>
      </c>
      <c r="M12459" t="str">
        <f>VLOOKUP(K12459,'Lista '!B:C,2,FALSE)</f>
        <v>SSP</v>
      </c>
    </row>
    <row r="12460" spans="1:13" ht="48" x14ac:dyDescent="0.2">
      <c r="A12460" t="s">
        <v>13</v>
      </c>
      <c r="B12460">
        <v>2806</v>
      </c>
      <c r="C12460">
        <v>0</v>
      </c>
      <c r="D12460">
        <v>3829</v>
      </c>
      <c r="E12460">
        <v>2021</v>
      </c>
      <c r="F12460" s="5">
        <v>44400</v>
      </c>
      <c r="G12460" s="5">
        <v>44405</v>
      </c>
      <c r="H12460" s="1" t="s">
        <v>12395</v>
      </c>
      <c r="I12460" s="1" t="s">
        <v>6</v>
      </c>
      <c r="J12460" s="1" t="s">
        <v>36</v>
      </c>
      <c r="K12460" s="1" t="s">
        <v>115</v>
      </c>
      <c r="L12460" t="s">
        <v>17</v>
      </c>
      <c r="M12460" t="str">
        <f>VLOOKUP(K12460,'Lista '!B:C,2,FALSE)</f>
        <v>SSP</v>
      </c>
    </row>
    <row r="12461" spans="1:13" ht="48" x14ac:dyDescent="0.2">
      <c r="A12461" t="s">
        <v>13</v>
      </c>
      <c r="B12461">
        <v>2807</v>
      </c>
      <c r="C12461">
        <v>0</v>
      </c>
      <c r="D12461">
        <v>3828</v>
      </c>
      <c r="E12461">
        <v>2021</v>
      </c>
      <c r="F12461" s="5">
        <v>44400</v>
      </c>
      <c r="G12461" s="5">
        <v>44405</v>
      </c>
      <c r="H12461" s="1" t="s">
        <v>12396</v>
      </c>
      <c r="I12461" s="1" t="s">
        <v>6</v>
      </c>
      <c r="J12461" s="1" t="s">
        <v>36</v>
      </c>
      <c r="K12461" s="1" t="s">
        <v>115</v>
      </c>
      <c r="L12461" t="s">
        <v>17</v>
      </c>
      <c r="M12461" t="str">
        <f>VLOOKUP(K12461,'Lista '!B:C,2,FALSE)</f>
        <v>SSP</v>
      </c>
    </row>
    <row r="12462" spans="1:13" ht="48" x14ac:dyDescent="0.2">
      <c r="A12462" t="s">
        <v>13</v>
      </c>
      <c r="B12462">
        <v>2808</v>
      </c>
      <c r="C12462">
        <v>0</v>
      </c>
      <c r="D12462">
        <v>3827</v>
      </c>
      <c r="E12462">
        <v>2021</v>
      </c>
      <c r="F12462" s="5">
        <v>44400</v>
      </c>
      <c r="G12462" s="5">
        <v>44405</v>
      </c>
      <c r="H12462" s="1" t="s">
        <v>12397</v>
      </c>
      <c r="I12462" s="1" t="s">
        <v>6</v>
      </c>
      <c r="J12462" s="1" t="s">
        <v>36</v>
      </c>
      <c r="K12462" s="1" t="s">
        <v>115</v>
      </c>
      <c r="L12462" t="s">
        <v>17</v>
      </c>
      <c r="M12462" t="str">
        <f>VLOOKUP(K12462,'Lista '!B:C,2,FALSE)</f>
        <v>SSP</v>
      </c>
    </row>
    <row r="12463" spans="1:13" ht="48" x14ac:dyDescent="0.2">
      <c r="A12463" t="s">
        <v>13</v>
      </c>
      <c r="B12463">
        <v>2809</v>
      </c>
      <c r="C12463">
        <v>0</v>
      </c>
      <c r="D12463">
        <v>3826</v>
      </c>
      <c r="E12463">
        <v>2021</v>
      </c>
      <c r="F12463" s="5">
        <v>44400</v>
      </c>
      <c r="G12463" s="5">
        <v>44405</v>
      </c>
      <c r="H12463" s="1" t="s">
        <v>12398</v>
      </c>
      <c r="I12463" s="1" t="s">
        <v>6</v>
      </c>
      <c r="J12463" s="1" t="s">
        <v>36</v>
      </c>
      <c r="K12463" s="1" t="s">
        <v>115</v>
      </c>
      <c r="L12463" t="s">
        <v>17</v>
      </c>
      <c r="M12463" t="str">
        <f>VLOOKUP(K12463,'Lista '!B:C,2,FALSE)</f>
        <v>SSP</v>
      </c>
    </row>
    <row r="12464" spans="1:13" ht="48" x14ac:dyDescent="0.2">
      <c r="A12464" t="s">
        <v>13</v>
      </c>
      <c r="B12464">
        <v>2810</v>
      </c>
      <c r="C12464">
        <v>0</v>
      </c>
      <c r="D12464">
        <v>3825</v>
      </c>
      <c r="E12464">
        <v>2021</v>
      </c>
      <c r="F12464" s="5">
        <v>44400</v>
      </c>
      <c r="G12464" s="5">
        <v>44405</v>
      </c>
      <c r="H12464" s="1" t="s">
        <v>12399</v>
      </c>
      <c r="I12464" s="1" t="s">
        <v>6</v>
      </c>
      <c r="J12464" s="1" t="s">
        <v>36</v>
      </c>
      <c r="K12464" s="1" t="s">
        <v>115</v>
      </c>
      <c r="L12464" t="s">
        <v>17</v>
      </c>
      <c r="M12464" t="str">
        <f>VLOOKUP(K12464,'Lista '!B:C,2,FALSE)</f>
        <v>SSP</v>
      </c>
    </row>
    <row r="12465" spans="1:13" ht="48" x14ac:dyDescent="0.2">
      <c r="A12465" t="s">
        <v>13</v>
      </c>
      <c r="B12465">
        <v>2812</v>
      </c>
      <c r="C12465">
        <v>0</v>
      </c>
      <c r="D12465">
        <v>3823</v>
      </c>
      <c r="E12465">
        <v>2021</v>
      </c>
      <c r="F12465" s="5">
        <v>44400</v>
      </c>
      <c r="G12465" s="5">
        <v>44405</v>
      </c>
      <c r="H12465" s="1" t="s">
        <v>12400</v>
      </c>
      <c r="I12465" s="1" t="s">
        <v>6</v>
      </c>
      <c r="J12465" s="1" t="s">
        <v>36</v>
      </c>
      <c r="K12465" s="1" t="s">
        <v>115</v>
      </c>
      <c r="L12465" t="s">
        <v>17</v>
      </c>
      <c r="M12465" t="str">
        <f>VLOOKUP(K12465,'Lista '!B:C,2,FALSE)</f>
        <v>SSP</v>
      </c>
    </row>
    <row r="12466" spans="1:13" ht="48" x14ac:dyDescent="0.2">
      <c r="A12466" t="s">
        <v>13</v>
      </c>
      <c r="B12466">
        <v>2811</v>
      </c>
      <c r="C12466">
        <v>0</v>
      </c>
      <c r="D12466">
        <v>3824</v>
      </c>
      <c r="E12466">
        <v>2021</v>
      </c>
      <c r="F12466" s="5">
        <v>44400</v>
      </c>
      <c r="G12466" s="5">
        <v>44405</v>
      </c>
      <c r="H12466" s="1" t="s">
        <v>12401</v>
      </c>
      <c r="I12466" s="1" t="s">
        <v>6</v>
      </c>
      <c r="J12466" s="1" t="s">
        <v>36</v>
      </c>
      <c r="K12466" s="1" t="s">
        <v>115</v>
      </c>
      <c r="L12466" t="s">
        <v>17</v>
      </c>
      <c r="M12466" t="str">
        <f>VLOOKUP(K12466,'Lista '!B:C,2,FALSE)</f>
        <v>SSP</v>
      </c>
    </row>
    <row r="12467" spans="1:13" ht="48" x14ac:dyDescent="0.2">
      <c r="A12467" t="s">
        <v>13</v>
      </c>
      <c r="B12467">
        <v>2813</v>
      </c>
      <c r="C12467">
        <v>0</v>
      </c>
      <c r="D12467">
        <v>3821</v>
      </c>
      <c r="E12467">
        <v>2021</v>
      </c>
      <c r="F12467" s="5">
        <v>44400</v>
      </c>
      <c r="G12467" s="5">
        <v>44405</v>
      </c>
      <c r="H12467" s="1" t="s">
        <v>12403</v>
      </c>
      <c r="I12467" s="1" t="s">
        <v>6</v>
      </c>
      <c r="J12467" s="1" t="s">
        <v>36</v>
      </c>
      <c r="K12467" s="1" t="s">
        <v>115</v>
      </c>
      <c r="L12467" t="s">
        <v>17</v>
      </c>
      <c r="M12467" t="str">
        <f>VLOOKUP(K12467,'Lista '!B:C,2,FALSE)</f>
        <v>SSP</v>
      </c>
    </row>
    <row r="12468" spans="1:13" ht="48" x14ac:dyDescent="0.2">
      <c r="A12468" t="s">
        <v>13</v>
      </c>
      <c r="B12468">
        <v>2814</v>
      </c>
      <c r="C12468">
        <v>0</v>
      </c>
      <c r="D12468">
        <v>3820</v>
      </c>
      <c r="E12468">
        <v>2021</v>
      </c>
      <c r="F12468" s="5">
        <v>44400</v>
      </c>
      <c r="G12468" s="5">
        <v>44405</v>
      </c>
      <c r="H12468" s="1" t="s">
        <v>8962</v>
      </c>
      <c r="I12468" s="1" t="s">
        <v>6</v>
      </c>
      <c r="J12468" s="1" t="s">
        <v>36</v>
      </c>
      <c r="K12468" s="1" t="s">
        <v>115</v>
      </c>
      <c r="L12468" t="s">
        <v>17</v>
      </c>
      <c r="M12468" t="str">
        <f>VLOOKUP(K12468,'Lista '!B:C,2,FALSE)</f>
        <v>SSP</v>
      </c>
    </row>
    <row r="12469" spans="1:13" ht="48" x14ac:dyDescent="0.2">
      <c r="A12469" t="s">
        <v>13</v>
      </c>
      <c r="B12469">
        <v>2816</v>
      </c>
      <c r="C12469">
        <v>0</v>
      </c>
      <c r="D12469">
        <v>3818</v>
      </c>
      <c r="E12469">
        <v>2021</v>
      </c>
      <c r="F12469" s="5">
        <v>44400</v>
      </c>
      <c r="G12469" s="5">
        <v>44405</v>
      </c>
      <c r="H12469" s="1" t="s">
        <v>12404</v>
      </c>
      <c r="I12469" s="1" t="s">
        <v>6</v>
      </c>
      <c r="J12469" s="1" t="s">
        <v>36</v>
      </c>
      <c r="K12469" s="1" t="s">
        <v>115</v>
      </c>
      <c r="L12469" t="s">
        <v>17</v>
      </c>
      <c r="M12469" t="str">
        <f>VLOOKUP(K12469,'Lista '!B:C,2,FALSE)</f>
        <v>SSP</v>
      </c>
    </row>
    <row r="12470" spans="1:13" ht="48" x14ac:dyDescent="0.2">
      <c r="A12470" t="s">
        <v>13</v>
      </c>
      <c r="B12470">
        <v>2815</v>
      </c>
      <c r="C12470">
        <v>0</v>
      </c>
      <c r="D12470">
        <v>3819</v>
      </c>
      <c r="E12470">
        <v>2021</v>
      </c>
      <c r="F12470" s="5">
        <v>44400</v>
      </c>
      <c r="G12470" s="5">
        <v>44405</v>
      </c>
      <c r="H12470" s="1" t="s">
        <v>12405</v>
      </c>
      <c r="I12470" s="1" t="s">
        <v>6</v>
      </c>
      <c r="J12470" s="1" t="s">
        <v>36</v>
      </c>
      <c r="K12470" s="1" t="s">
        <v>115</v>
      </c>
      <c r="L12470" t="s">
        <v>17</v>
      </c>
      <c r="M12470" t="str">
        <f>VLOOKUP(K12470,'Lista '!B:C,2,FALSE)</f>
        <v>SSP</v>
      </c>
    </row>
    <row r="12471" spans="1:13" ht="48" x14ac:dyDescent="0.2">
      <c r="A12471" t="s">
        <v>13</v>
      </c>
      <c r="B12471">
        <v>2817</v>
      </c>
      <c r="C12471">
        <v>0</v>
      </c>
      <c r="D12471">
        <v>3816</v>
      </c>
      <c r="E12471">
        <v>2021</v>
      </c>
      <c r="F12471" s="5">
        <v>44400</v>
      </c>
      <c r="G12471" s="5">
        <v>44405</v>
      </c>
      <c r="H12471" s="1" t="s">
        <v>12406</v>
      </c>
      <c r="I12471" s="1" t="s">
        <v>6</v>
      </c>
      <c r="J12471" s="1" t="s">
        <v>36</v>
      </c>
      <c r="K12471" s="1" t="s">
        <v>115</v>
      </c>
      <c r="L12471" t="s">
        <v>17</v>
      </c>
      <c r="M12471" t="str">
        <f>VLOOKUP(K12471,'Lista '!B:C,2,FALSE)</f>
        <v>SSP</v>
      </c>
    </row>
    <row r="12472" spans="1:13" ht="48" x14ac:dyDescent="0.2">
      <c r="A12472" t="s">
        <v>13</v>
      </c>
      <c r="B12472">
        <v>2818</v>
      </c>
      <c r="C12472">
        <v>0</v>
      </c>
      <c r="D12472">
        <v>3815</v>
      </c>
      <c r="E12472">
        <v>2021</v>
      </c>
      <c r="F12472" s="5">
        <v>44400</v>
      </c>
      <c r="G12472" s="5">
        <v>44405</v>
      </c>
      <c r="H12472" s="1" t="s">
        <v>12407</v>
      </c>
      <c r="I12472" s="1" t="s">
        <v>6</v>
      </c>
      <c r="J12472" s="1" t="s">
        <v>36</v>
      </c>
      <c r="K12472" s="1" t="s">
        <v>115</v>
      </c>
      <c r="L12472" t="s">
        <v>17</v>
      </c>
      <c r="M12472" t="str">
        <f>VLOOKUP(K12472,'Lista '!B:C,2,FALSE)</f>
        <v>SSP</v>
      </c>
    </row>
    <row r="12473" spans="1:13" ht="48" x14ac:dyDescent="0.2">
      <c r="A12473" t="s">
        <v>13</v>
      </c>
      <c r="B12473">
        <v>2819</v>
      </c>
      <c r="C12473">
        <v>0</v>
      </c>
      <c r="D12473">
        <v>3814</v>
      </c>
      <c r="E12473">
        <v>2021</v>
      </c>
      <c r="F12473" s="5">
        <v>44400</v>
      </c>
      <c r="G12473" s="5">
        <v>44405</v>
      </c>
      <c r="H12473" s="1" t="s">
        <v>12408</v>
      </c>
      <c r="I12473" s="1" t="s">
        <v>6</v>
      </c>
      <c r="J12473" s="1" t="s">
        <v>36</v>
      </c>
      <c r="K12473" s="1" t="s">
        <v>115</v>
      </c>
      <c r="L12473" t="s">
        <v>17</v>
      </c>
      <c r="M12473" t="str">
        <f>VLOOKUP(K12473,'Lista '!B:C,2,FALSE)</f>
        <v>SSP</v>
      </c>
    </row>
    <row r="12474" spans="1:13" ht="48" x14ac:dyDescent="0.2">
      <c r="A12474" t="s">
        <v>13</v>
      </c>
      <c r="B12474">
        <v>2820</v>
      </c>
      <c r="C12474">
        <v>0</v>
      </c>
      <c r="D12474">
        <v>3813</v>
      </c>
      <c r="E12474">
        <v>2021</v>
      </c>
      <c r="F12474" s="5">
        <v>44400</v>
      </c>
      <c r="G12474" s="5">
        <v>44405</v>
      </c>
      <c r="H12474" s="1" t="s">
        <v>12409</v>
      </c>
      <c r="I12474" s="1" t="s">
        <v>6</v>
      </c>
      <c r="J12474" s="1" t="s">
        <v>36</v>
      </c>
      <c r="K12474" s="1" t="s">
        <v>115</v>
      </c>
      <c r="L12474" t="s">
        <v>17</v>
      </c>
      <c r="M12474" t="str">
        <f>VLOOKUP(K12474,'Lista '!B:C,2,FALSE)</f>
        <v>SSP</v>
      </c>
    </row>
    <row r="12475" spans="1:13" ht="48" x14ac:dyDescent="0.2">
      <c r="A12475" t="s">
        <v>13</v>
      </c>
      <c r="B12475">
        <v>2821</v>
      </c>
      <c r="C12475">
        <v>0</v>
      </c>
      <c r="D12475">
        <v>3812</v>
      </c>
      <c r="E12475">
        <v>2021</v>
      </c>
      <c r="F12475" s="5">
        <v>44400</v>
      </c>
      <c r="G12475" s="5">
        <v>44405</v>
      </c>
      <c r="H12475" s="1" t="s">
        <v>12410</v>
      </c>
      <c r="I12475" s="1" t="s">
        <v>6</v>
      </c>
      <c r="J12475" s="1" t="s">
        <v>36</v>
      </c>
      <c r="K12475" s="1" t="s">
        <v>115</v>
      </c>
      <c r="L12475" t="s">
        <v>17</v>
      </c>
      <c r="M12475" t="str">
        <f>VLOOKUP(K12475,'Lista '!B:C,2,FALSE)</f>
        <v>SSP</v>
      </c>
    </row>
    <row r="12476" spans="1:13" ht="48" x14ac:dyDescent="0.2">
      <c r="A12476" t="s">
        <v>13</v>
      </c>
      <c r="B12476">
        <v>2822</v>
      </c>
      <c r="C12476">
        <v>0</v>
      </c>
      <c r="D12476">
        <v>3811</v>
      </c>
      <c r="E12476">
        <v>2021</v>
      </c>
      <c r="F12476" s="5">
        <v>44400</v>
      </c>
      <c r="G12476" s="5">
        <v>44405</v>
      </c>
      <c r="H12476" s="1" t="s">
        <v>12411</v>
      </c>
      <c r="I12476" s="1" t="s">
        <v>6</v>
      </c>
      <c r="J12476" s="1" t="s">
        <v>36</v>
      </c>
      <c r="K12476" s="1" t="s">
        <v>115</v>
      </c>
      <c r="L12476" t="s">
        <v>17</v>
      </c>
      <c r="M12476" t="str">
        <f>VLOOKUP(K12476,'Lista '!B:C,2,FALSE)</f>
        <v>SSP</v>
      </c>
    </row>
    <row r="12477" spans="1:13" ht="48" x14ac:dyDescent="0.2">
      <c r="A12477" t="s">
        <v>13</v>
      </c>
      <c r="B12477">
        <v>2823</v>
      </c>
      <c r="C12477">
        <v>0</v>
      </c>
      <c r="D12477">
        <v>3810</v>
      </c>
      <c r="E12477">
        <v>2021</v>
      </c>
      <c r="F12477" s="5">
        <v>44400</v>
      </c>
      <c r="G12477" s="5">
        <v>44405</v>
      </c>
      <c r="H12477" s="1" t="s">
        <v>10135</v>
      </c>
      <c r="I12477" s="1" t="s">
        <v>6</v>
      </c>
      <c r="J12477" s="1" t="s">
        <v>36</v>
      </c>
      <c r="K12477" s="1" t="s">
        <v>115</v>
      </c>
      <c r="L12477" t="s">
        <v>17</v>
      </c>
      <c r="M12477" t="str">
        <f>VLOOKUP(K12477,'Lista '!B:C,2,FALSE)</f>
        <v>SSP</v>
      </c>
    </row>
    <row r="12478" spans="1:13" ht="48" x14ac:dyDescent="0.2">
      <c r="A12478" t="s">
        <v>13</v>
      </c>
      <c r="B12478">
        <v>2824</v>
      </c>
      <c r="C12478">
        <v>0</v>
      </c>
      <c r="D12478">
        <v>3809</v>
      </c>
      <c r="E12478">
        <v>2021</v>
      </c>
      <c r="F12478" s="5">
        <v>44400</v>
      </c>
      <c r="G12478" s="5">
        <v>44405</v>
      </c>
      <c r="H12478" s="1" t="s">
        <v>8951</v>
      </c>
      <c r="I12478" s="1" t="s">
        <v>6</v>
      </c>
      <c r="J12478" s="1" t="s">
        <v>36</v>
      </c>
      <c r="K12478" s="1" t="s">
        <v>115</v>
      </c>
      <c r="L12478" t="s">
        <v>17</v>
      </c>
      <c r="M12478" t="str">
        <f>VLOOKUP(K12478,'Lista '!B:C,2,FALSE)</f>
        <v>SSP</v>
      </c>
    </row>
    <row r="12479" spans="1:13" ht="48" x14ac:dyDescent="0.2">
      <c r="A12479" t="s">
        <v>13</v>
      </c>
      <c r="B12479">
        <v>2825</v>
      </c>
      <c r="C12479">
        <v>0</v>
      </c>
      <c r="D12479">
        <v>3808</v>
      </c>
      <c r="E12479">
        <v>2021</v>
      </c>
      <c r="F12479" s="5">
        <v>44400</v>
      </c>
      <c r="G12479" s="5">
        <v>44405</v>
      </c>
      <c r="H12479" s="1" t="s">
        <v>12412</v>
      </c>
      <c r="I12479" s="1" t="s">
        <v>6</v>
      </c>
      <c r="J12479" s="1" t="s">
        <v>36</v>
      </c>
      <c r="K12479" s="1" t="s">
        <v>115</v>
      </c>
      <c r="L12479" t="s">
        <v>17</v>
      </c>
      <c r="M12479" t="str">
        <f>VLOOKUP(K12479,'Lista '!B:C,2,FALSE)</f>
        <v>SSP</v>
      </c>
    </row>
    <row r="12480" spans="1:13" ht="48" x14ac:dyDescent="0.2">
      <c r="A12480" t="s">
        <v>13</v>
      </c>
      <c r="B12480">
        <v>2826</v>
      </c>
      <c r="C12480">
        <v>0</v>
      </c>
      <c r="D12480">
        <v>3807</v>
      </c>
      <c r="E12480">
        <v>2021</v>
      </c>
      <c r="F12480" s="5">
        <v>44400</v>
      </c>
      <c r="G12480" s="5">
        <v>44405</v>
      </c>
      <c r="H12480" s="1" t="s">
        <v>12413</v>
      </c>
      <c r="I12480" s="1" t="s">
        <v>6</v>
      </c>
      <c r="J12480" s="1" t="s">
        <v>36</v>
      </c>
      <c r="K12480" s="1" t="s">
        <v>115</v>
      </c>
      <c r="L12480" t="s">
        <v>17</v>
      </c>
      <c r="M12480" t="str">
        <f>VLOOKUP(K12480,'Lista '!B:C,2,FALSE)</f>
        <v>SSP</v>
      </c>
    </row>
    <row r="12481" spans="1:13" ht="48" x14ac:dyDescent="0.2">
      <c r="A12481" t="s">
        <v>13</v>
      </c>
      <c r="B12481">
        <v>2827</v>
      </c>
      <c r="C12481">
        <v>0</v>
      </c>
      <c r="D12481">
        <v>3806</v>
      </c>
      <c r="E12481">
        <v>2021</v>
      </c>
      <c r="F12481" s="5">
        <v>44400</v>
      </c>
      <c r="G12481" s="5">
        <v>44405</v>
      </c>
      <c r="H12481" s="1" t="s">
        <v>12414</v>
      </c>
      <c r="I12481" s="1" t="s">
        <v>6</v>
      </c>
      <c r="J12481" s="1" t="s">
        <v>36</v>
      </c>
      <c r="K12481" s="1" t="s">
        <v>115</v>
      </c>
      <c r="L12481" t="s">
        <v>17</v>
      </c>
      <c r="M12481" t="str">
        <f>VLOOKUP(K12481,'Lista '!B:C,2,FALSE)</f>
        <v>SSP</v>
      </c>
    </row>
    <row r="12482" spans="1:13" ht="48" x14ac:dyDescent="0.2">
      <c r="A12482" t="s">
        <v>13</v>
      </c>
      <c r="B12482">
        <v>2828</v>
      </c>
      <c r="C12482">
        <v>0</v>
      </c>
      <c r="D12482">
        <v>3805</v>
      </c>
      <c r="E12482">
        <v>2021</v>
      </c>
      <c r="F12482" s="5">
        <v>44400</v>
      </c>
      <c r="G12482" s="5">
        <v>44405</v>
      </c>
      <c r="H12482" s="1" t="s">
        <v>12415</v>
      </c>
      <c r="I12482" s="1" t="s">
        <v>6</v>
      </c>
      <c r="J12482" s="1" t="s">
        <v>36</v>
      </c>
      <c r="K12482" s="1" t="s">
        <v>115</v>
      </c>
      <c r="L12482" t="s">
        <v>17</v>
      </c>
      <c r="M12482" t="str">
        <f>VLOOKUP(K12482,'Lista '!B:C,2,FALSE)</f>
        <v>SSP</v>
      </c>
    </row>
    <row r="12483" spans="1:13" ht="48" x14ac:dyDescent="0.2">
      <c r="A12483" t="s">
        <v>13</v>
      </c>
      <c r="B12483">
        <v>2829</v>
      </c>
      <c r="C12483">
        <v>0</v>
      </c>
      <c r="D12483">
        <v>3804</v>
      </c>
      <c r="E12483">
        <v>2021</v>
      </c>
      <c r="F12483" s="5">
        <v>44400</v>
      </c>
      <c r="G12483" s="5">
        <v>44405</v>
      </c>
      <c r="H12483" s="1" t="s">
        <v>12416</v>
      </c>
      <c r="I12483" s="1" t="s">
        <v>6</v>
      </c>
      <c r="J12483" s="1" t="s">
        <v>36</v>
      </c>
      <c r="K12483" s="1" t="s">
        <v>115</v>
      </c>
      <c r="L12483" t="s">
        <v>17</v>
      </c>
      <c r="M12483" t="str">
        <f>VLOOKUP(K12483,'Lista '!B:C,2,FALSE)</f>
        <v>SSP</v>
      </c>
    </row>
    <row r="12484" spans="1:13" ht="48" x14ac:dyDescent="0.2">
      <c r="A12484" t="s">
        <v>13</v>
      </c>
      <c r="B12484">
        <v>2831</v>
      </c>
      <c r="C12484">
        <v>0</v>
      </c>
      <c r="D12484">
        <v>3802</v>
      </c>
      <c r="E12484">
        <v>2021</v>
      </c>
      <c r="F12484" s="5">
        <v>44400</v>
      </c>
      <c r="G12484" s="5">
        <v>44405</v>
      </c>
      <c r="H12484" s="1" t="s">
        <v>12417</v>
      </c>
      <c r="I12484" s="1" t="s">
        <v>6</v>
      </c>
      <c r="J12484" s="1" t="s">
        <v>36</v>
      </c>
      <c r="K12484" s="1" t="s">
        <v>115</v>
      </c>
      <c r="L12484" t="s">
        <v>17</v>
      </c>
      <c r="M12484" t="str">
        <f>VLOOKUP(K12484,'Lista '!B:C,2,FALSE)</f>
        <v>SSP</v>
      </c>
    </row>
    <row r="12485" spans="1:13" ht="48" x14ac:dyDescent="0.2">
      <c r="A12485" t="s">
        <v>13</v>
      </c>
      <c r="B12485">
        <v>2830</v>
      </c>
      <c r="C12485">
        <v>0</v>
      </c>
      <c r="D12485">
        <v>3803</v>
      </c>
      <c r="E12485">
        <v>2021</v>
      </c>
      <c r="F12485" s="5">
        <v>44400</v>
      </c>
      <c r="G12485" s="5">
        <v>44405</v>
      </c>
      <c r="H12485" s="1" t="s">
        <v>12418</v>
      </c>
      <c r="I12485" s="1" t="s">
        <v>6</v>
      </c>
      <c r="J12485" s="1" t="s">
        <v>36</v>
      </c>
      <c r="K12485" s="1" t="s">
        <v>115</v>
      </c>
      <c r="L12485" t="s">
        <v>17</v>
      </c>
      <c r="M12485" t="str">
        <f>VLOOKUP(K12485,'Lista '!B:C,2,FALSE)</f>
        <v>SSP</v>
      </c>
    </row>
    <row r="12486" spans="1:13" ht="48" x14ac:dyDescent="0.2">
      <c r="A12486" t="s">
        <v>13</v>
      </c>
      <c r="B12486">
        <v>2832</v>
      </c>
      <c r="C12486">
        <v>0</v>
      </c>
      <c r="D12486">
        <v>4028</v>
      </c>
      <c r="E12486">
        <v>2021</v>
      </c>
      <c r="F12486" s="5">
        <v>44400</v>
      </c>
      <c r="G12486" s="5">
        <v>44405</v>
      </c>
      <c r="H12486" s="1" t="s">
        <v>12440</v>
      </c>
      <c r="I12486" s="1" t="s">
        <v>6</v>
      </c>
      <c r="J12486" s="1" t="s">
        <v>36</v>
      </c>
      <c r="K12486" s="1" t="s">
        <v>115</v>
      </c>
      <c r="L12486" t="s">
        <v>17</v>
      </c>
      <c r="M12486" t="str">
        <f>VLOOKUP(K12486,'Lista '!B:C,2,FALSE)</f>
        <v>SSP</v>
      </c>
    </row>
    <row r="12487" spans="1:13" ht="48" x14ac:dyDescent="0.2">
      <c r="A12487" t="s">
        <v>13</v>
      </c>
      <c r="B12487">
        <v>2834</v>
      </c>
      <c r="C12487">
        <v>0</v>
      </c>
      <c r="D12487">
        <v>4026</v>
      </c>
      <c r="E12487">
        <v>2021</v>
      </c>
      <c r="F12487" s="5">
        <v>44400</v>
      </c>
      <c r="G12487" s="5">
        <v>44405</v>
      </c>
      <c r="H12487" s="1" t="s">
        <v>12441</v>
      </c>
      <c r="I12487" s="1" t="s">
        <v>6</v>
      </c>
      <c r="J12487" s="1" t="s">
        <v>36</v>
      </c>
      <c r="K12487" s="1" t="s">
        <v>115</v>
      </c>
      <c r="L12487" t="s">
        <v>17</v>
      </c>
      <c r="M12487" t="str">
        <f>VLOOKUP(K12487,'Lista '!B:C,2,FALSE)</f>
        <v>SSP</v>
      </c>
    </row>
    <row r="12488" spans="1:13" ht="48" x14ac:dyDescent="0.2">
      <c r="A12488" t="s">
        <v>13</v>
      </c>
      <c r="B12488">
        <v>2833</v>
      </c>
      <c r="C12488">
        <v>0</v>
      </c>
      <c r="D12488">
        <v>4027</v>
      </c>
      <c r="E12488">
        <v>2021</v>
      </c>
      <c r="F12488" s="5">
        <v>44400</v>
      </c>
      <c r="G12488" s="5">
        <v>44405</v>
      </c>
      <c r="H12488" s="1" t="s">
        <v>12442</v>
      </c>
      <c r="I12488" s="1" t="s">
        <v>6</v>
      </c>
      <c r="J12488" s="1" t="s">
        <v>36</v>
      </c>
      <c r="K12488" s="1" t="s">
        <v>115</v>
      </c>
      <c r="L12488" t="s">
        <v>17</v>
      </c>
      <c r="M12488" t="str">
        <f>VLOOKUP(K12488,'Lista '!B:C,2,FALSE)</f>
        <v>SSP</v>
      </c>
    </row>
    <row r="12489" spans="1:13" ht="48" x14ac:dyDescent="0.2">
      <c r="A12489" t="s">
        <v>13</v>
      </c>
      <c r="B12489">
        <v>2835</v>
      </c>
      <c r="C12489">
        <v>0</v>
      </c>
      <c r="D12489">
        <v>4025</v>
      </c>
      <c r="E12489">
        <v>2021</v>
      </c>
      <c r="F12489" s="5">
        <v>44400</v>
      </c>
      <c r="G12489" s="5">
        <v>44405</v>
      </c>
      <c r="H12489" s="1" t="s">
        <v>12444</v>
      </c>
      <c r="I12489" s="1" t="s">
        <v>6</v>
      </c>
      <c r="J12489" s="1" t="s">
        <v>36</v>
      </c>
      <c r="K12489" s="1" t="s">
        <v>115</v>
      </c>
      <c r="L12489" t="s">
        <v>17</v>
      </c>
      <c r="M12489" t="str">
        <f>VLOOKUP(K12489,'Lista '!B:C,2,FALSE)</f>
        <v>SSP</v>
      </c>
    </row>
    <row r="12490" spans="1:13" ht="48" x14ac:dyDescent="0.2">
      <c r="A12490" t="s">
        <v>13</v>
      </c>
      <c r="B12490">
        <v>2836</v>
      </c>
      <c r="C12490">
        <v>0</v>
      </c>
      <c r="D12490">
        <v>4024</v>
      </c>
      <c r="E12490">
        <v>2021</v>
      </c>
      <c r="F12490" s="5">
        <v>44400</v>
      </c>
      <c r="G12490" s="5">
        <v>44405</v>
      </c>
      <c r="H12490" s="1" t="s">
        <v>12445</v>
      </c>
      <c r="I12490" s="1" t="s">
        <v>6</v>
      </c>
      <c r="J12490" s="1" t="s">
        <v>36</v>
      </c>
      <c r="K12490" s="1" t="s">
        <v>115</v>
      </c>
      <c r="L12490" t="s">
        <v>17</v>
      </c>
      <c r="M12490" t="str">
        <f>VLOOKUP(K12490,'Lista '!B:C,2,FALSE)</f>
        <v>SSP</v>
      </c>
    </row>
    <row r="12491" spans="1:13" ht="48" x14ac:dyDescent="0.2">
      <c r="A12491" t="s">
        <v>13</v>
      </c>
      <c r="B12491">
        <v>2837</v>
      </c>
      <c r="C12491">
        <v>0</v>
      </c>
      <c r="D12491">
        <v>4023</v>
      </c>
      <c r="E12491">
        <v>2021</v>
      </c>
      <c r="F12491" s="5">
        <v>44400</v>
      </c>
      <c r="G12491" s="5">
        <v>44405</v>
      </c>
      <c r="H12491" s="1" t="s">
        <v>12446</v>
      </c>
      <c r="I12491" s="1" t="s">
        <v>6</v>
      </c>
      <c r="J12491" s="1" t="s">
        <v>36</v>
      </c>
      <c r="K12491" s="1" t="s">
        <v>115</v>
      </c>
      <c r="L12491" t="s">
        <v>17</v>
      </c>
      <c r="M12491" t="str">
        <f>VLOOKUP(K12491,'Lista '!B:C,2,FALSE)</f>
        <v>SSP</v>
      </c>
    </row>
    <row r="12492" spans="1:13" ht="48" x14ac:dyDescent="0.2">
      <c r="A12492" t="s">
        <v>13</v>
      </c>
      <c r="B12492">
        <v>2838</v>
      </c>
      <c r="C12492">
        <v>0</v>
      </c>
      <c r="D12492">
        <v>4022</v>
      </c>
      <c r="E12492">
        <v>2021</v>
      </c>
      <c r="F12492" s="5">
        <v>44400</v>
      </c>
      <c r="G12492" s="5">
        <v>44405</v>
      </c>
      <c r="H12492" s="1" t="s">
        <v>12447</v>
      </c>
      <c r="I12492" s="1" t="s">
        <v>6</v>
      </c>
      <c r="J12492" s="1" t="s">
        <v>36</v>
      </c>
      <c r="K12492" s="1" t="s">
        <v>115</v>
      </c>
      <c r="L12492" t="s">
        <v>17</v>
      </c>
      <c r="M12492" t="str">
        <f>VLOOKUP(K12492,'Lista '!B:C,2,FALSE)</f>
        <v>SSP</v>
      </c>
    </row>
    <row r="12493" spans="1:13" ht="48" x14ac:dyDescent="0.2">
      <c r="A12493" t="s">
        <v>13</v>
      </c>
      <c r="B12493">
        <v>2839</v>
      </c>
      <c r="C12493">
        <v>0</v>
      </c>
      <c r="D12493">
        <v>4021</v>
      </c>
      <c r="E12493">
        <v>2021</v>
      </c>
      <c r="F12493" s="5">
        <v>44400</v>
      </c>
      <c r="G12493" s="5">
        <v>44405</v>
      </c>
      <c r="H12493" s="1" t="s">
        <v>12449</v>
      </c>
      <c r="I12493" s="1" t="s">
        <v>6</v>
      </c>
      <c r="J12493" s="1" t="s">
        <v>36</v>
      </c>
      <c r="K12493" s="1" t="s">
        <v>115</v>
      </c>
      <c r="L12493" t="s">
        <v>17</v>
      </c>
      <c r="M12493" t="str">
        <f>VLOOKUP(K12493,'Lista '!B:C,2,FALSE)</f>
        <v>SSP</v>
      </c>
    </row>
    <row r="12494" spans="1:13" ht="48" x14ac:dyDescent="0.2">
      <c r="A12494" t="s">
        <v>13</v>
      </c>
      <c r="B12494">
        <v>2840</v>
      </c>
      <c r="C12494">
        <v>0</v>
      </c>
      <c r="D12494">
        <v>4020</v>
      </c>
      <c r="E12494">
        <v>2021</v>
      </c>
      <c r="F12494" s="5">
        <v>44400</v>
      </c>
      <c r="G12494" s="5">
        <v>44405</v>
      </c>
      <c r="H12494" s="1" t="s">
        <v>12450</v>
      </c>
      <c r="I12494" s="1" t="s">
        <v>6</v>
      </c>
      <c r="J12494" s="1" t="s">
        <v>36</v>
      </c>
      <c r="K12494" s="1" t="s">
        <v>115</v>
      </c>
      <c r="L12494" t="s">
        <v>17</v>
      </c>
      <c r="M12494" t="str">
        <f>VLOOKUP(K12494,'Lista '!B:C,2,FALSE)</f>
        <v>SSP</v>
      </c>
    </row>
    <row r="12495" spans="1:13" ht="48" x14ac:dyDescent="0.2">
      <c r="A12495" t="s">
        <v>13</v>
      </c>
      <c r="B12495">
        <v>2841</v>
      </c>
      <c r="C12495">
        <v>0</v>
      </c>
      <c r="D12495">
        <v>4019</v>
      </c>
      <c r="E12495">
        <v>2021</v>
      </c>
      <c r="F12495" s="5">
        <v>44400</v>
      </c>
      <c r="G12495" s="5">
        <v>44405</v>
      </c>
      <c r="H12495" s="1" t="s">
        <v>12451</v>
      </c>
      <c r="I12495" s="1" t="s">
        <v>6</v>
      </c>
      <c r="J12495" s="1" t="s">
        <v>36</v>
      </c>
      <c r="K12495" s="1" t="s">
        <v>115</v>
      </c>
      <c r="L12495" t="s">
        <v>17</v>
      </c>
      <c r="M12495" t="str">
        <f>VLOOKUP(K12495,'Lista '!B:C,2,FALSE)</f>
        <v>SSP</v>
      </c>
    </row>
    <row r="12496" spans="1:13" ht="48" x14ac:dyDescent="0.2">
      <c r="A12496" t="s">
        <v>13</v>
      </c>
      <c r="B12496">
        <v>2842</v>
      </c>
      <c r="C12496">
        <v>0</v>
      </c>
      <c r="D12496">
        <v>4018</v>
      </c>
      <c r="E12496">
        <v>2021</v>
      </c>
      <c r="F12496" s="5">
        <v>44400</v>
      </c>
      <c r="G12496" s="5">
        <v>44405</v>
      </c>
      <c r="H12496" s="1" t="s">
        <v>12452</v>
      </c>
      <c r="I12496" s="1" t="s">
        <v>6</v>
      </c>
      <c r="J12496" s="1" t="s">
        <v>36</v>
      </c>
      <c r="K12496" s="1" t="s">
        <v>115</v>
      </c>
      <c r="L12496" t="s">
        <v>17</v>
      </c>
      <c r="M12496" t="str">
        <f>VLOOKUP(K12496,'Lista '!B:C,2,FALSE)</f>
        <v>SSP</v>
      </c>
    </row>
    <row r="12497" spans="1:13" ht="48" x14ac:dyDescent="0.2">
      <c r="A12497" t="s">
        <v>13</v>
      </c>
      <c r="B12497">
        <v>2843</v>
      </c>
      <c r="C12497">
        <v>0</v>
      </c>
      <c r="D12497">
        <v>4017</v>
      </c>
      <c r="E12497">
        <v>2021</v>
      </c>
      <c r="F12497" s="5">
        <v>44400</v>
      </c>
      <c r="G12497" s="5">
        <v>44405</v>
      </c>
      <c r="H12497" s="1" t="s">
        <v>12454</v>
      </c>
      <c r="I12497" s="1" t="s">
        <v>6</v>
      </c>
      <c r="J12497" s="1" t="s">
        <v>36</v>
      </c>
      <c r="K12497" s="1" t="s">
        <v>115</v>
      </c>
      <c r="L12497" t="s">
        <v>17</v>
      </c>
      <c r="M12497" t="str">
        <f>VLOOKUP(K12497,'Lista '!B:C,2,FALSE)</f>
        <v>SSP</v>
      </c>
    </row>
    <row r="12498" spans="1:13" ht="48" x14ac:dyDescent="0.2">
      <c r="A12498" t="s">
        <v>13</v>
      </c>
      <c r="B12498">
        <v>2844</v>
      </c>
      <c r="C12498">
        <v>0</v>
      </c>
      <c r="D12498">
        <v>4015</v>
      </c>
      <c r="E12498">
        <v>2021</v>
      </c>
      <c r="F12498" s="5">
        <v>44400</v>
      </c>
      <c r="G12498" s="5">
        <v>44405</v>
      </c>
      <c r="H12498" s="1" t="s">
        <v>12455</v>
      </c>
      <c r="I12498" s="1" t="s">
        <v>6</v>
      </c>
      <c r="J12498" s="1" t="s">
        <v>36</v>
      </c>
      <c r="K12498" s="1" t="s">
        <v>115</v>
      </c>
      <c r="L12498" t="s">
        <v>17</v>
      </c>
      <c r="M12498" t="str">
        <f>VLOOKUP(K12498,'Lista '!B:C,2,FALSE)</f>
        <v>SSP</v>
      </c>
    </row>
    <row r="12499" spans="1:13" ht="48" x14ac:dyDescent="0.2">
      <c r="A12499" t="s">
        <v>13</v>
      </c>
      <c r="B12499">
        <v>2845</v>
      </c>
      <c r="C12499">
        <v>0</v>
      </c>
      <c r="D12499">
        <v>4014</v>
      </c>
      <c r="E12499">
        <v>2021</v>
      </c>
      <c r="F12499" s="5">
        <v>44400</v>
      </c>
      <c r="G12499" s="5">
        <v>44405</v>
      </c>
      <c r="H12499" s="1" t="s">
        <v>12457</v>
      </c>
      <c r="I12499" s="1" t="s">
        <v>6</v>
      </c>
      <c r="J12499" s="1" t="s">
        <v>36</v>
      </c>
      <c r="K12499" s="1" t="s">
        <v>33</v>
      </c>
      <c r="L12499" t="s">
        <v>2</v>
      </c>
      <c r="M12499" t="str">
        <f>VLOOKUP(K12499,'Lista '!B:C,2,FALSE)</f>
        <v>SSP</v>
      </c>
    </row>
    <row r="12500" spans="1:13" ht="48" x14ac:dyDescent="0.2">
      <c r="A12500" t="s">
        <v>13</v>
      </c>
      <c r="B12500">
        <v>2846</v>
      </c>
      <c r="C12500">
        <v>0</v>
      </c>
      <c r="D12500">
        <v>4013</v>
      </c>
      <c r="E12500">
        <v>2021</v>
      </c>
      <c r="F12500" s="5">
        <v>44400</v>
      </c>
      <c r="G12500" s="5">
        <v>44405</v>
      </c>
      <c r="H12500" s="1" t="s">
        <v>12458</v>
      </c>
      <c r="I12500" s="1" t="s">
        <v>6</v>
      </c>
      <c r="J12500" s="1" t="s">
        <v>36</v>
      </c>
      <c r="K12500" s="1" t="s">
        <v>33</v>
      </c>
      <c r="L12500" t="s">
        <v>2</v>
      </c>
      <c r="M12500" t="str">
        <f>VLOOKUP(K12500,'Lista '!B:C,2,FALSE)</f>
        <v>SSP</v>
      </c>
    </row>
    <row r="12501" spans="1:13" ht="48" x14ac:dyDescent="0.2">
      <c r="A12501" t="s">
        <v>13</v>
      </c>
      <c r="B12501">
        <v>2847</v>
      </c>
      <c r="C12501">
        <v>0</v>
      </c>
      <c r="D12501">
        <v>4012</v>
      </c>
      <c r="E12501">
        <v>2021</v>
      </c>
      <c r="F12501" s="5">
        <v>44400</v>
      </c>
      <c r="G12501" s="5">
        <v>44405</v>
      </c>
      <c r="H12501" s="1" t="s">
        <v>12459</v>
      </c>
      <c r="I12501" s="1" t="s">
        <v>6</v>
      </c>
      <c r="J12501" s="1" t="s">
        <v>36</v>
      </c>
      <c r="K12501" s="1" t="s">
        <v>33</v>
      </c>
      <c r="L12501" t="s">
        <v>2</v>
      </c>
      <c r="M12501" t="str">
        <f>VLOOKUP(K12501,'Lista '!B:C,2,FALSE)</f>
        <v>SSP</v>
      </c>
    </row>
    <row r="12502" spans="1:13" ht="48" x14ac:dyDescent="0.2">
      <c r="A12502" t="s">
        <v>13</v>
      </c>
      <c r="B12502">
        <v>2848</v>
      </c>
      <c r="C12502">
        <v>0</v>
      </c>
      <c r="D12502">
        <v>4011</v>
      </c>
      <c r="E12502">
        <v>2021</v>
      </c>
      <c r="F12502" s="5">
        <v>44400</v>
      </c>
      <c r="G12502" s="5">
        <v>44405</v>
      </c>
      <c r="H12502" s="1" t="s">
        <v>12460</v>
      </c>
      <c r="I12502" s="1" t="s">
        <v>6</v>
      </c>
      <c r="J12502" s="1" t="s">
        <v>36</v>
      </c>
      <c r="K12502" s="1" t="s">
        <v>33</v>
      </c>
      <c r="L12502" t="s">
        <v>2</v>
      </c>
      <c r="M12502" t="str">
        <f>VLOOKUP(K12502,'Lista '!B:C,2,FALSE)</f>
        <v>SSP</v>
      </c>
    </row>
    <row r="12503" spans="1:13" ht="48" x14ac:dyDescent="0.2">
      <c r="A12503" t="s">
        <v>13</v>
      </c>
      <c r="B12503">
        <v>2849</v>
      </c>
      <c r="C12503">
        <v>0</v>
      </c>
      <c r="D12503">
        <v>4010</v>
      </c>
      <c r="E12503">
        <v>2021</v>
      </c>
      <c r="F12503" s="5">
        <v>44400</v>
      </c>
      <c r="G12503" s="5">
        <v>44405</v>
      </c>
      <c r="H12503" s="1" t="s">
        <v>12461</v>
      </c>
      <c r="I12503" s="1" t="s">
        <v>6</v>
      </c>
      <c r="J12503" s="1" t="s">
        <v>36</v>
      </c>
      <c r="K12503" s="1" t="s">
        <v>33</v>
      </c>
      <c r="L12503" t="s">
        <v>2</v>
      </c>
      <c r="M12503" t="str">
        <f>VLOOKUP(K12503,'Lista '!B:C,2,FALSE)</f>
        <v>SSP</v>
      </c>
    </row>
    <row r="12504" spans="1:13" ht="48" x14ac:dyDescent="0.2">
      <c r="A12504" t="s">
        <v>13</v>
      </c>
      <c r="B12504">
        <v>2850</v>
      </c>
      <c r="C12504">
        <v>0</v>
      </c>
      <c r="D12504">
        <v>4009</v>
      </c>
      <c r="E12504">
        <v>2021</v>
      </c>
      <c r="F12504" s="5">
        <v>44400</v>
      </c>
      <c r="G12504" s="5">
        <v>44405</v>
      </c>
      <c r="H12504" s="1" t="s">
        <v>12462</v>
      </c>
      <c r="I12504" s="1" t="s">
        <v>6</v>
      </c>
      <c r="J12504" s="1" t="s">
        <v>36</v>
      </c>
      <c r="K12504" s="1" t="s">
        <v>33</v>
      </c>
      <c r="L12504" t="s">
        <v>2</v>
      </c>
      <c r="M12504" t="str">
        <f>VLOOKUP(K12504,'Lista '!B:C,2,FALSE)</f>
        <v>SSP</v>
      </c>
    </row>
    <row r="12505" spans="1:13" ht="48" x14ac:dyDescent="0.2">
      <c r="A12505" t="s">
        <v>13</v>
      </c>
      <c r="B12505">
        <v>2851</v>
      </c>
      <c r="C12505">
        <v>0</v>
      </c>
      <c r="D12505">
        <v>4008</v>
      </c>
      <c r="E12505">
        <v>2021</v>
      </c>
      <c r="F12505" s="5">
        <v>44400</v>
      </c>
      <c r="G12505" s="5">
        <v>44405</v>
      </c>
      <c r="H12505" s="1" t="s">
        <v>12463</v>
      </c>
      <c r="I12505" s="1" t="s">
        <v>6</v>
      </c>
      <c r="J12505" s="1" t="s">
        <v>36</v>
      </c>
      <c r="K12505" s="1" t="s">
        <v>33</v>
      </c>
      <c r="L12505" t="s">
        <v>2</v>
      </c>
      <c r="M12505" t="str">
        <f>VLOOKUP(K12505,'Lista '!B:C,2,FALSE)</f>
        <v>SSP</v>
      </c>
    </row>
    <row r="12506" spans="1:13" ht="48" x14ac:dyDescent="0.2">
      <c r="A12506" t="s">
        <v>13</v>
      </c>
      <c r="B12506">
        <v>2852</v>
      </c>
      <c r="C12506">
        <v>0</v>
      </c>
      <c r="D12506">
        <v>4007</v>
      </c>
      <c r="E12506">
        <v>2021</v>
      </c>
      <c r="F12506" s="5">
        <v>44400</v>
      </c>
      <c r="G12506" s="5">
        <v>44405</v>
      </c>
      <c r="H12506" s="1" t="s">
        <v>12464</v>
      </c>
      <c r="I12506" s="1" t="s">
        <v>6</v>
      </c>
      <c r="J12506" s="1" t="s">
        <v>36</v>
      </c>
      <c r="K12506" s="1" t="s">
        <v>33</v>
      </c>
      <c r="L12506" t="s">
        <v>2</v>
      </c>
      <c r="M12506" t="str">
        <f>VLOOKUP(K12506,'Lista '!B:C,2,FALSE)</f>
        <v>SSP</v>
      </c>
    </row>
    <row r="12507" spans="1:13" ht="48" x14ac:dyDescent="0.2">
      <c r="A12507" t="s">
        <v>13</v>
      </c>
      <c r="B12507">
        <v>2853</v>
      </c>
      <c r="C12507">
        <v>0</v>
      </c>
      <c r="D12507">
        <v>4006</v>
      </c>
      <c r="E12507">
        <v>2021</v>
      </c>
      <c r="F12507" s="5">
        <v>44400</v>
      </c>
      <c r="G12507" s="5">
        <v>44405</v>
      </c>
      <c r="H12507" s="1" t="s">
        <v>12465</v>
      </c>
      <c r="I12507" s="1" t="s">
        <v>6</v>
      </c>
      <c r="J12507" s="1" t="s">
        <v>36</v>
      </c>
      <c r="K12507" s="1" t="s">
        <v>33</v>
      </c>
      <c r="L12507" t="s">
        <v>2</v>
      </c>
      <c r="M12507" t="str">
        <f>VLOOKUP(K12507,'Lista '!B:C,2,FALSE)</f>
        <v>SSP</v>
      </c>
    </row>
    <row r="12508" spans="1:13" ht="48" x14ac:dyDescent="0.2">
      <c r="A12508" t="s">
        <v>13</v>
      </c>
      <c r="B12508">
        <v>2854</v>
      </c>
      <c r="C12508">
        <v>0</v>
      </c>
      <c r="D12508">
        <v>4005</v>
      </c>
      <c r="E12508">
        <v>2021</v>
      </c>
      <c r="F12508" s="5">
        <v>44400</v>
      </c>
      <c r="G12508" s="5">
        <v>44405</v>
      </c>
      <c r="H12508" s="1" t="s">
        <v>12466</v>
      </c>
      <c r="I12508" s="1" t="s">
        <v>6</v>
      </c>
      <c r="J12508" s="1" t="s">
        <v>36</v>
      </c>
      <c r="K12508" s="1" t="s">
        <v>33</v>
      </c>
      <c r="L12508" t="s">
        <v>2</v>
      </c>
      <c r="M12508" t="str">
        <f>VLOOKUP(K12508,'Lista '!B:C,2,FALSE)</f>
        <v>SSP</v>
      </c>
    </row>
    <row r="12509" spans="1:13" ht="48" x14ac:dyDescent="0.2">
      <c r="A12509" t="s">
        <v>13</v>
      </c>
      <c r="B12509">
        <v>2855</v>
      </c>
      <c r="C12509">
        <v>0</v>
      </c>
      <c r="D12509">
        <v>4004</v>
      </c>
      <c r="E12509">
        <v>2021</v>
      </c>
      <c r="F12509" s="5">
        <v>44400</v>
      </c>
      <c r="G12509" s="5">
        <v>44405</v>
      </c>
      <c r="H12509" s="1" t="s">
        <v>12468</v>
      </c>
      <c r="I12509" s="1" t="s">
        <v>6</v>
      </c>
      <c r="J12509" s="1" t="s">
        <v>36</v>
      </c>
      <c r="K12509" s="1" t="s">
        <v>33</v>
      </c>
      <c r="L12509" t="s">
        <v>2</v>
      </c>
      <c r="M12509" t="str">
        <f>VLOOKUP(K12509,'Lista '!B:C,2,FALSE)</f>
        <v>SSP</v>
      </c>
    </row>
    <row r="12510" spans="1:13" ht="48" x14ac:dyDescent="0.2">
      <c r="A12510" t="s">
        <v>13</v>
      </c>
      <c r="B12510">
        <v>2856</v>
      </c>
      <c r="C12510">
        <v>0</v>
      </c>
      <c r="D12510">
        <v>4003</v>
      </c>
      <c r="E12510">
        <v>2021</v>
      </c>
      <c r="F12510" s="5">
        <v>44400</v>
      </c>
      <c r="G12510" s="5">
        <v>44405</v>
      </c>
      <c r="H12510" s="1" t="s">
        <v>12469</v>
      </c>
      <c r="I12510" s="1" t="s">
        <v>6</v>
      </c>
      <c r="J12510" s="1" t="s">
        <v>36</v>
      </c>
      <c r="K12510" s="1" t="s">
        <v>33</v>
      </c>
      <c r="L12510" t="s">
        <v>2</v>
      </c>
      <c r="M12510" t="str">
        <f>VLOOKUP(K12510,'Lista '!B:C,2,FALSE)</f>
        <v>SSP</v>
      </c>
    </row>
    <row r="12511" spans="1:13" ht="48" x14ac:dyDescent="0.2">
      <c r="A12511" t="s">
        <v>13</v>
      </c>
      <c r="B12511">
        <v>2857</v>
      </c>
      <c r="C12511">
        <v>0</v>
      </c>
      <c r="D12511">
        <v>3952</v>
      </c>
      <c r="E12511">
        <v>2021</v>
      </c>
      <c r="F12511" s="5">
        <v>44400</v>
      </c>
      <c r="G12511" s="5">
        <v>44405</v>
      </c>
      <c r="H12511" s="1" t="s">
        <v>12471</v>
      </c>
      <c r="I12511" s="1" t="s">
        <v>6</v>
      </c>
      <c r="J12511" s="1" t="s">
        <v>36</v>
      </c>
      <c r="K12511" s="1" t="s">
        <v>33</v>
      </c>
      <c r="L12511" t="s">
        <v>2</v>
      </c>
      <c r="M12511" t="str">
        <f>VLOOKUP(K12511,'Lista '!B:C,2,FALSE)</f>
        <v>SSP</v>
      </c>
    </row>
    <row r="12512" spans="1:13" ht="48" x14ac:dyDescent="0.2">
      <c r="A12512" t="s">
        <v>13</v>
      </c>
      <c r="B12512">
        <v>2858</v>
      </c>
      <c r="C12512">
        <v>0</v>
      </c>
      <c r="D12512">
        <v>3953</v>
      </c>
      <c r="E12512">
        <v>2021</v>
      </c>
      <c r="F12512" s="5">
        <v>44400</v>
      </c>
      <c r="G12512" s="5">
        <v>44405</v>
      </c>
      <c r="H12512" s="1" t="s">
        <v>7548</v>
      </c>
      <c r="I12512" s="1" t="s">
        <v>6</v>
      </c>
      <c r="J12512" s="1" t="s">
        <v>36</v>
      </c>
      <c r="K12512" s="1" t="s">
        <v>33</v>
      </c>
      <c r="L12512" t="s">
        <v>2</v>
      </c>
      <c r="M12512" t="str">
        <f>VLOOKUP(K12512,'Lista '!B:C,2,FALSE)</f>
        <v>SSP</v>
      </c>
    </row>
    <row r="12513" spans="1:13" ht="48" x14ac:dyDescent="0.2">
      <c r="A12513" t="s">
        <v>13</v>
      </c>
      <c r="B12513">
        <v>2859</v>
      </c>
      <c r="C12513">
        <v>0</v>
      </c>
      <c r="D12513">
        <v>3954</v>
      </c>
      <c r="E12513">
        <v>2021</v>
      </c>
      <c r="F12513" s="5">
        <v>44400</v>
      </c>
      <c r="G12513" s="5">
        <v>44405</v>
      </c>
      <c r="H12513" s="1" t="s">
        <v>12472</v>
      </c>
      <c r="I12513" s="1" t="s">
        <v>6</v>
      </c>
      <c r="J12513" s="1" t="s">
        <v>36</v>
      </c>
      <c r="K12513" s="1" t="s">
        <v>33</v>
      </c>
      <c r="L12513" t="s">
        <v>2</v>
      </c>
      <c r="M12513" t="str">
        <f>VLOOKUP(K12513,'Lista '!B:C,2,FALSE)</f>
        <v>SSP</v>
      </c>
    </row>
    <row r="12514" spans="1:13" ht="48" x14ac:dyDescent="0.2">
      <c r="A12514" t="s">
        <v>13</v>
      </c>
      <c r="B12514">
        <v>2860</v>
      </c>
      <c r="C12514">
        <v>0</v>
      </c>
      <c r="D12514">
        <v>3955</v>
      </c>
      <c r="E12514">
        <v>2021</v>
      </c>
      <c r="F12514" s="5">
        <v>44400</v>
      </c>
      <c r="G12514" s="5">
        <v>44405</v>
      </c>
      <c r="H12514" s="1" t="s">
        <v>12473</v>
      </c>
      <c r="I12514" s="1" t="s">
        <v>6</v>
      </c>
      <c r="J12514" s="1" t="s">
        <v>36</v>
      </c>
      <c r="K12514" s="1" t="s">
        <v>33</v>
      </c>
      <c r="L12514" t="s">
        <v>2</v>
      </c>
      <c r="M12514" t="str">
        <f>VLOOKUP(K12514,'Lista '!B:C,2,FALSE)</f>
        <v>SSP</v>
      </c>
    </row>
    <row r="12515" spans="1:13" ht="48" x14ac:dyDescent="0.2">
      <c r="A12515" t="s">
        <v>13</v>
      </c>
      <c r="B12515">
        <v>2861</v>
      </c>
      <c r="C12515">
        <v>0</v>
      </c>
      <c r="D12515">
        <v>3956</v>
      </c>
      <c r="E12515">
        <v>2021</v>
      </c>
      <c r="F12515" s="5">
        <v>44400</v>
      </c>
      <c r="G12515" s="5">
        <v>44405</v>
      </c>
      <c r="H12515" s="1" t="s">
        <v>7558</v>
      </c>
      <c r="I12515" s="1" t="s">
        <v>6</v>
      </c>
      <c r="J12515" s="1" t="s">
        <v>36</v>
      </c>
      <c r="K12515" s="1" t="s">
        <v>33</v>
      </c>
      <c r="L12515" t="s">
        <v>2</v>
      </c>
      <c r="M12515" t="str">
        <f>VLOOKUP(K12515,'Lista '!B:C,2,FALSE)</f>
        <v>SSP</v>
      </c>
    </row>
    <row r="12516" spans="1:13" ht="48" x14ac:dyDescent="0.2">
      <c r="A12516" t="s">
        <v>13</v>
      </c>
      <c r="B12516">
        <v>2862</v>
      </c>
      <c r="C12516">
        <v>0</v>
      </c>
      <c r="D12516">
        <v>3957</v>
      </c>
      <c r="E12516">
        <v>2021</v>
      </c>
      <c r="F12516" s="5">
        <v>44400</v>
      </c>
      <c r="G12516" s="5">
        <v>44405</v>
      </c>
      <c r="H12516" s="1" t="s">
        <v>7557</v>
      </c>
      <c r="I12516" s="1" t="s">
        <v>6</v>
      </c>
      <c r="J12516" s="1" t="s">
        <v>36</v>
      </c>
      <c r="K12516" s="1" t="s">
        <v>33</v>
      </c>
      <c r="L12516" t="s">
        <v>2</v>
      </c>
      <c r="M12516" t="str">
        <f>VLOOKUP(K12516,'Lista '!B:C,2,FALSE)</f>
        <v>SSP</v>
      </c>
    </row>
    <row r="12517" spans="1:13" ht="48" x14ac:dyDescent="0.2">
      <c r="A12517" t="s">
        <v>13</v>
      </c>
      <c r="B12517">
        <v>2863</v>
      </c>
      <c r="C12517">
        <v>0</v>
      </c>
      <c r="D12517">
        <v>3958</v>
      </c>
      <c r="E12517">
        <v>2021</v>
      </c>
      <c r="F12517" s="5">
        <v>44400</v>
      </c>
      <c r="G12517" s="5">
        <v>44405</v>
      </c>
      <c r="H12517" s="1" t="s">
        <v>12475</v>
      </c>
      <c r="I12517" s="1" t="s">
        <v>6</v>
      </c>
      <c r="J12517" s="1" t="s">
        <v>36</v>
      </c>
      <c r="K12517" s="1" t="s">
        <v>33</v>
      </c>
      <c r="L12517" t="s">
        <v>2</v>
      </c>
      <c r="M12517" t="str">
        <f>VLOOKUP(K12517,'Lista '!B:C,2,FALSE)</f>
        <v>SSP</v>
      </c>
    </row>
    <row r="12518" spans="1:13" ht="48" x14ac:dyDescent="0.2">
      <c r="A12518" t="s">
        <v>13</v>
      </c>
      <c r="B12518">
        <v>2865</v>
      </c>
      <c r="C12518">
        <v>0</v>
      </c>
      <c r="D12518">
        <v>3960</v>
      </c>
      <c r="E12518">
        <v>2021</v>
      </c>
      <c r="F12518" s="5">
        <v>44400</v>
      </c>
      <c r="G12518" s="5">
        <v>44405</v>
      </c>
      <c r="H12518" s="1" t="s">
        <v>12476</v>
      </c>
      <c r="I12518" s="1" t="s">
        <v>6</v>
      </c>
      <c r="J12518" s="1" t="s">
        <v>36</v>
      </c>
      <c r="K12518" s="1" t="s">
        <v>33</v>
      </c>
      <c r="L12518" t="s">
        <v>2</v>
      </c>
      <c r="M12518" t="str">
        <f>VLOOKUP(K12518,'Lista '!B:C,2,FALSE)</f>
        <v>SSP</v>
      </c>
    </row>
    <row r="12519" spans="1:13" ht="48" x14ac:dyDescent="0.2">
      <c r="A12519" t="s">
        <v>13</v>
      </c>
      <c r="B12519">
        <v>2864</v>
      </c>
      <c r="C12519">
        <v>0</v>
      </c>
      <c r="D12519">
        <v>3959</v>
      </c>
      <c r="E12519">
        <v>2021</v>
      </c>
      <c r="F12519" s="5">
        <v>44400</v>
      </c>
      <c r="G12519" s="5">
        <v>44405</v>
      </c>
      <c r="H12519" s="1" t="s">
        <v>12477</v>
      </c>
      <c r="I12519" s="1" t="s">
        <v>6</v>
      </c>
      <c r="J12519" s="1" t="s">
        <v>36</v>
      </c>
      <c r="K12519" s="1" t="s">
        <v>33</v>
      </c>
      <c r="L12519" t="s">
        <v>2</v>
      </c>
      <c r="M12519" t="str">
        <f>VLOOKUP(K12519,'Lista '!B:C,2,FALSE)</f>
        <v>SSP</v>
      </c>
    </row>
    <row r="12520" spans="1:13" ht="48" x14ac:dyDescent="0.2">
      <c r="A12520" t="s">
        <v>13</v>
      </c>
      <c r="B12520">
        <v>2866</v>
      </c>
      <c r="C12520">
        <v>0</v>
      </c>
      <c r="D12520">
        <v>3964</v>
      </c>
      <c r="E12520">
        <v>2021</v>
      </c>
      <c r="F12520" s="5">
        <v>44400</v>
      </c>
      <c r="G12520" s="5">
        <v>44405</v>
      </c>
      <c r="H12520" s="1" t="s">
        <v>12478</v>
      </c>
      <c r="I12520" s="1" t="s">
        <v>6</v>
      </c>
      <c r="J12520" s="1" t="s">
        <v>36</v>
      </c>
      <c r="K12520" s="1" t="s">
        <v>33</v>
      </c>
      <c r="L12520" t="s">
        <v>2</v>
      </c>
      <c r="M12520" t="str">
        <f>VLOOKUP(K12520,'Lista '!B:C,2,FALSE)</f>
        <v>SSP</v>
      </c>
    </row>
    <row r="12521" spans="1:13" ht="48" x14ac:dyDescent="0.2">
      <c r="A12521" t="s">
        <v>13</v>
      </c>
      <c r="B12521">
        <v>2868</v>
      </c>
      <c r="C12521">
        <v>0</v>
      </c>
      <c r="D12521">
        <v>3966</v>
      </c>
      <c r="E12521">
        <v>2021</v>
      </c>
      <c r="F12521" s="5">
        <v>44400</v>
      </c>
      <c r="G12521" s="5">
        <v>44405</v>
      </c>
      <c r="H12521" s="1" t="s">
        <v>12480</v>
      </c>
      <c r="I12521" s="1" t="s">
        <v>6</v>
      </c>
      <c r="J12521" s="1" t="s">
        <v>36</v>
      </c>
      <c r="K12521" s="1" t="s">
        <v>33</v>
      </c>
      <c r="L12521" t="s">
        <v>2</v>
      </c>
      <c r="M12521" t="str">
        <f>VLOOKUP(K12521,'Lista '!B:C,2,FALSE)</f>
        <v>SSP</v>
      </c>
    </row>
    <row r="12522" spans="1:13" ht="48" x14ac:dyDescent="0.2">
      <c r="A12522" t="s">
        <v>13</v>
      </c>
      <c r="B12522">
        <v>2867</v>
      </c>
      <c r="C12522">
        <v>0</v>
      </c>
      <c r="D12522">
        <v>3965</v>
      </c>
      <c r="E12522">
        <v>2021</v>
      </c>
      <c r="F12522" s="5">
        <v>44400</v>
      </c>
      <c r="G12522" s="5">
        <v>44405</v>
      </c>
      <c r="H12522" s="1" t="s">
        <v>12481</v>
      </c>
      <c r="I12522" s="1" t="s">
        <v>6</v>
      </c>
      <c r="J12522" s="1" t="s">
        <v>36</v>
      </c>
      <c r="K12522" s="1" t="s">
        <v>33</v>
      </c>
      <c r="L12522" t="s">
        <v>2</v>
      </c>
      <c r="M12522" t="str">
        <f>VLOOKUP(K12522,'Lista '!B:C,2,FALSE)</f>
        <v>SSP</v>
      </c>
    </row>
    <row r="12523" spans="1:13" ht="48" x14ac:dyDescent="0.2">
      <c r="A12523" t="s">
        <v>13</v>
      </c>
      <c r="B12523">
        <v>2869</v>
      </c>
      <c r="C12523">
        <v>0</v>
      </c>
      <c r="D12523">
        <v>3967</v>
      </c>
      <c r="E12523">
        <v>2021</v>
      </c>
      <c r="F12523" s="5">
        <v>44400</v>
      </c>
      <c r="G12523" s="5">
        <v>44405</v>
      </c>
      <c r="H12523" s="1" t="s">
        <v>12482</v>
      </c>
      <c r="I12523" s="1" t="s">
        <v>6</v>
      </c>
      <c r="J12523" s="1" t="s">
        <v>36</v>
      </c>
      <c r="K12523" s="1" t="s">
        <v>33</v>
      </c>
      <c r="L12523" t="s">
        <v>2</v>
      </c>
      <c r="M12523" t="str">
        <f>VLOOKUP(K12523,'Lista '!B:C,2,FALSE)</f>
        <v>SSP</v>
      </c>
    </row>
    <row r="12524" spans="1:13" ht="48" x14ac:dyDescent="0.2">
      <c r="A12524" t="s">
        <v>13</v>
      </c>
      <c r="B12524">
        <v>2870</v>
      </c>
      <c r="C12524">
        <v>0</v>
      </c>
      <c r="D12524">
        <v>3968</v>
      </c>
      <c r="E12524">
        <v>2021</v>
      </c>
      <c r="F12524" s="5">
        <v>44400</v>
      </c>
      <c r="G12524" s="5">
        <v>44405</v>
      </c>
      <c r="H12524" s="1" t="s">
        <v>12483</v>
      </c>
      <c r="I12524" s="1" t="s">
        <v>6</v>
      </c>
      <c r="J12524" s="1" t="s">
        <v>36</v>
      </c>
      <c r="K12524" s="1" t="s">
        <v>33</v>
      </c>
      <c r="L12524" t="s">
        <v>2</v>
      </c>
      <c r="M12524" t="str">
        <f>VLOOKUP(K12524,'Lista '!B:C,2,FALSE)</f>
        <v>SSP</v>
      </c>
    </row>
    <row r="12525" spans="1:13" ht="48" x14ac:dyDescent="0.2">
      <c r="A12525" t="s">
        <v>13</v>
      </c>
      <c r="B12525">
        <v>2871</v>
      </c>
      <c r="C12525">
        <v>0</v>
      </c>
      <c r="D12525">
        <v>3969</v>
      </c>
      <c r="E12525">
        <v>2021</v>
      </c>
      <c r="F12525" s="5">
        <v>44400</v>
      </c>
      <c r="G12525" s="5">
        <v>44405</v>
      </c>
      <c r="H12525" s="1" t="s">
        <v>12484</v>
      </c>
      <c r="I12525" s="1" t="s">
        <v>6</v>
      </c>
      <c r="J12525" s="1" t="s">
        <v>36</v>
      </c>
      <c r="K12525" s="1" t="s">
        <v>33</v>
      </c>
      <c r="L12525" t="s">
        <v>2</v>
      </c>
      <c r="M12525" t="str">
        <f>VLOOKUP(K12525,'Lista '!B:C,2,FALSE)</f>
        <v>SSP</v>
      </c>
    </row>
    <row r="12526" spans="1:13" ht="48" x14ac:dyDescent="0.2">
      <c r="A12526" t="s">
        <v>13</v>
      </c>
      <c r="B12526">
        <v>2872</v>
      </c>
      <c r="C12526">
        <v>0</v>
      </c>
      <c r="D12526">
        <v>3970</v>
      </c>
      <c r="E12526">
        <v>2021</v>
      </c>
      <c r="F12526" s="5">
        <v>44400</v>
      </c>
      <c r="G12526" s="5">
        <v>44405</v>
      </c>
      <c r="H12526" s="1" t="s">
        <v>12486</v>
      </c>
      <c r="I12526" s="1" t="s">
        <v>6</v>
      </c>
      <c r="J12526" s="1" t="s">
        <v>36</v>
      </c>
      <c r="K12526" s="1" t="s">
        <v>33</v>
      </c>
      <c r="L12526" t="s">
        <v>2</v>
      </c>
      <c r="M12526" t="str">
        <f>VLOOKUP(K12526,'Lista '!B:C,2,FALSE)</f>
        <v>SSP</v>
      </c>
    </row>
    <row r="12527" spans="1:13" ht="48" x14ac:dyDescent="0.2">
      <c r="A12527" t="s">
        <v>13</v>
      </c>
      <c r="B12527">
        <v>2873</v>
      </c>
      <c r="C12527">
        <v>0</v>
      </c>
      <c r="D12527">
        <v>3971</v>
      </c>
      <c r="E12527">
        <v>2021</v>
      </c>
      <c r="F12527" s="5">
        <v>44400</v>
      </c>
      <c r="G12527" s="5">
        <v>44405</v>
      </c>
      <c r="H12527" s="1" t="s">
        <v>12487</v>
      </c>
      <c r="I12527" s="1" t="s">
        <v>6</v>
      </c>
      <c r="J12527" s="1" t="s">
        <v>36</v>
      </c>
      <c r="K12527" s="1" t="s">
        <v>33</v>
      </c>
      <c r="L12527" t="s">
        <v>2</v>
      </c>
      <c r="M12527" t="str">
        <f>VLOOKUP(K12527,'Lista '!B:C,2,FALSE)</f>
        <v>SSP</v>
      </c>
    </row>
    <row r="12528" spans="1:13" ht="48" x14ac:dyDescent="0.2">
      <c r="A12528" t="s">
        <v>13</v>
      </c>
      <c r="B12528">
        <v>2875</v>
      </c>
      <c r="C12528">
        <v>0</v>
      </c>
      <c r="D12528">
        <v>3963</v>
      </c>
      <c r="E12528">
        <v>2021</v>
      </c>
      <c r="F12528" s="5">
        <v>44400</v>
      </c>
      <c r="G12528" s="5">
        <v>44405</v>
      </c>
      <c r="H12528" s="1" t="s">
        <v>12488</v>
      </c>
      <c r="I12528" s="1" t="s">
        <v>6</v>
      </c>
      <c r="J12528" s="1" t="s">
        <v>36</v>
      </c>
      <c r="K12528" s="1" t="s">
        <v>33</v>
      </c>
      <c r="L12528" t="s">
        <v>2</v>
      </c>
      <c r="M12528" t="str">
        <f>VLOOKUP(K12528,'Lista '!B:C,2,FALSE)</f>
        <v>SSP</v>
      </c>
    </row>
    <row r="12529" spans="1:13" ht="48" x14ac:dyDescent="0.2">
      <c r="A12529" t="s">
        <v>13</v>
      </c>
      <c r="B12529">
        <v>2874</v>
      </c>
      <c r="C12529">
        <v>0</v>
      </c>
      <c r="D12529">
        <v>3961</v>
      </c>
      <c r="E12529">
        <v>2021</v>
      </c>
      <c r="F12529" s="5">
        <v>44400</v>
      </c>
      <c r="G12529" s="5">
        <v>44405</v>
      </c>
      <c r="H12529" s="1" t="s">
        <v>12489</v>
      </c>
      <c r="I12529" s="1" t="s">
        <v>6</v>
      </c>
      <c r="J12529" s="1" t="s">
        <v>36</v>
      </c>
      <c r="K12529" s="1" t="s">
        <v>33</v>
      </c>
      <c r="L12529" t="s">
        <v>2</v>
      </c>
      <c r="M12529" t="str">
        <f>VLOOKUP(K12529,'Lista '!B:C,2,FALSE)</f>
        <v>SSP</v>
      </c>
    </row>
    <row r="12530" spans="1:13" ht="48" x14ac:dyDescent="0.2">
      <c r="A12530" t="s">
        <v>13</v>
      </c>
      <c r="B12530">
        <v>2876</v>
      </c>
      <c r="C12530">
        <v>0</v>
      </c>
      <c r="D12530">
        <v>3962</v>
      </c>
      <c r="E12530">
        <v>2021</v>
      </c>
      <c r="F12530" s="5">
        <v>44400</v>
      </c>
      <c r="G12530" s="5">
        <v>44405</v>
      </c>
      <c r="H12530" s="1" t="s">
        <v>12490</v>
      </c>
      <c r="I12530" s="1" t="s">
        <v>6</v>
      </c>
      <c r="J12530" s="1" t="s">
        <v>36</v>
      </c>
      <c r="K12530" s="1" t="s">
        <v>33</v>
      </c>
      <c r="L12530" t="s">
        <v>2</v>
      </c>
      <c r="M12530" t="str">
        <f>VLOOKUP(K12530,'Lista '!B:C,2,FALSE)</f>
        <v>SSP</v>
      </c>
    </row>
    <row r="12531" spans="1:13" ht="48" x14ac:dyDescent="0.2">
      <c r="A12531" t="s">
        <v>13</v>
      </c>
      <c r="B12531">
        <v>2877</v>
      </c>
      <c r="C12531">
        <v>0</v>
      </c>
      <c r="D12531">
        <v>3981</v>
      </c>
      <c r="E12531">
        <v>2021</v>
      </c>
      <c r="F12531" s="5">
        <v>44400</v>
      </c>
      <c r="G12531" s="5">
        <v>44405</v>
      </c>
      <c r="H12531" s="1" t="s">
        <v>12491</v>
      </c>
      <c r="I12531" s="1" t="s">
        <v>6</v>
      </c>
      <c r="J12531" s="1" t="s">
        <v>36</v>
      </c>
      <c r="K12531" s="1" t="s">
        <v>33</v>
      </c>
      <c r="L12531" t="s">
        <v>2</v>
      </c>
      <c r="M12531" t="str">
        <f>VLOOKUP(K12531,'Lista '!B:C,2,FALSE)</f>
        <v>SSP</v>
      </c>
    </row>
    <row r="12532" spans="1:13" ht="48" x14ac:dyDescent="0.2">
      <c r="A12532" t="s">
        <v>13</v>
      </c>
      <c r="B12532">
        <v>2878</v>
      </c>
      <c r="C12532">
        <v>0</v>
      </c>
      <c r="D12532">
        <v>3982</v>
      </c>
      <c r="E12532">
        <v>2021</v>
      </c>
      <c r="F12532" s="5">
        <v>44400</v>
      </c>
      <c r="G12532" s="5">
        <v>44405</v>
      </c>
      <c r="H12532" s="1" t="s">
        <v>12492</v>
      </c>
      <c r="I12532" s="1" t="s">
        <v>6</v>
      </c>
      <c r="J12532" s="1" t="s">
        <v>36</v>
      </c>
      <c r="K12532" s="1" t="s">
        <v>33</v>
      </c>
      <c r="L12532" t="s">
        <v>2</v>
      </c>
      <c r="M12532" t="str">
        <f>VLOOKUP(K12532,'Lista '!B:C,2,FALSE)</f>
        <v>SSP</v>
      </c>
    </row>
    <row r="12533" spans="1:13" ht="48" x14ac:dyDescent="0.2">
      <c r="A12533" t="s">
        <v>13</v>
      </c>
      <c r="B12533">
        <v>2880</v>
      </c>
      <c r="C12533">
        <v>0</v>
      </c>
      <c r="D12533">
        <v>3984</v>
      </c>
      <c r="E12533">
        <v>2021</v>
      </c>
      <c r="F12533" s="5">
        <v>44400</v>
      </c>
      <c r="G12533" s="5">
        <v>44405</v>
      </c>
      <c r="H12533" s="1" t="s">
        <v>12493</v>
      </c>
      <c r="I12533" s="1" t="s">
        <v>6</v>
      </c>
      <c r="J12533" s="1" t="s">
        <v>36</v>
      </c>
      <c r="K12533" s="1" t="s">
        <v>33</v>
      </c>
      <c r="L12533" t="s">
        <v>2</v>
      </c>
      <c r="M12533" t="str">
        <f>VLOOKUP(K12533,'Lista '!B:C,2,FALSE)</f>
        <v>SSP</v>
      </c>
    </row>
    <row r="12534" spans="1:13" ht="48" x14ac:dyDescent="0.2">
      <c r="A12534" t="s">
        <v>13</v>
      </c>
      <c r="B12534">
        <v>2879</v>
      </c>
      <c r="C12534">
        <v>0</v>
      </c>
      <c r="D12534">
        <v>3983</v>
      </c>
      <c r="E12534">
        <v>2021</v>
      </c>
      <c r="F12534" s="5">
        <v>44400</v>
      </c>
      <c r="G12534" s="5">
        <v>44405</v>
      </c>
      <c r="H12534" s="1" t="s">
        <v>12494</v>
      </c>
      <c r="I12534" s="1" t="s">
        <v>6</v>
      </c>
      <c r="J12534" s="1" t="s">
        <v>36</v>
      </c>
      <c r="K12534" s="1" t="s">
        <v>33</v>
      </c>
      <c r="L12534" t="s">
        <v>2</v>
      </c>
      <c r="M12534" t="str">
        <f>VLOOKUP(K12534,'Lista '!B:C,2,FALSE)</f>
        <v>SSP</v>
      </c>
    </row>
    <row r="12535" spans="1:13" ht="48" x14ac:dyDescent="0.2">
      <c r="A12535" t="s">
        <v>13</v>
      </c>
      <c r="B12535">
        <v>2881</v>
      </c>
      <c r="C12535">
        <v>0</v>
      </c>
      <c r="D12535">
        <v>3985</v>
      </c>
      <c r="E12535">
        <v>2021</v>
      </c>
      <c r="F12535" s="5">
        <v>44400</v>
      </c>
      <c r="G12535" s="5">
        <v>44405</v>
      </c>
      <c r="H12535" s="1" t="s">
        <v>12496</v>
      </c>
      <c r="I12535" s="1" t="s">
        <v>6</v>
      </c>
      <c r="J12535" s="1" t="s">
        <v>36</v>
      </c>
      <c r="K12535" s="1" t="s">
        <v>33</v>
      </c>
      <c r="L12535" t="s">
        <v>2</v>
      </c>
      <c r="M12535" t="str">
        <f>VLOOKUP(K12535,'Lista '!B:C,2,FALSE)</f>
        <v>SSP</v>
      </c>
    </row>
    <row r="12536" spans="1:13" ht="48" x14ac:dyDescent="0.2">
      <c r="A12536" t="s">
        <v>13</v>
      </c>
      <c r="B12536">
        <v>2882</v>
      </c>
      <c r="C12536">
        <v>0</v>
      </c>
      <c r="D12536">
        <v>3986</v>
      </c>
      <c r="E12536">
        <v>2021</v>
      </c>
      <c r="F12536" s="5">
        <v>44400</v>
      </c>
      <c r="G12536" s="5">
        <v>44405</v>
      </c>
      <c r="H12536" s="1" t="s">
        <v>12497</v>
      </c>
      <c r="I12536" s="1" t="s">
        <v>6</v>
      </c>
      <c r="J12536" s="1" t="s">
        <v>36</v>
      </c>
      <c r="K12536" s="1" t="s">
        <v>33</v>
      </c>
      <c r="L12536" t="s">
        <v>2</v>
      </c>
      <c r="M12536" t="str">
        <f>VLOOKUP(K12536,'Lista '!B:C,2,FALSE)</f>
        <v>SSP</v>
      </c>
    </row>
    <row r="12537" spans="1:13" ht="48" x14ac:dyDescent="0.2">
      <c r="A12537" t="s">
        <v>13</v>
      </c>
      <c r="B12537">
        <v>2883</v>
      </c>
      <c r="C12537">
        <v>0</v>
      </c>
      <c r="D12537">
        <v>3987</v>
      </c>
      <c r="E12537">
        <v>2021</v>
      </c>
      <c r="F12537" s="5">
        <v>44400</v>
      </c>
      <c r="G12537" s="5">
        <v>44405</v>
      </c>
      <c r="H12537" s="1" t="s">
        <v>12498</v>
      </c>
      <c r="I12537" s="1" t="s">
        <v>6</v>
      </c>
      <c r="J12537" s="1" t="s">
        <v>36</v>
      </c>
      <c r="K12537" s="1" t="s">
        <v>33</v>
      </c>
      <c r="L12537" t="s">
        <v>2</v>
      </c>
      <c r="M12537" t="str">
        <f>VLOOKUP(K12537,'Lista '!B:C,2,FALSE)</f>
        <v>SSP</v>
      </c>
    </row>
    <row r="12538" spans="1:13" ht="48" x14ac:dyDescent="0.2">
      <c r="A12538" t="s">
        <v>13</v>
      </c>
      <c r="B12538">
        <v>2884</v>
      </c>
      <c r="C12538">
        <v>0</v>
      </c>
      <c r="D12538">
        <v>3988</v>
      </c>
      <c r="E12538">
        <v>2021</v>
      </c>
      <c r="F12538" s="5">
        <v>44400</v>
      </c>
      <c r="G12538" s="5">
        <v>44405</v>
      </c>
      <c r="H12538" s="1" t="s">
        <v>12499</v>
      </c>
      <c r="I12538" s="1" t="s">
        <v>6</v>
      </c>
      <c r="J12538" s="1" t="s">
        <v>36</v>
      </c>
      <c r="K12538" s="1" t="s">
        <v>33</v>
      </c>
      <c r="L12538" t="s">
        <v>2</v>
      </c>
      <c r="M12538" t="str">
        <f>VLOOKUP(K12538,'Lista '!B:C,2,FALSE)</f>
        <v>SSP</v>
      </c>
    </row>
    <row r="12539" spans="1:13" ht="48" x14ac:dyDescent="0.2">
      <c r="A12539" t="s">
        <v>13</v>
      </c>
      <c r="B12539">
        <v>2885</v>
      </c>
      <c r="C12539">
        <v>0</v>
      </c>
      <c r="D12539">
        <v>3989</v>
      </c>
      <c r="E12539">
        <v>2021</v>
      </c>
      <c r="F12539" s="5">
        <v>44400</v>
      </c>
      <c r="G12539" s="5">
        <v>44405</v>
      </c>
      <c r="H12539" s="1" t="s">
        <v>12500</v>
      </c>
      <c r="I12539" s="1" t="s">
        <v>6</v>
      </c>
      <c r="J12539" s="1" t="s">
        <v>36</v>
      </c>
      <c r="K12539" s="1" t="s">
        <v>33</v>
      </c>
      <c r="L12539" t="s">
        <v>2</v>
      </c>
      <c r="M12539" t="str">
        <f>VLOOKUP(K12539,'Lista '!B:C,2,FALSE)</f>
        <v>SSP</v>
      </c>
    </row>
    <row r="12540" spans="1:13" ht="48" x14ac:dyDescent="0.2">
      <c r="A12540" t="s">
        <v>13</v>
      </c>
      <c r="B12540">
        <v>2886</v>
      </c>
      <c r="C12540">
        <v>0</v>
      </c>
      <c r="D12540">
        <v>3990</v>
      </c>
      <c r="E12540">
        <v>2021</v>
      </c>
      <c r="F12540" s="5">
        <v>44400</v>
      </c>
      <c r="G12540" s="5">
        <v>44405</v>
      </c>
      <c r="H12540" s="1" t="s">
        <v>12501</v>
      </c>
      <c r="I12540" s="1" t="s">
        <v>6</v>
      </c>
      <c r="J12540" s="1" t="s">
        <v>36</v>
      </c>
      <c r="K12540" s="1" t="s">
        <v>33</v>
      </c>
      <c r="L12540" t="s">
        <v>2</v>
      </c>
      <c r="M12540" t="str">
        <f>VLOOKUP(K12540,'Lista '!B:C,2,FALSE)</f>
        <v>SSP</v>
      </c>
    </row>
    <row r="12541" spans="1:13" ht="48" x14ac:dyDescent="0.2">
      <c r="A12541" t="s">
        <v>13</v>
      </c>
      <c r="B12541">
        <v>2887</v>
      </c>
      <c r="C12541">
        <v>0</v>
      </c>
      <c r="D12541">
        <v>3991</v>
      </c>
      <c r="E12541">
        <v>2021</v>
      </c>
      <c r="F12541" s="5">
        <v>44400</v>
      </c>
      <c r="G12541" s="5">
        <v>44405</v>
      </c>
      <c r="H12541" s="1" t="s">
        <v>12502</v>
      </c>
      <c r="I12541" s="1" t="s">
        <v>6</v>
      </c>
      <c r="J12541" s="1" t="s">
        <v>36</v>
      </c>
      <c r="K12541" s="1" t="s">
        <v>33</v>
      </c>
      <c r="L12541" t="s">
        <v>2</v>
      </c>
      <c r="M12541" t="str">
        <f>VLOOKUP(K12541,'Lista '!B:C,2,FALSE)</f>
        <v>SSP</v>
      </c>
    </row>
    <row r="12542" spans="1:13" ht="32" x14ac:dyDescent="0.2">
      <c r="A12542" t="s">
        <v>13</v>
      </c>
      <c r="B12542">
        <v>2888</v>
      </c>
      <c r="C12542">
        <v>0</v>
      </c>
      <c r="D12542">
        <v>4085</v>
      </c>
      <c r="E12542">
        <v>2021</v>
      </c>
      <c r="F12542" s="5">
        <v>44400</v>
      </c>
      <c r="G12542" s="5">
        <v>44405</v>
      </c>
      <c r="H12542" s="1" t="s">
        <v>12503</v>
      </c>
      <c r="I12542" s="1" t="s">
        <v>6</v>
      </c>
      <c r="J12542" s="1" t="s">
        <v>36</v>
      </c>
      <c r="K12542" s="1" t="s">
        <v>115</v>
      </c>
      <c r="L12542" t="s">
        <v>17</v>
      </c>
      <c r="M12542" t="str">
        <f>VLOOKUP(K12542,'Lista '!B:C,2,FALSE)</f>
        <v>SSP</v>
      </c>
    </row>
    <row r="12543" spans="1:13" ht="32" x14ac:dyDescent="0.2">
      <c r="A12543" t="s">
        <v>13</v>
      </c>
      <c r="B12543">
        <v>2889</v>
      </c>
      <c r="C12543">
        <v>0</v>
      </c>
      <c r="D12543">
        <v>4084</v>
      </c>
      <c r="E12543">
        <v>2021</v>
      </c>
      <c r="F12543" s="5">
        <v>44400</v>
      </c>
      <c r="G12543" s="5">
        <v>44405</v>
      </c>
      <c r="H12543" s="1" t="s">
        <v>12505</v>
      </c>
      <c r="I12543" s="1" t="s">
        <v>6</v>
      </c>
      <c r="J12543" s="1" t="s">
        <v>36</v>
      </c>
      <c r="K12543" s="1" t="s">
        <v>115</v>
      </c>
      <c r="L12543" t="s">
        <v>17</v>
      </c>
      <c r="M12543" t="str">
        <f>VLOOKUP(K12543,'Lista '!B:C,2,FALSE)</f>
        <v>SSP</v>
      </c>
    </row>
    <row r="12544" spans="1:13" ht="48" x14ac:dyDescent="0.2">
      <c r="A12544" t="s">
        <v>13</v>
      </c>
      <c r="B12544">
        <v>2890</v>
      </c>
      <c r="C12544">
        <v>0</v>
      </c>
      <c r="D12544">
        <v>4029</v>
      </c>
      <c r="E12544">
        <v>2021</v>
      </c>
      <c r="F12544" s="5">
        <v>44400</v>
      </c>
      <c r="G12544" s="5">
        <v>44405</v>
      </c>
      <c r="H12544" s="1" t="s">
        <v>12506</v>
      </c>
      <c r="I12544" s="1" t="s">
        <v>6</v>
      </c>
      <c r="J12544" s="1" t="s">
        <v>36</v>
      </c>
      <c r="K12544" s="1" t="s">
        <v>33</v>
      </c>
      <c r="L12544" t="s">
        <v>2</v>
      </c>
      <c r="M12544" t="str">
        <f>VLOOKUP(K12544,'Lista '!B:C,2,FALSE)</f>
        <v>SSP</v>
      </c>
    </row>
    <row r="12545" spans="1:13" ht="48" x14ac:dyDescent="0.2">
      <c r="A12545" t="s">
        <v>13</v>
      </c>
      <c r="B12545">
        <v>2891</v>
      </c>
      <c r="C12545">
        <v>0</v>
      </c>
      <c r="D12545">
        <v>4030</v>
      </c>
      <c r="E12545">
        <v>2021</v>
      </c>
      <c r="F12545" s="5">
        <v>44400</v>
      </c>
      <c r="G12545" s="5">
        <v>44405</v>
      </c>
      <c r="H12545" s="1" t="s">
        <v>12507</v>
      </c>
      <c r="I12545" s="1" t="s">
        <v>6</v>
      </c>
      <c r="J12545" s="1" t="s">
        <v>36</v>
      </c>
      <c r="K12545" s="1" t="s">
        <v>33</v>
      </c>
      <c r="L12545" t="s">
        <v>2</v>
      </c>
      <c r="M12545" t="str">
        <f>VLOOKUP(K12545,'Lista '!B:C,2,FALSE)</f>
        <v>SSP</v>
      </c>
    </row>
    <row r="12546" spans="1:13" ht="48" x14ac:dyDescent="0.2">
      <c r="A12546" t="s">
        <v>13</v>
      </c>
      <c r="B12546">
        <v>2892</v>
      </c>
      <c r="C12546">
        <v>0</v>
      </c>
      <c r="D12546">
        <v>4031</v>
      </c>
      <c r="E12546">
        <v>2021</v>
      </c>
      <c r="F12546" s="5">
        <v>44400</v>
      </c>
      <c r="G12546" s="5">
        <v>44405</v>
      </c>
      <c r="H12546" s="1" t="s">
        <v>12508</v>
      </c>
      <c r="I12546" s="1" t="s">
        <v>6</v>
      </c>
      <c r="J12546" s="1" t="s">
        <v>36</v>
      </c>
      <c r="K12546" s="1" t="s">
        <v>33</v>
      </c>
      <c r="L12546" t="s">
        <v>2</v>
      </c>
      <c r="M12546" t="str">
        <f>VLOOKUP(K12546,'Lista '!B:C,2,FALSE)</f>
        <v>SSP</v>
      </c>
    </row>
    <row r="12547" spans="1:13" ht="48" x14ac:dyDescent="0.2">
      <c r="A12547" t="s">
        <v>13</v>
      </c>
      <c r="B12547">
        <v>2893</v>
      </c>
      <c r="C12547">
        <v>0</v>
      </c>
      <c r="D12547">
        <v>4032</v>
      </c>
      <c r="E12547">
        <v>2021</v>
      </c>
      <c r="F12547" s="5">
        <v>44400</v>
      </c>
      <c r="G12547" s="5">
        <v>44405</v>
      </c>
      <c r="H12547" s="1" t="s">
        <v>12509</v>
      </c>
      <c r="I12547" s="1" t="s">
        <v>6</v>
      </c>
      <c r="J12547" s="1" t="s">
        <v>36</v>
      </c>
      <c r="K12547" s="1" t="s">
        <v>33</v>
      </c>
      <c r="L12547" t="s">
        <v>2</v>
      </c>
      <c r="M12547" t="str">
        <f>VLOOKUP(K12547,'Lista '!B:C,2,FALSE)</f>
        <v>SSP</v>
      </c>
    </row>
    <row r="12548" spans="1:13" ht="48" x14ac:dyDescent="0.2">
      <c r="A12548" t="s">
        <v>13</v>
      </c>
      <c r="B12548">
        <v>2894</v>
      </c>
      <c r="C12548">
        <v>0</v>
      </c>
      <c r="D12548">
        <v>4033</v>
      </c>
      <c r="E12548">
        <v>2021</v>
      </c>
      <c r="F12548" s="5">
        <v>44400</v>
      </c>
      <c r="G12548" s="5">
        <v>44405</v>
      </c>
      <c r="H12548" s="1" t="s">
        <v>12510</v>
      </c>
      <c r="I12548" s="1" t="s">
        <v>6</v>
      </c>
      <c r="J12548" s="1" t="s">
        <v>36</v>
      </c>
      <c r="K12548" s="1" t="s">
        <v>33</v>
      </c>
      <c r="L12548" t="s">
        <v>2</v>
      </c>
      <c r="M12548" t="str">
        <f>VLOOKUP(K12548,'Lista '!B:C,2,FALSE)</f>
        <v>SSP</v>
      </c>
    </row>
    <row r="12549" spans="1:13" ht="48" x14ac:dyDescent="0.2">
      <c r="A12549" t="s">
        <v>13</v>
      </c>
      <c r="B12549">
        <v>2895</v>
      </c>
      <c r="C12549">
        <v>0</v>
      </c>
      <c r="D12549">
        <v>4034</v>
      </c>
      <c r="E12549">
        <v>2021</v>
      </c>
      <c r="F12549" s="5">
        <v>44400</v>
      </c>
      <c r="G12549" s="5">
        <v>44405</v>
      </c>
      <c r="H12549" s="1" t="s">
        <v>7528</v>
      </c>
      <c r="I12549" s="1" t="s">
        <v>6</v>
      </c>
      <c r="J12549" s="1" t="s">
        <v>36</v>
      </c>
      <c r="K12549" s="1" t="s">
        <v>33</v>
      </c>
      <c r="L12549" t="s">
        <v>2</v>
      </c>
      <c r="M12549" t="str">
        <f>VLOOKUP(K12549,'Lista '!B:C,2,FALSE)</f>
        <v>SSP</v>
      </c>
    </row>
    <row r="12550" spans="1:13" ht="48" x14ac:dyDescent="0.2">
      <c r="A12550" t="s">
        <v>13</v>
      </c>
      <c r="B12550">
        <v>2897</v>
      </c>
      <c r="C12550">
        <v>0</v>
      </c>
      <c r="D12550">
        <v>4036</v>
      </c>
      <c r="E12550">
        <v>2021</v>
      </c>
      <c r="F12550" s="5">
        <v>44400</v>
      </c>
      <c r="G12550" s="5">
        <v>44405</v>
      </c>
      <c r="H12550" s="1" t="s">
        <v>12512</v>
      </c>
      <c r="I12550" s="1" t="s">
        <v>6</v>
      </c>
      <c r="J12550" s="1" t="s">
        <v>36</v>
      </c>
      <c r="K12550" s="1" t="s">
        <v>33</v>
      </c>
      <c r="L12550" t="s">
        <v>2</v>
      </c>
      <c r="M12550" t="str">
        <f>VLOOKUP(K12550,'Lista '!B:C,2,FALSE)</f>
        <v>SSP</v>
      </c>
    </row>
    <row r="12551" spans="1:13" ht="48" x14ac:dyDescent="0.2">
      <c r="A12551" t="s">
        <v>13</v>
      </c>
      <c r="B12551">
        <v>2896</v>
      </c>
      <c r="C12551">
        <v>0</v>
      </c>
      <c r="D12551">
        <v>4035</v>
      </c>
      <c r="E12551">
        <v>2021</v>
      </c>
      <c r="F12551" s="5">
        <v>44400</v>
      </c>
      <c r="G12551" s="5">
        <v>44405</v>
      </c>
      <c r="H12551" s="1" t="s">
        <v>7563</v>
      </c>
      <c r="I12551" s="1" t="s">
        <v>6</v>
      </c>
      <c r="J12551" s="1" t="s">
        <v>36</v>
      </c>
      <c r="K12551" s="1" t="s">
        <v>33</v>
      </c>
      <c r="L12551" t="s">
        <v>2</v>
      </c>
      <c r="M12551" t="str">
        <f>VLOOKUP(K12551,'Lista '!B:C,2,FALSE)</f>
        <v>SSP</v>
      </c>
    </row>
    <row r="12552" spans="1:13" ht="48" x14ac:dyDescent="0.2">
      <c r="A12552" t="s">
        <v>13</v>
      </c>
      <c r="B12552">
        <v>2898</v>
      </c>
      <c r="C12552">
        <v>0</v>
      </c>
      <c r="D12552">
        <v>4037</v>
      </c>
      <c r="E12552">
        <v>2021</v>
      </c>
      <c r="F12552" s="5">
        <v>44400</v>
      </c>
      <c r="G12552" s="5">
        <v>44405</v>
      </c>
      <c r="H12552" s="1" t="s">
        <v>7567</v>
      </c>
      <c r="I12552" s="1" t="s">
        <v>6</v>
      </c>
      <c r="J12552" s="1" t="s">
        <v>36</v>
      </c>
      <c r="K12552" s="1" t="s">
        <v>33</v>
      </c>
      <c r="L12552" t="s">
        <v>2</v>
      </c>
      <c r="M12552" t="str">
        <f>VLOOKUP(K12552,'Lista '!B:C,2,FALSE)</f>
        <v>SSP</v>
      </c>
    </row>
    <row r="12553" spans="1:13" ht="48" x14ac:dyDescent="0.2">
      <c r="A12553" t="s">
        <v>13</v>
      </c>
      <c r="B12553">
        <v>2899</v>
      </c>
      <c r="C12553">
        <v>0</v>
      </c>
      <c r="D12553">
        <v>4038</v>
      </c>
      <c r="E12553">
        <v>2021</v>
      </c>
      <c r="F12553" s="5">
        <v>44400</v>
      </c>
      <c r="G12553" s="5">
        <v>44405</v>
      </c>
      <c r="H12553" s="1" t="s">
        <v>12514</v>
      </c>
      <c r="I12553" s="1" t="s">
        <v>6</v>
      </c>
      <c r="J12553" s="1" t="s">
        <v>36</v>
      </c>
      <c r="K12553" s="1" t="s">
        <v>33</v>
      </c>
      <c r="L12553" t="s">
        <v>2</v>
      </c>
      <c r="M12553" t="str">
        <f>VLOOKUP(K12553,'Lista '!B:C,2,FALSE)</f>
        <v>SSP</v>
      </c>
    </row>
    <row r="12554" spans="1:13" ht="48" x14ac:dyDescent="0.2">
      <c r="A12554" t="s">
        <v>13</v>
      </c>
      <c r="B12554">
        <v>2900</v>
      </c>
      <c r="C12554">
        <v>0</v>
      </c>
      <c r="D12554">
        <v>4039</v>
      </c>
      <c r="E12554">
        <v>2021</v>
      </c>
      <c r="F12554" s="5">
        <v>44400</v>
      </c>
      <c r="G12554" s="5">
        <v>44405</v>
      </c>
      <c r="H12554" s="1" t="s">
        <v>7584</v>
      </c>
      <c r="I12554" s="1" t="s">
        <v>6</v>
      </c>
      <c r="J12554" s="1" t="s">
        <v>36</v>
      </c>
      <c r="K12554" s="1" t="s">
        <v>33</v>
      </c>
      <c r="L12554" t="s">
        <v>2</v>
      </c>
      <c r="M12554" t="str">
        <f>VLOOKUP(K12554,'Lista '!B:C,2,FALSE)</f>
        <v>SSP</v>
      </c>
    </row>
    <row r="12555" spans="1:13" ht="48" x14ac:dyDescent="0.2">
      <c r="A12555" t="s">
        <v>13</v>
      </c>
      <c r="B12555">
        <v>2901</v>
      </c>
      <c r="C12555">
        <v>0</v>
      </c>
      <c r="D12555">
        <v>4040</v>
      </c>
      <c r="E12555">
        <v>2021</v>
      </c>
      <c r="F12555" s="5">
        <v>44400</v>
      </c>
      <c r="G12555" s="5">
        <v>44405</v>
      </c>
      <c r="H12555" s="1" t="s">
        <v>12515</v>
      </c>
      <c r="I12555" s="1" t="s">
        <v>6</v>
      </c>
      <c r="J12555" s="1" t="s">
        <v>36</v>
      </c>
      <c r="K12555" s="1" t="s">
        <v>33</v>
      </c>
      <c r="L12555" t="s">
        <v>2</v>
      </c>
      <c r="M12555" t="str">
        <f>VLOOKUP(K12555,'Lista '!B:C,2,FALSE)</f>
        <v>SSP</v>
      </c>
    </row>
    <row r="12556" spans="1:13" ht="48" x14ac:dyDescent="0.2">
      <c r="A12556" t="s">
        <v>13</v>
      </c>
      <c r="B12556">
        <v>2902</v>
      </c>
      <c r="C12556">
        <v>0</v>
      </c>
      <c r="D12556">
        <v>4041</v>
      </c>
      <c r="E12556">
        <v>2021</v>
      </c>
      <c r="F12556" s="5">
        <v>44400</v>
      </c>
      <c r="G12556" s="5">
        <v>44405</v>
      </c>
      <c r="H12556" s="1" t="s">
        <v>12516</v>
      </c>
      <c r="I12556" s="1" t="s">
        <v>6</v>
      </c>
      <c r="J12556" s="1" t="s">
        <v>36</v>
      </c>
      <c r="K12556" s="1" t="s">
        <v>33</v>
      </c>
      <c r="L12556" t="s">
        <v>2</v>
      </c>
      <c r="M12556" t="str">
        <f>VLOOKUP(K12556,'Lista '!B:C,2,FALSE)</f>
        <v>SSP</v>
      </c>
    </row>
    <row r="12557" spans="1:13" ht="48" x14ac:dyDescent="0.2">
      <c r="A12557" t="s">
        <v>13</v>
      </c>
      <c r="B12557">
        <v>2903</v>
      </c>
      <c r="C12557">
        <v>0</v>
      </c>
      <c r="D12557">
        <v>4042</v>
      </c>
      <c r="E12557">
        <v>2021</v>
      </c>
      <c r="F12557" s="5">
        <v>44400</v>
      </c>
      <c r="G12557" s="5">
        <v>44405</v>
      </c>
      <c r="H12557" s="1" t="s">
        <v>12517</v>
      </c>
      <c r="I12557" s="1" t="s">
        <v>6</v>
      </c>
      <c r="J12557" s="1" t="s">
        <v>36</v>
      </c>
      <c r="K12557" s="1" t="s">
        <v>33</v>
      </c>
      <c r="L12557" t="s">
        <v>2</v>
      </c>
      <c r="M12557" t="str">
        <f>VLOOKUP(K12557,'Lista '!B:C,2,FALSE)</f>
        <v>SSP</v>
      </c>
    </row>
    <row r="12558" spans="1:13" ht="48" x14ac:dyDescent="0.2">
      <c r="A12558" t="s">
        <v>13</v>
      </c>
      <c r="B12558">
        <v>2904</v>
      </c>
      <c r="C12558">
        <v>0</v>
      </c>
      <c r="D12558">
        <v>3993</v>
      </c>
      <c r="E12558">
        <v>2021</v>
      </c>
      <c r="F12558" s="5">
        <v>44400</v>
      </c>
      <c r="G12558" s="5">
        <v>44405</v>
      </c>
      <c r="H12558" s="1" t="s">
        <v>12518</v>
      </c>
      <c r="I12558" s="1" t="s">
        <v>6</v>
      </c>
      <c r="J12558" s="1" t="s">
        <v>36</v>
      </c>
      <c r="K12558" s="1" t="s">
        <v>33</v>
      </c>
      <c r="L12558" t="s">
        <v>2</v>
      </c>
      <c r="M12558" t="str">
        <f>VLOOKUP(K12558,'Lista '!B:C,2,FALSE)</f>
        <v>SSP</v>
      </c>
    </row>
    <row r="12559" spans="1:13" ht="48" x14ac:dyDescent="0.2">
      <c r="A12559" t="s">
        <v>13</v>
      </c>
      <c r="B12559">
        <v>2905</v>
      </c>
      <c r="C12559">
        <v>0</v>
      </c>
      <c r="D12559">
        <v>3994</v>
      </c>
      <c r="E12559">
        <v>2021</v>
      </c>
      <c r="F12559" s="5">
        <v>44400</v>
      </c>
      <c r="G12559" s="5">
        <v>44405</v>
      </c>
      <c r="H12559" s="1" t="s">
        <v>12519</v>
      </c>
      <c r="I12559" s="1" t="s">
        <v>6</v>
      </c>
      <c r="J12559" s="1" t="s">
        <v>36</v>
      </c>
      <c r="K12559" s="1" t="s">
        <v>33</v>
      </c>
      <c r="L12559" t="s">
        <v>2</v>
      </c>
      <c r="M12559" t="str">
        <f>VLOOKUP(K12559,'Lista '!B:C,2,FALSE)</f>
        <v>SSP</v>
      </c>
    </row>
    <row r="12560" spans="1:13" ht="48" x14ac:dyDescent="0.2">
      <c r="A12560" t="s">
        <v>13</v>
      </c>
      <c r="B12560">
        <v>2906</v>
      </c>
      <c r="C12560">
        <v>0</v>
      </c>
      <c r="D12560">
        <v>3995</v>
      </c>
      <c r="E12560">
        <v>2021</v>
      </c>
      <c r="F12560" s="5">
        <v>44400</v>
      </c>
      <c r="G12560" s="5">
        <v>44405</v>
      </c>
      <c r="H12560" s="1" t="s">
        <v>12520</v>
      </c>
      <c r="I12560" s="1" t="s">
        <v>6</v>
      </c>
      <c r="J12560" s="1" t="s">
        <v>36</v>
      </c>
      <c r="K12560" s="1" t="s">
        <v>33</v>
      </c>
      <c r="L12560" t="s">
        <v>2</v>
      </c>
      <c r="M12560" t="str">
        <f>VLOOKUP(K12560,'Lista '!B:C,2,FALSE)</f>
        <v>SSP</v>
      </c>
    </row>
    <row r="12561" spans="1:13" ht="48" x14ac:dyDescent="0.2">
      <c r="A12561" t="s">
        <v>13</v>
      </c>
      <c r="B12561">
        <v>2907</v>
      </c>
      <c r="C12561">
        <v>0</v>
      </c>
      <c r="D12561">
        <v>3996</v>
      </c>
      <c r="E12561">
        <v>2021</v>
      </c>
      <c r="F12561" s="5">
        <v>44400</v>
      </c>
      <c r="G12561" s="5">
        <v>44405</v>
      </c>
      <c r="H12561" s="1" t="s">
        <v>12521</v>
      </c>
      <c r="I12561" s="1" t="s">
        <v>6</v>
      </c>
      <c r="J12561" s="1" t="s">
        <v>36</v>
      </c>
      <c r="K12561" s="1" t="s">
        <v>33</v>
      </c>
      <c r="L12561" t="s">
        <v>2</v>
      </c>
      <c r="M12561" t="str">
        <f>VLOOKUP(K12561,'Lista '!B:C,2,FALSE)</f>
        <v>SSP</v>
      </c>
    </row>
    <row r="12562" spans="1:13" ht="48" x14ac:dyDescent="0.2">
      <c r="A12562" t="s">
        <v>13</v>
      </c>
      <c r="B12562">
        <v>2908</v>
      </c>
      <c r="C12562">
        <v>0</v>
      </c>
      <c r="D12562">
        <v>3997</v>
      </c>
      <c r="E12562">
        <v>2021</v>
      </c>
      <c r="F12562" s="5">
        <v>44400</v>
      </c>
      <c r="G12562" s="5">
        <v>44405</v>
      </c>
      <c r="H12562" s="1" t="s">
        <v>12522</v>
      </c>
      <c r="I12562" s="1" t="s">
        <v>6</v>
      </c>
      <c r="J12562" s="1" t="s">
        <v>36</v>
      </c>
      <c r="K12562" s="1" t="s">
        <v>33</v>
      </c>
      <c r="L12562" t="s">
        <v>2</v>
      </c>
      <c r="M12562" t="str">
        <f>VLOOKUP(K12562,'Lista '!B:C,2,FALSE)</f>
        <v>SSP</v>
      </c>
    </row>
    <row r="12563" spans="1:13" ht="48" x14ac:dyDescent="0.2">
      <c r="A12563" t="s">
        <v>13</v>
      </c>
      <c r="B12563">
        <v>2909</v>
      </c>
      <c r="C12563">
        <v>0</v>
      </c>
      <c r="D12563">
        <v>3998</v>
      </c>
      <c r="E12563">
        <v>2021</v>
      </c>
      <c r="F12563" s="5">
        <v>44400</v>
      </c>
      <c r="G12563" s="5">
        <v>44405</v>
      </c>
      <c r="H12563" s="1" t="s">
        <v>12523</v>
      </c>
      <c r="I12563" s="1" t="s">
        <v>6</v>
      </c>
      <c r="J12563" s="1" t="s">
        <v>36</v>
      </c>
      <c r="K12563" s="1" t="s">
        <v>33</v>
      </c>
      <c r="L12563" t="s">
        <v>2</v>
      </c>
      <c r="M12563" t="str">
        <f>VLOOKUP(K12563,'Lista '!B:C,2,FALSE)</f>
        <v>SSP</v>
      </c>
    </row>
    <row r="12564" spans="1:13" ht="48" x14ac:dyDescent="0.2">
      <c r="A12564" t="s">
        <v>13</v>
      </c>
      <c r="B12564">
        <v>2910</v>
      </c>
      <c r="C12564">
        <v>0</v>
      </c>
      <c r="D12564">
        <v>3999</v>
      </c>
      <c r="E12564">
        <v>2021</v>
      </c>
      <c r="F12564" s="5">
        <v>44400</v>
      </c>
      <c r="G12564" s="5">
        <v>44405</v>
      </c>
      <c r="H12564" s="1" t="s">
        <v>12524</v>
      </c>
      <c r="I12564" s="1" t="s">
        <v>6</v>
      </c>
      <c r="J12564" s="1" t="s">
        <v>36</v>
      </c>
      <c r="K12564" s="1" t="s">
        <v>33</v>
      </c>
      <c r="L12564" t="s">
        <v>2</v>
      </c>
      <c r="M12564" t="str">
        <f>VLOOKUP(K12564,'Lista '!B:C,2,FALSE)</f>
        <v>SSP</v>
      </c>
    </row>
    <row r="12565" spans="1:13" ht="48" x14ac:dyDescent="0.2">
      <c r="A12565" t="s">
        <v>13</v>
      </c>
      <c r="B12565">
        <v>2911</v>
      </c>
      <c r="C12565">
        <v>0</v>
      </c>
      <c r="D12565">
        <v>4000</v>
      </c>
      <c r="E12565">
        <v>2021</v>
      </c>
      <c r="F12565" s="5">
        <v>44400</v>
      </c>
      <c r="G12565" s="5">
        <v>44405</v>
      </c>
      <c r="H12565" s="1" t="s">
        <v>12526</v>
      </c>
      <c r="I12565" s="1" t="s">
        <v>6</v>
      </c>
      <c r="J12565" s="1" t="s">
        <v>36</v>
      </c>
      <c r="K12565" s="1" t="s">
        <v>33</v>
      </c>
      <c r="L12565" t="s">
        <v>2</v>
      </c>
      <c r="M12565" t="str">
        <f>VLOOKUP(K12565,'Lista '!B:C,2,FALSE)</f>
        <v>SSP</v>
      </c>
    </row>
    <row r="12566" spans="1:13" ht="48" x14ac:dyDescent="0.2">
      <c r="A12566" t="s">
        <v>13</v>
      </c>
      <c r="B12566">
        <v>2912</v>
      </c>
      <c r="C12566">
        <v>0</v>
      </c>
      <c r="D12566">
        <v>4001</v>
      </c>
      <c r="E12566">
        <v>2021</v>
      </c>
      <c r="F12566" s="5">
        <v>44400</v>
      </c>
      <c r="G12566" s="5">
        <v>44405</v>
      </c>
      <c r="H12566" s="1" t="s">
        <v>12527</v>
      </c>
      <c r="I12566" s="1" t="s">
        <v>6</v>
      </c>
      <c r="J12566" s="1" t="s">
        <v>36</v>
      </c>
      <c r="K12566" s="1" t="s">
        <v>33</v>
      </c>
      <c r="L12566" t="s">
        <v>2</v>
      </c>
      <c r="M12566" t="str">
        <f>VLOOKUP(K12566,'Lista '!B:C,2,FALSE)</f>
        <v>SSP</v>
      </c>
    </row>
    <row r="12567" spans="1:13" ht="48" x14ac:dyDescent="0.2">
      <c r="A12567" t="s">
        <v>13</v>
      </c>
      <c r="B12567">
        <v>2913</v>
      </c>
      <c r="C12567">
        <v>0</v>
      </c>
      <c r="D12567">
        <v>4002</v>
      </c>
      <c r="E12567">
        <v>2021</v>
      </c>
      <c r="F12567" s="5">
        <v>44400</v>
      </c>
      <c r="G12567" s="5">
        <v>44405</v>
      </c>
      <c r="H12567" s="1" t="s">
        <v>12528</v>
      </c>
      <c r="I12567" s="1" t="s">
        <v>6</v>
      </c>
      <c r="J12567" s="1" t="s">
        <v>36</v>
      </c>
      <c r="K12567" s="1" t="s">
        <v>33</v>
      </c>
      <c r="L12567" t="s">
        <v>2</v>
      </c>
      <c r="M12567" t="str">
        <f>VLOOKUP(K12567,'Lista '!B:C,2,FALSE)</f>
        <v>SSP</v>
      </c>
    </row>
    <row r="12568" spans="1:13" ht="48" x14ac:dyDescent="0.2">
      <c r="A12568" t="s">
        <v>13</v>
      </c>
      <c r="B12568">
        <v>2914</v>
      </c>
      <c r="C12568">
        <v>0</v>
      </c>
      <c r="D12568">
        <v>4043</v>
      </c>
      <c r="E12568">
        <v>2021</v>
      </c>
      <c r="F12568" s="5">
        <v>44400</v>
      </c>
      <c r="G12568" s="5">
        <v>44405</v>
      </c>
      <c r="H12568" s="1" t="s">
        <v>12529</v>
      </c>
      <c r="I12568" s="1" t="s">
        <v>6</v>
      </c>
      <c r="J12568" s="1" t="s">
        <v>36</v>
      </c>
      <c r="K12568" s="1" t="s">
        <v>33</v>
      </c>
      <c r="L12568" t="s">
        <v>2</v>
      </c>
      <c r="M12568" t="str">
        <f>VLOOKUP(K12568,'Lista '!B:C,2,FALSE)</f>
        <v>SSP</v>
      </c>
    </row>
    <row r="12569" spans="1:13" ht="48" x14ac:dyDescent="0.2">
      <c r="A12569" t="s">
        <v>13</v>
      </c>
      <c r="B12569">
        <v>2915</v>
      </c>
      <c r="C12569">
        <v>0</v>
      </c>
      <c r="D12569">
        <v>4044</v>
      </c>
      <c r="E12569">
        <v>2021</v>
      </c>
      <c r="F12569" s="5">
        <v>44400</v>
      </c>
      <c r="G12569" s="5">
        <v>44405</v>
      </c>
      <c r="H12569" s="1" t="s">
        <v>12530</v>
      </c>
      <c r="I12569" s="1" t="s">
        <v>6</v>
      </c>
      <c r="J12569" s="1" t="s">
        <v>36</v>
      </c>
      <c r="K12569" s="1" t="s">
        <v>33</v>
      </c>
      <c r="L12569" t="s">
        <v>2</v>
      </c>
      <c r="M12569" t="str">
        <f>VLOOKUP(K12569,'Lista '!B:C,2,FALSE)</f>
        <v>SSP</v>
      </c>
    </row>
    <row r="12570" spans="1:13" ht="48" x14ac:dyDescent="0.2">
      <c r="A12570" t="s">
        <v>13</v>
      </c>
      <c r="B12570">
        <v>2916</v>
      </c>
      <c r="C12570">
        <v>0</v>
      </c>
      <c r="D12570">
        <v>4045</v>
      </c>
      <c r="E12570">
        <v>2021</v>
      </c>
      <c r="F12570" s="5">
        <v>44400</v>
      </c>
      <c r="G12570" s="5">
        <v>44405</v>
      </c>
      <c r="H12570" s="1" t="s">
        <v>7564</v>
      </c>
      <c r="I12570" s="1" t="s">
        <v>6</v>
      </c>
      <c r="J12570" s="1" t="s">
        <v>36</v>
      </c>
      <c r="K12570" s="1" t="s">
        <v>33</v>
      </c>
      <c r="L12570" t="s">
        <v>2</v>
      </c>
      <c r="M12570" t="str">
        <f>VLOOKUP(K12570,'Lista '!B:C,2,FALSE)</f>
        <v>SSP</v>
      </c>
    </row>
    <row r="12571" spans="1:13" ht="48" x14ac:dyDescent="0.2">
      <c r="A12571" t="s">
        <v>13</v>
      </c>
      <c r="B12571">
        <v>2917</v>
      </c>
      <c r="C12571">
        <v>0</v>
      </c>
      <c r="D12571">
        <v>4046</v>
      </c>
      <c r="E12571">
        <v>2021</v>
      </c>
      <c r="F12571" s="5">
        <v>44400</v>
      </c>
      <c r="G12571" s="5">
        <v>44405</v>
      </c>
      <c r="H12571" s="1" t="s">
        <v>12531</v>
      </c>
      <c r="I12571" s="1" t="s">
        <v>6</v>
      </c>
      <c r="J12571" s="1" t="s">
        <v>36</v>
      </c>
      <c r="K12571" s="1" t="s">
        <v>33</v>
      </c>
      <c r="L12571" t="s">
        <v>2</v>
      </c>
      <c r="M12571" t="str">
        <f>VLOOKUP(K12571,'Lista '!B:C,2,FALSE)</f>
        <v>SSP</v>
      </c>
    </row>
    <row r="12572" spans="1:13" ht="48" x14ac:dyDescent="0.2">
      <c r="A12572" t="s">
        <v>13</v>
      </c>
      <c r="B12572">
        <v>2918</v>
      </c>
      <c r="C12572">
        <v>0</v>
      </c>
      <c r="D12572">
        <v>4047</v>
      </c>
      <c r="E12572">
        <v>2021</v>
      </c>
      <c r="F12572" s="5">
        <v>44400</v>
      </c>
      <c r="G12572" s="5">
        <v>44405</v>
      </c>
      <c r="H12572" s="1" t="s">
        <v>12532</v>
      </c>
      <c r="I12572" s="1" t="s">
        <v>6</v>
      </c>
      <c r="J12572" s="1" t="s">
        <v>36</v>
      </c>
      <c r="K12572" s="1" t="s">
        <v>33</v>
      </c>
      <c r="L12572" t="s">
        <v>2</v>
      </c>
      <c r="M12572" t="str">
        <f>VLOOKUP(K12572,'Lista '!B:C,2,FALSE)</f>
        <v>SSP</v>
      </c>
    </row>
    <row r="12573" spans="1:13" ht="48" x14ac:dyDescent="0.2">
      <c r="A12573" t="s">
        <v>13</v>
      </c>
      <c r="B12573">
        <v>2919</v>
      </c>
      <c r="C12573">
        <v>0</v>
      </c>
      <c r="D12573">
        <v>4048</v>
      </c>
      <c r="E12573">
        <v>2021</v>
      </c>
      <c r="F12573" s="5">
        <v>44400</v>
      </c>
      <c r="G12573" s="5">
        <v>44405</v>
      </c>
      <c r="H12573" s="1" t="s">
        <v>12533</v>
      </c>
      <c r="I12573" s="1" t="s">
        <v>6</v>
      </c>
      <c r="J12573" s="1" t="s">
        <v>36</v>
      </c>
      <c r="K12573" s="1" t="s">
        <v>33</v>
      </c>
      <c r="L12573" t="s">
        <v>2</v>
      </c>
      <c r="M12573" t="str">
        <f>VLOOKUP(K12573,'Lista '!B:C,2,FALSE)</f>
        <v>SSP</v>
      </c>
    </row>
    <row r="12574" spans="1:13" ht="48" x14ac:dyDescent="0.2">
      <c r="A12574" t="s">
        <v>13</v>
      </c>
      <c r="B12574">
        <v>2920</v>
      </c>
      <c r="C12574">
        <v>0</v>
      </c>
      <c r="D12574">
        <v>4049</v>
      </c>
      <c r="E12574">
        <v>2021</v>
      </c>
      <c r="F12574" s="5">
        <v>44400</v>
      </c>
      <c r="G12574" s="5">
        <v>44405</v>
      </c>
      <c r="H12574" s="1" t="s">
        <v>12534</v>
      </c>
      <c r="I12574" s="1" t="s">
        <v>6</v>
      </c>
      <c r="J12574" s="1" t="s">
        <v>36</v>
      </c>
      <c r="K12574" s="1" t="s">
        <v>33</v>
      </c>
      <c r="L12574" t="s">
        <v>2</v>
      </c>
      <c r="M12574" t="str">
        <f>VLOOKUP(K12574,'Lista '!B:C,2,FALSE)</f>
        <v>SSP</v>
      </c>
    </row>
    <row r="12575" spans="1:13" ht="48" x14ac:dyDescent="0.2">
      <c r="A12575" t="s">
        <v>13</v>
      </c>
      <c r="B12575">
        <v>2921</v>
      </c>
      <c r="C12575">
        <v>0</v>
      </c>
      <c r="D12575">
        <v>4050</v>
      </c>
      <c r="E12575">
        <v>2021</v>
      </c>
      <c r="F12575" s="5">
        <v>44400</v>
      </c>
      <c r="G12575" s="5">
        <v>44405</v>
      </c>
      <c r="H12575" s="1" t="s">
        <v>12535</v>
      </c>
      <c r="I12575" s="1" t="s">
        <v>6</v>
      </c>
      <c r="J12575" s="1" t="s">
        <v>36</v>
      </c>
      <c r="K12575" s="1" t="s">
        <v>33</v>
      </c>
      <c r="L12575" t="s">
        <v>2</v>
      </c>
      <c r="M12575" t="str">
        <f>VLOOKUP(K12575,'Lista '!B:C,2,FALSE)</f>
        <v>SSP</v>
      </c>
    </row>
    <row r="12576" spans="1:13" ht="48" x14ac:dyDescent="0.2">
      <c r="A12576" t="s">
        <v>13</v>
      </c>
      <c r="B12576">
        <v>2923</v>
      </c>
      <c r="C12576">
        <v>0</v>
      </c>
      <c r="D12576">
        <v>4052</v>
      </c>
      <c r="E12576">
        <v>2021</v>
      </c>
      <c r="F12576" s="5">
        <v>44400</v>
      </c>
      <c r="G12576" s="5">
        <v>44405</v>
      </c>
      <c r="H12576" s="1" t="s">
        <v>12536</v>
      </c>
      <c r="I12576" s="1" t="s">
        <v>6</v>
      </c>
      <c r="J12576" s="1" t="s">
        <v>36</v>
      </c>
      <c r="K12576" s="1" t="s">
        <v>33</v>
      </c>
      <c r="L12576" t="s">
        <v>2</v>
      </c>
      <c r="M12576" t="str">
        <f>VLOOKUP(K12576,'Lista '!B:C,2,FALSE)</f>
        <v>SSP</v>
      </c>
    </row>
    <row r="12577" spans="1:13" ht="48" x14ac:dyDescent="0.2">
      <c r="A12577" t="s">
        <v>13</v>
      </c>
      <c r="B12577">
        <v>2922</v>
      </c>
      <c r="C12577">
        <v>0</v>
      </c>
      <c r="D12577">
        <v>4051</v>
      </c>
      <c r="E12577">
        <v>2021</v>
      </c>
      <c r="F12577" s="5">
        <v>44400</v>
      </c>
      <c r="G12577" s="5">
        <v>44405</v>
      </c>
      <c r="H12577" s="1" t="s">
        <v>12537</v>
      </c>
      <c r="I12577" s="1" t="s">
        <v>6</v>
      </c>
      <c r="J12577" s="1" t="s">
        <v>36</v>
      </c>
      <c r="K12577" s="1" t="s">
        <v>33</v>
      </c>
      <c r="L12577" t="s">
        <v>2</v>
      </c>
      <c r="M12577" t="str">
        <f>VLOOKUP(K12577,'Lista '!B:C,2,FALSE)</f>
        <v>SSP</v>
      </c>
    </row>
    <row r="12578" spans="1:13" ht="48" x14ac:dyDescent="0.2">
      <c r="A12578" t="s">
        <v>13</v>
      </c>
      <c r="B12578">
        <v>2924</v>
      </c>
      <c r="C12578">
        <v>0</v>
      </c>
      <c r="D12578">
        <v>4053</v>
      </c>
      <c r="E12578">
        <v>2021</v>
      </c>
      <c r="F12578" s="5">
        <v>44400</v>
      </c>
      <c r="G12578" s="5">
        <v>44405</v>
      </c>
      <c r="H12578" s="1" t="s">
        <v>12538</v>
      </c>
      <c r="I12578" s="1" t="s">
        <v>6</v>
      </c>
      <c r="J12578" s="1" t="s">
        <v>36</v>
      </c>
      <c r="K12578" s="1" t="s">
        <v>33</v>
      </c>
      <c r="L12578" t="s">
        <v>2</v>
      </c>
      <c r="M12578" t="str">
        <f>VLOOKUP(K12578,'Lista '!B:C,2,FALSE)</f>
        <v>SSP</v>
      </c>
    </row>
    <row r="12579" spans="1:13" ht="48" x14ac:dyDescent="0.2">
      <c r="A12579" t="s">
        <v>13</v>
      </c>
      <c r="B12579">
        <v>2925</v>
      </c>
      <c r="C12579">
        <v>0</v>
      </c>
      <c r="D12579">
        <v>4054</v>
      </c>
      <c r="E12579">
        <v>2021</v>
      </c>
      <c r="F12579" s="5">
        <v>44400</v>
      </c>
      <c r="G12579" s="5">
        <v>44405</v>
      </c>
      <c r="H12579" s="1" t="s">
        <v>12539</v>
      </c>
      <c r="I12579" s="1" t="s">
        <v>6</v>
      </c>
      <c r="J12579" s="1" t="s">
        <v>36</v>
      </c>
      <c r="K12579" s="1" t="s">
        <v>33</v>
      </c>
      <c r="L12579" t="s">
        <v>2</v>
      </c>
      <c r="M12579" t="str">
        <f>VLOOKUP(K12579,'Lista '!B:C,2,FALSE)</f>
        <v>SSP</v>
      </c>
    </row>
    <row r="12580" spans="1:13" ht="48" x14ac:dyDescent="0.2">
      <c r="A12580" t="s">
        <v>13</v>
      </c>
      <c r="B12580">
        <v>2926</v>
      </c>
      <c r="C12580">
        <v>0</v>
      </c>
      <c r="D12580">
        <v>4055</v>
      </c>
      <c r="E12580">
        <v>2021</v>
      </c>
      <c r="F12580" s="5">
        <v>44400</v>
      </c>
      <c r="G12580" s="5">
        <v>44405</v>
      </c>
      <c r="H12580" s="1" t="s">
        <v>12541</v>
      </c>
      <c r="I12580" s="1" t="s">
        <v>6</v>
      </c>
      <c r="J12580" s="1" t="s">
        <v>36</v>
      </c>
      <c r="K12580" s="1" t="s">
        <v>33</v>
      </c>
      <c r="L12580" t="s">
        <v>2</v>
      </c>
      <c r="M12580" t="str">
        <f>VLOOKUP(K12580,'Lista '!B:C,2,FALSE)</f>
        <v>SSP</v>
      </c>
    </row>
    <row r="12581" spans="1:13" ht="48" x14ac:dyDescent="0.2">
      <c r="A12581" t="s">
        <v>13</v>
      </c>
      <c r="B12581">
        <v>2927</v>
      </c>
      <c r="C12581">
        <v>0</v>
      </c>
      <c r="D12581">
        <v>4056</v>
      </c>
      <c r="E12581">
        <v>2021</v>
      </c>
      <c r="F12581" s="5">
        <v>44400</v>
      </c>
      <c r="G12581" s="5">
        <v>44405</v>
      </c>
      <c r="H12581" s="1" t="s">
        <v>12542</v>
      </c>
      <c r="I12581" s="1" t="s">
        <v>6</v>
      </c>
      <c r="J12581" s="1" t="s">
        <v>36</v>
      </c>
      <c r="K12581" s="1" t="s">
        <v>33</v>
      </c>
      <c r="L12581" t="s">
        <v>2</v>
      </c>
      <c r="M12581" t="str">
        <f>VLOOKUP(K12581,'Lista '!B:C,2,FALSE)</f>
        <v>SSP</v>
      </c>
    </row>
    <row r="12582" spans="1:13" ht="48" x14ac:dyDescent="0.2">
      <c r="A12582" t="s">
        <v>13</v>
      </c>
      <c r="B12582">
        <v>2928</v>
      </c>
      <c r="C12582">
        <v>0</v>
      </c>
      <c r="D12582">
        <v>4057</v>
      </c>
      <c r="E12582">
        <v>2021</v>
      </c>
      <c r="F12582" s="5">
        <v>44400</v>
      </c>
      <c r="G12582" s="5">
        <v>44405</v>
      </c>
      <c r="H12582" s="1" t="s">
        <v>12543</v>
      </c>
      <c r="I12582" s="1" t="s">
        <v>6</v>
      </c>
      <c r="J12582" s="1" t="s">
        <v>36</v>
      </c>
      <c r="K12582" s="1" t="s">
        <v>33</v>
      </c>
      <c r="L12582" t="s">
        <v>2</v>
      </c>
      <c r="M12582" t="str">
        <f>VLOOKUP(K12582,'Lista '!B:C,2,FALSE)</f>
        <v>SSP</v>
      </c>
    </row>
    <row r="12583" spans="1:13" ht="48" x14ac:dyDescent="0.2">
      <c r="A12583" t="s">
        <v>13</v>
      </c>
      <c r="B12583">
        <v>2929</v>
      </c>
      <c r="C12583">
        <v>0</v>
      </c>
      <c r="D12583">
        <v>4058</v>
      </c>
      <c r="E12583">
        <v>2021</v>
      </c>
      <c r="F12583" s="5">
        <v>44400</v>
      </c>
      <c r="G12583" s="5">
        <v>44405</v>
      </c>
      <c r="H12583" s="1" t="s">
        <v>12545</v>
      </c>
      <c r="I12583" s="1" t="s">
        <v>6</v>
      </c>
      <c r="J12583" s="1" t="s">
        <v>36</v>
      </c>
      <c r="K12583" s="1" t="s">
        <v>33</v>
      </c>
      <c r="L12583" t="s">
        <v>2</v>
      </c>
      <c r="M12583" t="str">
        <f>VLOOKUP(K12583,'Lista '!B:C,2,FALSE)</f>
        <v>SSP</v>
      </c>
    </row>
    <row r="12584" spans="1:13" ht="48" x14ac:dyDescent="0.2">
      <c r="A12584" t="s">
        <v>13</v>
      </c>
      <c r="B12584">
        <v>2930</v>
      </c>
      <c r="C12584">
        <v>0</v>
      </c>
      <c r="D12584">
        <v>4059</v>
      </c>
      <c r="E12584">
        <v>2021</v>
      </c>
      <c r="F12584" s="5">
        <v>44400</v>
      </c>
      <c r="G12584" s="5">
        <v>44405</v>
      </c>
      <c r="H12584" s="1" t="s">
        <v>7582</v>
      </c>
      <c r="I12584" s="1" t="s">
        <v>6</v>
      </c>
      <c r="J12584" s="1" t="s">
        <v>36</v>
      </c>
      <c r="K12584" s="1" t="s">
        <v>33</v>
      </c>
      <c r="L12584" t="s">
        <v>2</v>
      </c>
      <c r="M12584" t="str">
        <f>VLOOKUP(K12584,'Lista '!B:C,2,FALSE)</f>
        <v>SSP</v>
      </c>
    </row>
    <row r="12585" spans="1:13" ht="48" x14ac:dyDescent="0.2">
      <c r="A12585" t="s">
        <v>13</v>
      </c>
      <c r="B12585">
        <v>2931</v>
      </c>
      <c r="C12585">
        <v>0</v>
      </c>
      <c r="D12585">
        <v>4060</v>
      </c>
      <c r="E12585">
        <v>2021</v>
      </c>
      <c r="F12585" s="5">
        <v>44400</v>
      </c>
      <c r="G12585" s="5">
        <v>44405</v>
      </c>
      <c r="H12585" s="1" t="s">
        <v>7546</v>
      </c>
      <c r="I12585" s="1" t="s">
        <v>6</v>
      </c>
      <c r="J12585" s="1" t="s">
        <v>36</v>
      </c>
      <c r="K12585" s="1" t="s">
        <v>33</v>
      </c>
      <c r="L12585" t="s">
        <v>2</v>
      </c>
      <c r="M12585" t="str">
        <f>VLOOKUP(K12585,'Lista '!B:C,2,FALSE)</f>
        <v>SSP</v>
      </c>
    </row>
    <row r="12586" spans="1:13" ht="48" x14ac:dyDescent="0.2">
      <c r="A12586" t="s">
        <v>13</v>
      </c>
      <c r="B12586">
        <v>2932</v>
      </c>
      <c r="C12586">
        <v>0</v>
      </c>
      <c r="D12586">
        <v>4061</v>
      </c>
      <c r="E12586">
        <v>2021</v>
      </c>
      <c r="F12586" s="5">
        <v>44400</v>
      </c>
      <c r="G12586" s="5">
        <v>44405</v>
      </c>
      <c r="H12586" s="1" t="s">
        <v>12547</v>
      </c>
      <c r="I12586" s="1" t="s">
        <v>6</v>
      </c>
      <c r="J12586" s="1" t="s">
        <v>36</v>
      </c>
      <c r="K12586" s="1" t="s">
        <v>33</v>
      </c>
      <c r="L12586" t="s">
        <v>2</v>
      </c>
      <c r="M12586" t="str">
        <f>VLOOKUP(K12586,'Lista '!B:C,2,FALSE)</f>
        <v>SSP</v>
      </c>
    </row>
    <row r="12587" spans="1:13" ht="48" x14ac:dyDescent="0.2">
      <c r="A12587" t="s">
        <v>13</v>
      </c>
      <c r="B12587">
        <v>2934</v>
      </c>
      <c r="C12587">
        <v>0</v>
      </c>
      <c r="D12587">
        <v>3942</v>
      </c>
      <c r="E12587">
        <v>2021</v>
      </c>
      <c r="F12587" s="5">
        <v>44400</v>
      </c>
      <c r="G12587" s="5">
        <v>44405</v>
      </c>
      <c r="H12587" s="1" t="s">
        <v>12548</v>
      </c>
      <c r="I12587" s="1" t="s">
        <v>6</v>
      </c>
      <c r="J12587" s="1" t="s">
        <v>36</v>
      </c>
      <c r="K12587" s="1" t="s">
        <v>115</v>
      </c>
      <c r="L12587" t="s">
        <v>17</v>
      </c>
      <c r="M12587" t="str">
        <f>VLOOKUP(K12587,'Lista '!B:C,2,FALSE)</f>
        <v>SSP</v>
      </c>
    </row>
    <row r="12588" spans="1:13" ht="48" x14ac:dyDescent="0.2">
      <c r="A12588" t="s">
        <v>13</v>
      </c>
      <c r="B12588">
        <v>2935</v>
      </c>
      <c r="C12588">
        <v>0</v>
      </c>
      <c r="D12588">
        <v>4063</v>
      </c>
      <c r="E12588">
        <v>2021</v>
      </c>
      <c r="F12588" s="5">
        <v>44400</v>
      </c>
      <c r="G12588" s="5">
        <v>44405</v>
      </c>
      <c r="H12588" s="1" t="s">
        <v>12549</v>
      </c>
      <c r="I12588" s="1" t="s">
        <v>6</v>
      </c>
      <c r="J12588" s="1" t="s">
        <v>36</v>
      </c>
      <c r="K12588" s="1" t="s">
        <v>33</v>
      </c>
      <c r="L12588" t="s">
        <v>2</v>
      </c>
      <c r="M12588" t="str">
        <f>VLOOKUP(K12588,'Lista '!B:C,2,FALSE)</f>
        <v>SSP</v>
      </c>
    </row>
    <row r="12589" spans="1:13" ht="48" x14ac:dyDescent="0.2">
      <c r="A12589" t="s">
        <v>13</v>
      </c>
      <c r="B12589">
        <v>2933</v>
      </c>
      <c r="C12589">
        <v>0</v>
      </c>
      <c r="D12589">
        <v>4062</v>
      </c>
      <c r="E12589">
        <v>2021</v>
      </c>
      <c r="F12589" s="5">
        <v>44400</v>
      </c>
      <c r="G12589" s="5">
        <v>44405</v>
      </c>
      <c r="H12589" s="1" t="s">
        <v>12550</v>
      </c>
      <c r="I12589" s="1" t="s">
        <v>6</v>
      </c>
      <c r="J12589" s="1" t="s">
        <v>36</v>
      </c>
      <c r="K12589" s="1" t="s">
        <v>33</v>
      </c>
      <c r="L12589" t="s">
        <v>2</v>
      </c>
      <c r="M12589" t="str">
        <f>VLOOKUP(K12589,'Lista '!B:C,2,FALSE)</f>
        <v>SSP</v>
      </c>
    </row>
    <row r="12590" spans="1:13" ht="48" x14ac:dyDescent="0.2">
      <c r="A12590" t="s">
        <v>13</v>
      </c>
      <c r="B12590">
        <v>2937</v>
      </c>
      <c r="C12590">
        <v>0</v>
      </c>
      <c r="D12590">
        <v>4065</v>
      </c>
      <c r="E12590">
        <v>2021</v>
      </c>
      <c r="F12590" s="5">
        <v>44400</v>
      </c>
      <c r="G12590" s="5">
        <v>44405</v>
      </c>
      <c r="H12590" s="1" t="s">
        <v>7577</v>
      </c>
      <c r="I12590" s="1" t="s">
        <v>6</v>
      </c>
      <c r="J12590" s="1" t="s">
        <v>36</v>
      </c>
      <c r="K12590" s="1" t="s">
        <v>33</v>
      </c>
      <c r="L12590" t="s">
        <v>2</v>
      </c>
      <c r="M12590" t="str">
        <f>VLOOKUP(K12590,'Lista '!B:C,2,FALSE)</f>
        <v>SSP</v>
      </c>
    </row>
    <row r="12591" spans="1:13" ht="48" x14ac:dyDescent="0.2">
      <c r="A12591" t="s">
        <v>13</v>
      </c>
      <c r="B12591">
        <v>2936</v>
      </c>
      <c r="C12591">
        <v>0</v>
      </c>
      <c r="D12591">
        <v>4064</v>
      </c>
      <c r="E12591">
        <v>2021</v>
      </c>
      <c r="F12591" s="5">
        <v>44400</v>
      </c>
      <c r="G12591" s="5">
        <v>44405</v>
      </c>
      <c r="H12591" s="1" t="s">
        <v>12551</v>
      </c>
      <c r="I12591" s="1" t="s">
        <v>6</v>
      </c>
      <c r="J12591" s="1" t="s">
        <v>36</v>
      </c>
      <c r="K12591" s="1" t="s">
        <v>33</v>
      </c>
      <c r="L12591" t="s">
        <v>2</v>
      </c>
      <c r="M12591" t="str">
        <f>VLOOKUP(K12591,'Lista '!B:C,2,FALSE)</f>
        <v>SSP</v>
      </c>
    </row>
    <row r="12592" spans="1:13" ht="48" x14ac:dyDescent="0.2">
      <c r="A12592" t="s">
        <v>13</v>
      </c>
      <c r="B12592">
        <v>2938</v>
      </c>
      <c r="C12592">
        <v>0</v>
      </c>
      <c r="D12592">
        <v>4066</v>
      </c>
      <c r="E12592">
        <v>2021</v>
      </c>
      <c r="F12592" s="5">
        <v>44400</v>
      </c>
      <c r="G12592" s="5">
        <v>44405</v>
      </c>
      <c r="H12592" s="1" t="s">
        <v>12552</v>
      </c>
      <c r="I12592" s="1" t="s">
        <v>6</v>
      </c>
      <c r="J12592" s="1" t="s">
        <v>36</v>
      </c>
      <c r="K12592" s="1" t="s">
        <v>33</v>
      </c>
      <c r="L12592" t="s">
        <v>2</v>
      </c>
      <c r="M12592" t="str">
        <f>VLOOKUP(K12592,'Lista '!B:C,2,FALSE)</f>
        <v>SSP</v>
      </c>
    </row>
    <row r="12593" spans="1:13" ht="48" x14ac:dyDescent="0.2">
      <c r="A12593" t="s">
        <v>13</v>
      </c>
      <c r="B12593">
        <v>2939</v>
      </c>
      <c r="C12593">
        <v>0</v>
      </c>
      <c r="D12593">
        <v>4067</v>
      </c>
      <c r="E12593">
        <v>2021</v>
      </c>
      <c r="F12593" s="5">
        <v>44400</v>
      </c>
      <c r="G12593" s="5">
        <v>44405</v>
      </c>
      <c r="H12593" s="1" t="s">
        <v>12553</v>
      </c>
      <c r="I12593" s="1" t="s">
        <v>6</v>
      </c>
      <c r="J12593" s="1" t="s">
        <v>36</v>
      </c>
      <c r="K12593" s="1" t="s">
        <v>33</v>
      </c>
      <c r="L12593" t="s">
        <v>2</v>
      </c>
      <c r="M12593" t="str">
        <f>VLOOKUP(K12593,'Lista '!B:C,2,FALSE)</f>
        <v>SSP</v>
      </c>
    </row>
    <row r="12594" spans="1:13" ht="48" x14ac:dyDescent="0.2">
      <c r="A12594" t="s">
        <v>13</v>
      </c>
      <c r="B12594">
        <v>2940</v>
      </c>
      <c r="C12594">
        <v>0</v>
      </c>
      <c r="D12594">
        <v>4068</v>
      </c>
      <c r="E12594">
        <v>2021</v>
      </c>
      <c r="F12594" s="5">
        <v>44400</v>
      </c>
      <c r="G12594" s="5">
        <v>44405</v>
      </c>
      <c r="H12594" s="1" t="s">
        <v>12554</v>
      </c>
      <c r="I12594" s="1" t="s">
        <v>6</v>
      </c>
      <c r="J12594" s="1" t="s">
        <v>36</v>
      </c>
      <c r="K12594" s="1" t="s">
        <v>33</v>
      </c>
      <c r="L12594" t="s">
        <v>2</v>
      </c>
      <c r="M12594" t="str">
        <f>VLOOKUP(K12594,'Lista '!B:C,2,FALSE)</f>
        <v>SSP</v>
      </c>
    </row>
    <row r="12595" spans="1:13" ht="48" x14ac:dyDescent="0.2">
      <c r="A12595" t="s">
        <v>13</v>
      </c>
      <c r="B12595">
        <v>2941</v>
      </c>
      <c r="C12595">
        <v>0</v>
      </c>
      <c r="D12595">
        <v>4069</v>
      </c>
      <c r="E12595">
        <v>2021</v>
      </c>
      <c r="F12595" s="5">
        <v>44400</v>
      </c>
      <c r="G12595" s="5">
        <v>44405</v>
      </c>
      <c r="H12595" s="1" t="s">
        <v>12555</v>
      </c>
      <c r="I12595" s="1" t="s">
        <v>6</v>
      </c>
      <c r="J12595" s="1" t="s">
        <v>36</v>
      </c>
      <c r="K12595" s="1" t="s">
        <v>33</v>
      </c>
      <c r="L12595" t="s">
        <v>2</v>
      </c>
      <c r="M12595" t="str">
        <f>VLOOKUP(K12595,'Lista '!B:C,2,FALSE)</f>
        <v>SSP</v>
      </c>
    </row>
    <row r="12596" spans="1:13" ht="48" x14ac:dyDescent="0.2">
      <c r="A12596" t="s">
        <v>13</v>
      </c>
      <c r="B12596">
        <v>2942</v>
      </c>
      <c r="C12596">
        <v>0</v>
      </c>
      <c r="D12596">
        <v>4070</v>
      </c>
      <c r="E12596">
        <v>2021</v>
      </c>
      <c r="F12596" s="5">
        <v>44400</v>
      </c>
      <c r="G12596" s="5">
        <v>44405</v>
      </c>
      <c r="H12596" s="1" t="s">
        <v>12556</v>
      </c>
      <c r="I12596" s="1" t="s">
        <v>6</v>
      </c>
      <c r="J12596" s="1" t="s">
        <v>36</v>
      </c>
      <c r="K12596" s="1" t="s">
        <v>33</v>
      </c>
      <c r="L12596" t="s">
        <v>2</v>
      </c>
      <c r="M12596" t="str">
        <f>VLOOKUP(K12596,'Lista '!B:C,2,FALSE)</f>
        <v>SSP</v>
      </c>
    </row>
    <row r="12597" spans="1:13" ht="48" x14ac:dyDescent="0.2">
      <c r="A12597" t="s">
        <v>13</v>
      </c>
      <c r="B12597">
        <v>2944</v>
      </c>
      <c r="C12597">
        <v>0</v>
      </c>
      <c r="D12597">
        <v>4072</v>
      </c>
      <c r="E12597">
        <v>2021</v>
      </c>
      <c r="F12597" s="5">
        <v>44400</v>
      </c>
      <c r="G12597" s="5">
        <v>44405</v>
      </c>
      <c r="H12597" s="1" t="s">
        <v>12557</v>
      </c>
      <c r="I12597" s="1" t="s">
        <v>6</v>
      </c>
      <c r="J12597" s="1" t="s">
        <v>36</v>
      </c>
      <c r="K12597" s="1" t="s">
        <v>33</v>
      </c>
      <c r="L12597" t="s">
        <v>2</v>
      </c>
      <c r="M12597" t="str">
        <f>VLOOKUP(K12597,'Lista '!B:C,2,FALSE)</f>
        <v>SSP</v>
      </c>
    </row>
    <row r="12598" spans="1:13" ht="48" x14ac:dyDescent="0.2">
      <c r="A12598" t="s">
        <v>13</v>
      </c>
      <c r="B12598">
        <v>2943</v>
      </c>
      <c r="C12598">
        <v>0</v>
      </c>
      <c r="D12598">
        <v>4071</v>
      </c>
      <c r="E12598">
        <v>2021</v>
      </c>
      <c r="F12598" s="5">
        <v>44400</v>
      </c>
      <c r="G12598" s="5">
        <v>44405</v>
      </c>
      <c r="H12598" s="1" t="s">
        <v>12558</v>
      </c>
      <c r="I12598" s="1" t="s">
        <v>6</v>
      </c>
      <c r="J12598" s="1" t="s">
        <v>36</v>
      </c>
      <c r="K12598" s="1" t="s">
        <v>33</v>
      </c>
      <c r="L12598" t="s">
        <v>2</v>
      </c>
      <c r="M12598" t="str">
        <f>VLOOKUP(K12598,'Lista '!B:C,2,FALSE)</f>
        <v>SSP</v>
      </c>
    </row>
    <row r="12599" spans="1:13" ht="48" x14ac:dyDescent="0.2">
      <c r="A12599" t="s">
        <v>13</v>
      </c>
      <c r="B12599">
        <v>2946</v>
      </c>
      <c r="C12599">
        <v>0</v>
      </c>
      <c r="D12599">
        <v>4074</v>
      </c>
      <c r="E12599">
        <v>2021</v>
      </c>
      <c r="F12599" s="5">
        <v>44400</v>
      </c>
      <c r="G12599" s="5">
        <v>44405</v>
      </c>
      <c r="H12599" s="1" t="s">
        <v>12559</v>
      </c>
      <c r="I12599" s="1" t="s">
        <v>6</v>
      </c>
      <c r="J12599" s="1" t="s">
        <v>36</v>
      </c>
      <c r="K12599" s="1" t="s">
        <v>33</v>
      </c>
      <c r="L12599" t="s">
        <v>2</v>
      </c>
      <c r="M12599" t="str">
        <f>VLOOKUP(K12599,'Lista '!B:C,2,FALSE)</f>
        <v>SSP</v>
      </c>
    </row>
    <row r="12600" spans="1:13" ht="48" x14ac:dyDescent="0.2">
      <c r="A12600" t="s">
        <v>13</v>
      </c>
      <c r="B12600">
        <v>2945</v>
      </c>
      <c r="C12600">
        <v>0</v>
      </c>
      <c r="D12600">
        <v>4073</v>
      </c>
      <c r="E12600">
        <v>2021</v>
      </c>
      <c r="F12600" s="5">
        <v>44400</v>
      </c>
      <c r="G12600" s="5">
        <v>44405</v>
      </c>
      <c r="H12600" s="1" t="s">
        <v>12560</v>
      </c>
      <c r="I12600" s="1" t="s">
        <v>6</v>
      </c>
      <c r="J12600" s="1" t="s">
        <v>36</v>
      </c>
      <c r="K12600" s="1" t="s">
        <v>33</v>
      </c>
      <c r="L12600" t="s">
        <v>2</v>
      </c>
      <c r="M12600" t="str">
        <f>VLOOKUP(K12600,'Lista '!B:C,2,FALSE)</f>
        <v>SSP</v>
      </c>
    </row>
    <row r="12601" spans="1:13" ht="48" x14ac:dyDescent="0.2">
      <c r="A12601" t="s">
        <v>13</v>
      </c>
      <c r="B12601">
        <v>2947</v>
      </c>
      <c r="C12601">
        <v>0</v>
      </c>
      <c r="D12601">
        <v>4075</v>
      </c>
      <c r="E12601">
        <v>2021</v>
      </c>
      <c r="F12601" s="5">
        <v>44400</v>
      </c>
      <c r="G12601" s="5">
        <v>44405</v>
      </c>
      <c r="H12601" s="1" t="s">
        <v>12561</v>
      </c>
      <c r="I12601" s="1" t="s">
        <v>6</v>
      </c>
      <c r="J12601" s="1" t="s">
        <v>36</v>
      </c>
      <c r="K12601" s="1" t="s">
        <v>33</v>
      </c>
      <c r="L12601" t="s">
        <v>2</v>
      </c>
      <c r="M12601" t="str">
        <f>VLOOKUP(K12601,'Lista '!B:C,2,FALSE)</f>
        <v>SSP</v>
      </c>
    </row>
    <row r="12602" spans="1:13" ht="48" x14ac:dyDescent="0.2">
      <c r="A12602" t="s">
        <v>13</v>
      </c>
      <c r="B12602">
        <v>2948</v>
      </c>
      <c r="C12602">
        <v>0</v>
      </c>
      <c r="D12602">
        <v>4076</v>
      </c>
      <c r="E12602">
        <v>2021</v>
      </c>
      <c r="F12602" s="5">
        <v>44400</v>
      </c>
      <c r="G12602" s="5">
        <v>44405</v>
      </c>
      <c r="H12602" s="1" t="s">
        <v>12563</v>
      </c>
      <c r="I12602" s="1" t="s">
        <v>6</v>
      </c>
      <c r="J12602" s="1" t="s">
        <v>36</v>
      </c>
      <c r="K12602" s="1" t="s">
        <v>33</v>
      </c>
      <c r="L12602" t="s">
        <v>2</v>
      </c>
      <c r="M12602" t="str">
        <f>VLOOKUP(K12602,'Lista '!B:C,2,FALSE)</f>
        <v>SSP</v>
      </c>
    </row>
    <row r="12603" spans="1:13" ht="48" x14ac:dyDescent="0.2">
      <c r="A12603" t="s">
        <v>13</v>
      </c>
      <c r="B12603">
        <v>2949</v>
      </c>
      <c r="C12603">
        <v>0</v>
      </c>
      <c r="D12603">
        <v>4077</v>
      </c>
      <c r="E12603">
        <v>2021</v>
      </c>
      <c r="F12603" s="5">
        <v>44400</v>
      </c>
      <c r="G12603" s="5">
        <v>44405</v>
      </c>
      <c r="H12603" s="1" t="s">
        <v>12564</v>
      </c>
      <c r="I12603" s="1" t="s">
        <v>6</v>
      </c>
      <c r="J12603" s="1" t="s">
        <v>36</v>
      </c>
      <c r="K12603" s="1" t="s">
        <v>33</v>
      </c>
      <c r="L12603" t="s">
        <v>2</v>
      </c>
      <c r="M12603" t="str">
        <f>VLOOKUP(K12603,'Lista '!B:C,2,FALSE)</f>
        <v>SSP</v>
      </c>
    </row>
    <row r="12604" spans="1:13" ht="48" x14ac:dyDescent="0.2">
      <c r="A12604" t="s">
        <v>13</v>
      </c>
      <c r="B12604">
        <v>2950</v>
      </c>
      <c r="C12604">
        <v>0</v>
      </c>
      <c r="D12604">
        <v>4078</v>
      </c>
      <c r="E12604">
        <v>2021</v>
      </c>
      <c r="F12604" s="5">
        <v>44400</v>
      </c>
      <c r="G12604" s="5">
        <v>44405</v>
      </c>
      <c r="H12604" s="1" t="s">
        <v>12565</v>
      </c>
      <c r="I12604" s="1" t="s">
        <v>6</v>
      </c>
      <c r="J12604" s="1" t="s">
        <v>36</v>
      </c>
      <c r="K12604" s="1" t="s">
        <v>33</v>
      </c>
      <c r="L12604" t="s">
        <v>2</v>
      </c>
      <c r="M12604" t="str">
        <f>VLOOKUP(K12604,'Lista '!B:C,2,FALSE)</f>
        <v>SSP</v>
      </c>
    </row>
    <row r="12605" spans="1:13" ht="48" x14ac:dyDescent="0.2">
      <c r="A12605" t="s">
        <v>13</v>
      </c>
      <c r="B12605">
        <v>2952</v>
      </c>
      <c r="C12605">
        <v>0</v>
      </c>
      <c r="D12605">
        <v>3943</v>
      </c>
      <c r="E12605">
        <v>2021</v>
      </c>
      <c r="F12605" s="5">
        <v>44400</v>
      </c>
      <c r="G12605" s="5">
        <v>44405</v>
      </c>
      <c r="H12605" s="1" t="s">
        <v>12566</v>
      </c>
      <c r="I12605" s="1" t="s">
        <v>6</v>
      </c>
      <c r="J12605" s="1" t="s">
        <v>36</v>
      </c>
      <c r="K12605" s="1" t="s">
        <v>115</v>
      </c>
      <c r="L12605" t="s">
        <v>17</v>
      </c>
      <c r="M12605" t="str">
        <f>VLOOKUP(K12605,'Lista '!B:C,2,FALSE)</f>
        <v>SSP</v>
      </c>
    </row>
    <row r="12606" spans="1:13" ht="48" x14ac:dyDescent="0.2">
      <c r="A12606" t="s">
        <v>13</v>
      </c>
      <c r="B12606">
        <v>2951</v>
      </c>
      <c r="C12606">
        <v>0</v>
      </c>
      <c r="D12606">
        <v>4079</v>
      </c>
      <c r="E12606">
        <v>2021</v>
      </c>
      <c r="F12606" s="5">
        <v>44400</v>
      </c>
      <c r="G12606" s="5">
        <v>44405</v>
      </c>
      <c r="H12606" s="1" t="s">
        <v>12567</v>
      </c>
      <c r="I12606" s="1" t="s">
        <v>6</v>
      </c>
      <c r="J12606" s="1" t="s">
        <v>36</v>
      </c>
      <c r="K12606" s="1" t="s">
        <v>33</v>
      </c>
      <c r="L12606" t="s">
        <v>2</v>
      </c>
      <c r="M12606" t="str">
        <f>VLOOKUP(K12606,'Lista '!B:C,2,FALSE)</f>
        <v>SSP</v>
      </c>
    </row>
    <row r="12607" spans="1:13" ht="48" x14ac:dyDescent="0.2">
      <c r="A12607" t="s">
        <v>13</v>
      </c>
      <c r="B12607">
        <v>2954</v>
      </c>
      <c r="C12607">
        <v>0</v>
      </c>
      <c r="D12607">
        <v>4080</v>
      </c>
      <c r="E12607">
        <v>2021</v>
      </c>
      <c r="F12607" s="5">
        <v>44400</v>
      </c>
      <c r="G12607" s="5">
        <v>44405</v>
      </c>
      <c r="H12607" s="1" t="s">
        <v>12568</v>
      </c>
      <c r="I12607" s="1" t="s">
        <v>6</v>
      </c>
      <c r="J12607" s="1" t="s">
        <v>36</v>
      </c>
      <c r="K12607" s="1" t="s">
        <v>33</v>
      </c>
      <c r="L12607" t="s">
        <v>2</v>
      </c>
      <c r="M12607" t="str">
        <f>VLOOKUP(K12607,'Lista '!B:C,2,FALSE)</f>
        <v>SSP</v>
      </c>
    </row>
    <row r="12608" spans="1:13" ht="48" x14ac:dyDescent="0.2">
      <c r="A12608" t="s">
        <v>13</v>
      </c>
      <c r="B12608">
        <v>2956</v>
      </c>
      <c r="C12608">
        <v>0</v>
      </c>
      <c r="D12608">
        <v>4081</v>
      </c>
      <c r="E12608">
        <v>2021</v>
      </c>
      <c r="F12608" s="5">
        <v>44400</v>
      </c>
      <c r="G12608" s="5">
        <v>44405</v>
      </c>
      <c r="H12608" s="1" t="s">
        <v>12569</v>
      </c>
      <c r="I12608" s="1" t="s">
        <v>6</v>
      </c>
      <c r="J12608" s="1" t="s">
        <v>36</v>
      </c>
      <c r="K12608" s="1" t="s">
        <v>33</v>
      </c>
      <c r="L12608" t="s">
        <v>2</v>
      </c>
      <c r="M12608" t="str">
        <f>VLOOKUP(K12608,'Lista '!B:C,2,FALSE)</f>
        <v>SSP</v>
      </c>
    </row>
    <row r="12609" spans="1:13" ht="48" x14ac:dyDescent="0.2">
      <c r="A12609" t="s">
        <v>13</v>
      </c>
      <c r="B12609">
        <v>2953</v>
      </c>
      <c r="C12609">
        <v>0</v>
      </c>
      <c r="D12609">
        <v>3944</v>
      </c>
      <c r="E12609">
        <v>2021</v>
      </c>
      <c r="F12609" s="5">
        <v>44400</v>
      </c>
      <c r="G12609" s="5">
        <v>44405</v>
      </c>
      <c r="H12609" s="1" t="s">
        <v>12570</v>
      </c>
      <c r="I12609" s="1" t="s">
        <v>6</v>
      </c>
      <c r="J12609" s="1" t="s">
        <v>36</v>
      </c>
      <c r="K12609" s="1" t="s">
        <v>115</v>
      </c>
      <c r="L12609" t="s">
        <v>17</v>
      </c>
      <c r="M12609" t="str">
        <f>VLOOKUP(K12609,'Lista '!B:C,2,FALSE)</f>
        <v>SSP</v>
      </c>
    </row>
    <row r="12610" spans="1:13" ht="48" x14ac:dyDescent="0.2">
      <c r="A12610" t="s">
        <v>13</v>
      </c>
      <c r="B12610">
        <v>2955</v>
      </c>
      <c r="C12610">
        <v>0</v>
      </c>
      <c r="D12610">
        <v>3945</v>
      </c>
      <c r="E12610">
        <v>2021</v>
      </c>
      <c r="F12610" s="5">
        <v>44400</v>
      </c>
      <c r="G12610" s="5">
        <v>44405</v>
      </c>
      <c r="H12610" s="1" t="s">
        <v>12571</v>
      </c>
      <c r="I12610" s="1" t="s">
        <v>6</v>
      </c>
      <c r="J12610" s="1" t="s">
        <v>36</v>
      </c>
      <c r="K12610" s="1" t="s">
        <v>115</v>
      </c>
      <c r="L12610" t="s">
        <v>17</v>
      </c>
      <c r="M12610" t="str">
        <f>VLOOKUP(K12610,'Lista '!B:C,2,FALSE)</f>
        <v>SSP</v>
      </c>
    </row>
    <row r="12611" spans="1:13" ht="48" x14ac:dyDescent="0.2">
      <c r="A12611" t="s">
        <v>13</v>
      </c>
      <c r="B12611">
        <v>2957</v>
      </c>
      <c r="C12611">
        <v>0</v>
      </c>
      <c r="D12611">
        <v>3946</v>
      </c>
      <c r="E12611">
        <v>2021</v>
      </c>
      <c r="F12611" s="5">
        <v>44400</v>
      </c>
      <c r="G12611" s="5">
        <v>44405</v>
      </c>
      <c r="H12611" s="1" t="s">
        <v>11408</v>
      </c>
      <c r="I12611" s="1" t="s">
        <v>6</v>
      </c>
      <c r="J12611" s="1" t="s">
        <v>36</v>
      </c>
      <c r="K12611" s="1" t="s">
        <v>115</v>
      </c>
      <c r="L12611" t="s">
        <v>17</v>
      </c>
      <c r="M12611" t="str">
        <f>VLOOKUP(K12611,'Lista '!B:C,2,FALSE)</f>
        <v>SSP</v>
      </c>
    </row>
    <row r="12612" spans="1:13" ht="48" x14ac:dyDescent="0.2">
      <c r="A12612" t="s">
        <v>13</v>
      </c>
      <c r="B12612">
        <v>2958</v>
      </c>
      <c r="C12612">
        <v>0</v>
      </c>
      <c r="D12612">
        <v>3947</v>
      </c>
      <c r="E12612">
        <v>2021</v>
      </c>
      <c r="F12612" s="5">
        <v>44400</v>
      </c>
      <c r="G12612" s="5">
        <v>44405</v>
      </c>
      <c r="H12612" s="1" t="s">
        <v>11405</v>
      </c>
      <c r="I12612" s="1" t="s">
        <v>6</v>
      </c>
      <c r="J12612" s="1" t="s">
        <v>36</v>
      </c>
      <c r="K12612" s="1" t="s">
        <v>115</v>
      </c>
      <c r="L12612" t="s">
        <v>17</v>
      </c>
      <c r="M12612" t="str">
        <f>VLOOKUP(K12612,'Lista '!B:C,2,FALSE)</f>
        <v>SSP</v>
      </c>
    </row>
    <row r="12613" spans="1:13" ht="48" x14ac:dyDescent="0.2">
      <c r="A12613" t="s">
        <v>13</v>
      </c>
      <c r="B12613">
        <v>2960</v>
      </c>
      <c r="C12613">
        <v>0</v>
      </c>
      <c r="D12613">
        <v>3948</v>
      </c>
      <c r="E12613">
        <v>2021</v>
      </c>
      <c r="F12613" s="5">
        <v>44400</v>
      </c>
      <c r="G12613" s="5">
        <v>44405</v>
      </c>
      <c r="H12613" s="1" t="s">
        <v>12572</v>
      </c>
      <c r="I12613" s="1" t="s">
        <v>6</v>
      </c>
      <c r="J12613" s="1" t="s">
        <v>36</v>
      </c>
      <c r="K12613" s="1" t="s">
        <v>115</v>
      </c>
      <c r="L12613" t="s">
        <v>17</v>
      </c>
      <c r="M12613" t="str">
        <f>VLOOKUP(K12613,'Lista '!B:C,2,FALSE)</f>
        <v>SSP</v>
      </c>
    </row>
    <row r="12614" spans="1:13" ht="48" x14ac:dyDescent="0.2">
      <c r="A12614" t="s">
        <v>13</v>
      </c>
      <c r="B12614">
        <v>2961</v>
      </c>
      <c r="C12614">
        <v>0</v>
      </c>
      <c r="D12614">
        <v>4083</v>
      </c>
      <c r="E12614">
        <v>2021</v>
      </c>
      <c r="F12614" s="5">
        <v>44400</v>
      </c>
      <c r="G12614" s="5">
        <v>44405</v>
      </c>
      <c r="H12614" s="1" t="s">
        <v>12573</v>
      </c>
      <c r="I12614" s="1" t="s">
        <v>6</v>
      </c>
      <c r="J12614" s="1" t="s">
        <v>36</v>
      </c>
      <c r="K12614" s="1" t="s">
        <v>33</v>
      </c>
      <c r="L12614" t="s">
        <v>2</v>
      </c>
      <c r="M12614" t="str">
        <f>VLOOKUP(K12614,'Lista '!B:C,2,FALSE)</f>
        <v>SSP</v>
      </c>
    </row>
    <row r="12615" spans="1:13" ht="48" x14ac:dyDescent="0.2">
      <c r="A12615" t="s">
        <v>13</v>
      </c>
      <c r="B12615">
        <v>2959</v>
      </c>
      <c r="C12615">
        <v>0</v>
      </c>
      <c r="D12615">
        <v>4082</v>
      </c>
      <c r="E12615">
        <v>2021</v>
      </c>
      <c r="F12615" s="5">
        <v>44400</v>
      </c>
      <c r="G12615" s="5">
        <v>44405</v>
      </c>
      <c r="H12615" s="1" t="s">
        <v>12574</v>
      </c>
      <c r="I12615" s="1" t="s">
        <v>6</v>
      </c>
      <c r="J12615" s="1" t="s">
        <v>36</v>
      </c>
      <c r="K12615" s="1" t="s">
        <v>33</v>
      </c>
      <c r="L12615" t="s">
        <v>2</v>
      </c>
      <c r="M12615" t="str">
        <f>VLOOKUP(K12615,'Lista '!B:C,2,FALSE)</f>
        <v>SSP</v>
      </c>
    </row>
    <row r="12616" spans="1:13" ht="48" x14ac:dyDescent="0.2">
      <c r="A12616" t="s">
        <v>13</v>
      </c>
      <c r="B12616">
        <v>2963</v>
      </c>
      <c r="C12616">
        <v>0</v>
      </c>
      <c r="D12616">
        <v>3949</v>
      </c>
      <c r="E12616">
        <v>2021</v>
      </c>
      <c r="F12616" s="5">
        <v>44400</v>
      </c>
      <c r="G12616" s="5">
        <v>44405</v>
      </c>
      <c r="H12616" s="1" t="s">
        <v>12575</v>
      </c>
      <c r="I12616" s="1" t="s">
        <v>6</v>
      </c>
      <c r="J12616" s="1" t="s">
        <v>36</v>
      </c>
      <c r="K12616" s="1" t="s">
        <v>115</v>
      </c>
      <c r="L12616" t="s">
        <v>17</v>
      </c>
      <c r="M12616" t="str">
        <f>VLOOKUP(K12616,'Lista '!B:C,2,FALSE)</f>
        <v>SSP</v>
      </c>
    </row>
    <row r="12617" spans="1:13" ht="48" x14ac:dyDescent="0.2">
      <c r="A12617" t="s">
        <v>13</v>
      </c>
      <c r="B12617">
        <v>2962</v>
      </c>
      <c r="C12617">
        <v>0</v>
      </c>
      <c r="D12617">
        <v>4092</v>
      </c>
      <c r="E12617">
        <v>2021</v>
      </c>
      <c r="F12617" s="5">
        <v>44403</v>
      </c>
      <c r="G12617" s="5">
        <v>44405</v>
      </c>
      <c r="H12617" s="1" t="s">
        <v>12576</v>
      </c>
      <c r="I12617" s="1" t="s">
        <v>6</v>
      </c>
      <c r="J12617" s="1" t="s">
        <v>36</v>
      </c>
      <c r="K12617" s="1" t="s">
        <v>33</v>
      </c>
      <c r="L12617" t="s">
        <v>2</v>
      </c>
      <c r="M12617" t="str">
        <f>VLOOKUP(K12617,'Lista '!B:C,2,FALSE)</f>
        <v>SSP</v>
      </c>
    </row>
    <row r="12618" spans="1:13" ht="48" x14ac:dyDescent="0.2">
      <c r="A12618" t="s">
        <v>13</v>
      </c>
      <c r="B12618">
        <v>2964</v>
      </c>
      <c r="C12618">
        <v>0</v>
      </c>
      <c r="D12618">
        <v>3950</v>
      </c>
      <c r="E12618">
        <v>2021</v>
      </c>
      <c r="F12618" s="5">
        <v>44400</v>
      </c>
      <c r="G12618" s="5">
        <v>44405</v>
      </c>
      <c r="H12618" s="1" t="s">
        <v>11403</v>
      </c>
      <c r="I12618" s="1" t="s">
        <v>6</v>
      </c>
      <c r="J12618" s="1" t="s">
        <v>36</v>
      </c>
      <c r="K12618" s="1" t="s">
        <v>115</v>
      </c>
      <c r="L12618" t="s">
        <v>17</v>
      </c>
      <c r="M12618" t="str">
        <f>VLOOKUP(K12618,'Lista '!B:C,2,FALSE)</f>
        <v>SSP</v>
      </c>
    </row>
    <row r="12619" spans="1:13" ht="48" x14ac:dyDescent="0.2">
      <c r="A12619" t="s">
        <v>13</v>
      </c>
      <c r="B12619">
        <v>2965</v>
      </c>
      <c r="C12619">
        <v>0</v>
      </c>
      <c r="D12619">
        <v>3951</v>
      </c>
      <c r="E12619">
        <v>2021</v>
      </c>
      <c r="F12619" s="5">
        <v>44400</v>
      </c>
      <c r="G12619" s="5">
        <v>44405</v>
      </c>
      <c r="H12619" s="1" t="s">
        <v>11416</v>
      </c>
      <c r="I12619" s="1" t="s">
        <v>6</v>
      </c>
      <c r="J12619" s="1" t="s">
        <v>36</v>
      </c>
      <c r="K12619" s="1" t="s">
        <v>115</v>
      </c>
      <c r="L12619" t="s">
        <v>17</v>
      </c>
      <c r="M12619" t="str">
        <f>VLOOKUP(K12619,'Lista '!B:C,2,FALSE)</f>
        <v>SSP</v>
      </c>
    </row>
    <row r="12620" spans="1:13" ht="48" x14ac:dyDescent="0.2">
      <c r="A12620" t="s">
        <v>13</v>
      </c>
      <c r="B12620">
        <v>2966</v>
      </c>
      <c r="C12620">
        <v>0</v>
      </c>
      <c r="D12620">
        <v>4088</v>
      </c>
      <c r="E12620">
        <v>2021</v>
      </c>
      <c r="F12620" s="5">
        <v>44400</v>
      </c>
      <c r="G12620" s="5">
        <v>44405</v>
      </c>
      <c r="H12620" s="1" t="s">
        <v>10602</v>
      </c>
      <c r="I12620" s="1" t="s">
        <v>6</v>
      </c>
      <c r="J12620" s="1" t="s">
        <v>36</v>
      </c>
      <c r="K12620" s="1" t="s">
        <v>115</v>
      </c>
      <c r="L12620" t="s">
        <v>17</v>
      </c>
      <c r="M12620" t="str">
        <f>VLOOKUP(K12620,'Lista '!B:C,2,FALSE)</f>
        <v>SSP</v>
      </c>
    </row>
    <row r="12621" spans="1:13" ht="48" x14ac:dyDescent="0.2">
      <c r="A12621" t="s">
        <v>13</v>
      </c>
      <c r="B12621">
        <v>2967</v>
      </c>
      <c r="C12621">
        <v>0</v>
      </c>
      <c r="D12621">
        <v>3941</v>
      </c>
      <c r="E12621">
        <v>2021</v>
      </c>
      <c r="F12621" s="5">
        <v>44400</v>
      </c>
      <c r="G12621" s="5">
        <v>44405</v>
      </c>
      <c r="H12621" s="1" t="s">
        <v>12578</v>
      </c>
      <c r="I12621" s="1" t="s">
        <v>6</v>
      </c>
      <c r="J12621" s="1" t="s">
        <v>36</v>
      </c>
      <c r="K12621" s="1" t="s">
        <v>115</v>
      </c>
      <c r="L12621" t="s">
        <v>17</v>
      </c>
      <c r="M12621" t="str">
        <f>VLOOKUP(K12621,'Lista '!B:C,2,FALSE)</f>
        <v>SSP</v>
      </c>
    </row>
    <row r="12622" spans="1:13" ht="48" x14ac:dyDescent="0.2">
      <c r="A12622" t="s">
        <v>13</v>
      </c>
      <c r="B12622">
        <v>2968</v>
      </c>
      <c r="C12622">
        <v>0</v>
      </c>
      <c r="D12622">
        <v>3940</v>
      </c>
      <c r="E12622">
        <v>2021</v>
      </c>
      <c r="F12622" s="5">
        <v>44400</v>
      </c>
      <c r="G12622" s="5">
        <v>44405</v>
      </c>
      <c r="H12622" s="1" t="s">
        <v>12579</v>
      </c>
      <c r="I12622" s="1" t="s">
        <v>6</v>
      </c>
      <c r="J12622" s="1" t="s">
        <v>36</v>
      </c>
      <c r="K12622" s="1" t="s">
        <v>115</v>
      </c>
      <c r="L12622" t="s">
        <v>17</v>
      </c>
      <c r="M12622" t="str">
        <f>VLOOKUP(K12622,'Lista '!B:C,2,FALSE)</f>
        <v>SSP</v>
      </c>
    </row>
    <row r="12623" spans="1:13" ht="48" x14ac:dyDescent="0.2">
      <c r="A12623" t="s">
        <v>13</v>
      </c>
      <c r="B12623">
        <v>2969</v>
      </c>
      <c r="C12623">
        <v>0</v>
      </c>
      <c r="D12623">
        <v>3939</v>
      </c>
      <c r="E12623">
        <v>2021</v>
      </c>
      <c r="F12623" s="5">
        <v>44400</v>
      </c>
      <c r="G12623" s="5">
        <v>44405</v>
      </c>
      <c r="H12623" s="1" t="s">
        <v>10530</v>
      </c>
      <c r="I12623" s="1" t="s">
        <v>6</v>
      </c>
      <c r="J12623" s="1" t="s">
        <v>36</v>
      </c>
      <c r="K12623" s="1" t="s">
        <v>115</v>
      </c>
      <c r="L12623" t="s">
        <v>17</v>
      </c>
      <c r="M12623" t="str">
        <f>VLOOKUP(K12623,'Lista '!B:C,2,FALSE)</f>
        <v>SSP</v>
      </c>
    </row>
    <row r="12624" spans="1:13" ht="48" x14ac:dyDescent="0.2">
      <c r="A12624" t="s">
        <v>13</v>
      </c>
      <c r="B12624">
        <v>2970</v>
      </c>
      <c r="C12624">
        <v>0</v>
      </c>
      <c r="D12624">
        <v>3938</v>
      </c>
      <c r="E12624">
        <v>2021</v>
      </c>
      <c r="F12624" s="5">
        <v>44400</v>
      </c>
      <c r="G12624" s="5">
        <v>44405</v>
      </c>
      <c r="H12624" s="1" t="s">
        <v>12581</v>
      </c>
      <c r="I12624" s="1" t="s">
        <v>6</v>
      </c>
      <c r="J12624" s="1" t="s">
        <v>36</v>
      </c>
      <c r="K12624" s="1" t="s">
        <v>115</v>
      </c>
      <c r="L12624" t="s">
        <v>17</v>
      </c>
      <c r="M12624" t="str">
        <f>VLOOKUP(K12624,'Lista '!B:C,2,FALSE)</f>
        <v>SSP</v>
      </c>
    </row>
    <row r="12625" spans="1:13" ht="48" x14ac:dyDescent="0.2">
      <c r="A12625" t="s">
        <v>13</v>
      </c>
      <c r="B12625">
        <v>2971</v>
      </c>
      <c r="C12625">
        <v>0</v>
      </c>
      <c r="D12625">
        <v>3937</v>
      </c>
      <c r="E12625">
        <v>2021</v>
      </c>
      <c r="F12625" s="5">
        <v>44400</v>
      </c>
      <c r="G12625" s="5">
        <v>44405</v>
      </c>
      <c r="H12625" s="1" t="s">
        <v>12583</v>
      </c>
      <c r="I12625" s="1" t="s">
        <v>6</v>
      </c>
      <c r="J12625" s="1" t="s">
        <v>36</v>
      </c>
      <c r="K12625" s="1" t="s">
        <v>115</v>
      </c>
      <c r="L12625" t="s">
        <v>17</v>
      </c>
      <c r="M12625" t="str">
        <f>VLOOKUP(K12625,'Lista '!B:C,2,FALSE)</f>
        <v>SSP</v>
      </c>
    </row>
    <row r="12626" spans="1:13" ht="48" x14ac:dyDescent="0.2">
      <c r="A12626" t="s">
        <v>13</v>
      </c>
      <c r="B12626">
        <v>2972</v>
      </c>
      <c r="C12626">
        <v>0</v>
      </c>
      <c r="D12626">
        <v>3936</v>
      </c>
      <c r="E12626">
        <v>2021</v>
      </c>
      <c r="F12626" s="5">
        <v>44400</v>
      </c>
      <c r="G12626" s="5">
        <v>44405</v>
      </c>
      <c r="H12626" s="1" t="s">
        <v>12584</v>
      </c>
      <c r="I12626" s="1" t="s">
        <v>6</v>
      </c>
      <c r="J12626" s="1" t="s">
        <v>36</v>
      </c>
      <c r="K12626" s="1" t="s">
        <v>115</v>
      </c>
      <c r="L12626" t="s">
        <v>17</v>
      </c>
      <c r="M12626" t="str">
        <f>VLOOKUP(K12626,'Lista '!B:C,2,FALSE)</f>
        <v>SSP</v>
      </c>
    </row>
    <row r="12627" spans="1:13" ht="48" x14ac:dyDescent="0.2">
      <c r="A12627" t="s">
        <v>13</v>
      </c>
      <c r="B12627">
        <v>2973</v>
      </c>
      <c r="C12627">
        <v>0</v>
      </c>
      <c r="D12627">
        <v>3935</v>
      </c>
      <c r="E12627">
        <v>2021</v>
      </c>
      <c r="F12627" s="5">
        <v>44400</v>
      </c>
      <c r="G12627" s="5">
        <v>44405</v>
      </c>
      <c r="H12627" s="1" t="s">
        <v>12585</v>
      </c>
      <c r="I12627" s="1" t="s">
        <v>6</v>
      </c>
      <c r="J12627" s="1" t="s">
        <v>36</v>
      </c>
      <c r="K12627" s="1" t="s">
        <v>115</v>
      </c>
      <c r="L12627" t="s">
        <v>17</v>
      </c>
      <c r="M12627" t="str">
        <f>VLOOKUP(K12627,'Lista '!B:C,2,FALSE)</f>
        <v>SSP</v>
      </c>
    </row>
    <row r="12628" spans="1:13" ht="48" x14ac:dyDescent="0.2">
      <c r="A12628" t="s">
        <v>13</v>
      </c>
      <c r="B12628">
        <v>2974</v>
      </c>
      <c r="C12628">
        <v>0</v>
      </c>
      <c r="D12628">
        <v>3934</v>
      </c>
      <c r="E12628">
        <v>2021</v>
      </c>
      <c r="F12628" s="5">
        <v>44400</v>
      </c>
      <c r="G12628" s="5">
        <v>44405</v>
      </c>
      <c r="H12628" s="1" t="s">
        <v>12586</v>
      </c>
      <c r="I12628" s="1" t="s">
        <v>6</v>
      </c>
      <c r="J12628" s="1" t="s">
        <v>36</v>
      </c>
      <c r="K12628" s="1" t="s">
        <v>115</v>
      </c>
      <c r="L12628" t="s">
        <v>17</v>
      </c>
      <c r="M12628" t="str">
        <f>VLOOKUP(K12628,'Lista '!B:C,2,FALSE)</f>
        <v>SSP</v>
      </c>
    </row>
    <row r="12629" spans="1:13" ht="48" x14ac:dyDescent="0.2">
      <c r="A12629" t="s">
        <v>13</v>
      </c>
      <c r="B12629">
        <v>2975</v>
      </c>
      <c r="C12629">
        <v>0</v>
      </c>
      <c r="D12629">
        <v>3933</v>
      </c>
      <c r="E12629">
        <v>2021</v>
      </c>
      <c r="F12629" s="5">
        <v>44400</v>
      </c>
      <c r="G12629" s="5">
        <v>44405</v>
      </c>
      <c r="H12629" s="1" t="s">
        <v>10434</v>
      </c>
      <c r="I12629" s="1" t="s">
        <v>6</v>
      </c>
      <c r="J12629" s="1" t="s">
        <v>36</v>
      </c>
      <c r="K12629" s="1" t="s">
        <v>115</v>
      </c>
      <c r="L12629" t="s">
        <v>17</v>
      </c>
      <c r="M12629" t="str">
        <f>VLOOKUP(K12629,'Lista '!B:C,2,FALSE)</f>
        <v>SSP</v>
      </c>
    </row>
    <row r="12630" spans="1:13" ht="48" x14ac:dyDescent="0.2">
      <c r="A12630" t="s">
        <v>64</v>
      </c>
      <c r="B12630">
        <v>1</v>
      </c>
      <c r="C12630">
        <v>0</v>
      </c>
      <c r="D12630">
        <v>39</v>
      </c>
      <c r="E12630">
        <v>2021</v>
      </c>
      <c r="F12630" s="5">
        <v>44403</v>
      </c>
      <c r="G12630" s="5">
        <v>44405</v>
      </c>
      <c r="H12630" s="1" t="s">
        <v>12426</v>
      </c>
      <c r="I12630" s="1" t="s">
        <v>260</v>
      </c>
      <c r="J12630" s="1" t="s">
        <v>72</v>
      </c>
      <c r="K12630" s="1" t="s">
        <v>34</v>
      </c>
      <c r="L12630" t="s">
        <v>17</v>
      </c>
      <c r="M12630" t="str">
        <f>VLOOKUP(K12630,'Lista '!B:C,2,FALSE)</f>
        <v>SSP</v>
      </c>
    </row>
    <row r="12631" spans="1:13" ht="48" x14ac:dyDescent="0.2">
      <c r="A12631" t="s">
        <v>13</v>
      </c>
      <c r="B12631">
        <v>88</v>
      </c>
      <c r="C12631">
        <v>0</v>
      </c>
      <c r="D12631">
        <v>659</v>
      </c>
      <c r="E12631">
        <v>2021</v>
      </c>
      <c r="F12631" s="5">
        <v>44405</v>
      </c>
      <c r="G12631" s="5">
        <v>44405</v>
      </c>
      <c r="H12631" s="1" t="s">
        <v>12602</v>
      </c>
      <c r="I12631" s="1" t="s">
        <v>260</v>
      </c>
      <c r="J12631" s="1" t="s">
        <v>16</v>
      </c>
      <c r="K12631" s="1" t="s">
        <v>16</v>
      </c>
      <c r="L12631" t="s">
        <v>17</v>
      </c>
      <c r="M12631" t="str">
        <f>VLOOKUP(K12631,'Lista '!B:C,2,FALSE)</f>
        <v>SSP</v>
      </c>
    </row>
    <row r="12632" spans="1:13" ht="32" x14ac:dyDescent="0.2">
      <c r="A12632" t="s">
        <v>8</v>
      </c>
      <c r="B12632">
        <v>3</v>
      </c>
      <c r="C12632">
        <v>0</v>
      </c>
      <c r="D12632">
        <v>1888</v>
      </c>
      <c r="E12632">
        <v>2021</v>
      </c>
      <c r="F12632" s="5">
        <v>44403</v>
      </c>
      <c r="G12632" s="5">
        <v>44405</v>
      </c>
      <c r="H12632" s="1" t="s">
        <v>12435</v>
      </c>
      <c r="I12632" s="1" t="s">
        <v>148</v>
      </c>
      <c r="J12632" s="1" t="s">
        <v>63</v>
      </c>
      <c r="K12632" s="1" t="s">
        <v>31</v>
      </c>
      <c r="L12632" t="s">
        <v>17</v>
      </c>
      <c r="M12632" t="str">
        <f>VLOOKUP(K12632,'Lista '!B:C,2,FALSE)</f>
        <v>SSP</v>
      </c>
    </row>
    <row r="12633" spans="1:13" ht="80" x14ac:dyDescent="0.2">
      <c r="A12633" t="s">
        <v>13</v>
      </c>
      <c r="B12633">
        <v>28</v>
      </c>
      <c r="C12633">
        <v>0</v>
      </c>
      <c r="D12633">
        <v>2760</v>
      </c>
      <c r="E12633">
        <v>2021</v>
      </c>
      <c r="F12633" s="5">
        <v>44404</v>
      </c>
      <c r="G12633" s="5">
        <v>44405</v>
      </c>
      <c r="H12633" s="1" t="s">
        <v>12431</v>
      </c>
      <c r="I12633" s="1" t="s">
        <v>85</v>
      </c>
      <c r="J12633" s="1" t="s">
        <v>237</v>
      </c>
      <c r="K12633" s="1" t="s">
        <v>237</v>
      </c>
      <c r="L12633" t="s">
        <v>79</v>
      </c>
      <c r="M12633" t="str">
        <f>VLOOKUP(K12633,'Lista '!B:C,2,FALSE)</f>
        <v>SSP</v>
      </c>
    </row>
    <row r="12634" spans="1:13" ht="64" x14ac:dyDescent="0.2">
      <c r="A12634" t="s">
        <v>13</v>
      </c>
      <c r="B12634">
        <v>29</v>
      </c>
      <c r="C12634">
        <v>0</v>
      </c>
      <c r="D12634">
        <v>2719</v>
      </c>
      <c r="E12634">
        <v>2021</v>
      </c>
      <c r="F12634" s="5">
        <v>44399</v>
      </c>
      <c r="G12634" s="5">
        <v>44405</v>
      </c>
      <c r="H12634" s="1" t="s">
        <v>12439</v>
      </c>
      <c r="I12634" s="1" t="s">
        <v>85</v>
      </c>
      <c r="J12634" s="1" t="s">
        <v>33</v>
      </c>
      <c r="K12634" s="1" t="s">
        <v>228</v>
      </c>
      <c r="L12634" t="s">
        <v>17</v>
      </c>
      <c r="M12634" t="str">
        <f>VLOOKUP(K12634,'Lista '!B:C,2,FALSE)</f>
        <v>SSP</v>
      </c>
    </row>
    <row r="12635" spans="1:13" ht="48" x14ac:dyDescent="0.2">
      <c r="A12635" t="s">
        <v>13</v>
      </c>
      <c r="B12635">
        <v>35</v>
      </c>
      <c r="C12635">
        <v>0</v>
      </c>
      <c r="D12635">
        <v>3896</v>
      </c>
      <c r="E12635">
        <v>2021</v>
      </c>
      <c r="F12635" s="5">
        <v>44400</v>
      </c>
      <c r="G12635" s="5">
        <v>44406</v>
      </c>
      <c r="H12635" s="1" t="s">
        <v>12641</v>
      </c>
      <c r="I12635" s="1" t="s">
        <v>352</v>
      </c>
      <c r="J12635" s="1" t="s">
        <v>36</v>
      </c>
      <c r="K12635" s="1" t="s">
        <v>115</v>
      </c>
      <c r="L12635" t="s">
        <v>17</v>
      </c>
      <c r="M12635" t="str">
        <f>VLOOKUP(K12635,'Lista '!B:C,2,FALSE)</f>
        <v>SSP</v>
      </c>
    </row>
    <row r="12636" spans="1:13" ht="64" x14ac:dyDescent="0.2">
      <c r="A12636" t="s">
        <v>8</v>
      </c>
      <c r="B12636">
        <v>534</v>
      </c>
      <c r="C12636">
        <v>0</v>
      </c>
      <c r="D12636">
        <v>124936</v>
      </c>
      <c r="E12636">
        <v>2021</v>
      </c>
      <c r="F12636" s="5">
        <v>44405</v>
      </c>
      <c r="G12636" s="5">
        <v>44406</v>
      </c>
      <c r="H12636" s="1" t="s">
        <v>12603</v>
      </c>
      <c r="I12636" s="1" t="s">
        <v>102</v>
      </c>
      <c r="J12636" s="1" t="s">
        <v>100</v>
      </c>
      <c r="K12636" s="1" t="s">
        <v>100</v>
      </c>
      <c r="L12636" t="s">
        <v>2</v>
      </c>
      <c r="M12636" t="str">
        <f>VLOOKUP(K12636,'Lista '!B:C,2,FALSE)</f>
        <v>SSP</v>
      </c>
    </row>
    <row r="12637" spans="1:13" ht="64" x14ac:dyDescent="0.2">
      <c r="A12637" t="s">
        <v>8</v>
      </c>
      <c r="B12637">
        <v>535</v>
      </c>
      <c r="C12637">
        <v>0</v>
      </c>
      <c r="D12637">
        <v>124973</v>
      </c>
      <c r="E12637">
        <v>2021</v>
      </c>
      <c r="F12637" s="5">
        <v>44405</v>
      </c>
      <c r="G12637" s="5">
        <v>44406</v>
      </c>
      <c r="H12637" s="1" t="s">
        <v>12604</v>
      </c>
      <c r="I12637" s="1" t="s">
        <v>102</v>
      </c>
      <c r="J12637" s="1" t="s">
        <v>98</v>
      </c>
      <c r="K12637" s="1" t="s">
        <v>108</v>
      </c>
      <c r="L12637" t="s">
        <v>2</v>
      </c>
      <c r="M12637" t="str">
        <f>VLOOKUP(K12637,'Lista '!B:C,2,FALSE)</f>
        <v>SSP</v>
      </c>
    </row>
    <row r="12638" spans="1:13" ht="80" x14ac:dyDescent="0.2">
      <c r="A12638" t="s">
        <v>8</v>
      </c>
      <c r="B12638">
        <v>536</v>
      </c>
      <c r="C12638">
        <v>0</v>
      </c>
      <c r="D12638">
        <v>125008</v>
      </c>
      <c r="E12638">
        <v>2021</v>
      </c>
      <c r="F12638" s="5">
        <v>44405</v>
      </c>
      <c r="G12638" s="5">
        <v>44406</v>
      </c>
      <c r="H12638" s="1" t="s">
        <v>12605</v>
      </c>
      <c r="I12638" s="1" t="s">
        <v>102</v>
      </c>
      <c r="J12638" s="1" t="s">
        <v>98</v>
      </c>
      <c r="K12638" s="1" t="s">
        <v>98</v>
      </c>
      <c r="L12638" t="s">
        <v>20</v>
      </c>
      <c r="M12638" t="str">
        <f>VLOOKUP(K12638,'Lista '!B:C,2,FALSE)</f>
        <v>SSP</v>
      </c>
    </row>
    <row r="12639" spans="1:13" ht="96" x14ac:dyDescent="0.2">
      <c r="A12639" t="s">
        <v>8</v>
      </c>
      <c r="B12639">
        <v>537</v>
      </c>
      <c r="C12639">
        <v>0</v>
      </c>
      <c r="D12639">
        <v>125047</v>
      </c>
      <c r="E12639">
        <v>2021</v>
      </c>
      <c r="F12639" s="5">
        <v>44406</v>
      </c>
      <c r="G12639" s="5">
        <v>44406</v>
      </c>
      <c r="H12639" s="1" t="s">
        <v>12666</v>
      </c>
      <c r="I12639" s="1" t="s">
        <v>102</v>
      </c>
      <c r="J12639" s="1" t="s">
        <v>98</v>
      </c>
      <c r="K12639" s="1" t="s">
        <v>98</v>
      </c>
      <c r="L12639" t="s">
        <v>20</v>
      </c>
      <c r="M12639" t="str">
        <f>VLOOKUP(K12639,'Lista '!B:C,2,FALSE)</f>
        <v>SSP</v>
      </c>
    </row>
    <row r="12640" spans="1:13" ht="64" x14ac:dyDescent="0.2">
      <c r="A12640" t="s">
        <v>8</v>
      </c>
      <c r="B12640">
        <v>538</v>
      </c>
      <c r="C12640">
        <v>0</v>
      </c>
      <c r="D12640">
        <v>125184</v>
      </c>
      <c r="E12640">
        <v>2021</v>
      </c>
      <c r="F12640" s="5">
        <v>44406</v>
      </c>
      <c r="G12640" s="5">
        <v>44406</v>
      </c>
      <c r="H12640" s="1" t="s">
        <v>12693</v>
      </c>
      <c r="I12640" s="1" t="s">
        <v>102</v>
      </c>
      <c r="J12640" s="1" t="s">
        <v>98</v>
      </c>
      <c r="K12640" s="1" t="s">
        <v>98</v>
      </c>
      <c r="L12640" t="s">
        <v>79</v>
      </c>
      <c r="M12640" t="str">
        <f>VLOOKUP(K12640,'Lista '!B:C,2,FALSE)</f>
        <v>SSP</v>
      </c>
    </row>
    <row r="12641" spans="1:13" ht="64" x14ac:dyDescent="0.2">
      <c r="A12641" t="s">
        <v>13</v>
      </c>
      <c r="B12641">
        <v>9</v>
      </c>
      <c r="C12641">
        <v>0</v>
      </c>
      <c r="D12641">
        <v>182</v>
      </c>
      <c r="E12641">
        <v>2021</v>
      </c>
      <c r="F12641" s="5">
        <v>44406</v>
      </c>
      <c r="G12641" s="5">
        <v>44406</v>
      </c>
      <c r="H12641" s="1" t="s">
        <v>12680</v>
      </c>
      <c r="I12641" s="1" t="s">
        <v>507</v>
      </c>
      <c r="J12641" s="1" t="s">
        <v>200</v>
      </c>
      <c r="K12641" s="1" t="s">
        <v>63</v>
      </c>
      <c r="L12641" t="s">
        <v>58</v>
      </c>
      <c r="M12641" t="str">
        <f>VLOOKUP(K12641,'Lista '!B:C,2,FALSE)</f>
        <v>SRA</v>
      </c>
    </row>
    <row r="12642" spans="1:13" ht="32" x14ac:dyDescent="0.2">
      <c r="A12642" t="s">
        <v>13</v>
      </c>
      <c r="B12642">
        <v>154</v>
      </c>
      <c r="C12642">
        <v>0</v>
      </c>
      <c r="D12642">
        <v>3312</v>
      </c>
      <c r="E12642">
        <v>2021</v>
      </c>
      <c r="F12642" s="5">
        <v>44400</v>
      </c>
      <c r="G12642" s="5">
        <v>44406</v>
      </c>
      <c r="H12642" s="1" t="s">
        <v>12656</v>
      </c>
      <c r="I12642" s="1" t="s">
        <v>227</v>
      </c>
      <c r="J12642" s="1" t="s">
        <v>30</v>
      </c>
      <c r="K12642" s="1" t="s">
        <v>279</v>
      </c>
      <c r="L12642" t="s">
        <v>17</v>
      </c>
      <c r="M12642" t="str">
        <f>VLOOKUP(K12642,'Lista '!B:C,2,FALSE)</f>
        <v>SSP</v>
      </c>
    </row>
    <row r="12643" spans="1:13" ht="32" x14ac:dyDescent="0.2">
      <c r="A12643" t="s">
        <v>13</v>
      </c>
      <c r="B12643">
        <v>155</v>
      </c>
      <c r="C12643">
        <v>0</v>
      </c>
      <c r="D12643">
        <v>3313</v>
      </c>
      <c r="E12643">
        <v>2021</v>
      </c>
      <c r="F12643" s="5">
        <v>44400</v>
      </c>
      <c r="G12643" s="5">
        <v>44406</v>
      </c>
      <c r="H12643" s="1" t="s">
        <v>12657</v>
      </c>
      <c r="I12643" s="1" t="s">
        <v>227</v>
      </c>
      <c r="J12643" s="1" t="s">
        <v>30</v>
      </c>
      <c r="K12643" s="1" t="s">
        <v>279</v>
      </c>
      <c r="L12643" t="s">
        <v>17</v>
      </c>
      <c r="M12643" t="str">
        <f>VLOOKUP(K12643,'Lista '!B:C,2,FALSE)</f>
        <v>SSP</v>
      </c>
    </row>
    <row r="12644" spans="1:13" ht="32" x14ac:dyDescent="0.2">
      <c r="A12644" t="s">
        <v>13</v>
      </c>
      <c r="B12644">
        <v>156</v>
      </c>
      <c r="C12644">
        <v>0</v>
      </c>
      <c r="D12644">
        <v>3314</v>
      </c>
      <c r="E12644">
        <v>2021</v>
      </c>
      <c r="F12644" s="5">
        <v>44400</v>
      </c>
      <c r="G12644" s="5">
        <v>44406</v>
      </c>
      <c r="H12644" s="1" t="s">
        <v>12657</v>
      </c>
      <c r="I12644" s="1" t="s">
        <v>227</v>
      </c>
      <c r="J12644" s="1" t="s">
        <v>30</v>
      </c>
      <c r="K12644" s="1" t="s">
        <v>279</v>
      </c>
      <c r="L12644" t="s">
        <v>17</v>
      </c>
      <c r="M12644" t="str">
        <f>VLOOKUP(K12644,'Lista '!B:C,2,FALSE)</f>
        <v>SSP</v>
      </c>
    </row>
    <row r="12645" spans="1:13" ht="32" x14ac:dyDescent="0.2">
      <c r="A12645" t="s">
        <v>13</v>
      </c>
      <c r="B12645">
        <v>157</v>
      </c>
      <c r="C12645">
        <v>0</v>
      </c>
      <c r="D12645">
        <v>3315</v>
      </c>
      <c r="E12645">
        <v>2021</v>
      </c>
      <c r="F12645" s="5">
        <v>44400</v>
      </c>
      <c r="G12645" s="5">
        <v>44406</v>
      </c>
      <c r="H12645" s="1" t="s">
        <v>12658</v>
      </c>
      <c r="I12645" s="1" t="s">
        <v>227</v>
      </c>
      <c r="J12645" s="1" t="s">
        <v>30</v>
      </c>
      <c r="K12645" s="1" t="s">
        <v>279</v>
      </c>
      <c r="L12645" t="s">
        <v>17</v>
      </c>
      <c r="M12645" t="str">
        <f>VLOOKUP(K12645,'Lista '!B:C,2,FALSE)</f>
        <v>SSP</v>
      </c>
    </row>
    <row r="12646" spans="1:13" ht="32" x14ac:dyDescent="0.2">
      <c r="A12646" t="s">
        <v>13</v>
      </c>
      <c r="B12646">
        <v>158</v>
      </c>
      <c r="C12646">
        <v>0</v>
      </c>
      <c r="D12646">
        <v>3319</v>
      </c>
      <c r="E12646">
        <v>2021</v>
      </c>
      <c r="F12646" s="5">
        <v>44400</v>
      </c>
      <c r="G12646" s="5">
        <v>44406</v>
      </c>
      <c r="H12646" s="1" t="s">
        <v>12658</v>
      </c>
      <c r="I12646" s="1" t="s">
        <v>227</v>
      </c>
      <c r="J12646" s="1" t="s">
        <v>30</v>
      </c>
      <c r="K12646" s="1" t="s">
        <v>279</v>
      </c>
      <c r="L12646" t="s">
        <v>17</v>
      </c>
      <c r="M12646" t="str">
        <f>VLOOKUP(K12646,'Lista '!B:C,2,FALSE)</f>
        <v>SSP</v>
      </c>
    </row>
    <row r="12647" spans="1:13" ht="32" x14ac:dyDescent="0.2">
      <c r="A12647" t="s">
        <v>13</v>
      </c>
      <c r="B12647">
        <v>159</v>
      </c>
      <c r="C12647">
        <v>0</v>
      </c>
      <c r="D12647">
        <v>3320</v>
      </c>
      <c r="E12647">
        <v>2021</v>
      </c>
      <c r="F12647" s="5">
        <v>44400</v>
      </c>
      <c r="G12647" s="5">
        <v>44406</v>
      </c>
      <c r="H12647" s="1" t="s">
        <v>12657</v>
      </c>
      <c r="I12647" s="1" t="s">
        <v>227</v>
      </c>
      <c r="J12647" s="1" t="s">
        <v>30</v>
      </c>
      <c r="K12647" s="1" t="s">
        <v>279</v>
      </c>
      <c r="L12647" t="s">
        <v>17</v>
      </c>
      <c r="M12647" t="str">
        <f>VLOOKUP(K12647,'Lista '!B:C,2,FALSE)</f>
        <v>SSP</v>
      </c>
    </row>
    <row r="12648" spans="1:13" ht="32" x14ac:dyDescent="0.2">
      <c r="A12648" t="s">
        <v>13</v>
      </c>
      <c r="B12648">
        <v>160</v>
      </c>
      <c r="C12648">
        <v>0</v>
      </c>
      <c r="D12648">
        <v>3321</v>
      </c>
      <c r="E12648">
        <v>2021</v>
      </c>
      <c r="F12648" s="5">
        <v>44400</v>
      </c>
      <c r="G12648" s="5">
        <v>44406</v>
      </c>
      <c r="H12648" s="1" t="s">
        <v>12657</v>
      </c>
      <c r="I12648" s="1" t="s">
        <v>227</v>
      </c>
      <c r="J12648" s="1" t="s">
        <v>30</v>
      </c>
      <c r="K12648" s="1" t="s">
        <v>279</v>
      </c>
      <c r="L12648" t="s">
        <v>17</v>
      </c>
      <c r="M12648" t="str">
        <f>VLOOKUP(K12648,'Lista '!B:C,2,FALSE)</f>
        <v>SSP</v>
      </c>
    </row>
    <row r="12649" spans="1:13" ht="32" x14ac:dyDescent="0.2">
      <c r="A12649" t="s">
        <v>13</v>
      </c>
      <c r="B12649">
        <v>161</v>
      </c>
      <c r="C12649">
        <v>0</v>
      </c>
      <c r="D12649">
        <v>3322</v>
      </c>
      <c r="E12649">
        <v>2021</v>
      </c>
      <c r="F12649" s="5">
        <v>44400</v>
      </c>
      <c r="G12649" s="5">
        <v>44406</v>
      </c>
      <c r="H12649" s="1" t="s">
        <v>12657</v>
      </c>
      <c r="I12649" s="1" t="s">
        <v>227</v>
      </c>
      <c r="J12649" s="1" t="s">
        <v>30</v>
      </c>
      <c r="K12649" s="1" t="s">
        <v>279</v>
      </c>
      <c r="L12649" t="s">
        <v>17</v>
      </c>
      <c r="M12649" t="str">
        <f>VLOOKUP(K12649,'Lista '!B:C,2,FALSE)</f>
        <v>SSP</v>
      </c>
    </row>
    <row r="12650" spans="1:13" ht="32" x14ac:dyDescent="0.2">
      <c r="A12650" t="s">
        <v>13</v>
      </c>
      <c r="B12650">
        <v>162</v>
      </c>
      <c r="C12650">
        <v>0</v>
      </c>
      <c r="D12650">
        <v>3323</v>
      </c>
      <c r="E12650">
        <v>2021</v>
      </c>
      <c r="F12650" s="5">
        <v>44400</v>
      </c>
      <c r="G12650" s="5">
        <v>44406</v>
      </c>
      <c r="H12650" s="1" t="s">
        <v>12657</v>
      </c>
      <c r="I12650" s="1" t="s">
        <v>227</v>
      </c>
      <c r="J12650" s="1" t="s">
        <v>30</v>
      </c>
      <c r="K12650" s="1" t="s">
        <v>279</v>
      </c>
      <c r="L12650" t="s">
        <v>17</v>
      </c>
      <c r="M12650" t="str">
        <f>VLOOKUP(K12650,'Lista '!B:C,2,FALSE)</f>
        <v>SSP</v>
      </c>
    </row>
    <row r="12651" spans="1:13" ht="32" x14ac:dyDescent="0.2">
      <c r="A12651" t="s">
        <v>13</v>
      </c>
      <c r="B12651">
        <v>163</v>
      </c>
      <c r="C12651">
        <v>0</v>
      </c>
      <c r="D12651">
        <v>3316</v>
      </c>
      <c r="E12651">
        <v>2021</v>
      </c>
      <c r="F12651" s="5">
        <v>44400</v>
      </c>
      <c r="G12651" s="5">
        <v>44406</v>
      </c>
      <c r="H12651" s="1" t="s">
        <v>12659</v>
      </c>
      <c r="I12651" s="1" t="s">
        <v>227</v>
      </c>
      <c r="J12651" s="1" t="s">
        <v>30</v>
      </c>
      <c r="K12651" s="1" t="s">
        <v>279</v>
      </c>
      <c r="L12651" t="s">
        <v>17</v>
      </c>
      <c r="M12651" t="str">
        <f>VLOOKUP(K12651,'Lista '!B:C,2,FALSE)</f>
        <v>SSP</v>
      </c>
    </row>
    <row r="12652" spans="1:13" ht="32" x14ac:dyDescent="0.2">
      <c r="A12652" t="s">
        <v>13</v>
      </c>
      <c r="B12652">
        <v>164</v>
      </c>
      <c r="C12652">
        <v>0</v>
      </c>
      <c r="D12652">
        <v>3317</v>
      </c>
      <c r="E12652">
        <v>2021</v>
      </c>
      <c r="F12652" s="5">
        <v>44400</v>
      </c>
      <c r="G12652" s="5">
        <v>44406</v>
      </c>
      <c r="H12652" s="1" t="s">
        <v>12660</v>
      </c>
      <c r="I12652" s="1" t="s">
        <v>227</v>
      </c>
      <c r="J12652" s="1" t="s">
        <v>30</v>
      </c>
      <c r="K12652" s="1" t="s">
        <v>279</v>
      </c>
      <c r="L12652" t="s">
        <v>17</v>
      </c>
      <c r="M12652" t="str">
        <f>VLOOKUP(K12652,'Lista '!B:C,2,FALSE)</f>
        <v>SSP</v>
      </c>
    </row>
    <row r="12653" spans="1:13" ht="32" x14ac:dyDescent="0.2">
      <c r="A12653" t="s">
        <v>13</v>
      </c>
      <c r="B12653">
        <v>165</v>
      </c>
      <c r="C12653">
        <v>0</v>
      </c>
      <c r="D12653">
        <v>3318</v>
      </c>
      <c r="E12653">
        <v>2021</v>
      </c>
      <c r="F12653" s="5">
        <v>44400</v>
      </c>
      <c r="G12653" s="5">
        <v>44406</v>
      </c>
      <c r="H12653" s="1" t="s">
        <v>12661</v>
      </c>
      <c r="I12653" s="1" t="s">
        <v>227</v>
      </c>
      <c r="J12653" s="1" t="s">
        <v>30</v>
      </c>
      <c r="K12653" s="1" t="s">
        <v>279</v>
      </c>
      <c r="L12653" t="s">
        <v>17</v>
      </c>
      <c r="M12653" t="str">
        <f>VLOOKUP(K12653,'Lista '!B:C,2,FALSE)</f>
        <v>SSP</v>
      </c>
    </row>
    <row r="12654" spans="1:13" ht="32" x14ac:dyDescent="0.2">
      <c r="A12654" t="s">
        <v>13</v>
      </c>
      <c r="B12654">
        <v>166</v>
      </c>
      <c r="C12654">
        <v>0</v>
      </c>
      <c r="D12654">
        <v>3310</v>
      </c>
      <c r="E12654">
        <v>2021</v>
      </c>
      <c r="F12654" s="5">
        <v>44399</v>
      </c>
      <c r="G12654" s="5">
        <v>44406</v>
      </c>
      <c r="H12654" s="1" t="s">
        <v>12662</v>
      </c>
      <c r="I12654" s="1" t="s">
        <v>227</v>
      </c>
      <c r="J12654" s="1" t="s">
        <v>30</v>
      </c>
      <c r="K12654" s="1" t="s">
        <v>279</v>
      </c>
      <c r="L12654" t="s">
        <v>17</v>
      </c>
      <c r="M12654" t="str">
        <f>VLOOKUP(K12654,'Lista '!B:C,2,FALSE)</f>
        <v>SSP</v>
      </c>
    </row>
    <row r="12655" spans="1:13" ht="32" x14ac:dyDescent="0.2">
      <c r="A12655" t="s">
        <v>13</v>
      </c>
      <c r="B12655">
        <v>167</v>
      </c>
      <c r="C12655">
        <v>0</v>
      </c>
      <c r="D12655">
        <v>3304</v>
      </c>
      <c r="E12655">
        <v>2021</v>
      </c>
      <c r="F12655" s="5">
        <v>44399</v>
      </c>
      <c r="G12655" s="5">
        <v>44406</v>
      </c>
      <c r="H12655" s="1" t="s">
        <v>12662</v>
      </c>
      <c r="I12655" s="1" t="s">
        <v>227</v>
      </c>
      <c r="J12655" s="1" t="s">
        <v>30</v>
      </c>
      <c r="K12655" s="1" t="s">
        <v>279</v>
      </c>
      <c r="L12655" t="s">
        <v>17</v>
      </c>
      <c r="M12655" t="str">
        <f>VLOOKUP(K12655,'Lista '!B:C,2,FALSE)</f>
        <v>SSP</v>
      </c>
    </row>
    <row r="12656" spans="1:13" ht="32" x14ac:dyDescent="0.2">
      <c r="A12656" t="s">
        <v>13</v>
      </c>
      <c r="B12656">
        <v>168</v>
      </c>
      <c r="C12656">
        <v>0</v>
      </c>
      <c r="D12656">
        <v>3305</v>
      </c>
      <c r="E12656">
        <v>2021</v>
      </c>
      <c r="F12656" s="5">
        <v>44399</v>
      </c>
      <c r="G12656" s="5">
        <v>44406</v>
      </c>
      <c r="H12656" s="1" t="s">
        <v>12662</v>
      </c>
      <c r="I12656" s="1" t="s">
        <v>227</v>
      </c>
      <c r="J12656" s="1" t="s">
        <v>30</v>
      </c>
      <c r="K12656" s="1" t="s">
        <v>279</v>
      </c>
      <c r="L12656" t="s">
        <v>17</v>
      </c>
      <c r="M12656" t="str">
        <f>VLOOKUP(K12656,'Lista '!B:C,2,FALSE)</f>
        <v>SSP</v>
      </c>
    </row>
    <row r="12657" spans="1:13" ht="32" x14ac:dyDescent="0.2">
      <c r="A12657" t="s">
        <v>13</v>
      </c>
      <c r="B12657">
        <v>169</v>
      </c>
      <c r="C12657">
        <v>0</v>
      </c>
      <c r="D12657">
        <v>3306</v>
      </c>
      <c r="E12657">
        <v>2021</v>
      </c>
      <c r="F12657" s="5">
        <v>44399</v>
      </c>
      <c r="G12657" s="5">
        <v>44406</v>
      </c>
      <c r="H12657" s="1" t="s">
        <v>12663</v>
      </c>
      <c r="I12657" s="1" t="s">
        <v>227</v>
      </c>
      <c r="J12657" s="1" t="s">
        <v>30</v>
      </c>
      <c r="K12657" s="1" t="s">
        <v>279</v>
      </c>
      <c r="L12657" t="s">
        <v>17</v>
      </c>
      <c r="M12657" t="str">
        <f>VLOOKUP(K12657,'Lista '!B:C,2,FALSE)</f>
        <v>SSP</v>
      </c>
    </row>
    <row r="12658" spans="1:13" ht="32" x14ac:dyDescent="0.2">
      <c r="A12658" t="s">
        <v>13</v>
      </c>
      <c r="B12658">
        <v>170</v>
      </c>
      <c r="C12658">
        <v>0</v>
      </c>
      <c r="D12658">
        <v>3307</v>
      </c>
      <c r="E12658">
        <v>2021</v>
      </c>
      <c r="F12658" s="5">
        <v>44399</v>
      </c>
      <c r="G12658" s="5">
        <v>44406</v>
      </c>
      <c r="H12658" s="1" t="s">
        <v>12664</v>
      </c>
      <c r="I12658" s="1" t="s">
        <v>227</v>
      </c>
      <c r="J12658" s="1" t="s">
        <v>30</v>
      </c>
      <c r="K12658" s="1" t="s">
        <v>279</v>
      </c>
      <c r="L12658" t="s">
        <v>17</v>
      </c>
      <c r="M12658" t="str">
        <f>VLOOKUP(K12658,'Lista '!B:C,2,FALSE)</f>
        <v>SSP</v>
      </c>
    </row>
    <row r="12659" spans="1:13" ht="32" x14ac:dyDescent="0.2">
      <c r="A12659" t="s">
        <v>13</v>
      </c>
      <c r="B12659">
        <v>171</v>
      </c>
      <c r="C12659">
        <v>0</v>
      </c>
      <c r="D12659">
        <v>3308</v>
      </c>
      <c r="E12659">
        <v>2021</v>
      </c>
      <c r="F12659" s="5">
        <v>44399</v>
      </c>
      <c r="G12659" s="5">
        <v>44406</v>
      </c>
      <c r="H12659" s="1" t="s">
        <v>12664</v>
      </c>
      <c r="I12659" s="1" t="s">
        <v>227</v>
      </c>
      <c r="J12659" s="1" t="s">
        <v>30</v>
      </c>
      <c r="K12659" s="1" t="s">
        <v>279</v>
      </c>
      <c r="L12659" t="s">
        <v>17</v>
      </c>
      <c r="M12659" t="str">
        <f>VLOOKUP(K12659,'Lista '!B:C,2,FALSE)</f>
        <v>SSP</v>
      </c>
    </row>
    <row r="12660" spans="1:13" ht="32" x14ac:dyDescent="0.2">
      <c r="A12660" t="s">
        <v>13</v>
      </c>
      <c r="B12660">
        <v>172</v>
      </c>
      <c r="C12660">
        <v>0</v>
      </c>
      <c r="D12660">
        <v>3309</v>
      </c>
      <c r="E12660">
        <v>2021</v>
      </c>
      <c r="F12660" s="5">
        <v>44399</v>
      </c>
      <c r="G12660" s="5">
        <v>44406</v>
      </c>
      <c r="H12660" s="1" t="s">
        <v>12664</v>
      </c>
      <c r="I12660" s="1" t="s">
        <v>227</v>
      </c>
      <c r="J12660" s="1" t="s">
        <v>30</v>
      </c>
      <c r="K12660" s="1" t="s">
        <v>279</v>
      </c>
      <c r="L12660" t="s">
        <v>17</v>
      </c>
      <c r="M12660" t="str">
        <f>VLOOKUP(K12660,'Lista '!B:C,2,FALSE)</f>
        <v>SSP</v>
      </c>
    </row>
    <row r="12661" spans="1:13" ht="32" x14ac:dyDescent="0.2">
      <c r="A12661" t="s">
        <v>13</v>
      </c>
      <c r="B12661">
        <v>173</v>
      </c>
      <c r="C12661">
        <v>0</v>
      </c>
      <c r="D12661">
        <v>3303</v>
      </c>
      <c r="E12661">
        <v>2021</v>
      </c>
      <c r="F12661" s="5">
        <v>44399</v>
      </c>
      <c r="G12661" s="5">
        <v>44406</v>
      </c>
      <c r="H12661" s="1" t="s">
        <v>12665</v>
      </c>
      <c r="I12661" s="1" t="s">
        <v>227</v>
      </c>
      <c r="J12661" s="1" t="s">
        <v>30</v>
      </c>
      <c r="K12661" s="1" t="s">
        <v>279</v>
      </c>
      <c r="L12661" t="s">
        <v>17</v>
      </c>
      <c r="M12661" t="str">
        <f>VLOOKUP(K12661,'Lista '!B:C,2,FALSE)</f>
        <v>SSP</v>
      </c>
    </row>
    <row r="12662" spans="1:13" ht="64" x14ac:dyDescent="0.2">
      <c r="A12662" t="s">
        <v>13</v>
      </c>
      <c r="B12662">
        <v>223</v>
      </c>
      <c r="C12662">
        <v>0</v>
      </c>
      <c r="D12662">
        <v>1354</v>
      </c>
      <c r="E12662">
        <v>2021</v>
      </c>
      <c r="F12662" s="5">
        <v>44404</v>
      </c>
      <c r="G12662" s="5">
        <v>44406</v>
      </c>
      <c r="H12662" s="1" t="s">
        <v>12697</v>
      </c>
      <c r="I12662" s="1" t="s">
        <v>184</v>
      </c>
      <c r="J12662" s="1" t="s">
        <v>144</v>
      </c>
      <c r="K12662" s="1" t="s">
        <v>292</v>
      </c>
      <c r="L12662" t="s">
        <v>20</v>
      </c>
      <c r="M12662" t="str">
        <f>VLOOKUP(K12662,'Lista '!B:C,2,FALSE)</f>
        <v>SRA</v>
      </c>
    </row>
    <row r="12663" spans="1:13" ht="80" x14ac:dyDescent="0.2">
      <c r="A12663" t="s">
        <v>13</v>
      </c>
      <c r="B12663">
        <v>224</v>
      </c>
      <c r="C12663">
        <v>0</v>
      </c>
      <c r="D12663">
        <v>1378</v>
      </c>
      <c r="E12663">
        <v>2021</v>
      </c>
      <c r="F12663" s="5">
        <v>44405</v>
      </c>
      <c r="G12663" s="5">
        <v>44406</v>
      </c>
      <c r="H12663" s="1" t="s">
        <v>12698</v>
      </c>
      <c r="I12663" s="1" t="s">
        <v>184</v>
      </c>
      <c r="J12663" s="1" t="s">
        <v>11</v>
      </c>
      <c r="K12663" s="1" t="s">
        <v>11</v>
      </c>
      <c r="L12663" t="s">
        <v>17</v>
      </c>
      <c r="M12663" t="str">
        <f>VLOOKUP(K12663,'Lista '!B:C,2,FALSE)</f>
        <v>SRA</v>
      </c>
    </row>
    <row r="12664" spans="1:13" ht="64" x14ac:dyDescent="0.2">
      <c r="A12664" t="s">
        <v>13</v>
      </c>
      <c r="B12664">
        <v>72</v>
      </c>
      <c r="C12664">
        <v>0</v>
      </c>
      <c r="D12664">
        <v>212789</v>
      </c>
      <c r="E12664">
        <v>2021</v>
      </c>
      <c r="F12664" s="5">
        <v>44405</v>
      </c>
      <c r="G12664" s="5">
        <v>44406</v>
      </c>
      <c r="H12664" s="1" t="s">
        <v>12606</v>
      </c>
      <c r="I12664" s="1" t="s">
        <v>384</v>
      </c>
      <c r="J12664" s="1" t="s">
        <v>86</v>
      </c>
      <c r="K12664" s="1" t="s">
        <v>267</v>
      </c>
      <c r="L12664" t="s">
        <v>79</v>
      </c>
      <c r="M12664" t="str">
        <f>VLOOKUP(K12664,'Lista '!B:C,2,FALSE)</f>
        <v>SSP</v>
      </c>
    </row>
    <row r="12665" spans="1:13" ht="48" x14ac:dyDescent="0.2">
      <c r="A12665" t="s">
        <v>13</v>
      </c>
      <c r="B12665">
        <v>73</v>
      </c>
      <c r="C12665">
        <v>0</v>
      </c>
      <c r="D12665">
        <v>212806</v>
      </c>
      <c r="E12665">
        <v>2021</v>
      </c>
      <c r="F12665" s="5">
        <v>44406</v>
      </c>
      <c r="G12665" s="5">
        <v>44406</v>
      </c>
      <c r="H12665" s="1" t="s">
        <v>12699</v>
      </c>
      <c r="I12665" s="1" t="s">
        <v>384</v>
      </c>
      <c r="J12665" s="1" t="s">
        <v>86</v>
      </c>
      <c r="K12665" s="1" t="s">
        <v>16</v>
      </c>
      <c r="L12665" t="s">
        <v>17</v>
      </c>
      <c r="M12665" t="str">
        <f>VLOOKUP(K12665,'Lista '!B:C,2,FALSE)</f>
        <v>SSP</v>
      </c>
    </row>
    <row r="12666" spans="1:13" ht="48" x14ac:dyDescent="0.2">
      <c r="A12666" t="s">
        <v>13</v>
      </c>
      <c r="B12666">
        <v>83</v>
      </c>
      <c r="C12666">
        <v>0</v>
      </c>
      <c r="D12666">
        <v>647</v>
      </c>
      <c r="E12666">
        <v>2021</v>
      </c>
      <c r="F12666" s="5">
        <v>44405</v>
      </c>
      <c r="G12666" s="5">
        <v>44406</v>
      </c>
      <c r="H12666" s="1" t="s">
        <v>12700</v>
      </c>
      <c r="I12666" s="1" t="s">
        <v>296</v>
      </c>
      <c r="J12666" s="1" t="s">
        <v>19</v>
      </c>
      <c r="K12666" s="1" t="s">
        <v>299</v>
      </c>
      <c r="L12666" t="s">
        <v>20</v>
      </c>
      <c r="M12666" t="str">
        <f>VLOOKUP(K12666,'Lista '!B:C,2,FALSE)</f>
        <v>SSP</v>
      </c>
    </row>
    <row r="12667" spans="1:13" ht="48" x14ac:dyDescent="0.2">
      <c r="A12667" t="s">
        <v>13</v>
      </c>
      <c r="B12667">
        <v>173</v>
      </c>
      <c r="C12667">
        <v>0</v>
      </c>
      <c r="D12667">
        <v>1550</v>
      </c>
      <c r="E12667">
        <v>2021</v>
      </c>
      <c r="F12667" s="5">
        <v>44404</v>
      </c>
      <c r="G12667" s="5">
        <v>44406</v>
      </c>
      <c r="H12667" s="1" t="s">
        <v>12672</v>
      </c>
      <c r="I12667" s="1" t="s">
        <v>206</v>
      </c>
      <c r="J12667" s="1" t="s">
        <v>108</v>
      </c>
      <c r="K12667" s="1" t="s">
        <v>108</v>
      </c>
      <c r="L12667" t="s">
        <v>20</v>
      </c>
      <c r="M12667" t="str">
        <f>VLOOKUP(K12667,'Lista '!B:C,2,FALSE)</f>
        <v>SSP</v>
      </c>
    </row>
    <row r="12668" spans="1:13" ht="32" x14ac:dyDescent="0.2">
      <c r="A12668" t="s">
        <v>13</v>
      </c>
      <c r="B12668">
        <v>174</v>
      </c>
      <c r="C12668">
        <v>0</v>
      </c>
      <c r="D12668">
        <v>1534</v>
      </c>
      <c r="E12668">
        <v>2021</v>
      </c>
      <c r="F12668" s="5">
        <v>44400</v>
      </c>
      <c r="G12668" s="5">
        <v>44406</v>
      </c>
      <c r="H12668" s="1" t="s">
        <v>12676</v>
      </c>
      <c r="I12668" s="1" t="s">
        <v>206</v>
      </c>
      <c r="J12668" s="1" t="s">
        <v>46</v>
      </c>
      <c r="K12668" s="1" t="s">
        <v>146</v>
      </c>
      <c r="L12668" t="s">
        <v>79</v>
      </c>
      <c r="M12668" t="str">
        <f>VLOOKUP(K12668,'Lista '!B:C,2,FALSE)</f>
        <v>SRA</v>
      </c>
    </row>
    <row r="12669" spans="1:13" ht="32" x14ac:dyDescent="0.2">
      <c r="A12669" t="s">
        <v>13</v>
      </c>
      <c r="B12669">
        <v>175</v>
      </c>
      <c r="C12669">
        <v>0</v>
      </c>
      <c r="D12669">
        <v>1544</v>
      </c>
      <c r="E12669">
        <v>2021</v>
      </c>
      <c r="F12669" s="5">
        <v>44403</v>
      </c>
      <c r="G12669" s="5">
        <v>44406</v>
      </c>
      <c r="H12669" s="1" t="s">
        <v>12677</v>
      </c>
      <c r="I12669" s="1" t="s">
        <v>206</v>
      </c>
      <c r="J12669" s="1" t="s">
        <v>46</v>
      </c>
      <c r="K12669" s="1" t="s">
        <v>146</v>
      </c>
      <c r="L12669" t="s">
        <v>20</v>
      </c>
      <c r="M12669" t="str">
        <f>VLOOKUP(K12669,'Lista '!B:C,2,FALSE)</f>
        <v>SRA</v>
      </c>
    </row>
    <row r="12670" spans="1:13" ht="32" x14ac:dyDescent="0.2">
      <c r="A12670" t="s">
        <v>13</v>
      </c>
      <c r="B12670">
        <v>176</v>
      </c>
      <c r="C12670">
        <v>0</v>
      </c>
      <c r="D12670">
        <v>1543</v>
      </c>
      <c r="E12670">
        <v>2021</v>
      </c>
      <c r="F12670" s="5">
        <v>44403</v>
      </c>
      <c r="G12670" s="5">
        <v>44406</v>
      </c>
      <c r="H12670" s="1" t="s">
        <v>12678</v>
      </c>
      <c r="I12670" s="1" t="s">
        <v>206</v>
      </c>
      <c r="J12670" s="1" t="s">
        <v>46</v>
      </c>
      <c r="K12670" s="1" t="s">
        <v>146</v>
      </c>
      <c r="L12670" t="s">
        <v>20</v>
      </c>
      <c r="M12670" t="str">
        <f>VLOOKUP(K12670,'Lista '!B:C,2,FALSE)</f>
        <v>SRA</v>
      </c>
    </row>
    <row r="12671" spans="1:13" ht="64" x14ac:dyDescent="0.2">
      <c r="A12671" t="s">
        <v>13</v>
      </c>
      <c r="B12671">
        <v>127</v>
      </c>
      <c r="C12671">
        <v>0</v>
      </c>
      <c r="D12671">
        <v>1273</v>
      </c>
      <c r="E12671">
        <v>2021</v>
      </c>
      <c r="F12671" s="5">
        <v>44396</v>
      </c>
      <c r="G12671" s="5">
        <v>44406</v>
      </c>
      <c r="H12671" s="1" t="s">
        <v>12692</v>
      </c>
      <c r="I12671" s="1" t="s">
        <v>56</v>
      </c>
      <c r="J12671" s="1" t="s">
        <v>200</v>
      </c>
      <c r="K12671" s="1" t="s">
        <v>201</v>
      </c>
      <c r="L12671" t="s">
        <v>20</v>
      </c>
      <c r="M12671" t="str">
        <f>VLOOKUP(K12671,'Lista '!B:C,2,FALSE)</f>
        <v>SRA</v>
      </c>
    </row>
    <row r="12672" spans="1:13" ht="48" x14ac:dyDescent="0.2">
      <c r="A12672" t="s">
        <v>13</v>
      </c>
      <c r="B12672">
        <v>335</v>
      </c>
      <c r="C12672">
        <v>0</v>
      </c>
      <c r="D12672">
        <v>2833</v>
      </c>
      <c r="E12672">
        <v>2021</v>
      </c>
      <c r="F12672" s="5">
        <v>44399</v>
      </c>
      <c r="G12672" s="5">
        <v>44406</v>
      </c>
      <c r="H12672" s="1" t="s">
        <v>12681</v>
      </c>
      <c r="I12672" s="1" t="s">
        <v>62</v>
      </c>
      <c r="J12672" s="1" t="s">
        <v>46</v>
      </c>
      <c r="K12672" s="1" t="s">
        <v>47</v>
      </c>
      <c r="L12672" t="s">
        <v>20</v>
      </c>
      <c r="M12672" t="str">
        <f>VLOOKUP(K12672,'Lista '!B:C,2,FALSE)</f>
        <v>SRA</v>
      </c>
    </row>
    <row r="12673" spans="1:13" ht="32" x14ac:dyDescent="0.2">
      <c r="A12673" t="s">
        <v>13</v>
      </c>
      <c r="B12673">
        <v>336</v>
      </c>
      <c r="C12673">
        <v>0</v>
      </c>
      <c r="D12673">
        <v>2881</v>
      </c>
      <c r="E12673">
        <v>2021</v>
      </c>
      <c r="F12673" s="5">
        <v>44400</v>
      </c>
      <c r="G12673" s="5">
        <v>44406</v>
      </c>
      <c r="H12673" s="1" t="s">
        <v>12682</v>
      </c>
      <c r="I12673" s="1" t="s">
        <v>62</v>
      </c>
      <c r="J12673" s="1" t="s">
        <v>78</v>
      </c>
      <c r="K12673" s="1" t="s">
        <v>81</v>
      </c>
      <c r="L12673" t="s">
        <v>79</v>
      </c>
      <c r="M12673" t="str">
        <f>VLOOKUP(K12673,'Lista '!B:C,2,FALSE)</f>
        <v>SRA</v>
      </c>
    </row>
    <row r="12674" spans="1:13" ht="32" x14ac:dyDescent="0.2">
      <c r="A12674" t="s">
        <v>13</v>
      </c>
      <c r="B12674">
        <v>337</v>
      </c>
      <c r="C12674">
        <v>0</v>
      </c>
      <c r="D12674">
        <v>2940</v>
      </c>
      <c r="E12674">
        <v>2021</v>
      </c>
      <c r="F12674" s="5">
        <v>44404</v>
      </c>
      <c r="G12674" s="5">
        <v>44406</v>
      </c>
      <c r="H12674" s="1" t="s">
        <v>12683</v>
      </c>
      <c r="I12674" s="1" t="s">
        <v>62</v>
      </c>
      <c r="J12674" s="1" t="s">
        <v>78</v>
      </c>
      <c r="K12674" s="1" t="s">
        <v>81</v>
      </c>
      <c r="L12674" t="s">
        <v>79</v>
      </c>
      <c r="M12674" t="str">
        <f>VLOOKUP(K12674,'Lista '!B:C,2,FALSE)</f>
        <v>SRA</v>
      </c>
    </row>
    <row r="12675" spans="1:13" ht="32" x14ac:dyDescent="0.2">
      <c r="A12675" t="s">
        <v>13</v>
      </c>
      <c r="B12675">
        <v>124</v>
      </c>
      <c r="C12675">
        <v>0</v>
      </c>
      <c r="D12675">
        <v>1103</v>
      </c>
      <c r="E12675">
        <v>2021</v>
      </c>
      <c r="F12675" s="5">
        <v>44405</v>
      </c>
      <c r="G12675" s="5">
        <v>44406</v>
      </c>
      <c r="H12675" s="1" t="s">
        <v>12684</v>
      </c>
      <c r="I12675" s="1" t="s">
        <v>226</v>
      </c>
      <c r="J12675" s="1" t="s">
        <v>46</v>
      </c>
      <c r="K12675" s="1" t="s">
        <v>146</v>
      </c>
      <c r="L12675" t="s">
        <v>20</v>
      </c>
      <c r="M12675" t="str">
        <f>VLOOKUP(K12675,'Lista '!B:C,2,FALSE)</f>
        <v>SRA</v>
      </c>
    </row>
    <row r="12676" spans="1:13" ht="48" x14ac:dyDescent="0.2">
      <c r="A12676" t="s">
        <v>13</v>
      </c>
      <c r="B12676">
        <v>125</v>
      </c>
      <c r="C12676">
        <v>0</v>
      </c>
      <c r="D12676">
        <v>1102</v>
      </c>
      <c r="E12676">
        <v>2021</v>
      </c>
      <c r="F12676" s="5">
        <v>44405</v>
      </c>
      <c r="G12676" s="5">
        <v>44406</v>
      </c>
      <c r="H12676" s="1" t="s">
        <v>12685</v>
      </c>
      <c r="I12676" s="1" t="s">
        <v>226</v>
      </c>
      <c r="J12676" s="1" t="s">
        <v>200</v>
      </c>
      <c r="K12676" s="1" t="s">
        <v>54</v>
      </c>
      <c r="L12676" t="s">
        <v>79</v>
      </c>
      <c r="M12676" t="str">
        <f>VLOOKUP(K12676,'Lista '!B:C,2,FALSE)</f>
        <v>SRA</v>
      </c>
    </row>
    <row r="12677" spans="1:13" ht="32" x14ac:dyDescent="0.2">
      <c r="A12677" t="s">
        <v>13</v>
      </c>
      <c r="B12677">
        <v>126</v>
      </c>
      <c r="C12677">
        <v>0</v>
      </c>
      <c r="D12677">
        <v>1105</v>
      </c>
      <c r="E12677">
        <v>2021</v>
      </c>
      <c r="F12677" s="5">
        <v>44405</v>
      </c>
      <c r="G12677" s="5">
        <v>44406</v>
      </c>
      <c r="H12677" s="1" t="s">
        <v>12696</v>
      </c>
      <c r="I12677" s="1" t="s">
        <v>226</v>
      </c>
      <c r="J12677" s="1" t="s">
        <v>63</v>
      </c>
      <c r="K12677" s="1" t="s">
        <v>63</v>
      </c>
      <c r="L12677" t="s">
        <v>20</v>
      </c>
      <c r="M12677" t="str">
        <f>VLOOKUP(K12677,'Lista '!B:C,2,FALSE)</f>
        <v>SRA</v>
      </c>
    </row>
    <row r="12678" spans="1:13" ht="48" x14ac:dyDescent="0.2">
      <c r="A12678" t="s">
        <v>13</v>
      </c>
      <c r="B12678">
        <v>152</v>
      </c>
      <c r="C12678">
        <v>0</v>
      </c>
      <c r="D12678">
        <v>1888</v>
      </c>
      <c r="E12678">
        <v>2021</v>
      </c>
      <c r="F12678" s="5">
        <v>44399</v>
      </c>
      <c r="G12678" s="5">
        <v>44406</v>
      </c>
      <c r="H12678" s="1" t="s">
        <v>12686</v>
      </c>
      <c r="I12678" s="1" t="s">
        <v>504</v>
      </c>
      <c r="J12678" s="1" t="s">
        <v>57</v>
      </c>
      <c r="K12678" s="1" t="s">
        <v>208</v>
      </c>
      <c r="L12678" t="s">
        <v>58</v>
      </c>
      <c r="M12678" t="str">
        <f>VLOOKUP(K12678,'Lista '!B:C,2,FALSE)</f>
        <v>SRA</v>
      </c>
    </row>
    <row r="12679" spans="1:13" ht="32" x14ac:dyDescent="0.2">
      <c r="A12679" t="s">
        <v>13</v>
      </c>
      <c r="B12679">
        <v>173</v>
      </c>
      <c r="C12679">
        <v>0</v>
      </c>
      <c r="D12679">
        <v>819</v>
      </c>
      <c r="E12679">
        <v>2021</v>
      </c>
      <c r="F12679" s="5">
        <v>44405</v>
      </c>
      <c r="G12679" s="5">
        <v>44406</v>
      </c>
      <c r="H12679" s="1" t="s">
        <v>12687</v>
      </c>
      <c r="I12679" s="1" t="s">
        <v>134</v>
      </c>
      <c r="J12679" s="1" t="s">
        <v>30</v>
      </c>
      <c r="K12679" s="1" t="s">
        <v>31</v>
      </c>
      <c r="L12679" t="s">
        <v>17</v>
      </c>
      <c r="M12679" t="str">
        <f>VLOOKUP(K12679,'Lista '!B:C,2,FALSE)</f>
        <v>SSP</v>
      </c>
    </row>
    <row r="12680" spans="1:13" ht="32" x14ac:dyDescent="0.2">
      <c r="A12680" t="s">
        <v>13</v>
      </c>
      <c r="B12680">
        <v>174</v>
      </c>
      <c r="C12680">
        <v>0</v>
      </c>
      <c r="D12680">
        <v>817</v>
      </c>
      <c r="E12680">
        <v>2021</v>
      </c>
      <c r="F12680" s="5">
        <v>44405</v>
      </c>
      <c r="G12680" s="5">
        <v>44406</v>
      </c>
      <c r="H12680" s="1" t="s">
        <v>12688</v>
      </c>
      <c r="I12680" s="1" t="s">
        <v>134</v>
      </c>
      <c r="J12680" s="1" t="s">
        <v>46</v>
      </c>
      <c r="K12680" s="1" t="s">
        <v>146</v>
      </c>
      <c r="L12680" t="s">
        <v>20</v>
      </c>
      <c r="M12680" t="str">
        <f>VLOOKUP(K12680,'Lista '!B:C,2,FALSE)</f>
        <v>SRA</v>
      </c>
    </row>
    <row r="12681" spans="1:13" ht="32" x14ac:dyDescent="0.2">
      <c r="A12681" t="s">
        <v>13</v>
      </c>
      <c r="B12681">
        <v>175</v>
      </c>
      <c r="C12681">
        <v>0</v>
      </c>
      <c r="D12681">
        <v>816</v>
      </c>
      <c r="E12681">
        <v>2021</v>
      </c>
      <c r="F12681" s="5">
        <v>44405</v>
      </c>
      <c r="G12681" s="5">
        <v>44406</v>
      </c>
      <c r="H12681" s="1" t="s">
        <v>12689</v>
      </c>
      <c r="I12681" s="1" t="s">
        <v>134</v>
      </c>
      <c r="J12681" s="1" t="s">
        <v>30</v>
      </c>
      <c r="K12681" s="1" t="s">
        <v>31</v>
      </c>
      <c r="L12681" t="s">
        <v>17</v>
      </c>
      <c r="M12681" t="str">
        <f>VLOOKUP(K12681,'Lista '!B:C,2,FALSE)</f>
        <v>SSP</v>
      </c>
    </row>
    <row r="12682" spans="1:13" ht="32" x14ac:dyDescent="0.2">
      <c r="A12682" t="s">
        <v>13</v>
      </c>
      <c r="B12682">
        <v>176</v>
      </c>
      <c r="C12682">
        <v>0</v>
      </c>
      <c r="D12682">
        <v>815</v>
      </c>
      <c r="E12682">
        <v>2021</v>
      </c>
      <c r="F12682" s="5">
        <v>44405</v>
      </c>
      <c r="G12682" s="5">
        <v>44406</v>
      </c>
      <c r="H12682" s="1" t="s">
        <v>12690</v>
      </c>
      <c r="I12682" s="1" t="s">
        <v>134</v>
      </c>
      <c r="J12682" s="1" t="s">
        <v>78</v>
      </c>
      <c r="K12682" s="1" t="s">
        <v>31</v>
      </c>
      <c r="L12682" t="s">
        <v>17</v>
      </c>
      <c r="M12682" t="str">
        <f>VLOOKUP(K12682,'Lista '!B:C,2,FALSE)</f>
        <v>SSP</v>
      </c>
    </row>
    <row r="12683" spans="1:13" ht="64" x14ac:dyDescent="0.2">
      <c r="A12683" t="s">
        <v>13</v>
      </c>
      <c r="B12683">
        <v>190</v>
      </c>
      <c r="C12683">
        <v>0</v>
      </c>
      <c r="D12683">
        <v>1023</v>
      </c>
      <c r="E12683">
        <v>2021</v>
      </c>
      <c r="F12683" s="5">
        <v>44405</v>
      </c>
      <c r="G12683" s="5">
        <v>44406</v>
      </c>
      <c r="H12683" s="1" t="s">
        <v>12667</v>
      </c>
      <c r="I12683" s="1" t="s">
        <v>114</v>
      </c>
      <c r="J12683" s="1" t="s">
        <v>57</v>
      </c>
      <c r="K12683" s="1" t="s">
        <v>76</v>
      </c>
      <c r="L12683" t="s">
        <v>58</v>
      </c>
      <c r="M12683" t="str">
        <f>VLOOKUP(K12683,'Lista '!B:C,2,FALSE)</f>
        <v>SRA</v>
      </c>
    </row>
    <row r="12684" spans="1:13" ht="32" x14ac:dyDescent="0.2">
      <c r="A12684" t="s">
        <v>64</v>
      </c>
      <c r="B12684">
        <v>1</v>
      </c>
      <c r="C12684">
        <v>0</v>
      </c>
      <c r="D12684">
        <v>10</v>
      </c>
      <c r="E12684">
        <v>2021</v>
      </c>
      <c r="F12684" s="5">
        <v>44405</v>
      </c>
      <c r="G12684" s="5">
        <v>44406</v>
      </c>
      <c r="H12684" s="1" t="s">
        <v>12668</v>
      </c>
      <c r="I12684" s="1" t="s">
        <v>92</v>
      </c>
      <c r="J12684" s="1" t="s">
        <v>67</v>
      </c>
      <c r="K12684" s="1" t="s">
        <v>100</v>
      </c>
      <c r="L12684" t="s">
        <v>17</v>
      </c>
      <c r="M12684" t="str">
        <f>VLOOKUP(K12684,'Lista '!B:C,2,FALSE)</f>
        <v>SSP</v>
      </c>
    </row>
    <row r="12685" spans="1:13" ht="32" x14ac:dyDescent="0.2">
      <c r="A12685" t="s">
        <v>13</v>
      </c>
      <c r="B12685">
        <v>158</v>
      </c>
      <c r="C12685">
        <v>0</v>
      </c>
      <c r="D12685">
        <v>1104</v>
      </c>
      <c r="E12685">
        <v>2021</v>
      </c>
      <c r="F12685" s="5">
        <v>44400</v>
      </c>
      <c r="G12685" s="5">
        <v>44406</v>
      </c>
      <c r="H12685" s="1" t="s">
        <v>12655</v>
      </c>
      <c r="I12685" s="1" t="s">
        <v>403</v>
      </c>
      <c r="J12685" s="1" t="s">
        <v>78</v>
      </c>
      <c r="K12685" s="1" t="s">
        <v>12</v>
      </c>
      <c r="L12685" t="s">
        <v>20</v>
      </c>
      <c r="M12685" t="str">
        <f>VLOOKUP(K12685,'Lista '!B:C,2,FALSE)</f>
        <v>SRA</v>
      </c>
    </row>
    <row r="12686" spans="1:13" ht="32" x14ac:dyDescent="0.2">
      <c r="A12686" t="s">
        <v>13</v>
      </c>
      <c r="B12686">
        <v>159</v>
      </c>
      <c r="C12686">
        <v>0</v>
      </c>
      <c r="D12686">
        <v>1134</v>
      </c>
      <c r="E12686">
        <v>2021</v>
      </c>
      <c r="F12686" s="5">
        <v>44405</v>
      </c>
      <c r="G12686" s="5">
        <v>44406</v>
      </c>
      <c r="H12686" s="1" t="s">
        <v>12691</v>
      </c>
      <c r="I12686" s="1" t="s">
        <v>403</v>
      </c>
      <c r="J12686" s="1" t="s">
        <v>78</v>
      </c>
      <c r="K12686" s="1" t="s">
        <v>12</v>
      </c>
      <c r="L12686" t="s">
        <v>20</v>
      </c>
      <c r="M12686" t="str">
        <f>VLOOKUP(K12686,'Lista '!B:C,2,FALSE)</f>
        <v>SRA</v>
      </c>
    </row>
    <row r="12687" spans="1:13" ht="48" x14ac:dyDescent="0.2">
      <c r="A12687" t="s">
        <v>13</v>
      </c>
      <c r="B12687">
        <v>40</v>
      </c>
      <c r="C12687">
        <v>0</v>
      </c>
      <c r="D12687">
        <v>1115</v>
      </c>
      <c r="E12687">
        <v>2021</v>
      </c>
      <c r="F12687" s="5">
        <v>44398</v>
      </c>
      <c r="G12687" s="5">
        <v>44406</v>
      </c>
      <c r="H12687" s="1" t="s">
        <v>12617</v>
      </c>
      <c r="I12687" s="1" t="s">
        <v>317</v>
      </c>
      <c r="J12687" s="1" t="s">
        <v>63</v>
      </c>
      <c r="K12687" s="1" t="s">
        <v>308</v>
      </c>
      <c r="L12687" t="s">
        <v>58</v>
      </c>
      <c r="M12687" t="str">
        <f>VLOOKUP(K12687,'Lista '!B:C,2,FALSE)</f>
        <v>SRA</v>
      </c>
    </row>
    <row r="12688" spans="1:13" ht="48" x14ac:dyDescent="0.2">
      <c r="A12688" t="s">
        <v>8</v>
      </c>
      <c r="B12688">
        <v>96</v>
      </c>
      <c r="C12688">
        <v>0</v>
      </c>
      <c r="D12688">
        <v>980</v>
      </c>
      <c r="E12688">
        <v>2021</v>
      </c>
      <c r="F12688" s="5">
        <v>44403</v>
      </c>
      <c r="G12688" s="5">
        <v>44406</v>
      </c>
      <c r="H12688" s="1" t="s">
        <v>12695</v>
      </c>
      <c r="I12688" s="1" t="s">
        <v>10</v>
      </c>
      <c r="J12688" s="1" t="s">
        <v>200</v>
      </c>
      <c r="K12688" s="1" t="s">
        <v>308</v>
      </c>
      <c r="L12688" t="s">
        <v>79</v>
      </c>
      <c r="M12688" t="str">
        <f>VLOOKUP(K12688,'Lista '!B:C,2,FALSE)</f>
        <v>SRA</v>
      </c>
    </row>
    <row r="12689" spans="1:13" ht="32" x14ac:dyDescent="0.2">
      <c r="A12689" t="s">
        <v>8</v>
      </c>
      <c r="B12689">
        <v>84</v>
      </c>
      <c r="C12689">
        <v>0</v>
      </c>
      <c r="D12689">
        <v>1034</v>
      </c>
      <c r="E12689">
        <v>2021</v>
      </c>
      <c r="F12689" s="5">
        <v>44403</v>
      </c>
      <c r="G12689" s="5">
        <v>44406</v>
      </c>
      <c r="H12689" s="1" t="s">
        <v>12673</v>
      </c>
      <c r="I12689" s="1" t="s">
        <v>368</v>
      </c>
      <c r="J12689" s="1" t="s">
        <v>33</v>
      </c>
      <c r="K12689" s="1" t="s">
        <v>33</v>
      </c>
      <c r="L12689" t="s">
        <v>2</v>
      </c>
      <c r="M12689" t="str">
        <f>VLOOKUP(K12689,'Lista '!B:C,2,FALSE)</f>
        <v>SSP</v>
      </c>
    </row>
    <row r="12690" spans="1:13" ht="64" x14ac:dyDescent="0.2">
      <c r="A12690" t="s">
        <v>8</v>
      </c>
      <c r="B12690">
        <v>88</v>
      </c>
      <c r="C12690">
        <v>0</v>
      </c>
      <c r="D12690">
        <v>8662</v>
      </c>
      <c r="E12690">
        <v>2021</v>
      </c>
      <c r="F12690" s="5">
        <v>44404</v>
      </c>
      <c r="G12690" s="5">
        <v>44406</v>
      </c>
      <c r="H12690" s="1" t="s">
        <v>12694</v>
      </c>
      <c r="I12690" s="1" t="s">
        <v>324</v>
      </c>
      <c r="J12690" s="1" t="s">
        <v>16</v>
      </c>
      <c r="K12690" s="1" t="s">
        <v>16</v>
      </c>
      <c r="L12690" t="s">
        <v>17</v>
      </c>
      <c r="M12690" t="str">
        <f>VLOOKUP(K12690,'Lista '!B:C,2,FALSE)</f>
        <v>SSP</v>
      </c>
    </row>
    <row r="12691" spans="1:13" ht="32" x14ac:dyDescent="0.2">
      <c r="A12691" t="s">
        <v>13</v>
      </c>
      <c r="B12691">
        <v>106</v>
      </c>
      <c r="C12691">
        <v>0</v>
      </c>
      <c r="D12691">
        <v>1038</v>
      </c>
      <c r="E12691">
        <v>2021</v>
      </c>
      <c r="F12691" s="5">
        <v>44403</v>
      </c>
      <c r="G12691" s="5">
        <v>44406</v>
      </c>
      <c r="H12691" s="1" t="s">
        <v>12679</v>
      </c>
      <c r="I12691" s="1" t="s">
        <v>7</v>
      </c>
      <c r="J12691" s="1" t="s">
        <v>16</v>
      </c>
      <c r="K12691" s="1" t="s">
        <v>16</v>
      </c>
      <c r="L12691" t="s">
        <v>17</v>
      </c>
      <c r="M12691" t="str">
        <f>VLOOKUP(K12691,'Lista '!B:C,2,FALSE)</f>
        <v>SSP</v>
      </c>
    </row>
    <row r="12692" spans="1:13" ht="64" x14ac:dyDescent="0.2">
      <c r="A12692" t="s">
        <v>8</v>
      </c>
      <c r="B12692">
        <v>1</v>
      </c>
      <c r="C12692">
        <v>0</v>
      </c>
      <c r="D12692">
        <v>1953</v>
      </c>
      <c r="E12692">
        <v>2021</v>
      </c>
      <c r="F12692" s="5">
        <v>44400</v>
      </c>
      <c r="G12692" s="5">
        <v>44406</v>
      </c>
      <c r="H12692" s="1" t="s">
        <v>12674</v>
      </c>
      <c r="I12692" s="1" t="s">
        <v>235</v>
      </c>
      <c r="J12692" s="1" t="s">
        <v>16</v>
      </c>
      <c r="K12692" s="1" t="s">
        <v>16</v>
      </c>
      <c r="L12692" t="s">
        <v>17</v>
      </c>
      <c r="M12692" t="str">
        <f>VLOOKUP(K12692,'Lista '!B:C,2,FALSE)</f>
        <v>SSP</v>
      </c>
    </row>
    <row r="12693" spans="1:13" ht="32" x14ac:dyDescent="0.2">
      <c r="A12693" t="s">
        <v>13</v>
      </c>
      <c r="B12693">
        <v>113</v>
      </c>
      <c r="C12693">
        <v>0</v>
      </c>
      <c r="D12693">
        <v>1959</v>
      </c>
      <c r="E12693">
        <v>2021</v>
      </c>
      <c r="F12693" s="5">
        <v>44403</v>
      </c>
      <c r="G12693" s="5">
        <v>44406</v>
      </c>
      <c r="H12693" s="1" t="s">
        <v>12675</v>
      </c>
      <c r="I12693" s="1" t="s">
        <v>235</v>
      </c>
      <c r="J12693" s="1" t="s">
        <v>16</v>
      </c>
      <c r="K12693" s="1" t="s">
        <v>16</v>
      </c>
      <c r="L12693" t="s">
        <v>17</v>
      </c>
      <c r="M12693" t="str">
        <f>VLOOKUP(K12693,'Lista '!B:C,2,FALSE)</f>
        <v>SSP</v>
      </c>
    </row>
    <row r="12694" spans="1:13" ht="48" x14ac:dyDescent="0.2">
      <c r="A12694" t="s">
        <v>13</v>
      </c>
      <c r="B12694">
        <v>2976</v>
      </c>
      <c r="C12694">
        <v>0</v>
      </c>
      <c r="D12694">
        <v>3932</v>
      </c>
      <c r="E12694">
        <v>2021</v>
      </c>
      <c r="F12694" s="5">
        <v>44400</v>
      </c>
      <c r="G12694" s="5">
        <v>44406</v>
      </c>
      <c r="H12694" s="1" t="s">
        <v>11421</v>
      </c>
      <c r="I12694" s="1" t="s">
        <v>6</v>
      </c>
      <c r="J12694" s="1" t="s">
        <v>36</v>
      </c>
      <c r="K12694" s="1" t="s">
        <v>115</v>
      </c>
      <c r="L12694" t="s">
        <v>17</v>
      </c>
      <c r="M12694" t="str">
        <f>VLOOKUP(K12694,'Lista '!B:C,2,FALSE)</f>
        <v>SSP</v>
      </c>
    </row>
    <row r="12695" spans="1:13" ht="48" x14ac:dyDescent="0.2">
      <c r="A12695" t="s">
        <v>13</v>
      </c>
      <c r="B12695">
        <v>2978</v>
      </c>
      <c r="C12695">
        <v>0</v>
      </c>
      <c r="D12695">
        <v>3930</v>
      </c>
      <c r="E12695">
        <v>2021</v>
      </c>
      <c r="F12695" s="5">
        <v>44400</v>
      </c>
      <c r="G12695" s="5">
        <v>44406</v>
      </c>
      <c r="H12695" s="1" t="s">
        <v>12607</v>
      </c>
      <c r="I12695" s="1" t="s">
        <v>6</v>
      </c>
      <c r="J12695" s="1" t="s">
        <v>36</v>
      </c>
      <c r="K12695" s="1" t="s">
        <v>115</v>
      </c>
      <c r="L12695" t="s">
        <v>17</v>
      </c>
      <c r="M12695" t="str">
        <f>VLOOKUP(K12695,'Lista '!B:C,2,FALSE)</f>
        <v>SSP</v>
      </c>
    </row>
    <row r="12696" spans="1:13" ht="48" x14ac:dyDescent="0.2">
      <c r="A12696" t="s">
        <v>13</v>
      </c>
      <c r="B12696">
        <v>2977</v>
      </c>
      <c r="C12696">
        <v>0</v>
      </c>
      <c r="D12696">
        <v>3931</v>
      </c>
      <c r="E12696">
        <v>2021</v>
      </c>
      <c r="F12696" s="5">
        <v>44400</v>
      </c>
      <c r="G12696" s="5">
        <v>44406</v>
      </c>
      <c r="H12696" s="1" t="s">
        <v>12608</v>
      </c>
      <c r="I12696" s="1" t="s">
        <v>6</v>
      </c>
      <c r="J12696" s="1" t="s">
        <v>36</v>
      </c>
      <c r="K12696" s="1" t="s">
        <v>115</v>
      </c>
      <c r="L12696" t="s">
        <v>17</v>
      </c>
      <c r="M12696" t="str">
        <f>VLOOKUP(K12696,'Lista '!B:C,2,FALSE)</f>
        <v>SSP</v>
      </c>
    </row>
    <row r="12697" spans="1:13" ht="48" x14ac:dyDescent="0.2">
      <c r="A12697" t="s">
        <v>13</v>
      </c>
      <c r="B12697">
        <v>2979</v>
      </c>
      <c r="C12697">
        <v>0</v>
      </c>
      <c r="D12697">
        <v>3929</v>
      </c>
      <c r="E12697">
        <v>2021</v>
      </c>
      <c r="F12697" s="5">
        <v>44400</v>
      </c>
      <c r="G12697" s="5">
        <v>44406</v>
      </c>
      <c r="H12697" s="1" t="s">
        <v>12609</v>
      </c>
      <c r="I12697" s="1" t="s">
        <v>6</v>
      </c>
      <c r="J12697" s="1" t="s">
        <v>36</v>
      </c>
      <c r="K12697" s="1" t="s">
        <v>115</v>
      </c>
      <c r="L12697" t="s">
        <v>17</v>
      </c>
      <c r="M12697" t="str">
        <f>VLOOKUP(K12697,'Lista '!B:C,2,FALSE)</f>
        <v>SSP</v>
      </c>
    </row>
    <row r="12698" spans="1:13" ht="48" x14ac:dyDescent="0.2">
      <c r="A12698" t="s">
        <v>13</v>
      </c>
      <c r="B12698">
        <v>2980</v>
      </c>
      <c r="C12698">
        <v>0</v>
      </c>
      <c r="D12698">
        <v>3928</v>
      </c>
      <c r="E12698">
        <v>2021</v>
      </c>
      <c r="F12698" s="5">
        <v>44400</v>
      </c>
      <c r="G12698" s="5">
        <v>44406</v>
      </c>
      <c r="H12698" s="1" t="s">
        <v>11424</v>
      </c>
      <c r="I12698" s="1" t="s">
        <v>6</v>
      </c>
      <c r="J12698" s="1" t="s">
        <v>36</v>
      </c>
      <c r="K12698" s="1" t="s">
        <v>115</v>
      </c>
      <c r="L12698" t="s">
        <v>17</v>
      </c>
      <c r="M12698" t="str">
        <f>VLOOKUP(K12698,'Lista '!B:C,2,FALSE)</f>
        <v>SSP</v>
      </c>
    </row>
    <row r="12699" spans="1:13" ht="48" x14ac:dyDescent="0.2">
      <c r="A12699" t="s">
        <v>13</v>
      </c>
      <c r="B12699">
        <v>2981</v>
      </c>
      <c r="C12699">
        <v>0</v>
      </c>
      <c r="D12699">
        <v>3927</v>
      </c>
      <c r="E12699">
        <v>2021</v>
      </c>
      <c r="F12699" s="5">
        <v>44400</v>
      </c>
      <c r="G12699" s="5">
        <v>44406</v>
      </c>
      <c r="H12699" s="1" t="s">
        <v>12610</v>
      </c>
      <c r="I12699" s="1" t="s">
        <v>6</v>
      </c>
      <c r="J12699" s="1" t="s">
        <v>36</v>
      </c>
      <c r="K12699" s="1" t="s">
        <v>115</v>
      </c>
      <c r="L12699" t="s">
        <v>17</v>
      </c>
      <c r="M12699" t="str">
        <f>VLOOKUP(K12699,'Lista '!B:C,2,FALSE)</f>
        <v>SSP</v>
      </c>
    </row>
    <row r="12700" spans="1:13" ht="48" x14ac:dyDescent="0.2">
      <c r="A12700" t="s">
        <v>13</v>
      </c>
      <c r="B12700">
        <v>2983</v>
      </c>
      <c r="C12700">
        <v>0</v>
      </c>
      <c r="D12700">
        <v>3925</v>
      </c>
      <c r="E12700">
        <v>2021</v>
      </c>
      <c r="F12700" s="5">
        <v>44400</v>
      </c>
      <c r="G12700" s="5">
        <v>44406</v>
      </c>
      <c r="H12700" s="1" t="s">
        <v>12611</v>
      </c>
      <c r="I12700" s="1" t="s">
        <v>6</v>
      </c>
      <c r="J12700" s="1" t="s">
        <v>36</v>
      </c>
      <c r="K12700" s="1" t="s">
        <v>115</v>
      </c>
      <c r="L12700" t="s">
        <v>17</v>
      </c>
      <c r="M12700" t="str">
        <f>VLOOKUP(K12700,'Lista '!B:C,2,FALSE)</f>
        <v>SSP</v>
      </c>
    </row>
    <row r="12701" spans="1:13" ht="48" x14ac:dyDescent="0.2">
      <c r="A12701" t="s">
        <v>13</v>
      </c>
      <c r="B12701">
        <v>2982</v>
      </c>
      <c r="C12701">
        <v>0</v>
      </c>
      <c r="D12701">
        <v>3926</v>
      </c>
      <c r="E12701">
        <v>2021</v>
      </c>
      <c r="F12701" s="5">
        <v>44400</v>
      </c>
      <c r="G12701" s="5">
        <v>44406</v>
      </c>
      <c r="H12701" s="1" t="s">
        <v>12612</v>
      </c>
      <c r="I12701" s="1" t="s">
        <v>6</v>
      </c>
      <c r="J12701" s="1" t="s">
        <v>36</v>
      </c>
      <c r="K12701" s="1" t="s">
        <v>115</v>
      </c>
      <c r="L12701" t="s">
        <v>17</v>
      </c>
      <c r="M12701" t="str">
        <f>VLOOKUP(K12701,'Lista '!B:C,2,FALSE)</f>
        <v>SSP</v>
      </c>
    </row>
    <row r="12702" spans="1:13" ht="48" x14ac:dyDescent="0.2">
      <c r="A12702" t="s">
        <v>13</v>
      </c>
      <c r="B12702">
        <v>2984</v>
      </c>
      <c r="C12702">
        <v>0</v>
      </c>
      <c r="D12702">
        <v>3924</v>
      </c>
      <c r="E12702">
        <v>2021</v>
      </c>
      <c r="F12702" s="5">
        <v>44400</v>
      </c>
      <c r="G12702" s="5">
        <v>44406</v>
      </c>
      <c r="H12702" s="1" t="s">
        <v>12613</v>
      </c>
      <c r="I12702" s="1" t="s">
        <v>6</v>
      </c>
      <c r="J12702" s="1" t="s">
        <v>36</v>
      </c>
      <c r="K12702" s="1" t="s">
        <v>115</v>
      </c>
      <c r="L12702" t="s">
        <v>17</v>
      </c>
      <c r="M12702" t="str">
        <f>VLOOKUP(K12702,'Lista '!B:C,2,FALSE)</f>
        <v>SSP</v>
      </c>
    </row>
    <row r="12703" spans="1:13" ht="48" x14ac:dyDescent="0.2">
      <c r="A12703" t="s">
        <v>13</v>
      </c>
      <c r="B12703">
        <v>2985</v>
      </c>
      <c r="C12703">
        <v>0</v>
      </c>
      <c r="D12703">
        <v>3923</v>
      </c>
      <c r="E12703">
        <v>2021</v>
      </c>
      <c r="F12703" s="5">
        <v>44400</v>
      </c>
      <c r="G12703" s="5">
        <v>44406</v>
      </c>
      <c r="H12703" s="1" t="s">
        <v>12614</v>
      </c>
      <c r="I12703" s="1" t="s">
        <v>6</v>
      </c>
      <c r="J12703" s="1" t="s">
        <v>36</v>
      </c>
      <c r="K12703" s="1" t="s">
        <v>115</v>
      </c>
      <c r="L12703" t="s">
        <v>17</v>
      </c>
      <c r="M12703" t="str">
        <f>VLOOKUP(K12703,'Lista '!B:C,2,FALSE)</f>
        <v>SSP</v>
      </c>
    </row>
    <row r="12704" spans="1:13" ht="48" x14ac:dyDescent="0.2">
      <c r="A12704" t="s">
        <v>13</v>
      </c>
      <c r="B12704">
        <v>2986</v>
      </c>
      <c r="C12704">
        <v>0</v>
      </c>
      <c r="D12704">
        <v>3922</v>
      </c>
      <c r="E12704">
        <v>2021</v>
      </c>
      <c r="F12704" s="5">
        <v>44400</v>
      </c>
      <c r="G12704" s="5">
        <v>44406</v>
      </c>
      <c r="H12704" s="1" t="s">
        <v>12615</v>
      </c>
      <c r="I12704" s="1" t="s">
        <v>6</v>
      </c>
      <c r="J12704" s="1" t="s">
        <v>36</v>
      </c>
      <c r="K12704" s="1" t="s">
        <v>115</v>
      </c>
      <c r="L12704" t="s">
        <v>17</v>
      </c>
      <c r="M12704" t="str">
        <f>VLOOKUP(K12704,'Lista '!B:C,2,FALSE)</f>
        <v>SSP</v>
      </c>
    </row>
    <row r="12705" spans="1:13" ht="48" x14ac:dyDescent="0.2">
      <c r="A12705" t="s">
        <v>13</v>
      </c>
      <c r="B12705">
        <v>2987</v>
      </c>
      <c r="C12705">
        <v>0</v>
      </c>
      <c r="D12705">
        <v>3921</v>
      </c>
      <c r="E12705">
        <v>2021</v>
      </c>
      <c r="F12705" s="5">
        <v>44400</v>
      </c>
      <c r="G12705" s="5">
        <v>44406</v>
      </c>
      <c r="H12705" s="1" t="s">
        <v>12616</v>
      </c>
      <c r="I12705" s="1" t="s">
        <v>6</v>
      </c>
      <c r="J12705" s="1" t="s">
        <v>36</v>
      </c>
      <c r="K12705" s="1" t="s">
        <v>115</v>
      </c>
      <c r="L12705" t="s">
        <v>17</v>
      </c>
      <c r="M12705" t="str">
        <f>VLOOKUP(K12705,'Lista '!B:C,2,FALSE)</f>
        <v>SSP</v>
      </c>
    </row>
    <row r="12706" spans="1:13" ht="48" x14ac:dyDescent="0.2">
      <c r="A12706" t="s">
        <v>13</v>
      </c>
      <c r="B12706">
        <v>2988</v>
      </c>
      <c r="C12706">
        <v>0</v>
      </c>
      <c r="D12706">
        <v>3920</v>
      </c>
      <c r="E12706">
        <v>2021</v>
      </c>
      <c r="F12706" s="5">
        <v>44400</v>
      </c>
      <c r="G12706" s="5">
        <v>44406</v>
      </c>
      <c r="H12706" s="1" t="s">
        <v>12618</v>
      </c>
      <c r="I12706" s="1" t="s">
        <v>6</v>
      </c>
      <c r="J12706" s="1" t="s">
        <v>36</v>
      </c>
      <c r="K12706" s="1" t="s">
        <v>115</v>
      </c>
      <c r="L12706" t="s">
        <v>17</v>
      </c>
      <c r="M12706" t="str">
        <f>VLOOKUP(K12706,'Lista '!B:C,2,FALSE)</f>
        <v>SSP</v>
      </c>
    </row>
    <row r="12707" spans="1:13" ht="48" x14ac:dyDescent="0.2">
      <c r="A12707" t="s">
        <v>13</v>
      </c>
      <c r="B12707">
        <v>2989</v>
      </c>
      <c r="C12707">
        <v>0</v>
      </c>
      <c r="D12707">
        <v>3919</v>
      </c>
      <c r="E12707">
        <v>2021</v>
      </c>
      <c r="F12707" s="5">
        <v>44400</v>
      </c>
      <c r="G12707" s="5">
        <v>44406</v>
      </c>
      <c r="H12707" s="1" t="s">
        <v>12619</v>
      </c>
      <c r="I12707" s="1" t="s">
        <v>6</v>
      </c>
      <c r="J12707" s="1" t="s">
        <v>36</v>
      </c>
      <c r="K12707" s="1" t="s">
        <v>115</v>
      </c>
      <c r="L12707" t="s">
        <v>17</v>
      </c>
      <c r="M12707" t="str">
        <f>VLOOKUP(K12707,'Lista '!B:C,2,FALSE)</f>
        <v>SSP</v>
      </c>
    </row>
    <row r="12708" spans="1:13" ht="48" x14ac:dyDescent="0.2">
      <c r="A12708" t="s">
        <v>13</v>
      </c>
      <c r="B12708">
        <v>2990</v>
      </c>
      <c r="C12708">
        <v>0</v>
      </c>
      <c r="D12708">
        <v>3918</v>
      </c>
      <c r="E12708">
        <v>2021</v>
      </c>
      <c r="F12708" s="5">
        <v>44400</v>
      </c>
      <c r="G12708" s="5">
        <v>44406</v>
      </c>
      <c r="H12708" s="1" t="s">
        <v>12620</v>
      </c>
      <c r="I12708" s="1" t="s">
        <v>6</v>
      </c>
      <c r="J12708" s="1" t="s">
        <v>36</v>
      </c>
      <c r="K12708" s="1" t="s">
        <v>115</v>
      </c>
      <c r="L12708" t="s">
        <v>17</v>
      </c>
      <c r="M12708" t="str">
        <f>VLOOKUP(K12708,'Lista '!B:C,2,FALSE)</f>
        <v>SSP</v>
      </c>
    </row>
    <row r="12709" spans="1:13" ht="48" x14ac:dyDescent="0.2">
      <c r="A12709" t="s">
        <v>13</v>
      </c>
      <c r="B12709">
        <v>2991</v>
      </c>
      <c r="C12709">
        <v>0</v>
      </c>
      <c r="D12709">
        <v>3917</v>
      </c>
      <c r="E12709">
        <v>2021</v>
      </c>
      <c r="F12709" s="5">
        <v>44400</v>
      </c>
      <c r="G12709" s="5">
        <v>44406</v>
      </c>
      <c r="H12709" s="1" t="s">
        <v>12621</v>
      </c>
      <c r="I12709" s="1" t="s">
        <v>6</v>
      </c>
      <c r="J12709" s="1" t="s">
        <v>36</v>
      </c>
      <c r="K12709" s="1" t="s">
        <v>115</v>
      </c>
      <c r="L12709" t="s">
        <v>17</v>
      </c>
      <c r="M12709" t="str">
        <f>VLOOKUP(K12709,'Lista '!B:C,2,FALSE)</f>
        <v>SSP</v>
      </c>
    </row>
    <row r="12710" spans="1:13" ht="48" x14ac:dyDescent="0.2">
      <c r="A12710" t="s">
        <v>13</v>
      </c>
      <c r="B12710">
        <v>2992</v>
      </c>
      <c r="C12710">
        <v>0</v>
      </c>
      <c r="D12710">
        <v>3916</v>
      </c>
      <c r="E12710">
        <v>2021</v>
      </c>
      <c r="F12710" s="5">
        <v>44400</v>
      </c>
      <c r="G12710" s="5">
        <v>44406</v>
      </c>
      <c r="H12710" s="1" t="s">
        <v>12622</v>
      </c>
      <c r="I12710" s="1" t="s">
        <v>6</v>
      </c>
      <c r="J12710" s="1" t="s">
        <v>36</v>
      </c>
      <c r="K12710" s="1" t="s">
        <v>115</v>
      </c>
      <c r="L12710" t="s">
        <v>17</v>
      </c>
      <c r="M12710" t="str">
        <f>VLOOKUP(K12710,'Lista '!B:C,2,FALSE)</f>
        <v>SSP</v>
      </c>
    </row>
    <row r="12711" spans="1:13" ht="48" x14ac:dyDescent="0.2">
      <c r="A12711" t="s">
        <v>13</v>
      </c>
      <c r="B12711">
        <v>2993</v>
      </c>
      <c r="C12711">
        <v>0</v>
      </c>
      <c r="D12711">
        <v>3915</v>
      </c>
      <c r="E12711">
        <v>2021</v>
      </c>
      <c r="F12711" s="5">
        <v>44400</v>
      </c>
      <c r="G12711" s="5">
        <v>44406</v>
      </c>
      <c r="H12711" s="1" t="s">
        <v>12623</v>
      </c>
      <c r="I12711" s="1" t="s">
        <v>6</v>
      </c>
      <c r="J12711" s="1" t="s">
        <v>36</v>
      </c>
      <c r="K12711" s="1" t="s">
        <v>115</v>
      </c>
      <c r="L12711" t="s">
        <v>17</v>
      </c>
      <c r="M12711" t="str">
        <f>VLOOKUP(K12711,'Lista '!B:C,2,FALSE)</f>
        <v>SSP</v>
      </c>
    </row>
    <row r="12712" spans="1:13" ht="48" x14ac:dyDescent="0.2">
      <c r="A12712" t="s">
        <v>13</v>
      </c>
      <c r="B12712">
        <v>2995</v>
      </c>
      <c r="C12712">
        <v>0</v>
      </c>
      <c r="D12712">
        <v>3913</v>
      </c>
      <c r="E12712">
        <v>2021</v>
      </c>
      <c r="F12712" s="5">
        <v>44400</v>
      </c>
      <c r="G12712" s="5">
        <v>44406</v>
      </c>
      <c r="H12712" s="1" t="s">
        <v>12624</v>
      </c>
      <c r="I12712" s="1" t="s">
        <v>6</v>
      </c>
      <c r="J12712" s="1" t="s">
        <v>36</v>
      </c>
      <c r="K12712" s="1" t="s">
        <v>115</v>
      </c>
      <c r="L12712" t="s">
        <v>17</v>
      </c>
      <c r="M12712" t="str">
        <f>VLOOKUP(K12712,'Lista '!B:C,2,FALSE)</f>
        <v>SSP</v>
      </c>
    </row>
    <row r="12713" spans="1:13" ht="48" x14ac:dyDescent="0.2">
      <c r="A12713" t="s">
        <v>13</v>
      </c>
      <c r="B12713">
        <v>2994</v>
      </c>
      <c r="C12713">
        <v>0</v>
      </c>
      <c r="D12713">
        <v>3914</v>
      </c>
      <c r="E12713">
        <v>2021</v>
      </c>
      <c r="F12713" s="5">
        <v>44400</v>
      </c>
      <c r="G12713" s="5">
        <v>44406</v>
      </c>
      <c r="H12713" s="1" t="s">
        <v>12625</v>
      </c>
      <c r="I12713" s="1" t="s">
        <v>6</v>
      </c>
      <c r="J12713" s="1" t="s">
        <v>36</v>
      </c>
      <c r="K12713" s="1" t="s">
        <v>115</v>
      </c>
      <c r="L12713" t="s">
        <v>17</v>
      </c>
      <c r="M12713" t="str">
        <f>VLOOKUP(K12713,'Lista '!B:C,2,FALSE)</f>
        <v>SSP</v>
      </c>
    </row>
    <row r="12714" spans="1:13" ht="48" x14ac:dyDescent="0.2">
      <c r="A12714" t="s">
        <v>13</v>
      </c>
      <c r="B12714">
        <v>2997</v>
      </c>
      <c r="C12714">
        <v>0</v>
      </c>
      <c r="D12714">
        <v>3911</v>
      </c>
      <c r="E12714">
        <v>2021</v>
      </c>
      <c r="F12714" s="5">
        <v>44400</v>
      </c>
      <c r="G12714" s="5">
        <v>44406</v>
      </c>
      <c r="H12714" s="1" t="s">
        <v>12626</v>
      </c>
      <c r="I12714" s="1" t="s">
        <v>6</v>
      </c>
      <c r="J12714" s="1" t="s">
        <v>36</v>
      </c>
      <c r="K12714" s="1" t="s">
        <v>115</v>
      </c>
      <c r="L12714" t="s">
        <v>17</v>
      </c>
      <c r="M12714" t="str">
        <f>VLOOKUP(K12714,'Lista '!B:C,2,FALSE)</f>
        <v>SSP</v>
      </c>
    </row>
    <row r="12715" spans="1:13" ht="48" x14ac:dyDescent="0.2">
      <c r="A12715" t="s">
        <v>13</v>
      </c>
      <c r="B12715">
        <v>2996</v>
      </c>
      <c r="C12715">
        <v>0</v>
      </c>
      <c r="D12715">
        <v>3912</v>
      </c>
      <c r="E12715">
        <v>2021</v>
      </c>
      <c r="F12715" s="5">
        <v>44400</v>
      </c>
      <c r="G12715" s="5">
        <v>44406</v>
      </c>
      <c r="H12715" s="1" t="s">
        <v>12627</v>
      </c>
      <c r="I12715" s="1" t="s">
        <v>6</v>
      </c>
      <c r="J12715" s="1" t="s">
        <v>36</v>
      </c>
      <c r="K12715" s="1" t="s">
        <v>115</v>
      </c>
      <c r="L12715" t="s">
        <v>17</v>
      </c>
      <c r="M12715" t="str">
        <f>VLOOKUP(K12715,'Lista '!B:C,2,FALSE)</f>
        <v>SSP</v>
      </c>
    </row>
    <row r="12716" spans="1:13" ht="48" x14ac:dyDescent="0.2">
      <c r="A12716" t="s">
        <v>13</v>
      </c>
      <c r="B12716">
        <v>2998</v>
      </c>
      <c r="C12716">
        <v>0</v>
      </c>
      <c r="D12716">
        <v>3910</v>
      </c>
      <c r="E12716">
        <v>2021</v>
      </c>
      <c r="F12716" s="5">
        <v>44400</v>
      </c>
      <c r="G12716" s="5">
        <v>44406</v>
      </c>
      <c r="H12716" s="1" t="s">
        <v>12628</v>
      </c>
      <c r="I12716" s="1" t="s">
        <v>6</v>
      </c>
      <c r="J12716" s="1" t="s">
        <v>36</v>
      </c>
      <c r="K12716" s="1" t="s">
        <v>115</v>
      </c>
      <c r="L12716" t="s">
        <v>17</v>
      </c>
      <c r="M12716" t="str">
        <f>VLOOKUP(K12716,'Lista '!B:C,2,FALSE)</f>
        <v>SSP</v>
      </c>
    </row>
    <row r="12717" spans="1:13" ht="48" x14ac:dyDescent="0.2">
      <c r="A12717" t="s">
        <v>13</v>
      </c>
      <c r="B12717">
        <v>2999</v>
      </c>
      <c r="C12717">
        <v>0</v>
      </c>
      <c r="D12717">
        <v>3909</v>
      </c>
      <c r="E12717">
        <v>2021</v>
      </c>
      <c r="F12717" s="5">
        <v>44400</v>
      </c>
      <c r="G12717" s="5">
        <v>44406</v>
      </c>
      <c r="H12717" s="1" t="s">
        <v>11125</v>
      </c>
      <c r="I12717" s="1" t="s">
        <v>6</v>
      </c>
      <c r="J12717" s="1" t="s">
        <v>36</v>
      </c>
      <c r="K12717" s="1" t="s">
        <v>115</v>
      </c>
      <c r="L12717" t="s">
        <v>17</v>
      </c>
      <c r="M12717" t="str">
        <f>VLOOKUP(K12717,'Lista '!B:C,2,FALSE)</f>
        <v>SSP</v>
      </c>
    </row>
    <row r="12718" spans="1:13" ht="48" x14ac:dyDescent="0.2">
      <c r="A12718" t="s">
        <v>13</v>
      </c>
      <c r="B12718">
        <v>3000</v>
      </c>
      <c r="C12718">
        <v>0</v>
      </c>
      <c r="D12718">
        <v>3908</v>
      </c>
      <c r="E12718">
        <v>2021</v>
      </c>
      <c r="F12718" s="5">
        <v>44400</v>
      </c>
      <c r="G12718" s="5">
        <v>44406</v>
      </c>
      <c r="H12718" s="1" t="s">
        <v>12629</v>
      </c>
      <c r="I12718" s="1" t="s">
        <v>6</v>
      </c>
      <c r="J12718" s="1" t="s">
        <v>36</v>
      </c>
      <c r="K12718" s="1" t="s">
        <v>115</v>
      </c>
      <c r="L12718" t="s">
        <v>17</v>
      </c>
      <c r="M12718" t="str">
        <f>VLOOKUP(K12718,'Lista '!B:C,2,FALSE)</f>
        <v>SSP</v>
      </c>
    </row>
    <row r="12719" spans="1:13" ht="48" x14ac:dyDescent="0.2">
      <c r="A12719" t="s">
        <v>13</v>
      </c>
      <c r="B12719">
        <v>3001</v>
      </c>
      <c r="C12719">
        <v>0</v>
      </c>
      <c r="D12719">
        <v>3907</v>
      </c>
      <c r="E12719">
        <v>2021</v>
      </c>
      <c r="F12719" s="5">
        <v>44400</v>
      </c>
      <c r="G12719" s="5">
        <v>44406</v>
      </c>
      <c r="H12719" s="1" t="s">
        <v>12630</v>
      </c>
      <c r="I12719" s="1" t="s">
        <v>6</v>
      </c>
      <c r="J12719" s="1" t="s">
        <v>36</v>
      </c>
      <c r="K12719" s="1" t="s">
        <v>115</v>
      </c>
      <c r="L12719" t="s">
        <v>17</v>
      </c>
      <c r="M12719" t="str">
        <f>VLOOKUP(K12719,'Lista '!B:C,2,FALSE)</f>
        <v>SSP</v>
      </c>
    </row>
    <row r="12720" spans="1:13" ht="48" x14ac:dyDescent="0.2">
      <c r="A12720" t="s">
        <v>13</v>
      </c>
      <c r="B12720">
        <v>3002</v>
      </c>
      <c r="C12720">
        <v>0</v>
      </c>
      <c r="D12720">
        <v>3906</v>
      </c>
      <c r="E12720">
        <v>2021</v>
      </c>
      <c r="F12720" s="5">
        <v>44400</v>
      </c>
      <c r="G12720" s="5">
        <v>44406</v>
      </c>
      <c r="H12720" s="1" t="s">
        <v>12631</v>
      </c>
      <c r="I12720" s="1" t="s">
        <v>6</v>
      </c>
      <c r="J12720" s="1" t="s">
        <v>36</v>
      </c>
      <c r="K12720" s="1" t="s">
        <v>115</v>
      </c>
      <c r="L12720" t="s">
        <v>17</v>
      </c>
      <c r="M12720" t="str">
        <f>VLOOKUP(K12720,'Lista '!B:C,2,FALSE)</f>
        <v>SSP</v>
      </c>
    </row>
    <row r="12721" spans="1:13" ht="48" x14ac:dyDescent="0.2">
      <c r="A12721" t="s">
        <v>13</v>
      </c>
      <c r="B12721">
        <v>3003</v>
      </c>
      <c r="C12721">
        <v>0</v>
      </c>
      <c r="D12721">
        <v>3905</v>
      </c>
      <c r="E12721">
        <v>2021</v>
      </c>
      <c r="F12721" s="5">
        <v>44400</v>
      </c>
      <c r="G12721" s="5">
        <v>44406</v>
      </c>
      <c r="H12721" s="1" t="s">
        <v>12632</v>
      </c>
      <c r="I12721" s="1" t="s">
        <v>6</v>
      </c>
      <c r="J12721" s="1" t="s">
        <v>36</v>
      </c>
      <c r="K12721" s="1" t="s">
        <v>115</v>
      </c>
      <c r="L12721" t="s">
        <v>17</v>
      </c>
      <c r="M12721" t="str">
        <f>VLOOKUP(K12721,'Lista '!B:C,2,FALSE)</f>
        <v>SSP</v>
      </c>
    </row>
    <row r="12722" spans="1:13" ht="48" x14ac:dyDescent="0.2">
      <c r="A12722" t="s">
        <v>13</v>
      </c>
      <c r="B12722">
        <v>3004</v>
      </c>
      <c r="C12722">
        <v>0</v>
      </c>
      <c r="D12722">
        <v>3904</v>
      </c>
      <c r="E12722">
        <v>2021</v>
      </c>
      <c r="F12722" s="5">
        <v>44400</v>
      </c>
      <c r="G12722" s="5">
        <v>44406</v>
      </c>
      <c r="H12722" s="1" t="s">
        <v>12633</v>
      </c>
      <c r="I12722" s="1" t="s">
        <v>6</v>
      </c>
      <c r="J12722" s="1" t="s">
        <v>36</v>
      </c>
      <c r="K12722" s="1" t="s">
        <v>115</v>
      </c>
      <c r="L12722" t="s">
        <v>17</v>
      </c>
      <c r="M12722" t="str">
        <f>VLOOKUP(K12722,'Lista '!B:C,2,FALSE)</f>
        <v>SSP</v>
      </c>
    </row>
    <row r="12723" spans="1:13" ht="48" x14ac:dyDescent="0.2">
      <c r="A12723" t="s">
        <v>13</v>
      </c>
      <c r="B12723">
        <v>3005</v>
      </c>
      <c r="C12723">
        <v>0</v>
      </c>
      <c r="D12723">
        <v>3903</v>
      </c>
      <c r="E12723">
        <v>2021</v>
      </c>
      <c r="F12723" s="5">
        <v>44400</v>
      </c>
      <c r="G12723" s="5">
        <v>44406</v>
      </c>
      <c r="H12723" s="1" t="s">
        <v>12634</v>
      </c>
      <c r="I12723" s="1" t="s">
        <v>6</v>
      </c>
      <c r="J12723" s="1" t="s">
        <v>36</v>
      </c>
      <c r="K12723" s="1" t="s">
        <v>115</v>
      </c>
      <c r="L12723" t="s">
        <v>17</v>
      </c>
      <c r="M12723" t="str">
        <f>VLOOKUP(K12723,'Lista '!B:C,2,FALSE)</f>
        <v>SSP</v>
      </c>
    </row>
    <row r="12724" spans="1:13" ht="48" x14ac:dyDescent="0.2">
      <c r="A12724" t="s">
        <v>13</v>
      </c>
      <c r="B12724">
        <v>3006</v>
      </c>
      <c r="C12724">
        <v>0</v>
      </c>
      <c r="D12724">
        <v>3902</v>
      </c>
      <c r="E12724">
        <v>2021</v>
      </c>
      <c r="F12724" s="5">
        <v>44400</v>
      </c>
      <c r="G12724" s="5">
        <v>44406</v>
      </c>
      <c r="H12724" s="1" t="s">
        <v>12635</v>
      </c>
      <c r="I12724" s="1" t="s">
        <v>6</v>
      </c>
      <c r="J12724" s="1" t="s">
        <v>36</v>
      </c>
      <c r="K12724" s="1" t="s">
        <v>115</v>
      </c>
      <c r="L12724" t="s">
        <v>17</v>
      </c>
      <c r="M12724" t="str">
        <f>VLOOKUP(K12724,'Lista '!B:C,2,FALSE)</f>
        <v>SSP</v>
      </c>
    </row>
    <row r="12725" spans="1:13" ht="48" x14ac:dyDescent="0.2">
      <c r="A12725" t="s">
        <v>13</v>
      </c>
      <c r="B12725">
        <v>3007</v>
      </c>
      <c r="C12725">
        <v>0</v>
      </c>
      <c r="D12725">
        <v>3901</v>
      </c>
      <c r="E12725">
        <v>2021</v>
      </c>
      <c r="F12725" s="5">
        <v>44400</v>
      </c>
      <c r="G12725" s="5">
        <v>44406</v>
      </c>
      <c r="H12725" s="1" t="s">
        <v>12636</v>
      </c>
      <c r="I12725" s="1" t="s">
        <v>6</v>
      </c>
      <c r="J12725" s="1" t="s">
        <v>36</v>
      </c>
      <c r="K12725" s="1" t="s">
        <v>115</v>
      </c>
      <c r="L12725" t="s">
        <v>17</v>
      </c>
      <c r="M12725" t="str">
        <f>VLOOKUP(K12725,'Lista '!B:C,2,FALSE)</f>
        <v>SSP</v>
      </c>
    </row>
    <row r="12726" spans="1:13" ht="48" x14ac:dyDescent="0.2">
      <c r="A12726" t="s">
        <v>13</v>
      </c>
      <c r="B12726">
        <v>3008</v>
      </c>
      <c r="C12726">
        <v>0</v>
      </c>
      <c r="D12726">
        <v>3900</v>
      </c>
      <c r="E12726">
        <v>2021</v>
      </c>
      <c r="F12726" s="5">
        <v>44400</v>
      </c>
      <c r="G12726" s="5">
        <v>44406</v>
      </c>
      <c r="H12726" s="1" t="s">
        <v>12637</v>
      </c>
      <c r="I12726" s="1" t="s">
        <v>6</v>
      </c>
      <c r="J12726" s="1" t="s">
        <v>36</v>
      </c>
      <c r="K12726" s="1" t="s">
        <v>115</v>
      </c>
      <c r="L12726" t="s">
        <v>17</v>
      </c>
      <c r="M12726" t="str">
        <f>VLOOKUP(K12726,'Lista '!B:C,2,FALSE)</f>
        <v>SSP</v>
      </c>
    </row>
    <row r="12727" spans="1:13" ht="48" x14ac:dyDescent="0.2">
      <c r="A12727" t="s">
        <v>13</v>
      </c>
      <c r="B12727">
        <v>3009</v>
      </c>
      <c r="C12727">
        <v>0</v>
      </c>
      <c r="D12727">
        <v>3899</v>
      </c>
      <c r="E12727">
        <v>2021</v>
      </c>
      <c r="F12727" s="5">
        <v>44400</v>
      </c>
      <c r="G12727" s="5">
        <v>44406</v>
      </c>
      <c r="H12727" s="1" t="s">
        <v>12638</v>
      </c>
      <c r="I12727" s="1" t="s">
        <v>6</v>
      </c>
      <c r="J12727" s="1" t="s">
        <v>36</v>
      </c>
      <c r="K12727" s="1" t="s">
        <v>115</v>
      </c>
      <c r="L12727" t="s">
        <v>17</v>
      </c>
      <c r="M12727" t="str">
        <f>VLOOKUP(K12727,'Lista '!B:C,2,FALSE)</f>
        <v>SSP</v>
      </c>
    </row>
    <row r="12728" spans="1:13" ht="48" x14ac:dyDescent="0.2">
      <c r="A12728" t="s">
        <v>13</v>
      </c>
      <c r="B12728">
        <v>3010</v>
      </c>
      <c r="C12728">
        <v>0</v>
      </c>
      <c r="D12728">
        <v>3898</v>
      </c>
      <c r="E12728">
        <v>2021</v>
      </c>
      <c r="F12728" s="5">
        <v>44400</v>
      </c>
      <c r="G12728" s="5">
        <v>44406</v>
      </c>
      <c r="H12728" s="1" t="s">
        <v>12639</v>
      </c>
      <c r="I12728" s="1" t="s">
        <v>6</v>
      </c>
      <c r="J12728" s="1" t="s">
        <v>36</v>
      </c>
      <c r="K12728" s="1" t="s">
        <v>115</v>
      </c>
      <c r="L12728" t="s">
        <v>17</v>
      </c>
      <c r="M12728" t="str">
        <f>VLOOKUP(K12728,'Lista '!B:C,2,FALSE)</f>
        <v>SSP</v>
      </c>
    </row>
    <row r="12729" spans="1:13" ht="48" x14ac:dyDescent="0.2">
      <c r="A12729" t="s">
        <v>13</v>
      </c>
      <c r="B12729">
        <v>3011</v>
      </c>
      <c r="C12729">
        <v>0</v>
      </c>
      <c r="D12729">
        <v>3897</v>
      </c>
      <c r="E12729">
        <v>2021</v>
      </c>
      <c r="F12729" s="5">
        <v>44400</v>
      </c>
      <c r="G12729" s="5">
        <v>44406</v>
      </c>
      <c r="H12729" s="1" t="s">
        <v>12640</v>
      </c>
      <c r="I12729" s="1" t="s">
        <v>6</v>
      </c>
      <c r="J12729" s="1" t="s">
        <v>36</v>
      </c>
      <c r="K12729" s="1" t="s">
        <v>115</v>
      </c>
      <c r="L12729" t="s">
        <v>17</v>
      </c>
      <c r="M12729" t="str">
        <f>VLOOKUP(K12729,'Lista '!B:C,2,FALSE)</f>
        <v>SSP</v>
      </c>
    </row>
    <row r="12730" spans="1:13" ht="48" x14ac:dyDescent="0.2">
      <c r="A12730" t="s">
        <v>13</v>
      </c>
      <c r="B12730">
        <v>3012</v>
      </c>
      <c r="C12730">
        <v>0</v>
      </c>
      <c r="D12730">
        <v>3895</v>
      </c>
      <c r="E12730">
        <v>2021</v>
      </c>
      <c r="F12730" s="5">
        <v>44400</v>
      </c>
      <c r="G12730" s="5">
        <v>44406</v>
      </c>
      <c r="H12730" s="1" t="s">
        <v>12642</v>
      </c>
      <c r="I12730" s="1" t="s">
        <v>6</v>
      </c>
      <c r="J12730" s="1" t="s">
        <v>36</v>
      </c>
      <c r="K12730" s="1" t="s">
        <v>115</v>
      </c>
      <c r="L12730" t="s">
        <v>17</v>
      </c>
      <c r="M12730" t="str">
        <f>VLOOKUP(K12730,'Lista '!B:C,2,FALSE)</f>
        <v>SSP</v>
      </c>
    </row>
    <row r="12731" spans="1:13" ht="48" x14ac:dyDescent="0.2">
      <c r="A12731" t="s">
        <v>13</v>
      </c>
      <c r="B12731">
        <v>3013</v>
      </c>
      <c r="C12731">
        <v>0</v>
      </c>
      <c r="D12731">
        <v>3894</v>
      </c>
      <c r="E12731">
        <v>2021</v>
      </c>
      <c r="F12731" s="5">
        <v>44400</v>
      </c>
      <c r="G12731" s="5">
        <v>44406</v>
      </c>
      <c r="H12731" s="1" t="s">
        <v>12643</v>
      </c>
      <c r="I12731" s="1" t="s">
        <v>6</v>
      </c>
      <c r="J12731" s="1" t="s">
        <v>36</v>
      </c>
      <c r="K12731" s="1" t="s">
        <v>115</v>
      </c>
      <c r="L12731" t="s">
        <v>17</v>
      </c>
      <c r="M12731" t="str">
        <f>VLOOKUP(K12731,'Lista '!B:C,2,FALSE)</f>
        <v>SSP</v>
      </c>
    </row>
    <row r="12732" spans="1:13" ht="48" x14ac:dyDescent="0.2">
      <c r="A12732" t="s">
        <v>13</v>
      </c>
      <c r="B12732">
        <v>3014</v>
      </c>
      <c r="C12732">
        <v>0</v>
      </c>
      <c r="D12732">
        <v>3893</v>
      </c>
      <c r="E12732">
        <v>2021</v>
      </c>
      <c r="F12732" s="5">
        <v>44400</v>
      </c>
      <c r="G12732" s="5">
        <v>44406</v>
      </c>
      <c r="H12732" s="1" t="s">
        <v>12644</v>
      </c>
      <c r="I12732" s="1" t="s">
        <v>6</v>
      </c>
      <c r="J12732" s="1" t="s">
        <v>36</v>
      </c>
      <c r="K12732" s="1" t="s">
        <v>115</v>
      </c>
      <c r="L12732" t="s">
        <v>17</v>
      </c>
      <c r="M12732" t="str">
        <f>VLOOKUP(K12732,'Lista '!B:C,2,FALSE)</f>
        <v>SSP</v>
      </c>
    </row>
    <row r="12733" spans="1:13" ht="48" x14ac:dyDescent="0.2">
      <c r="A12733" t="s">
        <v>13</v>
      </c>
      <c r="B12733">
        <v>3015</v>
      </c>
      <c r="C12733">
        <v>0</v>
      </c>
      <c r="D12733">
        <v>3892</v>
      </c>
      <c r="E12733">
        <v>2021</v>
      </c>
      <c r="F12733" s="5">
        <v>44400</v>
      </c>
      <c r="G12733" s="5">
        <v>44406</v>
      </c>
      <c r="H12733" s="1" t="s">
        <v>12645</v>
      </c>
      <c r="I12733" s="1" t="s">
        <v>6</v>
      </c>
      <c r="J12733" s="1" t="s">
        <v>36</v>
      </c>
      <c r="K12733" s="1" t="s">
        <v>115</v>
      </c>
      <c r="L12733" t="s">
        <v>17</v>
      </c>
      <c r="M12733" t="str">
        <f>VLOOKUP(K12733,'Lista '!B:C,2,FALSE)</f>
        <v>SSP</v>
      </c>
    </row>
    <row r="12734" spans="1:13" ht="48" x14ac:dyDescent="0.2">
      <c r="A12734" t="s">
        <v>13</v>
      </c>
      <c r="B12734">
        <v>3016</v>
      </c>
      <c r="C12734">
        <v>0</v>
      </c>
      <c r="D12734">
        <v>3891</v>
      </c>
      <c r="E12734">
        <v>2021</v>
      </c>
      <c r="F12734" s="5">
        <v>44400</v>
      </c>
      <c r="G12734" s="5">
        <v>44406</v>
      </c>
      <c r="H12734" s="1" t="s">
        <v>12646</v>
      </c>
      <c r="I12734" s="1" t="s">
        <v>6</v>
      </c>
      <c r="J12734" s="1" t="s">
        <v>36</v>
      </c>
      <c r="K12734" s="1" t="s">
        <v>115</v>
      </c>
      <c r="L12734" t="s">
        <v>17</v>
      </c>
      <c r="M12734" t="str">
        <f>VLOOKUP(K12734,'Lista '!B:C,2,FALSE)</f>
        <v>SSP</v>
      </c>
    </row>
    <row r="12735" spans="1:13" ht="48" x14ac:dyDescent="0.2">
      <c r="A12735" t="s">
        <v>13</v>
      </c>
      <c r="B12735">
        <v>3017</v>
      </c>
      <c r="C12735">
        <v>0</v>
      </c>
      <c r="D12735">
        <v>3890</v>
      </c>
      <c r="E12735">
        <v>2021</v>
      </c>
      <c r="F12735" s="5">
        <v>44400</v>
      </c>
      <c r="G12735" s="5">
        <v>44406</v>
      </c>
      <c r="H12735" s="1" t="s">
        <v>12647</v>
      </c>
      <c r="I12735" s="1" t="s">
        <v>6</v>
      </c>
      <c r="J12735" s="1" t="s">
        <v>36</v>
      </c>
      <c r="K12735" s="1" t="s">
        <v>115</v>
      </c>
      <c r="L12735" t="s">
        <v>17</v>
      </c>
      <c r="M12735" t="str">
        <f>VLOOKUP(K12735,'Lista '!B:C,2,FALSE)</f>
        <v>SSP</v>
      </c>
    </row>
    <row r="12736" spans="1:13" ht="48" x14ac:dyDescent="0.2">
      <c r="A12736" t="s">
        <v>13</v>
      </c>
      <c r="B12736">
        <v>3018</v>
      </c>
      <c r="C12736">
        <v>0</v>
      </c>
      <c r="D12736">
        <v>3889</v>
      </c>
      <c r="E12736">
        <v>2021</v>
      </c>
      <c r="F12736" s="5">
        <v>44400</v>
      </c>
      <c r="G12736" s="5">
        <v>44406</v>
      </c>
      <c r="H12736" s="1" t="s">
        <v>12648</v>
      </c>
      <c r="I12736" s="1" t="s">
        <v>6</v>
      </c>
      <c r="J12736" s="1" t="s">
        <v>36</v>
      </c>
      <c r="K12736" s="1" t="s">
        <v>115</v>
      </c>
      <c r="L12736" t="s">
        <v>17</v>
      </c>
      <c r="M12736" t="str">
        <f>VLOOKUP(K12736,'Lista '!B:C,2,FALSE)</f>
        <v>SSP</v>
      </c>
    </row>
    <row r="12737" spans="1:13" ht="48" x14ac:dyDescent="0.2">
      <c r="A12737" t="s">
        <v>13</v>
      </c>
      <c r="B12737">
        <v>3019</v>
      </c>
      <c r="C12737">
        <v>0</v>
      </c>
      <c r="D12737">
        <v>3888</v>
      </c>
      <c r="E12737">
        <v>2021</v>
      </c>
      <c r="F12737" s="5">
        <v>44400</v>
      </c>
      <c r="G12737" s="5">
        <v>44406</v>
      </c>
      <c r="H12737" s="1" t="s">
        <v>12649</v>
      </c>
      <c r="I12737" s="1" t="s">
        <v>6</v>
      </c>
      <c r="J12737" s="1" t="s">
        <v>36</v>
      </c>
      <c r="K12737" s="1" t="s">
        <v>115</v>
      </c>
      <c r="L12737" t="s">
        <v>17</v>
      </c>
      <c r="M12737" t="str">
        <f>VLOOKUP(K12737,'Lista '!B:C,2,FALSE)</f>
        <v>SSP</v>
      </c>
    </row>
    <row r="12738" spans="1:13" ht="48" x14ac:dyDescent="0.2">
      <c r="A12738" t="s">
        <v>13</v>
      </c>
      <c r="B12738">
        <v>3020</v>
      </c>
      <c r="C12738">
        <v>0</v>
      </c>
      <c r="D12738">
        <v>3972</v>
      </c>
      <c r="E12738">
        <v>2021</v>
      </c>
      <c r="F12738" s="5">
        <v>44400</v>
      </c>
      <c r="G12738" s="5">
        <v>44406</v>
      </c>
      <c r="H12738" s="1" t="s">
        <v>12650</v>
      </c>
      <c r="I12738" s="1" t="s">
        <v>6</v>
      </c>
      <c r="J12738" s="1" t="s">
        <v>36</v>
      </c>
      <c r="K12738" s="1" t="s">
        <v>115</v>
      </c>
      <c r="L12738" t="s">
        <v>17</v>
      </c>
      <c r="M12738" t="str">
        <f>VLOOKUP(K12738,'Lista '!B:C,2,FALSE)</f>
        <v>SSP</v>
      </c>
    </row>
    <row r="12739" spans="1:13" ht="48" x14ac:dyDescent="0.2">
      <c r="A12739" t="s">
        <v>13</v>
      </c>
      <c r="B12739">
        <v>3021</v>
      </c>
      <c r="C12739">
        <v>0</v>
      </c>
      <c r="D12739">
        <v>3973</v>
      </c>
      <c r="E12739">
        <v>2021</v>
      </c>
      <c r="F12739" s="5">
        <v>44400</v>
      </c>
      <c r="G12739" s="5">
        <v>44406</v>
      </c>
      <c r="H12739" s="1" t="s">
        <v>12651</v>
      </c>
      <c r="I12739" s="1" t="s">
        <v>6</v>
      </c>
      <c r="J12739" s="1" t="s">
        <v>36</v>
      </c>
      <c r="K12739" s="1" t="s">
        <v>115</v>
      </c>
      <c r="L12739" t="s">
        <v>17</v>
      </c>
      <c r="M12739" t="str">
        <f>VLOOKUP(K12739,'Lista '!B:C,2,FALSE)</f>
        <v>SSP</v>
      </c>
    </row>
    <row r="12740" spans="1:13" ht="48" x14ac:dyDescent="0.2">
      <c r="A12740" t="s">
        <v>13</v>
      </c>
      <c r="B12740">
        <v>3022</v>
      </c>
      <c r="C12740">
        <v>0</v>
      </c>
      <c r="D12740">
        <v>3974</v>
      </c>
      <c r="E12740">
        <v>2021</v>
      </c>
      <c r="F12740" s="5">
        <v>44400</v>
      </c>
      <c r="G12740" s="5">
        <v>44406</v>
      </c>
      <c r="H12740" s="1" t="s">
        <v>11146</v>
      </c>
      <c r="I12740" s="1" t="s">
        <v>6</v>
      </c>
      <c r="J12740" s="1" t="s">
        <v>36</v>
      </c>
      <c r="K12740" s="1" t="s">
        <v>115</v>
      </c>
      <c r="L12740" t="s">
        <v>17</v>
      </c>
      <c r="M12740" t="str">
        <f>VLOOKUP(K12740,'Lista '!B:C,2,FALSE)</f>
        <v>SSP</v>
      </c>
    </row>
    <row r="12741" spans="1:13" ht="48" x14ac:dyDescent="0.2">
      <c r="A12741" t="s">
        <v>13</v>
      </c>
      <c r="B12741">
        <v>3023</v>
      </c>
      <c r="C12741">
        <v>0</v>
      </c>
      <c r="D12741">
        <v>3976</v>
      </c>
      <c r="E12741">
        <v>2021</v>
      </c>
      <c r="F12741" s="5">
        <v>44400</v>
      </c>
      <c r="G12741" s="5">
        <v>44406</v>
      </c>
      <c r="H12741" s="1" t="s">
        <v>12652</v>
      </c>
      <c r="I12741" s="1" t="s">
        <v>6</v>
      </c>
      <c r="J12741" s="1" t="s">
        <v>36</v>
      </c>
      <c r="K12741" s="1" t="s">
        <v>115</v>
      </c>
      <c r="L12741" t="s">
        <v>17</v>
      </c>
      <c r="M12741" t="str">
        <f>VLOOKUP(K12741,'Lista '!B:C,2,FALSE)</f>
        <v>SSP</v>
      </c>
    </row>
    <row r="12742" spans="1:13" ht="48" x14ac:dyDescent="0.2">
      <c r="A12742" t="s">
        <v>13</v>
      </c>
      <c r="B12742">
        <v>3024</v>
      </c>
      <c r="C12742">
        <v>0</v>
      </c>
      <c r="D12742">
        <v>3977</v>
      </c>
      <c r="E12742">
        <v>2021</v>
      </c>
      <c r="F12742" s="5">
        <v>44400</v>
      </c>
      <c r="G12742" s="5">
        <v>44406</v>
      </c>
      <c r="H12742" s="1" t="s">
        <v>11392</v>
      </c>
      <c r="I12742" s="1" t="s">
        <v>6</v>
      </c>
      <c r="J12742" s="1" t="s">
        <v>36</v>
      </c>
      <c r="K12742" s="1" t="s">
        <v>115</v>
      </c>
      <c r="L12742" t="s">
        <v>17</v>
      </c>
      <c r="M12742" t="str">
        <f>VLOOKUP(K12742,'Lista '!B:C,2,FALSE)</f>
        <v>SSP</v>
      </c>
    </row>
    <row r="12743" spans="1:13" ht="48" x14ac:dyDescent="0.2">
      <c r="A12743" t="s">
        <v>13</v>
      </c>
      <c r="B12743">
        <v>3025</v>
      </c>
      <c r="C12743">
        <v>0</v>
      </c>
      <c r="D12743">
        <v>3978</v>
      </c>
      <c r="E12743">
        <v>2021</v>
      </c>
      <c r="F12743" s="5">
        <v>44400</v>
      </c>
      <c r="G12743" s="5">
        <v>44406</v>
      </c>
      <c r="H12743" s="1" t="s">
        <v>12653</v>
      </c>
      <c r="I12743" s="1" t="s">
        <v>6</v>
      </c>
      <c r="J12743" s="1" t="s">
        <v>36</v>
      </c>
      <c r="K12743" s="1" t="s">
        <v>115</v>
      </c>
      <c r="L12743" t="s">
        <v>17</v>
      </c>
      <c r="M12743" t="str">
        <f>VLOOKUP(K12743,'Lista '!B:C,2,FALSE)</f>
        <v>SSP</v>
      </c>
    </row>
    <row r="12744" spans="1:13" ht="48" x14ac:dyDescent="0.2">
      <c r="A12744" t="s">
        <v>13</v>
      </c>
      <c r="B12744">
        <v>3026</v>
      </c>
      <c r="C12744">
        <v>0</v>
      </c>
      <c r="D12744">
        <v>3978</v>
      </c>
      <c r="E12744">
        <v>2021</v>
      </c>
      <c r="F12744" s="5">
        <v>44400</v>
      </c>
      <c r="G12744" s="5">
        <v>44406</v>
      </c>
      <c r="H12744" s="1" t="s">
        <v>12654</v>
      </c>
      <c r="I12744" s="1" t="s">
        <v>6</v>
      </c>
      <c r="J12744" s="1" t="s">
        <v>36</v>
      </c>
      <c r="K12744" s="1" t="s">
        <v>115</v>
      </c>
      <c r="L12744" t="s">
        <v>17</v>
      </c>
      <c r="M12744" t="str">
        <f>VLOOKUP(K12744,'Lista '!B:C,2,FALSE)</f>
        <v>SSP</v>
      </c>
    </row>
    <row r="12745" spans="1:13" ht="48" x14ac:dyDescent="0.2">
      <c r="A12745" t="s">
        <v>13</v>
      </c>
      <c r="B12745">
        <v>3027</v>
      </c>
      <c r="C12745">
        <v>0</v>
      </c>
      <c r="D12745">
        <v>3980</v>
      </c>
      <c r="E12745">
        <v>2021</v>
      </c>
      <c r="F12745" s="5">
        <v>44400</v>
      </c>
      <c r="G12745" s="5">
        <v>44406</v>
      </c>
      <c r="H12745" s="1" t="s">
        <v>11388</v>
      </c>
      <c r="I12745" s="1" t="s">
        <v>6</v>
      </c>
      <c r="J12745" s="1" t="s">
        <v>36</v>
      </c>
      <c r="K12745" s="1" t="s">
        <v>115</v>
      </c>
      <c r="L12745" t="s">
        <v>17</v>
      </c>
      <c r="M12745" t="str">
        <f>VLOOKUP(K12745,'Lista '!B:C,2,FALSE)</f>
        <v>SSP</v>
      </c>
    </row>
    <row r="12746" spans="1:13" ht="48" x14ac:dyDescent="0.2">
      <c r="A12746" t="s">
        <v>13</v>
      </c>
      <c r="B12746">
        <v>3028</v>
      </c>
      <c r="C12746">
        <v>0</v>
      </c>
      <c r="D12746">
        <v>3975</v>
      </c>
      <c r="E12746">
        <v>2021</v>
      </c>
      <c r="F12746" s="5">
        <v>44400</v>
      </c>
      <c r="G12746" s="5">
        <v>44406</v>
      </c>
      <c r="H12746" s="1" t="s">
        <v>11409</v>
      </c>
      <c r="I12746" s="1" t="s">
        <v>6</v>
      </c>
      <c r="J12746" s="1" t="s">
        <v>36</v>
      </c>
      <c r="K12746" s="1" t="s">
        <v>33</v>
      </c>
      <c r="L12746" t="s">
        <v>2</v>
      </c>
      <c r="M12746" t="str">
        <f>VLOOKUP(K12746,'Lista '!B:C,2,FALSE)</f>
        <v>SSP</v>
      </c>
    </row>
    <row r="12747" spans="1:13" ht="48" x14ac:dyDescent="0.2">
      <c r="A12747" t="s">
        <v>13</v>
      </c>
      <c r="B12747">
        <v>3029</v>
      </c>
      <c r="C12747">
        <v>0</v>
      </c>
      <c r="D12747">
        <v>3567</v>
      </c>
      <c r="E12747">
        <v>2021</v>
      </c>
      <c r="F12747" s="5">
        <v>44390</v>
      </c>
      <c r="G12747" s="5">
        <v>44406</v>
      </c>
      <c r="H12747" s="1" t="s">
        <v>12669</v>
      </c>
      <c r="I12747" s="1" t="s">
        <v>6</v>
      </c>
      <c r="J12747" s="1" t="s">
        <v>36</v>
      </c>
      <c r="K12747" s="1" t="s">
        <v>33</v>
      </c>
      <c r="L12747" t="s">
        <v>2</v>
      </c>
      <c r="M12747" t="str">
        <f>VLOOKUP(K12747,'Lista '!B:C,2,FALSE)</f>
        <v>SSP</v>
      </c>
    </row>
    <row r="12748" spans="1:13" ht="48" x14ac:dyDescent="0.2">
      <c r="A12748" t="s">
        <v>13</v>
      </c>
      <c r="B12748">
        <v>3030</v>
      </c>
      <c r="C12748">
        <v>0</v>
      </c>
      <c r="D12748">
        <v>3568</v>
      </c>
      <c r="E12748">
        <v>2021</v>
      </c>
      <c r="F12748" s="5">
        <v>44390</v>
      </c>
      <c r="G12748" s="5">
        <v>44406</v>
      </c>
      <c r="H12748" s="1" t="s">
        <v>12670</v>
      </c>
      <c r="I12748" s="1" t="s">
        <v>6</v>
      </c>
      <c r="J12748" s="1" t="s">
        <v>36</v>
      </c>
      <c r="K12748" s="1" t="s">
        <v>33</v>
      </c>
      <c r="L12748" t="s">
        <v>2</v>
      </c>
      <c r="M12748" t="str">
        <f>VLOOKUP(K12748,'Lista '!B:C,2,FALSE)</f>
        <v>SSP</v>
      </c>
    </row>
    <row r="12749" spans="1:13" ht="64" x14ac:dyDescent="0.2">
      <c r="A12749" t="s">
        <v>13</v>
      </c>
      <c r="B12749">
        <v>3031</v>
      </c>
      <c r="C12749">
        <v>0</v>
      </c>
      <c r="D12749">
        <v>3569</v>
      </c>
      <c r="E12749">
        <v>2021</v>
      </c>
      <c r="F12749" s="5">
        <v>44390</v>
      </c>
      <c r="G12749" s="5">
        <v>44406</v>
      </c>
      <c r="H12749" s="1" t="s">
        <v>12671</v>
      </c>
      <c r="I12749" s="1" t="s">
        <v>6</v>
      </c>
      <c r="J12749" s="1" t="s">
        <v>36</v>
      </c>
      <c r="K12749" s="1" t="s">
        <v>115</v>
      </c>
      <c r="L12749" t="s">
        <v>17</v>
      </c>
      <c r="M12749" t="str">
        <f>VLOOKUP(K12749,'Lista '!B:C,2,FALSE)</f>
        <v>SSP</v>
      </c>
    </row>
    <row r="12750" spans="1:13" ht="80" x14ac:dyDescent="0.2">
      <c r="A12750" t="s">
        <v>8</v>
      </c>
      <c r="B12750">
        <v>539</v>
      </c>
      <c r="C12750">
        <v>0</v>
      </c>
      <c r="D12750">
        <v>125285</v>
      </c>
      <c r="E12750">
        <v>2021</v>
      </c>
      <c r="F12750" s="5">
        <v>44406</v>
      </c>
      <c r="G12750" s="5">
        <v>44407</v>
      </c>
      <c r="H12750" s="1" t="s">
        <v>12701</v>
      </c>
      <c r="I12750" s="1" t="s">
        <v>102</v>
      </c>
      <c r="J12750" s="1" t="s">
        <v>98</v>
      </c>
      <c r="K12750" s="1" t="s">
        <v>98</v>
      </c>
      <c r="L12750" t="s">
        <v>20</v>
      </c>
      <c r="M12750" t="str">
        <f>VLOOKUP(K12750,'Lista '!B:C,2,FALSE)</f>
        <v>SSP</v>
      </c>
    </row>
    <row r="12751" spans="1:13" ht="80" x14ac:dyDescent="0.2">
      <c r="A12751" t="s">
        <v>8</v>
      </c>
      <c r="B12751">
        <v>540</v>
      </c>
      <c r="C12751">
        <v>0</v>
      </c>
      <c r="D12751">
        <v>125273</v>
      </c>
      <c r="E12751">
        <v>2021</v>
      </c>
      <c r="F12751" s="5">
        <v>44406</v>
      </c>
      <c r="G12751" s="5">
        <v>44407</v>
      </c>
      <c r="H12751" s="1" t="s">
        <v>12702</v>
      </c>
      <c r="I12751" s="1" t="s">
        <v>102</v>
      </c>
      <c r="J12751" s="1" t="s">
        <v>98</v>
      </c>
      <c r="K12751" s="1" t="s">
        <v>185</v>
      </c>
      <c r="L12751" t="s">
        <v>58</v>
      </c>
      <c r="M12751" t="str">
        <f>VLOOKUP(K12751,'Lista '!B:C,2,FALSE)</f>
        <v>SSP</v>
      </c>
    </row>
    <row r="12752" spans="1:13" ht="48" x14ac:dyDescent="0.2">
      <c r="A12752" t="s">
        <v>8</v>
      </c>
      <c r="B12752">
        <v>541</v>
      </c>
      <c r="C12752">
        <v>0</v>
      </c>
      <c r="D12752">
        <v>125269</v>
      </c>
      <c r="E12752">
        <v>2021</v>
      </c>
      <c r="F12752" s="5">
        <v>44407</v>
      </c>
      <c r="G12752" s="5">
        <v>44407</v>
      </c>
      <c r="H12752" s="1" t="s">
        <v>12703</v>
      </c>
      <c r="I12752" s="1" t="s">
        <v>102</v>
      </c>
      <c r="J12752" s="1" t="s">
        <v>98</v>
      </c>
      <c r="K12752" s="1" t="s">
        <v>98</v>
      </c>
      <c r="L12752" t="s">
        <v>20</v>
      </c>
      <c r="M12752" t="str">
        <f>VLOOKUP(K12752,'Lista '!B:C,2,FALSE)</f>
        <v>SSP</v>
      </c>
    </row>
    <row r="12753" spans="1:13" ht="48" x14ac:dyDescent="0.2">
      <c r="A12753" t="s">
        <v>8</v>
      </c>
      <c r="B12753">
        <v>542</v>
      </c>
      <c r="C12753">
        <v>0</v>
      </c>
      <c r="D12753">
        <v>125230</v>
      </c>
      <c r="E12753">
        <v>2021</v>
      </c>
      <c r="F12753" s="5">
        <v>44407</v>
      </c>
      <c r="G12753" s="5">
        <v>44407</v>
      </c>
      <c r="H12753" s="1" t="s">
        <v>12704</v>
      </c>
      <c r="I12753" s="1" t="s">
        <v>102</v>
      </c>
      <c r="J12753" s="1" t="s">
        <v>98</v>
      </c>
      <c r="K12753" s="1" t="s">
        <v>98</v>
      </c>
      <c r="L12753" t="s">
        <v>20</v>
      </c>
      <c r="M12753" t="str">
        <f>VLOOKUP(K12753,'Lista '!B:C,2,FALSE)</f>
        <v>SSP</v>
      </c>
    </row>
    <row r="12754" spans="1:13" ht="96" x14ac:dyDescent="0.2">
      <c r="A12754" t="s">
        <v>8</v>
      </c>
      <c r="B12754">
        <v>543</v>
      </c>
      <c r="C12754">
        <v>0</v>
      </c>
      <c r="D12754">
        <v>1616</v>
      </c>
      <c r="E12754">
        <v>2021</v>
      </c>
      <c r="F12754" s="5">
        <v>44406</v>
      </c>
      <c r="G12754" s="5">
        <v>44407</v>
      </c>
      <c r="H12754" s="1" t="s">
        <v>12705</v>
      </c>
      <c r="I12754" s="1" t="s">
        <v>102</v>
      </c>
      <c r="J12754" s="1" t="s">
        <v>100</v>
      </c>
      <c r="K12754" s="1" t="s">
        <v>100</v>
      </c>
      <c r="L12754" t="s">
        <v>2</v>
      </c>
      <c r="M12754" t="str">
        <f>VLOOKUP(K12754,'Lista '!B:C,2,FALSE)</f>
        <v>SSP</v>
      </c>
    </row>
    <row r="12755" spans="1:13" ht="80" x14ac:dyDescent="0.2">
      <c r="A12755" t="s">
        <v>8</v>
      </c>
      <c r="B12755">
        <v>544</v>
      </c>
      <c r="C12755">
        <v>0</v>
      </c>
      <c r="D12755">
        <v>1615</v>
      </c>
      <c r="E12755">
        <v>2021</v>
      </c>
      <c r="F12755" s="5">
        <v>44406</v>
      </c>
      <c r="G12755" s="5">
        <v>44407</v>
      </c>
      <c r="H12755" s="1" t="s">
        <v>12706</v>
      </c>
      <c r="I12755" s="1" t="s">
        <v>102</v>
      </c>
      <c r="J12755" s="1" t="s">
        <v>67</v>
      </c>
      <c r="K12755" s="1" t="s">
        <v>100</v>
      </c>
      <c r="L12755" t="s">
        <v>2</v>
      </c>
      <c r="M12755" t="str">
        <f>VLOOKUP(K12755,'Lista '!B:C,2,FALSE)</f>
        <v>SSP</v>
      </c>
    </row>
    <row r="12756" spans="1:13" ht="96" x14ac:dyDescent="0.2">
      <c r="A12756" t="s">
        <v>8</v>
      </c>
      <c r="B12756">
        <v>545</v>
      </c>
      <c r="C12756">
        <v>0</v>
      </c>
      <c r="D12756">
        <v>1614</v>
      </c>
      <c r="E12756">
        <v>2021</v>
      </c>
      <c r="F12756" s="5">
        <v>44406</v>
      </c>
      <c r="G12756" s="5">
        <v>44407</v>
      </c>
      <c r="H12756" s="1" t="s">
        <v>12705</v>
      </c>
      <c r="I12756" s="1" t="s">
        <v>102</v>
      </c>
      <c r="J12756" s="1" t="s">
        <v>19</v>
      </c>
      <c r="K12756" s="1" t="s">
        <v>100</v>
      </c>
      <c r="L12756" t="s">
        <v>2</v>
      </c>
      <c r="M12756" t="str">
        <f>VLOOKUP(K12756,'Lista '!B:C,2,FALSE)</f>
        <v>SSP</v>
      </c>
    </row>
    <row r="12757" spans="1:13" ht="48" x14ac:dyDescent="0.2">
      <c r="A12757" t="s">
        <v>13</v>
      </c>
      <c r="B12757">
        <v>338</v>
      </c>
      <c r="C12757">
        <v>0</v>
      </c>
      <c r="D12757">
        <v>294</v>
      </c>
      <c r="E12757">
        <v>2021</v>
      </c>
      <c r="F12757" s="5">
        <v>44404</v>
      </c>
      <c r="G12757" s="5">
        <v>44407</v>
      </c>
      <c r="H12757" s="1" t="s">
        <v>12707</v>
      </c>
      <c r="I12757" s="1" t="s">
        <v>62</v>
      </c>
      <c r="J12757" s="1" t="s">
        <v>144</v>
      </c>
      <c r="K12757" s="1" t="s">
        <v>292</v>
      </c>
      <c r="L12757" t="s">
        <v>17</v>
      </c>
      <c r="M12757" t="str">
        <f>VLOOKUP(K12757,'Lista '!B:C,2,FALSE)</f>
        <v>SRA</v>
      </c>
    </row>
    <row r="12758" spans="1:13" ht="32" x14ac:dyDescent="0.2">
      <c r="A12758" t="s">
        <v>8</v>
      </c>
      <c r="B12758">
        <v>546</v>
      </c>
      <c r="C12758">
        <v>0</v>
      </c>
      <c r="D12758">
        <v>125559</v>
      </c>
      <c r="E12758">
        <v>2021</v>
      </c>
      <c r="F12758" s="5">
        <v>44407</v>
      </c>
      <c r="G12758" s="5">
        <v>44410</v>
      </c>
      <c r="H12758" s="1" t="s">
        <v>12712</v>
      </c>
      <c r="I12758" s="1" t="s">
        <v>102</v>
      </c>
      <c r="J12758" s="1" t="s">
        <v>98</v>
      </c>
      <c r="K12758" s="1" t="s">
        <v>98</v>
      </c>
      <c r="L12758" t="s">
        <v>20</v>
      </c>
      <c r="M12758" t="str">
        <f>VLOOKUP(K12758,'Lista '!B:C,2,FALSE)</f>
        <v>SSP</v>
      </c>
    </row>
    <row r="12759" spans="1:13" ht="32" x14ac:dyDescent="0.2">
      <c r="A12759" t="s">
        <v>8</v>
      </c>
      <c r="B12759">
        <v>547</v>
      </c>
      <c r="C12759">
        <v>0</v>
      </c>
      <c r="D12759">
        <v>125684</v>
      </c>
      <c r="E12759">
        <v>2021</v>
      </c>
      <c r="F12759" s="5">
        <v>44407</v>
      </c>
      <c r="G12759" s="5">
        <v>44410</v>
      </c>
      <c r="H12759" s="1" t="s">
        <v>12727</v>
      </c>
      <c r="I12759" s="1" t="s">
        <v>102</v>
      </c>
      <c r="J12759" s="1" t="s">
        <v>98</v>
      </c>
      <c r="K12759" s="1" t="s">
        <v>98</v>
      </c>
      <c r="L12759" t="s">
        <v>79</v>
      </c>
      <c r="M12759" t="str">
        <f>VLOOKUP(K12759,'Lista '!B:C,2,FALSE)</f>
        <v>SSP</v>
      </c>
    </row>
    <row r="12760" spans="1:13" ht="48" x14ac:dyDescent="0.2">
      <c r="A12760" t="s">
        <v>8</v>
      </c>
      <c r="B12760">
        <v>548</v>
      </c>
      <c r="C12760">
        <v>0</v>
      </c>
      <c r="D12760">
        <v>126016</v>
      </c>
      <c r="E12760">
        <v>2021</v>
      </c>
      <c r="F12760" s="5">
        <v>44410</v>
      </c>
      <c r="G12760" s="5">
        <v>44410</v>
      </c>
      <c r="H12760" s="1" t="s">
        <v>12767</v>
      </c>
      <c r="I12760" s="1" t="s">
        <v>102</v>
      </c>
      <c r="J12760" s="1" t="s">
        <v>100</v>
      </c>
      <c r="K12760" s="1" t="s">
        <v>100</v>
      </c>
      <c r="L12760" t="s">
        <v>2</v>
      </c>
      <c r="M12760" t="str">
        <f>VLOOKUP(K12760,'Lista '!B:C,2,FALSE)</f>
        <v>SSP</v>
      </c>
    </row>
    <row r="12761" spans="1:13" ht="96" x14ac:dyDescent="0.2">
      <c r="A12761" t="s">
        <v>8</v>
      </c>
      <c r="B12761">
        <v>51</v>
      </c>
      <c r="C12761">
        <v>0</v>
      </c>
      <c r="D12761">
        <v>1208</v>
      </c>
      <c r="E12761">
        <v>2021</v>
      </c>
      <c r="F12761" s="5">
        <v>44404</v>
      </c>
      <c r="G12761" s="5">
        <v>44410</v>
      </c>
      <c r="H12761" s="1" t="s">
        <v>12731</v>
      </c>
      <c r="I12761" s="1" t="s">
        <v>155</v>
      </c>
      <c r="J12761" s="1" t="s">
        <v>985</v>
      </c>
      <c r="K12761" s="1" t="s">
        <v>985</v>
      </c>
      <c r="L12761" t="s">
        <v>20</v>
      </c>
      <c r="M12761" t="str">
        <f>VLOOKUP(K12761,'Lista '!B:C,2,FALSE)</f>
        <v>SRA</v>
      </c>
    </row>
    <row r="12762" spans="1:13" ht="48" x14ac:dyDescent="0.2">
      <c r="A12762" t="s">
        <v>8</v>
      </c>
      <c r="B12762">
        <v>52</v>
      </c>
      <c r="C12762">
        <v>0</v>
      </c>
      <c r="D12762">
        <v>3329</v>
      </c>
      <c r="E12762">
        <v>2021</v>
      </c>
      <c r="F12762" s="5">
        <v>44404</v>
      </c>
      <c r="G12762" s="5">
        <v>44410</v>
      </c>
      <c r="H12762" s="1" t="s">
        <v>12744</v>
      </c>
      <c r="I12762" s="1" t="s">
        <v>155</v>
      </c>
      <c r="J12762" s="1" t="s">
        <v>98</v>
      </c>
      <c r="K12762" s="1" t="s">
        <v>98</v>
      </c>
      <c r="L12762" t="s">
        <v>79</v>
      </c>
      <c r="M12762" t="str">
        <f>VLOOKUP(K12762,'Lista '!B:C,2,FALSE)</f>
        <v>SSP</v>
      </c>
    </row>
    <row r="12763" spans="1:13" ht="48" x14ac:dyDescent="0.2">
      <c r="A12763" t="s">
        <v>8</v>
      </c>
      <c r="B12763">
        <v>53</v>
      </c>
      <c r="C12763">
        <v>0</v>
      </c>
      <c r="D12763">
        <v>3328</v>
      </c>
      <c r="E12763">
        <v>2021</v>
      </c>
      <c r="F12763" s="5">
        <v>44404</v>
      </c>
      <c r="G12763" s="5">
        <v>44410</v>
      </c>
      <c r="H12763" s="1" t="s">
        <v>12745</v>
      </c>
      <c r="I12763" s="1" t="s">
        <v>155</v>
      </c>
      <c r="J12763" s="1" t="s">
        <v>98</v>
      </c>
      <c r="K12763" s="1" t="s">
        <v>98</v>
      </c>
      <c r="L12763" t="s">
        <v>79</v>
      </c>
      <c r="M12763" t="str">
        <f>VLOOKUP(K12763,'Lista '!B:C,2,FALSE)</f>
        <v>SSP</v>
      </c>
    </row>
    <row r="12764" spans="1:13" ht="48" x14ac:dyDescent="0.2">
      <c r="A12764" t="s">
        <v>8</v>
      </c>
      <c r="B12764">
        <v>54</v>
      </c>
      <c r="C12764">
        <v>0</v>
      </c>
      <c r="D12764">
        <v>3327</v>
      </c>
      <c r="E12764">
        <v>2021</v>
      </c>
      <c r="F12764" s="5">
        <v>44404</v>
      </c>
      <c r="G12764" s="5">
        <v>44410</v>
      </c>
      <c r="H12764" s="1" t="s">
        <v>12745</v>
      </c>
      <c r="I12764" s="1" t="s">
        <v>155</v>
      </c>
      <c r="J12764" s="1" t="s">
        <v>98</v>
      </c>
      <c r="K12764" s="1" t="s">
        <v>98</v>
      </c>
      <c r="L12764" t="s">
        <v>79</v>
      </c>
      <c r="M12764" t="str">
        <f>VLOOKUP(K12764,'Lista '!B:C,2,FALSE)</f>
        <v>SSP</v>
      </c>
    </row>
    <row r="12765" spans="1:13" ht="48" x14ac:dyDescent="0.2">
      <c r="A12765" t="s">
        <v>8</v>
      </c>
      <c r="B12765">
        <v>55</v>
      </c>
      <c r="C12765">
        <v>0</v>
      </c>
      <c r="D12765">
        <v>3375</v>
      </c>
      <c r="E12765">
        <v>2021</v>
      </c>
      <c r="F12765" s="5">
        <v>44405</v>
      </c>
      <c r="G12765" s="5">
        <v>44410</v>
      </c>
      <c r="H12765" s="1" t="s">
        <v>12754</v>
      </c>
      <c r="I12765" s="1" t="s">
        <v>155</v>
      </c>
      <c r="J12765" s="1" t="s">
        <v>98</v>
      </c>
      <c r="K12765" s="1" t="s">
        <v>98</v>
      </c>
      <c r="L12765" t="s">
        <v>79</v>
      </c>
      <c r="M12765" t="str">
        <f>VLOOKUP(K12765,'Lista '!B:C,2,FALSE)</f>
        <v>SSP</v>
      </c>
    </row>
    <row r="12766" spans="1:13" ht="48" x14ac:dyDescent="0.2">
      <c r="A12766" t="s">
        <v>8</v>
      </c>
      <c r="B12766">
        <v>56</v>
      </c>
      <c r="C12766">
        <v>0</v>
      </c>
      <c r="D12766">
        <v>3374</v>
      </c>
      <c r="E12766">
        <v>2021</v>
      </c>
      <c r="F12766" s="5">
        <v>44405</v>
      </c>
      <c r="G12766" s="5">
        <v>44410</v>
      </c>
      <c r="H12766" s="1" t="s">
        <v>12754</v>
      </c>
      <c r="I12766" s="1" t="s">
        <v>155</v>
      </c>
      <c r="J12766" s="1" t="s">
        <v>98</v>
      </c>
      <c r="K12766" s="1" t="s">
        <v>98</v>
      </c>
      <c r="L12766" t="s">
        <v>79</v>
      </c>
      <c r="M12766" t="str">
        <f>VLOOKUP(K12766,'Lista '!B:C,2,FALSE)</f>
        <v>SSP</v>
      </c>
    </row>
    <row r="12767" spans="1:13" ht="48" x14ac:dyDescent="0.2">
      <c r="A12767" t="s">
        <v>13</v>
      </c>
      <c r="B12767">
        <v>16</v>
      </c>
      <c r="C12767">
        <v>0</v>
      </c>
      <c r="D12767">
        <v>260</v>
      </c>
      <c r="E12767">
        <v>2021</v>
      </c>
      <c r="F12767" s="5">
        <v>44406</v>
      </c>
      <c r="G12767" s="5">
        <v>44410</v>
      </c>
      <c r="H12767" s="1" t="s">
        <v>12761</v>
      </c>
      <c r="I12767" s="1" t="s">
        <v>1162</v>
      </c>
      <c r="J12767" s="1" t="s">
        <v>46</v>
      </c>
      <c r="K12767" s="1" t="s">
        <v>146</v>
      </c>
      <c r="L12767" t="s">
        <v>20</v>
      </c>
      <c r="M12767" t="str">
        <f>VLOOKUP(K12767,'Lista '!B:C,2,FALSE)</f>
        <v>SRA</v>
      </c>
    </row>
    <row r="12768" spans="1:13" ht="80" x14ac:dyDescent="0.2">
      <c r="A12768" t="s">
        <v>8</v>
      </c>
      <c r="B12768">
        <v>27</v>
      </c>
      <c r="C12768">
        <v>0</v>
      </c>
      <c r="D12768">
        <v>2344</v>
      </c>
      <c r="E12768">
        <v>2021</v>
      </c>
      <c r="F12768" s="5">
        <v>44407</v>
      </c>
      <c r="G12768" s="5">
        <v>44410</v>
      </c>
      <c r="H12768" s="1" t="s">
        <v>12722</v>
      </c>
      <c r="I12768" s="1" t="s">
        <v>373</v>
      </c>
      <c r="J12768" s="1" t="s">
        <v>63</v>
      </c>
      <c r="K12768" s="1" t="s">
        <v>2297</v>
      </c>
      <c r="L12768" t="s">
        <v>17</v>
      </c>
      <c r="M12768" t="str">
        <f>VLOOKUP(K12768,'Lista '!B:C,2,FALSE)</f>
        <v>SSP</v>
      </c>
    </row>
    <row r="12769" spans="1:13" ht="80" x14ac:dyDescent="0.2">
      <c r="A12769" t="s">
        <v>13</v>
      </c>
      <c r="B12769">
        <v>161</v>
      </c>
      <c r="C12769">
        <v>0</v>
      </c>
      <c r="D12769">
        <v>12054</v>
      </c>
      <c r="E12769">
        <v>2021</v>
      </c>
      <c r="F12769" s="5">
        <v>44406</v>
      </c>
      <c r="G12769" s="5">
        <v>44410</v>
      </c>
      <c r="H12769" s="1" t="s">
        <v>12719</v>
      </c>
      <c r="I12769" s="1" t="s">
        <v>143</v>
      </c>
      <c r="J12769" s="1" t="s">
        <v>1558</v>
      </c>
      <c r="K12769" s="1" t="s">
        <v>1558</v>
      </c>
      <c r="L12769" t="s">
        <v>17</v>
      </c>
      <c r="M12769" t="str">
        <f>VLOOKUP(K12769,'Lista '!B:C,2,FALSE)</f>
        <v>SSP</v>
      </c>
    </row>
    <row r="12770" spans="1:13" ht="32" x14ac:dyDescent="0.2">
      <c r="A12770" t="s">
        <v>13</v>
      </c>
      <c r="B12770">
        <v>94</v>
      </c>
      <c r="C12770">
        <v>0</v>
      </c>
      <c r="D12770">
        <v>715</v>
      </c>
      <c r="E12770">
        <v>2021</v>
      </c>
      <c r="F12770" s="5">
        <v>44407</v>
      </c>
      <c r="G12770" s="5">
        <v>44410</v>
      </c>
      <c r="H12770" s="1" t="s">
        <v>12737</v>
      </c>
      <c r="I12770" s="1" t="s">
        <v>99</v>
      </c>
      <c r="J12770" s="1" t="s">
        <v>46</v>
      </c>
      <c r="K12770" s="1" t="s">
        <v>146</v>
      </c>
      <c r="L12770" t="s">
        <v>79</v>
      </c>
      <c r="M12770" t="str">
        <f>VLOOKUP(K12770,'Lista '!B:C,2,FALSE)</f>
        <v>SRA</v>
      </c>
    </row>
    <row r="12771" spans="1:13" ht="80" x14ac:dyDescent="0.2">
      <c r="A12771" t="s">
        <v>13</v>
      </c>
      <c r="B12771">
        <v>174</v>
      </c>
      <c r="C12771">
        <v>0</v>
      </c>
      <c r="D12771">
        <v>664</v>
      </c>
      <c r="E12771">
        <v>2021</v>
      </c>
      <c r="F12771" s="5">
        <v>44407</v>
      </c>
      <c r="G12771" s="5">
        <v>44410</v>
      </c>
      <c r="H12771" s="1" t="s">
        <v>12720</v>
      </c>
      <c r="I12771" s="1" t="s">
        <v>227</v>
      </c>
      <c r="J12771" s="1" t="s">
        <v>67</v>
      </c>
      <c r="K12771" s="1" t="s">
        <v>145</v>
      </c>
      <c r="L12771" t="s">
        <v>79</v>
      </c>
      <c r="M12771" t="str">
        <f>VLOOKUP(K12771,'Lista '!B:C,2,FALSE)</f>
        <v>SRA</v>
      </c>
    </row>
    <row r="12772" spans="1:13" ht="64" x14ac:dyDescent="0.2">
      <c r="A12772" t="s">
        <v>13</v>
      </c>
      <c r="B12772">
        <v>175</v>
      </c>
      <c r="C12772">
        <v>0</v>
      </c>
      <c r="D12772">
        <v>714</v>
      </c>
      <c r="E12772">
        <v>2021</v>
      </c>
      <c r="F12772" s="5">
        <v>44407</v>
      </c>
      <c r="G12772" s="5">
        <v>44410</v>
      </c>
      <c r="H12772" s="1" t="s">
        <v>12724</v>
      </c>
      <c r="I12772" s="1" t="s">
        <v>227</v>
      </c>
      <c r="J12772" s="1" t="s">
        <v>16</v>
      </c>
      <c r="K12772" s="1" t="s">
        <v>16</v>
      </c>
      <c r="L12772" t="s">
        <v>17</v>
      </c>
      <c r="M12772" t="str">
        <f>VLOOKUP(K12772,'Lista '!B:C,2,FALSE)</f>
        <v>SSP</v>
      </c>
    </row>
    <row r="12773" spans="1:13" ht="32" x14ac:dyDescent="0.2">
      <c r="A12773" t="s">
        <v>8</v>
      </c>
      <c r="B12773">
        <v>114</v>
      </c>
      <c r="C12773">
        <v>0</v>
      </c>
      <c r="D12773">
        <v>572</v>
      </c>
      <c r="E12773">
        <v>2021</v>
      </c>
      <c r="F12773" s="5">
        <v>44406</v>
      </c>
      <c r="G12773" s="5">
        <v>44410</v>
      </c>
      <c r="H12773" s="1" t="s">
        <v>12760</v>
      </c>
      <c r="I12773" s="1" t="s">
        <v>227</v>
      </c>
      <c r="J12773" s="1" t="s">
        <v>54</v>
      </c>
      <c r="K12773" s="1" t="s">
        <v>54</v>
      </c>
      <c r="L12773" t="s">
        <v>20</v>
      </c>
      <c r="M12773" t="str">
        <f>VLOOKUP(K12773,'Lista '!B:C,2,FALSE)</f>
        <v>SRA</v>
      </c>
    </row>
    <row r="12774" spans="1:13" ht="32" x14ac:dyDescent="0.2">
      <c r="A12774" t="s">
        <v>13</v>
      </c>
      <c r="B12774">
        <v>176</v>
      </c>
      <c r="C12774">
        <v>0</v>
      </c>
      <c r="D12774">
        <v>3432</v>
      </c>
      <c r="E12774">
        <v>2021</v>
      </c>
      <c r="F12774" s="5">
        <v>44407</v>
      </c>
      <c r="G12774" s="5">
        <v>44410</v>
      </c>
      <c r="H12774" s="1" t="s">
        <v>12762</v>
      </c>
      <c r="I12774" s="1" t="s">
        <v>227</v>
      </c>
      <c r="J12774" s="1" t="s">
        <v>30</v>
      </c>
      <c r="K12774" s="1" t="s">
        <v>228</v>
      </c>
      <c r="L12774" t="s">
        <v>17</v>
      </c>
      <c r="M12774" t="str">
        <f>VLOOKUP(K12774,'Lista '!B:C,2,FALSE)</f>
        <v>SSP</v>
      </c>
    </row>
    <row r="12775" spans="1:13" ht="64" x14ac:dyDescent="0.2">
      <c r="A12775" t="s">
        <v>8</v>
      </c>
      <c r="B12775">
        <v>53</v>
      </c>
      <c r="C12775">
        <v>0</v>
      </c>
      <c r="D12775">
        <v>3092</v>
      </c>
      <c r="E12775">
        <v>2021</v>
      </c>
      <c r="F12775" s="5">
        <v>44407</v>
      </c>
      <c r="G12775" s="5">
        <v>44410</v>
      </c>
      <c r="H12775" s="1" t="s">
        <v>12728</v>
      </c>
      <c r="I12775" s="1" t="s">
        <v>160</v>
      </c>
      <c r="J12775" s="1" t="s">
        <v>98</v>
      </c>
      <c r="K12775" s="1" t="s">
        <v>98</v>
      </c>
      <c r="L12775" t="s">
        <v>58</v>
      </c>
      <c r="M12775" t="str">
        <f>VLOOKUP(K12775,'Lista '!B:C,2,FALSE)</f>
        <v>SSP</v>
      </c>
    </row>
    <row r="12776" spans="1:13" ht="96" x14ac:dyDescent="0.2">
      <c r="A12776" t="s">
        <v>8</v>
      </c>
      <c r="B12776">
        <v>54</v>
      </c>
      <c r="C12776">
        <v>0</v>
      </c>
      <c r="D12776">
        <v>1986</v>
      </c>
      <c r="E12776">
        <v>2021</v>
      </c>
      <c r="F12776" s="5">
        <v>44407</v>
      </c>
      <c r="G12776" s="5">
        <v>44410</v>
      </c>
      <c r="H12776" s="1" t="s">
        <v>12734</v>
      </c>
      <c r="I12776" s="1" t="s">
        <v>160</v>
      </c>
      <c r="J12776" s="1" t="s">
        <v>98</v>
      </c>
      <c r="K12776" s="1" t="s">
        <v>98</v>
      </c>
      <c r="L12776" t="s">
        <v>58</v>
      </c>
      <c r="M12776" t="str">
        <f>VLOOKUP(K12776,'Lista '!B:C,2,FALSE)</f>
        <v>SSP</v>
      </c>
    </row>
    <row r="12777" spans="1:13" ht="80" x14ac:dyDescent="0.2">
      <c r="A12777" t="s">
        <v>8</v>
      </c>
      <c r="B12777">
        <v>55</v>
      </c>
      <c r="C12777">
        <v>0</v>
      </c>
      <c r="D12777">
        <v>1985</v>
      </c>
      <c r="E12777">
        <v>2021</v>
      </c>
      <c r="F12777" s="5">
        <v>44407</v>
      </c>
      <c r="G12777" s="5">
        <v>44410</v>
      </c>
      <c r="H12777" s="1" t="s">
        <v>12735</v>
      </c>
      <c r="I12777" s="1" t="s">
        <v>160</v>
      </c>
      <c r="J12777" s="1" t="s">
        <v>98</v>
      </c>
      <c r="K12777" s="1" t="s">
        <v>98</v>
      </c>
      <c r="L12777" t="s">
        <v>79</v>
      </c>
      <c r="M12777" t="str">
        <f>VLOOKUP(K12777,'Lista '!B:C,2,FALSE)</f>
        <v>SSP</v>
      </c>
    </row>
    <row r="12778" spans="1:13" ht="96" x14ac:dyDescent="0.2">
      <c r="A12778" t="s">
        <v>8</v>
      </c>
      <c r="B12778">
        <v>56</v>
      </c>
      <c r="C12778">
        <v>0</v>
      </c>
      <c r="D12778">
        <v>1187</v>
      </c>
      <c r="E12778">
        <v>2021</v>
      </c>
      <c r="F12778" s="5">
        <v>44410</v>
      </c>
      <c r="G12778" s="5">
        <v>44410</v>
      </c>
      <c r="H12778" s="1" t="s">
        <v>12738</v>
      </c>
      <c r="I12778" s="1" t="s">
        <v>160</v>
      </c>
      <c r="J12778" s="1" t="s">
        <v>98</v>
      </c>
      <c r="K12778" s="1" t="s">
        <v>98</v>
      </c>
      <c r="L12778" t="s">
        <v>79</v>
      </c>
      <c r="M12778" t="str">
        <f>VLOOKUP(K12778,'Lista '!B:C,2,FALSE)</f>
        <v>SSP</v>
      </c>
    </row>
    <row r="12779" spans="1:13" ht="96" x14ac:dyDescent="0.2">
      <c r="A12779" t="s">
        <v>8</v>
      </c>
      <c r="B12779">
        <v>41</v>
      </c>
      <c r="C12779">
        <v>0</v>
      </c>
      <c r="D12779">
        <v>409</v>
      </c>
      <c r="E12779">
        <v>2021</v>
      </c>
      <c r="F12779" s="5">
        <v>44407</v>
      </c>
      <c r="G12779" s="5">
        <v>44410</v>
      </c>
      <c r="H12779" s="1" t="s">
        <v>12725</v>
      </c>
      <c r="I12779" s="1" t="s">
        <v>408</v>
      </c>
      <c r="J12779" s="1" t="s">
        <v>19</v>
      </c>
      <c r="K12779" s="1" t="s">
        <v>257</v>
      </c>
      <c r="L12779" t="s">
        <v>17</v>
      </c>
      <c r="M12779" t="str">
        <f>VLOOKUP(K12779,'Lista '!B:C,2,FALSE)</f>
        <v>SSP</v>
      </c>
    </row>
    <row r="12780" spans="1:13" ht="64" x14ac:dyDescent="0.2">
      <c r="A12780" t="s">
        <v>13</v>
      </c>
      <c r="B12780">
        <v>90</v>
      </c>
      <c r="C12780">
        <v>0</v>
      </c>
      <c r="D12780">
        <v>619</v>
      </c>
      <c r="E12780">
        <v>2021</v>
      </c>
      <c r="F12780" s="5">
        <v>44407</v>
      </c>
      <c r="G12780" s="5">
        <v>44410</v>
      </c>
      <c r="H12780" s="1" t="s">
        <v>12709</v>
      </c>
      <c r="I12780" s="1" t="s">
        <v>158</v>
      </c>
      <c r="J12780" s="1" t="s">
        <v>255</v>
      </c>
      <c r="K12780" s="1" t="s">
        <v>255</v>
      </c>
      <c r="L12780" t="s">
        <v>17</v>
      </c>
      <c r="M12780" t="str">
        <f>VLOOKUP(K12780,'Lista '!B:C,2,FALSE)</f>
        <v>SSP</v>
      </c>
    </row>
    <row r="12781" spans="1:13" ht="80" x14ac:dyDescent="0.2">
      <c r="A12781" t="s">
        <v>13</v>
      </c>
      <c r="B12781">
        <v>91</v>
      </c>
      <c r="C12781">
        <v>0</v>
      </c>
      <c r="D12781">
        <v>20</v>
      </c>
      <c r="E12781">
        <v>2021</v>
      </c>
      <c r="F12781" s="5">
        <v>44407</v>
      </c>
      <c r="G12781" s="5">
        <v>44410</v>
      </c>
      <c r="H12781" s="1" t="s">
        <v>12769</v>
      </c>
      <c r="I12781" s="1" t="s">
        <v>158</v>
      </c>
      <c r="J12781" s="1" t="s">
        <v>57</v>
      </c>
      <c r="K12781" s="1" t="s">
        <v>208</v>
      </c>
      <c r="L12781" t="s">
        <v>58</v>
      </c>
      <c r="M12781" t="str">
        <f>VLOOKUP(K12781,'Lista '!B:C,2,FALSE)</f>
        <v>SRA</v>
      </c>
    </row>
    <row r="12782" spans="1:13" ht="80" x14ac:dyDescent="0.2">
      <c r="A12782" t="s">
        <v>13</v>
      </c>
      <c r="B12782">
        <v>92</v>
      </c>
      <c r="C12782">
        <v>0</v>
      </c>
      <c r="D12782">
        <v>21</v>
      </c>
      <c r="E12782">
        <v>2021</v>
      </c>
      <c r="F12782" s="5">
        <v>44407</v>
      </c>
      <c r="G12782" s="5">
        <v>44410</v>
      </c>
      <c r="H12782" s="1" t="s">
        <v>12770</v>
      </c>
      <c r="I12782" s="1" t="s">
        <v>158</v>
      </c>
      <c r="J12782" s="1" t="s">
        <v>57</v>
      </c>
      <c r="K12782" s="1" t="s">
        <v>208</v>
      </c>
      <c r="L12782" t="s">
        <v>2</v>
      </c>
      <c r="M12782" t="str">
        <f>VLOOKUP(K12782,'Lista '!B:C,2,FALSE)</f>
        <v>SRA</v>
      </c>
    </row>
    <row r="12783" spans="1:13" ht="64" x14ac:dyDescent="0.2">
      <c r="A12783" t="s">
        <v>8</v>
      </c>
      <c r="B12783">
        <v>25</v>
      </c>
      <c r="C12783">
        <v>0</v>
      </c>
      <c r="D12783">
        <v>15323</v>
      </c>
      <c r="E12783">
        <v>2021</v>
      </c>
      <c r="F12783" s="5">
        <v>44406</v>
      </c>
      <c r="G12783" s="5">
        <v>44410</v>
      </c>
      <c r="H12783" s="1" t="s">
        <v>12739</v>
      </c>
      <c r="I12783" s="1" t="s">
        <v>240</v>
      </c>
      <c r="J12783" s="1" t="s">
        <v>98</v>
      </c>
      <c r="K12783" s="1" t="s">
        <v>98</v>
      </c>
      <c r="L12783" t="s">
        <v>58</v>
      </c>
      <c r="M12783" t="str">
        <f>VLOOKUP(K12783,'Lista '!B:C,2,FALSE)</f>
        <v>SSP</v>
      </c>
    </row>
    <row r="12784" spans="1:13" ht="48" x14ac:dyDescent="0.2">
      <c r="A12784" t="s">
        <v>8</v>
      </c>
      <c r="B12784">
        <v>26</v>
      </c>
      <c r="C12784">
        <v>0</v>
      </c>
      <c r="D12784">
        <v>14997</v>
      </c>
      <c r="E12784">
        <v>2021</v>
      </c>
      <c r="F12784" s="5">
        <v>44399</v>
      </c>
      <c r="G12784" s="5">
        <v>44410</v>
      </c>
      <c r="H12784" s="1" t="s">
        <v>12768</v>
      </c>
      <c r="I12784" s="1" t="s">
        <v>240</v>
      </c>
      <c r="J12784" s="1" t="s">
        <v>19</v>
      </c>
      <c r="K12784" s="1" t="s">
        <v>1001</v>
      </c>
      <c r="L12784" t="s">
        <v>20</v>
      </c>
      <c r="M12784" t="str">
        <f>VLOOKUP(K12784,'Lista '!B:C,2,FALSE)</f>
        <v>SSP</v>
      </c>
    </row>
    <row r="12785" spans="1:13" ht="80" x14ac:dyDescent="0.2">
      <c r="A12785" t="s">
        <v>8</v>
      </c>
      <c r="B12785">
        <v>5</v>
      </c>
      <c r="C12785">
        <v>0</v>
      </c>
      <c r="D12785">
        <v>212830</v>
      </c>
      <c r="E12785">
        <v>2021</v>
      </c>
      <c r="F12785" s="5">
        <v>44407</v>
      </c>
      <c r="G12785" s="5">
        <v>44410</v>
      </c>
      <c r="H12785" s="1" t="s">
        <v>12732</v>
      </c>
      <c r="I12785" s="1" t="s">
        <v>384</v>
      </c>
      <c r="J12785" s="1" t="s">
        <v>19</v>
      </c>
      <c r="K12785" s="1" t="s">
        <v>86</v>
      </c>
      <c r="L12785" t="s">
        <v>2</v>
      </c>
      <c r="M12785" t="str">
        <f>VLOOKUP(K12785,'Lista '!B:C,2,FALSE)</f>
        <v>SSP</v>
      </c>
    </row>
    <row r="12786" spans="1:13" ht="48" x14ac:dyDescent="0.2">
      <c r="A12786" t="s">
        <v>13</v>
      </c>
      <c r="B12786">
        <v>120</v>
      </c>
      <c r="C12786">
        <v>0</v>
      </c>
      <c r="D12786">
        <v>766</v>
      </c>
      <c r="E12786">
        <v>2021</v>
      </c>
      <c r="F12786" s="5">
        <v>44410</v>
      </c>
      <c r="G12786" s="5">
        <v>44410</v>
      </c>
      <c r="H12786" s="1" t="s">
        <v>12765</v>
      </c>
      <c r="I12786" s="1" t="s">
        <v>75</v>
      </c>
      <c r="J12786" s="1" t="s">
        <v>57</v>
      </c>
      <c r="K12786" s="1" t="s">
        <v>57</v>
      </c>
      <c r="L12786" t="s">
        <v>20</v>
      </c>
      <c r="M12786" t="str">
        <f>VLOOKUP(K12786,'Lista '!B:C,2,FALSE)</f>
        <v>SRA</v>
      </c>
    </row>
    <row r="12787" spans="1:13" ht="64" x14ac:dyDescent="0.2">
      <c r="A12787" t="s">
        <v>13</v>
      </c>
      <c r="B12787">
        <v>121</v>
      </c>
      <c r="C12787">
        <v>0</v>
      </c>
      <c r="D12787">
        <v>769</v>
      </c>
      <c r="E12787">
        <v>2021</v>
      </c>
      <c r="F12787" s="5">
        <v>44410</v>
      </c>
      <c r="G12787" s="5">
        <v>44410</v>
      </c>
      <c r="H12787" s="1" t="s">
        <v>12766</v>
      </c>
      <c r="I12787" s="1" t="s">
        <v>75</v>
      </c>
      <c r="J12787" s="1" t="s">
        <v>100</v>
      </c>
      <c r="K12787" s="1" t="s">
        <v>100</v>
      </c>
      <c r="L12787" t="s">
        <v>2</v>
      </c>
      <c r="M12787" t="str">
        <f>VLOOKUP(K12787,'Lista '!B:C,2,FALSE)</f>
        <v>SSP</v>
      </c>
    </row>
    <row r="12788" spans="1:13" ht="48" x14ac:dyDescent="0.2">
      <c r="A12788" t="s">
        <v>13</v>
      </c>
      <c r="B12788">
        <v>225</v>
      </c>
      <c r="C12788">
        <v>0</v>
      </c>
      <c r="D12788">
        <v>2980</v>
      </c>
      <c r="E12788">
        <v>2021</v>
      </c>
      <c r="F12788" s="5">
        <v>44406</v>
      </c>
      <c r="G12788" s="5">
        <v>44410</v>
      </c>
      <c r="H12788" s="1" t="s">
        <v>12710</v>
      </c>
      <c r="I12788" s="1" t="s">
        <v>27</v>
      </c>
      <c r="J12788" s="1" t="s">
        <v>144</v>
      </c>
      <c r="K12788" s="1" t="s">
        <v>292</v>
      </c>
      <c r="L12788" t="s">
        <v>79</v>
      </c>
      <c r="M12788" t="str">
        <f>VLOOKUP(K12788,'Lista '!B:C,2,FALSE)</f>
        <v>SRA</v>
      </c>
    </row>
    <row r="12789" spans="1:13" ht="32" x14ac:dyDescent="0.2">
      <c r="A12789" t="s">
        <v>13</v>
      </c>
      <c r="B12789">
        <v>226</v>
      </c>
      <c r="C12789">
        <v>0</v>
      </c>
      <c r="D12789">
        <v>3003</v>
      </c>
      <c r="E12789">
        <v>2021</v>
      </c>
      <c r="F12789" s="5">
        <v>44407</v>
      </c>
      <c r="G12789" s="5">
        <v>44410</v>
      </c>
      <c r="H12789" s="1" t="s">
        <v>12721</v>
      </c>
      <c r="I12789" s="1" t="s">
        <v>27</v>
      </c>
      <c r="J12789" s="1" t="s">
        <v>46</v>
      </c>
      <c r="K12789" s="1" t="s">
        <v>146</v>
      </c>
      <c r="L12789" t="s">
        <v>20</v>
      </c>
      <c r="M12789" t="str">
        <f>VLOOKUP(K12789,'Lista '!B:C,2,FALSE)</f>
        <v>SRA</v>
      </c>
    </row>
    <row r="12790" spans="1:13" ht="32" x14ac:dyDescent="0.2">
      <c r="A12790" t="s">
        <v>13</v>
      </c>
      <c r="B12790">
        <v>133</v>
      </c>
      <c r="C12790">
        <v>0</v>
      </c>
      <c r="D12790">
        <v>1080</v>
      </c>
      <c r="E12790">
        <v>2021</v>
      </c>
      <c r="F12790" s="5">
        <v>44407</v>
      </c>
      <c r="G12790" s="5">
        <v>44410</v>
      </c>
      <c r="H12790" s="1" t="s">
        <v>12716</v>
      </c>
      <c r="I12790" s="1" t="s">
        <v>110</v>
      </c>
      <c r="J12790" s="1" t="s">
        <v>46</v>
      </c>
      <c r="K12790" s="1" t="s">
        <v>81</v>
      </c>
      <c r="L12790" t="s">
        <v>79</v>
      </c>
      <c r="M12790" t="str">
        <f>VLOOKUP(K12790,'Lista '!B:C,2,FALSE)</f>
        <v>SRA</v>
      </c>
    </row>
    <row r="12791" spans="1:13" ht="64" x14ac:dyDescent="0.2">
      <c r="A12791" t="s">
        <v>13</v>
      </c>
      <c r="B12791">
        <v>132</v>
      </c>
      <c r="C12791">
        <v>0</v>
      </c>
      <c r="D12791">
        <v>1078</v>
      </c>
      <c r="E12791">
        <v>2021</v>
      </c>
      <c r="F12791" s="5">
        <v>44407</v>
      </c>
      <c r="G12791" s="5">
        <v>44410</v>
      </c>
      <c r="H12791" s="1" t="s">
        <v>12717</v>
      </c>
      <c r="I12791" s="1" t="s">
        <v>110</v>
      </c>
      <c r="J12791" s="1" t="s">
        <v>46</v>
      </c>
      <c r="K12791" s="1" t="s">
        <v>12</v>
      </c>
      <c r="L12791" t="s">
        <v>79</v>
      </c>
      <c r="M12791" t="str">
        <f>VLOOKUP(K12791,'Lista '!B:C,2,FALSE)</f>
        <v>SRA</v>
      </c>
    </row>
    <row r="12792" spans="1:13" ht="48" x14ac:dyDescent="0.2">
      <c r="A12792" t="s">
        <v>13</v>
      </c>
      <c r="B12792">
        <v>134</v>
      </c>
      <c r="C12792">
        <v>0</v>
      </c>
      <c r="D12792">
        <v>1081</v>
      </c>
      <c r="E12792">
        <v>2021</v>
      </c>
      <c r="F12792" s="5">
        <v>44407</v>
      </c>
      <c r="G12792" s="5">
        <v>44410</v>
      </c>
      <c r="H12792" s="1" t="s">
        <v>12718</v>
      </c>
      <c r="I12792" s="1" t="s">
        <v>110</v>
      </c>
      <c r="J12792" s="1" t="s">
        <v>46</v>
      </c>
      <c r="K12792" s="1" t="s">
        <v>47</v>
      </c>
      <c r="L12792" t="s">
        <v>79</v>
      </c>
      <c r="M12792" t="str">
        <f>VLOOKUP(K12792,'Lista '!B:C,2,FALSE)</f>
        <v>SRA</v>
      </c>
    </row>
    <row r="12793" spans="1:13" ht="32" x14ac:dyDescent="0.2">
      <c r="A12793" t="s">
        <v>13</v>
      </c>
      <c r="B12793">
        <v>135</v>
      </c>
      <c r="C12793">
        <v>0</v>
      </c>
      <c r="D12793">
        <v>1085</v>
      </c>
      <c r="E12793">
        <v>2021</v>
      </c>
      <c r="F12793" s="5">
        <v>44407</v>
      </c>
      <c r="G12793" s="5">
        <v>44410</v>
      </c>
      <c r="H12793" s="1" t="s">
        <v>12726</v>
      </c>
      <c r="I12793" s="1" t="s">
        <v>110</v>
      </c>
      <c r="J12793" s="1" t="s">
        <v>46</v>
      </c>
      <c r="K12793" s="1" t="s">
        <v>47</v>
      </c>
      <c r="L12793" t="s">
        <v>2</v>
      </c>
      <c r="M12793" t="str">
        <f>VLOOKUP(K12793,'Lista '!B:C,2,FALSE)</f>
        <v>SRA</v>
      </c>
    </row>
    <row r="12794" spans="1:13" ht="48" x14ac:dyDescent="0.2">
      <c r="A12794" t="s">
        <v>13</v>
      </c>
      <c r="B12794">
        <v>191</v>
      </c>
      <c r="C12794">
        <v>0</v>
      </c>
      <c r="D12794">
        <v>1039</v>
      </c>
      <c r="E12794">
        <v>2021</v>
      </c>
      <c r="F12794" s="5">
        <v>44410</v>
      </c>
      <c r="G12794" s="5">
        <v>44410</v>
      </c>
      <c r="H12794" s="1" t="s">
        <v>12740</v>
      </c>
      <c r="I12794" s="1" t="s">
        <v>114</v>
      </c>
      <c r="J12794" s="1" t="s">
        <v>16</v>
      </c>
      <c r="K12794" s="1" t="s">
        <v>16</v>
      </c>
      <c r="L12794" t="s">
        <v>17</v>
      </c>
      <c r="M12794" t="str">
        <f>VLOOKUP(K12794,'Lista '!B:C,2,FALSE)</f>
        <v>SSP</v>
      </c>
    </row>
    <row r="12795" spans="1:13" ht="48" x14ac:dyDescent="0.2">
      <c r="A12795" t="s">
        <v>13</v>
      </c>
      <c r="B12795">
        <v>192</v>
      </c>
      <c r="C12795">
        <v>0</v>
      </c>
      <c r="D12795">
        <v>1037</v>
      </c>
      <c r="E12795">
        <v>2021</v>
      </c>
      <c r="F12795" s="5">
        <v>44410</v>
      </c>
      <c r="G12795" s="5">
        <v>44410</v>
      </c>
      <c r="H12795" s="1" t="s">
        <v>12741</v>
      </c>
      <c r="I12795" s="1" t="s">
        <v>114</v>
      </c>
      <c r="J12795" s="1" t="s">
        <v>16</v>
      </c>
      <c r="K12795" s="1" t="s">
        <v>16</v>
      </c>
      <c r="L12795" t="s">
        <v>17</v>
      </c>
      <c r="M12795" t="str">
        <f>VLOOKUP(K12795,'Lista '!B:C,2,FALSE)</f>
        <v>SSP</v>
      </c>
    </row>
    <row r="12796" spans="1:13" ht="32" x14ac:dyDescent="0.2">
      <c r="A12796" t="s">
        <v>13</v>
      </c>
      <c r="B12796">
        <v>150</v>
      </c>
      <c r="C12796">
        <v>0</v>
      </c>
      <c r="D12796">
        <v>851</v>
      </c>
      <c r="E12796">
        <v>2021</v>
      </c>
      <c r="F12796" s="5">
        <v>44405</v>
      </c>
      <c r="G12796" s="5">
        <v>44410</v>
      </c>
      <c r="H12796" s="1" t="s">
        <v>12759</v>
      </c>
      <c r="I12796" s="1" t="s">
        <v>223</v>
      </c>
      <c r="J12796" s="1" t="s">
        <v>78</v>
      </c>
      <c r="K12796" s="1" t="s">
        <v>81</v>
      </c>
      <c r="L12796" t="s">
        <v>79</v>
      </c>
      <c r="M12796" t="str">
        <f>VLOOKUP(K12796,'Lista '!B:C,2,FALSE)</f>
        <v>SRA</v>
      </c>
    </row>
    <row r="12797" spans="1:13" ht="96" x14ac:dyDescent="0.2">
      <c r="A12797" t="s">
        <v>13</v>
      </c>
      <c r="B12797">
        <v>428</v>
      </c>
      <c r="C12797">
        <v>0</v>
      </c>
      <c r="D12797">
        <v>1419</v>
      </c>
      <c r="E12797">
        <v>2021</v>
      </c>
      <c r="F12797" s="5">
        <v>44406</v>
      </c>
      <c r="G12797" s="5">
        <v>44410</v>
      </c>
      <c r="H12797" s="1" t="s">
        <v>12729</v>
      </c>
      <c r="I12797" s="1" t="s">
        <v>150</v>
      </c>
      <c r="J12797" s="1" t="s">
        <v>78</v>
      </c>
      <c r="K12797" s="1" t="s">
        <v>81</v>
      </c>
      <c r="L12797" t="s">
        <v>79</v>
      </c>
      <c r="M12797" t="str">
        <f>VLOOKUP(K12797,'Lista '!B:C,2,FALSE)</f>
        <v>SRA</v>
      </c>
    </row>
    <row r="12798" spans="1:13" ht="80" x14ac:dyDescent="0.2">
      <c r="A12798" t="s">
        <v>13</v>
      </c>
      <c r="B12798">
        <v>429</v>
      </c>
      <c r="C12798">
        <v>0</v>
      </c>
      <c r="D12798">
        <v>1420</v>
      </c>
      <c r="E12798">
        <v>2021</v>
      </c>
      <c r="F12798" s="5">
        <v>44406</v>
      </c>
      <c r="G12798" s="5">
        <v>44410</v>
      </c>
      <c r="H12798" s="1" t="s">
        <v>12730</v>
      </c>
      <c r="I12798" s="1" t="s">
        <v>150</v>
      </c>
      <c r="J12798" s="1" t="s">
        <v>78</v>
      </c>
      <c r="K12798" s="1" t="s">
        <v>81</v>
      </c>
      <c r="L12798" t="s">
        <v>79</v>
      </c>
      <c r="M12798" t="str">
        <f>VLOOKUP(K12798,'Lista '!B:C,2,FALSE)</f>
        <v>SRA</v>
      </c>
    </row>
    <row r="12799" spans="1:13" ht="32" x14ac:dyDescent="0.2">
      <c r="A12799" t="s">
        <v>13</v>
      </c>
      <c r="B12799">
        <v>180</v>
      </c>
      <c r="C12799">
        <v>0</v>
      </c>
      <c r="D12799">
        <v>787</v>
      </c>
      <c r="E12799">
        <v>2021</v>
      </c>
      <c r="F12799" s="5">
        <v>44410</v>
      </c>
      <c r="G12799" s="5">
        <v>44410</v>
      </c>
      <c r="H12799" s="1" t="s">
        <v>12733</v>
      </c>
      <c r="I12799" s="1" t="s">
        <v>45</v>
      </c>
      <c r="J12799" s="1" t="s">
        <v>57</v>
      </c>
      <c r="K12799" s="1" t="s">
        <v>83</v>
      </c>
      <c r="L12799" t="s">
        <v>17</v>
      </c>
      <c r="M12799" t="str">
        <f>VLOOKUP(K12799,'Lista '!B:C,2,FALSE)</f>
        <v>SRA</v>
      </c>
    </row>
    <row r="12800" spans="1:13" ht="32" x14ac:dyDescent="0.2">
      <c r="A12800" t="s">
        <v>13</v>
      </c>
      <c r="B12800">
        <v>181</v>
      </c>
      <c r="C12800">
        <v>0</v>
      </c>
      <c r="D12800">
        <v>792</v>
      </c>
      <c r="E12800">
        <v>2021</v>
      </c>
      <c r="F12800" s="5">
        <v>44379</v>
      </c>
      <c r="G12800" s="5">
        <v>44410</v>
      </c>
      <c r="H12800" s="1" t="s">
        <v>12763</v>
      </c>
      <c r="I12800" s="1" t="s">
        <v>45</v>
      </c>
      <c r="J12800" s="1" t="s">
        <v>78</v>
      </c>
      <c r="K12800" s="1" t="s">
        <v>81</v>
      </c>
      <c r="L12800" t="s">
        <v>79</v>
      </c>
      <c r="M12800" t="str">
        <f>VLOOKUP(K12800,'Lista '!B:C,2,FALSE)</f>
        <v>SRA</v>
      </c>
    </row>
    <row r="12801" spans="1:13" ht="80" x14ac:dyDescent="0.2">
      <c r="A12801" t="s">
        <v>13</v>
      </c>
      <c r="B12801">
        <v>182</v>
      </c>
      <c r="C12801">
        <v>0</v>
      </c>
      <c r="D12801">
        <v>791</v>
      </c>
      <c r="E12801">
        <v>2021</v>
      </c>
      <c r="F12801" s="5">
        <v>44379</v>
      </c>
      <c r="G12801" s="5">
        <v>44410</v>
      </c>
      <c r="H12801" s="1" t="s">
        <v>12764</v>
      </c>
      <c r="I12801" s="1" t="s">
        <v>45</v>
      </c>
      <c r="J12801" s="1" t="s">
        <v>78</v>
      </c>
      <c r="K12801" s="1" t="s">
        <v>81</v>
      </c>
      <c r="L12801" t="s">
        <v>79</v>
      </c>
      <c r="M12801" t="str">
        <f>VLOOKUP(K12801,'Lista '!B:C,2,FALSE)</f>
        <v>SRA</v>
      </c>
    </row>
    <row r="12802" spans="1:13" ht="32" x14ac:dyDescent="0.2">
      <c r="A12802" t="s">
        <v>64</v>
      </c>
      <c r="B12802">
        <v>4</v>
      </c>
      <c r="C12802">
        <v>0</v>
      </c>
      <c r="D12802">
        <v>49</v>
      </c>
      <c r="E12802">
        <v>2021</v>
      </c>
      <c r="F12802" s="5">
        <v>44407</v>
      </c>
      <c r="G12802" s="5">
        <v>44410</v>
      </c>
      <c r="H12802" s="1" t="s">
        <v>12708</v>
      </c>
      <c r="I12802" s="1" t="s">
        <v>53</v>
      </c>
      <c r="J12802" s="1" t="s">
        <v>200</v>
      </c>
      <c r="K12802" s="1" t="s">
        <v>308</v>
      </c>
      <c r="L12802" t="s">
        <v>79</v>
      </c>
      <c r="M12802" t="str">
        <f>VLOOKUP(K12802,'Lista '!B:C,2,FALSE)</f>
        <v>SRA</v>
      </c>
    </row>
    <row r="12803" spans="1:13" ht="48" x14ac:dyDescent="0.2">
      <c r="A12803" t="s">
        <v>13</v>
      </c>
      <c r="B12803">
        <v>146</v>
      </c>
      <c r="C12803">
        <v>0</v>
      </c>
      <c r="D12803">
        <v>3149</v>
      </c>
      <c r="E12803">
        <v>2021</v>
      </c>
      <c r="F12803" s="5">
        <v>44407</v>
      </c>
      <c r="G12803" s="5">
        <v>44410</v>
      </c>
      <c r="H12803" s="1" t="s">
        <v>12723</v>
      </c>
      <c r="I12803" s="1" t="s">
        <v>52</v>
      </c>
      <c r="J12803" s="1" t="s">
        <v>46</v>
      </c>
      <c r="K12803" s="1" t="s">
        <v>47</v>
      </c>
      <c r="L12803" t="s">
        <v>79</v>
      </c>
      <c r="M12803" t="str">
        <f>VLOOKUP(K12803,'Lista '!B:C,2,FALSE)</f>
        <v>SRA</v>
      </c>
    </row>
    <row r="12804" spans="1:13" ht="48" x14ac:dyDescent="0.2">
      <c r="A12804" t="s">
        <v>13</v>
      </c>
      <c r="B12804">
        <v>198</v>
      </c>
      <c r="C12804">
        <v>0</v>
      </c>
      <c r="D12804">
        <v>1302</v>
      </c>
      <c r="E12804">
        <v>2021</v>
      </c>
      <c r="F12804" s="5">
        <v>44404</v>
      </c>
      <c r="G12804" s="5">
        <v>44410</v>
      </c>
      <c r="H12804" s="1" t="s">
        <v>12755</v>
      </c>
      <c r="I12804" s="1" t="s">
        <v>15</v>
      </c>
      <c r="J12804" s="1" t="s">
        <v>63</v>
      </c>
      <c r="K12804" s="1" t="s">
        <v>308</v>
      </c>
      <c r="L12804" t="s">
        <v>17</v>
      </c>
      <c r="M12804" t="str">
        <f>VLOOKUP(K12804,'Lista '!B:C,2,FALSE)</f>
        <v>SRA</v>
      </c>
    </row>
    <row r="12805" spans="1:13" ht="48" x14ac:dyDescent="0.2">
      <c r="A12805" t="s">
        <v>13</v>
      </c>
      <c r="B12805">
        <v>41</v>
      </c>
      <c r="C12805">
        <v>0</v>
      </c>
      <c r="D12805">
        <v>1162</v>
      </c>
      <c r="E12805">
        <v>2021</v>
      </c>
      <c r="F12805" s="5">
        <v>44407</v>
      </c>
      <c r="G12805" s="5">
        <v>44410</v>
      </c>
      <c r="H12805" s="1" t="s">
        <v>12711</v>
      </c>
      <c r="I12805" s="1" t="s">
        <v>317</v>
      </c>
      <c r="J12805" s="1" t="s">
        <v>57</v>
      </c>
      <c r="K12805" s="1" t="s">
        <v>303</v>
      </c>
      <c r="L12805" t="s">
        <v>58</v>
      </c>
      <c r="M12805" t="str">
        <f>VLOOKUP(K12805,'Lista '!B:C,2,FALSE)</f>
        <v>SRA</v>
      </c>
    </row>
    <row r="12806" spans="1:13" ht="64" x14ac:dyDescent="0.2">
      <c r="A12806" t="s">
        <v>13</v>
      </c>
      <c r="B12806">
        <v>42</v>
      </c>
      <c r="C12806">
        <v>0</v>
      </c>
      <c r="D12806">
        <v>1155</v>
      </c>
      <c r="E12806">
        <v>2021</v>
      </c>
      <c r="F12806" s="5">
        <v>44406</v>
      </c>
      <c r="G12806" s="5">
        <v>44410</v>
      </c>
      <c r="H12806" s="1" t="s">
        <v>12713</v>
      </c>
      <c r="I12806" s="1" t="s">
        <v>317</v>
      </c>
      <c r="J12806" s="1" t="s">
        <v>57</v>
      </c>
      <c r="K12806" s="1" t="s">
        <v>83</v>
      </c>
      <c r="L12806" t="s">
        <v>58</v>
      </c>
      <c r="M12806" t="str">
        <f>VLOOKUP(K12806,'Lista '!B:C,2,FALSE)</f>
        <v>SRA</v>
      </c>
    </row>
    <row r="12807" spans="1:13" ht="48" x14ac:dyDescent="0.2">
      <c r="A12807" t="s">
        <v>13</v>
      </c>
      <c r="B12807">
        <v>43</v>
      </c>
      <c r="C12807">
        <v>0</v>
      </c>
      <c r="D12807">
        <v>1151</v>
      </c>
      <c r="E12807">
        <v>2021</v>
      </c>
      <c r="F12807" s="5">
        <v>44406</v>
      </c>
      <c r="G12807" s="5">
        <v>44410</v>
      </c>
      <c r="H12807" s="1" t="s">
        <v>12714</v>
      </c>
      <c r="I12807" s="1" t="s">
        <v>317</v>
      </c>
      <c r="J12807" s="1" t="s">
        <v>63</v>
      </c>
      <c r="K12807" s="1" t="s">
        <v>63</v>
      </c>
      <c r="L12807" t="s">
        <v>20</v>
      </c>
      <c r="M12807" t="str">
        <f>VLOOKUP(K12807,'Lista '!B:C,2,FALSE)</f>
        <v>SRA</v>
      </c>
    </row>
    <row r="12808" spans="1:13" ht="32" x14ac:dyDescent="0.2">
      <c r="A12808" t="s">
        <v>8</v>
      </c>
      <c r="B12808">
        <v>97</v>
      </c>
      <c r="C12808">
        <v>0</v>
      </c>
      <c r="D12808">
        <v>987</v>
      </c>
      <c r="E12808">
        <v>2021</v>
      </c>
      <c r="F12808" s="5">
        <v>44404</v>
      </c>
      <c r="G12808" s="5">
        <v>44410</v>
      </c>
      <c r="H12808" s="1" t="s">
        <v>12758</v>
      </c>
      <c r="I12808" s="1" t="s">
        <v>10</v>
      </c>
      <c r="J12808" s="1" t="s">
        <v>100</v>
      </c>
      <c r="K12808" s="1" t="s">
        <v>100</v>
      </c>
      <c r="L12808" t="s">
        <v>2</v>
      </c>
      <c r="M12808" t="str">
        <f>VLOOKUP(K12808,'Lista '!B:C,2,FALSE)</f>
        <v>SSP</v>
      </c>
    </row>
    <row r="12809" spans="1:13" ht="48" x14ac:dyDescent="0.2">
      <c r="A12809" t="s">
        <v>8</v>
      </c>
      <c r="B12809">
        <v>4</v>
      </c>
      <c r="C12809">
        <v>0</v>
      </c>
      <c r="D12809">
        <v>1590</v>
      </c>
      <c r="E12809">
        <v>2021</v>
      </c>
      <c r="F12809" s="5">
        <v>44407</v>
      </c>
      <c r="G12809" s="5">
        <v>44410</v>
      </c>
      <c r="H12809" s="1" t="s">
        <v>12715</v>
      </c>
      <c r="I12809" s="1" t="s">
        <v>790</v>
      </c>
      <c r="J12809" s="1" t="s">
        <v>108</v>
      </c>
      <c r="K12809" s="1" t="s">
        <v>108</v>
      </c>
      <c r="L12809" t="s">
        <v>20</v>
      </c>
      <c r="M12809" t="str">
        <f>VLOOKUP(K12809,'Lista '!B:C,2,FALSE)</f>
        <v>SSP</v>
      </c>
    </row>
    <row r="12810" spans="1:13" ht="32" x14ac:dyDescent="0.2">
      <c r="A12810" t="s">
        <v>13</v>
      </c>
      <c r="B12810">
        <v>64</v>
      </c>
      <c r="C12810">
        <v>0</v>
      </c>
      <c r="D12810">
        <v>1634</v>
      </c>
      <c r="E12810">
        <v>2021</v>
      </c>
      <c r="F12810" s="5">
        <v>44374</v>
      </c>
      <c r="G12810" s="5">
        <v>44410</v>
      </c>
      <c r="H12810" s="1" t="s">
        <v>12742</v>
      </c>
      <c r="I12810" s="1" t="s">
        <v>264</v>
      </c>
      <c r="J12810" s="1" t="s">
        <v>72</v>
      </c>
      <c r="K12810" s="1" t="s">
        <v>72</v>
      </c>
      <c r="L12810" t="s">
        <v>58</v>
      </c>
      <c r="M12810" t="str">
        <f>VLOOKUP(K12810,'Lista '!B:C,2,FALSE)</f>
        <v>SSP</v>
      </c>
    </row>
    <row r="12811" spans="1:13" ht="48" x14ac:dyDescent="0.2">
      <c r="A12811" t="s">
        <v>13</v>
      </c>
      <c r="B12811">
        <v>78</v>
      </c>
      <c r="C12811">
        <v>0</v>
      </c>
      <c r="D12811">
        <v>1158</v>
      </c>
      <c r="E12811">
        <v>2021</v>
      </c>
      <c r="F12811" s="5">
        <v>44406</v>
      </c>
      <c r="G12811" s="5">
        <v>44410</v>
      </c>
      <c r="H12811" s="1" t="s">
        <v>12756</v>
      </c>
      <c r="I12811" s="1" t="s">
        <v>23</v>
      </c>
      <c r="J12811" s="1" t="s">
        <v>16</v>
      </c>
      <c r="K12811" s="1" t="s">
        <v>16</v>
      </c>
      <c r="L12811" t="s">
        <v>17</v>
      </c>
      <c r="M12811" t="str">
        <f>VLOOKUP(K12811,'Lista '!B:C,2,FALSE)</f>
        <v>SSP</v>
      </c>
    </row>
    <row r="12812" spans="1:13" ht="48" x14ac:dyDescent="0.2">
      <c r="A12812" t="s">
        <v>13</v>
      </c>
      <c r="B12812">
        <v>107</v>
      </c>
      <c r="C12812">
        <v>0</v>
      </c>
      <c r="D12812">
        <v>1055</v>
      </c>
      <c r="E12812">
        <v>2021</v>
      </c>
      <c r="F12812" s="5">
        <v>44405</v>
      </c>
      <c r="G12812" s="5">
        <v>44410</v>
      </c>
      <c r="H12812" s="1" t="s">
        <v>12743</v>
      </c>
      <c r="I12812" s="1" t="s">
        <v>7</v>
      </c>
      <c r="J12812" s="1" t="s">
        <v>72</v>
      </c>
      <c r="K12812" s="1" t="s">
        <v>72</v>
      </c>
      <c r="L12812" t="s">
        <v>20</v>
      </c>
      <c r="M12812" t="str">
        <f>VLOOKUP(K12812,'Lista '!B:C,2,FALSE)</f>
        <v>SSP</v>
      </c>
    </row>
    <row r="12813" spans="1:13" ht="32" x14ac:dyDescent="0.2">
      <c r="A12813" t="s">
        <v>13</v>
      </c>
      <c r="B12813">
        <v>64</v>
      </c>
      <c r="C12813">
        <v>0</v>
      </c>
      <c r="D12813">
        <v>2076</v>
      </c>
      <c r="E12813">
        <v>2021</v>
      </c>
      <c r="F12813" s="5">
        <v>44406</v>
      </c>
      <c r="G12813" s="5">
        <v>44410</v>
      </c>
      <c r="H12813" s="1" t="s">
        <v>12757</v>
      </c>
      <c r="I12813" s="1" t="s">
        <v>4</v>
      </c>
      <c r="J12813" s="1" t="s">
        <v>16</v>
      </c>
      <c r="K12813" s="1" t="s">
        <v>16</v>
      </c>
      <c r="L12813" t="s">
        <v>17</v>
      </c>
      <c r="M12813" t="str">
        <f>VLOOKUP(K12813,'Lista '!B:C,2,FALSE)</f>
        <v>SSP</v>
      </c>
    </row>
    <row r="12814" spans="1:13" ht="64" x14ac:dyDescent="0.2">
      <c r="A12814" t="s">
        <v>13</v>
      </c>
      <c r="B12814">
        <v>445</v>
      </c>
      <c r="C12814">
        <v>0</v>
      </c>
      <c r="D12814">
        <v>1717</v>
      </c>
      <c r="E12814">
        <v>2021</v>
      </c>
      <c r="F12814" s="5">
        <v>44398</v>
      </c>
      <c r="G12814" s="5">
        <v>44410</v>
      </c>
      <c r="H12814" s="1" t="s">
        <v>12746</v>
      </c>
      <c r="I12814" s="1" t="s">
        <v>262</v>
      </c>
      <c r="J12814" s="1" t="s">
        <v>36</v>
      </c>
      <c r="K12814" s="1" t="s">
        <v>115</v>
      </c>
      <c r="L12814" t="s">
        <v>17</v>
      </c>
      <c r="M12814" t="str">
        <f>VLOOKUP(K12814,'Lista '!B:C,2,FALSE)</f>
        <v>SSP</v>
      </c>
    </row>
    <row r="12815" spans="1:13" ht="64" x14ac:dyDescent="0.2">
      <c r="A12815" t="s">
        <v>13</v>
      </c>
      <c r="B12815">
        <v>446</v>
      </c>
      <c r="C12815">
        <v>0</v>
      </c>
      <c r="D12815">
        <v>1716</v>
      </c>
      <c r="E12815">
        <v>2021</v>
      </c>
      <c r="F12815" s="5">
        <v>44398</v>
      </c>
      <c r="G12815" s="5">
        <v>44410</v>
      </c>
      <c r="H12815" s="1" t="s">
        <v>12747</v>
      </c>
      <c r="I12815" s="1" t="s">
        <v>262</v>
      </c>
      <c r="J12815" s="1" t="s">
        <v>36</v>
      </c>
      <c r="K12815" s="1" t="s">
        <v>115</v>
      </c>
      <c r="L12815" t="s">
        <v>17</v>
      </c>
      <c r="M12815" t="str">
        <f>VLOOKUP(K12815,'Lista '!B:C,2,FALSE)</f>
        <v>SSP</v>
      </c>
    </row>
    <row r="12816" spans="1:13" ht="64" x14ac:dyDescent="0.2">
      <c r="A12816" t="s">
        <v>13</v>
      </c>
      <c r="B12816">
        <v>447</v>
      </c>
      <c r="C12816">
        <v>0</v>
      </c>
      <c r="D12816">
        <v>1714</v>
      </c>
      <c r="E12816">
        <v>2021</v>
      </c>
      <c r="F12816" s="5">
        <v>44398</v>
      </c>
      <c r="G12816" s="5">
        <v>44410</v>
      </c>
      <c r="H12816" s="1" t="s">
        <v>12748</v>
      </c>
      <c r="I12816" s="1" t="s">
        <v>262</v>
      </c>
      <c r="J12816" s="1" t="s">
        <v>36</v>
      </c>
      <c r="K12816" s="1" t="s">
        <v>115</v>
      </c>
      <c r="L12816" t="s">
        <v>17</v>
      </c>
      <c r="M12816" t="str">
        <f>VLOOKUP(K12816,'Lista '!B:C,2,FALSE)</f>
        <v>SSP</v>
      </c>
    </row>
    <row r="12817" spans="1:13" ht="48" x14ac:dyDescent="0.2">
      <c r="A12817" t="s">
        <v>13</v>
      </c>
      <c r="B12817">
        <v>448</v>
      </c>
      <c r="C12817">
        <v>0</v>
      </c>
      <c r="D12817">
        <v>1713</v>
      </c>
      <c r="E12817">
        <v>2021</v>
      </c>
      <c r="F12817" s="5">
        <v>44398</v>
      </c>
      <c r="G12817" s="5">
        <v>44410</v>
      </c>
      <c r="H12817" s="1" t="s">
        <v>12749</v>
      </c>
      <c r="I12817" s="1" t="s">
        <v>262</v>
      </c>
      <c r="J12817" s="1" t="s">
        <v>36</v>
      </c>
      <c r="K12817" s="1" t="s">
        <v>115</v>
      </c>
      <c r="L12817" t="s">
        <v>17</v>
      </c>
      <c r="M12817" t="str">
        <f>VLOOKUP(K12817,'Lista '!B:C,2,FALSE)</f>
        <v>SSP</v>
      </c>
    </row>
    <row r="12818" spans="1:13" ht="48" x14ac:dyDescent="0.2">
      <c r="A12818" t="s">
        <v>13</v>
      </c>
      <c r="B12818">
        <v>449</v>
      </c>
      <c r="C12818">
        <v>0</v>
      </c>
      <c r="D12818">
        <v>1588</v>
      </c>
      <c r="E12818">
        <v>2021</v>
      </c>
      <c r="F12818" s="5">
        <v>44396</v>
      </c>
      <c r="G12818" s="5">
        <v>44410</v>
      </c>
      <c r="H12818" s="1" t="s">
        <v>12750</v>
      </c>
      <c r="I12818" s="1" t="s">
        <v>262</v>
      </c>
      <c r="J12818" s="1" t="s">
        <v>36</v>
      </c>
      <c r="K12818" s="1" t="s">
        <v>115</v>
      </c>
      <c r="L12818" t="s">
        <v>17</v>
      </c>
      <c r="M12818" t="str">
        <f>VLOOKUP(K12818,'Lista '!B:C,2,FALSE)</f>
        <v>SSP</v>
      </c>
    </row>
    <row r="12819" spans="1:13" ht="48" x14ac:dyDescent="0.2">
      <c r="A12819" t="s">
        <v>13</v>
      </c>
      <c r="B12819">
        <v>450</v>
      </c>
      <c r="C12819">
        <v>0</v>
      </c>
      <c r="D12819">
        <v>1587</v>
      </c>
      <c r="E12819">
        <v>2021</v>
      </c>
      <c r="F12819" s="5">
        <v>44396</v>
      </c>
      <c r="G12819" s="5">
        <v>44410</v>
      </c>
      <c r="H12819" s="1" t="s">
        <v>12751</v>
      </c>
      <c r="I12819" s="1" t="s">
        <v>262</v>
      </c>
      <c r="J12819" s="1" t="s">
        <v>36</v>
      </c>
      <c r="K12819" s="1" t="s">
        <v>115</v>
      </c>
      <c r="L12819" t="s">
        <v>17</v>
      </c>
      <c r="M12819" t="str">
        <f>VLOOKUP(K12819,'Lista '!B:C,2,FALSE)</f>
        <v>SSP</v>
      </c>
    </row>
    <row r="12820" spans="1:13" ht="48" x14ac:dyDescent="0.2">
      <c r="A12820" t="s">
        <v>13</v>
      </c>
      <c r="B12820">
        <v>451</v>
      </c>
      <c r="C12820">
        <v>0</v>
      </c>
      <c r="D12820">
        <v>1586</v>
      </c>
      <c r="E12820">
        <v>2021</v>
      </c>
      <c r="F12820" s="5">
        <v>44396</v>
      </c>
      <c r="G12820" s="5">
        <v>44410</v>
      </c>
      <c r="H12820" s="1" t="s">
        <v>12752</v>
      </c>
      <c r="I12820" s="1" t="s">
        <v>262</v>
      </c>
      <c r="J12820" s="1" t="s">
        <v>36</v>
      </c>
      <c r="K12820" s="1" t="s">
        <v>115</v>
      </c>
      <c r="L12820" t="s">
        <v>17</v>
      </c>
      <c r="M12820" t="str">
        <f>VLOOKUP(K12820,'Lista '!B:C,2,FALSE)</f>
        <v>SSP</v>
      </c>
    </row>
    <row r="12821" spans="1:13" ht="48" x14ac:dyDescent="0.2">
      <c r="A12821" t="s">
        <v>13</v>
      </c>
      <c r="B12821">
        <v>452</v>
      </c>
      <c r="C12821">
        <v>0</v>
      </c>
      <c r="D12821">
        <v>1585</v>
      </c>
      <c r="E12821">
        <v>2021</v>
      </c>
      <c r="F12821" s="5">
        <v>44396</v>
      </c>
      <c r="G12821" s="5">
        <v>44410</v>
      </c>
      <c r="H12821" s="1" t="s">
        <v>12753</v>
      </c>
      <c r="I12821" s="1" t="s">
        <v>262</v>
      </c>
      <c r="J12821" s="1" t="s">
        <v>36</v>
      </c>
      <c r="K12821" s="1" t="s">
        <v>115</v>
      </c>
      <c r="L12821" t="s">
        <v>17</v>
      </c>
      <c r="M12821" t="str">
        <f>VLOOKUP(K12821,'Lista '!B:C,2,FALSE)</f>
        <v>SSP</v>
      </c>
    </row>
    <row r="12822" spans="1:13" ht="48" x14ac:dyDescent="0.2">
      <c r="A12822" t="s">
        <v>13</v>
      </c>
      <c r="B12822">
        <v>89</v>
      </c>
      <c r="C12822">
        <v>0</v>
      </c>
      <c r="D12822">
        <v>668</v>
      </c>
      <c r="E12822">
        <v>2021</v>
      </c>
      <c r="F12822" s="5">
        <v>44407</v>
      </c>
      <c r="G12822" s="5">
        <v>44410</v>
      </c>
      <c r="H12822" s="1" t="s">
        <v>12736</v>
      </c>
      <c r="I12822" s="1" t="s">
        <v>260</v>
      </c>
      <c r="J12822" s="1" t="s">
        <v>86</v>
      </c>
      <c r="K12822" s="1" t="s">
        <v>1817</v>
      </c>
      <c r="L12822" t="s">
        <v>2</v>
      </c>
      <c r="M12822" t="str">
        <f>VLOOKUP(K12822,'Lista '!B:C,2,FALSE)</f>
        <v>SSP</v>
      </c>
    </row>
    <row r="12823" spans="1:13" ht="64" x14ac:dyDescent="0.2">
      <c r="A12823" t="s">
        <v>8</v>
      </c>
      <c r="B12823">
        <v>5</v>
      </c>
      <c r="C12823">
        <v>0</v>
      </c>
      <c r="D12823">
        <v>169</v>
      </c>
      <c r="E12823">
        <v>2021</v>
      </c>
      <c r="F12823" s="5">
        <v>44407</v>
      </c>
      <c r="G12823" s="5">
        <v>44411</v>
      </c>
      <c r="H12823" s="1" t="s">
        <v>12858</v>
      </c>
      <c r="I12823" s="1" t="s">
        <v>598</v>
      </c>
      <c r="J12823" s="1" t="s">
        <v>72</v>
      </c>
      <c r="K12823" s="1" t="s">
        <v>72</v>
      </c>
      <c r="L12823" t="s">
        <v>58</v>
      </c>
      <c r="M12823" t="str">
        <f>VLOOKUP(K12823,'Lista '!B:C,2,FALSE)</f>
        <v>SSP</v>
      </c>
    </row>
    <row r="12824" spans="1:13" ht="48" x14ac:dyDescent="0.2">
      <c r="A12824" t="s">
        <v>8</v>
      </c>
      <c r="B12824">
        <v>549</v>
      </c>
      <c r="C12824">
        <v>0</v>
      </c>
      <c r="D12824">
        <v>125917</v>
      </c>
      <c r="E12824">
        <v>2021</v>
      </c>
      <c r="F12824" s="5">
        <v>44410</v>
      </c>
      <c r="G12824" s="5">
        <v>44411</v>
      </c>
      <c r="H12824" s="1" t="s">
        <v>12771</v>
      </c>
      <c r="I12824" s="1" t="s">
        <v>102</v>
      </c>
      <c r="J12824" s="1" t="s">
        <v>98</v>
      </c>
      <c r="K12824" s="1" t="s">
        <v>98</v>
      </c>
      <c r="L12824" t="s">
        <v>79</v>
      </c>
      <c r="M12824" t="str">
        <f>VLOOKUP(K12824,'Lista '!B:C,2,FALSE)</f>
        <v>SSP</v>
      </c>
    </row>
    <row r="12825" spans="1:13" ht="80" x14ac:dyDescent="0.2">
      <c r="A12825" t="s">
        <v>8</v>
      </c>
      <c r="B12825">
        <v>550</v>
      </c>
      <c r="C12825">
        <v>0</v>
      </c>
      <c r="D12825">
        <v>126042</v>
      </c>
      <c r="E12825">
        <v>2021</v>
      </c>
      <c r="F12825" s="5">
        <v>44410</v>
      </c>
      <c r="G12825" s="5">
        <v>44411</v>
      </c>
      <c r="H12825" s="1" t="s">
        <v>12772</v>
      </c>
      <c r="I12825" s="1" t="s">
        <v>102</v>
      </c>
      <c r="J12825" s="1" t="s">
        <v>98</v>
      </c>
      <c r="K12825" s="1" t="s">
        <v>98</v>
      </c>
      <c r="L12825" t="s">
        <v>79</v>
      </c>
      <c r="M12825" t="str">
        <f>VLOOKUP(K12825,'Lista '!B:C,2,FALSE)</f>
        <v>SSP</v>
      </c>
    </row>
    <row r="12826" spans="1:13" ht="80" x14ac:dyDescent="0.2">
      <c r="A12826" t="s">
        <v>8</v>
      </c>
      <c r="B12826">
        <v>551</v>
      </c>
      <c r="C12826">
        <v>0</v>
      </c>
      <c r="D12826">
        <v>124072</v>
      </c>
      <c r="E12826">
        <v>2021</v>
      </c>
      <c r="F12826" s="5">
        <v>44410</v>
      </c>
      <c r="G12826" s="5">
        <v>44411</v>
      </c>
      <c r="H12826" s="1" t="s">
        <v>12773</v>
      </c>
      <c r="I12826" s="1" t="s">
        <v>102</v>
      </c>
      <c r="J12826" s="1" t="s">
        <v>98</v>
      </c>
      <c r="K12826" s="1" t="s">
        <v>98</v>
      </c>
      <c r="L12826" t="s">
        <v>79</v>
      </c>
      <c r="M12826" t="str">
        <f>VLOOKUP(K12826,'Lista '!B:C,2,FALSE)</f>
        <v>SSP</v>
      </c>
    </row>
    <row r="12827" spans="1:13" ht="48" x14ac:dyDescent="0.2">
      <c r="A12827" t="s">
        <v>8</v>
      </c>
      <c r="B12827">
        <v>552</v>
      </c>
      <c r="C12827">
        <v>0</v>
      </c>
      <c r="D12827">
        <v>1621</v>
      </c>
      <c r="E12827">
        <v>2021</v>
      </c>
      <c r="F12827" s="5">
        <v>44406</v>
      </c>
      <c r="G12827" s="5">
        <v>44411</v>
      </c>
      <c r="H12827" s="1" t="s">
        <v>12848</v>
      </c>
      <c r="I12827" s="1" t="s">
        <v>102</v>
      </c>
      <c r="J12827" s="1" t="s">
        <v>98</v>
      </c>
      <c r="K12827" s="1" t="s">
        <v>98</v>
      </c>
      <c r="L12827" t="s">
        <v>20</v>
      </c>
      <c r="M12827" t="str">
        <f>VLOOKUP(K12827,'Lista '!B:C,2,FALSE)</f>
        <v>SSP</v>
      </c>
    </row>
    <row r="12828" spans="1:13" ht="64" x14ac:dyDescent="0.2">
      <c r="A12828" t="s">
        <v>8</v>
      </c>
      <c r="B12828">
        <v>553</v>
      </c>
      <c r="C12828">
        <v>0</v>
      </c>
      <c r="D12828">
        <v>126265</v>
      </c>
      <c r="E12828">
        <v>2021</v>
      </c>
      <c r="F12828" s="5">
        <v>44411</v>
      </c>
      <c r="G12828" s="5">
        <v>44411</v>
      </c>
      <c r="H12828" s="1" t="s">
        <v>12849</v>
      </c>
      <c r="I12828" s="1" t="s">
        <v>102</v>
      </c>
      <c r="J12828" s="1" t="s">
        <v>98</v>
      </c>
      <c r="K12828" s="1" t="s">
        <v>98</v>
      </c>
      <c r="L12828" t="s">
        <v>20</v>
      </c>
      <c r="M12828" t="str">
        <f>VLOOKUP(K12828,'Lista '!B:C,2,FALSE)</f>
        <v>SSP</v>
      </c>
    </row>
    <row r="12829" spans="1:13" ht="64" x14ac:dyDescent="0.2">
      <c r="A12829" t="s">
        <v>8</v>
      </c>
      <c r="B12829">
        <v>554</v>
      </c>
      <c r="C12829">
        <v>0</v>
      </c>
      <c r="D12829">
        <v>126266</v>
      </c>
      <c r="E12829">
        <v>2021</v>
      </c>
      <c r="F12829" s="5">
        <v>44411</v>
      </c>
      <c r="G12829" s="5">
        <v>44411</v>
      </c>
      <c r="H12829" s="1" t="s">
        <v>12851</v>
      </c>
      <c r="I12829" s="1" t="s">
        <v>102</v>
      </c>
      <c r="J12829" s="1" t="s">
        <v>98</v>
      </c>
      <c r="K12829" s="1" t="s">
        <v>98</v>
      </c>
      <c r="L12829" t="s">
        <v>20</v>
      </c>
      <c r="M12829" t="str">
        <f>VLOOKUP(K12829,'Lista '!B:C,2,FALSE)</f>
        <v>SSP</v>
      </c>
    </row>
    <row r="12830" spans="1:13" ht="80" x14ac:dyDescent="0.2">
      <c r="A12830" t="s">
        <v>8</v>
      </c>
      <c r="B12830">
        <v>555</v>
      </c>
      <c r="C12830">
        <v>0</v>
      </c>
      <c r="D12830">
        <v>1648</v>
      </c>
      <c r="E12830">
        <v>2021</v>
      </c>
      <c r="F12830" s="5">
        <v>44407</v>
      </c>
      <c r="G12830" s="5">
        <v>44411</v>
      </c>
      <c r="H12830" s="1" t="s">
        <v>12852</v>
      </c>
      <c r="I12830" s="1" t="s">
        <v>102</v>
      </c>
      <c r="J12830" s="1" t="s">
        <v>100</v>
      </c>
      <c r="K12830" s="1" t="s">
        <v>100</v>
      </c>
      <c r="L12830" t="s">
        <v>2</v>
      </c>
      <c r="M12830" t="str">
        <f>VLOOKUP(K12830,'Lista '!B:C,2,FALSE)</f>
        <v>SSP</v>
      </c>
    </row>
    <row r="12831" spans="1:13" ht="80" x14ac:dyDescent="0.2">
      <c r="A12831" t="s">
        <v>8</v>
      </c>
      <c r="B12831">
        <v>556</v>
      </c>
      <c r="C12831">
        <v>0</v>
      </c>
      <c r="D12831">
        <v>1647</v>
      </c>
      <c r="E12831">
        <v>2021</v>
      </c>
      <c r="F12831" s="5">
        <v>44407</v>
      </c>
      <c r="G12831" s="5">
        <v>44411</v>
      </c>
      <c r="H12831" s="1" t="s">
        <v>12852</v>
      </c>
      <c r="I12831" s="1" t="s">
        <v>102</v>
      </c>
      <c r="J12831" s="1" t="s">
        <v>19</v>
      </c>
      <c r="K12831" s="1" t="s">
        <v>100</v>
      </c>
      <c r="L12831" t="s">
        <v>2</v>
      </c>
      <c r="M12831" t="str">
        <f>VLOOKUP(K12831,'Lista '!B:C,2,FALSE)</f>
        <v>SSP</v>
      </c>
    </row>
    <row r="12832" spans="1:13" ht="96" x14ac:dyDescent="0.2">
      <c r="A12832" t="s">
        <v>8</v>
      </c>
      <c r="B12832">
        <v>557</v>
      </c>
      <c r="C12832">
        <v>0</v>
      </c>
      <c r="D12832">
        <v>126154</v>
      </c>
      <c r="E12832">
        <v>2021</v>
      </c>
      <c r="F12832" s="5">
        <v>44410</v>
      </c>
      <c r="G12832" s="5">
        <v>44411</v>
      </c>
      <c r="H12832" s="1" t="s">
        <v>12859</v>
      </c>
      <c r="I12832" s="1" t="s">
        <v>102</v>
      </c>
      <c r="J12832" s="1" t="s">
        <v>98</v>
      </c>
      <c r="K12832" s="1" t="s">
        <v>98</v>
      </c>
      <c r="L12832" t="s">
        <v>79</v>
      </c>
      <c r="M12832" t="str">
        <f>VLOOKUP(K12832,'Lista '!B:C,2,FALSE)</f>
        <v>SSP</v>
      </c>
    </row>
    <row r="12833" spans="1:13" ht="80" x14ac:dyDescent="0.2">
      <c r="A12833" t="s">
        <v>8</v>
      </c>
      <c r="B12833">
        <v>558</v>
      </c>
      <c r="C12833">
        <v>0</v>
      </c>
      <c r="D12833">
        <v>126352</v>
      </c>
      <c r="E12833">
        <v>2021</v>
      </c>
      <c r="F12833" s="5">
        <v>44411</v>
      </c>
      <c r="G12833" s="5">
        <v>44411</v>
      </c>
      <c r="H12833" s="1" t="s">
        <v>12869</v>
      </c>
      <c r="I12833" s="1" t="s">
        <v>102</v>
      </c>
      <c r="J12833" s="1" t="s">
        <v>98</v>
      </c>
      <c r="K12833" s="1" t="s">
        <v>299</v>
      </c>
      <c r="L12833" t="s">
        <v>58</v>
      </c>
      <c r="M12833" t="str">
        <f>VLOOKUP(K12833,'Lista '!B:C,2,FALSE)</f>
        <v>SSP</v>
      </c>
    </row>
    <row r="12834" spans="1:13" ht="64" x14ac:dyDescent="0.2">
      <c r="A12834" t="s">
        <v>8</v>
      </c>
      <c r="B12834">
        <v>559</v>
      </c>
      <c r="C12834">
        <v>0</v>
      </c>
      <c r="D12834">
        <v>126343</v>
      </c>
      <c r="E12834">
        <v>2021</v>
      </c>
      <c r="F12834" s="5">
        <v>44411</v>
      </c>
      <c r="G12834" s="5">
        <v>44411</v>
      </c>
      <c r="H12834" s="1" t="s">
        <v>12870</v>
      </c>
      <c r="I12834" s="1" t="s">
        <v>102</v>
      </c>
      <c r="J12834" s="1" t="s">
        <v>98</v>
      </c>
      <c r="K12834" s="1" t="s">
        <v>299</v>
      </c>
      <c r="L12834" t="s">
        <v>20</v>
      </c>
      <c r="M12834" t="str">
        <f>VLOOKUP(K12834,'Lista '!B:C,2,FALSE)</f>
        <v>SSP</v>
      </c>
    </row>
    <row r="12835" spans="1:13" ht="64" x14ac:dyDescent="0.2">
      <c r="A12835" t="s">
        <v>8</v>
      </c>
      <c r="B12835">
        <v>57</v>
      </c>
      <c r="C12835">
        <v>0</v>
      </c>
      <c r="D12835">
        <v>3392</v>
      </c>
      <c r="E12835">
        <v>2021</v>
      </c>
      <c r="F12835" s="5">
        <v>44406</v>
      </c>
      <c r="G12835" s="5">
        <v>44411</v>
      </c>
      <c r="H12835" s="1" t="s">
        <v>12845</v>
      </c>
      <c r="I12835" s="1" t="s">
        <v>155</v>
      </c>
      <c r="J12835" s="1" t="s">
        <v>98</v>
      </c>
      <c r="K12835" s="1" t="s">
        <v>98</v>
      </c>
      <c r="L12835" t="s">
        <v>79</v>
      </c>
      <c r="M12835" t="str">
        <f>VLOOKUP(K12835,'Lista '!B:C,2,FALSE)</f>
        <v>SSP</v>
      </c>
    </row>
    <row r="12836" spans="1:13" ht="64" x14ac:dyDescent="0.2">
      <c r="A12836" t="s">
        <v>8</v>
      </c>
      <c r="B12836">
        <v>58</v>
      </c>
      <c r="C12836">
        <v>0</v>
      </c>
      <c r="D12836">
        <v>3786</v>
      </c>
      <c r="E12836">
        <v>2021</v>
      </c>
      <c r="F12836" s="5">
        <v>44406</v>
      </c>
      <c r="G12836" s="5">
        <v>44411</v>
      </c>
      <c r="H12836" s="1" t="s">
        <v>12856</v>
      </c>
      <c r="I12836" s="1" t="s">
        <v>155</v>
      </c>
      <c r="J12836" s="1" t="s">
        <v>98</v>
      </c>
      <c r="K12836" s="1" t="s">
        <v>98</v>
      </c>
      <c r="L12836" t="s">
        <v>79</v>
      </c>
      <c r="M12836" t="str">
        <f>VLOOKUP(K12836,'Lista '!B:C,2,FALSE)</f>
        <v>SSP</v>
      </c>
    </row>
    <row r="12837" spans="1:13" ht="48" x14ac:dyDescent="0.2">
      <c r="A12837" t="s">
        <v>13</v>
      </c>
      <c r="B12837">
        <v>3</v>
      </c>
      <c r="C12837">
        <v>0</v>
      </c>
      <c r="D12837">
        <v>363</v>
      </c>
      <c r="E12837">
        <v>2021</v>
      </c>
      <c r="F12837" s="5">
        <v>44403</v>
      </c>
      <c r="G12837" s="5">
        <v>44411</v>
      </c>
      <c r="H12837" s="1" t="s">
        <v>12863</v>
      </c>
      <c r="I12837" s="1" t="s">
        <v>10066</v>
      </c>
      <c r="J12837" s="1" t="s">
        <v>144</v>
      </c>
      <c r="K12837" s="1" t="s">
        <v>145</v>
      </c>
      <c r="L12837" t="s">
        <v>20</v>
      </c>
      <c r="M12837" t="str">
        <f>VLOOKUP(K12837,'Lista '!B:C,2,FALSE)</f>
        <v>SRA</v>
      </c>
    </row>
    <row r="12838" spans="1:13" ht="32" x14ac:dyDescent="0.2">
      <c r="A12838" t="s">
        <v>13</v>
      </c>
      <c r="B12838">
        <v>162</v>
      </c>
      <c r="C12838">
        <v>0</v>
      </c>
      <c r="D12838">
        <v>12222</v>
      </c>
      <c r="E12838">
        <v>2021</v>
      </c>
      <c r="F12838" s="5">
        <v>44407</v>
      </c>
      <c r="G12838" s="5">
        <v>44411</v>
      </c>
      <c r="H12838" s="1" t="s">
        <v>12818</v>
      </c>
      <c r="I12838" s="1" t="s">
        <v>143</v>
      </c>
      <c r="J12838" s="1" t="s">
        <v>46</v>
      </c>
      <c r="K12838" s="1" t="s">
        <v>146</v>
      </c>
      <c r="L12838" t="s">
        <v>20</v>
      </c>
      <c r="M12838" t="str">
        <f>VLOOKUP(K12838,'Lista '!B:C,2,FALSE)</f>
        <v>SRA</v>
      </c>
    </row>
    <row r="12839" spans="1:13" ht="64" x14ac:dyDescent="0.2">
      <c r="A12839" t="s">
        <v>13</v>
      </c>
      <c r="B12839">
        <v>163</v>
      </c>
      <c r="C12839">
        <v>0</v>
      </c>
      <c r="D12839">
        <v>12230</v>
      </c>
      <c r="E12839">
        <v>2021</v>
      </c>
      <c r="F12839" s="5">
        <v>44407</v>
      </c>
      <c r="G12839" s="5">
        <v>44411</v>
      </c>
      <c r="H12839" s="1" t="s">
        <v>12819</v>
      </c>
      <c r="I12839" s="1" t="s">
        <v>143</v>
      </c>
      <c r="J12839" s="1" t="s">
        <v>46</v>
      </c>
      <c r="K12839" s="1" t="s">
        <v>61</v>
      </c>
      <c r="L12839" t="s">
        <v>20</v>
      </c>
      <c r="M12839" t="str">
        <f>VLOOKUP(K12839,'Lista '!B:C,2,FALSE)</f>
        <v>SRA</v>
      </c>
    </row>
    <row r="12840" spans="1:13" ht="32" x14ac:dyDescent="0.2">
      <c r="A12840" t="s">
        <v>13</v>
      </c>
      <c r="B12840">
        <v>164</v>
      </c>
      <c r="C12840">
        <v>0</v>
      </c>
      <c r="D12840">
        <v>12232</v>
      </c>
      <c r="E12840">
        <v>2021</v>
      </c>
      <c r="F12840" s="5">
        <v>44407</v>
      </c>
      <c r="G12840" s="5">
        <v>44411</v>
      </c>
      <c r="H12840" s="1" t="s">
        <v>12822</v>
      </c>
      <c r="I12840" s="1" t="s">
        <v>143</v>
      </c>
      <c r="J12840" s="1" t="s">
        <v>46</v>
      </c>
      <c r="K12840" s="1" t="s">
        <v>61</v>
      </c>
      <c r="L12840" t="s">
        <v>20</v>
      </c>
      <c r="M12840" t="str">
        <f>VLOOKUP(K12840,'Lista '!B:C,2,FALSE)</f>
        <v>SRA</v>
      </c>
    </row>
    <row r="12841" spans="1:13" ht="32" x14ac:dyDescent="0.2">
      <c r="A12841" t="s">
        <v>13</v>
      </c>
      <c r="B12841">
        <v>165</v>
      </c>
      <c r="C12841">
        <v>0</v>
      </c>
      <c r="D12841">
        <v>12226</v>
      </c>
      <c r="E12841">
        <v>2021</v>
      </c>
      <c r="F12841" s="5">
        <v>44407</v>
      </c>
      <c r="G12841" s="5">
        <v>44411</v>
      </c>
      <c r="H12841" s="1" t="s">
        <v>12823</v>
      </c>
      <c r="I12841" s="1" t="s">
        <v>143</v>
      </c>
      <c r="J12841" s="1" t="s">
        <v>46</v>
      </c>
      <c r="K12841" s="1" t="s">
        <v>61</v>
      </c>
      <c r="L12841" t="s">
        <v>20</v>
      </c>
      <c r="M12841" t="str">
        <f>VLOOKUP(K12841,'Lista '!B:C,2,FALSE)</f>
        <v>SRA</v>
      </c>
    </row>
    <row r="12842" spans="1:13" ht="32" x14ac:dyDescent="0.2">
      <c r="A12842" t="s">
        <v>13</v>
      </c>
      <c r="B12842">
        <v>166</v>
      </c>
      <c r="C12842">
        <v>0</v>
      </c>
      <c r="D12842">
        <v>12223</v>
      </c>
      <c r="E12842">
        <v>2021</v>
      </c>
      <c r="F12842" s="5">
        <v>44407</v>
      </c>
      <c r="G12842" s="5">
        <v>44411</v>
      </c>
      <c r="H12842" s="1" t="s">
        <v>12826</v>
      </c>
      <c r="I12842" s="1" t="s">
        <v>143</v>
      </c>
      <c r="J12842" s="1" t="s">
        <v>46</v>
      </c>
      <c r="K12842" s="1" t="s">
        <v>61</v>
      </c>
      <c r="L12842" t="s">
        <v>20</v>
      </c>
      <c r="M12842" t="str">
        <f>VLOOKUP(K12842,'Lista '!B:C,2,FALSE)</f>
        <v>SRA</v>
      </c>
    </row>
    <row r="12843" spans="1:13" ht="32" x14ac:dyDescent="0.2">
      <c r="A12843" t="s">
        <v>13</v>
      </c>
      <c r="B12843">
        <v>167</v>
      </c>
      <c r="C12843">
        <v>0</v>
      </c>
      <c r="D12843">
        <v>12234</v>
      </c>
      <c r="E12843">
        <v>2021</v>
      </c>
      <c r="F12843" s="5">
        <v>44407</v>
      </c>
      <c r="G12843" s="5">
        <v>44411</v>
      </c>
      <c r="H12843" s="1" t="s">
        <v>7222</v>
      </c>
      <c r="I12843" s="1" t="s">
        <v>143</v>
      </c>
      <c r="J12843" s="1" t="s">
        <v>46</v>
      </c>
      <c r="K12843" s="1" t="s">
        <v>61</v>
      </c>
      <c r="L12843" t="s">
        <v>20</v>
      </c>
      <c r="M12843" t="str">
        <f>VLOOKUP(K12843,'Lista '!B:C,2,FALSE)</f>
        <v>SRA</v>
      </c>
    </row>
    <row r="12844" spans="1:13" ht="32" x14ac:dyDescent="0.2">
      <c r="A12844" t="s">
        <v>13</v>
      </c>
      <c r="B12844">
        <v>168</v>
      </c>
      <c r="C12844">
        <v>0</v>
      </c>
      <c r="D12844">
        <v>12216</v>
      </c>
      <c r="E12844">
        <v>2021</v>
      </c>
      <c r="F12844" s="5">
        <v>44407</v>
      </c>
      <c r="G12844" s="5">
        <v>44411</v>
      </c>
      <c r="H12844" s="1" t="s">
        <v>12827</v>
      </c>
      <c r="I12844" s="1" t="s">
        <v>143</v>
      </c>
      <c r="J12844" s="1" t="s">
        <v>46</v>
      </c>
      <c r="K12844" s="1" t="s">
        <v>61</v>
      </c>
      <c r="L12844" t="s">
        <v>20</v>
      </c>
      <c r="M12844" t="str">
        <f>VLOOKUP(K12844,'Lista '!B:C,2,FALSE)</f>
        <v>SRA</v>
      </c>
    </row>
    <row r="12845" spans="1:13" ht="32" x14ac:dyDescent="0.2">
      <c r="A12845" t="s">
        <v>13</v>
      </c>
      <c r="B12845">
        <v>169</v>
      </c>
      <c r="C12845">
        <v>0</v>
      </c>
      <c r="D12845">
        <v>12228</v>
      </c>
      <c r="E12845">
        <v>2021</v>
      </c>
      <c r="F12845" s="5">
        <v>44407</v>
      </c>
      <c r="G12845" s="5">
        <v>44411</v>
      </c>
      <c r="H12845" s="1" t="s">
        <v>12833</v>
      </c>
      <c r="I12845" s="1" t="s">
        <v>143</v>
      </c>
      <c r="J12845" s="1" t="s">
        <v>46</v>
      </c>
      <c r="K12845" s="1" t="s">
        <v>61</v>
      </c>
      <c r="L12845" t="s">
        <v>20</v>
      </c>
      <c r="M12845" t="str">
        <f>VLOOKUP(K12845,'Lista '!B:C,2,FALSE)</f>
        <v>SRA</v>
      </c>
    </row>
    <row r="12846" spans="1:13" ht="64" x14ac:dyDescent="0.2">
      <c r="A12846" t="s">
        <v>13</v>
      </c>
      <c r="B12846">
        <v>170</v>
      </c>
      <c r="C12846">
        <v>0</v>
      </c>
      <c r="D12846">
        <v>12221</v>
      </c>
      <c r="E12846">
        <v>2021</v>
      </c>
      <c r="F12846" s="5">
        <v>44407</v>
      </c>
      <c r="G12846" s="5">
        <v>44411</v>
      </c>
      <c r="H12846" s="1" t="s">
        <v>12847</v>
      </c>
      <c r="I12846" s="1" t="s">
        <v>143</v>
      </c>
      <c r="J12846" s="1" t="s">
        <v>46</v>
      </c>
      <c r="K12846" s="1" t="s">
        <v>146</v>
      </c>
      <c r="L12846" t="s">
        <v>79</v>
      </c>
      <c r="M12846" t="str">
        <f>VLOOKUP(K12846,'Lista '!B:C,2,FALSE)</f>
        <v>SRA</v>
      </c>
    </row>
    <row r="12847" spans="1:13" ht="32" x14ac:dyDescent="0.2">
      <c r="A12847" t="s">
        <v>13</v>
      </c>
      <c r="B12847">
        <v>171</v>
      </c>
      <c r="C12847">
        <v>0</v>
      </c>
      <c r="D12847">
        <v>12220</v>
      </c>
      <c r="E12847">
        <v>2021</v>
      </c>
      <c r="F12847" s="5">
        <v>44407</v>
      </c>
      <c r="G12847" s="5">
        <v>44411</v>
      </c>
      <c r="H12847" s="1" t="s">
        <v>12853</v>
      </c>
      <c r="I12847" s="1" t="s">
        <v>143</v>
      </c>
      <c r="J12847" s="1" t="s">
        <v>46</v>
      </c>
      <c r="K12847" s="1" t="s">
        <v>61</v>
      </c>
      <c r="L12847" t="s">
        <v>20</v>
      </c>
      <c r="M12847" t="str">
        <f>VLOOKUP(K12847,'Lista '!B:C,2,FALSE)</f>
        <v>SRA</v>
      </c>
    </row>
    <row r="12848" spans="1:13" ht="48" x14ac:dyDescent="0.2">
      <c r="A12848" t="s">
        <v>8</v>
      </c>
      <c r="B12848">
        <v>13</v>
      </c>
      <c r="C12848">
        <v>0</v>
      </c>
      <c r="D12848">
        <v>262</v>
      </c>
      <c r="E12848">
        <v>2021</v>
      </c>
      <c r="F12848" s="5">
        <v>44391</v>
      </c>
      <c r="G12848" s="5">
        <v>44411</v>
      </c>
      <c r="H12848" s="1" t="s">
        <v>12801</v>
      </c>
      <c r="I12848" s="1" t="s">
        <v>99</v>
      </c>
      <c r="J12848" s="1" t="s">
        <v>46</v>
      </c>
      <c r="K12848" s="1" t="s">
        <v>188</v>
      </c>
      <c r="L12848" t="s">
        <v>20</v>
      </c>
      <c r="M12848" t="str">
        <f>VLOOKUP(K12848,'Lista '!B:C,2,FALSE)</f>
        <v>SRA</v>
      </c>
    </row>
    <row r="12849" spans="1:13" ht="32" x14ac:dyDescent="0.2">
      <c r="A12849" t="s">
        <v>13</v>
      </c>
      <c r="B12849">
        <v>95</v>
      </c>
      <c r="C12849">
        <v>0</v>
      </c>
      <c r="D12849">
        <v>349</v>
      </c>
      <c r="E12849">
        <v>2021</v>
      </c>
      <c r="F12849" s="5">
        <v>44407</v>
      </c>
      <c r="G12849" s="5">
        <v>44411</v>
      </c>
      <c r="H12849" s="1" t="s">
        <v>12836</v>
      </c>
      <c r="I12849" s="1" t="s">
        <v>99</v>
      </c>
      <c r="J12849" s="1" t="s">
        <v>46</v>
      </c>
      <c r="K12849" s="1" t="s">
        <v>146</v>
      </c>
      <c r="L12849" t="s">
        <v>20</v>
      </c>
      <c r="M12849" t="str">
        <f>VLOOKUP(K12849,'Lista '!B:C,2,FALSE)</f>
        <v>SRA</v>
      </c>
    </row>
    <row r="12850" spans="1:13" ht="64" x14ac:dyDescent="0.2">
      <c r="A12850" t="s">
        <v>13</v>
      </c>
      <c r="B12850">
        <v>97</v>
      </c>
      <c r="C12850">
        <v>0</v>
      </c>
      <c r="D12850">
        <v>14</v>
      </c>
      <c r="E12850">
        <v>2021</v>
      </c>
      <c r="F12850" s="5">
        <v>44404</v>
      </c>
      <c r="G12850" s="5">
        <v>44411</v>
      </c>
      <c r="H12850" s="1" t="s">
        <v>12837</v>
      </c>
      <c r="I12850" s="1" t="s">
        <v>99</v>
      </c>
      <c r="J12850" s="1" t="s">
        <v>46</v>
      </c>
      <c r="K12850" s="1" t="s">
        <v>146</v>
      </c>
      <c r="L12850" t="s">
        <v>20</v>
      </c>
      <c r="M12850" t="str">
        <f>VLOOKUP(K12850,'Lista '!B:C,2,FALSE)</f>
        <v>SRA</v>
      </c>
    </row>
    <row r="12851" spans="1:13" ht="48" x14ac:dyDescent="0.2">
      <c r="A12851" t="s">
        <v>13</v>
      </c>
      <c r="B12851">
        <v>98</v>
      </c>
      <c r="C12851">
        <v>0</v>
      </c>
      <c r="D12851">
        <v>328</v>
      </c>
      <c r="E12851">
        <v>2021</v>
      </c>
      <c r="F12851" s="5">
        <v>44407</v>
      </c>
      <c r="G12851" s="5">
        <v>44411</v>
      </c>
      <c r="H12851" s="1" t="s">
        <v>12872</v>
      </c>
      <c r="I12851" s="1" t="s">
        <v>99</v>
      </c>
      <c r="J12851" s="1" t="s">
        <v>87</v>
      </c>
      <c r="K12851" s="1" t="s">
        <v>87</v>
      </c>
      <c r="L12851" t="s">
        <v>58</v>
      </c>
      <c r="M12851" t="str">
        <f>VLOOKUP(K12851,'Lista '!B:C,2,FALSE)</f>
        <v>SSP</v>
      </c>
    </row>
    <row r="12852" spans="1:13" ht="96" x14ac:dyDescent="0.2">
      <c r="A12852" t="s">
        <v>13</v>
      </c>
      <c r="B12852">
        <v>177</v>
      </c>
      <c r="C12852">
        <v>0</v>
      </c>
      <c r="D12852">
        <v>337</v>
      </c>
      <c r="E12852">
        <v>2021</v>
      </c>
      <c r="F12852" s="5">
        <v>44411</v>
      </c>
      <c r="G12852" s="5">
        <v>44411</v>
      </c>
      <c r="H12852" s="1" t="s">
        <v>12834</v>
      </c>
      <c r="I12852" s="1" t="s">
        <v>227</v>
      </c>
      <c r="J12852" s="1" t="s">
        <v>67</v>
      </c>
      <c r="K12852" s="1" t="s">
        <v>60</v>
      </c>
      <c r="L12852" t="s">
        <v>2</v>
      </c>
      <c r="M12852" t="str">
        <f>VLOOKUP(K12852,'Lista '!B:C,2,FALSE)</f>
        <v>SRA</v>
      </c>
    </row>
    <row r="12853" spans="1:13" ht="48" x14ac:dyDescent="0.2">
      <c r="A12853" t="s">
        <v>13</v>
      </c>
      <c r="B12853">
        <v>178</v>
      </c>
      <c r="C12853">
        <v>0</v>
      </c>
      <c r="D12853">
        <v>99102599</v>
      </c>
      <c r="E12853">
        <v>2021</v>
      </c>
      <c r="F12853" s="5">
        <v>44410</v>
      </c>
      <c r="G12853" s="5">
        <v>44411</v>
      </c>
      <c r="H12853" s="1" t="s">
        <v>12846</v>
      </c>
      <c r="I12853" s="1" t="s">
        <v>227</v>
      </c>
      <c r="J12853" s="1" t="s">
        <v>86</v>
      </c>
      <c r="K12853" s="1" t="s">
        <v>267</v>
      </c>
      <c r="L12853" t="s">
        <v>20</v>
      </c>
      <c r="M12853" t="str">
        <f>VLOOKUP(K12853,'Lista '!B:C,2,FALSE)</f>
        <v>SSP</v>
      </c>
    </row>
    <row r="12854" spans="1:13" ht="80" x14ac:dyDescent="0.2">
      <c r="A12854" t="s">
        <v>13</v>
      </c>
      <c r="B12854">
        <v>179</v>
      </c>
      <c r="C12854">
        <v>0</v>
      </c>
      <c r="D12854">
        <v>205</v>
      </c>
      <c r="E12854">
        <v>2021</v>
      </c>
      <c r="F12854" s="5">
        <v>44411</v>
      </c>
      <c r="G12854" s="5">
        <v>44411</v>
      </c>
      <c r="H12854" s="1" t="s">
        <v>12868</v>
      </c>
      <c r="I12854" s="1" t="s">
        <v>227</v>
      </c>
      <c r="J12854" s="1" t="s">
        <v>98</v>
      </c>
      <c r="K12854" s="1" t="s">
        <v>98</v>
      </c>
      <c r="L12854" t="s">
        <v>20</v>
      </c>
      <c r="M12854" t="str">
        <f>VLOOKUP(K12854,'Lista '!B:C,2,FALSE)</f>
        <v>SSP</v>
      </c>
    </row>
    <row r="12855" spans="1:13" ht="32" x14ac:dyDescent="0.2">
      <c r="A12855" t="s">
        <v>8</v>
      </c>
      <c r="B12855">
        <v>20</v>
      </c>
      <c r="C12855">
        <v>0</v>
      </c>
      <c r="D12855">
        <v>1389</v>
      </c>
      <c r="E12855">
        <v>2021</v>
      </c>
      <c r="F12855" s="5">
        <v>44407</v>
      </c>
      <c r="G12855" s="5">
        <v>44411</v>
      </c>
      <c r="H12855" s="1" t="s">
        <v>12867</v>
      </c>
      <c r="I12855" s="1" t="s">
        <v>184</v>
      </c>
      <c r="J12855" s="1" t="s">
        <v>108</v>
      </c>
      <c r="K12855" s="1" t="s">
        <v>108</v>
      </c>
      <c r="L12855" t="s">
        <v>20</v>
      </c>
      <c r="M12855" t="str">
        <f>VLOOKUP(K12855,'Lista '!B:C,2,FALSE)</f>
        <v>SSP</v>
      </c>
    </row>
    <row r="12856" spans="1:13" ht="64" x14ac:dyDescent="0.2">
      <c r="A12856" t="s">
        <v>13</v>
      </c>
      <c r="B12856">
        <v>225</v>
      </c>
      <c r="C12856">
        <v>0</v>
      </c>
      <c r="D12856">
        <v>1394</v>
      </c>
      <c r="E12856">
        <v>2021</v>
      </c>
      <c r="F12856" s="5">
        <v>44407</v>
      </c>
      <c r="G12856" s="5">
        <v>44411</v>
      </c>
      <c r="H12856" s="1" t="s">
        <v>12871</v>
      </c>
      <c r="I12856" s="1" t="s">
        <v>184</v>
      </c>
      <c r="J12856" s="1" t="s">
        <v>222</v>
      </c>
      <c r="K12856" s="1" t="s">
        <v>222</v>
      </c>
      <c r="L12856" t="s">
        <v>17</v>
      </c>
      <c r="M12856" t="str">
        <f>VLOOKUP(K12856,'Lista '!B:C,2,FALSE)</f>
        <v>SSP</v>
      </c>
    </row>
    <row r="12857" spans="1:13" ht="64" x14ac:dyDescent="0.2">
      <c r="A12857" t="s">
        <v>13</v>
      </c>
      <c r="B12857">
        <v>39</v>
      </c>
      <c r="C12857">
        <v>0</v>
      </c>
      <c r="D12857">
        <v>1348</v>
      </c>
      <c r="E12857">
        <v>2021</v>
      </c>
      <c r="F12857" s="5">
        <v>44406</v>
      </c>
      <c r="G12857" s="5">
        <v>44411</v>
      </c>
      <c r="H12857" s="1" t="s">
        <v>12814</v>
      </c>
      <c r="I12857" s="1" t="s">
        <v>141</v>
      </c>
      <c r="J12857" s="1" t="s">
        <v>108</v>
      </c>
      <c r="K12857" s="1" t="s">
        <v>108</v>
      </c>
      <c r="L12857" t="s">
        <v>20</v>
      </c>
      <c r="M12857" t="str">
        <f>VLOOKUP(K12857,'Lista '!B:C,2,FALSE)</f>
        <v>SSP</v>
      </c>
    </row>
    <row r="12858" spans="1:13" ht="64" x14ac:dyDescent="0.2">
      <c r="A12858" t="s">
        <v>13</v>
      </c>
      <c r="B12858">
        <v>40</v>
      </c>
      <c r="C12858">
        <v>0</v>
      </c>
      <c r="D12858">
        <v>1349</v>
      </c>
      <c r="E12858">
        <v>2021</v>
      </c>
      <c r="F12858" s="5">
        <v>44406</v>
      </c>
      <c r="G12858" s="5">
        <v>44411</v>
      </c>
      <c r="H12858" s="1" t="s">
        <v>12816</v>
      </c>
      <c r="I12858" s="1" t="s">
        <v>141</v>
      </c>
      <c r="J12858" s="1" t="s">
        <v>108</v>
      </c>
      <c r="K12858" s="1" t="s">
        <v>108</v>
      </c>
      <c r="L12858" t="s">
        <v>20</v>
      </c>
      <c r="M12858" t="str">
        <f>VLOOKUP(K12858,'Lista '!B:C,2,FALSE)</f>
        <v>SSP</v>
      </c>
    </row>
    <row r="12859" spans="1:13" ht="48" x14ac:dyDescent="0.2">
      <c r="A12859" t="s">
        <v>13</v>
      </c>
      <c r="B12859">
        <v>74</v>
      </c>
      <c r="C12859">
        <v>0</v>
      </c>
      <c r="D12859">
        <v>212863</v>
      </c>
      <c r="E12859">
        <v>2021</v>
      </c>
      <c r="F12859" s="5">
        <v>44410</v>
      </c>
      <c r="G12859" s="5">
        <v>44411</v>
      </c>
      <c r="H12859" s="1" t="s">
        <v>12820</v>
      </c>
      <c r="I12859" s="1" t="s">
        <v>384</v>
      </c>
      <c r="J12859" s="1" t="s">
        <v>108</v>
      </c>
      <c r="K12859" s="1" t="s">
        <v>108</v>
      </c>
      <c r="L12859" t="s">
        <v>20</v>
      </c>
      <c r="M12859" t="str">
        <f>VLOOKUP(K12859,'Lista '!B:C,2,FALSE)</f>
        <v>SSP</v>
      </c>
    </row>
    <row r="12860" spans="1:13" ht="80" x14ac:dyDescent="0.2">
      <c r="A12860" t="s">
        <v>13</v>
      </c>
      <c r="B12860">
        <v>75</v>
      </c>
      <c r="C12860">
        <v>0</v>
      </c>
      <c r="D12860">
        <v>967</v>
      </c>
      <c r="E12860">
        <v>2021</v>
      </c>
      <c r="F12860" s="5">
        <v>44410</v>
      </c>
      <c r="G12860" s="5">
        <v>44411</v>
      </c>
      <c r="H12860" s="1" t="s">
        <v>12828</v>
      </c>
      <c r="I12860" s="1" t="s">
        <v>737</v>
      </c>
      <c r="J12860" s="1" t="s">
        <v>16</v>
      </c>
      <c r="K12860" s="1" t="s">
        <v>16</v>
      </c>
      <c r="L12860" t="s">
        <v>17</v>
      </c>
      <c r="M12860" t="str">
        <f>VLOOKUP(K12860,'Lista '!B:C,2,FALSE)</f>
        <v>SSP</v>
      </c>
    </row>
    <row r="12861" spans="1:13" ht="96" x14ac:dyDescent="0.2">
      <c r="A12861" t="s">
        <v>13</v>
      </c>
      <c r="B12861">
        <v>76</v>
      </c>
      <c r="C12861">
        <v>0</v>
      </c>
      <c r="D12861">
        <v>964</v>
      </c>
      <c r="E12861">
        <v>2021</v>
      </c>
      <c r="F12861" s="5">
        <v>44410</v>
      </c>
      <c r="G12861" s="5">
        <v>44411</v>
      </c>
      <c r="H12861" s="1" t="s">
        <v>12829</v>
      </c>
      <c r="I12861" s="1" t="s">
        <v>737</v>
      </c>
      <c r="J12861" s="1" t="s">
        <v>16</v>
      </c>
      <c r="K12861" s="1" t="s">
        <v>16</v>
      </c>
      <c r="L12861" t="s">
        <v>17</v>
      </c>
      <c r="M12861" t="str">
        <f>VLOOKUP(K12861,'Lista '!B:C,2,FALSE)</f>
        <v>SSP</v>
      </c>
    </row>
    <row r="12862" spans="1:13" ht="80" x14ac:dyDescent="0.2">
      <c r="A12862" t="s">
        <v>13</v>
      </c>
      <c r="B12862">
        <v>77</v>
      </c>
      <c r="C12862">
        <v>0</v>
      </c>
      <c r="D12862">
        <v>962</v>
      </c>
      <c r="E12862">
        <v>2021</v>
      </c>
      <c r="F12862" s="5">
        <v>44410</v>
      </c>
      <c r="G12862" s="5">
        <v>44411</v>
      </c>
      <c r="H12862" s="1" t="s">
        <v>12830</v>
      </c>
      <c r="I12862" s="1" t="s">
        <v>737</v>
      </c>
      <c r="J12862" s="1" t="s">
        <v>16</v>
      </c>
      <c r="K12862" s="1" t="s">
        <v>16</v>
      </c>
      <c r="L12862" t="s">
        <v>17</v>
      </c>
      <c r="M12862" t="str">
        <f>VLOOKUP(K12862,'Lista '!B:C,2,FALSE)</f>
        <v>SSP</v>
      </c>
    </row>
    <row r="12863" spans="1:13" ht="80" x14ac:dyDescent="0.2">
      <c r="A12863" t="s">
        <v>13</v>
      </c>
      <c r="B12863">
        <v>78</v>
      </c>
      <c r="C12863">
        <v>0</v>
      </c>
      <c r="D12863">
        <v>955</v>
      </c>
      <c r="E12863">
        <v>2021</v>
      </c>
      <c r="F12863" s="5">
        <v>44410</v>
      </c>
      <c r="G12863" s="5">
        <v>44411</v>
      </c>
      <c r="H12863" s="1" t="s">
        <v>12831</v>
      </c>
      <c r="I12863" s="1" t="s">
        <v>737</v>
      </c>
      <c r="J12863" s="1" t="s">
        <v>16</v>
      </c>
      <c r="K12863" s="1" t="s">
        <v>16</v>
      </c>
      <c r="L12863" t="s">
        <v>17</v>
      </c>
      <c r="M12863" t="str">
        <f>VLOOKUP(K12863,'Lista '!B:C,2,FALSE)</f>
        <v>SSP</v>
      </c>
    </row>
    <row r="12864" spans="1:13" ht="96" x14ac:dyDescent="0.2">
      <c r="A12864" t="s">
        <v>13</v>
      </c>
      <c r="B12864">
        <v>79</v>
      </c>
      <c r="C12864">
        <v>0</v>
      </c>
      <c r="D12864">
        <v>954</v>
      </c>
      <c r="E12864">
        <v>2021</v>
      </c>
      <c r="F12864" s="5">
        <v>44410</v>
      </c>
      <c r="G12864" s="5">
        <v>44411</v>
      </c>
      <c r="H12864" s="1" t="s">
        <v>12832</v>
      </c>
      <c r="I12864" s="1" t="s">
        <v>737</v>
      </c>
      <c r="J12864" s="1" t="s">
        <v>16</v>
      </c>
      <c r="K12864" s="1" t="s">
        <v>16</v>
      </c>
      <c r="L12864" t="s">
        <v>58</v>
      </c>
      <c r="M12864" t="str">
        <f>VLOOKUP(K12864,'Lista '!B:C,2,FALSE)</f>
        <v>SSP</v>
      </c>
    </row>
    <row r="12865" spans="1:13" ht="32" x14ac:dyDescent="0.2">
      <c r="A12865" t="s">
        <v>13</v>
      </c>
      <c r="B12865">
        <v>84</v>
      </c>
      <c r="C12865">
        <v>0</v>
      </c>
      <c r="D12865">
        <v>575</v>
      </c>
      <c r="E12865">
        <v>2021</v>
      </c>
      <c r="F12865" s="5">
        <v>44411</v>
      </c>
      <c r="G12865" s="5">
        <v>44411</v>
      </c>
      <c r="H12865" s="1" t="s">
        <v>12861</v>
      </c>
      <c r="I12865" s="1" t="s">
        <v>296</v>
      </c>
      <c r="J12865" s="1" t="s">
        <v>67</v>
      </c>
      <c r="K12865" s="1" t="s">
        <v>81</v>
      </c>
      <c r="L12865" t="s">
        <v>20</v>
      </c>
      <c r="M12865" t="str">
        <f>VLOOKUP(K12865,'Lista '!B:C,2,FALSE)</f>
        <v>SRA</v>
      </c>
    </row>
    <row r="12866" spans="1:13" ht="80" x14ac:dyDescent="0.2">
      <c r="A12866" t="s">
        <v>8</v>
      </c>
      <c r="B12866">
        <v>1</v>
      </c>
      <c r="C12866">
        <v>0</v>
      </c>
      <c r="D12866">
        <v>1</v>
      </c>
      <c r="E12866">
        <v>2021</v>
      </c>
      <c r="F12866" s="5">
        <v>44410</v>
      </c>
      <c r="G12866" s="5">
        <v>44411</v>
      </c>
      <c r="H12866" s="1" t="s">
        <v>12854</v>
      </c>
      <c r="I12866" s="1" t="s">
        <v>12855</v>
      </c>
      <c r="J12866" s="1" t="s">
        <v>72</v>
      </c>
      <c r="K12866" s="1" t="s">
        <v>72</v>
      </c>
      <c r="L12866" t="s">
        <v>20</v>
      </c>
      <c r="M12866" t="str">
        <f>VLOOKUP(K12866,'Lista '!B:C,2,FALSE)</f>
        <v>SSP</v>
      </c>
    </row>
    <row r="12867" spans="1:13" ht="80" x14ac:dyDescent="0.2">
      <c r="A12867" t="s">
        <v>13</v>
      </c>
      <c r="B12867">
        <v>26</v>
      </c>
      <c r="C12867">
        <v>0</v>
      </c>
      <c r="D12867">
        <v>213</v>
      </c>
      <c r="E12867">
        <v>2021</v>
      </c>
      <c r="F12867" s="5">
        <v>44411</v>
      </c>
      <c r="G12867" s="5">
        <v>44411</v>
      </c>
      <c r="H12867" s="1" t="s">
        <v>12866</v>
      </c>
      <c r="I12867" s="1" t="s">
        <v>1157</v>
      </c>
      <c r="J12867" s="1" t="s">
        <v>98</v>
      </c>
      <c r="K12867" s="1" t="s">
        <v>98</v>
      </c>
      <c r="L12867" t="s">
        <v>20</v>
      </c>
      <c r="M12867" t="str">
        <f>VLOOKUP(K12867,'Lista '!B:C,2,FALSE)</f>
        <v>SSP</v>
      </c>
    </row>
    <row r="12868" spans="1:13" ht="32" x14ac:dyDescent="0.2">
      <c r="A12868" t="s">
        <v>13</v>
      </c>
      <c r="B12868">
        <v>122</v>
      </c>
      <c r="C12868">
        <v>0</v>
      </c>
      <c r="D12868">
        <v>1129</v>
      </c>
      <c r="E12868">
        <v>2021</v>
      </c>
      <c r="F12868" s="5">
        <v>44405</v>
      </c>
      <c r="G12868" s="5">
        <v>44411</v>
      </c>
      <c r="H12868" s="1" t="s">
        <v>12800</v>
      </c>
      <c r="I12868" s="1" t="s">
        <v>80</v>
      </c>
      <c r="J12868" s="1" t="s">
        <v>54</v>
      </c>
      <c r="K12868" s="1" t="s">
        <v>54</v>
      </c>
      <c r="L12868" t="s">
        <v>58</v>
      </c>
      <c r="M12868" t="str">
        <f>VLOOKUP(K12868,'Lista '!B:C,2,FALSE)</f>
        <v>SRA</v>
      </c>
    </row>
    <row r="12869" spans="1:13" ht="48" x14ac:dyDescent="0.2">
      <c r="A12869" t="s">
        <v>13</v>
      </c>
      <c r="B12869">
        <v>123</v>
      </c>
      <c r="C12869">
        <v>0</v>
      </c>
      <c r="D12869">
        <v>1142</v>
      </c>
      <c r="E12869">
        <v>2021</v>
      </c>
      <c r="F12869" s="5">
        <v>44406</v>
      </c>
      <c r="G12869" s="5">
        <v>44411</v>
      </c>
      <c r="H12869" s="1" t="s">
        <v>12802</v>
      </c>
      <c r="I12869" s="1" t="s">
        <v>80</v>
      </c>
      <c r="J12869" s="1" t="s">
        <v>63</v>
      </c>
      <c r="K12869" s="1" t="s">
        <v>308</v>
      </c>
      <c r="L12869" t="s">
        <v>17</v>
      </c>
      <c r="M12869" t="str">
        <f>VLOOKUP(K12869,'Lista '!B:C,2,FALSE)</f>
        <v>SRA</v>
      </c>
    </row>
    <row r="12870" spans="1:13" ht="48" x14ac:dyDescent="0.2">
      <c r="A12870" t="s">
        <v>13</v>
      </c>
      <c r="B12870">
        <v>124</v>
      </c>
      <c r="C12870">
        <v>0</v>
      </c>
      <c r="D12870">
        <v>1140</v>
      </c>
      <c r="E12870">
        <v>2021</v>
      </c>
      <c r="F12870" s="5">
        <v>44406</v>
      </c>
      <c r="G12870" s="5">
        <v>44411</v>
      </c>
      <c r="H12870" s="1" t="s">
        <v>12803</v>
      </c>
      <c r="I12870" s="1" t="s">
        <v>80</v>
      </c>
      <c r="J12870" s="1" t="s">
        <v>30</v>
      </c>
      <c r="K12870" s="1" t="s">
        <v>31</v>
      </c>
      <c r="L12870" t="s">
        <v>17</v>
      </c>
      <c r="M12870" t="str">
        <f>VLOOKUP(K12870,'Lista '!B:C,2,FALSE)</f>
        <v>SSP</v>
      </c>
    </row>
    <row r="12871" spans="1:13" ht="48" x14ac:dyDescent="0.2">
      <c r="A12871" t="s">
        <v>13</v>
      </c>
      <c r="B12871">
        <v>177</v>
      </c>
      <c r="C12871">
        <v>0</v>
      </c>
      <c r="D12871">
        <v>1787</v>
      </c>
      <c r="E12871">
        <v>2021</v>
      </c>
      <c r="F12871" s="5">
        <v>44405</v>
      </c>
      <c r="G12871" s="5">
        <v>44411</v>
      </c>
      <c r="H12871" s="1" t="s">
        <v>12780</v>
      </c>
      <c r="I12871" s="1" t="s">
        <v>220</v>
      </c>
      <c r="J12871" s="1" t="s">
        <v>86</v>
      </c>
      <c r="K12871" s="1" t="s">
        <v>87</v>
      </c>
      <c r="L12871" t="s">
        <v>20</v>
      </c>
      <c r="M12871" t="str">
        <f>VLOOKUP(K12871,'Lista '!B:C,2,FALSE)</f>
        <v>SSP</v>
      </c>
    </row>
    <row r="12872" spans="1:13" ht="64" x14ac:dyDescent="0.2">
      <c r="A12872" t="s">
        <v>13</v>
      </c>
      <c r="B12872">
        <v>178</v>
      </c>
      <c r="C12872">
        <v>0</v>
      </c>
      <c r="D12872">
        <v>1780</v>
      </c>
      <c r="E12872">
        <v>2021</v>
      </c>
      <c r="F12872" s="5">
        <v>44405</v>
      </c>
      <c r="G12872" s="5">
        <v>44411</v>
      </c>
      <c r="H12872" s="1" t="s">
        <v>12781</v>
      </c>
      <c r="I12872" s="1" t="s">
        <v>220</v>
      </c>
      <c r="J12872" s="1" t="s">
        <v>46</v>
      </c>
      <c r="K12872" s="1" t="s">
        <v>146</v>
      </c>
      <c r="L12872" t="s">
        <v>79</v>
      </c>
      <c r="M12872" t="str">
        <f>VLOOKUP(K12872,'Lista '!B:C,2,FALSE)</f>
        <v>SRA</v>
      </c>
    </row>
    <row r="12873" spans="1:13" ht="64" x14ac:dyDescent="0.2">
      <c r="A12873" t="s">
        <v>13</v>
      </c>
      <c r="B12873">
        <v>179</v>
      </c>
      <c r="C12873">
        <v>0</v>
      </c>
      <c r="D12873">
        <v>1795</v>
      </c>
      <c r="E12873">
        <v>2021</v>
      </c>
      <c r="F12873" s="5">
        <v>44406</v>
      </c>
      <c r="G12873" s="5">
        <v>44411</v>
      </c>
      <c r="H12873" s="1" t="s">
        <v>12865</v>
      </c>
      <c r="I12873" s="1" t="s">
        <v>220</v>
      </c>
      <c r="J12873" s="1" t="s">
        <v>16</v>
      </c>
      <c r="K12873" s="1" t="s">
        <v>16</v>
      </c>
      <c r="L12873" t="s">
        <v>17</v>
      </c>
      <c r="M12873" t="str">
        <f>VLOOKUP(K12873,'Lista '!B:C,2,FALSE)</f>
        <v>SSP</v>
      </c>
    </row>
    <row r="12874" spans="1:13" ht="32" x14ac:dyDescent="0.2">
      <c r="A12874" t="s">
        <v>13</v>
      </c>
      <c r="B12874">
        <v>227</v>
      </c>
      <c r="C12874">
        <v>0</v>
      </c>
      <c r="D12874">
        <v>2896</v>
      </c>
      <c r="E12874">
        <v>2021</v>
      </c>
      <c r="F12874" s="5">
        <v>44400</v>
      </c>
      <c r="G12874" s="5">
        <v>44411</v>
      </c>
      <c r="H12874" s="1" t="s">
        <v>12783</v>
      </c>
      <c r="I12874" s="1" t="s">
        <v>27</v>
      </c>
      <c r="J12874" s="1" t="s">
        <v>30</v>
      </c>
      <c r="K12874" s="1" t="s">
        <v>31</v>
      </c>
      <c r="L12874" t="s">
        <v>17</v>
      </c>
      <c r="M12874" t="str">
        <f>VLOOKUP(K12874,'Lista '!B:C,2,FALSE)</f>
        <v>SSP</v>
      </c>
    </row>
    <row r="12875" spans="1:13" ht="64" x14ac:dyDescent="0.2">
      <c r="A12875" t="s">
        <v>13</v>
      </c>
      <c r="B12875">
        <v>228</v>
      </c>
      <c r="C12875">
        <v>0</v>
      </c>
      <c r="D12875">
        <v>2900</v>
      </c>
      <c r="E12875">
        <v>2021</v>
      </c>
      <c r="F12875" s="5">
        <v>44403</v>
      </c>
      <c r="G12875" s="5">
        <v>44411</v>
      </c>
      <c r="H12875" s="1" t="s">
        <v>12787</v>
      </c>
      <c r="I12875" s="1" t="s">
        <v>27</v>
      </c>
      <c r="J12875" s="1" t="s">
        <v>200</v>
      </c>
      <c r="K12875" s="1" t="s">
        <v>200</v>
      </c>
      <c r="L12875" t="s">
        <v>20</v>
      </c>
      <c r="M12875" t="str">
        <f>VLOOKUP(K12875,'Lista '!B:C,2,FALSE)</f>
        <v>SRA</v>
      </c>
    </row>
    <row r="12876" spans="1:13" ht="48" x14ac:dyDescent="0.2">
      <c r="A12876" t="s">
        <v>13</v>
      </c>
      <c r="B12876">
        <v>229</v>
      </c>
      <c r="C12876">
        <v>0</v>
      </c>
      <c r="D12876">
        <v>2899</v>
      </c>
      <c r="E12876">
        <v>2021</v>
      </c>
      <c r="F12876" s="5">
        <v>44403</v>
      </c>
      <c r="G12876" s="5">
        <v>44411</v>
      </c>
      <c r="H12876" s="1" t="s">
        <v>12791</v>
      </c>
      <c r="I12876" s="1" t="s">
        <v>27</v>
      </c>
      <c r="J12876" s="1" t="s">
        <v>78</v>
      </c>
      <c r="K12876" s="1" t="s">
        <v>81</v>
      </c>
      <c r="L12876" t="s">
        <v>79</v>
      </c>
      <c r="M12876" t="str">
        <f>VLOOKUP(K12876,'Lista '!B:C,2,FALSE)</f>
        <v>SRA</v>
      </c>
    </row>
    <row r="12877" spans="1:13" ht="32" x14ac:dyDescent="0.2">
      <c r="A12877" t="s">
        <v>13</v>
      </c>
      <c r="B12877">
        <v>230</v>
      </c>
      <c r="C12877">
        <v>0</v>
      </c>
      <c r="D12877">
        <v>2895</v>
      </c>
      <c r="E12877">
        <v>2021</v>
      </c>
      <c r="F12877" s="5">
        <v>44400</v>
      </c>
      <c r="G12877" s="5">
        <v>44411</v>
      </c>
      <c r="H12877" s="1" t="s">
        <v>12808</v>
      </c>
      <c r="I12877" s="1" t="s">
        <v>27</v>
      </c>
      <c r="J12877" s="1" t="s">
        <v>54</v>
      </c>
      <c r="K12877" s="1" t="s">
        <v>81</v>
      </c>
      <c r="L12877" t="s">
        <v>79</v>
      </c>
      <c r="M12877" t="str">
        <f>VLOOKUP(K12877,'Lista '!B:C,2,FALSE)</f>
        <v>SRA</v>
      </c>
    </row>
    <row r="12878" spans="1:13" ht="32" x14ac:dyDescent="0.2">
      <c r="A12878" t="s">
        <v>13</v>
      </c>
      <c r="B12878">
        <v>231</v>
      </c>
      <c r="C12878">
        <v>0</v>
      </c>
      <c r="D12878">
        <v>3025</v>
      </c>
      <c r="E12878">
        <v>2021</v>
      </c>
      <c r="F12878" s="5">
        <v>44410</v>
      </c>
      <c r="G12878" s="5">
        <v>44411</v>
      </c>
      <c r="H12878" s="1" t="s">
        <v>12821</v>
      </c>
      <c r="I12878" s="1" t="s">
        <v>27</v>
      </c>
      <c r="J12878" s="1" t="s">
        <v>46</v>
      </c>
      <c r="K12878" s="1" t="s">
        <v>63</v>
      </c>
      <c r="L12878" t="s">
        <v>79</v>
      </c>
      <c r="M12878" t="str">
        <f>VLOOKUP(K12878,'Lista '!B:C,2,FALSE)</f>
        <v>SRA</v>
      </c>
    </row>
    <row r="12879" spans="1:13" ht="80" x14ac:dyDescent="0.2">
      <c r="A12879" t="s">
        <v>13</v>
      </c>
      <c r="B12879">
        <v>232</v>
      </c>
      <c r="C12879">
        <v>0</v>
      </c>
      <c r="D12879">
        <v>2939</v>
      </c>
      <c r="E12879">
        <v>2021</v>
      </c>
      <c r="F12879" s="5">
        <v>44405</v>
      </c>
      <c r="G12879" s="5">
        <v>44411</v>
      </c>
      <c r="H12879" s="1" t="s">
        <v>12841</v>
      </c>
      <c r="I12879" s="1" t="s">
        <v>27</v>
      </c>
      <c r="J12879" s="1" t="s">
        <v>57</v>
      </c>
      <c r="K12879" s="1" t="s">
        <v>83</v>
      </c>
      <c r="L12879" t="s">
        <v>17</v>
      </c>
      <c r="M12879" t="str">
        <f>VLOOKUP(K12879,'Lista '!B:C,2,FALSE)</f>
        <v>SRA</v>
      </c>
    </row>
    <row r="12880" spans="1:13" ht="48" x14ac:dyDescent="0.2">
      <c r="A12880" t="s">
        <v>13</v>
      </c>
      <c r="B12880">
        <v>233</v>
      </c>
      <c r="C12880">
        <v>0</v>
      </c>
      <c r="D12880">
        <v>2937</v>
      </c>
      <c r="E12880">
        <v>2021</v>
      </c>
      <c r="F12880" s="5">
        <v>44405</v>
      </c>
      <c r="G12880" s="5">
        <v>44411</v>
      </c>
      <c r="H12880" s="1" t="s">
        <v>12843</v>
      </c>
      <c r="I12880" s="1" t="s">
        <v>27</v>
      </c>
      <c r="J12880" s="1" t="s">
        <v>200</v>
      </c>
      <c r="K12880" s="1" t="s">
        <v>201</v>
      </c>
      <c r="L12880" t="s">
        <v>20</v>
      </c>
      <c r="M12880" t="str">
        <f>VLOOKUP(K12880,'Lista '!B:C,2,FALSE)</f>
        <v>SRA</v>
      </c>
    </row>
    <row r="12881" spans="1:13" ht="80" x14ac:dyDescent="0.2">
      <c r="A12881" t="s">
        <v>13</v>
      </c>
      <c r="B12881">
        <v>234</v>
      </c>
      <c r="C12881">
        <v>0</v>
      </c>
      <c r="D12881">
        <v>3055</v>
      </c>
      <c r="E12881">
        <v>2021</v>
      </c>
      <c r="F12881" s="5">
        <v>44411</v>
      </c>
      <c r="G12881" s="5">
        <v>44411</v>
      </c>
      <c r="H12881" s="1" t="s">
        <v>12850</v>
      </c>
      <c r="I12881" s="1" t="s">
        <v>27</v>
      </c>
      <c r="J12881" s="1" t="s">
        <v>16</v>
      </c>
      <c r="K12881" s="1" t="s">
        <v>16</v>
      </c>
      <c r="L12881" t="s">
        <v>17</v>
      </c>
      <c r="M12881" t="str">
        <f>VLOOKUP(K12881,'Lista '!B:C,2,FALSE)</f>
        <v>SSP</v>
      </c>
    </row>
    <row r="12882" spans="1:13" ht="48" x14ac:dyDescent="0.2">
      <c r="A12882" t="s">
        <v>13</v>
      </c>
      <c r="B12882">
        <v>235</v>
      </c>
      <c r="C12882">
        <v>0</v>
      </c>
      <c r="D12882">
        <v>3054</v>
      </c>
      <c r="E12882">
        <v>2021</v>
      </c>
      <c r="F12882" s="5">
        <v>44411</v>
      </c>
      <c r="G12882" s="5">
        <v>44411</v>
      </c>
      <c r="H12882" s="1" t="s">
        <v>12857</v>
      </c>
      <c r="I12882" s="1" t="s">
        <v>27</v>
      </c>
      <c r="J12882" s="1" t="s">
        <v>46</v>
      </c>
      <c r="K12882" s="1" t="s">
        <v>81</v>
      </c>
      <c r="L12882" t="s">
        <v>79</v>
      </c>
      <c r="M12882" t="str">
        <f>VLOOKUP(K12882,'Lista '!B:C,2,FALSE)</f>
        <v>SRA</v>
      </c>
    </row>
    <row r="12883" spans="1:13" ht="64" x14ac:dyDescent="0.2">
      <c r="A12883" t="s">
        <v>13</v>
      </c>
      <c r="B12883">
        <v>177</v>
      </c>
      <c r="C12883">
        <v>0</v>
      </c>
      <c r="D12883">
        <v>1557</v>
      </c>
      <c r="E12883">
        <v>2021</v>
      </c>
      <c r="F12883" s="5">
        <v>44405</v>
      </c>
      <c r="G12883" s="5">
        <v>44411</v>
      </c>
      <c r="H12883" s="1" t="s">
        <v>12776</v>
      </c>
      <c r="I12883" s="1" t="s">
        <v>206</v>
      </c>
      <c r="J12883" s="1" t="s">
        <v>63</v>
      </c>
      <c r="K12883" s="1" t="s">
        <v>63</v>
      </c>
      <c r="L12883" t="s">
        <v>20</v>
      </c>
      <c r="M12883" t="str">
        <f>VLOOKUP(K12883,'Lista '!B:C,2,FALSE)</f>
        <v>SRA</v>
      </c>
    </row>
    <row r="12884" spans="1:13" ht="48" x14ac:dyDescent="0.2">
      <c r="A12884" t="s">
        <v>13</v>
      </c>
      <c r="B12884">
        <v>178</v>
      </c>
      <c r="C12884">
        <v>0</v>
      </c>
      <c r="D12884">
        <v>1584</v>
      </c>
      <c r="E12884">
        <v>2021</v>
      </c>
      <c r="F12884" s="5">
        <v>44407</v>
      </c>
      <c r="G12884" s="5">
        <v>44411</v>
      </c>
      <c r="H12884" s="1" t="s">
        <v>12805</v>
      </c>
      <c r="I12884" s="1" t="s">
        <v>206</v>
      </c>
      <c r="J12884" s="1" t="s">
        <v>200</v>
      </c>
      <c r="K12884" s="1" t="s">
        <v>63</v>
      </c>
      <c r="L12884" t="s">
        <v>58</v>
      </c>
      <c r="M12884" t="str">
        <f>VLOOKUP(K12884,'Lista '!B:C,2,FALSE)</f>
        <v>SRA</v>
      </c>
    </row>
    <row r="12885" spans="1:13" ht="64" x14ac:dyDescent="0.2">
      <c r="A12885" t="s">
        <v>13</v>
      </c>
      <c r="B12885">
        <v>179</v>
      </c>
      <c r="C12885">
        <v>0</v>
      </c>
      <c r="D12885">
        <v>1556</v>
      </c>
      <c r="E12885">
        <v>2021</v>
      </c>
      <c r="F12885" s="5">
        <v>44405</v>
      </c>
      <c r="G12885" s="5">
        <v>44411</v>
      </c>
      <c r="H12885" s="1" t="s">
        <v>12811</v>
      </c>
      <c r="I12885" s="1" t="s">
        <v>206</v>
      </c>
      <c r="J12885" s="1" t="s">
        <v>63</v>
      </c>
      <c r="K12885" s="1" t="s">
        <v>63</v>
      </c>
      <c r="L12885" t="s">
        <v>58</v>
      </c>
      <c r="M12885" t="str">
        <f>VLOOKUP(K12885,'Lista '!B:C,2,FALSE)</f>
        <v>SRA</v>
      </c>
    </row>
    <row r="12886" spans="1:13" ht="48" x14ac:dyDescent="0.2">
      <c r="A12886" t="s">
        <v>13</v>
      </c>
      <c r="B12886">
        <v>128</v>
      </c>
      <c r="C12886">
        <v>0</v>
      </c>
      <c r="D12886">
        <v>1317</v>
      </c>
      <c r="E12886">
        <v>2021</v>
      </c>
      <c r="F12886" s="5">
        <v>44405</v>
      </c>
      <c r="G12886" s="5">
        <v>44411</v>
      </c>
      <c r="H12886" s="1" t="s">
        <v>12782</v>
      </c>
      <c r="I12886" s="1" t="s">
        <v>56</v>
      </c>
      <c r="J12886" s="1" t="s">
        <v>54</v>
      </c>
      <c r="K12886" s="1" t="s">
        <v>54</v>
      </c>
      <c r="L12886" t="s">
        <v>58</v>
      </c>
      <c r="M12886" t="str">
        <f>VLOOKUP(K12886,'Lista '!B:C,2,FALSE)</f>
        <v>SRA</v>
      </c>
    </row>
    <row r="12887" spans="1:13" ht="32" x14ac:dyDescent="0.2">
      <c r="A12887" t="s">
        <v>13</v>
      </c>
      <c r="B12887">
        <v>129</v>
      </c>
      <c r="C12887">
        <v>0</v>
      </c>
      <c r="D12887">
        <v>1335</v>
      </c>
      <c r="E12887">
        <v>2021</v>
      </c>
      <c r="F12887" s="5">
        <v>44406</v>
      </c>
      <c r="G12887" s="5">
        <v>44411</v>
      </c>
      <c r="H12887" s="1" t="s">
        <v>12844</v>
      </c>
      <c r="I12887" s="1" t="s">
        <v>56</v>
      </c>
      <c r="J12887" s="1" t="s">
        <v>78</v>
      </c>
      <c r="K12887" s="1" t="s">
        <v>31</v>
      </c>
      <c r="L12887" t="s">
        <v>17</v>
      </c>
      <c r="M12887" t="str">
        <f>VLOOKUP(K12887,'Lista '!B:C,2,FALSE)</f>
        <v>SSP</v>
      </c>
    </row>
    <row r="12888" spans="1:13" ht="48" x14ac:dyDescent="0.2">
      <c r="A12888" t="s">
        <v>13</v>
      </c>
      <c r="B12888">
        <v>130</v>
      </c>
      <c r="C12888">
        <v>0</v>
      </c>
      <c r="D12888">
        <v>1345</v>
      </c>
      <c r="E12888">
        <v>2021</v>
      </c>
      <c r="F12888" s="5">
        <v>44407</v>
      </c>
      <c r="G12888" s="5">
        <v>44411</v>
      </c>
      <c r="H12888" s="1" t="s">
        <v>12864</v>
      </c>
      <c r="I12888" s="1" t="s">
        <v>56</v>
      </c>
      <c r="J12888" s="1" t="s">
        <v>100</v>
      </c>
      <c r="K12888" s="1" t="s">
        <v>100</v>
      </c>
      <c r="L12888" t="s">
        <v>2</v>
      </c>
      <c r="M12888" t="str">
        <f>VLOOKUP(K12888,'Lista '!B:C,2,FALSE)</f>
        <v>SSP</v>
      </c>
    </row>
    <row r="12889" spans="1:13" ht="80" x14ac:dyDescent="0.2">
      <c r="A12889" t="s">
        <v>13</v>
      </c>
      <c r="B12889">
        <v>339</v>
      </c>
      <c r="C12889">
        <v>0</v>
      </c>
      <c r="D12889">
        <v>2938</v>
      </c>
      <c r="E12889">
        <v>2021</v>
      </c>
      <c r="F12889" s="5">
        <v>44404</v>
      </c>
      <c r="G12889" s="5">
        <v>44411</v>
      </c>
      <c r="H12889" s="1" t="s">
        <v>12778</v>
      </c>
      <c r="I12889" s="1" t="s">
        <v>62</v>
      </c>
      <c r="J12889" s="1" t="s">
        <v>46</v>
      </c>
      <c r="K12889" s="1" t="s">
        <v>47</v>
      </c>
      <c r="L12889" t="s">
        <v>79</v>
      </c>
      <c r="M12889" t="str">
        <f>VLOOKUP(K12889,'Lista '!B:C,2,FALSE)</f>
        <v>SRA</v>
      </c>
    </row>
    <row r="12890" spans="1:13" ht="80" x14ac:dyDescent="0.2">
      <c r="A12890" t="s">
        <v>13</v>
      </c>
      <c r="B12890">
        <v>340</v>
      </c>
      <c r="C12890">
        <v>0</v>
      </c>
      <c r="D12890">
        <v>2935</v>
      </c>
      <c r="E12890">
        <v>2021</v>
      </c>
      <c r="F12890" s="5">
        <v>44404</v>
      </c>
      <c r="G12890" s="5">
        <v>44411</v>
      </c>
      <c r="H12890" s="1" t="s">
        <v>12779</v>
      </c>
      <c r="I12890" s="1" t="s">
        <v>62</v>
      </c>
      <c r="J12890" s="1" t="s">
        <v>78</v>
      </c>
      <c r="K12890" s="1" t="s">
        <v>81</v>
      </c>
      <c r="L12890" t="s">
        <v>79</v>
      </c>
      <c r="M12890" t="str">
        <f>VLOOKUP(K12890,'Lista '!B:C,2,FALSE)</f>
        <v>SRA</v>
      </c>
    </row>
    <row r="12891" spans="1:13" ht="48" x14ac:dyDescent="0.2">
      <c r="A12891" t="s">
        <v>13</v>
      </c>
      <c r="B12891">
        <v>341</v>
      </c>
      <c r="C12891">
        <v>0</v>
      </c>
      <c r="D12891">
        <v>2955</v>
      </c>
      <c r="E12891">
        <v>2021</v>
      </c>
      <c r="F12891" s="5">
        <v>44405</v>
      </c>
      <c r="G12891" s="5">
        <v>44411</v>
      </c>
      <c r="H12891" s="1" t="s">
        <v>12840</v>
      </c>
      <c r="I12891" s="1" t="s">
        <v>62</v>
      </c>
      <c r="J12891" s="1" t="s">
        <v>46</v>
      </c>
      <c r="K12891" s="1" t="s">
        <v>146</v>
      </c>
      <c r="L12891" t="s">
        <v>20</v>
      </c>
      <c r="M12891" t="str">
        <f>VLOOKUP(K12891,'Lista '!B:C,2,FALSE)</f>
        <v>SRA</v>
      </c>
    </row>
    <row r="12892" spans="1:13" ht="64" x14ac:dyDescent="0.2">
      <c r="A12892" t="s">
        <v>13</v>
      </c>
      <c r="B12892">
        <v>342</v>
      </c>
      <c r="C12892">
        <v>0</v>
      </c>
      <c r="D12892">
        <v>2966</v>
      </c>
      <c r="E12892">
        <v>2021</v>
      </c>
      <c r="F12892" s="5">
        <v>44406</v>
      </c>
      <c r="G12892" s="5">
        <v>44411</v>
      </c>
      <c r="H12892" s="1" t="s">
        <v>12842</v>
      </c>
      <c r="I12892" s="1" t="s">
        <v>62</v>
      </c>
      <c r="J12892" s="1" t="s">
        <v>46</v>
      </c>
      <c r="K12892" s="1" t="s">
        <v>81</v>
      </c>
      <c r="L12892" t="s">
        <v>20</v>
      </c>
      <c r="M12892" t="str">
        <f>VLOOKUP(K12892,'Lista '!B:C,2,FALSE)</f>
        <v>SRA</v>
      </c>
    </row>
    <row r="12893" spans="1:13" ht="48" x14ac:dyDescent="0.2">
      <c r="A12893" t="s">
        <v>13</v>
      </c>
      <c r="B12893">
        <v>162</v>
      </c>
      <c r="C12893">
        <v>0</v>
      </c>
      <c r="D12893">
        <v>657</v>
      </c>
      <c r="E12893">
        <v>2021</v>
      </c>
      <c r="F12893" s="5">
        <v>44406</v>
      </c>
      <c r="G12893" s="5">
        <v>44411</v>
      </c>
      <c r="H12893" s="1" t="s">
        <v>12777</v>
      </c>
      <c r="I12893" s="1" t="s">
        <v>96</v>
      </c>
      <c r="J12893" s="1" t="s">
        <v>30</v>
      </c>
      <c r="K12893" s="1" t="s">
        <v>31</v>
      </c>
      <c r="L12893" t="s">
        <v>17</v>
      </c>
      <c r="M12893" t="str">
        <f>VLOOKUP(K12893,'Lista '!B:C,2,FALSE)</f>
        <v>SSP</v>
      </c>
    </row>
    <row r="12894" spans="1:13" ht="32" x14ac:dyDescent="0.2">
      <c r="A12894" t="s">
        <v>13</v>
      </c>
      <c r="B12894">
        <v>177</v>
      </c>
      <c r="C12894">
        <v>0</v>
      </c>
      <c r="D12894">
        <v>820</v>
      </c>
      <c r="E12894">
        <v>2021</v>
      </c>
      <c r="F12894" s="5">
        <v>44406</v>
      </c>
      <c r="G12894" s="5">
        <v>44411</v>
      </c>
      <c r="H12894" s="1" t="s">
        <v>12807</v>
      </c>
      <c r="I12894" s="1" t="s">
        <v>134</v>
      </c>
      <c r="J12894" s="1" t="s">
        <v>78</v>
      </c>
      <c r="K12894" s="1" t="s">
        <v>12</v>
      </c>
      <c r="L12894" t="s">
        <v>58</v>
      </c>
      <c r="M12894" t="str">
        <f>VLOOKUP(K12894,'Lista '!B:C,2,FALSE)</f>
        <v>SRA</v>
      </c>
    </row>
    <row r="12895" spans="1:13" ht="64" x14ac:dyDescent="0.2">
      <c r="A12895" t="s">
        <v>13</v>
      </c>
      <c r="B12895">
        <v>430</v>
      </c>
      <c r="C12895">
        <v>0</v>
      </c>
      <c r="D12895">
        <v>1431</v>
      </c>
      <c r="E12895">
        <v>2021</v>
      </c>
      <c r="F12895" s="5">
        <v>44407</v>
      </c>
      <c r="G12895" s="5">
        <v>44411</v>
      </c>
      <c r="H12895" s="1" t="s">
        <v>12809</v>
      </c>
      <c r="I12895" s="1" t="s">
        <v>150</v>
      </c>
      <c r="J12895" s="1" t="s">
        <v>54</v>
      </c>
      <c r="K12895" s="1" t="s">
        <v>54</v>
      </c>
      <c r="L12895" t="s">
        <v>17</v>
      </c>
      <c r="M12895" t="str">
        <f>VLOOKUP(K12895,'Lista '!B:C,2,FALSE)</f>
        <v>SRA</v>
      </c>
    </row>
    <row r="12896" spans="1:13" ht="32" x14ac:dyDescent="0.2">
      <c r="A12896" t="s">
        <v>13</v>
      </c>
      <c r="B12896">
        <v>147</v>
      </c>
      <c r="C12896">
        <v>0</v>
      </c>
      <c r="D12896">
        <v>3148</v>
      </c>
      <c r="E12896">
        <v>2021</v>
      </c>
      <c r="F12896" s="5">
        <v>44407</v>
      </c>
      <c r="G12896" s="5">
        <v>44411</v>
      </c>
      <c r="H12896" s="1" t="s">
        <v>12839</v>
      </c>
      <c r="I12896" s="1" t="s">
        <v>52</v>
      </c>
      <c r="J12896" s="1" t="s">
        <v>46</v>
      </c>
      <c r="K12896" s="1" t="s">
        <v>146</v>
      </c>
      <c r="L12896" t="s">
        <v>20</v>
      </c>
      <c r="M12896" t="str">
        <f>VLOOKUP(K12896,'Lista '!B:C,2,FALSE)</f>
        <v>SRA</v>
      </c>
    </row>
    <row r="12897" spans="1:13" ht="32" x14ac:dyDescent="0.2">
      <c r="A12897" t="s">
        <v>13</v>
      </c>
      <c r="B12897">
        <v>129</v>
      </c>
      <c r="C12897">
        <v>0</v>
      </c>
      <c r="D12897">
        <v>1714</v>
      </c>
      <c r="E12897">
        <v>2021</v>
      </c>
      <c r="F12897" s="5">
        <v>44405</v>
      </c>
      <c r="G12897" s="5">
        <v>44411</v>
      </c>
      <c r="H12897" s="1" t="s">
        <v>12804</v>
      </c>
      <c r="I12897" s="1" t="s">
        <v>221</v>
      </c>
      <c r="J12897" s="1" t="s">
        <v>164</v>
      </c>
      <c r="K12897" s="1" t="s">
        <v>60</v>
      </c>
      <c r="L12897" t="s">
        <v>17</v>
      </c>
      <c r="M12897" t="str">
        <f>VLOOKUP(K12897,'Lista '!B:C,2,FALSE)</f>
        <v>SRA</v>
      </c>
    </row>
    <row r="12898" spans="1:13" ht="48" x14ac:dyDescent="0.2">
      <c r="A12898" t="s">
        <v>13</v>
      </c>
      <c r="B12898">
        <v>130</v>
      </c>
      <c r="C12898">
        <v>0</v>
      </c>
      <c r="D12898">
        <v>1716</v>
      </c>
      <c r="E12898">
        <v>2021</v>
      </c>
      <c r="F12898" s="5">
        <v>44407</v>
      </c>
      <c r="G12898" s="5">
        <v>44411</v>
      </c>
      <c r="H12898" s="1" t="s">
        <v>12838</v>
      </c>
      <c r="I12898" s="1" t="s">
        <v>221</v>
      </c>
      <c r="J12898" s="1" t="s">
        <v>54</v>
      </c>
      <c r="K12898" s="1" t="s">
        <v>54</v>
      </c>
      <c r="L12898" t="s">
        <v>17</v>
      </c>
      <c r="M12898" t="str">
        <f>VLOOKUP(K12898,'Lista '!B:C,2,FALSE)</f>
        <v>SRA</v>
      </c>
    </row>
    <row r="12899" spans="1:13" ht="32" x14ac:dyDescent="0.2">
      <c r="A12899" t="s">
        <v>13</v>
      </c>
      <c r="B12899">
        <v>131</v>
      </c>
      <c r="C12899">
        <v>0</v>
      </c>
      <c r="D12899">
        <v>1726</v>
      </c>
      <c r="E12899">
        <v>2021</v>
      </c>
      <c r="F12899" s="5">
        <v>44410</v>
      </c>
      <c r="G12899" s="5">
        <v>44411</v>
      </c>
      <c r="H12899" s="1" t="s">
        <v>12862</v>
      </c>
      <c r="I12899" s="1" t="s">
        <v>221</v>
      </c>
      <c r="J12899" s="1" t="s">
        <v>60</v>
      </c>
      <c r="K12899" s="1" t="s">
        <v>61</v>
      </c>
      <c r="L12899" t="s">
        <v>58</v>
      </c>
      <c r="M12899" t="str">
        <f>VLOOKUP(K12899,'Lista '!B:C,2,FALSE)</f>
        <v>SRA</v>
      </c>
    </row>
    <row r="12900" spans="1:13" ht="32" x14ac:dyDescent="0.2">
      <c r="A12900" t="s">
        <v>8</v>
      </c>
      <c r="B12900">
        <v>89</v>
      </c>
      <c r="C12900">
        <v>0</v>
      </c>
      <c r="D12900">
        <v>8687</v>
      </c>
      <c r="E12900">
        <v>2021</v>
      </c>
      <c r="F12900" s="5">
        <v>44405</v>
      </c>
      <c r="G12900" s="5">
        <v>44411</v>
      </c>
      <c r="H12900" s="1" t="s">
        <v>12835</v>
      </c>
      <c r="I12900" s="1" t="s">
        <v>324</v>
      </c>
      <c r="J12900" s="1" t="s">
        <v>1</v>
      </c>
      <c r="K12900" s="1" t="s">
        <v>1</v>
      </c>
      <c r="L12900" t="s">
        <v>17</v>
      </c>
      <c r="M12900" t="str">
        <f>VLOOKUP(K12900,'Lista '!B:C,2,FALSE)</f>
        <v>SSP</v>
      </c>
    </row>
    <row r="12901" spans="1:13" ht="64" x14ac:dyDescent="0.2">
      <c r="A12901" t="s">
        <v>13</v>
      </c>
      <c r="B12901">
        <v>114</v>
      </c>
      <c r="C12901">
        <v>0</v>
      </c>
      <c r="D12901">
        <v>1958</v>
      </c>
      <c r="E12901">
        <v>2021</v>
      </c>
      <c r="F12901" s="5">
        <v>44400</v>
      </c>
      <c r="G12901" s="5">
        <v>44411</v>
      </c>
      <c r="H12901" s="1" t="s">
        <v>12797</v>
      </c>
      <c r="I12901" s="1" t="s">
        <v>235</v>
      </c>
      <c r="J12901" s="1" t="s">
        <v>36</v>
      </c>
      <c r="K12901" s="1" t="s">
        <v>115</v>
      </c>
      <c r="L12901" t="s">
        <v>17</v>
      </c>
      <c r="M12901" t="str">
        <f>VLOOKUP(K12901,'Lista '!B:C,2,FALSE)</f>
        <v>SSP</v>
      </c>
    </row>
    <row r="12902" spans="1:13" ht="64" x14ac:dyDescent="0.2">
      <c r="A12902" t="s">
        <v>13</v>
      </c>
      <c r="B12902">
        <v>115</v>
      </c>
      <c r="C12902">
        <v>0</v>
      </c>
      <c r="D12902">
        <v>1956</v>
      </c>
      <c r="E12902">
        <v>2021</v>
      </c>
      <c r="F12902" s="5">
        <v>44400</v>
      </c>
      <c r="G12902" s="5">
        <v>44411</v>
      </c>
      <c r="H12902" s="1" t="s">
        <v>12798</v>
      </c>
      <c r="I12902" s="1" t="s">
        <v>235</v>
      </c>
      <c r="J12902" s="1" t="s">
        <v>36</v>
      </c>
      <c r="K12902" s="1" t="s">
        <v>115</v>
      </c>
      <c r="L12902" t="s">
        <v>17</v>
      </c>
      <c r="M12902" t="str">
        <f>VLOOKUP(K12902,'Lista '!B:C,2,FALSE)</f>
        <v>SSP</v>
      </c>
    </row>
    <row r="12903" spans="1:13" ht="64" x14ac:dyDescent="0.2">
      <c r="A12903" t="s">
        <v>13</v>
      </c>
      <c r="B12903">
        <v>116</v>
      </c>
      <c r="C12903">
        <v>0</v>
      </c>
      <c r="D12903">
        <v>1957</v>
      </c>
      <c r="E12903">
        <v>2021</v>
      </c>
      <c r="F12903" s="5">
        <v>44400</v>
      </c>
      <c r="G12903" s="5">
        <v>44411</v>
      </c>
      <c r="H12903" s="1" t="s">
        <v>12799</v>
      </c>
      <c r="I12903" s="1" t="s">
        <v>235</v>
      </c>
      <c r="J12903" s="1" t="s">
        <v>36</v>
      </c>
      <c r="K12903" s="1" t="s">
        <v>115</v>
      </c>
      <c r="L12903" t="s">
        <v>17</v>
      </c>
      <c r="M12903" t="str">
        <f>VLOOKUP(K12903,'Lista '!B:C,2,FALSE)</f>
        <v>SSP</v>
      </c>
    </row>
    <row r="12904" spans="1:13" ht="48" x14ac:dyDescent="0.2">
      <c r="A12904" t="s">
        <v>13</v>
      </c>
      <c r="B12904">
        <v>453</v>
      </c>
      <c r="C12904">
        <v>0</v>
      </c>
      <c r="D12904">
        <v>1573</v>
      </c>
      <c r="E12904">
        <v>2021</v>
      </c>
      <c r="F12904" s="5">
        <v>44390</v>
      </c>
      <c r="G12904" s="5">
        <v>44411</v>
      </c>
      <c r="H12904" s="1" t="s">
        <v>12774</v>
      </c>
      <c r="I12904" s="1" t="s">
        <v>262</v>
      </c>
      <c r="J12904" s="1" t="s">
        <v>36</v>
      </c>
      <c r="K12904" s="1" t="s">
        <v>34</v>
      </c>
      <c r="L12904" t="s">
        <v>17</v>
      </c>
      <c r="M12904" t="str">
        <f>VLOOKUP(K12904,'Lista '!B:C,2,FALSE)</f>
        <v>SSP</v>
      </c>
    </row>
    <row r="12905" spans="1:13" ht="32" x14ac:dyDescent="0.2">
      <c r="A12905" t="s">
        <v>13</v>
      </c>
      <c r="B12905">
        <v>454</v>
      </c>
      <c r="C12905">
        <v>0</v>
      </c>
      <c r="D12905">
        <v>1769</v>
      </c>
      <c r="E12905">
        <v>2021</v>
      </c>
      <c r="F12905" s="5">
        <v>44400</v>
      </c>
      <c r="G12905" s="5">
        <v>44411</v>
      </c>
      <c r="H12905" s="1" t="s">
        <v>12775</v>
      </c>
      <c r="I12905" s="1" t="s">
        <v>262</v>
      </c>
      <c r="J12905" s="1" t="s">
        <v>115</v>
      </c>
      <c r="K12905" s="1" t="s">
        <v>311</v>
      </c>
      <c r="L12905" t="s">
        <v>17</v>
      </c>
      <c r="M12905" t="str">
        <f>VLOOKUP(K12905,'Lista '!B:C,2,FALSE)</f>
        <v>SSP</v>
      </c>
    </row>
    <row r="12906" spans="1:13" ht="48" x14ac:dyDescent="0.2">
      <c r="A12906" t="s">
        <v>13</v>
      </c>
      <c r="B12906">
        <v>455</v>
      </c>
      <c r="C12906">
        <v>0</v>
      </c>
      <c r="D12906">
        <v>234</v>
      </c>
      <c r="E12906">
        <v>2021</v>
      </c>
      <c r="F12906" s="5">
        <v>44403</v>
      </c>
      <c r="G12906" s="5">
        <v>44411</v>
      </c>
      <c r="H12906" s="1" t="s">
        <v>12784</v>
      </c>
      <c r="I12906" s="1" t="s">
        <v>262</v>
      </c>
      <c r="J12906" s="1" t="s">
        <v>115</v>
      </c>
      <c r="K12906" s="1" t="s">
        <v>115</v>
      </c>
      <c r="L12906" t="s">
        <v>17</v>
      </c>
      <c r="M12906" t="str">
        <f>VLOOKUP(K12906,'Lista '!B:C,2,FALSE)</f>
        <v>SSP</v>
      </c>
    </row>
    <row r="12907" spans="1:13" ht="48" x14ac:dyDescent="0.2">
      <c r="A12907" t="s">
        <v>13</v>
      </c>
      <c r="B12907">
        <v>456</v>
      </c>
      <c r="C12907">
        <v>0</v>
      </c>
      <c r="D12907">
        <v>233</v>
      </c>
      <c r="E12907">
        <v>2021</v>
      </c>
      <c r="F12907" s="5">
        <v>44403</v>
      </c>
      <c r="G12907" s="5">
        <v>44411</v>
      </c>
      <c r="H12907" s="1" t="s">
        <v>12785</v>
      </c>
      <c r="I12907" s="1" t="s">
        <v>262</v>
      </c>
      <c r="J12907" s="1" t="s">
        <v>115</v>
      </c>
      <c r="K12907" s="1" t="s">
        <v>115</v>
      </c>
      <c r="L12907" t="s">
        <v>17</v>
      </c>
      <c r="M12907" t="str">
        <f>VLOOKUP(K12907,'Lista '!B:C,2,FALSE)</f>
        <v>SSP</v>
      </c>
    </row>
    <row r="12908" spans="1:13" ht="48" x14ac:dyDescent="0.2">
      <c r="A12908" t="s">
        <v>13</v>
      </c>
      <c r="B12908">
        <v>457</v>
      </c>
      <c r="C12908">
        <v>0</v>
      </c>
      <c r="D12908">
        <v>232</v>
      </c>
      <c r="E12908">
        <v>2021</v>
      </c>
      <c r="F12908" s="5">
        <v>44403</v>
      </c>
      <c r="G12908" s="5">
        <v>44411</v>
      </c>
      <c r="H12908" s="1" t="s">
        <v>12786</v>
      </c>
      <c r="I12908" s="1" t="s">
        <v>262</v>
      </c>
      <c r="J12908" s="1" t="s">
        <v>115</v>
      </c>
      <c r="K12908" s="1" t="s">
        <v>115</v>
      </c>
      <c r="L12908" t="s">
        <v>17</v>
      </c>
      <c r="M12908" t="str">
        <f>VLOOKUP(K12908,'Lista '!B:C,2,FALSE)</f>
        <v>SSP</v>
      </c>
    </row>
    <row r="12909" spans="1:13" ht="48" x14ac:dyDescent="0.2">
      <c r="A12909" t="s">
        <v>13</v>
      </c>
      <c r="B12909">
        <v>458</v>
      </c>
      <c r="C12909">
        <v>0</v>
      </c>
      <c r="D12909">
        <v>231</v>
      </c>
      <c r="E12909">
        <v>2021</v>
      </c>
      <c r="F12909" s="5">
        <v>44400</v>
      </c>
      <c r="G12909" s="5">
        <v>44411</v>
      </c>
      <c r="H12909" s="1" t="s">
        <v>12788</v>
      </c>
      <c r="I12909" s="1" t="s">
        <v>262</v>
      </c>
      <c r="J12909" s="1" t="s">
        <v>115</v>
      </c>
      <c r="K12909" s="1" t="s">
        <v>115</v>
      </c>
      <c r="L12909" t="s">
        <v>17</v>
      </c>
      <c r="M12909" t="str">
        <f>VLOOKUP(K12909,'Lista '!B:C,2,FALSE)</f>
        <v>SSP</v>
      </c>
    </row>
    <row r="12910" spans="1:13" ht="48" x14ac:dyDescent="0.2">
      <c r="A12910" t="s">
        <v>13</v>
      </c>
      <c r="B12910">
        <v>459</v>
      </c>
      <c r="C12910">
        <v>0</v>
      </c>
      <c r="D12910">
        <v>228</v>
      </c>
      <c r="E12910">
        <v>2021</v>
      </c>
      <c r="F12910" s="5">
        <v>44399</v>
      </c>
      <c r="G12910" s="5">
        <v>44411</v>
      </c>
      <c r="H12910" s="1" t="s">
        <v>12789</v>
      </c>
      <c r="I12910" s="1" t="s">
        <v>262</v>
      </c>
      <c r="J12910" s="1" t="s">
        <v>115</v>
      </c>
      <c r="K12910" s="1" t="s">
        <v>115</v>
      </c>
      <c r="L12910" t="s">
        <v>17</v>
      </c>
      <c r="M12910" t="str">
        <f>VLOOKUP(K12910,'Lista '!B:C,2,FALSE)</f>
        <v>SSP</v>
      </c>
    </row>
    <row r="12911" spans="1:13" ht="48" x14ac:dyDescent="0.2">
      <c r="A12911" t="s">
        <v>13</v>
      </c>
      <c r="B12911">
        <v>460</v>
      </c>
      <c r="C12911">
        <v>0</v>
      </c>
      <c r="D12911">
        <v>227</v>
      </c>
      <c r="E12911">
        <v>2021</v>
      </c>
      <c r="F12911" s="5">
        <v>44399</v>
      </c>
      <c r="G12911" s="5">
        <v>44411</v>
      </c>
      <c r="H12911" s="1" t="s">
        <v>12790</v>
      </c>
      <c r="I12911" s="1" t="s">
        <v>262</v>
      </c>
      <c r="J12911" s="1" t="s">
        <v>115</v>
      </c>
      <c r="K12911" s="1" t="s">
        <v>115</v>
      </c>
      <c r="L12911" t="s">
        <v>17</v>
      </c>
      <c r="M12911" t="str">
        <f>VLOOKUP(K12911,'Lista '!B:C,2,FALSE)</f>
        <v>SSP</v>
      </c>
    </row>
    <row r="12912" spans="1:13" ht="48" x14ac:dyDescent="0.2">
      <c r="A12912" t="s">
        <v>13</v>
      </c>
      <c r="B12912">
        <v>461</v>
      </c>
      <c r="C12912">
        <v>0</v>
      </c>
      <c r="D12912">
        <v>224</v>
      </c>
      <c r="E12912">
        <v>2021</v>
      </c>
      <c r="F12912" s="5">
        <v>44390</v>
      </c>
      <c r="G12912" s="5">
        <v>44411</v>
      </c>
      <c r="H12912" s="1" t="s">
        <v>12792</v>
      </c>
      <c r="I12912" s="1" t="s">
        <v>262</v>
      </c>
      <c r="J12912" s="1" t="s">
        <v>115</v>
      </c>
      <c r="K12912" s="1" t="s">
        <v>115</v>
      </c>
      <c r="L12912" t="s">
        <v>17</v>
      </c>
      <c r="M12912" t="str">
        <f>VLOOKUP(K12912,'Lista '!B:C,2,FALSE)</f>
        <v>SSP</v>
      </c>
    </row>
    <row r="12913" spans="1:13" ht="48" x14ac:dyDescent="0.2">
      <c r="A12913" t="s">
        <v>13</v>
      </c>
      <c r="B12913">
        <v>462</v>
      </c>
      <c r="C12913">
        <v>0</v>
      </c>
      <c r="D12913">
        <v>223</v>
      </c>
      <c r="E12913">
        <v>2021</v>
      </c>
      <c r="F12913" s="5">
        <v>44390</v>
      </c>
      <c r="G12913" s="5">
        <v>44411</v>
      </c>
      <c r="H12913" s="1" t="s">
        <v>12793</v>
      </c>
      <c r="I12913" s="1" t="s">
        <v>262</v>
      </c>
      <c r="J12913" s="1" t="s">
        <v>115</v>
      </c>
      <c r="K12913" s="1" t="s">
        <v>115</v>
      </c>
      <c r="L12913" t="s">
        <v>17</v>
      </c>
      <c r="M12913" t="str">
        <f>VLOOKUP(K12913,'Lista '!B:C,2,FALSE)</f>
        <v>SSP</v>
      </c>
    </row>
    <row r="12914" spans="1:13" ht="48" x14ac:dyDescent="0.2">
      <c r="A12914" t="s">
        <v>13</v>
      </c>
      <c r="B12914">
        <v>463</v>
      </c>
      <c r="C12914">
        <v>0</v>
      </c>
      <c r="D12914">
        <v>222</v>
      </c>
      <c r="E12914">
        <v>2021</v>
      </c>
      <c r="F12914" s="5">
        <v>44390</v>
      </c>
      <c r="G12914" s="5">
        <v>44411</v>
      </c>
      <c r="H12914" s="1" t="s">
        <v>12794</v>
      </c>
      <c r="I12914" s="1" t="s">
        <v>262</v>
      </c>
      <c r="J12914" s="1" t="s">
        <v>115</v>
      </c>
      <c r="K12914" s="1" t="s">
        <v>115</v>
      </c>
      <c r="L12914" t="s">
        <v>17</v>
      </c>
      <c r="M12914" t="str">
        <f>VLOOKUP(K12914,'Lista '!B:C,2,FALSE)</f>
        <v>SSP</v>
      </c>
    </row>
    <row r="12915" spans="1:13" ht="48" x14ac:dyDescent="0.2">
      <c r="A12915" t="s">
        <v>13</v>
      </c>
      <c r="B12915">
        <v>464</v>
      </c>
      <c r="C12915">
        <v>0</v>
      </c>
      <c r="D12915">
        <v>219</v>
      </c>
      <c r="E12915">
        <v>2021</v>
      </c>
      <c r="F12915" s="5">
        <v>44386</v>
      </c>
      <c r="G12915" s="5">
        <v>44411</v>
      </c>
      <c r="H12915" s="1" t="s">
        <v>12795</v>
      </c>
      <c r="I12915" s="1" t="s">
        <v>262</v>
      </c>
      <c r="J12915" s="1" t="s">
        <v>115</v>
      </c>
      <c r="K12915" s="1" t="s">
        <v>115</v>
      </c>
      <c r="L12915" t="s">
        <v>17</v>
      </c>
      <c r="M12915" t="str">
        <f>VLOOKUP(K12915,'Lista '!B:C,2,FALSE)</f>
        <v>SSP</v>
      </c>
    </row>
    <row r="12916" spans="1:13" ht="48" x14ac:dyDescent="0.2">
      <c r="A12916" t="s">
        <v>13</v>
      </c>
      <c r="B12916">
        <v>465</v>
      </c>
      <c r="C12916">
        <v>0</v>
      </c>
      <c r="D12916">
        <v>220</v>
      </c>
      <c r="E12916">
        <v>2021</v>
      </c>
      <c r="F12916" s="5">
        <v>44389</v>
      </c>
      <c r="G12916" s="5">
        <v>44411</v>
      </c>
      <c r="H12916" s="1" t="s">
        <v>12796</v>
      </c>
      <c r="I12916" s="1" t="s">
        <v>262</v>
      </c>
      <c r="J12916" s="1" t="s">
        <v>115</v>
      </c>
      <c r="K12916" s="1" t="s">
        <v>115</v>
      </c>
      <c r="L12916" t="s">
        <v>17</v>
      </c>
      <c r="M12916" t="str">
        <f>VLOOKUP(K12916,'Lista '!B:C,2,FALSE)</f>
        <v>SSP</v>
      </c>
    </row>
    <row r="12917" spans="1:13" ht="48" x14ac:dyDescent="0.2">
      <c r="A12917" t="s">
        <v>13</v>
      </c>
      <c r="B12917">
        <v>466</v>
      </c>
      <c r="C12917">
        <v>0</v>
      </c>
      <c r="D12917">
        <v>1783</v>
      </c>
      <c r="E12917">
        <v>2021</v>
      </c>
      <c r="F12917" s="5">
        <v>44403</v>
      </c>
      <c r="G12917" s="5">
        <v>44411</v>
      </c>
      <c r="H12917" s="1" t="s">
        <v>12810</v>
      </c>
      <c r="I12917" s="1" t="s">
        <v>262</v>
      </c>
      <c r="J12917" s="1" t="s">
        <v>36</v>
      </c>
      <c r="K12917" s="1" t="s">
        <v>115</v>
      </c>
      <c r="L12917" t="s">
        <v>17</v>
      </c>
      <c r="M12917" t="str">
        <f>VLOOKUP(K12917,'Lista '!B:C,2,FALSE)</f>
        <v>SSP</v>
      </c>
    </row>
    <row r="12918" spans="1:13" ht="48" x14ac:dyDescent="0.2">
      <c r="A12918" t="s">
        <v>13</v>
      </c>
      <c r="B12918">
        <v>467</v>
      </c>
      <c r="C12918">
        <v>0</v>
      </c>
      <c r="D12918">
        <v>1715</v>
      </c>
      <c r="E12918">
        <v>2021</v>
      </c>
      <c r="F12918" s="5">
        <v>44398</v>
      </c>
      <c r="G12918" s="5">
        <v>44411</v>
      </c>
      <c r="H12918" s="1" t="s">
        <v>12812</v>
      </c>
      <c r="I12918" s="1" t="s">
        <v>262</v>
      </c>
      <c r="J12918" s="1" t="s">
        <v>36</v>
      </c>
      <c r="K12918" s="1" t="s">
        <v>115</v>
      </c>
      <c r="L12918" t="s">
        <v>17</v>
      </c>
      <c r="M12918" t="str">
        <f>VLOOKUP(K12918,'Lista '!B:C,2,FALSE)</f>
        <v>SSP</v>
      </c>
    </row>
    <row r="12919" spans="1:13" ht="48" x14ac:dyDescent="0.2">
      <c r="A12919" t="s">
        <v>13</v>
      </c>
      <c r="B12919">
        <v>468</v>
      </c>
      <c r="C12919">
        <v>0</v>
      </c>
      <c r="D12919">
        <v>1574</v>
      </c>
      <c r="E12919">
        <v>2021</v>
      </c>
      <c r="F12919" s="5">
        <v>44390</v>
      </c>
      <c r="G12919" s="5">
        <v>44411</v>
      </c>
      <c r="H12919" s="1" t="s">
        <v>12813</v>
      </c>
      <c r="I12919" s="1" t="s">
        <v>262</v>
      </c>
      <c r="J12919" s="1" t="s">
        <v>36</v>
      </c>
      <c r="K12919" s="1" t="s">
        <v>115</v>
      </c>
      <c r="L12919" t="s">
        <v>17</v>
      </c>
      <c r="M12919" t="str">
        <f>VLOOKUP(K12919,'Lista '!B:C,2,FALSE)</f>
        <v>SSP</v>
      </c>
    </row>
    <row r="12920" spans="1:13" ht="48" x14ac:dyDescent="0.2">
      <c r="A12920" t="s">
        <v>13</v>
      </c>
      <c r="B12920">
        <v>469</v>
      </c>
      <c r="C12920">
        <v>0</v>
      </c>
      <c r="D12920">
        <v>1782</v>
      </c>
      <c r="E12920">
        <v>2021</v>
      </c>
      <c r="F12920" s="5">
        <v>44403</v>
      </c>
      <c r="G12920" s="5">
        <v>44411</v>
      </c>
      <c r="H12920" s="1" t="s">
        <v>12815</v>
      </c>
      <c r="I12920" s="1" t="s">
        <v>262</v>
      </c>
      <c r="J12920" s="1" t="s">
        <v>36</v>
      </c>
      <c r="K12920" s="1" t="s">
        <v>297</v>
      </c>
      <c r="L12920" t="s">
        <v>2</v>
      </c>
      <c r="M12920" t="str">
        <f>VLOOKUP(K12920,'Lista '!B:C,2,FALSE)</f>
        <v>SSP</v>
      </c>
    </row>
    <row r="12921" spans="1:13" ht="48" x14ac:dyDescent="0.2">
      <c r="A12921" t="s">
        <v>13</v>
      </c>
      <c r="B12921">
        <v>470</v>
      </c>
      <c r="C12921">
        <v>0</v>
      </c>
      <c r="D12921">
        <v>1718</v>
      </c>
      <c r="E12921">
        <v>2021</v>
      </c>
      <c r="F12921" s="5">
        <v>44398</v>
      </c>
      <c r="G12921" s="5">
        <v>44411</v>
      </c>
      <c r="H12921" s="1" t="s">
        <v>12817</v>
      </c>
      <c r="I12921" s="1" t="s">
        <v>262</v>
      </c>
      <c r="J12921" s="1" t="s">
        <v>36</v>
      </c>
      <c r="K12921" s="1" t="s">
        <v>115</v>
      </c>
      <c r="L12921" t="s">
        <v>17</v>
      </c>
      <c r="M12921" t="str">
        <f>VLOOKUP(K12921,'Lista '!B:C,2,FALSE)</f>
        <v>SSP</v>
      </c>
    </row>
    <row r="12922" spans="1:13" ht="64" x14ac:dyDescent="0.2">
      <c r="A12922" t="s">
        <v>13</v>
      </c>
      <c r="B12922">
        <v>90</v>
      </c>
      <c r="C12922">
        <v>0</v>
      </c>
      <c r="D12922">
        <v>660</v>
      </c>
      <c r="E12922">
        <v>2021</v>
      </c>
      <c r="F12922" s="5">
        <v>44406</v>
      </c>
      <c r="G12922" s="5">
        <v>44411</v>
      </c>
      <c r="H12922" s="1" t="s">
        <v>12806</v>
      </c>
      <c r="I12922" s="1" t="s">
        <v>260</v>
      </c>
      <c r="J12922" s="1" t="s">
        <v>36</v>
      </c>
      <c r="K12922" s="1" t="s">
        <v>34</v>
      </c>
      <c r="L12922" t="s">
        <v>17</v>
      </c>
      <c r="M12922" t="str">
        <f>VLOOKUP(K12922,'Lista '!B:C,2,FALSE)</f>
        <v>SSP</v>
      </c>
    </row>
    <row r="12923" spans="1:13" ht="80" x14ac:dyDescent="0.2">
      <c r="A12923" t="s">
        <v>13</v>
      </c>
      <c r="B12923">
        <v>91</v>
      </c>
      <c r="C12923">
        <v>0</v>
      </c>
      <c r="D12923">
        <v>671</v>
      </c>
      <c r="E12923">
        <v>2021</v>
      </c>
      <c r="F12923" s="5">
        <v>44411</v>
      </c>
      <c r="G12923" s="5">
        <v>44411</v>
      </c>
      <c r="H12923" s="1" t="s">
        <v>12825</v>
      </c>
      <c r="I12923" s="1" t="s">
        <v>260</v>
      </c>
      <c r="J12923" s="1" t="s">
        <v>16</v>
      </c>
      <c r="K12923" s="1" t="s">
        <v>16</v>
      </c>
      <c r="L12923" t="s">
        <v>17</v>
      </c>
      <c r="M12923" t="str">
        <f>VLOOKUP(K12923,'Lista '!B:C,2,FALSE)</f>
        <v>SSP</v>
      </c>
    </row>
    <row r="12924" spans="1:13" ht="64" x14ac:dyDescent="0.2">
      <c r="A12924" t="s">
        <v>8</v>
      </c>
      <c r="B12924">
        <v>7</v>
      </c>
      <c r="C12924">
        <v>0</v>
      </c>
      <c r="D12924">
        <v>9816154</v>
      </c>
      <c r="E12924">
        <v>2021</v>
      </c>
      <c r="F12924" s="5">
        <v>44411</v>
      </c>
      <c r="G12924" s="5">
        <v>44411</v>
      </c>
      <c r="H12924" s="1" t="s">
        <v>12824</v>
      </c>
      <c r="I12924" s="1" t="s">
        <v>852</v>
      </c>
      <c r="J12924" s="1" t="s">
        <v>72</v>
      </c>
      <c r="K12924" s="1" t="s">
        <v>72</v>
      </c>
      <c r="L12924" t="s">
        <v>58</v>
      </c>
      <c r="M12924" t="str">
        <f>VLOOKUP(K12924,'Lista '!B:C,2,FALSE)</f>
        <v>SSP</v>
      </c>
    </row>
    <row r="12925" spans="1:13" ht="64" x14ac:dyDescent="0.2">
      <c r="A12925" t="s">
        <v>8</v>
      </c>
      <c r="B12925">
        <v>4</v>
      </c>
      <c r="C12925">
        <v>0</v>
      </c>
      <c r="D12925">
        <v>184</v>
      </c>
      <c r="E12925">
        <v>2021</v>
      </c>
      <c r="F12925" s="5">
        <v>44404</v>
      </c>
      <c r="G12925" s="5">
        <v>44411</v>
      </c>
      <c r="H12925" s="1" t="s">
        <v>12860</v>
      </c>
      <c r="I12925" s="1" t="s">
        <v>18</v>
      </c>
      <c r="J12925" s="1" t="s">
        <v>19</v>
      </c>
      <c r="K12925" s="1" t="s">
        <v>67</v>
      </c>
      <c r="L12925" t="s">
        <v>2</v>
      </c>
      <c r="M12925" t="str">
        <f>VLOOKUP(K12925,'Lista '!B:C,2,FALSE)</f>
        <v>SRA</v>
      </c>
    </row>
    <row r="12926" spans="1:13" ht="96" x14ac:dyDescent="0.2">
      <c r="A12926" t="s">
        <v>8</v>
      </c>
      <c r="B12926">
        <v>561</v>
      </c>
      <c r="C12926">
        <v>0</v>
      </c>
      <c r="D12926">
        <v>1708</v>
      </c>
      <c r="E12926">
        <v>2021</v>
      </c>
      <c r="F12926" s="5">
        <v>44407</v>
      </c>
      <c r="G12926" s="5">
        <v>44412</v>
      </c>
      <c r="H12926" s="1" t="s">
        <v>12874</v>
      </c>
      <c r="I12926" s="1" t="s">
        <v>102</v>
      </c>
      <c r="J12926" s="1" t="s">
        <v>100</v>
      </c>
      <c r="K12926" s="1" t="s">
        <v>100</v>
      </c>
      <c r="L12926" t="s">
        <v>2</v>
      </c>
      <c r="M12926" t="str">
        <f>VLOOKUP(K12926,'Lista '!B:C,2,FALSE)</f>
        <v>SSP</v>
      </c>
    </row>
    <row r="12927" spans="1:13" ht="80" x14ac:dyDescent="0.2">
      <c r="A12927" t="s">
        <v>8</v>
      </c>
      <c r="B12927">
        <v>560</v>
      </c>
      <c r="C12927">
        <v>0</v>
      </c>
      <c r="D12927">
        <v>1709</v>
      </c>
      <c r="E12927">
        <v>2021</v>
      </c>
      <c r="F12927" s="5">
        <v>44407</v>
      </c>
      <c r="G12927" s="5">
        <v>44412</v>
      </c>
      <c r="H12927" s="1" t="s">
        <v>12875</v>
      </c>
      <c r="I12927" s="1" t="s">
        <v>102</v>
      </c>
      <c r="J12927" s="1" t="s">
        <v>67</v>
      </c>
      <c r="K12927" s="1" t="s">
        <v>100</v>
      </c>
      <c r="L12927" t="s">
        <v>2</v>
      </c>
      <c r="M12927" t="str">
        <f>VLOOKUP(K12927,'Lista '!B:C,2,FALSE)</f>
        <v>SSP</v>
      </c>
    </row>
    <row r="12928" spans="1:13" ht="80" x14ac:dyDescent="0.2">
      <c r="A12928" t="s">
        <v>8</v>
      </c>
      <c r="B12928">
        <v>562</v>
      </c>
      <c r="C12928">
        <v>0</v>
      </c>
      <c r="D12928">
        <v>1707</v>
      </c>
      <c r="E12928">
        <v>2021</v>
      </c>
      <c r="F12928" s="5">
        <v>44407</v>
      </c>
      <c r="G12928" s="5">
        <v>44412</v>
      </c>
      <c r="H12928" s="1" t="s">
        <v>12875</v>
      </c>
      <c r="I12928" s="1" t="s">
        <v>102</v>
      </c>
      <c r="J12928" s="1" t="s">
        <v>19</v>
      </c>
      <c r="K12928" s="1" t="s">
        <v>100</v>
      </c>
      <c r="L12928" t="s">
        <v>2</v>
      </c>
      <c r="M12928" t="str">
        <f>VLOOKUP(K12928,'Lista '!B:C,2,FALSE)</f>
        <v>SSP</v>
      </c>
    </row>
    <row r="12929" spans="1:13" ht="80" x14ac:dyDescent="0.2">
      <c r="A12929" t="s">
        <v>8</v>
      </c>
      <c r="B12929">
        <v>563</v>
      </c>
      <c r="C12929">
        <v>0</v>
      </c>
      <c r="D12929">
        <v>126227</v>
      </c>
      <c r="E12929">
        <v>2021</v>
      </c>
      <c r="F12929" s="5">
        <v>44411</v>
      </c>
      <c r="G12929" s="5">
        <v>44412</v>
      </c>
      <c r="H12929" s="1" t="s">
        <v>12877</v>
      </c>
      <c r="I12929" s="1" t="s">
        <v>102</v>
      </c>
      <c r="J12929" s="1" t="s">
        <v>98</v>
      </c>
      <c r="K12929" s="1" t="s">
        <v>98</v>
      </c>
      <c r="L12929" t="s">
        <v>58</v>
      </c>
      <c r="M12929" t="str">
        <f>VLOOKUP(K12929,'Lista '!B:C,2,FALSE)</f>
        <v>SSP</v>
      </c>
    </row>
    <row r="12930" spans="1:13" ht="80" x14ac:dyDescent="0.2">
      <c r="A12930" t="s">
        <v>8</v>
      </c>
      <c r="B12930">
        <v>564</v>
      </c>
      <c r="C12930">
        <v>0</v>
      </c>
      <c r="D12930">
        <v>126155</v>
      </c>
      <c r="E12930">
        <v>2021</v>
      </c>
      <c r="F12930" s="5">
        <v>44410</v>
      </c>
      <c r="G12930" s="5">
        <v>44412</v>
      </c>
      <c r="H12930" s="1" t="s">
        <v>12932</v>
      </c>
      <c r="I12930" s="1" t="s">
        <v>102</v>
      </c>
      <c r="J12930" s="1" t="s">
        <v>98</v>
      </c>
      <c r="K12930" s="1" t="s">
        <v>98</v>
      </c>
      <c r="L12930" t="s">
        <v>79</v>
      </c>
      <c r="M12930" t="str">
        <f>VLOOKUP(K12930,'Lista '!B:C,2,FALSE)</f>
        <v>SSP</v>
      </c>
    </row>
    <row r="12931" spans="1:13" ht="64" x14ac:dyDescent="0.2">
      <c r="A12931" t="s">
        <v>8</v>
      </c>
      <c r="B12931">
        <v>565</v>
      </c>
      <c r="C12931">
        <v>0</v>
      </c>
      <c r="D12931">
        <v>126559</v>
      </c>
      <c r="E12931">
        <v>2021</v>
      </c>
      <c r="F12931" s="5">
        <v>44412</v>
      </c>
      <c r="G12931" s="5">
        <v>44412</v>
      </c>
      <c r="H12931" s="1" t="s">
        <v>12933</v>
      </c>
      <c r="I12931" s="1" t="s">
        <v>102</v>
      </c>
      <c r="J12931" s="1" t="s">
        <v>98</v>
      </c>
      <c r="K12931" s="1" t="s">
        <v>108</v>
      </c>
      <c r="L12931" t="s">
        <v>2</v>
      </c>
      <c r="M12931" t="str">
        <f>VLOOKUP(K12931,'Lista '!B:C,2,FALSE)</f>
        <v>SSP</v>
      </c>
    </row>
    <row r="12932" spans="1:13" ht="32" x14ac:dyDescent="0.2">
      <c r="A12932" t="s">
        <v>8</v>
      </c>
      <c r="B12932">
        <v>566</v>
      </c>
      <c r="C12932">
        <v>0</v>
      </c>
      <c r="D12932">
        <v>125958</v>
      </c>
      <c r="E12932">
        <v>2021</v>
      </c>
      <c r="F12932" s="5">
        <v>44412</v>
      </c>
      <c r="G12932" s="5">
        <v>44412</v>
      </c>
      <c r="H12932" s="1" t="s">
        <v>12934</v>
      </c>
      <c r="I12932" s="1" t="s">
        <v>102</v>
      </c>
      <c r="J12932" s="1" t="s">
        <v>98</v>
      </c>
      <c r="K12932" s="1" t="s">
        <v>100</v>
      </c>
      <c r="L12932" t="s">
        <v>58</v>
      </c>
      <c r="M12932" t="str">
        <f>VLOOKUP(K12932,'Lista '!B:C,2,FALSE)</f>
        <v>SSP</v>
      </c>
    </row>
    <row r="12933" spans="1:13" ht="64" x14ac:dyDescent="0.2">
      <c r="A12933" t="s">
        <v>8</v>
      </c>
      <c r="B12933">
        <v>567</v>
      </c>
      <c r="C12933">
        <v>0</v>
      </c>
      <c r="D12933">
        <v>126535</v>
      </c>
      <c r="E12933">
        <v>2021</v>
      </c>
      <c r="F12933" s="5">
        <v>44412</v>
      </c>
      <c r="G12933" s="5">
        <v>44412</v>
      </c>
      <c r="H12933" s="1" t="s">
        <v>12955</v>
      </c>
      <c r="I12933" s="1" t="s">
        <v>102</v>
      </c>
      <c r="J12933" s="1" t="s">
        <v>98</v>
      </c>
      <c r="K12933" s="1" t="s">
        <v>98</v>
      </c>
      <c r="L12933" t="s">
        <v>79</v>
      </c>
      <c r="M12933" t="str">
        <f>VLOOKUP(K12933,'Lista '!B:C,2,FALSE)</f>
        <v>SSP</v>
      </c>
    </row>
    <row r="12934" spans="1:13" ht="48" x14ac:dyDescent="0.2">
      <c r="A12934" t="s">
        <v>8</v>
      </c>
      <c r="B12934">
        <v>568</v>
      </c>
      <c r="C12934">
        <v>0</v>
      </c>
      <c r="D12934">
        <v>126632</v>
      </c>
      <c r="E12934">
        <v>2021</v>
      </c>
      <c r="F12934" s="5">
        <v>44412</v>
      </c>
      <c r="G12934" s="5">
        <v>44412</v>
      </c>
      <c r="H12934" s="1" t="s">
        <v>12957</v>
      </c>
      <c r="I12934" s="1" t="s">
        <v>102</v>
      </c>
      <c r="J12934" s="1" t="s">
        <v>98</v>
      </c>
      <c r="K12934" s="1" t="s">
        <v>16</v>
      </c>
      <c r="L12934" t="s">
        <v>17</v>
      </c>
      <c r="M12934" t="str">
        <f>VLOOKUP(K12934,'Lista '!B:C,2,FALSE)</f>
        <v>SSP</v>
      </c>
    </row>
    <row r="12935" spans="1:13" ht="48" x14ac:dyDescent="0.2">
      <c r="A12935" t="s">
        <v>8</v>
      </c>
      <c r="B12935">
        <v>569</v>
      </c>
      <c r="C12935">
        <v>0</v>
      </c>
      <c r="D12935">
        <v>126662</v>
      </c>
      <c r="E12935">
        <v>2021</v>
      </c>
      <c r="F12935" s="5">
        <v>44412</v>
      </c>
      <c r="G12935" s="5">
        <v>44412</v>
      </c>
      <c r="H12935" s="1" t="s">
        <v>12958</v>
      </c>
      <c r="I12935" s="1" t="s">
        <v>102</v>
      </c>
      <c r="J12935" s="1" t="s">
        <v>98</v>
      </c>
      <c r="K12935" s="1" t="s">
        <v>98</v>
      </c>
      <c r="L12935" t="s">
        <v>20</v>
      </c>
      <c r="M12935" t="str">
        <f>VLOOKUP(K12935,'Lista '!B:C,2,FALSE)</f>
        <v>SSP</v>
      </c>
    </row>
    <row r="12936" spans="1:13" ht="80" x14ac:dyDescent="0.2">
      <c r="A12936" t="s">
        <v>8</v>
      </c>
      <c r="B12936">
        <v>570</v>
      </c>
      <c r="C12936">
        <v>0</v>
      </c>
      <c r="D12936">
        <v>126675</v>
      </c>
      <c r="E12936">
        <v>2021</v>
      </c>
      <c r="F12936" s="5">
        <v>44412</v>
      </c>
      <c r="G12936" s="5">
        <v>44412</v>
      </c>
      <c r="H12936" s="1" t="s">
        <v>12959</v>
      </c>
      <c r="I12936" s="1" t="s">
        <v>102</v>
      </c>
      <c r="J12936" s="1" t="s">
        <v>98</v>
      </c>
      <c r="K12936" s="1" t="s">
        <v>299</v>
      </c>
      <c r="L12936" t="s">
        <v>2</v>
      </c>
      <c r="M12936" t="str">
        <f>VLOOKUP(K12936,'Lista '!B:C,2,FALSE)</f>
        <v>SSP</v>
      </c>
    </row>
    <row r="12937" spans="1:13" ht="80" x14ac:dyDescent="0.2">
      <c r="A12937" t="s">
        <v>8</v>
      </c>
      <c r="B12937">
        <v>59</v>
      </c>
      <c r="C12937">
        <v>0</v>
      </c>
      <c r="D12937">
        <v>3423</v>
      </c>
      <c r="E12937">
        <v>2021</v>
      </c>
      <c r="F12937" s="5">
        <v>44407</v>
      </c>
      <c r="G12937" s="5">
        <v>44412</v>
      </c>
      <c r="H12937" s="1" t="s">
        <v>12878</v>
      </c>
      <c r="I12937" s="1" t="s">
        <v>155</v>
      </c>
      <c r="J12937" s="1" t="s">
        <v>98</v>
      </c>
      <c r="K12937" s="1" t="s">
        <v>98</v>
      </c>
      <c r="L12937" t="s">
        <v>79</v>
      </c>
      <c r="M12937" t="str">
        <f>VLOOKUP(K12937,'Lista '!B:C,2,FALSE)</f>
        <v>SSP</v>
      </c>
    </row>
    <row r="12938" spans="1:13" ht="80" x14ac:dyDescent="0.2">
      <c r="A12938" t="s">
        <v>8</v>
      </c>
      <c r="B12938">
        <v>60</v>
      </c>
      <c r="C12938">
        <v>0</v>
      </c>
      <c r="D12938">
        <v>3424</v>
      </c>
      <c r="E12938">
        <v>2021</v>
      </c>
      <c r="F12938" s="5">
        <v>44407</v>
      </c>
      <c r="G12938" s="5">
        <v>44412</v>
      </c>
      <c r="H12938" s="1" t="s">
        <v>12880</v>
      </c>
      <c r="I12938" s="1" t="s">
        <v>155</v>
      </c>
      <c r="J12938" s="1" t="s">
        <v>98</v>
      </c>
      <c r="K12938" s="1" t="s">
        <v>98</v>
      </c>
      <c r="L12938" t="s">
        <v>79</v>
      </c>
      <c r="M12938" t="str">
        <f>VLOOKUP(K12938,'Lista '!B:C,2,FALSE)</f>
        <v>SSP</v>
      </c>
    </row>
    <row r="12939" spans="1:13" ht="64" x14ac:dyDescent="0.2">
      <c r="A12939" t="s">
        <v>8</v>
      </c>
      <c r="B12939">
        <v>61</v>
      </c>
      <c r="C12939">
        <v>0</v>
      </c>
      <c r="D12939">
        <v>1241</v>
      </c>
      <c r="E12939">
        <v>2021</v>
      </c>
      <c r="F12939" s="5">
        <v>44410</v>
      </c>
      <c r="G12939" s="5">
        <v>44412</v>
      </c>
      <c r="H12939" s="1" t="s">
        <v>12940</v>
      </c>
      <c r="I12939" s="1" t="s">
        <v>155</v>
      </c>
      <c r="J12939" s="1" t="s">
        <v>985</v>
      </c>
      <c r="K12939" s="1" t="s">
        <v>985</v>
      </c>
      <c r="L12939" t="s">
        <v>58</v>
      </c>
      <c r="M12939" t="str">
        <f>VLOOKUP(K12939,'Lista '!B:C,2,FALSE)</f>
        <v>SRA</v>
      </c>
    </row>
    <row r="12940" spans="1:13" ht="48" x14ac:dyDescent="0.2">
      <c r="A12940" t="s">
        <v>13</v>
      </c>
      <c r="B12940">
        <v>17</v>
      </c>
      <c r="C12940">
        <v>0</v>
      </c>
      <c r="D12940">
        <v>263</v>
      </c>
      <c r="E12940">
        <v>2021</v>
      </c>
      <c r="F12940" s="5">
        <v>44412</v>
      </c>
      <c r="G12940" s="5">
        <v>44412</v>
      </c>
      <c r="H12940" s="1" t="s">
        <v>12949</v>
      </c>
      <c r="I12940" s="1" t="s">
        <v>1162</v>
      </c>
      <c r="J12940" s="1" t="s">
        <v>200</v>
      </c>
      <c r="K12940" s="1" t="s">
        <v>63</v>
      </c>
      <c r="L12940" t="s">
        <v>58</v>
      </c>
      <c r="M12940" t="str">
        <f>VLOOKUP(K12940,'Lista '!B:C,2,FALSE)</f>
        <v>SRA</v>
      </c>
    </row>
    <row r="12941" spans="1:13" ht="64" x14ac:dyDescent="0.2">
      <c r="A12941" t="s">
        <v>13</v>
      </c>
      <c r="B12941">
        <v>172</v>
      </c>
      <c r="C12941">
        <v>0</v>
      </c>
      <c r="D12941">
        <v>12403</v>
      </c>
      <c r="E12941">
        <v>2021</v>
      </c>
      <c r="F12941" s="5">
        <v>44412</v>
      </c>
      <c r="G12941" s="5">
        <v>44412</v>
      </c>
      <c r="H12941" s="1" t="s">
        <v>12956</v>
      </c>
      <c r="I12941" s="1" t="s">
        <v>143</v>
      </c>
      <c r="J12941" s="1" t="s">
        <v>185</v>
      </c>
      <c r="K12941" s="1" t="s">
        <v>440</v>
      </c>
      <c r="L12941" t="s">
        <v>20</v>
      </c>
      <c r="M12941" t="str">
        <f>VLOOKUP(K12941,'Lista '!B:C,2,FALSE)</f>
        <v>SSP</v>
      </c>
    </row>
    <row r="12942" spans="1:13" ht="80" x14ac:dyDescent="0.2">
      <c r="A12942" t="s">
        <v>13</v>
      </c>
      <c r="B12942">
        <v>8</v>
      </c>
      <c r="C12942">
        <v>0</v>
      </c>
      <c r="D12942">
        <v>576</v>
      </c>
      <c r="E12942">
        <v>2021</v>
      </c>
      <c r="F12942" s="5">
        <v>44412</v>
      </c>
      <c r="G12942" s="5">
        <v>44412</v>
      </c>
      <c r="H12942" s="1" t="s">
        <v>12938</v>
      </c>
      <c r="I12942" s="1" t="s">
        <v>1282</v>
      </c>
      <c r="J12942" s="1" t="s">
        <v>67</v>
      </c>
      <c r="K12942" s="1" t="s">
        <v>67</v>
      </c>
      <c r="L12942" t="s">
        <v>20</v>
      </c>
      <c r="M12942" t="str">
        <f>VLOOKUP(K12942,'Lista '!B:C,2,FALSE)</f>
        <v>SRA</v>
      </c>
    </row>
    <row r="12943" spans="1:13" ht="32" x14ac:dyDescent="0.2">
      <c r="A12943" t="s">
        <v>13</v>
      </c>
      <c r="B12943">
        <v>226</v>
      </c>
      <c r="C12943">
        <v>0</v>
      </c>
      <c r="D12943">
        <v>1380</v>
      </c>
      <c r="E12943">
        <v>2021</v>
      </c>
      <c r="F12943" s="5">
        <v>44406</v>
      </c>
      <c r="G12943" s="5">
        <v>44412</v>
      </c>
      <c r="H12943" s="1" t="s">
        <v>12886</v>
      </c>
      <c r="I12943" s="1" t="s">
        <v>184</v>
      </c>
      <c r="J12943" s="1" t="s">
        <v>321</v>
      </c>
      <c r="K12943" s="1" t="s">
        <v>820</v>
      </c>
      <c r="L12943" t="s">
        <v>17</v>
      </c>
      <c r="M12943" t="str">
        <f>VLOOKUP(K12943,'Lista '!B:C,2,FALSE)</f>
        <v>SSP</v>
      </c>
    </row>
    <row r="12944" spans="1:13" ht="32" x14ac:dyDescent="0.2">
      <c r="A12944" t="s">
        <v>13</v>
      </c>
      <c r="B12944">
        <v>227</v>
      </c>
      <c r="C12944">
        <v>0</v>
      </c>
      <c r="D12944">
        <v>1393</v>
      </c>
      <c r="E12944">
        <v>2021</v>
      </c>
      <c r="F12944" s="5">
        <v>44407</v>
      </c>
      <c r="G12944" s="5">
        <v>44412</v>
      </c>
      <c r="H12944" s="1" t="s">
        <v>12888</v>
      </c>
      <c r="I12944" s="1" t="s">
        <v>184</v>
      </c>
      <c r="J12944" s="1" t="s">
        <v>87</v>
      </c>
      <c r="K12944" s="1" t="s">
        <v>87</v>
      </c>
      <c r="L12944" t="s">
        <v>79</v>
      </c>
      <c r="M12944" t="str">
        <f>VLOOKUP(K12944,'Lista '!B:C,2,FALSE)</f>
        <v>SSP</v>
      </c>
    </row>
    <row r="12945" spans="1:13" ht="48" x14ac:dyDescent="0.2">
      <c r="A12945" t="s">
        <v>13</v>
      </c>
      <c r="B12945">
        <v>228</v>
      </c>
      <c r="C12945">
        <v>0</v>
      </c>
      <c r="D12945">
        <v>1400</v>
      </c>
      <c r="E12945">
        <v>2021</v>
      </c>
      <c r="F12945" s="5">
        <v>44410</v>
      </c>
      <c r="G12945" s="5">
        <v>44412</v>
      </c>
      <c r="H12945" s="1" t="s">
        <v>12924</v>
      </c>
      <c r="I12945" s="1" t="s">
        <v>184</v>
      </c>
      <c r="J12945" s="1" t="s">
        <v>144</v>
      </c>
      <c r="K12945" s="1" t="s">
        <v>292</v>
      </c>
      <c r="L12945" t="s">
        <v>79</v>
      </c>
      <c r="M12945" t="str">
        <f>VLOOKUP(K12945,'Lista '!B:C,2,FALSE)</f>
        <v>SRA</v>
      </c>
    </row>
    <row r="12946" spans="1:13" ht="32" x14ac:dyDescent="0.2">
      <c r="A12946" t="s">
        <v>13</v>
      </c>
      <c r="B12946">
        <v>41</v>
      </c>
      <c r="C12946">
        <v>0</v>
      </c>
      <c r="D12946">
        <v>1657</v>
      </c>
      <c r="E12946">
        <v>2021</v>
      </c>
      <c r="F12946" s="5">
        <v>44411</v>
      </c>
      <c r="G12946" s="5">
        <v>44412</v>
      </c>
      <c r="H12946" s="1" t="s">
        <v>12939</v>
      </c>
      <c r="I12946" s="1" t="s">
        <v>141</v>
      </c>
      <c r="J12946" s="1" t="s">
        <v>98</v>
      </c>
      <c r="K12946" s="1" t="s">
        <v>98</v>
      </c>
      <c r="L12946" t="s">
        <v>79</v>
      </c>
      <c r="M12946" t="str">
        <f>VLOOKUP(K12946,'Lista '!B:C,2,FALSE)</f>
        <v>SSP</v>
      </c>
    </row>
    <row r="12947" spans="1:13" ht="96" x14ac:dyDescent="0.2">
      <c r="A12947" t="s">
        <v>8</v>
      </c>
      <c r="B12947">
        <v>57</v>
      </c>
      <c r="C12947">
        <v>0</v>
      </c>
      <c r="D12947">
        <v>1997</v>
      </c>
      <c r="E12947">
        <v>2021</v>
      </c>
      <c r="F12947" s="5">
        <v>44411</v>
      </c>
      <c r="G12947" s="5">
        <v>44412</v>
      </c>
      <c r="H12947" s="1" t="s">
        <v>12930</v>
      </c>
      <c r="I12947" s="1" t="s">
        <v>160</v>
      </c>
      <c r="J12947" s="1" t="s">
        <v>98</v>
      </c>
      <c r="K12947" s="1" t="s">
        <v>98</v>
      </c>
      <c r="L12947" t="s">
        <v>58</v>
      </c>
      <c r="M12947" t="str">
        <f>VLOOKUP(K12947,'Lista '!B:C,2,FALSE)</f>
        <v>SSP</v>
      </c>
    </row>
    <row r="12948" spans="1:13" ht="96" x14ac:dyDescent="0.2">
      <c r="A12948" t="s">
        <v>8</v>
      </c>
      <c r="B12948">
        <v>58</v>
      </c>
      <c r="C12948">
        <v>0</v>
      </c>
      <c r="D12948">
        <v>1996</v>
      </c>
      <c r="E12948">
        <v>2021</v>
      </c>
      <c r="F12948" s="5">
        <v>44411</v>
      </c>
      <c r="G12948" s="5">
        <v>44412</v>
      </c>
      <c r="H12948" s="1" t="s">
        <v>12931</v>
      </c>
      <c r="I12948" s="1" t="s">
        <v>160</v>
      </c>
      <c r="J12948" s="1" t="s">
        <v>98</v>
      </c>
      <c r="K12948" s="1" t="s">
        <v>98</v>
      </c>
      <c r="L12948" t="s">
        <v>58</v>
      </c>
      <c r="M12948" t="str">
        <f>VLOOKUP(K12948,'Lista '!B:C,2,FALSE)</f>
        <v>SSP</v>
      </c>
    </row>
    <row r="12949" spans="1:13" ht="48" x14ac:dyDescent="0.2">
      <c r="A12949" t="s">
        <v>8</v>
      </c>
      <c r="B12949">
        <v>59</v>
      </c>
      <c r="C12949">
        <v>0</v>
      </c>
      <c r="D12949">
        <v>21406</v>
      </c>
      <c r="E12949">
        <v>2021</v>
      </c>
      <c r="F12949" s="5">
        <v>44401</v>
      </c>
      <c r="G12949" s="5">
        <v>44412</v>
      </c>
      <c r="H12949" s="1" t="s">
        <v>12943</v>
      </c>
      <c r="I12949" s="1" t="s">
        <v>160</v>
      </c>
      <c r="J12949" s="1" t="s">
        <v>33</v>
      </c>
      <c r="K12949" s="1" t="s">
        <v>33</v>
      </c>
      <c r="L12949" t="s">
        <v>58</v>
      </c>
      <c r="M12949" t="str">
        <f>VLOOKUP(K12949,'Lista '!B:C,2,FALSE)</f>
        <v>SSP</v>
      </c>
    </row>
    <row r="12950" spans="1:13" ht="48" x14ac:dyDescent="0.2">
      <c r="A12950" t="s">
        <v>13</v>
      </c>
      <c r="B12950">
        <v>35</v>
      </c>
      <c r="C12950">
        <v>0</v>
      </c>
      <c r="D12950">
        <v>3574</v>
      </c>
      <c r="E12950">
        <v>2021</v>
      </c>
      <c r="F12950" s="5">
        <v>44411</v>
      </c>
      <c r="G12950" s="5">
        <v>44412</v>
      </c>
      <c r="H12950" s="1" t="s">
        <v>12944</v>
      </c>
      <c r="I12950" s="1" t="s">
        <v>408</v>
      </c>
      <c r="J12950" s="1" t="s">
        <v>72</v>
      </c>
      <c r="K12950" s="1" t="s">
        <v>72</v>
      </c>
      <c r="L12950" t="s">
        <v>58</v>
      </c>
      <c r="M12950" t="str">
        <f>VLOOKUP(K12950,'Lista '!B:C,2,FALSE)</f>
        <v>SSP</v>
      </c>
    </row>
    <row r="12951" spans="1:13" ht="48" x14ac:dyDescent="0.2">
      <c r="A12951" t="s">
        <v>13</v>
      </c>
      <c r="B12951">
        <v>36</v>
      </c>
      <c r="C12951">
        <v>0</v>
      </c>
      <c r="D12951">
        <v>3577</v>
      </c>
      <c r="E12951">
        <v>2021</v>
      </c>
      <c r="F12951" s="5">
        <v>44412</v>
      </c>
      <c r="G12951" s="5">
        <v>44412</v>
      </c>
      <c r="H12951" s="1" t="s">
        <v>12954</v>
      </c>
      <c r="I12951" s="1" t="s">
        <v>408</v>
      </c>
      <c r="J12951" s="1" t="s">
        <v>46</v>
      </c>
      <c r="K12951" s="1" t="s">
        <v>31</v>
      </c>
      <c r="L12951" t="s">
        <v>17</v>
      </c>
      <c r="M12951" t="str">
        <f>VLOOKUP(K12951,'Lista '!B:C,2,FALSE)</f>
        <v>SSP</v>
      </c>
    </row>
    <row r="12952" spans="1:13" ht="80" x14ac:dyDescent="0.2">
      <c r="A12952" t="s">
        <v>13</v>
      </c>
      <c r="B12952">
        <v>94</v>
      </c>
      <c r="C12952">
        <v>0</v>
      </c>
      <c r="D12952">
        <v>2225</v>
      </c>
      <c r="E12952">
        <v>2021</v>
      </c>
      <c r="F12952" s="5">
        <v>44407</v>
      </c>
      <c r="G12952" s="5">
        <v>44412</v>
      </c>
      <c r="H12952" s="1" t="s">
        <v>12887</v>
      </c>
      <c r="I12952" s="1" t="s">
        <v>283</v>
      </c>
      <c r="J12952" s="1" t="s">
        <v>108</v>
      </c>
      <c r="K12952" s="1" t="s">
        <v>108</v>
      </c>
      <c r="L12952" t="s">
        <v>20</v>
      </c>
      <c r="M12952" t="str">
        <f>VLOOKUP(K12952,'Lista '!B:C,2,FALSE)</f>
        <v>SSP</v>
      </c>
    </row>
    <row r="12953" spans="1:13" ht="48" x14ac:dyDescent="0.2">
      <c r="A12953" t="s">
        <v>13</v>
      </c>
      <c r="B12953">
        <v>95</v>
      </c>
      <c r="C12953">
        <v>0</v>
      </c>
      <c r="D12953">
        <v>2222</v>
      </c>
      <c r="E12953">
        <v>2021</v>
      </c>
      <c r="F12953" s="5">
        <v>44407</v>
      </c>
      <c r="G12953" s="5">
        <v>44412</v>
      </c>
      <c r="H12953" s="1" t="s">
        <v>12904</v>
      </c>
      <c r="I12953" s="1" t="s">
        <v>283</v>
      </c>
      <c r="J12953" s="1" t="s">
        <v>237</v>
      </c>
      <c r="K12953" s="1" t="s">
        <v>238</v>
      </c>
      <c r="L12953" t="s">
        <v>17</v>
      </c>
      <c r="M12953" t="str">
        <f>VLOOKUP(K12953,'Lista '!B:C,2,FALSE)</f>
        <v>SSP</v>
      </c>
    </row>
    <row r="12954" spans="1:13" ht="48" x14ac:dyDescent="0.2">
      <c r="A12954" t="s">
        <v>8</v>
      </c>
      <c r="B12954">
        <v>1</v>
      </c>
      <c r="C12954">
        <v>0</v>
      </c>
      <c r="D12954">
        <v>566</v>
      </c>
      <c r="E12954">
        <v>2021</v>
      </c>
      <c r="F12954" s="5">
        <v>44411</v>
      </c>
      <c r="G12954" s="5">
        <v>44412</v>
      </c>
      <c r="H12954" s="1" t="s">
        <v>12903</v>
      </c>
      <c r="I12954" s="1" t="s">
        <v>212</v>
      </c>
      <c r="J12954" s="1" t="s">
        <v>67</v>
      </c>
      <c r="K12954" s="1" t="s">
        <v>257</v>
      </c>
      <c r="L12954" t="s">
        <v>2</v>
      </c>
      <c r="M12954" t="str">
        <f>VLOOKUP(K12954,'Lista '!B:C,2,FALSE)</f>
        <v>SSP</v>
      </c>
    </row>
    <row r="12955" spans="1:13" ht="48" x14ac:dyDescent="0.2">
      <c r="A12955" t="s">
        <v>8</v>
      </c>
      <c r="B12955">
        <v>42</v>
      </c>
      <c r="C12955">
        <v>0</v>
      </c>
      <c r="D12955">
        <v>7168</v>
      </c>
      <c r="E12955">
        <v>2021</v>
      </c>
      <c r="F12955" s="5">
        <v>44411</v>
      </c>
      <c r="G12955" s="5">
        <v>44412</v>
      </c>
      <c r="H12955" s="1" t="s">
        <v>12937</v>
      </c>
      <c r="I12955" s="1" t="s">
        <v>69</v>
      </c>
      <c r="J12955" s="1" t="s">
        <v>19</v>
      </c>
      <c r="K12955" s="1" t="s">
        <v>820</v>
      </c>
      <c r="L12955" t="s">
        <v>58</v>
      </c>
      <c r="M12955" t="str">
        <f>VLOOKUP(K12955,'Lista '!B:C,2,FALSE)</f>
        <v>SSP</v>
      </c>
    </row>
    <row r="12956" spans="1:13" ht="64" x14ac:dyDescent="0.2">
      <c r="A12956" t="s">
        <v>13</v>
      </c>
      <c r="B12956">
        <v>75</v>
      </c>
      <c r="C12956">
        <v>0</v>
      </c>
      <c r="D12956">
        <v>212893</v>
      </c>
      <c r="E12956">
        <v>2021</v>
      </c>
      <c r="F12956" s="5">
        <v>44412</v>
      </c>
      <c r="G12956" s="5">
        <v>44412</v>
      </c>
      <c r="H12956" s="1" t="s">
        <v>12936</v>
      </c>
      <c r="I12956" s="1" t="s">
        <v>384</v>
      </c>
      <c r="J12956" s="1" t="s">
        <v>86</v>
      </c>
      <c r="K12956" s="1" t="s">
        <v>222</v>
      </c>
      <c r="L12956" t="s">
        <v>17</v>
      </c>
      <c r="M12956" t="str">
        <f>VLOOKUP(K12956,'Lista '!B:C,2,FALSE)</f>
        <v>SSP</v>
      </c>
    </row>
    <row r="12957" spans="1:13" ht="96" x14ac:dyDescent="0.2">
      <c r="A12957" t="s">
        <v>13</v>
      </c>
      <c r="B12957">
        <v>80</v>
      </c>
      <c r="C12957">
        <v>0</v>
      </c>
      <c r="D12957">
        <v>985</v>
      </c>
      <c r="E12957">
        <v>2021</v>
      </c>
      <c r="F12957" s="5">
        <v>44411</v>
      </c>
      <c r="G12957" s="5">
        <v>44412</v>
      </c>
      <c r="H12957" s="1" t="s">
        <v>12873</v>
      </c>
      <c r="I12957" s="1" t="s">
        <v>737</v>
      </c>
      <c r="J12957" s="1" t="s">
        <v>16</v>
      </c>
      <c r="K12957" s="1" t="s">
        <v>16</v>
      </c>
      <c r="L12957" t="s">
        <v>58</v>
      </c>
      <c r="M12957" t="str">
        <f>VLOOKUP(K12957,'Lista '!B:C,2,FALSE)</f>
        <v>SSP</v>
      </c>
    </row>
    <row r="12958" spans="1:13" ht="80" x14ac:dyDescent="0.2">
      <c r="A12958" t="s">
        <v>8</v>
      </c>
      <c r="B12958">
        <v>3</v>
      </c>
      <c r="C12958">
        <v>0</v>
      </c>
      <c r="D12958">
        <v>0</v>
      </c>
      <c r="E12958">
        <v>2021</v>
      </c>
      <c r="F12958" s="5">
        <v>44412</v>
      </c>
      <c r="G12958" s="5">
        <v>44412</v>
      </c>
      <c r="H12958" s="1" t="s">
        <v>12891</v>
      </c>
      <c r="I12958" s="1" t="s">
        <v>97</v>
      </c>
      <c r="J12958" s="1" t="s">
        <v>136</v>
      </c>
      <c r="K12958" s="1" t="s">
        <v>1865</v>
      </c>
      <c r="L12958" t="s">
        <v>17</v>
      </c>
      <c r="M12958" t="str">
        <f>VLOOKUP(K12958,'Lista '!B:C,2,FALSE)</f>
        <v>SSP</v>
      </c>
    </row>
    <row r="12959" spans="1:13" ht="80" x14ac:dyDescent="0.2">
      <c r="A12959" t="s">
        <v>13</v>
      </c>
      <c r="B12959">
        <v>27</v>
      </c>
      <c r="C12959">
        <v>0</v>
      </c>
      <c r="D12959">
        <v>218</v>
      </c>
      <c r="E12959">
        <v>2021</v>
      </c>
      <c r="F12959" s="5">
        <v>44412</v>
      </c>
      <c r="G12959" s="5">
        <v>44412</v>
      </c>
      <c r="H12959" s="1" t="s">
        <v>12935</v>
      </c>
      <c r="I12959" s="1" t="s">
        <v>1157</v>
      </c>
      <c r="J12959" s="1" t="s">
        <v>98</v>
      </c>
      <c r="K12959" s="1" t="s">
        <v>98</v>
      </c>
      <c r="L12959" t="s">
        <v>58</v>
      </c>
      <c r="M12959" t="str">
        <f>VLOOKUP(K12959,'Lista '!B:C,2,FALSE)</f>
        <v>SSP</v>
      </c>
    </row>
    <row r="12960" spans="1:13" ht="48" x14ac:dyDescent="0.2">
      <c r="A12960" t="s">
        <v>13</v>
      </c>
      <c r="B12960">
        <v>112</v>
      </c>
      <c r="C12960">
        <v>0</v>
      </c>
      <c r="D12960">
        <v>2531</v>
      </c>
      <c r="E12960">
        <v>2021</v>
      </c>
      <c r="F12960" s="5">
        <v>44405</v>
      </c>
      <c r="G12960" s="5">
        <v>44412</v>
      </c>
      <c r="H12960" s="1" t="s">
        <v>12884</v>
      </c>
      <c r="I12960" s="1" t="s">
        <v>438</v>
      </c>
      <c r="J12960" s="1" t="s">
        <v>63</v>
      </c>
      <c r="K12960" s="1" t="s">
        <v>63</v>
      </c>
      <c r="L12960" t="s">
        <v>58</v>
      </c>
      <c r="M12960" t="str">
        <f>VLOOKUP(K12960,'Lista '!B:C,2,FALSE)</f>
        <v>SRA</v>
      </c>
    </row>
    <row r="12961" spans="1:13" ht="48" x14ac:dyDescent="0.2">
      <c r="A12961" t="s">
        <v>13</v>
      </c>
      <c r="B12961">
        <v>125</v>
      </c>
      <c r="C12961">
        <v>0</v>
      </c>
      <c r="D12961">
        <v>1152</v>
      </c>
      <c r="E12961">
        <v>2021</v>
      </c>
      <c r="F12961" s="5">
        <v>44410</v>
      </c>
      <c r="G12961" s="5">
        <v>44412</v>
      </c>
      <c r="H12961" s="1" t="s">
        <v>12898</v>
      </c>
      <c r="I12961" s="1" t="s">
        <v>80</v>
      </c>
      <c r="J12961" s="1" t="s">
        <v>57</v>
      </c>
      <c r="K12961" s="1" t="s">
        <v>208</v>
      </c>
      <c r="L12961" t="s">
        <v>2</v>
      </c>
      <c r="M12961" t="str">
        <f>VLOOKUP(K12961,'Lista '!B:C,2,FALSE)</f>
        <v>SRA</v>
      </c>
    </row>
    <row r="12962" spans="1:13" ht="64" x14ac:dyDescent="0.2">
      <c r="A12962" t="s">
        <v>13</v>
      </c>
      <c r="B12962">
        <v>126</v>
      </c>
      <c r="C12962">
        <v>0</v>
      </c>
      <c r="D12962">
        <v>1153</v>
      </c>
      <c r="E12962">
        <v>2021</v>
      </c>
      <c r="F12962" s="5">
        <v>44410</v>
      </c>
      <c r="G12962" s="5">
        <v>44412</v>
      </c>
      <c r="H12962" s="1" t="s">
        <v>12900</v>
      </c>
      <c r="I12962" s="1" t="s">
        <v>80</v>
      </c>
      <c r="J12962" s="1" t="s">
        <v>57</v>
      </c>
      <c r="K12962" s="1" t="s">
        <v>89</v>
      </c>
      <c r="L12962" t="s">
        <v>17</v>
      </c>
      <c r="M12962" t="str">
        <f>VLOOKUP(K12962,'Lista '!B:C,2,FALSE)</f>
        <v>SRA</v>
      </c>
    </row>
    <row r="12963" spans="1:13" ht="48" x14ac:dyDescent="0.2">
      <c r="A12963" t="s">
        <v>13</v>
      </c>
      <c r="B12963">
        <v>180</v>
      </c>
      <c r="C12963">
        <v>0</v>
      </c>
      <c r="D12963">
        <v>1811</v>
      </c>
      <c r="E12963">
        <v>2021</v>
      </c>
      <c r="F12963" s="5">
        <v>44407</v>
      </c>
      <c r="G12963" s="5">
        <v>44412</v>
      </c>
      <c r="H12963" s="1" t="s">
        <v>12892</v>
      </c>
      <c r="I12963" s="1" t="s">
        <v>220</v>
      </c>
      <c r="J12963" s="1" t="s">
        <v>63</v>
      </c>
      <c r="K12963" s="1" t="s">
        <v>63</v>
      </c>
      <c r="L12963" t="s">
        <v>20</v>
      </c>
      <c r="M12963" t="str">
        <f>VLOOKUP(K12963,'Lista '!B:C,2,FALSE)</f>
        <v>SRA</v>
      </c>
    </row>
    <row r="12964" spans="1:13" ht="48" x14ac:dyDescent="0.2">
      <c r="A12964" t="s">
        <v>13</v>
      </c>
      <c r="B12964">
        <v>181</v>
      </c>
      <c r="C12964">
        <v>0</v>
      </c>
      <c r="D12964">
        <v>1810</v>
      </c>
      <c r="E12964">
        <v>2021</v>
      </c>
      <c r="F12964" s="5">
        <v>44407</v>
      </c>
      <c r="G12964" s="5">
        <v>44412</v>
      </c>
      <c r="H12964" s="1" t="s">
        <v>12893</v>
      </c>
      <c r="I12964" s="1" t="s">
        <v>220</v>
      </c>
      <c r="J12964" s="1" t="s">
        <v>46</v>
      </c>
      <c r="K12964" s="1" t="s">
        <v>12</v>
      </c>
      <c r="L12964" t="s">
        <v>79</v>
      </c>
      <c r="M12964" t="str">
        <f>VLOOKUP(K12964,'Lista '!B:C,2,FALSE)</f>
        <v>SRA</v>
      </c>
    </row>
    <row r="12965" spans="1:13" ht="32" x14ac:dyDescent="0.2">
      <c r="A12965" t="s">
        <v>13</v>
      </c>
      <c r="B12965">
        <v>182</v>
      </c>
      <c r="C12965">
        <v>0</v>
      </c>
      <c r="D12965">
        <v>1813</v>
      </c>
      <c r="E12965">
        <v>2021</v>
      </c>
      <c r="F12965" s="5">
        <v>44407</v>
      </c>
      <c r="G12965" s="5">
        <v>44412</v>
      </c>
      <c r="H12965" s="1" t="s">
        <v>12894</v>
      </c>
      <c r="I12965" s="1" t="s">
        <v>220</v>
      </c>
      <c r="J12965" s="1" t="s">
        <v>46</v>
      </c>
      <c r="K12965" s="1" t="s">
        <v>146</v>
      </c>
      <c r="L12965" t="s">
        <v>20</v>
      </c>
      <c r="M12965" t="str">
        <f>VLOOKUP(K12965,'Lista '!B:C,2,FALSE)</f>
        <v>SRA</v>
      </c>
    </row>
    <row r="12966" spans="1:13" ht="64" x14ac:dyDescent="0.2">
      <c r="A12966" t="s">
        <v>13</v>
      </c>
      <c r="B12966">
        <v>183</v>
      </c>
      <c r="C12966">
        <v>0</v>
      </c>
      <c r="D12966">
        <v>1818</v>
      </c>
      <c r="E12966">
        <v>2021</v>
      </c>
      <c r="F12966" s="5">
        <v>44410</v>
      </c>
      <c r="G12966" s="5">
        <v>44412</v>
      </c>
      <c r="H12966" s="1" t="s">
        <v>12942</v>
      </c>
      <c r="I12966" s="1" t="s">
        <v>220</v>
      </c>
      <c r="J12966" s="1" t="s">
        <v>144</v>
      </c>
      <c r="K12966" s="1" t="s">
        <v>145</v>
      </c>
      <c r="L12966" t="s">
        <v>79</v>
      </c>
      <c r="M12966" t="str">
        <f>VLOOKUP(K12966,'Lista '!B:C,2,FALSE)</f>
        <v>SRA</v>
      </c>
    </row>
    <row r="12967" spans="1:13" ht="32" x14ac:dyDescent="0.2">
      <c r="A12967" t="s">
        <v>13</v>
      </c>
      <c r="B12967">
        <v>122</v>
      </c>
      <c r="C12967">
        <v>0</v>
      </c>
      <c r="D12967">
        <v>764</v>
      </c>
      <c r="E12967">
        <v>2021</v>
      </c>
      <c r="F12967" s="5">
        <v>44407</v>
      </c>
      <c r="G12967" s="5">
        <v>44412</v>
      </c>
      <c r="H12967" s="1" t="s">
        <v>12915</v>
      </c>
      <c r="I12967" s="1" t="s">
        <v>75</v>
      </c>
      <c r="J12967" s="1" t="s">
        <v>78</v>
      </c>
      <c r="K12967" s="1" t="s">
        <v>12</v>
      </c>
      <c r="L12967" t="s">
        <v>79</v>
      </c>
      <c r="M12967" t="str">
        <f>VLOOKUP(K12967,'Lista '!B:C,2,FALSE)</f>
        <v>SRA</v>
      </c>
    </row>
    <row r="12968" spans="1:13" ht="80" x14ac:dyDescent="0.2">
      <c r="A12968" t="s">
        <v>13</v>
      </c>
      <c r="B12968">
        <v>123</v>
      </c>
      <c r="C12968">
        <v>0</v>
      </c>
      <c r="D12968">
        <v>734</v>
      </c>
      <c r="E12968">
        <v>2021</v>
      </c>
      <c r="F12968" s="5">
        <v>44400</v>
      </c>
      <c r="G12968" s="5">
        <v>44412</v>
      </c>
      <c r="H12968" s="1" t="s">
        <v>12916</v>
      </c>
      <c r="I12968" s="1" t="s">
        <v>75</v>
      </c>
      <c r="J12968" s="1" t="s">
        <v>63</v>
      </c>
      <c r="K12968" s="1" t="s">
        <v>63</v>
      </c>
      <c r="L12968" t="s">
        <v>58</v>
      </c>
      <c r="M12968" t="str">
        <f>VLOOKUP(K12968,'Lista '!B:C,2,FALSE)</f>
        <v>SRA</v>
      </c>
    </row>
    <row r="12969" spans="1:13" ht="48" x14ac:dyDescent="0.2">
      <c r="A12969" t="s">
        <v>13</v>
      </c>
      <c r="B12969">
        <v>124</v>
      </c>
      <c r="C12969">
        <v>0</v>
      </c>
      <c r="D12969">
        <v>748</v>
      </c>
      <c r="E12969">
        <v>2021</v>
      </c>
      <c r="F12969" s="5">
        <v>44404</v>
      </c>
      <c r="G12969" s="5">
        <v>44412</v>
      </c>
      <c r="H12969" s="1" t="s">
        <v>12918</v>
      </c>
      <c r="I12969" s="1" t="s">
        <v>75</v>
      </c>
      <c r="J12969" s="1" t="s">
        <v>78</v>
      </c>
      <c r="K12969" s="1" t="s">
        <v>81</v>
      </c>
      <c r="L12969" t="s">
        <v>79</v>
      </c>
      <c r="M12969" t="str">
        <f>VLOOKUP(K12969,'Lista '!B:C,2,FALSE)</f>
        <v>SRA</v>
      </c>
    </row>
    <row r="12970" spans="1:13" ht="64" x14ac:dyDescent="0.2">
      <c r="A12970" t="s">
        <v>13</v>
      </c>
      <c r="B12970">
        <v>125</v>
      </c>
      <c r="C12970">
        <v>0</v>
      </c>
      <c r="D12970">
        <v>719</v>
      </c>
      <c r="E12970">
        <v>2021</v>
      </c>
      <c r="F12970" s="5">
        <v>44392</v>
      </c>
      <c r="G12970" s="5">
        <v>44412</v>
      </c>
      <c r="H12970" s="1" t="s">
        <v>12919</v>
      </c>
      <c r="I12970" s="1" t="s">
        <v>75</v>
      </c>
      <c r="J12970" s="1" t="s">
        <v>46</v>
      </c>
      <c r="K12970" s="1" t="s">
        <v>12</v>
      </c>
      <c r="L12970" t="s">
        <v>79</v>
      </c>
      <c r="M12970" t="str">
        <f>VLOOKUP(K12970,'Lista '!B:C,2,FALSE)</f>
        <v>SRA</v>
      </c>
    </row>
    <row r="12971" spans="1:13" ht="32" x14ac:dyDescent="0.2">
      <c r="A12971" t="s">
        <v>13</v>
      </c>
      <c r="B12971">
        <v>126</v>
      </c>
      <c r="C12971">
        <v>0</v>
      </c>
      <c r="D12971">
        <v>721</v>
      </c>
      <c r="E12971">
        <v>2021</v>
      </c>
      <c r="F12971" s="5">
        <v>44397</v>
      </c>
      <c r="G12971" s="5">
        <v>44412</v>
      </c>
      <c r="H12971" s="1" t="s">
        <v>12921</v>
      </c>
      <c r="I12971" s="1" t="s">
        <v>75</v>
      </c>
      <c r="J12971" s="1" t="s">
        <v>54</v>
      </c>
      <c r="K12971" s="1" t="s">
        <v>54</v>
      </c>
      <c r="L12971" t="s">
        <v>17</v>
      </c>
      <c r="M12971" t="str">
        <f>VLOOKUP(K12971,'Lista '!B:C,2,FALSE)</f>
        <v>SRA</v>
      </c>
    </row>
    <row r="12972" spans="1:13" ht="64" x14ac:dyDescent="0.2">
      <c r="A12972" t="s">
        <v>13</v>
      </c>
      <c r="B12972">
        <v>127</v>
      </c>
      <c r="C12972">
        <v>0</v>
      </c>
      <c r="D12972">
        <v>712</v>
      </c>
      <c r="E12972">
        <v>2021</v>
      </c>
      <c r="F12972" s="5">
        <v>44391</v>
      </c>
      <c r="G12972" s="5">
        <v>44412</v>
      </c>
      <c r="H12972" s="1" t="s">
        <v>12929</v>
      </c>
      <c r="I12972" s="1" t="s">
        <v>75</v>
      </c>
      <c r="J12972" s="1" t="s">
        <v>100</v>
      </c>
      <c r="K12972" s="1" t="s">
        <v>100</v>
      </c>
      <c r="L12972" t="s">
        <v>2</v>
      </c>
      <c r="M12972" t="str">
        <f>VLOOKUP(K12972,'Lista '!B:C,2,FALSE)</f>
        <v>SSP</v>
      </c>
    </row>
    <row r="12973" spans="1:13" ht="32" x14ac:dyDescent="0.2">
      <c r="A12973" t="s">
        <v>13</v>
      </c>
      <c r="B12973">
        <v>236</v>
      </c>
      <c r="C12973">
        <v>0</v>
      </c>
      <c r="D12973">
        <v>3067</v>
      </c>
      <c r="E12973">
        <v>2021</v>
      </c>
      <c r="F12973" s="5">
        <v>44412</v>
      </c>
      <c r="G12973" s="5">
        <v>44412</v>
      </c>
      <c r="H12973" s="1" t="s">
        <v>4039</v>
      </c>
      <c r="I12973" s="1" t="s">
        <v>27</v>
      </c>
      <c r="J12973" s="1" t="s">
        <v>46</v>
      </c>
      <c r="K12973" s="1" t="s">
        <v>146</v>
      </c>
      <c r="L12973" t="s">
        <v>79</v>
      </c>
      <c r="M12973" t="str">
        <f>VLOOKUP(K12973,'Lista '!B:C,2,FALSE)</f>
        <v>SRA</v>
      </c>
    </row>
    <row r="12974" spans="1:13" ht="80" x14ac:dyDescent="0.2">
      <c r="A12974" t="s">
        <v>13</v>
      </c>
      <c r="B12974">
        <v>122</v>
      </c>
      <c r="C12974">
        <v>0</v>
      </c>
      <c r="D12974">
        <v>1170</v>
      </c>
      <c r="E12974">
        <v>2021</v>
      </c>
      <c r="F12974" s="5">
        <v>44405</v>
      </c>
      <c r="G12974" s="5">
        <v>44412</v>
      </c>
      <c r="H12974" s="1" t="s">
        <v>12879</v>
      </c>
      <c r="I12974" s="1" t="s">
        <v>275</v>
      </c>
      <c r="J12974" s="1" t="s">
        <v>98</v>
      </c>
      <c r="K12974" s="1" t="s">
        <v>98</v>
      </c>
      <c r="L12974" t="s">
        <v>79</v>
      </c>
      <c r="M12974" t="str">
        <f>VLOOKUP(K12974,'Lista '!B:C,2,FALSE)</f>
        <v>SSP</v>
      </c>
    </row>
    <row r="12975" spans="1:13" ht="32" x14ac:dyDescent="0.2">
      <c r="A12975" t="s">
        <v>13</v>
      </c>
      <c r="B12975">
        <v>123</v>
      </c>
      <c r="C12975">
        <v>0</v>
      </c>
      <c r="D12975">
        <v>1176</v>
      </c>
      <c r="E12975">
        <v>2021</v>
      </c>
      <c r="F12975" s="5">
        <v>44406</v>
      </c>
      <c r="G12975" s="5">
        <v>44412</v>
      </c>
      <c r="H12975" s="1" t="s">
        <v>12941</v>
      </c>
      <c r="I12975" s="1" t="s">
        <v>275</v>
      </c>
      <c r="J12975" s="1" t="s">
        <v>98</v>
      </c>
      <c r="K12975" s="1" t="s">
        <v>98</v>
      </c>
      <c r="L12975" t="s">
        <v>79</v>
      </c>
      <c r="M12975" t="str">
        <f>VLOOKUP(K12975,'Lista '!B:C,2,FALSE)</f>
        <v>SSP</v>
      </c>
    </row>
    <row r="12976" spans="1:13" ht="48" x14ac:dyDescent="0.2">
      <c r="A12976" t="s">
        <v>13</v>
      </c>
      <c r="B12976">
        <v>131</v>
      </c>
      <c r="C12976">
        <v>0</v>
      </c>
      <c r="D12976">
        <v>1332</v>
      </c>
      <c r="E12976">
        <v>2021</v>
      </c>
      <c r="F12976" s="5">
        <v>44406</v>
      </c>
      <c r="G12976" s="5">
        <v>44412</v>
      </c>
      <c r="H12976" s="1" t="s">
        <v>12902</v>
      </c>
      <c r="I12976" s="1" t="s">
        <v>56</v>
      </c>
      <c r="J12976" s="1" t="s">
        <v>108</v>
      </c>
      <c r="K12976" s="1" t="s">
        <v>108</v>
      </c>
      <c r="L12976" t="s">
        <v>20</v>
      </c>
      <c r="M12976" t="str">
        <f>VLOOKUP(K12976,'Lista '!B:C,2,FALSE)</f>
        <v>SSP</v>
      </c>
    </row>
    <row r="12977" spans="1:13" ht="48" x14ac:dyDescent="0.2">
      <c r="A12977" t="s">
        <v>13</v>
      </c>
      <c r="B12977">
        <v>132</v>
      </c>
      <c r="C12977">
        <v>0</v>
      </c>
      <c r="D12977">
        <v>1338</v>
      </c>
      <c r="E12977">
        <v>2021</v>
      </c>
      <c r="F12977" s="5">
        <v>44406</v>
      </c>
      <c r="G12977" s="5">
        <v>44412</v>
      </c>
      <c r="H12977" s="1" t="s">
        <v>10575</v>
      </c>
      <c r="I12977" s="1" t="s">
        <v>56</v>
      </c>
      <c r="J12977" s="1" t="s">
        <v>46</v>
      </c>
      <c r="K12977" s="1" t="s">
        <v>81</v>
      </c>
      <c r="L12977" t="s">
        <v>2</v>
      </c>
      <c r="M12977" t="str">
        <f>VLOOKUP(K12977,'Lista '!B:C,2,FALSE)</f>
        <v>SRA</v>
      </c>
    </row>
    <row r="12978" spans="1:13" ht="48" x14ac:dyDescent="0.2">
      <c r="A12978" t="s">
        <v>13</v>
      </c>
      <c r="B12978">
        <v>133</v>
      </c>
      <c r="C12978">
        <v>0</v>
      </c>
      <c r="D12978">
        <v>1348</v>
      </c>
      <c r="E12978">
        <v>2021</v>
      </c>
      <c r="F12978" s="5">
        <v>44407</v>
      </c>
      <c r="G12978" s="5">
        <v>44412</v>
      </c>
      <c r="H12978" s="1" t="s">
        <v>12928</v>
      </c>
      <c r="I12978" s="1" t="s">
        <v>56</v>
      </c>
      <c r="J12978" s="1" t="s">
        <v>78</v>
      </c>
      <c r="K12978" s="1" t="s">
        <v>81</v>
      </c>
      <c r="L12978" t="s">
        <v>79</v>
      </c>
      <c r="M12978" t="str">
        <f>VLOOKUP(K12978,'Lista '!B:C,2,FALSE)</f>
        <v>SRA</v>
      </c>
    </row>
    <row r="12979" spans="1:13" ht="48" x14ac:dyDescent="0.2">
      <c r="A12979" t="s">
        <v>13</v>
      </c>
      <c r="B12979">
        <v>127</v>
      </c>
      <c r="C12979">
        <v>0</v>
      </c>
      <c r="D12979">
        <v>1129</v>
      </c>
      <c r="E12979">
        <v>2021</v>
      </c>
      <c r="F12979" s="5">
        <v>44410</v>
      </c>
      <c r="G12979" s="5">
        <v>44412</v>
      </c>
      <c r="H12979" s="1" t="s">
        <v>12889</v>
      </c>
      <c r="I12979" s="1" t="s">
        <v>226</v>
      </c>
      <c r="J12979" s="1" t="s">
        <v>1001</v>
      </c>
      <c r="K12979" s="1" t="s">
        <v>146</v>
      </c>
      <c r="L12979" t="s">
        <v>2</v>
      </c>
      <c r="M12979" t="str">
        <f>VLOOKUP(K12979,'Lista '!B:C,2,FALSE)</f>
        <v>SRA</v>
      </c>
    </row>
    <row r="12980" spans="1:13" ht="48" x14ac:dyDescent="0.2">
      <c r="A12980" t="s">
        <v>13</v>
      </c>
      <c r="B12980">
        <v>153</v>
      </c>
      <c r="C12980">
        <v>0</v>
      </c>
      <c r="D12980">
        <v>1899</v>
      </c>
      <c r="E12980">
        <v>2021</v>
      </c>
      <c r="F12980" s="5">
        <v>44400</v>
      </c>
      <c r="G12980" s="5">
        <v>44412</v>
      </c>
      <c r="H12980" s="1" t="s">
        <v>12881</v>
      </c>
      <c r="I12980" s="1" t="s">
        <v>504</v>
      </c>
      <c r="J12980" s="1" t="s">
        <v>200</v>
      </c>
      <c r="K12980" s="1" t="s">
        <v>339</v>
      </c>
      <c r="L12980" t="s">
        <v>58</v>
      </c>
      <c r="M12980" t="str">
        <f>VLOOKUP(K12980,'Lista '!B:C,2,FALSE)</f>
        <v>SRA</v>
      </c>
    </row>
    <row r="12981" spans="1:13" ht="48" x14ac:dyDescent="0.2">
      <c r="A12981" t="s">
        <v>13</v>
      </c>
      <c r="B12981">
        <v>154</v>
      </c>
      <c r="C12981">
        <v>0</v>
      </c>
      <c r="D12981">
        <v>1889</v>
      </c>
      <c r="E12981">
        <v>2021</v>
      </c>
      <c r="F12981" s="5">
        <v>44399</v>
      </c>
      <c r="G12981" s="5">
        <v>44412</v>
      </c>
      <c r="H12981" s="1" t="s">
        <v>12920</v>
      </c>
      <c r="I12981" s="1" t="s">
        <v>504</v>
      </c>
      <c r="J12981" s="1" t="s">
        <v>86</v>
      </c>
      <c r="K12981" s="1" t="s">
        <v>87</v>
      </c>
      <c r="L12981" t="s">
        <v>20</v>
      </c>
      <c r="M12981" t="str">
        <f>VLOOKUP(K12981,'Lista '!B:C,2,FALSE)</f>
        <v>SSP</v>
      </c>
    </row>
    <row r="12982" spans="1:13" ht="48" x14ac:dyDescent="0.2">
      <c r="A12982" t="s">
        <v>13</v>
      </c>
      <c r="B12982">
        <v>155</v>
      </c>
      <c r="C12982">
        <v>0</v>
      </c>
      <c r="D12982">
        <v>1853</v>
      </c>
      <c r="E12982">
        <v>2021</v>
      </c>
      <c r="F12982" s="5">
        <v>44392</v>
      </c>
      <c r="G12982" s="5">
        <v>44412</v>
      </c>
      <c r="H12982" s="1" t="s">
        <v>12922</v>
      </c>
      <c r="I12982" s="1" t="s">
        <v>504</v>
      </c>
      <c r="J12982" s="1" t="s">
        <v>46</v>
      </c>
      <c r="K12982" s="1" t="s">
        <v>47</v>
      </c>
      <c r="L12982" t="s">
        <v>2</v>
      </c>
      <c r="M12982" t="str">
        <f>VLOOKUP(K12982,'Lista '!B:C,2,FALSE)</f>
        <v>SRA</v>
      </c>
    </row>
    <row r="12983" spans="1:13" ht="64" x14ac:dyDescent="0.2">
      <c r="A12983" t="s">
        <v>13</v>
      </c>
      <c r="B12983">
        <v>156</v>
      </c>
      <c r="C12983">
        <v>0</v>
      </c>
      <c r="D12983">
        <v>1876</v>
      </c>
      <c r="E12983">
        <v>2021</v>
      </c>
      <c r="F12983" s="5">
        <v>44398</v>
      </c>
      <c r="G12983" s="5">
        <v>44412</v>
      </c>
      <c r="H12983" s="1" t="s">
        <v>12923</v>
      </c>
      <c r="I12983" s="1" t="s">
        <v>504</v>
      </c>
      <c r="J12983" s="1" t="s">
        <v>46</v>
      </c>
      <c r="K12983" s="1" t="s">
        <v>81</v>
      </c>
      <c r="L12983" t="s">
        <v>2</v>
      </c>
      <c r="M12983" t="str">
        <f>VLOOKUP(K12983,'Lista '!B:C,2,FALSE)</f>
        <v>SRA</v>
      </c>
    </row>
    <row r="12984" spans="1:13" ht="48" x14ac:dyDescent="0.2">
      <c r="A12984" t="s">
        <v>13</v>
      </c>
      <c r="B12984">
        <v>163</v>
      </c>
      <c r="C12984">
        <v>0</v>
      </c>
      <c r="D12984">
        <v>665</v>
      </c>
      <c r="E12984">
        <v>2021</v>
      </c>
      <c r="F12984" s="5">
        <v>44407</v>
      </c>
      <c r="G12984" s="5">
        <v>44412</v>
      </c>
      <c r="H12984" s="1" t="s">
        <v>12883</v>
      </c>
      <c r="I12984" s="1" t="s">
        <v>96</v>
      </c>
      <c r="J12984" s="1" t="s">
        <v>63</v>
      </c>
      <c r="K12984" s="1" t="s">
        <v>63</v>
      </c>
      <c r="L12984" t="s">
        <v>20</v>
      </c>
      <c r="M12984" t="str">
        <f>VLOOKUP(K12984,'Lista '!B:C,2,FALSE)</f>
        <v>SRA</v>
      </c>
    </row>
    <row r="12985" spans="1:13" ht="48" x14ac:dyDescent="0.2">
      <c r="A12985" t="s">
        <v>13</v>
      </c>
      <c r="B12985">
        <v>151</v>
      </c>
      <c r="C12985">
        <v>0</v>
      </c>
      <c r="D12985">
        <v>859</v>
      </c>
      <c r="E12985">
        <v>2021</v>
      </c>
      <c r="F12985" s="5">
        <v>44407</v>
      </c>
      <c r="G12985" s="5">
        <v>44412</v>
      </c>
      <c r="H12985" s="1" t="s">
        <v>12885</v>
      </c>
      <c r="I12985" s="1" t="s">
        <v>223</v>
      </c>
      <c r="J12985" s="1" t="s">
        <v>63</v>
      </c>
      <c r="K12985" s="1" t="s">
        <v>308</v>
      </c>
      <c r="L12985" t="s">
        <v>17</v>
      </c>
      <c r="M12985" t="str">
        <f>VLOOKUP(K12985,'Lista '!B:C,2,FALSE)</f>
        <v>SRA</v>
      </c>
    </row>
    <row r="12986" spans="1:13" ht="32" x14ac:dyDescent="0.2">
      <c r="A12986" t="s">
        <v>13</v>
      </c>
      <c r="B12986">
        <v>152</v>
      </c>
      <c r="C12986">
        <v>0</v>
      </c>
      <c r="D12986">
        <v>868</v>
      </c>
      <c r="E12986">
        <v>2021</v>
      </c>
      <c r="F12986" s="5">
        <v>44410</v>
      </c>
      <c r="G12986" s="5">
        <v>44412</v>
      </c>
      <c r="H12986" s="1" t="s">
        <v>12896</v>
      </c>
      <c r="I12986" s="1" t="s">
        <v>223</v>
      </c>
      <c r="J12986" s="1" t="s">
        <v>200</v>
      </c>
      <c r="K12986" s="1" t="s">
        <v>2297</v>
      </c>
      <c r="L12986" t="s">
        <v>20</v>
      </c>
      <c r="M12986" t="str">
        <f>VLOOKUP(K12986,'Lista '!B:C,2,FALSE)</f>
        <v>SSP</v>
      </c>
    </row>
    <row r="12987" spans="1:13" ht="80" x14ac:dyDescent="0.2">
      <c r="A12987" t="s">
        <v>13</v>
      </c>
      <c r="B12987">
        <v>153</v>
      </c>
      <c r="C12987">
        <v>0</v>
      </c>
      <c r="D12987">
        <v>791</v>
      </c>
      <c r="E12987">
        <v>2021</v>
      </c>
      <c r="F12987" s="5">
        <v>44386</v>
      </c>
      <c r="G12987" s="5">
        <v>44412</v>
      </c>
      <c r="H12987" s="1" t="s">
        <v>12926</v>
      </c>
      <c r="I12987" s="1" t="s">
        <v>223</v>
      </c>
      <c r="J12987" s="1" t="s">
        <v>46</v>
      </c>
      <c r="K12987" s="1" t="s">
        <v>292</v>
      </c>
      <c r="L12987" t="s">
        <v>79</v>
      </c>
      <c r="M12987" t="str">
        <f>VLOOKUP(K12987,'Lista '!B:C,2,FALSE)</f>
        <v>SRA</v>
      </c>
    </row>
    <row r="12988" spans="1:13" ht="32" x14ac:dyDescent="0.2">
      <c r="A12988" t="s">
        <v>13</v>
      </c>
      <c r="B12988">
        <v>154</v>
      </c>
      <c r="C12988">
        <v>0</v>
      </c>
      <c r="D12988">
        <v>869</v>
      </c>
      <c r="E12988">
        <v>2021</v>
      </c>
      <c r="F12988" s="5">
        <v>44410</v>
      </c>
      <c r="G12988" s="5">
        <v>44412</v>
      </c>
      <c r="H12988" s="1" t="s">
        <v>12927</v>
      </c>
      <c r="I12988" s="1" t="s">
        <v>223</v>
      </c>
      <c r="J12988" s="1" t="s">
        <v>46</v>
      </c>
      <c r="K12988" s="1" t="s">
        <v>146</v>
      </c>
      <c r="L12988" t="s">
        <v>20</v>
      </c>
      <c r="M12988" t="str">
        <f>VLOOKUP(K12988,'Lista '!B:C,2,FALSE)</f>
        <v>SRA</v>
      </c>
    </row>
    <row r="12989" spans="1:13" ht="64" x14ac:dyDescent="0.2">
      <c r="A12989" t="s">
        <v>13</v>
      </c>
      <c r="B12989">
        <v>431</v>
      </c>
      <c r="C12989">
        <v>0</v>
      </c>
      <c r="D12989">
        <v>1433</v>
      </c>
      <c r="E12989">
        <v>2021</v>
      </c>
      <c r="F12989" s="5">
        <v>44407</v>
      </c>
      <c r="G12989" s="5">
        <v>44412</v>
      </c>
      <c r="H12989" s="1" t="s">
        <v>12925</v>
      </c>
      <c r="I12989" s="1" t="s">
        <v>150</v>
      </c>
      <c r="J12989" s="1" t="s">
        <v>46</v>
      </c>
      <c r="K12989" s="1" t="s">
        <v>146</v>
      </c>
      <c r="L12989" t="s">
        <v>20</v>
      </c>
      <c r="M12989" t="str">
        <f>VLOOKUP(K12989,'Lista '!B:C,2,FALSE)</f>
        <v>SRA</v>
      </c>
    </row>
    <row r="12990" spans="1:13" ht="48" x14ac:dyDescent="0.2">
      <c r="A12990" t="s">
        <v>13</v>
      </c>
      <c r="B12990">
        <v>432</v>
      </c>
      <c r="C12990">
        <v>0</v>
      </c>
      <c r="D12990">
        <v>1442</v>
      </c>
      <c r="E12990">
        <v>2021</v>
      </c>
      <c r="F12990" s="5">
        <v>44411</v>
      </c>
      <c r="G12990" s="5">
        <v>44412</v>
      </c>
      <c r="H12990" s="1" t="s">
        <v>12945</v>
      </c>
      <c r="I12990" s="1" t="s">
        <v>150</v>
      </c>
      <c r="J12990" s="1" t="s">
        <v>200</v>
      </c>
      <c r="K12990" s="1" t="s">
        <v>63</v>
      </c>
      <c r="L12990" t="s">
        <v>58</v>
      </c>
      <c r="M12990" t="str">
        <f>VLOOKUP(K12990,'Lista '!B:C,2,FALSE)</f>
        <v>SRA</v>
      </c>
    </row>
    <row r="12991" spans="1:13" ht="32" x14ac:dyDescent="0.2">
      <c r="A12991" t="s">
        <v>13</v>
      </c>
      <c r="B12991">
        <v>433</v>
      </c>
      <c r="C12991">
        <v>0</v>
      </c>
      <c r="D12991">
        <v>1443</v>
      </c>
      <c r="E12991">
        <v>2021</v>
      </c>
      <c r="F12991" s="5">
        <v>44411</v>
      </c>
      <c r="G12991" s="5">
        <v>44412</v>
      </c>
      <c r="H12991" s="1" t="s">
        <v>12952</v>
      </c>
      <c r="I12991" s="1" t="s">
        <v>150</v>
      </c>
      <c r="J12991" s="1" t="s">
        <v>54</v>
      </c>
      <c r="K12991" s="1" t="s">
        <v>54</v>
      </c>
      <c r="L12991" t="s">
        <v>79</v>
      </c>
      <c r="M12991" t="str">
        <f>VLOOKUP(K12991,'Lista '!B:C,2,FALSE)</f>
        <v>SRA</v>
      </c>
    </row>
    <row r="12992" spans="1:13" ht="80" x14ac:dyDescent="0.2">
      <c r="A12992" t="s">
        <v>8</v>
      </c>
      <c r="B12992">
        <v>4</v>
      </c>
      <c r="C12992">
        <v>0</v>
      </c>
      <c r="D12992">
        <v>1738</v>
      </c>
      <c r="E12992">
        <v>2021</v>
      </c>
      <c r="F12992" s="5">
        <v>44410</v>
      </c>
      <c r="G12992" s="5">
        <v>44412</v>
      </c>
      <c r="H12992" s="1" t="s">
        <v>12882</v>
      </c>
      <c r="I12992" s="1" t="s">
        <v>221</v>
      </c>
      <c r="J12992" s="1" t="s">
        <v>63</v>
      </c>
      <c r="K12992" s="1" t="s">
        <v>34</v>
      </c>
      <c r="L12992" t="s">
        <v>17</v>
      </c>
      <c r="M12992" t="str">
        <f>VLOOKUP(K12992,'Lista '!B:C,2,FALSE)</f>
        <v>SSP</v>
      </c>
    </row>
    <row r="12993" spans="1:13" ht="32" x14ac:dyDescent="0.2">
      <c r="A12993" t="s">
        <v>13</v>
      </c>
      <c r="B12993">
        <v>132</v>
      </c>
      <c r="C12993">
        <v>0</v>
      </c>
      <c r="D12993">
        <v>1745</v>
      </c>
      <c r="E12993">
        <v>2021</v>
      </c>
      <c r="F12993" s="5">
        <v>44411</v>
      </c>
      <c r="G12993" s="5">
        <v>44412</v>
      </c>
      <c r="H12993" s="1" t="s">
        <v>12948</v>
      </c>
      <c r="I12993" s="1" t="s">
        <v>221</v>
      </c>
      <c r="J12993" s="1" t="s">
        <v>57</v>
      </c>
      <c r="K12993" s="1" t="s">
        <v>76</v>
      </c>
      <c r="L12993" t="s">
        <v>2</v>
      </c>
      <c r="M12993" t="str">
        <f>VLOOKUP(K12993,'Lista '!B:C,2,FALSE)</f>
        <v>SRA</v>
      </c>
    </row>
    <row r="12994" spans="1:13" ht="48" x14ac:dyDescent="0.2">
      <c r="A12994" t="s">
        <v>13</v>
      </c>
      <c r="B12994">
        <v>133</v>
      </c>
      <c r="C12994">
        <v>0</v>
      </c>
      <c r="D12994">
        <v>1742</v>
      </c>
      <c r="E12994">
        <v>2021</v>
      </c>
      <c r="F12994" s="5">
        <v>44411</v>
      </c>
      <c r="G12994" s="5">
        <v>44412</v>
      </c>
      <c r="H12994" s="1" t="s">
        <v>12953</v>
      </c>
      <c r="I12994" s="1" t="s">
        <v>221</v>
      </c>
      <c r="J12994" s="1" t="s">
        <v>144</v>
      </c>
      <c r="K12994" s="1" t="s">
        <v>292</v>
      </c>
      <c r="L12994" t="s">
        <v>79</v>
      </c>
      <c r="M12994" t="str">
        <f>VLOOKUP(K12994,'Lista '!B:C,2,FALSE)</f>
        <v>SRA</v>
      </c>
    </row>
    <row r="12995" spans="1:13" ht="48" x14ac:dyDescent="0.2">
      <c r="A12995" t="s">
        <v>13</v>
      </c>
      <c r="B12995">
        <v>160</v>
      </c>
      <c r="C12995">
        <v>0</v>
      </c>
      <c r="D12995">
        <v>1140</v>
      </c>
      <c r="E12995">
        <v>2021</v>
      </c>
      <c r="F12995" s="5">
        <v>44407</v>
      </c>
      <c r="G12995" s="5">
        <v>44412</v>
      </c>
      <c r="H12995" s="1" t="s">
        <v>12890</v>
      </c>
      <c r="I12995" s="1" t="s">
        <v>403</v>
      </c>
      <c r="J12995" s="1" t="s">
        <v>46</v>
      </c>
      <c r="K12995" s="1" t="s">
        <v>12</v>
      </c>
      <c r="L12995" t="s">
        <v>79</v>
      </c>
      <c r="M12995" t="str">
        <f>VLOOKUP(K12995,'Lista '!B:C,2,FALSE)</f>
        <v>SRA</v>
      </c>
    </row>
    <row r="12996" spans="1:13" ht="32" x14ac:dyDescent="0.2">
      <c r="A12996" t="s">
        <v>13</v>
      </c>
      <c r="B12996">
        <v>161</v>
      </c>
      <c r="C12996">
        <v>0</v>
      </c>
      <c r="D12996">
        <v>1144</v>
      </c>
      <c r="E12996">
        <v>2021</v>
      </c>
      <c r="F12996" s="5">
        <v>44407</v>
      </c>
      <c r="G12996" s="5">
        <v>44412</v>
      </c>
      <c r="H12996" s="1" t="s">
        <v>12950</v>
      </c>
      <c r="I12996" s="1" t="s">
        <v>403</v>
      </c>
      <c r="J12996" s="1" t="s">
        <v>46</v>
      </c>
      <c r="K12996" s="1" t="s">
        <v>146</v>
      </c>
      <c r="L12996" t="s">
        <v>20</v>
      </c>
      <c r="M12996" t="str">
        <f>VLOOKUP(K12996,'Lista '!B:C,2,FALSE)</f>
        <v>SRA</v>
      </c>
    </row>
    <row r="12997" spans="1:13" ht="48" x14ac:dyDescent="0.2">
      <c r="A12997" t="s">
        <v>13</v>
      </c>
      <c r="B12997">
        <v>162</v>
      </c>
      <c r="C12997">
        <v>0</v>
      </c>
      <c r="D12997">
        <v>1145</v>
      </c>
      <c r="E12997">
        <v>2021</v>
      </c>
      <c r="F12997" s="5">
        <v>44407</v>
      </c>
      <c r="G12997" s="5">
        <v>44412</v>
      </c>
      <c r="H12997" s="1" t="s">
        <v>12951</v>
      </c>
      <c r="I12997" s="1" t="s">
        <v>403</v>
      </c>
      <c r="J12997" s="1" t="s">
        <v>1001</v>
      </c>
      <c r="K12997" s="1" t="s">
        <v>146</v>
      </c>
      <c r="L12997" t="s">
        <v>79</v>
      </c>
      <c r="M12997" t="str">
        <f>VLOOKUP(K12997,'Lista '!B:C,2,FALSE)</f>
        <v>SRA</v>
      </c>
    </row>
    <row r="12998" spans="1:13" ht="80" x14ac:dyDescent="0.2">
      <c r="A12998" t="s">
        <v>13</v>
      </c>
      <c r="B12998">
        <v>199</v>
      </c>
      <c r="C12998">
        <v>0</v>
      </c>
      <c r="D12998">
        <v>1315</v>
      </c>
      <c r="E12998">
        <v>2021</v>
      </c>
      <c r="F12998" s="5">
        <v>44410</v>
      </c>
      <c r="G12998" s="5">
        <v>44412</v>
      </c>
      <c r="H12998" s="1" t="s">
        <v>12906</v>
      </c>
      <c r="I12998" s="1" t="s">
        <v>15</v>
      </c>
      <c r="J12998" s="1" t="s">
        <v>46</v>
      </c>
      <c r="K12998" s="1" t="s">
        <v>146</v>
      </c>
      <c r="L12998" t="s">
        <v>20</v>
      </c>
      <c r="M12998" t="str">
        <f>VLOOKUP(K12998,'Lista '!B:C,2,FALSE)</f>
        <v>SRA</v>
      </c>
    </row>
    <row r="12999" spans="1:13" ht="32" x14ac:dyDescent="0.2">
      <c r="A12999" t="s">
        <v>13</v>
      </c>
      <c r="B12999">
        <v>200</v>
      </c>
      <c r="C12999">
        <v>0</v>
      </c>
      <c r="D12999">
        <v>1308</v>
      </c>
      <c r="E12999">
        <v>2021</v>
      </c>
      <c r="F12999" s="5">
        <v>44407</v>
      </c>
      <c r="G12999" s="5">
        <v>44412</v>
      </c>
      <c r="H12999" s="1" t="s">
        <v>12909</v>
      </c>
      <c r="I12999" s="1" t="s">
        <v>15</v>
      </c>
      <c r="J12999" s="1" t="s">
        <v>78</v>
      </c>
      <c r="K12999" s="1" t="s">
        <v>81</v>
      </c>
      <c r="L12999" t="s">
        <v>79</v>
      </c>
      <c r="M12999" t="str">
        <f>VLOOKUP(K12999,'Lista '!B:C,2,FALSE)</f>
        <v>SRA</v>
      </c>
    </row>
    <row r="13000" spans="1:13" ht="48" x14ac:dyDescent="0.2">
      <c r="A13000" t="s">
        <v>13</v>
      </c>
      <c r="B13000">
        <v>201</v>
      </c>
      <c r="C13000">
        <v>0</v>
      </c>
      <c r="D13000">
        <v>1304</v>
      </c>
      <c r="E13000">
        <v>2021</v>
      </c>
      <c r="F13000" s="5">
        <v>44406</v>
      </c>
      <c r="G13000" s="5">
        <v>44412</v>
      </c>
      <c r="H13000" s="1" t="s">
        <v>12911</v>
      </c>
      <c r="I13000" s="1" t="s">
        <v>15</v>
      </c>
      <c r="J13000" s="1" t="s">
        <v>144</v>
      </c>
      <c r="K13000" s="1" t="s">
        <v>146</v>
      </c>
      <c r="L13000" t="s">
        <v>79</v>
      </c>
      <c r="M13000" t="str">
        <f>VLOOKUP(K13000,'Lista '!B:C,2,FALSE)</f>
        <v>SRA</v>
      </c>
    </row>
    <row r="13001" spans="1:13" ht="64" x14ac:dyDescent="0.2">
      <c r="A13001" t="s">
        <v>13</v>
      </c>
      <c r="B13001">
        <v>202</v>
      </c>
      <c r="C13001">
        <v>0</v>
      </c>
      <c r="D13001">
        <v>1306</v>
      </c>
      <c r="E13001">
        <v>2021</v>
      </c>
      <c r="F13001" s="5">
        <v>44406</v>
      </c>
      <c r="G13001" s="5">
        <v>44412</v>
      </c>
      <c r="H13001" s="1" t="s">
        <v>12912</v>
      </c>
      <c r="I13001" s="1" t="s">
        <v>15</v>
      </c>
      <c r="J13001" s="1" t="s">
        <v>63</v>
      </c>
      <c r="K13001" s="1" t="s">
        <v>63</v>
      </c>
      <c r="L13001" t="s">
        <v>20</v>
      </c>
      <c r="M13001" t="str">
        <f>VLOOKUP(K13001,'Lista '!B:C,2,FALSE)</f>
        <v>SRA</v>
      </c>
    </row>
    <row r="13002" spans="1:13" ht="32" x14ac:dyDescent="0.2">
      <c r="A13002" t="s">
        <v>13</v>
      </c>
      <c r="B13002">
        <v>203</v>
      </c>
      <c r="C13002">
        <v>0</v>
      </c>
      <c r="D13002">
        <v>1314</v>
      </c>
      <c r="E13002">
        <v>2021</v>
      </c>
      <c r="F13002" s="5">
        <v>44407</v>
      </c>
      <c r="G13002" s="5">
        <v>44412</v>
      </c>
      <c r="H13002" s="1" t="s">
        <v>12913</v>
      </c>
      <c r="I13002" s="1" t="s">
        <v>15</v>
      </c>
      <c r="J13002" s="1" t="s">
        <v>46</v>
      </c>
      <c r="K13002" s="1" t="s">
        <v>146</v>
      </c>
      <c r="L13002" t="s">
        <v>20</v>
      </c>
      <c r="M13002" t="str">
        <f>VLOOKUP(K13002,'Lista '!B:C,2,FALSE)</f>
        <v>SRA</v>
      </c>
    </row>
    <row r="13003" spans="1:13" ht="32" x14ac:dyDescent="0.2">
      <c r="A13003" t="s">
        <v>8</v>
      </c>
      <c r="B13003">
        <v>15</v>
      </c>
      <c r="C13003">
        <v>0</v>
      </c>
      <c r="D13003">
        <v>8729</v>
      </c>
      <c r="E13003">
        <v>2021</v>
      </c>
      <c r="F13003" s="5">
        <v>44412</v>
      </c>
      <c r="G13003" s="5">
        <v>44412</v>
      </c>
      <c r="H13003" s="1" t="s">
        <v>12908</v>
      </c>
      <c r="I13003" s="1" t="s">
        <v>192</v>
      </c>
      <c r="J13003" s="1" t="s">
        <v>185</v>
      </c>
      <c r="K13003" s="1" t="s">
        <v>299</v>
      </c>
      <c r="L13003" t="s">
        <v>2</v>
      </c>
      <c r="M13003" t="str">
        <f>VLOOKUP(K13003,'Lista '!B:C,2,FALSE)</f>
        <v>SSP</v>
      </c>
    </row>
    <row r="13004" spans="1:13" ht="80" x14ac:dyDescent="0.2">
      <c r="A13004" t="s">
        <v>8</v>
      </c>
      <c r="B13004">
        <v>33</v>
      </c>
      <c r="C13004">
        <v>0</v>
      </c>
      <c r="D13004">
        <v>8784</v>
      </c>
      <c r="E13004">
        <v>2021</v>
      </c>
      <c r="F13004" s="5">
        <v>44407</v>
      </c>
      <c r="G13004" s="5">
        <v>44412</v>
      </c>
      <c r="H13004" s="1" t="s">
        <v>12876</v>
      </c>
      <c r="I13004" s="1" t="s">
        <v>424</v>
      </c>
      <c r="J13004" s="1" t="s">
        <v>86</v>
      </c>
      <c r="K13004" s="1" t="s">
        <v>267</v>
      </c>
      <c r="L13004" t="s">
        <v>79</v>
      </c>
      <c r="M13004" t="str">
        <f>VLOOKUP(K13004,'Lista '!B:C,2,FALSE)</f>
        <v>SSP</v>
      </c>
    </row>
    <row r="13005" spans="1:13" ht="64" x14ac:dyDescent="0.2">
      <c r="A13005" t="s">
        <v>8</v>
      </c>
      <c r="B13005">
        <v>85</v>
      </c>
      <c r="C13005">
        <v>0</v>
      </c>
      <c r="D13005">
        <v>959</v>
      </c>
      <c r="E13005">
        <v>2021</v>
      </c>
      <c r="F13005" s="5">
        <v>44385</v>
      </c>
      <c r="G13005" s="5">
        <v>44412</v>
      </c>
      <c r="H13005" s="1" t="s">
        <v>12905</v>
      </c>
      <c r="I13005" s="1" t="s">
        <v>368</v>
      </c>
      <c r="J13005" s="1" t="s">
        <v>36</v>
      </c>
      <c r="K13005" s="1" t="s">
        <v>33</v>
      </c>
      <c r="L13005" t="s">
        <v>2</v>
      </c>
      <c r="M13005" t="str">
        <f>VLOOKUP(K13005,'Lista '!B:C,2,FALSE)</f>
        <v>SSP</v>
      </c>
    </row>
    <row r="13006" spans="1:13" ht="64" x14ac:dyDescent="0.2">
      <c r="A13006" t="s">
        <v>13</v>
      </c>
      <c r="B13006">
        <v>60</v>
      </c>
      <c r="C13006">
        <v>0</v>
      </c>
      <c r="D13006">
        <v>943</v>
      </c>
      <c r="E13006">
        <v>2021</v>
      </c>
      <c r="F13006" s="5">
        <v>44383</v>
      </c>
      <c r="G13006" s="5">
        <v>44412</v>
      </c>
      <c r="H13006" s="1" t="s">
        <v>12907</v>
      </c>
      <c r="I13006" s="1" t="s">
        <v>368</v>
      </c>
      <c r="J13006" s="1" t="s">
        <v>36</v>
      </c>
      <c r="K13006" s="1" t="s">
        <v>115</v>
      </c>
      <c r="L13006" t="s">
        <v>17</v>
      </c>
      <c r="M13006" t="str">
        <f>VLOOKUP(K13006,'Lista '!B:C,2,FALSE)</f>
        <v>SSP</v>
      </c>
    </row>
    <row r="13007" spans="1:13" ht="32" x14ac:dyDescent="0.2">
      <c r="A13007" t="s">
        <v>8</v>
      </c>
      <c r="B13007">
        <v>86</v>
      </c>
      <c r="C13007">
        <v>0</v>
      </c>
      <c r="D13007">
        <v>956</v>
      </c>
      <c r="E13007">
        <v>2021</v>
      </c>
      <c r="F13007" s="5">
        <v>44383</v>
      </c>
      <c r="G13007" s="5">
        <v>44412</v>
      </c>
      <c r="H13007" s="1" t="s">
        <v>12910</v>
      </c>
      <c r="I13007" s="1" t="s">
        <v>368</v>
      </c>
      <c r="J13007" s="1" t="s">
        <v>321</v>
      </c>
      <c r="K13007" s="1" t="s">
        <v>2125</v>
      </c>
      <c r="L13007" t="s">
        <v>79</v>
      </c>
      <c r="M13007" t="str">
        <f>VLOOKUP(K13007,'Lista '!B:C,2,FALSE)</f>
        <v>SSP</v>
      </c>
    </row>
    <row r="13008" spans="1:13" ht="64" x14ac:dyDescent="0.2">
      <c r="A13008" t="s">
        <v>13</v>
      </c>
      <c r="B13008">
        <v>158</v>
      </c>
      <c r="C13008">
        <v>0</v>
      </c>
      <c r="D13008">
        <v>2461</v>
      </c>
      <c r="E13008">
        <v>2021</v>
      </c>
      <c r="F13008" s="5">
        <v>44405</v>
      </c>
      <c r="G13008" s="5">
        <v>44412</v>
      </c>
      <c r="H13008" s="1" t="s">
        <v>12899</v>
      </c>
      <c r="I13008" s="1" t="s">
        <v>214</v>
      </c>
      <c r="J13008" s="1" t="s">
        <v>16</v>
      </c>
      <c r="K13008" s="1" t="s">
        <v>16</v>
      </c>
      <c r="L13008" t="s">
        <v>17</v>
      </c>
      <c r="M13008" t="str">
        <f>VLOOKUP(K13008,'Lista '!B:C,2,FALSE)</f>
        <v>SSP</v>
      </c>
    </row>
    <row r="13009" spans="1:13" ht="48" x14ac:dyDescent="0.2">
      <c r="A13009" t="s">
        <v>13</v>
      </c>
      <c r="B13009">
        <v>159</v>
      </c>
      <c r="C13009">
        <v>0</v>
      </c>
      <c r="D13009">
        <v>2489</v>
      </c>
      <c r="E13009">
        <v>2021</v>
      </c>
      <c r="F13009" s="5">
        <v>44407</v>
      </c>
      <c r="G13009" s="5">
        <v>44412</v>
      </c>
      <c r="H13009" s="1" t="s">
        <v>12901</v>
      </c>
      <c r="I13009" s="1" t="s">
        <v>214</v>
      </c>
      <c r="J13009" s="1" t="s">
        <v>16</v>
      </c>
      <c r="K13009" s="1" t="s">
        <v>16</v>
      </c>
      <c r="L13009" t="s">
        <v>17</v>
      </c>
      <c r="M13009" t="str">
        <f>VLOOKUP(K13009,'Lista '!B:C,2,FALSE)</f>
        <v>SSP</v>
      </c>
    </row>
    <row r="13010" spans="1:13" ht="48" x14ac:dyDescent="0.2">
      <c r="A13010" t="s">
        <v>13</v>
      </c>
      <c r="B13010">
        <v>160</v>
      </c>
      <c r="C13010">
        <v>0</v>
      </c>
      <c r="D13010">
        <v>2204</v>
      </c>
      <c r="E13010">
        <v>2021</v>
      </c>
      <c r="F13010" s="5">
        <v>44386</v>
      </c>
      <c r="G13010" s="5">
        <v>44412</v>
      </c>
      <c r="H13010" s="1" t="s">
        <v>12946</v>
      </c>
      <c r="I13010" s="1" t="s">
        <v>214</v>
      </c>
      <c r="J13010" s="1" t="s">
        <v>72</v>
      </c>
      <c r="K13010" s="1" t="s">
        <v>868</v>
      </c>
      <c r="L13010" t="s">
        <v>17</v>
      </c>
      <c r="M13010" t="str">
        <f>VLOOKUP(K13010,'Lista '!B:C,2,FALSE)</f>
        <v>SSP</v>
      </c>
    </row>
    <row r="13011" spans="1:13" ht="32" x14ac:dyDescent="0.2">
      <c r="A13011" t="s">
        <v>13</v>
      </c>
      <c r="B13011">
        <v>161</v>
      </c>
      <c r="C13011">
        <v>0</v>
      </c>
      <c r="D13011">
        <v>2203</v>
      </c>
      <c r="E13011">
        <v>2021</v>
      </c>
      <c r="F13011" s="5">
        <v>44386</v>
      </c>
      <c r="G13011" s="5">
        <v>44412</v>
      </c>
      <c r="H13011" s="1" t="s">
        <v>12947</v>
      </c>
      <c r="I13011" s="1" t="s">
        <v>214</v>
      </c>
      <c r="J13011" s="1" t="s">
        <v>72</v>
      </c>
      <c r="K13011" s="1" t="s">
        <v>868</v>
      </c>
      <c r="L13011" t="s">
        <v>17</v>
      </c>
      <c r="M13011" t="str">
        <f>VLOOKUP(K13011,'Lista '!B:C,2,FALSE)</f>
        <v>SSP</v>
      </c>
    </row>
    <row r="13012" spans="1:13" ht="80" x14ac:dyDescent="0.2">
      <c r="A13012" t="s">
        <v>13</v>
      </c>
      <c r="B13012">
        <v>108</v>
      </c>
      <c r="C13012">
        <v>0</v>
      </c>
      <c r="D13012">
        <v>1056</v>
      </c>
      <c r="E13012">
        <v>2021</v>
      </c>
      <c r="F13012" s="5">
        <v>44406</v>
      </c>
      <c r="G13012" s="5">
        <v>44412</v>
      </c>
      <c r="H13012" s="1" t="s">
        <v>12895</v>
      </c>
      <c r="I13012" s="1" t="s">
        <v>7</v>
      </c>
      <c r="J13012" s="1" t="s">
        <v>16</v>
      </c>
      <c r="K13012" s="1" t="s">
        <v>16</v>
      </c>
      <c r="L13012" t="s">
        <v>17</v>
      </c>
      <c r="M13012" t="str">
        <f>VLOOKUP(K13012,'Lista '!B:C,2,FALSE)</f>
        <v>SSP</v>
      </c>
    </row>
    <row r="13013" spans="1:13" ht="64" x14ac:dyDescent="0.2">
      <c r="A13013" t="s">
        <v>13</v>
      </c>
      <c r="B13013">
        <v>109</v>
      </c>
      <c r="C13013">
        <v>0</v>
      </c>
      <c r="D13013">
        <v>1057</v>
      </c>
      <c r="E13013">
        <v>2021</v>
      </c>
      <c r="F13013" s="5">
        <v>44406</v>
      </c>
      <c r="G13013" s="5">
        <v>44412</v>
      </c>
      <c r="H13013" s="1" t="s">
        <v>12897</v>
      </c>
      <c r="I13013" s="1" t="s">
        <v>7</v>
      </c>
      <c r="J13013" s="1" t="s">
        <v>16</v>
      </c>
      <c r="K13013" s="1" t="s">
        <v>16</v>
      </c>
      <c r="L13013" t="s">
        <v>17</v>
      </c>
      <c r="M13013" t="str">
        <f>VLOOKUP(K13013,'Lista '!B:C,2,FALSE)</f>
        <v>SSP</v>
      </c>
    </row>
    <row r="13014" spans="1:13" ht="48" x14ac:dyDescent="0.2">
      <c r="A13014" t="s">
        <v>13</v>
      </c>
      <c r="B13014">
        <v>471</v>
      </c>
      <c r="C13014">
        <v>0</v>
      </c>
      <c r="D13014">
        <v>230</v>
      </c>
      <c r="E13014">
        <v>2021</v>
      </c>
      <c r="F13014" s="5">
        <v>44400</v>
      </c>
      <c r="G13014" s="5">
        <v>44412</v>
      </c>
      <c r="H13014" s="1" t="s">
        <v>12914</v>
      </c>
      <c r="I13014" s="1" t="s">
        <v>262</v>
      </c>
      <c r="J13014" s="1" t="s">
        <v>1</v>
      </c>
      <c r="K13014" s="1" t="s">
        <v>1</v>
      </c>
      <c r="L13014" t="s">
        <v>17</v>
      </c>
      <c r="M13014" t="str">
        <f>VLOOKUP(K13014,'Lista '!B:C,2,FALSE)</f>
        <v>SSP</v>
      </c>
    </row>
    <row r="13015" spans="1:13" ht="32" x14ac:dyDescent="0.2">
      <c r="A13015" t="s">
        <v>13</v>
      </c>
      <c r="B13015">
        <v>472</v>
      </c>
      <c r="C13015">
        <v>0</v>
      </c>
      <c r="D13015">
        <v>238</v>
      </c>
      <c r="E13015">
        <v>2021</v>
      </c>
      <c r="F13015" s="5">
        <v>44406</v>
      </c>
      <c r="G13015" s="5">
        <v>44412</v>
      </c>
      <c r="H13015" s="1" t="s">
        <v>12917</v>
      </c>
      <c r="I13015" s="1" t="s">
        <v>262</v>
      </c>
      <c r="J13015" s="1" t="s">
        <v>1</v>
      </c>
      <c r="K13015" s="1" t="s">
        <v>1</v>
      </c>
      <c r="L13015" t="s">
        <v>17</v>
      </c>
      <c r="M13015" t="str">
        <f>VLOOKUP(K13015,'Lista '!B:C,2,FALSE)</f>
        <v>SSP</v>
      </c>
    </row>
    <row r="13016" spans="1:13" ht="32" x14ac:dyDescent="0.2">
      <c r="A13016" t="s">
        <v>8</v>
      </c>
      <c r="B13016">
        <v>6</v>
      </c>
      <c r="C13016">
        <v>0</v>
      </c>
      <c r="D13016">
        <v>172</v>
      </c>
      <c r="E13016">
        <v>2021</v>
      </c>
      <c r="F13016" s="5">
        <v>44412</v>
      </c>
      <c r="G13016" s="5">
        <v>44413</v>
      </c>
      <c r="H13016" s="1" t="s">
        <v>13015</v>
      </c>
      <c r="I13016" s="1" t="s">
        <v>598</v>
      </c>
      <c r="J13016" s="1" t="s">
        <v>185</v>
      </c>
      <c r="K13016" s="1" t="s">
        <v>299</v>
      </c>
      <c r="L13016" t="s">
        <v>58</v>
      </c>
      <c r="M13016" t="str">
        <f>VLOOKUP(K13016,'Lista '!B:C,2,FALSE)</f>
        <v>SSP</v>
      </c>
    </row>
    <row r="13017" spans="1:13" ht="64" x14ac:dyDescent="0.2">
      <c r="A13017" t="s">
        <v>8</v>
      </c>
      <c r="B13017">
        <v>5</v>
      </c>
      <c r="C13017">
        <v>0</v>
      </c>
      <c r="D13017">
        <v>653</v>
      </c>
      <c r="E13017">
        <v>2021</v>
      </c>
      <c r="F13017" s="5">
        <v>44406</v>
      </c>
      <c r="G13017" s="5">
        <v>44413</v>
      </c>
      <c r="H13017" s="1" t="s">
        <v>13005</v>
      </c>
      <c r="I13017" s="1" t="s">
        <v>999</v>
      </c>
      <c r="J13017" s="1" t="s">
        <v>98</v>
      </c>
      <c r="K13017" s="1" t="s">
        <v>98</v>
      </c>
      <c r="L13017" t="s">
        <v>79</v>
      </c>
      <c r="M13017" t="str">
        <f>VLOOKUP(K13017,'Lista '!B:C,2,FALSE)</f>
        <v>SSP</v>
      </c>
    </row>
    <row r="13018" spans="1:13" ht="64" x14ac:dyDescent="0.2">
      <c r="A13018" t="s">
        <v>8</v>
      </c>
      <c r="B13018">
        <v>6</v>
      </c>
      <c r="C13018">
        <v>0</v>
      </c>
      <c r="D13018">
        <v>654</v>
      </c>
      <c r="E13018">
        <v>2021</v>
      </c>
      <c r="F13018" s="5">
        <v>44406</v>
      </c>
      <c r="G13018" s="5">
        <v>44413</v>
      </c>
      <c r="H13018" s="1" t="s">
        <v>13006</v>
      </c>
      <c r="I13018" s="1" t="s">
        <v>999</v>
      </c>
      <c r="J13018" s="1" t="s">
        <v>98</v>
      </c>
      <c r="K13018" s="1" t="s">
        <v>98</v>
      </c>
      <c r="L13018" t="s">
        <v>79</v>
      </c>
      <c r="M13018" t="str">
        <f>VLOOKUP(K13018,'Lista '!B:C,2,FALSE)</f>
        <v>SSP</v>
      </c>
    </row>
    <row r="13019" spans="1:13" ht="96" x14ac:dyDescent="0.2">
      <c r="A13019" t="s">
        <v>8</v>
      </c>
      <c r="B13019">
        <v>571</v>
      </c>
      <c r="C13019">
        <v>0</v>
      </c>
      <c r="D13019">
        <v>126994</v>
      </c>
      <c r="E13019">
        <v>2021</v>
      </c>
      <c r="F13019" s="5">
        <v>44413</v>
      </c>
      <c r="G13019" s="5">
        <v>44413</v>
      </c>
      <c r="H13019" s="1" t="s">
        <v>13014</v>
      </c>
      <c r="I13019" s="1" t="s">
        <v>102</v>
      </c>
      <c r="J13019" s="1" t="s">
        <v>98</v>
      </c>
      <c r="K13019" s="1" t="s">
        <v>299</v>
      </c>
      <c r="L13019" t="s">
        <v>58</v>
      </c>
      <c r="M13019" t="str">
        <f>VLOOKUP(K13019,'Lista '!B:C,2,FALSE)</f>
        <v>SSP</v>
      </c>
    </row>
    <row r="13020" spans="1:13" ht="80" x14ac:dyDescent="0.2">
      <c r="A13020" t="s">
        <v>8</v>
      </c>
      <c r="B13020">
        <v>572</v>
      </c>
      <c r="C13020">
        <v>0</v>
      </c>
      <c r="D13020">
        <v>126996</v>
      </c>
      <c r="E13020">
        <v>2021</v>
      </c>
      <c r="F13020" s="5">
        <v>44413</v>
      </c>
      <c r="G13020" s="5">
        <v>44413</v>
      </c>
      <c r="H13020" s="1" t="s">
        <v>13018</v>
      </c>
      <c r="I13020" s="1" t="s">
        <v>102</v>
      </c>
      <c r="J13020" s="1" t="s">
        <v>98</v>
      </c>
      <c r="K13020" s="1" t="s">
        <v>16</v>
      </c>
      <c r="L13020" t="s">
        <v>17</v>
      </c>
      <c r="M13020" t="str">
        <f>VLOOKUP(K13020,'Lista '!B:C,2,FALSE)</f>
        <v>SSP</v>
      </c>
    </row>
    <row r="13021" spans="1:13" ht="32" x14ac:dyDescent="0.2">
      <c r="A13021" t="s">
        <v>13</v>
      </c>
      <c r="B13021">
        <v>173</v>
      </c>
      <c r="C13021">
        <v>0</v>
      </c>
      <c r="D13021">
        <v>12041</v>
      </c>
      <c r="E13021">
        <v>2021</v>
      </c>
      <c r="F13021" s="5">
        <v>44405</v>
      </c>
      <c r="G13021" s="5">
        <v>44413</v>
      </c>
      <c r="H13021" s="1" t="s">
        <v>12975</v>
      </c>
      <c r="I13021" s="1" t="s">
        <v>143</v>
      </c>
      <c r="J13021" s="1" t="s">
        <v>46</v>
      </c>
      <c r="K13021" s="1" t="s">
        <v>61</v>
      </c>
      <c r="L13021" t="s">
        <v>20</v>
      </c>
      <c r="M13021" t="str">
        <f>VLOOKUP(K13021,'Lista '!B:C,2,FALSE)</f>
        <v>SRA</v>
      </c>
    </row>
    <row r="13022" spans="1:13" ht="64" x14ac:dyDescent="0.2">
      <c r="A13022" t="s">
        <v>13</v>
      </c>
      <c r="B13022">
        <v>174</v>
      </c>
      <c r="C13022">
        <v>0</v>
      </c>
      <c r="D13022">
        <v>12448</v>
      </c>
      <c r="E13022">
        <v>2021</v>
      </c>
      <c r="F13022" s="5">
        <v>44413</v>
      </c>
      <c r="G13022" s="5">
        <v>44413</v>
      </c>
      <c r="H13022" s="1" t="s">
        <v>13000</v>
      </c>
      <c r="I13022" s="1" t="s">
        <v>143</v>
      </c>
      <c r="J13022" s="1" t="s">
        <v>16</v>
      </c>
      <c r="K13022" s="1" t="s">
        <v>16</v>
      </c>
      <c r="L13022" t="s">
        <v>17</v>
      </c>
      <c r="M13022" t="str">
        <f>VLOOKUP(K13022,'Lista '!B:C,2,FALSE)</f>
        <v>SSP</v>
      </c>
    </row>
    <row r="13023" spans="1:13" ht="64" x14ac:dyDescent="0.2">
      <c r="A13023" t="s">
        <v>13</v>
      </c>
      <c r="B13023">
        <v>175</v>
      </c>
      <c r="C13023">
        <v>0</v>
      </c>
      <c r="D13023">
        <v>12449</v>
      </c>
      <c r="E13023">
        <v>2021</v>
      </c>
      <c r="F13023" s="5">
        <v>44413</v>
      </c>
      <c r="G13023" s="5">
        <v>44413</v>
      </c>
      <c r="H13023" s="1" t="s">
        <v>13002</v>
      </c>
      <c r="I13023" s="1" t="s">
        <v>143</v>
      </c>
      <c r="J13023" s="1" t="s">
        <v>16</v>
      </c>
      <c r="K13023" s="1" t="s">
        <v>16</v>
      </c>
      <c r="L13023" t="s">
        <v>17</v>
      </c>
      <c r="M13023" t="str">
        <f>VLOOKUP(K13023,'Lista '!B:C,2,FALSE)</f>
        <v>SSP</v>
      </c>
    </row>
    <row r="13024" spans="1:13" ht="64" x14ac:dyDescent="0.2">
      <c r="A13024" t="s">
        <v>13</v>
      </c>
      <c r="B13024">
        <v>21</v>
      </c>
      <c r="C13024">
        <v>0</v>
      </c>
      <c r="D13024">
        <v>352</v>
      </c>
      <c r="E13024">
        <v>2021</v>
      </c>
      <c r="F13024" s="5">
        <v>44413</v>
      </c>
      <c r="G13024" s="5">
        <v>44413</v>
      </c>
      <c r="H13024" s="1" t="s">
        <v>13021</v>
      </c>
      <c r="I13024" s="1" t="s">
        <v>2353</v>
      </c>
      <c r="J13024" s="1" t="s">
        <v>63</v>
      </c>
      <c r="K13024" s="1" t="s">
        <v>63</v>
      </c>
      <c r="L13024" t="s">
        <v>20</v>
      </c>
      <c r="M13024" t="str">
        <f>VLOOKUP(K13024,'Lista '!B:C,2,FALSE)</f>
        <v>SRA</v>
      </c>
    </row>
    <row r="13025" spans="1:13" ht="64" x14ac:dyDescent="0.2">
      <c r="A13025" t="s">
        <v>13</v>
      </c>
      <c r="B13025">
        <v>99</v>
      </c>
      <c r="C13025">
        <v>0</v>
      </c>
      <c r="D13025">
        <v>414</v>
      </c>
      <c r="E13025">
        <v>2021</v>
      </c>
      <c r="F13025" s="5">
        <v>44412</v>
      </c>
      <c r="G13025" s="5">
        <v>44413</v>
      </c>
      <c r="H13025" s="1" t="s">
        <v>13020</v>
      </c>
      <c r="I13025" s="1" t="s">
        <v>99</v>
      </c>
      <c r="J13025" s="1" t="s">
        <v>237</v>
      </c>
      <c r="K13025" s="1" t="s">
        <v>238</v>
      </c>
      <c r="L13025" t="s">
        <v>17</v>
      </c>
      <c r="M13025" t="str">
        <f>VLOOKUP(K13025,'Lista '!B:C,2,FALSE)</f>
        <v>SSP</v>
      </c>
    </row>
    <row r="13026" spans="1:13" ht="32" x14ac:dyDescent="0.2">
      <c r="A13026" t="s">
        <v>13</v>
      </c>
      <c r="B13026">
        <v>180</v>
      </c>
      <c r="C13026">
        <v>0</v>
      </c>
      <c r="D13026">
        <v>3480</v>
      </c>
      <c r="E13026">
        <v>2021</v>
      </c>
      <c r="F13026" s="5">
        <v>44407</v>
      </c>
      <c r="G13026" s="5">
        <v>44413</v>
      </c>
      <c r="H13026" s="1" t="s">
        <v>12965</v>
      </c>
      <c r="I13026" s="1" t="s">
        <v>227</v>
      </c>
      <c r="J13026" s="1" t="s">
        <v>30</v>
      </c>
      <c r="K13026" s="1" t="s">
        <v>418</v>
      </c>
      <c r="L13026" t="s">
        <v>20</v>
      </c>
      <c r="M13026" t="str">
        <f>VLOOKUP(K13026,'Lista '!B:C,2,FALSE)</f>
        <v>SSP</v>
      </c>
    </row>
    <row r="13027" spans="1:13" ht="32" x14ac:dyDescent="0.2">
      <c r="A13027" t="s">
        <v>13</v>
      </c>
      <c r="B13027">
        <v>181</v>
      </c>
      <c r="C13027">
        <v>0</v>
      </c>
      <c r="D13027">
        <v>3479</v>
      </c>
      <c r="E13027">
        <v>2021</v>
      </c>
      <c r="F13027" s="5">
        <v>44407</v>
      </c>
      <c r="G13027" s="5">
        <v>44413</v>
      </c>
      <c r="H13027" s="1" t="s">
        <v>12966</v>
      </c>
      <c r="I13027" s="1" t="s">
        <v>227</v>
      </c>
      <c r="J13027" s="1" t="s">
        <v>30</v>
      </c>
      <c r="K13027" s="1" t="s">
        <v>418</v>
      </c>
      <c r="L13027" t="s">
        <v>20</v>
      </c>
      <c r="M13027" t="str">
        <f>VLOOKUP(K13027,'Lista '!B:C,2,FALSE)</f>
        <v>SSP</v>
      </c>
    </row>
    <row r="13028" spans="1:13" ht="32" x14ac:dyDescent="0.2">
      <c r="A13028" t="s">
        <v>13</v>
      </c>
      <c r="B13028">
        <v>182</v>
      </c>
      <c r="C13028">
        <v>0</v>
      </c>
      <c r="D13028">
        <v>3478</v>
      </c>
      <c r="E13028">
        <v>2021</v>
      </c>
      <c r="F13028" s="5">
        <v>44407</v>
      </c>
      <c r="G13028" s="5">
        <v>44413</v>
      </c>
      <c r="H13028" s="1" t="s">
        <v>12967</v>
      </c>
      <c r="I13028" s="1" t="s">
        <v>227</v>
      </c>
      <c r="J13028" s="1" t="s">
        <v>30</v>
      </c>
      <c r="K13028" s="1" t="s">
        <v>418</v>
      </c>
      <c r="L13028" t="s">
        <v>20</v>
      </c>
      <c r="M13028" t="str">
        <f>VLOOKUP(K13028,'Lista '!B:C,2,FALSE)</f>
        <v>SSP</v>
      </c>
    </row>
    <row r="13029" spans="1:13" ht="32" x14ac:dyDescent="0.2">
      <c r="A13029" t="s">
        <v>13</v>
      </c>
      <c r="B13029">
        <v>183</v>
      </c>
      <c r="C13029">
        <v>0</v>
      </c>
      <c r="D13029">
        <v>3481</v>
      </c>
      <c r="E13029">
        <v>2021</v>
      </c>
      <c r="F13029" s="5">
        <v>44407</v>
      </c>
      <c r="G13029" s="5">
        <v>44413</v>
      </c>
      <c r="H13029" s="1" t="s">
        <v>12968</v>
      </c>
      <c r="I13029" s="1" t="s">
        <v>227</v>
      </c>
      <c r="J13029" s="1" t="s">
        <v>30</v>
      </c>
      <c r="K13029" s="1" t="s">
        <v>418</v>
      </c>
      <c r="L13029" t="s">
        <v>20</v>
      </c>
      <c r="M13029" t="str">
        <f>VLOOKUP(K13029,'Lista '!B:C,2,FALSE)</f>
        <v>SSP</v>
      </c>
    </row>
    <row r="13030" spans="1:13" ht="32" x14ac:dyDescent="0.2">
      <c r="A13030" t="s">
        <v>13</v>
      </c>
      <c r="B13030">
        <v>184</v>
      </c>
      <c r="C13030">
        <v>0</v>
      </c>
      <c r="D13030">
        <v>3482</v>
      </c>
      <c r="E13030">
        <v>2021</v>
      </c>
      <c r="F13030" s="5">
        <v>44407</v>
      </c>
      <c r="G13030" s="5">
        <v>44413</v>
      </c>
      <c r="H13030" s="1" t="s">
        <v>12969</v>
      </c>
      <c r="I13030" s="1" t="s">
        <v>227</v>
      </c>
      <c r="J13030" s="1" t="s">
        <v>30</v>
      </c>
      <c r="K13030" s="1" t="s">
        <v>418</v>
      </c>
      <c r="L13030" t="s">
        <v>20</v>
      </c>
      <c r="M13030" t="str">
        <f>VLOOKUP(K13030,'Lista '!B:C,2,FALSE)</f>
        <v>SSP</v>
      </c>
    </row>
    <row r="13031" spans="1:13" ht="32" x14ac:dyDescent="0.2">
      <c r="A13031" t="s">
        <v>13</v>
      </c>
      <c r="B13031">
        <v>185</v>
      </c>
      <c r="C13031">
        <v>0</v>
      </c>
      <c r="D13031">
        <v>3483</v>
      </c>
      <c r="E13031">
        <v>2021</v>
      </c>
      <c r="F13031" s="5">
        <v>44407</v>
      </c>
      <c r="G13031" s="5">
        <v>44413</v>
      </c>
      <c r="H13031" s="1" t="s">
        <v>12970</v>
      </c>
      <c r="I13031" s="1" t="s">
        <v>227</v>
      </c>
      <c r="J13031" s="1" t="s">
        <v>30</v>
      </c>
      <c r="K13031" s="1" t="s">
        <v>418</v>
      </c>
      <c r="L13031" t="s">
        <v>20</v>
      </c>
      <c r="M13031" t="str">
        <f>VLOOKUP(K13031,'Lista '!B:C,2,FALSE)</f>
        <v>SSP</v>
      </c>
    </row>
    <row r="13032" spans="1:13" ht="32" x14ac:dyDescent="0.2">
      <c r="A13032" t="s">
        <v>13</v>
      </c>
      <c r="B13032">
        <v>186</v>
      </c>
      <c r="C13032">
        <v>0</v>
      </c>
      <c r="D13032">
        <v>3487</v>
      </c>
      <c r="E13032">
        <v>2021</v>
      </c>
      <c r="F13032" s="5">
        <v>44407</v>
      </c>
      <c r="G13032" s="5">
        <v>44413</v>
      </c>
      <c r="H13032" s="1" t="s">
        <v>12971</v>
      </c>
      <c r="I13032" s="1" t="s">
        <v>227</v>
      </c>
      <c r="J13032" s="1" t="s">
        <v>30</v>
      </c>
      <c r="K13032" s="1" t="s">
        <v>418</v>
      </c>
      <c r="L13032" t="s">
        <v>20</v>
      </c>
      <c r="M13032" t="str">
        <f>VLOOKUP(K13032,'Lista '!B:C,2,FALSE)</f>
        <v>SSP</v>
      </c>
    </row>
    <row r="13033" spans="1:13" ht="32" x14ac:dyDescent="0.2">
      <c r="A13033" t="s">
        <v>13</v>
      </c>
      <c r="B13033">
        <v>187</v>
      </c>
      <c r="C13033">
        <v>0</v>
      </c>
      <c r="D13033">
        <v>3486</v>
      </c>
      <c r="E13033">
        <v>2021</v>
      </c>
      <c r="F13033" s="5">
        <v>44407</v>
      </c>
      <c r="G13033" s="5">
        <v>44413</v>
      </c>
      <c r="H13033" s="1" t="s">
        <v>12972</v>
      </c>
      <c r="I13033" s="1" t="s">
        <v>227</v>
      </c>
      <c r="J13033" s="1" t="s">
        <v>30</v>
      </c>
      <c r="K13033" s="1" t="s">
        <v>418</v>
      </c>
      <c r="L13033" t="s">
        <v>20</v>
      </c>
      <c r="M13033" t="str">
        <f>VLOOKUP(K13033,'Lista '!B:C,2,FALSE)</f>
        <v>SSP</v>
      </c>
    </row>
    <row r="13034" spans="1:13" ht="32" x14ac:dyDescent="0.2">
      <c r="A13034" t="s">
        <v>13</v>
      </c>
      <c r="B13034">
        <v>188</v>
      </c>
      <c r="C13034">
        <v>0</v>
      </c>
      <c r="D13034">
        <v>3485</v>
      </c>
      <c r="E13034">
        <v>2021</v>
      </c>
      <c r="F13034" s="5">
        <v>44407</v>
      </c>
      <c r="G13034" s="5">
        <v>44413</v>
      </c>
      <c r="H13034" s="1" t="s">
        <v>12973</v>
      </c>
      <c r="I13034" s="1" t="s">
        <v>227</v>
      </c>
      <c r="J13034" s="1" t="s">
        <v>30</v>
      </c>
      <c r="K13034" s="1" t="s">
        <v>418</v>
      </c>
      <c r="L13034" t="s">
        <v>20</v>
      </c>
      <c r="M13034" t="str">
        <f>VLOOKUP(K13034,'Lista '!B:C,2,FALSE)</f>
        <v>SSP</v>
      </c>
    </row>
    <row r="13035" spans="1:13" ht="32" x14ac:dyDescent="0.2">
      <c r="A13035" t="s">
        <v>13</v>
      </c>
      <c r="B13035">
        <v>189</v>
      </c>
      <c r="C13035">
        <v>0</v>
      </c>
      <c r="D13035">
        <v>3484</v>
      </c>
      <c r="E13035">
        <v>2021</v>
      </c>
      <c r="F13035" s="5">
        <v>44407</v>
      </c>
      <c r="G13035" s="5">
        <v>44413</v>
      </c>
      <c r="H13035" s="1" t="s">
        <v>12974</v>
      </c>
      <c r="I13035" s="1" t="s">
        <v>227</v>
      </c>
      <c r="J13035" s="1" t="s">
        <v>30</v>
      </c>
      <c r="K13035" s="1" t="s">
        <v>418</v>
      </c>
      <c r="L13035" t="s">
        <v>20</v>
      </c>
      <c r="M13035" t="str">
        <f>VLOOKUP(K13035,'Lista '!B:C,2,FALSE)</f>
        <v>SSP</v>
      </c>
    </row>
    <row r="13036" spans="1:13" ht="64" x14ac:dyDescent="0.2">
      <c r="A13036" t="s">
        <v>13</v>
      </c>
      <c r="B13036">
        <v>190</v>
      </c>
      <c r="C13036">
        <v>0</v>
      </c>
      <c r="D13036">
        <v>151</v>
      </c>
      <c r="E13036">
        <v>2021</v>
      </c>
      <c r="F13036" s="5">
        <v>44407</v>
      </c>
      <c r="G13036" s="5">
        <v>44413</v>
      </c>
      <c r="H13036" s="1" t="s">
        <v>12983</v>
      </c>
      <c r="I13036" s="1" t="s">
        <v>227</v>
      </c>
      <c r="J13036" s="1" t="s">
        <v>72</v>
      </c>
      <c r="K13036" s="1" t="s">
        <v>214</v>
      </c>
      <c r="L13036" t="s">
        <v>17</v>
      </c>
      <c r="M13036" t="str">
        <f>VLOOKUP(K13036,'Lista '!B:C,2,FALSE)</f>
        <v>SSP</v>
      </c>
    </row>
    <row r="13037" spans="1:13" ht="48" x14ac:dyDescent="0.2">
      <c r="A13037" t="s">
        <v>8</v>
      </c>
      <c r="B13037">
        <v>115</v>
      </c>
      <c r="C13037">
        <v>0</v>
      </c>
      <c r="D13037">
        <v>664</v>
      </c>
      <c r="E13037">
        <v>2021</v>
      </c>
      <c r="F13037" s="5">
        <v>44413</v>
      </c>
      <c r="G13037" s="5">
        <v>44413</v>
      </c>
      <c r="H13037" s="1" t="s">
        <v>12999</v>
      </c>
      <c r="I13037" s="1" t="s">
        <v>227</v>
      </c>
      <c r="J13037" s="1" t="s">
        <v>144</v>
      </c>
      <c r="K13037" s="1" t="s">
        <v>145</v>
      </c>
      <c r="L13037" t="s">
        <v>79</v>
      </c>
      <c r="M13037" t="str">
        <f>VLOOKUP(K13037,'Lista '!B:C,2,FALSE)</f>
        <v>SRA</v>
      </c>
    </row>
    <row r="13038" spans="1:13" ht="32" x14ac:dyDescent="0.2">
      <c r="A13038" t="s">
        <v>13</v>
      </c>
      <c r="B13038">
        <v>191</v>
      </c>
      <c r="C13038">
        <v>0</v>
      </c>
      <c r="D13038">
        <v>3518</v>
      </c>
      <c r="E13038">
        <v>2021</v>
      </c>
      <c r="F13038" s="5">
        <v>44412</v>
      </c>
      <c r="G13038" s="5">
        <v>44413</v>
      </c>
      <c r="H13038" s="1" t="s">
        <v>13030</v>
      </c>
      <c r="I13038" s="1" t="s">
        <v>227</v>
      </c>
      <c r="J13038" s="1" t="s">
        <v>30</v>
      </c>
      <c r="K13038" s="1" t="s">
        <v>228</v>
      </c>
      <c r="L13038" t="s">
        <v>17</v>
      </c>
      <c r="M13038" t="str">
        <f>VLOOKUP(K13038,'Lista '!B:C,2,FALSE)</f>
        <v>SSP</v>
      </c>
    </row>
    <row r="13039" spans="1:13" ht="32" x14ac:dyDescent="0.2">
      <c r="A13039" t="s">
        <v>13</v>
      </c>
      <c r="B13039">
        <v>192</v>
      </c>
      <c r="C13039">
        <v>0</v>
      </c>
      <c r="D13039">
        <v>3505</v>
      </c>
      <c r="E13039">
        <v>2021</v>
      </c>
      <c r="F13039" s="5">
        <v>44412</v>
      </c>
      <c r="G13039" s="5">
        <v>44413</v>
      </c>
      <c r="H13039" s="1" t="s">
        <v>13032</v>
      </c>
      <c r="I13039" s="1" t="s">
        <v>227</v>
      </c>
      <c r="J13039" s="1" t="s">
        <v>46</v>
      </c>
      <c r="K13039" s="1" t="s">
        <v>188</v>
      </c>
      <c r="L13039" t="s">
        <v>20</v>
      </c>
      <c r="M13039" t="str">
        <f>VLOOKUP(K13039,'Lista '!B:C,2,FALSE)</f>
        <v>SRA</v>
      </c>
    </row>
    <row r="13040" spans="1:13" ht="96" x14ac:dyDescent="0.2">
      <c r="A13040" t="s">
        <v>8</v>
      </c>
      <c r="B13040">
        <v>116</v>
      </c>
      <c r="C13040">
        <v>0</v>
      </c>
      <c r="D13040">
        <v>2731</v>
      </c>
      <c r="E13040">
        <v>2021</v>
      </c>
      <c r="F13040" s="5">
        <v>44411</v>
      </c>
      <c r="G13040" s="5">
        <v>44413</v>
      </c>
      <c r="H13040" s="1" t="s">
        <v>13033</v>
      </c>
      <c r="I13040" s="1" t="s">
        <v>227</v>
      </c>
      <c r="J13040" s="1" t="s">
        <v>237</v>
      </c>
      <c r="K13040" s="1" t="s">
        <v>238</v>
      </c>
      <c r="L13040" t="s">
        <v>17</v>
      </c>
      <c r="M13040" t="str">
        <f>VLOOKUP(K13040,'Lista '!B:C,2,FALSE)</f>
        <v>SSP</v>
      </c>
    </row>
    <row r="13041" spans="1:13" ht="80" x14ac:dyDescent="0.2">
      <c r="A13041" t="s">
        <v>13</v>
      </c>
      <c r="B13041">
        <v>93</v>
      </c>
      <c r="C13041">
        <v>0</v>
      </c>
      <c r="D13041">
        <v>765</v>
      </c>
      <c r="E13041">
        <v>2021</v>
      </c>
      <c r="F13041" s="5">
        <v>44411</v>
      </c>
      <c r="G13041" s="5">
        <v>44413</v>
      </c>
      <c r="H13041" s="1" t="s">
        <v>12960</v>
      </c>
      <c r="I13041" s="1" t="s">
        <v>158</v>
      </c>
      <c r="J13041" s="1" t="s">
        <v>57</v>
      </c>
      <c r="K13041" s="1" t="s">
        <v>208</v>
      </c>
      <c r="L13041" t="s">
        <v>58</v>
      </c>
      <c r="M13041" t="str">
        <f>VLOOKUP(K13041,'Lista '!B:C,2,FALSE)</f>
        <v>SRA</v>
      </c>
    </row>
    <row r="13042" spans="1:13" ht="80" x14ac:dyDescent="0.2">
      <c r="A13042" t="s">
        <v>13</v>
      </c>
      <c r="B13042">
        <v>94</v>
      </c>
      <c r="C13042">
        <v>0</v>
      </c>
      <c r="D13042">
        <v>763</v>
      </c>
      <c r="E13042">
        <v>2021</v>
      </c>
      <c r="F13042" s="5">
        <v>44411</v>
      </c>
      <c r="G13042" s="5">
        <v>44413</v>
      </c>
      <c r="H13042" s="1" t="s">
        <v>12961</v>
      </c>
      <c r="I13042" s="1" t="s">
        <v>158</v>
      </c>
      <c r="J13042" s="1" t="s">
        <v>57</v>
      </c>
      <c r="K13042" s="1" t="s">
        <v>208</v>
      </c>
      <c r="L13042" t="s">
        <v>58</v>
      </c>
      <c r="M13042" t="str">
        <f>VLOOKUP(K13042,'Lista '!B:C,2,FALSE)</f>
        <v>SRA</v>
      </c>
    </row>
    <row r="13043" spans="1:13" ht="32" x14ac:dyDescent="0.2">
      <c r="A13043" t="s">
        <v>13</v>
      </c>
      <c r="B13043">
        <v>15</v>
      </c>
      <c r="C13043">
        <v>0</v>
      </c>
      <c r="D13043">
        <v>15598</v>
      </c>
      <c r="E13043">
        <v>2021</v>
      </c>
      <c r="F13043" s="5">
        <v>44411</v>
      </c>
      <c r="G13043" s="5">
        <v>44413</v>
      </c>
      <c r="H13043" s="1" t="s">
        <v>13004</v>
      </c>
      <c r="I13043" s="1" t="s">
        <v>240</v>
      </c>
      <c r="J13043" s="1" t="s">
        <v>19</v>
      </c>
      <c r="K13043" s="1" t="s">
        <v>333</v>
      </c>
      <c r="L13043" t="s">
        <v>17</v>
      </c>
      <c r="M13043" t="str">
        <f>VLOOKUP(K13043,'Lista '!B:C,2,FALSE)</f>
        <v>SRA</v>
      </c>
    </row>
    <row r="13044" spans="1:13" ht="48" x14ac:dyDescent="0.2">
      <c r="A13044" t="s">
        <v>8</v>
      </c>
      <c r="B13044">
        <v>6</v>
      </c>
      <c r="C13044">
        <v>0</v>
      </c>
      <c r="D13044">
        <v>212921</v>
      </c>
      <c r="E13044">
        <v>2021</v>
      </c>
      <c r="F13044" s="5">
        <v>44412</v>
      </c>
      <c r="G13044" s="5">
        <v>44413</v>
      </c>
      <c r="H13044" s="1" t="s">
        <v>13003</v>
      </c>
      <c r="I13044" s="1" t="s">
        <v>384</v>
      </c>
      <c r="J13044" s="1" t="s">
        <v>36</v>
      </c>
      <c r="K13044" s="1" t="s">
        <v>1865</v>
      </c>
      <c r="L13044" t="s">
        <v>17</v>
      </c>
      <c r="M13044" t="str">
        <f>VLOOKUP(K13044,'Lista '!B:C,2,FALSE)</f>
        <v>SSP</v>
      </c>
    </row>
    <row r="13045" spans="1:13" ht="80" x14ac:dyDescent="0.2">
      <c r="A13045" t="s">
        <v>13</v>
      </c>
      <c r="B13045">
        <v>28</v>
      </c>
      <c r="C13045">
        <v>0</v>
      </c>
      <c r="D13045">
        <v>215</v>
      </c>
      <c r="E13045">
        <v>2021</v>
      </c>
      <c r="F13045" s="5">
        <v>44412</v>
      </c>
      <c r="G13045" s="5">
        <v>44413</v>
      </c>
      <c r="H13045" s="1" t="s">
        <v>13001</v>
      </c>
      <c r="I13045" s="1" t="s">
        <v>1157</v>
      </c>
      <c r="J13045" s="1" t="s">
        <v>98</v>
      </c>
      <c r="K13045" s="1" t="s">
        <v>98</v>
      </c>
      <c r="L13045" t="s">
        <v>58</v>
      </c>
      <c r="M13045" t="str">
        <f>VLOOKUP(K13045,'Lista '!B:C,2,FALSE)</f>
        <v>SSP</v>
      </c>
    </row>
    <row r="13046" spans="1:13" ht="48" x14ac:dyDescent="0.2">
      <c r="A13046" t="s">
        <v>13</v>
      </c>
      <c r="B13046">
        <v>116</v>
      </c>
      <c r="C13046">
        <v>0</v>
      </c>
      <c r="D13046">
        <v>816</v>
      </c>
      <c r="E13046">
        <v>2021</v>
      </c>
      <c r="F13046" s="5">
        <v>44404</v>
      </c>
      <c r="G13046" s="5">
        <v>44413</v>
      </c>
      <c r="H13046" s="1" t="s">
        <v>12981</v>
      </c>
      <c r="I13046" s="1" t="s">
        <v>50</v>
      </c>
      <c r="J13046" s="1" t="s">
        <v>200</v>
      </c>
      <c r="K13046" s="1" t="s">
        <v>201</v>
      </c>
      <c r="L13046" t="s">
        <v>20</v>
      </c>
      <c r="M13046" t="str">
        <f>VLOOKUP(K13046,'Lista '!B:C,2,FALSE)</f>
        <v>SRA</v>
      </c>
    </row>
    <row r="13047" spans="1:13" ht="32" x14ac:dyDescent="0.2">
      <c r="A13047" t="s">
        <v>13</v>
      </c>
      <c r="B13047">
        <v>117</v>
      </c>
      <c r="C13047">
        <v>0</v>
      </c>
      <c r="D13047">
        <v>407</v>
      </c>
      <c r="E13047">
        <v>2021</v>
      </c>
      <c r="F13047" s="5">
        <v>44383</v>
      </c>
      <c r="G13047" s="5">
        <v>44413</v>
      </c>
      <c r="H13047" s="1" t="s">
        <v>12985</v>
      </c>
      <c r="I13047" s="1" t="s">
        <v>50</v>
      </c>
      <c r="J13047" s="1" t="s">
        <v>60</v>
      </c>
      <c r="K13047" s="1" t="s">
        <v>61</v>
      </c>
      <c r="L13047" t="s">
        <v>17</v>
      </c>
      <c r="M13047" t="str">
        <f>VLOOKUP(K13047,'Lista '!B:C,2,FALSE)</f>
        <v>SRA</v>
      </c>
    </row>
    <row r="13048" spans="1:13" ht="48" x14ac:dyDescent="0.2">
      <c r="A13048" t="s">
        <v>13</v>
      </c>
      <c r="B13048">
        <v>118</v>
      </c>
      <c r="C13048">
        <v>0</v>
      </c>
      <c r="D13048">
        <v>831</v>
      </c>
      <c r="E13048">
        <v>2021</v>
      </c>
      <c r="F13048" s="5">
        <v>44413</v>
      </c>
      <c r="G13048" s="5">
        <v>44413</v>
      </c>
      <c r="H13048" s="1" t="s">
        <v>12986</v>
      </c>
      <c r="I13048" s="1" t="s">
        <v>50</v>
      </c>
      <c r="J13048" s="1" t="s">
        <v>78</v>
      </c>
      <c r="K13048" s="1" t="s">
        <v>81</v>
      </c>
      <c r="L13048" t="s">
        <v>79</v>
      </c>
      <c r="M13048" t="str">
        <f>VLOOKUP(K13048,'Lista '!B:C,2,FALSE)</f>
        <v>SRA</v>
      </c>
    </row>
    <row r="13049" spans="1:13" ht="32" x14ac:dyDescent="0.2">
      <c r="A13049" t="s">
        <v>13</v>
      </c>
      <c r="B13049">
        <v>119</v>
      </c>
      <c r="C13049">
        <v>0</v>
      </c>
      <c r="D13049">
        <v>822</v>
      </c>
      <c r="E13049">
        <v>2021</v>
      </c>
      <c r="F13049" s="5">
        <v>44413</v>
      </c>
      <c r="G13049" s="5">
        <v>44413</v>
      </c>
      <c r="H13049" s="1" t="s">
        <v>12989</v>
      </c>
      <c r="I13049" s="1" t="s">
        <v>50</v>
      </c>
      <c r="J13049" s="1" t="s">
        <v>46</v>
      </c>
      <c r="K13049" s="1" t="s">
        <v>146</v>
      </c>
      <c r="L13049" t="s">
        <v>20</v>
      </c>
      <c r="M13049" t="str">
        <f>VLOOKUP(K13049,'Lista '!B:C,2,FALSE)</f>
        <v>SRA</v>
      </c>
    </row>
    <row r="13050" spans="1:13" ht="48" x14ac:dyDescent="0.2">
      <c r="A13050" t="s">
        <v>13</v>
      </c>
      <c r="B13050">
        <v>120</v>
      </c>
      <c r="C13050">
        <v>0</v>
      </c>
      <c r="D13050">
        <v>814</v>
      </c>
      <c r="E13050">
        <v>2021</v>
      </c>
      <c r="F13050" s="5">
        <v>44413</v>
      </c>
      <c r="G13050" s="5">
        <v>44413</v>
      </c>
      <c r="H13050" s="1" t="s">
        <v>12991</v>
      </c>
      <c r="I13050" s="1" t="s">
        <v>50</v>
      </c>
      <c r="J13050" s="1" t="s">
        <v>200</v>
      </c>
      <c r="K13050" s="1" t="s">
        <v>63</v>
      </c>
      <c r="L13050" t="s">
        <v>20</v>
      </c>
      <c r="M13050" t="str">
        <f>VLOOKUP(K13050,'Lista '!B:C,2,FALSE)</f>
        <v>SRA</v>
      </c>
    </row>
    <row r="13051" spans="1:13" ht="64" x14ac:dyDescent="0.2">
      <c r="A13051" t="s">
        <v>13</v>
      </c>
      <c r="B13051">
        <v>121</v>
      </c>
      <c r="C13051">
        <v>0</v>
      </c>
      <c r="D13051">
        <v>815</v>
      </c>
      <c r="E13051">
        <v>2021</v>
      </c>
      <c r="F13051" s="5">
        <v>44413</v>
      </c>
      <c r="G13051" s="5">
        <v>44413</v>
      </c>
      <c r="H13051" s="1" t="s">
        <v>12992</v>
      </c>
      <c r="I13051" s="1" t="s">
        <v>50</v>
      </c>
      <c r="J13051" s="1" t="s">
        <v>78</v>
      </c>
      <c r="K13051" s="1" t="s">
        <v>81</v>
      </c>
      <c r="L13051" t="s">
        <v>79</v>
      </c>
      <c r="M13051" t="str">
        <f>VLOOKUP(K13051,'Lista '!B:C,2,FALSE)</f>
        <v>SRA</v>
      </c>
    </row>
    <row r="13052" spans="1:13" ht="64" x14ac:dyDescent="0.2">
      <c r="A13052" t="s">
        <v>13</v>
      </c>
      <c r="B13052">
        <v>113</v>
      </c>
      <c r="C13052">
        <v>0</v>
      </c>
      <c r="D13052">
        <v>2548</v>
      </c>
      <c r="E13052">
        <v>2021</v>
      </c>
      <c r="F13052" s="5">
        <v>44406</v>
      </c>
      <c r="G13052" s="5">
        <v>44413</v>
      </c>
      <c r="H13052" s="1" t="s">
        <v>12982</v>
      </c>
      <c r="I13052" s="1" t="s">
        <v>438</v>
      </c>
      <c r="J13052" s="1" t="s">
        <v>46</v>
      </c>
      <c r="K13052" s="1" t="s">
        <v>146</v>
      </c>
      <c r="L13052" t="s">
        <v>58</v>
      </c>
      <c r="M13052" t="str">
        <f>VLOOKUP(K13052,'Lista '!B:C,2,FALSE)</f>
        <v>SRA</v>
      </c>
    </row>
    <row r="13053" spans="1:13" ht="64" x14ac:dyDescent="0.2">
      <c r="A13053" t="s">
        <v>13</v>
      </c>
      <c r="B13053">
        <v>237</v>
      </c>
      <c r="C13053">
        <v>0</v>
      </c>
      <c r="D13053">
        <v>3076</v>
      </c>
      <c r="E13053">
        <v>2021</v>
      </c>
      <c r="F13053" s="5">
        <v>44413</v>
      </c>
      <c r="G13053" s="5">
        <v>44413</v>
      </c>
      <c r="H13053" s="1" t="s">
        <v>12976</v>
      </c>
      <c r="I13053" s="1" t="s">
        <v>27</v>
      </c>
      <c r="J13053" s="1" t="s">
        <v>46</v>
      </c>
      <c r="K13053" s="1" t="s">
        <v>344</v>
      </c>
      <c r="L13053" t="s">
        <v>17</v>
      </c>
      <c r="M13053" t="str">
        <f>VLOOKUP(K13053,'Lista '!B:C,2,FALSE)</f>
        <v>SRA</v>
      </c>
    </row>
    <row r="13054" spans="1:13" ht="32" x14ac:dyDescent="0.2">
      <c r="A13054" t="s">
        <v>8</v>
      </c>
      <c r="B13054">
        <v>30</v>
      </c>
      <c r="C13054">
        <v>0</v>
      </c>
      <c r="D13054">
        <v>12303</v>
      </c>
      <c r="E13054">
        <v>2021</v>
      </c>
      <c r="F13054" s="5">
        <v>44413</v>
      </c>
      <c r="G13054" s="5">
        <v>44413</v>
      </c>
      <c r="H13054" s="1" t="s">
        <v>12994</v>
      </c>
      <c r="I13054" s="1" t="s">
        <v>305</v>
      </c>
      <c r="J13054" s="1" t="s">
        <v>46</v>
      </c>
      <c r="K13054" s="1" t="s">
        <v>146</v>
      </c>
      <c r="L13054" t="s">
        <v>20</v>
      </c>
      <c r="M13054" t="str">
        <f>VLOOKUP(K13054,'Lista '!B:C,2,FALSE)</f>
        <v>SRA</v>
      </c>
    </row>
    <row r="13055" spans="1:13" ht="48" x14ac:dyDescent="0.2">
      <c r="A13055" t="s">
        <v>13</v>
      </c>
      <c r="B13055">
        <v>164</v>
      </c>
      <c r="C13055">
        <v>0</v>
      </c>
      <c r="D13055">
        <v>677</v>
      </c>
      <c r="E13055">
        <v>2021</v>
      </c>
      <c r="F13055" s="5">
        <v>44412</v>
      </c>
      <c r="G13055" s="5">
        <v>44413</v>
      </c>
      <c r="H13055" s="1" t="s">
        <v>13013</v>
      </c>
      <c r="I13055" s="1" t="s">
        <v>96</v>
      </c>
      <c r="J13055" s="1" t="s">
        <v>16</v>
      </c>
      <c r="K13055" s="1" t="s">
        <v>16</v>
      </c>
      <c r="L13055" t="s">
        <v>17</v>
      </c>
      <c r="M13055" t="str">
        <f>VLOOKUP(K13055,'Lista '!B:C,2,FALSE)</f>
        <v>SSP</v>
      </c>
    </row>
    <row r="13056" spans="1:13" ht="32" x14ac:dyDescent="0.2">
      <c r="A13056" t="s">
        <v>13</v>
      </c>
      <c r="B13056">
        <v>178</v>
      </c>
      <c r="C13056">
        <v>0</v>
      </c>
      <c r="D13056">
        <v>839</v>
      </c>
      <c r="E13056">
        <v>2021</v>
      </c>
      <c r="F13056" s="5">
        <v>44410</v>
      </c>
      <c r="G13056" s="5">
        <v>44413</v>
      </c>
      <c r="H13056" s="1" t="s">
        <v>13034</v>
      </c>
      <c r="I13056" s="1" t="s">
        <v>134</v>
      </c>
      <c r="J13056" s="1" t="s">
        <v>46</v>
      </c>
      <c r="K13056" s="1" t="s">
        <v>12</v>
      </c>
      <c r="L13056" t="s">
        <v>79</v>
      </c>
      <c r="M13056" t="str">
        <f>VLOOKUP(K13056,'Lista '!B:C,2,FALSE)</f>
        <v>SRA</v>
      </c>
    </row>
    <row r="13057" spans="1:13" ht="32" x14ac:dyDescent="0.2">
      <c r="A13057" t="s">
        <v>13</v>
      </c>
      <c r="B13057">
        <v>179</v>
      </c>
      <c r="C13057">
        <v>0</v>
      </c>
      <c r="D13057">
        <v>842</v>
      </c>
      <c r="E13057">
        <v>2021</v>
      </c>
      <c r="F13057" s="5">
        <v>44411</v>
      </c>
      <c r="G13057" s="5">
        <v>44413</v>
      </c>
      <c r="H13057" s="1" t="s">
        <v>13035</v>
      </c>
      <c r="I13057" s="1" t="s">
        <v>134</v>
      </c>
      <c r="J13057" s="1" t="s">
        <v>985</v>
      </c>
      <c r="K13057" s="1" t="s">
        <v>985</v>
      </c>
      <c r="L13057" t="s">
        <v>20</v>
      </c>
      <c r="M13057" t="str">
        <f>VLOOKUP(K13057,'Lista '!B:C,2,FALSE)</f>
        <v>SRA</v>
      </c>
    </row>
    <row r="13058" spans="1:13" ht="64" x14ac:dyDescent="0.2">
      <c r="A13058" t="s">
        <v>13</v>
      </c>
      <c r="B13058">
        <v>193</v>
      </c>
      <c r="C13058">
        <v>0</v>
      </c>
      <c r="D13058">
        <v>893</v>
      </c>
      <c r="E13058">
        <v>2021</v>
      </c>
      <c r="F13058" s="5">
        <v>44378</v>
      </c>
      <c r="G13058" s="5">
        <v>44413</v>
      </c>
      <c r="H13058" s="1" t="s">
        <v>12984</v>
      </c>
      <c r="I13058" s="1" t="s">
        <v>114</v>
      </c>
      <c r="J13058" s="1" t="s">
        <v>57</v>
      </c>
      <c r="K13058" s="1" t="s">
        <v>89</v>
      </c>
      <c r="L13058" t="s">
        <v>17</v>
      </c>
      <c r="M13058" t="str">
        <f>VLOOKUP(K13058,'Lista '!B:C,2,FALSE)</f>
        <v>SRA</v>
      </c>
    </row>
    <row r="13059" spans="1:13" ht="48" x14ac:dyDescent="0.2">
      <c r="A13059" t="s">
        <v>13</v>
      </c>
      <c r="B13059">
        <v>194</v>
      </c>
      <c r="C13059">
        <v>0</v>
      </c>
      <c r="D13059">
        <v>1036</v>
      </c>
      <c r="E13059">
        <v>2021</v>
      </c>
      <c r="F13059" s="5">
        <v>44407</v>
      </c>
      <c r="G13059" s="5">
        <v>44413</v>
      </c>
      <c r="H13059" s="1" t="s">
        <v>12987</v>
      </c>
      <c r="I13059" s="1" t="s">
        <v>114</v>
      </c>
      <c r="J13059" s="1" t="s">
        <v>144</v>
      </c>
      <c r="K13059" s="1" t="s">
        <v>11</v>
      </c>
      <c r="L13059" t="s">
        <v>79</v>
      </c>
      <c r="M13059" t="str">
        <f>VLOOKUP(K13059,'Lista '!B:C,2,FALSE)</f>
        <v>SRA</v>
      </c>
    </row>
    <row r="13060" spans="1:13" ht="64" x14ac:dyDescent="0.2">
      <c r="A13060" t="s">
        <v>13</v>
      </c>
      <c r="B13060">
        <v>195</v>
      </c>
      <c r="C13060">
        <v>0</v>
      </c>
      <c r="D13060">
        <v>1035</v>
      </c>
      <c r="E13060">
        <v>2021</v>
      </c>
      <c r="F13060" s="5">
        <v>44407</v>
      </c>
      <c r="G13060" s="5">
        <v>44413</v>
      </c>
      <c r="H13060" s="1" t="s">
        <v>12993</v>
      </c>
      <c r="I13060" s="1" t="s">
        <v>114</v>
      </c>
      <c r="J13060" s="1" t="s">
        <v>57</v>
      </c>
      <c r="K13060" s="1" t="s">
        <v>89</v>
      </c>
      <c r="L13060" t="s">
        <v>17</v>
      </c>
      <c r="M13060" t="str">
        <f>VLOOKUP(K13060,'Lista '!B:C,2,FALSE)</f>
        <v>SRA</v>
      </c>
    </row>
    <row r="13061" spans="1:13" ht="64" x14ac:dyDescent="0.2">
      <c r="A13061" t="s">
        <v>13</v>
      </c>
      <c r="B13061">
        <v>155</v>
      </c>
      <c r="C13061">
        <v>0</v>
      </c>
      <c r="D13061">
        <v>878</v>
      </c>
      <c r="E13061">
        <v>2021</v>
      </c>
      <c r="F13061" s="5">
        <v>44412</v>
      </c>
      <c r="G13061" s="5">
        <v>44413</v>
      </c>
      <c r="H13061" s="1" t="s">
        <v>13007</v>
      </c>
      <c r="I13061" s="1" t="s">
        <v>223</v>
      </c>
      <c r="J13061" s="1" t="s">
        <v>985</v>
      </c>
      <c r="K13061" s="1" t="s">
        <v>985</v>
      </c>
      <c r="L13061" t="s">
        <v>20</v>
      </c>
      <c r="M13061" t="str">
        <f>VLOOKUP(K13061,'Lista '!B:C,2,FALSE)</f>
        <v>SRA</v>
      </c>
    </row>
    <row r="13062" spans="1:13" ht="48" x14ac:dyDescent="0.2">
      <c r="A13062" t="s">
        <v>13</v>
      </c>
      <c r="B13062">
        <v>156</v>
      </c>
      <c r="C13062">
        <v>0</v>
      </c>
      <c r="D13062">
        <v>870</v>
      </c>
      <c r="E13062">
        <v>2021</v>
      </c>
      <c r="F13062" s="5">
        <v>44411</v>
      </c>
      <c r="G13062" s="5">
        <v>44413</v>
      </c>
      <c r="H13062" s="1" t="s">
        <v>13010</v>
      </c>
      <c r="I13062" s="1" t="s">
        <v>223</v>
      </c>
      <c r="J13062" s="1" t="s">
        <v>63</v>
      </c>
      <c r="K13062" s="1" t="s">
        <v>63</v>
      </c>
      <c r="L13062" t="s">
        <v>20</v>
      </c>
      <c r="M13062" t="str">
        <f>VLOOKUP(K13062,'Lista '!B:C,2,FALSE)</f>
        <v>SRA</v>
      </c>
    </row>
    <row r="13063" spans="1:13" ht="64" x14ac:dyDescent="0.2">
      <c r="A13063" t="s">
        <v>13</v>
      </c>
      <c r="B13063">
        <v>157</v>
      </c>
      <c r="C13063">
        <v>0</v>
      </c>
      <c r="D13063">
        <v>880</v>
      </c>
      <c r="E13063">
        <v>2021</v>
      </c>
      <c r="F13063" s="5">
        <v>44412</v>
      </c>
      <c r="G13063" s="5">
        <v>44413</v>
      </c>
      <c r="H13063" s="1" t="s">
        <v>13012</v>
      </c>
      <c r="I13063" s="1" t="s">
        <v>223</v>
      </c>
      <c r="J13063" s="1" t="s">
        <v>1001</v>
      </c>
      <c r="K13063" s="1" t="s">
        <v>146</v>
      </c>
      <c r="L13063" t="s">
        <v>58</v>
      </c>
      <c r="M13063" t="str">
        <f>VLOOKUP(K13063,'Lista '!B:C,2,FALSE)</f>
        <v>SRA</v>
      </c>
    </row>
    <row r="13064" spans="1:13" ht="64" x14ac:dyDescent="0.2">
      <c r="A13064" t="s">
        <v>13</v>
      </c>
      <c r="B13064">
        <v>434</v>
      </c>
      <c r="C13064">
        <v>0</v>
      </c>
      <c r="D13064">
        <v>1456</v>
      </c>
      <c r="E13064">
        <v>2021</v>
      </c>
      <c r="F13064" s="5">
        <v>44412</v>
      </c>
      <c r="G13064" s="5">
        <v>44413</v>
      </c>
      <c r="H13064" s="1" t="s">
        <v>13008</v>
      </c>
      <c r="I13064" s="1" t="s">
        <v>150</v>
      </c>
      <c r="J13064" s="1" t="s">
        <v>46</v>
      </c>
      <c r="K13064" s="1" t="s">
        <v>46</v>
      </c>
      <c r="L13064" t="s">
        <v>20</v>
      </c>
      <c r="M13064" t="str">
        <f>VLOOKUP(K13064,'Lista '!B:C,2,FALSE)</f>
        <v>SRA</v>
      </c>
    </row>
    <row r="13065" spans="1:13" ht="80" x14ac:dyDescent="0.2">
      <c r="A13065" t="s">
        <v>13</v>
      </c>
      <c r="B13065">
        <v>435</v>
      </c>
      <c r="C13065">
        <v>0</v>
      </c>
      <c r="D13065">
        <v>1453</v>
      </c>
      <c r="E13065">
        <v>2021</v>
      </c>
      <c r="F13065" s="5">
        <v>44412</v>
      </c>
      <c r="G13065" s="5">
        <v>44413</v>
      </c>
      <c r="H13065" s="1" t="s">
        <v>13009</v>
      </c>
      <c r="I13065" s="1" t="s">
        <v>150</v>
      </c>
      <c r="J13065" s="1" t="s">
        <v>46</v>
      </c>
      <c r="K13065" s="1" t="s">
        <v>46</v>
      </c>
      <c r="L13065" t="s">
        <v>20</v>
      </c>
      <c r="M13065" t="str">
        <f>VLOOKUP(K13065,'Lista '!B:C,2,FALSE)</f>
        <v>SRA</v>
      </c>
    </row>
    <row r="13066" spans="1:13" ht="48" x14ac:dyDescent="0.2">
      <c r="A13066" t="s">
        <v>13</v>
      </c>
      <c r="B13066">
        <v>436</v>
      </c>
      <c r="C13066">
        <v>0</v>
      </c>
      <c r="D13066">
        <v>1463</v>
      </c>
      <c r="E13066">
        <v>2021</v>
      </c>
      <c r="F13066" s="5">
        <v>44412</v>
      </c>
      <c r="G13066" s="5">
        <v>44413</v>
      </c>
      <c r="H13066" s="1" t="s">
        <v>13016</v>
      </c>
      <c r="I13066" s="1" t="s">
        <v>150</v>
      </c>
      <c r="J13066" s="1" t="s">
        <v>78</v>
      </c>
      <c r="K13066" s="1" t="s">
        <v>81</v>
      </c>
      <c r="L13066" t="s">
        <v>79</v>
      </c>
      <c r="M13066" t="str">
        <f>VLOOKUP(K13066,'Lista '!B:C,2,FALSE)</f>
        <v>SRA</v>
      </c>
    </row>
    <row r="13067" spans="1:13" ht="64" x14ac:dyDescent="0.2">
      <c r="A13067" t="s">
        <v>13</v>
      </c>
      <c r="B13067">
        <v>437</v>
      </c>
      <c r="C13067">
        <v>0</v>
      </c>
      <c r="D13067">
        <v>1462</v>
      </c>
      <c r="E13067">
        <v>2021</v>
      </c>
      <c r="F13067" s="5">
        <v>44412</v>
      </c>
      <c r="G13067" s="5">
        <v>44413</v>
      </c>
      <c r="H13067" s="1" t="s">
        <v>13017</v>
      </c>
      <c r="I13067" s="1" t="s">
        <v>150</v>
      </c>
      <c r="J13067" s="1" t="s">
        <v>78</v>
      </c>
      <c r="K13067" s="1" t="s">
        <v>81</v>
      </c>
      <c r="L13067" t="s">
        <v>20</v>
      </c>
      <c r="M13067" t="str">
        <f>VLOOKUP(K13067,'Lista '!B:C,2,FALSE)</f>
        <v>SRA</v>
      </c>
    </row>
    <row r="13068" spans="1:13" ht="96" x14ac:dyDescent="0.2">
      <c r="A13068" t="s">
        <v>13</v>
      </c>
      <c r="B13068">
        <v>438</v>
      </c>
      <c r="C13068">
        <v>0</v>
      </c>
      <c r="D13068">
        <v>1461</v>
      </c>
      <c r="E13068">
        <v>2021</v>
      </c>
      <c r="F13068" s="5">
        <v>44412</v>
      </c>
      <c r="G13068" s="5">
        <v>44413</v>
      </c>
      <c r="H13068" s="1" t="s">
        <v>13019</v>
      </c>
      <c r="I13068" s="1" t="s">
        <v>150</v>
      </c>
      <c r="J13068" s="1" t="s">
        <v>78</v>
      </c>
      <c r="K13068" s="1" t="s">
        <v>81</v>
      </c>
      <c r="L13068" t="s">
        <v>20</v>
      </c>
      <c r="M13068" t="str">
        <f>VLOOKUP(K13068,'Lista '!B:C,2,FALSE)</f>
        <v>SRA</v>
      </c>
    </row>
    <row r="13069" spans="1:13" ht="80" x14ac:dyDescent="0.2">
      <c r="A13069" t="s">
        <v>13</v>
      </c>
      <c r="B13069">
        <v>439</v>
      </c>
      <c r="C13069">
        <v>0</v>
      </c>
      <c r="D13069">
        <v>1460</v>
      </c>
      <c r="E13069">
        <v>2021</v>
      </c>
      <c r="F13069" s="5">
        <v>44412</v>
      </c>
      <c r="G13069" s="5">
        <v>44413</v>
      </c>
      <c r="H13069" s="1" t="s">
        <v>13022</v>
      </c>
      <c r="I13069" s="1" t="s">
        <v>150</v>
      </c>
      <c r="J13069" s="1" t="s">
        <v>78</v>
      </c>
      <c r="K13069" s="1" t="s">
        <v>81</v>
      </c>
      <c r="L13069" t="s">
        <v>20</v>
      </c>
      <c r="M13069" t="str">
        <f>VLOOKUP(K13069,'Lista '!B:C,2,FALSE)</f>
        <v>SRA</v>
      </c>
    </row>
    <row r="13070" spans="1:13" ht="80" x14ac:dyDescent="0.2">
      <c r="A13070" t="s">
        <v>13</v>
      </c>
      <c r="B13070">
        <v>440</v>
      </c>
      <c r="C13070">
        <v>0</v>
      </c>
      <c r="D13070">
        <v>1459</v>
      </c>
      <c r="E13070">
        <v>2021</v>
      </c>
      <c r="F13070" s="5">
        <v>44412</v>
      </c>
      <c r="G13070" s="5">
        <v>44413</v>
      </c>
      <c r="H13070" s="1" t="s">
        <v>13023</v>
      </c>
      <c r="I13070" s="1" t="s">
        <v>150</v>
      </c>
      <c r="J13070" s="1" t="s">
        <v>78</v>
      </c>
      <c r="K13070" s="1" t="s">
        <v>81</v>
      </c>
      <c r="L13070" t="s">
        <v>20</v>
      </c>
      <c r="M13070" t="str">
        <f>VLOOKUP(K13070,'Lista '!B:C,2,FALSE)</f>
        <v>SRA</v>
      </c>
    </row>
    <row r="13071" spans="1:13" ht="80" x14ac:dyDescent="0.2">
      <c r="A13071" t="s">
        <v>13</v>
      </c>
      <c r="B13071">
        <v>441</v>
      </c>
      <c r="C13071">
        <v>0</v>
      </c>
      <c r="D13071">
        <v>1458</v>
      </c>
      <c r="E13071">
        <v>2021</v>
      </c>
      <c r="F13071" s="5">
        <v>44412</v>
      </c>
      <c r="G13071" s="5">
        <v>44413</v>
      </c>
      <c r="H13071" s="1" t="s">
        <v>13024</v>
      </c>
      <c r="I13071" s="1" t="s">
        <v>150</v>
      </c>
      <c r="J13071" s="1" t="s">
        <v>78</v>
      </c>
      <c r="K13071" s="1" t="s">
        <v>81</v>
      </c>
      <c r="L13071" t="s">
        <v>20</v>
      </c>
      <c r="M13071" t="str">
        <f>VLOOKUP(K13071,'Lista '!B:C,2,FALSE)</f>
        <v>SRA</v>
      </c>
    </row>
    <row r="13072" spans="1:13" ht="80" x14ac:dyDescent="0.2">
      <c r="A13072" t="s">
        <v>13</v>
      </c>
      <c r="B13072">
        <v>442</v>
      </c>
      <c r="C13072">
        <v>0</v>
      </c>
      <c r="D13072">
        <v>1457</v>
      </c>
      <c r="E13072">
        <v>2021</v>
      </c>
      <c r="F13072" s="5">
        <v>44412</v>
      </c>
      <c r="G13072" s="5">
        <v>44413</v>
      </c>
      <c r="H13072" s="1" t="s">
        <v>13025</v>
      </c>
      <c r="I13072" s="1" t="s">
        <v>150</v>
      </c>
      <c r="J13072" s="1" t="s">
        <v>78</v>
      </c>
      <c r="K13072" s="1" t="s">
        <v>81</v>
      </c>
      <c r="L13072" t="s">
        <v>20</v>
      </c>
      <c r="M13072" t="str">
        <f>VLOOKUP(K13072,'Lista '!B:C,2,FALSE)</f>
        <v>SRA</v>
      </c>
    </row>
    <row r="13073" spans="1:13" ht="64" x14ac:dyDescent="0.2">
      <c r="A13073" t="s">
        <v>13</v>
      </c>
      <c r="B13073">
        <v>443</v>
      </c>
      <c r="C13073">
        <v>0</v>
      </c>
      <c r="D13073">
        <v>1455</v>
      </c>
      <c r="E13073">
        <v>2021</v>
      </c>
      <c r="F13073" s="5">
        <v>44412</v>
      </c>
      <c r="G13073" s="5">
        <v>44413</v>
      </c>
      <c r="H13073" s="1" t="s">
        <v>13026</v>
      </c>
      <c r="I13073" s="1" t="s">
        <v>150</v>
      </c>
      <c r="J13073" s="1" t="s">
        <v>78</v>
      </c>
      <c r="K13073" s="1" t="s">
        <v>81</v>
      </c>
      <c r="L13073" t="s">
        <v>20</v>
      </c>
      <c r="M13073" t="str">
        <f>VLOOKUP(K13073,'Lista '!B:C,2,FALSE)</f>
        <v>SRA</v>
      </c>
    </row>
    <row r="13074" spans="1:13" ht="80" x14ac:dyDescent="0.2">
      <c r="A13074" t="s">
        <v>13</v>
      </c>
      <c r="B13074">
        <v>444</v>
      </c>
      <c r="C13074">
        <v>0</v>
      </c>
      <c r="D13074">
        <v>1454</v>
      </c>
      <c r="E13074">
        <v>2021</v>
      </c>
      <c r="F13074" s="5">
        <v>44412</v>
      </c>
      <c r="G13074" s="5">
        <v>44413</v>
      </c>
      <c r="H13074" s="1" t="s">
        <v>13027</v>
      </c>
      <c r="I13074" s="1" t="s">
        <v>150</v>
      </c>
      <c r="J13074" s="1" t="s">
        <v>78</v>
      </c>
      <c r="K13074" s="1" t="s">
        <v>81</v>
      </c>
      <c r="L13074" t="s">
        <v>20</v>
      </c>
      <c r="M13074" t="str">
        <f>VLOOKUP(K13074,'Lista '!B:C,2,FALSE)</f>
        <v>SRA</v>
      </c>
    </row>
    <row r="13075" spans="1:13" ht="80" x14ac:dyDescent="0.2">
      <c r="A13075" t="s">
        <v>13</v>
      </c>
      <c r="B13075">
        <v>445</v>
      </c>
      <c r="C13075">
        <v>0</v>
      </c>
      <c r="D13075">
        <v>1452</v>
      </c>
      <c r="E13075">
        <v>2021</v>
      </c>
      <c r="F13075" s="5">
        <v>44412</v>
      </c>
      <c r="G13075" s="5">
        <v>44413</v>
      </c>
      <c r="H13075" s="1" t="s">
        <v>13028</v>
      </c>
      <c r="I13075" s="1" t="s">
        <v>150</v>
      </c>
      <c r="J13075" s="1" t="s">
        <v>78</v>
      </c>
      <c r="K13075" s="1" t="s">
        <v>81</v>
      </c>
      <c r="L13075" t="s">
        <v>20</v>
      </c>
      <c r="M13075" t="str">
        <f>VLOOKUP(K13075,'Lista '!B:C,2,FALSE)</f>
        <v>SRA</v>
      </c>
    </row>
    <row r="13076" spans="1:13" ht="80" x14ac:dyDescent="0.2">
      <c r="A13076" t="s">
        <v>13</v>
      </c>
      <c r="B13076">
        <v>446</v>
      </c>
      <c r="C13076">
        <v>0</v>
      </c>
      <c r="D13076">
        <v>1451</v>
      </c>
      <c r="E13076">
        <v>2021</v>
      </c>
      <c r="F13076" s="5">
        <v>44412</v>
      </c>
      <c r="G13076" s="5">
        <v>44413</v>
      </c>
      <c r="H13076" s="1" t="s">
        <v>13029</v>
      </c>
      <c r="I13076" s="1" t="s">
        <v>150</v>
      </c>
      <c r="J13076" s="1" t="s">
        <v>78</v>
      </c>
      <c r="K13076" s="1" t="s">
        <v>81</v>
      </c>
      <c r="L13076" t="s">
        <v>20</v>
      </c>
      <c r="M13076" t="str">
        <f>VLOOKUP(K13076,'Lista '!B:C,2,FALSE)</f>
        <v>SRA</v>
      </c>
    </row>
    <row r="13077" spans="1:13" ht="64" x14ac:dyDescent="0.2">
      <c r="A13077" t="s">
        <v>13</v>
      </c>
      <c r="B13077">
        <v>447</v>
      </c>
      <c r="C13077">
        <v>0</v>
      </c>
      <c r="D13077">
        <v>1450</v>
      </c>
      <c r="E13077">
        <v>2021</v>
      </c>
      <c r="F13077" s="5">
        <v>44412</v>
      </c>
      <c r="G13077" s="5">
        <v>44413</v>
      </c>
      <c r="H13077" s="1" t="s">
        <v>13031</v>
      </c>
      <c r="I13077" s="1" t="s">
        <v>150</v>
      </c>
      <c r="J13077" s="1" t="s">
        <v>78</v>
      </c>
      <c r="K13077" s="1" t="s">
        <v>81</v>
      </c>
      <c r="L13077" t="s">
        <v>20</v>
      </c>
      <c r="M13077" t="str">
        <f>VLOOKUP(K13077,'Lista '!B:C,2,FALSE)</f>
        <v>SRA</v>
      </c>
    </row>
    <row r="13078" spans="1:13" ht="32" x14ac:dyDescent="0.2">
      <c r="A13078" t="s">
        <v>13</v>
      </c>
      <c r="B13078">
        <v>136</v>
      </c>
      <c r="C13078">
        <v>0</v>
      </c>
      <c r="D13078">
        <v>1615</v>
      </c>
      <c r="E13078">
        <v>2021</v>
      </c>
      <c r="F13078" s="5">
        <v>44407</v>
      </c>
      <c r="G13078" s="5">
        <v>44413</v>
      </c>
      <c r="H13078" s="1" t="s">
        <v>12962</v>
      </c>
      <c r="I13078" s="1" t="s">
        <v>53</v>
      </c>
      <c r="J13078" s="1" t="s">
        <v>46</v>
      </c>
      <c r="K13078" s="1" t="s">
        <v>146</v>
      </c>
      <c r="L13078" t="s">
        <v>20</v>
      </c>
      <c r="M13078" t="str">
        <f>VLOOKUP(K13078,'Lista '!B:C,2,FALSE)</f>
        <v>SRA</v>
      </c>
    </row>
    <row r="13079" spans="1:13" ht="32" x14ac:dyDescent="0.2">
      <c r="A13079" t="s">
        <v>13</v>
      </c>
      <c r="B13079">
        <v>137</v>
      </c>
      <c r="C13079">
        <v>0</v>
      </c>
      <c r="D13079">
        <v>1592</v>
      </c>
      <c r="E13079">
        <v>2021</v>
      </c>
      <c r="F13079" s="5">
        <v>44406</v>
      </c>
      <c r="G13079" s="5">
        <v>44413</v>
      </c>
      <c r="H13079" s="1" t="s">
        <v>12964</v>
      </c>
      <c r="I13079" s="1" t="s">
        <v>53</v>
      </c>
      <c r="J13079" s="1" t="s">
        <v>985</v>
      </c>
      <c r="K13079" s="1" t="s">
        <v>985</v>
      </c>
      <c r="L13079" t="s">
        <v>20</v>
      </c>
      <c r="M13079" t="str">
        <f>VLOOKUP(K13079,'Lista '!B:C,2,FALSE)</f>
        <v>SRA</v>
      </c>
    </row>
    <row r="13080" spans="1:13" ht="32" x14ac:dyDescent="0.2">
      <c r="A13080" t="s">
        <v>13</v>
      </c>
      <c r="B13080">
        <v>138</v>
      </c>
      <c r="C13080">
        <v>0</v>
      </c>
      <c r="D13080">
        <v>1625</v>
      </c>
      <c r="E13080">
        <v>2021</v>
      </c>
      <c r="F13080" s="5">
        <v>44411</v>
      </c>
      <c r="G13080" s="5">
        <v>44413</v>
      </c>
      <c r="H13080" s="1" t="s">
        <v>12980</v>
      </c>
      <c r="I13080" s="1" t="s">
        <v>53</v>
      </c>
      <c r="J13080" s="1" t="s">
        <v>67</v>
      </c>
      <c r="K13080" s="1" t="s">
        <v>144</v>
      </c>
      <c r="L13080" t="s">
        <v>79</v>
      </c>
      <c r="M13080" t="str">
        <f>VLOOKUP(K13080,'Lista '!B:C,2,FALSE)</f>
        <v>SRA</v>
      </c>
    </row>
    <row r="13081" spans="1:13" ht="32" x14ac:dyDescent="0.2">
      <c r="A13081" t="s">
        <v>13</v>
      </c>
      <c r="B13081">
        <v>19</v>
      </c>
      <c r="C13081">
        <v>0</v>
      </c>
      <c r="D13081">
        <v>999</v>
      </c>
      <c r="E13081">
        <v>2021</v>
      </c>
      <c r="F13081" s="5">
        <v>44407</v>
      </c>
      <c r="G13081" s="5">
        <v>44413</v>
      </c>
      <c r="H13081" s="1" t="s">
        <v>12988</v>
      </c>
      <c r="I13081" s="1" t="s">
        <v>10</v>
      </c>
      <c r="J13081" s="1" t="s">
        <v>63</v>
      </c>
      <c r="K13081" s="1" t="s">
        <v>63</v>
      </c>
      <c r="L13081" t="s">
        <v>20</v>
      </c>
      <c r="M13081" t="str">
        <f>VLOOKUP(K13081,'Lista '!B:C,2,FALSE)</f>
        <v>SRA</v>
      </c>
    </row>
    <row r="13082" spans="1:13" ht="64" x14ac:dyDescent="0.2">
      <c r="A13082" t="s">
        <v>8</v>
      </c>
      <c r="B13082">
        <v>98</v>
      </c>
      <c r="C13082">
        <v>0</v>
      </c>
      <c r="D13082">
        <v>1005</v>
      </c>
      <c r="E13082">
        <v>2021</v>
      </c>
      <c r="F13082" s="5">
        <v>44411</v>
      </c>
      <c r="G13082" s="5">
        <v>44413</v>
      </c>
      <c r="H13082" s="1" t="s">
        <v>12990</v>
      </c>
      <c r="I13082" s="1" t="s">
        <v>10</v>
      </c>
      <c r="J13082" s="1" t="s">
        <v>57</v>
      </c>
      <c r="K13082" s="1" t="s">
        <v>112</v>
      </c>
      <c r="L13082" t="s">
        <v>20</v>
      </c>
      <c r="M13082" t="str">
        <f>VLOOKUP(K13082,'Lista '!B:C,2,FALSE)</f>
        <v>SRA</v>
      </c>
    </row>
    <row r="13083" spans="1:13" ht="48" x14ac:dyDescent="0.2">
      <c r="A13083" t="s">
        <v>8</v>
      </c>
      <c r="B13083">
        <v>99</v>
      </c>
      <c r="C13083">
        <v>0</v>
      </c>
      <c r="D13083">
        <v>1002</v>
      </c>
      <c r="E13083">
        <v>2021</v>
      </c>
      <c r="F13083" s="5">
        <v>44410</v>
      </c>
      <c r="G13083" s="5">
        <v>44413</v>
      </c>
      <c r="H13083" s="1" t="s">
        <v>12995</v>
      </c>
      <c r="I13083" s="1" t="s">
        <v>10</v>
      </c>
      <c r="J13083" s="1" t="s">
        <v>57</v>
      </c>
      <c r="K13083" s="1" t="s">
        <v>59</v>
      </c>
      <c r="L13083" t="s">
        <v>58</v>
      </c>
      <c r="M13083" t="str">
        <f>VLOOKUP(K13083,'Lista '!B:C,2,FALSE)</f>
        <v>SRA</v>
      </c>
    </row>
    <row r="13084" spans="1:13" ht="32" x14ac:dyDescent="0.2">
      <c r="A13084" t="s">
        <v>8</v>
      </c>
      <c r="B13084">
        <v>100</v>
      </c>
      <c r="C13084">
        <v>0</v>
      </c>
      <c r="D13084">
        <v>996</v>
      </c>
      <c r="E13084">
        <v>2021</v>
      </c>
      <c r="F13084" s="5">
        <v>44407</v>
      </c>
      <c r="G13084" s="5">
        <v>44413</v>
      </c>
      <c r="H13084" s="1" t="s">
        <v>12996</v>
      </c>
      <c r="I13084" s="1" t="s">
        <v>10</v>
      </c>
      <c r="J13084" s="1" t="s">
        <v>46</v>
      </c>
      <c r="K13084" s="1" t="s">
        <v>146</v>
      </c>
      <c r="L13084" t="s">
        <v>20</v>
      </c>
      <c r="M13084" t="str">
        <f>VLOOKUP(K13084,'Lista '!B:C,2,FALSE)</f>
        <v>SRA</v>
      </c>
    </row>
    <row r="13085" spans="1:13" ht="48" x14ac:dyDescent="0.2">
      <c r="A13085" t="s">
        <v>8</v>
      </c>
      <c r="B13085">
        <v>87</v>
      </c>
      <c r="C13085">
        <v>0</v>
      </c>
      <c r="D13085">
        <v>1068</v>
      </c>
      <c r="E13085">
        <v>2021</v>
      </c>
      <c r="F13085" s="5">
        <v>44406</v>
      </c>
      <c r="G13085" s="5">
        <v>44413</v>
      </c>
      <c r="H13085" s="1" t="s">
        <v>12979</v>
      </c>
      <c r="I13085" s="1" t="s">
        <v>368</v>
      </c>
      <c r="J13085" s="1" t="s">
        <v>16</v>
      </c>
      <c r="K13085" s="1" t="s">
        <v>16</v>
      </c>
      <c r="L13085" t="s">
        <v>17</v>
      </c>
      <c r="M13085" t="str">
        <f>VLOOKUP(K13085,'Lista '!B:C,2,FALSE)</f>
        <v>SSP</v>
      </c>
    </row>
    <row r="13086" spans="1:13" ht="32" x14ac:dyDescent="0.2">
      <c r="A13086" t="s">
        <v>13</v>
      </c>
      <c r="B13086">
        <v>65</v>
      </c>
      <c r="C13086">
        <v>0</v>
      </c>
      <c r="D13086">
        <v>1668</v>
      </c>
      <c r="E13086">
        <v>2021</v>
      </c>
      <c r="F13086" s="5">
        <v>44411</v>
      </c>
      <c r="G13086" s="5">
        <v>44413</v>
      </c>
      <c r="H13086" s="1" t="s">
        <v>12997</v>
      </c>
      <c r="I13086" s="1" t="s">
        <v>264</v>
      </c>
      <c r="J13086" s="1" t="s">
        <v>185</v>
      </c>
      <c r="K13086" s="1" t="s">
        <v>440</v>
      </c>
      <c r="L13086" t="s">
        <v>2</v>
      </c>
      <c r="M13086" t="str">
        <f>VLOOKUP(K13086,'Lista '!B:C,2,FALSE)</f>
        <v>SSP</v>
      </c>
    </row>
    <row r="13087" spans="1:13" ht="32" x14ac:dyDescent="0.2">
      <c r="A13087" t="s">
        <v>13</v>
      </c>
      <c r="B13087">
        <v>66</v>
      </c>
      <c r="C13087">
        <v>0</v>
      </c>
      <c r="D13087">
        <v>1658</v>
      </c>
      <c r="E13087">
        <v>2021</v>
      </c>
      <c r="F13087" s="5">
        <v>44410</v>
      </c>
      <c r="G13087" s="5">
        <v>44413</v>
      </c>
      <c r="H13087" s="1" t="s">
        <v>12998</v>
      </c>
      <c r="I13087" s="1" t="s">
        <v>264</v>
      </c>
      <c r="J13087" s="1" t="s">
        <v>185</v>
      </c>
      <c r="K13087" s="1" t="s">
        <v>440</v>
      </c>
      <c r="L13087" t="s">
        <v>2</v>
      </c>
      <c r="M13087" t="str">
        <f>VLOOKUP(K13087,'Lista '!B:C,2,FALSE)</f>
        <v>SSP</v>
      </c>
    </row>
    <row r="13088" spans="1:13" ht="48" x14ac:dyDescent="0.2">
      <c r="A13088" t="s">
        <v>13</v>
      </c>
      <c r="B13088">
        <v>162</v>
      </c>
      <c r="C13088">
        <v>0</v>
      </c>
      <c r="D13088">
        <v>2205</v>
      </c>
      <c r="E13088">
        <v>2021</v>
      </c>
      <c r="F13088" s="5">
        <v>44386</v>
      </c>
      <c r="G13088" s="5">
        <v>44413</v>
      </c>
      <c r="H13088" s="1" t="s">
        <v>12977</v>
      </c>
      <c r="I13088" s="1" t="s">
        <v>214</v>
      </c>
      <c r="J13088" s="1" t="s">
        <v>72</v>
      </c>
      <c r="K13088" s="1" t="s">
        <v>72</v>
      </c>
      <c r="L13088" t="s">
        <v>2</v>
      </c>
      <c r="M13088" t="str">
        <f>VLOOKUP(K13088,'Lista '!B:C,2,FALSE)</f>
        <v>SSP</v>
      </c>
    </row>
    <row r="13089" spans="1:13" ht="48" x14ac:dyDescent="0.2">
      <c r="A13089" t="s">
        <v>13</v>
      </c>
      <c r="B13089">
        <v>163</v>
      </c>
      <c r="C13089">
        <v>0</v>
      </c>
      <c r="D13089">
        <v>2125</v>
      </c>
      <c r="E13089">
        <v>2021</v>
      </c>
      <c r="F13089" s="5">
        <v>44378</v>
      </c>
      <c r="G13089" s="5">
        <v>44413</v>
      </c>
      <c r="H13089" s="1" t="s">
        <v>13011</v>
      </c>
      <c r="I13089" s="1" t="s">
        <v>214</v>
      </c>
      <c r="J13089" s="1" t="s">
        <v>86</v>
      </c>
      <c r="K13089" s="1" t="s">
        <v>1680</v>
      </c>
      <c r="L13089" t="s">
        <v>17</v>
      </c>
      <c r="M13089" t="str">
        <f>VLOOKUP(K13089,'Lista '!B:C,2,FALSE)</f>
        <v>SSP</v>
      </c>
    </row>
    <row r="13090" spans="1:13" ht="64" x14ac:dyDescent="0.2">
      <c r="A13090" t="s">
        <v>13</v>
      </c>
      <c r="B13090">
        <v>110</v>
      </c>
      <c r="C13090">
        <v>0</v>
      </c>
      <c r="D13090">
        <v>1058</v>
      </c>
      <c r="E13090">
        <v>2021</v>
      </c>
      <c r="F13090" s="5">
        <v>44406</v>
      </c>
      <c r="G13090" s="5">
        <v>44413</v>
      </c>
      <c r="H13090" s="1" t="s">
        <v>12978</v>
      </c>
      <c r="I13090" s="1" t="s">
        <v>7</v>
      </c>
      <c r="J13090" s="1" t="s">
        <v>16</v>
      </c>
      <c r="K13090" s="1" t="s">
        <v>16</v>
      </c>
      <c r="L13090" t="s">
        <v>17</v>
      </c>
      <c r="M13090" t="str">
        <f>VLOOKUP(K13090,'Lista '!B:C,2,FALSE)</f>
        <v>SSP</v>
      </c>
    </row>
    <row r="13091" spans="1:13" ht="48" x14ac:dyDescent="0.2">
      <c r="A13091" t="s">
        <v>13</v>
      </c>
      <c r="B13091">
        <v>117</v>
      </c>
      <c r="C13091">
        <v>0</v>
      </c>
      <c r="D13091">
        <v>2001</v>
      </c>
      <c r="E13091">
        <v>2021</v>
      </c>
      <c r="F13091" s="5">
        <v>44407</v>
      </c>
      <c r="G13091" s="5">
        <v>44413</v>
      </c>
      <c r="H13091" s="1" t="s">
        <v>12963</v>
      </c>
      <c r="I13091" s="1" t="s">
        <v>235</v>
      </c>
      <c r="J13091" s="1" t="s">
        <v>36</v>
      </c>
      <c r="K13091" s="1" t="s">
        <v>115</v>
      </c>
      <c r="L13091" t="s">
        <v>17</v>
      </c>
      <c r="M13091" t="str">
        <f>VLOOKUP(K13091,'Lista '!B:C,2,FALSE)</f>
        <v>SSP</v>
      </c>
    </row>
    <row r="13092" spans="1:13" ht="48" x14ac:dyDescent="0.2">
      <c r="A13092" t="s">
        <v>13</v>
      </c>
      <c r="B13092">
        <v>5</v>
      </c>
      <c r="C13092">
        <v>0</v>
      </c>
      <c r="D13092">
        <v>2001</v>
      </c>
      <c r="E13092">
        <v>2021</v>
      </c>
      <c r="F13092" s="5">
        <v>44411</v>
      </c>
      <c r="G13092" s="5">
        <v>44414</v>
      </c>
      <c r="H13092" s="1" t="s">
        <v>13037</v>
      </c>
      <c r="I13092" s="1" t="s">
        <v>554</v>
      </c>
      <c r="J13092" s="1" t="s">
        <v>67</v>
      </c>
      <c r="K13092" s="1" t="s">
        <v>83</v>
      </c>
      <c r="L13092" t="s">
        <v>2</v>
      </c>
      <c r="M13092" t="str">
        <f>VLOOKUP(K13092,'Lista '!B:C,2,FALSE)</f>
        <v>SRA</v>
      </c>
    </row>
    <row r="13093" spans="1:13" ht="64" x14ac:dyDescent="0.2">
      <c r="A13093" t="s">
        <v>8</v>
      </c>
      <c r="B13093">
        <v>573</v>
      </c>
      <c r="C13093">
        <v>0</v>
      </c>
      <c r="D13093">
        <v>1748</v>
      </c>
      <c r="E13093">
        <v>2021</v>
      </c>
      <c r="F13093" s="5">
        <v>44413</v>
      </c>
      <c r="G13093" s="5">
        <v>44414</v>
      </c>
      <c r="H13093" s="1" t="s">
        <v>13088</v>
      </c>
      <c r="I13093" s="1" t="s">
        <v>102</v>
      </c>
      <c r="J13093" s="1" t="s">
        <v>100</v>
      </c>
      <c r="K13093" s="1" t="s">
        <v>100</v>
      </c>
      <c r="L13093" t="s">
        <v>2</v>
      </c>
      <c r="M13093" t="str">
        <f>VLOOKUP(K13093,'Lista '!B:C,2,FALSE)</f>
        <v>SSP</v>
      </c>
    </row>
    <row r="13094" spans="1:13" ht="80" x14ac:dyDescent="0.2">
      <c r="A13094" t="s">
        <v>8</v>
      </c>
      <c r="B13094">
        <v>574</v>
      </c>
      <c r="C13094">
        <v>0</v>
      </c>
      <c r="D13094">
        <v>127271</v>
      </c>
      <c r="E13094">
        <v>2021</v>
      </c>
      <c r="F13094" s="5">
        <v>44414</v>
      </c>
      <c r="G13094" s="5">
        <v>44414</v>
      </c>
      <c r="H13094" s="1" t="s">
        <v>13089</v>
      </c>
      <c r="I13094" s="1" t="s">
        <v>102</v>
      </c>
      <c r="J13094" s="1" t="s">
        <v>98</v>
      </c>
      <c r="K13094" s="1" t="s">
        <v>98</v>
      </c>
      <c r="L13094" t="s">
        <v>79</v>
      </c>
      <c r="M13094" t="str">
        <f>VLOOKUP(K13094,'Lista '!B:C,2,FALSE)</f>
        <v>SSP</v>
      </c>
    </row>
    <row r="13095" spans="1:13" ht="64" x14ac:dyDescent="0.2">
      <c r="A13095" t="s">
        <v>8</v>
      </c>
      <c r="B13095">
        <v>575</v>
      </c>
      <c r="C13095">
        <v>0</v>
      </c>
      <c r="D13095">
        <v>127198</v>
      </c>
      <c r="E13095">
        <v>2021</v>
      </c>
      <c r="F13095" s="5">
        <v>44414</v>
      </c>
      <c r="G13095" s="5">
        <v>44414</v>
      </c>
      <c r="H13095" s="1" t="s">
        <v>13090</v>
      </c>
      <c r="I13095" s="1" t="s">
        <v>102</v>
      </c>
      <c r="J13095" s="1" t="s">
        <v>98</v>
      </c>
      <c r="K13095" s="1" t="s">
        <v>98</v>
      </c>
      <c r="L13095" t="s">
        <v>20</v>
      </c>
      <c r="M13095" t="str">
        <f>VLOOKUP(K13095,'Lista '!B:C,2,FALSE)</f>
        <v>SSP</v>
      </c>
    </row>
    <row r="13096" spans="1:13" ht="96" x14ac:dyDescent="0.2">
      <c r="A13096" t="s">
        <v>8</v>
      </c>
      <c r="B13096">
        <v>576</v>
      </c>
      <c r="C13096">
        <v>0</v>
      </c>
      <c r="D13096">
        <v>1776</v>
      </c>
      <c r="E13096">
        <v>2021</v>
      </c>
      <c r="F13096" s="5">
        <v>44414</v>
      </c>
      <c r="G13096" s="5">
        <v>44414</v>
      </c>
      <c r="H13096" s="1" t="s">
        <v>13097</v>
      </c>
      <c r="I13096" s="1" t="s">
        <v>102</v>
      </c>
      <c r="J13096" s="1" t="s">
        <v>19</v>
      </c>
      <c r="K13096" s="1" t="s">
        <v>100</v>
      </c>
      <c r="L13096" t="s">
        <v>2</v>
      </c>
      <c r="M13096" t="str">
        <f>VLOOKUP(K13096,'Lista '!B:C,2,FALSE)</f>
        <v>SSP</v>
      </c>
    </row>
    <row r="13097" spans="1:13" ht="96" x14ac:dyDescent="0.2">
      <c r="A13097" t="s">
        <v>8</v>
      </c>
      <c r="B13097">
        <v>577</v>
      </c>
      <c r="C13097">
        <v>0</v>
      </c>
      <c r="D13097">
        <v>127087</v>
      </c>
      <c r="E13097">
        <v>2021</v>
      </c>
      <c r="F13097" s="5">
        <v>44413</v>
      </c>
      <c r="G13097" s="5">
        <v>44414</v>
      </c>
      <c r="H13097" s="1" t="s">
        <v>13097</v>
      </c>
      <c r="I13097" s="1" t="s">
        <v>102</v>
      </c>
      <c r="J13097" s="1" t="s">
        <v>100</v>
      </c>
      <c r="K13097" s="1" t="s">
        <v>100</v>
      </c>
      <c r="L13097" t="s">
        <v>2</v>
      </c>
      <c r="M13097" t="str">
        <f>VLOOKUP(K13097,'Lista '!B:C,2,FALSE)</f>
        <v>SSP</v>
      </c>
    </row>
    <row r="13098" spans="1:13" ht="48" x14ac:dyDescent="0.2">
      <c r="A13098" t="s">
        <v>13</v>
      </c>
      <c r="B13098">
        <v>12</v>
      </c>
      <c r="C13098">
        <v>0</v>
      </c>
      <c r="D13098">
        <v>614</v>
      </c>
      <c r="E13098">
        <v>2021</v>
      </c>
      <c r="F13098" s="5">
        <v>44412</v>
      </c>
      <c r="G13098" s="5">
        <v>44414</v>
      </c>
      <c r="H13098" s="1" t="s">
        <v>13042</v>
      </c>
      <c r="I13098" s="1" t="s">
        <v>747</v>
      </c>
      <c r="J13098" s="1" t="s">
        <v>67</v>
      </c>
      <c r="K13098" s="1" t="s">
        <v>1001</v>
      </c>
      <c r="L13098" t="s">
        <v>79</v>
      </c>
      <c r="M13098" t="str">
        <f>VLOOKUP(K13098,'Lista '!B:C,2,FALSE)</f>
        <v>SSP</v>
      </c>
    </row>
    <row r="13099" spans="1:13" ht="48" x14ac:dyDescent="0.2">
      <c r="A13099" t="s">
        <v>13</v>
      </c>
      <c r="B13099">
        <v>22</v>
      </c>
      <c r="C13099">
        <v>0</v>
      </c>
      <c r="D13099">
        <v>353</v>
      </c>
      <c r="E13099">
        <v>2021</v>
      </c>
      <c r="F13099" s="5">
        <v>44414</v>
      </c>
      <c r="G13099" s="5">
        <v>44414</v>
      </c>
      <c r="H13099" s="1" t="s">
        <v>13091</v>
      </c>
      <c r="I13099" s="1" t="s">
        <v>2353</v>
      </c>
      <c r="J13099" s="1" t="s">
        <v>46</v>
      </c>
      <c r="K13099" s="1" t="s">
        <v>146</v>
      </c>
      <c r="L13099" t="s">
        <v>79</v>
      </c>
      <c r="M13099" t="str">
        <f>VLOOKUP(K13099,'Lista '!B:C,2,FALSE)</f>
        <v>SRA</v>
      </c>
    </row>
    <row r="13100" spans="1:13" ht="64" x14ac:dyDescent="0.2">
      <c r="A13100" t="s">
        <v>8</v>
      </c>
      <c r="B13100">
        <v>117</v>
      </c>
      <c r="C13100">
        <v>0</v>
      </c>
      <c r="D13100">
        <v>5776</v>
      </c>
      <c r="E13100">
        <v>2021</v>
      </c>
      <c r="F13100" s="5">
        <v>44411</v>
      </c>
      <c r="G13100" s="5">
        <v>44414</v>
      </c>
      <c r="H13100" s="1" t="s">
        <v>13066</v>
      </c>
      <c r="I13100" s="1" t="s">
        <v>227</v>
      </c>
      <c r="J13100" s="1" t="s">
        <v>72</v>
      </c>
      <c r="K13100" s="1" t="s">
        <v>72</v>
      </c>
      <c r="L13100" t="s">
        <v>20</v>
      </c>
      <c r="M13100" t="str">
        <f>VLOOKUP(K13100,'Lista '!B:C,2,FALSE)</f>
        <v>SSP</v>
      </c>
    </row>
    <row r="13101" spans="1:13" ht="64" x14ac:dyDescent="0.2">
      <c r="A13101" t="s">
        <v>8</v>
      </c>
      <c r="B13101">
        <v>118</v>
      </c>
      <c r="C13101">
        <v>0</v>
      </c>
      <c r="D13101">
        <v>81318</v>
      </c>
      <c r="E13101">
        <v>2021</v>
      </c>
      <c r="F13101" s="5">
        <v>44414</v>
      </c>
      <c r="G13101" s="5">
        <v>44414</v>
      </c>
      <c r="H13101" s="1" t="s">
        <v>13079</v>
      </c>
      <c r="I13101" s="1" t="s">
        <v>227</v>
      </c>
      <c r="J13101" s="1" t="s">
        <v>837</v>
      </c>
      <c r="K13101" s="1" t="s">
        <v>0</v>
      </c>
      <c r="L13101" t="s">
        <v>17</v>
      </c>
      <c r="M13101" t="str">
        <f>VLOOKUP(K13101,'Lista '!B:C,2,FALSE)</f>
        <v>SSP</v>
      </c>
    </row>
    <row r="13102" spans="1:13" ht="96" x14ac:dyDescent="0.2">
      <c r="A13102" t="s">
        <v>13</v>
      </c>
      <c r="B13102">
        <v>229</v>
      </c>
      <c r="C13102">
        <v>0</v>
      </c>
      <c r="D13102">
        <v>1410</v>
      </c>
      <c r="E13102">
        <v>2021</v>
      </c>
      <c r="F13102" s="5">
        <v>44411</v>
      </c>
      <c r="G13102" s="5">
        <v>44414</v>
      </c>
      <c r="H13102" s="1" t="s">
        <v>13087</v>
      </c>
      <c r="I13102" s="1" t="s">
        <v>184</v>
      </c>
      <c r="J13102" s="1" t="s">
        <v>144</v>
      </c>
      <c r="K13102" s="1" t="s">
        <v>292</v>
      </c>
      <c r="L13102" t="s">
        <v>79</v>
      </c>
      <c r="M13102" t="str">
        <f>VLOOKUP(K13102,'Lista '!B:C,2,FALSE)</f>
        <v>SRA</v>
      </c>
    </row>
    <row r="13103" spans="1:13" ht="48" x14ac:dyDescent="0.2">
      <c r="A13103" t="s">
        <v>13</v>
      </c>
      <c r="B13103">
        <v>37</v>
      </c>
      <c r="C13103">
        <v>0</v>
      </c>
      <c r="D13103">
        <v>31</v>
      </c>
      <c r="E13103">
        <v>2021</v>
      </c>
      <c r="F13103" s="5">
        <v>44412</v>
      </c>
      <c r="G13103" s="5">
        <v>44414</v>
      </c>
      <c r="H13103" s="1" t="s">
        <v>13076</v>
      </c>
      <c r="I13103" s="1" t="s">
        <v>408</v>
      </c>
      <c r="J13103" s="1" t="s">
        <v>46</v>
      </c>
      <c r="K13103" s="1" t="s">
        <v>258</v>
      </c>
      <c r="L13103" t="s">
        <v>17</v>
      </c>
      <c r="M13103" t="str">
        <f>VLOOKUP(K13103,'Lista '!B:C,2,FALSE)</f>
        <v>SSP</v>
      </c>
    </row>
    <row r="13104" spans="1:13" ht="80" x14ac:dyDescent="0.2">
      <c r="A13104" t="s">
        <v>13</v>
      </c>
      <c r="B13104">
        <v>96</v>
      </c>
      <c r="C13104">
        <v>0</v>
      </c>
      <c r="D13104">
        <v>1447</v>
      </c>
      <c r="E13104">
        <v>2021</v>
      </c>
      <c r="F13104" s="5">
        <v>44413</v>
      </c>
      <c r="G13104" s="5">
        <v>44414</v>
      </c>
      <c r="H13104" s="1" t="s">
        <v>13046</v>
      </c>
      <c r="I13104" s="1" t="s">
        <v>283</v>
      </c>
      <c r="J13104" s="1" t="s">
        <v>16</v>
      </c>
      <c r="K13104" s="1" t="s">
        <v>16</v>
      </c>
      <c r="L13104" t="s">
        <v>17</v>
      </c>
      <c r="M13104" t="str">
        <f>VLOOKUP(K13104,'Lista '!B:C,2,FALSE)</f>
        <v>SSP</v>
      </c>
    </row>
    <row r="13105" spans="1:13" ht="80" x14ac:dyDescent="0.2">
      <c r="A13105" t="s">
        <v>13</v>
      </c>
      <c r="B13105">
        <v>97</v>
      </c>
      <c r="C13105">
        <v>0</v>
      </c>
      <c r="D13105">
        <v>1452</v>
      </c>
      <c r="E13105">
        <v>2021</v>
      </c>
      <c r="F13105" s="5">
        <v>44413</v>
      </c>
      <c r="G13105" s="5">
        <v>44414</v>
      </c>
      <c r="H13105" s="1" t="s">
        <v>13063</v>
      </c>
      <c r="I13105" s="1" t="s">
        <v>283</v>
      </c>
      <c r="J13105" s="1" t="s">
        <v>16</v>
      </c>
      <c r="K13105" s="1" t="s">
        <v>16</v>
      </c>
      <c r="L13105" t="s">
        <v>58</v>
      </c>
      <c r="M13105" t="str">
        <f>VLOOKUP(K13105,'Lista '!B:C,2,FALSE)</f>
        <v>SSP</v>
      </c>
    </row>
    <row r="13106" spans="1:13" ht="80" x14ac:dyDescent="0.2">
      <c r="A13106" t="s">
        <v>13</v>
      </c>
      <c r="B13106">
        <v>98</v>
      </c>
      <c r="C13106">
        <v>0</v>
      </c>
      <c r="D13106">
        <v>1450</v>
      </c>
      <c r="E13106">
        <v>2021</v>
      </c>
      <c r="F13106" s="5">
        <v>44413</v>
      </c>
      <c r="G13106" s="5">
        <v>44414</v>
      </c>
      <c r="H13106" s="1" t="s">
        <v>13064</v>
      </c>
      <c r="I13106" s="1" t="s">
        <v>283</v>
      </c>
      <c r="J13106" s="1" t="s">
        <v>16</v>
      </c>
      <c r="K13106" s="1" t="s">
        <v>16</v>
      </c>
      <c r="L13106" t="s">
        <v>17</v>
      </c>
      <c r="M13106" t="str">
        <f>VLOOKUP(K13106,'Lista '!B:C,2,FALSE)</f>
        <v>SSP</v>
      </c>
    </row>
    <row r="13107" spans="1:13" ht="80" x14ac:dyDescent="0.2">
      <c r="A13107" t="s">
        <v>8</v>
      </c>
      <c r="B13107">
        <v>3</v>
      </c>
      <c r="C13107">
        <v>0</v>
      </c>
      <c r="D13107">
        <v>340</v>
      </c>
      <c r="E13107">
        <v>2021</v>
      </c>
      <c r="F13107" s="5">
        <v>44414</v>
      </c>
      <c r="G13107" s="5">
        <v>44414</v>
      </c>
      <c r="H13107" s="1" t="s">
        <v>13096</v>
      </c>
      <c r="I13107" s="1" t="s">
        <v>158</v>
      </c>
      <c r="J13107" s="1" t="s">
        <v>321</v>
      </c>
      <c r="K13107" s="1" t="s">
        <v>2125</v>
      </c>
      <c r="L13107" t="s">
        <v>79</v>
      </c>
      <c r="M13107" t="str">
        <f>VLOOKUP(K13107,'Lista '!B:C,2,FALSE)</f>
        <v>SSP</v>
      </c>
    </row>
    <row r="13108" spans="1:13" ht="48" x14ac:dyDescent="0.2">
      <c r="A13108" t="s">
        <v>8</v>
      </c>
      <c r="B13108">
        <v>43</v>
      </c>
      <c r="C13108">
        <v>0</v>
      </c>
      <c r="D13108">
        <v>7305</v>
      </c>
      <c r="E13108">
        <v>2021</v>
      </c>
      <c r="F13108" s="5">
        <v>44413</v>
      </c>
      <c r="G13108" s="5">
        <v>44414</v>
      </c>
      <c r="H13108" s="1" t="s">
        <v>13038</v>
      </c>
      <c r="I13108" s="1" t="s">
        <v>69</v>
      </c>
      <c r="J13108" s="1" t="s">
        <v>19</v>
      </c>
      <c r="K13108" s="1" t="s">
        <v>299</v>
      </c>
      <c r="L13108" t="s">
        <v>2</v>
      </c>
      <c r="M13108" t="str">
        <f>VLOOKUP(K13108,'Lista '!B:C,2,FALSE)</f>
        <v>SSP</v>
      </c>
    </row>
    <row r="13109" spans="1:13" ht="48" x14ac:dyDescent="0.2">
      <c r="A13109" t="s">
        <v>8</v>
      </c>
      <c r="B13109">
        <v>8</v>
      </c>
      <c r="C13109">
        <v>0</v>
      </c>
      <c r="D13109">
        <v>17472</v>
      </c>
      <c r="E13109">
        <v>2021</v>
      </c>
      <c r="F13109" s="5">
        <v>44410</v>
      </c>
      <c r="G13109" s="5">
        <v>44414</v>
      </c>
      <c r="H13109" s="1" t="s">
        <v>13045</v>
      </c>
      <c r="I13109" s="1" t="s">
        <v>367</v>
      </c>
      <c r="J13109" s="1" t="s">
        <v>19</v>
      </c>
      <c r="K13109" s="1" t="s">
        <v>72</v>
      </c>
      <c r="L13109" t="s">
        <v>58</v>
      </c>
      <c r="M13109" t="str">
        <f>VLOOKUP(K13109,'Lista '!B:C,2,FALSE)</f>
        <v>SSP</v>
      </c>
    </row>
    <row r="13110" spans="1:13" ht="48" x14ac:dyDescent="0.2">
      <c r="A13110" t="s">
        <v>13</v>
      </c>
      <c r="B13110">
        <v>122</v>
      </c>
      <c r="C13110">
        <v>0</v>
      </c>
      <c r="D13110">
        <v>832</v>
      </c>
      <c r="E13110">
        <v>2021</v>
      </c>
      <c r="F13110" s="5">
        <v>44414</v>
      </c>
      <c r="G13110" s="5">
        <v>44414</v>
      </c>
      <c r="H13110" s="1" t="s">
        <v>13069</v>
      </c>
      <c r="I13110" s="1" t="s">
        <v>50</v>
      </c>
      <c r="J13110" s="1" t="s">
        <v>78</v>
      </c>
      <c r="K13110" s="1" t="s">
        <v>12</v>
      </c>
      <c r="L13110" t="s">
        <v>79</v>
      </c>
      <c r="M13110" t="str">
        <f>VLOOKUP(K13110,'Lista '!B:C,2,FALSE)</f>
        <v>SRA</v>
      </c>
    </row>
    <row r="13111" spans="1:13" ht="32" x14ac:dyDescent="0.2">
      <c r="A13111" t="s">
        <v>8</v>
      </c>
      <c r="B13111">
        <v>5</v>
      </c>
      <c r="C13111">
        <v>0</v>
      </c>
      <c r="D13111">
        <v>2581</v>
      </c>
      <c r="E13111">
        <v>2021</v>
      </c>
      <c r="F13111" s="5">
        <v>44411</v>
      </c>
      <c r="G13111" s="5">
        <v>44414</v>
      </c>
      <c r="H13111" s="1" t="s">
        <v>13041</v>
      </c>
      <c r="I13111" s="1" t="s">
        <v>438</v>
      </c>
      <c r="J13111" s="1" t="s">
        <v>144</v>
      </c>
      <c r="K13111" s="1" t="s">
        <v>145</v>
      </c>
      <c r="L13111" t="s">
        <v>79</v>
      </c>
      <c r="M13111" t="str">
        <f>VLOOKUP(K13111,'Lista '!B:C,2,FALSE)</f>
        <v>SRA</v>
      </c>
    </row>
    <row r="13112" spans="1:13" ht="32" x14ac:dyDescent="0.2">
      <c r="A13112" t="s">
        <v>13</v>
      </c>
      <c r="B13112">
        <v>127</v>
      </c>
      <c r="C13112">
        <v>0</v>
      </c>
      <c r="D13112">
        <v>1173</v>
      </c>
      <c r="E13112">
        <v>2021</v>
      </c>
      <c r="F13112" s="5">
        <v>44413</v>
      </c>
      <c r="G13112" s="5">
        <v>44414</v>
      </c>
      <c r="H13112" s="1" t="s">
        <v>13085</v>
      </c>
      <c r="I13112" s="1" t="s">
        <v>80</v>
      </c>
      <c r="J13112" s="1" t="s">
        <v>985</v>
      </c>
      <c r="K13112" s="1" t="s">
        <v>985</v>
      </c>
      <c r="L13112" t="s">
        <v>20</v>
      </c>
      <c r="M13112" t="str">
        <f>VLOOKUP(K13112,'Lista '!B:C,2,FALSE)</f>
        <v>SRA</v>
      </c>
    </row>
    <row r="13113" spans="1:13" ht="32" x14ac:dyDescent="0.2">
      <c r="A13113" t="s">
        <v>13</v>
      </c>
      <c r="B13113">
        <v>238</v>
      </c>
      <c r="C13113">
        <v>0</v>
      </c>
      <c r="D13113">
        <v>3119</v>
      </c>
      <c r="E13113">
        <v>2021</v>
      </c>
      <c r="F13113" s="5">
        <v>44414</v>
      </c>
      <c r="G13113" s="5">
        <v>44414</v>
      </c>
      <c r="H13113" s="1" t="s">
        <v>13095</v>
      </c>
      <c r="I13113" s="1" t="s">
        <v>27</v>
      </c>
      <c r="J13113" s="1" t="s">
        <v>54</v>
      </c>
      <c r="K13113" s="1" t="s">
        <v>54</v>
      </c>
      <c r="L13113" t="s">
        <v>17</v>
      </c>
      <c r="M13113" t="str">
        <f>VLOOKUP(K13113,'Lista '!B:C,2,FALSE)</f>
        <v>SRA</v>
      </c>
    </row>
    <row r="13114" spans="1:13" ht="32" x14ac:dyDescent="0.2">
      <c r="A13114" t="s">
        <v>13</v>
      </c>
      <c r="B13114">
        <v>136</v>
      </c>
      <c r="C13114">
        <v>0</v>
      </c>
      <c r="D13114">
        <v>1113</v>
      </c>
      <c r="E13114">
        <v>2021</v>
      </c>
      <c r="F13114" s="5">
        <v>44414</v>
      </c>
      <c r="G13114" s="5">
        <v>44414</v>
      </c>
      <c r="H13114" s="1" t="s">
        <v>1245</v>
      </c>
      <c r="I13114" s="1" t="s">
        <v>110</v>
      </c>
      <c r="J13114" s="1" t="s">
        <v>30</v>
      </c>
      <c r="K13114" s="1" t="s">
        <v>145</v>
      </c>
      <c r="L13114" t="s">
        <v>79</v>
      </c>
      <c r="M13114" t="str">
        <f>VLOOKUP(K13114,'Lista '!B:C,2,FALSE)</f>
        <v>SRA</v>
      </c>
    </row>
    <row r="13115" spans="1:13" ht="80" x14ac:dyDescent="0.2">
      <c r="A13115" t="s">
        <v>13</v>
      </c>
      <c r="B13115">
        <v>343</v>
      </c>
      <c r="C13115">
        <v>0</v>
      </c>
      <c r="D13115">
        <v>3025</v>
      </c>
      <c r="E13115">
        <v>2021</v>
      </c>
      <c r="F13115" s="5">
        <v>44407</v>
      </c>
      <c r="G13115" s="5">
        <v>44414</v>
      </c>
      <c r="H13115" s="1" t="s">
        <v>13062</v>
      </c>
      <c r="I13115" s="1" t="s">
        <v>62</v>
      </c>
      <c r="J13115" s="1" t="s">
        <v>100</v>
      </c>
      <c r="K13115" s="1" t="s">
        <v>100</v>
      </c>
      <c r="L13115" t="s">
        <v>2</v>
      </c>
      <c r="M13115" t="str">
        <f>VLOOKUP(K13115,'Lista '!B:C,2,FALSE)</f>
        <v>SSP</v>
      </c>
    </row>
    <row r="13116" spans="1:13" ht="80" x14ac:dyDescent="0.2">
      <c r="A13116" t="s">
        <v>13</v>
      </c>
      <c r="B13116">
        <v>344</v>
      </c>
      <c r="C13116">
        <v>0</v>
      </c>
      <c r="D13116">
        <v>2992</v>
      </c>
      <c r="E13116">
        <v>2021</v>
      </c>
      <c r="F13116" s="5">
        <v>44406</v>
      </c>
      <c r="G13116" s="5">
        <v>44414</v>
      </c>
      <c r="H13116" s="1" t="s">
        <v>13065</v>
      </c>
      <c r="I13116" s="1" t="s">
        <v>62</v>
      </c>
      <c r="J13116" s="1" t="s">
        <v>100</v>
      </c>
      <c r="K13116" s="1" t="s">
        <v>100</v>
      </c>
      <c r="L13116" t="s">
        <v>2</v>
      </c>
      <c r="M13116" t="str">
        <f>VLOOKUP(K13116,'Lista '!B:C,2,FALSE)</f>
        <v>SSP</v>
      </c>
    </row>
    <row r="13117" spans="1:13" ht="48" x14ac:dyDescent="0.2">
      <c r="A13117" t="s">
        <v>13</v>
      </c>
      <c r="B13117">
        <v>345</v>
      </c>
      <c r="C13117">
        <v>0</v>
      </c>
      <c r="D13117">
        <v>2993</v>
      </c>
      <c r="E13117">
        <v>2021</v>
      </c>
      <c r="F13117" s="5">
        <v>44406</v>
      </c>
      <c r="G13117" s="5">
        <v>44414</v>
      </c>
      <c r="H13117" s="1" t="s">
        <v>13067</v>
      </c>
      <c r="I13117" s="1" t="s">
        <v>62</v>
      </c>
      <c r="J13117" s="1" t="s">
        <v>100</v>
      </c>
      <c r="K13117" s="1" t="s">
        <v>100</v>
      </c>
      <c r="L13117" t="s">
        <v>2</v>
      </c>
      <c r="M13117" t="str">
        <f>VLOOKUP(K13117,'Lista '!B:C,2,FALSE)</f>
        <v>SSP</v>
      </c>
    </row>
    <row r="13118" spans="1:13" ht="32" x14ac:dyDescent="0.2">
      <c r="A13118" t="s">
        <v>13</v>
      </c>
      <c r="B13118">
        <v>346</v>
      </c>
      <c r="C13118">
        <v>0</v>
      </c>
      <c r="D13118">
        <v>3045</v>
      </c>
      <c r="E13118">
        <v>2021</v>
      </c>
      <c r="F13118" s="5">
        <v>44411</v>
      </c>
      <c r="G13118" s="5">
        <v>44414</v>
      </c>
      <c r="H13118" s="1" t="s">
        <v>13068</v>
      </c>
      <c r="I13118" s="1" t="s">
        <v>62</v>
      </c>
      <c r="J13118" s="1" t="s">
        <v>60</v>
      </c>
      <c r="K13118" s="1" t="s">
        <v>61</v>
      </c>
      <c r="L13118" t="s">
        <v>17</v>
      </c>
      <c r="M13118" t="str">
        <f>VLOOKUP(K13118,'Lista '!B:C,2,FALSE)</f>
        <v>SRA</v>
      </c>
    </row>
    <row r="13119" spans="1:13" ht="32" x14ac:dyDescent="0.2">
      <c r="A13119" t="s">
        <v>13</v>
      </c>
      <c r="B13119">
        <v>347</v>
      </c>
      <c r="C13119">
        <v>0</v>
      </c>
      <c r="D13119">
        <v>3044</v>
      </c>
      <c r="E13119">
        <v>2021</v>
      </c>
      <c r="F13119" s="5">
        <v>44411</v>
      </c>
      <c r="G13119" s="5">
        <v>44414</v>
      </c>
      <c r="H13119" s="1" t="s">
        <v>13071</v>
      </c>
      <c r="I13119" s="1" t="s">
        <v>62</v>
      </c>
      <c r="J13119" s="1" t="s">
        <v>144</v>
      </c>
      <c r="K13119" s="1" t="s">
        <v>144</v>
      </c>
      <c r="L13119" t="s">
        <v>79</v>
      </c>
      <c r="M13119" t="str">
        <f>VLOOKUP(K13119,'Lista '!B:C,2,FALSE)</f>
        <v>SRA</v>
      </c>
    </row>
    <row r="13120" spans="1:13" ht="48" x14ac:dyDescent="0.2">
      <c r="A13120" t="s">
        <v>13</v>
      </c>
      <c r="B13120">
        <v>348</v>
      </c>
      <c r="C13120">
        <v>0</v>
      </c>
      <c r="D13120">
        <v>3043</v>
      </c>
      <c r="E13120">
        <v>2021</v>
      </c>
      <c r="F13120" s="5">
        <v>44411</v>
      </c>
      <c r="G13120" s="5">
        <v>44414</v>
      </c>
      <c r="H13120" s="1" t="s">
        <v>13075</v>
      </c>
      <c r="I13120" s="1" t="s">
        <v>62</v>
      </c>
      <c r="J13120" s="1" t="s">
        <v>63</v>
      </c>
      <c r="K13120" s="1" t="s">
        <v>63</v>
      </c>
      <c r="L13120" t="s">
        <v>20</v>
      </c>
      <c r="M13120" t="str">
        <f>VLOOKUP(K13120,'Lista '!B:C,2,FALSE)</f>
        <v>SRA</v>
      </c>
    </row>
    <row r="13121" spans="1:13" ht="48" x14ac:dyDescent="0.2">
      <c r="A13121" t="s">
        <v>13</v>
      </c>
      <c r="B13121">
        <v>349</v>
      </c>
      <c r="C13121">
        <v>0</v>
      </c>
      <c r="D13121">
        <v>3030</v>
      </c>
      <c r="E13121">
        <v>2021</v>
      </c>
      <c r="F13121" s="5">
        <v>44407</v>
      </c>
      <c r="G13121" s="5">
        <v>44414</v>
      </c>
      <c r="H13121" s="1" t="s">
        <v>13078</v>
      </c>
      <c r="I13121" s="1" t="s">
        <v>62</v>
      </c>
      <c r="J13121" s="1" t="s">
        <v>46</v>
      </c>
      <c r="K13121" s="1" t="s">
        <v>81</v>
      </c>
      <c r="L13121" t="s">
        <v>79</v>
      </c>
      <c r="M13121" t="str">
        <f>VLOOKUP(K13121,'Lista '!B:C,2,FALSE)</f>
        <v>SRA</v>
      </c>
    </row>
    <row r="13122" spans="1:13" ht="64" x14ac:dyDescent="0.2">
      <c r="A13122" t="s">
        <v>13</v>
      </c>
      <c r="B13122">
        <v>350</v>
      </c>
      <c r="C13122">
        <v>0</v>
      </c>
      <c r="D13122">
        <v>3035</v>
      </c>
      <c r="E13122">
        <v>2021</v>
      </c>
      <c r="F13122" s="5">
        <v>44411</v>
      </c>
      <c r="G13122" s="5">
        <v>44414</v>
      </c>
      <c r="H13122" s="1" t="s">
        <v>13080</v>
      </c>
      <c r="I13122" s="1" t="s">
        <v>62</v>
      </c>
      <c r="J13122" s="1" t="s">
        <v>46</v>
      </c>
      <c r="K13122" s="1" t="s">
        <v>46</v>
      </c>
      <c r="L13122" t="s">
        <v>20</v>
      </c>
      <c r="M13122" t="str">
        <f>VLOOKUP(K13122,'Lista '!B:C,2,FALSE)</f>
        <v>SRA</v>
      </c>
    </row>
    <row r="13123" spans="1:13" ht="64" x14ac:dyDescent="0.2">
      <c r="A13123" t="s">
        <v>13</v>
      </c>
      <c r="B13123">
        <v>351</v>
      </c>
      <c r="C13123">
        <v>0</v>
      </c>
      <c r="D13123">
        <v>3036</v>
      </c>
      <c r="E13123">
        <v>2021</v>
      </c>
      <c r="F13123" s="5">
        <v>44411</v>
      </c>
      <c r="G13123" s="5">
        <v>44414</v>
      </c>
      <c r="H13123" s="1" t="s">
        <v>13082</v>
      </c>
      <c r="I13123" s="1" t="s">
        <v>62</v>
      </c>
      <c r="J13123" s="1" t="s">
        <v>46</v>
      </c>
      <c r="K13123" s="1" t="s">
        <v>46</v>
      </c>
      <c r="L13123" t="s">
        <v>20</v>
      </c>
      <c r="M13123" t="str">
        <f>VLOOKUP(K13123,'Lista '!B:C,2,FALSE)</f>
        <v>SRA</v>
      </c>
    </row>
    <row r="13124" spans="1:13" ht="64" x14ac:dyDescent="0.2">
      <c r="A13124" t="s">
        <v>13</v>
      </c>
      <c r="B13124">
        <v>352</v>
      </c>
      <c r="C13124">
        <v>0</v>
      </c>
      <c r="D13124">
        <v>2977</v>
      </c>
      <c r="E13124">
        <v>2021</v>
      </c>
      <c r="F13124" s="5">
        <v>44406</v>
      </c>
      <c r="G13124" s="5">
        <v>44414</v>
      </c>
      <c r="H13124" s="1" t="s">
        <v>13083</v>
      </c>
      <c r="I13124" s="1" t="s">
        <v>62</v>
      </c>
      <c r="J13124" s="1" t="s">
        <v>46</v>
      </c>
      <c r="K13124" s="1" t="s">
        <v>46</v>
      </c>
      <c r="L13124" t="s">
        <v>20</v>
      </c>
      <c r="M13124" t="str">
        <f>VLOOKUP(K13124,'Lista '!B:C,2,FALSE)</f>
        <v>SRA</v>
      </c>
    </row>
    <row r="13125" spans="1:13" ht="32" x14ac:dyDescent="0.2">
      <c r="A13125" t="s">
        <v>13</v>
      </c>
      <c r="B13125">
        <v>353</v>
      </c>
      <c r="C13125">
        <v>0</v>
      </c>
      <c r="D13125">
        <v>3016</v>
      </c>
      <c r="E13125">
        <v>2021</v>
      </c>
      <c r="F13125" s="5">
        <v>44407</v>
      </c>
      <c r="G13125" s="5">
        <v>44414</v>
      </c>
      <c r="H13125" s="1" t="s">
        <v>13084</v>
      </c>
      <c r="I13125" s="1" t="s">
        <v>62</v>
      </c>
      <c r="J13125" s="1" t="s">
        <v>46</v>
      </c>
      <c r="K13125" s="1" t="s">
        <v>146</v>
      </c>
      <c r="L13125" t="s">
        <v>79</v>
      </c>
      <c r="M13125" t="str">
        <f>VLOOKUP(K13125,'Lista '!B:C,2,FALSE)</f>
        <v>SRA</v>
      </c>
    </row>
    <row r="13126" spans="1:13" ht="48" x14ac:dyDescent="0.2">
      <c r="A13126" t="s">
        <v>13</v>
      </c>
      <c r="B13126">
        <v>354</v>
      </c>
      <c r="C13126">
        <v>0</v>
      </c>
      <c r="D13126">
        <v>3032</v>
      </c>
      <c r="E13126">
        <v>2021</v>
      </c>
      <c r="F13126" s="5">
        <v>44411</v>
      </c>
      <c r="G13126" s="5">
        <v>44414</v>
      </c>
      <c r="H13126" s="1" t="s">
        <v>13086</v>
      </c>
      <c r="I13126" s="1" t="s">
        <v>62</v>
      </c>
      <c r="J13126" s="1" t="s">
        <v>46</v>
      </c>
      <c r="K13126" s="1" t="s">
        <v>146</v>
      </c>
      <c r="L13126" t="s">
        <v>79</v>
      </c>
      <c r="M13126" t="str">
        <f>VLOOKUP(K13126,'Lista '!B:C,2,FALSE)</f>
        <v>SRA</v>
      </c>
    </row>
    <row r="13127" spans="1:13" ht="32" x14ac:dyDescent="0.2">
      <c r="A13127" t="s">
        <v>13</v>
      </c>
      <c r="B13127">
        <v>128</v>
      </c>
      <c r="C13127">
        <v>0</v>
      </c>
      <c r="D13127">
        <v>1148</v>
      </c>
      <c r="E13127">
        <v>2021</v>
      </c>
      <c r="F13127" s="5">
        <v>44413</v>
      </c>
      <c r="G13127" s="5">
        <v>44414</v>
      </c>
      <c r="H13127" s="1" t="s">
        <v>13073</v>
      </c>
      <c r="I13127" s="1" t="s">
        <v>226</v>
      </c>
      <c r="J13127" s="1" t="s">
        <v>63</v>
      </c>
      <c r="K13127" s="1" t="s">
        <v>339</v>
      </c>
      <c r="L13127" t="s">
        <v>58</v>
      </c>
      <c r="M13127" t="str">
        <f>VLOOKUP(K13127,'Lista '!B:C,2,FALSE)</f>
        <v>SRA</v>
      </c>
    </row>
    <row r="13128" spans="1:13" ht="48" x14ac:dyDescent="0.2">
      <c r="A13128" t="s">
        <v>13</v>
      </c>
      <c r="B13128">
        <v>129</v>
      </c>
      <c r="C13128">
        <v>0</v>
      </c>
      <c r="D13128">
        <v>1143</v>
      </c>
      <c r="E13128">
        <v>2021</v>
      </c>
      <c r="F13128" s="5">
        <v>44412</v>
      </c>
      <c r="G13128" s="5">
        <v>44414</v>
      </c>
      <c r="H13128" s="1" t="s">
        <v>13081</v>
      </c>
      <c r="I13128" s="1" t="s">
        <v>226</v>
      </c>
      <c r="J13128" s="1" t="s">
        <v>60</v>
      </c>
      <c r="K13128" s="1" t="s">
        <v>61</v>
      </c>
      <c r="L13128" t="s">
        <v>17</v>
      </c>
      <c r="M13128" t="str">
        <f>VLOOKUP(K13128,'Lista '!B:C,2,FALSE)</f>
        <v>SRA</v>
      </c>
    </row>
    <row r="13129" spans="1:13" ht="80" x14ac:dyDescent="0.2">
      <c r="A13129" t="s">
        <v>8</v>
      </c>
      <c r="B13129">
        <v>31</v>
      </c>
      <c r="C13129">
        <v>0</v>
      </c>
      <c r="D13129">
        <v>12450</v>
      </c>
      <c r="E13129">
        <v>2021</v>
      </c>
      <c r="F13129" s="5">
        <v>44414</v>
      </c>
      <c r="G13129" s="5">
        <v>44414</v>
      </c>
      <c r="H13129" s="1" t="s">
        <v>13043</v>
      </c>
      <c r="I13129" s="1" t="s">
        <v>305</v>
      </c>
      <c r="J13129" s="1" t="s">
        <v>46</v>
      </c>
      <c r="K13129" s="1" t="s">
        <v>81</v>
      </c>
      <c r="L13129" t="s">
        <v>79</v>
      </c>
      <c r="M13129" t="str">
        <f>VLOOKUP(K13129,'Lista '!B:C,2,FALSE)</f>
        <v>SRA</v>
      </c>
    </row>
    <row r="13130" spans="1:13" ht="48" x14ac:dyDescent="0.2">
      <c r="A13130" t="s">
        <v>8</v>
      </c>
      <c r="B13130">
        <v>32</v>
      </c>
      <c r="C13130">
        <v>0</v>
      </c>
      <c r="D13130">
        <v>12448</v>
      </c>
      <c r="E13130">
        <v>2021</v>
      </c>
      <c r="F13130" s="5">
        <v>44412</v>
      </c>
      <c r="G13130" s="5">
        <v>44414</v>
      </c>
      <c r="H13130" s="1" t="s">
        <v>13044</v>
      </c>
      <c r="I13130" s="1" t="s">
        <v>305</v>
      </c>
      <c r="J13130" s="1" t="s">
        <v>67</v>
      </c>
      <c r="K13130" s="1" t="s">
        <v>303</v>
      </c>
      <c r="L13130" t="s">
        <v>58</v>
      </c>
      <c r="M13130" t="str">
        <f>VLOOKUP(K13130,'Lista '!B:C,2,FALSE)</f>
        <v>SRA</v>
      </c>
    </row>
    <row r="13131" spans="1:13" ht="80" x14ac:dyDescent="0.2">
      <c r="A13131" t="s">
        <v>8</v>
      </c>
      <c r="B13131">
        <v>33</v>
      </c>
      <c r="C13131">
        <v>0</v>
      </c>
      <c r="D13131">
        <v>12386</v>
      </c>
      <c r="E13131">
        <v>2021</v>
      </c>
      <c r="F13131" s="5">
        <v>44414</v>
      </c>
      <c r="G13131" s="5">
        <v>44414</v>
      </c>
      <c r="H13131" s="1" t="s">
        <v>13074</v>
      </c>
      <c r="I13131" s="1" t="s">
        <v>305</v>
      </c>
      <c r="J13131" s="1" t="s">
        <v>46</v>
      </c>
      <c r="K13131" s="1" t="s">
        <v>81</v>
      </c>
      <c r="L13131" t="s">
        <v>79</v>
      </c>
      <c r="M13131" t="str">
        <f>VLOOKUP(K13131,'Lista '!B:C,2,FALSE)</f>
        <v>SRA</v>
      </c>
    </row>
    <row r="13132" spans="1:13" ht="80" x14ac:dyDescent="0.2">
      <c r="A13132" t="s">
        <v>13</v>
      </c>
      <c r="B13132">
        <v>165</v>
      </c>
      <c r="C13132">
        <v>0</v>
      </c>
      <c r="D13132">
        <v>685</v>
      </c>
      <c r="E13132">
        <v>2021</v>
      </c>
      <c r="F13132" s="5">
        <v>44413</v>
      </c>
      <c r="G13132" s="5">
        <v>44414</v>
      </c>
      <c r="H13132" s="1" t="s">
        <v>13040</v>
      </c>
      <c r="I13132" s="1" t="s">
        <v>96</v>
      </c>
      <c r="J13132" s="1" t="s">
        <v>54</v>
      </c>
      <c r="K13132" s="1" t="s">
        <v>54</v>
      </c>
      <c r="L13132" t="s">
        <v>20</v>
      </c>
      <c r="M13132" t="str">
        <f>VLOOKUP(K13132,'Lista '!B:C,2,FALSE)</f>
        <v>SRA</v>
      </c>
    </row>
    <row r="13133" spans="1:13" ht="32" x14ac:dyDescent="0.2">
      <c r="A13133" t="s">
        <v>13</v>
      </c>
      <c r="B13133">
        <v>166</v>
      </c>
      <c r="C13133">
        <v>0</v>
      </c>
      <c r="D13133">
        <v>662</v>
      </c>
      <c r="E13133">
        <v>2021</v>
      </c>
      <c r="F13133" s="5">
        <v>44407</v>
      </c>
      <c r="G13133" s="5">
        <v>44414</v>
      </c>
      <c r="H13133" s="1" t="s">
        <v>13059</v>
      </c>
      <c r="I13133" s="1" t="s">
        <v>96</v>
      </c>
      <c r="J13133" s="1" t="s">
        <v>46</v>
      </c>
      <c r="K13133" s="1" t="s">
        <v>61</v>
      </c>
      <c r="L13133" t="s">
        <v>17</v>
      </c>
      <c r="M13133" t="str">
        <f>VLOOKUP(K13133,'Lista '!B:C,2,FALSE)</f>
        <v>SRA</v>
      </c>
    </row>
    <row r="13134" spans="1:13" ht="32" x14ac:dyDescent="0.2">
      <c r="A13134" t="s">
        <v>13</v>
      </c>
      <c r="B13134">
        <v>167</v>
      </c>
      <c r="C13134">
        <v>0</v>
      </c>
      <c r="D13134">
        <v>663</v>
      </c>
      <c r="E13134">
        <v>2021</v>
      </c>
      <c r="F13134" s="5">
        <v>44407</v>
      </c>
      <c r="G13134" s="5">
        <v>44414</v>
      </c>
      <c r="H13134" s="1" t="s">
        <v>13059</v>
      </c>
      <c r="I13134" s="1" t="s">
        <v>96</v>
      </c>
      <c r="J13134" s="1" t="s">
        <v>46</v>
      </c>
      <c r="K13134" s="1" t="s">
        <v>61</v>
      </c>
      <c r="L13134" t="s">
        <v>17</v>
      </c>
      <c r="M13134" t="str">
        <f>VLOOKUP(K13134,'Lista '!B:C,2,FALSE)</f>
        <v>SRA</v>
      </c>
    </row>
    <row r="13135" spans="1:13" ht="32" x14ac:dyDescent="0.2">
      <c r="A13135" t="s">
        <v>13</v>
      </c>
      <c r="B13135">
        <v>180</v>
      </c>
      <c r="C13135">
        <v>0</v>
      </c>
      <c r="D13135">
        <v>861</v>
      </c>
      <c r="E13135">
        <v>2021</v>
      </c>
      <c r="F13135" s="5">
        <v>44413</v>
      </c>
      <c r="G13135" s="5">
        <v>44414</v>
      </c>
      <c r="H13135" s="1" t="s">
        <v>13060</v>
      </c>
      <c r="I13135" s="1" t="s">
        <v>134</v>
      </c>
      <c r="J13135" s="1" t="s">
        <v>46</v>
      </c>
      <c r="K13135" s="1" t="s">
        <v>146</v>
      </c>
      <c r="L13135" t="s">
        <v>79</v>
      </c>
      <c r="M13135" t="str">
        <f>VLOOKUP(K13135,'Lista '!B:C,2,FALSE)</f>
        <v>SRA</v>
      </c>
    </row>
    <row r="13136" spans="1:13" ht="48" x14ac:dyDescent="0.2">
      <c r="A13136" t="s">
        <v>13</v>
      </c>
      <c r="B13136">
        <v>196</v>
      </c>
      <c r="C13136">
        <v>0</v>
      </c>
      <c r="D13136">
        <v>1044</v>
      </c>
      <c r="E13136">
        <v>2021</v>
      </c>
      <c r="F13136" s="5">
        <v>44411</v>
      </c>
      <c r="G13136" s="5">
        <v>44414</v>
      </c>
      <c r="H13136" s="1" t="s">
        <v>13070</v>
      </c>
      <c r="I13136" s="1" t="s">
        <v>114</v>
      </c>
      <c r="J13136" s="1" t="s">
        <v>144</v>
      </c>
      <c r="K13136" s="1" t="s">
        <v>292</v>
      </c>
      <c r="L13136" t="s">
        <v>79</v>
      </c>
      <c r="M13136" t="str">
        <f>VLOOKUP(K13136,'Lista '!B:C,2,FALSE)</f>
        <v>SRA</v>
      </c>
    </row>
    <row r="13137" spans="1:13" ht="48" x14ac:dyDescent="0.2">
      <c r="A13137" t="s">
        <v>13</v>
      </c>
      <c r="B13137">
        <v>197</v>
      </c>
      <c r="C13137">
        <v>0</v>
      </c>
      <c r="D13137">
        <v>1041</v>
      </c>
      <c r="E13137">
        <v>2021</v>
      </c>
      <c r="F13137" s="5">
        <v>44411</v>
      </c>
      <c r="G13137" s="5">
        <v>44414</v>
      </c>
      <c r="H13137" s="1" t="s">
        <v>13072</v>
      </c>
      <c r="I13137" s="1" t="s">
        <v>114</v>
      </c>
      <c r="J13137" s="1" t="s">
        <v>78</v>
      </c>
      <c r="K13137" s="1" t="s">
        <v>12</v>
      </c>
      <c r="L13137" t="s">
        <v>79</v>
      </c>
      <c r="M13137" t="str">
        <f>VLOOKUP(K13137,'Lista '!B:C,2,FALSE)</f>
        <v>SRA</v>
      </c>
    </row>
    <row r="13138" spans="1:13" ht="32" x14ac:dyDescent="0.2">
      <c r="A13138" t="s">
        <v>13</v>
      </c>
      <c r="B13138">
        <v>448</v>
      </c>
      <c r="C13138">
        <v>0</v>
      </c>
      <c r="D13138">
        <v>1477</v>
      </c>
      <c r="E13138">
        <v>2021</v>
      </c>
      <c r="F13138" s="5">
        <v>44413</v>
      </c>
      <c r="G13138" s="5">
        <v>44414</v>
      </c>
      <c r="H13138" s="1" t="s">
        <v>13061</v>
      </c>
      <c r="I13138" s="1" t="s">
        <v>150</v>
      </c>
      <c r="J13138" s="1" t="s">
        <v>54</v>
      </c>
      <c r="K13138" s="1" t="s">
        <v>54</v>
      </c>
      <c r="L13138" t="s">
        <v>20</v>
      </c>
      <c r="M13138" t="str">
        <f>VLOOKUP(K13138,'Lista '!B:C,2,FALSE)</f>
        <v>SRA</v>
      </c>
    </row>
    <row r="13139" spans="1:13" ht="48" x14ac:dyDescent="0.2">
      <c r="A13139" t="s">
        <v>13</v>
      </c>
      <c r="B13139">
        <v>449</v>
      </c>
      <c r="C13139">
        <v>0</v>
      </c>
      <c r="D13139">
        <v>1475</v>
      </c>
      <c r="E13139">
        <v>2021</v>
      </c>
      <c r="F13139" s="5">
        <v>44413</v>
      </c>
      <c r="G13139" s="5">
        <v>44414</v>
      </c>
      <c r="H13139" s="1" t="s">
        <v>13077</v>
      </c>
      <c r="I13139" s="1" t="s">
        <v>150</v>
      </c>
      <c r="J13139" s="1" t="s">
        <v>57</v>
      </c>
      <c r="K13139" s="1" t="s">
        <v>112</v>
      </c>
      <c r="L13139" t="s">
        <v>2</v>
      </c>
      <c r="M13139" t="str">
        <f>VLOOKUP(K13139,'Lista '!B:C,2,FALSE)</f>
        <v>SRA</v>
      </c>
    </row>
    <row r="13140" spans="1:13" ht="48" x14ac:dyDescent="0.2">
      <c r="A13140" t="s">
        <v>13</v>
      </c>
      <c r="B13140">
        <v>107</v>
      </c>
      <c r="C13140">
        <v>0</v>
      </c>
      <c r="D13140">
        <v>71</v>
      </c>
      <c r="E13140">
        <v>2021</v>
      </c>
      <c r="F13140" s="5">
        <v>44412</v>
      </c>
      <c r="G13140" s="5">
        <v>44414</v>
      </c>
      <c r="H13140" s="1" t="s">
        <v>13036</v>
      </c>
      <c r="I13140" s="1" t="s">
        <v>92</v>
      </c>
      <c r="J13140" s="1" t="s">
        <v>57</v>
      </c>
      <c r="K13140" s="1" t="s">
        <v>57</v>
      </c>
      <c r="L13140" t="s">
        <v>58</v>
      </c>
      <c r="M13140" t="str">
        <f>VLOOKUP(K13140,'Lista '!B:C,2,FALSE)</f>
        <v>SRA</v>
      </c>
    </row>
    <row r="13141" spans="1:13" ht="64" x14ac:dyDescent="0.2">
      <c r="A13141" t="s">
        <v>13</v>
      </c>
      <c r="B13141">
        <v>148</v>
      </c>
      <c r="C13141">
        <v>0</v>
      </c>
      <c r="D13141">
        <v>3201</v>
      </c>
      <c r="E13141">
        <v>2021</v>
      </c>
      <c r="F13141" s="5">
        <v>44414</v>
      </c>
      <c r="G13141" s="5">
        <v>44414</v>
      </c>
      <c r="H13141" s="1" t="s">
        <v>13093</v>
      </c>
      <c r="I13141" s="1" t="s">
        <v>52</v>
      </c>
      <c r="J13141" s="1" t="s">
        <v>57</v>
      </c>
      <c r="K13141" s="1" t="s">
        <v>83</v>
      </c>
      <c r="L13141" t="s">
        <v>58</v>
      </c>
      <c r="M13141" t="str">
        <f>VLOOKUP(K13141,'Lista '!B:C,2,FALSE)</f>
        <v>SRA</v>
      </c>
    </row>
    <row r="13142" spans="1:13" ht="32" x14ac:dyDescent="0.2">
      <c r="A13142" t="s">
        <v>13</v>
      </c>
      <c r="B13142">
        <v>473</v>
      </c>
      <c r="C13142">
        <v>0</v>
      </c>
      <c r="D13142">
        <v>1512</v>
      </c>
      <c r="E13142">
        <v>2021</v>
      </c>
      <c r="F13142" s="5">
        <v>44377</v>
      </c>
      <c r="G13142" s="5">
        <v>44414</v>
      </c>
      <c r="H13142" s="1" t="s">
        <v>13047</v>
      </c>
      <c r="I13142" s="1" t="s">
        <v>262</v>
      </c>
      <c r="J13142" s="1" t="s">
        <v>33</v>
      </c>
      <c r="K13142" s="1" t="s">
        <v>311</v>
      </c>
      <c r="L13142" t="s">
        <v>17</v>
      </c>
      <c r="M13142" t="str">
        <f>VLOOKUP(K13142,'Lista '!B:C,2,FALSE)</f>
        <v>SSP</v>
      </c>
    </row>
    <row r="13143" spans="1:13" ht="48" x14ac:dyDescent="0.2">
      <c r="A13143" t="s">
        <v>13</v>
      </c>
      <c r="B13143">
        <v>474</v>
      </c>
      <c r="C13143">
        <v>0</v>
      </c>
      <c r="D13143">
        <v>214</v>
      </c>
      <c r="E13143">
        <v>2021</v>
      </c>
      <c r="F13143" s="5">
        <v>44382</v>
      </c>
      <c r="G13143" s="5">
        <v>44414</v>
      </c>
      <c r="H13143" s="1" t="s">
        <v>13048</v>
      </c>
      <c r="I13143" s="1" t="s">
        <v>262</v>
      </c>
      <c r="J13143" s="1" t="s">
        <v>115</v>
      </c>
      <c r="K13143" s="1" t="s">
        <v>115</v>
      </c>
      <c r="L13143" t="s">
        <v>17</v>
      </c>
      <c r="M13143" t="str">
        <f>VLOOKUP(K13143,'Lista '!B:C,2,FALSE)</f>
        <v>SSP</v>
      </c>
    </row>
    <row r="13144" spans="1:13" ht="48" x14ac:dyDescent="0.2">
      <c r="A13144" t="s">
        <v>13</v>
      </c>
      <c r="B13144">
        <v>475</v>
      </c>
      <c r="C13144">
        <v>0</v>
      </c>
      <c r="D13144">
        <v>211</v>
      </c>
      <c r="E13144">
        <v>2021</v>
      </c>
      <c r="F13144" s="5">
        <v>44379</v>
      </c>
      <c r="G13144" s="5">
        <v>44414</v>
      </c>
      <c r="H13144" s="1" t="s">
        <v>13049</v>
      </c>
      <c r="I13144" s="1" t="s">
        <v>262</v>
      </c>
      <c r="J13144" s="1" t="s">
        <v>115</v>
      </c>
      <c r="K13144" s="1" t="s">
        <v>115</v>
      </c>
      <c r="L13144" t="s">
        <v>17</v>
      </c>
      <c r="M13144" t="str">
        <f>VLOOKUP(K13144,'Lista '!B:C,2,FALSE)</f>
        <v>SSP</v>
      </c>
    </row>
    <row r="13145" spans="1:13" ht="48" x14ac:dyDescent="0.2">
      <c r="A13145" t="s">
        <v>13</v>
      </c>
      <c r="B13145">
        <v>476</v>
      </c>
      <c r="C13145">
        <v>0</v>
      </c>
      <c r="D13145">
        <v>210</v>
      </c>
      <c r="E13145">
        <v>2021</v>
      </c>
      <c r="F13145" s="5">
        <v>44379</v>
      </c>
      <c r="G13145" s="5">
        <v>44414</v>
      </c>
      <c r="H13145" s="1" t="s">
        <v>13050</v>
      </c>
      <c r="I13145" s="1" t="s">
        <v>262</v>
      </c>
      <c r="J13145" s="1" t="s">
        <v>115</v>
      </c>
      <c r="K13145" s="1" t="s">
        <v>115</v>
      </c>
      <c r="L13145" t="s">
        <v>17</v>
      </c>
      <c r="M13145" t="str">
        <f>VLOOKUP(K13145,'Lista '!B:C,2,FALSE)</f>
        <v>SSP</v>
      </c>
    </row>
    <row r="13146" spans="1:13" ht="48" x14ac:dyDescent="0.2">
      <c r="A13146" t="s">
        <v>13</v>
      </c>
      <c r="B13146">
        <v>477</v>
      </c>
      <c r="C13146">
        <v>0</v>
      </c>
      <c r="D13146">
        <v>209</v>
      </c>
      <c r="E13146">
        <v>2021</v>
      </c>
      <c r="F13146" s="5">
        <v>44379</v>
      </c>
      <c r="G13146" s="5">
        <v>44414</v>
      </c>
      <c r="H13146" s="1" t="s">
        <v>13051</v>
      </c>
      <c r="I13146" s="1" t="s">
        <v>262</v>
      </c>
      <c r="J13146" s="1" t="s">
        <v>115</v>
      </c>
      <c r="K13146" s="1" t="s">
        <v>115</v>
      </c>
      <c r="L13146" t="s">
        <v>17</v>
      </c>
      <c r="M13146" t="str">
        <f>VLOOKUP(K13146,'Lista '!B:C,2,FALSE)</f>
        <v>SSP</v>
      </c>
    </row>
    <row r="13147" spans="1:13" ht="48" x14ac:dyDescent="0.2">
      <c r="A13147" t="s">
        <v>13</v>
      </c>
      <c r="B13147">
        <v>478</v>
      </c>
      <c r="C13147">
        <v>0</v>
      </c>
      <c r="D13147">
        <v>207</v>
      </c>
      <c r="E13147">
        <v>2021</v>
      </c>
      <c r="F13147" s="5">
        <v>44378</v>
      </c>
      <c r="G13147" s="5">
        <v>44414</v>
      </c>
      <c r="H13147" s="1" t="s">
        <v>13052</v>
      </c>
      <c r="I13147" s="1" t="s">
        <v>262</v>
      </c>
      <c r="J13147" s="1" t="s">
        <v>115</v>
      </c>
      <c r="K13147" s="1" t="s">
        <v>115</v>
      </c>
      <c r="L13147" t="s">
        <v>17</v>
      </c>
      <c r="M13147" t="str">
        <f>VLOOKUP(K13147,'Lista '!B:C,2,FALSE)</f>
        <v>SSP</v>
      </c>
    </row>
    <row r="13148" spans="1:13" ht="48" x14ac:dyDescent="0.2">
      <c r="A13148" t="s">
        <v>13</v>
      </c>
      <c r="B13148">
        <v>479</v>
      </c>
      <c r="C13148">
        <v>0</v>
      </c>
      <c r="D13148">
        <v>206</v>
      </c>
      <c r="E13148">
        <v>2021</v>
      </c>
      <c r="F13148" s="5">
        <v>44376</v>
      </c>
      <c r="G13148" s="5">
        <v>44414</v>
      </c>
      <c r="H13148" s="1" t="s">
        <v>13053</v>
      </c>
      <c r="I13148" s="1" t="s">
        <v>262</v>
      </c>
      <c r="J13148" s="1" t="s">
        <v>115</v>
      </c>
      <c r="K13148" s="1" t="s">
        <v>115</v>
      </c>
      <c r="L13148" t="s">
        <v>17</v>
      </c>
      <c r="M13148" t="str">
        <f>VLOOKUP(K13148,'Lista '!B:C,2,FALSE)</f>
        <v>SSP</v>
      </c>
    </row>
    <row r="13149" spans="1:13" ht="48" x14ac:dyDescent="0.2">
      <c r="A13149" t="s">
        <v>13</v>
      </c>
      <c r="B13149">
        <v>480</v>
      </c>
      <c r="C13149">
        <v>0</v>
      </c>
      <c r="D13149">
        <v>205</v>
      </c>
      <c r="E13149">
        <v>2021</v>
      </c>
      <c r="F13149" s="5">
        <v>44376</v>
      </c>
      <c r="G13149" s="5">
        <v>44414</v>
      </c>
      <c r="H13149" s="1" t="s">
        <v>13054</v>
      </c>
      <c r="I13149" s="1" t="s">
        <v>262</v>
      </c>
      <c r="J13149" s="1" t="s">
        <v>115</v>
      </c>
      <c r="K13149" s="1" t="s">
        <v>115</v>
      </c>
      <c r="L13149" t="s">
        <v>17</v>
      </c>
      <c r="M13149" t="str">
        <f>VLOOKUP(K13149,'Lista '!B:C,2,FALSE)</f>
        <v>SSP</v>
      </c>
    </row>
    <row r="13150" spans="1:13" ht="48" x14ac:dyDescent="0.2">
      <c r="A13150" t="s">
        <v>13</v>
      </c>
      <c r="B13150">
        <v>481</v>
      </c>
      <c r="C13150">
        <v>0</v>
      </c>
      <c r="D13150">
        <v>198</v>
      </c>
      <c r="E13150">
        <v>2021</v>
      </c>
      <c r="F13150" s="5">
        <v>44365</v>
      </c>
      <c r="G13150" s="5">
        <v>44414</v>
      </c>
      <c r="H13150" s="1" t="s">
        <v>13055</v>
      </c>
      <c r="I13150" s="1" t="s">
        <v>262</v>
      </c>
      <c r="J13150" s="1" t="s">
        <v>115</v>
      </c>
      <c r="K13150" s="1" t="s">
        <v>115</v>
      </c>
      <c r="L13150" t="s">
        <v>17</v>
      </c>
      <c r="M13150" t="str">
        <f>VLOOKUP(K13150,'Lista '!B:C,2,FALSE)</f>
        <v>SSP</v>
      </c>
    </row>
    <row r="13151" spans="1:13" ht="48" x14ac:dyDescent="0.2">
      <c r="A13151" t="s">
        <v>13</v>
      </c>
      <c r="B13151">
        <v>482</v>
      </c>
      <c r="C13151">
        <v>0</v>
      </c>
      <c r="D13151">
        <v>204</v>
      </c>
      <c r="E13151">
        <v>2021</v>
      </c>
      <c r="F13151" s="5">
        <v>44372</v>
      </c>
      <c r="G13151" s="5">
        <v>44414</v>
      </c>
      <c r="H13151" s="1" t="s">
        <v>13053</v>
      </c>
      <c r="I13151" s="1" t="s">
        <v>262</v>
      </c>
      <c r="J13151" s="1" t="s">
        <v>115</v>
      </c>
      <c r="K13151" s="1" t="s">
        <v>115</v>
      </c>
      <c r="L13151" t="s">
        <v>17</v>
      </c>
      <c r="M13151" t="str">
        <f>VLOOKUP(K13151,'Lista '!B:C,2,FALSE)</f>
        <v>SSP</v>
      </c>
    </row>
    <row r="13152" spans="1:13" ht="32" x14ac:dyDescent="0.2">
      <c r="A13152" t="s">
        <v>13</v>
      </c>
      <c r="B13152">
        <v>483</v>
      </c>
      <c r="C13152">
        <v>0</v>
      </c>
      <c r="D13152">
        <v>197</v>
      </c>
      <c r="E13152">
        <v>2021</v>
      </c>
      <c r="F13152" s="5">
        <v>44365</v>
      </c>
      <c r="G13152" s="5">
        <v>44414</v>
      </c>
      <c r="H13152" s="1" t="s">
        <v>13056</v>
      </c>
      <c r="I13152" s="1" t="s">
        <v>262</v>
      </c>
      <c r="J13152" s="1" t="s">
        <v>115</v>
      </c>
      <c r="K13152" s="1" t="s">
        <v>115</v>
      </c>
      <c r="L13152" t="s">
        <v>17</v>
      </c>
      <c r="M13152" t="str">
        <f>VLOOKUP(K13152,'Lista '!B:C,2,FALSE)</f>
        <v>SSP</v>
      </c>
    </row>
    <row r="13153" spans="1:13" ht="64" x14ac:dyDescent="0.2">
      <c r="A13153" t="s">
        <v>13</v>
      </c>
      <c r="B13153">
        <v>484</v>
      </c>
      <c r="C13153">
        <v>0</v>
      </c>
      <c r="D13153">
        <v>195</v>
      </c>
      <c r="E13153">
        <v>2021</v>
      </c>
      <c r="F13153" s="5">
        <v>44363</v>
      </c>
      <c r="G13153" s="5">
        <v>44414</v>
      </c>
      <c r="H13153" s="1" t="s">
        <v>13057</v>
      </c>
      <c r="I13153" s="1" t="s">
        <v>262</v>
      </c>
      <c r="J13153" s="1" t="s">
        <v>115</v>
      </c>
      <c r="K13153" s="1" t="s">
        <v>115</v>
      </c>
      <c r="L13153" t="s">
        <v>17</v>
      </c>
      <c r="M13153" t="str">
        <f>VLOOKUP(K13153,'Lista '!B:C,2,FALSE)</f>
        <v>SSP</v>
      </c>
    </row>
    <row r="13154" spans="1:13" ht="32" x14ac:dyDescent="0.2">
      <c r="A13154" t="s">
        <v>13</v>
      </c>
      <c r="B13154">
        <v>485</v>
      </c>
      <c r="C13154">
        <v>0</v>
      </c>
      <c r="D13154">
        <v>200</v>
      </c>
      <c r="E13154">
        <v>2021</v>
      </c>
      <c r="F13154" s="5">
        <v>44370</v>
      </c>
      <c r="G13154" s="5">
        <v>44414</v>
      </c>
      <c r="H13154" s="1" t="s">
        <v>13058</v>
      </c>
      <c r="I13154" s="1" t="s">
        <v>262</v>
      </c>
      <c r="J13154" s="1" t="s">
        <v>115</v>
      </c>
      <c r="K13154" s="1" t="s">
        <v>115</v>
      </c>
      <c r="L13154" t="s">
        <v>17</v>
      </c>
      <c r="M13154" t="str">
        <f>VLOOKUP(K13154,'Lista '!B:C,2,FALSE)</f>
        <v>SSP</v>
      </c>
    </row>
    <row r="13155" spans="1:13" ht="48" x14ac:dyDescent="0.2">
      <c r="A13155" t="s">
        <v>13</v>
      </c>
      <c r="B13155">
        <v>92</v>
      </c>
      <c r="C13155">
        <v>0</v>
      </c>
      <c r="D13155">
        <v>679</v>
      </c>
      <c r="E13155">
        <v>2021</v>
      </c>
      <c r="F13155" s="5">
        <v>44414</v>
      </c>
      <c r="G13155" s="5">
        <v>44414</v>
      </c>
      <c r="H13155" s="1" t="s">
        <v>13092</v>
      </c>
      <c r="I13155" s="1" t="s">
        <v>260</v>
      </c>
      <c r="J13155" s="1" t="s">
        <v>86</v>
      </c>
      <c r="K13155" s="1" t="s">
        <v>265</v>
      </c>
      <c r="L13155" t="s">
        <v>20</v>
      </c>
      <c r="M13155" t="str">
        <f>VLOOKUP(K13155,'Lista '!B:C,2,FALSE)</f>
        <v>SSP</v>
      </c>
    </row>
    <row r="13156" spans="1:13" ht="32" x14ac:dyDescent="0.2">
      <c r="A13156" t="s">
        <v>64</v>
      </c>
      <c r="B13156">
        <v>4</v>
      </c>
      <c r="C13156">
        <v>0</v>
      </c>
      <c r="D13156">
        <v>23277</v>
      </c>
      <c r="E13156">
        <v>2021</v>
      </c>
      <c r="F13156" s="5">
        <v>44413</v>
      </c>
      <c r="G13156" s="5">
        <v>44414</v>
      </c>
      <c r="H13156" s="1" t="s">
        <v>13039</v>
      </c>
      <c r="I13156" s="1" t="s">
        <v>154</v>
      </c>
      <c r="J13156" s="1" t="s">
        <v>67</v>
      </c>
      <c r="K13156" s="1" t="s">
        <v>67</v>
      </c>
      <c r="L13156" t="s">
        <v>2</v>
      </c>
      <c r="M13156" t="str">
        <f>VLOOKUP(K13156,'Lista '!B:C,2,FALSE)</f>
        <v>SRA</v>
      </c>
    </row>
    <row r="13157" spans="1:13" ht="80" x14ac:dyDescent="0.2">
      <c r="A13157" t="s">
        <v>8</v>
      </c>
      <c r="B13157">
        <v>6</v>
      </c>
      <c r="C13157">
        <v>0</v>
      </c>
      <c r="D13157">
        <v>2</v>
      </c>
      <c r="E13157">
        <v>2021</v>
      </c>
      <c r="F13157" s="5">
        <v>44414</v>
      </c>
      <c r="G13157" s="5">
        <v>44414</v>
      </c>
      <c r="H13157" s="1" t="s">
        <v>13094</v>
      </c>
      <c r="I13157" s="1" t="s">
        <v>154</v>
      </c>
      <c r="J13157" s="1" t="s">
        <v>19</v>
      </c>
      <c r="K13157" s="1" t="s">
        <v>292</v>
      </c>
      <c r="L13157" t="s">
        <v>79</v>
      </c>
      <c r="M13157" t="str">
        <f>VLOOKUP(K13157,'Lista '!B:C,2,FALSE)</f>
        <v>SRA</v>
      </c>
    </row>
    <row r="13158" spans="1:13" ht="48" x14ac:dyDescent="0.2">
      <c r="A13158" t="s">
        <v>13</v>
      </c>
      <c r="B13158">
        <v>486</v>
      </c>
      <c r="C13158">
        <v>0</v>
      </c>
      <c r="D13158">
        <v>1546</v>
      </c>
      <c r="E13158">
        <v>2021</v>
      </c>
      <c r="F13158" s="5">
        <v>44403</v>
      </c>
      <c r="G13158" s="5">
        <v>44415</v>
      </c>
      <c r="H13158" s="1" t="s">
        <v>13098</v>
      </c>
      <c r="I13158" s="1" t="s">
        <v>262</v>
      </c>
      <c r="J13158" s="1" t="s">
        <v>36</v>
      </c>
      <c r="K13158" s="1" t="s">
        <v>115</v>
      </c>
      <c r="L13158" t="s">
        <v>17</v>
      </c>
      <c r="M13158" t="str">
        <f>VLOOKUP(K13158,'Lista '!B:C,2,FALSE)</f>
        <v>SSP</v>
      </c>
    </row>
    <row r="13159" spans="1:13" ht="48" x14ac:dyDescent="0.2">
      <c r="A13159" t="s">
        <v>13</v>
      </c>
      <c r="B13159">
        <v>487</v>
      </c>
      <c r="C13159">
        <v>0</v>
      </c>
      <c r="D13159">
        <v>1545</v>
      </c>
      <c r="E13159">
        <v>2021</v>
      </c>
      <c r="F13159" s="5">
        <v>44379</v>
      </c>
      <c r="G13159" s="5">
        <v>44415</v>
      </c>
      <c r="H13159" s="1" t="s">
        <v>13099</v>
      </c>
      <c r="I13159" s="1" t="s">
        <v>262</v>
      </c>
      <c r="J13159" s="1" t="s">
        <v>36</v>
      </c>
      <c r="K13159" s="1" t="s">
        <v>115</v>
      </c>
      <c r="L13159" t="s">
        <v>17</v>
      </c>
      <c r="M13159" t="str">
        <f>VLOOKUP(K13159,'Lista '!B:C,2,FALSE)</f>
        <v>SSP</v>
      </c>
    </row>
    <row r="13160" spans="1:13" ht="48" x14ac:dyDescent="0.2">
      <c r="A13160" t="s">
        <v>13</v>
      </c>
      <c r="B13160">
        <v>488</v>
      </c>
      <c r="C13160">
        <v>0</v>
      </c>
      <c r="D13160">
        <v>1544</v>
      </c>
      <c r="E13160">
        <v>2021</v>
      </c>
      <c r="F13160" s="5">
        <v>44379</v>
      </c>
      <c r="G13160" s="5">
        <v>44415</v>
      </c>
      <c r="H13160" s="1" t="s">
        <v>13100</v>
      </c>
      <c r="I13160" s="1" t="s">
        <v>262</v>
      </c>
      <c r="J13160" s="1" t="s">
        <v>36</v>
      </c>
      <c r="K13160" s="1" t="s">
        <v>115</v>
      </c>
      <c r="L13160" t="s">
        <v>17</v>
      </c>
      <c r="M13160" t="str">
        <f>VLOOKUP(K13160,'Lista '!B:C,2,FALSE)</f>
        <v>SSP</v>
      </c>
    </row>
    <row r="13161" spans="1:13" ht="48" x14ac:dyDescent="0.2">
      <c r="A13161" t="s">
        <v>13</v>
      </c>
      <c r="B13161">
        <v>489</v>
      </c>
      <c r="C13161">
        <v>0</v>
      </c>
      <c r="D13161">
        <v>1543</v>
      </c>
      <c r="E13161">
        <v>2021</v>
      </c>
      <c r="F13161" s="5">
        <v>44379</v>
      </c>
      <c r="G13161" s="5">
        <v>44415</v>
      </c>
      <c r="H13161" s="1" t="s">
        <v>13101</v>
      </c>
      <c r="I13161" s="1" t="s">
        <v>262</v>
      </c>
      <c r="J13161" s="1" t="s">
        <v>36</v>
      </c>
      <c r="K13161" s="1" t="s">
        <v>115</v>
      </c>
      <c r="L13161" t="s">
        <v>17</v>
      </c>
      <c r="M13161" t="str">
        <f>VLOOKUP(K13161,'Lista '!B:C,2,FALSE)</f>
        <v>SSP</v>
      </c>
    </row>
    <row r="13162" spans="1:13" ht="48" x14ac:dyDescent="0.2">
      <c r="A13162" t="s">
        <v>13</v>
      </c>
      <c r="B13162">
        <v>490</v>
      </c>
      <c r="C13162">
        <v>0</v>
      </c>
      <c r="D13162">
        <v>1542</v>
      </c>
      <c r="E13162">
        <v>2021</v>
      </c>
      <c r="F13162" s="5">
        <v>44379</v>
      </c>
      <c r="G13162" s="5">
        <v>44415</v>
      </c>
      <c r="H13162" s="1" t="s">
        <v>13102</v>
      </c>
      <c r="I13162" s="1" t="s">
        <v>262</v>
      </c>
      <c r="J13162" s="1" t="s">
        <v>36</v>
      </c>
      <c r="K13162" s="1" t="s">
        <v>115</v>
      </c>
      <c r="L13162" t="s">
        <v>17</v>
      </c>
      <c r="M13162" t="str">
        <f>VLOOKUP(K13162,'Lista '!B:C,2,FALSE)</f>
        <v>SSP</v>
      </c>
    </row>
    <row r="13163" spans="1:13" ht="48" x14ac:dyDescent="0.2">
      <c r="A13163" t="s">
        <v>13</v>
      </c>
      <c r="B13163">
        <v>491</v>
      </c>
      <c r="C13163">
        <v>0</v>
      </c>
      <c r="D13163">
        <v>1541</v>
      </c>
      <c r="E13163">
        <v>2021</v>
      </c>
      <c r="F13163" s="5">
        <v>44379</v>
      </c>
      <c r="G13163" s="5">
        <v>44415</v>
      </c>
      <c r="H13163" s="1" t="s">
        <v>13103</v>
      </c>
      <c r="I13163" s="1" t="s">
        <v>262</v>
      </c>
      <c r="J13163" s="1" t="s">
        <v>36</v>
      </c>
      <c r="K13163" s="1" t="s">
        <v>115</v>
      </c>
      <c r="L13163" t="s">
        <v>17</v>
      </c>
      <c r="M13163" t="str">
        <f>VLOOKUP(K13163,'Lista '!B:C,2,FALSE)</f>
        <v>SSP</v>
      </c>
    </row>
    <row r="13164" spans="1:13" ht="48" x14ac:dyDescent="0.2">
      <c r="A13164" t="s">
        <v>13</v>
      </c>
      <c r="B13164">
        <v>492</v>
      </c>
      <c r="C13164">
        <v>0</v>
      </c>
      <c r="D13164">
        <v>1540</v>
      </c>
      <c r="E13164">
        <v>2021</v>
      </c>
      <c r="F13164" s="5">
        <v>44379</v>
      </c>
      <c r="G13164" s="5">
        <v>44415</v>
      </c>
      <c r="H13164" s="1" t="s">
        <v>13104</v>
      </c>
      <c r="I13164" s="1" t="s">
        <v>262</v>
      </c>
      <c r="J13164" s="1" t="s">
        <v>36</v>
      </c>
      <c r="K13164" s="1" t="s">
        <v>115</v>
      </c>
      <c r="L13164" t="s">
        <v>17</v>
      </c>
      <c r="M13164" t="str">
        <f>VLOOKUP(K13164,'Lista '!B:C,2,FALSE)</f>
        <v>SSP</v>
      </c>
    </row>
    <row r="13165" spans="1:13" ht="48" x14ac:dyDescent="0.2">
      <c r="A13165" t="s">
        <v>13</v>
      </c>
      <c r="B13165">
        <v>493</v>
      </c>
      <c r="C13165">
        <v>0</v>
      </c>
      <c r="D13165">
        <v>1539</v>
      </c>
      <c r="E13165">
        <v>2021</v>
      </c>
      <c r="F13165" s="5">
        <v>44379</v>
      </c>
      <c r="G13165" s="5">
        <v>44415</v>
      </c>
      <c r="H13165" s="1" t="s">
        <v>13105</v>
      </c>
      <c r="I13165" s="1" t="s">
        <v>262</v>
      </c>
      <c r="J13165" s="1" t="s">
        <v>36</v>
      </c>
      <c r="K13165" s="1" t="s">
        <v>115</v>
      </c>
      <c r="L13165" t="s">
        <v>17</v>
      </c>
      <c r="M13165" t="str">
        <f>VLOOKUP(K13165,'Lista '!B:C,2,FALSE)</f>
        <v>SSP</v>
      </c>
    </row>
    <row r="13166" spans="1:13" ht="48" x14ac:dyDescent="0.2">
      <c r="A13166" t="s">
        <v>13</v>
      </c>
      <c r="B13166">
        <v>494</v>
      </c>
      <c r="C13166">
        <v>0</v>
      </c>
      <c r="D13166">
        <v>1538</v>
      </c>
      <c r="E13166">
        <v>2021</v>
      </c>
      <c r="F13166" s="5">
        <v>44379</v>
      </c>
      <c r="G13166" s="5">
        <v>44415</v>
      </c>
      <c r="H13166" s="1" t="s">
        <v>13106</v>
      </c>
      <c r="I13166" s="1" t="s">
        <v>262</v>
      </c>
      <c r="J13166" s="1" t="s">
        <v>36</v>
      </c>
      <c r="K13166" s="1" t="s">
        <v>115</v>
      </c>
      <c r="L13166" t="s">
        <v>17</v>
      </c>
      <c r="M13166" t="str">
        <f>VLOOKUP(K13166,'Lista '!B:C,2,FALSE)</f>
        <v>SSP</v>
      </c>
    </row>
    <row r="13167" spans="1:13" ht="48" x14ac:dyDescent="0.2">
      <c r="A13167" t="s">
        <v>13</v>
      </c>
      <c r="B13167">
        <v>495</v>
      </c>
      <c r="C13167">
        <v>0</v>
      </c>
      <c r="D13167">
        <v>1537</v>
      </c>
      <c r="E13167">
        <v>2021</v>
      </c>
      <c r="F13167" s="5">
        <v>44379</v>
      </c>
      <c r="G13167" s="5">
        <v>44415</v>
      </c>
      <c r="H13167" s="1" t="s">
        <v>13107</v>
      </c>
      <c r="I13167" s="1" t="s">
        <v>262</v>
      </c>
      <c r="J13167" s="1" t="s">
        <v>36</v>
      </c>
      <c r="K13167" s="1" t="s">
        <v>115</v>
      </c>
      <c r="L13167" t="s">
        <v>17</v>
      </c>
      <c r="M13167" t="str">
        <f>VLOOKUP(K13167,'Lista '!B:C,2,FALSE)</f>
        <v>SSP</v>
      </c>
    </row>
    <row r="13168" spans="1:13" ht="48" x14ac:dyDescent="0.2">
      <c r="A13168" t="s">
        <v>13</v>
      </c>
      <c r="B13168">
        <v>496</v>
      </c>
      <c r="C13168">
        <v>0</v>
      </c>
      <c r="D13168">
        <v>1536</v>
      </c>
      <c r="E13168">
        <v>2021</v>
      </c>
      <c r="F13168" s="5">
        <v>44410</v>
      </c>
      <c r="G13168" s="5">
        <v>44415</v>
      </c>
      <c r="H13168" s="1" t="s">
        <v>13108</v>
      </c>
      <c r="I13168" s="1" t="s">
        <v>262</v>
      </c>
      <c r="J13168" s="1" t="s">
        <v>36</v>
      </c>
      <c r="K13168" s="1" t="s">
        <v>115</v>
      </c>
      <c r="L13168" t="s">
        <v>17</v>
      </c>
      <c r="M13168" t="str">
        <f>VLOOKUP(K13168,'Lista '!B:C,2,FALSE)</f>
        <v>SSP</v>
      </c>
    </row>
    <row r="13169" spans="1:13" ht="48" x14ac:dyDescent="0.2">
      <c r="A13169" t="s">
        <v>13</v>
      </c>
      <c r="B13169">
        <v>497</v>
      </c>
      <c r="C13169">
        <v>0</v>
      </c>
      <c r="D13169">
        <v>1535</v>
      </c>
      <c r="E13169">
        <v>2021</v>
      </c>
      <c r="F13169" s="5">
        <v>44379</v>
      </c>
      <c r="G13169" s="5">
        <v>44415</v>
      </c>
      <c r="H13169" s="1" t="s">
        <v>13109</v>
      </c>
      <c r="I13169" s="1" t="s">
        <v>262</v>
      </c>
      <c r="J13169" s="1" t="s">
        <v>36</v>
      </c>
      <c r="K13169" s="1" t="s">
        <v>115</v>
      </c>
      <c r="L13169" t="s">
        <v>17</v>
      </c>
      <c r="M13169" t="str">
        <f>VLOOKUP(K13169,'Lista '!B:C,2,FALSE)</f>
        <v>SSP</v>
      </c>
    </row>
    <row r="13170" spans="1:13" ht="48" x14ac:dyDescent="0.2">
      <c r="A13170" t="s">
        <v>13</v>
      </c>
      <c r="B13170">
        <v>498</v>
      </c>
      <c r="C13170">
        <v>0</v>
      </c>
      <c r="D13170">
        <v>1534</v>
      </c>
      <c r="E13170">
        <v>2021</v>
      </c>
      <c r="F13170" s="5">
        <v>44379</v>
      </c>
      <c r="G13170" s="5">
        <v>44415</v>
      </c>
      <c r="H13170" s="1" t="s">
        <v>13110</v>
      </c>
      <c r="I13170" s="1" t="s">
        <v>262</v>
      </c>
      <c r="J13170" s="1" t="s">
        <v>36</v>
      </c>
      <c r="K13170" s="1" t="s">
        <v>115</v>
      </c>
      <c r="L13170" t="s">
        <v>17</v>
      </c>
      <c r="M13170" t="str">
        <f>VLOOKUP(K13170,'Lista '!B:C,2,FALSE)</f>
        <v>SSP</v>
      </c>
    </row>
    <row r="13171" spans="1:13" ht="48" x14ac:dyDescent="0.2">
      <c r="A13171" t="s">
        <v>13</v>
      </c>
      <c r="B13171">
        <v>499</v>
      </c>
      <c r="C13171">
        <v>0</v>
      </c>
      <c r="D13171">
        <v>1533</v>
      </c>
      <c r="E13171">
        <v>2021</v>
      </c>
      <c r="F13171" s="5">
        <v>44379</v>
      </c>
      <c r="G13171" s="5">
        <v>44415</v>
      </c>
      <c r="H13171" s="1" t="s">
        <v>13111</v>
      </c>
      <c r="I13171" s="1" t="s">
        <v>262</v>
      </c>
      <c r="J13171" s="1" t="s">
        <v>36</v>
      </c>
      <c r="K13171" s="1" t="s">
        <v>115</v>
      </c>
      <c r="L13171" t="s">
        <v>17</v>
      </c>
      <c r="M13171" t="str">
        <f>VLOOKUP(K13171,'Lista '!B:C,2,FALSE)</f>
        <v>SSP</v>
      </c>
    </row>
    <row r="13172" spans="1:13" ht="48" x14ac:dyDescent="0.2">
      <c r="A13172" t="s">
        <v>13</v>
      </c>
      <c r="B13172">
        <v>500</v>
      </c>
      <c r="C13172">
        <v>0</v>
      </c>
      <c r="D13172">
        <v>1532</v>
      </c>
      <c r="E13172">
        <v>2021</v>
      </c>
      <c r="F13172" s="5">
        <v>44379</v>
      </c>
      <c r="G13172" s="5">
        <v>44415</v>
      </c>
      <c r="H13172" s="1" t="s">
        <v>13112</v>
      </c>
      <c r="I13172" s="1" t="s">
        <v>262</v>
      </c>
      <c r="J13172" s="1" t="s">
        <v>36</v>
      </c>
      <c r="K13172" s="1" t="s">
        <v>115</v>
      </c>
      <c r="L13172" t="s">
        <v>17</v>
      </c>
      <c r="M13172" t="str">
        <f>VLOOKUP(K13172,'Lista '!B:C,2,FALSE)</f>
        <v>SSP</v>
      </c>
    </row>
    <row r="13173" spans="1:13" ht="48" x14ac:dyDescent="0.2">
      <c r="A13173" t="s">
        <v>13</v>
      </c>
      <c r="B13173">
        <v>501</v>
      </c>
      <c r="C13173">
        <v>0</v>
      </c>
      <c r="D13173">
        <v>1531</v>
      </c>
      <c r="E13173">
        <v>2021</v>
      </c>
      <c r="F13173" s="5">
        <v>44379</v>
      </c>
      <c r="G13173" s="5">
        <v>44415</v>
      </c>
      <c r="H13173" s="1" t="s">
        <v>13113</v>
      </c>
      <c r="I13173" s="1" t="s">
        <v>262</v>
      </c>
      <c r="J13173" s="1" t="s">
        <v>36</v>
      </c>
      <c r="K13173" s="1" t="s">
        <v>115</v>
      </c>
      <c r="L13173" t="s">
        <v>17</v>
      </c>
      <c r="M13173" t="str">
        <f>VLOOKUP(K13173,'Lista '!B:C,2,FALSE)</f>
        <v>SSP</v>
      </c>
    </row>
    <row r="13174" spans="1:13" ht="48" x14ac:dyDescent="0.2">
      <c r="A13174" t="s">
        <v>13</v>
      </c>
      <c r="B13174">
        <v>502</v>
      </c>
      <c r="C13174">
        <v>0</v>
      </c>
      <c r="D13174">
        <v>1523</v>
      </c>
      <c r="E13174">
        <v>2021</v>
      </c>
      <c r="F13174" s="5">
        <v>44379</v>
      </c>
      <c r="G13174" s="5">
        <v>44415</v>
      </c>
      <c r="H13174" s="1" t="s">
        <v>13114</v>
      </c>
      <c r="I13174" s="1" t="s">
        <v>262</v>
      </c>
      <c r="J13174" s="1" t="s">
        <v>36</v>
      </c>
      <c r="K13174" s="1" t="s">
        <v>115</v>
      </c>
      <c r="L13174" t="s">
        <v>17</v>
      </c>
      <c r="M13174" t="str">
        <f>VLOOKUP(K13174,'Lista '!B:C,2,FALSE)</f>
        <v>SSP</v>
      </c>
    </row>
    <row r="13175" spans="1:13" ht="48" x14ac:dyDescent="0.2">
      <c r="A13175" t="s">
        <v>13</v>
      </c>
      <c r="B13175">
        <v>503</v>
      </c>
      <c r="C13175">
        <v>0</v>
      </c>
      <c r="D13175">
        <v>1522</v>
      </c>
      <c r="E13175">
        <v>2021</v>
      </c>
      <c r="F13175" s="5">
        <v>44379</v>
      </c>
      <c r="G13175" s="5">
        <v>44415</v>
      </c>
      <c r="H13175" s="1" t="s">
        <v>13115</v>
      </c>
      <c r="I13175" s="1" t="s">
        <v>262</v>
      </c>
      <c r="J13175" s="1" t="s">
        <v>36</v>
      </c>
      <c r="K13175" s="1" t="s">
        <v>115</v>
      </c>
      <c r="L13175" t="s">
        <v>17</v>
      </c>
      <c r="M13175" t="str">
        <f>VLOOKUP(K13175,'Lista '!B:C,2,FALSE)</f>
        <v>SSP</v>
      </c>
    </row>
    <row r="13176" spans="1:13" ht="48" x14ac:dyDescent="0.2">
      <c r="A13176" t="s">
        <v>13</v>
      </c>
      <c r="B13176">
        <v>505</v>
      </c>
      <c r="C13176">
        <v>0</v>
      </c>
      <c r="D13176">
        <v>1519</v>
      </c>
      <c r="E13176">
        <v>2021</v>
      </c>
      <c r="F13176" s="5">
        <v>44378</v>
      </c>
      <c r="G13176" s="5">
        <v>44415</v>
      </c>
      <c r="H13176" s="1" t="s">
        <v>13116</v>
      </c>
      <c r="I13176" s="1" t="s">
        <v>262</v>
      </c>
      <c r="J13176" s="1" t="s">
        <v>36</v>
      </c>
      <c r="K13176" s="1" t="s">
        <v>115</v>
      </c>
      <c r="L13176" t="s">
        <v>17</v>
      </c>
      <c r="M13176" t="str">
        <f>VLOOKUP(K13176,'Lista '!B:C,2,FALSE)</f>
        <v>SSP</v>
      </c>
    </row>
    <row r="13177" spans="1:13" ht="48" x14ac:dyDescent="0.2">
      <c r="A13177" t="s">
        <v>13</v>
      </c>
      <c r="B13177">
        <v>504</v>
      </c>
      <c r="C13177">
        <v>0</v>
      </c>
      <c r="D13177">
        <v>1520</v>
      </c>
      <c r="E13177">
        <v>2021</v>
      </c>
      <c r="F13177" s="5">
        <v>44378</v>
      </c>
      <c r="G13177" s="5">
        <v>44415</v>
      </c>
      <c r="H13177" s="1" t="s">
        <v>13117</v>
      </c>
      <c r="I13177" s="1" t="s">
        <v>262</v>
      </c>
      <c r="J13177" s="1" t="s">
        <v>36</v>
      </c>
      <c r="K13177" s="1" t="s">
        <v>115</v>
      </c>
      <c r="L13177" t="s">
        <v>17</v>
      </c>
      <c r="M13177" t="str">
        <f>VLOOKUP(K13177,'Lista '!B:C,2,FALSE)</f>
        <v>SSP</v>
      </c>
    </row>
    <row r="13178" spans="1:13" ht="48" x14ac:dyDescent="0.2">
      <c r="A13178" t="s">
        <v>13</v>
      </c>
      <c r="B13178">
        <v>506</v>
      </c>
      <c r="C13178">
        <v>0</v>
      </c>
      <c r="D13178">
        <v>1517</v>
      </c>
      <c r="E13178">
        <v>2021</v>
      </c>
      <c r="F13178" s="5">
        <v>44377</v>
      </c>
      <c r="G13178" s="5">
        <v>44415</v>
      </c>
      <c r="H13178" s="1" t="s">
        <v>13118</v>
      </c>
      <c r="I13178" s="1" t="s">
        <v>262</v>
      </c>
      <c r="J13178" s="1" t="s">
        <v>36</v>
      </c>
      <c r="K13178" s="1" t="s">
        <v>115</v>
      </c>
      <c r="L13178" t="s">
        <v>17</v>
      </c>
      <c r="M13178" t="str">
        <f>VLOOKUP(K13178,'Lista '!B:C,2,FALSE)</f>
        <v>SSP</v>
      </c>
    </row>
    <row r="13179" spans="1:13" ht="48" x14ac:dyDescent="0.2">
      <c r="A13179" t="s">
        <v>13</v>
      </c>
      <c r="B13179">
        <v>507</v>
      </c>
      <c r="C13179">
        <v>0</v>
      </c>
      <c r="D13179">
        <v>1516</v>
      </c>
      <c r="E13179">
        <v>2021</v>
      </c>
      <c r="F13179" s="5">
        <v>44377</v>
      </c>
      <c r="G13179" s="5">
        <v>44415</v>
      </c>
      <c r="H13179" s="1" t="s">
        <v>13119</v>
      </c>
      <c r="I13179" s="1" t="s">
        <v>262</v>
      </c>
      <c r="J13179" s="1" t="s">
        <v>36</v>
      </c>
      <c r="K13179" s="1" t="s">
        <v>115</v>
      </c>
      <c r="L13179" t="s">
        <v>17</v>
      </c>
      <c r="M13179" t="str">
        <f>VLOOKUP(K13179,'Lista '!B:C,2,FALSE)</f>
        <v>SSP</v>
      </c>
    </row>
    <row r="13180" spans="1:13" ht="48" x14ac:dyDescent="0.2">
      <c r="A13180" t="s">
        <v>13</v>
      </c>
      <c r="B13180">
        <v>508</v>
      </c>
      <c r="C13180">
        <v>0</v>
      </c>
      <c r="D13180">
        <v>1213</v>
      </c>
      <c r="E13180">
        <v>2021</v>
      </c>
      <c r="F13180" s="5">
        <v>44369</v>
      </c>
      <c r="G13180" s="5">
        <v>44415</v>
      </c>
      <c r="H13180" s="1" t="s">
        <v>13120</v>
      </c>
      <c r="I13180" s="1" t="s">
        <v>262</v>
      </c>
      <c r="J13180" s="1" t="s">
        <v>36</v>
      </c>
      <c r="K13180" s="1" t="s">
        <v>115</v>
      </c>
      <c r="L13180" t="s">
        <v>17</v>
      </c>
      <c r="M13180" t="str">
        <f>VLOOKUP(K13180,'Lista '!B:C,2,FALSE)</f>
        <v>SSP</v>
      </c>
    </row>
    <row r="13181" spans="1:13" ht="48" x14ac:dyDescent="0.2">
      <c r="A13181" t="s">
        <v>13</v>
      </c>
      <c r="B13181">
        <v>509</v>
      </c>
      <c r="C13181">
        <v>0</v>
      </c>
      <c r="D13181">
        <v>1212</v>
      </c>
      <c r="E13181">
        <v>2021</v>
      </c>
      <c r="F13181" s="5">
        <v>44369</v>
      </c>
      <c r="G13181" s="5">
        <v>44415</v>
      </c>
      <c r="H13181" s="1" t="s">
        <v>13121</v>
      </c>
      <c r="I13181" s="1" t="s">
        <v>262</v>
      </c>
      <c r="J13181" s="1" t="s">
        <v>36</v>
      </c>
      <c r="K13181" s="1" t="s">
        <v>115</v>
      </c>
      <c r="L13181" t="s">
        <v>17</v>
      </c>
      <c r="M13181" t="str">
        <f>VLOOKUP(K13181,'Lista '!B:C,2,FALSE)</f>
        <v>SSP</v>
      </c>
    </row>
    <row r="13182" spans="1:13" ht="48" x14ac:dyDescent="0.2">
      <c r="A13182" t="s">
        <v>13</v>
      </c>
      <c r="B13182">
        <v>510</v>
      </c>
      <c r="C13182">
        <v>0</v>
      </c>
      <c r="D13182">
        <v>12111</v>
      </c>
      <c r="E13182">
        <v>2021</v>
      </c>
      <c r="F13182" s="5">
        <v>44369</v>
      </c>
      <c r="G13182" s="5">
        <v>44415</v>
      </c>
      <c r="H13182" s="1" t="s">
        <v>13122</v>
      </c>
      <c r="I13182" s="1" t="s">
        <v>262</v>
      </c>
      <c r="J13182" s="1" t="s">
        <v>36</v>
      </c>
      <c r="K13182" s="1" t="s">
        <v>115</v>
      </c>
      <c r="L13182" t="s">
        <v>17</v>
      </c>
      <c r="M13182" t="str">
        <f>VLOOKUP(K13182,'Lista '!B:C,2,FALSE)</f>
        <v>SSP</v>
      </c>
    </row>
    <row r="13183" spans="1:13" ht="48" x14ac:dyDescent="0.2">
      <c r="A13183" t="s">
        <v>13</v>
      </c>
      <c r="B13183">
        <v>511</v>
      </c>
      <c r="C13183">
        <v>0</v>
      </c>
      <c r="D13183">
        <v>1210</v>
      </c>
      <c r="E13183">
        <v>2021</v>
      </c>
      <c r="F13183" s="5">
        <v>44369</v>
      </c>
      <c r="G13183" s="5">
        <v>44415</v>
      </c>
      <c r="H13183" s="1" t="s">
        <v>13123</v>
      </c>
      <c r="I13183" s="1" t="s">
        <v>262</v>
      </c>
      <c r="J13183" s="1" t="s">
        <v>36</v>
      </c>
      <c r="K13183" s="1" t="s">
        <v>115</v>
      </c>
      <c r="L13183" t="s">
        <v>17</v>
      </c>
      <c r="M13183" t="str">
        <f>VLOOKUP(K13183,'Lista '!B:C,2,FALSE)</f>
        <v>SSP</v>
      </c>
    </row>
    <row r="13184" spans="1:13" ht="48" x14ac:dyDescent="0.2">
      <c r="A13184" t="s">
        <v>13</v>
      </c>
      <c r="B13184">
        <v>512</v>
      </c>
      <c r="C13184">
        <v>0</v>
      </c>
      <c r="D13184">
        <v>1209</v>
      </c>
      <c r="E13184">
        <v>2021</v>
      </c>
      <c r="F13184" s="5">
        <v>44369</v>
      </c>
      <c r="G13184" s="5">
        <v>44415</v>
      </c>
      <c r="H13184" s="1" t="s">
        <v>13124</v>
      </c>
      <c r="I13184" s="1" t="s">
        <v>262</v>
      </c>
      <c r="J13184" s="1" t="s">
        <v>36</v>
      </c>
      <c r="K13184" s="1" t="s">
        <v>115</v>
      </c>
      <c r="L13184" t="s">
        <v>17</v>
      </c>
      <c r="M13184" t="str">
        <f>VLOOKUP(K13184,'Lista '!B:C,2,FALSE)</f>
        <v>SSP</v>
      </c>
    </row>
    <row r="13185" spans="1:13" ht="48" x14ac:dyDescent="0.2">
      <c r="A13185" t="s">
        <v>13</v>
      </c>
      <c r="B13185">
        <v>513</v>
      </c>
      <c r="C13185">
        <v>0</v>
      </c>
      <c r="D13185">
        <v>1208</v>
      </c>
      <c r="E13185">
        <v>2021</v>
      </c>
      <c r="F13185" s="5">
        <v>44369</v>
      </c>
      <c r="G13185" s="5">
        <v>44415</v>
      </c>
      <c r="H13185" s="1" t="s">
        <v>13125</v>
      </c>
      <c r="I13185" s="1" t="s">
        <v>262</v>
      </c>
      <c r="J13185" s="1" t="s">
        <v>36</v>
      </c>
      <c r="K13185" s="1" t="s">
        <v>115</v>
      </c>
      <c r="L13185" t="s">
        <v>17</v>
      </c>
      <c r="M13185" t="str">
        <f>VLOOKUP(K13185,'Lista '!B:C,2,FALSE)</f>
        <v>SSP</v>
      </c>
    </row>
    <row r="13186" spans="1:13" ht="48" x14ac:dyDescent="0.2">
      <c r="A13186" t="s">
        <v>13</v>
      </c>
      <c r="B13186">
        <v>514</v>
      </c>
      <c r="C13186">
        <v>0</v>
      </c>
      <c r="D13186">
        <v>1207</v>
      </c>
      <c r="E13186">
        <v>2021</v>
      </c>
      <c r="F13186" s="5">
        <v>44369</v>
      </c>
      <c r="G13186" s="5">
        <v>44415</v>
      </c>
      <c r="H13186" s="1" t="s">
        <v>13126</v>
      </c>
      <c r="I13186" s="1" t="s">
        <v>262</v>
      </c>
      <c r="J13186" s="1" t="s">
        <v>36</v>
      </c>
      <c r="K13186" s="1" t="s">
        <v>115</v>
      </c>
      <c r="L13186" t="s">
        <v>17</v>
      </c>
      <c r="M13186" t="str">
        <f>VLOOKUP(K13186,'Lista '!B:C,2,FALSE)</f>
        <v>SSP</v>
      </c>
    </row>
    <row r="13187" spans="1:13" ht="48" x14ac:dyDescent="0.2">
      <c r="A13187" t="s">
        <v>13</v>
      </c>
      <c r="B13187">
        <v>515</v>
      </c>
      <c r="C13187">
        <v>0</v>
      </c>
      <c r="D13187">
        <v>1206</v>
      </c>
      <c r="E13187">
        <v>2021</v>
      </c>
      <c r="F13187" s="5">
        <v>44369</v>
      </c>
      <c r="G13187" s="5">
        <v>44415</v>
      </c>
      <c r="H13187" s="1" t="s">
        <v>13127</v>
      </c>
      <c r="I13187" s="1" t="s">
        <v>262</v>
      </c>
      <c r="J13187" s="1" t="s">
        <v>36</v>
      </c>
      <c r="K13187" s="1" t="s">
        <v>115</v>
      </c>
      <c r="L13187" t="s">
        <v>17</v>
      </c>
      <c r="M13187" t="str">
        <f>VLOOKUP(K13187,'Lista '!B:C,2,FALSE)</f>
        <v>SSP</v>
      </c>
    </row>
    <row r="13188" spans="1:13" ht="48" x14ac:dyDescent="0.2">
      <c r="A13188" t="s">
        <v>13</v>
      </c>
      <c r="B13188">
        <v>516</v>
      </c>
      <c r="C13188">
        <v>0</v>
      </c>
      <c r="D13188">
        <v>1515</v>
      </c>
      <c r="E13188">
        <v>2021</v>
      </c>
      <c r="F13188" s="5">
        <v>44377</v>
      </c>
      <c r="G13188" s="5">
        <v>44415</v>
      </c>
      <c r="H13188" s="1" t="s">
        <v>13128</v>
      </c>
      <c r="I13188" s="1" t="s">
        <v>262</v>
      </c>
      <c r="J13188" s="1" t="s">
        <v>36</v>
      </c>
      <c r="K13188" s="1" t="s">
        <v>115</v>
      </c>
      <c r="L13188" t="s">
        <v>17</v>
      </c>
      <c r="M13188" t="str">
        <f>VLOOKUP(K13188,'Lista '!B:C,2,FALSE)</f>
        <v>SSP</v>
      </c>
    </row>
    <row r="13189" spans="1:13" ht="48" x14ac:dyDescent="0.2">
      <c r="A13189" t="s">
        <v>13</v>
      </c>
      <c r="B13189">
        <v>517</v>
      </c>
      <c r="C13189">
        <v>0</v>
      </c>
      <c r="D13189">
        <v>1205</v>
      </c>
      <c r="E13189">
        <v>2021</v>
      </c>
      <c r="F13189" s="5">
        <v>44369</v>
      </c>
      <c r="G13189" s="5">
        <v>44415</v>
      </c>
      <c r="H13189" s="1" t="s">
        <v>13129</v>
      </c>
      <c r="I13189" s="1" t="s">
        <v>262</v>
      </c>
      <c r="J13189" s="1" t="s">
        <v>36</v>
      </c>
      <c r="K13189" s="1" t="s">
        <v>115</v>
      </c>
      <c r="L13189" t="s">
        <v>17</v>
      </c>
      <c r="M13189" t="str">
        <f>VLOOKUP(K13189,'Lista '!B:C,2,FALSE)</f>
        <v>SSP</v>
      </c>
    </row>
    <row r="13190" spans="1:13" ht="48" x14ac:dyDescent="0.2">
      <c r="A13190" t="s">
        <v>13</v>
      </c>
      <c r="B13190">
        <v>518</v>
      </c>
      <c r="C13190">
        <v>0</v>
      </c>
      <c r="D13190">
        <v>1204</v>
      </c>
      <c r="E13190">
        <v>2021</v>
      </c>
      <c r="F13190" s="5">
        <v>44369</v>
      </c>
      <c r="G13190" s="5">
        <v>44415</v>
      </c>
      <c r="H13190" s="1" t="s">
        <v>13130</v>
      </c>
      <c r="I13190" s="1" t="s">
        <v>262</v>
      </c>
      <c r="J13190" s="1" t="s">
        <v>36</v>
      </c>
      <c r="K13190" s="1" t="s">
        <v>115</v>
      </c>
      <c r="L13190" t="s">
        <v>17</v>
      </c>
      <c r="M13190" t="str">
        <f>VLOOKUP(K13190,'Lista '!B:C,2,FALSE)</f>
        <v>SSP</v>
      </c>
    </row>
    <row r="13191" spans="1:13" ht="48" x14ac:dyDescent="0.2">
      <c r="A13191" t="s">
        <v>13</v>
      </c>
      <c r="B13191">
        <v>519</v>
      </c>
      <c r="C13191">
        <v>0</v>
      </c>
      <c r="D13191">
        <v>1203</v>
      </c>
      <c r="E13191">
        <v>2021</v>
      </c>
      <c r="F13191" s="5">
        <v>44369</v>
      </c>
      <c r="G13191" s="5">
        <v>44415</v>
      </c>
      <c r="H13191" s="1" t="s">
        <v>13131</v>
      </c>
      <c r="I13191" s="1" t="s">
        <v>262</v>
      </c>
      <c r="J13191" s="1" t="s">
        <v>36</v>
      </c>
      <c r="K13191" s="1" t="s">
        <v>115</v>
      </c>
      <c r="L13191" t="s">
        <v>17</v>
      </c>
      <c r="M13191" t="str">
        <f>VLOOKUP(K13191,'Lista '!B:C,2,FALSE)</f>
        <v>SSP</v>
      </c>
    </row>
    <row r="13192" spans="1:13" ht="48" x14ac:dyDescent="0.2">
      <c r="A13192" t="s">
        <v>13</v>
      </c>
      <c r="B13192">
        <v>520</v>
      </c>
      <c r="C13192">
        <v>0</v>
      </c>
      <c r="D13192">
        <v>1202</v>
      </c>
      <c r="E13192">
        <v>2021</v>
      </c>
      <c r="F13192" s="5">
        <v>44369</v>
      </c>
      <c r="G13192" s="5">
        <v>44415</v>
      </c>
      <c r="H13192" s="1" t="s">
        <v>13132</v>
      </c>
      <c r="I13192" s="1" t="s">
        <v>262</v>
      </c>
      <c r="J13192" s="1" t="s">
        <v>36</v>
      </c>
      <c r="K13192" s="1" t="s">
        <v>115</v>
      </c>
      <c r="L13192" t="s">
        <v>17</v>
      </c>
      <c r="M13192" t="str">
        <f>VLOOKUP(K13192,'Lista '!B:C,2,FALSE)</f>
        <v>SSP</v>
      </c>
    </row>
    <row r="13193" spans="1:13" ht="48" x14ac:dyDescent="0.2">
      <c r="A13193" t="s">
        <v>13</v>
      </c>
      <c r="B13193">
        <v>521</v>
      </c>
      <c r="C13193">
        <v>0</v>
      </c>
      <c r="D13193">
        <v>1201</v>
      </c>
      <c r="E13193">
        <v>2021</v>
      </c>
      <c r="F13193" s="5">
        <v>44369</v>
      </c>
      <c r="G13193" s="5">
        <v>44415</v>
      </c>
      <c r="H13193" s="1" t="s">
        <v>13133</v>
      </c>
      <c r="I13193" s="1" t="s">
        <v>262</v>
      </c>
      <c r="J13193" s="1" t="s">
        <v>36</v>
      </c>
      <c r="K13193" s="1" t="s">
        <v>115</v>
      </c>
      <c r="L13193" t="s">
        <v>17</v>
      </c>
      <c r="M13193" t="str">
        <f>VLOOKUP(K13193,'Lista '!B:C,2,FALSE)</f>
        <v>SSP</v>
      </c>
    </row>
    <row r="13194" spans="1:13" ht="48" x14ac:dyDescent="0.2">
      <c r="A13194" t="s">
        <v>13</v>
      </c>
      <c r="B13194">
        <v>522</v>
      </c>
      <c r="C13194">
        <v>0</v>
      </c>
      <c r="D13194">
        <v>1200</v>
      </c>
      <c r="E13194">
        <v>2021</v>
      </c>
      <c r="F13194" s="5">
        <v>44369</v>
      </c>
      <c r="G13194" s="5">
        <v>44415</v>
      </c>
      <c r="H13194" s="1" t="s">
        <v>13134</v>
      </c>
      <c r="I13194" s="1" t="s">
        <v>262</v>
      </c>
      <c r="J13194" s="1" t="s">
        <v>36</v>
      </c>
      <c r="K13194" s="1" t="s">
        <v>115</v>
      </c>
      <c r="L13194" t="s">
        <v>17</v>
      </c>
      <c r="M13194" t="str">
        <f>VLOOKUP(K13194,'Lista '!B:C,2,FALSE)</f>
        <v>SSP</v>
      </c>
    </row>
    <row r="13195" spans="1:13" ht="48" x14ac:dyDescent="0.2">
      <c r="A13195" t="s">
        <v>13</v>
      </c>
      <c r="B13195">
        <v>523</v>
      </c>
      <c r="C13195">
        <v>0</v>
      </c>
      <c r="D13195">
        <v>1198</v>
      </c>
      <c r="E13195">
        <v>2021</v>
      </c>
      <c r="F13195" s="5">
        <v>44364</v>
      </c>
      <c r="G13195" s="5">
        <v>44415</v>
      </c>
      <c r="H13195" s="1" t="s">
        <v>13135</v>
      </c>
      <c r="I13195" s="1" t="s">
        <v>262</v>
      </c>
      <c r="J13195" s="1" t="s">
        <v>36</v>
      </c>
      <c r="K13195" s="1" t="s">
        <v>115</v>
      </c>
      <c r="L13195" t="s">
        <v>17</v>
      </c>
      <c r="M13195" t="str">
        <f>VLOOKUP(K13195,'Lista '!B:C,2,FALSE)</f>
        <v>SSP</v>
      </c>
    </row>
    <row r="13196" spans="1:13" ht="48" x14ac:dyDescent="0.2">
      <c r="A13196" t="s">
        <v>13</v>
      </c>
      <c r="B13196">
        <v>524</v>
      </c>
      <c r="C13196">
        <v>0</v>
      </c>
      <c r="D13196">
        <v>1196</v>
      </c>
      <c r="E13196">
        <v>2021</v>
      </c>
      <c r="F13196" s="5">
        <v>44364</v>
      </c>
      <c r="G13196" s="5">
        <v>44415</v>
      </c>
      <c r="H13196" s="1" t="s">
        <v>13136</v>
      </c>
      <c r="I13196" s="1" t="s">
        <v>262</v>
      </c>
      <c r="J13196" s="1" t="s">
        <v>36</v>
      </c>
      <c r="K13196" s="1" t="s">
        <v>115</v>
      </c>
      <c r="L13196" t="s">
        <v>17</v>
      </c>
      <c r="M13196" t="str">
        <f>VLOOKUP(K13196,'Lista '!B:C,2,FALSE)</f>
        <v>SSP</v>
      </c>
    </row>
    <row r="13197" spans="1:13" ht="48" x14ac:dyDescent="0.2">
      <c r="A13197" t="s">
        <v>13</v>
      </c>
      <c r="B13197">
        <v>525</v>
      </c>
      <c r="C13197">
        <v>0</v>
      </c>
      <c r="D13197">
        <v>1177</v>
      </c>
      <c r="E13197">
        <v>2021</v>
      </c>
      <c r="F13197" s="5">
        <v>44363</v>
      </c>
      <c r="G13197" s="5">
        <v>44415</v>
      </c>
      <c r="H13197" s="1" t="s">
        <v>13137</v>
      </c>
      <c r="I13197" s="1" t="s">
        <v>262</v>
      </c>
      <c r="J13197" s="1" t="s">
        <v>36</v>
      </c>
      <c r="K13197" s="1" t="s">
        <v>115</v>
      </c>
      <c r="L13197" t="s">
        <v>17</v>
      </c>
      <c r="M13197" t="str">
        <f>VLOOKUP(K13197,'Lista '!B:C,2,FALSE)</f>
        <v>SSP</v>
      </c>
    </row>
    <row r="13198" spans="1:13" ht="48" x14ac:dyDescent="0.2">
      <c r="A13198" t="s">
        <v>13</v>
      </c>
      <c r="B13198">
        <v>526</v>
      </c>
      <c r="C13198">
        <v>0</v>
      </c>
      <c r="D13198">
        <v>1176</v>
      </c>
      <c r="E13198">
        <v>2021</v>
      </c>
      <c r="F13198" s="5">
        <v>44363</v>
      </c>
      <c r="G13198" s="5">
        <v>44415</v>
      </c>
      <c r="H13198" s="1" t="s">
        <v>13138</v>
      </c>
      <c r="I13198" s="1" t="s">
        <v>262</v>
      </c>
      <c r="J13198" s="1" t="s">
        <v>36</v>
      </c>
      <c r="K13198" s="1" t="s">
        <v>115</v>
      </c>
      <c r="L13198" t="s">
        <v>17</v>
      </c>
      <c r="M13198" t="str">
        <f>VLOOKUP(K13198,'Lista '!B:C,2,FALSE)</f>
        <v>SSP</v>
      </c>
    </row>
    <row r="13199" spans="1:13" ht="48" x14ac:dyDescent="0.2">
      <c r="A13199" t="s">
        <v>13</v>
      </c>
      <c r="B13199">
        <v>527</v>
      </c>
      <c r="C13199">
        <v>0</v>
      </c>
      <c r="D13199">
        <v>1175</v>
      </c>
      <c r="E13199">
        <v>2021</v>
      </c>
      <c r="F13199" s="5">
        <v>44363</v>
      </c>
      <c r="G13199" s="5">
        <v>44415</v>
      </c>
      <c r="H13199" s="1" t="s">
        <v>13139</v>
      </c>
      <c r="I13199" s="1" t="s">
        <v>262</v>
      </c>
      <c r="J13199" s="1" t="s">
        <v>36</v>
      </c>
      <c r="K13199" s="1" t="s">
        <v>115</v>
      </c>
      <c r="L13199" t="s">
        <v>17</v>
      </c>
      <c r="M13199" t="str">
        <f>VLOOKUP(K13199,'Lista '!B:C,2,FALSE)</f>
        <v>SSP</v>
      </c>
    </row>
    <row r="13200" spans="1:13" ht="48" x14ac:dyDescent="0.2">
      <c r="A13200" t="s">
        <v>13</v>
      </c>
      <c r="B13200">
        <v>529</v>
      </c>
      <c r="C13200">
        <v>0</v>
      </c>
      <c r="D13200">
        <v>1513</v>
      </c>
      <c r="E13200">
        <v>2021</v>
      </c>
      <c r="F13200" s="5">
        <v>44377</v>
      </c>
      <c r="G13200" s="5">
        <v>44415</v>
      </c>
      <c r="H13200" s="1" t="s">
        <v>13140</v>
      </c>
      <c r="I13200" s="1" t="s">
        <v>262</v>
      </c>
      <c r="J13200" s="1" t="s">
        <v>36</v>
      </c>
      <c r="K13200" s="1" t="s">
        <v>115</v>
      </c>
      <c r="L13200" t="s">
        <v>17</v>
      </c>
      <c r="M13200" t="str">
        <f>VLOOKUP(K13200,'Lista '!B:C,2,FALSE)</f>
        <v>SSP</v>
      </c>
    </row>
    <row r="13201" spans="1:13" ht="48" x14ac:dyDescent="0.2">
      <c r="A13201" t="s">
        <v>13</v>
      </c>
      <c r="B13201">
        <v>528</v>
      </c>
      <c r="C13201">
        <v>0</v>
      </c>
      <c r="D13201">
        <v>707</v>
      </c>
      <c r="E13201">
        <v>2021</v>
      </c>
      <c r="F13201" s="5">
        <v>44360</v>
      </c>
      <c r="G13201" s="5">
        <v>44415</v>
      </c>
      <c r="H13201" s="1" t="s">
        <v>13141</v>
      </c>
      <c r="I13201" s="1" t="s">
        <v>262</v>
      </c>
      <c r="J13201" s="1" t="s">
        <v>36</v>
      </c>
      <c r="K13201" s="1" t="s">
        <v>115</v>
      </c>
      <c r="L13201" t="s">
        <v>17</v>
      </c>
      <c r="M13201" t="str">
        <f>VLOOKUP(K13201,'Lista '!B:C,2,FALSE)</f>
        <v>SSP</v>
      </c>
    </row>
    <row r="13202" spans="1:13" ht="48" x14ac:dyDescent="0.2">
      <c r="A13202" t="s">
        <v>13</v>
      </c>
      <c r="B13202">
        <v>530</v>
      </c>
      <c r="C13202">
        <v>0</v>
      </c>
      <c r="D13202">
        <v>1514</v>
      </c>
      <c r="E13202">
        <v>2021</v>
      </c>
      <c r="F13202" s="5">
        <v>44377</v>
      </c>
      <c r="G13202" s="5">
        <v>44415</v>
      </c>
      <c r="H13202" s="1" t="s">
        <v>13142</v>
      </c>
      <c r="I13202" s="1" t="s">
        <v>262</v>
      </c>
      <c r="J13202" s="1" t="s">
        <v>36</v>
      </c>
      <c r="K13202" s="1" t="s">
        <v>115</v>
      </c>
      <c r="L13202" t="s">
        <v>17</v>
      </c>
      <c r="M13202" t="str">
        <f>VLOOKUP(K13202,'Lista '!B:C,2,FALSE)</f>
        <v>SSP</v>
      </c>
    </row>
    <row r="13203" spans="1:13" ht="48" x14ac:dyDescent="0.2">
      <c r="A13203" t="s">
        <v>8</v>
      </c>
      <c r="B13203">
        <v>8</v>
      </c>
      <c r="C13203">
        <v>0</v>
      </c>
      <c r="D13203">
        <v>367</v>
      </c>
      <c r="E13203">
        <v>2021</v>
      </c>
      <c r="F13203" s="5">
        <v>44414</v>
      </c>
      <c r="G13203" s="5">
        <v>44417</v>
      </c>
      <c r="H13203" s="1" t="s">
        <v>13192</v>
      </c>
      <c r="I13203" s="1" t="s">
        <v>598</v>
      </c>
      <c r="J13203" s="1" t="s">
        <v>98</v>
      </c>
      <c r="K13203" s="1" t="s">
        <v>98</v>
      </c>
      <c r="L13203" t="s">
        <v>58</v>
      </c>
      <c r="M13203" t="str">
        <f>VLOOKUP(K13203,'Lista '!B:C,2,FALSE)</f>
        <v>SSP</v>
      </c>
    </row>
    <row r="13204" spans="1:13" ht="48" x14ac:dyDescent="0.2">
      <c r="A13204" t="s">
        <v>8</v>
      </c>
      <c r="B13204">
        <v>578</v>
      </c>
      <c r="C13204">
        <v>0</v>
      </c>
      <c r="D13204">
        <v>127470</v>
      </c>
      <c r="E13204">
        <v>2021</v>
      </c>
      <c r="F13204" s="5">
        <v>44414</v>
      </c>
      <c r="G13204" s="5">
        <v>44417</v>
      </c>
      <c r="H13204" s="1" t="s">
        <v>13143</v>
      </c>
      <c r="I13204" s="1" t="s">
        <v>102</v>
      </c>
      <c r="J13204" s="1" t="s">
        <v>98</v>
      </c>
      <c r="K13204" s="1" t="s">
        <v>98</v>
      </c>
      <c r="L13204" t="s">
        <v>20</v>
      </c>
      <c r="M13204" t="str">
        <f>VLOOKUP(K13204,'Lista '!B:C,2,FALSE)</f>
        <v>SSP</v>
      </c>
    </row>
    <row r="13205" spans="1:13" ht="96" x14ac:dyDescent="0.2">
      <c r="A13205" t="s">
        <v>8</v>
      </c>
      <c r="B13205">
        <v>579</v>
      </c>
      <c r="C13205">
        <v>0</v>
      </c>
      <c r="D13205">
        <v>127300</v>
      </c>
      <c r="E13205">
        <v>2021</v>
      </c>
      <c r="F13205" s="5">
        <v>44414</v>
      </c>
      <c r="G13205" s="5">
        <v>44417</v>
      </c>
      <c r="H13205" s="1" t="s">
        <v>13144</v>
      </c>
      <c r="I13205" s="1" t="s">
        <v>102</v>
      </c>
      <c r="J13205" s="1" t="s">
        <v>98</v>
      </c>
      <c r="K13205" s="1" t="s">
        <v>98</v>
      </c>
      <c r="L13205" t="s">
        <v>20</v>
      </c>
      <c r="M13205" t="str">
        <f>VLOOKUP(K13205,'Lista '!B:C,2,FALSE)</f>
        <v>SSP</v>
      </c>
    </row>
    <row r="13206" spans="1:13" ht="32" x14ac:dyDescent="0.2">
      <c r="A13206" t="s">
        <v>8</v>
      </c>
      <c r="B13206">
        <v>580</v>
      </c>
      <c r="C13206">
        <v>0</v>
      </c>
      <c r="D13206">
        <v>127480</v>
      </c>
      <c r="E13206">
        <v>2021</v>
      </c>
      <c r="F13206" s="5">
        <v>44414</v>
      </c>
      <c r="G13206" s="5">
        <v>44417</v>
      </c>
      <c r="H13206" s="1" t="s">
        <v>13145</v>
      </c>
      <c r="I13206" s="1" t="s">
        <v>102</v>
      </c>
      <c r="J13206" s="1" t="s">
        <v>98</v>
      </c>
      <c r="K13206" s="1" t="s">
        <v>98</v>
      </c>
      <c r="L13206" t="s">
        <v>79</v>
      </c>
      <c r="M13206" t="str">
        <f>VLOOKUP(K13206,'Lista '!B:C,2,FALSE)</f>
        <v>SSP</v>
      </c>
    </row>
    <row r="13207" spans="1:13" ht="80" x14ac:dyDescent="0.2">
      <c r="A13207" t="s">
        <v>8</v>
      </c>
      <c r="B13207">
        <v>581</v>
      </c>
      <c r="C13207">
        <v>0</v>
      </c>
      <c r="D13207">
        <v>127446</v>
      </c>
      <c r="E13207">
        <v>2021</v>
      </c>
      <c r="F13207" s="5">
        <v>44414</v>
      </c>
      <c r="G13207" s="5">
        <v>44417</v>
      </c>
      <c r="H13207" s="1" t="s">
        <v>13156</v>
      </c>
      <c r="I13207" s="1" t="s">
        <v>102</v>
      </c>
      <c r="J13207" s="1" t="s">
        <v>98</v>
      </c>
      <c r="K13207" s="1" t="s">
        <v>98</v>
      </c>
      <c r="L13207" t="s">
        <v>79</v>
      </c>
      <c r="M13207" t="str">
        <f>VLOOKUP(K13207,'Lista '!B:C,2,FALSE)</f>
        <v>SSP</v>
      </c>
    </row>
    <row r="13208" spans="1:13" ht="96" x14ac:dyDescent="0.2">
      <c r="A13208" t="s">
        <v>8</v>
      </c>
      <c r="B13208">
        <v>582</v>
      </c>
      <c r="C13208">
        <v>0</v>
      </c>
      <c r="D13208">
        <v>127443</v>
      </c>
      <c r="E13208">
        <v>2021</v>
      </c>
      <c r="F13208" s="5">
        <v>44414</v>
      </c>
      <c r="G13208" s="5">
        <v>44417</v>
      </c>
      <c r="H13208" s="1" t="s">
        <v>13162</v>
      </c>
      <c r="I13208" s="1" t="s">
        <v>102</v>
      </c>
      <c r="J13208" s="1" t="s">
        <v>98</v>
      </c>
      <c r="K13208" s="1" t="s">
        <v>98</v>
      </c>
      <c r="L13208" t="s">
        <v>20</v>
      </c>
      <c r="M13208" t="str">
        <f>VLOOKUP(K13208,'Lista '!B:C,2,FALSE)</f>
        <v>SSP</v>
      </c>
    </row>
    <row r="13209" spans="1:13" ht="96" x14ac:dyDescent="0.2">
      <c r="A13209" t="s">
        <v>8</v>
      </c>
      <c r="B13209">
        <v>583</v>
      </c>
      <c r="C13209">
        <v>0</v>
      </c>
      <c r="D13209">
        <v>127445</v>
      </c>
      <c r="E13209">
        <v>2021</v>
      </c>
      <c r="F13209" s="5">
        <v>44414</v>
      </c>
      <c r="G13209" s="5">
        <v>44417</v>
      </c>
      <c r="H13209" s="1" t="s">
        <v>13181</v>
      </c>
      <c r="I13209" s="1" t="s">
        <v>102</v>
      </c>
      <c r="J13209" s="1" t="s">
        <v>98</v>
      </c>
      <c r="K13209" s="1" t="s">
        <v>98</v>
      </c>
      <c r="L13209" t="s">
        <v>79</v>
      </c>
      <c r="M13209" t="str">
        <f>VLOOKUP(K13209,'Lista '!B:C,2,FALSE)</f>
        <v>SSP</v>
      </c>
    </row>
    <row r="13210" spans="1:13" ht="96" x14ac:dyDescent="0.2">
      <c r="A13210" t="s">
        <v>8</v>
      </c>
      <c r="B13210">
        <v>586</v>
      </c>
      <c r="C13210">
        <v>0</v>
      </c>
      <c r="D13210">
        <v>127478</v>
      </c>
      <c r="E13210">
        <v>2021</v>
      </c>
      <c r="F13210" s="5">
        <v>44417</v>
      </c>
      <c r="G13210" s="5">
        <v>44417</v>
      </c>
      <c r="H13210" s="1" t="s">
        <v>13219</v>
      </c>
      <c r="I13210" s="1" t="s">
        <v>102</v>
      </c>
      <c r="J13210" s="1" t="s">
        <v>98</v>
      </c>
      <c r="K13210" s="1" t="s">
        <v>98</v>
      </c>
      <c r="L13210" t="s">
        <v>20</v>
      </c>
      <c r="M13210" t="str">
        <f>VLOOKUP(K13210,'Lista '!B:C,2,FALSE)</f>
        <v>SSP</v>
      </c>
    </row>
    <row r="13211" spans="1:13" ht="80" x14ac:dyDescent="0.2">
      <c r="A13211" t="s">
        <v>8</v>
      </c>
      <c r="B13211">
        <v>587</v>
      </c>
      <c r="C13211">
        <v>0</v>
      </c>
      <c r="D13211">
        <v>127911</v>
      </c>
      <c r="E13211">
        <v>2021</v>
      </c>
      <c r="F13211" s="5">
        <v>44417</v>
      </c>
      <c r="G13211" s="5">
        <v>44417</v>
      </c>
      <c r="H13211" s="1" t="s">
        <v>13220</v>
      </c>
      <c r="I13211" s="1" t="s">
        <v>102</v>
      </c>
      <c r="J13211" s="1" t="s">
        <v>98</v>
      </c>
      <c r="K13211" s="1" t="s">
        <v>98</v>
      </c>
      <c r="L13211" t="s">
        <v>20</v>
      </c>
      <c r="M13211" t="str">
        <f>VLOOKUP(K13211,'Lista '!B:C,2,FALSE)</f>
        <v>SSP</v>
      </c>
    </row>
    <row r="13212" spans="1:13" ht="96" x14ac:dyDescent="0.2">
      <c r="A13212" t="s">
        <v>8</v>
      </c>
      <c r="B13212">
        <v>588</v>
      </c>
      <c r="C13212">
        <v>0</v>
      </c>
      <c r="D13212">
        <v>127658</v>
      </c>
      <c r="E13212">
        <v>2021</v>
      </c>
      <c r="F13212" s="5">
        <v>44417</v>
      </c>
      <c r="G13212" s="5">
        <v>44417</v>
      </c>
      <c r="H13212" s="1" t="s">
        <v>13236</v>
      </c>
      <c r="I13212" s="1" t="s">
        <v>102</v>
      </c>
      <c r="J13212" s="1" t="s">
        <v>98</v>
      </c>
      <c r="K13212" s="1" t="s">
        <v>98</v>
      </c>
      <c r="L13212" t="s">
        <v>58</v>
      </c>
      <c r="M13212" t="str">
        <f>VLOOKUP(K13212,'Lista '!B:C,2,FALSE)</f>
        <v>SSP</v>
      </c>
    </row>
    <row r="13213" spans="1:13" ht="48" x14ac:dyDescent="0.2">
      <c r="A13213" t="s">
        <v>8</v>
      </c>
      <c r="B13213">
        <v>62</v>
      </c>
      <c r="C13213">
        <v>0</v>
      </c>
      <c r="D13213">
        <v>3648</v>
      </c>
      <c r="E13213">
        <v>2021</v>
      </c>
      <c r="F13213" s="5">
        <v>44414</v>
      </c>
      <c r="G13213" s="5">
        <v>44417</v>
      </c>
      <c r="H13213" s="1" t="s">
        <v>13190</v>
      </c>
      <c r="I13213" s="1" t="s">
        <v>155</v>
      </c>
      <c r="J13213" s="1" t="s">
        <v>98</v>
      </c>
      <c r="K13213" s="1" t="s">
        <v>98</v>
      </c>
      <c r="L13213" t="s">
        <v>79</v>
      </c>
      <c r="M13213" t="str">
        <f>VLOOKUP(K13213,'Lista '!B:C,2,FALSE)</f>
        <v>SSP</v>
      </c>
    </row>
    <row r="13214" spans="1:13" ht="48" x14ac:dyDescent="0.2">
      <c r="A13214" t="s">
        <v>8</v>
      </c>
      <c r="B13214">
        <v>63</v>
      </c>
      <c r="C13214">
        <v>0</v>
      </c>
      <c r="D13214">
        <v>3634</v>
      </c>
      <c r="E13214">
        <v>2021</v>
      </c>
      <c r="F13214" s="5">
        <v>44414</v>
      </c>
      <c r="G13214" s="5">
        <v>44417</v>
      </c>
      <c r="H13214" s="1" t="s">
        <v>13191</v>
      </c>
      <c r="I13214" s="1" t="s">
        <v>155</v>
      </c>
      <c r="J13214" s="1" t="s">
        <v>98</v>
      </c>
      <c r="K13214" s="1" t="s">
        <v>98</v>
      </c>
      <c r="L13214" t="s">
        <v>79</v>
      </c>
      <c r="M13214" t="str">
        <f>VLOOKUP(K13214,'Lista '!B:C,2,FALSE)</f>
        <v>SSP</v>
      </c>
    </row>
    <row r="13215" spans="1:13" ht="48" x14ac:dyDescent="0.2">
      <c r="A13215" t="s">
        <v>13</v>
      </c>
      <c r="B13215">
        <v>176</v>
      </c>
      <c r="C13215">
        <v>0</v>
      </c>
      <c r="D13215">
        <v>12628</v>
      </c>
      <c r="E13215">
        <v>2021</v>
      </c>
      <c r="F13215" s="5">
        <v>44417</v>
      </c>
      <c r="G13215" s="5">
        <v>44417</v>
      </c>
      <c r="H13215" s="1" t="s">
        <v>13223</v>
      </c>
      <c r="I13215" s="1" t="s">
        <v>143</v>
      </c>
      <c r="J13215" s="1" t="s">
        <v>46</v>
      </c>
      <c r="K13215" s="1" t="s">
        <v>146</v>
      </c>
      <c r="L13215" t="s">
        <v>79</v>
      </c>
      <c r="M13215" t="str">
        <f>VLOOKUP(K13215,'Lista '!B:C,2,FALSE)</f>
        <v>SRA</v>
      </c>
    </row>
    <row r="13216" spans="1:13" ht="48" x14ac:dyDescent="0.2">
      <c r="A13216" t="s">
        <v>13</v>
      </c>
      <c r="B13216">
        <v>177</v>
      </c>
      <c r="C13216">
        <v>0</v>
      </c>
      <c r="D13216">
        <v>12627</v>
      </c>
      <c r="E13216">
        <v>2021</v>
      </c>
      <c r="F13216" s="5">
        <v>44417</v>
      </c>
      <c r="G13216" s="5">
        <v>44417</v>
      </c>
      <c r="H13216" s="1" t="s">
        <v>13225</v>
      </c>
      <c r="I13216" s="1" t="s">
        <v>143</v>
      </c>
      <c r="J13216" s="1" t="s">
        <v>46</v>
      </c>
      <c r="K13216" s="1" t="s">
        <v>146</v>
      </c>
      <c r="L13216" t="s">
        <v>79</v>
      </c>
      <c r="M13216" t="str">
        <f>VLOOKUP(K13216,'Lista '!B:C,2,FALSE)</f>
        <v>SRA</v>
      </c>
    </row>
    <row r="13217" spans="1:13" ht="32" x14ac:dyDescent="0.2">
      <c r="A13217" t="s">
        <v>13</v>
      </c>
      <c r="B13217">
        <v>193</v>
      </c>
      <c r="C13217">
        <v>0</v>
      </c>
      <c r="D13217">
        <v>3541</v>
      </c>
      <c r="E13217">
        <v>2021</v>
      </c>
      <c r="F13217" s="5">
        <v>44414</v>
      </c>
      <c r="G13217" s="5">
        <v>44417</v>
      </c>
      <c r="H13217" s="1" t="s">
        <v>13161</v>
      </c>
      <c r="I13217" s="1" t="s">
        <v>227</v>
      </c>
      <c r="J13217" s="1" t="s">
        <v>30</v>
      </c>
      <c r="K13217" s="1" t="s">
        <v>228</v>
      </c>
      <c r="L13217" t="s">
        <v>17</v>
      </c>
      <c r="M13217" t="str">
        <f>VLOOKUP(K13217,'Lista '!B:C,2,FALSE)</f>
        <v>SSP</v>
      </c>
    </row>
    <row r="13218" spans="1:13" ht="64" x14ac:dyDescent="0.2">
      <c r="A13218" t="s">
        <v>13</v>
      </c>
      <c r="B13218">
        <v>194</v>
      </c>
      <c r="C13218">
        <v>0</v>
      </c>
      <c r="D13218">
        <v>3539</v>
      </c>
      <c r="E13218">
        <v>2021</v>
      </c>
      <c r="F13218" s="5">
        <v>44414</v>
      </c>
      <c r="G13218" s="5">
        <v>44417</v>
      </c>
      <c r="H13218" s="1" t="s">
        <v>13164</v>
      </c>
      <c r="I13218" s="1" t="s">
        <v>227</v>
      </c>
      <c r="J13218" s="1" t="s">
        <v>144</v>
      </c>
      <c r="K13218" s="1" t="s">
        <v>292</v>
      </c>
      <c r="L13218" t="s">
        <v>79</v>
      </c>
      <c r="M13218" t="str">
        <f>VLOOKUP(K13218,'Lista '!B:C,2,FALSE)</f>
        <v>SRA</v>
      </c>
    </row>
    <row r="13219" spans="1:13" ht="80" x14ac:dyDescent="0.2">
      <c r="A13219" t="s">
        <v>13</v>
      </c>
      <c r="B13219">
        <v>195</v>
      </c>
      <c r="C13219">
        <v>0</v>
      </c>
      <c r="D13219">
        <v>1923</v>
      </c>
      <c r="E13219">
        <v>2021</v>
      </c>
      <c r="F13219" s="5">
        <v>44410</v>
      </c>
      <c r="G13219" s="5">
        <v>44417</v>
      </c>
      <c r="H13219" s="1" t="s">
        <v>13176</v>
      </c>
      <c r="I13219" s="1" t="s">
        <v>227</v>
      </c>
      <c r="J13219" s="1" t="s">
        <v>78</v>
      </c>
      <c r="K13219" s="1" t="s">
        <v>81</v>
      </c>
      <c r="L13219" t="s">
        <v>79</v>
      </c>
      <c r="M13219" t="str">
        <f>VLOOKUP(K13219,'Lista '!B:C,2,FALSE)</f>
        <v>SRA</v>
      </c>
    </row>
    <row r="13220" spans="1:13" ht="80" x14ac:dyDescent="0.2">
      <c r="A13220" t="s">
        <v>13</v>
      </c>
      <c r="B13220">
        <v>196</v>
      </c>
      <c r="C13220">
        <v>0</v>
      </c>
      <c r="D13220">
        <v>3540</v>
      </c>
      <c r="E13220">
        <v>2021</v>
      </c>
      <c r="F13220" s="5">
        <v>44414</v>
      </c>
      <c r="G13220" s="5">
        <v>44417</v>
      </c>
      <c r="H13220" s="1" t="s">
        <v>13187</v>
      </c>
      <c r="I13220" s="1" t="s">
        <v>227</v>
      </c>
      <c r="J13220" s="1" t="s">
        <v>185</v>
      </c>
      <c r="K13220" s="1" t="s">
        <v>440</v>
      </c>
      <c r="L13220" t="s">
        <v>2</v>
      </c>
      <c r="M13220" t="str">
        <f>VLOOKUP(K13220,'Lista '!B:C,2,FALSE)</f>
        <v>SSP</v>
      </c>
    </row>
    <row r="13221" spans="1:13" ht="96" x14ac:dyDescent="0.2">
      <c r="A13221" t="s">
        <v>13</v>
      </c>
      <c r="B13221">
        <v>197</v>
      </c>
      <c r="C13221">
        <v>0</v>
      </c>
      <c r="D13221">
        <v>99102621</v>
      </c>
      <c r="E13221">
        <v>2021</v>
      </c>
      <c r="F13221" s="5">
        <v>44414</v>
      </c>
      <c r="G13221" s="5">
        <v>44417</v>
      </c>
      <c r="H13221" s="1" t="s">
        <v>13224</v>
      </c>
      <c r="I13221" s="1" t="s">
        <v>227</v>
      </c>
      <c r="J13221" s="1" t="s">
        <v>86</v>
      </c>
      <c r="K13221" s="1" t="s">
        <v>267</v>
      </c>
      <c r="L13221" t="s">
        <v>79</v>
      </c>
      <c r="M13221" t="str">
        <f>VLOOKUP(K13221,'Lista '!B:C,2,FALSE)</f>
        <v>SSP</v>
      </c>
    </row>
    <row r="13222" spans="1:13" ht="48" x14ac:dyDescent="0.2">
      <c r="A13222" t="s">
        <v>13</v>
      </c>
      <c r="B13222">
        <v>198</v>
      </c>
      <c r="C13222">
        <v>0</v>
      </c>
      <c r="D13222">
        <v>343</v>
      </c>
      <c r="E13222">
        <v>2021</v>
      </c>
      <c r="F13222" s="5">
        <v>44417</v>
      </c>
      <c r="G13222" s="5">
        <v>44417</v>
      </c>
      <c r="H13222" s="1" t="s">
        <v>13232</v>
      </c>
      <c r="I13222" s="1" t="s">
        <v>227</v>
      </c>
      <c r="J13222" s="1" t="s">
        <v>108</v>
      </c>
      <c r="K13222" s="1" t="s">
        <v>108</v>
      </c>
      <c r="L13222" t="s">
        <v>2</v>
      </c>
      <c r="M13222" t="str">
        <f>VLOOKUP(K13222,'Lista '!B:C,2,FALSE)</f>
        <v>SSP</v>
      </c>
    </row>
    <row r="13223" spans="1:13" ht="48" x14ac:dyDescent="0.2">
      <c r="A13223" t="s">
        <v>13</v>
      </c>
      <c r="B13223">
        <v>199</v>
      </c>
      <c r="C13223">
        <v>0</v>
      </c>
      <c r="D13223">
        <v>923</v>
      </c>
      <c r="E13223">
        <v>2021</v>
      </c>
      <c r="F13223" s="5">
        <v>44412</v>
      </c>
      <c r="G13223" s="5">
        <v>44417</v>
      </c>
      <c r="H13223" s="1" t="s">
        <v>13233</v>
      </c>
      <c r="I13223" s="1" t="s">
        <v>227</v>
      </c>
      <c r="J13223" s="1" t="s">
        <v>19</v>
      </c>
      <c r="K13223" s="1" t="s">
        <v>222</v>
      </c>
      <c r="L13223" t="s">
        <v>17</v>
      </c>
      <c r="M13223" t="str">
        <f>VLOOKUP(K13223,'Lista '!B:C,2,FALSE)</f>
        <v>SSP</v>
      </c>
    </row>
    <row r="13224" spans="1:13" ht="48" x14ac:dyDescent="0.2">
      <c r="A13224" t="s">
        <v>13</v>
      </c>
      <c r="B13224">
        <v>230</v>
      </c>
      <c r="C13224">
        <v>0</v>
      </c>
      <c r="D13224">
        <v>1414</v>
      </c>
      <c r="E13224">
        <v>2021</v>
      </c>
      <c r="F13224" s="5">
        <v>44412</v>
      </c>
      <c r="G13224" s="5">
        <v>44417</v>
      </c>
      <c r="H13224" s="1" t="s">
        <v>13160</v>
      </c>
      <c r="I13224" s="1" t="s">
        <v>184</v>
      </c>
      <c r="J13224" s="1" t="s">
        <v>108</v>
      </c>
      <c r="K13224" s="1" t="s">
        <v>360</v>
      </c>
      <c r="L13224" t="s">
        <v>20</v>
      </c>
      <c r="M13224" t="str">
        <f>VLOOKUP(K13224,'Lista '!B:C,2,FALSE)</f>
        <v>SSP</v>
      </c>
    </row>
    <row r="13225" spans="1:13" ht="96" x14ac:dyDescent="0.2">
      <c r="A13225" t="s">
        <v>8</v>
      </c>
      <c r="B13225">
        <v>60</v>
      </c>
      <c r="C13225">
        <v>0</v>
      </c>
      <c r="D13225">
        <v>1993</v>
      </c>
      <c r="E13225">
        <v>2021</v>
      </c>
      <c r="F13225" s="5">
        <v>44411</v>
      </c>
      <c r="G13225" s="5">
        <v>44417</v>
      </c>
      <c r="H13225" s="1" t="s">
        <v>13159</v>
      </c>
      <c r="I13225" s="1" t="s">
        <v>160</v>
      </c>
      <c r="J13225" s="1" t="s">
        <v>98</v>
      </c>
      <c r="K13225" s="1" t="s">
        <v>98</v>
      </c>
      <c r="L13225" t="s">
        <v>58</v>
      </c>
      <c r="M13225" t="str">
        <f>VLOOKUP(K13225,'Lista '!B:C,2,FALSE)</f>
        <v>SSP</v>
      </c>
    </row>
    <row r="13226" spans="1:13" ht="64" x14ac:dyDescent="0.2">
      <c r="A13226" t="s">
        <v>8</v>
      </c>
      <c r="B13226">
        <v>61</v>
      </c>
      <c r="C13226">
        <v>0</v>
      </c>
      <c r="D13226">
        <v>7126</v>
      </c>
      <c r="E13226">
        <v>2021</v>
      </c>
      <c r="F13226" s="5">
        <v>44417</v>
      </c>
      <c r="G13226" s="5">
        <v>44417</v>
      </c>
      <c r="H13226" s="1" t="s">
        <v>13221</v>
      </c>
      <c r="I13226" s="1" t="s">
        <v>160</v>
      </c>
      <c r="J13226" s="1" t="s">
        <v>98</v>
      </c>
      <c r="K13226" s="1" t="s">
        <v>98</v>
      </c>
      <c r="L13226" t="s">
        <v>79</v>
      </c>
      <c r="M13226" t="str">
        <f>VLOOKUP(K13226,'Lista '!B:C,2,FALSE)</f>
        <v>SSP</v>
      </c>
    </row>
    <row r="13227" spans="1:13" ht="64" x14ac:dyDescent="0.2">
      <c r="A13227" t="s">
        <v>13</v>
      </c>
      <c r="B13227">
        <v>95</v>
      </c>
      <c r="C13227">
        <v>0</v>
      </c>
      <c r="D13227">
        <v>492</v>
      </c>
      <c r="E13227">
        <v>2021</v>
      </c>
      <c r="F13227" s="5">
        <v>44405</v>
      </c>
      <c r="G13227" s="5">
        <v>44417</v>
      </c>
      <c r="H13227" s="1" t="s">
        <v>13228</v>
      </c>
      <c r="I13227" s="1" t="s">
        <v>158</v>
      </c>
      <c r="J13227" s="1" t="s">
        <v>255</v>
      </c>
      <c r="K13227" s="1" t="s">
        <v>255</v>
      </c>
      <c r="L13227" t="s">
        <v>17</v>
      </c>
      <c r="M13227" t="str">
        <f>VLOOKUP(K13227,'Lista '!B:C,2,FALSE)</f>
        <v>SSP</v>
      </c>
    </row>
    <row r="13228" spans="1:13" ht="32" x14ac:dyDescent="0.2">
      <c r="A13228" t="s">
        <v>8</v>
      </c>
      <c r="B13228">
        <v>6</v>
      </c>
      <c r="C13228">
        <v>0</v>
      </c>
      <c r="D13228">
        <v>2554</v>
      </c>
      <c r="E13228">
        <v>2021</v>
      </c>
      <c r="F13228" s="5">
        <v>44406</v>
      </c>
      <c r="G13228" s="5">
        <v>44417</v>
      </c>
      <c r="H13228" s="1" t="s">
        <v>13148</v>
      </c>
      <c r="I13228" s="1" t="s">
        <v>438</v>
      </c>
      <c r="J13228" s="1" t="s">
        <v>164</v>
      </c>
      <c r="K13228" s="1" t="s">
        <v>33</v>
      </c>
      <c r="L13228" t="s">
        <v>2</v>
      </c>
      <c r="M13228" t="str">
        <f>VLOOKUP(K13228,'Lista '!B:C,2,FALSE)</f>
        <v>SSP</v>
      </c>
    </row>
    <row r="13229" spans="1:13" ht="32" x14ac:dyDescent="0.2">
      <c r="A13229" t="s">
        <v>8</v>
      </c>
      <c r="B13229">
        <v>7</v>
      </c>
      <c r="C13229">
        <v>0</v>
      </c>
      <c r="D13229">
        <v>2586</v>
      </c>
      <c r="E13229">
        <v>2021</v>
      </c>
      <c r="F13229" s="5">
        <v>44411</v>
      </c>
      <c r="G13229" s="5">
        <v>44417</v>
      </c>
      <c r="H13229" s="1" t="s">
        <v>13149</v>
      </c>
      <c r="I13229" s="1" t="s">
        <v>438</v>
      </c>
      <c r="J13229" s="1" t="s">
        <v>164</v>
      </c>
      <c r="K13229" s="1" t="s">
        <v>33</v>
      </c>
      <c r="L13229" t="s">
        <v>2</v>
      </c>
      <c r="M13229" t="str">
        <f>VLOOKUP(K13229,'Lista '!B:C,2,FALSE)</f>
        <v>SSP</v>
      </c>
    </row>
    <row r="13230" spans="1:13" ht="80" x14ac:dyDescent="0.2">
      <c r="A13230" t="s">
        <v>13</v>
      </c>
      <c r="B13230">
        <v>114</v>
      </c>
      <c r="C13230">
        <v>0</v>
      </c>
      <c r="D13230">
        <v>2588</v>
      </c>
      <c r="E13230">
        <v>2021</v>
      </c>
      <c r="F13230" s="5">
        <v>44411</v>
      </c>
      <c r="G13230" s="5">
        <v>44417</v>
      </c>
      <c r="H13230" s="1" t="s">
        <v>13152</v>
      </c>
      <c r="I13230" s="1" t="s">
        <v>438</v>
      </c>
      <c r="J13230" s="1" t="s">
        <v>54</v>
      </c>
      <c r="K13230" s="1" t="s">
        <v>54</v>
      </c>
      <c r="L13230" t="s">
        <v>20</v>
      </c>
      <c r="M13230" t="str">
        <f>VLOOKUP(K13230,'Lista '!B:C,2,FALSE)</f>
        <v>SRA</v>
      </c>
    </row>
    <row r="13231" spans="1:13" ht="48" x14ac:dyDescent="0.2">
      <c r="A13231" t="s">
        <v>13</v>
      </c>
      <c r="B13231">
        <v>115</v>
      </c>
      <c r="C13231">
        <v>0</v>
      </c>
      <c r="D13231">
        <v>2649</v>
      </c>
      <c r="E13231">
        <v>2021</v>
      </c>
      <c r="F13231" s="5">
        <v>44414</v>
      </c>
      <c r="G13231" s="5">
        <v>44417</v>
      </c>
      <c r="H13231" s="1" t="s">
        <v>13235</v>
      </c>
      <c r="I13231" s="1" t="s">
        <v>438</v>
      </c>
      <c r="J13231" s="1" t="s">
        <v>54</v>
      </c>
      <c r="K13231" s="1" t="s">
        <v>54</v>
      </c>
      <c r="L13231" t="s">
        <v>79</v>
      </c>
      <c r="M13231" t="str">
        <f>VLOOKUP(K13231,'Lista '!B:C,2,FALSE)</f>
        <v>SRA</v>
      </c>
    </row>
    <row r="13232" spans="1:13" ht="32" x14ac:dyDescent="0.2">
      <c r="A13232" t="s">
        <v>13</v>
      </c>
      <c r="B13232">
        <v>128</v>
      </c>
      <c r="C13232">
        <v>0</v>
      </c>
      <c r="D13232">
        <v>1162</v>
      </c>
      <c r="E13232">
        <v>2021</v>
      </c>
      <c r="F13232" s="5">
        <v>44412</v>
      </c>
      <c r="G13232" s="5">
        <v>44417</v>
      </c>
      <c r="H13232" s="1" t="s">
        <v>13175</v>
      </c>
      <c r="I13232" s="1" t="s">
        <v>80</v>
      </c>
      <c r="J13232" s="1" t="s">
        <v>185</v>
      </c>
      <c r="K13232" s="1" t="s">
        <v>440</v>
      </c>
      <c r="L13232" t="s">
        <v>2</v>
      </c>
      <c r="M13232" t="str">
        <f>VLOOKUP(K13232,'Lista '!B:C,2,FALSE)</f>
        <v>SSP</v>
      </c>
    </row>
    <row r="13233" spans="1:13" ht="32" x14ac:dyDescent="0.2">
      <c r="A13233" t="s">
        <v>13</v>
      </c>
      <c r="B13233">
        <v>184</v>
      </c>
      <c r="C13233">
        <v>0</v>
      </c>
      <c r="D13233">
        <v>1820</v>
      </c>
      <c r="E13233">
        <v>2021</v>
      </c>
      <c r="F13233" s="5">
        <v>44412</v>
      </c>
      <c r="G13233" s="5">
        <v>44417</v>
      </c>
      <c r="H13233" s="1" t="s">
        <v>13173</v>
      </c>
      <c r="I13233" s="1" t="s">
        <v>220</v>
      </c>
      <c r="J13233" s="1" t="s">
        <v>57</v>
      </c>
      <c r="K13233" s="1" t="s">
        <v>76</v>
      </c>
      <c r="L13233" t="s">
        <v>58</v>
      </c>
      <c r="M13233" t="str">
        <f>VLOOKUP(K13233,'Lista '!B:C,2,FALSE)</f>
        <v>SRA</v>
      </c>
    </row>
    <row r="13234" spans="1:13" ht="48" x14ac:dyDescent="0.2">
      <c r="A13234" t="s">
        <v>13</v>
      </c>
      <c r="B13234">
        <v>185</v>
      </c>
      <c r="C13234">
        <v>0</v>
      </c>
      <c r="D13234">
        <v>1831</v>
      </c>
      <c r="E13234">
        <v>2021</v>
      </c>
      <c r="F13234" s="5">
        <v>44413</v>
      </c>
      <c r="G13234" s="5">
        <v>44417</v>
      </c>
      <c r="H13234" s="1" t="s">
        <v>13215</v>
      </c>
      <c r="I13234" s="1" t="s">
        <v>220</v>
      </c>
      <c r="J13234" s="1" t="s">
        <v>98</v>
      </c>
      <c r="K13234" s="1" t="s">
        <v>98</v>
      </c>
      <c r="L13234" t="s">
        <v>20</v>
      </c>
      <c r="M13234" t="str">
        <f>VLOOKUP(K13234,'Lista '!B:C,2,FALSE)</f>
        <v>SSP</v>
      </c>
    </row>
    <row r="13235" spans="1:13" ht="64" x14ac:dyDescent="0.2">
      <c r="A13235" t="s">
        <v>13</v>
      </c>
      <c r="B13235">
        <v>186</v>
      </c>
      <c r="C13235">
        <v>0</v>
      </c>
      <c r="D13235">
        <v>1822</v>
      </c>
      <c r="E13235">
        <v>2021</v>
      </c>
      <c r="F13235" s="5">
        <v>44413</v>
      </c>
      <c r="G13235" s="5">
        <v>44417</v>
      </c>
      <c r="H13235" s="1" t="s">
        <v>13217</v>
      </c>
      <c r="I13235" s="1" t="s">
        <v>220</v>
      </c>
      <c r="J13235" s="1" t="s">
        <v>30</v>
      </c>
      <c r="K13235" s="1" t="s">
        <v>30</v>
      </c>
      <c r="L13235" t="s">
        <v>17</v>
      </c>
      <c r="M13235" t="str">
        <f>VLOOKUP(K13235,'Lista '!B:C,2,FALSE)</f>
        <v>SSP</v>
      </c>
    </row>
    <row r="13236" spans="1:13" ht="32" x14ac:dyDescent="0.2">
      <c r="A13236" t="s">
        <v>13</v>
      </c>
      <c r="B13236">
        <v>239</v>
      </c>
      <c r="C13236">
        <v>0</v>
      </c>
      <c r="D13236">
        <v>3114</v>
      </c>
      <c r="E13236">
        <v>2021</v>
      </c>
      <c r="F13236" s="5">
        <v>44414</v>
      </c>
      <c r="G13236" s="5">
        <v>44417</v>
      </c>
      <c r="H13236" s="1" t="s">
        <v>13155</v>
      </c>
      <c r="I13236" s="1" t="s">
        <v>27</v>
      </c>
      <c r="J13236" s="1" t="s">
        <v>54</v>
      </c>
      <c r="K13236" s="1" t="s">
        <v>54</v>
      </c>
      <c r="L13236" t="s">
        <v>79</v>
      </c>
      <c r="M13236" t="str">
        <f>VLOOKUP(K13236,'Lista '!B:C,2,FALSE)</f>
        <v>SRA</v>
      </c>
    </row>
    <row r="13237" spans="1:13" ht="32" x14ac:dyDescent="0.2">
      <c r="A13237" t="s">
        <v>13</v>
      </c>
      <c r="B13237">
        <v>240</v>
      </c>
      <c r="C13237">
        <v>0</v>
      </c>
      <c r="D13237">
        <v>3115</v>
      </c>
      <c r="E13237">
        <v>2021</v>
      </c>
      <c r="F13237" s="5">
        <v>44414</v>
      </c>
      <c r="G13237" s="5">
        <v>44417</v>
      </c>
      <c r="H13237" s="1" t="s">
        <v>13157</v>
      </c>
      <c r="I13237" s="1" t="s">
        <v>27</v>
      </c>
      <c r="J13237" s="1" t="s">
        <v>63</v>
      </c>
      <c r="K13237" s="1" t="s">
        <v>63</v>
      </c>
      <c r="L13237" t="s">
        <v>20</v>
      </c>
      <c r="M13237" t="str">
        <f>VLOOKUP(K13237,'Lista '!B:C,2,FALSE)</f>
        <v>SRA</v>
      </c>
    </row>
    <row r="13238" spans="1:13" ht="32" x14ac:dyDescent="0.2">
      <c r="A13238" t="s">
        <v>13</v>
      </c>
      <c r="B13238">
        <v>241</v>
      </c>
      <c r="C13238">
        <v>0</v>
      </c>
      <c r="D13238">
        <v>3116</v>
      </c>
      <c r="E13238">
        <v>2021</v>
      </c>
      <c r="F13238" s="5">
        <v>44414</v>
      </c>
      <c r="G13238" s="5">
        <v>44417</v>
      </c>
      <c r="H13238" s="1" t="s">
        <v>13158</v>
      </c>
      <c r="I13238" s="1" t="s">
        <v>27</v>
      </c>
      <c r="J13238" s="1" t="s">
        <v>78</v>
      </c>
      <c r="K13238" s="1" t="s">
        <v>81</v>
      </c>
      <c r="L13238" t="s">
        <v>20</v>
      </c>
      <c r="M13238" t="str">
        <f>VLOOKUP(K13238,'Lista '!B:C,2,FALSE)</f>
        <v>SRA</v>
      </c>
    </row>
    <row r="13239" spans="1:13" ht="32" x14ac:dyDescent="0.2">
      <c r="A13239" t="s">
        <v>13</v>
      </c>
      <c r="B13239">
        <v>180</v>
      </c>
      <c r="C13239">
        <v>0</v>
      </c>
      <c r="D13239">
        <v>1626</v>
      </c>
      <c r="E13239">
        <v>2021</v>
      </c>
      <c r="F13239" s="5">
        <v>44414</v>
      </c>
      <c r="G13239" s="5">
        <v>44417</v>
      </c>
      <c r="H13239" s="1" t="s">
        <v>13214</v>
      </c>
      <c r="I13239" s="1" t="s">
        <v>206</v>
      </c>
      <c r="J13239" s="1" t="s">
        <v>46</v>
      </c>
      <c r="K13239" s="1" t="s">
        <v>12</v>
      </c>
      <c r="L13239" t="s">
        <v>79</v>
      </c>
      <c r="M13239" t="str">
        <f>VLOOKUP(K13239,'Lista '!B:C,2,FALSE)</f>
        <v>SRA</v>
      </c>
    </row>
    <row r="13240" spans="1:13" ht="32" x14ac:dyDescent="0.2">
      <c r="A13240" t="s">
        <v>13</v>
      </c>
      <c r="B13240">
        <v>124</v>
      </c>
      <c r="C13240">
        <v>0</v>
      </c>
      <c r="D13240">
        <v>1178</v>
      </c>
      <c r="E13240">
        <v>2021</v>
      </c>
      <c r="F13240" s="5">
        <v>44407</v>
      </c>
      <c r="G13240" s="5">
        <v>44417</v>
      </c>
      <c r="H13240" s="1" t="s">
        <v>13205</v>
      </c>
      <c r="I13240" s="1" t="s">
        <v>275</v>
      </c>
      <c r="J13240" s="1" t="s">
        <v>46</v>
      </c>
      <c r="K13240" s="1" t="s">
        <v>146</v>
      </c>
      <c r="L13240" t="s">
        <v>20</v>
      </c>
      <c r="M13240" t="str">
        <f>VLOOKUP(K13240,'Lista '!B:C,2,FALSE)</f>
        <v>SRA</v>
      </c>
    </row>
    <row r="13241" spans="1:13" ht="64" x14ac:dyDescent="0.2">
      <c r="A13241" t="s">
        <v>13</v>
      </c>
      <c r="B13241">
        <v>134</v>
      </c>
      <c r="C13241">
        <v>0</v>
      </c>
      <c r="D13241">
        <v>1364</v>
      </c>
      <c r="E13241">
        <v>2021</v>
      </c>
      <c r="F13241" s="5">
        <v>44410</v>
      </c>
      <c r="G13241" s="5">
        <v>44417</v>
      </c>
      <c r="H13241" s="1" t="s">
        <v>13222</v>
      </c>
      <c r="I13241" s="1" t="s">
        <v>56</v>
      </c>
      <c r="J13241" s="1" t="s">
        <v>16</v>
      </c>
      <c r="K13241" s="1" t="s">
        <v>16</v>
      </c>
      <c r="L13241" t="s">
        <v>17</v>
      </c>
      <c r="M13241" t="str">
        <f>VLOOKUP(K13241,'Lista '!B:C,2,FALSE)</f>
        <v>SSP</v>
      </c>
    </row>
    <row r="13242" spans="1:13" ht="32" x14ac:dyDescent="0.2">
      <c r="A13242" t="s">
        <v>13</v>
      </c>
      <c r="B13242">
        <v>135</v>
      </c>
      <c r="C13242">
        <v>0</v>
      </c>
      <c r="D13242">
        <v>1344</v>
      </c>
      <c r="E13242">
        <v>2021</v>
      </c>
      <c r="F13242" s="5">
        <v>44407</v>
      </c>
      <c r="G13242" s="5">
        <v>44417</v>
      </c>
      <c r="H13242" s="1" t="s">
        <v>13230</v>
      </c>
      <c r="I13242" s="1" t="s">
        <v>56</v>
      </c>
      <c r="J13242" s="1" t="s">
        <v>46</v>
      </c>
      <c r="K13242" s="1" t="s">
        <v>146</v>
      </c>
      <c r="L13242" t="s">
        <v>20</v>
      </c>
      <c r="M13242" t="str">
        <f>VLOOKUP(K13242,'Lista '!B:C,2,FALSE)</f>
        <v>SRA</v>
      </c>
    </row>
    <row r="13243" spans="1:13" ht="32" x14ac:dyDescent="0.2">
      <c r="A13243" t="s">
        <v>13</v>
      </c>
      <c r="B13243">
        <v>355</v>
      </c>
      <c r="C13243">
        <v>0</v>
      </c>
      <c r="D13243">
        <v>3062</v>
      </c>
      <c r="E13243">
        <v>2021</v>
      </c>
      <c r="F13243" s="5">
        <v>44412</v>
      </c>
      <c r="G13243" s="5">
        <v>44417</v>
      </c>
      <c r="H13243" s="1" t="s">
        <v>13168</v>
      </c>
      <c r="I13243" s="1" t="s">
        <v>62</v>
      </c>
      <c r="J13243" s="1" t="s">
        <v>144</v>
      </c>
      <c r="K13243" s="1" t="s">
        <v>28</v>
      </c>
      <c r="L13243" t="s">
        <v>20</v>
      </c>
      <c r="M13243" t="str">
        <f>VLOOKUP(K13243,'Lista '!B:C,2,FALSE)</f>
        <v>SRA</v>
      </c>
    </row>
    <row r="13244" spans="1:13" ht="32" x14ac:dyDescent="0.2">
      <c r="A13244" t="s">
        <v>13</v>
      </c>
      <c r="B13244">
        <v>356</v>
      </c>
      <c r="C13244">
        <v>0</v>
      </c>
      <c r="D13244">
        <v>3067</v>
      </c>
      <c r="E13244">
        <v>2021</v>
      </c>
      <c r="F13244" s="5">
        <v>44412</v>
      </c>
      <c r="G13244" s="5">
        <v>44417</v>
      </c>
      <c r="H13244" s="1" t="s">
        <v>13169</v>
      </c>
      <c r="I13244" s="1" t="s">
        <v>62</v>
      </c>
      <c r="J13244" s="1" t="s">
        <v>144</v>
      </c>
      <c r="K13244" s="1" t="s">
        <v>144</v>
      </c>
      <c r="L13244" t="s">
        <v>79</v>
      </c>
      <c r="M13244" t="str">
        <f>VLOOKUP(K13244,'Lista '!B:C,2,FALSE)</f>
        <v>SRA</v>
      </c>
    </row>
    <row r="13245" spans="1:13" ht="48" x14ac:dyDescent="0.2">
      <c r="A13245" t="s">
        <v>13</v>
      </c>
      <c r="B13245">
        <v>357</v>
      </c>
      <c r="C13245">
        <v>0</v>
      </c>
      <c r="D13245">
        <v>3075</v>
      </c>
      <c r="E13245">
        <v>2021</v>
      </c>
      <c r="F13245" s="5">
        <v>44413</v>
      </c>
      <c r="G13245" s="5">
        <v>44417</v>
      </c>
      <c r="H13245" s="1" t="s">
        <v>13170</v>
      </c>
      <c r="I13245" s="1" t="s">
        <v>62</v>
      </c>
      <c r="J13245" s="1" t="s">
        <v>78</v>
      </c>
      <c r="K13245" s="1" t="s">
        <v>12</v>
      </c>
      <c r="L13245" t="s">
        <v>20</v>
      </c>
      <c r="M13245" t="str">
        <f>VLOOKUP(K13245,'Lista '!B:C,2,FALSE)</f>
        <v>SRA</v>
      </c>
    </row>
    <row r="13246" spans="1:13" ht="48" x14ac:dyDescent="0.2">
      <c r="A13246" t="s">
        <v>13</v>
      </c>
      <c r="B13246">
        <v>358</v>
      </c>
      <c r="C13246">
        <v>0</v>
      </c>
      <c r="D13246">
        <v>3079</v>
      </c>
      <c r="E13246">
        <v>2021</v>
      </c>
      <c r="F13246" s="5">
        <v>44414</v>
      </c>
      <c r="G13246" s="5">
        <v>44417</v>
      </c>
      <c r="H13246" s="1" t="s">
        <v>13212</v>
      </c>
      <c r="I13246" s="1" t="s">
        <v>62</v>
      </c>
      <c r="J13246" s="1" t="s">
        <v>57</v>
      </c>
      <c r="K13246" s="1" t="s">
        <v>83</v>
      </c>
      <c r="L13246" t="s">
        <v>2</v>
      </c>
      <c r="M13246" t="str">
        <f>VLOOKUP(K13246,'Lista '!B:C,2,FALSE)</f>
        <v>SRA</v>
      </c>
    </row>
    <row r="13247" spans="1:13" ht="48" x14ac:dyDescent="0.2">
      <c r="A13247" t="s">
        <v>13</v>
      </c>
      <c r="B13247">
        <v>177</v>
      </c>
      <c r="C13247">
        <v>0</v>
      </c>
      <c r="D13247">
        <v>2248</v>
      </c>
      <c r="E13247">
        <v>2021</v>
      </c>
      <c r="F13247" s="5">
        <v>44411</v>
      </c>
      <c r="G13247" s="5">
        <v>44417</v>
      </c>
      <c r="H13247" s="1" t="s">
        <v>13167</v>
      </c>
      <c r="I13247" s="1" t="s">
        <v>249</v>
      </c>
      <c r="J13247" s="1" t="s">
        <v>57</v>
      </c>
      <c r="K13247" s="1" t="s">
        <v>208</v>
      </c>
      <c r="L13247" t="s">
        <v>58</v>
      </c>
      <c r="M13247" t="str">
        <f>VLOOKUP(K13247,'Lista '!B:C,2,FALSE)</f>
        <v>SRA</v>
      </c>
    </row>
    <row r="13248" spans="1:13" ht="64" x14ac:dyDescent="0.2">
      <c r="A13248" t="s">
        <v>13</v>
      </c>
      <c r="B13248">
        <v>178</v>
      </c>
      <c r="C13248">
        <v>0</v>
      </c>
      <c r="D13248">
        <v>2195</v>
      </c>
      <c r="E13248">
        <v>2021</v>
      </c>
      <c r="F13248" s="5">
        <v>44405</v>
      </c>
      <c r="G13248" s="5">
        <v>44417</v>
      </c>
      <c r="H13248" s="1" t="s">
        <v>13179</v>
      </c>
      <c r="I13248" s="1" t="s">
        <v>249</v>
      </c>
      <c r="J13248" s="1" t="s">
        <v>63</v>
      </c>
      <c r="K13248" s="1" t="s">
        <v>63</v>
      </c>
      <c r="L13248" t="s">
        <v>20</v>
      </c>
      <c r="M13248" t="str">
        <f>VLOOKUP(K13248,'Lista '!B:C,2,FALSE)</f>
        <v>SRA</v>
      </c>
    </row>
    <row r="13249" spans="1:13" ht="32" x14ac:dyDescent="0.2">
      <c r="A13249" t="s">
        <v>13</v>
      </c>
      <c r="B13249">
        <v>179</v>
      </c>
      <c r="C13249">
        <v>0</v>
      </c>
      <c r="D13249">
        <v>2249</v>
      </c>
      <c r="E13249">
        <v>2021</v>
      </c>
      <c r="F13249" s="5">
        <v>44411</v>
      </c>
      <c r="G13249" s="5">
        <v>44417</v>
      </c>
      <c r="H13249" s="1" t="s">
        <v>13180</v>
      </c>
      <c r="I13249" s="1" t="s">
        <v>249</v>
      </c>
      <c r="J13249" s="1" t="s">
        <v>57</v>
      </c>
      <c r="K13249" s="1" t="s">
        <v>208</v>
      </c>
      <c r="L13249" t="s">
        <v>20</v>
      </c>
      <c r="M13249" t="str">
        <f>VLOOKUP(K13249,'Lista '!B:C,2,FALSE)</f>
        <v>SRA</v>
      </c>
    </row>
    <row r="13250" spans="1:13" ht="48" x14ac:dyDescent="0.2">
      <c r="A13250" t="s">
        <v>13</v>
      </c>
      <c r="B13250">
        <v>168</v>
      </c>
      <c r="C13250">
        <v>0</v>
      </c>
      <c r="D13250">
        <v>695</v>
      </c>
      <c r="E13250">
        <v>2021</v>
      </c>
      <c r="F13250" s="5">
        <v>44414</v>
      </c>
      <c r="G13250" s="5">
        <v>44417</v>
      </c>
      <c r="H13250" s="1" t="s">
        <v>13193</v>
      </c>
      <c r="I13250" s="1" t="s">
        <v>96</v>
      </c>
      <c r="J13250" s="1" t="s">
        <v>57</v>
      </c>
      <c r="K13250" s="1" t="s">
        <v>89</v>
      </c>
      <c r="L13250" t="s">
        <v>2</v>
      </c>
      <c r="M13250" t="str">
        <f>VLOOKUP(K13250,'Lista '!B:C,2,FALSE)</f>
        <v>SRA</v>
      </c>
    </row>
    <row r="13251" spans="1:13" ht="48" x14ac:dyDescent="0.2">
      <c r="A13251" t="s">
        <v>13</v>
      </c>
      <c r="B13251">
        <v>181</v>
      </c>
      <c r="C13251">
        <v>0</v>
      </c>
      <c r="D13251">
        <v>870</v>
      </c>
      <c r="E13251">
        <v>2021</v>
      </c>
      <c r="F13251" s="5">
        <v>44414</v>
      </c>
      <c r="G13251" s="5">
        <v>44417</v>
      </c>
      <c r="H13251" s="1" t="s">
        <v>13196</v>
      </c>
      <c r="I13251" s="1" t="s">
        <v>134</v>
      </c>
      <c r="J13251" s="1" t="s">
        <v>60</v>
      </c>
      <c r="K13251" s="1" t="s">
        <v>61</v>
      </c>
      <c r="L13251" t="s">
        <v>58</v>
      </c>
      <c r="M13251" t="str">
        <f>VLOOKUP(K13251,'Lista '!B:C,2,FALSE)</f>
        <v>SRA</v>
      </c>
    </row>
    <row r="13252" spans="1:13" ht="32" x14ac:dyDescent="0.2">
      <c r="A13252" t="s">
        <v>13</v>
      </c>
      <c r="B13252">
        <v>182</v>
      </c>
      <c r="C13252">
        <v>0</v>
      </c>
      <c r="D13252">
        <v>865</v>
      </c>
      <c r="E13252">
        <v>2021</v>
      </c>
      <c r="F13252" s="5">
        <v>44414</v>
      </c>
      <c r="G13252" s="5">
        <v>44417</v>
      </c>
      <c r="H13252" s="1" t="s">
        <v>13197</v>
      </c>
      <c r="I13252" s="1" t="s">
        <v>134</v>
      </c>
      <c r="J13252" s="1" t="s">
        <v>237</v>
      </c>
      <c r="K13252" s="1" t="s">
        <v>238</v>
      </c>
      <c r="L13252" t="s">
        <v>17</v>
      </c>
      <c r="M13252" t="str">
        <f>VLOOKUP(K13252,'Lista '!B:C,2,FALSE)</f>
        <v>SSP</v>
      </c>
    </row>
    <row r="13253" spans="1:13" ht="48" x14ac:dyDescent="0.2">
      <c r="A13253" t="s">
        <v>13</v>
      </c>
      <c r="B13253">
        <v>158</v>
      </c>
      <c r="C13253">
        <v>0</v>
      </c>
      <c r="D13253">
        <v>882</v>
      </c>
      <c r="E13253">
        <v>2021</v>
      </c>
      <c r="F13253" s="5">
        <v>44413</v>
      </c>
      <c r="G13253" s="5">
        <v>44417</v>
      </c>
      <c r="H13253" s="1" t="s">
        <v>13194</v>
      </c>
      <c r="I13253" s="1" t="s">
        <v>223</v>
      </c>
      <c r="J13253" s="1" t="s">
        <v>63</v>
      </c>
      <c r="K13253" s="1" t="s">
        <v>308</v>
      </c>
      <c r="L13253" t="s">
        <v>17</v>
      </c>
      <c r="M13253" t="str">
        <f>VLOOKUP(K13253,'Lista '!B:C,2,FALSE)</f>
        <v>SRA</v>
      </c>
    </row>
    <row r="13254" spans="1:13" ht="64" x14ac:dyDescent="0.2">
      <c r="A13254" t="s">
        <v>13</v>
      </c>
      <c r="B13254">
        <v>450</v>
      </c>
      <c r="C13254">
        <v>0</v>
      </c>
      <c r="D13254">
        <v>1521</v>
      </c>
      <c r="E13254">
        <v>2021</v>
      </c>
      <c r="F13254" s="5">
        <v>44414</v>
      </c>
      <c r="G13254" s="5">
        <v>44417</v>
      </c>
      <c r="H13254" s="1" t="s">
        <v>13189</v>
      </c>
      <c r="I13254" s="1" t="s">
        <v>150</v>
      </c>
      <c r="J13254" s="1" t="s">
        <v>98</v>
      </c>
      <c r="K13254" s="1" t="s">
        <v>98</v>
      </c>
      <c r="L13254" t="s">
        <v>79</v>
      </c>
      <c r="M13254" t="str">
        <f>VLOOKUP(K13254,'Lista '!B:C,2,FALSE)</f>
        <v>SSP</v>
      </c>
    </row>
    <row r="13255" spans="1:13" ht="48" x14ac:dyDescent="0.2">
      <c r="A13255" t="s">
        <v>13</v>
      </c>
      <c r="B13255">
        <v>451</v>
      </c>
      <c r="C13255">
        <v>0</v>
      </c>
      <c r="D13255">
        <v>1496</v>
      </c>
      <c r="E13255">
        <v>2021</v>
      </c>
      <c r="F13255" s="5">
        <v>44414</v>
      </c>
      <c r="G13255" s="5">
        <v>44417</v>
      </c>
      <c r="H13255" s="1" t="s">
        <v>13195</v>
      </c>
      <c r="I13255" s="1" t="s">
        <v>150</v>
      </c>
      <c r="J13255" s="1" t="s">
        <v>1001</v>
      </c>
      <c r="K13255" s="1" t="s">
        <v>146</v>
      </c>
      <c r="L13255" t="s">
        <v>58</v>
      </c>
      <c r="M13255" t="str">
        <f>VLOOKUP(K13255,'Lista '!B:C,2,FALSE)</f>
        <v>SRA</v>
      </c>
    </row>
    <row r="13256" spans="1:13" ht="48" x14ac:dyDescent="0.2">
      <c r="A13256" t="s">
        <v>13</v>
      </c>
      <c r="B13256">
        <v>452</v>
      </c>
      <c r="C13256">
        <v>0</v>
      </c>
      <c r="D13256">
        <v>1533</v>
      </c>
      <c r="E13256">
        <v>2021</v>
      </c>
      <c r="F13256" s="5">
        <v>44414</v>
      </c>
      <c r="G13256" s="5">
        <v>44417</v>
      </c>
      <c r="H13256" s="1" t="s">
        <v>13198</v>
      </c>
      <c r="I13256" s="1" t="s">
        <v>150</v>
      </c>
      <c r="J13256" s="1" t="s">
        <v>78</v>
      </c>
      <c r="K13256" s="1" t="s">
        <v>81</v>
      </c>
      <c r="L13256" t="s">
        <v>79</v>
      </c>
      <c r="M13256" t="str">
        <f>VLOOKUP(K13256,'Lista '!B:C,2,FALSE)</f>
        <v>SRA</v>
      </c>
    </row>
    <row r="13257" spans="1:13" ht="32" x14ac:dyDescent="0.2">
      <c r="A13257" t="s">
        <v>13</v>
      </c>
      <c r="B13257">
        <v>453</v>
      </c>
      <c r="C13257">
        <v>0</v>
      </c>
      <c r="D13257">
        <v>1532</v>
      </c>
      <c r="E13257">
        <v>2021</v>
      </c>
      <c r="F13257" s="5">
        <v>44414</v>
      </c>
      <c r="G13257" s="5">
        <v>44417</v>
      </c>
      <c r="H13257" s="1" t="s">
        <v>13199</v>
      </c>
      <c r="I13257" s="1" t="s">
        <v>150</v>
      </c>
      <c r="J13257" s="1" t="s">
        <v>78</v>
      </c>
      <c r="K13257" s="1" t="s">
        <v>12</v>
      </c>
      <c r="L13257" t="s">
        <v>58</v>
      </c>
      <c r="M13257" t="str">
        <f>VLOOKUP(K13257,'Lista '!B:C,2,FALSE)</f>
        <v>SRA</v>
      </c>
    </row>
    <row r="13258" spans="1:13" ht="80" x14ac:dyDescent="0.2">
      <c r="A13258" t="s">
        <v>13</v>
      </c>
      <c r="B13258">
        <v>454</v>
      </c>
      <c r="C13258">
        <v>0</v>
      </c>
      <c r="D13258">
        <v>1523</v>
      </c>
      <c r="E13258">
        <v>2021</v>
      </c>
      <c r="F13258" s="5">
        <v>44414</v>
      </c>
      <c r="G13258" s="5">
        <v>44417</v>
      </c>
      <c r="H13258" s="1" t="s">
        <v>13200</v>
      </c>
      <c r="I13258" s="1" t="s">
        <v>150</v>
      </c>
      <c r="J13258" s="1" t="s">
        <v>78</v>
      </c>
      <c r="K13258" s="1" t="s">
        <v>81</v>
      </c>
      <c r="L13258" t="s">
        <v>79</v>
      </c>
      <c r="M13258" t="str">
        <f>VLOOKUP(K13258,'Lista '!B:C,2,FALSE)</f>
        <v>SRA</v>
      </c>
    </row>
    <row r="13259" spans="1:13" ht="80" x14ac:dyDescent="0.2">
      <c r="A13259" t="s">
        <v>13</v>
      </c>
      <c r="B13259">
        <v>455</v>
      </c>
      <c r="C13259">
        <v>0</v>
      </c>
      <c r="D13259">
        <v>1525</v>
      </c>
      <c r="E13259">
        <v>2021</v>
      </c>
      <c r="F13259" s="5">
        <v>44414</v>
      </c>
      <c r="G13259" s="5">
        <v>44417</v>
      </c>
      <c r="H13259" s="1" t="s">
        <v>13202</v>
      </c>
      <c r="I13259" s="1" t="s">
        <v>150</v>
      </c>
      <c r="J13259" s="1" t="s">
        <v>78</v>
      </c>
      <c r="K13259" s="1" t="s">
        <v>81</v>
      </c>
      <c r="L13259" t="s">
        <v>79</v>
      </c>
      <c r="M13259" t="str">
        <f>VLOOKUP(K13259,'Lista '!B:C,2,FALSE)</f>
        <v>SRA</v>
      </c>
    </row>
    <row r="13260" spans="1:13" ht="80" x14ac:dyDescent="0.2">
      <c r="A13260" t="s">
        <v>13</v>
      </c>
      <c r="B13260">
        <v>456</v>
      </c>
      <c r="C13260">
        <v>0</v>
      </c>
      <c r="D13260">
        <v>1524</v>
      </c>
      <c r="E13260">
        <v>2021</v>
      </c>
      <c r="F13260" s="5">
        <v>44414</v>
      </c>
      <c r="G13260" s="5">
        <v>44417</v>
      </c>
      <c r="H13260" s="1" t="s">
        <v>13204</v>
      </c>
      <c r="I13260" s="1" t="s">
        <v>150</v>
      </c>
      <c r="J13260" s="1" t="s">
        <v>78</v>
      </c>
      <c r="K13260" s="1" t="s">
        <v>81</v>
      </c>
      <c r="L13260" t="s">
        <v>79</v>
      </c>
      <c r="M13260" t="str">
        <f>VLOOKUP(K13260,'Lista '!B:C,2,FALSE)</f>
        <v>SRA</v>
      </c>
    </row>
    <row r="13261" spans="1:13" ht="64" x14ac:dyDescent="0.2">
      <c r="A13261" t="s">
        <v>13</v>
      </c>
      <c r="B13261">
        <v>457</v>
      </c>
      <c r="C13261">
        <v>0</v>
      </c>
      <c r="D13261">
        <v>1526</v>
      </c>
      <c r="E13261">
        <v>2021</v>
      </c>
      <c r="F13261" s="5">
        <v>44414</v>
      </c>
      <c r="G13261" s="5">
        <v>44417</v>
      </c>
      <c r="H13261" s="1" t="s">
        <v>13206</v>
      </c>
      <c r="I13261" s="1" t="s">
        <v>150</v>
      </c>
      <c r="J13261" s="1" t="s">
        <v>78</v>
      </c>
      <c r="K13261" s="1" t="s">
        <v>81</v>
      </c>
      <c r="L13261" t="s">
        <v>79</v>
      </c>
      <c r="M13261" t="str">
        <f>VLOOKUP(K13261,'Lista '!B:C,2,FALSE)</f>
        <v>SRA</v>
      </c>
    </row>
    <row r="13262" spans="1:13" ht="96" x14ac:dyDescent="0.2">
      <c r="A13262" t="s">
        <v>13</v>
      </c>
      <c r="B13262">
        <v>458</v>
      </c>
      <c r="C13262">
        <v>0</v>
      </c>
      <c r="D13262">
        <v>1531</v>
      </c>
      <c r="E13262">
        <v>2021</v>
      </c>
      <c r="F13262" s="5">
        <v>44414</v>
      </c>
      <c r="G13262" s="5">
        <v>44417</v>
      </c>
      <c r="H13262" s="1" t="s">
        <v>13207</v>
      </c>
      <c r="I13262" s="1" t="s">
        <v>150</v>
      </c>
      <c r="J13262" s="1" t="s">
        <v>78</v>
      </c>
      <c r="K13262" s="1" t="s">
        <v>81</v>
      </c>
      <c r="L13262" t="s">
        <v>79</v>
      </c>
      <c r="M13262" t="str">
        <f>VLOOKUP(K13262,'Lista '!B:C,2,FALSE)</f>
        <v>SRA</v>
      </c>
    </row>
    <row r="13263" spans="1:13" ht="80" x14ac:dyDescent="0.2">
      <c r="A13263" t="s">
        <v>13</v>
      </c>
      <c r="B13263">
        <v>459</v>
      </c>
      <c r="C13263">
        <v>0</v>
      </c>
      <c r="D13263">
        <v>1530</v>
      </c>
      <c r="E13263">
        <v>2021</v>
      </c>
      <c r="F13263" s="5">
        <v>44414</v>
      </c>
      <c r="G13263" s="5">
        <v>44417</v>
      </c>
      <c r="H13263" s="1" t="s">
        <v>13208</v>
      </c>
      <c r="I13263" s="1" t="s">
        <v>150</v>
      </c>
      <c r="J13263" s="1" t="s">
        <v>78</v>
      </c>
      <c r="K13263" s="1" t="s">
        <v>81</v>
      </c>
      <c r="L13263" t="s">
        <v>79</v>
      </c>
      <c r="M13263" t="str">
        <f>VLOOKUP(K13263,'Lista '!B:C,2,FALSE)</f>
        <v>SRA</v>
      </c>
    </row>
    <row r="13264" spans="1:13" ht="80" x14ac:dyDescent="0.2">
      <c r="A13264" t="s">
        <v>13</v>
      </c>
      <c r="B13264">
        <v>460</v>
      </c>
      <c r="C13264">
        <v>0</v>
      </c>
      <c r="D13264">
        <v>1529</v>
      </c>
      <c r="E13264">
        <v>2021</v>
      </c>
      <c r="F13264" s="5">
        <v>44414</v>
      </c>
      <c r="G13264" s="5">
        <v>44417</v>
      </c>
      <c r="H13264" s="1" t="s">
        <v>13209</v>
      </c>
      <c r="I13264" s="1" t="s">
        <v>150</v>
      </c>
      <c r="J13264" s="1" t="s">
        <v>78</v>
      </c>
      <c r="K13264" s="1" t="s">
        <v>81</v>
      </c>
      <c r="L13264" t="s">
        <v>79</v>
      </c>
      <c r="M13264" t="str">
        <f>VLOOKUP(K13264,'Lista '!B:C,2,FALSE)</f>
        <v>SRA</v>
      </c>
    </row>
    <row r="13265" spans="1:13" ht="80" x14ac:dyDescent="0.2">
      <c r="A13265" t="s">
        <v>13</v>
      </c>
      <c r="B13265">
        <v>461</v>
      </c>
      <c r="C13265">
        <v>0</v>
      </c>
      <c r="D13265">
        <v>1528</v>
      </c>
      <c r="E13265">
        <v>2021</v>
      </c>
      <c r="F13265" s="5">
        <v>44414</v>
      </c>
      <c r="G13265" s="5">
        <v>44417</v>
      </c>
      <c r="H13265" s="1" t="s">
        <v>13210</v>
      </c>
      <c r="I13265" s="1" t="s">
        <v>150</v>
      </c>
      <c r="J13265" s="1" t="s">
        <v>78</v>
      </c>
      <c r="K13265" s="1" t="s">
        <v>81</v>
      </c>
      <c r="L13265" t="s">
        <v>79</v>
      </c>
      <c r="M13265" t="str">
        <f>VLOOKUP(K13265,'Lista '!B:C,2,FALSE)</f>
        <v>SRA</v>
      </c>
    </row>
    <row r="13266" spans="1:13" ht="80" x14ac:dyDescent="0.2">
      <c r="A13266" t="s">
        <v>13</v>
      </c>
      <c r="B13266">
        <v>462</v>
      </c>
      <c r="C13266">
        <v>0</v>
      </c>
      <c r="D13266">
        <v>1527</v>
      </c>
      <c r="E13266">
        <v>2021</v>
      </c>
      <c r="F13266" s="5">
        <v>44414</v>
      </c>
      <c r="G13266" s="5">
        <v>44417</v>
      </c>
      <c r="H13266" s="1" t="s">
        <v>13211</v>
      </c>
      <c r="I13266" s="1" t="s">
        <v>150</v>
      </c>
      <c r="J13266" s="1" t="s">
        <v>78</v>
      </c>
      <c r="K13266" s="1" t="s">
        <v>81</v>
      </c>
      <c r="L13266" t="s">
        <v>79</v>
      </c>
      <c r="M13266" t="str">
        <f>VLOOKUP(K13266,'Lista '!B:C,2,FALSE)</f>
        <v>SRA</v>
      </c>
    </row>
    <row r="13267" spans="1:13" ht="48" x14ac:dyDescent="0.2">
      <c r="A13267" t="s">
        <v>13</v>
      </c>
      <c r="B13267">
        <v>183</v>
      </c>
      <c r="C13267">
        <v>0</v>
      </c>
      <c r="D13267">
        <v>828</v>
      </c>
      <c r="E13267">
        <v>2021</v>
      </c>
      <c r="F13267" s="5">
        <v>44417</v>
      </c>
      <c r="G13267" s="5">
        <v>44417</v>
      </c>
      <c r="H13267" s="1" t="s">
        <v>13163</v>
      </c>
      <c r="I13267" s="1" t="s">
        <v>45</v>
      </c>
      <c r="J13267" s="1" t="s">
        <v>78</v>
      </c>
      <c r="K13267" s="1" t="s">
        <v>81</v>
      </c>
      <c r="L13267" t="s">
        <v>79</v>
      </c>
      <c r="M13267" t="str">
        <f>VLOOKUP(K13267,'Lista '!B:C,2,FALSE)</f>
        <v>SRA</v>
      </c>
    </row>
    <row r="13268" spans="1:13" ht="64" x14ac:dyDescent="0.2">
      <c r="A13268" t="s">
        <v>13</v>
      </c>
      <c r="B13268">
        <v>184</v>
      </c>
      <c r="C13268">
        <v>0</v>
      </c>
      <c r="D13268">
        <v>829</v>
      </c>
      <c r="E13268">
        <v>2021</v>
      </c>
      <c r="F13268" s="5">
        <v>44417</v>
      </c>
      <c r="G13268" s="5">
        <v>44417</v>
      </c>
      <c r="H13268" s="1" t="s">
        <v>13229</v>
      </c>
      <c r="I13268" s="1" t="s">
        <v>45</v>
      </c>
      <c r="J13268" s="1" t="s">
        <v>46</v>
      </c>
      <c r="K13268" s="1" t="s">
        <v>146</v>
      </c>
      <c r="L13268" t="s">
        <v>20</v>
      </c>
      <c r="M13268" t="str">
        <f>VLOOKUP(K13268,'Lista '!B:C,2,FALSE)</f>
        <v>SRA</v>
      </c>
    </row>
    <row r="13269" spans="1:13" ht="32" x14ac:dyDescent="0.2">
      <c r="A13269" t="s">
        <v>13</v>
      </c>
      <c r="B13269">
        <v>108</v>
      </c>
      <c r="C13269">
        <v>0</v>
      </c>
      <c r="D13269">
        <v>701</v>
      </c>
      <c r="E13269">
        <v>2021</v>
      </c>
      <c r="F13269" s="5">
        <v>44414</v>
      </c>
      <c r="G13269" s="5">
        <v>44417</v>
      </c>
      <c r="H13269" s="1" t="s">
        <v>13201</v>
      </c>
      <c r="I13269" s="1" t="s">
        <v>92</v>
      </c>
      <c r="J13269" s="1" t="s">
        <v>57</v>
      </c>
      <c r="K13269" s="1" t="s">
        <v>76</v>
      </c>
      <c r="L13269" t="s">
        <v>58</v>
      </c>
      <c r="M13269" t="str">
        <f>VLOOKUP(K13269,'Lista '!B:C,2,FALSE)</f>
        <v>SRA</v>
      </c>
    </row>
    <row r="13270" spans="1:13" ht="64" x14ac:dyDescent="0.2">
      <c r="A13270" t="s">
        <v>13</v>
      </c>
      <c r="B13270">
        <v>109</v>
      </c>
      <c r="C13270">
        <v>0</v>
      </c>
      <c r="D13270">
        <v>688</v>
      </c>
      <c r="E13270">
        <v>2021</v>
      </c>
      <c r="F13270" s="5">
        <v>44412</v>
      </c>
      <c r="G13270" s="5">
        <v>44417</v>
      </c>
      <c r="H13270" s="1" t="s">
        <v>13203</v>
      </c>
      <c r="I13270" s="1" t="s">
        <v>92</v>
      </c>
      <c r="J13270" s="1" t="s">
        <v>78</v>
      </c>
      <c r="K13270" s="1" t="s">
        <v>81</v>
      </c>
      <c r="L13270" t="s">
        <v>79</v>
      </c>
      <c r="M13270" t="str">
        <f>VLOOKUP(K13270,'Lista '!B:C,2,FALSE)</f>
        <v>SRA</v>
      </c>
    </row>
    <row r="13271" spans="1:13" ht="32" x14ac:dyDescent="0.2">
      <c r="A13271" t="s">
        <v>13</v>
      </c>
      <c r="B13271">
        <v>110</v>
      </c>
      <c r="C13271">
        <v>0</v>
      </c>
      <c r="D13271">
        <v>700</v>
      </c>
      <c r="E13271">
        <v>2021</v>
      </c>
      <c r="F13271" s="5">
        <v>44414</v>
      </c>
      <c r="G13271" s="5">
        <v>44417</v>
      </c>
      <c r="H13271" s="1" t="s">
        <v>13216</v>
      </c>
      <c r="I13271" s="1" t="s">
        <v>92</v>
      </c>
      <c r="J13271" s="1" t="s">
        <v>98</v>
      </c>
      <c r="K13271" s="1" t="s">
        <v>98</v>
      </c>
      <c r="L13271" t="s">
        <v>79</v>
      </c>
      <c r="M13271" t="str">
        <f>VLOOKUP(K13271,'Lista '!B:C,2,FALSE)</f>
        <v>SSP</v>
      </c>
    </row>
    <row r="13272" spans="1:13" ht="32" x14ac:dyDescent="0.2">
      <c r="A13272" t="s">
        <v>13</v>
      </c>
      <c r="B13272">
        <v>139</v>
      </c>
      <c r="C13272">
        <v>0</v>
      </c>
      <c r="D13272">
        <v>1613</v>
      </c>
      <c r="E13272">
        <v>2021</v>
      </c>
      <c r="F13272" s="5">
        <v>44407</v>
      </c>
      <c r="G13272" s="5">
        <v>44417</v>
      </c>
      <c r="H13272" s="1" t="s">
        <v>13186</v>
      </c>
      <c r="I13272" s="1" t="s">
        <v>53</v>
      </c>
      <c r="J13272" s="1" t="s">
        <v>200</v>
      </c>
      <c r="K13272" s="1" t="s">
        <v>54</v>
      </c>
      <c r="L13272" t="s">
        <v>20</v>
      </c>
      <c r="M13272" t="str">
        <f>VLOOKUP(K13272,'Lista '!B:C,2,FALSE)</f>
        <v>SRA</v>
      </c>
    </row>
    <row r="13273" spans="1:13" ht="48" x14ac:dyDescent="0.2">
      <c r="A13273" t="s">
        <v>13</v>
      </c>
      <c r="B13273">
        <v>140</v>
      </c>
      <c r="C13273">
        <v>0</v>
      </c>
      <c r="D13273">
        <v>1710</v>
      </c>
      <c r="E13273">
        <v>2021</v>
      </c>
      <c r="F13273" s="5">
        <v>44414</v>
      </c>
      <c r="G13273" s="5">
        <v>44417</v>
      </c>
      <c r="H13273" s="1" t="s">
        <v>13188</v>
      </c>
      <c r="I13273" s="1" t="s">
        <v>53</v>
      </c>
      <c r="J13273" s="1" t="s">
        <v>60</v>
      </c>
      <c r="K13273" s="1" t="s">
        <v>60</v>
      </c>
      <c r="L13273" t="s">
        <v>20</v>
      </c>
      <c r="M13273" t="str">
        <f>VLOOKUP(K13273,'Lista '!B:C,2,FALSE)</f>
        <v>SRA</v>
      </c>
    </row>
    <row r="13274" spans="1:13" ht="48" x14ac:dyDescent="0.2">
      <c r="A13274" t="s">
        <v>64</v>
      </c>
      <c r="B13274">
        <v>1</v>
      </c>
      <c r="C13274">
        <v>0</v>
      </c>
      <c r="D13274">
        <v>10</v>
      </c>
      <c r="E13274">
        <v>2021</v>
      </c>
      <c r="F13274" s="5">
        <v>44414</v>
      </c>
      <c r="G13274" s="5">
        <v>44417</v>
      </c>
      <c r="H13274" s="1" t="s">
        <v>13171</v>
      </c>
      <c r="I13274" s="1" t="s">
        <v>52</v>
      </c>
      <c r="J13274" s="1" t="s">
        <v>200</v>
      </c>
      <c r="K13274" s="1" t="s">
        <v>308</v>
      </c>
      <c r="L13274" t="s">
        <v>17</v>
      </c>
      <c r="M13274" t="str">
        <f>VLOOKUP(K13274,'Lista '!B:C,2,FALSE)</f>
        <v>SRA</v>
      </c>
    </row>
    <row r="13275" spans="1:13" ht="32" x14ac:dyDescent="0.2">
      <c r="A13275" t="s">
        <v>13</v>
      </c>
      <c r="B13275">
        <v>149</v>
      </c>
      <c r="C13275">
        <v>0</v>
      </c>
      <c r="D13275">
        <v>3207</v>
      </c>
      <c r="E13275">
        <v>2021</v>
      </c>
      <c r="F13275" s="5">
        <v>44414</v>
      </c>
      <c r="G13275" s="5">
        <v>44417</v>
      </c>
      <c r="H13275" s="1" t="s">
        <v>13182</v>
      </c>
      <c r="I13275" s="1" t="s">
        <v>52</v>
      </c>
      <c r="J13275" s="1" t="s">
        <v>78</v>
      </c>
      <c r="K13275" s="1" t="s">
        <v>12</v>
      </c>
      <c r="L13275" t="s">
        <v>79</v>
      </c>
      <c r="M13275" t="str">
        <f>VLOOKUP(K13275,'Lista '!B:C,2,FALSE)</f>
        <v>SRA</v>
      </c>
    </row>
    <row r="13276" spans="1:13" ht="32" x14ac:dyDescent="0.2">
      <c r="A13276" t="s">
        <v>13</v>
      </c>
      <c r="B13276">
        <v>134</v>
      </c>
      <c r="C13276">
        <v>0</v>
      </c>
      <c r="D13276">
        <v>1722</v>
      </c>
      <c r="E13276">
        <v>2021</v>
      </c>
      <c r="F13276" s="5">
        <v>44407</v>
      </c>
      <c r="G13276" s="5">
        <v>44417</v>
      </c>
      <c r="H13276" s="1" t="s">
        <v>13172</v>
      </c>
      <c r="I13276" s="1" t="s">
        <v>221</v>
      </c>
      <c r="J13276" s="1" t="s">
        <v>46</v>
      </c>
      <c r="K13276" s="1" t="s">
        <v>146</v>
      </c>
      <c r="L13276" t="s">
        <v>20</v>
      </c>
      <c r="M13276" t="str">
        <f>VLOOKUP(K13276,'Lista '!B:C,2,FALSE)</f>
        <v>SRA</v>
      </c>
    </row>
    <row r="13277" spans="1:13" ht="32" x14ac:dyDescent="0.2">
      <c r="A13277" t="s">
        <v>13</v>
      </c>
      <c r="B13277">
        <v>135</v>
      </c>
      <c r="C13277">
        <v>0</v>
      </c>
      <c r="D13277">
        <v>1782</v>
      </c>
      <c r="E13277">
        <v>2021</v>
      </c>
      <c r="F13277" s="5">
        <v>44413</v>
      </c>
      <c r="G13277" s="5">
        <v>44417</v>
      </c>
      <c r="H13277" s="1" t="s">
        <v>5103</v>
      </c>
      <c r="I13277" s="1" t="s">
        <v>221</v>
      </c>
      <c r="J13277" s="1" t="s">
        <v>46</v>
      </c>
      <c r="K13277" s="1" t="s">
        <v>146</v>
      </c>
      <c r="L13277" t="s">
        <v>58</v>
      </c>
      <c r="M13277" t="str">
        <f>VLOOKUP(K13277,'Lista '!B:C,2,FALSE)</f>
        <v>SRA</v>
      </c>
    </row>
    <row r="13278" spans="1:13" ht="48" x14ac:dyDescent="0.2">
      <c r="A13278" t="s">
        <v>13</v>
      </c>
      <c r="B13278">
        <v>204</v>
      </c>
      <c r="C13278">
        <v>0</v>
      </c>
      <c r="D13278">
        <v>1330</v>
      </c>
      <c r="E13278">
        <v>2021</v>
      </c>
      <c r="F13278" s="5">
        <v>44412</v>
      </c>
      <c r="G13278" s="5">
        <v>44417</v>
      </c>
      <c r="H13278" s="1" t="s">
        <v>13165</v>
      </c>
      <c r="I13278" s="1" t="s">
        <v>15</v>
      </c>
      <c r="J13278" s="1" t="s">
        <v>1001</v>
      </c>
      <c r="K13278" s="1" t="s">
        <v>1001</v>
      </c>
      <c r="L13278" t="s">
        <v>20</v>
      </c>
      <c r="M13278" t="str">
        <f>VLOOKUP(K13278,'Lista '!B:C,2,FALSE)</f>
        <v>SSP</v>
      </c>
    </row>
    <row r="13279" spans="1:13" ht="32" x14ac:dyDescent="0.2">
      <c r="A13279" t="s">
        <v>13</v>
      </c>
      <c r="B13279">
        <v>205</v>
      </c>
      <c r="C13279">
        <v>0</v>
      </c>
      <c r="D13279">
        <v>1329</v>
      </c>
      <c r="E13279">
        <v>2021</v>
      </c>
      <c r="F13279" s="5">
        <v>44412</v>
      </c>
      <c r="G13279" s="5">
        <v>44417</v>
      </c>
      <c r="H13279" s="1" t="s">
        <v>13166</v>
      </c>
      <c r="I13279" s="1" t="s">
        <v>15</v>
      </c>
      <c r="J13279" s="1" t="s">
        <v>28</v>
      </c>
      <c r="K13279" s="1" t="s">
        <v>28</v>
      </c>
      <c r="L13279" t="s">
        <v>20</v>
      </c>
      <c r="M13279" t="str">
        <f>VLOOKUP(K13279,'Lista '!B:C,2,FALSE)</f>
        <v>SRA</v>
      </c>
    </row>
    <row r="13280" spans="1:13" ht="32" x14ac:dyDescent="0.2">
      <c r="A13280" t="s">
        <v>13</v>
      </c>
      <c r="B13280">
        <v>206</v>
      </c>
      <c r="C13280">
        <v>0</v>
      </c>
      <c r="D13280">
        <v>1319</v>
      </c>
      <c r="E13280">
        <v>2021</v>
      </c>
      <c r="F13280" s="5">
        <v>44411</v>
      </c>
      <c r="G13280" s="5">
        <v>44417</v>
      </c>
      <c r="H13280" s="1" t="s">
        <v>13184</v>
      </c>
      <c r="I13280" s="1" t="s">
        <v>15</v>
      </c>
      <c r="J13280" s="1" t="s">
        <v>54</v>
      </c>
      <c r="K13280" s="1" t="s">
        <v>54</v>
      </c>
      <c r="L13280" t="s">
        <v>20</v>
      </c>
      <c r="M13280" t="str">
        <f>VLOOKUP(K13280,'Lista '!B:C,2,FALSE)</f>
        <v>SRA</v>
      </c>
    </row>
    <row r="13281" spans="1:13" ht="32" x14ac:dyDescent="0.2">
      <c r="A13281" t="s">
        <v>13</v>
      </c>
      <c r="B13281">
        <v>207</v>
      </c>
      <c r="C13281">
        <v>0</v>
      </c>
      <c r="D13281">
        <v>1358</v>
      </c>
      <c r="E13281">
        <v>2021</v>
      </c>
      <c r="F13281" s="5">
        <v>44414</v>
      </c>
      <c r="G13281" s="5">
        <v>44417</v>
      </c>
      <c r="H13281" s="1" t="s">
        <v>13218</v>
      </c>
      <c r="I13281" s="1" t="s">
        <v>15</v>
      </c>
      <c r="J13281" s="1" t="s">
        <v>54</v>
      </c>
      <c r="K13281" s="1" t="s">
        <v>54</v>
      </c>
      <c r="L13281" t="s">
        <v>17</v>
      </c>
      <c r="M13281" t="str">
        <f>VLOOKUP(K13281,'Lista '!B:C,2,FALSE)</f>
        <v>SRA</v>
      </c>
    </row>
    <row r="13282" spans="1:13" ht="32" x14ac:dyDescent="0.2">
      <c r="A13282" t="s">
        <v>13</v>
      </c>
      <c r="B13282">
        <v>208</v>
      </c>
      <c r="C13282">
        <v>0</v>
      </c>
      <c r="D13282">
        <v>1356</v>
      </c>
      <c r="E13282">
        <v>2021</v>
      </c>
      <c r="F13282" s="5">
        <v>44414</v>
      </c>
      <c r="G13282" s="5">
        <v>44417</v>
      </c>
      <c r="H13282" s="1" t="s">
        <v>13226</v>
      </c>
      <c r="I13282" s="1" t="s">
        <v>15</v>
      </c>
      <c r="J13282" s="1" t="s">
        <v>200</v>
      </c>
      <c r="K13282" s="1" t="s">
        <v>339</v>
      </c>
      <c r="L13282" t="s">
        <v>58</v>
      </c>
      <c r="M13282" t="str">
        <f>VLOOKUP(K13282,'Lista '!B:C,2,FALSE)</f>
        <v>SRA</v>
      </c>
    </row>
    <row r="13283" spans="1:13" ht="64" x14ac:dyDescent="0.2">
      <c r="A13283" t="s">
        <v>13</v>
      </c>
      <c r="B13283">
        <v>209</v>
      </c>
      <c r="C13283">
        <v>0</v>
      </c>
      <c r="D13283">
        <v>1341</v>
      </c>
      <c r="E13283">
        <v>2021</v>
      </c>
      <c r="F13283" s="5">
        <v>44413</v>
      </c>
      <c r="G13283" s="5">
        <v>44417</v>
      </c>
      <c r="H13283" s="1" t="s">
        <v>13227</v>
      </c>
      <c r="I13283" s="1" t="s">
        <v>15</v>
      </c>
      <c r="J13283" s="1" t="s">
        <v>16</v>
      </c>
      <c r="K13283" s="1" t="s">
        <v>16</v>
      </c>
      <c r="L13283" t="s">
        <v>17</v>
      </c>
      <c r="M13283" t="str">
        <f>VLOOKUP(K13283,'Lista '!B:C,2,FALSE)</f>
        <v>SSP</v>
      </c>
    </row>
    <row r="13284" spans="1:13" ht="32" x14ac:dyDescent="0.2">
      <c r="A13284" t="s">
        <v>8</v>
      </c>
      <c r="B13284">
        <v>101</v>
      </c>
      <c r="C13284">
        <v>0</v>
      </c>
      <c r="D13284">
        <v>1010</v>
      </c>
      <c r="E13284">
        <v>2021</v>
      </c>
      <c r="F13284" s="5">
        <v>44411</v>
      </c>
      <c r="G13284" s="5">
        <v>44417</v>
      </c>
      <c r="H13284" s="1" t="s">
        <v>13178</v>
      </c>
      <c r="I13284" s="1" t="s">
        <v>10</v>
      </c>
      <c r="J13284" s="1" t="s">
        <v>46</v>
      </c>
      <c r="K13284" s="1" t="s">
        <v>47</v>
      </c>
      <c r="L13284" t="s">
        <v>79</v>
      </c>
      <c r="M13284" t="str">
        <f>VLOOKUP(K13284,'Lista '!B:C,2,FALSE)</f>
        <v>SRA</v>
      </c>
    </row>
    <row r="13285" spans="1:13" ht="48" x14ac:dyDescent="0.2">
      <c r="A13285" t="s">
        <v>8</v>
      </c>
      <c r="B13285">
        <v>102</v>
      </c>
      <c r="C13285">
        <v>0</v>
      </c>
      <c r="D13285">
        <v>998</v>
      </c>
      <c r="E13285">
        <v>2021</v>
      </c>
      <c r="F13285" s="5">
        <v>44407</v>
      </c>
      <c r="G13285" s="5">
        <v>44417</v>
      </c>
      <c r="H13285" s="1" t="s">
        <v>13185</v>
      </c>
      <c r="I13285" s="1" t="s">
        <v>10</v>
      </c>
      <c r="J13285" s="1" t="s">
        <v>46</v>
      </c>
      <c r="K13285" s="1" t="s">
        <v>146</v>
      </c>
      <c r="L13285" t="s">
        <v>79</v>
      </c>
      <c r="M13285" t="str">
        <f>VLOOKUP(K13285,'Lista '!B:C,2,FALSE)</f>
        <v>SRA</v>
      </c>
    </row>
    <row r="13286" spans="1:13" ht="32" x14ac:dyDescent="0.2">
      <c r="A13286" t="s">
        <v>8</v>
      </c>
      <c r="B13286">
        <v>88</v>
      </c>
      <c r="C13286">
        <v>0</v>
      </c>
      <c r="D13286">
        <v>1090</v>
      </c>
      <c r="E13286">
        <v>2021</v>
      </c>
      <c r="F13286" s="5">
        <v>44407</v>
      </c>
      <c r="G13286" s="5">
        <v>44417</v>
      </c>
      <c r="H13286" s="1" t="s">
        <v>13151</v>
      </c>
      <c r="I13286" s="1" t="s">
        <v>368</v>
      </c>
      <c r="J13286" s="1" t="s">
        <v>185</v>
      </c>
      <c r="K13286" s="1" t="s">
        <v>3660</v>
      </c>
      <c r="L13286" t="s">
        <v>17</v>
      </c>
      <c r="M13286" t="str">
        <f>VLOOKUP(K13286,'Lista '!B:C,2,FALSE)</f>
        <v>SSP</v>
      </c>
    </row>
    <row r="13287" spans="1:13" ht="48" x14ac:dyDescent="0.2">
      <c r="A13287" t="s">
        <v>8</v>
      </c>
      <c r="B13287">
        <v>90</v>
      </c>
      <c r="C13287">
        <v>0</v>
      </c>
      <c r="D13287">
        <v>8881</v>
      </c>
      <c r="E13287">
        <v>2021</v>
      </c>
      <c r="F13287" s="5">
        <v>44411</v>
      </c>
      <c r="G13287" s="5">
        <v>44417</v>
      </c>
      <c r="H13287" s="1" t="s">
        <v>13213</v>
      </c>
      <c r="I13287" s="1" t="s">
        <v>324</v>
      </c>
      <c r="J13287" s="1" t="s">
        <v>1</v>
      </c>
      <c r="K13287" s="1" t="s">
        <v>1</v>
      </c>
      <c r="L13287" t="s">
        <v>17</v>
      </c>
      <c r="M13287" t="str">
        <f>VLOOKUP(K13287,'Lista '!B:C,2,FALSE)</f>
        <v>SSP</v>
      </c>
    </row>
    <row r="13288" spans="1:13" ht="32" x14ac:dyDescent="0.2">
      <c r="A13288" t="s">
        <v>13</v>
      </c>
      <c r="B13288">
        <v>67</v>
      </c>
      <c r="C13288">
        <v>0</v>
      </c>
      <c r="D13288">
        <v>1669</v>
      </c>
      <c r="E13288">
        <v>2021</v>
      </c>
      <c r="F13288" s="5">
        <v>44411</v>
      </c>
      <c r="G13288" s="5">
        <v>44417</v>
      </c>
      <c r="H13288" s="1" t="s">
        <v>13150</v>
      </c>
      <c r="I13288" s="1" t="s">
        <v>264</v>
      </c>
      <c r="J13288" s="1" t="s">
        <v>185</v>
      </c>
      <c r="K13288" s="1" t="s">
        <v>440</v>
      </c>
      <c r="L13288" t="s">
        <v>2</v>
      </c>
      <c r="M13288" t="str">
        <f>VLOOKUP(K13288,'Lista '!B:C,2,FALSE)</f>
        <v>SSP</v>
      </c>
    </row>
    <row r="13289" spans="1:13" ht="32" x14ac:dyDescent="0.2">
      <c r="A13289" t="s">
        <v>64</v>
      </c>
      <c r="B13289">
        <v>2</v>
      </c>
      <c r="C13289">
        <v>0</v>
      </c>
      <c r="D13289">
        <v>0</v>
      </c>
      <c r="E13289">
        <v>2021</v>
      </c>
      <c r="F13289" s="5">
        <v>44413</v>
      </c>
      <c r="G13289" s="5">
        <v>44417</v>
      </c>
      <c r="H13289" s="1" t="s">
        <v>13177</v>
      </c>
      <c r="I13289" s="1" t="s">
        <v>264</v>
      </c>
      <c r="J13289" s="1" t="s">
        <v>321</v>
      </c>
      <c r="K13289" s="1" t="s">
        <v>353</v>
      </c>
      <c r="L13289" t="s">
        <v>20</v>
      </c>
      <c r="M13289" t="str">
        <f>VLOOKUP(K13289,'Lista '!B:C,2,FALSE)</f>
        <v>SSP</v>
      </c>
    </row>
    <row r="13290" spans="1:13" ht="48" x14ac:dyDescent="0.2">
      <c r="A13290" t="s">
        <v>13</v>
      </c>
      <c r="B13290">
        <v>79</v>
      </c>
      <c r="C13290">
        <v>0</v>
      </c>
      <c r="D13290">
        <v>1200</v>
      </c>
      <c r="E13290">
        <v>2021</v>
      </c>
      <c r="F13290" s="5">
        <v>44413</v>
      </c>
      <c r="G13290" s="5">
        <v>44417</v>
      </c>
      <c r="H13290" s="1" t="s">
        <v>13154</v>
      </c>
      <c r="I13290" s="1" t="s">
        <v>23</v>
      </c>
      <c r="J13290" s="1" t="s">
        <v>16</v>
      </c>
      <c r="K13290" s="1" t="s">
        <v>16</v>
      </c>
      <c r="L13290" t="s">
        <v>17</v>
      </c>
      <c r="M13290" t="str">
        <f>VLOOKUP(K13290,'Lista '!B:C,2,FALSE)</f>
        <v>SSP</v>
      </c>
    </row>
    <row r="13291" spans="1:13" ht="48" x14ac:dyDescent="0.2">
      <c r="A13291" t="s">
        <v>13</v>
      </c>
      <c r="B13291">
        <v>3032</v>
      </c>
      <c r="C13291">
        <v>0</v>
      </c>
      <c r="D13291">
        <v>4120</v>
      </c>
      <c r="E13291">
        <v>2021</v>
      </c>
      <c r="F13291" s="5">
        <v>44412</v>
      </c>
      <c r="G13291" s="5">
        <v>44417</v>
      </c>
      <c r="H13291" s="1" t="s">
        <v>13174</v>
      </c>
      <c r="I13291" s="1" t="s">
        <v>6</v>
      </c>
      <c r="J13291" s="1" t="s">
        <v>1</v>
      </c>
      <c r="K13291" s="1" t="s">
        <v>115</v>
      </c>
      <c r="L13291" t="s">
        <v>17</v>
      </c>
      <c r="M13291" t="str">
        <f>VLOOKUP(K13291,'Lista '!B:C,2,FALSE)</f>
        <v>SSP</v>
      </c>
    </row>
    <row r="13292" spans="1:13" ht="32" x14ac:dyDescent="0.2">
      <c r="A13292" t="s">
        <v>13</v>
      </c>
      <c r="B13292">
        <v>3033</v>
      </c>
      <c r="C13292">
        <v>0</v>
      </c>
      <c r="D13292">
        <v>3503</v>
      </c>
      <c r="E13292">
        <v>2021</v>
      </c>
      <c r="F13292" s="5">
        <v>44382</v>
      </c>
      <c r="G13292" s="5">
        <v>44417</v>
      </c>
      <c r="H13292" s="1" t="s">
        <v>13183</v>
      </c>
      <c r="I13292" s="1" t="s">
        <v>6</v>
      </c>
      <c r="J13292" s="1" t="s">
        <v>136</v>
      </c>
      <c r="K13292" s="1" t="s">
        <v>136</v>
      </c>
      <c r="L13292" t="s">
        <v>58</v>
      </c>
      <c r="M13292" t="str">
        <f>VLOOKUP(K13292,'Lista '!B:C,2,FALSE)</f>
        <v>SSP</v>
      </c>
    </row>
    <row r="13293" spans="1:13" ht="64" x14ac:dyDescent="0.2">
      <c r="A13293" t="s">
        <v>13</v>
      </c>
      <c r="B13293">
        <v>531</v>
      </c>
      <c r="C13293">
        <v>0</v>
      </c>
      <c r="D13293">
        <v>1173</v>
      </c>
      <c r="E13293">
        <v>2021</v>
      </c>
      <c r="F13293" s="5">
        <v>44363</v>
      </c>
      <c r="G13293" s="5">
        <v>44417</v>
      </c>
      <c r="H13293" s="1" t="s">
        <v>13146</v>
      </c>
      <c r="I13293" s="1" t="s">
        <v>262</v>
      </c>
      <c r="J13293" s="1" t="s">
        <v>36</v>
      </c>
      <c r="K13293" s="1" t="s">
        <v>115</v>
      </c>
      <c r="L13293" t="s">
        <v>17</v>
      </c>
      <c r="M13293" t="str">
        <f>VLOOKUP(K13293,'Lista '!B:C,2,FALSE)</f>
        <v>SSP</v>
      </c>
    </row>
    <row r="13294" spans="1:13" ht="64" x14ac:dyDescent="0.2">
      <c r="A13294" t="s">
        <v>13</v>
      </c>
      <c r="B13294">
        <v>532</v>
      </c>
      <c r="C13294">
        <v>0</v>
      </c>
      <c r="D13294">
        <v>1174</v>
      </c>
      <c r="E13294">
        <v>2021</v>
      </c>
      <c r="F13294" s="5">
        <v>44363</v>
      </c>
      <c r="G13294" s="5">
        <v>44417</v>
      </c>
      <c r="H13294" s="1" t="s">
        <v>13147</v>
      </c>
      <c r="I13294" s="1" t="s">
        <v>262</v>
      </c>
      <c r="J13294" s="1" t="s">
        <v>36</v>
      </c>
      <c r="K13294" s="1" t="s">
        <v>115</v>
      </c>
      <c r="L13294" t="s">
        <v>17</v>
      </c>
      <c r="M13294" t="str">
        <f>VLOOKUP(K13294,'Lista '!B:C,2,FALSE)</f>
        <v>SSP</v>
      </c>
    </row>
    <row r="13295" spans="1:13" ht="32" x14ac:dyDescent="0.2">
      <c r="A13295" t="s">
        <v>13</v>
      </c>
      <c r="B13295">
        <v>533</v>
      </c>
      <c r="C13295">
        <v>0</v>
      </c>
      <c r="D13295">
        <v>1547</v>
      </c>
      <c r="E13295">
        <v>2021</v>
      </c>
      <c r="F13295" s="5">
        <v>44379</v>
      </c>
      <c r="G13295" s="5">
        <v>44417</v>
      </c>
      <c r="H13295" s="1" t="s">
        <v>13153</v>
      </c>
      <c r="I13295" s="1" t="s">
        <v>262</v>
      </c>
      <c r="J13295" s="1" t="s">
        <v>36</v>
      </c>
      <c r="K13295" s="1" t="s">
        <v>115</v>
      </c>
      <c r="L13295" t="s">
        <v>17</v>
      </c>
      <c r="M13295" t="str">
        <f>VLOOKUP(K13295,'Lista '!B:C,2,FALSE)</f>
        <v>SSP</v>
      </c>
    </row>
    <row r="13296" spans="1:13" ht="48" x14ac:dyDescent="0.2">
      <c r="A13296" t="s">
        <v>8</v>
      </c>
      <c r="B13296">
        <v>1</v>
      </c>
      <c r="C13296">
        <v>0</v>
      </c>
      <c r="D13296">
        <v>2564</v>
      </c>
      <c r="E13296">
        <v>2021</v>
      </c>
      <c r="F13296" s="5">
        <v>44413</v>
      </c>
      <c r="G13296" s="5">
        <v>44417</v>
      </c>
      <c r="H13296" s="1" t="s">
        <v>13234</v>
      </c>
      <c r="I13296" s="1" t="s">
        <v>140</v>
      </c>
      <c r="J13296" s="1" t="s">
        <v>108</v>
      </c>
      <c r="K13296" s="1" t="s">
        <v>108</v>
      </c>
      <c r="L13296" t="s">
        <v>2</v>
      </c>
      <c r="M13296" t="str">
        <f>VLOOKUP(K13296,'Lista '!B:C,2,FALSE)</f>
        <v>SSP</v>
      </c>
    </row>
    <row r="13297" spans="1:13" ht="64" x14ac:dyDescent="0.2">
      <c r="A13297" t="s">
        <v>13</v>
      </c>
      <c r="B13297">
        <v>10</v>
      </c>
      <c r="C13297">
        <v>0</v>
      </c>
      <c r="D13297">
        <v>29049</v>
      </c>
      <c r="E13297">
        <v>2021</v>
      </c>
      <c r="F13297" s="5">
        <v>44417</v>
      </c>
      <c r="G13297" s="5">
        <v>44417</v>
      </c>
      <c r="H13297" s="1" t="s">
        <v>13231</v>
      </c>
      <c r="I13297" s="1" t="s">
        <v>1848</v>
      </c>
      <c r="J13297" s="1" t="s">
        <v>321</v>
      </c>
      <c r="K13297" s="1" t="s">
        <v>2125</v>
      </c>
      <c r="L13297" t="s">
        <v>17</v>
      </c>
      <c r="M13297" t="str">
        <f>VLOOKUP(K13297,'Lista '!B:C,2,FALSE)</f>
        <v>SSP</v>
      </c>
    </row>
    <row r="13298" spans="1:13" ht="64" x14ac:dyDescent="0.2">
      <c r="A13298" t="s">
        <v>8</v>
      </c>
      <c r="B13298">
        <v>16</v>
      </c>
      <c r="C13298">
        <v>0</v>
      </c>
      <c r="D13298">
        <v>75</v>
      </c>
      <c r="E13298">
        <v>2021</v>
      </c>
      <c r="F13298" s="5">
        <v>44418</v>
      </c>
      <c r="G13298" s="5">
        <v>44418</v>
      </c>
      <c r="H13298" s="1" t="s">
        <v>13248</v>
      </c>
      <c r="I13298" s="1" t="s">
        <v>598</v>
      </c>
      <c r="J13298" s="1" t="s">
        <v>98</v>
      </c>
      <c r="K13298" s="1" t="s">
        <v>98</v>
      </c>
      <c r="L13298" t="s">
        <v>79</v>
      </c>
      <c r="M13298" t="str">
        <f>VLOOKUP(K13298,'Lista '!B:C,2,FALSE)</f>
        <v>SSP</v>
      </c>
    </row>
    <row r="13299" spans="1:13" ht="80" x14ac:dyDescent="0.2">
      <c r="A13299" t="s">
        <v>8</v>
      </c>
      <c r="B13299">
        <v>589</v>
      </c>
      <c r="C13299">
        <v>0</v>
      </c>
      <c r="D13299">
        <v>128354</v>
      </c>
      <c r="E13299">
        <v>2021</v>
      </c>
      <c r="F13299" s="5">
        <v>44418</v>
      </c>
      <c r="G13299" s="5">
        <v>44418</v>
      </c>
      <c r="H13299" s="1" t="s">
        <v>13276</v>
      </c>
      <c r="I13299" s="1" t="s">
        <v>102</v>
      </c>
      <c r="J13299" s="1" t="s">
        <v>98</v>
      </c>
      <c r="K13299" s="1" t="s">
        <v>98</v>
      </c>
      <c r="L13299" t="s">
        <v>20</v>
      </c>
      <c r="M13299" t="str">
        <f>VLOOKUP(K13299,'Lista '!B:C,2,FALSE)</f>
        <v>SSP</v>
      </c>
    </row>
    <row r="13300" spans="1:13" ht="80" x14ac:dyDescent="0.2">
      <c r="A13300" t="s">
        <v>8</v>
      </c>
      <c r="B13300">
        <v>590</v>
      </c>
      <c r="C13300">
        <v>0</v>
      </c>
      <c r="D13300">
        <v>119330</v>
      </c>
      <c r="E13300">
        <v>2021</v>
      </c>
      <c r="F13300" s="5">
        <v>44418</v>
      </c>
      <c r="G13300" s="5">
        <v>44418</v>
      </c>
      <c r="H13300" s="1" t="s">
        <v>13280</v>
      </c>
      <c r="I13300" s="1" t="s">
        <v>102</v>
      </c>
      <c r="J13300" s="1" t="s">
        <v>98</v>
      </c>
      <c r="K13300" s="1" t="s">
        <v>98</v>
      </c>
      <c r="L13300" t="s">
        <v>79</v>
      </c>
      <c r="M13300" t="str">
        <f>VLOOKUP(K13300,'Lista '!B:C,2,FALSE)</f>
        <v>SSP</v>
      </c>
    </row>
    <row r="13301" spans="1:13" ht="64" x14ac:dyDescent="0.2">
      <c r="A13301" t="s">
        <v>8</v>
      </c>
      <c r="B13301">
        <v>591</v>
      </c>
      <c r="C13301">
        <v>0</v>
      </c>
      <c r="D13301">
        <v>124031</v>
      </c>
      <c r="E13301">
        <v>2021</v>
      </c>
      <c r="F13301" s="5">
        <v>44418</v>
      </c>
      <c r="G13301" s="5">
        <v>44418</v>
      </c>
      <c r="H13301" s="1" t="s">
        <v>13281</v>
      </c>
      <c r="I13301" s="1" t="s">
        <v>102</v>
      </c>
      <c r="J13301" s="1" t="s">
        <v>98</v>
      </c>
      <c r="K13301" s="1" t="s">
        <v>98</v>
      </c>
      <c r="L13301" t="s">
        <v>79</v>
      </c>
      <c r="M13301" t="str">
        <f>VLOOKUP(K13301,'Lista '!B:C,2,FALSE)</f>
        <v>SSP</v>
      </c>
    </row>
    <row r="13302" spans="1:13" ht="64" x14ac:dyDescent="0.2">
      <c r="A13302" t="s">
        <v>13</v>
      </c>
      <c r="B13302">
        <v>200</v>
      </c>
      <c r="C13302">
        <v>0</v>
      </c>
      <c r="D13302">
        <v>661</v>
      </c>
      <c r="E13302">
        <v>2021</v>
      </c>
      <c r="F13302" s="5">
        <v>44417</v>
      </c>
      <c r="G13302" s="5">
        <v>44418</v>
      </c>
      <c r="H13302" s="1" t="s">
        <v>13237</v>
      </c>
      <c r="I13302" s="1" t="s">
        <v>227</v>
      </c>
      <c r="J13302" s="1" t="s">
        <v>19</v>
      </c>
      <c r="K13302" s="1" t="s">
        <v>257</v>
      </c>
      <c r="L13302" t="s">
        <v>2</v>
      </c>
      <c r="M13302" t="str">
        <f>VLOOKUP(K13302,'Lista '!B:C,2,FALSE)</f>
        <v>SSP</v>
      </c>
    </row>
    <row r="13303" spans="1:13" ht="80" x14ac:dyDescent="0.2">
      <c r="A13303" t="s">
        <v>8</v>
      </c>
      <c r="B13303">
        <v>119</v>
      </c>
      <c r="C13303">
        <v>0</v>
      </c>
      <c r="D13303">
        <v>5865</v>
      </c>
      <c r="E13303">
        <v>2021</v>
      </c>
      <c r="F13303" s="5">
        <v>44413</v>
      </c>
      <c r="G13303" s="5">
        <v>44418</v>
      </c>
      <c r="H13303" s="1" t="s">
        <v>13243</v>
      </c>
      <c r="I13303" s="1" t="s">
        <v>227</v>
      </c>
      <c r="J13303" s="1" t="s">
        <v>108</v>
      </c>
      <c r="K13303" s="1" t="s">
        <v>108</v>
      </c>
      <c r="L13303" t="s">
        <v>20</v>
      </c>
      <c r="M13303" t="str">
        <f>VLOOKUP(K13303,'Lista '!B:C,2,FALSE)</f>
        <v>SSP</v>
      </c>
    </row>
    <row r="13304" spans="1:13" ht="48" x14ac:dyDescent="0.2">
      <c r="A13304" t="s">
        <v>13</v>
      </c>
      <c r="B13304">
        <v>231</v>
      </c>
      <c r="C13304">
        <v>0</v>
      </c>
      <c r="D13304">
        <v>1421</v>
      </c>
      <c r="E13304">
        <v>2021</v>
      </c>
      <c r="F13304" s="5">
        <v>44414</v>
      </c>
      <c r="G13304" s="5">
        <v>44418</v>
      </c>
      <c r="H13304" s="1" t="s">
        <v>13247</v>
      </c>
      <c r="I13304" s="1" t="s">
        <v>184</v>
      </c>
      <c r="J13304" s="1" t="s">
        <v>19</v>
      </c>
      <c r="K13304" s="1" t="s">
        <v>98</v>
      </c>
      <c r="L13304" t="s">
        <v>58</v>
      </c>
      <c r="M13304" t="str">
        <f>VLOOKUP(K13304,'Lista '!B:C,2,FALSE)</f>
        <v>SSP</v>
      </c>
    </row>
    <row r="13305" spans="1:13" ht="96" x14ac:dyDescent="0.2">
      <c r="A13305" t="s">
        <v>8</v>
      </c>
      <c r="B13305">
        <v>62</v>
      </c>
      <c r="C13305">
        <v>0</v>
      </c>
      <c r="D13305">
        <v>2073</v>
      </c>
      <c r="E13305">
        <v>2021</v>
      </c>
      <c r="F13305" s="5">
        <v>44405</v>
      </c>
      <c r="G13305" s="5">
        <v>44418</v>
      </c>
      <c r="H13305" s="1" t="s">
        <v>13245</v>
      </c>
      <c r="I13305" s="1" t="s">
        <v>160</v>
      </c>
      <c r="J13305" s="1" t="s">
        <v>98</v>
      </c>
      <c r="K13305" s="1" t="s">
        <v>98</v>
      </c>
      <c r="L13305" t="s">
        <v>58</v>
      </c>
      <c r="M13305" t="str">
        <f>VLOOKUP(K13305,'Lista '!B:C,2,FALSE)</f>
        <v>SSP</v>
      </c>
    </row>
    <row r="13306" spans="1:13" ht="96" x14ac:dyDescent="0.2">
      <c r="A13306" t="s">
        <v>8</v>
      </c>
      <c r="B13306">
        <v>63</v>
      </c>
      <c r="C13306">
        <v>0</v>
      </c>
      <c r="D13306">
        <v>2072</v>
      </c>
      <c r="E13306">
        <v>2021</v>
      </c>
      <c r="F13306" s="5">
        <v>44405</v>
      </c>
      <c r="G13306" s="5">
        <v>44418</v>
      </c>
      <c r="H13306" s="1" t="s">
        <v>13246</v>
      </c>
      <c r="I13306" s="1" t="s">
        <v>160</v>
      </c>
      <c r="J13306" s="1" t="s">
        <v>98</v>
      </c>
      <c r="K13306" s="1" t="s">
        <v>98</v>
      </c>
      <c r="L13306" t="s">
        <v>58</v>
      </c>
      <c r="M13306" t="str">
        <f>VLOOKUP(K13306,'Lista '!B:C,2,FALSE)</f>
        <v>SSP</v>
      </c>
    </row>
    <row r="13307" spans="1:13" ht="64" x14ac:dyDescent="0.2">
      <c r="A13307" t="s">
        <v>8</v>
      </c>
      <c r="B13307">
        <v>64</v>
      </c>
      <c r="C13307">
        <v>0</v>
      </c>
      <c r="D13307">
        <v>424</v>
      </c>
      <c r="E13307">
        <v>2021</v>
      </c>
      <c r="F13307" s="5">
        <v>44403</v>
      </c>
      <c r="G13307" s="5">
        <v>44418</v>
      </c>
      <c r="H13307" s="1" t="s">
        <v>13250</v>
      </c>
      <c r="I13307" s="1" t="s">
        <v>160</v>
      </c>
      <c r="J13307" s="1" t="s">
        <v>98</v>
      </c>
      <c r="K13307" s="1" t="s">
        <v>98</v>
      </c>
      <c r="L13307" t="s">
        <v>58</v>
      </c>
      <c r="M13307" t="str">
        <f>VLOOKUP(K13307,'Lista '!B:C,2,FALSE)</f>
        <v>SSP</v>
      </c>
    </row>
    <row r="13308" spans="1:13" ht="48" x14ac:dyDescent="0.2">
      <c r="A13308" t="s">
        <v>13</v>
      </c>
      <c r="B13308">
        <v>76</v>
      </c>
      <c r="C13308">
        <v>0</v>
      </c>
      <c r="D13308">
        <v>212971</v>
      </c>
      <c r="E13308">
        <v>2021</v>
      </c>
      <c r="F13308" s="5">
        <v>44417</v>
      </c>
      <c r="G13308" s="5">
        <v>44418</v>
      </c>
      <c r="H13308" s="1" t="s">
        <v>13238</v>
      </c>
      <c r="I13308" s="1" t="s">
        <v>384</v>
      </c>
      <c r="J13308" s="1" t="s">
        <v>108</v>
      </c>
      <c r="K13308" s="1" t="s">
        <v>108</v>
      </c>
      <c r="L13308" t="s">
        <v>20</v>
      </c>
      <c r="M13308" t="str">
        <f>VLOOKUP(K13308,'Lista '!B:C,2,FALSE)</f>
        <v>SSP</v>
      </c>
    </row>
    <row r="13309" spans="1:13" ht="48" x14ac:dyDescent="0.2">
      <c r="A13309" t="s">
        <v>13</v>
      </c>
      <c r="B13309">
        <v>77</v>
      </c>
      <c r="C13309">
        <v>0</v>
      </c>
      <c r="D13309">
        <v>212963</v>
      </c>
      <c r="E13309">
        <v>2021</v>
      </c>
      <c r="F13309" s="5">
        <v>44417</v>
      </c>
      <c r="G13309" s="5">
        <v>44418</v>
      </c>
      <c r="H13309" s="1" t="s">
        <v>13239</v>
      </c>
      <c r="I13309" s="1" t="s">
        <v>384</v>
      </c>
      <c r="J13309" s="1" t="s">
        <v>108</v>
      </c>
      <c r="K13309" s="1" t="s">
        <v>108</v>
      </c>
      <c r="L13309" t="s">
        <v>20</v>
      </c>
      <c r="M13309" t="str">
        <f>VLOOKUP(K13309,'Lista '!B:C,2,FALSE)</f>
        <v>SSP</v>
      </c>
    </row>
    <row r="13310" spans="1:13" ht="32" x14ac:dyDescent="0.2">
      <c r="A13310" t="s">
        <v>13</v>
      </c>
      <c r="B13310">
        <v>128</v>
      </c>
      <c r="C13310">
        <v>0</v>
      </c>
      <c r="D13310">
        <v>785</v>
      </c>
      <c r="E13310">
        <v>2021</v>
      </c>
      <c r="F13310" s="5">
        <v>44414</v>
      </c>
      <c r="G13310" s="5">
        <v>44418</v>
      </c>
      <c r="H13310" s="1" t="s">
        <v>13242</v>
      </c>
      <c r="I13310" s="1" t="s">
        <v>75</v>
      </c>
      <c r="J13310" s="1" t="s">
        <v>46</v>
      </c>
      <c r="K13310" s="1" t="s">
        <v>146</v>
      </c>
      <c r="L13310" t="s">
        <v>79</v>
      </c>
      <c r="M13310" t="str">
        <f>VLOOKUP(K13310,'Lista '!B:C,2,FALSE)</f>
        <v>SRA</v>
      </c>
    </row>
    <row r="13311" spans="1:13" ht="48" x14ac:dyDescent="0.2">
      <c r="A13311" t="s">
        <v>13</v>
      </c>
      <c r="B13311">
        <v>242</v>
      </c>
      <c r="C13311">
        <v>0</v>
      </c>
      <c r="D13311">
        <v>3149</v>
      </c>
      <c r="E13311">
        <v>2021</v>
      </c>
      <c r="F13311" s="5">
        <v>44418</v>
      </c>
      <c r="G13311" s="5">
        <v>44418</v>
      </c>
      <c r="H13311" s="1" t="s">
        <v>13241</v>
      </c>
      <c r="I13311" s="1" t="s">
        <v>27</v>
      </c>
      <c r="J13311" s="1" t="s">
        <v>78</v>
      </c>
      <c r="K13311" s="1" t="s">
        <v>81</v>
      </c>
      <c r="L13311" t="s">
        <v>79</v>
      </c>
      <c r="M13311" t="str">
        <f>VLOOKUP(K13311,'Lista '!B:C,2,FALSE)</f>
        <v>SRA</v>
      </c>
    </row>
    <row r="13312" spans="1:13" ht="48" x14ac:dyDescent="0.2">
      <c r="A13312" t="s">
        <v>13</v>
      </c>
      <c r="B13312">
        <v>243</v>
      </c>
      <c r="C13312">
        <v>0</v>
      </c>
      <c r="D13312">
        <v>3165</v>
      </c>
      <c r="E13312">
        <v>2021</v>
      </c>
      <c r="F13312" s="5">
        <v>44418</v>
      </c>
      <c r="G13312" s="5">
        <v>44418</v>
      </c>
      <c r="H13312" s="1" t="s">
        <v>13277</v>
      </c>
      <c r="I13312" s="1" t="s">
        <v>27</v>
      </c>
      <c r="J13312" s="1" t="s">
        <v>57</v>
      </c>
      <c r="K13312" s="1" t="s">
        <v>83</v>
      </c>
      <c r="L13312" t="s">
        <v>20</v>
      </c>
      <c r="M13312" t="str">
        <f>VLOOKUP(K13312,'Lista '!B:C,2,FALSE)</f>
        <v>SRA</v>
      </c>
    </row>
    <row r="13313" spans="1:13" ht="48" x14ac:dyDescent="0.2">
      <c r="A13313" t="s">
        <v>13</v>
      </c>
      <c r="B13313">
        <v>244</v>
      </c>
      <c r="C13313">
        <v>0</v>
      </c>
      <c r="D13313">
        <v>3153</v>
      </c>
      <c r="E13313">
        <v>2021</v>
      </c>
      <c r="F13313" s="5">
        <v>44418</v>
      </c>
      <c r="G13313" s="5">
        <v>44418</v>
      </c>
      <c r="H13313" s="1" t="s">
        <v>13278</v>
      </c>
      <c r="I13313" s="1" t="s">
        <v>27</v>
      </c>
      <c r="J13313" s="1" t="s">
        <v>46</v>
      </c>
      <c r="K13313" s="1" t="s">
        <v>146</v>
      </c>
      <c r="L13313" t="s">
        <v>79</v>
      </c>
      <c r="M13313" t="str">
        <f>VLOOKUP(K13313,'Lista '!B:C,2,FALSE)</f>
        <v>SRA</v>
      </c>
    </row>
    <row r="13314" spans="1:13" ht="48" x14ac:dyDescent="0.2">
      <c r="A13314" t="s">
        <v>13</v>
      </c>
      <c r="B13314">
        <v>245</v>
      </c>
      <c r="C13314">
        <v>0</v>
      </c>
      <c r="D13314">
        <v>3160</v>
      </c>
      <c r="E13314">
        <v>2021</v>
      </c>
      <c r="F13314" s="5">
        <v>44418</v>
      </c>
      <c r="G13314" s="5">
        <v>44418</v>
      </c>
      <c r="H13314" s="1" t="s">
        <v>13279</v>
      </c>
      <c r="I13314" s="1" t="s">
        <v>27</v>
      </c>
      <c r="J13314" s="1" t="s">
        <v>57</v>
      </c>
      <c r="K13314" s="1" t="s">
        <v>89</v>
      </c>
      <c r="L13314" t="s">
        <v>17</v>
      </c>
      <c r="M13314" t="str">
        <f>VLOOKUP(K13314,'Lista '!B:C,2,FALSE)</f>
        <v>SRA</v>
      </c>
    </row>
    <row r="13315" spans="1:13" ht="32" x14ac:dyDescent="0.2">
      <c r="A13315" t="s">
        <v>13</v>
      </c>
      <c r="B13315">
        <v>137</v>
      </c>
      <c r="C13315">
        <v>0</v>
      </c>
      <c r="D13315">
        <v>1123</v>
      </c>
      <c r="E13315">
        <v>2021</v>
      </c>
      <c r="F13315" s="5">
        <v>44418</v>
      </c>
      <c r="G13315" s="5">
        <v>44418</v>
      </c>
      <c r="H13315" s="1" t="s">
        <v>13275</v>
      </c>
      <c r="I13315" s="1" t="s">
        <v>110</v>
      </c>
      <c r="J13315" s="1" t="s">
        <v>144</v>
      </c>
      <c r="K13315" s="1" t="s">
        <v>292</v>
      </c>
      <c r="L13315" t="s">
        <v>79</v>
      </c>
      <c r="M13315" t="str">
        <f>VLOOKUP(K13315,'Lista '!B:C,2,FALSE)</f>
        <v>SRA</v>
      </c>
    </row>
    <row r="13316" spans="1:13" ht="32" x14ac:dyDescent="0.2">
      <c r="A13316" t="s">
        <v>13</v>
      </c>
      <c r="B13316">
        <v>130</v>
      </c>
      <c r="C13316">
        <v>0</v>
      </c>
      <c r="D13316">
        <v>1163</v>
      </c>
      <c r="E13316">
        <v>2021</v>
      </c>
      <c r="F13316" s="5">
        <v>44414</v>
      </c>
      <c r="G13316" s="5">
        <v>44418</v>
      </c>
      <c r="H13316" s="1" t="s">
        <v>9382</v>
      </c>
      <c r="I13316" s="1" t="s">
        <v>226</v>
      </c>
      <c r="J13316" s="1" t="s">
        <v>46</v>
      </c>
      <c r="K13316" s="1" t="s">
        <v>146</v>
      </c>
      <c r="L13316" t="s">
        <v>79</v>
      </c>
      <c r="M13316" t="str">
        <f>VLOOKUP(K13316,'Lista '!B:C,2,FALSE)</f>
        <v>SRA</v>
      </c>
    </row>
    <row r="13317" spans="1:13" ht="48" x14ac:dyDescent="0.2">
      <c r="A13317" t="s">
        <v>13</v>
      </c>
      <c r="B13317">
        <v>184</v>
      </c>
      <c r="C13317">
        <v>0</v>
      </c>
      <c r="D13317">
        <v>892</v>
      </c>
      <c r="E13317">
        <v>2021</v>
      </c>
      <c r="F13317" s="5">
        <v>44417</v>
      </c>
      <c r="G13317" s="5">
        <v>44418</v>
      </c>
      <c r="H13317" s="1" t="s">
        <v>13261</v>
      </c>
      <c r="I13317" s="1" t="s">
        <v>134</v>
      </c>
      <c r="J13317" s="1" t="s">
        <v>1001</v>
      </c>
      <c r="K13317" s="1" t="s">
        <v>1001</v>
      </c>
      <c r="L13317" t="s">
        <v>79</v>
      </c>
      <c r="M13317" t="str">
        <f>VLOOKUP(K13317,'Lista '!B:C,2,FALSE)</f>
        <v>SSP</v>
      </c>
    </row>
    <row r="13318" spans="1:13" ht="48" x14ac:dyDescent="0.2">
      <c r="A13318" t="s">
        <v>13</v>
      </c>
      <c r="B13318">
        <v>185</v>
      </c>
      <c r="C13318">
        <v>0</v>
      </c>
      <c r="D13318">
        <v>897</v>
      </c>
      <c r="E13318">
        <v>2021</v>
      </c>
      <c r="F13318" s="5">
        <v>44417</v>
      </c>
      <c r="G13318" s="5">
        <v>44418</v>
      </c>
      <c r="H13318" s="1" t="s">
        <v>13263</v>
      </c>
      <c r="I13318" s="1" t="s">
        <v>134</v>
      </c>
      <c r="J13318" s="1" t="s">
        <v>30</v>
      </c>
      <c r="K13318" s="1" t="s">
        <v>31</v>
      </c>
      <c r="L13318" t="s">
        <v>17</v>
      </c>
      <c r="M13318" t="str">
        <f>VLOOKUP(K13318,'Lista '!B:C,2,FALSE)</f>
        <v>SSP</v>
      </c>
    </row>
    <row r="13319" spans="1:13" ht="48" x14ac:dyDescent="0.2">
      <c r="A13319" t="s">
        <v>13</v>
      </c>
      <c r="B13319">
        <v>186</v>
      </c>
      <c r="C13319">
        <v>0</v>
      </c>
      <c r="D13319">
        <v>896</v>
      </c>
      <c r="E13319">
        <v>2021</v>
      </c>
      <c r="F13319" s="5">
        <v>44417</v>
      </c>
      <c r="G13319" s="5">
        <v>44418</v>
      </c>
      <c r="H13319" s="1" t="s">
        <v>13264</v>
      </c>
      <c r="I13319" s="1" t="s">
        <v>134</v>
      </c>
      <c r="J13319" s="1" t="s">
        <v>30</v>
      </c>
      <c r="K13319" s="1" t="s">
        <v>31</v>
      </c>
      <c r="L13319" t="s">
        <v>17</v>
      </c>
      <c r="M13319" t="str">
        <f>VLOOKUP(K13319,'Lista '!B:C,2,FALSE)</f>
        <v>SSP</v>
      </c>
    </row>
    <row r="13320" spans="1:13" ht="32" x14ac:dyDescent="0.2">
      <c r="A13320" t="s">
        <v>13</v>
      </c>
      <c r="B13320">
        <v>187</v>
      </c>
      <c r="C13320">
        <v>0</v>
      </c>
      <c r="D13320">
        <v>895</v>
      </c>
      <c r="E13320">
        <v>2021</v>
      </c>
      <c r="F13320" s="5">
        <v>44417</v>
      </c>
      <c r="G13320" s="5">
        <v>44418</v>
      </c>
      <c r="H13320" s="1" t="s">
        <v>13265</v>
      </c>
      <c r="I13320" s="1" t="s">
        <v>134</v>
      </c>
      <c r="J13320" s="1" t="s">
        <v>30</v>
      </c>
      <c r="K13320" s="1" t="s">
        <v>31</v>
      </c>
      <c r="L13320" t="s">
        <v>17</v>
      </c>
      <c r="M13320" t="str">
        <f>VLOOKUP(K13320,'Lista '!B:C,2,FALSE)</f>
        <v>SSP</v>
      </c>
    </row>
    <row r="13321" spans="1:13" ht="96" x14ac:dyDescent="0.2">
      <c r="A13321" t="s">
        <v>13</v>
      </c>
      <c r="B13321">
        <v>463</v>
      </c>
      <c r="C13321">
        <v>0</v>
      </c>
      <c r="D13321">
        <v>1550</v>
      </c>
      <c r="E13321">
        <v>2021</v>
      </c>
      <c r="F13321" s="5">
        <v>44417</v>
      </c>
      <c r="G13321" s="5">
        <v>44418</v>
      </c>
      <c r="H13321" s="1" t="s">
        <v>13266</v>
      </c>
      <c r="I13321" s="1" t="s">
        <v>150</v>
      </c>
      <c r="J13321" s="1" t="s">
        <v>46</v>
      </c>
      <c r="K13321" s="1" t="s">
        <v>46</v>
      </c>
      <c r="L13321" t="s">
        <v>20</v>
      </c>
      <c r="M13321" t="str">
        <f>VLOOKUP(K13321,'Lista '!B:C,2,FALSE)</f>
        <v>SRA</v>
      </c>
    </row>
    <row r="13322" spans="1:13" ht="96" x14ac:dyDescent="0.2">
      <c r="A13322" t="s">
        <v>13</v>
      </c>
      <c r="B13322">
        <v>464</v>
      </c>
      <c r="C13322">
        <v>0</v>
      </c>
      <c r="D13322">
        <v>1549</v>
      </c>
      <c r="E13322">
        <v>2021</v>
      </c>
      <c r="F13322" s="5">
        <v>44417</v>
      </c>
      <c r="G13322" s="5">
        <v>44418</v>
      </c>
      <c r="H13322" s="1" t="s">
        <v>13267</v>
      </c>
      <c r="I13322" s="1" t="s">
        <v>150</v>
      </c>
      <c r="J13322" s="1" t="s">
        <v>46</v>
      </c>
      <c r="K13322" s="1" t="s">
        <v>46</v>
      </c>
      <c r="L13322" t="s">
        <v>20</v>
      </c>
      <c r="M13322" t="str">
        <f>VLOOKUP(K13322,'Lista '!B:C,2,FALSE)</f>
        <v>SRA</v>
      </c>
    </row>
    <row r="13323" spans="1:13" ht="64" x14ac:dyDescent="0.2">
      <c r="A13323" t="s">
        <v>13</v>
      </c>
      <c r="B13323">
        <v>465</v>
      </c>
      <c r="C13323">
        <v>0</v>
      </c>
      <c r="D13323">
        <v>1552</v>
      </c>
      <c r="E13323">
        <v>2021</v>
      </c>
      <c r="F13323" s="5">
        <v>44417</v>
      </c>
      <c r="G13323" s="5">
        <v>44418</v>
      </c>
      <c r="H13323" s="1" t="s">
        <v>13268</v>
      </c>
      <c r="I13323" s="1" t="s">
        <v>150</v>
      </c>
      <c r="J13323" s="1" t="s">
        <v>78</v>
      </c>
      <c r="K13323" s="1" t="s">
        <v>81</v>
      </c>
      <c r="L13323" t="s">
        <v>79</v>
      </c>
      <c r="M13323" t="str">
        <f>VLOOKUP(K13323,'Lista '!B:C,2,FALSE)</f>
        <v>SRA</v>
      </c>
    </row>
    <row r="13324" spans="1:13" ht="96" x14ac:dyDescent="0.2">
      <c r="A13324" t="s">
        <v>13</v>
      </c>
      <c r="B13324">
        <v>466</v>
      </c>
      <c r="C13324">
        <v>0</v>
      </c>
      <c r="D13324">
        <v>1548</v>
      </c>
      <c r="E13324">
        <v>2021</v>
      </c>
      <c r="F13324" s="5">
        <v>44417</v>
      </c>
      <c r="G13324" s="5">
        <v>44418</v>
      </c>
      <c r="H13324" s="1" t="s">
        <v>13269</v>
      </c>
      <c r="I13324" s="1" t="s">
        <v>150</v>
      </c>
      <c r="J13324" s="1" t="s">
        <v>78</v>
      </c>
      <c r="K13324" s="1" t="s">
        <v>81</v>
      </c>
      <c r="L13324" t="s">
        <v>79</v>
      </c>
      <c r="M13324" t="str">
        <f>VLOOKUP(K13324,'Lista '!B:C,2,FALSE)</f>
        <v>SRA</v>
      </c>
    </row>
    <row r="13325" spans="1:13" ht="96" x14ac:dyDescent="0.2">
      <c r="A13325" t="s">
        <v>13</v>
      </c>
      <c r="B13325">
        <v>467</v>
      </c>
      <c r="C13325">
        <v>0</v>
      </c>
      <c r="D13325">
        <v>1547</v>
      </c>
      <c r="E13325">
        <v>2021</v>
      </c>
      <c r="F13325" s="5">
        <v>44417</v>
      </c>
      <c r="G13325" s="5">
        <v>44418</v>
      </c>
      <c r="H13325" s="1" t="s">
        <v>13270</v>
      </c>
      <c r="I13325" s="1" t="s">
        <v>150</v>
      </c>
      <c r="J13325" s="1" t="s">
        <v>78</v>
      </c>
      <c r="K13325" s="1" t="s">
        <v>81</v>
      </c>
      <c r="L13325" t="s">
        <v>79</v>
      </c>
      <c r="M13325" t="str">
        <f>VLOOKUP(K13325,'Lista '!B:C,2,FALSE)</f>
        <v>SRA</v>
      </c>
    </row>
    <row r="13326" spans="1:13" ht="64" x14ac:dyDescent="0.2">
      <c r="A13326" t="s">
        <v>13</v>
      </c>
      <c r="B13326">
        <v>468</v>
      </c>
      <c r="C13326">
        <v>0</v>
      </c>
      <c r="D13326">
        <v>1551</v>
      </c>
      <c r="E13326">
        <v>2021</v>
      </c>
      <c r="F13326" s="5">
        <v>44417</v>
      </c>
      <c r="G13326" s="5">
        <v>44418</v>
      </c>
      <c r="H13326" s="1" t="s">
        <v>13271</v>
      </c>
      <c r="I13326" s="1" t="s">
        <v>150</v>
      </c>
      <c r="J13326" s="1" t="s">
        <v>78</v>
      </c>
      <c r="K13326" s="1" t="s">
        <v>81</v>
      </c>
      <c r="L13326" t="s">
        <v>79</v>
      </c>
      <c r="M13326" t="str">
        <f>VLOOKUP(K13326,'Lista '!B:C,2,FALSE)</f>
        <v>SRA</v>
      </c>
    </row>
    <row r="13327" spans="1:13" ht="80" x14ac:dyDescent="0.2">
      <c r="A13327" t="s">
        <v>13</v>
      </c>
      <c r="B13327">
        <v>469</v>
      </c>
      <c r="C13327">
        <v>0</v>
      </c>
      <c r="D13327">
        <v>1554</v>
      </c>
      <c r="E13327">
        <v>2021</v>
      </c>
      <c r="F13327" s="5">
        <v>44417</v>
      </c>
      <c r="G13327" s="5">
        <v>44418</v>
      </c>
      <c r="H13327" s="1" t="s">
        <v>13272</v>
      </c>
      <c r="I13327" s="1" t="s">
        <v>150</v>
      </c>
      <c r="J13327" s="1" t="s">
        <v>78</v>
      </c>
      <c r="K13327" s="1" t="s">
        <v>81</v>
      </c>
      <c r="L13327" t="s">
        <v>79</v>
      </c>
      <c r="M13327" t="str">
        <f>VLOOKUP(K13327,'Lista '!B:C,2,FALSE)</f>
        <v>SRA</v>
      </c>
    </row>
    <row r="13328" spans="1:13" ht="80" x14ac:dyDescent="0.2">
      <c r="A13328" t="s">
        <v>13</v>
      </c>
      <c r="B13328">
        <v>470</v>
      </c>
      <c r="C13328">
        <v>0</v>
      </c>
      <c r="D13328">
        <v>1553</v>
      </c>
      <c r="E13328">
        <v>2021</v>
      </c>
      <c r="F13328" s="5">
        <v>44417</v>
      </c>
      <c r="G13328" s="5">
        <v>44418</v>
      </c>
      <c r="H13328" s="1" t="s">
        <v>13273</v>
      </c>
      <c r="I13328" s="1" t="s">
        <v>150</v>
      </c>
      <c r="J13328" s="1" t="s">
        <v>78</v>
      </c>
      <c r="K13328" s="1" t="s">
        <v>81</v>
      </c>
      <c r="L13328" t="s">
        <v>79</v>
      </c>
      <c r="M13328" t="str">
        <f>VLOOKUP(K13328,'Lista '!B:C,2,FALSE)</f>
        <v>SRA</v>
      </c>
    </row>
    <row r="13329" spans="1:13" ht="64" x14ac:dyDescent="0.2">
      <c r="A13329" t="s">
        <v>13</v>
      </c>
      <c r="B13329">
        <v>185</v>
      </c>
      <c r="C13329">
        <v>0</v>
      </c>
      <c r="D13329">
        <v>834</v>
      </c>
      <c r="E13329">
        <v>2021</v>
      </c>
      <c r="F13329" s="5">
        <v>44417</v>
      </c>
      <c r="G13329" s="5">
        <v>44418</v>
      </c>
      <c r="H13329" s="1" t="s">
        <v>13251</v>
      </c>
      <c r="I13329" s="1" t="s">
        <v>45</v>
      </c>
      <c r="J13329" s="1" t="s">
        <v>16</v>
      </c>
      <c r="K13329" s="1" t="s">
        <v>16</v>
      </c>
      <c r="L13329" t="s">
        <v>17</v>
      </c>
      <c r="M13329" t="str">
        <f>VLOOKUP(K13329,'Lista '!B:C,2,FALSE)</f>
        <v>SSP</v>
      </c>
    </row>
    <row r="13330" spans="1:13" ht="80" x14ac:dyDescent="0.2">
      <c r="A13330" t="s">
        <v>13</v>
      </c>
      <c r="B13330">
        <v>186</v>
      </c>
      <c r="C13330">
        <v>0</v>
      </c>
      <c r="D13330">
        <v>842</v>
      </c>
      <c r="E13330">
        <v>2021</v>
      </c>
      <c r="F13330" s="5">
        <v>44418</v>
      </c>
      <c r="G13330" s="5">
        <v>44418</v>
      </c>
      <c r="H13330" s="1" t="s">
        <v>13254</v>
      </c>
      <c r="I13330" s="1" t="s">
        <v>45</v>
      </c>
      <c r="J13330" s="1" t="s">
        <v>3662</v>
      </c>
      <c r="K13330" s="1" t="s">
        <v>3662</v>
      </c>
      <c r="L13330" t="s">
        <v>2</v>
      </c>
      <c r="M13330" t="str">
        <f>VLOOKUP(K13330,'Lista '!B:C,2,FALSE)</f>
        <v>SSP</v>
      </c>
    </row>
    <row r="13331" spans="1:13" ht="48" x14ac:dyDescent="0.2">
      <c r="A13331" t="s">
        <v>13</v>
      </c>
      <c r="B13331">
        <v>187</v>
      </c>
      <c r="C13331">
        <v>0</v>
      </c>
      <c r="D13331">
        <v>840</v>
      </c>
      <c r="E13331">
        <v>2021</v>
      </c>
      <c r="F13331" s="5">
        <v>44418</v>
      </c>
      <c r="G13331" s="5">
        <v>44418</v>
      </c>
      <c r="H13331" s="1" t="s">
        <v>13255</v>
      </c>
      <c r="I13331" s="1" t="s">
        <v>45</v>
      </c>
      <c r="J13331" s="1" t="s">
        <v>985</v>
      </c>
      <c r="K13331" s="1" t="s">
        <v>985</v>
      </c>
      <c r="L13331" t="s">
        <v>20</v>
      </c>
      <c r="M13331" t="str">
        <f>VLOOKUP(K13331,'Lista '!B:C,2,FALSE)</f>
        <v>SRA</v>
      </c>
    </row>
    <row r="13332" spans="1:13" ht="32" x14ac:dyDescent="0.2">
      <c r="A13332" t="s">
        <v>13</v>
      </c>
      <c r="B13332">
        <v>111</v>
      </c>
      <c r="C13332">
        <v>0</v>
      </c>
      <c r="D13332">
        <v>649</v>
      </c>
      <c r="E13332">
        <v>2021</v>
      </c>
      <c r="F13332" s="5">
        <v>44399</v>
      </c>
      <c r="G13332" s="5">
        <v>44418</v>
      </c>
      <c r="H13332" s="1" t="s">
        <v>13262</v>
      </c>
      <c r="I13332" s="1" t="s">
        <v>92</v>
      </c>
      <c r="J13332" s="1" t="s">
        <v>46</v>
      </c>
      <c r="K13332" s="1" t="s">
        <v>47</v>
      </c>
      <c r="L13332" t="s">
        <v>20</v>
      </c>
      <c r="M13332" t="str">
        <f>VLOOKUP(K13332,'Lista '!B:C,2,FALSE)</f>
        <v>SRA</v>
      </c>
    </row>
    <row r="13333" spans="1:13" ht="48" x14ac:dyDescent="0.2">
      <c r="A13333" t="s">
        <v>13</v>
      </c>
      <c r="B13333">
        <v>44</v>
      </c>
      <c r="C13333">
        <v>0</v>
      </c>
      <c r="D13333">
        <v>1197</v>
      </c>
      <c r="E13333">
        <v>2021</v>
      </c>
      <c r="F13333" s="5">
        <v>44418</v>
      </c>
      <c r="G13333" s="5">
        <v>44418</v>
      </c>
      <c r="H13333" s="1" t="s">
        <v>13240</v>
      </c>
      <c r="I13333" s="1" t="s">
        <v>317</v>
      </c>
      <c r="J13333" s="1" t="s">
        <v>63</v>
      </c>
      <c r="K13333" s="1" t="s">
        <v>308</v>
      </c>
      <c r="L13333" t="s">
        <v>17</v>
      </c>
      <c r="M13333" t="str">
        <f>VLOOKUP(K13333,'Lista '!B:C,2,FALSE)</f>
        <v>SRA</v>
      </c>
    </row>
    <row r="13334" spans="1:13" ht="64" x14ac:dyDescent="0.2">
      <c r="A13334" t="s">
        <v>13</v>
      </c>
      <c r="B13334">
        <v>45</v>
      </c>
      <c r="C13334">
        <v>0</v>
      </c>
      <c r="D13334">
        <v>1207</v>
      </c>
      <c r="E13334">
        <v>2021</v>
      </c>
      <c r="F13334" s="5">
        <v>44418</v>
      </c>
      <c r="G13334" s="5">
        <v>44418</v>
      </c>
      <c r="H13334" s="1" t="s">
        <v>13252</v>
      </c>
      <c r="I13334" s="1" t="s">
        <v>317</v>
      </c>
      <c r="J13334" s="1" t="s">
        <v>63</v>
      </c>
      <c r="K13334" s="1" t="s">
        <v>308</v>
      </c>
      <c r="L13334" t="s">
        <v>17</v>
      </c>
      <c r="M13334" t="str">
        <f>VLOOKUP(K13334,'Lista '!B:C,2,FALSE)</f>
        <v>SRA</v>
      </c>
    </row>
    <row r="13335" spans="1:13" ht="32" x14ac:dyDescent="0.2">
      <c r="A13335" t="s">
        <v>8</v>
      </c>
      <c r="B13335">
        <v>89</v>
      </c>
      <c r="C13335">
        <v>0</v>
      </c>
      <c r="D13335">
        <v>1113</v>
      </c>
      <c r="E13335">
        <v>2021</v>
      </c>
      <c r="F13335" s="5">
        <v>44412</v>
      </c>
      <c r="G13335" s="5">
        <v>44418</v>
      </c>
      <c r="H13335" s="1" t="s">
        <v>13253</v>
      </c>
      <c r="I13335" s="1" t="s">
        <v>368</v>
      </c>
      <c r="J13335" s="1" t="s">
        <v>115</v>
      </c>
      <c r="K13335" s="1" t="s">
        <v>115</v>
      </c>
      <c r="L13335" t="s">
        <v>17</v>
      </c>
      <c r="M13335" t="str">
        <f>VLOOKUP(K13335,'Lista '!B:C,2,FALSE)</f>
        <v>SSP</v>
      </c>
    </row>
    <row r="13336" spans="1:13" ht="48" x14ac:dyDescent="0.2">
      <c r="A13336" t="s">
        <v>13</v>
      </c>
      <c r="B13336">
        <v>164</v>
      </c>
      <c r="C13336">
        <v>0</v>
      </c>
      <c r="D13336">
        <v>2517</v>
      </c>
      <c r="E13336">
        <v>2021</v>
      </c>
      <c r="F13336" s="5">
        <v>44407</v>
      </c>
      <c r="G13336" s="5">
        <v>44418</v>
      </c>
      <c r="H13336" s="1" t="s">
        <v>13249</v>
      </c>
      <c r="I13336" s="1" t="s">
        <v>214</v>
      </c>
      <c r="J13336" s="1" t="s">
        <v>16</v>
      </c>
      <c r="K13336" s="1" t="s">
        <v>16</v>
      </c>
      <c r="L13336" t="s">
        <v>17</v>
      </c>
      <c r="M13336" t="str">
        <f>VLOOKUP(K13336,'Lista '!B:C,2,FALSE)</f>
        <v>SSP</v>
      </c>
    </row>
    <row r="13337" spans="1:13" ht="48" x14ac:dyDescent="0.2">
      <c r="A13337" t="s">
        <v>13</v>
      </c>
      <c r="B13337">
        <v>165</v>
      </c>
      <c r="C13337">
        <v>0</v>
      </c>
      <c r="D13337">
        <v>2551</v>
      </c>
      <c r="E13337">
        <v>2021</v>
      </c>
      <c r="F13337" s="5">
        <v>44414</v>
      </c>
      <c r="G13337" s="5">
        <v>44418</v>
      </c>
      <c r="H13337" s="1" t="s">
        <v>13256</v>
      </c>
      <c r="I13337" s="1" t="s">
        <v>214</v>
      </c>
      <c r="J13337" s="1" t="s">
        <v>16</v>
      </c>
      <c r="K13337" s="1" t="s">
        <v>16</v>
      </c>
      <c r="L13337" t="s">
        <v>17</v>
      </c>
      <c r="M13337" t="str">
        <f>VLOOKUP(K13337,'Lista '!B:C,2,FALSE)</f>
        <v>SSP</v>
      </c>
    </row>
    <row r="13338" spans="1:13" ht="64" x14ac:dyDescent="0.2">
      <c r="A13338" t="s">
        <v>13</v>
      </c>
      <c r="B13338">
        <v>166</v>
      </c>
      <c r="C13338">
        <v>0</v>
      </c>
      <c r="D13338">
        <v>2542</v>
      </c>
      <c r="E13338">
        <v>2021</v>
      </c>
      <c r="F13338" s="5">
        <v>44414</v>
      </c>
      <c r="G13338" s="5">
        <v>44418</v>
      </c>
      <c r="H13338" s="1" t="s">
        <v>13257</v>
      </c>
      <c r="I13338" s="1" t="s">
        <v>214</v>
      </c>
      <c r="J13338" s="1" t="s">
        <v>16</v>
      </c>
      <c r="K13338" s="1" t="s">
        <v>16</v>
      </c>
      <c r="L13338" t="s">
        <v>17</v>
      </c>
      <c r="M13338" t="str">
        <f>VLOOKUP(K13338,'Lista '!B:C,2,FALSE)</f>
        <v>SSP</v>
      </c>
    </row>
    <row r="13339" spans="1:13" ht="48" x14ac:dyDescent="0.2">
      <c r="A13339" t="s">
        <v>13</v>
      </c>
      <c r="B13339">
        <v>167</v>
      </c>
      <c r="C13339">
        <v>0</v>
      </c>
      <c r="D13339">
        <v>2545</v>
      </c>
      <c r="E13339">
        <v>2021</v>
      </c>
      <c r="F13339" s="5">
        <v>44414</v>
      </c>
      <c r="G13339" s="5">
        <v>44418</v>
      </c>
      <c r="H13339" s="1" t="s">
        <v>13258</v>
      </c>
      <c r="I13339" s="1" t="s">
        <v>214</v>
      </c>
      <c r="J13339" s="1" t="s">
        <v>16</v>
      </c>
      <c r="K13339" s="1" t="s">
        <v>16</v>
      </c>
      <c r="L13339" t="s">
        <v>17</v>
      </c>
      <c r="M13339" t="str">
        <f>VLOOKUP(K13339,'Lista '!B:C,2,FALSE)</f>
        <v>SSP</v>
      </c>
    </row>
    <row r="13340" spans="1:13" ht="80" x14ac:dyDescent="0.2">
      <c r="A13340" t="s">
        <v>13</v>
      </c>
      <c r="B13340">
        <v>168</v>
      </c>
      <c r="C13340">
        <v>0</v>
      </c>
      <c r="D13340">
        <v>2531</v>
      </c>
      <c r="E13340">
        <v>2021</v>
      </c>
      <c r="F13340" s="5">
        <v>44413</v>
      </c>
      <c r="G13340" s="5">
        <v>44418</v>
      </c>
      <c r="H13340" s="1" t="s">
        <v>13259</v>
      </c>
      <c r="I13340" s="1" t="s">
        <v>214</v>
      </c>
      <c r="J13340" s="1" t="s">
        <v>108</v>
      </c>
      <c r="K13340" s="1" t="s">
        <v>108</v>
      </c>
      <c r="L13340" t="s">
        <v>2</v>
      </c>
      <c r="M13340" t="str">
        <f>VLOOKUP(K13340,'Lista '!B:C,2,FALSE)</f>
        <v>SSP</v>
      </c>
    </row>
    <row r="13341" spans="1:13" ht="80" x14ac:dyDescent="0.2">
      <c r="A13341" t="s">
        <v>13</v>
      </c>
      <c r="B13341">
        <v>169</v>
      </c>
      <c r="C13341">
        <v>0</v>
      </c>
      <c r="D13341">
        <v>2541</v>
      </c>
      <c r="E13341">
        <v>2021</v>
      </c>
      <c r="F13341" s="5">
        <v>44414</v>
      </c>
      <c r="G13341" s="5">
        <v>44418</v>
      </c>
      <c r="H13341" s="1" t="s">
        <v>13260</v>
      </c>
      <c r="I13341" s="1" t="s">
        <v>214</v>
      </c>
      <c r="J13341" s="1" t="s">
        <v>108</v>
      </c>
      <c r="K13341" s="1" t="s">
        <v>108</v>
      </c>
      <c r="L13341" t="s">
        <v>2</v>
      </c>
      <c r="M13341" t="str">
        <f>VLOOKUP(K13341,'Lista '!B:C,2,FALSE)</f>
        <v>SSP</v>
      </c>
    </row>
    <row r="13342" spans="1:13" ht="32" x14ac:dyDescent="0.2">
      <c r="A13342" t="s">
        <v>13</v>
      </c>
      <c r="B13342">
        <v>170</v>
      </c>
      <c r="C13342">
        <v>0</v>
      </c>
      <c r="D13342">
        <v>2540</v>
      </c>
      <c r="E13342">
        <v>2021</v>
      </c>
      <c r="F13342" s="5">
        <v>44414</v>
      </c>
      <c r="G13342" s="5">
        <v>44418</v>
      </c>
      <c r="H13342" s="1" t="s">
        <v>13274</v>
      </c>
      <c r="I13342" s="1" t="s">
        <v>214</v>
      </c>
      <c r="J13342" s="1" t="s">
        <v>100</v>
      </c>
      <c r="K13342" s="1" t="s">
        <v>100</v>
      </c>
      <c r="L13342" t="s">
        <v>2</v>
      </c>
      <c r="M13342" t="str">
        <f>VLOOKUP(K13342,'Lista '!B:C,2,FALSE)</f>
        <v>SSP</v>
      </c>
    </row>
    <row r="13343" spans="1:13" ht="48" x14ac:dyDescent="0.2">
      <c r="A13343" t="s">
        <v>13</v>
      </c>
      <c r="B13343">
        <v>93</v>
      </c>
      <c r="C13343">
        <v>0</v>
      </c>
      <c r="D13343">
        <v>677</v>
      </c>
      <c r="E13343">
        <v>2021</v>
      </c>
      <c r="F13343" s="5">
        <v>44414</v>
      </c>
      <c r="G13343" s="5">
        <v>44418</v>
      </c>
      <c r="H13343" s="1" t="s">
        <v>6146</v>
      </c>
      <c r="I13343" s="1" t="s">
        <v>260</v>
      </c>
      <c r="J13343" s="1" t="s">
        <v>86</v>
      </c>
      <c r="K13343" s="1" t="s">
        <v>1098</v>
      </c>
      <c r="L13343" t="s">
        <v>20</v>
      </c>
      <c r="M13343" t="str">
        <f>VLOOKUP(K13343,'Lista '!B:C,2,FALSE)</f>
        <v>SSP</v>
      </c>
    </row>
    <row r="13344" spans="1:13" ht="48" x14ac:dyDescent="0.2">
      <c r="A13344" t="s">
        <v>8</v>
      </c>
      <c r="B13344">
        <v>8</v>
      </c>
      <c r="C13344">
        <v>0</v>
      </c>
      <c r="D13344">
        <v>9817039</v>
      </c>
      <c r="E13344">
        <v>2021</v>
      </c>
      <c r="F13344" s="5">
        <v>44418</v>
      </c>
      <c r="G13344" s="5">
        <v>44418</v>
      </c>
      <c r="H13344" s="1" t="s">
        <v>13244</v>
      </c>
      <c r="I13344" s="1" t="s">
        <v>852</v>
      </c>
      <c r="J13344" s="1" t="s">
        <v>30</v>
      </c>
      <c r="K13344" s="1" t="s">
        <v>228</v>
      </c>
      <c r="L13344" t="s">
        <v>17</v>
      </c>
      <c r="M13344" t="str">
        <f>VLOOKUP(K13344,'Lista '!B:C,2,FALSE)</f>
        <v>SSP</v>
      </c>
    </row>
    <row r="13345" spans="1:13" ht="48" x14ac:dyDescent="0.2">
      <c r="A13345" t="s">
        <v>8</v>
      </c>
      <c r="B13345">
        <v>1</v>
      </c>
      <c r="C13345">
        <v>0</v>
      </c>
      <c r="D13345">
        <v>252</v>
      </c>
      <c r="E13345">
        <v>2021</v>
      </c>
      <c r="F13345" s="5">
        <v>44417</v>
      </c>
      <c r="G13345" s="5">
        <v>44419</v>
      </c>
      <c r="H13345" s="1" t="s">
        <v>13302</v>
      </c>
      <c r="I13345" s="1" t="s">
        <v>986</v>
      </c>
      <c r="J13345" s="1" t="s">
        <v>19</v>
      </c>
      <c r="K13345" s="1" t="s">
        <v>72</v>
      </c>
      <c r="L13345" t="s">
        <v>58</v>
      </c>
      <c r="M13345" t="str">
        <f>VLOOKUP(K13345,'Lista '!B:C,2,FALSE)</f>
        <v>SSP</v>
      </c>
    </row>
    <row r="13346" spans="1:13" ht="48" x14ac:dyDescent="0.2">
      <c r="A13346" t="s">
        <v>8</v>
      </c>
      <c r="B13346">
        <v>64</v>
      </c>
      <c r="C13346">
        <v>0</v>
      </c>
      <c r="D13346">
        <v>1281</v>
      </c>
      <c r="E13346">
        <v>2021</v>
      </c>
      <c r="F13346" s="5">
        <v>44417</v>
      </c>
      <c r="G13346" s="5">
        <v>44419</v>
      </c>
      <c r="H13346" s="1" t="s">
        <v>13285</v>
      </c>
      <c r="I13346" s="1" t="s">
        <v>155</v>
      </c>
      <c r="J13346" s="1" t="s">
        <v>985</v>
      </c>
      <c r="K13346" s="1" t="s">
        <v>985</v>
      </c>
      <c r="L13346" t="s">
        <v>58</v>
      </c>
      <c r="M13346" t="str">
        <f>VLOOKUP(K13346,'Lista '!B:C,2,FALSE)</f>
        <v>SRA</v>
      </c>
    </row>
    <row r="13347" spans="1:13" ht="48" x14ac:dyDescent="0.2">
      <c r="A13347" t="s">
        <v>8</v>
      </c>
      <c r="B13347">
        <v>65</v>
      </c>
      <c r="C13347">
        <v>0</v>
      </c>
      <c r="D13347">
        <v>1270</v>
      </c>
      <c r="E13347">
        <v>2021</v>
      </c>
      <c r="F13347" s="5">
        <v>44414</v>
      </c>
      <c r="G13347" s="5">
        <v>44419</v>
      </c>
      <c r="H13347" s="1" t="s">
        <v>13286</v>
      </c>
      <c r="I13347" s="1" t="s">
        <v>155</v>
      </c>
      <c r="J13347" s="1" t="s">
        <v>985</v>
      </c>
      <c r="K13347" s="1" t="s">
        <v>985</v>
      </c>
      <c r="L13347" t="s">
        <v>58</v>
      </c>
      <c r="M13347" t="str">
        <f>VLOOKUP(K13347,'Lista '!B:C,2,FALSE)</f>
        <v>SRA</v>
      </c>
    </row>
    <row r="13348" spans="1:13" ht="48" x14ac:dyDescent="0.2">
      <c r="A13348" t="s">
        <v>13</v>
      </c>
      <c r="B13348">
        <v>18</v>
      </c>
      <c r="C13348">
        <v>0</v>
      </c>
      <c r="D13348">
        <v>271</v>
      </c>
      <c r="E13348">
        <v>2021</v>
      </c>
      <c r="F13348" s="5">
        <v>44417</v>
      </c>
      <c r="G13348" s="5">
        <v>44419</v>
      </c>
      <c r="H13348" s="1" t="s">
        <v>13292</v>
      </c>
      <c r="I13348" s="1" t="s">
        <v>1162</v>
      </c>
      <c r="J13348" s="1" t="s">
        <v>63</v>
      </c>
      <c r="K13348" s="1" t="s">
        <v>63</v>
      </c>
      <c r="L13348" t="s">
        <v>17</v>
      </c>
      <c r="M13348" t="str">
        <f>VLOOKUP(K13348,'Lista '!B:C,2,FALSE)</f>
        <v>SRA</v>
      </c>
    </row>
    <row r="13349" spans="1:13" ht="32" x14ac:dyDescent="0.2">
      <c r="A13349" t="s">
        <v>13</v>
      </c>
      <c r="B13349">
        <v>178</v>
      </c>
      <c r="C13349">
        <v>0</v>
      </c>
      <c r="D13349">
        <v>12641</v>
      </c>
      <c r="E13349">
        <v>2021</v>
      </c>
      <c r="F13349" s="5">
        <v>44417</v>
      </c>
      <c r="G13349" s="5">
        <v>44419</v>
      </c>
      <c r="H13349" s="1" t="s">
        <v>13327</v>
      </c>
      <c r="I13349" s="1" t="s">
        <v>143</v>
      </c>
      <c r="J13349" s="1" t="s">
        <v>46</v>
      </c>
      <c r="K13349" s="1" t="s">
        <v>146</v>
      </c>
      <c r="L13349" t="s">
        <v>79</v>
      </c>
      <c r="M13349" t="str">
        <f>VLOOKUP(K13349,'Lista '!B:C,2,FALSE)</f>
        <v>SRA</v>
      </c>
    </row>
    <row r="13350" spans="1:13" ht="32" x14ac:dyDescent="0.2">
      <c r="A13350" t="s">
        <v>13</v>
      </c>
      <c r="B13350">
        <v>100</v>
      </c>
      <c r="C13350">
        <v>0</v>
      </c>
      <c r="D13350">
        <v>482</v>
      </c>
      <c r="E13350">
        <v>2021</v>
      </c>
      <c r="F13350" s="5">
        <v>44419</v>
      </c>
      <c r="G13350" s="5">
        <v>44419</v>
      </c>
      <c r="H13350" s="1" t="s">
        <v>13308</v>
      </c>
      <c r="I13350" s="1" t="s">
        <v>99</v>
      </c>
      <c r="J13350" s="1" t="s">
        <v>46</v>
      </c>
      <c r="K13350" s="1" t="s">
        <v>188</v>
      </c>
      <c r="L13350" t="s">
        <v>20</v>
      </c>
      <c r="M13350" t="str">
        <f>VLOOKUP(K13350,'Lista '!B:C,2,FALSE)</f>
        <v>SRA</v>
      </c>
    </row>
    <row r="13351" spans="1:13" ht="64" x14ac:dyDescent="0.2">
      <c r="A13351" t="s">
        <v>13</v>
      </c>
      <c r="B13351">
        <v>8</v>
      </c>
      <c r="C13351">
        <v>0</v>
      </c>
      <c r="D13351">
        <v>1403</v>
      </c>
      <c r="E13351">
        <v>2021</v>
      </c>
      <c r="F13351" s="5">
        <v>44418</v>
      </c>
      <c r="G13351" s="5">
        <v>44419</v>
      </c>
      <c r="H13351" s="1" t="s">
        <v>13298</v>
      </c>
      <c r="I13351" s="1" t="s">
        <v>1102</v>
      </c>
      <c r="J13351" s="1" t="s">
        <v>108</v>
      </c>
      <c r="K13351" s="1" t="s">
        <v>108</v>
      </c>
      <c r="L13351" t="s">
        <v>20</v>
      </c>
      <c r="M13351" t="str">
        <f>VLOOKUP(K13351,'Lista '!B:C,2,FALSE)</f>
        <v>SSP</v>
      </c>
    </row>
    <row r="13352" spans="1:13" ht="80" x14ac:dyDescent="0.2">
      <c r="A13352" t="s">
        <v>13</v>
      </c>
      <c r="B13352">
        <v>9</v>
      </c>
      <c r="C13352">
        <v>0</v>
      </c>
      <c r="D13352">
        <v>1402</v>
      </c>
      <c r="E13352">
        <v>2021</v>
      </c>
      <c r="F13352" s="5">
        <v>44418</v>
      </c>
      <c r="G13352" s="5">
        <v>44419</v>
      </c>
      <c r="H13352" s="1" t="s">
        <v>13299</v>
      </c>
      <c r="I13352" s="1" t="s">
        <v>1102</v>
      </c>
      <c r="J13352" s="1" t="s">
        <v>108</v>
      </c>
      <c r="K13352" s="1" t="s">
        <v>108</v>
      </c>
      <c r="L13352" t="s">
        <v>20</v>
      </c>
      <c r="M13352" t="str">
        <f>VLOOKUP(K13352,'Lista '!B:C,2,FALSE)</f>
        <v>SSP</v>
      </c>
    </row>
    <row r="13353" spans="1:13" ht="64" x14ac:dyDescent="0.2">
      <c r="A13353" t="s">
        <v>13</v>
      </c>
      <c r="B13353">
        <v>201</v>
      </c>
      <c r="C13353">
        <v>0</v>
      </c>
      <c r="D13353">
        <v>5996</v>
      </c>
      <c r="E13353">
        <v>2021</v>
      </c>
      <c r="F13353" s="5">
        <v>44419</v>
      </c>
      <c r="G13353" s="5">
        <v>44419</v>
      </c>
      <c r="H13353" s="1" t="s">
        <v>13290</v>
      </c>
      <c r="I13353" s="1" t="s">
        <v>227</v>
      </c>
      <c r="J13353" s="1" t="s">
        <v>72</v>
      </c>
      <c r="K13353" s="1" t="s">
        <v>72</v>
      </c>
      <c r="L13353" t="s">
        <v>20</v>
      </c>
      <c r="M13353" t="str">
        <f>VLOOKUP(K13353,'Lista '!B:C,2,FALSE)</f>
        <v>SSP</v>
      </c>
    </row>
    <row r="13354" spans="1:13" ht="48" x14ac:dyDescent="0.2">
      <c r="A13354" t="s">
        <v>8</v>
      </c>
      <c r="B13354">
        <v>120</v>
      </c>
      <c r="C13354">
        <v>0</v>
      </c>
      <c r="D13354">
        <v>168</v>
      </c>
      <c r="E13354">
        <v>2021</v>
      </c>
      <c r="F13354" s="5">
        <v>44417</v>
      </c>
      <c r="G13354" s="5">
        <v>44419</v>
      </c>
      <c r="H13354" s="1" t="s">
        <v>13322</v>
      </c>
      <c r="I13354" s="1" t="s">
        <v>227</v>
      </c>
      <c r="J13354" s="1" t="s">
        <v>86</v>
      </c>
      <c r="K13354" s="1" t="s">
        <v>267</v>
      </c>
      <c r="L13354" t="s">
        <v>58</v>
      </c>
      <c r="M13354" t="str">
        <f>VLOOKUP(K13354,'Lista '!B:C,2,FALSE)</f>
        <v>SSP</v>
      </c>
    </row>
    <row r="13355" spans="1:13" ht="96" x14ac:dyDescent="0.2">
      <c r="A13355" t="s">
        <v>13</v>
      </c>
      <c r="B13355">
        <v>202</v>
      </c>
      <c r="C13355">
        <v>0</v>
      </c>
      <c r="D13355">
        <v>99102632</v>
      </c>
      <c r="E13355">
        <v>2021</v>
      </c>
      <c r="F13355" s="5">
        <v>44419</v>
      </c>
      <c r="G13355" s="5">
        <v>44419</v>
      </c>
      <c r="H13355" s="1" t="s">
        <v>13325</v>
      </c>
      <c r="I13355" s="1" t="s">
        <v>227</v>
      </c>
      <c r="J13355" s="1" t="s">
        <v>86</v>
      </c>
      <c r="K13355" s="1" t="s">
        <v>267</v>
      </c>
      <c r="L13355" t="s">
        <v>58</v>
      </c>
      <c r="M13355" t="str">
        <f>VLOOKUP(K13355,'Lista '!B:C,2,FALSE)</f>
        <v>SSP</v>
      </c>
    </row>
    <row r="13356" spans="1:13" ht="32" x14ac:dyDescent="0.2">
      <c r="A13356" t="s">
        <v>13</v>
      </c>
      <c r="B13356">
        <v>203</v>
      </c>
      <c r="C13356">
        <v>0</v>
      </c>
      <c r="D13356">
        <v>277</v>
      </c>
      <c r="E13356">
        <v>2021</v>
      </c>
      <c r="F13356" s="5">
        <v>44418</v>
      </c>
      <c r="G13356" s="5">
        <v>44419</v>
      </c>
      <c r="H13356" s="1" t="s">
        <v>13333</v>
      </c>
      <c r="I13356" s="1" t="s">
        <v>227</v>
      </c>
      <c r="J13356" s="1" t="s">
        <v>30</v>
      </c>
      <c r="K13356" s="1" t="s">
        <v>30</v>
      </c>
      <c r="L13356" t="s">
        <v>17</v>
      </c>
      <c r="M13356" t="str">
        <f>VLOOKUP(K13356,'Lista '!B:C,2,FALSE)</f>
        <v>SSP</v>
      </c>
    </row>
    <row r="13357" spans="1:13" ht="48" x14ac:dyDescent="0.2">
      <c r="A13357" t="s">
        <v>13</v>
      </c>
      <c r="B13357">
        <v>232</v>
      </c>
      <c r="C13357">
        <v>0</v>
      </c>
      <c r="D13357">
        <v>1466</v>
      </c>
      <c r="E13357">
        <v>2021</v>
      </c>
      <c r="F13357" s="5">
        <v>44418</v>
      </c>
      <c r="G13357" s="5">
        <v>44419</v>
      </c>
      <c r="H13357" s="1" t="s">
        <v>13305</v>
      </c>
      <c r="I13357" s="1" t="s">
        <v>184</v>
      </c>
      <c r="J13357" s="1" t="s">
        <v>86</v>
      </c>
      <c r="K13357" s="1" t="s">
        <v>1817</v>
      </c>
      <c r="L13357" t="s">
        <v>17</v>
      </c>
      <c r="M13357" t="str">
        <f>VLOOKUP(K13357,'Lista '!B:C,2,FALSE)</f>
        <v>SSP</v>
      </c>
    </row>
    <row r="13358" spans="1:13" ht="48" x14ac:dyDescent="0.2">
      <c r="A13358" t="s">
        <v>13</v>
      </c>
      <c r="B13358">
        <v>233</v>
      </c>
      <c r="C13358">
        <v>0</v>
      </c>
      <c r="D13358">
        <v>1463</v>
      </c>
      <c r="E13358">
        <v>2021</v>
      </c>
      <c r="F13358" s="5">
        <v>44418</v>
      </c>
      <c r="G13358" s="5">
        <v>44419</v>
      </c>
      <c r="H13358" s="1" t="s">
        <v>6724</v>
      </c>
      <c r="I13358" s="1" t="s">
        <v>184</v>
      </c>
      <c r="J13358" s="1" t="s">
        <v>86</v>
      </c>
      <c r="K13358" s="1" t="s">
        <v>186</v>
      </c>
      <c r="L13358" t="s">
        <v>58</v>
      </c>
      <c r="M13358" t="str">
        <f>VLOOKUP(K13358,'Lista '!B:C,2,FALSE)</f>
        <v>SSP</v>
      </c>
    </row>
    <row r="13359" spans="1:13" ht="48" x14ac:dyDescent="0.2">
      <c r="A13359" t="s">
        <v>13</v>
      </c>
      <c r="B13359">
        <v>234</v>
      </c>
      <c r="C13359">
        <v>0</v>
      </c>
      <c r="D13359">
        <v>1465</v>
      </c>
      <c r="E13359">
        <v>2021</v>
      </c>
      <c r="F13359" s="5">
        <v>44418</v>
      </c>
      <c r="G13359" s="5">
        <v>44419</v>
      </c>
      <c r="H13359" s="1" t="s">
        <v>13305</v>
      </c>
      <c r="I13359" s="1" t="s">
        <v>184</v>
      </c>
      <c r="J13359" s="1" t="s">
        <v>86</v>
      </c>
      <c r="K13359" s="1" t="s">
        <v>1817</v>
      </c>
      <c r="L13359" t="s">
        <v>17</v>
      </c>
      <c r="M13359" t="str">
        <f>VLOOKUP(K13359,'Lista '!B:C,2,FALSE)</f>
        <v>SSP</v>
      </c>
    </row>
    <row r="13360" spans="1:13" ht="32" x14ac:dyDescent="0.2">
      <c r="A13360" t="s">
        <v>13</v>
      </c>
      <c r="B13360">
        <v>235</v>
      </c>
      <c r="C13360">
        <v>0</v>
      </c>
      <c r="D13360">
        <v>1447</v>
      </c>
      <c r="E13360">
        <v>2021</v>
      </c>
      <c r="F13360" s="5">
        <v>44418</v>
      </c>
      <c r="G13360" s="5">
        <v>44419</v>
      </c>
      <c r="H13360" s="1" t="s">
        <v>9577</v>
      </c>
      <c r="I13360" s="1" t="s">
        <v>184</v>
      </c>
      <c r="J13360" s="1" t="s">
        <v>321</v>
      </c>
      <c r="K13360" s="1" t="s">
        <v>820</v>
      </c>
      <c r="L13360" t="s">
        <v>17</v>
      </c>
      <c r="M13360" t="str">
        <f>VLOOKUP(K13360,'Lista '!B:C,2,FALSE)</f>
        <v>SSP</v>
      </c>
    </row>
    <row r="13361" spans="1:13" ht="32" x14ac:dyDescent="0.2">
      <c r="A13361" t="s">
        <v>13</v>
      </c>
      <c r="B13361">
        <v>236</v>
      </c>
      <c r="C13361">
        <v>0</v>
      </c>
      <c r="D13361">
        <v>1456</v>
      </c>
      <c r="E13361">
        <v>2021</v>
      </c>
      <c r="F13361" s="5">
        <v>44418</v>
      </c>
      <c r="G13361" s="5">
        <v>44419</v>
      </c>
      <c r="H13361" s="1" t="s">
        <v>13309</v>
      </c>
      <c r="I13361" s="1" t="s">
        <v>184</v>
      </c>
      <c r="J13361" s="1" t="s">
        <v>321</v>
      </c>
      <c r="K13361" s="1" t="s">
        <v>2110</v>
      </c>
      <c r="L13361" t="s">
        <v>17</v>
      </c>
      <c r="M13361" t="str">
        <f>VLOOKUP(K13361,'Lista '!B:C,2,FALSE)</f>
        <v>SSP</v>
      </c>
    </row>
    <row r="13362" spans="1:13" ht="32" x14ac:dyDescent="0.2">
      <c r="A13362" t="s">
        <v>13</v>
      </c>
      <c r="B13362">
        <v>237</v>
      </c>
      <c r="C13362">
        <v>0</v>
      </c>
      <c r="D13362">
        <v>1457</v>
      </c>
      <c r="E13362">
        <v>2021</v>
      </c>
      <c r="F13362" s="5">
        <v>44418</v>
      </c>
      <c r="G13362" s="5">
        <v>44419</v>
      </c>
      <c r="H13362" s="1" t="s">
        <v>13310</v>
      </c>
      <c r="I13362" s="1" t="s">
        <v>184</v>
      </c>
      <c r="J13362" s="1" t="s">
        <v>321</v>
      </c>
      <c r="K13362" s="1" t="s">
        <v>820</v>
      </c>
      <c r="L13362" t="s">
        <v>17</v>
      </c>
      <c r="M13362" t="str">
        <f>VLOOKUP(K13362,'Lista '!B:C,2,FALSE)</f>
        <v>SSP</v>
      </c>
    </row>
    <row r="13363" spans="1:13" ht="32" x14ac:dyDescent="0.2">
      <c r="A13363" t="s">
        <v>13</v>
      </c>
      <c r="B13363">
        <v>238</v>
      </c>
      <c r="C13363">
        <v>0</v>
      </c>
      <c r="D13363">
        <v>1455</v>
      </c>
      <c r="E13363">
        <v>2021</v>
      </c>
      <c r="F13363" s="5">
        <v>44418</v>
      </c>
      <c r="G13363" s="5">
        <v>44419</v>
      </c>
      <c r="H13363" s="1" t="s">
        <v>13311</v>
      </c>
      <c r="I13363" s="1" t="s">
        <v>184</v>
      </c>
      <c r="J13363" s="1" t="s">
        <v>321</v>
      </c>
      <c r="K13363" s="1" t="s">
        <v>820</v>
      </c>
      <c r="L13363" t="s">
        <v>17</v>
      </c>
      <c r="M13363" t="str">
        <f>VLOOKUP(K13363,'Lista '!B:C,2,FALSE)</f>
        <v>SSP</v>
      </c>
    </row>
    <row r="13364" spans="1:13" ht="32" x14ac:dyDescent="0.2">
      <c r="A13364" t="s">
        <v>13</v>
      </c>
      <c r="B13364">
        <v>239</v>
      </c>
      <c r="C13364">
        <v>0</v>
      </c>
      <c r="D13364">
        <v>1459</v>
      </c>
      <c r="E13364">
        <v>2021</v>
      </c>
      <c r="F13364" s="5">
        <v>44418</v>
      </c>
      <c r="G13364" s="5">
        <v>44419</v>
      </c>
      <c r="H13364" s="1" t="s">
        <v>819</v>
      </c>
      <c r="I13364" s="1" t="s">
        <v>184</v>
      </c>
      <c r="J13364" s="1" t="s">
        <v>321</v>
      </c>
      <c r="K13364" s="1" t="s">
        <v>820</v>
      </c>
      <c r="L13364" t="s">
        <v>17</v>
      </c>
      <c r="M13364" t="str">
        <f>VLOOKUP(K13364,'Lista '!B:C,2,FALSE)</f>
        <v>SSP</v>
      </c>
    </row>
    <row r="13365" spans="1:13" ht="32" x14ac:dyDescent="0.2">
      <c r="A13365" t="s">
        <v>13</v>
      </c>
      <c r="B13365">
        <v>240</v>
      </c>
      <c r="C13365">
        <v>0</v>
      </c>
      <c r="D13365">
        <v>1460</v>
      </c>
      <c r="E13365">
        <v>2021</v>
      </c>
      <c r="F13365" s="5">
        <v>44418</v>
      </c>
      <c r="G13365" s="5">
        <v>44419</v>
      </c>
      <c r="H13365" s="1" t="s">
        <v>13312</v>
      </c>
      <c r="I13365" s="1" t="s">
        <v>184</v>
      </c>
      <c r="J13365" s="1" t="s">
        <v>321</v>
      </c>
      <c r="K13365" s="1" t="s">
        <v>2110</v>
      </c>
      <c r="L13365" t="s">
        <v>17</v>
      </c>
      <c r="M13365" t="str">
        <f>VLOOKUP(K13365,'Lista '!B:C,2,FALSE)</f>
        <v>SSP</v>
      </c>
    </row>
    <row r="13366" spans="1:13" ht="32" x14ac:dyDescent="0.2">
      <c r="A13366" t="s">
        <v>13</v>
      </c>
      <c r="B13366">
        <v>241</v>
      </c>
      <c r="C13366">
        <v>0</v>
      </c>
      <c r="D13366">
        <v>1462</v>
      </c>
      <c r="E13366">
        <v>2021</v>
      </c>
      <c r="F13366" s="5">
        <v>44418</v>
      </c>
      <c r="G13366" s="5">
        <v>44419</v>
      </c>
      <c r="H13366" s="1" t="s">
        <v>13313</v>
      </c>
      <c r="I13366" s="1" t="s">
        <v>184</v>
      </c>
      <c r="J13366" s="1" t="s">
        <v>321</v>
      </c>
      <c r="K13366" s="1" t="s">
        <v>2110</v>
      </c>
      <c r="L13366" t="s">
        <v>17</v>
      </c>
      <c r="M13366" t="str">
        <f>VLOOKUP(K13366,'Lista '!B:C,2,FALSE)</f>
        <v>SSP</v>
      </c>
    </row>
    <row r="13367" spans="1:13" ht="32" x14ac:dyDescent="0.2">
      <c r="A13367" t="s">
        <v>13</v>
      </c>
      <c r="B13367">
        <v>242</v>
      </c>
      <c r="C13367">
        <v>0</v>
      </c>
      <c r="D13367">
        <v>1461</v>
      </c>
      <c r="E13367">
        <v>2021</v>
      </c>
      <c r="F13367" s="5">
        <v>44418</v>
      </c>
      <c r="G13367" s="5">
        <v>44419</v>
      </c>
      <c r="H13367" s="1" t="s">
        <v>13314</v>
      </c>
      <c r="I13367" s="1" t="s">
        <v>184</v>
      </c>
      <c r="J13367" s="1" t="s">
        <v>321</v>
      </c>
      <c r="K13367" s="1" t="s">
        <v>820</v>
      </c>
      <c r="L13367" t="s">
        <v>17</v>
      </c>
      <c r="M13367" t="str">
        <f>VLOOKUP(K13367,'Lista '!B:C,2,FALSE)</f>
        <v>SSP</v>
      </c>
    </row>
    <row r="13368" spans="1:13" ht="32" x14ac:dyDescent="0.2">
      <c r="A13368" t="s">
        <v>13</v>
      </c>
      <c r="B13368">
        <v>243</v>
      </c>
      <c r="C13368">
        <v>0</v>
      </c>
      <c r="D13368">
        <v>1458</v>
      </c>
      <c r="E13368">
        <v>2021</v>
      </c>
      <c r="F13368" s="5">
        <v>44418</v>
      </c>
      <c r="G13368" s="5">
        <v>44419</v>
      </c>
      <c r="H13368" s="1" t="s">
        <v>13315</v>
      </c>
      <c r="I13368" s="1" t="s">
        <v>184</v>
      </c>
      <c r="J13368" s="1" t="s">
        <v>321</v>
      </c>
      <c r="K13368" s="1" t="s">
        <v>820</v>
      </c>
      <c r="L13368" t="s">
        <v>17</v>
      </c>
      <c r="M13368" t="str">
        <f>VLOOKUP(K13368,'Lista '!B:C,2,FALSE)</f>
        <v>SSP</v>
      </c>
    </row>
    <row r="13369" spans="1:13" ht="48" x14ac:dyDescent="0.2">
      <c r="A13369" t="s">
        <v>13</v>
      </c>
      <c r="B13369">
        <v>244</v>
      </c>
      <c r="C13369">
        <v>0</v>
      </c>
      <c r="D13369">
        <v>798</v>
      </c>
      <c r="E13369">
        <v>2021</v>
      </c>
      <c r="F13369" s="5">
        <v>44399</v>
      </c>
      <c r="G13369" s="5">
        <v>44419</v>
      </c>
      <c r="H13369" s="1" t="s">
        <v>13316</v>
      </c>
      <c r="I13369" s="1" t="s">
        <v>184</v>
      </c>
      <c r="J13369" s="1" t="s">
        <v>185</v>
      </c>
      <c r="K13369" s="1" t="s">
        <v>299</v>
      </c>
      <c r="L13369" t="s">
        <v>20</v>
      </c>
      <c r="M13369" t="str">
        <f>VLOOKUP(K13369,'Lista '!B:C,2,FALSE)</f>
        <v>SSP</v>
      </c>
    </row>
    <row r="13370" spans="1:13" ht="48" x14ac:dyDescent="0.2">
      <c r="A13370" t="s">
        <v>13</v>
      </c>
      <c r="B13370">
        <v>38</v>
      </c>
      <c r="C13370">
        <v>0</v>
      </c>
      <c r="D13370">
        <v>3678</v>
      </c>
      <c r="E13370">
        <v>2021</v>
      </c>
      <c r="F13370" s="5">
        <v>44418</v>
      </c>
      <c r="G13370" s="5">
        <v>44419</v>
      </c>
      <c r="H13370" s="1" t="s">
        <v>13332</v>
      </c>
      <c r="I13370" s="1" t="s">
        <v>408</v>
      </c>
      <c r="J13370" s="1" t="s">
        <v>67</v>
      </c>
      <c r="K13370" s="1" t="s">
        <v>753</v>
      </c>
      <c r="L13370" t="s">
        <v>20</v>
      </c>
      <c r="M13370" t="str">
        <f>VLOOKUP(K13370,'Lista '!B:C,2,FALSE)</f>
        <v>SRA</v>
      </c>
    </row>
    <row r="13371" spans="1:13" ht="96" x14ac:dyDescent="0.2">
      <c r="A13371" t="s">
        <v>8</v>
      </c>
      <c r="B13371">
        <v>18</v>
      </c>
      <c r="C13371">
        <v>0</v>
      </c>
      <c r="D13371">
        <v>3358</v>
      </c>
      <c r="E13371">
        <v>2021</v>
      </c>
      <c r="F13371" s="5">
        <v>44419</v>
      </c>
      <c r="G13371" s="5">
        <v>44419</v>
      </c>
      <c r="H13371" s="1" t="s">
        <v>13297</v>
      </c>
      <c r="I13371" s="1" t="s">
        <v>467</v>
      </c>
      <c r="J13371" s="1" t="s">
        <v>19</v>
      </c>
      <c r="K13371" s="1" t="s">
        <v>72</v>
      </c>
      <c r="L13371" t="s">
        <v>58</v>
      </c>
      <c r="M13371" t="str">
        <f>VLOOKUP(K13371,'Lista '!B:C,2,FALSE)</f>
        <v>SSP</v>
      </c>
    </row>
    <row r="13372" spans="1:13" ht="48" x14ac:dyDescent="0.2">
      <c r="A13372" t="s">
        <v>13</v>
      </c>
      <c r="B13372">
        <v>17</v>
      </c>
      <c r="C13372">
        <v>0</v>
      </c>
      <c r="D13372">
        <v>667</v>
      </c>
      <c r="E13372">
        <v>2021</v>
      </c>
      <c r="F13372" s="5">
        <v>44418</v>
      </c>
      <c r="G13372" s="5">
        <v>44419</v>
      </c>
      <c r="H13372" s="1" t="s">
        <v>13284</v>
      </c>
      <c r="I13372" s="1" t="s">
        <v>443</v>
      </c>
      <c r="J13372" s="1" t="s">
        <v>108</v>
      </c>
      <c r="K13372" s="1" t="s">
        <v>108</v>
      </c>
      <c r="L13372" t="s">
        <v>2</v>
      </c>
      <c r="M13372" t="str">
        <f>VLOOKUP(K13372,'Lista '!B:C,2,FALSE)</f>
        <v>SSP</v>
      </c>
    </row>
    <row r="13373" spans="1:13" ht="96" x14ac:dyDescent="0.2">
      <c r="A13373" t="s">
        <v>13</v>
      </c>
      <c r="B13373">
        <v>246</v>
      </c>
      <c r="C13373">
        <v>0</v>
      </c>
      <c r="D13373">
        <v>3194</v>
      </c>
      <c r="E13373">
        <v>2021</v>
      </c>
      <c r="F13373" s="5">
        <v>44419</v>
      </c>
      <c r="G13373" s="5">
        <v>44419</v>
      </c>
      <c r="H13373" s="1" t="s">
        <v>13324</v>
      </c>
      <c r="I13373" s="1" t="s">
        <v>27</v>
      </c>
      <c r="J13373" s="1" t="s">
        <v>16</v>
      </c>
      <c r="K13373" s="1" t="s">
        <v>16</v>
      </c>
      <c r="L13373" t="s">
        <v>17</v>
      </c>
      <c r="M13373" t="str">
        <f>VLOOKUP(K13373,'Lista '!B:C,2,FALSE)</f>
        <v>SSP</v>
      </c>
    </row>
    <row r="13374" spans="1:13" ht="32" x14ac:dyDescent="0.2">
      <c r="A13374" t="s">
        <v>13</v>
      </c>
      <c r="B13374">
        <v>247</v>
      </c>
      <c r="C13374">
        <v>0</v>
      </c>
      <c r="D13374">
        <v>3186</v>
      </c>
      <c r="E13374">
        <v>2021</v>
      </c>
      <c r="F13374" s="5">
        <v>44419</v>
      </c>
      <c r="G13374" s="5">
        <v>44419</v>
      </c>
      <c r="H13374" s="1" t="s">
        <v>13328</v>
      </c>
      <c r="I13374" s="1" t="s">
        <v>27</v>
      </c>
      <c r="J13374" s="1" t="s">
        <v>57</v>
      </c>
      <c r="K13374" s="1" t="s">
        <v>83</v>
      </c>
      <c r="L13374" t="s">
        <v>20</v>
      </c>
      <c r="M13374" t="str">
        <f>VLOOKUP(K13374,'Lista '!B:C,2,FALSE)</f>
        <v>SRA</v>
      </c>
    </row>
    <row r="13375" spans="1:13" ht="48" x14ac:dyDescent="0.2">
      <c r="A13375" t="s">
        <v>13</v>
      </c>
      <c r="B13375">
        <v>248</v>
      </c>
      <c r="C13375">
        <v>0</v>
      </c>
      <c r="D13375">
        <v>3185</v>
      </c>
      <c r="E13375">
        <v>2021</v>
      </c>
      <c r="F13375" s="5">
        <v>44419</v>
      </c>
      <c r="G13375" s="5">
        <v>44419</v>
      </c>
      <c r="H13375" s="1" t="s">
        <v>13329</v>
      </c>
      <c r="I13375" s="1" t="s">
        <v>27</v>
      </c>
      <c r="J13375" s="1" t="s">
        <v>57</v>
      </c>
      <c r="K13375" s="1" t="s">
        <v>76</v>
      </c>
      <c r="L13375" t="s">
        <v>20</v>
      </c>
      <c r="M13375" t="str">
        <f>VLOOKUP(K13375,'Lista '!B:C,2,FALSE)</f>
        <v>SRA</v>
      </c>
    </row>
    <row r="13376" spans="1:13" ht="32" x14ac:dyDescent="0.2">
      <c r="A13376" t="s">
        <v>13</v>
      </c>
      <c r="B13376">
        <v>249</v>
      </c>
      <c r="C13376">
        <v>0</v>
      </c>
      <c r="D13376">
        <v>3179</v>
      </c>
      <c r="E13376">
        <v>2021</v>
      </c>
      <c r="F13376" s="5">
        <v>44419</v>
      </c>
      <c r="G13376" s="5">
        <v>44419</v>
      </c>
      <c r="H13376" s="1" t="s">
        <v>13330</v>
      </c>
      <c r="I13376" s="1" t="s">
        <v>27</v>
      </c>
      <c r="J13376" s="1" t="s">
        <v>46</v>
      </c>
      <c r="K13376" s="1" t="s">
        <v>63</v>
      </c>
      <c r="L13376" t="s">
        <v>20</v>
      </c>
      <c r="M13376" t="str">
        <f>VLOOKUP(K13376,'Lista '!B:C,2,FALSE)</f>
        <v>SRA</v>
      </c>
    </row>
    <row r="13377" spans="1:13" ht="48" x14ac:dyDescent="0.2">
      <c r="A13377" t="s">
        <v>13</v>
      </c>
      <c r="B13377">
        <v>250</v>
      </c>
      <c r="C13377">
        <v>0</v>
      </c>
      <c r="D13377">
        <v>3183</v>
      </c>
      <c r="E13377">
        <v>2021</v>
      </c>
      <c r="F13377" s="5">
        <v>44419</v>
      </c>
      <c r="G13377" s="5">
        <v>44419</v>
      </c>
      <c r="H13377" s="1" t="s">
        <v>13331</v>
      </c>
      <c r="I13377" s="1" t="s">
        <v>27</v>
      </c>
      <c r="J13377" s="1" t="s">
        <v>144</v>
      </c>
      <c r="K13377" s="1" t="s">
        <v>144</v>
      </c>
      <c r="L13377" t="s">
        <v>20</v>
      </c>
      <c r="M13377" t="str">
        <f>VLOOKUP(K13377,'Lista '!B:C,2,FALSE)</f>
        <v>SRA</v>
      </c>
    </row>
    <row r="13378" spans="1:13" ht="48" x14ac:dyDescent="0.2">
      <c r="A13378" t="s">
        <v>13</v>
      </c>
      <c r="B13378">
        <v>138</v>
      </c>
      <c r="C13378">
        <v>0</v>
      </c>
      <c r="D13378">
        <v>1125</v>
      </c>
      <c r="E13378">
        <v>2021</v>
      </c>
      <c r="F13378" s="5">
        <v>44418</v>
      </c>
      <c r="G13378" s="5">
        <v>44419</v>
      </c>
      <c r="H13378" s="1" t="s">
        <v>13282</v>
      </c>
      <c r="I13378" s="1" t="s">
        <v>110</v>
      </c>
      <c r="J13378" s="1" t="s">
        <v>78</v>
      </c>
      <c r="K13378" s="1" t="s">
        <v>271</v>
      </c>
      <c r="L13378" t="s">
        <v>2</v>
      </c>
      <c r="M13378" t="str">
        <f>VLOOKUP(K13378,'Lista '!B:C,2,FALSE)</f>
        <v>SRA</v>
      </c>
    </row>
    <row r="13379" spans="1:13" ht="80" x14ac:dyDescent="0.2">
      <c r="A13379" t="s">
        <v>13</v>
      </c>
      <c r="B13379">
        <v>139</v>
      </c>
      <c r="C13379">
        <v>0</v>
      </c>
      <c r="D13379">
        <v>1124</v>
      </c>
      <c r="E13379">
        <v>2021</v>
      </c>
      <c r="F13379" s="5">
        <v>44418</v>
      </c>
      <c r="G13379" s="5">
        <v>44419</v>
      </c>
      <c r="H13379" s="1" t="s">
        <v>13283</v>
      </c>
      <c r="I13379" s="1" t="s">
        <v>110</v>
      </c>
      <c r="J13379" s="1" t="s">
        <v>60</v>
      </c>
      <c r="K13379" s="1" t="s">
        <v>61</v>
      </c>
      <c r="L13379" t="s">
        <v>20</v>
      </c>
      <c r="M13379" t="str">
        <f>VLOOKUP(K13379,'Lista '!B:C,2,FALSE)</f>
        <v>SRA</v>
      </c>
    </row>
    <row r="13380" spans="1:13" ht="64" x14ac:dyDescent="0.2">
      <c r="A13380" t="s">
        <v>13</v>
      </c>
      <c r="B13380">
        <v>140</v>
      </c>
      <c r="C13380">
        <v>0</v>
      </c>
      <c r="D13380">
        <v>1127</v>
      </c>
      <c r="E13380">
        <v>2021</v>
      </c>
      <c r="F13380" s="5">
        <v>44419</v>
      </c>
      <c r="G13380" s="5">
        <v>44419</v>
      </c>
      <c r="H13380" s="1" t="s">
        <v>1217</v>
      </c>
      <c r="I13380" s="1" t="s">
        <v>110</v>
      </c>
      <c r="J13380" s="1" t="s">
        <v>108</v>
      </c>
      <c r="K13380" s="1" t="s">
        <v>108</v>
      </c>
      <c r="L13380" t="s">
        <v>20</v>
      </c>
      <c r="M13380" t="str">
        <f>VLOOKUP(K13380,'Lista '!B:C,2,FALSE)</f>
        <v>SSP</v>
      </c>
    </row>
    <row r="13381" spans="1:13" ht="64" x14ac:dyDescent="0.2">
      <c r="A13381" t="s">
        <v>13</v>
      </c>
      <c r="B13381">
        <v>141</v>
      </c>
      <c r="C13381">
        <v>0</v>
      </c>
      <c r="D13381">
        <v>1133</v>
      </c>
      <c r="E13381">
        <v>2021</v>
      </c>
      <c r="F13381" s="5">
        <v>44419</v>
      </c>
      <c r="G13381" s="5">
        <v>44419</v>
      </c>
      <c r="H13381" s="1" t="s">
        <v>13326</v>
      </c>
      <c r="I13381" s="1" t="s">
        <v>110</v>
      </c>
      <c r="J13381" s="1" t="s">
        <v>144</v>
      </c>
      <c r="K13381" s="1" t="s">
        <v>306</v>
      </c>
      <c r="L13381" t="s">
        <v>20</v>
      </c>
      <c r="M13381" t="str">
        <f>VLOOKUP(K13381,'Lista '!B:C,2,FALSE)</f>
        <v>SRA</v>
      </c>
    </row>
    <row r="13382" spans="1:13" ht="32" x14ac:dyDescent="0.2">
      <c r="A13382" t="s">
        <v>13</v>
      </c>
      <c r="B13382">
        <v>169</v>
      </c>
      <c r="C13382">
        <v>0</v>
      </c>
      <c r="D13382">
        <v>701</v>
      </c>
      <c r="E13382">
        <v>2021</v>
      </c>
      <c r="F13382" s="5">
        <v>44418</v>
      </c>
      <c r="G13382" s="5">
        <v>44419</v>
      </c>
      <c r="H13382" s="1" t="s">
        <v>13307</v>
      </c>
      <c r="I13382" s="1" t="s">
        <v>96</v>
      </c>
      <c r="J13382" s="1" t="s">
        <v>144</v>
      </c>
      <c r="K13382" s="1" t="s">
        <v>303</v>
      </c>
      <c r="L13382" t="s">
        <v>58</v>
      </c>
      <c r="M13382" t="str">
        <f>VLOOKUP(K13382,'Lista '!B:C,2,FALSE)</f>
        <v>SRA</v>
      </c>
    </row>
    <row r="13383" spans="1:13" ht="48" x14ac:dyDescent="0.2">
      <c r="A13383" t="s">
        <v>13</v>
      </c>
      <c r="B13383">
        <v>198</v>
      </c>
      <c r="C13383">
        <v>0</v>
      </c>
      <c r="D13383">
        <v>1085</v>
      </c>
      <c r="E13383">
        <v>2021</v>
      </c>
      <c r="F13383" s="5">
        <v>44419</v>
      </c>
      <c r="G13383" s="5">
        <v>44419</v>
      </c>
      <c r="H13383" s="1" t="s">
        <v>13317</v>
      </c>
      <c r="I13383" s="1" t="s">
        <v>114</v>
      </c>
      <c r="J13383" s="1" t="s">
        <v>57</v>
      </c>
      <c r="K13383" s="1" t="s">
        <v>83</v>
      </c>
      <c r="L13383" t="s">
        <v>2</v>
      </c>
      <c r="M13383" t="str">
        <f>VLOOKUP(K13383,'Lista '!B:C,2,FALSE)</f>
        <v>SRA</v>
      </c>
    </row>
    <row r="13384" spans="1:13" ht="32" x14ac:dyDescent="0.2">
      <c r="A13384" t="s">
        <v>13</v>
      </c>
      <c r="B13384">
        <v>199</v>
      </c>
      <c r="C13384">
        <v>0</v>
      </c>
      <c r="D13384">
        <v>1083</v>
      </c>
      <c r="E13384">
        <v>2021</v>
      </c>
      <c r="F13384" s="5">
        <v>44419</v>
      </c>
      <c r="G13384" s="5">
        <v>44419</v>
      </c>
      <c r="H13384" s="1" t="s">
        <v>13323</v>
      </c>
      <c r="I13384" s="1" t="s">
        <v>114</v>
      </c>
      <c r="J13384" s="1" t="s">
        <v>54</v>
      </c>
      <c r="K13384" s="1" t="s">
        <v>54</v>
      </c>
      <c r="L13384" t="s">
        <v>79</v>
      </c>
      <c r="M13384" t="str">
        <f>VLOOKUP(K13384,'Lista '!B:C,2,FALSE)</f>
        <v>SRA</v>
      </c>
    </row>
    <row r="13385" spans="1:13" ht="32" x14ac:dyDescent="0.2">
      <c r="A13385" t="s">
        <v>13</v>
      </c>
      <c r="B13385">
        <v>159</v>
      </c>
      <c r="C13385">
        <v>0</v>
      </c>
      <c r="D13385">
        <v>884</v>
      </c>
      <c r="E13385">
        <v>2021</v>
      </c>
      <c r="F13385" s="5">
        <v>44413</v>
      </c>
      <c r="G13385" s="5">
        <v>44419</v>
      </c>
      <c r="H13385" s="1" t="s">
        <v>13321</v>
      </c>
      <c r="I13385" s="1" t="s">
        <v>223</v>
      </c>
      <c r="J13385" s="1" t="s">
        <v>46</v>
      </c>
      <c r="K13385" s="1" t="s">
        <v>146</v>
      </c>
      <c r="L13385" t="s">
        <v>20</v>
      </c>
      <c r="M13385" t="str">
        <f>VLOOKUP(K13385,'Lista '!B:C,2,FALSE)</f>
        <v>SRA</v>
      </c>
    </row>
    <row r="13386" spans="1:13" ht="64" x14ac:dyDescent="0.2">
      <c r="A13386" t="s">
        <v>13</v>
      </c>
      <c r="B13386">
        <v>471</v>
      </c>
      <c r="C13386">
        <v>0</v>
      </c>
      <c r="D13386">
        <v>1556</v>
      </c>
      <c r="E13386">
        <v>2021</v>
      </c>
      <c r="F13386" s="5">
        <v>44418</v>
      </c>
      <c r="G13386" s="5">
        <v>44419</v>
      </c>
      <c r="H13386" s="1" t="s">
        <v>13303</v>
      </c>
      <c r="I13386" s="1" t="s">
        <v>150</v>
      </c>
      <c r="J13386" s="1" t="s">
        <v>100</v>
      </c>
      <c r="K13386" s="1" t="s">
        <v>100</v>
      </c>
      <c r="L13386" t="s">
        <v>2</v>
      </c>
      <c r="M13386" t="str">
        <f>VLOOKUP(K13386,'Lista '!B:C,2,FALSE)</f>
        <v>SSP</v>
      </c>
    </row>
    <row r="13387" spans="1:13" ht="48" x14ac:dyDescent="0.2">
      <c r="A13387" t="s">
        <v>13</v>
      </c>
      <c r="B13387">
        <v>472</v>
      </c>
      <c r="C13387">
        <v>0</v>
      </c>
      <c r="D13387">
        <v>1565</v>
      </c>
      <c r="E13387">
        <v>2021</v>
      </c>
      <c r="F13387" s="5">
        <v>44418</v>
      </c>
      <c r="G13387" s="5">
        <v>44419</v>
      </c>
      <c r="H13387" s="1" t="s">
        <v>13304</v>
      </c>
      <c r="I13387" s="1" t="s">
        <v>150</v>
      </c>
      <c r="J13387" s="1" t="s">
        <v>78</v>
      </c>
      <c r="K13387" s="1" t="s">
        <v>81</v>
      </c>
      <c r="L13387" t="s">
        <v>79</v>
      </c>
      <c r="M13387" t="str">
        <f>VLOOKUP(K13387,'Lista '!B:C,2,FALSE)</f>
        <v>SRA</v>
      </c>
    </row>
    <row r="13388" spans="1:13" ht="48" x14ac:dyDescent="0.2">
      <c r="A13388" t="s">
        <v>13</v>
      </c>
      <c r="B13388">
        <v>473</v>
      </c>
      <c r="C13388">
        <v>0</v>
      </c>
      <c r="D13388">
        <v>1569</v>
      </c>
      <c r="E13388">
        <v>2021</v>
      </c>
      <c r="F13388" s="5">
        <v>44418</v>
      </c>
      <c r="G13388" s="5">
        <v>44419</v>
      </c>
      <c r="H13388" s="1" t="s">
        <v>13306</v>
      </c>
      <c r="I13388" s="1" t="s">
        <v>150</v>
      </c>
      <c r="J13388" s="1" t="s">
        <v>78</v>
      </c>
      <c r="K13388" s="1" t="s">
        <v>81</v>
      </c>
      <c r="L13388" t="s">
        <v>79</v>
      </c>
      <c r="M13388" t="str">
        <f>VLOOKUP(K13388,'Lista '!B:C,2,FALSE)</f>
        <v>SRA</v>
      </c>
    </row>
    <row r="13389" spans="1:13" ht="80" x14ac:dyDescent="0.2">
      <c r="A13389" t="s">
        <v>13</v>
      </c>
      <c r="B13389">
        <v>474</v>
      </c>
      <c r="C13389">
        <v>0</v>
      </c>
      <c r="D13389">
        <v>1567</v>
      </c>
      <c r="E13389">
        <v>2021</v>
      </c>
      <c r="F13389" s="5">
        <v>44418</v>
      </c>
      <c r="G13389" s="5">
        <v>44419</v>
      </c>
      <c r="H13389" s="1" t="s">
        <v>13318</v>
      </c>
      <c r="I13389" s="1" t="s">
        <v>150</v>
      </c>
      <c r="J13389" s="1" t="s">
        <v>78</v>
      </c>
      <c r="K13389" s="1" t="s">
        <v>81</v>
      </c>
      <c r="L13389" t="s">
        <v>79</v>
      </c>
      <c r="M13389" t="str">
        <f>VLOOKUP(K13389,'Lista '!B:C,2,FALSE)</f>
        <v>SRA</v>
      </c>
    </row>
    <row r="13390" spans="1:13" ht="80" x14ac:dyDescent="0.2">
      <c r="A13390" t="s">
        <v>13</v>
      </c>
      <c r="B13390">
        <v>475</v>
      </c>
      <c r="C13390">
        <v>0</v>
      </c>
      <c r="D13390">
        <v>1566</v>
      </c>
      <c r="E13390">
        <v>2021</v>
      </c>
      <c r="F13390" s="5">
        <v>44418</v>
      </c>
      <c r="G13390" s="5">
        <v>44419</v>
      </c>
      <c r="H13390" s="1" t="s">
        <v>13319</v>
      </c>
      <c r="I13390" s="1" t="s">
        <v>150</v>
      </c>
      <c r="J13390" s="1" t="s">
        <v>78</v>
      </c>
      <c r="K13390" s="1" t="s">
        <v>81</v>
      </c>
      <c r="L13390" t="s">
        <v>79</v>
      </c>
      <c r="M13390" t="str">
        <f>VLOOKUP(K13390,'Lista '!B:C,2,FALSE)</f>
        <v>SRA</v>
      </c>
    </row>
    <row r="13391" spans="1:13" ht="80" x14ac:dyDescent="0.2">
      <c r="A13391" t="s">
        <v>13</v>
      </c>
      <c r="B13391">
        <v>476</v>
      </c>
      <c r="C13391">
        <v>0</v>
      </c>
      <c r="D13391">
        <v>1568</v>
      </c>
      <c r="E13391">
        <v>2021</v>
      </c>
      <c r="F13391" s="5">
        <v>44418</v>
      </c>
      <c r="G13391" s="5">
        <v>44419</v>
      </c>
      <c r="H13391" s="1" t="s">
        <v>13320</v>
      </c>
      <c r="I13391" s="1" t="s">
        <v>150</v>
      </c>
      <c r="J13391" s="1" t="s">
        <v>78</v>
      </c>
      <c r="K13391" s="1" t="s">
        <v>81</v>
      </c>
      <c r="L13391" t="s">
        <v>79</v>
      </c>
      <c r="M13391" t="str">
        <f>VLOOKUP(K13391,'Lista '!B:C,2,FALSE)</f>
        <v>SRA</v>
      </c>
    </row>
    <row r="13392" spans="1:13" ht="32" x14ac:dyDescent="0.2">
      <c r="A13392" t="s">
        <v>13</v>
      </c>
      <c r="B13392">
        <v>141</v>
      </c>
      <c r="C13392">
        <v>0</v>
      </c>
      <c r="D13392">
        <v>1703</v>
      </c>
      <c r="E13392">
        <v>2021</v>
      </c>
      <c r="F13392" s="5">
        <v>44414</v>
      </c>
      <c r="G13392" s="5">
        <v>44419</v>
      </c>
      <c r="H13392" s="1" t="s">
        <v>13293</v>
      </c>
      <c r="I13392" s="1" t="s">
        <v>53</v>
      </c>
      <c r="J13392" s="1" t="s">
        <v>200</v>
      </c>
      <c r="K13392" s="1" t="s">
        <v>201</v>
      </c>
      <c r="L13392" t="s">
        <v>20</v>
      </c>
      <c r="M13392" t="str">
        <f>VLOOKUP(K13392,'Lista '!B:C,2,FALSE)</f>
        <v>SRA</v>
      </c>
    </row>
    <row r="13393" spans="1:13" ht="32" x14ac:dyDescent="0.2">
      <c r="A13393" t="s">
        <v>13</v>
      </c>
      <c r="B13393">
        <v>163</v>
      </c>
      <c r="C13393">
        <v>0</v>
      </c>
      <c r="D13393">
        <v>1171</v>
      </c>
      <c r="E13393">
        <v>2021</v>
      </c>
      <c r="F13393" s="5">
        <v>44414</v>
      </c>
      <c r="G13393" s="5">
        <v>44419</v>
      </c>
      <c r="H13393" s="1" t="s">
        <v>13294</v>
      </c>
      <c r="I13393" s="1" t="s">
        <v>403</v>
      </c>
      <c r="J13393" s="1" t="s">
        <v>57</v>
      </c>
      <c r="K13393" s="1" t="s">
        <v>89</v>
      </c>
      <c r="L13393" t="s">
        <v>17</v>
      </c>
      <c r="M13393" t="str">
        <f>VLOOKUP(K13393,'Lista '!B:C,2,FALSE)</f>
        <v>SRA</v>
      </c>
    </row>
    <row r="13394" spans="1:13" ht="32" x14ac:dyDescent="0.2">
      <c r="A13394" t="s">
        <v>13</v>
      </c>
      <c r="B13394">
        <v>210</v>
      </c>
      <c r="C13394">
        <v>0</v>
      </c>
      <c r="D13394">
        <v>1374</v>
      </c>
      <c r="E13394">
        <v>2021</v>
      </c>
      <c r="F13394" s="5">
        <v>44417</v>
      </c>
      <c r="G13394" s="5">
        <v>44419</v>
      </c>
      <c r="H13394" s="1" t="s">
        <v>13287</v>
      </c>
      <c r="I13394" s="1" t="s">
        <v>15</v>
      </c>
      <c r="J13394" s="1" t="s">
        <v>108</v>
      </c>
      <c r="K13394" s="1" t="s">
        <v>108</v>
      </c>
      <c r="L13394" t="s">
        <v>20</v>
      </c>
      <c r="M13394" t="str">
        <f>VLOOKUP(K13394,'Lista '!B:C,2,FALSE)</f>
        <v>SSP</v>
      </c>
    </row>
    <row r="13395" spans="1:13" ht="32" x14ac:dyDescent="0.2">
      <c r="A13395" t="s">
        <v>13</v>
      </c>
      <c r="B13395">
        <v>211</v>
      </c>
      <c r="C13395">
        <v>0</v>
      </c>
      <c r="D13395">
        <v>1375</v>
      </c>
      <c r="E13395">
        <v>2021</v>
      </c>
      <c r="F13395" s="5">
        <v>44417</v>
      </c>
      <c r="G13395" s="5">
        <v>44419</v>
      </c>
      <c r="H13395" s="1" t="s">
        <v>13288</v>
      </c>
      <c r="I13395" s="1" t="s">
        <v>15</v>
      </c>
      <c r="J13395" s="1" t="s">
        <v>16</v>
      </c>
      <c r="K13395" s="1" t="s">
        <v>16</v>
      </c>
      <c r="L13395" t="s">
        <v>17</v>
      </c>
      <c r="M13395" t="str">
        <f>VLOOKUP(K13395,'Lista '!B:C,2,FALSE)</f>
        <v>SSP</v>
      </c>
    </row>
    <row r="13396" spans="1:13" ht="32" x14ac:dyDescent="0.2">
      <c r="A13396" t="s">
        <v>13</v>
      </c>
      <c r="B13396">
        <v>212</v>
      </c>
      <c r="C13396">
        <v>0</v>
      </c>
      <c r="D13396">
        <v>1373</v>
      </c>
      <c r="E13396">
        <v>2021</v>
      </c>
      <c r="F13396" s="5">
        <v>44417</v>
      </c>
      <c r="G13396" s="5">
        <v>44419</v>
      </c>
      <c r="H13396" s="1" t="s">
        <v>9180</v>
      </c>
      <c r="I13396" s="1" t="s">
        <v>15</v>
      </c>
      <c r="J13396" s="1" t="s">
        <v>16</v>
      </c>
      <c r="K13396" s="1" t="s">
        <v>16</v>
      </c>
      <c r="L13396" t="s">
        <v>17</v>
      </c>
      <c r="M13396" t="str">
        <f>VLOOKUP(K13396,'Lista '!B:C,2,FALSE)</f>
        <v>SSP</v>
      </c>
    </row>
    <row r="13397" spans="1:13" ht="32" x14ac:dyDescent="0.2">
      <c r="A13397" t="s">
        <v>13</v>
      </c>
      <c r="B13397">
        <v>213</v>
      </c>
      <c r="C13397">
        <v>0</v>
      </c>
      <c r="D13397">
        <v>1372</v>
      </c>
      <c r="E13397">
        <v>2021</v>
      </c>
      <c r="F13397" s="5">
        <v>44417</v>
      </c>
      <c r="G13397" s="5">
        <v>44419</v>
      </c>
      <c r="H13397" s="1" t="s">
        <v>13289</v>
      </c>
      <c r="I13397" s="1" t="s">
        <v>15</v>
      </c>
      <c r="J13397" s="1" t="s">
        <v>16</v>
      </c>
      <c r="K13397" s="1" t="s">
        <v>16</v>
      </c>
      <c r="L13397" t="s">
        <v>17</v>
      </c>
      <c r="M13397" t="str">
        <f>VLOOKUP(K13397,'Lista '!B:C,2,FALSE)</f>
        <v>SSP</v>
      </c>
    </row>
    <row r="13398" spans="1:13" ht="32" x14ac:dyDescent="0.2">
      <c r="A13398" t="s">
        <v>13</v>
      </c>
      <c r="B13398">
        <v>214</v>
      </c>
      <c r="C13398">
        <v>0</v>
      </c>
      <c r="D13398">
        <v>1371</v>
      </c>
      <c r="E13398">
        <v>2021</v>
      </c>
      <c r="F13398" s="5">
        <v>44417</v>
      </c>
      <c r="G13398" s="5">
        <v>44419</v>
      </c>
      <c r="H13398" s="1" t="s">
        <v>13289</v>
      </c>
      <c r="I13398" s="1" t="s">
        <v>15</v>
      </c>
      <c r="J13398" s="1" t="s">
        <v>16</v>
      </c>
      <c r="K13398" s="1" t="s">
        <v>16</v>
      </c>
      <c r="L13398" t="s">
        <v>17</v>
      </c>
      <c r="M13398" t="str">
        <f>VLOOKUP(K13398,'Lista '!B:C,2,FALSE)</f>
        <v>SSP</v>
      </c>
    </row>
    <row r="13399" spans="1:13" ht="48" x14ac:dyDescent="0.2">
      <c r="A13399" t="s">
        <v>13</v>
      </c>
      <c r="B13399">
        <v>215</v>
      </c>
      <c r="C13399">
        <v>0</v>
      </c>
      <c r="D13399">
        <v>1363</v>
      </c>
      <c r="E13399">
        <v>2021</v>
      </c>
      <c r="F13399" s="5">
        <v>44414</v>
      </c>
      <c r="G13399" s="5">
        <v>44419</v>
      </c>
      <c r="H13399" s="1" t="s">
        <v>13295</v>
      </c>
      <c r="I13399" s="1" t="s">
        <v>15</v>
      </c>
      <c r="J13399" s="1" t="s">
        <v>57</v>
      </c>
      <c r="K13399" s="1" t="s">
        <v>83</v>
      </c>
      <c r="L13399" t="s">
        <v>20</v>
      </c>
      <c r="M13399" t="str">
        <f>VLOOKUP(K13399,'Lista '!B:C,2,FALSE)</f>
        <v>SRA</v>
      </c>
    </row>
    <row r="13400" spans="1:13" ht="32" x14ac:dyDescent="0.2">
      <c r="A13400" t="s">
        <v>13</v>
      </c>
      <c r="B13400">
        <v>216</v>
      </c>
      <c r="C13400">
        <v>0</v>
      </c>
      <c r="D13400">
        <v>1362</v>
      </c>
      <c r="E13400">
        <v>2021</v>
      </c>
      <c r="F13400" s="5">
        <v>44414</v>
      </c>
      <c r="G13400" s="5">
        <v>44419</v>
      </c>
      <c r="H13400" s="1" t="s">
        <v>13296</v>
      </c>
      <c r="I13400" s="1" t="s">
        <v>15</v>
      </c>
      <c r="J13400" s="1" t="s">
        <v>54</v>
      </c>
      <c r="K13400" s="1" t="s">
        <v>54</v>
      </c>
      <c r="L13400" t="s">
        <v>20</v>
      </c>
      <c r="M13400" t="str">
        <f>VLOOKUP(K13400,'Lista '!B:C,2,FALSE)</f>
        <v>SRA</v>
      </c>
    </row>
    <row r="13401" spans="1:13" ht="32" x14ac:dyDescent="0.2">
      <c r="A13401" t="s">
        <v>13</v>
      </c>
      <c r="B13401">
        <v>118</v>
      </c>
      <c r="C13401">
        <v>0</v>
      </c>
      <c r="D13401">
        <v>2053</v>
      </c>
      <c r="E13401">
        <v>2021</v>
      </c>
      <c r="F13401" s="5">
        <v>44413</v>
      </c>
      <c r="G13401" s="5">
        <v>44419</v>
      </c>
      <c r="H13401" s="1" t="s">
        <v>13301</v>
      </c>
      <c r="I13401" s="1" t="s">
        <v>235</v>
      </c>
      <c r="J13401" s="1" t="s">
        <v>72</v>
      </c>
      <c r="K13401" s="1" t="s">
        <v>235</v>
      </c>
      <c r="L13401" t="s">
        <v>17</v>
      </c>
      <c r="M13401" t="str">
        <f>VLOOKUP(K13401,'Lista '!B:C,2,FALSE)</f>
        <v>SSP</v>
      </c>
    </row>
    <row r="13402" spans="1:13" ht="48" x14ac:dyDescent="0.2">
      <c r="A13402" t="s">
        <v>13</v>
      </c>
      <c r="B13402">
        <v>45</v>
      </c>
      <c r="C13402">
        <v>0</v>
      </c>
      <c r="D13402">
        <v>2094</v>
      </c>
      <c r="E13402">
        <v>2021</v>
      </c>
      <c r="F13402" s="5">
        <v>44418</v>
      </c>
      <c r="G13402" s="5">
        <v>44419</v>
      </c>
      <c r="H13402" s="1" t="s">
        <v>13300</v>
      </c>
      <c r="I13402" s="1" t="s">
        <v>154</v>
      </c>
      <c r="J13402" s="1" t="s">
        <v>108</v>
      </c>
      <c r="K13402" s="1" t="s">
        <v>16</v>
      </c>
      <c r="L13402" t="s">
        <v>17</v>
      </c>
      <c r="M13402" t="str">
        <f>VLOOKUP(K13402,'Lista '!B:C,2,FALSE)</f>
        <v>SSP</v>
      </c>
    </row>
    <row r="13403" spans="1:13" ht="80" x14ac:dyDescent="0.2">
      <c r="A13403" t="s">
        <v>13</v>
      </c>
      <c r="B13403">
        <v>58</v>
      </c>
      <c r="C13403">
        <v>0</v>
      </c>
      <c r="D13403">
        <v>1204</v>
      </c>
      <c r="E13403">
        <v>2021</v>
      </c>
      <c r="F13403" s="5">
        <v>44419</v>
      </c>
      <c r="G13403" s="5">
        <v>44419</v>
      </c>
      <c r="H13403" s="1" t="s">
        <v>13291</v>
      </c>
      <c r="I13403" s="1" t="s">
        <v>326</v>
      </c>
      <c r="J13403" s="1" t="s">
        <v>19</v>
      </c>
      <c r="K13403" s="1" t="s">
        <v>72</v>
      </c>
      <c r="L13403" t="s">
        <v>58</v>
      </c>
      <c r="M13403" t="str">
        <f>VLOOKUP(K13403,'Lista '!B:C,2,FALSE)</f>
        <v>SSP</v>
      </c>
    </row>
    <row r="13404" spans="1:13" ht="32" x14ac:dyDescent="0.2">
      <c r="A13404" t="s">
        <v>13</v>
      </c>
      <c r="B13404">
        <v>303</v>
      </c>
      <c r="C13404">
        <v>0</v>
      </c>
      <c r="D13404">
        <v>3527</v>
      </c>
      <c r="E13404">
        <v>2021</v>
      </c>
      <c r="F13404" s="5">
        <v>44414</v>
      </c>
      <c r="G13404" s="5">
        <v>44420</v>
      </c>
      <c r="H13404" s="1" t="s">
        <v>13364</v>
      </c>
      <c r="I13404" s="1" t="s">
        <v>278</v>
      </c>
      <c r="J13404" s="1" t="s">
        <v>30</v>
      </c>
      <c r="K13404" s="1" t="s">
        <v>418</v>
      </c>
      <c r="L13404" t="s">
        <v>17</v>
      </c>
      <c r="M13404" t="str">
        <f>VLOOKUP(K13404,'Lista '!B:C,2,FALSE)</f>
        <v>SSP</v>
      </c>
    </row>
    <row r="13405" spans="1:13" ht="80" x14ac:dyDescent="0.2">
      <c r="A13405" t="s">
        <v>13</v>
      </c>
      <c r="B13405">
        <v>30</v>
      </c>
      <c r="C13405">
        <v>0</v>
      </c>
      <c r="D13405">
        <v>3527</v>
      </c>
      <c r="E13405">
        <v>2021</v>
      </c>
      <c r="F13405" s="5">
        <v>44419</v>
      </c>
      <c r="G13405" s="5">
        <v>44420</v>
      </c>
      <c r="H13405" s="1" t="s">
        <v>13368</v>
      </c>
      <c r="I13405" s="1" t="s">
        <v>999</v>
      </c>
      <c r="J13405" s="1" t="s">
        <v>98</v>
      </c>
      <c r="K13405" s="1" t="s">
        <v>98</v>
      </c>
      <c r="L13405" t="s">
        <v>79</v>
      </c>
      <c r="M13405" t="str">
        <f>VLOOKUP(K13405,'Lista '!B:C,2,FALSE)</f>
        <v>SSP</v>
      </c>
    </row>
    <row r="13406" spans="1:13" ht="80" x14ac:dyDescent="0.2">
      <c r="A13406" t="s">
        <v>8</v>
      </c>
      <c r="B13406">
        <v>592</v>
      </c>
      <c r="C13406">
        <v>0</v>
      </c>
      <c r="D13406">
        <v>128830</v>
      </c>
      <c r="E13406">
        <v>2021</v>
      </c>
      <c r="F13406" s="5">
        <v>44419</v>
      </c>
      <c r="G13406" s="5">
        <v>44420</v>
      </c>
      <c r="H13406" s="1" t="s">
        <v>13334</v>
      </c>
      <c r="I13406" s="1" t="s">
        <v>102</v>
      </c>
      <c r="J13406" s="1" t="s">
        <v>98</v>
      </c>
      <c r="K13406" s="1" t="s">
        <v>98</v>
      </c>
      <c r="L13406" t="s">
        <v>58</v>
      </c>
      <c r="M13406" t="str">
        <f>VLOOKUP(K13406,'Lista '!B:C,2,FALSE)</f>
        <v>SSP</v>
      </c>
    </row>
    <row r="13407" spans="1:13" ht="48" x14ac:dyDescent="0.2">
      <c r="A13407" t="s">
        <v>8</v>
      </c>
      <c r="B13407">
        <v>593</v>
      </c>
      <c r="C13407">
        <v>0</v>
      </c>
      <c r="D13407">
        <v>128888</v>
      </c>
      <c r="E13407">
        <v>2021</v>
      </c>
      <c r="F13407" s="5">
        <v>44420</v>
      </c>
      <c r="G13407" s="5">
        <v>44420</v>
      </c>
      <c r="H13407" s="1" t="s">
        <v>13359</v>
      </c>
      <c r="I13407" s="1" t="s">
        <v>102</v>
      </c>
      <c r="J13407" s="1" t="s">
        <v>98</v>
      </c>
      <c r="K13407" s="1" t="s">
        <v>98</v>
      </c>
      <c r="L13407" t="s">
        <v>79</v>
      </c>
      <c r="M13407" t="str">
        <f>VLOOKUP(K13407,'Lista '!B:C,2,FALSE)</f>
        <v>SSP</v>
      </c>
    </row>
    <row r="13408" spans="1:13" ht="96" x14ac:dyDescent="0.2">
      <c r="A13408" t="s">
        <v>8</v>
      </c>
      <c r="B13408">
        <v>594</v>
      </c>
      <c r="C13408">
        <v>0</v>
      </c>
      <c r="D13408">
        <v>129089</v>
      </c>
      <c r="E13408">
        <v>2021</v>
      </c>
      <c r="F13408" s="5">
        <v>44420</v>
      </c>
      <c r="G13408" s="5">
        <v>44420</v>
      </c>
      <c r="H13408" s="1" t="s">
        <v>13365</v>
      </c>
      <c r="I13408" s="1" t="s">
        <v>102</v>
      </c>
      <c r="J13408" s="1" t="s">
        <v>98</v>
      </c>
      <c r="K13408" s="1" t="s">
        <v>98</v>
      </c>
      <c r="L13408" t="s">
        <v>79</v>
      </c>
      <c r="M13408" t="str">
        <f>VLOOKUP(K13408,'Lista '!B:C,2,FALSE)</f>
        <v>SSP</v>
      </c>
    </row>
    <row r="13409" spans="1:13" ht="80" x14ac:dyDescent="0.2">
      <c r="A13409" t="s">
        <v>8</v>
      </c>
      <c r="B13409">
        <v>595</v>
      </c>
      <c r="C13409">
        <v>0</v>
      </c>
      <c r="D13409">
        <v>128934</v>
      </c>
      <c r="E13409">
        <v>2021</v>
      </c>
      <c r="F13409" s="5">
        <v>44420</v>
      </c>
      <c r="G13409" s="5">
        <v>44420</v>
      </c>
      <c r="H13409" s="1" t="s">
        <v>13367</v>
      </c>
      <c r="I13409" s="1" t="s">
        <v>102</v>
      </c>
      <c r="J13409" s="1" t="s">
        <v>98</v>
      </c>
      <c r="K13409" s="1" t="s">
        <v>98</v>
      </c>
      <c r="L13409" t="s">
        <v>79</v>
      </c>
      <c r="M13409" t="str">
        <f>VLOOKUP(K13409,'Lista '!B:C,2,FALSE)</f>
        <v>SSP</v>
      </c>
    </row>
    <row r="13410" spans="1:13" ht="80" x14ac:dyDescent="0.2">
      <c r="A13410" t="s">
        <v>8</v>
      </c>
      <c r="B13410">
        <v>596</v>
      </c>
      <c r="C13410">
        <v>0</v>
      </c>
      <c r="D13410">
        <v>129207</v>
      </c>
      <c r="E13410">
        <v>2021</v>
      </c>
      <c r="F13410" s="5">
        <v>44420</v>
      </c>
      <c r="G13410" s="5">
        <v>44420</v>
      </c>
      <c r="H13410" s="1" t="s">
        <v>13387</v>
      </c>
      <c r="I13410" s="1" t="s">
        <v>102</v>
      </c>
      <c r="J13410" s="1" t="s">
        <v>98</v>
      </c>
      <c r="K13410" s="1" t="s">
        <v>100</v>
      </c>
      <c r="L13410" t="s">
        <v>2</v>
      </c>
      <c r="M13410" t="str">
        <f>VLOOKUP(K13410,'Lista '!B:C,2,FALSE)</f>
        <v>SSP</v>
      </c>
    </row>
    <row r="13411" spans="1:13" ht="48" x14ac:dyDescent="0.2">
      <c r="A13411" t="s">
        <v>8</v>
      </c>
      <c r="B13411">
        <v>597</v>
      </c>
      <c r="C13411">
        <v>0</v>
      </c>
      <c r="D13411">
        <v>129263</v>
      </c>
      <c r="E13411">
        <v>2021</v>
      </c>
      <c r="F13411" s="5">
        <v>44420</v>
      </c>
      <c r="G13411" s="5">
        <v>44420</v>
      </c>
      <c r="H13411" s="1" t="s">
        <v>13389</v>
      </c>
      <c r="I13411" s="1" t="s">
        <v>102</v>
      </c>
      <c r="J13411" s="1" t="s">
        <v>33</v>
      </c>
      <c r="K13411" s="1" t="s">
        <v>34</v>
      </c>
      <c r="L13411" t="s">
        <v>17</v>
      </c>
      <c r="M13411" t="str">
        <f>VLOOKUP(K13411,'Lista '!B:C,2,FALSE)</f>
        <v>SSP</v>
      </c>
    </row>
    <row r="13412" spans="1:13" ht="80" x14ac:dyDescent="0.2">
      <c r="A13412" t="s">
        <v>8</v>
      </c>
      <c r="B13412">
        <v>66</v>
      </c>
      <c r="C13412">
        <v>0</v>
      </c>
      <c r="D13412">
        <v>3696</v>
      </c>
      <c r="E13412">
        <v>2021</v>
      </c>
      <c r="F13412" s="5">
        <v>44417</v>
      </c>
      <c r="G13412" s="5">
        <v>44420</v>
      </c>
      <c r="H13412" s="1" t="s">
        <v>13369</v>
      </c>
      <c r="I13412" s="1" t="s">
        <v>155</v>
      </c>
      <c r="J13412" s="1" t="s">
        <v>98</v>
      </c>
      <c r="K13412" s="1" t="s">
        <v>98</v>
      </c>
      <c r="L13412" t="s">
        <v>79</v>
      </c>
      <c r="M13412" t="str">
        <f>VLOOKUP(K13412,'Lista '!B:C,2,FALSE)</f>
        <v>SSP</v>
      </c>
    </row>
    <row r="13413" spans="1:13" ht="80" x14ac:dyDescent="0.2">
      <c r="A13413" t="s">
        <v>8</v>
      </c>
      <c r="B13413">
        <v>67</v>
      </c>
      <c r="C13413">
        <v>0</v>
      </c>
      <c r="D13413">
        <v>3697</v>
      </c>
      <c r="E13413">
        <v>2021</v>
      </c>
      <c r="F13413" s="5">
        <v>44417</v>
      </c>
      <c r="G13413" s="5">
        <v>44420</v>
      </c>
      <c r="H13413" s="1" t="s">
        <v>13369</v>
      </c>
      <c r="I13413" s="1" t="s">
        <v>155</v>
      </c>
      <c r="J13413" s="1" t="s">
        <v>98</v>
      </c>
      <c r="K13413" s="1" t="s">
        <v>98</v>
      </c>
      <c r="L13413" t="s">
        <v>79</v>
      </c>
      <c r="M13413" t="str">
        <f>VLOOKUP(K13413,'Lista '!B:C,2,FALSE)</f>
        <v>SSP</v>
      </c>
    </row>
    <row r="13414" spans="1:13" ht="48" x14ac:dyDescent="0.2">
      <c r="A13414" t="s">
        <v>13</v>
      </c>
      <c r="B13414">
        <v>11</v>
      </c>
      <c r="C13414">
        <v>0</v>
      </c>
      <c r="D13414">
        <v>12600</v>
      </c>
      <c r="E13414">
        <v>2021</v>
      </c>
      <c r="F13414" s="5">
        <v>44413</v>
      </c>
      <c r="G13414" s="5">
        <v>44420</v>
      </c>
      <c r="H13414" s="1" t="s">
        <v>13377</v>
      </c>
      <c r="I13414" s="1" t="s">
        <v>66</v>
      </c>
      <c r="J13414" s="1" t="s">
        <v>19</v>
      </c>
      <c r="K13414" s="1" t="s">
        <v>87</v>
      </c>
      <c r="L13414" t="s">
        <v>17</v>
      </c>
      <c r="M13414" t="str">
        <f>VLOOKUP(K13414,'Lista '!B:C,2,FALSE)</f>
        <v>SSP</v>
      </c>
    </row>
    <row r="13415" spans="1:13" ht="48" x14ac:dyDescent="0.2">
      <c r="A13415" t="s">
        <v>13</v>
      </c>
      <c r="B13415">
        <v>9</v>
      </c>
      <c r="C13415">
        <v>0</v>
      </c>
      <c r="D13415">
        <v>1316</v>
      </c>
      <c r="E13415">
        <v>2021</v>
      </c>
      <c r="F13415" s="5">
        <v>44417</v>
      </c>
      <c r="G13415" s="5">
        <v>44420</v>
      </c>
      <c r="H13415" s="1" t="s">
        <v>13391</v>
      </c>
      <c r="I13415" s="1" t="s">
        <v>1282</v>
      </c>
      <c r="J13415" s="1" t="s">
        <v>57</v>
      </c>
      <c r="K13415" s="1" t="s">
        <v>57</v>
      </c>
      <c r="L13415" t="s">
        <v>2</v>
      </c>
      <c r="M13415" t="str">
        <f>VLOOKUP(K13415,'Lista '!B:C,2,FALSE)</f>
        <v>SRA</v>
      </c>
    </row>
    <row r="13416" spans="1:13" ht="64" x14ac:dyDescent="0.2">
      <c r="A13416" t="s">
        <v>13</v>
      </c>
      <c r="B13416">
        <v>101</v>
      </c>
      <c r="C13416">
        <v>0</v>
      </c>
      <c r="D13416">
        <v>1723</v>
      </c>
      <c r="E13416">
        <v>2021</v>
      </c>
      <c r="F13416" s="5">
        <v>44411</v>
      </c>
      <c r="G13416" s="5">
        <v>44420</v>
      </c>
      <c r="H13416" s="1" t="s">
        <v>13347</v>
      </c>
      <c r="I13416" s="1" t="s">
        <v>99</v>
      </c>
      <c r="J13416" s="1" t="s">
        <v>1001</v>
      </c>
      <c r="K13416" s="1" t="s">
        <v>146</v>
      </c>
      <c r="L13416" t="s">
        <v>58</v>
      </c>
      <c r="M13416" t="str">
        <f>VLOOKUP(K13416,'Lista '!B:C,2,FALSE)</f>
        <v>SRA</v>
      </c>
    </row>
    <row r="13417" spans="1:13" ht="48" x14ac:dyDescent="0.2">
      <c r="A13417" t="s">
        <v>13</v>
      </c>
      <c r="B13417">
        <v>102</v>
      </c>
      <c r="C13417">
        <v>0</v>
      </c>
      <c r="D13417">
        <v>3696</v>
      </c>
      <c r="E13417">
        <v>2021</v>
      </c>
      <c r="F13417" s="5">
        <v>44417</v>
      </c>
      <c r="G13417" s="5">
        <v>44420</v>
      </c>
      <c r="H13417" s="1" t="s">
        <v>13358</v>
      </c>
      <c r="I13417" s="1" t="s">
        <v>99</v>
      </c>
      <c r="J13417" s="1" t="s">
        <v>144</v>
      </c>
      <c r="K13417" s="1" t="s">
        <v>292</v>
      </c>
      <c r="L13417" t="s">
        <v>20</v>
      </c>
      <c r="M13417" t="str">
        <f>VLOOKUP(K13417,'Lista '!B:C,2,FALSE)</f>
        <v>SRA</v>
      </c>
    </row>
    <row r="13418" spans="1:13" ht="64" x14ac:dyDescent="0.2">
      <c r="A13418" t="s">
        <v>8</v>
      </c>
      <c r="B13418">
        <v>121</v>
      </c>
      <c r="C13418">
        <v>0</v>
      </c>
      <c r="D13418">
        <v>666</v>
      </c>
      <c r="E13418">
        <v>2021</v>
      </c>
      <c r="F13418" s="5">
        <v>44419</v>
      </c>
      <c r="G13418" s="5">
        <v>44420</v>
      </c>
      <c r="H13418" s="1" t="s">
        <v>13339</v>
      </c>
      <c r="I13418" s="1" t="s">
        <v>227</v>
      </c>
      <c r="J13418" s="1" t="s">
        <v>19</v>
      </c>
      <c r="K13418" s="1" t="s">
        <v>257</v>
      </c>
      <c r="L13418" t="s">
        <v>2</v>
      </c>
      <c r="M13418" t="str">
        <f>VLOOKUP(K13418,'Lista '!B:C,2,FALSE)</f>
        <v>SSP</v>
      </c>
    </row>
    <row r="13419" spans="1:13" ht="64" x14ac:dyDescent="0.2">
      <c r="A13419" t="s">
        <v>8</v>
      </c>
      <c r="B13419">
        <v>122</v>
      </c>
      <c r="C13419">
        <v>0</v>
      </c>
      <c r="D13419">
        <v>670</v>
      </c>
      <c r="E13419">
        <v>2021</v>
      </c>
      <c r="F13419" s="5">
        <v>44420</v>
      </c>
      <c r="G13419" s="5">
        <v>44420</v>
      </c>
      <c r="H13419" s="1" t="s">
        <v>13340</v>
      </c>
      <c r="I13419" s="1" t="s">
        <v>227</v>
      </c>
      <c r="J13419" s="1" t="s">
        <v>19</v>
      </c>
      <c r="K13419" s="1" t="s">
        <v>257</v>
      </c>
      <c r="L13419" t="s">
        <v>2</v>
      </c>
      <c r="M13419" t="str">
        <f>VLOOKUP(K13419,'Lista '!B:C,2,FALSE)</f>
        <v>SSP</v>
      </c>
    </row>
    <row r="13420" spans="1:13" ht="80" x14ac:dyDescent="0.2">
      <c r="A13420" t="s">
        <v>13</v>
      </c>
      <c r="B13420">
        <v>204</v>
      </c>
      <c r="C13420">
        <v>0</v>
      </c>
      <c r="D13420">
        <v>408</v>
      </c>
      <c r="E13420">
        <v>2021</v>
      </c>
      <c r="F13420" s="5">
        <v>44417</v>
      </c>
      <c r="G13420" s="5">
        <v>44420</v>
      </c>
      <c r="H13420" s="1" t="s">
        <v>13366</v>
      </c>
      <c r="I13420" s="1" t="s">
        <v>227</v>
      </c>
      <c r="J13420" s="1" t="s">
        <v>30</v>
      </c>
      <c r="K13420" s="1" t="s">
        <v>258</v>
      </c>
      <c r="L13420" t="s">
        <v>17</v>
      </c>
      <c r="M13420" t="str">
        <f>VLOOKUP(K13420,'Lista '!B:C,2,FALSE)</f>
        <v>SSP</v>
      </c>
    </row>
    <row r="13421" spans="1:13" ht="80" x14ac:dyDescent="0.2">
      <c r="A13421" t="s">
        <v>8</v>
      </c>
      <c r="B13421">
        <v>123</v>
      </c>
      <c r="C13421">
        <v>0</v>
      </c>
      <c r="D13421">
        <v>638</v>
      </c>
      <c r="E13421">
        <v>2021</v>
      </c>
      <c r="F13421" s="5">
        <v>44419</v>
      </c>
      <c r="G13421" s="5">
        <v>44420</v>
      </c>
      <c r="H13421" s="1" t="s">
        <v>13384</v>
      </c>
      <c r="I13421" s="1" t="s">
        <v>227</v>
      </c>
      <c r="J13421" s="1" t="s">
        <v>30</v>
      </c>
      <c r="K13421" s="1" t="s">
        <v>31</v>
      </c>
      <c r="L13421" t="s">
        <v>17</v>
      </c>
      <c r="M13421" t="str">
        <f>VLOOKUP(K13421,'Lista '!B:C,2,FALSE)</f>
        <v>SSP</v>
      </c>
    </row>
    <row r="13422" spans="1:13" ht="32" x14ac:dyDescent="0.2">
      <c r="A13422" t="s">
        <v>8</v>
      </c>
      <c r="B13422">
        <v>65</v>
      </c>
      <c r="C13422">
        <v>0</v>
      </c>
      <c r="D13422">
        <v>0</v>
      </c>
      <c r="E13422">
        <v>2021</v>
      </c>
      <c r="F13422" s="5">
        <v>44418</v>
      </c>
      <c r="G13422" s="5">
        <v>44420</v>
      </c>
      <c r="H13422" s="1" t="s">
        <v>13381</v>
      </c>
      <c r="I13422" s="1" t="s">
        <v>160</v>
      </c>
      <c r="J13422" s="1" t="s">
        <v>33</v>
      </c>
      <c r="K13422" s="1" t="s">
        <v>311</v>
      </c>
      <c r="L13422" t="s">
        <v>17</v>
      </c>
      <c r="M13422" t="str">
        <f>VLOOKUP(K13422,'Lista '!B:C,2,FALSE)</f>
        <v>SSP</v>
      </c>
    </row>
    <row r="13423" spans="1:13" ht="96" x14ac:dyDescent="0.2">
      <c r="A13423" t="s">
        <v>13</v>
      </c>
      <c r="B13423">
        <v>78</v>
      </c>
      <c r="C13423">
        <v>0</v>
      </c>
      <c r="D13423">
        <v>213023</v>
      </c>
      <c r="E13423">
        <v>2021</v>
      </c>
      <c r="F13423" s="5">
        <v>44420</v>
      </c>
      <c r="G13423" s="5">
        <v>44420</v>
      </c>
      <c r="H13423" s="1" t="s">
        <v>13356</v>
      </c>
      <c r="I13423" s="1" t="s">
        <v>384</v>
      </c>
      <c r="J13423" s="1" t="s">
        <v>86</v>
      </c>
      <c r="K13423" s="1" t="s">
        <v>267</v>
      </c>
      <c r="L13423" t="s">
        <v>79</v>
      </c>
      <c r="M13423" t="str">
        <f>VLOOKUP(K13423,'Lista '!B:C,2,FALSE)</f>
        <v>SSP</v>
      </c>
    </row>
    <row r="13424" spans="1:13" ht="48" x14ac:dyDescent="0.2">
      <c r="A13424" t="s">
        <v>13</v>
      </c>
      <c r="B13424">
        <v>79</v>
      </c>
      <c r="C13424">
        <v>0</v>
      </c>
      <c r="D13424">
        <v>213018</v>
      </c>
      <c r="E13424">
        <v>2021</v>
      </c>
      <c r="F13424" s="5">
        <v>44419</v>
      </c>
      <c r="G13424" s="5">
        <v>44420</v>
      </c>
      <c r="H13424" s="1" t="s">
        <v>13357</v>
      </c>
      <c r="I13424" s="1" t="s">
        <v>384</v>
      </c>
      <c r="J13424" s="1" t="s">
        <v>108</v>
      </c>
      <c r="K13424" s="1" t="s">
        <v>108</v>
      </c>
      <c r="L13424" t="s">
        <v>20</v>
      </c>
      <c r="M13424" t="str">
        <f>VLOOKUP(K13424,'Lista '!B:C,2,FALSE)</f>
        <v>SSP</v>
      </c>
    </row>
    <row r="13425" spans="1:13" ht="48" x14ac:dyDescent="0.2">
      <c r="A13425" t="s">
        <v>13</v>
      </c>
      <c r="B13425">
        <v>129</v>
      </c>
      <c r="C13425">
        <v>0</v>
      </c>
      <c r="D13425">
        <v>1196</v>
      </c>
      <c r="E13425">
        <v>2021</v>
      </c>
      <c r="F13425" s="5">
        <v>44418</v>
      </c>
      <c r="G13425" s="5">
        <v>44420</v>
      </c>
      <c r="H13425" s="1" t="s">
        <v>13360</v>
      </c>
      <c r="I13425" s="1" t="s">
        <v>80</v>
      </c>
      <c r="J13425" s="1" t="s">
        <v>46</v>
      </c>
      <c r="K13425" s="1" t="s">
        <v>12</v>
      </c>
      <c r="L13425" t="s">
        <v>79</v>
      </c>
      <c r="M13425" t="str">
        <f>VLOOKUP(K13425,'Lista '!B:C,2,FALSE)</f>
        <v>SRA</v>
      </c>
    </row>
    <row r="13426" spans="1:13" ht="48" x14ac:dyDescent="0.2">
      <c r="A13426" t="s">
        <v>13</v>
      </c>
      <c r="B13426">
        <v>130</v>
      </c>
      <c r="C13426">
        <v>0</v>
      </c>
      <c r="D13426">
        <v>1204</v>
      </c>
      <c r="E13426">
        <v>2021</v>
      </c>
      <c r="F13426" s="5">
        <v>44419</v>
      </c>
      <c r="G13426" s="5">
        <v>44420</v>
      </c>
      <c r="H13426" s="1" t="s">
        <v>13392</v>
      </c>
      <c r="I13426" s="1" t="s">
        <v>80</v>
      </c>
      <c r="J13426" s="1" t="s">
        <v>57</v>
      </c>
      <c r="K13426" s="1" t="s">
        <v>83</v>
      </c>
      <c r="L13426" t="s">
        <v>58</v>
      </c>
      <c r="M13426" t="str">
        <f>VLOOKUP(K13426,'Lista '!B:C,2,FALSE)</f>
        <v>SRA</v>
      </c>
    </row>
    <row r="13427" spans="1:13" ht="48" x14ac:dyDescent="0.2">
      <c r="A13427" t="s">
        <v>13</v>
      </c>
      <c r="B13427">
        <v>131</v>
      </c>
      <c r="C13427">
        <v>0</v>
      </c>
      <c r="D13427">
        <v>1201</v>
      </c>
      <c r="E13427">
        <v>2021</v>
      </c>
      <c r="F13427" s="5">
        <v>44418</v>
      </c>
      <c r="G13427" s="5">
        <v>44420</v>
      </c>
      <c r="H13427" s="1" t="s">
        <v>13393</v>
      </c>
      <c r="I13427" s="1" t="s">
        <v>80</v>
      </c>
      <c r="J13427" s="1" t="s">
        <v>57</v>
      </c>
      <c r="K13427" s="1" t="s">
        <v>89</v>
      </c>
      <c r="L13427" t="s">
        <v>58</v>
      </c>
      <c r="M13427" t="str">
        <f>VLOOKUP(K13427,'Lista '!B:C,2,FALSE)</f>
        <v>SRA</v>
      </c>
    </row>
    <row r="13428" spans="1:13" ht="32" x14ac:dyDescent="0.2">
      <c r="A13428" t="s">
        <v>13</v>
      </c>
      <c r="B13428">
        <v>187</v>
      </c>
      <c r="C13428">
        <v>0</v>
      </c>
      <c r="D13428">
        <v>1853</v>
      </c>
      <c r="E13428">
        <v>2021</v>
      </c>
      <c r="F13428" s="5">
        <v>44418</v>
      </c>
      <c r="G13428" s="5">
        <v>44420</v>
      </c>
      <c r="H13428" s="1" t="s">
        <v>13375</v>
      </c>
      <c r="I13428" s="1" t="s">
        <v>220</v>
      </c>
      <c r="J13428" s="1" t="s">
        <v>57</v>
      </c>
      <c r="K13428" s="1" t="s">
        <v>208</v>
      </c>
      <c r="L13428" t="s">
        <v>17</v>
      </c>
      <c r="M13428" t="str">
        <f>VLOOKUP(K13428,'Lista '!B:C,2,FALSE)</f>
        <v>SRA</v>
      </c>
    </row>
    <row r="13429" spans="1:13" ht="48" x14ac:dyDescent="0.2">
      <c r="A13429" t="s">
        <v>13</v>
      </c>
      <c r="B13429">
        <v>188</v>
      </c>
      <c r="C13429">
        <v>0</v>
      </c>
      <c r="D13429">
        <v>1852</v>
      </c>
      <c r="E13429">
        <v>2021</v>
      </c>
      <c r="F13429" s="5">
        <v>44414</v>
      </c>
      <c r="G13429" s="5">
        <v>44420</v>
      </c>
      <c r="H13429" s="1" t="s">
        <v>13378</v>
      </c>
      <c r="I13429" s="1" t="s">
        <v>220</v>
      </c>
      <c r="J13429" s="1" t="s">
        <v>57</v>
      </c>
      <c r="K13429" s="1" t="s">
        <v>59</v>
      </c>
      <c r="L13429" t="s">
        <v>58</v>
      </c>
      <c r="M13429" t="str">
        <f>VLOOKUP(K13429,'Lista '!B:C,2,FALSE)</f>
        <v>SRA</v>
      </c>
    </row>
    <row r="13430" spans="1:13" ht="48" x14ac:dyDescent="0.2">
      <c r="A13430" t="s">
        <v>13</v>
      </c>
      <c r="B13430">
        <v>252</v>
      </c>
      <c r="C13430">
        <v>0</v>
      </c>
      <c r="D13430">
        <v>3196</v>
      </c>
      <c r="E13430">
        <v>2021</v>
      </c>
      <c r="F13430" s="5">
        <v>44420</v>
      </c>
      <c r="G13430" s="5">
        <v>44420</v>
      </c>
      <c r="H13430" s="1" t="s">
        <v>13380</v>
      </c>
      <c r="I13430" s="1" t="s">
        <v>27</v>
      </c>
      <c r="J13430" s="1" t="s">
        <v>57</v>
      </c>
      <c r="K13430" s="1" t="s">
        <v>89</v>
      </c>
      <c r="L13430" t="s">
        <v>17</v>
      </c>
      <c r="M13430" t="str">
        <f>VLOOKUP(K13430,'Lista '!B:C,2,FALSE)</f>
        <v>SRA</v>
      </c>
    </row>
    <row r="13431" spans="1:13" ht="32" x14ac:dyDescent="0.2">
      <c r="A13431" t="s">
        <v>13</v>
      </c>
      <c r="B13431">
        <v>253</v>
      </c>
      <c r="C13431">
        <v>0</v>
      </c>
      <c r="D13431">
        <v>3212</v>
      </c>
      <c r="E13431">
        <v>2021</v>
      </c>
      <c r="F13431" s="5">
        <v>44420</v>
      </c>
      <c r="G13431" s="5">
        <v>44420</v>
      </c>
      <c r="H13431" s="1" t="s">
        <v>11162</v>
      </c>
      <c r="I13431" s="1" t="s">
        <v>27</v>
      </c>
      <c r="J13431" s="1" t="s">
        <v>98</v>
      </c>
      <c r="K13431" s="1" t="s">
        <v>98</v>
      </c>
      <c r="L13431" t="s">
        <v>20</v>
      </c>
      <c r="M13431" t="str">
        <f>VLOOKUP(K13431,'Lista '!B:C,2,FALSE)</f>
        <v>SSP</v>
      </c>
    </row>
    <row r="13432" spans="1:13" ht="48" x14ac:dyDescent="0.2">
      <c r="A13432" t="s">
        <v>13</v>
      </c>
      <c r="B13432">
        <v>181</v>
      </c>
      <c r="C13432">
        <v>0</v>
      </c>
      <c r="D13432">
        <v>1636</v>
      </c>
      <c r="E13432">
        <v>2021</v>
      </c>
      <c r="F13432" s="5">
        <v>44418</v>
      </c>
      <c r="G13432" s="5">
        <v>44420</v>
      </c>
      <c r="H13432" s="1" t="s">
        <v>13346</v>
      </c>
      <c r="I13432" s="1" t="s">
        <v>206</v>
      </c>
      <c r="J13432" s="1" t="s">
        <v>57</v>
      </c>
      <c r="K13432" s="1" t="s">
        <v>76</v>
      </c>
      <c r="L13432" t="s">
        <v>58</v>
      </c>
      <c r="M13432" t="str">
        <f>VLOOKUP(K13432,'Lista '!B:C,2,FALSE)</f>
        <v>SRA</v>
      </c>
    </row>
    <row r="13433" spans="1:13" ht="48" x14ac:dyDescent="0.2">
      <c r="A13433" t="s">
        <v>13</v>
      </c>
      <c r="B13433">
        <v>182</v>
      </c>
      <c r="C13433">
        <v>0</v>
      </c>
      <c r="D13433">
        <v>1658</v>
      </c>
      <c r="E13433">
        <v>2021</v>
      </c>
      <c r="F13433" s="5">
        <v>44420</v>
      </c>
      <c r="G13433" s="5">
        <v>44420</v>
      </c>
      <c r="H13433" s="1" t="s">
        <v>13371</v>
      </c>
      <c r="I13433" s="1" t="s">
        <v>206</v>
      </c>
      <c r="J13433" s="1" t="s">
        <v>16</v>
      </c>
      <c r="K13433" s="1" t="s">
        <v>16</v>
      </c>
      <c r="L13433" t="s">
        <v>17</v>
      </c>
      <c r="M13433" t="str">
        <f>VLOOKUP(K13433,'Lista '!B:C,2,FALSE)</f>
        <v>SSP</v>
      </c>
    </row>
    <row r="13434" spans="1:13" ht="48" x14ac:dyDescent="0.2">
      <c r="A13434" t="s">
        <v>8</v>
      </c>
      <c r="B13434">
        <v>4</v>
      </c>
      <c r="C13434">
        <v>0</v>
      </c>
      <c r="D13434">
        <v>9012</v>
      </c>
      <c r="E13434">
        <v>2021</v>
      </c>
      <c r="F13434" s="5">
        <v>44414</v>
      </c>
      <c r="G13434" s="5">
        <v>44420</v>
      </c>
      <c r="H13434" s="1" t="s">
        <v>13385</v>
      </c>
      <c r="I13434" s="1" t="s">
        <v>206</v>
      </c>
      <c r="J13434" s="1" t="s">
        <v>1</v>
      </c>
      <c r="K13434" s="1" t="s">
        <v>1</v>
      </c>
      <c r="L13434" t="s">
        <v>17</v>
      </c>
      <c r="M13434" t="str">
        <f>VLOOKUP(K13434,'Lista '!B:C,2,FALSE)</f>
        <v>SSP</v>
      </c>
    </row>
    <row r="13435" spans="1:13" ht="48" x14ac:dyDescent="0.2">
      <c r="A13435" t="s">
        <v>13</v>
      </c>
      <c r="B13435">
        <v>125</v>
      </c>
      <c r="C13435">
        <v>0</v>
      </c>
      <c r="D13435">
        <v>1228</v>
      </c>
      <c r="E13435">
        <v>2021</v>
      </c>
      <c r="F13435" s="5">
        <v>44417</v>
      </c>
      <c r="G13435" s="5">
        <v>44420</v>
      </c>
      <c r="H13435" s="1" t="s">
        <v>13376</v>
      </c>
      <c r="I13435" s="1" t="s">
        <v>275</v>
      </c>
      <c r="J13435" s="1" t="s">
        <v>78</v>
      </c>
      <c r="K13435" s="1" t="s">
        <v>12</v>
      </c>
      <c r="L13435" t="s">
        <v>79</v>
      </c>
      <c r="M13435" t="str">
        <f>VLOOKUP(K13435,'Lista '!B:C,2,FALSE)</f>
        <v>SRA</v>
      </c>
    </row>
    <row r="13436" spans="1:13" ht="48" x14ac:dyDescent="0.2">
      <c r="A13436" t="s">
        <v>13</v>
      </c>
      <c r="B13436">
        <v>142</v>
      </c>
      <c r="C13436">
        <v>0</v>
      </c>
      <c r="D13436">
        <v>1136</v>
      </c>
      <c r="E13436">
        <v>2021</v>
      </c>
      <c r="F13436" s="5">
        <v>44420</v>
      </c>
      <c r="G13436" s="5">
        <v>44420</v>
      </c>
      <c r="H13436" s="1" t="s">
        <v>13379</v>
      </c>
      <c r="I13436" s="1" t="s">
        <v>110</v>
      </c>
      <c r="J13436" s="1" t="s">
        <v>46</v>
      </c>
      <c r="K13436" s="1" t="s">
        <v>188</v>
      </c>
      <c r="L13436" t="s">
        <v>2</v>
      </c>
      <c r="M13436" t="str">
        <f>VLOOKUP(K13436,'Lista '!B:C,2,FALSE)</f>
        <v>SRA</v>
      </c>
    </row>
    <row r="13437" spans="1:13" ht="32" x14ac:dyDescent="0.2">
      <c r="A13437" t="s">
        <v>13</v>
      </c>
      <c r="B13437">
        <v>136</v>
      </c>
      <c r="C13437">
        <v>0</v>
      </c>
      <c r="D13437">
        <v>1392</v>
      </c>
      <c r="E13437">
        <v>2021</v>
      </c>
      <c r="F13437" s="5">
        <v>44417</v>
      </c>
      <c r="G13437" s="5">
        <v>44420</v>
      </c>
      <c r="H13437" s="1" t="s">
        <v>13355</v>
      </c>
      <c r="I13437" s="1" t="s">
        <v>56</v>
      </c>
      <c r="J13437" s="1" t="s">
        <v>144</v>
      </c>
      <c r="K13437" s="1" t="s">
        <v>145</v>
      </c>
      <c r="L13437" t="s">
        <v>79</v>
      </c>
      <c r="M13437" t="str">
        <f>VLOOKUP(K13437,'Lista '!B:C,2,FALSE)</f>
        <v>SRA</v>
      </c>
    </row>
    <row r="13438" spans="1:13" ht="80" x14ac:dyDescent="0.2">
      <c r="A13438" t="s">
        <v>13</v>
      </c>
      <c r="B13438">
        <v>359</v>
      </c>
      <c r="C13438">
        <v>0</v>
      </c>
      <c r="D13438">
        <v>3139</v>
      </c>
      <c r="E13438">
        <v>2021</v>
      </c>
      <c r="F13438" s="5">
        <v>44418</v>
      </c>
      <c r="G13438" s="5">
        <v>44420</v>
      </c>
      <c r="H13438" s="1" t="s">
        <v>13394</v>
      </c>
      <c r="I13438" s="1" t="s">
        <v>62</v>
      </c>
      <c r="J13438" s="1" t="s">
        <v>54</v>
      </c>
      <c r="K13438" s="1" t="s">
        <v>54</v>
      </c>
      <c r="L13438" t="s">
        <v>17</v>
      </c>
      <c r="M13438" t="str">
        <f>VLOOKUP(K13438,'Lista '!B:C,2,FALSE)</f>
        <v>SRA</v>
      </c>
    </row>
    <row r="13439" spans="1:13" ht="64" x14ac:dyDescent="0.2">
      <c r="A13439" t="s">
        <v>13</v>
      </c>
      <c r="B13439">
        <v>360</v>
      </c>
      <c r="C13439">
        <v>0</v>
      </c>
      <c r="D13439">
        <v>3105</v>
      </c>
      <c r="E13439">
        <v>2021</v>
      </c>
      <c r="F13439" s="5">
        <v>44417</v>
      </c>
      <c r="G13439" s="5">
        <v>44420</v>
      </c>
      <c r="H13439" s="1" t="s">
        <v>13395</v>
      </c>
      <c r="I13439" s="1" t="s">
        <v>62</v>
      </c>
      <c r="J13439" s="1" t="s">
        <v>46</v>
      </c>
      <c r="K13439" s="1" t="s">
        <v>146</v>
      </c>
      <c r="L13439" t="s">
        <v>79</v>
      </c>
      <c r="M13439" t="str">
        <f>VLOOKUP(K13439,'Lista '!B:C,2,FALSE)</f>
        <v>SRA</v>
      </c>
    </row>
    <row r="13440" spans="1:13" ht="96" x14ac:dyDescent="0.2">
      <c r="A13440" t="s">
        <v>13</v>
      </c>
      <c r="B13440">
        <v>361</v>
      </c>
      <c r="C13440">
        <v>0</v>
      </c>
      <c r="D13440">
        <v>3109</v>
      </c>
      <c r="E13440">
        <v>2021</v>
      </c>
      <c r="F13440" s="5">
        <v>44417</v>
      </c>
      <c r="G13440" s="5">
        <v>44420</v>
      </c>
      <c r="H13440" s="1" t="s">
        <v>13396</v>
      </c>
      <c r="I13440" s="1" t="s">
        <v>62</v>
      </c>
      <c r="J13440" s="1" t="s">
        <v>46</v>
      </c>
      <c r="K13440" s="1" t="s">
        <v>46</v>
      </c>
      <c r="L13440" t="s">
        <v>20</v>
      </c>
      <c r="M13440" t="str">
        <f>VLOOKUP(K13440,'Lista '!B:C,2,FALSE)</f>
        <v>SRA</v>
      </c>
    </row>
    <row r="13441" spans="1:13" ht="32" x14ac:dyDescent="0.2">
      <c r="A13441" t="s">
        <v>13</v>
      </c>
      <c r="B13441">
        <v>180</v>
      </c>
      <c r="C13441">
        <v>0</v>
      </c>
      <c r="D13441">
        <v>2279</v>
      </c>
      <c r="E13441">
        <v>2021</v>
      </c>
      <c r="F13441" s="5">
        <v>44413</v>
      </c>
      <c r="G13441" s="5">
        <v>44420</v>
      </c>
      <c r="H13441" s="1" t="s">
        <v>13382</v>
      </c>
      <c r="I13441" s="1" t="s">
        <v>249</v>
      </c>
      <c r="J13441" s="1" t="s">
        <v>144</v>
      </c>
      <c r="K13441" s="1" t="s">
        <v>144</v>
      </c>
      <c r="L13441" t="s">
        <v>20</v>
      </c>
      <c r="M13441" t="str">
        <f>VLOOKUP(K13441,'Lista '!B:C,2,FALSE)</f>
        <v>SRA</v>
      </c>
    </row>
    <row r="13442" spans="1:13" ht="32" x14ac:dyDescent="0.2">
      <c r="A13442" t="s">
        <v>13</v>
      </c>
      <c r="B13442">
        <v>181</v>
      </c>
      <c r="C13442">
        <v>0</v>
      </c>
      <c r="D13442">
        <v>2261</v>
      </c>
      <c r="E13442">
        <v>2021</v>
      </c>
      <c r="F13442" s="5">
        <v>44412</v>
      </c>
      <c r="G13442" s="5">
        <v>44420</v>
      </c>
      <c r="H13442" s="1" t="s">
        <v>13383</v>
      </c>
      <c r="I13442" s="1" t="s">
        <v>249</v>
      </c>
      <c r="J13442" s="1" t="s">
        <v>46</v>
      </c>
      <c r="K13442" s="1" t="s">
        <v>47</v>
      </c>
      <c r="L13442" t="s">
        <v>79</v>
      </c>
      <c r="M13442" t="str">
        <f>VLOOKUP(K13442,'Lista '!B:C,2,FALSE)</f>
        <v>SRA</v>
      </c>
    </row>
    <row r="13443" spans="1:13" ht="48" x14ac:dyDescent="0.2">
      <c r="A13443" t="s">
        <v>13</v>
      </c>
      <c r="B13443">
        <v>182</v>
      </c>
      <c r="C13443">
        <v>0</v>
      </c>
      <c r="D13443">
        <v>2293</v>
      </c>
      <c r="E13443">
        <v>2021</v>
      </c>
      <c r="F13443" s="5">
        <v>44414</v>
      </c>
      <c r="G13443" s="5">
        <v>44420</v>
      </c>
      <c r="H13443" s="1" t="s">
        <v>13386</v>
      </c>
      <c r="I13443" s="1" t="s">
        <v>249</v>
      </c>
      <c r="J13443" s="1" t="s">
        <v>46</v>
      </c>
      <c r="K13443" s="1" t="s">
        <v>47</v>
      </c>
      <c r="L13443" t="s">
        <v>79</v>
      </c>
      <c r="M13443" t="str">
        <f>VLOOKUP(K13443,'Lista '!B:C,2,FALSE)</f>
        <v>SRA</v>
      </c>
    </row>
    <row r="13444" spans="1:13" ht="32" x14ac:dyDescent="0.2">
      <c r="A13444" t="s">
        <v>13</v>
      </c>
      <c r="B13444">
        <v>183</v>
      </c>
      <c r="C13444">
        <v>0</v>
      </c>
      <c r="D13444">
        <v>2305</v>
      </c>
      <c r="E13444">
        <v>2021</v>
      </c>
      <c r="F13444" s="5">
        <v>44417</v>
      </c>
      <c r="G13444" s="5">
        <v>44420</v>
      </c>
      <c r="H13444" s="1" t="s">
        <v>13388</v>
      </c>
      <c r="I13444" s="1" t="s">
        <v>249</v>
      </c>
      <c r="J13444" s="1" t="s">
        <v>46</v>
      </c>
      <c r="K13444" s="1" t="s">
        <v>47</v>
      </c>
      <c r="L13444" t="s">
        <v>20</v>
      </c>
      <c r="M13444" t="str">
        <f>VLOOKUP(K13444,'Lista '!B:C,2,FALSE)</f>
        <v>SRA</v>
      </c>
    </row>
    <row r="13445" spans="1:13" ht="48" x14ac:dyDescent="0.2">
      <c r="A13445" t="s">
        <v>13</v>
      </c>
      <c r="B13445">
        <v>170</v>
      </c>
      <c r="C13445">
        <v>0</v>
      </c>
      <c r="D13445">
        <v>708</v>
      </c>
      <c r="E13445">
        <v>2021</v>
      </c>
      <c r="F13445" s="5">
        <v>44419</v>
      </c>
      <c r="G13445" s="5">
        <v>44420</v>
      </c>
      <c r="H13445" s="1" t="s">
        <v>13363</v>
      </c>
      <c r="I13445" s="1" t="s">
        <v>96</v>
      </c>
      <c r="J13445" s="1" t="s">
        <v>57</v>
      </c>
      <c r="K13445" s="1" t="s">
        <v>83</v>
      </c>
      <c r="L13445" t="s">
        <v>58</v>
      </c>
      <c r="M13445" t="str">
        <f>VLOOKUP(K13445,'Lista '!B:C,2,FALSE)</f>
        <v>SRA</v>
      </c>
    </row>
    <row r="13446" spans="1:13" ht="64" x14ac:dyDescent="0.2">
      <c r="A13446" t="s">
        <v>13</v>
      </c>
      <c r="B13446">
        <v>200</v>
      </c>
      <c r="C13446">
        <v>0</v>
      </c>
      <c r="D13446">
        <v>1065</v>
      </c>
      <c r="E13446">
        <v>2021</v>
      </c>
      <c r="F13446" s="5">
        <v>44417</v>
      </c>
      <c r="G13446" s="5">
        <v>44420</v>
      </c>
      <c r="H13446" s="1" t="s">
        <v>13351</v>
      </c>
      <c r="I13446" s="1" t="s">
        <v>114</v>
      </c>
      <c r="J13446" s="1" t="s">
        <v>200</v>
      </c>
      <c r="K13446" s="1" t="s">
        <v>201</v>
      </c>
      <c r="L13446" t="s">
        <v>20</v>
      </c>
      <c r="M13446" t="str">
        <f>VLOOKUP(K13446,'Lista '!B:C,2,FALSE)</f>
        <v>SRA</v>
      </c>
    </row>
    <row r="13447" spans="1:13" ht="48" x14ac:dyDescent="0.2">
      <c r="A13447" t="s">
        <v>13</v>
      </c>
      <c r="B13447">
        <v>188</v>
      </c>
      <c r="C13447">
        <v>0</v>
      </c>
      <c r="D13447">
        <v>843</v>
      </c>
      <c r="E13447">
        <v>2021</v>
      </c>
      <c r="F13447" s="5">
        <v>44418</v>
      </c>
      <c r="G13447" s="5">
        <v>44420</v>
      </c>
      <c r="H13447" s="1" t="s">
        <v>13335</v>
      </c>
      <c r="I13447" s="1" t="s">
        <v>45</v>
      </c>
      <c r="J13447" s="1" t="s">
        <v>63</v>
      </c>
      <c r="K13447" s="1" t="s">
        <v>63</v>
      </c>
      <c r="L13447" t="s">
        <v>20</v>
      </c>
      <c r="M13447" t="str">
        <f>VLOOKUP(K13447,'Lista '!B:C,2,FALSE)</f>
        <v>SRA</v>
      </c>
    </row>
    <row r="13448" spans="1:13" ht="32" x14ac:dyDescent="0.2">
      <c r="A13448" t="s">
        <v>13</v>
      </c>
      <c r="B13448">
        <v>189</v>
      </c>
      <c r="C13448">
        <v>0</v>
      </c>
      <c r="D13448">
        <v>844</v>
      </c>
      <c r="E13448">
        <v>2021</v>
      </c>
      <c r="F13448" s="5">
        <v>44418</v>
      </c>
      <c r="G13448" s="5">
        <v>44420</v>
      </c>
      <c r="H13448" s="1" t="s">
        <v>13336</v>
      </c>
      <c r="I13448" s="1" t="s">
        <v>45</v>
      </c>
      <c r="J13448" s="1" t="s">
        <v>144</v>
      </c>
      <c r="K13448" s="1" t="s">
        <v>145</v>
      </c>
      <c r="L13448" t="s">
        <v>2</v>
      </c>
      <c r="M13448" t="str">
        <f>VLOOKUP(K13448,'Lista '!B:C,2,FALSE)</f>
        <v>SRA</v>
      </c>
    </row>
    <row r="13449" spans="1:13" ht="32" x14ac:dyDescent="0.2">
      <c r="A13449" t="s">
        <v>13</v>
      </c>
      <c r="B13449">
        <v>190</v>
      </c>
      <c r="C13449">
        <v>0</v>
      </c>
      <c r="D13449">
        <v>846</v>
      </c>
      <c r="E13449">
        <v>2021</v>
      </c>
      <c r="F13449" s="5">
        <v>44419</v>
      </c>
      <c r="G13449" s="5">
        <v>44420</v>
      </c>
      <c r="H13449" s="1" t="s">
        <v>12763</v>
      </c>
      <c r="I13449" s="1" t="s">
        <v>45</v>
      </c>
      <c r="J13449" s="1" t="s">
        <v>78</v>
      </c>
      <c r="K13449" s="1" t="s">
        <v>81</v>
      </c>
      <c r="L13449" t="s">
        <v>79</v>
      </c>
      <c r="M13449" t="str">
        <f>VLOOKUP(K13449,'Lista '!B:C,2,FALSE)</f>
        <v>SRA</v>
      </c>
    </row>
    <row r="13450" spans="1:13" ht="32" x14ac:dyDescent="0.2">
      <c r="A13450" t="s">
        <v>13</v>
      </c>
      <c r="B13450">
        <v>191</v>
      </c>
      <c r="C13450">
        <v>0</v>
      </c>
      <c r="D13450">
        <v>847</v>
      </c>
      <c r="E13450">
        <v>2021</v>
      </c>
      <c r="F13450" s="5">
        <v>44419</v>
      </c>
      <c r="G13450" s="5">
        <v>44420</v>
      </c>
      <c r="H13450" s="1" t="s">
        <v>13338</v>
      </c>
      <c r="I13450" s="1" t="s">
        <v>45</v>
      </c>
      <c r="J13450" s="1" t="s">
        <v>78</v>
      </c>
      <c r="K13450" s="1" t="s">
        <v>81</v>
      </c>
      <c r="L13450" t="s">
        <v>79</v>
      </c>
      <c r="M13450" t="str">
        <f>VLOOKUP(K13450,'Lista '!B:C,2,FALSE)</f>
        <v>SRA</v>
      </c>
    </row>
    <row r="13451" spans="1:13" ht="64" x14ac:dyDescent="0.2">
      <c r="A13451" t="s">
        <v>13</v>
      </c>
      <c r="B13451">
        <v>112</v>
      </c>
      <c r="C13451">
        <v>0</v>
      </c>
      <c r="D13451">
        <v>711</v>
      </c>
      <c r="E13451">
        <v>2021</v>
      </c>
      <c r="F13451" s="5">
        <v>44418</v>
      </c>
      <c r="G13451" s="5">
        <v>44420</v>
      </c>
      <c r="H13451" s="1" t="s">
        <v>13352</v>
      </c>
      <c r="I13451" s="1" t="s">
        <v>92</v>
      </c>
      <c r="J13451" s="1" t="s">
        <v>63</v>
      </c>
      <c r="K13451" s="1" t="s">
        <v>308</v>
      </c>
      <c r="L13451" t="s">
        <v>17</v>
      </c>
      <c r="M13451" t="str">
        <f>VLOOKUP(K13451,'Lista '!B:C,2,FALSE)</f>
        <v>SRA</v>
      </c>
    </row>
    <row r="13452" spans="1:13" ht="64" x14ac:dyDescent="0.2">
      <c r="A13452" t="s">
        <v>13</v>
      </c>
      <c r="B13452">
        <v>113</v>
      </c>
      <c r="C13452">
        <v>0</v>
      </c>
      <c r="D13452">
        <v>702</v>
      </c>
      <c r="E13452">
        <v>2021</v>
      </c>
      <c r="F13452" s="5">
        <v>44414</v>
      </c>
      <c r="G13452" s="5">
        <v>44420</v>
      </c>
      <c r="H13452" s="1" t="s">
        <v>13354</v>
      </c>
      <c r="I13452" s="1" t="s">
        <v>92</v>
      </c>
      <c r="J13452" s="1" t="s">
        <v>63</v>
      </c>
      <c r="K13452" s="1" t="s">
        <v>308</v>
      </c>
      <c r="L13452" t="s">
        <v>20</v>
      </c>
      <c r="M13452" t="str">
        <f>VLOOKUP(K13452,'Lista '!B:C,2,FALSE)</f>
        <v>SRA</v>
      </c>
    </row>
    <row r="13453" spans="1:13" ht="32" x14ac:dyDescent="0.2">
      <c r="A13453" t="s">
        <v>8</v>
      </c>
      <c r="B13453">
        <v>5</v>
      </c>
      <c r="C13453">
        <v>0</v>
      </c>
      <c r="D13453">
        <v>1839</v>
      </c>
      <c r="E13453">
        <v>2021</v>
      </c>
      <c r="F13453" s="5">
        <v>44417</v>
      </c>
      <c r="G13453" s="5">
        <v>44420</v>
      </c>
      <c r="H13453" s="1" t="s">
        <v>13353</v>
      </c>
      <c r="I13453" s="1" t="s">
        <v>221</v>
      </c>
      <c r="J13453" s="1" t="s">
        <v>63</v>
      </c>
      <c r="K13453" s="1" t="s">
        <v>34</v>
      </c>
      <c r="L13453" t="s">
        <v>17</v>
      </c>
      <c r="M13453" t="str">
        <f>VLOOKUP(K13453,'Lista '!B:C,2,FALSE)</f>
        <v>SSP</v>
      </c>
    </row>
    <row r="13454" spans="1:13" ht="48" x14ac:dyDescent="0.2">
      <c r="A13454" t="s">
        <v>8</v>
      </c>
      <c r="B13454">
        <v>90</v>
      </c>
      <c r="C13454">
        <v>0</v>
      </c>
      <c r="D13454">
        <v>1109</v>
      </c>
      <c r="E13454">
        <v>2021</v>
      </c>
      <c r="F13454" s="5">
        <v>44412</v>
      </c>
      <c r="G13454" s="5">
        <v>44420</v>
      </c>
      <c r="H13454" s="1" t="s">
        <v>11100</v>
      </c>
      <c r="I13454" s="1" t="s">
        <v>368</v>
      </c>
      <c r="J13454" s="1" t="s">
        <v>36</v>
      </c>
      <c r="K13454" s="1" t="s">
        <v>115</v>
      </c>
      <c r="L13454" t="s">
        <v>17</v>
      </c>
      <c r="M13454" t="str">
        <f>VLOOKUP(K13454,'Lista '!B:C,2,FALSE)</f>
        <v>SSP</v>
      </c>
    </row>
    <row r="13455" spans="1:13" ht="48" x14ac:dyDescent="0.2">
      <c r="A13455" t="s">
        <v>8</v>
      </c>
      <c r="B13455">
        <v>91</v>
      </c>
      <c r="C13455">
        <v>0</v>
      </c>
      <c r="D13455">
        <v>1110</v>
      </c>
      <c r="E13455">
        <v>2021</v>
      </c>
      <c r="F13455" s="5">
        <v>44412</v>
      </c>
      <c r="G13455" s="5">
        <v>44420</v>
      </c>
      <c r="H13455" s="1" t="s">
        <v>13348</v>
      </c>
      <c r="I13455" s="1" t="s">
        <v>368</v>
      </c>
      <c r="J13455" s="1" t="s">
        <v>36</v>
      </c>
      <c r="K13455" s="1" t="s">
        <v>115</v>
      </c>
      <c r="L13455" t="s">
        <v>17</v>
      </c>
      <c r="M13455" t="str">
        <f>VLOOKUP(K13455,'Lista '!B:C,2,FALSE)</f>
        <v>SSP</v>
      </c>
    </row>
    <row r="13456" spans="1:13" ht="64" x14ac:dyDescent="0.2">
      <c r="A13456" t="s">
        <v>8</v>
      </c>
      <c r="B13456">
        <v>92</v>
      </c>
      <c r="C13456">
        <v>0</v>
      </c>
      <c r="D13456">
        <v>1108</v>
      </c>
      <c r="E13456">
        <v>2021</v>
      </c>
      <c r="F13456" s="5">
        <v>44412</v>
      </c>
      <c r="G13456" s="5">
        <v>44420</v>
      </c>
      <c r="H13456" s="1" t="s">
        <v>13361</v>
      </c>
      <c r="I13456" s="1" t="s">
        <v>368</v>
      </c>
      <c r="J13456" s="1" t="s">
        <v>36</v>
      </c>
      <c r="K13456" s="1" t="s">
        <v>115</v>
      </c>
      <c r="L13456" t="s">
        <v>17</v>
      </c>
      <c r="M13456" t="str">
        <f>VLOOKUP(K13456,'Lista '!B:C,2,FALSE)</f>
        <v>SSP</v>
      </c>
    </row>
    <row r="13457" spans="1:13" ht="64" x14ac:dyDescent="0.2">
      <c r="A13457" t="s">
        <v>13</v>
      </c>
      <c r="B13457">
        <v>68</v>
      </c>
      <c r="C13457">
        <v>0</v>
      </c>
      <c r="D13457">
        <v>1704</v>
      </c>
      <c r="E13457">
        <v>2021</v>
      </c>
      <c r="F13457" s="5">
        <v>44414</v>
      </c>
      <c r="G13457" s="5">
        <v>44420</v>
      </c>
      <c r="H13457" s="1" t="s">
        <v>13362</v>
      </c>
      <c r="I13457" s="1" t="s">
        <v>264</v>
      </c>
      <c r="J13457" s="1" t="s">
        <v>185</v>
      </c>
      <c r="K13457" s="1" t="s">
        <v>360</v>
      </c>
      <c r="L13457" t="s">
        <v>20</v>
      </c>
      <c r="M13457" t="str">
        <f>VLOOKUP(K13457,'Lista '!B:C,2,FALSE)</f>
        <v>SSP</v>
      </c>
    </row>
    <row r="13458" spans="1:13" ht="32" x14ac:dyDescent="0.2">
      <c r="A13458" t="s">
        <v>64</v>
      </c>
      <c r="B13458">
        <v>1</v>
      </c>
      <c r="C13458">
        <v>0</v>
      </c>
      <c r="D13458">
        <v>2581</v>
      </c>
      <c r="E13458">
        <v>2021</v>
      </c>
      <c r="F13458" s="5">
        <v>44418</v>
      </c>
      <c r="G13458" s="5">
        <v>44420</v>
      </c>
      <c r="H13458" s="1" t="s">
        <v>13374</v>
      </c>
      <c r="I13458" s="1" t="s">
        <v>214</v>
      </c>
      <c r="J13458" s="1" t="s">
        <v>98</v>
      </c>
      <c r="K13458" s="1" t="s">
        <v>98</v>
      </c>
      <c r="L13458" t="s">
        <v>79</v>
      </c>
      <c r="M13458" t="str">
        <f>VLOOKUP(K13458,'Lista '!B:C,2,FALSE)</f>
        <v>SSP</v>
      </c>
    </row>
    <row r="13459" spans="1:13" ht="32" x14ac:dyDescent="0.2">
      <c r="A13459" t="s">
        <v>13</v>
      </c>
      <c r="B13459">
        <v>111</v>
      </c>
      <c r="C13459">
        <v>0</v>
      </c>
      <c r="D13459">
        <v>1095</v>
      </c>
      <c r="E13459">
        <v>2021</v>
      </c>
      <c r="F13459" s="5">
        <v>44413</v>
      </c>
      <c r="G13459" s="5">
        <v>44420</v>
      </c>
      <c r="H13459" s="1" t="s">
        <v>13341</v>
      </c>
      <c r="I13459" s="1" t="s">
        <v>7</v>
      </c>
      <c r="J13459" s="1" t="s">
        <v>16</v>
      </c>
      <c r="K13459" s="1" t="s">
        <v>16</v>
      </c>
      <c r="L13459" t="s">
        <v>17</v>
      </c>
      <c r="M13459" t="str">
        <f>VLOOKUP(K13459,'Lista '!B:C,2,FALSE)</f>
        <v>SSP</v>
      </c>
    </row>
    <row r="13460" spans="1:13" ht="32" x14ac:dyDescent="0.2">
      <c r="A13460" t="s">
        <v>13</v>
      </c>
      <c r="B13460">
        <v>112</v>
      </c>
      <c r="C13460">
        <v>0</v>
      </c>
      <c r="D13460">
        <v>1085</v>
      </c>
      <c r="E13460">
        <v>2021</v>
      </c>
      <c r="F13460" s="5">
        <v>44412</v>
      </c>
      <c r="G13460" s="5">
        <v>44420</v>
      </c>
      <c r="H13460" s="1" t="s">
        <v>13342</v>
      </c>
      <c r="I13460" s="1" t="s">
        <v>7</v>
      </c>
      <c r="J13460" s="1" t="s">
        <v>16</v>
      </c>
      <c r="K13460" s="1" t="s">
        <v>16</v>
      </c>
      <c r="L13460" t="s">
        <v>17</v>
      </c>
      <c r="M13460" t="str">
        <f>VLOOKUP(K13460,'Lista '!B:C,2,FALSE)</f>
        <v>SSP</v>
      </c>
    </row>
    <row r="13461" spans="1:13" ht="48" x14ac:dyDescent="0.2">
      <c r="A13461" t="s">
        <v>13</v>
      </c>
      <c r="B13461">
        <v>113</v>
      </c>
      <c r="C13461">
        <v>0</v>
      </c>
      <c r="D13461">
        <v>1086</v>
      </c>
      <c r="E13461">
        <v>2021</v>
      </c>
      <c r="F13461" s="5">
        <v>44412</v>
      </c>
      <c r="G13461" s="5">
        <v>44420</v>
      </c>
      <c r="H13461" s="1" t="s">
        <v>13343</v>
      </c>
      <c r="I13461" s="1" t="s">
        <v>7</v>
      </c>
      <c r="J13461" s="1" t="s">
        <v>16</v>
      </c>
      <c r="K13461" s="1" t="s">
        <v>16</v>
      </c>
      <c r="L13461" t="s">
        <v>17</v>
      </c>
      <c r="M13461" t="str">
        <f>VLOOKUP(K13461,'Lista '!B:C,2,FALSE)</f>
        <v>SSP</v>
      </c>
    </row>
    <row r="13462" spans="1:13" ht="48" x14ac:dyDescent="0.2">
      <c r="A13462" t="s">
        <v>13</v>
      </c>
      <c r="B13462">
        <v>114</v>
      </c>
      <c r="C13462">
        <v>0</v>
      </c>
      <c r="D13462">
        <v>1094</v>
      </c>
      <c r="E13462">
        <v>2021</v>
      </c>
      <c r="F13462" s="5">
        <v>44413</v>
      </c>
      <c r="G13462" s="5">
        <v>44420</v>
      </c>
      <c r="H13462" s="1" t="s">
        <v>13344</v>
      </c>
      <c r="I13462" s="1" t="s">
        <v>7</v>
      </c>
      <c r="J13462" s="1" t="s">
        <v>16</v>
      </c>
      <c r="K13462" s="1" t="s">
        <v>16</v>
      </c>
      <c r="L13462" t="s">
        <v>17</v>
      </c>
      <c r="M13462" t="str">
        <f>VLOOKUP(K13462,'Lista '!B:C,2,FALSE)</f>
        <v>SSP</v>
      </c>
    </row>
    <row r="13463" spans="1:13" ht="48" x14ac:dyDescent="0.2">
      <c r="A13463" t="s">
        <v>13</v>
      </c>
      <c r="B13463">
        <v>115</v>
      </c>
      <c r="C13463">
        <v>0</v>
      </c>
      <c r="D13463">
        <v>1093</v>
      </c>
      <c r="E13463">
        <v>2021</v>
      </c>
      <c r="F13463" s="5">
        <v>44413</v>
      </c>
      <c r="G13463" s="5">
        <v>44420</v>
      </c>
      <c r="H13463" s="1" t="s">
        <v>13345</v>
      </c>
      <c r="I13463" s="1" t="s">
        <v>7</v>
      </c>
      <c r="J13463" s="1" t="s">
        <v>16</v>
      </c>
      <c r="K13463" s="1" t="s">
        <v>16</v>
      </c>
      <c r="L13463" t="s">
        <v>17</v>
      </c>
      <c r="M13463" t="str">
        <f>VLOOKUP(K13463,'Lista '!B:C,2,FALSE)</f>
        <v>SSP</v>
      </c>
    </row>
    <row r="13464" spans="1:13" ht="64" x14ac:dyDescent="0.2">
      <c r="A13464" t="s">
        <v>13</v>
      </c>
      <c r="B13464">
        <v>116</v>
      </c>
      <c r="C13464">
        <v>0</v>
      </c>
      <c r="D13464">
        <v>1105</v>
      </c>
      <c r="E13464">
        <v>2021</v>
      </c>
      <c r="F13464" s="5">
        <v>44417</v>
      </c>
      <c r="G13464" s="5">
        <v>44420</v>
      </c>
      <c r="H13464" s="1" t="s">
        <v>13372</v>
      </c>
      <c r="I13464" s="1" t="s">
        <v>7</v>
      </c>
      <c r="J13464" s="1" t="s">
        <v>16</v>
      </c>
      <c r="K13464" s="1" t="s">
        <v>16</v>
      </c>
      <c r="L13464" t="s">
        <v>17</v>
      </c>
      <c r="M13464" t="str">
        <f>VLOOKUP(K13464,'Lista '!B:C,2,FALSE)</f>
        <v>SSP</v>
      </c>
    </row>
    <row r="13465" spans="1:13" ht="32" x14ac:dyDescent="0.2">
      <c r="A13465" t="s">
        <v>13</v>
      </c>
      <c r="B13465">
        <v>117</v>
      </c>
      <c r="C13465">
        <v>0</v>
      </c>
      <c r="D13465">
        <v>1102</v>
      </c>
      <c r="E13465">
        <v>2021</v>
      </c>
      <c r="F13465" s="5">
        <v>44414</v>
      </c>
      <c r="G13465" s="5">
        <v>44420</v>
      </c>
      <c r="H13465" s="1" t="s">
        <v>13373</v>
      </c>
      <c r="I13465" s="1" t="s">
        <v>7</v>
      </c>
      <c r="J13465" s="1" t="s">
        <v>16</v>
      </c>
      <c r="K13465" s="1" t="s">
        <v>16</v>
      </c>
      <c r="L13465" t="s">
        <v>17</v>
      </c>
      <c r="M13465" t="str">
        <f>VLOOKUP(K13465,'Lista '!B:C,2,FALSE)</f>
        <v>SSP</v>
      </c>
    </row>
    <row r="13466" spans="1:13" ht="32" x14ac:dyDescent="0.2">
      <c r="A13466" t="s">
        <v>13</v>
      </c>
      <c r="B13466">
        <v>3034</v>
      </c>
      <c r="C13466">
        <v>0</v>
      </c>
      <c r="D13466">
        <v>4149</v>
      </c>
      <c r="E13466">
        <v>2021</v>
      </c>
      <c r="F13466" s="5">
        <v>44418</v>
      </c>
      <c r="G13466" s="5">
        <v>44420</v>
      </c>
      <c r="H13466" s="1" t="s">
        <v>13350</v>
      </c>
      <c r="I13466" s="1" t="s">
        <v>6</v>
      </c>
      <c r="J13466" s="1" t="s">
        <v>33</v>
      </c>
      <c r="K13466" s="1" t="s">
        <v>34</v>
      </c>
      <c r="L13466" t="s">
        <v>17</v>
      </c>
      <c r="M13466" t="str">
        <f>VLOOKUP(K13466,'Lista '!B:C,2,FALSE)</f>
        <v>SSP</v>
      </c>
    </row>
    <row r="13467" spans="1:13" ht="32" x14ac:dyDescent="0.2">
      <c r="A13467" t="s">
        <v>13</v>
      </c>
      <c r="B13467">
        <v>3035</v>
      </c>
      <c r="C13467">
        <v>0</v>
      </c>
      <c r="D13467">
        <v>4154</v>
      </c>
      <c r="E13467">
        <v>2021</v>
      </c>
      <c r="F13467" s="5">
        <v>44418</v>
      </c>
      <c r="G13467" s="5">
        <v>44420</v>
      </c>
      <c r="H13467" s="1" t="s">
        <v>13390</v>
      </c>
      <c r="I13467" s="1" t="s">
        <v>6</v>
      </c>
      <c r="J13467" s="1" t="s">
        <v>36</v>
      </c>
      <c r="K13467" s="1" t="s">
        <v>33</v>
      </c>
      <c r="L13467" t="s">
        <v>2</v>
      </c>
      <c r="M13467" t="str">
        <f>VLOOKUP(K13467,'Lista '!B:C,2,FALSE)</f>
        <v>SSP</v>
      </c>
    </row>
    <row r="13468" spans="1:13" ht="64" x14ac:dyDescent="0.2">
      <c r="A13468" t="s">
        <v>13</v>
      </c>
      <c r="B13468">
        <v>94</v>
      </c>
      <c r="C13468">
        <v>0</v>
      </c>
      <c r="D13468">
        <v>692</v>
      </c>
      <c r="E13468">
        <v>2021</v>
      </c>
      <c r="F13468" s="5">
        <v>44419</v>
      </c>
      <c r="G13468" s="5">
        <v>44420</v>
      </c>
      <c r="H13468" s="1" t="s">
        <v>13337</v>
      </c>
      <c r="I13468" s="1" t="s">
        <v>260</v>
      </c>
      <c r="J13468" s="1" t="s">
        <v>36</v>
      </c>
      <c r="K13468" s="1" t="s">
        <v>1098</v>
      </c>
      <c r="L13468" t="s">
        <v>20</v>
      </c>
      <c r="M13468" t="str">
        <f>VLOOKUP(K13468,'Lista '!B:C,2,FALSE)</f>
        <v>SSP</v>
      </c>
    </row>
    <row r="13469" spans="1:13" ht="48" x14ac:dyDescent="0.2">
      <c r="A13469" t="s">
        <v>13</v>
      </c>
      <c r="B13469">
        <v>46</v>
      </c>
      <c r="C13469">
        <v>0</v>
      </c>
      <c r="D13469">
        <v>23624</v>
      </c>
      <c r="E13469">
        <v>2021</v>
      </c>
      <c r="F13469" s="5">
        <v>44418</v>
      </c>
      <c r="G13469" s="5">
        <v>44420</v>
      </c>
      <c r="H13469" s="1" t="s">
        <v>13349</v>
      </c>
      <c r="I13469" s="1" t="s">
        <v>154</v>
      </c>
      <c r="J13469" s="1" t="s">
        <v>78</v>
      </c>
      <c r="K13469" s="1" t="s">
        <v>12</v>
      </c>
      <c r="L13469" t="s">
        <v>79</v>
      </c>
      <c r="M13469" t="str">
        <f>VLOOKUP(K13469,'Lista '!B:C,2,FALSE)</f>
        <v>SRA</v>
      </c>
    </row>
    <row r="13470" spans="1:13" ht="64" x14ac:dyDescent="0.2">
      <c r="A13470" t="s">
        <v>13</v>
      </c>
      <c r="B13470">
        <v>47</v>
      </c>
      <c r="C13470">
        <v>0</v>
      </c>
      <c r="D13470">
        <v>2144</v>
      </c>
      <c r="E13470">
        <v>2021</v>
      </c>
      <c r="F13470" s="5">
        <v>44420</v>
      </c>
      <c r="G13470" s="5">
        <v>44420</v>
      </c>
      <c r="H13470" s="1" t="s">
        <v>13370</v>
      </c>
      <c r="I13470" s="1" t="s">
        <v>154</v>
      </c>
      <c r="J13470" s="1" t="s">
        <v>16</v>
      </c>
      <c r="K13470" s="1" t="s">
        <v>16</v>
      </c>
      <c r="L13470" t="s">
        <v>58</v>
      </c>
      <c r="M13470" t="str">
        <f>VLOOKUP(K13470,'Lista '!B:C,2,FALSE)</f>
        <v>SSP</v>
      </c>
    </row>
    <row r="13471" spans="1:13" ht="32" x14ac:dyDescent="0.2">
      <c r="A13471" t="s">
        <v>13</v>
      </c>
      <c r="B13471">
        <v>317</v>
      </c>
      <c r="C13471">
        <v>0</v>
      </c>
      <c r="D13471">
        <v>3665</v>
      </c>
      <c r="E13471">
        <v>2021</v>
      </c>
      <c r="F13471" s="5">
        <v>44421</v>
      </c>
      <c r="G13471" s="5">
        <v>44421</v>
      </c>
      <c r="H13471" s="1" t="s">
        <v>13414</v>
      </c>
      <c r="I13471" s="1" t="s">
        <v>278</v>
      </c>
      <c r="J13471" s="1" t="s">
        <v>30</v>
      </c>
      <c r="K13471" s="1" t="s">
        <v>228</v>
      </c>
      <c r="L13471" t="s">
        <v>17</v>
      </c>
      <c r="M13471" t="str">
        <f>VLOOKUP(K13471,'Lista '!B:C,2,FALSE)</f>
        <v>SSP</v>
      </c>
    </row>
    <row r="13472" spans="1:13" ht="64" x14ac:dyDescent="0.2">
      <c r="A13472" t="s">
        <v>13</v>
      </c>
      <c r="B13472">
        <v>31</v>
      </c>
      <c r="C13472">
        <v>0</v>
      </c>
      <c r="D13472">
        <v>3579</v>
      </c>
      <c r="E13472">
        <v>2021</v>
      </c>
      <c r="F13472" s="5">
        <v>44421</v>
      </c>
      <c r="G13472" s="5">
        <v>44421</v>
      </c>
      <c r="H13472" s="1" t="s">
        <v>13429</v>
      </c>
      <c r="I13472" s="1" t="s">
        <v>999</v>
      </c>
      <c r="J13472" s="1" t="s">
        <v>98</v>
      </c>
      <c r="K13472" s="1" t="s">
        <v>98</v>
      </c>
      <c r="L13472" t="s">
        <v>79</v>
      </c>
      <c r="M13472" t="str">
        <f>VLOOKUP(K13472,'Lista '!B:C,2,FALSE)</f>
        <v>SSP</v>
      </c>
    </row>
    <row r="13473" spans="1:13" ht="80" x14ac:dyDescent="0.2">
      <c r="A13473" t="s">
        <v>8</v>
      </c>
      <c r="B13473">
        <v>598</v>
      </c>
      <c r="C13473">
        <v>0</v>
      </c>
      <c r="D13473">
        <v>129024</v>
      </c>
      <c r="E13473">
        <v>2021</v>
      </c>
      <c r="F13473" s="5">
        <v>44420</v>
      </c>
      <c r="G13473" s="5">
        <v>44421</v>
      </c>
      <c r="H13473" s="1" t="s">
        <v>13398</v>
      </c>
      <c r="I13473" s="1" t="s">
        <v>102</v>
      </c>
      <c r="J13473" s="1" t="s">
        <v>98</v>
      </c>
      <c r="K13473" s="1" t="s">
        <v>98</v>
      </c>
      <c r="L13473" t="s">
        <v>79</v>
      </c>
      <c r="M13473" t="str">
        <f>VLOOKUP(K13473,'Lista '!B:C,2,FALSE)</f>
        <v>SSP</v>
      </c>
    </row>
    <row r="13474" spans="1:13" ht="96" x14ac:dyDescent="0.2">
      <c r="A13474" t="s">
        <v>8</v>
      </c>
      <c r="B13474">
        <v>599</v>
      </c>
      <c r="C13474">
        <v>0</v>
      </c>
      <c r="D13474">
        <v>129048</v>
      </c>
      <c r="E13474">
        <v>2021</v>
      </c>
      <c r="F13474" s="5">
        <v>44420</v>
      </c>
      <c r="G13474" s="5">
        <v>44421</v>
      </c>
      <c r="H13474" s="1" t="s">
        <v>13399</v>
      </c>
      <c r="I13474" s="1" t="s">
        <v>102</v>
      </c>
      <c r="J13474" s="1" t="s">
        <v>98</v>
      </c>
      <c r="K13474" s="1" t="s">
        <v>136</v>
      </c>
      <c r="L13474" t="s">
        <v>17</v>
      </c>
      <c r="M13474" t="str">
        <f>VLOOKUP(K13474,'Lista '!B:C,2,FALSE)</f>
        <v>SSP</v>
      </c>
    </row>
    <row r="13475" spans="1:13" ht="80" x14ac:dyDescent="0.2">
      <c r="A13475" t="s">
        <v>8</v>
      </c>
      <c r="B13475">
        <v>600</v>
      </c>
      <c r="C13475">
        <v>0</v>
      </c>
      <c r="D13475">
        <v>129178</v>
      </c>
      <c r="E13475">
        <v>2021</v>
      </c>
      <c r="F13475" s="5">
        <v>44420</v>
      </c>
      <c r="G13475" s="5">
        <v>44421</v>
      </c>
      <c r="H13475" s="1" t="s">
        <v>13400</v>
      </c>
      <c r="I13475" s="1" t="s">
        <v>102</v>
      </c>
      <c r="J13475" s="1" t="s">
        <v>98</v>
      </c>
      <c r="K13475" s="1" t="s">
        <v>98</v>
      </c>
      <c r="L13475" t="s">
        <v>58</v>
      </c>
      <c r="M13475" t="str">
        <f>VLOOKUP(K13475,'Lista '!B:C,2,FALSE)</f>
        <v>SSP</v>
      </c>
    </row>
    <row r="13476" spans="1:13" ht="80" x14ac:dyDescent="0.2">
      <c r="A13476" t="s">
        <v>8</v>
      </c>
      <c r="B13476">
        <v>601</v>
      </c>
      <c r="C13476">
        <v>0</v>
      </c>
      <c r="D13476">
        <v>129418</v>
      </c>
      <c r="E13476">
        <v>2021</v>
      </c>
      <c r="F13476" s="5">
        <v>44421</v>
      </c>
      <c r="G13476" s="5">
        <v>44421</v>
      </c>
      <c r="H13476" s="1" t="s">
        <v>13428</v>
      </c>
      <c r="I13476" s="1" t="s">
        <v>102</v>
      </c>
      <c r="J13476" s="1" t="s">
        <v>98</v>
      </c>
      <c r="K13476" s="1" t="s">
        <v>98</v>
      </c>
      <c r="L13476" t="s">
        <v>79</v>
      </c>
      <c r="M13476" t="str">
        <f>VLOOKUP(K13476,'Lista '!B:C,2,FALSE)</f>
        <v>SSP</v>
      </c>
    </row>
    <row r="13477" spans="1:13" ht="48" x14ac:dyDescent="0.2">
      <c r="A13477" t="s">
        <v>13</v>
      </c>
      <c r="B13477">
        <v>19</v>
      </c>
      <c r="C13477">
        <v>0</v>
      </c>
      <c r="D13477">
        <v>274</v>
      </c>
      <c r="E13477">
        <v>2021</v>
      </c>
      <c r="F13477" s="5">
        <v>44421</v>
      </c>
      <c r="G13477" s="5">
        <v>44421</v>
      </c>
      <c r="H13477" s="1" t="s">
        <v>13421</v>
      </c>
      <c r="I13477" s="1" t="s">
        <v>1162</v>
      </c>
      <c r="J13477" s="1" t="s">
        <v>1001</v>
      </c>
      <c r="K13477" s="1" t="s">
        <v>146</v>
      </c>
      <c r="L13477" t="s">
        <v>79</v>
      </c>
      <c r="M13477" t="str">
        <f>VLOOKUP(K13477,'Lista '!B:C,2,FALSE)</f>
        <v>SRA</v>
      </c>
    </row>
    <row r="13478" spans="1:13" ht="64" x14ac:dyDescent="0.2">
      <c r="A13478" t="s">
        <v>8</v>
      </c>
      <c r="B13478">
        <v>1</v>
      </c>
      <c r="C13478">
        <v>0</v>
      </c>
      <c r="D13478">
        <v>384</v>
      </c>
      <c r="E13478">
        <v>2021</v>
      </c>
      <c r="F13478" s="5">
        <v>44414</v>
      </c>
      <c r="G13478" s="5">
        <v>44421</v>
      </c>
      <c r="H13478" s="1" t="s">
        <v>13403</v>
      </c>
      <c r="I13478" s="1" t="s">
        <v>10066</v>
      </c>
      <c r="J13478" s="1" t="s">
        <v>144</v>
      </c>
      <c r="K13478" s="1" t="s">
        <v>145</v>
      </c>
      <c r="L13478" t="s">
        <v>79</v>
      </c>
      <c r="M13478" t="str">
        <f>VLOOKUP(K13478,'Lista '!B:C,2,FALSE)</f>
        <v>SRA</v>
      </c>
    </row>
    <row r="13479" spans="1:13" ht="32" x14ac:dyDescent="0.2">
      <c r="A13479" t="s">
        <v>13</v>
      </c>
      <c r="B13479">
        <v>179</v>
      </c>
      <c r="C13479">
        <v>0</v>
      </c>
      <c r="D13479">
        <v>12839</v>
      </c>
      <c r="E13479">
        <v>2021</v>
      </c>
      <c r="F13479" s="5">
        <v>44420</v>
      </c>
      <c r="G13479" s="5">
        <v>44421</v>
      </c>
      <c r="H13479" s="1" t="s">
        <v>13401</v>
      </c>
      <c r="I13479" s="1" t="s">
        <v>143</v>
      </c>
      <c r="J13479" s="1" t="s">
        <v>46</v>
      </c>
      <c r="K13479" s="1" t="s">
        <v>146</v>
      </c>
      <c r="L13479" t="s">
        <v>79</v>
      </c>
      <c r="M13479" t="str">
        <f>VLOOKUP(K13479,'Lista '!B:C,2,FALSE)</f>
        <v>SRA</v>
      </c>
    </row>
    <row r="13480" spans="1:13" ht="80" x14ac:dyDescent="0.2">
      <c r="A13480" t="s">
        <v>13</v>
      </c>
      <c r="B13480">
        <v>180</v>
      </c>
      <c r="C13480">
        <v>0</v>
      </c>
      <c r="D13480">
        <v>12784</v>
      </c>
      <c r="E13480">
        <v>2021</v>
      </c>
      <c r="F13480" s="5">
        <v>44420</v>
      </c>
      <c r="G13480" s="5">
        <v>44421</v>
      </c>
      <c r="H13480" s="1" t="s">
        <v>13418</v>
      </c>
      <c r="I13480" s="1" t="s">
        <v>143</v>
      </c>
      <c r="J13480" s="1" t="s">
        <v>46</v>
      </c>
      <c r="K13480" s="1" t="s">
        <v>46</v>
      </c>
      <c r="L13480" t="s">
        <v>20</v>
      </c>
      <c r="M13480" t="str">
        <f>VLOOKUP(K13480,'Lista '!B:C,2,FALSE)</f>
        <v>SRA</v>
      </c>
    </row>
    <row r="13481" spans="1:13" ht="48" x14ac:dyDescent="0.2">
      <c r="A13481" t="s">
        <v>13</v>
      </c>
      <c r="B13481">
        <v>10</v>
      </c>
      <c r="C13481">
        <v>0</v>
      </c>
      <c r="D13481">
        <v>1353</v>
      </c>
      <c r="E13481">
        <v>2021</v>
      </c>
      <c r="F13481" s="5">
        <v>44419</v>
      </c>
      <c r="G13481" s="5">
        <v>44421</v>
      </c>
      <c r="H13481" s="1" t="s">
        <v>13404</v>
      </c>
      <c r="I13481" s="1" t="s">
        <v>1282</v>
      </c>
      <c r="J13481" s="1" t="s">
        <v>30</v>
      </c>
      <c r="K13481" s="1" t="s">
        <v>30</v>
      </c>
      <c r="L13481" t="s">
        <v>17</v>
      </c>
      <c r="M13481" t="str">
        <f>VLOOKUP(K13481,'Lista '!B:C,2,FALSE)</f>
        <v>SSP</v>
      </c>
    </row>
    <row r="13482" spans="1:13" ht="96" x14ac:dyDescent="0.2">
      <c r="A13482" t="s">
        <v>13</v>
      </c>
      <c r="B13482">
        <v>103</v>
      </c>
      <c r="C13482">
        <v>0</v>
      </c>
      <c r="D13482">
        <v>480</v>
      </c>
      <c r="E13482">
        <v>2021</v>
      </c>
      <c r="F13482" s="5">
        <v>44420</v>
      </c>
      <c r="G13482" s="5">
        <v>44421</v>
      </c>
      <c r="H13482" s="1" t="s">
        <v>13411</v>
      </c>
      <c r="I13482" s="1" t="s">
        <v>99</v>
      </c>
      <c r="J13482" s="1" t="s">
        <v>98</v>
      </c>
      <c r="K13482" s="1" t="s">
        <v>98</v>
      </c>
      <c r="L13482" t="s">
        <v>79</v>
      </c>
      <c r="M13482" t="str">
        <f>VLOOKUP(K13482,'Lista '!B:C,2,FALSE)</f>
        <v>SSP</v>
      </c>
    </row>
    <row r="13483" spans="1:13" ht="80" x14ac:dyDescent="0.2">
      <c r="A13483" t="s">
        <v>8</v>
      </c>
      <c r="B13483">
        <v>124</v>
      </c>
      <c r="C13483">
        <v>0</v>
      </c>
      <c r="D13483">
        <v>674</v>
      </c>
      <c r="E13483">
        <v>2021</v>
      </c>
      <c r="F13483" s="5">
        <v>44421</v>
      </c>
      <c r="G13483" s="5">
        <v>44421</v>
      </c>
      <c r="H13483" s="1" t="s">
        <v>13419</v>
      </c>
      <c r="I13483" s="1" t="s">
        <v>227</v>
      </c>
      <c r="J13483" s="1" t="s">
        <v>19</v>
      </c>
      <c r="K13483" s="1" t="s">
        <v>257</v>
      </c>
      <c r="L13483" t="s">
        <v>2</v>
      </c>
      <c r="M13483" t="str">
        <f>VLOOKUP(K13483,'Lista '!B:C,2,FALSE)</f>
        <v>SSP</v>
      </c>
    </row>
    <row r="13484" spans="1:13" ht="32" x14ac:dyDescent="0.2">
      <c r="A13484" t="s">
        <v>13</v>
      </c>
      <c r="B13484">
        <v>245</v>
      </c>
      <c r="C13484">
        <v>0</v>
      </c>
      <c r="D13484">
        <v>1469</v>
      </c>
      <c r="E13484">
        <v>2021</v>
      </c>
      <c r="F13484" s="5">
        <v>44419</v>
      </c>
      <c r="G13484" s="5">
        <v>44421</v>
      </c>
      <c r="H13484" s="1" t="s">
        <v>13420</v>
      </c>
      <c r="I13484" s="1" t="s">
        <v>184</v>
      </c>
      <c r="J13484" s="1" t="s">
        <v>108</v>
      </c>
      <c r="K13484" s="1" t="s">
        <v>108</v>
      </c>
      <c r="L13484" t="s">
        <v>20</v>
      </c>
      <c r="M13484" t="str">
        <f>VLOOKUP(K13484,'Lista '!B:C,2,FALSE)</f>
        <v>SSP</v>
      </c>
    </row>
    <row r="13485" spans="1:13" ht="48" x14ac:dyDescent="0.2">
      <c r="A13485" t="s">
        <v>13</v>
      </c>
      <c r="B13485">
        <v>246</v>
      </c>
      <c r="C13485">
        <v>0</v>
      </c>
      <c r="D13485">
        <v>1474</v>
      </c>
      <c r="E13485">
        <v>2021</v>
      </c>
      <c r="F13485" s="5">
        <v>44419</v>
      </c>
      <c r="G13485" s="5">
        <v>44421</v>
      </c>
      <c r="H13485" s="1" t="s">
        <v>13424</v>
      </c>
      <c r="I13485" s="1" t="s">
        <v>184</v>
      </c>
      <c r="J13485" s="1" t="s">
        <v>144</v>
      </c>
      <c r="K13485" s="1" t="s">
        <v>292</v>
      </c>
      <c r="L13485" t="s">
        <v>79</v>
      </c>
      <c r="M13485" t="str">
        <f>VLOOKUP(K13485,'Lista '!B:C,2,FALSE)</f>
        <v>SRA</v>
      </c>
    </row>
    <row r="13486" spans="1:13" ht="80" x14ac:dyDescent="0.2">
      <c r="A13486" t="s">
        <v>13</v>
      </c>
      <c r="B13486">
        <v>247</v>
      </c>
      <c r="C13486">
        <v>0</v>
      </c>
      <c r="D13486">
        <v>1473</v>
      </c>
      <c r="E13486">
        <v>2021</v>
      </c>
      <c r="F13486" s="5">
        <v>44419</v>
      </c>
      <c r="G13486" s="5">
        <v>44421</v>
      </c>
      <c r="H13486" s="1" t="s">
        <v>13426</v>
      </c>
      <c r="I13486" s="1" t="s">
        <v>184</v>
      </c>
      <c r="J13486" s="1" t="s">
        <v>144</v>
      </c>
      <c r="K13486" s="1" t="s">
        <v>292</v>
      </c>
      <c r="L13486" t="s">
        <v>79</v>
      </c>
      <c r="M13486" t="str">
        <f>VLOOKUP(K13486,'Lista '!B:C,2,FALSE)</f>
        <v>SRA</v>
      </c>
    </row>
    <row r="13487" spans="1:13" ht="48" x14ac:dyDescent="0.2">
      <c r="A13487" t="s">
        <v>13</v>
      </c>
      <c r="B13487">
        <v>248</v>
      </c>
      <c r="C13487">
        <v>0</v>
      </c>
      <c r="D13487">
        <v>871</v>
      </c>
      <c r="E13487">
        <v>2021</v>
      </c>
      <c r="F13487" s="5">
        <v>44420</v>
      </c>
      <c r="G13487" s="5">
        <v>44421</v>
      </c>
      <c r="H13487" s="1" t="s">
        <v>13427</v>
      </c>
      <c r="I13487" s="1" t="s">
        <v>184</v>
      </c>
      <c r="J13487" s="1" t="s">
        <v>86</v>
      </c>
      <c r="K13487" s="1" t="s">
        <v>186</v>
      </c>
      <c r="L13487" t="s">
        <v>2</v>
      </c>
      <c r="M13487" t="str">
        <f>VLOOKUP(K13487,'Lista '!B:C,2,FALSE)</f>
        <v>SSP</v>
      </c>
    </row>
    <row r="13488" spans="1:13" ht="96" x14ac:dyDescent="0.2">
      <c r="A13488" t="s">
        <v>8</v>
      </c>
      <c r="B13488">
        <v>66</v>
      </c>
      <c r="C13488">
        <v>0</v>
      </c>
      <c r="D13488">
        <v>2155</v>
      </c>
      <c r="E13488">
        <v>2021</v>
      </c>
      <c r="F13488" s="5">
        <v>44419</v>
      </c>
      <c r="G13488" s="5">
        <v>44421</v>
      </c>
      <c r="H13488" s="1" t="s">
        <v>13430</v>
      </c>
      <c r="I13488" s="1" t="s">
        <v>160</v>
      </c>
      <c r="J13488" s="1" t="s">
        <v>98</v>
      </c>
      <c r="K13488" s="1" t="s">
        <v>98</v>
      </c>
      <c r="L13488" t="s">
        <v>79</v>
      </c>
      <c r="M13488" t="str">
        <f>VLOOKUP(K13488,'Lista '!B:C,2,FALSE)</f>
        <v>SSP</v>
      </c>
    </row>
    <row r="13489" spans="1:13" ht="96" x14ac:dyDescent="0.2">
      <c r="A13489" t="s">
        <v>8</v>
      </c>
      <c r="B13489">
        <v>67</v>
      </c>
      <c r="C13489">
        <v>0</v>
      </c>
      <c r="D13489">
        <v>2141</v>
      </c>
      <c r="E13489">
        <v>2021</v>
      </c>
      <c r="F13489" s="5">
        <v>44419</v>
      </c>
      <c r="G13489" s="5">
        <v>44421</v>
      </c>
      <c r="H13489" s="1" t="s">
        <v>13431</v>
      </c>
      <c r="I13489" s="1" t="s">
        <v>160</v>
      </c>
      <c r="J13489" s="1" t="s">
        <v>98</v>
      </c>
      <c r="K13489" s="1" t="s">
        <v>98</v>
      </c>
      <c r="L13489" t="s">
        <v>79</v>
      </c>
      <c r="M13489" t="str">
        <f>VLOOKUP(K13489,'Lista '!B:C,2,FALSE)</f>
        <v>SSP</v>
      </c>
    </row>
    <row r="13490" spans="1:13" ht="96" x14ac:dyDescent="0.2">
      <c r="A13490" t="s">
        <v>8</v>
      </c>
      <c r="B13490">
        <v>68</v>
      </c>
      <c r="C13490">
        <v>0</v>
      </c>
      <c r="D13490">
        <v>2146</v>
      </c>
      <c r="E13490">
        <v>2021</v>
      </c>
      <c r="F13490" s="5">
        <v>44419</v>
      </c>
      <c r="G13490" s="5">
        <v>44421</v>
      </c>
      <c r="H13490" s="1" t="s">
        <v>13432</v>
      </c>
      <c r="I13490" s="1" t="s">
        <v>160</v>
      </c>
      <c r="J13490" s="1" t="s">
        <v>98</v>
      </c>
      <c r="K13490" s="1" t="s">
        <v>98</v>
      </c>
      <c r="L13490" t="s">
        <v>79</v>
      </c>
      <c r="M13490" t="str">
        <f>VLOOKUP(K13490,'Lista '!B:C,2,FALSE)</f>
        <v>SSP</v>
      </c>
    </row>
    <row r="13491" spans="1:13" ht="48" x14ac:dyDescent="0.2">
      <c r="A13491" t="s">
        <v>13</v>
      </c>
      <c r="B13491">
        <v>39</v>
      </c>
      <c r="C13491">
        <v>0</v>
      </c>
      <c r="D13491">
        <v>3676</v>
      </c>
      <c r="E13491">
        <v>2021</v>
      </c>
      <c r="F13491" s="5">
        <v>44418</v>
      </c>
      <c r="G13491" s="5">
        <v>44421</v>
      </c>
      <c r="H13491" s="1" t="s">
        <v>13415</v>
      </c>
      <c r="I13491" s="1" t="s">
        <v>408</v>
      </c>
      <c r="J13491" s="1" t="s">
        <v>321</v>
      </c>
      <c r="K13491" s="1" t="s">
        <v>2125</v>
      </c>
      <c r="L13491" t="s">
        <v>79</v>
      </c>
      <c r="M13491" t="str">
        <f>VLOOKUP(K13491,'Lista '!B:C,2,FALSE)</f>
        <v>SSP</v>
      </c>
    </row>
    <row r="13492" spans="1:13" ht="32" x14ac:dyDescent="0.2">
      <c r="A13492" t="s">
        <v>13</v>
      </c>
      <c r="B13492">
        <v>96</v>
      </c>
      <c r="C13492">
        <v>0</v>
      </c>
      <c r="D13492">
        <v>864</v>
      </c>
      <c r="E13492">
        <v>2021</v>
      </c>
      <c r="F13492" s="5">
        <v>44420</v>
      </c>
      <c r="G13492" s="5">
        <v>44421</v>
      </c>
      <c r="H13492" s="1" t="s">
        <v>620</v>
      </c>
      <c r="I13492" s="1" t="s">
        <v>158</v>
      </c>
      <c r="J13492" s="1" t="s">
        <v>36</v>
      </c>
      <c r="K13492" s="1" t="s">
        <v>31</v>
      </c>
      <c r="L13492" t="s">
        <v>17</v>
      </c>
      <c r="M13492" t="str">
        <f>VLOOKUP(K13492,'Lista '!B:C,2,FALSE)</f>
        <v>SSP</v>
      </c>
    </row>
    <row r="13493" spans="1:13" ht="80" x14ac:dyDescent="0.2">
      <c r="A13493" t="s">
        <v>13</v>
      </c>
      <c r="B13493">
        <v>123</v>
      </c>
      <c r="C13493">
        <v>0</v>
      </c>
      <c r="D13493">
        <v>879</v>
      </c>
      <c r="E13493">
        <v>2021</v>
      </c>
      <c r="F13493" s="5">
        <v>44420</v>
      </c>
      <c r="G13493" s="5">
        <v>44421</v>
      </c>
      <c r="H13493" s="1" t="s">
        <v>13438</v>
      </c>
      <c r="I13493" s="1" t="s">
        <v>50</v>
      </c>
      <c r="J13493" s="1" t="s">
        <v>63</v>
      </c>
      <c r="K13493" s="1" t="s">
        <v>63</v>
      </c>
      <c r="L13493" t="s">
        <v>20</v>
      </c>
      <c r="M13493" t="str">
        <f>VLOOKUP(K13493,'Lista '!B:C,2,FALSE)</f>
        <v>SRA</v>
      </c>
    </row>
    <row r="13494" spans="1:13" ht="48" x14ac:dyDescent="0.2">
      <c r="A13494" t="s">
        <v>13</v>
      </c>
      <c r="B13494">
        <v>126</v>
      </c>
      <c r="C13494">
        <v>0</v>
      </c>
      <c r="D13494">
        <v>1241</v>
      </c>
      <c r="E13494">
        <v>2021</v>
      </c>
      <c r="F13494" s="5">
        <v>44418</v>
      </c>
      <c r="G13494" s="5">
        <v>44421</v>
      </c>
      <c r="H13494" s="1" t="s">
        <v>13425</v>
      </c>
      <c r="I13494" s="1" t="s">
        <v>275</v>
      </c>
      <c r="J13494" s="1" t="s">
        <v>78</v>
      </c>
      <c r="K13494" s="1" t="s">
        <v>31</v>
      </c>
      <c r="L13494" t="s">
        <v>17</v>
      </c>
      <c r="M13494" t="str">
        <f>VLOOKUP(K13494,'Lista '!B:C,2,FALSE)</f>
        <v>SSP</v>
      </c>
    </row>
    <row r="13495" spans="1:13" ht="48" x14ac:dyDescent="0.2">
      <c r="A13495" t="s">
        <v>13</v>
      </c>
      <c r="B13495">
        <v>131</v>
      </c>
      <c r="C13495">
        <v>0</v>
      </c>
      <c r="D13495">
        <v>1173</v>
      </c>
      <c r="E13495">
        <v>2021</v>
      </c>
      <c r="F13495" s="5">
        <v>44420</v>
      </c>
      <c r="G13495" s="5">
        <v>44421</v>
      </c>
      <c r="H13495" s="1" t="s">
        <v>13410</v>
      </c>
      <c r="I13495" s="1" t="s">
        <v>226</v>
      </c>
      <c r="J13495" s="1" t="s">
        <v>46</v>
      </c>
      <c r="K13495" s="1" t="s">
        <v>47</v>
      </c>
      <c r="L13495" t="s">
        <v>79</v>
      </c>
      <c r="M13495" t="str">
        <f>VLOOKUP(K13495,'Lista '!B:C,2,FALSE)</f>
        <v>SRA</v>
      </c>
    </row>
    <row r="13496" spans="1:13" ht="64" x14ac:dyDescent="0.2">
      <c r="A13496" t="s">
        <v>8</v>
      </c>
      <c r="B13496">
        <v>34</v>
      </c>
      <c r="C13496">
        <v>0</v>
      </c>
      <c r="D13496">
        <v>12615</v>
      </c>
      <c r="E13496">
        <v>2021</v>
      </c>
      <c r="F13496" s="5">
        <v>44421</v>
      </c>
      <c r="G13496" s="5">
        <v>44421</v>
      </c>
      <c r="H13496" s="1" t="s">
        <v>13402</v>
      </c>
      <c r="I13496" s="1" t="s">
        <v>305</v>
      </c>
      <c r="J13496" s="1" t="s">
        <v>78</v>
      </c>
      <c r="K13496" s="1" t="s">
        <v>81</v>
      </c>
      <c r="L13496" t="s">
        <v>20</v>
      </c>
      <c r="M13496" t="str">
        <f>VLOOKUP(K13496,'Lista '!B:C,2,FALSE)</f>
        <v>SRA</v>
      </c>
    </row>
    <row r="13497" spans="1:13" ht="64" x14ac:dyDescent="0.2">
      <c r="A13497" t="s">
        <v>13</v>
      </c>
      <c r="B13497">
        <v>184</v>
      </c>
      <c r="C13497">
        <v>0</v>
      </c>
      <c r="D13497">
        <v>2295</v>
      </c>
      <c r="E13497">
        <v>2021</v>
      </c>
      <c r="F13497" s="5">
        <v>44414</v>
      </c>
      <c r="G13497" s="5">
        <v>44421</v>
      </c>
      <c r="H13497" s="1" t="s">
        <v>13409</v>
      </c>
      <c r="I13497" s="1" t="s">
        <v>249</v>
      </c>
      <c r="J13497" s="1" t="s">
        <v>78</v>
      </c>
      <c r="K13497" s="1" t="s">
        <v>12</v>
      </c>
      <c r="L13497" t="s">
        <v>79</v>
      </c>
      <c r="M13497" t="str">
        <f>VLOOKUP(K13497,'Lista '!B:C,2,FALSE)</f>
        <v>SRA</v>
      </c>
    </row>
    <row r="13498" spans="1:13" ht="80" x14ac:dyDescent="0.2">
      <c r="A13498" t="s">
        <v>13</v>
      </c>
      <c r="B13498">
        <v>171</v>
      </c>
      <c r="C13498">
        <v>0</v>
      </c>
      <c r="D13498">
        <v>721</v>
      </c>
      <c r="E13498">
        <v>2021</v>
      </c>
      <c r="F13498" s="5">
        <v>44420</v>
      </c>
      <c r="G13498" s="5">
        <v>44421</v>
      </c>
      <c r="H13498" s="1" t="s">
        <v>13412</v>
      </c>
      <c r="I13498" s="1" t="s">
        <v>96</v>
      </c>
      <c r="J13498" s="1" t="s">
        <v>57</v>
      </c>
      <c r="K13498" s="1" t="s">
        <v>83</v>
      </c>
      <c r="L13498" t="s">
        <v>58</v>
      </c>
      <c r="M13498" t="str">
        <f>VLOOKUP(K13498,'Lista '!B:C,2,FALSE)</f>
        <v>SRA</v>
      </c>
    </row>
    <row r="13499" spans="1:13" ht="80" x14ac:dyDescent="0.2">
      <c r="A13499" t="s">
        <v>13</v>
      </c>
      <c r="B13499">
        <v>172</v>
      </c>
      <c r="C13499">
        <v>0</v>
      </c>
      <c r="D13499">
        <v>720</v>
      </c>
      <c r="E13499">
        <v>2021</v>
      </c>
      <c r="F13499" s="5">
        <v>44420</v>
      </c>
      <c r="G13499" s="5">
        <v>44421</v>
      </c>
      <c r="H13499" s="1" t="s">
        <v>13413</v>
      </c>
      <c r="I13499" s="1" t="s">
        <v>96</v>
      </c>
      <c r="J13499" s="1" t="s">
        <v>57</v>
      </c>
      <c r="K13499" s="1" t="s">
        <v>83</v>
      </c>
      <c r="L13499" t="s">
        <v>58</v>
      </c>
      <c r="M13499" t="str">
        <f>VLOOKUP(K13499,'Lista '!B:C,2,FALSE)</f>
        <v>SRA</v>
      </c>
    </row>
    <row r="13500" spans="1:13" ht="32" x14ac:dyDescent="0.2">
      <c r="A13500" t="s">
        <v>13</v>
      </c>
      <c r="B13500">
        <v>173</v>
      </c>
      <c r="C13500">
        <v>0</v>
      </c>
      <c r="D13500">
        <v>718</v>
      </c>
      <c r="E13500">
        <v>2021</v>
      </c>
      <c r="F13500" s="5">
        <v>44420</v>
      </c>
      <c r="G13500" s="5">
        <v>44421</v>
      </c>
      <c r="H13500" s="1" t="s">
        <v>13417</v>
      </c>
      <c r="I13500" s="1" t="s">
        <v>96</v>
      </c>
      <c r="J13500" s="1" t="s">
        <v>78</v>
      </c>
      <c r="K13500" s="1" t="s">
        <v>12</v>
      </c>
      <c r="L13500" t="s">
        <v>79</v>
      </c>
      <c r="M13500" t="str">
        <f>VLOOKUP(K13500,'Lista '!B:C,2,FALSE)</f>
        <v>SRA</v>
      </c>
    </row>
    <row r="13501" spans="1:13" ht="80" x14ac:dyDescent="0.2">
      <c r="A13501" t="s">
        <v>13</v>
      </c>
      <c r="B13501">
        <v>188</v>
      </c>
      <c r="C13501">
        <v>0</v>
      </c>
      <c r="D13501">
        <v>909</v>
      </c>
      <c r="E13501">
        <v>2021</v>
      </c>
      <c r="F13501" s="5">
        <v>44420</v>
      </c>
      <c r="G13501" s="5">
        <v>44421</v>
      </c>
      <c r="H13501" s="1" t="s">
        <v>13416</v>
      </c>
      <c r="I13501" s="1" t="s">
        <v>134</v>
      </c>
      <c r="J13501" s="1" t="s">
        <v>63</v>
      </c>
      <c r="K13501" s="1" t="s">
        <v>63</v>
      </c>
      <c r="L13501" t="s">
        <v>20</v>
      </c>
      <c r="M13501" t="str">
        <f>VLOOKUP(K13501,'Lista '!B:C,2,FALSE)</f>
        <v>SRA</v>
      </c>
    </row>
    <row r="13502" spans="1:13" ht="48" x14ac:dyDescent="0.2">
      <c r="A13502" t="s">
        <v>13</v>
      </c>
      <c r="B13502">
        <v>189</v>
      </c>
      <c r="C13502">
        <v>0</v>
      </c>
      <c r="D13502">
        <v>920</v>
      </c>
      <c r="E13502">
        <v>2021</v>
      </c>
      <c r="F13502" s="5">
        <v>44420</v>
      </c>
      <c r="G13502" s="5">
        <v>44421</v>
      </c>
      <c r="H13502" s="1" t="s">
        <v>13423</v>
      </c>
      <c r="I13502" s="1" t="s">
        <v>134</v>
      </c>
      <c r="J13502" s="1" t="s">
        <v>63</v>
      </c>
      <c r="K13502" s="1" t="s">
        <v>63</v>
      </c>
      <c r="L13502" t="s">
        <v>20</v>
      </c>
      <c r="M13502" t="str">
        <f>VLOOKUP(K13502,'Lista '!B:C,2,FALSE)</f>
        <v>SRA</v>
      </c>
    </row>
    <row r="13503" spans="1:13" ht="48" x14ac:dyDescent="0.2">
      <c r="A13503" t="s">
        <v>13</v>
      </c>
      <c r="B13503">
        <v>190</v>
      </c>
      <c r="C13503">
        <v>0</v>
      </c>
      <c r="D13503">
        <v>919</v>
      </c>
      <c r="E13503">
        <v>2021</v>
      </c>
      <c r="F13503" s="5">
        <v>44420</v>
      </c>
      <c r="G13503" s="5">
        <v>44421</v>
      </c>
      <c r="H13503" s="1" t="s">
        <v>13423</v>
      </c>
      <c r="I13503" s="1" t="s">
        <v>134</v>
      </c>
      <c r="J13503" s="1" t="s">
        <v>63</v>
      </c>
      <c r="K13503" s="1" t="s">
        <v>63</v>
      </c>
      <c r="L13503" t="s">
        <v>20</v>
      </c>
      <c r="M13503" t="str">
        <f>VLOOKUP(K13503,'Lista '!B:C,2,FALSE)</f>
        <v>SRA</v>
      </c>
    </row>
    <row r="13504" spans="1:13" ht="48" x14ac:dyDescent="0.2">
      <c r="A13504" t="s">
        <v>13</v>
      </c>
      <c r="B13504">
        <v>191</v>
      </c>
      <c r="C13504">
        <v>0</v>
      </c>
      <c r="D13504">
        <v>918</v>
      </c>
      <c r="E13504">
        <v>2021</v>
      </c>
      <c r="F13504" s="5">
        <v>44420</v>
      </c>
      <c r="G13504" s="5">
        <v>44421</v>
      </c>
      <c r="H13504" s="1" t="s">
        <v>13423</v>
      </c>
      <c r="I13504" s="1" t="s">
        <v>134</v>
      </c>
      <c r="J13504" s="1" t="s">
        <v>63</v>
      </c>
      <c r="K13504" s="1" t="s">
        <v>63</v>
      </c>
      <c r="L13504" t="s">
        <v>20</v>
      </c>
      <c r="M13504" t="str">
        <f>VLOOKUP(K13504,'Lista '!B:C,2,FALSE)</f>
        <v>SRA</v>
      </c>
    </row>
    <row r="13505" spans="1:13" ht="48" x14ac:dyDescent="0.2">
      <c r="A13505" t="s">
        <v>13</v>
      </c>
      <c r="B13505">
        <v>192</v>
      </c>
      <c r="C13505">
        <v>0</v>
      </c>
      <c r="D13505">
        <v>916</v>
      </c>
      <c r="E13505">
        <v>2021</v>
      </c>
      <c r="F13505" s="5">
        <v>44420</v>
      </c>
      <c r="G13505" s="5">
        <v>44421</v>
      </c>
      <c r="H13505" s="1" t="s">
        <v>13423</v>
      </c>
      <c r="I13505" s="1" t="s">
        <v>134</v>
      </c>
      <c r="J13505" s="1" t="s">
        <v>63</v>
      </c>
      <c r="K13505" s="1" t="s">
        <v>63</v>
      </c>
      <c r="L13505" t="s">
        <v>20</v>
      </c>
      <c r="M13505" t="str">
        <f>VLOOKUP(K13505,'Lista '!B:C,2,FALSE)</f>
        <v>SRA</v>
      </c>
    </row>
    <row r="13506" spans="1:13" ht="48" x14ac:dyDescent="0.2">
      <c r="A13506" t="s">
        <v>13</v>
      </c>
      <c r="B13506">
        <v>193</v>
      </c>
      <c r="C13506">
        <v>0</v>
      </c>
      <c r="D13506">
        <v>917</v>
      </c>
      <c r="E13506">
        <v>2021</v>
      </c>
      <c r="F13506" s="5">
        <v>44420</v>
      </c>
      <c r="G13506" s="5">
        <v>44421</v>
      </c>
      <c r="H13506" s="1" t="s">
        <v>13423</v>
      </c>
      <c r="I13506" s="1" t="s">
        <v>134</v>
      </c>
      <c r="J13506" s="1" t="s">
        <v>63</v>
      </c>
      <c r="K13506" s="1" t="s">
        <v>63</v>
      </c>
      <c r="L13506" t="s">
        <v>79</v>
      </c>
      <c r="M13506" t="str">
        <f>VLOOKUP(K13506,'Lista '!B:C,2,FALSE)</f>
        <v>SRA</v>
      </c>
    </row>
    <row r="13507" spans="1:13" ht="48" x14ac:dyDescent="0.2">
      <c r="A13507" t="s">
        <v>13</v>
      </c>
      <c r="B13507">
        <v>201</v>
      </c>
      <c r="C13507">
        <v>0</v>
      </c>
      <c r="D13507">
        <v>1084</v>
      </c>
      <c r="E13507">
        <v>2021</v>
      </c>
      <c r="F13507" s="5">
        <v>44419</v>
      </c>
      <c r="G13507" s="5">
        <v>44421</v>
      </c>
      <c r="H13507" s="1" t="s">
        <v>13436</v>
      </c>
      <c r="I13507" s="1" t="s">
        <v>114</v>
      </c>
      <c r="J13507" s="1" t="s">
        <v>100</v>
      </c>
      <c r="K13507" s="1" t="s">
        <v>100</v>
      </c>
      <c r="L13507" t="s">
        <v>2</v>
      </c>
      <c r="M13507" t="str">
        <f>VLOOKUP(K13507,'Lista '!B:C,2,FALSE)</f>
        <v>SSP</v>
      </c>
    </row>
    <row r="13508" spans="1:13" ht="80" x14ac:dyDescent="0.2">
      <c r="A13508" t="s">
        <v>13</v>
      </c>
      <c r="B13508">
        <v>202</v>
      </c>
      <c r="C13508">
        <v>0</v>
      </c>
      <c r="D13508">
        <v>1089</v>
      </c>
      <c r="E13508">
        <v>2021</v>
      </c>
      <c r="F13508" s="5">
        <v>44419</v>
      </c>
      <c r="G13508" s="5">
        <v>44421</v>
      </c>
      <c r="H13508" s="1" t="s">
        <v>13437</v>
      </c>
      <c r="I13508" s="1" t="s">
        <v>114</v>
      </c>
      <c r="J13508" s="1" t="s">
        <v>57</v>
      </c>
      <c r="K13508" s="1" t="s">
        <v>112</v>
      </c>
      <c r="L13508" t="s">
        <v>20</v>
      </c>
      <c r="M13508" t="str">
        <f>VLOOKUP(K13508,'Lista '!B:C,2,FALSE)</f>
        <v>SRA</v>
      </c>
    </row>
    <row r="13509" spans="1:13" ht="48" x14ac:dyDescent="0.2">
      <c r="A13509" t="s">
        <v>13</v>
      </c>
      <c r="B13509">
        <v>203</v>
      </c>
      <c r="C13509">
        <v>0</v>
      </c>
      <c r="D13509">
        <v>1088</v>
      </c>
      <c r="E13509">
        <v>2021</v>
      </c>
      <c r="F13509" s="5">
        <v>44419</v>
      </c>
      <c r="G13509" s="5">
        <v>44421</v>
      </c>
      <c r="H13509" s="1" t="s">
        <v>13440</v>
      </c>
      <c r="I13509" s="1" t="s">
        <v>114</v>
      </c>
      <c r="J13509" s="1" t="s">
        <v>200</v>
      </c>
      <c r="K13509" s="1" t="s">
        <v>344</v>
      </c>
      <c r="L13509" t="s">
        <v>17</v>
      </c>
      <c r="M13509" t="str">
        <f>VLOOKUP(K13509,'Lista '!B:C,2,FALSE)</f>
        <v>SRA</v>
      </c>
    </row>
    <row r="13510" spans="1:13" ht="48" x14ac:dyDescent="0.2">
      <c r="A13510" t="s">
        <v>13</v>
      </c>
      <c r="B13510">
        <v>204</v>
      </c>
      <c r="C13510">
        <v>0</v>
      </c>
      <c r="D13510">
        <v>1090</v>
      </c>
      <c r="E13510">
        <v>2021</v>
      </c>
      <c r="F13510" s="5">
        <v>44419</v>
      </c>
      <c r="G13510" s="5">
        <v>44421</v>
      </c>
      <c r="H13510" s="1" t="s">
        <v>13441</v>
      </c>
      <c r="I13510" s="1" t="s">
        <v>114</v>
      </c>
      <c r="J13510" s="1" t="s">
        <v>63</v>
      </c>
      <c r="K13510" s="1" t="s">
        <v>308</v>
      </c>
      <c r="L13510" t="s">
        <v>17</v>
      </c>
      <c r="M13510" t="str">
        <f>VLOOKUP(K13510,'Lista '!B:C,2,FALSE)</f>
        <v>SRA</v>
      </c>
    </row>
    <row r="13511" spans="1:13" ht="48" x14ac:dyDescent="0.2">
      <c r="A13511" t="s">
        <v>13</v>
      </c>
      <c r="B13511">
        <v>477</v>
      </c>
      <c r="C13511">
        <v>0</v>
      </c>
      <c r="D13511">
        <v>1578</v>
      </c>
      <c r="E13511">
        <v>2021</v>
      </c>
      <c r="F13511" s="5">
        <v>44419</v>
      </c>
      <c r="G13511" s="5">
        <v>44421</v>
      </c>
      <c r="H13511" s="1" t="s">
        <v>6589</v>
      </c>
      <c r="I13511" s="1" t="s">
        <v>150</v>
      </c>
      <c r="J13511" s="1" t="s">
        <v>144</v>
      </c>
      <c r="K13511" s="1" t="s">
        <v>145</v>
      </c>
      <c r="L13511" t="s">
        <v>79</v>
      </c>
      <c r="M13511" t="str">
        <f>VLOOKUP(K13511,'Lista '!B:C,2,FALSE)</f>
        <v>SRA</v>
      </c>
    </row>
    <row r="13512" spans="1:13" ht="32" x14ac:dyDescent="0.2">
      <c r="A13512" t="s">
        <v>13</v>
      </c>
      <c r="B13512">
        <v>142</v>
      </c>
      <c r="C13512">
        <v>0</v>
      </c>
      <c r="D13512">
        <v>1716</v>
      </c>
      <c r="E13512">
        <v>2021</v>
      </c>
      <c r="F13512" s="5">
        <v>44414</v>
      </c>
      <c r="G13512" s="5">
        <v>44421</v>
      </c>
      <c r="H13512" s="1" t="s">
        <v>13407</v>
      </c>
      <c r="I13512" s="1" t="s">
        <v>53</v>
      </c>
      <c r="J13512" s="1" t="s">
        <v>11</v>
      </c>
      <c r="K13512" s="1" t="s">
        <v>11</v>
      </c>
      <c r="L13512" t="s">
        <v>79</v>
      </c>
      <c r="M13512" t="str">
        <f>VLOOKUP(K13512,'Lista '!B:C,2,FALSE)</f>
        <v>SRA</v>
      </c>
    </row>
    <row r="13513" spans="1:13" ht="32" x14ac:dyDescent="0.2">
      <c r="A13513" t="s">
        <v>64</v>
      </c>
      <c r="B13513">
        <v>5</v>
      </c>
      <c r="C13513">
        <v>0</v>
      </c>
      <c r="D13513">
        <v>51</v>
      </c>
      <c r="E13513">
        <v>2021</v>
      </c>
      <c r="F13513" s="5">
        <v>44420</v>
      </c>
      <c r="G13513" s="5">
        <v>44421</v>
      </c>
      <c r="H13513" s="1" t="s">
        <v>13408</v>
      </c>
      <c r="I13513" s="1" t="s">
        <v>53</v>
      </c>
      <c r="J13513" s="1" t="s">
        <v>200</v>
      </c>
      <c r="K13513" s="1" t="s">
        <v>308</v>
      </c>
      <c r="L13513" t="s">
        <v>79</v>
      </c>
      <c r="M13513" t="str">
        <f>VLOOKUP(K13513,'Lista '!B:C,2,FALSE)</f>
        <v>SRA</v>
      </c>
    </row>
    <row r="13514" spans="1:13" ht="48" x14ac:dyDescent="0.2">
      <c r="A13514" t="s">
        <v>8</v>
      </c>
      <c r="B13514">
        <v>34</v>
      </c>
      <c r="C13514">
        <v>0</v>
      </c>
      <c r="D13514">
        <v>9202</v>
      </c>
      <c r="E13514">
        <v>2021</v>
      </c>
      <c r="F13514" s="5">
        <v>44420</v>
      </c>
      <c r="G13514" s="5">
        <v>44421</v>
      </c>
      <c r="H13514" s="1" t="s">
        <v>13406</v>
      </c>
      <c r="I13514" s="1" t="s">
        <v>424</v>
      </c>
      <c r="J13514" s="1" t="s">
        <v>86</v>
      </c>
      <c r="K13514" s="1" t="s">
        <v>1098</v>
      </c>
      <c r="L13514" t="s">
        <v>20</v>
      </c>
      <c r="M13514" t="str">
        <f>VLOOKUP(K13514,'Lista '!B:C,2,FALSE)</f>
        <v>SSP</v>
      </c>
    </row>
    <row r="13515" spans="1:13" ht="64" x14ac:dyDescent="0.2">
      <c r="A13515" t="s">
        <v>8</v>
      </c>
      <c r="B13515">
        <v>91</v>
      </c>
      <c r="C13515">
        <v>0</v>
      </c>
      <c r="D13515">
        <v>9203</v>
      </c>
      <c r="E13515">
        <v>2021</v>
      </c>
      <c r="F13515" s="5">
        <v>44420</v>
      </c>
      <c r="G13515" s="5">
        <v>44421</v>
      </c>
      <c r="H13515" s="1" t="s">
        <v>13397</v>
      </c>
      <c r="I13515" s="1" t="s">
        <v>324</v>
      </c>
      <c r="J13515" s="1" t="s">
        <v>16</v>
      </c>
      <c r="K13515" s="1" t="s">
        <v>16</v>
      </c>
      <c r="L13515" t="s">
        <v>17</v>
      </c>
      <c r="M13515" t="str">
        <f>VLOOKUP(K13515,'Lista '!B:C,2,FALSE)</f>
        <v>SSP</v>
      </c>
    </row>
    <row r="13516" spans="1:13" ht="48" x14ac:dyDescent="0.2">
      <c r="A13516" t="s">
        <v>13</v>
      </c>
      <c r="B13516">
        <v>69</v>
      </c>
      <c r="C13516">
        <v>0</v>
      </c>
      <c r="D13516">
        <v>1721</v>
      </c>
      <c r="E13516">
        <v>2021</v>
      </c>
      <c r="F13516" s="5">
        <v>44418</v>
      </c>
      <c r="G13516" s="5">
        <v>44421</v>
      </c>
      <c r="H13516" s="1" t="s">
        <v>13405</v>
      </c>
      <c r="I13516" s="1" t="s">
        <v>264</v>
      </c>
      <c r="J13516" s="1" t="s">
        <v>33</v>
      </c>
      <c r="K13516" s="1" t="s">
        <v>34</v>
      </c>
      <c r="L13516" t="s">
        <v>2</v>
      </c>
      <c r="M13516" t="str">
        <f>VLOOKUP(K13516,'Lista '!B:C,2,FALSE)</f>
        <v>SSP</v>
      </c>
    </row>
    <row r="13517" spans="1:13" ht="32" x14ac:dyDescent="0.2">
      <c r="A13517" t="s">
        <v>13</v>
      </c>
      <c r="B13517">
        <v>65</v>
      </c>
      <c r="C13517">
        <v>0</v>
      </c>
      <c r="D13517">
        <v>2202</v>
      </c>
      <c r="E13517">
        <v>2021</v>
      </c>
      <c r="F13517" s="5">
        <v>44419</v>
      </c>
      <c r="G13517" s="5">
        <v>44421</v>
      </c>
      <c r="H13517" s="1" t="s">
        <v>13422</v>
      </c>
      <c r="I13517" s="1" t="s">
        <v>4</v>
      </c>
      <c r="J13517" s="1" t="s">
        <v>136</v>
      </c>
      <c r="K13517" s="1" t="s">
        <v>136</v>
      </c>
      <c r="L13517" t="s">
        <v>58</v>
      </c>
      <c r="M13517" t="str">
        <f>VLOOKUP(K13517,'Lista '!B:C,2,FALSE)</f>
        <v>SSP</v>
      </c>
    </row>
    <row r="13518" spans="1:13" ht="48" x14ac:dyDescent="0.2">
      <c r="A13518" t="s">
        <v>13</v>
      </c>
      <c r="B13518">
        <v>1</v>
      </c>
      <c r="C13518">
        <v>0</v>
      </c>
      <c r="D13518">
        <v>630</v>
      </c>
      <c r="E13518">
        <v>2021</v>
      </c>
      <c r="F13518" s="5">
        <v>44420</v>
      </c>
      <c r="G13518" s="5">
        <v>44421</v>
      </c>
      <c r="H13518" s="1" t="s">
        <v>13433</v>
      </c>
      <c r="I13518" s="1" t="s">
        <v>13434</v>
      </c>
      <c r="J13518" s="1" t="s">
        <v>19</v>
      </c>
      <c r="K13518" s="1" t="s">
        <v>13435</v>
      </c>
      <c r="L13518" t="s">
        <v>17</v>
      </c>
      <c r="M13518" t="str">
        <f>VLOOKUP(K13518,'Lista '!B:C,2,FALSE)</f>
        <v>SSP</v>
      </c>
    </row>
    <row r="13519" spans="1:13" ht="80" x14ac:dyDescent="0.2">
      <c r="A13519" t="s">
        <v>13</v>
      </c>
      <c r="B13519">
        <v>11</v>
      </c>
      <c r="C13519">
        <v>0</v>
      </c>
      <c r="D13519">
        <v>29049</v>
      </c>
      <c r="E13519">
        <v>2021</v>
      </c>
      <c r="F13519" s="5">
        <v>44390</v>
      </c>
      <c r="G13519" s="5">
        <v>44421</v>
      </c>
      <c r="H13519" s="1" t="s">
        <v>13439</v>
      </c>
      <c r="I13519" s="1" t="s">
        <v>1848</v>
      </c>
      <c r="J13519" s="1" t="s">
        <v>321</v>
      </c>
      <c r="K13519" s="1" t="s">
        <v>2125</v>
      </c>
      <c r="L13519" t="s">
        <v>79</v>
      </c>
      <c r="M13519" t="str">
        <f>VLOOKUP(K13519,'Lista '!B:C,2,FALSE)</f>
        <v>SSP</v>
      </c>
    </row>
    <row r="13520" spans="1:13" ht="48" x14ac:dyDescent="0.2">
      <c r="A13520" t="s">
        <v>13</v>
      </c>
      <c r="B13520">
        <v>27</v>
      </c>
      <c r="C13520">
        <v>0</v>
      </c>
      <c r="D13520">
        <v>4493</v>
      </c>
      <c r="E13520">
        <v>2021</v>
      </c>
      <c r="F13520" s="5">
        <v>44417</v>
      </c>
      <c r="G13520" s="5">
        <v>44422</v>
      </c>
      <c r="H13520" s="1" t="s">
        <v>13442</v>
      </c>
      <c r="I13520" s="1" t="s">
        <v>212</v>
      </c>
      <c r="J13520" s="1" t="s">
        <v>108</v>
      </c>
      <c r="K13520" s="1" t="s">
        <v>108</v>
      </c>
      <c r="L13520" t="s">
        <v>20</v>
      </c>
      <c r="M13520" t="str">
        <f>VLOOKUP(K13520,'Lista '!B:C,2,FALSE)</f>
        <v>SSP</v>
      </c>
    </row>
    <row r="13521" spans="1:13" ht="80" x14ac:dyDescent="0.2">
      <c r="A13521" t="s">
        <v>8</v>
      </c>
      <c r="B13521">
        <v>602</v>
      </c>
      <c r="C13521">
        <v>0</v>
      </c>
      <c r="D13521">
        <v>129533</v>
      </c>
      <c r="E13521">
        <v>2021</v>
      </c>
      <c r="F13521" s="5">
        <v>44421</v>
      </c>
      <c r="G13521" s="5">
        <v>44424</v>
      </c>
      <c r="H13521" s="1" t="s">
        <v>13449</v>
      </c>
      <c r="I13521" s="1" t="s">
        <v>102</v>
      </c>
      <c r="J13521" s="1" t="s">
        <v>98</v>
      </c>
      <c r="K13521" s="1" t="s">
        <v>228</v>
      </c>
      <c r="L13521" t="s">
        <v>17</v>
      </c>
      <c r="M13521" t="str">
        <f>VLOOKUP(K13521,'Lista '!B:C,2,FALSE)</f>
        <v>SSP</v>
      </c>
    </row>
    <row r="13522" spans="1:13" ht="64" x14ac:dyDescent="0.2">
      <c r="A13522" t="s">
        <v>13</v>
      </c>
      <c r="B13522">
        <v>11</v>
      </c>
      <c r="C13522">
        <v>0</v>
      </c>
      <c r="D13522">
        <v>2001</v>
      </c>
      <c r="E13522">
        <v>2021</v>
      </c>
      <c r="F13522" s="5">
        <v>44424</v>
      </c>
      <c r="G13522" s="5">
        <v>44424</v>
      </c>
      <c r="H13522" s="1" t="s">
        <v>13478</v>
      </c>
      <c r="I13522" s="1" t="s">
        <v>1282</v>
      </c>
      <c r="J13522" s="1" t="s">
        <v>683</v>
      </c>
      <c r="K13522" s="1" t="s">
        <v>264</v>
      </c>
      <c r="L13522" t="s">
        <v>17</v>
      </c>
      <c r="M13522" t="str">
        <f>VLOOKUP(K13522,'Lista '!B:C,2,FALSE)</f>
        <v>SSP</v>
      </c>
    </row>
    <row r="13523" spans="1:13" ht="64" x14ac:dyDescent="0.2">
      <c r="A13523" t="s">
        <v>13</v>
      </c>
      <c r="B13523">
        <v>99</v>
      </c>
      <c r="C13523">
        <v>0</v>
      </c>
      <c r="D13523">
        <v>2362</v>
      </c>
      <c r="E13523">
        <v>2021</v>
      </c>
      <c r="F13523" s="5">
        <v>44421</v>
      </c>
      <c r="G13523" s="5">
        <v>44424</v>
      </c>
      <c r="H13523" s="1" t="s">
        <v>13463</v>
      </c>
      <c r="I13523" s="1" t="s">
        <v>283</v>
      </c>
      <c r="J13523" s="1" t="s">
        <v>348</v>
      </c>
      <c r="K13523" s="1" t="s">
        <v>67</v>
      </c>
      <c r="L13523" t="s">
        <v>2</v>
      </c>
      <c r="M13523" t="str">
        <f>VLOOKUP(K13523,'Lista '!B:C,2,FALSE)</f>
        <v>SRA</v>
      </c>
    </row>
    <row r="13524" spans="1:13" ht="48" x14ac:dyDescent="0.2">
      <c r="A13524" t="s">
        <v>13</v>
      </c>
      <c r="B13524">
        <v>100</v>
      </c>
      <c r="C13524">
        <v>0</v>
      </c>
      <c r="D13524">
        <v>2367</v>
      </c>
      <c r="E13524">
        <v>2021</v>
      </c>
      <c r="F13524" s="5">
        <v>44421</v>
      </c>
      <c r="G13524" s="5">
        <v>44424</v>
      </c>
      <c r="H13524" s="1" t="s">
        <v>13464</v>
      </c>
      <c r="I13524" s="1" t="s">
        <v>283</v>
      </c>
      <c r="J13524" s="1" t="s">
        <v>144</v>
      </c>
      <c r="K13524" s="1" t="s">
        <v>61</v>
      </c>
      <c r="L13524" t="s">
        <v>20</v>
      </c>
      <c r="M13524" t="str">
        <f>VLOOKUP(K13524,'Lista '!B:C,2,FALSE)</f>
        <v>SRA</v>
      </c>
    </row>
    <row r="13525" spans="1:13" ht="80" x14ac:dyDescent="0.2">
      <c r="A13525" t="s">
        <v>8</v>
      </c>
      <c r="B13525">
        <v>14</v>
      </c>
      <c r="C13525">
        <v>0</v>
      </c>
      <c r="D13525">
        <v>2360</v>
      </c>
      <c r="E13525">
        <v>2021</v>
      </c>
      <c r="F13525" s="5">
        <v>44421</v>
      </c>
      <c r="G13525" s="5">
        <v>44424</v>
      </c>
      <c r="H13525" s="1" t="s">
        <v>13465</v>
      </c>
      <c r="I13525" s="1" t="s">
        <v>283</v>
      </c>
      <c r="J13525" s="1" t="s">
        <v>78</v>
      </c>
      <c r="K13525" s="1" t="s">
        <v>271</v>
      </c>
      <c r="L13525" t="s">
        <v>20</v>
      </c>
      <c r="M13525" t="str">
        <f>VLOOKUP(K13525,'Lista '!B:C,2,FALSE)</f>
        <v>SRA</v>
      </c>
    </row>
    <row r="13526" spans="1:13" ht="80" x14ac:dyDescent="0.2">
      <c r="A13526" t="s">
        <v>13</v>
      </c>
      <c r="B13526">
        <v>97</v>
      </c>
      <c r="C13526">
        <v>0</v>
      </c>
      <c r="D13526">
        <v>111</v>
      </c>
      <c r="E13526">
        <v>2021</v>
      </c>
      <c r="F13526" s="5">
        <v>44421</v>
      </c>
      <c r="G13526" s="5">
        <v>44424</v>
      </c>
      <c r="H13526" s="1" t="s">
        <v>13444</v>
      </c>
      <c r="I13526" s="1" t="s">
        <v>158</v>
      </c>
      <c r="J13526" s="1" t="s">
        <v>57</v>
      </c>
      <c r="K13526" s="1" t="s">
        <v>228</v>
      </c>
      <c r="L13526" t="s">
        <v>17</v>
      </c>
      <c r="M13526" t="str">
        <f>VLOOKUP(K13526,'Lista '!B:C,2,FALSE)</f>
        <v>SSP</v>
      </c>
    </row>
    <row r="13527" spans="1:13" ht="80" x14ac:dyDescent="0.2">
      <c r="A13527" t="s">
        <v>13</v>
      </c>
      <c r="B13527">
        <v>80</v>
      </c>
      <c r="C13527">
        <v>0</v>
      </c>
      <c r="D13527">
        <v>213048</v>
      </c>
      <c r="E13527">
        <v>2021</v>
      </c>
      <c r="F13527" s="5">
        <v>44421</v>
      </c>
      <c r="G13527" s="5">
        <v>44424</v>
      </c>
      <c r="H13527" s="1" t="s">
        <v>13443</v>
      </c>
      <c r="I13527" s="1" t="s">
        <v>384</v>
      </c>
      <c r="J13527" s="1" t="s">
        <v>86</v>
      </c>
      <c r="K13527" s="1" t="s">
        <v>418</v>
      </c>
      <c r="L13527" t="s">
        <v>58</v>
      </c>
      <c r="M13527" t="str">
        <f>VLOOKUP(K13527,'Lista '!B:C,2,FALSE)</f>
        <v>SSP</v>
      </c>
    </row>
    <row r="13528" spans="1:13" ht="96" x14ac:dyDescent="0.2">
      <c r="A13528" t="s">
        <v>13</v>
      </c>
      <c r="B13528">
        <v>81</v>
      </c>
      <c r="C13528">
        <v>0</v>
      </c>
      <c r="D13528">
        <v>213035</v>
      </c>
      <c r="E13528">
        <v>2021</v>
      </c>
      <c r="F13528" s="5">
        <v>44421</v>
      </c>
      <c r="G13528" s="5">
        <v>44424</v>
      </c>
      <c r="H13528" s="1" t="s">
        <v>13448</v>
      </c>
      <c r="I13528" s="1" t="s">
        <v>384</v>
      </c>
      <c r="J13528" s="1" t="s">
        <v>321</v>
      </c>
      <c r="K13528" s="1" t="s">
        <v>2125</v>
      </c>
      <c r="L13528" t="s">
        <v>79</v>
      </c>
      <c r="M13528" t="str">
        <f>VLOOKUP(K13528,'Lista '!B:C,2,FALSE)</f>
        <v>SSP</v>
      </c>
    </row>
    <row r="13529" spans="1:13" ht="64" x14ac:dyDescent="0.2">
      <c r="A13529" t="s">
        <v>13</v>
      </c>
      <c r="B13529">
        <v>82</v>
      </c>
      <c r="C13529">
        <v>0</v>
      </c>
      <c r="D13529">
        <v>213049</v>
      </c>
      <c r="E13529">
        <v>2021</v>
      </c>
      <c r="F13529" s="5">
        <v>44421</v>
      </c>
      <c r="G13529" s="5">
        <v>44424</v>
      </c>
      <c r="H13529" s="1" t="s">
        <v>13454</v>
      </c>
      <c r="I13529" s="1" t="s">
        <v>384</v>
      </c>
      <c r="J13529" s="1" t="s">
        <v>86</v>
      </c>
      <c r="K13529" s="1" t="s">
        <v>267</v>
      </c>
      <c r="L13529" t="s">
        <v>79</v>
      </c>
      <c r="M13529" t="str">
        <f>VLOOKUP(K13529,'Lista '!B:C,2,FALSE)</f>
        <v>SSP</v>
      </c>
    </row>
    <row r="13530" spans="1:13" ht="80" x14ac:dyDescent="0.2">
      <c r="A13530" t="s">
        <v>13</v>
      </c>
      <c r="B13530">
        <v>81</v>
      </c>
      <c r="C13530">
        <v>0</v>
      </c>
      <c r="D13530">
        <v>1064</v>
      </c>
      <c r="E13530">
        <v>2021</v>
      </c>
      <c r="F13530" s="5">
        <v>44421</v>
      </c>
      <c r="G13530" s="5">
        <v>44424</v>
      </c>
      <c r="H13530" s="1" t="s">
        <v>13446</v>
      </c>
      <c r="I13530" s="1" t="s">
        <v>737</v>
      </c>
      <c r="J13530" s="1" t="s">
        <v>16</v>
      </c>
      <c r="K13530" s="1" t="s">
        <v>16</v>
      </c>
      <c r="L13530" t="s">
        <v>58</v>
      </c>
      <c r="M13530" t="str">
        <f>VLOOKUP(K13530,'Lista '!B:C,2,FALSE)</f>
        <v>SSP</v>
      </c>
    </row>
    <row r="13531" spans="1:13" ht="96" x14ac:dyDescent="0.2">
      <c r="A13531" t="s">
        <v>13</v>
      </c>
      <c r="B13531">
        <v>82</v>
      </c>
      <c r="C13531">
        <v>0</v>
      </c>
      <c r="D13531">
        <v>1063</v>
      </c>
      <c r="E13531">
        <v>2021</v>
      </c>
      <c r="F13531" s="5">
        <v>44421</v>
      </c>
      <c r="G13531" s="5">
        <v>44424</v>
      </c>
      <c r="H13531" s="1" t="s">
        <v>13447</v>
      </c>
      <c r="I13531" s="1" t="s">
        <v>737</v>
      </c>
      <c r="J13531" s="1" t="s">
        <v>16</v>
      </c>
      <c r="K13531" s="1" t="s">
        <v>16</v>
      </c>
      <c r="L13531" t="s">
        <v>58</v>
      </c>
      <c r="M13531" t="str">
        <f>VLOOKUP(K13531,'Lista '!B:C,2,FALSE)</f>
        <v>SSP</v>
      </c>
    </row>
    <row r="13532" spans="1:13" ht="48" x14ac:dyDescent="0.2">
      <c r="A13532" t="s">
        <v>13</v>
      </c>
      <c r="B13532">
        <v>83</v>
      </c>
      <c r="C13532">
        <v>0</v>
      </c>
      <c r="D13532">
        <v>1071</v>
      </c>
      <c r="E13532">
        <v>2021</v>
      </c>
      <c r="F13532" s="5">
        <v>44424</v>
      </c>
      <c r="G13532" s="5">
        <v>44424</v>
      </c>
      <c r="H13532" s="1" t="s">
        <v>13477</v>
      </c>
      <c r="I13532" s="1" t="s">
        <v>737</v>
      </c>
      <c r="J13532" s="1" t="s">
        <v>16</v>
      </c>
      <c r="K13532" s="1" t="s">
        <v>16</v>
      </c>
      <c r="L13532" t="s">
        <v>17</v>
      </c>
      <c r="M13532" t="str">
        <f>VLOOKUP(K13532,'Lista '!B:C,2,FALSE)</f>
        <v>SSP</v>
      </c>
    </row>
    <row r="13533" spans="1:13" ht="80" x14ac:dyDescent="0.2">
      <c r="A13533" t="s">
        <v>13</v>
      </c>
      <c r="B13533">
        <v>85</v>
      </c>
      <c r="C13533">
        <v>0</v>
      </c>
      <c r="D13533">
        <v>663</v>
      </c>
      <c r="E13533">
        <v>2021</v>
      </c>
      <c r="F13533" s="5">
        <v>44414</v>
      </c>
      <c r="G13533" s="5">
        <v>44424</v>
      </c>
      <c r="H13533" s="1" t="s">
        <v>13455</v>
      </c>
      <c r="I13533" s="1" t="s">
        <v>296</v>
      </c>
      <c r="J13533" s="1" t="s">
        <v>19</v>
      </c>
      <c r="K13533" s="1" t="s">
        <v>208</v>
      </c>
      <c r="L13533" t="s">
        <v>58</v>
      </c>
      <c r="M13533" t="str">
        <f>VLOOKUP(K13533,'Lista '!B:C,2,FALSE)</f>
        <v>SRA</v>
      </c>
    </row>
    <row r="13534" spans="1:13" ht="48" x14ac:dyDescent="0.2">
      <c r="A13534" t="s">
        <v>64</v>
      </c>
      <c r="B13534">
        <v>2</v>
      </c>
      <c r="C13534">
        <v>0</v>
      </c>
      <c r="D13534">
        <v>620</v>
      </c>
      <c r="E13534">
        <v>2021</v>
      </c>
      <c r="F13534" s="5">
        <v>44421</v>
      </c>
      <c r="G13534" s="5">
        <v>44424</v>
      </c>
      <c r="H13534" s="1" t="s">
        <v>13452</v>
      </c>
      <c r="I13534" s="1" t="s">
        <v>438</v>
      </c>
      <c r="J13534" s="1" t="s">
        <v>67</v>
      </c>
      <c r="K13534" s="1" t="s">
        <v>67</v>
      </c>
      <c r="L13534" t="s">
        <v>2</v>
      </c>
      <c r="M13534" t="str">
        <f>VLOOKUP(K13534,'Lista '!B:C,2,FALSE)</f>
        <v>SRA</v>
      </c>
    </row>
    <row r="13535" spans="1:13" ht="48" x14ac:dyDescent="0.2">
      <c r="A13535" t="s">
        <v>13</v>
      </c>
      <c r="B13535">
        <v>132</v>
      </c>
      <c r="C13535">
        <v>0</v>
      </c>
      <c r="D13535">
        <v>1233</v>
      </c>
      <c r="E13535">
        <v>2021</v>
      </c>
      <c r="F13535" s="5">
        <v>44420</v>
      </c>
      <c r="G13535" s="5">
        <v>44424</v>
      </c>
      <c r="H13535" s="1" t="s">
        <v>13461</v>
      </c>
      <c r="I13535" s="1" t="s">
        <v>80</v>
      </c>
      <c r="J13535" s="1" t="s">
        <v>54</v>
      </c>
      <c r="K13535" s="1" t="s">
        <v>54</v>
      </c>
      <c r="L13535" t="s">
        <v>20</v>
      </c>
      <c r="M13535" t="str">
        <f>VLOOKUP(K13535,'Lista '!B:C,2,FALSE)</f>
        <v>SRA</v>
      </c>
    </row>
    <row r="13536" spans="1:13" ht="48" x14ac:dyDescent="0.2">
      <c r="A13536" t="s">
        <v>13</v>
      </c>
      <c r="B13536">
        <v>133</v>
      </c>
      <c r="C13536">
        <v>0</v>
      </c>
      <c r="D13536">
        <v>1226</v>
      </c>
      <c r="E13536">
        <v>2021</v>
      </c>
      <c r="F13536" s="5">
        <v>44420</v>
      </c>
      <c r="G13536" s="5">
        <v>44424</v>
      </c>
      <c r="H13536" s="1" t="s">
        <v>13462</v>
      </c>
      <c r="I13536" s="1" t="s">
        <v>80</v>
      </c>
      <c r="J13536" s="1" t="s">
        <v>57</v>
      </c>
      <c r="K13536" s="1" t="s">
        <v>83</v>
      </c>
      <c r="L13536" t="s">
        <v>58</v>
      </c>
      <c r="M13536" t="str">
        <f>VLOOKUP(K13536,'Lista '!B:C,2,FALSE)</f>
        <v>SRA</v>
      </c>
    </row>
    <row r="13537" spans="1:13" ht="32" x14ac:dyDescent="0.2">
      <c r="A13537" t="s">
        <v>13</v>
      </c>
      <c r="B13537">
        <v>362</v>
      </c>
      <c r="C13537">
        <v>0</v>
      </c>
      <c r="D13537">
        <v>3184</v>
      </c>
      <c r="E13537">
        <v>2021</v>
      </c>
      <c r="F13537" s="5">
        <v>44420</v>
      </c>
      <c r="G13537" s="5">
        <v>44424</v>
      </c>
      <c r="H13537" s="1" t="s">
        <v>13453</v>
      </c>
      <c r="I13537" s="1" t="s">
        <v>62</v>
      </c>
      <c r="J13537" s="1" t="s">
        <v>16</v>
      </c>
      <c r="K13537" s="1" t="s">
        <v>16</v>
      </c>
      <c r="L13537" t="s">
        <v>17</v>
      </c>
      <c r="M13537" t="str">
        <f>VLOOKUP(K13537,'Lista '!B:C,2,FALSE)</f>
        <v>SSP</v>
      </c>
    </row>
    <row r="13538" spans="1:13" ht="64" x14ac:dyDescent="0.2">
      <c r="A13538" t="s">
        <v>13</v>
      </c>
      <c r="B13538">
        <v>363</v>
      </c>
      <c r="C13538">
        <v>0</v>
      </c>
      <c r="D13538">
        <v>3133</v>
      </c>
      <c r="E13538">
        <v>2021</v>
      </c>
      <c r="F13538" s="5">
        <v>44418</v>
      </c>
      <c r="G13538" s="5">
        <v>44424</v>
      </c>
      <c r="H13538" s="1" t="s">
        <v>13466</v>
      </c>
      <c r="I13538" s="1" t="s">
        <v>62</v>
      </c>
      <c r="J13538" s="1" t="s">
        <v>144</v>
      </c>
      <c r="K13538" s="1" t="s">
        <v>145</v>
      </c>
      <c r="L13538" t="s">
        <v>79</v>
      </c>
      <c r="M13538" t="str">
        <f>VLOOKUP(K13538,'Lista '!B:C,2,FALSE)</f>
        <v>SRA</v>
      </c>
    </row>
    <row r="13539" spans="1:13" ht="96" x14ac:dyDescent="0.2">
      <c r="A13539" t="s">
        <v>13</v>
      </c>
      <c r="B13539">
        <v>364</v>
      </c>
      <c r="C13539">
        <v>0</v>
      </c>
      <c r="D13539">
        <v>3148</v>
      </c>
      <c r="E13539">
        <v>2021</v>
      </c>
      <c r="F13539" s="5">
        <v>44419</v>
      </c>
      <c r="G13539" s="5">
        <v>44424</v>
      </c>
      <c r="H13539" s="1" t="s">
        <v>13471</v>
      </c>
      <c r="I13539" s="1" t="s">
        <v>62</v>
      </c>
      <c r="J13539" s="1" t="s">
        <v>78</v>
      </c>
      <c r="K13539" s="1" t="s">
        <v>81</v>
      </c>
      <c r="L13539" t="s">
        <v>79</v>
      </c>
      <c r="M13539" t="str">
        <f>VLOOKUP(K13539,'Lista '!B:C,2,FALSE)</f>
        <v>SRA</v>
      </c>
    </row>
    <row r="13540" spans="1:13" ht="48" x14ac:dyDescent="0.2">
      <c r="A13540" t="s">
        <v>13</v>
      </c>
      <c r="B13540">
        <v>132</v>
      </c>
      <c r="C13540">
        <v>0</v>
      </c>
      <c r="D13540">
        <v>1177</v>
      </c>
      <c r="E13540">
        <v>2021</v>
      </c>
      <c r="F13540" s="5">
        <v>44421</v>
      </c>
      <c r="G13540" s="5">
        <v>44424</v>
      </c>
      <c r="H13540" s="1" t="s">
        <v>13470</v>
      </c>
      <c r="I13540" s="1" t="s">
        <v>226</v>
      </c>
      <c r="J13540" s="1" t="s">
        <v>200</v>
      </c>
      <c r="K13540" s="1" t="s">
        <v>339</v>
      </c>
      <c r="L13540" t="s">
        <v>58</v>
      </c>
      <c r="M13540" t="str">
        <f>VLOOKUP(K13540,'Lista '!B:C,2,FALSE)</f>
        <v>SRA</v>
      </c>
    </row>
    <row r="13541" spans="1:13" ht="96" x14ac:dyDescent="0.2">
      <c r="A13541" t="s">
        <v>8</v>
      </c>
      <c r="B13541">
        <v>35</v>
      </c>
      <c r="C13541">
        <v>0</v>
      </c>
      <c r="D13541">
        <v>12615</v>
      </c>
      <c r="E13541">
        <v>2021</v>
      </c>
      <c r="F13541" s="5">
        <v>44424</v>
      </c>
      <c r="G13541" s="5">
        <v>44424</v>
      </c>
      <c r="H13541" s="1" t="s">
        <v>13467</v>
      </c>
      <c r="I13541" s="1" t="s">
        <v>305</v>
      </c>
      <c r="J13541" s="1" t="s">
        <v>78</v>
      </c>
      <c r="K13541" s="1" t="s">
        <v>81</v>
      </c>
      <c r="L13541" t="s">
        <v>20</v>
      </c>
      <c r="M13541" t="str">
        <f>VLOOKUP(K13541,'Lista '!B:C,2,FALSE)</f>
        <v>SRA</v>
      </c>
    </row>
    <row r="13542" spans="1:13" ht="32" x14ac:dyDescent="0.2">
      <c r="A13542" t="s">
        <v>13</v>
      </c>
      <c r="B13542">
        <v>174</v>
      </c>
      <c r="C13542">
        <v>0</v>
      </c>
      <c r="D13542">
        <v>723</v>
      </c>
      <c r="E13542">
        <v>2021</v>
      </c>
      <c r="F13542" s="5">
        <v>44420</v>
      </c>
      <c r="G13542" s="5">
        <v>44424</v>
      </c>
      <c r="H13542" s="1" t="s">
        <v>13458</v>
      </c>
      <c r="I13542" s="1" t="s">
        <v>96</v>
      </c>
      <c r="J13542" s="1" t="s">
        <v>67</v>
      </c>
      <c r="K13542" s="1" t="s">
        <v>146</v>
      </c>
      <c r="L13542" t="s">
        <v>79</v>
      </c>
      <c r="M13542" t="str">
        <f>VLOOKUP(K13542,'Lista '!B:C,2,FALSE)</f>
        <v>SRA</v>
      </c>
    </row>
    <row r="13543" spans="1:13" ht="64" x14ac:dyDescent="0.2">
      <c r="A13543" t="s">
        <v>13</v>
      </c>
      <c r="B13543">
        <v>205</v>
      </c>
      <c r="C13543">
        <v>0</v>
      </c>
      <c r="D13543">
        <v>1092</v>
      </c>
      <c r="E13543">
        <v>2021</v>
      </c>
      <c r="F13543" s="5">
        <v>44421</v>
      </c>
      <c r="G13543" s="5">
        <v>44424</v>
      </c>
      <c r="H13543" s="1" t="s">
        <v>13456</v>
      </c>
      <c r="I13543" s="1" t="s">
        <v>114</v>
      </c>
      <c r="J13543" s="1" t="s">
        <v>16</v>
      </c>
      <c r="K13543" s="1" t="s">
        <v>16</v>
      </c>
      <c r="L13543" t="s">
        <v>58</v>
      </c>
      <c r="M13543" t="str">
        <f>VLOOKUP(K13543,'Lista '!B:C,2,FALSE)</f>
        <v>SSP</v>
      </c>
    </row>
    <row r="13544" spans="1:13" ht="48" x14ac:dyDescent="0.2">
      <c r="A13544" t="s">
        <v>13</v>
      </c>
      <c r="B13544">
        <v>192</v>
      </c>
      <c r="C13544">
        <v>0</v>
      </c>
      <c r="D13544">
        <v>867</v>
      </c>
      <c r="E13544">
        <v>2021</v>
      </c>
      <c r="F13544" s="5">
        <v>44421</v>
      </c>
      <c r="G13544" s="5">
        <v>44424</v>
      </c>
      <c r="H13544" s="1" t="s">
        <v>13475</v>
      </c>
      <c r="I13544" s="1" t="s">
        <v>45</v>
      </c>
      <c r="J13544" s="1" t="s">
        <v>63</v>
      </c>
      <c r="K13544" s="1" t="s">
        <v>308</v>
      </c>
      <c r="L13544" t="s">
        <v>17</v>
      </c>
      <c r="M13544" t="str">
        <f>VLOOKUP(K13544,'Lista '!B:C,2,FALSE)</f>
        <v>SRA</v>
      </c>
    </row>
    <row r="13545" spans="1:13" ht="64" x14ac:dyDescent="0.2">
      <c r="A13545" t="s">
        <v>13</v>
      </c>
      <c r="B13545">
        <v>193</v>
      </c>
      <c r="C13545">
        <v>0</v>
      </c>
      <c r="D13545">
        <v>863</v>
      </c>
      <c r="E13545">
        <v>2021</v>
      </c>
      <c r="F13545" s="5">
        <v>44420</v>
      </c>
      <c r="G13545" s="5">
        <v>44424</v>
      </c>
      <c r="H13545" s="1" t="s">
        <v>13476</v>
      </c>
      <c r="I13545" s="1" t="s">
        <v>45</v>
      </c>
      <c r="J13545" s="1" t="s">
        <v>86</v>
      </c>
      <c r="K13545" s="1" t="s">
        <v>87</v>
      </c>
      <c r="L13545" t="s">
        <v>79</v>
      </c>
      <c r="M13545" t="str">
        <f>VLOOKUP(K13545,'Lista '!B:C,2,FALSE)</f>
        <v>SSP</v>
      </c>
    </row>
    <row r="13546" spans="1:13" ht="32" x14ac:dyDescent="0.2">
      <c r="A13546" t="s">
        <v>13</v>
      </c>
      <c r="B13546">
        <v>150</v>
      </c>
      <c r="C13546">
        <v>0</v>
      </c>
      <c r="D13546">
        <v>3272</v>
      </c>
      <c r="E13546">
        <v>2021</v>
      </c>
      <c r="F13546" s="5">
        <v>44421</v>
      </c>
      <c r="G13546" s="5">
        <v>44424</v>
      </c>
      <c r="H13546" s="1" t="s">
        <v>13445</v>
      </c>
      <c r="I13546" s="1" t="s">
        <v>52</v>
      </c>
      <c r="J13546" s="1" t="s">
        <v>46</v>
      </c>
      <c r="K13546" s="1" t="s">
        <v>47</v>
      </c>
      <c r="L13546" t="s">
        <v>20</v>
      </c>
      <c r="M13546" t="str">
        <f>VLOOKUP(K13546,'Lista '!B:C,2,FALSE)</f>
        <v>SRA</v>
      </c>
    </row>
    <row r="13547" spans="1:13" ht="32" x14ac:dyDescent="0.2">
      <c r="A13547" t="s">
        <v>13</v>
      </c>
      <c r="B13547">
        <v>151</v>
      </c>
      <c r="C13547">
        <v>0</v>
      </c>
      <c r="D13547">
        <v>3283</v>
      </c>
      <c r="E13547">
        <v>2021</v>
      </c>
      <c r="F13547" s="5">
        <v>44421</v>
      </c>
      <c r="G13547" s="5">
        <v>44424</v>
      </c>
      <c r="H13547" s="1" t="s">
        <v>13457</v>
      </c>
      <c r="I13547" s="1" t="s">
        <v>52</v>
      </c>
      <c r="J13547" s="1" t="s">
        <v>985</v>
      </c>
      <c r="K13547" s="1" t="s">
        <v>985</v>
      </c>
      <c r="L13547" t="s">
        <v>58</v>
      </c>
      <c r="M13547" t="str">
        <f>VLOOKUP(K13547,'Lista '!B:C,2,FALSE)</f>
        <v>SRA</v>
      </c>
    </row>
    <row r="13548" spans="1:13" ht="32" x14ac:dyDescent="0.2">
      <c r="A13548" t="s">
        <v>13</v>
      </c>
      <c r="B13548">
        <v>217</v>
      </c>
      <c r="C13548">
        <v>0</v>
      </c>
      <c r="D13548">
        <v>1409</v>
      </c>
      <c r="E13548">
        <v>2021</v>
      </c>
      <c r="F13548" s="5">
        <v>44420</v>
      </c>
      <c r="G13548" s="5">
        <v>44424</v>
      </c>
      <c r="H13548" s="1" t="s">
        <v>13450</v>
      </c>
      <c r="I13548" s="1" t="s">
        <v>15</v>
      </c>
      <c r="J13548" s="1" t="s">
        <v>16</v>
      </c>
      <c r="K13548" s="1" t="s">
        <v>16</v>
      </c>
      <c r="L13548" t="s">
        <v>17</v>
      </c>
      <c r="M13548" t="str">
        <f>VLOOKUP(K13548,'Lista '!B:C,2,FALSE)</f>
        <v>SSP</v>
      </c>
    </row>
    <row r="13549" spans="1:13" ht="32" x14ac:dyDescent="0.2">
      <c r="A13549" t="s">
        <v>13</v>
      </c>
      <c r="B13549">
        <v>218</v>
      </c>
      <c r="C13549">
        <v>0</v>
      </c>
      <c r="D13549">
        <v>1408</v>
      </c>
      <c r="E13549">
        <v>2021</v>
      </c>
      <c r="F13549" s="5">
        <v>44420</v>
      </c>
      <c r="G13549" s="5">
        <v>44424</v>
      </c>
      <c r="H13549" s="1" t="s">
        <v>13451</v>
      </c>
      <c r="I13549" s="1" t="s">
        <v>15</v>
      </c>
      <c r="J13549" s="1" t="s">
        <v>16</v>
      </c>
      <c r="K13549" s="1" t="s">
        <v>16</v>
      </c>
      <c r="L13549" t="s">
        <v>17</v>
      </c>
      <c r="M13549" t="str">
        <f>VLOOKUP(K13549,'Lista '!B:C,2,FALSE)</f>
        <v>SSP</v>
      </c>
    </row>
    <row r="13550" spans="1:13" ht="96" x14ac:dyDescent="0.2">
      <c r="A13550" t="s">
        <v>13</v>
      </c>
      <c r="B13550">
        <v>61</v>
      </c>
      <c r="C13550">
        <v>0</v>
      </c>
      <c r="D13550">
        <v>1133</v>
      </c>
      <c r="E13550">
        <v>2021</v>
      </c>
      <c r="F13550" s="5">
        <v>44417</v>
      </c>
      <c r="G13550" s="5">
        <v>44424</v>
      </c>
      <c r="H13550" s="1" t="s">
        <v>13468</v>
      </c>
      <c r="I13550" s="1" t="s">
        <v>368</v>
      </c>
      <c r="J13550" s="1" t="s">
        <v>36</v>
      </c>
      <c r="K13550" s="1" t="s">
        <v>115</v>
      </c>
      <c r="L13550" t="s">
        <v>17</v>
      </c>
      <c r="M13550" t="str">
        <f>VLOOKUP(K13550,'Lista '!B:C,2,FALSE)</f>
        <v>SSP</v>
      </c>
    </row>
    <row r="13551" spans="1:13" ht="96" x14ac:dyDescent="0.2">
      <c r="A13551" t="s">
        <v>13</v>
      </c>
      <c r="B13551">
        <v>62</v>
      </c>
      <c r="C13551">
        <v>0</v>
      </c>
      <c r="D13551">
        <v>1134</v>
      </c>
      <c r="E13551">
        <v>2021</v>
      </c>
      <c r="F13551" s="5">
        <v>44417</v>
      </c>
      <c r="G13551" s="5">
        <v>44424</v>
      </c>
      <c r="H13551" s="1" t="s">
        <v>13469</v>
      </c>
      <c r="I13551" s="1" t="s">
        <v>368</v>
      </c>
      <c r="J13551" s="1" t="s">
        <v>36</v>
      </c>
      <c r="K13551" s="1" t="s">
        <v>115</v>
      </c>
      <c r="L13551" t="s">
        <v>17</v>
      </c>
      <c r="M13551" t="str">
        <f>VLOOKUP(K13551,'Lista '!B:C,2,FALSE)</f>
        <v>SSP</v>
      </c>
    </row>
    <row r="13552" spans="1:13" ht="64" x14ac:dyDescent="0.2">
      <c r="A13552" t="s">
        <v>13</v>
      </c>
      <c r="B13552">
        <v>70</v>
      </c>
      <c r="C13552">
        <v>0</v>
      </c>
      <c r="D13552">
        <v>1723</v>
      </c>
      <c r="E13552">
        <v>2021</v>
      </c>
      <c r="F13552" s="5">
        <v>44419</v>
      </c>
      <c r="G13552" s="5">
        <v>44424</v>
      </c>
      <c r="H13552" s="1" t="s">
        <v>13472</v>
      </c>
      <c r="I13552" s="1" t="s">
        <v>264</v>
      </c>
      <c r="J13552" s="1" t="s">
        <v>185</v>
      </c>
      <c r="K13552" s="1" t="s">
        <v>440</v>
      </c>
      <c r="L13552" t="s">
        <v>17</v>
      </c>
      <c r="M13552" t="str">
        <f>VLOOKUP(K13552,'Lista '!B:C,2,FALSE)</f>
        <v>SSP</v>
      </c>
    </row>
    <row r="13553" spans="1:13" ht="64" x14ac:dyDescent="0.2">
      <c r="A13553" t="s">
        <v>13</v>
      </c>
      <c r="B13553">
        <v>71</v>
      </c>
      <c r="C13553">
        <v>0</v>
      </c>
      <c r="D13553">
        <v>1724</v>
      </c>
      <c r="E13553">
        <v>2021</v>
      </c>
      <c r="F13553" s="5">
        <v>44419</v>
      </c>
      <c r="G13553" s="5">
        <v>44424</v>
      </c>
      <c r="H13553" s="1" t="s">
        <v>13473</v>
      </c>
      <c r="I13553" s="1" t="s">
        <v>264</v>
      </c>
      <c r="J13553" s="1" t="s">
        <v>185</v>
      </c>
      <c r="K13553" s="1" t="s">
        <v>440</v>
      </c>
      <c r="L13553" t="s">
        <v>17</v>
      </c>
      <c r="M13553" t="str">
        <f>VLOOKUP(K13553,'Lista '!B:C,2,FALSE)</f>
        <v>SSP</v>
      </c>
    </row>
    <row r="13554" spans="1:13" ht="64" x14ac:dyDescent="0.2">
      <c r="A13554" t="s">
        <v>13</v>
      </c>
      <c r="B13554">
        <v>72</v>
      </c>
      <c r="C13554">
        <v>0</v>
      </c>
      <c r="D13554">
        <v>1725</v>
      </c>
      <c r="E13554">
        <v>2021</v>
      </c>
      <c r="F13554" s="5">
        <v>44419</v>
      </c>
      <c r="G13554" s="5">
        <v>44424</v>
      </c>
      <c r="H13554" s="1" t="s">
        <v>13474</v>
      </c>
      <c r="I13554" s="1" t="s">
        <v>264</v>
      </c>
      <c r="J13554" s="1" t="s">
        <v>185</v>
      </c>
      <c r="K13554" s="1" t="s">
        <v>440</v>
      </c>
      <c r="L13554" t="s">
        <v>17</v>
      </c>
      <c r="M13554" t="str">
        <f>VLOOKUP(K13554,'Lista '!B:C,2,FALSE)</f>
        <v>SSP</v>
      </c>
    </row>
    <row r="13555" spans="1:13" ht="48" x14ac:dyDescent="0.2">
      <c r="A13555" t="s">
        <v>13</v>
      </c>
      <c r="B13555">
        <v>3036</v>
      </c>
      <c r="C13555">
        <v>0</v>
      </c>
      <c r="D13555">
        <v>4165</v>
      </c>
      <c r="E13555">
        <v>2021</v>
      </c>
      <c r="F13555" s="5">
        <v>44420</v>
      </c>
      <c r="G13555" s="5">
        <v>44424</v>
      </c>
      <c r="H13555" s="1" t="s">
        <v>13459</v>
      </c>
      <c r="I13555" s="1" t="s">
        <v>6</v>
      </c>
      <c r="J13555" s="1" t="s">
        <v>36</v>
      </c>
      <c r="K13555" s="1" t="s">
        <v>115</v>
      </c>
      <c r="L13555" t="s">
        <v>17</v>
      </c>
      <c r="M13555" t="str">
        <f>VLOOKUP(K13555,'Lista '!B:C,2,FALSE)</f>
        <v>SSP</v>
      </c>
    </row>
    <row r="13556" spans="1:13" ht="48" x14ac:dyDescent="0.2">
      <c r="A13556" t="s">
        <v>13</v>
      </c>
      <c r="B13556">
        <v>3037</v>
      </c>
      <c r="C13556">
        <v>0</v>
      </c>
      <c r="D13556">
        <v>4166</v>
      </c>
      <c r="E13556">
        <v>2021</v>
      </c>
      <c r="F13556" s="5">
        <v>44420</v>
      </c>
      <c r="G13556" s="5">
        <v>44424</v>
      </c>
      <c r="H13556" s="1" t="s">
        <v>13460</v>
      </c>
      <c r="I13556" s="1" t="s">
        <v>6</v>
      </c>
      <c r="J13556" s="1" t="s">
        <v>36</v>
      </c>
      <c r="K13556" s="1" t="s">
        <v>115</v>
      </c>
      <c r="L13556" t="s">
        <v>17</v>
      </c>
      <c r="M13556" t="str">
        <f>VLOOKUP(K13556,'Lista '!B:C,2,FALSE)</f>
        <v>SSP</v>
      </c>
    </row>
    <row r="13557" spans="1:13" ht="48" x14ac:dyDescent="0.2">
      <c r="A13557" t="s">
        <v>13</v>
      </c>
      <c r="B13557">
        <v>32</v>
      </c>
      <c r="C13557">
        <v>0</v>
      </c>
      <c r="D13557">
        <v>3607</v>
      </c>
      <c r="E13557">
        <v>2021</v>
      </c>
      <c r="F13557" s="5">
        <v>44425</v>
      </c>
      <c r="G13557" s="5">
        <v>44425</v>
      </c>
      <c r="H13557" s="1" t="s">
        <v>13516</v>
      </c>
      <c r="I13557" s="1" t="s">
        <v>999</v>
      </c>
      <c r="J13557" s="1" t="s">
        <v>98</v>
      </c>
      <c r="K13557" s="1" t="s">
        <v>98</v>
      </c>
      <c r="L13557" t="s">
        <v>79</v>
      </c>
      <c r="M13557" t="str">
        <f>VLOOKUP(K13557,'Lista '!B:C,2,FALSE)</f>
        <v>SSP</v>
      </c>
    </row>
    <row r="13558" spans="1:13" ht="48" x14ac:dyDescent="0.2">
      <c r="A13558" t="s">
        <v>8</v>
      </c>
      <c r="B13558">
        <v>603</v>
      </c>
      <c r="C13558">
        <v>0</v>
      </c>
      <c r="D13558">
        <v>129680</v>
      </c>
      <c r="E13558">
        <v>2021</v>
      </c>
      <c r="F13558" s="5">
        <v>44424</v>
      </c>
      <c r="G13558" s="5">
        <v>44425</v>
      </c>
      <c r="H13558" s="1" t="s">
        <v>13518</v>
      </c>
      <c r="I13558" s="1" t="s">
        <v>102</v>
      </c>
      <c r="J13558" s="1" t="s">
        <v>98</v>
      </c>
      <c r="K13558" s="1" t="s">
        <v>98</v>
      </c>
      <c r="L13558" t="s">
        <v>58</v>
      </c>
      <c r="M13558" t="str">
        <f>VLOOKUP(K13558,'Lista '!B:C,2,FALSE)</f>
        <v>SSP</v>
      </c>
    </row>
    <row r="13559" spans="1:13" ht="80" x14ac:dyDescent="0.2">
      <c r="A13559" t="s">
        <v>8</v>
      </c>
      <c r="B13559">
        <v>604</v>
      </c>
      <c r="C13559">
        <v>0</v>
      </c>
      <c r="D13559">
        <v>129721</v>
      </c>
      <c r="E13559">
        <v>2021</v>
      </c>
      <c r="F13559" s="5">
        <v>44424</v>
      </c>
      <c r="G13559" s="5">
        <v>44425</v>
      </c>
      <c r="H13559" s="1" t="s">
        <v>13520</v>
      </c>
      <c r="I13559" s="1" t="s">
        <v>102</v>
      </c>
      <c r="J13559" s="1" t="s">
        <v>98</v>
      </c>
      <c r="K13559" s="1" t="s">
        <v>98</v>
      </c>
      <c r="L13559" t="s">
        <v>20</v>
      </c>
      <c r="M13559" t="str">
        <f>VLOOKUP(K13559,'Lista '!B:C,2,FALSE)</f>
        <v>SSP</v>
      </c>
    </row>
    <row r="13560" spans="1:13" ht="32" x14ac:dyDescent="0.2">
      <c r="A13560" t="s">
        <v>8</v>
      </c>
      <c r="B13560">
        <v>606</v>
      </c>
      <c r="C13560">
        <v>0</v>
      </c>
      <c r="D13560">
        <v>129996</v>
      </c>
      <c r="E13560">
        <v>2021</v>
      </c>
      <c r="F13560" s="5">
        <v>44425</v>
      </c>
      <c r="G13560" s="5">
        <v>44425</v>
      </c>
      <c r="H13560" s="1" t="s">
        <v>13521</v>
      </c>
      <c r="I13560" s="1" t="s">
        <v>102</v>
      </c>
      <c r="J13560" s="1" t="s">
        <v>98</v>
      </c>
      <c r="K13560" s="1" t="s">
        <v>98</v>
      </c>
      <c r="L13560" t="s">
        <v>58</v>
      </c>
      <c r="M13560" t="str">
        <f>VLOOKUP(K13560,'Lista '!B:C,2,FALSE)</f>
        <v>SSP</v>
      </c>
    </row>
    <row r="13561" spans="1:13" ht="64" x14ac:dyDescent="0.2">
      <c r="A13561" t="s">
        <v>8</v>
      </c>
      <c r="B13561">
        <v>605</v>
      </c>
      <c r="C13561">
        <v>0</v>
      </c>
      <c r="D13561">
        <v>129723</v>
      </c>
      <c r="E13561">
        <v>2021</v>
      </c>
      <c r="F13561" s="5">
        <v>44424</v>
      </c>
      <c r="G13561" s="5">
        <v>44425</v>
      </c>
      <c r="H13561" s="1" t="s">
        <v>13522</v>
      </c>
      <c r="I13561" s="1" t="s">
        <v>102</v>
      </c>
      <c r="J13561" s="1" t="s">
        <v>98</v>
      </c>
      <c r="K13561" s="1" t="s">
        <v>98</v>
      </c>
      <c r="L13561" t="s">
        <v>58</v>
      </c>
      <c r="M13561" t="str">
        <f>VLOOKUP(K13561,'Lista '!B:C,2,FALSE)</f>
        <v>SSP</v>
      </c>
    </row>
    <row r="13562" spans="1:13" ht="96" x14ac:dyDescent="0.2">
      <c r="A13562" t="s">
        <v>8</v>
      </c>
      <c r="B13562">
        <v>68</v>
      </c>
      <c r="C13562">
        <v>0</v>
      </c>
      <c r="D13562">
        <v>2572</v>
      </c>
      <c r="E13562">
        <v>2021</v>
      </c>
      <c r="F13562" s="5">
        <v>44424</v>
      </c>
      <c r="G13562" s="5">
        <v>44425</v>
      </c>
      <c r="H13562" s="1" t="s">
        <v>13500</v>
      </c>
      <c r="I13562" s="1" t="s">
        <v>155</v>
      </c>
      <c r="J13562" s="1" t="s">
        <v>98</v>
      </c>
      <c r="K13562" s="1" t="s">
        <v>98</v>
      </c>
      <c r="L13562" t="s">
        <v>58</v>
      </c>
      <c r="M13562" t="str">
        <f>VLOOKUP(K13562,'Lista '!B:C,2,FALSE)</f>
        <v>SSP</v>
      </c>
    </row>
    <row r="13563" spans="1:13" ht="64" x14ac:dyDescent="0.2">
      <c r="A13563" t="s">
        <v>8</v>
      </c>
      <c r="B13563">
        <v>28</v>
      </c>
      <c r="C13563">
        <v>0</v>
      </c>
      <c r="D13563">
        <v>11409</v>
      </c>
      <c r="E13563">
        <v>2021</v>
      </c>
      <c r="F13563" s="5">
        <v>44419</v>
      </c>
      <c r="G13563" s="5">
        <v>44425</v>
      </c>
      <c r="H13563" s="1" t="s">
        <v>13486</v>
      </c>
      <c r="I13563" s="1" t="s">
        <v>373</v>
      </c>
      <c r="J13563" s="1" t="s">
        <v>98</v>
      </c>
      <c r="K13563" s="1" t="s">
        <v>98</v>
      </c>
      <c r="L13563" t="s">
        <v>20</v>
      </c>
      <c r="M13563" t="str">
        <f>VLOOKUP(K13563,'Lista '!B:C,2,FALSE)</f>
        <v>SSP</v>
      </c>
    </row>
    <row r="13564" spans="1:13" ht="64" x14ac:dyDescent="0.2">
      <c r="A13564" t="s">
        <v>13</v>
      </c>
      <c r="B13564">
        <v>181</v>
      </c>
      <c r="C13564">
        <v>0</v>
      </c>
      <c r="D13564">
        <v>13019</v>
      </c>
      <c r="E13564">
        <v>2021</v>
      </c>
      <c r="F13564" s="5">
        <v>44424</v>
      </c>
      <c r="G13564" s="5">
        <v>44425</v>
      </c>
      <c r="H13564" s="1" t="s">
        <v>13529</v>
      </c>
      <c r="I13564" s="1" t="s">
        <v>143</v>
      </c>
      <c r="J13564" s="1" t="s">
        <v>63</v>
      </c>
      <c r="K13564" s="1" t="s">
        <v>63</v>
      </c>
      <c r="L13564" t="s">
        <v>20</v>
      </c>
      <c r="M13564" t="str">
        <f>VLOOKUP(K13564,'Lista '!B:C,2,FALSE)</f>
        <v>SRA</v>
      </c>
    </row>
    <row r="13565" spans="1:13" ht="48" x14ac:dyDescent="0.2">
      <c r="A13565" t="s">
        <v>13</v>
      </c>
      <c r="B13565">
        <v>182</v>
      </c>
      <c r="C13565">
        <v>0</v>
      </c>
      <c r="D13565">
        <v>12987</v>
      </c>
      <c r="E13565">
        <v>2021</v>
      </c>
      <c r="F13565" s="5">
        <v>44424</v>
      </c>
      <c r="G13565" s="5">
        <v>44425</v>
      </c>
      <c r="H13565" s="1" t="s">
        <v>13530</v>
      </c>
      <c r="I13565" s="1" t="s">
        <v>143</v>
      </c>
      <c r="J13565" s="1" t="s">
        <v>185</v>
      </c>
      <c r="K13565" s="1" t="s">
        <v>381</v>
      </c>
      <c r="L13565" t="s">
        <v>20</v>
      </c>
      <c r="M13565" t="str">
        <f>VLOOKUP(K13565,'Lista '!B:C,2,FALSE)</f>
        <v>SSP</v>
      </c>
    </row>
    <row r="13566" spans="1:13" ht="32" x14ac:dyDescent="0.2">
      <c r="A13566" t="s">
        <v>13</v>
      </c>
      <c r="B13566">
        <v>183</v>
      </c>
      <c r="C13566">
        <v>0</v>
      </c>
      <c r="D13566">
        <v>13020</v>
      </c>
      <c r="E13566">
        <v>2021</v>
      </c>
      <c r="F13566" s="5">
        <v>44424</v>
      </c>
      <c r="G13566" s="5">
        <v>44425</v>
      </c>
      <c r="H13566" s="1" t="s">
        <v>13531</v>
      </c>
      <c r="I13566" s="1" t="s">
        <v>143</v>
      </c>
      <c r="J13566" s="1" t="s">
        <v>46</v>
      </c>
      <c r="K13566" s="1" t="s">
        <v>146</v>
      </c>
      <c r="L13566" t="s">
        <v>79</v>
      </c>
      <c r="M13566" t="str">
        <f>VLOOKUP(K13566,'Lista '!B:C,2,FALSE)</f>
        <v>SRA</v>
      </c>
    </row>
    <row r="13567" spans="1:13" ht="96" x14ac:dyDescent="0.2">
      <c r="A13567" t="s">
        <v>13</v>
      </c>
      <c r="B13567">
        <v>5</v>
      </c>
      <c r="C13567">
        <v>0</v>
      </c>
      <c r="D13567">
        <v>164</v>
      </c>
      <c r="E13567">
        <v>2021</v>
      </c>
      <c r="F13567" s="5">
        <v>44419</v>
      </c>
      <c r="G13567" s="5">
        <v>44425</v>
      </c>
      <c r="H13567" s="1" t="s">
        <v>13484</v>
      </c>
      <c r="I13567" s="1" t="s">
        <v>3315</v>
      </c>
      <c r="J13567" s="1" t="s">
        <v>108</v>
      </c>
      <c r="K13567" s="1" t="s">
        <v>108</v>
      </c>
      <c r="L13567" t="s">
        <v>2</v>
      </c>
      <c r="M13567" t="str">
        <f>VLOOKUP(K13567,'Lista '!B:C,2,FALSE)</f>
        <v>SSP</v>
      </c>
    </row>
    <row r="13568" spans="1:13" ht="48" x14ac:dyDescent="0.2">
      <c r="A13568" t="s">
        <v>13</v>
      </c>
      <c r="B13568">
        <v>23</v>
      </c>
      <c r="C13568">
        <v>0</v>
      </c>
      <c r="D13568">
        <v>368</v>
      </c>
      <c r="E13568">
        <v>2021</v>
      </c>
      <c r="F13568" s="5">
        <v>44424</v>
      </c>
      <c r="G13568" s="5">
        <v>44425</v>
      </c>
      <c r="H13568" s="1" t="s">
        <v>13507</v>
      </c>
      <c r="I13568" s="1" t="s">
        <v>2353</v>
      </c>
      <c r="J13568" s="1" t="s">
        <v>321</v>
      </c>
      <c r="K13568" s="1" t="s">
        <v>353</v>
      </c>
      <c r="L13568" t="s">
        <v>20</v>
      </c>
      <c r="M13568" t="str">
        <f>VLOOKUP(K13568,'Lista '!B:C,2,FALSE)</f>
        <v>SSP</v>
      </c>
    </row>
    <row r="13569" spans="1:13" ht="48" x14ac:dyDescent="0.2">
      <c r="A13569" t="s">
        <v>8</v>
      </c>
      <c r="B13569">
        <v>125</v>
      </c>
      <c r="C13569">
        <v>0</v>
      </c>
      <c r="D13569">
        <v>458</v>
      </c>
      <c r="E13569">
        <v>2021</v>
      </c>
      <c r="F13569" s="5">
        <v>44421</v>
      </c>
      <c r="G13569" s="5">
        <v>44425</v>
      </c>
      <c r="H13569" s="1" t="s">
        <v>13487</v>
      </c>
      <c r="I13569" s="1" t="s">
        <v>227</v>
      </c>
      <c r="J13569" s="1" t="s">
        <v>30</v>
      </c>
      <c r="K13569" s="1" t="s">
        <v>228</v>
      </c>
      <c r="L13569" t="s">
        <v>17</v>
      </c>
      <c r="M13569" t="str">
        <f>VLOOKUP(K13569,'Lista '!B:C,2,FALSE)</f>
        <v>SSP</v>
      </c>
    </row>
    <row r="13570" spans="1:13" ht="32" x14ac:dyDescent="0.2">
      <c r="A13570" t="s">
        <v>13</v>
      </c>
      <c r="B13570">
        <v>249</v>
      </c>
      <c r="C13570">
        <v>0</v>
      </c>
      <c r="D13570">
        <v>1510</v>
      </c>
      <c r="E13570">
        <v>2021</v>
      </c>
      <c r="F13570" s="5">
        <v>44424</v>
      </c>
      <c r="G13570" s="5">
        <v>44425</v>
      </c>
      <c r="H13570" s="1" t="s">
        <v>13541</v>
      </c>
      <c r="I13570" s="1" t="s">
        <v>184</v>
      </c>
      <c r="J13570" s="1" t="s">
        <v>144</v>
      </c>
      <c r="K13570" s="1" t="s">
        <v>292</v>
      </c>
      <c r="L13570" t="s">
        <v>79</v>
      </c>
      <c r="M13570" t="str">
        <f>VLOOKUP(K13570,'Lista '!B:C,2,FALSE)</f>
        <v>SRA</v>
      </c>
    </row>
    <row r="13571" spans="1:13" ht="48" x14ac:dyDescent="0.2">
      <c r="A13571" t="s">
        <v>13</v>
      </c>
      <c r="B13571">
        <v>250</v>
      </c>
      <c r="C13571">
        <v>0</v>
      </c>
      <c r="D13571">
        <v>1479</v>
      </c>
      <c r="E13571">
        <v>2021</v>
      </c>
      <c r="F13571" s="5">
        <v>44421</v>
      </c>
      <c r="G13571" s="5">
        <v>44425</v>
      </c>
      <c r="H13571" s="1" t="s">
        <v>13545</v>
      </c>
      <c r="I13571" s="1" t="s">
        <v>184</v>
      </c>
      <c r="J13571" s="1" t="s">
        <v>86</v>
      </c>
      <c r="K13571" s="1" t="s">
        <v>186</v>
      </c>
      <c r="L13571" t="s">
        <v>58</v>
      </c>
      <c r="M13571" t="str">
        <f>VLOOKUP(K13571,'Lista '!B:C,2,FALSE)</f>
        <v>SSP</v>
      </c>
    </row>
    <row r="13572" spans="1:13" ht="32" x14ac:dyDescent="0.2">
      <c r="A13572" t="s">
        <v>13</v>
      </c>
      <c r="B13572">
        <v>251</v>
      </c>
      <c r="C13572">
        <v>0</v>
      </c>
      <c r="D13572">
        <v>1478</v>
      </c>
      <c r="E13572">
        <v>2021</v>
      </c>
      <c r="F13572" s="5">
        <v>44421</v>
      </c>
      <c r="G13572" s="5">
        <v>44425</v>
      </c>
      <c r="H13572" s="1" t="s">
        <v>13546</v>
      </c>
      <c r="I13572" s="1" t="s">
        <v>184</v>
      </c>
      <c r="J13572" s="1" t="s">
        <v>321</v>
      </c>
      <c r="K13572" s="1" t="s">
        <v>2110</v>
      </c>
      <c r="L13572" t="s">
        <v>17</v>
      </c>
      <c r="M13572" t="str">
        <f>VLOOKUP(K13572,'Lista '!B:C,2,FALSE)</f>
        <v>SSP</v>
      </c>
    </row>
    <row r="13573" spans="1:13" ht="64" x14ac:dyDescent="0.2">
      <c r="A13573" t="s">
        <v>13</v>
      </c>
      <c r="B13573">
        <v>1</v>
      </c>
      <c r="C13573">
        <v>0</v>
      </c>
      <c r="D13573">
        <v>742</v>
      </c>
      <c r="E13573">
        <v>2021</v>
      </c>
      <c r="F13573" s="5">
        <v>44424</v>
      </c>
      <c r="G13573" s="5">
        <v>44425</v>
      </c>
      <c r="H13573" s="1" t="s">
        <v>13482</v>
      </c>
      <c r="I13573" s="1" t="s">
        <v>13483</v>
      </c>
      <c r="J13573" s="1" t="s">
        <v>30</v>
      </c>
      <c r="K13573" s="1" t="s">
        <v>258</v>
      </c>
      <c r="L13573" t="s">
        <v>17</v>
      </c>
      <c r="M13573" t="str">
        <f>VLOOKUP(K13573,'Lista '!B:C,2,FALSE)</f>
        <v>SSP</v>
      </c>
    </row>
    <row r="13574" spans="1:13" ht="48" x14ac:dyDescent="0.2">
      <c r="A13574" t="s">
        <v>8</v>
      </c>
      <c r="B13574">
        <v>2</v>
      </c>
      <c r="C13574">
        <v>0</v>
      </c>
      <c r="D13574">
        <v>686</v>
      </c>
      <c r="E13574">
        <v>2021</v>
      </c>
      <c r="F13574" s="5">
        <v>44425</v>
      </c>
      <c r="G13574" s="5">
        <v>44425</v>
      </c>
      <c r="H13574" s="1" t="s">
        <v>13544</v>
      </c>
      <c r="I13574" s="1" t="s">
        <v>1380</v>
      </c>
      <c r="J13574" s="1" t="s">
        <v>185</v>
      </c>
      <c r="K13574" s="1" t="s">
        <v>1290</v>
      </c>
      <c r="L13574" t="s">
        <v>20</v>
      </c>
      <c r="M13574" t="str">
        <f>VLOOKUP(K13574,'Lista '!B:C,2,FALSE)</f>
        <v>SSP</v>
      </c>
    </row>
    <row r="13575" spans="1:13" ht="48" x14ac:dyDescent="0.2">
      <c r="A13575" t="s">
        <v>13</v>
      </c>
      <c r="B13575">
        <v>40</v>
      </c>
      <c r="C13575">
        <v>0</v>
      </c>
      <c r="D13575">
        <v>3774</v>
      </c>
      <c r="E13575">
        <v>2021</v>
      </c>
      <c r="F13575" s="5">
        <v>44424</v>
      </c>
      <c r="G13575" s="5">
        <v>44425</v>
      </c>
      <c r="H13575" s="1" t="s">
        <v>13514</v>
      </c>
      <c r="I13575" s="1" t="s">
        <v>408</v>
      </c>
      <c r="J13575" s="1" t="s">
        <v>67</v>
      </c>
      <c r="K13575" s="1" t="s">
        <v>753</v>
      </c>
      <c r="L13575" t="s">
        <v>20</v>
      </c>
      <c r="M13575" t="str">
        <f>VLOOKUP(K13575,'Lista '!B:C,2,FALSE)</f>
        <v>SRA</v>
      </c>
    </row>
    <row r="13576" spans="1:13" ht="80" x14ac:dyDescent="0.2">
      <c r="A13576" t="s">
        <v>13</v>
      </c>
      <c r="B13576">
        <v>101</v>
      </c>
      <c r="C13576">
        <v>0</v>
      </c>
      <c r="D13576">
        <v>1555</v>
      </c>
      <c r="E13576">
        <v>2021</v>
      </c>
      <c r="F13576" s="5">
        <v>44425</v>
      </c>
      <c r="G13576" s="5">
        <v>44425</v>
      </c>
      <c r="H13576" s="1" t="s">
        <v>13485</v>
      </c>
      <c r="I13576" s="1" t="s">
        <v>283</v>
      </c>
      <c r="J13576" s="1" t="s">
        <v>16</v>
      </c>
      <c r="K13576" s="1" t="s">
        <v>16</v>
      </c>
      <c r="L13576" t="s">
        <v>58</v>
      </c>
      <c r="M13576" t="str">
        <f>VLOOKUP(K13576,'Lista '!B:C,2,FALSE)</f>
        <v>SSP</v>
      </c>
    </row>
    <row r="13577" spans="1:13" ht="32" x14ac:dyDescent="0.2">
      <c r="A13577" t="s">
        <v>13</v>
      </c>
      <c r="B13577">
        <v>83</v>
      </c>
      <c r="C13577">
        <v>0</v>
      </c>
      <c r="D13577">
        <v>213068</v>
      </c>
      <c r="E13577">
        <v>2021</v>
      </c>
      <c r="F13577" s="5">
        <v>44424</v>
      </c>
      <c r="G13577" s="5">
        <v>44425</v>
      </c>
      <c r="H13577" s="1" t="s">
        <v>13517</v>
      </c>
      <c r="I13577" s="1" t="s">
        <v>384</v>
      </c>
      <c r="J13577" s="1" t="s">
        <v>108</v>
      </c>
      <c r="K13577" s="1" t="s">
        <v>108</v>
      </c>
      <c r="L13577" t="s">
        <v>2</v>
      </c>
      <c r="M13577" t="str">
        <f>VLOOKUP(K13577,'Lista '!B:C,2,FALSE)</f>
        <v>SSP</v>
      </c>
    </row>
    <row r="13578" spans="1:13" ht="80" x14ac:dyDescent="0.2">
      <c r="A13578" t="s">
        <v>13</v>
      </c>
      <c r="B13578">
        <v>6</v>
      </c>
      <c r="C13578">
        <v>0</v>
      </c>
      <c r="D13578">
        <v>349</v>
      </c>
      <c r="E13578">
        <v>2021</v>
      </c>
      <c r="F13578" s="5">
        <v>44414</v>
      </c>
      <c r="G13578" s="5">
        <v>44425</v>
      </c>
      <c r="H13578" s="1" t="s">
        <v>13480</v>
      </c>
      <c r="I13578" s="1" t="s">
        <v>269</v>
      </c>
      <c r="J13578" s="1" t="s">
        <v>57</v>
      </c>
      <c r="K13578" s="1" t="s">
        <v>83</v>
      </c>
      <c r="L13578" t="s">
        <v>17</v>
      </c>
      <c r="M13578" t="str">
        <f>VLOOKUP(K13578,'Lista '!B:C,2,FALSE)</f>
        <v>SRA</v>
      </c>
    </row>
    <row r="13579" spans="1:13" ht="80" x14ac:dyDescent="0.2">
      <c r="A13579" t="s">
        <v>8</v>
      </c>
      <c r="B13579">
        <v>1</v>
      </c>
      <c r="C13579">
        <v>0</v>
      </c>
      <c r="D13579">
        <v>1460</v>
      </c>
      <c r="E13579">
        <v>2021</v>
      </c>
      <c r="F13579" s="5">
        <v>44419</v>
      </c>
      <c r="G13579" s="5">
        <v>44425</v>
      </c>
      <c r="H13579" s="1" t="s">
        <v>13496</v>
      </c>
      <c r="I13579" s="1" t="s">
        <v>269</v>
      </c>
      <c r="J13579" s="1" t="s">
        <v>57</v>
      </c>
      <c r="K13579" s="1" t="s">
        <v>208</v>
      </c>
      <c r="L13579" t="s">
        <v>2</v>
      </c>
      <c r="M13579" t="str">
        <f>VLOOKUP(K13579,'Lista '!B:C,2,FALSE)</f>
        <v>SRA</v>
      </c>
    </row>
    <row r="13580" spans="1:13" ht="96" x14ac:dyDescent="0.2">
      <c r="A13580" t="s">
        <v>8</v>
      </c>
      <c r="B13580">
        <v>2</v>
      </c>
      <c r="C13580">
        <v>0</v>
      </c>
      <c r="D13580">
        <v>1461</v>
      </c>
      <c r="E13580">
        <v>2021</v>
      </c>
      <c r="F13580" s="5">
        <v>44419</v>
      </c>
      <c r="G13580" s="5">
        <v>44425</v>
      </c>
      <c r="H13580" s="1" t="s">
        <v>13497</v>
      </c>
      <c r="I13580" s="1" t="s">
        <v>269</v>
      </c>
      <c r="J13580" s="1" t="s">
        <v>57</v>
      </c>
      <c r="K13580" s="1" t="s">
        <v>208</v>
      </c>
      <c r="L13580" t="s">
        <v>58</v>
      </c>
      <c r="M13580" t="str">
        <f>VLOOKUP(K13580,'Lista '!B:C,2,FALSE)</f>
        <v>SRA</v>
      </c>
    </row>
    <row r="13581" spans="1:13" ht="80" x14ac:dyDescent="0.2">
      <c r="A13581" t="s">
        <v>13</v>
      </c>
      <c r="B13581">
        <v>29</v>
      </c>
      <c r="C13581">
        <v>0</v>
      </c>
      <c r="D13581">
        <v>604</v>
      </c>
      <c r="E13581">
        <v>2021</v>
      </c>
      <c r="F13581" s="5">
        <v>44424</v>
      </c>
      <c r="G13581" s="5">
        <v>44425</v>
      </c>
      <c r="H13581" s="1" t="s">
        <v>13523</v>
      </c>
      <c r="I13581" s="1" t="s">
        <v>1157</v>
      </c>
      <c r="J13581" s="1" t="s">
        <v>98</v>
      </c>
      <c r="K13581" s="1" t="s">
        <v>98</v>
      </c>
      <c r="L13581" t="s">
        <v>58</v>
      </c>
      <c r="M13581" t="str">
        <f>VLOOKUP(K13581,'Lista '!B:C,2,FALSE)</f>
        <v>SSP</v>
      </c>
    </row>
    <row r="13582" spans="1:13" ht="64" x14ac:dyDescent="0.2">
      <c r="A13582" t="s">
        <v>13</v>
      </c>
      <c r="B13582">
        <v>124</v>
      </c>
      <c r="C13582">
        <v>0</v>
      </c>
      <c r="D13582">
        <v>880</v>
      </c>
      <c r="E13582">
        <v>2021</v>
      </c>
      <c r="F13582" s="5">
        <v>44424</v>
      </c>
      <c r="G13582" s="5">
        <v>44425</v>
      </c>
      <c r="H13582" s="1" t="s">
        <v>13490</v>
      </c>
      <c r="I13582" s="1" t="s">
        <v>50</v>
      </c>
      <c r="J13582" s="1" t="s">
        <v>78</v>
      </c>
      <c r="K13582" s="1" t="s">
        <v>81</v>
      </c>
      <c r="L13582" t="s">
        <v>79</v>
      </c>
      <c r="M13582" t="str">
        <f>VLOOKUP(K13582,'Lista '!B:C,2,FALSE)</f>
        <v>SRA</v>
      </c>
    </row>
    <row r="13583" spans="1:13" ht="64" x14ac:dyDescent="0.2">
      <c r="A13583" t="s">
        <v>8</v>
      </c>
      <c r="B13583">
        <v>8</v>
      </c>
      <c r="C13583">
        <v>0</v>
      </c>
      <c r="D13583">
        <v>2720</v>
      </c>
      <c r="E13583">
        <v>2021</v>
      </c>
      <c r="F13583" s="5">
        <v>44424</v>
      </c>
      <c r="G13583" s="5">
        <v>44425</v>
      </c>
      <c r="H13583" s="1" t="s">
        <v>13488</v>
      </c>
      <c r="I13583" s="1" t="s">
        <v>438</v>
      </c>
      <c r="J13583" s="1" t="s">
        <v>78</v>
      </c>
      <c r="K13583" s="1" t="s">
        <v>12</v>
      </c>
      <c r="L13583" t="s">
        <v>79</v>
      </c>
      <c r="M13583" t="str">
        <f>VLOOKUP(K13583,'Lista '!B:C,2,FALSE)</f>
        <v>SRA</v>
      </c>
    </row>
    <row r="13584" spans="1:13" ht="48" x14ac:dyDescent="0.2">
      <c r="A13584" t="s">
        <v>8</v>
      </c>
      <c r="B13584">
        <v>9</v>
      </c>
      <c r="C13584">
        <v>0</v>
      </c>
      <c r="D13584">
        <v>2717</v>
      </c>
      <c r="E13584">
        <v>2021</v>
      </c>
      <c r="F13584" s="5">
        <v>44421</v>
      </c>
      <c r="G13584" s="5">
        <v>44425</v>
      </c>
      <c r="H13584" s="1" t="s">
        <v>13492</v>
      </c>
      <c r="I13584" s="1" t="s">
        <v>438</v>
      </c>
      <c r="J13584" s="1" t="s">
        <v>46</v>
      </c>
      <c r="K13584" s="1" t="s">
        <v>47</v>
      </c>
      <c r="L13584" t="s">
        <v>79</v>
      </c>
      <c r="M13584" t="str">
        <f>VLOOKUP(K13584,'Lista '!B:C,2,FALSE)</f>
        <v>SRA</v>
      </c>
    </row>
    <row r="13585" spans="1:13" ht="48" x14ac:dyDescent="0.2">
      <c r="A13585" t="s">
        <v>13</v>
      </c>
      <c r="B13585">
        <v>134</v>
      </c>
      <c r="C13585">
        <v>0</v>
      </c>
      <c r="D13585">
        <v>1239</v>
      </c>
      <c r="E13585">
        <v>2021</v>
      </c>
      <c r="F13585" s="5">
        <v>44424</v>
      </c>
      <c r="G13585" s="5">
        <v>44425</v>
      </c>
      <c r="H13585" s="1" t="s">
        <v>13551</v>
      </c>
      <c r="I13585" s="1" t="s">
        <v>80</v>
      </c>
      <c r="J13585" s="1" t="s">
        <v>54</v>
      </c>
      <c r="K13585" s="1" t="s">
        <v>54</v>
      </c>
      <c r="L13585" t="s">
        <v>20</v>
      </c>
      <c r="M13585" t="str">
        <f>VLOOKUP(K13585,'Lista '!B:C,2,FALSE)</f>
        <v>SRA</v>
      </c>
    </row>
    <row r="13586" spans="1:13" ht="32" x14ac:dyDescent="0.2">
      <c r="A13586" t="s">
        <v>13</v>
      </c>
      <c r="B13586">
        <v>189</v>
      </c>
      <c r="C13586">
        <v>0</v>
      </c>
      <c r="D13586">
        <v>1883</v>
      </c>
      <c r="E13586">
        <v>2021</v>
      </c>
      <c r="F13586" s="5">
        <v>44419</v>
      </c>
      <c r="G13586" s="5">
        <v>44425</v>
      </c>
      <c r="H13586" s="1" t="s">
        <v>13489</v>
      </c>
      <c r="I13586" s="1" t="s">
        <v>220</v>
      </c>
      <c r="J13586" s="1" t="s">
        <v>78</v>
      </c>
      <c r="K13586" s="1" t="s">
        <v>81</v>
      </c>
      <c r="L13586" t="s">
        <v>20</v>
      </c>
      <c r="M13586" t="str">
        <f>VLOOKUP(K13586,'Lista '!B:C,2,FALSE)</f>
        <v>SRA</v>
      </c>
    </row>
    <row r="13587" spans="1:13" ht="48" x14ac:dyDescent="0.2">
      <c r="A13587" t="s">
        <v>13</v>
      </c>
      <c r="B13587">
        <v>254</v>
      </c>
      <c r="C13587">
        <v>0</v>
      </c>
      <c r="D13587">
        <v>3232</v>
      </c>
      <c r="E13587">
        <v>2021</v>
      </c>
      <c r="F13587" s="5">
        <v>44424</v>
      </c>
      <c r="G13587" s="5">
        <v>44425</v>
      </c>
      <c r="H13587" s="1" t="s">
        <v>13527</v>
      </c>
      <c r="I13587" s="1" t="s">
        <v>27</v>
      </c>
      <c r="J13587" s="1" t="s">
        <v>54</v>
      </c>
      <c r="K13587" s="1" t="s">
        <v>54</v>
      </c>
      <c r="L13587" t="s">
        <v>17</v>
      </c>
      <c r="M13587" t="str">
        <f>VLOOKUP(K13587,'Lista '!B:C,2,FALSE)</f>
        <v>SRA</v>
      </c>
    </row>
    <row r="13588" spans="1:13" ht="48" x14ac:dyDescent="0.2">
      <c r="A13588" t="s">
        <v>13</v>
      </c>
      <c r="B13588">
        <v>255</v>
      </c>
      <c r="C13588">
        <v>0</v>
      </c>
      <c r="D13588">
        <v>3249</v>
      </c>
      <c r="E13588">
        <v>2021</v>
      </c>
      <c r="F13588" s="5">
        <v>44425</v>
      </c>
      <c r="G13588" s="5">
        <v>44425</v>
      </c>
      <c r="H13588" s="1" t="s">
        <v>13548</v>
      </c>
      <c r="I13588" s="1" t="s">
        <v>27</v>
      </c>
      <c r="J13588" s="1" t="s">
        <v>67</v>
      </c>
      <c r="K13588" s="1" t="s">
        <v>54</v>
      </c>
      <c r="L13588" t="s">
        <v>17</v>
      </c>
      <c r="M13588" t="str">
        <f>VLOOKUP(K13588,'Lista '!B:C,2,FALSE)</f>
        <v>SRA</v>
      </c>
    </row>
    <row r="13589" spans="1:13" ht="32" x14ac:dyDescent="0.2">
      <c r="A13589" t="s">
        <v>13</v>
      </c>
      <c r="B13589">
        <v>183</v>
      </c>
      <c r="C13589">
        <v>0</v>
      </c>
      <c r="D13589">
        <v>1673</v>
      </c>
      <c r="E13589">
        <v>2021</v>
      </c>
      <c r="F13589" s="5">
        <v>44420</v>
      </c>
      <c r="G13589" s="5">
        <v>44425</v>
      </c>
      <c r="H13589" s="1" t="s">
        <v>13494</v>
      </c>
      <c r="I13589" s="1" t="s">
        <v>206</v>
      </c>
      <c r="J13589" s="1" t="s">
        <v>30</v>
      </c>
      <c r="K13589" s="1" t="s">
        <v>31</v>
      </c>
      <c r="L13589" t="s">
        <v>17</v>
      </c>
      <c r="M13589" t="str">
        <f>VLOOKUP(K13589,'Lista '!B:C,2,FALSE)</f>
        <v>SSP</v>
      </c>
    </row>
    <row r="13590" spans="1:13" ht="48" x14ac:dyDescent="0.2">
      <c r="A13590" t="s">
        <v>13</v>
      </c>
      <c r="B13590">
        <v>184</v>
      </c>
      <c r="C13590">
        <v>0</v>
      </c>
      <c r="D13590">
        <v>1685</v>
      </c>
      <c r="E13590">
        <v>2021</v>
      </c>
      <c r="F13590" s="5">
        <v>44421</v>
      </c>
      <c r="G13590" s="5">
        <v>44425</v>
      </c>
      <c r="H13590" s="1" t="s">
        <v>13506</v>
      </c>
      <c r="I13590" s="1" t="s">
        <v>206</v>
      </c>
      <c r="J13590" s="1" t="s">
        <v>1001</v>
      </c>
      <c r="K13590" s="1" t="s">
        <v>146</v>
      </c>
      <c r="L13590" t="s">
        <v>58</v>
      </c>
      <c r="M13590" t="str">
        <f>VLOOKUP(K13590,'Lista '!B:C,2,FALSE)</f>
        <v>SRA</v>
      </c>
    </row>
    <row r="13591" spans="1:13" ht="48" x14ac:dyDescent="0.2">
      <c r="A13591" t="s">
        <v>13</v>
      </c>
      <c r="B13591">
        <v>185</v>
      </c>
      <c r="C13591">
        <v>0</v>
      </c>
      <c r="D13591">
        <v>1662</v>
      </c>
      <c r="E13591">
        <v>2021</v>
      </c>
      <c r="F13591" s="5">
        <v>44419</v>
      </c>
      <c r="G13591" s="5">
        <v>44425</v>
      </c>
      <c r="H13591" s="1" t="s">
        <v>13508</v>
      </c>
      <c r="I13591" s="1" t="s">
        <v>206</v>
      </c>
      <c r="J13591" s="1" t="s">
        <v>46</v>
      </c>
      <c r="K13591" s="1" t="s">
        <v>146</v>
      </c>
      <c r="L13591" t="s">
        <v>79</v>
      </c>
      <c r="M13591" t="str">
        <f>VLOOKUP(K13591,'Lista '!B:C,2,FALSE)</f>
        <v>SRA</v>
      </c>
    </row>
    <row r="13592" spans="1:13" ht="48" x14ac:dyDescent="0.2">
      <c r="A13592" t="s">
        <v>13</v>
      </c>
      <c r="B13592">
        <v>186</v>
      </c>
      <c r="C13592">
        <v>0</v>
      </c>
      <c r="D13592">
        <v>1677</v>
      </c>
      <c r="E13592">
        <v>2021</v>
      </c>
      <c r="F13592" s="5">
        <v>44420</v>
      </c>
      <c r="G13592" s="5">
        <v>44425</v>
      </c>
      <c r="H13592" s="1" t="s">
        <v>13509</v>
      </c>
      <c r="I13592" s="1" t="s">
        <v>206</v>
      </c>
      <c r="J13592" s="1" t="s">
        <v>57</v>
      </c>
      <c r="K13592" s="1" t="s">
        <v>112</v>
      </c>
      <c r="L13592" t="s">
        <v>20</v>
      </c>
      <c r="M13592" t="str">
        <f>VLOOKUP(K13592,'Lista '!B:C,2,FALSE)</f>
        <v>SRA</v>
      </c>
    </row>
    <row r="13593" spans="1:13" ht="32" x14ac:dyDescent="0.2">
      <c r="A13593" t="s">
        <v>13</v>
      </c>
      <c r="B13593">
        <v>187</v>
      </c>
      <c r="C13593">
        <v>0</v>
      </c>
      <c r="D13593">
        <v>1690</v>
      </c>
      <c r="E13593">
        <v>2021</v>
      </c>
      <c r="F13593" s="5">
        <v>44424</v>
      </c>
      <c r="G13593" s="5">
        <v>44425</v>
      </c>
      <c r="H13593" s="1" t="s">
        <v>13552</v>
      </c>
      <c r="I13593" s="1" t="s">
        <v>206</v>
      </c>
      <c r="J13593" s="1" t="s">
        <v>46</v>
      </c>
      <c r="K13593" s="1" t="s">
        <v>46</v>
      </c>
      <c r="L13593" t="s">
        <v>20</v>
      </c>
      <c r="M13593" t="str">
        <f>VLOOKUP(K13593,'Lista '!B:C,2,FALSE)</f>
        <v>SRA</v>
      </c>
    </row>
    <row r="13594" spans="1:13" ht="32" x14ac:dyDescent="0.2">
      <c r="A13594" t="s">
        <v>13</v>
      </c>
      <c r="B13594">
        <v>188</v>
      </c>
      <c r="C13594">
        <v>0</v>
      </c>
      <c r="D13594">
        <v>1689</v>
      </c>
      <c r="E13594">
        <v>2021</v>
      </c>
      <c r="F13594" s="5">
        <v>44424</v>
      </c>
      <c r="G13594" s="5">
        <v>44425</v>
      </c>
      <c r="H13594" s="1" t="s">
        <v>13553</v>
      </c>
      <c r="I13594" s="1" t="s">
        <v>206</v>
      </c>
      <c r="J13594" s="1" t="s">
        <v>46</v>
      </c>
      <c r="K13594" s="1" t="s">
        <v>46</v>
      </c>
      <c r="L13594" t="s">
        <v>20</v>
      </c>
      <c r="M13594" t="str">
        <f>VLOOKUP(K13594,'Lista '!B:C,2,FALSE)</f>
        <v>SRA</v>
      </c>
    </row>
    <row r="13595" spans="1:13" ht="32" x14ac:dyDescent="0.2">
      <c r="A13595" t="s">
        <v>13</v>
      </c>
      <c r="B13595">
        <v>189</v>
      </c>
      <c r="C13595">
        <v>0</v>
      </c>
      <c r="D13595">
        <v>1691</v>
      </c>
      <c r="E13595">
        <v>2021</v>
      </c>
      <c r="F13595" s="5">
        <v>44424</v>
      </c>
      <c r="G13595" s="5">
        <v>44425</v>
      </c>
      <c r="H13595" s="1" t="s">
        <v>13554</v>
      </c>
      <c r="I13595" s="1" t="s">
        <v>206</v>
      </c>
      <c r="J13595" s="1" t="s">
        <v>46</v>
      </c>
      <c r="K13595" s="1" t="s">
        <v>46</v>
      </c>
      <c r="L13595" t="s">
        <v>20</v>
      </c>
      <c r="M13595" t="str">
        <f>VLOOKUP(K13595,'Lista '!B:C,2,FALSE)</f>
        <v>SRA</v>
      </c>
    </row>
    <row r="13596" spans="1:13" ht="48" x14ac:dyDescent="0.2">
      <c r="A13596" t="s">
        <v>13</v>
      </c>
      <c r="B13596">
        <v>190</v>
      </c>
      <c r="C13596">
        <v>0</v>
      </c>
      <c r="D13596">
        <v>1698</v>
      </c>
      <c r="E13596">
        <v>2021</v>
      </c>
      <c r="F13596" s="5">
        <v>44424</v>
      </c>
      <c r="G13596" s="5">
        <v>44425</v>
      </c>
      <c r="H13596" s="1" t="s">
        <v>13555</v>
      </c>
      <c r="I13596" s="1" t="s">
        <v>206</v>
      </c>
      <c r="J13596" s="1" t="s">
        <v>46</v>
      </c>
      <c r="K13596" s="1" t="s">
        <v>47</v>
      </c>
      <c r="L13596" t="s">
        <v>79</v>
      </c>
      <c r="M13596" t="str">
        <f>VLOOKUP(K13596,'Lista '!B:C,2,FALSE)</f>
        <v>SRA</v>
      </c>
    </row>
    <row r="13597" spans="1:13" ht="64" x14ac:dyDescent="0.2">
      <c r="A13597" t="s">
        <v>13</v>
      </c>
      <c r="B13597">
        <v>127</v>
      </c>
      <c r="C13597">
        <v>0</v>
      </c>
      <c r="D13597">
        <v>1254</v>
      </c>
      <c r="E13597">
        <v>2021</v>
      </c>
      <c r="F13597" s="5">
        <v>44421</v>
      </c>
      <c r="G13597" s="5">
        <v>44425</v>
      </c>
      <c r="H13597" s="1" t="s">
        <v>13505</v>
      </c>
      <c r="I13597" s="1" t="s">
        <v>275</v>
      </c>
      <c r="J13597" s="1" t="s">
        <v>100</v>
      </c>
      <c r="K13597" s="1" t="s">
        <v>100</v>
      </c>
      <c r="L13597" t="s">
        <v>2</v>
      </c>
      <c r="M13597" t="str">
        <f>VLOOKUP(K13597,'Lista '!B:C,2,FALSE)</f>
        <v>SSP</v>
      </c>
    </row>
    <row r="13598" spans="1:13" ht="80" x14ac:dyDescent="0.2">
      <c r="A13598" t="s">
        <v>13</v>
      </c>
      <c r="B13598">
        <v>128</v>
      </c>
      <c r="C13598">
        <v>0</v>
      </c>
      <c r="D13598">
        <v>1257</v>
      </c>
      <c r="E13598">
        <v>2021</v>
      </c>
      <c r="F13598" s="5">
        <v>44421</v>
      </c>
      <c r="G13598" s="5">
        <v>44425</v>
      </c>
      <c r="H13598" s="1" t="s">
        <v>13510</v>
      </c>
      <c r="I13598" s="1" t="s">
        <v>275</v>
      </c>
      <c r="J13598" s="1" t="s">
        <v>57</v>
      </c>
      <c r="K13598" s="1" t="s">
        <v>57</v>
      </c>
      <c r="L13598" t="s">
        <v>2</v>
      </c>
      <c r="M13598" t="str">
        <f>VLOOKUP(K13598,'Lista '!B:C,2,FALSE)</f>
        <v>SRA</v>
      </c>
    </row>
    <row r="13599" spans="1:13" ht="48" x14ac:dyDescent="0.2">
      <c r="A13599" t="s">
        <v>13</v>
      </c>
      <c r="B13599">
        <v>145</v>
      </c>
      <c r="C13599">
        <v>0</v>
      </c>
      <c r="D13599">
        <v>1148</v>
      </c>
      <c r="E13599">
        <v>2021</v>
      </c>
      <c r="F13599" s="5">
        <v>44424</v>
      </c>
      <c r="G13599" s="5">
        <v>44425</v>
      </c>
      <c r="H13599" s="1" t="s">
        <v>13528</v>
      </c>
      <c r="I13599" s="1" t="s">
        <v>110</v>
      </c>
      <c r="J13599" s="1" t="s">
        <v>57</v>
      </c>
      <c r="K13599" s="1" t="s">
        <v>112</v>
      </c>
      <c r="L13599" t="s">
        <v>20</v>
      </c>
      <c r="M13599" t="str">
        <f>VLOOKUP(K13599,'Lista '!B:C,2,FALSE)</f>
        <v>SRA</v>
      </c>
    </row>
    <row r="13600" spans="1:13" ht="64" x14ac:dyDescent="0.2">
      <c r="A13600" t="s">
        <v>13</v>
      </c>
      <c r="B13600">
        <v>143</v>
      </c>
      <c r="C13600">
        <v>0</v>
      </c>
      <c r="D13600">
        <v>1151</v>
      </c>
      <c r="E13600">
        <v>2021</v>
      </c>
      <c r="F13600" s="5">
        <v>44425</v>
      </c>
      <c r="G13600" s="5">
        <v>44425</v>
      </c>
      <c r="H13600" s="1" t="s">
        <v>13542</v>
      </c>
      <c r="I13600" s="1" t="s">
        <v>110</v>
      </c>
      <c r="J13600" s="1" t="s">
        <v>200</v>
      </c>
      <c r="K13600" s="1" t="s">
        <v>339</v>
      </c>
      <c r="L13600" t="s">
        <v>58</v>
      </c>
      <c r="M13600" t="str">
        <f>VLOOKUP(K13600,'Lista '!B:C,2,FALSE)</f>
        <v>SRA</v>
      </c>
    </row>
    <row r="13601" spans="1:13" ht="32" x14ac:dyDescent="0.2">
      <c r="A13601" t="s">
        <v>13</v>
      </c>
      <c r="B13601">
        <v>144</v>
      </c>
      <c r="C13601">
        <v>0</v>
      </c>
      <c r="D13601">
        <v>1154</v>
      </c>
      <c r="E13601">
        <v>2021</v>
      </c>
      <c r="F13601" s="5">
        <v>44425</v>
      </c>
      <c r="G13601" s="5">
        <v>44425</v>
      </c>
      <c r="H13601" s="1" t="s">
        <v>13543</v>
      </c>
      <c r="I13601" s="1" t="s">
        <v>110</v>
      </c>
      <c r="J13601" s="1" t="s">
        <v>46</v>
      </c>
      <c r="K13601" s="1" t="s">
        <v>81</v>
      </c>
      <c r="L13601" t="s">
        <v>79</v>
      </c>
      <c r="M13601" t="str">
        <f>VLOOKUP(K13601,'Lista '!B:C,2,FALSE)</f>
        <v>SRA</v>
      </c>
    </row>
    <row r="13602" spans="1:13" ht="32" x14ac:dyDescent="0.2">
      <c r="A13602" t="s">
        <v>13</v>
      </c>
      <c r="B13602">
        <v>365</v>
      </c>
      <c r="C13602">
        <v>0</v>
      </c>
      <c r="D13602">
        <v>3196</v>
      </c>
      <c r="E13602">
        <v>2021</v>
      </c>
      <c r="F13602" s="5">
        <v>44420</v>
      </c>
      <c r="G13602" s="5">
        <v>44425</v>
      </c>
      <c r="H13602" s="1" t="s">
        <v>13512</v>
      </c>
      <c r="I13602" s="1" t="s">
        <v>62</v>
      </c>
      <c r="J13602" s="1" t="s">
        <v>63</v>
      </c>
      <c r="K13602" s="1" t="s">
        <v>63</v>
      </c>
      <c r="L13602" t="s">
        <v>20</v>
      </c>
      <c r="M13602" t="str">
        <f>VLOOKUP(K13602,'Lista '!B:C,2,FALSE)</f>
        <v>SRA</v>
      </c>
    </row>
    <row r="13603" spans="1:13" ht="64" x14ac:dyDescent="0.2">
      <c r="A13603" t="s">
        <v>13</v>
      </c>
      <c r="B13603">
        <v>366</v>
      </c>
      <c r="C13603">
        <v>0</v>
      </c>
      <c r="D13603">
        <v>3200</v>
      </c>
      <c r="E13603">
        <v>2021</v>
      </c>
      <c r="F13603" s="5">
        <v>44420</v>
      </c>
      <c r="G13603" s="5">
        <v>44425</v>
      </c>
      <c r="H13603" s="1" t="s">
        <v>13513</v>
      </c>
      <c r="I13603" s="1" t="s">
        <v>62</v>
      </c>
      <c r="J13603" s="1" t="s">
        <v>46</v>
      </c>
      <c r="K13603" s="1" t="s">
        <v>46</v>
      </c>
      <c r="L13603" t="s">
        <v>20</v>
      </c>
      <c r="M13603" t="str">
        <f>VLOOKUP(K13603,'Lista '!B:C,2,FALSE)</f>
        <v>SRA</v>
      </c>
    </row>
    <row r="13604" spans="1:13" ht="80" x14ac:dyDescent="0.2">
      <c r="A13604" t="s">
        <v>13</v>
      </c>
      <c r="B13604">
        <v>367</v>
      </c>
      <c r="C13604">
        <v>0</v>
      </c>
      <c r="D13604">
        <v>3173</v>
      </c>
      <c r="E13604">
        <v>2021</v>
      </c>
      <c r="F13604" s="5">
        <v>44419</v>
      </c>
      <c r="G13604" s="5">
        <v>44425</v>
      </c>
      <c r="H13604" s="1" t="s">
        <v>13515</v>
      </c>
      <c r="I13604" s="1" t="s">
        <v>62</v>
      </c>
      <c r="J13604" s="1" t="s">
        <v>46</v>
      </c>
      <c r="K13604" s="1" t="s">
        <v>46</v>
      </c>
      <c r="L13604" t="s">
        <v>20</v>
      </c>
      <c r="M13604" t="str">
        <f>VLOOKUP(K13604,'Lista '!B:C,2,FALSE)</f>
        <v>SRA</v>
      </c>
    </row>
    <row r="13605" spans="1:13" ht="48" x14ac:dyDescent="0.2">
      <c r="A13605" t="s">
        <v>13</v>
      </c>
      <c r="B13605">
        <v>368</v>
      </c>
      <c r="C13605">
        <v>0</v>
      </c>
      <c r="D13605">
        <v>3224</v>
      </c>
      <c r="E13605">
        <v>2021</v>
      </c>
      <c r="F13605" s="5">
        <v>44421</v>
      </c>
      <c r="G13605" s="5">
        <v>44425</v>
      </c>
      <c r="H13605" s="1" t="s">
        <v>13533</v>
      </c>
      <c r="I13605" s="1" t="s">
        <v>62</v>
      </c>
      <c r="J13605" s="1" t="s">
        <v>57</v>
      </c>
      <c r="K13605" s="1" t="s">
        <v>112</v>
      </c>
      <c r="L13605" t="s">
        <v>20</v>
      </c>
      <c r="M13605" t="str">
        <f>VLOOKUP(K13605,'Lista '!B:C,2,FALSE)</f>
        <v>SRA</v>
      </c>
    </row>
    <row r="13606" spans="1:13" ht="32" x14ac:dyDescent="0.2">
      <c r="A13606" t="s">
        <v>13</v>
      </c>
      <c r="B13606">
        <v>185</v>
      </c>
      <c r="C13606">
        <v>0</v>
      </c>
      <c r="D13606">
        <v>2331</v>
      </c>
      <c r="E13606">
        <v>2021</v>
      </c>
      <c r="F13606" s="5">
        <v>44418</v>
      </c>
      <c r="G13606" s="5">
        <v>44425</v>
      </c>
      <c r="H13606" s="1" t="s">
        <v>13499</v>
      </c>
      <c r="I13606" s="1" t="s">
        <v>249</v>
      </c>
      <c r="J13606" s="1" t="s">
        <v>144</v>
      </c>
      <c r="K13606" s="1" t="s">
        <v>145</v>
      </c>
      <c r="L13606" t="s">
        <v>79</v>
      </c>
      <c r="M13606" t="str">
        <f>VLOOKUP(K13606,'Lista '!B:C,2,FALSE)</f>
        <v>SRA</v>
      </c>
    </row>
    <row r="13607" spans="1:13" ht="48" x14ac:dyDescent="0.2">
      <c r="A13607" t="s">
        <v>13</v>
      </c>
      <c r="B13607">
        <v>175</v>
      </c>
      <c r="C13607">
        <v>0</v>
      </c>
      <c r="D13607">
        <v>729</v>
      </c>
      <c r="E13607">
        <v>2021</v>
      </c>
      <c r="F13607" s="5">
        <v>44424</v>
      </c>
      <c r="G13607" s="5">
        <v>44425</v>
      </c>
      <c r="H13607" s="1" t="s">
        <v>13519</v>
      </c>
      <c r="I13607" s="1" t="s">
        <v>96</v>
      </c>
      <c r="J13607" s="1" t="s">
        <v>57</v>
      </c>
      <c r="K13607" s="1" t="s">
        <v>112</v>
      </c>
      <c r="L13607" t="s">
        <v>20</v>
      </c>
      <c r="M13607" t="str">
        <f>VLOOKUP(K13607,'Lista '!B:C,2,FALSE)</f>
        <v>SRA</v>
      </c>
    </row>
    <row r="13608" spans="1:13" ht="48" x14ac:dyDescent="0.2">
      <c r="A13608" t="s">
        <v>13</v>
      </c>
      <c r="B13608">
        <v>194</v>
      </c>
      <c r="C13608">
        <v>0</v>
      </c>
      <c r="D13608">
        <v>930</v>
      </c>
      <c r="E13608">
        <v>2021</v>
      </c>
      <c r="F13608" s="5">
        <v>44424</v>
      </c>
      <c r="G13608" s="5">
        <v>44425</v>
      </c>
      <c r="H13608" s="1" t="s">
        <v>13538</v>
      </c>
      <c r="I13608" s="1" t="s">
        <v>134</v>
      </c>
      <c r="J13608" s="1" t="s">
        <v>63</v>
      </c>
      <c r="K13608" s="1" t="s">
        <v>63</v>
      </c>
      <c r="L13608" t="s">
        <v>17</v>
      </c>
      <c r="M13608" t="str">
        <f>VLOOKUP(K13608,'Lista '!B:C,2,FALSE)</f>
        <v>SRA</v>
      </c>
    </row>
    <row r="13609" spans="1:13" ht="48" x14ac:dyDescent="0.2">
      <c r="A13609" t="s">
        <v>13</v>
      </c>
      <c r="B13609">
        <v>195</v>
      </c>
      <c r="C13609">
        <v>0</v>
      </c>
      <c r="D13609">
        <v>931</v>
      </c>
      <c r="E13609">
        <v>2021</v>
      </c>
      <c r="F13609" s="5">
        <v>44424</v>
      </c>
      <c r="G13609" s="5">
        <v>44425</v>
      </c>
      <c r="H13609" s="1" t="s">
        <v>13547</v>
      </c>
      <c r="I13609" s="1" t="s">
        <v>134</v>
      </c>
      <c r="J13609" s="1" t="s">
        <v>57</v>
      </c>
      <c r="K13609" s="1" t="s">
        <v>112</v>
      </c>
      <c r="L13609" t="s">
        <v>20</v>
      </c>
      <c r="M13609" t="str">
        <f>VLOOKUP(K13609,'Lista '!B:C,2,FALSE)</f>
        <v>SRA</v>
      </c>
    </row>
    <row r="13610" spans="1:13" ht="48" x14ac:dyDescent="0.2">
      <c r="A13610" t="s">
        <v>13</v>
      </c>
      <c r="B13610">
        <v>196</v>
      </c>
      <c r="C13610">
        <v>0</v>
      </c>
      <c r="D13610">
        <v>932</v>
      </c>
      <c r="E13610">
        <v>2021</v>
      </c>
      <c r="F13610" s="5">
        <v>44424</v>
      </c>
      <c r="G13610" s="5">
        <v>44425</v>
      </c>
      <c r="H13610" s="1" t="s">
        <v>13550</v>
      </c>
      <c r="I13610" s="1" t="s">
        <v>134</v>
      </c>
      <c r="J13610" s="1" t="s">
        <v>57</v>
      </c>
      <c r="K13610" s="1" t="s">
        <v>89</v>
      </c>
      <c r="L13610" t="s">
        <v>58</v>
      </c>
      <c r="M13610" t="str">
        <f>VLOOKUP(K13610,'Lista '!B:C,2,FALSE)</f>
        <v>SRA</v>
      </c>
    </row>
    <row r="13611" spans="1:13" ht="48" x14ac:dyDescent="0.2">
      <c r="A13611" t="s">
        <v>13</v>
      </c>
      <c r="B13611">
        <v>206</v>
      </c>
      <c r="C13611">
        <v>0</v>
      </c>
      <c r="D13611">
        <v>1095</v>
      </c>
      <c r="E13611">
        <v>2021</v>
      </c>
      <c r="F13611" s="5">
        <v>44421</v>
      </c>
      <c r="G13611" s="5">
        <v>44425</v>
      </c>
      <c r="H13611" s="1" t="s">
        <v>13511</v>
      </c>
      <c r="I13611" s="1" t="s">
        <v>114</v>
      </c>
      <c r="J13611" s="1" t="s">
        <v>54</v>
      </c>
      <c r="K13611" s="1" t="s">
        <v>54</v>
      </c>
      <c r="L13611" t="s">
        <v>20</v>
      </c>
      <c r="M13611" t="str">
        <f>VLOOKUP(K13611,'Lista '!B:C,2,FALSE)</f>
        <v>SRA</v>
      </c>
    </row>
    <row r="13612" spans="1:13" ht="48" x14ac:dyDescent="0.2">
      <c r="A13612" t="s">
        <v>13</v>
      </c>
      <c r="B13612">
        <v>160</v>
      </c>
      <c r="C13612">
        <v>0</v>
      </c>
      <c r="D13612">
        <v>951</v>
      </c>
      <c r="E13612">
        <v>2021</v>
      </c>
      <c r="F13612" s="5">
        <v>44421</v>
      </c>
      <c r="G13612" s="5">
        <v>44425</v>
      </c>
      <c r="H13612" s="1" t="s">
        <v>13493</v>
      </c>
      <c r="I13612" s="1" t="s">
        <v>223</v>
      </c>
      <c r="J13612" s="1" t="s">
        <v>57</v>
      </c>
      <c r="K13612" s="1" t="s">
        <v>83</v>
      </c>
      <c r="L13612" t="s">
        <v>58</v>
      </c>
      <c r="M13612" t="str">
        <f>VLOOKUP(K13612,'Lista '!B:C,2,FALSE)</f>
        <v>SRA</v>
      </c>
    </row>
    <row r="13613" spans="1:13" ht="48" x14ac:dyDescent="0.2">
      <c r="A13613" t="s">
        <v>13</v>
      </c>
      <c r="B13613">
        <v>161</v>
      </c>
      <c r="C13613">
        <v>0</v>
      </c>
      <c r="D13613">
        <v>933</v>
      </c>
      <c r="E13613">
        <v>2021</v>
      </c>
      <c r="F13613" s="5">
        <v>44420</v>
      </c>
      <c r="G13613" s="5">
        <v>44425</v>
      </c>
      <c r="H13613" s="1" t="s">
        <v>13498</v>
      </c>
      <c r="I13613" s="1" t="s">
        <v>223</v>
      </c>
      <c r="J13613" s="1" t="s">
        <v>63</v>
      </c>
      <c r="K13613" s="1" t="s">
        <v>308</v>
      </c>
      <c r="L13613" t="s">
        <v>58</v>
      </c>
      <c r="M13613" t="str">
        <f>VLOOKUP(K13613,'Lista '!B:C,2,FALSE)</f>
        <v>SRA</v>
      </c>
    </row>
    <row r="13614" spans="1:13" ht="32" x14ac:dyDescent="0.2">
      <c r="A13614" t="s">
        <v>13</v>
      </c>
      <c r="B13614">
        <v>162</v>
      </c>
      <c r="C13614">
        <v>0</v>
      </c>
      <c r="D13614">
        <v>943</v>
      </c>
      <c r="E13614">
        <v>2021</v>
      </c>
      <c r="F13614" s="5">
        <v>44420</v>
      </c>
      <c r="G13614" s="5">
        <v>44425</v>
      </c>
      <c r="H13614" s="1" t="s">
        <v>13502</v>
      </c>
      <c r="I13614" s="1" t="s">
        <v>223</v>
      </c>
      <c r="J13614" s="1" t="s">
        <v>46</v>
      </c>
      <c r="K13614" s="1" t="s">
        <v>63</v>
      </c>
      <c r="L13614" t="s">
        <v>20</v>
      </c>
      <c r="M13614" t="str">
        <f>VLOOKUP(K13614,'Lista '!B:C,2,FALSE)</f>
        <v>SRA</v>
      </c>
    </row>
    <row r="13615" spans="1:13" ht="48" x14ac:dyDescent="0.2">
      <c r="A13615" t="s">
        <v>13</v>
      </c>
      <c r="B13615">
        <v>163</v>
      </c>
      <c r="C13615">
        <v>0</v>
      </c>
      <c r="D13615">
        <v>945</v>
      </c>
      <c r="E13615">
        <v>2021</v>
      </c>
      <c r="F13615" s="5">
        <v>44420</v>
      </c>
      <c r="G13615" s="5">
        <v>44425</v>
      </c>
      <c r="H13615" s="1" t="s">
        <v>13504</v>
      </c>
      <c r="I13615" s="1" t="s">
        <v>223</v>
      </c>
      <c r="J13615" s="1" t="s">
        <v>46</v>
      </c>
      <c r="K13615" s="1" t="s">
        <v>188</v>
      </c>
      <c r="L13615" t="s">
        <v>20</v>
      </c>
      <c r="M13615" t="str">
        <f>VLOOKUP(K13615,'Lista '!B:C,2,FALSE)</f>
        <v>SRA</v>
      </c>
    </row>
    <row r="13616" spans="1:13" ht="48" x14ac:dyDescent="0.2">
      <c r="A13616" t="s">
        <v>13</v>
      </c>
      <c r="B13616">
        <v>478</v>
      </c>
      <c r="C13616">
        <v>0</v>
      </c>
      <c r="D13616">
        <v>1603</v>
      </c>
      <c r="E13616">
        <v>2021</v>
      </c>
      <c r="F13616" s="5">
        <v>44421</v>
      </c>
      <c r="G13616" s="5">
        <v>44425</v>
      </c>
      <c r="H13616" s="1" t="s">
        <v>13503</v>
      </c>
      <c r="I13616" s="1" t="s">
        <v>150</v>
      </c>
      <c r="J13616" s="1" t="s">
        <v>144</v>
      </c>
      <c r="K13616" s="1" t="s">
        <v>355</v>
      </c>
      <c r="L13616" t="s">
        <v>17</v>
      </c>
      <c r="M13616" t="str">
        <f>VLOOKUP(K13616,'Lista '!B:C,2,FALSE)</f>
        <v>SRA</v>
      </c>
    </row>
    <row r="13617" spans="1:13" ht="32" x14ac:dyDescent="0.2">
      <c r="A13617" t="s">
        <v>13</v>
      </c>
      <c r="B13617">
        <v>194</v>
      </c>
      <c r="C13617">
        <v>0</v>
      </c>
      <c r="D13617">
        <v>887</v>
      </c>
      <c r="E13617">
        <v>2021</v>
      </c>
      <c r="F13617" s="5">
        <v>44425</v>
      </c>
      <c r="G13617" s="5">
        <v>44425</v>
      </c>
      <c r="H13617" s="1" t="s">
        <v>13524</v>
      </c>
      <c r="I13617" s="1" t="s">
        <v>45</v>
      </c>
      <c r="J13617" s="1" t="s">
        <v>57</v>
      </c>
      <c r="K13617" s="1" t="s">
        <v>89</v>
      </c>
      <c r="L13617" t="s">
        <v>17</v>
      </c>
      <c r="M13617" t="str">
        <f>VLOOKUP(K13617,'Lista '!B:C,2,FALSE)</f>
        <v>SRA</v>
      </c>
    </row>
    <row r="13618" spans="1:13" ht="48" x14ac:dyDescent="0.2">
      <c r="A13618" t="s">
        <v>13</v>
      </c>
      <c r="B13618">
        <v>195</v>
      </c>
      <c r="C13618">
        <v>0</v>
      </c>
      <c r="D13618">
        <v>884</v>
      </c>
      <c r="E13618">
        <v>2021</v>
      </c>
      <c r="F13618" s="5">
        <v>44425</v>
      </c>
      <c r="G13618" s="5">
        <v>44425</v>
      </c>
      <c r="H13618" s="1" t="s">
        <v>13525</v>
      </c>
      <c r="I13618" s="1" t="s">
        <v>45</v>
      </c>
      <c r="J13618" s="1" t="s">
        <v>46</v>
      </c>
      <c r="K13618" s="1" t="s">
        <v>146</v>
      </c>
      <c r="L13618" t="s">
        <v>79</v>
      </c>
      <c r="M13618" t="str">
        <f>VLOOKUP(K13618,'Lista '!B:C,2,FALSE)</f>
        <v>SRA</v>
      </c>
    </row>
    <row r="13619" spans="1:13" ht="80" x14ac:dyDescent="0.2">
      <c r="A13619" t="s">
        <v>13</v>
      </c>
      <c r="B13619">
        <v>196</v>
      </c>
      <c r="C13619">
        <v>0</v>
      </c>
      <c r="D13619">
        <v>883</v>
      </c>
      <c r="E13619">
        <v>2021</v>
      </c>
      <c r="F13619" s="5">
        <v>44425</v>
      </c>
      <c r="G13619" s="5">
        <v>44425</v>
      </c>
      <c r="H13619" s="1" t="s">
        <v>13526</v>
      </c>
      <c r="I13619" s="1" t="s">
        <v>45</v>
      </c>
      <c r="J13619" s="1" t="s">
        <v>1001</v>
      </c>
      <c r="K13619" s="1" t="s">
        <v>146</v>
      </c>
      <c r="L13619" t="s">
        <v>20</v>
      </c>
      <c r="M13619" t="str">
        <f>VLOOKUP(K13619,'Lista '!B:C,2,FALSE)</f>
        <v>SRA</v>
      </c>
    </row>
    <row r="13620" spans="1:13" ht="32" x14ac:dyDescent="0.2">
      <c r="A13620" t="s">
        <v>13</v>
      </c>
      <c r="B13620">
        <v>114</v>
      </c>
      <c r="C13620">
        <v>0</v>
      </c>
      <c r="D13620">
        <v>739</v>
      </c>
      <c r="E13620">
        <v>2021</v>
      </c>
      <c r="F13620" s="5">
        <v>44421</v>
      </c>
      <c r="G13620" s="5">
        <v>44425</v>
      </c>
      <c r="H13620" s="1" t="s">
        <v>13491</v>
      </c>
      <c r="I13620" s="1" t="s">
        <v>92</v>
      </c>
      <c r="J13620" s="1" t="s">
        <v>46</v>
      </c>
      <c r="K13620" s="1" t="s">
        <v>12</v>
      </c>
      <c r="L13620" t="s">
        <v>79</v>
      </c>
      <c r="M13620" t="str">
        <f>VLOOKUP(K13620,'Lista '!B:C,2,FALSE)</f>
        <v>SRA</v>
      </c>
    </row>
    <row r="13621" spans="1:13" ht="80" x14ac:dyDescent="0.2">
      <c r="A13621" t="s">
        <v>13</v>
      </c>
      <c r="B13621">
        <v>219</v>
      </c>
      <c r="C13621">
        <v>0</v>
      </c>
      <c r="D13621">
        <v>1412</v>
      </c>
      <c r="E13621">
        <v>2021</v>
      </c>
      <c r="F13621" s="5">
        <v>44421</v>
      </c>
      <c r="G13621" s="5">
        <v>44425</v>
      </c>
      <c r="H13621" s="1" t="s">
        <v>13479</v>
      </c>
      <c r="I13621" s="1" t="s">
        <v>15</v>
      </c>
      <c r="J13621" s="1" t="s">
        <v>57</v>
      </c>
      <c r="K13621" s="1" t="s">
        <v>59</v>
      </c>
      <c r="L13621" t="s">
        <v>58</v>
      </c>
      <c r="M13621" t="str">
        <f>VLOOKUP(K13621,'Lista '!B:C,2,FALSE)</f>
        <v>SRA</v>
      </c>
    </row>
    <row r="13622" spans="1:13" ht="32" x14ac:dyDescent="0.2">
      <c r="A13622" t="s">
        <v>13</v>
      </c>
      <c r="B13622">
        <v>220</v>
      </c>
      <c r="C13622">
        <v>0</v>
      </c>
      <c r="D13622">
        <v>1411</v>
      </c>
      <c r="E13622">
        <v>2021</v>
      </c>
      <c r="F13622" s="5">
        <v>44421</v>
      </c>
      <c r="G13622" s="5">
        <v>44425</v>
      </c>
      <c r="H13622" s="1" t="s">
        <v>13481</v>
      </c>
      <c r="I13622" s="1" t="s">
        <v>15</v>
      </c>
      <c r="J13622" s="1" t="s">
        <v>46</v>
      </c>
      <c r="K13622" s="1" t="s">
        <v>146</v>
      </c>
      <c r="L13622" t="s">
        <v>20</v>
      </c>
      <c r="M13622" t="str">
        <f>VLOOKUP(K13622,'Lista '!B:C,2,FALSE)</f>
        <v>SRA</v>
      </c>
    </row>
    <row r="13623" spans="1:13" ht="48" x14ac:dyDescent="0.2">
      <c r="A13623" t="s">
        <v>13</v>
      </c>
      <c r="B13623">
        <v>46</v>
      </c>
      <c r="C13623">
        <v>0</v>
      </c>
      <c r="D13623">
        <v>1235</v>
      </c>
      <c r="E13623">
        <v>2021</v>
      </c>
      <c r="F13623" s="5">
        <v>44421</v>
      </c>
      <c r="G13623" s="5">
        <v>44425</v>
      </c>
      <c r="H13623" s="1" t="s">
        <v>13532</v>
      </c>
      <c r="I13623" s="1" t="s">
        <v>317</v>
      </c>
      <c r="J13623" s="1" t="s">
        <v>100</v>
      </c>
      <c r="K13623" s="1" t="s">
        <v>100</v>
      </c>
      <c r="L13623" t="s">
        <v>2</v>
      </c>
      <c r="M13623" t="str">
        <f>VLOOKUP(K13623,'Lista '!B:C,2,FALSE)</f>
        <v>SSP</v>
      </c>
    </row>
    <row r="13624" spans="1:13" ht="48" x14ac:dyDescent="0.2">
      <c r="A13624" t="s">
        <v>8</v>
      </c>
      <c r="B13624">
        <v>103</v>
      </c>
      <c r="C13624">
        <v>0</v>
      </c>
      <c r="D13624">
        <v>1045</v>
      </c>
      <c r="E13624">
        <v>2021</v>
      </c>
      <c r="F13624" s="5">
        <v>44419</v>
      </c>
      <c r="G13624" s="5">
        <v>44425</v>
      </c>
      <c r="H13624" s="1" t="s">
        <v>13535</v>
      </c>
      <c r="I13624" s="1" t="s">
        <v>10</v>
      </c>
      <c r="J13624" s="1" t="s">
        <v>57</v>
      </c>
      <c r="K13624" s="1" t="s">
        <v>146</v>
      </c>
      <c r="L13624" t="s">
        <v>58</v>
      </c>
      <c r="M13624" t="str">
        <f>VLOOKUP(K13624,'Lista '!B:C,2,FALSE)</f>
        <v>SRA</v>
      </c>
    </row>
    <row r="13625" spans="1:13" ht="32" x14ac:dyDescent="0.2">
      <c r="A13625" t="s">
        <v>13</v>
      </c>
      <c r="B13625">
        <v>20</v>
      </c>
      <c r="C13625">
        <v>0</v>
      </c>
      <c r="D13625">
        <v>1046</v>
      </c>
      <c r="E13625">
        <v>2021</v>
      </c>
      <c r="F13625" s="5">
        <v>44419</v>
      </c>
      <c r="G13625" s="5">
        <v>44425</v>
      </c>
      <c r="H13625" s="1" t="s">
        <v>13537</v>
      </c>
      <c r="I13625" s="1" t="s">
        <v>10</v>
      </c>
      <c r="J13625" s="1" t="s">
        <v>46</v>
      </c>
      <c r="K13625" s="1" t="s">
        <v>146</v>
      </c>
      <c r="L13625" t="s">
        <v>17</v>
      </c>
      <c r="M13625" t="str">
        <f>VLOOKUP(K13625,'Lista '!B:C,2,FALSE)</f>
        <v>SRA</v>
      </c>
    </row>
    <row r="13626" spans="1:13" ht="48" x14ac:dyDescent="0.2">
      <c r="A13626" t="s">
        <v>8</v>
      </c>
      <c r="B13626">
        <v>104</v>
      </c>
      <c r="C13626">
        <v>0</v>
      </c>
      <c r="D13626">
        <v>1028</v>
      </c>
      <c r="E13626">
        <v>2021</v>
      </c>
      <c r="F13626" s="5">
        <v>44417</v>
      </c>
      <c r="G13626" s="5">
        <v>44425</v>
      </c>
      <c r="H13626" s="1" t="s">
        <v>13539</v>
      </c>
      <c r="I13626" s="1" t="s">
        <v>10</v>
      </c>
      <c r="J13626" s="1" t="s">
        <v>78</v>
      </c>
      <c r="K13626" s="1" t="s">
        <v>12</v>
      </c>
      <c r="L13626" t="s">
        <v>79</v>
      </c>
      <c r="M13626" t="str">
        <f>VLOOKUP(K13626,'Lista '!B:C,2,FALSE)</f>
        <v>SRA</v>
      </c>
    </row>
    <row r="13627" spans="1:13" ht="48" x14ac:dyDescent="0.2">
      <c r="A13627" t="s">
        <v>8</v>
      </c>
      <c r="B13627">
        <v>105</v>
      </c>
      <c r="C13627">
        <v>0</v>
      </c>
      <c r="D13627">
        <v>1037</v>
      </c>
      <c r="E13627">
        <v>2021</v>
      </c>
      <c r="F13627" s="5">
        <v>44417</v>
      </c>
      <c r="G13627" s="5">
        <v>44425</v>
      </c>
      <c r="H13627" s="1" t="s">
        <v>13540</v>
      </c>
      <c r="I13627" s="1" t="s">
        <v>10</v>
      </c>
      <c r="J13627" s="1" t="s">
        <v>63</v>
      </c>
      <c r="K13627" s="1" t="s">
        <v>63</v>
      </c>
      <c r="L13627" t="s">
        <v>17</v>
      </c>
      <c r="M13627" t="str">
        <f>VLOOKUP(K13627,'Lista '!B:C,2,FALSE)</f>
        <v>SRA</v>
      </c>
    </row>
    <row r="13628" spans="1:13" ht="64" x14ac:dyDescent="0.2">
      <c r="A13628" t="s">
        <v>13</v>
      </c>
      <c r="B13628">
        <v>73</v>
      </c>
      <c r="C13628">
        <v>0</v>
      </c>
      <c r="D13628">
        <v>1762</v>
      </c>
      <c r="E13628">
        <v>2021</v>
      </c>
      <c r="F13628" s="5">
        <v>44425</v>
      </c>
      <c r="G13628" s="5">
        <v>44425</v>
      </c>
      <c r="H13628" s="1" t="s">
        <v>13549</v>
      </c>
      <c r="I13628" s="1" t="s">
        <v>264</v>
      </c>
      <c r="J13628" s="1" t="s">
        <v>19</v>
      </c>
      <c r="K13628" s="1" t="s">
        <v>67</v>
      </c>
      <c r="L13628" t="s">
        <v>2</v>
      </c>
      <c r="M13628" t="str">
        <f>VLOOKUP(K13628,'Lista '!B:C,2,FALSE)</f>
        <v>SRA</v>
      </c>
    </row>
    <row r="13629" spans="1:13" ht="32" x14ac:dyDescent="0.2">
      <c r="A13629" t="s">
        <v>13</v>
      </c>
      <c r="B13629">
        <v>171</v>
      </c>
      <c r="C13629">
        <v>0</v>
      </c>
      <c r="D13629">
        <v>2612</v>
      </c>
      <c r="E13629">
        <v>2021</v>
      </c>
      <c r="F13629" s="5">
        <v>44420</v>
      </c>
      <c r="G13629" s="5">
        <v>44425</v>
      </c>
      <c r="H13629" s="1" t="s">
        <v>13495</v>
      </c>
      <c r="I13629" s="1" t="s">
        <v>214</v>
      </c>
      <c r="J13629" s="1" t="s">
        <v>108</v>
      </c>
      <c r="K13629" s="1" t="s">
        <v>108</v>
      </c>
      <c r="L13629" t="s">
        <v>2</v>
      </c>
      <c r="M13629" t="str">
        <f>VLOOKUP(K13629,'Lista '!B:C,2,FALSE)</f>
        <v>SSP</v>
      </c>
    </row>
    <row r="13630" spans="1:13" ht="80" x14ac:dyDescent="0.2">
      <c r="A13630" t="s">
        <v>13</v>
      </c>
      <c r="B13630">
        <v>172</v>
      </c>
      <c r="C13630">
        <v>0</v>
      </c>
      <c r="D13630">
        <v>2578</v>
      </c>
      <c r="E13630">
        <v>2021</v>
      </c>
      <c r="F13630" s="5">
        <v>44418</v>
      </c>
      <c r="G13630" s="5">
        <v>44425</v>
      </c>
      <c r="H13630" s="1" t="s">
        <v>13501</v>
      </c>
      <c r="I13630" s="1" t="s">
        <v>214</v>
      </c>
      <c r="J13630" s="1" t="s">
        <v>72</v>
      </c>
      <c r="K13630" s="1" t="s">
        <v>72</v>
      </c>
      <c r="L13630" t="s">
        <v>58</v>
      </c>
      <c r="M13630" t="str">
        <f>VLOOKUP(K13630,'Lista '!B:C,2,FALSE)</f>
        <v>SSP</v>
      </c>
    </row>
    <row r="13631" spans="1:13" ht="48" x14ac:dyDescent="0.2">
      <c r="A13631" t="s">
        <v>64</v>
      </c>
      <c r="B13631">
        <v>1</v>
      </c>
      <c r="C13631">
        <v>0</v>
      </c>
      <c r="D13631">
        <v>2209</v>
      </c>
      <c r="E13631">
        <v>2021</v>
      </c>
      <c r="F13631" s="5">
        <v>44425</v>
      </c>
      <c r="G13631" s="5">
        <v>44425</v>
      </c>
      <c r="H13631" s="1" t="s">
        <v>13557</v>
      </c>
      <c r="I13631" s="1" t="s">
        <v>4</v>
      </c>
      <c r="J13631" s="1" t="s">
        <v>36</v>
      </c>
      <c r="K13631" s="1" t="s">
        <v>36</v>
      </c>
      <c r="L13631" t="s">
        <v>17</v>
      </c>
      <c r="M13631" t="str">
        <f>VLOOKUP(K13631,'Lista '!B:C,2,FALSE)</f>
        <v>SSP</v>
      </c>
    </row>
    <row r="13632" spans="1:13" ht="32" x14ac:dyDescent="0.2">
      <c r="A13632" t="s">
        <v>13</v>
      </c>
      <c r="B13632">
        <v>534</v>
      </c>
      <c r="C13632">
        <v>0</v>
      </c>
      <c r="D13632">
        <v>251</v>
      </c>
      <c r="E13632">
        <v>2021</v>
      </c>
      <c r="F13632" s="5">
        <v>44419</v>
      </c>
      <c r="G13632" s="5">
        <v>44425</v>
      </c>
      <c r="H13632" s="1" t="s">
        <v>13534</v>
      </c>
      <c r="I13632" s="1" t="s">
        <v>262</v>
      </c>
      <c r="J13632" s="1" t="s">
        <v>1</v>
      </c>
      <c r="K13632" s="1" t="s">
        <v>1</v>
      </c>
      <c r="L13632" t="s">
        <v>17</v>
      </c>
      <c r="M13632" t="str">
        <f>VLOOKUP(K13632,'Lista '!B:C,2,FALSE)</f>
        <v>SSP</v>
      </c>
    </row>
    <row r="13633" spans="1:13" ht="48" x14ac:dyDescent="0.2">
      <c r="A13633" t="s">
        <v>13</v>
      </c>
      <c r="B13633">
        <v>535</v>
      </c>
      <c r="C13633">
        <v>0</v>
      </c>
      <c r="D13633">
        <v>247</v>
      </c>
      <c r="E13633">
        <v>2021</v>
      </c>
      <c r="F13633" s="5">
        <v>44419</v>
      </c>
      <c r="G13633" s="5">
        <v>44425</v>
      </c>
      <c r="H13633" s="1" t="s">
        <v>13536</v>
      </c>
      <c r="I13633" s="1" t="s">
        <v>262</v>
      </c>
      <c r="J13633" s="1" t="s">
        <v>1</v>
      </c>
      <c r="K13633" s="1" t="s">
        <v>1</v>
      </c>
      <c r="L13633" t="s">
        <v>17</v>
      </c>
      <c r="M13633" t="str">
        <f>VLOOKUP(K13633,'Lista '!B:C,2,FALSE)</f>
        <v>SSP</v>
      </c>
    </row>
    <row r="13634" spans="1:13" ht="64" x14ac:dyDescent="0.2">
      <c r="A13634" t="s">
        <v>13</v>
      </c>
      <c r="B13634">
        <v>536</v>
      </c>
      <c r="C13634">
        <v>0</v>
      </c>
      <c r="D13634">
        <v>246</v>
      </c>
      <c r="E13634">
        <v>2021</v>
      </c>
      <c r="F13634" s="5">
        <v>44419</v>
      </c>
      <c r="G13634" s="5">
        <v>44425</v>
      </c>
      <c r="H13634" s="1" t="s">
        <v>13556</v>
      </c>
      <c r="I13634" s="1" t="s">
        <v>262</v>
      </c>
      <c r="J13634" s="1" t="s">
        <v>1</v>
      </c>
      <c r="K13634" s="1" t="s">
        <v>1</v>
      </c>
      <c r="L13634" t="s">
        <v>17</v>
      </c>
      <c r="M13634" t="str">
        <f>VLOOKUP(K13634,'Lista '!B:C,2,FALSE)</f>
        <v>SSP</v>
      </c>
    </row>
    <row r="13635" spans="1:13" ht="32" x14ac:dyDescent="0.2">
      <c r="A13635" t="s">
        <v>13</v>
      </c>
      <c r="B13635">
        <v>325</v>
      </c>
      <c r="C13635">
        <v>0</v>
      </c>
      <c r="D13635">
        <v>3688</v>
      </c>
      <c r="E13635">
        <v>2021</v>
      </c>
      <c r="F13635" s="5">
        <v>44425</v>
      </c>
      <c r="G13635" s="5">
        <v>44426</v>
      </c>
      <c r="H13635" s="1" t="s">
        <v>13563</v>
      </c>
      <c r="I13635" s="1" t="s">
        <v>278</v>
      </c>
      <c r="J13635" s="1" t="s">
        <v>30</v>
      </c>
      <c r="K13635" s="1" t="s">
        <v>299</v>
      </c>
      <c r="L13635" t="s">
        <v>2</v>
      </c>
      <c r="M13635" t="str">
        <f>VLOOKUP(K13635,'Lista '!B:C,2,FALSE)</f>
        <v>SSP</v>
      </c>
    </row>
    <row r="13636" spans="1:13" ht="32" x14ac:dyDescent="0.2">
      <c r="A13636" t="s">
        <v>13</v>
      </c>
      <c r="B13636">
        <v>334</v>
      </c>
      <c r="C13636">
        <v>0</v>
      </c>
      <c r="D13636">
        <v>3702</v>
      </c>
      <c r="E13636">
        <v>2021</v>
      </c>
      <c r="F13636" s="5">
        <v>44425</v>
      </c>
      <c r="G13636" s="5">
        <v>44426</v>
      </c>
      <c r="H13636" s="1" t="s">
        <v>13627</v>
      </c>
      <c r="I13636" s="1" t="s">
        <v>278</v>
      </c>
      <c r="J13636" s="1" t="s">
        <v>321</v>
      </c>
      <c r="K13636" s="1" t="s">
        <v>322</v>
      </c>
      <c r="L13636" t="s">
        <v>17</v>
      </c>
      <c r="M13636" t="str">
        <f>VLOOKUP(K13636,'Lista '!B:C,2,FALSE)</f>
        <v>SRA</v>
      </c>
    </row>
    <row r="13637" spans="1:13" ht="64" x14ac:dyDescent="0.2">
      <c r="A13637" t="s">
        <v>8</v>
      </c>
      <c r="B13637">
        <v>607</v>
      </c>
      <c r="C13637">
        <v>0</v>
      </c>
      <c r="D13637">
        <v>130712</v>
      </c>
      <c r="E13637">
        <v>2021</v>
      </c>
      <c r="F13637" s="5">
        <v>44426</v>
      </c>
      <c r="G13637" s="5">
        <v>44426</v>
      </c>
      <c r="H13637" s="1" t="s">
        <v>13599</v>
      </c>
      <c r="I13637" s="1" t="s">
        <v>102</v>
      </c>
      <c r="J13637" s="1" t="s">
        <v>98</v>
      </c>
      <c r="K13637" s="1" t="s">
        <v>98</v>
      </c>
      <c r="L13637" t="s">
        <v>20</v>
      </c>
      <c r="M13637" t="str">
        <f>VLOOKUP(K13637,'Lista '!B:C,2,FALSE)</f>
        <v>SSP</v>
      </c>
    </row>
    <row r="13638" spans="1:13" ht="48" x14ac:dyDescent="0.2">
      <c r="A13638" t="s">
        <v>8</v>
      </c>
      <c r="B13638">
        <v>608</v>
      </c>
      <c r="C13638">
        <v>0</v>
      </c>
      <c r="D13638">
        <v>130635</v>
      </c>
      <c r="E13638">
        <v>2021</v>
      </c>
      <c r="F13638" s="5">
        <v>44425</v>
      </c>
      <c r="G13638" s="5">
        <v>44426</v>
      </c>
      <c r="H13638" s="1" t="s">
        <v>13601</v>
      </c>
      <c r="I13638" s="1" t="s">
        <v>102</v>
      </c>
      <c r="J13638" s="1" t="s">
        <v>33</v>
      </c>
      <c r="K13638" s="1" t="s">
        <v>115</v>
      </c>
      <c r="L13638" t="s">
        <v>17</v>
      </c>
      <c r="M13638" t="str">
        <f>VLOOKUP(K13638,'Lista '!B:C,2,FALSE)</f>
        <v>SSP</v>
      </c>
    </row>
    <row r="13639" spans="1:13" ht="32" x14ac:dyDescent="0.2">
      <c r="A13639" t="s">
        <v>8</v>
      </c>
      <c r="B13639">
        <v>609</v>
      </c>
      <c r="C13639">
        <v>0</v>
      </c>
      <c r="D13639">
        <v>130876</v>
      </c>
      <c r="E13639">
        <v>2021</v>
      </c>
      <c r="F13639" s="5">
        <v>44426</v>
      </c>
      <c r="G13639" s="5">
        <v>44426</v>
      </c>
      <c r="H13639" s="1" t="s">
        <v>13633</v>
      </c>
      <c r="I13639" s="1" t="s">
        <v>102</v>
      </c>
      <c r="J13639" s="1" t="s">
        <v>98</v>
      </c>
      <c r="K13639" s="1" t="s">
        <v>98</v>
      </c>
      <c r="L13639" t="s">
        <v>79</v>
      </c>
      <c r="M13639" t="str">
        <f>VLOOKUP(K13639,'Lista '!B:C,2,FALSE)</f>
        <v>SSP</v>
      </c>
    </row>
    <row r="13640" spans="1:13" ht="32" x14ac:dyDescent="0.2">
      <c r="A13640" t="s">
        <v>8</v>
      </c>
      <c r="B13640">
        <v>610</v>
      </c>
      <c r="C13640">
        <v>0</v>
      </c>
      <c r="D13640">
        <v>130850</v>
      </c>
      <c r="E13640">
        <v>2021</v>
      </c>
      <c r="F13640" s="5">
        <v>44426</v>
      </c>
      <c r="G13640" s="5">
        <v>44426</v>
      </c>
      <c r="H13640" s="1" t="s">
        <v>13634</v>
      </c>
      <c r="I13640" s="1" t="s">
        <v>102</v>
      </c>
      <c r="J13640" s="1" t="s">
        <v>98</v>
      </c>
      <c r="K13640" s="1" t="s">
        <v>98</v>
      </c>
      <c r="L13640" t="s">
        <v>58</v>
      </c>
      <c r="M13640" t="str">
        <f>VLOOKUP(K13640,'Lista '!B:C,2,FALSE)</f>
        <v>SSP</v>
      </c>
    </row>
    <row r="13641" spans="1:13" ht="48" x14ac:dyDescent="0.2">
      <c r="A13641" t="s">
        <v>8</v>
      </c>
      <c r="B13641">
        <v>611</v>
      </c>
      <c r="C13641">
        <v>0</v>
      </c>
      <c r="D13641">
        <v>130893</v>
      </c>
      <c r="E13641">
        <v>2021</v>
      </c>
      <c r="F13641" s="5">
        <v>44426</v>
      </c>
      <c r="G13641" s="5">
        <v>44426</v>
      </c>
      <c r="H13641" s="1" t="s">
        <v>13635</v>
      </c>
      <c r="I13641" s="1" t="s">
        <v>102</v>
      </c>
      <c r="J13641" s="1" t="s">
        <v>98</v>
      </c>
      <c r="K13641" s="1" t="s">
        <v>98</v>
      </c>
      <c r="L13641" t="s">
        <v>58</v>
      </c>
      <c r="M13641" t="str">
        <f>VLOOKUP(K13641,'Lista '!B:C,2,FALSE)</f>
        <v>SSP</v>
      </c>
    </row>
    <row r="13642" spans="1:13" ht="64" x14ac:dyDescent="0.2">
      <c r="A13642" t="s">
        <v>8</v>
      </c>
      <c r="B13642">
        <v>69</v>
      </c>
      <c r="C13642">
        <v>0</v>
      </c>
      <c r="D13642">
        <v>592</v>
      </c>
      <c r="E13642">
        <v>2021</v>
      </c>
      <c r="F13642" s="5">
        <v>44378</v>
      </c>
      <c r="G13642" s="5">
        <v>44426</v>
      </c>
      <c r="H13642" s="1" t="s">
        <v>13570</v>
      </c>
      <c r="I13642" s="1" t="s">
        <v>155</v>
      </c>
      <c r="J13642" s="1" t="s">
        <v>321</v>
      </c>
      <c r="K13642" s="1" t="s">
        <v>353</v>
      </c>
      <c r="L13642" t="s">
        <v>58</v>
      </c>
      <c r="M13642" t="str">
        <f>VLOOKUP(K13642,'Lista '!B:C,2,FALSE)</f>
        <v>SSP</v>
      </c>
    </row>
    <row r="13643" spans="1:13" ht="80" x14ac:dyDescent="0.2">
      <c r="A13643" t="s">
        <v>8</v>
      </c>
      <c r="B13643">
        <v>70</v>
      </c>
      <c r="C13643">
        <v>0</v>
      </c>
      <c r="D13643">
        <v>3867</v>
      </c>
      <c r="E13643">
        <v>2021</v>
      </c>
      <c r="F13643" s="5">
        <v>44424</v>
      </c>
      <c r="G13643" s="5">
        <v>44426</v>
      </c>
      <c r="H13643" s="1" t="s">
        <v>13660</v>
      </c>
      <c r="I13643" s="1" t="s">
        <v>155</v>
      </c>
      <c r="J13643" s="1" t="s">
        <v>98</v>
      </c>
      <c r="K13643" s="1" t="s">
        <v>98</v>
      </c>
      <c r="L13643" t="s">
        <v>79</v>
      </c>
      <c r="M13643" t="str">
        <f>VLOOKUP(K13643,'Lista '!B:C,2,FALSE)</f>
        <v>SSP</v>
      </c>
    </row>
    <row r="13644" spans="1:13" ht="32" x14ac:dyDescent="0.2">
      <c r="A13644" t="s">
        <v>13</v>
      </c>
      <c r="B13644">
        <v>117</v>
      </c>
      <c r="C13644">
        <v>2476</v>
      </c>
      <c r="D13644">
        <v>0</v>
      </c>
      <c r="E13644">
        <v>2021</v>
      </c>
      <c r="F13644" s="5">
        <v>44417</v>
      </c>
      <c r="G13644" s="5">
        <v>44426</v>
      </c>
      <c r="H13644" s="1" t="s">
        <v>13630</v>
      </c>
      <c r="I13644" s="1" t="s">
        <v>507</v>
      </c>
      <c r="J13644" s="1" t="s">
        <v>146</v>
      </c>
      <c r="K13644" s="1" t="s">
        <v>146</v>
      </c>
      <c r="L13644" t="s">
        <v>20</v>
      </c>
      <c r="M13644" t="str">
        <f>VLOOKUP(K13644,'Lista '!B:C,2,FALSE)</f>
        <v>SRA</v>
      </c>
    </row>
    <row r="13645" spans="1:13" ht="48" x14ac:dyDescent="0.2">
      <c r="A13645" t="s">
        <v>13</v>
      </c>
      <c r="B13645">
        <v>184</v>
      </c>
      <c r="C13645">
        <v>0</v>
      </c>
      <c r="D13645">
        <v>13100</v>
      </c>
      <c r="E13645">
        <v>2021</v>
      </c>
      <c r="F13645" s="5">
        <v>44425</v>
      </c>
      <c r="G13645" s="5">
        <v>44426</v>
      </c>
      <c r="H13645" s="1" t="s">
        <v>13656</v>
      </c>
      <c r="I13645" s="1" t="s">
        <v>143</v>
      </c>
      <c r="J13645" s="1" t="s">
        <v>72</v>
      </c>
      <c r="K13645" s="1" t="s">
        <v>143</v>
      </c>
      <c r="L13645" t="s">
        <v>17</v>
      </c>
      <c r="M13645" t="str">
        <f>VLOOKUP(K13645,'Lista '!B:C,2,FALSE)</f>
        <v>OTRA INSTITUCION</v>
      </c>
    </row>
    <row r="13646" spans="1:13" ht="48" x14ac:dyDescent="0.2">
      <c r="A13646" t="s">
        <v>13</v>
      </c>
      <c r="B13646">
        <v>24</v>
      </c>
      <c r="C13646">
        <v>0</v>
      </c>
      <c r="D13646">
        <v>386</v>
      </c>
      <c r="E13646">
        <v>2021</v>
      </c>
      <c r="F13646" s="5">
        <v>44426</v>
      </c>
      <c r="G13646" s="5">
        <v>44426</v>
      </c>
      <c r="H13646" s="1" t="s">
        <v>13640</v>
      </c>
      <c r="I13646" s="1" t="s">
        <v>2353</v>
      </c>
      <c r="J13646" s="1" t="s">
        <v>100</v>
      </c>
      <c r="K13646" s="1" t="s">
        <v>100</v>
      </c>
      <c r="L13646" t="s">
        <v>2</v>
      </c>
      <c r="M13646" t="str">
        <f>VLOOKUP(K13646,'Lista '!B:C,2,FALSE)</f>
        <v>SSP</v>
      </c>
    </row>
    <row r="13647" spans="1:13" ht="64" x14ac:dyDescent="0.2">
      <c r="A13647" t="s">
        <v>8</v>
      </c>
      <c r="B13647">
        <v>126</v>
      </c>
      <c r="C13647">
        <v>0</v>
      </c>
      <c r="D13647">
        <v>685</v>
      </c>
      <c r="E13647">
        <v>2021</v>
      </c>
      <c r="F13647" s="5">
        <v>44426</v>
      </c>
      <c r="G13647" s="5">
        <v>44426</v>
      </c>
      <c r="H13647" s="1" t="s">
        <v>13593</v>
      </c>
      <c r="I13647" s="1" t="s">
        <v>227</v>
      </c>
      <c r="J13647" s="1" t="s">
        <v>19</v>
      </c>
      <c r="K13647" s="1" t="s">
        <v>257</v>
      </c>
      <c r="L13647" t="s">
        <v>2</v>
      </c>
      <c r="M13647" t="str">
        <f>VLOOKUP(K13647,'Lista '!B:C,2,FALSE)</f>
        <v>SSP</v>
      </c>
    </row>
    <row r="13648" spans="1:13" ht="64" x14ac:dyDescent="0.2">
      <c r="A13648" t="s">
        <v>13</v>
      </c>
      <c r="B13648">
        <v>205</v>
      </c>
      <c r="C13648">
        <v>0</v>
      </c>
      <c r="D13648">
        <v>609</v>
      </c>
      <c r="E13648">
        <v>2021</v>
      </c>
      <c r="F13648" s="5">
        <v>44420</v>
      </c>
      <c r="G13648" s="5">
        <v>44426</v>
      </c>
      <c r="H13648" s="1" t="s">
        <v>13655</v>
      </c>
      <c r="I13648" s="1" t="s">
        <v>227</v>
      </c>
      <c r="J13648" s="1" t="s">
        <v>19</v>
      </c>
      <c r="K13648" s="1" t="s">
        <v>67</v>
      </c>
      <c r="L13648" t="s">
        <v>2</v>
      </c>
      <c r="M13648" t="str">
        <f>VLOOKUP(K13648,'Lista '!B:C,2,FALSE)</f>
        <v>SRA</v>
      </c>
    </row>
    <row r="13649" spans="1:13" ht="48" x14ac:dyDescent="0.2">
      <c r="A13649" t="s">
        <v>13</v>
      </c>
      <c r="B13649">
        <v>252</v>
      </c>
      <c r="C13649">
        <v>0</v>
      </c>
      <c r="D13649">
        <v>1489</v>
      </c>
      <c r="E13649">
        <v>2021</v>
      </c>
      <c r="F13649" s="5">
        <v>44424</v>
      </c>
      <c r="G13649" s="5">
        <v>44426</v>
      </c>
      <c r="H13649" s="1" t="s">
        <v>13568</v>
      </c>
      <c r="I13649" s="1" t="s">
        <v>184</v>
      </c>
      <c r="J13649" s="1" t="s">
        <v>348</v>
      </c>
      <c r="K13649" s="1" t="s">
        <v>348</v>
      </c>
      <c r="L13649" t="s">
        <v>79</v>
      </c>
      <c r="M13649" t="str">
        <f>VLOOKUP(K13649,'Lista '!B:C,2,FALSE)</f>
        <v>SRA</v>
      </c>
    </row>
    <row r="13650" spans="1:13" ht="32" x14ac:dyDescent="0.2">
      <c r="A13650" t="s">
        <v>8</v>
      </c>
      <c r="B13650">
        <v>21</v>
      </c>
      <c r="C13650">
        <v>0</v>
      </c>
      <c r="D13650">
        <v>1493</v>
      </c>
      <c r="E13650">
        <v>2021</v>
      </c>
      <c r="F13650" s="5">
        <v>44424</v>
      </c>
      <c r="G13650" s="5">
        <v>44426</v>
      </c>
      <c r="H13650" s="1" t="s">
        <v>13571</v>
      </c>
      <c r="I13650" s="1" t="s">
        <v>184</v>
      </c>
      <c r="J13650" s="1" t="s">
        <v>108</v>
      </c>
      <c r="K13650" s="1" t="s">
        <v>108</v>
      </c>
      <c r="L13650" t="s">
        <v>2</v>
      </c>
      <c r="M13650" t="str">
        <f>VLOOKUP(K13650,'Lista '!B:C,2,FALSE)</f>
        <v>SSP</v>
      </c>
    </row>
    <row r="13651" spans="1:13" ht="48" x14ac:dyDescent="0.2">
      <c r="A13651" t="s">
        <v>13</v>
      </c>
      <c r="B13651">
        <v>16</v>
      </c>
      <c r="C13651">
        <v>0</v>
      </c>
      <c r="D13651">
        <v>22093</v>
      </c>
      <c r="E13651">
        <v>2021</v>
      </c>
      <c r="F13651" s="5">
        <v>44412</v>
      </c>
      <c r="G13651" s="5">
        <v>44426</v>
      </c>
      <c r="H13651" s="1" t="s">
        <v>13567</v>
      </c>
      <c r="I13651" s="1" t="s">
        <v>160</v>
      </c>
      <c r="J13651" s="1" t="s">
        <v>33</v>
      </c>
      <c r="K13651" s="1" t="s">
        <v>311</v>
      </c>
      <c r="L13651" t="s">
        <v>17</v>
      </c>
      <c r="M13651" t="str">
        <f>VLOOKUP(K13651,'Lista '!B:C,2,FALSE)</f>
        <v>SSP</v>
      </c>
    </row>
    <row r="13652" spans="1:13" ht="48" x14ac:dyDescent="0.2">
      <c r="A13652" t="s">
        <v>13</v>
      </c>
      <c r="B13652">
        <v>102</v>
      </c>
      <c r="C13652">
        <v>0</v>
      </c>
      <c r="D13652">
        <v>2408</v>
      </c>
      <c r="E13652">
        <v>2021</v>
      </c>
      <c r="F13652" s="5">
        <v>44426</v>
      </c>
      <c r="G13652" s="5">
        <v>44426</v>
      </c>
      <c r="H13652" s="1" t="s">
        <v>13653</v>
      </c>
      <c r="I13652" s="1" t="s">
        <v>283</v>
      </c>
      <c r="J13652" s="1" t="s">
        <v>30</v>
      </c>
      <c r="K13652" s="1" t="s">
        <v>30</v>
      </c>
      <c r="L13652" t="s">
        <v>20</v>
      </c>
      <c r="M13652" t="str">
        <f>VLOOKUP(K13652,'Lista '!B:C,2,FALSE)</f>
        <v>SSP</v>
      </c>
    </row>
    <row r="13653" spans="1:13" ht="32" x14ac:dyDescent="0.2">
      <c r="A13653" t="s">
        <v>13</v>
      </c>
      <c r="B13653">
        <v>28</v>
      </c>
      <c r="C13653">
        <v>0</v>
      </c>
      <c r="D13653">
        <v>4687</v>
      </c>
      <c r="E13653">
        <v>2021</v>
      </c>
      <c r="F13653" s="5">
        <v>44424</v>
      </c>
      <c r="G13653" s="5">
        <v>44426</v>
      </c>
      <c r="H13653" s="1" t="s">
        <v>13658</v>
      </c>
      <c r="I13653" s="1" t="s">
        <v>212</v>
      </c>
      <c r="J13653" s="1" t="s">
        <v>108</v>
      </c>
      <c r="K13653" s="1" t="s">
        <v>108</v>
      </c>
      <c r="L13653" t="s">
        <v>2</v>
      </c>
      <c r="M13653" t="str">
        <f>VLOOKUP(K13653,'Lista '!B:C,2,FALSE)</f>
        <v>SSP</v>
      </c>
    </row>
    <row r="13654" spans="1:13" ht="96" x14ac:dyDescent="0.2">
      <c r="A13654" t="s">
        <v>13</v>
      </c>
      <c r="B13654">
        <v>99</v>
      </c>
      <c r="C13654">
        <v>0</v>
      </c>
      <c r="D13654">
        <v>539</v>
      </c>
      <c r="E13654">
        <v>2021</v>
      </c>
      <c r="F13654" s="5">
        <v>44425</v>
      </c>
      <c r="G13654" s="5">
        <v>44426</v>
      </c>
      <c r="H13654" s="1" t="s">
        <v>13560</v>
      </c>
      <c r="I13654" s="1" t="s">
        <v>158</v>
      </c>
      <c r="J13654" s="1" t="s">
        <v>255</v>
      </c>
      <c r="K13654" s="1" t="s">
        <v>255</v>
      </c>
      <c r="L13654" t="s">
        <v>17</v>
      </c>
      <c r="M13654" t="str">
        <f>VLOOKUP(K13654,'Lista '!B:C,2,FALSE)</f>
        <v>SSP</v>
      </c>
    </row>
    <row r="13655" spans="1:13" ht="48" x14ac:dyDescent="0.2">
      <c r="A13655" t="s">
        <v>8</v>
      </c>
      <c r="B13655">
        <v>9</v>
      </c>
      <c r="C13655">
        <v>0</v>
      </c>
      <c r="D13655">
        <v>18964</v>
      </c>
      <c r="E13655">
        <v>2021</v>
      </c>
      <c r="F13655" s="5">
        <v>44426</v>
      </c>
      <c r="G13655" s="5">
        <v>44426</v>
      </c>
      <c r="H13655" s="1" t="s">
        <v>13624</v>
      </c>
      <c r="I13655" s="1" t="s">
        <v>367</v>
      </c>
      <c r="J13655" s="1" t="s">
        <v>108</v>
      </c>
      <c r="K13655" s="1" t="s">
        <v>108</v>
      </c>
      <c r="L13655" t="s">
        <v>2</v>
      </c>
      <c r="M13655" t="str">
        <f>VLOOKUP(K13655,'Lista '!B:C,2,FALSE)</f>
        <v>SSP</v>
      </c>
    </row>
    <row r="13656" spans="1:13" ht="32" x14ac:dyDescent="0.2">
      <c r="A13656" t="s">
        <v>13</v>
      </c>
      <c r="B13656">
        <v>84</v>
      </c>
      <c r="C13656">
        <v>0</v>
      </c>
      <c r="D13656">
        <v>213094</v>
      </c>
      <c r="E13656">
        <v>2021</v>
      </c>
      <c r="F13656" s="5">
        <v>44425</v>
      </c>
      <c r="G13656" s="5">
        <v>44426</v>
      </c>
      <c r="H13656" s="1" t="s">
        <v>13600</v>
      </c>
      <c r="I13656" s="1" t="s">
        <v>384</v>
      </c>
      <c r="J13656" s="1" t="s">
        <v>108</v>
      </c>
      <c r="K13656" s="1" t="s">
        <v>108</v>
      </c>
      <c r="L13656" t="s">
        <v>2</v>
      </c>
      <c r="M13656" t="str">
        <f>VLOOKUP(K13656,'Lista '!B:C,2,FALSE)</f>
        <v>SSP</v>
      </c>
    </row>
    <row r="13657" spans="1:13" ht="64" x14ac:dyDescent="0.2">
      <c r="A13657" t="s">
        <v>13</v>
      </c>
      <c r="B13657">
        <v>87</v>
      </c>
      <c r="C13657">
        <v>0</v>
      </c>
      <c r="D13657">
        <v>229</v>
      </c>
      <c r="E13657">
        <v>2021</v>
      </c>
      <c r="F13657" s="5">
        <v>44426</v>
      </c>
      <c r="G13657" s="5">
        <v>44426</v>
      </c>
      <c r="H13657" s="1" t="s">
        <v>13661</v>
      </c>
      <c r="I13657" s="1" t="s">
        <v>296</v>
      </c>
      <c r="J13657" s="1" t="s">
        <v>78</v>
      </c>
      <c r="K13657" s="1" t="s">
        <v>12</v>
      </c>
      <c r="L13657" t="s">
        <v>79</v>
      </c>
      <c r="M13657" t="str">
        <f>VLOOKUP(K13657,'Lista '!B:C,2,FALSE)</f>
        <v>SRA</v>
      </c>
    </row>
    <row r="13658" spans="1:13" ht="64" x14ac:dyDescent="0.2">
      <c r="A13658" t="s">
        <v>13</v>
      </c>
      <c r="B13658">
        <v>30</v>
      </c>
      <c r="C13658">
        <v>0</v>
      </c>
      <c r="D13658">
        <v>403</v>
      </c>
      <c r="E13658">
        <v>2021</v>
      </c>
      <c r="F13658" s="5">
        <v>44426</v>
      </c>
      <c r="G13658" s="5">
        <v>44426</v>
      </c>
      <c r="H13658" s="1" t="s">
        <v>13625</v>
      </c>
      <c r="I13658" s="1" t="s">
        <v>1157</v>
      </c>
      <c r="J13658" s="1" t="s">
        <v>98</v>
      </c>
      <c r="K13658" s="1" t="s">
        <v>98</v>
      </c>
      <c r="L13658" t="s">
        <v>79</v>
      </c>
      <c r="M13658" t="str">
        <f>VLOOKUP(K13658,'Lista '!B:C,2,FALSE)</f>
        <v>SSP</v>
      </c>
    </row>
    <row r="13659" spans="1:13" ht="48" x14ac:dyDescent="0.2">
      <c r="A13659" t="s">
        <v>13</v>
      </c>
      <c r="B13659">
        <v>190</v>
      </c>
      <c r="C13659">
        <v>0</v>
      </c>
      <c r="D13659">
        <v>1900</v>
      </c>
      <c r="E13659">
        <v>2021</v>
      </c>
      <c r="F13659" s="5">
        <v>44421</v>
      </c>
      <c r="G13659" s="5">
        <v>44426</v>
      </c>
      <c r="H13659" s="1" t="s">
        <v>13667</v>
      </c>
      <c r="I13659" s="1" t="s">
        <v>220</v>
      </c>
      <c r="J13659" s="1" t="s">
        <v>144</v>
      </c>
      <c r="K13659" s="1" t="s">
        <v>292</v>
      </c>
      <c r="L13659" t="s">
        <v>79</v>
      </c>
      <c r="M13659" t="str">
        <f>VLOOKUP(K13659,'Lista '!B:C,2,FALSE)</f>
        <v>SRA</v>
      </c>
    </row>
    <row r="13660" spans="1:13" ht="48" x14ac:dyDescent="0.2">
      <c r="A13660" t="s">
        <v>13</v>
      </c>
      <c r="B13660">
        <v>256</v>
      </c>
      <c r="C13660">
        <v>0</v>
      </c>
      <c r="D13660">
        <v>3261</v>
      </c>
      <c r="E13660">
        <v>2021</v>
      </c>
      <c r="F13660" s="5">
        <v>44426</v>
      </c>
      <c r="G13660" s="5">
        <v>44426</v>
      </c>
      <c r="H13660" s="1" t="s">
        <v>13603</v>
      </c>
      <c r="I13660" s="1" t="s">
        <v>27</v>
      </c>
      <c r="J13660" s="1" t="s">
        <v>16</v>
      </c>
      <c r="K13660" s="1" t="s">
        <v>16</v>
      </c>
      <c r="L13660" t="s">
        <v>17</v>
      </c>
      <c r="M13660" t="str">
        <f>VLOOKUP(K13660,'Lista '!B:C,2,FALSE)</f>
        <v>SSP</v>
      </c>
    </row>
    <row r="13661" spans="1:13" ht="48" x14ac:dyDescent="0.2">
      <c r="A13661" t="s">
        <v>13</v>
      </c>
      <c r="B13661">
        <v>257</v>
      </c>
      <c r="C13661">
        <v>0</v>
      </c>
      <c r="D13661">
        <v>3225</v>
      </c>
      <c r="E13661">
        <v>2021</v>
      </c>
      <c r="F13661" s="5">
        <v>44421</v>
      </c>
      <c r="G13661" s="5">
        <v>44426</v>
      </c>
      <c r="H13661" s="1" t="s">
        <v>13668</v>
      </c>
      <c r="I13661" s="1" t="s">
        <v>27</v>
      </c>
      <c r="J13661" s="1" t="s">
        <v>46</v>
      </c>
      <c r="K13661" s="1" t="s">
        <v>81</v>
      </c>
      <c r="L13661" t="s">
        <v>79</v>
      </c>
      <c r="M13661" t="str">
        <f>VLOOKUP(K13661,'Lista '!B:C,2,FALSE)</f>
        <v>SRA</v>
      </c>
    </row>
    <row r="13662" spans="1:13" ht="32" x14ac:dyDescent="0.2">
      <c r="A13662" t="s">
        <v>13</v>
      </c>
      <c r="B13662">
        <v>191</v>
      </c>
      <c r="C13662">
        <v>0</v>
      </c>
      <c r="D13662">
        <v>1687</v>
      </c>
      <c r="E13662">
        <v>2021</v>
      </c>
      <c r="F13662" s="5">
        <v>44421</v>
      </c>
      <c r="G13662" s="5">
        <v>44426</v>
      </c>
      <c r="H13662" s="1" t="s">
        <v>13566</v>
      </c>
      <c r="I13662" s="1" t="s">
        <v>206</v>
      </c>
      <c r="J13662" s="1" t="s">
        <v>30</v>
      </c>
      <c r="K13662" s="1" t="s">
        <v>30</v>
      </c>
      <c r="L13662" t="s">
        <v>17</v>
      </c>
      <c r="M13662" t="str">
        <f>VLOOKUP(K13662,'Lista '!B:C,2,FALSE)</f>
        <v>SSP</v>
      </c>
    </row>
    <row r="13663" spans="1:13" ht="48" x14ac:dyDescent="0.2">
      <c r="A13663" t="s">
        <v>13</v>
      </c>
      <c r="B13663">
        <v>192</v>
      </c>
      <c r="C13663">
        <v>0</v>
      </c>
      <c r="D13663">
        <v>1703</v>
      </c>
      <c r="E13663">
        <v>2021</v>
      </c>
      <c r="F13663" s="5">
        <v>44424</v>
      </c>
      <c r="G13663" s="5">
        <v>44426</v>
      </c>
      <c r="H13663" s="1" t="s">
        <v>13663</v>
      </c>
      <c r="I13663" s="1" t="s">
        <v>206</v>
      </c>
      <c r="J13663" s="1" t="s">
        <v>200</v>
      </c>
      <c r="K13663" s="1" t="s">
        <v>339</v>
      </c>
      <c r="L13663" t="s">
        <v>58</v>
      </c>
      <c r="M13663" t="str">
        <f>VLOOKUP(K13663,'Lista '!B:C,2,FALSE)</f>
        <v>SRA</v>
      </c>
    </row>
    <row r="13664" spans="1:13" ht="48" x14ac:dyDescent="0.2">
      <c r="A13664" t="s">
        <v>13</v>
      </c>
      <c r="B13664">
        <v>193</v>
      </c>
      <c r="C13664">
        <v>0</v>
      </c>
      <c r="D13664">
        <v>1702</v>
      </c>
      <c r="E13664">
        <v>2021</v>
      </c>
      <c r="F13664" s="5">
        <v>44424</v>
      </c>
      <c r="G13664" s="5">
        <v>44426</v>
      </c>
      <c r="H13664" s="1" t="s">
        <v>13664</v>
      </c>
      <c r="I13664" s="1" t="s">
        <v>206</v>
      </c>
      <c r="J13664" s="1" t="s">
        <v>200</v>
      </c>
      <c r="K13664" s="1" t="s">
        <v>339</v>
      </c>
      <c r="L13664" t="s">
        <v>2</v>
      </c>
      <c r="M13664" t="str">
        <f>VLOOKUP(K13664,'Lista '!B:C,2,FALSE)</f>
        <v>SRA</v>
      </c>
    </row>
    <row r="13665" spans="1:13" ht="48" x14ac:dyDescent="0.2">
      <c r="A13665" t="s">
        <v>13</v>
      </c>
      <c r="B13665">
        <v>194</v>
      </c>
      <c r="C13665">
        <v>0</v>
      </c>
      <c r="D13665">
        <v>1704</v>
      </c>
      <c r="E13665">
        <v>2021</v>
      </c>
      <c r="F13665" s="5">
        <v>44425</v>
      </c>
      <c r="G13665" s="5">
        <v>44426</v>
      </c>
      <c r="H13665" s="1" t="s">
        <v>13665</v>
      </c>
      <c r="I13665" s="1" t="s">
        <v>206</v>
      </c>
      <c r="J13665" s="1" t="s">
        <v>78</v>
      </c>
      <c r="K13665" s="1" t="s">
        <v>12</v>
      </c>
      <c r="L13665" t="s">
        <v>79</v>
      </c>
      <c r="M13665" t="str">
        <f>VLOOKUP(K13665,'Lista '!B:C,2,FALSE)</f>
        <v>SRA</v>
      </c>
    </row>
    <row r="13666" spans="1:13" ht="16" x14ac:dyDescent="0.2">
      <c r="A13666" t="s">
        <v>13</v>
      </c>
      <c r="B13666">
        <v>129</v>
      </c>
      <c r="C13666">
        <v>0</v>
      </c>
      <c r="D13666">
        <v>1252</v>
      </c>
      <c r="E13666">
        <v>2021</v>
      </c>
      <c r="F13666" s="5">
        <v>44420</v>
      </c>
      <c r="G13666" s="5">
        <v>44426</v>
      </c>
      <c r="H13666" s="1" t="s">
        <v>13574</v>
      </c>
      <c r="I13666" s="1" t="s">
        <v>275</v>
      </c>
      <c r="J13666" s="1" t="s">
        <v>100</v>
      </c>
      <c r="K13666" s="1" t="s">
        <v>100</v>
      </c>
      <c r="L13666" t="s">
        <v>2</v>
      </c>
      <c r="M13666" t="str">
        <f>VLOOKUP(K13666,'Lista '!B:C,2,FALSE)</f>
        <v>SSP</v>
      </c>
    </row>
    <row r="13667" spans="1:13" ht="32" x14ac:dyDescent="0.2">
      <c r="A13667" t="s">
        <v>13</v>
      </c>
      <c r="B13667">
        <v>369</v>
      </c>
      <c r="C13667">
        <v>0</v>
      </c>
      <c r="D13667">
        <v>3245</v>
      </c>
      <c r="E13667">
        <v>2021</v>
      </c>
      <c r="F13667" s="5">
        <v>44424</v>
      </c>
      <c r="G13667" s="5">
        <v>44426</v>
      </c>
      <c r="H13667" s="1" t="s">
        <v>13572</v>
      </c>
      <c r="I13667" s="1" t="s">
        <v>62</v>
      </c>
      <c r="J13667" s="1" t="s">
        <v>46</v>
      </c>
      <c r="K13667" s="1" t="s">
        <v>146</v>
      </c>
      <c r="L13667" t="s">
        <v>58</v>
      </c>
      <c r="M13667" t="str">
        <f>VLOOKUP(K13667,'Lista '!B:C,2,FALSE)</f>
        <v>SRA</v>
      </c>
    </row>
    <row r="13668" spans="1:13" ht="64" x14ac:dyDescent="0.2">
      <c r="A13668" t="s">
        <v>13</v>
      </c>
      <c r="B13668">
        <v>133</v>
      </c>
      <c r="C13668">
        <v>0</v>
      </c>
      <c r="D13668">
        <v>1205</v>
      </c>
      <c r="E13668">
        <v>2021</v>
      </c>
      <c r="F13668" s="5">
        <v>44421</v>
      </c>
      <c r="G13668" s="5">
        <v>44426</v>
      </c>
      <c r="H13668" s="1" t="s">
        <v>13629</v>
      </c>
      <c r="I13668" s="1" t="s">
        <v>226</v>
      </c>
      <c r="J13668" s="1" t="s">
        <v>333</v>
      </c>
      <c r="K13668" s="1" t="s">
        <v>333</v>
      </c>
      <c r="L13668" t="s">
        <v>2</v>
      </c>
      <c r="M13668" t="str">
        <f>VLOOKUP(K13668,'Lista '!B:C,2,FALSE)</f>
        <v>SRA</v>
      </c>
    </row>
    <row r="13669" spans="1:13" ht="64" x14ac:dyDescent="0.2">
      <c r="A13669" t="s">
        <v>13</v>
      </c>
      <c r="B13669">
        <v>197</v>
      </c>
      <c r="C13669">
        <v>0</v>
      </c>
      <c r="D13669">
        <v>954</v>
      </c>
      <c r="E13669">
        <v>2021</v>
      </c>
      <c r="F13669" s="5">
        <v>44425</v>
      </c>
      <c r="G13669" s="5">
        <v>44426</v>
      </c>
      <c r="H13669" s="1" t="s">
        <v>13659</v>
      </c>
      <c r="I13669" s="1" t="s">
        <v>134</v>
      </c>
      <c r="J13669" s="1" t="s">
        <v>16</v>
      </c>
      <c r="K13669" s="1" t="s">
        <v>16</v>
      </c>
      <c r="L13669" t="s">
        <v>17</v>
      </c>
      <c r="M13669" t="str">
        <f>VLOOKUP(K13669,'Lista '!B:C,2,FALSE)</f>
        <v>SSP</v>
      </c>
    </row>
    <row r="13670" spans="1:13" ht="32" x14ac:dyDescent="0.2">
      <c r="A13670" t="s">
        <v>13</v>
      </c>
      <c r="B13670">
        <v>164</v>
      </c>
      <c r="C13670">
        <v>0</v>
      </c>
      <c r="D13670">
        <v>968</v>
      </c>
      <c r="E13670">
        <v>2021</v>
      </c>
      <c r="F13670" s="5">
        <v>44424</v>
      </c>
      <c r="G13670" s="5">
        <v>44426</v>
      </c>
      <c r="H13670" s="1" t="s">
        <v>13564</v>
      </c>
      <c r="I13670" s="1" t="s">
        <v>223</v>
      </c>
      <c r="J13670" s="1" t="s">
        <v>78</v>
      </c>
      <c r="K13670" s="1" t="s">
        <v>81</v>
      </c>
      <c r="L13670" t="s">
        <v>79</v>
      </c>
      <c r="M13670" t="str">
        <f>VLOOKUP(K13670,'Lista '!B:C,2,FALSE)</f>
        <v>SRA</v>
      </c>
    </row>
    <row r="13671" spans="1:13" ht="48" x14ac:dyDescent="0.2">
      <c r="A13671" t="s">
        <v>13</v>
      </c>
      <c r="B13671">
        <v>479</v>
      </c>
      <c r="C13671">
        <v>0</v>
      </c>
      <c r="D13671">
        <v>1613</v>
      </c>
      <c r="E13671">
        <v>2021</v>
      </c>
      <c r="F13671" s="5">
        <v>44425</v>
      </c>
      <c r="G13671" s="5">
        <v>44426</v>
      </c>
      <c r="H13671" s="1" t="s">
        <v>13573</v>
      </c>
      <c r="I13671" s="1" t="s">
        <v>150</v>
      </c>
      <c r="J13671" s="1" t="s">
        <v>16</v>
      </c>
      <c r="K13671" s="1" t="s">
        <v>16</v>
      </c>
      <c r="L13671" t="s">
        <v>17</v>
      </c>
      <c r="M13671" t="str">
        <f>VLOOKUP(K13671,'Lista '!B:C,2,FALSE)</f>
        <v>SSP</v>
      </c>
    </row>
    <row r="13672" spans="1:13" ht="64" x14ac:dyDescent="0.2">
      <c r="A13672" t="s">
        <v>13</v>
      </c>
      <c r="B13672">
        <v>480</v>
      </c>
      <c r="C13672">
        <v>0</v>
      </c>
      <c r="D13672">
        <v>1619</v>
      </c>
      <c r="E13672">
        <v>2021</v>
      </c>
      <c r="F13672" s="5">
        <v>44425</v>
      </c>
      <c r="G13672" s="5">
        <v>44426</v>
      </c>
      <c r="H13672" s="1" t="s">
        <v>13626</v>
      </c>
      <c r="I13672" s="1" t="s">
        <v>150</v>
      </c>
      <c r="J13672" s="1" t="s">
        <v>1001</v>
      </c>
      <c r="K13672" s="1" t="s">
        <v>146</v>
      </c>
      <c r="L13672" t="s">
        <v>2</v>
      </c>
      <c r="M13672" t="str">
        <f>VLOOKUP(K13672,'Lista '!B:C,2,FALSE)</f>
        <v>SRA</v>
      </c>
    </row>
    <row r="13673" spans="1:13" ht="48" x14ac:dyDescent="0.2">
      <c r="A13673" t="s">
        <v>13</v>
      </c>
      <c r="B13673">
        <v>481</v>
      </c>
      <c r="C13673">
        <v>0</v>
      </c>
      <c r="D13673">
        <v>1614</v>
      </c>
      <c r="E13673">
        <v>2021</v>
      </c>
      <c r="F13673" s="5">
        <v>44425</v>
      </c>
      <c r="G13673" s="5">
        <v>44426</v>
      </c>
      <c r="H13673" s="1" t="s">
        <v>13628</v>
      </c>
      <c r="I13673" s="1" t="s">
        <v>150</v>
      </c>
      <c r="J13673" s="1" t="s">
        <v>185</v>
      </c>
      <c r="K13673" s="1" t="s">
        <v>3660</v>
      </c>
      <c r="L13673" t="s">
        <v>20</v>
      </c>
      <c r="M13673" t="str">
        <f>VLOOKUP(K13673,'Lista '!B:C,2,FALSE)</f>
        <v>SSP</v>
      </c>
    </row>
    <row r="13674" spans="1:13" ht="32" x14ac:dyDescent="0.2">
      <c r="A13674" t="s">
        <v>13</v>
      </c>
      <c r="B13674">
        <v>482</v>
      </c>
      <c r="C13674">
        <v>0</v>
      </c>
      <c r="D13674">
        <v>1623</v>
      </c>
      <c r="E13674">
        <v>2021</v>
      </c>
      <c r="F13674" s="5">
        <v>44425</v>
      </c>
      <c r="G13674" s="5">
        <v>44426</v>
      </c>
      <c r="H13674" s="1" t="s">
        <v>13631</v>
      </c>
      <c r="I13674" s="1" t="s">
        <v>150</v>
      </c>
      <c r="J13674" s="1" t="s">
        <v>46</v>
      </c>
      <c r="K13674" s="1" t="s">
        <v>146</v>
      </c>
      <c r="L13674" t="s">
        <v>79</v>
      </c>
      <c r="M13674" t="str">
        <f>VLOOKUP(K13674,'Lista '!B:C,2,FALSE)</f>
        <v>SRA</v>
      </c>
    </row>
    <row r="13675" spans="1:13" ht="64" x14ac:dyDescent="0.2">
      <c r="A13675" t="s">
        <v>13</v>
      </c>
      <c r="B13675">
        <v>483</v>
      </c>
      <c r="C13675">
        <v>0</v>
      </c>
      <c r="D13675">
        <v>1621</v>
      </c>
      <c r="E13675">
        <v>2021</v>
      </c>
      <c r="F13675" s="5">
        <v>44425</v>
      </c>
      <c r="G13675" s="5">
        <v>44426</v>
      </c>
      <c r="H13675" s="1" t="s">
        <v>13632</v>
      </c>
      <c r="I13675" s="1" t="s">
        <v>150</v>
      </c>
      <c r="J13675" s="1" t="s">
        <v>200</v>
      </c>
      <c r="K13675" s="1" t="s">
        <v>146</v>
      </c>
      <c r="L13675" t="s">
        <v>79</v>
      </c>
      <c r="M13675" t="str">
        <f>VLOOKUP(K13675,'Lista '!B:C,2,FALSE)</f>
        <v>SRA</v>
      </c>
    </row>
    <row r="13676" spans="1:13" ht="48" x14ac:dyDescent="0.2">
      <c r="A13676" t="s">
        <v>13</v>
      </c>
      <c r="B13676">
        <v>197</v>
      </c>
      <c r="C13676">
        <v>0</v>
      </c>
      <c r="D13676">
        <v>889</v>
      </c>
      <c r="E13676">
        <v>2021</v>
      </c>
      <c r="F13676" s="5">
        <v>44425</v>
      </c>
      <c r="G13676" s="5">
        <v>44426</v>
      </c>
      <c r="H13676" s="1" t="s">
        <v>13559</v>
      </c>
      <c r="I13676" s="1" t="s">
        <v>45</v>
      </c>
      <c r="J13676" s="1" t="s">
        <v>1001</v>
      </c>
      <c r="K13676" s="1" t="s">
        <v>146</v>
      </c>
      <c r="L13676" t="s">
        <v>58</v>
      </c>
      <c r="M13676" t="str">
        <f>VLOOKUP(K13676,'Lista '!B:C,2,FALSE)</f>
        <v>SRA</v>
      </c>
    </row>
    <row r="13677" spans="1:13" ht="32" x14ac:dyDescent="0.2">
      <c r="A13677" t="s">
        <v>13</v>
      </c>
      <c r="B13677">
        <v>198</v>
      </c>
      <c r="C13677">
        <v>0</v>
      </c>
      <c r="D13677">
        <v>860</v>
      </c>
      <c r="E13677">
        <v>2021</v>
      </c>
      <c r="F13677" s="5">
        <v>44419</v>
      </c>
      <c r="G13677" s="5">
        <v>44426</v>
      </c>
      <c r="H13677" s="1" t="s">
        <v>13565</v>
      </c>
      <c r="I13677" s="1" t="s">
        <v>45</v>
      </c>
      <c r="J13677" s="1" t="s">
        <v>46</v>
      </c>
      <c r="K13677" s="1" t="s">
        <v>146</v>
      </c>
      <c r="L13677" t="s">
        <v>79</v>
      </c>
      <c r="M13677" t="str">
        <f>VLOOKUP(K13677,'Lista '!B:C,2,FALSE)</f>
        <v>SRA</v>
      </c>
    </row>
    <row r="13678" spans="1:13" ht="48" x14ac:dyDescent="0.2">
      <c r="A13678" t="s">
        <v>13</v>
      </c>
      <c r="B13678">
        <v>199</v>
      </c>
      <c r="C13678">
        <v>0</v>
      </c>
      <c r="D13678">
        <v>912</v>
      </c>
      <c r="E13678">
        <v>2021</v>
      </c>
      <c r="F13678" s="5">
        <v>44426</v>
      </c>
      <c r="G13678" s="5">
        <v>44426</v>
      </c>
      <c r="H13678" s="1" t="s">
        <v>13677</v>
      </c>
      <c r="I13678" s="1" t="s">
        <v>45</v>
      </c>
      <c r="J13678" s="1" t="s">
        <v>57</v>
      </c>
      <c r="K13678" s="1" t="s">
        <v>146</v>
      </c>
      <c r="L13678" t="s">
        <v>58</v>
      </c>
      <c r="M13678" t="str">
        <f>VLOOKUP(K13678,'Lista '!B:C,2,FALSE)</f>
        <v>SRA</v>
      </c>
    </row>
    <row r="13679" spans="1:13" ht="48" x14ac:dyDescent="0.2">
      <c r="A13679" t="s">
        <v>13</v>
      </c>
      <c r="B13679">
        <v>152</v>
      </c>
      <c r="C13679">
        <v>0</v>
      </c>
      <c r="D13679">
        <v>3288</v>
      </c>
      <c r="E13679">
        <v>2021</v>
      </c>
      <c r="F13679" s="5">
        <v>44426</v>
      </c>
      <c r="G13679" s="5">
        <v>44426</v>
      </c>
      <c r="H13679" s="1" t="s">
        <v>13602</v>
      </c>
      <c r="I13679" s="1" t="s">
        <v>52</v>
      </c>
      <c r="J13679" s="1" t="s">
        <v>86</v>
      </c>
      <c r="K13679" s="1" t="s">
        <v>87</v>
      </c>
      <c r="L13679" t="s">
        <v>20</v>
      </c>
      <c r="M13679" t="str">
        <f>VLOOKUP(K13679,'Lista '!B:C,2,FALSE)</f>
        <v>SSP</v>
      </c>
    </row>
    <row r="13680" spans="1:13" ht="32" x14ac:dyDescent="0.2">
      <c r="A13680" t="s">
        <v>13</v>
      </c>
      <c r="B13680">
        <v>153</v>
      </c>
      <c r="C13680">
        <v>0</v>
      </c>
      <c r="D13680">
        <v>3291</v>
      </c>
      <c r="E13680">
        <v>2021</v>
      </c>
      <c r="F13680" s="5">
        <v>44426</v>
      </c>
      <c r="G13680" s="5">
        <v>44426</v>
      </c>
      <c r="H13680" s="1" t="s">
        <v>13639</v>
      </c>
      <c r="I13680" s="1" t="s">
        <v>52</v>
      </c>
      <c r="J13680" s="1" t="s">
        <v>63</v>
      </c>
      <c r="K13680" s="1" t="s">
        <v>63</v>
      </c>
      <c r="L13680" t="s">
        <v>20</v>
      </c>
      <c r="M13680" t="str">
        <f>VLOOKUP(K13680,'Lista '!B:C,2,FALSE)</f>
        <v>SRA</v>
      </c>
    </row>
    <row r="13681" spans="1:13" ht="48" x14ac:dyDescent="0.2">
      <c r="A13681" t="s">
        <v>64</v>
      </c>
      <c r="B13681">
        <v>1</v>
      </c>
      <c r="C13681">
        <v>0</v>
      </c>
      <c r="D13681">
        <v>1803</v>
      </c>
      <c r="E13681">
        <v>2021</v>
      </c>
      <c r="F13681" s="5">
        <v>44425</v>
      </c>
      <c r="G13681" s="5">
        <v>44426</v>
      </c>
      <c r="H13681" s="1" t="s">
        <v>13569</v>
      </c>
      <c r="I13681" s="1" t="s">
        <v>15</v>
      </c>
      <c r="J13681" s="1" t="s">
        <v>78</v>
      </c>
      <c r="K13681" s="1" t="s">
        <v>145</v>
      </c>
      <c r="L13681" t="s">
        <v>20</v>
      </c>
      <c r="M13681" t="str">
        <f>VLOOKUP(K13681,'Lista '!B:C,2,FALSE)</f>
        <v>SRA</v>
      </c>
    </row>
    <row r="13682" spans="1:13" ht="64" x14ac:dyDescent="0.2">
      <c r="A13682" t="s">
        <v>13</v>
      </c>
      <c r="B13682">
        <v>221</v>
      </c>
      <c r="C13682">
        <v>0</v>
      </c>
      <c r="D13682">
        <v>1424</v>
      </c>
      <c r="E13682">
        <v>2021</v>
      </c>
      <c r="F13682" s="5">
        <v>44424</v>
      </c>
      <c r="G13682" s="5">
        <v>44426</v>
      </c>
      <c r="H13682" s="1" t="s">
        <v>13654</v>
      </c>
      <c r="I13682" s="1" t="s">
        <v>15</v>
      </c>
      <c r="J13682" s="1" t="s">
        <v>16</v>
      </c>
      <c r="K13682" s="1" t="s">
        <v>16</v>
      </c>
      <c r="L13682" t="s">
        <v>17</v>
      </c>
      <c r="M13682" t="str">
        <f>VLOOKUP(K13682,'Lista '!B:C,2,FALSE)</f>
        <v>SSP</v>
      </c>
    </row>
    <row r="13683" spans="1:13" ht="64" x14ac:dyDescent="0.2">
      <c r="A13683" t="s">
        <v>8</v>
      </c>
      <c r="B13683">
        <v>106</v>
      </c>
      <c r="C13683">
        <v>0</v>
      </c>
      <c r="D13683">
        <v>1027</v>
      </c>
      <c r="E13683">
        <v>2021</v>
      </c>
      <c r="F13683" s="5">
        <v>44417</v>
      </c>
      <c r="G13683" s="5">
        <v>44426</v>
      </c>
      <c r="H13683" s="1" t="s">
        <v>13561</v>
      </c>
      <c r="I13683" s="1" t="s">
        <v>10</v>
      </c>
      <c r="J13683" s="1" t="s">
        <v>46</v>
      </c>
      <c r="K13683" s="1" t="s">
        <v>12</v>
      </c>
      <c r="L13683" t="s">
        <v>79</v>
      </c>
      <c r="M13683" t="str">
        <f>VLOOKUP(K13683,'Lista '!B:C,2,FALSE)</f>
        <v>SRA</v>
      </c>
    </row>
    <row r="13684" spans="1:13" ht="64" x14ac:dyDescent="0.2">
      <c r="A13684" t="s">
        <v>13</v>
      </c>
      <c r="B13684">
        <v>74</v>
      </c>
      <c r="C13684">
        <v>0</v>
      </c>
      <c r="D13684">
        <v>1720</v>
      </c>
      <c r="E13684">
        <v>2021</v>
      </c>
      <c r="F13684" s="5">
        <v>44418</v>
      </c>
      <c r="G13684" s="5">
        <v>44426</v>
      </c>
      <c r="H13684" s="1" t="s">
        <v>13657</v>
      </c>
      <c r="I13684" s="1" t="s">
        <v>264</v>
      </c>
      <c r="J13684" s="1" t="s">
        <v>16</v>
      </c>
      <c r="K13684" s="1" t="s">
        <v>16</v>
      </c>
      <c r="L13684" t="s">
        <v>17</v>
      </c>
      <c r="M13684" t="str">
        <f>VLOOKUP(K13684,'Lista '!B:C,2,FALSE)</f>
        <v>SSP</v>
      </c>
    </row>
    <row r="13685" spans="1:13" ht="32" x14ac:dyDescent="0.2">
      <c r="A13685" t="s">
        <v>13</v>
      </c>
      <c r="B13685">
        <v>75</v>
      </c>
      <c r="C13685">
        <v>0</v>
      </c>
      <c r="D13685">
        <v>1753</v>
      </c>
      <c r="E13685">
        <v>2021</v>
      </c>
      <c r="F13685" s="5">
        <v>44421</v>
      </c>
      <c r="G13685" s="5">
        <v>44426</v>
      </c>
      <c r="H13685" s="1" t="s">
        <v>13666</v>
      </c>
      <c r="I13685" s="1" t="s">
        <v>264</v>
      </c>
      <c r="J13685" s="1" t="s">
        <v>185</v>
      </c>
      <c r="K13685" s="1" t="s">
        <v>763</v>
      </c>
      <c r="L13685" t="s">
        <v>20</v>
      </c>
      <c r="M13685" t="str">
        <f>VLOOKUP(K13685,'Lista '!B:C,2,FALSE)</f>
        <v>SSP</v>
      </c>
    </row>
    <row r="13686" spans="1:13" ht="64" x14ac:dyDescent="0.2">
      <c r="A13686" t="s">
        <v>13</v>
      </c>
      <c r="B13686">
        <v>173</v>
      </c>
      <c r="C13686">
        <v>0</v>
      </c>
      <c r="D13686">
        <v>2635</v>
      </c>
      <c r="E13686">
        <v>2021</v>
      </c>
      <c r="F13686" s="5">
        <v>44424</v>
      </c>
      <c r="G13686" s="5">
        <v>44426</v>
      </c>
      <c r="H13686" s="1" t="s">
        <v>13582</v>
      </c>
      <c r="I13686" s="1" t="s">
        <v>214</v>
      </c>
      <c r="J13686" s="1" t="s">
        <v>16</v>
      </c>
      <c r="K13686" s="1" t="s">
        <v>16</v>
      </c>
      <c r="L13686" t="s">
        <v>17</v>
      </c>
      <c r="M13686" t="str">
        <f>VLOOKUP(K13686,'Lista '!B:C,2,FALSE)</f>
        <v>SSP</v>
      </c>
    </row>
    <row r="13687" spans="1:13" ht="48" x14ac:dyDescent="0.2">
      <c r="A13687" t="s">
        <v>13</v>
      </c>
      <c r="B13687">
        <v>3038</v>
      </c>
      <c r="C13687">
        <v>0</v>
      </c>
      <c r="D13687">
        <v>4269</v>
      </c>
      <c r="E13687">
        <v>2021</v>
      </c>
      <c r="F13687" s="5">
        <v>44421</v>
      </c>
      <c r="G13687" s="5">
        <v>44426</v>
      </c>
      <c r="H13687" s="1" t="s">
        <v>13575</v>
      </c>
      <c r="I13687" s="1" t="s">
        <v>6</v>
      </c>
      <c r="J13687" s="1" t="s">
        <v>36</v>
      </c>
      <c r="K13687" s="1" t="s">
        <v>115</v>
      </c>
      <c r="L13687" t="s">
        <v>17</v>
      </c>
      <c r="M13687" t="str">
        <f>VLOOKUP(K13687,'Lista '!B:C,2,FALSE)</f>
        <v>SSP</v>
      </c>
    </row>
    <row r="13688" spans="1:13" ht="32" x14ac:dyDescent="0.2">
      <c r="A13688" t="s">
        <v>13</v>
      </c>
      <c r="B13688">
        <v>3040</v>
      </c>
      <c r="C13688">
        <v>0</v>
      </c>
      <c r="D13688">
        <v>4258</v>
      </c>
      <c r="E13688">
        <v>2021</v>
      </c>
      <c r="F13688" s="5">
        <v>44426</v>
      </c>
      <c r="G13688" s="5">
        <v>44426</v>
      </c>
      <c r="H13688" s="1" t="s">
        <v>13576</v>
      </c>
      <c r="I13688" s="1" t="s">
        <v>6</v>
      </c>
      <c r="J13688" s="1" t="s">
        <v>36</v>
      </c>
      <c r="K13688" s="1" t="s">
        <v>115</v>
      </c>
      <c r="L13688" t="s">
        <v>17</v>
      </c>
      <c r="M13688" t="str">
        <f>VLOOKUP(K13688,'Lista '!B:C,2,FALSE)</f>
        <v>SSP</v>
      </c>
    </row>
    <row r="13689" spans="1:13" ht="48" x14ac:dyDescent="0.2">
      <c r="A13689" t="s">
        <v>13</v>
      </c>
      <c r="B13689">
        <v>3041</v>
      </c>
      <c r="C13689">
        <v>0</v>
      </c>
      <c r="D13689">
        <v>4259</v>
      </c>
      <c r="E13689">
        <v>2021</v>
      </c>
      <c r="F13689" s="5">
        <v>44421</v>
      </c>
      <c r="G13689" s="5">
        <v>44426</v>
      </c>
      <c r="H13689" s="1" t="s">
        <v>13577</v>
      </c>
      <c r="I13689" s="1" t="s">
        <v>6</v>
      </c>
      <c r="J13689" s="1" t="s">
        <v>36</v>
      </c>
      <c r="K13689" s="1" t="s">
        <v>115</v>
      </c>
      <c r="L13689" t="s">
        <v>17</v>
      </c>
      <c r="M13689" t="str">
        <f>VLOOKUP(K13689,'Lista '!B:C,2,FALSE)</f>
        <v>SSP</v>
      </c>
    </row>
    <row r="13690" spans="1:13" ht="48" x14ac:dyDescent="0.2">
      <c r="A13690" t="s">
        <v>13</v>
      </c>
      <c r="B13690">
        <v>3042</v>
      </c>
      <c r="C13690">
        <v>0</v>
      </c>
      <c r="D13690">
        <v>4257</v>
      </c>
      <c r="E13690">
        <v>2021</v>
      </c>
      <c r="F13690" s="5">
        <v>44421</v>
      </c>
      <c r="G13690" s="5">
        <v>44426</v>
      </c>
      <c r="H13690" s="1" t="s">
        <v>13578</v>
      </c>
      <c r="I13690" s="1" t="s">
        <v>6</v>
      </c>
      <c r="J13690" s="1" t="s">
        <v>36</v>
      </c>
      <c r="K13690" s="1" t="s">
        <v>115</v>
      </c>
      <c r="L13690" t="s">
        <v>17</v>
      </c>
      <c r="M13690" t="str">
        <f>VLOOKUP(K13690,'Lista '!B:C,2,FALSE)</f>
        <v>SSP</v>
      </c>
    </row>
    <row r="13691" spans="1:13" ht="48" x14ac:dyDescent="0.2">
      <c r="A13691" t="s">
        <v>13</v>
      </c>
      <c r="B13691">
        <v>3043</v>
      </c>
      <c r="C13691">
        <v>0</v>
      </c>
      <c r="D13691">
        <v>4256</v>
      </c>
      <c r="E13691">
        <v>2021</v>
      </c>
      <c r="F13691" s="5">
        <v>44421</v>
      </c>
      <c r="G13691" s="5">
        <v>44426</v>
      </c>
      <c r="H13691" s="1" t="s">
        <v>13579</v>
      </c>
      <c r="I13691" s="1" t="s">
        <v>6</v>
      </c>
      <c r="J13691" s="1" t="s">
        <v>36</v>
      </c>
      <c r="K13691" s="1" t="s">
        <v>115</v>
      </c>
      <c r="L13691" t="s">
        <v>17</v>
      </c>
      <c r="M13691" t="str">
        <f>VLOOKUP(K13691,'Lista '!B:C,2,FALSE)</f>
        <v>SSP</v>
      </c>
    </row>
    <row r="13692" spans="1:13" ht="48" x14ac:dyDescent="0.2">
      <c r="A13692" t="s">
        <v>13</v>
      </c>
      <c r="B13692">
        <v>3044</v>
      </c>
      <c r="C13692">
        <v>0</v>
      </c>
      <c r="D13692">
        <v>4255</v>
      </c>
      <c r="E13692">
        <v>2021</v>
      </c>
      <c r="F13692" s="5">
        <v>44421</v>
      </c>
      <c r="G13692" s="5">
        <v>44426</v>
      </c>
      <c r="H13692" s="1" t="s">
        <v>13580</v>
      </c>
      <c r="I13692" s="1" t="s">
        <v>6</v>
      </c>
      <c r="J13692" s="1" t="s">
        <v>36</v>
      </c>
      <c r="K13692" s="1" t="s">
        <v>115</v>
      </c>
      <c r="L13692" t="s">
        <v>17</v>
      </c>
      <c r="M13692" t="str">
        <f>VLOOKUP(K13692,'Lista '!B:C,2,FALSE)</f>
        <v>SSP</v>
      </c>
    </row>
    <row r="13693" spans="1:13" ht="48" x14ac:dyDescent="0.2">
      <c r="A13693" t="s">
        <v>13</v>
      </c>
      <c r="B13693">
        <v>3045</v>
      </c>
      <c r="C13693">
        <v>0</v>
      </c>
      <c r="D13693">
        <v>4254</v>
      </c>
      <c r="E13693">
        <v>2021</v>
      </c>
      <c r="F13693" s="5">
        <v>44421</v>
      </c>
      <c r="G13693" s="5">
        <v>44426</v>
      </c>
      <c r="H13693" s="1" t="s">
        <v>13581</v>
      </c>
      <c r="I13693" s="1" t="s">
        <v>6</v>
      </c>
      <c r="J13693" s="1" t="s">
        <v>36</v>
      </c>
      <c r="K13693" s="1" t="s">
        <v>115</v>
      </c>
      <c r="L13693" t="s">
        <v>17</v>
      </c>
      <c r="M13693" t="str">
        <f>VLOOKUP(K13693,'Lista '!B:C,2,FALSE)</f>
        <v>SSP</v>
      </c>
    </row>
    <row r="13694" spans="1:13" ht="48" x14ac:dyDescent="0.2">
      <c r="A13694" t="s">
        <v>13</v>
      </c>
      <c r="B13694">
        <v>3046</v>
      </c>
      <c r="C13694">
        <v>0</v>
      </c>
      <c r="D13694">
        <v>4253</v>
      </c>
      <c r="E13694">
        <v>2021</v>
      </c>
      <c r="F13694" s="5">
        <v>44421</v>
      </c>
      <c r="G13694" s="5">
        <v>44426</v>
      </c>
      <c r="H13694" s="1" t="s">
        <v>13583</v>
      </c>
      <c r="I13694" s="1" t="s">
        <v>6</v>
      </c>
      <c r="J13694" s="1" t="s">
        <v>36</v>
      </c>
      <c r="K13694" s="1" t="s">
        <v>115</v>
      </c>
      <c r="L13694" t="s">
        <v>17</v>
      </c>
      <c r="M13694" t="str">
        <f>VLOOKUP(K13694,'Lista '!B:C,2,FALSE)</f>
        <v>SSP</v>
      </c>
    </row>
    <row r="13695" spans="1:13" ht="48" x14ac:dyDescent="0.2">
      <c r="A13695" t="s">
        <v>13</v>
      </c>
      <c r="B13695">
        <v>3047</v>
      </c>
      <c r="C13695">
        <v>0</v>
      </c>
      <c r="D13695">
        <v>4252</v>
      </c>
      <c r="E13695">
        <v>2021</v>
      </c>
      <c r="F13695" s="5">
        <v>44421</v>
      </c>
      <c r="G13695" s="5">
        <v>44426</v>
      </c>
      <c r="H13695" s="1" t="s">
        <v>13584</v>
      </c>
      <c r="I13695" s="1" t="s">
        <v>6</v>
      </c>
      <c r="J13695" s="1" t="s">
        <v>36</v>
      </c>
      <c r="K13695" s="1" t="s">
        <v>115</v>
      </c>
      <c r="L13695" t="s">
        <v>17</v>
      </c>
      <c r="M13695" t="str">
        <f>VLOOKUP(K13695,'Lista '!B:C,2,FALSE)</f>
        <v>SSP</v>
      </c>
    </row>
    <row r="13696" spans="1:13" ht="48" x14ac:dyDescent="0.2">
      <c r="A13696" t="s">
        <v>13</v>
      </c>
      <c r="B13696">
        <v>3048</v>
      </c>
      <c r="C13696">
        <v>0</v>
      </c>
      <c r="D13696">
        <v>4251</v>
      </c>
      <c r="E13696">
        <v>2021</v>
      </c>
      <c r="F13696" s="5">
        <v>44421</v>
      </c>
      <c r="G13696" s="5">
        <v>44426</v>
      </c>
      <c r="H13696" s="1" t="s">
        <v>13585</v>
      </c>
      <c r="I13696" s="1" t="s">
        <v>6</v>
      </c>
      <c r="J13696" s="1" t="s">
        <v>36</v>
      </c>
      <c r="K13696" s="1" t="s">
        <v>115</v>
      </c>
      <c r="L13696" t="s">
        <v>17</v>
      </c>
      <c r="M13696" t="str">
        <f>VLOOKUP(K13696,'Lista '!B:C,2,FALSE)</f>
        <v>SSP</v>
      </c>
    </row>
    <row r="13697" spans="1:13" ht="48" x14ac:dyDescent="0.2">
      <c r="A13697" t="s">
        <v>13</v>
      </c>
      <c r="B13697">
        <v>3049</v>
      </c>
      <c r="C13697">
        <v>0</v>
      </c>
      <c r="D13697">
        <v>4202</v>
      </c>
      <c r="E13697">
        <v>2021</v>
      </c>
      <c r="F13697" s="5">
        <v>44421</v>
      </c>
      <c r="G13697" s="5">
        <v>44426</v>
      </c>
      <c r="H13697" s="1" t="s">
        <v>13586</v>
      </c>
      <c r="I13697" s="1" t="s">
        <v>6</v>
      </c>
      <c r="J13697" s="1" t="s">
        <v>36</v>
      </c>
      <c r="K13697" s="1" t="s">
        <v>115</v>
      </c>
      <c r="L13697" t="s">
        <v>17</v>
      </c>
      <c r="M13697" t="str">
        <f>VLOOKUP(K13697,'Lista '!B:C,2,FALSE)</f>
        <v>SSP</v>
      </c>
    </row>
    <row r="13698" spans="1:13" ht="48" x14ac:dyDescent="0.2">
      <c r="A13698" t="s">
        <v>13</v>
      </c>
      <c r="B13698">
        <v>3050</v>
      </c>
      <c r="C13698">
        <v>0</v>
      </c>
      <c r="D13698">
        <v>4201</v>
      </c>
      <c r="E13698">
        <v>2021</v>
      </c>
      <c r="F13698" s="5">
        <v>44421</v>
      </c>
      <c r="G13698" s="5">
        <v>44426</v>
      </c>
      <c r="H13698" s="1" t="s">
        <v>13587</v>
      </c>
      <c r="I13698" s="1" t="s">
        <v>6</v>
      </c>
      <c r="J13698" s="1" t="s">
        <v>36</v>
      </c>
      <c r="K13698" s="1" t="s">
        <v>115</v>
      </c>
      <c r="L13698" t="s">
        <v>17</v>
      </c>
      <c r="M13698" t="str">
        <f>VLOOKUP(K13698,'Lista '!B:C,2,FALSE)</f>
        <v>SSP</v>
      </c>
    </row>
    <row r="13699" spans="1:13" ht="48" x14ac:dyDescent="0.2">
      <c r="A13699" t="s">
        <v>13</v>
      </c>
      <c r="B13699">
        <v>3052</v>
      </c>
      <c r="C13699">
        <v>0</v>
      </c>
      <c r="D13699">
        <v>4199</v>
      </c>
      <c r="E13699">
        <v>2021</v>
      </c>
      <c r="F13699" s="5">
        <v>44421</v>
      </c>
      <c r="G13699" s="5">
        <v>44426</v>
      </c>
      <c r="H13699" s="1" t="s">
        <v>13588</v>
      </c>
      <c r="I13699" s="1" t="s">
        <v>6</v>
      </c>
      <c r="J13699" s="1" t="s">
        <v>36</v>
      </c>
      <c r="K13699" s="1" t="s">
        <v>115</v>
      </c>
      <c r="L13699" t="s">
        <v>17</v>
      </c>
      <c r="M13699" t="str">
        <f>VLOOKUP(K13699,'Lista '!B:C,2,FALSE)</f>
        <v>SSP</v>
      </c>
    </row>
    <row r="13700" spans="1:13" ht="48" x14ac:dyDescent="0.2">
      <c r="A13700" t="s">
        <v>13</v>
      </c>
      <c r="B13700">
        <v>3051</v>
      </c>
      <c r="C13700">
        <v>0</v>
      </c>
      <c r="D13700">
        <v>4200</v>
      </c>
      <c r="E13700">
        <v>2021</v>
      </c>
      <c r="F13700" s="5">
        <v>44421</v>
      </c>
      <c r="G13700" s="5">
        <v>44426</v>
      </c>
      <c r="H13700" s="1" t="s">
        <v>13589</v>
      </c>
      <c r="I13700" s="1" t="s">
        <v>6</v>
      </c>
      <c r="J13700" s="1" t="s">
        <v>36</v>
      </c>
      <c r="K13700" s="1" t="s">
        <v>115</v>
      </c>
      <c r="L13700" t="s">
        <v>17</v>
      </c>
      <c r="M13700" t="str">
        <f>VLOOKUP(K13700,'Lista '!B:C,2,FALSE)</f>
        <v>SSP</v>
      </c>
    </row>
    <row r="13701" spans="1:13" ht="48" x14ac:dyDescent="0.2">
      <c r="A13701" t="s">
        <v>13</v>
      </c>
      <c r="B13701">
        <v>3053</v>
      </c>
      <c r="C13701">
        <v>0</v>
      </c>
      <c r="D13701">
        <v>4198</v>
      </c>
      <c r="E13701">
        <v>2021</v>
      </c>
      <c r="F13701" s="5">
        <v>44421</v>
      </c>
      <c r="G13701" s="5">
        <v>44426</v>
      </c>
      <c r="H13701" s="1" t="s">
        <v>13590</v>
      </c>
      <c r="I13701" s="1" t="s">
        <v>6</v>
      </c>
      <c r="J13701" s="1" t="s">
        <v>36</v>
      </c>
      <c r="K13701" s="1" t="s">
        <v>115</v>
      </c>
      <c r="L13701" t="s">
        <v>17</v>
      </c>
      <c r="M13701" t="str">
        <f>VLOOKUP(K13701,'Lista '!B:C,2,FALSE)</f>
        <v>SSP</v>
      </c>
    </row>
    <row r="13702" spans="1:13" ht="48" x14ac:dyDescent="0.2">
      <c r="A13702" t="s">
        <v>13</v>
      </c>
      <c r="B13702">
        <v>3055</v>
      </c>
      <c r="C13702">
        <v>0</v>
      </c>
      <c r="D13702">
        <v>4197</v>
      </c>
      <c r="E13702">
        <v>2021</v>
      </c>
      <c r="F13702" s="5">
        <v>44421</v>
      </c>
      <c r="G13702" s="5">
        <v>44426</v>
      </c>
      <c r="H13702" s="1" t="s">
        <v>13591</v>
      </c>
      <c r="I13702" s="1" t="s">
        <v>6</v>
      </c>
      <c r="J13702" s="1" t="s">
        <v>36</v>
      </c>
      <c r="K13702" s="1" t="s">
        <v>115</v>
      </c>
      <c r="L13702" t="s">
        <v>17</v>
      </c>
      <c r="M13702" t="str">
        <f>VLOOKUP(K13702,'Lista '!B:C,2,FALSE)</f>
        <v>SSP</v>
      </c>
    </row>
    <row r="13703" spans="1:13" ht="48" x14ac:dyDescent="0.2">
      <c r="A13703" t="s">
        <v>13</v>
      </c>
      <c r="B13703">
        <v>3054</v>
      </c>
      <c r="C13703">
        <v>0</v>
      </c>
      <c r="D13703">
        <v>4250</v>
      </c>
      <c r="E13703">
        <v>2021</v>
      </c>
      <c r="F13703" s="5">
        <v>44421</v>
      </c>
      <c r="G13703" s="5">
        <v>44426</v>
      </c>
      <c r="H13703" s="1" t="s">
        <v>13592</v>
      </c>
      <c r="I13703" s="1" t="s">
        <v>6</v>
      </c>
      <c r="J13703" s="1" t="s">
        <v>36</v>
      </c>
      <c r="K13703" s="1" t="s">
        <v>115</v>
      </c>
      <c r="L13703" t="s">
        <v>17</v>
      </c>
      <c r="M13703" t="str">
        <f>VLOOKUP(K13703,'Lista '!B:C,2,FALSE)</f>
        <v>SSP</v>
      </c>
    </row>
    <row r="13704" spans="1:13" ht="48" x14ac:dyDescent="0.2">
      <c r="A13704" t="s">
        <v>13</v>
      </c>
      <c r="B13704">
        <v>3057</v>
      </c>
      <c r="C13704">
        <v>0</v>
      </c>
      <c r="D13704">
        <v>4249</v>
      </c>
      <c r="E13704">
        <v>2021</v>
      </c>
      <c r="F13704" s="5">
        <v>44421</v>
      </c>
      <c r="G13704" s="5">
        <v>44426</v>
      </c>
      <c r="H13704" s="1" t="s">
        <v>13594</v>
      </c>
      <c r="I13704" s="1" t="s">
        <v>6</v>
      </c>
      <c r="J13704" s="1" t="s">
        <v>36</v>
      </c>
      <c r="K13704" s="1" t="s">
        <v>115</v>
      </c>
      <c r="L13704" t="s">
        <v>17</v>
      </c>
      <c r="M13704" t="str">
        <f>VLOOKUP(K13704,'Lista '!B:C,2,FALSE)</f>
        <v>SSP</v>
      </c>
    </row>
    <row r="13705" spans="1:13" ht="48" x14ac:dyDescent="0.2">
      <c r="A13705" t="s">
        <v>13</v>
      </c>
      <c r="B13705">
        <v>3056</v>
      </c>
      <c r="C13705">
        <v>0</v>
      </c>
      <c r="D13705">
        <v>4196</v>
      </c>
      <c r="E13705">
        <v>2021</v>
      </c>
      <c r="F13705" s="5">
        <v>44421</v>
      </c>
      <c r="G13705" s="5">
        <v>44426</v>
      </c>
      <c r="H13705" s="1" t="s">
        <v>13595</v>
      </c>
      <c r="I13705" s="1" t="s">
        <v>6</v>
      </c>
      <c r="J13705" s="1" t="s">
        <v>36</v>
      </c>
      <c r="K13705" s="1" t="s">
        <v>115</v>
      </c>
      <c r="L13705" t="s">
        <v>17</v>
      </c>
      <c r="M13705" t="str">
        <f>VLOOKUP(K13705,'Lista '!B:C,2,FALSE)</f>
        <v>SSP</v>
      </c>
    </row>
    <row r="13706" spans="1:13" ht="48" x14ac:dyDescent="0.2">
      <c r="A13706" t="s">
        <v>13</v>
      </c>
      <c r="B13706">
        <v>3058</v>
      </c>
      <c r="C13706">
        <v>0</v>
      </c>
      <c r="D13706">
        <v>4195</v>
      </c>
      <c r="E13706">
        <v>2021</v>
      </c>
      <c r="F13706" s="5">
        <v>44421</v>
      </c>
      <c r="G13706" s="5">
        <v>44426</v>
      </c>
      <c r="H13706" s="1" t="s">
        <v>13596</v>
      </c>
      <c r="I13706" s="1" t="s">
        <v>6</v>
      </c>
      <c r="J13706" s="1" t="s">
        <v>36</v>
      </c>
      <c r="K13706" s="1" t="s">
        <v>115</v>
      </c>
      <c r="L13706" t="s">
        <v>17</v>
      </c>
      <c r="M13706" t="str">
        <f>VLOOKUP(K13706,'Lista '!B:C,2,FALSE)</f>
        <v>SSP</v>
      </c>
    </row>
    <row r="13707" spans="1:13" ht="48" x14ac:dyDescent="0.2">
      <c r="A13707" t="s">
        <v>13</v>
      </c>
      <c r="B13707">
        <v>3060</v>
      </c>
      <c r="C13707">
        <v>0</v>
      </c>
      <c r="D13707">
        <v>4194</v>
      </c>
      <c r="E13707">
        <v>2021</v>
      </c>
      <c r="F13707" s="5">
        <v>44421</v>
      </c>
      <c r="G13707" s="5">
        <v>44426</v>
      </c>
      <c r="H13707" s="1" t="s">
        <v>13597</v>
      </c>
      <c r="I13707" s="1" t="s">
        <v>6</v>
      </c>
      <c r="J13707" s="1" t="s">
        <v>36</v>
      </c>
      <c r="K13707" s="1" t="s">
        <v>115</v>
      </c>
      <c r="L13707" t="s">
        <v>17</v>
      </c>
      <c r="M13707" t="str">
        <f>VLOOKUP(K13707,'Lista '!B:C,2,FALSE)</f>
        <v>SSP</v>
      </c>
    </row>
    <row r="13708" spans="1:13" ht="48" x14ac:dyDescent="0.2">
      <c r="A13708" t="s">
        <v>13</v>
      </c>
      <c r="B13708">
        <v>3059</v>
      </c>
      <c r="C13708">
        <v>0</v>
      </c>
      <c r="D13708">
        <v>4248</v>
      </c>
      <c r="E13708">
        <v>2021</v>
      </c>
      <c r="F13708" s="5">
        <v>44421</v>
      </c>
      <c r="G13708" s="5">
        <v>44426</v>
      </c>
      <c r="H13708" s="1" t="s">
        <v>13598</v>
      </c>
      <c r="I13708" s="1" t="s">
        <v>6</v>
      </c>
      <c r="J13708" s="1" t="s">
        <v>36</v>
      </c>
      <c r="K13708" s="1" t="s">
        <v>115</v>
      </c>
      <c r="L13708" t="s">
        <v>17</v>
      </c>
      <c r="M13708" t="str">
        <f>VLOOKUP(K13708,'Lista '!B:C,2,FALSE)</f>
        <v>SSP</v>
      </c>
    </row>
    <row r="13709" spans="1:13" ht="48" x14ac:dyDescent="0.2">
      <c r="A13709" t="s">
        <v>13</v>
      </c>
      <c r="B13709">
        <v>3061</v>
      </c>
      <c r="C13709">
        <v>0</v>
      </c>
      <c r="D13709">
        <v>4193</v>
      </c>
      <c r="E13709">
        <v>2021</v>
      </c>
      <c r="F13709" s="5">
        <v>44421</v>
      </c>
      <c r="G13709" s="5">
        <v>44426</v>
      </c>
      <c r="H13709" s="1" t="s">
        <v>13604</v>
      </c>
      <c r="I13709" s="1" t="s">
        <v>6</v>
      </c>
      <c r="J13709" s="1" t="s">
        <v>36</v>
      </c>
      <c r="K13709" s="1" t="s">
        <v>115</v>
      </c>
      <c r="L13709" t="s">
        <v>17</v>
      </c>
      <c r="M13709" t="str">
        <f>VLOOKUP(K13709,'Lista '!B:C,2,FALSE)</f>
        <v>SSP</v>
      </c>
    </row>
    <row r="13710" spans="1:13" ht="48" x14ac:dyDescent="0.2">
      <c r="A13710" t="s">
        <v>13</v>
      </c>
      <c r="B13710">
        <v>3062</v>
      </c>
      <c r="C13710">
        <v>0</v>
      </c>
      <c r="D13710">
        <v>4192</v>
      </c>
      <c r="E13710">
        <v>2021</v>
      </c>
      <c r="F13710" s="5">
        <v>44421</v>
      </c>
      <c r="G13710" s="5">
        <v>44426</v>
      </c>
      <c r="H13710" s="1" t="s">
        <v>13605</v>
      </c>
      <c r="I13710" s="1" t="s">
        <v>6</v>
      </c>
      <c r="J13710" s="1" t="s">
        <v>36</v>
      </c>
      <c r="K13710" s="1" t="s">
        <v>115</v>
      </c>
      <c r="L13710" t="s">
        <v>17</v>
      </c>
      <c r="M13710" t="str">
        <f>VLOOKUP(K13710,'Lista '!B:C,2,FALSE)</f>
        <v>SSP</v>
      </c>
    </row>
    <row r="13711" spans="1:13" ht="48" x14ac:dyDescent="0.2">
      <c r="A13711" t="s">
        <v>13</v>
      </c>
      <c r="B13711">
        <v>3063</v>
      </c>
      <c r="C13711">
        <v>0</v>
      </c>
      <c r="D13711">
        <v>4191</v>
      </c>
      <c r="E13711">
        <v>2021</v>
      </c>
      <c r="F13711" s="5">
        <v>44421</v>
      </c>
      <c r="G13711" s="5">
        <v>44426</v>
      </c>
      <c r="H13711" s="1" t="s">
        <v>13606</v>
      </c>
      <c r="I13711" s="1" t="s">
        <v>6</v>
      </c>
      <c r="J13711" s="1" t="s">
        <v>36</v>
      </c>
      <c r="K13711" s="1" t="s">
        <v>115</v>
      </c>
      <c r="L13711" t="s">
        <v>17</v>
      </c>
      <c r="M13711" t="str">
        <f>VLOOKUP(K13711,'Lista '!B:C,2,FALSE)</f>
        <v>SSP</v>
      </c>
    </row>
    <row r="13712" spans="1:13" ht="48" x14ac:dyDescent="0.2">
      <c r="A13712" t="s">
        <v>13</v>
      </c>
      <c r="B13712">
        <v>3064</v>
      </c>
      <c r="C13712">
        <v>0</v>
      </c>
      <c r="D13712">
        <v>4190</v>
      </c>
      <c r="E13712">
        <v>2021</v>
      </c>
      <c r="F13712" s="5">
        <v>44421</v>
      </c>
      <c r="G13712" s="5">
        <v>44426</v>
      </c>
      <c r="H13712" s="1" t="s">
        <v>13607</v>
      </c>
      <c r="I13712" s="1" t="s">
        <v>6</v>
      </c>
      <c r="J13712" s="1" t="s">
        <v>36</v>
      </c>
      <c r="K13712" s="1" t="s">
        <v>115</v>
      </c>
      <c r="L13712" t="s">
        <v>17</v>
      </c>
      <c r="M13712" t="str">
        <f>VLOOKUP(K13712,'Lista '!B:C,2,FALSE)</f>
        <v>SSP</v>
      </c>
    </row>
    <row r="13713" spans="1:13" ht="48" x14ac:dyDescent="0.2">
      <c r="A13713" t="s">
        <v>13</v>
      </c>
      <c r="B13713">
        <v>3065</v>
      </c>
      <c r="C13713">
        <v>0</v>
      </c>
      <c r="D13713">
        <v>4189</v>
      </c>
      <c r="E13713">
        <v>2021</v>
      </c>
      <c r="F13713" s="5">
        <v>44421</v>
      </c>
      <c r="G13713" s="5">
        <v>44426</v>
      </c>
      <c r="H13713" s="1" t="s">
        <v>13608</v>
      </c>
      <c r="I13713" s="1" t="s">
        <v>6</v>
      </c>
      <c r="J13713" s="1" t="s">
        <v>36</v>
      </c>
      <c r="K13713" s="1" t="s">
        <v>115</v>
      </c>
      <c r="L13713" t="s">
        <v>17</v>
      </c>
      <c r="M13713" t="str">
        <f>VLOOKUP(K13713,'Lista '!B:C,2,FALSE)</f>
        <v>SSP</v>
      </c>
    </row>
    <row r="13714" spans="1:13" ht="48" x14ac:dyDescent="0.2">
      <c r="A13714" t="s">
        <v>13</v>
      </c>
      <c r="B13714">
        <v>3066</v>
      </c>
      <c r="C13714">
        <v>0</v>
      </c>
      <c r="D13714">
        <v>4188</v>
      </c>
      <c r="E13714">
        <v>2021</v>
      </c>
      <c r="F13714" s="5">
        <v>44421</v>
      </c>
      <c r="G13714" s="5">
        <v>44426</v>
      </c>
      <c r="H13714" s="1" t="s">
        <v>13609</v>
      </c>
      <c r="I13714" s="1" t="s">
        <v>6</v>
      </c>
      <c r="J13714" s="1" t="s">
        <v>36</v>
      </c>
      <c r="K13714" s="1" t="s">
        <v>115</v>
      </c>
      <c r="L13714" t="s">
        <v>17</v>
      </c>
      <c r="M13714" t="str">
        <f>VLOOKUP(K13714,'Lista '!B:C,2,FALSE)</f>
        <v>SSP</v>
      </c>
    </row>
    <row r="13715" spans="1:13" ht="48" x14ac:dyDescent="0.2">
      <c r="A13715" t="s">
        <v>13</v>
      </c>
      <c r="B13715">
        <v>3067</v>
      </c>
      <c r="C13715">
        <v>0</v>
      </c>
      <c r="D13715">
        <v>4187</v>
      </c>
      <c r="E13715">
        <v>2021</v>
      </c>
      <c r="F13715" s="5">
        <v>44421</v>
      </c>
      <c r="G13715" s="5">
        <v>44426</v>
      </c>
      <c r="H13715" s="1" t="s">
        <v>13610</v>
      </c>
      <c r="I13715" s="1" t="s">
        <v>6</v>
      </c>
      <c r="J13715" s="1" t="s">
        <v>36</v>
      </c>
      <c r="K13715" s="1" t="s">
        <v>115</v>
      </c>
      <c r="L13715" t="s">
        <v>17</v>
      </c>
      <c r="M13715" t="str">
        <f>VLOOKUP(K13715,'Lista '!B:C,2,FALSE)</f>
        <v>SSP</v>
      </c>
    </row>
    <row r="13716" spans="1:13" ht="48" x14ac:dyDescent="0.2">
      <c r="A13716" t="s">
        <v>13</v>
      </c>
      <c r="B13716">
        <v>3069</v>
      </c>
      <c r="C13716">
        <v>0</v>
      </c>
      <c r="D13716">
        <v>4185</v>
      </c>
      <c r="E13716">
        <v>2021</v>
      </c>
      <c r="F13716" s="5">
        <v>44421</v>
      </c>
      <c r="G13716" s="5">
        <v>44426</v>
      </c>
      <c r="H13716" s="1" t="s">
        <v>13611</v>
      </c>
      <c r="I13716" s="1" t="s">
        <v>6</v>
      </c>
      <c r="J13716" s="1" t="s">
        <v>36</v>
      </c>
      <c r="K13716" s="1" t="s">
        <v>115</v>
      </c>
      <c r="L13716" t="s">
        <v>17</v>
      </c>
      <c r="M13716" t="str">
        <f>VLOOKUP(K13716,'Lista '!B:C,2,FALSE)</f>
        <v>SSP</v>
      </c>
    </row>
    <row r="13717" spans="1:13" ht="48" x14ac:dyDescent="0.2">
      <c r="A13717" t="s">
        <v>13</v>
      </c>
      <c r="B13717">
        <v>3068</v>
      </c>
      <c r="C13717">
        <v>0</v>
      </c>
      <c r="D13717">
        <v>4186</v>
      </c>
      <c r="E13717">
        <v>2021</v>
      </c>
      <c r="F13717" s="5">
        <v>44421</v>
      </c>
      <c r="G13717" s="5">
        <v>44426</v>
      </c>
      <c r="H13717" s="1" t="s">
        <v>13612</v>
      </c>
      <c r="I13717" s="1" t="s">
        <v>6</v>
      </c>
      <c r="J13717" s="1" t="s">
        <v>36</v>
      </c>
      <c r="K13717" s="1" t="s">
        <v>115</v>
      </c>
      <c r="L13717" t="s">
        <v>17</v>
      </c>
      <c r="M13717" t="str">
        <f>VLOOKUP(K13717,'Lista '!B:C,2,FALSE)</f>
        <v>SSP</v>
      </c>
    </row>
    <row r="13718" spans="1:13" ht="48" x14ac:dyDescent="0.2">
      <c r="A13718" t="s">
        <v>13</v>
      </c>
      <c r="B13718">
        <v>3070</v>
      </c>
      <c r="C13718">
        <v>0</v>
      </c>
      <c r="D13718">
        <v>4184</v>
      </c>
      <c r="E13718">
        <v>2021</v>
      </c>
      <c r="F13718" s="5">
        <v>44421</v>
      </c>
      <c r="G13718" s="5">
        <v>44426</v>
      </c>
      <c r="H13718" s="1" t="s">
        <v>13613</v>
      </c>
      <c r="I13718" s="1" t="s">
        <v>6</v>
      </c>
      <c r="J13718" s="1" t="s">
        <v>36</v>
      </c>
      <c r="K13718" s="1" t="s">
        <v>115</v>
      </c>
      <c r="L13718" t="s">
        <v>17</v>
      </c>
      <c r="M13718" t="str">
        <f>VLOOKUP(K13718,'Lista '!B:C,2,FALSE)</f>
        <v>SSP</v>
      </c>
    </row>
    <row r="13719" spans="1:13" ht="48" x14ac:dyDescent="0.2">
      <c r="A13719" t="s">
        <v>13</v>
      </c>
      <c r="B13719">
        <v>3071</v>
      </c>
      <c r="C13719">
        <v>0</v>
      </c>
      <c r="D13719">
        <v>4183</v>
      </c>
      <c r="E13719">
        <v>2021</v>
      </c>
      <c r="F13719" s="5">
        <v>44421</v>
      </c>
      <c r="G13719" s="5">
        <v>44426</v>
      </c>
      <c r="H13719" s="1" t="s">
        <v>13614</v>
      </c>
      <c r="I13719" s="1" t="s">
        <v>6</v>
      </c>
      <c r="J13719" s="1" t="s">
        <v>36</v>
      </c>
      <c r="K13719" s="1" t="s">
        <v>115</v>
      </c>
      <c r="L13719" t="s">
        <v>17</v>
      </c>
      <c r="M13719" t="str">
        <f>VLOOKUP(K13719,'Lista '!B:C,2,FALSE)</f>
        <v>SSP</v>
      </c>
    </row>
    <row r="13720" spans="1:13" ht="48" x14ac:dyDescent="0.2">
      <c r="A13720" t="s">
        <v>13</v>
      </c>
      <c r="B13720">
        <v>3072</v>
      </c>
      <c r="C13720">
        <v>0</v>
      </c>
      <c r="D13720">
        <v>4182</v>
      </c>
      <c r="E13720">
        <v>2021</v>
      </c>
      <c r="F13720" s="5">
        <v>44421</v>
      </c>
      <c r="G13720" s="5">
        <v>44426</v>
      </c>
      <c r="H13720" s="1" t="s">
        <v>13615</v>
      </c>
      <c r="I13720" s="1" t="s">
        <v>6</v>
      </c>
      <c r="J13720" s="1" t="s">
        <v>36</v>
      </c>
      <c r="K13720" s="1" t="s">
        <v>115</v>
      </c>
      <c r="L13720" t="s">
        <v>17</v>
      </c>
      <c r="M13720" t="str">
        <f>VLOOKUP(K13720,'Lista '!B:C,2,FALSE)</f>
        <v>SSP</v>
      </c>
    </row>
    <row r="13721" spans="1:13" ht="48" x14ac:dyDescent="0.2">
      <c r="A13721" t="s">
        <v>13</v>
      </c>
      <c r="B13721">
        <v>3074</v>
      </c>
      <c r="C13721">
        <v>0</v>
      </c>
      <c r="D13721">
        <v>4180</v>
      </c>
      <c r="E13721">
        <v>2021</v>
      </c>
      <c r="F13721" s="5">
        <v>44421</v>
      </c>
      <c r="G13721" s="5">
        <v>44426</v>
      </c>
      <c r="H13721" s="1" t="s">
        <v>13616</v>
      </c>
      <c r="I13721" s="1" t="s">
        <v>6</v>
      </c>
      <c r="J13721" s="1" t="s">
        <v>36</v>
      </c>
      <c r="K13721" s="1" t="s">
        <v>115</v>
      </c>
      <c r="L13721" t="s">
        <v>17</v>
      </c>
      <c r="M13721" t="str">
        <f>VLOOKUP(K13721,'Lista '!B:C,2,FALSE)</f>
        <v>SSP</v>
      </c>
    </row>
    <row r="13722" spans="1:13" ht="48" x14ac:dyDescent="0.2">
      <c r="A13722" t="s">
        <v>13</v>
      </c>
      <c r="B13722">
        <v>3073</v>
      </c>
      <c r="C13722">
        <v>0</v>
      </c>
      <c r="D13722">
        <v>4181</v>
      </c>
      <c r="E13722">
        <v>2021</v>
      </c>
      <c r="F13722" s="5">
        <v>44421</v>
      </c>
      <c r="G13722" s="5">
        <v>44426</v>
      </c>
      <c r="H13722" s="1" t="s">
        <v>13617</v>
      </c>
      <c r="I13722" s="1" t="s">
        <v>6</v>
      </c>
      <c r="J13722" s="1" t="s">
        <v>36</v>
      </c>
      <c r="K13722" s="1" t="s">
        <v>115</v>
      </c>
      <c r="L13722" t="s">
        <v>17</v>
      </c>
      <c r="M13722" t="str">
        <f>VLOOKUP(K13722,'Lista '!B:C,2,FALSE)</f>
        <v>SSP</v>
      </c>
    </row>
    <row r="13723" spans="1:13" ht="48" x14ac:dyDescent="0.2">
      <c r="A13723" t="s">
        <v>13</v>
      </c>
      <c r="B13723">
        <v>3075</v>
      </c>
      <c r="C13723">
        <v>0</v>
      </c>
      <c r="D13723">
        <v>4179</v>
      </c>
      <c r="E13723">
        <v>2021</v>
      </c>
      <c r="F13723" s="5">
        <v>44421</v>
      </c>
      <c r="G13723" s="5">
        <v>44426</v>
      </c>
      <c r="H13723" s="1" t="s">
        <v>13618</v>
      </c>
      <c r="I13723" s="1" t="s">
        <v>6</v>
      </c>
      <c r="J13723" s="1" t="s">
        <v>36</v>
      </c>
      <c r="K13723" s="1" t="s">
        <v>115</v>
      </c>
      <c r="L13723" t="s">
        <v>17</v>
      </c>
      <c r="M13723" t="str">
        <f>VLOOKUP(K13723,'Lista '!B:C,2,FALSE)</f>
        <v>SSP</v>
      </c>
    </row>
    <row r="13724" spans="1:13" ht="48" x14ac:dyDescent="0.2">
      <c r="A13724" t="s">
        <v>13</v>
      </c>
      <c r="B13724">
        <v>3076</v>
      </c>
      <c r="C13724">
        <v>0</v>
      </c>
      <c r="D13724">
        <v>4178</v>
      </c>
      <c r="E13724">
        <v>2021</v>
      </c>
      <c r="F13724" s="5">
        <v>44421</v>
      </c>
      <c r="G13724" s="5">
        <v>44426</v>
      </c>
      <c r="H13724" s="1" t="s">
        <v>13619</v>
      </c>
      <c r="I13724" s="1" t="s">
        <v>6</v>
      </c>
      <c r="J13724" s="1" t="s">
        <v>36</v>
      </c>
      <c r="K13724" s="1" t="s">
        <v>115</v>
      </c>
      <c r="L13724" t="s">
        <v>17</v>
      </c>
      <c r="M13724" t="str">
        <f>VLOOKUP(K13724,'Lista '!B:C,2,FALSE)</f>
        <v>SSP</v>
      </c>
    </row>
    <row r="13725" spans="1:13" ht="48" x14ac:dyDescent="0.2">
      <c r="A13725" t="s">
        <v>13</v>
      </c>
      <c r="B13725">
        <v>3077</v>
      </c>
      <c r="C13725">
        <v>0</v>
      </c>
      <c r="D13725">
        <v>4177</v>
      </c>
      <c r="E13725">
        <v>2021</v>
      </c>
      <c r="F13725" s="5">
        <v>44421</v>
      </c>
      <c r="G13725" s="5">
        <v>44426</v>
      </c>
      <c r="H13725" s="1" t="s">
        <v>13620</v>
      </c>
      <c r="I13725" s="1" t="s">
        <v>6</v>
      </c>
      <c r="J13725" s="1" t="s">
        <v>36</v>
      </c>
      <c r="K13725" s="1" t="s">
        <v>115</v>
      </c>
      <c r="L13725" t="s">
        <v>17</v>
      </c>
      <c r="M13725" t="str">
        <f>VLOOKUP(K13725,'Lista '!B:C,2,FALSE)</f>
        <v>SSP</v>
      </c>
    </row>
    <row r="13726" spans="1:13" ht="48" x14ac:dyDescent="0.2">
      <c r="A13726" t="s">
        <v>13</v>
      </c>
      <c r="B13726">
        <v>3078</v>
      </c>
      <c r="C13726">
        <v>0</v>
      </c>
      <c r="D13726">
        <v>4176</v>
      </c>
      <c r="E13726">
        <v>2021</v>
      </c>
      <c r="F13726" s="5">
        <v>44421</v>
      </c>
      <c r="G13726" s="5">
        <v>44426</v>
      </c>
      <c r="H13726" s="1" t="s">
        <v>13621</v>
      </c>
      <c r="I13726" s="1" t="s">
        <v>6</v>
      </c>
      <c r="J13726" s="1" t="s">
        <v>36</v>
      </c>
      <c r="K13726" s="1" t="s">
        <v>115</v>
      </c>
      <c r="L13726" t="s">
        <v>17</v>
      </c>
      <c r="M13726" t="str">
        <f>VLOOKUP(K13726,'Lista '!B:C,2,FALSE)</f>
        <v>SSP</v>
      </c>
    </row>
    <row r="13727" spans="1:13" ht="32" x14ac:dyDescent="0.2">
      <c r="A13727" t="s">
        <v>13</v>
      </c>
      <c r="B13727">
        <v>3079</v>
      </c>
      <c r="C13727">
        <v>0</v>
      </c>
      <c r="D13727">
        <v>2629</v>
      </c>
      <c r="E13727">
        <v>2021</v>
      </c>
      <c r="F13727" s="5">
        <v>44421</v>
      </c>
      <c r="G13727" s="5">
        <v>44426</v>
      </c>
      <c r="H13727" s="1" t="s">
        <v>13622</v>
      </c>
      <c r="I13727" s="1" t="s">
        <v>6</v>
      </c>
      <c r="J13727" s="1" t="s">
        <v>33</v>
      </c>
      <c r="K13727" s="1" t="s">
        <v>311</v>
      </c>
      <c r="L13727" t="s">
        <v>17</v>
      </c>
      <c r="M13727" t="str">
        <f>VLOOKUP(K13727,'Lista '!B:C,2,FALSE)</f>
        <v>SSP</v>
      </c>
    </row>
    <row r="13728" spans="1:13" ht="48" x14ac:dyDescent="0.2">
      <c r="A13728" t="s">
        <v>13</v>
      </c>
      <c r="B13728">
        <v>3080</v>
      </c>
      <c r="C13728">
        <v>0</v>
      </c>
      <c r="D13728">
        <v>4247</v>
      </c>
      <c r="E13728">
        <v>2021</v>
      </c>
      <c r="F13728" s="5">
        <v>44421</v>
      </c>
      <c r="G13728" s="5">
        <v>44426</v>
      </c>
      <c r="H13728" s="1" t="s">
        <v>13636</v>
      </c>
      <c r="I13728" s="1" t="s">
        <v>6</v>
      </c>
      <c r="J13728" s="1" t="s">
        <v>36</v>
      </c>
      <c r="K13728" s="1" t="s">
        <v>115</v>
      </c>
      <c r="L13728" t="s">
        <v>17</v>
      </c>
      <c r="M13728" t="str">
        <f>VLOOKUP(K13728,'Lista '!B:C,2,FALSE)</f>
        <v>SSP</v>
      </c>
    </row>
    <row r="13729" spans="1:13" ht="48" x14ac:dyDescent="0.2">
      <c r="A13729" t="s">
        <v>13</v>
      </c>
      <c r="B13729">
        <v>3081</v>
      </c>
      <c r="C13729">
        <v>0</v>
      </c>
      <c r="D13729">
        <v>4246</v>
      </c>
      <c r="E13729">
        <v>2021</v>
      </c>
      <c r="F13729" s="5">
        <v>44421</v>
      </c>
      <c r="G13729" s="5">
        <v>44426</v>
      </c>
      <c r="H13729" s="1" t="s">
        <v>13637</v>
      </c>
      <c r="I13729" s="1" t="s">
        <v>6</v>
      </c>
      <c r="J13729" s="1" t="s">
        <v>36</v>
      </c>
      <c r="K13729" s="1" t="s">
        <v>115</v>
      </c>
      <c r="L13729" t="s">
        <v>17</v>
      </c>
      <c r="M13729" t="str">
        <f>VLOOKUP(K13729,'Lista '!B:C,2,FALSE)</f>
        <v>SSP</v>
      </c>
    </row>
    <row r="13730" spans="1:13" ht="48" x14ac:dyDescent="0.2">
      <c r="A13730" t="s">
        <v>13</v>
      </c>
      <c r="B13730">
        <v>3082</v>
      </c>
      <c r="C13730">
        <v>0</v>
      </c>
      <c r="D13730">
        <v>4245</v>
      </c>
      <c r="E13730">
        <v>2021</v>
      </c>
      <c r="F13730" s="5">
        <v>44421</v>
      </c>
      <c r="G13730" s="5">
        <v>44426</v>
      </c>
      <c r="H13730" s="1" t="s">
        <v>13638</v>
      </c>
      <c r="I13730" s="1" t="s">
        <v>6</v>
      </c>
      <c r="J13730" s="1" t="s">
        <v>36</v>
      </c>
      <c r="K13730" s="1" t="s">
        <v>115</v>
      </c>
      <c r="L13730" t="s">
        <v>17</v>
      </c>
      <c r="M13730" t="str">
        <f>VLOOKUP(K13730,'Lista '!B:C,2,FALSE)</f>
        <v>SSP</v>
      </c>
    </row>
    <row r="13731" spans="1:13" ht="48" x14ac:dyDescent="0.2">
      <c r="A13731" t="s">
        <v>13</v>
      </c>
      <c r="B13731">
        <v>3083</v>
      </c>
      <c r="C13731">
        <v>0</v>
      </c>
      <c r="D13731">
        <v>4244</v>
      </c>
      <c r="E13731">
        <v>2021</v>
      </c>
      <c r="F13731" s="5">
        <v>44421</v>
      </c>
      <c r="G13731" s="5">
        <v>44426</v>
      </c>
      <c r="H13731" s="1" t="s">
        <v>10169</v>
      </c>
      <c r="I13731" s="1" t="s">
        <v>6</v>
      </c>
      <c r="J13731" s="1" t="s">
        <v>36</v>
      </c>
      <c r="K13731" s="1" t="s">
        <v>115</v>
      </c>
      <c r="L13731" t="s">
        <v>17</v>
      </c>
      <c r="M13731" t="str">
        <f>VLOOKUP(K13731,'Lista '!B:C,2,FALSE)</f>
        <v>SSP</v>
      </c>
    </row>
    <row r="13732" spans="1:13" ht="48" x14ac:dyDescent="0.2">
      <c r="A13732" t="s">
        <v>13</v>
      </c>
      <c r="B13732">
        <v>3084</v>
      </c>
      <c r="C13732">
        <v>0</v>
      </c>
      <c r="D13732">
        <v>4242</v>
      </c>
      <c r="E13732">
        <v>2021</v>
      </c>
      <c r="F13732" s="5">
        <v>44426</v>
      </c>
      <c r="G13732" s="5">
        <v>44426</v>
      </c>
      <c r="H13732" s="1" t="s">
        <v>13641</v>
      </c>
      <c r="I13732" s="1" t="s">
        <v>6</v>
      </c>
      <c r="J13732" s="1" t="s">
        <v>36</v>
      </c>
      <c r="K13732" s="1" t="s">
        <v>115</v>
      </c>
      <c r="L13732" t="s">
        <v>17</v>
      </c>
      <c r="M13732" t="str">
        <f>VLOOKUP(K13732,'Lista '!B:C,2,FALSE)</f>
        <v>SSP</v>
      </c>
    </row>
    <row r="13733" spans="1:13" ht="48" x14ac:dyDescent="0.2">
      <c r="A13733" t="s">
        <v>13</v>
      </c>
      <c r="B13733">
        <v>3085</v>
      </c>
      <c r="C13733">
        <v>0</v>
      </c>
      <c r="D13733">
        <v>4241</v>
      </c>
      <c r="E13733">
        <v>2021</v>
      </c>
      <c r="F13733" s="5">
        <v>44421</v>
      </c>
      <c r="G13733" s="5">
        <v>44426</v>
      </c>
      <c r="H13733" s="1" t="s">
        <v>13642</v>
      </c>
      <c r="I13733" s="1" t="s">
        <v>6</v>
      </c>
      <c r="J13733" s="1" t="s">
        <v>36</v>
      </c>
      <c r="K13733" s="1" t="s">
        <v>115</v>
      </c>
      <c r="L13733" t="s">
        <v>17</v>
      </c>
      <c r="M13733" t="str">
        <f>VLOOKUP(K13733,'Lista '!B:C,2,FALSE)</f>
        <v>SSP</v>
      </c>
    </row>
    <row r="13734" spans="1:13" ht="48" x14ac:dyDescent="0.2">
      <c r="A13734" t="s">
        <v>13</v>
      </c>
      <c r="B13734">
        <v>3086</v>
      </c>
      <c r="C13734">
        <v>0</v>
      </c>
      <c r="D13734">
        <v>4240</v>
      </c>
      <c r="E13734">
        <v>2021</v>
      </c>
      <c r="F13734" s="5">
        <v>44421</v>
      </c>
      <c r="G13734" s="5">
        <v>44426</v>
      </c>
      <c r="H13734" s="1" t="s">
        <v>13643</v>
      </c>
      <c r="I13734" s="1" t="s">
        <v>6</v>
      </c>
      <c r="J13734" s="1" t="s">
        <v>36</v>
      </c>
      <c r="K13734" s="1" t="s">
        <v>115</v>
      </c>
      <c r="L13734" t="s">
        <v>17</v>
      </c>
      <c r="M13734" t="str">
        <f>VLOOKUP(K13734,'Lista '!B:C,2,FALSE)</f>
        <v>SSP</v>
      </c>
    </row>
    <row r="13735" spans="1:13" ht="48" x14ac:dyDescent="0.2">
      <c r="A13735" t="s">
        <v>13</v>
      </c>
      <c r="B13735">
        <v>3088</v>
      </c>
      <c r="C13735">
        <v>0</v>
      </c>
      <c r="D13735">
        <v>4238</v>
      </c>
      <c r="E13735">
        <v>2021</v>
      </c>
      <c r="F13735" s="5">
        <v>44421</v>
      </c>
      <c r="G13735" s="5">
        <v>44426</v>
      </c>
      <c r="H13735" s="1" t="s">
        <v>13644</v>
      </c>
      <c r="I13735" s="1" t="s">
        <v>6</v>
      </c>
      <c r="J13735" s="1" t="s">
        <v>36</v>
      </c>
      <c r="K13735" s="1" t="s">
        <v>115</v>
      </c>
      <c r="L13735" t="s">
        <v>17</v>
      </c>
      <c r="M13735" t="str">
        <f>VLOOKUP(K13735,'Lista '!B:C,2,FALSE)</f>
        <v>SSP</v>
      </c>
    </row>
    <row r="13736" spans="1:13" ht="48" x14ac:dyDescent="0.2">
      <c r="A13736" t="s">
        <v>13</v>
      </c>
      <c r="B13736">
        <v>3087</v>
      </c>
      <c r="C13736">
        <v>0</v>
      </c>
      <c r="D13736">
        <v>4239</v>
      </c>
      <c r="E13736">
        <v>2021</v>
      </c>
      <c r="F13736" s="5">
        <v>44421</v>
      </c>
      <c r="G13736" s="5">
        <v>44426</v>
      </c>
      <c r="H13736" s="1" t="s">
        <v>13645</v>
      </c>
      <c r="I13736" s="1" t="s">
        <v>6</v>
      </c>
      <c r="J13736" s="1" t="s">
        <v>36</v>
      </c>
      <c r="K13736" s="1" t="s">
        <v>115</v>
      </c>
      <c r="L13736" t="s">
        <v>17</v>
      </c>
      <c r="M13736" t="str">
        <f>VLOOKUP(K13736,'Lista '!B:C,2,FALSE)</f>
        <v>SSP</v>
      </c>
    </row>
    <row r="13737" spans="1:13" ht="48" x14ac:dyDescent="0.2">
      <c r="A13737" t="s">
        <v>13</v>
      </c>
      <c r="B13737">
        <v>3089</v>
      </c>
      <c r="C13737">
        <v>0</v>
      </c>
      <c r="D13737">
        <v>4237</v>
      </c>
      <c r="E13737">
        <v>2021</v>
      </c>
      <c r="F13737" s="5">
        <v>44421</v>
      </c>
      <c r="G13737" s="5">
        <v>44426</v>
      </c>
      <c r="H13737" s="1" t="s">
        <v>13646</v>
      </c>
      <c r="I13737" s="1" t="s">
        <v>6</v>
      </c>
      <c r="J13737" s="1" t="s">
        <v>36</v>
      </c>
      <c r="K13737" s="1" t="s">
        <v>115</v>
      </c>
      <c r="L13737" t="s">
        <v>17</v>
      </c>
      <c r="M13737" t="str">
        <f>VLOOKUP(K13737,'Lista '!B:C,2,FALSE)</f>
        <v>SSP</v>
      </c>
    </row>
    <row r="13738" spans="1:13" ht="48" x14ac:dyDescent="0.2">
      <c r="A13738" t="s">
        <v>13</v>
      </c>
      <c r="B13738">
        <v>3090</v>
      </c>
      <c r="C13738">
        <v>0</v>
      </c>
      <c r="D13738">
        <v>4236</v>
      </c>
      <c r="E13738">
        <v>2021</v>
      </c>
      <c r="F13738" s="5">
        <v>44421</v>
      </c>
      <c r="G13738" s="5">
        <v>44426</v>
      </c>
      <c r="H13738" s="1" t="s">
        <v>13647</v>
      </c>
      <c r="I13738" s="1" t="s">
        <v>6</v>
      </c>
      <c r="J13738" s="1" t="s">
        <v>36</v>
      </c>
      <c r="K13738" s="1" t="s">
        <v>115</v>
      </c>
      <c r="L13738" t="s">
        <v>17</v>
      </c>
      <c r="M13738" t="str">
        <f>VLOOKUP(K13738,'Lista '!B:C,2,FALSE)</f>
        <v>SSP</v>
      </c>
    </row>
    <row r="13739" spans="1:13" ht="48" x14ac:dyDescent="0.2">
      <c r="A13739" t="s">
        <v>13</v>
      </c>
      <c r="B13739">
        <v>3091</v>
      </c>
      <c r="C13739">
        <v>0</v>
      </c>
      <c r="D13739">
        <v>4235</v>
      </c>
      <c r="E13739">
        <v>2021</v>
      </c>
      <c r="F13739" s="5">
        <v>44421</v>
      </c>
      <c r="G13739" s="5">
        <v>44426</v>
      </c>
      <c r="H13739" s="1" t="s">
        <v>13648</v>
      </c>
      <c r="I13739" s="1" t="s">
        <v>6</v>
      </c>
      <c r="J13739" s="1" t="s">
        <v>36</v>
      </c>
      <c r="K13739" s="1" t="s">
        <v>115</v>
      </c>
      <c r="L13739" t="s">
        <v>17</v>
      </c>
      <c r="M13739" t="str">
        <f>VLOOKUP(K13739,'Lista '!B:C,2,FALSE)</f>
        <v>SSP</v>
      </c>
    </row>
    <row r="13740" spans="1:13" ht="32" x14ac:dyDescent="0.2">
      <c r="A13740" t="s">
        <v>13</v>
      </c>
      <c r="B13740">
        <v>3092</v>
      </c>
      <c r="C13740">
        <v>0</v>
      </c>
      <c r="D13740">
        <v>4260</v>
      </c>
      <c r="E13740">
        <v>2021</v>
      </c>
      <c r="F13740" s="5">
        <v>44421</v>
      </c>
      <c r="G13740" s="5">
        <v>44426</v>
      </c>
      <c r="H13740" s="1" t="s">
        <v>13649</v>
      </c>
      <c r="I13740" s="1" t="s">
        <v>6</v>
      </c>
      <c r="J13740" s="1" t="s">
        <v>36</v>
      </c>
      <c r="K13740" s="1" t="s">
        <v>115</v>
      </c>
      <c r="L13740" t="s">
        <v>17</v>
      </c>
      <c r="M13740" t="str">
        <f>VLOOKUP(K13740,'Lista '!B:C,2,FALSE)</f>
        <v>SSP</v>
      </c>
    </row>
    <row r="13741" spans="1:13" ht="48" x14ac:dyDescent="0.2">
      <c r="A13741" t="s">
        <v>13</v>
      </c>
      <c r="B13741">
        <v>3093</v>
      </c>
      <c r="C13741">
        <v>0</v>
      </c>
      <c r="D13741">
        <v>4225</v>
      </c>
      <c r="E13741">
        <v>2021</v>
      </c>
      <c r="F13741" s="5">
        <v>44421</v>
      </c>
      <c r="G13741" s="5">
        <v>44426</v>
      </c>
      <c r="H13741" s="1" t="s">
        <v>13650</v>
      </c>
      <c r="I13741" s="1" t="s">
        <v>6</v>
      </c>
      <c r="J13741" s="1" t="s">
        <v>36</v>
      </c>
      <c r="K13741" s="1" t="s">
        <v>115</v>
      </c>
      <c r="L13741" t="s">
        <v>17</v>
      </c>
      <c r="M13741" t="str">
        <f>VLOOKUP(K13741,'Lista '!B:C,2,FALSE)</f>
        <v>SSP</v>
      </c>
    </row>
    <row r="13742" spans="1:13" ht="48" x14ac:dyDescent="0.2">
      <c r="A13742" t="s">
        <v>13</v>
      </c>
      <c r="B13742">
        <v>3094</v>
      </c>
      <c r="C13742">
        <v>0</v>
      </c>
      <c r="D13742">
        <v>4224</v>
      </c>
      <c r="E13742">
        <v>2021</v>
      </c>
      <c r="F13742" s="5">
        <v>44421</v>
      </c>
      <c r="G13742" s="5">
        <v>44426</v>
      </c>
      <c r="H13742" s="1" t="s">
        <v>13651</v>
      </c>
      <c r="I13742" s="1" t="s">
        <v>6</v>
      </c>
      <c r="J13742" s="1" t="s">
        <v>36</v>
      </c>
      <c r="K13742" s="1" t="s">
        <v>115</v>
      </c>
      <c r="L13742" t="s">
        <v>17</v>
      </c>
      <c r="M13742" t="str">
        <f>VLOOKUP(K13742,'Lista '!B:C,2,FALSE)</f>
        <v>SSP</v>
      </c>
    </row>
    <row r="13743" spans="1:13" ht="48" x14ac:dyDescent="0.2">
      <c r="A13743" t="s">
        <v>13</v>
      </c>
      <c r="B13743">
        <v>3095</v>
      </c>
      <c r="C13743">
        <v>0</v>
      </c>
      <c r="D13743">
        <v>4223</v>
      </c>
      <c r="E13743">
        <v>2021</v>
      </c>
      <c r="F13743" s="5">
        <v>44421</v>
      </c>
      <c r="G13743" s="5">
        <v>44426</v>
      </c>
      <c r="H13743" s="1" t="s">
        <v>13652</v>
      </c>
      <c r="I13743" s="1" t="s">
        <v>6</v>
      </c>
      <c r="J13743" s="1" t="s">
        <v>36</v>
      </c>
      <c r="K13743" s="1" t="s">
        <v>115</v>
      </c>
      <c r="L13743" t="s">
        <v>17</v>
      </c>
      <c r="M13743" t="str">
        <f>VLOOKUP(K13743,'Lista '!B:C,2,FALSE)</f>
        <v>SSP</v>
      </c>
    </row>
    <row r="13744" spans="1:13" ht="48" x14ac:dyDescent="0.2">
      <c r="A13744" t="s">
        <v>13</v>
      </c>
      <c r="B13744">
        <v>3096</v>
      </c>
      <c r="C13744">
        <v>0</v>
      </c>
      <c r="D13744">
        <v>4222</v>
      </c>
      <c r="E13744">
        <v>2021</v>
      </c>
      <c r="F13744" s="5">
        <v>44421</v>
      </c>
      <c r="G13744" s="5">
        <v>44426</v>
      </c>
      <c r="H13744" s="1" t="s">
        <v>13669</v>
      </c>
      <c r="I13744" s="1" t="s">
        <v>6</v>
      </c>
      <c r="J13744" s="1" t="s">
        <v>36</v>
      </c>
      <c r="K13744" s="1" t="s">
        <v>115</v>
      </c>
      <c r="L13744" t="s">
        <v>17</v>
      </c>
      <c r="M13744" t="str">
        <f>VLOOKUP(K13744,'Lista '!B:C,2,FALSE)</f>
        <v>SSP</v>
      </c>
    </row>
    <row r="13745" spans="1:13" ht="32" x14ac:dyDescent="0.2">
      <c r="A13745" t="s">
        <v>13</v>
      </c>
      <c r="B13745">
        <v>3097</v>
      </c>
      <c r="C13745">
        <v>0</v>
      </c>
      <c r="D13745">
        <v>4220</v>
      </c>
      <c r="E13745">
        <v>2021</v>
      </c>
      <c r="F13745" s="5">
        <v>44421</v>
      </c>
      <c r="G13745" s="5">
        <v>44426</v>
      </c>
      <c r="H13745" s="1" t="s">
        <v>13670</v>
      </c>
      <c r="I13745" s="1" t="s">
        <v>6</v>
      </c>
      <c r="J13745" s="1" t="s">
        <v>36</v>
      </c>
      <c r="K13745" s="1" t="s">
        <v>115</v>
      </c>
      <c r="L13745" t="s">
        <v>17</v>
      </c>
      <c r="M13745" t="str">
        <f>VLOOKUP(K13745,'Lista '!B:C,2,FALSE)</f>
        <v>SSP</v>
      </c>
    </row>
    <row r="13746" spans="1:13" ht="48" x14ac:dyDescent="0.2">
      <c r="A13746" t="s">
        <v>13</v>
      </c>
      <c r="B13746">
        <v>3098</v>
      </c>
      <c r="C13746">
        <v>0</v>
      </c>
      <c r="D13746">
        <v>4221</v>
      </c>
      <c r="E13746">
        <v>2021</v>
      </c>
      <c r="F13746" s="5">
        <v>44421</v>
      </c>
      <c r="G13746" s="5">
        <v>44426</v>
      </c>
      <c r="H13746" s="1" t="s">
        <v>13671</v>
      </c>
      <c r="I13746" s="1" t="s">
        <v>6</v>
      </c>
      <c r="J13746" s="1" t="s">
        <v>36</v>
      </c>
      <c r="K13746" s="1" t="s">
        <v>115</v>
      </c>
      <c r="L13746" t="s">
        <v>17</v>
      </c>
      <c r="M13746" t="str">
        <f>VLOOKUP(K13746,'Lista '!B:C,2,FALSE)</f>
        <v>SSP</v>
      </c>
    </row>
    <row r="13747" spans="1:13" ht="48" x14ac:dyDescent="0.2">
      <c r="A13747" t="s">
        <v>13</v>
      </c>
      <c r="B13747">
        <v>3099</v>
      </c>
      <c r="C13747">
        <v>0</v>
      </c>
      <c r="D13747">
        <v>4219</v>
      </c>
      <c r="E13747">
        <v>2021</v>
      </c>
      <c r="F13747" s="5">
        <v>44421</v>
      </c>
      <c r="G13747" s="5">
        <v>44426</v>
      </c>
      <c r="H13747" s="1" t="s">
        <v>13672</v>
      </c>
      <c r="I13747" s="1" t="s">
        <v>6</v>
      </c>
      <c r="J13747" s="1" t="s">
        <v>36</v>
      </c>
      <c r="K13747" s="1" t="s">
        <v>115</v>
      </c>
      <c r="L13747" t="s">
        <v>17</v>
      </c>
      <c r="M13747" t="str">
        <f>VLOOKUP(K13747,'Lista '!B:C,2,FALSE)</f>
        <v>SSP</v>
      </c>
    </row>
    <row r="13748" spans="1:13" ht="48" x14ac:dyDescent="0.2">
      <c r="A13748" t="s">
        <v>13</v>
      </c>
      <c r="B13748">
        <v>3100</v>
      </c>
      <c r="C13748">
        <v>0</v>
      </c>
      <c r="D13748">
        <v>4218</v>
      </c>
      <c r="E13748">
        <v>2021</v>
      </c>
      <c r="F13748" s="5">
        <v>44421</v>
      </c>
      <c r="G13748" s="5">
        <v>44426</v>
      </c>
      <c r="H13748" s="1" t="s">
        <v>13673</v>
      </c>
      <c r="I13748" s="1" t="s">
        <v>6</v>
      </c>
      <c r="J13748" s="1" t="s">
        <v>36</v>
      </c>
      <c r="K13748" s="1" t="s">
        <v>115</v>
      </c>
      <c r="L13748" t="s">
        <v>17</v>
      </c>
      <c r="M13748" t="str">
        <f>VLOOKUP(K13748,'Lista '!B:C,2,FALSE)</f>
        <v>SSP</v>
      </c>
    </row>
    <row r="13749" spans="1:13" ht="48" x14ac:dyDescent="0.2">
      <c r="A13749" t="s">
        <v>13</v>
      </c>
      <c r="B13749">
        <v>3101</v>
      </c>
      <c r="C13749">
        <v>0</v>
      </c>
      <c r="D13749">
        <v>4217</v>
      </c>
      <c r="E13749">
        <v>2021</v>
      </c>
      <c r="F13749" s="5">
        <v>44421</v>
      </c>
      <c r="G13749" s="5">
        <v>44426</v>
      </c>
      <c r="H13749" s="1" t="s">
        <v>13674</v>
      </c>
      <c r="I13749" s="1" t="s">
        <v>6</v>
      </c>
      <c r="J13749" s="1" t="s">
        <v>36</v>
      </c>
      <c r="K13749" s="1" t="s">
        <v>115</v>
      </c>
      <c r="L13749" t="s">
        <v>17</v>
      </c>
      <c r="M13749" t="str">
        <f>VLOOKUP(K13749,'Lista '!B:C,2,FALSE)</f>
        <v>SSP</v>
      </c>
    </row>
    <row r="13750" spans="1:13" ht="48" x14ac:dyDescent="0.2">
      <c r="A13750" t="s">
        <v>13</v>
      </c>
      <c r="B13750">
        <v>3102</v>
      </c>
      <c r="C13750">
        <v>0</v>
      </c>
      <c r="D13750">
        <v>4216</v>
      </c>
      <c r="E13750">
        <v>2021</v>
      </c>
      <c r="F13750" s="5">
        <v>44421</v>
      </c>
      <c r="G13750" s="5">
        <v>44426</v>
      </c>
      <c r="H13750" s="1" t="s">
        <v>13675</v>
      </c>
      <c r="I13750" s="1" t="s">
        <v>6</v>
      </c>
      <c r="J13750" s="1" t="s">
        <v>36</v>
      </c>
      <c r="K13750" s="1" t="s">
        <v>115</v>
      </c>
      <c r="L13750" t="s">
        <v>17</v>
      </c>
      <c r="M13750" t="str">
        <f>VLOOKUP(K13750,'Lista '!B:C,2,FALSE)</f>
        <v>SSP</v>
      </c>
    </row>
    <row r="13751" spans="1:13" ht="48" x14ac:dyDescent="0.2">
      <c r="A13751" t="s">
        <v>13</v>
      </c>
      <c r="B13751">
        <v>3103</v>
      </c>
      <c r="C13751">
        <v>0</v>
      </c>
      <c r="D13751">
        <v>4215</v>
      </c>
      <c r="E13751">
        <v>2021</v>
      </c>
      <c r="F13751" s="5">
        <v>44421</v>
      </c>
      <c r="G13751" s="5">
        <v>44426</v>
      </c>
      <c r="H13751" s="1" t="s">
        <v>13676</v>
      </c>
      <c r="I13751" s="1" t="s">
        <v>6</v>
      </c>
      <c r="J13751" s="1" t="s">
        <v>36</v>
      </c>
      <c r="K13751" s="1" t="s">
        <v>115</v>
      </c>
      <c r="L13751" t="s">
        <v>17</v>
      </c>
      <c r="M13751" t="str">
        <f>VLOOKUP(K13751,'Lista '!B:C,2,FALSE)</f>
        <v>SSP</v>
      </c>
    </row>
    <row r="13752" spans="1:13" ht="64" x14ac:dyDescent="0.2">
      <c r="A13752" t="s">
        <v>13</v>
      </c>
      <c r="B13752">
        <v>537</v>
      </c>
      <c r="C13752">
        <v>0</v>
      </c>
      <c r="D13752">
        <v>245</v>
      </c>
      <c r="E13752">
        <v>2021</v>
      </c>
      <c r="F13752" s="5">
        <v>44418</v>
      </c>
      <c r="G13752" s="5">
        <v>44426</v>
      </c>
      <c r="H13752" s="1" t="s">
        <v>13562</v>
      </c>
      <c r="I13752" s="1" t="s">
        <v>262</v>
      </c>
      <c r="J13752" s="1" t="s">
        <v>1</v>
      </c>
      <c r="K13752" s="1" t="s">
        <v>1</v>
      </c>
      <c r="L13752" t="s">
        <v>17</v>
      </c>
      <c r="M13752" t="str">
        <f>VLOOKUP(K13752,'Lista '!B:C,2,FALSE)</f>
        <v>SSP</v>
      </c>
    </row>
    <row r="13753" spans="1:13" ht="64" x14ac:dyDescent="0.2">
      <c r="A13753" t="s">
        <v>8</v>
      </c>
      <c r="B13753">
        <v>7</v>
      </c>
      <c r="C13753">
        <v>0</v>
      </c>
      <c r="D13753">
        <v>492</v>
      </c>
      <c r="E13753">
        <v>2021</v>
      </c>
      <c r="F13753" s="5">
        <v>44424</v>
      </c>
      <c r="G13753" s="5">
        <v>44426</v>
      </c>
      <c r="H13753" s="1" t="s">
        <v>13558</v>
      </c>
      <c r="I13753" s="1" t="s">
        <v>107</v>
      </c>
      <c r="J13753" s="1" t="s">
        <v>108</v>
      </c>
      <c r="K13753" s="1" t="s">
        <v>108</v>
      </c>
      <c r="L13753" t="s">
        <v>2</v>
      </c>
      <c r="M13753" t="str">
        <f>VLOOKUP(K13753,'Lista '!B:C,2,FALSE)</f>
        <v>SSP</v>
      </c>
    </row>
    <row r="13754" spans="1:13" ht="80" x14ac:dyDescent="0.2">
      <c r="A13754" t="s">
        <v>8</v>
      </c>
      <c r="B13754">
        <v>7</v>
      </c>
      <c r="C13754">
        <v>0</v>
      </c>
      <c r="D13754">
        <v>39</v>
      </c>
      <c r="E13754">
        <v>2021</v>
      </c>
      <c r="F13754" s="5">
        <v>44425</v>
      </c>
      <c r="G13754" s="5">
        <v>44426</v>
      </c>
      <c r="H13754" s="1" t="s">
        <v>13662</v>
      </c>
      <c r="I13754" s="1" t="s">
        <v>154</v>
      </c>
      <c r="J13754" s="1" t="s">
        <v>144</v>
      </c>
      <c r="K13754" s="1" t="s">
        <v>2483</v>
      </c>
      <c r="L13754" t="s">
        <v>2</v>
      </c>
      <c r="M13754" t="str">
        <f>VLOOKUP(K13754,'Lista '!B:C,2,FALSE)</f>
        <v>SRA</v>
      </c>
    </row>
    <row r="13755" spans="1:13" ht="32" x14ac:dyDescent="0.2">
      <c r="A13755" t="s">
        <v>8</v>
      </c>
      <c r="B13755">
        <v>17</v>
      </c>
      <c r="C13755">
        <v>0</v>
      </c>
      <c r="D13755">
        <v>274</v>
      </c>
      <c r="E13755">
        <v>2021</v>
      </c>
      <c r="F13755" s="5">
        <v>44414</v>
      </c>
      <c r="G13755" s="5">
        <v>44427</v>
      </c>
      <c r="H13755" s="1" t="s">
        <v>13727</v>
      </c>
      <c r="I13755" s="1" t="s">
        <v>598</v>
      </c>
      <c r="J13755" s="1" t="s">
        <v>98</v>
      </c>
      <c r="K13755" s="1" t="s">
        <v>98</v>
      </c>
      <c r="L13755" t="s">
        <v>58</v>
      </c>
      <c r="M13755" t="str">
        <f>VLOOKUP(K13755,'Lista '!B:C,2,FALSE)</f>
        <v>SSP</v>
      </c>
    </row>
    <row r="13756" spans="1:13" ht="32" x14ac:dyDescent="0.2">
      <c r="A13756" t="s">
        <v>8</v>
      </c>
      <c r="B13756">
        <v>612</v>
      </c>
      <c r="C13756">
        <v>0</v>
      </c>
      <c r="D13756">
        <v>130988</v>
      </c>
      <c r="E13756">
        <v>2021</v>
      </c>
      <c r="F13756" s="5">
        <v>44427</v>
      </c>
      <c r="G13756" s="5">
        <v>44427</v>
      </c>
      <c r="H13756" s="1" t="s">
        <v>13682</v>
      </c>
      <c r="I13756" s="1" t="s">
        <v>102</v>
      </c>
      <c r="J13756" s="1" t="s">
        <v>100</v>
      </c>
      <c r="K13756" s="1" t="s">
        <v>100</v>
      </c>
      <c r="L13756" t="s">
        <v>2</v>
      </c>
      <c r="M13756" t="str">
        <f>VLOOKUP(K13756,'Lista '!B:C,2,FALSE)</f>
        <v>SSP</v>
      </c>
    </row>
    <row r="13757" spans="1:13" ht="64" x14ac:dyDescent="0.2">
      <c r="A13757" t="s">
        <v>8</v>
      </c>
      <c r="B13757">
        <v>613</v>
      </c>
      <c r="C13757">
        <v>0</v>
      </c>
      <c r="D13757">
        <v>131182</v>
      </c>
      <c r="E13757">
        <v>2021</v>
      </c>
      <c r="F13757" s="5">
        <v>44427</v>
      </c>
      <c r="G13757" s="5">
        <v>44427</v>
      </c>
      <c r="H13757" s="1" t="s">
        <v>13709</v>
      </c>
      <c r="I13757" s="1" t="s">
        <v>102</v>
      </c>
      <c r="J13757" s="1" t="s">
        <v>98</v>
      </c>
      <c r="K13757" s="1" t="s">
        <v>98</v>
      </c>
      <c r="L13757" t="s">
        <v>58</v>
      </c>
      <c r="M13757" t="str">
        <f>VLOOKUP(K13757,'Lista '!B:C,2,FALSE)</f>
        <v>SSP</v>
      </c>
    </row>
    <row r="13758" spans="1:13" ht="64" x14ac:dyDescent="0.2">
      <c r="A13758" t="s">
        <v>8</v>
      </c>
      <c r="B13758">
        <v>614</v>
      </c>
      <c r="C13758">
        <v>0</v>
      </c>
      <c r="D13758">
        <v>131289</v>
      </c>
      <c r="E13758">
        <v>2021</v>
      </c>
      <c r="F13758" s="5">
        <v>44427</v>
      </c>
      <c r="G13758" s="5">
        <v>44427</v>
      </c>
      <c r="H13758" s="1" t="s">
        <v>13720</v>
      </c>
      <c r="I13758" s="1" t="s">
        <v>102</v>
      </c>
      <c r="J13758" s="1" t="s">
        <v>98</v>
      </c>
      <c r="K13758" s="1" t="s">
        <v>98</v>
      </c>
      <c r="L13758" t="s">
        <v>58</v>
      </c>
      <c r="M13758" t="str">
        <f>VLOOKUP(K13758,'Lista '!B:C,2,FALSE)</f>
        <v>SSP</v>
      </c>
    </row>
    <row r="13759" spans="1:13" ht="96" x14ac:dyDescent="0.2">
      <c r="A13759" t="s">
        <v>8</v>
      </c>
      <c r="B13759">
        <v>615</v>
      </c>
      <c r="C13759">
        <v>0</v>
      </c>
      <c r="D13759">
        <v>131329</v>
      </c>
      <c r="E13759">
        <v>2021</v>
      </c>
      <c r="F13759" s="5">
        <v>44427</v>
      </c>
      <c r="G13759" s="5">
        <v>44427</v>
      </c>
      <c r="H13759" s="1" t="s">
        <v>13733</v>
      </c>
      <c r="I13759" s="1" t="s">
        <v>102</v>
      </c>
      <c r="J13759" s="1" t="s">
        <v>98</v>
      </c>
      <c r="K13759" s="1" t="s">
        <v>98</v>
      </c>
      <c r="L13759" t="s">
        <v>20</v>
      </c>
      <c r="M13759" t="str">
        <f>VLOOKUP(K13759,'Lista '!B:C,2,FALSE)</f>
        <v>SSP</v>
      </c>
    </row>
    <row r="13760" spans="1:13" ht="48" x14ac:dyDescent="0.2">
      <c r="A13760" t="s">
        <v>8</v>
      </c>
      <c r="B13760">
        <v>71</v>
      </c>
      <c r="C13760">
        <v>0</v>
      </c>
      <c r="D13760">
        <v>666</v>
      </c>
      <c r="E13760">
        <v>2021</v>
      </c>
      <c r="F13760" s="5">
        <v>44421</v>
      </c>
      <c r="G13760" s="5">
        <v>44427</v>
      </c>
      <c r="H13760" s="1" t="s">
        <v>13685</v>
      </c>
      <c r="I13760" s="1" t="s">
        <v>155</v>
      </c>
      <c r="J13760" s="1" t="s">
        <v>98</v>
      </c>
      <c r="K13760" s="1" t="s">
        <v>98</v>
      </c>
      <c r="L13760" t="s">
        <v>58</v>
      </c>
      <c r="M13760" t="str">
        <f>VLOOKUP(K13760,'Lista '!B:C,2,FALSE)</f>
        <v>SSP</v>
      </c>
    </row>
    <row r="13761" spans="1:13" ht="48" x14ac:dyDescent="0.2">
      <c r="A13761" t="s">
        <v>13</v>
      </c>
      <c r="B13761">
        <v>13</v>
      </c>
      <c r="C13761">
        <v>0</v>
      </c>
      <c r="D13761">
        <v>659</v>
      </c>
      <c r="E13761">
        <v>2021</v>
      </c>
      <c r="F13761" s="5">
        <v>44426</v>
      </c>
      <c r="G13761" s="5">
        <v>44427</v>
      </c>
      <c r="H13761" s="1" t="s">
        <v>13704</v>
      </c>
      <c r="I13761" s="1" t="s">
        <v>747</v>
      </c>
      <c r="J13761" s="1" t="s">
        <v>63</v>
      </c>
      <c r="K13761" s="1" t="s">
        <v>308</v>
      </c>
      <c r="L13761" t="s">
        <v>17</v>
      </c>
      <c r="M13761" t="str">
        <f>VLOOKUP(K13761,'Lista '!B:C,2,FALSE)</f>
        <v>SRA</v>
      </c>
    </row>
    <row r="13762" spans="1:13" ht="48" x14ac:dyDescent="0.2">
      <c r="A13762" t="s">
        <v>13</v>
      </c>
      <c r="B13762">
        <v>1</v>
      </c>
      <c r="C13762">
        <v>0</v>
      </c>
      <c r="D13762">
        <v>658</v>
      </c>
      <c r="E13762">
        <v>2021</v>
      </c>
      <c r="F13762" s="5">
        <v>44426</v>
      </c>
      <c r="G13762" s="5">
        <v>44427</v>
      </c>
      <c r="H13762" s="1" t="s">
        <v>13705</v>
      </c>
      <c r="I13762" s="1" t="s">
        <v>13706</v>
      </c>
      <c r="J13762" s="1" t="s">
        <v>63</v>
      </c>
      <c r="K13762" s="1" t="s">
        <v>308</v>
      </c>
      <c r="L13762" t="s">
        <v>17</v>
      </c>
      <c r="M13762" t="str">
        <f>VLOOKUP(K13762,'Lista '!B:C,2,FALSE)</f>
        <v>SRA</v>
      </c>
    </row>
    <row r="13763" spans="1:13" ht="96" x14ac:dyDescent="0.2">
      <c r="A13763" t="s">
        <v>8</v>
      </c>
      <c r="B13763">
        <v>69</v>
      </c>
      <c r="C13763">
        <v>0</v>
      </c>
      <c r="D13763">
        <v>2</v>
      </c>
      <c r="E13763">
        <v>2021</v>
      </c>
      <c r="F13763" s="5">
        <v>44426</v>
      </c>
      <c r="G13763" s="5">
        <v>44427</v>
      </c>
      <c r="H13763" s="1" t="s">
        <v>13708</v>
      </c>
      <c r="I13763" s="1" t="s">
        <v>160</v>
      </c>
      <c r="J13763" s="1" t="s">
        <v>98</v>
      </c>
      <c r="K13763" s="1" t="s">
        <v>98</v>
      </c>
      <c r="L13763" t="s">
        <v>79</v>
      </c>
      <c r="M13763" t="str">
        <f>VLOOKUP(K13763,'Lista '!B:C,2,FALSE)</f>
        <v>SSP</v>
      </c>
    </row>
    <row r="13764" spans="1:13" ht="80" x14ac:dyDescent="0.2">
      <c r="A13764" t="s">
        <v>13</v>
      </c>
      <c r="B13764">
        <v>17</v>
      </c>
      <c r="C13764">
        <v>0</v>
      </c>
      <c r="D13764">
        <v>2069</v>
      </c>
      <c r="E13764">
        <v>2021</v>
      </c>
      <c r="F13764" s="5">
        <v>44411</v>
      </c>
      <c r="G13764" s="5">
        <v>44427</v>
      </c>
      <c r="H13764" s="1" t="s">
        <v>13710</v>
      </c>
      <c r="I13764" s="1" t="s">
        <v>160</v>
      </c>
      <c r="J13764" s="1" t="s">
        <v>98</v>
      </c>
      <c r="K13764" s="1" t="s">
        <v>98</v>
      </c>
      <c r="L13764" t="s">
        <v>79</v>
      </c>
      <c r="M13764" t="str">
        <f>VLOOKUP(K13764,'Lista '!B:C,2,FALSE)</f>
        <v>SSP</v>
      </c>
    </row>
    <row r="13765" spans="1:13" ht="80" x14ac:dyDescent="0.2">
      <c r="A13765" t="s">
        <v>13</v>
      </c>
      <c r="B13765">
        <v>103</v>
      </c>
      <c r="C13765">
        <v>0</v>
      </c>
      <c r="D13765">
        <v>2464</v>
      </c>
      <c r="E13765">
        <v>2021</v>
      </c>
      <c r="F13765" s="5">
        <v>44426</v>
      </c>
      <c r="G13765" s="5">
        <v>44427</v>
      </c>
      <c r="H13765" s="1" t="s">
        <v>13678</v>
      </c>
      <c r="I13765" s="1" t="s">
        <v>283</v>
      </c>
      <c r="J13765" s="1" t="s">
        <v>30</v>
      </c>
      <c r="K13765" s="1" t="s">
        <v>30</v>
      </c>
      <c r="L13765" t="s">
        <v>17</v>
      </c>
      <c r="M13765" t="str">
        <f>VLOOKUP(K13765,'Lista '!B:C,2,FALSE)</f>
        <v>SSP</v>
      </c>
    </row>
    <row r="13766" spans="1:13" ht="64" x14ac:dyDescent="0.2">
      <c r="A13766" t="s">
        <v>13</v>
      </c>
      <c r="B13766">
        <v>104</v>
      </c>
      <c r="C13766">
        <v>0</v>
      </c>
      <c r="D13766">
        <v>2465</v>
      </c>
      <c r="E13766">
        <v>2021</v>
      </c>
      <c r="F13766" s="5">
        <v>44426</v>
      </c>
      <c r="G13766" s="5">
        <v>44427</v>
      </c>
      <c r="H13766" s="1" t="s">
        <v>13679</v>
      </c>
      <c r="I13766" s="1" t="s">
        <v>283</v>
      </c>
      <c r="J13766" s="1" t="s">
        <v>30</v>
      </c>
      <c r="K13766" s="1" t="s">
        <v>30</v>
      </c>
      <c r="L13766" t="s">
        <v>17</v>
      </c>
      <c r="M13766" t="str">
        <f>VLOOKUP(K13766,'Lista '!B:C,2,FALSE)</f>
        <v>SSP</v>
      </c>
    </row>
    <row r="13767" spans="1:13" ht="96" x14ac:dyDescent="0.2">
      <c r="A13767" t="s">
        <v>13</v>
      </c>
      <c r="B13767">
        <v>29</v>
      </c>
      <c r="C13767">
        <v>0</v>
      </c>
      <c r="D13767">
        <v>4775</v>
      </c>
      <c r="E13767">
        <v>2021</v>
      </c>
      <c r="F13767" s="5">
        <v>44426</v>
      </c>
      <c r="G13767" s="5">
        <v>44427</v>
      </c>
      <c r="H13767" s="1" t="s">
        <v>13722</v>
      </c>
      <c r="I13767" s="1" t="s">
        <v>212</v>
      </c>
      <c r="J13767" s="1" t="s">
        <v>257</v>
      </c>
      <c r="K13767" s="1" t="s">
        <v>257</v>
      </c>
      <c r="L13767" t="s">
        <v>2</v>
      </c>
      <c r="M13767" t="str">
        <f>VLOOKUP(K13767,'Lista '!B:C,2,FALSE)</f>
        <v>SSP</v>
      </c>
    </row>
    <row r="13768" spans="1:13" ht="80" x14ac:dyDescent="0.2">
      <c r="A13768" t="s">
        <v>8</v>
      </c>
      <c r="B13768">
        <v>10</v>
      </c>
      <c r="C13768">
        <v>0</v>
      </c>
      <c r="D13768">
        <v>19090</v>
      </c>
      <c r="E13768">
        <v>2021</v>
      </c>
      <c r="F13768" s="5">
        <v>44427</v>
      </c>
      <c r="G13768" s="5">
        <v>44427</v>
      </c>
      <c r="H13768" s="1" t="s">
        <v>13711</v>
      </c>
      <c r="I13768" s="1" t="s">
        <v>367</v>
      </c>
      <c r="J13768" s="1" t="s">
        <v>19</v>
      </c>
      <c r="K13768" s="1" t="s">
        <v>72</v>
      </c>
      <c r="L13768" t="s">
        <v>20</v>
      </c>
      <c r="M13768" t="str">
        <f>VLOOKUP(K13768,'Lista '!B:C,2,FALSE)</f>
        <v>SSP</v>
      </c>
    </row>
    <row r="13769" spans="1:13" ht="48" x14ac:dyDescent="0.2">
      <c r="A13769" t="s">
        <v>8</v>
      </c>
      <c r="B13769">
        <v>27</v>
      </c>
      <c r="C13769">
        <v>0</v>
      </c>
      <c r="D13769">
        <v>7822</v>
      </c>
      <c r="E13769">
        <v>2021</v>
      </c>
      <c r="F13769" s="5">
        <v>44425</v>
      </c>
      <c r="G13769" s="5">
        <v>44427</v>
      </c>
      <c r="H13769" s="1" t="s">
        <v>13725</v>
      </c>
      <c r="I13769" s="1" t="s">
        <v>240</v>
      </c>
      <c r="J13769" s="1" t="s">
        <v>19</v>
      </c>
      <c r="K13769" s="1" t="s">
        <v>72</v>
      </c>
      <c r="L13769" t="s">
        <v>58</v>
      </c>
      <c r="M13769" t="str">
        <f>VLOOKUP(K13769,'Lista '!B:C,2,FALSE)</f>
        <v>SSP</v>
      </c>
    </row>
    <row r="13770" spans="1:13" ht="32" x14ac:dyDescent="0.2">
      <c r="A13770" t="s">
        <v>13</v>
      </c>
      <c r="B13770">
        <v>88</v>
      </c>
      <c r="C13770">
        <v>0</v>
      </c>
      <c r="D13770">
        <v>1292</v>
      </c>
      <c r="E13770">
        <v>2021</v>
      </c>
      <c r="F13770" s="5">
        <v>44424</v>
      </c>
      <c r="G13770" s="5">
        <v>44427</v>
      </c>
      <c r="H13770" s="1" t="s">
        <v>13726</v>
      </c>
      <c r="I13770" s="1" t="s">
        <v>296</v>
      </c>
      <c r="J13770" s="1" t="s">
        <v>237</v>
      </c>
      <c r="K13770" s="1" t="s">
        <v>238</v>
      </c>
      <c r="L13770" t="s">
        <v>17</v>
      </c>
      <c r="M13770" t="str">
        <f>VLOOKUP(K13770,'Lista '!B:C,2,FALSE)</f>
        <v>SSP</v>
      </c>
    </row>
    <row r="13771" spans="1:13" ht="64" x14ac:dyDescent="0.2">
      <c r="A13771" t="s">
        <v>64</v>
      </c>
      <c r="B13771">
        <v>4</v>
      </c>
      <c r="C13771">
        <v>0</v>
      </c>
      <c r="D13771">
        <v>94</v>
      </c>
      <c r="E13771">
        <v>2021</v>
      </c>
      <c r="F13771" s="5">
        <v>44427</v>
      </c>
      <c r="G13771" s="5">
        <v>44427</v>
      </c>
      <c r="H13771" s="1" t="s">
        <v>13721</v>
      </c>
      <c r="I13771" s="1" t="s">
        <v>1157</v>
      </c>
      <c r="J13771" s="1" t="s">
        <v>144</v>
      </c>
      <c r="K13771" s="1" t="s">
        <v>98</v>
      </c>
      <c r="L13771" t="s">
        <v>58</v>
      </c>
      <c r="M13771" t="str">
        <f>VLOOKUP(K13771,'Lista '!B:C,2,FALSE)</f>
        <v>SSP</v>
      </c>
    </row>
    <row r="13772" spans="1:13" ht="48" x14ac:dyDescent="0.2">
      <c r="A13772" t="s">
        <v>13</v>
      </c>
      <c r="B13772">
        <v>135</v>
      </c>
      <c r="C13772">
        <v>0</v>
      </c>
      <c r="D13772">
        <v>1250</v>
      </c>
      <c r="E13772">
        <v>2021</v>
      </c>
      <c r="F13772" s="5">
        <v>44425</v>
      </c>
      <c r="G13772" s="5">
        <v>44427</v>
      </c>
      <c r="H13772" s="1" t="s">
        <v>13712</v>
      </c>
      <c r="I13772" s="1" t="s">
        <v>80</v>
      </c>
      <c r="J13772" s="1" t="s">
        <v>57</v>
      </c>
      <c r="K13772" s="1" t="s">
        <v>146</v>
      </c>
      <c r="L13772" t="s">
        <v>79</v>
      </c>
      <c r="M13772" t="str">
        <f>VLOOKUP(K13772,'Lista '!B:C,2,FALSE)</f>
        <v>SRA</v>
      </c>
    </row>
    <row r="13773" spans="1:13" ht="48" x14ac:dyDescent="0.2">
      <c r="A13773" t="s">
        <v>13</v>
      </c>
      <c r="B13773">
        <v>191</v>
      </c>
      <c r="C13773">
        <v>0</v>
      </c>
      <c r="D13773">
        <v>1897</v>
      </c>
      <c r="E13773">
        <v>2021</v>
      </c>
      <c r="F13773" s="5">
        <v>44421</v>
      </c>
      <c r="G13773" s="5">
        <v>44427</v>
      </c>
      <c r="H13773" s="1" t="s">
        <v>13702</v>
      </c>
      <c r="I13773" s="1" t="s">
        <v>220</v>
      </c>
      <c r="J13773" s="1" t="s">
        <v>78</v>
      </c>
      <c r="K13773" s="1" t="s">
        <v>12</v>
      </c>
      <c r="L13773" t="s">
        <v>79</v>
      </c>
      <c r="M13773" t="str">
        <f>VLOOKUP(K13773,'Lista '!B:C,2,FALSE)</f>
        <v>SRA</v>
      </c>
    </row>
    <row r="13774" spans="1:13" ht="64" x14ac:dyDescent="0.2">
      <c r="A13774" t="s">
        <v>13</v>
      </c>
      <c r="B13774">
        <v>192</v>
      </c>
      <c r="C13774">
        <v>0</v>
      </c>
      <c r="D13774">
        <v>1901</v>
      </c>
      <c r="E13774">
        <v>2021</v>
      </c>
      <c r="F13774" s="5">
        <v>44421</v>
      </c>
      <c r="G13774" s="5">
        <v>44427</v>
      </c>
      <c r="H13774" s="1" t="s">
        <v>13703</v>
      </c>
      <c r="I13774" s="1" t="s">
        <v>220</v>
      </c>
      <c r="J13774" s="1" t="s">
        <v>46</v>
      </c>
      <c r="K13774" s="1" t="s">
        <v>81</v>
      </c>
      <c r="L13774" t="s">
        <v>79</v>
      </c>
      <c r="M13774" t="str">
        <f>VLOOKUP(K13774,'Lista '!B:C,2,FALSE)</f>
        <v>SRA</v>
      </c>
    </row>
    <row r="13775" spans="1:13" ht="48" x14ac:dyDescent="0.2">
      <c r="A13775" t="s">
        <v>13</v>
      </c>
      <c r="B13775">
        <v>258</v>
      </c>
      <c r="C13775">
        <v>0</v>
      </c>
      <c r="D13775">
        <v>3281</v>
      </c>
      <c r="E13775">
        <v>2021</v>
      </c>
      <c r="F13775" s="5">
        <v>44427</v>
      </c>
      <c r="G13775" s="5">
        <v>44427</v>
      </c>
      <c r="H13775" s="1" t="s">
        <v>13681</v>
      </c>
      <c r="I13775" s="1" t="s">
        <v>27</v>
      </c>
      <c r="J13775" s="1" t="s">
        <v>54</v>
      </c>
      <c r="K13775" s="1" t="s">
        <v>54</v>
      </c>
      <c r="L13775" t="s">
        <v>17</v>
      </c>
      <c r="M13775" t="str">
        <f>VLOOKUP(K13775,'Lista '!B:C,2,FALSE)</f>
        <v>SRA</v>
      </c>
    </row>
    <row r="13776" spans="1:13" ht="32" x14ac:dyDescent="0.2">
      <c r="A13776" t="s">
        <v>13</v>
      </c>
      <c r="B13776">
        <v>259</v>
      </c>
      <c r="C13776">
        <v>0</v>
      </c>
      <c r="D13776">
        <v>3302</v>
      </c>
      <c r="E13776">
        <v>2021</v>
      </c>
      <c r="F13776" s="5">
        <v>44427</v>
      </c>
      <c r="G13776" s="5">
        <v>44427</v>
      </c>
      <c r="H13776" s="1" t="s">
        <v>13730</v>
      </c>
      <c r="I13776" s="1" t="s">
        <v>27</v>
      </c>
      <c r="J13776" s="1" t="s">
        <v>46</v>
      </c>
      <c r="K13776" s="1" t="s">
        <v>46</v>
      </c>
      <c r="L13776" t="s">
        <v>20</v>
      </c>
      <c r="M13776" t="str">
        <f>VLOOKUP(K13776,'Lista '!B:C,2,FALSE)</f>
        <v>SRA</v>
      </c>
    </row>
    <row r="13777" spans="1:13" ht="32" x14ac:dyDescent="0.2">
      <c r="A13777" t="s">
        <v>13</v>
      </c>
      <c r="B13777">
        <v>137</v>
      </c>
      <c r="C13777">
        <v>0</v>
      </c>
      <c r="D13777">
        <v>1436</v>
      </c>
      <c r="E13777">
        <v>2021</v>
      </c>
      <c r="F13777" s="5">
        <v>44425</v>
      </c>
      <c r="G13777" s="5">
        <v>44427</v>
      </c>
      <c r="H13777" s="1" t="s">
        <v>13714</v>
      </c>
      <c r="I13777" s="1" t="s">
        <v>56</v>
      </c>
      <c r="J13777" s="1" t="s">
        <v>78</v>
      </c>
      <c r="K13777" s="1" t="s">
        <v>12</v>
      </c>
      <c r="L13777" t="s">
        <v>79</v>
      </c>
      <c r="M13777" t="str">
        <f>VLOOKUP(K13777,'Lista '!B:C,2,FALSE)</f>
        <v>SRA</v>
      </c>
    </row>
    <row r="13778" spans="1:13" ht="32" x14ac:dyDescent="0.2">
      <c r="A13778" t="s">
        <v>13</v>
      </c>
      <c r="B13778">
        <v>138</v>
      </c>
      <c r="C13778">
        <v>0</v>
      </c>
      <c r="D13778">
        <v>1433</v>
      </c>
      <c r="E13778">
        <v>2021</v>
      </c>
      <c r="F13778" s="5">
        <v>44425</v>
      </c>
      <c r="G13778" s="5">
        <v>44427</v>
      </c>
      <c r="H13778" s="1" t="s">
        <v>13717</v>
      </c>
      <c r="I13778" s="1" t="s">
        <v>56</v>
      </c>
      <c r="J13778" s="1" t="s">
        <v>78</v>
      </c>
      <c r="K13778" s="1" t="s">
        <v>12</v>
      </c>
      <c r="L13778" t="s">
        <v>58</v>
      </c>
      <c r="M13778" t="str">
        <f>VLOOKUP(K13778,'Lista '!B:C,2,FALSE)</f>
        <v>SRA</v>
      </c>
    </row>
    <row r="13779" spans="1:13" ht="32" x14ac:dyDescent="0.2">
      <c r="A13779" t="s">
        <v>13</v>
      </c>
      <c r="B13779">
        <v>139</v>
      </c>
      <c r="C13779">
        <v>0</v>
      </c>
      <c r="D13779">
        <v>1275</v>
      </c>
      <c r="E13779">
        <v>2021</v>
      </c>
      <c r="F13779" s="5">
        <v>44397</v>
      </c>
      <c r="G13779" s="5">
        <v>44427</v>
      </c>
      <c r="H13779" s="1" t="s">
        <v>13718</v>
      </c>
      <c r="I13779" s="1" t="s">
        <v>56</v>
      </c>
      <c r="J13779" s="1" t="s">
        <v>200</v>
      </c>
      <c r="K13779" s="1" t="s">
        <v>201</v>
      </c>
      <c r="L13779" t="s">
        <v>20</v>
      </c>
      <c r="M13779" t="str">
        <f>VLOOKUP(K13779,'Lista '!B:C,2,FALSE)</f>
        <v>SRA</v>
      </c>
    </row>
    <row r="13780" spans="1:13" ht="32" x14ac:dyDescent="0.2">
      <c r="A13780" t="s">
        <v>13</v>
      </c>
      <c r="B13780">
        <v>370</v>
      </c>
      <c r="C13780">
        <v>0</v>
      </c>
      <c r="D13780">
        <v>3287</v>
      </c>
      <c r="E13780">
        <v>2021</v>
      </c>
      <c r="F13780" s="5">
        <v>44424</v>
      </c>
      <c r="G13780" s="5">
        <v>44427</v>
      </c>
      <c r="H13780" s="1" t="s">
        <v>13683</v>
      </c>
      <c r="I13780" s="1" t="s">
        <v>62</v>
      </c>
      <c r="J13780" s="1" t="s">
        <v>67</v>
      </c>
      <c r="K13780" s="1" t="s">
        <v>333</v>
      </c>
      <c r="L13780" t="s">
        <v>2</v>
      </c>
      <c r="M13780" t="str">
        <f>VLOOKUP(K13780,'Lista '!B:C,2,FALSE)</f>
        <v>SRA</v>
      </c>
    </row>
    <row r="13781" spans="1:13" ht="64" x14ac:dyDescent="0.2">
      <c r="A13781" t="s">
        <v>13</v>
      </c>
      <c r="B13781">
        <v>176</v>
      </c>
      <c r="C13781">
        <v>0</v>
      </c>
      <c r="D13781">
        <v>740</v>
      </c>
      <c r="E13781">
        <v>2021</v>
      </c>
      <c r="F13781" s="5">
        <v>44426</v>
      </c>
      <c r="G13781" s="5">
        <v>44427</v>
      </c>
      <c r="H13781" s="1" t="s">
        <v>13715</v>
      </c>
      <c r="I13781" s="1" t="s">
        <v>96</v>
      </c>
      <c r="J13781" s="1" t="s">
        <v>46</v>
      </c>
      <c r="K13781" s="1" t="s">
        <v>81</v>
      </c>
      <c r="L13781" t="s">
        <v>58</v>
      </c>
      <c r="M13781" t="str">
        <f>VLOOKUP(K13781,'Lista '!B:C,2,FALSE)</f>
        <v>SRA</v>
      </c>
    </row>
    <row r="13782" spans="1:13" ht="32" x14ac:dyDescent="0.2">
      <c r="A13782" t="s">
        <v>13</v>
      </c>
      <c r="B13782">
        <v>177</v>
      </c>
      <c r="C13782">
        <v>0</v>
      </c>
      <c r="D13782">
        <v>741</v>
      </c>
      <c r="E13782">
        <v>2021</v>
      </c>
      <c r="F13782" s="5">
        <v>44426</v>
      </c>
      <c r="G13782" s="5">
        <v>44427</v>
      </c>
      <c r="H13782" s="1" t="s">
        <v>13716</v>
      </c>
      <c r="I13782" s="1" t="s">
        <v>96</v>
      </c>
      <c r="J13782" s="1" t="s">
        <v>46</v>
      </c>
      <c r="K13782" s="1" t="s">
        <v>46</v>
      </c>
      <c r="L13782" t="s">
        <v>20</v>
      </c>
      <c r="M13782" t="str">
        <f>VLOOKUP(K13782,'Lista '!B:C,2,FALSE)</f>
        <v>SRA</v>
      </c>
    </row>
    <row r="13783" spans="1:13" ht="32" x14ac:dyDescent="0.2">
      <c r="A13783" t="s">
        <v>13</v>
      </c>
      <c r="B13783">
        <v>198</v>
      </c>
      <c r="C13783">
        <v>0</v>
      </c>
      <c r="D13783">
        <v>1238</v>
      </c>
      <c r="E13783">
        <v>2021</v>
      </c>
      <c r="F13783" s="5">
        <v>44424</v>
      </c>
      <c r="G13783" s="5">
        <v>44427</v>
      </c>
      <c r="H13783" s="1" t="s">
        <v>13691</v>
      </c>
      <c r="I13783" s="1" t="s">
        <v>134</v>
      </c>
      <c r="J13783" s="1" t="s">
        <v>46</v>
      </c>
      <c r="K13783" s="1" t="s">
        <v>81</v>
      </c>
      <c r="L13783" t="s">
        <v>79</v>
      </c>
      <c r="M13783" t="str">
        <f>VLOOKUP(K13783,'Lista '!B:C,2,FALSE)</f>
        <v>SRA</v>
      </c>
    </row>
    <row r="13784" spans="1:13" ht="80" x14ac:dyDescent="0.2">
      <c r="A13784" t="s">
        <v>13</v>
      </c>
      <c r="B13784">
        <v>199</v>
      </c>
      <c r="C13784">
        <v>0</v>
      </c>
      <c r="D13784">
        <v>938</v>
      </c>
      <c r="E13784">
        <v>2021</v>
      </c>
      <c r="F13784" s="5">
        <v>44425</v>
      </c>
      <c r="G13784" s="5">
        <v>44427</v>
      </c>
      <c r="H13784" s="1" t="s">
        <v>13701</v>
      </c>
      <c r="I13784" s="1" t="s">
        <v>134</v>
      </c>
      <c r="J13784" s="1" t="s">
        <v>46</v>
      </c>
      <c r="K13784" s="1" t="s">
        <v>81</v>
      </c>
      <c r="L13784" t="s">
        <v>79</v>
      </c>
      <c r="M13784" t="str">
        <f>VLOOKUP(K13784,'Lista '!B:C,2,FALSE)</f>
        <v>SRA</v>
      </c>
    </row>
    <row r="13785" spans="1:13" ht="80" x14ac:dyDescent="0.2">
      <c r="A13785" t="s">
        <v>13</v>
      </c>
      <c r="B13785">
        <v>200</v>
      </c>
      <c r="C13785">
        <v>0</v>
      </c>
      <c r="D13785">
        <v>955</v>
      </c>
      <c r="E13785">
        <v>2021</v>
      </c>
      <c r="F13785" s="5">
        <v>44426</v>
      </c>
      <c r="G13785" s="5">
        <v>44427</v>
      </c>
      <c r="H13785" s="1" t="s">
        <v>13713</v>
      </c>
      <c r="I13785" s="1" t="s">
        <v>134</v>
      </c>
      <c r="J13785" s="1" t="s">
        <v>16</v>
      </c>
      <c r="K13785" s="1" t="s">
        <v>16</v>
      </c>
      <c r="L13785" t="s">
        <v>17</v>
      </c>
      <c r="M13785" t="str">
        <f>VLOOKUP(K13785,'Lista '!B:C,2,FALSE)</f>
        <v>SSP</v>
      </c>
    </row>
    <row r="13786" spans="1:13" ht="64" x14ac:dyDescent="0.2">
      <c r="A13786" t="s">
        <v>13</v>
      </c>
      <c r="B13786">
        <v>207</v>
      </c>
      <c r="C13786">
        <v>0</v>
      </c>
      <c r="D13786">
        <v>1123</v>
      </c>
      <c r="E13786">
        <v>2021</v>
      </c>
      <c r="F13786" s="5">
        <v>44426</v>
      </c>
      <c r="G13786" s="5">
        <v>44427</v>
      </c>
      <c r="H13786" s="1" t="s">
        <v>13707</v>
      </c>
      <c r="I13786" s="1" t="s">
        <v>114</v>
      </c>
      <c r="J13786" s="1" t="s">
        <v>54</v>
      </c>
      <c r="K13786" s="1" t="s">
        <v>54</v>
      </c>
      <c r="L13786" t="s">
        <v>20</v>
      </c>
      <c r="M13786" t="str">
        <f>VLOOKUP(K13786,'Lista '!B:C,2,FALSE)</f>
        <v>SRA</v>
      </c>
    </row>
    <row r="13787" spans="1:13" ht="80" x14ac:dyDescent="0.2">
      <c r="A13787" t="s">
        <v>13</v>
      </c>
      <c r="B13787">
        <v>208</v>
      </c>
      <c r="C13787">
        <v>0</v>
      </c>
      <c r="D13787">
        <v>1121</v>
      </c>
      <c r="E13787">
        <v>2021</v>
      </c>
      <c r="F13787" s="5">
        <v>44427</v>
      </c>
      <c r="G13787" s="5">
        <v>44427</v>
      </c>
      <c r="H13787" s="1" t="s">
        <v>13723</v>
      </c>
      <c r="I13787" s="1" t="s">
        <v>114</v>
      </c>
      <c r="J13787" s="1" t="s">
        <v>46</v>
      </c>
      <c r="K13787" s="1" t="s">
        <v>146</v>
      </c>
      <c r="L13787" t="s">
        <v>79</v>
      </c>
      <c r="M13787" t="str">
        <f>VLOOKUP(K13787,'Lista '!B:C,2,FALSE)</f>
        <v>SRA</v>
      </c>
    </row>
    <row r="13788" spans="1:13" ht="64" x14ac:dyDescent="0.2">
      <c r="A13788" t="s">
        <v>13</v>
      </c>
      <c r="B13788">
        <v>209</v>
      </c>
      <c r="C13788">
        <v>0</v>
      </c>
      <c r="D13788">
        <v>1122</v>
      </c>
      <c r="E13788">
        <v>2021</v>
      </c>
      <c r="F13788" s="5">
        <v>44426</v>
      </c>
      <c r="G13788" s="5">
        <v>44427</v>
      </c>
      <c r="H13788" s="1" t="s">
        <v>13724</v>
      </c>
      <c r="I13788" s="1" t="s">
        <v>114</v>
      </c>
      <c r="J13788" s="1" t="s">
        <v>63</v>
      </c>
      <c r="K13788" s="1" t="s">
        <v>63</v>
      </c>
      <c r="L13788" t="s">
        <v>20</v>
      </c>
      <c r="M13788" t="str">
        <f>VLOOKUP(K13788,'Lista '!B:C,2,FALSE)</f>
        <v>SRA</v>
      </c>
    </row>
    <row r="13789" spans="1:13" ht="48" x14ac:dyDescent="0.2">
      <c r="A13789" t="s">
        <v>13</v>
      </c>
      <c r="B13789">
        <v>210</v>
      </c>
      <c r="C13789">
        <v>0</v>
      </c>
      <c r="D13789">
        <v>1120</v>
      </c>
      <c r="E13789">
        <v>2021</v>
      </c>
      <c r="F13789" s="5">
        <v>44426</v>
      </c>
      <c r="G13789" s="5">
        <v>44427</v>
      </c>
      <c r="H13789" s="1" t="s">
        <v>13728</v>
      </c>
      <c r="I13789" s="1" t="s">
        <v>114</v>
      </c>
      <c r="J13789" s="1" t="s">
        <v>57</v>
      </c>
      <c r="K13789" s="1" t="s">
        <v>112</v>
      </c>
      <c r="L13789" t="s">
        <v>2</v>
      </c>
      <c r="M13789" t="str">
        <f>VLOOKUP(K13789,'Lista '!B:C,2,FALSE)</f>
        <v>SRA</v>
      </c>
    </row>
    <row r="13790" spans="1:13" ht="48" x14ac:dyDescent="0.2">
      <c r="A13790" t="s">
        <v>13</v>
      </c>
      <c r="B13790">
        <v>164</v>
      </c>
      <c r="C13790">
        <v>0</v>
      </c>
      <c r="D13790">
        <v>1207</v>
      </c>
      <c r="E13790">
        <v>2021</v>
      </c>
      <c r="F13790" s="5">
        <v>44421</v>
      </c>
      <c r="G13790" s="5">
        <v>44427</v>
      </c>
      <c r="H13790" s="1" t="s">
        <v>13684</v>
      </c>
      <c r="I13790" s="1" t="s">
        <v>403</v>
      </c>
      <c r="J13790" s="1" t="s">
        <v>200</v>
      </c>
      <c r="K13790" s="1" t="s">
        <v>344</v>
      </c>
      <c r="L13790" t="s">
        <v>20</v>
      </c>
      <c r="M13790" t="str">
        <f>VLOOKUP(K13790,'Lista '!B:C,2,FALSE)</f>
        <v>SRA</v>
      </c>
    </row>
    <row r="13791" spans="1:13" ht="32" x14ac:dyDescent="0.2">
      <c r="A13791" t="s">
        <v>13</v>
      </c>
      <c r="B13791">
        <v>165</v>
      </c>
      <c r="C13791">
        <v>0</v>
      </c>
      <c r="D13791">
        <v>1209</v>
      </c>
      <c r="E13791">
        <v>2021</v>
      </c>
      <c r="F13791" s="5">
        <v>44421</v>
      </c>
      <c r="G13791" s="5">
        <v>44427</v>
      </c>
      <c r="H13791" s="1" t="s">
        <v>13687</v>
      </c>
      <c r="I13791" s="1" t="s">
        <v>403</v>
      </c>
      <c r="J13791" s="1" t="s">
        <v>46</v>
      </c>
      <c r="K13791" s="1" t="s">
        <v>46</v>
      </c>
      <c r="L13791" t="s">
        <v>20</v>
      </c>
      <c r="M13791" t="str">
        <f>VLOOKUP(K13791,'Lista '!B:C,2,FALSE)</f>
        <v>SRA</v>
      </c>
    </row>
    <row r="13792" spans="1:13" ht="16" x14ac:dyDescent="0.2">
      <c r="A13792" t="s">
        <v>13</v>
      </c>
      <c r="B13792">
        <v>166</v>
      </c>
      <c r="C13792">
        <v>0</v>
      </c>
      <c r="D13792">
        <v>1211</v>
      </c>
      <c r="E13792">
        <v>2021</v>
      </c>
      <c r="F13792" s="5">
        <v>44421</v>
      </c>
      <c r="G13792" s="5">
        <v>44427</v>
      </c>
      <c r="H13792" s="1" t="s">
        <v>13689</v>
      </c>
      <c r="I13792" s="1" t="s">
        <v>403</v>
      </c>
      <c r="J13792" s="1" t="s">
        <v>46</v>
      </c>
      <c r="K13792" s="1" t="s">
        <v>81</v>
      </c>
      <c r="L13792" t="s">
        <v>79</v>
      </c>
      <c r="M13792" t="str">
        <f>VLOOKUP(K13792,'Lista '!B:C,2,FALSE)</f>
        <v>SRA</v>
      </c>
    </row>
    <row r="13793" spans="1:13" ht="48" x14ac:dyDescent="0.2">
      <c r="A13793" t="s">
        <v>13</v>
      </c>
      <c r="B13793">
        <v>222</v>
      </c>
      <c r="C13793">
        <v>0</v>
      </c>
      <c r="D13793">
        <v>1439</v>
      </c>
      <c r="E13793">
        <v>2021</v>
      </c>
      <c r="F13793" s="5">
        <v>44426</v>
      </c>
      <c r="G13793" s="5">
        <v>44427</v>
      </c>
      <c r="H13793" s="1" t="s">
        <v>13729</v>
      </c>
      <c r="I13793" s="1" t="s">
        <v>15</v>
      </c>
      <c r="J13793" s="1" t="s">
        <v>57</v>
      </c>
      <c r="K13793" s="1" t="s">
        <v>76</v>
      </c>
      <c r="L13793" t="s">
        <v>2</v>
      </c>
      <c r="M13793" t="str">
        <f>VLOOKUP(K13793,'Lista '!B:C,2,FALSE)</f>
        <v>SRA</v>
      </c>
    </row>
    <row r="13794" spans="1:13" ht="80" x14ac:dyDescent="0.2">
      <c r="A13794" t="s">
        <v>13</v>
      </c>
      <c r="B13794">
        <v>223</v>
      </c>
      <c r="C13794">
        <v>0</v>
      </c>
      <c r="D13794">
        <v>1441</v>
      </c>
      <c r="E13794">
        <v>2021</v>
      </c>
      <c r="F13794" s="5">
        <v>44426</v>
      </c>
      <c r="G13794" s="5">
        <v>44427</v>
      </c>
      <c r="H13794" s="1" t="s">
        <v>13732</v>
      </c>
      <c r="I13794" s="1" t="s">
        <v>15</v>
      </c>
      <c r="J13794" s="1" t="s">
        <v>144</v>
      </c>
      <c r="K13794" s="1" t="s">
        <v>145</v>
      </c>
      <c r="L13794" t="s">
        <v>79</v>
      </c>
      <c r="M13794" t="str">
        <f>VLOOKUP(K13794,'Lista '!B:C,2,FALSE)</f>
        <v>SRA</v>
      </c>
    </row>
    <row r="13795" spans="1:13" ht="64" x14ac:dyDescent="0.2">
      <c r="A13795" t="s">
        <v>13</v>
      </c>
      <c r="B13795">
        <v>47</v>
      </c>
      <c r="C13795">
        <v>0</v>
      </c>
      <c r="D13795">
        <v>1273</v>
      </c>
      <c r="E13795">
        <v>2021</v>
      </c>
      <c r="F13795" s="5">
        <v>44427</v>
      </c>
      <c r="G13795" s="5">
        <v>44427</v>
      </c>
      <c r="H13795" s="1" t="s">
        <v>13731</v>
      </c>
      <c r="I13795" s="1" t="s">
        <v>317</v>
      </c>
      <c r="J13795" s="1" t="s">
        <v>63</v>
      </c>
      <c r="K13795" s="1" t="s">
        <v>308</v>
      </c>
      <c r="L13795" t="s">
        <v>17</v>
      </c>
      <c r="M13795" t="str">
        <f>VLOOKUP(K13795,'Lista '!B:C,2,FALSE)</f>
        <v>SRA</v>
      </c>
    </row>
    <row r="13796" spans="1:13" ht="64" x14ac:dyDescent="0.2">
      <c r="A13796" t="s">
        <v>8</v>
      </c>
      <c r="B13796">
        <v>3</v>
      </c>
      <c r="C13796">
        <v>0</v>
      </c>
      <c r="D13796">
        <v>792</v>
      </c>
      <c r="E13796">
        <v>2021</v>
      </c>
      <c r="F13796" s="5">
        <v>44418</v>
      </c>
      <c r="G13796" s="5">
        <v>44427</v>
      </c>
      <c r="H13796" s="1" t="s">
        <v>13680</v>
      </c>
      <c r="I13796" s="1" t="s">
        <v>5735</v>
      </c>
      <c r="J13796" s="1" t="s">
        <v>16</v>
      </c>
      <c r="K13796" s="1" t="s">
        <v>16</v>
      </c>
      <c r="L13796" t="s">
        <v>17</v>
      </c>
      <c r="M13796" t="str">
        <f>VLOOKUP(K13796,'Lista '!B:C,2,FALSE)</f>
        <v>SSP</v>
      </c>
    </row>
    <row r="13797" spans="1:13" ht="48" x14ac:dyDescent="0.2">
      <c r="A13797" t="s">
        <v>13</v>
      </c>
      <c r="B13797">
        <v>3104</v>
      </c>
      <c r="C13797">
        <v>0</v>
      </c>
      <c r="D13797">
        <v>4214</v>
      </c>
      <c r="E13797">
        <v>2021</v>
      </c>
      <c r="F13797" s="5">
        <v>44421</v>
      </c>
      <c r="G13797" s="5">
        <v>44427</v>
      </c>
      <c r="H13797" s="1" t="s">
        <v>13686</v>
      </c>
      <c r="I13797" s="1" t="s">
        <v>6</v>
      </c>
      <c r="J13797" s="1" t="s">
        <v>36</v>
      </c>
      <c r="K13797" s="1" t="s">
        <v>115</v>
      </c>
      <c r="L13797" t="s">
        <v>17</v>
      </c>
      <c r="M13797" t="str">
        <f>VLOOKUP(K13797,'Lista '!B:C,2,FALSE)</f>
        <v>SSP</v>
      </c>
    </row>
    <row r="13798" spans="1:13" ht="48" x14ac:dyDescent="0.2">
      <c r="A13798" t="s">
        <v>13</v>
      </c>
      <c r="B13798">
        <v>3105</v>
      </c>
      <c r="C13798">
        <v>0</v>
      </c>
      <c r="D13798">
        <v>4213</v>
      </c>
      <c r="E13798">
        <v>2021</v>
      </c>
      <c r="F13798" s="5">
        <v>44421</v>
      </c>
      <c r="G13798" s="5">
        <v>44427</v>
      </c>
      <c r="H13798" s="1" t="s">
        <v>13688</v>
      </c>
      <c r="I13798" s="1" t="s">
        <v>6</v>
      </c>
      <c r="J13798" s="1" t="s">
        <v>36</v>
      </c>
      <c r="K13798" s="1" t="s">
        <v>115</v>
      </c>
      <c r="L13798" t="s">
        <v>17</v>
      </c>
      <c r="M13798" t="str">
        <f>VLOOKUP(K13798,'Lista '!B:C,2,FALSE)</f>
        <v>SSP</v>
      </c>
    </row>
    <row r="13799" spans="1:13" ht="48" x14ac:dyDescent="0.2">
      <c r="A13799" t="s">
        <v>13</v>
      </c>
      <c r="B13799">
        <v>3106</v>
      </c>
      <c r="C13799">
        <v>0</v>
      </c>
      <c r="D13799">
        <v>4212</v>
      </c>
      <c r="E13799">
        <v>2021</v>
      </c>
      <c r="F13799" s="5">
        <v>44421</v>
      </c>
      <c r="G13799" s="5">
        <v>44427</v>
      </c>
      <c r="H13799" s="1" t="s">
        <v>13690</v>
      </c>
      <c r="I13799" s="1" t="s">
        <v>6</v>
      </c>
      <c r="J13799" s="1" t="s">
        <v>36</v>
      </c>
      <c r="K13799" s="1" t="s">
        <v>115</v>
      </c>
      <c r="L13799" t="s">
        <v>17</v>
      </c>
      <c r="M13799" t="str">
        <f>VLOOKUP(K13799,'Lista '!B:C,2,FALSE)</f>
        <v>SSP</v>
      </c>
    </row>
    <row r="13800" spans="1:13" ht="48" x14ac:dyDescent="0.2">
      <c r="A13800" t="s">
        <v>13</v>
      </c>
      <c r="B13800">
        <v>3107</v>
      </c>
      <c r="C13800">
        <v>0</v>
      </c>
      <c r="D13800">
        <v>4211</v>
      </c>
      <c r="E13800">
        <v>2021</v>
      </c>
      <c r="F13800" s="5">
        <v>44421</v>
      </c>
      <c r="G13800" s="5">
        <v>44427</v>
      </c>
      <c r="H13800" s="1" t="s">
        <v>13692</v>
      </c>
      <c r="I13800" s="1" t="s">
        <v>6</v>
      </c>
      <c r="J13800" s="1" t="s">
        <v>36</v>
      </c>
      <c r="K13800" s="1" t="s">
        <v>115</v>
      </c>
      <c r="L13800" t="s">
        <v>17</v>
      </c>
      <c r="M13800" t="str">
        <f>VLOOKUP(K13800,'Lista '!B:C,2,FALSE)</f>
        <v>SSP</v>
      </c>
    </row>
    <row r="13801" spans="1:13" ht="48" x14ac:dyDescent="0.2">
      <c r="A13801" t="s">
        <v>13</v>
      </c>
      <c r="B13801">
        <v>3108</v>
      </c>
      <c r="C13801">
        <v>0</v>
      </c>
      <c r="D13801">
        <v>4210</v>
      </c>
      <c r="E13801">
        <v>2021</v>
      </c>
      <c r="F13801" s="5">
        <v>44421</v>
      </c>
      <c r="G13801" s="5">
        <v>44427</v>
      </c>
      <c r="H13801" s="1" t="s">
        <v>13693</v>
      </c>
      <c r="I13801" s="1" t="s">
        <v>6</v>
      </c>
      <c r="J13801" s="1" t="s">
        <v>36</v>
      </c>
      <c r="K13801" s="1" t="s">
        <v>115</v>
      </c>
      <c r="L13801" t="s">
        <v>17</v>
      </c>
      <c r="M13801" t="str">
        <f>VLOOKUP(K13801,'Lista '!B:C,2,FALSE)</f>
        <v>SSP</v>
      </c>
    </row>
    <row r="13802" spans="1:13" ht="48" x14ac:dyDescent="0.2">
      <c r="A13802" t="s">
        <v>13</v>
      </c>
      <c r="B13802">
        <v>3109</v>
      </c>
      <c r="C13802">
        <v>0</v>
      </c>
      <c r="D13802">
        <v>4209</v>
      </c>
      <c r="E13802">
        <v>2021</v>
      </c>
      <c r="F13802" s="5">
        <v>44421</v>
      </c>
      <c r="G13802" s="5">
        <v>44427</v>
      </c>
      <c r="H13802" s="1" t="s">
        <v>13694</v>
      </c>
      <c r="I13802" s="1" t="s">
        <v>6</v>
      </c>
      <c r="J13802" s="1" t="s">
        <v>36</v>
      </c>
      <c r="K13802" s="1" t="s">
        <v>115</v>
      </c>
      <c r="L13802" t="s">
        <v>17</v>
      </c>
      <c r="M13802" t="str">
        <f>VLOOKUP(K13802,'Lista '!B:C,2,FALSE)</f>
        <v>SSP</v>
      </c>
    </row>
    <row r="13803" spans="1:13" ht="48" x14ac:dyDescent="0.2">
      <c r="A13803" t="s">
        <v>13</v>
      </c>
      <c r="B13803">
        <v>3110</v>
      </c>
      <c r="C13803">
        <v>0</v>
      </c>
      <c r="D13803">
        <v>4208</v>
      </c>
      <c r="E13803">
        <v>2021</v>
      </c>
      <c r="F13803" s="5">
        <v>44421</v>
      </c>
      <c r="G13803" s="5">
        <v>44427</v>
      </c>
      <c r="H13803" s="1" t="s">
        <v>13695</v>
      </c>
      <c r="I13803" s="1" t="s">
        <v>6</v>
      </c>
      <c r="J13803" s="1" t="s">
        <v>36</v>
      </c>
      <c r="K13803" s="1" t="s">
        <v>115</v>
      </c>
      <c r="L13803" t="s">
        <v>17</v>
      </c>
      <c r="M13803" t="str">
        <f>VLOOKUP(K13803,'Lista '!B:C,2,FALSE)</f>
        <v>SSP</v>
      </c>
    </row>
    <row r="13804" spans="1:13" ht="48" x14ac:dyDescent="0.2">
      <c r="A13804" t="s">
        <v>13</v>
      </c>
      <c r="B13804">
        <v>3111</v>
      </c>
      <c r="C13804">
        <v>0</v>
      </c>
      <c r="D13804">
        <v>4207</v>
      </c>
      <c r="E13804">
        <v>2021</v>
      </c>
      <c r="F13804" s="5">
        <v>44421</v>
      </c>
      <c r="G13804" s="5">
        <v>44427</v>
      </c>
      <c r="H13804" s="1" t="s">
        <v>13696</v>
      </c>
      <c r="I13804" s="1" t="s">
        <v>6</v>
      </c>
      <c r="J13804" s="1" t="s">
        <v>36</v>
      </c>
      <c r="K13804" s="1" t="s">
        <v>115</v>
      </c>
      <c r="L13804" t="s">
        <v>17</v>
      </c>
      <c r="M13804" t="str">
        <f>VLOOKUP(K13804,'Lista '!B:C,2,FALSE)</f>
        <v>SSP</v>
      </c>
    </row>
    <row r="13805" spans="1:13" ht="48" x14ac:dyDescent="0.2">
      <c r="A13805" t="s">
        <v>13</v>
      </c>
      <c r="B13805">
        <v>3112</v>
      </c>
      <c r="C13805">
        <v>0</v>
      </c>
      <c r="D13805">
        <v>4205</v>
      </c>
      <c r="E13805">
        <v>2021</v>
      </c>
      <c r="F13805" s="5">
        <v>44421</v>
      </c>
      <c r="G13805" s="5">
        <v>44427</v>
      </c>
      <c r="H13805" s="1" t="s">
        <v>13697</v>
      </c>
      <c r="I13805" s="1" t="s">
        <v>6</v>
      </c>
      <c r="J13805" s="1" t="s">
        <v>36</v>
      </c>
      <c r="K13805" s="1" t="s">
        <v>115</v>
      </c>
      <c r="L13805" t="s">
        <v>17</v>
      </c>
      <c r="M13805" t="str">
        <f>VLOOKUP(K13805,'Lista '!B:C,2,FALSE)</f>
        <v>SSP</v>
      </c>
    </row>
    <row r="13806" spans="1:13" ht="48" x14ac:dyDescent="0.2">
      <c r="A13806" t="s">
        <v>13</v>
      </c>
      <c r="B13806">
        <v>3113</v>
      </c>
      <c r="C13806">
        <v>0</v>
      </c>
      <c r="D13806">
        <v>4206</v>
      </c>
      <c r="E13806">
        <v>2021</v>
      </c>
      <c r="F13806" s="5">
        <v>44421</v>
      </c>
      <c r="G13806" s="5">
        <v>44427</v>
      </c>
      <c r="H13806" s="1" t="s">
        <v>13698</v>
      </c>
      <c r="I13806" s="1" t="s">
        <v>6</v>
      </c>
      <c r="J13806" s="1" t="s">
        <v>36</v>
      </c>
      <c r="K13806" s="1" t="s">
        <v>115</v>
      </c>
      <c r="L13806" t="s">
        <v>17</v>
      </c>
      <c r="M13806" t="str">
        <f>VLOOKUP(K13806,'Lista '!B:C,2,FALSE)</f>
        <v>SSP</v>
      </c>
    </row>
    <row r="13807" spans="1:13" ht="48" x14ac:dyDescent="0.2">
      <c r="A13807" t="s">
        <v>13</v>
      </c>
      <c r="B13807">
        <v>3114</v>
      </c>
      <c r="C13807">
        <v>0</v>
      </c>
      <c r="D13807">
        <v>4204</v>
      </c>
      <c r="E13807">
        <v>2021</v>
      </c>
      <c r="F13807" s="5">
        <v>44421</v>
      </c>
      <c r="G13807" s="5">
        <v>44427</v>
      </c>
      <c r="H13807" s="1" t="s">
        <v>13699</v>
      </c>
      <c r="I13807" s="1" t="s">
        <v>6</v>
      </c>
      <c r="J13807" s="1" t="s">
        <v>36</v>
      </c>
      <c r="K13807" s="1" t="s">
        <v>115</v>
      </c>
      <c r="L13807" t="s">
        <v>17</v>
      </c>
      <c r="M13807" t="str">
        <f>VLOOKUP(K13807,'Lista '!B:C,2,FALSE)</f>
        <v>SSP</v>
      </c>
    </row>
    <row r="13808" spans="1:13" ht="48" x14ac:dyDescent="0.2">
      <c r="A13808" t="s">
        <v>13</v>
      </c>
      <c r="B13808">
        <v>3115</v>
      </c>
      <c r="C13808">
        <v>0</v>
      </c>
      <c r="D13808">
        <v>4203</v>
      </c>
      <c r="E13808">
        <v>2021</v>
      </c>
      <c r="F13808" s="5">
        <v>44421</v>
      </c>
      <c r="G13808" s="5">
        <v>44427</v>
      </c>
      <c r="H13808" s="1" t="s">
        <v>13700</v>
      </c>
      <c r="I13808" s="1" t="s">
        <v>6</v>
      </c>
      <c r="J13808" s="1" t="s">
        <v>36</v>
      </c>
      <c r="K13808" s="1" t="s">
        <v>115</v>
      </c>
      <c r="L13808" t="s">
        <v>17</v>
      </c>
      <c r="M13808" t="str">
        <f>VLOOKUP(K13808,'Lista '!B:C,2,FALSE)</f>
        <v>SSP</v>
      </c>
    </row>
    <row r="13809" spans="1:13" ht="48" x14ac:dyDescent="0.2">
      <c r="A13809" t="s">
        <v>8</v>
      </c>
      <c r="B13809">
        <v>75</v>
      </c>
      <c r="C13809">
        <v>0</v>
      </c>
      <c r="D13809">
        <v>9430</v>
      </c>
      <c r="E13809">
        <v>2021</v>
      </c>
      <c r="F13809" s="5">
        <v>44427</v>
      </c>
      <c r="G13809" s="5">
        <v>44427</v>
      </c>
      <c r="H13809" s="1" t="s">
        <v>13719</v>
      </c>
      <c r="I13809" s="1" t="s">
        <v>0</v>
      </c>
      <c r="J13809" s="1" t="s">
        <v>36</v>
      </c>
      <c r="K13809" s="1" t="s">
        <v>36</v>
      </c>
      <c r="L13809" t="s">
        <v>17</v>
      </c>
      <c r="M13809" t="str">
        <f>VLOOKUP(K13809,'Lista '!B:C,2,FALSE)</f>
        <v>SSP</v>
      </c>
    </row>
    <row r="13810" spans="1:13" ht="48" x14ac:dyDescent="0.2">
      <c r="A13810" t="s">
        <v>13</v>
      </c>
      <c r="B13810">
        <v>1</v>
      </c>
      <c r="C13810">
        <v>0</v>
      </c>
      <c r="D13810">
        <v>0</v>
      </c>
      <c r="E13810">
        <v>2021</v>
      </c>
      <c r="F13810" s="5">
        <v>44427</v>
      </c>
      <c r="G13810" s="5">
        <v>44428</v>
      </c>
      <c r="H13810" s="1" t="s">
        <v>13749</v>
      </c>
      <c r="I13810" s="1" t="s">
        <v>298</v>
      </c>
      <c r="J13810" s="1" t="s">
        <v>19</v>
      </c>
      <c r="K13810" s="1" t="s">
        <v>1411</v>
      </c>
      <c r="L13810" t="s">
        <v>17</v>
      </c>
      <c r="M13810" t="str">
        <f>VLOOKUP(K13810,'Lista '!B:C,2,FALSE)</f>
        <v>SSP</v>
      </c>
    </row>
    <row r="13811" spans="1:13" ht="80" x14ac:dyDescent="0.2">
      <c r="A13811" t="s">
        <v>8</v>
      </c>
      <c r="B13811">
        <v>72</v>
      </c>
      <c r="C13811">
        <v>0</v>
      </c>
      <c r="D13811">
        <v>3896</v>
      </c>
      <c r="E13811">
        <v>2021</v>
      </c>
      <c r="F13811" s="5">
        <v>44425</v>
      </c>
      <c r="G13811" s="5">
        <v>44428</v>
      </c>
      <c r="H13811" s="1" t="s">
        <v>13735</v>
      </c>
      <c r="I13811" s="1" t="s">
        <v>155</v>
      </c>
      <c r="J13811" s="1" t="s">
        <v>98</v>
      </c>
      <c r="K13811" s="1" t="s">
        <v>98</v>
      </c>
      <c r="L13811" t="s">
        <v>79</v>
      </c>
      <c r="M13811" t="str">
        <f>VLOOKUP(K13811,'Lista '!B:C,2,FALSE)</f>
        <v>SSP</v>
      </c>
    </row>
    <row r="13812" spans="1:13" ht="96" x14ac:dyDescent="0.2">
      <c r="A13812" t="s">
        <v>8</v>
      </c>
      <c r="B13812">
        <v>73</v>
      </c>
      <c r="C13812">
        <v>0</v>
      </c>
      <c r="D13812">
        <v>3891</v>
      </c>
      <c r="E13812">
        <v>2021</v>
      </c>
      <c r="F13812" s="5">
        <v>44425</v>
      </c>
      <c r="G13812" s="5">
        <v>44428</v>
      </c>
      <c r="H13812" s="1" t="s">
        <v>13736</v>
      </c>
      <c r="I13812" s="1" t="s">
        <v>155</v>
      </c>
      <c r="J13812" s="1" t="s">
        <v>98</v>
      </c>
      <c r="K13812" s="1" t="s">
        <v>98</v>
      </c>
      <c r="L13812" t="s">
        <v>79</v>
      </c>
      <c r="M13812" t="str">
        <f>VLOOKUP(K13812,'Lista '!B:C,2,FALSE)</f>
        <v>SSP</v>
      </c>
    </row>
    <row r="13813" spans="1:13" ht="96" x14ac:dyDescent="0.2">
      <c r="A13813" t="s">
        <v>8</v>
      </c>
      <c r="B13813">
        <v>74</v>
      </c>
      <c r="C13813">
        <v>0</v>
      </c>
      <c r="D13813">
        <v>3894</v>
      </c>
      <c r="E13813">
        <v>2021</v>
      </c>
      <c r="F13813" s="5">
        <v>44425</v>
      </c>
      <c r="G13813" s="5">
        <v>44428</v>
      </c>
      <c r="H13813" s="1" t="s">
        <v>13737</v>
      </c>
      <c r="I13813" s="1" t="s">
        <v>155</v>
      </c>
      <c r="J13813" s="1" t="s">
        <v>98</v>
      </c>
      <c r="K13813" s="1" t="s">
        <v>98</v>
      </c>
      <c r="L13813" t="s">
        <v>79</v>
      </c>
      <c r="M13813" t="str">
        <f>VLOOKUP(K13813,'Lista '!B:C,2,FALSE)</f>
        <v>SSP</v>
      </c>
    </row>
    <row r="13814" spans="1:13" ht="96" x14ac:dyDescent="0.2">
      <c r="A13814" t="s">
        <v>8</v>
      </c>
      <c r="B13814">
        <v>75</v>
      </c>
      <c r="C13814">
        <v>0</v>
      </c>
      <c r="D13814">
        <v>3893</v>
      </c>
      <c r="E13814">
        <v>2021</v>
      </c>
      <c r="F13814" s="5">
        <v>44425</v>
      </c>
      <c r="G13814" s="5">
        <v>44428</v>
      </c>
      <c r="H13814" s="1" t="s">
        <v>13737</v>
      </c>
      <c r="I13814" s="1" t="s">
        <v>155</v>
      </c>
      <c r="J13814" s="1" t="s">
        <v>98</v>
      </c>
      <c r="K13814" s="1" t="s">
        <v>98</v>
      </c>
      <c r="L13814" t="s">
        <v>79</v>
      </c>
      <c r="M13814" t="str">
        <f>VLOOKUP(K13814,'Lista '!B:C,2,FALSE)</f>
        <v>SSP</v>
      </c>
    </row>
    <row r="13815" spans="1:13" ht="96" x14ac:dyDescent="0.2">
      <c r="A13815" t="s">
        <v>8</v>
      </c>
      <c r="B13815">
        <v>76</v>
      </c>
      <c r="C13815">
        <v>0</v>
      </c>
      <c r="D13815">
        <v>3890</v>
      </c>
      <c r="E13815">
        <v>2021</v>
      </c>
      <c r="F13815" s="5">
        <v>44425</v>
      </c>
      <c r="G13815" s="5">
        <v>44428</v>
      </c>
      <c r="H13815" s="1" t="s">
        <v>13738</v>
      </c>
      <c r="I13815" s="1" t="s">
        <v>155</v>
      </c>
      <c r="J13815" s="1" t="s">
        <v>98</v>
      </c>
      <c r="K13815" s="1" t="s">
        <v>98</v>
      </c>
      <c r="L13815" t="s">
        <v>79</v>
      </c>
      <c r="M13815" t="str">
        <f>VLOOKUP(K13815,'Lista '!B:C,2,FALSE)</f>
        <v>SSP</v>
      </c>
    </row>
    <row r="13816" spans="1:13" ht="96" x14ac:dyDescent="0.2">
      <c r="A13816" t="s">
        <v>8</v>
      </c>
      <c r="B13816">
        <v>77</v>
      </c>
      <c r="C13816">
        <v>0</v>
      </c>
      <c r="D13816">
        <v>3892</v>
      </c>
      <c r="E13816">
        <v>2021</v>
      </c>
      <c r="F13816" s="5">
        <v>44425</v>
      </c>
      <c r="G13816" s="5">
        <v>44428</v>
      </c>
      <c r="H13816" s="1" t="s">
        <v>13739</v>
      </c>
      <c r="I13816" s="1" t="s">
        <v>155</v>
      </c>
      <c r="J13816" s="1" t="s">
        <v>98</v>
      </c>
      <c r="K13816" s="1" t="s">
        <v>98</v>
      </c>
      <c r="L13816" t="s">
        <v>79</v>
      </c>
      <c r="M13816" t="str">
        <f>VLOOKUP(K13816,'Lista '!B:C,2,FALSE)</f>
        <v>SSP</v>
      </c>
    </row>
    <row r="13817" spans="1:13" ht="96" x14ac:dyDescent="0.2">
      <c r="A13817" t="s">
        <v>8</v>
      </c>
      <c r="B13817">
        <v>78</v>
      </c>
      <c r="C13817">
        <v>0</v>
      </c>
      <c r="D13817">
        <v>3895</v>
      </c>
      <c r="E13817">
        <v>2021</v>
      </c>
      <c r="F13817" s="5">
        <v>44425</v>
      </c>
      <c r="G13817" s="5">
        <v>44428</v>
      </c>
      <c r="H13817" s="1" t="s">
        <v>13740</v>
      </c>
      <c r="I13817" s="1" t="s">
        <v>155</v>
      </c>
      <c r="J13817" s="1" t="s">
        <v>98</v>
      </c>
      <c r="K13817" s="1" t="s">
        <v>98</v>
      </c>
      <c r="L13817" t="s">
        <v>79</v>
      </c>
      <c r="M13817" t="str">
        <f>VLOOKUP(K13817,'Lista '!B:C,2,FALSE)</f>
        <v>SSP</v>
      </c>
    </row>
    <row r="13818" spans="1:13" ht="96" x14ac:dyDescent="0.2">
      <c r="A13818" t="s">
        <v>13</v>
      </c>
      <c r="B13818">
        <v>1</v>
      </c>
      <c r="C13818">
        <v>0</v>
      </c>
      <c r="D13818">
        <v>19090</v>
      </c>
      <c r="E13818">
        <v>2021</v>
      </c>
      <c r="F13818" s="5">
        <v>44427</v>
      </c>
      <c r="G13818" s="5">
        <v>44428</v>
      </c>
      <c r="H13818" s="1" t="s">
        <v>13759</v>
      </c>
      <c r="I13818" s="1" t="s">
        <v>367</v>
      </c>
      <c r="J13818" s="1" t="s">
        <v>19</v>
      </c>
      <c r="K13818" s="1" t="s">
        <v>36</v>
      </c>
      <c r="L13818" t="s">
        <v>20</v>
      </c>
      <c r="M13818" t="str">
        <f>VLOOKUP(K13818,'Lista '!B:C,2,FALSE)</f>
        <v>SSP</v>
      </c>
    </row>
    <row r="13819" spans="1:13" ht="32" x14ac:dyDescent="0.2">
      <c r="A13819" t="s">
        <v>13</v>
      </c>
      <c r="B13819">
        <v>136</v>
      </c>
      <c r="C13819">
        <v>0</v>
      </c>
      <c r="D13819">
        <v>1242</v>
      </c>
      <c r="E13819">
        <v>2021</v>
      </c>
      <c r="F13819" s="5">
        <v>44424</v>
      </c>
      <c r="G13819" s="5">
        <v>44428</v>
      </c>
      <c r="H13819" s="1" t="s">
        <v>13743</v>
      </c>
      <c r="I13819" s="1" t="s">
        <v>80</v>
      </c>
      <c r="J13819" s="1" t="s">
        <v>78</v>
      </c>
      <c r="K13819" s="1" t="s">
        <v>12</v>
      </c>
      <c r="L13819" t="s">
        <v>79</v>
      </c>
      <c r="M13819" t="str">
        <f>VLOOKUP(K13819,'Lista '!B:C,2,FALSE)</f>
        <v>SRA</v>
      </c>
    </row>
    <row r="13820" spans="1:13" ht="32" x14ac:dyDescent="0.2">
      <c r="A13820" t="s">
        <v>13</v>
      </c>
      <c r="B13820">
        <v>193</v>
      </c>
      <c r="C13820">
        <v>0</v>
      </c>
      <c r="D13820">
        <v>1933</v>
      </c>
      <c r="E13820">
        <v>2021</v>
      </c>
      <c r="F13820" s="5">
        <v>44425</v>
      </c>
      <c r="G13820" s="5">
        <v>44428</v>
      </c>
      <c r="H13820" s="1" t="s">
        <v>13744</v>
      </c>
      <c r="I13820" s="1" t="s">
        <v>220</v>
      </c>
      <c r="J13820" s="1" t="s">
        <v>46</v>
      </c>
      <c r="K13820" s="1" t="s">
        <v>146</v>
      </c>
      <c r="L13820" t="s">
        <v>79</v>
      </c>
      <c r="M13820" t="str">
        <f>VLOOKUP(K13820,'Lista '!B:C,2,FALSE)</f>
        <v>SRA</v>
      </c>
    </row>
    <row r="13821" spans="1:13" ht="16" x14ac:dyDescent="0.2">
      <c r="A13821" t="s">
        <v>13</v>
      </c>
      <c r="B13821">
        <v>194</v>
      </c>
      <c r="C13821">
        <v>0</v>
      </c>
      <c r="D13821">
        <v>1928</v>
      </c>
      <c r="E13821">
        <v>2021</v>
      </c>
      <c r="F13821" s="5">
        <v>44424</v>
      </c>
      <c r="G13821" s="5">
        <v>44428</v>
      </c>
      <c r="H13821" s="1" t="s">
        <v>13745</v>
      </c>
      <c r="I13821" s="1" t="s">
        <v>220</v>
      </c>
      <c r="J13821" s="1" t="s">
        <v>46</v>
      </c>
      <c r="K13821" s="1" t="s">
        <v>146</v>
      </c>
      <c r="L13821" t="s">
        <v>20</v>
      </c>
      <c r="M13821" t="str">
        <f>VLOOKUP(K13821,'Lista '!B:C,2,FALSE)</f>
        <v>SRA</v>
      </c>
    </row>
    <row r="13822" spans="1:13" ht="32" x14ac:dyDescent="0.2">
      <c r="A13822" t="s">
        <v>13</v>
      </c>
      <c r="B13822">
        <v>195</v>
      </c>
      <c r="C13822">
        <v>0</v>
      </c>
      <c r="D13822">
        <v>1924</v>
      </c>
      <c r="E13822">
        <v>2021</v>
      </c>
      <c r="F13822" s="5">
        <v>44424</v>
      </c>
      <c r="G13822" s="5">
        <v>44428</v>
      </c>
      <c r="H13822" s="1" t="s">
        <v>13746</v>
      </c>
      <c r="I13822" s="1" t="s">
        <v>220</v>
      </c>
      <c r="J13822" s="1" t="s">
        <v>78</v>
      </c>
      <c r="K13822" s="1" t="s">
        <v>81</v>
      </c>
      <c r="L13822" t="s">
        <v>20</v>
      </c>
      <c r="M13822" t="str">
        <f>VLOOKUP(K13822,'Lista '!B:C,2,FALSE)</f>
        <v>SRA</v>
      </c>
    </row>
    <row r="13823" spans="1:13" ht="48" x14ac:dyDescent="0.2">
      <c r="A13823" t="s">
        <v>13</v>
      </c>
      <c r="B13823">
        <v>196</v>
      </c>
      <c r="C13823">
        <v>0</v>
      </c>
      <c r="D13823">
        <v>1925</v>
      </c>
      <c r="E13823">
        <v>2021</v>
      </c>
      <c r="F13823" s="5">
        <v>44424</v>
      </c>
      <c r="G13823" s="5">
        <v>44428</v>
      </c>
      <c r="H13823" s="1" t="s">
        <v>13748</v>
      </c>
      <c r="I13823" s="1" t="s">
        <v>220</v>
      </c>
      <c r="J13823" s="1" t="s">
        <v>57</v>
      </c>
      <c r="K13823" s="1" t="s">
        <v>81</v>
      </c>
      <c r="L13823" t="s">
        <v>79</v>
      </c>
      <c r="M13823" t="str">
        <f>VLOOKUP(K13823,'Lista '!B:C,2,FALSE)</f>
        <v>SRA</v>
      </c>
    </row>
    <row r="13824" spans="1:13" ht="32" x14ac:dyDescent="0.2">
      <c r="A13824" t="s">
        <v>13</v>
      </c>
      <c r="B13824">
        <v>195</v>
      </c>
      <c r="C13824">
        <v>0</v>
      </c>
      <c r="D13824">
        <v>1705</v>
      </c>
      <c r="E13824">
        <v>2021</v>
      </c>
      <c r="F13824" s="5">
        <v>44425</v>
      </c>
      <c r="G13824" s="5">
        <v>44428</v>
      </c>
      <c r="H13824" s="1" t="s">
        <v>13741</v>
      </c>
      <c r="I13824" s="1" t="s">
        <v>206</v>
      </c>
      <c r="J13824" s="1" t="s">
        <v>30</v>
      </c>
      <c r="K13824" s="1" t="s">
        <v>31</v>
      </c>
      <c r="L13824" t="s">
        <v>17</v>
      </c>
      <c r="M13824" t="str">
        <f>VLOOKUP(K13824,'Lista '!B:C,2,FALSE)</f>
        <v>SSP</v>
      </c>
    </row>
    <row r="13825" spans="1:13" ht="32" x14ac:dyDescent="0.2">
      <c r="A13825" t="s">
        <v>13</v>
      </c>
      <c r="B13825">
        <v>371</v>
      </c>
      <c r="C13825">
        <v>0</v>
      </c>
      <c r="D13825">
        <v>3279</v>
      </c>
      <c r="E13825">
        <v>2021</v>
      </c>
      <c r="F13825" s="5">
        <v>44424</v>
      </c>
      <c r="G13825" s="5">
        <v>44428</v>
      </c>
      <c r="H13825" s="1" t="s">
        <v>13754</v>
      </c>
      <c r="I13825" s="1" t="s">
        <v>62</v>
      </c>
      <c r="J13825" s="1" t="s">
        <v>78</v>
      </c>
      <c r="K13825" s="1" t="s">
        <v>12</v>
      </c>
      <c r="L13825" t="s">
        <v>79</v>
      </c>
      <c r="M13825" t="str">
        <f>VLOOKUP(K13825,'Lista '!B:C,2,FALSE)</f>
        <v>SRA</v>
      </c>
    </row>
    <row r="13826" spans="1:13" ht="32" x14ac:dyDescent="0.2">
      <c r="A13826" t="s">
        <v>13</v>
      </c>
      <c r="B13826">
        <v>134</v>
      </c>
      <c r="C13826">
        <v>0</v>
      </c>
      <c r="D13826">
        <v>1223</v>
      </c>
      <c r="E13826">
        <v>2021</v>
      </c>
      <c r="F13826" s="5">
        <v>44425</v>
      </c>
      <c r="G13826" s="5">
        <v>44428</v>
      </c>
      <c r="H13826" s="1" t="s">
        <v>13742</v>
      </c>
      <c r="I13826" s="1" t="s">
        <v>226</v>
      </c>
      <c r="J13826" s="1" t="s">
        <v>78</v>
      </c>
      <c r="K13826" s="1" t="s">
        <v>12</v>
      </c>
      <c r="L13826" t="s">
        <v>79</v>
      </c>
      <c r="M13826" t="str">
        <f>VLOOKUP(K13826,'Lista '!B:C,2,FALSE)</f>
        <v>SRA</v>
      </c>
    </row>
    <row r="13827" spans="1:13" ht="32" x14ac:dyDescent="0.2">
      <c r="A13827" t="s">
        <v>13</v>
      </c>
      <c r="B13827">
        <v>135</v>
      </c>
      <c r="C13827">
        <v>0</v>
      </c>
      <c r="D13827">
        <v>1225</v>
      </c>
      <c r="E13827">
        <v>2021</v>
      </c>
      <c r="F13827" s="5">
        <v>44425</v>
      </c>
      <c r="G13827" s="5">
        <v>44428</v>
      </c>
      <c r="H13827" s="1" t="s">
        <v>13747</v>
      </c>
      <c r="I13827" s="1" t="s">
        <v>226</v>
      </c>
      <c r="J13827" s="1" t="s">
        <v>57</v>
      </c>
      <c r="K13827" s="1" t="s">
        <v>89</v>
      </c>
      <c r="L13827" t="s">
        <v>17</v>
      </c>
      <c r="M13827" t="str">
        <f>VLOOKUP(K13827,'Lista '!B:C,2,FALSE)</f>
        <v>SRA</v>
      </c>
    </row>
    <row r="13828" spans="1:13" ht="32" x14ac:dyDescent="0.2">
      <c r="A13828" t="s">
        <v>13</v>
      </c>
      <c r="B13828">
        <v>115</v>
      </c>
      <c r="C13828">
        <v>0</v>
      </c>
      <c r="D13828">
        <v>714</v>
      </c>
      <c r="E13828">
        <v>2021</v>
      </c>
      <c r="F13828" s="5">
        <v>44420</v>
      </c>
      <c r="G13828" s="5">
        <v>44428</v>
      </c>
      <c r="H13828" s="1" t="s">
        <v>13750</v>
      </c>
      <c r="I13828" s="1" t="s">
        <v>92</v>
      </c>
      <c r="J13828" s="1" t="s">
        <v>46</v>
      </c>
      <c r="K13828" s="1" t="s">
        <v>47</v>
      </c>
      <c r="L13828" t="s">
        <v>20</v>
      </c>
      <c r="M13828" t="str">
        <f>VLOOKUP(K13828,'Lista '!B:C,2,FALSE)</f>
        <v>SRA</v>
      </c>
    </row>
    <row r="13829" spans="1:13" ht="32" x14ac:dyDescent="0.2">
      <c r="A13829" t="s">
        <v>13</v>
      </c>
      <c r="B13829">
        <v>143</v>
      </c>
      <c r="C13829">
        <v>0</v>
      </c>
      <c r="D13829">
        <v>1728</v>
      </c>
      <c r="E13829">
        <v>2021</v>
      </c>
      <c r="F13829" s="5">
        <v>44421</v>
      </c>
      <c r="G13829" s="5">
        <v>44428</v>
      </c>
      <c r="H13829" s="1" t="s">
        <v>13751</v>
      </c>
      <c r="I13829" s="1" t="s">
        <v>53</v>
      </c>
      <c r="J13829" s="1" t="s">
        <v>11</v>
      </c>
      <c r="K13829" s="1" t="s">
        <v>11</v>
      </c>
      <c r="L13829" t="s">
        <v>20</v>
      </c>
      <c r="M13829" t="str">
        <f>VLOOKUP(K13829,'Lista '!B:C,2,FALSE)</f>
        <v>SRA</v>
      </c>
    </row>
    <row r="13830" spans="1:13" ht="64" x14ac:dyDescent="0.2">
      <c r="A13830" t="s">
        <v>13</v>
      </c>
      <c r="B13830">
        <v>144</v>
      </c>
      <c r="C13830">
        <v>0</v>
      </c>
      <c r="D13830">
        <v>1733</v>
      </c>
      <c r="E13830">
        <v>2021</v>
      </c>
      <c r="F13830" s="5">
        <v>44425</v>
      </c>
      <c r="G13830" s="5">
        <v>44428</v>
      </c>
      <c r="H13830" s="1" t="s">
        <v>13756</v>
      </c>
      <c r="I13830" s="1" t="s">
        <v>53</v>
      </c>
      <c r="J13830" s="1" t="s">
        <v>200</v>
      </c>
      <c r="K13830" s="1" t="s">
        <v>339</v>
      </c>
      <c r="L13830" t="s">
        <v>58</v>
      </c>
      <c r="M13830" t="str">
        <f>VLOOKUP(K13830,'Lista '!B:C,2,FALSE)</f>
        <v>SRA</v>
      </c>
    </row>
    <row r="13831" spans="1:13" ht="32" x14ac:dyDescent="0.2">
      <c r="A13831" t="s">
        <v>13</v>
      </c>
      <c r="B13831">
        <v>145</v>
      </c>
      <c r="C13831">
        <v>0</v>
      </c>
      <c r="D13831">
        <v>1734</v>
      </c>
      <c r="E13831">
        <v>2021</v>
      </c>
      <c r="F13831" s="5">
        <v>44425</v>
      </c>
      <c r="G13831" s="5">
        <v>44428</v>
      </c>
      <c r="H13831" s="1" t="s">
        <v>13757</v>
      </c>
      <c r="I13831" s="1" t="s">
        <v>53</v>
      </c>
      <c r="J13831" s="1" t="s">
        <v>46</v>
      </c>
      <c r="K13831" s="1" t="s">
        <v>146</v>
      </c>
      <c r="L13831" t="s">
        <v>79</v>
      </c>
      <c r="M13831" t="str">
        <f>VLOOKUP(K13831,'Lista '!B:C,2,FALSE)</f>
        <v>SRA</v>
      </c>
    </row>
    <row r="13832" spans="1:13" ht="48" x14ac:dyDescent="0.2">
      <c r="A13832" t="s">
        <v>13</v>
      </c>
      <c r="B13832">
        <v>154</v>
      </c>
      <c r="C13832">
        <v>0</v>
      </c>
      <c r="D13832">
        <v>3301</v>
      </c>
      <c r="E13832">
        <v>2021</v>
      </c>
      <c r="F13832" s="5">
        <v>44428</v>
      </c>
      <c r="G13832" s="5">
        <v>44428</v>
      </c>
      <c r="H13832" s="1" t="s">
        <v>13758</v>
      </c>
      <c r="I13832" s="1" t="s">
        <v>52</v>
      </c>
      <c r="J13832" s="1" t="s">
        <v>200</v>
      </c>
      <c r="K13832" s="1" t="s">
        <v>2297</v>
      </c>
      <c r="L13832" t="s">
        <v>17</v>
      </c>
      <c r="M13832" t="str">
        <f>VLOOKUP(K13832,'Lista '!B:C,2,FALSE)</f>
        <v>SSP</v>
      </c>
    </row>
    <row r="13833" spans="1:13" ht="64" x14ac:dyDescent="0.2">
      <c r="A13833" t="s">
        <v>8</v>
      </c>
      <c r="B13833">
        <v>92</v>
      </c>
      <c r="C13833">
        <v>0</v>
      </c>
      <c r="D13833">
        <v>9495</v>
      </c>
      <c r="E13833">
        <v>2021</v>
      </c>
      <c r="F13833" s="5">
        <v>44428</v>
      </c>
      <c r="G13833" s="5">
        <v>44428</v>
      </c>
      <c r="H13833" s="1" t="s">
        <v>13760</v>
      </c>
      <c r="I13833" s="1" t="s">
        <v>324</v>
      </c>
      <c r="J13833" s="1" t="s">
        <v>86</v>
      </c>
      <c r="K13833" s="1" t="s">
        <v>267</v>
      </c>
      <c r="L13833" t="s">
        <v>79</v>
      </c>
      <c r="M13833" t="str">
        <f>VLOOKUP(K13833,'Lista '!B:C,2,FALSE)</f>
        <v>SSP</v>
      </c>
    </row>
    <row r="13834" spans="1:13" ht="32" x14ac:dyDescent="0.2">
      <c r="A13834" t="s">
        <v>13</v>
      </c>
      <c r="B13834">
        <v>80</v>
      </c>
      <c r="C13834">
        <v>0</v>
      </c>
      <c r="D13834">
        <v>1256</v>
      </c>
      <c r="E13834">
        <v>2021</v>
      </c>
      <c r="F13834" s="5">
        <v>44426</v>
      </c>
      <c r="G13834" s="5">
        <v>44428</v>
      </c>
      <c r="H13834" s="1" t="s">
        <v>13734</v>
      </c>
      <c r="I13834" s="1" t="s">
        <v>23</v>
      </c>
      <c r="J13834" s="1" t="s">
        <v>16</v>
      </c>
      <c r="K13834" s="1" t="s">
        <v>16</v>
      </c>
      <c r="L13834" t="s">
        <v>17</v>
      </c>
      <c r="M13834" t="str">
        <f>VLOOKUP(K13834,'Lista '!B:C,2,FALSE)</f>
        <v>SSP</v>
      </c>
    </row>
    <row r="13835" spans="1:13" ht="48" x14ac:dyDescent="0.2">
      <c r="A13835" t="s">
        <v>13</v>
      </c>
      <c r="B13835">
        <v>3116</v>
      </c>
      <c r="C13835">
        <v>0</v>
      </c>
      <c r="D13835">
        <v>4226</v>
      </c>
      <c r="E13835">
        <v>2021</v>
      </c>
      <c r="F13835" s="5">
        <v>44421</v>
      </c>
      <c r="G13835" s="5">
        <v>44428</v>
      </c>
      <c r="H13835" s="1" t="s">
        <v>13753</v>
      </c>
      <c r="I13835" s="1" t="s">
        <v>6</v>
      </c>
      <c r="J13835" s="1" t="s">
        <v>321</v>
      </c>
      <c r="K13835" s="1" t="s">
        <v>2110</v>
      </c>
      <c r="L13835" t="s">
        <v>17</v>
      </c>
      <c r="M13835" t="str">
        <f>VLOOKUP(K13835,'Lista '!B:C,2,FALSE)</f>
        <v>SSP</v>
      </c>
    </row>
    <row r="13836" spans="1:13" ht="48" x14ac:dyDescent="0.2">
      <c r="A13836" t="s">
        <v>13</v>
      </c>
      <c r="B13836">
        <v>3117</v>
      </c>
      <c r="C13836">
        <v>0</v>
      </c>
      <c r="D13836">
        <v>2645</v>
      </c>
      <c r="E13836">
        <v>2021</v>
      </c>
      <c r="F13836" s="5">
        <v>44421</v>
      </c>
      <c r="G13836" s="5">
        <v>44428</v>
      </c>
      <c r="H13836" s="1" t="s">
        <v>13755</v>
      </c>
      <c r="I13836" s="1" t="s">
        <v>6</v>
      </c>
      <c r="J13836" s="1" t="s">
        <v>33</v>
      </c>
      <c r="K13836" s="1" t="s">
        <v>311</v>
      </c>
      <c r="L13836" t="s">
        <v>17</v>
      </c>
      <c r="M13836" t="str">
        <f>VLOOKUP(K13836,'Lista '!B:C,2,FALSE)</f>
        <v>SSP</v>
      </c>
    </row>
    <row r="13837" spans="1:13" ht="32" x14ac:dyDescent="0.2">
      <c r="A13837" t="s">
        <v>13</v>
      </c>
      <c r="B13837">
        <v>538</v>
      </c>
      <c r="C13837">
        <v>0</v>
      </c>
      <c r="D13837">
        <v>252</v>
      </c>
      <c r="E13837">
        <v>2021</v>
      </c>
      <c r="F13837" s="5">
        <v>44425</v>
      </c>
      <c r="G13837" s="5">
        <v>44428</v>
      </c>
      <c r="H13837" s="1" t="s">
        <v>13752</v>
      </c>
      <c r="I13837" s="1" t="s">
        <v>262</v>
      </c>
      <c r="J13837" s="1" t="s">
        <v>1</v>
      </c>
      <c r="K13837" s="1" t="s">
        <v>1</v>
      </c>
      <c r="L13837" t="s">
        <v>17</v>
      </c>
      <c r="M13837" t="str">
        <f>VLOOKUP(K13837,'Lista '!B:C,2,FALSE)</f>
        <v>SSP</v>
      </c>
    </row>
    <row r="13838" spans="1:13" ht="48" x14ac:dyDescent="0.2">
      <c r="A13838" t="s">
        <v>13</v>
      </c>
      <c r="B13838">
        <v>347</v>
      </c>
      <c r="C13838">
        <v>0</v>
      </c>
      <c r="D13838">
        <v>3734</v>
      </c>
      <c r="E13838">
        <v>2021</v>
      </c>
      <c r="F13838" s="5">
        <v>44431</v>
      </c>
      <c r="G13838" s="5">
        <v>44431</v>
      </c>
      <c r="H13838" s="1" t="s">
        <v>13904</v>
      </c>
      <c r="I13838" s="1" t="s">
        <v>278</v>
      </c>
      <c r="J13838" s="1" t="s">
        <v>86</v>
      </c>
      <c r="K13838" s="1" t="s">
        <v>418</v>
      </c>
      <c r="L13838" t="s">
        <v>17</v>
      </c>
      <c r="M13838" t="str">
        <f>VLOOKUP(K13838,'Lista '!B:C,2,FALSE)</f>
        <v>SSP</v>
      </c>
    </row>
    <row r="13839" spans="1:13" ht="48" x14ac:dyDescent="0.2">
      <c r="A13839" t="s">
        <v>13</v>
      </c>
      <c r="B13839">
        <v>349</v>
      </c>
      <c r="C13839">
        <v>0</v>
      </c>
      <c r="D13839">
        <v>3736</v>
      </c>
      <c r="E13839">
        <v>2021</v>
      </c>
      <c r="F13839" s="5">
        <v>44431</v>
      </c>
      <c r="G13839" s="5">
        <v>44431</v>
      </c>
      <c r="H13839" s="1" t="s">
        <v>13905</v>
      </c>
      <c r="I13839" s="1" t="s">
        <v>278</v>
      </c>
      <c r="J13839" s="1" t="s">
        <v>144</v>
      </c>
      <c r="K13839" s="1" t="s">
        <v>145</v>
      </c>
      <c r="L13839" t="s">
        <v>79</v>
      </c>
      <c r="M13839" t="str">
        <f>VLOOKUP(K13839,'Lista '!B:C,2,FALSE)</f>
        <v>SRA</v>
      </c>
    </row>
    <row r="13840" spans="1:13" ht="32" x14ac:dyDescent="0.2">
      <c r="A13840" t="s">
        <v>8</v>
      </c>
      <c r="B13840">
        <v>616</v>
      </c>
      <c r="C13840">
        <v>0</v>
      </c>
      <c r="D13840">
        <v>131504</v>
      </c>
      <c r="E13840">
        <v>2021</v>
      </c>
      <c r="F13840" s="5">
        <v>44428</v>
      </c>
      <c r="G13840" s="5">
        <v>44431</v>
      </c>
      <c r="H13840" s="1" t="s">
        <v>13771</v>
      </c>
      <c r="I13840" s="1" t="s">
        <v>102</v>
      </c>
      <c r="J13840" s="1" t="s">
        <v>98</v>
      </c>
      <c r="K13840" s="1" t="s">
        <v>98</v>
      </c>
      <c r="L13840" t="s">
        <v>58</v>
      </c>
      <c r="M13840" t="str">
        <f>VLOOKUP(K13840,'Lista '!B:C,2,FALSE)</f>
        <v>SSP</v>
      </c>
    </row>
    <row r="13841" spans="1:13" ht="48" x14ac:dyDescent="0.2">
      <c r="A13841" t="s">
        <v>8</v>
      </c>
      <c r="B13841">
        <v>617</v>
      </c>
      <c r="C13841">
        <v>0</v>
      </c>
      <c r="D13841">
        <v>131443</v>
      </c>
      <c r="E13841">
        <v>2021</v>
      </c>
      <c r="F13841" s="5">
        <v>44427</v>
      </c>
      <c r="G13841" s="5">
        <v>44431</v>
      </c>
      <c r="H13841" s="1" t="s">
        <v>13799</v>
      </c>
      <c r="I13841" s="1" t="s">
        <v>102</v>
      </c>
      <c r="J13841" s="1" t="s">
        <v>33</v>
      </c>
      <c r="K13841" s="1" t="s">
        <v>33</v>
      </c>
      <c r="L13841" t="s">
        <v>58</v>
      </c>
      <c r="M13841" t="str">
        <f>VLOOKUP(K13841,'Lista '!B:C,2,FALSE)</f>
        <v>SSP</v>
      </c>
    </row>
    <row r="13842" spans="1:13" ht="80" x14ac:dyDescent="0.2">
      <c r="A13842" t="s">
        <v>8</v>
      </c>
      <c r="B13842">
        <v>618</v>
      </c>
      <c r="C13842">
        <v>0</v>
      </c>
      <c r="D13842">
        <v>131741</v>
      </c>
      <c r="E13842">
        <v>2021</v>
      </c>
      <c r="F13842" s="5">
        <v>44428</v>
      </c>
      <c r="G13842" s="5">
        <v>44431</v>
      </c>
      <c r="H13842" s="1" t="s">
        <v>13847</v>
      </c>
      <c r="I13842" s="1" t="s">
        <v>102</v>
      </c>
      <c r="J13842" s="1" t="s">
        <v>100</v>
      </c>
      <c r="K13842" s="1" t="s">
        <v>98</v>
      </c>
      <c r="L13842" t="s">
        <v>20</v>
      </c>
      <c r="M13842" t="str">
        <f>VLOOKUP(K13842,'Lista '!B:C,2,FALSE)</f>
        <v>SSP</v>
      </c>
    </row>
    <row r="13843" spans="1:13" ht="96" x14ac:dyDescent="0.2">
      <c r="A13843" t="s">
        <v>8</v>
      </c>
      <c r="B13843">
        <v>619</v>
      </c>
      <c r="C13843">
        <v>0</v>
      </c>
      <c r="D13843">
        <v>131833</v>
      </c>
      <c r="E13843">
        <v>2021</v>
      </c>
      <c r="F13843" s="5">
        <v>44428</v>
      </c>
      <c r="G13843" s="5">
        <v>44431</v>
      </c>
      <c r="H13843" s="1" t="s">
        <v>13855</v>
      </c>
      <c r="I13843" s="1" t="s">
        <v>102</v>
      </c>
      <c r="J13843" s="1" t="s">
        <v>100</v>
      </c>
      <c r="K13843" s="1" t="s">
        <v>100</v>
      </c>
      <c r="L13843" t="s">
        <v>2</v>
      </c>
      <c r="M13843" t="str">
        <f>VLOOKUP(K13843,'Lista '!B:C,2,FALSE)</f>
        <v>SSP</v>
      </c>
    </row>
    <row r="13844" spans="1:13" ht="80" x14ac:dyDescent="0.2">
      <c r="A13844" t="s">
        <v>8</v>
      </c>
      <c r="B13844">
        <v>620</v>
      </c>
      <c r="C13844">
        <v>0</v>
      </c>
      <c r="D13844">
        <v>128320</v>
      </c>
      <c r="E13844">
        <v>2021</v>
      </c>
      <c r="F13844" s="5">
        <v>44431</v>
      </c>
      <c r="G13844" s="5">
        <v>44431</v>
      </c>
      <c r="H13844" s="1" t="s">
        <v>13908</v>
      </c>
      <c r="I13844" s="1" t="s">
        <v>102</v>
      </c>
      <c r="J13844" s="1" t="s">
        <v>98</v>
      </c>
      <c r="K13844" s="1" t="s">
        <v>98</v>
      </c>
      <c r="L13844" t="s">
        <v>58</v>
      </c>
      <c r="M13844" t="str">
        <f>VLOOKUP(K13844,'Lista '!B:C,2,FALSE)</f>
        <v>SSP</v>
      </c>
    </row>
    <row r="13845" spans="1:13" ht="96" x14ac:dyDescent="0.2">
      <c r="A13845" t="s">
        <v>8</v>
      </c>
      <c r="B13845">
        <v>621</v>
      </c>
      <c r="C13845">
        <v>0</v>
      </c>
      <c r="D13845">
        <v>132177</v>
      </c>
      <c r="E13845">
        <v>2021</v>
      </c>
      <c r="F13845" s="5">
        <v>44431</v>
      </c>
      <c r="G13845" s="5">
        <v>44431</v>
      </c>
      <c r="H13845" s="1" t="s">
        <v>13909</v>
      </c>
      <c r="I13845" s="1" t="s">
        <v>102</v>
      </c>
      <c r="J13845" s="1" t="s">
        <v>98</v>
      </c>
      <c r="K13845" s="1" t="s">
        <v>16</v>
      </c>
      <c r="L13845" t="s">
        <v>17</v>
      </c>
      <c r="M13845" t="str">
        <f>VLOOKUP(K13845,'Lista '!B:C,2,FALSE)</f>
        <v>SSP</v>
      </c>
    </row>
    <row r="13846" spans="1:13" ht="64" x14ac:dyDescent="0.2">
      <c r="A13846" t="s">
        <v>8</v>
      </c>
      <c r="B13846">
        <v>622</v>
      </c>
      <c r="C13846">
        <v>0</v>
      </c>
      <c r="D13846">
        <v>132162</v>
      </c>
      <c r="E13846">
        <v>2021</v>
      </c>
      <c r="F13846" s="5">
        <v>44431</v>
      </c>
      <c r="G13846" s="5">
        <v>44431</v>
      </c>
      <c r="H13846" s="1" t="s">
        <v>13911</v>
      </c>
      <c r="I13846" s="1" t="s">
        <v>102</v>
      </c>
      <c r="J13846" s="1" t="s">
        <v>98</v>
      </c>
      <c r="K13846" s="1" t="s">
        <v>98</v>
      </c>
      <c r="L13846" t="s">
        <v>20</v>
      </c>
      <c r="M13846" t="str">
        <f>VLOOKUP(K13846,'Lista '!B:C,2,FALSE)</f>
        <v>SSP</v>
      </c>
    </row>
    <row r="13847" spans="1:13" ht="80" x14ac:dyDescent="0.2">
      <c r="A13847" t="s">
        <v>8</v>
      </c>
      <c r="B13847">
        <v>79</v>
      </c>
      <c r="C13847">
        <v>0</v>
      </c>
      <c r="D13847">
        <v>3908</v>
      </c>
      <c r="E13847">
        <v>2021</v>
      </c>
      <c r="F13847" s="5">
        <v>44426</v>
      </c>
      <c r="G13847" s="5">
        <v>44431</v>
      </c>
      <c r="H13847" s="1" t="s">
        <v>13780</v>
      </c>
      <c r="I13847" s="1" t="s">
        <v>155</v>
      </c>
      <c r="J13847" s="1" t="s">
        <v>98</v>
      </c>
      <c r="K13847" s="1" t="s">
        <v>98</v>
      </c>
      <c r="L13847" t="s">
        <v>79</v>
      </c>
      <c r="M13847" t="str">
        <f>VLOOKUP(K13847,'Lista '!B:C,2,FALSE)</f>
        <v>SSP</v>
      </c>
    </row>
    <row r="13848" spans="1:13" ht="64" x14ac:dyDescent="0.2">
      <c r="A13848" t="s">
        <v>8</v>
      </c>
      <c r="B13848">
        <v>80</v>
      </c>
      <c r="C13848">
        <v>0</v>
      </c>
      <c r="D13848">
        <v>3906</v>
      </c>
      <c r="E13848">
        <v>2021</v>
      </c>
      <c r="F13848" s="5">
        <v>44426</v>
      </c>
      <c r="G13848" s="5">
        <v>44431</v>
      </c>
      <c r="H13848" s="1" t="s">
        <v>13781</v>
      </c>
      <c r="I13848" s="1" t="s">
        <v>155</v>
      </c>
      <c r="J13848" s="1" t="s">
        <v>98</v>
      </c>
      <c r="K13848" s="1" t="s">
        <v>98</v>
      </c>
      <c r="L13848" t="s">
        <v>79</v>
      </c>
      <c r="M13848" t="str">
        <f>VLOOKUP(K13848,'Lista '!B:C,2,FALSE)</f>
        <v>SSP</v>
      </c>
    </row>
    <row r="13849" spans="1:13" ht="64" x14ac:dyDescent="0.2">
      <c r="A13849" t="s">
        <v>8</v>
      </c>
      <c r="B13849">
        <v>81</v>
      </c>
      <c r="C13849">
        <v>0</v>
      </c>
      <c r="D13849">
        <v>3907</v>
      </c>
      <c r="E13849">
        <v>2021</v>
      </c>
      <c r="F13849" s="5">
        <v>44426</v>
      </c>
      <c r="G13849" s="5">
        <v>44431</v>
      </c>
      <c r="H13849" s="1" t="s">
        <v>13782</v>
      </c>
      <c r="I13849" s="1" t="s">
        <v>155</v>
      </c>
      <c r="J13849" s="1" t="s">
        <v>98</v>
      </c>
      <c r="K13849" s="1" t="s">
        <v>98</v>
      </c>
      <c r="L13849" t="s">
        <v>79</v>
      </c>
      <c r="M13849" t="str">
        <f>VLOOKUP(K13849,'Lista '!B:C,2,FALSE)</f>
        <v>SSP</v>
      </c>
    </row>
    <row r="13850" spans="1:13" ht="64" x14ac:dyDescent="0.2">
      <c r="A13850" t="s">
        <v>8</v>
      </c>
      <c r="B13850">
        <v>82</v>
      </c>
      <c r="C13850">
        <v>0</v>
      </c>
      <c r="D13850">
        <v>3910</v>
      </c>
      <c r="E13850">
        <v>2021</v>
      </c>
      <c r="F13850" s="5">
        <v>44426</v>
      </c>
      <c r="G13850" s="5">
        <v>44431</v>
      </c>
      <c r="H13850" s="1" t="s">
        <v>13787</v>
      </c>
      <c r="I13850" s="1" t="s">
        <v>155</v>
      </c>
      <c r="J13850" s="1" t="s">
        <v>98</v>
      </c>
      <c r="K13850" s="1" t="s">
        <v>98</v>
      </c>
      <c r="L13850" t="s">
        <v>79</v>
      </c>
      <c r="M13850" t="str">
        <f>VLOOKUP(K13850,'Lista '!B:C,2,FALSE)</f>
        <v>SSP</v>
      </c>
    </row>
    <row r="13851" spans="1:13" ht="96" x14ac:dyDescent="0.2">
      <c r="A13851" t="s">
        <v>13</v>
      </c>
      <c r="B13851">
        <v>1</v>
      </c>
      <c r="C13851">
        <v>0</v>
      </c>
      <c r="D13851">
        <v>664</v>
      </c>
      <c r="E13851">
        <v>2021</v>
      </c>
      <c r="F13851" s="5">
        <v>44431</v>
      </c>
      <c r="G13851" s="5">
        <v>44431</v>
      </c>
      <c r="H13851" s="1" t="s">
        <v>13906</v>
      </c>
      <c r="I13851" s="1" t="s">
        <v>13907</v>
      </c>
      <c r="J13851" s="1" t="s">
        <v>33</v>
      </c>
      <c r="K13851" s="1" t="s">
        <v>34</v>
      </c>
      <c r="L13851" t="s">
        <v>17</v>
      </c>
      <c r="M13851" t="str">
        <f>VLOOKUP(K13851,'Lista '!B:C,2,FALSE)</f>
        <v>SSP</v>
      </c>
    </row>
    <row r="13852" spans="1:13" ht="64" x14ac:dyDescent="0.2">
      <c r="A13852" t="s">
        <v>13</v>
      </c>
      <c r="B13852">
        <v>185</v>
      </c>
      <c r="C13852">
        <v>0</v>
      </c>
      <c r="D13852">
        <v>13405</v>
      </c>
      <c r="E13852">
        <v>2021</v>
      </c>
      <c r="F13852" s="5">
        <v>44428</v>
      </c>
      <c r="G13852" s="5">
        <v>44431</v>
      </c>
      <c r="H13852" s="1" t="s">
        <v>13849</v>
      </c>
      <c r="I13852" s="1" t="s">
        <v>143</v>
      </c>
      <c r="J13852" s="1" t="s">
        <v>46</v>
      </c>
      <c r="K13852" s="1" t="s">
        <v>146</v>
      </c>
      <c r="L13852" t="s">
        <v>79</v>
      </c>
      <c r="M13852" t="str">
        <f>VLOOKUP(K13852,'Lista '!B:C,2,FALSE)</f>
        <v>SRA</v>
      </c>
    </row>
    <row r="13853" spans="1:13" ht="48" x14ac:dyDescent="0.2">
      <c r="A13853" t="s">
        <v>13</v>
      </c>
      <c r="B13853">
        <v>186</v>
      </c>
      <c r="C13853">
        <v>0</v>
      </c>
      <c r="D13853">
        <v>13406</v>
      </c>
      <c r="E13853">
        <v>2021</v>
      </c>
      <c r="F13853" s="5">
        <v>44428</v>
      </c>
      <c r="G13853" s="5">
        <v>44431</v>
      </c>
      <c r="H13853" s="1" t="s">
        <v>13869</v>
      </c>
      <c r="I13853" s="1" t="s">
        <v>143</v>
      </c>
      <c r="J13853" s="1" t="s">
        <v>46</v>
      </c>
      <c r="K13853" s="1" t="s">
        <v>146</v>
      </c>
      <c r="L13853" t="s">
        <v>79</v>
      </c>
      <c r="M13853" t="str">
        <f>VLOOKUP(K13853,'Lista '!B:C,2,FALSE)</f>
        <v>SRA</v>
      </c>
    </row>
    <row r="13854" spans="1:13" ht="64" x14ac:dyDescent="0.2">
      <c r="A13854" t="s">
        <v>8</v>
      </c>
      <c r="B13854">
        <v>1</v>
      </c>
      <c r="C13854">
        <v>0</v>
      </c>
      <c r="D13854">
        <v>44</v>
      </c>
      <c r="E13854">
        <v>2021</v>
      </c>
      <c r="F13854" s="5">
        <v>44424</v>
      </c>
      <c r="G13854" s="5">
        <v>44431</v>
      </c>
      <c r="H13854" s="1" t="s">
        <v>13761</v>
      </c>
      <c r="I13854" s="1" t="s">
        <v>241</v>
      </c>
      <c r="J13854" s="1" t="s">
        <v>374</v>
      </c>
      <c r="K13854" s="1" t="s">
        <v>374</v>
      </c>
      <c r="L13854" t="s">
        <v>17</v>
      </c>
      <c r="M13854" t="str">
        <f>VLOOKUP(K13854,'Lista '!B:C,2,FALSE)</f>
        <v>SSP</v>
      </c>
    </row>
    <row r="13855" spans="1:13" ht="64" x14ac:dyDescent="0.2">
      <c r="A13855" t="s">
        <v>8</v>
      </c>
      <c r="B13855">
        <v>127</v>
      </c>
      <c r="C13855">
        <v>0</v>
      </c>
      <c r="D13855">
        <v>697</v>
      </c>
      <c r="E13855">
        <v>2021</v>
      </c>
      <c r="F13855" s="5">
        <v>44428</v>
      </c>
      <c r="G13855" s="5">
        <v>44431</v>
      </c>
      <c r="H13855" s="1" t="s">
        <v>13800</v>
      </c>
      <c r="I13855" s="1" t="s">
        <v>227</v>
      </c>
      <c r="J13855" s="1" t="s">
        <v>19</v>
      </c>
      <c r="K13855" s="1" t="s">
        <v>257</v>
      </c>
      <c r="L13855" t="s">
        <v>2</v>
      </c>
      <c r="M13855" t="str">
        <f>VLOOKUP(K13855,'Lista '!B:C,2,FALSE)</f>
        <v>SSP</v>
      </c>
    </row>
    <row r="13856" spans="1:13" ht="96" x14ac:dyDescent="0.2">
      <c r="A13856" t="s">
        <v>13</v>
      </c>
      <c r="B13856">
        <v>206</v>
      </c>
      <c r="C13856">
        <v>0</v>
      </c>
      <c r="D13856">
        <v>210</v>
      </c>
      <c r="E13856">
        <v>2021</v>
      </c>
      <c r="F13856" s="5">
        <v>44428</v>
      </c>
      <c r="G13856" s="5">
        <v>44431</v>
      </c>
      <c r="H13856" s="1" t="s">
        <v>13919</v>
      </c>
      <c r="I13856" s="1" t="s">
        <v>227</v>
      </c>
      <c r="J13856" s="1" t="s">
        <v>98</v>
      </c>
      <c r="K13856" s="1" t="s">
        <v>98</v>
      </c>
      <c r="L13856" t="s">
        <v>79</v>
      </c>
      <c r="M13856" t="str">
        <f>VLOOKUP(K13856,'Lista '!B:C,2,FALSE)</f>
        <v>SSP</v>
      </c>
    </row>
    <row r="13857" spans="1:13" ht="32" x14ac:dyDescent="0.2">
      <c r="A13857" t="s">
        <v>13</v>
      </c>
      <c r="B13857">
        <v>253</v>
      </c>
      <c r="C13857">
        <v>0</v>
      </c>
      <c r="D13857">
        <v>1536</v>
      </c>
      <c r="E13857">
        <v>2021</v>
      </c>
      <c r="F13857" s="5">
        <v>44427</v>
      </c>
      <c r="G13857" s="5">
        <v>44431</v>
      </c>
      <c r="H13857" s="1" t="s">
        <v>13866</v>
      </c>
      <c r="I13857" s="1" t="s">
        <v>184</v>
      </c>
      <c r="J13857" s="1" t="s">
        <v>321</v>
      </c>
      <c r="K13857" s="1" t="s">
        <v>360</v>
      </c>
      <c r="L13857" t="s">
        <v>20</v>
      </c>
      <c r="M13857" t="str">
        <f>VLOOKUP(K13857,'Lista '!B:C,2,FALSE)</f>
        <v>SSP</v>
      </c>
    </row>
    <row r="13858" spans="1:13" ht="64" x14ac:dyDescent="0.2">
      <c r="A13858" t="s">
        <v>13</v>
      </c>
      <c r="B13858">
        <v>254</v>
      </c>
      <c r="C13858">
        <v>0</v>
      </c>
      <c r="D13858">
        <v>864</v>
      </c>
      <c r="E13858">
        <v>2021</v>
      </c>
      <c r="F13858" s="5">
        <v>44420</v>
      </c>
      <c r="G13858" s="5">
        <v>44431</v>
      </c>
      <c r="H13858" s="1" t="s">
        <v>13867</v>
      </c>
      <c r="I13858" s="1" t="s">
        <v>184</v>
      </c>
      <c r="J13858" s="1" t="s">
        <v>16</v>
      </c>
      <c r="K13858" s="1" t="s">
        <v>16</v>
      </c>
      <c r="L13858" t="s">
        <v>17</v>
      </c>
      <c r="M13858" t="str">
        <f>VLOOKUP(K13858,'Lista '!B:C,2,FALSE)</f>
        <v>SSP</v>
      </c>
    </row>
    <row r="13859" spans="1:13" ht="48" x14ac:dyDescent="0.2">
      <c r="A13859" t="s">
        <v>13</v>
      </c>
      <c r="B13859">
        <v>255</v>
      </c>
      <c r="C13859">
        <v>0</v>
      </c>
      <c r="D13859">
        <v>1522</v>
      </c>
      <c r="E13859">
        <v>2021</v>
      </c>
      <c r="F13859" s="5">
        <v>44425</v>
      </c>
      <c r="G13859" s="5">
        <v>44431</v>
      </c>
      <c r="H13859" s="1" t="s">
        <v>13868</v>
      </c>
      <c r="I13859" s="1" t="s">
        <v>184</v>
      </c>
      <c r="J13859" s="1" t="s">
        <v>86</v>
      </c>
      <c r="K13859" s="1" t="s">
        <v>1098</v>
      </c>
      <c r="L13859" t="s">
        <v>20</v>
      </c>
      <c r="M13859" t="str">
        <f>VLOOKUP(K13859,'Lista '!B:C,2,FALSE)</f>
        <v>SSP</v>
      </c>
    </row>
    <row r="13860" spans="1:13" ht="64" x14ac:dyDescent="0.2">
      <c r="A13860" t="s">
        <v>8</v>
      </c>
      <c r="B13860">
        <v>70</v>
      </c>
      <c r="C13860">
        <v>0</v>
      </c>
      <c r="D13860">
        <v>128</v>
      </c>
      <c r="E13860">
        <v>2021</v>
      </c>
      <c r="F13860" s="5">
        <v>44380</v>
      </c>
      <c r="G13860" s="5">
        <v>44431</v>
      </c>
      <c r="H13860" s="1" t="s">
        <v>13777</v>
      </c>
      <c r="I13860" s="1" t="s">
        <v>160</v>
      </c>
      <c r="J13860" s="1" t="s">
        <v>98</v>
      </c>
      <c r="K13860" s="1" t="s">
        <v>98</v>
      </c>
      <c r="L13860" t="s">
        <v>79</v>
      </c>
      <c r="M13860" t="str">
        <f>VLOOKUP(K13860,'Lista '!B:C,2,FALSE)</f>
        <v>SSP</v>
      </c>
    </row>
    <row r="13861" spans="1:13" ht="64" x14ac:dyDescent="0.2">
      <c r="A13861" t="s">
        <v>13</v>
      </c>
      <c r="B13861">
        <v>105</v>
      </c>
      <c r="C13861">
        <v>0</v>
      </c>
      <c r="D13861">
        <v>2490</v>
      </c>
      <c r="E13861">
        <v>2021</v>
      </c>
      <c r="F13861" s="5">
        <v>44428</v>
      </c>
      <c r="G13861" s="5">
        <v>44431</v>
      </c>
      <c r="H13861" s="1" t="s">
        <v>13763</v>
      </c>
      <c r="I13861" s="1" t="s">
        <v>283</v>
      </c>
      <c r="J13861" s="1" t="s">
        <v>46</v>
      </c>
      <c r="K13861" s="1" t="s">
        <v>146</v>
      </c>
      <c r="L13861" t="s">
        <v>20</v>
      </c>
      <c r="M13861" t="str">
        <f>VLOOKUP(K13861,'Lista '!B:C,2,FALSE)</f>
        <v>SRA</v>
      </c>
    </row>
    <row r="13862" spans="1:13" ht="32" x14ac:dyDescent="0.2">
      <c r="A13862" t="s">
        <v>13</v>
      </c>
      <c r="B13862">
        <v>30</v>
      </c>
      <c r="C13862">
        <v>0</v>
      </c>
      <c r="D13862">
        <v>628</v>
      </c>
      <c r="E13862">
        <v>2021</v>
      </c>
      <c r="F13862" s="5">
        <v>44426</v>
      </c>
      <c r="G13862" s="5">
        <v>44431</v>
      </c>
      <c r="H13862" s="1" t="s">
        <v>13865</v>
      </c>
      <c r="I13862" s="1" t="s">
        <v>212</v>
      </c>
      <c r="J13862" s="1" t="s">
        <v>108</v>
      </c>
      <c r="K13862" s="1" t="s">
        <v>16</v>
      </c>
      <c r="L13862" t="s">
        <v>17</v>
      </c>
      <c r="M13862" t="str">
        <f>VLOOKUP(K13862,'Lista '!B:C,2,FALSE)</f>
        <v>SSP</v>
      </c>
    </row>
    <row r="13863" spans="1:13" ht="48" x14ac:dyDescent="0.2">
      <c r="A13863" t="s">
        <v>13</v>
      </c>
      <c r="B13863">
        <v>100</v>
      </c>
      <c r="C13863">
        <v>0</v>
      </c>
      <c r="D13863">
        <v>903</v>
      </c>
      <c r="E13863">
        <v>2021</v>
      </c>
      <c r="F13863" s="5">
        <v>44427</v>
      </c>
      <c r="G13863" s="5">
        <v>44431</v>
      </c>
      <c r="H13863" s="1" t="s">
        <v>13858</v>
      </c>
      <c r="I13863" s="1" t="s">
        <v>158</v>
      </c>
      <c r="J13863" s="1" t="s">
        <v>57</v>
      </c>
      <c r="K13863" s="1" t="s">
        <v>59</v>
      </c>
      <c r="L13863" t="s">
        <v>20</v>
      </c>
      <c r="M13863" t="str">
        <f>VLOOKUP(K13863,'Lista '!B:C,2,FALSE)</f>
        <v>SRA</v>
      </c>
    </row>
    <row r="13864" spans="1:13" ht="80" x14ac:dyDescent="0.2">
      <c r="A13864" t="s">
        <v>13</v>
      </c>
      <c r="B13864">
        <v>89</v>
      </c>
      <c r="C13864">
        <v>0</v>
      </c>
      <c r="D13864">
        <v>253</v>
      </c>
      <c r="E13864">
        <v>2021</v>
      </c>
      <c r="F13864" s="5">
        <v>44425</v>
      </c>
      <c r="G13864" s="5">
        <v>44431</v>
      </c>
      <c r="H13864" s="1" t="s">
        <v>13775</v>
      </c>
      <c r="I13864" s="1" t="s">
        <v>296</v>
      </c>
      <c r="J13864" s="1" t="s">
        <v>19</v>
      </c>
      <c r="K13864" s="1" t="s">
        <v>81</v>
      </c>
      <c r="L13864" t="s">
        <v>79</v>
      </c>
      <c r="M13864" t="str">
        <f>VLOOKUP(K13864,'Lista '!B:C,2,FALSE)</f>
        <v>SRA</v>
      </c>
    </row>
    <row r="13865" spans="1:13" ht="64" x14ac:dyDescent="0.2">
      <c r="A13865" t="s">
        <v>13</v>
      </c>
      <c r="B13865">
        <v>90</v>
      </c>
      <c r="C13865">
        <v>0</v>
      </c>
      <c r="D13865">
        <v>590</v>
      </c>
      <c r="E13865">
        <v>2021</v>
      </c>
      <c r="F13865" s="5">
        <v>44427</v>
      </c>
      <c r="G13865" s="5">
        <v>44431</v>
      </c>
      <c r="H13865" s="1" t="s">
        <v>13804</v>
      </c>
      <c r="I13865" s="1" t="s">
        <v>296</v>
      </c>
      <c r="J13865" s="1" t="s">
        <v>144</v>
      </c>
      <c r="K13865" s="1" t="s">
        <v>144</v>
      </c>
      <c r="L13865" t="s">
        <v>20</v>
      </c>
      <c r="M13865" t="str">
        <f>VLOOKUP(K13865,'Lista '!B:C,2,FALSE)</f>
        <v>SRA</v>
      </c>
    </row>
    <row r="13866" spans="1:13" ht="48" x14ac:dyDescent="0.2">
      <c r="A13866" t="s">
        <v>13</v>
      </c>
      <c r="B13866">
        <v>91</v>
      </c>
      <c r="C13866">
        <v>0</v>
      </c>
      <c r="D13866">
        <v>1015</v>
      </c>
      <c r="E13866">
        <v>2021</v>
      </c>
      <c r="F13866" s="5">
        <v>44412</v>
      </c>
      <c r="G13866" s="5">
        <v>44431</v>
      </c>
      <c r="H13866" s="1" t="s">
        <v>13807</v>
      </c>
      <c r="I13866" s="1" t="s">
        <v>296</v>
      </c>
      <c r="J13866" s="1" t="s">
        <v>321</v>
      </c>
      <c r="K13866" s="1" t="s">
        <v>353</v>
      </c>
      <c r="L13866" t="s">
        <v>20</v>
      </c>
      <c r="M13866" t="str">
        <f>VLOOKUP(K13866,'Lista '!B:C,2,FALSE)</f>
        <v>SSP</v>
      </c>
    </row>
    <row r="13867" spans="1:13" ht="96" x14ac:dyDescent="0.2">
      <c r="A13867" t="s">
        <v>13</v>
      </c>
      <c r="B13867">
        <v>7</v>
      </c>
      <c r="C13867">
        <v>0</v>
      </c>
      <c r="D13867">
        <v>1897</v>
      </c>
      <c r="E13867">
        <v>2021</v>
      </c>
      <c r="F13867" s="5">
        <v>44426</v>
      </c>
      <c r="G13867" s="5">
        <v>44431</v>
      </c>
      <c r="H13867" s="1" t="s">
        <v>13820</v>
      </c>
      <c r="I13867" s="1" t="s">
        <v>269</v>
      </c>
      <c r="J13867" s="1" t="s">
        <v>57</v>
      </c>
      <c r="K13867" s="1" t="s">
        <v>208</v>
      </c>
      <c r="L13867" t="s">
        <v>2</v>
      </c>
      <c r="M13867" t="str">
        <f>VLOOKUP(K13867,'Lista '!B:C,2,FALSE)</f>
        <v>SRA</v>
      </c>
    </row>
    <row r="13868" spans="1:13" ht="32" x14ac:dyDescent="0.2">
      <c r="A13868" t="s">
        <v>8</v>
      </c>
      <c r="B13868">
        <v>4</v>
      </c>
      <c r="C13868">
        <v>0</v>
      </c>
      <c r="D13868">
        <v>0</v>
      </c>
      <c r="E13868">
        <v>2021</v>
      </c>
      <c r="F13868" s="5">
        <v>44431</v>
      </c>
      <c r="G13868" s="5">
        <v>44431</v>
      </c>
      <c r="H13868" s="1" t="s">
        <v>13881</v>
      </c>
      <c r="I13868" s="1" t="s">
        <v>97</v>
      </c>
      <c r="J13868" s="1" t="s">
        <v>30</v>
      </c>
      <c r="K13868" s="1" t="s">
        <v>228</v>
      </c>
      <c r="L13868" t="s">
        <v>17</v>
      </c>
      <c r="M13868" t="str">
        <f>VLOOKUP(K13868,'Lista '!B:C,2,FALSE)</f>
        <v>SSP</v>
      </c>
    </row>
    <row r="13869" spans="1:13" ht="48" x14ac:dyDescent="0.2">
      <c r="A13869" t="s">
        <v>13</v>
      </c>
      <c r="B13869">
        <v>31</v>
      </c>
      <c r="C13869">
        <v>0</v>
      </c>
      <c r="D13869">
        <v>232</v>
      </c>
      <c r="E13869">
        <v>2021</v>
      </c>
      <c r="F13869" s="5">
        <v>44431</v>
      </c>
      <c r="G13869" s="5">
        <v>44431</v>
      </c>
      <c r="H13869" s="1" t="s">
        <v>13879</v>
      </c>
      <c r="I13869" s="1" t="s">
        <v>1157</v>
      </c>
      <c r="J13869" s="1" t="s">
        <v>98</v>
      </c>
      <c r="K13869" s="1" t="s">
        <v>98</v>
      </c>
      <c r="L13869" t="s">
        <v>58</v>
      </c>
      <c r="M13869" t="str">
        <f>VLOOKUP(K13869,'Lista '!B:C,2,FALSE)</f>
        <v>SSP</v>
      </c>
    </row>
    <row r="13870" spans="1:13" ht="32" x14ac:dyDescent="0.2">
      <c r="A13870" t="s">
        <v>13</v>
      </c>
      <c r="B13870">
        <v>116</v>
      </c>
      <c r="C13870">
        <v>0</v>
      </c>
      <c r="D13870">
        <v>2748</v>
      </c>
      <c r="E13870">
        <v>2021</v>
      </c>
      <c r="F13870" s="5">
        <v>44426</v>
      </c>
      <c r="G13870" s="5">
        <v>44431</v>
      </c>
      <c r="H13870" s="1" t="s">
        <v>13922</v>
      </c>
      <c r="I13870" s="1" t="s">
        <v>438</v>
      </c>
      <c r="J13870" s="1" t="s">
        <v>67</v>
      </c>
      <c r="K13870" s="1" t="s">
        <v>144</v>
      </c>
      <c r="L13870" t="s">
        <v>17</v>
      </c>
      <c r="M13870" t="str">
        <f>VLOOKUP(K13870,'Lista '!B:C,2,FALSE)</f>
        <v>SRA</v>
      </c>
    </row>
    <row r="13871" spans="1:13" ht="32" x14ac:dyDescent="0.2">
      <c r="A13871" t="s">
        <v>13</v>
      </c>
      <c r="B13871">
        <v>117</v>
      </c>
      <c r="C13871">
        <v>0</v>
      </c>
      <c r="D13871">
        <v>2734</v>
      </c>
      <c r="E13871">
        <v>2021</v>
      </c>
      <c r="F13871" s="5">
        <v>44425</v>
      </c>
      <c r="G13871" s="5">
        <v>44431</v>
      </c>
      <c r="H13871" s="1" t="s">
        <v>13923</v>
      </c>
      <c r="I13871" s="1" t="s">
        <v>438</v>
      </c>
      <c r="J13871" s="1" t="s">
        <v>100</v>
      </c>
      <c r="K13871" s="1" t="s">
        <v>100</v>
      </c>
      <c r="L13871" t="s">
        <v>2</v>
      </c>
      <c r="M13871" t="str">
        <f>VLOOKUP(K13871,'Lista '!B:C,2,FALSE)</f>
        <v>SSP</v>
      </c>
    </row>
    <row r="13872" spans="1:13" ht="64" x14ac:dyDescent="0.2">
      <c r="A13872" t="s">
        <v>13</v>
      </c>
      <c r="B13872">
        <v>137</v>
      </c>
      <c r="C13872">
        <v>0</v>
      </c>
      <c r="D13872">
        <v>1260</v>
      </c>
      <c r="E13872">
        <v>2021</v>
      </c>
      <c r="F13872" s="5">
        <v>44426</v>
      </c>
      <c r="G13872" s="5">
        <v>44431</v>
      </c>
      <c r="H13872" s="1" t="s">
        <v>13765</v>
      </c>
      <c r="I13872" s="1" t="s">
        <v>80</v>
      </c>
      <c r="J13872" s="1" t="s">
        <v>16</v>
      </c>
      <c r="K13872" s="1" t="s">
        <v>16</v>
      </c>
      <c r="L13872" t="s">
        <v>17</v>
      </c>
      <c r="M13872" t="str">
        <f>VLOOKUP(K13872,'Lista '!B:C,2,FALSE)</f>
        <v>SSP</v>
      </c>
    </row>
    <row r="13873" spans="1:13" ht="64" x14ac:dyDescent="0.2">
      <c r="A13873" t="s">
        <v>13</v>
      </c>
      <c r="B13873">
        <v>260</v>
      </c>
      <c r="C13873">
        <v>0</v>
      </c>
      <c r="D13873">
        <v>3303</v>
      </c>
      <c r="E13873">
        <v>2021</v>
      </c>
      <c r="F13873" s="5">
        <v>44427</v>
      </c>
      <c r="G13873" s="5">
        <v>44431</v>
      </c>
      <c r="H13873" s="1" t="s">
        <v>13764</v>
      </c>
      <c r="I13873" s="1" t="s">
        <v>27</v>
      </c>
      <c r="J13873" s="1" t="s">
        <v>16</v>
      </c>
      <c r="K13873" s="1" t="s">
        <v>16</v>
      </c>
      <c r="L13873" t="s">
        <v>17</v>
      </c>
      <c r="M13873" t="str">
        <f>VLOOKUP(K13873,'Lista '!B:C,2,FALSE)</f>
        <v>SSP</v>
      </c>
    </row>
    <row r="13874" spans="1:13" ht="48" x14ac:dyDescent="0.2">
      <c r="A13874" t="s">
        <v>13</v>
      </c>
      <c r="B13874">
        <v>261</v>
      </c>
      <c r="C13874">
        <v>0</v>
      </c>
      <c r="D13874">
        <v>3297</v>
      </c>
      <c r="E13874">
        <v>2021</v>
      </c>
      <c r="F13874" s="5">
        <v>44427</v>
      </c>
      <c r="G13874" s="5">
        <v>44431</v>
      </c>
      <c r="H13874" s="1" t="s">
        <v>13831</v>
      </c>
      <c r="I13874" s="1" t="s">
        <v>27</v>
      </c>
      <c r="J13874" s="1" t="s">
        <v>78</v>
      </c>
      <c r="K13874" s="1" t="s">
        <v>12</v>
      </c>
      <c r="L13874" t="s">
        <v>58</v>
      </c>
      <c r="M13874" t="str">
        <f>VLOOKUP(K13874,'Lista '!B:C,2,FALSE)</f>
        <v>SRA</v>
      </c>
    </row>
    <row r="13875" spans="1:13" ht="80" x14ac:dyDescent="0.2">
      <c r="A13875" t="s">
        <v>13</v>
      </c>
      <c r="B13875">
        <v>262</v>
      </c>
      <c r="C13875">
        <v>0</v>
      </c>
      <c r="D13875">
        <v>3301</v>
      </c>
      <c r="E13875">
        <v>2021</v>
      </c>
      <c r="F13875" s="5">
        <v>44427</v>
      </c>
      <c r="G13875" s="5">
        <v>44431</v>
      </c>
      <c r="H13875" s="1" t="s">
        <v>13851</v>
      </c>
      <c r="I13875" s="1" t="s">
        <v>27</v>
      </c>
      <c r="J13875" s="1" t="s">
        <v>16</v>
      </c>
      <c r="K13875" s="1" t="s">
        <v>16</v>
      </c>
      <c r="L13875" t="s">
        <v>17</v>
      </c>
      <c r="M13875" t="str">
        <f>VLOOKUP(K13875,'Lista '!B:C,2,FALSE)</f>
        <v>SSP</v>
      </c>
    </row>
    <row r="13876" spans="1:13" ht="32" x14ac:dyDescent="0.2">
      <c r="A13876" t="s">
        <v>13</v>
      </c>
      <c r="B13876">
        <v>263</v>
      </c>
      <c r="C13876">
        <v>0</v>
      </c>
      <c r="D13876">
        <v>3336</v>
      </c>
      <c r="E13876">
        <v>2021</v>
      </c>
      <c r="F13876" s="5">
        <v>44431</v>
      </c>
      <c r="G13876" s="5">
        <v>44431</v>
      </c>
      <c r="H13876" s="1" t="s">
        <v>13913</v>
      </c>
      <c r="I13876" s="1" t="s">
        <v>27</v>
      </c>
      <c r="J13876" s="1" t="s">
        <v>30</v>
      </c>
      <c r="K13876" s="1" t="s">
        <v>31</v>
      </c>
      <c r="L13876" t="s">
        <v>17</v>
      </c>
      <c r="M13876" t="str">
        <f>VLOOKUP(K13876,'Lista '!B:C,2,FALSE)</f>
        <v>SSP</v>
      </c>
    </row>
    <row r="13877" spans="1:13" ht="32" x14ac:dyDescent="0.2">
      <c r="A13877" t="s">
        <v>13</v>
      </c>
      <c r="B13877">
        <v>264</v>
      </c>
      <c r="C13877">
        <v>0</v>
      </c>
      <c r="D13877">
        <v>3334</v>
      </c>
      <c r="E13877">
        <v>2021</v>
      </c>
      <c r="F13877" s="5">
        <v>44431</v>
      </c>
      <c r="G13877" s="5">
        <v>44431</v>
      </c>
      <c r="H13877" s="1" t="s">
        <v>13917</v>
      </c>
      <c r="I13877" s="1" t="s">
        <v>27</v>
      </c>
      <c r="J13877" s="1" t="s">
        <v>30</v>
      </c>
      <c r="K13877" s="1" t="s">
        <v>31</v>
      </c>
      <c r="L13877" t="s">
        <v>17</v>
      </c>
      <c r="M13877" t="str">
        <f>VLOOKUP(K13877,'Lista '!B:C,2,FALSE)</f>
        <v>SSP</v>
      </c>
    </row>
    <row r="13878" spans="1:13" ht="32" x14ac:dyDescent="0.2">
      <c r="A13878" t="s">
        <v>13</v>
      </c>
      <c r="B13878">
        <v>265</v>
      </c>
      <c r="C13878">
        <v>0</v>
      </c>
      <c r="D13878">
        <v>3333</v>
      </c>
      <c r="E13878">
        <v>2021</v>
      </c>
      <c r="F13878" s="5">
        <v>44431</v>
      </c>
      <c r="G13878" s="5">
        <v>44431</v>
      </c>
      <c r="H13878" s="1" t="s">
        <v>13921</v>
      </c>
      <c r="I13878" s="1" t="s">
        <v>27</v>
      </c>
      <c r="J13878" s="1" t="s">
        <v>144</v>
      </c>
      <c r="K13878" s="1" t="s">
        <v>292</v>
      </c>
      <c r="L13878" t="s">
        <v>79</v>
      </c>
      <c r="M13878" t="str">
        <f>VLOOKUP(K13878,'Lista '!B:C,2,FALSE)</f>
        <v>SRA</v>
      </c>
    </row>
    <row r="13879" spans="1:13" ht="32" x14ac:dyDescent="0.2">
      <c r="A13879" t="s">
        <v>13</v>
      </c>
      <c r="B13879">
        <v>196</v>
      </c>
      <c r="C13879">
        <v>0</v>
      </c>
      <c r="D13879">
        <v>1715</v>
      </c>
      <c r="E13879">
        <v>2021</v>
      </c>
      <c r="F13879" s="5">
        <v>44427</v>
      </c>
      <c r="G13879" s="5">
        <v>44431</v>
      </c>
      <c r="H13879" s="1" t="s">
        <v>13826</v>
      </c>
      <c r="I13879" s="1" t="s">
        <v>206</v>
      </c>
      <c r="J13879" s="1" t="s">
        <v>46</v>
      </c>
      <c r="K13879" s="1" t="s">
        <v>47</v>
      </c>
      <c r="L13879" t="s">
        <v>20</v>
      </c>
      <c r="M13879" t="str">
        <f>VLOOKUP(K13879,'Lista '!B:C,2,FALSE)</f>
        <v>SRA</v>
      </c>
    </row>
    <row r="13880" spans="1:13" ht="48" x14ac:dyDescent="0.2">
      <c r="A13880" t="s">
        <v>13</v>
      </c>
      <c r="B13880">
        <v>197</v>
      </c>
      <c r="C13880">
        <v>0</v>
      </c>
      <c r="D13880">
        <v>1724</v>
      </c>
      <c r="E13880">
        <v>2021</v>
      </c>
      <c r="F13880" s="5">
        <v>44428</v>
      </c>
      <c r="G13880" s="5">
        <v>44431</v>
      </c>
      <c r="H13880" s="1" t="s">
        <v>13864</v>
      </c>
      <c r="I13880" s="1" t="s">
        <v>206</v>
      </c>
      <c r="J13880" s="1" t="s">
        <v>19</v>
      </c>
      <c r="K13880" s="1" t="s">
        <v>1411</v>
      </c>
      <c r="L13880" t="s">
        <v>17</v>
      </c>
      <c r="M13880" t="str">
        <f>VLOOKUP(K13880,'Lista '!B:C,2,FALSE)</f>
        <v>SSP</v>
      </c>
    </row>
    <row r="13881" spans="1:13" ht="64" x14ac:dyDescent="0.2">
      <c r="A13881" t="s">
        <v>13</v>
      </c>
      <c r="B13881">
        <v>130</v>
      </c>
      <c r="C13881">
        <v>0</v>
      </c>
      <c r="D13881">
        <v>1279</v>
      </c>
      <c r="E13881">
        <v>2021</v>
      </c>
      <c r="F13881" s="5">
        <v>44425</v>
      </c>
      <c r="G13881" s="5">
        <v>44431</v>
      </c>
      <c r="H13881" s="1" t="s">
        <v>13788</v>
      </c>
      <c r="I13881" s="1" t="s">
        <v>275</v>
      </c>
      <c r="J13881" s="1" t="s">
        <v>98</v>
      </c>
      <c r="K13881" s="1" t="s">
        <v>98</v>
      </c>
      <c r="L13881" t="s">
        <v>79</v>
      </c>
      <c r="M13881" t="str">
        <f>VLOOKUP(K13881,'Lista '!B:C,2,FALSE)</f>
        <v>SSP</v>
      </c>
    </row>
    <row r="13882" spans="1:13" ht="48" x14ac:dyDescent="0.2">
      <c r="A13882" t="s">
        <v>13</v>
      </c>
      <c r="B13882">
        <v>131</v>
      </c>
      <c r="C13882">
        <v>0</v>
      </c>
      <c r="D13882">
        <v>1259</v>
      </c>
      <c r="E13882">
        <v>2021</v>
      </c>
      <c r="F13882" s="5">
        <v>44421</v>
      </c>
      <c r="G13882" s="5">
        <v>44431</v>
      </c>
      <c r="H13882" s="1" t="s">
        <v>13830</v>
      </c>
      <c r="I13882" s="1" t="s">
        <v>275</v>
      </c>
      <c r="J13882" s="1" t="s">
        <v>57</v>
      </c>
      <c r="K13882" s="1" t="s">
        <v>146</v>
      </c>
      <c r="L13882" t="s">
        <v>58</v>
      </c>
      <c r="M13882" t="str">
        <f>VLOOKUP(K13882,'Lista '!B:C,2,FALSE)</f>
        <v>SRA</v>
      </c>
    </row>
    <row r="13883" spans="1:13" ht="80" x14ac:dyDescent="0.2">
      <c r="A13883" t="s">
        <v>13</v>
      </c>
      <c r="B13883">
        <v>132</v>
      </c>
      <c r="C13883">
        <v>0</v>
      </c>
      <c r="D13883">
        <v>1297</v>
      </c>
      <c r="E13883">
        <v>2021</v>
      </c>
      <c r="F13883" s="5">
        <v>44427</v>
      </c>
      <c r="G13883" s="5">
        <v>44431</v>
      </c>
      <c r="H13883" s="1" t="s">
        <v>13886</v>
      </c>
      <c r="I13883" s="1" t="s">
        <v>275</v>
      </c>
      <c r="J13883" s="1" t="s">
        <v>54</v>
      </c>
      <c r="K13883" s="1" t="s">
        <v>54</v>
      </c>
      <c r="L13883" t="s">
        <v>79</v>
      </c>
      <c r="M13883" t="str">
        <f>VLOOKUP(K13883,'Lista '!B:C,2,FALSE)</f>
        <v>SRA</v>
      </c>
    </row>
    <row r="13884" spans="1:13" ht="48" x14ac:dyDescent="0.2">
      <c r="A13884" t="s">
        <v>13</v>
      </c>
      <c r="B13884">
        <v>372</v>
      </c>
      <c r="C13884">
        <v>0</v>
      </c>
      <c r="D13884">
        <v>3370</v>
      </c>
      <c r="E13884">
        <v>2021</v>
      </c>
      <c r="F13884" s="5">
        <v>44427</v>
      </c>
      <c r="G13884" s="5">
        <v>44431</v>
      </c>
      <c r="H13884" s="1" t="s">
        <v>13839</v>
      </c>
      <c r="I13884" s="1" t="s">
        <v>62</v>
      </c>
      <c r="J13884" s="1" t="s">
        <v>63</v>
      </c>
      <c r="K13884" s="1" t="s">
        <v>63</v>
      </c>
      <c r="L13884" t="s">
        <v>20</v>
      </c>
      <c r="M13884" t="str">
        <f>VLOOKUP(K13884,'Lista '!B:C,2,FALSE)</f>
        <v>SRA</v>
      </c>
    </row>
    <row r="13885" spans="1:13" ht="48" x14ac:dyDescent="0.2">
      <c r="A13885" t="s">
        <v>13</v>
      </c>
      <c r="B13885">
        <v>373</v>
      </c>
      <c r="C13885">
        <v>0</v>
      </c>
      <c r="D13885">
        <v>3374</v>
      </c>
      <c r="E13885">
        <v>2021</v>
      </c>
      <c r="F13885" s="5">
        <v>44427</v>
      </c>
      <c r="G13885" s="5">
        <v>44431</v>
      </c>
      <c r="H13885" s="1" t="s">
        <v>13840</v>
      </c>
      <c r="I13885" s="1" t="s">
        <v>62</v>
      </c>
      <c r="J13885" s="1" t="s">
        <v>63</v>
      </c>
      <c r="K13885" s="1" t="s">
        <v>63</v>
      </c>
      <c r="L13885" t="s">
        <v>2</v>
      </c>
      <c r="M13885" t="str">
        <f>VLOOKUP(K13885,'Lista '!B:C,2,FALSE)</f>
        <v>SRA</v>
      </c>
    </row>
    <row r="13886" spans="1:13" ht="48" x14ac:dyDescent="0.2">
      <c r="A13886" t="s">
        <v>13</v>
      </c>
      <c r="B13886">
        <v>374</v>
      </c>
      <c r="C13886">
        <v>0</v>
      </c>
      <c r="D13886">
        <v>3311</v>
      </c>
      <c r="E13886">
        <v>2021</v>
      </c>
      <c r="F13886" s="5">
        <v>44425</v>
      </c>
      <c r="G13886" s="5">
        <v>44431</v>
      </c>
      <c r="H13886" s="1" t="s">
        <v>13843</v>
      </c>
      <c r="I13886" s="1" t="s">
        <v>62</v>
      </c>
      <c r="J13886" s="1" t="s">
        <v>200</v>
      </c>
      <c r="K13886" s="1" t="s">
        <v>63</v>
      </c>
      <c r="L13886" t="s">
        <v>79</v>
      </c>
      <c r="M13886" t="str">
        <f>VLOOKUP(K13886,'Lista '!B:C,2,FALSE)</f>
        <v>SRA</v>
      </c>
    </row>
    <row r="13887" spans="1:13" ht="32" x14ac:dyDescent="0.2">
      <c r="A13887" t="s">
        <v>13</v>
      </c>
      <c r="B13887">
        <v>375</v>
      </c>
      <c r="C13887">
        <v>0</v>
      </c>
      <c r="D13887">
        <v>3367</v>
      </c>
      <c r="E13887">
        <v>2021</v>
      </c>
      <c r="F13887" s="5">
        <v>44427</v>
      </c>
      <c r="G13887" s="5">
        <v>44431</v>
      </c>
      <c r="H13887" s="1" t="s">
        <v>13853</v>
      </c>
      <c r="I13887" s="1" t="s">
        <v>62</v>
      </c>
      <c r="J13887" s="1" t="s">
        <v>54</v>
      </c>
      <c r="K13887" s="1" t="s">
        <v>54</v>
      </c>
      <c r="L13887" t="s">
        <v>79</v>
      </c>
      <c r="M13887" t="str">
        <f>VLOOKUP(K13887,'Lista '!B:C,2,FALSE)</f>
        <v>SRA</v>
      </c>
    </row>
    <row r="13888" spans="1:13" ht="32" x14ac:dyDescent="0.2">
      <c r="A13888" t="s">
        <v>13</v>
      </c>
      <c r="B13888">
        <v>376</v>
      </c>
      <c r="C13888">
        <v>0</v>
      </c>
      <c r="D13888">
        <v>3346</v>
      </c>
      <c r="E13888">
        <v>2021</v>
      </c>
      <c r="F13888" s="5">
        <v>44427</v>
      </c>
      <c r="G13888" s="5">
        <v>44431</v>
      </c>
      <c r="H13888" s="1" t="s">
        <v>13854</v>
      </c>
      <c r="I13888" s="1" t="s">
        <v>62</v>
      </c>
      <c r="J13888" s="1" t="s">
        <v>57</v>
      </c>
      <c r="K13888" s="1" t="s">
        <v>83</v>
      </c>
      <c r="L13888" t="s">
        <v>17</v>
      </c>
      <c r="M13888" t="str">
        <f>VLOOKUP(K13888,'Lista '!B:C,2,FALSE)</f>
        <v>SRA</v>
      </c>
    </row>
    <row r="13889" spans="1:13" ht="48" x14ac:dyDescent="0.2">
      <c r="A13889" t="s">
        <v>13</v>
      </c>
      <c r="B13889">
        <v>377</v>
      </c>
      <c r="C13889">
        <v>0</v>
      </c>
      <c r="D13889">
        <v>3345</v>
      </c>
      <c r="E13889">
        <v>2021</v>
      </c>
      <c r="F13889" s="5">
        <v>44427</v>
      </c>
      <c r="G13889" s="5">
        <v>44431</v>
      </c>
      <c r="H13889" s="1" t="s">
        <v>13856</v>
      </c>
      <c r="I13889" s="1" t="s">
        <v>62</v>
      </c>
      <c r="J13889" s="1" t="s">
        <v>57</v>
      </c>
      <c r="K13889" s="1" t="s">
        <v>112</v>
      </c>
      <c r="L13889" t="s">
        <v>20</v>
      </c>
      <c r="M13889" t="str">
        <f>VLOOKUP(K13889,'Lista '!B:C,2,FALSE)</f>
        <v>SRA</v>
      </c>
    </row>
    <row r="13890" spans="1:13" ht="64" x14ac:dyDescent="0.2">
      <c r="A13890" t="s">
        <v>13</v>
      </c>
      <c r="B13890">
        <v>378</v>
      </c>
      <c r="C13890">
        <v>0</v>
      </c>
      <c r="D13890">
        <v>3317</v>
      </c>
      <c r="E13890">
        <v>2021</v>
      </c>
      <c r="F13890" s="5">
        <v>44425</v>
      </c>
      <c r="G13890" s="5">
        <v>44431</v>
      </c>
      <c r="H13890" s="1" t="s">
        <v>13860</v>
      </c>
      <c r="I13890" s="1" t="s">
        <v>62</v>
      </c>
      <c r="J13890" s="1" t="s">
        <v>78</v>
      </c>
      <c r="K13890" s="1" t="s">
        <v>81</v>
      </c>
      <c r="L13890" t="s">
        <v>79</v>
      </c>
      <c r="M13890" t="str">
        <f>VLOOKUP(K13890,'Lista '!B:C,2,FALSE)</f>
        <v>SRA</v>
      </c>
    </row>
    <row r="13891" spans="1:13" ht="80" x14ac:dyDescent="0.2">
      <c r="A13891" t="s">
        <v>13</v>
      </c>
      <c r="B13891">
        <v>379</v>
      </c>
      <c r="C13891">
        <v>0</v>
      </c>
      <c r="D13891">
        <v>3319</v>
      </c>
      <c r="E13891">
        <v>2021</v>
      </c>
      <c r="F13891" s="5">
        <v>44425</v>
      </c>
      <c r="G13891" s="5">
        <v>44431</v>
      </c>
      <c r="H13891" s="1" t="s">
        <v>13862</v>
      </c>
      <c r="I13891" s="1" t="s">
        <v>62</v>
      </c>
      <c r="J13891" s="1" t="s">
        <v>46</v>
      </c>
      <c r="K13891" s="1" t="s">
        <v>47</v>
      </c>
      <c r="L13891" t="s">
        <v>20</v>
      </c>
      <c r="M13891" t="str">
        <f>VLOOKUP(K13891,'Lista '!B:C,2,FALSE)</f>
        <v>SRA</v>
      </c>
    </row>
    <row r="13892" spans="1:13" ht="32" x14ac:dyDescent="0.2">
      <c r="A13892" t="s">
        <v>13</v>
      </c>
      <c r="B13892">
        <v>380</v>
      </c>
      <c r="C13892">
        <v>0</v>
      </c>
      <c r="D13892">
        <v>3383</v>
      </c>
      <c r="E13892">
        <v>2021</v>
      </c>
      <c r="F13892" s="5">
        <v>44427</v>
      </c>
      <c r="G13892" s="5">
        <v>44431</v>
      </c>
      <c r="H13892" s="1" t="s">
        <v>13885</v>
      </c>
      <c r="I13892" s="1" t="s">
        <v>62</v>
      </c>
      <c r="J13892" s="1" t="s">
        <v>54</v>
      </c>
      <c r="K13892" s="1" t="s">
        <v>54</v>
      </c>
      <c r="L13892" t="s">
        <v>17</v>
      </c>
      <c r="M13892" t="str">
        <f>VLOOKUP(K13892,'Lista '!B:C,2,FALSE)</f>
        <v>SRA</v>
      </c>
    </row>
    <row r="13893" spans="1:13" ht="48" x14ac:dyDescent="0.2">
      <c r="A13893" t="s">
        <v>13</v>
      </c>
      <c r="B13893">
        <v>381</v>
      </c>
      <c r="C13893">
        <v>0</v>
      </c>
      <c r="D13893">
        <v>3375</v>
      </c>
      <c r="E13893">
        <v>2021</v>
      </c>
      <c r="F13893" s="5">
        <v>44427</v>
      </c>
      <c r="G13893" s="5">
        <v>44431</v>
      </c>
      <c r="H13893" s="1" t="s">
        <v>13887</v>
      </c>
      <c r="I13893" s="1" t="s">
        <v>62</v>
      </c>
      <c r="J13893" s="1" t="s">
        <v>200</v>
      </c>
      <c r="K13893" s="1" t="s">
        <v>63</v>
      </c>
      <c r="L13893" t="s">
        <v>79</v>
      </c>
      <c r="M13893" t="str">
        <f>VLOOKUP(K13893,'Lista '!B:C,2,FALSE)</f>
        <v>SRA</v>
      </c>
    </row>
    <row r="13894" spans="1:13" ht="48" x14ac:dyDescent="0.2">
      <c r="A13894" t="s">
        <v>13</v>
      </c>
      <c r="B13894">
        <v>136</v>
      </c>
      <c r="C13894">
        <v>0</v>
      </c>
      <c r="D13894">
        <v>1240</v>
      </c>
      <c r="E13894">
        <v>2021</v>
      </c>
      <c r="F13894" s="5">
        <v>44427</v>
      </c>
      <c r="G13894" s="5">
        <v>44431</v>
      </c>
      <c r="H13894" s="1" t="s">
        <v>13902</v>
      </c>
      <c r="I13894" s="1" t="s">
        <v>226</v>
      </c>
      <c r="J13894" s="1" t="s">
        <v>57</v>
      </c>
      <c r="K13894" s="1" t="s">
        <v>59</v>
      </c>
      <c r="L13894" t="s">
        <v>20</v>
      </c>
      <c r="M13894" t="str">
        <f>VLOOKUP(K13894,'Lista '!B:C,2,FALSE)</f>
        <v>SRA</v>
      </c>
    </row>
    <row r="13895" spans="1:13" ht="32" x14ac:dyDescent="0.2">
      <c r="A13895" t="s">
        <v>13</v>
      </c>
      <c r="B13895">
        <v>137</v>
      </c>
      <c r="C13895">
        <v>0</v>
      </c>
      <c r="D13895">
        <v>1237</v>
      </c>
      <c r="E13895">
        <v>2021</v>
      </c>
      <c r="F13895" s="5">
        <v>44431</v>
      </c>
      <c r="G13895" s="5">
        <v>44431</v>
      </c>
      <c r="H13895" s="1" t="s">
        <v>13903</v>
      </c>
      <c r="I13895" s="1" t="s">
        <v>226</v>
      </c>
      <c r="J13895" s="1" t="s">
        <v>46</v>
      </c>
      <c r="K13895" s="1" t="s">
        <v>47</v>
      </c>
      <c r="L13895" t="s">
        <v>79</v>
      </c>
      <c r="M13895" t="str">
        <f>VLOOKUP(K13895,'Lista '!B:C,2,FALSE)</f>
        <v>SRA</v>
      </c>
    </row>
    <row r="13896" spans="1:13" ht="32" x14ac:dyDescent="0.2">
      <c r="A13896" t="s">
        <v>13</v>
      </c>
      <c r="B13896">
        <v>157</v>
      </c>
      <c r="C13896">
        <v>0</v>
      </c>
      <c r="D13896">
        <v>2093</v>
      </c>
      <c r="E13896">
        <v>2021</v>
      </c>
      <c r="F13896" s="5">
        <v>44419</v>
      </c>
      <c r="G13896" s="5">
        <v>44431</v>
      </c>
      <c r="H13896" s="1" t="s">
        <v>13910</v>
      </c>
      <c r="I13896" s="1" t="s">
        <v>504</v>
      </c>
      <c r="J13896" s="1" t="s">
        <v>30</v>
      </c>
      <c r="K13896" s="1" t="s">
        <v>31</v>
      </c>
      <c r="L13896" t="s">
        <v>17</v>
      </c>
      <c r="M13896" t="str">
        <f>VLOOKUP(K13896,'Lista '!B:C,2,FALSE)</f>
        <v>SSP</v>
      </c>
    </row>
    <row r="13897" spans="1:13" ht="48" x14ac:dyDescent="0.2">
      <c r="A13897" t="s">
        <v>13</v>
      </c>
      <c r="B13897">
        <v>158</v>
      </c>
      <c r="C13897">
        <v>0</v>
      </c>
      <c r="D13897">
        <v>2064</v>
      </c>
      <c r="E13897">
        <v>2021</v>
      </c>
      <c r="F13897" s="5">
        <v>44417</v>
      </c>
      <c r="G13897" s="5">
        <v>44431</v>
      </c>
      <c r="H13897" s="1" t="s">
        <v>13912</v>
      </c>
      <c r="I13897" s="1" t="s">
        <v>504</v>
      </c>
      <c r="J13897" s="1" t="s">
        <v>46</v>
      </c>
      <c r="K13897" s="1" t="s">
        <v>47</v>
      </c>
      <c r="L13897" t="s">
        <v>20</v>
      </c>
      <c r="M13897" t="str">
        <f>VLOOKUP(K13897,'Lista '!B:C,2,FALSE)</f>
        <v>SRA</v>
      </c>
    </row>
    <row r="13898" spans="1:13" ht="48" x14ac:dyDescent="0.2">
      <c r="A13898" t="s">
        <v>13</v>
      </c>
      <c r="B13898">
        <v>159</v>
      </c>
      <c r="C13898">
        <v>0</v>
      </c>
      <c r="D13898">
        <v>1912</v>
      </c>
      <c r="E13898">
        <v>2021</v>
      </c>
      <c r="F13898" s="5">
        <v>44403</v>
      </c>
      <c r="G13898" s="5">
        <v>44431</v>
      </c>
      <c r="H13898" s="1" t="s">
        <v>13914</v>
      </c>
      <c r="I13898" s="1" t="s">
        <v>504</v>
      </c>
      <c r="J13898" s="1" t="s">
        <v>63</v>
      </c>
      <c r="K13898" s="1" t="s">
        <v>63</v>
      </c>
      <c r="L13898" t="s">
        <v>20</v>
      </c>
      <c r="M13898" t="str">
        <f>VLOOKUP(K13898,'Lista '!B:C,2,FALSE)</f>
        <v>SRA</v>
      </c>
    </row>
    <row r="13899" spans="1:13" ht="32" x14ac:dyDescent="0.2">
      <c r="A13899" t="s">
        <v>13</v>
      </c>
      <c r="B13899">
        <v>160</v>
      </c>
      <c r="C13899">
        <v>0</v>
      </c>
      <c r="D13899">
        <v>2098</v>
      </c>
      <c r="E13899">
        <v>2021</v>
      </c>
      <c r="F13899" s="5">
        <v>44419</v>
      </c>
      <c r="G13899" s="5">
        <v>44431</v>
      </c>
      <c r="H13899" s="1" t="s">
        <v>13915</v>
      </c>
      <c r="I13899" s="1" t="s">
        <v>504</v>
      </c>
      <c r="J13899" s="1" t="s">
        <v>57</v>
      </c>
      <c r="K13899" s="1" t="s">
        <v>112</v>
      </c>
      <c r="L13899" t="s">
        <v>20</v>
      </c>
      <c r="M13899" t="str">
        <f>VLOOKUP(K13899,'Lista '!B:C,2,FALSE)</f>
        <v>SRA</v>
      </c>
    </row>
    <row r="13900" spans="1:13" ht="48" x14ac:dyDescent="0.2">
      <c r="A13900" t="s">
        <v>13</v>
      </c>
      <c r="B13900">
        <v>161</v>
      </c>
      <c r="C13900">
        <v>0</v>
      </c>
      <c r="D13900">
        <v>2099</v>
      </c>
      <c r="E13900">
        <v>2021</v>
      </c>
      <c r="F13900" s="5">
        <v>44419</v>
      </c>
      <c r="G13900" s="5">
        <v>44431</v>
      </c>
      <c r="H13900" s="1" t="s">
        <v>13916</v>
      </c>
      <c r="I13900" s="1" t="s">
        <v>504</v>
      </c>
      <c r="J13900" s="1" t="s">
        <v>86</v>
      </c>
      <c r="K13900" s="1" t="s">
        <v>87</v>
      </c>
      <c r="L13900" t="s">
        <v>79</v>
      </c>
      <c r="M13900" t="str">
        <f>VLOOKUP(K13900,'Lista '!B:C,2,FALSE)</f>
        <v>SSP</v>
      </c>
    </row>
    <row r="13901" spans="1:13" ht="64" x14ac:dyDescent="0.2">
      <c r="A13901" t="s">
        <v>13</v>
      </c>
      <c r="B13901">
        <v>162</v>
      </c>
      <c r="C13901">
        <v>0</v>
      </c>
      <c r="D13901">
        <v>2101</v>
      </c>
      <c r="E13901">
        <v>2021</v>
      </c>
      <c r="F13901" s="5">
        <v>44419</v>
      </c>
      <c r="G13901" s="5">
        <v>44431</v>
      </c>
      <c r="H13901" s="1" t="s">
        <v>13918</v>
      </c>
      <c r="I13901" s="1" t="s">
        <v>504</v>
      </c>
      <c r="J13901" s="1" t="s">
        <v>57</v>
      </c>
      <c r="K13901" s="1" t="s">
        <v>76</v>
      </c>
      <c r="L13901" t="s">
        <v>2</v>
      </c>
      <c r="M13901" t="str">
        <f>VLOOKUP(K13901,'Lista '!B:C,2,FALSE)</f>
        <v>SRA</v>
      </c>
    </row>
    <row r="13902" spans="1:13" ht="32" x14ac:dyDescent="0.2">
      <c r="A13902" t="s">
        <v>13</v>
      </c>
      <c r="B13902">
        <v>163</v>
      </c>
      <c r="C13902">
        <v>0</v>
      </c>
      <c r="D13902">
        <v>2062</v>
      </c>
      <c r="E13902">
        <v>2021</v>
      </c>
      <c r="F13902" s="5">
        <v>44417</v>
      </c>
      <c r="G13902" s="5">
        <v>44431</v>
      </c>
      <c r="H13902" s="1" t="s">
        <v>8132</v>
      </c>
      <c r="I13902" s="1" t="s">
        <v>504</v>
      </c>
      <c r="J13902" s="1" t="s">
        <v>54</v>
      </c>
      <c r="K13902" s="1" t="s">
        <v>54</v>
      </c>
      <c r="L13902" t="s">
        <v>17</v>
      </c>
      <c r="M13902" t="str">
        <f>VLOOKUP(K13902,'Lista '!B:C,2,FALSE)</f>
        <v>SRA</v>
      </c>
    </row>
    <row r="13903" spans="1:13" ht="64" x14ac:dyDescent="0.2">
      <c r="A13903" t="s">
        <v>13</v>
      </c>
      <c r="B13903">
        <v>164</v>
      </c>
      <c r="C13903">
        <v>0</v>
      </c>
      <c r="D13903">
        <v>2071</v>
      </c>
      <c r="E13903">
        <v>2021</v>
      </c>
      <c r="F13903" s="5">
        <v>44417</v>
      </c>
      <c r="G13903" s="5">
        <v>44431</v>
      </c>
      <c r="H13903" s="1" t="s">
        <v>13920</v>
      </c>
      <c r="I13903" s="1" t="s">
        <v>504</v>
      </c>
      <c r="J13903" s="1" t="s">
        <v>57</v>
      </c>
      <c r="K13903" s="1" t="s">
        <v>76</v>
      </c>
      <c r="L13903" t="s">
        <v>58</v>
      </c>
      <c r="M13903" t="str">
        <f>VLOOKUP(K13903,'Lista '!B:C,2,FALSE)</f>
        <v>SRA</v>
      </c>
    </row>
    <row r="13904" spans="1:13" ht="32" x14ac:dyDescent="0.2">
      <c r="A13904" t="s">
        <v>13</v>
      </c>
      <c r="B13904">
        <v>186</v>
      </c>
      <c r="C13904">
        <v>0</v>
      </c>
      <c r="D13904">
        <v>2776</v>
      </c>
      <c r="E13904">
        <v>2021</v>
      </c>
      <c r="F13904" s="5">
        <v>44421</v>
      </c>
      <c r="G13904" s="5">
        <v>44431</v>
      </c>
      <c r="H13904" s="1" t="s">
        <v>13871</v>
      </c>
      <c r="I13904" s="1" t="s">
        <v>249</v>
      </c>
      <c r="J13904" s="1" t="s">
        <v>144</v>
      </c>
      <c r="K13904" s="1" t="s">
        <v>145</v>
      </c>
      <c r="L13904" t="s">
        <v>58</v>
      </c>
      <c r="M13904" t="str">
        <f>VLOOKUP(K13904,'Lista '!B:C,2,FALSE)</f>
        <v>SRA</v>
      </c>
    </row>
    <row r="13905" spans="1:13" ht="48" x14ac:dyDescent="0.2">
      <c r="A13905" t="s">
        <v>13</v>
      </c>
      <c r="B13905">
        <v>187</v>
      </c>
      <c r="C13905">
        <v>0</v>
      </c>
      <c r="D13905">
        <v>2372</v>
      </c>
      <c r="E13905">
        <v>2021</v>
      </c>
      <c r="F13905" s="5">
        <v>44421</v>
      </c>
      <c r="G13905" s="5">
        <v>44431</v>
      </c>
      <c r="H13905" s="1" t="s">
        <v>13873</v>
      </c>
      <c r="I13905" s="1" t="s">
        <v>249</v>
      </c>
      <c r="J13905" s="1" t="s">
        <v>46</v>
      </c>
      <c r="K13905" s="1" t="s">
        <v>47</v>
      </c>
      <c r="L13905" t="s">
        <v>20</v>
      </c>
      <c r="M13905" t="str">
        <f>VLOOKUP(K13905,'Lista '!B:C,2,FALSE)</f>
        <v>SRA</v>
      </c>
    </row>
    <row r="13906" spans="1:13" ht="32" x14ac:dyDescent="0.2">
      <c r="A13906" t="s">
        <v>13</v>
      </c>
      <c r="B13906">
        <v>188</v>
      </c>
      <c r="C13906">
        <v>0</v>
      </c>
      <c r="D13906">
        <v>2370</v>
      </c>
      <c r="E13906">
        <v>2021</v>
      </c>
      <c r="F13906" s="5">
        <v>44421</v>
      </c>
      <c r="G13906" s="5">
        <v>44431</v>
      </c>
      <c r="H13906" s="1" t="s">
        <v>13874</v>
      </c>
      <c r="I13906" s="1" t="s">
        <v>249</v>
      </c>
      <c r="J13906" s="1" t="s">
        <v>78</v>
      </c>
      <c r="K13906" s="1" t="s">
        <v>81</v>
      </c>
      <c r="L13906" t="s">
        <v>79</v>
      </c>
      <c r="M13906" t="str">
        <f>VLOOKUP(K13906,'Lista '!B:C,2,FALSE)</f>
        <v>SRA</v>
      </c>
    </row>
    <row r="13907" spans="1:13" ht="32" x14ac:dyDescent="0.2">
      <c r="A13907" t="s">
        <v>13</v>
      </c>
      <c r="B13907">
        <v>189</v>
      </c>
      <c r="C13907">
        <v>0</v>
      </c>
      <c r="D13907">
        <v>1989</v>
      </c>
      <c r="E13907">
        <v>2021</v>
      </c>
      <c r="F13907" s="5">
        <v>44383</v>
      </c>
      <c r="G13907" s="5">
        <v>44431</v>
      </c>
      <c r="H13907" s="1" t="s">
        <v>13876</v>
      </c>
      <c r="I13907" s="1" t="s">
        <v>249</v>
      </c>
      <c r="J13907" s="1" t="s">
        <v>200</v>
      </c>
      <c r="K13907" s="1" t="s">
        <v>339</v>
      </c>
      <c r="L13907" t="s">
        <v>58</v>
      </c>
      <c r="M13907" t="str">
        <f>VLOOKUP(K13907,'Lista '!B:C,2,FALSE)</f>
        <v>SRA</v>
      </c>
    </row>
    <row r="13908" spans="1:13" ht="48" x14ac:dyDescent="0.2">
      <c r="A13908" t="s">
        <v>13</v>
      </c>
      <c r="B13908">
        <v>190</v>
      </c>
      <c r="C13908">
        <v>0</v>
      </c>
      <c r="D13908">
        <v>2324</v>
      </c>
      <c r="E13908">
        <v>2021</v>
      </c>
      <c r="F13908" s="5">
        <v>44418</v>
      </c>
      <c r="G13908" s="5">
        <v>44431</v>
      </c>
      <c r="H13908" s="1" t="s">
        <v>13877</v>
      </c>
      <c r="I13908" s="1" t="s">
        <v>249</v>
      </c>
      <c r="J13908" s="1" t="s">
        <v>63</v>
      </c>
      <c r="K13908" s="1" t="s">
        <v>63</v>
      </c>
      <c r="L13908" t="s">
        <v>58</v>
      </c>
      <c r="M13908" t="str">
        <f>VLOOKUP(K13908,'Lista '!B:C,2,FALSE)</f>
        <v>SRA</v>
      </c>
    </row>
    <row r="13909" spans="1:13" ht="80" x14ac:dyDescent="0.2">
      <c r="A13909" t="s">
        <v>13</v>
      </c>
      <c r="B13909">
        <v>201</v>
      </c>
      <c r="C13909">
        <v>0</v>
      </c>
      <c r="D13909">
        <v>964</v>
      </c>
      <c r="E13909">
        <v>2021</v>
      </c>
      <c r="F13909" s="5">
        <v>44427</v>
      </c>
      <c r="G13909" s="5">
        <v>44431</v>
      </c>
      <c r="H13909" s="1" t="s">
        <v>13768</v>
      </c>
      <c r="I13909" s="1" t="s">
        <v>134</v>
      </c>
      <c r="J13909" s="1" t="s">
        <v>16</v>
      </c>
      <c r="K13909" s="1" t="s">
        <v>16</v>
      </c>
      <c r="L13909" t="s">
        <v>17</v>
      </c>
      <c r="M13909" t="str">
        <f>VLOOKUP(K13909,'Lista '!B:C,2,FALSE)</f>
        <v>SSP</v>
      </c>
    </row>
    <row r="13910" spans="1:13" ht="32" x14ac:dyDescent="0.2">
      <c r="A13910" t="s">
        <v>13</v>
      </c>
      <c r="B13910">
        <v>202</v>
      </c>
      <c r="C13910">
        <v>0</v>
      </c>
      <c r="D13910">
        <v>965</v>
      </c>
      <c r="E13910">
        <v>2021</v>
      </c>
      <c r="F13910" s="5">
        <v>44428</v>
      </c>
      <c r="G13910" s="5">
        <v>44431</v>
      </c>
      <c r="H13910" s="1" t="s">
        <v>13872</v>
      </c>
      <c r="I13910" s="1" t="s">
        <v>134</v>
      </c>
      <c r="J13910" s="1" t="s">
        <v>57</v>
      </c>
      <c r="K13910" s="1" t="s">
        <v>89</v>
      </c>
      <c r="L13910" t="s">
        <v>17</v>
      </c>
      <c r="M13910" t="str">
        <f>VLOOKUP(K13910,'Lista '!B:C,2,FALSE)</f>
        <v>SRA</v>
      </c>
    </row>
    <row r="13911" spans="1:13" ht="64" x14ac:dyDescent="0.2">
      <c r="A13911" t="s">
        <v>13</v>
      </c>
      <c r="B13911">
        <v>165</v>
      </c>
      <c r="C13911">
        <v>0</v>
      </c>
      <c r="D13911">
        <v>983</v>
      </c>
      <c r="E13911">
        <v>2021</v>
      </c>
      <c r="F13911" s="5">
        <v>44424</v>
      </c>
      <c r="G13911" s="5">
        <v>44431</v>
      </c>
      <c r="H13911" s="1" t="s">
        <v>13832</v>
      </c>
      <c r="I13911" s="1" t="s">
        <v>223</v>
      </c>
      <c r="J13911" s="1" t="s">
        <v>57</v>
      </c>
      <c r="K13911" s="1" t="s">
        <v>83</v>
      </c>
      <c r="L13911" t="s">
        <v>20</v>
      </c>
      <c r="M13911" t="str">
        <f>VLOOKUP(K13911,'Lista '!B:C,2,FALSE)</f>
        <v>SRA</v>
      </c>
    </row>
    <row r="13912" spans="1:13" ht="32" x14ac:dyDescent="0.2">
      <c r="A13912" t="s">
        <v>13</v>
      </c>
      <c r="B13912">
        <v>166</v>
      </c>
      <c r="C13912">
        <v>0</v>
      </c>
      <c r="D13912">
        <v>989</v>
      </c>
      <c r="E13912">
        <v>2021</v>
      </c>
      <c r="F13912" s="5">
        <v>44426</v>
      </c>
      <c r="G13912" s="5">
        <v>44431</v>
      </c>
      <c r="H13912" s="1" t="s">
        <v>13859</v>
      </c>
      <c r="I13912" s="1" t="s">
        <v>223</v>
      </c>
      <c r="J13912" s="1" t="s">
        <v>57</v>
      </c>
      <c r="K13912" s="1" t="s">
        <v>208</v>
      </c>
      <c r="L13912" t="s">
        <v>58</v>
      </c>
      <c r="M13912" t="str">
        <f>VLOOKUP(K13912,'Lista '!B:C,2,FALSE)</f>
        <v>SRA</v>
      </c>
    </row>
    <row r="13913" spans="1:13" ht="64" x14ac:dyDescent="0.2">
      <c r="A13913" t="s">
        <v>13</v>
      </c>
      <c r="B13913">
        <v>167</v>
      </c>
      <c r="C13913">
        <v>0</v>
      </c>
      <c r="D13913">
        <v>984</v>
      </c>
      <c r="E13913">
        <v>2021</v>
      </c>
      <c r="F13913" s="5">
        <v>44424</v>
      </c>
      <c r="G13913" s="5">
        <v>44431</v>
      </c>
      <c r="H13913" s="1" t="s">
        <v>13863</v>
      </c>
      <c r="I13913" s="1" t="s">
        <v>223</v>
      </c>
      <c r="J13913" s="1" t="s">
        <v>57</v>
      </c>
      <c r="K13913" s="1" t="s">
        <v>89</v>
      </c>
      <c r="L13913" t="s">
        <v>58</v>
      </c>
      <c r="M13913" t="str">
        <f>VLOOKUP(K13913,'Lista '!B:C,2,FALSE)</f>
        <v>SRA</v>
      </c>
    </row>
    <row r="13914" spans="1:13" ht="32" x14ac:dyDescent="0.2">
      <c r="A13914" t="s">
        <v>13</v>
      </c>
      <c r="B13914">
        <v>484</v>
      </c>
      <c r="C13914">
        <v>0</v>
      </c>
      <c r="D13914">
        <v>1639</v>
      </c>
      <c r="E13914">
        <v>2021</v>
      </c>
      <c r="F13914" s="5">
        <v>44427</v>
      </c>
      <c r="G13914" s="5">
        <v>44431</v>
      </c>
      <c r="H13914" s="1" t="s">
        <v>13834</v>
      </c>
      <c r="I13914" s="1" t="s">
        <v>150</v>
      </c>
      <c r="J13914" s="1" t="s">
        <v>30</v>
      </c>
      <c r="K13914" s="1" t="s">
        <v>31</v>
      </c>
      <c r="L13914" t="s">
        <v>17</v>
      </c>
      <c r="M13914" t="str">
        <f>VLOOKUP(K13914,'Lista '!B:C,2,FALSE)</f>
        <v>SSP</v>
      </c>
    </row>
    <row r="13915" spans="1:13" ht="64" x14ac:dyDescent="0.2">
      <c r="A13915" t="s">
        <v>13</v>
      </c>
      <c r="B13915">
        <v>485</v>
      </c>
      <c r="C13915">
        <v>0</v>
      </c>
      <c r="D13915">
        <v>1638</v>
      </c>
      <c r="E13915">
        <v>2021</v>
      </c>
      <c r="F13915" s="5">
        <v>44427</v>
      </c>
      <c r="G13915" s="5">
        <v>44431</v>
      </c>
      <c r="H13915" s="1" t="s">
        <v>13837</v>
      </c>
      <c r="I13915" s="1" t="s">
        <v>150</v>
      </c>
      <c r="J13915" s="1" t="s">
        <v>78</v>
      </c>
      <c r="K13915" s="1" t="s">
        <v>81</v>
      </c>
      <c r="L13915" t="s">
        <v>79</v>
      </c>
      <c r="M13915" t="str">
        <f>VLOOKUP(K13915,'Lista '!B:C,2,FALSE)</f>
        <v>SRA</v>
      </c>
    </row>
    <row r="13916" spans="1:13" ht="64" x14ac:dyDescent="0.2">
      <c r="A13916" t="s">
        <v>13</v>
      </c>
      <c r="B13916">
        <v>486</v>
      </c>
      <c r="C13916">
        <v>0</v>
      </c>
      <c r="D13916">
        <v>1638</v>
      </c>
      <c r="E13916">
        <v>2021</v>
      </c>
      <c r="F13916" s="5">
        <v>44427</v>
      </c>
      <c r="G13916" s="5">
        <v>44431</v>
      </c>
      <c r="H13916" s="1" t="s">
        <v>13837</v>
      </c>
      <c r="I13916" s="1" t="s">
        <v>150</v>
      </c>
      <c r="J13916" s="1" t="s">
        <v>78</v>
      </c>
      <c r="K13916" s="1" t="s">
        <v>78</v>
      </c>
      <c r="L13916" t="s">
        <v>2</v>
      </c>
      <c r="M13916" t="str">
        <f>VLOOKUP(K13916,'Lista '!B:C,2,FALSE)</f>
        <v>SRA</v>
      </c>
    </row>
    <row r="13917" spans="1:13" ht="64" x14ac:dyDescent="0.2">
      <c r="A13917" t="s">
        <v>13</v>
      </c>
      <c r="B13917">
        <v>487</v>
      </c>
      <c r="C13917">
        <v>0</v>
      </c>
      <c r="D13917">
        <v>1637</v>
      </c>
      <c r="E13917">
        <v>2021</v>
      </c>
      <c r="F13917" s="5">
        <v>44427</v>
      </c>
      <c r="G13917" s="5">
        <v>44431</v>
      </c>
      <c r="H13917" s="1" t="s">
        <v>13838</v>
      </c>
      <c r="I13917" s="1" t="s">
        <v>150</v>
      </c>
      <c r="J13917" s="1" t="s">
        <v>78</v>
      </c>
      <c r="K13917" s="1" t="s">
        <v>81</v>
      </c>
      <c r="L13917" t="s">
        <v>79</v>
      </c>
      <c r="M13917" t="str">
        <f>VLOOKUP(K13917,'Lista '!B:C,2,FALSE)</f>
        <v>SRA</v>
      </c>
    </row>
    <row r="13918" spans="1:13" ht="80" x14ac:dyDescent="0.2">
      <c r="A13918" t="s">
        <v>13</v>
      </c>
      <c r="B13918">
        <v>488</v>
      </c>
      <c r="C13918">
        <v>0</v>
      </c>
      <c r="D13918">
        <v>1636</v>
      </c>
      <c r="E13918">
        <v>2021</v>
      </c>
      <c r="F13918" s="5">
        <v>44427</v>
      </c>
      <c r="G13918" s="5">
        <v>44431</v>
      </c>
      <c r="H13918" s="1" t="s">
        <v>13841</v>
      </c>
      <c r="I13918" s="1" t="s">
        <v>150</v>
      </c>
      <c r="J13918" s="1" t="s">
        <v>78</v>
      </c>
      <c r="K13918" s="1" t="s">
        <v>81</v>
      </c>
      <c r="L13918" t="s">
        <v>79</v>
      </c>
      <c r="M13918" t="str">
        <f>VLOOKUP(K13918,'Lista '!B:C,2,FALSE)</f>
        <v>SRA</v>
      </c>
    </row>
    <row r="13919" spans="1:13" ht="80" x14ac:dyDescent="0.2">
      <c r="A13919" t="s">
        <v>13</v>
      </c>
      <c r="B13919">
        <v>489</v>
      </c>
      <c r="C13919">
        <v>0</v>
      </c>
      <c r="D13919">
        <v>1635</v>
      </c>
      <c r="E13919">
        <v>2021</v>
      </c>
      <c r="F13919" s="5">
        <v>44427</v>
      </c>
      <c r="G13919" s="5">
        <v>44431</v>
      </c>
      <c r="H13919" s="1" t="s">
        <v>13842</v>
      </c>
      <c r="I13919" s="1" t="s">
        <v>150</v>
      </c>
      <c r="J13919" s="1" t="s">
        <v>78</v>
      </c>
      <c r="K13919" s="1" t="s">
        <v>81</v>
      </c>
      <c r="L13919" t="s">
        <v>79</v>
      </c>
      <c r="M13919" t="str">
        <f>VLOOKUP(K13919,'Lista '!B:C,2,FALSE)</f>
        <v>SRA</v>
      </c>
    </row>
    <row r="13920" spans="1:13" ht="96" x14ac:dyDescent="0.2">
      <c r="A13920" t="s">
        <v>13</v>
      </c>
      <c r="B13920">
        <v>490</v>
      </c>
      <c r="C13920">
        <v>0</v>
      </c>
      <c r="D13920">
        <v>1634</v>
      </c>
      <c r="E13920">
        <v>2021</v>
      </c>
      <c r="F13920" s="5">
        <v>44427</v>
      </c>
      <c r="G13920" s="5">
        <v>44431</v>
      </c>
      <c r="H13920" s="1" t="s">
        <v>13844</v>
      </c>
      <c r="I13920" s="1" t="s">
        <v>150</v>
      </c>
      <c r="J13920" s="1" t="s">
        <v>78</v>
      </c>
      <c r="K13920" s="1" t="s">
        <v>81</v>
      </c>
      <c r="L13920" t="s">
        <v>79</v>
      </c>
      <c r="M13920" t="str">
        <f>VLOOKUP(K13920,'Lista '!B:C,2,FALSE)</f>
        <v>SRA</v>
      </c>
    </row>
    <row r="13921" spans="1:13" ht="96" x14ac:dyDescent="0.2">
      <c r="A13921" t="s">
        <v>13</v>
      </c>
      <c r="B13921">
        <v>491</v>
      </c>
      <c r="C13921">
        <v>0</v>
      </c>
      <c r="D13921">
        <v>1633</v>
      </c>
      <c r="E13921">
        <v>2021</v>
      </c>
      <c r="F13921" s="5">
        <v>44427</v>
      </c>
      <c r="G13921" s="5">
        <v>44431</v>
      </c>
      <c r="H13921" s="1" t="s">
        <v>13845</v>
      </c>
      <c r="I13921" s="1" t="s">
        <v>150</v>
      </c>
      <c r="J13921" s="1" t="s">
        <v>78</v>
      </c>
      <c r="K13921" s="1" t="s">
        <v>81</v>
      </c>
      <c r="L13921" t="s">
        <v>79</v>
      </c>
      <c r="M13921" t="str">
        <f>VLOOKUP(K13921,'Lista '!B:C,2,FALSE)</f>
        <v>SRA</v>
      </c>
    </row>
    <row r="13922" spans="1:13" ht="80" x14ac:dyDescent="0.2">
      <c r="A13922" t="s">
        <v>13</v>
      </c>
      <c r="B13922">
        <v>492</v>
      </c>
      <c r="C13922">
        <v>0</v>
      </c>
      <c r="D13922">
        <v>1632</v>
      </c>
      <c r="E13922">
        <v>2021</v>
      </c>
      <c r="F13922" s="5">
        <v>44427</v>
      </c>
      <c r="G13922" s="5">
        <v>44431</v>
      </c>
      <c r="H13922" s="1" t="s">
        <v>13846</v>
      </c>
      <c r="I13922" s="1" t="s">
        <v>150</v>
      </c>
      <c r="J13922" s="1" t="s">
        <v>78</v>
      </c>
      <c r="K13922" s="1" t="s">
        <v>81</v>
      </c>
      <c r="L13922" t="s">
        <v>79</v>
      </c>
      <c r="M13922" t="str">
        <f>VLOOKUP(K13922,'Lista '!B:C,2,FALSE)</f>
        <v>SRA</v>
      </c>
    </row>
    <row r="13923" spans="1:13" ht="80" x14ac:dyDescent="0.2">
      <c r="A13923" t="s">
        <v>13</v>
      </c>
      <c r="B13923">
        <v>493</v>
      </c>
      <c r="C13923">
        <v>0</v>
      </c>
      <c r="D13923">
        <v>1631</v>
      </c>
      <c r="E13923">
        <v>2021</v>
      </c>
      <c r="F13923" s="5">
        <v>44427</v>
      </c>
      <c r="G13923" s="5">
        <v>44431</v>
      </c>
      <c r="H13923" s="1" t="s">
        <v>13848</v>
      </c>
      <c r="I13923" s="1" t="s">
        <v>150</v>
      </c>
      <c r="J13923" s="1" t="s">
        <v>78</v>
      </c>
      <c r="K13923" s="1" t="s">
        <v>81</v>
      </c>
      <c r="L13923" t="s">
        <v>79</v>
      </c>
      <c r="M13923" t="str">
        <f>VLOOKUP(K13923,'Lista '!B:C,2,FALSE)</f>
        <v>SRA</v>
      </c>
    </row>
    <row r="13924" spans="1:13" ht="80" x14ac:dyDescent="0.2">
      <c r="A13924" t="s">
        <v>13</v>
      </c>
      <c r="B13924">
        <v>494</v>
      </c>
      <c r="C13924">
        <v>0</v>
      </c>
      <c r="D13924">
        <v>1630</v>
      </c>
      <c r="E13924">
        <v>2021</v>
      </c>
      <c r="F13924" s="5">
        <v>44427</v>
      </c>
      <c r="G13924" s="5">
        <v>44431</v>
      </c>
      <c r="H13924" s="1" t="s">
        <v>13850</v>
      </c>
      <c r="I13924" s="1" t="s">
        <v>150</v>
      </c>
      <c r="J13924" s="1" t="s">
        <v>78</v>
      </c>
      <c r="K13924" s="1" t="s">
        <v>81</v>
      </c>
      <c r="L13924" t="s">
        <v>79</v>
      </c>
      <c r="M13924" t="str">
        <f>VLOOKUP(K13924,'Lista '!B:C,2,FALSE)</f>
        <v>SRA</v>
      </c>
    </row>
    <row r="13925" spans="1:13" ht="80" x14ac:dyDescent="0.2">
      <c r="A13925" t="s">
        <v>13</v>
      </c>
      <c r="B13925">
        <v>495</v>
      </c>
      <c r="C13925">
        <v>0</v>
      </c>
      <c r="D13925">
        <v>1629</v>
      </c>
      <c r="E13925">
        <v>2021</v>
      </c>
      <c r="F13925" s="5">
        <v>44427</v>
      </c>
      <c r="G13925" s="5">
        <v>44431</v>
      </c>
      <c r="H13925" s="1" t="s">
        <v>13852</v>
      </c>
      <c r="I13925" s="1" t="s">
        <v>150</v>
      </c>
      <c r="J13925" s="1" t="s">
        <v>78</v>
      </c>
      <c r="K13925" s="1" t="s">
        <v>81</v>
      </c>
      <c r="L13925" t="s">
        <v>79</v>
      </c>
      <c r="M13925" t="str">
        <f>VLOOKUP(K13925,'Lista '!B:C,2,FALSE)</f>
        <v>SRA</v>
      </c>
    </row>
    <row r="13926" spans="1:13" ht="80" x14ac:dyDescent="0.2">
      <c r="A13926" t="s">
        <v>13</v>
      </c>
      <c r="B13926">
        <v>496</v>
      </c>
      <c r="C13926">
        <v>0</v>
      </c>
      <c r="D13926">
        <v>1628</v>
      </c>
      <c r="E13926">
        <v>2021</v>
      </c>
      <c r="F13926" s="5">
        <v>44427</v>
      </c>
      <c r="G13926" s="5">
        <v>44431</v>
      </c>
      <c r="H13926" s="1" t="s">
        <v>13857</v>
      </c>
      <c r="I13926" s="1" t="s">
        <v>150</v>
      </c>
      <c r="J13926" s="1" t="s">
        <v>78</v>
      </c>
      <c r="K13926" s="1" t="s">
        <v>81</v>
      </c>
      <c r="L13926" t="s">
        <v>79</v>
      </c>
      <c r="M13926" t="str">
        <f>VLOOKUP(K13926,'Lista '!B:C,2,FALSE)</f>
        <v>SRA</v>
      </c>
    </row>
    <row r="13927" spans="1:13" ht="48" x14ac:dyDescent="0.2">
      <c r="A13927" t="s">
        <v>13</v>
      </c>
      <c r="B13927">
        <v>146</v>
      </c>
      <c r="C13927">
        <v>0</v>
      </c>
      <c r="D13927">
        <v>1787</v>
      </c>
      <c r="E13927">
        <v>2021</v>
      </c>
      <c r="F13927" s="5">
        <v>44428</v>
      </c>
      <c r="G13927" s="5">
        <v>44431</v>
      </c>
      <c r="H13927" s="1" t="s">
        <v>13882</v>
      </c>
      <c r="I13927" s="1" t="s">
        <v>53</v>
      </c>
      <c r="J13927" s="1" t="s">
        <v>144</v>
      </c>
      <c r="K13927" s="1" t="s">
        <v>303</v>
      </c>
      <c r="L13927" t="s">
        <v>20</v>
      </c>
      <c r="M13927" t="str">
        <f>VLOOKUP(K13927,'Lista '!B:C,2,FALSE)</f>
        <v>SRA</v>
      </c>
    </row>
    <row r="13928" spans="1:13" ht="32" x14ac:dyDescent="0.2">
      <c r="A13928" t="s">
        <v>13</v>
      </c>
      <c r="B13928">
        <v>155</v>
      </c>
      <c r="C13928">
        <v>0</v>
      </c>
      <c r="D13928">
        <v>3308</v>
      </c>
      <c r="E13928">
        <v>2021</v>
      </c>
      <c r="F13928" s="5">
        <v>44428</v>
      </c>
      <c r="G13928" s="5">
        <v>44431</v>
      </c>
      <c r="H13928" s="1" t="s">
        <v>13769</v>
      </c>
      <c r="I13928" s="1" t="s">
        <v>52</v>
      </c>
      <c r="J13928" s="1" t="s">
        <v>98</v>
      </c>
      <c r="K13928" s="1" t="s">
        <v>98</v>
      </c>
      <c r="L13928" t="s">
        <v>58</v>
      </c>
      <c r="M13928" t="str">
        <f>VLOOKUP(K13928,'Lista '!B:C,2,FALSE)</f>
        <v>SSP</v>
      </c>
    </row>
    <row r="13929" spans="1:13" ht="48" x14ac:dyDescent="0.2">
      <c r="A13929" t="s">
        <v>13</v>
      </c>
      <c r="B13929">
        <v>156</v>
      </c>
      <c r="C13929">
        <v>0</v>
      </c>
      <c r="D13929">
        <v>3316</v>
      </c>
      <c r="E13929">
        <v>2021</v>
      </c>
      <c r="F13929" s="5">
        <v>44428</v>
      </c>
      <c r="G13929" s="5">
        <v>44431</v>
      </c>
      <c r="H13929" s="1" t="s">
        <v>13770</v>
      </c>
      <c r="I13929" s="1" t="s">
        <v>52</v>
      </c>
      <c r="J13929" s="1" t="s">
        <v>46</v>
      </c>
      <c r="K13929" s="1" t="s">
        <v>146</v>
      </c>
      <c r="L13929" t="s">
        <v>2</v>
      </c>
      <c r="M13929" t="str">
        <f>VLOOKUP(K13929,'Lista '!B:C,2,FALSE)</f>
        <v>SRA</v>
      </c>
    </row>
    <row r="13930" spans="1:13" ht="48" x14ac:dyDescent="0.2">
      <c r="A13930" t="s">
        <v>13</v>
      </c>
      <c r="B13930">
        <v>157</v>
      </c>
      <c r="C13930">
        <v>0</v>
      </c>
      <c r="D13930">
        <v>3305</v>
      </c>
      <c r="E13930">
        <v>2021</v>
      </c>
      <c r="F13930" s="5">
        <v>44428</v>
      </c>
      <c r="G13930" s="5">
        <v>44431</v>
      </c>
      <c r="H13930" s="1" t="s">
        <v>13808</v>
      </c>
      <c r="I13930" s="1" t="s">
        <v>52</v>
      </c>
      <c r="J13930" s="1" t="s">
        <v>63</v>
      </c>
      <c r="K13930" s="1" t="s">
        <v>63</v>
      </c>
      <c r="L13930" t="s">
        <v>20</v>
      </c>
      <c r="M13930" t="str">
        <f>VLOOKUP(K13930,'Lista '!B:C,2,FALSE)</f>
        <v>SRA</v>
      </c>
    </row>
    <row r="13931" spans="1:13" ht="64" x14ac:dyDescent="0.2">
      <c r="A13931" t="s">
        <v>13</v>
      </c>
      <c r="B13931">
        <v>224</v>
      </c>
      <c r="C13931">
        <v>0</v>
      </c>
      <c r="D13931">
        <v>1445</v>
      </c>
      <c r="E13931">
        <v>2021</v>
      </c>
      <c r="F13931" s="5">
        <v>44427</v>
      </c>
      <c r="G13931" s="5">
        <v>44431</v>
      </c>
      <c r="H13931" s="1" t="s">
        <v>13762</v>
      </c>
      <c r="I13931" s="1" t="s">
        <v>15</v>
      </c>
      <c r="J13931" s="1" t="s">
        <v>16</v>
      </c>
      <c r="K13931" s="1" t="s">
        <v>16</v>
      </c>
      <c r="L13931" t="s">
        <v>17</v>
      </c>
      <c r="M13931" t="str">
        <f>VLOOKUP(K13931,'Lista '!B:C,2,FALSE)</f>
        <v>SSP</v>
      </c>
    </row>
    <row r="13932" spans="1:13" ht="32" x14ac:dyDescent="0.2">
      <c r="A13932" t="s">
        <v>13</v>
      </c>
      <c r="B13932">
        <v>225</v>
      </c>
      <c r="C13932">
        <v>0</v>
      </c>
      <c r="D13932">
        <v>1450</v>
      </c>
      <c r="E13932">
        <v>2021</v>
      </c>
      <c r="F13932" s="5">
        <v>44427</v>
      </c>
      <c r="G13932" s="5">
        <v>44431</v>
      </c>
      <c r="H13932" s="1" t="s">
        <v>13833</v>
      </c>
      <c r="I13932" s="1" t="s">
        <v>15</v>
      </c>
      <c r="J13932" s="1" t="s">
        <v>78</v>
      </c>
      <c r="K13932" s="1" t="s">
        <v>81</v>
      </c>
      <c r="L13932" t="s">
        <v>79</v>
      </c>
      <c r="M13932" t="str">
        <f>VLOOKUP(K13932,'Lista '!B:C,2,FALSE)</f>
        <v>SRA</v>
      </c>
    </row>
    <row r="13933" spans="1:13" ht="32" x14ac:dyDescent="0.2">
      <c r="A13933" t="s">
        <v>13</v>
      </c>
      <c r="B13933">
        <v>226</v>
      </c>
      <c r="C13933">
        <v>0</v>
      </c>
      <c r="D13933">
        <v>1447</v>
      </c>
      <c r="E13933">
        <v>2021</v>
      </c>
      <c r="F13933" s="5">
        <v>44427</v>
      </c>
      <c r="G13933" s="5">
        <v>44431</v>
      </c>
      <c r="H13933" s="1" t="s">
        <v>13835</v>
      </c>
      <c r="I13933" s="1" t="s">
        <v>15</v>
      </c>
      <c r="J13933" s="1" t="s">
        <v>985</v>
      </c>
      <c r="K13933" s="1" t="s">
        <v>985</v>
      </c>
      <c r="L13933" t="s">
        <v>20</v>
      </c>
      <c r="M13933" t="str">
        <f>VLOOKUP(K13933,'Lista '!B:C,2,FALSE)</f>
        <v>SRA</v>
      </c>
    </row>
    <row r="13934" spans="1:13" ht="48" x14ac:dyDescent="0.2">
      <c r="A13934" t="s">
        <v>8</v>
      </c>
      <c r="B13934">
        <v>93</v>
      </c>
      <c r="C13934">
        <v>0</v>
      </c>
      <c r="D13934">
        <v>1177</v>
      </c>
      <c r="E13934">
        <v>2021</v>
      </c>
      <c r="F13934" s="5">
        <v>44421</v>
      </c>
      <c r="G13934" s="5">
        <v>44431</v>
      </c>
      <c r="H13934" s="1" t="s">
        <v>13812</v>
      </c>
      <c r="I13934" s="1" t="s">
        <v>368</v>
      </c>
      <c r="J13934" s="1" t="s">
        <v>33</v>
      </c>
      <c r="K13934" s="1" t="s">
        <v>34</v>
      </c>
      <c r="L13934" t="s">
        <v>17</v>
      </c>
      <c r="M13934" t="str">
        <f>VLOOKUP(K13934,'Lista '!B:C,2,FALSE)</f>
        <v>SSP</v>
      </c>
    </row>
    <row r="13935" spans="1:13" ht="32" x14ac:dyDescent="0.2">
      <c r="A13935" t="s">
        <v>8</v>
      </c>
      <c r="B13935">
        <v>94</v>
      </c>
      <c r="C13935">
        <v>0</v>
      </c>
      <c r="D13935">
        <v>1156</v>
      </c>
      <c r="E13935">
        <v>2021</v>
      </c>
      <c r="F13935" s="5">
        <v>44421</v>
      </c>
      <c r="G13935" s="5">
        <v>44431</v>
      </c>
      <c r="H13935" s="1" t="s">
        <v>13816</v>
      </c>
      <c r="I13935" s="1" t="s">
        <v>368</v>
      </c>
      <c r="J13935" s="1" t="s">
        <v>36</v>
      </c>
      <c r="K13935" s="1" t="s">
        <v>115</v>
      </c>
      <c r="L13935" t="s">
        <v>17</v>
      </c>
      <c r="M13935" t="str">
        <f>VLOOKUP(K13935,'Lista '!B:C,2,FALSE)</f>
        <v>SSP</v>
      </c>
    </row>
    <row r="13936" spans="1:13" ht="48" x14ac:dyDescent="0.2">
      <c r="A13936" t="s">
        <v>8</v>
      </c>
      <c r="B13936">
        <v>95</v>
      </c>
      <c r="C13936">
        <v>0</v>
      </c>
      <c r="D13936">
        <v>1157</v>
      </c>
      <c r="E13936">
        <v>2021</v>
      </c>
      <c r="F13936" s="5">
        <v>44421</v>
      </c>
      <c r="G13936" s="5">
        <v>44431</v>
      </c>
      <c r="H13936" s="1" t="s">
        <v>13898</v>
      </c>
      <c r="I13936" s="1" t="s">
        <v>368</v>
      </c>
      <c r="J13936" s="1" t="s">
        <v>36</v>
      </c>
      <c r="K13936" s="1" t="s">
        <v>115</v>
      </c>
      <c r="L13936" t="s">
        <v>17</v>
      </c>
      <c r="M13936" t="str">
        <f>VLOOKUP(K13936,'Lista '!B:C,2,FALSE)</f>
        <v>SSP</v>
      </c>
    </row>
    <row r="13937" spans="1:13" ht="32" x14ac:dyDescent="0.2">
      <c r="A13937" t="s">
        <v>13</v>
      </c>
      <c r="B13937">
        <v>63</v>
      </c>
      <c r="C13937">
        <v>0</v>
      </c>
      <c r="D13937">
        <v>1193</v>
      </c>
      <c r="E13937">
        <v>2021</v>
      </c>
      <c r="F13937" s="5">
        <v>44425</v>
      </c>
      <c r="G13937" s="5">
        <v>44431</v>
      </c>
      <c r="H13937" s="1" t="s">
        <v>13899</v>
      </c>
      <c r="I13937" s="1" t="s">
        <v>368</v>
      </c>
      <c r="J13937" s="1" t="s">
        <v>36</v>
      </c>
      <c r="K13937" s="1" t="s">
        <v>115</v>
      </c>
      <c r="L13937" t="s">
        <v>17</v>
      </c>
      <c r="M13937" t="str">
        <f>VLOOKUP(K13937,'Lista '!B:C,2,FALSE)</f>
        <v>SSP</v>
      </c>
    </row>
    <row r="13938" spans="1:13" ht="32" x14ac:dyDescent="0.2">
      <c r="A13938" t="s">
        <v>8</v>
      </c>
      <c r="B13938">
        <v>96</v>
      </c>
      <c r="C13938">
        <v>0</v>
      </c>
      <c r="D13938">
        <v>1192</v>
      </c>
      <c r="E13938">
        <v>2021</v>
      </c>
      <c r="F13938" s="5">
        <v>44424</v>
      </c>
      <c r="G13938" s="5">
        <v>44431</v>
      </c>
      <c r="H13938" s="1" t="s">
        <v>13900</v>
      </c>
      <c r="I13938" s="1" t="s">
        <v>368</v>
      </c>
      <c r="J13938" s="1" t="s">
        <v>115</v>
      </c>
      <c r="K13938" s="1" t="s">
        <v>115</v>
      </c>
      <c r="L13938" t="s">
        <v>17</v>
      </c>
      <c r="M13938" t="str">
        <f>VLOOKUP(K13938,'Lista '!B:C,2,FALSE)</f>
        <v>SSP</v>
      </c>
    </row>
    <row r="13939" spans="1:13" ht="96" x14ac:dyDescent="0.2">
      <c r="A13939" t="s">
        <v>8</v>
      </c>
      <c r="B13939">
        <v>97</v>
      </c>
      <c r="C13939">
        <v>0</v>
      </c>
      <c r="D13939">
        <v>1155</v>
      </c>
      <c r="E13939">
        <v>2021</v>
      </c>
      <c r="F13939" s="5">
        <v>44421</v>
      </c>
      <c r="G13939" s="5">
        <v>44431</v>
      </c>
      <c r="H13939" s="1" t="s">
        <v>13901</v>
      </c>
      <c r="I13939" s="1" t="s">
        <v>368</v>
      </c>
      <c r="J13939" s="1" t="s">
        <v>115</v>
      </c>
      <c r="K13939" s="1" t="s">
        <v>115</v>
      </c>
      <c r="L13939" t="s">
        <v>17</v>
      </c>
      <c r="M13939" t="str">
        <f>VLOOKUP(K13939,'Lista '!B:C,2,FALSE)</f>
        <v>SSP</v>
      </c>
    </row>
    <row r="13940" spans="1:13" ht="32" x14ac:dyDescent="0.2">
      <c r="A13940" t="s">
        <v>13</v>
      </c>
      <c r="B13940">
        <v>76</v>
      </c>
      <c r="C13940">
        <v>0</v>
      </c>
      <c r="D13940">
        <v>1775</v>
      </c>
      <c r="E13940">
        <v>2021</v>
      </c>
      <c r="F13940" s="5">
        <v>44427</v>
      </c>
      <c r="G13940" s="5">
        <v>44431</v>
      </c>
      <c r="H13940" s="1" t="s">
        <v>13878</v>
      </c>
      <c r="I13940" s="1" t="s">
        <v>264</v>
      </c>
      <c r="J13940" s="1" t="s">
        <v>72</v>
      </c>
      <c r="K13940" s="1" t="s">
        <v>72</v>
      </c>
      <c r="L13940" t="s">
        <v>58</v>
      </c>
      <c r="M13940" t="str">
        <f>VLOOKUP(K13940,'Lista '!B:C,2,FALSE)</f>
        <v>SSP</v>
      </c>
    </row>
    <row r="13941" spans="1:13" ht="32" x14ac:dyDescent="0.2">
      <c r="A13941" t="s">
        <v>13</v>
      </c>
      <c r="B13941">
        <v>118</v>
      </c>
      <c r="C13941">
        <v>0</v>
      </c>
      <c r="D13941">
        <v>1149</v>
      </c>
      <c r="E13941">
        <v>2021</v>
      </c>
      <c r="F13941" s="5">
        <v>44426</v>
      </c>
      <c r="G13941" s="5">
        <v>44431</v>
      </c>
      <c r="H13941" s="1" t="s">
        <v>13870</v>
      </c>
      <c r="I13941" s="1" t="s">
        <v>7</v>
      </c>
      <c r="J13941" s="1" t="s">
        <v>16</v>
      </c>
      <c r="K13941" s="1" t="s">
        <v>16</v>
      </c>
      <c r="L13941" t="s">
        <v>17</v>
      </c>
      <c r="M13941" t="str">
        <f>VLOOKUP(K13941,'Lista '!B:C,2,FALSE)</f>
        <v>SSP</v>
      </c>
    </row>
    <row r="13942" spans="1:13" ht="80" x14ac:dyDescent="0.2">
      <c r="A13942" t="s">
        <v>13</v>
      </c>
      <c r="B13942">
        <v>119</v>
      </c>
      <c r="C13942">
        <v>0</v>
      </c>
      <c r="D13942">
        <v>1145</v>
      </c>
      <c r="E13942">
        <v>2021</v>
      </c>
      <c r="F13942" s="5">
        <v>44425</v>
      </c>
      <c r="G13942" s="5">
        <v>44431</v>
      </c>
      <c r="H13942" s="1" t="s">
        <v>13880</v>
      </c>
      <c r="I13942" s="1" t="s">
        <v>7</v>
      </c>
      <c r="J13942" s="1" t="s">
        <v>86</v>
      </c>
      <c r="K13942" s="1" t="s">
        <v>267</v>
      </c>
      <c r="L13942" t="s">
        <v>20</v>
      </c>
      <c r="M13942" t="str">
        <f>VLOOKUP(K13942,'Lista '!B:C,2,FALSE)</f>
        <v>SSP</v>
      </c>
    </row>
    <row r="13943" spans="1:13" ht="96" x14ac:dyDescent="0.2">
      <c r="A13943" t="s">
        <v>13</v>
      </c>
      <c r="B13943">
        <v>120</v>
      </c>
      <c r="C13943">
        <v>0</v>
      </c>
      <c r="D13943">
        <v>1147</v>
      </c>
      <c r="E13943">
        <v>2021</v>
      </c>
      <c r="F13943" s="5">
        <v>44431</v>
      </c>
      <c r="G13943" s="5">
        <v>44431</v>
      </c>
      <c r="H13943" s="1" t="s">
        <v>13883</v>
      </c>
      <c r="I13943" s="1" t="s">
        <v>7</v>
      </c>
      <c r="J13943" s="1" t="s">
        <v>86</v>
      </c>
      <c r="K13943" s="1" t="s">
        <v>267</v>
      </c>
      <c r="L13943" t="s">
        <v>79</v>
      </c>
      <c r="M13943" t="str">
        <f>VLOOKUP(K13943,'Lista '!B:C,2,FALSE)</f>
        <v>SSP</v>
      </c>
    </row>
    <row r="13944" spans="1:13" ht="48" x14ac:dyDescent="0.2">
      <c r="A13944" t="s">
        <v>13</v>
      </c>
      <c r="B13944">
        <v>121</v>
      </c>
      <c r="C13944">
        <v>0</v>
      </c>
      <c r="D13944">
        <v>1143</v>
      </c>
      <c r="E13944">
        <v>2021</v>
      </c>
      <c r="F13944" s="5">
        <v>44425</v>
      </c>
      <c r="G13944" s="5">
        <v>44431</v>
      </c>
      <c r="H13944" s="1" t="s">
        <v>13884</v>
      </c>
      <c r="I13944" s="1" t="s">
        <v>7</v>
      </c>
      <c r="J13944" s="1" t="s">
        <v>86</v>
      </c>
      <c r="K13944" s="1" t="s">
        <v>267</v>
      </c>
      <c r="L13944" t="s">
        <v>79</v>
      </c>
      <c r="M13944" t="str">
        <f>VLOOKUP(K13944,'Lista '!B:C,2,FALSE)</f>
        <v>SSP</v>
      </c>
    </row>
    <row r="13945" spans="1:13" ht="32" x14ac:dyDescent="0.2">
      <c r="A13945" t="s">
        <v>13</v>
      </c>
      <c r="B13945">
        <v>66</v>
      </c>
      <c r="C13945">
        <v>0</v>
      </c>
      <c r="D13945">
        <v>2230</v>
      </c>
      <c r="E13945">
        <v>2021</v>
      </c>
      <c r="F13945" s="5">
        <v>44426</v>
      </c>
      <c r="G13945" s="5">
        <v>44431</v>
      </c>
      <c r="H13945" s="1" t="s">
        <v>13861</v>
      </c>
      <c r="I13945" s="1" t="s">
        <v>4</v>
      </c>
      <c r="J13945" s="1" t="s">
        <v>72</v>
      </c>
      <c r="K13945" s="1" t="s">
        <v>4</v>
      </c>
      <c r="L13945" t="s">
        <v>17</v>
      </c>
      <c r="M13945" t="str">
        <f>VLOOKUP(K13945,'Lista '!B:C,2,FALSE)</f>
        <v>SSP</v>
      </c>
    </row>
    <row r="13946" spans="1:13" ht="48" x14ac:dyDescent="0.2">
      <c r="A13946" t="s">
        <v>13</v>
      </c>
      <c r="B13946">
        <v>3118</v>
      </c>
      <c r="C13946">
        <v>0</v>
      </c>
      <c r="D13946">
        <v>4345</v>
      </c>
      <c r="E13946">
        <v>2021</v>
      </c>
      <c r="F13946" s="5">
        <v>44421</v>
      </c>
      <c r="G13946" s="5">
        <v>44431</v>
      </c>
      <c r="H13946" s="1" t="s">
        <v>13766</v>
      </c>
      <c r="I13946" s="1" t="s">
        <v>6</v>
      </c>
      <c r="J13946" s="1" t="s">
        <v>36</v>
      </c>
      <c r="K13946" s="1" t="s">
        <v>115</v>
      </c>
      <c r="L13946" t="s">
        <v>17</v>
      </c>
      <c r="M13946" t="str">
        <f>VLOOKUP(K13946,'Lista '!B:C,2,FALSE)</f>
        <v>SSP</v>
      </c>
    </row>
    <row r="13947" spans="1:13" ht="48" x14ac:dyDescent="0.2">
      <c r="A13947" t="s">
        <v>13</v>
      </c>
      <c r="B13947">
        <v>3119</v>
      </c>
      <c r="C13947">
        <v>0</v>
      </c>
      <c r="D13947">
        <v>4344</v>
      </c>
      <c r="E13947">
        <v>2021</v>
      </c>
      <c r="F13947" s="5">
        <v>44421</v>
      </c>
      <c r="G13947" s="5">
        <v>44431</v>
      </c>
      <c r="H13947" s="1" t="s">
        <v>13767</v>
      </c>
      <c r="I13947" s="1" t="s">
        <v>6</v>
      </c>
      <c r="J13947" s="1" t="s">
        <v>36</v>
      </c>
      <c r="K13947" s="1" t="s">
        <v>115</v>
      </c>
      <c r="L13947" t="s">
        <v>17</v>
      </c>
      <c r="M13947" t="str">
        <f>VLOOKUP(K13947,'Lista '!B:C,2,FALSE)</f>
        <v>SSP</v>
      </c>
    </row>
    <row r="13948" spans="1:13" ht="48" x14ac:dyDescent="0.2">
      <c r="A13948" t="s">
        <v>13</v>
      </c>
      <c r="B13948">
        <v>3120</v>
      </c>
      <c r="C13948">
        <v>0</v>
      </c>
      <c r="D13948">
        <v>4343</v>
      </c>
      <c r="E13948">
        <v>2021</v>
      </c>
      <c r="F13948" s="5">
        <v>44421</v>
      </c>
      <c r="G13948" s="5">
        <v>44431</v>
      </c>
      <c r="H13948" s="1" t="s">
        <v>13772</v>
      </c>
      <c r="I13948" s="1" t="s">
        <v>6</v>
      </c>
      <c r="J13948" s="1" t="s">
        <v>36</v>
      </c>
      <c r="K13948" s="1" t="s">
        <v>115</v>
      </c>
      <c r="L13948" t="s">
        <v>17</v>
      </c>
      <c r="M13948" t="str">
        <f>VLOOKUP(K13948,'Lista '!B:C,2,FALSE)</f>
        <v>SSP</v>
      </c>
    </row>
    <row r="13949" spans="1:13" ht="48" x14ac:dyDescent="0.2">
      <c r="A13949" t="s">
        <v>13</v>
      </c>
      <c r="B13949">
        <v>3121</v>
      </c>
      <c r="C13949">
        <v>0</v>
      </c>
      <c r="D13949">
        <v>4342</v>
      </c>
      <c r="E13949">
        <v>2021</v>
      </c>
      <c r="F13949" s="5">
        <v>44421</v>
      </c>
      <c r="G13949" s="5">
        <v>44431</v>
      </c>
      <c r="H13949" s="1" t="s">
        <v>13773</v>
      </c>
      <c r="I13949" s="1" t="s">
        <v>6</v>
      </c>
      <c r="J13949" s="1" t="s">
        <v>36</v>
      </c>
      <c r="K13949" s="1" t="s">
        <v>115</v>
      </c>
      <c r="L13949" t="s">
        <v>17</v>
      </c>
      <c r="M13949" t="str">
        <f>VLOOKUP(K13949,'Lista '!B:C,2,FALSE)</f>
        <v>SSP</v>
      </c>
    </row>
    <row r="13950" spans="1:13" ht="48" x14ac:dyDescent="0.2">
      <c r="A13950" t="s">
        <v>13</v>
      </c>
      <c r="B13950">
        <v>3122</v>
      </c>
      <c r="C13950">
        <v>0</v>
      </c>
      <c r="D13950">
        <v>4341</v>
      </c>
      <c r="E13950">
        <v>2021</v>
      </c>
      <c r="F13950" s="5">
        <v>44421</v>
      </c>
      <c r="G13950" s="5">
        <v>44431</v>
      </c>
      <c r="H13950" s="1" t="s">
        <v>13774</v>
      </c>
      <c r="I13950" s="1" t="s">
        <v>6</v>
      </c>
      <c r="J13950" s="1" t="s">
        <v>36</v>
      </c>
      <c r="K13950" s="1" t="s">
        <v>115</v>
      </c>
      <c r="L13950" t="s">
        <v>17</v>
      </c>
      <c r="M13950" t="str">
        <f>VLOOKUP(K13950,'Lista '!B:C,2,FALSE)</f>
        <v>SSP</v>
      </c>
    </row>
    <row r="13951" spans="1:13" ht="48" x14ac:dyDescent="0.2">
      <c r="A13951" t="s">
        <v>13</v>
      </c>
      <c r="B13951">
        <v>3123</v>
      </c>
      <c r="C13951">
        <v>0</v>
      </c>
      <c r="D13951">
        <v>4340</v>
      </c>
      <c r="E13951">
        <v>2021</v>
      </c>
      <c r="F13951" s="5">
        <v>44421</v>
      </c>
      <c r="G13951" s="5">
        <v>44431</v>
      </c>
      <c r="H13951" s="1" t="s">
        <v>13776</v>
      </c>
      <c r="I13951" s="1" t="s">
        <v>6</v>
      </c>
      <c r="J13951" s="1" t="s">
        <v>36</v>
      </c>
      <c r="K13951" s="1" t="s">
        <v>115</v>
      </c>
      <c r="L13951" t="s">
        <v>17</v>
      </c>
      <c r="M13951" t="str">
        <f>VLOOKUP(K13951,'Lista '!B:C,2,FALSE)</f>
        <v>SSP</v>
      </c>
    </row>
    <row r="13952" spans="1:13" ht="48" x14ac:dyDescent="0.2">
      <c r="A13952" t="s">
        <v>13</v>
      </c>
      <c r="B13952">
        <v>3124</v>
      </c>
      <c r="C13952">
        <v>0</v>
      </c>
      <c r="D13952">
        <v>4289</v>
      </c>
      <c r="E13952">
        <v>2021</v>
      </c>
      <c r="F13952" s="5">
        <v>44421</v>
      </c>
      <c r="G13952" s="5">
        <v>44431</v>
      </c>
      <c r="H13952" s="1" t="s">
        <v>13778</v>
      </c>
      <c r="I13952" s="1" t="s">
        <v>6</v>
      </c>
      <c r="J13952" s="1" t="s">
        <v>36</v>
      </c>
      <c r="K13952" s="1" t="s">
        <v>115</v>
      </c>
      <c r="L13952" t="s">
        <v>17</v>
      </c>
      <c r="M13952" t="str">
        <f>VLOOKUP(K13952,'Lista '!B:C,2,FALSE)</f>
        <v>SSP</v>
      </c>
    </row>
    <row r="13953" spans="1:13" ht="48" x14ac:dyDescent="0.2">
      <c r="A13953" t="s">
        <v>13</v>
      </c>
      <c r="B13953">
        <v>3125</v>
      </c>
      <c r="C13953">
        <v>0</v>
      </c>
      <c r="D13953">
        <v>4288</v>
      </c>
      <c r="E13953">
        <v>2021</v>
      </c>
      <c r="F13953" s="5">
        <v>44421</v>
      </c>
      <c r="G13953" s="5">
        <v>44431</v>
      </c>
      <c r="H13953" s="1" t="s">
        <v>13779</v>
      </c>
      <c r="I13953" s="1" t="s">
        <v>6</v>
      </c>
      <c r="J13953" s="1" t="s">
        <v>36</v>
      </c>
      <c r="K13953" s="1" t="s">
        <v>115</v>
      </c>
      <c r="L13953" t="s">
        <v>17</v>
      </c>
      <c r="M13953" t="str">
        <f>VLOOKUP(K13953,'Lista '!B:C,2,FALSE)</f>
        <v>SSP</v>
      </c>
    </row>
    <row r="13954" spans="1:13" ht="48" x14ac:dyDescent="0.2">
      <c r="A13954" t="s">
        <v>13</v>
      </c>
      <c r="B13954">
        <v>3126</v>
      </c>
      <c r="C13954">
        <v>0</v>
      </c>
      <c r="D13954">
        <v>4287</v>
      </c>
      <c r="E13954">
        <v>2021</v>
      </c>
      <c r="F13954" s="5">
        <v>44421</v>
      </c>
      <c r="G13954" s="5">
        <v>44431</v>
      </c>
      <c r="H13954" s="1" t="s">
        <v>13783</v>
      </c>
      <c r="I13954" s="1" t="s">
        <v>6</v>
      </c>
      <c r="J13954" s="1" t="s">
        <v>36</v>
      </c>
      <c r="K13954" s="1" t="s">
        <v>115</v>
      </c>
      <c r="L13954" t="s">
        <v>17</v>
      </c>
      <c r="M13954" t="str">
        <f>VLOOKUP(K13954,'Lista '!B:C,2,FALSE)</f>
        <v>SSP</v>
      </c>
    </row>
    <row r="13955" spans="1:13" ht="48" x14ac:dyDescent="0.2">
      <c r="A13955" t="s">
        <v>13</v>
      </c>
      <c r="B13955">
        <v>3127</v>
      </c>
      <c r="C13955">
        <v>0</v>
      </c>
      <c r="D13955">
        <v>4286</v>
      </c>
      <c r="E13955">
        <v>2021</v>
      </c>
      <c r="F13955" s="5">
        <v>44421</v>
      </c>
      <c r="G13955" s="5">
        <v>44431</v>
      </c>
      <c r="H13955" s="1" t="s">
        <v>13784</v>
      </c>
      <c r="I13955" s="1" t="s">
        <v>6</v>
      </c>
      <c r="J13955" s="1" t="s">
        <v>36</v>
      </c>
      <c r="K13955" s="1" t="s">
        <v>115</v>
      </c>
      <c r="L13955" t="s">
        <v>17</v>
      </c>
      <c r="M13955" t="str">
        <f>VLOOKUP(K13955,'Lista '!B:C,2,FALSE)</f>
        <v>SSP</v>
      </c>
    </row>
    <row r="13956" spans="1:13" ht="48" x14ac:dyDescent="0.2">
      <c r="A13956" t="s">
        <v>13</v>
      </c>
      <c r="B13956">
        <v>3128</v>
      </c>
      <c r="C13956">
        <v>0</v>
      </c>
      <c r="D13956">
        <v>4285</v>
      </c>
      <c r="E13956">
        <v>2021</v>
      </c>
      <c r="F13956" s="5">
        <v>44421</v>
      </c>
      <c r="G13956" s="5">
        <v>44431</v>
      </c>
      <c r="H13956" s="1" t="s">
        <v>13785</v>
      </c>
      <c r="I13956" s="1" t="s">
        <v>6</v>
      </c>
      <c r="J13956" s="1" t="s">
        <v>36</v>
      </c>
      <c r="K13956" s="1" t="s">
        <v>115</v>
      </c>
      <c r="L13956" t="s">
        <v>17</v>
      </c>
      <c r="M13956" t="str">
        <f>VLOOKUP(K13956,'Lista '!B:C,2,FALSE)</f>
        <v>SSP</v>
      </c>
    </row>
    <row r="13957" spans="1:13" ht="48" x14ac:dyDescent="0.2">
      <c r="A13957" t="s">
        <v>13</v>
      </c>
      <c r="B13957">
        <v>3129</v>
      </c>
      <c r="C13957">
        <v>0</v>
      </c>
      <c r="D13957">
        <v>4284</v>
      </c>
      <c r="E13957">
        <v>2021</v>
      </c>
      <c r="F13957" s="5">
        <v>44421</v>
      </c>
      <c r="G13957" s="5">
        <v>44431</v>
      </c>
      <c r="H13957" s="1" t="s">
        <v>13786</v>
      </c>
      <c r="I13957" s="1" t="s">
        <v>6</v>
      </c>
      <c r="J13957" s="1" t="s">
        <v>36</v>
      </c>
      <c r="K13957" s="1" t="s">
        <v>115</v>
      </c>
      <c r="L13957" t="s">
        <v>17</v>
      </c>
      <c r="M13957" t="str">
        <f>VLOOKUP(K13957,'Lista '!B:C,2,FALSE)</f>
        <v>SSP</v>
      </c>
    </row>
    <row r="13958" spans="1:13" ht="48" x14ac:dyDescent="0.2">
      <c r="A13958" t="s">
        <v>13</v>
      </c>
      <c r="B13958">
        <v>3130</v>
      </c>
      <c r="C13958">
        <v>0</v>
      </c>
      <c r="D13958">
        <v>4283</v>
      </c>
      <c r="E13958">
        <v>2021</v>
      </c>
      <c r="F13958" s="5">
        <v>44421</v>
      </c>
      <c r="G13958" s="5">
        <v>44431</v>
      </c>
      <c r="H13958" s="1" t="s">
        <v>13789</v>
      </c>
      <c r="I13958" s="1" t="s">
        <v>6</v>
      </c>
      <c r="J13958" s="1" t="s">
        <v>36</v>
      </c>
      <c r="K13958" s="1" t="s">
        <v>115</v>
      </c>
      <c r="L13958" t="s">
        <v>17</v>
      </c>
      <c r="M13958" t="str">
        <f>VLOOKUP(K13958,'Lista '!B:C,2,FALSE)</f>
        <v>SSP</v>
      </c>
    </row>
    <row r="13959" spans="1:13" ht="48" x14ac:dyDescent="0.2">
      <c r="A13959" t="s">
        <v>13</v>
      </c>
      <c r="B13959">
        <v>3132</v>
      </c>
      <c r="C13959">
        <v>0</v>
      </c>
      <c r="D13959">
        <v>4281</v>
      </c>
      <c r="E13959">
        <v>2021</v>
      </c>
      <c r="F13959" s="5">
        <v>44421</v>
      </c>
      <c r="G13959" s="5">
        <v>44431</v>
      </c>
      <c r="H13959" s="1" t="s">
        <v>13790</v>
      </c>
      <c r="I13959" s="1" t="s">
        <v>6</v>
      </c>
      <c r="J13959" s="1" t="s">
        <v>36</v>
      </c>
      <c r="K13959" s="1" t="s">
        <v>115</v>
      </c>
      <c r="L13959" t="s">
        <v>17</v>
      </c>
      <c r="M13959" t="str">
        <f>VLOOKUP(K13959,'Lista '!B:C,2,FALSE)</f>
        <v>SSP</v>
      </c>
    </row>
    <row r="13960" spans="1:13" ht="48" x14ac:dyDescent="0.2">
      <c r="A13960" t="s">
        <v>13</v>
      </c>
      <c r="B13960">
        <v>3131</v>
      </c>
      <c r="C13960">
        <v>0</v>
      </c>
      <c r="D13960">
        <v>4282</v>
      </c>
      <c r="E13960">
        <v>2021</v>
      </c>
      <c r="F13960" s="5">
        <v>44421</v>
      </c>
      <c r="G13960" s="5">
        <v>44431</v>
      </c>
      <c r="H13960" s="1" t="s">
        <v>13791</v>
      </c>
      <c r="I13960" s="1" t="s">
        <v>6</v>
      </c>
      <c r="J13960" s="1" t="s">
        <v>36</v>
      </c>
      <c r="K13960" s="1" t="s">
        <v>115</v>
      </c>
      <c r="L13960" t="s">
        <v>17</v>
      </c>
      <c r="M13960" t="str">
        <f>VLOOKUP(K13960,'Lista '!B:C,2,FALSE)</f>
        <v>SSP</v>
      </c>
    </row>
    <row r="13961" spans="1:13" ht="48" x14ac:dyDescent="0.2">
      <c r="A13961" t="s">
        <v>13</v>
      </c>
      <c r="B13961">
        <v>3133</v>
      </c>
      <c r="C13961">
        <v>0</v>
      </c>
      <c r="D13961">
        <v>4280</v>
      </c>
      <c r="E13961">
        <v>2021</v>
      </c>
      <c r="F13961" s="5">
        <v>44421</v>
      </c>
      <c r="G13961" s="5">
        <v>44431</v>
      </c>
      <c r="H13961" s="1" t="s">
        <v>13588</v>
      </c>
      <c r="I13961" s="1" t="s">
        <v>6</v>
      </c>
      <c r="J13961" s="1" t="s">
        <v>36</v>
      </c>
      <c r="K13961" s="1" t="s">
        <v>115</v>
      </c>
      <c r="L13961" t="s">
        <v>17</v>
      </c>
      <c r="M13961" t="str">
        <f>VLOOKUP(K13961,'Lista '!B:C,2,FALSE)</f>
        <v>SSP</v>
      </c>
    </row>
    <row r="13962" spans="1:13" ht="48" x14ac:dyDescent="0.2">
      <c r="A13962" t="s">
        <v>13</v>
      </c>
      <c r="B13962">
        <v>3134</v>
      </c>
      <c r="C13962">
        <v>0</v>
      </c>
      <c r="D13962">
        <v>4279</v>
      </c>
      <c r="E13962">
        <v>2021</v>
      </c>
      <c r="F13962" s="5">
        <v>44421</v>
      </c>
      <c r="G13962" s="5">
        <v>44431</v>
      </c>
      <c r="H13962" s="1" t="s">
        <v>13793</v>
      </c>
      <c r="I13962" s="1" t="s">
        <v>6</v>
      </c>
      <c r="J13962" s="1" t="s">
        <v>36</v>
      </c>
      <c r="K13962" s="1" t="s">
        <v>115</v>
      </c>
      <c r="L13962" t="s">
        <v>17</v>
      </c>
      <c r="M13962" t="str">
        <f>VLOOKUP(K13962,'Lista '!B:C,2,FALSE)</f>
        <v>SSP</v>
      </c>
    </row>
    <row r="13963" spans="1:13" ht="48" x14ac:dyDescent="0.2">
      <c r="A13963" t="s">
        <v>13</v>
      </c>
      <c r="B13963">
        <v>3135</v>
      </c>
      <c r="C13963">
        <v>0</v>
      </c>
      <c r="D13963">
        <v>4278</v>
      </c>
      <c r="E13963">
        <v>2021</v>
      </c>
      <c r="F13963" s="5">
        <v>44421</v>
      </c>
      <c r="G13963" s="5">
        <v>44431</v>
      </c>
      <c r="H13963" s="1" t="s">
        <v>13794</v>
      </c>
      <c r="I13963" s="1" t="s">
        <v>6</v>
      </c>
      <c r="J13963" s="1" t="s">
        <v>36</v>
      </c>
      <c r="K13963" s="1" t="s">
        <v>115</v>
      </c>
      <c r="L13963" t="s">
        <v>17</v>
      </c>
      <c r="M13963" t="str">
        <f>VLOOKUP(K13963,'Lista '!B:C,2,FALSE)</f>
        <v>SSP</v>
      </c>
    </row>
    <row r="13964" spans="1:13" ht="48" x14ac:dyDescent="0.2">
      <c r="A13964" t="s">
        <v>13</v>
      </c>
      <c r="B13964">
        <v>3136</v>
      </c>
      <c r="C13964">
        <v>0</v>
      </c>
      <c r="D13964">
        <v>4277</v>
      </c>
      <c r="E13964">
        <v>2021</v>
      </c>
      <c r="F13964" s="5">
        <v>44421</v>
      </c>
      <c r="G13964" s="5">
        <v>44431</v>
      </c>
      <c r="H13964" s="1" t="s">
        <v>13796</v>
      </c>
      <c r="I13964" s="1" t="s">
        <v>6</v>
      </c>
      <c r="J13964" s="1" t="s">
        <v>36</v>
      </c>
      <c r="K13964" s="1" t="s">
        <v>115</v>
      </c>
      <c r="L13964" t="s">
        <v>17</v>
      </c>
      <c r="M13964" t="str">
        <f>VLOOKUP(K13964,'Lista '!B:C,2,FALSE)</f>
        <v>SSP</v>
      </c>
    </row>
    <row r="13965" spans="1:13" ht="48" x14ac:dyDescent="0.2">
      <c r="A13965" t="s">
        <v>13</v>
      </c>
      <c r="B13965">
        <v>3137</v>
      </c>
      <c r="C13965">
        <v>0</v>
      </c>
      <c r="D13965">
        <v>4276</v>
      </c>
      <c r="E13965">
        <v>2021</v>
      </c>
      <c r="F13965" s="5">
        <v>44421</v>
      </c>
      <c r="G13965" s="5">
        <v>44431</v>
      </c>
      <c r="H13965" s="1" t="s">
        <v>13797</v>
      </c>
      <c r="I13965" s="1" t="s">
        <v>6</v>
      </c>
      <c r="J13965" s="1" t="s">
        <v>36</v>
      </c>
      <c r="K13965" s="1" t="s">
        <v>115</v>
      </c>
      <c r="L13965" t="s">
        <v>17</v>
      </c>
      <c r="M13965" t="str">
        <f>VLOOKUP(K13965,'Lista '!B:C,2,FALSE)</f>
        <v>SSP</v>
      </c>
    </row>
    <row r="13966" spans="1:13" ht="48" x14ac:dyDescent="0.2">
      <c r="A13966" t="s">
        <v>13</v>
      </c>
      <c r="B13966">
        <v>3138</v>
      </c>
      <c r="C13966">
        <v>0</v>
      </c>
      <c r="D13966">
        <v>4275</v>
      </c>
      <c r="E13966">
        <v>2021</v>
      </c>
      <c r="F13966" s="5">
        <v>44421</v>
      </c>
      <c r="G13966" s="5">
        <v>44431</v>
      </c>
      <c r="H13966" s="1" t="s">
        <v>13798</v>
      </c>
      <c r="I13966" s="1" t="s">
        <v>6</v>
      </c>
      <c r="J13966" s="1" t="s">
        <v>36</v>
      </c>
      <c r="K13966" s="1" t="s">
        <v>115</v>
      </c>
      <c r="L13966" t="s">
        <v>17</v>
      </c>
      <c r="M13966" t="str">
        <f>VLOOKUP(K13966,'Lista '!B:C,2,FALSE)</f>
        <v>SSP</v>
      </c>
    </row>
    <row r="13967" spans="1:13" ht="48" x14ac:dyDescent="0.2">
      <c r="A13967" t="s">
        <v>13</v>
      </c>
      <c r="B13967">
        <v>3139</v>
      </c>
      <c r="C13967">
        <v>0</v>
      </c>
      <c r="D13967">
        <v>4274</v>
      </c>
      <c r="E13967">
        <v>2021</v>
      </c>
      <c r="F13967" s="5">
        <v>44421</v>
      </c>
      <c r="G13967" s="5">
        <v>44431</v>
      </c>
      <c r="H13967" s="1" t="s">
        <v>13801</v>
      </c>
      <c r="I13967" s="1" t="s">
        <v>6</v>
      </c>
      <c r="J13967" s="1" t="s">
        <v>36</v>
      </c>
      <c r="K13967" s="1" t="s">
        <v>115</v>
      </c>
      <c r="L13967" t="s">
        <v>17</v>
      </c>
      <c r="M13967" t="str">
        <f>VLOOKUP(K13967,'Lista '!B:C,2,FALSE)</f>
        <v>SSP</v>
      </c>
    </row>
    <row r="13968" spans="1:13" ht="48" x14ac:dyDescent="0.2">
      <c r="A13968" t="s">
        <v>13</v>
      </c>
      <c r="B13968">
        <v>3140</v>
      </c>
      <c r="C13968">
        <v>0</v>
      </c>
      <c r="D13968">
        <v>4273</v>
      </c>
      <c r="E13968">
        <v>2021</v>
      </c>
      <c r="F13968" s="5">
        <v>44421</v>
      </c>
      <c r="G13968" s="5">
        <v>44431</v>
      </c>
      <c r="H13968" s="1" t="s">
        <v>13802</v>
      </c>
      <c r="I13968" s="1" t="s">
        <v>6</v>
      </c>
      <c r="J13968" s="1" t="s">
        <v>36</v>
      </c>
      <c r="K13968" s="1" t="s">
        <v>115</v>
      </c>
      <c r="L13968" t="s">
        <v>17</v>
      </c>
      <c r="M13968" t="str">
        <f>VLOOKUP(K13968,'Lista '!B:C,2,FALSE)</f>
        <v>SSP</v>
      </c>
    </row>
    <row r="13969" spans="1:13" ht="48" x14ac:dyDescent="0.2">
      <c r="A13969" t="s">
        <v>13</v>
      </c>
      <c r="B13969">
        <v>3141</v>
      </c>
      <c r="C13969">
        <v>0</v>
      </c>
      <c r="D13969">
        <v>4271</v>
      </c>
      <c r="E13969">
        <v>2021</v>
      </c>
      <c r="F13969" s="5">
        <v>44421</v>
      </c>
      <c r="G13969" s="5">
        <v>44431</v>
      </c>
      <c r="H13969" s="1" t="s">
        <v>13803</v>
      </c>
      <c r="I13969" s="1" t="s">
        <v>6</v>
      </c>
      <c r="J13969" s="1" t="s">
        <v>36</v>
      </c>
      <c r="K13969" s="1" t="s">
        <v>115</v>
      </c>
      <c r="L13969" t="s">
        <v>17</v>
      </c>
      <c r="M13969" t="str">
        <f>VLOOKUP(K13969,'Lista '!B:C,2,FALSE)</f>
        <v>SSP</v>
      </c>
    </row>
    <row r="13970" spans="1:13" ht="48" x14ac:dyDescent="0.2">
      <c r="A13970" t="s">
        <v>13</v>
      </c>
      <c r="B13970">
        <v>3142</v>
      </c>
      <c r="C13970">
        <v>0</v>
      </c>
      <c r="D13970">
        <v>4272</v>
      </c>
      <c r="E13970">
        <v>2021</v>
      </c>
      <c r="F13970" s="5">
        <v>44421</v>
      </c>
      <c r="G13970" s="5">
        <v>44431</v>
      </c>
      <c r="H13970" s="1" t="s">
        <v>13806</v>
      </c>
      <c r="I13970" s="1" t="s">
        <v>6</v>
      </c>
      <c r="J13970" s="1" t="s">
        <v>36</v>
      </c>
      <c r="K13970" s="1" t="s">
        <v>115</v>
      </c>
      <c r="L13970" t="s">
        <v>17</v>
      </c>
      <c r="M13970" t="str">
        <f>VLOOKUP(K13970,'Lista '!B:C,2,FALSE)</f>
        <v>SSP</v>
      </c>
    </row>
    <row r="13971" spans="1:13" ht="48" x14ac:dyDescent="0.2">
      <c r="A13971" t="s">
        <v>13</v>
      </c>
      <c r="B13971">
        <v>3143</v>
      </c>
      <c r="C13971">
        <v>0</v>
      </c>
      <c r="D13971">
        <v>4270</v>
      </c>
      <c r="E13971">
        <v>2021</v>
      </c>
      <c r="F13971" s="5">
        <v>44421</v>
      </c>
      <c r="G13971" s="5">
        <v>44431</v>
      </c>
      <c r="H13971" s="1" t="s">
        <v>13809</v>
      </c>
      <c r="I13971" s="1" t="s">
        <v>6</v>
      </c>
      <c r="J13971" s="1" t="s">
        <v>36</v>
      </c>
      <c r="K13971" s="1" t="s">
        <v>115</v>
      </c>
      <c r="L13971" t="s">
        <v>17</v>
      </c>
      <c r="M13971" t="str">
        <f>VLOOKUP(K13971,'Lista '!B:C,2,FALSE)</f>
        <v>SSP</v>
      </c>
    </row>
    <row r="13972" spans="1:13" ht="48" x14ac:dyDescent="0.2">
      <c r="A13972" t="s">
        <v>13</v>
      </c>
      <c r="B13972">
        <v>3144</v>
      </c>
      <c r="C13972">
        <v>0</v>
      </c>
      <c r="D13972">
        <v>4349</v>
      </c>
      <c r="E13972">
        <v>2021</v>
      </c>
      <c r="F13972" s="5">
        <v>44421</v>
      </c>
      <c r="G13972" s="5">
        <v>44431</v>
      </c>
      <c r="H13972" s="1" t="s">
        <v>13811</v>
      </c>
      <c r="I13972" s="1" t="s">
        <v>6</v>
      </c>
      <c r="J13972" s="1" t="s">
        <v>36</v>
      </c>
      <c r="K13972" s="1" t="s">
        <v>115</v>
      </c>
      <c r="L13972" t="s">
        <v>17</v>
      </c>
      <c r="M13972" t="str">
        <f>VLOOKUP(K13972,'Lista '!B:C,2,FALSE)</f>
        <v>SSP</v>
      </c>
    </row>
    <row r="13973" spans="1:13" ht="48" x14ac:dyDescent="0.2">
      <c r="A13973" t="s">
        <v>13</v>
      </c>
      <c r="B13973">
        <v>3145</v>
      </c>
      <c r="C13973">
        <v>0</v>
      </c>
      <c r="D13973">
        <v>4348</v>
      </c>
      <c r="E13973">
        <v>2021</v>
      </c>
      <c r="F13973" s="5">
        <v>44421</v>
      </c>
      <c r="G13973" s="5">
        <v>44431</v>
      </c>
      <c r="H13973" s="1" t="s">
        <v>13813</v>
      </c>
      <c r="I13973" s="1" t="s">
        <v>6</v>
      </c>
      <c r="J13973" s="1" t="s">
        <v>36</v>
      </c>
      <c r="K13973" s="1" t="s">
        <v>115</v>
      </c>
      <c r="L13973" t="s">
        <v>17</v>
      </c>
      <c r="M13973" t="str">
        <f>VLOOKUP(K13973,'Lista '!B:C,2,FALSE)</f>
        <v>SSP</v>
      </c>
    </row>
    <row r="13974" spans="1:13" ht="48" x14ac:dyDescent="0.2">
      <c r="A13974" t="s">
        <v>13</v>
      </c>
      <c r="B13974">
        <v>3146</v>
      </c>
      <c r="C13974">
        <v>0</v>
      </c>
      <c r="D13974">
        <v>4347</v>
      </c>
      <c r="E13974">
        <v>2021</v>
      </c>
      <c r="F13974" s="5">
        <v>44421</v>
      </c>
      <c r="G13974" s="5">
        <v>44431</v>
      </c>
      <c r="H13974" s="1" t="s">
        <v>13814</v>
      </c>
      <c r="I13974" s="1" t="s">
        <v>6</v>
      </c>
      <c r="J13974" s="1" t="s">
        <v>36</v>
      </c>
      <c r="K13974" s="1" t="s">
        <v>115</v>
      </c>
      <c r="L13974" t="s">
        <v>17</v>
      </c>
      <c r="M13974" t="str">
        <f>VLOOKUP(K13974,'Lista '!B:C,2,FALSE)</f>
        <v>SSP</v>
      </c>
    </row>
    <row r="13975" spans="1:13" ht="48" x14ac:dyDescent="0.2">
      <c r="A13975" t="s">
        <v>13</v>
      </c>
      <c r="B13975">
        <v>3147</v>
      </c>
      <c r="C13975">
        <v>0</v>
      </c>
      <c r="D13975">
        <v>4339</v>
      </c>
      <c r="E13975">
        <v>2021</v>
      </c>
      <c r="F13975" s="5">
        <v>44421</v>
      </c>
      <c r="G13975" s="5">
        <v>44431</v>
      </c>
      <c r="H13975" s="1" t="s">
        <v>13815</v>
      </c>
      <c r="I13975" s="1" t="s">
        <v>6</v>
      </c>
      <c r="J13975" s="1" t="s">
        <v>36</v>
      </c>
      <c r="K13975" s="1" t="s">
        <v>115</v>
      </c>
      <c r="L13975" t="s">
        <v>17</v>
      </c>
      <c r="M13975" t="str">
        <f>VLOOKUP(K13975,'Lista '!B:C,2,FALSE)</f>
        <v>SSP</v>
      </c>
    </row>
    <row r="13976" spans="1:13" ht="48" x14ac:dyDescent="0.2">
      <c r="A13976" t="s">
        <v>13</v>
      </c>
      <c r="B13976">
        <v>3148</v>
      </c>
      <c r="C13976">
        <v>0</v>
      </c>
      <c r="D13976">
        <v>4338</v>
      </c>
      <c r="E13976">
        <v>2021</v>
      </c>
      <c r="F13976" s="5">
        <v>44421</v>
      </c>
      <c r="G13976" s="5">
        <v>44431</v>
      </c>
      <c r="H13976" s="1" t="s">
        <v>13817</v>
      </c>
      <c r="I13976" s="1" t="s">
        <v>6</v>
      </c>
      <c r="J13976" s="1" t="s">
        <v>36</v>
      </c>
      <c r="K13976" s="1" t="s">
        <v>115</v>
      </c>
      <c r="L13976" t="s">
        <v>17</v>
      </c>
      <c r="M13976" t="str">
        <f>VLOOKUP(K13976,'Lista '!B:C,2,FALSE)</f>
        <v>SSP</v>
      </c>
    </row>
    <row r="13977" spans="1:13" ht="48" x14ac:dyDescent="0.2">
      <c r="A13977" t="s">
        <v>13</v>
      </c>
      <c r="B13977">
        <v>3150</v>
      </c>
      <c r="C13977">
        <v>0</v>
      </c>
      <c r="D13977">
        <v>4336</v>
      </c>
      <c r="E13977">
        <v>2021</v>
      </c>
      <c r="F13977" s="5">
        <v>44421</v>
      </c>
      <c r="G13977" s="5">
        <v>44431</v>
      </c>
      <c r="H13977" s="1" t="s">
        <v>13818</v>
      </c>
      <c r="I13977" s="1" t="s">
        <v>6</v>
      </c>
      <c r="J13977" s="1" t="s">
        <v>36</v>
      </c>
      <c r="K13977" s="1" t="s">
        <v>115</v>
      </c>
      <c r="L13977" t="s">
        <v>17</v>
      </c>
      <c r="M13977" t="str">
        <f>VLOOKUP(K13977,'Lista '!B:C,2,FALSE)</f>
        <v>SSP</v>
      </c>
    </row>
    <row r="13978" spans="1:13" ht="48" x14ac:dyDescent="0.2">
      <c r="A13978" t="s">
        <v>13</v>
      </c>
      <c r="B13978">
        <v>3149</v>
      </c>
      <c r="C13978">
        <v>0</v>
      </c>
      <c r="D13978">
        <v>4337</v>
      </c>
      <c r="E13978">
        <v>2021</v>
      </c>
      <c r="F13978" s="5">
        <v>44421</v>
      </c>
      <c r="G13978" s="5">
        <v>44431</v>
      </c>
      <c r="H13978" s="1" t="s">
        <v>13819</v>
      </c>
      <c r="I13978" s="1" t="s">
        <v>6</v>
      </c>
      <c r="J13978" s="1" t="s">
        <v>36</v>
      </c>
      <c r="K13978" s="1" t="s">
        <v>115</v>
      </c>
      <c r="L13978" t="s">
        <v>17</v>
      </c>
      <c r="M13978" t="str">
        <f>VLOOKUP(K13978,'Lista '!B:C,2,FALSE)</f>
        <v>SSP</v>
      </c>
    </row>
    <row r="13979" spans="1:13" ht="48" x14ac:dyDescent="0.2">
      <c r="A13979" t="s">
        <v>13</v>
      </c>
      <c r="B13979">
        <v>3151</v>
      </c>
      <c r="C13979">
        <v>0</v>
      </c>
      <c r="D13979">
        <v>4335</v>
      </c>
      <c r="E13979">
        <v>2021</v>
      </c>
      <c r="F13979" s="5">
        <v>44421</v>
      </c>
      <c r="G13979" s="5">
        <v>44431</v>
      </c>
      <c r="H13979" s="1" t="s">
        <v>13821</v>
      </c>
      <c r="I13979" s="1" t="s">
        <v>6</v>
      </c>
      <c r="J13979" s="1" t="s">
        <v>36</v>
      </c>
      <c r="K13979" s="1" t="s">
        <v>115</v>
      </c>
      <c r="L13979" t="s">
        <v>17</v>
      </c>
      <c r="M13979" t="str">
        <f>VLOOKUP(K13979,'Lista '!B:C,2,FALSE)</f>
        <v>SSP</v>
      </c>
    </row>
    <row r="13980" spans="1:13" ht="48" x14ac:dyDescent="0.2">
      <c r="A13980" t="s">
        <v>13</v>
      </c>
      <c r="B13980">
        <v>3153</v>
      </c>
      <c r="C13980">
        <v>0</v>
      </c>
      <c r="D13980">
        <v>4333</v>
      </c>
      <c r="E13980">
        <v>2021</v>
      </c>
      <c r="F13980" s="5">
        <v>44421</v>
      </c>
      <c r="G13980" s="5">
        <v>44431</v>
      </c>
      <c r="H13980" s="1" t="s">
        <v>13822</v>
      </c>
      <c r="I13980" s="1" t="s">
        <v>6</v>
      </c>
      <c r="J13980" s="1" t="s">
        <v>36</v>
      </c>
      <c r="K13980" s="1" t="s">
        <v>115</v>
      </c>
      <c r="L13980" t="s">
        <v>17</v>
      </c>
      <c r="M13980" t="str">
        <f>VLOOKUP(K13980,'Lista '!B:C,2,FALSE)</f>
        <v>SSP</v>
      </c>
    </row>
    <row r="13981" spans="1:13" ht="48" x14ac:dyDescent="0.2">
      <c r="A13981" t="s">
        <v>13</v>
      </c>
      <c r="B13981">
        <v>3152</v>
      </c>
      <c r="C13981">
        <v>0</v>
      </c>
      <c r="D13981">
        <v>4334</v>
      </c>
      <c r="E13981">
        <v>2021</v>
      </c>
      <c r="F13981" s="5">
        <v>44421</v>
      </c>
      <c r="G13981" s="5">
        <v>44431</v>
      </c>
      <c r="H13981" s="1" t="s">
        <v>13823</v>
      </c>
      <c r="I13981" s="1" t="s">
        <v>6</v>
      </c>
      <c r="J13981" s="1" t="s">
        <v>36</v>
      </c>
      <c r="K13981" s="1" t="s">
        <v>115</v>
      </c>
      <c r="L13981" t="s">
        <v>17</v>
      </c>
      <c r="M13981" t="str">
        <f>VLOOKUP(K13981,'Lista '!B:C,2,FALSE)</f>
        <v>SSP</v>
      </c>
    </row>
    <row r="13982" spans="1:13" ht="48" x14ac:dyDescent="0.2">
      <c r="A13982" t="s">
        <v>13</v>
      </c>
      <c r="B13982">
        <v>3154</v>
      </c>
      <c r="C13982">
        <v>0</v>
      </c>
      <c r="D13982">
        <v>4332</v>
      </c>
      <c r="E13982">
        <v>2021</v>
      </c>
      <c r="F13982" s="5">
        <v>44421</v>
      </c>
      <c r="G13982" s="5">
        <v>44431</v>
      </c>
      <c r="H13982" s="1" t="s">
        <v>13824</v>
      </c>
      <c r="I13982" s="1" t="s">
        <v>6</v>
      </c>
      <c r="J13982" s="1" t="s">
        <v>36</v>
      </c>
      <c r="K13982" s="1" t="s">
        <v>115</v>
      </c>
      <c r="L13982" t="s">
        <v>17</v>
      </c>
      <c r="M13982" t="str">
        <f>VLOOKUP(K13982,'Lista '!B:C,2,FALSE)</f>
        <v>SSP</v>
      </c>
    </row>
    <row r="13983" spans="1:13" ht="48" x14ac:dyDescent="0.2">
      <c r="A13983" t="s">
        <v>13</v>
      </c>
      <c r="B13983">
        <v>3155</v>
      </c>
      <c r="C13983">
        <v>0</v>
      </c>
      <c r="D13983">
        <v>4331</v>
      </c>
      <c r="E13983">
        <v>2021</v>
      </c>
      <c r="F13983" s="5">
        <v>44421</v>
      </c>
      <c r="G13983" s="5">
        <v>44431</v>
      </c>
      <c r="H13983" s="1" t="s">
        <v>13825</v>
      </c>
      <c r="I13983" s="1" t="s">
        <v>6</v>
      </c>
      <c r="J13983" s="1" t="s">
        <v>36</v>
      </c>
      <c r="K13983" s="1" t="s">
        <v>115</v>
      </c>
      <c r="L13983" t="s">
        <v>17</v>
      </c>
      <c r="M13983" t="str">
        <f>VLOOKUP(K13983,'Lista '!B:C,2,FALSE)</f>
        <v>SSP</v>
      </c>
    </row>
    <row r="13984" spans="1:13" ht="48" x14ac:dyDescent="0.2">
      <c r="A13984" t="s">
        <v>13</v>
      </c>
      <c r="B13984">
        <v>3157</v>
      </c>
      <c r="C13984">
        <v>0</v>
      </c>
      <c r="D13984">
        <v>4243</v>
      </c>
      <c r="E13984">
        <v>2021</v>
      </c>
      <c r="F13984" s="5">
        <v>44421</v>
      </c>
      <c r="G13984" s="5">
        <v>44431</v>
      </c>
      <c r="H13984" s="1" t="s">
        <v>13827</v>
      </c>
      <c r="I13984" s="1" t="s">
        <v>6</v>
      </c>
      <c r="J13984" s="1" t="s">
        <v>36</v>
      </c>
      <c r="K13984" s="1" t="s">
        <v>115</v>
      </c>
      <c r="L13984" t="s">
        <v>17</v>
      </c>
      <c r="M13984" t="str">
        <f>VLOOKUP(K13984,'Lista '!B:C,2,FALSE)</f>
        <v>SSP</v>
      </c>
    </row>
    <row r="13985" spans="1:13" ht="48" x14ac:dyDescent="0.2">
      <c r="A13985" t="s">
        <v>13</v>
      </c>
      <c r="B13985">
        <v>3156</v>
      </c>
      <c r="C13985">
        <v>0</v>
      </c>
      <c r="D13985">
        <v>4330</v>
      </c>
      <c r="E13985">
        <v>2021</v>
      </c>
      <c r="F13985" s="5">
        <v>44421</v>
      </c>
      <c r="G13985" s="5">
        <v>44431</v>
      </c>
      <c r="H13985" s="1" t="s">
        <v>13828</v>
      </c>
      <c r="I13985" s="1" t="s">
        <v>6</v>
      </c>
      <c r="J13985" s="1" t="s">
        <v>36</v>
      </c>
      <c r="K13985" s="1" t="s">
        <v>115</v>
      </c>
      <c r="L13985" t="s">
        <v>17</v>
      </c>
      <c r="M13985" t="str">
        <f>VLOOKUP(K13985,'Lista '!B:C,2,FALSE)</f>
        <v>SSP</v>
      </c>
    </row>
    <row r="13986" spans="1:13" ht="48" x14ac:dyDescent="0.2">
      <c r="A13986" t="s">
        <v>13</v>
      </c>
      <c r="B13986">
        <v>3158</v>
      </c>
      <c r="C13986">
        <v>0</v>
      </c>
      <c r="D13986">
        <v>4234</v>
      </c>
      <c r="E13986">
        <v>2021</v>
      </c>
      <c r="F13986" s="5">
        <v>44421</v>
      </c>
      <c r="G13986" s="5">
        <v>44431</v>
      </c>
      <c r="H13986" s="1" t="s">
        <v>13829</v>
      </c>
      <c r="I13986" s="1" t="s">
        <v>6</v>
      </c>
      <c r="J13986" s="1" t="s">
        <v>36</v>
      </c>
      <c r="K13986" s="1" t="s">
        <v>115</v>
      </c>
      <c r="L13986" t="s">
        <v>17</v>
      </c>
      <c r="M13986" t="str">
        <f>VLOOKUP(K13986,'Lista '!B:C,2,FALSE)</f>
        <v>SSP</v>
      </c>
    </row>
    <row r="13987" spans="1:13" ht="48" x14ac:dyDescent="0.2">
      <c r="A13987" t="s">
        <v>13</v>
      </c>
      <c r="B13987">
        <v>3159</v>
      </c>
      <c r="C13987">
        <v>0</v>
      </c>
      <c r="D13987">
        <v>4326</v>
      </c>
      <c r="E13987">
        <v>2021</v>
      </c>
      <c r="F13987" s="5">
        <v>44421</v>
      </c>
      <c r="G13987" s="5">
        <v>44431</v>
      </c>
      <c r="H13987" s="1" t="s">
        <v>13888</v>
      </c>
      <c r="I13987" s="1" t="s">
        <v>6</v>
      </c>
      <c r="J13987" s="1" t="s">
        <v>36</v>
      </c>
      <c r="K13987" s="1" t="s">
        <v>115</v>
      </c>
      <c r="L13987" t="s">
        <v>17</v>
      </c>
      <c r="M13987" t="str">
        <f>VLOOKUP(K13987,'Lista '!B:C,2,FALSE)</f>
        <v>SSP</v>
      </c>
    </row>
    <row r="13988" spans="1:13" ht="48" x14ac:dyDescent="0.2">
      <c r="A13988" t="s">
        <v>13</v>
      </c>
      <c r="B13988">
        <v>3160</v>
      </c>
      <c r="C13988">
        <v>0</v>
      </c>
      <c r="D13988">
        <v>4299</v>
      </c>
      <c r="E13988">
        <v>2021</v>
      </c>
      <c r="F13988" s="5">
        <v>44421</v>
      </c>
      <c r="G13988" s="5">
        <v>44431</v>
      </c>
      <c r="H13988" s="1" t="s">
        <v>11888</v>
      </c>
      <c r="I13988" s="1" t="s">
        <v>6</v>
      </c>
      <c r="J13988" s="1" t="s">
        <v>36</v>
      </c>
      <c r="K13988" s="1" t="s">
        <v>115</v>
      </c>
      <c r="L13988" t="s">
        <v>17</v>
      </c>
      <c r="M13988" t="str">
        <f>VLOOKUP(K13988,'Lista '!B:C,2,FALSE)</f>
        <v>SSP</v>
      </c>
    </row>
    <row r="13989" spans="1:13" ht="48" x14ac:dyDescent="0.2">
      <c r="A13989" t="s">
        <v>13</v>
      </c>
      <c r="B13989">
        <v>3161</v>
      </c>
      <c r="C13989">
        <v>0</v>
      </c>
      <c r="D13989">
        <v>4297</v>
      </c>
      <c r="E13989">
        <v>2021</v>
      </c>
      <c r="F13989" s="5">
        <v>44421</v>
      </c>
      <c r="G13989" s="5">
        <v>44431</v>
      </c>
      <c r="H13989" s="1" t="s">
        <v>13889</v>
      </c>
      <c r="I13989" s="1" t="s">
        <v>6</v>
      </c>
      <c r="J13989" s="1" t="s">
        <v>36</v>
      </c>
      <c r="K13989" s="1" t="s">
        <v>115</v>
      </c>
      <c r="L13989" t="s">
        <v>17</v>
      </c>
      <c r="M13989" t="str">
        <f>VLOOKUP(K13989,'Lista '!B:C,2,FALSE)</f>
        <v>SSP</v>
      </c>
    </row>
    <row r="13990" spans="1:13" ht="48" x14ac:dyDescent="0.2">
      <c r="A13990" t="s">
        <v>13</v>
      </c>
      <c r="B13990">
        <v>3162</v>
      </c>
      <c r="C13990">
        <v>0</v>
      </c>
      <c r="D13990">
        <v>4296</v>
      </c>
      <c r="E13990">
        <v>2021</v>
      </c>
      <c r="F13990" s="5">
        <v>44421</v>
      </c>
      <c r="G13990" s="5">
        <v>44431</v>
      </c>
      <c r="H13990" s="1" t="s">
        <v>13890</v>
      </c>
      <c r="I13990" s="1" t="s">
        <v>6</v>
      </c>
      <c r="J13990" s="1" t="s">
        <v>36</v>
      </c>
      <c r="K13990" s="1" t="s">
        <v>115</v>
      </c>
      <c r="L13990" t="s">
        <v>17</v>
      </c>
      <c r="M13990" t="str">
        <f>VLOOKUP(K13990,'Lista '!B:C,2,FALSE)</f>
        <v>SSP</v>
      </c>
    </row>
    <row r="13991" spans="1:13" ht="48" x14ac:dyDescent="0.2">
      <c r="A13991" t="s">
        <v>13</v>
      </c>
      <c r="B13991">
        <v>3163</v>
      </c>
      <c r="C13991">
        <v>0</v>
      </c>
      <c r="D13991">
        <v>4295</v>
      </c>
      <c r="E13991">
        <v>2021</v>
      </c>
      <c r="F13991" s="5">
        <v>44421</v>
      </c>
      <c r="G13991" s="5">
        <v>44431</v>
      </c>
      <c r="H13991" s="1" t="s">
        <v>13891</v>
      </c>
      <c r="I13991" s="1" t="s">
        <v>6</v>
      </c>
      <c r="J13991" s="1" t="s">
        <v>36</v>
      </c>
      <c r="K13991" s="1" t="s">
        <v>115</v>
      </c>
      <c r="L13991" t="s">
        <v>17</v>
      </c>
      <c r="M13991" t="str">
        <f>VLOOKUP(K13991,'Lista '!B:C,2,FALSE)</f>
        <v>SSP</v>
      </c>
    </row>
    <row r="13992" spans="1:13" ht="32" x14ac:dyDescent="0.2">
      <c r="A13992" t="s">
        <v>13</v>
      </c>
      <c r="B13992">
        <v>3164</v>
      </c>
      <c r="C13992">
        <v>0</v>
      </c>
      <c r="D13992">
        <v>4294</v>
      </c>
      <c r="E13992">
        <v>2021</v>
      </c>
      <c r="F13992" s="5">
        <v>44421</v>
      </c>
      <c r="G13992" s="5">
        <v>44431</v>
      </c>
      <c r="H13992" s="1" t="s">
        <v>13892</v>
      </c>
      <c r="I13992" s="1" t="s">
        <v>6</v>
      </c>
      <c r="J13992" s="1" t="s">
        <v>36</v>
      </c>
      <c r="K13992" s="1" t="s">
        <v>115</v>
      </c>
      <c r="L13992" t="s">
        <v>17</v>
      </c>
      <c r="M13992" t="str">
        <f>VLOOKUP(K13992,'Lista '!B:C,2,FALSE)</f>
        <v>SSP</v>
      </c>
    </row>
    <row r="13993" spans="1:13" ht="48" x14ac:dyDescent="0.2">
      <c r="A13993" t="s">
        <v>13</v>
      </c>
      <c r="B13993">
        <v>3165</v>
      </c>
      <c r="C13993">
        <v>0</v>
      </c>
      <c r="D13993">
        <v>4293</v>
      </c>
      <c r="E13993">
        <v>2021</v>
      </c>
      <c r="F13993" s="5">
        <v>44421</v>
      </c>
      <c r="G13993" s="5">
        <v>44431</v>
      </c>
      <c r="H13993" s="1" t="s">
        <v>13893</v>
      </c>
      <c r="I13993" s="1" t="s">
        <v>6</v>
      </c>
      <c r="J13993" s="1" t="s">
        <v>36</v>
      </c>
      <c r="K13993" s="1" t="s">
        <v>115</v>
      </c>
      <c r="L13993" t="s">
        <v>17</v>
      </c>
      <c r="M13993" t="str">
        <f>VLOOKUP(K13993,'Lista '!B:C,2,FALSE)</f>
        <v>SSP</v>
      </c>
    </row>
    <row r="13994" spans="1:13" ht="48" x14ac:dyDescent="0.2">
      <c r="A13994" t="s">
        <v>13</v>
      </c>
      <c r="B13994">
        <v>3166</v>
      </c>
      <c r="C13994">
        <v>0</v>
      </c>
      <c r="D13994">
        <v>4292</v>
      </c>
      <c r="E13994">
        <v>2021</v>
      </c>
      <c r="F13994" s="5">
        <v>44421</v>
      </c>
      <c r="G13994" s="5">
        <v>44431</v>
      </c>
      <c r="H13994" s="1" t="s">
        <v>13894</v>
      </c>
      <c r="I13994" s="1" t="s">
        <v>6</v>
      </c>
      <c r="J13994" s="1" t="s">
        <v>36</v>
      </c>
      <c r="K13994" s="1" t="s">
        <v>115</v>
      </c>
      <c r="L13994" t="s">
        <v>17</v>
      </c>
      <c r="M13994" t="str">
        <f>VLOOKUP(K13994,'Lista '!B:C,2,FALSE)</f>
        <v>SSP</v>
      </c>
    </row>
    <row r="13995" spans="1:13" ht="32" x14ac:dyDescent="0.2">
      <c r="A13995" t="s">
        <v>13</v>
      </c>
      <c r="B13995">
        <v>3167</v>
      </c>
      <c r="C13995">
        <v>0</v>
      </c>
      <c r="D13995">
        <v>4291</v>
      </c>
      <c r="E13995">
        <v>2021</v>
      </c>
      <c r="F13995" s="5">
        <v>44421</v>
      </c>
      <c r="G13995" s="5">
        <v>44431</v>
      </c>
      <c r="H13995" s="1" t="s">
        <v>13895</v>
      </c>
      <c r="I13995" s="1" t="s">
        <v>6</v>
      </c>
      <c r="J13995" s="1" t="s">
        <v>36</v>
      </c>
      <c r="K13995" s="1" t="s">
        <v>115</v>
      </c>
      <c r="L13995" t="s">
        <v>17</v>
      </c>
      <c r="M13995" t="str">
        <f>VLOOKUP(K13995,'Lista '!B:C,2,FALSE)</f>
        <v>SSP</v>
      </c>
    </row>
    <row r="13996" spans="1:13" ht="48" x14ac:dyDescent="0.2">
      <c r="A13996" t="s">
        <v>13</v>
      </c>
      <c r="B13996">
        <v>3168</v>
      </c>
      <c r="C13996">
        <v>0</v>
      </c>
      <c r="D13996">
        <v>4290</v>
      </c>
      <c r="E13996">
        <v>2021</v>
      </c>
      <c r="F13996" s="5">
        <v>44421</v>
      </c>
      <c r="G13996" s="5">
        <v>44431</v>
      </c>
      <c r="H13996" s="1" t="s">
        <v>13896</v>
      </c>
      <c r="I13996" s="1" t="s">
        <v>6</v>
      </c>
      <c r="J13996" s="1" t="s">
        <v>36</v>
      </c>
      <c r="K13996" s="1" t="s">
        <v>115</v>
      </c>
      <c r="L13996" t="s">
        <v>17</v>
      </c>
      <c r="M13996" t="str">
        <f>VLOOKUP(K13996,'Lista '!B:C,2,FALSE)</f>
        <v>SSP</v>
      </c>
    </row>
    <row r="13997" spans="1:13" ht="32" x14ac:dyDescent="0.2">
      <c r="A13997" t="s">
        <v>13</v>
      </c>
      <c r="B13997">
        <v>2</v>
      </c>
      <c r="C13997">
        <v>0</v>
      </c>
      <c r="D13997">
        <v>0</v>
      </c>
      <c r="E13997">
        <v>2021</v>
      </c>
      <c r="F13997" s="5">
        <v>44427</v>
      </c>
      <c r="G13997" s="5">
        <v>44431</v>
      </c>
      <c r="H13997" s="1" t="s">
        <v>13836</v>
      </c>
      <c r="I13997" s="1" t="s">
        <v>0</v>
      </c>
      <c r="J13997" s="1" t="s">
        <v>1</v>
      </c>
      <c r="K13997" s="1" t="s">
        <v>1</v>
      </c>
      <c r="L13997" t="s">
        <v>17</v>
      </c>
      <c r="M13997" t="str">
        <f>VLOOKUP(K13997,'Lista '!B:C,2,FALSE)</f>
        <v>SSP</v>
      </c>
    </row>
    <row r="13998" spans="1:13" ht="32" x14ac:dyDescent="0.2">
      <c r="A13998" t="s">
        <v>64</v>
      </c>
      <c r="B13998">
        <v>1</v>
      </c>
      <c r="C13998">
        <v>0</v>
      </c>
      <c r="D13998">
        <v>0</v>
      </c>
      <c r="E13998">
        <v>2021</v>
      </c>
      <c r="F13998" s="5">
        <v>44428</v>
      </c>
      <c r="G13998" s="5">
        <v>44431</v>
      </c>
      <c r="H13998" s="1" t="s">
        <v>13897</v>
      </c>
      <c r="I13998" s="1" t="s">
        <v>0</v>
      </c>
      <c r="J13998" s="1" t="s">
        <v>72</v>
      </c>
      <c r="K13998" s="1" t="s">
        <v>98</v>
      </c>
      <c r="L13998" t="s">
        <v>58</v>
      </c>
      <c r="M13998" t="str">
        <f>VLOOKUP(K13998,'Lista '!B:C,2,FALSE)</f>
        <v>SSP</v>
      </c>
    </row>
    <row r="13999" spans="1:13" ht="80" x14ac:dyDescent="0.2">
      <c r="A13999" t="s">
        <v>13</v>
      </c>
      <c r="B13999">
        <v>31</v>
      </c>
      <c r="C13999">
        <v>0</v>
      </c>
      <c r="D13999">
        <v>1157</v>
      </c>
      <c r="E13999">
        <v>2021</v>
      </c>
      <c r="F13999" s="5">
        <v>44427</v>
      </c>
      <c r="G13999" s="5">
        <v>44431</v>
      </c>
      <c r="H13999" s="1" t="s">
        <v>13875</v>
      </c>
      <c r="I13999" s="1" t="s">
        <v>5</v>
      </c>
      <c r="J13999" s="1" t="s">
        <v>86</v>
      </c>
      <c r="K13999" s="1" t="s">
        <v>267</v>
      </c>
      <c r="L13999" t="s">
        <v>79</v>
      </c>
      <c r="M13999" t="str">
        <f>VLOOKUP(K13999,'Lista '!B:C,2,FALSE)</f>
        <v>SSP</v>
      </c>
    </row>
    <row r="14000" spans="1:13" ht="80" x14ac:dyDescent="0.2">
      <c r="A14000" t="s">
        <v>13</v>
      </c>
      <c r="B14000">
        <v>95</v>
      </c>
      <c r="C14000">
        <v>0</v>
      </c>
      <c r="D14000">
        <v>1081</v>
      </c>
      <c r="E14000">
        <v>2021</v>
      </c>
      <c r="F14000" s="5">
        <v>44425</v>
      </c>
      <c r="G14000" s="5">
        <v>44431</v>
      </c>
      <c r="H14000" s="1" t="s">
        <v>13805</v>
      </c>
      <c r="I14000" s="1" t="s">
        <v>260</v>
      </c>
      <c r="J14000" s="1" t="s">
        <v>36</v>
      </c>
      <c r="K14000" s="1" t="s">
        <v>36</v>
      </c>
      <c r="L14000" t="s">
        <v>20</v>
      </c>
      <c r="M14000" t="str">
        <f>VLOOKUP(K14000,'Lista '!B:C,2,FALSE)</f>
        <v>SSP</v>
      </c>
    </row>
    <row r="14001" spans="1:13" ht="64" x14ac:dyDescent="0.2">
      <c r="A14001" t="s">
        <v>8</v>
      </c>
      <c r="B14001">
        <v>4</v>
      </c>
      <c r="C14001">
        <v>0</v>
      </c>
      <c r="D14001">
        <v>413</v>
      </c>
      <c r="E14001">
        <v>2021</v>
      </c>
      <c r="F14001" s="5">
        <v>44427</v>
      </c>
      <c r="G14001" s="5">
        <v>44431</v>
      </c>
      <c r="H14001" s="1" t="s">
        <v>13792</v>
      </c>
      <c r="I14001" s="1" t="s">
        <v>148</v>
      </c>
      <c r="J14001" s="1" t="s">
        <v>98</v>
      </c>
      <c r="K14001" s="1" t="s">
        <v>98</v>
      </c>
      <c r="L14001" t="s">
        <v>79</v>
      </c>
      <c r="M14001" t="str">
        <f>VLOOKUP(K14001,'Lista '!B:C,2,FALSE)</f>
        <v>SSP</v>
      </c>
    </row>
    <row r="14002" spans="1:13" ht="64" x14ac:dyDescent="0.2">
      <c r="A14002" t="s">
        <v>8</v>
      </c>
      <c r="B14002">
        <v>5</v>
      </c>
      <c r="C14002">
        <v>0</v>
      </c>
      <c r="D14002">
        <v>414</v>
      </c>
      <c r="E14002">
        <v>2021</v>
      </c>
      <c r="F14002" s="5">
        <v>44427</v>
      </c>
      <c r="G14002" s="5">
        <v>44431</v>
      </c>
      <c r="H14002" s="1" t="s">
        <v>13795</v>
      </c>
      <c r="I14002" s="1" t="s">
        <v>148</v>
      </c>
      <c r="J14002" s="1" t="s">
        <v>98</v>
      </c>
      <c r="K14002" s="1" t="s">
        <v>98</v>
      </c>
      <c r="L14002" t="s">
        <v>79</v>
      </c>
      <c r="M14002" t="str">
        <f>VLOOKUP(K14002,'Lista '!B:C,2,FALSE)</f>
        <v>SSP</v>
      </c>
    </row>
    <row r="14003" spans="1:13" ht="96" x14ac:dyDescent="0.2">
      <c r="A14003" t="s">
        <v>13</v>
      </c>
      <c r="B14003">
        <v>48</v>
      </c>
      <c r="C14003">
        <v>0</v>
      </c>
      <c r="D14003">
        <v>2231</v>
      </c>
      <c r="E14003">
        <v>2021</v>
      </c>
      <c r="F14003" s="5">
        <v>44427</v>
      </c>
      <c r="G14003" s="5">
        <v>44431</v>
      </c>
      <c r="H14003" s="1" t="s">
        <v>13810</v>
      </c>
      <c r="I14003" s="1" t="s">
        <v>154</v>
      </c>
      <c r="J14003" s="1" t="s">
        <v>1558</v>
      </c>
      <c r="K14003" s="1" t="s">
        <v>1558</v>
      </c>
      <c r="L14003" t="s">
        <v>17</v>
      </c>
      <c r="M14003" t="str">
        <f>VLOOKUP(K14003,'Lista '!B:C,2,FALSE)</f>
        <v>SSP</v>
      </c>
    </row>
    <row r="14004" spans="1:13" ht="64" x14ac:dyDescent="0.2">
      <c r="A14004" t="s">
        <v>13</v>
      </c>
      <c r="B14004">
        <v>33</v>
      </c>
      <c r="C14004">
        <v>0</v>
      </c>
      <c r="D14004">
        <v>3692</v>
      </c>
      <c r="E14004">
        <v>2021</v>
      </c>
      <c r="F14004" s="5">
        <v>44432</v>
      </c>
      <c r="G14004" s="5">
        <v>44432</v>
      </c>
      <c r="H14004" s="1" t="s">
        <v>13945</v>
      </c>
      <c r="I14004" s="1" t="s">
        <v>999</v>
      </c>
      <c r="J14004" s="1" t="s">
        <v>98</v>
      </c>
      <c r="K14004" s="1" t="s">
        <v>98</v>
      </c>
      <c r="L14004" t="s">
        <v>79</v>
      </c>
      <c r="M14004" t="str">
        <f>VLOOKUP(K14004,'Lista '!B:C,2,FALSE)</f>
        <v>SSP</v>
      </c>
    </row>
    <row r="14005" spans="1:13" ht="80" x14ac:dyDescent="0.2">
      <c r="A14005" t="s">
        <v>8</v>
      </c>
      <c r="B14005">
        <v>623</v>
      </c>
      <c r="C14005">
        <v>0</v>
      </c>
      <c r="D14005">
        <v>132566</v>
      </c>
      <c r="E14005">
        <v>2021</v>
      </c>
      <c r="F14005" s="5">
        <v>44432</v>
      </c>
      <c r="G14005" s="5">
        <v>44432</v>
      </c>
      <c r="H14005" s="1" t="s">
        <v>13929</v>
      </c>
      <c r="I14005" s="1" t="s">
        <v>102</v>
      </c>
      <c r="J14005" s="1" t="s">
        <v>100</v>
      </c>
      <c r="K14005" s="1" t="s">
        <v>100</v>
      </c>
      <c r="L14005" t="s">
        <v>2</v>
      </c>
      <c r="M14005" t="str">
        <f>VLOOKUP(K14005,'Lista '!B:C,2,FALSE)</f>
        <v>SSP</v>
      </c>
    </row>
    <row r="14006" spans="1:13" ht="48" x14ac:dyDescent="0.2">
      <c r="A14006" t="s">
        <v>8</v>
      </c>
      <c r="B14006">
        <v>624</v>
      </c>
      <c r="C14006">
        <v>0</v>
      </c>
      <c r="D14006">
        <v>132579</v>
      </c>
      <c r="E14006">
        <v>2021</v>
      </c>
      <c r="F14006" s="5">
        <v>44432</v>
      </c>
      <c r="G14006" s="5">
        <v>44432</v>
      </c>
      <c r="H14006" s="1" t="s">
        <v>13930</v>
      </c>
      <c r="I14006" s="1" t="s">
        <v>102</v>
      </c>
      <c r="J14006" s="1" t="s">
        <v>100</v>
      </c>
      <c r="K14006" s="1" t="s">
        <v>100</v>
      </c>
      <c r="L14006" t="s">
        <v>2</v>
      </c>
      <c r="M14006" t="str">
        <f>VLOOKUP(K14006,'Lista '!B:C,2,FALSE)</f>
        <v>SSP</v>
      </c>
    </row>
    <row r="14007" spans="1:13" ht="48" x14ac:dyDescent="0.2">
      <c r="A14007" t="s">
        <v>8</v>
      </c>
      <c r="B14007">
        <v>625</v>
      </c>
      <c r="C14007">
        <v>0</v>
      </c>
      <c r="D14007">
        <v>132416</v>
      </c>
      <c r="E14007">
        <v>2021</v>
      </c>
      <c r="F14007" s="5">
        <v>44432</v>
      </c>
      <c r="G14007" s="5">
        <v>44432</v>
      </c>
      <c r="H14007" s="1" t="s">
        <v>13931</v>
      </c>
      <c r="I14007" s="1" t="s">
        <v>102</v>
      </c>
      <c r="J14007" s="1" t="s">
        <v>98</v>
      </c>
      <c r="K14007" s="1" t="s">
        <v>98</v>
      </c>
      <c r="L14007" t="s">
        <v>79</v>
      </c>
      <c r="M14007" t="str">
        <f>VLOOKUP(K14007,'Lista '!B:C,2,FALSE)</f>
        <v>SSP</v>
      </c>
    </row>
    <row r="14008" spans="1:13" ht="48" x14ac:dyDescent="0.2">
      <c r="A14008" t="s">
        <v>8</v>
      </c>
      <c r="B14008">
        <v>626</v>
      </c>
      <c r="C14008">
        <v>0</v>
      </c>
      <c r="D14008">
        <v>132689</v>
      </c>
      <c r="E14008">
        <v>2021</v>
      </c>
      <c r="F14008" s="5">
        <v>44432</v>
      </c>
      <c r="G14008" s="5">
        <v>44432</v>
      </c>
      <c r="H14008" s="1" t="s">
        <v>13949</v>
      </c>
      <c r="I14008" s="1" t="s">
        <v>102</v>
      </c>
      <c r="J14008" s="1" t="s">
        <v>98</v>
      </c>
      <c r="K14008" s="1" t="s">
        <v>98</v>
      </c>
      <c r="L14008" t="s">
        <v>79</v>
      </c>
      <c r="M14008" t="str">
        <f>VLOOKUP(K14008,'Lista '!B:C,2,FALSE)</f>
        <v>SSP</v>
      </c>
    </row>
    <row r="14009" spans="1:13" ht="48" x14ac:dyDescent="0.2">
      <c r="A14009" t="s">
        <v>8</v>
      </c>
      <c r="B14009">
        <v>627</v>
      </c>
      <c r="C14009">
        <v>0</v>
      </c>
      <c r="D14009">
        <v>132752</v>
      </c>
      <c r="E14009">
        <v>2021</v>
      </c>
      <c r="F14009" s="5">
        <v>44432</v>
      </c>
      <c r="G14009" s="5">
        <v>44432</v>
      </c>
      <c r="H14009" s="1" t="s">
        <v>13964</v>
      </c>
      <c r="I14009" s="1" t="s">
        <v>102</v>
      </c>
      <c r="J14009" s="1" t="s">
        <v>98</v>
      </c>
      <c r="K14009" s="1" t="s">
        <v>98</v>
      </c>
      <c r="L14009" t="s">
        <v>79</v>
      </c>
      <c r="M14009" t="str">
        <f>VLOOKUP(K14009,'Lista '!B:C,2,FALSE)</f>
        <v>SSP</v>
      </c>
    </row>
    <row r="14010" spans="1:13" ht="64" x14ac:dyDescent="0.2">
      <c r="A14010" t="s">
        <v>8</v>
      </c>
      <c r="B14010">
        <v>628</v>
      </c>
      <c r="C14010">
        <v>0</v>
      </c>
      <c r="D14010">
        <v>132754</v>
      </c>
      <c r="E14010">
        <v>2021</v>
      </c>
      <c r="F14010" s="5">
        <v>44432</v>
      </c>
      <c r="G14010" s="5">
        <v>44432</v>
      </c>
      <c r="H14010" s="1" t="s">
        <v>13965</v>
      </c>
      <c r="I14010" s="1" t="s">
        <v>102</v>
      </c>
      <c r="J14010" s="1" t="s">
        <v>98</v>
      </c>
      <c r="K14010" s="1" t="s">
        <v>98</v>
      </c>
      <c r="L14010" t="s">
        <v>58</v>
      </c>
      <c r="M14010" t="str">
        <f>VLOOKUP(K14010,'Lista '!B:C,2,FALSE)</f>
        <v>SSP</v>
      </c>
    </row>
    <row r="14011" spans="1:13" ht="32" x14ac:dyDescent="0.2">
      <c r="A14011" t="s">
        <v>8</v>
      </c>
      <c r="B14011">
        <v>629</v>
      </c>
      <c r="C14011">
        <v>0</v>
      </c>
      <c r="D14011">
        <v>132766</v>
      </c>
      <c r="E14011">
        <v>2021</v>
      </c>
      <c r="F14011" s="5">
        <v>44432</v>
      </c>
      <c r="G14011" s="5">
        <v>44432</v>
      </c>
      <c r="H14011" s="1" t="s">
        <v>13966</v>
      </c>
      <c r="I14011" s="1" t="s">
        <v>102</v>
      </c>
      <c r="J14011" s="1" t="s">
        <v>98</v>
      </c>
      <c r="K14011" s="1" t="s">
        <v>98</v>
      </c>
      <c r="L14011" t="s">
        <v>79</v>
      </c>
      <c r="M14011" t="str">
        <f>VLOOKUP(K14011,'Lista '!B:C,2,FALSE)</f>
        <v>SSP</v>
      </c>
    </row>
    <row r="14012" spans="1:13" ht="64" x14ac:dyDescent="0.2">
      <c r="A14012" t="s">
        <v>8</v>
      </c>
      <c r="B14012">
        <v>630</v>
      </c>
      <c r="C14012">
        <v>0</v>
      </c>
      <c r="D14012">
        <v>132749</v>
      </c>
      <c r="E14012">
        <v>2021</v>
      </c>
      <c r="F14012" s="5">
        <v>44432</v>
      </c>
      <c r="G14012" s="5">
        <v>44432</v>
      </c>
      <c r="H14012" s="1" t="s">
        <v>13968</v>
      </c>
      <c r="I14012" s="1" t="s">
        <v>102</v>
      </c>
      <c r="J14012" s="1" t="s">
        <v>98</v>
      </c>
      <c r="K14012" s="1" t="s">
        <v>98</v>
      </c>
      <c r="L14012" t="s">
        <v>79</v>
      </c>
      <c r="M14012" t="str">
        <f>VLOOKUP(K14012,'Lista '!B:C,2,FALSE)</f>
        <v>SSP</v>
      </c>
    </row>
    <row r="14013" spans="1:13" ht="64" x14ac:dyDescent="0.2">
      <c r="A14013" t="s">
        <v>8</v>
      </c>
      <c r="B14013">
        <v>631</v>
      </c>
      <c r="C14013">
        <v>0</v>
      </c>
      <c r="D14013">
        <v>132751</v>
      </c>
      <c r="E14013">
        <v>2021</v>
      </c>
      <c r="F14013" s="5">
        <v>44432</v>
      </c>
      <c r="G14013" s="5">
        <v>44432</v>
      </c>
      <c r="H14013" s="1" t="s">
        <v>13969</v>
      </c>
      <c r="I14013" s="1" t="s">
        <v>102</v>
      </c>
      <c r="J14013" s="1" t="s">
        <v>98</v>
      </c>
      <c r="K14013" s="1" t="s">
        <v>98</v>
      </c>
      <c r="L14013" t="s">
        <v>58</v>
      </c>
      <c r="M14013" t="str">
        <f>VLOOKUP(K14013,'Lista '!B:C,2,FALSE)</f>
        <v>SSP</v>
      </c>
    </row>
    <row r="14014" spans="1:13" ht="80" x14ac:dyDescent="0.2">
      <c r="A14014" t="s">
        <v>8</v>
      </c>
      <c r="B14014">
        <v>632</v>
      </c>
      <c r="C14014">
        <v>0</v>
      </c>
      <c r="D14014">
        <v>132731</v>
      </c>
      <c r="E14014">
        <v>2021</v>
      </c>
      <c r="F14014" s="5">
        <v>44432</v>
      </c>
      <c r="G14014" s="5">
        <v>44432</v>
      </c>
      <c r="H14014" s="1" t="s">
        <v>13978</v>
      </c>
      <c r="I14014" s="1" t="s">
        <v>102</v>
      </c>
      <c r="J14014" s="1" t="s">
        <v>98</v>
      </c>
      <c r="K14014" s="1" t="s">
        <v>98</v>
      </c>
      <c r="L14014" t="s">
        <v>20</v>
      </c>
      <c r="M14014" t="str">
        <f>VLOOKUP(K14014,'Lista '!B:C,2,FALSE)</f>
        <v>SSP</v>
      </c>
    </row>
    <row r="14015" spans="1:13" ht="48" x14ac:dyDescent="0.2">
      <c r="A14015" t="s">
        <v>8</v>
      </c>
      <c r="B14015">
        <v>634</v>
      </c>
      <c r="C14015">
        <v>0</v>
      </c>
      <c r="D14015">
        <v>132739</v>
      </c>
      <c r="E14015">
        <v>2021</v>
      </c>
      <c r="F14015" s="5">
        <v>44432</v>
      </c>
      <c r="G14015" s="5">
        <v>44432</v>
      </c>
      <c r="H14015" s="1" t="s">
        <v>13979</v>
      </c>
      <c r="I14015" s="1" t="s">
        <v>102</v>
      </c>
      <c r="J14015" s="1" t="s">
        <v>98</v>
      </c>
      <c r="K14015" s="1" t="s">
        <v>98</v>
      </c>
      <c r="L14015" t="s">
        <v>79</v>
      </c>
      <c r="M14015" t="str">
        <f>VLOOKUP(K14015,'Lista '!B:C,2,FALSE)</f>
        <v>SSP</v>
      </c>
    </row>
    <row r="14016" spans="1:13" ht="32" x14ac:dyDescent="0.2">
      <c r="A14016" t="s">
        <v>8</v>
      </c>
      <c r="B14016">
        <v>633</v>
      </c>
      <c r="C14016">
        <v>0</v>
      </c>
      <c r="D14016">
        <v>132732</v>
      </c>
      <c r="E14016">
        <v>2021</v>
      </c>
      <c r="F14016" s="5">
        <v>44432</v>
      </c>
      <c r="G14016" s="5">
        <v>44432</v>
      </c>
      <c r="H14016" s="1" t="s">
        <v>13980</v>
      </c>
      <c r="I14016" s="1" t="s">
        <v>102</v>
      </c>
      <c r="J14016" s="1" t="s">
        <v>98</v>
      </c>
      <c r="K14016" s="1" t="s">
        <v>98</v>
      </c>
      <c r="L14016" t="s">
        <v>79</v>
      </c>
      <c r="M14016" t="str">
        <f>VLOOKUP(K14016,'Lista '!B:C,2,FALSE)</f>
        <v>SSP</v>
      </c>
    </row>
    <row r="14017" spans="1:13" ht="48" x14ac:dyDescent="0.2">
      <c r="A14017" t="s">
        <v>8</v>
      </c>
      <c r="B14017">
        <v>635</v>
      </c>
      <c r="C14017">
        <v>0</v>
      </c>
      <c r="D14017">
        <v>132756</v>
      </c>
      <c r="E14017">
        <v>2021</v>
      </c>
      <c r="F14017" s="5">
        <v>44432</v>
      </c>
      <c r="G14017" s="5">
        <v>44432</v>
      </c>
      <c r="H14017" s="1" t="s">
        <v>13981</v>
      </c>
      <c r="I14017" s="1" t="s">
        <v>102</v>
      </c>
      <c r="J14017" s="1" t="s">
        <v>98</v>
      </c>
      <c r="K14017" s="1" t="s">
        <v>98</v>
      </c>
      <c r="L14017" t="s">
        <v>58</v>
      </c>
      <c r="M14017" t="str">
        <f>VLOOKUP(K14017,'Lista '!B:C,2,FALSE)</f>
        <v>SSP</v>
      </c>
    </row>
    <row r="14018" spans="1:13" ht="80" x14ac:dyDescent="0.2">
      <c r="A14018" t="s">
        <v>8</v>
      </c>
      <c r="B14018">
        <v>4</v>
      </c>
      <c r="C14018">
        <v>0</v>
      </c>
      <c r="D14018">
        <v>61283</v>
      </c>
      <c r="E14018">
        <v>2021</v>
      </c>
      <c r="F14018" s="5">
        <v>44431</v>
      </c>
      <c r="G14018" s="5">
        <v>44432</v>
      </c>
      <c r="H14018" s="1" t="s">
        <v>13928</v>
      </c>
      <c r="I14018" s="1" t="s">
        <v>2850</v>
      </c>
      <c r="J14018" s="1" t="s">
        <v>98</v>
      </c>
      <c r="K14018" s="1" t="s">
        <v>98</v>
      </c>
      <c r="L14018" t="s">
        <v>79</v>
      </c>
      <c r="M14018" t="str">
        <f>VLOOKUP(K14018,'Lista '!B:C,2,FALSE)</f>
        <v>SSP</v>
      </c>
    </row>
    <row r="14019" spans="1:13" ht="64" x14ac:dyDescent="0.2">
      <c r="A14019" t="s">
        <v>8</v>
      </c>
      <c r="B14019">
        <v>22</v>
      </c>
      <c r="C14019">
        <v>0</v>
      </c>
      <c r="D14019">
        <v>1559</v>
      </c>
      <c r="E14019">
        <v>2021</v>
      </c>
      <c r="F14019" s="5">
        <v>44431</v>
      </c>
      <c r="G14019" s="5">
        <v>44432</v>
      </c>
      <c r="H14019" s="1" t="s">
        <v>13932</v>
      </c>
      <c r="I14019" s="1" t="s">
        <v>184</v>
      </c>
      <c r="J14019" s="1" t="s">
        <v>108</v>
      </c>
      <c r="K14019" s="1" t="s">
        <v>108</v>
      </c>
      <c r="L14019" t="s">
        <v>2</v>
      </c>
      <c r="M14019" t="str">
        <f>VLOOKUP(K14019,'Lista '!B:C,2,FALSE)</f>
        <v>SSP</v>
      </c>
    </row>
    <row r="14020" spans="1:13" ht="64" x14ac:dyDescent="0.2">
      <c r="A14020" t="s">
        <v>8</v>
      </c>
      <c r="B14020">
        <v>23</v>
      </c>
      <c r="C14020">
        <v>0</v>
      </c>
      <c r="D14020">
        <v>1555</v>
      </c>
      <c r="E14020">
        <v>2021</v>
      </c>
      <c r="F14020" s="5">
        <v>44431</v>
      </c>
      <c r="G14020" s="5">
        <v>44432</v>
      </c>
      <c r="H14020" s="1" t="s">
        <v>13934</v>
      </c>
      <c r="I14020" s="1" t="s">
        <v>184</v>
      </c>
      <c r="J14020" s="1" t="s">
        <v>108</v>
      </c>
      <c r="K14020" s="1" t="s">
        <v>108</v>
      </c>
      <c r="L14020" t="s">
        <v>2</v>
      </c>
      <c r="M14020" t="str">
        <f>VLOOKUP(K14020,'Lista '!B:C,2,FALSE)</f>
        <v>SSP</v>
      </c>
    </row>
    <row r="14021" spans="1:13" ht="64" x14ac:dyDescent="0.2">
      <c r="A14021" t="s">
        <v>8</v>
      </c>
      <c r="B14021">
        <v>24</v>
      </c>
      <c r="C14021">
        <v>0</v>
      </c>
      <c r="D14021">
        <v>1549</v>
      </c>
      <c r="E14021">
        <v>2021</v>
      </c>
      <c r="F14021" s="5">
        <v>44428</v>
      </c>
      <c r="G14021" s="5">
        <v>44432</v>
      </c>
      <c r="H14021" s="1" t="s">
        <v>13935</v>
      </c>
      <c r="I14021" s="1" t="s">
        <v>184</v>
      </c>
      <c r="J14021" s="1" t="s">
        <v>108</v>
      </c>
      <c r="K14021" s="1" t="s">
        <v>108</v>
      </c>
      <c r="L14021" t="s">
        <v>2</v>
      </c>
      <c r="M14021" t="str">
        <f>VLOOKUP(K14021,'Lista '!B:C,2,FALSE)</f>
        <v>SSP</v>
      </c>
    </row>
    <row r="14022" spans="1:13" ht="64" x14ac:dyDescent="0.2">
      <c r="A14022" t="s">
        <v>8</v>
      </c>
      <c r="B14022">
        <v>25</v>
      </c>
      <c r="C14022">
        <v>0</v>
      </c>
      <c r="D14022">
        <v>1548</v>
      </c>
      <c r="E14022">
        <v>2021</v>
      </c>
      <c r="F14022" s="5">
        <v>44428</v>
      </c>
      <c r="G14022" s="5">
        <v>44432</v>
      </c>
      <c r="H14022" s="1" t="s">
        <v>13936</v>
      </c>
      <c r="I14022" s="1" t="s">
        <v>184</v>
      </c>
      <c r="J14022" s="1" t="s">
        <v>108</v>
      </c>
      <c r="K14022" s="1" t="s">
        <v>108</v>
      </c>
      <c r="L14022" t="s">
        <v>2</v>
      </c>
      <c r="M14022" t="str">
        <f>VLOOKUP(K14022,'Lista '!B:C,2,FALSE)</f>
        <v>SSP</v>
      </c>
    </row>
    <row r="14023" spans="1:13" ht="48" x14ac:dyDescent="0.2">
      <c r="A14023" t="s">
        <v>13</v>
      </c>
      <c r="B14023">
        <v>256</v>
      </c>
      <c r="C14023">
        <v>0</v>
      </c>
      <c r="D14023">
        <v>1551</v>
      </c>
      <c r="E14023">
        <v>2021</v>
      </c>
      <c r="F14023" s="5">
        <v>44428</v>
      </c>
      <c r="G14023" s="5">
        <v>44432</v>
      </c>
      <c r="H14023" s="1" t="s">
        <v>13937</v>
      </c>
      <c r="I14023" s="1" t="s">
        <v>184</v>
      </c>
      <c r="J14023" s="1" t="s">
        <v>321</v>
      </c>
      <c r="K14023" s="1" t="s">
        <v>2110</v>
      </c>
      <c r="L14023" t="s">
        <v>2</v>
      </c>
      <c r="M14023" t="str">
        <f>VLOOKUP(K14023,'Lista '!B:C,2,FALSE)</f>
        <v>SSP</v>
      </c>
    </row>
    <row r="14024" spans="1:13" ht="48" x14ac:dyDescent="0.2">
      <c r="A14024" t="s">
        <v>13</v>
      </c>
      <c r="B14024">
        <v>257</v>
      </c>
      <c r="C14024">
        <v>0</v>
      </c>
      <c r="D14024">
        <v>1554</v>
      </c>
      <c r="E14024">
        <v>2021</v>
      </c>
      <c r="F14024" s="5">
        <v>44431</v>
      </c>
      <c r="G14024" s="5">
        <v>44432</v>
      </c>
      <c r="H14024" s="1" t="s">
        <v>13938</v>
      </c>
      <c r="I14024" s="1" t="s">
        <v>184</v>
      </c>
      <c r="J14024" s="1" t="s">
        <v>144</v>
      </c>
      <c r="K14024" s="1" t="s">
        <v>292</v>
      </c>
      <c r="L14024" t="s">
        <v>79</v>
      </c>
      <c r="M14024" t="str">
        <f>VLOOKUP(K14024,'Lista '!B:C,2,FALSE)</f>
        <v>SRA</v>
      </c>
    </row>
    <row r="14025" spans="1:13" ht="48" x14ac:dyDescent="0.2">
      <c r="A14025" t="s">
        <v>13</v>
      </c>
      <c r="B14025">
        <v>41</v>
      </c>
      <c r="C14025">
        <v>0</v>
      </c>
      <c r="D14025">
        <v>3929</v>
      </c>
      <c r="E14025">
        <v>2021</v>
      </c>
      <c r="F14025" s="5">
        <v>44432</v>
      </c>
      <c r="G14025" s="5">
        <v>44432</v>
      </c>
      <c r="H14025" s="1" t="s">
        <v>13950</v>
      </c>
      <c r="I14025" s="1" t="s">
        <v>408</v>
      </c>
      <c r="J14025" s="1" t="s">
        <v>67</v>
      </c>
      <c r="K14025" s="1" t="s">
        <v>753</v>
      </c>
      <c r="L14025" t="s">
        <v>58</v>
      </c>
      <c r="M14025" t="str">
        <f>VLOOKUP(K14025,'Lista '!B:C,2,FALSE)</f>
        <v>SRA</v>
      </c>
    </row>
    <row r="14026" spans="1:13" ht="80" x14ac:dyDescent="0.2">
      <c r="A14026" t="s">
        <v>13</v>
      </c>
      <c r="B14026">
        <v>101</v>
      </c>
      <c r="C14026">
        <v>0</v>
      </c>
      <c r="D14026">
        <v>554</v>
      </c>
      <c r="E14026">
        <v>2021</v>
      </c>
      <c r="F14026" s="5">
        <v>44432</v>
      </c>
      <c r="G14026" s="5">
        <v>44432</v>
      </c>
      <c r="H14026" s="1" t="s">
        <v>13970</v>
      </c>
      <c r="I14026" s="1" t="s">
        <v>158</v>
      </c>
      <c r="J14026" s="1" t="s">
        <v>255</v>
      </c>
      <c r="K14026" s="1" t="s">
        <v>255</v>
      </c>
      <c r="L14026" t="s">
        <v>17</v>
      </c>
      <c r="M14026" t="str">
        <f>VLOOKUP(K14026,'Lista '!B:C,2,FALSE)</f>
        <v>SSP</v>
      </c>
    </row>
    <row r="14027" spans="1:13" ht="80" x14ac:dyDescent="0.2">
      <c r="A14027" t="s">
        <v>13</v>
      </c>
      <c r="B14027">
        <v>84</v>
      </c>
      <c r="C14027">
        <v>0</v>
      </c>
      <c r="D14027">
        <v>1117</v>
      </c>
      <c r="E14027">
        <v>2021</v>
      </c>
      <c r="F14027" s="5">
        <v>44431</v>
      </c>
      <c r="G14027" s="5">
        <v>44432</v>
      </c>
      <c r="H14027" s="1" t="s">
        <v>13924</v>
      </c>
      <c r="I14027" s="1" t="s">
        <v>737</v>
      </c>
      <c r="J14027" s="1" t="s">
        <v>16</v>
      </c>
      <c r="K14027" s="1" t="s">
        <v>16</v>
      </c>
      <c r="L14027" t="s">
        <v>58</v>
      </c>
      <c r="M14027" t="str">
        <f>VLOOKUP(K14027,'Lista '!B:C,2,FALSE)</f>
        <v>SSP</v>
      </c>
    </row>
    <row r="14028" spans="1:13" ht="96" x14ac:dyDescent="0.2">
      <c r="A14028" t="s">
        <v>13</v>
      </c>
      <c r="B14028">
        <v>85</v>
      </c>
      <c r="C14028">
        <v>0</v>
      </c>
      <c r="D14028">
        <v>1122</v>
      </c>
      <c r="E14028">
        <v>2021</v>
      </c>
      <c r="F14028" s="5">
        <v>44431</v>
      </c>
      <c r="G14028" s="5">
        <v>44432</v>
      </c>
      <c r="H14028" s="1" t="s">
        <v>13925</v>
      </c>
      <c r="I14028" s="1" t="s">
        <v>737</v>
      </c>
      <c r="J14028" s="1" t="s">
        <v>16</v>
      </c>
      <c r="K14028" s="1" t="s">
        <v>16</v>
      </c>
      <c r="L14028" t="s">
        <v>58</v>
      </c>
      <c r="M14028" t="str">
        <f>VLOOKUP(K14028,'Lista '!B:C,2,FALSE)</f>
        <v>SSP</v>
      </c>
    </row>
    <row r="14029" spans="1:13" ht="80" x14ac:dyDescent="0.2">
      <c r="A14029" t="s">
        <v>13</v>
      </c>
      <c r="B14029">
        <v>86</v>
      </c>
      <c r="C14029">
        <v>0</v>
      </c>
      <c r="D14029">
        <v>1143</v>
      </c>
      <c r="E14029">
        <v>2021</v>
      </c>
      <c r="F14029" s="5">
        <v>44432</v>
      </c>
      <c r="G14029" s="5">
        <v>44432</v>
      </c>
      <c r="H14029" s="1" t="s">
        <v>13948</v>
      </c>
      <c r="I14029" s="1" t="s">
        <v>737</v>
      </c>
      <c r="J14029" s="1" t="s">
        <v>16</v>
      </c>
      <c r="K14029" s="1" t="s">
        <v>16</v>
      </c>
      <c r="L14029" t="s">
        <v>58</v>
      </c>
      <c r="M14029" t="str">
        <f>VLOOKUP(K14029,'Lista '!B:C,2,FALSE)</f>
        <v>SSP</v>
      </c>
    </row>
    <row r="14030" spans="1:13" ht="64" x14ac:dyDescent="0.2">
      <c r="A14030" t="s">
        <v>13</v>
      </c>
      <c r="B14030">
        <v>138</v>
      </c>
      <c r="C14030">
        <v>0</v>
      </c>
      <c r="D14030">
        <v>1284</v>
      </c>
      <c r="E14030">
        <v>2021</v>
      </c>
      <c r="F14030" s="5">
        <v>44431</v>
      </c>
      <c r="G14030" s="5">
        <v>44432</v>
      </c>
      <c r="H14030" s="1" t="s">
        <v>13933</v>
      </c>
      <c r="I14030" s="1" t="s">
        <v>80</v>
      </c>
      <c r="J14030" s="1" t="s">
        <v>78</v>
      </c>
      <c r="K14030" s="1" t="s">
        <v>81</v>
      </c>
      <c r="L14030" t="s">
        <v>79</v>
      </c>
      <c r="M14030" t="str">
        <f>VLOOKUP(K14030,'Lista '!B:C,2,FALSE)</f>
        <v>SRA</v>
      </c>
    </row>
    <row r="14031" spans="1:13" ht="64" x14ac:dyDescent="0.2">
      <c r="A14031" t="s">
        <v>13</v>
      </c>
      <c r="B14031">
        <v>129</v>
      </c>
      <c r="C14031">
        <v>0</v>
      </c>
      <c r="D14031">
        <v>795</v>
      </c>
      <c r="E14031">
        <v>2021</v>
      </c>
      <c r="F14031" s="5">
        <v>44418</v>
      </c>
      <c r="G14031" s="5">
        <v>44432</v>
      </c>
      <c r="H14031" s="1" t="s">
        <v>13942</v>
      </c>
      <c r="I14031" s="1" t="s">
        <v>75</v>
      </c>
      <c r="J14031" s="1" t="s">
        <v>57</v>
      </c>
      <c r="K14031" s="1" t="s">
        <v>59</v>
      </c>
      <c r="L14031" t="s">
        <v>20</v>
      </c>
      <c r="M14031" t="str">
        <f>VLOOKUP(K14031,'Lista '!B:C,2,FALSE)</f>
        <v>SRA</v>
      </c>
    </row>
    <row r="14032" spans="1:13" ht="48" x14ac:dyDescent="0.2">
      <c r="A14032" t="s">
        <v>13</v>
      </c>
      <c r="B14032">
        <v>266</v>
      </c>
      <c r="C14032">
        <v>0</v>
      </c>
      <c r="D14032">
        <v>3352</v>
      </c>
      <c r="E14032">
        <v>2021</v>
      </c>
      <c r="F14032" s="5">
        <v>44432</v>
      </c>
      <c r="G14032" s="5">
        <v>44432</v>
      </c>
      <c r="H14032" s="1" t="s">
        <v>13967</v>
      </c>
      <c r="I14032" s="1" t="s">
        <v>27</v>
      </c>
      <c r="J14032" s="1" t="s">
        <v>78</v>
      </c>
      <c r="K14032" s="1" t="s">
        <v>12</v>
      </c>
      <c r="L14032" t="s">
        <v>20</v>
      </c>
      <c r="M14032" t="str">
        <f>VLOOKUP(K14032,'Lista '!B:C,2,FALSE)</f>
        <v>SRA</v>
      </c>
    </row>
    <row r="14033" spans="1:13" ht="32" x14ac:dyDescent="0.2">
      <c r="A14033" t="s">
        <v>13</v>
      </c>
      <c r="B14033">
        <v>198</v>
      </c>
      <c r="C14033">
        <v>0</v>
      </c>
      <c r="D14033">
        <v>1738</v>
      </c>
      <c r="E14033">
        <v>2021</v>
      </c>
      <c r="F14033" s="5">
        <v>44431</v>
      </c>
      <c r="G14033" s="5">
        <v>44432</v>
      </c>
      <c r="H14033" s="1" t="s">
        <v>13955</v>
      </c>
      <c r="I14033" s="1" t="s">
        <v>206</v>
      </c>
      <c r="J14033" s="1" t="s">
        <v>78</v>
      </c>
      <c r="K14033" s="1" t="s">
        <v>81</v>
      </c>
      <c r="L14033" t="s">
        <v>79</v>
      </c>
      <c r="M14033" t="str">
        <f>VLOOKUP(K14033,'Lista '!B:C,2,FALSE)</f>
        <v>SRA</v>
      </c>
    </row>
    <row r="14034" spans="1:13" ht="48" x14ac:dyDescent="0.2">
      <c r="A14034" t="s">
        <v>13</v>
      </c>
      <c r="B14034">
        <v>165</v>
      </c>
      <c r="C14034">
        <v>0</v>
      </c>
      <c r="D14034">
        <v>2075</v>
      </c>
      <c r="E14034">
        <v>2021</v>
      </c>
      <c r="F14034" s="5">
        <v>44418</v>
      </c>
      <c r="G14034" s="5">
        <v>44432</v>
      </c>
      <c r="H14034" s="1" t="s">
        <v>13951</v>
      </c>
      <c r="I14034" s="1" t="s">
        <v>504</v>
      </c>
      <c r="J14034" s="1" t="s">
        <v>46</v>
      </c>
      <c r="K14034" s="1" t="s">
        <v>46</v>
      </c>
      <c r="L14034" t="s">
        <v>20</v>
      </c>
      <c r="M14034" t="str">
        <f>VLOOKUP(K14034,'Lista '!B:C,2,FALSE)</f>
        <v>SRA</v>
      </c>
    </row>
    <row r="14035" spans="1:13" ht="32" x14ac:dyDescent="0.2">
      <c r="A14035" t="s">
        <v>13</v>
      </c>
      <c r="B14035">
        <v>166</v>
      </c>
      <c r="C14035">
        <v>0</v>
      </c>
      <c r="D14035">
        <v>1951</v>
      </c>
      <c r="E14035">
        <v>2021</v>
      </c>
      <c r="F14035" s="5">
        <v>44405</v>
      </c>
      <c r="G14035" s="5">
        <v>44432</v>
      </c>
      <c r="H14035" s="1" t="s">
        <v>13952</v>
      </c>
      <c r="I14035" s="1" t="s">
        <v>504</v>
      </c>
      <c r="J14035" s="1" t="s">
        <v>63</v>
      </c>
      <c r="K14035" s="1" t="s">
        <v>63</v>
      </c>
      <c r="L14035" t="s">
        <v>79</v>
      </c>
      <c r="M14035" t="str">
        <f>VLOOKUP(K14035,'Lista '!B:C,2,FALSE)</f>
        <v>SRA</v>
      </c>
    </row>
    <row r="14036" spans="1:13" ht="32" x14ac:dyDescent="0.2">
      <c r="A14036" t="s">
        <v>13</v>
      </c>
      <c r="B14036">
        <v>167</v>
      </c>
      <c r="C14036">
        <v>0</v>
      </c>
      <c r="D14036">
        <v>1989</v>
      </c>
      <c r="E14036">
        <v>2021</v>
      </c>
      <c r="F14036" s="5">
        <v>44407</v>
      </c>
      <c r="G14036" s="5">
        <v>44432</v>
      </c>
      <c r="H14036" s="1" t="s">
        <v>13953</v>
      </c>
      <c r="I14036" s="1" t="s">
        <v>504</v>
      </c>
      <c r="J14036" s="1" t="s">
        <v>46</v>
      </c>
      <c r="K14036" s="1" t="s">
        <v>146</v>
      </c>
      <c r="L14036" t="s">
        <v>20</v>
      </c>
      <c r="M14036" t="str">
        <f>VLOOKUP(K14036,'Lista '!B:C,2,FALSE)</f>
        <v>SRA</v>
      </c>
    </row>
    <row r="14037" spans="1:13" ht="32" x14ac:dyDescent="0.2">
      <c r="A14037" t="s">
        <v>13</v>
      </c>
      <c r="B14037">
        <v>178</v>
      </c>
      <c r="C14037">
        <v>0</v>
      </c>
      <c r="D14037">
        <v>759</v>
      </c>
      <c r="E14037">
        <v>2021</v>
      </c>
      <c r="F14037" s="5">
        <v>44431</v>
      </c>
      <c r="G14037" s="5">
        <v>44432</v>
      </c>
      <c r="H14037" s="1" t="s">
        <v>13939</v>
      </c>
      <c r="I14037" s="1" t="s">
        <v>96</v>
      </c>
      <c r="J14037" s="1" t="s">
        <v>144</v>
      </c>
      <c r="K14037" s="1" t="s">
        <v>292</v>
      </c>
      <c r="L14037" t="s">
        <v>79</v>
      </c>
      <c r="M14037" t="str">
        <f>VLOOKUP(K14037,'Lista '!B:C,2,FALSE)</f>
        <v>SRA</v>
      </c>
    </row>
    <row r="14038" spans="1:13" ht="32" x14ac:dyDescent="0.2">
      <c r="A14038" t="s">
        <v>13</v>
      </c>
      <c r="B14038">
        <v>203</v>
      </c>
      <c r="C14038">
        <v>0</v>
      </c>
      <c r="D14038">
        <v>969</v>
      </c>
      <c r="E14038">
        <v>2021</v>
      </c>
      <c r="F14038" s="5">
        <v>44428</v>
      </c>
      <c r="G14038" s="5">
        <v>44432</v>
      </c>
      <c r="H14038" s="1" t="s">
        <v>13927</v>
      </c>
      <c r="I14038" s="1" t="s">
        <v>134</v>
      </c>
      <c r="J14038" s="1" t="s">
        <v>321</v>
      </c>
      <c r="K14038" s="1" t="s">
        <v>427</v>
      </c>
      <c r="L14038" t="s">
        <v>17</v>
      </c>
      <c r="M14038" t="str">
        <f>VLOOKUP(K14038,'Lista '!B:C,2,FALSE)</f>
        <v>SSP</v>
      </c>
    </row>
    <row r="14039" spans="1:13" ht="32" x14ac:dyDescent="0.2">
      <c r="A14039" t="s">
        <v>13</v>
      </c>
      <c r="B14039">
        <v>204</v>
      </c>
      <c r="C14039">
        <v>0</v>
      </c>
      <c r="D14039">
        <v>983</v>
      </c>
      <c r="E14039">
        <v>2021</v>
      </c>
      <c r="F14039" s="5">
        <v>44431</v>
      </c>
      <c r="G14039" s="5">
        <v>44432</v>
      </c>
      <c r="H14039" s="1" t="s">
        <v>13940</v>
      </c>
      <c r="I14039" s="1" t="s">
        <v>134</v>
      </c>
      <c r="J14039" s="1" t="s">
        <v>30</v>
      </c>
      <c r="K14039" s="1" t="s">
        <v>31</v>
      </c>
      <c r="L14039" t="s">
        <v>17</v>
      </c>
      <c r="M14039" t="str">
        <f>VLOOKUP(K14039,'Lista '!B:C,2,FALSE)</f>
        <v>SSP</v>
      </c>
    </row>
    <row r="14040" spans="1:13" ht="48" x14ac:dyDescent="0.2">
      <c r="A14040" t="s">
        <v>13</v>
      </c>
      <c r="B14040">
        <v>205</v>
      </c>
      <c r="C14040">
        <v>0</v>
      </c>
      <c r="D14040">
        <v>977</v>
      </c>
      <c r="E14040">
        <v>2021</v>
      </c>
      <c r="F14040" s="5">
        <v>44431</v>
      </c>
      <c r="G14040" s="5">
        <v>44432</v>
      </c>
      <c r="H14040" s="1" t="s">
        <v>13941</v>
      </c>
      <c r="I14040" s="1" t="s">
        <v>134</v>
      </c>
      <c r="J14040" s="1" t="s">
        <v>57</v>
      </c>
      <c r="K14040" s="1" t="s">
        <v>208</v>
      </c>
      <c r="L14040" t="s">
        <v>17</v>
      </c>
      <c r="M14040" t="str">
        <f>VLOOKUP(K14040,'Lista '!B:C,2,FALSE)</f>
        <v>SRA</v>
      </c>
    </row>
    <row r="14041" spans="1:13" ht="32" x14ac:dyDescent="0.2">
      <c r="A14041" t="s">
        <v>13</v>
      </c>
      <c r="B14041">
        <v>200</v>
      </c>
      <c r="C14041">
        <v>0</v>
      </c>
      <c r="D14041">
        <v>878</v>
      </c>
      <c r="E14041">
        <v>2021</v>
      </c>
      <c r="F14041" s="5">
        <v>44424</v>
      </c>
      <c r="G14041" s="5">
        <v>44432</v>
      </c>
      <c r="H14041" s="1" t="s">
        <v>13971</v>
      </c>
      <c r="I14041" s="1" t="s">
        <v>45</v>
      </c>
      <c r="J14041" s="1" t="s">
        <v>46</v>
      </c>
      <c r="K14041" s="1" t="s">
        <v>146</v>
      </c>
      <c r="L14041" t="s">
        <v>58</v>
      </c>
      <c r="M14041" t="str">
        <f>VLOOKUP(K14041,'Lista '!B:C,2,FALSE)</f>
        <v>SRA</v>
      </c>
    </row>
    <row r="14042" spans="1:13" ht="32" x14ac:dyDescent="0.2">
      <c r="A14042" t="s">
        <v>13</v>
      </c>
      <c r="B14042">
        <v>201</v>
      </c>
      <c r="C14042">
        <v>0</v>
      </c>
      <c r="D14042">
        <v>931</v>
      </c>
      <c r="E14042">
        <v>2021</v>
      </c>
      <c r="F14042" s="5">
        <v>44432</v>
      </c>
      <c r="G14042" s="5">
        <v>44432</v>
      </c>
      <c r="H14042" s="1" t="s">
        <v>13972</v>
      </c>
      <c r="I14042" s="1" t="s">
        <v>45</v>
      </c>
      <c r="J14042" s="1" t="s">
        <v>46</v>
      </c>
      <c r="K14042" s="1" t="s">
        <v>146</v>
      </c>
      <c r="L14042" t="s">
        <v>79</v>
      </c>
      <c r="M14042" t="str">
        <f>VLOOKUP(K14042,'Lista '!B:C,2,FALSE)</f>
        <v>SRA</v>
      </c>
    </row>
    <row r="14043" spans="1:13" ht="64" x14ac:dyDescent="0.2">
      <c r="A14043" t="s">
        <v>13</v>
      </c>
      <c r="B14043">
        <v>202</v>
      </c>
      <c r="C14043">
        <v>0</v>
      </c>
      <c r="D14043">
        <v>930</v>
      </c>
      <c r="E14043">
        <v>2021</v>
      </c>
      <c r="F14043" s="5">
        <v>44432</v>
      </c>
      <c r="G14043" s="5">
        <v>44432</v>
      </c>
      <c r="H14043" s="1" t="s">
        <v>13973</v>
      </c>
      <c r="I14043" s="1" t="s">
        <v>45</v>
      </c>
      <c r="J14043" s="1" t="s">
        <v>78</v>
      </c>
      <c r="K14043" s="1" t="s">
        <v>81</v>
      </c>
      <c r="L14043" t="s">
        <v>79</v>
      </c>
      <c r="M14043" t="str">
        <f>VLOOKUP(K14043,'Lista '!B:C,2,FALSE)</f>
        <v>SRA</v>
      </c>
    </row>
    <row r="14044" spans="1:13" ht="48" x14ac:dyDescent="0.2">
      <c r="A14044" t="s">
        <v>13</v>
      </c>
      <c r="B14044">
        <v>203</v>
      </c>
      <c r="C14044">
        <v>0</v>
      </c>
      <c r="D14044">
        <v>929</v>
      </c>
      <c r="E14044">
        <v>2021</v>
      </c>
      <c r="F14044" s="5">
        <v>44432</v>
      </c>
      <c r="G14044" s="5">
        <v>44432</v>
      </c>
      <c r="H14044" s="1" t="s">
        <v>13974</v>
      </c>
      <c r="I14044" s="1" t="s">
        <v>45</v>
      </c>
      <c r="J14044" s="1" t="s">
        <v>46</v>
      </c>
      <c r="K14044" s="1" t="s">
        <v>146</v>
      </c>
      <c r="L14044" t="s">
        <v>2</v>
      </c>
      <c r="M14044" t="str">
        <f>VLOOKUP(K14044,'Lista '!B:C,2,FALSE)</f>
        <v>SRA</v>
      </c>
    </row>
    <row r="14045" spans="1:13" ht="32" x14ac:dyDescent="0.2">
      <c r="A14045" t="s">
        <v>13</v>
      </c>
      <c r="B14045">
        <v>204</v>
      </c>
      <c r="C14045">
        <v>0</v>
      </c>
      <c r="D14045">
        <v>928</v>
      </c>
      <c r="E14045">
        <v>2021</v>
      </c>
      <c r="F14045" s="5">
        <v>44432</v>
      </c>
      <c r="G14045" s="5">
        <v>44432</v>
      </c>
      <c r="H14045" s="1" t="s">
        <v>13975</v>
      </c>
      <c r="I14045" s="1" t="s">
        <v>45</v>
      </c>
      <c r="J14045" s="1" t="s">
        <v>46</v>
      </c>
      <c r="K14045" s="1" t="s">
        <v>146</v>
      </c>
      <c r="L14045" t="s">
        <v>79</v>
      </c>
      <c r="M14045" t="str">
        <f>VLOOKUP(K14045,'Lista '!B:C,2,FALSE)</f>
        <v>SRA</v>
      </c>
    </row>
    <row r="14046" spans="1:13" ht="32" x14ac:dyDescent="0.2">
      <c r="A14046" t="s">
        <v>13</v>
      </c>
      <c r="B14046">
        <v>205</v>
      </c>
      <c r="C14046">
        <v>0</v>
      </c>
      <c r="D14046">
        <v>927</v>
      </c>
      <c r="E14046">
        <v>2021</v>
      </c>
      <c r="F14046" s="5">
        <v>44432</v>
      </c>
      <c r="G14046" s="5">
        <v>44432</v>
      </c>
      <c r="H14046" s="1" t="s">
        <v>13976</v>
      </c>
      <c r="I14046" s="1" t="s">
        <v>45</v>
      </c>
      <c r="J14046" s="1" t="s">
        <v>144</v>
      </c>
      <c r="K14046" s="1" t="s">
        <v>292</v>
      </c>
      <c r="L14046" t="s">
        <v>58</v>
      </c>
      <c r="M14046" t="str">
        <f>VLOOKUP(K14046,'Lista '!B:C,2,FALSE)</f>
        <v>SRA</v>
      </c>
    </row>
    <row r="14047" spans="1:13" ht="48" x14ac:dyDescent="0.2">
      <c r="A14047" t="s">
        <v>13</v>
      </c>
      <c r="B14047">
        <v>206</v>
      </c>
      <c r="C14047">
        <v>0</v>
      </c>
      <c r="D14047">
        <v>934</v>
      </c>
      <c r="E14047">
        <v>2021</v>
      </c>
      <c r="F14047" s="5">
        <v>44432</v>
      </c>
      <c r="G14047" s="5">
        <v>44432</v>
      </c>
      <c r="H14047" s="1" t="s">
        <v>13977</v>
      </c>
      <c r="I14047" s="1" t="s">
        <v>45</v>
      </c>
      <c r="J14047" s="1" t="s">
        <v>60</v>
      </c>
      <c r="K14047" s="1" t="s">
        <v>61</v>
      </c>
      <c r="L14047" t="s">
        <v>17</v>
      </c>
      <c r="M14047" t="str">
        <f>VLOOKUP(K14047,'Lista '!B:C,2,FALSE)</f>
        <v>SRA</v>
      </c>
    </row>
    <row r="14048" spans="1:13" ht="48" x14ac:dyDescent="0.2">
      <c r="A14048" t="s">
        <v>13</v>
      </c>
      <c r="B14048">
        <v>227</v>
      </c>
      <c r="C14048">
        <v>0</v>
      </c>
      <c r="D14048">
        <v>1446</v>
      </c>
      <c r="E14048">
        <v>2021</v>
      </c>
      <c r="F14048" s="5">
        <v>44427</v>
      </c>
      <c r="G14048" s="5">
        <v>44432</v>
      </c>
      <c r="H14048" s="1" t="s">
        <v>13926</v>
      </c>
      <c r="I14048" s="1" t="s">
        <v>15</v>
      </c>
      <c r="J14048" s="1" t="s">
        <v>144</v>
      </c>
      <c r="K14048" s="1" t="s">
        <v>145</v>
      </c>
      <c r="L14048" t="s">
        <v>79</v>
      </c>
      <c r="M14048" t="str">
        <f>VLOOKUP(K14048,'Lista '!B:C,2,FALSE)</f>
        <v>SRA</v>
      </c>
    </row>
    <row r="14049" spans="1:13" ht="64" x14ac:dyDescent="0.2">
      <c r="A14049" t="s">
        <v>8</v>
      </c>
      <c r="B14049">
        <v>35</v>
      </c>
      <c r="C14049">
        <v>0</v>
      </c>
      <c r="D14049">
        <v>9534</v>
      </c>
      <c r="E14049">
        <v>2021</v>
      </c>
      <c r="F14049" s="5">
        <v>44431</v>
      </c>
      <c r="G14049" s="5">
        <v>44432</v>
      </c>
      <c r="H14049" s="1" t="s">
        <v>13947</v>
      </c>
      <c r="I14049" s="1" t="s">
        <v>424</v>
      </c>
      <c r="J14049" s="1" t="s">
        <v>16</v>
      </c>
      <c r="K14049" s="1" t="s">
        <v>16</v>
      </c>
      <c r="L14049" t="s">
        <v>17</v>
      </c>
      <c r="M14049" t="str">
        <f>VLOOKUP(K14049,'Lista '!B:C,2,FALSE)</f>
        <v>SSP</v>
      </c>
    </row>
    <row r="14050" spans="1:13" ht="64" x14ac:dyDescent="0.2">
      <c r="A14050" t="s">
        <v>8</v>
      </c>
      <c r="B14050">
        <v>36</v>
      </c>
      <c r="C14050">
        <v>0</v>
      </c>
      <c r="D14050">
        <v>9556</v>
      </c>
      <c r="E14050">
        <v>2021</v>
      </c>
      <c r="F14050" s="5">
        <v>44431</v>
      </c>
      <c r="G14050" s="5">
        <v>44432</v>
      </c>
      <c r="H14050" s="1" t="s">
        <v>13958</v>
      </c>
      <c r="I14050" s="1" t="s">
        <v>424</v>
      </c>
      <c r="J14050" s="1" t="s">
        <v>16</v>
      </c>
      <c r="K14050" s="1" t="s">
        <v>16</v>
      </c>
      <c r="L14050" t="s">
        <v>17</v>
      </c>
      <c r="M14050" t="str">
        <f>VLOOKUP(K14050,'Lista '!B:C,2,FALSE)</f>
        <v>SSP</v>
      </c>
    </row>
    <row r="14051" spans="1:13" ht="32" x14ac:dyDescent="0.2">
      <c r="A14051" t="s">
        <v>13</v>
      </c>
      <c r="B14051">
        <v>64</v>
      </c>
      <c r="C14051">
        <v>0</v>
      </c>
      <c r="D14051">
        <v>1141</v>
      </c>
      <c r="E14051">
        <v>2021</v>
      </c>
      <c r="F14051" s="5">
        <v>44419</v>
      </c>
      <c r="G14051" s="5">
        <v>44432</v>
      </c>
      <c r="H14051" s="1" t="s">
        <v>13957</v>
      </c>
      <c r="I14051" s="1" t="s">
        <v>368</v>
      </c>
      <c r="J14051" s="1" t="s">
        <v>36</v>
      </c>
      <c r="K14051" s="1" t="s">
        <v>115</v>
      </c>
      <c r="L14051" t="s">
        <v>17</v>
      </c>
      <c r="M14051" t="str">
        <f>VLOOKUP(K14051,'Lista '!B:C,2,FALSE)</f>
        <v>SSP</v>
      </c>
    </row>
    <row r="14052" spans="1:13" ht="32" x14ac:dyDescent="0.2">
      <c r="A14052" t="s">
        <v>13</v>
      </c>
      <c r="B14052">
        <v>65</v>
      </c>
      <c r="C14052">
        <v>0</v>
      </c>
      <c r="D14052">
        <v>1142</v>
      </c>
      <c r="E14052">
        <v>2021</v>
      </c>
      <c r="F14052" s="5">
        <v>44419</v>
      </c>
      <c r="G14052" s="5">
        <v>44432</v>
      </c>
      <c r="H14052" s="1" t="s">
        <v>13959</v>
      </c>
      <c r="I14052" s="1" t="s">
        <v>368</v>
      </c>
      <c r="J14052" s="1" t="s">
        <v>36</v>
      </c>
      <c r="K14052" s="1" t="s">
        <v>115</v>
      </c>
      <c r="L14052" t="s">
        <v>17</v>
      </c>
      <c r="M14052" t="str">
        <f>VLOOKUP(K14052,'Lista '!B:C,2,FALSE)</f>
        <v>SSP</v>
      </c>
    </row>
    <row r="14053" spans="1:13" ht="32" x14ac:dyDescent="0.2">
      <c r="A14053" t="s">
        <v>13</v>
      </c>
      <c r="B14053">
        <v>66</v>
      </c>
      <c r="C14053">
        <v>0</v>
      </c>
      <c r="D14053">
        <v>1148</v>
      </c>
      <c r="E14053">
        <v>2021</v>
      </c>
      <c r="F14053" s="5">
        <v>44420</v>
      </c>
      <c r="G14053" s="5">
        <v>44432</v>
      </c>
      <c r="H14053" s="1" t="s">
        <v>13960</v>
      </c>
      <c r="I14053" s="1" t="s">
        <v>368</v>
      </c>
      <c r="J14053" s="1" t="s">
        <v>36</v>
      </c>
      <c r="K14053" s="1" t="s">
        <v>115</v>
      </c>
      <c r="L14053" t="s">
        <v>17</v>
      </c>
      <c r="M14053" t="str">
        <f>VLOOKUP(K14053,'Lista '!B:C,2,FALSE)</f>
        <v>SSP</v>
      </c>
    </row>
    <row r="14054" spans="1:13" ht="64" x14ac:dyDescent="0.2">
      <c r="A14054" t="s">
        <v>8</v>
      </c>
      <c r="B14054">
        <v>98</v>
      </c>
      <c r="C14054">
        <v>0</v>
      </c>
      <c r="D14054">
        <v>1114</v>
      </c>
      <c r="E14054">
        <v>2021</v>
      </c>
      <c r="F14054" s="5">
        <v>44413</v>
      </c>
      <c r="G14054" s="5">
        <v>44432</v>
      </c>
      <c r="H14054" s="1" t="s">
        <v>13961</v>
      </c>
      <c r="I14054" s="1" t="s">
        <v>368</v>
      </c>
      <c r="J14054" s="1" t="s">
        <v>36</v>
      </c>
      <c r="K14054" s="1" t="s">
        <v>115</v>
      </c>
      <c r="L14054" t="s">
        <v>17</v>
      </c>
      <c r="M14054" t="str">
        <f>VLOOKUP(K14054,'Lista '!B:C,2,FALSE)</f>
        <v>SSP</v>
      </c>
    </row>
    <row r="14055" spans="1:13" ht="64" x14ac:dyDescent="0.2">
      <c r="A14055" t="s">
        <v>8</v>
      </c>
      <c r="B14055">
        <v>99</v>
      </c>
      <c r="C14055">
        <v>0</v>
      </c>
      <c r="D14055">
        <v>1147</v>
      </c>
      <c r="E14055">
        <v>2021</v>
      </c>
      <c r="F14055" s="5">
        <v>44420</v>
      </c>
      <c r="G14055" s="5">
        <v>44432</v>
      </c>
      <c r="H14055" s="1" t="s">
        <v>13962</v>
      </c>
      <c r="I14055" s="1" t="s">
        <v>368</v>
      </c>
      <c r="J14055" s="1" t="s">
        <v>36</v>
      </c>
      <c r="K14055" s="1" t="s">
        <v>115</v>
      </c>
      <c r="L14055" t="s">
        <v>17</v>
      </c>
      <c r="M14055" t="str">
        <f>VLOOKUP(K14055,'Lista '!B:C,2,FALSE)</f>
        <v>SSP</v>
      </c>
    </row>
    <row r="14056" spans="1:13" ht="64" x14ac:dyDescent="0.2">
      <c r="A14056" t="s">
        <v>8</v>
      </c>
      <c r="B14056">
        <v>93</v>
      </c>
      <c r="C14056">
        <v>0</v>
      </c>
      <c r="D14056">
        <v>9560</v>
      </c>
      <c r="E14056">
        <v>2021</v>
      </c>
      <c r="F14056" s="5">
        <v>44432</v>
      </c>
      <c r="G14056" s="5">
        <v>44432</v>
      </c>
      <c r="H14056" s="1" t="s">
        <v>13946</v>
      </c>
      <c r="I14056" s="1" t="s">
        <v>324</v>
      </c>
      <c r="J14056" s="1" t="s">
        <v>16</v>
      </c>
      <c r="K14056" s="1" t="s">
        <v>16</v>
      </c>
      <c r="L14056" t="s">
        <v>17</v>
      </c>
      <c r="M14056" t="str">
        <f>VLOOKUP(K14056,'Lista '!B:C,2,FALSE)</f>
        <v>SSP</v>
      </c>
    </row>
    <row r="14057" spans="1:13" ht="64" x14ac:dyDescent="0.2">
      <c r="A14057" t="s">
        <v>13</v>
      </c>
      <c r="B14057">
        <v>122</v>
      </c>
      <c r="C14057">
        <v>0</v>
      </c>
      <c r="D14057">
        <v>1148</v>
      </c>
      <c r="E14057">
        <v>2021</v>
      </c>
      <c r="F14057" s="5">
        <v>44425</v>
      </c>
      <c r="G14057" s="5">
        <v>44432</v>
      </c>
      <c r="H14057" s="1" t="s">
        <v>13954</v>
      </c>
      <c r="I14057" s="1" t="s">
        <v>7</v>
      </c>
      <c r="J14057" s="1" t="s">
        <v>36</v>
      </c>
      <c r="K14057" s="1" t="s">
        <v>255</v>
      </c>
      <c r="L14057" t="s">
        <v>17</v>
      </c>
      <c r="M14057" t="str">
        <f>VLOOKUP(K14057,'Lista '!B:C,2,FALSE)</f>
        <v>SSP</v>
      </c>
    </row>
    <row r="14058" spans="1:13" ht="32" x14ac:dyDescent="0.2">
      <c r="A14058" t="s">
        <v>13</v>
      </c>
      <c r="B14058">
        <v>539</v>
      </c>
      <c r="C14058">
        <v>0</v>
      </c>
      <c r="D14058">
        <v>263</v>
      </c>
      <c r="E14058">
        <v>2021</v>
      </c>
      <c r="F14058" s="5">
        <v>44427</v>
      </c>
      <c r="G14058" s="5">
        <v>44432</v>
      </c>
      <c r="H14058" s="1" t="s">
        <v>13956</v>
      </c>
      <c r="I14058" s="1" t="s">
        <v>262</v>
      </c>
      <c r="J14058" s="1" t="s">
        <v>1</v>
      </c>
      <c r="K14058" s="1" t="s">
        <v>1</v>
      </c>
      <c r="L14058" t="s">
        <v>17</v>
      </c>
      <c r="M14058" t="str">
        <f>VLOOKUP(K14058,'Lista '!B:C,2,FALSE)</f>
        <v>SSP</v>
      </c>
    </row>
    <row r="14059" spans="1:13" ht="32" x14ac:dyDescent="0.2">
      <c r="A14059" t="s">
        <v>13</v>
      </c>
      <c r="B14059">
        <v>540</v>
      </c>
      <c r="C14059">
        <v>0</v>
      </c>
      <c r="D14059">
        <v>257</v>
      </c>
      <c r="E14059">
        <v>2021</v>
      </c>
      <c r="F14059" s="5">
        <v>44425</v>
      </c>
      <c r="G14059" s="5">
        <v>44432</v>
      </c>
      <c r="H14059" s="1" t="s">
        <v>13963</v>
      </c>
      <c r="I14059" s="1" t="s">
        <v>262</v>
      </c>
      <c r="J14059" s="1" t="s">
        <v>1</v>
      </c>
      <c r="K14059" s="1" t="s">
        <v>1</v>
      </c>
      <c r="L14059" t="s">
        <v>17</v>
      </c>
      <c r="M14059" t="str">
        <f>VLOOKUP(K14059,'Lista '!B:C,2,FALSE)</f>
        <v>SSP</v>
      </c>
    </row>
    <row r="14060" spans="1:13" ht="32" x14ac:dyDescent="0.2">
      <c r="A14060" t="s">
        <v>13</v>
      </c>
      <c r="B14060">
        <v>96</v>
      </c>
      <c r="C14060">
        <v>0</v>
      </c>
      <c r="D14060">
        <v>735</v>
      </c>
      <c r="E14060">
        <v>2021</v>
      </c>
      <c r="F14060" s="5">
        <v>44432</v>
      </c>
      <c r="G14060" s="5">
        <v>44432</v>
      </c>
      <c r="H14060" s="1" t="s">
        <v>13943</v>
      </c>
      <c r="I14060" s="1" t="s">
        <v>260</v>
      </c>
      <c r="J14060" s="1" t="s">
        <v>36</v>
      </c>
      <c r="K14060" s="1" t="s">
        <v>34</v>
      </c>
      <c r="L14060" t="s">
        <v>17</v>
      </c>
      <c r="M14060" t="str">
        <f>VLOOKUP(K14060,'Lista '!B:C,2,FALSE)</f>
        <v>SSP</v>
      </c>
    </row>
    <row r="14061" spans="1:13" ht="48" x14ac:dyDescent="0.2">
      <c r="A14061" t="s">
        <v>13</v>
      </c>
      <c r="B14061">
        <v>97</v>
      </c>
      <c r="C14061">
        <v>0</v>
      </c>
      <c r="D14061">
        <v>736</v>
      </c>
      <c r="E14061">
        <v>2021</v>
      </c>
      <c r="F14061" s="5">
        <v>44432</v>
      </c>
      <c r="G14061" s="5">
        <v>44432</v>
      </c>
      <c r="H14061" s="1" t="s">
        <v>13944</v>
      </c>
      <c r="I14061" s="1" t="s">
        <v>260</v>
      </c>
      <c r="J14061" s="1" t="s">
        <v>36</v>
      </c>
      <c r="K14061" s="1" t="s">
        <v>34</v>
      </c>
      <c r="L14061" t="s">
        <v>17</v>
      </c>
      <c r="M14061" t="str">
        <f>VLOOKUP(K14061,'Lista '!B:C,2,FALSE)</f>
        <v>SSP</v>
      </c>
    </row>
    <row r="14062" spans="1:13" ht="48" x14ac:dyDescent="0.2">
      <c r="A14062" t="s">
        <v>13</v>
      </c>
      <c r="B14062">
        <v>37</v>
      </c>
      <c r="C14062">
        <v>0</v>
      </c>
      <c r="D14062">
        <v>4399</v>
      </c>
      <c r="E14062">
        <v>2021</v>
      </c>
      <c r="F14062" s="5">
        <v>44421</v>
      </c>
      <c r="G14062" s="5">
        <v>44433</v>
      </c>
      <c r="H14062" s="1" t="s">
        <v>14088</v>
      </c>
      <c r="I14062" s="1" t="s">
        <v>352</v>
      </c>
      <c r="J14062" s="1" t="s">
        <v>36</v>
      </c>
      <c r="K14062" s="1" t="s">
        <v>115</v>
      </c>
      <c r="L14062" t="s">
        <v>17</v>
      </c>
      <c r="M14062" t="str">
        <f>VLOOKUP(K14062,'Lista '!B:C,2,FALSE)</f>
        <v>SSP</v>
      </c>
    </row>
    <row r="14063" spans="1:13" ht="48" x14ac:dyDescent="0.2">
      <c r="A14063" t="s">
        <v>13</v>
      </c>
      <c r="B14063">
        <v>38</v>
      </c>
      <c r="C14063">
        <v>0</v>
      </c>
      <c r="D14063">
        <v>4397</v>
      </c>
      <c r="E14063">
        <v>2021</v>
      </c>
      <c r="F14063" s="5">
        <v>44421</v>
      </c>
      <c r="G14063" s="5">
        <v>44433</v>
      </c>
      <c r="H14063" s="1" t="s">
        <v>11416</v>
      </c>
      <c r="I14063" s="1" t="s">
        <v>352</v>
      </c>
      <c r="J14063" s="1" t="s">
        <v>36</v>
      </c>
      <c r="K14063" s="1" t="s">
        <v>115</v>
      </c>
      <c r="L14063" t="s">
        <v>17</v>
      </c>
      <c r="M14063" t="str">
        <f>VLOOKUP(K14063,'Lista '!B:C,2,FALSE)</f>
        <v>SSP</v>
      </c>
    </row>
    <row r="14064" spans="1:13" ht="48" x14ac:dyDescent="0.2">
      <c r="A14064" t="s">
        <v>13</v>
      </c>
      <c r="B14064">
        <v>39</v>
      </c>
      <c r="C14064">
        <v>0</v>
      </c>
      <c r="D14064">
        <v>4389</v>
      </c>
      <c r="E14064">
        <v>2021</v>
      </c>
      <c r="F14064" s="5">
        <v>44421</v>
      </c>
      <c r="G14064" s="5">
        <v>44433</v>
      </c>
      <c r="H14064" s="1" t="s">
        <v>12651</v>
      </c>
      <c r="I14064" s="1" t="s">
        <v>352</v>
      </c>
      <c r="J14064" s="1" t="s">
        <v>36</v>
      </c>
      <c r="K14064" s="1" t="s">
        <v>115</v>
      </c>
      <c r="L14064" t="s">
        <v>17</v>
      </c>
      <c r="M14064" t="str">
        <f>VLOOKUP(K14064,'Lista '!B:C,2,FALSE)</f>
        <v>SSP</v>
      </c>
    </row>
    <row r="14065" spans="1:13" ht="64" x14ac:dyDescent="0.2">
      <c r="A14065" t="s">
        <v>8</v>
      </c>
      <c r="B14065">
        <v>636</v>
      </c>
      <c r="C14065">
        <v>0</v>
      </c>
      <c r="D14065">
        <v>132931</v>
      </c>
      <c r="E14065">
        <v>2021</v>
      </c>
      <c r="F14065" s="5">
        <v>44433</v>
      </c>
      <c r="G14065" s="5">
        <v>44433</v>
      </c>
      <c r="H14065" s="1" t="s">
        <v>14073</v>
      </c>
      <c r="I14065" s="1" t="s">
        <v>102</v>
      </c>
      <c r="J14065" s="1" t="s">
        <v>98</v>
      </c>
      <c r="K14065" s="1" t="s">
        <v>98</v>
      </c>
      <c r="L14065" t="s">
        <v>79</v>
      </c>
      <c r="M14065" t="str">
        <f>VLOOKUP(K14065,'Lista '!B:C,2,FALSE)</f>
        <v>SSP</v>
      </c>
    </row>
    <row r="14066" spans="1:13" ht="48" x14ac:dyDescent="0.2">
      <c r="A14066" t="s">
        <v>8</v>
      </c>
      <c r="B14066">
        <v>637</v>
      </c>
      <c r="C14066">
        <v>0</v>
      </c>
      <c r="D14066">
        <v>132942</v>
      </c>
      <c r="E14066">
        <v>2021</v>
      </c>
      <c r="F14066" s="5">
        <v>44433</v>
      </c>
      <c r="G14066" s="5">
        <v>44433</v>
      </c>
      <c r="H14066" s="1" t="s">
        <v>14074</v>
      </c>
      <c r="I14066" s="1" t="s">
        <v>102</v>
      </c>
      <c r="J14066" s="1" t="s">
        <v>98</v>
      </c>
      <c r="K14066" s="1" t="s">
        <v>98</v>
      </c>
      <c r="L14066" t="s">
        <v>79</v>
      </c>
      <c r="M14066" t="str">
        <f>VLOOKUP(K14066,'Lista '!B:C,2,FALSE)</f>
        <v>SSP</v>
      </c>
    </row>
    <row r="14067" spans="1:13" ht="64" x14ac:dyDescent="0.2">
      <c r="A14067" t="s">
        <v>8</v>
      </c>
      <c r="B14067">
        <v>638</v>
      </c>
      <c r="C14067">
        <v>0</v>
      </c>
      <c r="D14067">
        <v>132944</v>
      </c>
      <c r="E14067">
        <v>2021</v>
      </c>
      <c r="F14067" s="5">
        <v>44433</v>
      </c>
      <c r="G14067" s="5">
        <v>44433</v>
      </c>
      <c r="H14067" s="1" t="s">
        <v>14077</v>
      </c>
      <c r="I14067" s="1" t="s">
        <v>102</v>
      </c>
      <c r="J14067" s="1" t="s">
        <v>98</v>
      </c>
      <c r="K14067" s="1" t="s">
        <v>98</v>
      </c>
      <c r="L14067" t="s">
        <v>58</v>
      </c>
      <c r="M14067" t="str">
        <f>VLOOKUP(K14067,'Lista '!B:C,2,FALSE)</f>
        <v>SSP</v>
      </c>
    </row>
    <row r="14068" spans="1:13" ht="48" x14ac:dyDescent="0.2">
      <c r="A14068" t="s">
        <v>13</v>
      </c>
      <c r="B14068">
        <v>10</v>
      </c>
      <c r="C14068">
        <v>0</v>
      </c>
      <c r="D14068">
        <v>208</v>
      </c>
      <c r="E14068">
        <v>2021</v>
      </c>
      <c r="F14068" s="5">
        <v>44433</v>
      </c>
      <c r="G14068" s="5">
        <v>44433</v>
      </c>
      <c r="H14068" s="1" t="s">
        <v>14069</v>
      </c>
      <c r="I14068" s="1" t="s">
        <v>507</v>
      </c>
      <c r="J14068" s="1" t="s">
        <v>63</v>
      </c>
      <c r="K14068" s="1" t="s">
        <v>63</v>
      </c>
      <c r="L14068" t="s">
        <v>20</v>
      </c>
      <c r="M14068" t="str">
        <f>VLOOKUP(K14068,'Lista '!B:C,2,FALSE)</f>
        <v>SRA</v>
      </c>
    </row>
    <row r="14069" spans="1:13" ht="48" x14ac:dyDescent="0.2">
      <c r="A14069" t="s">
        <v>13</v>
      </c>
      <c r="B14069">
        <v>10</v>
      </c>
      <c r="C14069">
        <v>0</v>
      </c>
      <c r="D14069">
        <v>1489</v>
      </c>
      <c r="E14069">
        <v>2021</v>
      </c>
      <c r="F14069" s="5">
        <v>44432</v>
      </c>
      <c r="G14069" s="5">
        <v>44433</v>
      </c>
      <c r="H14069" s="1" t="s">
        <v>14149</v>
      </c>
      <c r="I14069" s="1" t="s">
        <v>1102</v>
      </c>
      <c r="J14069" s="1" t="s">
        <v>108</v>
      </c>
      <c r="K14069" s="1" t="s">
        <v>108</v>
      </c>
      <c r="L14069" t="s">
        <v>2</v>
      </c>
      <c r="M14069" t="str">
        <f>VLOOKUP(K14069,'Lista '!B:C,2,FALSE)</f>
        <v>SSP</v>
      </c>
    </row>
    <row r="14070" spans="1:13" ht="64" x14ac:dyDescent="0.2">
      <c r="A14070" t="s">
        <v>8</v>
      </c>
      <c r="B14070">
        <v>71</v>
      </c>
      <c r="C14070">
        <v>0</v>
      </c>
      <c r="D14070">
        <v>205</v>
      </c>
      <c r="E14070">
        <v>2021</v>
      </c>
      <c r="F14070" s="5">
        <v>44427</v>
      </c>
      <c r="G14070" s="5">
        <v>44433</v>
      </c>
      <c r="H14070" s="1" t="s">
        <v>14070</v>
      </c>
      <c r="I14070" s="1" t="s">
        <v>160</v>
      </c>
      <c r="J14070" s="1" t="s">
        <v>98</v>
      </c>
      <c r="K14070" s="1" t="s">
        <v>98</v>
      </c>
      <c r="L14070" t="s">
        <v>58</v>
      </c>
      <c r="M14070" t="str">
        <f>VLOOKUP(K14070,'Lista '!B:C,2,FALSE)</f>
        <v>SSP</v>
      </c>
    </row>
    <row r="14071" spans="1:13" ht="64" x14ac:dyDescent="0.2">
      <c r="A14071" t="s">
        <v>8</v>
      </c>
      <c r="B14071">
        <v>44</v>
      </c>
      <c r="C14071">
        <v>0</v>
      </c>
      <c r="D14071">
        <v>7485</v>
      </c>
      <c r="E14071">
        <v>2021</v>
      </c>
      <c r="F14071" s="5">
        <v>44418</v>
      </c>
      <c r="G14071" s="5">
        <v>44433</v>
      </c>
      <c r="H14071" s="1" t="s">
        <v>13982</v>
      </c>
      <c r="I14071" s="1" t="s">
        <v>69</v>
      </c>
      <c r="J14071" s="1" t="s">
        <v>16</v>
      </c>
      <c r="K14071" s="1" t="s">
        <v>16</v>
      </c>
      <c r="L14071" t="s">
        <v>17</v>
      </c>
      <c r="M14071" t="str">
        <f>VLOOKUP(K14071,'Lista '!B:C,2,FALSE)</f>
        <v>SSP</v>
      </c>
    </row>
    <row r="14072" spans="1:13" ht="64" x14ac:dyDescent="0.2">
      <c r="A14072" t="s">
        <v>8</v>
      </c>
      <c r="B14072">
        <v>45</v>
      </c>
      <c r="C14072">
        <v>0</v>
      </c>
      <c r="D14072">
        <v>924</v>
      </c>
      <c r="E14072">
        <v>2021</v>
      </c>
      <c r="F14072" s="5">
        <v>44432</v>
      </c>
      <c r="G14072" s="5">
        <v>44433</v>
      </c>
      <c r="H14072" s="1" t="s">
        <v>14063</v>
      </c>
      <c r="I14072" s="1" t="s">
        <v>69</v>
      </c>
      <c r="J14072" s="1" t="s">
        <v>19</v>
      </c>
      <c r="K14072" s="1" t="s">
        <v>21</v>
      </c>
      <c r="L14072" t="s">
        <v>20</v>
      </c>
      <c r="M14072" t="str">
        <f>VLOOKUP(K14072,'Lista '!B:C,2,FALSE)</f>
        <v>SSP</v>
      </c>
    </row>
    <row r="14073" spans="1:13" ht="48" x14ac:dyDescent="0.2">
      <c r="A14073" t="s">
        <v>13</v>
      </c>
      <c r="B14073">
        <v>16</v>
      </c>
      <c r="C14073">
        <v>0</v>
      </c>
      <c r="D14073">
        <v>17210</v>
      </c>
      <c r="E14073">
        <v>2021</v>
      </c>
      <c r="F14073" s="5">
        <v>44431</v>
      </c>
      <c r="G14073" s="5">
        <v>44433</v>
      </c>
      <c r="H14073" s="1" t="s">
        <v>14089</v>
      </c>
      <c r="I14073" s="1" t="s">
        <v>240</v>
      </c>
      <c r="J14073" s="1" t="s">
        <v>108</v>
      </c>
      <c r="K14073" s="1" t="s">
        <v>108</v>
      </c>
      <c r="L14073" t="s">
        <v>2</v>
      </c>
      <c r="M14073" t="str">
        <f>VLOOKUP(K14073,'Lista '!B:C,2,FALSE)</f>
        <v>SSP</v>
      </c>
    </row>
    <row r="14074" spans="1:13" ht="80" x14ac:dyDescent="0.2">
      <c r="A14074" t="s">
        <v>8</v>
      </c>
      <c r="B14074">
        <v>23</v>
      </c>
      <c r="C14074">
        <v>0</v>
      </c>
      <c r="D14074">
        <v>43</v>
      </c>
      <c r="E14074">
        <v>2021</v>
      </c>
      <c r="F14074" s="5">
        <v>44391</v>
      </c>
      <c r="G14074" s="5">
        <v>44433</v>
      </c>
      <c r="H14074" s="1" t="s">
        <v>14128</v>
      </c>
      <c r="I14074" s="1" t="s">
        <v>296</v>
      </c>
      <c r="J14074" s="1" t="s">
        <v>78</v>
      </c>
      <c r="K14074" s="1" t="s">
        <v>81</v>
      </c>
      <c r="L14074" t="s">
        <v>79</v>
      </c>
      <c r="M14074" t="str">
        <f>VLOOKUP(K14074,'Lista '!B:C,2,FALSE)</f>
        <v>SRA</v>
      </c>
    </row>
    <row r="14075" spans="1:13" ht="64" x14ac:dyDescent="0.2">
      <c r="A14075" t="s">
        <v>64</v>
      </c>
      <c r="B14075">
        <v>5</v>
      </c>
      <c r="C14075">
        <v>0</v>
      </c>
      <c r="D14075">
        <v>0</v>
      </c>
      <c r="E14075">
        <v>2021</v>
      </c>
      <c r="F14075" s="5">
        <v>44431</v>
      </c>
      <c r="G14075" s="5">
        <v>44433</v>
      </c>
      <c r="H14075" s="1" t="s">
        <v>14085</v>
      </c>
      <c r="I14075" s="1" t="s">
        <v>1157</v>
      </c>
      <c r="J14075" s="1" t="s">
        <v>321</v>
      </c>
      <c r="K14075" s="1" t="s">
        <v>353</v>
      </c>
      <c r="L14075" t="s">
        <v>17</v>
      </c>
      <c r="M14075" t="str">
        <f>VLOOKUP(K14075,'Lista '!B:C,2,FALSE)</f>
        <v>SSP</v>
      </c>
    </row>
    <row r="14076" spans="1:13" ht="48" x14ac:dyDescent="0.2">
      <c r="A14076" t="s">
        <v>13</v>
      </c>
      <c r="B14076">
        <v>23</v>
      </c>
      <c r="C14076">
        <v>0</v>
      </c>
      <c r="D14076">
        <v>4304</v>
      </c>
      <c r="E14076">
        <v>2021</v>
      </c>
      <c r="F14076" s="5">
        <v>44425</v>
      </c>
      <c r="G14076" s="5">
        <v>44433</v>
      </c>
      <c r="H14076" s="1" t="s">
        <v>14081</v>
      </c>
      <c r="I14076" s="1" t="s">
        <v>1506</v>
      </c>
      <c r="J14076" s="1" t="s">
        <v>108</v>
      </c>
      <c r="K14076" s="1" t="s">
        <v>108</v>
      </c>
      <c r="L14076" t="s">
        <v>2</v>
      </c>
      <c r="M14076" t="str">
        <f>VLOOKUP(K14076,'Lista '!B:C,2,FALSE)</f>
        <v>SSP</v>
      </c>
    </row>
    <row r="14077" spans="1:13" ht="48" x14ac:dyDescent="0.2">
      <c r="A14077" t="s">
        <v>13</v>
      </c>
      <c r="B14077">
        <v>197</v>
      </c>
      <c r="C14077">
        <v>0</v>
      </c>
      <c r="D14077">
        <v>1972</v>
      </c>
      <c r="E14077">
        <v>2021</v>
      </c>
      <c r="F14077" s="5">
        <v>44431</v>
      </c>
      <c r="G14077" s="5">
        <v>44433</v>
      </c>
      <c r="H14077" s="1" t="s">
        <v>14078</v>
      </c>
      <c r="I14077" s="1" t="s">
        <v>220</v>
      </c>
      <c r="J14077" s="1" t="s">
        <v>98</v>
      </c>
      <c r="K14077" s="1" t="s">
        <v>98</v>
      </c>
      <c r="L14077" t="s">
        <v>20</v>
      </c>
      <c r="M14077" t="str">
        <f>VLOOKUP(K14077,'Lista '!B:C,2,FALSE)</f>
        <v>SSP</v>
      </c>
    </row>
    <row r="14078" spans="1:13" ht="64" x14ac:dyDescent="0.2">
      <c r="A14078" t="s">
        <v>13</v>
      </c>
      <c r="B14078">
        <v>130</v>
      </c>
      <c r="C14078">
        <v>0</v>
      </c>
      <c r="D14078">
        <v>712</v>
      </c>
      <c r="E14078">
        <v>2021</v>
      </c>
      <c r="F14078" s="5">
        <v>44422</v>
      </c>
      <c r="G14078" s="5">
        <v>44433</v>
      </c>
      <c r="H14078" s="1" t="s">
        <v>13988</v>
      </c>
      <c r="I14078" s="1" t="s">
        <v>75</v>
      </c>
      <c r="J14078" s="1" t="s">
        <v>100</v>
      </c>
      <c r="K14078" s="1" t="s">
        <v>100</v>
      </c>
      <c r="L14078" t="s">
        <v>2</v>
      </c>
      <c r="M14078" t="str">
        <f>VLOOKUP(K14078,'Lista '!B:C,2,FALSE)</f>
        <v>SSP</v>
      </c>
    </row>
    <row r="14079" spans="1:13" ht="48" x14ac:dyDescent="0.2">
      <c r="A14079" t="s">
        <v>13</v>
      </c>
      <c r="B14079">
        <v>131</v>
      </c>
      <c r="C14079">
        <v>0</v>
      </c>
      <c r="D14079">
        <v>797</v>
      </c>
      <c r="E14079">
        <v>2021</v>
      </c>
      <c r="F14079" s="5">
        <v>44418</v>
      </c>
      <c r="G14079" s="5">
        <v>44433</v>
      </c>
      <c r="H14079" s="1" t="s">
        <v>13989</v>
      </c>
      <c r="I14079" s="1" t="s">
        <v>75</v>
      </c>
      <c r="J14079" s="1" t="s">
        <v>46</v>
      </c>
      <c r="K14079" s="1" t="s">
        <v>12</v>
      </c>
      <c r="L14079" t="s">
        <v>79</v>
      </c>
      <c r="M14079" t="str">
        <f>VLOOKUP(K14079,'Lista '!B:C,2,FALSE)</f>
        <v>SRA</v>
      </c>
    </row>
    <row r="14080" spans="1:13" ht="32" x14ac:dyDescent="0.2">
      <c r="A14080" t="s">
        <v>13</v>
      </c>
      <c r="B14080">
        <v>132</v>
      </c>
      <c r="C14080">
        <v>0</v>
      </c>
      <c r="D14080">
        <v>765</v>
      </c>
      <c r="E14080">
        <v>2021</v>
      </c>
      <c r="F14080" s="5">
        <v>44407</v>
      </c>
      <c r="G14080" s="5">
        <v>44433</v>
      </c>
      <c r="H14080" s="1" t="s">
        <v>13992</v>
      </c>
      <c r="I14080" s="1" t="s">
        <v>75</v>
      </c>
      <c r="J14080" s="1" t="s">
        <v>46</v>
      </c>
      <c r="K14080" s="1" t="s">
        <v>146</v>
      </c>
      <c r="L14080" t="s">
        <v>20</v>
      </c>
      <c r="M14080" t="str">
        <f>VLOOKUP(K14080,'Lista '!B:C,2,FALSE)</f>
        <v>SRA</v>
      </c>
    </row>
    <row r="14081" spans="1:13" ht="32" x14ac:dyDescent="0.2">
      <c r="A14081" t="s">
        <v>13</v>
      </c>
      <c r="B14081">
        <v>267</v>
      </c>
      <c r="C14081">
        <v>0</v>
      </c>
      <c r="D14081">
        <v>3377</v>
      </c>
      <c r="E14081">
        <v>2021</v>
      </c>
      <c r="F14081" s="5">
        <v>44433</v>
      </c>
      <c r="G14081" s="5">
        <v>44433</v>
      </c>
      <c r="H14081" s="1" t="s">
        <v>14115</v>
      </c>
      <c r="I14081" s="1" t="s">
        <v>27</v>
      </c>
      <c r="J14081" s="1" t="s">
        <v>185</v>
      </c>
      <c r="K14081" s="1" t="s">
        <v>440</v>
      </c>
      <c r="L14081" t="s">
        <v>20</v>
      </c>
      <c r="M14081" t="str">
        <f>VLOOKUP(K14081,'Lista '!B:C,2,FALSE)</f>
        <v>SSP</v>
      </c>
    </row>
    <row r="14082" spans="1:13" ht="32" x14ac:dyDescent="0.2">
      <c r="A14082" t="s">
        <v>13</v>
      </c>
      <c r="B14082">
        <v>146</v>
      </c>
      <c r="C14082">
        <v>0</v>
      </c>
      <c r="D14082">
        <v>1184</v>
      </c>
      <c r="E14082">
        <v>2021</v>
      </c>
      <c r="F14082" s="5">
        <v>44433</v>
      </c>
      <c r="G14082" s="5">
        <v>44433</v>
      </c>
      <c r="H14082" s="1" t="s">
        <v>14071</v>
      </c>
      <c r="I14082" s="1" t="s">
        <v>110</v>
      </c>
      <c r="J14082" s="1" t="s">
        <v>30</v>
      </c>
      <c r="K14082" s="1" t="s">
        <v>12</v>
      </c>
      <c r="L14082" t="s">
        <v>79</v>
      </c>
      <c r="M14082" t="str">
        <f>VLOOKUP(K14082,'Lista '!B:C,2,FALSE)</f>
        <v>SRA</v>
      </c>
    </row>
    <row r="14083" spans="1:13" ht="80" x14ac:dyDescent="0.2">
      <c r="A14083" t="s">
        <v>13</v>
      </c>
      <c r="B14083">
        <v>140</v>
      </c>
      <c r="C14083">
        <v>0</v>
      </c>
      <c r="D14083">
        <v>1464</v>
      </c>
      <c r="E14083">
        <v>2021</v>
      </c>
      <c r="F14083" s="5">
        <v>44427</v>
      </c>
      <c r="G14083" s="5">
        <v>44433</v>
      </c>
      <c r="H14083" s="1" t="s">
        <v>14094</v>
      </c>
      <c r="I14083" s="1" t="s">
        <v>56</v>
      </c>
      <c r="J14083" s="1" t="s">
        <v>16</v>
      </c>
      <c r="K14083" s="1" t="s">
        <v>16</v>
      </c>
      <c r="L14083" t="s">
        <v>17</v>
      </c>
      <c r="M14083" t="str">
        <f>VLOOKUP(K14083,'Lista '!B:C,2,FALSE)</f>
        <v>SSP</v>
      </c>
    </row>
    <row r="14084" spans="1:13" ht="48" x14ac:dyDescent="0.2">
      <c r="A14084" t="s">
        <v>13</v>
      </c>
      <c r="B14084">
        <v>141</v>
      </c>
      <c r="C14084">
        <v>0</v>
      </c>
      <c r="D14084">
        <v>1368</v>
      </c>
      <c r="E14084">
        <v>2021</v>
      </c>
      <c r="F14084" s="5">
        <v>44411</v>
      </c>
      <c r="G14084" s="5">
        <v>44433</v>
      </c>
      <c r="H14084" s="1" t="s">
        <v>14099</v>
      </c>
      <c r="I14084" s="1" t="s">
        <v>56</v>
      </c>
      <c r="J14084" s="1" t="s">
        <v>60</v>
      </c>
      <c r="K14084" s="1" t="s">
        <v>200</v>
      </c>
      <c r="L14084" t="s">
        <v>58</v>
      </c>
      <c r="M14084" t="str">
        <f>VLOOKUP(K14084,'Lista '!B:C,2,FALSE)</f>
        <v>SRA</v>
      </c>
    </row>
    <row r="14085" spans="1:13" ht="32" x14ac:dyDescent="0.2">
      <c r="A14085" t="s">
        <v>13</v>
      </c>
      <c r="B14085">
        <v>382</v>
      </c>
      <c r="C14085">
        <v>0</v>
      </c>
      <c r="D14085">
        <v>3401</v>
      </c>
      <c r="E14085">
        <v>2021</v>
      </c>
      <c r="F14085" s="5">
        <v>44428</v>
      </c>
      <c r="G14085" s="5">
        <v>44433</v>
      </c>
      <c r="H14085" s="1" t="s">
        <v>14097</v>
      </c>
      <c r="I14085" s="1" t="s">
        <v>62</v>
      </c>
      <c r="J14085" s="1" t="s">
        <v>78</v>
      </c>
      <c r="K14085" s="1" t="s">
        <v>31</v>
      </c>
      <c r="L14085" t="s">
        <v>17</v>
      </c>
      <c r="M14085" t="str">
        <f>VLOOKUP(K14085,'Lista '!B:C,2,FALSE)</f>
        <v>SSP</v>
      </c>
    </row>
    <row r="14086" spans="1:13" ht="48" x14ac:dyDescent="0.2">
      <c r="A14086" t="s">
        <v>13</v>
      </c>
      <c r="B14086">
        <v>383</v>
      </c>
      <c r="C14086">
        <v>0</v>
      </c>
      <c r="D14086">
        <v>3467</v>
      </c>
      <c r="E14086">
        <v>2021</v>
      </c>
      <c r="F14086" s="5">
        <v>44432</v>
      </c>
      <c r="G14086" s="5">
        <v>44433</v>
      </c>
      <c r="H14086" s="1" t="s">
        <v>14098</v>
      </c>
      <c r="I14086" s="1" t="s">
        <v>62</v>
      </c>
      <c r="J14086" s="1" t="s">
        <v>63</v>
      </c>
      <c r="K14086" s="1" t="s">
        <v>63</v>
      </c>
      <c r="L14086" t="s">
        <v>58</v>
      </c>
      <c r="M14086" t="str">
        <f>VLOOKUP(K14086,'Lista '!B:C,2,FALSE)</f>
        <v>SRA</v>
      </c>
    </row>
    <row r="14087" spans="1:13" ht="64" x14ac:dyDescent="0.2">
      <c r="A14087" t="s">
        <v>13</v>
      </c>
      <c r="B14087">
        <v>107</v>
      </c>
      <c r="C14087">
        <v>0</v>
      </c>
      <c r="D14087">
        <v>12728</v>
      </c>
      <c r="E14087">
        <v>2021</v>
      </c>
      <c r="F14087" s="5">
        <v>44433</v>
      </c>
      <c r="G14087" s="5">
        <v>44433</v>
      </c>
      <c r="H14087" s="1" t="s">
        <v>14064</v>
      </c>
      <c r="I14087" s="1" t="s">
        <v>305</v>
      </c>
      <c r="J14087" s="1" t="s">
        <v>200</v>
      </c>
      <c r="K14087" s="1" t="s">
        <v>344</v>
      </c>
      <c r="L14087" t="s">
        <v>20</v>
      </c>
      <c r="M14087" t="str">
        <f>VLOOKUP(K14087,'Lista '!B:C,2,FALSE)</f>
        <v>SRA</v>
      </c>
    </row>
    <row r="14088" spans="1:13" ht="48" x14ac:dyDescent="0.2">
      <c r="A14088" t="s">
        <v>13</v>
      </c>
      <c r="B14088">
        <v>108</v>
      </c>
      <c r="C14088">
        <v>0</v>
      </c>
      <c r="D14088">
        <v>12714</v>
      </c>
      <c r="E14088">
        <v>2021</v>
      </c>
      <c r="F14088" s="5">
        <v>44426</v>
      </c>
      <c r="G14088" s="5">
        <v>44433</v>
      </c>
      <c r="H14088" s="1" t="s">
        <v>14065</v>
      </c>
      <c r="I14088" s="1" t="s">
        <v>305</v>
      </c>
      <c r="J14088" s="1" t="s">
        <v>46</v>
      </c>
      <c r="K14088" s="1" t="s">
        <v>146</v>
      </c>
      <c r="L14088" t="s">
        <v>58</v>
      </c>
      <c r="M14088" t="str">
        <f>VLOOKUP(K14088,'Lista '!B:C,2,FALSE)</f>
        <v>SRA</v>
      </c>
    </row>
    <row r="14089" spans="1:13" ht="32" x14ac:dyDescent="0.2">
      <c r="A14089" t="s">
        <v>8</v>
      </c>
      <c r="B14089">
        <v>36</v>
      </c>
      <c r="C14089">
        <v>0</v>
      </c>
      <c r="D14089">
        <v>12488</v>
      </c>
      <c r="E14089">
        <v>2021</v>
      </c>
      <c r="F14089" s="5">
        <v>44417</v>
      </c>
      <c r="G14089" s="5">
        <v>44433</v>
      </c>
      <c r="H14089" s="1" t="s">
        <v>14066</v>
      </c>
      <c r="I14089" s="1" t="s">
        <v>305</v>
      </c>
      <c r="J14089" s="1" t="s">
        <v>185</v>
      </c>
      <c r="K14089" s="1" t="s">
        <v>360</v>
      </c>
      <c r="L14089" t="s">
        <v>20</v>
      </c>
      <c r="M14089" t="str">
        <f>VLOOKUP(K14089,'Lista '!B:C,2,FALSE)</f>
        <v>SSP</v>
      </c>
    </row>
    <row r="14090" spans="1:13" ht="32" x14ac:dyDescent="0.2">
      <c r="A14090" t="s">
        <v>13</v>
      </c>
      <c r="B14090">
        <v>179</v>
      </c>
      <c r="C14090">
        <v>0</v>
      </c>
      <c r="D14090">
        <v>762</v>
      </c>
      <c r="E14090">
        <v>2021</v>
      </c>
      <c r="F14090" s="5">
        <v>44432</v>
      </c>
      <c r="G14090" s="5">
        <v>44433</v>
      </c>
      <c r="H14090" s="1" t="s">
        <v>14072</v>
      </c>
      <c r="I14090" s="1" t="s">
        <v>96</v>
      </c>
      <c r="J14090" s="1" t="s">
        <v>57</v>
      </c>
      <c r="K14090" s="1" t="s">
        <v>57</v>
      </c>
      <c r="L14090" t="s">
        <v>2</v>
      </c>
      <c r="M14090" t="str">
        <f>VLOOKUP(K14090,'Lista '!B:C,2,FALSE)</f>
        <v>SRA</v>
      </c>
    </row>
    <row r="14091" spans="1:13" ht="48" x14ac:dyDescent="0.2">
      <c r="A14091" t="s">
        <v>13</v>
      </c>
      <c r="B14091">
        <v>212</v>
      </c>
      <c r="C14091">
        <v>0</v>
      </c>
      <c r="D14091">
        <v>1145</v>
      </c>
      <c r="E14091">
        <v>2021</v>
      </c>
      <c r="F14091" s="5">
        <v>44433</v>
      </c>
      <c r="G14091" s="5">
        <v>44433</v>
      </c>
      <c r="H14091" s="1" t="s">
        <v>14150</v>
      </c>
      <c r="I14091" s="1" t="s">
        <v>114</v>
      </c>
      <c r="J14091" s="1" t="s">
        <v>46</v>
      </c>
      <c r="K14091" s="1" t="s">
        <v>47</v>
      </c>
      <c r="L14091" t="s">
        <v>20</v>
      </c>
      <c r="M14091" t="str">
        <f>VLOOKUP(K14091,'Lista '!B:C,2,FALSE)</f>
        <v>SRA</v>
      </c>
    </row>
    <row r="14092" spans="1:13" ht="48" x14ac:dyDescent="0.2">
      <c r="A14092" t="s">
        <v>13</v>
      </c>
      <c r="B14092">
        <v>497</v>
      </c>
      <c r="C14092">
        <v>0</v>
      </c>
      <c r="D14092">
        <v>1676</v>
      </c>
      <c r="E14092">
        <v>2021</v>
      </c>
      <c r="F14092" s="5">
        <v>44431</v>
      </c>
      <c r="G14092" s="5">
        <v>44433</v>
      </c>
      <c r="H14092" s="1" t="s">
        <v>13991</v>
      </c>
      <c r="I14092" s="1" t="s">
        <v>150</v>
      </c>
      <c r="J14092" s="1" t="s">
        <v>46</v>
      </c>
      <c r="K14092" s="1" t="s">
        <v>12</v>
      </c>
      <c r="L14092" t="s">
        <v>79</v>
      </c>
      <c r="M14092" t="str">
        <f>VLOOKUP(K14092,'Lista '!B:C,2,FALSE)</f>
        <v>SRA</v>
      </c>
    </row>
    <row r="14093" spans="1:13" ht="48" x14ac:dyDescent="0.2">
      <c r="A14093" t="s">
        <v>13</v>
      </c>
      <c r="B14093">
        <v>207</v>
      </c>
      <c r="C14093">
        <v>0</v>
      </c>
      <c r="D14093">
        <v>881</v>
      </c>
      <c r="E14093">
        <v>2021</v>
      </c>
      <c r="F14093" s="5">
        <v>44424</v>
      </c>
      <c r="G14093" s="5">
        <v>44433</v>
      </c>
      <c r="H14093" s="1" t="s">
        <v>14110</v>
      </c>
      <c r="I14093" s="1" t="s">
        <v>45</v>
      </c>
      <c r="J14093" s="1" t="s">
        <v>78</v>
      </c>
      <c r="K14093" s="1" t="s">
        <v>12</v>
      </c>
      <c r="L14093" t="s">
        <v>58</v>
      </c>
      <c r="M14093" t="str">
        <f>VLOOKUP(K14093,'Lista '!B:C,2,FALSE)</f>
        <v>SRA</v>
      </c>
    </row>
    <row r="14094" spans="1:13" ht="80" x14ac:dyDescent="0.2">
      <c r="A14094" t="s">
        <v>13</v>
      </c>
      <c r="B14094">
        <v>147</v>
      </c>
      <c r="C14094">
        <v>0</v>
      </c>
      <c r="D14094">
        <v>1809</v>
      </c>
      <c r="E14094">
        <v>2021</v>
      </c>
      <c r="F14094" s="5">
        <v>44428</v>
      </c>
      <c r="G14094" s="5">
        <v>44433</v>
      </c>
      <c r="H14094" s="1" t="s">
        <v>14091</v>
      </c>
      <c r="I14094" s="1" t="s">
        <v>53</v>
      </c>
      <c r="J14094" s="1" t="s">
        <v>16</v>
      </c>
      <c r="K14094" s="1" t="s">
        <v>16</v>
      </c>
      <c r="L14094" t="s">
        <v>17</v>
      </c>
      <c r="M14094" t="str">
        <f>VLOOKUP(K14094,'Lista '!B:C,2,FALSE)</f>
        <v>SSP</v>
      </c>
    </row>
    <row r="14095" spans="1:13" ht="96" x14ac:dyDescent="0.2">
      <c r="A14095" t="s">
        <v>13</v>
      </c>
      <c r="B14095">
        <v>136</v>
      </c>
      <c r="C14095">
        <v>0</v>
      </c>
      <c r="D14095">
        <v>1980</v>
      </c>
      <c r="E14095">
        <v>2021</v>
      </c>
      <c r="F14095" s="5">
        <v>44431</v>
      </c>
      <c r="G14095" s="5">
        <v>44433</v>
      </c>
      <c r="H14095" s="1" t="s">
        <v>14075</v>
      </c>
      <c r="I14095" s="1" t="s">
        <v>221</v>
      </c>
      <c r="J14095" s="1" t="s">
        <v>16</v>
      </c>
      <c r="K14095" s="1" t="s">
        <v>16</v>
      </c>
      <c r="L14095" t="s">
        <v>17</v>
      </c>
      <c r="M14095" t="str">
        <f>VLOOKUP(K14095,'Lista '!B:C,2,FALSE)</f>
        <v>SSP</v>
      </c>
    </row>
    <row r="14096" spans="1:13" ht="96" x14ac:dyDescent="0.2">
      <c r="A14096" t="s">
        <v>13</v>
      </c>
      <c r="B14096">
        <v>137</v>
      </c>
      <c r="C14096">
        <v>0</v>
      </c>
      <c r="D14096">
        <v>1979</v>
      </c>
      <c r="E14096">
        <v>2021</v>
      </c>
      <c r="F14096" s="5">
        <v>44431</v>
      </c>
      <c r="G14096" s="5">
        <v>44433</v>
      </c>
      <c r="H14096" s="1" t="s">
        <v>14079</v>
      </c>
      <c r="I14096" s="1" t="s">
        <v>221</v>
      </c>
      <c r="J14096" s="1" t="s">
        <v>16</v>
      </c>
      <c r="K14096" s="1" t="s">
        <v>16</v>
      </c>
      <c r="L14096" t="s">
        <v>17</v>
      </c>
      <c r="M14096" t="str">
        <f>VLOOKUP(K14096,'Lista '!B:C,2,FALSE)</f>
        <v>SSP</v>
      </c>
    </row>
    <row r="14097" spans="1:13" ht="64" x14ac:dyDescent="0.2">
      <c r="A14097" t="s">
        <v>8</v>
      </c>
      <c r="B14097">
        <v>6</v>
      </c>
      <c r="C14097">
        <v>0</v>
      </c>
      <c r="D14097">
        <v>1984</v>
      </c>
      <c r="E14097">
        <v>2021</v>
      </c>
      <c r="F14097" s="5">
        <v>44431</v>
      </c>
      <c r="G14097" s="5">
        <v>44433</v>
      </c>
      <c r="H14097" s="1" t="s">
        <v>14080</v>
      </c>
      <c r="I14097" s="1" t="s">
        <v>221</v>
      </c>
      <c r="J14097" s="1" t="s">
        <v>63</v>
      </c>
      <c r="K14097" s="1" t="s">
        <v>34</v>
      </c>
      <c r="L14097" t="s">
        <v>17</v>
      </c>
      <c r="M14097" t="str">
        <f>VLOOKUP(K14097,'Lista '!B:C,2,FALSE)</f>
        <v>SSP</v>
      </c>
    </row>
    <row r="14098" spans="1:13" ht="48" x14ac:dyDescent="0.2">
      <c r="A14098" t="s">
        <v>13</v>
      </c>
      <c r="B14098">
        <v>138</v>
      </c>
      <c r="C14098">
        <v>0</v>
      </c>
      <c r="D14098">
        <v>1928</v>
      </c>
      <c r="E14098">
        <v>2021</v>
      </c>
      <c r="F14098" s="5">
        <v>44427</v>
      </c>
      <c r="G14098" s="5">
        <v>44433</v>
      </c>
      <c r="H14098" s="1" t="s">
        <v>14093</v>
      </c>
      <c r="I14098" s="1" t="s">
        <v>221</v>
      </c>
      <c r="J14098" s="1" t="s">
        <v>100</v>
      </c>
      <c r="K14098" s="1" t="s">
        <v>100</v>
      </c>
      <c r="L14098" t="s">
        <v>2</v>
      </c>
      <c r="M14098" t="str">
        <f>VLOOKUP(K14098,'Lista '!B:C,2,FALSE)</f>
        <v>SSP</v>
      </c>
    </row>
    <row r="14099" spans="1:13" ht="32" x14ac:dyDescent="0.2">
      <c r="A14099" t="s">
        <v>13</v>
      </c>
      <c r="B14099">
        <v>139</v>
      </c>
      <c r="C14099">
        <v>0</v>
      </c>
      <c r="D14099">
        <v>1876</v>
      </c>
      <c r="E14099">
        <v>2021</v>
      </c>
      <c r="F14099" s="5">
        <v>44424</v>
      </c>
      <c r="G14099" s="5">
        <v>44433</v>
      </c>
      <c r="H14099" s="1" t="s">
        <v>14100</v>
      </c>
      <c r="I14099" s="1" t="s">
        <v>221</v>
      </c>
      <c r="J14099" s="1" t="s">
        <v>46</v>
      </c>
      <c r="K14099" s="1" t="s">
        <v>47</v>
      </c>
      <c r="L14099" t="s">
        <v>20</v>
      </c>
      <c r="M14099" t="str">
        <f>VLOOKUP(K14099,'Lista '!B:C,2,FALSE)</f>
        <v>SRA</v>
      </c>
    </row>
    <row r="14100" spans="1:13" ht="80" x14ac:dyDescent="0.2">
      <c r="A14100" t="s">
        <v>13</v>
      </c>
      <c r="B14100">
        <v>140</v>
      </c>
      <c r="C14100">
        <v>0</v>
      </c>
      <c r="D14100">
        <v>1919</v>
      </c>
      <c r="E14100">
        <v>2021</v>
      </c>
      <c r="F14100" s="5">
        <v>44426</v>
      </c>
      <c r="G14100" s="5">
        <v>44433</v>
      </c>
      <c r="H14100" s="1" t="s">
        <v>14101</v>
      </c>
      <c r="I14100" s="1" t="s">
        <v>221</v>
      </c>
      <c r="J14100" s="1" t="s">
        <v>57</v>
      </c>
      <c r="K14100" s="1" t="s">
        <v>83</v>
      </c>
      <c r="L14100" t="s">
        <v>58</v>
      </c>
      <c r="M14100" t="str">
        <f>VLOOKUP(K14100,'Lista '!B:C,2,FALSE)</f>
        <v>SRA</v>
      </c>
    </row>
    <row r="14101" spans="1:13" ht="32" x14ac:dyDescent="0.2">
      <c r="A14101" t="s">
        <v>13</v>
      </c>
      <c r="B14101">
        <v>141</v>
      </c>
      <c r="C14101">
        <v>0</v>
      </c>
      <c r="D14101">
        <v>1969</v>
      </c>
      <c r="E14101">
        <v>2021</v>
      </c>
      <c r="F14101" s="5">
        <v>44431</v>
      </c>
      <c r="G14101" s="5">
        <v>44433</v>
      </c>
      <c r="H14101" s="1" t="s">
        <v>14103</v>
      </c>
      <c r="I14101" s="1" t="s">
        <v>221</v>
      </c>
      <c r="J14101" s="1" t="s">
        <v>46</v>
      </c>
      <c r="K14101" s="1" t="s">
        <v>146</v>
      </c>
      <c r="L14101" t="s">
        <v>20</v>
      </c>
      <c r="M14101" t="str">
        <f>VLOOKUP(K14101,'Lista '!B:C,2,FALSE)</f>
        <v>SRA</v>
      </c>
    </row>
    <row r="14102" spans="1:13" ht="48" x14ac:dyDescent="0.2">
      <c r="A14102" t="s">
        <v>13</v>
      </c>
      <c r="B14102">
        <v>142</v>
      </c>
      <c r="C14102">
        <v>0</v>
      </c>
      <c r="D14102">
        <v>1925</v>
      </c>
      <c r="E14102">
        <v>2021</v>
      </c>
      <c r="F14102" s="5">
        <v>44426</v>
      </c>
      <c r="G14102" s="5">
        <v>44433</v>
      </c>
      <c r="H14102" s="1" t="s">
        <v>14104</v>
      </c>
      <c r="I14102" s="1" t="s">
        <v>221</v>
      </c>
      <c r="J14102" s="1" t="s">
        <v>63</v>
      </c>
      <c r="K14102" s="1" t="s">
        <v>308</v>
      </c>
      <c r="L14102" t="s">
        <v>20</v>
      </c>
      <c r="M14102" t="str">
        <f>VLOOKUP(K14102,'Lista '!B:C,2,FALSE)</f>
        <v>SRA</v>
      </c>
    </row>
    <row r="14103" spans="1:13" ht="32" x14ac:dyDescent="0.2">
      <c r="A14103" t="s">
        <v>13</v>
      </c>
      <c r="B14103">
        <v>143</v>
      </c>
      <c r="C14103">
        <v>0</v>
      </c>
      <c r="D14103">
        <v>1968</v>
      </c>
      <c r="E14103">
        <v>2021</v>
      </c>
      <c r="F14103" s="5">
        <v>44431</v>
      </c>
      <c r="G14103" s="5">
        <v>44433</v>
      </c>
      <c r="H14103" s="1" t="s">
        <v>14105</v>
      </c>
      <c r="I14103" s="1" t="s">
        <v>221</v>
      </c>
      <c r="J14103" s="1" t="s">
        <v>46</v>
      </c>
      <c r="K14103" s="1" t="s">
        <v>146</v>
      </c>
      <c r="L14103" t="s">
        <v>20</v>
      </c>
      <c r="M14103" t="str">
        <f>VLOOKUP(K14103,'Lista '!B:C,2,FALSE)</f>
        <v>SRA</v>
      </c>
    </row>
    <row r="14104" spans="1:13" ht="64" x14ac:dyDescent="0.2">
      <c r="A14104" t="s">
        <v>13</v>
      </c>
      <c r="B14104">
        <v>144</v>
      </c>
      <c r="C14104">
        <v>0</v>
      </c>
      <c r="D14104">
        <v>1926</v>
      </c>
      <c r="E14104">
        <v>2021</v>
      </c>
      <c r="F14104" s="5">
        <v>44427</v>
      </c>
      <c r="G14104" s="5">
        <v>44433</v>
      </c>
      <c r="H14104" s="1" t="s">
        <v>14106</v>
      </c>
      <c r="I14104" s="1" t="s">
        <v>221</v>
      </c>
      <c r="J14104" s="1" t="s">
        <v>63</v>
      </c>
      <c r="K14104" s="1" t="s">
        <v>63</v>
      </c>
      <c r="L14104" t="s">
        <v>20</v>
      </c>
      <c r="M14104" t="str">
        <f>VLOOKUP(K14104,'Lista '!B:C,2,FALSE)</f>
        <v>SRA</v>
      </c>
    </row>
    <row r="14105" spans="1:13" ht="32" x14ac:dyDescent="0.2">
      <c r="A14105" t="s">
        <v>13</v>
      </c>
      <c r="B14105">
        <v>145</v>
      </c>
      <c r="C14105">
        <v>0</v>
      </c>
      <c r="D14105">
        <v>1697</v>
      </c>
      <c r="E14105">
        <v>2021</v>
      </c>
      <c r="F14105" s="5">
        <v>44431</v>
      </c>
      <c r="G14105" s="5">
        <v>44433</v>
      </c>
      <c r="H14105" s="1" t="s">
        <v>14107</v>
      </c>
      <c r="I14105" s="1" t="s">
        <v>221</v>
      </c>
      <c r="J14105" s="1" t="s">
        <v>46</v>
      </c>
      <c r="K14105" s="1" t="s">
        <v>146</v>
      </c>
      <c r="L14105" t="s">
        <v>79</v>
      </c>
      <c r="M14105" t="str">
        <f>VLOOKUP(K14105,'Lista '!B:C,2,FALSE)</f>
        <v>SRA</v>
      </c>
    </row>
    <row r="14106" spans="1:13" ht="32" x14ac:dyDescent="0.2">
      <c r="A14106" t="s">
        <v>13</v>
      </c>
      <c r="B14106">
        <v>146</v>
      </c>
      <c r="C14106">
        <v>0</v>
      </c>
      <c r="D14106">
        <v>1966</v>
      </c>
      <c r="E14106">
        <v>2021</v>
      </c>
      <c r="F14106" s="5">
        <v>44431</v>
      </c>
      <c r="G14106" s="5">
        <v>44433</v>
      </c>
      <c r="H14106" s="1" t="s">
        <v>14108</v>
      </c>
      <c r="I14106" s="1" t="s">
        <v>221</v>
      </c>
      <c r="J14106" s="1" t="s">
        <v>46</v>
      </c>
      <c r="K14106" s="1" t="s">
        <v>146</v>
      </c>
      <c r="L14106" t="s">
        <v>79</v>
      </c>
      <c r="M14106" t="str">
        <f>VLOOKUP(K14106,'Lista '!B:C,2,FALSE)</f>
        <v>SRA</v>
      </c>
    </row>
    <row r="14107" spans="1:13" ht="32" x14ac:dyDescent="0.2">
      <c r="A14107" t="s">
        <v>13</v>
      </c>
      <c r="B14107">
        <v>147</v>
      </c>
      <c r="C14107">
        <v>0</v>
      </c>
      <c r="D14107">
        <v>1965</v>
      </c>
      <c r="E14107">
        <v>2021</v>
      </c>
      <c r="F14107" s="5">
        <v>44431</v>
      </c>
      <c r="G14107" s="5">
        <v>44433</v>
      </c>
      <c r="H14107" s="1" t="s">
        <v>14109</v>
      </c>
      <c r="I14107" s="1" t="s">
        <v>221</v>
      </c>
      <c r="J14107" s="1" t="s">
        <v>46</v>
      </c>
      <c r="K14107" s="1" t="s">
        <v>146</v>
      </c>
      <c r="L14107" t="s">
        <v>79</v>
      </c>
      <c r="M14107" t="str">
        <f>VLOOKUP(K14107,'Lista '!B:C,2,FALSE)</f>
        <v>SRA</v>
      </c>
    </row>
    <row r="14108" spans="1:13" ht="32" x14ac:dyDescent="0.2">
      <c r="A14108" t="s">
        <v>13</v>
      </c>
      <c r="B14108">
        <v>148</v>
      </c>
      <c r="C14108">
        <v>0</v>
      </c>
      <c r="D14108">
        <v>1975</v>
      </c>
      <c r="E14108">
        <v>2021</v>
      </c>
      <c r="F14108" s="5">
        <v>44431</v>
      </c>
      <c r="G14108" s="5">
        <v>44433</v>
      </c>
      <c r="H14108" s="1" t="s">
        <v>14111</v>
      </c>
      <c r="I14108" s="1" t="s">
        <v>221</v>
      </c>
      <c r="J14108" s="1" t="s">
        <v>46</v>
      </c>
      <c r="K14108" s="1" t="s">
        <v>146</v>
      </c>
      <c r="L14108" t="s">
        <v>20</v>
      </c>
      <c r="M14108" t="str">
        <f>VLOOKUP(K14108,'Lista '!B:C,2,FALSE)</f>
        <v>SRA</v>
      </c>
    </row>
    <row r="14109" spans="1:13" ht="32" x14ac:dyDescent="0.2">
      <c r="A14109" t="s">
        <v>13</v>
      </c>
      <c r="B14109">
        <v>149</v>
      </c>
      <c r="C14109">
        <v>0</v>
      </c>
      <c r="D14109">
        <v>1976</v>
      </c>
      <c r="E14109">
        <v>2021</v>
      </c>
      <c r="F14109" s="5">
        <v>44431</v>
      </c>
      <c r="G14109" s="5">
        <v>44433</v>
      </c>
      <c r="H14109" s="1" t="s">
        <v>14112</v>
      </c>
      <c r="I14109" s="1" t="s">
        <v>221</v>
      </c>
      <c r="J14109" s="1" t="s">
        <v>46</v>
      </c>
      <c r="K14109" s="1" t="s">
        <v>146</v>
      </c>
      <c r="L14109" t="s">
        <v>20</v>
      </c>
      <c r="M14109" t="str">
        <f>VLOOKUP(K14109,'Lista '!B:C,2,FALSE)</f>
        <v>SRA</v>
      </c>
    </row>
    <row r="14110" spans="1:13" ht="32" x14ac:dyDescent="0.2">
      <c r="A14110" t="s">
        <v>13</v>
      </c>
      <c r="B14110">
        <v>228</v>
      </c>
      <c r="C14110">
        <v>0</v>
      </c>
      <c r="D14110">
        <v>1457</v>
      </c>
      <c r="E14110">
        <v>2021</v>
      </c>
      <c r="F14110" s="5">
        <v>44428</v>
      </c>
      <c r="G14110" s="5">
        <v>44433</v>
      </c>
      <c r="H14110" s="1" t="s">
        <v>13987</v>
      </c>
      <c r="I14110" s="1" t="s">
        <v>15</v>
      </c>
      <c r="J14110" s="1" t="s">
        <v>16</v>
      </c>
      <c r="K14110" s="1" t="s">
        <v>16</v>
      </c>
      <c r="L14110" t="s">
        <v>17</v>
      </c>
      <c r="M14110" t="str">
        <f>VLOOKUP(K14110,'Lista '!B:C,2,FALSE)</f>
        <v>SSP</v>
      </c>
    </row>
    <row r="14111" spans="1:13" ht="32" x14ac:dyDescent="0.2">
      <c r="A14111" t="s">
        <v>13</v>
      </c>
      <c r="B14111">
        <v>229</v>
      </c>
      <c r="C14111">
        <v>0</v>
      </c>
      <c r="D14111">
        <v>1465</v>
      </c>
      <c r="E14111">
        <v>2021</v>
      </c>
      <c r="F14111" s="5">
        <v>44431</v>
      </c>
      <c r="G14111" s="5">
        <v>44433</v>
      </c>
      <c r="H14111" s="1" t="s">
        <v>13997</v>
      </c>
      <c r="I14111" s="1" t="s">
        <v>15</v>
      </c>
      <c r="J14111" s="1" t="s">
        <v>16</v>
      </c>
      <c r="K14111" s="1" t="s">
        <v>16</v>
      </c>
      <c r="L14111" t="s">
        <v>17</v>
      </c>
      <c r="M14111" t="str">
        <f>VLOOKUP(K14111,'Lista '!B:C,2,FALSE)</f>
        <v>SSP</v>
      </c>
    </row>
    <row r="14112" spans="1:13" ht="32" x14ac:dyDescent="0.2">
      <c r="A14112" t="s">
        <v>13</v>
      </c>
      <c r="B14112">
        <v>230</v>
      </c>
      <c r="C14112">
        <v>0</v>
      </c>
      <c r="D14112">
        <v>1464</v>
      </c>
      <c r="E14112">
        <v>2021</v>
      </c>
      <c r="F14112" s="5">
        <v>44431</v>
      </c>
      <c r="G14112" s="5">
        <v>44433</v>
      </c>
      <c r="H14112" s="1" t="s">
        <v>14000</v>
      </c>
      <c r="I14112" s="1" t="s">
        <v>15</v>
      </c>
      <c r="J14112" s="1" t="s">
        <v>16</v>
      </c>
      <c r="K14112" s="1" t="s">
        <v>16</v>
      </c>
      <c r="L14112" t="s">
        <v>17</v>
      </c>
      <c r="M14112" t="str">
        <f>VLOOKUP(K14112,'Lista '!B:C,2,FALSE)</f>
        <v>SSP</v>
      </c>
    </row>
    <row r="14113" spans="1:13" ht="48" x14ac:dyDescent="0.2">
      <c r="A14113" t="s">
        <v>13</v>
      </c>
      <c r="B14113">
        <v>21</v>
      </c>
      <c r="C14113">
        <v>0</v>
      </c>
      <c r="D14113">
        <v>1083</v>
      </c>
      <c r="E14113">
        <v>2021</v>
      </c>
      <c r="F14113" s="5">
        <v>44428</v>
      </c>
      <c r="G14113" s="5">
        <v>44433</v>
      </c>
      <c r="H14113" s="1" t="s">
        <v>14076</v>
      </c>
      <c r="I14113" s="1" t="s">
        <v>10</v>
      </c>
      <c r="J14113" s="1" t="s">
        <v>1001</v>
      </c>
      <c r="K14113" s="1" t="s">
        <v>146</v>
      </c>
      <c r="L14113" t="s">
        <v>79</v>
      </c>
      <c r="M14113" t="str">
        <f>VLOOKUP(K14113,'Lista '!B:C,2,FALSE)</f>
        <v>SRA</v>
      </c>
    </row>
    <row r="14114" spans="1:13" ht="48" x14ac:dyDescent="0.2">
      <c r="A14114" t="s">
        <v>8</v>
      </c>
      <c r="B14114">
        <v>5</v>
      </c>
      <c r="C14114">
        <v>0</v>
      </c>
      <c r="D14114">
        <v>1759</v>
      </c>
      <c r="E14114">
        <v>2021</v>
      </c>
      <c r="F14114" s="5">
        <v>44433</v>
      </c>
      <c r="G14114" s="5">
        <v>44433</v>
      </c>
      <c r="H14114" s="1" t="s">
        <v>13999</v>
      </c>
      <c r="I14114" s="1" t="s">
        <v>790</v>
      </c>
      <c r="J14114" s="1" t="s">
        <v>108</v>
      </c>
      <c r="K14114" s="1" t="s">
        <v>108</v>
      </c>
      <c r="L14114" t="s">
        <v>2</v>
      </c>
      <c r="M14114" t="str">
        <f>VLOOKUP(K14114,'Lista '!B:C,2,FALSE)</f>
        <v>SSP</v>
      </c>
    </row>
    <row r="14115" spans="1:13" ht="64" x14ac:dyDescent="0.2">
      <c r="A14115" t="s">
        <v>8</v>
      </c>
      <c r="B14115">
        <v>94</v>
      </c>
      <c r="C14115">
        <v>0</v>
      </c>
      <c r="D14115">
        <v>9299</v>
      </c>
      <c r="E14115">
        <v>2021</v>
      </c>
      <c r="F14115" s="5">
        <v>44424</v>
      </c>
      <c r="G14115" s="5">
        <v>44433</v>
      </c>
      <c r="H14115" s="1" t="s">
        <v>14125</v>
      </c>
      <c r="I14115" s="1" t="s">
        <v>324</v>
      </c>
      <c r="J14115" s="1" t="s">
        <v>1</v>
      </c>
      <c r="K14115" s="1" t="s">
        <v>1</v>
      </c>
      <c r="L14115" t="s">
        <v>17</v>
      </c>
      <c r="M14115" t="str">
        <f>VLOOKUP(K14115,'Lista '!B:C,2,FALSE)</f>
        <v>SSP</v>
      </c>
    </row>
    <row r="14116" spans="1:13" ht="32" x14ac:dyDescent="0.2">
      <c r="A14116" t="s">
        <v>13</v>
      </c>
      <c r="B14116">
        <v>77</v>
      </c>
      <c r="C14116">
        <v>0</v>
      </c>
      <c r="D14116">
        <v>1786</v>
      </c>
      <c r="E14116">
        <v>2021</v>
      </c>
      <c r="F14116" s="5">
        <v>44428</v>
      </c>
      <c r="G14116" s="5">
        <v>44433</v>
      </c>
      <c r="H14116" s="1" t="s">
        <v>14003</v>
      </c>
      <c r="I14116" s="1" t="s">
        <v>264</v>
      </c>
      <c r="J14116" s="1" t="s">
        <v>98</v>
      </c>
      <c r="K14116" s="1" t="s">
        <v>2110</v>
      </c>
      <c r="L14116" t="s">
        <v>1789</v>
      </c>
      <c r="M14116" t="str">
        <f>VLOOKUP(K14116,'Lista '!B:C,2,FALSE)</f>
        <v>SSP</v>
      </c>
    </row>
    <row r="14117" spans="1:13" ht="48" x14ac:dyDescent="0.2">
      <c r="A14117" t="s">
        <v>13</v>
      </c>
      <c r="B14117">
        <v>81</v>
      </c>
      <c r="C14117">
        <v>0</v>
      </c>
      <c r="D14117">
        <v>1276</v>
      </c>
      <c r="E14117">
        <v>2021</v>
      </c>
      <c r="F14117" s="5">
        <v>44431</v>
      </c>
      <c r="G14117" s="5">
        <v>44433</v>
      </c>
      <c r="H14117" s="1" t="s">
        <v>13983</v>
      </c>
      <c r="I14117" s="1" t="s">
        <v>23</v>
      </c>
      <c r="J14117" s="1" t="s">
        <v>16</v>
      </c>
      <c r="K14117" s="1" t="s">
        <v>16</v>
      </c>
      <c r="L14117" t="s">
        <v>17</v>
      </c>
      <c r="M14117" t="str">
        <f>VLOOKUP(K14117,'Lista '!B:C,2,FALSE)</f>
        <v>SSP</v>
      </c>
    </row>
    <row r="14118" spans="1:13" ht="48" x14ac:dyDescent="0.2">
      <c r="A14118" t="s">
        <v>13</v>
      </c>
      <c r="B14118">
        <v>82</v>
      </c>
      <c r="C14118">
        <v>0</v>
      </c>
      <c r="D14118">
        <v>1277</v>
      </c>
      <c r="E14118">
        <v>2021</v>
      </c>
      <c r="F14118" s="5">
        <v>44431</v>
      </c>
      <c r="G14118" s="5">
        <v>44433</v>
      </c>
      <c r="H14118" s="1" t="s">
        <v>13986</v>
      </c>
      <c r="I14118" s="1" t="s">
        <v>23</v>
      </c>
      <c r="J14118" s="1" t="s">
        <v>16</v>
      </c>
      <c r="K14118" s="1" t="s">
        <v>16</v>
      </c>
      <c r="L14118" t="s">
        <v>17</v>
      </c>
      <c r="M14118" t="str">
        <f>VLOOKUP(K14118,'Lista '!B:C,2,FALSE)</f>
        <v>SSP</v>
      </c>
    </row>
    <row r="14119" spans="1:13" ht="96" x14ac:dyDescent="0.2">
      <c r="A14119" t="s">
        <v>13</v>
      </c>
      <c r="B14119">
        <v>174</v>
      </c>
      <c r="C14119">
        <v>0</v>
      </c>
      <c r="D14119">
        <v>2716</v>
      </c>
      <c r="E14119">
        <v>2021</v>
      </c>
      <c r="F14119" s="5">
        <v>44428</v>
      </c>
      <c r="G14119" s="5">
        <v>44433</v>
      </c>
      <c r="H14119" s="1" t="s">
        <v>13993</v>
      </c>
      <c r="I14119" s="1" t="s">
        <v>214</v>
      </c>
      <c r="J14119" s="1" t="s">
        <v>72</v>
      </c>
      <c r="K14119" s="1" t="s">
        <v>72</v>
      </c>
      <c r="L14119" t="s">
        <v>58</v>
      </c>
      <c r="M14119" t="str">
        <f>VLOOKUP(K14119,'Lista '!B:C,2,FALSE)</f>
        <v>SSP</v>
      </c>
    </row>
    <row r="14120" spans="1:13" ht="80" x14ac:dyDescent="0.2">
      <c r="A14120" t="s">
        <v>13</v>
      </c>
      <c r="B14120">
        <v>175</v>
      </c>
      <c r="C14120">
        <v>0</v>
      </c>
      <c r="D14120">
        <v>2714</v>
      </c>
      <c r="E14120">
        <v>2021</v>
      </c>
      <c r="F14120" s="5">
        <v>44428</v>
      </c>
      <c r="G14120" s="5">
        <v>44433</v>
      </c>
      <c r="H14120" s="1" t="s">
        <v>13994</v>
      </c>
      <c r="I14120" s="1" t="s">
        <v>214</v>
      </c>
      <c r="J14120" s="1" t="s">
        <v>16</v>
      </c>
      <c r="K14120" s="1" t="s">
        <v>16</v>
      </c>
      <c r="L14120" t="s">
        <v>17</v>
      </c>
      <c r="M14120" t="str">
        <f>VLOOKUP(K14120,'Lista '!B:C,2,FALSE)</f>
        <v>SSP</v>
      </c>
    </row>
    <row r="14121" spans="1:13" ht="80" x14ac:dyDescent="0.2">
      <c r="A14121" t="s">
        <v>13</v>
      </c>
      <c r="B14121">
        <v>176</v>
      </c>
      <c r="C14121">
        <v>0</v>
      </c>
      <c r="D14121">
        <v>2691</v>
      </c>
      <c r="E14121">
        <v>2021</v>
      </c>
      <c r="F14121" s="5">
        <v>44428</v>
      </c>
      <c r="G14121" s="5">
        <v>44433</v>
      </c>
      <c r="H14121" s="1" t="s">
        <v>13995</v>
      </c>
      <c r="I14121" s="1" t="s">
        <v>214</v>
      </c>
      <c r="J14121" s="1" t="s">
        <v>16</v>
      </c>
      <c r="K14121" s="1" t="s">
        <v>16</v>
      </c>
      <c r="L14121" t="s">
        <v>17</v>
      </c>
      <c r="M14121" t="str">
        <f>VLOOKUP(K14121,'Lista '!B:C,2,FALSE)</f>
        <v>SSP</v>
      </c>
    </row>
    <row r="14122" spans="1:13" ht="64" x14ac:dyDescent="0.2">
      <c r="A14122" t="s">
        <v>13</v>
      </c>
      <c r="B14122">
        <v>177</v>
      </c>
      <c r="C14122">
        <v>0</v>
      </c>
      <c r="D14122">
        <v>2704</v>
      </c>
      <c r="E14122">
        <v>2021</v>
      </c>
      <c r="F14122" s="5">
        <v>44428</v>
      </c>
      <c r="G14122" s="5">
        <v>44433</v>
      </c>
      <c r="H14122" s="1" t="s">
        <v>13996</v>
      </c>
      <c r="I14122" s="1" t="s">
        <v>214</v>
      </c>
      <c r="J14122" s="1" t="s">
        <v>86</v>
      </c>
      <c r="K14122" s="1" t="s">
        <v>186</v>
      </c>
      <c r="L14122" t="s">
        <v>20</v>
      </c>
      <c r="M14122" t="str">
        <f>VLOOKUP(K14122,'Lista '!B:C,2,FALSE)</f>
        <v>SSP</v>
      </c>
    </row>
    <row r="14123" spans="1:13" ht="80" x14ac:dyDescent="0.2">
      <c r="A14123" t="s">
        <v>13</v>
      </c>
      <c r="B14123">
        <v>123</v>
      </c>
      <c r="C14123">
        <v>0</v>
      </c>
      <c r="D14123">
        <v>1077</v>
      </c>
      <c r="E14123">
        <v>2021</v>
      </c>
      <c r="F14123" s="5">
        <v>44410</v>
      </c>
      <c r="G14123" s="5">
        <v>44433</v>
      </c>
      <c r="H14123" s="1" t="s">
        <v>14084</v>
      </c>
      <c r="I14123" s="1" t="s">
        <v>7</v>
      </c>
      <c r="J14123" s="1" t="s">
        <v>16</v>
      </c>
      <c r="K14123" s="1" t="s">
        <v>16</v>
      </c>
      <c r="L14123" t="s">
        <v>17</v>
      </c>
      <c r="M14123" t="str">
        <f>VLOOKUP(K14123,'Lista '!B:C,2,FALSE)</f>
        <v>SSP</v>
      </c>
    </row>
    <row r="14124" spans="1:13" ht="80" x14ac:dyDescent="0.2">
      <c r="A14124" t="s">
        <v>13</v>
      </c>
      <c r="B14124">
        <v>119</v>
      </c>
      <c r="C14124">
        <v>0</v>
      </c>
      <c r="D14124">
        <v>2140</v>
      </c>
      <c r="E14124">
        <v>2021</v>
      </c>
      <c r="F14124" s="5">
        <v>44428</v>
      </c>
      <c r="G14124" s="5">
        <v>44433</v>
      </c>
      <c r="H14124" s="1" t="s">
        <v>13984</v>
      </c>
      <c r="I14124" s="1" t="s">
        <v>235</v>
      </c>
      <c r="J14124" s="1" t="s">
        <v>16</v>
      </c>
      <c r="K14124" s="1" t="s">
        <v>16</v>
      </c>
      <c r="L14124" t="s">
        <v>17</v>
      </c>
      <c r="M14124" t="str">
        <f>VLOOKUP(K14124,'Lista '!B:C,2,FALSE)</f>
        <v>SSP</v>
      </c>
    </row>
    <row r="14125" spans="1:13" ht="80" x14ac:dyDescent="0.2">
      <c r="A14125" t="s">
        <v>13</v>
      </c>
      <c r="B14125">
        <v>120</v>
      </c>
      <c r="C14125">
        <v>0</v>
      </c>
      <c r="D14125">
        <v>2141</v>
      </c>
      <c r="E14125">
        <v>2021</v>
      </c>
      <c r="F14125" s="5">
        <v>44428</v>
      </c>
      <c r="G14125" s="5">
        <v>44433</v>
      </c>
      <c r="H14125" s="1" t="s">
        <v>13985</v>
      </c>
      <c r="I14125" s="1" t="s">
        <v>235</v>
      </c>
      <c r="J14125" s="1" t="s">
        <v>16</v>
      </c>
      <c r="K14125" s="1" t="s">
        <v>16</v>
      </c>
      <c r="L14125" t="s">
        <v>17</v>
      </c>
      <c r="M14125" t="str">
        <f>VLOOKUP(K14125,'Lista '!B:C,2,FALSE)</f>
        <v>SSP</v>
      </c>
    </row>
    <row r="14126" spans="1:13" ht="48" x14ac:dyDescent="0.2">
      <c r="A14126" t="s">
        <v>13</v>
      </c>
      <c r="B14126">
        <v>121</v>
      </c>
      <c r="C14126">
        <v>0</v>
      </c>
      <c r="D14126">
        <v>2134</v>
      </c>
      <c r="E14126">
        <v>2021</v>
      </c>
      <c r="F14126" s="5">
        <v>44427</v>
      </c>
      <c r="G14126" s="5">
        <v>44433</v>
      </c>
      <c r="H14126" s="1" t="s">
        <v>14067</v>
      </c>
      <c r="I14126" s="1" t="s">
        <v>235</v>
      </c>
      <c r="J14126" s="1" t="s">
        <v>16</v>
      </c>
      <c r="K14126" s="1" t="s">
        <v>16</v>
      </c>
      <c r="L14126" t="s">
        <v>17</v>
      </c>
      <c r="M14126" t="str">
        <f>VLOOKUP(K14126,'Lista '!B:C,2,FALSE)</f>
        <v>SSP</v>
      </c>
    </row>
    <row r="14127" spans="1:13" ht="48" x14ac:dyDescent="0.2">
      <c r="A14127" t="s">
        <v>13</v>
      </c>
      <c r="B14127">
        <v>122</v>
      </c>
      <c r="C14127">
        <v>0</v>
      </c>
      <c r="D14127">
        <v>2147</v>
      </c>
      <c r="E14127">
        <v>2021</v>
      </c>
      <c r="F14127" s="5">
        <v>44431</v>
      </c>
      <c r="G14127" s="5">
        <v>44433</v>
      </c>
      <c r="H14127" s="1" t="s">
        <v>14068</v>
      </c>
      <c r="I14127" s="1" t="s">
        <v>235</v>
      </c>
      <c r="J14127" s="1" t="s">
        <v>16</v>
      </c>
      <c r="K14127" s="1" t="s">
        <v>16</v>
      </c>
      <c r="L14127" t="s">
        <v>17</v>
      </c>
      <c r="M14127" t="str">
        <f>VLOOKUP(K14127,'Lista '!B:C,2,FALSE)</f>
        <v>SSP</v>
      </c>
    </row>
    <row r="14128" spans="1:13" ht="48" x14ac:dyDescent="0.2">
      <c r="A14128" t="s">
        <v>13</v>
      </c>
      <c r="B14128">
        <v>3169</v>
      </c>
      <c r="C14128">
        <v>0</v>
      </c>
      <c r="D14128">
        <v>4316</v>
      </c>
      <c r="E14128">
        <v>2021</v>
      </c>
      <c r="F14128" s="5">
        <v>44421</v>
      </c>
      <c r="G14128" s="5">
        <v>44433</v>
      </c>
      <c r="H14128" s="1" t="s">
        <v>14001</v>
      </c>
      <c r="I14128" s="1" t="s">
        <v>6</v>
      </c>
      <c r="J14128" s="1" t="s">
        <v>36</v>
      </c>
      <c r="K14128" s="1" t="s">
        <v>115</v>
      </c>
      <c r="L14128" t="s">
        <v>17</v>
      </c>
      <c r="M14128" t="str">
        <f>VLOOKUP(K14128,'Lista '!B:C,2,FALSE)</f>
        <v>SSP</v>
      </c>
    </row>
    <row r="14129" spans="1:13" ht="48" x14ac:dyDescent="0.2">
      <c r="A14129" t="s">
        <v>13</v>
      </c>
      <c r="B14129">
        <v>3170</v>
      </c>
      <c r="C14129">
        <v>0</v>
      </c>
      <c r="D14129">
        <v>4315</v>
      </c>
      <c r="E14129">
        <v>2021</v>
      </c>
      <c r="F14129" s="5">
        <v>44421</v>
      </c>
      <c r="G14129" s="5">
        <v>44433</v>
      </c>
      <c r="H14129" s="1" t="s">
        <v>14002</v>
      </c>
      <c r="I14129" s="1" t="s">
        <v>6</v>
      </c>
      <c r="J14129" s="1" t="s">
        <v>36</v>
      </c>
      <c r="K14129" s="1" t="s">
        <v>115</v>
      </c>
      <c r="L14129" t="s">
        <v>17</v>
      </c>
      <c r="M14129" t="str">
        <f>VLOOKUP(K14129,'Lista '!B:C,2,FALSE)</f>
        <v>SSP</v>
      </c>
    </row>
    <row r="14130" spans="1:13" ht="48" x14ac:dyDescent="0.2">
      <c r="A14130" t="s">
        <v>13</v>
      </c>
      <c r="B14130">
        <v>3171</v>
      </c>
      <c r="C14130">
        <v>0</v>
      </c>
      <c r="D14130">
        <v>4314</v>
      </c>
      <c r="E14130">
        <v>2021</v>
      </c>
      <c r="F14130" s="5">
        <v>44421</v>
      </c>
      <c r="G14130" s="5">
        <v>44433</v>
      </c>
      <c r="H14130" s="1" t="s">
        <v>12388</v>
      </c>
      <c r="I14130" s="1" t="s">
        <v>6</v>
      </c>
      <c r="J14130" s="1" t="s">
        <v>36</v>
      </c>
      <c r="K14130" s="1" t="s">
        <v>115</v>
      </c>
      <c r="L14130" t="s">
        <v>17</v>
      </c>
      <c r="M14130" t="str">
        <f>VLOOKUP(K14130,'Lista '!B:C,2,FALSE)</f>
        <v>SSP</v>
      </c>
    </row>
    <row r="14131" spans="1:13" ht="48" x14ac:dyDescent="0.2">
      <c r="A14131" t="s">
        <v>13</v>
      </c>
      <c r="B14131">
        <v>3172</v>
      </c>
      <c r="C14131">
        <v>0</v>
      </c>
      <c r="D14131">
        <v>4313</v>
      </c>
      <c r="E14131">
        <v>2021</v>
      </c>
      <c r="F14131" s="5">
        <v>44421</v>
      </c>
      <c r="G14131" s="5">
        <v>44433</v>
      </c>
      <c r="H14131" s="1" t="s">
        <v>10539</v>
      </c>
      <c r="I14131" s="1" t="s">
        <v>6</v>
      </c>
      <c r="J14131" s="1" t="s">
        <v>36</v>
      </c>
      <c r="K14131" s="1" t="s">
        <v>115</v>
      </c>
      <c r="L14131" t="s">
        <v>17</v>
      </c>
      <c r="M14131" t="str">
        <f>VLOOKUP(K14131,'Lista '!B:C,2,FALSE)</f>
        <v>SSP</v>
      </c>
    </row>
    <row r="14132" spans="1:13" ht="48" x14ac:dyDescent="0.2">
      <c r="A14132" t="s">
        <v>13</v>
      </c>
      <c r="B14132">
        <v>3173</v>
      </c>
      <c r="C14132">
        <v>0</v>
      </c>
      <c r="D14132">
        <v>4448</v>
      </c>
      <c r="E14132">
        <v>2021</v>
      </c>
      <c r="F14132" s="5">
        <v>44421</v>
      </c>
      <c r="G14132" s="5">
        <v>44433</v>
      </c>
      <c r="H14132" s="1" t="s">
        <v>14004</v>
      </c>
      <c r="I14132" s="1" t="s">
        <v>6</v>
      </c>
      <c r="J14132" s="1" t="s">
        <v>36</v>
      </c>
      <c r="K14132" s="1" t="s">
        <v>115</v>
      </c>
      <c r="L14132" t="s">
        <v>17</v>
      </c>
      <c r="M14132" t="str">
        <f>VLOOKUP(K14132,'Lista '!B:C,2,FALSE)</f>
        <v>SSP</v>
      </c>
    </row>
    <row r="14133" spans="1:13" ht="48" x14ac:dyDescent="0.2">
      <c r="A14133" t="s">
        <v>13</v>
      </c>
      <c r="B14133">
        <v>3174</v>
      </c>
      <c r="C14133">
        <v>0</v>
      </c>
      <c r="D14133">
        <v>4312</v>
      </c>
      <c r="E14133">
        <v>2021</v>
      </c>
      <c r="F14133" s="5">
        <v>44421</v>
      </c>
      <c r="G14133" s="5">
        <v>44433</v>
      </c>
      <c r="H14133" s="1" t="s">
        <v>14005</v>
      </c>
      <c r="I14133" s="1" t="s">
        <v>6</v>
      </c>
      <c r="J14133" s="1" t="s">
        <v>36</v>
      </c>
      <c r="K14133" s="1" t="s">
        <v>115</v>
      </c>
      <c r="L14133" t="s">
        <v>17</v>
      </c>
      <c r="M14133" t="str">
        <f>VLOOKUP(K14133,'Lista '!B:C,2,FALSE)</f>
        <v>SSP</v>
      </c>
    </row>
    <row r="14134" spans="1:13" ht="48" x14ac:dyDescent="0.2">
      <c r="A14134" t="s">
        <v>13</v>
      </c>
      <c r="B14134">
        <v>3175</v>
      </c>
      <c r="C14134">
        <v>0</v>
      </c>
      <c r="D14134">
        <v>4447</v>
      </c>
      <c r="E14134">
        <v>2021</v>
      </c>
      <c r="F14134" s="5">
        <v>44421</v>
      </c>
      <c r="G14134" s="5">
        <v>44433</v>
      </c>
      <c r="H14134" s="1" t="s">
        <v>14006</v>
      </c>
      <c r="I14134" s="1" t="s">
        <v>6</v>
      </c>
      <c r="J14134" s="1" t="s">
        <v>36</v>
      </c>
      <c r="K14134" s="1" t="s">
        <v>115</v>
      </c>
      <c r="L14134" t="s">
        <v>17</v>
      </c>
      <c r="M14134" t="str">
        <f>VLOOKUP(K14134,'Lista '!B:C,2,FALSE)</f>
        <v>SSP</v>
      </c>
    </row>
    <row r="14135" spans="1:13" ht="48" x14ac:dyDescent="0.2">
      <c r="A14135" t="s">
        <v>13</v>
      </c>
      <c r="B14135">
        <v>3176</v>
      </c>
      <c r="C14135">
        <v>0</v>
      </c>
      <c r="D14135">
        <v>4311</v>
      </c>
      <c r="E14135">
        <v>2021</v>
      </c>
      <c r="F14135" s="5">
        <v>44421</v>
      </c>
      <c r="G14135" s="5">
        <v>44433</v>
      </c>
      <c r="H14135" s="1" t="s">
        <v>14007</v>
      </c>
      <c r="I14135" s="1" t="s">
        <v>6</v>
      </c>
      <c r="J14135" s="1" t="s">
        <v>36</v>
      </c>
      <c r="K14135" s="1" t="s">
        <v>115</v>
      </c>
      <c r="L14135" t="s">
        <v>17</v>
      </c>
      <c r="M14135" t="str">
        <f>VLOOKUP(K14135,'Lista '!B:C,2,FALSE)</f>
        <v>SSP</v>
      </c>
    </row>
    <row r="14136" spans="1:13" ht="48" x14ac:dyDescent="0.2">
      <c r="A14136" t="s">
        <v>13</v>
      </c>
      <c r="B14136">
        <v>3177</v>
      </c>
      <c r="C14136">
        <v>0</v>
      </c>
      <c r="D14136">
        <v>4449</v>
      </c>
      <c r="E14136">
        <v>2021</v>
      </c>
      <c r="F14136" s="5">
        <v>44421</v>
      </c>
      <c r="G14136" s="5">
        <v>44433</v>
      </c>
      <c r="H14136" s="1" t="s">
        <v>7572</v>
      </c>
      <c r="I14136" s="1" t="s">
        <v>6</v>
      </c>
      <c r="J14136" s="1" t="s">
        <v>36</v>
      </c>
      <c r="K14136" s="1" t="s">
        <v>115</v>
      </c>
      <c r="L14136" t="s">
        <v>17</v>
      </c>
      <c r="M14136" t="str">
        <f>VLOOKUP(K14136,'Lista '!B:C,2,FALSE)</f>
        <v>SSP</v>
      </c>
    </row>
    <row r="14137" spans="1:13" ht="48" x14ac:dyDescent="0.2">
      <c r="A14137" t="s">
        <v>13</v>
      </c>
      <c r="B14137">
        <v>3178</v>
      </c>
      <c r="C14137">
        <v>0</v>
      </c>
      <c r="D14137">
        <v>4310</v>
      </c>
      <c r="E14137">
        <v>2021</v>
      </c>
      <c r="F14137" s="5">
        <v>44421</v>
      </c>
      <c r="G14137" s="5">
        <v>44433</v>
      </c>
      <c r="H14137" s="1" t="s">
        <v>14008</v>
      </c>
      <c r="I14137" s="1" t="s">
        <v>6</v>
      </c>
      <c r="J14137" s="1" t="s">
        <v>36</v>
      </c>
      <c r="K14137" s="1" t="s">
        <v>115</v>
      </c>
      <c r="L14137" t="s">
        <v>17</v>
      </c>
      <c r="M14137" t="str">
        <f>VLOOKUP(K14137,'Lista '!B:C,2,FALSE)</f>
        <v>SSP</v>
      </c>
    </row>
    <row r="14138" spans="1:13" ht="48" x14ac:dyDescent="0.2">
      <c r="A14138" t="s">
        <v>13</v>
      </c>
      <c r="B14138">
        <v>3179</v>
      </c>
      <c r="C14138">
        <v>0</v>
      </c>
      <c r="D14138">
        <v>4450</v>
      </c>
      <c r="E14138">
        <v>2021</v>
      </c>
      <c r="F14138" s="5">
        <v>44421</v>
      </c>
      <c r="G14138" s="5">
        <v>44433</v>
      </c>
      <c r="H14138" s="1" t="s">
        <v>7559</v>
      </c>
      <c r="I14138" s="1" t="s">
        <v>6</v>
      </c>
      <c r="J14138" s="1" t="s">
        <v>36</v>
      </c>
      <c r="K14138" s="1" t="s">
        <v>115</v>
      </c>
      <c r="L14138" t="s">
        <v>17</v>
      </c>
      <c r="M14138" t="str">
        <f>VLOOKUP(K14138,'Lista '!B:C,2,FALSE)</f>
        <v>SSP</v>
      </c>
    </row>
    <row r="14139" spans="1:13" ht="48" x14ac:dyDescent="0.2">
      <c r="A14139" t="s">
        <v>13</v>
      </c>
      <c r="B14139">
        <v>3180</v>
      </c>
      <c r="C14139">
        <v>0</v>
      </c>
      <c r="D14139">
        <v>4309</v>
      </c>
      <c r="E14139">
        <v>2021</v>
      </c>
      <c r="F14139" s="5">
        <v>44421</v>
      </c>
      <c r="G14139" s="5">
        <v>44433</v>
      </c>
      <c r="H14139" s="1" t="s">
        <v>12387</v>
      </c>
      <c r="I14139" s="1" t="s">
        <v>6</v>
      </c>
      <c r="J14139" s="1" t="s">
        <v>36</v>
      </c>
      <c r="K14139" s="1" t="s">
        <v>115</v>
      </c>
      <c r="L14139" t="s">
        <v>17</v>
      </c>
      <c r="M14139" t="str">
        <f>VLOOKUP(K14139,'Lista '!B:C,2,FALSE)</f>
        <v>SSP</v>
      </c>
    </row>
    <row r="14140" spans="1:13" ht="48" x14ac:dyDescent="0.2">
      <c r="A14140" t="s">
        <v>13</v>
      </c>
      <c r="B14140">
        <v>3182</v>
      </c>
      <c r="C14140">
        <v>0</v>
      </c>
      <c r="D14140">
        <v>4308</v>
      </c>
      <c r="E14140">
        <v>2021</v>
      </c>
      <c r="F14140" s="5">
        <v>44421</v>
      </c>
      <c r="G14140" s="5">
        <v>44433</v>
      </c>
      <c r="H14140" s="1" t="s">
        <v>14009</v>
      </c>
      <c r="I14140" s="1" t="s">
        <v>6</v>
      </c>
      <c r="J14140" s="1" t="s">
        <v>36</v>
      </c>
      <c r="K14140" s="1" t="s">
        <v>115</v>
      </c>
      <c r="L14140" t="s">
        <v>17</v>
      </c>
      <c r="M14140" t="str">
        <f>VLOOKUP(K14140,'Lista '!B:C,2,FALSE)</f>
        <v>SSP</v>
      </c>
    </row>
    <row r="14141" spans="1:13" ht="48" x14ac:dyDescent="0.2">
      <c r="A14141" t="s">
        <v>13</v>
      </c>
      <c r="B14141">
        <v>3181</v>
      </c>
      <c r="C14141">
        <v>0</v>
      </c>
      <c r="D14141">
        <v>4451</v>
      </c>
      <c r="E14141">
        <v>2021</v>
      </c>
      <c r="F14141" s="5">
        <v>44421</v>
      </c>
      <c r="G14141" s="5">
        <v>44433</v>
      </c>
      <c r="H14141" s="1" t="s">
        <v>14010</v>
      </c>
      <c r="I14141" s="1" t="s">
        <v>6</v>
      </c>
      <c r="J14141" s="1" t="s">
        <v>36</v>
      </c>
      <c r="K14141" s="1" t="s">
        <v>115</v>
      </c>
      <c r="L14141" t="s">
        <v>17</v>
      </c>
      <c r="M14141" t="str">
        <f>VLOOKUP(K14141,'Lista '!B:C,2,FALSE)</f>
        <v>SSP</v>
      </c>
    </row>
    <row r="14142" spans="1:13" ht="48" x14ac:dyDescent="0.2">
      <c r="A14142" t="s">
        <v>13</v>
      </c>
      <c r="B14142">
        <v>3183</v>
      </c>
      <c r="C14142">
        <v>0</v>
      </c>
      <c r="D14142">
        <v>4452</v>
      </c>
      <c r="E14142">
        <v>2021</v>
      </c>
      <c r="F14142" s="5">
        <v>44421</v>
      </c>
      <c r="G14142" s="5">
        <v>44433</v>
      </c>
      <c r="H14142" s="1" t="s">
        <v>14011</v>
      </c>
      <c r="I14142" s="1" t="s">
        <v>6</v>
      </c>
      <c r="J14142" s="1" t="s">
        <v>36</v>
      </c>
      <c r="K14142" s="1" t="s">
        <v>115</v>
      </c>
      <c r="L14142" t="s">
        <v>17</v>
      </c>
      <c r="M14142" t="str">
        <f>VLOOKUP(K14142,'Lista '!B:C,2,FALSE)</f>
        <v>SSP</v>
      </c>
    </row>
    <row r="14143" spans="1:13" ht="48" x14ac:dyDescent="0.2">
      <c r="A14143" t="s">
        <v>13</v>
      </c>
      <c r="B14143">
        <v>3185</v>
      </c>
      <c r="C14143">
        <v>0</v>
      </c>
      <c r="D14143">
        <v>4453</v>
      </c>
      <c r="E14143">
        <v>2021</v>
      </c>
      <c r="F14143" s="5">
        <v>44421</v>
      </c>
      <c r="G14143" s="5">
        <v>44433</v>
      </c>
      <c r="H14143" s="1" t="s">
        <v>14012</v>
      </c>
      <c r="I14143" s="1" t="s">
        <v>6</v>
      </c>
      <c r="J14143" s="1" t="s">
        <v>36</v>
      </c>
      <c r="K14143" s="1" t="s">
        <v>115</v>
      </c>
      <c r="L14143" t="s">
        <v>17</v>
      </c>
      <c r="M14143" t="str">
        <f>VLOOKUP(K14143,'Lista '!B:C,2,FALSE)</f>
        <v>SSP</v>
      </c>
    </row>
    <row r="14144" spans="1:13" ht="48" x14ac:dyDescent="0.2">
      <c r="A14144" t="s">
        <v>13</v>
      </c>
      <c r="B14144">
        <v>3184</v>
      </c>
      <c r="C14144">
        <v>0</v>
      </c>
      <c r="D14144">
        <v>4307</v>
      </c>
      <c r="E14144">
        <v>2021</v>
      </c>
      <c r="F14144" s="5">
        <v>44421</v>
      </c>
      <c r="G14144" s="5">
        <v>44433</v>
      </c>
      <c r="H14144" s="1" t="s">
        <v>14013</v>
      </c>
      <c r="I14144" s="1" t="s">
        <v>6</v>
      </c>
      <c r="J14144" s="1" t="s">
        <v>36</v>
      </c>
      <c r="K14144" s="1" t="s">
        <v>115</v>
      </c>
      <c r="L14144" t="s">
        <v>17</v>
      </c>
      <c r="M14144" t="str">
        <f>VLOOKUP(K14144,'Lista '!B:C,2,FALSE)</f>
        <v>SSP</v>
      </c>
    </row>
    <row r="14145" spans="1:13" ht="48" x14ac:dyDescent="0.2">
      <c r="A14145" t="s">
        <v>13</v>
      </c>
      <c r="B14145">
        <v>3186</v>
      </c>
      <c r="C14145">
        <v>0</v>
      </c>
      <c r="D14145">
        <v>4306</v>
      </c>
      <c r="E14145">
        <v>2021</v>
      </c>
      <c r="F14145" s="5">
        <v>44421</v>
      </c>
      <c r="G14145" s="5">
        <v>44433</v>
      </c>
      <c r="H14145" s="1" t="s">
        <v>14014</v>
      </c>
      <c r="I14145" s="1" t="s">
        <v>6</v>
      </c>
      <c r="J14145" s="1" t="s">
        <v>36</v>
      </c>
      <c r="K14145" s="1" t="s">
        <v>115</v>
      </c>
      <c r="L14145" t="s">
        <v>17</v>
      </c>
      <c r="M14145" t="str">
        <f>VLOOKUP(K14145,'Lista '!B:C,2,FALSE)</f>
        <v>SSP</v>
      </c>
    </row>
    <row r="14146" spans="1:13" ht="48" x14ac:dyDescent="0.2">
      <c r="A14146" t="s">
        <v>13</v>
      </c>
      <c r="B14146">
        <v>3187</v>
      </c>
      <c r="C14146">
        <v>0</v>
      </c>
      <c r="D14146">
        <v>4454</v>
      </c>
      <c r="E14146">
        <v>2021</v>
      </c>
      <c r="F14146" s="5">
        <v>44421</v>
      </c>
      <c r="G14146" s="5">
        <v>44433</v>
      </c>
      <c r="H14146" s="1" t="s">
        <v>14015</v>
      </c>
      <c r="I14146" s="1" t="s">
        <v>6</v>
      </c>
      <c r="J14146" s="1" t="s">
        <v>36</v>
      </c>
      <c r="K14146" s="1" t="s">
        <v>115</v>
      </c>
      <c r="L14146" t="s">
        <v>17</v>
      </c>
      <c r="M14146" t="str">
        <f>VLOOKUP(K14146,'Lista '!B:C,2,FALSE)</f>
        <v>SSP</v>
      </c>
    </row>
    <row r="14147" spans="1:13" ht="48" x14ac:dyDescent="0.2">
      <c r="A14147" t="s">
        <v>13</v>
      </c>
      <c r="B14147">
        <v>3189</v>
      </c>
      <c r="C14147">
        <v>0</v>
      </c>
      <c r="D14147">
        <v>4455</v>
      </c>
      <c r="E14147">
        <v>2021</v>
      </c>
      <c r="F14147" s="5">
        <v>44421</v>
      </c>
      <c r="G14147" s="5">
        <v>44433</v>
      </c>
      <c r="H14147" s="1" t="s">
        <v>14016</v>
      </c>
      <c r="I14147" s="1" t="s">
        <v>6</v>
      </c>
      <c r="J14147" s="1" t="s">
        <v>36</v>
      </c>
      <c r="K14147" s="1" t="s">
        <v>115</v>
      </c>
      <c r="L14147" t="s">
        <v>17</v>
      </c>
      <c r="M14147" t="str">
        <f>VLOOKUP(K14147,'Lista '!B:C,2,FALSE)</f>
        <v>SSP</v>
      </c>
    </row>
    <row r="14148" spans="1:13" ht="48" x14ac:dyDescent="0.2">
      <c r="A14148" t="s">
        <v>13</v>
      </c>
      <c r="B14148">
        <v>3188</v>
      </c>
      <c r="C14148">
        <v>0</v>
      </c>
      <c r="D14148">
        <v>4305</v>
      </c>
      <c r="E14148">
        <v>2021</v>
      </c>
      <c r="F14148" s="5">
        <v>44421</v>
      </c>
      <c r="G14148" s="5">
        <v>44433</v>
      </c>
      <c r="H14148" s="1" t="s">
        <v>12611</v>
      </c>
      <c r="I14148" s="1" t="s">
        <v>6</v>
      </c>
      <c r="J14148" s="1" t="s">
        <v>36</v>
      </c>
      <c r="K14148" s="1" t="s">
        <v>115</v>
      </c>
      <c r="L14148" t="s">
        <v>17</v>
      </c>
      <c r="M14148" t="str">
        <f>VLOOKUP(K14148,'Lista '!B:C,2,FALSE)</f>
        <v>SSP</v>
      </c>
    </row>
    <row r="14149" spans="1:13" ht="48" x14ac:dyDescent="0.2">
      <c r="A14149" t="s">
        <v>13</v>
      </c>
      <c r="B14149">
        <v>3190</v>
      </c>
      <c r="C14149">
        <v>0</v>
      </c>
      <c r="D14149">
        <v>4304</v>
      </c>
      <c r="E14149">
        <v>2021</v>
      </c>
      <c r="F14149" s="5">
        <v>44421</v>
      </c>
      <c r="G14149" s="5">
        <v>44433</v>
      </c>
      <c r="H14149" s="1" t="s">
        <v>14017</v>
      </c>
      <c r="I14149" s="1" t="s">
        <v>6</v>
      </c>
      <c r="J14149" s="1" t="s">
        <v>36</v>
      </c>
      <c r="K14149" s="1" t="s">
        <v>115</v>
      </c>
      <c r="L14149" t="s">
        <v>17</v>
      </c>
      <c r="M14149" t="str">
        <f>VLOOKUP(K14149,'Lista '!B:C,2,FALSE)</f>
        <v>SSP</v>
      </c>
    </row>
    <row r="14150" spans="1:13" ht="48" x14ac:dyDescent="0.2">
      <c r="A14150" t="s">
        <v>13</v>
      </c>
      <c r="B14150">
        <v>3191</v>
      </c>
      <c r="C14150">
        <v>0</v>
      </c>
      <c r="D14150">
        <v>4456</v>
      </c>
      <c r="E14150">
        <v>2021</v>
      </c>
      <c r="F14150" s="5">
        <v>44421</v>
      </c>
      <c r="G14150" s="5">
        <v>44433</v>
      </c>
      <c r="H14150" s="1" t="s">
        <v>14018</v>
      </c>
      <c r="I14150" s="1" t="s">
        <v>6</v>
      </c>
      <c r="J14150" s="1" t="s">
        <v>36</v>
      </c>
      <c r="K14150" s="1" t="s">
        <v>115</v>
      </c>
      <c r="L14150" t="s">
        <v>17</v>
      </c>
      <c r="M14150" t="str">
        <f>VLOOKUP(K14150,'Lista '!B:C,2,FALSE)</f>
        <v>SSP</v>
      </c>
    </row>
    <row r="14151" spans="1:13" ht="48" x14ac:dyDescent="0.2">
      <c r="A14151" t="s">
        <v>13</v>
      </c>
      <c r="B14151">
        <v>3192</v>
      </c>
      <c r="C14151">
        <v>0</v>
      </c>
      <c r="D14151">
        <v>4303</v>
      </c>
      <c r="E14151">
        <v>2021</v>
      </c>
      <c r="F14151" s="5">
        <v>44421</v>
      </c>
      <c r="G14151" s="5">
        <v>44433</v>
      </c>
      <c r="H14151" s="1" t="s">
        <v>14019</v>
      </c>
      <c r="I14151" s="1" t="s">
        <v>6</v>
      </c>
      <c r="J14151" s="1" t="s">
        <v>36</v>
      </c>
      <c r="K14151" s="1" t="s">
        <v>115</v>
      </c>
      <c r="L14151" t="s">
        <v>17</v>
      </c>
      <c r="M14151" t="str">
        <f>VLOOKUP(K14151,'Lista '!B:C,2,FALSE)</f>
        <v>SSP</v>
      </c>
    </row>
    <row r="14152" spans="1:13" ht="48" x14ac:dyDescent="0.2">
      <c r="A14152" t="s">
        <v>13</v>
      </c>
      <c r="B14152">
        <v>3193</v>
      </c>
      <c r="C14152">
        <v>0</v>
      </c>
      <c r="D14152">
        <v>4440</v>
      </c>
      <c r="E14152">
        <v>2021</v>
      </c>
      <c r="F14152" s="5">
        <v>44421</v>
      </c>
      <c r="G14152" s="5">
        <v>44433</v>
      </c>
      <c r="H14152" s="1" t="s">
        <v>14020</v>
      </c>
      <c r="I14152" s="1" t="s">
        <v>6</v>
      </c>
      <c r="J14152" s="1" t="s">
        <v>36</v>
      </c>
      <c r="K14152" s="1" t="s">
        <v>115</v>
      </c>
      <c r="L14152" t="s">
        <v>17</v>
      </c>
      <c r="M14152" t="str">
        <f>VLOOKUP(K14152,'Lista '!B:C,2,FALSE)</f>
        <v>SSP</v>
      </c>
    </row>
    <row r="14153" spans="1:13" ht="48" x14ac:dyDescent="0.2">
      <c r="A14153" t="s">
        <v>13</v>
      </c>
      <c r="B14153">
        <v>3194</v>
      </c>
      <c r="C14153">
        <v>0</v>
      </c>
      <c r="D14153">
        <v>4442</v>
      </c>
      <c r="E14153">
        <v>2021</v>
      </c>
      <c r="F14153" s="5">
        <v>44421</v>
      </c>
      <c r="G14153" s="5">
        <v>44433</v>
      </c>
      <c r="H14153" s="1" t="s">
        <v>14021</v>
      </c>
      <c r="I14153" s="1" t="s">
        <v>6</v>
      </c>
      <c r="J14153" s="1" t="s">
        <v>36</v>
      </c>
      <c r="K14153" s="1" t="s">
        <v>115</v>
      </c>
      <c r="L14153" t="s">
        <v>17</v>
      </c>
      <c r="M14153" t="str">
        <f>VLOOKUP(K14153,'Lista '!B:C,2,FALSE)</f>
        <v>SSP</v>
      </c>
    </row>
    <row r="14154" spans="1:13" ht="48" x14ac:dyDescent="0.2">
      <c r="A14154" t="s">
        <v>13</v>
      </c>
      <c r="B14154">
        <v>3195</v>
      </c>
      <c r="C14154">
        <v>0</v>
      </c>
      <c r="D14154">
        <v>4443</v>
      </c>
      <c r="E14154">
        <v>2021</v>
      </c>
      <c r="F14154" s="5">
        <v>44421</v>
      </c>
      <c r="G14154" s="5">
        <v>44433</v>
      </c>
      <c r="H14154" s="1" t="s">
        <v>14022</v>
      </c>
      <c r="I14154" s="1" t="s">
        <v>6</v>
      </c>
      <c r="J14154" s="1" t="s">
        <v>36</v>
      </c>
      <c r="K14154" s="1" t="s">
        <v>115</v>
      </c>
      <c r="L14154" t="s">
        <v>17</v>
      </c>
      <c r="M14154" t="str">
        <f>VLOOKUP(K14154,'Lista '!B:C,2,FALSE)</f>
        <v>SSP</v>
      </c>
    </row>
    <row r="14155" spans="1:13" ht="48" x14ac:dyDescent="0.2">
      <c r="A14155" t="s">
        <v>13</v>
      </c>
      <c r="B14155">
        <v>3196</v>
      </c>
      <c r="C14155">
        <v>0</v>
      </c>
      <c r="D14155">
        <v>4444</v>
      </c>
      <c r="E14155">
        <v>2021</v>
      </c>
      <c r="F14155" s="5">
        <v>44421</v>
      </c>
      <c r="G14155" s="5">
        <v>44433</v>
      </c>
      <c r="H14155" s="1" t="s">
        <v>7544</v>
      </c>
      <c r="I14155" s="1" t="s">
        <v>6</v>
      </c>
      <c r="J14155" s="1" t="s">
        <v>36</v>
      </c>
      <c r="K14155" s="1" t="s">
        <v>115</v>
      </c>
      <c r="L14155" t="s">
        <v>17</v>
      </c>
      <c r="M14155" t="str">
        <f>VLOOKUP(K14155,'Lista '!B:C,2,FALSE)</f>
        <v>SSP</v>
      </c>
    </row>
    <row r="14156" spans="1:13" ht="48" x14ac:dyDescent="0.2">
      <c r="A14156" t="s">
        <v>13</v>
      </c>
      <c r="B14156">
        <v>3197</v>
      </c>
      <c r="C14156">
        <v>0</v>
      </c>
      <c r="D14156">
        <v>4302</v>
      </c>
      <c r="E14156">
        <v>2021</v>
      </c>
      <c r="F14156" s="5">
        <v>44421</v>
      </c>
      <c r="G14156" s="5">
        <v>44433</v>
      </c>
      <c r="H14156" s="1" t="s">
        <v>14023</v>
      </c>
      <c r="I14156" s="1" t="s">
        <v>6</v>
      </c>
      <c r="J14156" s="1" t="s">
        <v>36</v>
      </c>
      <c r="K14156" s="1" t="s">
        <v>115</v>
      </c>
      <c r="L14156" t="s">
        <v>17</v>
      </c>
      <c r="M14156" t="str">
        <f>VLOOKUP(K14156,'Lista '!B:C,2,FALSE)</f>
        <v>SSP</v>
      </c>
    </row>
    <row r="14157" spans="1:13" ht="48" x14ac:dyDescent="0.2">
      <c r="A14157" t="s">
        <v>13</v>
      </c>
      <c r="B14157">
        <v>3198</v>
      </c>
      <c r="C14157">
        <v>0</v>
      </c>
      <c r="D14157">
        <v>4445</v>
      </c>
      <c r="E14157">
        <v>2021</v>
      </c>
      <c r="F14157" s="5">
        <v>44421</v>
      </c>
      <c r="G14157" s="5">
        <v>44433</v>
      </c>
      <c r="H14157" s="1" t="s">
        <v>14024</v>
      </c>
      <c r="I14157" s="1" t="s">
        <v>6</v>
      </c>
      <c r="J14157" s="1" t="s">
        <v>36</v>
      </c>
      <c r="K14157" s="1" t="s">
        <v>115</v>
      </c>
      <c r="L14157" t="s">
        <v>17</v>
      </c>
      <c r="M14157" t="str">
        <f>VLOOKUP(K14157,'Lista '!B:C,2,FALSE)</f>
        <v>SSP</v>
      </c>
    </row>
    <row r="14158" spans="1:13" ht="48" x14ac:dyDescent="0.2">
      <c r="A14158" t="s">
        <v>13</v>
      </c>
      <c r="B14158">
        <v>3199</v>
      </c>
      <c r="C14158">
        <v>0</v>
      </c>
      <c r="D14158">
        <v>4323</v>
      </c>
      <c r="E14158">
        <v>2021</v>
      </c>
      <c r="F14158" s="5">
        <v>44421</v>
      </c>
      <c r="G14158" s="5">
        <v>44433</v>
      </c>
      <c r="H14158" s="1" t="s">
        <v>14025</v>
      </c>
      <c r="I14158" s="1" t="s">
        <v>6</v>
      </c>
      <c r="J14158" s="1" t="s">
        <v>36</v>
      </c>
      <c r="K14158" s="1" t="s">
        <v>115</v>
      </c>
      <c r="L14158" t="s">
        <v>17</v>
      </c>
      <c r="M14158" t="str">
        <f>VLOOKUP(K14158,'Lista '!B:C,2,FALSE)</f>
        <v>SSP</v>
      </c>
    </row>
    <row r="14159" spans="1:13" ht="48" x14ac:dyDescent="0.2">
      <c r="A14159" t="s">
        <v>13</v>
      </c>
      <c r="B14159">
        <v>3200</v>
      </c>
      <c r="C14159">
        <v>0</v>
      </c>
      <c r="D14159">
        <v>4324</v>
      </c>
      <c r="E14159">
        <v>2021</v>
      </c>
      <c r="F14159" s="5">
        <v>44421</v>
      </c>
      <c r="G14159" s="5">
        <v>44433</v>
      </c>
      <c r="H14159" s="1" t="s">
        <v>14026</v>
      </c>
      <c r="I14159" s="1" t="s">
        <v>6</v>
      </c>
      <c r="J14159" s="1" t="s">
        <v>36</v>
      </c>
      <c r="K14159" s="1" t="s">
        <v>115</v>
      </c>
      <c r="L14159" t="s">
        <v>17</v>
      </c>
      <c r="M14159" t="str">
        <f>VLOOKUP(K14159,'Lista '!B:C,2,FALSE)</f>
        <v>SSP</v>
      </c>
    </row>
    <row r="14160" spans="1:13" ht="48" x14ac:dyDescent="0.2">
      <c r="A14160" t="s">
        <v>13</v>
      </c>
      <c r="B14160">
        <v>3202</v>
      </c>
      <c r="C14160">
        <v>0</v>
      </c>
      <c r="D14160">
        <v>4325</v>
      </c>
      <c r="E14160">
        <v>2021</v>
      </c>
      <c r="F14160" s="5">
        <v>44421</v>
      </c>
      <c r="G14160" s="5">
        <v>44433</v>
      </c>
      <c r="H14160" s="1" t="s">
        <v>14027</v>
      </c>
      <c r="I14160" s="1" t="s">
        <v>6</v>
      </c>
      <c r="J14160" s="1" t="s">
        <v>36</v>
      </c>
      <c r="K14160" s="1" t="s">
        <v>115</v>
      </c>
      <c r="L14160" t="s">
        <v>17</v>
      </c>
      <c r="M14160" t="str">
        <f>VLOOKUP(K14160,'Lista '!B:C,2,FALSE)</f>
        <v>SSP</v>
      </c>
    </row>
    <row r="14161" spans="1:13" ht="48" x14ac:dyDescent="0.2">
      <c r="A14161" t="s">
        <v>13</v>
      </c>
      <c r="B14161">
        <v>3201</v>
      </c>
      <c r="C14161">
        <v>0</v>
      </c>
      <c r="D14161">
        <v>4446</v>
      </c>
      <c r="E14161">
        <v>2021</v>
      </c>
      <c r="F14161" s="5">
        <v>44421</v>
      </c>
      <c r="G14161" s="5">
        <v>44433</v>
      </c>
      <c r="H14161" s="1" t="s">
        <v>14028</v>
      </c>
      <c r="I14161" s="1" t="s">
        <v>6</v>
      </c>
      <c r="J14161" s="1" t="s">
        <v>36</v>
      </c>
      <c r="K14161" s="1" t="s">
        <v>115</v>
      </c>
      <c r="L14161" t="s">
        <v>17</v>
      </c>
      <c r="M14161" t="str">
        <f>VLOOKUP(K14161,'Lista '!B:C,2,FALSE)</f>
        <v>SSP</v>
      </c>
    </row>
    <row r="14162" spans="1:13" ht="48" x14ac:dyDescent="0.2">
      <c r="A14162" t="s">
        <v>13</v>
      </c>
      <c r="B14162">
        <v>3204</v>
      </c>
      <c r="C14162">
        <v>0</v>
      </c>
      <c r="D14162">
        <v>4431</v>
      </c>
      <c r="E14162">
        <v>2021</v>
      </c>
      <c r="F14162" s="5">
        <v>44421</v>
      </c>
      <c r="G14162" s="5">
        <v>44433</v>
      </c>
      <c r="H14162" s="1" t="s">
        <v>14029</v>
      </c>
      <c r="I14162" s="1" t="s">
        <v>6</v>
      </c>
      <c r="J14162" s="1" t="s">
        <v>36</v>
      </c>
      <c r="K14162" s="1" t="s">
        <v>115</v>
      </c>
      <c r="L14162" t="s">
        <v>17</v>
      </c>
      <c r="M14162" t="str">
        <f>VLOOKUP(K14162,'Lista '!B:C,2,FALSE)</f>
        <v>SSP</v>
      </c>
    </row>
    <row r="14163" spans="1:13" ht="48" x14ac:dyDescent="0.2">
      <c r="A14163" t="s">
        <v>13</v>
      </c>
      <c r="B14163">
        <v>3203</v>
      </c>
      <c r="C14163">
        <v>0</v>
      </c>
      <c r="D14163">
        <v>4328</v>
      </c>
      <c r="E14163">
        <v>2021</v>
      </c>
      <c r="F14163" s="5">
        <v>44421</v>
      </c>
      <c r="G14163" s="5">
        <v>44433</v>
      </c>
      <c r="H14163" s="1" t="s">
        <v>12615</v>
      </c>
      <c r="I14163" s="1" t="s">
        <v>6</v>
      </c>
      <c r="J14163" s="1" t="s">
        <v>36</v>
      </c>
      <c r="K14163" s="1" t="s">
        <v>115</v>
      </c>
      <c r="L14163" t="s">
        <v>17</v>
      </c>
      <c r="M14163" t="str">
        <f>VLOOKUP(K14163,'Lista '!B:C,2,FALSE)</f>
        <v>SSP</v>
      </c>
    </row>
    <row r="14164" spans="1:13" ht="48" x14ac:dyDescent="0.2">
      <c r="A14164" t="s">
        <v>13</v>
      </c>
      <c r="B14164">
        <v>3205</v>
      </c>
      <c r="C14164">
        <v>0</v>
      </c>
      <c r="D14164">
        <v>4329</v>
      </c>
      <c r="E14164">
        <v>2021</v>
      </c>
      <c r="F14164" s="5">
        <v>44421</v>
      </c>
      <c r="G14164" s="5">
        <v>44433</v>
      </c>
      <c r="H14164" s="1" t="s">
        <v>10530</v>
      </c>
      <c r="I14164" s="1" t="s">
        <v>6</v>
      </c>
      <c r="J14164" s="1" t="s">
        <v>36</v>
      </c>
      <c r="K14164" s="1" t="s">
        <v>115</v>
      </c>
      <c r="L14164" t="s">
        <v>17</v>
      </c>
      <c r="M14164" t="str">
        <f>VLOOKUP(K14164,'Lista '!B:C,2,FALSE)</f>
        <v>SSP</v>
      </c>
    </row>
    <row r="14165" spans="1:13" ht="48" x14ac:dyDescent="0.2">
      <c r="A14165" t="s">
        <v>13</v>
      </c>
      <c r="B14165">
        <v>3206</v>
      </c>
      <c r="C14165">
        <v>0</v>
      </c>
      <c r="D14165">
        <v>4346</v>
      </c>
      <c r="E14165">
        <v>2021</v>
      </c>
      <c r="F14165" s="5">
        <v>44421</v>
      </c>
      <c r="G14165" s="5">
        <v>44433</v>
      </c>
      <c r="H14165" s="1" t="s">
        <v>14030</v>
      </c>
      <c r="I14165" s="1" t="s">
        <v>6</v>
      </c>
      <c r="J14165" s="1" t="s">
        <v>36</v>
      </c>
      <c r="K14165" s="1" t="s">
        <v>115</v>
      </c>
      <c r="L14165" t="s">
        <v>17</v>
      </c>
      <c r="M14165" t="str">
        <f>VLOOKUP(K14165,'Lista '!B:C,2,FALSE)</f>
        <v>SSP</v>
      </c>
    </row>
    <row r="14166" spans="1:13" ht="48" x14ac:dyDescent="0.2">
      <c r="A14166" t="s">
        <v>13</v>
      </c>
      <c r="B14166">
        <v>3207</v>
      </c>
      <c r="C14166">
        <v>0</v>
      </c>
      <c r="D14166">
        <v>4350</v>
      </c>
      <c r="E14166">
        <v>2021</v>
      </c>
      <c r="F14166" s="5">
        <v>44421</v>
      </c>
      <c r="G14166" s="5">
        <v>44433</v>
      </c>
      <c r="H14166" s="1" t="s">
        <v>14031</v>
      </c>
      <c r="I14166" s="1" t="s">
        <v>6</v>
      </c>
      <c r="J14166" s="1" t="s">
        <v>36</v>
      </c>
      <c r="K14166" s="1" t="s">
        <v>115</v>
      </c>
      <c r="L14166" t="s">
        <v>17</v>
      </c>
      <c r="M14166" t="str">
        <f>VLOOKUP(K14166,'Lista '!B:C,2,FALSE)</f>
        <v>SSP</v>
      </c>
    </row>
    <row r="14167" spans="1:13" ht="48" x14ac:dyDescent="0.2">
      <c r="A14167" t="s">
        <v>13</v>
      </c>
      <c r="B14167">
        <v>3208</v>
      </c>
      <c r="C14167">
        <v>0</v>
      </c>
      <c r="D14167">
        <v>4432</v>
      </c>
      <c r="E14167">
        <v>2021</v>
      </c>
      <c r="F14167" s="5">
        <v>44421</v>
      </c>
      <c r="G14167" s="5">
        <v>44433</v>
      </c>
      <c r="H14167" s="1" t="s">
        <v>14032</v>
      </c>
      <c r="I14167" s="1" t="s">
        <v>6</v>
      </c>
      <c r="J14167" s="1" t="s">
        <v>36</v>
      </c>
      <c r="K14167" s="1" t="s">
        <v>115</v>
      </c>
      <c r="L14167" t="s">
        <v>17</v>
      </c>
      <c r="M14167" t="str">
        <f>VLOOKUP(K14167,'Lista '!B:C,2,FALSE)</f>
        <v>SSP</v>
      </c>
    </row>
    <row r="14168" spans="1:13" ht="48" x14ac:dyDescent="0.2">
      <c r="A14168" t="s">
        <v>13</v>
      </c>
      <c r="B14168">
        <v>3211</v>
      </c>
      <c r="C14168">
        <v>0</v>
      </c>
      <c r="D14168">
        <v>4434</v>
      </c>
      <c r="E14168">
        <v>2021</v>
      </c>
      <c r="F14168" s="5">
        <v>44421</v>
      </c>
      <c r="G14168" s="5">
        <v>44433</v>
      </c>
      <c r="H14168" s="1" t="s">
        <v>14033</v>
      </c>
      <c r="I14168" s="1" t="s">
        <v>6</v>
      </c>
      <c r="J14168" s="1" t="s">
        <v>36</v>
      </c>
      <c r="K14168" s="1" t="s">
        <v>115</v>
      </c>
      <c r="L14168" t="s">
        <v>17</v>
      </c>
      <c r="M14168" t="str">
        <f>VLOOKUP(K14168,'Lista '!B:C,2,FALSE)</f>
        <v>SSP</v>
      </c>
    </row>
    <row r="14169" spans="1:13" ht="48" x14ac:dyDescent="0.2">
      <c r="A14169" t="s">
        <v>13</v>
      </c>
      <c r="B14169">
        <v>3209</v>
      </c>
      <c r="C14169">
        <v>0</v>
      </c>
      <c r="D14169">
        <v>4433</v>
      </c>
      <c r="E14169">
        <v>2021</v>
      </c>
      <c r="F14169" s="5">
        <v>44421</v>
      </c>
      <c r="G14169" s="5">
        <v>44433</v>
      </c>
      <c r="H14169" s="1" t="s">
        <v>14034</v>
      </c>
      <c r="I14169" s="1" t="s">
        <v>6</v>
      </c>
      <c r="J14169" s="1" t="s">
        <v>36</v>
      </c>
      <c r="K14169" s="1" t="s">
        <v>115</v>
      </c>
      <c r="L14169" t="s">
        <v>17</v>
      </c>
      <c r="M14169" t="str">
        <f>VLOOKUP(K14169,'Lista '!B:C,2,FALSE)</f>
        <v>SSP</v>
      </c>
    </row>
    <row r="14170" spans="1:13" ht="48" x14ac:dyDescent="0.2">
      <c r="A14170" t="s">
        <v>13</v>
      </c>
      <c r="B14170">
        <v>3210</v>
      </c>
      <c r="C14170">
        <v>0</v>
      </c>
      <c r="D14170">
        <v>4429</v>
      </c>
      <c r="E14170">
        <v>2021</v>
      </c>
      <c r="F14170" s="5">
        <v>44421</v>
      </c>
      <c r="G14170" s="5">
        <v>44433</v>
      </c>
      <c r="H14170" s="1" t="s">
        <v>14035</v>
      </c>
      <c r="I14170" s="1" t="s">
        <v>6</v>
      </c>
      <c r="J14170" s="1" t="s">
        <v>36</v>
      </c>
      <c r="K14170" s="1" t="s">
        <v>115</v>
      </c>
      <c r="L14170" t="s">
        <v>17</v>
      </c>
      <c r="M14170" t="str">
        <f>VLOOKUP(K14170,'Lista '!B:C,2,FALSE)</f>
        <v>SSP</v>
      </c>
    </row>
    <row r="14171" spans="1:13" ht="48" x14ac:dyDescent="0.2">
      <c r="A14171" t="s">
        <v>13</v>
      </c>
      <c r="B14171">
        <v>3212</v>
      </c>
      <c r="C14171">
        <v>0</v>
      </c>
      <c r="D14171">
        <v>4428</v>
      </c>
      <c r="E14171">
        <v>2021</v>
      </c>
      <c r="F14171" s="5">
        <v>44421</v>
      </c>
      <c r="G14171" s="5">
        <v>44433</v>
      </c>
      <c r="H14171" s="1" t="s">
        <v>14036</v>
      </c>
      <c r="I14171" s="1" t="s">
        <v>6</v>
      </c>
      <c r="J14171" s="1" t="s">
        <v>36</v>
      </c>
      <c r="K14171" s="1" t="s">
        <v>115</v>
      </c>
      <c r="L14171" t="s">
        <v>17</v>
      </c>
      <c r="M14171" t="str">
        <f>VLOOKUP(K14171,'Lista '!B:C,2,FALSE)</f>
        <v>SSP</v>
      </c>
    </row>
    <row r="14172" spans="1:13" ht="48" x14ac:dyDescent="0.2">
      <c r="A14172" t="s">
        <v>13</v>
      </c>
      <c r="B14172">
        <v>3213</v>
      </c>
      <c r="C14172">
        <v>0</v>
      </c>
      <c r="D14172">
        <v>4427</v>
      </c>
      <c r="E14172">
        <v>2021</v>
      </c>
      <c r="F14172" s="5">
        <v>44421</v>
      </c>
      <c r="G14172" s="5">
        <v>44433</v>
      </c>
      <c r="H14172" s="1" t="s">
        <v>14037</v>
      </c>
      <c r="I14172" s="1" t="s">
        <v>6</v>
      </c>
      <c r="J14172" s="1" t="s">
        <v>36</v>
      </c>
      <c r="K14172" s="1" t="s">
        <v>115</v>
      </c>
      <c r="L14172" t="s">
        <v>17</v>
      </c>
      <c r="M14172" t="str">
        <f>VLOOKUP(K14172,'Lista '!B:C,2,FALSE)</f>
        <v>SSP</v>
      </c>
    </row>
    <row r="14173" spans="1:13" ht="48" x14ac:dyDescent="0.2">
      <c r="A14173" t="s">
        <v>13</v>
      </c>
      <c r="B14173">
        <v>3214</v>
      </c>
      <c r="C14173">
        <v>0</v>
      </c>
      <c r="D14173">
        <v>4426</v>
      </c>
      <c r="E14173">
        <v>2021</v>
      </c>
      <c r="F14173" s="5">
        <v>44421</v>
      </c>
      <c r="G14173" s="5">
        <v>44433</v>
      </c>
      <c r="H14173" s="1" t="s">
        <v>14038</v>
      </c>
      <c r="I14173" s="1" t="s">
        <v>6</v>
      </c>
      <c r="J14173" s="1" t="s">
        <v>36</v>
      </c>
      <c r="K14173" s="1" t="s">
        <v>115</v>
      </c>
      <c r="L14173" t="s">
        <v>17</v>
      </c>
      <c r="M14173" t="str">
        <f>VLOOKUP(K14173,'Lista '!B:C,2,FALSE)</f>
        <v>SSP</v>
      </c>
    </row>
    <row r="14174" spans="1:13" ht="48" x14ac:dyDescent="0.2">
      <c r="A14174" t="s">
        <v>13</v>
      </c>
      <c r="B14174">
        <v>3215</v>
      </c>
      <c r="C14174">
        <v>0</v>
      </c>
      <c r="D14174">
        <v>4435</v>
      </c>
      <c r="E14174">
        <v>2021</v>
      </c>
      <c r="F14174" s="5">
        <v>44421</v>
      </c>
      <c r="G14174" s="5">
        <v>44433</v>
      </c>
      <c r="H14174" s="1" t="s">
        <v>14039</v>
      </c>
      <c r="I14174" s="1" t="s">
        <v>6</v>
      </c>
      <c r="J14174" s="1" t="s">
        <v>36</v>
      </c>
      <c r="K14174" s="1" t="s">
        <v>115</v>
      </c>
      <c r="L14174" t="s">
        <v>17</v>
      </c>
      <c r="M14174" t="str">
        <f>VLOOKUP(K14174,'Lista '!B:C,2,FALSE)</f>
        <v>SSP</v>
      </c>
    </row>
    <row r="14175" spans="1:13" ht="48" x14ac:dyDescent="0.2">
      <c r="A14175" t="s">
        <v>13</v>
      </c>
      <c r="B14175">
        <v>3216</v>
      </c>
      <c r="C14175">
        <v>0</v>
      </c>
      <c r="D14175">
        <v>4425</v>
      </c>
      <c r="E14175">
        <v>2021</v>
      </c>
      <c r="F14175" s="5">
        <v>44421</v>
      </c>
      <c r="G14175" s="5">
        <v>44433</v>
      </c>
      <c r="H14175" s="1" t="s">
        <v>14040</v>
      </c>
      <c r="I14175" s="1" t="s">
        <v>6</v>
      </c>
      <c r="J14175" s="1" t="s">
        <v>36</v>
      </c>
      <c r="K14175" s="1" t="s">
        <v>115</v>
      </c>
      <c r="L14175" t="s">
        <v>17</v>
      </c>
      <c r="M14175" t="str">
        <f>VLOOKUP(K14175,'Lista '!B:C,2,FALSE)</f>
        <v>SSP</v>
      </c>
    </row>
    <row r="14176" spans="1:13" ht="48" x14ac:dyDescent="0.2">
      <c r="A14176" t="s">
        <v>13</v>
      </c>
      <c r="B14176">
        <v>3220</v>
      </c>
      <c r="C14176">
        <v>0</v>
      </c>
      <c r="D14176">
        <v>4354</v>
      </c>
      <c r="E14176">
        <v>2021</v>
      </c>
      <c r="F14176" s="5">
        <v>44421</v>
      </c>
      <c r="G14176" s="5">
        <v>44433</v>
      </c>
      <c r="H14176" s="1" t="s">
        <v>14041</v>
      </c>
      <c r="I14176" s="1" t="s">
        <v>6</v>
      </c>
      <c r="J14176" s="1" t="s">
        <v>36</v>
      </c>
      <c r="K14176" s="1" t="s">
        <v>115</v>
      </c>
      <c r="L14176" t="s">
        <v>17</v>
      </c>
      <c r="M14176" t="str">
        <f>VLOOKUP(K14176,'Lista '!B:C,2,FALSE)</f>
        <v>SSP</v>
      </c>
    </row>
    <row r="14177" spans="1:13" ht="48" x14ac:dyDescent="0.2">
      <c r="A14177" t="s">
        <v>13</v>
      </c>
      <c r="B14177">
        <v>3218</v>
      </c>
      <c r="C14177">
        <v>0</v>
      </c>
      <c r="D14177">
        <v>4416</v>
      </c>
      <c r="E14177">
        <v>2021</v>
      </c>
      <c r="F14177" s="5">
        <v>44421</v>
      </c>
      <c r="G14177" s="5">
        <v>44433</v>
      </c>
      <c r="H14177" s="1" t="s">
        <v>14042</v>
      </c>
      <c r="I14177" s="1" t="s">
        <v>6</v>
      </c>
      <c r="J14177" s="1" t="s">
        <v>36</v>
      </c>
      <c r="K14177" s="1" t="s">
        <v>115</v>
      </c>
      <c r="L14177" t="s">
        <v>17</v>
      </c>
      <c r="M14177" t="str">
        <f>VLOOKUP(K14177,'Lista '!B:C,2,FALSE)</f>
        <v>SSP</v>
      </c>
    </row>
    <row r="14178" spans="1:13" ht="48" x14ac:dyDescent="0.2">
      <c r="A14178" t="s">
        <v>13</v>
      </c>
      <c r="B14178">
        <v>3219</v>
      </c>
      <c r="C14178">
        <v>0</v>
      </c>
      <c r="D14178">
        <v>4415</v>
      </c>
      <c r="E14178">
        <v>2021</v>
      </c>
      <c r="F14178" s="5">
        <v>44421</v>
      </c>
      <c r="G14178" s="5">
        <v>44433</v>
      </c>
      <c r="H14178" s="1" t="s">
        <v>11394</v>
      </c>
      <c r="I14178" s="1" t="s">
        <v>6</v>
      </c>
      <c r="J14178" s="1" t="s">
        <v>36</v>
      </c>
      <c r="K14178" s="1" t="s">
        <v>115</v>
      </c>
      <c r="L14178" t="s">
        <v>17</v>
      </c>
      <c r="M14178" t="str">
        <f>VLOOKUP(K14178,'Lista '!B:C,2,FALSE)</f>
        <v>SSP</v>
      </c>
    </row>
    <row r="14179" spans="1:13" ht="48" x14ac:dyDescent="0.2">
      <c r="A14179" t="s">
        <v>13</v>
      </c>
      <c r="B14179">
        <v>3217</v>
      </c>
      <c r="C14179">
        <v>0</v>
      </c>
      <c r="D14179">
        <v>4351</v>
      </c>
      <c r="E14179">
        <v>2021</v>
      </c>
      <c r="F14179" s="5">
        <v>44421</v>
      </c>
      <c r="G14179" s="5">
        <v>44433</v>
      </c>
      <c r="H14179" s="1" t="s">
        <v>14043</v>
      </c>
      <c r="I14179" s="1" t="s">
        <v>6</v>
      </c>
      <c r="J14179" s="1" t="s">
        <v>36</v>
      </c>
      <c r="K14179" s="1" t="s">
        <v>115</v>
      </c>
      <c r="L14179" t="s">
        <v>17</v>
      </c>
      <c r="M14179" t="str">
        <f>VLOOKUP(K14179,'Lista '!B:C,2,FALSE)</f>
        <v>SSP</v>
      </c>
    </row>
    <row r="14180" spans="1:13" ht="48" x14ac:dyDescent="0.2">
      <c r="A14180" t="s">
        <v>13</v>
      </c>
      <c r="B14180">
        <v>3222</v>
      </c>
      <c r="C14180">
        <v>0</v>
      </c>
      <c r="D14180">
        <v>4414</v>
      </c>
      <c r="E14180">
        <v>2021</v>
      </c>
      <c r="F14180" s="5">
        <v>44421</v>
      </c>
      <c r="G14180" s="5">
        <v>44433</v>
      </c>
      <c r="H14180" s="1" t="s">
        <v>12575</v>
      </c>
      <c r="I14180" s="1" t="s">
        <v>6</v>
      </c>
      <c r="J14180" s="1" t="s">
        <v>36</v>
      </c>
      <c r="K14180" s="1" t="s">
        <v>115</v>
      </c>
      <c r="L14180" t="s">
        <v>17</v>
      </c>
      <c r="M14180" t="str">
        <f>VLOOKUP(K14180,'Lista '!B:C,2,FALSE)</f>
        <v>SSP</v>
      </c>
    </row>
    <row r="14181" spans="1:13" ht="48" x14ac:dyDescent="0.2">
      <c r="A14181" t="s">
        <v>13</v>
      </c>
      <c r="B14181">
        <v>3221</v>
      </c>
      <c r="C14181">
        <v>0</v>
      </c>
      <c r="D14181">
        <v>4353</v>
      </c>
      <c r="E14181">
        <v>2021</v>
      </c>
      <c r="F14181" s="5">
        <v>44421</v>
      </c>
      <c r="G14181" s="5">
        <v>44433</v>
      </c>
      <c r="H14181" s="1" t="s">
        <v>14044</v>
      </c>
      <c r="I14181" s="1" t="s">
        <v>6</v>
      </c>
      <c r="J14181" s="1" t="s">
        <v>36</v>
      </c>
      <c r="K14181" s="1" t="s">
        <v>115</v>
      </c>
      <c r="L14181" t="s">
        <v>17</v>
      </c>
      <c r="M14181" t="str">
        <f>VLOOKUP(K14181,'Lista '!B:C,2,FALSE)</f>
        <v>SSP</v>
      </c>
    </row>
    <row r="14182" spans="1:13" ht="48" x14ac:dyDescent="0.2">
      <c r="A14182" t="s">
        <v>13</v>
      </c>
      <c r="B14182">
        <v>3223</v>
      </c>
      <c r="C14182">
        <v>0</v>
      </c>
      <c r="D14182">
        <v>4413</v>
      </c>
      <c r="E14182">
        <v>2021</v>
      </c>
      <c r="F14182" s="5">
        <v>44421</v>
      </c>
      <c r="G14182" s="5">
        <v>44433</v>
      </c>
      <c r="H14182" s="1" t="s">
        <v>12571</v>
      </c>
      <c r="I14182" s="1" t="s">
        <v>6</v>
      </c>
      <c r="J14182" s="1" t="s">
        <v>36</v>
      </c>
      <c r="K14182" s="1" t="s">
        <v>115</v>
      </c>
      <c r="L14182" t="s">
        <v>17</v>
      </c>
      <c r="M14182" t="str">
        <f>VLOOKUP(K14182,'Lista '!B:C,2,FALSE)</f>
        <v>SSP</v>
      </c>
    </row>
    <row r="14183" spans="1:13" ht="48" x14ac:dyDescent="0.2">
      <c r="A14183" t="s">
        <v>13</v>
      </c>
      <c r="B14183">
        <v>3224</v>
      </c>
      <c r="C14183">
        <v>0</v>
      </c>
      <c r="D14183">
        <v>4412</v>
      </c>
      <c r="E14183">
        <v>2021</v>
      </c>
      <c r="F14183" s="5">
        <v>44421</v>
      </c>
      <c r="G14183" s="5">
        <v>44433</v>
      </c>
      <c r="H14183" s="1" t="s">
        <v>14045</v>
      </c>
      <c r="I14183" s="1" t="s">
        <v>6</v>
      </c>
      <c r="J14183" s="1" t="s">
        <v>36</v>
      </c>
      <c r="K14183" s="1" t="s">
        <v>115</v>
      </c>
      <c r="L14183" t="s">
        <v>17</v>
      </c>
      <c r="M14183" t="str">
        <f>VLOOKUP(K14183,'Lista '!B:C,2,FALSE)</f>
        <v>SSP</v>
      </c>
    </row>
    <row r="14184" spans="1:13" ht="48" x14ac:dyDescent="0.2">
      <c r="A14184" t="s">
        <v>13</v>
      </c>
      <c r="B14184">
        <v>3226</v>
      </c>
      <c r="C14184">
        <v>0</v>
      </c>
      <c r="D14184">
        <v>4411</v>
      </c>
      <c r="E14184">
        <v>2021</v>
      </c>
      <c r="F14184" s="5">
        <v>44421</v>
      </c>
      <c r="G14184" s="5">
        <v>44433</v>
      </c>
      <c r="H14184" s="1" t="s">
        <v>12653</v>
      </c>
      <c r="I14184" s="1" t="s">
        <v>6</v>
      </c>
      <c r="J14184" s="1" t="s">
        <v>36</v>
      </c>
      <c r="K14184" s="1" t="s">
        <v>115</v>
      </c>
      <c r="L14184" t="s">
        <v>17</v>
      </c>
      <c r="M14184" t="str">
        <f>VLOOKUP(K14184,'Lista '!B:C,2,FALSE)</f>
        <v>SSP</v>
      </c>
    </row>
    <row r="14185" spans="1:13" ht="48" x14ac:dyDescent="0.2">
      <c r="A14185" t="s">
        <v>13</v>
      </c>
      <c r="B14185">
        <v>3225</v>
      </c>
      <c r="C14185">
        <v>0</v>
      </c>
      <c r="D14185">
        <v>4352</v>
      </c>
      <c r="E14185">
        <v>2021</v>
      </c>
      <c r="F14185" s="5">
        <v>44421</v>
      </c>
      <c r="G14185" s="5">
        <v>44433</v>
      </c>
      <c r="H14185" s="1" t="s">
        <v>14046</v>
      </c>
      <c r="I14185" s="1" t="s">
        <v>6</v>
      </c>
      <c r="J14185" s="1" t="s">
        <v>36</v>
      </c>
      <c r="K14185" s="1" t="s">
        <v>115</v>
      </c>
      <c r="L14185" t="s">
        <v>17</v>
      </c>
      <c r="M14185" t="str">
        <f>VLOOKUP(K14185,'Lista '!B:C,2,FALSE)</f>
        <v>SSP</v>
      </c>
    </row>
    <row r="14186" spans="1:13" ht="48" x14ac:dyDescent="0.2">
      <c r="A14186" t="s">
        <v>13</v>
      </c>
      <c r="B14186">
        <v>3227</v>
      </c>
      <c r="C14186">
        <v>0</v>
      </c>
      <c r="D14186">
        <v>4410</v>
      </c>
      <c r="E14186">
        <v>2021</v>
      </c>
      <c r="F14186" s="5">
        <v>44421</v>
      </c>
      <c r="G14186" s="5">
        <v>44433</v>
      </c>
      <c r="H14186" s="1" t="s">
        <v>14047</v>
      </c>
      <c r="I14186" s="1" t="s">
        <v>6</v>
      </c>
      <c r="J14186" s="1" t="s">
        <v>36</v>
      </c>
      <c r="K14186" s="1" t="s">
        <v>115</v>
      </c>
      <c r="L14186" t="s">
        <v>17</v>
      </c>
      <c r="M14186" t="str">
        <f>VLOOKUP(K14186,'Lista '!B:C,2,FALSE)</f>
        <v>SSP</v>
      </c>
    </row>
    <row r="14187" spans="1:13" ht="48" x14ac:dyDescent="0.2">
      <c r="A14187" t="s">
        <v>13</v>
      </c>
      <c r="B14187">
        <v>3228</v>
      </c>
      <c r="C14187">
        <v>0</v>
      </c>
      <c r="D14187">
        <v>4369</v>
      </c>
      <c r="E14187">
        <v>2021</v>
      </c>
      <c r="F14187" s="5">
        <v>44421</v>
      </c>
      <c r="G14187" s="5">
        <v>44433</v>
      </c>
      <c r="H14187" s="1" t="s">
        <v>14048</v>
      </c>
      <c r="I14187" s="1" t="s">
        <v>6</v>
      </c>
      <c r="J14187" s="1" t="s">
        <v>36</v>
      </c>
      <c r="K14187" s="1" t="s">
        <v>115</v>
      </c>
      <c r="L14187" t="s">
        <v>17</v>
      </c>
      <c r="M14187" t="str">
        <f>VLOOKUP(K14187,'Lista '!B:C,2,FALSE)</f>
        <v>SSP</v>
      </c>
    </row>
    <row r="14188" spans="1:13" ht="48" x14ac:dyDescent="0.2">
      <c r="A14188" t="s">
        <v>13</v>
      </c>
      <c r="B14188">
        <v>3230</v>
      </c>
      <c r="C14188">
        <v>0</v>
      </c>
      <c r="D14188">
        <v>4358</v>
      </c>
      <c r="E14188">
        <v>2021</v>
      </c>
      <c r="F14188" s="5">
        <v>44421</v>
      </c>
      <c r="G14188" s="5">
        <v>44433</v>
      </c>
      <c r="H14188" s="1" t="s">
        <v>14049</v>
      </c>
      <c r="I14188" s="1" t="s">
        <v>6</v>
      </c>
      <c r="J14188" s="1" t="s">
        <v>36</v>
      </c>
      <c r="K14188" s="1" t="s">
        <v>115</v>
      </c>
      <c r="L14188" t="s">
        <v>17</v>
      </c>
      <c r="M14188" t="str">
        <f>VLOOKUP(K14188,'Lista '!B:C,2,FALSE)</f>
        <v>SSP</v>
      </c>
    </row>
    <row r="14189" spans="1:13" ht="48" x14ac:dyDescent="0.2">
      <c r="A14189" t="s">
        <v>13</v>
      </c>
      <c r="B14189">
        <v>3229</v>
      </c>
      <c r="C14189">
        <v>0</v>
      </c>
      <c r="D14189">
        <v>4359</v>
      </c>
      <c r="E14189">
        <v>2021</v>
      </c>
      <c r="F14189" s="5">
        <v>44421</v>
      </c>
      <c r="G14189" s="5">
        <v>44433</v>
      </c>
      <c r="H14189" s="1" t="s">
        <v>14050</v>
      </c>
      <c r="I14189" s="1" t="s">
        <v>6</v>
      </c>
      <c r="J14189" s="1" t="s">
        <v>36</v>
      </c>
      <c r="K14189" s="1" t="s">
        <v>115</v>
      </c>
      <c r="L14189" t="s">
        <v>17</v>
      </c>
      <c r="M14189" t="str">
        <f>VLOOKUP(K14189,'Lista '!B:C,2,FALSE)</f>
        <v>SSP</v>
      </c>
    </row>
    <row r="14190" spans="1:13" ht="48" x14ac:dyDescent="0.2">
      <c r="A14190" t="s">
        <v>13</v>
      </c>
      <c r="B14190">
        <v>3232</v>
      </c>
      <c r="C14190">
        <v>0</v>
      </c>
      <c r="D14190">
        <v>4417</v>
      </c>
      <c r="E14190">
        <v>2021</v>
      </c>
      <c r="F14190" s="5">
        <v>44421</v>
      </c>
      <c r="G14190" s="5">
        <v>44433</v>
      </c>
      <c r="H14190" s="1" t="s">
        <v>7536</v>
      </c>
      <c r="I14190" s="1" t="s">
        <v>6</v>
      </c>
      <c r="J14190" s="1" t="s">
        <v>36</v>
      </c>
      <c r="K14190" s="1" t="s">
        <v>115</v>
      </c>
      <c r="L14190" t="s">
        <v>17</v>
      </c>
      <c r="M14190" t="str">
        <f>VLOOKUP(K14190,'Lista '!B:C,2,FALSE)</f>
        <v>SSP</v>
      </c>
    </row>
    <row r="14191" spans="1:13" ht="48" x14ac:dyDescent="0.2">
      <c r="A14191" t="s">
        <v>13</v>
      </c>
      <c r="B14191">
        <v>3231</v>
      </c>
      <c r="C14191">
        <v>0</v>
      </c>
      <c r="D14191">
        <v>4357</v>
      </c>
      <c r="E14191">
        <v>2021</v>
      </c>
      <c r="F14191" s="5">
        <v>44432</v>
      </c>
      <c r="G14191" s="5">
        <v>44433</v>
      </c>
      <c r="H14191" s="1" t="s">
        <v>14051</v>
      </c>
      <c r="I14191" s="1" t="s">
        <v>6</v>
      </c>
      <c r="J14191" s="1" t="s">
        <v>36</v>
      </c>
      <c r="K14191" s="1" t="s">
        <v>115</v>
      </c>
      <c r="L14191" t="s">
        <v>17</v>
      </c>
      <c r="M14191" t="str">
        <f>VLOOKUP(K14191,'Lista '!B:C,2,FALSE)</f>
        <v>SSP</v>
      </c>
    </row>
    <row r="14192" spans="1:13" ht="48" x14ac:dyDescent="0.2">
      <c r="A14192" t="s">
        <v>13</v>
      </c>
      <c r="B14192">
        <v>3233</v>
      </c>
      <c r="C14192">
        <v>0</v>
      </c>
      <c r="D14192">
        <v>4356</v>
      </c>
      <c r="E14192">
        <v>2021</v>
      </c>
      <c r="F14192" s="5">
        <v>44421</v>
      </c>
      <c r="G14192" s="5">
        <v>44433</v>
      </c>
      <c r="H14192" s="1" t="s">
        <v>14052</v>
      </c>
      <c r="I14192" s="1" t="s">
        <v>6</v>
      </c>
      <c r="J14192" s="1" t="s">
        <v>36</v>
      </c>
      <c r="K14192" s="1" t="s">
        <v>115</v>
      </c>
      <c r="L14192" t="s">
        <v>17</v>
      </c>
      <c r="M14192" t="str">
        <f>VLOOKUP(K14192,'Lista '!B:C,2,FALSE)</f>
        <v>SSP</v>
      </c>
    </row>
    <row r="14193" spans="1:13" ht="48" x14ac:dyDescent="0.2">
      <c r="A14193" t="s">
        <v>13</v>
      </c>
      <c r="B14193">
        <v>3234</v>
      </c>
      <c r="C14193">
        <v>0</v>
      </c>
      <c r="D14193">
        <v>4418</v>
      </c>
      <c r="E14193">
        <v>2021</v>
      </c>
      <c r="F14193" s="5">
        <v>44421</v>
      </c>
      <c r="G14193" s="5">
        <v>44433</v>
      </c>
      <c r="H14193" s="1" t="s">
        <v>12476</v>
      </c>
      <c r="I14193" s="1" t="s">
        <v>6</v>
      </c>
      <c r="J14193" s="1" t="s">
        <v>36</v>
      </c>
      <c r="K14193" s="1" t="s">
        <v>115</v>
      </c>
      <c r="L14193" t="s">
        <v>17</v>
      </c>
      <c r="M14193" t="str">
        <f>VLOOKUP(K14193,'Lista '!B:C,2,FALSE)</f>
        <v>SSP</v>
      </c>
    </row>
    <row r="14194" spans="1:13" ht="48" x14ac:dyDescent="0.2">
      <c r="A14194" t="s">
        <v>13</v>
      </c>
      <c r="B14194">
        <v>3235</v>
      </c>
      <c r="C14194">
        <v>0</v>
      </c>
      <c r="D14194">
        <v>4355</v>
      </c>
      <c r="E14194">
        <v>2021</v>
      </c>
      <c r="F14194" s="5">
        <v>44421</v>
      </c>
      <c r="G14194" s="5">
        <v>44433</v>
      </c>
      <c r="H14194" s="1" t="s">
        <v>14053</v>
      </c>
      <c r="I14194" s="1" t="s">
        <v>6</v>
      </c>
      <c r="J14194" s="1" t="s">
        <v>36</v>
      </c>
      <c r="K14194" s="1" t="s">
        <v>115</v>
      </c>
      <c r="L14194" t="s">
        <v>17</v>
      </c>
      <c r="M14194" t="str">
        <f>VLOOKUP(K14194,'Lista '!B:C,2,FALSE)</f>
        <v>SSP</v>
      </c>
    </row>
    <row r="14195" spans="1:13" ht="48" x14ac:dyDescent="0.2">
      <c r="A14195" t="s">
        <v>13</v>
      </c>
      <c r="B14195">
        <v>3236</v>
      </c>
      <c r="C14195">
        <v>0</v>
      </c>
      <c r="D14195">
        <v>4419</v>
      </c>
      <c r="E14195">
        <v>2021</v>
      </c>
      <c r="F14195" s="5">
        <v>44421</v>
      </c>
      <c r="G14195" s="5">
        <v>44433</v>
      </c>
      <c r="H14195" s="1" t="s">
        <v>14054</v>
      </c>
      <c r="I14195" s="1" t="s">
        <v>6</v>
      </c>
      <c r="J14195" s="1" t="s">
        <v>36</v>
      </c>
      <c r="K14195" s="1" t="s">
        <v>115</v>
      </c>
      <c r="L14195" t="s">
        <v>17</v>
      </c>
      <c r="M14195" t="str">
        <f>VLOOKUP(K14195,'Lista '!B:C,2,FALSE)</f>
        <v>SSP</v>
      </c>
    </row>
    <row r="14196" spans="1:13" ht="48" x14ac:dyDescent="0.2">
      <c r="A14196" t="s">
        <v>13</v>
      </c>
      <c r="B14196">
        <v>3237</v>
      </c>
      <c r="C14196">
        <v>0</v>
      </c>
      <c r="D14196">
        <v>4430</v>
      </c>
      <c r="E14196">
        <v>2021</v>
      </c>
      <c r="F14196" s="5">
        <v>44421</v>
      </c>
      <c r="G14196" s="5">
        <v>44433</v>
      </c>
      <c r="H14196" s="1" t="s">
        <v>14055</v>
      </c>
      <c r="I14196" s="1" t="s">
        <v>6</v>
      </c>
      <c r="J14196" s="1" t="s">
        <v>36</v>
      </c>
      <c r="K14196" s="1" t="s">
        <v>115</v>
      </c>
      <c r="L14196" t="s">
        <v>17</v>
      </c>
      <c r="M14196" t="str">
        <f>VLOOKUP(K14196,'Lista '!B:C,2,FALSE)</f>
        <v>SSP</v>
      </c>
    </row>
    <row r="14197" spans="1:13" ht="48" x14ac:dyDescent="0.2">
      <c r="A14197" t="s">
        <v>13</v>
      </c>
      <c r="B14197">
        <v>3238</v>
      </c>
      <c r="C14197">
        <v>0</v>
      </c>
      <c r="D14197">
        <v>4300</v>
      </c>
      <c r="E14197">
        <v>2021</v>
      </c>
      <c r="F14197" s="5">
        <v>44421</v>
      </c>
      <c r="G14197" s="5">
        <v>44433</v>
      </c>
      <c r="H14197" s="1" t="s">
        <v>14056</v>
      </c>
      <c r="I14197" s="1" t="s">
        <v>6</v>
      </c>
      <c r="J14197" s="1" t="s">
        <v>36</v>
      </c>
      <c r="K14197" s="1" t="s">
        <v>115</v>
      </c>
      <c r="L14197" t="s">
        <v>17</v>
      </c>
      <c r="M14197" t="str">
        <f>VLOOKUP(K14197,'Lista '!B:C,2,FALSE)</f>
        <v>SSP</v>
      </c>
    </row>
    <row r="14198" spans="1:13" ht="48" x14ac:dyDescent="0.2">
      <c r="A14198" t="s">
        <v>13</v>
      </c>
      <c r="B14198">
        <v>3239</v>
      </c>
      <c r="C14198">
        <v>0</v>
      </c>
      <c r="D14198">
        <v>4301</v>
      </c>
      <c r="E14198">
        <v>2021</v>
      </c>
      <c r="F14198" s="5">
        <v>44421</v>
      </c>
      <c r="G14198" s="5">
        <v>44433</v>
      </c>
      <c r="H14198" s="1" t="s">
        <v>14057</v>
      </c>
      <c r="I14198" s="1" t="s">
        <v>6</v>
      </c>
      <c r="J14198" s="1" t="s">
        <v>36</v>
      </c>
      <c r="K14198" s="1" t="s">
        <v>115</v>
      </c>
      <c r="L14198" t="s">
        <v>17</v>
      </c>
      <c r="M14198" t="str">
        <f>VLOOKUP(K14198,'Lista '!B:C,2,FALSE)</f>
        <v>SSP</v>
      </c>
    </row>
    <row r="14199" spans="1:13" ht="48" x14ac:dyDescent="0.2">
      <c r="A14199" t="s">
        <v>13</v>
      </c>
      <c r="B14199">
        <v>3240</v>
      </c>
      <c r="C14199">
        <v>0</v>
      </c>
      <c r="D14199">
        <v>4322</v>
      </c>
      <c r="E14199">
        <v>2021</v>
      </c>
      <c r="F14199" s="5">
        <v>44421</v>
      </c>
      <c r="G14199" s="5">
        <v>44433</v>
      </c>
      <c r="H14199" s="1" t="s">
        <v>14058</v>
      </c>
      <c r="I14199" s="1" t="s">
        <v>6</v>
      </c>
      <c r="J14199" s="1" t="s">
        <v>36</v>
      </c>
      <c r="K14199" s="1" t="s">
        <v>115</v>
      </c>
      <c r="L14199" t="s">
        <v>17</v>
      </c>
      <c r="M14199" t="str">
        <f>VLOOKUP(K14199,'Lista '!B:C,2,FALSE)</f>
        <v>SSP</v>
      </c>
    </row>
    <row r="14200" spans="1:13" ht="48" x14ac:dyDescent="0.2">
      <c r="A14200" t="s">
        <v>13</v>
      </c>
      <c r="B14200">
        <v>3241</v>
      </c>
      <c r="C14200">
        <v>0</v>
      </c>
      <c r="D14200">
        <v>4321</v>
      </c>
      <c r="E14200">
        <v>2021</v>
      </c>
      <c r="F14200" s="5">
        <v>44421</v>
      </c>
      <c r="G14200" s="5">
        <v>44433</v>
      </c>
      <c r="H14200" s="1" t="s">
        <v>12457</v>
      </c>
      <c r="I14200" s="1" t="s">
        <v>6</v>
      </c>
      <c r="J14200" s="1" t="s">
        <v>36</v>
      </c>
      <c r="K14200" s="1" t="s">
        <v>115</v>
      </c>
      <c r="L14200" t="s">
        <v>17</v>
      </c>
      <c r="M14200" t="str">
        <f>VLOOKUP(K14200,'Lista '!B:C,2,FALSE)</f>
        <v>SSP</v>
      </c>
    </row>
    <row r="14201" spans="1:13" ht="48" x14ac:dyDescent="0.2">
      <c r="A14201" t="s">
        <v>13</v>
      </c>
      <c r="B14201">
        <v>3242</v>
      </c>
      <c r="C14201">
        <v>0</v>
      </c>
      <c r="D14201">
        <v>4320</v>
      </c>
      <c r="E14201">
        <v>2021</v>
      </c>
      <c r="F14201" s="5">
        <v>44421</v>
      </c>
      <c r="G14201" s="5">
        <v>44433</v>
      </c>
      <c r="H14201" s="1" t="s">
        <v>14059</v>
      </c>
      <c r="I14201" s="1" t="s">
        <v>6</v>
      </c>
      <c r="J14201" s="1" t="s">
        <v>36</v>
      </c>
      <c r="K14201" s="1" t="s">
        <v>115</v>
      </c>
      <c r="L14201" t="s">
        <v>17</v>
      </c>
      <c r="M14201" t="str">
        <f>VLOOKUP(K14201,'Lista '!B:C,2,FALSE)</f>
        <v>SSP</v>
      </c>
    </row>
    <row r="14202" spans="1:13" ht="48" x14ac:dyDescent="0.2">
      <c r="A14202" t="s">
        <v>13</v>
      </c>
      <c r="B14202">
        <v>3243</v>
      </c>
      <c r="C14202">
        <v>0</v>
      </c>
      <c r="D14202">
        <v>4319</v>
      </c>
      <c r="E14202">
        <v>2021</v>
      </c>
      <c r="F14202" s="5">
        <v>44421</v>
      </c>
      <c r="G14202" s="5">
        <v>44433</v>
      </c>
      <c r="H14202" s="1" t="s">
        <v>14060</v>
      </c>
      <c r="I14202" s="1" t="s">
        <v>6</v>
      </c>
      <c r="J14202" s="1" t="s">
        <v>36</v>
      </c>
      <c r="K14202" s="1" t="s">
        <v>115</v>
      </c>
      <c r="L14202" t="s">
        <v>17</v>
      </c>
      <c r="M14202" t="str">
        <f>VLOOKUP(K14202,'Lista '!B:C,2,FALSE)</f>
        <v>SSP</v>
      </c>
    </row>
    <row r="14203" spans="1:13" ht="48" x14ac:dyDescent="0.2">
      <c r="A14203" t="s">
        <v>13</v>
      </c>
      <c r="B14203">
        <v>3244</v>
      </c>
      <c r="C14203">
        <v>0</v>
      </c>
      <c r="D14203">
        <v>4318</v>
      </c>
      <c r="E14203">
        <v>2021</v>
      </c>
      <c r="F14203" s="5">
        <v>44421</v>
      </c>
      <c r="G14203" s="5">
        <v>44433</v>
      </c>
      <c r="H14203" s="1" t="s">
        <v>14061</v>
      </c>
      <c r="I14203" s="1" t="s">
        <v>6</v>
      </c>
      <c r="J14203" s="1" t="s">
        <v>36</v>
      </c>
      <c r="K14203" s="1" t="s">
        <v>115</v>
      </c>
      <c r="L14203" t="s">
        <v>17</v>
      </c>
      <c r="M14203" t="str">
        <f>VLOOKUP(K14203,'Lista '!B:C,2,FALSE)</f>
        <v>SSP</v>
      </c>
    </row>
    <row r="14204" spans="1:13" ht="48" x14ac:dyDescent="0.2">
      <c r="A14204" t="s">
        <v>13</v>
      </c>
      <c r="B14204">
        <v>3245</v>
      </c>
      <c r="C14204">
        <v>0</v>
      </c>
      <c r="D14204">
        <v>4317</v>
      </c>
      <c r="E14204">
        <v>2021</v>
      </c>
      <c r="F14204" s="5">
        <v>44421</v>
      </c>
      <c r="G14204" s="5">
        <v>44433</v>
      </c>
      <c r="H14204" s="1" t="s">
        <v>14062</v>
      </c>
      <c r="I14204" s="1" t="s">
        <v>6</v>
      </c>
      <c r="J14204" s="1" t="s">
        <v>36</v>
      </c>
      <c r="K14204" s="1" t="s">
        <v>115</v>
      </c>
      <c r="L14204" t="s">
        <v>17</v>
      </c>
      <c r="M14204" t="str">
        <f>VLOOKUP(K14204,'Lista '!B:C,2,FALSE)</f>
        <v>SSP</v>
      </c>
    </row>
    <row r="14205" spans="1:13" ht="48" x14ac:dyDescent="0.2">
      <c r="A14205" t="s">
        <v>13</v>
      </c>
      <c r="B14205">
        <v>3246</v>
      </c>
      <c r="C14205">
        <v>0</v>
      </c>
      <c r="D14205">
        <v>4379</v>
      </c>
      <c r="E14205">
        <v>2021</v>
      </c>
      <c r="F14205" s="5">
        <v>44421</v>
      </c>
      <c r="G14205" s="5">
        <v>44433</v>
      </c>
      <c r="H14205" s="1" t="s">
        <v>14082</v>
      </c>
      <c r="I14205" s="1" t="s">
        <v>6</v>
      </c>
      <c r="J14205" s="1" t="s">
        <v>36</v>
      </c>
      <c r="K14205" s="1" t="s">
        <v>115</v>
      </c>
      <c r="L14205" t="s">
        <v>17</v>
      </c>
      <c r="M14205" t="str">
        <f>VLOOKUP(K14205,'Lista '!B:C,2,FALSE)</f>
        <v>SSP</v>
      </c>
    </row>
    <row r="14206" spans="1:13" ht="48" x14ac:dyDescent="0.2">
      <c r="A14206" t="s">
        <v>13</v>
      </c>
      <c r="B14206">
        <v>3247</v>
      </c>
      <c r="C14206">
        <v>0</v>
      </c>
      <c r="D14206">
        <v>4380</v>
      </c>
      <c r="E14206">
        <v>2021</v>
      </c>
      <c r="F14206" s="5">
        <v>44421</v>
      </c>
      <c r="G14206" s="5">
        <v>44433</v>
      </c>
      <c r="H14206" s="1" t="s">
        <v>10540</v>
      </c>
      <c r="I14206" s="1" t="s">
        <v>6</v>
      </c>
      <c r="J14206" s="1" t="s">
        <v>36</v>
      </c>
      <c r="K14206" s="1" t="s">
        <v>115</v>
      </c>
      <c r="L14206" t="s">
        <v>17</v>
      </c>
      <c r="M14206" t="str">
        <f>VLOOKUP(K14206,'Lista '!B:C,2,FALSE)</f>
        <v>SSP</v>
      </c>
    </row>
    <row r="14207" spans="1:13" ht="48" x14ac:dyDescent="0.2">
      <c r="A14207" t="s">
        <v>13</v>
      </c>
      <c r="B14207">
        <v>3248</v>
      </c>
      <c r="C14207">
        <v>0</v>
      </c>
      <c r="D14207">
        <v>4381</v>
      </c>
      <c r="E14207">
        <v>2021</v>
      </c>
      <c r="F14207" s="5">
        <v>44421</v>
      </c>
      <c r="G14207" s="5">
        <v>44433</v>
      </c>
      <c r="H14207" s="1" t="s">
        <v>12418</v>
      </c>
      <c r="I14207" s="1" t="s">
        <v>6</v>
      </c>
      <c r="J14207" s="1" t="s">
        <v>36</v>
      </c>
      <c r="K14207" s="1" t="s">
        <v>115</v>
      </c>
      <c r="L14207" t="s">
        <v>17</v>
      </c>
      <c r="M14207" t="str">
        <f>VLOOKUP(K14207,'Lista '!B:C,2,FALSE)</f>
        <v>SSP</v>
      </c>
    </row>
    <row r="14208" spans="1:13" ht="48" x14ac:dyDescent="0.2">
      <c r="A14208" t="s">
        <v>13</v>
      </c>
      <c r="B14208">
        <v>3249</v>
      </c>
      <c r="C14208">
        <v>0</v>
      </c>
      <c r="D14208">
        <v>4382</v>
      </c>
      <c r="E14208">
        <v>2021</v>
      </c>
      <c r="F14208" s="5">
        <v>44421</v>
      </c>
      <c r="G14208" s="5">
        <v>44433</v>
      </c>
      <c r="H14208" s="1" t="s">
        <v>14083</v>
      </c>
      <c r="I14208" s="1" t="s">
        <v>6</v>
      </c>
      <c r="J14208" s="1" t="s">
        <v>36</v>
      </c>
      <c r="K14208" s="1" t="s">
        <v>115</v>
      </c>
      <c r="L14208" t="s">
        <v>17</v>
      </c>
      <c r="M14208" t="str">
        <f>VLOOKUP(K14208,'Lista '!B:C,2,FALSE)</f>
        <v>SSP</v>
      </c>
    </row>
    <row r="14209" spans="1:13" ht="48" x14ac:dyDescent="0.2">
      <c r="A14209" t="s">
        <v>13</v>
      </c>
      <c r="B14209">
        <v>3250</v>
      </c>
      <c r="C14209">
        <v>0</v>
      </c>
      <c r="D14209">
        <v>4383</v>
      </c>
      <c r="E14209">
        <v>2021</v>
      </c>
      <c r="F14209" s="5">
        <v>44421</v>
      </c>
      <c r="G14209" s="5">
        <v>44433</v>
      </c>
      <c r="H14209" s="1" t="s">
        <v>11407</v>
      </c>
      <c r="I14209" s="1" t="s">
        <v>6</v>
      </c>
      <c r="J14209" s="1" t="s">
        <v>36</v>
      </c>
      <c r="K14209" s="1" t="s">
        <v>115</v>
      </c>
      <c r="L14209" t="s">
        <v>17</v>
      </c>
      <c r="M14209" t="str">
        <f>VLOOKUP(K14209,'Lista '!B:C,2,FALSE)</f>
        <v>SSP</v>
      </c>
    </row>
    <row r="14210" spans="1:13" ht="48" x14ac:dyDescent="0.2">
      <c r="A14210" t="s">
        <v>13</v>
      </c>
      <c r="B14210">
        <v>3251</v>
      </c>
      <c r="C14210">
        <v>0</v>
      </c>
      <c r="D14210">
        <v>4384</v>
      </c>
      <c r="E14210">
        <v>2021</v>
      </c>
      <c r="F14210" s="5">
        <v>44421</v>
      </c>
      <c r="G14210" s="5">
        <v>44433</v>
      </c>
      <c r="H14210" s="1" t="s">
        <v>14086</v>
      </c>
      <c r="I14210" s="1" t="s">
        <v>6</v>
      </c>
      <c r="J14210" s="1" t="s">
        <v>36</v>
      </c>
      <c r="K14210" s="1" t="s">
        <v>115</v>
      </c>
      <c r="L14210" t="s">
        <v>17</v>
      </c>
      <c r="M14210" t="str">
        <f>VLOOKUP(K14210,'Lista '!B:C,2,FALSE)</f>
        <v>SSP</v>
      </c>
    </row>
    <row r="14211" spans="1:13" ht="48" x14ac:dyDescent="0.2">
      <c r="A14211" t="s">
        <v>13</v>
      </c>
      <c r="B14211">
        <v>3252</v>
      </c>
      <c r="C14211">
        <v>0</v>
      </c>
      <c r="D14211">
        <v>4385</v>
      </c>
      <c r="E14211">
        <v>2021</v>
      </c>
      <c r="F14211" s="5">
        <v>44421</v>
      </c>
      <c r="G14211" s="5">
        <v>44433</v>
      </c>
      <c r="H14211" s="1" t="s">
        <v>11392</v>
      </c>
      <c r="I14211" s="1" t="s">
        <v>6</v>
      </c>
      <c r="J14211" s="1" t="s">
        <v>36</v>
      </c>
      <c r="K14211" s="1" t="s">
        <v>115</v>
      </c>
      <c r="L14211" t="s">
        <v>17</v>
      </c>
      <c r="M14211" t="str">
        <f>VLOOKUP(K14211,'Lista '!B:C,2,FALSE)</f>
        <v>SSP</v>
      </c>
    </row>
    <row r="14212" spans="1:13" ht="48" x14ac:dyDescent="0.2">
      <c r="A14212" t="s">
        <v>13</v>
      </c>
      <c r="B14212">
        <v>3253</v>
      </c>
      <c r="C14212">
        <v>0</v>
      </c>
      <c r="D14212">
        <v>4386</v>
      </c>
      <c r="E14212">
        <v>2021</v>
      </c>
      <c r="F14212" s="5">
        <v>44421</v>
      </c>
      <c r="G14212" s="5">
        <v>44433</v>
      </c>
      <c r="H14212" s="1" t="s">
        <v>14087</v>
      </c>
      <c r="I14212" s="1" t="s">
        <v>6</v>
      </c>
      <c r="J14212" s="1" t="s">
        <v>36</v>
      </c>
      <c r="K14212" s="1" t="s">
        <v>115</v>
      </c>
      <c r="L14212" t="s">
        <v>17</v>
      </c>
      <c r="M14212" t="str">
        <f>VLOOKUP(K14212,'Lista '!B:C,2,FALSE)</f>
        <v>SSP</v>
      </c>
    </row>
    <row r="14213" spans="1:13" ht="48" x14ac:dyDescent="0.2">
      <c r="A14213" t="s">
        <v>13</v>
      </c>
      <c r="B14213">
        <v>3254</v>
      </c>
      <c r="C14213">
        <v>0</v>
      </c>
      <c r="D14213">
        <v>4387</v>
      </c>
      <c r="E14213">
        <v>2021</v>
      </c>
      <c r="F14213" s="5">
        <v>44421</v>
      </c>
      <c r="G14213" s="5">
        <v>44433</v>
      </c>
      <c r="H14213" s="1" t="s">
        <v>12570</v>
      </c>
      <c r="I14213" s="1" t="s">
        <v>6</v>
      </c>
      <c r="J14213" s="1" t="s">
        <v>36</v>
      </c>
      <c r="K14213" s="1" t="s">
        <v>115</v>
      </c>
      <c r="L14213" t="s">
        <v>17</v>
      </c>
      <c r="M14213" t="str">
        <f>VLOOKUP(K14213,'Lista '!B:C,2,FALSE)</f>
        <v>SSP</v>
      </c>
    </row>
    <row r="14214" spans="1:13" ht="48" x14ac:dyDescent="0.2">
      <c r="A14214" t="s">
        <v>13</v>
      </c>
      <c r="B14214">
        <v>3255</v>
      </c>
      <c r="C14214">
        <v>0</v>
      </c>
      <c r="D14214">
        <v>4398</v>
      </c>
      <c r="E14214">
        <v>2021</v>
      </c>
      <c r="F14214" s="5">
        <v>44421</v>
      </c>
      <c r="G14214" s="5">
        <v>44433</v>
      </c>
      <c r="H14214" s="1" t="s">
        <v>11412</v>
      </c>
      <c r="I14214" s="1" t="s">
        <v>6</v>
      </c>
      <c r="J14214" s="1" t="s">
        <v>36</v>
      </c>
      <c r="K14214" s="1" t="s">
        <v>115</v>
      </c>
      <c r="L14214" t="s">
        <v>17</v>
      </c>
      <c r="M14214" t="str">
        <f>VLOOKUP(K14214,'Lista '!B:C,2,FALSE)</f>
        <v>SSP</v>
      </c>
    </row>
    <row r="14215" spans="1:13" ht="48" x14ac:dyDescent="0.2">
      <c r="A14215" t="s">
        <v>13</v>
      </c>
      <c r="B14215">
        <v>3256</v>
      </c>
      <c r="C14215">
        <v>0</v>
      </c>
      <c r="D14215">
        <v>4396</v>
      </c>
      <c r="E14215">
        <v>2021</v>
      </c>
      <c r="F14215" s="5">
        <v>44421</v>
      </c>
      <c r="G14215" s="5">
        <v>44433</v>
      </c>
      <c r="H14215" s="1" t="s">
        <v>14090</v>
      </c>
      <c r="I14215" s="1" t="s">
        <v>6</v>
      </c>
      <c r="J14215" s="1" t="s">
        <v>36</v>
      </c>
      <c r="K14215" s="1" t="s">
        <v>115</v>
      </c>
      <c r="L14215" t="s">
        <v>17</v>
      </c>
      <c r="M14215" t="str">
        <f>VLOOKUP(K14215,'Lista '!B:C,2,FALSE)</f>
        <v>SSP</v>
      </c>
    </row>
    <row r="14216" spans="1:13" ht="48" x14ac:dyDescent="0.2">
      <c r="A14216" t="s">
        <v>13</v>
      </c>
      <c r="B14216">
        <v>3257</v>
      </c>
      <c r="C14216">
        <v>0</v>
      </c>
      <c r="D14216">
        <v>4395</v>
      </c>
      <c r="E14216">
        <v>2021</v>
      </c>
      <c r="F14216" s="5">
        <v>44421</v>
      </c>
      <c r="G14216" s="5">
        <v>44433</v>
      </c>
      <c r="H14216" s="1" t="s">
        <v>14092</v>
      </c>
      <c r="I14216" s="1" t="s">
        <v>6</v>
      </c>
      <c r="J14216" s="1" t="s">
        <v>36</v>
      </c>
      <c r="K14216" s="1" t="s">
        <v>115</v>
      </c>
      <c r="L14216" t="s">
        <v>17</v>
      </c>
      <c r="M14216" t="str">
        <f>VLOOKUP(K14216,'Lista '!B:C,2,FALSE)</f>
        <v>SSP</v>
      </c>
    </row>
    <row r="14217" spans="1:13" ht="48" x14ac:dyDescent="0.2">
      <c r="A14217" t="s">
        <v>13</v>
      </c>
      <c r="B14217">
        <v>3258</v>
      </c>
      <c r="C14217">
        <v>0</v>
      </c>
      <c r="D14217">
        <v>4394</v>
      </c>
      <c r="E14217">
        <v>2021</v>
      </c>
      <c r="F14217" s="5">
        <v>44421</v>
      </c>
      <c r="G14217" s="5">
        <v>44433</v>
      </c>
      <c r="H14217" s="1" t="s">
        <v>11413</v>
      </c>
      <c r="I14217" s="1" t="s">
        <v>6</v>
      </c>
      <c r="J14217" s="1" t="s">
        <v>36</v>
      </c>
      <c r="K14217" s="1" t="s">
        <v>115</v>
      </c>
      <c r="L14217" t="s">
        <v>17</v>
      </c>
      <c r="M14217" t="str">
        <f>VLOOKUP(K14217,'Lista '!B:C,2,FALSE)</f>
        <v>SSP</v>
      </c>
    </row>
    <row r="14218" spans="1:13" ht="32" x14ac:dyDescent="0.2">
      <c r="A14218" t="s">
        <v>13</v>
      </c>
      <c r="B14218">
        <v>3259</v>
      </c>
      <c r="C14218">
        <v>0</v>
      </c>
      <c r="D14218">
        <v>3686</v>
      </c>
      <c r="E14218">
        <v>2021</v>
      </c>
      <c r="F14218" s="5">
        <v>44399</v>
      </c>
      <c r="G14218" s="5">
        <v>44433</v>
      </c>
      <c r="H14218" s="1" t="s">
        <v>14095</v>
      </c>
      <c r="I14218" s="1" t="s">
        <v>6</v>
      </c>
      <c r="J14218" s="1" t="s">
        <v>33</v>
      </c>
      <c r="K14218" s="1" t="s">
        <v>34</v>
      </c>
      <c r="L14218" t="s">
        <v>17</v>
      </c>
      <c r="M14218" t="str">
        <f>VLOOKUP(K14218,'Lista '!B:C,2,FALSE)</f>
        <v>SSP</v>
      </c>
    </row>
    <row r="14219" spans="1:13" ht="48" x14ac:dyDescent="0.2">
      <c r="A14219" t="s">
        <v>13</v>
      </c>
      <c r="B14219">
        <v>3260</v>
      </c>
      <c r="C14219">
        <v>0</v>
      </c>
      <c r="D14219">
        <v>4393</v>
      </c>
      <c r="E14219">
        <v>2021</v>
      </c>
      <c r="F14219" s="5">
        <v>44421</v>
      </c>
      <c r="G14219" s="5">
        <v>44433</v>
      </c>
      <c r="H14219" s="1" t="s">
        <v>11406</v>
      </c>
      <c r="I14219" s="1" t="s">
        <v>6</v>
      </c>
      <c r="J14219" s="1" t="s">
        <v>36</v>
      </c>
      <c r="K14219" s="1" t="s">
        <v>115</v>
      </c>
      <c r="L14219" t="s">
        <v>17</v>
      </c>
      <c r="M14219" t="str">
        <f>VLOOKUP(K14219,'Lista '!B:C,2,FALSE)</f>
        <v>SSP</v>
      </c>
    </row>
    <row r="14220" spans="1:13" ht="48" x14ac:dyDescent="0.2">
      <c r="A14220" t="s">
        <v>13</v>
      </c>
      <c r="B14220">
        <v>3261</v>
      </c>
      <c r="C14220">
        <v>0</v>
      </c>
      <c r="D14220">
        <v>4392</v>
      </c>
      <c r="E14220">
        <v>2021</v>
      </c>
      <c r="F14220" s="5">
        <v>44421</v>
      </c>
      <c r="G14220" s="5">
        <v>44433</v>
      </c>
      <c r="H14220" s="1" t="s">
        <v>14096</v>
      </c>
      <c r="I14220" s="1" t="s">
        <v>6</v>
      </c>
      <c r="J14220" s="1" t="s">
        <v>36</v>
      </c>
      <c r="K14220" s="1" t="s">
        <v>115</v>
      </c>
      <c r="L14220" t="s">
        <v>17</v>
      </c>
      <c r="M14220" t="str">
        <f>VLOOKUP(K14220,'Lista '!B:C,2,FALSE)</f>
        <v>SSP</v>
      </c>
    </row>
    <row r="14221" spans="1:13" ht="48" x14ac:dyDescent="0.2">
      <c r="A14221" t="s">
        <v>13</v>
      </c>
      <c r="B14221">
        <v>3262</v>
      </c>
      <c r="C14221">
        <v>0</v>
      </c>
      <c r="D14221">
        <v>4391</v>
      </c>
      <c r="E14221">
        <v>2021</v>
      </c>
      <c r="F14221" s="5">
        <v>44421</v>
      </c>
      <c r="G14221" s="5">
        <v>44433</v>
      </c>
      <c r="H14221" s="1" t="s">
        <v>11408</v>
      </c>
      <c r="I14221" s="1" t="s">
        <v>6</v>
      </c>
      <c r="J14221" s="1" t="s">
        <v>36</v>
      </c>
      <c r="K14221" s="1" t="s">
        <v>115</v>
      </c>
      <c r="L14221" t="s">
        <v>17</v>
      </c>
      <c r="M14221" t="str">
        <f>VLOOKUP(K14221,'Lista '!B:C,2,FALSE)</f>
        <v>SSP</v>
      </c>
    </row>
    <row r="14222" spans="1:13" ht="48" x14ac:dyDescent="0.2">
      <c r="A14222" t="s">
        <v>13</v>
      </c>
      <c r="B14222">
        <v>3263</v>
      </c>
      <c r="C14222">
        <v>0</v>
      </c>
      <c r="D14222">
        <v>4390</v>
      </c>
      <c r="E14222">
        <v>2021</v>
      </c>
      <c r="F14222" s="5">
        <v>44421</v>
      </c>
      <c r="G14222" s="5">
        <v>44433</v>
      </c>
      <c r="H14222" s="1" t="s">
        <v>11405</v>
      </c>
      <c r="I14222" s="1" t="s">
        <v>6</v>
      </c>
      <c r="J14222" s="1" t="s">
        <v>36</v>
      </c>
      <c r="K14222" s="1" t="s">
        <v>115</v>
      </c>
      <c r="L14222" t="s">
        <v>17</v>
      </c>
      <c r="M14222" t="str">
        <f>VLOOKUP(K14222,'Lista '!B:C,2,FALSE)</f>
        <v>SSP</v>
      </c>
    </row>
    <row r="14223" spans="1:13" ht="48" x14ac:dyDescent="0.2">
      <c r="A14223" t="s">
        <v>13</v>
      </c>
      <c r="B14223">
        <v>3264</v>
      </c>
      <c r="C14223">
        <v>0</v>
      </c>
      <c r="D14223">
        <v>4378</v>
      </c>
      <c r="E14223">
        <v>2021</v>
      </c>
      <c r="F14223" s="5">
        <v>44421</v>
      </c>
      <c r="G14223" s="5">
        <v>44433</v>
      </c>
      <c r="H14223" s="1" t="s">
        <v>14102</v>
      </c>
      <c r="I14223" s="1" t="s">
        <v>6</v>
      </c>
      <c r="J14223" s="1" t="s">
        <v>36</v>
      </c>
      <c r="K14223" s="1" t="s">
        <v>115</v>
      </c>
      <c r="L14223" t="s">
        <v>17</v>
      </c>
      <c r="M14223" t="str">
        <f>VLOOKUP(K14223,'Lista '!B:C,2,FALSE)</f>
        <v>SSP</v>
      </c>
    </row>
    <row r="14224" spans="1:13" ht="48" x14ac:dyDescent="0.2">
      <c r="A14224" t="s">
        <v>13</v>
      </c>
      <c r="B14224">
        <v>3265</v>
      </c>
      <c r="C14224">
        <v>0</v>
      </c>
      <c r="D14224">
        <v>4377</v>
      </c>
      <c r="E14224">
        <v>2021</v>
      </c>
      <c r="F14224" s="5">
        <v>44421</v>
      </c>
      <c r="G14224" s="5">
        <v>44433</v>
      </c>
      <c r="H14224" s="1" t="s">
        <v>14113</v>
      </c>
      <c r="I14224" s="1" t="s">
        <v>6</v>
      </c>
      <c r="J14224" s="1" t="s">
        <v>36</v>
      </c>
      <c r="K14224" s="1" t="s">
        <v>115</v>
      </c>
      <c r="L14224" t="s">
        <v>17</v>
      </c>
      <c r="M14224" t="str">
        <f>VLOOKUP(K14224,'Lista '!B:C,2,FALSE)</f>
        <v>SSP</v>
      </c>
    </row>
    <row r="14225" spans="1:13" ht="48" x14ac:dyDescent="0.2">
      <c r="A14225" t="s">
        <v>13</v>
      </c>
      <c r="B14225">
        <v>3266</v>
      </c>
      <c r="C14225">
        <v>0</v>
      </c>
      <c r="D14225">
        <v>4376</v>
      </c>
      <c r="E14225">
        <v>2021</v>
      </c>
      <c r="F14225" s="5">
        <v>44421</v>
      </c>
      <c r="G14225" s="5">
        <v>44433</v>
      </c>
      <c r="H14225" s="1" t="s">
        <v>10529</v>
      </c>
      <c r="I14225" s="1" t="s">
        <v>6</v>
      </c>
      <c r="J14225" s="1" t="s">
        <v>36</v>
      </c>
      <c r="K14225" s="1" t="s">
        <v>115</v>
      </c>
      <c r="L14225" t="s">
        <v>17</v>
      </c>
      <c r="M14225" t="str">
        <f>VLOOKUP(K14225,'Lista '!B:C,2,FALSE)</f>
        <v>SSP</v>
      </c>
    </row>
    <row r="14226" spans="1:13" ht="48" x14ac:dyDescent="0.2">
      <c r="A14226" t="s">
        <v>13</v>
      </c>
      <c r="B14226">
        <v>3268</v>
      </c>
      <c r="C14226">
        <v>0</v>
      </c>
      <c r="D14226">
        <v>4374</v>
      </c>
      <c r="E14226">
        <v>2021</v>
      </c>
      <c r="F14226" s="5">
        <v>44421</v>
      </c>
      <c r="G14226" s="5">
        <v>44433</v>
      </c>
      <c r="H14226" s="1" t="s">
        <v>14114</v>
      </c>
      <c r="I14226" s="1" t="s">
        <v>6</v>
      </c>
      <c r="J14226" s="1" t="s">
        <v>36</v>
      </c>
      <c r="K14226" s="1" t="s">
        <v>115</v>
      </c>
      <c r="L14226" t="s">
        <v>17</v>
      </c>
      <c r="M14226" t="str">
        <f>VLOOKUP(K14226,'Lista '!B:C,2,FALSE)</f>
        <v>SSP</v>
      </c>
    </row>
    <row r="14227" spans="1:13" ht="48" x14ac:dyDescent="0.2">
      <c r="A14227" t="s">
        <v>13</v>
      </c>
      <c r="B14227">
        <v>3267</v>
      </c>
      <c r="C14227">
        <v>0</v>
      </c>
      <c r="D14227">
        <v>4375</v>
      </c>
      <c r="E14227">
        <v>2021</v>
      </c>
      <c r="F14227" s="5">
        <v>44421</v>
      </c>
      <c r="G14227" s="5">
        <v>44433</v>
      </c>
      <c r="H14227" s="1" t="s">
        <v>11384</v>
      </c>
      <c r="I14227" s="1" t="s">
        <v>6</v>
      </c>
      <c r="J14227" s="1" t="s">
        <v>36</v>
      </c>
      <c r="K14227" s="1" t="s">
        <v>115</v>
      </c>
      <c r="L14227" t="s">
        <v>17</v>
      </c>
      <c r="M14227" t="str">
        <f>VLOOKUP(K14227,'Lista '!B:C,2,FALSE)</f>
        <v>SSP</v>
      </c>
    </row>
    <row r="14228" spans="1:13" ht="48" x14ac:dyDescent="0.2">
      <c r="A14228" t="s">
        <v>13</v>
      </c>
      <c r="B14228">
        <v>3269</v>
      </c>
      <c r="C14228">
        <v>0</v>
      </c>
      <c r="D14228">
        <v>4373</v>
      </c>
      <c r="E14228">
        <v>2021</v>
      </c>
      <c r="F14228" s="5">
        <v>44421</v>
      </c>
      <c r="G14228" s="5">
        <v>44433</v>
      </c>
      <c r="H14228" s="1" t="s">
        <v>14116</v>
      </c>
      <c r="I14228" s="1" t="s">
        <v>6</v>
      </c>
      <c r="J14228" s="1" t="s">
        <v>36</v>
      </c>
      <c r="K14228" s="1" t="s">
        <v>115</v>
      </c>
      <c r="L14228" t="s">
        <v>17</v>
      </c>
      <c r="M14228" t="str">
        <f>VLOOKUP(K14228,'Lista '!B:C,2,FALSE)</f>
        <v>SSP</v>
      </c>
    </row>
    <row r="14229" spans="1:13" ht="48" x14ac:dyDescent="0.2">
      <c r="A14229" t="s">
        <v>13</v>
      </c>
      <c r="B14229">
        <v>3271</v>
      </c>
      <c r="C14229">
        <v>0</v>
      </c>
      <c r="D14229">
        <v>4371</v>
      </c>
      <c r="E14229">
        <v>2021</v>
      </c>
      <c r="F14229" s="5">
        <v>44421</v>
      </c>
      <c r="G14229" s="5">
        <v>44433</v>
      </c>
      <c r="H14229" s="1" t="s">
        <v>14117</v>
      </c>
      <c r="I14229" s="1" t="s">
        <v>6</v>
      </c>
      <c r="J14229" s="1" t="s">
        <v>36</v>
      </c>
      <c r="K14229" s="1" t="s">
        <v>115</v>
      </c>
      <c r="L14229" t="s">
        <v>17</v>
      </c>
      <c r="M14229" t="str">
        <f>VLOOKUP(K14229,'Lista '!B:C,2,FALSE)</f>
        <v>SSP</v>
      </c>
    </row>
    <row r="14230" spans="1:13" ht="48" x14ac:dyDescent="0.2">
      <c r="A14230" t="s">
        <v>13</v>
      </c>
      <c r="B14230">
        <v>3270</v>
      </c>
      <c r="C14230">
        <v>0</v>
      </c>
      <c r="D14230">
        <v>4372</v>
      </c>
      <c r="E14230">
        <v>2021</v>
      </c>
      <c r="F14230" s="5">
        <v>44421</v>
      </c>
      <c r="G14230" s="5">
        <v>44433</v>
      </c>
      <c r="H14230" s="1" t="s">
        <v>14118</v>
      </c>
      <c r="I14230" s="1" t="s">
        <v>6</v>
      </c>
      <c r="J14230" s="1" t="s">
        <v>36</v>
      </c>
      <c r="K14230" s="1" t="s">
        <v>115</v>
      </c>
      <c r="L14230" t="s">
        <v>17</v>
      </c>
      <c r="M14230" t="str">
        <f>VLOOKUP(K14230,'Lista '!B:C,2,FALSE)</f>
        <v>SSP</v>
      </c>
    </row>
    <row r="14231" spans="1:13" ht="48" x14ac:dyDescent="0.2">
      <c r="A14231" t="s">
        <v>13</v>
      </c>
      <c r="B14231">
        <v>3272</v>
      </c>
      <c r="C14231">
        <v>0</v>
      </c>
      <c r="D14231">
        <v>4370</v>
      </c>
      <c r="E14231">
        <v>2021</v>
      </c>
      <c r="F14231" s="5">
        <v>44421</v>
      </c>
      <c r="G14231" s="5">
        <v>44433</v>
      </c>
      <c r="H14231" s="1" t="s">
        <v>14119</v>
      </c>
      <c r="I14231" s="1" t="s">
        <v>6</v>
      </c>
      <c r="J14231" s="1" t="s">
        <v>36</v>
      </c>
      <c r="K14231" s="1" t="s">
        <v>115</v>
      </c>
      <c r="L14231" t="s">
        <v>17</v>
      </c>
      <c r="M14231" t="str">
        <f>VLOOKUP(K14231,'Lista '!B:C,2,FALSE)</f>
        <v>SSP</v>
      </c>
    </row>
    <row r="14232" spans="1:13" ht="48" x14ac:dyDescent="0.2">
      <c r="A14232" t="s">
        <v>13</v>
      </c>
      <c r="B14232">
        <v>3273</v>
      </c>
      <c r="C14232">
        <v>0</v>
      </c>
      <c r="D14232">
        <v>4439</v>
      </c>
      <c r="E14232">
        <v>2021</v>
      </c>
      <c r="F14232" s="5">
        <v>44421</v>
      </c>
      <c r="G14232" s="5">
        <v>44433</v>
      </c>
      <c r="H14232" s="1" t="s">
        <v>14120</v>
      </c>
      <c r="I14232" s="1" t="s">
        <v>6</v>
      </c>
      <c r="J14232" s="1" t="s">
        <v>36</v>
      </c>
      <c r="K14232" s="1" t="s">
        <v>115</v>
      </c>
      <c r="L14232" t="s">
        <v>17</v>
      </c>
      <c r="M14232" t="str">
        <f>VLOOKUP(K14232,'Lista '!B:C,2,FALSE)</f>
        <v>SSP</v>
      </c>
    </row>
    <row r="14233" spans="1:13" ht="48" x14ac:dyDescent="0.2">
      <c r="A14233" t="s">
        <v>13</v>
      </c>
      <c r="B14233">
        <v>3274</v>
      </c>
      <c r="C14233">
        <v>0</v>
      </c>
      <c r="D14233">
        <v>4438</v>
      </c>
      <c r="E14233">
        <v>2021</v>
      </c>
      <c r="F14233" s="5">
        <v>44421</v>
      </c>
      <c r="G14233" s="5">
        <v>44433</v>
      </c>
      <c r="H14233" s="1" t="s">
        <v>14121</v>
      </c>
      <c r="I14233" s="1" t="s">
        <v>6</v>
      </c>
      <c r="J14233" s="1" t="s">
        <v>36</v>
      </c>
      <c r="K14233" s="1" t="s">
        <v>115</v>
      </c>
      <c r="L14233" t="s">
        <v>17</v>
      </c>
      <c r="M14233" t="str">
        <f>VLOOKUP(K14233,'Lista '!B:C,2,FALSE)</f>
        <v>SSP</v>
      </c>
    </row>
    <row r="14234" spans="1:13" ht="48" x14ac:dyDescent="0.2">
      <c r="A14234" t="s">
        <v>13</v>
      </c>
      <c r="B14234">
        <v>3276</v>
      </c>
      <c r="C14234">
        <v>0</v>
      </c>
      <c r="D14234">
        <v>4436</v>
      </c>
      <c r="E14234">
        <v>2021</v>
      </c>
      <c r="F14234" s="5">
        <v>44421</v>
      </c>
      <c r="G14234" s="5">
        <v>44433</v>
      </c>
      <c r="H14234" s="1" t="s">
        <v>14122</v>
      </c>
      <c r="I14234" s="1" t="s">
        <v>6</v>
      </c>
      <c r="J14234" s="1" t="s">
        <v>36</v>
      </c>
      <c r="K14234" s="1" t="s">
        <v>115</v>
      </c>
      <c r="L14234" t="s">
        <v>17</v>
      </c>
      <c r="M14234" t="str">
        <f>VLOOKUP(K14234,'Lista '!B:C,2,FALSE)</f>
        <v>SSP</v>
      </c>
    </row>
    <row r="14235" spans="1:13" ht="48" x14ac:dyDescent="0.2">
      <c r="A14235" t="s">
        <v>13</v>
      </c>
      <c r="B14235">
        <v>3275</v>
      </c>
      <c r="C14235">
        <v>0</v>
      </c>
      <c r="D14235">
        <v>4437</v>
      </c>
      <c r="E14235">
        <v>2021</v>
      </c>
      <c r="F14235" s="5">
        <v>44421</v>
      </c>
      <c r="G14235" s="5">
        <v>44433</v>
      </c>
      <c r="H14235" s="1" t="s">
        <v>14123</v>
      </c>
      <c r="I14235" s="1" t="s">
        <v>6</v>
      </c>
      <c r="J14235" s="1" t="s">
        <v>36</v>
      </c>
      <c r="K14235" s="1" t="s">
        <v>115</v>
      </c>
      <c r="L14235" t="s">
        <v>17</v>
      </c>
      <c r="M14235" t="str">
        <f>VLOOKUP(K14235,'Lista '!B:C,2,FALSE)</f>
        <v>SSP</v>
      </c>
    </row>
    <row r="14236" spans="1:13" ht="48" x14ac:dyDescent="0.2">
      <c r="A14236" t="s">
        <v>13</v>
      </c>
      <c r="B14236">
        <v>3277</v>
      </c>
      <c r="C14236">
        <v>0</v>
      </c>
      <c r="D14236">
        <v>4424</v>
      </c>
      <c r="E14236">
        <v>2021</v>
      </c>
      <c r="F14236" s="5">
        <v>44421</v>
      </c>
      <c r="G14236" s="5">
        <v>44433</v>
      </c>
      <c r="H14236" s="1" t="s">
        <v>14124</v>
      </c>
      <c r="I14236" s="1" t="s">
        <v>6</v>
      </c>
      <c r="J14236" s="1" t="s">
        <v>36</v>
      </c>
      <c r="K14236" s="1" t="s">
        <v>115</v>
      </c>
      <c r="L14236" t="s">
        <v>17</v>
      </c>
      <c r="M14236" t="str">
        <f>VLOOKUP(K14236,'Lista '!B:C,2,FALSE)</f>
        <v>SSP</v>
      </c>
    </row>
    <row r="14237" spans="1:13" ht="48" x14ac:dyDescent="0.2">
      <c r="A14237" t="s">
        <v>13</v>
      </c>
      <c r="B14237">
        <v>3278</v>
      </c>
      <c r="C14237">
        <v>0</v>
      </c>
      <c r="D14237">
        <v>4423</v>
      </c>
      <c r="E14237">
        <v>2021</v>
      </c>
      <c r="F14237" s="5">
        <v>44421</v>
      </c>
      <c r="G14237" s="5">
        <v>44433</v>
      </c>
      <c r="H14237" s="1" t="s">
        <v>14126</v>
      </c>
      <c r="I14237" s="1" t="s">
        <v>6</v>
      </c>
      <c r="J14237" s="1" t="s">
        <v>36</v>
      </c>
      <c r="K14237" s="1" t="s">
        <v>115</v>
      </c>
      <c r="L14237" t="s">
        <v>17</v>
      </c>
      <c r="M14237" t="str">
        <f>VLOOKUP(K14237,'Lista '!B:C,2,FALSE)</f>
        <v>SSP</v>
      </c>
    </row>
    <row r="14238" spans="1:13" ht="48" x14ac:dyDescent="0.2">
      <c r="A14238" t="s">
        <v>13</v>
      </c>
      <c r="B14238">
        <v>3280</v>
      </c>
      <c r="C14238">
        <v>0</v>
      </c>
      <c r="D14238">
        <v>4421</v>
      </c>
      <c r="E14238">
        <v>2021</v>
      </c>
      <c r="F14238" s="5">
        <v>44421</v>
      </c>
      <c r="G14238" s="5">
        <v>44433</v>
      </c>
      <c r="H14238" s="1" t="s">
        <v>13674</v>
      </c>
      <c r="I14238" s="1" t="s">
        <v>6</v>
      </c>
      <c r="J14238" s="1" t="s">
        <v>36</v>
      </c>
      <c r="K14238" s="1" t="s">
        <v>115</v>
      </c>
      <c r="L14238" t="s">
        <v>17</v>
      </c>
      <c r="M14238" t="str">
        <f>VLOOKUP(K14238,'Lista '!B:C,2,FALSE)</f>
        <v>SSP</v>
      </c>
    </row>
    <row r="14239" spans="1:13" ht="48" x14ac:dyDescent="0.2">
      <c r="A14239" t="s">
        <v>13</v>
      </c>
      <c r="B14239">
        <v>3279</v>
      </c>
      <c r="C14239">
        <v>0</v>
      </c>
      <c r="D14239">
        <v>4422</v>
      </c>
      <c r="E14239">
        <v>2021</v>
      </c>
      <c r="F14239" s="5">
        <v>44421</v>
      </c>
      <c r="G14239" s="5">
        <v>44433</v>
      </c>
      <c r="H14239" s="1" t="s">
        <v>14127</v>
      </c>
      <c r="I14239" s="1" t="s">
        <v>6</v>
      </c>
      <c r="J14239" s="1" t="s">
        <v>36</v>
      </c>
      <c r="K14239" s="1" t="s">
        <v>115</v>
      </c>
      <c r="L14239" t="s">
        <v>17</v>
      </c>
      <c r="M14239" t="str">
        <f>VLOOKUP(K14239,'Lista '!B:C,2,FALSE)</f>
        <v>SSP</v>
      </c>
    </row>
    <row r="14240" spans="1:13" ht="48" x14ac:dyDescent="0.2">
      <c r="A14240" t="s">
        <v>13</v>
      </c>
      <c r="B14240">
        <v>3281</v>
      </c>
      <c r="C14240">
        <v>0</v>
      </c>
      <c r="D14240">
        <v>4409</v>
      </c>
      <c r="E14240">
        <v>2021</v>
      </c>
      <c r="F14240" s="5">
        <v>44421</v>
      </c>
      <c r="G14240" s="5">
        <v>44433</v>
      </c>
      <c r="H14240" s="1" t="s">
        <v>11404</v>
      </c>
      <c r="I14240" s="1" t="s">
        <v>6</v>
      </c>
      <c r="J14240" s="1" t="s">
        <v>36</v>
      </c>
      <c r="K14240" s="1" t="s">
        <v>115</v>
      </c>
      <c r="L14240" t="s">
        <v>17</v>
      </c>
      <c r="M14240" t="str">
        <f>VLOOKUP(K14240,'Lista '!B:C,2,FALSE)</f>
        <v>SSP</v>
      </c>
    </row>
    <row r="14241" spans="1:13" ht="48" x14ac:dyDescent="0.2">
      <c r="A14241" t="s">
        <v>13</v>
      </c>
      <c r="B14241">
        <v>3282</v>
      </c>
      <c r="C14241">
        <v>0</v>
      </c>
      <c r="D14241">
        <v>4408</v>
      </c>
      <c r="E14241">
        <v>2021</v>
      </c>
      <c r="F14241" s="5">
        <v>44421</v>
      </c>
      <c r="G14241" s="5">
        <v>44433</v>
      </c>
      <c r="H14241" s="1" t="s">
        <v>11411</v>
      </c>
      <c r="I14241" s="1" t="s">
        <v>6</v>
      </c>
      <c r="J14241" s="1" t="s">
        <v>36</v>
      </c>
      <c r="K14241" s="1" t="s">
        <v>115</v>
      </c>
      <c r="L14241" t="s">
        <v>17</v>
      </c>
      <c r="M14241" t="str">
        <f>VLOOKUP(K14241,'Lista '!B:C,2,FALSE)</f>
        <v>SSP</v>
      </c>
    </row>
    <row r="14242" spans="1:13" ht="48" x14ac:dyDescent="0.2">
      <c r="A14242" t="s">
        <v>13</v>
      </c>
      <c r="B14242">
        <v>3283</v>
      </c>
      <c r="C14242">
        <v>0</v>
      </c>
      <c r="D14242">
        <v>4407</v>
      </c>
      <c r="E14242">
        <v>2021</v>
      </c>
      <c r="F14242" s="5">
        <v>44421</v>
      </c>
      <c r="G14242" s="5">
        <v>44433</v>
      </c>
      <c r="H14242" s="1" t="s">
        <v>11409</v>
      </c>
      <c r="I14242" s="1" t="s">
        <v>6</v>
      </c>
      <c r="J14242" s="1" t="s">
        <v>36</v>
      </c>
      <c r="K14242" s="1" t="s">
        <v>115</v>
      </c>
      <c r="L14242" t="s">
        <v>17</v>
      </c>
      <c r="M14242" t="str">
        <f>VLOOKUP(K14242,'Lista '!B:C,2,FALSE)</f>
        <v>SSP</v>
      </c>
    </row>
    <row r="14243" spans="1:13" ht="48" x14ac:dyDescent="0.2">
      <c r="A14243" t="s">
        <v>13</v>
      </c>
      <c r="B14243">
        <v>3284</v>
      </c>
      <c r="C14243">
        <v>0</v>
      </c>
      <c r="D14243">
        <v>4406</v>
      </c>
      <c r="E14243">
        <v>2021</v>
      </c>
      <c r="F14243" s="5">
        <v>44421</v>
      </c>
      <c r="G14243" s="5">
        <v>44433</v>
      </c>
      <c r="H14243" s="1" t="s">
        <v>11410</v>
      </c>
      <c r="I14243" s="1" t="s">
        <v>6</v>
      </c>
      <c r="J14243" s="1" t="s">
        <v>36</v>
      </c>
      <c r="K14243" s="1" t="s">
        <v>115</v>
      </c>
      <c r="L14243" t="s">
        <v>17</v>
      </c>
      <c r="M14243" t="str">
        <f>VLOOKUP(K14243,'Lista '!B:C,2,FALSE)</f>
        <v>SSP</v>
      </c>
    </row>
    <row r="14244" spans="1:13" ht="48" x14ac:dyDescent="0.2">
      <c r="A14244" t="s">
        <v>13</v>
      </c>
      <c r="B14244">
        <v>3285</v>
      </c>
      <c r="C14244">
        <v>0</v>
      </c>
      <c r="D14244">
        <v>4405</v>
      </c>
      <c r="E14244">
        <v>2021</v>
      </c>
      <c r="F14244" s="5">
        <v>44421</v>
      </c>
      <c r="G14244" s="5">
        <v>44433</v>
      </c>
      <c r="H14244" s="1" t="s">
        <v>14129</v>
      </c>
      <c r="I14244" s="1" t="s">
        <v>6</v>
      </c>
      <c r="J14244" s="1" t="s">
        <v>36</v>
      </c>
      <c r="K14244" s="1" t="s">
        <v>115</v>
      </c>
      <c r="L14244" t="s">
        <v>17</v>
      </c>
      <c r="M14244" t="str">
        <f>VLOOKUP(K14244,'Lista '!B:C,2,FALSE)</f>
        <v>SSP</v>
      </c>
    </row>
    <row r="14245" spans="1:13" ht="48" x14ac:dyDescent="0.2">
      <c r="A14245" t="s">
        <v>13</v>
      </c>
      <c r="B14245">
        <v>3286</v>
      </c>
      <c r="C14245">
        <v>0</v>
      </c>
      <c r="D14245">
        <v>4404</v>
      </c>
      <c r="E14245">
        <v>2021</v>
      </c>
      <c r="F14245" s="5">
        <v>44421</v>
      </c>
      <c r="G14245" s="5">
        <v>44433</v>
      </c>
      <c r="H14245" s="1" t="s">
        <v>11398</v>
      </c>
      <c r="I14245" s="1" t="s">
        <v>6</v>
      </c>
      <c r="J14245" s="1" t="s">
        <v>36</v>
      </c>
      <c r="K14245" s="1" t="s">
        <v>115</v>
      </c>
      <c r="L14245" t="s">
        <v>17</v>
      </c>
      <c r="M14245" t="str">
        <f>VLOOKUP(K14245,'Lista '!B:C,2,FALSE)</f>
        <v>SSP</v>
      </c>
    </row>
    <row r="14246" spans="1:13" ht="48" x14ac:dyDescent="0.2">
      <c r="A14246" t="s">
        <v>13</v>
      </c>
      <c r="B14246">
        <v>3287</v>
      </c>
      <c r="C14246">
        <v>0</v>
      </c>
      <c r="D14246">
        <v>4403</v>
      </c>
      <c r="E14246">
        <v>2021</v>
      </c>
      <c r="F14246" s="5">
        <v>44421</v>
      </c>
      <c r="G14246" s="5">
        <v>44433</v>
      </c>
      <c r="H14246" s="1" t="s">
        <v>14130</v>
      </c>
      <c r="I14246" s="1" t="s">
        <v>6</v>
      </c>
      <c r="J14246" s="1" t="s">
        <v>36</v>
      </c>
      <c r="K14246" s="1" t="s">
        <v>115</v>
      </c>
      <c r="L14246" t="s">
        <v>17</v>
      </c>
      <c r="M14246" t="str">
        <f>VLOOKUP(K14246,'Lista '!B:C,2,FALSE)</f>
        <v>SSP</v>
      </c>
    </row>
    <row r="14247" spans="1:13" ht="48" x14ac:dyDescent="0.2">
      <c r="A14247" t="s">
        <v>13</v>
      </c>
      <c r="B14247">
        <v>3288</v>
      </c>
      <c r="C14247">
        <v>0</v>
      </c>
      <c r="D14247">
        <v>4402</v>
      </c>
      <c r="E14247">
        <v>2021</v>
      </c>
      <c r="F14247" s="5">
        <v>44421</v>
      </c>
      <c r="G14247" s="5">
        <v>44433</v>
      </c>
      <c r="H14247" s="1" t="s">
        <v>9510</v>
      </c>
      <c r="I14247" s="1" t="s">
        <v>6</v>
      </c>
      <c r="J14247" s="1" t="s">
        <v>36</v>
      </c>
      <c r="K14247" s="1" t="s">
        <v>115</v>
      </c>
      <c r="L14247" t="s">
        <v>17</v>
      </c>
      <c r="M14247" t="str">
        <f>VLOOKUP(K14247,'Lista '!B:C,2,FALSE)</f>
        <v>SSP</v>
      </c>
    </row>
    <row r="14248" spans="1:13" ht="48" x14ac:dyDescent="0.2">
      <c r="A14248" t="s">
        <v>13</v>
      </c>
      <c r="B14248">
        <v>3289</v>
      </c>
      <c r="C14248">
        <v>0</v>
      </c>
      <c r="D14248">
        <v>4401</v>
      </c>
      <c r="E14248">
        <v>2021</v>
      </c>
      <c r="F14248" s="5">
        <v>44421</v>
      </c>
      <c r="G14248" s="5">
        <v>44433</v>
      </c>
      <c r="H14248" s="1" t="s">
        <v>14131</v>
      </c>
      <c r="I14248" s="1" t="s">
        <v>6</v>
      </c>
      <c r="J14248" s="1" t="s">
        <v>36</v>
      </c>
      <c r="K14248" s="1" t="s">
        <v>115</v>
      </c>
      <c r="L14248" t="s">
        <v>17</v>
      </c>
      <c r="M14248" t="str">
        <f>VLOOKUP(K14248,'Lista '!B:C,2,FALSE)</f>
        <v>SSP</v>
      </c>
    </row>
    <row r="14249" spans="1:13" ht="48" x14ac:dyDescent="0.2">
      <c r="A14249" t="s">
        <v>13</v>
      </c>
      <c r="B14249">
        <v>3290</v>
      </c>
      <c r="C14249">
        <v>0</v>
      </c>
      <c r="D14249">
        <v>4400</v>
      </c>
      <c r="E14249">
        <v>2021</v>
      </c>
      <c r="F14249" s="5">
        <v>44421</v>
      </c>
      <c r="G14249" s="5">
        <v>44433</v>
      </c>
      <c r="H14249" s="1" t="s">
        <v>11397</v>
      </c>
      <c r="I14249" s="1" t="s">
        <v>6</v>
      </c>
      <c r="J14249" s="1" t="s">
        <v>36</v>
      </c>
      <c r="K14249" s="1" t="s">
        <v>115</v>
      </c>
      <c r="L14249" t="s">
        <v>17</v>
      </c>
      <c r="M14249" t="str">
        <f>VLOOKUP(K14249,'Lista '!B:C,2,FALSE)</f>
        <v>SSP</v>
      </c>
    </row>
    <row r="14250" spans="1:13" ht="48" x14ac:dyDescent="0.2">
      <c r="A14250" t="s">
        <v>13</v>
      </c>
      <c r="B14250">
        <v>3292</v>
      </c>
      <c r="C14250">
        <v>0</v>
      </c>
      <c r="D14250">
        <v>4476</v>
      </c>
      <c r="E14250">
        <v>2021</v>
      </c>
      <c r="F14250" s="5">
        <v>44421</v>
      </c>
      <c r="G14250" s="5">
        <v>44433</v>
      </c>
      <c r="H14250" s="1" t="s">
        <v>14132</v>
      </c>
      <c r="I14250" s="1" t="s">
        <v>6</v>
      </c>
      <c r="J14250" s="1" t="s">
        <v>36</v>
      </c>
      <c r="K14250" s="1" t="s">
        <v>115</v>
      </c>
      <c r="L14250" t="s">
        <v>17</v>
      </c>
      <c r="M14250" t="str">
        <f>VLOOKUP(K14250,'Lista '!B:C,2,FALSE)</f>
        <v>SSP</v>
      </c>
    </row>
    <row r="14251" spans="1:13" ht="48" x14ac:dyDescent="0.2">
      <c r="A14251" t="s">
        <v>13</v>
      </c>
      <c r="B14251">
        <v>3291</v>
      </c>
      <c r="C14251">
        <v>0</v>
      </c>
      <c r="D14251">
        <v>4477</v>
      </c>
      <c r="E14251">
        <v>2021</v>
      </c>
      <c r="F14251" s="5">
        <v>44421</v>
      </c>
      <c r="G14251" s="5">
        <v>44433</v>
      </c>
      <c r="H14251" s="1" t="s">
        <v>14133</v>
      </c>
      <c r="I14251" s="1" t="s">
        <v>6</v>
      </c>
      <c r="J14251" s="1" t="s">
        <v>36</v>
      </c>
      <c r="K14251" s="1" t="s">
        <v>115</v>
      </c>
      <c r="L14251" t="s">
        <v>17</v>
      </c>
      <c r="M14251" t="str">
        <f>VLOOKUP(K14251,'Lista '!B:C,2,FALSE)</f>
        <v>SSP</v>
      </c>
    </row>
    <row r="14252" spans="1:13" ht="48" x14ac:dyDescent="0.2">
      <c r="A14252" t="s">
        <v>13</v>
      </c>
      <c r="B14252">
        <v>3293</v>
      </c>
      <c r="C14252">
        <v>0</v>
      </c>
      <c r="D14252">
        <v>4474</v>
      </c>
      <c r="E14252">
        <v>2021</v>
      </c>
      <c r="F14252" s="5">
        <v>44421</v>
      </c>
      <c r="G14252" s="5">
        <v>44433</v>
      </c>
      <c r="H14252" s="1" t="s">
        <v>14134</v>
      </c>
      <c r="I14252" s="1" t="s">
        <v>6</v>
      </c>
      <c r="J14252" s="1" t="s">
        <v>36</v>
      </c>
      <c r="K14252" s="1" t="s">
        <v>115</v>
      </c>
      <c r="L14252" t="s">
        <v>17</v>
      </c>
      <c r="M14252" t="str">
        <f>VLOOKUP(K14252,'Lista '!B:C,2,FALSE)</f>
        <v>SSP</v>
      </c>
    </row>
    <row r="14253" spans="1:13" ht="48" x14ac:dyDescent="0.2">
      <c r="A14253" t="s">
        <v>13</v>
      </c>
      <c r="B14253">
        <v>3294</v>
      </c>
      <c r="C14253">
        <v>0</v>
      </c>
      <c r="D14253">
        <v>4473</v>
      </c>
      <c r="E14253">
        <v>2021</v>
      </c>
      <c r="F14253" s="5">
        <v>44421</v>
      </c>
      <c r="G14253" s="5">
        <v>44433</v>
      </c>
      <c r="H14253" s="1" t="s">
        <v>14135</v>
      </c>
      <c r="I14253" s="1" t="s">
        <v>6</v>
      </c>
      <c r="J14253" s="1" t="s">
        <v>36</v>
      </c>
      <c r="K14253" s="1" t="s">
        <v>115</v>
      </c>
      <c r="L14253" t="s">
        <v>17</v>
      </c>
      <c r="M14253" t="str">
        <f>VLOOKUP(K14253,'Lista '!B:C,2,FALSE)</f>
        <v>SSP</v>
      </c>
    </row>
    <row r="14254" spans="1:13" ht="48" x14ac:dyDescent="0.2">
      <c r="A14254" t="s">
        <v>13</v>
      </c>
      <c r="B14254">
        <v>3295</v>
      </c>
      <c r="C14254">
        <v>0</v>
      </c>
      <c r="D14254">
        <v>4472</v>
      </c>
      <c r="E14254">
        <v>2021</v>
      </c>
      <c r="F14254" s="5">
        <v>44421</v>
      </c>
      <c r="G14254" s="5">
        <v>44433</v>
      </c>
      <c r="H14254" s="1" t="s">
        <v>11125</v>
      </c>
      <c r="I14254" s="1" t="s">
        <v>6</v>
      </c>
      <c r="J14254" s="1" t="s">
        <v>36</v>
      </c>
      <c r="K14254" s="1" t="s">
        <v>115</v>
      </c>
      <c r="L14254" t="s">
        <v>17</v>
      </c>
      <c r="M14254" t="str">
        <f>VLOOKUP(K14254,'Lista '!B:C,2,FALSE)</f>
        <v>SSP</v>
      </c>
    </row>
    <row r="14255" spans="1:13" ht="48" x14ac:dyDescent="0.2">
      <c r="A14255" t="s">
        <v>13</v>
      </c>
      <c r="B14255">
        <v>3296</v>
      </c>
      <c r="C14255">
        <v>0</v>
      </c>
      <c r="D14255">
        <v>4471</v>
      </c>
      <c r="E14255">
        <v>2021</v>
      </c>
      <c r="F14255" s="5">
        <v>44421</v>
      </c>
      <c r="G14255" s="5">
        <v>44433</v>
      </c>
      <c r="H14255" s="1" t="s">
        <v>14136</v>
      </c>
      <c r="I14255" s="1" t="s">
        <v>6</v>
      </c>
      <c r="J14255" s="1" t="s">
        <v>36</v>
      </c>
      <c r="K14255" s="1" t="s">
        <v>115</v>
      </c>
      <c r="L14255" t="s">
        <v>17</v>
      </c>
      <c r="M14255" t="str">
        <f>VLOOKUP(K14255,'Lista '!B:C,2,FALSE)</f>
        <v>SSP</v>
      </c>
    </row>
    <row r="14256" spans="1:13" ht="48" x14ac:dyDescent="0.2">
      <c r="A14256" t="s">
        <v>13</v>
      </c>
      <c r="B14256">
        <v>3297</v>
      </c>
      <c r="C14256">
        <v>0</v>
      </c>
      <c r="D14256">
        <v>4470</v>
      </c>
      <c r="E14256">
        <v>2021</v>
      </c>
      <c r="F14256" s="5">
        <v>44421</v>
      </c>
      <c r="G14256" s="5">
        <v>44433</v>
      </c>
      <c r="H14256" s="1" t="s">
        <v>14137</v>
      </c>
      <c r="I14256" s="1" t="s">
        <v>6</v>
      </c>
      <c r="J14256" s="1" t="s">
        <v>36</v>
      </c>
      <c r="K14256" s="1" t="s">
        <v>115</v>
      </c>
      <c r="L14256" t="s">
        <v>17</v>
      </c>
      <c r="M14256" t="str">
        <f>VLOOKUP(K14256,'Lista '!B:C,2,FALSE)</f>
        <v>SSP</v>
      </c>
    </row>
    <row r="14257" spans="1:13" ht="48" x14ac:dyDescent="0.2">
      <c r="A14257" t="s">
        <v>13</v>
      </c>
      <c r="B14257">
        <v>3298</v>
      </c>
      <c r="C14257">
        <v>0</v>
      </c>
      <c r="D14257">
        <v>4469</v>
      </c>
      <c r="E14257">
        <v>2021</v>
      </c>
      <c r="F14257" s="5">
        <v>44421</v>
      </c>
      <c r="G14257" s="5">
        <v>44433</v>
      </c>
      <c r="H14257" s="1" t="s">
        <v>11143</v>
      </c>
      <c r="I14257" s="1" t="s">
        <v>6</v>
      </c>
      <c r="J14257" s="1" t="s">
        <v>36</v>
      </c>
      <c r="K14257" s="1" t="s">
        <v>115</v>
      </c>
      <c r="L14257" t="s">
        <v>17</v>
      </c>
      <c r="M14257" t="str">
        <f>VLOOKUP(K14257,'Lista '!B:C,2,FALSE)</f>
        <v>SSP</v>
      </c>
    </row>
    <row r="14258" spans="1:13" ht="48" x14ac:dyDescent="0.2">
      <c r="A14258" t="s">
        <v>13</v>
      </c>
      <c r="B14258">
        <v>3300</v>
      </c>
      <c r="C14258">
        <v>0</v>
      </c>
      <c r="D14258">
        <v>4467</v>
      </c>
      <c r="E14258">
        <v>2021</v>
      </c>
      <c r="F14258" s="5">
        <v>44421</v>
      </c>
      <c r="G14258" s="5">
        <v>44433</v>
      </c>
      <c r="H14258" s="1" t="s">
        <v>14138</v>
      </c>
      <c r="I14258" s="1" t="s">
        <v>6</v>
      </c>
      <c r="J14258" s="1" t="s">
        <v>36</v>
      </c>
      <c r="K14258" s="1" t="s">
        <v>115</v>
      </c>
      <c r="L14258" t="s">
        <v>17</v>
      </c>
      <c r="M14258" t="str">
        <f>VLOOKUP(K14258,'Lista '!B:C,2,FALSE)</f>
        <v>SSP</v>
      </c>
    </row>
    <row r="14259" spans="1:13" ht="48" x14ac:dyDescent="0.2">
      <c r="A14259" t="s">
        <v>13</v>
      </c>
      <c r="B14259">
        <v>3299</v>
      </c>
      <c r="C14259">
        <v>0</v>
      </c>
      <c r="D14259">
        <v>4468</v>
      </c>
      <c r="E14259">
        <v>2021</v>
      </c>
      <c r="F14259" s="5">
        <v>44421</v>
      </c>
      <c r="G14259" s="5">
        <v>44433</v>
      </c>
      <c r="H14259" s="1" t="s">
        <v>11124</v>
      </c>
      <c r="I14259" s="1" t="s">
        <v>6</v>
      </c>
      <c r="J14259" s="1" t="s">
        <v>36</v>
      </c>
      <c r="K14259" s="1" t="s">
        <v>115</v>
      </c>
      <c r="L14259" t="s">
        <v>17</v>
      </c>
      <c r="M14259" t="str">
        <f>VLOOKUP(K14259,'Lista '!B:C,2,FALSE)</f>
        <v>SSP</v>
      </c>
    </row>
    <row r="14260" spans="1:13" ht="48" x14ac:dyDescent="0.2">
      <c r="A14260" t="s">
        <v>13</v>
      </c>
      <c r="B14260">
        <v>3301</v>
      </c>
      <c r="C14260">
        <v>0</v>
      </c>
      <c r="D14260">
        <v>4388</v>
      </c>
      <c r="E14260">
        <v>2021</v>
      </c>
      <c r="F14260" s="5">
        <v>44421</v>
      </c>
      <c r="G14260" s="5">
        <v>44433</v>
      </c>
      <c r="H14260" s="1" t="s">
        <v>14139</v>
      </c>
      <c r="I14260" s="1" t="s">
        <v>6</v>
      </c>
      <c r="J14260" s="1" t="s">
        <v>36</v>
      </c>
      <c r="K14260" s="1" t="s">
        <v>115</v>
      </c>
      <c r="L14260" t="s">
        <v>17</v>
      </c>
      <c r="M14260" t="str">
        <f>VLOOKUP(K14260,'Lista '!B:C,2,FALSE)</f>
        <v>SSP</v>
      </c>
    </row>
    <row r="14261" spans="1:13" ht="48" x14ac:dyDescent="0.2">
      <c r="A14261" t="s">
        <v>13</v>
      </c>
      <c r="B14261">
        <v>3303</v>
      </c>
      <c r="C14261">
        <v>0</v>
      </c>
      <c r="D14261">
        <v>4367</v>
      </c>
      <c r="E14261">
        <v>2021</v>
      </c>
      <c r="F14261" s="5">
        <v>44421</v>
      </c>
      <c r="G14261" s="5">
        <v>44433</v>
      </c>
      <c r="H14261" s="1" t="s">
        <v>14140</v>
      </c>
      <c r="I14261" s="1" t="s">
        <v>6</v>
      </c>
      <c r="J14261" s="1" t="s">
        <v>36</v>
      </c>
      <c r="K14261" s="1" t="s">
        <v>115</v>
      </c>
      <c r="L14261" t="s">
        <v>17</v>
      </c>
      <c r="M14261" t="str">
        <f>VLOOKUP(K14261,'Lista '!B:C,2,FALSE)</f>
        <v>SSP</v>
      </c>
    </row>
    <row r="14262" spans="1:13" ht="48" x14ac:dyDescent="0.2">
      <c r="A14262" t="s">
        <v>13</v>
      </c>
      <c r="B14262">
        <v>3302</v>
      </c>
      <c r="C14262">
        <v>0</v>
      </c>
      <c r="D14262">
        <v>4368</v>
      </c>
      <c r="E14262">
        <v>2021</v>
      </c>
      <c r="F14262" s="5">
        <v>44421</v>
      </c>
      <c r="G14262" s="5">
        <v>44433</v>
      </c>
      <c r="H14262" s="1" t="s">
        <v>14141</v>
      </c>
      <c r="I14262" s="1" t="s">
        <v>6</v>
      </c>
      <c r="J14262" s="1" t="s">
        <v>36</v>
      </c>
      <c r="K14262" s="1" t="s">
        <v>115</v>
      </c>
      <c r="L14262" t="s">
        <v>17</v>
      </c>
      <c r="M14262" t="str">
        <f>VLOOKUP(K14262,'Lista '!B:C,2,FALSE)</f>
        <v>SSP</v>
      </c>
    </row>
    <row r="14263" spans="1:13" ht="48" x14ac:dyDescent="0.2">
      <c r="A14263" t="s">
        <v>13</v>
      </c>
      <c r="B14263">
        <v>3304</v>
      </c>
      <c r="C14263">
        <v>0</v>
      </c>
      <c r="D14263">
        <v>4366</v>
      </c>
      <c r="E14263">
        <v>2021</v>
      </c>
      <c r="F14263" s="5">
        <v>44421</v>
      </c>
      <c r="G14263" s="5">
        <v>44433</v>
      </c>
      <c r="H14263" s="1" t="s">
        <v>14142</v>
      </c>
      <c r="I14263" s="1" t="s">
        <v>6</v>
      </c>
      <c r="J14263" s="1" t="s">
        <v>36</v>
      </c>
      <c r="K14263" s="1" t="s">
        <v>115</v>
      </c>
      <c r="L14263" t="s">
        <v>17</v>
      </c>
      <c r="M14263" t="str">
        <f>VLOOKUP(K14263,'Lista '!B:C,2,FALSE)</f>
        <v>SSP</v>
      </c>
    </row>
    <row r="14264" spans="1:13" ht="48" x14ac:dyDescent="0.2">
      <c r="A14264" t="s">
        <v>13</v>
      </c>
      <c r="B14264">
        <v>3305</v>
      </c>
      <c r="C14264">
        <v>0</v>
      </c>
      <c r="D14264">
        <v>4365</v>
      </c>
      <c r="E14264">
        <v>2021</v>
      </c>
      <c r="F14264" s="5">
        <v>44421</v>
      </c>
      <c r="G14264" s="5">
        <v>44433</v>
      </c>
      <c r="H14264" s="1" t="s">
        <v>14143</v>
      </c>
      <c r="I14264" s="1" t="s">
        <v>6</v>
      </c>
      <c r="J14264" s="1" t="s">
        <v>36</v>
      </c>
      <c r="K14264" s="1" t="s">
        <v>115</v>
      </c>
      <c r="L14264" t="s">
        <v>17</v>
      </c>
      <c r="M14264" t="str">
        <f>VLOOKUP(K14264,'Lista '!B:C,2,FALSE)</f>
        <v>SSP</v>
      </c>
    </row>
    <row r="14265" spans="1:13" ht="48" x14ac:dyDescent="0.2">
      <c r="A14265" t="s">
        <v>13</v>
      </c>
      <c r="B14265">
        <v>3306</v>
      </c>
      <c r="C14265">
        <v>0</v>
      </c>
      <c r="D14265">
        <v>4364</v>
      </c>
      <c r="E14265">
        <v>2021</v>
      </c>
      <c r="F14265" s="5">
        <v>44421</v>
      </c>
      <c r="G14265" s="5">
        <v>44433</v>
      </c>
      <c r="H14265" s="1" t="s">
        <v>14144</v>
      </c>
      <c r="I14265" s="1" t="s">
        <v>6</v>
      </c>
      <c r="J14265" s="1" t="s">
        <v>36</v>
      </c>
      <c r="K14265" s="1" t="s">
        <v>115</v>
      </c>
      <c r="L14265" t="s">
        <v>17</v>
      </c>
      <c r="M14265" t="str">
        <f>VLOOKUP(K14265,'Lista '!B:C,2,FALSE)</f>
        <v>SSP</v>
      </c>
    </row>
    <row r="14266" spans="1:13" ht="48" x14ac:dyDescent="0.2">
      <c r="A14266" t="s">
        <v>13</v>
      </c>
      <c r="B14266">
        <v>3307</v>
      </c>
      <c r="C14266">
        <v>0</v>
      </c>
      <c r="D14266">
        <v>4363</v>
      </c>
      <c r="E14266">
        <v>2021</v>
      </c>
      <c r="F14266" s="5">
        <v>44421</v>
      </c>
      <c r="G14266" s="5">
        <v>44433</v>
      </c>
      <c r="H14266" s="1" t="s">
        <v>14145</v>
      </c>
      <c r="I14266" s="1" t="s">
        <v>6</v>
      </c>
      <c r="J14266" s="1" t="s">
        <v>36</v>
      </c>
      <c r="K14266" s="1" t="s">
        <v>115</v>
      </c>
      <c r="L14266" t="s">
        <v>17</v>
      </c>
      <c r="M14266" t="str">
        <f>VLOOKUP(K14266,'Lista '!B:C,2,FALSE)</f>
        <v>SSP</v>
      </c>
    </row>
    <row r="14267" spans="1:13" ht="48" x14ac:dyDescent="0.2">
      <c r="A14267" t="s">
        <v>13</v>
      </c>
      <c r="B14267">
        <v>3309</v>
      </c>
      <c r="C14267">
        <v>0</v>
      </c>
      <c r="D14267">
        <v>4360</v>
      </c>
      <c r="E14267">
        <v>2021</v>
      </c>
      <c r="F14267" s="5">
        <v>44421</v>
      </c>
      <c r="G14267" s="5">
        <v>44433</v>
      </c>
      <c r="H14267" s="1" t="s">
        <v>14146</v>
      </c>
      <c r="I14267" s="1" t="s">
        <v>6</v>
      </c>
      <c r="J14267" s="1" t="s">
        <v>36</v>
      </c>
      <c r="K14267" s="1" t="s">
        <v>115</v>
      </c>
      <c r="L14267" t="s">
        <v>17</v>
      </c>
      <c r="M14267" t="str">
        <f>VLOOKUP(K14267,'Lista '!B:C,2,FALSE)</f>
        <v>SSP</v>
      </c>
    </row>
    <row r="14268" spans="1:13" ht="48" x14ac:dyDescent="0.2">
      <c r="A14268" t="s">
        <v>13</v>
      </c>
      <c r="B14268">
        <v>3308</v>
      </c>
      <c r="C14268">
        <v>0</v>
      </c>
      <c r="D14268">
        <v>4362</v>
      </c>
      <c r="E14268">
        <v>2021</v>
      </c>
      <c r="F14268" s="5">
        <v>44421</v>
      </c>
      <c r="G14268" s="5">
        <v>44433</v>
      </c>
      <c r="H14268" s="1" t="s">
        <v>14147</v>
      </c>
      <c r="I14268" s="1" t="s">
        <v>6</v>
      </c>
      <c r="J14268" s="1" t="s">
        <v>36</v>
      </c>
      <c r="K14268" s="1" t="s">
        <v>115</v>
      </c>
      <c r="L14268" t="s">
        <v>17</v>
      </c>
      <c r="M14268" t="str">
        <f>VLOOKUP(K14268,'Lista '!B:C,2,FALSE)</f>
        <v>SSP</v>
      </c>
    </row>
    <row r="14269" spans="1:13" ht="48" x14ac:dyDescent="0.2">
      <c r="A14269" t="s">
        <v>13</v>
      </c>
      <c r="B14269">
        <v>3310</v>
      </c>
      <c r="C14269">
        <v>0</v>
      </c>
      <c r="D14269">
        <v>4361</v>
      </c>
      <c r="E14269">
        <v>2021</v>
      </c>
      <c r="F14269" s="5">
        <v>44421</v>
      </c>
      <c r="G14269" s="5">
        <v>44433</v>
      </c>
      <c r="H14269" s="1" t="s">
        <v>14148</v>
      </c>
      <c r="I14269" s="1" t="s">
        <v>6</v>
      </c>
      <c r="J14269" s="1" t="s">
        <v>36</v>
      </c>
      <c r="K14269" s="1" t="s">
        <v>115</v>
      </c>
      <c r="L14269" t="s">
        <v>17</v>
      </c>
      <c r="M14269" t="str">
        <f>VLOOKUP(K14269,'Lista '!B:C,2,FALSE)</f>
        <v>SSP</v>
      </c>
    </row>
    <row r="14270" spans="1:13" ht="32" x14ac:dyDescent="0.2">
      <c r="A14270" t="s">
        <v>13</v>
      </c>
      <c r="B14270">
        <v>541</v>
      </c>
      <c r="C14270">
        <v>0</v>
      </c>
      <c r="D14270">
        <v>1943</v>
      </c>
      <c r="E14270">
        <v>2021</v>
      </c>
      <c r="F14270" s="5">
        <v>44427</v>
      </c>
      <c r="G14270" s="5">
        <v>44433</v>
      </c>
      <c r="H14270" s="1" t="s">
        <v>13990</v>
      </c>
      <c r="I14270" s="1" t="s">
        <v>262</v>
      </c>
      <c r="J14270" s="1" t="s">
        <v>321</v>
      </c>
      <c r="K14270" s="1" t="s">
        <v>2110</v>
      </c>
      <c r="L14270" t="s">
        <v>1789</v>
      </c>
      <c r="M14270" t="str">
        <f>VLOOKUP(K14270,'Lista '!B:C,2,FALSE)</f>
        <v>SSP</v>
      </c>
    </row>
    <row r="14271" spans="1:13" ht="48" x14ac:dyDescent="0.2">
      <c r="A14271" t="s">
        <v>13</v>
      </c>
      <c r="B14271">
        <v>542</v>
      </c>
      <c r="C14271">
        <v>0</v>
      </c>
      <c r="D14271">
        <v>264</v>
      </c>
      <c r="E14271">
        <v>2021</v>
      </c>
      <c r="F14271" s="5">
        <v>44427</v>
      </c>
      <c r="G14271" s="5">
        <v>44433</v>
      </c>
      <c r="H14271" s="1" t="s">
        <v>13998</v>
      </c>
      <c r="I14271" s="1" t="s">
        <v>262</v>
      </c>
      <c r="J14271" s="1" t="s">
        <v>1</v>
      </c>
      <c r="K14271" s="1" t="s">
        <v>1</v>
      </c>
      <c r="L14271" t="s">
        <v>17</v>
      </c>
      <c r="M14271" t="str">
        <f>VLOOKUP(K14271,'Lista '!B:C,2,FALSE)</f>
        <v>SSP</v>
      </c>
    </row>
    <row r="14272" spans="1:13" ht="32" x14ac:dyDescent="0.2">
      <c r="A14272" t="s">
        <v>13</v>
      </c>
      <c r="B14272">
        <v>351</v>
      </c>
      <c r="C14272">
        <v>0</v>
      </c>
      <c r="D14272">
        <v>3740</v>
      </c>
      <c r="E14272">
        <v>2021</v>
      </c>
      <c r="F14272" s="5">
        <v>44432</v>
      </c>
      <c r="G14272" s="5">
        <v>44434</v>
      </c>
      <c r="H14272" s="1" t="s">
        <v>14173</v>
      </c>
      <c r="I14272" s="1" t="s">
        <v>278</v>
      </c>
      <c r="J14272" s="1" t="s">
        <v>46</v>
      </c>
      <c r="K14272" s="1" t="s">
        <v>146</v>
      </c>
      <c r="L14272" t="s">
        <v>2</v>
      </c>
      <c r="M14272" t="str">
        <f>VLOOKUP(K14272,'Lista '!B:C,2,FALSE)</f>
        <v>SRA</v>
      </c>
    </row>
    <row r="14273" spans="1:13" ht="96" x14ac:dyDescent="0.2">
      <c r="A14273" t="s">
        <v>13</v>
      </c>
      <c r="B14273">
        <v>34</v>
      </c>
      <c r="C14273">
        <v>0</v>
      </c>
      <c r="D14273">
        <v>3718</v>
      </c>
      <c r="E14273">
        <v>2021</v>
      </c>
      <c r="F14273" s="5">
        <v>44433</v>
      </c>
      <c r="G14273" s="5">
        <v>44434</v>
      </c>
      <c r="H14273" s="1" t="s">
        <v>14154</v>
      </c>
      <c r="I14273" s="1" t="s">
        <v>999</v>
      </c>
      <c r="J14273" s="1" t="s">
        <v>98</v>
      </c>
      <c r="K14273" s="1" t="s">
        <v>98</v>
      </c>
      <c r="L14273" t="s">
        <v>79</v>
      </c>
      <c r="M14273" t="str">
        <f>VLOOKUP(K14273,'Lista '!B:C,2,FALSE)</f>
        <v>SSP</v>
      </c>
    </row>
    <row r="14274" spans="1:13" ht="64" x14ac:dyDescent="0.2">
      <c r="A14274" t="s">
        <v>13</v>
      </c>
      <c r="B14274">
        <v>35</v>
      </c>
      <c r="C14274">
        <v>0</v>
      </c>
      <c r="D14274">
        <v>3715</v>
      </c>
      <c r="E14274">
        <v>2021</v>
      </c>
      <c r="F14274" s="5">
        <v>44433</v>
      </c>
      <c r="G14274" s="5">
        <v>44434</v>
      </c>
      <c r="H14274" s="1" t="s">
        <v>14160</v>
      </c>
      <c r="I14274" s="1" t="s">
        <v>999</v>
      </c>
      <c r="J14274" s="1" t="s">
        <v>98</v>
      </c>
      <c r="K14274" s="1" t="s">
        <v>98</v>
      </c>
      <c r="L14274" t="s">
        <v>79</v>
      </c>
      <c r="M14274" t="str">
        <f>VLOOKUP(K14274,'Lista '!B:C,2,FALSE)</f>
        <v>SSP</v>
      </c>
    </row>
    <row r="14275" spans="1:13" ht="64" x14ac:dyDescent="0.2">
      <c r="A14275" t="s">
        <v>13</v>
      </c>
      <c r="B14275">
        <v>36</v>
      </c>
      <c r="C14275">
        <v>0</v>
      </c>
      <c r="D14275">
        <v>3732</v>
      </c>
      <c r="E14275">
        <v>2021</v>
      </c>
      <c r="F14275" s="5">
        <v>44434</v>
      </c>
      <c r="G14275" s="5">
        <v>44434</v>
      </c>
      <c r="H14275" s="1" t="s">
        <v>14197</v>
      </c>
      <c r="I14275" s="1" t="s">
        <v>999</v>
      </c>
      <c r="J14275" s="1" t="s">
        <v>98</v>
      </c>
      <c r="K14275" s="1" t="s">
        <v>98</v>
      </c>
      <c r="L14275" t="s">
        <v>79</v>
      </c>
      <c r="M14275" t="str">
        <f>VLOOKUP(K14275,'Lista '!B:C,2,FALSE)</f>
        <v>SSP</v>
      </c>
    </row>
    <row r="14276" spans="1:13" ht="64" x14ac:dyDescent="0.2">
      <c r="A14276" t="s">
        <v>13</v>
      </c>
      <c r="B14276">
        <v>37</v>
      </c>
      <c r="C14276">
        <v>0</v>
      </c>
      <c r="D14276">
        <v>3731</v>
      </c>
      <c r="E14276">
        <v>2021</v>
      </c>
      <c r="F14276" s="5">
        <v>44434</v>
      </c>
      <c r="G14276" s="5">
        <v>44434</v>
      </c>
      <c r="H14276" s="1" t="s">
        <v>14198</v>
      </c>
      <c r="I14276" s="1" t="s">
        <v>999</v>
      </c>
      <c r="J14276" s="1" t="s">
        <v>98</v>
      </c>
      <c r="K14276" s="1" t="s">
        <v>98</v>
      </c>
      <c r="L14276" t="s">
        <v>79</v>
      </c>
      <c r="M14276" t="str">
        <f>VLOOKUP(K14276,'Lista '!B:C,2,FALSE)</f>
        <v>SSP</v>
      </c>
    </row>
    <row r="14277" spans="1:13" ht="64" x14ac:dyDescent="0.2">
      <c r="A14277" t="s">
        <v>13</v>
      </c>
      <c r="B14277">
        <v>38</v>
      </c>
      <c r="C14277">
        <v>0</v>
      </c>
      <c r="D14277">
        <v>3727</v>
      </c>
      <c r="E14277">
        <v>2021</v>
      </c>
      <c r="F14277" s="5">
        <v>44434</v>
      </c>
      <c r="G14277" s="5">
        <v>44434</v>
      </c>
      <c r="H14277" s="1" t="s">
        <v>14199</v>
      </c>
      <c r="I14277" s="1" t="s">
        <v>999</v>
      </c>
      <c r="J14277" s="1" t="s">
        <v>98</v>
      </c>
      <c r="K14277" s="1" t="s">
        <v>98</v>
      </c>
      <c r="L14277" t="s">
        <v>79</v>
      </c>
      <c r="M14277" t="str">
        <f>VLOOKUP(K14277,'Lista '!B:C,2,FALSE)</f>
        <v>SSP</v>
      </c>
    </row>
    <row r="14278" spans="1:13" ht="64" x14ac:dyDescent="0.2">
      <c r="A14278" t="s">
        <v>8</v>
      </c>
      <c r="B14278">
        <v>639</v>
      </c>
      <c r="C14278">
        <v>0</v>
      </c>
      <c r="D14278">
        <v>133366</v>
      </c>
      <c r="E14278">
        <v>2021</v>
      </c>
      <c r="F14278" s="5">
        <v>44434</v>
      </c>
      <c r="G14278" s="5">
        <v>44434</v>
      </c>
      <c r="H14278" s="1" t="s">
        <v>14201</v>
      </c>
      <c r="I14278" s="1" t="s">
        <v>102</v>
      </c>
      <c r="J14278" s="1" t="s">
        <v>98</v>
      </c>
      <c r="K14278" s="1" t="s">
        <v>98</v>
      </c>
      <c r="L14278" t="s">
        <v>79</v>
      </c>
      <c r="M14278" t="str">
        <f>VLOOKUP(K14278,'Lista '!B:C,2,FALSE)</f>
        <v>SSP</v>
      </c>
    </row>
    <row r="14279" spans="1:13" ht="96" x14ac:dyDescent="0.2">
      <c r="A14279" t="s">
        <v>8</v>
      </c>
      <c r="B14279">
        <v>640</v>
      </c>
      <c r="C14279">
        <v>0</v>
      </c>
      <c r="D14279">
        <v>133303</v>
      </c>
      <c r="E14279">
        <v>2021</v>
      </c>
      <c r="F14279" s="5">
        <v>44434</v>
      </c>
      <c r="G14279" s="5">
        <v>44434</v>
      </c>
      <c r="H14279" s="1" t="s">
        <v>14238</v>
      </c>
      <c r="I14279" s="1" t="s">
        <v>102</v>
      </c>
      <c r="J14279" s="1" t="s">
        <v>98</v>
      </c>
      <c r="K14279" s="1" t="s">
        <v>98</v>
      </c>
      <c r="L14279" t="s">
        <v>79</v>
      </c>
      <c r="M14279" t="str">
        <f>VLOOKUP(K14279,'Lista '!B:C,2,FALSE)</f>
        <v>SSP</v>
      </c>
    </row>
    <row r="14280" spans="1:13" ht="32" x14ac:dyDescent="0.2">
      <c r="A14280" t="s">
        <v>13</v>
      </c>
      <c r="B14280">
        <v>104</v>
      </c>
      <c r="C14280">
        <v>0</v>
      </c>
      <c r="D14280">
        <v>914</v>
      </c>
      <c r="E14280">
        <v>2021</v>
      </c>
      <c r="F14280" s="5">
        <v>44433</v>
      </c>
      <c r="G14280" s="5">
        <v>44434</v>
      </c>
      <c r="H14280" s="1" t="s">
        <v>14215</v>
      </c>
      <c r="I14280" s="1" t="s">
        <v>99</v>
      </c>
      <c r="J14280" s="1" t="s">
        <v>67</v>
      </c>
      <c r="K14280" s="1" t="s">
        <v>292</v>
      </c>
      <c r="L14280" t="s">
        <v>79</v>
      </c>
      <c r="M14280" t="str">
        <f>VLOOKUP(K14280,'Lista '!B:C,2,FALSE)</f>
        <v>SRA</v>
      </c>
    </row>
    <row r="14281" spans="1:13" ht="64" x14ac:dyDescent="0.2">
      <c r="A14281" t="s">
        <v>8</v>
      </c>
      <c r="B14281">
        <v>129</v>
      </c>
      <c r="C14281">
        <v>0</v>
      </c>
      <c r="D14281">
        <v>4</v>
      </c>
      <c r="E14281">
        <v>2021</v>
      </c>
      <c r="F14281" s="5">
        <v>44426</v>
      </c>
      <c r="G14281" s="5">
        <v>44434</v>
      </c>
      <c r="H14281" s="1" t="s">
        <v>14155</v>
      </c>
      <c r="I14281" s="1" t="s">
        <v>227</v>
      </c>
      <c r="J14281" s="1" t="s">
        <v>19</v>
      </c>
      <c r="K14281" s="1" t="s">
        <v>72</v>
      </c>
      <c r="L14281" t="s">
        <v>58</v>
      </c>
      <c r="M14281" t="str">
        <f>VLOOKUP(K14281,'Lista '!B:C,2,FALSE)</f>
        <v>SSP</v>
      </c>
    </row>
    <row r="14282" spans="1:13" ht="96" x14ac:dyDescent="0.2">
      <c r="A14282" t="s">
        <v>13</v>
      </c>
      <c r="B14282">
        <v>207</v>
      </c>
      <c r="C14282">
        <v>0</v>
      </c>
      <c r="D14282">
        <v>99102670</v>
      </c>
      <c r="E14282">
        <v>2021</v>
      </c>
      <c r="F14282" s="5">
        <v>44433</v>
      </c>
      <c r="G14282" s="5">
        <v>44434</v>
      </c>
      <c r="H14282" s="1" t="s">
        <v>14190</v>
      </c>
      <c r="I14282" s="1" t="s">
        <v>227</v>
      </c>
      <c r="J14282" s="1" t="s">
        <v>86</v>
      </c>
      <c r="K14282" s="1" t="s">
        <v>267</v>
      </c>
      <c r="L14282" t="s">
        <v>58</v>
      </c>
      <c r="M14282" t="str">
        <f>VLOOKUP(K14282,'Lista '!B:C,2,FALSE)</f>
        <v>SSP</v>
      </c>
    </row>
    <row r="14283" spans="1:13" ht="64" x14ac:dyDescent="0.2">
      <c r="A14283" t="s">
        <v>13</v>
      </c>
      <c r="B14283">
        <v>208</v>
      </c>
      <c r="C14283">
        <v>0</v>
      </c>
      <c r="D14283">
        <v>191</v>
      </c>
      <c r="E14283">
        <v>2021</v>
      </c>
      <c r="F14283" s="5">
        <v>44434</v>
      </c>
      <c r="G14283" s="5">
        <v>44434</v>
      </c>
      <c r="H14283" s="1" t="s">
        <v>14227</v>
      </c>
      <c r="I14283" s="1" t="s">
        <v>227</v>
      </c>
      <c r="J14283" s="1" t="s">
        <v>72</v>
      </c>
      <c r="K14283" s="1" t="s">
        <v>72</v>
      </c>
      <c r="L14283" t="s">
        <v>58</v>
      </c>
      <c r="M14283" t="str">
        <f>VLOOKUP(K14283,'Lista '!B:C,2,FALSE)</f>
        <v>SSP</v>
      </c>
    </row>
    <row r="14284" spans="1:13" ht="96" x14ac:dyDescent="0.2">
      <c r="A14284" t="s">
        <v>8</v>
      </c>
      <c r="B14284">
        <v>72</v>
      </c>
      <c r="C14284">
        <v>0</v>
      </c>
      <c r="D14284">
        <v>2</v>
      </c>
      <c r="E14284">
        <v>2021</v>
      </c>
      <c r="F14284" s="5">
        <v>44329</v>
      </c>
      <c r="G14284" s="5">
        <v>44434</v>
      </c>
      <c r="H14284" s="1" t="s">
        <v>14192</v>
      </c>
      <c r="I14284" s="1" t="s">
        <v>160</v>
      </c>
      <c r="J14284" s="1" t="s">
        <v>98</v>
      </c>
      <c r="K14284" s="1" t="s">
        <v>98</v>
      </c>
      <c r="L14284" t="s">
        <v>79</v>
      </c>
      <c r="M14284" t="str">
        <f>VLOOKUP(K14284,'Lista '!B:C,2,FALSE)</f>
        <v>SSP</v>
      </c>
    </row>
    <row r="14285" spans="1:13" ht="64" x14ac:dyDescent="0.2">
      <c r="A14285" t="s">
        <v>13</v>
      </c>
      <c r="B14285">
        <v>2</v>
      </c>
      <c r="C14285">
        <v>0</v>
      </c>
      <c r="D14285">
        <v>378</v>
      </c>
      <c r="E14285">
        <v>2021</v>
      </c>
      <c r="F14285" s="5">
        <v>44410</v>
      </c>
      <c r="G14285" s="5">
        <v>44434</v>
      </c>
      <c r="H14285" s="1" t="s">
        <v>14164</v>
      </c>
      <c r="I14285" s="1" t="s">
        <v>4413</v>
      </c>
      <c r="J14285" s="1" t="s">
        <v>14165</v>
      </c>
      <c r="K14285" s="1" t="s">
        <v>6</v>
      </c>
      <c r="L14285" t="s">
        <v>17</v>
      </c>
      <c r="M14285" t="str">
        <f>VLOOKUP(K14285,'Lista '!B:C,2,FALSE)</f>
        <v>SSP</v>
      </c>
    </row>
    <row r="14286" spans="1:13" ht="64" x14ac:dyDescent="0.2">
      <c r="A14286" t="s">
        <v>13</v>
      </c>
      <c r="B14286">
        <v>3</v>
      </c>
      <c r="C14286">
        <v>0</v>
      </c>
      <c r="D14286">
        <v>410</v>
      </c>
      <c r="E14286">
        <v>2021</v>
      </c>
      <c r="F14286" s="5">
        <v>44413</v>
      </c>
      <c r="G14286" s="5">
        <v>44434</v>
      </c>
      <c r="H14286" s="1" t="s">
        <v>14166</v>
      </c>
      <c r="I14286" s="1" t="s">
        <v>4413</v>
      </c>
      <c r="J14286" s="1" t="s">
        <v>14165</v>
      </c>
      <c r="K14286" s="1" t="s">
        <v>6</v>
      </c>
      <c r="L14286" t="s">
        <v>17</v>
      </c>
      <c r="M14286" t="str">
        <f>VLOOKUP(K14286,'Lista '!B:C,2,FALSE)</f>
        <v>SSP</v>
      </c>
    </row>
    <row r="14287" spans="1:13" ht="80" x14ac:dyDescent="0.2">
      <c r="A14287" t="s">
        <v>13</v>
      </c>
      <c r="B14287">
        <v>4</v>
      </c>
      <c r="C14287">
        <v>0</v>
      </c>
      <c r="D14287">
        <v>405</v>
      </c>
      <c r="E14287">
        <v>2021</v>
      </c>
      <c r="F14287" s="5">
        <v>44413</v>
      </c>
      <c r="G14287" s="5">
        <v>44434</v>
      </c>
      <c r="H14287" s="1" t="s">
        <v>14167</v>
      </c>
      <c r="I14287" s="1" t="s">
        <v>4413</v>
      </c>
      <c r="J14287" s="1" t="s">
        <v>100</v>
      </c>
      <c r="K14287" s="1" t="s">
        <v>368</v>
      </c>
      <c r="L14287" t="s">
        <v>17</v>
      </c>
      <c r="M14287" t="str">
        <f>VLOOKUP(K14287,'Lista '!B:C,2,FALSE)</f>
        <v>SSP</v>
      </c>
    </row>
    <row r="14288" spans="1:13" ht="80" x14ac:dyDescent="0.2">
      <c r="A14288" t="s">
        <v>13</v>
      </c>
      <c r="B14288">
        <v>5</v>
      </c>
      <c r="C14288">
        <v>0</v>
      </c>
      <c r="D14288">
        <v>395</v>
      </c>
      <c r="E14288">
        <v>2021</v>
      </c>
      <c r="F14288" s="5">
        <v>44412</v>
      </c>
      <c r="G14288" s="5">
        <v>44434</v>
      </c>
      <c r="H14288" s="1" t="s">
        <v>14169</v>
      </c>
      <c r="I14288" s="1" t="s">
        <v>4413</v>
      </c>
      <c r="J14288" s="1" t="s">
        <v>829</v>
      </c>
      <c r="K14288" s="1" t="s">
        <v>192</v>
      </c>
      <c r="L14288" t="s">
        <v>17</v>
      </c>
      <c r="M14288" t="str">
        <f>VLOOKUP(K14288,'Lista '!B:C,2,FALSE)</f>
        <v>SSP</v>
      </c>
    </row>
    <row r="14289" spans="1:13" ht="64" x14ac:dyDescent="0.2">
      <c r="A14289" t="s">
        <v>13</v>
      </c>
      <c r="B14289">
        <v>6</v>
      </c>
      <c r="C14289">
        <v>0</v>
      </c>
      <c r="D14289">
        <v>385</v>
      </c>
      <c r="E14289">
        <v>2021</v>
      </c>
      <c r="F14289" s="5">
        <v>44410</v>
      </c>
      <c r="G14289" s="5">
        <v>44434</v>
      </c>
      <c r="H14289" s="1" t="s">
        <v>14171</v>
      </c>
      <c r="I14289" s="1" t="s">
        <v>4413</v>
      </c>
      <c r="J14289" s="1" t="s">
        <v>837</v>
      </c>
      <c r="K14289" s="1" t="s">
        <v>0</v>
      </c>
      <c r="L14289" t="s">
        <v>17</v>
      </c>
      <c r="M14289" t="str">
        <f>VLOOKUP(K14289,'Lista '!B:C,2,FALSE)</f>
        <v>SSP</v>
      </c>
    </row>
    <row r="14290" spans="1:13" ht="80" x14ac:dyDescent="0.2">
      <c r="A14290" t="s">
        <v>13</v>
      </c>
      <c r="B14290">
        <v>7</v>
      </c>
      <c r="C14290">
        <v>0</v>
      </c>
      <c r="D14290">
        <v>382</v>
      </c>
      <c r="E14290">
        <v>2021</v>
      </c>
      <c r="F14290" s="5">
        <v>44410</v>
      </c>
      <c r="G14290" s="5">
        <v>44434</v>
      </c>
      <c r="H14290" s="1" t="s">
        <v>14172</v>
      </c>
      <c r="I14290" s="1" t="s">
        <v>4413</v>
      </c>
      <c r="J14290" s="1" t="s">
        <v>267</v>
      </c>
      <c r="K14290" s="1" t="s">
        <v>424</v>
      </c>
      <c r="L14290" t="s">
        <v>17</v>
      </c>
      <c r="M14290" t="str">
        <f>VLOOKUP(K14290,'Lista '!B:C,2,FALSE)</f>
        <v>SSP</v>
      </c>
    </row>
    <row r="14291" spans="1:13" ht="80" x14ac:dyDescent="0.2">
      <c r="A14291" t="s">
        <v>13</v>
      </c>
      <c r="B14291">
        <v>8</v>
      </c>
      <c r="C14291">
        <v>0</v>
      </c>
      <c r="D14291">
        <v>402</v>
      </c>
      <c r="E14291">
        <v>2021</v>
      </c>
      <c r="F14291" s="5">
        <v>44413</v>
      </c>
      <c r="G14291" s="5">
        <v>44434</v>
      </c>
      <c r="H14291" s="1" t="s">
        <v>14174</v>
      </c>
      <c r="I14291" s="1" t="s">
        <v>4413</v>
      </c>
      <c r="J14291" s="1" t="s">
        <v>265</v>
      </c>
      <c r="K14291" s="1" t="s">
        <v>23</v>
      </c>
      <c r="L14291" t="s">
        <v>17</v>
      </c>
      <c r="M14291" t="str">
        <f>VLOOKUP(K14291,'Lista '!B:C,2,FALSE)</f>
        <v>SSP</v>
      </c>
    </row>
    <row r="14292" spans="1:13" ht="80" x14ac:dyDescent="0.2">
      <c r="A14292" t="s">
        <v>13</v>
      </c>
      <c r="B14292">
        <v>9</v>
      </c>
      <c r="C14292">
        <v>0</v>
      </c>
      <c r="D14292">
        <v>376</v>
      </c>
      <c r="E14292">
        <v>2021</v>
      </c>
      <c r="F14292" s="5">
        <v>44407</v>
      </c>
      <c r="G14292" s="5">
        <v>44434</v>
      </c>
      <c r="H14292" s="1" t="s">
        <v>14175</v>
      </c>
      <c r="I14292" s="1" t="s">
        <v>4413</v>
      </c>
      <c r="J14292" s="1" t="s">
        <v>683</v>
      </c>
      <c r="K14292" s="1" t="s">
        <v>264</v>
      </c>
      <c r="L14292" t="s">
        <v>17</v>
      </c>
      <c r="M14292" t="str">
        <f>VLOOKUP(K14292,'Lista '!B:C,2,FALSE)</f>
        <v>SSP</v>
      </c>
    </row>
    <row r="14293" spans="1:13" ht="64" x14ac:dyDescent="0.2">
      <c r="A14293" t="s">
        <v>13</v>
      </c>
      <c r="B14293">
        <v>10</v>
      </c>
      <c r="C14293">
        <v>0</v>
      </c>
      <c r="D14293">
        <v>396</v>
      </c>
      <c r="E14293">
        <v>2021</v>
      </c>
      <c r="F14293" s="5">
        <v>44412</v>
      </c>
      <c r="G14293" s="5">
        <v>44434</v>
      </c>
      <c r="H14293" s="1" t="s">
        <v>14176</v>
      </c>
      <c r="I14293" s="1" t="s">
        <v>4413</v>
      </c>
      <c r="J14293" s="1" t="s">
        <v>270</v>
      </c>
      <c r="K14293" s="1" t="s">
        <v>214</v>
      </c>
      <c r="L14293" t="s">
        <v>17</v>
      </c>
      <c r="M14293" t="str">
        <f>VLOOKUP(K14293,'Lista '!B:C,2,FALSE)</f>
        <v>SSP</v>
      </c>
    </row>
    <row r="14294" spans="1:13" ht="64" x14ac:dyDescent="0.2">
      <c r="A14294" t="s">
        <v>13</v>
      </c>
      <c r="B14294">
        <v>11</v>
      </c>
      <c r="C14294">
        <v>0</v>
      </c>
      <c r="D14294">
        <v>380</v>
      </c>
      <c r="E14294">
        <v>2021</v>
      </c>
      <c r="F14294" s="5">
        <v>44410</v>
      </c>
      <c r="G14294" s="5">
        <v>44434</v>
      </c>
      <c r="H14294" s="1" t="s">
        <v>14177</v>
      </c>
      <c r="I14294" s="1" t="s">
        <v>4413</v>
      </c>
      <c r="J14294" s="1" t="s">
        <v>270</v>
      </c>
      <c r="K14294" s="1" t="s">
        <v>214</v>
      </c>
      <c r="L14294" t="s">
        <v>17</v>
      </c>
      <c r="M14294" t="str">
        <f>VLOOKUP(K14294,'Lista '!B:C,2,FALSE)</f>
        <v>SSP</v>
      </c>
    </row>
    <row r="14295" spans="1:13" ht="80" x14ac:dyDescent="0.2">
      <c r="A14295" t="s">
        <v>13</v>
      </c>
      <c r="B14295">
        <v>12</v>
      </c>
      <c r="C14295">
        <v>0</v>
      </c>
      <c r="D14295">
        <v>400</v>
      </c>
      <c r="E14295">
        <v>2021</v>
      </c>
      <c r="F14295" s="5">
        <v>44412</v>
      </c>
      <c r="G14295" s="5">
        <v>44434</v>
      </c>
      <c r="H14295" s="1" t="s">
        <v>14178</v>
      </c>
      <c r="I14295" s="1" t="s">
        <v>4413</v>
      </c>
      <c r="J14295" s="1" t="s">
        <v>270</v>
      </c>
      <c r="K14295" s="1" t="s">
        <v>214</v>
      </c>
      <c r="L14295" t="s">
        <v>17</v>
      </c>
      <c r="M14295" t="str">
        <f>VLOOKUP(K14295,'Lista '!B:C,2,FALSE)</f>
        <v>SSP</v>
      </c>
    </row>
    <row r="14296" spans="1:13" ht="64" x14ac:dyDescent="0.2">
      <c r="A14296" t="s">
        <v>13</v>
      </c>
      <c r="B14296">
        <v>13</v>
      </c>
      <c r="C14296">
        <v>0</v>
      </c>
      <c r="D14296">
        <v>377</v>
      </c>
      <c r="E14296">
        <v>2021</v>
      </c>
      <c r="F14296" s="5">
        <v>44434</v>
      </c>
      <c r="G14296" s="5">
        <v>44434</v>
      </c>
      <c r="H14296" s="1" t="s">
        <v>14179</v>
      </c>
      <c r="I14296" s="1" t="s">
        <v>4413</v>
      </c>
      <c r="J14296" s="1" t="s">
        <v>270</v>
      </c>
      <c r="K14296" s="1" t="s">
        <v>214</v>
      </c>
      <c r="L14296" t="s">
        <v>17</v>
      </c>
      <c r="M14296" t="str">
        <f>VLOOKUP(K14296,'Lista '!B:C,2,FALSE)</f>
        <v>SSP</v>
      </c>
    </row>
    <row r="14297" spans="1:13" ht="80" x14ac:dyDescent="0.2">
      <c r="A14297" t="s">
        <v>13</v>
      </c>
      <c r="B14297">
        <v>14</v>
      </c>
      <c r="C14297">
        <v>0</v>
      </c>
      <c r="D14297">
        <v>386</v>
      </c>
      <c r="E14297">
        <v>2021</v>
      </c>
      <c r="F14297" s="5">
        <v>44411</v>
      </c>
      <c r="G14297" s="5">
        <v>44434</v>
      </c>
      <c r="H14297" s="1" t="s">
        <v>14181</v>
      </c>
      <c r="I14297" s="1" t="s">
        <v>4413</v>
      </c>
      <c r="J14297" s="1" t="s">
        <v>30</v>
      </c>
      <c r="K14297" s="1" t="s">
        <v>7</v>
      </c>
      <c r="L14297" t="s">
        <v>17</v>
      </c>
      <c r="M14297" t="str">
        <f>VLOOKUP(K14297,'Lista '!B:C,2,FALSE)</f>
        <v>SSP</v>
      </c>
    </row>
    <row r="14298" spans="1:13" ht="64" x14ac:dyDescent="0.2">
      <c r="A14298" t="s">
        <v>13</v>
      </c>
      <c r="B14298">
        <v>15</v>
      </c>
      <c r="C14298">
        <v>0</v>
      </c>
      <c r="D14298">
        <v>387</v>
      </c>
      <c r="E14298">
        <v>2021</v>
      </c>
      <c r="F14298" s="5">
        <v>44411</v>
      </c>
      <c r="G14298" s="5">
        <v>44434</v>
      </c>
      <c r="H14298" s="1" t="s">
        <v>14182</v>
      </c>
      <c r="I14298" s="1" t="s">
        <v>4413</v>
      </c>
      <c r="J14298" s="1" t="s">
        <v>30</v>
      </c>
      <c r="K14298" s="1" t="s">
        <v>7</v>
      </c>
      <c r="L14298" t="s">
        <v>17</v>
      </c>
      <c r="M14298" t="str">
        <f>VLOOKUP(K14298,'Lista '!B:C,2,FALSE)</f>
        <v>SSP</v>
      </c>
    </row>
    <row r="14299" spans="1:13" ht="64" x14ac:dyDescent="0.2">
      <c r="A14299" t="s">
        <v>13</v>
      </c>
      <c r="B14299">
        <v>17</v>
      </c>
      <c r="C14299">
        <v>0</v>
      </c>
      <c r="D14299">
        <v>389</v>
      </c>
      <c r="E14299">
        <v>2021</v>
      </c>
      <c r="F14299" s="5">
        <v>44411</v>
      </c>
      <c r="G14299" s="5">
        <v>44434</v>
      </c>
      <c r="H14299" s="1" t="s">
        <v>14183</v>
      </c>
      <c r="I14299" s="1" t="s">
        <v>4413</v>
      </c>
      <c r="J14299" s="1" t="s">
        <v>30</v>
      </c>
      <c r="K14299" s="1" t="s">
        <v>7</v>
      </c>
      <c r="L14299" t="s">
        <v>17</v>
      </c>
      <c r="M14299" t="str">
        <f>VLOOKUP(K14299,'Lista '!B:C,2,FALSE)</f>
        <v>SSP</v>
      </c>
    </row>
    <row r="14300" spans="1:13" ht="64" x14ac:dyDescent="0.2">
      <c r="A14300" t="s">
        <v>13</v>
      </c>
      <c r="B14300">
        <v>16</v>
      </c>
      <c r="C14300">
        <v>0</v>
      </c>
      <c r="D14300">
        <v>388</v>
      </c>
      <c r="E14300">
        <v>2021</v>
      </c>
      <c r="F14300" s="5">
        <v>44411</v>
      </c>
      <c r="G14300" s="5">
        <v>44434</v>
      </c>
      <c r="H14300" s="1" t="s">
        <v>14183</v>
      </c>
      <c r="I14300" s="1" t="s">
        <v>4413</v>
      </c>
      <c r="J14300" s="1" t="s">
        <v>30</v>
      </c>
      <c r="K14300" s="1" t="s">
        <v>7</v>
      </c>
      <c r="L14300" t="s">
        <v>17</v>
      </c>
      <c r="M14300" t="str">
        <f>VLOOKUP(K14300,'Lista '!B:C,2,FALSE)</f>
        <v>SSP</v>
      </c>
    </row>
    <row r="14301" spans="1:13" ht="64" x14ac:dyDescent="0.2">
      <c r="A14301" t="s">
        <v>13</v>
      </c>
      <c r="B14301">
        <v>18</v>
      </c>
      <c r="C14301">
        <v>0</v>
      </c>
      <c r="D14301">
        <v>397</v>
      </c>
      <c r="E14301">
        <v>2021</v>
      </c>
      <c r="F14301" s="5">
        <v>44412</v>
      </c>
      <c r="G14301" s="5">
        <v>44434</v>
      </c>
      <c r="H14301" s="1" t="s">
        <v>14185</v>
      </c>
      <c r="I14301" s="1" t="s">
        <v>4413</v>
      </c>
      <c r="J14301" s="1" t="s">
        <v>30</v>
      </c>
      <c r="K14301" s="1" t="s">
        <v>7</v>
      </c>
      <c r="L14301" t="s">
        <v>17</v>
      </c>
      <c r="M14301" t="str">
        <f>VLOOKUP(K14301,'Lista '!B:C,2,FALSE)</f>
        <v>SSP</v>
      </c>
    </row>
    <row r="14302" spans="1:13" ht="80" x14ac:dyDescent="0.2">
      <c r="A14302" t="s">
        <v>13</v>
      </c>
      <c r="B14302">
        <v>19</v>
      </c>
      <c r="C14302">
        <v>0</v>
      </c>
      <c r="D14302">
        <v>399</v>
      </c>
      <c r="E14302">
        <v>2021</v>
      </c>
      <c r="F14302" s="5">
        <v>44412</v>
      </c>
      <c r="G14302" s="5">
        <v>44434</v>
      </c>
      <c r="H14302" s="1" t="s">
        <v>14187</v>
      </c>
      <c r="I14302" s="1" t="s">
        <v>4413</v>
      </c>
      <c r="J14302" s="1" t="s">
        <v>14188</v>
      </c>
      <c r="K14302" s="1" t="s">
        <v>14189</v>
      </c>
      <c r="L14302" t="s">
        <v>17</v>
      </c>
      <c r="M14302" t="str">
        <f>VLOOKUP(K14302,'Lista '!B:C,2,FALSE)</f>
        <v>OTRA INSTITUCION</v>
      </c>
    </row>
    <row r="14303" spans="1:13" ht="80" x14ac:dyDescent="0.2">
      <c r="A14303" t="s">
        <v>13</v>
      </c>
      <c r="B14303">
        <v>20</v>
      </c>
      <c r="C14303">
        <v>0</v>
      </c>
      <c r="D14303">
        <v>379</v>
      </c>
      <c r="E14303">
        <v>2021</v>
      </c>
      <c r="F14303" s="5">
        <v>44434</v>
      </c>
      <c r="G14303" s="5">
        <v>44434</v>
      </c>
      <c r="H14303" s="1" t="s">
        <v>14193</v>
      </c>
      <c r="I14303" s="1" t="s">
        <v>4413</v>
      </c>
      <c r="J14303" s="1" t="s">
        <v>16</v>
      </c>
      <c r="K14303" s="1" t="s">
        <v>4</v>
      </c>
      <c r="L14303" t="s">
        <v>17</v>
      </c>
      <c r="M14303" t="str">
        <f>VLOOKUP(K14303,'Lista '!B:C,2,FALSE)</f>
        <v>SSP</v>
      </c>
    </row>
    <row r="14304" spans="1:13" ht="80" x14ac:dyDescent="0.2">
      <c r="A14304" t="s">
        <v>13</v>
      </c>
      <c r="B14304">
        <v>22</v>
      </c>
      <c r="C14304">
        <v>0</v>
      </c>
      <c r="D14304">
        <v>384</v>
      </c>
      <c r="E14304">
        <v>2021</v>
      </c>
      <c r="F14304" s="5">
        <v>44410</v>
      </c>
      <c r="G14304" s="5">
        <v>44434</v>
      </c>
      <c r="H14304" s="1" t="s">
        <v>14196</v>
      </c>
      <c r="I14304" s="1" t="s">
        <v>4413</v>
      </c>
      <c r="J14304" s="1" t="s">
        <v>16</v>
      </c>
      <c r="K14304" s="1" t="s">
        <v>4</v>
      </c>
      <c r="L14304" t="s">
        <v>17</v>
      </c>
      <c r="M14304" t="str">
        <f>VLOOKUP(K14304,'Lista '!B:C,2,FALSE)</f>
        <v>SSP</v>
      </c>
    </row>
    <row r="14305" spans="1:13" ht="80" x14ac:dyDescent="0.2">
      <c r="A14305" t="s">
        <v>13</v>
      </c>
      <c r="B14305">
        <v>23</v>
      </c>
      <c r="C14305">
        <v>0</v>
      </c>
      <c r="D14305">
        <v>391</v>
      </c>
      <c r="E14305">
        <v>2021</v>
      </c>
      <c r="F14305" s="5">
        <v>44411</v>
      </c>
      <c r="G14305" s="5">
        <v>44434</v>
      </c>
      <c r="H14305" s="1" t="s">
        <v>14202</v>
      </c>
      <c r="I14305" s="1" t="s">
        <v>4413</v>
      </c>
      <c r="J14305" s="1" t="s">
        <v>16</v>
      </c>
      <c r="K14305" s="1" t="s">
        <v>4</v>
      </c>
      <c r="L14305" t="s">
        <v>17</v>
      </c>
      <c r="M14305" t="str">
        <f>VLOOKUP(K14305,'Lista '!B:C,2,FALSE)</f>
        <v>SSP</v>
      </c>
    </row>
    <row r="14306" spans="1:13" ht="80" x14ac:dyDescent="0.2">
      <c r="A14306" t="s">
        <v>13</v>
      </c>
      <c r="B14306">
        <v>24</v>
      </c>
      <c r="C14306">
        <v>0</v>
      </c>
      <c r="D14306">
        <v>401</v>
      </c>
      <c r="E14306">
        <v>2021</v>
      </c>
      <c r="F14306" s="5">
        <v>44412</v>
      </c>
      <c r="G14306" s="5">
        <v>44434</v>
      </c>
      <c r="H14306" s="1" t="s">
        <v>14203</v>
      </c>
      <c r="I14306" s="1" t="s">
        <v>4413</v>
      </c>
      <c r="J14306" s="1" t="s">
        <v>16</v>
      </c>
      <c r="K14306" s="1" t="s">
        <v>4</v>
      </c>
      <c r="L14306" t="s">
        <v>17</v>
      </c>
      <c r="M14306" t="str">
        <f>VLOOKUP(K14306,'Lista '!B:C,2,FALSE)</f>
        <v>SSP</v>
      </c>
    </row>
    <row r="14307" spans="1:13" ht="80" x14ac:dyDescent="0.2">
      <c r="A14307" t="s">
        <v>13</v>
      </c>
      <c r="B14307">
        <v>25</v>
      </c>
      <c r="C14307">
        <v>0</v>
      </c>
      <c r="D14307">
        <v>392</v>
      </c>
      <c r="E14307">
        <v>2021</v>
      </c>
      <c r="F14307" s="5">
        <v>44417</v>
      </c>
      <c r="G14307" s="5">
        <v>44434</v>
      </c>
      <c r="H14307" s="1" t="s">
        <v>14205</v>
      </c>
      <c r="I14307" s="1" t="s">
        <v>4413</v>
      </c>
      <c r="J14307" s="1" t="s">
        <v>30</v>
      </c>
      <c r="K14307" s="1" t="s">
        <v>7</v>
      </c>
      <c r="L14307" t="s">
        <v>17</v>
      </c>
      <c r="M14307" t="str">
        <f>VLOOKUP(K14307,'Lista '!B:C,2,FALSE)</f>
        <v>SSP</v>
      </c>
    </row>
    <row r="14308" spans="1:13" ht="64" x14ac:dyDescent="0.2">
      <c r="A14308" t="s">
        <v>13</v>
      </c>
      <c r="B14308">
        <v>26</v>
      </c>
      <c r="C14308">
        <v>0</v>
      </c>
      <c r="D14308">
        <v>414</v>
      </c>
      <c r="E14308">
        <v>2021</v>
      </c>
      <c r="F14308" s="5">
        <v>44414</v>
      </c>
      <c r="G14308" s="5">
        <v>44434</v>
      </c>
      <c r="H14308" s="1" t="s">
        <v>14206</v>
      </c>
      <c r="I14308" s="1" t="s">
        <v>4413</v>
      </c>
      <c r="J14308" s="1" t="s">
        <v>16</v>
      </c>
      <c r="K14308" s="1" t="s">
        <v>4</v>
      </c>
      <c r="L14308" t="s">
        <v>17</v>
      </c>
      <c r="M14308" t="str">
        <f>VLOOKUP(K14308,'Lista '!B:C,2,FALSE)</f>
        <v>SSP</v>
      </c>
    </row>
    <row r="14309" spans="1:13" ht="48" x14ac:dyDescent="0.2">
      <c r="A14309" t="s">
        <v>13</v>
      </c>
      <c r="B14309">
        <v>106</v>
      </c>
      <c r="C14309">
        <v>0</v>
      </c>
      <c r="D14309">
        <v>2514</v>
      </c>
      <c r="E14309">
        <v>2021</v>
      </c>
      <c r="F14309" s="5">
        <v>44433</v>
      </c>
      <c r="G14309" s="5">
        <v>44434</v>
      </c>
      <c r="H14309" s="1" t="s">
        <v>14168</v>
      </c>
      <c r="I14309" s="1" t="s">
        <v>283</v>
      </c>
      <c r="J14309" s="1" t="s">
        <v>108</v>
      </c>
      <c r="K14309" s="1" t="s">
        <v>108</v>
      </c>
      <c r="L14309" t="s">
        <v>2</v>
      </c>
      <c r="M14309" t="str">
        <f>VLOOKUP(K14309,'Lista '!B:C,2,FALSE)</f>
        <v>SSP</v>
      </c>
    </row>
    <row r="14310" spans="1:13" ht="64" x14ac:dyDescent="0.2">
      <c r="A14310" t="s">
        <v>13</v>
      </c>
      <c r="B14310">
        <v>107</v>
      </c>
      <c r="C14310">
        <v>0</v>
      </c>
      <c r="D14310">
        <v>2527</v>
      </c>
      <c r="E14310">
        <v>2021</v>
      </c>
      <c r="F14310" s="5">
        <v>44434</v>
      </c>
      <c r="G14310" s="5">
        <v>44434</v>
      </c>
      <c r="H14310" s="1" t="s">
        <v>14219</v>
      </c>
      <c r="I14310" s="1" t="s">
        <v>283</v>
      </c>
      <c r="J14310" s="1" t="s">
        <v>255</v>
      </c>
      <c r="K14310" s="1" t="s">
        <v>255</v>
      </c>
      <c r="L14310" t="s">
        <v>17</v>
      </c>
      <c r="M14310" t="str">
        <f>VLOOKUP(K14310,'Lista '!B:C,2,FALSE)</f>
        <v>SSP</v>
      </c>
    </row>
    <row r="14311" spans="1:13" ht="48" x14ac:dyDescent="0.2">
      <c r="A14311" t="s">
        <v>13</v>
      </c>
      <c r="B14311">
        <v>108</v>
      </c>
      <c r="C14311">
        <v>0</v>
      </c>
      <c r="D14311">
        <v>2528</v>
      </c>
      <c r="E14311">
        <v>2021</v>
      </c>
      <c r="F14311" s="5">
        <v>44434</v>
      </c>
      <c r="G14311" s="5">
        <v>44434</v>
      </c>
      <c r="H14311" s="1" t="s">
        <v>14220</v>
      </c>
      <c r="I14311" s="1" t="s">
        <v>283</v>
      </c>
      <c r="J14311" s="1" t="s">
        <v>30</v>
      </c>
      <c r="K14311" s="1" t="s">
        <v>30</v>
      </c>
      <c r="L14311" t="s">
        <v>20</v>
      </c>
      <c r="M14311" t="str">
        <f>VLOOKUP(K14311,'Lista '!B:C,2,FALSE)</f>
        <v>SSP</v>
      </c>
    </row>
    <row r="14312" spans="1:13" ht="48" x14ac:dyDescent="0.2">
      <c r="A14312" t="s">
        <v>13</v>
      </c>
      <c r="B14312">
        <v>109</v>
      </c>
      <c r="C14312">
        <v>0</v>
      </c>
      <c r="D14312">
        <v>2521</v>
      </c>
      <c r="E14312">
        <v>2021</v>
      </c>
      <c r="F14312" s="5">
        <v>44434</v>
      </c>
      <c r="G14312" s="5">
        <v>44434</v>
      </c>
      <c r="H14312" s="1" t="s">
        <v>14224</v>
      </c>
      <c r="I14312" s="1" t="s">
        <v>283</v>
      </c>
      <c r="J14312" s="1" t="s">
        <v>200</v>
      </c>
      <c r="K14312" s="1" t="s">
        <v>63</v>
      </c>
      <c r="L14312" t="s">
        <v>58</v>
      </c>
      <c r="M14312" t="str">
        <f>VLOOKUP(K14312,'Lista '!B:C,2,FALSE)</f>
        <v>SRA</v>
      </c>
    </row>
    <row r="14313" spans="1:13" ht="64" x14ac:dyDescent="0.2">
      <c r="A14313" t="s">
        <v>13</v>
      </c>
      <c r="B14313">
        <v>110</v>
      </c>
      <c r="C14313">
        <v>0</v>
      </c>
      <c r="D14313">
        <v>2523</v>
      </c>
      <c r="E14313">
        <v>2021</v>
      </c>
      <c r="F14313" s="5">
        <v>44434</v>
      </c>
      <c r="G14313" s="5">
        <v>44434</v>
      </c>
      <c r="H14313" s="1" t="s">
        <v>14226</v>
      </c>
      <c r="I14313" s="1" t="s">
        <v>283</v>
      </c>
      <c r="J14313" s="1" t="s">
        <v>46</v>
      </c>
      <c r="K14313" s="1" t="s">
        <v>146</v>
      </c>
      <c r="L14313" t="s">
        <v>20</v>
      </c>
      <c r="M14313" t="str">
        <f>VLOOKUP(K14313,'Lista '!B:C,2,FALSE)</f>
        <v>SRA</v>
      </c>
    </row>
    <row r="14314" spans="1:13" ht="96" x14ac:dyDescent="0.2">
      <c r="A14314" t="s">
        <v>13</v>
      </c>
      <c r="B14314">
        <v>111</v>
      </c>
      <c r="C14314">
        <v>0</v>
      </c>
      <c r="D14314">
        <v>2534</v>
      </c>
      <c r="E14314">
        <v>2021</v>
      </c>
      <c r="F14314" s="5">
        <v>44434</v>
      </c>
      <c r="G14314" s="5">
        <v>44434</v>
      </c>
      <c r="H14314" s="1" t="s">
        <v>14233</v>
      </c>
      <c r="I14314" s="1" t="s">
        <v>283</v>
      </c>
      <c r="J14314" s="1" t="s">
        <v>46</v>
      </c>
      <c r="K14314" s="1" t="s">
        <v>146</v>
      </c>
      <c r="L14314" t="s">
        <v>20</v>
      </c>
      <c r="M14314" t="str">
        <f>VLOOKUP(K14314,'Lista '!B:C,2,FALSE)</f>
        <v>SRA</v>
      </c>
    </row>
    <row r="14315" spans="1:13" ht="80" x14ac:dyDescent="0.2">
      <c r="A14315" t="s">
        <v>13</v>
      </c>
      <c r="B14315">
        <v>31</v>
      </c>
      <c r="C14315">
        <v>0</v>
      </c>
      <c r="D14315">
        <v>392</v>
      </c>
      <c r="E14315">
        <v>2021</v>
      </c>
      <c r="F14315" s="5">
        <v>44411</v>
      </c>
      <c r="G14315" s="5">
        <v>44434</v>
      </c>
      <c r="H14315" s="1" t="s">
        <v>14204</v>
      </c>
      <c r="I14315" s="1" t="s">
        <v>212</v>
      </c>
      <c r="J14315" s="1" t="s">
        <v>832</v>
      </c>
      <c r="K14315" s="1" t="s">
        <v>235</v>
      </c>
      <c r="L14315" t="s">
        <v>17</v>
      </c>
      <c r="M14315" t="str">
        <f>VLOOKUP(K14315,'Lista '!B:C,2,FALSE)</f>
        <v>SSP</v>
      </c>
    </row>
    <row r="14316" spans="1:13" ht="32" x14ac:dyDescent="0.2">
      <c r="A14316" t="s">
        <v>64</v>
      </c>
      <c r="B14316">
        <v>4</v>
      </c>
      <c r="C14316">
        <v>0</v>
      </c>
      <c r="D14316">
        <v>4771</v>
      </c>
      <c r="E14316">
        <v>2021</v>
      </c>
      <c r="F14316" s="5">
        <v>44434</v>
      </c>
      <c r="G14316" s="5">
        <v>44434</v>
      </c>
      <c r="H14316" s="1" t="s">
        <v>14163</v>
      </c>
      <c r="I14316" s="1" t="s">
        <v>467</v>
      </c>
      <c r="J14316" s="1" t="s">
        <v>67</v>
      </c>
      <c r="K14316" s="1" t="s">
        <v>67</v>
      </c>
      <c r="L14316" t="s">
        <v>2</v>
      </c>
      <c r="M14316" t="str">
        <f>VLOOKUP(K14316,'Lista '!B:C,2,FALSE)</f>
        <v>SRA</v>
      </c>
    </row>
    <row r="14317" spans="1:13" ht="64" x14ac:dyDescent="0.2">
      <c r="A14317" t="s">
        <v>8</v>
      </c>
      <c r="B14317">
        <v>24</v>
      </c>
      <c r="C14317">
        <v>0</v>
      </c>
      <c r="D14317">
        <v>2595</v>
      </c>
      <c r="E14317">
        <v>2021</v>
      </c>
      <c r="F14317" s="5">
        <v>44430</v>
      </c>
      <c r="G14317" s="5">
        <v>44434</v>
      </c>
      <c r="H14317" s="1" t="s">
        <v>14216</v>
      </c>
      <c r="I14317" s="1" t="s">
        <v>296</v>
      </c>
      <c r="J14317" s="1" t="s">
        <v>108</v>
      </c>
      <c r="K14317" s="1" t="s">
        <v>108</v>
      </c>
      <c r="L14317" t="s">
        <v>2</v>
      </c>
      <c r="M14317" t="str">
        <f>VLOOKUP(K14317,'Lista '!B:C,2,FALSE)</f>
        <v>SSP</v>
      </c>
    </row>
    <row r="14318" spans="1:13" ht="32" x14ac:dyDescent="0.2">
      <c r="A14318" t="s">
        <v>13</v>
      </c>
      <c r="B14318">
        <v>125</v>
      </c>
      <c r="C14318">
        <v>0</v>
      </c>
      <c r="D14318">
        <v>936</v>
      </c>
      <c r="E14318">
        <v>2021</v>
      </c>
      <c r="F14318" s="5">
        <v>44434</v>
      </c>
      <c r="G14318" s="5">
        <v>44434</v>
      </c>
      <c r="H14318" s="1" t="s">
        <v>14232</v>
      </c>
      <c r="I14318" s="1" t="s">
        <v>50</v>
      </c>
      <c r="J14318" s="1" t="s">
        <v>200</v>
      </c>
      <c r="K14318" s="1" t="s">
        <v>63</v>
      </c>
      <c r="L14318" t="s">
        <v>20</v>
      </c>
      <c r="M14318" t="str">
        <f>VLOOKUP(K14318,'Lista '!B:C,2,FALSE)</f>
        <v>SRA</v>
      </c>
    </row>
    <row r="14319" spans="1:13" ht="64" x14ac:dyDescent="0.2">
      <c r="A14319" t="s">
        <v>13</v>
      </c>
      <c r="B14319">
        <v>198</v>
      </c>
      <c r="C14319">
        <v>0</v>
      </c>
      <c r="D14319">
        <v>2007</v>
      </c>
      <c r="E14319">
        <v>2021</v>
      </c>
      <c r="F14319" s="5">
        <v>44431</v>
      </c>
      <c r="G14319" s="5">
        <v>44434</v>
      </c>
      <c r="H14319" s="1" t="s">
        <v>14212</v>
      </c>
      <c r="I14319" s="1" t="s">
        <v>220</v>
      </c>
      <c r="J14319" s="1" t="s">
        <v>98</v>
      </c>
      <c r="K14319" s="1" t="s">
        <v>98</v>
      </c>
      <c r="L14319" t="s">
        <v>20</v>
      </c>
      <c r="M14319" t="str">
        <f>VLOOKUP(K14319,'Lista '!B:C,2,FALSE)</f>
        <v>SSP</v>
      </c>
    </row>
    <row r="14320" spans="1:13" ht="48" x14ac:dyDescent="0.2">
      <c r="A14320" t="s">
        <v>8</v>
      </c>
      <c r="B14320">
        <v>6</v>
      </c>
      <c r="C14320">
        <v>0</v>
      </c>
      <c r="D14320">
        <v>1977</v>
      </c>
      <c r="E14320">
        <v>2021</v>
      </c>
      <c r="F14320" s="5">
        <v>44431</v>
      </c>
      <c r="G14320" s="5">
        <v>44434</v>
      </c>
      <c r="H14320" s="1" t="s">
        <v>14217</v>
      </c>
      <c r="I14320" s="1" t="s">
        <v>220</v>
      </c>
      <c r="J14320" s="1" t="s">
        <v>200</v>
      </c>
      <c r="K14320" s="1" t="s">
        <v>339</v>
      </c>
      <c r="L14320" t="s">
        <v>17</v>
      </c>
      <c r="M14320" t="str">
        <f>VLOOKUP(K14320,'Lista '!B:C,2,FALSE)</f>
        <v>SRA</v>
      </c>
    </row>
    <row r="14321" spans="1:13" ht="64" x14ac:dyDescent="0.2">
      <c r="A14321" t="s">
        <v>13</v>
      </c>
      <c r="B14321">
        <v>199</v>
      </c>
      <c r="C14321">
        <v>0</v>
      </c>
      <c r="D14321">
        <v>2008</v>
      </c>
      <c r="E14321">
        <v>2021</v>
      </c>
      <c r="F14321" s="5">
        <v>44431</v>
      </c>
      <c r="G14321" s="5">
        <v>44434</v>
      </c>
      <c r="H14321" s="1" t="s">
        <v>14218</v>
      </c>
      <c r="I14321" s="1" t="s">
        <v>220</v>
      </c>
      <c r="J14321" s="1" t="s">
        <v>1001</v>
      </c>
      <c r="K14321" s="1" t="s">
        <v>146</v>
      </c>
      <c r="L14321" t="s">
        <v>79</v>
      </c>
      <c r="M14321" t="str">
        <f>VLOOKUP(K14321,'Lista '!B:C,2,FALSE)</f>
        <v>SRA</v>
      </c>
    </row>
    <row r="14322" spans="1:13" ht="48" x14ac:dyDescent="0.2">
      <c r="A14322" t="s">
        <v>13</v>
      </c>
      <c r="B14322">
        <v>147</v>
      </c>
      <c r="C14322">
        <v>0</v>
      </c>
      <c r="D14322">
        <v>1188</v>
      </c>
      <c r="E14322">
        <v>2021</v>
      </c>
      <c r="F14322" s="5">
        <v>44433</v>
      </c>
      <c r="G14322" s="5">
        <v>44434</v>
      </c>
      <c r="H14322" s="1" t="s">
        <v>14152</v>
      </c>
      <c r="I14322" s="1" t="s">
        <v>110</v>
      </c>
      <c r="J14322" s="1" t="s">
        <v>46</v>
      </c>
      <c r="K14322" s="1" t="s">
        <v>63</v>
      </c>
      <c r="L14322" t="s">
        <v>20</v>
      </c>
      <c r="M14322" t="str">
        <f>VLOOKUP(K14322,'Lista '!B:C,2,FALSE)</f>
        <v>SRA</v>
      </c>
    </row>
    <row r="14323" spans="1:13" ht="48" x14ac:dyDescent="0.2">
      <c r="A14323" t="s">
        <v>13</v>
      </c>
      <c r="B14323">
        <v>142</v>
      </c>
      <c r="C14323">
        <v>0</v>
      </c>
      <c r="D14323">
        <v>1493</v>
      </c>
      <c r="E14323">
        <v>2021</v>
      </c>
      <c r="F14323" s="5">
        <v>44432</v>
      </c>
      <c r="G14323" s="5">
        <v>44434</v>
      </c>
      <c r="H14323" s="1" t="s">
        <v>14222</v>
      </c>
      <c r="I14323" s="1" t="s">
        <v>56</v>
      </c>
      <c r="J14323" s="1" t="s">
        <v>63</v>
      </c>
      <c r="K14323" s="1" t="s">
        <v>63</v>
      </c>
      <c r="L14323" t="s">
        <v>20</v>
      </c>
      <c r="M14323" t="str">
        <f>VLOOKUP(K14323,'Lista '!B:C,2,FALSE)</f>
        <v>SRA</v>
      </c>
    </row>
    <row r="14324" spans="1:13" ht="32" x14ac:dyDescent="0.2">
      <c r="A14324" t="s">
        <v>13</v>
      </c>
      <c r="B14324">
        <v>143</v>
      </c>
      <c r="C14324">
        <v>0</v>
      </c>
      <c r="D14324">
        <v>1494</v>
      </c>
      <c r="E14324">
        <v>2021</v>
      </c>
      <c r="F14324" s="5">
        <v>44432</v>
      </c>
      <c r="G14324" s="5">
        <v>44434</v>
      </c>
      <c r="H14324" s="1" t="s">
        <v>14223</v>
      </c>
      <c r="I14324" s="1" t="s">
        <v>56</v>
      </c>
      <c r="J14324" s="1" t="s">
        <v>46</v>
      </c>
      <c r="K14324" s="1" t="s">
        <v>81</v>
      </c>
      <c r="L14324" t="s">
        <v>79</v>
      </c>
      <c r="M14324" t="str">
        <f>VLOOKUP(K14324,'Lista '!B:C,2,FALSE)</f>
        <v>SRA</v>
      </c>
    </row>
    <row r="14325" spans="1:13" ht="80" x14ac:dyDescent="0.2">
      <c r="A14325" t="s">
        <v>13</v>
      </c>
      <c r="B14325">
        <v>384</v>
      </c>
      <c r="C14325">
        <v>0</v>
      </c>
      <c r="D14325">
        <v>3461</v>
      </c>
      <c r="E14325">
        <v>2021</v>
      </c>
      <c r="F14325" s="5">
        <v>44431</v>
      </c>
      <c r="G14325" s="5">
        <v>44434</v>
      </c>
      <c r="H14325" s="1" t="s">
        <v>14213</v>
      </c>
      <c r="I14325" s="1" t="s">
        <v>62</v>
      </c>
      <c r="J14325" s="1" t="s">
        <v>78</v>
      </c>
      <c r="K14325" s="1" t="s">
        <v>81</v>
      </c>
      <c r="L14325" t="s">
        <v>79</v>
      </c>
      <c r="M14325" t="str">
        <f>VLOOKUP(K14325,'Lista '!B:C,2,FALSE)</f>
        <v>SRA</v>
      </c>
    </row>
    <row r="14326" spans="1:13" ht="32" x14ac:dyDescent="0.2">
      <c r="A14326" t="s">
        <v>13</v>
      </c>
      <c r="B14326">
        <v>385</v>
      </c>
      <c r="C14326">
        <v>0</v>
      </c>
      <c r="D14326">
        <v>3388</v>
      </c>
      <c r="E14326">
        <v>2021</v>
      </c>
      <c r="F14326" s="5">
        <v>44427</v>
      </c>
      <c r="G14326" s="5">
        <v>44434</v>
      </c>
      <c r="H14326" s="1" t="s">
        <v>14225</v>
      </c>
      <c r="I14326" s="1" t="s">
        <v>62</v>
      </c>
      <c r="J14326" s="1" t="s">
        <v>11</v>
      </c>
      <c r="K14326" s="1" t="s">
        <v>11</v>
      </c>
      <c r="L14326" t="s">
        <v>20</v>
      </c>
      <c r="M14326" t="str">
        <f>VLOOKUP(K14326,'Lista '!B:C,2,FALSE)</f>
        <v>SRA</v>
      </c>
    </row>
    <row r="14327" spans="1:13" ht="32" x14ac:dyDescent="0.2">
      <c r="A14327" t="s">
        <v>13</v>
      </c>
      <c r="B14327">
        <v>138</v>
      </c>
      <c r="C14327">
        <v>0</v>
      </c>
      <c r="D14327">
        <v>1264</v>
      </c>
      <c r="E14327">
        <v>2021</v>
      </c>
      <c r="F14327" s="5">
        <v>44432</v>
      </c>
      <c r="G14327" s="5">
        <v>44434</v>
      </c>
      <c r="H14327" s="1" t="s">
        <v>14208</v>
      </c>
      <c r="I14327" s="1" t="s">
        <v>226</v>
      </c>
      <c r="J14327" s="1" t="s">
        <v>60</v>
      </c>
      <c r="K14327" s="1" t="s">
        <v>61</v>
      </c>
      <c r="L14327" t="s">
        <v>20</v>
      </c>
      <c r="M14327" t="str">
        <f>VLOOKUP(K14327,'Lista '!B:C,2,FALSE)</f>
        <v>SRA</v>
      </c>
    </row>
    <row r="14328" spans="1:13" ht="64" x14ac:dyDescent="0.2">
      <c r="A14328" t="s">
        <v>13</v>
      </c>
      <c r="B14328">
        <v>110</v>
      </c>
      <c r="C14328">
        <v>0</v>
      </c>
      <c r="D14328">
        <v>12728</v>
      </c>
      <c r="E14328">
        <v>2021</v>
      </c>
      <c r="F14328" s="5">
        <v>44427</v>
      </c>
      <c r="G14328" s="5">
        <v>44434</v>
      </c>
      <c r="H14328" s="1" t="s">
        <v>14151</v>
      </c>
      <c r="I14328" s="1" t="s">
        <v>305</v>
      </c>
      <c r="J14328" s="1" t="s">
        <v>200</v>
      </c>
      <c r="K14328" s="1" t="s">
        <v>344</v>
      </c>
      <c r="L14328" t="s">
        <v>20</v>
      </c>
      <c r="M14328" t="str">
        <f>VLOOKUP(K14328,'Lista '!B:C,2,FALSE)</f>
        <v>SRA</v>
      </c>
    </row>
    <row r="14329" spans="1:13" ht="48" x14ac:dyDescent="0.2">
      <c r="A14329" t="s">
        <v>8</v>
      </c>
      <c r="B14329">
        <v>37</v>
      </c>
      <c r="C14329">
        <v>0</v>
      </c>
      <c r="D14329">
        <v>12852</v>
      </c>
      <c r="E14329">
        <v>2021</v>
      </c>
      <c r="F14329" s="5">
        <v>44433</v>
      </c>
      <c r="G14329" s="5">
        <v>44434</v>
      </c>
      <c r="H14329" s="1" t="s">
        <v>14157</v>
      </c>
      <c r="I14329" s="1" t="s">
        <v>305</v>
      </c>
      <c r="J14329" s="1" t="s">
        <v>144</v>
      </c>
      <c r="K14329" s="1" t="s">
        <v>145</v>
      </c>
      <c r="L14329" t="s">
        <v>20</v>
      </c>
      <c r="M14329" t="str">
        <f>VLOOKUP(K14329,'Lista '!B:C,2,FALSE)</f>
        <v>SRA</v>
      </c>
    </row>
    <row r="14330" spans="1:13" ht="48" x14ac:dyDescent="0.2">
      <c r="A14330" t="s">
        <v>13</v>
      </c>
      <c r="B14330">
        <v>168</v>
      </c>
      <c r="C14330">
        <v>0</v>
      </c>
      <c r="D14330">
        <v>2257</v>
      </c>
      <c r="E14330">
        <v>2021</v>
      </c>
      <c r="F14330" s="5">
        <v>44434</v>
      </c>
      <c r="G14330" s="5">
        <v>44434</v>
      </c>
      <c r="H14330" s="1" t="s">
        <v>14235</v>
      </c>
      <c r="I14330" s="1" t="s">
        <v>504</v>
      </c>
      <c r="J14330" s="1" t="s">
        <v>57</v>
      </c>
      <c r="K14330" s="1" t="s">
        <v>145</v>
      </c>
      <c r="L14330" t="s">
        <v>79</v>
      </c>
      <c r="M14330" t="str">
        <f>VLOOKUP(K14330,'Lista '!B:C,2,FALSE)</f>
        <v>SRA</v>
      </c>
    </row>
    <row r="14331" spans="1:13" ht="32" x14ac:dyDescent="0.2">
      <c r="A14331" t="s">
        <v>13</v>
      </c>
      <c r="B14331">
        <v>180</v>
      </c>
      <c r="C14331">
        <v>0</v>
      </c>
      <c r="D14331">
        <v>761</v>
      </c>
      <c r="E14331">
        <v>2021</v>
      </c>
      <c r="F14331" s="5">
        <v>44433</v>
      </c>
      <c r="G14331" s="5">
        <v>44434</v>
      </c>
      <c r="H14331" s="1" t="s">
        <v>14159</v>
      </c>
      <c r="I14331" s="1" t="s">
        <v>96</v>
      </c>
      <c r="J14331" s="1" t="s">
        <v>46</v>
      </c>
      <c r="K14331" s="1" t="s">
        <v>146</v>
      </c>
      <c r="L14331" t="s">
        <v>1789</v>
      </c>
      <c r="M14331" t="str">
        <f>VLOOKUP(K14331,'Lista '!B:C,2,FALSE)</f>
        <v>SRA</v>
      </c>
    </row>
    <row r="14332" spans="1:13" ht="32" x14ac:dyDescent="0.2">
      <c r="A14332" t="s">
        <v>13</v>
      </c>
      <c r="B14332">
        <v>206</v>
      </c>
      <c r="C14332">
        <v>0</v>
      </c>
      <c r="D14332">
        <v>1002</v>
      </c>
      <c r="E14332">
        <v>2021</v>
      </c>
      <c r="F14332" s="5">
        <v>44434</v>
      </c>
      <c r="G14332" s="5">
        <v>44434</v>
      </c>
      <c r="H14332" s="1" t="s">
        <v>14170</v>
      </c>
      <c r="I14332" s="1" t="s">
        <v>134</v>
      </c>
      <c r="J14332" s="1" t="s">
        <v>46</v>
      </c>
      <c r="K14332" s="1" t="s">
        <v>146</v>
      </c>
      <c r="L14332" t="s">
        <v>79</v>
      </c>
      <c r="M14332" t="str">
        <f>VLOOKUP(K14332,'Lista '!B:C,2,FALSE)</f>
        <v>SRA</v>
      </c>
    </row>
    <row r="14333" spans="1:13" ht="64" x14ac:dyDescent="0.2">
      <c r="A14333" t="s">
        <v>13</v>
      </c>
      <c r="B14333">
        <v>207</v>
      </c>
      <c r="C14333">
        <v>0</v>
      </c>
      <c r="D14333">
        <v>1000</v>
      </c>
      <c r="E14333">
        <v>2021</v>
      </c>
      <c r="F14333" s="5">
        <v>44434</v>
      </c>
      <c r="G14333" s="5">
        <v>44434</v>
      </c>
      <c r="H14333" s="1" t="s">
        <v>14195</v>
      </c>
      <c r="I14333" s="1" t="s">
        <v>134</v>
      </c>
      <c r="J14333" s="1" t="s">
        <v>57</v>
      </c>
      <c r="K14333" s="1" t="s">
        <v>208</v>
      </c>
      <c r="L14333" t="s">
        <v>17</v>
      </c>
      <c r="M14333" t="str">
        <f>VLOOKUP(K14333,'Lista '!B:C,2,FALSE)</f>
        <v>SRA</v>
      </c>
    </row>
    <row r="14334" spans="1:13" ht="32" x14ac:dyDescent="0.2">
      <c r="A14334" t="s">
        <v>13</v>
      </c>
      <c r="B14334">
        <v>208</v>
      </c>
      <c r="C14334">
        <v>0</v>
      </c>
      <c r="D14334">
        <v>1001</v>
      </c>
      <c r="E14334">
        <v>2021</v>
      </c>
      <c r="F14334" s="5">
        <v>44434</v>
      </c>
      <c r="G14334" s="5">
        <v>44434</v>
      </c>
      <c r="H14334" s="1" t="s">
        <v>14200</v>
      </c>
      <c r="I14334" s="1" t="s">
        <v>134</v>
      </c>
      <c r="J14334" s="1" t="s">
        <v>46</v>
      </c>
      <c r="K14334" s="1" t="s">
        <v>146</v>
      </c>
      <c r="L14334" t="s">
        <v>58</v>
      </c>
      <c r="M14334" t="str">
        <f>VLOOKUP(K14334,'Lista '!B:C,2,FALSE)</f>
        <v>SRA</v>
      </c>
    </row>
    <row r="14335" spans="1:13" ht="32" x14ac:dyDescent="0.2">
      <c r="A14335" t="s">
        <v>13</v>
      </c>
      <c r="B14335">
        <v>213</v>
      </c>
      <c r="C14335">
        <v>0</v>
      </c>
      <c r="D14335">
        <v>1144</v>
      </c>
      <c r="E14335">
        <v>2021</v>
      </c>
      <c r="F14335" s="5">
        <v>44433</v>
      </c>
      <c r="G14335" s="5">
        <v>44434</v>
      </c>
      <c r="H14335" s="1" t="s">
        <v>14156</v>
      </c>
      <c r="I14335" s="1" t="s">
        <v>114</v>
      </c>
      <c r="J14335" s="1" t="s">
        <v>57</v>
      </c>
      <c r="K14335" s="1" t="s">
        <v>112</v>
      </c>
      <c r="L14335" t="s">
        <v>20</v>
      </c>
      <c r="M14335" t="str">
        <f>VLOOKUP(K14335,'Lista '!B:C,2,FALSE)</f>
        <v>SRA</v>
      </c>
    </row>
    <row r="14336" spans="1:13" ht="64" x14ac:dyDescent="0.2">
      <c r="A14336" t="s">
        <v>13</v>
      </c>
      <c r="B14336">
        <v>214</v>
      </c>
      <c r="C14336">
        <v>0</v>
      </c>
      <c r="D14336">
        <v>1158</v>
      </c>
      <c r="E14336">
        <v>2021</v>
      </c>
      <c r="F14336" s="5">
        <v>44434</v>
      </c>
      <c r="G14336" s="5">
        <v>44434</v>
      </c>
      <c r="H14336" s="1" t="s">
        <v>14228</v>
      </c>
      <c r="I14336" s="1" t="s">
        <v>114</v>
      </c>
      <c r="J14336" s="1" t="s">
        <v>78</v>
      </c>
      <c r="K14336" s="1" t="s">
        <v>12</v>
      </c>
      <c r="L14336" t="s">
        <v>79</v>
      </c>
      <c r="M14336" t="str">
        <f>VLOOKUP(K14336,'Lista '!B:C,2,FALSE)</f>
        <v>SRA</v>
      </c>
    </row>
    <row r="14337" spans="1:13" ht="96" x14ac:dyDescent="0.2">
      <c r="A14337" t="s">
        <v>13</v>
      </c>
      <c r="B14337">
        <v>215</v>
      </c>
      <c r="C14337">
        <v>0</v>
      </c>
      <c r="D14337">
        <v>1159</v>
      </c>
      <c r="E14337">
        <v>2021</v>
      </c>
      <c r="F14337" s="5">
        <v>44434</v>
      </c>
      <c r="G14337" s="5">
        <v>44434</v>
      </c>
      <c r="H14337" s="1" t="s">
        <v>14229</v>
      </c>
      <c r="I14337" s="1" t="s">
        <v>114</v>
      </c>
      <c r="J14337" s="1" t="s">
        <v>78</v>
      </c>
      <c r="K14337" s="1" t="s">
        <v>12</v>
      </c>
      <c r="L14337" t="s">
        <v>79</v>
      </c>
      <c r="M14337" t="str">
        <f>VLOOKUP(K14337,'Lista '!B:C,2,FALSE)</f>
        <v>SRA</v>
      </c>
    </row>
    <row r="14338" spans="1:13" ht="48" x14ac:dyDescent="0.2">
      <c r="A14338" t="s">
        <v>13</v>
      </c>
      <c r="B14338">
        <v>216</v>
      </c>
      <c r="C14338">
        <v>0</v>
      </c>
      <c r="D14338">
        <v>1160</v>
      </c>
      <c r="E14338">
        <v>2021</v>
      </c>
      <c r="F14338" s="5">
        <v>44434</v>
      </c>
      <c r="G14338" s="5">
        <v>44434</v>
      </c>
      <c r="H14338" s="1" t="s">
        <v>14230</v>
      </c>
      <c r="I14338" s="1" t="s">
        <v>114</v>
      </c>
      <c r="J14338" s="1" t="s">
        <v>46</v>
      </c>
      <c r="K14338" s="1" t="s">
        <v>81</v>
      </c>
      <c r="L14338" t="s">
        <v>79</v>
      </c>
      <c r="M14338" t="str">
        <f>VLOOKUP(K14338,'Lista '!B:C,2,FALSE)</f>
        <v>SRA</v>
      </c>
    </row>
    <row r="14339" spans="1:13" ht="48" x14ac:dyDescent="0.2">
      <c r="A14339" t="s">
        <v>13</v>
      </c>
      <c r="B14339">
        <v>217</v>
      </c>
      <c r="C14339">
        <v>0</v>
      </c>
      <c r="D14339">
        <v>1163</v>
      </c>
      <c r="E14339">
        <v>2021</v>
      </c>
      <c r="F14339" s="5">
        <v>44434</v>
      </c>
      <c r="G14339" s="5">
        <v>44434</v>
      </c>
      <c r="H14339" s="1" t="s">
        <v>14231</v>
      </c>
      <c r="I14339" s="1" t="s">
        <v>114</v>
      </c>
      <c r="J14339" s="1" t="s">
        <v>78</v>
      </c>
      <c r="K14339" s="1" t="s">
        <v>81</v>
      </c>
      <c r="L14339" t="s">
        <v>79</v>
      </c>
      <c r="M14339" t="str">
        <f>VLOOKUP(K14339,'Lista '!B:C,2,FALSE)</f>
        <v>SRA</v>
      </c>
    </row>
    <row r="14340" spans="1:13" ht="80" x14ac:dyDescent="0.2">
      <c r="A14340" t="s">
        <v>13</v>
      </c>
      <c r="B14340">
        <v>498</v>
      </c>
      <c r="C14340">
        <v>0</v>
      </c>
      <c r="D14340">
        <v>1688</v>
      </c>
      <c r="E14340">
        <v>2021</v>
      </c>
      <c r="F14340" s="5">
        <v>44433</v>
      </c>
      <c r="G14340" s="5">
        <v>44434</v>
      </c>
      <c r="H14340" s="1" t="s">
        <v>14180</v>
      </c>
      <c r="I14340" s="1" t="s">
        <v>150</v>
      </c>
      <c r="J14340" s="1" t="s">
        <v>78</v>
      </c>
      <c r="K14340" s="1" t="s">
        <v>81</v>
      </c>
      <c r="L14340" t="s">
        <v>20</v>
      </c>
      <c r="M14340" t="str">
        <f>VLOOKUP(K14340,'Lista '!B:C,2,FALSE)</f>
        <v>SRA</v>
      </c>
    </row>
    <row r="14341" spans="1:13" ht="96" x14ac:dyDescent="0.2">
      <c r="A14341" t="s">
        <v>13</v>
      </c>
      <c r="B14341">
        <v>499</v>
      </c>
      <c r="C14341">
        <v>0</v>
      </c>
      <c r="D14341">
        <v>1687</v>
      </c>
      <c r="E14341">
        <v>2021</v>
      </c>
      <c r="F14341" s="5">
        <v>44433</v>
      </c>
      <c r="G14341" s="5">
        <v>44434</v>
      </c>
      <c r="H14341" s="1" t="s">
        <v>14184</v>
      </c>
      <c r="I14341" s="1" t="s">
        <v>150</v>
      </c>
      <c r="J14341" s="1" t="s">
        <v>78</v>
      </c>
      <c r="K14341" s="1" t="s">
        <v>81</v>
      </c>
      <c r="L14341" t="s">
        <v>20</v>
      </c>
      <c r="M14341" t="str">
        <f>VLOOKUP(K14341,'Lista '!B:C,2,FALSE)</f>
        <v>SRA</v>
      </c>
    </row>
    <row r="14342" spans="1:13" ht="80" x14ac:dyDescent="0.2">
      <c r="A14342" t="s">
        <v>13</v>
      </c>
      <c r="B14342">
        <v>500</v>
      </c>
      <c r="C14342">
        <v>0</v>
      </c>
      <c r="D14342">
        <v>1686</v>
      </c>
      <c r="E14342">
        <v>2021</v>
      </c>
      <c r="F14342" s="5">
        <v>44433</v>
      </c>
      <c r="G14342" s="5">
        <v>44434</v>
      </c>
      <c r="H14342" s="1" t="s">
        <v>14186</v>
      </c>
      <c r="I14342" s="1" t="s">
        <v>150</v>
      </c>
      <c r="J14342" s="1" t="s">
        <v>78</v>
      </c>
      <c r="K14342" s="1" t="s">
        <v>81</v>
      </c>
      <c r="L14342" t="s">
        <v>20</v>
      </c>
      <c r="M14342" t="str">
        <f>VLOOKUP(K14342,'Lista '!B:C,2,FALSE)</f>
        <v>SRA</v>
      </c>
    </row>
    <row r="14343" spans="1:13" ht="80" x14ac:dyDescent="0.2">
      <c r="A14343" t="s">
        <v>13</v>
      </c>
      <c r="B14343">
        <v>501</v>
      </c>
      <c r="C14343">
        <v>0</v>
      </c>
      <c r="D14343">
        <v>1685</v>
      </c>
      <c r="E14343">
        <v>2021</v>
      </c>
      <c r="F14343" s="5">
        <v>44433</v>
      </c>
      <c r="G14343" s="5">
        <v>44434</v>
      </c>
      <c r="H14343" s="1" t="s">
        <v>14191</v>
      </c>
      <c r="I14343" s="1" t="s">
        <v>150</v>
      </c>
      <c r="J14343" s="1" t="s">
        <v>78</v>
      </c>
      <c r="K14343" s="1" t="s">
        <v>81</v>
      </c>
      <c r="L14343" t="s">
        <v>20</v>
      </c>
      <c r="M14343" t="str">
        <f>VLOOKUP(K14343,'Lista '!B:C,2,FALSE)</f>
        <v>SRA</v>
      </c>
    </row>
    <row r="14344" spans="1:13" ht="80" x14ac:dyDescent="0.2">
      <c r="A14344" t="s">
        <v>13</v>
      </c>
      <c r="B14344">
        <v>502</v>
      </c>
      <c r="C14344">
        <v>0</v>
      </c>
      <c r="D14344">
        <v>1689</v>
      </c>
      <c r="E14344">
        <v>2021</v>
      </c>
      <c r="F14344" s="5">
        <v>44433</v>
      </c>
      <c r="G14344" s="5">
        <v>44434</v>
      </c>
      <c r="H14344" s="1" t="s">
        <v>14194</v>
      </c>
      <c r="I14344" s="1" t="s">
        <v>150</v>
      </c>
      <c r="J14344" s="1" t="s">
        <v>78</v>
      </c>
      <c r="K14344" s="1" t="s">
        <v>81</v>
      </c>
      <c r="L14344" t="s">
        <v>20</v>
      </c>
      <c r="M14344" t="str">
        <f>VLOOKUP(K14344,'Lista '!B:C,2,FALSE)</f>
        <v>SRA</v>
      </c>
    </row>
    <row r="14345" spans="1:13" ht="32" x14ac:dyDescent="0.2">
      <c r="A14345" t="s">
        <v>64</v>
      </c>
      <c r="B14345">
        <v>1</v>
      </c>
      <c r="C14345">
        <v>0</v>
      </c>
      <c r="D14345">
        <v>111</v>
      </c>
      <c r="E14345">
        <v>2021</v>
      </c>
      <c r="F14345" s="5">
        <v>44434</v>
      </c>
      <c r="G14345" s="5">
        <v>44434</v>
      </c>
      <c r="H14345" s="1" t="s">
        <v>14158</v>
      </c>
      <c r="I14345" s="1" t="s">
        <v>45</v>
      </c>
      <c r="J14345" s="1" t="s">
        <v>67</v>
      </c>
      <c r="K14345" s="1" t="s">
        <v>57</v>
      </c>
      <c r="L14345" t="s">
        <v>58</v>
      </c>
      <c r="M14345" t="str">
        <f>VLOOKUP(K14345,'Lista '!B:C,2,FALSE)</f>
        <v>SRA</v>
      </c>
    </row>
    <row r="14346" spans="1:13" ht="32" x14ac:dyDescent="0.2">
      <c r="A14346" t="s">
        <v>13</v>
      </c>
      <c r="B14346">
        <v>208</v>
      </c>
      <c r="C14346">
        <v>0</v>
      </c>
      <c r="D14346">
        <v>940</v>
      </c>
      <c r="E14346">
        <v>2021</v>
      </c>
      <c r="F14346" s="5">
        <v>44434</v>
      </c>
      <c r="G14346" s="5">
        <v>44434</v>
      </c>
      <c r="H14346" s="1" t="s">
        <v>14234</v>
      </c>
      <c r="I14346" s="1" t="s">
        <v>45</v>
      </c>
      <c r="J14346" s="1" t="s">
        <v>57</v>
      </c>
      <c r="K14346" s="1" t="s">
        <v>83</v>
      </c>
      <c r="L14346" t="s">
        <v>58</v>
      </c>
      <c r="M14346" t="str">
        <f>VLOOKUP(K14346,'Lista '!B:C,2,FALSE)</f>
        <v>SRA</v>
      </c>
    </row>
    <row r="14347" spans="1:13" ht="48" x14ac:dyDescent="0.2">
      <c r="A14347" t="s">
        <v>13</v>
      </c>
      <c r="B14347">
        <v>209</v>
      </c>
      <c r="C14347">
        <v>0</v>
      </c>
      <c r="D14347">
        <v>932</v>
      </c>
      <c r="E14347">
        <v>2021</v>
      </c>
      <c r="F14347" s="5">
        <v>44432</v>
      </c>
      <c r="G14347" s="5">
        <v>44434</v>
      </c>
      <c r="H14347" s="1" t="s">
        <v>14236</v>
      </c>
      <c r="I14347" s="1" t="s">
        <v>45</v>
      </c>
      <c r="J14347" s="1" t="s">
        <v>46</v>
      </c>
      <c r="K14347" s="1" t="s">
        <v>146</v>
      </c>
      <c r="L14347" t="s">
        <v>79</v>
      </c>
      <c r="M14347" t="str">
        <f>VLOOKUP(K14347,'Lista '!B:C,2,FALSE)</f>
        <v>SRA</v>
      </c>
    </row>
    <row r="14348" spans="1:13" ht="64" x14ac:dyDescent="0.2">
      <c r="A14348" t="s">
        <v>13</v>
      </c>
      <c r="B14348">
        <v>210</v>
      </c>
      <c r="C14348">
        <v>0</v>
      </c>
      <c r="D14348">
        <v>941</v>
      </c>
      <c r="E14348">
        <v>2021</v>
      </c>
      <c r="F14348" s="5">
        <v>44434</v>
      </c>
      <c r="G14348" s="5">
        <v>44434</v>
      </c>
      <c r="H14348" s="1" t="s">
        <v>14237</v>
      </c>
      <c r="I14348" s="1" t="s">
        <v>45</v>
      </c>
      <c r="J14348" s="1" t="s">
        <v>100</v>
      </c>
      <c r="K14348" s="1" t="s">
        <v>100</v>
      </c>
      <c r="L14348" t="s">
        <v>2</v>
      </c>
      <c r="M14348" t="str">
        <f>VLOOKUP(K14348,'Lista '!B:C,2,FALSE)</f>
        <v>SSP</v>
      </c>
    </row>
    <row r="14349" spans="1:13" ht="48" x14ac:dyDescent="0.2">
      <c r="A14349" t="s">
        <v>13</v>
      </c>
      <c r="B14349">
        <v>148</v>
      </c>
      <c r="C14349">
        <v>0</v>
      </c>
      <c r="D14349">
        <v>1790</v>
      </c>
      <c r="E14349">
        <v>2021</v>
      </c>
      <c r="F14349" s="5">
        <v>44428</v>
      </c>
      <c r="G14349" s="5">
        <v>44434</v>
      </c>
      <c r="H14349" s="1" t="s">
        <v>14207</v>
      </c>
      <c r="I14349" s="1" t="s">
        <v>53</v>
      </c>
      <c r="J14349" s="1" t="s">
        <v>63</v>
      </c>
      <c r="K14349" s="1" t="s">
        <v>63</v>
      </c>
      <c r="L14349" t="s">
        <v>79</v>
      </c>
      <c r="M14349" t="str">
        <f>VLOOKUP(K14349,'Lista '!B:C,2,FALSE)</f>
        <v>SRA</v>
      </c>
    </row>
    <row r="14350" spans="1:13" ht="32" x14ac:dyDescent="0.2">
      <c r="A14350" t="s">
        <v>13</v>
      </c>
      <c r="B14350">
        <v>78</v>
      </c>
      <c r="C14350">
        <v>0</v>
      </c>
      <c r="D14350">
        <v>1787</v>
      </c>
      <c r="E14350">
        <v>2021</v>
      </c>
      <c r="F14350" s="5">
        <v>44431</v>
      </c>
      <c r="G14350" s="5">
        <v>44434</v>
      </c>
      <c r="H14350" s="1" t="s">
        <v>14153</v>
      </c>
      <c r="I14350" s="1" t="s">
        <v>264</v>
      </c>
      <c r="J14350" s="1" t="s">
        <v>185</v>
      </c>
      <c r="K14350" s="1" t="s">
        <v>440</v>
      </c>
      <c r="L14350" t="s">
        <v>2</v>
      </c>
      <c r="M14350" t="str">
        <f>VLOOKUP(K14350,'Lista '!B:C,2,FALSE)</f>
        <v>SSP</v>
      </c>
    </row>
    <row r="14351" spans="1:13" ht="32" x14ac:dyDescent="0.2">
      <c r="A14351" t="s">
        <v>13</v>
      </c>
      <c r="B14351">
        <v>83</v>
      </c>
      <c r="C14351">
        <v>0</v>
      </c>
      <c r="D14351">
        <v>1293</v>
      </c>
      <c r="E14351">
        <v>2021</v>
      </c>
      <c r="F14351" s="5">
        <v>44433</v>
      </c>
      <c r="G14351" s="5">
        <v>44434</v>
      </c>
      <c r="H14351" s="1" t="s">
        <v>14214</v>
      </c>
      <c r="I14351" s="1" t="s">
        <v>23</v>
      </c>
      <c r="J14351" s="1" t="s">
        <v>16</v>
      </c>
      <c r="K14351" s="1" t="s">
        <v>16</v>
      </c>
      <c r="L14351" t="s">
        <v>17</v>
      </c>
      <c r="M14351" t="str">
        <f>VLOOKUP(K14351,'Lista '!B:C,2,FALSE)</f>
        <v>SSP</v>
      </c>
    </row>
    <row r="14352" spans="1:13" ht="64" x14ac:dyDescent="0.2">
      <c r="A14352" t="s">
        <v>13</v>
      </c>
      <c r="B14352">
        <v>124</v>
      </c>
      <c r="C14352">
        <v>0</v>
      </c>
      <c r="D14352">
        <v>1171</v>
      </c>
      <c r="E14352">
        <v>2021</v>
      </c>
      <c r="F14352" s="5">
        <v>44432</v>
      </c>
      <c r="G14352" s="5">
        <v>44434</v>
      </c>
      <c r="H14352" s="1" t="s">
        <v>14161</v>
      </c>
      <c r="I14352" s="1" t="s">
        <v>7</v>
      </c>
      <c r="J14352" s="1" t="s">
        <v>16</v>
      </c>
      <c r="K14352" s="1" t="s">
        <v>16</v>
      </c>
      <c r="L14352" t="s">
        <v>17</v>
      </c>
      <c r="M14352" t="str">
        <f>VLOOKUP(K14352,'Lista '!B:C,2,FALSE)</f>
        <v>SSP</v>
      </c>
    </row>
    <row r="14353" spans="1:13" ht="64" x14ac:dyDescent="0.2">
      <c r="A14353" t="s">
        <v>13</v>
      </c>
      <c r="B14353">
        <v>123</v>
      </c>
      <c r="C14353">
        <v>0</v>
      </c>
      <c r="D14353">
        <v>2150</v>
      </c>
      <c r="E14353">
        <v>2021</v>
      </c>
      <c r="F14353" s="5">
        <v>44432</v>
      </c>
      <c r="G14353" s="5">
        <v>44434</v>
      </c>
      <c r="H14353" s="1" t="s">
        <v>14209</v>
      </c>
      <c r="I14353" s="1" t="s">
        <v>235</v>
      </c>
      <c r="J14353" s="1" t="s">
        <v>36</v>
      </c>
      <c r="K14353" s="1" t="s">
        <v>115</v>
      </c>
      <c r="L14353" t="s">
        <v>17</v>
      </c>
      <c r="M14353" t="str">
        <f>VLOOKUP(K14353,'Lista '!B:C,2,FALSE)</f>
        <v>SSP</v>
      </c>
    </row>
    <row r="14354" spans="1:13" ht="32" x14ac:dyDescent="0.2">
      <c r="A14354" t="s">
        <v>13</v>
      </c>
      <c r="B14354">
        <v>124</v>
      </c>
      <c r="C14354">
        <v>0</v>
      </c>
      <c r="D14354">
        <v>2146</v>
      </c>
      <c r="E14354">
        <v>2021</v>
      </c>
      <c r="F14354" s="5">
        <v>44431</v>
      </c>
      <c r="G14354" s="5">
        <v>44434</v>
      </c>
      <c r="H14354" s="1" t="s">
        <v>14221</v>
      </c>
      <c r="I14354" s="1" t="s">
        <v>235</v>
      </c>
      <c r="J14354" s="1" t="s">
        <v>36</v>
      </c>
      <c r="K14354" s="1" t="s">
        <v>115</v>
      </c>
      <c r="L14354" t="s">
        <v>17</v>
      </c>
      <c r="M14354" t="str">
        <f>VLOOKUP(K14354,'Lista '!B:C,2,FALSE)</f>
        <v>SSP</v>
      </c>
    </row>
    <row r="14355" spans="1:13" ht="48" x14ac:dyDescent="0.2">
      <c r="A14355" t="s">
        <v>13</v>
      </c>
      <c r="B14355">
        <v>3311</v>
      </c>
      <c r="C14355">
        <v>0</v>
      </c>
      <c r="D14355">
        <v>4733</v>
      </c>
      <c r="E14355">
        <v>2021</v>
      </c>
      <c r="F14355" s="5">
        <v>44433</v>
      </c>
      <c r="G14355" s="5">
        <v>44434</v>
      </c>
      <c r="H14355" s="1" t="s">
        <v>14210</v>
      </c>
      <c r="I14355" s="1" t="s">
        <v>6</v>
      </c>
      <c r="J14355" s="1" t="s">
        <v>36</v>
      </c>
      <c r="K14355" s="1" t="s">
        <v>115</v>
      </c>
      <c r="L14355" t="s">
        <v>17</v>
      </c>
      <c r="M14355" t="str">
        <f>VLOOKUP(K14355,'Lista '!B:C,2,FALSE)</f>
        <v>SSP</v>
      </c>
    </row>
    <row r="14356" spans="1:13" ht="48" x14ac:dyDescent="0.2">
      <c r="A14356" t="s">
        <v>13</v>
      </c>
      <c r="B14356">
        <v>3312</v>
      </c>
      <c r="C14356">
        <v>0</v>
      </c>
      <c r="D14356">
        <v>4732</v>
      </c>
      <c r="E14356">
        <v>2021</v>
      </c>
      <c r="F14356" s="5">
        <v>44433</v>
      </c>
      <c r="G14356" s="5">
        <v>44434</v>
      </c>
      <c r="H14356" s="1" t="s">
        <v>14211</v>
      </c>
      <c r="I14356" s="1" t="s">
        <v>6</v>
      </c>
      <c r="J14356" s="1" t="s">
        <v>36</v>
      </c>
      <c r="K14356" s="1" t="s">
        <v>115</v>
      </c>
      <c r="L14356" t="s">
        <v>17</v>
      </c>
      <c r="M14356" t="str">
        <f>VLOOKUP(K14356,'Lista '!B:C,2,FALSE)</f>
        <v>SSP</v>
      </c>
    </row>
    <row r="14357" spans="1:13" ht="32" x14ac:dyDescent="0.2">
      <c r="A14357" t="s">
        <v>13</v>
      </c>
      <c r="B14357">
        <v>32</v>
      </c>
      <c r="C14357">
        <v>0</v>
      </c>
      <c r="D14357">
        <v>1178</v>
      </c>
      <c r="E14357">
        <v>2021</v>
      </c>
      <c r="F14357" s="5">
        <v>44432</v>
      </c>
      <c r="G14357" s="5">
        <v>44434</v>
      </c>
      <c r="H14357" s="1" t="s">
        <v>14162</v>
      </c>
      <c r="I14357" s="1" t="s">
        <v>5</v>
      </c>
      <c r="J14357" s="1" t="s">
        <v>33</v>
      </c>
      <c r="K14357" s="1" t="s">
        <v>115</v>
      </c>
      <c r="L14357" t="s">
        <v>17</v>
      </c>
      <c r="M14357" t="str">
        <f>VLOOKUP(K14357,'Lista '!B:C,2,FALSE)</f>
        <v>SSP</v>
      </c>
    </row>
    <row r="14358" spans="1:13" ht="32" x14ac:dyDescent="0.2">
      <c r="A14358" t="s">
        <v>8</v>
      </c>
      <c r="B14358">
        <v>641</v>
      </c>
      <c r="C14358">
        <v>0</v>
      </c>
      <c r="D14358">
        <v>133462</v>
      </c>
      <c r="E14358">
        <v>2021</v>
      </c>
      <c r="F14358" s="5">
        <v>44435</v>
      </c>
      <c r="G14358" s="5">
        <v>44435</v>
      </c>
      <c r="H14358" s="1" t="s">
        <v>14253</v>
      </c>
      <c r="I14358" s="1" t="s">
        <v>102</v>
      </c>
      <c r="J14358" s="1" t="s">
        <v>98</v>
      </c>
      <c r="K14358" s="1" t="s">
        <v>98</v>
      </c>
      <c r="L14358" t="s">
        <v>79</v>
      </c>
      <c r="M14358" t="str">
        <f>VLOOKUP(K14358,'Lista '!B:C,2,FALSE)</f>
        <v>SSP</v>
      </c>
    </row>
    <row r="14359" spans="1:13" ht="64" x14ac:dyDescent="0.2">
      <c r="A14359" t="s">
        <v>13</v>
      </c>
      <c r="B14359">
        <v>187</v>
      </c>
      <c r="C14359">
        <v>0</v>
      </c>
      <c r="D14359">
        <v>13641</v>
      </c>
      <c r="E14359">
        <v>2021</v>
      </c>
      <c r="F14359" s="5">
        <v>44434</v>
      </c>
      <c r="G14359" s="5">
        <v>44435</v>
      </c>
      <c r="H14359" s="1" t="s">
        <v>14241</v>
      </c>
      <c r="I14359" s="1" t="s">
        <v>143</v>
      </c>
      <c r="J14359" s="1" t="s">
        <v>46</v>
      </c>
      <c r="K14359" s="1" t="s">
        <v>146</v>
      </c>
      <c r="L14359" t="s">
        <v>79</v>
      </c>
      <c r="M14359" t="str">
        <f>VLOOKUP(K14359,'Lista '!B:C,2,FALSE)</f>
        <v>SRA</v>
      </c>
    </row>
    <row r="14360" spans="1:13" ht="48" x14ac:dyDescent="0.2">
      <c r="A14360" t="s">
        <v>8</v>
      </c>
      <c r="B14360">
        <v>130</v>
      </c>
      <c r="C14360">
        <v>0</v>
      </c>
      <c r="D14360">
        <v>1882</v>
      </c>
      <c r="E14360">
        <v>2021</v>
      </c>
      <c r="F14360" s="5">
        <v>44434</v>
      </c>
      <c r="G14360" s="5">
        <v>44435</v>
      </c>
      <c r="H14360" s="1" t="s">
        <v>14273</v>
      </c>
      <c r="I14360" s="1" t="s">
        <v>227</v>
      </c>
      <c r="J14360" s="1" t="s">
        <v>108</v>
      </c>
      <c r="K14360" s="1" t="s">
        <v>108</v>
      </c>
      <c r="L14360" t="s">
        <v>2</v>
      </c>
      <c r="M14360" t="str">
        <f>VLOOKUP(K14360,'Lista '!B:C,2,FALSE)</f>
        <v>SSP</v>
      </c>
    </row>
    <row r="14361" spans="1:13" ht="32" x14ac:dyDescent="0.2">
      <c r="A14361" t="s">
        <v>13</v>
      </c>
      <c r="B14361">
        <v>258</v>
      </c>
      <c r="C14361">
        <v>0</v>
      </c>
      <c r="D14361">
        <v>1570</v>
      </c>
      <c r="E14361">
        <v>2021</v>
      </c>
      <c r="F14361" s="5">
        <v>44433</v>
      </c>
      <c r="G14361" s="5">
        <v>44435</v>
      </c>
      <c r="H14361" s="1" t="s">
        <v>14243</v>
      </c>
      <c r="I14361" s="1" t="s">
        <v>184</v>
      </c>
      <c r="J14361" s="1" t="s">
        <v>108</v>
      </c>
      <c r="K14361" s="1" t="s">
        <v>108</v>
      </c>
      <c r="L14361" t="s">
        <v>2</v>
      </c>
      <c r="M14361" t="str">
        <f>VLOOKUP(K14361,'Lista '!B:C,2,FALSE)</f>
        <v>SSP</v>
      </c>
    </row>
    <row r="14362" spans="1:13" ht="32" x14ac:dyDescent="0.2">
      <c r="A14362" t="s">
        <v>13</v>
      </c>
      <c r="B14362">
        <v>259</v>
      </c>
      <c r="C14362">
        <v>0</v>
      </c>
      <c r="D14362">
        <v>1572</v>
      </c>
      <c r="E14362">
        <v>2021</v>
      </c>
      <c r="F14362" s="5">
        <v>44433</v>
      </c>
      <c r="G14362" s="5">
        <v>44435</v>
      </c>
      <c r="H14362" s="1" t="s">
        <v>14244</v>
      </c>
      <c r="I14362" s="1" t="s">
        <v>184</v>
      </c>
      <c r="J14362" s="1" t="s">
        <v>108</v>
      </c>
      <c r="K14362" s="1" t="s">
        <v>108</v>
      </c>
      <c r="L14362" t="s">
        <v>2</v>
      </c>
      <c r="M14362" t="str">
        <f>VLOOKUP(K14362,'Lista '!B:C,2,FALSE)</f>
        <v>SSP</v>
      </c>
    </row>
    <row r="14363" spans="1:13" ht="32" x14ac:dyDescent="0.2">
      <c r="A14363" t="s">
        <v>13</v>
      </c>
      <c r="B14363">
        <v>260</v>
      </c>
      <c r="C14363">
        <v>0</v>
      </c>
      <c r="D14363">
        <v>1573</v>
      </c>
      <c r="E14363">
        <v>2021</v>
      </c>
      <c r="F14363" s="5">
        <v>44433</v>
      </c>
      <c r="G14363" s="5">
        <v>44435</v>
      </c>
      <c r="H14363" s="1" t="s">
        <v>14245</v>
      </c>
      <c r="I14363" s="1" t="s">
        <v>184</v>
      </c>
      <c r="J14363" s="1" t="s">
        <v>108</v>
      </c>
      <c r="K14363" s="1" t="s">
        <v>108</v>
      </c>
      <c r="L14363" t="s">
        <v>2</v>
      </c>
      <c r="M14363" t="str">
        <f>VLOOKUP(K14363,'Lista '!B:C,2,FALSE)</f>
        <v>SSP</v>
      </c>
    </row>
    <row r="14364" spans="1:13" ht="32" x14ac:dyDescent="0.2">
      <c r="A14364" t="s">
        <v>13</v>
      </c>
      <c r="B14364">
        <v>261</v>
      </c>
      <c r="C14364">
        <v>0</v>
      </c>
      <c r="D14364">
        <v>1575</v>
      </c>
      <c r="E14364">
        <v>2021</v>
      </c>
      <c r="F14364" s="5">
        <v>44433</v>
      </c>
      <c r="G14364" s="5">
        <v>44435</v>
      </c>
      <c r="H14364" s="1" t="s">
        <v>14246</v>
      </c>
      <c r="I14364" s="1" t="s">
        <v>184</v>
      </c>
      <c r="J14364" s="1" t="s">
        <v>144</v>
      </c>
      <c r="K14364" s="1" t="s">
        <v>292</v>
      </c>
      <c r="L14364" t="s">
        <v>79</v>
      </c>
      <c r="M14364" t="str">
        <f>VLOOKUP(K14364,'Lista '!B:C,2,FALSE)</f>
        <v>SRA</v>
      </c>
    </row>
    <row r="14365" spans="1:13" ht="48" x14ac:dyDescent="0.2">
      <c r="A14365" t="s">
        <v>13</v>
      </c>
      <c r="B14365">
        <v>262</v>
      </c>
      <c r="C14365">
        <v>0</v>
      </c>
      <c r="D14365">
        <v>866</v>
      </c>
      <c r="E14365">
        <v>2021</v>
      </c>
      <c r="F14365" s="5">
        <v>44420</v>
      </c>
      <c r="G14365" s="5">
        <v>44435</v>
      </c>
      <c r="H14365" s="1" t="s">
        <v>14247</v>
      </c>
      <c r="I14365" s="1" t="s">
        <v>184</v>
      </c>
      <c r="J14365" s="1" t="s">
        <v>86</v>
      </c>
      <c r="K14365" s="1" t="s">
        <v>186</v>
      </c>
      <c r="L14365" t="s">
        <v>20</v>
      </c>
      <c r="M14365" t="str">
        <f>VLOOKUP(K14365,'Lista '!B:C,2,FALSE)</f>
        <v>SSP</v>
      </c>
    </row>
    <row r="14366" spans="1:13" ht="48" x14ac:dyDescent="0.2">
      <c r="A14366" t="s">
        <v>8</v>
      </c>
      <c r="B14366">
        <v>1</v>
      </c>
      <c r="C14366">
        <v>0</v>
      </c>
      <c r="D14366">
        <v>2337</v>
      </c>
      <c r="E14366">
        <v>2021</v>
      </c>
      <c r="F14366" s="5">
        <v>44435</v>
      </c>
      <c r="G14366" s="5">
        <v>44435</v>
      </c>
      <c r="H14366" s="1" t="s">
        <v>14257</v>
      </c>
      <c r="I14366" s="1" t="s">
        <v>4413</v>
      </c>
      <c r="J14366" s="1" t="s">
        <v>108</v>
      </c>
      <c r="K14366" s="1" t="s">
        <v>108</v>
      </c>
      <c r="L14366" t="s">
        <v>2</v>
      </c>
      <c r="M14366" t="str">
        <f>VLOOKUP(K14366,'Lista '!B:C,2,FALSE)</f>
        <v>SSP</v>
      </c>
    </row>
    <row r="14367" spans="1:13" ht="80" x14ac:dyDescent="0.2">
      <c r="A14367" t="s">
        <v>8</v>
      </c>
      <c r="B14367">
        <v>25</v>
      </c>
      <c r="C14367">
        <v>0</v>
      </c>
      <c r="D14367">
        <v>2755</v>
      </c>
      <c r="E14367">
        <v>2021</v>
      </c>
      <c r="F14367" s="5">
        <v>44435</v>
      </c>
      <c r="G14367" s="5">
        <v>44435</v>
      </c>
      <c r="H14367" s="1" t="s">
        <v>14250</v>
      </c>
      <c r="I14367" s="1" t="s">
        <v>827</v>
      </c>
      <c r="J14367" s="1" t="s">
        <v>72</v>
      </c>
      <c r="K14367" s="1" t="s">
        <v>72</v>
      </c>
      <c r="L14367" t="s">
        <v>20</v>
      </c>
      <c r="M14367" t="str">
        <f>VLOOKUP(K14367,'Lista '!B:C,2,FALSE)</f>
        <v>SSP</v>
      </c>
    </row>
    <row r="14368" spans="1:13" ht="64" x14ac:dyDescent="0.2">
      <c r="A14368" t="s">
        <v>13</v>
      </c>
      <c r="B14368">
        <v>6</v>
      </c>
      <c r="C14368">
        <v>0</v>
      </c>
      <c r="D14368">
        <v>1053</v>
      </c>
      <c r="E14368">
        <v>2021</v>
      </c>
      <c r="F14368" s="5">
        <v>44434</v>
      </c>
      <c r="G14368" s="5">
        <v>44435</v>
      </c>
      <c r="H14368" s="1" t="s">
        <v>14251</v>
      </c>
      <c r="I14368" s="1" t="s">
        <v>1594</v>
      </c>
      <c r="J14368" s="1" t="s">
        <v>86</v>
      </c>
      <c r="K14368" s="1" t="s">
        <v>267</v>
      </c>
      <c r="L14368" t="s">
        <v>20</v>
      </c>
      <c r="M14368" t="str">
        <f>VLOOKUP(K14368,'Lista '!B:C,2,FALSE)</f>
        <v>SSP</v>
      </c>
    </row>
    <row r="14369" spans="1:13" ht="96" x14ac:dyDescent="0.2">
      <c r="A14369" t="s">
        <v>13</v>
      </c>
      <c r="B14369">
        <v>102</v>
      </c>
      <c r="C14369">
        <v>0</v>
      </c>
      <c r="D14369">
        <v>698</v>
      </c>
      <c r="E14369">
        <v>2021</v>
      </c>
      <c r="F14369" s="5">
        <v>44434</v>
      </c>
      <c r="G14369" s="5">
        <v>44435</v>
      </c>
      <c r="H14369" s="1" t="s">
        <v>14254</v>
      </c>
      <c r="I14369" s="1" t="s">
        <v>158</v>
      </c>
      <c r="J14369" s="1" t="s">
        <v>255</v>
      </c>
      <c r="K14369" s="1" t="s">
        <v>255</v>
      </c>
      <c r="L14369" t="s">
        <v>17</v>
      </c>
      <c r="M14369" t="str">
        <f>VLOOKUP(K14369,'Lista '!B:C,2,FALSE)</f>
        <v>SSP</v>
      </c>
    </row>
    <row r="14370" spans="1:13" ht="64" x14ac:dyDescent="0.2">
      <c r="A14370" t="s">
        <v>13</v>
      </c>
      <c r="B14370">
        <v>103</v>
      </c>
      <c r="C14370">
        <v>0</v>
      </c>
      <c r="D14370">
        <v>602</v>
      </c>
      <c r="E14370">
        <v>2021</v>
      </c>
      <c r="F14370" s="5">
        <v>44434</v>
      </c>
      <c r="G14370" s="5">
        <v>44435</v>
      </c>
      <c r="H14370" s="1" t="s">
        <v>14260</v>
      </c>
      <c r="I14370" s="1" t="s">
        <v>158</v>
      </c>
      <c r="J14370" s="1" t="s">
        <v>16</v>
      </c>
      <c r="K14370" s="1" t="s">
        <v>16</v>
      </c>
      <c r="L14370" t="s">
        <v>17</v>
      </c>
      <c r="M14370" t="str">
        <f>VLOOKUP(K14370,'Lista '!B:C,2,FALSE)</f>
        <v>SSP</v>
      </c>
    </row>
    <row r="14371" spans="1:13" ht="80" x14ac:dyDescent="0.2">
      <c r="A14371" t="s">
        <v>13</v>
      </c>
      <c r="B14371">
        <v>104</v>
      </c>
      <c r="C14371">
        <v>0</v>
      </c>
      <c r="D14371">
        <v>86</v>
      </c>
      <c r="E14371">
        <v>2021</v>
      </c>
      <c r="F14371" s="5">
        <v>44435</v>
      </c>
      <c r="G14371" s="5">
        <v>44435</v>
      </c>
      <c r="H14371" s="1" t="s">
        <v>14271</v>
      </c>
      <c r="I14371" s="1" t="s">
        <v>158</v>
      </c>
      <c r="J14371" s="1" t="s">
        <v>255</v>
      </c>
      <c r="K14371" s="1" t="s">
        <v>255</v>
      </c>
      <c r="L14371" t="s">
        <v>17</v>
      </c>
      <c r="M14371" t="str">
        <f>VLOOKUP(K14371,'Lista '!B:C,2,FALSE)</f>
        <v>SSP</v>
      </c>
    </row>
    <row r="14372" spans="1:13" ht="64" x14ac:dyDescent="0.2">
      <c r="A14372" t="s">
        <v>8</v>
      </c>
      <c r="B14372">
        <v>28</v>
      </c>
      <c r="C14372">
        <v>0</v>
      </c>
      <c r="D14372">
        <v>17696</v>
      </c>
      <c r="E14372">
        <v>2021</v>
      </c>
      <c r="F14372" s="5">
        <v>44434</v>
      </c>
      <c r="G14372" s="5">
        <v>44435</v>
      </c>
      <c r="H14372" s="1" t="s">
        <v>14255</v>
      </c>
      <c r="I14372" s="1" t="s">
        <v>240</v>
      </c>
      <c r="J14372" s="1" t="s">
        <v>19</v>
      </c>
      <c r="K14372" s="1" t="s">
        <v>36</v>
      </c>
      <c r="L14372" t="s">
        <v>20</v>
      </c>
      <c r="M14372" t="str">
        <f>VLOOKUP(K14372,'Lista '!B:C,2,FALSE)</f>
        <v>SSP</v>
      </c>
    </row>
    <row r="14373" spans="1:13" ht="32" x14ac:dyDescent="0.2">
      <c r="A14373" t="s">
        <v>13</v>
      </c>
      <c r="B14373">
        <v>7</v>
      </c>
      <c r="C14373">
        <v>0</v>
      </c>
      <c r="D14373">
        <v>29181</v>
      </c>
      <c r="E14373">
        <v>2021</v>
      </c>
      <c r="F14373" s="5">
        <v>44435</v>
      </c>
      <c r="G14373" s="5">
        <v>44435</v>
      </c>
      <c r="H14373" s="1" t="s">
        <v>14259</v>
      </c>
      <c r="I14373" s="1" t="s">
        <v>679</v>
      </c>
      <c r="J14373" s="1" t="s">
        <v>98</v>
      </c>
      <c r="K14373" s="1" t="s">
        <v>98</v>
      </c>
      <c r="L14373" t="s">
        <v>20</v>
      </c>
      <c r="M14373" t="str">
        <f>VLOOKUP(K14373,'Lista '!B:C,2,FALSE)</f>
        <v>SSP</v>
      </c>
    </row>
    <row r="14374" spans="1:13" ht="32" x14ac:dyDescent="0.2">
      <c r="A14374" t="s">
        <v>13</v>
      </c>
      <c r="B14374">
        <v>8</v>
      </c>
      <c r="C14374">
        <v>0</v>
      </c>
      <c r="D14374">
        <v>2744</v>
      </c>
      <c r="E14374">
        <v>2021</v>
      </c>
      <c r="F14374" s="5">
        <v>44425</v>
      </c>
      <c r="G14374" s="5">
        <v>44435</v>
      </c>
      <c r="H14374" s="1" t="s">
        <v>14265</v>
      </c>
      <c r="I14374" s="1" t="s">
        <v>269</v>
      </c>
      <c r="J14374" s="1" t="s">
        <v>136</v>
      </c>
      <c r="K14374" s="1" t="s">
        <v>136</v>
      </c>
      <c r="L14374" t="s">
        <v>17</v>
      </c>
      <c r="M14374" t="str">
        <f>VLOOKUP(K14374,'Lista '!B:C,2,FALSE)</f>
        <v>SSP</v>
      </c>
    </row>
    <row r="14375" spans="1:13" ht="32" x14ac:dyDescent="0.2">
      <c r="A14375" t="s">
        <v>13</v>
      </c>
      <c r="B14375">
        <v>18</v>
      </c>
      <c r="C14375">
        <v>0</v>
      </c>
      <c r="D14375">
        <v>3650</v>
      </c>
      <c r="E14375">
        <v>2021</v>
      </c>
      <c r="F14375" s="5">
        <v>44435</v>
      </c>
      <c r="G14375" s="5">
        <v>44435</v>
      </c>
      <c r="H14375" s="1" t="s">
        <v>14275</v>
      </c>
      <c r="I14375" s="1" t="s">
        <v>443</v>
      </c>
      <c r="J14375" s="1" t="s">
        <v>237</v>
      </c>
      <c r="K14375" s="1" t="s">
        <v>237</v>
      </c>
      <c r="L14375" t="s">
        <v>58</v>
      </c>
      <c r="M14375" t="str">
        <f>VLOOKUP(K14375,'Lista '!B:C,2,FALSE)</f>
        <v>SSP</v>
      </c>
    </row>
    <row r="14376" spans="1:13" ht="48" x14ac:dyDescent="0.2">
      <c r="A14376" t="s">
        <v>8</v>
      </c>
      <c r="B14376">
        <v>1</v>
      </c>
      <c r="C14376">
        <v>0</v>
      </c>
      <c r="D14376">
        <v>3650</v>
      </c>
      <c r="E14376">
        <v>2021</v>
      </c>
      <c r="F14376" s="5">
        <v>44435</v>
      </c>
      <c r="G14376" s="5">
        <v>44435</v>
      </c>
      <c r="H14376" s="1" t="s">
        <v>14276</v>
      </c>
      <c r="I14376" s="1" t="s">
        <v>443</v>
      </c>
      <c r="J14376" s="1" t="s">
        <v>72</v>
      </c>
      <c r="K14376" s="1" t="s">
        <v>72</v>
      </c>
      <c r="L14376" t="s">
        <v>58</v>
      </c>
      <c r="M14376" t="str">
        <f>VLOOKUP(K14376,'Lista '!B:C,2,FALSE)</f>
        <v>SSP</v>
      </c>
    </row>
    <row r="14377" spans="1:13" ht="32" x14ac:dyDescent="0.2">
      <c r="A14377" t="s">
        <v>13</v>
      </c>
      <c r="B14377">
        <v>268</v>
      </c>
      <c r="C14377">
        <v>0</v>
      </c>
      <c r="D14377">
        <v>3353</v>
      </c>
      <c r="E14377">
        <v>2021</v>
      </c>
      <c r="F14377" s="5">
        <v>44432</v>
      </c>
      <c r="G14377" s="5">
        <v>44435</v>
      </c>
      <c r="H14377" s="1" t="s">
        <v>14267</v>
      </c>
      <c r="I14377" s="1" t="s">
        <v>27</v>
      </c>
      <c r="J14377" s="1" t="s">
        <v>185</v>
      </c>
      <c r="K14377" s="1" t="s">
        <v>360</v>
      </c>
      <c r="L14377" t="s">
        <v>20</v>
      </c>
      <c r="M14377" t="str">
        <f>VLOOKUP(K14377,'Lista '!B:C,2,FALSE)</f>
        <v>SSP</v>
      </c>
    </row>
    <row r="14378" spans="1:13" ht="48" x14ac:dyDescent="0.2">
      <c r="A14378" t="s">
        <v>13</v>
      </c>
      <c r="B14378">
        <v>386</v>
      </c>
      <c r="C14378">
        <v>0</v>
      </c>
      <c r="D14378">
        <v>3519</v>
      </c>
      <c r="E14378">
        <v>2021</v>
      </c>
      <c r="F14378" s="5">
        <v>44434</v>
      </c>
      <c r="G14378" s="5">
        <v>44435</v>
      </c>
      <c r="H14378" s="1" t="s">
        <v>14261</v>
      </c>
      <c r="I14378" s="1" t="s">
        <v>62</v>
      </c>
      <c r="J14378" s="1" t="s">
        <v>16</v>
      </c>
      <c r="K14378" s="1" t="s">
        <v>16</v>
      </c>
      <c r="L14378" t="s">
        <v>17</v>
      </c>
      <c r="M14378" t="str">
        <f>VLOOKUP(K14378,'Lista '!B:C,2,FALSE)</f>
        <v>SSP</v>
      </c>
    </row>
    <row r="14379" spans="1:13" ht="32" x14ac:dyDescent="0.2">
      <c r="A14379" t="s">
        <v>13</v>
      </c>
      <c r="B14379">
        <v>139</v>
      </c>
      <c r="C14379">
        <v>0</v>
      </c>
      <c r="D14379">
        <v>1292</v>
      </c>
      <c r="E14379">
        <v>2021</v>
      </c>
      <c r="F14379" s="5">
        <v>44434</v>
      </c>
      <c r="G14379" s="5">
        <v>44435</v>
      </c>
      <c r="H14379" s="1" t="s">
        <v>14262</v>
      </c>
      <c r="I14379" s="1" t="s">
        <v>226</v>
      </c>
      <c r="J14379" s="1" t="s">
        <v>16</v>
      </c>
      <c r="K14379" s="1" t="s">
        <v>16</v>
      </c>
      <c r="L14379" t="s">
        <v>17</v>
      </c>
      <c r="M14379" t="str">
        <f>VLOOKUP(K14379,'Lista '!B:C,2,FALSE)</f>
        <v>SSP</v>
      </c>
    </row>
    <row r="14380" spans="1:13" ht="48" x14ac:dyDescent="0.2">
      <c r="A14380" t="s">
        <v>13</v>
      </c>
      <c r="B14380">
        <v>140</v>
      </c>
      <c r="C14380">
        <v>0</v>
      </c>
      <c r="D14380">
        <v>1288</v>
      </c>
      <c r="E14380">
        <v>2021</v>
      </c>
      <c r="F14380" s="5">
        <v>44433</v>
      </c>
      <c r="G14380" s="5">
        <v>44435</v>
      </c>
      <c r="H14380" s="1" t="s">
        <v>14263</v>
      </c>
      <c r="I14380" s="1" t="s">
        <v>226</v>
      </c>
      <c r="J14380" s="1" t="s">
        <v>67</v>
      </c>
      <c r="K14380" s="1" t="s">
        <v>333</v>
      </c>
      <c r="L14380" t="s">
        <v>2</v>
      </c>
      <c r="M14380" t="str">
        <f>VLOOKUP(K14380,'Lista '!B:C,2,FALSE)</f>
        <v>SRA</v>
      </c>
    </row>
    <row r="14381" spans="1:13" ht="48" x14ac:dyDescent="0.2">
      <c r="A14381" t="s">
        <v>8</v>
      </c>
      <c r="B14381">
        <v>38</v>
      </c>
      <c r="C14381">
        <v>0</v>
      </c>
      <c r="D14381">
        <v>12900</v>
      </c>
      <c r="E14381">
        <v>2021</v>
      </c>
      <c r="F14381" s="5">
        <v>44435</v>
      </c>
      <c r="G14381" s="5">
        <v>44435</v>
      </c>
      <c r="H14381" s="1" t="s">
        <v>14252</v>
      </c>
      <c r="I14381" s="1" t="s">
        <v>305</v>
      </c>
      <c r="J14381" s="1" t="s">
        <v>144</v>
      </c>
      <c r="K14381" s="1" t="s">
        <v>145</v>
      </c>
      <c r="L14381" t="s">
        <v>58</v>
      </c>
      <c r="M14381" t="str">
        <f>VLOOKUP(K14381,'Lista '!B:C,2,FALSE)</f>
        <v>SRA</v>
      </c>
    </row>
    <row r="14382" spans="1:13" ht="64" x14ac:dyDescent="0.2">
      <c r="A14382" t="s">
        <v>13</v>
      </c>
      <c r="B14382">
        <v>181</v>
      </c>
      <c r="C14382">
        <v>0</v>
      </c>
      <c r="D14382">
        <v>770</v>
      </c>
      <c r="E14382">
        <v>2021</v>
      </c>
      <c r="F14382" s="5">
        <v>44434</v>
      </c>
      <c r="G14382" s="5">
        <v>44435</v>
      </c>
      <c r="H14382" s="1" t="s">
        <v>14239</v>
      </c>
      <c r="I14382" s="1" t="s">
        <v>96</v>
      </c>
      <c r="J14382" s="1" t="s">
        <v>57</v>
      </c>
      <c r="K14382" s="1" t="s">
        <v>89</v>
      </c>
      <c r="L14382" t="s">
        <v>17</v>
      </c>
      <c r="M14382" t="str">
        <f>VLOOKUP(K14382,'Lista '!B:C,2,FALSE)</f>
        <v>SRA</v>
      </c>
    </row>
    <row r="14383" spans="1:13" ht="48" x14ac:dyDescent="0.2">
      <c r="A14383" t="s">
        <v>13</v>
      </c>
      <c r="B14383">
        <v>182</v>
      </c>
      <c r="C14383">
        <v>0</v>
      </c>
      <c r="D14383">
        <v>766</v>
      </c>
      <c r="E14383">
        <v>2021</v>
      </c>
      <c r="F14383" s="5">
        <v>44434</v>
      </c>
      <c r="G14383" s="5">
        <v>44435</v>
      </c>
      <c r="H14383" s="1" t="s">
        <v>14240</v>
      </c>
      <c r="I14383" s="1" t="s">
        <v>96</v>
      </c>
      <c r="J14383" s="1" t="s">
        <v>98</v>
      </c>
      <c r="K14383" s="1" t="s">
        <v>98</v>
      </c>
      <c r="L14383" t="s">
        <v>20</v>
      </c>
      <c r="M14383" t="str">
        <f>VLOOKUP(K14383,'Lista '!B:C,2,FALSE)</f>
        <v>SSP</v>
      </c>
    </row>
    <row r="14384" spans="1:13" ht="64" x14ac:dyDescent="0.2">
      <c r="A14384" t="s">
        <v>13</v>
      </c>
      <c r="B14384">
        <v>218</v>
      </c>
      <c r="C14384">
        <v>0</v>
      </c>
      <c r="D14384">
        <v>1164</v>
      </c>
      <c r="E14384">
        <v>2021</v>
      </c>
      <c r="F14384" s="5">
        <v>44434</v>
      </c>
      <c r="G14384" s="5">
        <v>44435</v>
      </c>
      <c r="H14384" s="1" t="s">
        <v>14256</v>
      </c>
      <c r="I14384" s="1" t="s">
        <v>114</v>
      </c>
      <c r="J14384" s="1" t="s">
        <v>16</v>
      </c>
      <c r="K14384" s="1" t="s">
        <v>16</v>
      </c>
      <c r="L14384" t="s">
        <v>58</v>
      </c>
      <c r="M14384" t="str">
        <f>VLOOKUP(K14384,'Lista '!B:C,2,FALSE)</f>
        <v>SSP</v>
      </c>
    </row>
    <row r="14385" spans="1:13" ht="80" x14ac:dyDescent="0.2">
      <c r="A14385" t="s">
        <v>13</v>
      </c>
      <c r="B14385">
        <v>219</v>
      </c>
      <c r="C14385">
        <v>0</v>
      </c>
      <c r="D14385">
        <v>1168</v>
      </c>
      <c r="E14385">
        <v>2021</v>
      </c>
      <c r="F14385" s="5">
        <v>44435</v>
      </c>
      <c r="G14385" s="5">
        <v>44435</v>
      </c>
      <c r="H14385" s="1" t="s">
        <v>14258</v>
      </c>
      <c r="I14385" s="1" t="s">
        <v>114</v>
      </c>
      <c r="J14385" s="1" t="s">
        <v>63</v>
      </c>
      <c r="K14385" s="1" t="s">
        <v>308</v>
      </c>
      <c r="L14385" t="s">
        <v>58</v>
      </c>
      <c r="M14385" t="str">
        <f>VLOOKUP(K14385,'Lista '!B:C,2,FALSE)</f>
        <v>SRA</v>
      </c>
    </row>
    <row r="14386" spans="1:13" ht="48" x14ac:dyDescent="0.2">
      <c r="A14386" t="s">
        <v>13</v>
      </c>
      <c r="B14386">
        <v>220</v>
      </c>
      <c r="C14386">
        <v>0</v>
      </c>
      <c r="D14386">
        <v>1169</v>
      </c>
      <c r="E14386">
        <v>2021</v>
      </c>
      <c r="F14386" s="5">
        <v>44435</v>
      </c>
      <c r="G14386" s="5">
        <v>44435</v>
      </c>
      <c r="H14386" s="1" t="s">
        <v>14272</v>
      </c>
      <c r="I14386" s="1" t="s">
        <v>114</v>
      </c>
      <c r="J14386" s="1" t="s">
        <v>46</v>
      </c>
      <c r="K14386" s="1" t="s">
        <v>146</v>
      </c>
      <c r="L14386" t="s">
        <v>79</v>
      </c>
      <c r="M14386" t="str">
        <f>VLOOKUP(K14386,'Lista '!B:C,2,FALSE)</f>
        <v>SRA</v>
      </c>
    </row>
    <row r="14387" spans="1:13" ht="48" x14ac:dyDescent="0.2">
      <c r="A14387" t="s">
        <v>13</v>
      </c>
      <c r="B14387">
        <v>168</v>
      </c>
      <c r="C14387">
        <v>0</v>
      </c>
      <c r="D14387">
        <v>1101</v>
      </c>
      <c r="E14387">
        <v>2021</v>
      </c>
      <c r="F14387" s="5">
        <v>44434</v>
      </c>
      <c r="G14387" s="5">
        <v>44435</v>
      </c>
      <c r="H14387" s="1" t="s">
        <v>14248</v>
      </c>
      <c r="I14387" s="1" t="s">
        <v>223</v>
      </c>
      <c r="J14387" s="1" t="s">
        <v>78</v>
      </c>
      <c r="K14387" s="1" t="s">
        <v>81</v>
      </c>
      <c r="L14387" t="s">
        <v>79</v>
      </c>
      <c r="M14387" t="str">
        <f>VLOOKUP(K14387,'Lista '!B:C,2,FALSE)</f>
        <v>SRA</v>
      </c>
    </row>
    <row r="14388" spans="1:13" ht="32" x14ac:dyDescent="0.2">
      <c r="A14388" t="s">
        <v>13</v>
      </c>
      <c r="B14388">
        <v>116</v>
      </c>
      <c r="C14388">
        <v>0</v>
      </c>
      <c r="D14388">
        <v>698</v>
      </c>
      <c r="E14388">
        <v>2021</v>
      </c>
      <c r="F14388" s="5">
        <v>44413</v>
      </c>
      <c r="G14388" s="5">
        <v>44435</v>
      </c>
      <c r="H14388" s="1" t="s">
        <v>14249</v>
      </c>
      <c r="I14388" s="1" t="s">
        <v>92</v>
      </c>
      <c r="J14388" s="1" t="s">
        <v>46</v>
      </c>
      <c r="K14388" s="1" t="s">
        <v>146</v>
      </c>
      <c r="L14388" t="s">
        <v>20</v>
      </c>
      <c r="M14388" t="str">
        <f>VLOOKUP(K14388,'Lista '!B:C,2,FALSE)</f>
        <v>SRA</v>
      </c>
    </row>
    <row r="14389" spans="1:13" ht="32" x14ac:dyDescent="0.2">
      <c r="A14389" t="s">
        <v>13</v>
      </c>
      <c r="B14389">
        <v>158</v>
      </c>
      <c r="C14389">
        <v>0</v>
      </c>
      <c r="D14389">
        <v>3375</v>
      </c>
      <c r="E14389">
        <v>2021</v>
      </c>
      <c r="F14389" s="5">
        <v>44435</v>
      </c>
      <c r="G14389" s="5">
        <v>44435</v>
      </c>
      <c r="H14389" s="1" t="s">
        <v>14274</v>
      </c>
      <c r="I14389" s="1" t="s">
        <v>52</v>
      </c>
      <c r="J14389" s="1" t="s">
        <v>63</v>
      </c>
      <c r="K14389" s="1" t="s">
        <v>63</v>
      </c>
      <c r="L14389" t="s">
        <v>20</v>
      </c>
      <c r="M14389" t="str">
        <f>VLOOKUP(K14389,'Lista '!B:C,2,FALSE)</f>
        <v>SRA</v>
      </c>
    </row>
    <row r="14390" spans="1:13" ht="64" x14ac:dyDescent="0.2">
      <c r="A14390" t="s">
        <v>13</v>
      </c>
      <c r="B14390">
        <v>231</v>
      </c>
      <c r="C14390">
        <v>0</v>
      </c>
      <c r="D14390">
        <v>1470</v>
      </c>
      <c r="E14390">
        <v>2021</v>
      </c>
      <c r="F14390" s="5">
        <v>44433</v>
      </c>
      <c r="G14390" s="5">
        <v>44435</v>
      </c>
      <c r="H14390" s="1" t="s">
        <v>14264</v>
      </c>
      <c r="I14390" s="1" t="s">
        <v>15</v>
      </c>
      <c r="J14390" s="1" t="s">
        <v>16</v>
      </c>
      <c r="K14390" s="1" t="s">
        <v>16</v>
      </c>
      <c r="L14390" t="s">
        <v>17</v>
      </c>
      <c r="M14390" t="str">
        <f>VLOOKUP(K14390,'Lista '!B:C,2,FALSE)</f>
        <v>SSP</v>
      </c>
    </row>
    <row r="14391" spans="1:13" ht="48" x14ac:dyDescent="0.2">
      <c r="A14391" t="s">
        <v>13</v>
      </c>
      <c r="B14391">
        <v>232</v>
      </c>
      <c r="C14391">
        <v>0</v>
      </c>
      <c r="D14391">
        <v>1480</v>
      </c>
      <c r="E14391">
        <v>2021</v>
      </c>
      <c r="F14391" s="5">
        <v>44434</v>
      </c>
      <c r="G14391" s="5">
        <v>44435</v>
      </c>
      <c r="H14391" s="1" t="s">
        <v>14268</v>
      </c>
      <c r="I14391" s="1" t="s">
        <v>15</v>
      </c>
      <c r="J14391" s="1" t="s">
        <v>46</v>
      </c>
      <c r="K14391" s="1" t="s">
        <v>12</v>
      </c>
      <c r="L14391" t="s">
        <v>20</v>
      </c>
      <c r="M14391" t="str">
        <f>VLOOKUP(K14391,'Lista '!B:C,2,FALSE)</f>
        <v>SRA</v>
      </c>
    </row>
    <row r="14392" spans="1:13" ht="32" x14ac:dyDescent="0.2">
      <c r="A14392" t="s">
        <v>13</v>
      </c>
      <c r="B14392">
        <v>233</v>
      </c>
      <c r="C14392">
        <v>0</v>
      </c>
      <c r="D14392">
        <v>1479</v>
      </c>
      <c r="E14392">
        <v>2021</v>
      </c>
      <c r="F14392" s="5">
        <v>44434</v>
      </c>
      <c r="G14392" s="5">
        <v>44435</v>
      </c>
      <c r="H14392" s="1" t="s">
        <v>14269</v>
      </c>
      <c r="I14392" s="1" t="s">
        <v>15</v>
      </c>
      <c r="J14392" s="1" t="s">
        <v>985</v>
      </c>
      <c r="K14392" s="1" t="s">
        <v>985</v>
      </c>
      <c r="L14392" t="s">
        <v>20</v>
      </c>
      <c r="M14392" t="str">
        <f>VLOOKUP(K14392,'Lista '!B:C,2,FALSE)</f>
        <v>SRA</v>
      </c>
    </row>
    <row r="14393" spans="1:13" ht="32" x14ac:dyDescent="0.2">
      <c r="A14393" t="s">
        <v>13</v>
      </c>
      <c r="B14393">
        <v>234</v>
      </c>
      <c r="C14393">
        <v>0</v>
      </c>
      <c r="D14393">
        <v>1478</v>
      </c>
      <c r="E14393">
        <v>2021</v>
      </c>
      <c r="F14393" s="5">
        <v>44434</v>
      </c>
      <c r="G14393" s="5">
        <v>44435</v>
      </c>
      <c r="H14393" s="1" t="s">
        <v>14270</v>
      </c>
      <c r="I14393" s="1" t="s">
        <v>15</v>
      </c>
      <c r="J14393" s="1" t="s">
        <v>144</v>
      </c>
      <c r="K14393" s="1" t="s">
        <v>145</v>
      </c>
      <c r="L14393" t="s">
        <v>20</v>
      </c>
      <c r="M14393" t="str">
        <f>VLOOKUP(K14393,'Lista '!B:C,2,FALSE)</f>
        <v>SRA</v>
      </c>
    </row>
    <row r="14394" spans="1:13" ht="48" x14ac:dyDescent="0.2">
      <c r="A14394" t="s">
        <v>13</v>
      </c>
      <c r="B14394">
        <v>125</v>
      </c>
      <c r="C14394">
        <v>0</v>
      </c>
      <c r="D14394">
        <v>1174</v>
      </c>
      <c r="E14394">
        <v>2021</v>
      </c>
      <c r="F14394" s="5">
        <v>44433</v>
      </c>
      <c r="G14394" s="5">
        <v>44435</v>
      </c>
      <c r="H14394" s="1" t="s">
        <v>14242</v>
      </c>
      <c r="I14394" s="1" t="s">
        <v>7</v>
      </c>
      <c r="J14394" s="1" t="s">
        <v>86</v>
      </c>
      <c r="K14394" s="1" t="s">
        <v>267</v>
      </c>
      <c r="L14394" t="s">
        <v>58</v>
      </c>
      <c r="M14394" t="str">
        <f>VLOOKUP(K14394,'Lista '!B:C,2,FALSE)</f>
        <v>SSP</v>
      </c>
    </row>
    <row r="14395" spans="1:13" ht="48" x14ac:dyDescent="0.2">
      <c r="A14395" t="s">
        <v>13</v>
      </c>
      <c r="B14395">
        <v>3313</v>
      </c>
      <c r="C14395">
        <v>0</v>
      </c>
      <c r="D14395">
        <v>4739</v>
      </c>
      <c r="E14395">
        <v>2021</v>
      </c>
      <c r="F14395" s="5">
        <v>44433</v>
      </c>
      <c r="G14395" s="5">
        <v>44435</v>
      </c>
      <c r="H14395" s="1" t="s">
        <v>14266</v>
      </c>
      <c r="I14395" s="1" t="s">
        <v>6</v>
      </c>
      <c r="J14395" s="1" t="s">
        <v>36</v>
      </c>
      <c r="K14395" s="1" t="s">
        <v>115</v>
      </c>
      <c r="L14395" t="s">
        <v>17</v>
      </c>
      <c r="M14395" t="str">
        <f>VLOOKUP(K14395,'Lista '!B:C,2,FALSE)</f>
        <v>SSP</v>
      </c>
    </row>
    <row r="14396" spans="1:13" ht="80" x14ac:dyDescent="0.2">
      <c r="A14396" t="s">
        <v>13</v>
      </c>
      <c r="B14396">
        <v>209</v>
      </c>
      <c r="C14396">
        <v>0</v>
      </c>
      <c r="D14396">
        <v>99102667</v>
      </c>
      <c r="E14396">
        <v>2021</v>
      </c>
      <c r="F14396" s="5">
        <v>44433</v>
      </c>
      <c r="G14396" s="5">
        <v>44436</v>
      </c>
      <c r="H14396" s="1" t="s">
        <v>14279</v>
      </c>
      <c r="I14396" s="1" t="s">
        <v>227</v>
      </c>
      <c r="J14396" s="1" t="s">
        <v>86</v>
      </c>
      <c r="K14396" s="1" t="s">
        <v>267</v>
      </c>
      <c r="L14396" t="s">
        <v>79</v>
      </c>
      <c r="M14396" t="str">
        <f>VLOOKUP(K14396,'Lista '!B:C,2,FALSE)</f>
        <v>SSP</v>
      </c>
    </row>
    <row r="14397" spans="1:13" ht="48" x14ac:dyDescent="0.2">
      <c r="A14397" t="s">
        <v>8</v>
      </c>
      <c r="B14397">
        <v>42</v>
      </c>
      <c r="C14397">
        <v>0</v>
      </c>
      <c r="D14397">
        <v>467</v>
      </c>
      <c r="E14397">
        <v>2021</v>
      </c>
      <c r="F14397" s="5">
        <v>44435</v>
      </c>
      <c r="G14397" s="5">
        <v>44436</v>
      </c>
      <c r="H14397" s="1" t="s">
        <v>14278</v>
      </c>
      <c r="I14397" s="1" t="s">
        <v>408</v>
      </c>
      <c r="J14397" s="1" t="s">
        <v>78</v>
      </c>
      <c r="K14397" s="1" t="s">
        <v>12</v>
      </c>
      <c r="L14397" t="s">
        <v>20</v>
      </c>
      <c r="M14397" t="str">
        <f>VLOOKUP(K14397,'Lista '!B:C,2,FALSE)</f>
        <v>SRA</v>
      </c>
    </row>
    <row r="14398" spans="1:13" ht="48" x14ac:dyDescent="0.2">
      <c r="A14398" t="s">
        <v>13</v>
      </c>
      <c r="B14398">
        <v>503</v>
      </c>
      <c r="C14398">
        <v>0</v>
      </c>
      <c r="D14398">
        <v>1703</v>
      </c>
      <c r="E14398">
        <v>2021</v>
      </c>
      <c r="F14398" s="5">
        <v>44435</v>
      </c>
      <c r="G14398" s="5">
        <v>44436</v>
      </c>
      <c r="H14398" s="1" t="s">
        <v>14280</v>
      </c>
      <c r="I14398" s="1" t="s">
        <v>150</v>
      </c>
      <c r="J14398" s="1" t="s">
        <v>200</v>
      </c>
      <c r="K14398" s="1" t="s">
        <v>344</v>
      </c>
      <c r="L14398" t="s">
        <v>20</v>
      </c>
      <c r="M14398" t="str">
        <f>VLOOKUP(K14398,'Lista '!B:C,2,FALSE)</f>
        <v>SRA</v>
      </c>
    </row>
    <row r="14399" spans="1:13" ht="32" x14ac:dyDescent="0.2">
      <c r="A14399" t="s">
        <v>13</v>
      </c>
      <c r="B14399">
        <v>211</v>
      </c>
      <c r="C14399">
        <v>0</v>
      </c>
      <c r="D14399">
        <v>943</v>
      </c>
      <c r="E14399">
        <v>2021</v>
      </c>
      <c r="F14399" s="5">
        <v>44435</v>
      </c>
      <c r="G14399" s="5">
        <v>44436</v>
      </c>
      <c r="H14399" s="1" t="s">
        <v>14277</v>
      </c>
      <c r="I14399" s="1" t="s">
        <v>45</v>
      </c>
      <c r="J14399" s="1" t="s">
        <v>46</v>
      </c>
      <c r="K14399" s="1" t="s">
        <v>47</v>
      </c>
      <c r="L14399" t="s">
        <v>20</v>
      </c>
      <c r="M14399" t="str">
        <f>VLOOKUP(K14399,'Lista '!B:C,2,FALSE)</f>
        <v>SRA</v>
      </c>
    </row>
    <row r="14400" spans="1:13" ht="48" x14ac:dyDescent="0.2">
      <c r="A14400" t="s">
        <v>13</v>
      </c>
      <c r="B14400">
        <v>40</v>
      </c>
      <c r="C14400">
        <v>0</v>
      </c>
      <c r="D14400">
        <v>4523</v>
      </c>
      <c r="E14400">
        <v>2021</v>
      </c>
      <c r="F14400" s="5">
        <v>44421</v>
      </c>
      <c r="G14400" s="5">
        <v>44438</v>
      </c>
      <c r="H14400" s="1" t="s">
        <v>14336</v>
      </c>
      <c r="I14400" s="1" t="s">
        <v>352</v>
      </c>
      <c r="J14400" s="1" t="s">
        <v>36</v>
      </c>
      <c r="K14400" s="1" t="s">
        <v>115</v>
      </c>
      <c r="L14400" t="s">
        <v>17</v>
      </c>
      <c r="M14400" t="str">
        <f>VLOOKUP(K14400,'Lista '!B:C,2,FALSE)</f>
        <v>SSP</v>
      </c>
    </row>
    <row r="14401" spans="1:13" ht="48" x14ac:dyDescent="0.2">
      <c r="A14401" t="s">
        <v>13</v>
      </c>
      <c r="B14401">
        <v>41</v>
      </c>
      <c r="C14401">
        <v>0</v>
      </c>
      <c r="D14401">
        <v>4657</v>
      </c>
      <c r="E14401">
        <v>2021</v>
      </c>
      <c r="F14401" s="5">
        <v>44421</v>
      </c>
      <c r="G14401" s="5">
        <v>44438</v>
      </c>
      <c r="H14401" s="1" t="s">
        <v>14431</v>
      </c>
      <c r="I14401" s="1" t="s">
        <v>352</v>
      </c>
      <c r="J14401" s="1" t="s">
        <v>36</v>
      </c>
      <c r="K14401" s="1" t="s">
        <v>115</v>
      </c>
      <c r="L14401" t="s">
        <v>17</v>
      </c>
      <c r="M14401" t="str">
        <f>VLOOKUP(K14401,'Lista '!B:C,2,FALSE)</f>
        <v>SSP</v>
      </c>
    </row>
    <row r="14402" spans="1:13" ht="48" x14ac:dyDescent="0.2">
      <c r="A14402" t="s">
        <v>13</v>
      </c>
      <c r="B14402">
        <v>42</v>
      </c>
      <c r="C14402">
        <v>0</v>
      </c>
      <c r="D14402">
        <v>4481</v>
      </c>
      <c r="E14402">
        <v>2021</v>
      </c>
      <c r="F14402" s="5">
        <v>44421</v>
      </c>
      <c r="G14402" s="5">
        <v>44438</v>
      </c>
      <c r="H14402" s="1" t="s">
        <v>14440</v>
      </c>
      <c r="I14402" s="1" t="s">
        <v>352</v>
      </c>
      <c r="J14402" s="1" t="s">
        <v>36</v>
      </c>
      <c r="K14402" s="1" t="s">
        <v>115</v>
      </c>
      <c r="L14402" t="s">
        <v>17</v>
      </c>
      <c r="M14402" t="str">
        <f>VLOOKUP(K14402,'Lista '!B:C,2,FALSE)</f>
        <v>SSP</v>
      </c>
    </row>
    <row r="14403" spans="1:13" ht="48" x14ac:dyDescent="0.2">
      <c r="A14403" t="s">
        <v>13</v>
      </c>
      <c r="B14403">
        <v>105</v>
      </c>
      <c r="C14403">
        <v>0</v>
      </c>
      <c r="D14403">
        <v>653</v>
      </c>
      <c r="E14403">
        <v>2021</v>
      </c>
      <c r="F14403" s="5">
        <v>44435</v>
      </c>
      <c r="G14403" s="5">
        <v>44438</v>
      </c>
      <c r="H14403" s="1" t="s">
        <v>14290</v>
      </c>
      <c r="I14403" s="1" t="s">
        <v>99</v>
      </c>
      <c r="J14403" s="1" t="s">
        <v>16</v>
      </c>
      <c r="K14403" s="1" t="s">
        <v>16</v>
      </c>
      <c r="L14403" t="s">
        <v>17</v>
      </c>
      <c r="M14403" t="str">
        <f>VLOOKUP(K14403,'Lista '!B:C,2,FALSE)</f>
        <v>SSP</v>
      </c>
    </row>
    <row r="14404" spans="1:13" ht="32" x14ac:dyDescent="0.2">
      <c r="A14404" t="s">
        <v>64</v>
      </c>
      <c r="B14404">
        <v>3</v>
      </c>
      <c r="C14404">
        <v>0</v>
      </c>
      <c r="D14404">
        <v>4</v>
      </c>
      <c r="E14404">
        <v>2021</v>
      </c>
      <c r="F14404" s="5">
        <v>44433</v>
      </c>
      <c r="G14404" s="5">
        <v>44438</v>
      </c>
      <c r="H14404" s="1" t="s">
        <v>14291</v>
      </c>
      <c r="I14404" s="1" t="s">
        <v>99</v>
      </c>
      <c r="J14404" s="1" t="s">
        <v>144</v>
      </c>
      <c r="K14404" s="1" t="s">
        <v>292</v>
      </c>
      <c r="L14404" t="s">
        <v>20</v>
      </c>
      <c r="M14404" t="str">
        <f>VLOOKUP(K14404,'Lista '!B:C,2,FALSE)</f>
        <v>SRA</v>
      </c>
    </row>
    <row r="14405" spans="1:13" ht="48" x14ac:dyDescent="0.2">
      <c r="A14405" t="s">
        <v>8</v>
      </c>
      <c r="B14405">
        <v>131</v>
      </c>
      <c r="C14405">
        <v>0</v>
      </c>
      <c r="D14405">
        <v>472</v>
      </c>
      <c r="E14405">
        <v>2021</v>
      </c>
      <c r="F14405" s="5">
        <v>44438</v>
      </c>
      <c r="G14405" s="5">
        <v>44438</v>
      </c>
      <c r="H14405" s="1" t="s">
        <v>14285</v>
      </c>
      <c r="I14405" s="1" t="s">
        <v>227</v>
      </c>
      <c r="J14405" s="1" t="s">
        <v>237</v>
      </c>
      <c r="K14405" s="1" t="s">
        <v>238</v>
      </c>
      <c r="L14405" t="s">
        <v>17</v>
      </c>
      <c r="M14405" t="str">
        <f>VLOOKUP(K14405,'Lista '!B:C,2,FALSE)</f>
        <v>SSP</v>
      </c>
    </row>
    <row r="14406" spans="1:13" ht="48" x14ac:dyDescent="0.2">
      <c r="A14406" t="s">
        <v>13</v>
      </c>
      <c r="B14406">
        <v>42</v>
      </c>
      <c r="C14406">
        <v>0</v>
      </c>
      <c r="D14406">
        <v>1856</v>
      </c>
      <c r="E14406">
        <v>2021</v>
      </c>
      <c r="F14406" s="5">
        <v>44435</v>
      </c>
      <c r="G14406" s="5">
        <v>44438</v>
      </c>
      <c r="H14406" s="1" t="s">
        <v>14288</v>
      </c>
      <c r="I14406" s="1" t="s">
        <v>141</v>
      </c>
      <c r="J14406" s="1" t="s">
        <v>98</v>
      </c>
      <c r="K14406" s="1" t="s">
        <v>98</v>
      </c>
      <c r="L14406" t="s">
        <v>79</v>
      </c>
      <c r="M14406" t="str">
        <f>VLOOKUP(K14406,'Lista '!B:C,2,FALSE)</f>
        <v>SSP</v>
      </c>
    </row>
    <row r="14407" spans="1:13" ht="80" x14ac:dyDescent="0.2">
      <c r="A14407" t="s">
        <v>8</v>
      </c>
      <c r="B14407">
        <v>73</v>
      </c>
      <c r="C14407">
        <v>0</v>
      </c>
      <c r="D14407">
        <v>776</v>
      </c>
      <c r="E14407">
        <v>2021</v>
      </c>
      <c r="F14407" s="5">
        <v>44426</v>
      </c>
      <c r="G14407" s="5">
        <v>44438</v>
      </c>
      <c r="H14407" s="1" t="s">
        <v>14456</v>
      </c>
      <c r="I14407" s="1" t="s">
        <v>160</v>
      </c>
      <c r="J14407" s="1" t="s">
        <v>321</v>
      </c>
      <c r="K14407" s="1" t="s">
        <v>98</v>
      </c>
      <c r="L14407" t="s">
        <v>17</v>
      </c>
      <c r="M14407" t="str">
        <f>VLOOKUP(K14407,'Lista '!B:C,2,FALSE)</f>
        <v>SSP</v>
      </c>
    </row>
    <row r="14408" spans="1:13" ht="64" x14ac:dyDescent="0.2">
      <c r="A14408" t="s">
        <v>13</v>
      </c>
      <c r="B14408">
        <v>112</v>
      </c>
      <c r="C14408">
        <v>0</v>
      </c>
      <c r="D14408">
        <v>1621</v>
      </c>
      <c r="E14408">
        <v>2021</v>
      </c>
      <c r="F14408" s="5">
        <v>44434</v>
      </c>
      <c r="G14408" s="5">
        <v>44438</v>
      </c>
      <c r="H14408" s="1" t="s">
        <v>14281</v>
      </c>
      <c r="I14408" s="1" t="s">
        <v>283</v>
      </c>
      <c r="J14408" s="1" t="s">
        <v>16</v>
      </c>
      <c r="K14408" s="1" t="s">
        <v>16</v>
      </c>
      <c r="L14408" t="s">
        <v>17</v>
      </c>
      <c r="M14408" t="str">
        <f>VLOOKUP(K14408,'Lista '!B:C,2,FALSE)</f>
        <v>SSP</v>
      </c>
    </row>
    <row r="14409" spans="1:13" ht="96" x14ac:dyDescent="0.2">
      <c r="A14409" t="s">
        <v>8</v>
      </c>
      <c r="B14409">
        <v>19</v>
      </c>
      <c r="C14409">
        <v>0</v>
      </c>
      <c r="D14409">
        <v>3002</v>
      </c>
      <c r="E14409">
        <v>2021</v>
      </c>
      <c r="F14409" s="5">
        <v>44432</v>
      </c>
      <c r="G14409" s="5">
        <v>44438</v>
      </c>
      <c r="H14409" s="1" t="s">
        <v>14284</v>
      </c>
      <c r="I14409" s="1" t="s">
        <v>467</v>
      </c>
      <c r="J14409" s="1" t="s">
        <v>72</v>
      </c>
      <c r="K14409" s="1" t="s">
        <v>72</v>
      </c>
      <c r="L14409" t="s">
        <v>20</v>
      </c>
      <c r="M14409" t="str">
        <f>VLOOKUP(K14409,'Lista '!B:C,2,FALSE)</f>
        <v>SSP</v>
      </c>
    </row>
    <row r="14410" spans="1:13" ht="32" x14ac:dyDescent="0.2">
      <c r="A14410" t="s">
        <v>13</v>
      </c>
      <c r="B14410">
        <v>126</v>
      </c>
      <c r="C14410">
        <v>0</v>
      </c>
      <c r="D14410">
        <v>943</v>
      </c>
      <c r="E14410">
        <v>2021</v>
      </c>
      <c r="F14410" s="5">
        <v>44438</v>
      </c>
      <c r="G14410" s="5">
        <v>44438</v>
      </c>
      <c r="H14410" s="1" t="s">
        <v>14314</v>
      </c>
      <c r="I14410" s="1" t="s">
        <v>50</v>
      </c>
      <c r="J14410" s="1" t="s">
        <v>144</v>
      </c>
      <c r="K14410" s="1" t="s">
        <v>145</v>
      </c>
      <c r="L14410" t="s">
        <v>79</v>
      </c>
      <c r="M14410" t="str">
        <f>VLOOKUP(K14410,'Lista '!B:C,2,FALSE)</f>
        <v>SRA</v>
      </c>
    </row>
    <row r="14411" spans="1:13" ht="32" x14ac:dyDescent="0.2">
      <c r="A14411" t="s">
        <v>13</v>
      </c>
      <c r="B14411">
        <v>127</v>
      </c>
      <c r="C14411">
        <v>0</v>
      </c>
      <c r="D14411">
        <v>942</v>
      </c>
      <c r="E14411">
        <v>2021</v>
      </c>
      <c r="F14411" s="5">
        <v>44438</v>
      </c>
      <c r="G14411" s="5">
        <v>44438</v>
      </c>
      <c r="H14411" s="1" t="s">
        <v>14320</v>
      </c>
      <c r="I14411" s="1" t="s">
        <v>50</v>
      </c>
      <c r="J14411" s="1" t="s">
        <v>78</v>
      </c>
      <c r="K14411" s="1" t="s">
        <v>12</v>
      </c>
      <c r="L14411" t="s">
        <v>79</v>
      </c>
      <c r="M14411" t="str">
        <f>VLOOKUP(K14411,'Lista '!B:C,2,FALSE)</f>
        <v>SRA</v>
      </c>
    </row>
    <row r="14412" spans="1:13" ht="48" x14ac:dyDescent="0.2">
      <c r="A14412" t="s">
        <v>13</v>
      </c>
      <c r="B14412">
        <v>128</v>
      </c>
      <c r="C14412">
        <v>0</v>
      </c>
      <c r="D14412">
        <v>944</v>
      </c>
      <c r="E14412">
        <v>2021</v>
      </c>
      <c r="F14412" s="5">
        <v>44438</v>
      </c>
      <c r="G14412" s="5">
        <v>44438</v>
      </c>
      <c r="H14412" s="1" t="s">
        <v>14321</v>
      </c>
      <c r="I14412" s="1" t="s">
        <v>50</v>
      </c>
      <c r="J14412" s="1" t="s">
        <v>144</v>
      </c>
      <c r="K14412" s="1" t="s">
        <v>145</v>
      </c>
      <c r="L14412" t="s">
        <v>20</v>
      </c>
      <c r="M14412" t="str">
        <f>VLOOKUP(K14412,'Lista '!B:C,2,FALSE)</f>
        <v>SRA</v>
      </c>
    </row>
    <row r="14413" spans="1:13" ht="48" x14ac:dyDescent="0.2">
      <c r="A14413" t="s">
        <v>8</v>
      </c>
      <c r="B14413">
        <v>10</v>
      </c>
      <c r="C14413">
        <v>0</v>
      </c>
      <c r="D14413">
        <v>2441</v>
      </c>
      <c r="E14413">
        <v>2021</v>
      </c>
      <c r="F14413" s="5">
        <v>44391</v>
      </c>
      <c r="G14413" s="5">
        <v>44438</v>
      </c>
      <c r="H14413" s="1" t="s">
        <v>14282</v>
      </c>
      <c r="I14413" s="1" t="s">
        <v>438</v>
      </c>
      <c r="J14413" s="1" t="s">
        <v>985</v>
      </c>
      <c r="K14413" s="1" t="s">
        <v>985</v>
      </c>
      <c r="L14413" t="s">
        <v>20</v>
      </c>
      <c r="M14413" t="str">
        <f>VLOOKUP(K14413,'Lista '!B:C,2,FALSE)</f>
        <v>SRA</v>
      </c>
    </row>
    <row r="14414" spans="1:13" ht="48" x14ac:dyDescent="0.2">
      <c r="A14414" t="s">
        <v>13</v>
      </c>
      <c r="B14414">
        <v>118</v>
      </c>
      <c r="C14414">
        <v>0</v>
      </c>
      <c r="D14414">
        <v>2143</v>
      </c>
      <c r="E14414">
        <v>2021</v>
      </c>
      <c r="F14414" s="5">
        <v>44364</v>
      </c>
      <c r="G14414" s="5">
        <v>44438</v>
      </c>
      <c r="H14414" s="1" t="s">
        <v>14283</v>
      </c>
      <c r="I14414" s="1" t="s">
        <v>438</v>
      </c>
      <c r="J14414" s="1" t="s">
        <v>985</v>
      </c>
      <c r="K14414" s="1" t="s">
        <v>985</v>
      </c>
      <c r="L14414" t="s">
        <v>58</v>
      </c>
      <c r="M14414" t="str">
        <f>VLOOKUP(K14414,'Lista '!B:C,2,FALSE)</f>
        <v>SRA</v>
      </c>
    </row>
    <row r="14415" spans="1:13" ht="16" x14ac:dyDescent="0.2">
      <c r="A14415" t="s">
        <v>13</v>
      </c>
      <c r="B14415">
        <v>133</v>
      </c>
      <c r="C14415">
        <v>0</v>
      </c>
      <c r="D14415">
        <v>824</v>
      </c>
      <c r="E14415">
        <v>2021</v>
      </c>
      <c r="F14415" s="5">
        <v>44421</v>
      </c>
      <c r="G14415" s="5">
        <v>44438</v>
      </c>
      <c r="H14415" s="1" t="s">
        <v>14455</v>
      </c>
      <c r="I14415" s="1" t="s">
        <v>75</v>
      </c>
      <c r="J14415" s="1" t="s">
        <v>46</v>
      </c>
      <c r="K14415" s="1" t="s">
        <v>146</v>
      </c>
      <c r="L14415" t="s">
        <v>79</v>
      </c>
      <c r="M14415" t="str">
        <f>VLOOKUP(K14415,'Lista '!B:C,2,FALSE)</f>
        <v>SRA</v>
      </c>
    </row>
    <row r="14416" spans="1:13" ht="64" x14ac:dyDescent="0.2">
      <c r="A14416" t="s">
        <v>13</v>
      </c>
      <c r="B14416">
        <v>269</v>
      </c>
      <c r="C14416">
        <v>0</v>
      </c>
      <c r="D14416">
        <v>3441</v>
      </c>
      <c r="E14416">
        <v>2021</v>
      </c>
      <c r="F14416" s="5">
        <v>44438</v>
      </c>
      <c r="G14416" s="5">
        <v>44438</v>
      </c>
      <c r="H14416" s="1" t="s">
        <v>14453</v>
      </c>
      <c r="I14416" s="1" t="s">
        <v>27</v>
      </c>
      <c r="J14416" s="1" t="s">
        <v>16</v>
      </c>
      <c r="K14416" s="1" t="s">
        <v>16</v>
      </c>
      <c r="L14416" t="s">
        <v>17</v>
      </c>
      <c r="M14416" t="str">
        <f>VLOOKUP(K14416,'Lista '!B:C,2,FALSE)</f>
        <v>SSP</v>
      </c>
    </row>
    <row r="14417" spans="1:13" ht="32" x14ac:dyDescent="0.2">
      <c r="A14417" t="s">
        <v>13</v>
      </c>
      <c r="B14417">
        <v>270</v>
      </c>
      <c r="C14417">
        <v>0</v>
      </c>
      <c r="D14417">
        <v>3436</v>
      </c>
      <c r="E14417">
        <v>2021</v>
      </c>
      <c r="F14417" s="5">
        <v>44435</v>
      </c>
      <c r="G14417" s="5">
        <v>44438</v>
      </c>
      <c r="H14417" s="1" t="s">
        <v>14457</v>
      </c>
      <c r="I14417" s="1" t="s">
        <v>27</v>
      </c>
      <c r="J14417" s="1" t="s">
        <v>185</v>
      </c>
      <c r="K14417" s="1" t="s">
        <v>145</v>
      </c>
      <c r="L14417" t="s">
        <v>20</v>
      </c>
      <c r="M14417" t="str">
        <f>VLOOKUP(K14417,'Lista '!B:C,2,FALSE)</f>
        <v>SRA</v>
      </c>
    </row>
    <row r="14418" spans="1:13" ht="32" x14ac:dyDescent="0.2">
      <c r="A14418" t="s">
        <v>13</v>
      </c>
      <c r="B14418">
        <v>144</v>
      </c>
      <c r="C14418">
        <v>0</v>
      </c>
      <c r="D14418">
        <v>1503</v>
      </c>
      <c r="E14418">
        <v>2021</v>
      </c>
      <c r="F14418" s="5">
        <v>44434</v>
      </c>
      <c r="G14418" s="5">
        <v>44438</v>
      </c>
      <c r="H14418" s="1" t="s">
        <v>14451</v>
      </c>
      <c r="I14418" s="1" t="s">
        <v>56</v>
      </c>
      <c r="J14418" s="1" t="s">
        <v>108</v>
      </c>
      <c r="K14418" s="1" t="s">
        <v>108</v>
      </c>
      <c r="L14418" t="s">
        <v>20</v>
      </c>
      <c r="M14418" t="str">
        <f>VLOOKUP(K14418,'Lista '!B:C,2,FALSE)</f>
        <v>SSP</v>
      </c>
    </row>
    <row r="14419" spans="1:13" ht="32" x14ac:dyDescent="0.2">
      <c r="A14419" t="s">
        <v>13</v>
      </c>
      <c r="B14419">
        <v>169</v>
      </c>
      <c r="C14419">
        <v>0</v>
      </c>
      <c r="D14419">
        <v>1108</v>
      </c>
      <c r="E14419">
        <v>2021</v>
      </c>
      <c r="F14419" s="5">
        <v>44434</v>
      </c>
      <c r="G14419" s="5">
        <v>44438</v>
      </c>
      <c r="H14419" s="1" t="s">
        <v>14286</v>
      </c>
      <c r="I14419" s="1" t="s">
        <v>223</v>
      </c>
      <c r="J14419" s="1" t="s">
        <v>78</v>
      </c>
      <c r="K14419" s="1" t="s">
        <v>12</v>
      </c>
      <c r="L14419" t="s">
        <v>79</v>
      </c>
      <c r="M14419" t="str">
        <f>VLOOKUP(K14419,'Lista '!B:C,2,FALSE)</f>
        <v>SRA</v>
      </c>
    </row>
    <row r="14420" spans="1:13" ht="32" x14ac:dyDescent="0.2">
      <c r="A14420" t="s">
        <v>13</v>
      </c>
      <c r="B14420">
        <v>170</v>
      </c>
      <c r="C14420">
        <v>0</v>
      </c>
      <c r="D14420">
        <v>1107</v>
      </c>
      <c r="E14420">
        <v>2021</v>
      </c>
      <c r="F14420" s="5">
        <v>44434</v>
      </c>
      <c r="G14420" s="5">
        <v>44438</v>
      </c>
      <c r="H14420" s="1" t="s">
        <v>14287</v>
      </c>
      <c r="I14420" s="1" t="s">
        <v>223</v>
      </c>
      <c r="J14420" s="1" t="s">
        <v>78</v>
      </c>
      <c r="K14420" s="1" t="s">
        <v>12</v>
      </c>
      <c r="L14420" t="s">
        <v>20</v>
      </c>
      <c r="M14420" t="str">
        <f>VLOOKUP(K14420,'Lista '!B:C,2,FALSE)</f>
        <v>SRA</v>
      </c>
    </row>
    <row r="14421" spans="1:13" ht="64" x14ac:dyDescent="0.2">
      <c r="A14421" t="s">
        <v>13</v>
      </c>
      <c r="B14421">
        <v>504</v>
      </c>
      <c r="C14421">
        <v>0</v>
      </c>
      <c r="D14421">
        <v>1713</v>
      </c>
      <c r="E14421">
        <v>2021</v>
      </c>
      <c r="F14421" s="5">
        <v>44438</v>
      </c>
      <c r="G14421" s="5">
        <v>44438</v>
      </c>
      <c r="H14421" s="1" t="s">
        <v>14460</v>
      </c>
      <c r="I14421" s="1" t="s">
        <v>150</v>
      </c>
      <c r="J14421" s="1" t="s">
        <v>63</v>
      </c>
      <c r="K14421" s="1" t="s">
        <v>63</v>
      </c>
      <c r="L14421" t="s">
        <v>20</v>
      </c>
      <c r="M14421" t="str">
        <f>VLOOKUP(K14421,'Lista '!B:C,2,FALSE)</f>
        <v>SRA</v>
      </c>
    </row>
    <row r="14422" spans="1:13" ht="64" x14ac:dyDescent="0.2">
      <c r="A14422" t="s">
        <v>13</v>
      </c>
      <c r="B14422">
        <v>159</v>
      </c>
      <c r="C14422">
        <v>0</v>
      </c>
      <c r="D14422">
        <v>3379</v>
      </c>
      <c r="E14422">
        <v>2021</v>
      </c>
      <c r="F14422" s="5">
        <v>44438</v>
      </c>
      <c r="G14422" s="5">
        <v>44438</v>
      </c>
      <c r="H14422" s="1" t="s">
        <v>14458</v>
      </c>
      <c r="I14422" s="1" t="s">
        <v>52</v>
      </c>
      <c r="J14422" s="1" t="s">
        <v>16</v>
      </c>
      <c r="K14422" s="1" t="s">
        <v>16</v>
      </c>
      <c r="L14422" t="s">
        <v>17</v>
      </c>
      <c r="M14422" t="str">
        <f>VLOOKUP(K14422,'Lista '!B:C,2,FALSE)</f>
        <v>SSP</v>
      </c>
    </row>
    <row r="14423" spans="1:13" ht="48" x14ac:dyDescent="0.2">
      <c r="A14423" t="s">
        <v>13</v>
      </c>
      <c r="B14423">
        <v>79</v>
      </c>
      <c r="C14423">
        <v>0</v>
      </c>
      <c r="D14423">
        <v>1842</v>
      </c>
      <c r="E14423">
        <v>2021</v>
      </c>
      <c r="F14423" s="5">
        <v>44434</v>
      </c>
      <c r="G14423" s="5">
        <v>44438</v>
      </c>
      <c r="H14423" s="1" t="s">
        <v>14452</v>
      </c>
      <c r="I14423" s="1" t="s">
        <v>264</v>
      </c>
      <c r="J14423" s="1" t="s">
        <v>86</v>
      </c>
      <c r="K14423" s="1" t="s">
        <v>267</v>
      </c>
      <c r="L14423" t="s">
        <v>79</v>
      </c>
      <c r="M14423" t="str">
        <f>VLOOKUP(K14423,'Lista '!B:C,2,FALSE)</f>
        <v>SSP</v>
      </c>
    </row>
    <row r="14424" spans="1:13" ht="80" x14ac:dyDescent="0.2">
      <c r="A14424" t="s">
        <v>13</v>
      </c>
      <c r="B14424">
        <v>178</v>
      </c>
      <c r="C14424">
        <v>0</v>
      </c>
      <c r="D14424">
        <v>2692</v>
      </c>
      <c r="E14424">
        <v>2021</v>
      </c>
      <c r="F14424" s="5">
        <v>44428</v>
      </c>
      <c r="G14424" s="5">
        <v>44438</v>
      </c>
      <c r="H14424" s="1" t="s">
        <v>14289</v>
      </c>
      <c r="I14424" s="1" t="s">
        <v>214</v>
      </c>
      <c r="J14424" s="1" t="s">
        <v>16</v>
      </c>
      <c r="K14424" s="1" t="s">
        <v>16</v>
      </c>
      <c r="L14424" t="s">
        <v>17</v>
      </c>
      <c r="M14424" t="str">
        <f>VLOOKUP(K14424,'Lista '!B:C,2,FALSE)</f>
        <v>SSP</v>
      </c>
    </row>
    <row r="14425" spans="1:13" ht="48" x14ac:dyDescent="0.2">
      <c r="A14425" t="s">
        <v>13</v>
      </c>
      <c r="B14425">
        <v>3314</v>
      </c>
      <c r="C14425">
        <v>0</v>
      </c>
      <c r="D14425">
        <v>4533</v>
      </c>
      <c r="E14425">
        <v>2021</v>
      </c>
      <c r="F14425" s="5">
        <v>44421</v>
      </c>
      <c r="G14425" s="5">
        <v>44438</v>
      </c>
      <c r="H14425" s="1" t="s">
        <v>14292</v>
      </c>
      <c r="I14425" s="1" t="s">
        <v>6</v>
      </c>
      <c r="J14425" s="1" t="s">
        <v>36</v>
      </c>
      <c r="K14425" s="1" t="s">
        <v>115</v>
      </c>
      <c r="L14425" t="s">
        <v>17</v>
      </c>
      <c r="M14425" t="str">
        <f>VLOOKUP(K14425,'Lista '!B:C,2,FALSE)</f>
        <v>SSP</v>
      </c>
    </row>
    <row r="14426" spans="1:13" ht="48" x14ac:dyDescent="0.2">
      <c r="A14426" t="s">
        <v>13</v>
      </c>
      <c r="B14426">
        <v>3315</v>
      </c>
      <c r="C14426">
        <v>0</v>
      </c>
      <c r="D14426">
        <v>4532</v>
      </c>
      <c r="E14426">
        <v>2021</v>
      </c>
      <c r="F14426" s="5">
        <v>44421</v>
      </c>
      <c r="G14426" s="5">
        <v>44438</v>
      </c>
      <c r="H14426" s="1" t="s">
        <v>14293</v>
      </c>
      <c r="I14426" s="1" t="s">
        <v>6</v>
      </c>
      <c r="J14426" s="1" t="s">
        <v>36</v>
      </c>
      <c r="K14426" s="1" t="s">
        <v>115</v>
      </c>
      <c r="L14426" t="s">
        <v>17</v>
      </c>
      <c r="M14426" t="str">
        <f>VLOOKUP(K14426,'Lista '!B:C,2,FALSE)</f>
        <v>SSP</v>
      </c>
    </row>
    <row r="14427" spans="1:13" ht="48" x14ac:dyDescent="0.2">
      <c r="A14427" t="s">
        <v>13</v>
      </c>
      <c r="B14427">
        <v>3316</v>
      </c>
      <c r="C14427">
        <v>0</v>
      </c>
      <c r="D14427">
        <v>4531</v>
      </c>
      <c r="E14427">
        <v>2021</v>
      </c>
      <c r="F14427" s="5">
        <v>44421</v>
      </c>
      <c r="G14427" s="5">
        <v>44438</v>
      </c>
      <c r="H14427" s="1" t="s">
        <v>14294</v>
      </c>
      <c r="I14427" s="1" t="s">
        <v>6</v>
      </c>
      <c r="J14427" s="1" t="s">
        <v>36</v>
      </c>
      <c r="K14427" s="1" t="s">
        <v>115</v>
      </c>
      <c r="L14427" t="s">
        <v>17</v>
      </c>
      <c r="M14427" t="str">
        <f>VLOOKUP(K14427,'Lista '!B:C,2,FALSE)</f>
        <v>SSP</v>
      </c>
    </row>
    <row r="14428" spans="1:13" ht="48" x14ac:dyDescent="0.2">
      <c r="A14428" t="s">
        <v>13</v>
      </c>
      <c r="B14428">
        <v>3317</v>
      </c>
      <c r="C14428">
        <v>0</v>
      </c>
      <c r="D14428">
        <v>4530</v>
      </c>
      <c r="E14428">
        <v>2021</v>
      </c>
      <c r="F14428" s="5">
        <v>44421</v>
      </c>
      <c r="G14428" s="5">
        <v>44438</v>
      </c>
      <c r="H14428" s="1" t="s">
        <v>14295</v>
      </c>
      <c r="I14428" s="1" t="s">
        <v>6</v>
      </c>
      <c r="J14428" s="1" t="s">
        <v>36</v>
      </c>
      <c r="K14428" s="1" t="s">
        <v>115</v>
      </c>
      <c r="L14428" t="s">
        <v>17</v>
      </c>
      <c r="M14428" t="str">
        <f>VLOOKUP(K14428,'Lista '!B:C,2,FALSE)</f>
        <v>SSP</v>
      </c>
    </row>
    <row r="14429" spans="1:13" ht="48" x14ac:dyDescent="0.2">
      <c r="A14429" t="s">
        <v>13</v>
      </c>
      <c r="B14429">
        <v>3318</v>
      </c>
      <c r="C14429">
        <v>0</v>
      </c>
      <c r="D14429">
        <v>4529</v>
      </c>
      <c r="E14429">
        <v>2021</v>
      </c>
      <c r="F14429" s="5">
        <v>44421</v>
      </c>
      <c r="G14429" s="5">
        <v>44438</v>
      </c>
      <c r="H14429" s="1" t="s">
        <v>10144</v>
      </c>
      <c r="I14429" s="1" t="s">
        <v>6</v>
      </c>
      <c r="J14429" s="1" t="s">
        <v>36</v>
      </c>
      <c r="K14429" s="1" t="s">
        <v>115</v>
      </c>
      <c r="L14429" t="s">
        <v>17</v>
      </c>
      <c r="M14429" t="str">
        <f>VLOOKUP(K14429,'Lista '!B:C,2,FALSE)</f>
        <v>SSP</v>
      </c>
    </row>
    <row r="14430" spans="1:13" ht="48" x14ac:dyDescent="0.2">
      <c r="A14430" t="s">
        <v>13</v>
      </c>
      <c r="B14430">
        <v>3319</v>
      </c>
      <c r="C14430">
        <v>0</v>
      </c>
      <c r="D14430">
        <v>4528</v>
      </c>
      <c r="E14430">
        <v>2021</v>
      </c>
      <c r="F14430" s="5">
        <v>44421</v>
      </c>
      <c r="G14430" s="5">
        <v>44438</v>
      </c>
      <c r="H14430" s="1" t="s">
        <v>14296</v>
      </c>
      <c r="I14430" s="1" t="s">
        <v>6</v>
      </c>
      <c r="J14430" s="1" t="s">
        <v>36</v>
      </c>
      <c r="K14430" s="1" t="s">
        <v>115</v>
      </c>
      <c r="L14430" t="s">
        <v>17</v>
      </c>
      <c r="M14430" t="str">
        <f>VLOOKUP(K14430,'Lista '!B:C,2,FALSE)</f>
        <v>SSP</v>
      </c>
    </row>
    <row r="14431" spans="1:13" ht="48" x14ac:dyDescent="0.2">
      <c r="A14431" t="s">
        <v>13</v>
      </c>
      <c r="B14431">
        <v>3320</v>
      </c>
      <c r="C14431">
        <v>0</v>
      </c>
      <c r="D14431">
        <v>4527</v>
      </c>
      <c r="E14431">
        <v>2021</v>
      </c>
      <c r="F14431" s="5">
        <v>44421</v>
      </c>
      <c r="G14431" s="5">
        <v>44438</v>
      </c>
      <c r="H14431" s="1" t="s">
        <v>14297</v>
      </c>
      <c r="I14431" s="1" t="s">
        <v>6</v>
      </c>
      <c r="J14431" s="1" t="s">
        <v>36</v>
      </c>
      <c r="K14431" s="1" t="s">
        <v>115</v>
      </c>
      <c r="L14431" t="s">
        <v>17</v>
      </c>
      <c r="M14431" t="str">
        <f>VLOOKUP(K14431,'Lista '!B:C,2,FALSE)</f>
        <v>SSP</v>
      </c>
    </row>
    <row r="14432" spans="1:13" ht="48" x14ac:dyDescent="0.2">
      <c r="A14432" t="s">
        <v>13</v>
      </c>
      <c r="B14432">
        <v>3321</v>
      </c>
      <c r="C14432">
        <v>0</v>
      </c>
      <c r="D14432">
        <v>4526</v>
      </c>
      <c r="E14432">
        <v>2021</v>
      </c>
      <c r="F14432" s="5">
        <v>44421</v>
      </c>
      <c r="G14432" s="5">
        <v>44438</v>
      </c>
      <c r="H14432" s="1" t="s">
        <v>8647</v>
      </c>
      <c r="I14432" s="1" t="s">
        <v>6</v>
      </c>
      <c r="J14432" s="1" t="s">
        <v>36</v>
      </c>
      <c r="K14432" s="1" t="s">
        <v>115</v>
      </c>
      <c r="L14432" t="s">
        <v>17</v>
      </c>
      <c r="M14432" t="str">
        <f>VLOOKUP(K14432,'Lista '!B:C,2,FALSE)</f>
        <v>SSP</v>
      </c>
    </row>
    <row r="14433" spans="1:13" ht="48" x14ac:dyDescent="0.2">
      <c r="A14433" t="s">
        <v>13</v>
      </c>
      <c r="B14433">
        <v>3322</v>
      </c>
      <c r="C14433">
        <v>0</v>
      </c>
      <c r="D14433">
        <v>4490</v>
      </c>
      <c r="E14433">
        <v>2021</v>
      </c>
      <c r="F14433" s="5">
        <v>44421</v>
      </c>
      <c r="G14433" s="5">
        <v>44438</v>
      </c>
      <c r="H14433" s="1" t="s">
        <v>14298</v>
      </c>
      <c r="I14433" s="1" t="s">
        <v>6</v>
      </c>
      <c r="J14433" s="1" t="s">
        <v>36</v>
      </c>
      <c r="K14433" s="1" t="s">
        <v>115</v>
      </c>
      <c r="L14433" t="s">
        <v>17</v>
      </c>
      <c r="M14433" t="str">
        <f>VLOOKUP(K14433,'Lista '!B:C,2,FALSE)</f>
        <v>SSP</v>
      </c>
    </row>
    <row r="14434" spans="1:13" ht="48" x14ac:dyDescent="0.2">
      <c r="A14434" t="s">
        <v>13</v>
      </c>
      <c r="B14434">
        <v>3323</v>
      </c>
      <c r="C14434">
        <v>0</v>
      </c>
      <c r="D14434">
        <v>4488</v>
      </c>
      <c r="E14434">
        <v>2021</v>
      </c>
      <c r="F14434" s="5">
        <v>44421</v>
      </c>
      <c r="G14434" s="5">
        <v>44438</v>
      </c>
      <c r="H14434" s="1" t="s">
        <v>14299</v>
      </c>
      <c r="I14434" s="1" t="s">
        <v>6</v>
      </c>
      <c r="J14434" s="1" t="s">
        <v>36</v>
      </c>
      <c r="K14434" s="1" t="s">
        <v>115</v>
      </c>
      <c r="L14434" t="s">
        <v>17</v>
      </c>
      <c r="M14434" t="str">
        <f>VLOOKUP(K14434,'Lista '!B:C,2,FALSE)</f>
        <v>SSP</v>
      </c>
    </row>
    <row r="14435" spans="1:13" ht="48" x14ac:dyDescent="0.2">
      <c r="A14435" t="s">
        <v>13</v>
      </c>
      <c r="B14435">
        <v>3324</v>
      </c>
      <c r="C14435">
        <v>0</v>
      </c>
      <c r="D14435">
        <v>4495</v>
      </c>
      <c r="E14435">
        <v>2021</v>
      </c>
      <c r="F14435" s="5">
        <v>44421</v>
      </c>
      <c r="G14435" s="5">
        <v>44438</v>
      </c>
      <c r="H14435" s="1" t="s">
        <v>14300</v>
      </c>
      <c r="I14435" s="1" t="s">
        <v>6</v>
      </c>
      <c r="J14435" s="1" t="s">
        <v>36</v>
      </c>
      <c r="K14435" s="1" t="s">
        <v>115</v>
      </c>
      <c r="L14435" t="s">
        <v>17</v>
      </c>
      <c r="M14435" t="str">
        <f>VLOOKUP(K14435,'Lista '!B:C,2,FALSE)</f>
        <v>SSP</v>
      </c>
    </row>
    <row r="14436" spans="1:13" ht="48" x14ac:dyDescent="0.2">
      <c r="A14436" t="s">
        <v>13</v>
      </c>
      <c r="B14436">
        <v>3325</v>
      </c>
      <c r="C14436">
        <v>0</v>
      </c>
      <c r="D14436">
        <v>4327</v>
      </c>
      <c r="E14436">
        <v>2021</v>
      </c>
      <c r="F14436" s="5">
        <v>44421</v>
      </c>
      <c r="G14436" s="5">
        <v>44438</v>
      </c>
      <c r="H14436" s="1" t="s">
        <v>14301</v>
      </c>
      <c r="I14436" s="1" t="s">
        <v>6</v>
      </c>
      <c r="J14436" s="1" t="s">
        <v>36</v>
      </c>
      <c r="K14436" s="1" t="s">
        <v>115</v>
      </c>
      <c r="L14436" t="s">
        <v>17</v>
      </c>
      <c r="M14436" t="str">
        <f>VLOOKUP(K14436,'Lista '!B:C,2,FALSE)</f>
        <v>SSP</v>
      </c>
    </row>
    <row r="14437" spans="1:13" ht="48" x14ac:dyDescent="0.2">
      <c r="A14437" t="s">
        <v>13</v>
      </c>
      <c r="B14437">
        <v>3326</v>
      </c>
      <c r="C14437">
        <v>0</v>
      </c>
      <c r="D14437">
        <v>4512</v>
      </c>
      <c r="E14437">
        <v>2021</v>
      </c>
      <c r="F14437" s="5">
        <v>44421</v>
      </c>
      <c r="G14437" s="5">
        <v>44438</v>
      </c>
      <c r="H14437" s="1" t="s">
        <v>14302</v>
      </c>
      <c r="I14437" s="1" t="s">
        <v>6</v>
      </c>
      <c r="J14437" s="1" t="s">
        <v>36</v>
      </c>
      <c r="K14437" s="1" t="s">
        <v>115</v>
      </c>
      <c r="L14437" t="s">
        <v>17</v>
      </c>
      <c r="M14437" t="str">
        <f>VLOOKUP(K14437,'Lista '!B:C,2,FALSE)</f>
        <v>SSP</v>
      </c>
    </row>
    <row r="14438" spans="1:13" ht="48" x14ac:dyDescent="0.2">
      <c r="A14438" t="s">
        <v>13</v>
      </c>
      <c r="B14438">
        <v>3327</v>
      </c>
      <c r="C14438">
        <v>0</v>
      </c>
      <c r="D14438">
        <v>4515</v>
      </c>
      <c r="E14438">
        <v>2021</v>
      </c>
      <c r="F14438" s="5">
        <v>44421</v>
      </c>
      <c r="G14438" s="5">
        <v>44438</v>
      </c>
      <c r="H14438" s="1" t="s">
        <v>14303</v>
      </c>
      <c r="I14438" s="1" t="s">
        <v>6</v>
      </c>
      <c r="J14438" s="1" t="s">
        <v>36</v>
      </c>
      <c r="K14438" s="1" t="s">
        <v>115</v>
      </c>
      <c r="L14438" t="s">
        <v>17</v>
      </c>
      <c r="M14438" t="str">
        <f>VLOOKUP(K14438,'Lista '!B:C,2,FALSE)</f>
        <v>SSP</v>
      </c>
    </row>
    <row r="14439" spans="1:13" ht="48" x14ac:dyDescent="0.2">
      <c r="A14439" t="s">
        <v>13</v>
      </c>
      <c r="B14439">
        <v>3328</v>
      </c>
      <c r="C14439">
        <v>0</v>
      </c>
      <c r="D14439">
        <v>4496</v>
      </c>
      <c r="E14439">
        <v>2021</v>
      </c>
      <c r="F14439" s="5">
        <v>44421</v>
      </c>
      <c r="G14439" s="5">
        <v>44438</v>
      </c>
      <c r="H14439" s="1" t="s">
        <v>14304</v>
      </c>
      <c r="I14439" s="1" t="s">
        <v>6</v>
      </c>
      <c r="J14439" s="1" t="s">
        <v>36</v>
      </c>
      <c r="K14439" s="1" t="s">
        <v>115</v>
      </c>
      <c r="L14439" t="s">
        <v>17</v>
      </c>
      <c r="M14439" t="str">
        <f>VLOOKUP(K14439,'Lista '!B:C,2,FALSE)</f>
        <v>SSP</v>
      </c>
    </row>
    <row r="14440" spans="1:13" ht="48" x14ac:dyDescent="0.2">
      <c r="A14440" t="s">
        <v>13</v>
      </c>
      <c r="B14440">
        <v>3329</v>
      </c>
      <c r="C14440">
        <v>0</v>
      </c>
      <c r="D14440">
        <v>4516</v>
      </c>
      <c r="E14440">
        <v>2021</v>
      </c>
      <c r="F14440" s="5">
        <v>44421</v>
      </c>
      <c r="G14440" s="5">
        <v>44438</v>
      </c>
      <c r="H14440" s="1" t="s">
        <v>14305</v>
      </c>
      <c r="I14440" s="1" t="s">
        <v>6</v>
      </c>
      <c r="J14440" s="1" t="s">
        <v>36</v>
      </c>
      <c r="K14440" s="1" t="s">
        <v>115</v>
      </c>
      <c r="L14440" t="s">
        <v>17</v>
      </c>
      <c r="M14440" t="str">
        <f>VLOOKUP(K14440,'Lista '!B:C,2,FALSE)</f>
        <v>SSP</v>
      </c>
    </row>
    <row r="14441" spans="1:13" ht="48" x14ac:dyDescent="0.2">
      <c r="A14441" t="s">
        <v>13</v>
      </c>
      <c r="B14441">
        <v>3330</v>
      </c>
      <c r="C14441">
        <v>0</v>
      </c>
      <c r="D14441">
        <v>4517</v>
      </c>
      <c r="E14441">
        <v>2021</v>
      </c>
      <c r="F14441" s="5">
        <v>44421</v>
      </c>
      <c r="G14441" s="5">
        <v>44438</v>
      </c>
      <c r="H14441" s="1" t="s">
        <v>14306</v>
      </c>
      <c r="I14441" s="1" t="s">
        <v>6</v>
      </c>
      <c r="J14441" s="1" t="s">
        <v>36</v>
      </c>
      <c r="K14441" s="1" t="s">
        <v>115</v>
      </c>
      <c r="L14441" t="s">
        <v>17</v>
      </c>
      <c r="M14441" t="str">
        <f>VLOOKUP(K14441,'Lista '!B:C,2,FALSE)</f>
        <v>SSP</v>
      </c>
    </row>
    <row r="14442" spans="1:13" ht="48" x14ac:dyDescent="0.2">
      <c r="A14442" t="s">
        <v>13</v>
      </c>
      <c r="B14442">
        <v>3331</v>
      </c>
      <c r="C14442">
        <v>0</v>
      </c>
      <c r="D14442">
        <v>4518</v>
      </c>
      <c r="E14442">
        <v>2021</v>
      </c>
      <c r="F14442" s="5">
        <v>44421</v>
      </c>
      <c r="G14442" s="5">
        <v>44438</v>
      </c>
      <c r="H14442" s="1" t="s">
        <v>14307</v>
      </c>
      <c r="I14442" s="1" t="s">
        <v>6</v>
      </c>
      <c r="J14442" s="1" t="s">
        <v>36</v>
      </c>
      <c r="K14442" s="1" t="s">
        <v>115</v>
      </c>
      <c r="L14442" t="s">
        <v>17</v>
      </c>
      <c r="M14442" t="str">
        <f>VLOOKUP(K14442,'Lista '!B:C,2,FALSE)</f>
        <v>SSP</v>
      </c>
    </row>
    <row r="14443" spans="1:13" ht="48" x14ac:dyDescent="0.2">
      <c r="A14443" t="s">
        <v>13</v>
      </c>
      <c r="B14443">
        <v>3332</v>
      </c>
      <c r="C14443">
        <v>0</v>
      </c>
      <c r="D14443">
        <v>4525</v>
      </c>
      <c r="E14443">
        <v>2021</v>
      </c>
      <c r="F14443" s="5">
        <v>44421</v>
      </c>
      <c r="G14443" s="5">
        <v>44438</v>
      </c>
      <c r="H14443" s="1" t="s">
        <v>14308</v>
      </c>
      <c r="I14443" s="1" t="s">
        <v>6</v>
      </c>
      <c r="J14443" s="1" t="s">
        <v>36</v>
      </c>
      <c r="K14443" s="1" t="s">
        <v>115</v>
      </c>
      <c r="L14443" t="s">
        <v>17</v>
      </c>
      <c r="M14443" t="str">
        <f>VLOOKUP(K14443,'Lista '!B:C,2,FALSE)</f>
        <v>SSP</v>
      </c>
    </row>
    <row r="14444" spans="1:13" ht="48" x14ac:dyDescent="0.2">
      <c r="A14444" t="s">
        <v>13</v>
      </c>
      <c r="B14444">
        <v>3333</v>
      </c>
      <c r="C14444">
        <v>0</v>
      </c>
      <c r="D14444">
        <v>4524</v>
      </c>
      <c r="E14444">
        <v>2021</v>
      </c>
      <c r="F14444" s="5">
        <v>44421</v>
      </c>
      <c r="G14444" s="5">
        <v>44438</v>
      </c>
      <c r="H14444" s="1" t="s">
        <v>14309</v>
      </c>
      <c r="I14444" s="1" t="s">
        <v>6</v>
      </c>
      <c r="J14444" s="1" t="s">
        <v>36</v>
      </c>
      <c r="K14444" s="1" t="s">
        <v>115</v>
      </c>
      <c r="L14444" t="s">
        <v>17</v>
      </c>
      <c r="M14444" t="str">
        <f>VLOOKUP(K14444,'Lista '!B:C,2,FALSE)</f>
        <v>SSP</v>
      </c>
    </row>
    <row r="14445" spans="1:13" ht="48" x14ac:dyDescent="0.2">
      <c r="A14445" t="s">
        <v>13</v>
      </c>
      <c r="B14445">
        <v>3334</v>
      </c>
      <c r="C14445">
        <v>0</v>
      </c>
      <c r="D14445">
        <v>4569</v>
      </c>
      <c r="E14445">
        <v>2021</v>
      </c>
      <c r="F14445" s="5">
        <v>44421</v>
      </c>
      <c r="G14445" s="5">
        <v>44438</v>
      </c>
      <c r="H14445" s="1" t="s">
        <v>14310</v>
      </c>
      <c r="I14445" s="1" t="s">
        <v>6</v>
      </c>
      <c r="J14445" s="1" t="s">
        <v>36</v>
      </c>
      <c r="K14445" s="1" t="s">
        <v>115</v>
      </c>
      <c r="L14445" t="s">
        <v>17</v>
      </c>
      <c r="M14445" t="str">
        <f>VLOOKUP(K14445,'Lista '!B:C,2,FALSE)</f>
        <v>SSP</v>
      </c>
    </row>
    <row r="14446" spans="1:13" ht="48" x14ac:dyDescent="0.2">
      <c r="A14446" t="s">
        <v>13</v>
      </c>
      <c r="B14446">
        <v>3335</v>
      </c>
      <c r="C14446">
        <v>0</v>
      </c>
      <c r="D14446">
        <v>4492</v>
      </c>
      <c r="E14446">
        <v>2021</v>
      </c>
      <c r="F14446" s="5">
        <v>44421</v>
      </c>
      <c r="G14446" s="5">
        <v>44438</v>
      </c>
      <c r="H14446" s="1" t="s">
        <v>10092</v>
      </c>
      <c r="I14446" s="1" t="s">
        <v>6</v>
      </c>
      <c r="J14446" s="1" t="s">
        <v>36</v>
      </c>
      <c r="K14446" s="1" t="s">
        <v>115</v>
      </c>
      <c r="L14446" t="s">
        <v>17</v>
      </c>
      <c r="M14446" t="str">
        <f>VLOOKUP(K14446,'Lista '!B:C,2,FALSE)</f>
        <v>SSP</v>
      </c>
    </row>
    <row r="14447" spans="1:13" ht="48" x14ac:dyDescent="0.2">
      <c r="A14447" t="s">
        <v>13</v>
      </c>
      <c r="B14447">
        <v>3336</v>
      </c>
      <c r="C14447">
        <v>0</v>
      </c>
      <c r="D14447">
        <v>4612</v>
      </c>
      <c r="E14447">
        <v>2021</v>
      </c>
      <c r="F14447" s="5">
        <v>44421</v>
      </c>
      <c r="G14447" s="5">
        <v>44438</v>
      </c>
      <c r="H14447" s="1" t="s">
        <v>14311</v>
      </c>
      <c r="I14447" s="1" t="s">
        <v>6</v>
      </c>
      <c r="J14447" s="1" t="s">
        <v>36</v>
      </c>
      <c r="K14447" s="1" t="s">
        <v>115</v>
      </c>
      <c r="L14447" t="s">
        <v>17</v>
      </c>
      <c r="M14447" t="str">
        <f>VLOOKUP(K14447,'Lista '!B:C,2,FALSE)</f>
        <v>SSP</v>
      </c>
    </row>
    <row r="14448" spans="1:13" ht="48" x14ac:dyDescent="0.2">
      <c r="A14448" t="s">
        <v>13</v>
      </c>
      <c r="B14448">
        <v>3337</v>
      </c>
      <c r="C14448">
        <v>0</v>
      </c>
      <c r="D14448">
        <v>4570</v>
      </c>
      <c r="E14448">
        <v>2021</v>
      </c>
      <c r="F14448" s="5">
        <v>44421</v>
      </c>
      <c r="G14448" s="5">
        <v>44438</v>
      </c>
      <c r="H14448" s="1" t="s">
        <v>14312</v>
      </c>
      <c r="I14448" s="1" t="s">
        <v>6</v>
      </c>
      <c r="J14448" s="1" t="s">
        <v>36</v>
      </c>
      <c r="K14448" s="1" t="s">
        <v>115</v>
      </c>
      <c r="L14448" t="s">
        <v>17</v>
      </c>
      <c r="M14448" t="str">
        <f>VLOOKUP(K14448,'Lista '!B:C,2,FALSE)</f>
        <v>SSP</v>
      </c>
    </row>
    <row r="14449" spans="1:13" ht="48" x14ac:dyDescent="0.2">
      <c r="A14449" t="s">
        <v>13</v>
      </c>
      <c r="B14449">
        <v>3338</v>
      </c>
      <c r="C14449">
        <v>0</v>
      </c>
      <c r="D14449">
        <v>4565</v>
      </c>
      <c r="E14449">
        <v>2021</v>
      </c>
      <c r="F14449" s="5">
        <v>44421</v>
      </c>
      <c r="G14449" s="5">
        <v>44438</v>
      </c>
      <c r="H14449" s="1" t="s">
        <v>14313</v>
      </c>
      <c r="I14449" s="1" t="s">
        <v>6</v>
      </c>
      <c r="J14449" s="1" t="s">
        <v>36</v>
      </c>
      <c r="K14449" s="1" t="s">
        <v>115</v>
      </c>
      <c r="L14449" t="s">
        <v>17</v>
      </c>
      <c r="M14449" t="str">
        <f>VLOOKUP(K14449,'Lista '!B:C,2,FALSE)</f>
        <v>SSP</v>
      </c>
    </row>
    <row r="14450" spans="1:13" ht="48" x14ac:dyDescent="0.2">
      <c r="A14450" t="s">
        <v>13</v>
      </c>
      <c r="B14450">
        <v>3340</v>
      </c>
      <c r="C14450">
        <v>0</v>
      </c>
      <c r="D14450">
        <v>4571</v>
      </c>
      <c r="E14450">
        <v>2021</v>
      </c>
      <c r="F14450" s="5">
        <v>44421</v>
      </c>
      <c r="G14450" s="5">
        <v>44438</v>
      </c>
      <c r="H14450" s="1" t="s">
        <v>14315</v>
      </c>
      <c r="I14450" s="1" t="s">
        <v>6</v>
      </c>
      <c r="J14450" s="1" t="s">
        <v>36</v>
      </c>
      <c r="K14450" s="1" t="s">
        <v>115</v>
      </c>
      <c r="L14450" t="s">
        <v>17</v>
      </c>
      <c r="M14450" t="str">
        <f>VLOOKUP(K14450,'Lista '!B:C,2,FALSE)</f>
        <v>SSP</v>
      </c>
    </row>
    <row r="14451" spans="1:13" ht="48" x14ac:dyDescent="0.2">
      <c r="A14451" t="s">
        <v>13</v>
      </c>
      <c r="B14451">
        <v>3339</v>
      </c>
      <c r="C14451">
        <v>0</v>
      </c>
      <c r="D14451">
        <v>4564</v>
      </c>
      <c r="E14451">
        <v>2021</v>
      </c>
      <c r="F14451" s="5">
        <v>44421</v>
      </c>
      <c r="G14451" s="5">
        <v>44438</v>
      </c>
      <c r="H14451" s="1" t="s">
        <v>14316</v>
      </c>
      <c r="I14451" s="1" t="s">
        <v>6</v>
      </c>
      <c r="J14451" s="1" t="s">
        <v>36</v>
      </c>
      <c r="K14451" s="1" t="s">
        <v>115</v>
      </c>
      <c r="L14451" t="s">
        <v>17</v>
      </c>
      <c r="M14451" t="str">
        <f>VLOOKUP(K14451,'Lista '!B:C,2,FALSE)</f>
        <v>SSP</v>
      </c>
    </row>
    <row r="14452" spans="1:13" ht="48" x14ac:dyDescent="0.2">
      <c r="A14452" t="s">
        <v>13</v>
      </c>
      <c r="B14452">
        <v>3341</v>
      </c>
      <c r="C14452">
        <v>0</v>
      </c>
      <c r="D14452">
        <v>4572</v>
      </c>
      <c r="E14452">
        <v>2021</v>
      </c>
      <c r="F14452" s="5">
        <v>44421</v>
      </c>
      <c r="G14452" s="5">
        <v>44438</v>
      </c>
      <c r="H14452" s="1" t="s">
        <v>14317</v>
      </c>
      <c r="I14452" s="1" t="s">
        <v>6</v>
      </c>
      <c r="J14452" s="1" t="s">
        <v>36</v>
      </c>
      <c r="K14452" s="1" t="s">
        <v>115</v>
      </c>
      <c r="L14452" t="s">
        <v>17</v>
      </c>
      <c r="M14452" t="str">
        <f>VLOOKUP(K14452,'Lista '!B:C,2,FALSE)</f>
        <v>SSP</v>
      </c>
    </row>
    <row r="14453" spans="1:13" ht="48" x14ac:dyDescent="0.2">
      <c r="A14453" t="s">
        <v>13</v>
      </c>
      <c r="B14453">
        <v>3343</v>
      </c>
      <c r="C14453">
        <v>0</v>
      </c>
      <c r="D14453">
        <v>4574</v>
      </c>
      <c r="E14453">
        <v>2021</v>
      </c>
      <c r="F14453" s="5">
        <v>44421</v>
      </c>
      <c r="G14453" s="5">
        <v>44438</v>
      </c>
      <c r="H14453" s="1" t="s">
        <v>14318</v>
      </c>
      <c r="I14453" s="1" t="s">
        <v>6</v>
      </c>
      <c r="J14453" s="1" t="s">
        <v>36</v>
      </c>
      <c r="K14453" s="1" t="s">
        <v>115</v>
      </c>
      <c r="L14453" t="s">
        <v>17</v>
      </c>
      <c r="M14453" t="str">
        <f>VLOOKUP(K14453,'Lista '!B:C,2,FALSE)</f>
        <v>SSP</v>
      </c>
    </row>
    <row r="14454" spans="1:13" ht="48" x14ac:dyDescent="0.2">
      <c r="A14454" t="s">
        <v>13</v>
      </c>
      <c r="B14454">
        <v>3342</v>
      </c>
      <c r="C14454">
        <v>0</v>
      </c>
      <c r="D14454">
        <v>4573</v>
      </c>
      <c r="E14454">
        <v>2021</v>
      </c>
      <c r="F14454" s="5">
        <v>44421</v>
      </c>
      <c r="G14454" s="5">
        <v>44438</v>
      </c>
      <c r="H14454" s="1" t="s">
        <v>14319</v>
      </c>
      <c r="I14454" s="1" t="s">
        <v>6</v>
      </c>
      <c r="J14454" s="1" t="s">
        <v>36</v>
      </c>
      <c r="K14454" s="1" t="s">
        <v>115</v>
      </c>
      <c r="L14454" t="s">
        <v>17</v>
      </c>
      <c r="M14454" t="str">
        <f>VLOOKUP(K14454,'Lista '!B:C,2,FALSE)</f>
        <v>SSP</v>
      </c>
    </row>
    <row r="14455" spans="1:13" ht="48" x14ac:dyDescent="0.2">
      <c r="A14455" t="s">
        <v>13</v>
      </c>
      <c r="B14455">
        <v>3344</v>
      </c>
      <c r="C14455">
        <v>0</v>
      </c>
      <c r="D14455">
        <v>4563</v>
      </c>
      <c r="E14455">
        <v>2021</v>
      </c>
      <c r="F14455" s="5">
        <v>44421</v>
      </c>
      <c r="G14455" s="5">
        <v>44438</v>
      </c>
      <c r="H14455" s="1" t="s">
        <v>10375</v>
      </c>
      <c r="I14455" s="1" t="s">
        <v>6</v>
      </c>
      <c r="J14455" s="1" t="s">
        <v>36</v>
      </c>
      <c r="K14455" s="1" t="s">
        <v>115</v>
      </c>
      <c r="L14455" t="s">
        <v>17</v>
      </c>
      <c r="M14455" t="str">
        <f>VLOOKUP(K14455,'Lista '!B:C,2,FALSE)</f>
        <v>SSP</v>
      </c>
    </row>
    <row r="14456" spans="1:13" ht="48" x14ac:dyDescent="0.2">
      <c r="A14456" t="s">
        <v>13</v>
      </c>
      <c r="B14456">
        <v>3345</v>
      </c>
      <c r="C14456">
        <v>0</v>
      </c>
      <c r="D14456">
        <v>4562</v>
      </c>
      <c r="E14456">
        <v>2021</v>
      </c>
      <c r="F14456" s="5">
        <v>44421</v>
      </c>
      <c r="G14456" s="5">
        <v>44438</v>
      </c>
      <c r="H14456" s="1" t="s">
        <v>10176</v>
      </c>
      <c r="I14456" s="1" t="s">
        <v>6</v>
      </c>
      <c r="J14456" s="1" t="s">
        <v>36</v>
      </c>
      <c r="K14456" s="1" t="s">
        <v>115</v>
      </c>
      <c r="L14456" t="s">
        <v>17</v>
      </c>
      <c r="M14456" t="str">
        <f>VLOOKUP(K14456,'Lista '!B:C,2,FALSE)</f>
        <v>SSP</v>
      </c>
    </row>
    <row r="14457" spans="1:13" ht="48" x14ac:dyDescent="0.2">
      <c r="A14457" t="s">
        <v>13</v>
      </c>
      <c r="B14457">
        <v>3346</v>
      </c>
      <c r="C14457">
        <v>0</v>
      </c>
      <c r="D14457">
        <v>4555</v>
      </c>
      <c r="E14457">
        <v>2021</v>
      </c>
      <c r="F14457" s="5">
        <v>44421</v>
      </c>
      <c r="G14457" s="5">
        <v>44438</v>
      </c>
      <c r="H14457" s="1" t="s">
        <v>14322</v>
      </c>
      <c r="I14457" s="1" t="s">
        <v>6</v>
      </c>
      <c r="J14457" s="1" t="s">
        <v>36</v>
      </c>
      <c r="K14457" s="1" t="s">
        <v>115</v>
      </c>
      <c r="L14457" t="s">
        <v>17</v>
      </c>
      <c r="M14457" t="str">
        <f>VLOOKUP(K14457,'Lista '!B:C,2,FALSE)</f>
        <v>SSP</v>
      </c>
    </row>
    <row r="14458" spans="1:13" ht="48" x14ac:dyDescent="0.2">
      <c r="A14458" t="s">
        <v>13</v>
      </c>
      <c r="B14458">
        <v>3347</v>
      </c>
      <c r="C14458">
        <v>0</v>
      </c>
      <c r="D14458">
        <v>4554</v>
      </c>
      <c r="E14458">
        <v>2021</v>
      </c>
      <c r="F14458" s="5">
        <v>44421</v>
      </c>
      <c r="G14458" s="5">
        <v>44438</v>
      </c>
      <c r="H14458" s="1" t="s">
        <v>14323</v>
      </c>
      <c r="I14458" s="1" t="s">
        <v>6</v>
      </c>
      <c r="J14458" s="1" t="s">
        <v>36</v>
      </c>
      <c r="K14458" s="1" t="s">
        <v>185</v>
      </c>
      <c r="L14458" t="s">
        <v>17</v>
      </c>
      <c r="M14458" t="str">
        <f>VLOOKUP(K14458,'Lista '!B:C,2,FALSE)</f>
        <v>SSP</v>
      </c>
    </row>
    <row r="14459" spans="1:13" ht="48" x14ac:dyDescent="0.2">
      <c r="A14459" t="s">
        <v>13</v>
      </c>
      <c r="B14459">
        <v>3348</v>
      </c>
      <c r="C14459">
        <v>0</v>
      </c>
      <c r="D14459">
        <v>4553</v>
      </c>
      <c r="E14459">
        <v>2021</v>
      </c>
      <c r="F14459" s="5">
        <v>44421</v>
      </c>
      <c r="G14459" s="5">
        <v>44438</v>
      </c>
      <c r="H14459" s="1" t="s">
        <v>14324</v>
      </c>
      <c r="I14459" s="1" t="s">
        <v>6</v>
      </c>
      <c r="J14459" s="1" t="s">
        <v>36</v>
      </c>
      <c r="K14459" s="1" t="s">
        <v>115</v>
      </c>
      <c r="L14459" t="s">
        <v>17</v>
      </c>
      <c r="M14459" t="str">
        <f>VLOOKUP(K14459,'Lista '!B:C,2,FALSE)</f>
        <v>SSP</v>
      </c>
    </row>
    <row r="14460" spans="1:13" ht="48" x14ac:dyDescent="0.2">
      <c r="A14460" t="s">
        <v>13</v>
      </c>
      <c r="B14460">
        <v>3349</v>
      </c>
      <c r="C14460">
        <v>0</v>
      </c>
      <c r="D14460">
        <v>4575</v>
      </c>
      <c r="E14460">
        <v>2021</v>
      </c>
      <c r="F14460" s="5">
        <v>44421</v>
      </c>
      <c r="G14460" s="5">
        <v>44438</v>
      </c>
      <c r="H14460" s="1" t="s">
        <v>14325</v>
      </c>
      <c r="I14460" s="1" t="s">
        <v>6</v>
      </c>
      <c r="J14460" s="1" t="s">
        <v>36</v>
      </c>
      <c r="K14460" s="1" t="s">
        <v>115</v>
      </c>
      <c r="L14460" t="s">
        <v>17</v>
      </c>
      <c r="M14460" t="str">
        <f>VLOOKUP(K14460,'Lista '!B:C,2,FALSE)</f>
        <v>SSP</v>
      </c>
    </row>
    <row r="14461" spans="1:13" ht="32" x14ac:dyDescent="0.2">
      <c r="A14461" t="s">
        <v>13</v>
      </c>
      <c r="B14461">
        <v>3350</v>
      </c>
      <c r="C14461">
        <v>0</v>
      </c>
      <c r="D14461">
        <v>4500</v>
      </c>
      <c r="E14461">
        <v>2021</v>
      </c>
      <c r="F14461" s="5">
        <v>44421</v>
      </c>
      <c r="G14461" s="5">
        <v>44438</v>
      </c>
      <c r="H14461" s="1" t="s">
        <v>14326</v>
      </c>
      <c r="I14461" s="1" t="s">
        <v>6</v>
      </c>
      <c r="J14461" s="1" t="s">
        <v>36</v>
      </c>
      <c r="K14461" s="1" t="s">
        <v>115</v>
      </c>
      <c r="L14461" t="s">
        <v>17</v>
      </c>
      <c r="M14461" t="str">
        <f>VLOOKUP(K14461,'Lista '!B:C,2,FALSE)</f>
        <v>SSP</v>
      </c>
    </row>
    <row r="14462" spans="1:13" ht="48" x14ac:dyDescent="0.2">
      <c r="A14462" t="s">
        <v>13</v>
      </c>
      <c r="B14462">
        <v>3351</v>
      </c>
      <c r="C14462">
        <v>0</v>
      </c>
      <c r="D14462">
        <v>4501</v>
      </c>
      <c r="E14462">
        <v>2021</v>
      </c>
      <c r="F14462" s="5">
        <v>44421</v>
      </c>
      <c r="G14462" s="5">
        <v>44438</v>
      </c>
      <c r="H14462" s="1" t="s">
        <v>14327</v>
      </c>
      <c r="I14462" s="1" t="s">
        <v>6</v>
      </c>
      <c r="J14462" s="1" t="s">
        <v>36</v>
      </c>
      <c r="K14462" s="1" t="s">
        <v>115</v>
      </c>
      <c r="L14462" t="s">
        <v>17</v>
      </c>
      <c r="M14462" t="str">
        <f>VLOOKUP(K14462,'Lista '!B:C,2,FALSE)</f>
        <v>SSP</v>
      </c>
    </row>
    <row r="14463" spans="1:13" ht="48" x14ac:dyDescent="0.2">
      <c r="A14463" t="s">
        <v>13</v>
      </c>
      <c r="B14463">
        <v>3352</v>
      </c>
      <c r="C14463">
        <v>0</v>
      </c>
      <c r="D14463">
        <v>4502</v>
      </c>
      <c r="E14463">
        <v>2021</v>
      </c>
      <c r="F14463" s="5">
        <v>44421</v>
      </c>
      <c r="G14463" s="5">
        <v>44438</v>
      </c>
      <c r="H14463" s="1" t="s">
        <v>14328</v>
      </c>
      <c r="I14463" s="1" t="s">
        <v>6</v>
      </c>
      <c r="J14463" s="1" t="s">
        <v>36</v>
      </c>
      <c r="K14463" s="1" t="s">
        <v>115</v>
      </c>
      <c r="L14463" t="s">
        <v>17</v>
      </c>
      <c r="M14463" t="str">
        <f>VLOOKUP(K14463,'Lista '!B:C,2,FALSE)</f>
        <v>SSP</v>
      </c>
    </row>
    <row r="14464" spans="1:13" ht="48" x14ac:dyDescent="0.2">
      <c r="A14464" t="s">
        <v>13</v>
      </c>
      <c r="B14464">
        <v>3353</v>
      </c>
      <c r="C14464">
        <v>0</v>
      </c>
      <c r="D14464">
        <v>4503</v>
      </c>
      <c r="E14464">
        <v>2021</v>
      </c>
      <c r="F14464" s="5">
        <v>44421</v>
      </c>
      <c r="G14464" s="5">
        <v>44438</v>
      </c>
      <c r="H14464" s="1" t="s">
        <v>14329</v>
      </c>
      <c r="I14464" s="1" t="s">
        <v>6</v>
      </c>
      <c r="J14464" s="1" t="s">
        <v>36</v>
      </c>
      <c r="K14464" s="1" t="s">
        <v>115</v>
      </c>
      <c r="L14464" t="s">
        <v>17</v>
      </c>
      <c r="M14464" t="str">
        <f>VLOOKUP(K14464,'Lista '!B:C,2,FALSE)</f>
        <v>SSP</v>
      </c>
    </row>
    <row r="14465" spans="1:13" ht="48" x14ac:dyDescent="0.2">
      <c r="A14465" t="s">
        <v>13</v>
      </c>
      <c r="B14465">
        <v>3354</v>
      </c>
      <c r="C14465">
        <v>0</v>
      </c>
      <c r="D14465">
        <v>4504</v>
      </c>
      <c r="E14465">
        <v>2021</v>
      </c>
      <c r="F14465" s="5">
        <v>44421</v>
      </c>
      <c r="G14465" s="5">
        <v>44438</v>
      </c>
      <c r="H14465" s="1" t="s">
        <v>14330</v>
      </c>
      <c r="I14465" s="1" t="s">
        <v>6</v>
      </c>
      <c r="J14465" s="1" t="s">
        <v>36</v>
      </c>
      <c r="K14465" s="1" t="s">
        <v>115</v>
      </c>
      <c r="L14465" t="s">
        <v>17</v>
      </c>
      <c r="M14465" t="str">
        <f>VLOOKUP(K14465,'Lista '!B:C,2,FALSE)</f>
        <v>SSP</v>
      </c>
    </row>
    <row r="14466" spans="1:13" ht="48" x14ac:dyDescent="0.2">
      <c r="A14466" t="s">
        <v>13</v>
      </c>
      <c r="B14466">
        <v>3356</v>
      </c>
      <c r="C14466">
        <v>0</v>
      </c>
      <c r="D14466">
        <v>4545</v>
      </c>
      <c r="E14466">
        <v>2021</v>
      </c>
      <c r="F14466" s="5">
        <v>44421</v>
      </c>
      <c r="G14466" s="5">
        <v>44438</v>
      </c>
      <c r="H14466" s="1" t="s">
        <v>10384</v>
      </c>
      <c r="I14466" s="1" t="s">
        <v>6</v>
      </c>
      <c r="J14466" s="1" t="s">
        <v>36</v>
      </c>
      <c r="K14466" s="1" t="s">
        <v>115</v>
      </c>
      <c r="L14466" t="s">
        <v>17</v>
      </c>
      <c r="M14466" t="str">
        <f>VLOOKUP(K14466,'Lista '!B:C,2,FALSE)</f>
        <v>SSP</v>
      </c>
    </row>
    <row r="14467" spans="1:13" ht="48" x14ac:dyDescent="0.2">
      <c r="A14467" t="s">
        <v>13</v>
      </c>
      <c r="B14467">
        <v>3355</v>
      </c>
      <c r="C14467">
        <v>0</v>
      </c>
      <c r="D14467">
        <v>4506</v>
      </c>
      <c r="E14467">
        <v>2021</v>
      </c>
      <c r="F14467" s="5">
        <v>44421</v>
      </c>
      <c r="G14467" s="5">
        <v>44438</v>
      </c>
      <c r="H14467" s="1" t="s">
        <v>14331</v>
      </c>
      <c r="I14467" s="1" t="s">
        <v>6</v>
      </c>
      <c r="J14467" s="1" t="s">
        <v>36</v>
      </c>
      <c r="K14467" s="1" t="s">
        <v>115</v>
      </c>
      <c r="L14467" t="s">
        <v>17</v>
      </c>
      <c r="M14467" t="str">
        <f>VLOOKUP(K14467,'Lista '!B:C,2,FALSE)</f>
        <v>SSP</v>
      </c>
    </row>
    <row r="14468" spans="1:13" ht="48" x14ac:dyDescent="0.2">
      <c r="A14468" t="s">
        <v>13</v>
      </c>
      <c r="B14468">
        <v>3357</v>
      </c>
      <c r="C14468">
        <v>0</v>
      </c>
      <c r="D14468">
        <v>4507</v>
      </c>
      <c r="E14468">
        <v>2021</v>
      </c>
      <c r="F14468" s="5">
        <v>44421</v>
      </c>
      <c r="G14468" s="5">
        <v>44438</v>
      </c>
      <c r="H14468" s="1" t="s">
        <v>14332</v>
      </c>
      <c r="I14468" s="1" t="s">
        <v>6</v>
      </c>
      <c r="J14468" s="1" t="s">
        <v>36</v>
      </c>
      <c r="K14468" s="1" t="s">
        <v>115</v>
      </c>
      <c r="L14468" t="s">
        <v>17</v>
      </c>
      <c r="M14468" t="str">
        <f>VLOOKUP(K14468,'Lista '!B:C,2,FALSE)</f>
        <v>SSP</v>
      </c>
    </row>
    <row r="14469" spans="1:13" ht="48" x14ac:dyDescent="0.2">
      <c r="A14469" t="s">
        <v>13</v>
      </c>
      <c r="B14469">
        <v>3359</v>
      </c>
      <c r="C14469">
        <v>0</v>
      </c>
      <c r="D14469">
        <v>4510</v>
      </c>
      <c r="E14469">
        <v>2021</v>
      </c>
      <c r="F14469" s="5">
        <v>44421</v>
      </c>
      <c r="G14469" s="5">
        <v>44438</v>
      </c>
      <c r="H14469" s="1" t="s">
        <v>14333</v>
      </c>
      <c r="I14469" s="1" t="s">
        <v>6</v>
      </c>
      <c r="J14469" s="1" t="s">
        <v>36</v>
      </c>
      <c r="K14469" s="1" t="s">
        <v>115</v>
      </c>
      <c r="L14469" t="s">
        <v>17</v>
      </c>
      <c r="M14469" t="str">
        <f>VLOOKUP(K14469,'Lista '!B:C,2,FALSE)</f>
        <v>SSP</v>
      </c>
    </row>
    <row r="14470" spans="1:13" ht="48" x14ac:dyDescent="0.2">
      <c r="A14470" t="s">
        <v>13</v>
      </c>
      <c r="B14470">
        <v>3358</v>
      </c>
      <c r="C14470">
        <v>0</v>
      </c>
      <c r="D14470">
        <v>4509</v>
      </c>
      <c r="E14470">
        <v>2021</v>
      </c>
      <c r="F14470" s="5">
        <v>44421</v>
      </c>
      <c r="G14470" s="5">
        <v>44438</v>
      </c>
      <c r="H14470" s="1" t="s">
        <v>14334</v>
      </c>
      <c r="I14470" s="1" t="s">
        <v>6</v>
      </c>
      <c r="J14470" s="1" t="s">
        <v>36</v>
      </c>
      <c r="K14470" s="1" t="s">
        <v>115</v>
      </c>
      <c r="L14470" t="s">
        <v>17</v>
      </c>
      <c r="M14470" t="str">
        <f>VLOOKUP(K14470,'Lista '!B:C,2,FALSE)</f>
        <v>SSP</v>
      </c>
    </row>
    <row r="14471" spans="1:13" ht="48" x14ac:dyDescent="0.2">
      <c r="A14471" t="s">
        <v>13</v>
      </c>
      <c r="B14471">
        <v>3360</v>
      </c>
      <c r="C14471">
        <v>0</v>
      </c>
      <c r="D14471">
        <v>4522</v>
      </c>
      <c r="E14471">
        <v>2021</v>
      </c>
      <c r="F14471" s="5">
        <v>44421</v>
      </c>
      <c r="G14471" s="5">
        <v>44438</v>
      </c>
      <c r="H14471" s="1" t="s">
        <v>14335</v>
      </c>
      <c r="I14471" s="1" t="s">
        <v>6</v>
      </c>
      <c r="J14471" s="1" t="s">
        <v>36</v>
      </c>
      <c r="K14471" s="1" t="s">
        <v>115</v>
      </c>
      <c r="L14471" t="s">
        <v>17</v>
      </c>
      <c r="M14471" t="str">
        <f>VLOOKUP(K14471,'Lista '!B:C,2,FALSE)</f>
        <v>SSP</v>
      </c>
    </row>
    <row r="14472" spans="1:13" ht="48" x14ac:dyDescent="0.2">
      <c r="A14472" t="s">
        <v>13</v>
      </c>
      <c r="B14472">
        <v>3361</v>
      </c>
      <c r="C14472">
        <v>0</v>
      </c>
      <c r="D14472">
        <v>4520</v>
      </c>
      <c r="E14472">
        <v>2021</v>
      </c>
      <c r="F14472" s="5">
        <v>44421</v>
      </c>
      <c r="G14472" s="5">
        <v>44438</v>
      </c>
      <c r="H14472" s="1" t="s">
        <v>14337</v>
      </c>
      <c r="I14472" s="1" t="s">
        <v>6</v>
      </c>
      <c r="J14472" s="1" t="s">
        <v>36</v>
      </c>
      <c r="K14472" s="1" t="s">
        <v>115</v>
      </c>
      <c r="L14472" t="s">
        <v>17</v>
      </c>
      <c r="M14472" t="str">
        <f>VLOOKUP(K14472,'Lista '!B:C,2,FALSE)</f>
        <v>SSP</v>
      </c>
    </row>
    <row r="14473" spans="1:13" ht="48" x14ac:dyDescent="0.2">
      <c r="A14473" t="s">
        <v>13</v>
      </c>
      <c r="B14473">
        <v>3362</v>
      </c>
      <c r="C14473">
        <v>0</v>
      </c>
      <c r="D14473">
        <v>4519</v>
      </c>
      <c r="E14473">
        <v>2021</v>
      </c>
      <c r="F14473" s="5">
        <v>44421</v>
      </c>
      <c r="G14473" s="5">
        <v>44438</v>
      </c>
      <c r="H14473" s="1" t="s">
        <v>14338</v>
      </c>
      <c r="I14473" s="1" t="s">
        <v>6</v>
      </c>
      <c r="J14473" s="1" t="s">
        <v>36</v>
      </c>
      <c r="K14473" s="1" t="s">
        <v>115</v>
      </c>
      <c r="L14473" t="s">
        <v>17</v>
      </c>
      <c r="M14473" t="str">
        <f>VLOOKUP(K14473,'Lista '!B:C,2,FALSE)</f>
        <v>SSP</v>
      </c>
    </row>
    <row r="14474" spans="1:13" ht="48" x14ac:dyDescent="0.2">
      <c r="A14474" t="s">
        <v>13</v>
      </c>
      <c r="B14474">
        <v>3363</v>
      </c>
      <c r="C14474">
        <v>0</v>
      </c>
      <c r="D14474">
        <v>4499</v>
      </c>
      <c r="E14474">
        <v>2021</v>
      </c>
      <c r="F14474" s="5">
        <v>44421</v>
      </c>
      <c r="G14474" s="5">
        <v>44438</v>
      </c>
      <c r="H14474" s="1" t="s">
        <v>14339</v>
      </c>
      <c r="I14474" s="1" t="s">
        <v>6</v>
      </c>
      <c r="J14474" s="1" t="s">
        <v>36</v>
      </c>
      <c r="K14474" s="1" t="s">
        <v>115</v>
      </c>
      <c r="L14474" t="s">
        <v>17</v>
      </c>
      <c r="M14474" t="str">
        <f>VLOOKUP(K14474,'Lista '!B:C,2,FALSE)</f>
        <v>SSP</v>
      </c>
    </row>
    <row r="14475" spans="1:13" ht="48" x14ac:dyDescent="0.2">
      <c r="A14475" t="s">
        <v>13</v>
      </c>
      <c r="B14475">
        <v>3364</v>
      </c>
      <c r="C14475">
        <v>0</v>
      </c>
      <c r="D14475">
        <v>4498</v>
      </c>
      <c r="E14475">
        <v>2021</v>
      </c>
      <c r="F14475" s="5">
        <v>44421</v>
      </c>
      <c r="G14475" s="5">
        <v>44438</v>
      </c>
      <c r="H14475" s="1" t="s">
        <v>14340</v>
      </c>
      <c r="I14475" s="1" t="s">
        <v>6</v>
      </c>
      <c r="J14475" s="1" t="s">
        <v>36</v>
      </c>
      <c r="K14475" s="1" t="s">
        <v>115</v>
      </c>
      <c r="L14475" t="s">
        <v>17</v>
      </c>
      <c r="M14475" t="str">
        <f>VLOOKUP(K14475,'Lista '!B:C,2,FALSE)</f>
        <v>SSP</v>
      </c>
    </row>
    <row r="14476" spans="1:13" ht="48" x14ac:dyDescent="0.2">
      <c r="A14476" t="s">
        <v>13</v>
      </c>
      <c r="B14476">
        <v>3365</v>
      </c>
      <c r="C14476">
        <v>0</v>
      </c>
      <c r="D14476">
        <v>4497</v>
      </c>
      <c r="E14476">
        <v>2021</v>
      </c>
      <c r="F14476" s="5">
        <v>44421</v>
      </c>
      <c r="G14476" s="5">
        <v>44438</v>
      </c>
      <c r="H14476" s="1" t="s">
        <v>14341</v>
      </c>
      <c r="I14476" s="1" t="s">
        <v>6</v>
      </c>
      <c r="J14476" s="1" t="s">
        <v>36</v>
      </c>
      <c r="K14476" s="1" t="s">
        <v>115</v>
      </c>
      <c r="L14476" t="s">
        <v>17</v>
      </c>
      <c r="M14476" t="str">
        <f>VLOOKUP(K14476,'Lista '!B:C,2,FALSE)</f>
        <v>SSP</v>
      </c>
    </row>
    <row r="14477" spans="1:13" ht="48" x14ac:dyDescent="0.2">
      <c r="A14477" t="s">
        <v>13</v>
      </c>
      <c r="B14477">
        <v>3366</v>
      </c>
      <c r="C14477">
        <v>0</v>
      </c>
      <c r="D14477">
        <v>4478</v>
      </c>
      <c r="E14477">
        <v>2021</v>
      </c>
      <c r="F14477" s="5">
        <v>44421</v>
      </c>
      <c r="G14477" s="5">
        <v>44438</v>
      </c>
      <c r="H14477" s="1" t="s">
        <v>14342</v>
      </c>
      <c r="I14477" s="1" t="s">
        <v>6</v>
      </c>
      <c r="J14477" s="1" t="s">
        <v>36</v>
      </c>
      <c r="K14477" s="1" t="s">
        <v>115</v>
      </c>
      <c r="L14477" t="s">
        <v>17</v>
      </c>
      <c r="M14477" t="str">
        <f>VLOOKUP(K14477,'Lista '!B:C,2,FALSE)</f>
        <v>SSP</v>
      </c>
    </row>
    <row r="14478" spans="1:13" ht="48" x14ac:dyDescent="0.2">
      <c r="A14478" t="s">
        <v>13</v>
      </c>
      <c r="B14478">
        <v>3367</v>
      </c>
      <c r="C14478">
        <v>0</v>
      </c>
      <c r="D14478">
        <v>4544</v>
      </c>
      <c r="E14478">
        <v>2021</v>
      </c>
      <c r="F14478" s="5">
        <v>44421</v>
      </c>
      <c r="G14478" s="5">
        <v>44438</v>
      </c>
      <c r="H14478" s="1" t="s">
        <v>14343</v>
      </c>
      <c r="I14478" s="1" t="s">
        <v>6</v>
      </c>
      <c r="J14478" s="1" t="s">
        <v>36</v>
      </c>
      <c r="K14478" s="1" t="s">
        <v>115</v>
      </c>
      <c r="L14478" t="s">
        <v>17</v>
      </c>
      <c r="M14478" t="str">
        <f>VLOOKUP(K14478,'Lista '!B:C,2,FALSE)</f>
        <v>SSP</v>
      </c>
    </row>
    <row r="14479" spans="1:13" ht="48" x14ac:dyDescent="0.2">
      <c r="A14479" t="s">
        <v>13</v>
      </c>
      <c r="B14479">
        <v>3368</v>
      </c>
      <c r="C14479">
        <v>0</v>
      </c>
      <c r="D14479">
        <v>4466</v>
      </c>
      <c r="E14479">
        <v>2021</v>
      </c>
      <c r="F14479" s="5">
        <v>44421</v>
      </c>
      <c r="G14479" s="5">
        <v>44438</v>
      </c>
      <c r="H14479" s="1" t="s">
        <v>14344</v>
      </c>
      <c r="I14479" s="1" t="s">
        <v>6</v>
      </c>
      <c r="J14479" s="1" t="s">
        <v>36</v>
      </c>
      <c r="K14479" s="1" t="s">
        <v>115</v>
      </c>
      <c r="L14479" t="s">
        <v>17</v>
      </c>
      <c r="M14479" t="str">
        <f>VLOOKUP(K14479,'Lista '!B:C,2,FALSE)</f>
        <v>SSP</v>
      </c>
    </row>
    <row r="14480" spans="1:13" ht="48" x14ac:dyDescent="0.2">
      <c r="A14480" t="s">
        <v>13</v>
      </c>
      <c r="B14480">
        <v>3370</v>
      </c>
      <c r="C14480">
        <v>0</v>
      </c>
      <c r="D14480">
        <v>4543</v>
      </c>
      <c r="E14480">
        <v>2021</v>
      </c>
      <c r="F14480" s="5">
        <v>44421</v>
      </c>
      <c r="G14480" s="5">
        <v>44438</v>
      </c>
      <c r="H14480" s="1" t="s">
        <v>14345</v>
      </c>
      <c r="I14480" s="1" t="s">
        <v>6</v>
      </c>
      <c r="J14480" s="1" t="s">
        <v>36</v>
      </c>
      <c r="K14480" s="1" t="s">
        <v>115</v>
      </c>
      <c r="L14480" t="s">
        <v>17</v>
      </c>
      <c r="M14480" t="str">
        <f>VLOOKUP(K14480,'Lista '!B:C,2,FALSE)</f>
        <v>SSP</v>
      </c>
    </row>
    <row r="14481" spans="1:13" ht="48" x14ac:dyDescent="0.2">
      <c r="A14481" t="s">
        <v>13</v>
      </c>
      <c r="B14481">
        <v>3369</v>
      </c>
      <c r="C14481">
        <v>0</v>
      </c>
      <c r="D14481">
        <v>4465</v>
      </c>
      <c r="E14481">
        <v>2021</v>
      </c>
      <c r="F14481" s="5">
        <v>44421</v>
      </c>
      <c r="G14481" s="5">
        <v>44438</v>
      </c>
      <c r="H14481" s="1" t="s">
        <v>14346</v>
      </c>
      <c r="I14481" s="1" t="s">
        <v>6</v>
      </c>
      <c r="J14481" s="1" t="s">
        <v>36</v>
      </c>
      <c r="K14481" s="1" t="s">
        <v>115</v>
      </c>
      <c r="L14481" t="s">
        <v>17</v>
      </c>
      <c r="M14481" t="str">
        <f>VLOOKUP(K14481,'Lista '!B:C,2,FALSE)</f>
        <v>SSP</v>
      </c>
    </row>
    <row r="14482" spans="1:13" ht="48" x14ac:dyDescent="0.2">
      <c r="A14482" t="s">
        <v>13</v>
      </c>
      <c r="B14482">
        <v>3371</v>
      </c>
      <c r="C14482">
        <v>0</v>
      </c>
      <c r="D14482">
        <v>4464</v>
      </c>
      <c r="E14482">
        <v>2021</v>
      </c>
      <c r="F14482" s="5">
        <v>44421</v>
      </c>
      <c r="G14482" s="5">
        <v>44438</v>
      </c>
      <c r="H14482" s="1" t="s">
        <v>14347</v>
      </c>
      <c r="I14482" s="1" t="s">
        <v>6</v>
      </c>
      <c r="J14482" s="1" t="s">
        <v>36</v>
      </c>
      <c r="K14482" s="1" t="s">
        <v>115</v>
      </c>
      <c r="L14482" t="s">
        <v>17</v>
      </c>
      <c r="M14482" t="str">
        <f>VLOOKUP(K14482,'Lista '!B:C,2,FALSE)</f>
        <v>SSP</v>
      </c>
    </row>
    <row r="14483" spans="1:13" ht="48" x14ac:dyDescent="0.2">
      <c r="A14483" t="s">
        <v>13</v>
      </c>
      <c r="B14483">
        <v>3372</v>
      </c>
      <c r="C14483">
        <v>0</v>
      </c>
      <c r="D14483">
        <v>4542</v>
      </c>
      <c r="E14483">
        <v>2021</v>
      </c>
      <c r="F14483" s="5">
        <v>44421</v>
      </c>
      <c r="G14483" s="5">
        <v>44438</v>
      </c>
      <c r="H14483" s="1" t="s">
        <v>14348</v>
      </c>
      <c r="I14483" s="1" t="s">
        <v>6</v>
      </c>
      <c r="J14483" s="1" t="s">
        <v>36</v>
      </c>
      <c r="K14483" s="1" t="s">
        <v>115</v>
      </c>
      <c r="L14483" t="s">
        <v>17</v>
      </c>
      <c r="M14483" t="str">
        <f>VLOOKUP(K14483,'Lista '!B:C,2,FALSE)</f>
        <v>SSP</v>
      </c>
    </row>
    <row r="14484" spans="1:13" ht="48" x14ac:dyDescent="0.2">
      <c r="A14484" t="s">
        <v>13</v>
      </c>
      <c r="B14484">
        <v>3373</v>
      </c>
      <c r="C14484">
        <v>0</v>
      </c>
      <c r="D14484">
        <v>4463</v>
      </c>
      <c r="E14484">
        <v>2021</v>
      </c>
      <c r="F14484" s="5">
        <v>44421</v>
      </c>
      <c r="G14484" s="5">
        <v>44438</v>
      </c>
      <c r="H14484" s="1" t="s">
        <v>14349</v>
      </c>
      <c r="I14484" s="1" t="s">
        <v>6</v>
      </c>
      <c r="J14484" s="1" t="s">
        <v>36</v>
      </c>
      <c r="K14484" s="1" t="s">
        <v>115</v>
      </c>
      <c r="L14484" t="s">
        <v>17</v>
      </c>
      <c r="M14484" t="str">
        <f>VLOOKUP(K14484,'Lista '!B:C,2,FALSE)</f>
        <v>SSP</v>
      </c>
    </row>
    <row r="14485" spans="1:13" ht="48" x14ac:dyDescent="0.2">
      <c r="A14485" t="s">
        <v>13</v>
      </c>
      <c r="B14485">
        <v>3374</v>
      </c>
      <c r="C14485">
        <v>0</v>
      </c>
      <c r="D14485">
        <v>4536</v>
      </c>
      <c r="E14485">
        <v>2021</v>
      </c>
      <c r="F14485" s="5">
        <v>44421</v>
      </c>
      <c r="G14485" s="5">
        <v>44438</v>
      </c>
      <c r="H14485" s="1" t="s">
        <v>14350</v>
      </c>
      <c r="I14485" s="1" t="s">
        <v>6</v>
      </c>
      <c r="J14485" s="1" t="s">
        <v>36</v>
      </c>
      <c r="K14485" s="1" t="s">
        <v>115</v>
      </c>
      <c r="L14485" t="s">
        <v>17</v>
      </c>
      <c r="M14485" t="str">
        <f>VLOOKUP(K14485,'Lista '!B:C,2,FALSE)</f>
        <v>SSP</v>
      </c>
    </row>
    <row r="14486" spans="1:13" ht="48" x14ac:dyDescent="0.2">
      <c r="A14486" t="s">
        <v>13</v>
      </c>
      <c r="B14486">
        <v>3375</v>
      </c>
      <c r="C14486">
        <v>0</v>
      </c>
      <c r="D14486">
        <v>4534</v>
      </c>
      <c r="E14486">
        <v>2021</v>
      </c>
      <c r="F14486" s="5">
        <v>44421</v>
      </c>
      <c r="G14486" s="5">
        <v>44438</v>
      </c>
      <c r="H14486" s="1" t="s">
        <v>10382</v>
      </c>
      <c r="I14486" s="1" t="s">
        <v>6</v>
      </c>
      <c r="J14486" s="1" t="s">
        <v>36</v>
      </c>
      <c r="K14486" s="1" t="s">
        <v>115</v>
      </c>
      <c r="L14486" t="s">
        <v>17</v>
      </c>
      <c r="M14486" t="str">
        <f>VLOOKUP(K14486,'Lista '!B:C,2,FALSE)</f>
        <v>SSP</v>
      </c>
    </row>
    <row r="14487" spans="1:13" ht="48" x14ac:dyDescent="0.2">
      <c r="A14487" t="s">
        <v>13</v>
      </c>
      <c r="B14487">
        <v>3376</v>
      </c>
      <c r="C14487">
        <v>0</v>
      </c>
      <c r="D14487">
        <v>4493</v>
      </c>
      <c r="E14487">
        <v>2021</v>
      </c>
      <c r="F14487" s="5">
        <v>44421</v>
      </c>
      <c r="G14487" s="5">
        <v>44438</v>
      </c>
      <c r="H14487" s="1" t="s">
        <v>10172</v>
      </c>
      <c r="I14487" s="1" t="s">
        <v>6</v>
      </c>
      <c r="J14487" s="1" t="s">
        <v>36</v>
      </c>
      <c r="K14487" s="1" t="s">
        <v>115</v>
      </c>
      <c r="L14487" t="s">
        <v>17</v>
      </c>
      <c r="M14487" t="str">
        <f>VLOOKUP(K14487,'Lista '!B:C,2,FALSE)</f>
        <v>SSP</v>
      </c>
    </row>
    <row r="14488" spans="1:13" ht="48" x14ac:dyDescent="0.2">
      <c r="A14488" t="s">
        <v>13</v>
      </c>
      <c r="B14488">
        <v>3377</v>
      </c>
      <c r="C14488">
        <v>0</v>
      </c>
      <c r="D14488">
        <v>4298</v>
      </c>
      <c r="E14488">
        <v>2021</v>
      </c>
      <c r="F14488" s="5">
        <v>44421</v>
      </c>
      <c r="G14488" s="5">
        <v>44438</v>
      </c>
      <c r="H14488" s="1" t="s">
        <v>14351</v>
      </c>
      <c r="I14488" s="1" t="s">
        <v>6</v>
      </c>
      <c r="J14488" s="1" t="s">
        <v>36</v>
      </c>
      <c r="K14488" s="1" t="s">
        <v>115</v>
      </c>
      <c r="L14488" t="s">
        <v>17</v>
      </c>
      <c r="M14488" t="str">
        <f>VLOOKUP(K14488,'Lista '!B:C,2,FALSE)</f>
        <v>SSP</v>
      </c>
    </row>
    <row r="14489" spans="1:13" ht="48" x14ac:dyDescent="0.2">
      <c r="A14489" t="s">
        <v>13</v>
      </c>
      <c r="B14489">
        <v>3378</v>
      </c>
      <c r="C14489">
        <v>0</v>
      </c>
      <c r="D14489">
        <v>4462</v>
      </c>
      <c r="E14489">
        <v>2021</v>
      </c>
      <c r="F14489" s="5">
        <v>44421</v>
      </c>
      <c r="G14489" s="5">
        <v>44438</v>
      </c>
      <c r="H14489" s="1" t="s">
        <v>14352</v>
      </c>
      <c r="I14489" s="1" t="s">
        <v>6</v>
      </c>
      <c r="J14489" s="1" t="s">
        <v>36</v>
      </c>
      <c r="K14489" s="1" t="s">
        <v>115</v>
      </c>
      <c r="L14489" t="s">
        <v>17</v>
      </c>
      <c r="M14489" t="str">
        <f>VLOOKUP(K14489,'Lista '!B:C,2,FALSE)</f>
        <v>SSP</v>
      </c>
    </row>
    <row r="14490" spans="1:13" ht="48" x14ac:dyDescent="0.2">
      <c r="A14490" t="s">
        <v>13</v>
      </c>
      <c r="B14490">
        <v>3379</v>
      </c>
      <c r="C14490">
        <v>0</v>
      </c>
      <c r="D14490">
        <v>4521</v>
      </c>
      <c r="E14490">
        <v>2021</v>
      </c>
      <c r="F14490" s="5">
        <v>44421</v>
      </c>
      <c r="G14490" s="5">
        <v>44438</v>
      </c>
      <c r="H14490" s="1" t="s">
        <v>14353</v>
      </c>
      <c r="I14490" s="1" t="s">
        <v>6</v>
      </c>
      <c r="J14490" s="1" t="s">
        <v>36</v>
      </c>
      <c r="K14490" s="1" t="s">
        <v>115</v>
      </c>
      <c r="L14490" t="s">
        <v>17</v>
      </c>
      <c r="M14490" t="str">
        <f>VLOOKUP(K14490,'Lista '!B:C,2,FALSE)</f>
        <v>SSP</v>
      </c>
    </row>
    <row r="14491" spans="1:13" ht="48" x14ac:dyDescent="0.2">
      <c r="A14491" t="s">
        <v>13</v>
      </c>
      <c r="B14491">
        <v>3380</v>
      </c>
      <c r="C14491">
        <v>0</v>
      </c>
      <c r="D14491">
        <v>4514</v>
      </c>
      <c r="E14491">
        <v>2021</v>
      </c>
      <c r="F14491" s="5">
        <v>44421</v>
      </c>
      <c r="G14491" s="5">
        <v>44438</v>
      </c>
      <c r="H14491" s="1" t="s">
        <v>14354</v>
      </c>
      <c r="I14491" s="1" t="s">
        <v>6</v>
      </c>
      <c r="J14491" s="1" t="s">
        <v>36</v>
      </c>
      <c r="K14491" s="1" t="s">
        <v>115</v>
      </c>
      <c r="L14491" t="s">
        <v>17</v>
      </c>
      <c r="M14491" t="str">
        <f>VLOOKUP(K14491,'Lista '!B:C,2,FALSE)</f>
        <v>SSP</v>
      </c>
    </row>
    <row r="14492" spans="1:13" ht="48" x14ac:dyDescent="0.2">
      <c r="A14492" t="s">
        <v>13</v>
      </c>
      <c r="B14492">
        <v>3382</v>
      </c>
      <c r="C14492">
        <v>0</v>
      </c>
      <c r="D14492">
        <v>4604</v>
      </c>
      <c r="E14492">
        <v>2021</v>
      </c>
      <c r="F14492" s="5">
        <v>44421</v>
      </c>
      <c r="G14492" s="5">
        <v>44438</v>
      </c>
      <c r="H14492" s="1" t="s">
        <v>14355</v>
      </c>
      <c r="I14492" s="1" t="s">
        <v>6</v>
      </c>
      <c r="J14492" s="1" t="s">
        <v>36</v>
      </c>
      <c r="K14492" s="1" t="s">
        <v>115</v>
      </c>
      <c r="L14492" t="s">
        <v>17</v>
      </c>
      <c r="M14492" t="str">
        <f>VLOOKUP(K14492,'Lista '!B:C,2,FALSE)</f>
        <v>SSP</v>
      </c>
    </row>
    <row r="14493" spans="1:13" ht="48" x14ac:dyDescent="0.2">
      <c r="A14493" t="s">
        <v>13</v>
      </c>
      <c r="B14493">
        <v>3381</v>
      </c>
      <c r="C14493">
        <v>0</v>
      </c>
      <c r="D14493">
        <v>4605</v>
      </c>
      <c r="E14493">
        <v>2021</v>
      </c>
      <c r="F14493" s="5">
        <v>44421</v>
      </c>
      <c r="G14493" s="5">
        <v>44438</v>
      </c>
      <c r="H14493" s="1" t="s">
        <v>14356</v>
      </c>
      <c r="I14493" s="1" t="s">
        <v>6</v>
      </c>
      <c r="J14493" s="1" t="s">
        <v>36</v>
      </c>
      <c r="K14493" s="1" t="s">
        <v>115</v>
      </c>
      <c r="L14493" t="s">
        <v>17</v>
      </c>
      <c r="M14493" t="str">
        <f>VLOOKUP(K14493,'Lista '!B:C,2,FALSE)</f>
        <v>SSP</v>
      </c>
    </row>
    <row r="14494" spans="1:13" ht="48" x14ac:dyDescent="0.2">
      <c r="A14494" t="s">
        <v>13</v>
      </c>
      <c r="B14494">
        <v>3383</v>
      </c>
      <c r="C14494">
        <v>0</v>
      </c>
      <c r="D14494">
        <v>4459</v>
      </c>
      <c r="E14494">
        <v>2021</v>
      </c>
      <c r="F14494" s="5">
        <v>44421</v>
      </c>
      <c r="G14494" s="5">
        <v>44438</v>
      </c>
      <c r="H14494" s="1" t="s">
        <v>14357</v>
      </c>
      <c r="I14494" s="1" t="s">
        <v>6</v>
      </c>
      <c r="J14494" s="1" t="s">
        <v>36</v>
      </c>
      <c r="K14494" s="1" t="s">
        <v>115</v>
      </c>
      <c r="L14494" t="s">
        <v>17</v>
      </c>
      <c r="M14494" t="str">
        <f>VLOOKUP(K14494,'Lista '!B:C,2,FALSE)</f>
        <v>SSP</v>
      </c>
    </row>
    <row r="14495" spans="1:13" ht="48" x14ac:dyDescent="0.2">
      <c r="A14495" t="s">
        <v>13</v>
      </c>
      <c r="B14495">
        <v>3384</v>
      </c>
      <c r="C14495">
        <v>0</v>
      </c>
      <c r="D14495">
        <v>4475</v>
      </c>
      <c r="E14495">
        <v>2021</v>
      </c>
      <c r="F14495" s="5">
        <v>44421</v>
      </c>
      <c r="G14495" s="5">
        <v>44438</v>
      </c>
      <c r="H14495" s="1" t="s">
        <v>14358</v>
      </c>
      <c r="I14495" s="1" t="s">
        <v>6</v>
      </c>
      <c r="J14495" s="1" t="s">
        <v>36</v>
      </c>
      <c r="K14495" s="1" t="s">
        <v>115</v>
      </c>
      <c r="L14495" t="s">
        <v>17</v>
      </c>
      <c r="M14495" t="str">
        <f>VLOOKUP(K14495,'Lista '!B:C,2,FALSE)</f>
        <v>SSP</v>
      </c>
    </row>
    <row r="14496" spans="1:13" ht="48" x14ac:dyDescent="0.2">
      <c r="A14496" t="s">
        <v>13</v>
      </c>
      <c r="B14496">
        <v>3385</v>
      </c>
      <c r="C14496">
        <v>0</v>
      </c>
      <c r="D14496">
        <v>4460</v>
      </c>
      <c r="E14496">
        <v>2021</v>
      </c>
      <c r="F14496" s="5">
        <v>44421</v>
      </c>
      <c r="G14496" s="5">
        <v>44438</v>
      </c>
      <c r="H14496" s="1" t="s">
        <v>14359</v>
      </c>
      <c r="I14496" s="1" t="s">
        <v>6</v>
      </c>
      <c r="J14496" s="1" t="s">
        <v>36</v>
      </c>
      <c r="K14496" s="1" t="s">
        <v>115</v>
      </c>
      <c r="L14496" t="s">
        <v>17</v>
      </c>
      <c r="M14496" t="str">
        <f>VLOOKUP(K14496,'Lista '!B:C,2,FALSE)</f>
        <v>SSP</v>
      </c>
    </row>
    <row r="14497" spans="1:13" ht="48" x14ac:dyDescent="0.2">
      <c r="A14497" t="s">
        <v>13</v>
      </c>
      <c r="B14497">
        <v>3387</v>
      </c>
      <c r="C14497">
        <v>0</v>
      </c>
      <c r="D14497">
        <v>4513</v>
      </c>
      <c r="E14497">
        <v>2021</v>
      </c>
      <c r="F14497" s="5">
        <v>44421</v>
      </c>
      <c r="G14497" s="5">
        <v>44438</v>
      </c>
      <c r="H14497" s="1" t="s">
        <v>14360</v>
      </c>
      <c r="I14497" s="1" t="s">
        <v>6</v>
      </c>
      <c r="J14497" s="1" t="s">
        <v>36</v>
      </c>
      <c r="K14497" s="1" t="s">
        <v>115</v>
      </c>
      <c r="L14497" t="s">
        <v>17</v>
      </c>
      <c r="M14497" t="str">
        <f>VLOOKUP(K14497,'Lista '!B:C,2,FALSE)</f>
        <v>SSP</v>
      </c>
    </row>
    <row r="14498" spans="1:13" ht="48" x14ac:dyDescent="0.2">
      <c r="A14498" t="s">
        <v>13</v>
      </c>
      <c r="B14498">
        <v>3386</v>
      </c>
      <c r="C14498">
        <v>0</v>
      </c>
      <c r="D14498">
        <v>4461</v>
      </c>
      <c r="E14498">
        <v>2021</v>
      </c>
      <c r="F14498" s="5">
        <v>44421</v>
      </c>
      <c r="G14498" s="5">
        <v>44438</v>
      </c>
      <c r="H14498" s="1" t="s">
        <v>14361</v>
      </c>
      <c r="I14498" s="1" t="s">
        <v>6</v>
      </c>
      <c r="J14498" s="1" t="s">
        <v>36</v>
      </c>
      <c r="K14498" s="1" t="s">
        <v>115</v>
      </c>
      <c r="L14498" t="s">
        <v>17</v>
      </c>
      <c r="M14498" t="str">
        <f>VLOOKUP(K14498,'Lista '!B:C,2,FALSE)</f>
        <v>SSP</v>
      </c>
    </row>
    <row r="14499" spans="1:13" ht="48" x14ac:dyDescent="0.2">
      <c r="A14499" t="s">
        <v>13</v>
      </c>
      <c r="B14499">
        <v>3388</v>
      </c>
      <c r="C14499">
        <v>0</v>
      </c>
      <c r="D14499">
        <v>4603</v>
      </c>
      <c r="E14499">
        <v>2021</v>
      </c>
      <c r="F14499" s="5">
        <v>44421</v>
      </c>
      <c r="G14499" s="5">
        <v>44438</v>
      </c>
      <c r="H14499" s="1" t="s">
        <v>14362</v>
      </c>
      <c r="I14499" s="1" t="s">
        <v>6</v>
      </c>
      <c r="J14499" s="1" t="s">
        <v>36</v>
      </c>
      <c r="K14499" s="1" t="s">
        <v>115</v>
      </c>
      <c r="L14499" t="s">
        <v>17</v>
      </c>
      <c r="M14499" t="str">
        <f>VLOOKUP(K14499,'Lista '!B:C,2,FALSE)</f>
        <v>SSP</v>
      </c>
    </row>
    <row r="14500" spans="1:13" ht="48" x14ac:dyDescent="0.2">
      <c r="A14500" t="s">
        <v>13</v>
      </c>
      <c r="B14500">
        <v>3389</v>
      </c>
      <c r="C14500">
        <v>0</v>
      </c>
      <c r="D14500">
        <v>4602</v>
      </c>
      <c r="E14500">
        <v>2021</v>
      </c>
      <c r="F14500" s="5">
        <v>44421</v>
      </c>
      <c r="G14500" s="5">
        <v>44438</v>
      </c>
      <c r="H14500" s="1" t="s">
        <v>14363</v>
      </c>
      <c r="I14500" s="1" t="s">
        <v>6</v>
      </c>
      <c r="J14500" s="1" t="s">
        <v>36</v>
      </c>
      <c r="K14500" s="1" t="s">
        <v>115</v>
      </c>
      <c r="L14500" t="s">
        <v>17</v>
      </c>
      <c r="M14500" t="str">
        <f>VLOOKUP(K14500,'Lista '!B:C,2,FALSE)</f>
        <v>SSP</v>
      </c>
    </row>
    <row r="14501" spans="1:13" ht="48" x14ac:dyDescent="0.2">
      <c r="A14501" t="s">
        <v>13</v>
      </c>
      <c r="B14501">
        <v>3391</v>
      </c>
      <c r="C14501">
        <v>0</v>
      </c>
      <c r="D14501">
        <v>4601</v>
      </c>
      <c r="E14501">
        <v>2021</v>
      </c>
      <c r="F14501" s="5">
        <v>44421</v>
      </c>
      <c r="G14501" s="5">
        <v>44438</v>
      </c>
      <c r="H14501" s="1" t="s">
        <v>14364</v>
      </c>
      <c r="I14501" s="1" t="s">
        <v>6</v>
      </c>
      <c r="J14501" s="1" t="s">
        <v>36</v>
      </c>
      <c r="K14501" s="1" t="s">
        <v>115</v>
      </c>
      <c r="L14501" t="s">
        <v>17</v>
      </c>
      <c r="M14501" t="str">
        <f>VLOOKUP(K14501,'Lista '!B:C,2,FALSE)</f>
        <v>SSP</v>
      </c>
    </row>
    <row r="14502" spans="1:13" ht="48" x14ac:dyDescent="0.2">
      <c r="A14502" t="s">
        <v>13</v>
      </c>
      <c r="B14502">
        <v>3392</v>
      </c>
      <c r="C14502">
        <v>0</v>
      </c>
      <c r="D14502">
        <v>4600</v>
      </c>
      <c r="E14502">
        <v>2021</v>
      </c>
      <c r="F14502" s="5">
        <v>44421</v>
      </c>
      <c r="G14502" s="5">
        <v>44438</v>
      </c>
      <c r="H14502" s="1" t="s">
        <v>14365</v>
      </c>
      <c r="I14502" s="1" t="s">
        <v>6</v>
      </c>
      <c r="J14502" s="1" t="s">
        <v>36</v>
      </c>
      <c r="K14502" s="1" t="s">
        <v>115</v>
      </c>
      <c r="L14502" t="s">
        <v>17</v>
      </c>
      <c r="M14502" t="str">
        <f>VLOOKUP(K14502,'Lista '!B:C,2,FALSE)</f>
        <v>SSP</v>
      </c>
    </row>
    <row r="14503" spans="1:13" ht="48" x14ac:dyDescent="0.2">
      <c r="A14503" t="s">
        <v>13</v>
      </c>
      <c r="B14503">
        <v>3390</v>
      </c>
      <c r="C14503">
        <v>0</v>
      </c>
      <c r="D14503">
        <v>4505</v>
      </c>
      <c r="E14503">
        <v>2021</v>
      </c>
      <c r="F14503" s="5">
        <v>44421</v>
      </c>
      <c r="G14503" s="5">
        <v>44438</v>
      </c>
      <c r="H14503" s="1" t="s">
        <v>14366</v>
      </c>
      <c r="I14503" s="1" t="s">
        <v>6</v>
      </c>
      <c r="J14503" s="1" t="s">
        <v>36</v>
      </c>
      <c r="K14503" s="1" t="s">
        <v>115</v>
      </c>
      <c r="L14503" t="s">
        <v>17</v>
      </c>
      <c r="M14503" t="str">
        <f>VLOOKUP(K14503,'Lista '!B:C,2,FALSE)</f>
        <v>SSP</v>
      </c>
    </row>
    <row r="14504" spans="1:13" ht="48" x14ac:dyDescent="0.2">
      <c r="A14504" t="s">
        <v>13</v>
      </c>
      <c r="B14504">
        <v>3393</v>
      </c>
      <c r="C14504">
        <v>0</v>
      </c>
      <c r="D14504">
        <v>4599</v>
      </c>
      <c r="E14504">
        <v>2021</v>
      </c>
      <c r="F14504" s="5">
        <v>44421</v>
      </c>
      <c r="G14504" s="5">
        <v>44438</v>
      </c>
      <c r="H14504" s="1" t="s">
        <v>14367</v>
      </c>
      <c r="I14504" s="1" t="s">
        <v>6</v>
      </c>
      <c r="J14504" s="1" t="s">
        <v>36</v>
      </c>
      <c r="K14504" s="1" t="s">
        <v>115</v>
      </c>
      <c r="L14504" t="s">
        <v>17</v>
      </c>
      <c r="M14504" t="str">
        <f>VLOOKUP(K14504,'Lista '!B:C,2,FALSE)</f>
        <v>SSP</v>
      </c>
    </row>
    <row r="14505" spans="1:13" ht="48" x14ac:dyDescent="0.2">
      <c r="A14505" t="s">
        <v>13</v>
      </c>
      <c r="B14505">
        <v>3395</v>
      </c>
      <c r="C14505">
        <v>0</v>
      </c>
      <c r="D14505">
        <v>4598</v>
      </c>
      <c r="E14505">
        <v>2021</v>
      </c>
      <c r="F14505" s="5">
        <v>44421</v>
      </c>
      <c r="G14505" s="5">
        <v>44438</v>
      </c>
      <c r="H14505" s="1" t="s">
        <v>14368</v>
      </c>
      <c r="I14505" s="1" t="s">
        <v>6</v>
      </c>
      <c r="J14505" s="1" t="s">
        <v>36</v>
      </c>
      <c r="K14505" s="1" t="s">
        <v>115</v>
      </c>
      <c r="L14505" t="s">
        <v>17</v>
      </c>
      <c r="M14505" t="str">
        <f>VLOOKUP(K14505,'Lista '!B:C,2,FALSE)</f>
        <v>SSP</v>
      </c>
    </row>
    <row r="14506" spans="1:13" ht="48" x14ac:dyDescent="0.2">
      <c r="A14506" t="s">
        <v>13</v>
      </c>
      <c r="B14506">
        <v>3394</v>
      </c>
      <c r="C14506">
        <v>0</v>
      </c>
      <c r="D14506">
        <v>4494</v>
      </c>
      <c r="E14506">
        <v>2021</v>
      </c>
      <c r="F14506" s="5">
        <v>44421</v>
      </c>
      <c r="G14506" s="5">
        <v>44438</v>
      </c>
      <c r="H14506" s="1" t="s">
        <v>14369</v>
      </c>
      <c r="I14506" s="1" t="s">
        <v>6</v>
      </c>
      <c r="J14506" s="1" t="s">
        <v>36</v>
      </c>
      <c r="K14506" s="1" t="s">
        <v>115</v>
      </c>
      <c r="L14506" t="s">
        <v>17</v>
      </c>
      <c r="M14506" t="str">
        <f>VLOOKUP(K14506,'Lista '!B:C,2,FALSE)</f>
        <v>SSP</v>
      </c>
    </row>
    <row r="14507" spans="1:13" ht="48" x14ac:dyDescent="0.2">
      <c r="A14507" t="s">
        <v>13</v>
      </c>
      <c r="B14507">
        <v>3396</v>
      </c>
      <c r="C14507">
        <v>0</v>
      </c>
      <c r="D14507">
        <v>4597</v>
      </c>
      <c r="E14507">
        <v>2021</v>
      </c>
      <c r="F14507" s="5">
        <v>44421</v>
      </c>
      <c r="G14507" s="5">
        <v>44438</v>
      </c>
      <c r="H14507" s="1" t="s">
        <v>14370</v>
      </c>
      <c r="I14507" s="1" t="s">
        <v>6</v>
      </c>
      <c r="J14507" s="1" t="s">
        <v>36</v>
      </c>
      <c r="K14507" s="1" t="s">
        <v>115</v>
      </c>
      <c r="L14507" t="s">
        <v>17</v>
      </c>
      <c r="M14507" t="str">
        <f>VLOOKUP(K14507,'Lista '!B:C,2,FALSE)</f>
        <v>SSP</v>
      </c>
    </row>
    <row r="14508" spans="1:13" ht="48" x14ac:dyDescent="0.2">
      <c r="A14508" t="s">
        <v>13</v>
      </c>
      <c r="B14508">
        <v>3397</v>
      </c>
      <c r="C14508">
        <v>0</v>
      </c>
      <c r="D14508">
        <v>4491</v>
      </c>
      <c r="E14508">
        <v>2021</v>
      </c>
      <c r="F14508" s="5">
        <v>44421</v>
      </c>
      <c r="G14508" s="5">
        <v>44438</v>
      </c>
      <c r="H14508" s="1" t="s">
        <v>14371</v>
      </c>
      <c r="I14508" s="1" t="s">
        <v>6</v>
      </c>
      <c r="J14508" s="1" t="s">
        <v>36</v>
      </c>
      <c r="K14508" s="1" t="s">
        <v>115</v>
      </c>
      <c r="L14508" t="s">
        <v>17</v>
      </c>
      <c r="M14508" t="str">
        <f>VLOOKUP(K14508,'Lista '!B:C,2,FALSE)</f>
        <v>SSP</v>
      </c>
    </row>
    <row r="14509" spans="1:13" ht="48" x14ac:dyDescent="0.2">
      <c r="A14509" t="s">
        <v>13</v>
      </c>
      <c r="B14509">
        <v>3398</v>
      </c>
      <c r="C14509">
        <v>0</v>
      </c>
      <c r="D14509">
        <v>4596</v>
      </c>
      <c r="E14509">
        <v>2021</v>
      </c>
      <c r="F14509" s="5">
        <v>44421</v>
      </c>
      <c r="G14509" s="5">
        <v>44438</v>
      </c>
      <c r="H14509" s="1" t="s">
        <v>14372</v>
      </c>
      <c r="I14509" s="1" t="s">
        <v>6</v>
      </c>
      <c r="J14509" s="1" t="s">
        <v>36</v>
      </c>
      <c r="K14509" s="1" t="s">
        <v>115</v>
      </c>
      <c r="L14509" t="s">
        <v>17</v>
      </c>
      <c r="M14509" t="str">
        <f>VLOOKUP(K14509,'Lista '!B:C,2,FALSE)</f>
        <v>SSP</v>
      </c>
    </row>
    <row r="14510" spans="1:13" ht="48" x14ac:dyDescent="0.2">
      <c r="A14510" t="s">
        <v>13</v>
      </c>
      <c r="B14510">
        <v>3399</v>
      </c>
      <c r="C14510">
        <v>0</v>
      </c>
      <c r="D14510">
        <v>4593</v>
      </c>
      <c r="E14510">
        <v>2021</v>
      </c>
      <c r="F14510" s="5">
        <v>44421</v>
      </c>
      <c r="G14510" s="5">
        <v>44438</v>
      </c>
      <c r="H14510" s="1" t="s">
        <v>14373</v>
      </c>
      <c r="I14510" s="1" t="s">
        <v>6</v>
      </c>
      <c r="J14510" s="1" t="s">
        <v>36</v>
      </c>
      <c r="K14510" s="1" t="s">
        <v>115</v>
      </c>
      <c r="L14510" t="s">
        <v>17</v>
      </c>
      <c r="M14510" t="str">
        <f>VLOOKUP(K14510,'Lista '!B:C,2,FALSE)</f>
        <v>SSP</v>
      </c>
    </row>
    <row r="14511" spans="1:13" ht="48" x14ac:dyDescent="0.2">
      <c r="A14511" t="s">
        <v>13</v>
      </c>
      <c r="B14511">
        <v>3400</v>
      </c>
      <c r="C14511">
        <v>0</v>
      </c>
      <c r="D14511">
        <v>4595</v>
      </c>
      <c r="E14511">
        <v>2021</v>
      </c>
      <c r="F14511" s="5">
        <v>44421</v>
      </c>
      <c r="G14511" s="5">
        <v>44438</v>
      </c>
      <c r="H14511" s="1" t="s">
        <v>14374</v>
      </c>
      <c r="I14511" s="1" t="s">
        <v>6</v>
      </c>
      <c r="J14511" s="1" t="s">
        <v>36</v>
      </c>
      <c r="K14511" s="1" t="s">
        <v>115</v>
      </c>
      <c r="L14511" t="s">
        <v>17</v>
      </c>
      <c r="M14511" t="str">
        <f>VLOOKUP(K14511,'Lista '!B:C,2,FALSE)</f>
        <v>SSP</v>
      </c>
    </row>
    <row r="14512" spans="1:13" ht="48" x14ac:dyDescent="0.2">
      <c r="A14512" t="s">
        <v>13</v>
      </c>
      <c r="B14512">
        <v>3402</v>
      </c>
      <c r="C14512">
        <v>0</v>
      </c>
      <c r="D14512">
        <v>4592</v>
      </c>
      <c r="E14512">
        <v>2021</v>
      </c>
      <c r="F14512" s="5">
        <v>44421</v>
      </c>
      <c r="G14512" s="5">
        <v>44438</v>
      </c>
      <c r="H14512" s="1" t="s">
        <v>14375</v>
      </c>
      <c r="I14512" s="1" t="s">
        <v>6</v>
      </c>
      <c r="J14512" s="1" t="s">
        <v>36</v>
      </c>
      <c r="K14512" s="1" t="s">
        <v>115</v>
      </c>
      <c r="L14512" t="s">
        <v>17</v>
      </c>
      <c r="M14512" t="str">
        <f>VLOOKUP(K14512,'Lista '!B:C,2,FALSE)</f>
        <v>SSP</v>
      </c>
    </row>
    <row r="14513" spans="1:13" ht="48" x14ac:dyDescent="0.2">
      <c r="A14513" t="s">
        <v>13</v>
      </c>
      <c r="B14513">
        <v>3401</v>
      </c>
      <c r="C14513">
        <v>0</v>
      </c>
      <c r="D14513">
        <v>4535</v>
      </c>
      <c r="E14513">
        <v>2021</v>
      </c>
      <c r="F14513" s="5">
        <v>44421</v>
      </c>
      <c r="G14513" s="5">
        <v>44438</v>
      </c>
      <c r="H14513" s="1" t="s">
        <v>14376</v>
      </c>
      <c r="I14513" s="1" t="s">
        <v>6</v>
      </c>
      <c r="J14513" s="1" t="s">
        <v>36</v>
      </c>
      <c r="K14513" s="1" t="s">
        <v>115</v>
      </c>
      <c r="L14513" t="s">
        <v>17</v>
      </c>
      <c r="M14513" t="str">
        <f>VLOOKUP(K14513,'Lista '!B:C,2,FALSE)</f>
        <v>SSP</v>
      </c>
    </row>
    <row r="14514" spans="1:13" ht="48" x14ac:dyDescent="0.2">
      <c r="A14514" t="s">
        <v>13</v>
      </c>
      <c r="B14514">
        <v>3403</v>
      </c>
      <c r="C14514">
        <v>0</v>
      </c>
      <c r="D14514">
        <v>4591</v>
      </c>
      <c r="E14514">
        <v>2021</v>
      </c>
      <c r="F14514" s="5">
        <v>44421</v>
      </c>
      <c r="G14514" s="5">
        <v>44438</v>
      </c>
      <c r="H14514" s="1" t="s">
        <v>14377</v>
      </c>
      <c r="I14514" s="1" t="s">
        <v>6</v>
      </c>
      <c r="J14514" s="1" t="s">
        <v>36</v>
      </c>
      <c r="K14514" s="1" t="s">
        <v>115</v>
      </c>
      <c r="L14514" t="s">
        <v>17</v>
      </c>
      <c r="M14514" t="str">
        <f>VLOOKUP(K14514,'Lista '!B:C,2,FALSE)</f>
        <v>SSP</v>
      </c>
    </row>
    <row r="14515" spans="1:13" ht="48" x14ac:dyDescent="0.2">
      <c r="A14515" t="s">
        <v>13</v>
      </c>
      <c r="B14515">
        <v>3404</v>
      </c>
      <c r="C14515">
        <v>0</v>
      </c>
      <c r="D14515">
        <v>4556</v>
      </c>
      <c r="E14515">
        <v>2021</v>
      </c>
      <c r="F14515" s="5">
        <v>44421</v>
      </c>
      <c r="G14515" s="5">
        <v>44438</v>
      </c>
      <c r="H14515" s="1" t="s">
        <v>14378</v>
      </c>
      <c r="I14515" s="1" t="s">
        <v>6</v>
      </c>
      <c r="J14515" s="1" t="s">
        <v>36</v>
      </c>
      <c r="K14515" s="1" t="s">
        <v>115</v>
      </c>
      <c r="L14515" t="s">
        <v>17</v>
      </c>
      <c r="M14515" t="str">
        <f>VLOOKUP(K14515,'Lista '!B:C,2,FALSE)</f>
        <v>SSP</v>
      </c>
    </row>
    <row r="14516" spans="1:13" ht="48" x14ac:dyDescent="0.2">
      <c r="A14516" t="s">
        <v>13</v>
      </c>
      <c r="B14516">
        <v>3406</v>
      </c>
      <c r="C14516">
        <v>0</v>
      </c>
      <c r="D14516">
        <v>4557</v>
      </c>
      <c r="E14516">
        <v>2021</v>
      </c>
      <c r="F14516" s="5">
        <v>44421</v>
      </c>
      <c r="G14516" s="5">
        <v>44438</v>
      </c>
      <c r="H14516" s="1" t="s">
        <v>14379</v>
      </c>
      <c r="I14516" s="1" t="s">
        <v>6</v>
      </c>
      <c r="J14516" s="1" t="s">
        <v>36</v>
      </c>
      <c r="K14516" s="1" t="s">
        <v>115</v>
      </c>
      <c r="L14516" t="s">
        <v>17</v>
      </c>
      <c r="M14516" t="str">
        <f>VLOOKUP(K14516,'Lista '!B:C,2,FALSE)</f>
        <v>SSP</v>
      </c>
    </row>
    <row r="14517" spans="1:13" ht="48" x14ac:dyDescent="0.2">
      <c r="A14517" t="s">
        <v>13</v>
      </c>
      <c r="B14517">
        <v>3405</v>
      </c>
      <c r="C14517">
        <v>0</v>
      </c>
      <c r="D14517">
        <v>4588</v>
      </c>
      <c r="E14517">
        <v>2021</v>
      </c>
      <c r="F14517" s="5">
        <v>44421</v>
      </c>
      <c r="G14517" s="5">
        <v>44438</v>
      </c>
      <c r="H14517" s="1" t="s">
        <v>14380</v>
      </c>
      <c r="I14517" s="1" t="s">
        <v>6</v>
      </c>
      <c r="J14517" s="1" t="s">
        <v>36</v>
      </c>
      <c r="K14517" s="1" t="s">
        <v>115</v>
      </c>
      <c r="L14517" t="s">
        <v>17</v>
      </c>
      <c r="M14517" t="str">
        <f>VLOOKUP(K14517,'Lista '!B:C,2,FALSE)</f>
        <v>SSP</v>
      </c>
    </row>
    <row r="14518" spans="1:13" ht="48" x14ac:dyDescent="0.2">
      <c r="A14518" t="s">
        <v>13</v>
      </c>
      <c r="B14518">
        <v>3407</v>
      </c>
      <c r="C14518">
        <v>0</v>
      </c>
      <c r="D14518">
        <v>4587</v>
      </c>
      <c r="E14518">
        <v>2021</v>
      </c>
      <c r="F14518" s="5">
        <v>44421</v>
      </c>
      <c r="G14518" s="5">
        <v>44438</v>
      </c>
      <c r="H14518" s="1" t="s">
        <v>14381</v>
      </c>
      <c r="I14518" s="1" t="s">
        <v>6</v>
      </c>
      <c r="J14518" s="1" t="s">
        <v>36</v>
      </c>
      <c r="K14518" s="1" t="s">
        <v>115</v>
      </c>
      <c r="L14518" t="s">
        <v>17</v>
      </c>
      <c r="M14518" t="str">
        <f>VLOOKUP(K14518,'Lista '!B:C,2,FALSE)</f>
        <v>SSP</v>
      </c>
    </row>
    <row r="14519" spans="1:13" ht="48" x14ac:dyDescent="0.2">
      <c r="A14519" t="s">
        <v>13</v>
      </c>
      <c r="B14519">
        <v>3409</v>
      </c>
      <c r="C14519">
        <v>0</v>
      </c>
      <c r="D14519">
        <v>4566</v>
      </c>
      <c r="E14519">
        <v>2021</v>
      </c>
      <c r="F14519" s="5">
        <v>44421</v>
      </c>
      <c r="G14519" s="5">
        <v>44438</v>
      </c>
      <c r="H14519" s="1" t="s">
        <v>14382</v>
      </c>
      <c r="I14519" s="1" t="s">
        <v>6</v>
      </c>
      <c r="J14519" s="1" t="s">
        <v>36</v>
      </c>
      <c r="K14519" s="1" t="s">
        <v>115</v>
      </c>
      <c r="L14519" t="s">
        <v>17</v>
      </c>
      <c r="M14519" t="str">
        <f>VLOOKUP(K14519,'Lista '!B:C,2,FALSE)</f>
        <v>SSP</v>
      </c>
    </row>
    <row r="14520" spans="1:13" ht="48" x14ac:dyDescent="0.2">
      <c r="A14520" t="s">
        <v>13</v>
      </c>
      <c r="B14520">
        <v>3408</v>
      </c>
      <c r="C14520">
        <v>0</v>
      </c>
      <c r="D14520">
        <v>4586</v>
      </c>
      <c r="E14520">
        <v>2021</v>
      </c>
      <c r="F14520" s="5">
        <v>44421</v>
      </c>
      <c r="G14520" s="5">
        <v>44438</v>
      </c>
      <c r="H14520" s="1" t="s">
        <v>14383</v>
      </c>
      <c r="I14520" s="1" t="s">
        <v>6</v>
      </c>
      <c r="J14520" s="1" t="s">
        <v>36</v>
      </c>
      <c r="K14520" s="1" t="s">
        <v>115</v>
      </c>
      <c r="L14520" t="s">
        <v>17</v>
      </c>
      <c r="M14520" t="str">
        <f>VLOOKUP(K14520,'Lista '!B:C,2,FALSE)</f>
        <v>SSP</v>
      </c>
    </row>
    <row r="14521" spans="1:13" ht="48" x14ac:dyDescent="0.2">
      <c r="A14521" t="s">
        <v>13</v>
      </c>
      <c r="B14521">
        <v>3410</v>
      </c>
      <c r="C14521">
        <v>0</v>
      </c>
      <c r="D14521">
        <v>4578</v>
      </c>
      <c r="E14521">
        <v>2021</v>
      </c>
      <c r="F14521" s="5">
        <v>44421</v>
      </c>
      <c r="G14521" s="5">
        <v>44438</v>
      </c>
      <c r="H14521" s="1" t="s">
        <v>14384</v>
      </c>
      <c r="I14521" s="1" t="s">
        <v>6</v>
      </c>
      <c r="J14521" s="1" t="s">
        <v>36</v>
      </c>
      <c r="K14521" s="1" t="s">
        <v>115</v>
      </c>
      <c r="L14521" t="s">
        <v>17</v>
      </c>
      <c r="M14521" t="str">
        <f>VLOOKUP(K14521,'Lista '!B:C,2,FALSE)</f>
        <v>SSP</v>
      </c>
    </row>
    <row r="14522" spans="1:13" ht="48" x14ac:dyDescent="0.2">
      <c r="A14522" t="s">
        <v>13</v>
      </c>
      <c r="B14522">
        <v>3411</v>
      </c>
      <c r="C14522">
        <v>0</v>
      </c>
      <c r="D14522">
        <v>4577</v>
      </c>
      <c r="E14522">
        <v>2021</v>
      </c>
      <c r="F14522" s="5">
        <v>44421</v>
      </c>
      <c r="G14522" s="5">
        <v>44438</v>
      </c>
      <c r="H14522" s="1" t="s">
        <v>14385</v>
      </c>
      <c r="I14522" s="1" t="s">
        <v>6</v>
      </c>
      <c r="J14522" s="1" t="s">
        <v>36</v>
      </c>
      <c r="K14522" s="1" t="s">
        <v>115</v>
      </c>
      <c r="L14522" t="s">
        <v>17</v>
      </c>
      <c r="M14522" t="str">
        <f>VLOOKUP(K14522,'Lista '!B:C,2,FALSE)</f>
        <v>SSP</v>
      </c>
    </row>
    <row r="14523" spans="1:13" ht="48" x14ac:dyDescent="0.2">
      <c r="A14523" t="s">
        <v>13</v>
      </c>
      <c r="B14523">
        <v>3412</v>
      </c>
      <c r="C14523">
        <v>0</v>
      </c>
      <c r="D14523">
        <v>4567</v>
      </c>
      <c r="E14523">
        <v>2021</v>
      </c>
      <c r="F14523" s="5">
        <v>44421</v>
      </c>
      <c r="G14523" s="5">
        <v>44438</v>
      </c>
      <c r="H14523" s="1" t="s">
        <v>14386</v>
      </c>
      <c r="I14523" s="1" t="s">
        <v>6</v>
      </c>
      <c r="J14523" s="1" t="s">
        <v>36</v>
      </c>
      <c r="K14523" s="1" t="s">
        <v>115</v>
      </c>
      <c r="L14523" t="s">
        <v>17</v>
      </c>
      <c r="M14523" t="str">
        <f>VLOOKUP(K14523,'Lista '!B:C,2,FALSE)</f>
        <v>SSP</v>
      </c>
    </row>
    <row r="14524" spans="1:13" ht="48" x14ac:dyDescent="0.2">
      <c r="A14524" t="s">
        <v>13</v>
      </c>
      <c r="B14524">
        <v>3413</v>
      </c>
      <c r="C14524">
        <v>0</v>
      </c>
      <c r="D14524">
        <v>4576</v>
      </c>
      <c r="E14524">
        <v>2021</v>
      </c>
      <c r="F14524" s="5">
        <v>44421</v>
      </c>
      <c r="G14524" s="5">
        <v>44438</v>
      </c>
      <c r="H14524" s="1" t="s">
        <v>14387</v>
      </c>
      <c r="I14524" s="1" t="s">
        <v>6</v>
      </c>
      <c r="J14524" s="1" t="s">
        <v>36</v>
      </c>
      <c r="K14524" s="1" t="s">
        <v>115</v>
      </c>
      <c r="L14524" t="s">
        <v>17</v>
      </c>
      <c r="M14524" t="str">
        <f>VLOOKUP(K14524,'Lista '!B:C,2,FALSE)</f>
        <v>SSP</v>
      </c>
    </row>
    <row r="14525" spans="1:13" ht="48" x14ac:dyDescent="0.2">
      <c r="A14525" t="s">
        <v>13</v>
      </c>
      <c r="B14525">
        <v>3414</v>
      </c>
      <c r="C14525">
        <v>0</v>
      </c>
      <c r="D14525">
        <v>4594</v>
      </c>
      <c r="E14525">
        <v>2021</v>
      </c>
      <c r="F14525" s="5">
        <v>44421</v>
      </c>
      <c r="G14525" s="5">
        <v>44438</v>
      </c>
      <c r="H14525" s="1" t="s">
        <v>14388</v>
      </c>
      <c r="I14525" s="1" t="s">
        <v>6</v>
      </c>
      <c r="J14525" s="1" t="s">
        <v>36</v>
      </c>
      <c r="K14525" s="1" t="s">
        <v>115</v>
      </c>
      <c r="L14525" t="s">
        <v>17</v>
      </c>
      <c r="M14525" t="str">
        <f>VLOOKUP(K14525,'Lista '!B:C,2,FALSE)</f>
        <v>SSP</v>
      </c>
    </row>
    <row r="14526" spans="1:13" ht="48" x14ac:dyDescent="0.2">
      <c r="A14526" t="s">
        <v>13</v>
      </c>
      <c r="B14526">
        <v>3415</v>
      </c>
      <c r="C14526">
        <v>0</v>
      </c>
      <c r="D14526">
        <v>4590</v>
      </c>
      <c r="E14526">
        <v>2021</v>
      </c>
      <c r="F14526" s="5">
        <v>44421</v>
      </c>
      <c r="G14526" s="5">
        <v>44438</v>
      </c>
      <c r="H14526" s="1" t="s">
        <v>14389</v>
      </c>
      <c r="I14526" s="1" t="s">
        <v>6</v>
      </c>
      <c r="J14526" s="1" t="s">
        <v>36</v>
      </c>
      <c r="K14526" s="1" t="s">
        <v>115</v>
      </c>
      <c r="L14526" t="s">
        <v>17</v>
      </c>
      <c r="M14526" t="str">
        <f>VLOOKUP(K14526,'Lista '!B:C,2,FALSE)</f>
        <v>SSP</v>
      </c>
    </row>
    <row r="14527" spans="1:13" ht="48" x14ac:dyDescent="0.2">
      <c r="A14527" t="s">
        <v>13</v>
      </c>
      <c r="B14527">
        <v>3416</v>
      </c>
      <c r="C14527">
        <v>0</v>
      </c>
      <c r="D14527">
        <v>4589</v>
      </c>
      <c r="E14527">
        <v>2021</v>
      </c>
      <c r="F14527" s="5">
        <v>44421</v>
      </c>
      <c r="G14527" s="5">
        <v>44438</v>
      </c>
      <c r="H14527" s="1" t="s">
        <v>14390</v>
      </c>
      <c r="I14527" s="1" t="s">
        <v>6</v>
      </c>
      <c r="J14527" s="1" t="s">
        <v>36</v>
      </c>
      <c r="K14527" s="1" t="s">
        <v>115</v>
      </c>
      <c r="L14527" t="s">
        <v>17</v>
      </c>
      <c r="M14527" t="str">
        <f>VLOOKUP(K14527,'Lista '!B:C,2,FALSE)</f>
        <v>SSP</v>
      </c>
    </row>
    <row r="14528" spans="1:13" ht="48" x14ac:dyDescent="0.2">
      <c r="A14528" t="s">
        <v>13</v>
      </c>
      <c r="B14528">
        <v>3418</v>
      </c>
      <c r="C14528">
        <v>0</v>
      </c>
      <c r="D14528">
        <v>4568</v>
      </c>
      <c r="E14528">
        <v>2021</v>
      </c>
      <c r="F14528" s="5">
        <v>44421</v>
      </c>
      <c r="G14528" s="5">
        <v>44438</v>
      </c>
      <c r="H14528" s="1" t="s">
        <v>14391</v>
      </c>
      <c r="I14528" s="1" t="s">
        <v>6</v>
      </c>
      <c r="J14528" s="1" t="s">
        <v>36</v>
      </c>
      <c r="K14528" s="1" t="s">
        <v>115</v>
      </c>
      <c r="L14528" t="s">
        <v>17</v>
      </c>
      <c r="M14528" t="str">
        <f>VLOOKUP(K14528,'Lista '!B:C,2,FALSE)</f>
        <v>SSP</v>
      </c>
    </row>
    <row r="14529" spans="1:13" ht="48" x14ac:dyDescent="0.2">
      <c r="A14529" t="s">
        <v>13</v>
      </c>
      <c r="B14529">
        <v>3417</v>
      </c>
      <c r="C14529">
        <v>0</v>
      </c>
      <c r="D14529">
        <v>4583</v>
      </c>
      <c r="E14529">
        <v>2021</v>
      </c>
      <c r="F14529" s="5">
        <v>44421</v>
      </c>
      <c r="G14529" s="5">
        <v>44438</v>
      </c>
      <c r="H14529" s="1" t="s">
        <v>14392</v>
      </c>
      <c r="I14529" s="1" t="s">
        <v>6</v>
      </c>
      <c r="J14529" s="1" t="s">
        <v>36</v>
      </c>
      <c r="K14529" s="1" t="s">
        <v>115</v>
      </c>
      <c r="L14529" t="s">
        <v>17</v>
      </c>
      <c r="M14529" t="str">
        <f>VLOOKUP(K14529,'Lista '!B:C,2,FALSE)</f>
        <v>SSP</v>
      </c>
    </row>
    <row r="14530" spans="1:13" ht="48" x14ac:dyDescent="0.2">
      <c r="A14530" t="s">
        <v>13</v>
      </c>
      <c r="B14530">
        <v>3419</v>
      </c>
      <c r="C14530">
        <v>0</v>
      </c>
      <c r="D14530">
        <v>4582</v>
      </c>
      <c r="E14530">
        <v>2021</v>
      </c>
      <c r="F14530" s="5">
        <v>44421</v>
      </c>
      <c r="G14530" s="5">
        <v>44438</v>
      </c>
      <c r="H14530" s="1" t="s">
        <v>14393</v>
      </c>
      <c r="I14530" s="1" t="s">
        <v>6</v>
      </c>
      <c r="J14530" s="1" t="s">
        <v>36</v>
      </c>
      <c r="K14530" s="1" t="s">
        <v>115</v>
      </c>
      <c r="L14530" t="s">
        <v>17</v>
      </c>
      <c r="M14530" t="str">
        <f>VLOOKUP(K14530,'Lista '!B:C,2,FALSE)</f>
        <v>SSP</v>
      </c>
    </row>
    <row r="14531" spans="1:13" ht="48" x14ac:dyDescent="0.2">
      <c r="A14531" t="s">
        <v>13</v>
      </c>
      <c r="B14531">
        <v>3420</v>
      </c>
      <c r="C14531">
        <v>0</v>
      </c>
      <c r="D14531">
        <v>4581</v>
      </c>
      <c r="E14531">
        <v>2021</v>
      </c>
      <c r="F14531" s="5">
        <v>44421</v>
      </c>
      <c r="G14531" s="5">
        <v>44438</v>
      </c>
      <c r="H14531" s="1" t="s">
        <v>14394</v>
      </c>
      <c r="I14531" s="1" t="s">
        <v>6</v>
      </c>
      <c r="J14531" s="1" t="s">
        <v>36</v>
      </c>
      <c r="K14531" s="1" t="s">
        <v>115</v>
      </c>
      <c r="L14531" t="s">
        <v>17</v>
      </c>
      <c r="M14531" t="str">
        <f>VLOOKUP(K14531,'Lista '!B:C,2,FALSE)</f>
        <v>SSP</v>
      </c>
    </row>
    <row r="14532" spans="1:13" ht="48" x14ac:dyDescent="0.2">
      <c r="A14532" t="s">
        <v>13</v>
      </c>
      <c r="B14532">
        <v>3422</v>
      </c>
      <c r="C14532">
        <v>0</v>
      </c>
      <c r="D14532">
        <v>4580</v>
      </c>
      <c r="E14532">
        <v>2021</v>
      </c>
      <c r="F14532" s="5">
        <v>44421</v>
      </c>
      <c r="G14532" s="5">
        <v>44438</v>
      </c>
      <c r="H14532" s="1" t="s">
        <v>14395</v>
      </c>
      <c r="I14532" s="1" t="s">
        <v>6</v>
      </c>
      <c r="J14532" s="1" t="s">
        <v>36</v>
      </c>
      <c r="K14532" s="1" t="s">
        <v>115</v>
      </c>
      <c r="L14532" t="s">
        <v>17</v>
      </c>
      <c r="M14532" t="str">
        <f>VLOOKUP(K14532,'Lista '!B:C,2,FALSE)</f>
        <v>SSP</v>
      </c>
    </row>
    <row r="14533" spans="1:13" ht="48" x14ac:dyDescent="0.2">
      <c r="A14533" t="s">
        <v>13</v>
      </c>
      <c r="B14533">
        <v>3421</v>
      </c>
      <c r="C14533">
        <v>0</v>
      </c>
      <c r="D14533">
        <v>4606</v>
      </c>
      <c r="E14533">
        <v>2021</v>
      </c>
      <c r="F14533" s="5">
        <v>44421</v>
      </c>
      <c r="G14533" s="5">
        <v>44438</v>
      </c>
      <c r="H14533" s="1" t="s">
        <v>14396</v>
      </c>
      <c r="I14533" s="1" t="s">
        <v>6</v>
      </c>
      <c r="J14533" s="1" t="s">
        <v>36</v>
      </c>
      <c r="K14533" s="1" t="s">
        <v>115</v>
      </c>
      <c r="L14533" t="s">
        <v>17</v>
      </c>
      <c r="M14533" t="str">
        <f>VLOOKUP(K14533,'Lista '!B:C,2,FALSE)</f>
        <v>SSP</v>
      </c>
    </row>
    <row r="14534" spans="1:13" ht="48" x14ac:dyDescent="0.2">
      <c r="A14534" t="s">
        <v>13</v>
      </c>
      <c r="B14534">
        <v>3424</v>
      </c>
      <c r="C14534">
        <v>0</v>
      </c>
      <c r="D14534">
        <v>4579</v>
      </c>
      <c r="E14534">
        <v>2021</v>
      </c>
      <c r="F14534" s="5">
        <v>44421</v>
      </c>
      <c r="G14534" s="5">
        <v>44438</v>
      </c>
      <c r="H14534" s="1" t="s">
        <v>14397</v>
      </c>
      <c r="I14534" s="1" t="s">
        <v>6</v>
      </c>
      <c r="J14534" s="1" t="s">
        <v>36</v>
      </c>
      <c r="K14534" s="1" t="s">
        <v>115</v>
      </c>
      <c r="L14534" t="s">
        <v>17</v>
      </c>
      <c r="M14534" t="str">
        <f>VLOOKUP(K14534,'Lista '!B:C,2,FALSE)</f>
        <v>SSP</v>
      </c>
    </row>
    <row r="14535" spans="1:13" ht="48" x14ac:dyDescent="0.2">
      <c r="A14535" t="s">
        <v>13</v>
      </c>
      <c r="B14535">
        <v>3423</v>
      </c>
      <c r="C14535">
        <v>0</v>
      </c>
      <c r="D14535">
        <v>4607</v>
      </c>
      <c r="E14535">
        <v>2021</v>
      </c>
      <c r="F14535" s="5">
        <v>44421</v>
      </c>
      <c r="G14535" s="5">
        <v>44438</v>
      </c>
      <c r="H14535" s="1" t="s">
        <v>14398</v>
      </c>
      <c r="I14535" s="1" t="s">
        <v>6</v>
      </c>
      <c r="J14535" s="1" t="s">
        <v>36</v>
      </c>
      <c r="K14535" s="1" t="s">
        <v>115</v>
      </c>
      <c r="L14535" t="s">
        <v>17</v>
      </c>
      <c r="M14535" t="str">
        <f>VLOOKUP(K14535,'Lista '!B:C,2,FALSE)</f>
        <v>SSP</v>
      </c>
    </row>
    <row r="14536" spans="1:13" ht="48" x14ac:dyDescent="0.2">
      <c r="A14536" t="s">
        <v>13</v>
      </c>
      <c r="B14536">
        <v>3425</v>
      </c>
      <c r="C14536">
        <v>0</v>
      </c>
      <c r="D14536">
        <v>4561</v>
      </c>
      <c r="E14536">
        <v>2021</v>
      </c>
      <c r="F14536" s="5">
        <v>44421</v>
      </c>
      <c r="G14536" s="5">
        <v>44438</v>
      </c>
      <c r="H14536" s="1" t="s">
        <v>14399</v>
      </c>
      <c r="I14536" s="1" t="s">
        <v>6</v>
      </c>
      <c r="J14536" s="1" t="s">
        <v>36</v>
      </c>
      <c r="K14536" s="1" t="s">
        <v>115</v>
      </c>
      <c r="L14536" t="s">
        <v>17</v>
      </c>
      <c r="M14536" t="str">
        <f>VLOOKUP(K14536,'Lista '!B:C,2,FALSE)</f>
        <v>SSP</v>
      </c>
    </row>
    <row r="14537" spans="1:13" ht="48" x14ac:dyDescent="0.2">
      <c r="A14537" t="s">
        <v>13</v>
      </c>
      <c r="B14537">
        <v>3426</v>
      </c>
      <c r="C14537">
        <v>0</v>
      </c>
      <c r="D14537">
        <v>4608</v>
      </c>
      <c r="E14537">
        <v>2021</v>
      </c>
      <c r="F14537" s="5">
        <v>44421</v>
      </c>
      <c r="G14537" s="5">
        <v>44438</v>
      </c>
      <c r="H14537" s="1" t="s">
        <v>14400</v>
      </c>
      <c r="I14537" s="1" t="s">
        <v>6</v>
      </c>
      <c r="J14537" s="1" t="s">
        <v>36</v>
      </c>
      <c r="K14537" s="1" t="s">
        <v>115</v>
      </c>
      <c r="L14537" t="s">
        <v>17</v>
      </c>
      <c r="M14537" t="str">
        <f>VLOOKUP(K14537,'Lista '!B:C,2,FALSE)</f>
        <v>SSP</v>
      </c>
    </row>
    <row r="14538" spans="1:13" ht="48" x14ac:dyDescent="0.2">
      <c r="A14538" t="s">
        <v>13</v>
      </c>
      <c r="B14538">
        <v>3427</v>
      </c>
      <c r="C14538">
        <v>0</v>
      </c>
      <c r="D14538">
        <v>4559</v>
      </c>
      <c r="E14538">
        <v>2021</v>
      </c>
      <c r="F14538" s="5">
        <v>44421</v>
      </c>
      <c r="G14538" s="5">
        <v>44438</v>
      </c>
      <c r="H14538" s="1" t="s">
        <v>14401</v>
      </c>
      <c r="I14538" s="1" t="s">
        <v>6</v>
      </c>
      <c r="J14538" s="1" t="s">
        <v>36</v>
      </c>
      <c r="K14538" s="1" t="s">
        <v>115</v>
      </c>
      <c r="L14538" t="s">
        <v>17</v>
      </c>
      <c r="M14538" t="str">
        <f>VLOOKUP(K14538,'Lista '!B:C,2,FALSE)</f>
        <v>SSP</v>
      </c>
    </row>
    <row r="14539" spans="1:13" ht="48" x14ac:dyDescent="0.2">
      <c r="A14539" t="s">
        <v>13</v>
      </c>
      <c r="B14539">
        <v>3428</v>
      </c>
      <c r="C14539">
        <v>0</v>
      </c>
      <c r="D14539">
        <v>4558</v>
      </c>
      <c r="E14539">
        <v>2021</v>
      </c>
      <c r="F14539" s="5">
        <v>44421</v>
      </c>
      <c r="G14539" s="5">
        <v>44438</v>
      </c>
      <c r="H14539" s="1" t="s">
        <v>14402</v>
      </c>
      <c r="I14539" s="1" t="s">
        <v>6</v>
      </c>
      <c r="J14539" s="1" t="s">
        <v>36</v>
      </c>
      <c r="K14539" s="1" t="s">
        <v>115</v>
      </c>
      <c r="L14539" t="s">
        <v>17</v>
      </c>
      <c r="M14539" t="str">
        <f>VLOOKUP(K14539,'Lista '!B:C,2,FALSE)</f>
        <v>SSP</v>
      </c>
    </row>
    <row r="14540" spans="1:13" ht="48" x14ac:dyDescent="0.2">
      <c r="A14540" t="s">
        <v>13</v>
      </c>
      <c r="B14540">
        <v>3429</v>
      </c>
      <c r="C14540">
        <v>0</v>
      </c>
      <c r="D14540">
        <v>4609</v>
      </c>
      <c r="E14540">
        <v>2021</v>
      </c>
      <c r="F14540" s="5">
        <v>44421</v>
      </c>
      <c r="G14540" s="5">
        <v>44438</v>
      </c>
      <c r="H14540" s="1" t="s">
        <v>14403</v>
      </c>
      <c r="I14540" s="1" t="s">
        <v>6</v>
      </c>
      <c r="J14540" s="1" t="s">
        <v>36</v>
      </c>
      <c r="K14540" s="1" t="s">
        <v>115</v>
      </c>
      <c r="L14540" t="s">
        <v>17</v>
      </c>
      <c r="M14540" t="str">
        <f>VLOOKUP(K14540,'Lista '!B:C,2,FALSE)</f>
        <v>SSP</v>
      </c>
    </row>
    <row r="14541" spans="1:13" ht="48" x14ac:dyDescent="0.2">
      <c r="A14541" t="s">
        <v>13</v>
      </c>
      <c r="B14541">
        <v>3430</v>
      </c>
      <c r="C14541">
        <v>0</v>
      </c>
      <c r="D14541">
        <v>4552</v>
      </c>
      <c r="E14541">
        <v>2021</v>
      </c>
      <c r="F14541" s="5">
        <v>44421</v>
      </c>
      <c r="G14541" s="5">
        <v>44438</v>
      </c>
      <c r="H14541" s="1" t="s">
        <v>14404</v>
      </c>
      <c r="I14541" s="1" t="s">
        <v>6</v>
      </c>
      <c r="J14541" s="1" t="s">
        <v>36</v>
      </c>
      <c r="K14541" s="1" t="s">
        <v>115</v>
      </c>
      <c r="L14541" t="s">
        <v>17</v>
      </c>
      <c r="M14541" t="str">
        <f>VLOOKUP(K14541,'Lista '!B:C,2,FALSE)</f>
        <v>SSP</v>
      </c>
    </row>
    <row r="14542" spans="1:13" ht="48" x14ac:dyDescent="0.2">
      <c r="A14542" t="s">
        <v>13</v>
      </c>
      <c r="B14542">
        <v>3431</v>
      </c>
      <c r="C14542">
        <v>0</v>
      </c>
      <c r="D14542">
        <v>4551</v>
      </c>
      <c r="E14542">
        <v>2021</v>
      </c>
      <c r="F14542" s="5">
        <v>44421</v>
      </c>
      <c r="G14542" s="5">
        <v>44438</v>
      </c>
      <c r="H14542" s="1" t="s">
        <v>14405</v>
      </c>
      <c r="I14542" s="1" t="s">
        <v>6</v>
      </c>
      <c r="J14542" s="1" t="s">
        <v>36</v>
      </c>
      <c r="K14542" s="1" t="s">
        <v>115</v>
      </c>
      <c r="L14542" t="s">
        <v>17</v>
      </c>
      <c r="M14542" t="str">
        <f>VLOOKUP(K14542,'Lista '!B:C,2,FALSE)</f>
        <v>SSP</v>
      </c>
    </row>
    <row r="14543" spans="1:13" ht="48" x14ac:dyDescent="0.2">
      <c r="A14543" t="s">
        <v>13</v>
      </c>
      <c r="B14543">
        <v>3433</v>
      </c>
      <c r="C14543">
        <v>0</v>
      </c>
      <c r="D14543">
        <v>4549</v>
      </c>
      <c r="E14543">
        <v>2021</v>
      </c>
      <c r="F14543" s="5">
        <v>44421</v>
      </c>
      <c r="G14543" s="5">
        <v>44438</v>
      </c>
      <c r="H14543" s="1" t="s">
        <v>14406</v>
      </c>
      <c r="I14543" s="1" t="s">
        <v>6</v>
      </c>
      <c r="J14543" s="1" t="s">
        <v>36</v>
      </c>
      <c r="K14543" s="1" t="s">
        <v>115</v>
      </c>
      <c r="L14543" t="s">
        <v>17</v>
      </c>
      <c r="M14543" t="str">
        <f>VLOOKUP(K14543,'Lista '!B:C,2,FALSE)</f>
        <v>SSP</v>
      </c>
    </row>
    <row r="14544" spans="1:13" ht="48" x14ac:dyDescent="0.2">
      <c r="A14544" t="s">
        <v>13</v>
      </c>
      <c r="B14544">
        <v>3432</v>
      </c>
      <c r="C14544">
        <v>0</v>
      </c>
      <c r="D14544">
        <v>4550</v>
      </c>
      <c r="E14544">
        <v>2021</v>
      </c>
      <c r="F14544" s="5">
        <v>44421</v>
      </c>
      <c r="G14544" s="5">
        <v>44438</v>
      </c>
      <c r="H14544" s="1" t="s">
        <v>14407</v>
      </c>
      <c r="I14544" s="1" t="s">
        <v>6</v>
      </c>
      <c r="J14544" s="1" t="s">
        <v>36</v>
      </c>
      <c r="K14544" s="1" t="s">
        <v>115</v>
      </c>
      <c r="L14544" t="s">
        <v>17</v>
      </c>
      <c r="M14544" t="str">
        <f>VLOOKUP(K14544,'Lista '!B:C,2,FALSE)</f>
        <v>SSP</v>
      </c>
    </row>
    <row r="14545" spans="1:13" ht="48" x14ac:dyDescent="0.2">
      <c r="A14545" t="s">
        <v>13</v>
      </c>
      <c r="B14545">
        <v>3434</v>
      </c>
      <c r="C14545">
        <v>0</v>
      </c>
      <c r="D14545">
        <v>4548</v>
      </c>
      <c r="E14545">
        <v>2021</v>
      </c>
      <c r="F14545" s="5">
        <v>44421</v>
      </c>
      <c r="G14545" s="5">
        <v>44438</v>
      </c>
      <c r="H14545" s="1" t="s">
        <v>14408</v>
      </c>
      <c r="I14545" s="1" t="s">
        <v>6</v>
      </c>
      <c r="J14545" s="1" t="s">
        <v>36</v>
      </c>
      <c r="K14545" s="1" t="s">
        <v>115</v>
      </c>
      <c r="L14545" t="s">
        <v>17</v>
      </c>
      <c r="M14545" t="str">
        <f>VLOOKUP(K14545,'Lista '!B:C,2,FALSE)</f>
        <v>SSP</v>
      </c>
    </row>
    <row r="14546" spans="1:13" ht="48" x14ac:dyDescent="0.2">
      <c r="A14546" t="s">
        <v>13</v>
      </c>
      <c r="B14546">
        <v>3436</v>
      </c>
      <c r="C14546">
        <v>0</v>
      </c>
      <c r="D14546">
        <v>4546</v>
      </c>
      <c r="E14546">
        <v>2021</v>
      </c>
      <c r="F14546" s="5">
        <v>44421</v>
      </c>
      <c r="G14546" s="5">
        <v>44438</v>
      </c>
      <c r="H14546" s="1" t="s">
        <v>14409</v>
      </c>
      <c r="I14546" s="1" t="s">
        <v>6</v>
      </c>
      <c r="J14546" s="1" t="s">
        <v>36</v>
      </c>
      <c r="K14546" s="1" t="s">
        <v>115</v>
      </c>
      <c r="L14546" t="s">
        <v>17</v>
      </c>
      <c r="M14546" t="str">
        <f>VLOOKUP(K14546,'Lista '!B:C,2,FALSE)</f>
        <v>SSP</v>
      </c>
    </row>
    <row r="14547" spans="1:13" ht="48" x14ac:dyDescent="0.2">
      <c r="A14547" t="s">
        <v>13</v>
      </c>
      <c r="B14547">
        <v>3435</v>
      </c>
      <c r="C14547">
        <v>0</v>
      </c>
      <c r="D14547">
        <v>4547</v>
      </c>
      <c r="E14547">
        <v>2021</v>
      </c>
      <c r="F14547" s="5">
        <v>44421</v>
      </c>
      <c r="G14547" s="5">
        <v>44438</v>
      </c>
      <c r="H14547" s="1" t="s">
        <v>14410</v>
      </c>
      <c r="I14547" s="1" t="s">
        <v>6</v>
      </c>
      <c r="J14547" s="1" t="s">
        <v>36</v>
      </c>
      <c r="K14547" s="1" t="s">
        <v>115</v>
      </c>
      <c r="L14547" t="s">
        <v>17</v>
      </c>
      <c r="M14547" t="str">
        <f>VLOOKUP(K14547,'Lista '!B:C,2,FALSE)</f>
        <v>SSP</v>
      </c>
    </row>
    <row r="14548" spans="1:13" ht="48" x14ac:dyDescent="0.2">
      <c r="A14548" t="s">
        <v>13</v>
      </c>
      <c r="B14548">
        <v>3437</v>
      </c>
      <c r="C14548">
        <v>0</v>
      </c>
      <c r="D14548">
        <v>4610</v>
      </c>
      <c r="E14548">
        <v>2021</v>
      </c>
      <c r="F14548" s="5">
        <v>44421</v>
      </c>
      <c r="G14548" s="5">
        <v>44438</v>
      </c>
      <c r="H14548" s="1" t="s">
        <v>14411</v>
      </c>
      <c r="I14548" s="1" t="s">
        <v>6</v>
      </c>
      <c r="J14548" s="1" t="s">
        <v>36</v>
      </c>
      <c r="K14548" s="1" t="s">
        <v>115</v>
      </c>
      <c r="L14548" t="s">
        <v>17</v>
      </c>
      <c r="M14548" t="str">
        <f>VLOOKUP(K14548,'Lista '!B:C,2,FALSE)</f>
        <v>SSP</v>
      </c>
    </row>
    <row r="14549" spans="1:13" ht="48" x14ac:dyDescent="0.2">
      <c r="A14549" t="s">
        <v>13</v>
      </c>
      <c r="B14549">
        <v>3438</v>
      </c>
      <c r="C14549">
        <v>0</v>
      </c>
      <c r="D14549">
        <v>4541</v>
      </c>
      <c r="E14549">
        <v>2021</v>
      </c>
      <c r="F14549" s="5">
        <v>44421</v>
      </c>
      <c r="G14549" s="5">
        <v>44438</v>
      </c>
      <c r="H14549" s="1" t="s">
        <v>14412</v>
      </c>
      <c r="I14549" s="1" t="s">
        <v>6</v>
      </c>
      <c r="J14549" s="1" t="s">
        <v>36</v>
      </c>
      <c r="K14549" s="1" t="s">
        <v>115</v>
      </c>
      <c r="L14549" t="s">
        <v>17</v>
      </c>
      <c r="M14549" t="str">
        <f>VLOOKUP(K14549,'Lista '!B:C,2,FALSE)</f>
        <v>SSP</v>
      </c>
    </row>
    <row r="14550" spans="1:13" ht="48" x14ac:dyDescent="0.2">
      <c r="A14550" t="s">
        <v>13</v>
      </c>
      <c r="B14550">
        <v>3439</v>
      </c>
      <c r="C14550">
        <v>0</v>
      </c>
      <c r="D14550">
        <v>4540</v>
      </c>
      <c r="E14550">
        <v>2021</v>
      </c>
      <c r="F14550" s="5">
        <v>44421</v>
      </c>
      <c r="G14550" s="5">
        <v>44438</v>
      </c>
      <c r="H14550" s="1" t="s">
        <v>14413</v>
      </c>
      <c r="I14550" s="1" t="s">
        <v>6</v>
      </c>
      <c r="J14550" s="1" t="s">
        <v>36</v>
      </c>
      <c r="K14550" s="1" t="s">
        <v>115</v>
      </c>
      <c r="L14550" t="s">
        <v>17</v>
      </c>
      <c r="M14550" t="str">
        <f>VLOOKUP(K14550,'Lista '!B:C,2,FALSE)</f>
        <v>SSP</v>
      </c>
    </row>
    <row r="14551" spans="1:13" ht="48" x14ac:dyDescent="0.2">
      <c r="A14551" t="s">
        <v>13</v>
      </c>
      <c r="B14551">
        <v>3440</v>
      </c>
      <c r="C14551">
        <v>0</v>
      </c>
      <c r="D14551">
        <v>4611</v>
      </c>
      <c r="E14551">
        <v>2021</v>
      </c>
      <c r="F14551" s="5">
        <v>44421</v>
      </c>
      <c r="G14551" s="5">
        <v>44438</v>
      </c>
      <c r="H14551" s="1" t="s">
        <v>14414</v>
      </c>
      <c r="I14551" s="1" t="s">
        <v>6</v>
      </c>
      <c r="J14551" s="1" t="s">
        <v>36</v>
      </c>
      <c r="K14551" s="1" t="s">
        <v>115</v>
      </c>
      <c r="L14551" t="s">
        <v>17</v>
      </c>
      <c r="M14551" t="str">
        <f>VLOOKUP(K14551,'Lista '!B:C,2,FALSE)</f>
        <v>SSP</v>
      </c>
    </row>
    <row r="14552" spans="1:13" ht="48" x14ac:dyDescent="0.2">
      <c r="A14552" t="s">
        <v>13</v>
      </c>
      <c r="B14552">
        <v>3441</v>
      </c>
      <c r="C14552">
        <v>0</v>
      </c>
      <c r="D14552">
        <v>4539</v>
      </c>
      <c r="E14552">
        <v>2021</v>
      </c>
      <c r="F14552" s="5">
        <v>44421</v>
      </c>
      <c r="G14552" s="5">
        <v>44438</v>
      </c>
      <c r="H14552" s="1" t="s">
        <v>14415</v>
      </c>
      <c r="I14552" s="1" t="s">
        <v>6</v>
      </c>
      <c r="J14552" s="1" t="s">
        <v>36</v>
      </c>
      <c r="K14552" s="1" t="s">
        <v>115</v>
      </c>
      <c r="L14552" t="s">
        <v>17</v>
      </c>
      <c r="M14552" t="str">
        <f>VLOOKUP(K14552,'Lista '!B:C,2,FALSE)</f>
        <v>SSP</v>
      </c>
    </row>
    <row r="14553" spans="1:13" ht="48" x14ac:dyDescent="0.2">
      <c r="A14553" t="s">
        <v>13</v>
      </c>
      <c r="B14553">
        <v>3442</v>
      </c>
      <c r="C14553">
        <v>0</v>
      </c>
      <c r="D14553">
        <v>4538</v>
      </c>
      <c r="E14553">
        <v>2021</v>
      </c>
      <c r="F14553" s="5">
        <v>44421</v>
      </c>
      <c r="G14553" s="5">
        <v>44438</v>
      </c>
      <c r="H14553" s="1" t="s">
        <v>14416</v>
      </c>
      <c r="I14553" s="1" t="s">
        <v>6</v>
      </c>
      <c r="J14553" s="1" t="s">
        <v>36</v>
      </c>
      <c r="K14553" s="1" t="s">
        <v>115</v>
      </c>
      <c r="L14553" t="s">
        <v>17</v>
      </c>
      <c r="M14553" t="str">
        <f>VLOOKUP(K14553,'Lista '!B:C,2,FALSE)</f>
        <v>SSP</v>
      </c>
    </row>
    <row r="14554" spans="1:13" ht="48" x14ac:dyDescent="0.2">
      <c r="A14554" t="s">
        <v>13</v>
      </c>
      <c r="B14554">
        <v>3443</v>
      </c>
      <c r="C14554">
        <v>0</v>
      </c>
      <c r="D14554">
        <v>4613</v>
      </c>
      <c r="E14554">
        <v>2021</v>
      </c>
      <c r="F14554" s="5">
        <v>44421</v>
      </c>
      <c r="G14554" s="5">
        <v>44438</v>
      </c>
      <c r="H14554" s="1" t="s">
        <v>14417</v>
      </c>
      <c r="I14554" s="1" t="s">
        <v>6</v>
      </c>
      <c r="J14554" s="1" t="s">
        <v>36</v>
      </c>
      <c r="K14554" s="1" t="s">
        <v>115</v>
      </c>
      <c r="L14554" t="s">
        <v>17</v>
      </c>
      <c r="M14554" t="str">
        <f>VLOOKUP(K14554,'Lista '!B:C,2,FALSE)</f>
        <v>SSP</v>
      </c>
    </row>
    <row r="14555" spans="1:13" ht="48" x14ac:dyDescent="0.2">
      <c r="A14555" t="s">
        <v>13</v>
      </c>
      <c r="B14555">
        <v>3445</v>
      </c>
      <c r="C14555">
        <v>0</v>
      </c>
      <c r="D14555">
        <v>4537</v>
      </c>
      <c r="E14555">
        <v>2021</v>
      </c>
      <c r="F14555" s="5">
        <v>44421</v>
      </c>
      <c r="G14555" s="5">
        <v>44438</v>
      </c>
      <c r="H14555" s="1" t="s">
        <v>14418</v>
      </c>
      <c r="I14555" s="1" t="s">
        <v>6</v>
      </c>
      <c r="J14555" s="1" t="s">
        <v>36</v>
      </c>
      <c r="K14555" s="1" t="s">
        <v>115</v>
      </c>
      <c r="L14555" t="s">
        <v>17</v>
      </c>
      <c r="M14555" t="str">
        <f>VLOOKUP(K14555,'Lista '!B:C,2,FALSE)</f>
        <v>SSP</v>
      </c>
    </row>
    <row r="14556" spans="1:13" ht="48" x14ac:dyDescent="0.2">
      <c r="A14556" t="s">
        <v>13</v>
      </c>
      <c r="B14556">
        <v>3444</v>
      </c>
      <c r="C14556">
        <v>0</v>
      </c>
      <c r="D14556">
        <v>4614</v>
      </c>
      <c r="E14556">
        <v>2021</v>
      </c>
      <c r="F14556" s="5">
        <v>44421</v>
      </c>
      <c r="G14556" s="5">
        <v>44438</v>
      </c>
      <c r="H14556" s="1" t="s">
        <v>14419</v>
      </c>
      <c r="I14556" s="1" t="s">
        <v>6</v>
      </c>
      <c r="J14556" s="1" t="s">
        <v>36</v>
      </c>
      <c r="K14556" s="1" t="s">
        <v>115</v>
      </c>
      <c r="L14556" t="s">
        <v>17</v>
      </c>
      <c r="M14556" t="str">
        <f>VLOOKUP(K14556,'Lista '!B:C,2,FALSE)</f>
        <v>SSP</v>
      </c>
    </row>
    <row r="14557" spans="1:13" ht="48" x14ac:dyDescent="0.2">
      <c r="A14557" t="s">
        <v>13</v>
      </c>
      <c r="B14557">
        <v>3446</v>
      </c>
      <c r="C14557">
        <v>0</v>
      </c>
      <c r="D14557">
        <v>4616</v>
      </c>
      <c r="E14557">
        <v>2021</v>
      </c>
      <c r="F14557" s="5">
        <v>44421</v>
      </c>
      <c r="G14557" s="5">
        <v>44438</v>
      </c>
      <c r="H14557" s="1" t="s">
        <v>14420</v>
      </c>
      <c r="I14557" s="1" t="s">
        <v>6</v>
      </c>
      <c r="J14557" s="1" t="s">
        <v>36</v>
      </c>
      <c r="K14557" s="1" t="s">
        <v>115</v>
      </c>
      <c r="L14557" t="s">
        <v>17</v>
      </c>
      <c r="M14557" t="str">
        <f>VLOOKUP(K14557,'Lista '!B:C,2,FALSE)</f>
        <v>SSP</v>
      </c>
    </row>
    <row r="14558" spans="1:13" ht="48" x14ac:dyDescent="0.2">
      <c r="A14558" t="s">
        <v>13</v>
      </c>
      <c r="B14558">
        <v>3447</v>
      </c>
      <c r="C14558">
        <v>0</v>
      </c>
      <c r="D14558">
        <v>4615</v>
      </c>
      <c r="E14558">
        <v>2021</v>
      </c>
      <c r="F14558" s="5">
        <v>44421</v>
      </c>
      <c r="G14558" s="5">
        <v>44438</v>
      </c>
      <c r="H14558" s="1" t="s">
        <v>14421</v>
      </c>
      <c r="I14558" s="1" t="s">
        <v>6</v>
      </c>
      <c r="J14558" s="1" t="s">
        <v>36</v>
      </c>
      <c r="K14558" s="1" t="s">
        <v>115</v>
      </c>
      <c r="L14558" t="s">
        <v>17</v>
      </c>
      <c r="M14558" t="str">
        <f>VLOOKUP(K14558,'Lista '!B:C,2,FALSE)</f>
        <v>SSP</v>
      </c>
    </row>
    <row r="14559" spans="1:13" ht="48" x14ac:dyDescent="0.2">
      <c r="A14559" t="s">
        <v>13</v>
      </c>
      <c r="B14559">
        <v>3448</v>
      </c>
      <c r="C14559">
        <v>0</v>
      </c>
      <c r="D14559">
        <v>4617</v>
      </c>
      <c r="E14559">
        <v>2021</v>
      </c>
      <c r="F14559" s="5">
        <v>44421</v>
      </c>
      <c r="G14559" s="5">
        <v>44438</v>
      </c>
      <c r="H14559" s="1" t="s">
        <v>14422</v>
      </c>
      <c r="I14559" s="1" t="s">
        <v>6</v>
      </c>
      <c r="J14559" s="1" t="s">
        <v>36</v>
      </c>
      <c r="K14559" s="1" t="s">
        <v>115</v>
      </c>
      <c r="L14559" t="s">
        <v>17</v>
      </c>
      <c r="M14559" t="str">
        <f>VLOOKUP(K14559,'Lista '!B:C,2,FALSE)</f>
        <v>SSP</v>
      </c>
    </row>
    <row r="14560" spans="1:13" ht="48" x14ac:dyDescent="0.2">
      <c r="A14560" t="s">
        <v>13</v>
      </c>
      <c r="B14560">
        <v>3449</v>
      </c>
      <c r="C14560">
        <v>0</v>
      </c>
      <c r="D14560">
        <v>4618</v>
      </c>
      <c r="E14560">
        <v>2021</v>
      </c>
      <c r="F14560" s="5">
        <v>44421</v>
      </c>
      <c r="G14560" s="5">
        <v>44438</v>
      </c>
      <c r="H14560" s="1" t="s">
        <v>14423</v>
      </c>
      <c r="I14560" s="1" t="s">
        <v>6</v>
      </c>
      <c r="J14560" s="1" t="s">
        <v>36</v>
      </c>
      <c r="K14560" s="1" t="s">
        <v>115</v>
      </c>
      <c r="L14560" t="s">
        <v>17</v>
      </c>
      <c r="M14560" t="str">
        <f>VLOOKUP(K14560,'Lista '!B:C,2,FALSE)</f>
        <v>SSP</v>
      </c>
    </row>
    <row r="14561" spans="1:13" ht="48" x14ac:dyDescent="0.2">
      <c r="A14561" t="s">
        <v>13</v>
      </c>
      <c r="B14561">
        <v>3450</v>
      </c>
      <c r="C14561">
        <v>0</v>
      </c>
      <c r="D14561">
        <v>4619</v>
      </c>
      <c r="E14561">
        <v>2021</v>
      </c>
      <c r="F14561" s="5">
        <v>44421</v>
      </c>
      <c r="G14561" s="5">
        <v>44438</v>
      </c>
      <c r="H14561" s="1" t="s">
        <v>14424</v>
      </c>
      <c r="I14561" s="1" t="s">
        <v>6</v>
      </c>
      <c r="J14561" s="1" t="s">
        <v>36</v>
      </c>
      <c r="K14561" s="1" t="s">
        <v>115</v>
      </c>
      <c r="L14561" t="s">
        <v>17</v>
      </c>
      <c r="M14561" t="str">
        <f>VLOOKUP(K14561,'Lista '!B:C,2,FALSE)</f>
        <v>SSP</v>
      </c>
    </row>
    <row r="14562" spans="1:13" ht="48" x14ac:dyDescent="0.2">
      <c r="A14562" t="s">
        <v>13</v>
      </c>
      <c r="B14562">
        <v>3452</v>
      </c>
      <c r="C14562">
        <v>0</v>
      </c>
      <c r="D14562">
        <v>4621</v>
      </c>
      <c r="E14562">
        <v>2021</v>
      </c>
      <c r="F14562" s="5">
        <v>44421</v>
      </c>
      <c r="G14562" s="5">
        <v>44438</v>
      </c>
      <c r="H14562" s="1" t="s">
        <v>14425</v>
      </c>
      <c r="I14562" s="1" t="s">
        <v>6</v>
      </c>
      <c r="J14562" s="1" t="s">
        <v>36</v>
      </c>
      <c r="K14562" s="1" t="s">
        <v>115</v>
      </c>
      <c r="L14562" t="s">
        <v>17</v>
      </c>
      <c r="M14562" t="str">
        <f>VLOOKUP(K14562,'Lista '!B:C,2,FALSE)</f>
        <v>SSP</v>
      </c>
    </row>
    <row r="14563" spans="1:13" ht="48" x14ac:dyDescent="0.2">
      <c r="A14563" t="s">
        <v>13</v>
      </c>
      <c r="B14563">
        <v>3451</v>
      </c>
      <c r="C14563">
        <v>0</v>
      </c>
      <c r="D14563">
        <v>4620</v>
      </c>
      <c r="E14563">
        <v>2021</v>
      </c>
      <c r="F14563" s="5">
        <v>44421</v>
      </c>
      <c r="G14563" s="5">
        <v>44438</v>
      </c>
      <c r="H14563" s="1" t="s">
        <v>14426</v>
      </c>
      <c r="I14563" s="1" t="s">
        <v>6</v>
      </c>
      <c r="J14563" s="1" t="s">
        <v>36</v>
      </c>
      <c r="K14563" s="1" t="s">
        <v>115</v>
      </c>
      <c r="L14563" t="s">
        <v>17</v>
      </c>
      <c r="M14563" t="str">
        <f>VLOOKUP(K14563,'Lista '!B:C,2,FALSE)</f>
        <v>SSP</v>
      </c>
    </row>
    <row r="14564" spans="1:13" ht="48" x14ac:dyDescent="0.2">
      <c r="A14564" t="s">
        <v>13</v>
      </c>
      <c r="B14564">
        <v>3453</v>
      </c>
      <c r="C14564">
        <v>0</v>
      </c>
      <c r="D14564">
        <v>4623</v>
      </c>
      <c r="E14564">
        <v>2021</v>
      </c>
      <c r="F14564" s="5">
        <v>44421</v>
      </c>
      <c r="G14564" s="5">
        <v>44438</v>
      </c>
      <c r="H14564" s="1" t="s">
        <v>14427</v>
      </c>
      <c r="I14564" s="1" t="s">
        <v>6</v>
      </c>
      <c r="J14564" s="1" t="s">
        <v>36</v>
      </c>
      <c r="K14564" s="1" t="s">
        <v>115</v>
      </c>
      <c r="L14564" t="s">
        <v>17</v>
      </c>
      <c r="M14564" t="str">
        <f>VLOOKUP(K14564,'Lista '!B:C,2,FALSE)</f>
        <v>SSP</v>
      </c>
    </row>
    <row r="14565" spans="1:13" ht="48" x14ac:dyDescent="0.2">
      <c r="A14565" t="s">
        <v>13</v>
      </c>
      <c r="B14565">
        <v>3454</v>
      </c>
      <c r="C14565">
        <v>0</v>
      </c>
      <c r="D14565">
        <v>4627</v>
      </c>
      <c r="E14565">
        <v>2021</v>
      </c>
      <c r="F14565" s="5">
        <v>44421</v>
      </c>
      <c r="G14565" s="5">
        <v>44438</v>
      </c>
      <c r="H14565" s="1" t="s">
        <v>14428</v>
      </c>
      <c r="I14565" s="1" t="s">
        <v>6</v>
      </c>
      <c r="J14565" s="1" t="s">
        <v>36</v>
      </c>
      <c r="K14565" s="1" t="s">
        <v>115</v>
      </c>
      <c r="L14565" t="s">
        <v>17</v>
      </c>
      <c r="M14565" t="str">
        <f>VLOOKUP(K14565,'Lista '!B:C,2,FALSE)</f>
        <v>SSP</v>
      </c>
    </row>
    <row r="14566" spans="1:13" ht="48" x14ac:dyDescent="0.2">
      <c r="A14566" t="s">
        <v>13</v>
      </c>
      <c r="B14566">
        <v>3455</v>
      </c>
      <c r="C14566">
        <v>0</v>
      </c>
      <c r="D14566">
        <v>4633</v>
      </c>
      <c r="E14566">
        <v>2021</v>
      </c>
      <c r="F14566" s="5">
        <v>44421</v>
      </c>
      <c r="G14566" s="5">
        <v>44438</v>
      </c>
      <c r="H14566" s="1" t="s">
        <v>14429</v>
      </c>
      <c r="I14566" s="1" t="s">
        <v>6</v>
      </c>
      <c r="J14566" s="1" t="s">
        <v>36</v>
      </c>
      <c r="K14566" s="1" t="s">
        <v>115</v>
      </c>
      <c r="L14566" t="s">
        <v>17</v>
      </c>
      <c r="M14566" t="str">
        <f>VLOOKUP(K14566,'Lista '!B:C,2,FALSE)</f>
        <v>SSP</v>
      </c>
    </row>
    <row r="14567" spans="1:13" ht="48" x14ac:dyDescent="0.2">
      <c r="A14567" t="s">
        <v>13</v>
      </c>
      <c r="B14567">
        <v>3456</v>
      </c>
      <c r="C14567">
        <v>0</v>
      </c>
      <c r="D14567">
        <v>4511</v>
      </c>
      <c r="E14567">
        <v>2021</v>
      </c>
      <c r="F14567" s="5">
        <v>44421</v>
      </c>
      <c r="G14567" s="5">
        <v>44438</v>
      </c>
      <c r="H14567" s="1" t="s">
        <v>14430</v>
      </c>
      <c r="I14567" s="1" t="s">
        <v>6</v>
      </c>
      <c r="J14567" s="1" t="s">
        <v>36</v>
      </c>
      <c r="K14567" s="1" t="s">
        <v>115</v>
      </c>
      <c r="L14567" t="s">
        <v>17</v>
      </c>
      <c r="M14567" t="str">
        <f>VLOOKUP(K14567,'Lista '!B:C,2,FALSE)</f>
        <v>SSP</v>
      </c>
    </row>
    <row r="14568" spans="1:13" ht="48" x14ac:dyDescent="0.2">
      <c r="A14568" t="s">
        <v>13</v>
      </c>
      <c r="B14568">
        <v>3457</v>
      </c>
      <c r="C14568">
        <v>0</v>
      </c>
      <c r="D14568">
        <v>4658</v>
      </c>
      <c r="E14568">
        <v>2021</v>
      </c>
      <c r="F14568" s="5">
        <v>44421</v>
      </c>
      <c r="G14568" s="5">
        <v>44438</v>
      </c>
      <c r="H14568" s="1" t="s">
        <v>14432</v>
      </c>
      <c r="I14568" s="1" t="s">
        <v>6</v>
      </c>
      <c r="J14568" s="1" t="s">
        <v>36</v>
      </c>
      <c r="K14568" s="1" t="s">
        <v>115</v>
      </c>
      <c r="L14568" t="s">
        <v>17</v>
      </c>
      <c r="M14568" t="str">
        <f>VLOOKUP(K14568,'Lista '!B:C,2,FALSE)</f>
        <v>SSP</v>
      </c>
    </row>
    <row r="14569" spans="1:13" ht="48" x14ac:dyDescent="0.2">
      <c r="A14569" t="s">
        <v>13</v>
      </c>
      <c r="B14569">
        <v>3458</v>
      </c>
      <c r="C14569">
        <v>0</v>
      </c>
      <c r="D14569">
        <v>4659</v>
      </c>
      <c r="E14569">
        <v>2021</v>
      </c>
      <c r="F14569" s="5">
        <v>44421</v>
      </c>
      <c r="G14569" s="5">
        <v>44438</v>
      </c>
      <c r="H14569" s="1" t="s">
        <v>14433</v>
      </c>
      <c r="I14569" s="1" t="s">
        <v>6</v>
      </c>
      <c r="J14569" s="1" t="s">
        <v>36</v>
      </c>
      <c r="K14569" s="1" t="s">
        <v>115</v>
      </c>
      <c r="L14569" t="s">
        <v>17</v>
      </c>
      <c r="M14569" t="str">
        <f>VLOOKUP(K14569,'Lista '!B:C,2,FALSE)</f>
        <v>SSP</v>
      </c>
    </row>
    <row r="14570" spans="1:13" ht="48" x14ac:dyDescent="0.2">
      <c r="A14570" t="s">
        <v>13</v>
      </c>
      <c r="B14570">
        <v>3460</v>
      </c>
      <c r="C14570">
        <v>0</v>
      </c>
      <c r="D14570">
        <v>4660</v>
      </c>
      <c r="E14570">
        <v>2021</v>
      </c>
      <c r="F14570" s="5">
        <v>44421</v>
      </c>
      <c r="G14570" s="5">
        <v>44438</v>
      </c>
      <c r="H14570" s="1" t="s">
        <v>14434</v>
      </c>
      <c r="I14570" s="1" t="s">
        <v>6</v>
      </c>
      <c r="J14570" s="1" t="s">
        <v>36</v>
      </c>
      <c r="K14570" s="1" t="s">
        <v>115</v>
      </c>
      <c r="L14570" t="s">
        <v>17</v>
      </c>
      <c r="M14570" t="str">
        <f>VLOOKUP(K14570,'Lista '!B:C,2,FALSE)</f>
        <v>SSP</v>
      </c>
    </row>
    <row r="14571" spans="1:13" ht="48" x14ac:dyDescent="0.2">
      <c r="A14571" t="s">
        <v>13</v>
      </c>
      <c r="B14571">
        <v>3459</v>
      </c>
      <c r="C14571">
        <v>0</v>
      </c>
      <c r="D14571">
        <v>4487</v>
      </c>
      <c r="E14571">
        <v>2021</v>
      </c>
      <c r="F14571" s="5">
        <v>44421</v>
      </c>
      <c r="G14571" s="5">
        <v>44438</v>
      </c>
      <c r="H14571" s="1" t="s">
        <v>14435</v>
      </c>
      <c r="I14571" s="1" t="s">
        <v>6</v>
      </c>
      <c r="J14571" s="1" t="s">
        <v>36</v>
      </c>
      <c r="K14571" s="1" t="s">
        <v>115</v>
      </c>
      <c r="L14571" t="s">
        <v>17</v>
      </c>
      <c r="M14571" t="str">
        <f>VLOOKUP(K14571,'Lista '!B:C,2,FALSE)</f>
        <v>SSP</v>
      </c>
    </row>
    <row r="14572" spans="1:13" ht="48" x14ac:dyDescent="0.2">
      <c r="A14572" t="s">
        <v>13</v>
      </c>
      <c r="B14572">
        <v>3461</v>
      </c>
      <c r="C14572">
        <v>0</v>
      </c>
      <c r="D14572">
        <v>4485</v>
      </c>
      <c r="E14572">
        <v>2021</v>
      </c>
      <c r="F14572" s="5">
        <v>44421</v>
      </c>
      <c r="G14572" s="5">
        <v>44438</v>
      </c>
      <c r="H14572" s="1" t="s">
        <v>14436</v>
      </c>
      <c r="I14572" s="1" t="s">
        <v>6</v>
      </c>
      <c r="J14572" s="1" t="s">
        <v>36</v>
      </c>
      <c r="K14572" s="1" t="s">
        <v>115</v>
      </c>
      <c r="L14572" t="s">
        <v>17</v>
      </c>
      <c r="M14572" t="str">
        <f>VLOOKUP(K14572,'Lista '!B:C,2,FALSE)</f>
        <v>SSP</v>
      </c>
    </row>
    <row r="14573" spans="1:13" ht="48" x14ac:dyDescent="0.2">
      <c r="A14573" t="s">
        <v>13</v>
      </c>
      <c r="B14573">
        <v>3462</v>
      </c>
      <c r="C14573">
        <v>0</v>
      </c>
      <c r="D14573">
        <v>4484</v>
      </c>
      <c r="E14573">
        <v>2021</v>
      </c>
      <c r="F14573" s="5">
        <v>44421</v>
      </c>
      <c r="G14573" s="5">
        <v>44438</v>
      </c>
      <c r="H14573" s="1" t="s">
        <v>14437</v>
      </c>
      <c r="I14573" s="1" t="s">
        <v>6</v>
      </c>
      <c r="J14573" s="1" t="s">
        <v>36</v>
      </c>
      <c r="K14573" s="1" t="s">
        <v>115</v>
      </c>
      <c r="L14573" t="s">
        <v>17</v>
      </c>
      <c r="M14573" t="str">
        <f>VLOOKUP(K14573,'Lista '!B:C,2,FALSE)</f>
        <v>SSP</v>
      </c>
    </row>
    <row r="14574" spans="1:13" ht="48" x14ac:dyDescent="0.2">
      <c r="A14574" t="s">
        <v>13</v>
      </c>
      <c r="B14574">
        <v>3463</v>
      </c>
      <c r="C14574">
        <v>0</v>
      </c>
      <c r="D14574">
        <v>4483</v>
      </c>
      <c r="E14574">
        <v>2021</v>
      </c>
      <c r="F14574" s="5">
        <v>44421</v>
      </c>
      <c r="G14574" s="5">
        <v>44438</v>
      </c>
      <c r="H14574" s="1" t="s">
        <v>14438</v>
      </c>
      <c r="I14574" s="1" t="s">
        <v>6</v>
      </c>
      <c r="J14574" s="1" t="s">
        <v>36</v>
      </c>
      <c r="K14574" s="1" t="s">
        <v>115</v>
      </c>
      <c r="L14574" t="s">
        <v>17</v>
      </c>
      <c r="M14574" t="str">
        <f>VLOOKUP(K14574,'Lista '!B:C,2,FALSE)</f>
        <v>SSP</v>
      </c>
    </row>
    <row r="14575" spans="1:13" ht="48" x14ac:dyDescent="0.2">
      <c r="A14575" t="s">
        <v>13</v>
      </c>
      <c r="B14575">
        <v>3464</v>
      </c>
      <c r="C14575">
        <v>0</v>
      </c>
      <c r="D14575">
        <v>4482</v>
      </c>
      <c r="E14575">
        <v>2021</v>
      </c>
      <c r="F14575" s="5">
        <v>44421</v>
      </c>
      <c r="G14575" s="5">
        <v>44438</v>
      </c>
      <c r="H14575" s="1" t="s">
        <v>14439</v>
      </c>
      <c r="I14575" s="1" t="s">
        <v>6</v>
      </c>
      <c r="J14575" s="1" t="s">
        <v>36</v>
      </c>
      <c r="K14575" s="1" t="s">
        <v>115</v>
      </c>
      <c r="L14575" t="s">
        <v>17</v>
      </c>
      <c r="M14575" t="str">
        <f>VLOOKUP(K14575,'Lista '!B:C,2,FALSE)</f>
        <v>SSP</v>
      </c>
    </row>
    <row r="14576" spans="1:13" ht="48" x14ac:dyDescent="0.2">
      <c r="A14576" t="s">
        <v>13</v>
      </c>
      <c r="B14576">
        <v>3465</v>
      </c>
      <c r="C14576">
        <v>0</v>
      </c>
      <c r="D14576">
        <v>4480</v>
      </c>
      <c r="E14576">
        <v>2021</v>
      </c>
      <c r="F14576" s="5">
        <v>44421</v>
      </c>
      <c r="G14576" s="5">
        <v>44438</v>
      </c>
      <c r="H14576" s="1" t="s">
        <v>14441</v>
      </c>
      <c r="I14576" s="1" t="s">
        <v>6</v>
      </c>
      <c r="J14576" s="1" t="s">
        <v>36</v>
      </c>
      <c r="K14576" s="1" t="s">
        <v>115</v>
      </c>
      <c r="L14576" t="s">
        <v>17</v>
      </c>
      <c r="M14576" t="str">
        <f>VLOOKUP(K14576,'Lista '!B:C,2,FALSE)</f>
        <v>SSP</v>
      </c>
    </row>
    <row r="14577" spans="1:13" ht="48" x14ac:dyDescent="0.2">
      <c r="A14577" t="s">
        <v>13</v>
      </c>
      <c r="B14577">
        <v>3466</v>
      </c>
      <c r="C14577">
        <v>0</v>
      </c>
      <c r="D14577">
        <v>4479</v>
      </c>
      <c r="E14577">
        <v>2021</v>
      </c>
      <c r="F14577" s="5">
        <v>44421</v>
      </c>
      <c r="G14577" s="5">
        <v>44438</v>
      </c>
      <c r="H14577" s="1" t="s">
        <v>14442</v>
      </c>
      <c r="I14577" s="1" t="s">
        <v>6</v>
      </c>
      <c r="J14577" s="1" t="s">
        <v>36</v>
      </c>
      <c r="K14577" s="1" t="s">
        <v>115</v>
      </c>
      <c r="L14577" t="s">
        <v>17</v>
      </c>
      <c r="M14577" t="str">
        <f>VLOOKUP(K14577,'Lista '!B:C,2,FALSE)</f>
        <v>SSP</v>
      </c>
    </row>
    <row r="14578" spans="1:13" ht="48" x14ac:dyDescent="0.2">
      <c r="A14578" t="s">
        <v>13</v>
      </c>
      <c r="B14578">
        <v>3467</v>
      </c>
      <c r="C14578">
        <v>0</v>
      </c>
      <c r="D14578">
        <v>4622</v>
      </c>
      <c r="E14578">
        <v>2021</v>
      </c>
      <c r="F14578" s="5">
        <v>44421</v>
      </c>
      <c r="G14578" s="5">
        <v>44438</v>
      </c>
      <c r="H14578" s="1" t="s">
        <v>14443</v>
      </c>
      <c r="I14578" s="1" t="s">
        <v>6</v>
      </c>
      <c r="J14578" s="1" t="s">
        <v>36</v>
      </c>
      <c r="K14578" s="1" t="s">
        <v>115</v>
      </c>
      <c r="L14578" t="s">
        <v>17</v>
      </c>
      <c r="M14578" t="str">
        <f>VLOOKUP(K14578,'Lista '!B:C,2,FALSE)</f>
        <v>SSP</v>
      </c>
    </row>
    <row r="14579" spans="1:13" ht="48" x14ac:dyDescent="0.2">
      <c r="A14579" t="s">
        <v>13</v>
      </c>
      <c r="B14579">
        <v>3468</v>
      </c>
      <c r="C14579">
        <v>0</v>
      </c>
      <c r="D14579">
        <v>4560</v>
      </c>
      <c r="E14579">
        <v>2021</v>
      </c>
      <c r="F14579" s="5">
        <v>44421</v>
      </c>
      <c r="G14579" s="5">
        <v>44438</v>
      </c>
      <c r="H14579" s="1" t="s">
        <v>14444</v>
      </c>
      <c r="I14579" s="1" t="s">
        <v>6</v>
      </c>
      <c r="J14579" s="1" t="s">
        <v>36</v>
      </c>
      <c r="K14579" s="1" t="s">
        <v>115</v>
      </c>
      <c r="L14579" t="s">
        <v>17</v>
      </c>
      <c r="M14579" t="str">
        <f>VLOOKUP(K14579,'Lista '!B:C,2,FALSE)</f>
        <v>SSP</v>
      </c>
    </row>
    <row r="14580" spans="1:13" ht="48" x14ac:dyDescent="0.2">
      <c r="A14580" t="s">
        <v>13</v>
      </c>
      <c r="B14580">
        <v>3469</v>
      </c>
      <c r="C14580">
        <v>0</v>
      </c>
      <c r="D14580">
        <v>4584</v>
      </c>
      <c r="E14580">
        <v>2021</v>
      </c>
      <c r="F14580" s="5">
        <v>44421</v>
      </c>
      <c r="G14580" s="5">
        <v>44438</v>
      </c>
      <c r="H14580" s="1" t="s">
        <v>14445</v>
      </c>
      <c r="I14580" s="1" t="s">
        <v>6</v>
      </c>
      <c r="J14580" s="1" t="s">
        <v>36</v>
      </c>
      <c r="K14580" s="1" t="s">
        <v>115</v>
      </c>
      <c r="L14580" t="s">
        <v>17</v>
      </c>
      <c r="M14580" t="str">
        <f>VLOOKUP(K14580,'Lista '!B:C,2,FALSE)</f>
        <v>SSP</v>
      </c>
    </row>
    <row r="14581" spans="1:13" ht="48" x14ac:dyDescent="0.2">
      <c r="A14581" t="s">
        <v>13</v>
      </c>
      <c r="B14581">
        <v>3470</v>
      </c>
      <c r="C14581">
        <v>0</v>
      </c>
      <c r="D14581">
        <v>4585</v>
      </c>
      <c r="E14581">
        <v>2021</v>
      </c>
      <c r="F14581" s="5">
        <v>44421</v>
      </c>
      <c r="G14581" s="5">
        <v>44438</v>
      </c>
      <c r="H14581" s="1" t="s">
        <v>14446</v>
      </c>
      <c r="I14581" s="1" t="s">
        <v>6</v>
      </c>
      <c r="J14581" s="1" t="s">
        <v>36</v>
      </c>
      <c r="K14581" s="1" t="s">
        <v>115</v>
      </c>
      <c r="L14581" t="s">
        <v>17</v>
      </c>
      <c r="M14581" t="str">
        <f>VLOOKUP(K14581,'Lista '!B:C,2,FALSE)</f>
        <v>SSP</v>
      </c>
    </row>
    <row r="14582" spans="1:13" ht="48" x14ac:dyDescent="0.2">
      <c r="A14582" t="s">
        <v>13</v>
      </c>
      <c r="B14582">
        <v>3471</v>
      </c>
      <c r="C14582">
        <v>0</v>
      </c>
      <c r="D14582">
        <v>4457</v>
      </c>
      <c r="E14582">
        <v>2021</v>
      </c>
      <c r="F14582" s="5">
        <v>44421</v>
      </c>
      <c r="G14582" s="5">
        <v>44438</v>
      </c>
      <c r="H14582" s="1" t="s">
        <v>14447</v>
      </c>
      <c r="I14582" s="1" t="s">
        <v>6</v>
      </c>
      <c r="J14582" s="1" t="s">
        <v>36</v>
      </c>
      <c r="K14582" s="1" t="s">
        <v>115</v>
      </c>
      <c r="L14582" t="s">
        <v>17</v>
      </c>
      <c r="M14582" t="str">
        <f>VLOOKUP(K14582,'Lista '!B:C,2,FALSE)</f>
        <v>SSP</v>
      </c>
    </row>
    <row r="14583" spans="1:13" ht="48" x14ac:dyDescent="0.2">
      <c r="A14583" t="s">
        <v>13</v>
      </c>
      <c r="B14583">
        <v>3472</v>
      </c>
      <c r="C14583">
        <v>0</v>
      </c>
      <c r="D14583">
        <v>4458</v>
      </c>
      <c r="E14583">
        <v>2021</v>
      </c>
      <c r="F14583" s="5">
        <v>44421</v>
      </c>
      <c r="G14583" s="5">
        <v>44438</v>
      </c>
      <c r="H14583" s="1" t="s">
        <v>14448</v>
      </c>
      <c r="I14583" s="1" t="s">
        <v>6</v>
      </c>
      <c r="J14583" s="1" t="s">
        <v>36</v>
      </c>
      <c r="K14583" s="1" t="s">
        <v>115</v>
      </c>
      <c r="L14583" t="s">
        <v>17</v>
      </c>
      <c r="M14583" t="str">
        <f>VLOOKUP(K14583,'Lista '!B:C,2,FALSE)</f>
        <v>SSP</v>
      </c>
    </row>
    <row r="14584" spans="1:13" ht="48" x14ac:dyDescent="0.2">
      <c r="A14584" t="s">
        <v>13</v>
      </c>
      <c r="B14584">
        <v>3473</v>
      </c>
      <c r="C14584">
        <v>0</v>
      </c>
      <c r="D14584">
        <v>4486</v>
      </c>
      <c r="E14584">
        <v>2021</v>
      </c>
      <c r="F14584" s="5">
        <v>44421</v>
      </c>
      <c r="G14584" s="5">
        <v>44438</v>
      </c>
      <c r="H14584" s="1" t="s">
        <v>14449</v>
      </c>
      <c r="I14584" s="1" t="s">
        <v>6</v>
      </c>
      <c r="J14584" s="1" t="s">
        <v>36</v>
      </c>
      <c r="K14584" s="1" t="s">
        <v>115</v>
      </c>
      <c r="L14584" t="s">
        <v>17</v>
      </c>
      <c r="M14584" t="str">
        <f>VLOOKUP(K14584,'Lista '!B:C,2,FALSE)</f>
        <v>SSP</v>
      </c>
    </row>
    <row r="14585" spans="1:13" ht="48" x14ac:dyDescent="0.2">
      <c r="A14585" t="s">
        <v>13</v>
      </c>
      <c r="B14585">
        <v>3474</v>
      </c>
      <c r="C14585">
        <v>0</v>
      </c>
      <c r="D14585">
        <v>4489</v>
      </c>
      <c r="E14585">
        <v>2021</v>
      </c>
      <c r="F14585" s="5">
        <v>44421</v>
      </c>
      <c r="G14585" s="5">
        <v>44438</v>
      </c>
      <c r="H14585" s="1" t="s">
        <v>14450</v>
      </c>
      <c r="I14585" s="1" t="s">
        <v>6</v>
      </c>
      <c r="J14585" s="1" t="s">
        <v>36</v>
      </c>
      <c r="K14585" s="1" t="s">
        <v>115</v>
      </c>
      <c r="L14585" t="s">
        <v>17</v>
      </c>
      <c r="M14585" t="str">
        <f>VLOOKUP(K14585,'Lista '!B:C,2,FALSE)</f>
        <v>SSP</v>
      </c>
    </row>
    <row r="14586" spans="1:13" ht="32" x14ac:dyDescent="0.2">
      <c r="A14586" t="s">
        <v>13</v>
      </c>
      <c r="B14586">
        <v>33</v>
      </c>
      <c r="C14586">
        <v>0</v>
      </c>
      <c r="D14586">
        <v>1199</v>
      </c>
      <c r="E14586">
        <v>2021</v>
      </c>
      <c r="F14586" s="5">
        <v>44435</v>
      </c>
      <c r="G14586" s="5">
        <v>44438</v>
      </c>
      <c r="H14586" s="1" t="s">
        <v>14454</v>
      </c>
      <c r="I14586" s="1" t="s">
        <v>5</v>
      </c>
      <c r="J14586" s="1" t="s">
        <v>321</v>
      </c>
      <c r="K14586" s="1" t="s">
        <v>2110</v>
      </c>
      <c r="L14586" t="s">
        <v>2</v>
      </c>
      <c r="M14586" t="str">
        <f>VLOOKUP(K14586,'Lista '!B:C,2,FALSE)</f>
        <v>SSP</v>
      </c>
    </row>
    <row r="14587" spans="1:13" ht="64" x14ac:dyDescent="0.2">
      <c r="A14587" t="s">
        <v>13</v>
      </c>
      <c r="B14587">
        <v>34</v>
      </c>
      <c r="C14587">
        <v>0</v>
      </c>
      <c r="D14587">
        <v>1200</v>
      </c>
      <c r="E14587">
        <v>2021</v>
      </c>
      <c r="F14587" s="5">
        <v>44435</v>
      </c>
      <c r="G14587" s="5">
        <v>44438</v>
      </c>
      <c r="H14587" s="1" t="s">
        <v>14459</v>
      </c>
      <c r="I14587" s="1" t="s">
        <v>5</v>
      </c>
      <c r="J14587" s="1" t="s">
        <v>72</v>
      </c>
      <c r="K14587" s="1" t="s">
        <v>72</v>
      </c>
      <c r="L14587" t="s">
        <v>58</v>
      </c>
      <c r="M14587" t="str">
        <f>VLOOKUP(K14587,'Lista '!B:C,2,FALSE)</f>
        <v>SSP</v>
      </c>
    </row>
    <row r="14588" spans="1:13" ht="48" x14ac:dyDescent="0.2">
      <c r="A14588" t="s">
        <v>8</v>
      </c>
      <c r="B14588">
        <v>642</v>
      </c>
      <c r="C14588">
        <v>0</v>
      </c>
      <c r="D14588">
        <v>134013</v>
      </c>
      <c r="E14588">
        <v>2021</v>
      </c>
      <c r="F14588" s="5">
        <v>44439</v>
      </c>
      <c r="G14588" s="5">
        <v>44439</v>
      </c>
      <c r="H14588" s="1" t="s">
        <v>14475</v>
      </c>
      <c r="I14588" s="1" t="s">
        <v>102</v>
      </c>
      <c r="J14588" s="1" t="s">
        <v>98</v>
      </c>
      <c r="K14588" s="1" t="s">
        <v>98</v>
      </c>
      <c r="L14588" t="s">
        <v>20</v>
      </c>
      <c r="M14588" t="str">
        <f>VLOOKUP(K14588,'Lista '!B:C,2,FALSE)</f>
        <v>SSP</v>
      </c>
    </row>
    <row r="14589" spans="1:13" ht="32" x14ac:dyDescent="0.2">
      <c r="A14589" t="s">
        <v>8</v>
      </c>
      <c r="B14589">
        <v>643</v>
      </c>
      <c r="C14589">
        <v>0</v>
      </c>
      <c r="D14589">
        <v>133918</v>
      </c>
      <c r="E14589">
        <v>2021</v>
      </c>
      <c r="F14589" s="5">
        <v>44439</v>
      </c>
      <c r="G14589" s="5">
        <v>44439</v>
      </c>
      <c r="H14589" s="1" t="s">
        <v>14476</v>
      </c>
      <c r="I14589" s="1" t="s">
        <v>102</v>
      </c>
      <c r="J14589" s="1" t="s">
        <v>98</v>
      </c>
      <c r="K14589" s="1" t="s">
        <v>98</v>
      </c>
      <c r="L14589" t="s">
        <v>79</v>
      </c>
      <c r="M14589" t="str">
        <f>VLOOKUP(K14589,'Lista '!B:C,2,FALSE)</f>
        <v>SSP</v>
      </c>
    </row>
    <row r="14590" spans="1:13" ht="48" x14ac:dyDescent="0.2">
      <c r="A14590" t="s">
        <v>8</v>
      </c>
      <c r="B14590">
        <v>1</v>
      </c>
      <c r="C14590">
        <v>0</v>
      </c>
      <c r="D14590">
        <v>2337</v>
      </c>
      <c r="E14590">
        <v>2021</v>
      </c>
      <c r="F14590" s="5">
        <v>44435</v>
      </c>
      <c r="G14590" s="5">
        <v>44439</v>
      </c>
      <c r="H14590" s="1" t="s">
        <v>14462</v>
      </c>
      <c r="I14590" s="1" t="s">
        <v>2278</v>
      </c>
      <c r="J14590" s="1" t="s">
        <v>108</v>
      </c>
      <c r="K14590" s="1" t="s">
        <v>108</v>
      </c>
      <c r="L14590" t="s">
        <v>2</v>
      </c>
      <c r="M14590" t="str">
        <f>VLOOKUP(K14590,'Lista '!B:C,2,FALSE)</f>
        <v>SSP</v>
      </c>
    </row>
    <row r="14591" spans="1:13" ht="64" x14ac:dyDescent="0.2">
      <c r="A14591" t="s">
        <v>13</v>
      </c>
      <c r="B14591">
        <v>2</v>
      </c>
      <c r="C14591">
        <v>0</v>
      </c>
      <c r="D14591">
        <v>898</v>
      </c>
      <c r="E14591">
        <v>2021</v>
      </c>
      <c r="F14591" s="5">
        <v>44439</v>
      </c>
      <c r="G14591" s="5">
        <v>44439</v>
      </c>
      <c r="H14591" s="1" t="s">
        <v>14490</v>
      </c>
      <c r="I14591" s="1" t="s">
        <v>3604</v>
      </c>
      <c r="J14591" s="1" t="s">
        <v>237</v>
      </c>
      <c r="K14591" s="1" t="s">
        <v>238</v>
      </c>
      <c r="L14591" t="s">
        <v>17</v>
      </c>
      <c r="M14591" t="str">
        <f>VLOOKUP(K14591,'Lista '!B:C,2,FALSE)</f>
        <v>SSP</v>
      </c>
    </row>
    <row r="14592" spans="1:13" ht="96" x14ac:dyDescent="0.2">
      <c r="A14592" t="s">
        <v>8</v>
      </c>
      <c r="B14592">
        <v>74</v>
      </c>
      <c r="C14592">
        <v>0</v>
      </c>
      <c r="D14592">
        <v>2</v>
      </c>
      <c r="E14592">
        <v>2021</v>
      </c>
      <c r="F14592" s="5">
        <v>44428</v>
      </c>
      <c r="G14592" s="5">
        <v>44439</v>
      </c>
      <c r="H14592" s="1" t="s">
        <v>14492</v>
      </c>
      <c r="I14592" s="1" t="s">
        <v>160</v>
      </c>
      <c r="J14592" s="1" t="s">
        <v>98</v>
      </c>
      <c r="K14592" s="1" t="s">
        <v>98</v>
      </c>
      <c r="L14592" t="s">
        <v>20</v>
      </c>
      <c r="M14592" t="str">
        <f>VLOOKUP(K14592,'Lista '!B:C,2,FALSE)</f>
        <v>SSP</v>
      </c>
    </row>
    <row r="14593" spans="1:13" ht="48" x14ac:dyDescent="0.2">
      <c r="A14593" t="s">
        <v>13</v>
      </c>
      <c r="B14593">
        <v>113</v>
      </c>
      <c r="C14593">
        <v>0</v>
      </c>
      <c r="D14593">
        <v>2591</v>
      </c>
      <c r="E14593">
        <v>2021</v>
      </c>
      <c r="F14593" s="5">
        <v>44439</v>
      </c>
      <c r="G14593" s="5">
        <v>44439</v>
      </c>
      <c r="H14593" s="1" t="s">
        <v>12904</v>
      </c>
      <c r="I14593" s="1" t="s">
        <v>283</v>
      </c>
      <c r="J14593" s="1" t="s">
        <v>237</v>
      </c>
      <c r="K14593" s="1" t="s">
        <v>238</v>
      </c>
      <c r="L14593" t="s">
        <v>17</v>
      </c>
      <c r="M14593" t="str">
        <f>VLOOKUP(K14593,'Lista '!B:C,2,FALSE)</f>
        <v>SSP</v>
      </c>
    </row>
    <row r="14594" spans="1:13" ht="80" x14ac:dyDescent="0.2">
      <c r="A14594" t="s">
        <v>13</v>
      </c>
      <c r="B14594">
        <v>92</v>
      </c>
      <c r="C14594">
        <v>0</v>
      </c>
      <c r="D14594">
        <v>970</v>
      </c>
      <c r="E14594">
        <v>2021</v>
      </c>
      <c r="F14594" s="5">
        <v>44428</v>
      </c>
      <c r="G14594" s="5">
        <v>44439</v>
      </c>
      <c r="H14594" s="1" t="s">
        <v>14468</v>
      </c>
      <c r="I14594" s="1" t="s">
        <v>296</v>
      </c>
      <c r="J14594" s="1" t="s">
        <v>78</v>
      </c>
      <c r="K14594" s="1" t="s">
        <v>1001</v>
      </c>
      <c r="L14594" t="s">
        <v>79</v>
      </c>
      <c r="M14594" t="str">
        <f>VLOOKUP(K14594,'Lista '!B:C,2,FALSE)</f>
        <v>SSP</v>
      </c>
    </row>
    <row r="14595" spans="1:13" ht="48" x14ac:dyDescent="0.2">
      <c r="A14595" t="s">
        <v>13</v>
      </c>
      <c r="B14595">
        <v>93</v>
      </c>
      <c r="C14595">
        <v>0</v>
      </c>
      <c r="D14595">
        <v>1046</v>
      </c>
      <c r="E14595">
        <v>2021</v>
      </c>
      <c r="F14595" s="5">
        <v>44432</v>
      </c>
      <c r="G14595" s="5">
        <v>44439</v>
      </c>
      <c r="H14595" s="1" t="s">
        <v>14493</v>
      </c>
      <c r="I14595" s="1" t="s">
        <v>296</v>
      </c>
      <c r="J14595" s="1" t="s">
        <v>19</v>
      </c>
      <c r="K14595" s="1" t="s">
        <v>292</v>
      </c>
      <c r="L14595" t="s">
        <v>58</v>
      </c>
      <c r="M14595" t="str">
        <f>VLOOKUP(K14595,'Lista '!B:C,2,FALSE)</f>
        <v>SRA</v>
      </c>
    </row>
    <row r="14596" spans="1:13" ht="80" x14ac:dyDescent="0.2">
      <c r="A14596" t="s">
        <v>13</v>
      </c>
      <c r="B14596">
        <v>29</v>
      </c>
      <c r="C14596">
        <v>2629</v>
      </c>
      <c r="D14596">
        <v>0</v>
      </c>
      <c r="E14596">
        <v>2021</v>
      </c>
      <c r="F14596" s="5">
        <v>44412</v>
      </c>
      <c r="G14596" s="5">
        <v>44439</v>
      </c>
      <c r="H14596" s="1" t="s">
        <v>14496</v>
      </c>
      <c r="I14596" s="1" t="s">
        <v>97</v>
      </c>
      <c r="J14596" s="1" t="s">
        <v>333</v>
      </c>
      <c r="K14596" s="1" t="s">
        <v>333</v>
      </c>
      <c r="L14596" t="s">
        <v>17</v>
      </c>
      <c r="M14596" t="str">
        <f>VLOOKUP(K14596,'Lista '!B:C,2,FALSE)</f>
        <v>SRA</v>
      </c>
    </row>
    <row r="14597" spans="1:13" ht="48" x14ac:dyDescent="0.2">
      <c r="A14597" t="s">
        <v>13</v>
      </c>
      <c r="B14597">
        <v>200</v>
      </c>
      <c r="C14597">
        <v>0</v>
      </c>
      <c r="D14597">
        <v>2022</v>
      </c>
      <c r="E14597">
        <v>2021</v>
      </c>
      <c r="F14597" s="5">
        <v>44433</v>
      </c>
      <c r="G14597" s="5">
        <v>44439</v>
      </c>
      <c r="H14597" s="1" t="s">
        <v>14480</v>
      </c>
      <c r="I14597" s="1" t="s">
        <v>220</v>
      </c>
      <c r="J14597" s="1" t="s">
        <v>11</v>
      </c>
      <c r="K14597" s="1" t="s">
        <v>83</v>
      </c>
      <c r="L14597" t="s">
        <v>17</v>
      </c>
      <c r="M14597" t="str">
        <f>VLOOKUP(K14597,'Lista '!B:C,2,FALSE)</f>
        <v>SRA</v>
      </c>
    </row>
    <row r="14598" spans="1:13" ht="32" x14ac:dyDescent="0.2">
      <c r="A14598" t="s">
        <v>13</v>
      </c>
      <c r="B14598">
        <v>133</v>
      </c>
      <c r="C14598">
        <v>0</v>
      </c>
      <c r="D14598">
        <v>1335</v>
      </c>
      <c r="E14598">
        <v>2021</v>
      </c>
      <c r="F14598" s="5">
        <v>44434</v>
      </c>
      <c r="G14598" s="5">
        <v>44439</v>
      </c>
      <c r="H14598" s="1" t="s">
        <v>14464</v>
      </c>
      <c r="I14598" s="1" t="s">
        <v>275</v>
      </c>
      <c r="J14598" s="1" t="s">
        <v>16</v>
      </c>
      <c r="K14598" s="1" t="s">
        <v>16</v>
      </c>
      <c r="L14598" t="s">
        <v>17</v>
      </c>
      <c r="M14598" t="str">
        <f>VLOOKUP(K14598,'Lista '!B:C,2,FALSE)</f>
        <v>SSP</v>
      </c>
    </row>
    <row r="14599" spans="1:13" ht="32" x14ac:dyDescent="0.2">
      <c r="A14599" t="s">
        <v>13</v>
      </c>
      <c r="B14599">
        <v>148</v>
      </c>
      <c r="C14599">
        <v>0</v>
      </c>
      <c r="D14599">
        <v>1207</v>
      </c>
      <c r="E14599">
        <v>2021</v>
      </c>
      <c r="F14599" s="5">
        <v>44435</v>
      </c>
      <c r="G14599" s="5">
        <v>44439</v>
      </c>
      <c r="H14599" s="1" t="s">
        <v>14477</v>
      </c>
      <c r="I14599" s="1" t="s">
        <v>110</v>
      </c>
      <c r="J14599" s="1" t="s">
        <v>46</v>
      </c>
      <c r="K14599" s="1" t="s">
        <v>12</v>
      </c>
      <c r="L14599" t="s">
        <v>79</v>
      </c>
      <c r="M14599" t="str">
        <f>VLOOKUP(K14599,'Lista '!B:C,2,FALSE)</f>
        <v>SRA</v>
      </c>
    </row>
    <row r="14600" spans="1:13" ht="32" x14ac:dyDescent="0.2">
      <c r="A14600" t="s">
        <v>13</v>
      </c>
      <c r="B14600">
        <v>387</v>
      </c>
      <c r="C14600">
        <v>0</v>
      </c>
      <c r="D14600">
        <v>3508</v>
      </c>
      <c r="E14600">
        <v>2021</v>
      </c>
      <c r="F14600" s="5">
        <v>44434</v>
      </c>
      <c r="G14600" s="5">
        <v>44439</v>
      </c>
      <c r="H14600" s="1" t="s">
        <v>14483</v>
      </c>
      <c r="I14600" s="1" t="s">
        <v>62</v>
      </c>
      <c r="J14600" s="1" t="s">
        <v>78</v>
      </c>
      <c r="K14600" s="1" t="s">
        <v>12</v>
      </c>
      <c r="L14600" t="s">
        <v>58</v>
      </c>
      <c r="M14600" t="str">
        <f>VLOOKUP(K14600,'Lista '!B:C,2,FALSE)</f>
        <v>SRA</v>
      </c>
    </row>
    <row r="14601" spans="1:13" ht="48" x14ac:dyDescent="0.2">
      <c r="A14601" t="s">
        <v>13</v>
      </c>
      <c r="B14601">
        <v>388</v>
      </c>
      <c r="C14601">
        <v>0</v>
      </c>
      <c r="D14601">
        <v>3510</v>
      </c>
      <c r="E14601">
        <v>2021</v>
      </c>
      <c r="F14601" s="5">
        <v>44434</v>
      </c>
      <c r="G14601" s="5">
        <v>44439</v>
      </c>
      <c r="H14601" s="1" t="s">
        <v>14484</v>
      </c>
      <c r="I14601" s="1" t="s">
        <v>62</v>
      </c>
      <c r="J14601" s="1" t="s">
        <v>46</v>
      </c>
      <c r="K14601" s="1" t="s">
        <v>47</v>
      </c>
      <c r="L14601" t="s">
        <v>20</v>
      </c>
      <c r="M14601" t="str">
        <f>VLOOKUP(K14601,'Lista '!B:C,2,FALSE)</f>
        <v>SRA</v>
      </c>
    </row>
    <row r="14602" spans="1:13" ht="32" x14ac:dyDescent="0.2">
      <c r="A14602" t="s">
        <v>13</v>
      </c>
      <c r="B14602">
        <v>169</v>
      </c>
      <c r="C14602">
        <v>0</v>
      </c>
      <c r="D14602">
        <v>2189</v>
      </c>
      <c r="E14602">
        <v>2021</v>
      </c>
      <c r="F14602" s="5">
        <v>44427</v>
      </c>
      <c r="G14602" s="5">
        <v>44439</v>
      </c>
      <c r="H14602" s="1" t="s">
        <v>14494</v>
      </c>
      <c r="I14602" s="1" t="s">
        <v>504</v>
      </c>
      <c r="J14602" s="1" t="s">
        <v>78</v>
      </c>
      <c r="K14602" s="1" t="s">
        <v>31</v>
      </c>
      <c r="L14602" t="s">
        <v>17</v>
      </c>
      <c r="M14602" t="str">
        <f>VLOOKUP(K14602,'Lista '!B:C,2,FALSE)</f>
        <v>SSP</v>
      </c>
    </row>
    <row r="14603" spans="1:13" ht="32" x14ac:dyDescent="0.2">
      <c r="A14603" t="s">
        <v>13</v>
      </c>
      <c r="B14603">
        <v>183</v>
      </c>
      <c r="C14603">
        <v>0</v>
      </c>
      <c r="D14603">
        <v>781</v>
      </c>
      <c r="E14603">
        <v>2021</v>
      </c>
      <c r="F14603" s="5">
        <v>44438</v>
      </c>
      <c r="G14603" s="5">
        <v>44439</v>
      </c>
      <c r="H14603" s="1" t="s">
        <v>14486</v>
      </c>
      <c r="I14603" s="1" t="s">
        <v>96</v>
      </c>
      <c r="J14603" s="1" t="s">
        <v>57</v>
      </c>
      <c r="K14603" s="1" t="s">
        <v>59</v>
      </c>
      <c r="L14603" t="s">
        <v>20</v>
      </c>
      <c r="M14603" t="str">
        <f>VLOOKUP(K14603,'Lista '!B:C,2,FALSE)</f>
        <v>SRA</v>
      </c>
    </row>
    <row r="14604" spans="1:13" ht="32" x14ac:dyDescent="0.2">
      <c r="A14604" t="s">
        <v>13</v>
      </c>
      <c r="B14604">
        <v>184</v>
      </c>
      <c r="C14604">
        <v>0</v>
      </c>
      <c r="D14604">
        <v>777</v>
      </c>
      <c r="E14604">
        <v>2021</v>
      </c>
      <c r="F14604" s="5">
        <v>44438</v>
      </c>
      <c r="G14604" s="5">
        <v>44439</v>
      </c>
      <c r="H14604" s="1" t="s">
        <v>14488</v>
      </c>
      <c r="I14604" s="1" t="s">
        <v>96</v>
      </c>
      <c r="J14604" s="1" t="s">
        <v>78</v>
      </c>
      <c r="K14604" s="1" t="s">
        <v>81</v>
      </c>
      <c r="L14604" t="s">
        <v>79</v>
      </c>
      <c r="M14604" t="str">
        <f>VLOOKUP(K14604,'Lista '!B:C,2,FALSE)</f>
        <v>SRA</v>
      </c>
    </row>
    <row r="14605" spans="1:13" ht="48" x14ac:dyDescent="0.2">
      <c r="A14605" t="s">
        <v>13</v>
      </c>
      <c r="B14605">
        <v>185</v>
      </c>
      <c r="C14605">
        <v>0</v>
      </c>
      <c r="D14605">
        <v>776</v>
      </c>
      <c r="E14605">
        <v>2021</v>
      </c>
      <c r="F14605" s="5">
        <v>44435</v>
      </c>
      <c r="G14605" s="5">
        <v>44439</v>
      </c>
      <c r="H14605" s="1" t="s">
        <v>14489</v>
      </c>
      <c r="I14605" s="1" t="s">
        <v>96</v>
      </c>
      <c r="J14605" s="1" t="s">
        <v>144</v>
      </c>
      <c r="K14605" s="1" t="s">
        <v>355</v>
      </c>
      <c r="L14605" t="s">
        <v>79</v>
      </c>
      <c r="M14605" t="str">
        <f>VLOOKUP(K14605,'Lista '!B:C,2,FALSE)</f>
        <v>SRA</v>
      </c>
    </row>
    <row r="14606" spans="1:13" ht="80" x14ac:dyDescent="0.2">
      <c r="A14606" t="s">
        <v>13</v>
      </c>
      <c r="B14606">
        <v>209</v>
      </c>
      <c r="C14606">
        <v>0</v>
      </c>
      <c r="D14606">
        <v>1010</v>
      </c>
      <c r="E14606">
        <v>2021</v>
      </c>
      <c r="F14606" s="5">
        <v>44435</v>
      </c>
      <c r="G14606" s="5">
        <v>44439</v>
      </c>
      <c r="H14606" s="1" t="s">
        <v>14461</v>
      </c>
      <c r="I14606" s="1" t="s">
        <v>134</v>
      </c>
      <c r="J14606" s="1" t="s">
        <v>63</v>
      </c>
      <c r="K14606" s="1" t="s">
        <v>63</v>
      </c>
      <c r="L14606" t="s">
        <v>20</v>
      </c>
      <c r="M14606" t="str">
        <f>VLOOKUP(K14606,'Lista '!B:C,2,FALSE)</f>
        <v>SRA</v>
      </c>
    </row>
    <row r="14607" spans="1:13" ht="32" x14ac:dyDescent="0.2">
      <c r="A14607" t="s">
        <v>13</v>
      </c>
      <c r="B14607">
        <v>210</v>
      </c>
      <c r="C14607">
        <v>0</v>
      </c>
      <c r="D14607">
        <v>1004</v>
      </c>
      <c r="E14607">
        <v>2021</v>
      </c>
      <c r="F14607" s="5">
        <v>44435</v>
      </c>
      <c r="G14607" s="5">
        <v>44439</v>
      </c>
      <c r="H14607" s="1" t="s">
        <v>14463</v>
      </c>
      <c r="I14607" s="1" t="s">
        <v>134</v>
      </c>
      <c r="J14607" s="1" t="s">
        <v>78</v>
      </c>
      <c r="K14607" s="1" t="s">
        <v>81</v>
      </c>
      <c r="L14607" t="s">
        <v>79</v>
      </c>
      <c r="M14607" t="str">
        <f>VLOOKUP(K14607,'Lista '!B:C,2,FALSE)</f>
        <v>SRA</v>
      </c>
    </row>
    <row r="14608" spans="1:13" ht="48" x14ac:dyDescent="0.2">
      <c r="A14608" t="s">
        <v>13</v>
      </c>
      <c r="B14608">
        <v>505</v>
      </c>
      <c r="C14608">
        <v>0</v>
      </c>
      <c r="D14608">
        <v>1706</v>
      </c>
      <c r="E14608">
        <v>2021</v>
      </c>
      <c r="F14608" s="5">
        <v>44435</v>
      </c>
      <c r="G14608" s="5">
        <v>44439</v>
      </c>
      <c r="H14608" s="1" t="s">
        <v>14465</v>
      </c>
      <c r="I14608" s="1" t="s">
        <v>150</v>
      </c>
      <c r="J14608" s="1" t="s">
        <v>78</v>
      </c>
      <c r="K14608" s="1" t="s">
        <v>81</v>
      </c>
      <c r="L14608" t="s">
        <v>79</v>
      </c>
      <c r="M14608" t="str">
        <f>VLOOKUP(K14608,'Lista '!B:C,2,FALSE)</f>
        <v>SRA</v>
      </c>
    </row>
    <row r="14609" spans="1:13" ht="48" x14ac:dyDescent="0.2">
      <c r="A14609" t="s">
        <v>13</v>
      </c>
      <c r="B14609">
        <v>506</v>
      </c>
      <c r="C14609">
        <v>0</v>
      </c>
      <c r="D14609">
        <v>1705</v>
      </c>
      <c r="E14609">
        <v>2021</v>
      </c>
      <c r="F14609" s="5">
        <v>44435</v>
      </c>
      <c r="G14609" s="5">
        <v>44439</v>
      </c>
      <c r="H14609" s="1" t="s">
        <v>14467</v>
      </c>
      <c r="I14609" s="1" t="s">
        <v>150</v>
      </c>
      <c r="J14609" s="1" t="s">
        <v>78</v>
      </c>
      <c r="K14609" s="1" t="s">
        <v>81</v>
      </c>
      <c r="L14609" t="s">
        <v>79</v>
      </c>
      <c r="M14609" t="str">
        <f>VLOOKUP(K14609,'Lista '!B:C,2,FALSE)</f>
        <v>SRA</v>
      </c>
    </row>
    <row r="14610" spans="1:13" ht="96" x14ac:dyDescent="0.2">
      <c r="A14610" t="s">
        <v>13</v>
      </c>
      <c r="B14610">
        <v>507</v>
      </c>
      <c r="C14610">
        <v>0</v>
      </c>
      <c r="D14610">
        <v>1704</v>
      </c>
      <c r="E14610">
        <v>2021</v>
      </c>
      <c r="F14610" s="5">
        <v>44435</v>
      </c>
      <c r="G14610" s="5">
        <v>44439</v>
      </c>
      <c r="H14610" s="1" t="s">
        <v>14469</v>
      </c>
      <c r="I14610" s="1" t="s">
        <v>150</v>
      </c>
      <c r="J14610" s="1" t="s">
        <v>60</v>
      </c>
      <c r="K14610" s="1" t="s">
        <v>61</v>
      </c>
      <c r="L14610" t="s">
        <v>58</v>
      </c>
      <c r="M14610" t="str">
        <f>VLOOKUP(K14610,'Lista '!B:C,2,FALSE)</f>
        <v>SRA</v>
      </c>
    </row>
    <row r="14611" spans="1:13" ht="32" x14ac:dyDescent="0.2">
      <c r="A14611" t="s">
        <v>13</v>
      </c>
      <c r="B14611">
        <v>212</v>
      </c>
      <c r="C14611">
        <v>0</v>
      </c>
      <c r="D14611">
        <v>949</v>
      </c>
      <c r="E14611">
        <v>2021</v>
      </c>
      <c r="F14611" s="5">
        <v>44436</v>
      </c>
      <c r="G14611" s="5">
        <v>44439</v>
      </c>
      <c r="H14611" s="1" t="s">
        <v>14473</v>
      </c>
      <c r="I14611" s="1" t="s">
        <v>45</v>
      </c>
      <c r="J14611" s="1" t="s">
        <v>63</v>
      </c>
      <c r="K14611" s="1" t="s">
        <v>63</v>
      </c>
      <c r="L14611" t="s">
        <v>20</v>
      </c>
      <c r="M14611" t="str">
        <f>VLOOKUP(K14611,'Lista '!B:C,2,FALSE)</f>
        <v>SRA</v>
      </c>
    </row>
    <row r="14612" spans="1:13" ht="64" x14ac:dyDescent="0.2">
      <c r="A14612" t="s">
        <v>13</v>
      </c>
      <c r="B14612">
        <v>149</v>
      </c>
      <c r="C14612">
        <v>0</v>
      </c>
      <c r="D14612">
        <v>1796</v>
      </c>
      <c r="E14612">
        <v>2021</v>
      </c>
      <c r="F14612" s="5">
        <v>44428</v>
      </c>
      <c r="G14612" s="5">
        <v>44439</v>
      </c>
      <c r="H14612" s="1" t="s">
        <v>14481</v>
      </c>
      <c r="I14612" s="1" t="s">
        <v>53</v>
      </c>
      <c r="J14612" s="1" t="s">
        <v>78</v>
      </c>
      <c r="K14612" s="1" t="s">
        <v>63</v>
      </c>
      <c r="L14612" t="s">
        <v>58</v>
      </c>
      <c r="M14612" t="str">
        <f>VLOOKUP(K14612,'Lista '!B:C,2,FALSE)</f>
        <v>SRA</v>
      </c>
    </row>
    <row r="14613" spans="1:13" ht="48" x14ac:dyDescent="0.2">
      <c r="A14613" t="s">
        <v>13</v>
      </c>
      <c r="B14613">
        <v>150</v>
      </c>
      <c r="C14613">
        <v>0</v>
      </c>
      <c r="D14613">
        <v>1797</v>
      </c>
      <c r="E14613">
        <v>2021</v>
      </c>
      <c r="F14613" s="5">
        <v>44428</v>
      </c>
      <c r="G14613" s="5">
        <v>44439</v>
      </c>
      <c r="H14613" s="1" t="s">
        <v>14482</v>
      </c>
      <c r="I14613" s="1" t="s">
        <v>53</v>
      </c>
      <c r="J14613" s="1" t="s">
        <v>57</v>
      </c>
      <c r="K14613" s="1" t="s">
        <v>81</v>
      </c>
      <c r="L14613" t="s">
        <v>79</v>
      </c>
      <c r="M14613" t="str">
        <f>VLOOKUP(K14613,'Lista '!B:C,2,FALSE)</f>
        <v>SRA</v>
      </c>
    </row>
    <row r="14614" spans="1:13" ht="64" x14ac:dyDescent="0.2">
      <c r="A14614" t="s">
        <v>13</v>
      </c>
      <c r="B14614">
        <v>160</v>
      </c>
      <c r="C14614">
        <v>0</v>
      </c>
      <c r="D14614">
        <v>3396</v>
      </c>
      <c r="E14614">
        <v>2021</v>
      </c>
      <c r="F14614" s="5">
        <v>44439</v>
      </c>
      <c r="G14614" s="5">
        <v>44439</v>
      </c>
      <c r="H14614" s="1" t="s">
        <v>14495</v>
      </c>
      <c r="I14614" s="1" t="s">
        <v>52</v>
      </c>
      <c r="J14614" s="1" t="s">
        <v>57</v>
      </c>
      <c r="K14614" s="1" t="s">
        <v>59</v>
      </c>
      <c r="L14614" t="s">
        <v>58</v>
      </c>
      <c r="M14614" t="str">
        <f>VLOOKUP(K14614,'Lista '!B:C,2,FALSE)</f>
        <v>SRA</v>
      </c>
    </row>
    <row r="14615" spans="1:13" ht="32" x14ac:dyDescent="0.2">
      <c r="A14615" t="s">
        <v>13</v>
      </c>
      <c r="B14615">
        <v>150</v>
      </c>
      <c r="C14615">
        <v>0</v>
      </c>
      <c r="D14615">
        <v>1990</v>
      </c>
      <c r="E14615">
        <v>2021</v>
      </c>
      <c r="F14615" s="5">
        <v>44433</v>
      </c>
      <c r="G14615" s="5">
        <v>44439</v>
      </c>
      <c r="H14615" s="1" t="s">
        <v>14478</v>
      </c>
      <c r="I14615" s="1" t="s">
        <v>221</v>
      </c>
      <c r="J14615" s="1" t="s">
        <v>78</v>
      </c>
      <c r="K14615" s="1" t="s">
        <v>12</v>
      </c>
      <c r="L14615" t="s">
        <v>79</v>
      </c>
      <c r="M14615" t="str">
        <f>VLOOKUP(K14615,'Lista '!B:C,2,FALSE)</f>
        <v>SRA</v>
      </c>
    </row>
    <row r="14616" spans="1:13" ht="80" x14ac:dyDescent="0.2">
      <c r="A14616" t="s">
        <v>13</v>
      </c>
      <c r="B14616">
        <v>235</v>
      </c>
      <c r="C14616">
        <v>0</v>
      </c>
      <c r="D14616">
        <v>1501</v>
      </c>
      <c r="E14616">
        <v>2021</v>
      </c>
      <c r="F14616" s="5">
        <v>44435</v>
      </c>
      <c r="G14616" s="5">
        <v>44439</v>
      </c>
      <c r="H14616" s="1" t="s">
        <v>14466</v>
      </c>
      <c r="I14616" s="1" t="s">
        <v>15</v>
      </c>
      <c r="J14616" s="1" t="s">
        <v>16</v>
      </c>
      <c r="K14616" s="1" t="s">
        <v>16</v>
      </c>
      <c r="L14616" t="s">
        <v>17</v>
      </c>
      <c r="M14616" t="str">
        <f>VLOOKUP(K14616,'Lista '!B:C,2,FALSE)</f>
        <v>SSP</v>
      </c>
    </row>
    <row r="14617" spans="1:13" ht="32" x14ac:dyDescent="0.2">
      <c r="A14617" t="s">
        <v>13</v>
      </c>
      <c r="B14617">
        <v>236</v>
      </c>
      <c r="C14617">
        <v>0</v>
      </c>
      <c r="D14617">
        <v>1487</v>
      </c>
      <c r="E14617">
        <v>2021</v>
      </c>
      <c r="F14617" s="5">
        <v>44434</v>
      </c>
      <c r="G14617" s="5">
        <v>44439</v>
      </c>
      <c r="H14617" s="1" t="s">
        <v>14471</v>
      </c>
      <c r="I14617" s="1" t="s">
        <v>15</v>
      </c>
      <c r="J14617" s="1" t="s">
        <v>78</v>
      </c>
      <c r="K14617" s="1" t="s">
        <v>31</v>
      </c>
      <c r="L14617" t="s">
        <v>17</v>
      </c>
      <c r="M14617" t="str">
        <f>VLOOKUP(K14617,'Lista '!B:C,2,FALSE)</f>
        <v>SSP</v>
      </c>
    </row>
    <row r="14618" spans="1:13" ht="32" x14ac:dyDescent="0.2">
      <c r="A14618" t="s">
        <v>13</v>
      </c>
      <c r="B14618">
        <v>237</v>
      </c>
      <c r="C14618">
        <v>0</v>
      </c>
      <c r="D14618">
        <v>1507</v>
      </c>
      <c r="E14618">
        <v>2021</v>
      </c>
      <c r="F14618" s="5">
        <v>44435</v>
      </c>
      <c r="G14618" s="5">
        <v>44439</v>
      </c>
      <c r="H14618" s="1" t="s">
        <v>14472</v>
      </c>
      <c r="I14618" s="1" t="s">
        <v>15</v>
      </c>
      <c r="J14618" s="1" t="s">
        <v>78</v>
      </c>
      <c r="K14618" s="1" t="s">
        <v>81</v>
      </c>
      <c r="L14618" t="s">
        <v>79</v>
      </c>
      <c r="M14618" t="str">
        <f>VLOOKUP(K14618,'Lista '!B:C,2,FALSE)</f>
        <v>SRA</v>
      </c>
    </row>
    <row r="14619" spans="1:13" ht="48" x14ac:dyDescent="0.2">
      <c r="A14619" t="s">
        <v>13</v>
      </c>
      <c r="B14619">
        <v>238</v>
      </c>
      <c r="C14619">
        <v>0</v>
      </c>
      <c r="D14619">
        <v>1506</v>
      </c>
      <c r="E14619">
        <v>2021</v>
      </c>
      <c r="F14619" s="5">
        <v>44435</v>
      </c>
      <c r="G14619" s="5">
        <v>44439</v>
      </c>
      <c r="H14619" s="1" t="s">
        <v>14479</v>
      </c>
      <c r="I14619" s="1" t="s">
        <v>15</v>
      </c>
      <c r="J14619" s="1" t="s">
        <v>144</v>
      </c>
      <c r="K14619" s="1" t="s">
        <v>145</v>
      </c>
      <c r="L14619" t="s">
        <v>20</v>
      </c>
      <c r="M14619" t="str">
        <f>VLOOKUP(K14619,'Lista '!B:C,2,FALSE)</f>
        <v>SRA</v>
      </c>
    </row>
    <row r="14620" spans="1:13" ht="48" x14ac:dyDescent="0.2">
      <c r="A14620" t="s">
        <v>13</v>
      </c>
      <c r="B14620">
        <v>239</v>
      </c>
      <c r="C14620">
        <v>0</v>
      </c>
      <c r="D14620">
        <v>1486</v>
      </c>
      <c r="E14620">
        <v>2021</v>
      </c>
      <c r="F14620" s="5">
        <v>44434</v>
      </c>
      <c r="G14620" s="5">
        <v>44439</v>
      </c>
      <c r="H14620" s="1" t="s">
        <v>14485</v>
      </c>
      <c r="I14620" s="1" t="s">
        <v>15</v>
      </c>
      <c r="J14620" s="1" t="s">
        <v>144</v>
      </c>
      <c r="K14620" s="1" t="s">
        <v>145</v>
      </c>
      <c r="L14620" t="s">
        <v>20</v>
      </c>
      <c r="M14620" t="str">
        <f>VLOOKUP(K14620,'Lista '!B:C,2,FALSE)</f>
        <v>SRA</v>
      </c>
    </row>
    <row r="14621" spans="1:13" ht="32" x14ac:dyDescent="0.2">
      <c r="A14621" t="s">
        <v>13</v>
      </c>
      <c r="B14621">
        <v>240</v>
      </c>
      <c r="C14621">
        <v>0</v>
      </c>
      <c r="D14621">
        <v>1505</v>
      </c>
      <c r="E14621">
        <v>2021</v>
      </c>
      <c r="F14621" s="5">
        <v>44435</v>
      </c>
      <c r="G14621" s="5">
        <v>44439</v>
      </c>
      <c r="H14621" s="1" t="s">
        <v>14487</v>
      </c>
      <c r="I14621" s="1" t="s">
        <v>15</v>
      </c>
      <c r="J14621" s="1" t="s">
        <v>78</v>
      </c>
      <c r="K14621" s="1" t="s">
        <v>31</v>
      </c>
      <c r="L14621" t="s">
        <v>17</v>
      </c>
      <c r="M14621" t="str">
        <f>VLOOKUP(K14621,'Lista '!B:C,2,FALSE)</f>
        <v>SSP</v>
      </c>
    </row>
    <row r="14622" spans="1:13" ht="48" x14ac:dyDescent="0.2">
      <c r="A14622" t="s">
        <v>8</v>
      </c>
      <c r="B14622">
        <v>16</v>
      </c>
      <c r="C14622">
        <v>0</v>
      </c>
      <c r="D14622">
        <v>9743</v>
      </c>
      <c r="E14622">
        <v>2021</v>
      </c>
      <c r="F14622" s="5">
        <v>44434</v>
      </c>
      <c r="G14622" s="5">
        <v>44439</v>
      </c>
      <c r="H14622" s="1" t="s">
        <v>14470</v>
      </c>
      <c r="I14622" s="1" t="s">
        <v>192</v>
      </c>
      <c r="J14622" s="1" t="s">
        <v>86</v>
      </c>
      <c r="K14622" s="1" t="s">
        <v>267</v>
      </c>
      <c r="L14622" t="s">
        <v>79</v>
      </c>
      <c r="M14622" t="str">
        <f>VLOOKUP(K14622,'Lista '!B:C,2,FALSE)</f>
        <v>SSP</v>
      </c>
    </row>
    <row r="14623" spans="1:13" ht="32" x14ac:dyDescent="0.2">
      <c r="A14623" t="s">
        <v>13</v>
      </c>
      <c r="B14623">
        <v>179</v>
      </c>
      <c r="C14623">
        <v>0</v>
      </c>
      <c r="D14623">
        <v>2713</v>
      </c>
      <c r="E14623">
        <v>2021</v>
      </c>
      <c r="F14623" s="5">
        <v>44428</v>
      </c>
      <c r="G14623" s="5">
        <v>44439</v>
      </c>
      <c r="H14623" s="1" t="s">
        <v>14491</v>
      </c>
      <c r="I14623" s="1" t="s">
        <v>214</v>
      </c>
      <c r="J14623" s="1" t="s">
        <v>72</v>
      </c>
      <c r="K14623" s="1" t="s">
        <v>72</v>
      </c>
      <c r="L14623" t="s">
        <v>17</v>
      </c>
      <c r="M14623" t="str">
        <f>VLOOKUP(K14623,'Lista '!B:C,2,FALSE)</f>
        <v>SSP</v>
      </c>
    </row>
    <row r="14624" spans="1:13" ht="96" x14ac:dyDescent="0.2">
      <c r="A14624" t="s">
        <v>13</v>
      </c>
      <c r="B14624">
        <v>543</v>
      </c>
      <c r="C14624">
        <v>0</v>
      </c>
      <c r="D14624">
        <v>266</v>
      </c>
      <c r="E14624">
        <v>2021</v>
      </c>
      <c r="F14624" s="5">
        <v>44432</v>
      </c>
      <c r="G14624" s="5">
        <v>44439</v>
      </c>
      <c r="H14624" s="1" t="s">
        <v>14474</v>
      </c>
      <c r="I14624" s="1" t="s">
        <v>262</v>
      </c>
      <c r="J14624" s="1" t="s">
        <v>1</v>
      </c>
      <c r="K14624" s="1" t="s">
        <v>1</v>
      </c>
      <c r="L14624" t="s">
        <v>17</v>
      </c>
      <c r="M14624" t="str">
        <f>VLOOKUP(K14624,'Lista '!B:C,2,FALSE)</f>
        <v>SSP</v>
      </c>
    </row>
    <row r="14625" spans="1:13" ht="32" x14ac:dyDescent="0.2">
      <c r="A14625" t="s">
        <v>13</v>
      </c>
      <c r="B14625">
        <v>43</v>
      </c>
      <c r="C14625">
        <v>0</v>
      </c>
      <c r="D14625">
        <v>1308</v>
      </c>
      <c r="E14625">
        <v>2021</v>
      </c>
      <c r="F14625" s="5">
        <v>44435</v>
      </c>
      <c r="G14625" s="5">
        <v>44440</v>
      </c>
      <c r="H14625" s="1" t="s">
        <v>14520</v>
      </c>
      <c r="I14625" s="1" t="s">
        <v>352</v>
      </c>
      <c r="J14625" s="1" t="s">
        <v>78</v>
      </c>
      <c r="K14625" s="1" t="s">
        <v>333</v>
      </c>
      <c r="L14625" t="s">
        <v>2</v>
      </c>
      <c r="M14625" t="str">
        <f>VLOOKUP(K14625,'Lista '!B:C,2,FALSE)</f>
        <v>SRA</v>
      </c>
    </row>
    <row r="14626" spans="1:13" ht="32" x14ac:dyDescent="0.2">
      <c r="A14626" t="s">
        <v>8</v>
      </c>
      <c r="B14626">
        <v>644</v>
      </c>
      <c r="C14626">
        <v>0</v>
      </c>
      <c r="D14626">
        <v>134328</v>
      </c>
      <c r="E14626">
        <v>2021</v>
      </c>
      <c r="F14626" s="5">
        <v>44439</v>
      </c>
      <c r="G14626" s="5">
        <v>44440</v>
      </c>
      <c r="H14626" s="1" t="s">
        <v>14498</v>
      </c>
      <c r="I14626" s="1" t="s">
        <v>102</v>
      </c>
      <c r="J14626" s="1" t="s">
        <v>98</v>
      </c>
      <c r="K14626" s="1" t="s">
        <v>14499</v>
      </c>
      <c r="L14626" t="s">
        <v>17</v>
      </c>
      <c r="M14626" t="str">
        <f>VLOOKUP(K14626,'Lista '!B:C,2,FALSE)</f>
        <v>SRA</v>
      </c>
    </row>
    <row r="14627" spans="1:13" ht="80" x14ac:dyDescent="0.2">
      <c r="A14627" t="s">
        <v>8</v>
      </c>
      <c r="B14627">
        <v>648</v>
      </c>
      <c r="C14627">
        <v>0</v>
      </c>
      <c r="D14627">
        <v>134530</v>
      </c>
      <c r="E14627">
        <v>2021</v>
      </c>
      <c r="F14627" s="5">
        <v>44440</v>
      </c>
      <c r="G14627" s="5">
        <v>44440</v>
      </c>
      <c r="H14627" s="1" t="s">
        <v>14545</v>
      </c>
      <c r="I14627" s="1" t="s">
        <v>102</v>
      </c>
      <c r="J14627" s="1" t="s">
        <v>98</v>
      </c>
      <c r="K14627" s="1" t="s">
        <v>98</v>
      </c>
      <c r="L14627" t="s">
        <v>20</v>
      </c>
      <c r="M14627" t="str">
        <f>VLOOKUP(K14627,'Lista '!B:C,2,FALSE)</f>
        <v>SSP</v>
      </c>
    </row>
    <row r="14628" spans="1:13" ht="48" x14ac:dyDescent="0.2">
      <c r="A14628" t="s">
        <v>8</v>
      </c>
      <c r="B14628">
        <v>649</v>
      </c>
      <c r="C14628">
        <v>0</v>
      </c>
      <c r="D14628">
        <v>134683</v>
      </c>
      <c r="E14628">
        <v>2021</v>
      </c>
      <c r="F14628" s="5">
        <v>44440</v>
      </c>
      <c r="G14628" s="5">
        <v>44440</v>
      </c>
      <c r="H14628" s="1" t="s">
        <v>14547</v>
      </c>
      <c r="I14628" s="1" t="s">
        <v>102</v>
      </c>
      <c r="J14628" s="1" t="s">
        <v>98</v>
      </c>
      <c r="K14628" s="1" t="s">
        <v>98</v>
      </c>
      <c r="L14628" t="s">
        <v>58</v>
      </c>
      <c r="M14628" t="str">
        <f>VLOOKUP(K14628,'Lista '!B:C,2,FALSE)</f>
        <v>SSP</v>
      </c>
    </row>
    <row r="14629" spans="1:13" ht="64" x14ac:dyDescent="0.2">
      <c r="A14629" t="s">
        <v>8</v>
      </c>
      <c r="B14629">
        <v>650</v>
      </c>
      <c r="C14629">
        <v>0</v>
      </c>
      <c r="D14629">
        <v>134536</v>
      </c>
      <c r="E14629">
        <v>2021</v>
      </c>
      <c r="F14629" s="5">
        <v>44439</v>
      </c>
      <c r="G14629" s="5">
        <v>44440</v>
      </c>
      <c r="H14629" s="1" t="s">
        <v>14548</v>
      </c>
      <c r="I14629" s="1" t="s">
        <v>102</v>
      </c>
      <c r="J14629" s="1" t="s">
        <v>98</v>
      </c>
      <c r="K14629" s="1" t="s">
        <v>98</v>
      </c>
      <c r="L14629" t="s">
        <v>79</v>
      </c>
      <c r="M14629" t="str">
        <f>VLOOKUP(K14629,'Lista '!B:C,2,FALSE)</f>
        <v>SSP</v>
      </c>
    </row>
    <row r="14630" spans="1:13" ht="48" x14ac:dyDescent="0.2">
      <c r="A14630" t="s">
        <v>8</v>
      </c>
      <c r="B14630">
        <v>132</v>
      </c>
      <c r="C14630">
        <v>0</v>
      </c>
      <c r="D14630">
        <v>559</v>
      </c>
      <c r="E14630">
        <v>2021</v>
      </c>
      <c r="F14630" s="5">
        <v>44431</v>
      </c>
      <c r="G14630" s="5">
        <v>44440</v>
      </c>
      <c r="H14630" s="1" t="s">
        <v>14541</v>
      </c>
      <c r="I14630" s="1" t="s">
        <v>227</v>
      </c>
      <c r="J14630" s="1" t="s">
        <v>108</v>
      </c>
      <c r="K14630" s="1" t="s">
        <v>108</v>
      </c>
      <c r="L14630" t="s">
        <v>2</v>
      </c>
      <c r="M14630" t="str">
        <f>VLOOKUP(K14630,'Lista '!B:C,2,FALSE)</f>
        <v>SSP</v>
      </c>
    </row>
    <row r="14631" spans="1:13" ht="64" x14ac:dyDescent="0.2">
      <c r="A14631" t="s">
        <v>8</v>
      </c>
      <c r="B14631">
        <v>133</v>
      </c>
      <c r="C14631">
        <v>0</v>
      </c>
      <c r="D14631">
        <v>567</v>
      </c>
      <c r="E14631">
        <v>2021</v>
      </c>
      <c r="F14631" s="5">
        <v>44433</v>
      </c>
      <c r="G14631" s="5">
        <v>44440</v>
      </c>
      <c r="H14631" s="1" t="s">
        <v>14542</v>
      </c>
      <c r="I14631" s="1" t="s">
        <v>227</v>
      </c>
      <c r="J14631" s="1" t="s">
        <v>108</v>
      </c>
      <c r="K14631" s="1" t="s">
        <v>108</v>
      </c>
      <c r="L14631" t="s">
        <v>2</v>
      </c>
      <c r="M14631" t="str">
        <f>VLOOKUP(K14631,'Lista '!B:C,2,FALSE)</f>
        <v>SSP</v>
      </c>
    </row>
    <row r="14632" spans="1:13" ht="64" x14ac:dyDescent="0.2">
      <c r="A14632" t="s">
        <v>8</v>
      </c>
      <c r="B14632">
        <v>134</v>
      </c>
      <c r="C14632">
        <v>0</v>
      </c>
      <c r="D14632">
        <v>954</v>
      </c>
      <c r="E14632">
        <v>2021</v>
      </c>
      <c r="F14632" s="5">
        <v>44440</v>
      </c>
      <c r="G14632" s="5">
        <v>44440</v>
      </c>
      <c r="H14632" s="1" t="s">
        <v>14543</v>
      </c>
      <c r="I14632" s="1" t="s">
        <v>227</v>
      </c>
      <c r="J14632" s="1" t="s">
        <v>16</v>
      </c>
      <c r="K14632" s="1" t="s">
        <v>16</v>
      </c>
      <c r="L14632" t="s">
        <v>17</v>
      </c>
      <c r="M14632" t="str">
        <f>VLOOKUP(K14632,'Lista '!B:C,2,FALSE)</f>
        <v>SSP</v>
      </c>
    </row>
    <row r="14633" spans="1:13" ht="48" x14ac:dyDescent="0.2">
      <c r="A14633" t="s">
        <v>8</v>
      </c>
      <c r="B14633">
        <v>135</v>
      </c>
      <c r="C14633">
        <v>0</v>
      </c>
      <c r="D14633">
        <v>758</v>
      </c>
      <c r="E14633">
        <v>2021</v>
      </c>
      <c r="F14633" s="5">
        <v>44440</v>
      </c>
      <c r="G14633" s="5">
        <v>44440</v>
      </c>
      <c r="H14633" s="1" t="s">
        <v>14546</v>
      </c>
      <c r="I14633" s="1" t="s">
        <v>227</v>
      </c>
      <c r="J14633" s="1" t="s">
        <v>144</v>
      </c>
      <c r="K14633" s="1" t="s">
        <v>145</v>
      </c>
      <c r="L14633" t="s">
        <v>58</v>
      </c>
      <c r="M14633" t="str">
        <f>VLOOKUP(K14633,'Lista '!B:C,2,FALSE)</f>
        <v>SRA</v>
      </c>
    </row>
    <row r="14634" spans="1:13" ht="80" x14ac:dyDescent="0.2">
      <c r="A14634" t="s">
        <v>13</v>
      </c>
      <c r="B14634">
        <v>263</v>
      </c>
      <c r="C14634">
        <v>0</v>
      </c>
      <c r="D14634">
        <v>1591</v>
      </c>
      <c r="E14634">
        <v>2021</v>
      </c>
      <c r="F14634" s="5">
        <v>44435</v>
      </c>
      <c r="G14634" s="5">
        <v>44440</v>
      </c>
      <c r="H14634" s="1" t="s">
        <v>14518</v>
      </c>
      <c r="I14634" s="1" t="s">
        <v>184</v>
      </c>
      <c r="J14634" s="1" t="s">
        <v>144</v>
      </c>
      <c r="K14634" s="1" t="s">
        <v>292</v>
      </c>
      <c r="L14634" t="s">
        <v>79</v>
      </c>
      <c r="M14634" t="str">
        <f>VLOOKUP(K14634,'Lista '!B:C,2,FALSE)</f>
        <v>SRA</v>
      </c>
    </row>
    <row r="14635" spans="1:13" ht="48" x14ac:dyDescent="0.2">
      <c r="A14635" t="s">
        <v>13</v>
      </c>
      <c r="B14635">
        <v>264</v>
      </c>
      <c r="C14635">
        <v>0</v>
      </c>
      <c r="D14635">
        <v>942</v>
      </c>
      <c r="E14635">
        <v>2021</v>
      </c>
      <c r="F14635" s="5">
        <v>44438</v>
      </c>
      <c r="G14635" s="5">
        <v>44440</v>
      </c>
      <c r="H14635" s="1" t="s">
        <v>14519</v>
      </c>
      <c r="I14635" s="1" t="s">
        <v>184</v>
      </c>
      <c r="J14635" s="1" t="s">
        <v>86</v>
      </c>
      <c r="K14635" s="1" t="s">
        <v>186</v>
      </c>
      <c r="L14635" t="s">
        <v>58</v>
      </c>
      <c r="M14635" t="str">
        <f>VLOOKUP(K14635,'Lista '!B:C,2,FALSE)</f>
        <v>SSP</v>
      </c>
    </row>
    <row r="14636" spans="1:13" ht="32" x14ac:dyDescent="0.2">
      <c r="A14636" t="s">
        <v>13</v>
      </c>
      <c r="B14636">
        <v>43</v>
      </c>
      <c r="C14636">
        <v>0</v>
      </c>
      <c r="D14636">
        <v>14</v>
      </c>
      <c r="E14636">
        <v>2021</v>
      </c>
      <c r="F14636" s="5">
        <v>44439</v>
      </c>
      <c r="G14636" s="5">
        <v>44440</v>
      </c>
      <c r="H14636" s="1" t="s">
        <v>14537</v>
      </c>
      <c r="I14636" s="1" t="s">
        <v>141</v>
      </c>
      <c r="J14636" s="1" t="s">
        <v>353</v>
      </c>
      <c r="K14636" s="1" t="s">
        <v>355</v>
      </c>
      <c r="L14636" t="s">
        <v>79</v>
      </c>
      <c r="M14636" t="str">
        <f>VLOOKUP(K14636,'Lista '!B:C,2,FALSE)</f>
        <v>SRA</v>
      </c>
    </row>
    <row r="14637" spans="1:13" ht="80" x14ac:dyDescent="0.2">
      <c r="A14637" t="s">
        <v>13</v>
      </c>
      <c r="B14637">
        <v>42</v>
      </c>
      <c r="C14637">
        <v>0</v>
      </c>
      <c r="D14637">
        <v>4025</v>
      </c>
      <c r="E14637">
        <v>2021</v>
      </c>
      <c r="F14637" s="5">
        <v>44440</v>
      </c>
      <c r="G14637" s="5">
        <v>44440</v>
      </c>
      <c r="H14637" s="1" t="s">
        <v>14550</v>
      </c>
      <c r="I14637" s="1" t="s">
        <v>408</v>
      </c>
      <c r="J14637" s="1" t="s">
        <v>67</v>
      </c>
      <c r="K14637" s="1" t="s">
        <v>753</v>
      </c>
      <c r="L14637" t="s">
        <v>58</v>
      </c>
      <c r="M14637" t="str">
        <f>VLOOKUP(K14637,'Lista '!B:C,2,FALSE)</f>
        <v>SRA</v>
      </c>
    </row>
    <row r="14638" spans="1:13" ht="64" x14ac:dyDescent="0.2">
      <c r="A14638" t="s">
        <v>8</v>
      </c>
      <c r="B14638">
        <v>2</v>
      </c>
      <c r="C14638">
        <v>0</v>
      </c>
      <c r="D14638">
        <v>1061</v>
      </c>
      <c r="E14638">
        <v>2021</v>
      </c>
      <c r="F14638" s="5">
        <v>44439</v>
      </c>
      <c r="G14638" s="5">
        <v>44440</v>
      </c>
      <c r="H14638" s="1" t="s">
        <v>14540</v>
      </c>
      <c r="I14638" s="1" t="s">
        <v>1594</v>
      </c>
      <c r="J14638" s="1" t="s">
        <v>144</v>
      </c>
      <c r="K14638" s="1" t="s">
        <v>292</v>
      </c>
      <c r="L14638" t="s">
        <v>79</v>
      </c>
      <c r="M14638" t="str">
        <f>VLOOKUP(K14638,'Lista '!B:C,2,FALSE)</f>
        <v>SRA</v>
      </c>
    </row>
    <row r="14639" spans="1:13" ht="80" x14ac:dyDescent="0.2">
      <c r="A14639" t="s">
        <v>13</v>
      </c>
      <c r="B14639">
        <v>105</v>
      </c>
      <c r="C14639">
        <v>0</v>
      </c>
      <c r="D14639">
        <v>717</v>
      </c>
      <c r="E14639">
        <v>2021</v>
      </c>
      <c r="F14639" s="5">
        <v>44439</v>
      </c>
      <c r="G14639" s="5">
        <v>44440</v>
      </c>
      <c r="H14639" s="1" t="s">
        <v>14497</v>
      </c>
      <c r="I14639" s="1" t="s">
        <v>158</v>
      </c>
      <c r="J14639" s="1" t="s">
        <v>255</v>
      </c>
      <c r="K14639" s="1" t="s">
        <v>255</v>
      </c>
      <c r="L14639" t="s">
        <v>17</v>
      </c>
      <c r="M14639" t="str">
        <f>VLOOKUP(K14639,'Lista '!B:C,2,FALSE)</f>
        <v>SSP</v>
      </c>
    </row>
    <row r="14640" spans="1:13" ht="64" x14ac:dyDescent="0.2">
      <c r="A14640" t="s">
        <v>13</v>
      </c>
      <c r="B14640">
        <v>106</v>
      </c>
      <c r="C14640">
        <v>0</v>
      </c>
      <c r="D14640">
        <v>60</v>
      </c>
      <c r="E14640">
        <v>2021</v>
      </c>
      <c r="F14640" s="5">
        <v>44439</v>
      </c>
      <c r="G14640" s="5">
        <v>44440</v>
      </c>
      <c r="H14640" s="1" t="s">
        <v>14507</v>
      </c>
      <c r="I14640" s="1" t="s">
        <v>158</v>
      </c>
      <c r="J14640" s="1" t="s">
        <v>86</v>
      </c>
      <c r="K14640" s="1" t="s">
        <v>267</v>
      </c>
      <c r="L14640" t="s">
        <v>79</v>
      </c>
      <c r="M14640" t="str">
        <f>VLOOKUP(K14640,'Lista '!B:C,2,FALSE)</f>
        <v>SSP</v>
      </c>
    </row>
    <row r="14641" spans="1:13" ht="80" x14ac:dyDescent="0.2">
      <c r="A14641" t="s">
        <v>13</v>
      </c>
      <c r="B14641">
        <v>107</v>
      </c>
      <c r="C14641">
        <v>0</v>
      </c>
      <c r="D14641">
        <v>121</v>
      </c>
      <c r="E14641">
        <v>2021</v>
      </c>
      <c r="F14641" s="5">
        <v>44439</v>
      </c>
      <c r="G14641" s="5">
        <v>44440</v>
      </c>
      <c r="H14641" s="1" t="s">
        <v>14544</v>
      </c>
      <c r="I14641" s="1" t="s">
        <v>158</v>
      </c>
      <c r="J14641" s="1" t="s">
        <v>57</v>
      </c>
      <c r="K14641" s="1" t="s">
        <v>208</v>
      </c>
      <c r="L14641" t="s">
        <v>58</v>
      </c>
      <c r="M14641" t="str">
        <f>VLOOKUP(K14641,'Lista '!B:C,2,FALSE)</f>
        <v>SRA</v>
      </c>
    </row>
    <row r="14642" spans="1:13" ht="64" x14ac:dyDescent="0.2">
      <c r="A14642" t="s">
        <v>13</v>
      </c>
      <c r="B14642">
        <v>108</v>
      </c>
      <c r="C14642">
        <v>0</v>
      </c>
      <c r="D14642">
        <v>122</v>
      </c>
      <c r="E14642">
        <v>2021</v>
      </c>
      <c r="F14642" s="5">
        <v>44439</v>
      </c>
      <c r="G14642" s="5">
        <v>44440</v>
      </c>
      <c r="H14642" s="1" t="s">
        <v>14552</v>
      </c>
      <c r="I14642" s="1" t="s">
        <v>158</v>
      </c>
      <c r="J14642" s="1" t="s">
        <v>57</v>
      </c>
      <c r="K14642" s="1" t="s">
        <v>208</v>
      </c>
      <c r="L14642" t="s">
        <v>2</v>
      </c>
      <c r="M14642" t="str">
        <f>VLOOKUP(K14642,'Lista '!B:C,2,FALSE)</f>
        <v>SRA</v>
      </c>
    </row>
    <row r="14643" spans="1:13" ht="64" x14ac:dyDescent="0.2">
      <c r="A14643" t="s">
        <v>13</v>
      </c>
      <c r="B14643">
        <v>32</v>
      </c>
      <c r="C14643">
        <v>0</v>
      </c>
      <c r="D14643">
        <v>187</v>
      </c>
      <c r="E14643">
        <v>2021</v>
      </c>
      <c r="F14643" s="5">
        <v>44438</v>
      </c>
      <c r="G14643" s="5">
        <v>44440</v>
      </c>
      <c r="H14643" s="1" t="s">
        <v>14510</v>
      </c>
      <c r="I14643" s="1" t="s">
        <v>1157</v>
      </c>
      <c r="J14643" s="1" t="s">
        <v>98</v>
      </c>
      <c r="K14643" s="1" t="s">
        <v>98</v>
      </c>
      <c r="L14643" t="s">
        <v>58</v>
      </c>
      <c r="M14643" t="str">
        <f>VLOOKUP(K14643,'Lista '!B:C,2,FALSE)</f>
        <v>SSP</v>
      </c>
    </row>
    <row r="14644" spans="1:13" ht="64" x14ac:dyDescent="0.2">
      <c r="A14644" t="s">
        <v>13</v>
      </c>
      <c r="B14644">
        <v>24</v>
      </c>
      <c r="C14644">
        <v>0</v>
      </c>
      <c r="D14644">
        <v>654</v>
      </c>
      <c r="E14644">
        <v>2021</v>
      </c>
      <c r="F14644" s="5">
        <v>44435</v>
      </c>
      <c r="G14644" s="5">
        <v>44440</v>
      </c>
      <c r="H14644" s="1" t="s">
        <v>14513</v>
      </c>
      <c r="I14644" s="1" t="s">
        <v>1506</v>
      </c>
      <c r="J14644" s="1" t="s">
        <v>19</v>
      </c>
      <c r="K14644" s="1" t="s">
        <v>72</v>
      </c>
      <c r="L14644" t="s">
        <v>58</v>
      </c>
      <c r="M14644" t="str">
        <f>VLOOKUP(K14644,'Lista '!B:C,2,FALSE)</f>
        <v>SSP</v>
      </c>
    </row>
    <row r="14645" spans="1:13" ht="48" x14ac:dyDescent="0.2">
      <c r="A14645" t="s">
        <v>13</v>
      </c>
      <c r="B14645">
        <v>271</v>
      </c>
      <c r="C14645">
        <v>0</v>
      </c>
      <c r="D14645">
        <v>3383</v>
      </c>
      <c r="E14645">
        <v>2021</v>
      </c>
      <c r="F14645" s="5">
        <v>44433</v>
      </c>
      <c r="G14645" s="5">
        <v>44440</v>
      </c>
      <c r="H14645" s="1" t="s">
        <v>14516</v>
      </c>
      <c r="I14645" s="1" t="s">
        <v>27</v>
      </c>
      <c r="J14645" s="1" t="s">
        <v>57</v>
      </c>
      <c r="K14645" s="1" t="s">
        <v>83</v>
      </c>
      <c r="L14645" t="s">
        <v>17</v>
      </c>
      <c r="M14645" t="str">
        <f>VLOOKUP(K14645,'Lista '!B:C,2,FALSE)</f>
        <v>SRA</v>
      </c>
    </row>
    <row r="14646" spans="1:13" ht="32" x14ac:dyDescent="0.2">
      <c r="A14646" t="s">
        <v>13</v>
      </c>
      <c r="B14646">
        <v>272</v>
      </c>
      <c r="C14646">
        <v>0</v>
      </c>
      <c r="D14646">
        <v>3467</v>
      </c>
      <c r="E14646">
        <v>2021</v>
      </c>
      <c r="F14646" s="5">
        <v>44440</v>
      </c>
      <c r="G14646" s="5">
        <v>44440</v>
      </c>
      <c r="H14646" s="1" t="s">
        <v>14551</v>
      </c>
      <c r="I14646" s="1" t="s">
        <v>27</v>
      </c>
      <c r="J14646" s="1" t="s">
        <v>78</v>
      </c>
      <c r="K14646" s="1" t="s">
        <v>12</v>
      </c>
      <c r="L14646" t="s">
        <v>20</v>
      </c>
      <c r="M14646" t="str">
        <f>VLOOKUP(K14646,'Lista '!B:C,2,FALSE)</f>
        <v>SRA</v>
      </c>
    </row>
    <row r="14647" spans="1:13" ht="48" x14ac:dyDescent="0.2">
      <c r="A14647" t="s">
        <v>13</v>
      </c>
      <c r="B14647">
        <v>149</v>
      </c>
      <c r="C14647">
        <v>0</v>
      </c>
      <c r="D14647">
        <v>1225</v>
      </c>
      <c r="E14647">
        <v>2021</v>
      </c>
      <c r="F14647" s="5">
        <v>44439</v>
      </c>
      <c r="G14647" s="5">
        <v>44440</v>
      </c>
      <c r="H14647" s="1" t="s">
        <v>14505</v>
      </c>
      <c r="I14647" s="1" t="s">
        <v>110</v>
      </c>
      <c r="J14647" s="1" t="s">
        <v>30</v>
      </c>
      <c r="K14647" s="1" t="s">
        <v>31</v>
      </c>
      <c r="L14647" t="s">
        <v>17</v>
      </c>
      <c r="M14647" t="str">
        <f>VLOOKUP(K14647,'Lista '!B:C,2,FALSE)</f>
        <v>SSP</v>
      </c>
    </row>
    <row r="14648" spans="1:13" ht="48" x14ac:dyDescent="0.2">
      <c r="A14648" t="s">
        <v>13</v>
      </c>
      <c r="B14648">
        <v>150</v>
      </c>
      <c r="C14648">
        <v>0</v>
      </c>
      <c r="D14648">
        <v>1224</v>
      </c>
      <c r="E14648">
        <v>2021</v>
      </c>
      <c r="F14648" s="5">
        <v>44439</v>
      </c>
      <c r="G14648" s="5">
        <v>44440</v>
      </c>
      <c r="H14648" s="1" t="s">
        <v>14506</v>
      </c>
      <c r="I14648" s="1" t="s">
        <v>110</v>
      </c>
      <c r="J14648" s="1" t="s">
        <v>30</v>
      </c>
      <c r="K14648" s="1" t="s">
        <v>31</v>
      </c>
      <c r="L14648" t="s">
        <v>17</v>
      </c>
      <c r="M14648" t="str">
        <f>VLOOKUP(K14648,'Lista '!B:C,2,FALSE)</f>
        <v>SSP</v>
      </c>
    </row>
    <row r="14649" spans="1:13" ht="32" x14ac:dyDescent="0.2">
      <c r="A14649" t="s">
        <v>13</v>
      </c>
      <c r="B14649">
        <v>389</v>
      </c>
      <c r="C14649">
        <v>0</v>
      </c>
      <c r="D14649">
        <v>3534</v>
      </c>
      <c r="E14649">
        <v>2021</v>
      </c>
      <c r="F14649" s="5">
        <v>44434</v>
      </c>
      <c r="G14649" s="5">
        <v>44440</v>
      </c>
      <c r="H14649" s="1" t="s">
        <v>14517</v>
      </c>
      <c r="I14649" s="1" t="s">
        <v>62</v>
      </c>
      <c r="J14649" s="1" t="s">
        <v>60</v>
      </c>
      <c r="K14649" s="1" t="s">
        <v>61</v>
      </c>
      <c r="L14649" t="s">
        <v>20</v>
      </c>
      <c r="M14649" t="str">
        <f>VLOOKUP(K14649,'Lista '!B:C,2,FALSE)</f>
        <v>SRA</v>
      </c>
    </row>
    <row r="14650" spans="1:13" ht="48" x14ac:dyDescent="0.2">
      <c r="A14650" t="s">
        <v>13</v>
      </c>
      <c r="B14650">
        <v>390</v>
      </c>
      <c r="C14650">
        <v>0</v>
      </c>
      <c r="D14650">
        <v>3547</v>
      </c>
      <c r="E14650">
        <v>2021</v>
      </c>
      <c r="F14650" s="5">
        <v>44435</v>
      </c>
      <c r="G14650" s="5">
        <v>44440</v>
      </c>
      <c r="H14650" s="1" t="s">
        <v>14522</v>
      </c>
      <c r="I14650" s="1" t="s">
        <v>62</v>
      </c>
      <c r="J14650" s="1" t="s">
        <v>46</v>
      </c>
      <c r="K14650" s="1" t="s">
        <v>146</v>
      </c>
      <c r="L14650" t="s">
        <v>58</v>
      </c>
      <c r="M14650" t="str">
        <f>VLOOKUP(K14650,'Lista '!B:C,2,FALSE)</f>
        <v>SRA</v>
      </c>
    </row>
    <row r="14651" spans="1:13" ht="64" x14ac:dyDescent="0.2">
      <c r="A14651" t="s">
        <v>13</v>
      </c>
      <c r="B14651">
        <v>141</v>
      </c>
      <c r="C14651">
        <v>0</v>
      </c>
      <c r="D14651">
        <v>1307</v>
      </c>
      <c r="E14651">
        <v>2021</v>
      </c>
      <c r="F14651" s="5">
        <v>44435</v>
      </c>
      <c r="G14651" s="5">
        <v>44440</v>
      </c>
      <c r="H14651" s="1" t="s">
        <v>14509</v>
      </c>
      <c r="I14651" s="1" t="s">
        <v>226</v>
      </c>
      <c r="J14651" s="1" t="s">
        <v>16</v>
      </c>
      <c r="K14651" s="1" t="s">
        <v>16</v>
      </c>
      <c r="L14651" t="s">
        <v>17</v>
      </c>
      <c r="M14651" t="str">
        <f>VLOOKUP(K14651,'Lista '!B:C,2,FALSE)</f>
        <v>SSP</v>
      </c>
    </row>
    <row r="14652" spans="1:13" ht="32" x14ac:dyDescent="0.2">
      <c r="A14652" t="s">
        <v>13</v>
      </c>
      <c r="B14652">
        <v>142</v>
      </c>
      <c r="C14652">
        <v>0</v>
      </c>
      <c r="D14652">
        <v>1308</v>
      </c>
      <c r="E14652">
        <v>2021</v>
      </c>
      <c r="F14652" s="5">
        <v>44435</v>
      </c>
      <c r="G14652" s="5">
        <v>44440</v>
      </c>
      <c r="H14652" s="1" t="s">
        <v>14520</v>
      </c>
      <c r="I14652" s="1" t="s">
        <v>226</v>
      </c>
      <c r="J14652" s="1" t="s">
        <v>78</v>
      </c>
      <c r="K14652" s="1" t="s">
        <v>333</v>
      </c>
      <c r="L14652" t="s">
        <v>2</v>
      </c>
      <c r="M14652" t="str">
        <f>VLOOKUP(K14652,'Lista '!B:C,2,FALSE)</f>
        <v>SRA</v>
      </c>
    </row>
    <row r="14653" spans="1:13" ht="80" x14ac:dyDescent="0.2">
      <c r="A14653" t="s">
        <v>13</v>
      </c>
      <c r="B14653">
        <v>221</v>
      </c>
      <c r="C14653">
        <v>0</v>
      </c>
      <c r="D14653">
        <v>1174</v>
      </c>
      <c r="E14653">
        <v>2021</v>
      </c>
      <c r="F14653" s="5">
        <v>44439</v>
      </c>
      <c r="G14653" s="5">
        <v>44440</v>
      </c>
      <c r="H14653" s="1" t="s">
        <v>14538</v>
      </c>
      <c r="I14653" s="1" t="s">
        <v>114</v>
      </c>
      <c r="J14653" s="1" t="s">
        <v>78</v>
      </c>
      <c r="K14653" s="1" t="s">
        <v>81</v>
      </c>
      <c r="L14653" t="s">
        <v>20</v>
      </c>
      <c r="M14653" t="str">
        <f>VLOOKUP(K14653,'Lista '!B:C,2,FALSE)</f>
        <v>SRA</v>
      </c>
    </row>
    <row r="14654" spans="1:13" ht="80" x14ac:dyDescent="0.2">
      <c r="A14654" t="s">
        <v>13</v>
      </c>
      <c r="B14654">
        <v>222</v>
      </c>
      <c r="C14654">
        <v>0</v>
      </c>
      <c r="D14654">
        <v>1173</v>
      </c>
      <c r="E14654">
        <v>2021</v>
      </c>
      <c r="F14654" s="5">
        <v>44439</v>
      </c>
      <c r="G14654" s="5">
        <v>44440</v>
      </c>
      <c r="H14654" s="1" t="s">
        <v>14539</v>
      </c>
      <c r="I14654" s="1" t="s">
        <v>114</v>
      </c>
      <c r="J14654" s="1" t="s">
        <v>78</v>
      </c>
      <c r="K14654" s="1" t="s">
        <v>81</v>
      </c>
      <c r="L14654" t="s">
        <v>79</v>
      </c>
      <c r="M14654" t="str">
        <f>VLOOKUP(K14654,'Lista '!B:C,2,FALSE)</f>
        <v>SRA</v>
      </c>
    </row>
    <row r="14655" spans="1:13" ht="64" x14ac:dyDescent="0.2">
      <c r="A14655" t="s">
        <v>13</v>
      </c>
      <c r="B14655">
        <v>213</v>
      </c>
      <c r="C14655">
        <v>0</v>
      </c>
      <c r="D14655">
        <v>956</v>
      </c>
      <c r="E14655">
        <v>2021</v>
      </c>
      <c r="F14655" s="5">
        <v>44439</v>
      </c>
      <c r="G14655" s="5">
        <v>44440</v>
      </c>
      <c r="H14655" s="1" t="s">
        <v>14500</v>
      </c>
      <c r="I14655" s="1" t="s">
        <v>45</v>
      </c>
      <c r="J14655" s="1" t="s">
        <v>46</v>
      </c>
      <c r="K14655" s="1" t="s">
        <v>63</v>
      </c>
      <c r="L14655" t="s">
        <v>79</v>
      </c>
      <c r="M14655" t="str">
        <f>VLOOKUP(K14655,'Lista '!B:C,2,FALSE)</f>
        <v>SRA</v>
      </c>
    </row>
    <row r="14656" spans="1:13" ht="80" x14ac:dyDescent="0.2">
      <c r="A14656" t="s">
        <v>13</v>
      </c>
      <c r="B14656">
        <v>214</v>
      </c>
      <c r="C14656">
        <v>0</v>
      </c>
      <c r="D14656">
        <v>954</v>
      </c>
      <c r="E14656">
        <v>2021</v>
      </c>
      <c r="F14656" s="5">
        <v>44439</v>
      </c>
      <c r="G14656" s="5">
        <v>44440</v>
      </c>
      <c r="H14656" s="1" t="s">
        <v>14501</v>
      </c>
      <c r="I14656" s="1" t="s">
        <v>45</v>
      </c>
      <c r="J14656" s="1" t="s">
        <v>16</v>
      </c>
      <c r="K14656" s="1" t="s">
        <v>16</v>
      </c>
      <c r="L14656" t="s">
        <v>17</v>
      </c>
      <c r="M14656" t="str">
        <f>VLOOKUP(K14656,'Lista '!B:C,2,FALSE)</f>
        <v>SSP</v>
      </c>
    </row>
    <row r="14657" spans="1:13" ht="48" x14ac:dyDescent="0.2">
      <c r="A14657" t="s">
        <v>13</v>
      </c>
      <c r="B14657">
        <v>215</v>
      </c>
      <c r="C14657">
        <v>0</v>
      </c>
      <c r="D14657">
        <v>955</v>
      </c>
      <c r="E14657">
        <v>2021</v>
      </c>
      <c r="F14657" s="5">
        <v>44439</v>
      </c>
      <c r="G14657" s="5">
        <v>44440</v>
      </c>
      <c r="H14657" s="1" t="s">
        <v>14503</v>
      </c>
      <c r="I14657" s="1" t="s">
        <v>45</v>
      </c>
      <c r="J14657" s="1" t="s">
        <v>78</v>
      </c>
      <c r="K14657" s="1" t="s">
        <v>12</v>
      </c>
      <c r="L14657" t="s">
        <v>2</v>
      </c>
      <c r="M14657" t="str">
        <f>VLOOKUP(K14657,'Lista '!B:C,2,FALSE)</f>
        <v>SRA</v>
      </c>
    </row>
    <row r="14658" spans="1:13" ht="64" x14ac:dyDescent="0.2">
      <c r="A14658" t="s">
        <v>13</v>
      </c>
      <c r="B14658">
        <v>216</v>
      </c>
      <c r="C14658">
        <v>0</v>
      </c>
      <c r="D14658">
        <v>951</v>
      </c>
      <c r="E14658">
        <v>2021</v>
      </c>
      <c r="F14658" s="5">
        <v>44439</v>
      </c>
      <c r="G14658" s="5">
        <v>44440</v>
      </c>
      <c r="H14658" s="1" t="s">
        <v>14508</v>
      </c>
      <c r="I14658" s="1" t="s">
        <v>45</v>
      </c>
      <c r="J14658" s="1" t="s">
        <v>57</v>
      </c>
      <c r="K14658" s="1" t="s">
        <v>83</v>
      </c>
      <c r="L14658" t="s">
        <v>58</v>
      </c>
      <c r="M14658" t="str">
        <f>VLOOKUP(K14658,'Lista '!B:C,2,FALSE)</f>
        <v>SRA</v>
      </c>
    </row>
    <row r="14659" spans="1:13" ht="80" x14ac:dyDescent="0.2">
      <c r="A14659" t="s">
        <v>13</v>
      </c>
      <c r="B14659">
        <v>161</v>
      </c>
      <c r="C14659">
        <v>0</v>
      </c>
      <c r="D14659">
        <v>3402</v>
      </c>
      <c r="E14659">
        <v>2021</v>
      </c>
      <c r="F14659" s="5">
        <v>44440</v>
      </c>
      <c r="G14659" s="5">
        <v>44440</v>
      </c>
      <c r="H14659" s="1" t="s">
        <v>14549</v>
      </c>
      <c r="I14659" s="1" t="s">
        <v>52</v>
      </c>
      <c r="J14659" s="1" t="s">
        <v>46</v>
      </c>
      <c r="K14659" s="1" t="s">
        <v>146</v>
      </c>
      <c r="L14659" t="s">
        <v>79</v>
      </c>
      <c r="M14659" t="str">
        <f>VLOOKUP(K14659,'Lista '!B:C,2,FALSE)</f>
        <v>SRA</v>
      </c>
    </row>
    <row r="14660" spans="1:13" ht="48" x14ac:dyDescent="0.2">
      <c r="A14660" t="s">
        <v>13</v>
      </c>
      <c r="B14660">
        <v>167</v>
      </c>
      <c r="C14660">
        <v>0</v>
      </c>
      <c r="D14660">
        <v>1298</v>
      </c>
      <c r="E14660">
        <v>2021</v>
      </c>
      <c r="F14660" s="5">
        <v>44438</v>
      </c>
      <c r="G14660" s="5">
        <v>44440</v>
      </c>
      <c r="H14660" s="1" t="s">
        <v>14512</v>
      </c>
      <c r="I14660" s="1" t="s">
        <v>403</v>
      </c>
      <c r="J14660" s="1" t="s">
        <v>144</v>
      </c>
      <c r="K14660" s="1" t="s">
        <v>145</v>
      </c>
      <c r="L14660" t="s">
        <v>79</v>
      </c>
      <c r="M14660" t="str">
        <f>VLOOKUP(K14660,'Lista '!B:C,2,FALSE)</f>
        <v>SRA</v>
      </c>
    </row>
    <row r="14661" spans="1:13" ht="32" x14ac:dyDescent="0.2">
      <c r="A14661" t="s">
        <v>13</v>
      </c>
      <c r="B14661">
        <v>168</v>
      </c>
      <c r="C14661">
        <v>0</v>
      </c>
      <c r="D14661">
        <v>1294</v>
      </c>
      <c r="E14661">
        <v>2021</v>
      </c>
      <c r="F14661" s="5">
        <v>44438</v>
      </c>
      <c r="G14661" s="5">
        <v>44440</v>
      </c>
      <c r="H14661" s="1" t="s">
        <v>14514</v>
      </c>
      <c r="I14661" s="1" t="s">
        <v>403</v>
      </c>
      <c r="J14661" s="1" t="s">
        <v>98</v>
      </c>
      <c r="K14661" s="1" t="s">
        <v>98</v>
      </c>
      <c r="L14661" t="s">
        <v>20</v>
      </c>
      <c r="M14661" t="str">
        <f>VLOOKUP(K14661,'Lista '!B:C,2,FALSE)</f>
        <v>SSP</v>
      </c>
    </row>
    <row r="14662" spans="1:13" ht="64" x14ac:dyDescent="0.2">
      <c r="A14662" t="s">
        <v>13</v>
      </c>
      <c r="B14662">
        <v>241</v>
      </c>
      <c r="C14662">
        <v>0</v>
      </c>
      <c r="D14662">
        <v>1508</v>
      </c>
      <c r="E14662">
        <v>2021</v>
      </c>
      <c r="F14662" s="5">
        <v>44435</v>
      </c>
      <c r="G14662" s="5">
        <v>44440</v>
      </c>
      <c r="H14662" s="1" t="s">
        <v>14515</v>
      </c>
      <c r="I14662" s="1" t="s">
        <v>15</v>
      </c>
      <c r="J14662" s="1" t="s">
        <v>57</v>
      </c>
      <c r="K14662" s="1" t="s">
        <v>89</v>
      </c>
      <c r="L14662" t="s">
        <v>58</v>
      </c>
      <c r="M14662" t="str">
        <f>VLOOKUP(K14662,'Lista '!B:C,2,FALSE)</f>
        <v>SRA</v>
      </c>
    </row>
    <row r="14663" spans="1:13" ht="16" x14ac:dyDescent="0.2">
      <c r="A14663" t="s">
        <v>8</v>
      </c>
      <c r="B14663">
        <v>107</v>
      </c>
      <c r="C14663">
        <v>0</v>
      </c>
      <c r="D14663">
        <v>1111</v>
      </c>
      <c r="E14663">
        <v>2021</v>
      </c>
      <c r="F14663" s="5">
        <v>44434</v>
      </c>
      <c r="G14663" s="5">
        <v>44440</v>
      </c>
      <c r="H14663" s="1" t="s">
        <v>14511</v>
      </c>
      <c r="I14663" s="1" t="s">
        <v>10</v>
      </c>
      <c r="J14663" s="1" t="s">
        <v>100</v>
      </c>
      <c r="K14663" s="1" t="s">
        <v>100</v>
      </c>
      <c r="L14663" t="s">
        <v>2</v>
      </c>
      <c r="M14663" t="str">
        <f>VLOOKUP(K14663,'Lista '!B:C,2,FALSE)</f>
        <v>SSP</v>
      </c>
    </row>
    <row r="14664" spans="1:13" ht="64" x14ac:dyDescent="0.2">
      <c r="A14664" t="s">
        <v>8</v>
      </c>
      <c r="B14664">
        <v>37</v>
      </c>
      <c r="C14664">
        <v>0</v>
      </c>
      <c r="D14664">
        <v>9869</v>
      </c>
      <c r="E14664">
        <v>2021</v>
      </c>
      <c r="F14664" s="5">
        <v>44438</v>
      </c>
      <c r="G14664" s="5">
        <v>44440</v>
      </c>
      <c r="H14664" s="1" t="s">
        <v>14502</v>
      </c>
      <c r="I14664" s="1" t="s">
        <v>424</v>
      </c>
      <c r="J14664" s="1" t="s">
        <v>16</v>
      </c>
      <c r="K14664" s="1" t="s">
        <v>16</v>
      </c>
      <c r="L14664" t="s">
        <v>17</v>
      </c>
      <c r="M14664" t="str">
        <f>VLOOKUP(K14664,'Lista '!B:C,2,FALSE)</f>
        <v>SSP</v>
      </c>
    </row>
    <row r="14665" spans="1:13" ht="48" x14ac:dyDescent="0.2">
      <c r="A14665" t="s">
        <v>13</v>
      </c>
      <c r="B14665">
        <v>125</v>
      </c>
      <c r="C14665">
        <v>0</v>
      </c>
      <c r="D14665">
        <v>2171</v>
      </c>
      <c r="E14665">
        <v>2021</v>
      </c>
      <c r="F14665" s="5">
        <v>44435</v>
      </c>
      <c r="G14665" s="5">
        <v>44440</v>
      </c>
      <c r="H14665" s="1" t="s">
        <v>14521</v>
      </c>
      <c r="I14665" s="1" t="s">
        <v>235</v>
      </c>
      <c r="J14665" s="1" t="s">
        <v>86</v>
      </c>
      <c r="K14665" s="1" t="s">
        <v>267</v>
      </c>
      <c r="L14665" t="s">
        <v>79</v>
      </c>
      <c r="M14665" t="str">
        <f>VLOOKUP(K14665,'Lista '!B:C,2,FALSE)</f>
        <v>SSP</v>
      </c>
    </row>
    <row r="14666" spans="1:13" ht="48" x14ac:dyDescent="0.2">
      <c r="A14666" t="s">
        <v>13</v>
      </c>
      <c r="B14666">
        <v>3475</v>
      </c>
      <c r="C14666">
        <v>0</v>
      </c>
      <c r="D14666">
        <v>4656</v>
      </c>
      <c r="E14666">
        <v>2021</v>
      </c>
      <c r="F14666" s="5">
        <v>44421</v>
      </c>
      <c r="G14666" s="5">
        <v>44440</v>
      </c>
      <c r="H14666" s="1" t="s">
        <v>14523</v>
      </c>
      <c r="I14666" s="1" t="s">
        <v>6</v>
      </c>
      <c r="J14666" s="1" t="s">
        <v>36</v>
      </c>
      <c r="K14666" s="1" t="s">
        <v>115</v>
      </c>
      <c r="L14666" t="s">
        <v>17</v>
      </c>
      <c r="M14666" t="str">
        <f>VLOOKUP(K14666,'Lista '!B:C,2,FALSE)</f>
        <v>SSP</v>
      </c>
    </row>
    <row r="14667" spans="1:13" ht="48" x14ac:dyDescent="0.2">
      <c r="A14667" t="s">
        <v>13</v>
      </c>
      <c r="B14667">
        <v>3476</v>
      </c>
      <c r="C14667">
        <v>0</v>
      </c>
      <c r="D14667">
        <v>4645</v>
      </c>
      <c r="E14667">
        <v>2021</v>
      </c>
      <c r="F14667" s="5">
        <v>44421</v>
      </c>
      <c r="G14667" s="5">
        <v>44440</v>
      </c>
      <c r="H14667" s="1" t="s">
        <v>14524</v>
      </c>
      <c r="I14667" s="1" t="s">
        <v>6</v>
      </c>
      <c r="J14667" s="1" t="s">
        <v>36</v>
      </c>
      <c r="K14667" s="1" t="s">
        <v>115</v>
      </c>
      <c r="L14667" t="s">
        <v>17</v>
      </c>
      <c r="M14667" t="str">
        <f>VLOOKUP(K14667,'Lista '!B:C,2,FALSE)</f>
        <v>SSP</v>
      </c>
    </row>
    <row r="14668" spans="1:13" ht="48" x14ac:dyDescent="0.2">
      <c r="A14668" t="s">
        <v>13</v>
      </c>
      <c r="B14668">
        <v>3477</v>
      </c>
      <c r="C14668">
        <v>0</v>
      </c>
      <c r="D14668">
        <v>4635</v>
      </c>
      <c r="E14668">
        <v>2021</v>
      </c>
      <c r="F14668" s="5">
        <v>44421</v>
      </c>
      <c r="G14668" s="5">
        <v>44440</v>
      </c>
      <c r="H14668" s="1" t="s">
        <v>14525</v>
      </c>
      <c r="I14668" s="1" t="s">
        <v>6</v>
      </c>
      <c r="J14668" s="1" t="s">
        <v>36</v>
      </c>
      <c r="K14668" s="1" t="s">
        <v>115</v>
      </c>
      <c r="L14668" t="s">
        <v>17</v>
      </c>
      <c r="M14668" t="str">
        <f>VLOOKUP(K14668,'Lista '!B:C,2,FALSE)</f>
        <v>SSP</v>
      </c>
    </row>
    <row r="14669" spans="1:13" ht="48" x14ac:dyDescent="0.2">
      <c r="A14669" t="s">
        <v>13</v>
      </c>
      <c r="B14669">
        <v>3479</v>
      </c>
      <c r="C14669">
        <v>0</v>
      </c>
      <c r="D14669">
        <v>4632</v>
      </c>
      <c r="E14669">
        <v>2021</v>
      </c>
      <c r="F14669" s="5">
        <v>44421</v>
      </c>
      <c r="G14669" s="5">
        <v>44440</v>
      </c>
      <c r="H14669" s="1" t="s">
        <v>14526</v>
      </c>
      <c r="I14669" s="1" t="s">
        <v>6</v>
      </c>
      <c r="J14669" s="1" t="s">
        <v>36</v>
      </c>
      <c r="K14669" s="1" t="s">
        <v>115</v>
      </c>
      <c r="L14669" t="s">
        <v>17</v>
      </c>
      <c r="M14669" t="str">
        <f>VLOOKUP(K14669,'Lista '!B:C,2,FALSE)</f>
        <v>SSP</v>
      </c>
    </row>
    <row r="14670" spans="1:13" ht="48" x14ac:dyDescent="0.2">
      <c r="A14670" t="s">
        <v>13</v>
      </c>
      <c r="B14670">
        <v>3478</v>
      </c>
      <c r="C14670">
        <v>0</v>
      </c>
      <c r="D14670">
        <v>4634</v>
      </c>
      <c r="E14670">
        <v>2021</v>
      </c>
      <c r="F14670" s="5">
        <v>44421</v>
      </c>
      <c r="G14670" s="5">
        <v>44440</v>
      </c>
      <c r="H14670" s="1" t="s">
        <v>14527</v>
      </c>
      <c r="I14670" s="1" t="s">
        <v>6</v>
      </c>
      <c r="J14670" s="1" t="s">
        <v>36</v>
      </c>
      <c r="K14670" s="1" t="s">
        <v>115</v>
      </c>
      <c r="L14670" t="s">
        <v>17</v>
      </c>
      <c r="M14670" t="str">
        <f>VLOOKUP(K14670,'Lista '!B:C,2,FALSE)</f>
        <v>SSP</v>
      </c>
    </row>
    <row r="14671" spans="1:13" ht="48" x14ac:dyDescent="0.2">
      <c r="A14671" t="s">
        <v>13</v>
      </c>
      <c r="B14671">
        <v>3480</v>
      </c>
      <c r="C14671">
        <v>0</v>
      </c>
      <c r="D14671">
        <v>4631</v>
      </c>
      <c r="E14671">
        <v>2021</v>
      </c>
      <c r="F14671" s="5">
        <v>44421</v>
      </c>
      <c r="G14671" s="5">
        <v>44440</v>
      </c>
      <c r="H14671" s="1" t="s">
        <v>14528</v>
      </c>
      <c r="I14671" s="1" t="s">
        <v>6</v>
      </c>
      <c r="J14671" s="1" t="s">
        <v>36</v>
      </c>
      <c r="K14671" s="1" t="s">
        <v>115</v>
      </c>
      <c r="L14671" t="s">
        <v>17</v>
      </c>
      <c r="M14671" t="str">
        <f>VLOOKUP(K14671,'Lista '!B:C,2,FALSE)</f>
        <v>SSP</v>
      </c>
    </row>
    <row r="14672" spans="1:13" ht="48" x14ac:dyDescent="0.2">
      <c r="A14672" t="s">
        <v>13</v>
      </c>
      <c r="B14672">
        <v>3481</v>
      </c>
      <c r="C14672">
        <v>0</v>
      </c>
      <c r="D14672">
        <v>4630</v>
      </c>
      <c r="E14672">
        <v>2021</v>
      </c>
      <c r="F14672" s="5">
        <v>44421</v>
      </c>
      <c r="G14672" s="5">
        <v>44440</v>
      </c>
      <c r="H14672" s="1" t="s">
        <v>14529</v>
      </c>
      <c r="I14672" s="1" t="s">
        <v>6</v>
      </c>
      <c r="J14672" s="1" t="s">
        <v>36</v>
      </c>
      <c r="K14672" s="1" t="s">
        <v>115</v>
      </c>
      <c r="L14672" t="s">
        <v>17</v>
      </c>
      <c r="M14672" t="str">
        <f>VLOOKUP(K14672,'Lista '!B:C,2,FALSE)</f>
        <v>SSP</v>
      </c>
    </row>
    <row r="14673" spans="1:13" ht="48" x14ac:dyDescent="0.2">
      <c r="A14673" t="s">
        <v>13</v>
      </c>
      <c r="B14673">
        <v>3482</v>
      </c>
      <c r="C14673">
        <v>0</v>
      </c>
      <c r="D14673">
        <v>4629</v>
      </c>
      <c r="E14673">
        <v>2021</v>
      </c>
      <c r="F14673" s="5">
        <v>44421</v>
      </c>
      <c r="G14673" s="5">
        <v>44440</v>
      </c>
      <c r="H14673" s="1" t="s">
        <v>14530</v>
      </c>
      <c r="I14673" s="1" t="s">
        <v>6</v>
      </c>
      <c r="J14673" s="1" t="s">
        <v>36</v>
      </c>
      <c r="K14673" s="1" t="s">
        <v>115</v>
      </c>
      <c r="L14673" t="s">
        <v>17</v>
      </c>
      <c r="M14673" t="str">
        <f>VLOOKUP(K14673,'Lista '!B:C,2,FALSE)</f>
        <v>SSP</v>
      </c>
    </row>
    <row r="14674" spans="1:13" ht="48" x14ac:dyDescent="0.2">
      <c r="A14674" t="s">
        <v>13</v>
      </c>
      <c r="B14674">
        <v>3483</v>
      </c>
      <c r="C14674">
        <v>0</v>
      </c>
      <c r="D14674">
        <v>4628</v>
      </c>
      <c r="E14674">
        <v>2021</v>
      </c>
      <c r="F14674" s="5">
        <v>44421</v>
      </c>
      <c r="G14674" s="5">
        <v>44440</v>
      </c>
      <c r="H14674" s="1" t="s">
        <v>14531</v>
      </c>
      <c r="I14674" s="1" t="s">
        <v>6</v>
      </c>
      <c r="J14674" s="1" t="s">
        <v>36</v>
      </c>
      <c r="K14674" s="1" t="s">
        <v>115</v>
      </c>
      <c r="L14674" t="s">
        <v>17</v>
      </c>
      <c r="M14674" t="str">
        <f>VLOOKUP(K14674,'Lista '!B:C,2,FALSE)</f>
        <v>SSP</v>
      </c>
    </row>
    <row r="14675" spans="1:13" ht="48" x14ac:dyDescent="0.2">
      <c r="A14675" t="s">
        <v>13</v>
      </c>
      <c r="B14675">
        <v>3484</v>
      </c>
      <c r="C14675">
        <v>0</v>
      </c>
      <c r="D14675">
        <v>4626</v>
      </c>
      <c r="E14675">
        <v>2021</v>
      </c>
      <c r="F14675" s="5">
        <v>44421</v>
      </c>
      <c r="G14675" s="5">
        <v>44440</v>
      </c>
      <c r="H14675" s="1" t="s">
        <v>14532</v>
      </c>
      <c r="I14675" s="1" t="s">
        <v>6</v>
      </c>
      <c r="J14675" s="1" t="s">
        <v>36</v>
      </c>
      <c r="K14675" s="1" t="s">
        <v>115</v>
      </c>
      <c r="L14675" t="s">
        <v>17</v>
      </c>
      <c r="M14675" t="str">
        <f>VLOOKUP(K14675,'Lista '!B:C,2,FALSE)</f>
        <v>SSP</v>
      </c>
    </row>
    <row r="14676" spans="1:13" ht="48" x14ac:dyDescent="0.2">
      <c r="A14676" t="s">
        <v>13</v>
      </c>
      <c r="B14676">
        <v>3485</v>
      </c>
      <c r="C14676">
        <v>0</v>
      </c>
      <c r="D14676">
        <v>4625</v>
      </c>
      <c r="E14676">
        <v>2021</v>
      </c>
      <c r="F14676" s="5">
        <v>44421</v>
      </c>
      <c r="G14676" s="5">
        <v>44440</v>
      </c>
      <c r="H14676" s="1" t="s">
        <v>8938</v>
      </c>
      <c r="I14676" s="1" t="s">
        <v>6</v>
      </c>
      <c r="J14676" s="1" t="s">
        <v>36</v>
      </c>
      <c r="K14676" s="1" t="s">
        <v>115</v>
      </c>
      <c r="L14676" t="s">
        <v>17</v>
      </c>
      <c r="M14676" t="str">
        <f>VLOOKUP(K14676,'Lista '!B:C,2,FALSE)</f>
        <v>SSP</v>
      </c>
    </row>
    <row r="14677" spans="1:13" ht="48" x14ac:dyDescent="0.2">
      <c r="A14677" t="s">
        <v>13</v>
      </c>
      <c r="B14677">
        <v>3486</v>
      </c>
      <c r="C14677">
        <v>0</v>
      </c>
      <c r="D14677">
        <v>4624</v>
      </c>
      <c r="E14677">
        <v>2021</v>
      </c>
      <c r="F14677" s="5">
        <v>44268</v>
      </c>
      <c r="G14677" s="5">
        <v>44440</v>
      </c>
      <c r="H14677" s="1" t="s">
        <v>14533</v>
      </c>
      <c r="I14677" s="1" t="s">
        <v>6</v>
      </c>
      <c r="J14677" s="1" t="s">
        <v>36</v>
      </c>
      <c r="K14677" s="1" t="s">
        <v>115</v>
      </c>
      <c r="L14677" t="s">
        <v>17</v>
      </c>
      <c r="M14677" t="str">
        <f>VLOOKUP(K14677,'Lista '!B:C,2,FALSE)</f>
        <v>SSP</v>
      </c>
    </row>
    <row r="14678" spans="1:13" ht="48" x14ac:dyDescent="0.2">
      <c r="A14678" t="s">
        <v>13</v>
      </c>
      <c r="B14678">
        <v>3487</v>
      </c>
      <c r="C14678">
        <v>0</v>
      </c>
      <c r="D14678">
        <v>4420</v>
      </c>
      <c r="E14678">
        <v>2021</v>
      </c>
      <c r="F14678" s="5">
        <v>44421</v>
      </c>
      <c r="G14678" s="5">
        <v>44440</v>
      </c>
      <c r="H14678" s="1" t="s">
        <v>11395</v>
      </c>
      <c r="I14678" s="1" t="s">
        <v>6</v>
      </c>
      <c r="J14678" s="1" t="s">
        <v>36</v>
      </c>
      <c r="K14678" s="1" t="s">
        <v>115</v>
      </c>
      <c r="L14678" t="s">
        <v>17</v>
      </c>
      <c r="M14678" t="str">
        <f>VLOOKUP(K14678,'Lista '!B:C,2,FALSE)</f>
        <v>SSP</v>
      </c>
    </row>
    <row r="14679" spans="1:13" ht="48" x14ac:dyDescent="0.2">
      <c r="A14679" t="s">
        <v>13</v>
      </c>
      <c r="B14679">
        <v>3488</v>
      </c>
      <c r="C14679">
        <v>0</v>
      </c>
      <c r="D14679">
        <v>4670</v>
      </c>
      <c r="E14679">
        <v>2021</v>
      </c>
      <c r="F14679" s="5">
        <v>44421</v>
      </c>
      <c r="G14679" s="5">
        <v>44440</v>
      </c>
      <c r="H14679" s="1" t="s">
        <v>11429</v>
      </c>
      <c r="I14679" s="1" t="s">
        <v>6</v>
      </c>
      <c r="J14679" s="1" t="s">
        <v>36</v>
      </c>
      <c r="K14679" s="1" t="s">
        <v>115</v>
      </c>
      <c r="L14679" t="s">
        <v>17</v>
      </c>
      <c r="M14679" t="str">
        <f>VLOOKUP(K14679,'Lista '!B:C,2,FALSE)</f>
        <v>SSP</v>
      </c>
    </row>
    <row r="14680" spans="1:13" ht="48" x14ac:dyDescent="0.2">
      <c r="A14680" t="s">
        <v>13</v>
      </c>
      <c r="B14680">
        <v>3489</v>
      </c>
      <c r="C14680">
        <v>0</v>
      </c>
      <c r="D14680">
        <v>4671</v>
      </c>
      <c r="E14680">
        <v>2021</v>
      </c>
      <c r="F14680" s="5">
        <v>44421</v>
      </c>
      <c r="G14680" s="5">
        <v>44440</v>
      </c>
      <c r="H14680" s="1" t="s">
        <v>14086</v>
      </c>
      <c r="I14680" s="1" t="s">
        <v>6</v>
      </c>
      <c r="J14680" s="1" t="s">
        <v>36</v>
      </c>
      <c r="K14680" s="1" t="s">
        <v>115</v>
      </c>
      <c r="L14680" t="s">
        <v>17</v>
      </c>
      <c r="M14680" t="str">
        <f>VLOOKUP(K14680,'Lista '!B:C,2,FALSE)</f>
        <v>SSP</v>
      </c>
    </row>
    <row r="14681" spans="1:13" ht="48" x14ac:dyDescent="0.2">
      <c r="A14681" t="s">
        <v>13</v>
      </c>
      <c r="B14681">
        <v>3490</v>
      </c>
      <c r="C14681">
        <v>0</v>
      </c>
      <c r="D14681">
        <v>4672</v>
      </c>
      <c r="E14681">
        <v>2021</v>
      </c>
      <c r="F14681" s="5">
        <v>44421</v>
      </c>
      <c r="G14681" s="5">
        <v>44440</v>
      </c>
      <c r="H14681" s="1" t="s">
        <v>11412</v>
      </c>
      <c r="I14681" s="1" t="s">
        <v>6</v>
      </c>
      <c r="J14681" s="1" t="s">
        <v>36</v>
      </c>
      <c r="K14681" s="1" t="s">
        <v>115</v>
      </c>
      <c r="L14681" t="s">
        <v>17</v>
      </c>
      <c r="M14681" t="str">
        <f>VLOOKUP(K14681,'Lista '!B:C,2,FALSE)</f>
        <v>SSP</v>
      </c>
    </row>
    <row r="14682" spans="1:13" ht="48" x14ac:dyDescent="0.2">
      <c r="A14682" t="s">
        <v>13</v>
      </c>
      <c r="B14682">
        <v>3491</v>
      </c>
      <c r="C14682">
        <v>0</v>
      </c>
      <c r="D14682">
        <v>4655</v>
      </c>
      <c r="E14682">
        <v>2021</v>
      </c>
      <c r="F14682" s="5">
        <v>44421</v>
      </c>
      <c r="G14682" s="5">
        <v>44440</v>
      </c>
      <c r="H14682" s="1" t="s">
        <v>14534</v>
      </c>
      <c r="I14682" s="1" t="s">
        <v>6</v>
      </c>
      <c r="J14682" s="1" t="s">
        <v>36</v>
      </c>
      <c r="K14682" s="1" t="s">
        <v>115</v>
      </c>
      <c r="L14682" t="s">
        <v>17</v>
      </c>
      <c r="M14682" t="str">
        <f>VLOOKUP(K14682,'Lista '!B:C,2,FALSE)</f>
        <v>SSP</v>
      </c>
    </row>
    <row r="14683" spans="1:13" ht="48" x14ac:dyDescent="0.2">
      <c r="A14683" t="s">
        <v>13</v>
      </c>
      <c r="B14683">
        <v>3492</v>
      </c>
      <c r="C14683">
        <v>0</v>
      </c>
      <c r="D14683">
        <v>4654</v>
      </c>
      <c r="E14683">
        <v>2021</v>
      </c>
      <c r="F14683" s="5">
        <v>44421</v>
      </c>
      <c r="G14683" s="5">
        <v>44440</v>
      </c>
      <c r="H14683" s="1" t="s">
        <v>14535</v>
      </c>
      <c r="I14683" s="1" t="s">
        <v>6</v>
      </c>
      <c r="J14683" s="1" t="s">
        <v>36</v>
      </c>
      <c r="K14683" s="1" t="s">
        <v>115</v>
      </c>
      <c r="L14683" t="s">
        <v>17</v>
      </c>
      <c r="M14683" t="str">
        <f>VLOOKUP(K14683,'Lista '!B:C,2,FALSE)</f>
        <v>SSP</v>
      </c>
    </row>
    <row r="14684" spans="1:13" ht="48" x14ac:dyDescent="0.2">
      <c r="A14684" t="s">
        <v>13</v>
      </c>
      <c r="B14684">
        <v>3493</v>
      </c>
      <c r="C14684">
        <v>0</v>
      </c>
      <c r="D14684">
        <v>4653</v>
      </c>
      <c r="E14684">
        <v>2021</v>
      </c>
      <c r="F14684" s="5">
        <v>44421</v>
      </c>
      <c r="G14684" s="5">
        <v>44440</v>
      </c>
      <c r="H14684" s="1" t="s">
        <v>14536</v>
      </c>
      <c r="I14684" s="1" t="s">
        <v>6</v>
      </c>
      <c r="J14684" s="1" t="s">
        <v>36</v>
      </c>
      <c r="K14684" s="1" t="s">
        <v>115</v>
      </c>
      <c r="L14684" t="s">
        <v>17</v>
      </c>
      <c r="M14684" t="str">
        <f>VLOOKUP(K14684,'Lista '!B:C,2,FALSE)</f>
        <v>SSP</v>
      </c>
    </row>
    <row r="14685" spans="1:13" ht="32" x14ac:dyDescent="0.2">
      <c r="A14685" t="s">
        <v>13</v>
      </c>
      <c r="B14685">
        <v>98</v>
      </c>
      <c r="C14685">
        <v>0</v>
      </c>
      <c r="D14685">
        <v>767</v>
      </c>
      <c r="E14685">
        <v>2021</v>
      </c>
      <c r="F14685" s="5">
        <v>44439</v>
      </c>
      <c r="G14685" s="5">
        <v>44440</v>
      </c>
      <c r="H14685" s="1" t="s">
        <v>14504</v>
      </c>
      <c r="I14685" s="1" t="s">
        <v>260</v>
      </c>
      <c r="J14685" s="1" t="s">
        <v>36</v>
      </c>
      <c r="K14685" s="1" t="s">
        <v>33</v>
      </c>
      <c r="L14685" t="s">
        <v>58</v>
      </c>
      <c r="M14685" t="str">
        <f>VLOOKUP(K14685,'Lista '!B:C,2,FALSE)</f>
        <v>SSP</v>
      </c>
    </row>
    <row r="14686" spans="1:13" ht="64" x14ac:dyDescent="0.2">
      <c r="A14686" t="s">
        <v>64</v>
      </c>
      <c r="B14686">
        <v>5</v>
      </c>
      <c r="C14686">
        <v>0</v>
      </c>
      <c r="D14686">
        <v>157</v>
      </c>
      <c r="E14686">
        <v>2021</v>
      </c>
      <c r="F14686" s="5">
        <v>44440</v>
      </c>
      <c r="G14686" s="5">
        <v>44441</v>
      </c>
      <c r="H14686" s="1" t="s">
        <v>14554</v>
      </c>
      <c r="I14686" s="1" t="s">
        <v>848</v>
      </c>
      <c r="J14686" s="1" t="s">
        <v>19</v>
      </c>
      <c r="K14686" s="1" t="s">
        <v>100</v>
      </c>
      <c r="L14686" t="s">
        <v>2</v>
      </c>
      <c r="M14686" t="str">
        <f>VLOOKUP(K14686,'Lista '!B:C,2,FALSE)</f>
        <v>SSP</v>
      </c>
    </row>
    <row r="14687" spans="1:13" ht="32" x14ac:dyDescent="0.2">
      <c r="A14687" t="s">
        <v>13</v>
      </c>
      <c r="B14687">
        <v>362</v>
      </c>
      <c r="C14687">
        <v>0</v>
      </c>
      <c r="D14687">
        <v>3774</v>
      </c>
      <c r="E14687">
        <v>2021</v>
      </c>
      <c r="F14687" s="5">
        <v>44435</v>
      </c>
      <c r="G14687" s="5">
        <v>44441</v>
      </c>
      <c r="H14687" s="1" t="s">
        <v>14587</v>
      </c>
      <c r="I14687" s="1" t="s">
        <v>278</v>
      </c>
      <c r="J14687" s="1" t="s">
        <v>30</v>
      </c>
      <c r="K14687" s="1" t="s">
        <v>418</v>
      </c>
      <c r="L14687" t="s">
        <v>17</v>
      </c>
      <c r="M14687" t="str">
        <f>VLOOKUP(K14687,'Lista '!B:C,2,FALSE)</f>
        <v>SSP</v>
      </c>
    </row>
    <row r="14688" spans="1:13" ht="32" x14ac:dyDescent="0.2">
      <c r="A14688" t="s">
        <v>13</v>
      </c>
      <c r="B14688">
        <v>363</v>
      </c>
      <c r="C14688">
        <v>0</v>
      </c>
      <c r="D14688">
        <v>3775</v>
      </c>
      <c r="E14688">
        <v>2021</v>
      </c>
      <c r="F14688" s="5">
        <v>44435</v>
      </c>
      <c r="G14688" s="5">
        <v>44441</v>
      </c>
      <c r="H14688" s="1" t="s">
        <v>277</v>
      </c>
      <c r="I14688" s="1" t="s">
        <v>278</v>
      </c>
      <c r="J14688" s="1" t="s">
        <v>30</v>
      </c>
      <c r="K14688" s="1" t="s">
        <v>418</v>
      </c>
      <c r="L14688" t="s">
        <v>17</v>
      </c>
      <c r="M14688" t="str">
        <f>VLOOKUP(K14688,'Lista '!B:C,2,FALSE)</f>
        <v>SSP</v>
      </c>
    </row>
    <row r="14689" spans="1:13" ht="32" x14ac:dyDescent="0.2">
      <c r="A14689" t="s">
        <v>13</v>
      </c>
      <c r="B14689">
        <v>364</v>
      </c>
      <c r="C14689">
        <v>0</v>
      </c>
      <c r="D14689">
        <v>3776</v>
      </c>
      <c r="E14689">
        <v>2021</v>
      </c>
      <c r="F14689" s="5">
        <v>44435</v>
      </c>
      <c r="G14689" s="5">
        <v>44441</v>
      </c>
      <c r="H14689" s="1" t="s">
        <v>277</v>
      </c>
      <c r="I14689" s="1" t="s">
        <v>278</v>
      </c>
      <c r="J14689" s="1" t="s">
        <v>30</v>
      </c>
      <c r="K14689" s="1" t="s">
        <v>418</v>
      </c>
      <c r="L14689" t="s">
        <v>17</v>
      </c>
      <c r="M14689" t="str">
        <f>VLOOKUP(K14689,'Lista '!B:C,2,FALSE)</f>
        <v>SSP</v>
      </c>
    </row>
    <row r="14690" spans="1:13" ht="32" x14ac:dyDescent="0.2">
      <c r="A14690" t="s">
        <v>13</v>
      </c>
      <c r="B14690">
        <v>365</v>
      </c>
      <c r="C14690">
        <v>0</v>
      </c>
      <c r="D14690">
        <v>3780</v>
      </c>
      <c r="E14690">
        <v>2021</v>
      </c>
      <c r="F14690" s="5">
        <v>44435</v>
      </c>
      <c r="G14690" s="5">
        <v>44441</v>
      </c>
      <c r="H14690" s="1" t="s">
        <v>277</v>
      </c>
      <c r="I14690" s="1" t="s">
        <v>278</v>
      </c>
      <c r="J14690" s="1" t="s">
        <v>30</v>
      </c>
      <c r="K14690" s="1" t="s">
        <v>418</v>
      </c>
      <c r="L14690" t="s">
        <v>17</v>
      </c>
      <c r="M14690" t="str">
        <f>VLOOKUP(K14690,'Lista '!B:C,2,FALSE)</f>
        <v>SSP</v>
      </c>
    </row>
    <row r="14691" spans="1:13" ht="32" x14ac:dyDescent="0.2">
      <c r="A14691" t="s">
        <v>13</v>
      </c>
      <c r="B14691">
        <v>366</v>
      </c>
      <c r="C14691">
        <v>0</v>
      </c>
      <c r="D14691">
        <v>3781</v>
      </c>
      <c r="E14691">
        <v>2021</v>
      </c>
      <c r="F14691" s="5">
        <v>44435</v>
      </c>
      <c r="G14691" s="5">
        <v>44441</v>
      </c>
      <c r="H14691" s="1" t="s">
        <v>277</v>
      </c>
      <c r="I14691" s="1" t="s">
        <v>278</v>
      </c>
      <c r="J14691" s="1" t="s">
        <v>30</v>
      </c>
      <c r="K14691" s="1" t="s">
        <v>418</v>
      </c>
      <c r="L14691" t="s">
        <v>17</v>
      </c>
      <c r="M14691" t="str">
        <f>VLOOKUP(K14691,'Lista '!B:C,2,FALSE)</f>
        <v>SSP</v>
      </c>
    </row>
    <row r="14692" spans="1:13" ht="32" x14ac:dyDescent="0.2">
      <c r="A14692" t="s">
        <v>13</v>
      </c>
      <c r="B14692">
        <v>367</v>
      </c>
      <c r="C14692">
        <v>0</v>
      </c>
      <c r="D14692">
        <v>3782</v>
      </c>
      <c r="E14692">
        <v>2021</v>
      </c>
      <c r="F14692" s="5">
        <v>44435</v>
      </c>
      <c r="G14692" s="5">
        <v>44441</v>
      </c>
      <c r="H14692" s="1" t="s">
        <v>277</v>
      </c>
      <c r="I14692" s="1" t="s">
        <v>278</v>
      </c>
      <c r="J14692" s="1" t="s">
        <v>30</v>
      </c>
      <c r="K14692" s="1" t="s">
        <v>418</v>
      </c>
      <c r="L14692" t="s">
        <v>17</v>
      </c>
      <c r="M14692" t="str">
        <f>VLOOKUP(K14692,'Lista '!B:C,2,FALSE)</f>
        <v>SSP</v>
      </c>
    </row>
    <row r="14693" spans="1:13" ht="32" x14ac:dyDescent="0.2">
      <c r="A14693" t="s">
        <v>13</v>
      </c>
      <c r="B14693">
        <v>369</v>
      </c>
      <c r="C14693">
        <v>0</v>
      </c>
      <c r="D14693">
        <v>3777</v>
      </c>
      <c r="E14693">
        <v>2021</v>
      </c>
      <c r="F14693" s="5">
        <v>44435</v>
      </c>
      <c r="G14693" s="5">
        <v>44441</v>
      </c>
      <c r="H14693" s="1" t="s">
        <v>277</v>
      </c>
      <c r="I14693" s="1" t="s">
        <v>278</v>
      </c>
      <c r="J14693" s="1" t="s">
        <v>30</v>
      </c>
      <c r="K14693" s="1" t="s">
        <v>418</v>
      </c>
      <c r="L14693" t="s">
        <v>17</v>
      </c>
      <c r="M14693" t="str">
        <f>VLOOKUP(K14693,'Lista '!B:C,2,FALSE)</f>
        <v>SSP</v>
      </c>
    </row>
    <row r="14694" spans="1:13" ht="32" x14ac:dyDescent="0.2">
      <c r="A14694" t="s">
        <v>13</v>
      </c>
      <c r="B14694">
        <v>370</v>
      </c>
      <c r="C14694">
        <v>0</v>
      </c>
      <c r="D14694">
        <v>3778</v>
      </c>
      <c r="E14694">
        <v>2021</v>
      </c>
      <c r="F14694" s="5">
        <v>44435</v>
      </c>
      <c r="G14694" s="5">
        <v>44441</v>
      </c>
      <c r="H14694" s="1" t="s">
        <v>277</v>
      </c>
      <c r="I14694" s="1" t="s">
        <v>278</v>
      </c>
      <c r="J14694" s="1" t="s">
        <v>30</v>
      </c>
      <c r="K14694" s="1" t="s">
        <v>418</v>
      </c>
      <c r="L14694" t="s">
        <v>17</v>
      </c>
      <c r="M14694" t="str">
        <f>VLOOKUP(K14694,'Lista '!B:C,2,FALSE)</f>
        <v>SSP</v>
      </c>
    </row>
    <row r="14695" spans="1:13" ht="32" x14ac:dyDescent="0.2">
      <c r="A14695" t="s">
        <v>13</v>
      </c>
      <c r="B14695">
        <v>371</v>
      </c>
      <c r="C14695">
        <v>0</v>
      </c>
      <c r="D14695">
        <v>3779</v>
      </c>
      <c r="E14695">
        <v>2021</v>
      </c>
      <c r="F14695" s="5">
        <v>44435</v>
      </c>
      <c r="G14695" s="5">
        <v>44441</v>
      </c>
      <c r="H14695" s="1" t="s">
        <v>277</v>
      </c>
      <c r="I14695" s="1" t="s">
        <v>278</v>
      </c>
      <c r="J14695" s="1" t="s">
        <v>30</v>
      </c>
      <c r="K14695" s="1" t="s">
        <v>418</v>
      </c>
      <c r="L14695" t="s">
        <v>17</v>
      </c>
      <c r="M14695" t="str">
        <f>VLOOKUP(K14695,'Lista '!B:C,2,FALSE)</f>
        <v>SSP</v>
      </c>
    </row>
    <row r="14696" spans="1:13" ht="32" x14ac:dyDescent="0.2">
      <c r="A14696" t="s">
        <v>13</v>
      </c>
      <c r="B14696">
        <v>372</v>
      </c>
      <c r="C14696">
        <v>0</v>
      </c>
      <c r="D14696">
        <v>3793</v>
      </c>
      <c r="E14696">
        <v>2021</v>
      </c>
      <c r="F14696" s="5">
        <v>44439</v>
      </c>
      <c r="G14696" s="5">
        <v>44441</v>
      </c>
      <c r="H14696" s="1" t="s">
        <v>14589</v>
      </c>
      <c r="I14696" s="1" t="s">
        <v>278</v>
      </c>
      <c r="J14696" s="1" t="s">
        <v>78</v>
      </c>
      <c r="K14696" s="1" t="s">
        <v>12</v>
      </c>
      <c r="L14696" t="s">
        <v>79</v>
      </c>
      <c r="M14696" t="str">
        <f>VLOOKUP(K14696,'Lista '!B:C,2,FALSE)</f>
        <v>SRA</v>
      </c>
    </row>
    <row r="14697" spans="1:13" ht="80" x14ac:dyDescent="0.2">
      <c r="A14697" t="s">
        <v>8</v>
      </c>
      <c r="B14697">
        <v>651</v>
      </c>
      <c r="C14697">
        <v>0</v>
      </c>
      <c r="D14697">
        <v>134738</v>
      </c>
      <c r="E14697">
        <v>2021</v>
      </c>
      <c r="F14697" s="5">
        <v>44440</v>
      </c>
      <c r="G14697" s="5">
        <v>44441</v>
      </c>
      <c r="H14697" s="1" t="s">
        <v>14558</v>
      </c>
      <c r="I14697" s="1" t="s">
        <v>102</v>
      </c>
      <c r="J14697" s="1" t="s">
        <v>98</v>
      </c>
      <c r="K14697" s="1" t="s">
        <v>98</v>
      </c>
      <c r="L14697" t="s">
        <v>20</v>
      </c>
      <c r="M14697" t="str">
        <f>VLOOKUP(K14697,'Lista '!B:C,2,FALSE)</f>
        <v>SSP</v>
      </c>
    </row>
    <row r="14698" spans="1:13" ht="96" x14ac:dyDescent="0.2">
      <c r="A14698" t="s">
        <v>8</v>
      </c>
      <c r="B14698">
        <v>652</v>
      </c>
      <c r="C14698">
        <v>0</v>
      </c>
      <c r="D14698">
        <v>134872</v>
      </c>
      <c r="E14698">
        <v>2021</v>
      </c>
      <c r="F14698" s="5">
        <v>44441</v>
      </c>
      <c r="G14698" s="5">
        <v>44441</v>
      </c>
      <c r="H14698" s="1" t="s">
        <v>14638</v>
      </c>
      <c r="I14698" s="1" t="s">
        <v>102</v>
      </c>
      <c r="J14698" s="1" t="s">
        <v>98</v>
      </c>
      <c r="K14698" s="1" t="s">
        <v>98</v>
      </c>
      <c r="L14698" t="s">
        <v>20</v>
      </c>
      <c r="M14698" t="str">
        <f>VLOOKUP(K14698,'Lista '!B:C,2,FALSE)</f>
        <v>SSP</v>
      </c>
    </row>
    <row r="14699" spans="1:13" ht="48" x14ac:dyDescent="0.2">
      <c r="A14699" t="s">
        <v>8</v>
      </c>
      <c r="B14699">
        <v>653</v>
      </c>
      <c r="C14699">
        <v>0</v>
      </c>
      <c r="D14699">
        <v>134873</v>
      </c>
      <c r="E14699">
        <v>2021</v>
      </c>
      <c r="F14699" s="5">
        <v>44441</v>
      </c>
      <c r="G14699" s="5">
        <v>44441</v>
      </c>
      <c r="H14699" s="1" t="s">
        <v>14654</v>
      </c>
      <c r="I14699" s="1" t="s">
        <v>102</v>
      </c>
      <c r="J14699" s="1" t="s">
        <v>98</v>
      </c>
      <c r="K14699" s="1" t="s">
        <v>299</v>
      </c>
      <c r="L14699" t="s">
        <v>58</v>
      </c>
      <c r="M14699" t="str">
        <f>VLOOKUP(K14699,'Lista '!B:C,2,FALSE)</f>
        <v>SSP</v>
      </c>
    </row>
    <row r="14700" spans="1:13" ht="80" x14ac:dyDescent="0.2">
      <c r="A14700" t="s">
        <v>8</v>
      </c>
      <c r="B14700">
        <v>654</v>
      </c>
      <c r="C14700">
        <v>0</v>
      </c>
      <c r="D14700">
        <v>134971</v>
      </c>
      <c r="E14700">
        <v>2021</v>
      </c>
      <c r="F14700" s="5">
        <v>44440</v>
      </c>
      <c r="G14700" s="5">
        <v>44441</v>
      </c>
      <c r="H14700" s="1" t="s">
        <v>14658</v>
      </c>
      <c r="I14700" s="1" t="s">
        <v>102</v>
      </c>
      <c r="J14700" s="1" t="s">
        <v>100</v>
      </c>
      <c r="K14700" s="1" t="s">
        <v>100</v>
      </c>
      <c r="L14700" t="s">
        <v>2</v>
      </c>
      <c r="M14700" t="str">
        <f>VLOOKUP(K14700,'Lista '!B:C,2,FALSE)</f>
        <v>SSP</v>
      </c>
    </row>
    <row r="14701" spans="1:13" ht="80" x14ac:dyDescent="0.2">
      <c r="A14701" t="s">
        <v>8</v>
      </c>
      <c r="B14701">
        <v>655</v>
      </c>
      <c r="C14701">
        <v>0</v>
      </c>
      <c r="D14701">
        <v>135003</v>
      </c>
      <c r="E14701">
        <v>2021</v>
      </c>
      <c r="F14701" s="5">
        <v>44441</v>
      </c>
      <c r="G14701" s="5">
        <v>44441</v>
      </c>
      <c r="H14701" s="1" t="s">
        <v>14659</v>
      </c>
      <c r="I14701" s="1" t="s">
        <v>102</v>
      </c>
      <c r="J14701" s="1" t="s">
        <v>98</v>
      </c>
      <c r="K14701" s="1" t="s">
        <v>98</v>
      </c>
      <c r="L14701" t="s">
        <v>20</v>
      </c>
      <c r="M14701" t="str">
        <f>VLOOKUP(K14701,'Lista '!B:C,2,FALSE)</f>
        <v>SSP</v>
      </c>
    </row>
    <row r="14702" spans="1:13" ht="32" x14ac:dyDescent="0.2">
      <c r="A14702" t="s">
        <v>8</v>
      </c>
      <c r="B14702">
        <v>656</v>
      </c>
      <c r="C14702">
        <v>0</v>
      </c>
      <c r="D14702">
        <v>135016</v>
      </c>
      <c r="E14702">
        <v>2021</v>
      </c>
      <c r="F14702" s="5">
        <v>44441</v>
      </c>
      <c r="G14702" s="5">
        <v>44441</v>
      </c>
      <c r="H14702" s="1" t="s">
        <v>14660</v>
      </c>
      <c r="I14702" s="1" t="s">
        <v>102</v>
      </c>
      <c r="J14702" s="1" t="s">
        <v>98</v>
      </c>
      <c r="K14702" s="1" t="s">
        <v>98</v>
      </c>
      <c r="L14702" t="s">
        <v>79</v>
      </c>
      <c r="M14702" t="str">
        <f>VLOOKUP(K14702,'Lista '!B:C,2,FALSE)</f>
        <v>SSP</v>
      </c>
    </row>
    <row r="14703" spans="1:13" ht="64" x14ac:dyDescent="0.2">
      <c r="A14703" t="s">
        <v>8</v>
      </c>
      <c r="B14703">
        <v>657</v>
      </c>
      <c r="C14703">
        <v>0</v>
      </c>
      <c r="D14703">
        <v>135071</v>
      </c>
      <c r="E14703">
        <v>2021</v>
      </c>
      <c r="F14703" s="5">
        <v>44441</v>
      </c>
      <c r="G14703" s="5">
        <v>44441</v>
      </c>
      <c r="H14703" s="1" t="s">
        <v>14661</v>
      </c>
      <c r="I14703" s="1" t="s">
        <v>102</v>
      </c>
      <c r="J14703" s="1" t="s">
        <v>98</v>
      </c>
      <c r="K14703" s="1" t="s">
        <v>98</v>
      </c>
      <c r="L14703" t="s">
        <v>58</v>
      </c>
      <c r="M14703" t="str">
        <f>VLOOKUP(K14703,'Lista '!B:C,2,FALSE)</f>
        <v>SSP</v>
      </c>
    </row>
    <row r="14704" spans="1:13" ht="80" x14ac:dyDescent="0.2">
      <c r="A14704" t="s">
        <v>8</v>
      </c>
      <c r="B14704">
        <v>658</v>
      </c>
      <c r="C14704">
        <v>0</v>
      </c>
      <c r="D14704">
        <v>135261</v>
      </c>
      <c r="E14704">
        <v>2021</v>
      </c>
      <c r="F14704" s="5">
        <v>44441</v>
      </c>
      <c r="G14704" s="5">
        <v>44441</v>
      </c>
      <c r="H14704" s="1" t="s">
        <v>14662</v>
      </c>
      <c r="I14704" s="1" t="s">
        <v>102</v>
      </c>
      <c r="J14704" s="1" t="s">
        <v>100</v>
      </c>
      <c r="K14704" s="1" t="s">
        <v>100</v>
      </c>
      <c r="L14704" t="s">
        <v>2</v>
      </c>
      <c r="M14704" t="str">
        <f>VLOOKUP(K14704,'Lista '!B:C,2,FALSE)</f>
        <v>SSP</v>
      </c>
    </row>
    <row r="14705" spans="1:13" ht="48" x14ac:dyDescent="0.2">
      <c r="A14705" t="s">
        <v>8</v>
      </c>
      <c r="B14705">
        <v>83</v>
      </c>
      <c r="C14705">
        <v>0</v>
      </c>
      <c r="D14705">
        <v>4067</v>
      </c>
      <c r="E14705">
        <v>2021</v>
      </c>
      <c r="F14705" s="5">
        <v>44439</v>
      </c>
      <c r="G14705" s="5">
        <v>44441</v>
      </c>
      <c r="H14705" s="1" t="s">
        <v>14645</v>
      </c>
      <c r="I14705" s="1" t="s">
        <v>155</v>
      </c>
      <c r="J14705" s="1" t="s">
        <v>98</v>
      </c>
      <c r="K14705" s="1" t="s">
        <v>98</v>
      </c>
      <c r="L14705" t="s">
        <v>79</v>
      </c>
      <c r="M14705" t="str">
        <f>VLOOKUP(K14705,'Lista '!B:C,2,FALSE)</f>
        <v>SSP</v>
      </c>
    </row>
    <row r="14706" spans="1:13" ht="80" x14ac:dyDescent="0.2">
      <c r="A14706" t="s">
        <v>13</v>
      </c>
      <c r="B14706">
        <v>188</v>
      </c>
      <c r="C14706">
        <v>0</v>
      </c>
      <c r="D14706">
        <v>13996</v>
      </c>
      <c r="E14706">
        <v>2021</v>
      </c>
      <c r="F14706" s="5">
        <v>44440</v>
      </c>
      <c r="G14706" s="5">
        <v>44441</v>
      </c>
      <c r="H14706" s="1" t="s">
        <v>14563</v>
      </c>
      <c r="I14706" s="1" t="s">
        <v>143</v>
      </c>
      <c r="J14706" s="1" t="s">
        <v>16</v>
      </c>
      <c r="K14706" s="1" t="s">
        <v>16</v>
      </c>
      <c r="L14706" t="s">
        <v>17</v>
      </c>
      <c r="M14706" t="str">
        <f>VLOOKUP(K14706,'Lista '!B:C,2,FALSE)</f>
        <v>SSP</v>
      </c>
    </row>
    <row r="14707" spans="1:13" ht="96" x14ac:dyDescent="0.2">
      <c r="A14707" t="s">
        <v>13</v>
      </c>
      <c r="B14707">
        <v>189</v>
      </c>
      <c r="C14707">
        <v>0</v>
      </c>
      <c r="D14707">
        <v>13995</v>
      </c>
      <c r="E14707">
        <v>2021</v>
      </c>
      <c r="F14707" s="5">
        <v>44440</v>
      </c>
      <c r="G14707" s="5">
        <v>44441</v>
      </c>
      <c r="H14707" s="1" t="s">
        <v>14564</v>
      </c>
      <c r="I14707" s="1" t="s">
        <v>143</v>
      </c>
      <c r="J14707" s="1" t="s">
        <v>16</v>
      </c>
      <c r="K14707" s="1" t="s">
        <v>16</v>
      </c>
      <c r="L14707" t="s">
        <v>17</v>
      </c>
      <c r="M14707" t="str">
        <f>VLOOKUP(K14707,'Lista '!B:C,2,FALSE)</f>
        <v>SSP</v>
      </c>
    </row>
    <row r="14708" spans="1:13" ht="32" x14ac:dyDescent="0.2">
      <c r="A14708" t="s">
        <v>13</v>
      </c>
      <c r="B14708">
        <v>190</v>
      </c>
      <c r="C14708">
        <v>0</v>
      </c>
      <c r="D14708">
        <v>13993</v>
      </c>
      <c r="E14708">
        <v>2021</v>
      </c>
      <c r="F14708" s="5">
        <v>44440</v>
      </c>
      <c r="G14708" s="5">
        <v>44441</v>
      </c>
      <c r="H14708" s="1" t="s">
        <v>14611</v>
      </c>
      <c r="I14708" s="1" t="s">
        <v>143</v>
      </c>
      <c r="J14708" s="1" t="s">
        <v>63</v>
      </c>
      <c r="K14708" s="1" t="s">
        <v>63</v>
      </c>
      <c r="L14708" t="s">
        <v>20</v>
      </c>
      <c r="M14708" t="str">
        <f>VLOOKUP(K14708,'Lista '!B:C,2,FALSE)</f>
        <v>SRA</v>
      </c>
    </row>
    <row r="14709" spans="1:13" ht="32" x14ac:dyDescent="0.2">
      <c r="A14709" t="s">
        <v>13</v>
      </c>
      <c r="B14709">
        <v>191</v>
      </c>
      <c r="C14709">
        <v>0</v>
      </c>
      <c r="D14709">
        <v>12342</v>
      </c>
      <c r="E14709">
        <v>2021</v>
      </c>
      <c r="F14709" s="5">
        <v>44411</v>
      </c>
      <c r="G14709" s="5">
        <v>44441</v>
      </c>
      <c r="H14709" s="1" t="s">
        <v>14612</v>
      </c>
      <c r="I14709" s="1" t="s">
        <v>143</v>
      </c>
      <c r="J14709" s="1" t="s">
        <v>144</v>
      </c>
      <c r="K14709" s="1" t="s">
        <v>355</v>
      </c>
      <c r="L14709" t="s">
        <v>79</v>
      </c>
      <c r="M14709" t="str">
        <f>VLOOKUP(K14709,'Lista '!B:C,2,FALSE)</f>
        <v>SRA</v>
      </c>
    </row>
    <row r="14710" spans="1:13" ht="48" x14ac:dyDescent="0.2">
      <c r="A14710" t="s">
        <v>13</v>
      </c>
      <c r="B14710">
        <v>265</v>
      </c>
      <c r="C14710">
        <v>0</v>
      </c>
      <c r="D14710">
        <v>1583</v>
      </c>
      <c r="E14710">
        <v>2021</v>
      </c>
      <c r="F14710" s="5">
        <v>44435</v>
      </c>
      <c r="G14710" s="5">
        <v>44441</v>
      </c>
      <c r="H14710" s="1" t="s">
        <v>14585</v>
      </c>
      <c r="I14710" s="1" t="s">
        <v>184</v>
      </c>
      <c r="J14710" s="1" t="s">
        <v>321</v>
      </c>
      <c r="K14710" s="1" t="s">
        <v>2125</v>
      </c>
      <c r="L14710" t="s">
        <v>20</v>
      </c>
      <c r="M14710" t="str">
        <f>VLOOKUP(K14710,'Lista '!B:C,2,FALSE)</f>
        <v>SSP</v>
      </c>
    </row>
    <row r="14711" spans="1:13" ht="48" x14ac:dyDescent="0.2">
      <c r="A14711" t="s">
        <v>8</v>
      </c>
      <c r="B14711">
        <v>75</v>
      </c>
      <c r="C14711">
        <v>0</v>
      </c>
      <c r="D14711">
        <v>2509</v>
      </c>
      <c r="E14711">
        <v>2021</v>
      </c>
      <c r="F14711" s="5">
        <v>44426</v>
      </c>
      <c r="G14711" s="5">
        <v>44441</v>
      </c>
      <c r="H14711" s="1" t="s">
        <v>14644</v>
      </c>
      <c r="I14711" s="1" t="s">
        <v>160</v>
      </c>
      <c r="J14711" s="1" t="s">
        <v>98</v>
      </c>
      <c r="K14711" s="1" t="s">
        <v>98</v>
      </c>
      <c r="L14711" t="s">
        <v>58</v>
      </c>
      <c r="M14711" t="str">
        <f>VLOOKUP(K14711,'Lista '!B:C,2,FALSE)</f>
        <v>SSP</v>
      </c>
    </row>
    <row r="14712" spans="1:13" ht="48" x14ac:dyDescent="0.2">
      <c r="A14712" t="s">
        <v>64</v>
      </c>
      <c r="B14712">
        <v>2</v>
      </c>
      <c r="C14712">
        <v>0</v>
      </c>
      <c r="D14712">
        <v>33</v>
      </c>
      <c r="E14712">
        <v>2021</v>
      </c>
      <c r="F14712" s="5">
        <v>44441</v>
      </c>
      <c r="G14712" s="5">
        <v>44441</v>
      </c>
      <c r="H14712" s="1" t="s">
        <v>14643</v>
      </c>
      <c r="I14712" s="1" t="s">
        <v>408</v>
      </c>
      <c r="J14712" s="1" t="s">
        <v>19</v>
      </c>
      <c r="K14712" s="1" t="s">
        <v>257</v>
      </c>
      <c r="L14712" t="s">
        <v>2</v>
      </c>
      <c r="M14712" t="str">
        <f>VLOOKUP(K14712,'Lista '!B:C,2,FALSE)</f>
        <v>SSP</v>
      </c>
    </row>
    <row r="14713" spans="1:13" ht="32" x14ac:dyDescent="0.2">
      <c r="A14713" t="s">
        <v>13</v>
      </c>
      <c r="B14713">
        <v>11</v>
      </c>
      <c r="C14713">
        <v>0</v>
      </c>
      <c r="D14713">
        <v>116</v>
      </c>
      <c r="E14713">
        <v>2021</v>
      </c>
      <c r="F14713" s="5">
        <v>44441</v>
      </c>
      <c r="G14713" s="5">
        <v>44441</v>
      </c>
      <c r="H14713" s="1" t="s">
        <v>14629</v>
      </c>
      <c r="I14713" s="1" t="s">
        <v>4068</v>
      </c>
      <c r="J14713" s="1" t="s">
        <v>321</v>
      </c>
      <c r="K14713" s="1" t="s">
        <v>2125</v>
      </c>
      <c r="L14713" t="s">
        <v>20</v>
      </c>
      <c r="M14713" t="str">
        <f>VLOOKUP(K14713,'Lista '!B:C,2,FALSE)</f>
        <v>SSP</v>
      </c>
    </row>
    <row r="14714" spans="1:13" ht="80" x14ac:dyDescent="0.2">
      <c r="A14714" t="s">
        <v>13</v>
      </c>
      <c r="B14714">
        <v>109</v>
      </c>
      <c r="C14714">
        <v>0</v>
      </c>
      <c r="D14714">
        <v>723</v>
      </c>
      <c r="E14714">
        <v>2021</v>
      </c>
      <c r="F14714" s="5">
        <v>44439</v>
      </c>
      <c r="G14714" s="5">
        <v>44441</v>
      </c>
      <c r="H14714" s="1" t="s">
        <v>14553</v>
      </c>
      <c r="I14714" s="1" t="s">
        <v>158</v>
      </c>
      <c r="J14714" s="1" t="s">
        <v>255</v>
      </c>
      <c r="K14714" s="1" t="s">
        <v>255</v>
      </c>
      <c r="L14714" t="s">
        <v>17</v>
      </c>
      <c r="M14714" t="str">
        <f>VLOOKUP(K14714,'Lista '!B:C,2,FALSE)</f>
        <v>SSP</v>
      </c>
    </row>
    <row r="14715" spans="1:13" ht="64" x14ac:dyDescent="0.2">
      <c r="A14715" t="s">
        <v>13</v>
      </c>
      <c r="B14715">
        <v>110</v>
      </c>
      <c r="C14715">
        <v>0</v>
      </c>
      <c r="D14715">
        <v>125</v>
      </c>
      <c r="E14715">
        <v>2021</v>
      </c>
      <c r="F14715" s="5">
        <v>44440</v>
      </c>
      <c r="G14715" s="5">
        <v>44441</v>
      </c>
      <c r="H14715" s="1" t="s">
        <v>14636</v>
      </c>
      <c r="I14715" s="1" t="s">
        <v>158</v>
      </c>
      <c r="J14715" s="1" t="s">
        <v>57</v>
      </c>
      <c r="K14715" s="1" t="s">
        <v>208</v>
      </c>
      <c r="L14715" t="s">
        <v>2</v>
      </c>
      <c r="M14715" t="str">
        <f>VLOOKUP(K14715,'Lista '!B:C,2,FALSE)</f>
        <v>SRA</v>
      </c>
    </row>
    <row r="14716" spans="1:13" ht="32" x14ac:dyDescent="0.2">
      <c r="A14716" t="s">
        <v>13</v>
      </c>
      <c r="B14716">
        <v>111</v>
      </c>
      <c r="C14716">
        <v>0</v>
      </c>
      <c r="D14716">
        <v>4751</v>
      </c>
      <c r="E14716">
        <v>2021</v>
      </c>
      <c r="F14716" s="5">
        <v>44441</v>
      </c>
      <c r="G14716" s="5">
        <v>44441</v>
      </c>
      <c r="H14716" s="1" t="s">
        <v>14656</v>
      </c>
      <c r="I14716" s="1" t="s">
        <v>158</v>
      </c>
      <c r="J14716" s="1" t="s">
        <v>57</v>
      </c>
      <c r="K14716" s="1" t="s">
        <v>208</v>
      </c>
      <c r="L14716" t="s">
        <v>2</v>
      </c>
      <c r="M14716" t="str">
        <f>VLOOKUP(K14716,'Lista '!B:C,2,FALSE)</f>
        <v>SRA</v>
      </c>
    </row>
    <row r="14717" spans="1:13" ht="32" x14ac:dyDescent="0.2">
      <c r="A14717" t="s">
        <v>13</v>
      </c>
      <c r="B14717">
        <v>112</v>
      </c>
      <c r="C14717">
        <v>0</v>
      </c>
      <c r="D14717">
        <v>4890</v>
      </c>
      <c r="E14717">
        <v>2021</v>
      </c>
      <c r="F14717" s="5">
        <v>44410</v>
      </c>
      <c r="G14717" s="5">
        <v>44441</v>
      </c>
      <c r="H14717" s="1" t="s">
        <v>14657</v>
      </c>
      <c r="I14717" s="1" t="s">
        <v>158</v>
      </c>
      <c r="J14717" s="1" t="s">
        <v>57</v>
      </c>
      <c r="K14717" s="1" t="s">
        <v>208</v>
      </c>
      <c r="L14717" t="s">
        <v>2</v>
      </c>
      <c r="M14717" t="str">
        <f>VLOOKUP(K14717,'Lista '!B:C,2,FALSE)</f>
        <v>SRA</v>
      </c>
    </row>
    <row r="14718" spans="1:13" ht="32" x14ac:dyDescent="0.2">
      <c r="A14718" t="s">
        <v>8</v>
      </c>
      <c r="B14718">
        <v>46</v>
      </c>
      <c r="C14718">
        <v>0</v>
      </c>
      <c r="D14718">
        <v>8518</v>
      </c>
      <c r="E14718">
        <v>2021</v>
      </c>
      <c r="F14718" s="5">
        <v>44439</v>
      </c>
      <c r="G14718" s="5">
        <v>44441</v>
      </c>
      <c r="H14718" s="1" t="s">
        <v>14640</v>
      </c>
      <c r="I14718" s="1" t="s">
        <v>69</v>
      </c>
      <c r="J14718" s="1" t="s">
        <v>72</v>
      </c>
      <c r="K14718" s="1" t="s">
        <v>72</v>
      </c>
      <c r="L14718" t="s">
        <v>20</v>
      </c>
      <c r="M14718" t="str">
        <f>VLOOKUP(K14718,'Lista '!B:C,2,FALSE)</f>
        <v>SSP</v>
      </c>
    </row>
    <row r="14719" spans="1:13" ht="48" x14ac:dyDescent="0.2">
      <c r="A14719" t="s">
        <v>8</v>
      </c>
      <c r="B14719">
        <v>20</v>
      </c>
      <c r="C14719">
        <v>0</v>
      </c>
      <c r="D14719">
        <v>3153</v>
      </c>
      <c r="E14719">
        <v>2021</v>
      </c>
      <c r="F14719" s="5">
        <v>44441</v>
      </c>
      <c r="G14719" s="5">
        <v>44441</v>
      </c>
      <c r="H14719" s="1" t="s">
        <v>14609</v>
      </c>
      <c r="I14719" s="1" t="s">
        <v>467</v>
      </c>
      <c r="J14719" s="1" t="s">
        <v>67</v>
      </c>
      <c r="K14719" s="1" t="s">
        <v>98</v>
      </c>
      <c r="L14719" t="s">
        <v>79</v>
      </c>
      <c r="M14719" t="str">
        <f>VLOOKUP(K14719,'Lista '!B:C,2,FALSE)</f>
        <v>SSP</v>
      </c>
    </row>
    <row r="14720" spans="1:13" ht="48" x14ac:dyDescent="0.2">
      <c r="A14720" t="s">
        <v>8</v>
      </c>
      <c r="B14720">
        <v>21</v>
      </c>
      <c r="C14720">
        <v>0</v>
      </c>
      <c r="D14720">
        <v>911</v>
      </c>
      <c r="E14720">
        <v>2021</v>
      </c>
      <c r="F14720" s="5">
        <v>44441</v>
      </c>
      <c r="G14720" s="5">
        <v>44441</v>
      </c>
      <c r="H14720" s="1" t="s">
        <v>14635</v>
      </c>
      <c r="I14720" s="1" t="s">
        <v>467</v>
      </c>
      <c r="J14720" s="1" t="s">
        <v>237</v>
      </c>
      <c r="K14720" s="1" t="s">
        <v>238</v>
      </c>
      <c r="L14720" t="s">
        <v>17</v>
      </c>
      <c r="M14720" t="str">
        <f>VLOOKUP(K14720,'Lista '!B:C,2,FALSE)</f>
        <v>SSP</v>
      </c>
    </row>
    <row r="14721" spans="1:13" ht="64" x14ac:dyDescent="0.2">
      <c r="A14721" t="s">
        <v>13</v>
      </c>
      <c r="B14721">
        <v>94</v>
      </c>
      <c r="C14721">
        <v>0</v>
      </c>
      <c r="D14721">
        <v>745</v>
      </c>
      <c r="E14721">
        <v>2021</v>
      </c>
      <c r="F14721" s="5">
        <v>44433</v>
      </c>
      <c r="G14721" s="5">
        <v>44441</v>
      </c>
      <c r="H14721" s="1" t="s">
        <v>14559</v>
      </c>
      <c r="I14721" s="1" t="s">
        <v>296</v>
      </c>
      <c r="J14721" s="1" t="s">
        <v>19</v>
      </c>
      <c r="K14721" s="1" t="s">
        <v>12</v>
      </c>
      <c r="L14721" t="s">
        <v>79</v>
      </c>
      <c r="M14721" t="str">
        <f>VLOOKUP(K14721,'Lista '!B:C,2,FALSE)</f>
        <v>SRA</v>
      </c>
    </row>
    <row r="14722" spans="1:13" ht="48" x14ac:dyDescent="0.2">
      <c r="A14722" t="s">
        <v>13</v>
      </c>
      <c r="B14722">
        <v>95</v>
      </c>
      <c r="C14722">
        <v>0</v>
      </c>
      <c r="D14722">
        <v>746</v>
      </c>
      <c r="E14722">
        <v>2021</v>
      </c>
      <c r="F14722" s="5">
        <v>44433</v>
      </c>
      <c r="G14722" s="5">
        <v>44441</v>
      </c>
      <c r="H14722" s="1" t="s">
        <v>14560</v>
      </c>
      <c r="I14722" s="1" t="s">
        <v>296</v>
      </c>
      <c r="J14722" s="1" t="s">
        <v>67</v>
      </c>
      <c r="K14722" s="1" t="s">
        <v>12</v>
      </c>
      <c r="L14722" t="s">
        <v>20</v>
      </c>
      <c r="M14722" t="str">
        <f>VLOOKUP(K14722,'Lista '!B:C,2,FALSE)</f>
        <v>SRA</v>
      </c>
    </row>
    <row r="14723" spans="1:13" ht="80" x14ac:dyDescent="0.2">
      <c r="A14723" t="s">
        <v>8</v>
      </c>
      <c r="B14723">
        <v>25</v>
      </c>
      <c r="C14723">
        <v>0</v>
      </c>
      <c r="D14723">
        <v>99</v>
      </c>
      <c r="E14723">
        <v>2021</v>
      </c>
      <c r="F14723" s="5">
        <v>44438</v>
      </c>
      <c r="G14723" s="5">
        <v>44441</v>
      </c>
      <c r="H14723" s="1" t="s">
        <v>14631</v>
      </c>
      <c r="I14723" s="1" t="s">
        <v>296</v>
      </c>
      <c r="J14723" s="1" t="s">
        <v>19</v>
      </c>
      <c r="K14723" s="1" t="s">
        <v>14499</v>
      </c>
      <c r="L14723" t="s">
        <v>79</v>
      </c>
      <c r="M14723" t="str">
        <f>VLOOKUP(K14723,'Lista '!B:C,2,FALSE)</f>
        <v>SRA</v>
      </c>
    </row>
    <row r="14724" spans="1:13" ht="48" x14ac:dyDescent="0.2">
      <c r="A14724" t="s">
        <v>13</v>
      </c>
      <c r="B14724">
        <v>9</v>
      </c>
      <c r="C14724">
        <v>0</v>
      </c>
      <c r="D14724">
        <v>377</v>
      </c>
      <c r="E14724">
        <v>2021</v>
      </c>
      <c r="F14724" s="5">
        <v>44438</v>
      </c>
      <c r="G14724" s="5">
        <v>44441</v>
      </c>
      <c r="H14724" s="1" t="s">
        <v>14652</v>
      </c>
      <c r="I14724" s="1" t="s">
        <v>269</v>
      </c>
      <c r="J14724" s="1" t="s">
        <v>57</v>
      </c>
      <c r="K14724" s="1" t="s">
        <v>83</v>
      </c>
      <c r="L14724" t="s">
        <v>20</v>
      </c>
      <c r="M14724" t="str">
        <f>VLOOKUP(K14724,'Lista '!B:C,2,FALSE)</f>
        <v>SRA</v>
      </c>
    </row>
    <row r="14725" spans="1:13" ht="48" x14ac:dyDescent="0.2">
      <c r="A14725" t="s">
        <v>13</v>
      </c>
      <c r="B14725">
        <v>33</v>
      </c>
      <c r="C14725">
        <v>0</v>
      </c>
      <c r="D14725">
        <v>230</v>
      </c>
      <c r="E14725">
        <v>2021</v>
      </c>
      <c r="F14725" s="5">
        <v>44440</v>
      </c>
      <c r="G14725" s="5">
        <v>44441</v>
      </c>
      <c r="H14725" s="1" t="s">
        <v>14556</v>
      </c>
      <c r="I14725" s="1" t="s">
        <v>1157</v>
      </c>
      <c r="J14725" s="1" t="s">
        <v>98</v>
      </c>
      <c r="K14725" s="1" t="s">
        <v>98</v>
      </c>
      <c r="L14725" t="s">
        <v>58</v>
      </c>
      <c r="M14725" t="str">
        <f>VLOOKUP(K14725,'Lista '!B:C,2,FALSE)</f>
        <v>SSP</v>
      </c>
    </row>
    <row r="14726" spans="1:13" ht="80" x14ac:dyDescent="0.2">
      <c r="A14726" t="s">
        <v>8</v>
      </c>
      <c r="B14726">
        <v>11</v>
      </c>
      <c r="C14726">
        <v>0</v>
      </c>
      <c r="D14726">
        <v>2887</v>
      </c>
      <c r="E14726">
        <v>2021</v>
      </c>
      <c r="F14726" s="5">
        <v>44441</v>
      </c>
      <c r="G14726" s="5">
        <v>44441</v>
      </c>
      <c r="H14726" s="1" t="s">
        <v>14584</v>
      </c>
      <c r="I14726" s="1" t="s">
        <v>438</v>
      </c>
      <c r="J14726" s="1" t="s">
        <v>3662</v>
      </c>
      <c r="K14726" s="1" t="s">
        <v>3662</v>
      </c>
      <c r="L14726" t="s">
        <v>2</v>
      </c>
      <c r="M14726" t="str">
        <f>VLOOKUP(K14726,'Lista '!B:C,2,FALSE)</f>
        <v>SSP</v>
      </c>
    </row>
    <row r="14727" spans="1:13" ht="32" x14ac:dyDescent="0.2">
      <c r="A14727" t="s">
        <v>13</v>
      </c>
      <c r="B14727">
        <v>119</v>
      </c>
      <c r="C14727">
        <v>0</v>
      </c>
      <c r="D14727">
        <v>2830</v>
      </c>
      <c r="E14727">
        <v>2021</v>
      </c>
      <c r="F14727" s="5">
        <v>44435</v>
      </c>
      <c r="G14727" s="5">
        <v>44441</v>
      </c>
      <c r="H14727" s="1" t="s">
        <v>14603</v>
      </c>
      <c r="I14727" s="1" t="s">
        <v>438</v>
      </c>
      <c r="J14727" s="1" t="s">
        <v>46</v>
      </c>
      <c r="K14727" s="1" t="s">
        <v>146</v>
      </c>
      <c r="L14727" t="s">
        <v>79</v>
      </c>
      <c r="M14727" t="str">
        <f>VLOOKUP(K14727,'Lista '!B:C,2,FALSE)</f>
        <v>SRA</v>
      </c>
    </row>
    <row r="14728" spans="1:13" ht="48" x14ac:dyDescent="0.2">
      <c r="A14728" t="s">
        <v>13</v>
      </c>
      <c r="B14728">
        <v>139</v>
      </c>
      <c r="C14728">
        <v>0</v>
      </c>
      <c r="D14728">
        <v>1334</v>
      </c>
      <c r="E14728">
        <v>2021</v>
      </c>
      <c r="F14728" s="5">
        <v>44440</v>
      </c>
      <c r="G14728" s="5">
        <v>44441</v>
      </c>
      <c r="H14728" s="1" t="s">
        <v>14655</v>
      </c>
      <c r="I14728" s="1" t="s">
        <v>80</v>
      </c>
      <c r="J14728" s="1" t="s">
        <v>46</v>
      </c>
      <c r="K14728" s="1" t="s">
        <v>146</v>
      </c>
      <c r="L14728" t="s">
        <v>20</v>
      </c>
      <c r="M14728" t="str">
        <f>VLOOKUP(K14728,'Lista '!B:C,2,FALSE)</f>
        <v>SRA</v>
      </c>
    </row>
    <row r="14729" spans="1:13" ht="64" x14ac:dyDescent="0.2">
      <c r="A14729" t="s">
        <v>13</v>
      </c>
      <c r="B14729">
        <v>201</v>
      </c>
      <c r="C14729">
        <v>0</v>
      </c>
      <c r="D14729">
        <v>2059</v>
      </c>
      <c r="E14729">
        <v>2021</v>
      </c>
      <c r="F14729" s="5">
        <v>44438</v>
      </c>
      <c r="G14729" s="5">
        <v>44441</v>
      </c>
      <c r="H14729" s="1" t="s">
        <v>14591</v>
      </c>
      <c r="I14729" s="1" t="s">
        <v>220</v>
      </c>
      <c r="J14729" s="1" t="s">
        <v>16</v>
      </c>
      <c r="K14729" s="1" t="s">
        <v>16</v>
      </c>
      <c r="L14729" t="s">
        <v>17</v>
      </c>
      <c r="M14729" t="str">
        <f>VLOOKUP(K14729,'Lista '!B:C,2,FALSE)</f>
        <v>SSP</v>
      </c>
    </row>
    <row r="14730" spans="1:13" ht="48" x14ac:dyDescent="0.2">
      <c r="A14730" t="s">
        <v>13</v>
      </c>
      <c r="B14730">
        <v>202</v>
      </c>
      <c r="C14730">
        <v>0</v>
      </c>
      <c r="D14730">
        <v>2045</v>
      </c>
      <c r="E14730">
        <v>2021</v>
      </c>
      <c r="F14730" s="5">
        <v>44434</v>
      </c>
      <c r="G14730" s="5">
        <v>44441</v>
      </c>
      <c r="H14730" s="1" t="s">
        <v>9202</v>
      </c>
      <c r="I14730" s="1" t="s">
        <v>220</v>
      </c>
      <c r="J14730" s="1" t="s">
        <v>86</v>
      </c>
      <c r="K14730" s="1" t="s">
        <v>87</v>
      </c>
      <c r="L14730" t="s">
        <v>79</v>
      </c>
      <c r="M14730" t="str">
        <f>VLOOKUP(K14730,'Lista '!B:C,2,FALSE)</f>
        <v>SSP</v>
      </c>
    </row>
    <row r="14731" spans="1:13" ht="32" x14ac:dyDescent="0.2">
      <c r="A14731" t="s">
        <v>13</v>
      </c>
      <c r="B14731">
        <v>203</v>
      </c>
      <c r="C14731">
        <v>0</v>
      </c>
      <c r="D14731">
        <v>2051</v>
      </c>
      <c r="E14731">
        <v>2021</v>
      </c>
      <c r="F14731" s="5">
        <v>44435</v>
      </c>
      <c r="G14731" s="5">
        <v>44441</v>
      </c>
      <c r="H14731" s="1" t="s">
        <v>14596</v>
      </c>
      <c r="I14731" s="1" t="s">
        <v>220</v>
      </c>
      <c r="J14731" s="1" t="s">
        <v>63</v>
      </c>
      <c r="K14731" s="1" t="s">
        <v>63</v>
      </c>
      <c r="L14731" t="s">
        <v>20</v>
      </c>
      <c r="M14731" t="str">
        <f>VLOOKUP(K14731,'Lista '!B:C,2,FALSE)</f>
        <v>SRA</v>
      </c>
    </row>
    <row r="14732" spans="1:13" ht="48" x14ac:dyDescent="0.2">
      <c r="A14732" t="s">
        <v>13</v>
      </c>
      <c r="B14732">
        <v>204</v>
      </c>
      <c r="C14732">
        <v>0</v>
      </c>
      <c r="D14732">
        <v>2065</v>
      </c>
      <c r="E14732">
        <v>2021</v>
      </c>
      <c r="F14732" s="5">
        <v>44438</v>
      </c>
      <c r="G14732" s="5">
        <v>44441</v>
      </c>
      <c r="H14732" s="1" t="s">
        <v>14602</v>
      </c>
      <c r="I14732" s="1" t="s">
        <v>220</v>
      </c>
      <c r="J14732" s="1" t="s">
        <v>78</v>
      </c>
      <c r="K14732" s="1" t="s">
        <v>12</v>
      </c>
      <c r="L14732" t="s">
        <v>79</v>
      </c>
      <c r="M14732" t="str">
        <f>VLOOKUP(K14732,'Lista '!B:C,2,FALSE)</f>
        <v>SRA</v>
      </c>
    </row>
    <row r="14733" spans="1:13" ht="48" x14ac:dyDescent="0.2">
      <c r="A14733" t="s">
        <v>13</v>
      </c>
      <c r="B14733">
        <v>273</v>
      </c>
      <c r="C14733">
        <v>0</v>
      </c>
      <c r="D14733">
        <v>3438</v>
      </c>
      <c r="E14733">
        <v>2021</v>
      </c>
      <c r="F14733" s="5">
        <v>44435</v>
      </c>
      <c r="G14733" s="5">
        <v>44441</v>
      </c>
      <c r="H14733" s="1" t="s">
        <v>14590</v>
      </c>
      <c r="I14733" s="1" t="s">
        <v>27</v>
      </c>
      <c r="J14733" s="1" t="s">
        <v>16</v>
      </c>
      <c r="K14733" s="1" t="s">
        <v>16</v>
      </c>
      <c r="L14733" t="s">
        <v>17</v>
      </c>
      <c r="M14733" t="str">
        <f>VLOOKUP(K14733,'Lista '!B:C,2,FALSE)</f>
        <v>SSP</v>
      </c>
    </row>
    <row r="14734" spans="1:13" ht="32" x14ac:dyDescent="0.2">
      <c r="A14734" t="s">
        <v>13</v>
      </c>
      <c r="B14734">
        <v>274</v>
      </c>
      <c r="C14734">
        <v>0</v>
      </c>
      <c r="D14734">
        <v>3423</v>
      </c>
      <c r="E14734">
        <v>2021</v>
      </c>
      <c r="F14734" s="5">
        <v>44436</v>
      </c>
      <c r="G14734" s="5">
        <v>44441</v>
      </c>
      <c r="H14734" s="1" t="s">
        <v>14595</v>
      </c>
      <c r="I14734" s="1" t="s">
        <v>27</v>
      </c>
      <c r="J14734" s="1" t="s">
        <v>57</v>
      </c>
      <c r="K14734" s="1" t="s">
        <v>208</v>
      </c>
      <c r="L14734" t="s">
        <v>17</v>
      </c>
      <c r="M14734" t="str">
        <f>VLOOKUP(K14734,'Lista '!B:C,2,FALSE)</f>
        <v>SRA</v>
      </c>
    </row>
    <row r="14735" spans="1:13" ht="32" x14ac:dyDescent="0.2">
      <c r="A14735" t="s">
        <v>13</v>
      </c>
      <c r="B14735">
        <v>275</v>
      </c>
      <c r="C14735">
        <v>0</v>
      </c>
      <c r="D14735">
        <v>3424</v>
      </c>
      <c r="E14735">
        <v>2021</v>
      </c>
      <c r="F14735" s="5">
        <v>44435</v>
      </c>
      <c r="G14735" s="5">
        <v>44441</v>
      </c>
      <c r="H14735" s="1" t="s">
        <v>14604</v>
      </c>
      <c r="I14735" s="1" t="s">
        <v>27</v>
      </c>
      <c r="J14735" s="1" t="s">
        <v>78</v>
      </c>
      <c r="K14735" s="1" t="s">
        <v>31</v>
      </c>
      <c r="L14735" t="s">
        <v>17</v>
      </c>
      <c r="M14735" t="str">
        <f>VLOOKUP(K14735,'Lista '!B:C,2,FALSE)</f>
        <v>SSP</v>
      </c>
    </row>
    <row r="14736" spans="1:13" ht="48" x14ac:dyDescent="0.2">
      <c r="A14736" t="s">
        <v>13</v>
      </c>
      <c r="B14736">
        <v>276</v>
      </c>
      <c r="C14736">
        <v>0</v>
      </c>
      <c r="D14736">
        <v>3477</v>
      </c>
      <c r="E14736">
        <v>2021</v>
      </c>
      <c r="F14736" s="5">
        <v>44441</v>
      </c>
      <c r="G14736" s="5">
        <v>44441</v>
      </c>
      <c r="H14736" s="1" t="s">
        <v>14624</v>
      </c>
      <c r="I14736" s="1" t="s">
        <v>27</v>
      </c>
      <c r="J14736" s="1" t="s">
        <v>57</v>
      </c>
      <c r="K14736" s="1" t="s">
        <v>83</v>
      </c>
      <c r="L14736" t="s">
        <v>17</v>
      </c>
      <c r="M14736" t="str">
        <f>VLOOKUP(K14736,'Lista '!B:C,2,FALSE)</f>
        <v>SRA</v>
      </c>
    </row>
    <row r="14737" spans="1:13" ht="32" x14ac:dyDescent="0.2">
      <c r="A14737" t="s">
        <v>13</v>
      </c>
      <c r="B14737">
        <v>277</v>
      </c>
      <c r="C14737">
        <v>0</v>
      </c>
      <c r="D14737">
        <v>3478</v>
      </c>
      <c r="E14737">
        <v>2021</v>
      </c>
      <c r="F14737" s="5">
        <v>44441</v>
      </c>
      <c r="G14737" s="5">
        <v>44441</v>
      </c>
      <c r="H14737" s="1" t="s">
        <v>4040</v>
      </c>
      <c r="I14737" s="1" t="s">
        <v>27</v>
      </c>
      <c r="J14737" s="1" t="s">
        <v>46</v>
      </c>
      <c r="K14737" s="1" t="s">
        <v>146</v>
      </c>
      <c r="L14737" t="s">
        <v>79</v>
      </c>
      <c r="M14737" t="str">
        <f>VLOOKUP(K14737,'Lista '!B:C,2,FALSE)</f>
        <v>SRA</v>
      </c>
    </row>
    <row r="14738" spans="1:13" ht="48" x14ac:dyDescent="0.2">
      <c r="A14738" t="s">
        <v>13</v>
      </c>
      <c r="B14738">
        <v>199</v>
      </c>
      <c r="C14738">
        <v>0</v>
      </c>
      <c r="D14738">
        <v>1777</v>
      </c>
      <c r="E14738">
        <v>2021</v>
      </c>
      <c r="F14738" s="5">
        <v>44438</v>
      </c>
      <c r="G14738" s="5">
        <v>44441</v>
      </c>
      <c r="H14738" s="1" t="s">
        <v>14610</v>
      </c>
      <c r="I14738" s="1" t="s">
        <v>206</v>
      </c>
      <c r="J14738" s="1" t="s">
        <v>63</v>
      </c>
      <c r="K14738" s="1" t="s">
        <v>63</v>
      </c>
      <c r="L14738" t="s">
        <v>79</v>
      </c>
      <c r="M14738" t="str">
        <f>VLOOKUP(K14738,'Lista '!B:C,2,FALSE)</f>
        <v>SRA</v>
      </c>
    </row>
    <row r="14739" spans="1:13" ht="16" x14ac:dyDescent="0.2">
      <c r="A14739" t="s">
        <v>13</v>
      </c>
      <c r="B14739">
        <v>200</v>
      </c>
      <c r="C14739">
        <v>0</v>
      </c>
      <c r="D14739">
        <v>1794</v>
      </c>
      <c r="E14739">
        <v>2021</v>
      </c>
      <c r="F14739" s="5">
        <v>44439</v>
      </c>
      <c r="G14739" s="5">
        <v>44441</v>
      </c>
      <c r="H14739" s="1" t="s">
        <v>14649</v>
      </c>
      <c r="I14739" s="1" t="s">
        <v>206</v>
      </c>
      <c r="J14739" s="1" t="s">
        <v>46</v>
      </c>
      <c r="K14739" s="1" t="s">
        <v>12</v>
      </c>
      <c r="L14739" t="s">
        <v>79</v>
      </c>
      <c r="M14739" t="str">
        <f>VLOOKUP(K14739,'Lista '!B:C,2,FALSE)</f>
        <v>SRA</v>
      </c>
    </row>
    <row r="14740" spans="1:13" ht="32" x14ac:dyDescent="0.2">
      <c r="A14740" t="s">
        <v>13</v>
      </c>
      <c r="B14740">
        <v>151</v>
      </c>
      <c r="C14740">
        <v>0</v>
      </c>
      <c r="D14740">
        <v>1230</v>
      </c>
      <c r="E14740">
        <v>2021</v>
      </c>
      <c r="F14740" s="5">
        <v>44439</v>
      </c>
      <c r="G14740" s="5">
        <v>44441</v>
      </c>
      <c r="H14740" s="1" t="s">
        <v>14555</v>
      </c>
      <c r="I14740" s="1" t="s">
        <v>110</v>
      </c>
      <c r="J14740" s="1" t="s">
        <v>46</v>
      </c>
      <c r="K14740" s="1" t="s">
        <v>47</v>
      </c>
      <c r="L14740" t="s">
        <v>20</v>
      </c>
      <c r="M14740" t="str">
        <f>VLOOKUP(K14740,'Lista '!B:C,2,FALSE)</f>
        <v>SRA</v>
      </c>
    </row>
    <row r="14741" spans="1:13" ht="48" x14ac:dyDescent="0.2">
      <c r="A14741" t="s">
        <v>13</v>
      </c>
      <c r="B14741">
        <v>152</v>
      </c>
      <c r="C14741">
        <v>0</v>
      </c>
      <c r="D14741">
        <v>1196</v>
      </c>
      <c r="E14741">
        <v>2021</v>
      </c>
      <c r="F14741" s="5">
        <v>44435</v>
      </c>
      <c r="G14741" s="5">
        <v>44441</v>
      </c>
      <c r="H14741" s="1" t="s">
        <v>14593</v>
      </c>
      <c r="I14741" s="1" t="s">
        <v>110</v>
      </c>
      <c r="J14741" s="1" t="s">
        <v>78</v>
      </c>
      <c r="K14741" s="1" t="s">
        <v>31</v>
      </c>
      <c r="L14741" t="s">
        <v>17</v>
      </c>
      <c r="M14741" t="str">
        <f>VLOOKUP(K14741,'Lista '!B:C,2,FALSE)</f>
        <v>SSP</v>
      </c>
    </row>
    <row r="14742" spans="1:13" ht="48" x14ac:dyDescent="0.2">
      <c r="A14742" t="s">
        <v>13</v>
      </c>
      <c r="B14742">
        <v>153</v>
      </c>
      <c r="C14742">
        <v>0</v>
      </c>
      <c r="D14742">
        <v>1211</v>
      </c>
      <c r="E14742">
        <v>2021</v>
      </c>
      <c r="F14742" s="5">
        <v>44438</v>
      </c>
      <c r="G14742" s="5">
        <v>44441</v>
      </c>
      <c r="H14742" s="1" t="s">
        <v>14594</v>
      </c>
      <c r="I14742" s="1" t="s">
        <v>110</v>
      </c>
      <c r="J14742" s="1" t="s">
        <v>78</v>
      </c>
      <c r="K14742" s="1" t="s">
        <v>31</v>
      </c>
      <c r="L14742" t="s">
        <v>17</v>
      </c>
      <c r="M14742" t="str">
        <f>VLOOKUP(K14742,'Lista '!B:C,2,FALSE)</f>
        <v>SSP</v>
      </c>
    </row>
    <row r="14743" spans="1:13" ht="32" x14ac:dyDescent="0.2">
      <c r="A14743" t="s">
        <v>13</v>
      </c>
      <c r="B14743">
        <v>391</v>
      </c>
      <c r="C14743">
        <v>0</v>
      </c>
      <c r="D14743">
        <v>3586</v>
      </c>
      <c r="E14743">
        <v>2021</v>
      </c>
      <c r="F14743" s="5">
        <v>44438</v>
      </c>
      <c r="G14743" s="5">
        <v>44441</v>
      </c>
      <c r="H14743" s="1" t="s">
        <v>14597</v>
      </c>
      <c r="I14743" s="1" t="s">
        <v>62</v>
      </c>
      <c r="J14743" s="1" t="s">
        <v>144</v>
      </c>
      <c r="K14743" s="1" t="s">
        <v>292</v>
      </c>
      <c r="L14743" t="s">
        <v>20</v>
      </c>
      <c r="M14743" t="str">
        <f>VLOOKUP(K14743,'Lista '!B:C,2,FALSE)</f>
        <v>SRA</v>
      </c>
    </row>
    <row r="14744" spans="1:13" ht="64" x14ac:dyDescent="0.2">
      <c r="A14744" t="s">
        <v>13</v>
      </c>
      <c r="B14744">
        <v>392</v>
      </c>
      <c r="C14744">
        <v>0</v>
      </c>
      <c r="D14744">
        <v>3595</v>
      </c>
      <c r="E14744">
        <v>2021</v>
      </c>
      <c r="F14744" s="5">
        <v>44438</v>
      </c>
      <c r="G14744" s="5">
        <v>44441</v>
      </c>
      <c r="H14744" s="1" t="s">
        <v>14599</v>
      </c>
      <c r="I14744" s="1" t="s">
        <v>62</v>
      </c>
      <c r="J14744" s="1" t="s">
        <v>46</v>
      </c>
      <c r="K14744" s="1" t="s">
        <v>146</v>
      </c>
      <c r="L14744" t="s">
        <v>20</v>
      </c>
      <c r="M14744" t="str">
        <f>VLOOKUP(K14744,'Lista '!B:C,2,FALSE)</f>
        <v>SRA</v>
      </c>
    </row>
    <row r="14745" spans="1:13" ht="32" x14ac:dyDescent="0.2">
      <c r="A14745" t="s">
        <v>13</v>
      </c>
      <c r="B14745">
        <v>393</v>
      </c>
      <c r="C14745">
        <v>0</v>
      </c>
      <c r="D14745">
        <v>3197</v>
      </c>
      <c r="E14745">
        <v>2021</v>
      </c>
      <c r="F14745" s="5">
        <v>44420</v>
      </c>
      <c r="G14745" s="5">
        <v>44441</v>
      </c>
      <c r="H14745" s="1" t="s">
        <v>14601</v>
      </c>
      <c r="I14745" s="1" t="s">
        <v>62</v>
      </c>
      <c r="J14745" s="1" t="s">
        <v>54</v>
      </c>
      <c r="K14745" s="1" t="s">
        <v>54</v>
      </c>
      <c r="L14745" t="s">
        <v>79</v>
      </c>
      <c r="M14745" t="str">
        <f>VLOOKUP(K14745,'Lista '!B:C,2,FALSE)</f>
        <v>SRA</v>
      </c>
    </row>
    <row r="14746" spans="1:13" ht="32" x14ac:dyDescent="0.2">
      <c r="A14746" t="s">
        <v>13</v>
      </c>
      <c r="B14746">
        <v>394</v>
      </c>
      <c r="C14746">
        <v>0</v>
      </c>
      <c r="D14746">
        <v>3598</v>
      </c>
      <c r="E14746">
        <v>2021</v>
      </c>
      <c r="F14746" s="5">
        <v>44438</v>
      </c>
      <c r="G14746" s="5">
        <v>44441</v>
      </c>
      <c r="H14746" s="1" t="s">
        <v>14605</v>
      </c>
      <c r="I14746" s="1" t="s">
        <v>62</v>
      </c>
      <c r="J14746" s="1" t="s">
        <v>54</v>
      </c>
      <c r="K14746" s="1" t="s">
        <v>54</v>
      </c>
      <c r="L14746" t="s">
        <v>79</v>
      </c>
      <c r="M14746" t="str">
        <f>VLOOKUP(K14746,'Lista '!B:C,2,FALSE)</f>
        <v>SRA</v>
      </c>
    </row>
    <row r="14747" spans="1:13" ht="32" x14ac:dyDescent="0.2">
      <c r="A14747" t="s">
        <v>13</v>
      </c>
      <c r="B14747">
        <v>395</v>
      </c>
      <c r="C14747">
        <v>0</v>
      </c>
      <c r="D14747">
        <v>3615</v>
      </c>
      <c r="E14747">
        <v>2021</v>
      </c>
      <c r="F14747" s="5">
        <v>44439</v>
      </c>
      <c r="G14747" s="5">
        <v>44441</v>
      </c>
      <c r="H14747" s="1" t="s">
        <v>14606</v>
      </c>
      <c r="I14747" s="1" t="s">
        <v>62</v>
      </c>
      <c r="J14747" s="1" t="s">
        <v>144</v>
      </c>
      <c r="K14747" s="1" t="s">
        <v>2483</v>
      </c>
      <c r="L14747" t="s">
        <v>2</v>
      </c>
      <c r="M14747" t="str">
        <f>VLOOKUP(K14747,'Lista '!B:C,2,FALSE)</f>
        <v>SRA</v>
      </c>
    </row>
    <row r="14748" spans="1:13" ht="64" x14ac:dyDescent="0.2">
      <c r="A14748" t="s">
        <v>13</v>
      </c>
      <c r="B14748">
        <v>396</v>
      </c>
      <c r="C14748">
        <v>0</v>
      </c>
      <c r="D14748">
        <v>3546</v>
      </c>
      <c r="E14748">
        <v>2021</v>
      </c>
      <c r="F14748" s="5">
        <v>44435</v>
      </c>
      <c r="G14748" s="5">
        <v>44441</v>
      </c>
      <c r="H14748" s="1" t="s">
        <v>14608</v>
      </c>
      <c r="I14748" s="1" t="s">
        <v>62</v>
      </c>
      <c r="J14748" s="1" t="s">
        <v>46</v>
      </c>
      <c r="K14748" s="1" t="s">
        <v>46</v>
      </c>
      <c r="L14748" t="s">
        <v>2</v>
      </c>
      <c r="M14748" t="str">
        <f>VLOOKUP(K14748,'Lista '!B:C,2,FALSE)</f>
        <v>SRA</v>
      </c>
    </row>
    <row r="14749" spans="1:13" ht="32" x14ac:dyDescent="0.2">
      <c r="A14749" t="s">
        <v>13</v>
      </c>
      <c r="B14749">
        <v>397</v>
      </c>
      <c r="C14749">
        <v>0</v>
      </c>
      <c r="D14749">
        <v>3637</v>
      </c>
      <c r="E14749">
        <v>2021</v>
      </c>
      <c r="F14749" s="5">
        <v>44439</v>
      </c>
      <c r="G14749" s="5">
        <v>44441</v>
      </c>
      <c r="H14749" s="1" t="s">
        <v>14618</v>
      </c>
      <c r="I14749" s="1" t="s">
        <v>62</v>
      </c>
      <c r="J14749" s="1" t="s">
        <v>54</v>
      </c>
      <c r="K14749" s="1" t="s">
        <v>54</v>
      </c>
      <c r="L14749" t="s">
        <v>79</v>
      </c>
      <c r="M14749" t="str">
        <f>VLOOKUP(K14749,'Lista '!B:C,2,FALSE)</f>
        <v>SRA</v>
      </c>
    </row>
    <row r="14750" spans="1:13" ht="32" x14ac:dyDescent="0.2">
      <c r="A14750" t="s">
        <v>13</v>
      </c>
      <c r="B14750">
        <v>398</v>
      </c>
      <c r="C14750">
        <v>0</v>
      </c>
      <c r="D14750">
        <v>3603</v>
      </c>
      <c r="E14750">
        <v>2021</v>
      </c>
      <c r="F14750" s="5">
        <v>44438</v>
      </c>
      <c r="G14750" s="5">
        <v>44441</v>
      </c>
      <c r="H14750" s="1" t="s">
        <v>14619</v>
      </c>
      <c r="I14750" s="1" t="s">
        <v>62</v>
      </c>
      <c r="J14750" s="1" t="s">
        <v>46</v>
      </c>
      <c r="K14750" s="1" t="s">
        <v>12</v>
      </c>
      <c r="L14750" t="s">
        <v>79</v>
      </c>
      <c r="M14750" t="str">
        <f>VLOOKUP(K14750,'Lista '!B:C,2,FALSE)</f>
        <v>SRA</v>
      </c>
    </row>
    <row r="14751" spans="1:13" ht="64" x14ac:dyDescent="0.2">
      <c r="A14751" t="s">
        <v>13</v>
      </c>
      <c r="B14751">
        <v>399</v>
      </c>
      <c r="C14751">
        <v>0</v>
      </c>
      <c r="D14751">
        <v>3653</v>
      </c>
      <c r="E14751">
        <v>2021</v>
      </c>
      <c r="F14751" s="5">
        <v>44439</v>
      </c>
      <c r="G14751" s="5">
        <v>44441</v>
      </c>
      <c r="H14751" s="1" t="s">
        <v>14642</v>
      </c>
      <c r="I14751" s="1" t="s">
        <v>62</v>
      </c>
      <c r="J14751" s="1" t="s">
        <v>46</v>
      </c>
      <c r="K14751" s="1" t="s">
        <v>146</v>
      </c>
      <c r="L14751" t="s">
        <v>58</v>
      </c>
      <c r="M14751" t="str">
        <f>VLOOKUP(K14751,'Lista '!B:C,2,FALSE)</f>
        <v>SRA</v>
      </c>
    </row>
    <row r="14752" spans="1:13" ht="32" x14ac:dyDescent="0.2">
      <c r="A14752" t="s">
        <v>13</v>
      </c>
      <c r="B14752">
        <v>143</v>
      </c>
      <c r="C14752">
        <v>0</v>
      </c>
      <c r="D14752">
        <v>1314</v>
      </c>
      <c r="E14752">
        <v>2021</v>
      </c>
      <c r="F14752" s="5">
        <v>44439</v>
      </c>
      <c r="G14752" s="5">
        <v>44441</v>
      </c>
      <c r="H14752" s="1" t="s">
        <v>14633</v>
      </c>
      <c r="I14752" s="1" t="s">
        <v>226</v>
      </c>
      <c r="J14752" s="1" t="s">
        <v>54</v>
      </c>
      <c r="K14752" s="1" t="s">
        <v>54</v>
      </c>
      <c r="L14752" t="s">
        <v>17</v>
      </c>
      <c r="M14752" t="str">
        <f>VLOOKUP(K14752,'Lista '!B:C,2,FALSE)</f>
        <v>SRA</v>
      </c>
    </row>
    <row r="14753" spans="1:13" ht="64" x14ac:dyDescent="0.2">
      <c r="A14753" t="s">
        <v>13</v>
      </c>
      <c r="B14753">
        <v>186</v>
      </c>
      <c r="C14753">
        <v>0</v>
      </c>
      <c r="D14753">
        <v>786</v>
      </c>
      <c r="E14753">
        <v>2021</v>
      </c>
      <c r="F14753" s="5">
        <v>44439</v>
      </c>
      <c r="G14753" s="5">
        <v>44441</v>
      </c>
      <c r="H14753" s="1" t="s">
        <v>14646</v>
      </c>
      <c r="I14753" s="1" t="s">
        <v>96</v>
      </c>
      <c r="J14753" s="1" t="s">
        <v>98</v>
      </c>
      <c r="K14753" s="1" t="s">
        <v>98</v>
      </c>
      <c r="L14753" t="s">
        <v>20</v>
      </c>
      <c r="M14753" t="str">
        <f>VLOOKUP(K14753,'Lista '!B:C,2,FALSE)</f>
        <v>SSP</v>
      </c>
    </row>
    <row r="14754" spans="1:13" ht="48" x14ac:dyDescent="0.2">
      <c r="A14754" t="s">
        <v>13</v>
      </c>
      <c r="B14754">
        <v>187</v>
      </c>
      <c r="C14754">
        <v>0</v>
      </c>
      <c r="D14754">
        <v>793</v>
      </c>
      <c r="E14754">
        <v>2021</v>
      </c>
      <c r="F14754" s="5">
        <v>44440</v>
      </c>
      <c r="G14754" s="5">
        <v>44441</v>
      </c>
      <c r="H14754" s="1" t="s">
        <v>14647</v>
      </c>
      <c r="I14754" s="1" t="s">
        <v>96</v>
      </c>
      <c r="J14754" s="1" t="s">
        <v>98</v>
      </c>
      <c r="K14754" s="1" t="s">
        <v>98</v>
      </c>
      <c r="L14754" t="s">
        <v>79</v>
      </c>
      <c r="M14754" t="str">
        <f>VLOOKUP(K14754,'Lista '!B:C,2,FALSE)</f>
        <v>SSP</v>
      </c>
    </row>
    <row r="14755" spans="1:13" ht="96" x14ac:dyDescent="0.2">
      <c r="A14755" t="s">
        <v>13</v>
      </c>
      <c r="B14755">
        <v>223</v>
      </c>
      <c r="C14755">
        <v>0</v>
      </c>
      <c r="D14755">
        <v>1197</v>
      </c>
      <c r="E14755">
        <v>2021</v>
      </c>
      <c r="F14755" s="5">
        <v>44440</v>
      </c>
      <c r="G14755" s="5">
        <v>44441</v>
      </c>
      <c r="H14755" s="1" t="s">
        <v>14561</v>
      </c>
      <c r="I14755" s="1" t="s">
        <v>114</v>
      </c>
      <c r="J14755" s="1" t="s">
        <v>78</v>
      </c>
      <c r="K14755" s="1" t="s">
        <v>271</v>
      </c>
      <c r="L14755" t="s">
        <v>20</v>
      </c>
      <c r="M14755" t="str">
        <f>VLOOKUP(K14755,'Lista '!B:C,2,FALSE)</f>
        <v>SRA</v>
      </c>
    </row>
    <row r="14756" spans="1:13" ht="64" x14ac:dyDescent="0.2">
      <c r="A14756" t="s">
        <v>13</v>
      </c>
      <c r="B14756">
        <v>224</v>
      </c>
      <c r="C14756">
        <v>0</v>
      </c>
      <c r="D14756">
        <v>1196</v>
      </c>
      <c r="E14756">
        <v>2021</v>
      </c>
      <c r="F14756" s="5">
        <v>44440</v>
      </c>
      <c r="G14756" s="5">
        <v>44441</v>
      </c>
      <c r="H14756" s="1" t="s">
        <v>14562</v>
      </c>
      <c r="I14756" s="1" t="s">
        <v>114</v>
      </c>
      <c r="J14756" s="1" t="s">
        <v>78</v>
      </c>
      <c r="K14756" s="1" t="s">
        <v>81</v>
      </c>
      <c r="L14756" t="s">
        <v>79</v>
      </c>
      <c r="M14756" t="str">
        <f>VLOOKUP(K14756,'Lista '!B:C,2,FALSE)</f>
        <v>SRA</v>
      </c>
    </row>
    <row r="14757" spans="1:13" ht="64" x14ac:dyDescent="0.2">
      <c r="A14757" t="s">
        <v>13</v>
      </c>
      <c r="B14757">
        <v>171</v>
      </c>
      <c r="C14757">
        <v>0</v>
      </c>
      <c r="D14757">
        <v>1119</v>
      </c>
      <c r="E14757">
        <v>2021</v>
      </c>
      <c r="F14757" s="5">
        <v>44438</v>
      </c>
      <c r="G14757" s="5">
        <v>44441</v>
      </c>
      <c r="H14757" s="1" t="s">
        <v>14592</v>
      </c>
      <c r="I14757" s="1" t="s">
        <v>223</v>
      </c>
      <c r="J14757" s="1" t="s">
        <v>16</v>
      </c>
      <c r="K14757" s="1" t="s">
        <v>16</v>
      </c>
      <c r="L14757" t="s">
        <v>17</v>
      </c>
      <c r="M14757" t="str">
        <f>VLOOKUP(K14757,'Lista '!B:C,2,FALSE)</f>
        <v>SSP</v>
      </c>
    </row>
    <row r="14758" spans="1:13" ht="48" x14ac:dyDescent="0.2">
      <c r="A14758" t="s">
        <v>13</v>
      </c>
      <c r="B14758">
        <v>173</v>
      </c>
      <c r="C14758">
        <v>0</v>
      </c>
      <c r="D14758">
        <v>1120</v>
      </c>
      <c r="E14758">
        <v>2021</v>
      </c>
      <c r="F14758" s="5">
        <v>44438</v>
      </c>
      <c r="G14758" s="5">
        <v>44441</v>
      </c>
      <c r="H14758" s="1" t="s">
        <v>14614</v>
      </c>
      <c r="I14758" s="1" t="s">
        <v>223</v>
      </c>
      <c r="J14758" s="1" t="s">
        <v>985</v>
      </c>
      <c r="K14758" s="1" t="s">
        <v>985</v>
      </c>
      <c r="L14758" t="s">
        <v>20</v>
      </c>
      <c r="M14758" t="str">
        <f>VLOOKUP(K14758,'Lista '!B:C,2,FALSE)</f>
        <v>SRA</v>
      </c>
    </row>
    <row r="14759" spans="1:13" ht="64" x14ac:dyDescent="0.2">
      <c r="A14759" t="s">
        <v>13</v>
      </c>
      <c r="B14759">
        <v>174</v>
      </c>
      <c r="C14759">
        <v>0</v>
      </c>
      <c r="D14759">
        <v>1117</v>
      </c>
      <c r="E14759">
        <v>2021</v>
      </c>
      <c r="F14759" s="5">
        <v>44438</v>
      </c>
      <c r="G14759" s="5">
        <v>44441</v>
      </c>
      <c r="H14759" s="1" t="s">
        <v>14615</v>
      </c>
      <c r="I14759" s="1" t="s">
        <v>223</v>
      </c>
      <c r="J14759" s="1" t="s">
        <v>63</v>
      </c>
      <c r="K14759" s="1" t="s">
        <v>63</v>
      </c>
      <c r="L14759" t="s">
        <v>79</v>
      </c>
      <c r="M14759" t="str">
        <f>VLOOKUP(K14759,'Lista '!B:C,2,FALSE)</f>
        <v>SRA</v>
      </c>
    </row>
    <row r="14760" spans="1:13" ht="48" x14ac:dyDescent="0.2">
      <c r="A14760" t="s">
        <v>13</v>
      </c>
      <c r="B14760">
        <v>117</v>
      </c>
      <c r="C14760">
        <v>0</v>
      </c>
      <c r="D14760">
        <v>821</v>
      </c>
      <c r="E14760">
        <v>2021</v>
      </c>
      <c r="F14760" s="5">
        <v>44439</v>
      </c>
      <c r="G14760" s="5">
        <v>44441</v>
      </c>
      <c r="H14760" s="1" t="s">
        <v>14617</v>
      </c>
      <c r="I14760" s="1" t="s">
        <v>92</v>
      </c>
      <c r="J14760" s="1" t="s">
        <v>63</v>
      </c>
      <c r="K14760" s="1" t="s">
        <v>308</v>
      </c>
      <c r="L14760" t="s">
        <v>20</v>
      </c>
      <c r="M14760" t="str">
        <f>VLOOKUP(K14760,'Lista '!B:C,2,FALSE)</f>
        <v>SRA</v>
      </c>
    </row>
    <row r="14761" spans="1:13" ht="48" x14ac:dyDescent="0.2">
      <c r="A14761" t="s">
        <v>13</v>
      </c>
      <c r="B14761">
        <v>118</v>
      </c>
      <c r="C14761">
        <v>0</v>
      </c>
      <c r="D14761">
        <v>819</v>
      </c>
      <c r="E14761">
        <v>2021</v>
      </c>
      <c r="F14761" s="5">
        <v>44439</v>
      </c>
      <c r="G14761" s="5">
        <v>44441</v>
      </c>
      <c r="H14761" s="1" t="s">
        <v>14648</v>
      </c>
      <c r="I14761" s="1" t="s">
        <v>92</v>
      </c>
      <c r="J14761" s="1" t="s">
        <v>78</v>
      </c>
      <c r="K14761" s="1" t="s">
        <v>12</v>
      </c>
      <c r="L14761" t="s">
        <v>79</v>
      </c>
      <c r="M14761" t="str">
        <f>VLOOKUP(K14761,'Lista '!B:C,2,FALSE)</f>
        <v>SRA</v>
      </c>
    </row>
    <row r="14762" spans="1:13" ht="32" x14ac:dyDescent="0.2">
      <c r="A14762" t="s">
        <v>13</v>
      </c>
      <c r="B14762">
        <v>119</v>
      </c>
      <c r="C14762">
        <v>0</v>
      </c>
      <c r="D14762">
        <v>823</v>
      </c>
      <c r="E14762">
        <v>2021</v>
      </c>
      <c r="F14762" s="5">
        <v>44440</v>
      </c>
      <c r="G14762" s="5">
        <v>44441</v>
      </c>
      <c r="H14762" s="1" t="s">
        <v>14653</v>
      </c>
      <c r="I14762" s="1" t="s">
        <v>92</v>
      </c>
      <c r="J14762" s="1" t="s">
        <v>46</v>
      </c>
      <c r="K14762" s="1" t="s">
        <v>146</v>
      </c>
      <c r="L14762" t="s">
        <v>2</v>
      </c>
      <c r="M14762" t="str">
        <f>VLOOKUP(K14762,'Lista '!B:C,2,FALSE)</f>
        <v>SRA</v>
      </c>
    </row>
    <row r="14763" spans="1:13" ht="96" x14ac:dyDescent="0.2">
      <c r="A14763" t="s">
        <v>13</v>
      </c>
      <c r="B14763">
        <v>151</v>
      </c>
      <c r="C14763">
        <v>0</v>
      </c>
      <c r="D14763">
        <v>1836</v>
      </c>
      <c r="E14763">
        <v>2021</v>
      </c>
      <c r="F14763" s="5">
        <v>44435</v>
      </c>
      <c r="G14763" s="5">
        <v>44441</v>
      </c>
      <c r="H14763" s="1" t="s">
        <v>14607</v>
      </c>
      <c r="I14763" s="1" t="s">
        <v>53</v>
      </c>
      <c r="J14763" s="1" t="s">
        <v>57</v>
      </c>
      <c r="K14763" s="1" t="s">
        <v>83</v>
      </c>
      <c r="L14763" t="s">
        <v>2</v>
      </c>
      <c r="M14763" t="str">
        <f>VLOOKUP(K14763,'Lista '!B:C,2,FALSE)</f>
        <v>SRA</v>
      </c>
    </row>
    <row r="14764" spans="1:13" ht="32" x14ac:dyDescent="0.2">
      <c r="A14764" t="s">
        <v>13</v>
      </c>
      <c r="B14764">
        <v>152</v>
      </c>
      <c r="C14764">
        <v>0</v>
      </c>
      <c r="D14764">
        <v>1894</v>
      </c>
      <c r="E14764">
        <v>2021</v>
      </c>
      <c r="F14764" s="5">
        <v>44440</v>
      </c>
      <c r="G14764" s="5">
        <v>44441</v>
      </c>
      <c r="H14764" s="1" t="s">
        <v>14630</v>
      </c>
      <c r="I14764" s="1" t="s">
        <v>53</v>
      </c>
      <c r="J14764" s="1" t="s">
        <v>67</v>
      </c>
      <c r="K14764" s="1" t="s">
        <v>1001</v>
      </c>
      <c r="L14764" t="s">
        <v>20</v>
      </c>
      <c r="M14764" t="str">
        <f>VLOOKUP(K14764,'Lista '!B:C,2,FALSE)</f>
        <v>SSP</v>
      </c>
    </row>
    <row r="14765" spans="1:13" ht="32" x14ac:dyDescent="0.2">
      <c r="A14765" t="s">
        <v>13</v>
      </c>
      <c r="B14765">
        <v>169</v>
      </c>
      <c r="C14765">
        <v>0</v>
      </c>
      <c r="D14765">
        <v>1297</v>
      </c>
      <c r="E14765">
        <v>2021</v>
      </c>
      <c r="F14765" s="5">
        <v>44438</v>
      </c>
      <c r="G14765" s="5">
        <v>44441</v>
      </c>
      <c r="H14765" s="1" t="s">
        <v>14586</v>
      </c>
      <c r="I14765" s="1" t="s">
        <v>403</v>
      </c>
      <c r="J14765" s="1" t="s">
        <v>144</v>
      </c>
      <c r="K14765" s="1" t="s">
        <v>145</v>
      </c>
      <c r="L14765" t="s">
        <v>20</v>
      </c>
      <c r="M14765" t="str">
        <f>VLOOKUP(K14765,'Lista '!B:C,2,FALSE)</f>
        <v>SRA</v>
      </c>
    </row>
    <row r="14766" spans="1:13" ht="32" x14ac:dyDescent="0.2">
      <c r="A14766" t="s">
        <v>13</v>
      </c>
      <c r="B14766">
        <v>170</v>
      </c>
      <c r="C14766">
        <v>0</v>
      </c>
      <c r="D14766">
        <v>1308</v>
      </c>
      <c r="E14766">
        <v>2021</v>
      </c>
      <c r="F14766" s="5">
        <v>44439</v>
      </c>
      <c r="G14766" s="5">
        <v>44441</v>
      </c>
      <c r="H14766" s="1" t="s">
        <v>14628</v>
      </c>
      <c r="I14766" s="1" t="s">
        <v>403</v>
      </c>
      <c r="J14766" s="1" t="s">
        <v>54</v>
      </c>
      <c r="K14766" s="1" t="s">
        <v>14499</v>
      </c>
      <c r="L14766" t="s">
        <v>17</v>
      </c>
      <c r="M14766" t="str">
        <f>VLOOKUP(K14766,'Lista '!B:C,2,FALSE)</f>
        <v>SRA</v>
      </c>
    </row>
    <row r="14767" spans="1:13" ht="32" x14ac:dyDescent="0.2">
      <c r="A14767" t="s">
        <v>13</v>
      </c>
      <c r="B14767">
        <v>171</v>
      </c>
      <c r="C14767">
        <v>0</v>
      </c>
      <c r="D14767">
        <v>1302</v>
      </c>
      <c r="E14767">
        <v>2021</v>
      </c>
      <c r="F14767" s="5">
        <v>44438</v>
      </c>
      <c r="G14767" s="5">
        <v>44441</v>
      </c>
      <c r="H14767" s="1" t="s">
        <v>14634</v>
      </c>
      <c r="I14767" s="1" t="s">
        <v>403</v>
      </c>
      <c r="J14767" s="1" t="s">
        <v>78</v>
      </c>
      <c r="K14767" s="1" t="s">
        <v>81</v>
      </c>
      <c r="L14767" t="s">
        <v>79</v>
      </c>
      <c r="M14767" t="str">
        <f>VLOOKUP(K14767,'Lista '!B:C,2,FALSE)</f>
        <v>SRA</v>
      </c>
    </row>
    <row r="14768" spans="1:13" ht="48" x14ac:dyDescent="0.2">
      <c r="A14768" t="s">
        <v>13</v>
      </c>
      <c r="B14768">
        <v>48</v>
      </c>
      <c r="C14768">
        <v>0</v>
      </c>
      <c r="D14768">
        <v>1334</v>
      </c>
      <c r="E14768">
        <v>2021</v>
      </c>
      <c r="F14768" s="5">
        <v>44441</v>
      </c>
      <c r="G14768" s="5">
        <v>44441</v>
      </c>
      <c r="H14768" s="1" t="s">
        <v>14622</v>
      </c>
      <c r="I14768" s="1" t="s">
        <v>317</v>
      </c>
      <c r="J14768" s="1" t="s">
        <v>57</v>
      </c>
      <c r="K14768" s="1" t="s">
        <v>76</v>
      </c>
      <c r="L14768" t="s">
        <v>58</v>
      </c>
      <c r="M14768" t="str">
        <f>VLOOKUP(K14768,'Lista '!B:C,2,FALSE)</f>
        <v>SRA</v>
      </c>
    </row>
    <row r="14769" spans="1:13" ht="32" x14ac:dyDescent="0.2">
      <c r="A14769" t="s">
        <v>8</v>
      </c>
      <c r="B14769">
        <v>108</v>
      </c>
      <c r="C14769">
        <v>0</v>
      </c>
      <c r="D14769">
        <v>1121</v>
      </c>
      <c r="E14769">
        <v>2021</v>
      </c>
      <c r="F14769" s="5">
        <v>44439</v>
      </c>
      <c r="G14769" s="5">
        <v>44441</v>
      </c>
      <c r="H14769" s="1" t="s">
        <v>14626</v>
      </c>
      <c r="I14769" s="1" t="s">
        <v>10</v>
      </c>
      <c r="J14769" s="1" t="s">
        <v>200</v>
      </c>
      <c r="K14769" s="1" t="s">
        <v>63</v>
      </c>
      <c r="L14769" t="s">
        <v>58</v>
      </c>
      <c r="M14769" t="str">
        <f>VLOOKUP(K14769,'Lista '!B:C,2,FALSE)</f>
        <v>SRA</v>
      </c>
    </row>
    <row r="14770" spans="1:13" ht="32" x14ac:dyDescent="0.2">
      <c r="A14770" t="s">
        <v>8</v>
      </c>
      <c r="B14770">
        <v>109</v>
      </c>
      <c r="C14770">
        <v>0</v>
      </c>
      <c r="D14770">
        <v>1126</v>
      </c>
      <c r="E14770">
        <v>2021</v>
      </c>
      <c r="F14770" s="5">
        <v>44439</v>
      </c>
      <c r="G14770" s="5">
        <v>44441</v>
      </c>
      <c r="H14770" s="1" t="s">
        <v>14627</v>
      </c>
      <c r="I14770" s="1" t="s">
        <v>10</v>
      </c>
      <c r="J14770" s="1" t="s">
        <v>57</v>
      </c>
      <c r="K14770" s="1" t="s">
        <v>89</v>
      </c>
      <c r="L14770" t="s">
        <v>58</v>
      </c>
      <c r="M14770" t="str">
        <f>VLOOKUP(K14770,'Lista '!B:C,2,FALSE)</f>
        <v>SRA</v>
      </c>
    </row>
    <row r="14771" spans="1:13" ht="48" x14ac:dyDescent="0.2">
      <c r="A14771" t="s">
        <v>8</v>
      </c>
      <c r="B14771">
        <v>110</v>
      </c>
      <c r="C14771">
        <v>0</v>
      </c>
      <c r="D14771">
        <v>1122</v>
      </c>
      <c r="E14771">
        <v>2021</v>
      </c>
      <c r="F14771" s="5">
        <v>44439</v>
      </c>
      <c r="G14771" s="5">
        <v>44441</v>
      </c>
      <c r="H14771" s="1" t="s">
        <v>14637</v>
      </c>
      <c r="I14771" s="1" t="s">
        <v>10</v>
      </c>
      <c r="J14771" s="1" t="s">
        <v>78</v>
      </c>
      <c r="K14771" s="1" t="s">
        <v>81</v>
      </c>
      <c r="L14771" t="s">
        <v>79</v>
      </c>
      <c r="M14771" t="str">
        <f>VLOOKUP(K14771,'Lista '!B:C,2,FALSE)</f>
        <v>SRA</v>
      </c>
    </row>
    <row r="14772" spans="1:13" ht="48" x14ac:dyDescent="0.2">
      <c r="A14772" t="s">
        <v>8</v>
      </c>
      <c r="B14772">
        <v>100</v>
      </c>
      <c r="C14772">
        <v>0</v>
      </c>
      <c r="D14772">
        <v>1245</v>
      </c>
      <c r="E14772">
        <v>2021</v>
      </c>
      <c r="F14772" s="5">
        <v>44435</v>
      </c>
      <c r="G14772" s="5">
        <v>44441</v>
      </c>
      <c r="H14772" s="1" t="s">
        <v>14613</v>
      </c>
      <c r="I14772" s="1" t="s">
        <v>368</v>
      </c>
      <c r="J14772" s="1" t="s">
        <v>33</v>
      </c>
      <c r="K14772" s="1" t="s">
        <v>115</v>
      </c>
      <c r="L14772" t="s">
        <v>58</v>
      </c>
      <c r="M14772" t="str">
        <f>VLOOKUP(K14772,'Lista '!B:C,2,FALSE)</f>
        <v>SSP</v>
      </c>
    </row>
    <row r="14773" spans="1:13" ht="32" x14ac:dyDescent="0.2">
      <c r="A14773" t="s">
        <v>8</v>
      </c>
      <c r="B14773">
        <v>101</v>
      </c>
      <c r="C14773">
        <v>0</v>
      </c>
      <c r="D14773">
        <v>1223</v>
      </c>
      <c r="E14773">
        <v>2021</v>
      </c>
      <c r="F14773" s="5">
        <v>44432</v>
      </c>
      <c r="G14773" s="5">
        <v>44441</v>
      </c>
      <c r="H14773" s="1" t="s">
        <v>14620</v>
      </c>
      <c r="I14773" s="1" t="s">
        <v>368</v>
      </c>
      <c r="J14773" s="1" t="s">
        <v>36</v>
      </c>
      <c r="K14773" s="1" t="s">
        <v>115</v>
      </c>
      <c r="L14773" t="s">
        <v>17</v>
      </c>
      <c r="M14773" t="str">
        <f>VLOOKUP(K14773,'Lista '!B:C,2,FALSE)</f>
        <v>SSP</v>
      </c>
    </row>
    <row r="14774" spans="1:13" ht="48" x14ac:dyDescent="0.2">
      <c r="A14774" t="s">
        <v>8</v>
      </c>
      <c r="B14774">
        <v>102</v>
      </c>
      <c r="C14774">
        <v>0</v>
      </c>
      <c r="D14774">
        <v>1246</v>
      </c>
      <c r="E14774">
        <v>2021</v>
      </c>
      <c r="F14774" s="5">
        <v>44435</v>
      </c>
      <c r="G14774" s="5">
        <v>44441</v>
      </c>
      <c r="H14774" s="1" t="s">
        <v>14632</v>
      </c>
      <c r="I14774" s="1" t="s">
        <v>368</v>
      </c>
      <c r="J14774" s="1" t="s">
        <v>36</v>
      </c>
      <c r="K14774" s="1" t="s">
        <v>258</v>
      </c>
      <c r="L14774" t="s">
        <v>58</v>
      </c>
      <c r="M14774" t="str">
        <f>VLOOKUP(K14774,'Lista '!B:C,2,FALSE)</f>
        <v>SSP</v>
      </c>
    </row>
    <row r="14775" spans="1:13" ht="96" x14ac:dyDescent="0.2">
      <c r="A14775" t="s">
        <v>8</v>
      </c>
      <c r="B14775">
        <v>95</v>
      </c>
      <c r="C14775">
        <v>0</v>
      </c>
      <c r="D14775">
        <v>9931</v>
      </c>
      <c r="E14775">
        <v>2021</v>
      </c>
      <c r="F14775" s="5">
        <v>44441</v>
      </c>
      <c r="G14775" s="5">
        <v>44441</v>
      </c>
      <c r="H14775" s="1" t="s">
        <v>14588</v>
      </c>
      <c r="I14775" s="1" t="s">
        <v>324</v>
      </c>
      <c r="J14775" s="1" t="s">
        <v>16</v>
      </c>
      <c r="K14775" s="1" t="s">
        <v>16</v>
      </c>
      <c r="L14775" t="s">
        <v>17</v>
      </c>
      <c r="M14775" t="str">
        <f>VLOOKUP(K14775,'Lista '!B:C,2,FALSE)</f>
        <v>SSP</v>
      </c>
    </row>
    <row r="14776" spans="1:13" ht="96" x14ac:dyDescent="0.2">
      <c r="A14776" t="s">
        <v>8</v>
      </c>
      <c r="B14776">
        <v>96</v>
      </c>
      <c r="C14776">
        <v>0</v>
      </c>
      <c r="D14776">
        <v>9976</v>
      </c>
      <c r="E14776">
        <v>2021</v>
      </c>
      <c r="F14776" s="5">
        <v>44441</v>
      </c>
      <c r="G14776" s="5">
        <v>44441</v>
      </c>
      <c r="H14776" s="1" t="s">
        <v>14621</v>
      </c>
      <c r="I14776" s="1" t="s">
        <v>324</v>
      </c>
      <c r="J14776" s="1" t="s">
        <v>16</v>
      </c>
      <c r="K14776" s="1" t="s">
        <v>72</v>
      </c>
      <c r="L14776" t="s">
        <v>58</v>
      </c>
      <c r="M14776" t="str">
        <f>VLOOKUP(K14776,'Lista '!B:C,2,FALSE)</f>
        <v>SSP</v>
      </c>
    </row>
    <row r="14777" spans="1:13" ht="48" x14ac:dyDescent="0.2">
      <c r="A14777" t="s">
        <v>13</v>
      </c>
      <c r="B14777">
        <v>67</v>
      </c>
      <c r="C14777">
        <v>0</v>
      </c>
      <c r="D14777">
        <v>2336</v>
      </c>
      <c r="E14777">
        <v>2021</v>
      </c>
      <c r="F14777" s="5">
        <v>44438</v>
      </c>
      <c r="G14777" s="5">
        <v>44441</v>
      </c>
      <c r="H14777" s="1" t="s">
        <v>14639</v>
      </c>
      <c r="I14777" s="1" t="s">
        <v>4</v>
      </c>
      <c r="J14777" s="1" t="s">
        <v>16</v>
      </c>
      <c r="K14777" s="1" t="s">
        <v>16</v>
      </c>
      <c r="L14777" t="s">
        <v>17</v>
      </c>
      <c r="M14777" t="str">
        <f>VLOOKUP(K14777,'Lista '!B:C,2,FALSE)</f>
        <v>SSP</v>
      </c>
    </row>
    <row r="14778" spans="1:13" ht="48" x14ac:dyDescent="0.2">
      <c r="A14778" t="s">
        <v>13</v>
      </c>
      <c r="B14778">
        <v>68</v>
      </c>
      <c r="C14778">
        <v>0</v>
      </c>
      <c r="D14778">
        <v>2344</v>
      </c>
      <c r="E14778">
        <v>2021</v>
      </c>
      <c r="F14778" s="5">
        <v>44438</v>
      </c>
      <c r="G14778" s="5">
        <v>44441</v>
      </c>
      <c r="H14778" s="1" t="s">
        <v>14650</v>
      </c>
      <c r="I14778" s="1" t="s">
        <v>4</v>
      </c>
      <c r="J14778" s="1" t="s">
        <v>86</v>
      </c>
      <c r="K14778" s="1" t="s">
        <v>267</v>
      </c>
      <c r="L14778" t="s">
        <v>58</v>
      </c>
      <c r="M14778" t="str">
        <f>VLOOKUP(K14778,'Lista '!B:C,2,FALSE)</f>
        <v>SSP</v>
      </c>
    </row>
    <row r="14779" spans="1:13" ht="64" x14ac:dyDescent="0.2">
      <c r="A14779" t="s">
        <v>13</v>
      </c>
      <c r="B14779">
        <v>69</v>
      </c>
      <c r="C14779">
        <v>0</v>
      </c>
      <c r="D14779">
        <v>2342</v>
      </c>
      <c r="E14779">
        <v>2021</v>
      </c>
      <c r="F14779" s="5">
        <v>44438</v>
      </c>
      <c r="G14779" s="5">
        <v>44441</v>
      </c>
      <c r="H14779" s="1" t="s">
        <v>14651</v>
      </c>
      <c r="I14779" s="1" t="s">
        <v>4</v>
      </c>
      <c r="J14779" s="1" t="s">
        <v>86</v>
      </c>
      <c r="K14779" s="1" t="s">
        <v>267</v>
      </c>
      <c r="L14779" t="s">
        <v>79</v>
      </c>
      <c r="M14779" t="str">
        <f>VLOOKUP(K14779,'Lista '!B:C,2,FALSE)</f>
        <v>SSP</v>
      </c>
    </row>
    <row r="14780" spans="1:13" ht="32" x14ac:dyDescent="0.2">
      <c r="A14780" t="s">
        <v>13</v>
      </c>
      <c r="B14780">
        <v>126</v>
      </c>
      <c r="C14780">
        <v>0</v>
      </c>
      <c r="D14780">
        <v>2190</v>
      </c>
      <c r="E14780">
        <v>2021</v>
      </c>
      <c r="F14780" s="5">
        <v>44438</v>
      </c>
      <c r="G14780" s="5">
        <v>44441</v>
      </c>
      <c r="H14780" s="1" t="s">
        <v>14598</v>
      </c>
      <c r="I14780" s="1" t="s">
        <v>235</v>
      </c>
      <c r="J14780" s="1" t="s">
        <v>36</v>
      </c>
      <c r="K14780" s="1" t="s">
        <v>115</v>
      </c>
      <c r="L14780" t="s">
        <v>17</v>
      </c>
      <c r="M14780" t="str">
        <f>VLOOKUP(K14780,'Lista '!B:C,2,FALSE)</f>
        <v>SSP</v>
      </c>
    </row>
    <row r="14781" spans="1:13" ht="48" x14ac:dyDescent="0.2">
      <c r="A14781" t="s">
        <v>13</v>
      </c>
      <c r="B14781">
        <v>127</v>
      </c>
      <c r="C14781">
        <v>0</v>
      </c>
      <c r="D14781">
        <v>2191</v>
      </c>
      <c r="E14781">
        <v>2021</v>
      </c>
      <c r="F14781" s="5">
        <v>44438</v>
      </c>
      <c r="G14781" s="5">
        <v>44441</v>
      </c>
      <c r="H14781" s="1" t="s">
        <v>14600</v>
      </c>
      <c r="I14781" s="1" t="s">
        <v>235</v>
      </c>
      <c r="J14781" s="1" t="s">
        <v>36</v>
      </c>
      <c r="K14781" s="1" t="s">
        <v>258</v>
      </c>
      <c r="L14781" t="s">
        <v>58</v>
      </c>
      <c r="M14781" t="str">
        <f>VLOOKUP(K14781,'Lista '!B:C,2,FALSE)</f>
        <v>SSP</v>
      </c>
    </row>
    <row r="14782" spans="1:13" ht="48" x14ac:dyDescent="0.2">
      <c r="A14782" t="s">
        <v>13</v>
      </c>
      <c r="B14782">
        <v>128</v>
      </c>
      <c r="C14782">
        <v>0</v>
      </c>
      <c r="D14782">
        <v>2197</v>
      </c>
      <c r="E14782">
        <v>2021</v>
      </c>
      <c r="F14782" s="5">
        <v>44440</v>
      </c>
      <c r="G14782" s="5">
        <v>44441</v>
      </c>
      <c r="H14782" s="1" t="s">
        <v>14625</v>
      </c>
      <c r="I14782" s="1" t="s">
        <v>235</v>
      </c>
      <c r="J14782" s="1" t="s">
        <v>36</v>
      </c>
      <c r="K14782" s="1" t="s">
        <v>258</v>
      </c>
      <c r="L14782" t="s">
        <v>58</v>
      </c>
      <c r="M14782" t="str">
        <f>VLOOKUP(K14782,'Lista '!B:C,2,FALSE)</f>
        <v>SSP</v>
      </c>
    </row>
    <row r="14783" spans="1:13" ht="32" x14ac:dyDescent="0.2">
      <c r="A14783" t="s">
        <v>13</v>
      </c>
      <c r="B14783">
        <v>3494</v>
      </c>
      <c r="C14783">
        <v>0</v>
      </c>
      <c r="D14783">
        <v>4652</v>
      </c>
      <c r="E14783">
        <v>2021</v>
      </c>
      <c r="F14783" s="5">
        <v>44421</v>
      </c>
      <c r="G14783" s="5">
        <v>44441</v>
      </c>
      <c r="H14783" s="1" t="s">
        <v>14565</v>
      </c>
      <c r="I14783" s="1" t="s">
        <v>6</v>
      </c>
      <c r="J14783" s="1" t="s">
        <v>36</v>
      </c>
      <c r="K14783" s="1" t="s">
        <v>115</v>
      </c>
      <c r="L14783" t="s">
        <v>17</v>
      </c>
      <c r="M14783" t="str">
        <f>VLOOKUP(K14783,'Lista '!B:C,2,FALSE)</f>
        <v>SSP</v>
      </c>
    </row>
    <row r="14784" spans="1:13" ht="48" x14ac:dyDescent="0.2">
      <c r="A14784" t="s">
        <v>13</v>
      </c>
      <c r="B14784">
        <v>3495</v>
      </c>
      <c r="C14784">
        <v>0</v>
      </c>
      <c r="D14784">
        <v>4651</v>
      </c>
      <c r="E14784">
        <v>2021</v>
      </c>
      <c r="F14784" s="5">
        <v>44421</v>
      </c>
      <c r="G14784" s="5">
        <v>44441</v>
      </c>
      <c r="H14784" s="1" t="s">
        <v>14567</v>
      </c>
      <c r="I14784" s="1" t="s">
        <v>6</v>
      </c>
      <c r="J14784" s="1" t="s">
        <v>36</v>
      </c>
      <c r="K14784" s="1" t="s">
        <v>115</v>
      </c>
      <c r="L14784" t="s">
        <v>17</v>
      </c>
      <c r="M14784" t="str">
        <f>VLOOKUP(K14784,'Lista '!B:C,2,FALSE)</f>
        <v>SSP</v>
      </c>
    </row>
    <row r="14785" spans="1:13" ht="48" x14ac:dyDescent="0.2">
      <c r="A14785" t="s">
        <v>13</v>
      </c>
      <c r="B14785">
        <v>3496</v>
      </c>
      <c r="C14785">
        <v>0</v>
      </c>
      <c r="D14785">
        <v>4650</v>
      </c>
      <c r="E14785">
        <v>2021</v>
      </c>
      <c r="F14785" s="5">
        <v>44421</v>
      </c>
      <c r="G14785" s="5">
        <v>44441</v>
      </c>
      <c r="H14785" s="1" t="s">
        <v>14568</v>
      </c>
      <c r="I14785" s="1" t="s">
        <v>6</v>
      </c>
      <c r="J14785" s="1" t="s">
        <v>36</v>
      </c>
      <c r="K14785" s="1" t="s">
        <v>115</v>
      </c>
      <c r="L14785" t="s">
        <v>17</v>
      </c>
      <c r="M14785" t="str">
        <f>VLOOKUP(K14785,'Lista '!B:C,2,FALSE)</f>
        <v>SSP</v>
      </c>
    </row>
    <row r="14786" spans="1:13" ht="48" x14ac:dyDescent="0.2">
      <c r="A14786" t="s">
        <v>13</v>
      </c>
      <c r="B14786">
        <v>3498</v>
      </c>
      <c r="C14786">
        <v>0</v>
      </c>
      <c r="D14786">
        <v>4648</v>
      </c>
      <c r="E14786">
        <v>2021</v>
      </c>
      <c r="F14786" s="5">
        <v>44421</v>
      </c>
      <c r="G14786" s="5">
        <v>44441</v>
      </c>
      <c r="H14786" s="1" t="s">
        <v>14569</v>
      </c>
      <c r="I14786" s="1" t="s">
        <v>6</v>
      </c>
      <c r="J14786" s="1" t="s">
        <v>36</v>
      </c>
      <c r="K14786" s="1" t="s">
        <v>115</v>
      </c>
      <c r="L14786" t="s">
        <v>17</v>
      </c>
      <c r="M14786" t="str">
        <f>VLOOKUP(K14786,'Lista '!B:C,2,FALSE)</f>
        <v>SSP</v>
      </c>
    </row>
    <row r="14787" spans="1:13" ht="48" x14ac:dyDescent="0.2">
      <c r="A14787" t="s">
        <v>13</v>
      </c>
      <c r="B14787">
        <v>3497</v>
      </c>
      <c r="C14787">
        <v>0</v>
      </c>
      <c r="D14787">
        <v>4649</v>
      </c>
      <c r="E14787">
        <v>2021</v>
      </c>
      <c r="F14787" s="5">
        <v>44421</v>
      </c>
      <c r="G14787" s="5">
        <v>44441</v>
      </c>
      <c r="H14787" s="1" t="s">
        <v>14570</v>
      </c>
      <c r="I14787" s="1" t="s">
        <v>6</v>
      </c>
      <c r="J14787" s="1" t="s">
        <v>36</v>
      </c>
      <c r="K14787" s="1" t="s">
        <v>115</v>
      </c>
      <c r="L14787" t="s">
        <v>17</v>
      </c>
      <c r="M14787" t="str">
        <f>VLOOKUP(K14787,'Lista '!B:C,2,FALSE)</f>
        <v>SSP</v>
      </c>
    </row>
    <row r="14788" spans="1:13" ht="48" x14ac:dyDescent="0.2">
      <c r="A14788" t="s">
        <v>13</v>
      </c>
      <c r="B14788">
        <v>3499</v>
      </c>
      <c r="C14788">
        <v>0</v>
      </c>
      <c r="D14788">
        <v>4647</v>
      </c>
      <c r="E14788">
        <v>2021</v>
      </c>
      <c r="F14788" s="5">
        <v>44421</v>
      </c>
      <c r="G14788" s="5">
        <v>44441</v>
      </c>
      <c r="H14788" s="1" t="s">
        <v>14571</v>
      </c>
      <c r="I14788" s="1" t="s">
        <v>6</v>
      </c>
      <c r="J14788" s="1" t="s">
        <v>36</v>
      </c>
      <c r="K14788" s="1" t="s">
        <v>115</v>
      </c>
      <c r="L14788" t="s">
        <v>17</v>
      </c>
      <c r="M14788" t="str">
        <f>VLOOKUP(K14788,'Lista '!B:C,2,FALSE)</f>
        <v>SSP</v>
      </c>
    </row>
    <row r="14789" spans="1:13" ht="48" x14ac:dyDescent="0.2">
      <c r="A14789" t="s">
        <v>13</v>
      </c>
      <c r="B14789">
        <v>3500</v>
      </c>
      <c r="C14789">
        <v>0</v>
      </c>
      <c r="D14789">
        <v>4646</v>
      </c>
      <c r="E14789">
        <v>2021</v>
      </c>
      <c r="F14789" s="5">
        <v>44421</v>
      </c>
      <c r="G14789" s="5">
        <v>44441</v>
      </c>
      <c r="H14789" s="1" t="s">
        <v>14572</v>
      </c>
      <c r="I14789" s="1" t="s">
        <v>6</v>
      </c>
      <c r="J14789" s="1" t="s">
        <v>36</v>
      </c>
      <c r="K14789" s="1" t="s">
        <v>115</v>
      </c>
      <c r="L14789" t="s">
        <v>17</v>
      </c>
      <c r="M14789" t="str">
        <f>VLOOKUP(K14789,'Lista '!B:C,2,FALSE)</f>
        <v>SSP</v>
      </c>
    </row>
    <row r="14790" spans="1:13" ht="48" x14ac:dyDescent="0.2">
      <c r="A14790" t="s">
        <v>13</v>
      </c>
      <c r="B14790">
        <v>3501</v>
      </c>
      <c r="C14790">
        <v>0</v>
      </c>
      <c r="D14790">
        <v>4644</v>
      </c>
      <c r="E14790">
        <v>2021</v>
      </c>
      <c r="F14790" s="5">
        <v>44421</v>
      </c>
      <c r="G14790" s="5">
        <v>44441</v>
      </c>
      <c r="H14790" s="1" t="s">
        <v>14573</v>
      </c>
      <c r="I14790" s="1" t="s">
        <v>6</v>
      </c>
      <c r="J14790" s="1" t="s">
        <v>36</v>
      </c>
      <c r="K14790" s="1" t="s">
        <v>115</v>
      </c>
      <c r="L14790" t="s">
        <v>17</v>
      </c>
      <c r="M14790" t="str">
        <f>VLOOKUP(K14790,'Lista '!B:C,2,FALSE)</f>
        <v>SSP</v>
      </c>
    </row>
    <row r="14791" spans="1:13" ht="48" x14ac:dyDescent="0.2">
      <c r="A14791" t="s">
        <v>13</v>
      </c>
      <c r="B14791">
        <v>3502</v>
      </c>
      <c r="C14791">
        <v>0</v>
      </c>
      <c r="D14791">
        <v>4643</v>
      </c>
      <c r="E14791">
        <v>2021</v>
      </c>
      <c r="F14791" s="5">
        <v>44421</v>
      </c>
      <c r="G14791" s="5">
        <v>44441</v>
      </c>
      <c r="H14791" s="1" t="s">
        <v>14574</v>
      </c>
      <c r="I14791" s="1" t="s">
        <v>6</v>
      </c>
      <c r="J14791" s="1" t="s">
        <v>36</v>
      </c>
      <c r="K14791" s="1" t="s">
        <v>115</v>
      </c>
      <c r="L14791" t="s">
        <v>17</v>
      </c>
      <c r="M14791" t="str">
        <f>VLOOKUP(K14791,'Lista '!B:C,2,FALSE)</f>
        <v>SSP</v>
      </c>
    </row>
    <row r="14792" spans="1:13" ht="48" x14ac:dyDescent="0.2">
      <c r="A14792" t="s">
        <v>13</v>
      </c>
      <c r="B14792">
        <v>3503</v>
      </c>
      <c r="C14792">
        <v>0</v>
      </c>
      <c r="D14792">
        <v>4642</v>
      </c>
      <c r="E14792">
        <v>2021</v>
      </c>
      <c r="F14792" s="5">
        <v>44421</v>
      </c>
      <c r="G14792" s="5">
        <v>44441</v>
      </c>
      <c r="H14792" s="1" t="s">
        <v>14575</v>
      </c>
      <c r="I14792" s="1" t="s">
        <v>6</v>
      </c>
      <c r="J14792" s="1" t="s">
        <v>36</v>
      </c>
      <c r="K14792" s="1" t="s">
        <v>115</v>
      </c>
      <c r="L14792" t="s">
        <v>17</v>
      </c>
      <c r="M14792" t="str">
        <f>VLOOKUP(K14792,'Lista '!B:C,2,FALSE)</f>
        <v>SSP</v>
      </c>
    </row>
    <row r="14793" spans="1:13" ht="48" x14ac:dyDescent="0.2">
      <c r="A14793" t="s">
        <v>13</v>
      </c>
      <c r="B14793">
        <v>3504</v>
      </c>
      <c r="C14793">
        <v>0</v>
      </c>
      <c r="D14793">
        <v>4641</v>
      </c>
      <c r="E14793">
        <v>2021</v>
      </c>
      <c r="F14793" s="5">
        <v>44421</v>
      </c>
      <c r="G14793" s="5">
        <v>44441</v>
      </c>
      <c r="H14793" s="1" t="s">
        <v>14576</v>
      </c>
      <c r="I14793" s="1" t="s">
        <v>6</v>
      </c>
      <c r="J14793" s="1" t="s">
        <v>36</v>
      </c>
      <c r="K14793" s="1" t="s">
        <v>115</v>
      </c>
      <c r="L14793" t="s">
        <v>17</v>
      </c>
      <c r="M14793" t="str">
        <f>VLOOKUP(K14793,'Lista '!B:C,2,FALSE)</f>
        <v>SSP</v>
      </c>
    </row>
    <row r="14794" spans="1:13" ht="48" x14ac:dyDescent="0.2">
      <c r="A14794" t="s">
        <v>13</v>
      </c>
      <c r="B14794">
        <v>3505</v>
      </c>
      <c r="C14794">
        <v>0</v>
      </c>
      <c r="D14794">
        <v>4640</v>
      </c>
      <c r="E14794">
        <v>2021</v>
      </c>
      <c r="F14794" s="5">
        <v>44421</v>
      </c>
      <c r="G14794" s="5">
        <v>44441</v>
      </c>
      <c r="H14794" s="1" t="s">
        <v>14577</v>
      </c>
      <c r="I14794" s="1" t="s">
        <v>6</v>
      </c>
      <c r="J14794" s="1" t="s">
        <v>36</v>
      </c>
      <c r="K14794" s="1" t="s">
        <v>115</v>
      </c>
      <c r="L14794" t="s">
        <v>17</v>
      </c>
      <c r="M14794" t="str">
        <f>VLOOKUP(K14794,'Lista '!B:C,2,FALSE)</f>
        <v>SSP</v>
      </c>
    </row>
    <row r="14795" spans="1:13" ht="48" x14ac:dyDescent="0.2">
      <c r="A14795" t="s">
        <v>13</v>
      </c>
      <c r="B14795">
        <v>3506</v>
      </c>
      <c r="C14795">
        <v>0</v>
      </c>
      <c r="D14795">
        <v>4639</v>
      </c>
      <c r="E14795">
        <v>2021</v>
      </c>
      <c r="F14795" s="5">
        <v>44421</v>
      </c>
      <c r="G14795" s="5">
        <v>44441</v>
      </c>
      <c r="H14795" s="1" t="s">
        <v>14578</v>
      </c>
      <c r="I14795" s="1" t="s">
        <v>6</v>
      </c>
      <c r="J14795" s="1" t="s">
        <v>36</v>
      </c>
      <c r="K14795" s="1" t="s">
        <v>115</v>
      </c>
      <c r="L14795" t="s">
        <v>17</v>
      </c>
      <c r="M14795" t="str">
        <f>VLOOKUP(K14795,'Lista '!B:C,2,FALSE)</f>
        <v>SSP</v>
      </c>
    </row>
    <row r="14796" spans="1:13" ht="48" x14ac:dyDescent="0.2">
      <c r="A14796" t="s">
        <v>13</v>
      </c>
      <c r="B14796">
        <v>3507</v>
      </c>
      <c r="C14796">
        <v>0</v>
      </c>
      <c r="D14796">
        <v>4638</v>
      </c>
      <c r="E14796">
        <v>2021</v>
      </c>
      <c r="F14796" s="5">
        <v>44421</v>
      </c>
      <c r="G14796" s="5">
        <v>44441</v>
      </c>
      <c r="H14796" s="1" t="s">
        <v>14579</v>
      </c>
      <c r="I14796" s="1" t="s">
        <v>6</v>
      </c>
      <c r="J14796" s="1" t="s">
        <v>36</v>
      </c>
      <c r="K14796" s="1" t="s">
        <v>115</v>
      </c>
      <c r="L14796" t="s">
        <v>17</v>
      </c>
      <c r="M14796" t="str">
        <f>VLOOKUP(K14796,'Lista '!B:C,2,FALSE)</f>
        <v>SSP</v>
      </c>
    </row>
    <row r="14797" spans="1:13" ht="48" x14ac:dyDescent="0.2">
      <c r="A14797" t="s">
        <v>13</v>
      </c>
      <c r="B14797">
        <v>3508</v>
      </c>
      <c r="C14797">
        <v>0</v>
      </c>
      <c r="D14797">
        <v>4637</v>
      </c>
      <c r="E14797">
        <v>2021</v>
      </c>
      <c r="F14797" s="5">
        <v>44421</v>
      </c>
      <c r="G14797" s="5">
        <v>44441</v>
      </c>
      <c r="H14797" s="1" t="s">
        <v>14580</v>
      </c>
      <c r="I14797" s="1" t="s">
        <v>6</v>
      </c>
      <c r="J14797" s="1" t="s">
        <v>36</v>
      </c>
      <c r="K14797" s="1" t="s">
        <v>115</v>
      </c>
      <c r="L14797" t="s">
        <v>17</v>
      </c>
      <c r="M14797" t="str">
        <f>VLOOKUP(K14797,'Lista '!B:C,2,FALSE)</f>
        <v>SSP</v>
      </c>
    </row>
    <row r="14798" spans="1:13" ht="48" x14ac:dyDescent="0.2">
      <c r="A14798" t="s">
        <v>13</v>
      </c>
      <c r="B14798">
        <v>3509</v>
      </c>
      <c r="C14798">
        <v>0</v>
      </c>
      <c r="D14798">
        <v>4636</v>
      </c>
      <c r="E14798">
        <v>2021</v>
      </c>
      <c r="F14798" s="5">
        <v>44421</v>
      </c>
      <c r="G14798" s="5">
        <v>44441</v>
      </c>
      <c r="H14798" s="1" t="s">
        <v>14581</v>
      </c>
      <c r="I14798" s="1" t="s">
        <v>6</v>
      </c>
      <c r="J14798" s="1" t="s">
        <v>36</v>
      </c>
      <c r="K14798" s="1" t="s">
        <v>115</v>
      </c>
      <c r="L14798" t="s">
        <v>17</v>
      </c>
      <c r="M14798" t="str">
        <f>VLOOKUP(K14798,'Lista '!B:C,2,FALSE)</f>
        <v>SSP</v>
      </c>
    </row>
    <row r="14799" spans="1:13" ht="48" x14ac:dyDescent="0.2">
      <c r="A14799" t="s">
        <v>13</v>
      </c>
      <c r="B14799">
        <v>3510</v>
      </c>
      <c r="C14799">
        <v>0</v>
      </c>
      <c r="D14799">
        <v>4508</v>
      </c>
      <c r="E14799">
        <v>2021</v>
      </c>
      <c r="F14799" s="5">
        <v>44421</v>
      </c>
      <c r="G14799" s="5">
        <v>44441</v>
      </c>
      <c r="H14799" s="1" t="s">
        <v>14582</v>
      </c>
      <c r="I14799" s="1" t="s">
        <v>6</v>
      </c>
      <c r="J14799" s="1" t="s">
        <v>36</v>
      </c>
      <c r="K14799" s="1" t="s">
        <v>115</v>
      </c>
      <c r="L14799" t="s">
        <v>17</v>
      </c>
      <c r="M14799" t="str">
        <f>VLOOKUP(K14799,'Lista '!B:C,2,FALSE)</f>
        <v>SSP</v>
      </c>
    </row>
    <row r="14800" spans="1:13" ht="32" x14ac:dyDescent="0.2">
      <c r="A14800" t="s">
        <v>13</v>
      </c>
      <c r="B14800">
        <v>3511</v>
      </c>
      <c r="C14800">
        <v>0</v>
      </c>
      <c r="D14800">
        <v>4764</v>
      </c>
      <c r="E14800">
        <v>2021</v>
      </c>
      <c r="F14800" s="5">
        <v>44434</v>
      </c>
      <c r="G14800" s="5">
        <v>44441</v>
      </c>
      <c r="H14800" s="1" t="s">
        <v>14583</v>
      </c>
      <c r="I14800" s="1" t="s">
        <v>6</v>
      </c>
      <c r="J14800" s="1" t="s">
        <v>36</v>
      </c>
      <c r="K14800" s="1" t="s">
        <v>258</v>
      </c>
      <c r="L14800" t="s">
        <v>58</v>
      </c>
      <c r="M14800" t="str">
        <f>VLOOKUP(K14800,'Lista '!B:C,2,FALSE)</f>
        <v>SSP</v>
      </c>
    </row>
    <row r="14801" spans="1:13" ht="48" x14ac:dyDescent="0.2">
      <c r="A14801" t="s">
        <v>13</v>
      </c>
      <c r="B14801">
        <v>3512</v>
      </c>
      <c r="C14801">
        <v>0</v>
      </c>
      <c r="D14801">
        <v>4772</v>
      </c>
      <c r="E14801">
        <v>2021</v>
      </c>
      <c r="F14801" s="5">
        <v>44438</v>
      </c>
      <c r="G14801" s="5">
        <v>44441</v>
      </c>
      <c r="H14801" s="1" t="s">
        <v>14641</v>
      </c>
      <c r="I14801" s="1" t="s">
        <v>6</v>
      </c>
      <c r="J14801" s="1" t="s">
        <v>36</v>
      </c>
      <c r="K14801" s="1" t="s">
        <v>311</v>
      </c>
      <c r="L14801" t="s">
        <v>17</v>
      </c>
      <c r="M14801" t="str">
        <f>VLOOKUP(K14801,'Lista '!B:C,2,FALSE)</f>
        <v>SSP</v>
      </c>
    </row>
    <row r="14802" spans="1:13" ht="32" x14ac:dyDescent="0.2">
      <c r="A14802" t="s">
        <v>13</v>
      </c>
      <c r="B14802">
        <v>35</v>
      </c>
      <c r="C14802">
        <v>0</v>
      </c>
      <c r="D14802">
        <v>1230</v>
      </c>
      <c r="E14802">
        <v>2021</v>
      </c>
      <c r="F14802" s="5">
        <v>44410</v>
      </c>
      <c r="G14802" s="5">
        <v>44441</v>
      </c>
      <c r="H14802" s="1" t="s">
        <v>14623</v>
      </c>
      <c r="I14802" s="1" t="s">
        <v>5</v>
      </c>
      <c r="J14802" s="1" t="s">
        <v>321</v>
      </c>
      <c r="K14802" s="1" t="s">
        <v>2110</v>
      </c>
      <c r="L14802" t="s">
        <v>17</v>
      </c>
      <c r="M14802" t="str">
        <f>VLOOKUP(K14802,'Lista '!B:C,2,FALSE)</f>
        <v>SSP</v>
      </c>
    </row>
    <row r="14803" spans="1:13" ht="48" x14ac:dyDescent="0.2">
      <c r="A14803" t="s">
        <v>13</v>
      </c>
      <c r="B14803">
        <v>99</v>
      </c>
      <c r="C14803">
        <v>0</v>
      </c>
      <c r="D14803">
        <v>773</v>
      </c>
      <c r="E14803">
        <v>2021</v>
      </c>
      <c r="F14803" s="5">
        <v>44439</v>
      </c>
      <c r="G14803" s="5">
        <v>44441</v>
      </c>
      <c r="H14803" s="1" t="s">
        <v>14557</v>
      </c>
      <c r="I14803" s="1" t="s">
        <v>260</v>
      </c>
      <c r="J14803" s="1" t="s">
        <v>30</v>
      </c>
      <c r="K14803" s="1" t="s">
        <v>258</v>
      </c>
      <c r="L14803" t="s">
        <v>17</v>
      </c>
      <c r="M14803" t="str">
        <f>VLOOKUP(K14803,'Lista '!B:C,2,FALSE)</f>
        <v>SSP</v>
      </c>
    </row>
    <row r="14804" spans="1:13" ht="64" x14ac:dyDescent="0.2">
      <c r="A14804" t="s">
        <v>13</v>
      </c>
      <c r="B14804">
        <v>100</v>
      </c>
      <c r="C14804">
        <v>0</v>
      </c>
      <c r="D14804">
        <v>775</v>
      </c>
      <c r="E14804">
        <v>2021</v>
      </c>
      <c r="F14804" s="5">
        <v>44441</v>
      </c>
      <c r="G14804" s="5">
        <v>44441</v>
      </c>
      <c r="H14804" s="1" t="s">
        <v>14566</v>
      </c>
      <c r="I14804" s="1" t="s">
        <v>260</v>
      </c>
      <c r="J14804" s="1" t="s">
        <v>16</v>
      </c>
      <c r="K14804" s="1" t="s">
        <v>16</v>
      </c>
      <c r="L14804" t="s">
        <v>17</v>
      </c>
      <c r="M14804" t="str">
        <f>VLOOKUP(K14804,'Lista '!B:C,2,FALSE)</f>
        <v>SSP</v>
      </c>
    </row>
    <row r="14805" spans="1:13" ht="48" x14ac:dyDescent="0.2">
      <c r="A14805" t="s">
        <v>13</v>
      </c>
      <c r="B14805">
        <v>101</v>
      </c>
      <c r="C14805">
        <v>0</v>
      </c>
      <c r="D14805">
        <v>743</v>
      </c>
      <c r="E14805">
        <v>2021</v>
      </c>
      <c r="F14805" s="5">
        <v>44433</v>
      </c>
      <c r="G14805" s="5">
        <v>44441</v>
      </c>
      <c r="H14805" s="1" t="s">
        <v>14616</v>
      </c>
      <c r="I14805" s="1" t="s">
        <v>260</v>
      </c>
      <c r="J14805" s="1" t="s">
        <v>86</v>
      </c>
      <c r="K14805" s="1" t="s">
        <v>1817</v>
      </c>
      <c r="L14805" t="s">
        <v>2</v>
      </c>
      <c r="M14805" t="str">
        <f>VLOOKUP(K14805,'Lista '!B:C,2,FALSE)</f>
        <v>SSP</v>
      </c>
    </row>
    <row r="14806" spans="1:13" ht="32" x14ac:dyDescent="0.2">
      <c r="A14806" t="s">
        <v>8</v>
      </c>
      <c r="B14806">
        <v>8</v>
      </c>
      <c r="C14806">
        <v>0</v>
      </c>
      <c r="D14806">
        <v>108</v>
      </c>
      <c r="E14806">
        <v>2021</v>
      </c>
      <c r="F14806" s="5">
        <v>44442</v>
      </c>
      <c r="G14806" s="5">
        <v>44442</v>
      </c>
      <c r="H14806" s="1" t="s">
        <v>14681</v>
      </c>
      <c r="I14806" s="1" t="s">
        <v>999</v>
      </c>
      <c r="J14806" s="1" t="s">
        <v>19</v>
      </c>
      <c r="K14806" s="1" t="s">
        <v>36</v>
      </c>
      <c r="L14806" t="s">
        <v>17</v>
      </c>
      <c r="M14806" t="str">
        <f>VLOOKUP(K14806,'Lista '!B:C,2,FALSE)</f>
        <v>SSP</v>
      </c>
    </row>
    <row r="14807" spans="1:13" ht="96" x14ac:dyDescent="0.2">
      <c r="A14807" t="s">
        <v>8</v>
      </c>
      <c r="B14807">
        <v>29</v>
      </c>
      <c r="C14807">
        <v>0</v>
      </c>
      <c r="D14807">
        <v>16300199</v>
      </c>
      <c r="E14807">
        <v>2021</v>
      </c>
      <c r="F14807" s="5">
        <v>44442</v>
      </c>
      <c r="G14807" s="5">
        <v>44442</v>
      </c>
      <c r="H14807" s="1" t="s">
        <v>14679</v>
      </c>
      <c r="I14807" s="1" t="s">
        <v>373</v>
      </c>
      <c r="J14807" s="1" t="s">
        <v>98</v>
      </c>
      <c r="K14807" s="1" t="s">
        <v>98</v>
      </c>
      <c r="L14807" t="s">
        <v>79</v>
      </c>
      <c r="M14807" t="str">
        <f>VLOOKUP(K14807,'Lista '!B:C,2,FALSE)</f>
        <v>SSP</v>
      </c>
    </row>
    <row r="14808" spans="1:13" ht="64" x14ac:dyDescent="0.2">
      <c r="A14808" t="s">
        <v>13</v>
      </c>
      <c r="B14808">
        <v>210</v>
      </c>
      <c r="C14808">
        <v>0</v>
      </c>
      <c r="D14808">
        <v>302</v>
      </c>
      <c r="E14808">
        <v>2021</v>
      </c>
      <c r="F14808" s="5">
        <v>44441</v>
      </c>
      <c r="G14808" s="5">
        <v>44442</v>
      </c>
      <c r="H14808" s="1" t="s">
        <v>14668</v>
      </c>
      <c r="I14808" s="1" t="s">
        <v>227</v>
      </c>
      <c r="J14808" s="1" t="s">
        <v>30</v>
      </c>
      <c r="K14808" s="1" t="s">
        <v>30</v>
      </c>
      <c r="L14808" t="s">
        <v>17</v>
      </c>
      <c r="M14808" t="str">
        <f>VLOOKUP(K14808,'Lista '!B:C,2,FALSE)</f>
        <v>SSP</v>
      </c>
    </row>
    <row r="14809" spans="1:13" ht="80" x14ac:dyDescent="0.2">
      <c r="A14809" t="s">
        <v>8</v>
      </c>
      <c r="B14809">
        <v>76</v>
      </c>
      <c r="C14809">
        <v>0</v>
      </c>
      <c r="D14809">
        <v>2</v>
      </c>
      <c r="E14809">
        <v>2021</v>
      </c>
      <c r="F14809" s="5">
        <v>44435</v>
      </c>
      <c r="G14809" s="5">
        <v>44442</v>
      </c>
      <c r="H14809" s="1" t="s">
        <v>14671</v>
      </c>
      <c r="I14809" s="1" t="s">
        <v>160</v>
      </c>
      <c r="J14809" s="1" t="s">
        <v>98</v>
      </c>
      <c r="K14809" s="1" t="s">
        <v>98</v>
      </c>
      <c r="L14809" t="s">
        <v>79</v>
      </c>
      <c r="M14809" t="str">
        <f>VLOOKUP(K14809,'Lista '!B:C,2,FALSE)</f>
        <v>SSP</v>
      </c>
    </row>
    <row r="14810" spans="1:13" ht="48" x14ac:dyDescent="0.2">
      <c r="A14810" t="s">
        <v>8</v>
      </c>
      <c r="B14810">
        <v>43</v>
      </c>
      <c r="C14810">
        <v>0</v>
      </c>
      <c r="D14810">
        <v>38</v>
      </c>
      <c r="E14810">
        <v>2021</v>
      </c>
      <c r="F14810" s="5">
        <v>44442</v>
      </c>
      <c r="G14810" s="5">
        <v>44442</v>
      </c>
      <c r="H14810" s="1" t="s">
        <v>14669</v>
      </c>
      <c r="I14810" s="1" t="s">
        <v>408</v>
      </c>
      <c r="J14810" s="1" t="s">
        <v>67</v>
      </c>
      <c r="K14810" s="1" t="s">
        <v>145</v>
      </c>
      <c r="L14810" t="s">
        <v>79</v>
      </c>
      <c r="M14810" t="str">
        <f>VLOOKUP(K14810,'Lista '!B:C,2,FALSE)</f>
        <v>SRA</v>
      </c>
    </row>
    <row r="14811" spans="1:13" ht="48" x14ac:dyDescent="0.2">
      <c r="A14811" t="s">
        <v>13</v>
      </c>
      <c r="B14811">
        <v>113</v>
      </c>
      <c r="C14811">
        <v>0</v>
      </c>
      <c r="D14811">
        <v>127</v>
      </c>
      <c r="E14811">
        <v>2021</v>
      </c>
      <c r="F14811" s="5">
        <v>44441</v>
      </c>
      <c r="G14811" s="5">
        <v>44442</v>
      </c>
      <c r="H14811" s="1" t="s">
        <v>14683</v>
      </c>
      <c r="I14811" s="1" t="s">
        <v>158</v>
      </c>
      <c r="J14811" s="1" t="s">
        <v>57</v>
      </c>
      <c r="K14811" s="1" t="s">
        <v>146</v>
      </c>
      <c r="L14811" t="s">
        <v>79</v>
      </c>
      <c r="M14811" t="str">
        <f>VLOOKUP(K14811,'Lista '!B:C,2,FALSE)</f>
        <v>SRA</v>
      </c>
    </row>
    <row r="14812" spans="1:13" ht="48" x14ac:dyDescent="0.2">
      <c r="A14812" t="s">
        <v>13</v>
      </c>
      <c r="B14812">
        <v>96</v>
      </c>
      <c r="C14812">
        <v>0</v>
      </c>
      <c r="D14812">
        <v>2637</v>
      </c>
      <c r="E14812">
        <v>2021</v>
      </c>
      <c r="F14812" s="5">
        <v>44441</v>
      </c>
      <c r="G14812" s="5">
        <v>44442</v>
      </c>
      <c r="H14812" s="1" t="s">
        <v>14670</v>
      </c>
      <c r="I14812" s="1" t="s">
        <v>296</v>
      </c>
      <c r="J14812" s="1" t="s">
        <v>228</v>
      </c>
      <c r="K14812" s="1" t="s">
        <v>228</v>
      </c>
      <c r="L14812" t="s">
        <v>17</v>
      </c>
      <c r="M14812" t="str">
        <f>VLOOKUP(K14812,'Lista '!B:C,2,FALSE)</f>
        <v>SSP</v>
      </c>
    </row>
    <row r="14813" spans="1:13" ht="64" x14ac:dyDescent="0.2">
      <c r="A14813" t="s">
        <v>13</v>
      </c>
      <c r="B14813">
        <v>140</v>
      </c>
      <c r="C14813">
        <v>0</v>
      </c>
      <c r="D14813">
        <v>1343</v>
      </c>
      <c r="E14813">
        <v>2021</v>
      </c>
      <c r="F14813" s="5">
        <v>44442</v>
      </c>
      <c r="G14813" s="5">
        <v>44442</v>
      </c>
      <c r="H14813" s="1" t="s">
        <v>14666</v>
      </c>
      <c r="I14813" s="1" t="s">
        <v>80</v>
      </c>
      <c r="J14813" s="1" t="s">
        <v>144</v>
      </c>
      <c r="K14813" s="1" t="s">
        <v>144</v>
      </c>
      <c r="L14813" t="s">
        <v>20</v>
      </c>
      <c r="M14813" t="str">
        <f>VLOOKUP(K14813,'Lista '!B:C,2,FALSE)</f>
        <v>SRA</v>
      </c>
    </row>
    <row r="14814" spans="1:13" ht="32" x14ac:dyDescent="0.2">
      <c r="A14814" t="s">
        <v>13</v>
      </c>
      <c r="B14814">
        <v>278</v>
      </c>
      <c r="C14814">
        <v>0</v>
      </c>
      <c r="D14814">
        <v>3509</v>
      </c>
      <c r="E14814">
        <v>2021</v>
      </c>
      <c r="F14814" s="5">
        <v>44441</v>
      </c>
      <c r="G14814" s="5">
        <v>44442</v>
      </c>
      <c r="H14814" s="1" t="s">
        <v>14667</v>
      </c>
      <c r="I14814" s="1" t="s">
        <v>27</v>
      </c>
      <c r="J14814" s="1" t="s">
        <v>78</v>
      </c>
      <c r="K14814" s="1" t="s">
        <v>292</v>
      </c>
      <c r="L14814" t="s">
        <v>58</v>
      </c>
      <c r="M14814" t="str">
        <f>VLOOKUP(K14814,'Lista '!B:C,2,FALSE)</f>
        <v>SRA</v>
      </c>
    </row>
    <row r="14815" spans="1:13" ht="80" x14ac:dyDescent="0.2">
      <c r="A14815" t="s">
        <v>13</v>
      </c>
      <c r="B14815">
        <v>279</v>
      </c>
      <c r="C14815">
        <v>0</v>
      </c>
      <c r="D14815">
        <v>3511</v>
      </c>
      <c r="E14815">
        <v>2021</v>
      </c>
      <c r="F14815" s="5">
        <v>44441</v>
      </c>
      <c r="G14815" s="5">
        <v>44442</v>
      </c>
      <c r="H14815" s="1" t="s">
        <v>14677</v>
      </c>
      <c r="I14815" s="1" t="s">
        <v>27</v>
      </c>
      <c r="J14815" s="1" t="s">
        <v>16</v>
      </c>
      <c r="K14815" s="1" t="s">
        <v>16</v>
      </c>
      <c r="L14815" t="s">
        <v>17</v>
      </c>
      <c r="M14815" t="str">
        <f>VLOOKUP(K14815,'Lista '!B:C,2,FALSE)</f>
        <v>SSP</v>
      </c>
    </row>
    <row r="14816" spans="1:13" ht="48" x14ac:dyDescent="0.2">
      <c r="A14816" t="s">
        <v>13</v>
      </c>
      <c r="B14816">
        <v>188</v>
      </c>
      <c r="C14816">
        <v>0</v>
      </c>
      <c r="D14816">
        <v>796</v>
      </c>
      <c r="E14816">
        <v>2021</v>
      </c>
      <c r="F14816" s="5">
        <v>44441</v>
      </c>
      <c r="G14816" s="5">
        <v>44442</v>
      </c>
      <c r="H14816" s="1" t="s">
        <v>14674</v>
      </c>
      <c r="I14816" s="1" t="s">
        <v>96</v>
      </c>
      <c r="J14816" s="1" t="s">
        <v>63</v>
      </c>
      <c r="K14816" s="1" t="s">
        <v>63</v>
      </c>
      <c r="L14816" t="s">
        <v>20</v>
      </c>
      <c r="M14816" t="str">
        <f>VLOOKUP(K14816,'Lista '!B:C,2,FALSE)</f>
        <v>SRA</v>
      </c>
    </row>
    <row r="14817" spans="1:13" ht="80" x14ac:dyDescent="0.2">
      <c r="A14817" t="s">
        <v>13</v>
      </c>
      <c r="B14817">
        <v>508</v>
      </c>
      <c r="C14817">
        <v>0</v>
      </c>
      <c r="D14817">
        <v>1725</v>
      </c>
      <c r="E14817">
        <v>2021</v>
      </c>
      <c r="F14817" s="5">
        <v>44442</v>
      </c>
      <c r="G14817" s="5">
        <v>44442</v>
      </c>
      <c r="H14817" s="1" t="s">
        <v>14682</v>
      </c>
      <c r="I14817" s="1" t="s">
        <v>150</v>
      </c>
      <c r="J14817" s="1" t="s">
        <v>100</v>
      </c>
      <c r="K14817" s="1" t="s">
        <v>145</v>
      </c>
      <c r="L14817" t="s">
        <v>20</v>
      </c>
      <c r="M14817" t="str">
        <f>VLOOKUP(K14817,'Lista '!B:C,2,FALSE)</f>
        <v>SRA</v>
      </c>
    </row>
    <row r="14818" spans="1:13" ht="32" x14ac:dyDescent="0.2">
      <c r="A14818" t="s">
        <v>13</v>
      </c>
      <c r="B14818">
        <v>217</v>
      </c>
      <c r="C14818">
        <v>0</v>
      </c>
      <c r="D14818">
        <v>970</v>
      </c>
      <c r="E14818">
        <v>2021</v>
      </c>
      <c r="F14818" s="5">
        <v>44442</v>
      </c>
      <c r="G14818" s="5">
        <v>44442</v>
      </c>
      <c r="H14818" s="1" t="s">
        <v>14680</v>
      </c>
      <c r="I14818" s="1" t="s">
        <v>45</v>
      </c>
      <c r="J14818" s="1" t="s">
        <v>46</v>
      </c>
      <c r="K14818" s="1" t="s">
        <v>12</v>
      </c>
      <c r="L14818" t="s">
        <v>79</v>
      </c>
      <c r="M14818" t="str">
        <f>VLOOKUP(K14818,'Lista '!B:C,2,FALSE)</f>
        <v>SRA</v>
      </c>
    </row>
    <row r="14819" spans="1:13" ht="32" x14ac:dyDescent="0.2">
      <c r="A14819" t="s">
        <v>13</v>
      </c>
      <c r="B14819">
        <v>151</v>
      </c>
      <c r="C14819">
        <v>0</v>
      </c>
      <c r="D14819">
        <v>2024</v>
      </c>
      <c r="E14819">
        <v>2021</v>
      </c>
      <c r="F14819" s="5">
        <v>44440</v>
      </c>
      <c r="G14819" s="5">
        <v>44442</v>
      </c>
      <c r="H14819" s="1" t="s">
        <v>14663</v>
      </c>
      <c r="I14819" s="1" t="s">
        <v>221</v>
      </c>
      <c r="J14819" s="1" t="s">
        <v>46</v>
      </c>
      <c r="K14819" s="1" t="s">
        <v>146</v>
      </c>
      <c r="L14819" t="s">
        <v>79</v>
      </c>
      <c r="M14819" t="str">
        <f>VLOOKUP(K14819,'Lista '!B:C,2,FALSE)</f>
        <v>SRA</v>
      </c>
    </row>
    <row r="14820" spans="1:13" ht="48" x14ac:dyDescent="0.2">
      <c r="A14820" t="s">
        <v>13</v>
      </c>
      <c r="B14820">
        <v>49</v>
      </c>
      <c r="C14820">
        <v>0</v>
      </c>
      <c r="D14820">
        <v>1255</v>
      </c>
      <c r="E14820">
        <v>2021</v>
      </c>
      <c r="F14820" s="5">
        <v>44425</v>
      </c>
      <c r="G14820" s="5">
        <v>44442</v>
      </c>
      <c r="H14820" s="1" t="s">
        <v>14678</v>
      </c>
      <c r="I14820" s="1" t="s">
        <v>317</v>
      </c>
      <c r="J14820" s="1" t="s">
        <v>57</v>
      </c>
      <c r="K14820" s="1" t="s">
        <v>76</v>
      </c>
      <c r="L14820" t="s">
        <v>58</v>
      </c>
      <c r="M14820" t="str">
        <f>VLOOKUP(K14820,'Lista '!B:C,2,FALSE)</f>
        <v>SRA</v>
      </c>
    </row>
    <row r="14821" spans="1:13" ht="64" x14ac:dyDescent="0.2">
      <c r="A14821" t="s">
        <v>13</v>
      </c>
      <c r="B14821">
        <v>180</v>
      </c>
      <c r="C14821">
        <v>0</v>
      </c>
      <c r="D14821">
        <v>2784</v>
      </c>
      <c r="E14821">
        <v>2021</v>
      </c>
      <c r="F14821" s="5">
        <v>44439</v>
      </c>
      <c r="G14821" s="5">
        <v>44442</v>
      </c>
      <c r="H14821" s="1" t="s">
        <v>14672</v>
      </c>
      <c r="I14821" s="1" t="s">
        <v>214</v>
      </c>
      <c r="J14821" s="1" t="s">
        <v>86</v>
      </c>
      <c r="K14821" s="1" t="s">
        <v>267</v>
      </c>
      <c r="L14821" t="s">
        <v>79</v>
      </c>
      <c r="M14821" t="str">
        <f>VLOOKUP(K14821,'Lista '!B:C,2,FALSE)</f>
        <v>SSP</v>
      </c>
    </row>
    <row r="14822" spans="1:13" ht="64" x14ac:dyDescent="0.2">
      <c r="A14822" t="s">
        <v>13</v>
      </c>
      <c r="B14822">
        <v>181</v>
      </c>
      <c r="C14822">
        <v>0</v>
      </c>
      <c r="D14822">
        <v>2785</v>
      </c>
      <c r="E14822">
        <v>2021</v>
      </c>
      <c r="F14822" s="5">
        <v>44439</v>
      </c>
      <c r="G14822" s="5">
        <v>44442</v>
      </c>
      <c r="H14822" s="1" t="s">
        <v>14673</v>
      </c>
      <c r="I14822" s="1" t="s">
        <v>214</v>
      </c>
      <c r="J14822" s="1" t="s">
        <v>86</v>
      </c>
      <c r="K14822" s="1" t="s">
        <v>267</v>
      </c>
      <c r="L14822" t="s">
        <v>79</v>
      </c>
      <c r="M14822" t="str">
        <f>VLOOKUP(K14822,'Lista '!B:C,2,FALSE)</f>
        <v>SSP</v>
      </c>
    </row>
    <row r="14823" spans="1:13" ht="32" x14ac:dyDescent="0.2">
      <c r="A14823" t="s">
        <v>8</v>
      </c>
      <c r="B14823">
        <v>6</v>
      </c>
      <c r="C14823">
        <v>0</v>
      </c>
      <c r="D14823">
        <v>443</v>
      </c>
      <c r="E14823">
        <v>2021</v>
      </c>
      <c r="F14823" s="5">
        <v>44442</v>
      </c>
      <c r="G14823" s="5">
        <v>44442</v>
      </c>
      <c r="H14823" s="1" t="s">
        <v>14664</v>
      </c>
      <c r="I14823" s="1" t="s">
        <v>148</v>
      </c>
      <c r="J14823" s="1" t="s">
        <v>72</v>
      </c>
      <c r="K14823" s="1" t="s">
        <v>72</v>
      </c>
      <c r="L14823" t="s">
        <v>58</v>
      </c>
      <c r="M14823" t="str">
        <f>VLOOKUP(K14823,'Lista '!B:C,2,FALSE)</f>
        <v>SSP</v>
      </c>
    </row>
    <row r="14824" spans="1:13" ht="32" x14ac:dyDescent="0.2">
      <c r="A14824" t="s">
        <v>8</v>
      </c>
      <c r="B14824">
        <v>7</v>
      </c>
      <c r="C14824">
        <v>0</v>
      </c>
      <c r="D14824">
        <v>440</v>
      </c>
      <c r="E14824">
        <v>2021</v>
      </c>
      <c r="F14824" s="5">
        <v>44442</v>
      </c>
      <c r="G14824" s="5">
        <v>44442</v>
      </c>
      <c r="H14824" s="1" t="s">
        <v>14665</v>
      </c>
      <c r="I14824" s="1" t="s">
        <v>148</v>
      </c>
      <c r="J14824" s="1" t="s">
        <v>67</v>
      </c>
      <c r="K14824" s="1" t="s">
        <v>98</v>
      </c>
      <c r="L14824" t="s">
        <v>79</v>
      </c>
      <c r="M14824" t="str">
        <f>VLOOKUP(K14824,'Lista '!B:C,2,FALSE)</f>
        <v>SSP</v>
      </c>
    </row>
    <row r="14825" spans="1:13" ht="48" x14ac:dyDescent="0.2">
      <c r="A14825" t="s">
        <v>13</v>
      </c>
      <c r="B14825">
        <v>10</v>
      </c>
      <c r="C14825">
        <v>3245</v>
      </c>
      <c r="D14825">
        <v>0</v>
      </c>
      <c r="E14825">
        <v>2021</v>
      </c>
      <c r="F14825" s="5">
        <v>44432</v>
      </c>
      <c r="G14825" s="5">
        <v>44442</v>
      </c>
      <c r="H14825" s="1" t="s">
        <v>14675</v>
      </c>
      <c r="I14825" s="1" t="s">
        <v>9928</v>
      </c>
      <c r="J14825" s="1" t="s">
        <v>14676</v>
      </c>
      <c r="K14825" s="1" t="s">
        <v>260</v>
      </c>
      <c r="L14825" t="s">
        <v>17</v>
      </c>
      <c r="M14825" t="str">
        <f>VLOOKUP(K14825,'Lista '!B:C,2,FALSE)</f>
        <v>SSP</v>
      </c>
    </row>
    <row r="14826" spans="1:13" ht="32" x14ac:dyDescent="0.2">
      <c r="A14826" t="s">
        <v>13</v>
      </c>
      <c r="B14826">
        <v>375</v>
      </c>
      <c r="C14826">
        <v>0</v>
      </c>
      <c r="D14826">
        <v>3856</v>
      </c>
      <c r="E14826">
        <v>2021</v>
      </c>
      <c r="F14826" s="5">
        <v>44441</v>
      </c>
      <c r="G14826" s="5">
        <v>44445</v>
      </c>
      <c r="H14826" s="1" t="s">
        <v>14684</v>
      </c>
      <c r="I14826" s="1" t="s">
        <v>278</v>
      </c>
      <c r="J14826" s="1" t="s">
        <v>67</v>
      </c>
      <c r="K14826" s="1" t="s">
        <v>12</v>
      </c>
      <c r="L14826" t="s">
        <v>79</v>
      </c>
      <c r="M14826" t="str">
        <f>VLOOKUP(K14826,'Lista '!B:C,2,FALSE)</f>
        <v>SRA</v>
      </c>
    </row>
    <row r="14827" spans="1:13" ht="32" x14ac:dyDescent="0.2">
      <c r="A14827" t="s">
        <v>13</v>
      </c>
      <c r="B14827">
        <v>376</v>
      </c>
      <c r="C14827">
        <v>0</v>
      </c>
      <c r="D14827">
        <v>3857</v>
      </c>
      <c r="E14827">
        <v>2021</v>
      </c>
      <c r="F14827" s="5">
        <v>44441</v>
      </c>
      <c r="G14827" s="5">
        <v>44445</v>
      </c>
      <c r="H14827" s="1" t="s">
        <v>14684</v>
      </c>
      <c r="I14827" s="1" t="s">
        <v>278</v>
      </c>
      <c r="J14827" s="1" t="s">
        <v>72</v>
      </c>
      <c r="K14827" s="1" t="s">
        <v>72</v>
      </c>
      <c r="L14827" t="s">
        <v>58</v>
      </c>
      <c r="M14827" t="str">
        <f>VLOOKUP(K14827,'Lista '!B:C,2,FALSE)</f>
        <v>SSP</v>
      </c>
    </row>
    <row r="14828" spans="1:13" ht="64" x14ac:dyDescent="0.2">
      <c r="A14828" t="s">
        <v>13</v>
      </c>
      <c r="B14828">
        <v>39</v>
      </c>
      <c r="C14828">
        <v>0</v>
      </c>
      <c r="D14828">
        <v>3822</v>
      </c>
      <c r="E14828">
        <v>2021</v>
      </c>
      <c r="F14828" s="5">
        <v>44445</v>
      </c>
      <c r="G14828" s="5">
        <v>44445</v>
      </c>
      <c r="H14828" s="1" t="s">
        <v>14838</v>
      </c>
      <c r="I14828" s="1" t="s">
        <v>999</v>
      </c>
      <c r="J14828" s="1" t="s">
        <v>98</v>
      </c>
      <c r="K14828" s="1" t="s">
        <v>98</v>
      </c>
      <c r="L14828" t="s">
        <v>79</v>
      </c>
      <c r="M14828" t="str">
        <f>VLOOKUP(K14828,'Lista '!B:C,2,FALSE)</f>
        <v>SSP</v>
      </c>
    </row>
    <row r="14829" spans="1:13" ht="48" x14ac:dyDescent="0.2">
      <c r="A14829" t="s">
        <v>8</v>
      </c>
      <c r="B14829">
        <v>659</v>
      </c>
      <c r="C14829">
        <v>0</v>
      </c>
      <c r="D14829">
        <v>135345</v>
      </c>
      <c r="E14829">
        <v>2021</v>
      </c>
      <c r="F14829" s="5">
        <v>44442</v>
      </c>
      <c r="G14829" s="5">
        <v>44445</v>
      </c>
      <c r="H14829" s="1" t="s">
        <v>14766</v>
      </c>
      <c r="I14829" s="1" t="s">
        <v>102</v>
      </c>
      <c r="J14829" s="1" t="s">
        <v>98</v>
      </c>
      <c r="K14829" s="1" t="s">
        <v>98</v>
      </c>
      <c r="L14829" t="s">
        <v>79</v>
      </c>
      <c r="M14829" t="str">
        <f>VLOOKUP(K14829,'Lista '!B:C,2,FALSE)</f>
        <v>SSP</v>
      </c>
    </row>
    <row r="14830" spans="1:13" ht="32" x14ac:dyDescent="0.2">
      <c r="A14830" t="s">
        <v>8</v>
      </c>
      <c r="B14830">
        <v>660</v>
      </c>
      <c r="C14830">
        <v>0</v>
      </c>
      <c r="D14830">
        <v>135275</v>
      </c>
      <c r="E14830">
        <v>2021</v>
      </c>
      <c r="F14830" s="5">
        <v>44445</v>
      </c>
      <c r="G14830" s="5">
        <v>44445</v>
      </c>
      <c r="H14830" s="1" t="s">
        <v>14767</v>
      </c>
      <c r="I14830" s="1" t="s">
        <v>102</v>
      </c>
      <c r="J14830" s="1" t="s">
        <v>98</v>
      </c>
      <c r="K14830" s="1" t="s">
        <v>98</v>
      </c>
      <c r="L14830" t="s">
        <v>79</v>
      </c>
      <c r="M14830" t="str">
        <f>VLOOKUP(K14830,'Lista '!B:C,2,FALSE)</f>
        <v>SSP</v>
      </c>
    </row>
    <row r="14831" spans="1:13" ht="96" x14ac:dyDescent="0.2">
      <c r="A14831" t="s">
        <v>8</v>
      </c>
      <c r="B14831">
        <v>661</v>
      </c>
      <c r="C14831">
        <v>0</v>
      </c>
      <c r="D14831">
        <v>135249</v>
      </c>
      <c r="E14831">
        <v>2021</v>
      </c>
      <c r="F14831" s="5">
        <v>44445</v>
      </c>
      <c r="G14831" s="5">
        <v>44445</v>
      </c>
      <c r="H14831" s="1" t="s">
        <v>14769</v>
      </c>
      <c r="I14831" s="1" t="s">
        <v>102</v>
      </c>
      <c r="J14831" s="1" t="s">
        <v>98</v>
      </c>
      <c r="K14831" s="1" t="s">
        <v>98</v>
      </c>
      <c r="L14831" t="s">
        <v>20</v>
      </c>
      <c r="M14831" t="str">
        <f>VLOOKUP(K14831,'Lista '!B:C,2,FALSE)</f>
        <v>SSP</v>
      </c>
    </row>
    <row r="14832" spans="1:13" ht="64" x14ac:dyDescent="0.2">
      <c r="A14832" t="s">
        <v>8</v>
      </c>
      <c r="B14832">
        <v>84</v>
      </c>
      <c r="C14832">
        <v>0</v>
      </c>
      <c r="D14832">
        <v>1499</v>
      </c>
      <c r="E14832">
        <v>2021</v>
      </c>
      <c r="F14832" s="5">
        <v>44442</v>
      </c>
      <c r="G14832" s="5">
        <v>44445</v>
      </c>
      <c r="H14832" s="1" t="s">
        <v>14811</v>
      </c>
      <c r="I14832" s="1" t="s">
        <v>155</v>
      </c>
      <c r="J14832" s="1" t="s">
        <v>985</v>
      </c>
      <c r="K14832" s="1" t="s">
        <v>985</v>
      </c>
      <c r="L14832" t="s">
        <v>58</v>
      </c>
      <c r="M14832" t="str">
        <f>VLOOKUP(K14832,'Lista '!B:C,2,FALSE)</f>
        <v>SRA</v>
      </c>
    </row>
    <row r="14833" spans="1:13" ht="32" x14ac:dyDescent="0.2">
      <c r="A14833" t="s">
        <v>8</v>
      </c>
      <c r="B14833">
        <v>2</v>
      </c>
      <c r="C14833">
        <v>0</v>
      </c>
      <c r="D14833">
        <v>214</v>
      </c>
      <c r="E14833">
        <v>2021</v>
      </c>
      <c r="F14833" s="5">
        <v>44442</v>
      </c>
      <c r="G14833" s="5">
        <v>44445</v>
      </c>
      <c r="H14833" s="1" t="s">
        <v>14695</v>
      </c>
      <c r="I14833" s="1" t="s">
        <v>507</v>
      </c>
      <c r="J14833" s="1" t="s">
        <v>46</v>
      </c>
      <c r="K14833" s="1" t="s">
        <v>146</v>
      </c>
      <c r="L14833" t="s">
        <v>58</v>
      </c>
      <c r="M14833" t="str">
        <f>VLOOKUP(K14833,'Lista '!B:C,2,FALSE)</f>
        <v>SRA</v>
      </c>
    </row>
    <row r="14834" spans="1:13" ht="32" x14ac:dyDescent="0.2">
      <c r="A14834" t="s">
        <v>13</v>
      </c>
      <c r="B14834">
        <v>192</v>
      </c>
      <c r="C14834">
        <v>0</v>
      </c>
      <c r="D14834">
        <v>14222</v>
      </c>
      <c r="E14834">
        <v>2021</v>
      </c>
      <c r="F14834" s="5">
        <v>44445</v>
      </c>
      <c r="G14834" s="5">
        <v>44445</v>
      </c>
      <c r="H14834" s="1" t="s">
        <v>14763</v>
      </c>
      <c r="I14834" s="1" t="s">
        <v>143</v>
      </c>
      <c r="J14834" s="1" t="s">
        <v>46</v>
      </c>
      <c r="K14834" s="1" t="s">
        <v>146</v>
      </c>
      <c r="L14834" t="s">
        <v>79</v>
      </c>
      <c r="M14834" t="str">
        <f>VLOOKUP(K14834,'Lista '!B:C,2,FALSE)</f>
        <v>SRA</v>
      </c>
    </row>
    <row r="14835" spans="1:13" ht="48" x14ac:dyDescent="0.2">
      <c r="A14835" t="s">
        <v>13</v>
      </c>
      <c r="B14835">
        <v>106</v>
      </c>
      <c r="C14835">
        <v>0</v>
      </c>
      <c r="D14835">
        <v>941</v>
      </c>
      <c r="E14835">
        <v>2021</v>
      </c>
      <c r="F14835" s="5">
        <v>44439</v>
      </c>
      <c r="G14835" s="5">
        <v>44445</v>
      </c>
      <c r="H14835" s="1" t="s">
        <v>14731</v>
      </c>
      <c r="I14835" s="1" t="s">
        <v>99</v>
      </c>
      <c r="J14835" s="1" t="s">
        <v>46</v>
      </c>
      <c r="K14835" s="1" t="s">
        <v>146</v>
      </c>
      <c r="L14835" t="s">
        <v>2</v>
      </c>
      <c r="M14835" t="str">
        <f>VLOOKUP(K14835,'Lista '!B:C,2,FALSE)</f>
        <v>SRA</v>
      </c>
    </row>
    <row r="14836" spans="1:13" ht="32" x14ac:dyDescent="0.2">
      <c r="A14836" t="s">
        <v>13</v>
      </c>
      <c r="B14836">
        <v>266</v>
      </c>
      <c r="C14836">
        <v>0</v>
      </c>
      <c r="D14836">
        <v>1604</v>
      </c>
      <c r="E14836">
        <v>2021</v>
      </c>
      <c r="F14836" s="5">
        <v>44441</v>
      </c>
      <c r="G14836" s="5">
        <v>44445</v>
      </c>
      <c r="H14836" s="1" t="s">
        <v>9577</v>
      </c>
      <c r="I14836" s="1" t="s">
        <v>184</v>
      </c>
      <c r="J14836" s="1" t="s">
        <v>321</v>
      </c>
      <c r="K14836" s="1" t="s">
        <v>820</v>
      </c>
      <c r="L14836" t="s">
        <v>17</v>
      </c>
      <c r="M14836" t="str">
        <f>VLOOKUP(K14836,'Lista '!B:C,2,FALSE)</f>
        <v>SSP</v>
      </c>
    </row>
    <row r="14837" spans="1:13" ht="64" x14ac:dyDescent="0.2">
      <c r="A14837" t="s">
        <v>8</v>
      </c>
      <c r="B14837">
        <v>26</v>
      </c>
      <c r="C14837">
        <v>0</v>
      </c>
      <c r="D14837">
        <v>1600</v>
      </c>
      <c r="E14837">
        <v>2021</v>
      </c>
      <c r="F14837" s="5">
        <v>44440</v>
      </c>
      <c r="G14837" s="5">
        <v>44445</v>
      </c>
      <c r="H14837" s="1" t="s">
        <v>14692</v>
      </c>
      <c r="I14837" s="1" t="s">
        <v>184</v>
      </c>
      <c r="J14837" s="1" t="s">
        <v>108</v>
      </c>
      <c r="K14837" s="1" t="s">
        <v>108</v>
      </c>
      <c r="L14837" t="s">
        <v>2</v>
      </c>
      <c r="M14837" t="str">
        <f>VLOOKUP(K14837,'Lista '!B:C,2,FALSE)</f>
        <v>SSP</v>
      </c>
    </row>
    <row r="14838" spans="1:13" ht="48" x14ac:dyDescent="0.2">
      <c r="A14838" t="s">
        <v>13</v>
      </c>
      <c r="B14838">
        <v>267</v>
      </c>
      <c r="C14838">
        <v>0</v>
      </c>
      <c r="D14838">
        <v>1607</v>
      </c>
      <c r="E14838">
        <v>2021</v>
      </c>
      <c r="F14838" s="5">
        <v>44441</v>
      </c>
      <c r="G14838" s="5">
        <v>44445</v>
      </c>
      <c r="H14838" s="1" t="s">
        <v>14710</v>
      </c>
      <c r="I14838" s="1" t="s">
        <v>184</v>
      </c>
      <c r="J14838" s="1" t="s">
        <v>86</v>
      </c>
      <c r="K14838" s="1" t="s">
        <v>1817</v>
      </c>
      <c r="L14838" t="s">
        <v>2</v>
      </c>
      <c r="M14838" t="str">
        <f>VLOOKUP(K14838,'Lista '!B:C,2,FALSE)</f>
        <v>SSP</v>
      </c>
    </row>
    <row r="14839" spans="1:13" ht="48" x14ac:dyDescent="0.2">
      <c r="A14839" t="s">
        <v>13</v>
      </c>
      <c r="B14839">
        <v>268</v>
      </c>
      <c r="C14839">
        <v>0</v>
      </c>
      <c r="D14839">
        <v>1606</v>
      </c>
      <c r="E14839">
        <v>2021</v>
      </c>
      <c r="F14839" s="5">
        <v>44441</v>
      </c>
      <c r="G14839" s="5">
        <v>44445</v>
      </c>
      <c r="H14839" s="1" t="s">
        <v>14711</v>
      </c>
      <c r="I14839" s="1" t="s">
        <v>184</v>
      </c>
      <c r="J14839" s="1" t="s">
        <v>86</v>
      </c>
      <c r="K14839" s="1" t="s">
        <v>1817</v>
      </c>
      <c r="L14839" t="s">
        <v>2</v>
      </c>
      <c r="M14839" t="str">
        <f>VLOOKUP(K14839,'Lista '!B:C,2,FALSE)</f>
        <v>SSP</v>
      </c>
    </row>
    <row r="14840" spans="1:13" ht="96" x14ac:dyDescent="0.2">
      <c r="A14840" t="s">
        <v>8</v>
      </c>
      <c r="B14840">
        <v>77</v>
      </c>
      <c r="C14840">
        <v>0</v>
      </c>
      <c r="D14840">
        <v>2</v>
      </c>
      <c r="E14840">
        <v>2021</v>
      </c>
      <c r="F14840" s="5">
        <v>44438</v>
      </c>
      <c r="G14840" s="5">
        <v>44445</v>
      </c>
      <c r="H14840" s="1" t="s">
        <v>14837</v>
      </c>
      <c r="I14840" s="1" t="s">
        <v>160</v>
      </c>
      <c r="J14840" s="1" t="s">
        <v>98</v>
      </c>
      <c r="K14840" s="1" t="s">
        <v>98</v>
      </c>
      <c r="L14840" t="s">
        <v>79</v>
      </c>
      <c r="M14840" t="str">
        <f>VLOOKUP(K14840,'Lista '!B:C,2,FALSE)</f>
        <v>SSP</v>
      </c>
    </row>
    <row r="14841" spans="1:13" ht="96" x14ac:dyDescent="0.2">
      <c r="A14841" t="s">
        <v>13</v>
      </c>
      <c r="B14841">
        <v>114</v>
      </c>
      <c r="C14841">
        <v>0</v>
      </c>
      <c r="D14841">
        <v>128</v>
      </c>
      <c r="E14841">
        <v>2021</v>
      </c>
      <c r="F14841" s="5">
        <v>44442</v>
      </c>
      <c r="G14841" s="5">
        <v>44445</v>
      </c>
      <c r="H14841" s="1" t="s">
        <v>14770</v>
      </c>
      <c r="I14841" s="1" t="s">
        <v>158</v>
      </c>
      <c r="J14841" s="1" t="s">
        <v>67</v>
      </c>
      <c r="K14841" s="1" t="s">
        <v>208</v>
      </c>
      <c r="L14841" t="s">
        <v>58</v>
      </c>
      <c r="M14841" t="str">
        <f>VLOOKUP(K14841,'Lista '!B:C,2,FALSE)</f>
        <v>SRA</v>
      </c>
    </row>
    <row r="14842" spans="1:13" ht="32" x14ac:dyDescent="0.2">
      <c r="A14842" t="s">
        <v>8</v>
      </c>
      <c r="B14842">
        <v>29</v>
      </c>
      <c r="C14842">
        <v>0</v>
      </c>
      <c r="D14842">
        <v>1887</v>
      </c>
      <c r="E14842">
        <v>2021</v>
      </c>
      <c r="F14842" s="5">
        <v>44440</v>
      </c>
      <c r="G14842" s="5">
        <v>44445</v>
      </c>
      <c r="H14842" s="1" t="s">
        <v>14687</v>
      </c>
      <c r="I14842" s="1" t="s">
        <v>240</v>
      </c>
      <c r="J14842" s="1" t="s">
        <v>19</v>
      </c>
      <c r="K14842" s="1" t="s">
        <v>72</v>
      </c>
      <c r="L14842" t="s">
        <v>58</v>
      </c>
      <c r="M14842" t="str">
        <f>VLOOKUP(K14842,'Lista '!B:C,2,FALSE)</f>
        <v>SSP</v>
      </c>
    </row>
    <row r="14843" spans="1:13" ht="48" x14ac:dyDescent="0.2">
      <c r="A14843" t="s">
        <v>8</v>
      </c>
      <c r="B14843">
        <v>30</v>
      </c>
      <c r="C14843">
        <v>0</v>
      </c>
      <c r="D14843">
        <v>1885</v>
      </c>
      <c r="E14843">
        <v>2021</v>
      </c>
      <c r="F14843" s="5">
        <v>44440</v>
      </c>
      <c r="G14843" s="5">
        <v>44445</v>
      </c>
      <c r="H14843" s="1" t="s">
        <v>14688</v>
      </c>
      <c r="I14843" s="1" t="s">
        <v>240</v>
      </c>
      <c r="J14843" s="1" t="s">
        <v>16</v>
      </c>
      <c r="K14843" s="1" t="s">
        <v>36</v>
      </c>
      <c r="L14843" t="s">
        <v>17</v>
      </c>
      <c r="M14843" t="str">
        <f>VLOOKUP(K14843,'Lista '!B:C,2,FALSE)</f>
        <v>SSP</v>
      </c>
    </row>
    <row r="14844" spans="1:13" ht="80" x14ac:dyDescent="0.2">
      <c r="A14844" t="s">
        <v>13</v>
      </c>
      <c r="B14844">
        <v>17</v>
      </c>
      <c r="C14844">
        <v>0</v>
      </c>
      <c r="D14844">
        <v>18155</v>
      </c>
      <c r="E14844">
        <v>2021</v>
      </c>
      <c r="F14844" s="5">
        <v>44441</v>
      </c>
      <c r="G14844" s="5">
        <v>44445</v>
      </c>
      <c r="H14844" s="1" t="s">
        <v>14765</v>
      </c>
      <c r="I14844" s="1" t="s">
        <v>240</v>
      </c>
      <c r="J14844" s="1" t="s">
        <v>16</v>
      </c>
      <c r="K14844" s="1" t="s">
        <v>16</v>
      </c>
      <c r="L14844" t="s">
        <v>58</v>
      </c>
      <c r="M14844" t="str">
        <f>VLOOKUP(K14844,'Lista '!B:C,2,FALSE)</f>
        <v>SSP</v>
      </c>
    </row>
    <row r="14845" spans="1:13" ht="48" x14ac:dyDescent="0.2">
      <c r="A14845" t="s">
        <v>13</v>
      </c>
      <c r="B14845">
        <v>9</v>
      </c>
      <c r="C14845">
        <v>0</v>
      </c>
      <c r="D14845">
        <v>106</v>
      </c>
      <c r="E14845">
        <v>2021</v>
      </c>
      <c r="F14845" s="5">
        <v>44445</v>
      </c>
      <c r="G14845" s="5">
        <v>44445</v>
      </c>
      <c r="H14845" s="1" t="s">
        <v>14834</v>
      </c>
      <c r="I14845" s="1" t="s">
        <v>474</v>
      </c>
      <c r="J14845" s="1" t="s">
        <v>67</v>
      </c>
      <c r="K14845" s="1" t="s">
        <v>67</v>
      </c>
      <c r="L14845" t="s">
        <v>2</v>
      </c>
      <c r="M14845" t="str">
        <f>VLOOKUP(K14845,'Lista '!B:C,2,FALSE)</f>
        <v>SRA</v>
      </c>
    </row>
    <row r="14846" spans="1:13" ht="32" x14ac:dyDescent="0.2">
      <c r="A14846" t="s">
        <v>8</v>
      </c>
      <c r="B14846">
        <v>12</v>
      </c>
      <c r="C14846">
        <v>0</v>
      </c>
      <c r="D14846">
        <v>2877</v>
      </c>
      <c r="E14846">
        <v>2021</v>
      </c>
      <c r="F14846" s="5">
        <v>44439</v>
      </c>
      <c r="G14846" s="5">
        <v>44445</v>
      </c>
      <c r="H14846" s="1" t="s">
        <v>14700</v>
      </c>
      <c r="I14846" s="1" t="s">
        <v>438</v>
      </c>
      <c r="J14846" s="1" t="s">
        <v>164</v>
      </c>
      <c r="K14846" s="1" t="s">
        <v>33</v>
      </c>
      <c r="L14846" t="s">
        <v>17</v>
      </c>
      <c r="M14846" t="str">
        <f>VLOOKUP(K14846,'Lista '!B:C,2,FALSE)</f>
        <v>SSP</v>
      </c>
    </row>
    <row r="14847" spans="1:13" ht="32" x14ac:dyDescent="0.2">
      <c r="A14847" t="s">
        <v>13</v>
      </c>
      <c r="B14847">
        <v>141</v>
      </c>
      <c r="C14847">
        <v>0</v>
      </c>
      <c r="D14847">
        <v>1351</v>
      </c>
      <c r="E14847">
        <v>2021</v>
      </c>
      <c r="F14847" s="5">
        <v>44445</v>
      </c>
      <c r="G14847" s="5">
        <v>44445</v>
      </c>
      <c r="H14847" s="1" t="s">
        <v>14833</v>
      </c>
      <c r="I14847" s="1" t="s">
        <v>80</v>
      </c>
      <c r="J14847" s="1" t="s">
        <v>57</v>
      </c>
      <c r="K14847" s="1" t="s">
        <v>83</v>
      </c>
      <c r="L14847" t="s">
        <v>58</v>
      </c>
      <c r="M14847" t="str">
        <f>VLOOKUP(K14847,'Lista '!B:C,2,FALSE)</f>
        <v>SRA</v>
      </c>
    </row>
    <row r="14848" spans="1:13" ht="32" x14ac:dyDescent="0.2">
      <c r="A14848" t="s">
        <v>13</v>
      </c>
      <c r="B14848">
        <v>205</v>
      </c>
      <c r="C14848">
        <v>0</v>
      </c>
      <c r="D14848">
        <v>2126</v>
      </c>
      <c r="E14848">
        <v>2021</v>
      </c>
      <c r="F14848" s="5">
        <v>44439</v>
      </c>
      <c r="G14848" s="5">
        <v>44445</v>
      </c>
      <c r="H14848" s="1" t="s">
        <v>14805</v>
      </c>
      <c r="I14848" s="1" t="s">
        <v>220</v>
      </c>
      <c r="J14848" s="1" t="s">
        <v>78</v>
      </c>
      <c r="K14848" s="1" t="s">
        <v>81</v>
      </c>
      <c r="L14848" t="s">
        <v>79</v>
      </c>
      <c r="M14848" t="str">
        <f>VLOOKUP(K14848,'Lista '!B:C,2,FALSE)</f>
        <v>SRA</v>
      </c>
    </row>
    <row r="14849" spans="1:13" ht="48" x14ac:dyDescent="0.2">
      <c r="A14849" t="s">
        <v>13</v>
      </c>
      <c r="B14849">
        <v>206</v>
      </c>
      <c r="C14849">
        <v>0</v>
      </c>
      <c r="D14849">
        <v>2129</v>
      </c>
      <c r="E14849">
        <v>2021</v>
      </c>
      <c r="F14849" s="5">
        <v>44439</v>
      </c>
      <c r="G14849" s="5">
        <v>44445</v>
      </c>
      <c r="H14849" s="1" t="s">
        <v>14806</v>
      </c>
      <c r="I14849" s="1" t="s">
        <v>220</v>
      </c>
      <c r="J14849" s="1" t="s">
        <v>78</v>
      </c>
      <c r="K14849" s="1" t="s">
        <v>12</v>
      </c>
      <c r="L14849" t="s">
        <v>58</v>
      </c>
      <c r="M14849" t="str">
        <f>VLOOKUP(K14849,'Lista '!B:C,2,FALSE)</f>
        <v>SRA</v>
      </c>
    </row>
    <row r="14850" spans="1:13" ht="64" x14ac:dyDescent="0.2">
      <c r="A14850" t="s">
        <v>13</v>
      </c>
      <c r="B14850">
        <v>207</v>
      </c>
      <c r="C14850">
        <v>0</v>
      </c>
      <c r="D14850">
        <v>2142</v>
      </c>
      <c r="E14850">
        <v>2021</v>
      </c>
      <c r="F14850" s="5">
        <v>44441</v>
      </c>
      <c r="G14850" s="5">
        <v>44445</v>
      </c>
      <c r="H14850" s="1" t="s">
        <v>14807</v>
      </c>
      <c r="I14850" s="1" t="s">
        <v>220</v>
      </c>
      <c r="J14850" s="1" t="s">
        <v>200</v>
      </c>
      <c r="K14850" s="1" t="s">
        <v>63</v>
      </c>
      <c r="L14850" t="s">
        <v>79</v>
      </c>
      <c r="M14850" t="str">
        <f>VLOOKUP(K14850,'Lista '!B:C,2,FALSE)</f>
        <v>SRA</v>
      </c>
    </row>
    <row r="14851" spans="1:13" ht="48" x14ac:dyDescent="0.2">
      <c r="A14851" t="s">
        <v>13</v>
      </c>
      <c r="B14851">
        <v>208</v>
      </c>
      <c r="C14851">
        <v>0</v>
      </c>
      <c r="D14851">
        <v>2080</v>
      </c>
      <c r="E14851">
        <v>2021</v>
      </c>
      <c r="F14851" s="5">
        <v>44439</v>
      </c>
      <c r="G14851" s="5">
        <v>44445</v>
      </c>
      <c r="H14851" s="1" t="s">
        <v>14808</v>
      </c>
      <c r="I14851" s="1" t="s">
        <v>220</v>
      </c>
      <c r="J14851" s="1" t="s">
        <v>57</v>
      </c>
      <c r="K14851" s="1" t="s">
        <v>112</v>
      </c>
      <c r="L14851" t="s">
        <v>17</v>
      </c>
      <c r="M14851" t="str">
        <f>VLOOKUP(K14851,'Lista '!B:C,2,FALSE)</f>
        <v>SRA</v>
      </c>
    </row>
    <row r="14852" spans="1:13" ht="48" x14ac:dyDescent="0.2">
      <c r="A14852" t="s">
        <v>13</v>
      </c>
      <c r="B14852">
        <v>209</v>
      </c>
      <c r="C14852">
        <v>0</v>
      </c>
      <c r="D14852">
        <v>2066</v>
      </c>
      <c r="E14852">
        <v>2021</v>
      </c>
      <c r="F14852" s="5">
        <v>44439</v>
      </c>
      <c r="G14852" s="5">
        <v>44445</v>
      </c>
      <c r="H14852" s="1" t="s">
        <v>14809</v>
      </c>
      <c r="I14852" s="1" t="s">
        <v>220</v>
      </c>
      <c r="J14852" s="1" t="s">
        <v>16</v>
      </c>
      <c r="K14852" s="1" t="s">
        <v>16</v>
      </c>
      <c r="L14852" t="s">
        <v>17</v>
      </c>
      <c r="M14852" t="str">
        <f>VLOOKUP(K14852,'Lista '!B:C,2,FALSE)</f>
        <v>SSP</v>
      </c>
    </row>
    <row r="14853" spans="1:13" ht="32" x14ac:dyDescent="0.2">
      <c r="A14853" t="s">
        <v>13</v>
      </c>
      <c r="B14853">
        <v>210</v>
      </c>
      <c r="C14853">
        <v>0</v>
      </c>
      <c r="D14853">
        <v>2141</v>
      </c>
      <c r="E14853">
        <v>2021</v>
      </c>
      <c r="F14853" s="5">
        <v>44441</v>
      </c>
      <c r="G14853" s="5">
        <v>44445</v>
      </c>
      <c r="H14853" s="1" t="s">
        <v>14810</v>
      </c>
      <c r="I14853" s="1" t="s">
        <v>220</v>
      </c>
      <c r="J14853" s="1" t="s">
        <v>16</v>
      </c>
      <c r="K14853" s="1" t="s">
        <v>16</v>
      </c>
      <c r="L14853" t="s">
        <v>17</v>
      </c>
      <c r="M14853" t="str">
        <f>VLOOKUP(K14853,'Lista '!B:C,2,FALSE)</f>
        <v>SSP</v>
      </c>
    </row>
    <row r="14854" spans="1:13" ht="80" x14ac:dyDescent="0.2">
      <c r="A14854" t="s">
        <v>13</v>
      </c>
      <c r="B14854">
        <v>211</v>
      </c>
      <c r="C14854">
        <v>0</v>
      </c>
      <c r="D14854">
        <v>2146</v>
      </c>
      <c r="E14854">
        <v>2021</v>
      </c>
      <c r="F14854" s="5">
        <v>44442</v>
      </c>
      <c r="G14854" s="5">
        <v>44445</v>
      </c>
      <c r="H14854" s="1" t="s">
        <v>14831</v>
      </c>
      <c r="I14854" s="1" t="s">
        <v>220</v>
      </c>
      <c r="J14854" s="1" t="s">
        <v>57</v>
      </c>
      <c r="K14854" s="1" t="s">
        <v>59</v>
      </c>
      <c r="L14854" t="s">
        <v>58</v>
      </c>
      <c r="M14854" t="str">
        <f>VLOOKUP(K14854,'Lista '!B:C,2,FALSE)</f>
        <v>SRA</v>
      </c>
    </row>
    <row r="14855" spans="1:13" ht="32" x14ac:dyDescent="0.2">
      <c r="A14855" t="s">
        <v>13</v>
      </c>
      <c r="B14855">
        <v>280</v>
      </c>
      <c r="C14855">
        <v>0</v>
      </c>
      <c r="D14855">
        <v>3447</v>
      </c>
      <c r="E14855">
        <v>2021</v>
      </c>
      <c r="F14855" s="5">
        <v>44438</v>
      </c>
      <c r="G14855" s="5">
        <v>44445</v>
      </c>
      <c r="H14855" s="1" t="s">
        <v>14725</v>
      </c>
      <c r="I14855" s="1" t="s">
        <v>27</v>
      </c>
      <c r="J14855" s="1" t="s">
        <v>200</v>
      </c>
      <c r="K14855" s="1" t="s">
        <v>344</v>
      </c>
      <c r="L14855" t="s">
        <v>20</v>
      </c>
      <c r="M14855" t="str">
        <f>VLOOKUP(K14855,'Lista '!B:C,2,FALSE)</f>
        <v>SRA</v>
      </c>
    </row>
    <row r="14856" spans="1:13" ht="32" x14ac:dyDescent="0.2">
      <c r="A14856" t="s">
        <v>13</v>
      </c>
      <c r="B14856">
        <v>154</v>
      </c>
      <c r="C14856">
        <v>0</v>
      </c>
      <c r="D14856">
        <v>1245</v>
      </c>
      <c r="E14856">
        <v>2021</v>
      </c>
      <c r="F14856" s="5">
        <v>44442</v>
      </c>
      <c r="G14856" s="5">
        <v>44445</v>
      </c>
      <c r="H14856" s="1" t="s">
        <v>14768</v>
      </c>
      <c r="I14856" s="1" t="s">
        <v>110</v>
      </c>
      <c r="J14856" s="1" t="s">
        <v>46</v>
      </c>
      <c r="K14856" s="1" t="s">
        <v>12</v>
      </c>
      <c r="L14856" t="s">
        <v>79</v>
      </c>
      <c r="M14856" t="str">
        <f>VLOOKUP(K14856,'Lista '!B:C,2,FALSE)</f>
        <v>SRA</v>
      </c>
    </row>
    <row r="14857" spans="1:13" ht="64" x14ac:dyDescent="0.2">
      <c r="A14857" t="s">
        <v>13</v>
      </c>
      <c r="B14857">
        <v>145</v>
      </c>
      <c r="C14857">
        <v>0</v>
      </c>
      <c r="D14857">
        <v>1276</v>
      </c>
      <c r="E14857">
        <v>2021</v>
      </c>
      <c r="F14857" s="5">
        <v>44397</v>
      </c>
      <c r="G14857" s="5">
        <v>44445</v>
      </c>
      <c r="H14857" s="1" t="s">
        <v>14703</v>
      </c>
      <c r="I14857" s="1" t="s">
        <v>56</v>
      </c>
      <c r="J14857" s="1" t="s">
        <v>16</v>
      </c>
      <c r="K14857" s="1" t="s">
        <v>16</v>
      </c>
      <c r="L14857" t="s">
        <v>17</v>
      </c>
      <c r="M14857" t="str">
        <f>VLOOKUP(K14857,'Lista '!B:C,2,FALSE)</f>
        <v>SSP</v>
      </c>
    </row>
    <row r="14858" spans="1:13" ht="32" x14ac:dyDescent="0.2">
      <c r="A14858" t="s">
        <v>13</v>
      </c>
      <c r="B14858">
        <v>146</v>
      </c>
      <c r="C14858">
        <v>0</v>
      </c>
      <c r="D14858">
        <v>1545</v>
      </c>
      <c r="E14858">
        <v>2021</v>
      </c>
      <c r="F14858" s="5">
        <v>44440</v>
      </c>
      <c r="G14858" s="5">
        <v>44445</v>
      </c>
      <c r="H14858" s="1" t="s">
        <v>14723</v>
      </c>
      <c r="I14858" s="1" t="s">
        <v>56</v>
      </c>
      <c r="J14858" s="1" t="s">
        <v>46</v>
      </c>
      <c r="K14858" s="1" t="s">
        <v>81</v>
      </c>
      <c r="L14858" t="s">
        <v>20</v>
      </c>
      <c r="M14858" t="str">
        <f>VLOOKUP(K14858,'Lista '!B:C,2,FALSE)</f>
        <v>SRA</v>
      </c>
    </row>
    <row r="14859" spans="1:13" ht="64" x14ac:dyDescent="0.2">
      <c r="A14859" t="s">
        <v>13</v>
      </c>
      <c r="B14859">
        <v>400</v>
      </c>
      <c r="C14859">
        <v>0</v>
      </c>
      <c r="D14859">
        <v>3620</v>
      </c>
      <c r="E14859">
        <v>2021</v>
      </c>
      <c r="F14859" s="5">
        <v>44439</v>
      </c>
      <c r="G14859" s="5">
        <v>44445</v>
      </c>
      <c r="H14859" s="1" t="s">
        <v>14690</v>
      </c>
      <c r="I14859" s="1" t="s">
        <v>62</v>
      </c>
      <c r="J14859" s="1" t="s">
        <v>100</v>
      </c>
      <c r="K14859" s="1" t="s">
        <v>100</v>
      </c>
      <c r="L14859" t="s">
        <v>2</v>
      </c>
      <c r="M14859" t="str">
        <f>VLOOKUP(K14859,'Lista '!B:C,2,FALSE)</f>
        <v>SSP</v>
      </c>
    </row>
    <row r="14860" spans="1:13" ht="64" x14ac:dyDescent="0.2">
      <c r="A14860" t="s">
        <v>13</v>
      </c>
      <c r="B14860">
        <v>401</v>
      </c>
      <c r="C14860">
        <v>0</v>
      </c>
      <c r="D14860">
        <v>3619</v>
      </c>
      <c r="E14860">
        <v>2021</v>
      </c>
      <c r="F14860" s="5">
        <v>44439</v>
      </c>
      <c r="G14860" s="5">
        <v>44445</v>
      </c>
      <c r="H14860" s="1" t="s">
        <v>14691</v>
      </c>
      <c r="I14860" s="1" t="s">
        <v>62</v>
      </c>
      <c r="J14860" s="1" t="s">
        <v>100</v>
      </c>
      <c r="K14860" s="1" t="s">
        <v>100</v>
      </c>
      <c r="L14860" t="s">
        <v>2</v>
      </c>
      <c r="M14860" t="str">
        <f>VLOOKUP(K14860,'Lista '!B:C,2,FALSE)</f>
        <v>SSP</v>
      </c>
    </row>
    <row r="14861" spans="1:13" ht="32" x14ac:dyDescent="0.2">
      <c r="A14861" t="s">
        <v>13</v>
      </c>
      <c r="B14861">
        <v>402</v>
      </c>
      <c r="C14861">
        <v>0</v>
      </c>
      <c r="D14861">
        <v>3668</v>
      </c>
      <c r="E14861">
        <v>2021</v>
      </c>
      <c r="F14861" s="5">
        <v>44441</v>
      </c>
      <c r="G14861" s="5">
        <v>44445</v>
      </c>
      <c r="H14861" s="1" t="s">
        <v>14832</v>
      </c>
      <c r="I14861" s="1" t="s">
        <v>62</v>
      </c>
      <c r="J14861" s="1" t="s">
        <v>200</v>
      </c>
      <c r="K14861" s="1" t="s">
        <v>63</v>
      </c>
      <c r="L14861" t="s">
        <v>79</v>
      </c>
      <c r="M14861" t="str">
        <f>VLOOKUP(K14861,'Lista '!B:C,2,FALSE)</f>
        <v>SRA</v>
      </c>
    </row>
    <row r="14862" spans="1:13" ht="32" x14ac:dyDescent="0.2">
      <c r="A14862" t="s">
        <v>13</v>
      </c>
      <c r="B14862">
        <v>144</v>
      </c>
      <c r="C14862">
        <v>0</v>
      </c>
      <c r="D14862">
        <v>1321</v>
      </c>
      <c r="E14862">
        <v>2021</v>
      </c>
      <c r="F14862" s="5">
        <v>44440</v>
      </c>
      <c r="G14862" s="5">
        <v>44445</v>
      </c>
      <c r="H14862" s="1" t="s">
        <v>14812</v>
      </c>
      <c r="I14862" s="1" t="s">
        <v>226</v>
      </c>
      <c r="J14862" s="1" t="s">
        <v>46</v>
      </c>
      <c r="K14862" s="1" t="s">
        <v>146</v>
      </c>
      <c r="L14862" t="s">
        <v>79</v>
      </c>
      <c r="M14862" t="str">
        <f>VLOOKUP(K14862,'Lista '!B:C,2,FALSE)</f>
        <v>SRA</v>
      </c>
    </row>
    <row r="14863" spans="1:13" ht="80" x14ac:dyDescent="0.2">
      <c r="A14863" t="s">
        <v>13</v>
      </c>
      <c r="B14863">
        <v>170</v>
      </c>
      <c r="C14863">
        <v>0</v>
      </c>
      <c r="D14863">
        <v>2266</v>
      </c>
      <c r="E14863">
        <v>2021</v>
      </c>
      <c r="F14863" s="5">
        <v>44435</v>
      </c>
      <c r="G14863" s="5">
        <v>44445</v>
      </c>
      <c r="H14863" s="1" t="s">
        <v>14803</v>
      </c>
      <c r="I14863" s="1" t="s">
        <v>504</v>
      </c>
      <c r="J14863" s="1" t="s">
        <v>57</v>
      </c>
      <c r="K14863" s="1" t="s">
        <v>57</v>
      </c>
      <c r="L14863" t="s">
        <v>2</v>
      </c>
      <c r="M14863" t="str">
        <f>VLOOKUP(K14863,'Lista '!B:C,2,FALSE)</f>
        <v>SRA</v>
      </c>
    </row>
    <row r="14864" spans="1:13" ht="32" x14ac:dyDescent="0.2">
      <c r="A14864" t="s">
        <v>13</v>
      </c>
      <c r="B14864">
        <v>171</v>
      </c>
      <c r="C14864">
        <v>0</v>
      </c>
      <c r="D14864">
        <v>2241</v>
      </c>
      <c r="E14864">
        <v>2021</v>
      </c>
      <c r="F14864" s="5">
        <v>44433</v>
      </c>
      <c r="G14864" s="5">
        <v>44445</v>
      </c>
      <c r="H14864" s="1" t="s">
        <v>14804</v>
      </c>
      <c r="I14864" s="1" t="s">
        <v>504</v>
      </c>
      <c r="J14864" s="1" t="s">
        <v>16</v>
      </c>
      <c r="K14864" s="1" t="s">
        <v>16</v>
      </c>
      <c r="L14864" t="s">
        <v>17</v>
      </c>
      <c r="M14864" t="str">
        <f>VLOOKUP(K14864,'Lista '!B:C,2,FALSE)</f>
        <v>SSP</v>
      </c>
    </row>
    <row r="14865" spans="1:13" ht="48" x14ac:dyDescent="0.2">
      <c r="A14865" t="s">
        <v>13</v>
      </c>
      <c r="B14865">
        <v>172</v>
      </c>
      <c r="C14865">
        <v>0</v>
      </c>
      <c r="D14865">
        <v>2288</v>
      </c>
      <c r="E14865">
        <v>2021</v>
      </c>
      <c r="F14865" s="5">
        <v>44439</v>
      </c>
      <c r="G14865" s="5">
        <v>44445</v>
      </c>
      <c r="H14865" s="1" t="s">
        <v>14821</v>
      </c>
      <c r="I14865" s="1" t="s">
        <v>504</v>
      </c>
      <c r="J14865" s="1" t="s">
        <v>46</v>
      </c>
      <c r="K14865" s="1" t="s">
        <v>63</v>
      </c>
      <c r="L14865" t="s">
        <v>17</v>
      </c>
      <c r="M14865" t="str">
        <f>VLOOKUP(K14865,'Lista '!B:C,2,FALSE)</f>
        <v>SRA</v>
      </c>
    </row>
    <row r="14866" spans="1:13" ht="32" x14ac:dyDescent="0.2">
      <c r="A14866" t="s">
        <v>13</v>
      </c>
      <c r="B14866">
        <v>173</v>
      </c>
      <c r="C14866">
        <v>0</v>
      </c>
      <c r="D14866">
        <v>2243</v>
      </c>
      <c r="E14866">
        <v>2021</v>
      </c>
      <c r="F14866" s="5">
        <v>44433</v>
      </c>
      <c r="G14866" s="5">
        <v>44445</v>
      </c>
      <c r="H14866" s="1" t="s">
        <v>14825</v>
      </c>
      <c r="I14866" s="1" t="s">
        <v>504</v>
      </c>
      <c r="J14866" s="1" t="s">
        <v>78</v>
      </c>
      <c r="K14866" s="1" t="s">
        <v>81</v>
      </c>
      <c r="L14866" t="s">
        <v>79</v>
      </c>
      <c r="M14866" t="str">
        <f>VLOOKUP(K14866,'Lista '!B:C,2,FALSE)</f>
        <v>SRA</v>
      </c>
    </row>
    <row r="14867" spans="1:13" ht="48" x14ac:dyDescent="0.2">
      <c r="A14867" t="s">
        <v>13</v>
      </c>
      <c r="B14867">
        <v>174</v>
      </c>
      <c r="C14867">
        <v>0</v>
      </c>
      <c r="D14867">
        <v>2279</v>
      </c>
      <c r="E14867">
        <v>2021</v>
      </c>
      <c r="F14867" s="5">
        <v>44438</v>
      </c>
      <c r="G14867" s="5">
        <v>44445</v>
      </c>
      <c r="H14867" s="1" t="s">
        <v>14828</v>
      </c>
      <c r="I14867" s="1" t="s">
        <v>504</v>
      </c>
      <c r="J14867" s="1" t="s">
        <v>46</v>
      </c>
      <c r="K14867" s="1" t="s">
        <v>12</v>
      </c>
      <c r="L14867" t="s">
        <v>79</v>
      </c>
      <c r="M14867" t="str">
        <f>VLOOKUP(K14867,'Lista '!B:C,2,FALSE)</f>
        <v>SRA</v>
      </c>
    </row>
    <row r="14868" spans="1:13" ht="32" x14ac:dyDescent="0.2">
      <c r="A14868" t="s">
        <v>13</v>
      </c>
      <c r="B14868">
        <v>175</v>
      </c>
      <c r="C14868">
        <v>0</v>
      </c>
      <c r="D14868">
        <v>2277</v>
      </c>
      <c r="E14868">
        <v>2021</v>
      </c>
      <c r="F14868" s="5">
        <v>44438</v>
      </c>
      <c r="G14868" s="5">
        <v>44445</v>
      </c>
      <c r="H14868" s="1" t="s">
        <v>14835</v>
      </c>
      <c r="I14868" s="1" t="s">
        <v>504</v>
      </c>
      <c r="J14868" s="1" t="s">
        <v>78</v>
      </c>
      <c r="K14868" s="1" t="s">
        <v>12</v>
      </c>
      <c r="L14868" t="s">
        <v>79</v>
      </c>
      <c r="M14868" t="str">
        <f>VLOOKUP(K14868,'Lista '!B:C,2,FALSE)</f>
        <v>SRA</v>
      </c>
    </row>
    <row r="14869" spans="1:13" ht="48" x14ac:dyDescent="0.2">
      <c r="A14869" t="s">
        <v>13</v>
      </c>
      <c r="B14869">
        <v>211</v>
      </c>
      <c r="C14869">
        <v>0</v>
      </c>
      <c r="D14869">
        <v>1027</v>
      </c>
      <c r="E14869">
        <v>2021</v>
      </c>
      <c r="F14869" s="5">
        <v>44439</v>
      </c>
      <c r="G14869" s="5">
        <v>44445</v>
      </c>
      <c r="H14869" s="1" t="s">
        <v>14689</v>
      </c>
      <c r="I14869" s="1" t="s">
        <v>134</v>
      </c>
      <c r="J14869" s="1" t="s">
        <v>86</v>
      </c>
      <c r="K14869" s="1" t="s">
        <v>87</v>
      </c>
      <c r="L14869" t="s">
        <v>79</v>
      </c>
      <c r="M14869" t="str">
        <f>VLOOKUP(K14869,'Lista '!B:C,2,FALSE)</f>
        <v>SSP</v>
      </c>
    </row>
    <row r="14870" spans="1:13" ht="32" x14ac:dyDescent="0.2">
      <c r="A14870" t="s">
        <v>13</v>
      </c>
      <c r="B14870">
        <v>212</v>
      </c>
      <c r="C14870">
        <v>0</v>
      </c>
      <c r="D14870">
        <v>1041</v>
      </c>
      <c r="E14870">
        <v>2021</v>
      </c>
      <c r="F14870" s="5">
        <v>44442</v>
      </c>
      <c r="G14870" s="5">
        <v>44445</v>
      </c>
      <c r="H14870" s="1" t="s">
        <v>14771</v>
      </c>
      <c r="I14870" s="1" t="s">
        <v>134</v>
      </c>
      <c r="J14870" s="1" t="s">
        <v>57</v>
      </c>
      <c r="K14870" s="1" t="s">
        <v>321</v>
      </c>
      <c r="L14870" t="s">
        <v>20</v>
      </c>
      <c r="M14870" t="str">
        <f>VLOOKUP(K14870,'Lista '!B:C,2,FALSE)</f>
        <v>SSP</v>
      </c>
    </row>
    <row r="14871" spans="1:13" ht="64" x14ac:dyDescent="0.2">
      <c r="A14871" t="s">
        <v>13</v>
      </c>
      <c r="B14871">
        <v>213</v>
      </c>
      <c r="C14871">
        <v>0</v>
      </c>
      <c r="D14871">
        <v>1040</v>
      </c>
      <c r="E14871">
        <v>2021</v>
      </c>
      <c r="F14871" s="5">
        <v>44442</v>
      </c>
      <c r="G14871" s="5">
        <v>44445</v>
      </c>
      <c r="H14871" s="1" t="s">
        <v>14799</v>
      </c>
      <c r="I14871" s="1" t="s">
        <v>134</v>
      </c>
      <c r="J14871" s="1" t="s">
        <v>57</v>
      </c>
      <c r="K14871" s="1" t="s">
        <v>76</v>
      </c>
      <c r="L14871" t="s">
        <v>58</v>
      </c>
      <c r="M14871" t="str">
        <f>VLOOKUP(K14871,'Lista '!B:C,2,FALSE)</f>
        <v>SRA</v>
      </c>
    </row>
    <row r="14872" spans="1:13" ht="64" x14ac:dyDescent="0.2">
      <c r="A14872" t="s">
        <v>13</v>
      </c>
      <c r="B14872">
        <v>175</v>
      </c>
      <c r="C14872">
        <v>0</v>
      </c>
      <c r="D14872">
        <v>1137</v>
      </c>
      <c r="E14872">
        <v>2021</v>
      </c>
      <c r="F14872" s="5">
        <v>44439</v>
      </c>
      <c r="G14872" s="5">
        <v>44445</v>
      </c>
      <c r="H14872" s="1" t="s">
        <v>14685</v>
      </c>
      <c r="I14872" s="1" t="s">
        <v>223</v>
      </c>
      <c r="J14872" s="1" t="s">
        <v>57</v>
      </c>
      <c r="K14872" s="1" t="s">
        <v>57</v>
      </c>
      <c r="L14872" t="s">
        <v>58</v>
      </c>
      <c r="M14872" t="str">
        <f>VLOOKUP(K14872,'Lista '!B:C,2,FALSE)</f>
        <v>SRA</v>
      </c>
    </row>
    <row r="14873" spans="1:13" ht="32" x14ac:dyDescent="0.2">
      <c r="A14873" t="s">
        <v>13</v>
      </c>
      <c r="B14873">
        <v>176</v>
      </c>
      <c r="C14873">
        <v>0</v>
      </c>
      <c r="D14873">
        <v>1136</v>
      </c>
      <c r="E14873">
        <v>2021</v>
      </c>
      <c r="F14873" s="5">
        <v>44439</v>
      </c>
      <c r="G14873" s="5">
        <v>44445</v>
      </c>
      <c r="H14873" s="1" t="s">
        <v>14686</v>
      </c>
      <c r="I14873" s="1" t="s">
        <v>223</v>
      </c>
      <c r="J14873" s="1" t="s">
        <v>16</v>
      </c>
      <c r="K14873" s="1" t="s">
        <v>31</v>
      </c>
      <c r="L14873" t="s">
        <v>17</v>
      </c>
      <c r="M14873" t="str">
        <f>VLOOKUP(K14873,'Lista '!B:C,2,FALSE)</f>
        <v>SSP</v>
      </c>
    </row>
    <row r="14874" spans="1:13" ht="48" x14ac:dyDescent="0.2">
      <c r="A14874" t="s">
        <v>13</v>
      </c>
      <c r="B14874">
        <v>177</v>
      </c>
      <c r="C14874">
        <v>0</v>
      </c>
      <c r="D14874">
        <v>1132</v>
      </c>
      <c r="E14874">
        <v>2021</v>
      </c>
      <c r="F14874" s="5">
        <v>44439</v>
      </c>
      <c r="G14874" s="5">
        <v>44445</v>
      </c>
      <c r="H14874" s="1" t="s">
        <v>14704</v>
      </c>
      <c r="I14874" s="1" t="s">
        <v>223</v>
      </c>
      <c r="J14874" s="1" t="s">
        <v>46</v>
      </c>
      <c r="K14874" s="1" t="s">
        <v>146</v>
      </c>
      <c r="L14874" t="s">
        <v>79</v>
      </c>
      <c r="M14874" t="str">
        <f>VLOOKUP(K14874,'Lista '!B:C,2,FALSE)</f>
        <v>SRA</v>
      </c>
    </row>
    <row r="14875" spans="1:13" ht="32" x14ac:dyDescent="0.2">
      <c r="A14875" t="s">
        <v>13</v>
      </c>
      <c r="B14875">
        <v>178</v>
      </c>
      <c r="C14875">
        <v>0</v>
      </c>
      <c r="D14875">
        <v>1124</v>
      </c>
      <c r="E14875">
        <v>2021</v>
      </c>
      <c r="F14875" s="5">
        <v>44438</v>
      </c>
      <c r="G14875" s="5">
        <v>44445</v>
      </c>
      <c r="H14875" s="1" t="s">
        <v>14705</v>
      </c>
      <c r="I14875" s="1" t="s">
        <v>223</v>
      </c>
      <c r="J14875" s="1" t="s">
        <v>63</v>
      </c>
      <c r="K14875" s="1" t="s">
        <v>308</v>
      </c>
      <c r="L14875" t="s">
        <v>17</v>
      </c>
      <c r="M14875" t="str">
        <f>VLOOKUP(K14875,'Lista '!B:C,2,FALSE)</f>
        <v>SRA</v>
      </c>
    </row>
    <row r="14876" spans="1:13" ht="64" x14ac:dyDescent="0.2">
      <c r="A14876" t="s">
        <v>13</v>
      </c>
      <c r="B14876">
        <v>179</v>
      </c>
      <c r="C14876">
        <v>0</v>
      </c>
      <c r="D14876">
        <v>1148</v>
      </c>
      <c r="E14876">
        <v>2021</v>
      </c>
      <c r="F14876" s="5">
        <v>44439</v>
      </c>
      <c r="G14876" s="5">
        <v>44445</v>
      </c>
      <c r="H14876" s="1" t="s">
        <v>14706</v>
      </c>
      <c r="I14876" s="1" t="s">
        <v>223</v>
      </c>
      <c r="J14876" s="1" t="s">
        <v>46</v>
      </c>
      <c r="K14876" s="1" t="s">
        <v>146</v>
      </c>
      <c r="L14876" t="s">
        <v>58</v>
      </c>
      <c r="M14876" t="str">
        <f>VLOOKUP(K14876,'Lista '!B:C,2,FALSE)</f>
        <v>SRA</v>
      </c>
    </row>
    <row r="14877" spans="1:13" ht="32" x14ac:dyDescent="0.2">
      <c r="A14877" t="s">
        <v>13</v>
      </c>
      <c r="B14877">
        <v>180</v>
      </c>
      <c r="C14877">
        <v>0</v>
      </c>
      <c r="D14877">
        <v>1159</v>
      </c>
      <c r="E14877">
        <v>2021</v>
      </c>
      <c r="F14877" s="5">
        <v>44409</v>
      </c>
      <c r="G14877" s="5">
        <v>44445</v>
      </c>
      <c r="H14877" s="1" t="s">
        <v>14707</v>
      </c>
      <c r="I14877" s="1" t="s">
        <v>223</v>
      </c>
      <c r="J14877" s="1" t="s">
        <v>46</v>
      </c>
      <c r="K14877" s="1" t="s">
        <v>146</v>
      </c>
      <c r="L14877" t="s">
        <v>79</v>
      </c>
      <c r="M14877" t="str">
        <f>VLOOKUP(K14877,'Lista '!B:C,2,FALSE)</f>
        <v>SRA</v>
      </c>
    </row>
    <row r="14878" spans="1:13" ht="32" x14ac:dyDescent="0.2">
      <c r="A14878" t="s">
        <v>13</v>
      </c>
      <c r="B14878">
        <v>181</v>
      </c>
      <c r="C14878">
        <v>0</v>
      </c>
      <c r="D14878">
        <v>1155</v>
      </c>
      <c r="E14878">
        <v>2021</v>
      </c>
      <c r="F14878" s="5">
        <v>44439</v>
      </c>
      <c r="G14878" s="5">
        <v>44445</v>
      </c>
      <c r="H14878" s="1" t="s">
        <v>14708</v>
      </c>
      <c r="I14878" s="1" t="s">
        <v>223</v>
      </c>
      <c r="J14878" s="1" t="s">
        <v>46</v>
      </c>
      <c r="K14878" s="1" t="s">
        <v>355</v>
      </c>
      <c r="L14878" t="s">
        <v>17</v>
      </c>
      <c r="M14878" t="str">
        <f>VLOOKUP(K14878,'Lista '!B:C,2,FALSE)</f>
        <v>SRA</v>
      </c>
    </row>
    <row r="14879" spans="1:13" ht="48" x14ac:dyDescent="0.2">
      <c r="A14879" t="s">
        <v>13</v>
      </c>
      <c r="B14879">
        <v>182</v>
      </c>
      <c r="C14879">
        <v>0</v>
      </c>
      <c r="D14879">
        <v>1149</v>
      </c>
      <c r="E14879">
        <v>2021</v>
      </c>
      <c r="F14879" s="5">
        <v>44439</v>
      </c>
      <c r="G14879" s="5">
        <v>44445</v>
      </c>
      <c r="H14879" s="1" t="s">
        <v>14709</v>
      </c>
      <c r="I14879" s="1" t="s">
        <v>223</v>
      </c>
      <c r="J14879" s="1" t="s">
        <v>57</v>
      </c>
      <c r="K14879" s="1" t="s">
        <v>83</v>
      </c>
      <c r="L14879" t="s">
        <v>17</v>
      </c>
      <c r="M14879" t="str">
        <f>VLOOKUP(K14879,'Lista '!B:C,2,FALSE)</f>
        <v>SRA</v>
      </c>
    </row>
    <row r="14880" spans="1:13" ht="32" x14ac:dyDescent="0.2">
      <c r="A14880" t="s">
        <v>13</v>
      </c>
      <c r="B14880">
        <v>218</v>
      </c>
      <c r="C14880">
        <v>0</v>
      </c>
      <c r="D14880">
        <v>975</v>
      </c>
      <c r="E14880">
        <v>2021</v>
      </c>
      <c r="F14880" s="5">
        <v>44445</v>
      </c>
      <c r="G14880" s="5">
        <v>44445</v>
      </c>
      <c r="H14880" s="1" t="s">
        <v>14764</v>
      </c>
      <c r="I14880" s="1" t="s">
        <v>45</v>
      </c>
      <c r="J14880" s="1" t="s">
        <v>46</v>
      </c>
      <c r="K14880" s="1" t="s">
        <v>146</v>
      </c>
      <c r="L14880" t="s">
        <v>58</v>
      </c>
      <c r="M14880" t="str">
        <f>VLOOKUP(K14880,'Lista '!B:C,2,FALSE)</f>
        <v>SRA</v>
      </c>
    </row>
    <row r="14881" spans="1:13" ht="32" x14ac:dyDescent="0.2">
      <c r="A14881" t="s">
        <v>13</v>
      </c>
      <c r="B14881">
        <v>153</v>
      </c>
      <c r="C14881">
        <v>0</v>
      </c>
      <c r="D14881">
        <v>1898</v>
      </c>
      <c r="E14881">
        <v>2021</v>
      </c>
      <c r="F14881" s="5">
        <v>44441</v>
      </c>
      <c r="G14881" s="5">
        <v>44445</v>
      </c>
      <c r="H14881" s="1" t="s">
        <v>14693</v>
      </c>
      <c r="I14881" s="1" t="s">
        <v>53</v>
      </c>
      <c r="J14881" s="1" t="s">
        <v>78</v>
      </c>
      <c r="K14881" s="1" t="s">
        <v>31</v>
      </c>
      <c r="L14881" t="s">
        <v>17</v>
      </c>
      <c r="M14881" t="str">
        <f>VLOOKUP(K14881,'Lista '!B:C,2,FALSE)</f>
        <v>SSP</v>
      </c>
    </row>
    <row r="14882" spans="1:13" ht="80" x14ac:dyDescent="0.2">
      <c r="A14882" t="s">
        <v>13</v>
      </c>
      <c r="B14882">
        <v>154</v>
      </c>
      <c r="C14882">
        <v>0</v>
      </c>
      <c r="D14882">
        <v>1899</v>
      </c>
      <c r="E14882">
        <v>2021</v>
      </c>
      <c r="F14882" s="5">
        <v>44441</v>
      </c>
      <c r="G14882" s="5">
        <v>44445</v>
      </c>
      <c r="H14882" s="1" t="s">
        <v>14698</v>
      </c>
      <c r="I14882" s="1" t="s">
        <v>53</v>
      </c>
      <c r="J14882" s="1" t="s">
        <v>144</v>
      </c>
      <c r="K14882" s="1" t="s">
        <v>145</v>
      </c>
      <c r="L14882" t="s">
        <v>20</v>
      </c>
      <c r="M14882" t="str">
        <f>VLOOKUP(K14882,'Lista '!B:C,2,FALSE)</f>
        <v>SRA</v>
      </c>
    </row>
    <row r="14883" spans="1:13" ht="48" x14ac:dyDescent="0.2">
      <c r="A14883" t="s">
        <v>13</v>
      </c>
      <c r="B14883">
        <v>155</v>
      </c>
      <c r="C14883">
        <v>0</v>
      </c>
      <c r="D14883">
        <v>1869</v>
      </c>
      <c r="E14883">
        <v>2021</v>
      </c>
      <c r="F14883" s="5">
        <v>44438</v>
      </c>
      <c r="G14883" s="5">
        <v>44445</v>
      </c>
      <c r="H14883" s="1" t="s">
        <v>14699</v>
      </c>
      <c r="I14883" s="1" t="s">
        <v>53</v>
      </c>
      <c r="J14883" s="1" t="s">
        <v>78</v>
      </c>
      <c r="K14883" s="1" t="s">
        <v>81</v>
      </c>
      <c r="L14883" t="s">
        <v>79</v>
      </c>
      <c r="M14883" t="str">
        <f>VLOOKUP(K14883,'Lista '!B:C,2,FALSE)</f>
        <v>SRA</v>
      </c>
    </row>
    <row r="14884" spans="1:13" ht="48" x14ac:dyDescent="0.2">
      <c r="A14884" t="s">
        <v>13</v>
      </c>
      <c r="B14884">
        <v>156</v>
      </c>
      <c r="C14884">
        <v>0</v>
      </c>
      <c r="D14884">
        <v>1897</v>
      </c>
      <c r="E14884">
        <v>2021</v>
      </c>
      <c r="F14884" s="5">
        <v>44441</v>
      </c>
      <c r="G14884" s="5">
        <v>44445</v>
      </c>
      <c r="H14884" s="1" t="s">
        <v>14701</v>
      </c>
      <c r="I14884" s="1" t="s">
        <v>53</v>
      </c>
      <c r="J14884" s="1" t="s">
        <v>46</v>
      </c>
      <c r="K14884" s="1" t="s">
        <v>146</v>
      </c>
      <c r="L14884" t="s">
        <v>58</v>
      </c>
      <c r="M14884" t="str">
        <f>VLOOKUP(K14884,'Lista '!B:C,2,FALSE)</f>
        <v>SRA</v>
      </c>
    </row>
    <row r="14885" spans="1:13" ht="80" x14ac:dyDescent="0.2">
      <c r="A14885" t="s">
        <v>13</v>
      </c>
      <c r="B14885">
        <v>162</v>
      </c>
      <c r="C14885">
        <v>0</v>
      </c>
      <c r="D14885">
        <v>3430</v>
      </c>
      <c r="E14885">
        <v>2021</v>
      </c>
      <c r="F14885" s="5">
        <v>44445</v>
      </c>
      <c r="G14885" s="5">
        <v>44445</v>
      </c>
      <c r="H14885" s="1" t="s">
        <v>14836</v>
      </c>
      <c r="I14885" s="1" t="s">
        <v>52</v>
      </c>
      <c r="J14885" s="1" t="s">
        <v>78</v>
      </c>
      <c r="K14885" s="1" t="s">
        <v>81</v>
      </c>
      <c r="L14885" t="s">
        <v>79</v>
      </c>
      <c r="M14885" t="str">
        <f>VLOOKUP(K14885,'Lista '!B:C,2,FALSE)</f>
        <v>SRA</v>
      </c>
    </row>
    <row r="14886" spans="1:13" ht="64" x14ac:dyDescent="0.2">
      <c r="A14886" t="s">
        <v>13</v>
      </c>
      <c r="B14886">
        <v>152</v>
      </c>
      <c r="C14886">
        <v>0</v>
      </c>
      <c r="D14886">
        <v>2068</v>
      </c>
      <c r="E14886">
        <v>2021</v>
      </c>
      <c r="F14886" s="5">
        <v>44442</v>
      </c>
      <c r="G14886" s="5">
        <v>44445</v>
      </c>
      <c r="H14886" s="1" t="s">
        <v>14819</v>
      </c>
      <c r="I14886" s="1" t="s">
        <v>221</v>
      </c>
      <c r="J14886" s="1" t="s">
        <v>16</v>
      </c>
      <c r="K14886" s="1" t="s">
        <v>16</v>
      </c>
      <c r="L14886" t="s">
        <v>17</v>
      </c>
      <c r="M14886" t="str">
        <f>VLOOKUP(K14886,'Lista '!B:C,2,FALSE)</f>
        <v>SSP</v>
      </c>
    </row>
    <row r="14887" spans="1:13" ht="32" x14ac:dyDescent="0.2">
      <c r="A14887" t="s">
        <v>13</v>
      </c>
      <c r="B14887">
        <v>242</v>
      </c>
      <c r="C14887">
        <v>0</v>
      </c>
      <c r="D14887">
        <v>1541</v>
      </c>
      <c r="E14887">
        <v>2021</v>
      </c>
      <c r="F14887" s="5">
        <v>44441</v>
      </c>
      <c r="G14887" s="5">
        <v>44445</v>
      </c>
      <c r="H14887" s="1" t="s">
        <v>14829</v>
      </c>
      <c r="I14887" s="1" t="s">
        <v>15</v>
      </c>
      <c r="J14887" s="1" t="s">
        <v>185</v>
      </c>
      <c r="K14887" s="1" t="s">
        <v>360</v>
      </c>
      <c r="L14887" t="s">
        <v>20</v>
      </c>
      <c r="M14887" t="str">
        <f>VLOOKUP(K14887,'Lista '!B:C,2,FALSE)</f>
        <v>SSP</v>
      </c>
    </row>
    <row r="14888" spans="1:13" ht="32" x14ac:dyDescent="0.2">
      <c r="A14888" t="s">
        <v>13</v>
      </c>
      <c r="B14888">
        <v>243</v>
      </c>
      <c r="C14888">
        <v>0</v>
      </c>
      <c r="D14888">
        <v>1540</v>
      </c>
      <c r="E14888">
        <v>2021</v>
      </c>
      <c r="F14888" s="5">
        <v>44441</v>
      </c>
      <c r="G14888" s="5">
        <v>44445</v>
      </c>
      <c r="H14888" s="1" t="s">
        <v>14830</v>
      </c>
      <c r="I14888" s="1" t="s">
        <v>15</v>
      </c>
      <c r="J14888" s="1" t="s">
        <v>185</v>
      </c>
      <c r="K14888" s="1" t="s">
        <v>360</v>
      </c>
      <c r="L14888" t="s">
        <v>20</v>
      </c>
      <c r="M14888" t="str">
        <f>VLOOKUP(K14888,'Lista '!B:C,2,FALSE)</f>
        <v>SSP</v>
      </c>
    </row>
    <row r="14889" spans="1:13" ht="80" x14ac:dyDescent="0.2">
      <c r="A14889" t="s">
        <v>13</v>
      </c>
      <c r="B14889">
        <v>50</v>
      </c>
      <c r="C14889">
        <v>0</v>
      </c>
      <c r="D14889">
        <v>13037</v>
      </c>
      <c r="E14889">
        <v>2021</v>
      </c>
      <c r="F14889" s="5">
        <v>44442</v>
      </c>
      <c r="G14889" s="5">
        <v>44445</v>
      </c>
      <c r="H14889" s="1" t="s">
        <v>14839</v>
      </c>
      <c r="I14889" s="1" t="s">
        <v>317</v>
      </c>
      <c r="J14889" s="1" t="s">
        <v>46</v>
      </c>
      <c r="K14889" s="1" t="s">
        <v>46</v>
      </c>
      <c r="L14889" t="s">
        <v>20</v>
      </c>
      <c r="M14889" t="str">
        <f>VLOOKUP(K14889,'Lista '!B:C,2,FALSE)</f>
        <v>SRA</v>
      </c>
    </row>
    <row r="14890" spans="1:13" ht="64" x14ac:dyDescent="0.2">
      <c r="A14890" t="s">
        <v>8</v>
      </c>
      <c r="B14890">
        <v>103</v>
      </c>
      <c r="C14890">
        <v>0</v>
      </c>
      <c r="D14890">
        <v>1247</v>
      </c>
      <c r="E14890">
        <v>2021</v>
      </c>
      <c r="F14890" s="5">
        <v>44435</v>
      </c>
      <c r="G14890" s="5">
        <v>44445</v>
      </c>
      <c r="H14890" s="1" t="s">
        <v>14696</v>
      </c>
      <c r="I14890" s="1" t="s">
        <v>368</v>
      </c>
      <c r="J14890" s="1" t="s">
        <v>36</v>
      </c>
      <c r="K14890" s="1" t="s">
        <v>115</v>
      </c>
      <c r="L14890" t="s">
        <v>17</v>
      </c>
      <c r="M14890" t="str">
        <f>VLOOKUP(K14890,'Lista '!B:C,2,FALSE)</f>
        <v>SSP</v>
      </c>
    </row>
    <row r="14891" spans="1:13" ht="48" x14ac:dyDescent="0.2">
      <c r="A14891" t="s">
        <v>8</v>
      </c>
      <c r="B14891">
        <v>104</v>
      </c>
      <c r="C14891">
        <v>0</v>
      </c>
      <c r="D14891">
        <v>1243</v>
      </c>
      <c r="E14891">
        <v>2021</v>
      </c>
      <c r="F14891" s="5">
        <v>44435</v>
      </c>
      <c r="G14891" s="5">
        <v>44445</v>
      </c>
      <c r="H14891" s="1" t="s">
        <v>14697</v>
      </c>
      <c r="I14891" s="1" t="s">
        <v>368</v>
      </c>
      <c r="J14891" s="1" t="s">
        <v>36</v>
      </c>
      <c r="K14891" s="1" t="s">
        <v>115</v>
      </c>
      <c r="L14891" t="s">
        <v>17</v>
      </c>
      <c r="M14891" t="str">
        <f>VLOOKUP(K14891,'Lista '!B:C,2,FALSE)</f>
        <v>SSP</v>
      </c>
    </row>
    <row r="14892" spans="1:13" ht="64" x14ac:dyDescent="0.2">
      <c r="A14892" t="s">
        <v>13</v>
      </c>
      <c r="B14892">
        <v>84</v>
      </c>
      <c r="C14892">
        <v>0</v>
      </c>
      <c r="D14892">
        <v>1357</v>
      </c>
      <c r="E14892">
        <v>2021</v>
      </c>
      <c r="F14892" s="5">
        <v>44441</v>
      </c>
      <c r="G14892" s="5">
        <v>44445</v>
      </c>
      <c r="H14892" s="1" t="s">
        <v>14702</v>
      </c>
      <c r="I14892" s="1" t="s">
        <v>23</v>
      </c>
      <c r="J14892" s="1" t="s">
        <v>16</v>
      </c>
      <c r="K14892" s="1" t="s">
        <v>16</v>
      </c>
      <c r="L14892" t="s">
        <v>17</v>
      </c>
      <c r="M14892" t="str">
        <f>VLOOKUP(K14892,'Lista '!B:C,2,FALSE)</f>
        <v>SSP</v>
      </c>
    </row>
    <row r="14893" spans="1:13" ht="32" x14ac:dyDescent="0.2">
      <c r="A14893" t="s">
        <v>13</v>
      </c>
      <c r="B14893">
        <v>85</v>
      </c>
      <c r="C14893">
        <v>0</v>
      </c>
      <c r="D14893">
        <v>1346</v>
      </c>
      <c r="E14893">
        <v>2021</v>
      </c>
      <c r="F14893" s="5">
        <v>44439</v>
      </c>
      <c r="G14893" s="5">
        <v>44445</v>
      </c>
      <c r="H14893" s="1" t="s">
        <v>14729</v>
      </c>
      <c r="I14893" s="1" t="s">
        <v>23</v>
      </c>
      <c r="J14893" s="1" t="s">
        <v>46</v>
      </c>
      <c r="K14893" s="1" t="s">
        <v>146</v>
      </c>
      <c r="L14893" t="s">
        <v>20</v>
      </c>
      <c r="M14893" t="str">
        <f>VLOOKUP(K14893,'Lista '!B:C,2,FALSE)</f>
        <v>SRA</v>
      </c>
    </row>
    <row r="14894" spans="1:13" ht="96" x14ac:dyDescent="0.2">
      <c r="A14894" t="s">
        <v>13</v>
      </c>
      <c r="B14894">
        <v>126</v>
      </c>
      <c r="C14894">
        <v>0</v>
      </c>
      <c r="D14894">
        <v>1184</v>
      </c>
      <c r="E14894">
        <v>2021</v>
      </c>
      <c r="F14894" s="5">
        <v>44438</v>
      </c>
      <c r="G14894" s="5">
        <v>44445</v>
      </c>
      <c r="H14894" s="1" t="s">
        <v>14694</v>
      </c>
      <c r="I14894" s="1" t="s">
        <v>7</v>
      </c>
      <c r="J14894" s="1" t="s">
        <v>16</v>
      </c>
      <c r="K14894" s="1" t="s">
        <v>36</v>
      </c>
      <c r="L14894" t="s">
        <v>17</v>
      </c>
      <c r="M14894" t="str">
        <f>VLOOKUP(K14894,'Lista '!B:C,2,FALSE)</f>
        <v>SSP</v>
      </c>
    </row>
    <row r="14895" spans="1:13" ht="48" x14ac:dyDescent="0.2">
      <c r="A14895" t="s">
        <v>13</v>
      </c>
      <c r="B14895">
        <v>3513</v>
      </c>
      <c r="C14895">
        <v>0</v>
      </c>
      <c r="D14895">
        <v>4677</v>
      </c>
      <c r="E14895">
        <v>2021</v>
      </c>
      <c r="F14895" s="5">
        <v>44421</v>
      </c>
      <c r="G14895" s="5">
        <v>44445</v>
      </c>
      <c r="H14895" s="1" t="s">
        <v>11389</v>
      </c>
      <c r="I14895" s="1" t="s">
        <v>6</v>
      </c>
      <c r="J14895" s="1" t="s">
        <v>36</v>
      </c>
      <c r="K14895" s="1" t="s">
        <v>115</v>
      </c>
      <c r="L14895" t="s">
        <v>17</v>
      </c>
      <c r="M14895" t="str">
        <f>VLOOKUP(K14895,'Lista '!B:C,2,FALSE)</f>
        <v>SSP</v>
      </c>
    </row>
    <row r="14896" spans="1:13" ht="48" x14ac:dyDescent="0.2">
      <c r="A14896" t="s">
        <v>13</v>
      </c>
      <c r="B14896">
        <v>3514</v>
      </c>
      <c r="C14896">
        <v>0</v>
      </c>
      <c r="D14896">
        <v>4676</v>
      </c>
      <c r="E14896">
        <v>2021</v>
      </c>
      <c r="F14896" s="5">
        <v>44421</v>
      </c>
      <c r="G14896" s="5">
        <v>44445</v>
      </c>
      <c r="H14896" s="1" t="s">
        <v>14712</v>
      </c>
      <c r="I14896" s="1" t="s">
        <v>6</v>
      </c>
      <c r="J14896" s="1" t="s">
        <v>36</v>
      </c>
      <c r="K14896" s="1" t="s">
        <v>115</v>
      </c>
      <c r="L14896" t="s">
        <v>17</v>
      </c>
      <c r="M14896" t="str">
        <f>VLOOKUP(K14896,'Lista '!B:C,2,FALSE)</f>
        <v>SSP</v>
      </c>
    </row>
    <row r="14897" spans="1:13" ht="48" x14ac:dyDescent="0.2">
      <c r="A14897" t="s">
        <v>13</v>
      </c>
      <c r="B14897">
        <v>3515</v>
      </c>
      <c r="C14897">
        <v>0</v>
      </c>
      <c r="D14897">
        <v>4675</v>
      </c>
      <c r="E14897">
        <v>2021</v>
      </c>
      <c r="F14897" s="5">
        <v>44421</v>
      </c>
      <c r="G14897" s="5">
        <v>44445</v>
      </c>
      <c r="H14897" s="1" t="s">
        <v>14713</v>
      </c>
      <c r="I14897" s="1" t="s">
        <v>6</v>
      </c>
      <c r="J14897" s="1" t="s">
        <v>36</v>
      </c>
      <c r="K14897" s="1" t="s">
        <v>115</v>
      </c>
      <c r="L14897" t="s">
        <v>17</v>
      </c>
      <c r="M14897" t="str">
        <f>VLOOKUP(K14897,'Lista '!B:C,2,FALSE)</f>
        <v>SSP</v>
      </c>
    </row>
    <row r="14898" spans="1:13" ht="48" x14ac:dyDescent="0.2">
      <c r="A14898" t="s">
        <v>13</v>
      </c>
      <c r="B14898">
        <v>3516</v>
      </c>
      <c r="C14898">
        <v>0</v>
      </c>
      <c r="D14898">
        <v>4674</v>
      </c>
      <c r="E14898">
        <v>2021</v>
      </c>
      <c r="F14898" s="5">
        <v>44421</v>
      </c>
      <c r="G14898" s="5">
        <v>44445</v>
      </c>
      <c r="H14898" s="1" t="s">
        <v>11146</v>
      </c>
      <c r="I14898" s="1" t="s">
        <v>6</v>
      </c>
      <c r="J14898" s="1" t="s">
        <v>36</v>
      </c>
      <c r="K14898" s="1" t="s">
        <v>115</v>
      </c>
      <c r="L14898" t="s">
        <v>17</v>
      </c>
      <c r="M14898" t="str">
        <f>VLOOKUP(K14898,'Lista '!B:C,2,FALSE)</f>
        <v>SSP</v>
      </c>
    </row>
    <row r="14899" spans="1:13" ht="48" x14ac:dyDescent="0.2">
      <c r="A14899" t="s">
        <v>13</v>
      </c>
      <c r="B14899">
        <v>3517</v>
      </c>
      <c r="C14899">
        <v>0</v>
      </c>
      <c r="D14899">
        <v>4673</v>
      </c>
      <c r="E14899">
        <v>2021</v>
      </c>
      <c r="F14899" s="5">
        <v>44421</v>
      </c>
      <c r="G14899" s="5">
        <v>44445</v>
      </c>
      <c r="H14899" s="1" t="s">
        <v>14714</v>
      </c>
      <c r="I14899" s="1" t="s">
        <v>6</v>
      </c>
      <c r="J14899" s="1" t="s">
        <v>36</v>
      </c>
      <c r="K14899" s="1" t="s">
        <v>115</v>
      </c>
      <c r="L14899" t="s">
        <v>17</v>
      </c>
      <c r="M14899" t="str">
        <f>VLOOKUP(K14899,'Lista '!B:C,2,FALSE)</f>
        <v>SSP</v>
      </c>
    </row>
    <row r="14900" spans="1:13" ht="48" x14ac:dyDescent="0.2">
      <c r="A14900" t="s">
        <v>13</v>
      </c>
      <c r="B14900">
        <v>3518</v>
      </c>
      <c r="C14900">
        <v>0</v>
      </c>
      <c r="D14900">
        <v>4669</v>
      </c>
      <c r="E14900">
        <v>2021</v>
      </c>
      <c r="F14900" s="5">
        <v>44421</v>
      </c>
      <c r="G14900" s="5">
        <v>44445</v>
      </c>
      <c r="H14900" s="1" t="s">
        <v>14715</v>
      </c>
      <c r="I14900" s="1" t="s">
        <v>6</v>
      </c>
      <c r="J14900" s="1" t="s">
        <v>36</v>
      </c>
      <c r="K14900" s="1" t="s">
        <v>115</v>
      </c>
      <c r="L14900" t="s">
        <v>17</v>
      </c>
      <c r="M14900" t="str">
        <f>VLOOKUP(K14900,'Lista '!B:C,2,FALSE)</f>
        <v>SSP</v>
      </c>
    </row>
    <row r="14901" spans="1:13" ht="48" x14ac:dyDescent="0.2">
      <c r="A14901" t="s">
        <v>13</v>
      </c>
      <c r="B14901">
        <v>3519</v>
      </c>
      <c r="C14901">
        <v>0</v>
      </c>
      <c r="D14901">
        <v>4668</v>
      </c>
      <c r="E14901">
        <v>2021</v>
      </c>
      <c r="F14901" s="5">
        <v>44421</v>
      </c>
      <c r="G14901" s="5">
        <v>44445</v>
      </c>
      <c r="H14901" s="1" t="s">
        <v>14716</v>
      </c>
      <c r="I14901" s="1" t="s">
        <v>6</v>
      </c>
      <c r="J14901" s="1" t="s">
        <v>36</v>
      </c>
      <c r="K14901" s="1" t="s">
        <v>115</v>
      </c>
      <c r="L14901" t="s">
        <v>17</v>
      </c>
      <c r="M14901" t="str">
        <f>VLOOKUP(K14901,'Lista '!B:C,2,FALSE)</f>
        <v>SSP</v>
      </c>
    </row>
    <row r="14902" spans="1:13" ht="48" x14ac:dyDescent="0.2">
      <c r="A14902" t="s">
        <v>13</v>
      </c>
      <c r="B14902">
        <v>3521</v>
      </c>
      <c r="C14902">
        <v>0</v>
      </c>
      <c r="D14902">
        <v>4666</v>
      </c>
      <c r="E14902">
        <v>2021</v>
      </c>
      <c r="F14902" s="5">
        <v>44421</v>
      </c>
      <c r="G14902" s="5">
        <v>44445</v>
      </c>
      <c r="H14902" s="1" t="s">
        <v>14717</v>
      </c>
      <c r="I14902" s="1" t="s">
        <v>6</v>
      </c>
      <c r="J14902" s="1" t="s">
        <v>36</v>
      </c>
      <c r="K14902" s="1" t="s">
        <v>115</v>
      </c>
      <c r="L14902" t="s">
        <v>17</v>
      </c>
      <c r="M14902" t="str">
        <f>VLOOKUP(K14902,'Lista '!B:C,2,FALSE)</f>
        <v>SSP</v>
      </c>
    </row>
    <row r="14903" spans="1:13" ht="48" x14ac:dyDescent="0.2">
      <c r="A14903" t="s">
        <v>13</v>
      </c>
      <c r="B14903">
        <v>3520</v>
      </c>
      <c r="C14903">
        <v>0</v>
      </c>
      <c r="D14903">
        <v>4667</v>
      </c>
      <c r="E14903">
        <v>2021</v>
      </c>
      <c r="F14903" s="5">
        <v>44421</v>
      </c>
      <c r="G14903" s="5">
        <v>44445</v>
      </c>
      <c r="H14903" s="1" t="s">
        <v>14718</v>
      </c>
      <c r="I14903" s="1" t="s">
        <v>6</v>
      </c>
      <c r="J14903" s="1" t="s">
        <v>36</v>
      </c>
      <c r="K14903" s="1" t="s">
        <v>115</v>
      </c>
      <c r="L14903" t="s">
        <v>17</v>
      </c>
      <c r="M14903" t="str">
        <f>VLOOKUP(K14903,'Lista '!B:C,2,FALSE)</f>
        <v>SSP</v>
      </c>
    </row>
    <row r="14904" spans="1:13" ht="48" x14ac:dyDescent="0.2">
      <c r="A14904" t="s">
        <v>13</v>
      </c>
      <c r="B14904">
        <v>3522</v>
      </c>
      <c r="C14904">
        <v>0</v>
      </c>
      <c r="D14904">
        <v>4665</v>
      </c>
      <c r="E14904">
        <v>2021</v>
      </c>
      <c r="F14904" s="5">
        <v>44421</v>
      </c>
      <c r="G14904" s="5">
        <v>44445</v>
      </c>
      <c r="H14904" s="1" t="s">
        <v>14719</v>
      </c>
      <c r="I14904" s="1" t="s">
        <v>6</v>
      </c>
      <c r="J14904" s="1" t="s">
        <v>36</v>
      </c>
      <c r="K14904" s="1" t="s">
        <v>115</v>
      </c>
      <c r="L14904" t="s">
        <v>17</v>
      </c>
      <c r="M14904" t="str">
        <f>VLOOKUP(K14904,'Lista '!B:C,2,FALSE)</f>
        <v>SSP</v>
      </c>
    </row>
    <row r="14905" spans="1:13" ht="48" x14ac:dyDescent="0.2">
      <c r="A14905" t="s">
        <v>13</v>
      </c>
      <c r="B14905">
        <v>3523</v>
      </c>
      <c r="C14905">
        <v>0</v>
      </c>
      <c r="D14905">
        <v>4664</v>
      </c>
      <c r="E14905">
        <v>2021</v>
      </c>
      <c r="F14905" s="5">
        <v>44421</v>
      </c>
      <c r="G14905" s="5">
        <v>44445</v>
      </c>
      <c r="H14905" s="1" t="s">
        <v>14720</v>
      </c>
      <c r="I14905" s="1" t="s">
        <v>6</v>
      </c>
      <c r="J14905" s="1" t="s">
        <v>36</v>
      </c>
      <c r="K14905" s="1" t="s">
        <v>115</v>
      </c>
      <c r="L14905" t="s">
        <v>17</v>
      </c>
      <c r="M14905" t="str">
        <f>VLOOKUP(K14905,'Lista '!B:C,2,FALSE)</f>
        <v>SSP</v>
      </c>
    </row>
    <row r="14906" spans="1:13" ht="48" x14ac:dyDescent="0.2">
      <c r="A14906" t="s">
        <v>13</v>
      </c>
      <c r="B14906">
        <v>3524</v>
      </c>
      <c r="C14906">
        <v>0</v>
      </c>
      <c r="D14906">
        <v>4663</v>
      </c>
      <c r="E14906">
        <v>2021</v>
      </c>
      <c r="F14906" s="5">
        <v>44421</v>
      </c>
      <c r="G14906" s="5">
        <v>44445</v>
      </c>
      <c r="H14906" s="1" t="s">
        <v>7982</v>
      </c>
      <c r="I14906" s="1" t="s">
        <v>6</v>
      </c>
      <c r="J14906" s="1" t="s">
        <v>36</v>
      </c>
      <c r="K14906" s="1" t="s">
        <v>115</v>
      </c>
      <c r="L14906" t="s">
        <v>17</v>
      </c>
      <c r="M14906" t="str">
        <f>VLOOKUP(K14906,'Lista '!B:C,2,FALSE)</f>
        <v>SSP</v>
      </c>
    </row>
    <row r="14907" spans="1:13" ht="48" x14ac:dyDescent="0.2">
      <c r="A14907" t="s">
        <v>13</v>
      </c>
      <c r="B14907">
        <v>3525</v>
      </c>
      <c r="C14907">
        <v>0</v>
      </c>
      <c r="D14907">
        <v>4662</v>
      </c>
      <c r="E14907">
        <v>2021</v>
      </c>
      <c r="F14907" s="5">
        <v>44421</v>
      </c>
      <c r="G14907" s="5">
        <v>44445</v>
      </c>
      <c r="H14907" s="1" t="s">
        <v>10188</v>
      </c>
      <c r="I14907" s="1" t="s">
        <v>6</v>
      </c>
      <c r="J14907" s="1" t="s">
        <v>36</v>
      </c>
      <c r="K14907" s="1" t="s">
        <v>115</v>
      </c>
      <c r="L14907" t="s">
        <v>17</v>
      </c>
      <c r="M14907" t="str">
        <f>VLOOKUP(K14907,'Lista '!B:C,2,FALSE)</f>
        <v>SSP</v>
      </c>
    </row>
    <row r="14908" spans="1:13" ht="48" x14ac:dyDescent="0.2">
      <c r="A14908" t="s">
        <v>13</v>
      </c>
      <c r="B14908">
        <v>3526</v>
      </c>
      <c r="C14908">
        <v>0</v>
      </c>
      <c r="D14908">
        <v>4661</v>
      </c>
      <c r="E14908">
        <v>2021</v>
      </c>
      <c r="F14908" s="5">
        <v>44421</v>
      </c>
      <c r="G14908" s="5">
        <v>44445</v>
      </c>
      <c r="H14908" s="1" t="s">
        <v>14721</v>
      </c>
      <c r="I14908" s="1" t="s">
        <v>6</v>
      </c>
      <c r="J14908" s="1" t="s">
        <v>36</v>
      </c>
      <c r="K14908" s="1" t="s">
        <v>115</v>
      </c>
      <c r="L14908" t="s">
        <v>17</v>
      </c>
      <c r="M14908" t="str">
        <f>VLOOKUP(K14908,'Lista '!B:C,2,FALSE)</f>
        <v>SSP</v>
      </c>
    </row>
    <row r="14909" spans="1:13" ht="48" x14ac:dyDescent="0.2">
      <c r="A14909" t="s">
        <v>13</v>
      </c>
      <c r="B14909">
        <v>3527</v>
      </c>
      <c r="C14909">
        <v>0</v>
      </c>
      <c r="D14909">
        <v>4441</v>
      </c>
      <c r="E14909">
        <v>2021</v>
      </c>
      <c r="F14909" s="5">
        <v>44421</v>
      </c>
      <c r="G14909" s="5">
        <v>44445</v>
      </c>
      <c r="H14909" s="1" t="s">
        <v>14722</v>
      </c>
      <c r="I14909" s="1" t="s">
        <v>6</v>
      </c>
      <c r="J14909" s="1" t="s">
        <v>36</v>
      </c>
      <c r="K14909" s="1" t="s">
        <v>115</v>
      </c>
      <c r="L14909" t="s">
        <v>17</v>
      </c>
      <c r="M14909" t="str">
        <f>VLOOKUP(K14909,'Lista '!B:C,2,FALSE)</f>
        <v>SSP</v>
      </c>
    </row>
    <row r="14910" spans="1:13" ht="48" x14ac:dyDescent="0.2">
      <c r="A14910" t="s">
        <v>13</v>
      </c>
      <c r="B14910">
        <v>3528</v>
      </c>
      <c r="C14910">
        <v>0</v>
      </c>
      <c r="D14910">
        <v>4829</v>
      </c>
      <c r="E14910">
        <v>2021</v>
      </c>
      <c r="F14910" s="5">
        <v>44441</v>
      </c>
      <c r="G14910" s="5">
        <v>44445</v>
      </c>
      <c r="H14910" s="1" t="s">
        <v>14724</v>
      </c>
      <c r="I14910" s="1" t="s">
        <v>6</v>
      </c>
      <c r="J14910" s="1" t="s">
        <v>36</v>
      </c>
      <c r="K14910" s="1" t="s">
        <v>115</v>
      </c>
      <c r="L14910" t="s">
        <v>17</v>
      </c>
      <c r="M14910" t="str">
        <f>VLOOKUP(K14910,'Lista '!B:C,2,FALSE)</f>
        <v>SSP</v>
      </c>
    </row>
    <row r="14911" spans="1:13" ht="48" x14ac:dyDescent="0.2">
      <c r="A14911" t="s">
        <v>13</v>
      </c>
      <c r="B14911">
        <v>3529</v>
      </c>
      <c r="C14911">
        <v>0</v>
      </c>
      <c r="D14911">
        <v>4828</v>
      </c>
      <c r="E14911">
        <v>2021</v>
      </c>
      <c r="F14911" s="5">
        <v>44441</v>
      </c>
      <c r="G14911" s="5">
        <v>44445</v>
      </c>
      <c r="H14911" s="1" t="s">
        <v>14726</v>
      </c>
      <c r="I14911" s="1" t="s">
        <v>6</v>
      </c>
      <c r="J14911" s="1" t="s">
        <v>36</v>
      </c>
      <c r="K14911" s="1" t="s">
        <v>115</v>
      </c>
      <c r="L14911" t="s">
        <v>17</v>
      </c>
      <c r="M14911" t="str">
        <f>VLOOKUP(K14911,'Lista '!B:C,2,FALSE)</f>
        <v>SSP</v>
      </c>
    </row>
    <row r="14912" spans="1:13" ht="48" x14ac:dyDescent="0.2">
      <c r="A14912" t="s">
        <v>13</v>
      </c>
      <c r="B14912">
        <v>3530</v>
      </c>
      <c r="C14912">
        <v>0</v>
      </c>
      <c r="D14912">
        <v>4827</v>
      </c>
      <c r="E14912">
        <v>2021</v>
      </c>
      <c r="F14912" s="5">
        <v>44441</v>
      </c>
      <c r="G14912" s="5">
        <v>44445</v>
      </c>
      <c r="H14912" s="1" t="s">
        <v>14727</v>
      </c>
      <c r="I14912" s="1" t="s">
        <v>6</v>
      </c>
      <c r="J14912" s="1" t="s">
        <v>36</v>
      </c>
      <c r="K14912" s="1" t="s">
        <v>115</v>
      </c>
      <c r="L14912" t="s">
        <v>17</v>
      </c>
      <c r="M14912" t="str">
        <f>VLOOKUP(K14912,'Lista '!B:C,2,FALSE)</f>
        <v>SSP</v>
      </c>
    </row>
    <row r="14913" spans="1:13" ht="48" x14ac:dyDescent="0.2">
      <c r="A14913" t="s">
        <v>13</v>
      </c>
      <c r="B14913">
        <v>3531</v>
      </c>
      <c r="C14913">
        <v>0</v>
      </c>
      <c r="D14913">
        <v>4826</v>
      </c>
      <c r="E14913">
        <v>2021</v>
      </c>
      <c r="F14913" s="5">
        <v>44441</v>
      </c>
      <c r="G14913" s="5">
        <v>44445</v>
      </c>
      <c r="H14913" s="1" t="s">
        <v>14728</v>
      </c>
      <c r="I14913" s="1" t="s">
        <v>6</v>
      </c>
      <c r="J14913" s="1" t="s">
        <v>36</v>
      </c>
      <c r="K14913" s="1" t="s">
        <v>115</v>
      </c>
      <c r="L14913" t="s">
        <v>17</v>
      </c>
      <c r="M14913" t="str">
        <f>VLOOKUP(K14913,'Lista '!B:C,2,FALSE)</f>
        <v>SSP</v>
      </c>
    </row>
    <row r="14914" spans="1:13" ht="48" x14ac:dyDescent="0.2">
      <c r="A14914" t="s">
        <v>13</v>
      </c>
      <c r="B14914">
        <v>3532</v>
      </c>
      <c r="C14914">
        <v>0</v>
      </c>
      <c r="D14914">
        <v>4825</v>
      </c>
      <c r="E14914">
        <v>2021</v>
      </c>
      <c r="F14914" s="5">
        <v>44441</v>
      </c>
      <c r="G14914" s="5">
        <v>44445</v>
      </c>
      <c r="H14914" s="1" t="s">
        <v>14730</v>
      </c>
      <c r="I14914" s="1" t="s">
        <v>6</v>
      </c>
      <c r="J14914" s="1" t="s">
        <v>36</v>
      </c>
      <c r="K14914" s="1" t="s">
        <v>115</v>
      </c>
      <c r="L14914" t="s">
        <v>17</v>
      </c>
      <c r="M14914" t="str">
        <f>VLOOKUP(K14914,'Lista '!B:C,2,FALSE)</f>
        <v>SSP</v>
      </c>
    </row>
    <row r="14915" spans="1:13" ht="48" x14ac:dyDescent="0.2">
      <c r="A14915" t="s">
        <v>13</v>
      </c>
      <c r="B14915">
        <v>3533</v>
      </c>
      <c r="C14915">
        <v>0</v>
      </c>
      <c r="D14915">
        <v>4824</v>
      </c>
      <c r="E14915">
        <v>2021</v>
      </c>
      <c r="F14915" s="5">
        <v>44441</v>
      </c>
      <c r="G14915" s="5">
        <v>44445</v>
      </c>
      <c r="H14915" s="1" t="s">
        <v>14732</v>
      </c>
      <c r="I14915" s="1" t="s">
        <v>6</v>
      </c>
      <c r="J14915" s="1" t="s">
        <v>36</v>
      </c>
      <c r="K14915" s="1" t="s">
        <v>115</v>
      </c>
      <c r="L14915" t="s">
        <v>17</v>
      </c>
      <c r="M14915" t="str">
        <f>VLOOKUP(K14915,'Lista '!B:C,2,FALSE)</f>
        <v>SSP</v>
      </c>
    </row>
    <row r="14916" spans="1:13" ht="48" x14ac:dyDescent="0.2">
      <c r="A14916" t="s">
        <v>13</v>
      </c>
      <c r="B14916">
        <v>3534</v>
      </c>
      <c r="C14916">
        <v>0</v>
      </c>
      <c r="D14916">
        <v>4823</v>
      </c>
      <c r="E14916">
        <v>2021</v>
      </c>
      <c r="F14916" s="5">
        <v>44441</v>
      </c>
      <c r="G14916" s="5">
        <v>44445</v>
      </c>
      <c r="H14916" s="1" t="s">
        <v>14733</v>
      </c>
      <c r="I14916" s="1" t="s">
        <v>6</v>
      </c>
      <c r="J14916" s="1" t="s">
        <v>36</v>
      </c>
      <c r="K14916" s="1" t="s">
        <v>115</v>
      </c>
      <c r="L14916" t="s">
        <v>17</v>
      </c>
      <c r="M14916" t="str">
        <f>VLOOKUP(K14916,'Lista '!B:C,2,FALSE)</f>
        <v>SSP</v>
      </c>
    </row>
    <row r="14917" spans="1:13" ht="48" x14ac:dyDescent="0.2">
      <c r="A14917" t="s">
        <v>13</v>
      </c>
      <c r="B14917">
        <v>3535</v>
      </c>
      <c r="C14917">
        <v>0</v>
      </c>
      <c r="D14917">
        <v>4822</v>
      </c>
      <c r="E14917">
        <v>2021</v>
      </c>
      <c r="F14917" s="5">
        <v>44441</v>
      </c>
      <c r="G14917" s="5">
        <v>44445</v>
      </c>
      <c r="H14917" s="1" t="s">
        <v>14734</v>
      </c>
      <c r="I14917" s="1" t="s">
        <v>6</v>
      </c>
      <c r="J14917" s="1" t="s">
        <v>36</v>
      </c>
      <c r="K14917" s="1" t="s">
        <v>115</v>
      </c>
      <c r="L14917" t="s">
        <v>17</v>
      </c>
      <c r="M14917" t="str">
        <f>VLOOKUP(K14917,'Lista '!B:C,2,FALSE)</f>
        <v>SSP</v>
      </c>
    </row>
    <row r="14918" spans="1:13" ht="48" x14ac:dyDescent="0.2">
      <c r="A14918" t="s">
        <v>13</v>
      </c>
      <c r="B14918">
        <v>3536</v>
      </c>
      <c r="C14918">
        <v>0</v>
      </c>
      <c r="D14918">
        <v>4821</v>
      </c>
      <c r="E14918">
        <v>2021</v>
      </c>
      <c r="F14918" s="5">
        <v>44441</v>
      </c>
      <c r="G14918" s="5">
        <v>44445</v>
      </c>
      <c r="H14918" s="1" t="s">
        <v>14735</v>
      </c>
      <c r="I14918" s="1" t="s">
        <v>6</v>
      </c>
      <c r="J14918" s="1" t="s">
        <v>36</v>
      </c>
      <c r="K14918" s="1" t="s">
        <v>115</v>
      </c>
      <c r="L14918" t="s">
        <v>17</v>
      </c>
      <c r="M14918" t="str">
        <f>VLOOKUP(K14918,'Lista '!B:C,2,FALSE)</f>
        <v>SSP</v>
      </c>
    </row>
    <row r="14919" spans="1:13" ht="48" x14ac:dyDescent="0.2">
      <c r="A14919" t="s">
        <v>13</v>
      </c>
      <c r="B14919">
        <v>3537</v>
      </c>
      <c r="C14919">
        <v>0</v>
      </c>
      <c r="D14919">
        <v>4819</v>
      </c>
      <c r="E14919">
        <v>2021</v>
      </c>
      <c r="F14919" s="5">
        <v>44441</v>
      </c>
      <c r="G14919" s="5">
        <v>44445</v>
      </c>
      <c r="H14919" s="1" t="s">
        <v>14736</v>
      </c>
      <c r="I14919" s="1" t="s">
        <v>6</v>
      </c>
      <c r="J14919" s="1" t="s">
        <v>36</v>
      </c>
      <c r="K14919" s="1" t="s">
        <v>115</v>
      </c>
      <c r="L14919" t="s">
        <v>17</v>
      </c>
      <c r="M14919" t="str">
        <f>VLOOKUP(K14919,'Lista '!B:C,2,FALSE)</f>
        <v>SSP</v>
      </c>
    </row>
    <row r="14920" spans="1:13" ht="48" x14ac:dyDescent="0.2">
      <c r="A14920" t="s">
        <v>13</v>
      </c>
      <c r="B14920">
        <v>3538</v>
      </c>
      <c r="C14920">
        <v>0</v>
      </c>
      <c r="D14920">
        <v>4820</v>
      </c>
      <c r="E14920">
        <v>2021</v>
      </c>
      <c r="F14920" s="5">
        <v>44441</v>
      </c>
      <c r="G14920" s="5">
        <v>44445</v>
      </c>
      <c r="H14920" s="1" t="s">
        <v>14737</v>
      </c>
      <c r="I14920" s="1" t="s">
        <v>6</v>
      </c>
      <c r="J14920" s="1" t="s">
        <v>36</v>
      </c>
      <c r="K14920" s="1" t="s">
        <v>115</v>
      </c>
      <c r="L14920" t="s">
        <v>17</v>
      </c>
      <c r="M14920" t="str">
        <f>VLOOKUP(K14920,'Lista '!B:C,2,FALSE)</f>
        <v>SSP</v>
      </c>
    </row>
    <row r="14921" spans="1:13" ht="48" x14ac:dyDescent="0.2">
      <c r="A14921" t="s">
        <v>13</v>
      </c>
      <c r="B14921">
        <v>3539</v>
      </c>
      <c r="C14921">
        <v>0</v>
      </c>
      <c r="D14921">
        <v>4818</v>
      </c>
      <c r="E14921">
        <v>2021</v>
      </c>
      <c r="F14921" s="5">
        <v>44441</v>
      </c>
      <c r="G14921" s="5">
        <v>44445</v>
      </c>
      <c r="H14921" s="1" t="s">
        <v>14738</v>
      </c>
      <c r="I14921" s="1" t="s">
        <v>6</v>
      </c>
      <c r="J14921" s="1" t="s">
        <v>36</v>
      </c>
      <c r="K14921" s="1" t="s">
        <v>115</v>
      </c>
      <c r="L14921" t="s">
        <v>17</v>
      </c>
      <c r="M14921" t="str">
        <f>VLOOKUP(K14921,'Lista '!B:C,2,FALSE)</f>
        <v>SSP</v>
      </c>
    </row>
    <row r="14922" spans="1:13" ht="48" x14ac:dyDescent="0.2">
      <c r="A14922" t="s">
        <v>13</v>
      </c>
      <c r="B14922">
        <v>3540</v>
      </c>
      <c r="C14922">
        <v>0</v>
      </c>
      <c r="D14922">
        <v>4817</v>
      </c>
      <c r="E14922">
        <v>2021</v>
      </c>
      <c r="F14922" s="5">
        <v>44441</v>
      </c>
      <c r="G14922" s="5">
        <v>44445</v>
      </c>
      <c r="H14922" s="1" t="s">
        <v>14739</v>
      </c>
      <c r="I14922" s="1" t="s">
        <v>6</v>
      </c>
      <c r="J14922" s="1" t="s">
        <v>36</v>
      </c>
      <c r="K14922" s="1" t="s">
        <v>115</v>
      </c>
      <c r="L14922" t="s">
        <v>17</v>
      </c>
      <c r="M14922" t="str">
        <f>VLOOKUP(K14922,'Lista '!B:C,2,FALSE)</f>
        <v>SSP</v>
      </c>
    </row>
    <row r="14923" spans="1:13" ht="48" x14ac:dyDescent="0.2">
      <c r="A14923" t="s">
        <v>13</v>
      </c>
      <c r="B14923">
        <v>3541</v>
      </c>
      <c r="C14923">
        <v>0</v>
      </c>
      <c r="D14923">
        <v>4816</v>
      </c>
      <c r="E14923">
        <v>2021</v>
      </c>
      <c r="F14923" s="5">
        <v>44441</v>
      </c>
      <c r="G14923" s="5">
        <v>44445</v>
      </c>
      <c r="H14923" s="1" t="s">
        <v>14740</v>
      </c>
      <c r="I14923" s="1" t="s">
        <v>6</v>
      </c>
      <c r="J14923" s="1" t="s">
        <v>36</v>
      </c>
      <c r="K14923" s="1" t="s">
        <v>115</v>
      </c>
      <c r="L14923" t="s">
        <v>17</v>
      </c>
      <c r="M14923" t="str">
        <f>VLOOKUP(K14923,'Lista '!B:C,2,FALSE)</f>
        <v>SSP</v>
      </c>
    </row>
    <row r="14924" spans="1:13" ht="48" x14ac:dyDescent="0.2">
      <c r="A14924" t="s">
        <v>13</v>
      </c>
      <c r="B14924">
        <v>3542</v>
      </c>
      <c r="C14924">
        <v>0</v>
      </c>
      <c r="D14924">
        <v>4814</v>
      </c>
      <c r="E14924">
        <v>2021</v>
      </c>
      <c r="F14924" s="5">
        <v>44441</v>
      </c>
      <c r="G14924" s="5">
        <v>44445</v>
      </c>
      <c r="H14924" s="1" t="s">
        <v>14741</v>
      </c>
      <c r="I14924" s="1" t="s">
        <v>6</v>
      </c>
      <c r="J14924" s="1" t="s">
        <v>36</v>
      </c>
      <c r="K14924" s="1" t="s">
        <v>115</v>
      </c>
      <c r="L14924" t="s">
        <v>17</v>
      </c>
      <c r="M14924" t="str">
        <f>VLOOKUP(K14924,'Lista '!B:C,2,FALSE)</f>
        <v>SSP</v>
      </c>
    </row>
    <row r="14925" spans="1:13" ht="48" x14ac:dyDescent="0.2">
      <c r="A14925" t="s">
        <v>13</v>
      </c>
      <c r="B14925">
        <v>3543</v>
      </c>
      <c r="C14925">
        <v>0</v>
      </c>
      <c r="D14925">
        <v>4813</v>
      </c>
      <c r="E14925">
        <v>2021</v>
      </c>
      <c r="F14925" s="5">
        <v>44441</v>
      </c>
      <c r="G14925" s="5">
        <v>44445</v>
      </c>
      <c r="H14925" s="1" t="s">
        <v>14742</v>
      </c>
      <c r="I14925" s="1" t="s">
        <v>6</v>
      </c>
      <c r="J14925" s="1" t="s">
        <v>36</v>
      </c>
      <c r="K14925" s="1" t="s">
        <v>115</v>
      </c>
      <c r="L14925" t="s">
        <v>17</v>
      </c>
      <c r="M14925" t="str">
        <f>VLOOKUP(K14925,'Lista '!B:C,2,FALSE)</f>
        <v>SSP</v>
      </c>
    </row>
    <row r="14926" spans="1:13" ht="48" x14ac:dyDescent="0.2">
      <c r="A14926" t="s">
        <v>13</v>
      </c>
      <c r="B14926">
        <v>3544</v>
      </c>
      <c r="C14926">
        <v>0</v>
      </c>
      <c r="D14926">
        <v>4812</v>
      </c>
      <c r="E14926">
        <v>2021</v>
      </c>
      <c r="F14926" s="5">
        <v>44441</v>
      </c>
      <c r="G14926" s="5">
        <v>44445</v>
      </c>
      <c r="H14926" s="1" t="s">
        <v>14743</v>
      </c>
      <c r="I14926" s="1" t="s">
        <v>6</v>
      </c>
      <c r="J14926" s="1" t="s">
        <v>36</v>
      </c>
      <c r="K14926" s="1" t="s">
        <v>115</v>
      </c>
      <c r="L14926" t="s">
        <v>17</v>
      </c>
      <c r="M14926" t="str">
        <f>VLOOKUP(K14926,'Lista '!B:C,2,FALSE)</f>
        <v>SSP</v>
      </c>
    </row>
    <row r="14927" spans="1:13" ht="48" x14ac:dyDescent="0.2">
      <c r="A14927" t="s">
        <v>13</v>
      </c>
      <c r="B14927">
        <v>3545</v>
      </c>
      <c r="C14927">
        <v>0</v>
      </c>
      <c r="D14927">
        <v>4811</v>
      </c>
      <c r="E14927">
        <v>2021</v>
      </c>
      <c r="F14927" s="5">
        <v>44441</v>
      </c>
      <c r="G14927" s="5">
        <v>44445</v>
      </c>
      <c r="H14927" s="1" t="s">
        <v>14744</v>
      </c>
      <c r="I14927" s="1" t="s">
        <v>6</v>
      </c>
      <c r="J14927" s="1" t="s">
        <v>36</v>
      </c>
      <c r="K14927" s="1" t="s">
        <v>115</v>
      </c>
      <c r="L14927" t="s">
        <v>17</v>
      </c>
      <c r="M14927" t="str">
        <f>VLOOKUP(K14927,'Lista '!B:C,2,FALSE)</f>
        <v>SSP</v>
      </c>
    </row>
    <row r="14928" spans="1:13" ht="48" x14ac:dyDescent="0.2">
      <c r="A14928" t="s">
        <v>13</v>
      </c>
      <c r="B14928">
        <v>3546</v>
      </c>
      <c r="C14928">
        <v>0</v>
      </c>
      <c r="D14928">
        <v>4810</v>
      </c>
      <c r="E14928">
        <v>2021</v>
      </c>
      <c r="F14928" s="5">
        <v>44445</v>
      </c>
      <c r="G14928" s="5">
        <v>44445</v>
      </c>
      <c r="H14928" s="1" t="s">
        <v>14745</v>
      </c>
      <c r="I14928" s="1" t="s">
        <v>6</v>
      </c>
      <c r="J14928" s="1" t="s">
        <v>36</v>
      </c>
      <c r="K14928" s="1" t="s">
        <v>115</v>
      </c>
      <c r="L14928" t="s">
        <v>17</v>
      </c>
      <c r="M14928" t="str">
        <f>VLOOKUP(K14928,'Lista '!B:C,2,FALSE)</f>
        <v>SSP</v>
      </c>
    </row>
    <row r="14929" spans="1:13" ht="48" x14ac:dyDescent="0.2">
      <c r="A14929" t="s">
        <v>13</v>
      </c>
      <c r="B14929">
        <v>3547</v>
      </c>
      <c r="C14929">
        <v>0</v>
      </c>
      <c r="D14929">
        <v>4809</v>
      </c>
      <c r="E14929">
        <v>2021</v>
      </c>
      <c r="F14929" s="5">
        <v>44441</v>
      </c>
      <c r="G14929" s="5">
        <v>44445</v>
      </c>
      <c r="H14929" s="1" t="s">
        <v>14746</v>
      </c>
      <c r="I14929" s="1" t="s">
        <v>6</v>
      </c>
      <c r="J14929" s="1" t="s">
        <v>36</v>
      </c>
      <c r="K14929" s="1" t="s">
        <v>115</v>
      </c>
      <c r="L14929" t="s">
        <v>17</v>
      </c>
      <c r="M14929" t="str">
        <f>VLOOKUP(K14929,'Lista '!B:C,2,FALSE)</f>
        <v>SSP</v>
      </c>
    </row>
    <row r="14930" spans="1:13" ht="48" x14ac:dyDescent="0.2">
      <c r="A14930" t="s">
        <v>13</v>
      </c>
      <c r="B14930">
        <v>3548</v>
      </c>
      <c r="C14930">
        <v>0</v>
      </c>
      <c r="D14930">
        <v>4808</v>
      </c>
      <c r="E14930">
        <v>2021</v>
      </c>
      <c r="F14930" s="5">
        <v>44441</v>
      </c>
      <c r="G14930" s="5">
        <v>44445</v>
      </c>
      <c r="H14930" s="1" t="s">
        <v>14747</v>
      </c>
      <c r="I14930" s="1" t="s">
        <v>6</v>
      </c>
      <c r="J14930" s="1" t="s">
        <v>36</v>
      </c>
      <c r="K14930" s="1" t="s">
        <v>115</v>
      </c>
      <c r="L14930" t="s">
        <v>17</v>
      </c>
      <c r="M14930" t="str">
        <f>VLOOKUP(K14930,'Lista '!B:C,2,FALSE)</f>
        <v>SSP</v>
      </c>
    </row>
    <row r="14931" spans="1:13" ht="48" x14ac:dyDescent="0.2">
      <c r="A14931" t="s">
        <v>13</v>
      </c>
      <c r="B14931">
        <v>3549</v>
      </c>
      <c r="C14931">
        <v>0</v>
      </c>
      <c r="D14931">
        <v>4805</v>
      </c>
      <c r="E14931">
        <v>2021</v>
      </c>
      <c r="F14931" s="5">
        <v>44441</v>
      </c>
      <c r="G14931" s="5">
        <v>44445</v>
      </c>
      <c r="H14931" s="1" t="s">
        <v>14748</v>
      </c>
      <c r="I14931" s="1" t="s">
        <v>6</v>
      </c>
      <c r="J14931" s="1" t="s">
        <v>36</v>
      </c>
      <c r="K14931" s="1" t="s">
        <v>115</v>
      </c>
      <c r="L14931" t="s">
        <v>17</v>
      </c>
      <c r="M14931" t="str">
        <f>VLOOKUP(K14931,'Lista '!B:C,2,FALSE)</f>
        <v>SSP</v>
      </c>
    </row>
    <row r="14932" spans="1:13" ht="48" x14ac:dyDescent="0.2">
      <c r="A14932" t="s">
        <v>13</v>
      </c>
      <c r="B14932">
        <v>3550</v>
      </c>
      <c r="C14932">
        <v>0</v>
      </c>
      <c r="D14932">
        <v>4804</v>
      </c>
      <c r="E14932">
        <v>2021</v>
      </c>
      <c r="F14932" s="5">
        <v>44441</v>
      </c>
      <c r="G14932" s="5">
        <v>44445</v>
      </c>
      <c r="H14932" s="1" t="s">
        <v>14749</v>
      </c>
      <c r="I14932" s="1" t="s">
        <v>6</v>
      </c>
      <c r="J14932" s="1" t="s">
        <v>36</v>
      </c>
      <c r="K14932" s="1" t="s">
        <v>115</v>
      </c>
      <c r="L14932" t="s">
        <v>17</v>
      </c>
      <c r="M14932" t="str">
        <f>VLOOKUP(K14932,'Lista '!B:C,2,FALSE)</f>
        <v>SSP</v>
      </c>
    </row>
    <row r="14933" spans="1:13" ht="48" x14ac:dyDescent="0.2">
      <c r="A14933" t="s">
        <v>13</v>
      </c>
      <c r="B14933">
        <v>3551</v>
      </c>
      <c r="C14933">
        <v>0</v>
      </c>
      <c r="D14933">
        <v>4803</v>
      </c>
      <c r="E14933">
        <v>2021</v>
      </c>
      <c r="F14933" s="5">
        <v>44441</v>
      </c>
      <c r="G14933" s="5">
        <v>44445</v>
      </c>
      <c r="H14933" s="1" t="s">
        <v>14750</v>
      </c>
      <c r="I14933" s="1" t="s">
        <v>6</v>
      </c>
      <c r="J14933" s="1" t="s">
        <v>36</v>
      </c>
      <c r="K14933" s="1" t="s">
        <v>115</v>
      </c>
      <c r="L14933" t="s">
        <v>17</v>
      </c>
      <c r="M14933" t="str">
        <f>VLOOKUP(K14933,'Lista '!B:C,2,FALSE)</f>
        <v>SSP</v>
      </c>
    </row>
    <row r="14934" spans="1:13" ht="48" x14ac:dyDescent="0.2">
      <c r="A14934" t="s">
        <v>13</v>
      </c>
      <c r="B14934">
        <v>3552</v>
      </c>
      <c r="C14934">
        <v>0</v>
      </c>
      <c r="D14934">
        <v>4802</v>
      </c>
      <c r="E14934">
        <v>2021</v>
      </c>
      <c r="F14934" s="5">
        <v>44441</v>
      </c>
      <c r="G14934" s="5">
        <v>44445</v>
      </c>
      <c r="H14934" s="1" t="s">
        <v>14751</v>
      </c>
      <c r="I14934" s="1" t="s">
        <v>6</v>
      </c>
      <c r="J14934" s="1" t="s">
        <v>36</v>
      </c>
      <c r="K14934" s="1" t="s">
        <v>115</v>
      </c>
      <c r="L14934" t="s">
        <v>17</v>
      </c>
      <c r="M14934" t="str">
        <f>VLOOKUP(K14934,'Lista '!B:C,2,FALSE)</f>
        <v>SSP</v>
      </c>
    </row>
    <row r="14935" spans="1:13" ht="48" x14ac:dyDescent="0.2">
      <c r="A14935" t="s">
        <v>13</v>
      </c>
      <c r="B14935">
        <v>3553</v>
      </c>
      <c r="C14935">
        <v>0</v>
      </c>
      <c r="D14935">
        <v>4801</v>
      </c>
      <c r="E14935">
        <v>2021</v>
      </c>
      <c r="F14935" s="5">
        <v>44441</v>
      </c>
      <c r="G14935" s="5">
        <v>44445</v>
      </c>
      <c r="H14935" s="1" t="s">
        <v>14752</v>
      </c>
      <c r="I14935" s="1" t="s">
        <v>6</v>
      </c>
      <c r="J14935" s="1" t="s">
        <v>36</v>
      </c>
      <c r="K14935" s="1" t="s">
        <v>115</v>
      </c>
      <c r="L14935" t="s">
        <v>17</v>
      </c>
      <c r="M14935" t="str">
        <f>VLOOKUP(K14935,'Lista '!B:C,2,FALSE)</f>
        <v>SSP</v>
      </c>
    </row>
    <row r="14936" spans="1:13" ht="48" x14ac:dyDescent="0.2">
      <c r="A14936" t="s">
        <v>13</v>
      </c>
      <c r="B14936">
        <v>3554</v>
      </c>
      <c r="C14936">
        <v>0</v>
      </c>
      <c r="D14936">
        <v>4800</v>
      </c>
      <c r="E14936">
        <v>2021</v>
      </c>
      <c r="F14936" s="5">
        <v>44441</v>
      </c>
      <c r="G14936" s="5">
        <v>44445</v>
      </c>
      <c r="H14936" s="1" t="s">
        <v>14753</v>
      </c>
      <c r="I14936" s="1" t="s">
        <v>6</v>
      </c>
      <c r="J14936" s="1" t="s">
        <v>36</v>
      </c>
      <c r="K14936" s="1" t="s">
        <v>115</v>
      </c>
      <c r="L14936" t="s">
        <v>17</v>
      </c>
      <c r="M14936" t="str">
        <f>VLOOKUP(K14936,'Lista '!B:C,2,FALSE)</f>
        <v>SSP</v>
      </c>
    </row>
    <row r="14937" spans="1:13" ht="48" x14ac:dyDescent="0.2">
      <c r="A14937" t="s">
        <v>13</v>
      </c>
      <c r="B14937">
        <v>3555</v>
      </c>
      <c r="C14937">
        <v>0</v>
      </c>
      <c r="D14937">
        <v>4789</v>
      </c>
      <c r="E14937">
        <v>2021</v>
      </c>
      <c r="F14937" s="5">
        <v>44441</v>
      </c>
      <c r="G14937" s="5">
        <v>44445</v>
      </c>
      <c r="H14937" s="1" t="s">
        <v>14754</v>
      </c>
      <c r="I14937" s="1" t="s">
        <v>6</v>
      </c>
      <c r="J14937" s="1" t="s">
        <v>36</v>
      </c>
      <c r="K14937" s="1" t="s">
        <v>115</v>
      </c>
      <c r="L14937" t="s">
        <v>17</v>
      </c>
      <c r="M14937" t="str">
        <f>VLOOKUP(K14937,'Lista '!B:C,2,FALSE)</f>
        <v>SSP</v>
      </c>
    </row>
    <row r="14938" spans="1:13" ht="48" x14ac:dyDescent="0.2">
      <c r="A14938" t="s">
        <v>13</v>
      </c>
      <c r="B14938">
        <v>3556</v>
      </c>
      <c r="C14938">
        <v>0</v>
      </c>
      <c r="D14938">
        <v>4798</v>
      </c>
      <c r="E14938">
        <v>2021</v>
      </c>
      <c r="F14938" s="5">
        <v>44441</v>
      </c>
      <c r="G14938" s="5">
        <v>44445</v>
      </c>
      <c r="H14938" s="1" t="s">
        <v>14755</v>
      </c>
      <c r="I14938" s="1" t="s">
        <v>6</v>
      </c>
      <c r="J14938" s="1" t="s">
        <v>36</v>
      </c>
      <c r="K14938" s="1" t="s">
        <v>115</v>
      </c>
      <c r="L14938" t="s">
        <v>17</v>
      </c>
      <c r="M14938" t="str">
        <f>VLOOKUP(K14938,'Lista '!B:C,2,FALSE)</f>
        <v>SSP</v>
      </c>
    </row>
    <row r="14939" spans="1:13" ht="48" x14ac:dyDescent="0.2">
      <c r="A14939" t="s">
        <v>13</v>
      </c>
      <c r="B14939">
        <v>3557</v>
      </c>
      <c r="C14939">
        <v>0</v>
      </c>
      <c r="D14939">
        <v>4797</v>
      </c>
      <c r="E14939">
        <v>2021</v>
      </c>
      <c r="F14939" s="5">
        <v>44441</v>
      </c>
      <c r="G14939" s="5">
        <v>44445</v>
      </c>
      <c r="H14939" s="1" t="s">
        <v>14756</v>
      </c>
      <c r="I14939" s="1" t="s">
        <v>6</v>
      </c>
      <c r="J14939" s="1" t="s">
        <v>36</v>
      </c>
      <c r="K14939" s="1" t="s">
        <v>115</v>
      </c>
      <c r="L14939" t="s">
        <v>17</v>
      </c>
      <c r="M14939" t="str">
        <f>VLOOKUP(K14939,'Lista '!B:C,2,FALSE)</f>
        <v>SSP</v>
      </c>
    </row>
    <row r="14940" spans="1:13" ht="48" x14ac:dyDescent="0.2">
      <c r="A14940" t="s">
        <v>13</v>
      </c>
      <c r="B14940">
        <v>3558</v>
      </c>
      <c r="C14940">
        <v>0</v>
      </c>
      <c r="D14940">
        <v>4796</v>
      </c>
      <c r="E14940">
        <v>2021</v>
      </c>
      <c r="F14940" s="5">
        <v>44441</v>
      </c>
      <c r="G14940" s="5">
        <v>44445</v>
      </c>
      <c r="H14940" s="1" t="s">
        <v>14757</v>
      </c>
      <c r="I14940" s="1" t="s">
        <v>6</v>
      </c>
      <c r="J14940" s="1" t="s">
        <v>36</v>
      </c>
      <c r="K14940" s="1" t="s">
        <v>115</v>
      </c>
      <c r="L14940" t="s">
        <v>17</v>
      </c>
      <c r="M14940" t="str">
        <f>VLOOKUP(K14940,'Lista '!B:C,2,FALSE)</f>
        <v>SSP</v>
      </c>
    </row>
    <row r="14941" spans="1:13" ht="48" x14ac:dyDescent="0.2">
      <c r="A14941" t="s">
        <v>13</v>
      </c>
      <c r="B14941">
        <v>3559</v>
      </c>
      <c r="C14941">
        <v>0</v>
      </c>
      <c r="D14941">
        <v>4795</v>
      </c>
      <c r="E14941">
        <v>2021</v>
      </c>
      <c r="F14941" s="5">
        <v>44441</v>
      </c>
      <c r="G14941" s="5">
        <v>44445</v>
      </c>
      <c r="H14941" s="1" t="s">
        <v>14758</v>
      </c>
      <c r="I14941" s="1" t="s">
        <v>6</v>
      </c>
      <c r="J14941" s="1" t="s">
        <v>36</v>
      </c>
      <c r="K14941" s="1" t="s">
        <v>115</v>
      </c>
      <c r="L14941" t="s">
        <v>17</v>
      </c>
      <c r="M14941" t="str">
        <f>VLOOKUP(K14941,'Lista '!B:C,2,FALSE)</f>
        <v>SSP</v>
      </c>
    </row>
    <row r="14942" spans="1:13" ht="48" x14ac:dyDescent="0.2">
      <c r="A14942" t="s">
        <v>13</v>
      </c>
      <c r="B14942">
        <v>3560</v>
      </c>
      <c r="C14942">
        <v>0</v>
      </c>
      <c r="D14942">
        <v>4794</v>
      </c>
      <c r="E14942">
        <v>2021</v>
      </c>
      <c r="F14942" s="5">
        <v>44441</v>
      </c>
      <c r="G14942" s="5">
        <v>44445</v>
      </c>
      <c r="H14942" s="1" t="s">
        <v>14759</v>
      </c>
      <c r="I14942" s="1" t="s">
        <v>6</v>
      </c>
      <c r="J14942" s="1" t="s">
        <v>36</v>
      </c>
      <c r="K14942" s="1" t="s">
        <v>115</v>
      </c>
      <c r="L14942" t="s">
        <v>17</v>
      </c>
      <c r="M14942" t="str">
        <f>VLOOKUP(K14942,'Lista '!B:C,2,FALSE)</f>
        <v>SSP</v>
      </c>
    </row>
    <row r="14943" spans="1:13" ht="48" x14ac:dyDescent="0.2">
      <c r="A14943" t="s">
        <v>13</v>
      </c>
      <c r="B14943">
        <v>3561</v>
      </c>
      <c r="C14943">
        <v>0</v>
      </c>
      <c r="D14943">
        <v>4792</v>
      </c>
      <c r="E14943">
        <v>2021</v>
      </c>
      <c r="F14943" s="5">
        <v>44441</v>
      </c>
      <c r="G14943" s="5">
        <v>44445</v>
      </c>
      <c r="H14943" s="1" t="s">
        <v>14760</v>
      </c>
      <c r="I14943" s="1" t="s">
        <v>6</v>
      </c>
      <c r="J14943" s="1" t="s">
        <v>36</v>
      </c>
      <c r="K14943" s="1" t="s">
        <v>115</v>
      </c>
      <c r="L14943" t="s">
        <v>17</v>
      </c>
      <c r="M14943" t="str">
        <f>VLOOKUP(K14943,'Lista '!B:C,2,FALSE)</f>
        <v>SSP</v>
      </c>
    </row>
    <row r="14944" spans="1:13" ht="48" x14ac:dyDescent="0.2">
      <c r="A14944" t="s">
        <v>13</v>
      </c>
      <c r="B14944">
        <v>3562</v>
      </c>
      <c r="C14944">
        <v>0</v>
      </c>
      <c r="D14944">
        <v>4791</v>
      </c>
      <c r="E14944">
        <v>2021</v>
      </c>
      <c r="F14944" s="5">
        <v>44441</v>
      </c>
      <c r="G14944" s="5">
        <v>44445</v>
      </c>
      <c r="H14944" s="1" t="s">
        <v>14761</v>
      </c>
      <c r="I14944" s="1" t="s">
        <v>6</v>
      </c>
      <c r="J14944" s="1" t="s">
        <v>36</v>
      </c>
      <c r="K14944" s="1" t="s">
        <v>115</v>
      </c>
      <c r="L14944" t="s">
        <v>17</v>
      </c>
      <c r="M14944" t="str">
        <f>VLOOKUP(K14944,'Lista '!B:C,2,FALSE)</f>
        <v>SSP</v>
      </c>
    </row>
    <row r="14945" spans="1:13" ht="48" x14ac:dyDescent="0.2">
      <c r="A14945" t="s">
        <v>13</v>
      </c>
      <c r="B14945">
        <v>3563</v>
      </c>
      <c r="C14945">
        <v>0</v>
      </c>
      <c r="D14945">
        <v>4790</v>
      </c>
      <c r="E14945">
        <v>2021</v>
      </c>
      <c r="F14945" s="5">
        <v>44441</v>
      </c>
      <c r="G14945" s="5">
        <v>44445</v>
      </c>
      <c r="H14945" s="1" t="s">
        <v>14762</v>
      </c>
      <c r="I14945" s="1" t="s">
        <v>6</v>
      </c>
      <c r="J14945" s="1" t="s">
        <v>36</v>
      </c>
      <c r="K14945" s="1" t="s">
        <v>115</v>
      </c>
      <c r="L14945" t="s">
        <v>17</v>
      </c>
      <c r="M14945" t="str">
        <f>VLOOKUP(K14945,'Lista '!B:C,2,FALSE)</f>
        <v>SSP</v>
      </c>
    </row>
    <row r="14946" spans="1:13" ht="48" x14ac:dyDescent="0.2">
      <c r="A14946" t="s">
        <v>13</v>
      </c>
      <c r="B14946">
        <v>3564</v>
      </c>
      <c r="C14946">
        <v>0</v>
      </c>
      <c r="D14946">
        <v>4841</v>
      </c>
      <c r="E14946">
        <v>2021</v>
      </c>
      <c r="F14946" s="5">
        <v>44441</v>
      </c>
      <c r="G14946" s="5">
        <v>44445</v>
      </c>
      <c r="H14946" s="1" t="s">
        <v>14773</v>
      </c>
      <c r="I14946" s="1" t="s">
        <v>6</v>
      </c>
      <c r="J14946" s="1" t="s">
        <v>36</v>
      </c>
      <c r="K14946" s="1" t="s">
        <v>115</v>
      </c>
      <c r="L14946" t="s">
        <v>17</v>
      </c>
      <c r="M14946" t="str">
        <f>VLOOKUP(K14946,'Lista '!B:C,2,FALSE)</f>
        <v>SSP</v>
      </c>
    </row>
    <row r="14947" spans="1:13" ht="48" x14ac:dyDescent="0.2">
      <c r="A14947" t="s">
        <v>13</v>
      </c>
      <c r="B14947">
        <v>3565</v>
      </c>
      <c r="C14947">
        <v>0</v>
      </c>
      <c r="D14947">
        <v>4840</v>
      </c>
      <c r="E14947">
        <v>2021</v>
      </c>
      <c r="F14947" s="5">
        <v>44441</v>
      </c>
      <c r="G14947" s="5">
        <v>44445</v>
      </c>
      <c r="H14947" s="1" t="s">
        <v>14774</v>
      </c>
      <c r="I14947" s="1" t="s">
        <v>6</v>
      </c>
      <c r="J14947" s="1" t="s">
        <v>36</v>
      </c>
      <c r="K14947" s="1" t="s">
        <v>115</v>
      </c>
      <c r="L14947" t="s">
        <v>17</v>
      </c>
      <c r="M14947" t="str">
        <f>VLOOKUP(K14947,'Lista '!B:C,2,FALSE)</f>
        <v>SSP</v>
      </c>
    </row>
    <row r="14948" spans="1:13" ht="48" x14ac:dyDescent="0.2">
      <c r="A14948" t="s">
        <v>13</v>
      </c>
      <c r="B14948">
        <v>3566</v>
      </c>
      <c r="C14948">
        <v>0</v>
      </c>
      <c r="D14948">
        <v>4839</v>
      </c>
      <c r="E14948">
        <v>2021</v>
      </c>
      <c r="F14948" s="5">
        <v>44441</v>
      </c>
      <c r="G14948" s="5">
        <v>44445</v>
      </c>
      <c r="H14948" s="1" t="s">
        <v>14775</v>
      </c>
      <c r="I14948" s="1" t="s">
        <v>6</v>
      </c>
      <c r="J14948" s="1" t="s">
        <v>36</v>
      </c>
      <c r="K14948" s="1" t="s">
        <v>115</v>
      </c>
      <c r="L14948" t="s">
        <v>17</v>
      </c>
      <c r="M14948" t="str">
        <f>VLOOKUP(K14948,'Lista '!B:C,2,FALSE)</f>
        <v>SSP</v>
      </c>
    </row>
    <row r="14949" spans="1:13" ht="48" x14ac:dyDescent="0.2">
      <c r="A14949" t="s">
        <v>13</v>
      </c>
      <c r="B14949">
        <v>3567</v>
      </c>
      <c r="C14949">
        <v>0</v>
      </c>
      <c r="D14949">
        <v>4838</v>
      </c>
      <c r="E14949">
        <v>2021</v>
      </c>
      <c r="F14949" s="5">
        <v>44441</v>
      </c>
      <c r="G14949" s="5">
        <v>44445</v>
      </c>
      <c r="H14949" s="1" t="s">
        <v>14776</v>
      </c>
      <c r="I14949" s="1" t="s">
        <v>6</v>
      </c>
      <c r="J14949" s="1" t="s">
        <v>36</v>
      </c>
      <c r="K14949" s="1" t="s">
        <v>115</v>
      </c>
      <c r="L14949" t="s">
        <v>17</v>
      </c>
      <c r="M14949" t="str">
        <f>VLOOKUP(K14949,'Lista '!B:C,2,FALSE)</f>
        <v>SSP</v>
      </c>
    </row>
    <row r="14950" spans="1:13" ht="48" x14ac:dyDescent="0.2">
      <c r="A14950" t="s">
        <v>13</v>
      </c>
      <c r="B14950">
        <v>3568</v>
      </c>
      <c r="C14950">
        <v>0</v>
      </c>
      <c r="D14950">
        <v>4837</v>
      </c>
      <c r="E14950">
        <v>2021</v>
      </c>
      <c r="F14950" s="5">
        <v>44441</v>
      </c>
      <c r="G14950" s="5">
        <v>44445</v>
      </c>
      <c r="H14950" s="1" t="s">
        <v>14777</v>
      </c>
      <c r="I14950" s="1" t="s">
        <v>6</v>
      </c>
      <c r="J14950" s="1" t="s">
        <v>36</v>
      </c>
      <c r="K14950" s="1" t="s">
        <v>115</v>
      </c>
      <c r="L14950" t="s">
        <v>17</v>
      </c>
      <c r="M14950" t="str">
        <f>VLOOKUP(K14950,'Lista '!B:C,2,FALSE)</f>
        <v>SSP</v>
      </c>
    </row>
    <row r="14951" spans="1:13" ht="48" x14ac:dyDescent="0.2">
      <c r="A14951" t="s">
        <v>13</v>
      </c>
      <c r="B14951">
        <v>3569</v>
      </c>
      <c r="C14951">
        <v>0</v>
      </c>
      <c r="D14951">
        <v>4836</v>
      </c>
      <c r="E14951">
        <v>2021</v>
      </c>
      <c r="F14951" s="5">
        <v>44441</v>
      </c>
      <c r="G14951" s="5">
        <v>44445</v>
      </c>
      <c r="H14951" s="1" t="s">
        <v>14778</v>
      </c>
      <c r="I14951" s="1" t="s">
        <v>6</v>
      </c>
      <c r="J14951" s="1" t="s">
        <v>36</v>
      </c>
      <c r="K14951" s="1" t="s">
        <v>115</v>
      </c>
      <c r="L14951" t="s">
        <v>17</v>
      </c>
      <c r="M14951" t="str">
        <f>VLOOKUP(K14951,'Lista '!B:C,2,FALSE)</f>
        <v>SSP</v>
      </c>
    </row>
    <row r="14952" spans="1:13" ht="48" x14ac:dyDescent="0.2">
      <c r="A14952" t="s">
        <v>13</v>
      </c>
      <c r="B14952">
        <v>3570</v>
      </c>
      <c r="C14952">
        <v>0</v>
      </c>
      <c r="D14952">
        <v>4835</v>
      </c>
      <c r="E14952">
        <v>2021</v>
      </c>
      <c r="F14952" s="5">
        <v>44441</v>
      </c>
      <c r="G14952" s="5">
        <v>44445</v>
      </c>
      <c r="H14952" s="1" t="s">
        <v>14779</v>
      </c>
      <c r="I14952" s="1" t="s">
        <v>6</v>
      </c>
      <c r="J14952" s="1" t="s">
        <v>36</v>
      </c>
      <c r="K14952" s="1" t="s">
        <v>115</v>
      </c>
      <c r="L14952" t="s">
        <v>17</v>
      </c>
      <c r="M14952" t="str">
        <f>VLOOKUP(K14952,'Lista '!B:C,2,FALSE)</f>
        <v>SSP</v>
      </c>
    </row>
    <row r="14953" spans="1:13" ht="48" x14ac:dyDescent="0.2">
      <c r="A14953" t="s">
        <v>13</v>
      </c>
      <c r="B14953">
        <v>3571</v>
      </c>
      <c r="C14953">
        <v>0</v>
      </c>
      <c r="D14953">
        <v>4834</v>
      </c>
      <c r="E14953">
        <v>2021</v>
      </c>
      <c r="F14953" s="5">
        <v>44441</v>
      </c>
      <c r="G14953" s="5">
        <v>44445</v>
      </c>
      <c r="H14953" s="1" t="s">
        <v>14780</v>
      </c>
      <c r="I14953" s="1" t="s">
        <v>6</v>
      </c>
      <c r="J14953" s="1" t="s">
        <v>36</v>
      </c>
      <c r="K14953" s="1" t="s">
        <v>115</v>
      </c>
      <c r="L14953" t="s">
        <v>17</v>
      </c>
      <c r="M14953" t="str">
        <f>VLOOKUP(K14953,'Lista '!B:C,2,FALSE)</f>
        <v>SSP</v>
      </c>
    </row>
    <row r="14954" spans="1:13" ht="48" x14ac:dyDescent="0.2">
      <c r="A14954" t="s">
        <v>13</v>
      </c>
      <c r="B14954">
        <v>3572</v>
      </c>
      <c r="C14954">
        <v>0</v>
      </c>
      <c r="D14954">
        <v>4833</v>
      </c>
      <c r="E14954">
        <v>2021</v>
      </c>
      <c r="F14954" s="5">
        <v>44441</v>
      </c>
      <c r="G14954" s="5">
        <v>44445</v>
      </c>
      <c r="H14954" s="1" t="s">
        <v>14781</v>
      </c>
      <c r="I14954" s="1" t="s">
        <v>6</v>
      </c>
      <c r="J14954" s="1" t="s">
        <v>36</v>
      </c>
      <c r="K14954" s="1" t="s">
        <v>115</v>
      </c>
      <c r="L14954" t="s">
        <v>17</v>
      </c>
      <c r="M14954" t="str">
        <f>VLOOKUP(K14954,'Lista '!B:C,2,FALSE)</f>
        <v>SSP</v>
      </c>
    </row>
    <row r="14955" spans="1:13" ht="48" x14ac:dyDescent="0.2">
      <c r="A14955" t="s">
        <v>13</v>
      </c>
      <c r="B14955">
        <v>3573</v>
      </c>
      <c r="C14955">
        <v>0</v>
      </c>
      <c r="D14955">
        <v>4832</v>
      </c>
      <c r="E14955">
        <v>2021</v>
      </c>
      <c r="F14955" s="5">
        <v>44441</v>
      </c>
      <c r="G14955" s="5">
        <v>44445</v>
      </c>
      <c r="H14955" s="1" t="s">
        <v>14782</v>
      </c>
      <c r="I14955" s="1" t="s">
        <v>6</v>
      </c>
      <c r="J14955" s="1" t="s">
        <v>36</v>
      </c>
      <c r="K14955" s="1" t="s">
        <v>115</v>
      </c>
      <c r="L14955" t="s">
        <v>17</v>
      </c>
      <c r="M14955" t="str">
        <f>VLOOKUP(K14955,'Lista '!B:C,2,FALSE)</f>
        <v>SSP</v>
      </c>
    </row>
    <row r="14956" spans="1:13" ht="48" x14ac:dyDescent="0.2">
      <c r="A14956" t="s">
        <v>13</v>
      </c>
      <c r="B14956">
        <v>3574</v>
      </c>
      <c r="C14956">
        <v>0</v>
      </c>
      <c r="D14956">
        <v>4831</v>
      </c>
      <c r="E14956">
        <v>2021</v>
      </c>
      <c r="F14956" s="5">
        <v>44441</v>
      </c>
      <c r="G14956" s="5">
        <v>44445</v>
      </c>
      <c r="H14956" s="1" t="s">
        <v>14783</v>
      </c>
      <c r="I14956" s="1" t="s">
        <v>6</v>
      </c>
      <c r="J14956" s="1" t="s">
        <v>36</v>
      </c>
      <c r="K14956" s="1" t="s">
        <v>115</v>
      </c>
      <c r="L14956" t="s">
        <v>17</v>
      </c>
      <c r="M14956" t="str">
        <f>VLOOKUP(K14956,'Lista '!B:C,2,FALSE)</f>
        <v>SSP</v>
      </c>
    </row>
    <row r="14957" spans="1:13" ht="48" x14ac:dyDescent="0.2">
      <c r="A14957" t="s">
        <v>13</v>
      </c>
      <c r="B14957">
        <v>3575</v>
      </c>
      <c r="C14957">
        <v>0</v>
      </c>
      <c r="D14957">
        <v>4830</v>
      </c>
      <c r="E14957">
        <v>2021</v>
      </c>
      <c r="F14957" s="5">
        <v>44441</v>
      </c>
      <c r="G14957" s="5">
        <v>44445</v>
      </c>
      <c r="H14957" s="1" t="s">
        <v>14784</v>
      </c>
      <c r="I14957" s="1" t="s">
        <v>6</v>
      </c>
      <c r="J14957" s="1" t="s">
        <v>36</v>
      </c>
      <c r="K14957" s="1" t="s">
        <v>115</v>
      </c>
      <c r="L14957" t="s">
        <v>17</v>
      </c>
      <c r="M14957" t="str">
        <f>VLOOKUP(K14957,'Lista '!B:C,2,FALSE)</f>
        <v>SSP</v>
      </c>
    </row>
    <row r="14958" spans="1:13" ht="48" x14ac:dyDescent="0.2">
      <c r="A14958" t="s">
        <v>13</v>
      </c>
      <c r="B14958">
        <v>544</v>
      </c>
      <c r="C14958">
        <v>0</v>
      </c>
      <c r="D14958">
        <v>269</v>
      </c>
      <c r="E14958">
        <v>2021</v>
      </c>
      <c r="F14958" s="5">
        <v>44438</v>
      </c>
      <c r="G14958" s="5">
        <v>44445</v>
      </c>
      <c r="H14958" s="1" t="s">
        <v>14772</v>
      </c>
      <c r="I14958" s="1" t="s">
        <v>262</v>
      </c>
      <c r="J14958" s="1" t="s">
        <v>115</v>
      </c>
      <c r="K14958" s="1" t="s">
        <v>115</v>
      </c>
      <c r="L14958" t="s">
        <v>17</v>
      </c>
      <c r="M14958" t="str">
        <f>VLOOKUP(K14958,'Lista '!B:C,2,FALSE)</f>
        <v>SSP</v>
      </c>
    </row>
    <row r="14959" spans="1:13" ht="48" x14ac:dyDescent="0.2">
      <c r="A14959" t="s">
        <v>13</v>
      </c>
      <c r="B14959">
        <v>545</v>
      </c>
      <c r="C14959">
        <v>0</v>
      </c>
      <c r="D14959">
        <v>1811</v>
      </c>
      <c r="E14959">
        <v>2021</v>
      </c>
      <c r="F14959" s="5">
        <v>44406</v>
      </c>
      <c r="G14959" s="5">
        <v>44445</v>
      </c>
      <c r="H14959" s="1" t="s">
        <v>14785</v>
      </c>
      <c r="I14959" s="1" t="s">
        <v>262</v>
      </c>
      <c r="J14959" s="1" t="s">
        <v>36</v>
      </c>
      <c r="K14959" s="1" t="s">
        <v>115</v>
      </c>
      <c r="L14959" t="s">
        <v>17</v>
      </c>
      <c r="M14959" t="str">
        <f>VLOOKUP(K14959,'Lista '!B:C,2,FALSE)</f>
        <v>SSP</v>
      </c>
    </row>
    <row r="14960" spans="1:13" ht="48" x14ac:dyDescent="0.2">
      <c r="A14960" t="s">
        <v>13</v>
      </c>
      <c r="B14960">
        <v>546</v>
      </c>
      <c r="C14960">
        <v>0</v>
      </c>
      <c r="D14960">
        <v>1812</v>
      </c>
      <c r="E14960">
        <v>2021</v>
      </c>
      <c r="F14960" s="5">
        <v>44406</v>
      </c>
      <c r="G14960" s="5">
        <v>44445</v>
      </c>
      <c r="H14960" s="1" t="s">
        <v>14786</v>
      </c>
      <c r="I14960" s="1" t="s">
        <v>262</v>
      </c>
      <c r="J14960" s="1" t="s">
        <v>36</v>
      </c>
      <c r="K14960" s="1" t="s">
        <v>115</v>
      </c>
      <c r="L14960" t="s">
        <v>17</v>
      </c>
      <c r="M14960" t="str">
        <f>VLOOKUP(K14960,'Lista '!B:C,2,FALSE)</f>
        <v>SSP</v>
      </c>
    </row>
    <row r="14961" spans="1:13" ht="48" x14ac:dyDescent="0.2">
      <c r="A14961" t="s">
        <v>13</v>
      </c>
      <c r="B14961">
        <v>547</v>
      </c>
      <c r="C14961">
        <v>0</v>
      </c>
      <c r="D14961">
        <v>1808</v>
      </c>
      <c r="E14961">
        <v>2021</v>
      </c>
      <c r="F14961" s="5">
        <v>44406</v>
      </c>
      <c r="G14961" s="5">
        <v>44445</v>
      </c>
      <c r="H14961" s="1" t="s">
        <v>14787</v>
      </c>
      <c r="I14961" s="1" t="s">
        <v>262</v>
      </c>
      <c r="J14961" s="1" t="s">
        <v>36</v>
      </c>
      <c r="K14961" s="1" t="s">
        <v>115</v>
      </c>
      <c r="L14961" t="s">
        <v>17</v>
      </c>
      <c r="M14961" t="str">
        <f>VLOOKUP(K14961,'Lista '!B:C,2,FALSE)</f>
        <v>SSP</v>
      </c>
    </row>
    <row r="14962" spans="1:13" ht="48" x14ac:dyDescent="0.2">
      <c r="A14962" t="s">
        <v>13</v>
      </c>
      <c r="B14962">
        <v>548</v>
      </c>
      <c r="C14962">
        <v>0</v>
      </c>
      <c r="D14962">
        <v>1810</v>
      </c>
      <c r="E14962">
        <v>2021</v>
      </c>
      <c r="F14962" s="5">
        <v>44406</v>
      </c>
      <c r="G14962" s="5">
        <v>44445</v>
      </c>
      <c r="H14962" s="1" t="s">
        <v>14788</v>
      </c>
      <c r="I14962" s="1" t="s">
        <v>262</v>
      </c>
      <c r="J14962" s="1" t="s">
        <v>36</v>
      </c>
      <c r="K14962" s="1" t="s">
        <v>115</v>
      </c>
      <c r="L14962" t="s">
        <v>17</v>
      </c>
      <c r="M14962" t="str">
        <f>VLOOKUP(K14962,'Lista '!B:C,2,FALSE)</f>
        <v>SSP</v>
      </c>
    </row>
    <row r="14963" spans="1:13" ht="48" x14ac:dyDescent="0.2">
      <c r="A14963" t="s">
        <v>13</v>
      </c>
      <c r="B14963">
        <v>550</v>
      </c>
      <c r="C14963">
        <v>0</v>
      </c>
      <c r="D14963">
        <v>259</v>
      </c>
      <c r="E14963">
        <v>2021</v>
      </c>
      <c r="F14963" s="5">
        <v>44424</v>
      </c>
      <c r="G14963" s="5">
        <v>44445</v>
      </c>
      <c r="H14963" s="1" t="s">
        <v>14789</v>
      </c>
      <c r="I14963" s="1" t="s">
        <v>262</v>
      </c>
      <c r="J14963" s="1" t="s">
        <v>115</v>
      </c>
      <c r="K14963" s="1" t="s">
        <v>115</v>
      </c>
      <c r="L14963" t="s">
        <v>17</v>
      </c>
      <c r="M14963" t="str">
        <f>VLOOKUP(K14963,'Lista '!B:C,2,FALSE)</f>
        <v>SSP</v>
      </c>
    </row>
    <row r="14964" spans="1:13" ht="32" x14ac:dyDescent="0.2">
      <c r="A14964" t="s">
        <v>13</v>
      </c>
      <c r="B14964">
        <v>551</v>
      </c>
      <c r="C14964">
        <v>0</v>
      </c>
      <c r="D14964">
        <v>258</v>
      </c>
      <c r="E14964">
        <v>2021</v>
      </c>
      <c r="F14964" s="5">
        <v>44424</v>
      </c>
      <c r="G14964" s="5">
        <v>44445</v>
      </c>
      <c r="H14964" s="1" t="s">
        <v>14790</v>
      </c>
      <c r="I14964" s="1" t="s">
        <v>262</v>
      </c>
      <c r="J14964" s="1" t="s">
        <v>115</v>
      </c>
      <c r="K14964" s="1" t="s">
        <v>115</v>
      </c>
      <c r="L14964" t="s">
        <v>17</v>
      </c>
      <c r="M14964" t="str">
        <f>VLOOKUP(K14964,'Lista '!B:C,2,FALSE)</f>
        <v>SSP</v>
      </c>
    </row>
    <row r="14965" spans="1:13" ht="48" x14ac:dyDescent="0.2">
      <c r="A14965" t="s">
        <v>13</v>
      </c>
      <c r="B14965">
        <v>552</v>
      </c>
      <c r="C14965">
        <v>0</v>
      </c>
      <c r="D14965">
        <v>254</v>
      </c>
      <c r="E14965">
        <v>2021</v>
      </c>
      <c r="F14965" s="5">
        <v>44424</v>
      </c>
      <c r="G14965" s="5">
        <v>44445</v>
      </c>
      <c r="H14965" s="1" t="s">
        <v>14791</v>
      </c>
      <c r="I14965" s="1" t="s">
        <v>262</v>
      </c>
      <c r="J14965" s="1" t="s">
        <v>115</v>
      </c>
      <c r="K14965" s="1" t="s">
        <v>115</v>
      </c>
      <c r="L14965" t="s">
        <v>17</v>
      </c>
      <c r="M14965" t="str">
        <f>VLOOKUP(K14965,'Lista '!B:C,2,FALSE)</f>
        <v>SSP</v>
      </c>
    </row>
    <row r="14966" spans="1:13" ht="48" x14ac:dyDescent="0.2">
      <c r="A14966" t="s">
        <v>13</v>
      </c>
      <c r="B14966">
        <v>553</v>
      </c>
      <c r="C14966">
        <v>0</v>
      </c>
      <c r="D14966">
        <v>244</v>
      </c>
      <c r="E14966">
        <v>2021</v>
      </c>
      <c r="F14966" s="5">
        <v>44418</v>
      </c>
      <c r="G14966" s="5">
        <v>44445</v>
      </c>
      <c r="H14966" s="1" t="s">
        <v>14792</v>
      </c>
      <c r="I14966" s="1" t="s">
        <v>262</v>
      </c>
      <c r="J14966" s="1" t="s">
        <v>115</v>
      </c>
      <c r="K14966" s="1" t="s">
        <v>115</v>
      </c>
      <c r="L14966" t="s">
        <v>17</v>
      </c>
      <c r="M14966" t="str">
        <f>VLOOKUP(K14966,'Lista '!B:C,2,FALSE)</f>
        <v>SSP</v>
      </c>
    </row>
    <row r="14967" spans="1:13" ht="48" x14ac:dyDescent="0.2">
      <c r="A14967" t="s">
        <v>13</v>
      </c>
      <c r="B14967">
        <v>554</v>
      </c>
      <c r="C14967">
        <v>0</v>
      </c>
      <c r="D14967">
        <v>243</v>
      </c>
      <c r="E14967">
        <v>2021</v>
      </c>
      <c r="F14967" s="5">
        <v>44418</v>
      </c>
      <c r="G14967" s="5">
        <v>44445</v>
      </c>
      <c r="H14967" s="1" t="s">
        <v>14793</v>
      </c>
      <c r="I14967" s="1" t="s">
        <v>262</v>
      </c>
      <c r="J14967" s="1" t="s">
        <v>115</v>
      </c>
      <c r="K14967" s="1" t="s">
        <v>115</v>
      </c>
      <c r="L14967" t="s">
        <v>17</v>
      </c>
      <c r="M14967" t="str">
        <f>VLOOKUP(K14967,'Lista '!B:C,2,FALSE)</f>
        <v>SSP</v>
      </c>
    </row>
    <row r="14968" spans="1:13" ht="48" x14ac:dyDescent="0.2">
      <c r="A14968" t="s">
        <v>13</v>
      </c>
      <c r="B14968">
        <v>555</v>
      </c>
      <c r="C14968">
        <v>0</v>
      </c>
      <c r="D14968">
        <v>242</v>
      </c>
      <c r="E14968">
        <v>2021</v>
      </c>
      <c r="F14968" s="5">
        <v>44418</v>
      </c>
      <c r="G14968" s="5">
        <v>44445</v>
      </c>
      <c r="H14968" s="1" t="s">
        <v>14794</v>
      </c>
      <c r="I14968" s="1" t="s">
        <v>262</v>
      </c>
      <c r="J14968" s="1" t="s">
        <v>115</v>
      </c>
      <c r="K14968" s="1" t="s">
        <v>115</v>
      </c>
      <c r="L14968" t="s">
        <v>17</v>
      </c>
      <c r="M14968" t="str">
        <f>VLOOKUP(K14968,'Lista '!B:C,2,FALSE)</f>
        <v>SSP</v>
      </c>
    </row>
    <row r="14969" spans="1:13" ht="48" x14ac:dyDescent="0.2">
      <c r="A14969" t="s">
        <v>13</v>
      </c>
      <c r="B14969">
        <v>556</v>
      </c>
      <c r="C14969">
        <v>0</v>
      </c>
      <c r="D14969">
        <v>239</v>
      </c>
      <c r="E14969">
        <v>2021</v>
      </c>
      <c r="F14969" s="5">
        <v>44407</v>
      </c>
      <c r="G14969" s="5">
        <v>44445</v>
      </c>
      <c r="H14969" s="1" t="s">
        <v>14795</v>
      </c>
      <c r="I14969" s="1" t="s">
        <v>262</v>
      </c>
      <c r="J14969" s="1" t="s">
        <v>115</v>
      </c>
      <c r="K14969" s="1" t="s">
        <v>115</v>
      </c>
      <c r="L14969" t="s">
        <v>17</v>
      </c>
      <c r="M14969" t="str">
        <f>VLOOKUP(K14969,'Lista '!B:C,2,FALSE)</f>
        <v>SSP</v>
      </c>
    </row>
    <row r="14970" spans="1:13" ht="48" x14ac:dyDescent="0.2">
      <c r="A14970" t="s">
        <v>13</v>
      </c>
      <c r="B14970">
        <v>557</v>
      </c>
      <c r="C14970">
        <v>0</v>
      </c>
      <c r="D14970">
        <v>250</v>
      </c>
      <c r="E14970">
        <v>2021</v>
      </c>
      <c r="F14970" s="5">
        <v>44419</v>
      </c>
      <c r="G14970" s="5">
        <v>44445</v>
      </c>
      <c r="H14970" s="1" t="s">
        <v>14796</v>
      </c>
      <c r="I14970" s="1" t="s">
        <v>262</v>
      </c>
      <c r="J14970" s="1" t="s">
        <v>33</v>
      </c>
      <c r="K14970" s="1" t="s">
        <v>33</v>
      </c>
      <c r="L14970" t="s">
        <v>58</v>
      </c>
      <c r="M14970" t="str">
        <f>VLOOKUP(K14970,'Lista '!B:C,2,FALSE)</f>
        <v>SSP</v>
      </c>
    </row>
    <row r="14971" spans="1:13" ht="48" x14ac:dyDescent="0.2">
      <c r="A14971" t="s">
        <v>13</v>
      </c>
      <c r="B14971">
        <v>558</v>
      </c>
      <c r="C14971">
        <v>0</v>
      </c>
      <c r="D14971">
        <v>260</v>
      </c>
      <c r="E14971">
        <v>2021</v>
      </c>
      <c r="F14971" s="5">
        <v>44425</v>
      </c>
      <c r="G14971" s="5">
        <v>44445</v>
      </c>
      <c r="H14971" s="1" t="s">
        <v>14797</v>
      </c>
      <c r="I14971" s="1" t="s">
        <v>262</v>
      </c>
      <c r="J14971" s="1" t="s">
        <v>33</v>
      </c>
      <c r="K14971" s="1" t="s">
        <v>34</v>
      </c>
      <c r="L14971" t="s">
        <v>58</v>
      </c>
      <c r="M14971" t="str">
        <f>VLOOKUP(K14971,'Lista '!B:C,2,FALSE)</f>
        <v>SSP</v>
      </c>
    </row>
    <row r="14972" spans="1:13" ht="48" x14ac:dyDescent="0.2">
      <c r="A14972" t="s">
        <v>13</v>
      </c>
      <c r="B14972">
        <v>559</v>
      </c>
      <c r="C14972">
        <v>0</v>
      </c>
      <c r="D14972">
        <v>1962</v>
      </c>
      <c r="E14972">
        <v>2021</v>
      </c>
      <c r="F14972" s="5">
        <v>44432</v>
      </c>
      <c r="G14972" s="5">
        <v>44445</v>
      </c>
      <c r="H14972" s="1" t="s">
        <v>14798</v>
      </c>
      <c r="I14972" s="1" t="s">
        <v>262</v>
      </c>
      <c r="J14972" s="1" t="s">
        <v>36</v>
      </c>
      <c r="K14972" s="1" t="s">
        <v>115</v>
      </c>
      <c r="L14972" t="s">
        <v>17</v>
      </c>
      <c r="M14972" t="str">
        <f>VLOOKUP(K14972,'Lista '!B:C,2,FALSE)</f>
        <v>SSP</v>
      </c>
    </row>
    <row r="14973" spans="1:13" ht="48" x14ac:dyDescent="0.2">
      <c r="A14973" t="s">
        <v>13</v>
      </c>
      <c r="B14973">
        <v>560</v>
      </c>
      <c r="C14973">
        <v>0</v>
      </c>
      <c r="D14973">
        <v>267</v>
      </c>
      <c r="E14973">
        <v>2021</v>
      </c>
      <c r="F14973" s="5">
        <v>44438</v>
      </c>
      <c r="G14973" s="5">
        <v>44445</v>
      </c>
      <c r="H14973" s="1" t="s">
        <v>14801</v>
      </c>
      <c r="I14973" s="1" t="s">
        <v>262</v>
      </c>
      <c r="J14973" s="1" t="s">
        <v>115</v>
      </c>
      <c r="K14973" s="1" t="s">
        <v>115</v>
      </c>
      <c r="L14973" t="s">
        <v>17</v>
      </c>
      <c r="M14973" t="str">
        <f>VLOOKUP(K14973,'Lista '!B:C,2,FALSE)</f>
        <v>SSP</v>
      </c>
    </row>
    <row r="14974" spans="1:13" ht="48" x14ac:dyDescent="0.2">
      <c r="A14974" t="s">
        <v>13</v>
      </c>
      <c r="B14974">
        <v>561</v>
      </c>
      <c r="C14974">
        <v>0</v>
      </c>
      <c r="D14974">
        <v>1809</v>
      </c>
      <c r="E14974">
        <v>2021</v>
      </c>
      <c r="F14974" s="5">
        <v>44406</v>
      </c>
      <c r="G14974" s="5">
        <v>44445</v>
      </c>
      <c r="H14974" s="1" t="s">
        <v>14802</v>
      </c>
      <c r="I14974" s="1" t="s">
        <v>262</v>
      </c>
      <c r="J14974" s="1" t="s">
        <v>36</v>
      </c>
      <c r="K14974" s="1" t="s">
        <v>115</v>
      </c>
      <c r="L14974" t="s">
        <v>17</v>
      </c>
      <c r="M14974" t="str">
        <f>VLOOKUP(K14974,'Lista '!B:C,2,FALSE)</f>
        <v>SSP</v>
      </c>
    </row>
    <row r="14975" spans="1:13" ht="48" x14ac:dyDescent="0.2">
      <c r="A14975" t="s">
        <v>13</v>
      </c>
      <c r="B14975">
        <v>562</v>
      </c>
      <c r="C14975">
        <v>0</v>
      </c>
      <c r="D14975">
        <v>1960</v>
      </c>
      <c r="E14975">
        <v>2021</v>
      </c>
      <c r="F14975" s="5">
        <v>44432</v>
      </c>
      <c r="G14975" s="5">
        <v>44445</v>
      </c>
      <c r="H14975" s="1" t="s">
        <v>14813</v>
      </c>
      <c r="I14975" s="1" t="s">
        <v>262</v>
      </c>
      <c r="J14975" s="1" t="s">
        <v>36</v>
      </c>
      <c r="K14975" s="1" t="s">
        <v>115</v>
      </c>
      <c r="L14975" t="s">
        <v>17</v>
      </c>
      <c r="M14975" t="str">
        <f>VLOOKUP(K14975,'Lista '!B:C,2,FALSE)</f>
        <v>SSP</v>
      </c>
    </row>
    <row r="14976" spans="1:13" ht="48" x14ac:dyDescent="0.2">
      <c r="A14976" t="s">
        <v>13</v>
      </c>
      <c r="B14976">
        <v>563</v>
      </c>
      <c r="C14976">
        <v>0</v>
      </c>
      <c r="D14976">
        <v>1929</v>
      </c>
      <c r="E14976">
        <v>2021</v>
      </c>
      <c r="F14976" s="5">
        <v>44426</v>
      </c>
      <c r="G14976" s="5">
        <v>44445</v>
      </c>
      <c r="H14976" s="1" t="s">
        <v>14814</v>
      </c>
      <c r="I14976" s="1" t="s">
        <v>262</v>
      </c>
      <c r="J14976" s="1" t="s">
        <v>36</v>
      </c>
      <c r="K14976" s="1" t="s">
        <v>115</v>
      </c>
      <c r="L14976" t="s">
        <v>17</v>
      </c>
      <c r="M14976" t="str">
        <f>VLOOKUP(K14976,'Lista '!B:C,2,FALSE)</f>
        <v>SSP</v>
      </c>
    </row>
    <row r="14977" spans="1:13" ht="48" x14ac:dyDescent="0.2">
      <c r="A14977" t="s">
        <v>13</v>
      </c>
      <c r="B14977">
        <v>564</v>
      </c>
      <c r="C14977">
        <v>0</v>
      </c>
      <c r="D14977">
        <v>1915</v>
      </c>
      <c r="E14977">
        <v>2021</v>
      </c>
      <c r="F14977" s="5">
        <v>44421</v>
      </c>
      <c r="G14977" s="5">
        <v>44445</v>
      </c>
      <c r="H14977" s="1" t="s">
        <v>14815</v>
      </c>
      <c r="I14977" s="1" t="s">
        <v>262</v>
      </c>
      <c r="J14977" s="1" t="s">
        <v>36</v>
      </c>
      <c r="K14977" s="1" t="s">
        <v>115</v>
      </c>
      <c r="L14977" t="s">
        <v>17</v>
      </c>
      <c r="M14977" t="str">
        <f>VLOOKUP(K14977,'Lista '!B:C,2,FALSE)</f>
        <v>SSP</v>
      </c>
    </row>
    <row r="14978" spans="1:13" ht="48" x14ac:dyDescent="0.2">
      <c r="A14978" t="s">
        <v>13</v>
      </c>
      <c r="B14978">
        <v>565</v>
      </c>
      <c r="C14978">
        <v>0</v>
      </c>
      <c r="D14978">
        <v>1881</v>
      </c>
      <c r="E14978">
        <v>2021</v>
      </c>
      <c r="F14978" s="5">
        <v>44445</v>
      </c>
      <c r="G14978" s="5">
        <v>44445</v>
      </c>
      <c r="H14978" s="1" t="s">
        <v>14816</v>
      </c>
      <c r="I14978" s="1" t="s">
        <v>262</v>
      </c>
      <c r="J14978" s="1" t="s">
        <v>36</v>
      </c>
      <c r="K14978" s="1" t="s">
        <v>115</v>
      </c>
      <c r="L14978" t="s">
        <v>17</v>
      </c>
      <c r="M14978" t="str">
        <f>VLOOKUP(K14978,'Lista '!B:C,2,FALSE)</f>
        <v>SSP</v>
      </c>
    </row>
    <row r="14979" spans="1:13" ht="48" x14ac:dyDescent="0.2">
      <c r="A14979" t="s">
        <v>13</v>
      </c>
      <c r="B14979">
        <v>566</v>
      </c>
      <c r="C14979">
        <v>0</v>
      </c>
      <c r="D14979">
        <v>1813</v>
      </c>
      <c r="E14979">
        <v>2021</v>
      </c>
      <c r="F14979" s="5">
        <v>44406</v>
      </c>
      <c r="G14979" s="5">
        <v>44445</v>
      </c>
      <c r="H14979" s="1" t="s">
        <v>14817</v>
      </c>
      <c r="I14979" s="1" t="s">
        <v>262</v>
      </c>
      <c r="J14979" s="1" t="s">
        <v>36</v>
      </c>
      <c r="K14979" s="1" t="s">
        <v>115</v>
      </c>
      <c r="L14979" t="s">
        <v>17</v>
      </c>
      <c r="M14979" t="str">
        <f>VLOOKUP(K14979,'Lista '!B:C,2,FALSE)</f>
        <v>SSP</v>
      </c>
    </row>
    <row r="14980" spans="1:13" ht="32" x14ac:dyDescent="0.2">
      <c r="A14980" t="s">
        <v>13</v>
      </c>
      <c r="B14980">
        <v>567</v>
      </c>
      <c r="C14980">
        <v>0</v>
      </c>
      <c r="D14980">
        <v>1930</v>
      </c>
      <c r="E14980">
        <v>2021</v>
      </c>
      <c r="F14980" s="5">
        <v>44426</v>
      </c>
      <c r="G14980" s="5">
        <v>44445</v>
      </c>
      <c r="H14980" s="1" t="s">
        <v>14818</v>
      </c>
      <c r="I14980" s="1" t="s">
        <v>262</v>
      </c>
      <c r="J14980" s="1" t="s">
        <v>36</v>
      </c>
      <c r="K14980" s="1" t="s">
        <v>258</v>
      </c>
      <c r="L14980" t="s">
        <v>58</v>
      </c>
      <c r="M14980" t="str">
        <f>VLOOKUP(K14980,'Lista '!B:C,2,FALSE)</f>
        <v>SSP</v>
      </c>
    </row>
    <row r="14981" spans="1:13" ht="32" x14ac:dyDescent="0.2">
      <c r="A14981" t="s">
        <v>13</v>
      </c>
      <c r="B14981">
        <v>568</v>
      </c>
      <c r="C14981">
        <v>0</v>
      </c>
      <c r="D14981">
        <v>1902</v>
      </c>
      <c r="E14981">
        <v>2021</v>
      </c>
      <c r="F14981" s="5">
        <v>44420</v>
      </c>
      <c r="G14981" s="5">
        <v>44445</v>
      </c>
      <c r="H14981" s="1" t="s">
        <v>14818</v>
      </c>
      <c r="I14981" s="1" t="s">
        <v>262</v>
      </c>
      <c r="J14981" s="1" t="s">
        <v>36</v>
      </c>
      <c r="K14981" s="1" t="s">
        <v>258</v>
      </c>
      <c r="L14981" t="s">
        <v>58</v>
      </c>
      <c r="M14981" t="str">
        <f>VLOOKUP(K14981,'Lista '!B:C,2,FALSE)</f>
        <v>SSP</v>
      </c>
    </row>
    <row r="14982" spans="1:13" ht="80" x14ac:dyDescent="0.2">
      <c r="A14982" t="s">
        <v>13</v>
      </c>
      <c r="B14982">
        <v>569</v>
      </c>
      <c r="C14982">
        <v>0</v>
      </c>
      <c r="D14982">
        <v>262</v>
      </c>
      <c r="E14982">
        <v>2021</v>
      </c>
      <c r="F14982" s="5">
        <v>44425</v>
      </c>
      <c r="G14982" s="5">
        <v>44445</v>
      </c>
      <c r="H14982" s="1" t="s">
        <v>14820</v>
      </c>
      <c r="I14982" s="1" t="s">
        <v>262</v>
      </c>
      <c r="J14982" s="1" t="s">
        <v>115</v>
      </c>
      <c r="K14982" s="1" t="s">
        <v>115</v>
      </c>
      <c r="L14982" t="s">
        <v>17</v>
      </c>
      <c r="M14982" t="str">
        <f>VLOOKUP(K14982,'Lista '!B:C,2,FALSE)</f>
        <v>SSP</v>
      </c>
    </row>
    <row r="14983" spans="1:13" ht="48" x14ac:dyDescent="0.2">
      <c r="A14983" t="s">
        <v>13</v>
      </c>
      <c r="B14983">
        <v>570</v>
      </c>
      <c r="C14983">
        <v>0</v>
      </c>
      <c r="D14983">
        <v>1931</v>
      </c>
      <c r="E14983">
        <v>2021</v>
      </c>
      <c r="F14983" s="5">
        <v>44426</v>
      </c>
      <c r="G14983" s="5">
        <v>44445</v>
      </c>
      <c r="H14983" s="1" t="s">
        <v>14822</v>
      </c>
      <c r="I14983" s="1" t="s">
        <v>262</v>
      </c>
      <c r="J14983" s="1" t="s">
        <v>36</v>
      </c>
      <c r="K14983" s="1" t="s">
        <v>115</v>
      </c>
      <c r="L14983" t="s">
        <v>17</v>
      </c>
      <c r="M14983" t="str">
        <f>VLOOKUP(K14983,'Lista '!B:C,2,FALSE)</f>
        <v>SSP</v>
      </c>
    </row>
    <row r="14984" spans="1:13" ht="32" x14ac:dyDescent="0.2">
      <c r="A14984" t="s">
        <v>13</v>
      </c>
      <c r="B14984">
        <v>571</v>
      </c>
      <c r="C14984">
        <v>0</v>
      </c>
      <c r="D14984">
        <v>1961</v>
      </c>
      <c r="E14984">
        <v>2021</v>
      </c>
      <c r="F14984" s="5">
        <v>44432</v>
      </c>
      <c r="G14984" s="5">
        <v>44445</v>
      </c>
      <c r="H14984" s="1" t="s">
        <v>14823</v>
      </c>
      <c r="I14984" s="1" t="s">
        <v>262</v>
      </c>
      <c r="J14984" s="1" t="s">
        <v>115</v>
      </c>
      <c r="K14984" s="1" t="s">
        <v>311</v>
      </c>
      <c r="L14984" t="s">
        <v>17</v>
      </c>
      <c r="M14984" t="str">
        <f>VLOOKUP(K14984,'Lista '!B:C,2,FALSE)</f>
        <v>SSP</v>
      </c>
    </row>
    <row r="14985" spans="1:13" ht="64" x14ac:dyDescent="0.2">
      <c r="A14985" t="s">
        <v>13</v>
      </c>
      <c r="B14985">
        <v>572</v>
      </c>
      <c r="C14985">
        <v>0</v>
      </c>
      <c r="D14985">
        <v>253</v>
      </c>
      <c r="E14985">
        <v>2021</v>
      </c>
      <c r="F14985" s="5">
        <v>44424</v>
      </c>
      <c r="G14985" s="5">
        <v>44445</v>
      </c>
      <c r="H14985" s="1" t="s">
        <v>14824</v>
      </c>
      <c r="I14985" s="1" t="s">
        <v>262</v>
      </c>
      <c r="J14985" s="1" t="s">
        <v>115</v>
      </c>
      <c r="K14985" s="1" t="s">
        <v>115</v>
      </c>
      <c r="L14985" t="s">
        <v>17</v>
      </c>
      <c r="M14985" t="str">
        <f>VLOOKUP(K14985,'Lista '!B:C,2,FALSE)</f>
        <v>SSP</v>
      </c>
    </row>
    <row r="14986" spans="1:13" ht="32" x14ac:dyDescent="0.2">
      <c r="A14986" t="s">
        <v>13</v>
      </c>
      <c r="B14986">
        <v>573</v>
      </c>
      <c r="C14986">
        <v>0</v>
      </c>
      <c r="D14986">
        <v>274</v>
      </c>
      <c r="E14986">
        <v>2021</v>
      </c>
      <c r="F14986" s="5">
        <v>44439</v>
      </c>
      <c r="G14986" s="5">
        <v>44445</v>
      </c>
      <c r="H14986" s="1" t="s">
        <v>14826</v>
      </c>
      <c r="I14986" s="1" t="s">
        <v>262</v>
      </c>
      <c r="J14986" s="1" t="s">
        <v>1</v>
      </c>
      <c r="K14986" s="1" t="s">
        <v>1</v>
      </c>
      <c r="L14986" t="s">
        <v>17</v>
      </c>
      <c r="M14986" t="str">
        <f>VLOOKUP(K14986,'Lista '!B:C,2,FALSE)</f>
        <v>SSP</v>
      </c>
    </row>
    <row r="14987" spans="1:13" ht="48" x14ac:dyDescent="0.2">
      <c r="A14987" t="s">
        <v>13</v>
      </c>
      <c r="B14987">
        <v>574</v>
      </c>
      <c r="C14987">
        <v>0</v>
      </c>
      <c r="D14987">
        <v>273</v>
      </c>
      <c r="E14987">
        <v>2021</v>
      </c>
      <c r="F14987" s="5">
        <v>44439</v>
      </c>
      <c r="G14987" s="5">
        <v>44445</v>
      </c>
      <c r="H14987" s="1" t="s">
        <v>14827</v>
      </c>
      <c r="I14987" s="1" t="s">
        <v>262</v>
      </c>
      <c r="J14987" s="1" t="s">
        <v>1</v>
      </c>
      <c r="K14987" s="1" t="s">
        <v>1</v>
      </c>
      <c r="L14987" t="s">
        <v>17</v>
      </c>
      <c r="M14987" t="str">
        <f>VLOOKUP(K14987,'Lista '!B:C,2,FALSE)</f>
        <v>SSP</v>
      </c>
    </row>
    <row r="14988" spans="1:13" ht="64" x14ac:dyDescent="0.2">
      <c r="A14988" t="s">
        <v>13</v>
      </c>
      <c r="B14988">
        <v>49</v>
      </c>
      <c r="C14988">
        <v>0</v>
      </c>
      <c r="D14988">
        <v>26374</v>
      </c>
      <c r="E14988">
        <v>2021</v>
      </c>
      <c r="F14988" s="5">
        <v>44441</v>
      </c>
      <c r="G14988" s="5">
        <v>44445</v>
      </c>
      <c r="H14988" s="1" t="s">
        <v>14800</v>
      </c>
      <c r="I14988" s="1" t="s">
        <v>154</v>
      </c>
      <c r="J14988" s="1" t="s">
        <v>67</v>
      </c>
      <c r="K14988" s="1" t="s">
        <v>355</v>
      </c>
      <c r="L14988" t="s">
        <v>79</v>
      </c>
      <c r="M14988" t="str">
        <f>VLOOKUP(K14988,'Lista '!B:C,2,FALSE)</f>
        <v>SRA</v>
      </c>
    </row>
    <row r="14989" spans="1:13" ht="80" x14ac:dyDescent="0.2">
      <c r="A14989" t="s">
        <v>8</v>
      </c>
      <c r="B14989">
        <v>662</v>
      </c>
      <c r="C14989">
        <v>0</v>
      </c>
      <c r="D14989">
        <v>136082</v>
      </c>
      <c r="E14989">
        <v>2021</v>
      </c>
      <c r="F14989" s="5">
        <v>44445</v>
      </c>
      <c r="G14989" s="5">
        <v>44446</v>
      </c>
      <c r="H14989" s="1" t="s">
        <v>14841</v>
      </c>
      <c r="I14989" s="1" t="s">
        <v>102</v>
      </c>
      <c r="J14989" s="1" t="s">
        <v>98</v>
      </c>
      <c r="K14989" s="1" t="s">
        <v>98</v>
      </c>
      <c r="L14989" t="s">
        <v>79</v>
      </c>
      <c r="M14989" t="str">
        <f>VLOOKUP(K14989,'Lista '!B:C,2,FALSE)</f>
        <v>SSP</v>
      </c>
    </row>
    <row r="14990" spans="1:13" ht="48" x14ac:dyDescent="0.2">
      <c r="A14990" t="s">
        <v>8</v>
      </c>
      <c r="B14990">
        <v>85</v>
      </c>
      <c r="C14990">
        <v>0</v>
      </c>
      <c r="D14990">
        <v>4138</v>
      </c>
      <c r="E14990">
        <v>2021</v>
      </c>
      <c r="F14990" s="5">
        <v>44442</v>
      </c>
      <c r="G14990" s="5">
        <v>44446</v>
      </c>
      <c r="H14990" s="1" t="s">
        <v>14844</v>
      </c>
      <c r="I14990" s="1" t="s">
        <v>155</v>
      </c>
      <c r="J14990" s="1" t="s">
        <v>98</v>
      </c>
      <c r="K14990" s="1" t="s">
        <v>98</v>
      </c>
      <c r="L14990" t="s">
        <v>79</v>
      </c>
      <c r="M14990" t="str">
        <f>VLOOKUP(K14990,'Lista '!B:C,2,FALSE)</f>
        <v>SSP</v>
      </c>
    </row>
    <row r="14991" spans="1:13" ht="80" x14ac:dyDescent="0.2">
      <c r="A14991" t="s">
        <v>8</v>
      </c>
      <c r="B14991">
        <v>86</v>
      </c>
      <c r="C14991">
        <v>0</v>
      </c>
      <c r="D14991">
        <v>4127</v>
      </c>
      <c r="E14991">
        <v>2021</v>
      </c>
      <c r="F14991" s="5">
        <v>44442</v>
      </c>
      <c r="G14991" s="5">
        <v>44446</v>
      </c>
      <c r="H14991" s="1" t="s">
        <v>14845</v>
      </c>
      <c r="I14991" s="1" t="s">
        <v>155</v>
      </c>
      <c r="J14991" s="1" t="s">
        <v>98</v>
      </c>
      <c r="K14991" s="1" t="s">
        <v>98</v>
      </c>
      <c r="L14991" t="s">
        <v>79</v>
      </c>
      <c r="M14991" t="str">
        <f>VLOOKUP(K14991,'Lista '!B:C,2,FALSE)</f>
        <v>SSP</v>
      </c>
    </row>
    <row r="14992" spans="1:13" ht="80" x14ac:dyDescent="0.2">
      <c r="A14992" t="s">
        <v>8</v>
      </c>
      <c r="B14992">
        <v>87</v>
      </c>
      <c r="C14992">
        <v>0</v>
      </c>
      <c r="D14992">
        <v>4126</v>
      </c>
      <c r="E14992">
        <v>2021</v>
      </c>
      <c r="F14992" s="5">
        <v>44446</v>
      </c>
      <c r="G14992" s="5">
        <v>44446</v>
      </c>
      <c r="H14992" s="1" t="s">
        <v>14846</v>
      </c>
      <c r="I14992" s="1" t="s">
        <v>155</v>
      </c>
      <c r="J14992" s="1" t="s">
        <v>98</v>
      </c>
      <c r="K14992" s="1" t="s">
        <v>98</v>
      </c>
      <c r="L14992" t="s">
        <v>79</v>
      </c>
      <c r="M14992" t="str">
        <f>VLOOKUP(K14992,'Lista '!B:C,2,FALSE)</f>
        <v>SSP</v>
      </c>
    </row>
    <row r="14993" spans="1:13" ht="64" x14ac:dyDescent="0.2">
      <c r="A14993" t="s">
        <v>8</v>
      </c>
      <c r="B14993">
        <v>30</v>
      </c>
      <c r="C14993">
        <v>0</v>
      </c>
      <c r="D14993">
        <v>59350</v>
      </c>
      <c r="E14993">
        <v>2021</v>
      </c>
      <c r="F14993" s="5">
        <v>44436</v>
      </c>
      <c r="G14993" s="5">
        <v>44446</v>
      </c>
      <c r="H14993" s="1" t="s">
        <v>14885</v>
      </c>
      <c r="I14993" s="1" t="s">
        <v>373</v>
      </c>
      <c r="J14993" s="1" t="s">
        <v>98</v>
      </c>
      <c r="K14993" s="1" t="s">
        <v>98</v>
      </c>
      <c r="L14993" t="s">
        <v>20</v>
      </c>
      <c r="M14993" t="str">
        <f>VLOOKUP(K14993,'Lista '!B:C,2,FALSE)</f>
        <v>SSP</v>
      </c>
    </row>
    <row r="14994" spans="1:13" ht="48" x14ac:dyDescent="0.2">
      <c r="A14994" t="s">
        <v>8</v>
      </c>
      <c r="B14994">
        <v>7</v>
      </c>
      <c r="C14994">
        <v>0</v>
      </c>
      <c r="D14994">
        <v>32</v>
      </c>
      <c r="E14994">
        <v>2021</v>
      </c>
      <c r="F14994" s="5">
        <v>44442</v>
      </c>
      <c r="G14994" s="5">
        <v>44446</v>
      </c>
      <c r="H14994" s="1" t="s">
        <v>14876</v>
      </c>
      <c r="I14994" s="1" t="s">
        <v>66</v>
      </c>
      <c r="J14994" s="1" t="s">
        <v>72</v>
      </c>
      <c r="K14994" s="1" t="s">
        <v>72</v>
      </c>
      <c r="L14994" t="s">
        <v>58</v>
      </c>
      <c r="M14994" t="str">
        <f>VLOOKUP(K14994,'Lista '!B:C,2,FALSE)</f>
        <v>SSP</v>
      </c>
    </row>
    <row r="14995" spans="1:13" ht="48" x14ac:dyDescent="0.2">
      <c r="A14995" t="s">
        <v>13</v>
      </c>
      <c r="B14995">
        <v>107</v>
      </c>
      <c r="C14995">
        <v>0</v>
      </c>
      <c r="D14995">
        <v>910</v>
      </c>
      <c r="E14995">
        <v>2021</v>
      </c>
      <c r="F14995" s="5">
        <v>44439</v>
      </c>
      <c r="G14995" s="5">
        <v>44446</v>
      </c>
      <c r="H14995" s="1" t="s">
        <v>14849</v>
      </c>
      <c r="I14995" s="1" t="s">
        <v>99</v>
      </c>
      <c r="J14995" s="1" t="s">
        <v>30</v>
      </c>
      <c r="K14995" s="1" t="s">
        <v>31</v>
      </c>
      <c r="L14995" t="s">
        <v>17</v>
      </c>
      <c r="M14995" t="str">
        <f>VLOOKUP(K14995,'Lista '!B:C,2,FALSE)</f>
        <v>SSP</v>
      </c>
    </row>
    <row r="14996" spans="1:13" ht="64" x14ac:dyDescent="0.2">
      <c r="A14996" t="s">
        <v>13</v>
      </c>
      <c r="B14996">
        <v>31</v>
      </c>
      <c r="C14996">
        <v>3321</v>
      </c>
      <c r="D14996">
        <v>0</v>
      </c>
      <c r="E14996">
        <v>2021</v>
      </c>
      <c r="F14996" s="5">
        <v>44412</v>
      </c>
      <c r="G14996" s="5">
        <v>44446</v>
      </c>
      <c r="H14996" s="1" t="s">
        <v>14890</v>
      </c>
      <c r="I14996" s="1" t="s">
        <v>227</v>
      </c>
      <c r="J14996" s="1" t="s">
        <v>186</v>
      </c>
      <c r="K14996" s="1" t="s">
        <v>186</v>
      </c>
      <c r="L14996" t="s">
        <v>2</v>
      </c>
      <c r="M14996" t="str">
        <f>VLOOKUP(K14996,'Lista '!B:C,2,FALSE)</f>
        <v>SSP</v>
      </c>
    </row>
    <row r="14997" spans="1:13" ht="96" x14ac:dyDescent="0.2">
      <c r="A14997" t="s">
        <v>8</v>
      </c>
      <c r="B14997">
        <v>27</v>
      </c>
      <c r="C14997">
        <v>0</v>
      </c>
      <c r="D14997">
        <v>1615</v>
      </c>
      <c r="E14997">
        <v>2021</v>
      </c>
      <c r="F14997" s="5">
        <v>44442</v>
      </c>
      <c r="G14997" s="5">
        <v>44446</v>
      </c>
      <c r="H14997" s="1" t="s">
        <v>14873</v>
      </c>
      <c r="I14997" s="1" t="s">
        <v>184</v>
      </c>
      <c r="J14997" s="1" t="s">
        <v>108</v>
      </c>
      <c r="K14997" s="1" t="s">
        <v>108</v>
      </c>
      <c r="L14997" t="s">
        <v>2</v>
      </c>
      <c r="M14997" t="str">
        <f>VLOOKUP(K14997,'Lista '!B:C,2,FALSE)</f>
        <v>SSP</v>
      </c>
    </row>
    <row r="14998" spans="1:13" ht="96" x14ac:dyDescent="0.2">
      <c r="A14998" t="s">
        <v>8</v>
      </c>
      <c r="B14998">
        <v>28</v>
      </c>
      <c r="C14998">
        <v>0</v>
      </c>
      <c r="D14998">
        <v>1616</v>
      </c>
      <c r="E14998">
        <v>2021</v>
      </c>
      <c r="F14998" s="5">
        <v>44442</v>
      </c>
      <c r="G14998" s="5">
        <v>44446</v>
      </c>
      <c r="H14998" s="1" t="s">
        <v>14874</v>
      </c>
      <c r="I14998" s="1" t="s">
        <v>184</v>
      </c>
      <c r="J14998" s="1" t="s">
        <v>108</v>
      </c>
      <c r="K14998" s="1" t="s">
        <v>108</v>
      </c>
      <c r="L14998" t="s">
        <v>2</v>
      </c>
      <c r="M14998" t="str">
        <f>VLOOKUP(K14998,'Lista '!B:C,2,FALSE)</f>
        <v>SSP</v>
      </c>
    </row>
    <row r="14999" spans="1:13" ht="96" x14ac:dyDescent="0.2">
      <c r="A14999" t="s">
        <v>8</v>
      </c>
      <c r="B14999">
        <v>29</v>
      </c>
      <c r="C14999">
        <v>0</v>
      </c>
      <c r="D14999">
        <v>1617</v>
      </c>
      <c r="E14999">
        <v>2021</v>
      </c>
      <c r="F14999" s="5">
        <v>44442</v>
      </c>
      <c r="G14999" s="5">
        <v>44446</v>
      </c>
      <c r="H14999" s="1" t="s">
        <v>14875</v>
      </c>
      <c r="I14999" s="1" t="s">
        <v>184</v>
      </c>
      <c r="J14999" s="1" t="s">
        <v>108</v>
      </c>
      <c r="K14999" s="1" t="s">
        <v>108</v>
      </c>
      <c r="L14999" t="s">
        <v>2</v>
      </c>
      <c r="M14999" t="str">
        <f>VLOOKUP(K14999,'Lista '!B:C,2,FALSE)</f>
        <v>SSP</v>
      </c>
    </row>
    <row r="15000" spans="1:13" ht="48" x14ac:dyDescent="0.2">
      <c r="A15000" t="s">
        <v>8</v>
      </c>
      <c r="B15000">
        <v>78</v>
      </c>
      <c r="C15000">
        <v>0</v>
      </c>
      <c r="D15000">
        <v>23137</v>
      </c>
      <c r="E15000">
        <v>2021</v>
      </c>
      <c r="F15000" s="5">
        <v>44434</v>
      </c>
      <c r="G15000" s="5">
        <v>44446</v>
      </c>
      <c r="H15000" s="1" t="s">
        <v>14886</v>
      </c>
      <c r="I15000" s="1" t="s">
        <v>160</v>
      </c>
      <c r="J15000" s="1" t="s">
        <v>98</v>
      </c>
      <c r="K15000" s="1" t="s">
        <v>98</v>
      </c>
      <c r="L15000" t="s">
        <v>58</v>
      </c>
      <c r="M15000" t="str">
        <f>VLOOKUP(K15000,'Lista '!B:C,2,FALSE)</f>
        <v>SSP</v>
      </c>
    </row>
    <row r="15001" spans="1:13" ht="80" x14ac:dyDescent="0.2">
      <c r="A15001" t="s">
        <v>8</v>
      </c>
      <c r="B15001">
        <v>79</v>
      </c>
      <c r="C15001">
        <v>0</v>
      </c>
      <c r="D15001">
        <v>0</v>
      </c>
      <c r="E15001">
        <v>2021</v>
      </c>
      <c r="F15001" s="5">
        <v>44441</v>
      </c>
      <c r="G15001" s="5">
        <v>44446</v>
      </c>
      <c r="H15001" s="1" t="s">
        <v>14887</v>
      </c>
      <c r="I15001" s="1" t="s">
        <v>160</v>
      </c>
      <c r="J15001" s="1" t="s">
        <v>33</v>
      </c>
      <c r="K15001" s="1" t="s">
        <v>33</v>
      </c>
      <c r="L15001" t="s">
        <v>58</v>
      </c>
      <c r="M15001" t="str">
        <f>VLOOKUP(K15001,'Lista '!B:C,2,FALSE)</f>
        <v>SSP</v>
      </c>
    </row>
    <row r="15002" spans="1:13" ht="64" x14ac:dyDescent="0.2">
      <c r="A15002" t="s">
        <v>13</v>
      </c>
      <c r="B15002">
        <v>43</v>
      </c>
      <c r="C15002">
        <v>0</v>
      </c>
      <c r="D15002">
        <v>2835</v>
      </c>
      <c r="E15002">
        <v>2021</v>
      </c>
      <c r="F15002" s="5">
        <v>44445</v>
      </c>
      <c r="G15002" s="5">
        <v>44446</v>
      </c>
      <c r="H15002" s="1" t="s">
        <v>14852</v>
      </c>
      <c r="I15002" s="1" t="s">
        <v>408</v>
      </c>
      <c r="J15002" s="1" t="s">
        <v>57</v>
      </c>
      <c r="K15002" s="1" t="s">
        <v>208</v>
      </c>
      <c r="L15002" t="s">
        <v>2</v>
      </c>
      <c r="M15002" t="str">
        <f>VLOOKUP(K15002,'Lista '!B:C,2,FALSE)</f>
        <v>SRA</v>
      </c>
    </row>
    <row r="15003" spans="1:13" ht="64" x14ac:dyDescent="0.2">
      <c r="A15003" t="s">
        <v>13</v>
      </c>
      <c r="B15003">
        <v>32</v>
      </c>
      <c r="C15003">
        <v>0</v>
      </c>
      <c r="D15003">
        <v>5270</v>
      </c>
      <c r="E15003">
        <v>2021</v>
      </c>
      <c r="F15003" s="5">
        <v>44445</v>
      </c>
      <c r="G15003" s="5">
        <v>44446</v>
      </c>
      <c r="H15003" s="1" t="s">
        <v>14842</v>
      </c>
      <c r="I15003" s="1" t="s">
        <v>212</v>
      </c>
      <c r="J15003" s="1" t="s">
        <v>19</v>
      </c>
      <c r="K15003" s="1" t="s">
        <v>21</v>
      </c>
      <c r="L15003" t="s">
        <v>2</v>
      </c>
      <c r="M15003" t="str">
        <f>VLOOKUP(K15003,'Lista '!B:C,2,FALSE)</f>
        <v>SSP</v>
      </c>
    </row>
    <row r="15004" spans="1:13" ht="64" x14ac:dyDescent="0.2">
      <c r="A15004" t="s">
        <v>13</v>
      </c>
      <c r="B15004">
        <v>115</v>
      </c>
      <c r="C15004">
        <v>0</v>
      </c>
      <c r="D15004">
        <v>917</v>
      </c>
      <c r="E15004">
        <v>2021</v>
      </c>
      <c r="F15004" s="5">
        <v>44445</v>
      </c>
      <c r="G15004" s="5">
        <v>44446</v>
      </c>
      <c r="H15004" s="1" t="s">
        <v>14858</v>
      </c>
      <c r="I15004" s="1" t="s">
        <v>158</v>
      </c>
      <c r="J15004" s="1" t="s">
        <v>57</v>
      </c>
      <c r="K15004" s="1" t="s">
        <v>208</v>
      </c>
      <c r="L15004" t="s">
        <v>58</v>
      </c>
      <c r="M15004" t="str">
        <f>VLOOKUP(K15004,'Lista '!B:C,2,FALSE)</f>
        <v>SRA</v>
      </c>
    </row>
    <row r="15005" spans="1:13" ht="80" x14ac:dyDescent="0.2">
      <c r="A15005" t="s">
        <v>13</v>
      </c>
      <c r="B15005">
        <v>116</v>
      </c>
      <c r="C15005">
        <v>0</v>
      </c>
      <c r="D15005">
        <v>920</v>
      </c>
      <c r="E15005">
        <v>2021</v>
      </c>
      <c r="F15005" s="5">
        <v>44445</v>
      </c>
      <c r="G15005" s="5">
        <v>44446</v>
      </c>
      <c r="H15005" s="1" t="s">
        <v>14861</v>
      </c>
      <c r="I15005" s="1" t="s">
        <v>158</v>
      </c>
      <c r="J15005" s="1" t="s">
        <v>57</v>
      </c>
      <c r="K15005" s="1" t="s">
        <v>208</v>
      </c>
      <c r="L15005" t="s">
        <v>58</v>
      </c>
      <c r="M15005" t="str">
        <f>VLOOKUP(K15005,'Lista '!B:C,2,FALSE)</f>
        <v>SRA</v>
      </c>
    </row>
    <row r="15006" spans="1:13" ht="96" x14ac:dyDescent="0.2">
      <c r="A15006" t="s">
        <v>13</v>
      </c>
      <c r="B15006">
        <v>117</v>
      </c>
      <c r="C15006">
        <v>0</v>
      </c>
      <c r="D15006">
        <v>923</v>
      </c>
      <c r="E15006">
        <v>2021</v>
      </c>
      <c r="F15006" s="5">
        <v>44445</v>
      </c>
      <c r="G15006" s="5">
        <v>44446</v>
      </c>
      <c r="H15006" s="1" t="s">
        <v>14862</v>
      </c>
      <c r="I15006" s="1" t="s">
        <v>158</v>
      </c>
      <c r="J15006" s="1" t="s">
        <v>57</v>
      </c>
      <c r="K15006" s="1" t="s">
        <v>208</v>
      </c>
      <c r="L15006" t="s">
        <v>58</v>
      </c>
      <c r="M15006" t="str">
        <f>VLOOKUP(K15006,'Lista '!B:C,2,FALSE)</f>
        <v>SRA</v>
      </c>
    </row>
    <row r="15007" spans="1:13" ht="80" x14ac:dyDescent="0.2">
      <c r="A15007" t="s">
        <v>13</v>
      </c>
      <c r="B15007">
        <v>118</v>
      </c>
      <c r="C15007">
        <v>0</v>
      </c>
      <c r="D15007">
        <v>924</v>
      </c>
      <c r="E15007">
        <v>2021</v>
      </c>
      <c r="F15007" s="5">
        <v>44445</v>
      </c>
      <c r="G15007" s="5">
        <v>44446</v>
      </c>
      <c r="H15007" s="1" t="s">
        <v>14864</v>
      </c>
      <c r="I15007" s="1" t="s">
        <v>158</v>
      </c>
      <c r="J15007" s="1" t="s">
        <v>57</v>
      </c>
      <c r="K15007" s="1" t="s">
        <v>208</v>
      </c>
      <c r="L15007" t="s">
        <v>58</v>
      </c>
      <c r="M15007" t="str">
        <f>VLOOKUP(K15007,'Lista '!B:C,2,FALSE)</f>
        <v>SRA</v>
      </c>
    </row>
    <row r="15008" spans="1:13" ht="80" x14ac:dyDescent="0.2">
      <c r="A15008" t="s">
        <v>13</v>
      </c>
      <c r="B15008">
        <v>119</v>
      </c>
      <c r="C15008">
        <v>0</v>
      </c>
      <c r="D15008">
        <v>915</v>
      </c>
      <c r="E15008">
        <v>2021</v>
      </c>
      <c r="F15008" s="5">
        <v>44445</v>
      </c>
      <c r="G15008" s="5">
        <v>44446</v>
      </c>
      <c r="H15008" s="1" t="s">
        <v>14867</v>
      </c>
      <c r="I15008" s="1" t="s">
        <v>158</v>
      </c>
      <c r="J15008" s="1" t="s">
        <v>57</v>
      </c>
      <c r="K15008" s="1" t="s">
        <v>208</v>
      </c>
      <c r="L15008" t="s">
        <v>58</v>
      </c>
      <c r="M15008" t="str">
        <f>VLOOKUP(K15008,'Lista '!B:C,2,FALSE)</f>
        <v>SRA</v>
      </c>
    </row>
    <row r="15009" spans="1:13" ht="96" x14ac:dyDescent="0.2">
      <c r="A15009" t="s">
        <v>8</v>
      </c>
      <c r="B15009">
        <v>47</v>
      </c>
      <c r="C15009">
        <v>0</v>
      </c>
      <c r="D15009">
        <v>8717</v>
      </c>
      <c r="E15009">
        <v>2021</v>
      </c>
      <c r="F15009" s="5">
        <v>44442</v>
      </c>
      <c r="G15009" s="5">
        <v>44446</v>
      </c>
      <c r="H15009" s="1" t="s">
        <v>14843</v>
      </c>
      <c r="I15009" s="1" t="s">
        <v>69</v>
      </c>
      <c r="J15009" s="1" t="s">
        <v>19</v>
      </c>
      <c r="K15009" s="1" t="s">
        <v>393</v>
      </c>
      <c r="L15009" t="s">
        <v>79</v>
      </c>
      <c r="M15009" t="str">
        <f>VLOOKUP(K15009,'Lista '!B:C,2,FALSE)</f>
        <v>SSP</v>
      </c>
    </row>
    <row r="15010" spans="1:13" ht="48" x14ac:dyDescent="0.2">
      <c r="A15010" t="s">
        <v>13</v>
      </c>
      <c r="B15010">
        <v>87</v>
      </c>
      <c r="C15010">
        <v>0</v>
      </c>
      <c r="D15010">
        <v>1156</v>
      </c>
      <c r="E15010">
        <v>2021</v>
      </c>
      <c r="F15010" s="5">
        <v>44433</v>
      </c>
      <c r="G15010" s="5">
        <v>44446</v>
      </c>
      <c r="H15010" s="1" t="s">
        <v>14847</v>
      </c>
      <c r="I15010" s="1" t="s">
        <v>737</v>
      </c>
      <c r="J15010" s="1" t="s">
        <v>108</v>
      </c>
      <c r="K15010" s="1" t="s">
        <v>108</v>
      </c>
      <c r="L15010" t="s">
        <v>20</v>
      </c>
      <c r="M15010" t="str">
        <f>VLOOKUP(K15010,'Lista '!B:C,2,FALSE)</f>
        <v>SSP</v>
      </c>
    </row>
    <row r="15011" spans="1:13" ht="32" x14ac:dyDescent="0.2">
      <c r="A15011" t="s">
        <v>13</v>
      </c>
      <c r="B15011">
        <v>97</v>
      </c>
      <c r="C15011">
        <v>0</v>
      </c>
      <c r="D15011">
        <v>902</v>
      </c>
      <c r="E15011">
        <v>2021</v>
      </c>
      <c r="F15011" s="5">
        <v>44438</v>
      </c>
      <c r="G15011" s="5">
        <v>44446</v>
      </c>
      <c r="H15011" s="1" t="s">
        <v>14848</v>
      </c>
      <c r="I15011" s="1" t="s">
        <v>296</v>
      </c>
      <c r="J15011" s="1" t="s">
        <v>19</v>
      </c>
      <c r="K15011" s="1" t="s">
        <v>145</v>
      </c>
      <c r="L15011" t="s">
        <v>79</v>
      </c>
      <c r="M15011" t="str">
        <f>VLOOKUP(K15011,'Lista '!B:C,2,FALSE)</f>
        <v>SRA</v>
      </c>
    </row>
    <row r="15012" spans="1:13" ht="32" x14ac:dyDescent="0.2">
      <c r="A15012" t="s">
        <v>13</v>
      </c>
      <c r="B15012">
        <v>544</v>
      </c>
      <c r="C15012">
        <v>3270</v>
      </c>
      <c r="D15012">
        <v>0</v>
      </c>
      <c r="E15012">
        <v>2021</v>
      </c>
      <c r="F15012" s="5">
        <v>44446</v>
      </c>
      <c r="G15012" s="5">
        <v>44446</v>
      </c>
      <c r="H15012" s="1" t="s">
        <v>14872</v>
      </c>
      <c r="I15012" s="1" t="s">
        <v>97</v>
      </c>
      <c r="J15012" s="1" t="s">
        <v>98</v>
      </c>
      <c r="K15012" s="1" t="s">
        <v>98</v>
      </c>
      <c r="L15012" t="s">
        <v>79</v>
      </c>
      <c r="M15012" t="str">
        <f>VLOOKUP(K15012,'Lista '!B:C,2,FALSE)</f>
        <v>SSP</v>
      </c>
    </row>
    <row r="15013" spans="1:13" ht="48" x14ac:dyDescent="0.2">
      <c r="A15013" t="s">
        <v>13</v>
      </c>
      <c r="B15013">
        <v>120</v>
      </c>
      <c r="C15013">
        <v>0</v>
      </c>
      <c r="D15013">
        <v>2934</v>
      </c>
      <c r="E15013">
        <v>2021</v>
      </c>
      <c r="F15013" s="5">
        <v>44440</v>
      </c>
      <c r="G15013" s="5">
        <v>44446</v>
      </c>
      <c r="H15013" s="1" t="s">
        <v>14888</v>
      </c>
      <c r="I15013" s="1" t="s">
        <v>438</v>
      </c>
      <c r="J15013" s="1" t="s">
        <v>67</v>
      </c>
      <c r="K15013" s="1" t="s">
        <v>333</v>
      </c>
      <c r="L15013" t="s">
        <v>2</v>
      </c>
      <c r="M15013" t="str">
        <f>VLOOKUP(K15013,'Lista '!B:C,2,FALSE)</f>
        <v>SRA</v>
      </c>
    </row>
    <row r="15014" spans="1:13" ht="80" x14ac:dyDescent="0.2">
      <c r="A15014" t="s">
        <v>13</v>
      </c>
      <c r="B15014">
        <v>142</v>
      </c>
      <c r="C15014">
        <v>0</v>
      </c>
      <c r="D15014">
        <v>1352</v>
      </c>
      <c r="E15014">
        <v>2021</v>
      </c>
      <c r="F15014" s="5">
        <v>44446</v>
      </c>
      <c r="G15014" s="5">
        <v>44446</v>
      </c>
      <c r="H15014" s="1" t="s">
        <v>14850</v>
      </c>
      <c r="I15014" s="1" t="s">
        <v>80</v>
      </c>
      <c r="J15014" s="1" t="s">
        <v>57</v>
      </c>
      <c r="K15014" s="1" t="s">
        <v>89</v>
      </c>
      <c r="L15014" t="s">
        <v>17</v>
      </c>
      <c r="M15014" t="str">
        <f>VLOOKUP(K15014,'Lista '!B:C,2,FALSE)</f>
        <v>SRA</v>
      </c>
    </row>
    <row r="15015" spans="1:13" ht="32" x14ac:dyDescent="0.2">
      <c r="A15015" t="s">
        <v>13</v>
      </c>
      <c r="B15015">
        <v>201</v>
      </c>
      <c r="C15015">
        <v>0</v>
      </c>
      <c r="D15015">
        <v>1810</v>
      </c>
      <c r="E15015">
        <v>2021</v>
      </c>
      <c r="F15015" s="5">
        <v>44442</v>
      </c>
      <c r="G15015" s="5">
        <v>44446</v>
      </c>
      <c r="H15015" s="1" t="s">
        <v>14857</v>
      </c>
      <c r="I15015" s="1" t="s">
        <v>206</v>
      </c>
      <c r="J15015" s="1" t="s">
        <v>57</v>
      </c>
      <c r="K15015" s="1" t="s">
        <v>112</v>
      </c>
      <c r="L15015" t="s">
        <v>20</v>
      </c>
      <c r="M15015" t="str">
        <f>VLOOKUP(K15015,'Lista '!B:C,2,FALSE)</f>
        <v>SRA</v>
      </c>
    </row>
    <row r="15016" spans="1:13" ht="32" x14ac:dyDescent="0.2">
      <c r="A15016" t="s">
        <v>13</v>
      </c>
      <c r="B15016">
        <v>147</v>
      </c>
      <c r="C15016">
        <v>0</v>
      </c>
      <c r="D15016">
        <v>1577</v>
      </c>
      <c r="E15016">
        <v>2021</v>
      </c>
      <c r="F15016" s="5">
        <v>44442</v>
      </c>
      <c r="G15016" s="5">
        <v>44446</v>
      </c>
      <c r="H15016" s="1" t="s">
        <v>14856</v>
      </c>
      <c r="I15016" s="1" t="s">
        <v>56</v>
      </c>
      <c r="J15016" s="1" t="s">
        <v>57</v>
      </c>
      <c r="K15016" s="1" t="s">
        <v>89</v>
      </c>
      <c r="L15016" t="s">
        <v>17</v>
      </c>
      <c r="M15016" t="str">
        <f>VLOOKUP(K15016,'Lista '!B:C,2,FALSE)</f>
        <v>SRA</v>
      </c>
    </row>
    <row r="15017" spans="1:13" ht="64" x14ac:dyDescent="0.2">
      <c r="A15017" t="s">
        <v>13</v>
      </c>
      <c r="B15017">
        <v>189</v>
      </c>
      <c r="C15017">
        <v>0</v>
      </c>
      <c r="D15017">
        <v>801</v>
      </c>
      <c r="E15017">
        <v>2021</v>
      </c>
      <c r="F15017" s="5">
        <v>44445</v>
      </c>
      <c r="G15017" s="5">
        <v>44446</v>
      </c>
      <c r="H15017" s="1" t="s">
        <v>14851</v>
      </c>
      <c r="I15017" s="1" t="s">
        <v>96</v>
      </c>
      <c r="J15017" s="1" t="s">
        <v>57</v>
      </c>
      <c r="K15017" s="1" t="s">
        <v>59</v>
      </c>
      <c r="L15017" t="s">
        <v>20</v>
      </c>
      <c r="M15017" t="str">
        <f>VLOOKUP(K15017,'Lista '!B:C,2,FALSE)</f>
        <v>SRA</v>
      </c>
    </row>
    <row r="15018" spans="1:13" ht="64" x14ac:dyDescent="0.2">
      <c r="A15018" t="s">
        <v>13</v>
      </c>
      <c r="B15018">
        <v>509</v>
      </c>
      <c r="C15018">
        <v>0</v>
      </c>
      <c r="D15018">
        <v>1730</v>
      </c>
      <c r="E15018">
        <v>2021</v>
      </c>
      <c r="F15018" s="5">
        <v>44442</v>
      </c>
      <c r="G15018" s="5">
        <v>44446</v>
      </c>
      <c r="H15018" s="1" t="s">
        <v>14854</v>
      </c>
      <c r="I15018" s="1" t="s">
        <v>150</v>
      </c>
      <c r="J15018" s="1" t="s">
        <v>57</v>
      </c>
      <c r="K15018" s="1" t="s">
        <v>59</v>
      </c>
      <c r="L15018" t="s">
        <v>58</v>
      </c>
      <c r="M15018" t="str">
        <f>VLOOKUP(K15018,'Lista '!B:C,2,FALSE)</f>
        <v>SRA</v>
      </c>
    </row>
    <row r="15019" spans="1:13" ht="48" x14ac:dyDescent="0.2">
      <c r="A15019" t="s">
        <v>13</v>
      </c>
      <c r="B15019">
        <v>510</v>
      </c>
      <c r="C15019">
        <v>0</v>
      </c>
      <c r="D15019">
        <v>1723</v>
      </c>
      <c r="E15019">
        <v>2021</v>
      </c>
      <c r="F15019" s="5">
        <v>44442</v>
      </c>
      <c r="G15019" s="5">
        <v>44446</v>
      </c>
      <c r="H15019" s="1" t="s">
        <v>14855</v>
      </c>
      <c r="I15019" s="1" t="s">
        <v>150</v>
      </c>
      <c r="J15019" s="1" t="s">
        <v>144</v>
      </c>
      <c r="K15019" s="1" t="s">
        <v>145</v>
      </c>
      <c r="L15019" t="s">
        <v>20</v>
      </c>
      <c r="M15019" t="str">
        <f>VLOOKUP(K15019,'Lista '!B:C,2,FALSE)</f>
        <v>SRA</v>
      </c>
    </row>
    <row r="15020" spans="1:13" ht="32" x14ac:dyDescent="0.2">
      <c r="A15020" t="s">
        <v>13</v>
      </c>
      <c r="B15020">
        <v>511</v>
      </c>
      <c r="C15020">
        <v>0</v>
      </c>
      <c r="D15020">
        <v>1732</v>
      </c>
      <c r="E15020">
        <v>2021</v>
      </c>
      <c r="F15020" s="5">
        <v>44445</v>
      </c>
      <c r="G15020" s="5">
        <v>44446</v>
      </c>
      <c r="H15020" s="1" t="s">
        <v>14877</v>
      </c>
      <c r="I15020" s="1" t="s">
        <v>150</v>
      </c>
      <c r="J15020" s="1" t="s">
        <v>46</v>
      </c>
      <c r="K15020" s="1" t="s">
        <v>146</v>
      </c>
      <c r="L15020" t="s">
        <v>58</v>
      </c>
      <c r="M15020" t="str">
        <f>VLOOKUP(K15020,'Lista '!B:C,2,FALSE)</f>
        <v>SRA</v>
      </c>
    </row>
    <row r="15021" spans="1:13" ht="48" x14ac:dyDescent="0.2">
      <c r="A15021" t="s">
        <v>13</v>
      </c>
      <c r="B15021">
        <v>512</v>
      </c>
      <c r="C15021">
        <v>0</v>
      </c>
      <c r="D15021">
        <v>1734</v>
      </c>
      <c r="E15021">
        <v>2021</v>
      </c>
      <c r="F15021" s="5">
        <v>44445</v>
      </c>
      <c r="G15021" s="5">
        <v>44446</v>
      </c>
      <c r="H15021" s="1" t="s">
        <v>14878</v>
      </c>
      <c r="I15021" s="1" t="s">
        <v>150</v>
      </c>
      <c r="J15021" s="1" t="s">
        <v>46</v>
      </c>
      <c r="K15021" s="1" t="s">
        <v>81</v>
      </c>
      <c r="L15021" t="s">
        <v>79</v>
      </c>
      <c r="M15021" t="str">
        <f>VLOOKUP(K15021,'Lista '!B:C,2,FALSE)</f>
        <v>SRA</v>
      </c>
    </row>
    <row r="15022" spans="1:13" ht="32" x14ac:dyDescent="0.2">
      <c r="A15022" t="s">
        <v>13</v>
      </c>
      <c r="B15022">
        <v>513</v>
      </c>
      <c r="C15022">
        <v>0</v>
      </c>
      <c r="D15022">
        <v>1735</v>
      </c>
      <c r="E15022">
        <v>2021</v>
      </c>
      <c r="F15022" s="5">
        <v>44445</v>
      </c>
      <c r="G15022" s="5">
        <v>44446</v>
      </c>
      <c r="H15022" s="1" t="s">
        <v>14879</v>
      </c>
      <c r="I15022" s="1" t="s">
        <v>150</v>
      </c>
      <c r="J15022" s="1" t="s">
        <v>46</v>
      </c>
      <c r="K15022" s="1" t="s">
        <v>81</v>
      </c>
      <c r="L15022" t="s">
        <v>79</v>
      </c>
      <c r="M15022" t="str">
        <f>VLOOKUP(K15022,'Lista '!B:C,2,FALSE)</f>
        <v>SRA</v>
      </c>
    </row>
    <row r="15023" spans="1:13" ht="64" x14ac:dyDescent="0.2">
      <c r="A15023" t="s">
        <v>13</v>
      </c>
      <c r="B15023">
        <v>514</v>
      </c>
      <c r="C15023">
        <v>0</v>
      </c>
      <c r="D15023">
        <v>1736</v>
      </c>
      <c r="E15023">
        <v>2021</v>
      </c>
      <c r="F15023" s="5">
        <v>44445</v>
      </c>
      <c r="G15023" s="5">
        <v>44446</v>
      </c>
      <c r="H15023" s="1" t="s">
        <v>14881</v>
      </c>
      <c r="I15023" s="1" t="s">
        <v>150</v>
      </c>
      <c r="J15023" s="1" t="s">
        <v>46</v>
      </c>
      <c r="K15023" s="1" t="s">
        <v>46</v>
      </c>
      <c r="L15023" t="s">
        <v>2</v>
      </c>
      <c r="M15023" t="str">
        <f>VLOOKUP(K15023,'Lista '!B:C,2,FALSE)</f>
        <v>SRA</v>
      </c>
    </row>
    <row r="15024" spans="1:13" ht="48" x14ac:dyDescent="0.2">
      <c r="A15024" t="s">
        <v>13</v>
      </c>
      <c r="B15024">
        <v>515</v>
      </c>
      <c r="C15024">
        <v>0</v>
      </c>
      <c r="D15024">
        <v>1737</v>
      </c>
      <c r="E15024">
        <v>2021</v>
      </c>
      <c r="F15024" s="5">
        <v>44445</v>
      </c>
      <c r="G15024" s="5">
        <v>44446</v>
      </c>
      <c r="H15024" s="1" t="s">
        <v>14882</v>
      </c>
      <c r="I15024" s="1" t="s">
        <v>150</v>
      </c>
      <c r="J15024" s="1" t="s">
        <v>78</v>
      </c>
      <c r="K15024" s="1" t="s">
        <v>81</v>
      </c>
      <c r="L15024" t="s">
        <v>79</v>
      </c>
      <c r="M15024" t="str">
        <f>VLOOKUP(K15024,'Lista '!B:C,2,FALSE)</f>
        <v>SRA</v>
      </c>
    </row>
    <row r="15025" spans="1:13" ht="64" x14ac:dyDescent="0.2">
      <c r="A15025" t="s">
        <v>13</v>
      </c>
      <c r="B15025">
        <v>516</v>
      </c>
      <c r="C15025">
        <v>0</v>
      </c>
      <c r="D15025">
        <v>1738</v>
      </c>
      <c r="E15025">
        <v>2021</v>
      </c>
      <c r="F15025" s="5">
        <v>44445</v>
      </c>
      <c r="G15025" s="5">
        <v>44446</v>
      </c>
      <c r="H15025" s="1" t="s">
        <v>14883</v>
      </c>
      <c r="I15025" s="1" t="s">
        <v>150</v>
      </c>
      <c r="J15025" s="1" t="s">
        <v>78</v>
      </c>
      <c r="K15025" s="1" t="s">
        <v>81</v>
      </c>
      <c r="L15025" t="s">
        <v>79</v>
      </c>
      <c r="M15025" t="str">
        <f>VLOOKUP(K15025,'Lista '!B:C,2,FALSE)</f>
        <v>SRA</v>
      </c>
    </row>
    <row r="15026" spans="1:13" ht="80" x14ac:dyDescent="0.2">
      <c r="A15026" t="s">
        <v>13</v>
      </c>
      <c r="B15026">
        <v>517</v>
      </c>
      <c r="C15026">
        <v>0</v>
      </c>
      <c r="D15026">
        <v>1739</v>
      </c>
      <c r="E15026">
        <v>2021</v>
      </c>
      <c r="F15026" s="5">
        <v>44445</v>
      </c>
      <c r="G15026" s="5">
        <v>44446</v>
      </c>
      <c r="H15026" s="1" t="s">
        <v>14884</v>
      </c>
      <c r="I15026" s="1" t="s">
        <v>150</v>
      </c>
      <c r="J15026" s="1" t="s">
        <v>78</v>
      </c>
      <c r="K15026" s="1" t="s">
        <v>81</v>
      </c>
      <c r="L15026" t="s">
        <v>79</v>
      </c>
      <c r="M15026" t="str">
        <f>VLOOKUP(K15026,'Lista '!B:C,2,FALSE)</f>
        <v>SRA</v>
      </c>
    </row>
    <row r="15027" spans="1:13" ht="48" x14ac:dyDescent="0.2">
      <c r="A15027" t="s">
        <v>8</v>
      </c>
      <c r="B15027">
        <v>38</v>
      </c>
      <c r="C15027">
        <v>0</v>
      </c>
      <c r="D15027">
        <v>10101</v>
      </c>
      <c r="E15027">
        <v>2021</v>
      </c>
      <c r="F15027" s="5">
        <v>44445</v>
      </c>
      <c r="G15027" s="5">
        <v>44446</v>
      </c>
      <c r="H15027" s="1" t="s">
        <v>14880</v>
      </c>
      <c r="I15027" s="1" t="s">
        <v>424</v>
      </c>
      <c r="J15027" s="1" t="s">
        <v>86</v>
      </c>
      <c r="K15027" s="1" t="s">
        <v>1098</v>
      </c>
      <c r="L15027" t="s">
        <v>20</v>
      </c>
      <c r="M15027" t="str">
        <f>VLOOKUP(K15027,'Lista '!B:C,2,FALSE)</f>
        <v>SSP</v>
      </c>
    </row>
    <row r="15028" spans="1:13" ht="32" x14ac:dyDescent="0.2">
      <c r="A15028" t="s">
        <v>13</v>
      </c>
      <c r="B15028">
        <v>127</v>
      </c>
      <c r="C15028">
        <v>0</v>
      </c>
      <c r="D15028">
        <v>1196</v>
      </c>
      <c r="E15028">
        <v>2021</v>
      </c>
      <c r="F15028" s="5">
        <v>44439</v>
      </c>
      <c r="G15028" s="5">
        <v>44446</v>
      </c>
      <c r="H15028" s="1" t="s">
        <v>14866</v>
      </c>
      <c r="I15028" s="1" t="s">
        <v>7</v>
      </c>
      <c r="J15028" s="1" t="s">
        <v>16</v>
      </c>
      <c r="K15028" s="1" t="s">
        <v>16</v>
      </c>
      <c r="L15028" t="s">
        <v>17</v>
      </c>
      <c r="M15028" t="str">
        <f>VLOOKUP(K15028,'Lista '!B:C,2,FALSE)</f>
        <v>SSP</v>
      </c>
    </row>
    <row r="15029" spans="1:13" ht="32" x14ac:dyDescent="0.2">
      <c r="A15029" t="s">
        <v>13</v>
      </c>
      <c r="B15029">
        <v>128</v>
      </c>
      <c r="C15029">
        <v>0</v>
      </c>
      <c r="D15029">
        <v>1191</v>
      </c>
      <c r="E15029">
        <v>2021</v>
      </c>
      <c r="F15029" s="5">
        <v>44438</v>
      </c>
      <c r="G15029" s="5">
        <v>44446</v>
      </c>
      <c r="H15029" s="1" t="s">
        <v>14869</v>
      </c>
      <c r="I15029" s="1" t="s">
        <v>7</v>
      </c>
      <c r="J15029" s="1" t="s">
        <v>185</v>
      </c>
      <c r="K15029" s="1" t="s">
        <v>360</v>
      </c>
      <c r="L15029" t="s">
        <v>20</v>
      </c>
      <c r="M15029" t="str">
        <f>VLOOKUP(K15029,'Lista '!B:C,2,FALSE)</f>
        <v>SSP</v>
      </c>
    </row>
    <row r="15030" spans="1:13" ht="48" x14ac:dyDescent="0.2">
      <c r="A15030" t="s">
        <v>13</v>
      </c>
      <c r="B15030">
        <v>3576</v>
      </c>
      <c r="C15030">
        <v>0</v>
      </c>
      <c r="D15030">
        <v>4847</v>
      </c>
      <c r="E15030">
        <v>2021</v>
      </c>
      <c r="F15030" s="5">
        <v>44441</v>
      </c>
      <c r="G15030" s="5">
        <v>44446</v>
      </c>
      <c r="H15030" s="1" t="s">
        <v>14859</v>
      </c>
      <c r="I15030" s="1" t="s">
        <v>6</v>
      </c>
      <c r="J15030" s="1" t="s">
        <v>36</v>
      </c>
      <c r="K15030" s="1" t="s">
        <v>115</v>
      </c>
      <c r="L15030" t="s">
        <v>17</v>
      </c>
      <c r="M15030" t="str">
        <f>VLOOKUP(K15030,'Lista '!B:C,2,FALSE)</f>
        <v>SSP</v>
      </c>
    </row>
    <row r="15031" spans="1:13" ht="48" x14ac:dyDescent="0.2">
      <c r="A15031" t="s">
        <v>13</v>
      </c>
      <c r="B15031">
        <v>3577</v>
      </c>
      <c r="C15031">
        <v>0</v>
      </c>
      <c r="D15031">
        <v>4846</v>
      </c>
      <c r="E15031">
        <v>2021</v>
      </c>
      <c r="F15031" s="5">
        <v>44441</v>
      </c>
      <c r="G15031" s="5">
        <v>44446</v>
      </c>
      <c r="H15031" s="1" t="s">
        <v>14860</v>
      </c>
      <c r="I15031" s="1" t="s">
        <v>6</v>
      </c>
      <c r="J15031" s="1" t="s">
        <v>36</v>
      </c>
      <c r="K15031" s="1" t="s">
        <v>115</v>
      </c>
      <c r="L15031" t="s">
        <v>17</v>
      </c>
      <c r="M15031" t="str">
        <f>VLOOKUP(K15031,'Lista '!B:C,2,FALSE)</f>
        <v>SSP</v>
      </c>
    </row>
    <row r="15032" spans="1:13" ht="48" x14ac:dyDescent="0.2">
      <c r="A15032" t="s">
        <v>13</v>
      </c>
      <c r="B15032">
        <v>3578</v>
      </c>
      <c r="C15032">
        <v>0</v>
      </c>
      <c r="D15032">
        <v>4845</v>
      </c>
      <c r="E15032">
        <v>2021</v>
      </c>
      <c r="F15032" s="5">
        <v>44441</v>
      </c>
      <c r="G15032" s="5">
        <v>44446</v>
      </c>
      <c r="H15032" s="1" t="s">
        <v>14863</v>
      </c>
      <c r="I15032" s="1" t="s">
        <v>6</v>
      </c>
      <c r="J15032" s="1" t="s">
        <v>36</v>
      </c>
      <c r="K15032" s="1" t="s">
        <v>115</v>
      </c>
      <c r="L15032" t="s">
        <v>17</v>
      </c>
      <c r="M15032" t="str">
        <f>VLOOKUP(K15032,'Lista '!B:C,2,FALSE)</f>
        <v>SSP</v>
      </c>
    </row>
    <row r="15033" spans="1:13" ht="48" x14ac:dyDescent="0.2">
      <c r="A15033" t="s">
        <v>13</v>
      </c>
      <c r="B15033">
        <v>3579</v>
      </c>
      <c r="C15033">
        <v>0</v>
      </c>
      <c r="D15033">
        <v>4844</v>
      </c>
      <c r="E15033">
        <v>2021</v>
      </c>
      <c r="F15033" s="5">
        <v>44441</v>
      </c>
      <c r="G15033" s="5">
        <v>44446</v>
      </c>
      <c r="H15033" s="1" t="s">
        <v>14865</v>
      </c>
      <c r="I15033" s="1" t="s">
        <v>6</v>
      </c>
      <c r="J15033" s="1" t="s">
        <v>36</v>
      </c>
      <c r="K15033" s="1" t="s">
        <v>115</v>
      </c>
      <c r="L15033" t="s">
        <v>17</v>
      </c>
      <c r="M15033" t="str">
        <f>VLOOKUP(K15033,'Lista '!B:C,2,FALSE)</f>
        <v>SSP</v>
      </c>
    </row>
    <row r="15034" spans="1:13" ht="48" x14ac:dyDescent="0.2">
      <c r="A15034" t="s">
        <v>13</v>
      </c>
      <c r="B15034">
        <v>3580</v>
      </c>
      <c r="C15034">
        <v>0</v>
      </c>
      <c r="D15034">
        <v>4843</v>
      </c>
      <c r="E15034">
        <v>2021</v>
      </c>
      <c r="F15034" s="5">
        <v>44441</v>
      </c>
      <c r="G15034" s="5">
        <v>44446</v>
      </c>
      <c r="H15034" s="1" t="s">
        <v>14868</v>
      </c>
      <c r="I15034" s="1" t="s">
        <v>6</v>
      </c>
      <c r="J15034" s="1" t="s">
        <v>36</v>
      </c>
      <c r="K15034" s="1" t="s">
        <v>115</v>
      </c>
      <c r="L15034" t="s">
        <v>17</v>
      </c>
      <c r="M15034" t="str">
        <f>VLOOKUP(K15034,'Lista '!B:C,2,FALSE)</f>
        <v>SSP</v>
      </c>
    </row>
    <row r="15035" spans="1:13" ht="48" x14ac:dyDescent="0.2">
      <c r="A15035" t="s">
        <v>13</v>
      </c>
      <c r="B15035">
        <v>3581</v>
      </c>
      <c r="C15035">
        <v>0</v>
      </c>
      <c r="D15035">
        <v>4842</v>
      </c>
      <c r="E15035">
        <v>2021</v>
      </c>
      <c r="F15035" s="5">
        <v>44441</v>
      </c>
      <c r="G15035" s="5">
        <v>44446</v>
      </c>
      <c r="H15035" s="1" t="s">
        <v>14870</v>
      </c>
      <c r="I15035" s="1" t="s">
        <v>6</v>
      </c>
      <c r="J15035" s="1" t="s">
        <v>36</v>
      </c>
      <c r="K15035" s="1" t="s">
        <v>115</v>
      </c>
      <c r="L15035" t="s">
        <v>17</v>
      </c>
      <c r="M15035" t="str">
        <f>VLOOKUP(K15035,'Lista '!B:C,2,FALSE)</f>
        <v>SSP</v>
      </c>
    </row>
    <row r="15036" spans="1:13" ht="48" x14ac:dyDescent="0.2">
      <c r="A15036" t="s">
        <v>13</v>
      </c>
      <c r="B15036">
        <v>575</v>
      </c>
      <c r="C15036">
        <v>0</v>
      </c>
      <c r="D15036">
        <v>1273</v>
      </c>
      <c r="E15036">
        <v>2021</v>
      </c>
      <c r="F15036" s="5">
        <v>44446</v>
      </c>
      <c r="G15036" s="5">
        <v>44446</v>
      </c>
      <c r="H15036" s="1" t="s">
        <v>14889</v>
      </c>
      <c r="I15036" s="1" t="s">
        <v>262</v>
      </c>
      <c r="J15036" s="1" t="s">
        <v>36</v>
      </c>
      <c r="K15036" s="1" t="s">
        <v>258</v>
      </c>
      <c r="L15036" t="s">
        <v>17</v>
      </c>
      <c r="M15036" t="str">
        <f>VLOOKUP(K15036,'Lista '!B:C,2,FALSE)</f>
        <v>SSP</v>
      </c>
    </row>
    <row r="15037" spans="1:13" ht="96" x14ac:dyDescent="0.2">
      <c r="A15037" t="s">
        <v>13</v>
      </c>
      <c r="B15037">
        <v>102</v>
      </c>
      <c r="C15037">
        <v>0</v>
      </c>
      <c r="D15037">
        <v>755</v>
      </c>
      <c r="E15037">
        <v>2021</v>
      </c>
      <c r="F15037" s="5">
        <v>44441</v>
      </c>
      <c r="G15037" s="5">
        <v>44446</v>
      </c>
      <c r="H15037" s="1" t="s">
        <v>14840</v>
      </c>
      <c r="I15037" s="1" t="s">
        <v>260</v>
      </c>
      <c r="J15037" s="1" t="s">
        <v>16</v>
      </c>
      <c r="K15037" s="1" t="s">
        <v>16</v>
      </c>
      <c r="L15037" t="s">
        <v>17</v>
      </c>
      <c r="M15037" t="str">
        <f>VLOOKUP(K15037,'Lista '!B:C,2,FALSE)</f>
        <v>SSP</v>
      </c>
    </row>
    <row r="15038" spans="1:13" ht="48" x14ac:dyDescent="0.2">
      <c r="A15038" t="s">
        <v>13</v>
      </c>
      <c r="B15038">
        <v>103</v>
      </c>
      <c r="C15038">
        <v>0</v>
      </c>
      <c r="D15038">
        <v>779</v>
      </c>
      <c r="E15038">
        <v>2021</v>
      </c>
      <c r="F15038" s="5">
        <v>44441</v>
      </c>
      <c r="G15038" s="5">
        <v>44446</v>
      </c>
      <c r="H15038" s="1" t="s">
        <v>14853</v>
      </c>
      <c r="I15038" s="1" t="s">
        <v>260</v>
      </c>
      <c r="J15038" s="1" t="s">
        <v>86</v>
      </c>
      <c r="K15038" s="1" t="s">
        <v>1098</v>
      </c>
      <c r="L15038" t="s">
        <v>20</v>
      </c>
      <c r="M15038" t="str">
        <f>VLOOKUP(K15038,'Lista '!B:C,2,FALSE)</f>
        <v>SSP</v>
      </c>
    </row>
    <row r="15039" spans="1:13" ht="32" x14ac:dyDescent="0.2">
      <c r="A15039" t="s">
        <v>13</v>
      </c>
      <c r="B15039">
        <v>36</v>
      </c>
      <c r="C15039">
        <v>3307</v>
      </c>
      <c r="D15039">
        <v>0</v>
      </c>
      <c r="E15039">
        <v>2021</v>
      </c>
      <c r="F15039" s="5">
        <v>44427</v>
      </c>
      <c r="G15039" s="5">
        <v>44446</v>
      </c>
      <c r="H15039" s="1" t="s">
        <v>14871</v>
      </c>
      <c r="I15039" s="1" t="s">
        <v>3632</v>
      </c>
      <c r="J15039" s="1" t="s">
        <v>440</v>
      </c>
      <c r="K15039" s="1" t="s">
        <v>6</v>
      </c>
      <c r="L15039" t="s">
        <v>17</v>
      </c>
      <c r="M15039" t="str">
        <f>VLOOKUP(K15039,'Lista '!B:C,2,FALSE)</f>
        <v>SSP</v>
      </c>
    </row>
    <row r="15040" spans="1:13" ht="32" x14ac:dyDescent="0.2">
      <c r="A15040" t="s">
        <v>8</v>
      </c>
      <c r="B15040">
        <v>663</v>
      </c>
      <c r="C15040">
        <v>0</v>
      </c>
      <c r="D15040">
        <v>136590</v>
      </c>
      <c r="E15040">
        <v>2021</v>
      </c>
      <c r="F15040" s="5">
        <v>44446</v>
      </c>
      <c r="G15040" s="5">
        <v>44447</v>
      </c>
      <c r="H15040" s="1" t="s">
        <v>14907</v>
      </c>
      <c r="I15040" s="1" t="s">
        <v>102</v>
      </c>
      <c r="J15040" s="1" t="s">
        <v>63</v>
      </c>
      <c r="K15040" s="1" t="s">
        <v>33</v>
      </c>
      <c r="L15040" t="s">
        <v>17</v>
      </c>
      <c r="M15040" t="str">
        <f>VLOOKUP(K15040,'Lista '!B:C,2,FALSE)</f>
        <v>SSP</v>
      </c>
    </row>
    <row r="15041" spans="1:13" ht="80" x14ac:dyDescent="0.2">
      <c r="A15041" t="s">
        <v>8</v>
      </c>
      <c r="B15041">
        <v>664</v>
      </c>
      <c r="C15041">
        <v>0</v>
      </c>
      <c r="D15041">
        <v>136284</v>
      </c>
      <c r="E15041">
        <v>2021</v>
      </c>
      <c r="F15041" s="5">
        <v>44446</v>
      </c>
      <c r="G15041" s="5">
        <v>44447</v>
      </c>
      <c r="H15041" s="1" t="s">
        <v>14912</v>
      </c>
      <c r="I15041" s="1" t="s">
        <v>102</v>
      </c>
      <c r="J15041" s="1" t="s">
        <v>98</v>
      </c>
      <c r="K15041" s="1" t="s">
        <v>98</v>
      </c>
      <c r="L15041" t="s">
        <v>58</v>
      </c>
      <c r="M15041" t="str">
        <f>VLOOKUP(K15041,'Lista '!B:C,2,FALSE)</f>
        <v>SSP</v>
      </c>
    </row>
    <row r="15042" spans="1:13" ht="80" x14ac:dyDescent="0.2">
      <c r="A15042" t="s">
        <v>8</v>
      </c>
      <c r="B15042">
        <v>665</v>
      </c>
      <c r="C15042">
        <v>0</v>
      </c>
      <c r="D15042">
        <v>136608</v>
      </c>
      <c r="E15042">
        <v>2021</v>
      </c>
      <c r="F15042" s="5">
        <v>44446</v>
      </c>
      <c r="G15042" s="5">
        <v>44447</v>
      </c>
      <c r="H15042" s="1" t="s">
        <v>14913</v>
      </c>
      <c r="I15042" s="1" t="s">
        <v>102</v>
      </c>
      <c r="J15042" s="1" t="s">
        <v>98</v>
      </c>
      <c r="K15042" s="1" t="s">
        <v>98</v>
      </c>
      <c r="L15042" t="s">
        <v>20</v>
      </c>
      <c r="M15042" t="str">
        <f>VLOOKUP(K15042,'Lista '!B:C,2,FALSE)</f>
        <v>SSP</v>
      </c>
    </row>
    <row r="15043" spans="1:13" ht="96" x14ac:dyDescent="0.2">
      <c r="A15043" t="s">
        <v>8</v>
      </c>
      <c r="B15043">
        <v>666</v>
      </c>
      <c r="C15043">
        <v>0</v>
      </c>
      <c r="D15043">
        <v>124</v>
      </c>
      <c r="E15043">
        <v>2021</v>
      </c>
      <c r="F15043" s="5">
        <v>44446</v>
      </c>
      <c r="G15043" s="5">
        <v>44447</v>
      </c>
      <c r="H15043" s="1" t="s">
        <v>14916</v>
      </c>
      <c r="I15043" s="1" t="s">
        <v>102</v>
      </c>
      <c r="J15043" s="1" t="s">
        <v>100</v>
      </c>
      <c r="K15043" s="1" t="s">
        <v>100</v>
      </c>
      <c r="L15043" t="s">
        <v>17</v>
      </c>
      <c r="M15043" t="str">
        <f>VLOOKUP(K15043,'Lista '!B:C,2,FALSE)</f>
        <v>SSP</v>
      </c>
    </row>
    <row r="15044" spans="1:13" ht="48" x14ac:dyDescent="0.2">
      <c r="A15044" t="s">
        <v>8</v>
      </c>
      <c r="B15044">
        <v>667</v>
      </c>
      <c r="C15044">
        <v>0</v>
      </c>
      <c r="D15044">
        <v>136460</v>
      </c>
      <c r="E15044">
        <v>2021</v>
      </c>
      <c r="F15044" s="5">
        <v>44446</v>
      </c>
      <c r="G15044" s="5">
        <v>44447</v>
      </c>
      <c r="H15044" s="1" t="s">
        <v>14920</v>
      </c>
      <c r="I15044" s="1" t="s">
        <v>102</v>
      </c>
      <c r="J15044" s="1" t="s">
        <v>98</v>
      </c>
      <c r="K15044" s="1" t="s">
        <v>98</v>
      </c>
      <c r="L15044" t="s">
        <v>79</v>
      </c>
      <c r="M15044" t="str">
        <f>VLOOKUP(K15044,'Lista '!B:C,2,FALSE)</f>
        <v>SSP</v>
      </c>
    </row>
    <row r="15045" spans="1:13" ht="64" x14ac:dyDescent="0.2">
      <c r="A15045" t="s">
        <v>8</v>
      </c>
      <c r="B15045">
        <v>668</v>
      </c>
      <c r="C15045">
        <v>0</v>
      </c>
      <c r="D15045">
        <v>136878</v>
      </c>
      <c r="E15045">
        <v>2021</v>
      </c>
      <c r="F15045" s="5">
        <v>44447</v>
      </c>
      <c r="G15045" s="5">
        <v>44447</v>
      </c>
      <c r="H15045" s="1" t="s">
        <v>14936</v>
      </c>
      <c r="I15045" s="1" t="s">
        <v>102</v>
      </c>
      <c r="J15045" s="1" t="s">
        <v>98</v>
      </c>
      <c r="K15045" s="1" t="s">
        <v>299</v>
      </c>
      <c r="L15045" t="s">
        <v>2</v>
      </c>
      <c r="M15045" t="str">
        <f>VLOOKUP(K15045,'Lista '!B:C,2,FALSE)</f>
        <v>SSP</v>
      </c>
    </row>
    <row r="15046" spans="1:13" ht="80" x14ac:dyDescent="0.2">
      <c r="A15046" t="s">
        <v>8</v>
      </c>
      <c r="B15046">
        <v>5</v>
      </c>
      <c r="C15046">
        <v>0</v>
      </c>
      <c r="D15046">
        <v>64313</v>
      </c>
      <c r="E15046">
        <v>2021</v>
      </c>
      <c r="F15046" s="5">
        <v>44447</v>
      </c>
      <c r="G15046" s="5">
        <v>44447</v>
      </c>
      <c r="H15046" s="1" t="s">
        <v>14945</v>
      </c>
      <c r="I15046" s="1" t="s">
        <v>2850</v>
      </c>
      <c r="J15046" s="1" t="s">
        <v>98</v>
      </c>
      <c r="K15046" s="1" t="s">
        <v>98</v>
      </c>
      <c r="L15046" t="s">
        <v>79</v>
      </c>
      <c r="M15046" t="str">
        <f>VLOOKUP(K15046,'Lista '!B:C,2,FALSE)</f>
        <v>SSP</v>
      </c>
    </row>
    <row r="15047" spans="1:13" ht="80" x14ac:dyDescent="0.2">
      <c r="A15047" t="s">
        <v>8</v>
      </c>
      <c r="B15047">
        <v>6</v>
      </c>
      <c r="C15047">
        <v>0</v>
      </c>
      <c r="D15047">
        <v>64314</v>
      </c>
      <c r="E15047">
        <v>2021</v>
      </c>
      <c r="F15047" s="5">
        <v>44447</v>
      </c>
      <c r="G15047" s="5">
        <v>44447</v>
      </c>
      <c r="H15047" s="1" t="s">
        <v>14946</v>
      </c>
      <c r="I15047" s="1" t="s">
        <v>2850</v>
      </c>
      <c r="J15047" s="1" t="s">
        <v>98</v>
      </c>
      <c r="K15047" s="1" t="s">
        <v>98</v>
      </c>
      <c r="L15047" t="s">
        <v>79</v>
      </c>
      <c r="M15047" t="str">
        <f>VLOOKUP(K15047,'Lista '!B:C,2,FALSE)</f>
        <v>SSP</v>
      </c>
    </row>
    <row r="15048" spans="1:13" ht="96" x14ac:dyDescent="0.2">
      <c r="A15048" t="s">
        <v>8</v>
      </c>
      <c r="B15048">
        <v>31</v>
      </c>
      <c r="C15048">
        <v>0</v>
      </c>
      <c r="D15048">
        <v>59908</v>
      </c>
      <c r="E15048">
        <v>2021</v>
      </c>
      <c r="F15048" s="5">
        <v>44446</v>
      </c>
      <c r="G15048" s="5">
        <v>44447</v>
      </c>
      <c r="H15048" s="1" t="s">
        <v>14917</v>
      </c>
      <c r="I15048" s="1" t="s">
        <v>373</v>
      </c>
      <c r="J15048" s="1" t="s">
        <v>98</v>
      </c>
      <c r="K15048" s="1" t="s">
        <v>98</v>
      </c>
      <c r="L15048" t="s">
        <v>20</v>
      </c>
      <c r="M15048" t="str">
        <f>VLOOKUP(K15048,'Lista '!B:C,2,FALSE)</f>
        <v>SSP</v>
      </c>
    </row>
    <row r="15049" spans="1:13" ht="64" x14ac:dyDescent="0.2">
      <c r="A15049" t="s">
        <v>8</v>
      </c>
      <c r="B15049">
        <v>136</v>
      </c>
      <c r="C15049">
        <v>0</v>
      </c>
      <c r="D15049">
        <v>718</v>
      </c>
      <c r="E15049">
        <v>2021</v>
      </c>
      <c r="F15049" s="5">
        <v>44446</v>
      </c>
      <c r="G15049" s="5">
        <v>44447</v>
      </c>
      <c r="H15049" s="1" t="s">
        <v>14921</v>
      </c>
      <c r="I15049" s="1" t="s">
        <v>227</v>
      </c>
      <c r="J15049" s="1" t="s">
        <v>222</v>
      </c>
      <c r="K15049" s="1" t="s">
        <v>393</v>
      </c>
      <c r="L15049" t="s">
        <v>17</v>
      </c>
      <c r="M15049" t="str">
        <f>VLOOKUP(K15049,'Lista '!B:C,2,FALSE)</f>
        <v>SSP</v>
      </c>
    </row>
    <row r="15050" spans="1:13" ht="32" x14ac:dyDescent="0.2">
      <c r="A15050" t="s">
        <v>8</v>
      </c>
      <c r="B15050">
        <v>137</v>
      </c>
      <c r="C15050">
        <v>0</v>
      </c>
      <c r="D15050">
        <v>225</v>
      </c>
      <c r="E15050">
        <v>2021</v>
      </c>
      <c r="F15050" s="5">
        <v>44441</v>
      </c>
      <c r="G15050" s="5">
        <v>44447</v>
      </c>
      <c r="H15050" s="1" t="s">
        <v>14925</v>
      </c>
      <c r="I15050" s="1" t="s">
        <v>227</v>
      </c>
      <c r="J15050" s="1" t="s">
        <v>108</v>
      </c>
      <c r="K15050" s="1" t="s">
        <v>108</v>
      </c>
      <c r="L15050" t="s">
        <v>2</v>
      </c>
      <c r="M15050" t="str">
        <f>VLOOKUP(K15050,'Lista '!B:C,2,FALSE)</f>
        <v>SSP</v>
      </c>
    </row>
    <row r="15051" spans="1:13" ht="80" x14ac:dyDescent="0.2">
      <c r="A15051" t="s">
        <v>8</v>
      </c>
      <c r="B15051">
        <v>138</v>
      </c>
      <c r="C15051">
        <v>0</v>
      </c>
      <c r="D15051">
        <v>124</v>
      </c>
      <c r="E15051">
        <v>2021</v>
      </c>
      <c r="F15051" s="5">
        <v>44445</v>
      </c>
      <c r="G15051" s="5">
        <v>44447</v>
      </c>
      <c r="H15051" s="1" t="s">
        <v>14939</v>
      </c>
      <c r="I15051" s="1" t="s">
        <v>227</v>
      </c>
      <c r="J15051" s="1" t="s">
        <v>108</v>
      </c>
      <c r="K15051" s="1" t="s">
        <v>108</v>
      </c>
      <c r="L15051" t="s">
        <v>2</v>
      </c>
      <c r="M15051" t="str">
        <f>VLOOKUP(K15051,'Lista '!B:C,2,FALSE)</f>
        <v>SSP</v>
      </c>
    </row>
    <row r="15052" spans="1:13" ht="80" x14ac:dyDescent="0.2">
      <c r="A15052" t="s">
        <v>8</v>
      </c>
      <c r="B15052">
        <v>30</v>
      </c>
      <c r="C15052">
        <v>0</v>
      </c>
      <c r="D15052">
        <v>1618</v>
      </c>
      <c r="E15052">
        <v>2021</v>
      </c>
      <c r="F15052" s="5">
        <v>44442</v>
      </c>
      <c r="G15052" s="5">
        <v>44447</v>
      </c>
      <c r="H15052" s="1" t="s">
        <v>14894</v>
      </c>
      <c r="I15052" s="1" t="s">
        <v>184</v>
      </c>
      <c r="J15052" s="1" t="s">
        <v>108</v>
      </c>
      <c r="K15052" s="1" t="s">
        <v>108</v>
      </c>
      <c r="L15052" t="s">
        <v>20</v>
      </c>
      <c r="M15052" t="str">
        <f>VLOOKUP(K15052,'Lista '!B:C,2,FALSE)</f>
        <v>SSP</v>
      </c>
    </row>
    <row r="15053" spans="1:13" ht="96" x14ac:dyDescent="0.2">
      <c r="A15053" t="s">
        <v>8</v>
      </c>
      <c r="B15053">
        <v>31</v>
      </c>
      <c r="C15053">
        <v>0</v>
      </c>
      <c r="D15053">
        <v>1619</v>
      </c>
      <c r="E15053">
        <v>2021</v>
      </c>
      <c r="F15053" s="5">
        <v>44442</v>
      </c>
      <c r="G15053" s="5">
        <v>44447</v>
      </c>
      <c r="H15053" s="1" t="s">
        <v>14895</v>
      </c>
      <c r="I15053" s="1" t="s">
        <v>184</v>
      </c>
      <c r="J15053" s="1" t="s">
        <v>108</v>
      </c>
      <c r="K15053" s="1" t="s">
        <v>108</v>
      </c>
      <c r="L15053" t="s">
        <v>20</v>
      </c>
      <c r="M15053" t="str">
        <f>VLOOKUP(K15053,'Lista '!B:C,2,FALSE)</f>
        <v>SSP</v>
      </c>
    </row>
    <row r="15054" spans="1:13" ht="96" x14ac:dyDescent="0.2">
      <c r="A15054" t="s">
        <v>8</v>
      </c>
      <c r="B15054">
        <v>32</v>
      </c>
      <c r="C15054">
        <v>0</v>
      </c>
      <c r="D15054">
        <v>1620</v>
      </c>
      <c r="E15054">
        <v>2021</v>
      </c>
      <c r="F15054" s="5">
        <v>44442</v>
      </c>
      <c r="G15054" s="5">
        <v>44447</v>
      </c>
      <c r="H15054" s="1" t="s">
        <v>14896</v>
      </c>
      <c r="I15054" s="1" t="s">
        <v>184</v>
      </c>
      <c r="J15054" s="1" t="s">
        <v>108</v>
      </c>
      <c r="K15054" s="1" t="s">
        <v>108</v>
      </c>
      <c r="L15054" t="s">
        <v>20</v>
      </c>
      <c r="M15054" t="str">
        <f>VLOOKUP(K15054,'Lista '!B:C,2,FALSE)</f>
        <v>SSP</v>
      </c>
    </row>
    <row r="15055" spans="1:13" ht="96" x14ac:dyDescent="0.2">
      <c r="A15055" t="s">
        <v>8</v>
      </c>
      <c r="B15055">
        <v>33</v>
      </c>
      <c r="C15055">
        <v>0</v>
      </c>
      <c r="D15055">
        <v>1621</v>
      </c>
      <c r="E15055">
        <v>2021</v>
      </c>
      <c r="F15055" s="5">
        <v>44442</v>
      </c>
      <c r="G15055" s="5">
        <v>44447</v>
      </c>
      <c r="H15055" s="1" t="s">
        <v>14897</v>
      </c>
      <c r="I15055" s="1" t="s">
        <v>184</v>
      </c>
      <c r="J15055" s="1" t="s">
        <v>108</v>
      </c>
      <c r="K15055" s="1" t="s">
        <v>108</v>
      </c>
      <c r="L15055" t="s">
        <v>20</v>
      </c>
      <c r="M15055" t="str">
        <f>VLOOKUP(K15055,'Lista '!B:C,2,FALSE)</f>
        <v>SSP</v>
      </c>
    </row>
    <row r="15056" spans="1:13" ht="96" x14ac:dyDescent="0.2">
      <c r="A15056" t="s">
        <v>8</v>
      </c>
      <c r="B15056">
        <v>34</v>
      </c>
      <c r="C15056">
        <v>0</v>
      </c>
      <c r="D15056">
        <v>1622</v>
      </c>
      <c r="E15056">
        <v>2021</v>
      </c>
      <c r="F15056" s="5">
        <v>44442</v>
      </c>
      <c r="G15056" s="5">
        <v>44447</v>
      </c>
      <c r="H15056" s="1" t="s">
        <v>14898</v>
      </c>
      <c r="I15056" s="1" t="s">
        <v>184</v>
      </c>
      <c r="J15056" s="1" t="s">
        <v>108</v>
      </c>
      <c r="K15056" s="1" t="s">
        <v>108</v>
      </c>
      <c r="L15056" t="s">
        <v>20</v>
      </c>
      <c r="M15056" t="str">
        <f>VLOOKUP(K15056,'Lista '!B:C,2,FALSE)</f>
        <v>SSP</v>
      </c>
    </row>
    <row r="15057" spans="1:13" ht="96" x14ac:dyDescent="0.2">
      <c r="A15057" t="s">
        <v>8</v>
      </c>
      <c r="B15057">
        <v>35</v>
      </c>
      <c r="C15057">
        <v>0</v>
      </c>
      <c r="D15057">
        <v>1624</v>
      </c>
      <c r="E15057">
        <v>2021</v>
      </c>
      <c r="F15057" s="5">
        <v>44442</v>
      </c>
      <c r="G15057" s="5">
        <v>44447</v>
      </c>
      <c r="H15057" s="1" t="s">
        <v>14899</v>
      </c>
      <c r="I15057" s="1" t="s">
        <v>184</v>
      </c>
      <c r="J15057" s="1" t="s">
        <v>108</v>
      </c>
      <c r="K15057" s="1" t="s">
        <v>108</v>
      </c>
      <c r="L15057" t="s">
        <v>20</v>
      </c>
      <c r="M15057" t="str">
        <f>VLOOKUP(K15057,'Lista '!B:C,2,FALSE)</f>
        <v>SSP</v>
      </c>
    </row>
    <row r="15058" spans="1:13" ht="48" x14ac:dyDescent="0.2">
      <c r="A15058" t="s">
        <v>8</v>
      </c>
      <c r="B15058">
        <v>36</v>
      </c>
      <c r="C15058">
        <v>0</v>
      </c>
      <c r="D15058">
        <v>1626</v>
      </c>
      <c r="E15058">
        <v>2021</v>
      </c>
      <c r="F15058" s="5">
        <v>44442</v>
      </c>
      <c r="G15058" s="5">
        <v>44447</v>
      </c>
      <c r="H15058" s="1" t="s">
        <v>14900</v>
      </c>
      <c r="I15058" s="1" t="s">
        <v>184</v>
      </c>
      <c r="J15058" s="1" t="s">
        <v>87</v>
      </c>
      <c r="K15058" s="1" t="s">
        <v>87</v>
      </c>
      <c r="L15058" t="s">
        <v>79</v>
      </c>
      <c r="M15058" t="str">
        <f>VLOOKUP(K15058,'Lista '!B:C,2,FALSE)</f>
        <v>SSP</v>
      </c>
    </row>
    <row r="15059" spans="1:13" ht="64" x14ac:dyDescent="0.2">
      <c r="A15059" t="s">
        <v>13</v>
      </c>
      <c r="B15059">
        <v>269</v>
      </c>
      <c r="C15059">
        <v>0</v>
      </c>
      <c r="D15059">
        <v>1632</v>
      </c>
      <c r="E15059">
        <v>2021</v>
      </c>
      <c r="F15059" s="5">
        <v>44445</v>
      </c>
      <c r="G15059" s="5">
        <v>44447</v>
      </c>
      <c r="H15059" s="1" t="s">
        <v>14901</v>
      </c>
      <c r="I15059" s="1" t="s">
        <v>184</v>
      </c>
      <c r="J15059" s="1" t="s">
        <v>321</v>
      </c>
      <c r="K15059" s="1" t="s">
        <v>381</v>
      </c>
      <c r="L15059" t="s">
        <v>20</v>
      </c>
      <c r="M15059" t="str">
        <f>VLOOKUP(K15059,'Lista '!B:C,2,FALSE)</f>
        <v>SSP</v>
      </c>
    </row>
    <row r="15060" spans="1:13" ht="48" x14ac:dyDescent="0.2">
      <c r="A15060" t="s">
        <v>13</v>
      </c>
      <c r="B15060">
        <v>270</v>
      </c>
      <c r="C15060">
        <v>0</v>
      </c>
      <c r="D15060">
        <v>1634</v>
      </c>
      <c r="E15060">
        <v>2021</v>
      </c>
      <c r="F15060" s="5">
        <v>44445</v>
      </c>
      <c r="G15060" s="5">
        <v>44447</v>
      </c>
      <c r="H15060" s="1" t="s">
        <v>14902</v>
      </c>
      <c r="I15060" s="1" t="s">
        <v>184</v>
      </c>
      <c r="J15060" s="1" t="s">
        <v>144</v>
      </c>
      <c r="K15060" s="1" t="s">
        <v>292</v>
      </c>
      <c r="L15060" t="s">
        <v>79</v>
      </c>
      <c r="M15060" t="str">
        <f>VLOOKUP(K15060,'Lista '!B:C,2,FALSE)</f>
        <v>SRA</v>
      </c>
    </row>
    <row r="15061" spans="1:13" ht="64" x14ac:dyDescent="0.2">
      <c r="A15061" t="s">
        <v>13</v>
      </c>
      <c r="B15061">
        <v>44</v>
      </c>
      <c r="C15061">
        <v>0</v>
      </c>
      <c r="D15061">
        <v>4026</v>
      </c>
      <c r="E15061">
        <v>2021</v>
      </c>
      <c r="F15061" s="5">
        <v>44440</v>
      </c>
      <c r="G15061" s="5">
        <v>44447</v>
      </c>
      <c r="H15061" s="1" t="s">
        <v>14943</v>
      </c>
      <c r="I15061" s="1" t="s">
        <v>408</v>
      </c>
      <c r="J15061" s="1" t="s">
        <v>46</v>
      </c>
      <c r="K15061" s="1" t="s">
        <v>30</v>
      </c>
      <c r="L15061" t="s">
        <v>17</v>
      </c>
      <c r="M15061" t="str">
        <f>VLOOKUP(K15061,'Lista '!B:C,2,FALSE)</f>
        <v>SSP</v>
      </c>
    </row>
    <row r="15062" spans="1:13" ht="64" x14ac:dyDescent="0.2">
      <c r="A15062" t="s">
        <v>8</v>
      </c>
      <c r="B15062">
        <v>2</v>
      </c>
      <c r="C15062">
        <v>0</v>
      </c>
      <c r="D15062">
        <v>692</v>
      </c>
      <c r="E15062">
        <v>2021</v>
      </c>
      <c r="F15062" s="5">
        <v>44445</v>
      </c>
      <c r="G15062" s="5">
        <v>44447</v>
      </c>
      <c r="H15062" s="1" t="s">
        <v>14910</v>
      </c>
      <c r="I15062" s="1" t="s">
        <v>212</v>
      </c>
      <c r="J15062" s="1" t="s">
        <v>67</v>
      </c>
      <c r="K15062" s="1" t="s">
        <v>257</v>
      </c>
      <c r="L15062" t="s">
        <v>2</v>
      </c>
      <c r="M15062" t="str">
        <f>VLOOKUP(K15062,'Lista '!B:C,2,FALSE)</f>
        <v>SSP</v>
      </c>
    </row>
    <row r="15063" spans="1:13" ht="80" x14ac:dyDescent="0.2">
      <c r="A15063" t="s">
        <v>13</v>
      </c>
      <c r="B15063">
        <v>120</v>
      </c>
      <c r="C15063">
        <v>0</v>
      </c>
      <c r="D15063">
        <v>929</v>
      </c>
      <c r="E15063">
        <v>2021</v>
      </c>
      <c r="F15063" s="5">
        <v>44445</v>
      </c>
      <c r="G15063" s="5">
        <v>44447</v>
      </c>
      <c r="H15063" s="1" t="s">
        <v>14919</v>
      </c>
      <c r="I15063" s="1" t="s">
        <v>158</v>
      </c>
      <c r="J15063" s="1" t="s">
        <v>57</v>
      </c>
      <c r="K15063" s="1" t="s">
        <v>208</v>
      </c>
      <c r="L15063" t="s">
        <v>58</v>
      </c>
      <c r="M15063" t="str">
        <f>VLOOKUP(K15063,'Lista '!B:C,2,FALSE)</f>
        <v>SRA</v>
      </c>
    </row>
    <row r="15064" spans="1:13" ht="96" x14ac:dyDescent="0.2">
      <c r="A15064" t="s">
        <v>13</v>
      </c>
      <c r="B15064">
        <v>121</v>
      </c>
      <c r="C15064">
        <v>0</v>
      </c>
      <c r="D15064">
        <v>737</v>
      </c>
      <c r="E15064">
        <v>2021</v>
      </c>
      <c r="F15064" s="5">
        <v>44446</v>
      </c>
      <c r="G15064" s="5">
        <v>44447</v>
      </c>
      <c r="H15064" s="1" t="s">
        <v>14923</v>
      </c>
      <c r="I15064" s="1" t="s">
        <v>158</v>
      </c>
      <c r="J15064" s="1" t="s">
        <v>255</v>
      </c>
      <c r="K15064" s="1" t="s">
        <v>255</v>
      </c>
      <c r="L15064" t="s">
        <v>17</v>
      </c>
      <c r="M15064" t="str">
        <f>VLOOKUP(K15064,'Lista '!B:C,2,FALSE)</f>
        <v>SSP</v>
      </c>
    </row>
    <row r="15065" spans="1:13" ht="48" x14ac:dyDescent="0.2">
      <c r="A15065" t="s">
        <v>64</v>
      </c>
      <c r="B15065">
        <v>3</v>
      </c>
      <c r="C15065">
        <v>0</v>
      </c>
      <c r="D15065">
        <v>3359</v>
      </c>
      <c r="E15065">
        <v>2021</v>
      </c>
      <c r="F15065" s="5">
        <v>44446</v>
      </c>
      <c r="G15065" s="5">
        <v>44447</v>
      </c>
      <c r="H15065" s="1" t="s">
        <v>14893</v>
      </c>
      <c r="I15065" s="1" t="s">
        <v>69</v>
      </c>
      <c r="J15065" s="1" t="s">
        <v>72</v>
      </c>
      <c r="K15065" s="1" t="s">
        <v>72</v>
      </c>
      <c r="L15065" t="s">
        <v>20</v>
      </c>
      <c r="M15065" t="str">
        <f>VLOOKUP(K15065,'Lista '!B:C,2,FALSE)</f>
        <v>SSP</v>
      </c>
    </row>
    <row r="15066" spans="1:13" ht="32" x14ac:dyDescent="0.2">
      <c r="A15066" t="s">
        <v>13</v>
      </c>
      <c r="B15066">
        <v>121</v>
      </c>
      <c r="C15066">
        <v>0</v>
      </c>
      <c r="D15066">
        <v>2933</v>
      </c>
      <c r="E15066">
        <v>2021</v>
      </c>
      <c r="F15066" s="5">
        <v>44445</v>
      </c>
      <c r="G15066" s="5">
        <v>44447</v>
      </c>
      <c r="H15066" s="1" t="s">
        <v>14926</v>
      </c>
      <c r="I15066" s="1" t="s">
        <v>438</v>
      </c>
      <c r="J15066" s="1" t="s">
        <v>67</v>
      </c>
      <c r="K15066" s="1" t="s">
        <v>333</v>
      </c>
      <c r="L15066" t="s">
        <v>2</v>
      </c>
      <c r="M15066" t="str">
        <f>VLOOKUP(K15066,'Lista '!B:C,2,FALSE)</f>
        <v>SRA</v>
      </c>
    </row>
    <row r="15067" spans="1:13" ht="48" x14ac:dyDescent="0.2">
      <c r="A15067" t="s">
        <v>13</v>
      </c>
      <c r="B15067">
        <v>134</v>
      </c>
      <c r="C15067">
        <v>0</v>
      </c>
      <c r="D15067">
        <v>943</v>
      </c>
      <c r="E15067">
        <v>2021</v>
      </c>
      <c r="F15067" s="5">
        <v>44446</v>
      </c>
      <c r="G15067" s="5">
        <v>44447</v>
      </c>
      <c r="H15067" s="1" t="s">
        <v>14915</v>
      </c>
      <c r="I15067" s="1" t="s">
        <v>75</v>
      </c>
      <c r="J15067" s="1" t="s">
        <v>57</v>
      </c>
      <c r="K15067" s="1" t="s">
        <v>78</v>
      </c>
      <c r="L15067" t="s">
        <v>2</v>
      </c>
      <c r="M15067" t="str">
        <f>VLOOKUP(K15067,'Lista '!B:C,2,FALSE)</f>
        <v>SRA</v>
      </c>
    </row>
    <row r="15068" spans="1:13" ht="48" x14ac:dyDescent="0.2">
      <c r="A15068" t="s">
        <v>13</v>
      </c>
      <c r="B15068">
        <v>281</v>
      </c>
      <c r="C15068">
        <v>0</v>
      </c>
      <c r="D15068">
        <v>3543</v>
      </c>
      <c r="E15068">
        <v>2021</v>
      </c>
      <c r="F15068" s="5">
        <v>44446</v>
      </c>
      <c r="G15068" s="5">
        <v>44447</v>
      </c>
      <c r="H15068" s="1" t="s">
        <v>14918</v>
      </c>
      <c r="I15068" s="1" t="s">
        <v>27</v>
      </c>
      <c r="J15068" s="1" t="s">
        <v>144</v>
      </c>
      <c r="K15068" s="1" t="s">
        <v>145</v>
      </c>
      <c r="L15068" t="s">
        <v>20</v>
      </c>
      <c r="M15068" t="str">
        <f>VLOOKUP(K15068,'Lista '!B:C,2,FALSE)</f>
        <v>SRA</v>
      </c>
    </row>
    <row r="15069" spans="1:13" ht="32" x14ac:dyDescent="0.2">
      <c r="A15069" t="s">
        <v>13</v>
      </c>
      <c r="B15069">
        <v>148</v>
      </c>
      <c r="C15069">
        <v>0</v>
      </c>
      <c r="D15069">
        <v>1571</v>
      </c>
      <c r="E15069">
        <v>2021</v>
      </c>
      <c r="F15069" s="5">
        <v>44441</v>
      </c>
      <c r="G15069" s="5">
        <v>44447</v>
      </c>
      <c r="H15069" s="1" t="s">
        <v>14940</v>
      </c>
      <c r="I15069" s="1" t="s">
        <v>56</v>
      </c>
      <c r="J15069" s="1" t="s">
        <v>30</v>
      </c>
      <c r="K15069" s="1" t="s">
        <v>31</v>
      </c>
      <c r="L15069" t="s">
        <v>17</v>
      </c>
      <c r="M15069" t="str">
        <f>VLOOKUP(K15069,'Lista '!B:C,2,FALSE)</f>
        <v>SSP</v>
      </c>
    </row>
    <row r="15070" spans="1:13" ht="32" x14ac:dyDescent="0.2">
      <c r="A15070" t="s">
        <v>13</v>
      </c>
      <c r="B15070">
        <v>145</v>
      </c>
      <c r="C15070">
        <v>0</v>
      </c>
      <c r="D15070">
        <v>1332</v>
      </c>
      <c r="E15070">
        <v>2021</v>
      </c>
      <c r="F15070" s="5">
        <v>44442</v>
      </c>
      <c r="G15070" s="5">
        <v>44447</v>
      </c>
      <c r="H15070" s="1" t="s">
        <v>14937</v>
      </c>
      <c r="I15070" s="1" t="s">
        <v>226</v>
      </c>
      <c r="J15070" s="1" t="s">
        <v>200</v>
      </c>
      <c r="K15070" s="1" t="s">
        <v>63</v>
      </c>
      <c r="L15070" t="s">
        <v>79</v>
      </c>
      <c r="M15070" t="str">
        <f>VLOOKUP(K15070,'Lista '!B:C,2,FALSE)</f>
        <v>SRA</v>
      </c>
    </row>
    <row r="15071" spans="1:13" ht="32" x14ac:dyDescent="0.2">
      <c r="A15071" t="s">
        <v>8</v>
      </c>
      <c r="B15071">
        <v>39</v>
      </c>
      <c r="C15071">
        <v>0</v>
      </c>
      <c r="D15071">
        <v>13044</v>
      </c>
      <c r="E15071">
        <v>2021</v>
      </c>
      <c r="F15071" s="5">
        <v>44446</v>
      </c>
      <c r="G15071" s="5">
        <v>44447</v>
      </c>
      <c r="H15071" s="1" t="s">
        <v>14909</v>
      </c>
      <c r="I15071" s="1" t="s">
        <v>305</v>
      </c>
      <c r="J15071" s="1" t="s">
        <v>46</v>
      </c>
      <c r="K15071" s="1" t="s">
        <v>146</v>
      </c>
      <c r="L15071" t="s">
        <v>79</v>
      </c>
      <c r="M15071" t="str">
        <f>VLOOKUP(K15071,'Lista '!B:C,2,FALSE)</f>
        <v>SRA</v>
      </c>
    </row>
    <row r="15072" spans="1:13" ht="48" x14ac:dyDescent="0.2">
      <c r="A15072" t="s">
        <v>8</v>
      </c>
      <c r="B15072">
        <v>40</v>
      </c>
      <c r="C15072">
        <v>0</v>
      </c>
      <c r="D15072">
        <v>13064</v>
      </c>
      <c r="E15072">
        <v>2021</v>
      </c>
      <c r="F15072" s="5">
        <v>44447</v>
      </c>
      <c r="G15072" s="5">
        <v>44447</v>
      </c>
      <c r="H15072" s="1" t="s">
        <v>14922</v>
      </c>
      <c r="I15072" s="1" t="s">
        <v>305</v>
      </c>
      <c r="J15072" s="1" t="s">
        <v>222</v>
      </c>
      <c r="K15072" s="1" t="s">
        <v>222</v>
      </c>
      <c r="L15072" t="s">
        <v>17</v>
      </c>
      <c r="M15072" t="str">
        <f>VLOOKUP(K15072,'Lista '!B:C,2,FALSE)</f>
        <v>SSP</v>
      </c>
    </row>
    <row r="15073" spans="1:13" ht="48" x14ac:dyDescent="0.2">
      <c r="A15073" t="s">
        <v>8</v>
      </c>
      <c r="B15073">
        <v>41</v>
      </c>
      <c r="C15073">
        <v>0</v>
      </c>
      <c r="D15073">
        <v>13064</v>
      </c>
      <c r="E15073">
        <v>2021</v>
      </c>
      <c r="F15073" s="5">
        <v>44446</v>
      </c>
      <c r="G15073" s="5">
        <v>44447</v>
      </c>
      <c r="H15073" s="1" t="s">
        <v>14934</v>
      </c>
      <c r="I15073" s="1" t="s">
        <v>305</v>
      </c>
      <c r="J15073" s="1" t="s">
        <v>222</v>
      </c>
      <c r="K15073" s="1" t="s">
        <v>222</v>
      </c>
      <c r="L15073" t="s">
        <v>20</v>
      </c>
      <c r="M15073" t="str">
        <f>VLOOKUP(K15073,'Lista '!B:C,2,FALSE)</f>
        <v>SSP</v>
      </c>
    </row>
    <row r="15074" spans="1:13" ht="32" x14ac:dyDescent="0.2">
      <c r="A15074" t="s">
        <v>13</v>
      </c>
      <c r="B15074">
        <v>191</v>
      </c>
      <c r="C15074">
        <v>0</v>
      </c>
      <c r="D15074">
        <v>2341</v>
      </c>
      <c r="E15074">
        <v>2021</v>
      </c>
      <c r="F15074" s="5">
        <v>44419</v>
      </c>
      <c r="G15074" s="5">
        <v>44447</v>
      </c>
      <c r="H15074" s="1" t="s">
        <v>14928</v>
      </c>
      <c r="I15074" s="1" t="s">
        <v>249</v>
      </c>
      <c r="J15074" s="1" t="s">
        <v>63</v>
      </c>
      <c r="K15074" s="1" t="s">
        <v>63</v>
      </c>
      <c r="L15074" t="s">
        <v>79</v>
      </c>
      <c r="M15074" t="str">
        <f>VLOOKUP(K15074,'Lista '!B:C,2,FALSE)</f>
        <v>SRA</v>
      </c>
    </row>
    <row r="15075" spans="1:13" ht="32" x14ac:dyDescent="0.2">
      <c r="A15075" t="s">
        <v>13</v>
      </c>
      <c r="B15075">
        <v>192</v>
      </c>
      <c r="C15075">
        <v>0</v>
      </c>
      <c r="D15075">
        <v>2398</v>
      </c>
      <c r="E15075">
        <v>2021</v>
      </c>
      <c r="F15075" s="5">
        <v>44425</v>
      </c>
      <c r="G15075" s="5">
        <v>44447</v>
      </c>
      <c r="H15075" s="1" t="s">
        <v>14933</v>
      </c>
      <c r="I15075" s="1" t="s">
        <v>249</v>
      </c>
      <c r="J15075" s="1" t="s">
        <v>46</v>
      </c>
      <c r="K15075" s="1" t="s">
        <v>146</v>
      </c>
      <c r="L15075" t="s">
        <v>79</v>
      </c>
      <c r="M15075" t="str">
        <f>VLOOKUP(K15075,'Lista '!B:C,2,FALSE)</f>
        <v>SRA</v>
      </c>
    </row>
    <row r="15076" spans="1:13" ht="32" x14ac:dyDescent="0.2">
      <c r="A15076" t="s">
        <v>13</v>
      </c>
      <c r="B15076">
        <v>193</v>
      </c>
      <c r="C15076">
        <v>0</v>
      </c>
      <c r="D15076">
        <v>2455</v>
      </c>
      <c r="E15076">
        <v>2021</v>
      </c>
      <c r="F15076" s="5">
        <v>44431</v>
      </c>
      <c r="G15076" s="5">
        <v>44447</v>
      </c>
      <c r="H15076" s="1" t="s">
        <v>14935</v>
      </c>
      <c r="I15076" s="1" t="s">
        <v>249</v>
      </c>
      <c r="J15076" s="1" t="s">
        <v>985</v>
      </c>
      <c r="K15076" s="1" t="s">
        <v>985</v>
      </c>
      <c r="L15076" t="s">
        <v>20</v>
      </c>
      <c r="M15076" t="str">
        <f>VLOOKUP(K15076,'Lista '!B:C,2,FALSE)</f>
        <v>SRA</v>
      </c>
    </row>
    <row r="15077" spans="1:13" ht="48" x14ac:dyDescent="0.2">
      <c r="A15077" t="s">
        <v>13</v>
      </c>
      <c r="B15077">
        <v>190</v>
      </c>
      <c r="C15077">
        <v>0</v>
      </c>
      <c r="D15077">
        <v>804</v>
      </c>
      <c r="E15077">
        <v>2021</v>
      </c>
      <c r="F15077" s="5">
        <v>44446</v>
      </c>
      <c r="G15077" s="5">
        <v>44447</v>
      </c>
      <c r="H15077" s="1" t="s">
        <v>14944</v>
      </c>
      <c r="I15077" s="1" t="s">
        <v>96</v>
      </c>
      <c r="J15077" s="1" t="s">
        <v>63</v>
      </c>
      <c r="K15077" s="1" t="s">
        <v>63</v>
      </c>
      <c r="L15077" t="s">
        <v>79</v>
      </c>
      <c r="M15077" t="str">
        <f>VLOOKUP(K15077,'Lista '!B:C,2,FALSE)</f>
        <v>SRA</v>
      </c>
    </row>
    <row r="15078" spans="1:13" ht="64" x14ac:dyDescent="0.2">
      <c r="A15078" t="s">
        <v>13</v>
      </c>
      <c r="B15078">
        <v>518</v>
      </c>
      <c r="C15078">
        <v>0</v>
      </c>
      <c r="D15078">
        <v>1758</v>
      </c>
      <c r="E15078">
        <v>2021</v>
      </c>
      <c r="F15078" s="5">
        <v>44446</v>
      </c>
      <c r="G15078" s="5">
        <v>44447</v>
      </c>
      <c r="H15078" s="1" t="s">
        <v>14941</v>
      </c>
      <c r="I15078" s="1" t="s">
        <v>150</v>
      </c>
      <c r="J15078" s="1" t="s">
        <v>78</v>
      </c>
      <c r="K15078" s="1" t="s">
        <v>271</v>
      </c>
      <c r="L15078" t="s">
        <v>79</v>
      </c>
      <c r="M15078" t="str">
        <f>VLOOKUP(K15078,'Lista '!B:C,2,FALSE)</f>
        <v>SRA</v>
      </c>
    </row>
    <row r="15079" spans="1:13" ht="48" x14ac:dyDescent="0.2">
      <c r="A15079" t="s">
        <v>13</v>
      </c>
      <c r="B15079">
        <v>519</v>
      </c>
      <c r="C15079">
        <v>0</v>
      </c>
      <c r="D15079">
        <v>1759</v>
      </c>
      <c r="E15079">
        <v>2021</v>
      </c>
      <c r="F15079" s="5">
        <v>44446</v>
      </c>
      <c r="G15079" s="5">
        <v>44447</v>
      </c>
      <c r="H15079" s="1" t="s">
        <v>14942</v>
      </c>
      <c r="I15079" s="1" t="s">
        <v>150</v>
      </c>
      <c r="J15079" s="1" t="s">
        <v>78</v>
      </c>
      <c r="K15079" s="1" t="s">
        <v>81</v>
      </c>
      <c r="L15079" t="s">
        <v>79</v>
      </c>
      <c r="M15079" t="str">
        <f>VLOOKUP(K15079,'Lista '!B:C,2,FALSE)</f>
        <v>SRA</v>
      </c>
    </row>
    <row r="15080" spans="1:13" ht="32" x14ac:dyDescent="0.2">
      <c r="A15080" t="s">
        <v>13</v>
      </c>
      <c r="B15080">
        <v>219</v>
      </c>
      <c r="C15080">
        <v>0</v>
      </c>
      <c r="D15080">
        <v>982</v>
      </c>
      <c r="E15080">
        <v>2021</v>
      </c>
      <c r="F15080" s="5">
        <v>44446</v>
      </c>
      <c r="G15080" s="5">
        <v>44447</v>
      </c>
      <c r="H15080" s="1" t="s">
        <v>14904</v>
      </c>
      <c r="I15080" s="1" t="s">
        <v>45</v>
      </c>
      <c r="J15080" s="1" t="s">
        <v>46</v>
      </c>
      <c r="K15080" s="1" t="s">
        <v>146</v>
      </c>
      <c r="L15080" t="s">
        <v>2</v>
      </c>
      <c r="M15080" t="str">
        <f>VLOOKUP(K15080,'Lista '!B:C,2,FALSE)</f>
        <v>SRA</v>
      </c>
    </row>
    <row r="15081" spans="1:13" ht="64" x14ac:dyDescent="0.2">
      <c r="A15081" t="s">
        <v>13</v>
      </c>
      <c r="B15081">
        <v>220</v>
      </c>
      <c r="C15081">
        <v>0</v>
      </c>
      <c r="D15081">
        <v>983</v>
      </c>
      <c r="E15081">
        <v>2021</v>
      </c>
      <c r="F15081" s="5">
        <v>44446</v>
      </c>
      <c r="G15081" s="5">
        <v>44447</v>
      </c>
      <c r="H15081" s="1" t="s">
        <v>14906</v>
      </c>
      <c r="I15081" s="1" t="s">
        <v>45</v>
      </c>
      <c r="J15081" s="1" t="s">
        <v>78</v>
      </c>
      <c r="K15081" s="1" t="s">
        <v>81</v>
      </c>
      <c r="L15081" t="s">
        <v>79</v>
      </c>
      <c r="M15081" t="str">
        <f>VLOOKUP(K15081,'Lista '!B:C,2,FALSE)</f>
        <v>SRA</v>
      </c>
    </row>
    <row r="15082" spans="1:13" ht="48" x14ac:dyDescent="0.2">
      <c r="A15082" t="s">
        <v>13</v>
      </c>
      <c r="B15082">
        <v>157</v>
      </c>
      <c r="C15082">
        <v>0</v>
      </c>
      <c r="D15082">
        <v>1905</v>
      </c>
      <c r="E15082">
        <v>2021</v>
      </c>
      <c r="F15082" s="5">
        <v>44441</v>
      </c>
      <c r="G15082" s="5">
        <v>44447</v>
      </c>
      <c r="H15082" s="1" t="s">
        <v>14905</v>
      </c>
      <c r="I15082" s="1" t="s">
        <v>53</v>
      </c>
      <c r="J15082" s="1" t="s">
        <v>54</v>
      </c>
      <c r="K15082" s="1" t="s">
        <v>54</v>
      </c>
      <c r="L15082" t="s">
        <v>2</v>
      </c>
      <c r="M15082" t="str">
        <f>VLOOKUP(K15082,'Lista '!B:C,2,FALSE)</f>
        <v>SRA</v>
      </c>
    </row>
    <row r="15083" spans="1:13" ht="48" x14ac:dyDescent="0.2">
      <c r="A15083" t="s">
        <v>13</v>
      </c>
      <c r="B15083">
        <v>158</v>
      </c>
      <c r="C15083">
        <v>0</v>
      </c>
      <c r="D15083">
        <v>1920</v>
      </c>
      <c r="E15083">
        <v>2021</v>
      </c>
      <c r="F15083" s="5">
        <v>44445</v>
      </c>
      <c r="G15083" s="5">
        <v>44447</v>
      </c>
      <c r="H15083" s="1" t="s">
        <v>14931</v>
      </c>
      <c r="I15083" s="1" t="s">
        <v>53</v>
      </c>
      <c r="J15083" s="1" t="s">
        <v>14499</v>
      </c>
      <c r="K15083" s="1" t="s">
        <v>14499</v>
      </c>
      <c r="L15083" t="s">
        <v>17</v>
      </c>
      <c r="M15083" t="str">
        <f>VLOOKUP(K15083,'Lista '!B:C,2,FALSE)</f>
        <v>SRA</v>
      </c>
    </row>
    <row r="15084" spans="1:13" ht="32" x14ac:dyDescent="0.2">
      <c r="A15084" t="s">
        <v>13</v>
      </c>
      <c r="B15084">
        <v>163</v>
      </c>
      <c r="C15084">
        <v>0</v>
      </c>
      <c r="D15084">
        <v>3436</v>
      </c>
      <c r="E15084">
        <v>2021</v>
      </c>
      <c r="F15084" s="5">
        <v>44446</v>
      </c>
      <c r="G15084" s="5">
        <v>44447</v>
      </c>
      <c r="H15084" s="1" t="s">
        <v>14911</v>
      </c>
      <c r="I15084" s="1" t="s">
        <v>52</v>
      </c>
      <c r="J15084" s="1" t="s">
        <v>321</v>
      </c>
      <c r="K15084" s="1" t="s">
        <v>2125</v>
      </c>
      <c r="L15084" t="s">
        <v>20</v>
      </c>
      <c r="M15084" t="str">
        <f>VLOOKUP(K15084,'Lista '!B:C,2,FALSE)</f>
        <v>SSP</v>
      </c>
    </row>
    <row r="15085" spans="1:13" ht="48" x14ac:dyDescent="0.2">
      <c r="A15085" t="s">
        <v>13</v>
      </c>
      <c r="B15085">
        <v>164</v>
      </c>
      <c r="C15085">
        <v>0</v>
      </c>
      <c r="D15085">
        <v>3439</v>
      </c>
      <c r="E15085">
        <v>2021</v>
      </c>
      <c r="F15085" s="5">
        <v>44447</v>
      </c>
      <c r="G15085" s="5">
        <v>44447</v>
      </c>
      <c r="H15085" s="1" t="s">
        <v>14938</v>
      </c>
      <c r="I15085" s="1" t="s">
        <v>52</v>
      </c>
      <c r="J15085" s="1" t="s">
        <v>78</v>
      </c>
      <c r="K15085" s="1" t="s">
        <v>12</v>
      </c>
      <c r="L15085" t="s">
        <v>79</v>
      </c>
      <c r="M15085" t="str">
        <f>VLOOKUP(K15085,'Lista '!B:C,2,FALSE)</f>
        <v>SRA</v>
      </c>
    </row>
    <row r="15086" spans="1:13" ht="48" x14ac:dyDescent="0.2">
      <c r="A15086" t="s">
        <v>13</v>
      </c>
      <c r="B15086">
        <v>244</v>
      </c>
      <c r="C15086">
        <v>0</v>
      </c>
      <c r="D15086">
        <v>1573</v>
      </c>
      <c r="E15086">
        <v>2021</v>
      </c>
      <c r="F15086" s="5">
        <v>44445</v>
      </c>
      <c r="G15086" s="5">
        <v>44447</v>
      </c>
      <c r="H15086" s="1" t="s">
        <v>14927</v>
      </c>
      <c r="I15086" s="1" t="s">
        <v>15</v>
      </c>
      <c r="J15086" s="1" t="s">
        <v>46</v>
      </c>
      <c r="K15086" s="1" t="s">
        <v>47</v>
      </c>
      <c r="L15086" t="s">
        <v>20</v>
      </c>
      <c r="M15086" t="str">
        <f>VLOOKUP(K15086,'Lista '!B:C,2,FALSE)</f>
        <v>SRA</v>
      </c>
    </row>
    <row r="15087" spans="1:13" ht="32" x14ac:dyDescent="0.2">
      <c r="A15087" t="s">
        <v>13</v>
      </c>
      <c r="B15087">
        <v>51</v>
      </c>
      <c r="C15087">
        <v>0</v>
      </c>
      <c r="D15087">
        <v>1363</v>
      </c>
      <c r="E15087">
        <v>2021</v>
      </c>
      <c r="F15087" s="5">
        <v>44445</v>
      </c>
      <c r="G15087" s="5">
        <v>44447</v>
      </c>
      <c r="H15087" s="1" t="s">
        <v>14903</v>
      </c>
      <c r="I15087" s="1" t="s">
        <v>317</v>
      </c>
      <c r="J15087" s="1" t="s">
        <v>78</v>
      </c>
      <c r="K15087" s="1" t="s">
        <v>12</v>
      </c>
      <c r="L15087" t="s">
        <v>79</v>
      </c>
      <c r="M15087" t="str">
        <f>VLOOKUP(K15087,'Lista '!B:C,2,FALSE)</f>
        <v>SRA</v>
      </c>
    </row>
    <row r="15088" spans="1:13" ht="48" x14ac:dyDescent="0.2">
      <c r="A15088" t="s">
        <v>13</v>
      </c>
      <c r="B15088">
        <v>52</v>
      </c>
      <c r="C15088">
        <v>0</v>
      </c>
      <c r="D15088">
        <v>1362</v>
      </c>
      <c r="E15088">
        <v>2021</v>
      </c>
      <c r="F15088" s="5">
        <v>44445</v>
      </c>
      <c r="G15088" s="5">
        <v>44447</v>
      </c>
      <c r="H15088" s="1" t="s">
        <v>14908</v>
      </c>
      <c r="I15088" s="1" t="s">
        <v>317</v>
      </c>
      <c r="J15088" s="1" t="s">
        <v>63</v>
      </c>
      <c r="K15088" s="1" t="s">
        <v>63</v>
      </c>
      <c r="L15088" t="s">
        <v>20</v>
      </c>
      <c r="M15088" t="str">
        <f>VLOOKUP(K15088,'Lista '!B:C,2,FALSE)</f>
        <v>SRA</v>
      </c>
    </row>
    <row r="15089" spans="1:13" ht="48" x14ac:dyDescent="0.2">
      <c r="A15089" t="s">
        <v>8</v>
      </c>
      <c r="B15089">
        <v>111</v>
      </c>
      <c r="C15089">
        <v>0</v>
      </c>
      <c r="D15089">
        <v>1143</v>
      </c>
      <c r="E15089">
        <v>2021</v>
      </c>
      <c r="F15089" s="5">
        <v>44441</v>
      </c>
      <c r="G15089" s="5">
        <v>44447</v>
      </c>
      <c r="H15089" s="1" t="s">
        <v>14891</v>
      </c>
      <c r="I15089" s="1" t="s">
        <v>10</v>
      </c>
      <c r="J15089" s="1" t="s">
        <v>78</v>
      </c>
      <c r="K15089" s="1" t="s">
        <v>12</v>
      </c>
      <c r="L15089" t="s">
        <v>79</v>
      </c>
      <c r="M15089" t="str">
        <f>VLOOKUP(K15089,'Lista '!B:C,2,FALSE)</f>
        <v>SRA</v>
      </c>
    </row>
    <row r="15090" spans="1:13" ht="48" x14ac:dyDescent="0.2">
      <c r="A15090" t="s">
        <v>13</v>
      </c>
      <c r="B15090">
        <v>22</v>
      </c>
      <c r="C15090">
        <v>0</v>
      </c>
      <c r="D15090">
        <v>1137</v>
      </c>
      <c r="E15090">
        <v>2021</v>
      </c>
      <c r="F15090" s="5">
        <v>44440</v>
      </c>
      <c r="G15090" s="5">
        <v>44447</v>
      </c>
      <c r="H15090" s="1" t="s">
        <v>14929</v>
      </c>
      <c r="I15090" s="1" t="s">
        <v>10</v>
      </c>
      <c r="J15090" s="1" t="s">
        <v>1001</v>
      </c>
      <c r="K15090" s="1" t="s">
        <v>59</v>
      </c>
      <c r="L15090" t="s">
        <v>58</v>
      </c>
      <c r="M15090" t="str">
        <f>VLOOKUP(K15090,'Lista '!B:C,2,FALSE)</f>
        <v>SRA</v>
      </c>
    </row>
    <row r="15091" spans="1:13" ht="32" x14ac:dyDescent="0.2">
      <c r="A15091" t="s">
        <v>8</v>
      </c>
      <c r="B15091">
        <v>112</v>
      </c>
      <c r="C15091">
        <v>0</v>
      </c>
      <c r="D15091">
        <v>1146</v>
      </c>
      <c r="E15091">
        <v>2021</v>
      </c>
      <c r="F15091" s="5">
        <v>44442</v>
      </c>
      <c r="G15091" s="5">
        <v>44447</v>
      </c>
      <c r="H15091" s="1" t="s">
        <v>14932</v>
      </c>
      <c r="I15091" s="1" t="s">
        <v>10</v>
      </c>
      <c r="J15091" s="1" t="s">
        <v>144</v>
      </c>
      <c r="K15091" s="1" t="s">
        <v>145</v>
      </c>
      <c r="L15091" t="s">
        <v>79</v>
      </c>
      <c r="M15091" t="str">
        <f>VLOOKUP(K15091,'Lista '!B:C,2,FALSE)</f>
        <v>SRA</v>
      </c>
    </row>
    <row r="15092" spans="1:13" ht="32" x14ac:dyDescent="0.2">
      <c r="A15092" t="s">
        <v>8</v>
      </c>
      <c r="B15092">
        <v>97</v>
      </c>
      <c r="C15092">
        <v>0</v>
      </c>
      <c r="D15092">
        <v>9932</v>
      </c>
      <c r="E15092">
        <v>2021</v>
      </c>
      <c r="F15092" s="5">
        <v>44440</v>
      </c>
      <c r="G15092" s="5">
        <v>44447</v>
      </c>
      <c r="H15092" s="1" t="s">
        <v>14892</v>
      </c>
      <c r="I15092" s="1" t="s">
        <v>324</v>
      </c>
      <c r="J15092" s="1" t="s">
        <v>1</v>
      </c>
      <c r="K15092" s="1" t="s">
        <v>1</v>
      </c>
      <c r="L15092" t="s">
        <v>17</v>
      </c>
      <c r="M15092" t="str">
        <f>VLOOKUP(K15092,'Lista '!B:C,2,FALSE)</f>
        <v>SSP</v>
      </c>
    </row>
    <row r="15093" spans="1:13" ht="48" x14ac:dyDescent="0.2">
      <c r="A15093" t="s">
        <v>13</v>
      </c>
      <c r="B15093">
        <v>80</v>
      </c>
      <c r="C15093">
        <v>0</v>
      </c>
      <c r="D15093">
        <v>1879</v>
      </c>
      <c r="E15093">
        <v>2021</v>
      </c>
      <c r="F15093" s="5">
        <v>44441</v>
      </c>
      <c r="G15093" s="5">
        <v>44447</v>
      </c>
      <c r="H15093" s="1" t="s">
        <v>14924</v>
      </c>
      <c r="I15093" s="1" t="s">
        <v>264</v>
      </c>
      <c r="J15093" s="1" t="s">
        <v>98</v>
      </c>
      <c r="K15093" s="1" t="s">
        <v>98</v>
      </c>
      <c r="L15093" t="s">
        <v>79</v>
      </c>
      <c r="M15093" t="str">
        <f>VLOOKUP(K15093,'Lista '!B:C,2,FALSE)</f>
        <v>SSP</v>
      </c>
    </row>
    <row r="15094" spans="1:13" ht="32" x14ac:dyDescent="0.2">
      <c r="A15094" t="s">
        <v>13</v>
      </c>
      <c r="B15094">
        <v>81</v>
      </c>
      <c r="C15094">
        <v>0</v>
      </c>
      <c r="D15094">
        <v>1889</v>
      </c>
      <c r="E15094">
        <v>2021</v>
      </c>
      <c r="F15094" s="5">
        <v>44442</v>
      </c>
      <c r="G15094" s="5">
        <v>44447</v>
      </c>
      <c r="H15094" s="1" t="s">
        <v>14930</v>
      </c>
      <c r="I15094" s="1" t="s">
        <v>264</v>
      </c>
      <c r="J15094" s="1" t="s">
        <v>185</v>
      </c>
      <c r="K15094" s="1" t="s">
        <v>440</v>
      </c>
      <c r="L15094" t="s">
        <v>2</v>
      </c>
      <c r="M15094" t="str">
        <f>VLOOKUP(K15094,'Lista '!B:C,2,FALSE)</f>
        <v>SSP</v>
      </c>
    </row>
    <row r="15095" spans="1:13" ht="48" x14ac:dyDescent="0.2">
      <c r="A15095" t="s">
        <v>13</v>
      </c>
      <c r="B15095">
        <v>31</v>
      </c>
      <c r="C15095">
        <v>0</v>
      </c>
      <c r="D15095">
        <v>116728</v>
      </c>
      <c r="E15095">
        <v>2021</v>
      </c>
      <c r="F15095" s="5">
        <v>44444</v>
      </c>
      <c r="G15095" s="5">
        <v>44447</v>
      </c>
      <c r="H15095" s="1" t="s">
        <v>14914</v>
      </c>
      <c r="I15095" s="1" t="s">
        <v>85</v>
      </c>
      <c r="J15095" s="1" t="s">
        <v>237</v>
      </c>
      <c r="K15095" s="1" t="s">
        <v>238</v>
      </c>
      <c r="L15095" t="s">
        <v>17</v>
      </c>
      <c r="M15095" t="str">
        <f>VLOOKUP(K15095,'Lista '!B:C,2,FALSE)</f>
        <v>SSP</v>
      </c>
    </row>
    <row r="15096" spans="1:13" ht="64" x14ac:dyDescent="0.2">
      <c r="A15096" t="s">
        <v>13</v>
      </c>
      <c r="B15096">
        <v>58</v>
      </c>
      <c r="C15096">
        <v>3417</v>
      </c>
      <c r="D15096">
        <v>0</v>
      </c>
      <c r="E15096">
        <v>2021</v>
      </c>
      <c r="F15096" s="5">
        <v>44369</v>
      </c>
      <c r="G15096" s="5">
        <v>44448</v>
      </c>
      <c r="H15096" s="1" t="s">
        <v>15031</v>
      </c>
      <c r="I15096" s="1" t="s">
        <v>583</v>
      </c>
      <c r="J15096" s="1" t="s">
        <v>72</v>
      </c>
      <c r="K15096" s="1" t="s">
        <v>583</v>
      </c>
      <c r="L15096" t="s">
        <v>17</v>
      </c>
      <c r="M15096" t="str">
        <f>VLOOKUP(K15096,'Lista '!B:C,2,FALSE)</f>
        <v>SSP</v>
      </c>
    </row>
    <row r="15097" spans="1:13" ht="80" x14ac:dyDescent="0.2">
      <c r="A15097" t="s">
        <v>13</v>
      </c>
      <c r="B15097">
        <v>378</v>
      </c>
      <c r="C15097">
        <v>0</v>
      </c>
      <c r="D15097">
        <v>3904</v>
      </c>
      <c r="E15097">
        <v>2021</v>
      </c>
      <c r="F15097" s="5">
        <v>44447</v>
      </c>
      <c r="G15097" s="5">
        <v>44448</v>
      </c>
      <c r="H15097" s="1" t="s">
        <v>14972</v>
      </c>
      <c r="I15097" s="1" t="s">
        <v>278</v>
      </c>
      <c r="J15097" s="1" t="s">
        <v>321</v>
      </c>
      <c r="K15097" s="1" t="s">
        <v>322</v>
      </c>
      <c r="L15097" t="s">
        <v>17</v>
      </c>
      <c r="M15097" t="str">
        <f>VLOOKUP(K15097,'Lista '!B:C,2,FALSE)</f>
        <v>SRA</v>
      </c>
    </row>
    <row r="15098" spans="1:13" ht="48" x14ac:dyDescent="0.2">
      <c r="A15098" t="s">
        <v>8</v>
      </c>
      <c r="B15098">
        <v>669</v>
      </c>
      <c r="C15098">
        <v>0</v>
      </c>
      <c r="D15098">
        <v>137250</v>
      </c>
      <c r="E15098">
        <v>2021</v>
      </c>
      <c r="F15098" s="5">
        <v>44448</v>
      </c>
      <c r="G15098" s="5">
        <v>44448</v>
      </c>
      <c r="H15098" s="1" t="s">
        <v>14993</v>
      </c>
      <c r="I15098" s="1" t="s">
        <v>102</v>
      </c>
      <c r="J15098" s="1" t="s">
        <v>98</v>
      </c>
      <c r="K15098" s="1" t="s">
        <v>98</v>
      </c>
      <c r="L15098" t="s">
        <v>20</v>
      </c>
      <c r="M15098" t="str">
        <f>VLOOKUP(K15098,'Lista '!B:C,2,FALSE)</f>
        <v>SSP</v>
      </c>
    </row>
    <row r="15099" spans="1:13" ht="96" x14ac:dyDescent="0.2">
      <c r="A15099" t="s">
        <v>8</v>
      </c>
      <c r="B15099">
        <v>670</v>
      </c>
      <c r="C15099">
        <v>0</v>
      </c>
      <c r="D15099">
        <v>125</v>
      </c>
      <c r="E15099">
        <v>2021</v>
      </c>
      <c r="F15099" s="5">
        <v>44447</v>
      </c>
      <c r="G15099" s="5">
        <v>44448</v>
      </c>
      <c r="H15099" s="1" t="s">
        <v>15007</v>
      </c>
      <c r="I15099" s="1" t="s">
        <v>102</v>
      </c>
      <c r="J15099" s="1" t="s">
        <v>100</v>
      </c>
      <c r="K15099" s="1" t="s">
        <v>100</v>
      </c>
      <c r="L15099" t="s">
        <v>17</v>
      </c>
      <c r="M15099" t="str">
        <f>VLOOKUP(K15099,'Lista '!B:C,2,FALSE)</f>
        <v>SSP</v>
      </c>
    </row>
    <row r="15100" spans="1:13" ht="48" x14ac:dyDescent="0.2">
      <c r="A15100" t="s">
        <v>8</v>
      </c>
      <c r="B15100">
        <v>671</v>
      </c>
      <c r="C15100">
        <v>0</v>
      </c>
      <c r="D15100">
        <v>137127</v>
      </c>
      <c r="E15100">
        <v>2021</v>
      </c>
      <c r="F15100" s="5">
        <v>44448</v>
      </c>
      <c r="G15100" s="5">
        <v>44448</v>
      </c>
      <c r="H15100" s="1" t="s">
        <v>15014</v>
      </c>
      <c r="I15100" s="1" t="s">
        <v>102</v>
      </c>
      <c r="J15100" s="1" t="s">
        <v>98</v>
      </c>
      <c r="K15100" s="1" t="s">
        <v>98</v>
      </c>
      <c r="L15100" t="s">
        <v>79</v>
      </c>
      <c r="M15100" t="str">
        <f>VLOOKUP(K15100,'Lista '!B:C,2,FALSE)</f>
        <v>SSP</v>
      </c>
    </row>
    <row r="15101" spans="1:13" ht="48" x14ac:dyDescent="0.2">
      <c r="A15101" t="s">
        <v>8</v>
      </c>
      <c r="B15101">
        <v>88</v>
      </c>
      <c r="C15101">
        <v>0</v>
      </c>
      <c r="D15101">
        <v>0</v>
      </c>
      <c r="E15101">
        <v>2021</v>
      </c>
      <c r="F15101" s="5">
        <v>44446</v>
      </c>
      <c r="G15101" s="5">
        <v>44448</v>
      </c>
      <c r="H15101" s="1" t="s">
        <v>14953</v>
      </c>
      <c r="I15101" s="1" t="s">
        <v>155</v>
      </c>
      <c r="J15101" s="1" t="s">
        <v>98</v>
      </c>
      <c r="K15101" s="1" t="s">
        <v>98</v>
      </c>
      <c r="L15101" t="s">
        <v>79</v>
      </c>
      <c r="M15101" t="str">
        <f>VLOOKUP(K15101,'Lista '!B:C,2,FALSE)</f>
        <v>SSP</v>
      </c>
    </row>
    <row r="15102" spans="1:13" ht="64" x14ac:dyDescent="0.2">
      <c r="A15102" t="s">
        <v>8</v>
      </c>
      <c r="B15102">
        <v>89</v>
      </c>
      <c r="C15102">
        <v>0</v>
      </c>
      <c r="D15102">
        <v>4184</v>
      </c>
      <c r="E15102">
        <v>2021</v>
      </c>
      <c r="F15102" s="5">
        <v>44446</v>
      </c>
      <c r="G15102" s="5">
        <v>44448</v>
      </c>
      <c r="H15102" s="1" t="s">
        <v>14996</v>
      </c>
      <c r="I15102" s="1" t="s">
        <v>155</v>
      </c>
      <c r="J15102" s="1" t="s">
        <v>98</v>
      </c>
      <c r="K15102" s="1" t="s">
        <v>98</v>
      </c>
      <c r="L15102" t="s">
        <v>79</v>
      </c>
      <c r="M15102" t="str">
        <f>VLOOKUP(K15102,'Lista '!B:C,2,FALSE)</f>
        <v>SSP</v>
      </c>
    </row>
    <row r="15103" spans="1:13" ht="64" x14ac:dyDescent="0.2">
      <c r="A15103" t="s">
        <v>8</v>
      </c>
      <c r="B15103">
        <v>90</v>
      </c>
      <c r="C15103">
        <v>0</v>
      </c>
      <c r="D15103">
        <v>1213</v>
      </c>
      <c r="E15103">
        <v>2021</v>
      </c>
      <c r="F15103" s="5">
        <v>44405</v>
      </c>
      <c r="G15103" s="5">
        <v>44448</v>
      </c>
      <c r="H15103" s="1" t="s">
        <v>15018</v>
      </c>
      <c r="I15103" s="1" t="s">
        <v>155</v>
      </c>
      <c r="J15103" s="1" t="s">
        <v>985</v>
      </c>
      <c r="K15103" s="1" t="s">
        <v>985</v>
      </c>
      <c r="L15103" t="s">
        <v>58</v>
      </c>
      <c r="M15103" t="str">
        <f>VLOOKUP(K15103,'Lista '!B:C,2,FALSE)</f>
        <v>SRA</v>
      </c>
    </row>
    <row r="15104" spans="1:13" ht="48" x14ac:dyDescent="0.2">
      <c r="A15104" t="s">
        <v>13</v>
      </c>
      <c r="B15104">
        <v>20</v>
      </c>
      <c r="C15104">
        <v>0</v>
      </c>
      <c r="D15104">
        <v>305</v>
      </c>
      <c r="E15104">
        <v>2021</v>
      </c>
      <c r="F15104" s="5">
        <v>44447</v>
      </c>
      <c r="G15104" s="5">
        <v>44448</v>
      </c>
      <c r="H15104" s="1" t="s">
        <v>14949</v>
      </c>
      <c r="I15104" s="1" t="s">
        <v>1162</v>
      </c>
      <c r="J15104" s="1" t="s">
        <v>46</v>
      </c>
      <c r="K15104" s="1" t="s">
        <v>146</v>
      </c>
      <c r="L15104" t="s">
        <v>58</v>
      </c>
      <c r="M15104" t="str">
        <f>VLOOKUP(K15104,'Lista '!B:C,2,FALSE)</f>
        <v>SRA</v>
      </c>
    </row>
    <row r="15105" spans="1:13" ht="96" x14ac:dyDescent="0.2">
      <c r="A15105" t="s">
        <v>13</v>
      </c>
      <c r="B15105">
        <v>14</v>
      </c>
      <c r="C15105">
        <v>0</v>
      </c>
      <c r="D15105">
        <v>706</v>
      </c>
      <c r="E15105">
        <v>2021</v>
      </c>
      <c r="F15105" s="5">
        <v>44442</v>
      </c>
      <c r="G15105" s="5">
        <v>44448</v>
      </c>
      <c r="H15105" s="1" t="s">
        <v>14987</v>
      </c>
      <c r="I15105" s="1" t="s">
        <v>747</v>
      </c>
      <c r="J15105" s="1" t="s">
        <v>72</v>
      </c>
      <c r="K15105" s="1" t="s">
        <v>72</v>
      </c>
      <c r="L15105" t="s">
        <v>58</v>
      </c>
      <c r="M15105" t="str">
        <f>VLOOKUP(K15105,'Lista '!B:C,2,FALSE)</f>
        <v>SSP</v>
      </c>
    </row>
    <row r="15106" spans="1:13" ht="64" x14ac:dyDescent="0.2">
      <c r="A15106" t="s">
        <v>13</v>
      </c>
      <c r="B15106">
        <v>108</v>
      </c>
      <c r="C15106">
        <v>0</v>
      </c>
      <c r="D15106">
        <v>3918</v>
      </c>
      <c r="E15106">
        <v>2021</v>
      </c>
      <c r="F15106" s="5">
        <v>44447</v>
      </c>
      <c r="G15106" s="5">
        <v>44448</v>
      </c>
      <c r="H15106" s="1" t="s">
        <v>15025</v>
      </c>
      <c r="I15106" s="1" t="s">
        <v>99</v>
      </c>
      <c r="J15106" s="1" t="s">
        <v>144</v>
      </c>
      <c r="K15106" s="1" t="s">
        <v>57</v>
      </c>
      <c r="L15106" t="s">
        <v>1789</v>
      </c>
      <c r="M15106" t="str">
        <f>VLOOKUP(K15106,'Lista '!B:C,2,FALSE)</f>
        <v>SRA</v>
      </c>
    </row>
    <row r="15107" spans="1:13" ht="80" x14ac:dyDescent="0.2">
      <c r="A15107" t="s">
        <v>13</v>
      </c>
      <c r="B15107">
        <v>211</v>
      </c>
      <c r="C15107">
        <v>0</v>
      </c>
      <c r="D15107">
        <v>209</v>
      </c>
      <c r="E15107">
        <v>2021</v>
      </c>
      <c r="F15107" s="5">
        <v>44445</v>
      </c>
      <c r="G15107" s="5">
        <v>44448</v>
      </c>
      <c r="H15107" s="1" t="s">
        <v>14975</v>
      </c>
      <c r="I15107" s="1" t="s">
        <v>227</v>
      </c>
      <c r="J15107" s="1" t="s">
        <v>72</v>
      </c>
      <c r="K15107" s="1" t="s">
        <v>72</v>
      </c>
      <c r="L15107" t="s">
        <v>58</v>
      </c>
      <c r="M15107" t="str">
        <f>VLOOKUP(K15107,'Lista '!B:C,2,FALSE)</f>
        <v>SSP</v>
      </c>
    </row>
    <row r="15108" spans="1:13" ht="48" x14ac:dyDescent="0.2">
      <c r="A15108" t="s">
        <v>8</v>
      </c>
      <c r="B15108">
        <v>139</v>
      </c>
      <c r="C15108">
        <v>0</v>
      </c>
      <c r="D15108">
        <v>199</v>
      </c>
      <c r="E15108">
        <v>2021</v>
      </c>
      <c r="F15108" s="5">
        <v>44440</v>
      </c>
      <c r="G15108" s="5">
        <v>44448</v>
      </c>
      <c r="H15108" s="1" t="s">
        <v>14977</v>
      </c>
      <c r="I15108" s="1" t="s">
        <v>227</v>
      </c>
      <c r="J15108" s="1" t="s">
        <v>19</v>
      </c>
      <c r="K15108" s="1" t="s">
        <v>72</v>
      </c>
      <c r="L15108" t="s">
        <v>58</v>
      </c>
      <c r="M15108" t="str">
        <f>VLOOKUP(K15108,'Lista '!B:C,2,FALSE)</f>
        <v>SSP</v>
      </c>
    </row>
    <row r="15109" spans="1:13" ht="96" x14ac:dyDescent="0.2">
      <c r="A15109" t="s">
        <v>8</v>
      </c>
      <c r="B15109">
        <v>140</v>
      </c>
      <c r="C15109">
        <v>0</v>
      </c>
      <c r="D15109">
        <v>99102733</v>
      </c>
      <c r="E15109">
        <v>2021</v>
      </c>
      <c r="F15109" s="5">
        <v>44447</v>
      </c>
      <c r="G15109" s="5">
        <v>44448</v>
      </c>
      <c r="H15109" s="1" t="s">
        <v>14978</v>
      </c>
      <c r="I15109" s="1" t="s">
        <v>227</v>
      </c>
      <c r="J15109" s="1" t="s">
        <v>86</v>
      </c>
      <c r="K15109" s="1" t="s">
        <v>267</v>
      </c>
      <c r="L15109" t="s">
        <v>79</v>
      </c>
      <c r="M15109" t="str">
        <f>VLOOKUP(K15109,'Lista '!B:C,2,FALSE)</f>
        <v>SSP</v>
      </c>
    </row>
    <row r="15110" spans="1:13" ht="80" x14ac:dyDescent="0.2">
      <c r="A15110" t="s">
        <v>13</v>
      </c>
      <c r="B15110">
        <v>212</v>
      </c>
      <c r="C15110">
        <v>0</v>
      </c>
      <c r="D15110">
        <v>6877</v>
      </c>
      <c r="E15110">
        <v>2021</v>
      </c>
      <c r="F15110" s="5">
        <v>44441</v>
      </c>
      <c r="G15110" s="5">
        <v>44448</v>
      </c>
      <c r="H15110" s="1" t="s">
        <v>14979</v>
      </c>
      <c r="I15110" s="1" t="s">
        <v>227</v>
      </c>
      <c r="J15110" s="1" t="s">
        <v>72</v>
      </c>
      <c r="K15110" s="1" t="s">
        <v>72</v>
      </c>
      <c r="L15110" t="s">
        <v>20</v>
      </c>
      <c r="M15110" t="str">
        <f>VLOOKUP(K15110,'Lista '!B:C,2,FALSE)</f>
        <v>SSP</v>
      </c>
    </row>
    <row r="15111" spans="1:13" ht="64" x14ac:dyDescent="0.2">
      <c r="A15111" t="s">
        <v>8</v>
      </c>
      <c r="B15111">
        <v>141</v>
      </c>
      <c r="C15111">
        <v>0</v>
      </c>
      <c r="D15111">
        <v>302</v>
      </c>
      <c r="E15111">
        <v>2021</v>
      </c>
      <c r="F15111" s="5">
        <v>44441</v>
      </c>
      <c r="G15111" s="5">
        <v>44448</v>
      </c>
      <c r="H15111" s="1" t="s">
        <v>14990</v>
      </c>
      <c r="I15111" s="1" t="s">
        <v>227</v>
      </c>
      <c r="J15111" s="1" t="s">
        <v>237</v>
      </c>
      <c r="K15111" s="1" t="s">
        <v>238</v>
      </c>
      <c r="L15111" t="s">
        <v>17</v>
      </c>
      <c r="M15111" t="str">
        <f>VLOOKUP(K15111,'Lista '!B:C,2,FALSE)</f>
        <v>SSP</v>
      </c>
    </row>
    <row r="15112" spans="1:13" ht="64" x14ac:dyDescent="0.2">
      <c r="A15112" t="s">
        <v>8</v>
      </c>
      <c r="B15112">
        <v>142</v>
      </c>
      <c r="C15112">
        <v>0</v>
      </c>
      <c r="D15112">
        <v>277</v>
      </c>
      <c r="E15112">
        <v>2021</v>
      </c>
      <c r="F15112" s="5">
        <v>44418</v>
      </c>
      <c r="G15112" s="5">
        <v>44448</v>
      </c>
      <c r="H15112" s="1" t="s">
        <v>14992</v>
      </c>
      <c r="I15112" s="1" t="s">
        <v>227</v>
      </c>
      <c r="J15112" s="1" t="s">
        <v>237</v>
      </c>
      <c r="K15112" s="1" t="s">
        <v>238</v>
      </c>
      <c r="L15112" t="s">
        <v>17</v>
      </c>
      <c r="M15112" t="str">
        <f>VLOOKUP(K15112,'Lista '!B:C,2,FALSE)</f>
        <v>SSP</v>
      </c>
    </row>
    <row r="15113" spans="1:13" ht="64" x14ac:dyDescent="0.2">
      <c r="A15113" t="s">
        <v>13</v>
      </c>
      <c r="B15113">
        <v>213</v>
      </c>
      <c r="C15113">
        <v>0</v>
      </c>
      <c r="D15113">
        <v>787</v>
      </c>
      <c r="E15113">
        <v>2021</v>
      </c>
      <c r="F15113" s="5">
        <v>44448</v>
      </c>
      <c r="G15113" s="5">
        <v>44448</v>
      </c>
      <c r="H15113" s="1" t="s">
        <v>15000</v>
      </c>
      <c r="I15113" s="1" t="s">
        <v>227</v>
      </c>
      <c r="J15113" s="1" t="s">
        <v>36</v>
      </c>
      <c r="K15113" s="1" t="s">
        <v>258</v>
      </c>
      <c r="L15113" t="s">
        <v>17</v>
      </c>
      <c r="M15113" t="str">
        <f>VLOOKUP(K15113,'Lista '!B:C,2,FALSE)</f>
        <v>SSP</v>
      </c>
    </row>
    <row r="15114" spans="1:13" ht="48" x14ac:dyDescent="0.2">
      <c r="A15114" t="s">
        <v>8</v>
      </c>
      <c r="B15114">
        <v>143</v>
      </c>
      <c r="C15114">
        <v>0</v>
      </c>
      <c r="D15114">
        <v>202797</v>
      </c>
      <c r="E15114">
        <v>2021</v>
      </c>
      <c r="F15114" s="5">
        <v>44442</v>
      </c>
      <c r="G15114" s="5">
        <v>44448</v>
      </c>
      <c r="H15114" s="1" t="s">
        <v>15003</v>
      </c>
      <c r="I15114" s="1" t="s">
        <v>227</v>
      </c>
      <c r="J15114" s="1" t="s">
        <v>321</v>
      </c>
      <c r="K15114" s="1" t="s">
        <v>2125</v>
      </c>
      <c r="L15114" t="s">
        <v>20</v>
      </c>
      <c r="M15114" t="str">
        <f>VLOOKUP(K15114,'Lista '!B:C,2,FALSE)</f>
        <v>SSP</v>
      </c>
    </row>
    <row r="15115" spans="1:13" ht="64" x14ac:dyDescent="0.2">
      <c r="A15115" t="s">
        <v>13</v>
      </c>
      <c r="B15115">
        <v>214</v>
      </c>
      <c r="C15115">
        <v>0</v>
      </c>
      <c r="D15115">
        <v>1567</v>
      </c>
      <c r="E15115">
        <v>2021</v>
      </c>
      <c r="F15115" s="5">
        <v>44446</v>
      </c>
      <c r="G15115" s="5">
        <v>44448</v>
      </c>
      <c r="H15115" s="1" t="s">
        <v>15004</v>
      </c>
      <c r="I15115" s="1" t="s">
        <v>227</v>
      </c>
      <c r="J15115" s="1" t="s">
        <v>108</v>
      </c>
      <c r="K15115" s="1" t="s">
        <v>108</v>
      </c>
      <c r="L15115" t="s">
        <v>2</v>
      </c>
      <c r="M15115" t="str">
        <f>VLOOKUP(K15115,'Lista '!B:C,2,FALSE)</f>
        <v>SSP</v>
      </c>
    </row>
    <row r="15116" spans="1:13" ht="80" x14ac:dyDescent="0.2">
      <c r="A15116" t="s">
        <v>8</v>
      </c>
      <c r="B15116">
        <v>80</v>
      </c>
      <c r="C15116">
        <v>0</v>
      </c>
      <c r="D15116">
        <v>8272</v>
      </c>
      <c r="E15116">
        <v>2021</v>
      </c>
      <c r="F15116" s="5">
        <v>44446</v>
      </c>
      <c r="G15116" s="5">
        <v>44448</v>
      </c>
      <c r="H15116" s="1" t="s">
        <v>14963</v>
      </c>
      <c r="I15116" s="1" t="s">
        <v>160</v>
      </c>
      <c r="J15116" s="1" t="s">
        <v>98</v>
      </c>
      <c r="K15116" s="1" t="s">
        <v>98</v>
      </c>
      <c r="L15116" t="s">
        <v>79</v>
      </c>
      <c r="M15116" t="str">
        <f>VLOOKUP(K15116,'Lista '!B:C,2,FALSE)</f>
        <v>SSP</v>
      </c>
    </row>
    <row r="15117" spans="1:13" ht="96" x14ac:dyDescent="0.2">
      <c r="A15117" t="s">
        <v>8</v>
      </c>
      <c r="B15117">
        <v>81</v>
      </c>
      <c r="C15117">
        <v>0</v>
      </c>
      <c r="D15117">
        <v>8135</v>
      </c>
      <c r="E15117">
        <v>2021</v>
      </c>
      <c r="F15117" s="5">
        <v>44442</v>
      </c>
      <c r="G15117" s="5">
        <v>44448</v>
      </c>
      <c r="H15117" s="1" t="s">
        <v>14964</v>
      </c>
      <c r="I15117" s="1" t="s">
        <v>160</v>
      </c>
      <c r="J15117" s="1" t="s">
        <v>98</v>
      </c>
      <c r="K15117" s="1" t="s">
        <v>98</v>
      </c>
      <c r="L15117" t="s">
        <v>20</v>
      </c>
      <c r="M15117" t="str">
        <f>VLOOKUP(K15117,'Lista '!B:C,2,FALSE)</f>
        <v>SSP</v>
      </c>
    </row>
    <row r="15118" spans="1:13" ht="48" x14ac:dyDescent="0.2">
      <c r="A15118" t="s">
        <v>13</v>
      </c>
      <c r="B15118">
        <v>114</v>
      </c>
      <c r="C15118">
        <v>0</v>
      </c>
      <c r="D15118">
        <v>2711</v>
      </c>
      <c r="E15118">
        <v>2021</v>
      </c>
      <c r="F15118" s="5">
        <v>44447</v>
      </c>
      <c r="G15118" s="5">
        <v>44448</v>
      </c>
      <c r="H15118" s="1" t="s">
        <v>14967</v>
      </c>
      <c r="I15118" s="1" t="s">
        <v>283</v>
      </c>
      <c r="J15118" s="1" t="s">
        <v>108</v>
      </c>
      <c r="K15118" s="1" t="s">
        <v>108</v>
      </c>
      <c r="L15118" t="s">
        <v>2</v>
      </c>
      <c r="M15118" t="str">
        <f>VLOOKUP(K15118,'Lista '!B:C,2,FALSE)</f>
        <v>SSP</v>
      </c>
    </row>
    <row r="15119" spans="1:13" ht="48" x14ac:dyDescent="0.2">
      <c r="A15119" t="s">
        <v>13</v>
      </c>
      <c r="B15119">
        <v>115</v>
      </c>
      <c r="C15119">
        <v>0</v>
      </c>
      <c r="D15119">
        <v>2694</v>
      </c>
      <c r="E15119">
        <v>2021</v>
      </c>
      <c r="F15119" s="5">
        <v>44445</v>
      </c>
      <c r="G15119" s="5">
        <v>44448</v>
      </c>
      <c r="H15119" s="1" t="s">
        <v>15002</v>
      </c>
      <c r="I15119" s="1" t="s">
        <v>283</v>
      </c>
      <c r="J15119" s="1" t="s">
        <v>36</v>
      </c>
      <c r="K15119" s="1" t="s">
        <v>258</v>
      </c>
      <c r="L15119" t="s">
        <v>17</v>
      </c>
      <c r="M15119" t="str">
        <f>VLOOKUP(K15119,'Lista '!B:C,2,FALSE)</f>
        <v>SSP</v>
      </c>
    </row>
    <row r="15120" spans="1:13" ht="32" x14ac:dyDescent="0.2">
      <c r="A15120" t="s">
        <v>13</v>
      </c>
      <c r="B15120">
        <v>116</v>
      </c>
      <c r="C15120">
        <v>0</v>
      </c>
      <c r="D15120">
        <v>2693</v>
      </c>
      <c r="E15120">
        <v>2021</v>
      </c>
      <c r="F15120" s="5">
        <v>44445</v>
      </c>
      <c r="G15120" s="5">
        <v>44448</v>
      </c>
      <c r="H15120" s="1" t="s">
        <v>15005</v>
      </c>
      <c r="I15120" s="1" t="s">
        <v>283</v>
      </c>
      <c r="J15120" s="1" t="s">
        <v>98</v>
      </c>
      <c r="K15120" s="1" t="s">
        <v>98</v>
      </c>
      <c r="L15120" t="s">
        <v>79</v>
      </c>
      <c r="M15120" t="str">
        <f>VLOOKUP(K15120,'Lista '!B:C,2,FALSE)</f>
        <v>SSP</v>
      </c>
    </row>
    <row r="15121" spans="1:13" ht="48" x14ac:dyDescent="0.2">
      <c r="A15121" t="s">
        <v>13</v>
      </c>
      <c r="B15121">
        <v>117</v>
      </c>
      <c r="C15121">
        <v>0</v>
      </c>
      <c r="D15121">
        <v>2649</v>
      </c>
      <c r="E15121">
        <v>2021</v>
      </c>
      <c r="F15121" s="5">
        <v>44442</v>
      </c>
      <c r="G15121" s="5">
        <v>44448</v>
      </c>
      <c r="H15121" s="1" t="s">
        <v>15010</v>
      </c>
      <c r="I15121" s="1" t="s">
        <v>283</v>
      </c>
      <c r="J15121" s="1" t="s">
        <v>46</v>
      </c>
      <c r="K15121" s="1" t="s">
        <v>146</v>
      </c>
      <c r="L15121" t="s">
        <v>20</v>
      </c>
      <c r="M15121" t="str">
        <f>VLOOKUP(K15121,'Lista '!B:C,2,FALSE)</f>
        <v>SRA</v>
      </c>
    </row>
    <row r="15122" spans="1:13" ht="48" x14ac:dyDescent="0.2">
      <c r="A15122" t="s">
        <v>13</v>
      </c>
      <c r="B15122">
        <v>118</v>
      </c>
      <c r="C15122">
        <v>0</v>
      </c>
      <c r="D15122">
        <v>2674</v>
      </c>
      <c r="E15122">
        <v>2021</v>
      </c>
      <c r="F15122" s="5">
        <v>44445</v>
      </c>
      <c r="G15122" s="5">
        <v>44448</v>
      </c>
      <c r="H15122" s="1" t="s">
        <v>15011</v>
      </c>
      <c r="I15122" s="1" t="s">
        <v>283</v>
      </c>
      <c r="J15122" s="1" t="s">
        <v>46</v>
      </c>
      <c r="K15122" s="1" t="s">
        <v>146</v>
      </c>
      <c r="L15122" t="s">
        <v>20</v>
      </c>
      <c r="M15122" t="str">
        <f>VLOOKUP(K15122,'Lista '!B:C,2,FALSE)</f>
        <v>SRA</v>
      </c>
    </row>
    <row r="15123" spans="1:13" ht="96" x14ac:dyDescent="0.2">
      <c r="A15123" t="s">
        <v>8</v>
      </c>
      <c r="B15123">
        <v>4</v>
      </c>
      <c r="C15123">
        <v>0</v>
      </c>
      <c r="D15123">
        <v>125</v>
      </c>
      <c r="E15123">
        <v>2021</v>
      </c>
      <c r="F15123" s="5">
        <v>44448</v>
      </c>
      <c r="G15123" s="5">
        <v>44448</v>
      </c>
      <c r="H15123" s="1" t="s">
        <v>14991</v>
      </c>
      <c r="I15123" s="1" t="s">
        <v>158</v>
      </c>
      <c r="J15123" s="1" t="s">
        <v>100</v>
      </c>
      <c r="K15123" s="1" t="s">
        <v>100</v>
      </c>
      <c r="L15123" t="s">
        <v>2</v>
      </c>
      <c r="M15123" t="str">
        <f>VLOOKUP(K15123,'Lista '!B:C,2,FALSE)</f>
        <v>SSP</v>
      </c>
    </row>
    <row r="15124" spans="1:13" ht="32" x14ac:dyDescent="0.2">
      <c r="A15124" t="s">
        <v>64</v>
      </c>
      <c r="B15124">
        <v>4</v>
      </c>
      <c r="C15124">
        <v>0</v>
      </c>
      <c r="D15124">
        <v>3417</v>
      </c>
      <c r="E15124">
        <v>2021</v>
      </c>
      <c r="F15124" s="5">
        <v>44448</v>
      </c>
      <c r="G15124" s="5">
        <v>44448</v>
      </c>
      <c r="H15124" s="1" t="s">
        <v>14965</v>
      </c>
      <c r="I15124" s="1" t="s">
        <v>69</v>
      </c>
      <c r="J15124" s="1" t="s">
        <v>72</v>
      </c>
      <c r="K15124" s="1" t="s">
        <v>72</v>
      </c>
      <c r="L15124" t="s">
        <v>20</v>
      </c>
      <c r="M15124" t="str">
        <f>VLOOKUP(K15124,'Lista '!B:C,2,FALSE)</f>
        <v>SSP</v>
      </c>
    </row>
    <row r="15125" spans="1:13" ht="64" x14ac:dyDescent="0.2">
      <c r="A15125" t="s">
        <v>8</v>
      </c>
      <c r="B15125">
        <v>48</v>
      </c>
      <c r="C15125">
        <v>0</v>
      </c>
      <c r="D15125">
        <v>8800</v>
      </c>
      <c r="E15125">
        <v>2021</v>
      </c>
      <c r="F15125" s="5">
        <v>44445</v>
      </c>
      <c r="G15125" s="5">
        <v>44448</v>
      </c>
      <c r="H15125" s="1" t="s">
        <v>14966</v>
      </c>
      <c r="I15125" s="1" t="s">
        <v>69</v>
      </c>
      <c r="J15125" s="1" t="s">
        <v>393</v>
      </c>
      <c r="K15125" s="1" t="s">
        <v>393</v>
      </c>
      <c r="L15125" t="s">
        <v>79</v>
      </c>
      <c r="M15125" t="str">
        <f>VLOOKUP(K15125,'Lista '!B:C,2,FALSE)</f>
        <v>SSP</v>
      </c>
    </row>
    <row r="15126" spans="1:13" ht="48" x14ac:dyDescent="0.2">
      <c r="A15126" t="s">
        <v>8</v>
      </c>
      <c r="B15126">
        <v>11</v>
      </c>
      <c r="C15126">
        <v>0</v>
      </c>
      <c r="D15126">
        <v>20834</v>
      </c>
      <c r="E15126">
        <v>2021</v>
      </c>
      <c r="F15126" s="5">
        <v>44445</v>
      </c>
      <c r="G15126" s="5">
        <v>44448</v>
      </c>
      <c r="H15126" s="1" t="s">
        <v>14985</v>
      </c>
      <c r="I15126" s="1" t="s">
        <v>367</v>
      </c>
      <c r="J15126" s="1" t="s">
        <v>19</v>
      </c>
      <c r="K15126" s="1" t="s">
        <v>36</v>
      </c>
      <c r="L15126" t="s">
        <v>20</v>
      </c>
      <c r="M15126" t="str">
        <f>VLOOKUP(K15126,'Lista '!B:C,2,FALSE)</f>
        <v>SSP</v>
      </c>
    </row>
    <row r="15127" spans="1:13" ht="48" x14ac:dyDescent="0.2">
      <c r="A15127" t="s">
        <v>13</v>
      </c>
      <c r="B15127">
        <v>8</v>
      </c>
      <c r="C15127">
        <v>0</v>
      </c>
      <c r="D15127">
        <v>191</v>
      </c>
      <c r="E15127">
        <v>2021</v>
      </c>
      <c r="F15127" s="5">
        <v>44447</v>
      </c>
      <c r="G15127" s="5">
        <v>44448</v>
      </c>
      <c r="H15127" s="1" t="s">
        <v>14986</v>
      </c>
      <c r="I15127" s="1" t="s">
        <v>679</v>
      </c>
      <c r="J15127" s="1" t="s">
        <v>19</v>
      </c>
      <c r="K15127" s="1" t="s">
        <v>753</v>
      </c>
      <c r="L15127" t="s">
        <v>20</v>
      </c>
      <c r="M15127" t="str">
        <f>VLOOKUP(K15127,'Lista '!B:C,2,FALSE)</f>
        <v>SRA</v>
      </c>
    </row>
    <row r="15128" spans="1:13" ht="48" x14ac:dyDescent="0.2">
      <c r="A15128" t="s">
        <v>13</v>
      </c>
      <c r="B15128">
        <v>98</v>
      </c>
      <c r="C15128">
        <v>0</v>
      </c>
      <c r="D15128">
        <v>681</v>
      </c>
      <c r="E15128">
        <v>2021</v>
      </c>
      <c r="F15128" s="5">
        <v>44447</v>
      </c>
      <c r="G15128" s="5">
        <v>44448</v>
      </c>
      <c r="H15128" s="1" t="s">
        <v>14997</v>
      </c>
      <c r="I15128" s="1" t="s">
        <v>296</v>
      </c>
      <c r="J15128" s="1" t="s">
        <v>19</v>
      </c>
      <c r="K15128" s="1" t="s">
        <v>21</v>
      </c>
      <c r="L15128" t="s">
        <v>20</v>
      </c>
      <c r="M15128" t="str">
        <f>VLOOKUP(K15128,'Lista '!B:C,2,FALSE)</f>
        <v>SSP</v>
      </c>
    </row>
    <row r="15129" spans="1:13" ht="48" x14ac:dyDescent="0.2">
      <c r="A15129" t="s">
        <v>13</v>
      </c>
      <c r="B15129">
        <v>25</v>
      </c>
      <c r="C15129">
        <v>0</v>
      </c>
      <c r="D15129">
        <v>4633</v>
      </c>
      <c r="E15129">
        <v>2021</v>
      </c>
      <c r="F15129" s="5">
        <v>44448</v>
      </c>
      <c r="G15129" s="5">
        <v>44448</v>
      </c>
      <c r="H15129" s="1" t="s">
        <v>15017</v>
      </c>
      <c r="I15129" s="1" t="s">
        <v>1506</v>
      </c>
      <c r="J15129" s="1" t="s">
        <v>108</v>
      </c>
      <c r="K15129" s="1" t="s">
        <v>108</v>
      </c>
      <c r="L15129" t="s">
        <v>2</v>
      </c>
      <c r="M15129" t="str">
        <f>VLOOKUP(K15129,'Lista '!B:C,2,FALSE)</f>
        <v>SSP</v>
      </c>
    </row>
    <row r="15130" spans="1:13" ht="64" x14ac:dyDescent="0.2">
      <c r="A15130" t="s">
        <v>8</v>
      </c>
      <c r="B15130">
        <v>13</v>
      </c>
      <c r="C15130">
        <v>0</v>
      </c>
      <c r="D15130">
        <v>2968</v>
      </c>
      <c r="E15130">
        <v>2021</v>
      </c>
      <c r="F15130" s="5">
        <v>44446</v>
      </c>
      <c r="G15130" s="5">
        <v>44448</v>
      </c>
      <c r="H15130" s="1" t="s">
        <v>15009</v>
      </c>
      <c r="I15130" s="1" t="s">
        <v>438</v>
      </c>
      <c r="J15130" s="1" t="s">
        <v>78</v>
      </c>
      <c r="K15130" s="1" t="s">
        <v>12</v>
      </c>
      <c r="L15130" t="s">
        <v>20</v>
      </c>
      <c r="M15130" t="str">
        <f>VLOOKUP(K15130,'Lista '!B:C,2,FALSE)</f>
        <v>SRA</v>
      </c>
    </row>
    <row r="15131" spans="1:13" ht="32" x14ac:dyDescent="0.2">
      <c r="A15131" t="s">
        <v>13</v>
      </c>
      <c r="B15131">
        <v>122</v>
      </c>
      <c r="C15131">
        <v>0</v>
      </c>
      <c r="D15131">
        <v>2947</v>
      </c>
      <c r="E15131">
        <v>2021</v>
      </c>
      <c r="F15131" s="5">
        <v>44445</v>
      </c>
      <c r="G15131" s="5">
        <v>44448</v>
      </c>
      <c r="H15131" s="1" t="s">
        <v>15012</v>
      </c>
      <c r="I15131" s="1" t="s">
        <v>438</v>
      </c>
      <c r="J15131" s="1" t="s">
        <v>57</v>
      </c>
      <c r="K15131" s="1" t="s">
        <v>208</v>
      </c>
      <c r="L15131" t="s">
        <v>58</v>
      </c>
      <c r="M15131" t="str">
        <f>VLOOKUP(K15131,'Lista '!B:C,2,FALSE)</f>
        <v>SRA</v>
      </c>
    </row>
    <row r="15132" spans="1:13" ht="48" x14ac:dyDescent="0.2">
      <c r="A15132" t="s">
        <v>13</v>
      </c>
      <c r="B15132">
        <v>135</v>
      </c>
      <c r="C15132">
        <v>0</v>
      </c>
      <c r="D15132">
        <v>948</v>
      </c>
      <c r="E15132">
        <v>2021</v>
      </c>
      <c r="F15132" s="5">
        <v>44448</v>
      </c>
      <c r="G15132" s="5">
        <v>44448</v>
      </c>
      <c r="H15132" s="1" t="s">
        <v>14980</v>
      </c>
      <c r="I15132" s="1" t="s">
        <v>75</v>
      </c>
      <c r="J15132" s="1" t="s">
        <v>57</v>
      </c>
      <c r="K15132" s="1" t="s">
        <v>89</v>
      </c>
      <c r="L15132" t="s">
        <v>20</v>
      </c>
      <c r="M15132" t="str">
        <f>VLOOKUP(K15132,'Lista '!B:C,2,FALSE)</f>
        <v>SRA</v>
      </c>
    </row>
    <row r="15133" spans="1:13" ht="48" x14ac:dyDescent="0.2">
      <c r="A15133" t="s">
        <v>13</v>
      </c>
      <c r="B15133">
        <v>136</v>
      </c>
      <c r="C15133">
        <v>0</v>
      </c>
      <c r="D15133">
        <v>945</v>
      </c>
      <c r="E15133">
        <v>2021</v>
      </c>
      <c r="F15133" s="5">
        <v>44447</v>
      </c>
      <c r="G15133" s="5">
        <v>44448</v>
      </c>
      <c r="H15133" s="1" t="s">
        <v>14983</v>
      </c>
      <c r="I15133" s="1" t="s">
        <v>75</v>
      </c>
      <c r="J15133" s="1" t="s">
        <v>78</v>
      </c>
      <c r="K15133" s="1" t="s">
        <v>12</v>
      </c>
      <c r="L15133" t="s">
        <v>20</v>
      </c>
      <c r="M15133" t="str">
        <f>VLOOKUP(K15133,'Lista '!B:C,2,FALSE)</f>
        <v>SRA</v>
      </c>
    </row>
    <row r="15134" spans="1:13" ht="64" x14ac:dyDescent="0.2">
      <c r="A15134" t="s">
        <v>13</v>
      </c>
      <c r="B15134">
        <v>137</v>
      </c>
      <c r="C15134">
        <v>0</v>
      </c>
      <c r="D15134">
        <v>946</v>
      </c>
      <c r="E15134">
        <v>2021</v>
      </c>
      <c r="F15134" s="5">
        <v>44447</v>
      </c>
      <c r="G15134" s="5">
        <v>44448</v>
      </c>
      <c r="H15134" s="1" t="s">
        <v>14984</v>
      </c>
      <c r="I15134" s="1" t="s">
        <v>75</v>
      </c>
      <c r="J15134" s="1" t="s">
        <v>78</v>
      </c>
      <c r="K15134" s="1" t="s">
        <v>271</v>
      </c>
      <c r="L15134" t="s">
        <v>79</v>
      </c>
      <c r="M15134" t="str">
        <f>VLOOKUP(K15134,'Lista '!B:C,2,FALSE)</f>
        <v>SRA</v>
      </c>
    </row>
    <row r="15135" spans="1:13" ht="32" x14ac:dyDescent="0.2">
      <c r="A15135" t="s">
        <v>13</v>
      </c>
      <c r="B15135">
        <v>282</v>
      </c>
      <c r="C15135">
        <v>0</v>
      </c>
      <c r="D15135">
        <v>3562</v>
      </c>
      <c r="E15135">
        <v>2021</v>
      </c>
      <c r="F15135" s="5">
        <v>44447</v>
      </c>
      <c r="G15135" s="5">
        <v>44448</v>
      </c>
      <c r="H15135" s="1" t="s">
        <v>14988</v>
      </c>
      <c r="I15135" s="1" t="s">
        <v>27</v>
      </c>
      <c r="J15135" s="1" t="s">
        <v>30</v>
      </c>
      <c r="K15135" s="1" t="s">
        <v>31</v>
      </c>
      <c r="L15135" t="s">
        <v>17</v>
      </c>
      <c r="M15135" t="str">
        <f>VLOOKUP(K15135,'Lista '!B:C,2,FALSE)</f>
        <v>SSP</v>
      </c>
    </row>
    <row r="15136" spans="1:13" ht="48" x14ac:dyDescent="0.2">
      <c r="A15136" t="s">
        <v>13</v>
      </c>
      <c r="B15136">
        <v>202</v>
      </c>
      <c r="C15136">
        <v>0</v>
      </c>
      <c r="D15136">
        <v>2205</v>
      </c>
      <c r="E15136">
        <v>2021</v>
      </c>
      <c r="F15136" s="5">
        <v>44426</v>
      </c>
      <c r="G15136" s="5">
        <v>44448</v>
      </c>
      <c r="H15136" s="1" t="s">
        <v>14974</v>
      </c>
      <c r="I15136" s="1" t="s">
        <v>206</v>
      </c>
      <c r="J15136" s="1" t="s">
        <v>60</v>
      </c>
      <c r="K15136" s="1" t="s">
        <v>61</v>
      </c>
      <c r="L15136" t="s">
        <v>58</v>
      </c>
      <c r="M15136" t="str">
        <f>VLOOKUP(K15136,'Lista '!B:C,2,FALSE)</f>
        <v>SRA</v>
      </c>
    </row>
    <row r="15137" spans="1:13" ht="48" x14ac:dyDescent="0.2">
      <c r="A15137" t="s">
        <v>13</v>
      </c>
      <c r="B15137">
        <v>155</v>
      </c>
      <c r="C15137">
        <v>0</v>
      </c>
      <c r="D15137">
        <v>1260</v>
      </c>
      <c r="E15137">
        <v>2021</v>
      </c>
      <c r="F15137" s="5">
        <v>44445</v>
      </c>
      <c r="G15137" s="5">
        <v>44448</v>
      </c>
      <c r="H15137" s="1" t="s">
        <v>14958</v>
      </c>
      <c r="I15137" s="1" t="s">
        <v>110</v>
      </c>
      <c r="J15137" s="1" t="s">
        <v>16</v>
      </c>
      <c r="K15137" s="1" t="s">
        <v>16</v>
      </c>
      <c r="L15137" t="s">
        <v>17</v>
      </c>
      <c r="M15137" t="str">
        <f>VLOOKUP(K15137,'Lista '!B:C,2,FALSE)</f>
        <v>SSP</v>
      </c>
    </row>
    <row r="15138" spans="1:13" ht="48" x14ac:dyDescent="0.2">
      <c r="A15138" t="s">
        <v>13</v>
      </c>
      <c r="B15138">
        <v>156</v>
      </c>
      <c r="C15138">
        <v>0</v>
      </c>
      <c r="D15138">
        <v>1282</v>
      </c>
      <c r="E15138">
        <v>2021</v>
      </c>
      <c r="F15138" s="5">
        <v>44447</v>
      </c>
      <c r="G15138" s="5">
        <v>44448</v>
      </c>
      <c r="H15138" s="1" t="s">
        <v>14505</v>
      </c>
      <c r="I15138" s="1" t="s">
        <v>110</v>
      </c>
      <c r="J15138" s="1" t="s">
        <v>78</v>
      </c>
      <c r="K15138" s="1" t="s">
        <v>31</v>
      </c>
      <c r="L15138" t="s">
        <v>17</v>
      </c>
      <c r="M15138" t="str">
        <f>VLOOKUP(K15138,'Lista '!B:C,2,FALSE)</f>
        <v>SSP</v>
      </c>
    </row>
    <row r="15139" spans="1:13" ht="32" x14ac:dyDescent="0.2">
      <c r="A15139" t="s">
        <v>13</v>
      </c>
      <c r="B15139">
        <v>157</v>
      </c>
      <c r="C15139">
        <v>0</v>
      </c>
      <c r="D15139">
        <v>1283</v>
      </c>
      <c r="E15139">
        <v>2021</v>
      </c>
      <c r="F15139" s="5">
        <v>44447</v>
      </c>
      <c r="G15139" s="5">
        <v>44448</v>
      </c>
      <c r="H15139" s="1" t="s">
        <v>14981</v>
      </c>
      <c r="I15139" s="1" t="s">
        <v>110</v>
      </c>
      <c r="J15139" s="1" t="s">
        <v>78</v>
      </c>
      <c r="K15139" s="1" t="s">
        <v>31</v>
      </c>
      <c r="L15139" t="s">
        <v>17</v>
      </c>
      <c r="M15139" t="str">
        <f>VLOOKUP(K15139,'Lista '!B:C,2,FALSE)</f>
        <v>SSP</v>
      </c>
    </row>
    <row r="15140" spans="1:13" ht="48" x14ac:dyDescent="0.2">
      <c r="A15140" t="s">
        <v>13</v>
      </c>
      <c r="B15140">
        <v>158</v>
      </c>
      <c r="C15140">
        <v>0</v>
      </c>
      <c r="D15140">
        <v>1284</v>
      </c>
      <c r="E15140">
        <v>2021</v>
      </c>
      <c r="F15140" s="5">
        <v>44447</v>
      </c>
      <c r="G15140" s="5">
        <v>44448</v>
      </c>
      <c r="H15140" s="1" t="s">
        <v>14982</v>
      </c>
      <c r="I15140" s="1" t="s">
        <v>110</v>
      </c>
      <c r="J15140" s="1" t="s">
        <v>78</v>
      </c>
      <c r="K15140" s="1" t="s">
        <v>31</v>
      </c>
      <c r="L15140" t="s">
        <v>17</v>
      </c>
      <c r="M15140" t="str">
        <f>VLOOKUP(K15140,'Lista '!B:C,2,FALSE)</f>
        <v>SSP</v>
      </c>
    </row>
    <row r="15141" spans="1:13" ht="32" x14ac:dyDescent="0.2">
      <c r="A15141" t="s">
        <v>13</v>
      </c>
      <c r="B15141">
        <v>403</v>
      </c>
      <c r="C15141">
        <v>0</v>
      </c>
      <c r="D15141">
        <v>3675</v>
      </c>
      <c r="E15141">
        <v>2021</v>
      </c>
      <c r="F15141" s="5">
        <v>44445</v>
      </c>
      <c r="G15141" s="5">
        <v>44448</v>
      </c>
      <c r="H15141" s="1" t="s">
        <v>14962</v>
      </c>
      <c r="I15141" s="1" t="s">
        <v>62</v>
      </c>
      <c r="J15141" s="1" t="s">
        <v>63</v>
      </c>
      <c r="K15141" s="1" t="s">
        <v>308</v>
      </c>
      <c r="L15141" t="s">
        <v>17</v>
      </c>
      <c r="M15141" t="str">
        <f>VLOOKUP(K15141,'Lista '!B:C,2,FALSE)</f>
        <v>SRA</v>
      </c>
    </row>
    <row r="15142" spans="1:13" ht="48" x14ac:dyDescent="0.2">
      <c r="A15142" t="s">
        <v>13</v>
      </c>
      <c r="B15142">
        <v>404</v>
      </c>
      <c r="C15142">
        <v>0</v>
      </c>
      <c r="D15142">
        <v>3458</v>
      </c>
      <c r="E15142">
        <v>2021</v>
      </c>
      <c r="F15142" s="5">
        <v>44431</v>
      </c>
      <c r="G15142" s="5">
        <v>44448</v>
      </c>
      <c r="H15142" s="1" t="s">
        <v>15019</v>
      </c>
      <c r="I15142" s="1" t="s">
        <v>62</v>
      </c>
      <c r="J15142" s="1" t="s">
        <v>200</v>
      </c>
      <c r="K15142" s="1" t="s">
        <v>63</v>
      </c>
      <c r="L15142" t="s">
        <v>58</v>
      </c>
      <c r="M15142" t="str">
        <f>VLOOKUP(K15142,'Lista '!B:C,2,FALSE)</f>
        <v>SRA</v>
      </c>
    </row>
    <row r="15143" spans="1:13" ht="32" x14ac:dyDescent="0.2">
      <c r="A15143" t="s">
        <v>13</v>
      </c>
      <c r="B15143">
        <v>405</v>
      </c>
      <c r="C15143">
        <v>0</v>
      </c>
      <c r="D15143">
        <v>3693</v>
      </c>
      <c r="E15143">
        <v>2021</v>
      </c>
      <c r="F15143" s="5">
        <v>44446</v>
      </c>
      <c r="G15143" s="5">
        <v>44448</v>
      </c>
      <c r="H15143" s="1" t="s">
        <v>15026</v>
      </c>
      <c r="I15143" s="1" t="s">
        <v>62</v>
      </c>
      <c r="J15143" s="1" t="s">
        <v>63</v>
      </c>
      <c r="K15143" s="1" t="s">
        <v>308</v>
      </c>
      <c r="L15143" t="s">
        <v>17</v>
      </c>
      <c r="M15143" t="str">
        <f>VLOOKUP(K15143,'Lista '!B:C,2,FALSE)</f>
        <v>SRA</v>
      </c>
    </row>
    <row r="15144" spans="1:13" ht="80" x14ac:dyDescent="0.2">
      <c r="A15144" t="s">
        <v>13</v>
      </c>
      <c r="B15144">
        <v>406</v>
      </c>
      <c r="C15144">
        <v>0</v>
      </c>
      <c r="D15144">
        <v>3681</v>
      </c>
      <c r="E15144">
        <v>2021</v>
      </c>
      <c r="F15144" s="5">
        <v>44445</v>
      </c>
      <c r="G15144" s="5">
        <v>44448</v>
      </c>
      <c r="H15144" s="1" t="s">
        <v>15028</v>
      </c>
      <c r="I15144" s="1" t="s">
        <v>62</v>
      </c>
      <c r="J15144" s="1" t="s">
        <v>46</v>
      </c>
      <c r="K15144" s="1" t="s">
        <v>46</v>
      </c>
      <c r="L15144" t="s">
        <v>20</v>
      </c>
      <c r="M15144" t="str">
        <f>VLOOKUP(K15144,'Lista '!B:C,2,FALSE)</f>
        <v>SRA</v>
      </c>
    </row>
    <row r="15145" spans="1:13" ht="32" x14ac:dyDescent="0.2">
      <c r="A15145" t="s">
        <v>13</v>
      </c>
      <c r="B15145">
        <v>194</v>
      </c>
      <c r="C15145">
        <v>0</v>
      </c>
      <c r="D15145">
        <v>2531</v>
      </c>
      <c r="E15145">
        <v>2021</v>
      </c>
      <c r="F15145" s="5">
        <v>44441</v>
      </c>
      <c r="G15145" s="5">
        <v>44448</v>
      </c>
      <c r="H15145" s="1" t="s">
        <v>14951</v>
      </c>
      <c r="I15145" s="1" t="s">
        <v>249</v>
      </c>
      <c r="J15145" s="1" t="s">
        <v>46</v>
      </c>
      <c r="K15145" s="1" t="s">
        <v>146</v>
      </c>
      <c r="L15145" t="s">
        <v>79</v>
      </c>
      <c r="M15145" t="str">
        <f>VLOOKUP(K15145,'Lista '!B:C,2,FALSE)</f>
        <v>SRA</v>
      </c>
    </row>
    <row r="15146" spans="1:13" ht="32" x14ac:dyDescent="0.2">
      <c r="A15146" t="s">
        <v>13</v>
      </c>
      <c r="B15146">
        <v>195</v>
      </c>
      <c r="C15146">
        <v>0</v>
      </c>
      <c r="D15146">
        <v>2530</v>
      </c>
      <c r="E15146">
        <v>2021</v>
      </c>
      <c r="F15146" s="5">
        <v>44441</v>
      </c>
      <c r="G15146" s="5">
        <v>44448</v>
      </c>
      <c r="H15146" s="1" t="s">
        <v>14951</v>
      </c>
      <c r="I15146" s="1" t="s">
        <v>249</v>
      </c>
      <c r="J15146" s="1" t="s">
        <v>46</v>
      </c>
      <c r="K15146" s="1" t="s">
        <v>146</v>
      </c>
      <c r="L15146" t="s">
        <v>79</v>
      </c>
      <c r="M15146" t="str">
        <f>VLOOKUP(K15146,'Lista '!B:C,2,FALSE)</f>
        <v>SRA</v>
      </c>
    </row>
    <row r="15147" spans="1:13" ht="32" x14ac:dyDescent="0.2">
      <c r="A15147" t="s">
        <v>13</v>
      </c>
      <c r="B15147">
        <v>196</v>
      </c>
      <c r="C15147">
        <v>0</v>
      </c>
      <c r="D15147">
        <v>2532</v>
      </c>
      <c r="E15147">
        <v>2021</v>
      </c>
      <c r="F15147" s="5">
        <v>44441</v>
      </c>
      <c r="G15147" s="5">
        <v>44448</v>
      </c>
      <c r="H15147" s="1" t="s">
        <v>14951</v>
      </c>
      <c r="I15147" s="1" t="s">
        <v>249</v>
      </c>
      <c r="J15147" s="1" t="s">
        <v>46</v>
      </c>
      <c r="K15147" s="1" t="s">
        <v>146</v>
      </c>
      <c r="L15147" t="s">
        <v>79</v>
      </c>
      <c r="M15147" t="str">
        <f>VLOOKUP(K15147,'Lista '!B:C,2,FALSE)</f>
        <v>SRA</v>
      </c>
    </row>
    <row r="15148" spans="1:13" ht="48" x14ac:dyDescent="0.2">
      <c r="A15148" t="s">
        <v>13</v>
      </c>
      <c r="B15148">
        <v>197</v>
      </c>
      <c r="C15148">
        <v>0</v>
      </c>
      <c r="D15148">
        <v>2496</v>
      </c>
      <c r="E15148">
        <v>2021</v>
      </c>
      <c r="F15148" s="5">
        <v>44438</v>
      </c>
      <c r="G15148" s="5">
        <v>44448</v>
      </c>
      <c r="H15148" s="1" t="s">
        <v>14955</v>
      </c>
      <c r="I15148" s="1" t="s">
        <v>249</v>
      </c>
      <c r="J15148" s="1" t="s">
        <v>16</v>
      </c>
      <c r="K15148" s="1" t="s">
        <v>16</v>
      </c>
      <c r="L15148" t="s">
        <v>17</v>
      </c>
      <c r="M15148" t="str">
        <f>VLOOKUP(K15148,'Lista '!B:C,2,FALSE)</f>
        <v>SSP</v>
      </c>
    </row>
    <row r="15149" spans="1:13" ht="48" x14ac:dyDescent="0.2">
      <c r="A15149" t="s">
        <v>13</v>
      </c>
      <c r="B15149">
        <v>198</v>
      </c>
      <c r="C15149">
        <v>0</v>
      </c>
      <c r="D15149">
        <v>2495</v>
      </c>
      <c r="E15149">
        <v>2021</v>
      </c>
      <c r="F15149" s="5">
        <v>44438</v>
      </c>
      <c r="G15149" s="5">
        <v>44448</v>
      </c>
      <c r="H15149" s="1" t="s">
        <v>14956</v>
      </c>
      <c r="I15149" s="1" t="s">
        <v>249</v>
      </c>
      <c r="J15149" s="1" t="s">
        <v>16</v>
      </c>
      <c r="K15149" s="1" t="s">
        <v>16</v>
      </c>
      <c r="L15149" t="s">
        <v>17</v>
      </c>
      <c r="M15149" t="str">
        <f>VLOOKUP(K15149,'Lista '!B:C,2,FALSE)</f>
        <v>SSP</v>
      </c>
    </row>
    <row r="15150" spans="1:13" ht="48" x14ac:dyDescent="0.2">
      <c r="A15150" t="s">
        <v>13</v>
      </c>
      <c r="B15150">
        <v>199</v>
      </c>
      <c r="C15150">
        <v>0</v>
      </c>
      <c r="D15150">
        <v>2493</v>
      </c>
      <c r="E15150">
        <v>2021</v>
      </c>
      <c r="F15150" s="5">
        <v>44435</v>
      </c>
      <c r="G15150" s="5">
        <v>44448</v>
      </c>
      <c r="H15150" s="1" t="s">
        <v>14957</v>
      </c>
      <c r="I15150" s="1" t="s">
        <v>249</v>
      </c>
      <c r="J15150" s="1" t="s">
        <v>16</v>
      </c>
      <c r="K15150" s="1" t="s">
        <v>16</v>
      </c>
      <c r="L15150" t="s">
        <v>17</v>
      </c>
      <c r="M15150" t="str">
        <f>VLOOKUP(K15150,'Lista '!B:C,2,FALSE)</f>
        <v>SSP</v>
      </c>
    </row>
    <row r="15151" spans="1:13" ht="48" x14ac:dyDescent="0.2">
      <c r="A15151" t="s">
        <v>13</v>
      </c>
      <c r="B15151">
        <v>200</v>
      </c>
      <c r="C15151">
        <v>0</v>
      </c>
      <c r="D15151">
        <v>2494</v>
      </c>
      <c r="E15151">
        <v>2021</v>
      </c>
      <c r="F15151" s="5">
        <v>44438</v>
      </c>
      <c r="G15151" s="5">
        <v>44448</v>
      </c>
      <c r="H15151" s="1" t="s">
        <v>14960</v>
      </c>
      <c r="I15151" s="1" t="s">
        <v>249</v>
      </c>
      <c r="J15151" s="1" t="s">
        <v>46</v>
      </c>
      <c r="K15151" s="1" t="s">
        <v>47</v>
      </c>
      <c r="L15151" t="s">
        <v>79</v>
      </c>
      <c r="M15151" t="str">
        <f>VLOOKUP(K15151,'Lista '!B:C,2,FALSE)</f>
        <v>SRA</v>
      </c>
    </row>
    <row r="15152" spans="1:13" ht="80" x14ac:dyDescent="0.2">
      <c r="A15152" t="s">
        <v>13</v>
      </c>
      <c r="B15152">
        <v>214</v>
      </c>
      <c r="C15152">
        <v>0</v>
      </c>
      <c r="D15152">
        <v>1057</v>
      </c>
      <c r="E15152">
        <v>2021</v>
      </c>
      <c r="F15152" s="5">
        <v>44447</v>
      </c>
      <c r="G15152" s="5">
        <v>44448</v>
      </c>
      <c r="H15152" s="1" t="s">
        <v>14969</v>
      </c>
      <c r="I15152" s="1" t="s">
        <v>134</v>
      </c>
      <c r="J15152" s="1" t="s">
        <v>57</v>
      </c>
      <c r="K15152" s="1" t="s">
        <v>208</v>
      </c>
      <c r="L15152" t="s">
        <v>2</v>
      </c>
      <c r="M15152" t="str">
        <f>VLOOKUP(K15152,'Lista '!B:C,2,FALSE)</f>
        <v>SRA</v>
      </c>
    </row>
    <row r="15153" spans="1:13" ht="64" x14ac:dyDescent="0.2">
      <c r="A15153" t="s">
        <v>13</v>
      </c>
      <c r="B15153">
        <v>215</v>
      </c>
      <c r="C15153">
        <v>0</v>
      </c>
      <c r="D15153">
        <v>1054</v>
      </c>
      <c r="E15153">
        <v>2021</v>
      </c>
      <c r="F15153" s="5">
        <v>44447</v>
      </c>
      <c r="G15153" s="5">
        <v>44448</v>
      </c>
      <c r="H15153" s="1" t="s">
        <v>14970</v>
      </c>
      <c r="I15153" s="1" t="s">
        <v>134</v>
      </c>
      <c r="J15153" s="1" t="s">
        <v>57</v>
      </c>
      <c r="K15153" s="1" t="s">
        <v>89</v>
      </c>
      <c r="L15153" t="s">
        <v>20</v>
      </c>
      <c r="M15153" t="str">
        <f>VLOOKUP(K15153,'Lista '!B:C,2,FALSE)</f>
        <v>SRA</v>
      </c>
    </row>
    <row r="15154" spans="1:13" ht="48" x14ac:dyDescent="0.2">
      <c r="A15154" t="s">
        <v>13</v>
      </c>
      <c r="B15154">
        <v>216</v>
      </c>
      <c r="C15154">
        <v>0</v>
      </c>
      <c r="D15154">
        <v>1049</v>
      </c>
      <c r="E15154">
        <v>2021</v>
      </c>
      <c r="F15154" s="5">
        <v>44447</v>
      </c>
      <c r="G15154" s="5">
        <v>44448</v>
      </c>
      <c r="H15154" s="1" t="s">
        <v>14971</v>
      </c>
      <c r="I15154" s="1" t="s">
        <v>134</v>
      </c>
      <c r="J15154" s="1" t="s">
        <v>78</v>
      </c>
      <c r="K15154" s="1" t="s">
        <v>81</v>
      </c>
      <c r="L15154" t="s">
        <v>79</v>
      </c>
      <c r="M15154" t="str">
        <f>VLOOKUP(K15154,'Lista '!B:C,2,FALSE)</f>
        <v>SRA</v>
      </c>
    </row>
    <row r="15155" spans="1:13" ht="48" x14ac:dyDescent="0.2">
      <c r="A15155" t="s">
        <v>13</v>
      </c>
      <c r="B15155">
        <v>217</v>
      </c>
      <c r="C15155">
        <v>0</v>
      </c>
      <c r="D15155">
        <v>1047</v>
      </c>
      <c r="E15155">
        <v>2021</v>
      </c>
      <c r="F15155" s="5">
        <v>44447</v>
      </c>
      <c r="G15155" s="5">
        <v>44448</v>
      </c>
      <c r="H15155" s="1" t="s">
        <v>14973</v>
      </c>
      <c r="I15155" s="1" t="s">
        <v>134</v>
      </c>
      <c r="J15155" s="1" t="s">
        <v>63</v>
      </c>
      <c r="K15155" s="1" t="s">
        <v>63</v>
      </c>
      <c r="L15155" t="s">
        <v>58</v>
      </c>
      <c r="M15155" t="str">
        <f>VLOOKUP(K15155,'Lista '!B:C,2,FALSE)</f>
        <v>SRA</v>
      </c>
    </row>
    <row r="15156" spans="1:13" ht="48" x14ac:dyDescent="0.2">
      <c r="A15156" t="s">
        <v>13</v>
      </c>
      <c r="B15156">
        <v>225</v>
      </c>
      <c r="C15156">
        <v>0</v>
      </c>
      <c r="D15156">
        <v>1208</v>
      </c>
      <c r="E15156">
        <v>2021</v>
      </c>
      <c r="F15156" s="5">
        <v>44442</v>
      </c>
      <c r="G15156" s="5">
        <v>44448</v>
      </c>
      <c r="H15156" s="1" t="s">
        <v>14976</v>
      </c>
      <c r="I15156" s="1" t="s">
        <v>114</v>
      </c>
      <c r="J15156" s="1" t="s">
        <v>30</v>
      </c>
      <c r="K15156" s="1" t="s">
        <v>31</v>
      </c>
      <c r="L15156" t="s">
        <v>17</v>
      </c>
      <c r="M15156" t="str">
        <f>VLOOKUP(K15156,'Lista '!B:C,2,FALSE)</f>
        <v>SSP</v>
      </c>
    </row>
    <row r="15157" spans="1:13" ht="80" x14ac:dyDescent="0.2">
      <c r="A15157" t="s">
        <v>13</v>
      </c>
      <c r="B15157">
        <v>226</v>
      </c>
      <c r="C15157">
        <v>0</v>
      </c>
      <c r="D15157">
        <v>1207</v>
      </c>
      <c r="E15157">
        <v>2021</v>
      </c>
      <c r="F15157" s="5">
        <v>44442</v>
      </c>
      <c r="G15157" s="5">
        <v>44448</v>
      </c>
      <c r="H15157" s="1" t="s">
        <v>15006</v>
      </c>
      <c r="I15157" s="1" t="s">
        <v>114</v>
      </c>
      <c r="J15157" s="1" t="s">
        <v>57</v>
      </c>
      <c r="K15157" s="1" t="s">
        <v>83</v>
      </c>
      <c r="L15157" t="s">
        <v>58</v>
      </c>
      <c r="M15157" t="str">
        <f>VLOOKUP(K15157,'Lista '!B:C,2,FALSE)</f>
        <v>SRA</v>
      </c>
    </row>
    <row r="15158" spans="1:13" ht="32" x14ac:dyDescent="0.2">
      <c r="A15158" t="s">
        <v>13</v>
      </c>
      <c r="B15158">
        <v>183</v>
      </c>
      <c r="C15158">
        <v>0</v>
      </c>
      <c r="D15158">
        <v>1168</v>
      </c>
      <c r="E15158">
        <v>2021</v>
      </c>
      <c r="F15158" s="5">
        <v>44442</v>
      </c>
      <c r="G15158" s="5">
        <v>44448</v>
      </c>
      <c r="H15158" s="1" t="s">
        <v>14948</v>
      </c>
      <c r="I15158" s="1" t="s">
        <v>223</v>
      </c>
      <c r="J15158" s="1" t="s">
        <v>57</v>
      </c>
      <c r="K15158" s="1" t="s">
        <v>112</v>
      </c>
      <c r="L15158" t="s">
        <v>20</v>
      </c>
      <c r="M15158" t="str">
        <f>VLOOKUP(K15158,'Lista '!B:C,2,FALSE)</f>
        <v>SRA</v>
      </c>
    </row>
    <row r="15159" spans="1:13" ht="32" x14ac:dyDescent="0.2">
      <c r="A15159" t="s">
        <v>13</v>
      </c>
      <c r="B15159">
        <v>184</v>
      </c>
      <c r="C15159">
        <v>0</v>
      </c>
      <c r="D15159">
        <v>1161</v>
      </c>
      <c r="E15159">
        <v>2021</v>
      </c>
      <c r="F15159" s="5">
        <v>44442</v>
      </c>
      <c r="G15159" s="5">
        <v>44448</v>
      </c>
      <c r="H15159" s="1" t="s">
        <v>14707</v>
      </c>
      <c r="I15159" s="1" t="s">
        <v>223</v>
      </c>
      <c r="J15159" s="1" t="s">
        <v>46</v>
      </c>
      <c r="K15159" s="1" t="s">
        <v>208</v>
      </c>
      <c r="L15159" t="s">
        <v>58</v>
      </c>
      <c r="M15159" t="str">
        <f>VLOOKUP(K15159,'Lista '!B:C,2,FALSE)</f>
        <v>SRA</v>
      </c>
    </row>
    <row r="15160" spans="1:13" ht="64" x14ac:dyDescent="0.2">
      <c r="A15160" t="s">
        <v>13</v>
      </c>
      <c r="B15160">
        <v>520</v>
      </c>
      <c r="C15160">
        <v>0</v>
      </c>
      <c r="D15160">
        <v>1764</v>
      </c>
      <c r="E15160">
        <v>2021</v>
      </c>
      <c r="F15160" s="5">
        <v>44447</v>
      </c>
      <c r="G15160" s="5">
        <v>44448</v>
      </c>
      <c r="H15160" s="1" t="s">
        <v>14999</v>
      </c>
      <c r="I15160" s="1" t="s">
        <v>150</v>
      </c>
      <c r="J15160" s="1" t="s">
        <v>46</v>
      </c>
      <c r="K15160" s="1" t="s">
        <v>46</v>
      </c>
      <c r="L15160" t="s">
        <v>20</v>
      </c>
      <c r="M15160" t="str">
        <f>VLOOKUP(K15160,'Lista '!B:C,2,FALSE)</f>
        <v>SRA</v>
      </c>
    </row>
    <row r="15161" spans="1:13" ht="80" x14ac:dyDescent="0.2">
      <c r="A15161" t="s">
        <v>13</v>
      </c>
      <c r="B15161">
        <v>521</v>
      </c>
      <c r="C15161">
        <v>0</v>
      </c>
      <c r="D15161">
        <v>1763</v>
      </c>
      <c r="E15161">
        <v>2021</v>
      </c>
      <c r="F15161" s="5">
        <v>44447</v>
      </c>
      <c r="G15161" s="5">
        <v>44448</v>
      </c>
      <c r="H15161" s="1" t="s">
        <v>15001</v>
      </c>
      <c r="I15161" s="1" t="s">
        <v>150</v>
      </c>
      <c r="J15161" s="1" t="s">
        <v>46</v>
      </c>
      <c r="K15161" s="1" t="s">
        <v>46</v>
      </c>
      <c r="L15161" t="s">
        <v>20</v>
      </c>
      <c r="M15161" t="str">
        <f>VLOOKUP(K15161,'Lista '!B:C,2,FALSE)</f>
        <v>SRA</v>
      </c>
    </row>
    <row r="15162" spans="1:13" ht="48" x14ac:dyDescent="0.2">
      <c r="A15162" t="s">
        <v>13</v>
      </c>
      <c r="B15162">
        <v>159</v>
      </c>
      <c r="C15162">
        <v>0</v>
      </c>
      <c r="D15162">
        <v>1914</v>
      </c>
      <c r="E15162">
        <v>2021</v>
      </c>
      <c r="F15162" s="5">
        <v>44442</v>
      </c>
      <c r="G15162" s="5">
        <v>44448</v>
      </c>
      <c r="H15162" s="1" t="s">
        <v>14950</v>
      </c>
      <c r="I15162" s="1" t="s">
        <v>53</v>
      </c>
      <c r="J15162" s="1" t="s">
        <v>67</v>
      </c>
      <c r="K15162" s="1" t="s">
        <v>339</v>
      </c>
      <c r="L15162" t="s">
        <v>58</v>
      </c>
      <c r="M15162" t="str">
        <f>VLOOKUP(K15162,'Lista '!B:C,2,FALSE)</f>
        <v>SRA</v>
      </c>
    </row>
    <row r="15163" spans="1:13" ht="32" x14ac:dyDescent="0.2">
      <c r="A15163" t="s">
        <v>13</v>
      </c>
      <c r="B15163">
        <v>160</v>
      </c>
      <c r="C15163">
        <v>0</v>
      </c>
      <c r="D15163">
        <v>1963</v>
      </c>
      <c r="E15163">
        <v>2021</v>
      </c>
      <c r="F15163" s="5">
        <v>44447</v>
      </c>
      <c r="G15163" s="5">
        <v>44448</v>
      </c>
      <c r="H15163" s="1" t="s">
        <v>15030</v>
      </c>
      <c r="I15163" s="1" t="s">
        <v>53</v>
      </c>
      <c r="J15163" s="1" t="s">
        <v>46</v>
      </c>
      <c r="K15163" s="1" t="s">
        <v>63</v>
      </c>
      <c r="L15163" t="s">
        <v>20</v>
      </c>
      <c r="M15163" t="str">
        <f>VLOOKUP(K15163,'Lista '!B:C,2,FALSE)</f>
        <v>SRA</v>
      </c>
    </row>
    <row r="15164" spans="1:13" ht="32" x14ac:dyDescent="0.2">
      <c r="A15164" t="s">
        <v>13</v>
      </c>
      <c r="B15164">
        <v>165</v>
      </c>
      <c r="C15164">
        <v>0</v>
      </c>
      <c r="D15164">
        <v>3447</v>
      </c>
      <c r="E15164">
        <v>2021</v>
      </c>
      <c r="F15164" s="5">
        <v>44448</v>
      </c>
      <c r="G15164" s="5">
        <v>44448</v>
      </c>
      <c r="H15164" s="1" t="s">
        <v>15013</v>
      </c>
      <c r="I15164" s="1" t="s">
        <v>52</v>
      </c>
      <c r="J15164" s="1" t="s">
        <v>46</v>
      </c>
      <c r="K15164" s="1" t="s">
        <v>47</v>
      </c>
      <c r="L15164" t="s">
        <v>20</v>
      </c>
      <c r="M15164" t="str">
        <f>VLOOKUP(K15164,'Lista '!B:C,2,FALSE)</f>
        <v>SRA</v>
      </c>
    </row>
    <row r="15165" spans="1:13" ht="80" x14ac:dyDescent="0.2">
      <c r="A15165" t="s">
        <v>13</v>
      </c>
      <c r="B15165">
        <v>172</v>
      </c>
      <c r="C15165">
        <v>0</v>
      </c>
      <c r="D15165">
        <v>1322</v>
      </c>
      <c r="E15165">
        <v>2021</v>
      </c>
      <c r="F15165" s="5">
        <v>44447</v>
      </c>
      <c r="G15165" s="5">
        <v>44448</v>
      </c>
      <c r="H15165" s="1" t="s">
        <v>15016</v>
      </c>
      <c r="I15165" s="1" t="s">
        <v>403</v>
      </c>
      <c r="J15165" s="1" t="s">
        <v>57</v>
      </c>
      <c r="K15165" s="1" t="s">
        <v>57</v>
      </c>
      <c r="L15165" t="s">
        <v>58</v>
      </c>
      <c r="M15165" t="str">
        <f>VLOOKUP(K15165,'Lista '!B:C,2,FALSE)</f>
        <v>SRA</v>
      </c>
    </row>
    <row r="15166" spans="1:13" ht="80" x14ac:dyDescent="0.2">
      <c r="A15166" t="s">
        <v>13</v>
      </c>
      <c r="B15166">
        <v>173</v>
      </c>
      <c r="C15166">
        <v>0</v>
      </c>
      <c r="D15166">
        <v>3154</v>
      </c>
      <c r="E15166">
        <v>2021</v>
      </c>
      <c r="F15166" s="5">
        <v>44440</v>
      </c>
      <c r="G15166" s="5">
        <v>44448</v>
      </c>
      <c r="H15166" s="1" t="s">
        <v>15027</v>
      </c>
      <c r="I15166" s="1" t="s">
        <v>403</v>
      </c>
      <c r="J15166" s="1" t="s">
        <v>78</v>
      </c>
      <c r="K15166" s="1" t="s">
        <v>81</v>
      </c>
      <c r="L15166" t="s">
        <v>20</v>
      </c>
      <c r="M15166" t="str">
        <f>VLOOKUP(K15166,'Lista '!B:C,2,FALSE)</f>
        <v>SRA</v>
      </c>
    </row>
    <row r="15167" spans="1:13" ht="64" x14ac:dyDescent="0.2">
      <c r="A15167" t="s">
        <v>13</v>
      </c>
      <c r="B15167">
        <v>245</v>
      </c>
      <c r="C15167">
        <v>0</v>
      </c>
      <c r="D15167">
        <v>1571</v>
      </c>
      <c r="E15167">
        <v>2021</v>
      </c>
      <c r="F15167" s="5">
        <v>44445</v>
      </c>
      <c r="G15167" s="5">
        <v>44448</v>
      </c>
      <c r="H15167" s="1" t="s">
        <v>14954</v>
      </c>
      <c r="I15167" s="1" t="s">
        <v>15</v>
      </c>
      <c r="J15167" s="1" t="s">
        <v>144</v>
      </c>
      <c r="K15167" s="1" t="s">
        <v>355</v>
      </c>
      <c r="L15167" t="s">
        <v>20</v>
      </c>
      <c r="M15167" t="str">
        <f>VLOOKUP(K15167,'Lista '!B:C,2,FALSE)</f>
        <v>SRA</v>
      </c>
    </row>
    <row r="15168" spans="1:13" ht="32" x14ac:dyDescent="0.2">
      <c r="A15168" t="s">
        <v>13</v>
      </c>
      <c r="B15168">
        <v>246</v>
      </c>
      <c r="C15168">
        <v>0</v>
      </c>
      <c r="D15168">
        <v>1589</v>
      </c>
      <c r="E15168">
        <v>2021</v>
      </c>
      <c r="F15168" s="5">
        <v>44447</v>
      </c>
      <c r="G15168" s="5">
        <v>44448</v>
      </c>
      <c r="H15168" s="1" t="s">
        <v>15020</v>
      </c>
      <c r="I15168" s="1" t="s">
        <v>15</v>
      </c>
      <c r="J15168" s="1" t="s">
        <v>46</v>
      </c>
      <c r="K15168" s="1" t="s">
        <v>146</v>
      </c>
      <c r="L15168" t="s">
        <v>79</v>
      </c>
      <c r="M15168" t="str">
        <f>VLOOKUP(K15168,'Lista '!B:C,2,FALSE)</f>
        <v>SRA</v>
      </c>
    </row>
    <row r="15169" spans="1:13" ht="48" x14ac:dyDescent="0.2">
      <c r="A15169" t="s">
        <v>13</v>
      </c>
      <c r="B15169">
        <v>247</v>
      </c>
      <c r="C15169">
        <v>0</v>
      </c>
      <c r="D15169">
        <v>1582</v>
      </c>
      <c r="E15169">
        <v>2021</v>
      </c>
      <c r="F15169" s="5">
        <v>44447</v>
      </c>
      <c r="G15169" s="5">
        <v>44448</v>
      </c>
      <c r="H15169" s="1" t="s">
        <v>15021</v>
      </c>
      <c r="I15169" s="1" t="s">
        <v>15</v>
      </c>
      <c r="J15169" s="1" t="s">
        <v>78</v>
      </c>
      <c r="K15169" s="1" t="s">
        <v>12</v>
      </c>
      <c r="L15169" t="s">
        <v>20</v>
      </c>
      <c r="M15169" t="str">
        <f>VLOOKUP(K15169,'Lista '!B:C,2,FALSE)</f>
        <v>SRA</v>
      </c>
    </row>
    <row r="15170" spans="1:13" ht="48" x14ac:dyDescent="0.2">
      <c r="A15170" t="s">
        <v>13</v>
      </c>
      <c r="B15170">
        <v>248</v>
      </c>
      <c r="C15170">
        <v>0</v>
      </c>
      <c r="D15170">
        <v>1590</v>
      </c>
      <c r="E15170">
        <v>2021</v>
      </c>
      <c r="F15170" s="5">
        <v>44447</v>
      </c>
      <c r="G15170" s="5">
        <v>44448</v>
      </c>
      <c r="H15170" s="1" t="s">
        <v>15024</v>
      </c>
      <c r="I15170" s="1" t="s">
        <v>15</v>
      </c>
      <c r="J15170" s="1" t="s">
        <v>57</v>
      </c>
      <c r="K15170" s="1" t="s">
        <v>89</v>
      </c>
      <c r="L15170" t="s">
        <v>20</v>
      </c>
      <c r="M15170" t="str">
        <f>VLOOKUP(K15170,'Lista '!B:C,2,FALSE)</f>
        <v>SRA</v>
      </c>
    </row>
    <row r="15171" spans="1:13" ht="64" x14ac:dyDescent="0.2">
      <c r="A15171" t="s">
        <v>8</v>
      </c>
      <c r="B15171">
        <v>105</v>
      </c>
      <c r="C15171">
        <v>0</v>
      </c>
      <c r="D15171">
        <v>1319</v>
      </c>
      <c r="E15171">
        <v>2021</v>
      </c>
      <c r="F15171" s="5">
        <v>44448</v>
      </c>
      <c r="G15171" s="5">
        <v>44448</v>
      </c>
      <c r="H15171" s="1" t="s">
        <v>14968</v>
      </c>
      <c r="I15171" s="1" t="s">
        <v>368</v>
      </c>
      <c r="J15171" s="1" t="s">
        <v>36</v>
      </c>
      <c r="K15171" s="1" t="s">
        <v>115</v>
      </c>
      <c r="L15171" t="s">
        <v>17</v>
      </c>
      <c r="M15171" t="str">
        <f>VLOOKUP(K15171,'Lista '!B:C,2,FALSE)</f>
        <v>SSP</v>
      </c>
    </row>
    <row r="15172" spans="1:13" ht="32" x14ac:dyDescent="0.2">
      <c r="A15172" t="s">
        <v>64</v>
      </c>
      <c r="B15172">
        <v>3</v>
      </c>
      <c r="C15172">
        <v>0</v>
      </c>
      <c r="D15172">
        <v>13</v>
      </c>
      <c r="E15172">
        <v>2021</v>
      </c>
      <c r="F15172" s="5">
        <v>44448</v>
      </c>
      <c r="G15172" s="5">
        <v>44448</v>
      </c>
      <c r="H15172" s="1" t="s">
        <v>15029</v>
      </c>
      <c r="I15172" s="1" t="s">
        <v>264</v>
      </c>
      <c r="J15172" s="1" t="s">
        <v>321</v>
      </c>
      <c r="K15172" s="1" t="s">
        <v>353</v>
      </c>
      <c r="L15172" t="s">
        <v>20</v>
      </c>
      <c r="M15172" t="str">
        <f>VLOOKUP(K15172,'Lista '!B:C,2,FALSE)</f>
        <v>SSP</v>
      </c>
    </row>
    <row r="15173" spans="1:13" ht="48" x14ac:dyDescent="0.2">
      <c r="A15173" t="s">
        <v>13</v>
      </c>
      <c r="B15173">
        <v>129</v>
      </c>
      <c r="C15173">
        <v>0</v>
      </c>
      <c r="D15173">
        <v>1230</v>
      </c>
      <c r="E15173">
        <v>2021</v>
      </c>
      <c r="F15173" s="5">
        <v>44445</v>
      </c>
      <c r="G15173" s="5">
        <v>44448</v>
      </c>
      <c r="H15173" s="1" t="s">
        <v>14989</v>
      </c>
      <c r="I15173" s="1" t="s">
        <v>7</v>
      </c>
      <c r="J15173" s="1" t="s">
        <v>86</v>
      </c>
      <c r="K15173" s="1" t="s">
        <v>186</v>
      </c>
      <c r="L15173" t="s">
        <v>2</v>
      </c>
      <c r="M15173" t="str">
        <f>VLOOKUP(K15173,'Lista '!B:C,2,FALSE)</f>
        <v>SSP</v>
      </c>
    </row>
    <row r="15174" spans="1:13" ht="32" x14ac:dyDescent="0.2">
      <c r="A15174" t="s">
        <v>13</v>
      </c>
      <c r="B15174">
        <v>70</v>
      </c>
      <c r="C15174">
        <v>0</v>
      </c>
      <c r="D15174">
        <v>2382</v>
      </c>
      <c r="E15174">
        <v>2021</v>
      </c>
      <c r="F15174" s="5">
        <v>44442</v>
      </c>
      <c r="G15174" s="5">
        <v>44448</v>
      </c>
      <c r="H15174" s="1" t="s">
        <v>14952</v>
      </c>
      <c r="I15174" s="1" t="s">
        <v>4</v>
      </c>
      <c r="J15174" s="1" t="s">
        <v>98</v>
      </c>
      <c r="K15174" s="1" t="s">
        <v>98</v>
      </c>
      <c r="L15174" t="s">
        <v>79</v>
      </c>
      <c r="M15174" t="str">
        <f>VLOOKUP(K15174,'Lista '!B:C,2,FALSE)</f>
        <v>SSP</v>
      </c>
    </row>
    <row r="15175" spans="1:13" ht="80" x14ac:dyDescent="0.2">
      <c r="A15175" t="s">
        <v>13</v>
      </c>
      <c r="B15175">
        <v>129</v>
      </c>
      <c r="C15175">
        <v>0</v>
      </c>
      <c r="D15175">
        <v>2156</v>
      </c>
      <c r="E15175">
        <v>2021</v>
      </c>
      <c r="F15175" s="5">
        <v>44433</v>
      </c>
      <c r="G15175" s="5">
        <v>44448</v>
      </c>
      <c r="H15175" s="1" t="s">
        <v>14947</v>
      </c>
      <c r="I15175" s="1" t="s">
        <v>235</v>
      </c>
      <c r="J15175" s="1" t="s">
        <v>72</v>
      </c>
      <c r="K15175" s="1" t="s">
        <v>72</v>
      </c>
      <c r="L15175" t="s">
        <v>58</v>
      </c>
      <c r="M15175" t="str">
        <f>VLOOKUP(K15175,'Lista '!B:C,2,FALSE)</f>
        <v>SSP</v>
      </c>
    </row>
    <row r="15176" spans="1:13" ht="32" x14ac:dyDescent="0.2">
      <c r="A15176" t="s">
        <v>13</v>
      </c>
      <c r="B15176">
        <v>130</v>
      </c>
      <c r="C15176">
        <v>0</v>
      </c>
      <c r="D15176">
        <v>2226</v>
      </c>
      <c r="E15176">
        <v>2021</v>
      </c>
      <c r="F15176" s="5">
        <v>44445</v>
      </c>
      <c r="G15176" s="5">
        <v>44448</v>
      </c>
      <c r="H15176" s="1" t="s">
        <v>14959</v>
      </c>
      <c r="I15176" s="1" t="s">
        <v>235</v>
      </c>
      <c r="J15176" s="1" t="s">
        <v>72</v>
      </c>
      <c r="K15176" s="1" t="s">
        <v>235</v>
      </c>
      <c r="L15176" t="s">
        <v>17</v>
      </c>
      <c r="M15176" t="str">
        <f>VLOOKUP(K15176,'Lista '!B:C,2,FALSE)</f>
        <v>SSP</v>
      </c>
    </row>
    <row r="15177" spans="1:13" ht="32" x14ac:dyDescent="0.2">
      <c r="A15177" t="s">
        <v>13</v>
      </c>
      <c r="B15177">
        <v>3582</v>
      </c>
      <c r="C15177">
        <v>0</v>
      </c>
      <c r="D15177">
        <v>4862</v>
      </c>
      <c r="E15177">
        <v>2021</v>
      </c>
      <c r="F15177" s="5">
        <v>44445</v>
      </c>
      <c r="G15177" s="5">
        <v>44448</v>
      </c>
      <c r="H15177" s="1" t="s">
        <v>14961</v>
      </c>
      <c r="I15177" s="1" t="s">
        <v>6</v>
      </c>
      <c r="J15177" s="1" t="s">
        <v>36</v>
      </c>
      <c r="K15177" s="1" t="s">
        <v>258</v>
      </c>
      <c r="L15177" t="s">
        <v>58</v>
      </c>
      <c r="M15177" t="str">
        <f>VLOOKUP(K15177,'Lista '!B:C,2,FALSE)</f>
        <v>SSP</v>
      </c>
    </row>
    <row r="15178" spans="1:13" ht="32" x14ac:dyDescent="0.2">
      <c r="A15178" t="s">
        <v>13</v>
      </c>
      <c r="B15178">
        <v>3583</v>
      </c>
      <c r="C15178">
        <v>0</v>
      </c>
      <c r="D15178">
        <v>4679</v>
      </c>
      <c r="E15178">
        <v>2021</v>
      </c>
      <c r="F15178" s="5">
        <v>44421</v>
      </c>
      <c r="G15178" s="5">
        <v>44448</v>
      </c>
      <c r="H15178" s="1" t="s">
        <v>15022</v>
      </c>
      <c r="I15178" s="1" t="s">
        <v>6</v>
      </c>
      <c r="J15178" s="1" t="s">
        <v>36</v>
      </c>
      <c r="K15178" s="1" t="s">
        <v>115</v>
      </c>
      <c r="L15178" t="s">
        <v>17</v>
      </c>
      <c r="M15178" t="str">
        <f>VLOOKUP(K15178,'Lista '!B:C,2,FALSE)</f>
        <v>SSP</v>
      </c>
    </row>
    <row r="15179" spans="1:13" ht="48" x14ac:dyDescent="0.2">
      <c r="A15179" t="s">
        <v>13</v>
      </c>
      <c r="B15179">
        <v>3584</v>
      </c>
      <c r="C15179">
        <v>0</v>
      </c>
      <c r="D15179">
        <v>4678</v>
      </c>
      <c r="E15179">
        <v>2021</v>
      </c>
      <c r="F15179" s="5">
        <v>44421</v>
      </c>
      <c r="G15179" s="5">
        <v>44448</v>
      </c>
      <c r="H15179" s="1" t="s">
        <v>15023</v>
      </c>
      <c r="I15179" s="1" t="s">
        <v>6</v>
      </c>
      <c r="J15179" s="1" t="s">
        <v>36</v>
      </c>
      <c r="K15179" s="1" t="s">
        <v>115</v>
      </c>
      <c r="L15179" t="s">
        <v>17</v>
      </c>
      <c r="M15179" t="str">
        <f>VLOOKUP(K15179,'Lista '!B:C,2,FALSE)</f>
        <v>SSP</v>
      </c>
    </row>
    <row r="15180" spans="1:13" ht="80" x14ac:dyDescent="0.2">
      <c r="A15180" t="s">
        <v>13</v>
      </c>
      <c r="B15180">
        <v>104</v>
      </c>
      <c r="C15180">
        <v>0</v>
      </c>
      <c r="D15180">
        <v>807</v>
      </c>
      <c r="E15180">
        <v>2021</v>
      </c>
      <c r="F15180" s="5">
        <v>44448</v>
      </c>
      <c r="G15180" s="5">
        <v>44448</v>
      </c>
      <c r="H15180" s="1" t="s">
        <v>15015</v>
      </c>
      <c r="I15180" s="1" t="s">
        <v>260</v>
      </c>
      <c r="J15180" s="1" t="s">
        <v>16</v>
      </c>
      <c r="K15180" s="1" t="s">
        <v>16</v>
      </c>
      <c r="L15180" t="s">
        <v>17</v>
      </c>
      <c r="M15180" t="str">
        <f>VLOOKUP(K15180,'Lista '!B:C,2,FALSE)</f>
        <v>SSP</v>
      </c>
    </row>
    <row r="15181" spans="1:13" ht="64" x14ac:dyDescent="0.2">
      <c r="A15181" t="s">
        <v>13</v>
      </c>
      <c r="B15181">
        <v>24</v>
      </c>
      <c r="C15181">
        <v>0</v>
      </c>
      <c r="D15181">
        <v>2899</v>
      </c>
      <c r="E15181">
        <v>2021</v>
      </c>
      <c r="F15181" s="5">
        <v>44441</v>
      </c>
      <c r="G15181" s="5">
        <v>44448</v>
      </c>
      <c r="H15181" s="1" t="s">
        <v>14998</v>
      </c>
      <c r="I15181" s="1" t="s">
        <v>140</v>
      </c>
      <c r="J15181" s="1" t="s">
        <v>108</v>
      </c>
      <c r="K15181" s="1" t="s">
        <v>108</v>
      </c>
      <c r="L15181" t="s">
        <v>2</v>
      </c>
      <c r="M15181" t="str">
        <f>VLOOKUP(K15181,'Lista '!B:C,2,FALSE)</f>
        <v>SSP</v>
      </c>
    </row>
    <row r="15182" spans="1:13" ht="80" x14ac:dyDescent="0.2">
      <c r="A15182" t="s">
        <v>13</v>
      </c>
      <c r="B15182">
        <v>50</v>
      </c>
      <c r="C15182">
        <v>0</v>
      </c>
      <c r="D15182">
        <v>2546</v>
      </c>
      <c r="E15182">
        <v>2021</v>
      </c>
      <c r="F15182" s="5">
        <v>44441</v>
      </c>
      <c r="G15182" s="5">
        <v>44448</v>
      </c>
      <c r="H15182" s="1" t="s">
        <v>14994</v>
      </c>
      <c r="I15182" s="1" t="s">
        <v>154</v>
      </c>
      <c r="J15182" s="1" t="s">
        <v>108</v>
      </c>
      <c r="K15182" s="1" t="s">
        <v>108</v>
      </c>
      <c r="L15182" t="s">
        <v>2</v>
      </c>
      <c r="M15182" t="str">
        <f>VLOOKUP(K15182,'Lista '!B:C,2,FALSE)</f>
        <v>SSP</v>
      </c>
    </row>
    <row r="15183" spans="1:13" ht="64" x14ac:dyDescent="0.2">
      <c r="A15183" t="s">
        <v>13</v>
      </c>
      <c r="B15183">
        <v>51</v>
      </c>
      <c r="C15183">
        <v>0</v>
      </c>
      <c r="D15183">
        <v>2603</v>
      </c>
      <c r="E15183">
        <v>2021</v>
      </c>
      <c r="F15183" s="5">
        <v>44445</v>
      </c>
      <c r="G15183" s="5">
        <v>44448</v>
      </c>
      <c r="H15183" s="1" t="s">
        <v>14995</v>
      </c>
      <c r="I15183" s="1" t="s">
        <v>154</v>
      </c>
      <c r="J15183" s="1" t="s">
        <v>108</v>
      </c>
      <c r="K15183" s="1" t="s">
        <v>108</v>
      </c>
      <c r="L15183" t="s">
        <v>2</v>
      </c>
      <c r="M15183" t="str">
        <f>VLOOKUP(K15183,'Lista '!B:C,2,FALSE)</f>
        <v>SSP</v>
      </c>
    </row>
    <row r="15184" spans="1:13" ht="64" x14ac:dyDescent="0.2">
      <c r="A15184" t="s">
        <v>13</v>
      </c>
      <c r="B15184">
        <v>52</v>
      </c>
      <c r="C15184">
        <v>0</v>
      </c>
      <c r="D15184">
        <v>2604</v>
      </c>
      <c r="E15184">
        <v>2021</v>
      </c>
      <c r="F15184" s="5">
        <v>44445</v>
      </c>
      <c r="G15184" s="5">
        <v>44448</v>
      </c>
      <c r="H15184" s="1" t="s">
        <v>15008</v>
      </c>
      <c r="I15184" s="1" t="s">
        <v>154</v>
      </c>
      <c r="J15184" s="1" t="s">
        <v>108</v>
      </c>
      <c r="K15184" s="1" t="s">
        <v>108</v>
      </c>
      <c r="L15184" t="s">
        <v>2</v>
      </c>
      <c r="M15184" t="str">
        <f>VLOOKUP(K15184,'Lista '!B:C,2,FALSE)</f>
        <v>SSP</v>
      </c>
    </row>
    <row r="15185" spans="1:13" ht="80" x14ac:dyDescent="0.2">
      <c r="A15185" t="s">
        <v>8</v>
      </c>
      <c r="B15185">
        <v>672</v>
      </c>
      <c r="C15185">
        <v>0</v>
      </c>
      <c r="D15185">
        <v>137209</v>
      </c>
      <c r="E15185">
        <v>2021</v>
      </c>
      <c r="F15185" s="5">
        <v>44448</v>
      </c>
      <c r="G15185" s="5">
        <v>44449</v>
      </c>
      <c r="H15185" s="1" t="s">
        <v>15032</v>
      </c>
      <c r="I15185" s="1" t="s">
        <v>102</v>
      </c>
      <c r="J15185" s="1" t="s">
        <v>98</v>
      </c>
      <c r="K15185" s="1" t="s">
        <v>98</v>
      </c>
      <c r="L15185" t="s">
        <v>79</v>
      </c>
      <c r="M15185" t="str">
        <f>VLOOKUP(K15185,'Lista '!B:C,2,FALSE)</f>
        <v>SSP</v>
      </c>
    </row>
    <row r="15186" spans="1:13" ht="32" x14ac:dyDescent="0.2">
      <c r="A15186" t="s">
        <v>8</v>
      </c>
      <c r="B15186">
        <v>673</v>
      </c>
      <c r="C15186">
        <v>0</v>
      </c>
      <c r="D15186">
        <v>137632</v>
      </c>
      <c r="E15186">
        <v>2021</v>
      </c>
      <c r="F15186" s="5">
        <v>44449</v>
      </c>
      <c r="G15186" s="5">
        <v>44449</v>
      </c>
      <c r="H15186" s="1" t="s">
        <v>15041</v>
      </c>
      <c r="I15186" s="1" t="s">
        <v>102</v>
      </c>
      <c r="J15186" s="1" t="s">
        <v>98</v>
      </c>
      <c r="K15186" s="1" t="s">
        <v>98</v>
      </c>
      <c r="L15186" t="s">
        <v>58</v>
      </c>
      <c r="M15186" t="str">
        <f>VLOOKUP(K15186,'Lista '!B:C,2,FALSE)</f>
        <v>SSP</v>
      </c>
    </row>
    <row r="15187" spans="1:13" ht="64" x14ac:dyDescent="0.2">
      <c r="A15187" t="s">
        <v>8</v>
      </c>
      <c r="B15187">
        <v>91</v>
      </c>
      <c r="C15187">
        <v>0</v>
      </c>
      <c r="D15187">
        <v>4209</v>
      </c>
      <c r="E15187">
        <v>2021</v>
      </c>
      <c r="F15187" s="5">
        <v>44447</v>
      </c>
      <c r="G15187" s="5">
        <v>44449</v>
      </c>
      <c r="H15187" s="1" t="s">
        <v>15039</v>
      </c>
      <c r="I15187" s="1" t="s">
        <v>155</v>
      </c>
      <c r="J15187" s="1" t="s">
        <v>98</v>
      </c>
      <c r="K15187" s="1" t="s">
        <v>98</v>
      </c>
      <c r="L15187" t="s">
        <v>79</v>
      </c>
      <c r="M15187" t="str">
        <f>VLOOKUP(K15187,'Lista '!B:C,2,FALSE)</f>
        <v>SSP</v>
      </c>
    </row>
    <row r="15188" spans="1:13" ht="96" x14ac:dyDescent="0.2">
      <c r="A15188" t="s">
        <v>13</v>
      </c>
      <c r="B15188">
        <v>1</v>
      </c>
      <c r="C15188">
        <v>0</v>
      </c>
      <c r="D15188">
        <v>2098</v>
      </c>
      <c r="E15188">
        <v>2021</v>
      </c>
      <c r="F15188" s="5">
        <v>44449</v>
      </c>
      <c r="G15188" s="5">
        <v>44449</v>
      </c>
      <c r="H15188" s="1" t="s">
        <v>15046</v>
      </c>
      <c r="I15188" s="1" t="s">
        <v>155</v>
      </c>
      <c r="J15188" s="1" t="s">
        <v>98</v>
      </c>
      <c r="K15188" s="1" t="s">
        <v>98</v>
      </c>
      <c r="L15188" t="s">
        <v>20</v>
      </c>
      <c r="M15188" t="str">
        <f>VLOOKUP(K15188,'Lista '!B:C,2,FALSE)</f>
        <v>SSP</v>
      </c>
    </row>
    <row r="15189" spans="1:13" ht="48" x14ac:dyDescent="0.2">
      <c r="A15189" t="s">
        <v>13</v>
      </c>
      <c r="B15189">
        <v>193</v>
      </c>
      <c r="C15189">
        <v>0</v>
      </c>
      <c r="D15189">
        <v>14543</v>
      </c>
      <c r="E15189">
        <v>2021</v>
      </c>
      <c r="F15189" s="5">
        <v>44448</v>
      </c>
      <c r="G15189" s="5">
        <v>44449</v>
      </c>
      <c r="H15189" s="1" t="s">
        <v>15035</v>
      </c>
      <c r="I15189" s="1" t="s">
        <v>143</v>
      </c>
      <c r="J15189" s="1" t="s">
        <v>46</v>
      </c>
      <c r="K15189" s="1" t="s">
        <v>46</v>
      </c>
      <c r="L15189" t="s">
        <v>2</v>
      </c>
      <c r="M15189" t="str">
        <f>VLOOKUP(K15189,'Lista '!B:C,2,FALSE)</f>
        <v>SRA</v>
      </c>
    </row>
    <row r="15190" spans="1:13" ht="32" x14ac:dyDescent="0.2">
      <c r="A15190" t="s">
        <v>13</v>
      </c>
      <c r="B15190">
        <v>194</v>
      </c>
      <c r="C15190">
        <v>0</v>
      </c>
      <c r="D15190">
        <v>14542</v>
      </c>
      <c r="E15190">
        <v>2021</v>
      </c>
      <c r="F15190" s="5">
        <v>44448</v>
      </c>
      <c r="G15190" s="5">
        <v>44449</v>
      </c>
      <c r="H15190" s="1" t="s">
        <v>15036</v>
      </c>
      <c r="I15190" s="1" t="s">
        <v>143</v>
      </c>
      <c r="J15190" s="1" t="s">
        <v>144</v>
      </c>
      <c r="K15190" s="1" t="s">
        <v>355</v>
      </c>
      <c r="L15190" t="s">
        <v>79</v>
      </c>
      <c r="M15190" t="str">
        <f>VLOOKUP(K15190,'Lista '!B:C,2,FALSE)</f>
        <v>SRA</v>
      </c>
    </row>
    <row r="15191" spans="1:13" ht="64" x14ac:dyDescent="0.2">
      <c r="A15191" t="s">
        <v>13</v>
      </c>
      <c r="B15191">
        <v>215</v>
      </c>
      <c r="C15191">
        <v>0</v>
      </c>
      <c r="D15191">
        <v>486</v>
      </c>
      <c r="E15191">
        <v>2021</v>
      </c>
      <c r="F15191" s="5">
        <v>44448</v>
      </c>
      <c r="G15191" s="5">
        <v>44449</v>
      </c>
      <c r="H15191" s="1" t="s">
        <v>15034</v>
      </c>
      <c r="I15191" s="1" t="s">
        <v>227</v>
      </c>
      <c r="J15191" s="1" t="s">
        <v>30</v>
      </c>
      <c r="K15191" s="1" t="s">
        <v>31</v>
      </c>
      <c r="L15191" t="s">
        <v>17</v>
      </c>
      <c r="M15191" t="str">
        <f>VLOOKUP(K15191,'Lista '!B:C,2,FALSE)</f>
        <v>SSP</v>
      </c>
    </row>
    <row r="15192" spans="1:13" ht="64" x14ac:dyDescent="0.2">
      <c r="A15192" t="s">
        <v>8</v>
      </c>
      <c r="B15192">
        <v>144</v>
      </c>
      <c r="C15192">
        <v>0</v>
      </c>
      <c r="D15192">
        <v>821</v>
      </c>
      <c r="E15192">
        <v>2021</v>
      </c>
      <c r="F15192" s="5">
        <v>44448</v>
      </c>
      <c r="G15192" s="5">
        <v>44449</v>
      </c>
      <c r="H15192" s="1" t="s">
        <v>15040</v>
      </c>
      <c r="I15192" s="1" t="s">
        <v>227</v>
      </c>
      <c r="J15192" s="1" t="s">
        <v>19</v>
      </c>
      <c r="K15192" s="1" t="s">
        <v>257</v>
      </c>
      <c r="L15192" t="s">
        <v>2</v>
      </c>
      <c r="M15192" t="str">
        <f>VLOOKUP(K15192,'Lista '!B:C,2,FALSE)</f>
        <v>SSP</v>
      </c>
    </row>
    <row r="15193" spans="1:13" ht="96" x14ac:dyDescent="0.2">
      <c r="A15193" t="s">
        <v>13</v>
      </c>
      <c r="B15193">
        <v>216</v>
      </c>
      <c r="C15193">
        <v>0</v>
      </c>
      <c r="D15193">
        <v>99102749</v>
      </c>
      <c r="E15193">
        <v>2021</v>
      </c>
      <c r="F15193" s="5">
        <v>44449</v>
      </c>
      <c r="G15193" s="5">
        <v>44449</v>
      </c>
      <c r="H15193" s="1" t="s">
        <v>15043</v>
      </c>
      <c r="I15193" s="1" t="s">
        <v>227</v>
      </c>
      <c r="J15193" s="1" t="s">
        <v>86</v>
      </c>
      <c r="K15193" s="1" t="s">
        <v>267</v>
      </c>
      <c r="L15193" t="s">
        <v>79</v>
      </c>
      <c r="M15193" t="str">
        <f>VLOOKUP(K15193,'Lista '!B:C,2,FALSE)</f>
        <v>SSP</v>
      </c>
    </row>
    <row r="15194" spans="1:13" ht="32" x14ac:dyDescent="0.2">
      <c r="A15194" t="s">
        <v>13</v>
      </c>
      <c r="B15194">
        <v>122</v>
      </c>
      <c r="C15194">
        <v>0</v>
      </c>
      <c r="D15194">
        <v>1015</v>
      </c>
      <c r="E15194">
        <v>2021</v>
      </c>
      <c r="F15194" s="5">
        <v>44449</v>
      </c>
      <c r="G15194" s="5">
        <v>44449</v>
      </c>
      <c r="H15194" s="1" t="s">
        <v>620</v>
      </c>
      <c r="I15194" s="1" t="s">
        <v>158</v>
      </c>
      <c r="J15194" s="1" t="s">
        <v>255</v>
      </c>
      <c r="K15194" s="1" t="s">
        <v>255</v>
      </c>
      <c r="L15194" t="s">
        <v>17</v>
      </c>
      <c r="M15194" t="str">
        <f>VLOOKUP(K15194,'Lista '!B:C,2,FALSE)</f>
        <v>SSP</v>
      </c>
    </row>
    <row r="15195" spans="1:13" ht="96" x14ac:dyDescent="0.2">
      <c r="A15195" t="s">
        <v>13</v>
      </c>
      <c r="B15195">
        <v>123</v>
      </c>
      <c r="C15195">
        <v>0</v>
      </c>
      <c r="D15195">
        <v>132</v>
      </c>
      <c r="E15195">
        <v>2021</v>
      </c>
      <c r="F15195" s="5">
        <v>44448</v>
      </c>
      <c r="G15195" s="5">
        <v>44449</v>
      </c>
      <c r="H15195" s="1" t="s">
        <v>15042</v>
      </c>
      <c r="I15195" s="1" t="s">
        <v>158</v>
      </c>
      <c r="J15195" s="1" t="s">
        <v>57</v>
      </c>
      <c r="K15195" s="1" t="s">
        <v>208</v>
      </c>
      <c r="L15195" t="s">
        <v>58</v>
      </c>
      <c r="M15195" t="str">
        <f>VLOOKUP(K15195,'Lista '!B:C,2,FALSE)</f>
        <v>SRA</v>
      </c>
    </row>
    <row r="15196" spans="1:13" ht="64" x14ac:dyDescent="0.2">
      <c r="A15196" t="s">
        <v>13</v>
      </c>
      <c r="B15196">
        <v>34</v>
      </c>
      <c r="C15196">
        <v>0</v>
      </c>
      <c r="D15196">
        <v>237</v>
      </c>
      <c r="E15196">
        <v>2021</v>
      </c>
      <c r="F15196" s="5">
        <v>44448</v>
      </c>
      <c r="G15196" s="5">
        <v>44449</v>
      </c>
      <c r="H15196" s="1" t="s">
        <v>15033</v>
      </c>
      <c r="I15196" s="1" t="s">
        <v>1157</v>
      </c>
      <c r="J15196" s="1" t="s">
        <v>98</v>
      </c>
      <c r="K15196" s="1" t="s">
        <v>98</v>
      </c>
      <c r="L15196" t="s">
        <v>58</v>
      </c>
      <c r="M15196" t="str">
        <f>VLOOKUP(K15196,'Lista '!B:C,2,FALSE)</f>
        <v>SSP</v>
      </c>
    </row>
    <row r="15197" spans="1:13" ht="32" x14ac:dyDescent="0.2">
      <c r="A15197" t="s">
        <v>13</v>
      </c>
      <c r="B15197">
        <v>134</v>
      </c>
      <c r="C15197">
        <v>0</v>
      </c>
      <c r="D15197">
        <v>1382</v>
      </c>
      <c r="E15197">
        <v>2021</v>
      </c>
      <c r="F15197" s="5">
        <v>44445</v>
      </c>
      <c r="G15197" s="5">
        <v>44449</v>
      </c>
      <c r="H15197" s="1" t="s">
        <v>15038</v>
      </c>
      <c r="I15197" s="1" t="s">
        <v>275</v>
      </c>
      <c r="J15197" s="1" t="s">
        <v>16</v>
      </c>
      <c r="K15197" s="1" t="s">
        <v>16</v>
      </c>
      <c r="L15197" t="s">
        <v>17</v>
      </c>
      <c r="M15197" t="str">
        <f>VLOOKUP(K15197,'Lista '!B:C,2,FALSE)</f>
        <v>SSP</v>
      </c>
    </row>
    <row r="15198" spans="1:13" ht="32" x14ac:dyDescent="0.2">
      <c r="A15198" t="s">
        <v>13</v>
      </c>
      <c r="B15198">
        <v>221</v>
      </c>
      <c r="C15198">
        <v>0</v>
      </c>
      <c r="D15198">
        <v>996</v>
      </c>
      <c r="E15198">
        <v>2021</v>
      </c>
      <c r="F15198" s="5">
        <v>44449</v>
      </c>
      <c r="G15198" s="5">
        <v>44449</v>
      </c>
      <c r="H15198" s="1" t="s">
        <v>15045</v>
      </c>
      <c r="I15198" s="1" t="s">
        <v>45</v>
      </c>
      <c r="J15198" s="1" t="s">
        <v>144</v>
      </c>
      <c r="K15198" s="1" t="s">
        <v>303</v>
      </c>
      <c r="L15198" t="s">
        <v>17</v>
      </c>
      <c r="M15198" t="str">
        <f>VLOOKUP(K15198,'Lista '!B:C,2,FALSE)</f>
        <v>SRA</v>
      </c>
    </row>
    <row r="15199" spans="1:13" ht="48" x14ac:dyDescent="0.2">
      <c r="A15199" t="s">
        <v>13</v>
      </c>
      <c r="B15199">
        <v>166</v>
      </c>
      <c r="C15199">
        <v>0</v>
      </c>
      <c r="D15199">
        <v>3462</v>
      </c>
      <c r="E15199">
        <v>2021</v>
      </c>
      <c r="F15199" s="5">
        <v>44449</v>
      </c>
      <c r="G15199" s="5">
        <v>44449</v>
      </c>
      <c r="H15199" s="1" t="s">
        <v>15044</v>
      </c>
      <c r="I15199" s="1" t="s">
        <v>52</v>
      </c>
      <c r="J15199" s="1" t="s">
        <v>200</v>
      </c>
      <c r="K15199" s="1" t="s">
        <v>201</v>
      </c>
      <c r="L15199" t="s">
        <v>20</v>
      </c>
      <c r="M15199" t="str">
        <f>VLOOKUP(K15199,'Lista '!B:C,2,FALSE)</f>
        <v>SRA</v>
      </c>
    </row>
    <row r="15200" spans="1:13" ht="48" x14ac:dyDescent="0.2">
      <c r="A15200" t="s">
        <v>13</v>
      </c>
      <c r="B15200">
        <v>71</v>
      </c>
      <c r="C15200">
        <v>0</v>
      </c>
      <c r="D15200">
        <v>2454</v>
      </c>
      <c r="E15200">
        <v>2021</v>
      </c>
      <c r="F15200" s="5">
        <v>44446</v>
      </c>
      <c r="G15200" s="5">
        <v>44449</v>
      </c>
      <c r="H15200" s="1" t="s">
        <v>15037</v>
      </c>
      <c r="I15200" s="1" t="s">
        <v>4</v>
      </c>
      <c r="J15200" s="1" t="s">
        <v>321</v>
      </c>
      <c r="K15200" s="1" t="s">
        <v>2110</v>
      </c>
      <c r="L15200" t="s">
        <v>20</v>
      </c>
      <c r="M15200" t="str">
        <f>VLOOKUP(K15200,'Lista '!B:C,2,FALSE)</f>
        <v>SSP</v>
      </c>
    </row>
    <row r="15201" spans="1:13" ht="48" x14ac:dyDescent="0.2">
      <c r="A15201" t="s">
        <v>13</v>
      </c>
      <c r="B15201">
        <v>124</v>
      </c>
      <c r="C15201">
        <v>0</v>
      </c>
      <c r="D15201">
        <v>14</v>
      </c>
      <c r="E15201">
        <v>2021</v>
      </c>
      <c r="F15201" s="5">
        <v>44448</v>
      </c>
      <c r="G15201" s="5">
        <v>44450</v>
      </c>
      <c r="H15201" s="1" t="s">
        <v>15050</v>
      </c>
      <c r="I15201" s="1" t="s">
        <v>158</v>
      </c>
      <c r="J15201" s="1" t="s">
        <v>57</v>
      </c>
      <c r="K15201" s="1" t="s">
        <v>89</v>
      </c>
      <c r="L15201" t="s">
        <v>17</v>
      </c>
      <c r="M15201" t="str">
        <f>VLOOKUP(K15201,'Lista '!B:C,2,FALSE)</f>
        <v>SRA</v>
      </c>
    </row>
    <row r="15202" spans="1:13" ht="48" x14ac:dyDescent="0.2">
      <c r="A15202" t="s">
        <v>13</v>
      </c>
      <c r="B15202">
        <v>125</v>
      </c>
      <c r="C15202">
        <v>0</v>
      </c>
      <c r="D15202">
        <v>13</v>
      </c>
      <c r="E15202">
        <v>2021</v>
      </c>
      <c r="F15202" s="5">
        <v>44448</v>
      </c>
      <c r="G15202" s="5">
        <v>44450</v>
      </c>
      <c r="H15202" s="1" t="s">
        <v>15051</v>
      </c>
      <c r="I15202" s="1" t="s">
        <v>158</v>
      </c>
      <c r="J15202" s="1" t="s">
        <v>57</v>
      </c>
      <c r="K15202" s="1" t="s">
        <v>89</v>
      </c>
      <c r="L15202" t="s">
        <v>17</v>
      </c>
      <c r="M15202" t="str">
        <f>VLOOKUP(K15202,'Lista '!B:C,2,FALSE)</f>
        <v>SRA</v>
      </c>
    </row>
    <row r="15203" spans="1:13" ht="32" x14ac:dyDescent="0.2">
      <c r="A15203" t="s">
        <v>8</v>
      </c>
      <c r="B15203">
        <v>26</v>
      </c>
      <c r="C15203">
        <v>0</v>
      </c>
      <c r="D15203">
        <v>1524</v>
      </c>
      <c r="E15203">
        <v>2021</v>
      </c>
      <c r="F15203" s="5">
        <v>44442</v>
      </c>
      <c r="G15203" s="5">
        <v>44450</v>
      </c>
      <c r="H15203" s="1" t="s">
        <v>15049</v>
      </c>
      <c r="I15203" s="1" t="s">
        <v>296</v>
      </c>
      <c r="J15203" s="1" t="s">
        <v>30</v>
      </c>
      <c r="K15203" s="1" t="s">
        <v>228</v>
      </c>
      <c r="L15203" t="s">
        <v>2</v>
      </c>
      <c r="M15203" t="str">
        <f>VLOOKUP(K15203,'Lista '!B:C,2,FALSE)</f>
        <v>SSP</v>
      </c>
    </row>
    <row r="15204" spans="1:13" ht="32" x14ac:dyDescent="0.2">
      <c r="A15204" t="s">
        <v>13</v>
      </c>
      <c r="B15204">
        <v>135</v>
      </c>
      <c r="C15204">
        <v>0</v>
      </c>
      <c r="D15204">
        <v>1380</v>
      </c>
      <c r="E15204">
        <v>2021</v>
      </c>
      <c r="F15204" s="5">
        <v>44445</v>
      </c>
      <c r="G15204" s="5">
        <v>44450</v>
      </c>
      <c r="H15204" s="1" t="s">
        <v>15047</v>
      </c>
      <c r="I15204" s="1" t="s">
        <v>275</v>
      </c>
      <c r="J15204" s="1" t="s">
        <v>100</v>
      </c>
      <c r="K15204" s="1" t="s">
        <v>100</v>
      </c>
      <c r="L15204" t="s">
        <v>17</v>
      </c>
      <c r="M15204" t="str">
        <f>VLOOKUP(K15204,'Lista '!B:C,2,FALSE)</f>
        <v>SSP</v>
      </c>
    </row>
    <row r="15205" spans="1:13" ht="32" x14ac:dyDescent="0.2">
      <c r="A15205" t="s">
        <v>13</v>
      </c>
      <c r="B15205">
        <v>72</v>
      </c>
      <c r="C15205">
        <v>0</v>
      </c>
      <c r="D15205">
        <v>2449</v>
      </c>
      <c r="E15205">
        <v>2021</v>
      </c>
      <c r="F15205" s="5">
        <v>44446</v>
      </c>
      <c r="G15205" s="5">
        <v>44450</v>
      </c>
      <c r="H15205" s="1" t="s">
        <v>15048</v>
      </c>
      <c r="I15205" s="1" t="s">
        <v>4</v>
      </c>
      <c r="J15205" s="1" t="s">
        <v>33</v>
      </c>
      <c r="K15205" s="1" t="s">
        <v>311</v>
      </c>
      <c r="L15205" t="s">
        <v>17</v>
      </c>
      <c r="M15205" t="str">
        <f>VLOOKUP(K15205,'Lista '!B:C,2,FALSE)</f>
        <v>SSP</v>
      </c>
    </row>
    <row r="15206" spans="1:13" ht="48" x14ac:dyDescent="0.2">
      <c r="A15206" t="s">
        <v>13</v>
      </c>
      <c r="B15206">
        <v>379</v>
      </c>
      <c r="C15206">
        <v>0</v>
      </c>
      <c r="D15206">
        <v>3885</v>
      </c>
      <c r="E15206">
        <v>2021</v>
      </c>
      <c r="F15206" s="5">
        <v>44441</v>
      </c>
      <c r="G15206" s="5">
        <v>44452</v>
      </c>
      <c r="H15206" s="1" t="s">
        <v>15070</v>
      </c>
      <c r="I15206" s="1" t="s">
        <v>278</v>
      </c>
      <c r="J15206" s="1" t="s">
        <v>30</v>
      </c>
      <c r="K15206" s="1" t="s">
        <v>279</v>
      </c>
      <c r="L15206" t="s">
        <v>17</v>
      </c>
      <c r="M15206" t="str">
        <f>VLOOKUP(K15206,'Lista '!B:C,2,FALSE)</f>
        <v>SSP</v>
      </c>
    </row>
    <row r="15207" spans="1:13" ht="32" x14ac:dyDescent="0.2">
      <c r="A15207" t="s">
        <v>13</v>
      </c>
      <c r="B15207">
        <v>381</v>
      </c>
      <c r="C15207">
        <v>0</v>
      </c>
      <c r="D15207">
        <v>3827</v>
      </c>
      <c r="E15207">
        <v>2021</v>
      </c>
      <c r="F15207" s="5">
        <v>44441</v>
      </c>
      <c r="G15207" s="5">
        <v>44452</v>
      </c>
      <c r="H15207" s="1" t="s">
        <v>15071</v>
      </c>
      <c r="I15207" s="1" t="s">
        <v>278</v>
      </c>
      <c r="J15207" s="1" t="s">
        <v>30</v>
      </c>
      <c r="K15207" s="1" t="s">
        <v>321</v>
      </c>
      <c r="L15207" t="s">
        <v>17</v>
      </c>
      <c r="M15207" t="str">
        <f>VLOOKUP(K15207,'Lista '!B:C,2,FALSE)</f>
        <v>SSP</v>
      </c>
    </row>
    <row r="15208" spans="1:13" ht="32" x14ac:dyDescent="0.2">
      <c r="A15208" t="s">
        <v>13</v>
      </c>
      <c r="B15208">
        <v>382</v>
      </c>
      <c r="C15208">
        <v>0</v>
      </c>
      <c r="D15208">
        <v>3826</v>
      </c>
      <c r="E15208">
        <v>2021</v>
      </c>
      <c r="F15208" s="5">
        <v>44441</v>
      </c>
      <c r="G15208" s="5">
        <v>44452</v>
      </c>
      <c r="H15208" s="1" t="s">
        <v>5028</v>
      </c>
      <c r="I15208" s="1" t="s">
        <v>278</v>
      </c>
      <c r="J15208" s="1" t="s">
        <v>30</v>
      </c>
      <c r="K15208" s="1" t="s">
        <v>279</v>
      </c>
      <c r="L15208" t="s">
        <v>17</v>
      </c>
      <c r="M15208" t="str">
        <f>VLOOKUP(K15208,'Lista '!B:C,2,FALSE)</f>
        <v>SSP</v>
      </c>
    </row>
    <row r="15209" spans="1:13" ht="32" x14ac:dyDescent="0.2">
      <c r="A15209" t="s">
        <v>13</v>
      </c>
      <c r="B15209">
        <v>384</v>
      </c>
      <c r="C15209">
        <v>0</v>
      </c>
      <c r="D15209">
        <v>3859</v>
      </c>
      <c r="E15209">
        <v>2021</v>
      </c>
      <c r="F15209" s="5">
        <v>44441</v>
      </c>
      <c r="G15209" s="5">
        <v>44452</v>
      </c>
      <c r="H15209" s="1" t="s">
        <v>15072</v>
      </c>
      <c r="I15209" s="1" t="s">
        <v>278</v>
      </c>
      <c r="J15209" s="1" t="s">
        <v>30</v>
      </c>
      <c r="K15209" s="1" t="s">
        <v>321</v>
      </c>
      <c r="L15209" t="s">
        <v>17</v>
      </c>
      <c r="M15209" t="str">
        <f>VLOOKUP(K15209,'Lista '!B:C,2,FALSE)</f>
        <v>SSP</v>
      </c>
    </row>
    <row r="15210" spans="1:13" ht="64" x14ac:dyDescent="0.2">
      <c r="A15210" t="s">
        <v>8</v>
      </c>
      <c r="B15210">
        <v>9</v>
      </c>
      <c r="C15210">
        <v>0</v>
      </c>
      <c r="D15210">
        <v>3924</v>
      </c>
      <c r="E15210">
        <v>2021</v>
      </c>
      <c r="F15210" s="5">
        <v>44449</v>
      </c>
      <c r="G15210" s="5">
        <v>44452</v>
      </c>
      <c r="H15210" s="1" t="s">
        <v>15103</v>
      </c>
      <c r="I15210" s="1" t="s">
        <v>999</v>
      </c>
      <c r="J15210" s="1" t="s">
        <v>98</v>
      </c>
      <c r="K15210" s="1" t="s">
        <v>98</v>
      </c>
      <c r="L15210" t="s">
        <v>79</v>
      </c>
      <c r="M15210" t="str">
        <f>VLOOKUP(K15210,'Lista '!B:C,2,FALSE)</f>
        <v>SSP</v>
      </c>
    </row>
    <row r="15211" spans="1:13" ht="32" x14ac:dyDescent="0.2">
      <c r="A15211" t="s">
        <v>8</v>
      </c>
      <c r="B15211">
        <v>674</v>
      </c>
      <c r="C15211">
        <v>0</v>
      </c>
      <c r="D15211">
        <v>137866</v>
      </c>
      <c r="E15211">
        <v>2021</v>
      </c>
      <c r="F15211" s="5">
        <v>44452</v>
      </c>
      <c r="G15211" s="5">
        <v>44452</v>
      </c>
      <c r="H15211" s="1" t="s">
        <v>15095</v>
      </c>
      <c r="I15211" s="1" t="s">
        <v>102</v>
      </c>
      <c r="J15211" s="1" t="s">
        <v>98</v>
      </c>
      <c r="K15211" s="1" t="s">
        <v>98</v>
      </c>
      <c r="L15211" t="s">
        <v>20</v>
      </c>
      <c r="M15211" t="str">
        <f>VLOOKUP(K15211,'Lista '!B:C,2,FALSE)</f>
        <v>SSP</v>
      </c>
    </row>
    <row r="15212" spans="1:13" ht="96" x14ac:dyDescent="0.2">
      <c r="A15212" t="s">
        <v>8</v>
      </c>
      <c r="B15212">
        <v>675</v>
      </c>
      <c r="C15212">
        <v>0</v>
      </c>
      <c r="D15212">
        <v>138064</v>
      </c>
      <c r="E15212">
        <v>2021</v>
      </c>
      <c r="F15212" s="5">
        <v>44452</v>
      </c>
      <c r="G15212" s="5">
        <v>44452</v>
      </c>
      <c r="H15212" s="1" t="s">
        <v>15101</v>
      </c>
      <c r="I15212" s="1" t="s">
        <v>102</v>
      </c>
      <c r="J15212" s="1" t="s">
        <v>98</v>
      </c>
      <c r="K15212" s="1" t="s">
        <v>98</v>
      </c>
      <c r="L15212" t="s">
        <v>20</v>
      </c>
      <c r="M15212" t="str">
        <f>VLOOKUP(K15212,'Lista '!B:C,2,FALSE)</f>
        <v>SSP</v>
      </c>
    </row>
    <row r="15213" spans="1:13" ht="48" x14ac:dyDescent="0.2">
      <c r="A15213" t="s">
        <v>8</v>
      </c>
      <c r="B15213">
        <v>676</v>
      </c>
      <c r="C15213">
        <v>0</v>
      </c>
      <c r="D15213">
        <v>137583</v>
      </c>
      <c r="E15213">
        <v>2021</v>
      </c>
      <c r="F15213" s="5">
        <v>44449</v>
      </c>
      <c r="G15213" s="5">
        <v>44452</v>
      </c>
      <c r="H15213" s="1" t="s">
        <v>15119</v>
      </c>
      <c r="I15213" s="1" t="s">
        <v>102</v>
      </c>
      <c r="J15213" s="1" t="s">
        <v>100</v>
      </c>
      <c r="K15213" s="1" t="s">
        <v>100</v>
      </c>
      <c r="L15213" t="s">
        <v>58</v>
      </c>
      <c r="M15213" t="str">
        <f>VLOOKUP(K15213,'Lista '!B:C,2,FALSE)</f>
        <v>SSP</v>
      </c>
    </row>
    <row r="15214" spans="1:13" ht="80" x14ac:dyDescent="0.2">
      <c r="A15214" t="s">
        <v>8</v>
      </c>
      <c r="B15214">
        <v>677</v>
      </c>
      <c r="C15214">
        <v>0</v>
      </c>
      <c r="D15214">
        <v>137500</v>
      </c>
      <c r="E15214">
        <v>2021</v>
      </c>
      <c r="F15214" s="5">
        <v>44452</v>
      </c>
      <c r="G15214" s="5">
        <v>44452</v>
      </c>
      <c r="H15214" s="1" t="s">
        <v>15123</v>
      </c>
      <c r="I15214" s="1" t="s">
        <v>102</v>
      </c>
      <c r="J15214" s="1" t="s">
        <v>98</v>
      </c>
      <c r="K15214" s="1" t="s">
        <v>98</v>
      </c>
      <c r="L15214" t="s">
        <v>79</v>
      </c>
      <c r="M15214" t="str">
        <f>VLOOKUP(K15214,'Lista '!B:C,2,FALSE)</f>
        <v>SSP</v>
      </c>
    </row>
    <row r="15215" spans="1:13" ht="64" x14ac:dyDescent="0.2">
      <c r="A15215" t="s">
        <v>8</v>
      </c>
      <c r="B15215">
        <v>678</v>
      </c>
      <c r="C15215">
        <v>0</v>
      </c>
      <c r="D15215">
        <v>137491</v>
      </c>
      <c r="E15215">
        <v>2021</v>
      </c>
      <c r="F15215" s="5">
        <v>44452</v>
      </c>
      <c r="G15215" s="5">
        <v>44452</v>
      </c>
      <c r="H15215" s="1" t="s">
        <v>15124</v>
      </c>
      <c r="I15215" s="1" t="s">
        <v>102</v>
      </c>
      <c r="J15215" s="1" t="s">
        <v>98</v>
      </c>
      <c r="K15215" s="1" t="s">
        <v>98</v>
      </c>
      <c r="L15215" t="s">
        <v>79</v>
      </c>
      <c r="M15215" t="str">
        <f>VLOOKUP(K15215,'Lista '!B:C,2,FALSE)</f>
        <v>SSP</v>
      </c>
    </row>
    <row r="15216" spans="1:13" ht="32" x14ac:dyDescent="0.2">
      <c r="A15216" t="s">
        <v>8</v>
      </c>
      <c r="B15216">
        <v>679</v>
      </c>
      <c r="C15216">
        <v>0</v>
      </c>
      <c r="D15216">
        <v>137526</v>
      </c>
      <c r="E15216">
        <v>2021</v>
      </c>
      <c r="F15216" s="5">
        <v>44452</v>
      </c>
      <c r="G15216" s="5">
        <v>44452</v>
      </c>
      <c r="H15216" s="1" t="s">
        <v>15125</v>
      </c>
      <c r="I15216" s="1" t="s">
        <v>102</v>
      </c>
      <c r="J15216" s="1" t="s">
        <v>98</v>
      </c>
      <c r="K15216" s="1" t="s">
        <v>98</v>
      </c>
      <c r="L15216" t="s">
        <v>79</v>
      </c>
      <c r="M15216" t="str">
        <f>VLOOKUP(K15216,'Lista '!B:C,2,FALSE)</f>
        <v>SSP</v>
      </c>
    </row>
    <row r="15217" spans="1:13" ht="64" x14ac:dyDescent="0.2">
      <c r="A15217" t="s">
        <v>8</v>
      </c>
      <c r="B15217">
        <v>680</v>
      </c>
      <c r="C15217">
        <v>0</v>
      </c>
      <c r="D15217">
        <v>137502</v>
      </c>
      <c r="E15217">
        <v>2021</v>
      </c>
      <c r="F15217" s="5">
        <v>44452</v>
      </c>
      <c r="G15217" s="5">
        <v>44452</v>
      </c>
      <c r="H15217" s="1" t="s">
        <v>15126</v>
      </c>
      <c r="I15217" s="1" t="s">
        <v>102</v>
      </c>
      <c r="J15217" s="1" t="s">
        <v>98</v>
      </c>
      <c r="K15217" s="1" t="s">
        <v>98</v>
      </c>
      <c r="L15217" t="s">
        <v>79</v>
      </c>
      <c r="M15217" t="str">
        <f>VLOOKUP(K15217,'Lista '!B:C,2,FALSE)</f>
        <v>SSP</v>
      </c>
    </row>
    <row r="15218" spans="1:13" ht="64" x14ac:dyDescent="0.2">
      <c r="A15218" t="s">
        <v>8</v>
      </c>
      <c r="B15218">
        <v>681</v>
      </c>
      <c r="C15218">
        <v>0</v>
      </c>
      <c r="D15218">
        <v>137489</v>
      </c>
      <c r="E15218">
        <v>2021</v>
      </c>
      <c r="F15218" s="5">
        <v>44452</v>
      </c>
      <c r="G15218" s="5">
        <v>44452</v>
      </c>
      <c r="H15218" s="1" t="s">
        <v>15127</v>
      </c>
      <c r="I15218" s="1" t="s">
        <v>102</v>
      </c>
      <c r="J15218" s="1" t="s">
        <v>98</v>
      </c>
      <c r="K15218" s="1" t="s">
        <v>98</v>
      </c>
      <c r="L15218" t="s">
        <v>58</v>
      </c>
      <c r="M15218" t="str">
        <f>VLOOKUP(K15218,'Lista '!B:C,2,FALSE)</f>
        <v>SSP</v>
      </c>
    </row>
    <row r="15219" spans="1:13" ht="64" x14ac:dyDescent="0.2">
      <c r="A15219" t="s">
        <v>8</v>
      </c>
      <c r="B15219">
        <v>32</v>
      </c>
      <c r="C15219">
        <v>0</v>
      </c>
      <c r="D15219">
        <v>778692</v>
      </c>
      <c r="E15219">
        <v>2021</v>
      </c>
      <c r="F15219" s="5">
        <v>44444</v>
      </c>
      <c r="G15219" s="5">
        <v>44452</v>
      </c>
      <c r="H15219" s="1" t="s">
        <v>15096</v>
      </c>
      <c r="I15219" s="1" t="s">
        <v>373</v>
      </c>
      <c r="J15219" s="1" t="s">
        <v>98</v>
      </c>
      <c r="K15219" s="1" t="s">
        <v>98</v>
      </c>
      <c r="L15219" t="s">
        <v>58</v>
      </c>
      <c r="M15219" t="str">
        <f>VLOOKUP(K15219,'Lista '!B:C,2,FALSE)</f>
        <v>SSP</v>
      </c>
    </row>
    <row r="15220" spans="1:13" ht="80" x14ac:dyDescent="0.2">
      <c r="A15220" t="s">
        <v>13</v>
      </c>
      <c r="B15220">
        <v>195</v>
      </c>
      <c r="C15220">
        <v>0</v>
      </c>
      <c r="D15220">
        <v>14678</v>
      </c>
      <c r="E15220">
        <v>2021</v>
      </c>
      <c r="F15220" s="5">
        <v>44452</v>
      </c>
      <c r="G15220" s="5">
        <v>44452</v>
      </c>
      <c r="H15220" s="1" t="s">
        <v>15109</v>
      </c>
      <c r="I15220" s="1" t="s">
        <v>143</v>
      </c>
      <c r="J15220" s="1" t="s">
        <v>72</v>
      </c>
      <c r="K15220" s="1" t="s">
        <v>72</v>
      </c>
      <c r="L15220" t="s">
        <v>20</v>
      </c>
      <c r="M15220" t="str">
        <f>VLOOKUP(K15220,'Lista '!B:C,2,FALSE)</f>
        <v>SSP</v>
      </c>
    </row>
    <row r="15221" spans="1:13" ht="64" x14ac:dyDescent="0.2">
      <c r="A15221" t="s">
        <v>8</v>
      </c>
      <c r="B15221">
        <v>145</v>
      </c>
      <c r="C15221">
        <v>0</v>
      </c>
      <c r="D15221">
        <v>824</v>
      </c>
      <c r="E15221">
        <v>2021</v>
      </c>
      <c r="F15221" s="5">
        <v>44449</v>
      </c>
      <c r="G15221" s="5">
        <v>44452</v>
      </c>
      <c r="H15221" s="1" t="s">
        <v>15099</v>
      </c>
      <c r="I15221" s="1" t="s">
        <v>227</v>
      </c>
      <c r="J15221" s="1" t="s">
        <v>19</v>
      </c>
      <c r="K15221" s="1" t="s">
        <v>257</v>
      </c>
      <c r="L15221" t="s">
        <v>2</v>
      </c>
      <c r="M15221" t="str">
        <f>VLOOKUP(K15221,'Lista '!B:C,2,FALSE)</f>
        <v>SSP</v>
      </c>
    </row>
    <row r="15222" spans="1:13" ht="32" x14ac:dyDescent="0.2">
      <c r="A15222" t="s">
        <v>13</v>
      </c>
      <c r="B15222">
        <v>271</v>
      </c>
      <c r="C15222">
        <v>0</v>
      </c>
      <c r="D15222">
        <v>1643</v>
      </c>
      <c r="E15222">
        <v>2021</v>
      </c>
      <c r="F15222" s="5">
        <v>44447</v>
      </c>
      <c r="G15222" s="5">
        <v>44452</v>
      </c>
      <c r="H15222" s="1" t="s">
        <v>819</v>
      </c>
      <c r="I15222" s="1" t="s">
        <v>184</v>
      </c>
      <c r="J15222" s="1" t="s">
        <v>321</v>
      </c>
      <c r="K15222" s="1" t="s">
        <v>820</v>
      </c>
      <c r="L15222" t="s">
        <v>17</v>
      </c>
      <c r="M15222" t="str">
        <f>VLOOKUP(K15222,'Lista '!B:C,2,FALSE)</f>
        <v>SSP</v>
      </c>
    </row>
    <row r="15223" spans="1:13" ht="64" x14ac:dyDescent="0.2">
      <c r="A15223" t="s">
        <v>13</v>
      </c>
      <c r="B15223">
        <v>272</v>
      </c>
      <c r="C15223">
        <v>0</v>
      </c>
      <c r="D15223">
        <v>1661</v>
      </c>
      <c r="E15223">
        <v>2021</v>
      </c>
      <c r="F15223" s="5">
        <v>44448</v>
      </c>
      <c r="G15223" s="5">
        <v>44452</v>
      </c>
      <c r="H15223" s="1" t="s">
        <v>15069</v>
      </c>
      <c r="I15223" s="1" t="s">
        <v>184</v>
      </c>
      <c r="J15223" s="1" t="s">
        <v>144</v>
      </c>
      <c r="K15223" s="1" t="s">
        <v>292</v>
      </c>
      <c r="L15223" t="s">
        <v>79</v>
      </c>
      <c r="M15223" t="str">
        <f>VLOOKUP(K15223,'Lista '!B:C,2,FALSE)</f>
        <v>SRA</v>
      </c>
    </row>
    <row r="15224" spans="1:13" ht="32" x14ac:dyDescent="0.2">
      <c r="A15224" t="s">
        <v>8</v>
      </c>
      <c r="B15224">
        <v>49</v>
      </c>
      <c r="C15224">
        <v>0</v>
      </c>
      <c r="D15224">
        <v>8956</v>
      </c>
      <c r="E15224">
        <v>2021</v>
      </c>
      <c r="F15224" s="5">
        <v>44448</v>
      </c>
      <c r="G15224" s="5">
        <v>44452</v>
      </c>
      <c r="H15224" s="1" t="s">
        <v>15061</v>
      </c>
      <c r="I15224" s="1" t="s">
        <v>69</v>
      </c>
      <c r="J15224" s="1" t="s">
        <v>19</v>
      </c>
      <c r="K15224" s="1" t="s">
        <v>72</v>
      </c>
      <c r="L15224" t="s">
        <v>58</v>
      </c>
      <c r="M15224" t="str">
        <f>VLOOKUP(K15224,'Lista '!B:C,2,FALSE)</f>
        <v>SSP</v>
      </c>
    </row>
    <row r="15225" spans="1:13" ht="48" x14ac:dyDescent="0.2">
      <c r="A15225" t="s">
        <v>8</v>
      </c>
      <c r="B15225">
        <v>50</v>
      </c>
      <c r="C15225">
        <v>0</v>
      </c>
      <c r="D15225">
        <v>9061</v>
      </c>
      <c r="E15225">
        <v>2021</v>
      </c>
      <c r="F15225" s="5">
        <v>44449</v>
      </c>
      <c r="G15225" s="5">
        <v>44452</v>
      </c>
      <c r="H15225" s="1" t="s">
        <v>15100</v>
      </c>
      <c r="I15225" s="1" t="s">
        <v>69</v>
      </c>
      <c r="J15225" s="1" t="s">
        <v>19</v>
      </c>
      <c r="K15225" s="1" t="s">
        <v>393</v>
      </c>
      <c r="L15225" t="s">
        <v>20</v>
      </c>
      <c r="M15225" t="str">
        <f>VLOOKUP(K15225,'Lista '!B:C,2,FALSE)</f>
        <v>SSP</v>
      </c>
    </row>
    <row r="15226" spans="1:13" ht="64" x14ac:dyDescent="0.2">
      <c r="A15226" t="s">
        <v>8</v>
      </c>
      <c r="B15226">
        <v>31</v>
      </c>
      <c r="C15226">
        <v>0</v>
      </c>
      <c r="D15226">
        <v>18559</v>
      </c>
      <c r="E15226">
        <v>2021</v>
      </c>
      <c r="F15226" s="5">
        <v>44448</v>
      </c>
      <c r="G15226" s="5">
        <v>44452</v>
      </c>
      <c r="H15226" s="1" t="s">
        <v>15097</v>
      </c>
      <c r="I15226" s="1" t="s">
        <v>240</v>
      </c>
      <c r="J15226" s="1" t="s">
        <v>98</v>
      </c>
      <c r="K15226" s="1" t="s">
        <v>98</v>
      </c>
      <c r="L15226" t="s">
        <v>20</v>
      </c>
      <c r="M15226" t="str">
        <f>VLOOKUP(K15226,'Lista '!B:C,2,FALSE)</f>
        <v>SSP</v>
      </c>
    </row>
    <row r="15227" spans="1:13" ht="32" x14ac:dyDescent="0.2">
      <c r="A15227" t="s">
        <v>13</v>
      </c>
      <c r="B15227">
        <v>85</v>
      </c>
      <c r="C15227">
        <v>0</v>
      </c>
      <c r="D15227">
        <v>213390</v>
      </c>
      <c r="E15227">
        <v>2021</v>
      </c>
      <c r="F15227" s="5">
        <v>44449</v>
      </c>
      <c r="G15227" s="5">
        <v>44452</v>
      </c>
      <c r="H15227" s="1" t="s">
        <v>15052</v>
      </c>
      <c r="I15227" s="1" t="s">
        <v>384</v>
      </c>
      <c r="J15227" s="1" t="s">
        <v>19</v>
      </c>
      <c r="K15227" s="1" t="s">
        <v>72</v>
      </c>
      <c r="L15227" t="s">
        <v>58</v>
      </c>
      <c r="M15227" t="str">
        <f>VLOOKUP(K15227,'Lista '!B:C,2,FALSE)</f>
        <v>SSP</v>
      </c>
    </row>
    <row r="15228" spans="1:13" ht="32" x14ac:dyDescent="0.2">
      <c r="A15228" t="s">
        <v>13</v>
      </c>
      <c r="B15228">
        <v>9</v>
      </c>
      <c r="C15228">
        <v>0</v>
      </c>
      <c r="D15228">
        <v>11253</v>
      </c>
      <c r="E15228">
        <v>2021</v>
      </c>
      <c r="F15228" s="5">
        <v>44449</v>
      </c>
      <c r="G15228" s="5">
        <v>44452</v>
      </c>
      <c r="H15228" s="1" t="s">
        <v>15092</v>
      </c>
      <c r="I15228" s="1" t="s">
        <v>679</v>
      </c>
      <c r="J15228" s="1" t="s">
        <v>19</v>
      </c>
      <c r="K15228" s="1" t="s">
        <v>72</v>
      </c>
      <c r="L15228" t="s">
        <v>58</v>
      </c>
      <c r="M15228" t="str">
        <f>VLOOKUP(K15228,'Lista '!B:C,2,FALSE)</f>
        <v>SSP</v>
      </c>
    </row>
    <row r="15229" spans="1:13" ht="80" x14ac:dyDescent="0.2">
      <c r="A15229" t="s">
        <v>13</v>
      </c>
      <c r="B15229">
        <v>88</v>
      </c>
      <c r="C15229">
        <v>0</v>
      </c>
      <c r="D15229">
        <v>1265</v>
      </c>
      <c r="E15229">
        <v>2021</v>
      </c>
      <c r="F15229" s="5">
        <v>44449</v>
      </c>
      <c r="G15229" s="5">
        <v>44452</v>
      </c>
      <c r="H15229" s="1" t="s">
        <v>15129</v>
      </c>
      <c r="I15229" s="1" t="s">
        <v>737</v>
      </c>
      <c r="J15229" s="1" t="s">
        <v>16</v>
      </c>
      <c r="K15229" s="1" t="s">
        <v>16</v>
      </c>
      <c r="L15229" t="s">
        <v>58</v>
      </c>
      <c r="M15229" t="str">
        <f>VLOOKUP(K15229,'Lista '!B:C,2,FALSE)</f>
        <v>SSP</v>
      </c>
    </row>
    <row r="15230" spans="1:13" ht="80" x14ac:dyDescent="0.2">
      <c r="A15230" t="s">
        <v>13</v>
      </c>
      <c r="B15230">
        <v>89</v>
      </c>
      <c r="C15230">
        <v>0</v>
      </c>
      <c r="D15230">
        <v>1264</v>
      </c>
      <c r="E15230">
        <v>2021</v>
      </c>
      <c r="F15230" s="5">
        <v>44449</v>
      </c>
      <c r="G15230" s="5">
        <v>44452</v>
      </c>
      <c r="H15230" s="1" t="s">
        <v>15130</v>
      </c>
      <c r="I15230" s="1" t="s">
        <v>737</v>
      </c>
      <c r="J15230" s="1" t="s">
        <v>16</v>
      </c>
      <c r="K15230" s="1" t="s">
        <v>16</v>
      </c>
      <c r="L15230" t="s">
        <v>58</v>
      </c>
      <c r="M15230" t="str">
        <f>VLOOKUP(K15230,'Lista '!B:C,2,FALSE)</f>
        <v>SSP</v>
      </c>
    </row>
    <row r="15231" spans="1:13" ht="32" x14ac:dyDescent="0.2">
      <c r="A15231" t="s">
        <v>13</v>
      </c>
      <c r="B15231">
        <v>99</v>
      </c>
      <c r="C15231">
        <v>0</v>
      </c>
      <c r="D15231">
        <v>256</v>
      </c>
      <c r="E15231">
        <v>2021</v>
      </c>
      <c r="F15231" s="5">
        <v>44449</v>
      </c>
      <c r="G15231" s="5">
        <v>44452</v>
      </c>
      <c r="H15231" s="1" t="s">
        <v>15073</v>
      </c>
      <c r="I15231" s="1" t="s">
        <v>296</v>
      </c>
      <c r="J15231" s="1" t="s">
        <v>78</v>
      </c>
      <c r="K15231" s="1" t="s">
        <v>81</v>
      </c>
      <c r="L15231" t="s">
        <v>79</v>
      </c>
      <c r="M15231" t="str">
        <f>VLOOKUP(K15231,'Lista '!B:C,2,FALSE)</f>
        <v>SRA</v>
      </c>
    </row>
    <row r="15232" spans="1:13" ht="64" x14ac:dyDescent="0.2">
      <c r="A15232" t="s">
        <v>13</v>
      </c>
      <c r="B15232">
        <v>100</v>
      </c>
      <c r="C15232">
        <v>0</v>
      </c>
      <c r="D15232">
        <v>605</v>
      </c>
      <c r="E15232">
        <v>2021</v>
      </c>
      <c r="F15232" s="5">
        <v>44439</v>
      </c>
      <c r="G15232" s="5">
        <v>44452</v>
      </c>
      <c r="H15232" s="1" t="s">
        <v>15091</v>
      </c>
      <c r="I15232" s="1" t="s">
        <v>296</v>
      </c>
      <c r="J15232" s="1" t="s">
        <v>19</v>
      </c>
      <c r="K15232" s="1" t="s">
        <v>57</v>
      </c>
      <c r="L15232" t="s">
        <v>58</v>
      </c>
      <c r="M15232" t="str">
        <f>VLOOKUP(K15232,'Lista '!B:C,2,FALSE)</f>
        <v>SRA</v>
      </c>
    </row>
    <row r="15233" spans="1:13" ht="32" x14ac:dyDescent="0.2">
      <c r="A15233" t="s">
        <v>13</v>
      </c>
      <c r="B15233">
        <v>123</v>
      </c>
      <c r="C15233">
        <v>0</v>
      </c>
      <c r="D15233">
        <v>2311</v>
      </c>
      <c r="E15233">
        <v>2021</v>
      </c>
      <c r="F15233" s="5">
        <v>44448</v>
      </c>
      <c r="G15233" s="5">
        <v>44452</v>
      </c>
      <c r="H15233" s="1" t="s">
        <v>15059</v>
      </c>
      <c r="I15233" s="1" t="s">
        <v>438</v>
      </c>
      <c r="J15233" s="1" t="s">
        <v>78</v>
      </c>
      <c r="K15233" s="1" t="s">
        <v>78</v>
      </c>
      <c r="L15233" t="s">
        <v>2</v>
      </c>
      <c r="M15233" t="str">
        <f>VLOOKUP(K15233,'Lista '!B:C,2,FALSE)</f>
        <v>SRA</v>
      </c>
    </row>
    <row r="15234" spans="1:13" ht="80" x14ac:dyDescent="0.2">
      <c r="A15234" t="s">
        <v>13</v>
      </c>
      <c r="B15234">
        <v>143</v>
      </c>
      <c r="C15234">
        <v>0</v>
      </c>
      <c r="D15234">
        <v>1417</v>
      </c>
      <c r="E15234">
        <v>2021</v>
      </c>
      <c r="F15234" s="5">
        <v>44448</v>
      </c>
      <c r="G15234" s="5">
        <v>44452</v>
      </c>
      <c r="H15234" s="1" t="s">
        <v>15066</v>
      </c>
      <c r="I15234" s="1" t="s">
        <v>80</v>
      </c>
      <c r="J15234" s="1" t="s">
        <v>57</v>
      </c>
      <c r="K15234" s="1" t="s">
        <v>89</v>
      </c>
      <c r="L15234" t="s">
        <v>17</v>
      </c>
      <c r="M15234" t="str">
        <f>VLOOKUP(K15234,'Lista '!B:C,2,FALSE)</f>
        <v>SRA</v>
      </c>
    </row>
    <row r="15235" spans="1:13" ht="32" x14ac:dyDescent="0.2">
      <c r="A15235" t="s">
        <v>13</v>
      </c>
      <c r="B15235">
        <v>283</v>
      </c>
      <c r="C15235">
        <v>0</v>
      </c>
      <c r="D15235">
        <v>3555</v>
      </c>
      <c r="E15235">
        <v>2021</v>
      </c>
      <c r="F15235" s="5">
        <v>44447</v>
      </c>
      <c r="G15235" s="5">
        <v>44452</v>
      </c>
      <c r="H15235" s="1" t="s">
        <v>15064</v>
      </c>
      <c r="I15235" s="1" t="s">
        <v>27</v>
      </c>
      <c r="J15235" s="1" t="s">
        <v>16</v>
      </c>
      <c r="K15235" s="1" t="s">
        <v>16</v>
      </c>
      <c r="L15235" t="s">
        <v>17</v>
      </c>
      <c r="M15235" t="str">
        <f>VLOOKUP(K15235,'Lista '!B:C,2,FALSE)</f>
        <v>SSP</v>
      </c>
    </row>
    <row r="15236" spans="1:13" ht="48" x14ac:dyDescent="0.2">
      <c r="A15236" t="s">
        <v>13</v>
      </c>
      <c r="B15236">
        <v>284</v>
      </c>
      <c r="C15236">
        <v>0</v>
      </c>
      <c r="D15236">
        <v>3610</v>
      </c>
      <c r="E15236">
        <v>2021</v>
      </c>
      <c r="F15236" s="5">
        <v>44449</v>
      </c>
      <c r="G15236" s="5">
        <v>44452</v>
      </c>
      <c r="H15236" s="1" t="s">
        <v>15102</v>
      </c>
      <c r="I15236" s="1" t="s">
        <v>27</v>
      </c>
      <c r="J15236" s="1" t="s">
        <v>78</v>
      </c>
      <c r="K15236" s="1" t="s">
        <v>12</v>
      </c>
      <c r="L15236" t="s">
        <v>79</v>
      </c>
      <c r="M15236" t="str">
        <f>VLOOKUP(K15236,'Lista '!B:C,2,FALSE)</f>
        <v>SRA</v>
      </c>
    </row>
    <row r="15237" spans="1:13" ht="48" x14ac:dyDescent="0.2">
      <c r="A15237" t="s">
        <v>13</v>
      </c>
      <c r="B15237">
        <v>285</v>
      </c>
      <c r="C15237">
        <v>0</v>
      </c>
      <c r="D15237">
        <v>3590</v>
      </c>
      <c r="E15237">
        <v>2021</v>
      </c>
      <c r="F15237" s="5">
        <v>44449</v>
      </c>
      <c r="G15237" s="5">
        <v>44452</v>
      </c>
      <c r="H15237" s="1" t="s">
        <v>15106</v>
      </c>
      <c r="I15237" s="1" t="s">
        <v>27</v>
      </c>
      <c r="J15237" s="1" t="s">
        <v>185</v>
      </c>
      <c r="K15237" s="1" t="s">
        <v>292</v>
      </c>
      <c r="L15237" t="s">
        <v>79</v>
      </c>
      <c r="M15237" t="str">
        <f>VLOOKUP(K15237,'Lista '!B:C,2,FALSE)</f>
        <v>SRA</v>
      </c>
    </row>
    <row r="15238" spans="1:13" ht="48" x14ac:dyDescent="0.2">
      <c r="A15238" t="s">
        <v>13</v>
      </c>
      <c r="B15238">
        <v>286</v>
      </c>
      <c r="C15238">
        <v>0</v>
      </c>
      <c r="D15238">
        <v>3594</v>
      </c>
      <c r="E15238">
        <v>2021</v>
      </c>
      <c r="F15238" s="5">
        <v>44449</v>
      </c>
      <c r="G15238" s="5">
        <v>44452</v>
      </c>
      <c r="H15238" s="1" t="s">
        <v>15120</v>
      </c>
      <c r="I15238" s="1" t="s">
        <v>27</v>
      </c>
      <c r="J15238" s="1" t="s">
        <v>57</v>
      </c>
      <c r="K15238" s="1" t="s">
        <v>112</v>
      </c>
      <c r="L15238" t="s">
        <v>20</v>
      </c>
      <c r="M15238" t="str">
        <f>VLOOKUP(K15238,'Lista '!B:C,2,FALSE)</f>
        <v>SRA</v>
      </c>
    </row>
    <row r="15239" spans="1:13" ht="48" x14ac:dyDescent="0.2">
      <c r="A15239" t="s">
        <v>13</v>
      </c>
      <c r="B15239">
        <v>159</v>
      </c>
      <c r="C15239">
        <v>0</v>
      </c>
      <c r="D15239">
        <v>1297</v>
      </c>
      <c r="E15239">
        <v>2021</v>
      </c>
      <c r="F15239" s="5">
        <v>44449</v>
      </c>
      <c r="G15239" s="5">
        <v>44452</v>
      </c>
      <c r="H15239" s="1" t="s">
        <v>15110</v>
      </c>
      <c r="I15239" s="1" t="s">
        <v>110</v>
      </c>
      <c r="J15239" s="1" t="s">
        <v>30</v>
      </c>
      <c r="K15239" s="1" t="s">
        <v>31</v>
      </c>
      <c r="L15239" t="s">
        <v>17</v>
      </c>
      <c r="M15239" t="str">
        <f>VLOOKUP(K15239,'Lista '!B:C,2,FALSE)</f>
        <v>SSP</v>
      </c>
    </row>
    <row r="15240" spans="1:13" ht="32" x14ac:dyDescent="0.2">
      <c r="A15240" t="s">
        <v>13</v>
      </c>
      <c r="B15240">
        <v>160</v>
      </c>
      <c r="C15240">
        <v>0</v>
      </c>
      <c r="D15240">
        <v>1300</v>
      </c>
      <c r="E15240">
        <v>2021</v>
      </c>
      <c r="F15240" s="5">
        <v>44449</v>
      </c>
      <c r="G15240" s="5">
        <v>44452</v>
      </c>
      <c r="H15240" s="1" t="s">
        <v>15111</v>
      </c>
      <c r="I15240" s="1" t="s">
        <v>110</v>
      </c>
      <c r="J15240" s="1" t="s">
        <v>46</v>
      </c>
      <c r="K15240" s="1" t="s">
        <v>146</v>
      </c>
      <c r="L15240" t="s">
        <v>79</v>
      </c>
      <c r="M15240" t="str">
        <f>VLOOKUP(K15240,'Lista '!B:C,2,FALSE)</f>
        <v>SRA</v>
      </c>
    </row>
    <row r="15241" spans="1:13" ht="64" x14ac:dyDescent="0.2">
      <c r="A15241" t="s">
        <v>13</v>
      </c>
      <c r="B15241">
        <v>149</v>
      </c>
      <c r="C15241">
        <v>0</v>
      </c>
      <c r="D15241">
        <v>1606</v>
      </c>
      <c r="E15241">
        <v>2021</v>
      </c>
      <c r="F15241" s="5">
        <v>44448</v>
      </c>
      <c r="G15241" s="5">
        <v>44452</v>
      </c>
      <c r="H15241" s="1" t="s">
        <v>15121</v>
      </c>
      <c r="I15241" s="1" t="s">
        <v>56</v>
      </c>
      <c r="J15241" s="1" t="s">
        <v>57</v>
      </c>
      <c r="K15241" s="1" t="s">
        <v>76</v>
      </c>
      <c r="L15241" t="s">
        <v>2</v>
      </c>
      <c r="M15241" t="str">
        <f>VLOOKUP(K15241,'Lista '!B:C,2,FALSE)</f>
        <v>SRA</v>
      </c>
    </row>
    <row r="15242" spans="1:13" ht="48" x14ac:dyDescent="0.2">
      <c r="A15242" t="s">
        <v>13</v>
      </c>
      <c r="B15242">
        <v>407</v>
      </c>
      <c r="C15242">
        <v>0</v>
      </c>
      <c r="D15242">
        <v>3703</v>
      </c>
      <c r="E15242">
        <v>2021</v>
      </c>
      <c r="F15242" s="5">
        <v>44446</v>
      </c>
      <c r="G15242" s="5">
        <v>44452</v>
      </c>
      <c r="H15242" s="1" t="s">
        <v>15057</v>
      </c>
      <c r="I15242" s="1" t="s">
        <v>62</v>
      </c>
      <c r="J15242" s="1" t="s">
        <v>185</v>
      </c>
      <c r="K15242" s="1" t="s">
        <v>145</v>
      </c>
      <c r="L15242" t="s">
        <v>79</v>
      </c>
      <c r="M15242" t="str">
        <f>VLOOKUP(K15242,'Lista '!B:C,2,FALSE)</f>
        <v>SRA</v>
      </c>
    </row>
    <row r="15243" spans="1:13" ht="32" x14ac:dyDescent="0.2">
      <c r="A15243" t="s">
        <v>13</v>
      </c>
      <c r="B15243">
        <v>146</v>
      </c>
      <c r="C15243">
        <v>0</v>
      </c>
      <c r="D15243">
        <v>1330</v>
      </c>
      <c r="E15243">
        <v>2021</v>
      </c>
      <c r="F15243" s="5">
        <v>44442</v>
      </c>
      <c r="G15243" s="5">
        <v>44452</v>
      </c>
      <c r="H15243" s="1" t="s">
        <v>15114</v>
      </c>
      <c r="I15243" s="1" t="s">
        <v>226</v>
      </c>
      <c r="J15243" s="1" t="s">
        <v>985</v>
      </c>
      <c r="K15243" s="1" t="s">
        <v>985</v>
      </c>
      <c r="L15243" t="s">
        <v>58</v>
      </c>
      <c r="M15243" t="str">
        <f>VLOOKUP(K15243,'Lista '!B:C,2,FALSE)</f>
        <v>SRA</v>
      </c>
    </row>
    <row r="15244" spans="1:13" ht="32" x14ac:dyDescent="0.2">
      <c r="A15244" t="s">
        <v>13</v>
      </c>
      <c r="B15244">
        <v>147</v>
      </c>
      <c r="C15244">
        <v>0</v>
      </c>
      <c r="D15244">
        <v>1354</v>
      </c>
      <c r="E15244">
        <v>2021</v>
      </c>
      <c r="F15244" s="5">
        <v>44447</v>
      </c>
      <c r="G15244" s="5">
        <v>44452</v>
      </c>
      <c r="H15244" s="1" t="s">
        <v>15122</v>
      </c>
      <c r="I15244" s="1" t="s">
        <v>226</v>
      </c>
      <c r="J15244" s="1" t="s">
        <v>46</v>
      </c>
      <c r="K15244" s="1" t="s">
        <v>12</v>
      </c>
      <c r="L15244" t="s">
        <v>79</v>
      </c>
      <c r="M15244" t="str">
        <f>VLOOKUP(K15244,'Lista '!B:C,2,FALSE)</f>
        <v>SRA</v>
      </c>
    </row>
    <row r="15245" spans="1:13" ht="48" x14ac:dyDescent="0.2">
      <c r="A15245" t="s">
        <v>8</v>
      </c>
      <c r="B15245">
        <v>42</v>
      </c>
      <c r="C15245">
        <v>0</v>
      </c>
      <c r="D15245">
        <v>13108</v>
      </c>
      <c r="E15245">
        <v>2021</v>
      </c>
      <c r="F15245" s="5">
        <v>44452</v>
      </c>
      <c r="G15245" s="5">
        <v>44452</v>
      </c>
      <c r="H15245" s="1" t="s">
        <v>15058</v>
      </c>
      <c r="I15245" s="1" t="s">
        <v>305</v>
      </c>
      <c r="J15245" s="1" t="s">
        <v>46</v>
      </c>
      <c r="K15245" s="1" t="s">
        <v>46</v>
      </c>
      <c r="L15245" t="s">
        <v>20</v>
      </c>
      <c r="M15245" t="str">
        <f>VLOOKUP(K15245,'Lista '!B:C,2,FALSE)</f>
        <v>SRA</v>
      </c>
    </row>
    <row r="15246" spans="1:13" ht="48" x14ac:dyDescent="0.2">
      <c r="A15246" t="s">
        <v>8</v>
      </c>
      <c r="B15246">
        <v>43</v>
      </c>
      <c r="C15246">
        <v>0</v>
      </c>
      <c r="D15246">
        <v>13064</v>
      </c>
      <c r="E15246">
        <v>2021</v>
      </c>
      <c r="F15246" s="5">
        <v>44452</v>
      </c>
      <c r="G15246" s="5">
        <v>44452</v>
      </c>
      <c r="H15246" s="1" t="s">
        <v>15065</v>
      </c>
      <c r="I15246" s="1" t="s">
        <v>305</v>
      </c>
      <c r="J15246" s="1" t="s">
        <v>222</v>
      </c>
      <c r="K15246" s="1" t="s">
        <v>222</v>
      </c>
      <c r="L15246" t="s">
        <v>17</v>
      </c>
      <c r="M15246" t="str">
        <f>VLOOKUP(K15246,'Lista '!B:C,2,FALSE)</f>
        <v>SSP</v>
      </c>
    </row>
    <row r="15247" spans="1:13" ht="32" x14ac:dyDescent="0.2">
      <c r="A15247" t="s">
        <v>13</v>
      </c>
      <c r="B15247">
        <v>191</v>
      </c>
      <c r="C15247">
        <v>0</v>
      </c>
      <c r="D15247">
        <v>828</v>
      </c>
      <c r="E15247">
        <v>2021</v>
      </c>
      <c r="F15247" s="5">
        <v>44449</v>
      </c>
      <c r="G15247" s="5">
        <v>44452</v>
      </c>
      <c r="H15247" s="1" t="s">
        <v>15053</v>
      </c>
      <c r="I15247" s="1" t="s">
        <v>96</v>
      </c>
      <c r="J15247" s="1" t="s">
        <v>57</v>
      </c>
      <c r="K15247" s="1" t="s">
        <v>112</v>
      </c>
      <c r="L15247" t="s">
        <v>20</v>
      </c>
      <c r="M15247" t="str">
        <f>VLOOKUP(K15247,'Lista '!B:C,2,FALSE)</f>
        <v>SRA</v>
      </c>
    </row>
    <row r="15248" spans="1:13" ht="48" x14ac:dyDescent="0.2">
      <c r="A15248" t="s">
        <v>13</v>
      </c>
      <c r="B15248">
        <v>192</v>
      </c>
      <c r="C15248">
        <v>0</v>
      </c>
      <c r="D15248">
        <v>826</v>
      </c>
      <c r="E15248">
        <v>2021</v>
      </c>
      <c r="F15248" s="5">
        <v>44449</v>
      </c>
      <c r="G15248" s="5">
        <v>44452</v>
      </c>
      <c r="H15248" s="1" t="s">
        <v>15054</v>
      </c>
      <c r="I15248" s="1" t="s">
        <v>96</v>
      </c>
      <c r="J15248" s="1" t="s">
        <v>46</v>
      </c>
      <c r="K15248" s="1" t="s">
        <v>81</v>
      </c>
      <c r="L15248" t="s">
        <v>79</v>
      </c>
      <c r="M15248" t="str">
        <f>VLOOKUP(K15248,'Lista '!B:C,2,FALSE)</f>
        <v>SRA</v>
      </c>
    </row>
    <row r="15249" spans="1:13" ht="32" x14ac:dyDescent="0.2">
      <c r="A15249" t="s">
        <v>13</v>
      </c>
      <c r="B15249">
        <v>218</v>
      </c>
      <c r="C15249">
        <v>0</v>
      </c>
      <c r="D15249">
        <v>1075</v>
      </c>
      <c r="E15249">
        <v>2021</v>
      </c>
      <c r="F15249" s="5">
        <v>44448</v>
      </c>
      <c r="G15249" s="5">
        <v>44452</v>
      </c>
      <c r="H15249" s="1" t="s">
        <v>15105</v>
      </c>
      <c r="I15249" s="1" t="s">
        <v>134</v>
      </c>
      <c r="J15249" s="1" t="s">
        <v>78</v>
      </c>
      <c r="K15249" s="1" t="s">
        <v>12</v>
      </c>
      <c r="L15249" t="s">
        <v>79</v>
      </c>
      <c r="M15249" t="str">
        <f>VLOOKUP(K15249,'Lista '!B:C,2,FALSE)</f>
        <v>SRA</v>
      </c>
    </row>
    <row r="15250" spans="1:13" ht="32" x14ac:dyDescent="0.2">
      <c r="A15250" t="s">
        <v>13</v>
      </c>
      <c r="B15250">
        <v>219</v>
      </c>
      <c r="C15250">
        <v>0</v>
      </c>
      <c r="D15250">
        <v>1081</v>
      </c>
      <c r="E15250">
        <v>2021</v>
      </c>
      <c r="F15250" s="5">
        <v>44448</v>
      </c>
      <c r="G15250" s="5">
        <v>44452</v>
      </c>
      <c r="H15250" s="1" t="s">
        <v>15115</v>
      </c>
      <c r="I15250" s="1" t="s">
        <v>134</v>
      </c>
      <c r="J15250" s="1" t="s">
        <v>200</v>
      </c>
      <c r="K15250" s="1" t="s">
        <v>63</v>
      </c>
      <c r="L15250" t="s">
        <v>20</v>
      </c>
      <c r="M15250" t="str">
        <f>VLOOKUP(K15250,'Lista '!B:C,2,FALSE)</f>
        <v>SRA</v>
      </c>
    </row>
    <row r="15251" spans="1:13" ht="48" x14ac:dyDescent="0.2">
      <c r="A15251" t="s">
        <v>13</v>
      </c>
      <c r="B15251">
        <v>220</v>
      </c>
      <c r="C15251">
        <v>0</v>
      </c>
      <c r="D15251">
        <v>1082</v>
      </c>
      <c r="E15251">
        <v>2021</v>
      </c>
      <c r="F15251" s="5">
        <v>44448</v>
      </c>
      <c r="G15251" s="5">
        <v>44452</v>
      </c>
      <c r="H15251" s="1" t="s">
        <v>15116</v>
      </c>
      <c r="I15251" s="1" t="s">
        <v>134</v>
      </c>
      <c r="J15251" s="1" t="s">
        <v>200</v>
      </c>
      <c r="K15251" s="1" t="s">
        <v>344</v>
      </c>
      <c r="L15251" t="s">
        <v>20</v>
      </c>
      <c r="M15251" t="str">
        <f>VLOOKUP(K15251,'Lista '!B:C,2,FALSE)</f>
        <v>SRA</v>
      </c>
    </row>
    <row r="15252" spans="1:13" ht="64" x14ac:dyDescent="0.2">
      <c r="A15252" t="s">
        <v>13</v>
      </c>
      <c r="B15252">
        <v>185</v>
      </c>
      <c r="C15252">
        <v>0</v>
      </c>
      <c r="D15252">
        <v>1225</v>
      </c>
      <c r="E15252">
        <v>2021</v>
      </c>
      <c r="F15252" s="5">
        <v>44448</v>
      </c>
      <c r="G15252" s="5">
        <v>44452</v>
      </c>
      <c r="H15252" s="1" t="s">
        <v>15104</v>
      </c>
      <c r="I15252" s="1" t="s">
        <v>223</v>
      </c>
      <c r="J15252" s="1" t="s">
        <v>98</v>
      </c>
      <c r="K15252" s="1" t="s">
        <v>98</v>
      </c>
      <c r="L15252" t="s">
        <v>79</v>
      </c>
      <c r="M15252" t="str">
        <f>VLOOKUP(K15252,'Lista '!B:C,2,FALSE)</f>
        <v>SSP</v>
      </c>
    </row>
    <row r="15253" spans="1:13" ht="80" x14ac:dyDescent="0.2">
      <c r="A15253" t="s">
        <v>13</v>
      </c>
      <c r="B15253">
        <v>186</v>
      </c>
      <c r="C15253">
        <v>0</v>
      </c>
      <c r="D15253">
        <v>1219</v>
      </c>
      <c r="E15253">
        <v>2021</v>
      </c>
      <c r="F15253" s="5">
        <v>44448</v>
      </c>
      <c r="G15253" s="5">
        <v>44452</v>
      </c>
      <c r="H15253" s="1" t="s">
        <v>15107</v>
      </c>
      <c r="I15253" s="1" t="s">
        <v>223</v>
      </c>
      <c r="J15253" s="1" t="s">
        <v>57</v>
      </c>
      <c r="K15253" s="1" t="s">
        <v>59</v>
      </c>
      <c r="L15253" t="s">
        <v>58</v>
      </c>
      <c r="M15253" t="str">
        <f>VLOOKUP(K15253,'Lista '!B:C,2,FALSE)</f>
        <v>SRA</v>
      </c>
    </row>
    <row r="15254" spans="1:13" ht="48" x14ac:dyDescent="0.2">
      <c r="A15254" t="s">
        <v>13</v>
      </c>
      <c r="B15254">
        <v>187</v>
      </c>
      <c r="C15254">
        <v>0</v>
      </c>
      <c r="D15254">
        <v>1223</v>
      </c>
      <c r="E15254">
        <v>2021</v>
      </c>
      <c r="F15254" s="5">
        <v>44448</v>
      </c>
      <c r="G15254" s="5">
        <v>44452</v>
      </c>
      <c r="H15254" s="1" t="s">
        <v>15113</v>
      </c>
      <c r="I15254" s="1" t="s">
        <v>223</v>
      </c>
      <c r="J15254" s="1" t="s">
        <v>78</v>
      </c>
      <c r="K15254" s="1" t="s">
        <v>271</v>
      </c>
      <c r="L15254" t="s">
        <v>2</v>
      </c>
      <c r="M15254" t="str">
        <f>VLOOKUP(K15254,'Lista '!B:C,2,FALSE)</f>
        <v>SRA</v>
      </c>
    </row>
    <row r="15255" spans="1:13" ht="32" x14ac:dyDescent="0.2">
      <c r="A15255" t="s">
        <v>13</v>
      </c>
      <c r="B15255">
        <v>522</v>
      </c>
      <c r="C15255">
        <v>0</v>
      </c>
      <c r="D15255">
        <v>1772</v>
      </c>
      <c r="E15255">
        <v>2021</v>
      </c>
      <c r="F15255" s="5">
        <v>44448</v>
      </c>
      <c r="G15255" s="5">
        <v>44452</v>
      </c>
      <c r="H15255" s="1" t="s">
        <v>15067</v>
      </c>
      <c r="I15255" s="1" t="s">
        <v>150</v>
      </c>
      <c r="J15255" s="1" t="s">
        <v>200</v>
      </c>
      <c r="K15255" s="1" t="s">
        <v>63</v>
      </c>
      <c r="L15255" t="s">
        <v>79</v>
      </c>
      <c r="M15255" t="str">
        <f>VLOOKUP(K15255,'Lista '!B:C,2,FALSE)</f>
        <v>SRA</v>
      </c>
    </row>
    <row r="15256" spans="1:13" ht="32" x14ac:dyDescent="0.2">
      <c r="A15256" t="s">
        <v>13</v>
      </c>
      <c r="B15256">
        <v>523</v>
      </c>
      <c r="C15256">
        <v>0</v>
      </c>
      <c r="D15256">
        <v>1788</v>
      </c>
      <c r="E15256">
        <v>2021</v>
      </c>
      <c r="F15256" s="5">
        <v>44448</v>
      </c>
      <c r="G15256" s="5">
        <v>44452</v>
      </c>
      <c r="H15256" s="1" t="s">
        <v>15068</v>
      </c>
      <c r="I15256" s="1" t="s">
        <v>150</v>
      </c>
      <c r="J15256" s="1" t="s">
        <v>11</v>
      </c>
      <c r="K15256" s="1" t="s">
        <v>11</v>
      </c>
      <c r="L15256" t="s">
        <v>20</v>
      </c>
      <c r="M15256" t="str">
        <f>VLOOKUP(K15256,'Lista '!B:C,2,FALSE)</f>
        <v>SRA</v>
      </c>
    </row>
    <row r="15257" spans="1:13" ht="80" x14ac:dyDescent="0.2">
      <c r="A15257" t="s">
        <v>13</v>
      </c>
      <c r="B15257">
        <v>167</v>
      </c>
      <c r="C15257">
        <v>0</v>
      </c>
      <c r="D15257">
        <v>3480</v>
      </c>
      <c r="E15257">
        <v>2021</v>
      </c>
      <c r="F15257" s="5">
        <v>44452</v>
      </c>
      <c r="G15257" s="5">
        <v>44452</v>
      </c>
      <c r="H15257" s="1" t="s">
        <v>15128</v>
      </c>
      <c r="I15257" s="1" t="s">
        <v>52</v>
      </c>
      <c r="J15257" s="1" t="s">
        <v>16</v>
      </c>
      <c r="K15257" s="1" t="s">
        <v>16</v>
      </c>
      <c r="L15257" t="s">
        <v>17</v>
      </c>
      <c r="M15257" t="str">
        <f>VLOOKUP(K15257,'Lista '!B:C,2,FALSE)</f>
        <v>SSP</v>
      </c>
    </row>
    <row r="15258" spans="1:13" ht="64" x14ac:dyDescent="0.2">
      <c r="A15258" t="s">
        <v>13</v>
      </c>
      <c r="B15258">
        <v>130</v>
      </c>
      <c r="C15258">
        <v>0</v>
      </c>
      <c r="D15258">
        <v>1232</v>
      </c>
      <c r="E15258">
        <v>2021</v>
      </c>
      <c r="F15258" s="5">
        <v>44446</v>
      </c>
      <c r="G15258" s="5">
        <v>44452</v>
      </c>
      <c r="H15258" s="1" t="s">
        <v>15062</v>
      </c>
      <c r="I15258" s="1" t="s">
        <v>7</v>
      </c>
      <c r="J15258" s="1" t="s">
        <v>16</v>
      </c>
      <c r="K15258" s="1" t="s">
        <v>16</v>
      </c>
      <c r="L15258" t="s">
        <v>17</v>
      </c>
      <c r="M15258" t="str">
        <f>VLOOKUP(K15258,'Lista '!B:C,2,FALSE)</f>
        <v>SSP</v>
      </c>
    </row>
    <row r="15259" spans="1:13" ht="80" x14ac:dyDescent="0.2">
      <c r="A15259" t="s">
        <v>13</v>
      </c>
      <c r="B15259">
        <v>131</v>
      </c>
      <c r="C15259">
        <v>0</v>
      </c>
      <c r="D15259">
        <v>1231</v>
      </c>
      <c r="E15259">
        <v>2021</v>
      </c>
      <c r="F15259" s="5">
        <v>44446</v>
      </c>
      <c r="G15259" s="5">
        <v>44452</v>
      </c>
      <c r="H15259" s="1" t="s">
        <v>15063</v>
      </c>
      <c r="I15259" s="1" t="s">
        <v>7</v>
      </c>
      <c r="J15259" s="1" t="s">
        <v>16</v>
      </c>
      <c r="K15259" s="1" t="s">
        <v>16</v>
      </c>
      <c r="L15259" t="s">
        <v>17</v>
      </c>
      <c r="M15259" t="str">
        <f>VLOOKUP(K15259,'Lista '!B:C,2,FALSE)</f>
        <v>SSP</v>
      </c>
    </row>
    <row r="15260" spans="1:13" ht="48" x14ac:dyDescent="0.2">
      <c r="A15260" t="s">
        <v>64</v>
      </c>
      <c r="B15260">
        <v>1</v>
      </c>
      <c r="C15260">
        <v>0</v>
      </c>
      <c r="D15260">
        <v>11</v>
      </c>
      <c r="E15260">
        <v>2021</v>
      </c>
      <c r="F15260" s="5">
        <v>44442</v>
      </c>
      <c r="G15260" s="5">
        <v>44452</v>
      </c>
      <c r="H15260" s="1" t="s">
        <v>15093</v>
      </c>
      <c r="I15260" s="1" t="s">
        <v>7</v>
      </c>
      <c r="J15260" s="1" t="s">
        <v>185</v>
      </c>
      <c r="K15260" s="1" t="s">
        <v>360</v>
      </c>
      <c r="L15260" t="s">
        <v>20</v>
      </c>
      <c r="M15260" t="str">
        <f>VLOOKUP(K15260,'Lista '!B:C,2,FALSE)</f>
        <v>SSP</v>
      </c>
    </row>
    <row r="15261" spans="1:13" ht="48" x14ac:dyDescent="0.2">
      <c r="A15261" t="s">
        <v>13</v>
      </c>
      <c r="B15261">
        <v>132</v>
      </c>
      <c r="C15261">
        <v>0</v>
      </c>
      <c r="D15261">
        <v>0</v>
      </c>
      <c r="E15261">
        <v>2021</v>
      </c>
      <c r="F15261" s="5">
        <v>44435</v>
      </c>
      <c r="G15261" s="5">
        <v>44452</v>
      </c>
      <c r="H15261" s="1" t="s">
        <v>15094</v>
      </c>
      <c r="I15261" s="1" t="s">
        <v>7</v>
      </c>
      <c r="J15261" s="1" t="s">
        <v>1</v>
      </c>
      <c r="K15261" s="1" t="s">
        <v>1</v>
      </c>
      <c r="L15261" t="s">
        <v>17</v>
      </c>
      <c r="M15261" t="str">
        <f>VLOOKUP(K15261,'Lista '!B:C,2,FALSE)</f>
        <v>SSP</v>
      </c>
    </row>
    <row r="15262" spans="1:13" ht="48" x14ac:dyDescent="0.2">
      <c r="A15262" t="s">
        <v>13</v>
      </c>
      <c r="B15262">
        <v>133</v>
      </c>
      <c r="C15262">
        <v>0</v>
      </c>
      <c r="D15262">
        <v>0</v>
      </c>
      <c r="E15262">
        <v>2021</v>
      </c>
      <c r="F15262" s="5">
        <v>44431</v>
      </c>
      <c r="G15262" s="5">
        <v>44452</v>
      </c>
      <c r="H15262" s="1" t="s">
        <v>15098</v>
      </c>
      <c r="I15262" s="1" t="s">
        <v>7</v>
      </c>
      <c r="J15262" s="1" t="s">
        <v>1</v>
      </c>
      <c r="K15262" s="1" t="s">
        <v>1</v>
      </c>
      <c r="L15262" t="s">
        <v>17</v>
      </c>
      <c r="M15262" t="str">
        <f>VLOOKUP(K15262,'Lista '!B:C,2,FALSE)</f>
        <v>SSP</v>
      </c>
    </row>
    <row r="15263" spans="1:13" ht="48" x14ac:dyDescent="0.2">
      <c r="A15263" t="s">
        <v>13</v>
      </c>
      <c r="B15263">
        <v>134</v>
      </c>
      <c r="C15263">
        <v>0</v>
      </c>
      <c r="D15263">
        <v>1205</v>
      </c>
      <c r="E15263">
        <v>2021</v>
      </c>
      <c r="F15263" s="5">
        <v>44441</v>
      </c>
      <c r="G15263" s="5">
        <v>44452</v>
      </c>
      <c r="H15263" s="1" t="s">
        <v>15108</v>
      </c>
      <c r="I15263" s="1" t="s">
        <v>7</v>
      </c>
      <c r="J15263" s="1" t="s">
        <v>185</v>
      </c>
      <c r="K15263" s="1" t="s">
        <v>360</v>
      </c>
      <c r="L15263" t="s">
        <v>20</v>
      </c>
      <c r="M15263" t="str">
        <f>VLOOKUP(K15263,'Lista '!B:C,2,FALSE)</f>
        <v>SSP</v>
      </c>
    </row>
    <row r="15264" spans="1:13" ht="48" x14ac:dyDescent="0.2">
      <c r="A15264" t="s">
        <v>13</v>
      </c>
      <c r="B15264">
        <v>131</v>
      </c>
      <c r="C15264">
        <v>0</v>
      </c>
      <c r="D15264">
        <v>2245</v>
      </c>
      <c r="E15264">
        <v>2021</v>
      </c>
      <c r="F15264" s="5">
        <v>44447</v>
      </c>
      <c r="G15264" s="5">
        <v>44452</v>
      </c>
      <c r="H15264" s="1" t="s">
        <v>15055</v>
      </c>
      <c r="I15264" s="1" t="s">
        <v>235</v>
      </c>
      <c r="J15264" s="1" t="s">
        <v>36</v>
      </c>
      <c r="K15264" s="1" t="s">
        <v>115</v>
      </c>
      <c r="L15264" t="s">
        <v>17</v>
      </c>
      <c r="M15264" t="str">
        <f>VLOOKUP(K15264,'Lista '!B:C,2,FALSE)</f>
        <v>SSP</v>
      </c>
    </row>
    <row r="15265" spans="1:13" ht="48" x14ac:dyDescent="0.2">
      <c r="A15265" t="s">
        <v>13</v>
      </c>
      <c r="B15265">
        <v>132</v>
      </c>
      <c r="C15265">
        <v>0</v>
      </c>
      <c r="D15265">
        <v>2230</v>
      </c>
      <c r="E15265">
        <v>2021</v>
      </c>
      <c r="F15265" s="5">
        <v>44446</v>
      </c>
      <c r="G15265" s="5">
        <v>44452</v>
      </c>
      <c r="H15265" s="1" t="s">
        <v>15056</v>
      </c>
      <c r="I15265" s="1" t="s">
        <v>235</v>
      </c>
      <c r="J15265" s="1" t="s">
        <v>36</v>
      </c>
      <c r="K15265" s="1" t="s">
        <v>258</v>
      </c>
      <c r="L15265" t="s">
        <v>58</v>
      </c>
      <c r="M15265" t="str">
        <f>VLOOKUP(K15265,'Lista '!B:C,2,FALSE)</f>
        <v>SSP</v>
      </c>
    </row>
    <row r="15266" spans="1:13" ht="48" x14ac:dyDescent="0.2">
      <c r="A15266" t="s">
        <v>13</v>
      </c>
      <c r="B15266">
        <v>3585</v>
      </c>
      <c r="C15266">
        <v>0</v>
      </c>
      <c r="D15266">
        <v>4680</v>
      </c>
      <c r="E15266">
        <v>2021</v>
      </c>
      <c r="F15266" s="5">
        <v>44421</v>
      </c>
      <c r="G15266" s="5">
        <v>44452</v>
      </c>
      <c r="H15266" s="1" t="s">
        <v>15060</v>
      </c>
      <c r="I15266" s="1" t="s">
        <v>6</v>
      </c>
      <c r="J15266" s="1" t="s">
        <v>36</v>
      </c>
      <c r="K15266" s="1" t="s">
        <v>115</v>
      </c>
      <c r="L15266" t="s">
        <v>17</v>
      </c>
      <c r="M15266" t="str">
        <f>VLOOKUP(K15266,'Lista '!B:C,2,FALSE)</f>
        <v>SSP</v>
      </c>
    </row>
    <row r="15267" spans="1:13" ht="48" x14ac:dyDescent="0.2">
      <c r="A15267" t="s">
        <v>13</v>
      </c>
      <c r="B15267">
        <v>3586</v>
      </c>
      <c r="C15267">
        <v>0</v>
      </c>
      <c r="D15267">
        <v>4697</v>
      </c>
      <c r="E15267">
        <v>2021</v>
      </c>
      <c r="F15267" s="5">
        <v>44421</v>
      </c>
      <c r="G15267" s="5">
        <v>44452</v>
      </c>
      <c r="H15267" s="1" t="s">
        <v>15074</v>
      </c>
      <c r="I15267" s="1" t="s">
        <v>6</v>
      </c>
      <c r="J15267" s="1" t="s">
        <v>36</v>
      </c>
      <c r="K15267" s="1" t="s">
        <v>115</v>
      </c>
      <c r="L15267" t="s">
        <v>17</v>
      </c>
      <c r="M15267" t="str">
        <f>VLOOKUP(K15267,'Lista '!B:C,2,FALSE)</f>
        <v>SSP</v>
      </c>
    </row>
    <row r="15268" spans="1:13" ht="48" x14ac:dyDescent="0.2">
      <c r="A15268" t="s">
        <v>13</v>
      </c>
      <c r="B15268">
        <v>3587</v>
      </c>
      <c r="C15268">
        <v>0</v>
      </c>
      <c r="D15268">
        <v>4696</v>
      </c>
      <c r="E15268">
        <v>2021</v>
      </c>
      <c r="F15268" s="5">
        <v>44421</v>
      </c>
      <c r="G15268" s="5">
        <v>44452</v>
      </c>
      <c r="H15268" s="1" t="s">
        <v>15075</v>
      </c>
      <c r="I15268" s="1" t="s">
        <v>6</v>
      </c>
      <c r="J15268" s="1" t="s">
        <v>36</v>
      </c>
      <c r="K15268" s="1" t="s">
        <v>115</v>
      </c>
      <c r="L15268" t="s">
        <v>17</v>
      </c>
      <c r="M15268" t="str">
        <f>VLOOKUP(K15268,'Lista '!B:C,2,FALSE)</f>
        <v>SSP</v>
      </c>
    </row>
    <row r="15269" spans="1:13" ht="48" x14ac:dyDescent="0.2">
      <c r="A15269" t="s">
        <v>13</v>
      </c>
      <c r="B15269">
        <v>3588</v>
      </c>
      <c r="C15269">
        <v>0</v>
      </c>
      <c r="D15269">
        <v>4695</v>
      </c>
      <c r="E15269">
        <v>2021</v>
      </c>
      <c r="F15269" s="5">
        <v>44421</v>
      </c>
      <c r="G15269" s="5">
        <v>44452</v>
      </c>
      <c r="H15269" s="1" t="s">
        <v>15076</v>
      </c>
      <c r="I15269" s="1" t="s">
        <v>6</v>
      </c>
      <c r="J15269" s="1" t="s">
        <v>36</v>
      </c>
      <c r="K15269" s="1" t="s">
        <v>115</v>
      </c>
      <c r="L15269" t="s">
        <v>17</v>
      </c>
      <c r="M15269" t="str">
        <f>VLOOKUP(K15269,'Lista '!B:C,2,FALSE)</f>
        <v>SSP</v>
      </c>
    </row>
    <row r="15270" spans="1:13" ht="48" x14ac:dyDescent="0.2">
      <c r="A15270" t="s">
        <v>13</v>
      </c>
      <c r="B15270">
        <v>3589</v>
      </c>
      <c r="C15270">
        <v>0</v>
      </c>
      <c r="D15270">
        <v>4694</v>
      </c>
      <c r="E15270">
        <v>2021</v>
      </c>
      <c r="F15270" s="5">
        <v>44421</v>
      </c>
      <c r="G15270" s="5">
        <v>44452</v>
      </c>
      <c r="H15270" s="1" t="s">
        <v>15077</v>
      </c>
      <c r="I15270" s="1" t="s">
        <v>6</v>
      </c>
      <c r="J15270" s="1" t="s">
        <v>36</v>
      </c>
      <c r="K15270" s="1" t="s">
        <v>115</v>
      </c>
      <c r="L15270" t="s">
        <v>17</v>
      </c>
      <c r="M15270" t="str">
        <f>VLOOKUP(K15270,'Lista '!B:C,2,FALSE)</f>
        <v>SSP</v>
      </c>
    </row>
    <row r="15271" spans="1:13" ht="48" x14ac:dyDescent="0.2">
      <c r="A15271" t="s">
        <v>13</v>
      </c>
      <c r="B15271">
        <v>3590</v>
      </c>
      <c r="C15271">
        <v>0</v>
      </c>
      <c r="D15271">
        <v>4693</v>
      </c>
      <c r="E15271">
        <v>2021</v>
      </c>
      <c r="F15271" s="5">
        <v>44421</v>
      </c>
      <c r="G15271" s="5">
        <v>44452</v>
      </c>
      <c r="H15271" s="1" t="s">
        <v>15078</v>
      </c>
      <c r="I15271" s="1" t="s">
        <v>6</v>
      </c>
      <c r="J15271" s="1" t="s">
        <v>36</v>
      </c>
      <c r="K15271" s="1" t="s">
        <v>115</v>
      </c>
      <c r="L15271" t="s">
        <v>17</v>
      </c>
      <c r="M15271" t="str">
        <f>VLOOKUP(K15271,'Lista '!B:C,2,FALSE)</f>
        <v>SSP</v>
      </c>
    </row>
    <row r="15272" spans="1:13" ht="48" x14ac:dyDescent="0.2">
      <c r="A15272" t="s">
        <v>13</v>
      </c>
      <c r="B15272">
        <v>3591</v>
      </c>
      <c r="C15272">
        <v>0</v>
      </c>
      <c r="D15272">
        <v>4692</v>
      </c>
      <c r="E15272">
        <v>2021</v>
      </c>
      <c r="F15272" s="5">
        <v>44421</v>
      </c>
      <c r="G15272" s="5">
        <v>44452</v>
      </c>
      <c r="H15272" s="1" t="s">
        <v>15079</v>
      </c>
      <c r="I15272" s="1" t="s">
        <v>6</v>
      </c>
      <c r="J15272" s="1" t="s">
        <v>36</v>
      </c>
      <c r="K15272" s="1" t="s">
        <v>115</v>
      </c>
      <c r="L15272" t="s">
        <v>17</v>
      </c>
      <c r="M15272" t="str">
        <f>VLOOKUP(K15272,'Lista '!B:C,2,FALSE)</f>
        <v>SSP</v>
      </c>
    </row>
    <row r="15273" spans="1:13" ht="48" x14ac:dyDescent="0.2">
      <c r="A15273" t="s">
        <v>13</v>
      </c>
      <c r="B15273">
        <v>3592</v>
      </c>
      <c r="C15273">
        <v>0</v>
      </c>
      <c r="D15273">
        <v>4691</v>
      </c>
      <c r="E15273">
        <v>2021</v>
      </c>
      <c r="F15273" s="5">
        <v>44421</v>
      </c>
      <c r="G15273" s="5">
        <v>44452</v>
      </c>
      <c r="H15273" s="1" t="s">
        <v>15080</v>
      </c>
      <c r="I15273" s="1" t="s">
        <v>6</v>
      </c>
      <c r="J15273" s="1" t="s">
        <v>36</v>
      </c>
      <c r="K15273" s="1" t="s">
        <v>115</v>
      </c>
      <c r="L15273" t="s">
        <v>17</v>
      </c>
      <c r="M15273" t="str">
        <f>VLOOKUP(K15273,'Lista '!B:C,2,FALSE)</f>
        <v>SSP</v>
      </c>
    </row>
    <row r="15274" spans="1:13" ht="48" x14ac:dyDescent="0.2">
      <c r="A15274" t="s">
        <v>13</v>
      </c>
      <c r="B15274">
        <v>3593</v>
      </c>
      <c r="C15274">
        <v>0</v>
      </c>
      <c r="D15274">
        <v>4690</v>
      </c>
      <c r="E15274">
        <v>2021</v>
      </c>
      <c r="F15274" s="5">
        <v>44421</v>
      </c>
      <c r="G15274" s="5">
        <v>44452</v>
      </c>
      <c r="H15274" s="1" t="s">
        <v>15081</v>
      </c>
      <c r="I15274" s="1" t="s">
        <v>6</v>
      </c>
      <c r="J15274" s="1" t="s">
        <v>36</v>
      </c>
      <c r="K15274" s="1" t="s">
        <v>115</v>
      </c>
      <c r="L15274" t="s">
        <v>17</v>
      </c>
      <c r="M15274" t="str">
        <f>VLOOKUP(K15274,'Lista '!B:C,2,FALSE)</f>
        <v>SSP</v>
      </c>
    </row>
    <row r="15275" spans="1:13" ht="48" x14ac:dyDescent="0.2">
      <c r="A15275" t="s">
        <v>13</v>
      </c>
      <c r="B15275">
        <v>3594</v>
      </c>
      <c r="C15275">
        <v>0</v>
      </c>
      <c r="D15275">
        <v>4689</v>
      </c>
      <c r="E15275">
        <v>2021</v>
      </c>
      <c r="F15275" s="5">
        <v>44421</v>
      </c>
      <c r="G15275" s="5">
        <v>44452</v>
      </c>
      <c r="H15275" s="1" t="s">
        <v>15082</v>
      </c>
      <c r="I15275" s="1" t="s">
        <v>6</v>
      </c>
      <c r="J15275" s="1" t="s">
        <v>36</v>
      </c>
      <c r="K15275" s="1" t="s">
        <v>115</v>
      </c>
      <c r="L15275" t="s">
        <v>17</v>
      </c>
      <c r="M15275" t="str">
        <f>VLOOKUP(K15275,'Lista '!B:C,2,FALSE)</f>
        <v>SSP</v>
      </c>
    </row>
    <row r="15276" spans="1:13" ht="48" x14ac:dyDescent="0.2">
      <c r="A15276" t="s">
        <v>13</v>
      </c>
      <c r="B15276">
        <v>3595</v>
      </c>
      <c r="C15276">
        <v>0</v>
      </c>
      <c r="D15276">
        <v>4688</v>
      </c>
      <c r="E15276">
        <v>2021</v>
      </c>
      <c r="F15276" s="5">
        <v>44421</v>
      </c>
      <c r="G15276" s="5">
        <v>44452</v>
      </c>
      <c r="H15276" s="1" t="s">
        <v>15083</v>
      </c>
      <c r="I15276" s="1" t="s">
        <v>6</v>
      </c>
      <c r="J15276" s="1" t="s">
        <v>36</v>
      </c>
      <c r="K15276" s="1" t="s">
        <v>115</v>
      </c>
      <c r="L15276" t="s">
        <v>17</v>
      </c>
      <c r="M15276" t="str">
        <f>VLOOKUP(K15276,'Lista '!B:C,2,FALSE)</f>
        <v>SSP</v>
      </c>
    </row>
    <row r="15277" spans="1:13" ht="48" x14ac:dyDescent="0.2">
      <c r="A15277" t="s">
        <v>13</v>
      </c>
      <c r="B15277">
        <v>3596</v>
      </c>
      <c r="C15277">
        <v>0</v>
      </c>
      <c r="D15277">
        <v>4687</v>
      </c>
      <c r="E15277">
        <v>2021</v>
      </c>
      <c r="F15277" s="5">
        <v>44421</v>
      </c>
      <c r="G15277" s="5">
        <v>44452</v>
      </c>
      <c r="H15277" s="1" t="s">
        <v>15084</v>
      </c>
      <c r="I15277" s="1" t="s">
        <v>6</v>
      </c>
      <c r="J15277" s="1" t="s">
        <v>36</v>
      </c>
      <c r="K15277" s="1" t="s">
        <v>115</v>
      </c>
      <c r="L15277" t="s">
        <v>17</v>
      </c>
      <c r="M15277" t="str">
        <f>VLOOKUP(K15277,'Lista '!B:C,2,FALSE)</f>
        <v>SSP</v>
      </c>
    </row>
    <row r="15278" spans="1:13" ht="48" x14ac:dyDescent="0.2">
      <c r="A15278" t="s">
        <v>13</v>
      </c>
      <c r="B15278">
        <v>3597</v>
      </c>
      <c r="C15278">
        <v>0</v>
      </c>
      <c r="D15278">
        <v>4686</v>
      </c>
      <c r="E15278">
        <v>2021</v>
      </c>
      <c r="F15278" s="5">
        <v>44421</v>
      </c>
      <c r="G15278" s="5">
        <v>44452</v>
      </c>
      <c r="H15278" s="1" t="s">
        <v>15085</v>
      </c>
      <c r="I15278" s="1" t="s">
        <v>6</v>
      </c>
      <c r="J15278" s="1" t="s">
        <v>36</v>
      </c>
      <c r="K15278" s="1" t="s">
        <v>115</v>
      </c>
      <c r="L15278" t="s">
        <v>17</v>
      </c>
      <c r="M15278" t="str">
        <f>VLOOKUP(K15278,'Lista '!B:C,2,FALSE)</f>
        <v>SSP</v>
      </c>
    </row>
    <row r="15279" spans="1:13" ht="48" x14ac:dyDescent="0.2">
      <c r="A15279" t="s">
        <v>13</v>
      </c>
      <c r="B15279">
        <v>3599</v>
      </c>
      <c r="C15279">
        <v>0</v>
      </c>
      <c r="D15279">
        <v>4684</v>
      </c>
      <c r="E15279">
        <v>2021</v>
      </c>
      <c r="F15279" s="5">
        <v>44421</v>
      </c>
      <c r="G15279" s="5">
        <v>44452</v>
      </c>
      <c r="H15279" s="1" t="s">
        <v>15086</v>
      </c>
      <c r="I15279" s="1" t="s">
        <v>6</v>
      </c>
      <c r="J15279" s="1" t="s">
        <v>36</v>
      </c>
      <c r="K15279" s="1" t="s">
        <v>115</v>
      </c>
      <c r="L15279" t="s">
        <v>17</v>
      </c>
      <c r="M15279" t="str">
        <f>VLOOKUP(K15279,'Lista '!B:C,2,FALSE)</f>
        <v>SSP</v>
      </c>
    </row>
    <row r="15280" spans="1:13" ht="48" x14ac:dyDescent="0.2">
      <c r="A15280" t="s">
        <v>13</v>
      </c>
      <c r="B15280">
        <v>3598</v>
      </c>
      <c r="C15280">
        <v>0</v>
      </c>
      <c r="D15280">
        <v>4685</v>
      </c>
      <c r="E15280">
        <v>2021</v>
      </c>
      <c r="F15280" s="5">
        <v>44421</v>
      </c>
      <c r="G15280" s="5">
        <v>44452</v>
      </c>
      <c r="H15280" s="1" t="s">
        <v>15087</v>
      </c>
      <c r="I15280" s="1" t="s">
        <v>6</v>
      </c>
      <c r="J15280" s="1" t="s">
        <v>36</v>
      </c>
      <c r="K15280" s="1" t="s">
        <v>115</v>
      </c>
      <c r="L15280" t="s">
        <v>17</v>
      </c>
      <c r="M15280" t="str">
        <f>VLOOKUP(K15280,'Lista '!B:C,2,FALSE)</f>
        <v>SSP</v>
      </c>
    </row>
    <row r="15281" spans="1:13" ht="48" x14ac:dyDescent="0.2">
      <c r="A15281" t="s">
        <v>13</v>
      </c>
      <c r="B15281">
        <v>3600</v>
      </c>
      <c r="C15281">
        <v>0</v>
      </c>
      <c r="D15281">
        <v>4683</v>
      </c>
      <c r="E15281">
        <v>2021</v>
      </c>
      <c r="F15281" s="5">
        <v>44421</v>
      </c>
      <c r="G15281" s="5">
        <v>44452</v>
      </c>
      <c r="H15281" s="1" t="s">
        <v>15088</v>
      </c>
      <c r="I15281" s="1" t="s">
        <v>6</v>
      </c>
      <c r="J15281" s="1" t="s">
        <v>36</v>
      </c>
      <c r="K15281" s="1" t="s">
        <v>115</v>
      </c>
      <c r="L15281" t="s">
        <v>17</v>
      </c>
      <c r="M15281" t="str">
        <f>VLOOKUP(K15281,'Lista '!B:C,2,FALSE)</f>
        <v>SSP</v>
      </c>
    </row>
    <row r="15282" spans="1:13" ht="48" x14ac:dyDescent="0.2">
      <c r="A15282" t="s">
        <v>13</v>
      </c>
      <c r="B15282">
        <v>3601</v>
      </c>
      <c r="C15282">
        <v>0</v>
      </c>
      <c r="D15282">
        <v>4682</v>
      </c>
      <c r="E15282">
        <v>2021</v>
      </c>
      <c r="F15282" s="5">
        <v>44421</v>
      </c>
      <c r="G15282" s="5">
        <v>44452</v>
      </c>
      <c r="H15282" s="1" t="s">
        <v>15089</v>
      </c>
      <c r="I15282" s="1" t="s">
        <v>6</v>
      </c>
      <c r="J15282" s="1" t="s">
        <v>36</v>
      </c>
      <c r="K15282" s="1" t="s">
        <v>115</v>
      </c>
      <c r="L15282" t="s">
        <v>17</v>
      </c>
      <c r="M15282" t="str">
        <f>VLOOKUP(K15282,'Lista '!B:C,2,FALSE)</f>
        <v>SSP</v>
      </c>
    </row>
    <row r="15283" spans="1:13" ht="48" x14ac:dyDescent="0.2">
      <c r="A15283" t="s">
        <v>13</v>
      </c>
      <c r="B15283">
        <v>3602</v>
      </c>
      <c r="C15283">
        <v>0</v>
      </c>
      <c r="D15283">
        <v>4681</v>
      </c>
      <c r="E15283">
        <v>2021</v>
      </c>
      <c r="F15283" s="5">
        <v>44421</v>
      </c>
      <c r="G15283" s="5">
        <v>44452</v>
      </c>
      <c r="H15283" s="1" t="s">
        <v>15090</v>
      </c>
      <c r="I15283" s="1" t="s">
        <v>6</v>
      </c>
      <c r="J15283" s="1" t="s">
        <v>36</v>
      </c>
      <c r="K15283" s="1" t="s">
        <v>115</v>
      </c>
      <c r="L15283" t="s">
        <v>17</v>
      </c>
      <c r="M15283" t="str">
        <f>VLOOKUP(K15283,'Lista '!B:C,2,FALSE)</f>
        <v>SSP</v>
      </c>
    </row>
    <row r="15284" spans="1:13" ht="48" x14ac:dyDescent="0.2">
      <c r="A15284" t="s">
        <v>13</v>
      </c>
      <c r="B15284">
        <v>105</v>
      </c>
      <c r="C15284">
        <v>0</v>
      </c>
      <c r="D15284">
        <v>812</v>
      </c>
      <c r="E15284">
        <v>2021</v>
      </c>
      <c r="F15284" s="5">
        <v>44449</v>
      </c>
      <c r="G15284" s="5">
        <v>44452</v>
      </c>
      <c r="H15284" s="1" t="s">
        <v>15112</v>
      </c>
      <c r="I15284" s="1" t="s">
        <v>260</v>
      </c>
      <c r="J15284" s="1" t="s">
        <v>36</v>
      </c>
      <c r="K15284" s="1" t="s">
        <v>115</v>
      </c>
      <c r="L15284" t="s">
        <v>17</v>
      </c>
      <c r="M15284" t="str">
        <f>VLOOKUP(K15284,'Lista '!B:C,2,FALSE)</f>
        <v>SSP</v>
      </c>
    </row>
    <row r="15285" spans="1:13" ht="32" x14ac:dyDescent="0.2">
      <c r="A15285" t="s">
        <v>13</v>
      </c>
      <c r="B15285">
        <v>106</v>
      </c>
      <c r="C15285">
        <v>0</v>
      </c>
      <c r="D15285">
        <v>800</v>
      </c>
      <c r="E15285">
        <v>2021</v>
      </c>
      <c r="F15285" s="5">
        <v>44448</v>
      </c>
      <c r="G15285" s="5">
        <v>44452</v>
      </c>
      <c r="H15285" s="1" t="s">
        <v>15117</v>
      </c>
      <c r="I15285" s="1" t="s">
        <v>260</v>
      </c>
      <c r="J15285" s="1" t="s">
        <v>36</v>
      </c>
      <c r="K15285" s="1" t="s">
        <v>258</v>
      </c>
      <c r="L15285" t="s">
        <v>58</v>
      </c>
      <c r="M15285" t="str">
        <f>VLOOKUP(K15285,'Lista '!B:C,2,FALSE)</f>
        <v>SSP</v>
      </c>
    </row>
    <row r="15286" spans="1:13" ht="32" x14ac:dyDescent="0.2">
      <c r="A15286" t="s">
        <v>13</v>
      </c>
      <c r="B15286">
        <v>107</v>
      </c>
      <c r="C15286">
        <v>0</v>
      </c>
      <c r="D15286">
        <v>801</v>
      </c>
      <c r="E15286">
        <v>2021</v>
      </c>
      <c r="F15286" s="5">
        <v>44448</v>
      </c>
      <c r="G15286" s="5">
        <v>44452</v>
      </c>
      <c r="H15286" s="1" t="s">
        <v>15118</v>
      </c>
      <c r="I15286" s="1" t="s">
        <v>260</v>
      </c>
      <c r="J15286" s="1" t="s">
        <v>36</v>
      </c>
      <c r="K15286" s="1" t="s">
        <v>258</v>
      </c>
      <c r="L15286" t="s">
        <v>58</v>
      </c>
      <c r="M15286" t="str">
        <f>VLOOKUP(K15286,'Lista '!B:C,2,FALSE)</f>
        <v>SSP</v>
      </c>
    </row>
    <row r="15287" spans="1:13" ht="64" x14ac:dyDescent="0.2">
      <c r="A15287" t="s">
        <v>13</v>
      </c>
      <c r="B15287">
        <v>49</v>
      </c>
      <c r="C15287">
        <v>0</v>
      </c>
      <c r="D15287">
        <v>1671</v>
      </c>
      <c r="E15287">
        <v>2021</v>
      </c>
      <c r="F15287" s="5">
        <v>44449</v>
      </c>
      <c r="G15287" s="5">
        <v>44453</v>
      </c>
      <c r="H15287" s="1" t="s">
        <v>15196</v>
      </c>
      <c r="I15287" s="1" t="s">
        <v>352</v>
      </c>
      <c r="J15287" s="1" t="s">
        <v>144</v>
      </c>
      <c r="K15287" s="1" t="s">
        <v>292</v>
      </c>
      <c r="L15287" t="s">
        <v>79</v>
      </c>
      <c r="M15287" t="str">
        <f>VLOOKUP(K15287,'Lista '!B:C,2,FALSE)</f>
        <v>SRA</v>
      </c>
    </row>
    <row r="15288" spans="1:13" ht="64" x14ac:dyDescent="0.2">
      <c r="A15288" t="s">
        <v>8</v>
      </c>
      <c r="B15288">
        <v>682</v>
      </c>
      <c r="C15288">
        <v>0</v>
      </c>
      <c r="D15288">
        <v>138665</v>
      </c>
      <c r="E15288">
        <v>2021</v>
      </c>
      <c r="F15288" s="5">
        <v>44453</v>
      </c>
      <c r="G15288" s="5">
        <v>44453</v>
      </c>
      <c r="H15288" s="1" t="s">
        <v>15173</v>
      </c>
      <c r="I15288" s="1" t="s">
        <v>102</v>
      </c>
      <c r="J15288" s="1" t="s">
        <v>98</v>
      </c>
      <c r="K15288" s="1" t="s">
        <v>98</v>
      </c>
      <c r="L15288" t="s">
        <v>79</v>
      </c>
      <c r="M15288" t="str">
        <f>VLOOKUP(K15288,'Lista '!B:C,2,FALSE)</f>
        <v>SSP</v>
      </c>
    </row>
    <row r="15289" spans="1:13" ht="64" x14ac:dyDescent="0.2">
      <c r="A15289" t="s">
        <v>8</v>
      </c>
      <c r="B15289">
        <v>683</v>
      </c>
      <c r="C15289">
        <v>0</v>
      </c>
      <c r="D15289">
        <v>138670</v>
      </c>
      <c r="E15289">
        <v>2021</v>
      </c>
      <c r="F15289" s="5">
        <v>44453</v>
      </c>
      <c r="G15289" s="5">
        <v>44453</v>
      </c>
      <c r="H15289" s="1" t="s">
        <v>15174</v>
      </c>
      <c r="I15289" s="1" t="s">
        <v>102</v>
      </c>
      <c r="J15289" s="1" t="s">
        <v>98</v>
      </c>
      <c r="K15289" s="1" t="s">
        <v>98</v>
      </c>
      <c r="L15289" t="s">
        <v>79</v>
      </c>
      <c r="M15289" t="str">
        <f>VLOOKUP(K15289,'Lista '!B:C,2,FALSE)</f>
        <v>SSP</v>
      </c>
    </row>
    <row r="15290" spans="1:13" ht="64" x14ac:dyDescent="0.2">
      <c r="A15290" t="s">
        <v>8</v>
      </c>
      <c r="B15290">
        <v>684</v>
      </c>
      <c r="C15290">
        <v>0</v>
      </c>
      <c r="D15290">
        <v>138656</v>
      </c>
      <c r="E15290">
        <v>2021</v>
      </c>
      <c r="F15290" s="5">
        <v>44453</v>
      </c>
      <c r="G15290" s="5">
        <v>44453</v>
      </c>
      <c r="H15290" s="1" t="s">
        <v>15198</v>
      </c>
      <c r="I15290" s="1" t="s">
        <v>102</v>
      </c>
      <c r="J15290" s="1" t="s">
        <v>98</v>
      </c>
      <c r="K15290" s="1" t="s">
        <v>98</v>
      </c>
      <c r="L15290" t="s">
        <v>79</v>
      </c>
      <c r="M15290" t="str">
        <f>VLOOKUP(K15290,'Lista '!B:C,2,FALSE)</f>
        <v>SSP</v>
      </c>
    </row>
    <row r="15291" spans="1:13" ht="80" x14ac:dyDescent="0.2">
      <c r="A15291" t="s">
        <v>8</v>
      </c>
      <c r="B15291">
        <v>685</v>
      </c>
      <c r="C15291">
        <v>0</v>
      </c>
      <c r="D15291">
        <v>138664</v>
      </c>
      <c r="E15291">
        <v>2021</v>
      </c>
      <c r="F15291" s="5">
        <v>44453</v>
      </c>
      <c r="G15291" s="5">
        <v>44453</v>
      </c>
      <c r="H15291" s="1" t="s">
        <v>15199</v>
      </c>
      <c r="I15291" s="1" t="s">
        <v>102</v>
      </c>
      <c r="J15291" s="1" t="s">
        <v>98</v>
      </c>
      <c r="K15291" s="1" t="s">
        <v>98</v>
      </c>
      <c r="L15291" t="s">
        <v>79</v>
      </c>
      <c r="M15291" t="str">
        <f>VLOOKUP(K15291,'Lista '!B:C,2,FALSE)</f>
        <v>SSP</v>
      </c>
    </row>
    <row r="15292" spans="1:13" ht="64" x14ac:dyDescent="0.2">
      <c r="A15292" t="s">
        <v>8</v>
      </c>
      <c r="B15292">
        <v>686</v>
      </c>
      <c r="C15292">
        <v>0</v>
      </c>
      <c r="D15292">
        <v>138674</v>
      </c>
      <c r="E15292">
        <v>2021</v>
      </c>
      <c r="F15292" s="5">
        <v>44453</v>
      </c>
      <c r="G15292" s="5">
        <v>44453</v>
      </c>
      <c r="H15292" s="1" t="s">
        <v>15200</v>
      </c>
      <c r="I15292" s="1" t="s">
        <v>102</v>
      </c>
      <c r="J15292" s="1" t="s">
        <v>98</v>
      </c>
      <c r="K15292" s="1" t="s">
        <v>98</v>
      </c>
      <c r="L15292" t="s">
        <v>79</v>
      </c>
      <c r="M15292" t="str">
        <f>VLOOKUP(K15292,'Lista '!B:C,2,FALSE)</f>
        <v>SSP</v>
      </c>
    </row>
    <row r="15293" spans="1:13" ht="48" x14ac:dyDescent="0.2">
      <c r="A15293" t="s">
        <v>8</v>
      </c>
      <c r="B15293">
        <v>687</v>
      </c>
      <c r="C15293">
        <v>0</v>
      </c>
      <c r="D15293">
        <v>138671</v>
      </c>
      <c r="E15293">
        <v>2021</v>
      </c>
      <c r="F15293" s="5">
        <v>44453</v>
      </c>
      <c r="G15293" s="5">
        <v>44453</v>
      </c>
      <c r="H15293" s="1" t="s">
        <v>15201</v>
      </c>
      <c r="I15293" s="1" t="s">
        <v>102</v>
      </c>
      <c r="J15293" s="1" t="s">
        <v>98</v>
      </c>
      <c r="K15293" s="1" t="s">
        <v>98</v>
      </c>
      <c r="L15293" t="s">
        <v>79</v>
      </c>
      <c r="M15293" t="str">
        <f>VLOOKUP(K15293,'Lista '!B:C,2,FALSE)</f>
        <v>SSP</v>
      </c>
    </row>
    <row r="15294" spans="1:13" ht="32" x14ac:dyDescent="0.2">
      <c r="A15294" t="s">
        <v>13</v>
      </c>
      <c r="B15294">
        <v>196</v>
      </c>
      <c r="C15294">
        <v>0</v>
      </c>
      <c r="D15294">
        <v>14740</v>
      </c>
      <c r="E15294">
        <v>2021</v>
      </c>
      <c r="F15294" s="5">
        <v>44452</v>
      </c>
      <c r="G15294" s="5">
        <v>44453</v>
      </c>
      <c r="H15294" s="1" t="s">
        <v>15131</v>
      </c>
      <c r="I15294" s="1" t="s">
        <v>143</v>
      </c>
      <c r="J15294" s="1" t="s">
        <v>46</v>
      </c>
      <c r="K15294" s="1" t="s">
        <v>146</v>
      </c>
      <c r="L15294" t="s">
        <v>79</v>
      </c>
      <c r="M15294" t="str">
        <f>VLOOKUP(K15294,'Lista '!B:C,2,FALSE)</f>
        <v>SRA</v>
      </c>
    </row>
    <row r="15295" spans="1:13" ht="32" x14ac:dyDescent="0.2">
      <c r="A15295" t="s">
        <v>13</v>
      </c>
      <c r="B15295">
        <v>197</v>
      </c>
      <c r="C15295">
        <v>0</v>
      </c>
      <c r="D15295">
        <v>14741</v>
      </c>
      <c r="E15295">
        <v>2021</v>
      </c>
      <c r="F15295" s="5">
        <v>44452</v>
      </c>
      <c r="G15295" s="5">
        <v>44453</v>
      </c>
      <c r="H15295" s="1" t="s">
        <v>15132</v>
      </c>
      <c r="I15295" s="1" t="s">
        <v>143</v>
      </c>
      <c r="J15295" s="1" t="s">
        <v>78</v>
      </c>
      <c r="K15295" s="1" t="s">
        <v>47</v>
      </c>
      <c r="L15295" t="s">
        <v>79</v>
      </c>
      <c r="M15295" t="str">
        <f>VLOOKUP(K15295,'Lista '!B:C,2,FALSE)</f>
        <v>SRA</v>
      </c>
    </row>
    <row r="15296" spans="1:13" ht="80" x14ac:dyDescent="0.2">
      <c r="A15296" t="s">
        <v>13</v>
      </c>
      <c r="B15296">
        <v>198</v>
      </c>
      <c r="C15296">
        <v>0</v>
      </c>
      <c r="D15296">
        <v>14744</v>
      </c>
      <c r="E15296">
        <v>2021</v>
      </c>
      <c r="F15296" s="5">
        <v>44452</v>
      </c>
      <c r="G15296" s="5">
        <v>44453</v>
      </c>
      <c r="H15296" s="1" t="s">
        <v>15133</v>
      </c>
      <c r="I15296" s="1" t="s">
        <v>143</v>
      </c>
      <c r="J15296" s="1" t="s">
        <v>16</v>
      </c>
      <c r="K15296" s="1" t="s">
        <v>16</v>
      </c>
      <c r="L15296" t="s">
        <v>17</v>
      </c>
      <c r="M15296" t="str">
        <f>VLOOKUP(K15296,'Lista '!B:C,2,FALSE)</f>
        <v>SSP</v>
      </c>
    </row>
    <row r="15297" spans="1:13" ht="64" x14ac:dyDescent="0.2">
      <c r="A15297" t="s">
        <v>13</v>
      </c>
      <c r="B15297">
        <v>12</v>
      </c>
      <c r="C15297">
        <v>0</v>
      </c>
      <c r="D15297">
        <v>2234</v>
      </c>
      <c r="E15297">
        <v>2021</v>
      </c>
      <c r="F15297" s="5">
        <v>44453</v>
      </c>
      <c r="G15297" s="5">
        <v>44453</v>
      </c>
      <c r="H15297" s="1" t="s">
        <v>15182</v>
      </c>
      <c r="I15297" s="1" t="s">
        <v>1282</v>
      </c>
      <c r="J15297" s="1" t="s">
        <v>683</v>
      </c>
      <c r="K15297" s="1" t="s">
        <v>264</v>
      </c>
      <c r="L15297" t="s">
        <v>17</v>
      </c>
      <c r="M15297" t="str">
        <f>VLOOKUP(K15297,'Lista '!B:C,2,FALSE)</f>
        <v>SSP</v>
      </c>
    </row>
    <row r="15298" spans="1:13" ht="80" x14ac:dyDescent="0.2">
      <c r="A15298" t="s">
        <v>13</v>
      </c>
      <c r="B15298">
        <v>11</v>
      </c>
      <c r="C15298">
        <v>0</v>
      </c>
      <c r="D15298">
        <v>26</v>
      </c>
      <c r="E15298">
        <v>2021</v>
      </c>
      <c r="F15298" s="5">
        <v>44449</v>
      </c>
      <c r="G15298" s="5">
        <v>44453</v>
      </c>
      <c r="H15298" s="1" t="s">
        <v>15186</v>
      </c>
      <c r="I15298" s="1" t="s">
        <v>1102</v>
      </c>
      <c r="J15298" s="1" t="s">
        <v>763</v>
      </c>
      <c r="K15298" s="1" t="s">
        <v>262</v>
      </c>
      <c r="L15298" t="s">
        <v>17</v>
      </c>
      <c r="M15298" t="str">
        <f>VLOOKUP(K15298,'Lista '!B:C,2,FALSE)</f>
        <v>SSP</v>
      </c>
    </row>
    <row r="15299" spans="1:13" ht="80" x14ac:dyDescent="0.2">
      <c r="A15299" t="s">
        <v>13</v>
      </c>
      <c r="B15299">
        <v>217</v>
      </c>
      <c r="C15299">
        <v>0</v>
      </c>
      <c r="D15299">
        <v>996</v>
      </c>
      <c r="E15299">
        <v>2021</v>
      </c>
      <c r="F15299" s="5">
        <v>44453</v>
      </c>
      <c r="G15299" s="5">
        <v>44453</v>
      </c>
      <c r="H15299" s="1" t="s">
        <v>15168</v>
      </c>
      <c r="I15299" s="1" t="s">
        <v>227</v>
      </c>
      <c r="J15299" s="1" t="s">
        <v>98</v>
      </c>
      <c r="K15299" s="1" t="s">
        <v>98</v>
      </c>
      <c r="L15299" t="s">
        <v>20</v>
      </c>
      <c r="M15299" t="str">
        <f>VLOOKUP(K15299,'Lista '!B:C,2,FALSE)</f>
        <v>SSP</v>
      </c>
    </row>
    <row r="15300" spans="1:13" ht="64" x14ac:dyDescent="0.2">
      <c r="A15300" t="s">
        <v>8</v>
      </c>
      <c r="B15300">
        <v>146</v>
      </c>
      <c r="C15300">
        <v>0</v>
      </c>
      <c r="D15300">
        <v>2914</v>
      </c>
      <c r="E15300">
        <v>2021</v>
      </c>
      <c r="F15300" s="5">
        <v>44448</v>
      </c>
      <c r="G15300" s="5">
        <v>44453</v>
      </c>
      <c r="H15300" s="1" t="s">
        <v>15170</v>
      </c>
      <c r="I15300" s="1" t="s">
        <v>227</v>
      </c>
      <c r="J15300" s="1" t="s">
        <v>108</v>
      </c>
      <c r="K15300" s="1" t="s">
        <v>108</v>
      </c>
      <c r="L15300" t="s">
        <v>20</v>
      </c>
      <c r="M15300" t="str">
        <f>VLOOKUP(K15300,'Lista '!B:C,2,FALSE)</f>
        <v>SSP</v>
      </c>
    </row>
    <row r="15301" spans="1:13" ht="96" x14ac:dyDescent="0.2">
      <c r="A15301" t="s">
        <v>13</v>
      </c>
      <c r="B15301">
        <v>218</v>
      </c>
      <c r="C15301">
        <v>0</v>
      </c>
      <c r="D15301">
        <v>463</v>
      </c>
      <c r="E15301">
        <v>2021</v>
      </c>
      <c r="F15301" s="5">
        <v>44439</v>
      </c>
      <c r="G15301" s="5">
        <v>44453</v>
      </c>
      <c r="H15301" s="1" t="s">
        <v>15177</v>
      </c>
      <c r="I15301" s="1" t="s">
        <v>227</v>
      </c>
      <c r="J15301" s="1" t="s">
        <v>72</v>
      </c>
      <c r="K15301" s="1" t="s">
        <v>72</v>
      </c>
      <c r="L15301" t="s">
        <v>58</v>
      </c>
      <c r="M15301" t="str">
        <f>VLOOKUP(K15301,'Lista '!B:C,2,FALSE)</f>
        <v>SSP</v>
      </c>
    </row>
    <row r="15302" spans="1:13" ht="80" x14ac:dyDescent="0.2">
      <c r="A15302" t="s">
        <v>8</v>
      </c>
      <c r="B15302">
        <v>147</v>
      </c>
      <c r="C15302">
        <v>0</v>
      </c>
      <c r="D15302">
        <v>488</v>
      </c>
      <c r="E15302">
        <v>2021</v>
      </c>
      <c r="F15302" s="5">
        <v>44449</v>
      </c>
      <c r="G15302" s="5">
        <v>44453</v>
      </c>
      <c r="H15302" s="1" t="s">
        <v>15181</v>
      </c>
      <c r="I15302" s="1" t="s">
        <v>227</v>
      </c>
      <c r="J15302" s="1" t="s">
        <v>237</v>
      </c>
      <c r="K15302" s="1" t="s">
        <v>238</v>
      </c>
      <c r="L15302" t="s">
        <v>17</v>
      </c>
      <c r="M15302" t="str">
        <f>VLOOKUP(K15302,'Lista '!B:C,2,FALSE)</f>
        <v>SSP</v>
      </c>
    </row>
    <row r="15303" spans="1:13" ht="32" x14ac:dyDescent="0.2">
      <c r="A15303" t="s">
        <v>13</v>
      </c>
      <c r="B15303">
        <v>273</v>
      </c>
      <c r="C15303">
        <v>0</v>
      </c>
      <c r="D15303">
        <v>1693</v>
      </c>
      <c r="E15303">
        <v>2021</v>
      </c>
      <c r="F15303" s="5">
        <v>44449</v>
      </c>
      <c r="G15303" s="5">
        <v>44453</v>
      </c>
      <c r="H15303" s="1" t="s">
        <v>15193</v>
      </c>
      <c r="I15303" s="1" t="s">
        <v>184</v>
      </c>
      <c r="J15303" s="1" t="s">
        <v>144</v>
      </c>
      <c r="K15303" s="1" t="s">
        <v>292</v>
      </c>
      <c r="L15303" t="s">
        <v>79</v>
      </c>
      <c r="M15303" t="str">
        <f>VLOOKUP(K15303,'Lista '!B:C,2,FALSE)</f>
        <v>SRA</v>
      </c>
    </row>
    <row r="15304" spans="1:13" ht="80" x14ac:dyDescent="0.2">
      <c r="A15304" t="s">
        <v>13</v>
      </c>
      <c r="B15304">
        <v>274</v>
      </c>
      <c r="C15304">
        <v>0</v>
      </c>
      <c r="D15304">
        <v>1694</v>
      </c>
      <c r="E15304">
        <v>2021</v>
      </c>
      <c r="F15304" s="5">
        <v>44449</v>
      </c>
      <c r="G15304" s="5">
        <v>44453</v>
      </c>
      <c r="H15304" s="1" t="s">
        <v>15194</v>
      </c>
      <c r="I15304" s="1" t="s">
        <v>184</v>
      </c>
      <c r="J15304" s="1" t="s">
        <v>144</v>
      </c>
      <c r="K15304" s="1" t="s">
        <v>292</v>
      </c>
      <c r="L15304" t="s">
        <v>79</v>
      </c>
      <c r="M15304" t="str">
        <f>VLOOKUP(K15304,'Lista '!B:C,2,FALSE)</f>
        <v>SRA</v>
      </c>
    </row>
    <row r="15305" spans="1:13" ht="64" x14ac:dyDescent="0.2">
      <c r="A15305" t="s">
        <v>13</v>
      </c>
      <c r="B15305">
        <v>44</v>
      </c>
      <c r="C15305">
        <v>0</v>
      </c>
      <c r="D15305">
        <v>1607</v>
      </c>
      <c r="E15305">
        <v>2021</v>
      </c>
      <c r="F15305" s="5">
        <v>44452</v>
      </c>
      <c r="G15305" s="5">
        <v>44453</v>
      </c>
      <c r="H15305" s="1" t="s">
        <v>15184</v>
      </c>
      <c r="I15305" s="1" t="s">
        <v>141</v>
      </c>
      <c r="J15305" s="1" t="s">
        <v>108</v>
      </c>
      <c r="K15305" s="1" t="s">
        <v>108</v>
      </c>
      <c r="L15305" t="s">
        <v>20</v>
      </c>
      <c r="M15305" t="str">
        <f>VLOOKUP(K15305,'Lista '!B:C,2,FALSE)</f>
        <v>SSP</v>
      </c>
    </row>
    <row r="15306" spans="1:13" ht="64" x14ac:dyDescent="0.2">
      <c r="A15306" t="s">
        <v>13</v>
      </c>
      <c r="B15306">
        <v>45</v>
      </c>
      <c r="C15306">
        <v>0</v>
      </c>
      <c r="D15306">
        <v>833</v>
      </c>
      <c r="E15306">
        <v>2021</v>
      </c>
      <c r="F15306" s="5">
        <v>44453</v>
      </c>
      <c r="G15306" s="5">
        <v>44453</v>
      </c>
      <c r="H15306" s="1" t="s">
        <v>15187</v>
      </c>
      <c r="I15306" s="1" t="s">
        <v>141</v>
      </c>
      <c r="J15306" s="1" t="s">
        <v>30</v>
      </c>
      <c r="K15306" s="1" t="s">
        <v>258</v>
      </c>
      <c r="L15306" t="s">
        <v>17</v>
      </c>
      <c r="M15306" t="str">
        <f>VLOOKUP(K15306,'Lista '!B:C,2,FALSE)</f>
        <v>SSP</v>
      </c>
    </row>
    <row r="15307" spans="1:13" ht="80" x14ac:dyDescent="0.2">
      <c r="A15307" t="s">
        <v>13</v>
      </c>
      <c r="B15307">
        <v>119</v>
      </c>
      <c r="C15307">
        <v>0</v>
      </c>
      <c r="D15307">
        <v>1734</v>
      </c>
      <c r="E15307">
        <v>2021</v>
      </c>
      <c r="F15307" s="5">
        <v>44448</v>
      </c>
      <c r="G15307" s="5">
        <v>44453</v>
      </c>
      <c r="H15307" s="1" t="s">
        <v>15171</v>
      </c>
      <c r="I15307" s="1" t="s">
        <v>283</v>
      </c>
      <c r="J15307" s="1" t="s">
        <v>98</v>
      </c>
      <c r="K15307" s="1" t="s">
        <v>30</v>
      </c>
      <c r="L15307" t="s">
        <v>17</v>
      </c>
      <c r="M15307" t="str">
        <f>VLOOKUP(K15307,'Lista '!B:C,2,FALSE)</f>
        <v>SSP</v>
      </c>
    </row>
    <row r="15308" spans="1:13" ht="32" x14ac:dyDescent="0.2">
      <c r="A15308" t="s">
        <v>13</v>
      </c>
      <c r="B15308">
        <v>127</v>
      </c>
      <c r="C15308">
        <v>0</v>
      </c>
      <c r="D15308">
        <v>3586</v>
      </c>
      <c r="E15308">
        <v>2021</v>
      </c>
      <c r="F15308" s="5">
        <v>44452</v>
      </c>
      <c r="G15308" s="5">
        <v>44453</v>
      </c>
      <c r="H15308" s="1" t="s">
        <v>15136</v>
      </c>
      <c r="I15308" s="1" t="s">
        <v>158</v>
      </c>
      <c r="J15308" s="1" t="s">
        <v>57</v>
      </c>
      <c r="K15308" s="1" t="s">
        <v>208</v>
      </c>
      <c r="L15308" t="s">
        <v>2</v>
      </c>
      <c r="M15308" t="str">
        <f>VLOOKUP(K15308,'Lista '!B:C,2,FALSE)</f>
        <v>SRA</v>
      </c>
    </row>
    <row r="15309" spans="1:13" ht="48" x14ac:dyDescent="0.2">
      <c r="A15309" t="s">
        <v>64</v>
      </c>
      <c r="B15309">
        <v>5</v>
      </c>
      <c r="C15309">
        <v>0</v>
      </c>
      <c r="D15309">
        <v>3442</v>
      </c>
      <c r="E15309">
        <v>2021</v>
      </c>
      <c r="F15309" s="5">
        <v>44453</v>
      </c>
      <c r="G15309" s="5">
        <v>44453</v>
      </c>
      <c r="H15309" s="1" t="s">
        <v>15134</v>
      </c>
      <c r="I15309" s="1" t="s">
        <v>69</v>
      </c>
      <c r="J15309" s="1" t="s">
        <v>72</v>
      </c>
      <c r="K15309" s="1" t="s">
        <v>72</v>
      </c>
      <c r="L15309" t="s">
        <v>20</v>
      </c>
      <c r="M15309" t="str">
        <f>VLOOKUP(K15309,'Lista '!B:C,2,FALSE)</f>
        <v>SSP</v>
      </c>
    </row>
    <row r="15310" spans="1:13" ht="32" x14ac:dyDescent="0.2">
      <c r="A15310" t="s">
        <v>8</v>
      </c>
      <c r="B15310">
        <v>32</v>
      </c>
      <c r="C15310">
        <v>0</v>
      </c>
      <c r="D15310">
        <v>18542</v>
      </c>
      <c r="E15310">
        <v>2021</v>
      </c>
      <c r="F15310" s="5">
        <v>44448</v>
      </c>
      <c r="G15310" s="5">
        <v>44453</v>
      </c>
      <c r="H15310" s="1" t="s">
        <v>15135</v>
      </c>
      <c r="I15310" s="1" t="s">
        <v>240</v>
      </c>
      <c r="J15310" s="1" t="s">
        <v>19</v>
      </c>
      <c r="K15310" s="1" t="s">
        <v>1001</v>
      </c>
      <c r="L15310" t="s">
        <v>17</v>
      </c>
      <c r="M15310" t="str">
        <f>VLOOKUP(K15310,'Lista '!B:C,2,FALSE)</f>
        <v>SSP</v>
      </c>
    </row>
    <row r="15311" spans="1:13" ht="48" x14ac:dyDescent="0.2">
      <c r="A15311" t="s">
        <v>13</v>
      </c>
      <c r="B15311">
        <v>26</v>
      </c>
      <c r="C15311">
        <v>0</v>
      </c>
      <c r="D15311">
        <v>4654</v>
      </c>
      <c r="E15311">
        <v>2021</v>
      </c>
      <c r="F15311" s="5">
        <v>44417</v>
      </c>
      <c r="G15311" s="5">
        <v>44453</v>
      </c>
      <c r="H15311" s="1" t="s">
        <v>15178</v>
      </c>
      <c r="I15311" s="1" t="s">
        <v>1506</v>
      </c>
      <c r="J15311" s="1" t="s">
        <v>108</v>
      </c>
      <c r="K15311" s="1" t="s">
        <v>108</v>
      </c>
      <c r="L15311" t="s">
        <v>20</v>
      </c>
      <c r="M15311" t="str">
        <f>VLOOKUP(K15311,'Lista '!B:C,2,FALSE)</f>
        <v>SSP</v>
      </c>
    </row>
    <row r="15312" spans="1:13" ht="48" x14ac:dyDescent="0.2">
      <c r="A15312" t="s">
        <v>13</v>
      </c>
      <c r="B15312">
        <v>30</v>
      </c>
      <c r="C15312">
        <v>0</v>
      </c>
      <c r="D15312">
        <v>4668</v>
      </c>
      <c r="E15312">
        <v>2021</v>
      </c>
      <c r="F15312" s="5">
        <v>44453</v>
      </c>
      <c r="G15312" s="5">
        <v>44453</v>
      </c>
      <c r="H15312" s="1" t="s">
        <v>15183</v>
      </c>
      <c r="I15312" s="1" t="s">
        <v>1506</v>
      </c>
      <c r="J15312" s="1" t="s">
        <v>108</v>
      </c>
      <c r="K15312" s="1" t="s">
        <v>108</v>
      </c>
      <c r="L15312" t="s">
        <v>20</v>
      </c>
      <c r="M15312" t="str">
        <f>VLOOKUP(K15312,'Lista '!B:C,2,FALSE)</f>
        <v>SSP</v>
      </c>
    </row>
    <row r="15313" spans="1:13" ht="32" x14ac:dyDescent="0.2">
      <c r="A15313" t="s">
        <v>13</v>
      </c>
      <c r="B15313">
        <v>129</v>
      </c>
      <c r="C15313">
        <v>0</v>
      </c>
      <c r="D15313">
        <v>978</v>
      </c>
      <c r="E15313">
        <v>2021</v>
      </c>
      <c r="F15313" s="5">
        <v>44449</v>
      </c>
      <c r="G15313" s="5">
        <v>44453</v>
      </c>
      <c r="H15313" s="1" t="s">
        <v>15185</v>
      </c>
      <c r="I15313" s="1" t="s">
        <v>50</v>
      </c>
      <c r="J15313" s="1" t="s">
        <v>100</v>
      </c>
      <c r="K15313" s="1" t="s">
        <v>61</v>
      </c>
      <c r="L15313" t="s">
        <v>17</v>
      </c>
      <c r="M15313" t="str">
        <f>VLOOKUP(K15313,'Lista '!B:C,2,FALSE)</f>
        <v>SRA</v>
      </c>
    </row>
    <row r="15314" spans="1:13" ht="32" x14ac:dyDescent="0.2">
      <c r="A15314" t="s">
        <v>13</v>
      </c>
      <c r="B15314">
        <v>144</v>
      </c>
      <c r="C15314">
        <v>0</v>
      </c>
      <c r="D15314">
        <v>1423</v>
      </c>
      <c r="E15314">
        <v>2021</v>
      </c>
      <c r="F15314" s="5">
        <v>44448</v>
      </c>
      <c r="G15314" s="5">
        <v>44453</v>
      </c>
      <c r="H15314" s="1" t="s">
        <v>15172</v>
      </c>
      <c r="I15314" s="1" t="s">
        <v>80</v>
      </c>
      <c r="J15314" s="1" t="s">
        <v>46</v>
      </c>
      <c r="K15314" s="1" t="s">
        <v>146</v>
      </c>
      <c r="L15314" t="s">
        <v>20</v>
      </c>
      <c r="M15314" t="str">
        <f>VLOOKUP(K15314,'Lista '!B:C,2,FALSE)</f>
        <v>SRA</v>
      </c>
    </row>
    <row r="15315" spans="1:13" ht="32" x14ac:dyDescent="0.2">
      <c r="A15315" t="s">
        <v>64</v>
      </c>
      <c r="B15315">
        <v>4</v>
      </c>
      <c r="C15315">
        <v>0</v>
      </c>
      <c r="D15315">
        <v>1595</v>
      </c>
      <c r="E15315">
        <v>2021</v>
      </c>
      <c r="F15315" s="5">
        <v>44448</v>
      </c>
      <c r="G15315" s="5">
        <v>44453</v>
      </c>
      <c r="H15315" s="1" t="s">
        <v>15140</v>
      </c>
      <c r="I15315" s="1" t="s">
        <v>220</v>
      </c>
      <c r="J15315" s="1" t="s">
        <v>67</v>
      </c>
      <c r="K15315" s="1" t="s">
        <v>63</v>
      </c>
      <c r="L15315" t="s">
        <v>58</v>
      </c>
      <c r="M15315" t="str">
        <f>VLOOKUP(K15315,'Lista '!B:C,2,FALSE)</f>
        <v>SRA</v>
      </c>
    </row>
    <row r="15316" spans="1:13" ht="32" x14ac:dyDescent="0.2">
      <c r="A15316" t="s">
        <v>13</v>
      </c>
      <c r="B15316">
        <v>212</v>
      </c>
      <c r="C15316">
        <v>0</v>
      </c>
      <c r="D15316">
        <v>2176</v>
      </c>
      <c r="E15316">
        <v>2021</v>
      </c>
      <c r="F15316" s="5">
        <v>44446</v>
      </c>
      <c r="G15316" s="5">
        <v>44453</v>
      </c>
      <c r="H15316" s="1" t="s">
        <v>15141</v>
      </c>
      <c r="I15316" s="1" t="s">
        <v>220</v>
      </c>
      <c r="J15316" s="1" t="s">
        <v>60</v>
      </c>
      <c r="K15316" s="1" t="s">
        <v>60</v>
      </c>
      <c r="L15316" t="s">
        <v>17</v>
      </c>
      <c r="M15316" t="str">
        <f>VLOOKUP(K15316,'Lista '!B:C,2,FALSE)</f>
        <v>SRA</v>
      </c>
    </row>
    <row r="15317" spans="1:13" ht="32" x14ac:dyDescent="0.2">
      <c r="A15317" t="s">
        <v>13</v>
      </c>
      <c r="B15317">
        <v>213</v>
      </c>
      <c r="C15317">
        <v>0</v>
      </c>
      <c r="D15317">
        <v>2197</v>
      </c>
      <c r="E15317">
        <v>2021</v>
      </c>
      <c r="F15317" s="5">
        <v>44447</v>
      </c>
      <c r="G15317" s="5">
        <v>44453</v>
      </c>
      <c r="H15317" s="1" t="s">
        <v>15166</v>
      </c>
      <c r="I15317" s="1" t="s">
        <v>220</v>
      </c>
      <c r="J15317" s="1" t="s">
        <v>30</v>
      </c>
      <c r="K15317" s="1" t="s">
        <v>31</v>
      </c>
      <c r="L15317" t="s">
        <v>17</v>
      </c>
      <c r="M15317" t="str">
        <f>VLOOKUP(K15317,'Lista '!B:C,2,FALSE)</f>
        <v>SSP</v>
      </c>
    </row>
    <row r="15318" spans="1:13" ht="48" x14ac:dyDescent="0.2">
      <c r="A15318" t="s">
        <v>13</v>
      </c>
      <c r="B15318">
        <v>138</v>
      </c>
      <c r="C15318">
        <v>0</v>
      </c>
      <c r="D15318">
        <v>961</v>
      </c>
      <c r="E15318">
        <v>2021</v>
      </c>
      <c r="F15318" s="5">
        <v>44449</v>
      </c>
      <c r="G15318" s="5">
        <v>44453</v>
      </c>
      <c r="H15318" s="1" t="s">
        <v>15139</v>
      </c>
      <c r="I15318" s="1" t="s">
        <v>75</v>
      </c>
      <c r="J15318" s="1" t="s">
        <v>78</v>
      </c>
      <c r="K15318" s="1" t="s">
        <v>81</v>
      </c>
      <c r="L15318" t="s">
        <v>2</v>
      </c>
      <c r="M15318" t="str">
        <f>VLOOKUP(K15318,'Lista '!B:C,2,FALSE)</f>
        <v>SRA</v>
      </c>
    </row>
    <row r="15319" spans="1:13" ht="80" x14ac:dyDescent="0.2">
      <c r="A15319" t="s">
        <v>13</v>
      </c>
      <c r="B15319">
        <v>139</v>
      </c>
      <c r="C15319">
        <v>0</v>
      </c>
      <c r="D15319">
        <v>960</v>
      </c>
      <c r="E15319">
        <v>2021</v>
      </c>
      <c r="F15319" s="5">
        <v>44449</v>
      </c>
      <c r="G15319" s="5">
        <v>44453</v>
      </c>
      <c r="H15319" s="1" t="s">
        <v>15155</v>
      </c>
      <c r="I15319" s="1" t="s">
        <v>75</v>
      </c>
      <c r="J15319" s="1" t="s">
        <v>200</v>
      </c>
      <c r="K15319" s="1" t="s">
        <v>63</v>
      </c>
      <c r="L15319" t="s">
        <v>20</v>
      </c>
      <c r="M15319" t="str">
        <f>VLOOKUP(K15319,'Lista '!B:C,2,FALSE)</f>
        <v>SRA</v>
      </c>
    </row>
    <row r="15320" spans="1:13" ht="32" x14ac:dyDescent="0.2">
      <c r="A15320" t="s">
        <v>13</v>
      </c>
      <c r="B15320">
        <v>287</v>
      </c>
      <c r="C15320">
        <v>0</v>
      </c>
      <c r="D15320">
        <v>3633</v>
      </c>
      <c r="E15320">
        <v>2021</v>
      </c>
      <c r="F15320" s="5">
        <v>44453</v>
      </c>
      <c r="G15320" s="5">
        <v>44453</v>
      </c>
      <c r="H15320" s="1" t="s">
        <v>15179</v>
      </c>
      <c r="I15320" s="1" t="s">
        <v>27</v>
      </c>
      <c r="J15320" s="1" t="s">
        <v>144</v>
      </c>
      <c r="K15320" s="1" t="s">
        <v>145</v>
      </c>
      <c r="L15320" t="s">
        <v>79</v>
      </c>
      <c r="M15320" t="str">
        <f>VLOOKUP(K15320,'Lista '!B:C,2,FALSE)</f>
        <v>SRA</v>
      </c>
    </row>
    <row r="15321" spans="1:13" ht="64" x14ac:dyDescent="0.2">
      <c r="A15321" t="s">
        <v>13</v>
      </c>
      <c r="B15321">
        <v>161</v>
      </c>
      <c r="C15321">
        <v>0</v>
      </c>
      <c r="D15321">
        <v>1312</v>
      </c>
      <c r="E15321">
        <v>2021</v>
      </c>
      <c r="F15321" s="5">
        <v>44453</v>
      </c>
      <c r="G15321" s="5">
        <v>44453</v>
      </c>
      <c r="H15321" s="1" t="s">
        <v>1217</v>
      </c>
      <c r="I15321" s="1" t="s">
        <v>110</v>
      </c>
      <c r="J15321" s="1" t="s">
        <v>108</v>
      </c>
      <c r="K15321" s="1" t="s">
        <v>108</v>
      </c>
      <c r="L15321" t="s">
        <v>2</v>
      </c>
      <c r="M15321" t="str">
        <f>VLOOKUP(K15321,'Lista '!B:C,2,FALSE)</f>
        <v>SSP</v>
      </c>
    </row>
    <row r="15322" spans="1:13" ht="48" x14ac:dyDescent="0.2">
      <c r="A15322" t="s">
        <v>13</v>
      </c>
      <c r="B15322">
        <v>111</v>
      </c>
      <c r="C15322">
        <v>0</v>
      </c>
      <c r="D15322">
        <v>13086</v>
      </c>
      <c r="E15322">
        <v>2021</v>
      </c>
      <c r="F15322" s="5">
        <v>44453</v>
      </c>
      <c r="G15322" s="5">
        <v>44453</v>
      </c>
      <c r="H15322" s="1" t="s">
        <v>15188</v>
      </c>
      <c r="I15322" s="1" t="s">
        <v>305</v>
      </c>
      <c r="J15322" s="1" t="s">
        <v>57</v>
      </c>
      <c r="K15322" s="1" t="s">
        <v>59</v>
      </c>
      <c r="L15322" t="s">
        <v>17</v>
      </c>
      <c r="M15322" t="str">
        <f>VLOOKUP(K15322,'Lista '!B:C,2,FALSE)</f>
        <v>SRA</v>
      </c>
    </row>
    <row r="15323" spans="1:13" ht="32" x14ac:dyDescent="0.2">
      <c r="A15323" t="s">
        <v>13</v>
      </c>
      <c r="B15323">
        <v>112</v>
      </c>
      <c r="C15323">
        <v>0</v>
      </c>
      <c r="D15323">
        <v>13170</v>
      </c>
      <c r="E15323">
        <v>2021</v>
      </c>
      <c r="F15323" s="5">
        <v>44453</v>
      </c>
      <c r="G15323" s="5">
        <v>44453</v>
      </c>
      <c r="H15323" s="1" t="s">
        <v>15190</v>
      </c>
      <c r="I15323" s="1" t="s">
        <v>305</v>
      </c>
      <c r="J15323" s="1" t="s">
        <v>144</v>
      </c>
      <c r="K15323" s="1" t="s">
        <v>303</v>
      </c>
      <c r="L15323" t="s">
        <v>17</v>
      </c>
      <c r="M15323" t="str">
        <f>VLOOKUP(K15323,'Lista '!B:C,2,FALSE)</f>
        <v>SRA</v>
      </c>
    </row>
    <row r="15324" spans="1:13" ht="32" x14ac:dyDescent="0.2">
      <c r="A15324" t="s">
        <v>13</v>
      </c>
      <c r="B15324">
        <v>201</v>
      </c>
      <c r="C15324">
        <v>0</v>
      </c>
      <c r="D15324">
        <v>2559</v>
      </c>
      <c r="E15324">
        <v>2021</v>
      </c>
      <c r="F15324" s="5">
        <v>44446</v>
      </c>
      <c r="G15324" s="5">
        <v>44453</v>
      </c>
      <c r="H15324" s="1" t="s">
        <v>15162</v>
      </c>
      <c r="I15324" s="1" t="s">
        <v>249</v>
      </c>
      <c r="J15324" s="1" t="s">
        <v>78</v>
      </c>
      <c r="K15324" s="1" t="s">
        <v>12</v>
      </c>
      <c r="L15324" t="s">
        <v>58</v>
      </c>
      <c r="M15324" t="str">
        <f>VLOOKUP(K15324,'Lista '!B:C,2,FALSE)</f>
        <v>SRA</v>
      </c>
    </row>
    <row r="15325" spans="1:13" ht="32" x14ac:dyDescent="0.2">
      <c r="A15325" t="s">
        <v>13</v>
      </c>
      <c r="B15325">
        <v>202</v>
      </c>
      <c r="C15325">
        <v>0</v>
      </c>
      <c r="D15325">
        <v>2502</v>
      </c>
      <c r="E15325">
        <v>2021</v>
      </c>
      <c r="F15325" s="5">
        <v>44439</v>
      </c>
      <c r="G15325" s="5">
        <v>44453</v>
      </c>
      <c r="H15325" s="1" t="s">
        <v>15163</v>
      </c>
      <c r="I15325" s="1" t="s">
        <v>249</v>
      </c>
      <c r="J15325" s="1" t="s">
        <v>144</v>
      </c>
      <c r="K15325" s="1" t="s">
        <v>292</v>
      </c>
      <c r="L15325" t="s">
        <v>79</v>
      </c>
      <c r="M15325" t="str">
        <f>VLOOKUP(K15325,'Lista '!B:C,2,FALSE)</f>
        <v>SRA</v>
      </c>
    </row>
    <row r="15326" spans="1:13" ht="80" x14ac:dyDescent="0.2">
      <c r="A15326" t="s">
        <v>13</v>
      </c>
      <c r="B15326">
        <v>227</v>
      </c>
      <c r="C15326">
        <v>0</v>
      </c>
      <c r="D15326">
        <v>1229</v>
      </c>
      <c r="E15326">
        <v>2021</v>
      </c>
      <c r="F15326" s="5">
        <v>44449</v>
      </c>
      <c r="G15326" s="5">
        <v>44453</v>
      </c>
      <c r="H15326" s="1" t="s">
        <v>15189</v>
      </c>
      <c r="I15326" s="1" t="s">
        <v>114</v>
      </c>
      <c r="J15326" s="1" t="s">
        <v>78</v>
      </c>
      <c r="K15326" s="1" t="s">
        <v>81</v>
      </c>
      <c r="L15326" t="s">
        <v>79</v>
      </c>
      <c r="M15326" t="str">
        <f>VLOOKUP(K15326,'Lista '!B:C,2,FALSE)</f>
        <v>SRA</v>
      </c>
    </row>
    <row r="15327" spans="1:13" ht="80" x14ac:dyDescent="0.2">
      <c r="A15327" t="s">
        <v>13</v>
      </c>
      <c r="B15327">
        <v>228</v>
      </c>
      <c r="C15327">
        <v>0</v>
      </c>
      <c r="D15327">
        <v>1230</v>
      </c>
      <c r="E15327">
        <v>2021</v>
      </c>
      <c r="F15327" s="5">
        <v>44449</v>
      </c>
      <c r="G15327" s="5">
        <v>44453</v>
      </c>
      <c r="H15327" s="1" t="s">
        <v>15191</v>
      </c>
      <c r="I15327" s="1" t="s">
        <v>114</v>
      </c>
      <c r="J15327" s="1" t="s">
        <v>57</v>
      </c>
      <c r="K15327" s="1" t="s">
        <v>59</v>
      </c>
      <c r="L15327" t="s">
        <v>58</v>
      </c>
      <c r="M15327" t="str">
        <f>VLOOKUP(K15327,'Lista '!B:C,2,FALSE)</f>
        <v>SRA</v>
      </c>
    </row>
    <row r="15328" spans="1:13" ht="32" x14ac:dyDescent="0.2">
      <c r="A15328" t="s">
        <v>13</v>
      </c>
      <c r="B15328">
        <v>229</v>
      </c>
      <c r="C15328">
        <v>0</v>
      </c>
      <c r="D15328">
        <v>1228</v>
      </c>
      <c r="E15328">
        <v>2021</v>
      </c>
      <c r="F15328" s="5">
        <v>44449</v>
      </c>
      <c r="G15328" s="5">
        <v>44453</v>
      </c>
      <c r="H15328" s="1" t="s">
        <v>15192</v>
      </c>
      <c r="I15328" s="1" t="s">
        <v>114</v>
      </c>
      <c r="J15328" s="1" t="s">
        <v>46</v>
      </c>
      <c r="K15328" s="1" t="s">
        <v>81</v>
      </c>
      <c r="L15328" t="s">
        <v>2</v>
      </c>
      <c r="M15328" t="str">
        <f>VLOOKUP(K15328,'Lista '!B:C,2,FALSE)</f>
        <v>SRA</v>
      </c>
    </row>
    <row r="15329" spans="1:13" ht="48" x14ac:dyDescent="0.2">
      <c r="A15329" t="s">
        <v>13</v>
      </c>
      <c r="B15329">
        <v>188</v>
      </c>
      <c r="C15329">
        <v>0</v>
      </c>
      <c r="D15329">
        <v>1217</v>
      </c>
      <c r="E15329">
        <v>2021</v>
      </c>
      <c r="F15329" s="5">
        <v>44448</v>
      </c>
      <c r="G15329" s="5">
        <v>44453</v>
      </c>
      <c r="H15329" s="1" t="s">
        <v>15164</v>
      </c>
      <c r="I15329" s="1" t="s">
        <v>223</v>
      </c>
      <c r="J15329" s="1" t="s">
        <v>46</v>
      </c>
      <c r="K15329" s="1" t="s">
        <v>146</v>
      </c>
      <c r="L15329" t="s">
        <v>20</v>
      </c>
      <c r="M15329" t="str">
        <f>VLOOKUP(K15329,'Lista '!B:C,2,FALSE)</f>
        <v>SRA</v>
      </c>
    </row>
    <row r="15330" spans="1:13" ht="32" x14ac:dyDescent="0.2">
      <c r="A15330" t="s">
        <v>13</v>
      </c>
      <c r="B15330">
        <v>189</v>
      </c>
      <c r="C15330">
        <v>0</v>
      </c>
      <c r="D15330">
        <v>1218</v>
      </c>
      <c r="E15330">
        <v>2021</v>
      </c>
      <c r="F15330" s="5">
        <v>44448</v>
      </c>
      <c r="G15330" s="5">
        <v>44453</v>
      </c>
      <c r="H15330" s="1" t="s">
        <v>15165</v>
      </c>
      <c r="I15330" s="1" t="s">
        <v>223</v>
      </c>
      <c r="J15330" s="1" t="s">
        <v>46</v>
      </c>
      <c r="K15330" s="1" t="s">
        <v>146</v>
      </c>
      <c r="L15330" t="s">
        <v>58</v>
      </c>
      <c r="M15330" t="str">
        <f>VLOOKUP(K15330,'Lista '!B:C,2,FALSE)</f>
        <v>SRA</v>
      </c>
    </row>
    <row r="15331" spans="1:13" ht="32" x14ac:dyDescent="0.2">
      <c r="A15331" t="s">
        <v>13</v>
      </c>
      <c r="B15331">
        <v>153</v>
      </c>
      <c r="C15331">
        <v>0</v>
      </c>
      <c r="D15331">
        <v>2109</v>
      </c>
      <c r="E15331">
        <v>2021</v>
      </c>
      <c r="F15331" s="5">
        <v>44448</v>
      </c>
      <c r="G15331" s="5">
        <v>44453</v>
      </c>
      <c r="H15331" s="1" t="s">
        <v>15161</v>
      </c>
      <c r="I15331" s="1" t="s">
        <v>221</v>
      </c>
      <c r="J15331" s="1" t="s">
        <v>57</v>
      </c>
      <c r="K15331" s="1" t="s">
        <v>89</v>
      </c>
      <c r="L15331" t="s">
        <v>20</v>
      </c>
      <c r="M15331" t="str">
        <f>VLOOKUP(K15331,'Lista '!B:C,2,FALSE)</f>
        <v>SRA</v>
      </c>
    </row>
    <row r="15332" spans="1:13" ht="32" x14ac:dyDescent="0.2">
      <c r="A15332" t="s">
        <v>13</v>
      </c>
      <c r="B15332">
        <v>154</v>
      </c>
      <c r="C15332">
        <v>0</v>
      </c>
      <c r="D15332">
        <v>2132</v>
      </c>
      <c r="E15332">
        <v>2021</v>
      </c>
      <c r="F15332" s="5">
        <v>44448</v>
      </c>
      <c r="G15332" s="5">
        <v>44453</v>
      </c>
      <c r="H15332" s="1" t="s">
        <v>15176</v>
      </c>
      <c r="I15332" s="1" t="s">
        <v>221</v>
      </c>
      <c r="J15332" s="1" t="s">
        <v>46</v>
      </c>
      <c r="K15332" s="1" t="s">
        <v>146</v>
      </c>
      <c r="L15332" t="s">
        <v>79</v>
      </c>
      <c r="M15332" t="str">
        <f>VLOOKUP(K15332,'Lista '!B:C,2,FALSE)</f>
        <v>SRA</v>
      </c>
    </row>
    <row r="15333" spans="1:13" ht="48" x14ac:dyDescent="0.2">
      <c r="A15333" t="s">
        <v>13</v>
      </c>
      <c r="B15333">
        <v>174</v>
      </c>
      <c r="C15333">
        <v>0</v>
      </c>
      <c r="D15333">
        <v>1328</v>
      </c>
      <c r="E15333">
        <v>2021</v>
      </c>
      <c r="F15333" s="5">
        <v>44448</v>
      </c>
      <c r="G15333" s="5">
        <v>44453</v>
      </c>
      <c r="H15333" s="1" t="s">
        <v>15169</v>
      </c>
      <c r="I15333" s="1" t="s">
        <v>403</v>
      </c>
      <c r="J15333" s="1" t="s">
        <v>78</v>
      </c>
      <c r="K15333" s="1" t="s">
        <v>12</v>
      </c>
      <c r="L15333" t="s">
        <v>58</v>
      </c>
      <c r="M15333" t="str">
        <f>VLOOKUP(K15333,'Lista '!B:C,2,FALSE)</f>
        <v>SRA</v>
      </c>
    </row>
    <row r="15334" spans="1:13" ht="48" x14ac:dyDescent="0.2">
      <c r="A15334" t="s">
        <v>13</v>
      </c>
      <c r="B15334">
        <v>249</v>
      </c>
      <c r="C15334">
        <v>0</v>
      </c>
      <c r="D15334">
        <v>1617</v>
      </c>
      <c r="E15334">
        <v>2021</v>
      </c>
      <c r="F15334" s="5">
        <v>44449</v>
      </c>
      <c r="G15334" s="5">
        <v>44453</v>
      </c>
      <c r="H15334" s="1" t="s">
        <v>15160</v>
      </c>
      <c r="I15334" s="1" t="s">
        <v>15</v>
      </c>
      <c r="J15334" s="1" t="s">
        <v>14499</v>
      </c>
      <c r="K15334" s="1" t="s">
        <v>14499</v>
      </c>
      <c r="L15334" t="s">
        <v>79</v>
      </c>
      <c r="M15334" t="str">
        <f>VLOOKUP(K15334,'Lista '!B:C,2,FALSE)</f>
        <v>SRA</v>
      </c>
    </row>
    <row r="15335" spans="1:13" ht="80" x14ac:dyDescent="0.2">
      <c r="A15335" t="s">
        <v>8</v>
      </c>
      <c r="B15335">
        <v>4</v>
      </c>
      <c r="C15335">
        <v>0</v>
      </c>
      <c r="D15335">
        <v>907</v>
      </c>
      <c r="E15335">
        <v>2021</v>
      </c>
      <c r="F15335" s="5">
        <v>44442</v>
      </c>
      <c r="G15335" s="5">
        <v>44453</v>
      </c>
      <c r="H15335" s="1" t="s">
        <v>15138</v>
      </c>
      <c r="I15335" s="1" t="s">
        <v>5735</v>
      </c>
      <c r="J15335" s="1" t="s">
        <v>16</v>
      </c>
      <c r="K15335" s="1" t="s">
        <v>16</v>
      </c>
      <c r="L15335" t="s">
        <v>17</v>
      </c>
      <c r="M15335" t="str">
        <f>VLOOKUP(K15335,'Lista '!B:C,2,FALSE)</f>
        <v>SSP</v>
      </c>
    </row>
    <row r="15336" spans="1:13" ht="48" x14ac:dyDescent="0.2">
      <c r="A15336" t="s">
        <v>13</v>
      </c>
      <c r="B15336">
        <v>135</v>
      </c>
      <c r="C15336">
        <v>0</v>
      </c>
      <c r="D15336">
        <v>1246</v>
      </c>
      <c r="E15336">
        <v>2021</v>
      </c>
      <c r="F15336" s="5">
        <v>44448</v>
      </c>
      <c r="G15336" s="5">
        <v>44453</v>
      </c>
      <c r="H15336" s="1" t="s">
        <v>15195</v>
      </c>
      <c r="I15336" s="1" t="s">
        <v>7</v>
      </c>
      <c r="J15336" s="1" t="s">
        <v>86</v>
      </c>
      <c r="K15336" s="1" t="s">
        <v>186</v>
      </c>
      <c r="L15336" t="s">
        <v>20</v>
      </c>
      <c r="M15336" t="str">
        <f>VLOOKUP(K15336,'Lista '!B:C,2,FALSE)</f>
        <v>SSP</v>
      </c>
    </row>
    <row r="15337" spans="1:13" ht="48" x14ac:dyDescent="0.2">
      <c r="A15337" t="s">
        <v>13</v>
      </c>
      <c r="B15337">
        <v>136</v>
      </c>
      <c r="C15337">
        <v>0</v>
      </c>
      <c r="D15337">
        <v>1245</v>
      </c>
      <c r="E15337">
        <v>2021</v>
      </c>
      <c r="F15337" s="5">
        <v>44448</v>
      </c>
      <c r="G15337" s="5">
        <v>44453</v>
      </c>
      <c r="H15337" s="1" t="s">
        <v>14989</v>
      </c>
      <c r="I15337" s="1" t="s">
        <v>7</v>
      </c>
      <c r="J15337" s="1" t="s">
        <v>86</v>
      </c>
      <c r="K15337" s="1" t="s">
        <v>186</v>
      </c>
      <c r="L15337" t="s">
        <v>2</v>
      </c>
      <c r="M15337" t="str">
        <f>VLOOKUP(K15337,'Lista '!B:C,2,FALSE)</f>
        <v>SSP</v>
      </c>
    </row>
    <row r="15338" spans="1:13" ht="48" x14ac:dyDescent="0.2">
      <c r="A15338" t="s">
        <v>13</v>
      </c>
      <c r="B15338">
        <v>3603</v>
      </c>
      <c r="C15338">
        <v>0</v>
      </c>
      <c r="D15338">
        <v>4895</v>
      </c>
      <c r="E15338">
        <v>2021</v>
      </c>
      <c r="F15338" s="5">
        <v>44448</v>
      </c>
      <c r="G15338" s="5">
        <v>44453</v>
      </c>
      <c r="H15338" s="1" t="s">
        <v>15142</v>
      </c>
      <c r="I15338" s="1" t="s">
        <v>6</v>
      </c>
      <c r="J15338" s="1" t="s">
        <v>36</v>
      </c>
      <c r="K15338" s="1" t="s">
        <v>115</v>
      </c>
      <c r="L15338" t="s">
        <v>17</v>
      </c>
      <c r="M15338" t="str">
        <f>VLOOKUP(K15338,'Lista '!B:C,2,FALSE)</f>
        <v>SSP</v>
      </c>
    </row>
    <row r="15339" spans="1:13" ht="48" x14ac:dyDescent="0.2">
      <c r="A15339" t="s">
        <v>13</v>
      </c>
      <c r="B15339">
        <v>3604</v>
      </c>
      <c r="C15339">
        <v>0</v>
      </c>
      <c r="D15339">
        <v>4894</v>
      </c>
      <c r="E15339">
        <v>2021</v>
      </c>
      <c r="F15339" s="5">
        <v>44448</v>
      </c>
      <c r="G15339" s="5">
        <v>44453</v>
      </c>
      <c r="H15339" s="1" t="s">
        <v>15143</v>
      </c>
      <c r="I15339" s="1" t="s">
        <v>6</v>
      </c>
      <c r="J15339" s="1" t="s">
        <v>36</v>
      </c>
      <c r="K15339" s="1" t="s">
        <v>115</v>
      </c>
      <c r="L15339" t="s">
        <v>17</v>
      </c>
      <c r="M15339" t="str">
        <f>VLOOKUP(K15339,'Lista '!B:C,2,FALSE)</f>
        <v>SSP</v>
      </c>
    </row>
    <row r="15340" spans="1:13" ht="48" x14ac:dyDescent="0.2">
      <c r="A15340" t="s">
        <v>13</v>
      </c>
      <c r="B15340">
        <v>3605</v>
      </c>
      <c r="C15340">
        <v>0</v>
      </c>
      <c r="D15340">
        <v>4893</v>
      </c>
      <c r="E15340">
        <v>2021</v>
      </c>
      <c r="F15340" s="5">
        <v>44448</v>
      </c>
      <c r="G15340" s="5">
        <v>44453</v>
      </c>
      <c r="H15340" s="1" t="s">
        <v>15144</v>
      </c>
      <c r="I15340" s="1" t="s">
        <v>6</v>
      </c>
      <c r="J15340" s="1" t="s">
        <v>36</v>
      </c>
      <c r="K15340" s="1" t="s">
        <v>115</v>
      </c>
      <c r="L15340" t="s">
        <v>17</v>
      </c>
      <c r="M15340" t="str">
        <f>VLOOKUP(K15340,'Lista '!B:C,2,FALSE)</f>
        <v>SSP</v>
      </c>
    </row>
    <row r="15341" spans="1:13" ht="48" x14ac:dyDescent="0.2">
      <c r="A15341" t="s">
        <v>13</v>
      </c>
      <c r="B15341">
        <v>3606</v>
      </c>
      <c r="C15341">
        <v>0</v>
      </c>
      <c r="D15341">
        <v>4892</v>
      </c>
      <c r="E15341">
        <v>2021</v>
      </c>
      <c r="F15341" s="5">
        <v>44448</v>
      </c>
      <c r="G15341" s="5">
        <v>44453</v>
      </c>
      <c r="H15341" s="1" t="s">
        <v>15145</v>
      </c>
      <c r="I15341" s="1" t="s">
        <v>6</v>
      </c>
      <c r="J15341" s="1" t="s">
        <v>36</v>
      </c>
      <c r="K15341" s="1" t="s">
        <v>115</v>
      </c>
      <c r="L15341" t="s">
        <v>17</v>
      </c>
      <c r="M15341" t="str">
        <f>VLOOKUP(K15341,'Lista '!B:C,2,FALSE)</f>
        <v>SSP</v>
      </c>
    </row>
    <row r="15342" spans="1:13" ht="48" x14ac:dyDescent="0.2">
      <c r="A15342" t="s">
        <v>13</v>
      </c>
      <c r="B15342">
        <v>3607</v>
      </c>
      <c r="C15342">
        <v>0</v>
      </c>
      <c r="D15342">
        <v>4891</v>
      </c>
      <c r="E15342">
        <v>2021</v>
      </c>
      <c r="F15342" s="5">
        <v>44448</v>
      </c>
      <c r="G15342" s="5">
        <v>44453</v>
      </c>
      <c r="H15342" s="1" t="s">
        <v>15146</v>
      </c>
      <c r="I15342" s="1" t="s">
        <v>6</v>
      </c>
      <c r="J15342" s="1" t="s">
        <v>36</v>
      </c>
      <c r="K15342" s="1" t="s">
        <v>115</v>
      </c>
      <c r="L15342" t="s">
        <v>17</v>
      </c>
      <c r="M15342" t="str">
        <f>VLOOKUP(K15342,'Lista '!B:C,2,FALSE)</f>
        <v>SSP</v>
      </c>
    </row>
    <row r="15343" spans="1:13" ht="48" x14ac:dyDescent="0.2">
      <c r="A15343" t="s">
        <v>13</v>
      </c>
      <c r="B15343">
        <v>3608</v>
      </c>
      <c r="C15343">
        <v>0</v>
      </c>
      <c r="D15343">
        <v>4890</v>
      </c>
      <c r="E15343">
        <v>2021</v>
      </c>
      <c r="F15343" s="5">
        <v>44448</v>
      </c>
      <c r="G15343" s="5">
        <v>44453</v>
      </c>
      <c r="H15343" s="1" t="s">
        <v>15147</v>
      </c>
      <c r="I15343" s="1" t="s">
        <v>6</v>
      </c>
      <c r="J15343" s="1" t="s">
        <v>36</v>
      </c>
      <c r="K15343" s="1" t="s">
        <v>115</v>
      </c>
      <c r="L15343" t="s">
        <v>17</v>
      </c>
      <c r="M15343" t="str">
        <f>VLOOKUP(K15343,'Lista '!B:C,2,FALSE)</f>
        <v>SSP</v>
      </c>
    </row>
    <row r="15344" spans="1:13" ht="48" x14ac:dyDescent="0.2">
      <c r="A15344" t="s">
        <v>13</v>
      </c>
      <c r="B15344">
        <v>3609</v>
      </c>
      <c r="C15344">
        <v>0</v>
      </c>
      <c r="D15344">
        <v>4889</v>
      </c>
      <c r="E15344">
        <v>2021</v>
      </c>
      <c r="F15344" s="5">
        <v>44448</v>
      </c>
      <c r="G15344" s="5">
        <v>44453</v>
      </c>
      <c r="H15344" s="1" t="s">
        <v>15148</v>
      </c>
      <c r="I15344" s="1" t="s">
        <v>6</v>
      </c>
      <c r="J15344" s="1" t="s">
        <v>36</v>
      </c>
      <c r="K15344" s="1" t="s">
        <v>115</v>
      </c>
      <c r="L15344" t="s">
        <v>17</v>
      </c>
      <c r="M15344" t="str">
        <f>VLOOKUP(K15344,'Lista '!B:C,2,FALSE)</f>
        <v>SSP</v>
      </c>
    </row>
    <row r="15345" spans="1:13" ht="48" x14ac:dyDescent="0.2">
      <c r="A15345" t="s">
        <v>13</v>
      </c>
      <c r="B15345">
        <v>3610</v>
      </c>
      <c r="C15345">
        <v>0</v>
      </c>
      <c r="D15345">
        <v>4888</v>
      </c>
      <c r="E15345">
        <v>2021</v>
      </c>
      <c r="F15345" s="5">
        <v>44448</v>
      </c>
      <c r="G15345" s="5">
        <v>44453</v>
      </c>
      <c r="H15345" s="1" t="s">
        <v>15149</v>
      </c>
      <c r="I15345" s="1" t="s">
        <v>6</v>
      </c>
      <c r="J15345" s="1" t="s">
        <v>36</v>
      </c>
      <c r="K15345" s="1" t="s">
        <v>115</v>
      </c>
      <c r="L15345" t="s">
        <v>17</v>
      </c>
      <c r="M15345" t="str">
        <f>VLOOKUP(K15345,'Lista '!B:C,2,FALSE)</f>
        <v>SSP</v>
      </c>
    </row>
    <row r="15346" spans="1:13" ht="48" x14ac:dyDescent="0.2">
      <c r="A15346" t="s">
        <v>13</v>
      </c>
      <c r="B15346">
        <v>3611</v>
      </c>
      <c r="C15346">
        <v>0</v>
      </c>
      <c r="D15346">
        <v>4887</v>
      </c>
      <c r="E15346">
        <v>2021</v>
      </c>
      <c r="F15346" s="5">
        <v>44448</v>
      </c>
      <c r="G15346" s="5">
        <v>44453</v>
      </c>
      <c r="H15346" s="1" t="s">
        <v>15150</v>
      </c>
      <c r="I15346" s="1" t="s">
        <v>6</v>
      </c>
      <c r="J15346" s="1" t="s">
        <v>36</v>
      </c>
      <c r="K15346" s="1" t="s">
        <v>115</v>
      </c>
      <c r="L15346" t="s">
        <v>17</v>
      </c>
      <c r="M15346" t="str">
        <f>VLOOKUP(K15346,'Lista '!B:C,2,FALSE)</f>
        <v>SSP</v>
      </c>
    </row>
    <row r="15347" spans="1:13" ht="48" x14ac:dyDescent="0.2">
      <c r="A15347" t="s">
        <v>13</v>
      </c>
      <c r="B15347">
        <v>3612</v>
      </c>
      <c r="C15347">
        <v>0</v>
      </c>
      <c r="D15347">
        <v>4886</v>
      </c>
      <c r="E15347">
        <v>2021</v>
      </c>
      <c r="F15347" s="5">
        <v>44448</v>
      </c>
      <c r="G15347" s="5">
        <v>44453</v>
      </c>
      <c r="H15347" s="1" t="s">
        <v>15151</v>
      </c>
      <c r="I15347" s="1" t="s">
        <v>6</v>
      </c>
      <c r="J15347" s="1" t="s">
        <v>36</v>
      </c>
      <c r="K15347" s="1" t="s">
        <v>115</v>
      </c>
      <c r="L15347" t="s">
        <v>17</v>
      </c>
      <c r="M15347" t="str">
        <f>VLOOKUP(K15347,'Lista '!B:C,2,FALSE)</f>
        <v>SSP</v>
      </c>
    </row>
    <row r="15348" spans="1:13" ht="48" x14ac:dyDescent="0.2">
      <c r="A15348" t="s">
        <v>13</v>
      </c>
      <c r="B15348">
        <v>3613</v>
      </c>
      <c r="C15348">
        <v>0</v>
      </c>
      <c r="D15348">
        <v>4885</v>
      </c>
      <c r="E15348">
        <v>2021</v>
      </c>
      <c r="F15348" s="5">
        <v>44448</v>
      </c>
      <c r="G15348" s="5">
        <v>44453</v>
      </c>
      <c r="H15348" s="1" t="s">
        <v>15152</v>
      </c>
      <c r="I15348" s="1" t="s">
        <v>6</v>
      </c>
      <c r="J15348" s="1" t="s">
        <v>36</v>
      </c>
      <c r="K15348" s="1" t="s">
        <v>115</v>
      </c>
      <c r="L15348" t="s">
        <v>17</v>
      </c>
      <c r="M15348" t="str">
        <f>VLOOKUP(K15348,'Lista '!B:C,2,FALSE)</f>
        <v>SSP</v>
      </c>
    </row>
    <row r="15349" spans="1:13" ht="48" x14ac:dyDescent="0.2">
      <c r="A15349" t="s">
        <v>13</v>
      </c>
      <c r="B15349">
        <v>3614</v>
      </c>
      <c r="C15349">
        <v>0</v>
      </c>
      <c r="D15349">
        <v>4884</v>
      </c>
      <c r="E15349">
        <v>2021</v>
      </c>
      <c r="F15349" s="5">
        <v>44448</v>
      </c>
      <c r="G15349" s="5">
        <v>44453</v>
      </c>
      <c r="H15349" s="1" t="s">
        <v>15153</v>
      </c>
      <c r="I15349" s="1" t="s">
        <v>6</v>
      </c>
      <c r="J15349" s="1" t="s">
        <v>36</v>
      </c>
      <c r="K15349" s="1" t="s">
        <v>115</v>
      </c>
      <c r="L15349" t="s">
        <v>17</v>
      </c>
      <c r="M15349" t="str">
        <f>VLOOKUP(K15349,'Lista '!B:C,2,FALSE)</f>
        <v>SSP</v>
      </c>
    </row>
    <row r="15350" spans="1:13" ht="48" x14ac:dyDescent="0.2">
      <c r="A15350" t="s">
        <v>13</v>
      </c>
      <c r="B15350">
        <v>3615</v>
      </c>
      <c r="C15350">
        <v>0</v>
      </c>
      <c r="D15350">
        <v>4883</v>
      </c>
      <c r="E15350">
        <v>2021</v>
      </c>
      <c r="F15350" s="5">
        <v>44448</v>
      </c>
      <c r="G15350" s="5">
        <v>44453</v>
      </c>
      <c r="H15350" s="1" t="s">
        <v>15154</v>
      </c>
      <c r="I15350" s="1" t="s">
        <v>6</v>
      </c>
      <c r="J15350" s="1" t="s">
        <v>36</v>
      </c>
      <c r="K15350" s="1" t="s">
        <v>115</v>
      </c>
      <c r="L15350" t="s">
        <v>17</v>
      </c>
      <c r="M15350" t="str">
        <f>VLOOKUP(K15350,'Lista '!B:C,2,FALSE)</f>
        <v>SSP</v>
      </c>
    </row>
    <row r="15351" spans="1:13" ht="48" x14ac:dyDescent="0.2">
      <c r="A15351" t="s">
        <v>13</v>
      </c>
      <c r="B15351">
        <v>3616</v>
      </c>
      <c r="C15351">
        <v>0</v>
      </c>
      <c r="D15351">
        <v>4882</v>
      </c>
      <c r="E15351">
        <v>2021</v>
      </c>
      <c r="F15351" s="5">
        <v>44448</v>
      </c>
      <c r="G15351" s="5">
        <v>44453</v>
      </c>
      <c r="H15351" s="1" t="s">
        <v>15156</v>
      </c>
      <c r="I15351" s="1" t="s">
        <v>6</v>
      </c>
      <c r="J15351" s="1" t="s">
        <v>36</v>
      </c>
      <c r="K15351" s="1" t="s">
        <v>115</v>
      </c>
      <c r="L15351" t="s">
        <v>17</v>
      </c>
      <c r="M15351" t="str">
        <f>VLOOKUP(K15351,'Lista '!B:C,2,FALSE)</f>
        <v>SSP</v>
      </c>
    </row>
    <row r="15352" spans="1:13" ht="48" x14ac:dyDescent="0.2">
      <c r="A15352" t="s">
        <v>13</v>
      </c>
      <c r="B15352">
        <v>3617</v>
      </c>
      <c r="C15352">
        <v>0</v>
      </c>
      <c r="D15352">
        <v>4881</v>
      </c>
      <c r="E15352">
        <v>2021</v>
      </c>
      <c r="F15352" s="5">
        <v>44448</v>
      </c>
      <c r="G15352" s="5">
        <v>44453</v>
      </c>
      <c r="H15352" s="1" t="s">
        <v>15157</v>
      </c>
      <c r="I15352" s="1" t="s">
        <v>6</v>
      </c>
      <c r="J15352" s="1" t="s">
        <v>36</v>
      </c>
      <c r="K15352" s="1" t="s">
        <v>115</v>
      </c>
      <c r="L15352" t="s">
        <v>17</v>
      </c>
      <c r="M15352" t="str">
        <f>VLOOKUP(K15352,'Lista '!B:C,2,FALSE)</f>
        <v>SSP</v>
      </c>
    </row>
    <row r="15353" spans="1:13" ht="48" x14ac:dyDescent="0.2">
      <c r="A15353" t="s">
        <v>13</v>
      </c>
      <c r="B15353">
        <v>3618</v>
      </c>
      <c r="C15353">
        <v>0</v>
      </c>
      <c r="D15353">
        <v>4880</v>
      </c>
      <c r="E15353">
        <v>2021</v>
      </c>
      <c r="F15353" s="5">
        <v>44448</v>
      </c>
      <c r="G15353" s="5">
        <v>44453</v>
      </c>
      <c r="H15353" s="1" t="s">
        <v>15158</v>
      </c>
      <c r="I15353" s="1" t="s">
        <v>6</v>
      </c>
      <c r="J15353" s="1" t="s">
        <v>36</v>
      </c>
      <c r="K15353" s="1" t="s">
        <v>115</v>
      </c>
      <c r="L15353" t="s">
        <v>17</v>
      </c>
      <c r="M15353" t="str">
        <f>VLOOKUP(K15353,'Lista '!B:C,2,FALSE)</f>
        <v>SSP</v>
      </c>
    </row>
    <row r="15354" spans="1:13" ht="48" x14ac:dyDescent="0.2">
      <c r="A15354" t="s">
        <v>13</v>
      </c>
      <c r="B15354">
        <v>3619</v>
      </c>
      <c r="C15354">
        <v>0</v>
      </c>
      <c r="D15354">
        <v>4879</v>
      </c>
      <c r="E15354">
        <v>2021</v>
      </c>
      <c r="F15354" s="5">
        <v>44448</v>
      </c>
      <c r="G15354" s="5">
        <v>44453</v>
      </c>
      <c r="H15354" s="1" t="s">
        <v>15159</v>
      </c>
      <c r="I15354" s="1" t="s">
        <v>6</v>
      </c>
      <c r="J15354" s="1" t="s">
        <v>36</v>
      </c>
      <c r="K15354" s="1" t="s">
        <v>258</v>
      </c>
      <c r="L15354" t="s">
        <v>58</v>
      </c>
      <c r="M15354" t="str">
        <f>VLOOKUP(K15354,'Lista '!B:C,2,FALSE)</f>
        <v>SSP</v>
      </c>
    </row>
    <row r="15355" spans="1:13" ht="64" x14ac:dyDescent="0.2">
      <c r="A15355" t="s">
        <v>13</v>
      </c>
      <c r="B15355">
        <v>576</v>
      </c>
      <c r="C15355">
        <v>0</v>
      </c>
      <c r="D15355">
        <v>280</v>
      </c>
      <c r="E15355">
        <v>2021</v>
      </c>
      <c r="F15355" s="5">
        <v>44447</v>
      </c>
      <c r="G15355" s="5">
        <v>44453</v>
      </c>
      <c r="H15355" s="1" t="s">
        <v>15197</v>
      </c>
      <c r="I15355" s="1" t="s">
        <v>262</v>
      </c>
      <c r="J15355" s="1" t="s">
        <v>1</v>
      </c>
      <c r="K15355" s="1" t="s">
        <v>1</v>
      </c>
      <c r="L15355" t="s">
        <v>17</v>
      </c>
      <c r="M15355" t="str">
        <f>VLOOKUP(K15355,'Lista '!B:C,2,FALSE)</f>
        <v>SSP</v>
      </c>
    </row>
    <row r="15356" spans="1:13" ht="96" x14ac:dyDescent="0.2">
      <c r="A15356" t="s">
        <v>13</v>
      </c>
      <c r="B15356">
        <v>108</v>
      </c>
      <c r="C15356">
        <v>0</v>
      </c>
      <c r="D15356">
        <v>817</v>
      </c>
      <c r="E15356">
        <v>2021</v>
      </c>
      <c r="F15356" s="5">
        <v>44453</v>
      </c>
      <c r="G15356" s="5">
        <v>44453</v>
      </c>
      <c r="H15356" s="1" t="s">
        <v>15137</v>
      </c>
      <c r="I15356" s="1" t="s">
        <v>260</v>
      </c>
      <c r="J15356" s="1" t="s">
        <v>16</v>
      </c>
      <c r="K15356" s="1" t="s">
        <v>16</v>
      </c>
      <c r="L15356" t="s">
        <v>17</v>
      </c>
      <c r="M15356" t="str">
        <f>VLOOKUP(K15356,'Lista '!B:C,2,FALSE)</f>
        <v>SSP</v>
      </c>
    </row>
    <row r="15357" spans="1:13" ht="64" x14ac:dyDescent="0.2">
      <c r="A15357" t="s">
        <v>13</v>
      </c>
      <c r="B15357">
        <v>109</v>
      </c>
      <c r="C15357">
        <v>0</v>
      </c>
      <c r="D15357">
        <v>821</v>
      </c>
      <c r="E15357">
        <v>2021</v>
      </c>
      <c r="F15357" s="5">
        <v>44453</v>
      </c>
      <c r="G15357" s="5">
        <v>44453</v>
      </c>
      <c r="H15357" s="1" t="s">
        <v>15175</v>
      </c>
      <c r="I15357" s="1" t="s">
        <v>260</v>
      </c>
      <c r="J15357" s="1" t="s">
        <v>185</v>
      </c>
      <c r="K15357" s="1" t="s">
        <v>440</v>
      </c>
      <c r="L15357" t="s">
        <v>2</v>
      </c>
      <c r="M15357" t="str">
        <f>VLOOKUP(K15357,'Lista '!B:C,2,FALSE)</f>
        <v>SSP</v>
      </c>
    </row>
    <row r="15358" spans="1:13" ht="48" x14ac:dyDescent="0.2">
      <c r="A15358" t="s">
        <v>8</v>
      </c>
      <c r="B15358">
        <v>9</v>
      </c>
      <c r="C15358">
        <v>0</v>
      </c>
      <c r="D15358">
        <v>9820520</v>
      </c>
      <c r="E15358">
        <v>2021</v>
      </c>
      <c r="F15358" s="5">
        <v>44453</v>
      </c>
      <c r="G15358" s="5">
        <v>44453</v>
      </c>
      <c r="H15358" s="1" t="s">
        <v>15180</v>
      </c>
      <c r="I15358" s="1" t="s">
        <v>852</v>
      </c>
      <c r="J15358" s="1" t="s">
        <v>237</v>
      </c>
      <c r="K15358" s="1" t="s">
        <v>238</v>
      </c>
      <c r="L15358" t="s">
        <v>17</v>
      </c>
      <c r="M15358" t="str">
        <f>VLOOKUP(K15358,'Lista '!B:C,2,FALSE)</f>
        <v>SSP</v>
      </c>
    </row>
    <row r="15359" spans="1:13" ht="48" x14ac:dyDescent="0.2">
      <c r="A15359" t="s">
        <v>13</v>
      </c>
      <c r="B15359">
        <v>32</v>
      </c>
      <c r="C15359">
        <v>0</v>
      </c>
      <c r="D15359">
        <v>3312</v>
      </c>
      <c r="E15359">
        <v>2021</v>
      </c>
      <c r="F15359" s="5">
        <v>44448</v>
      </c>
      <c r="G15359" s="5">
        <v>44453</v>
      </c>
      <c r="H15359" s="1" t="s">
        <v>15167</v>
      </c>
      <c r="I15359" s="1" t="s">
        <v>85</v>
      </c>
      <c r="J15359" s="1" t="s">
        <v>72</v>
      </c>
      <c r="K15359" s="1" t="s">
        <v>72</v>
      </c>
      <c r="L15359" t="s">
        <v>58</v>
      </c>
      <c r="M15359" t="str">
        <f>VLOOKUP(K15359,'Lista '!B:C,2,FALSE)</f>
        <v>SSP</v>
      </c>
    </row>
    <row r="15360" spans="1:13" ht="48" x14ac:dyDescent="0.2">
      <c r="A15360" t="s">
        <v>13</v>
      </c>
      <c r="B15360">
        <v>386</v>
      </c>
      <c r="C15360">
        <v>0</v>
      </c>
      <c r="D15360">
        <v>3931</v>
      </c>
      <c r="E15360">
        <v>2021</v>
      </c>
      <c r="F15360" s="5">
        <v>44452</v>
      </c>
      <c r="G15360" s="5">
        <v>44454</v>
      </c>
      <c r="H15360" s="1" t="s">
        <v>15222</v>
      </c>
      <c r="I15360" s="1" t="s">
        <v>278</v>
      </c>
      <c r="J15360" s="1" t="s">
        <v>16</v>
      </c>
      <c r="K15360" s="1" t="s">
        <v>16</v>
      </c>
      <c r="L15360" t="s">
        <v>17</v>
      </c>
      <c r="M15360" t="str">
        <f>VLOOKUP(K15360,'Lista '!B:C,2,FALSE)</f>
        <v>SSP</v>
      </c>
    </row>
    <row r="15361" spans="1:13" ht="32" x14ac:dyDescent="0.2">
      <c r="A15361" t="s">
        <v>8</v>
      </c>
      <c r="B15361">
        <v>688</v>
      </c>
      <c r="C15361">
        <v>0</v>
      </c>
      <c r="D15361">
        <v>138468</v>
      </c>
      <c r="E15361">
        <v>2021</v>
      </c>
      <c r="F15361" s="5">
        <v>44453</v>
      </c>
      <c r="G15361" s="5">
        <v>44454</v>
      </c>
      <c r="H15361" s="1" t="s">
        <v>15202</v>
      </c>
      <c r="I15361" s="1" t="s">
        <v>102</v>
      </c>
      <c r="J15361" s="1" t="s">
        <v>100</v>
      </c>
      <c r="K15361" s="1" t="s">
        <v>100</v>
      </c>
      <c r="L15361" t="s">
        <v>17</v>
      </c>
      <c r="M15361" t="str">
        <f>VLOOKUP(K15361,'Lista '!B:C,2,FALSE)</f>
        <v>SSP</v>
      </c>
    </row>
    <row r="15362" spans="1:13" ht="80" x14ac:dyDescent="0.2">
      <c r="A15362" t="s">
        <v>8</v>
      </c>
      <c r="B15362">
        <v>689</v>
      </c>
      <c r="C15362">
        <v>0</v>
      </c>
      <c r="D15362">
        <v>139059</v>
      </c>
      <c r="E15362">
        <v>2021</v>
      </c>
      <c r="F15362" s="5">
        <v>44454</v>
      </c>
      <c r="G15362" s="5">
        <v>44454</v>
      </c>
      <c r="H15362" s="1" t="s">
        <v>15237</v>
      </c>
      <c r="I15362" s="1" t="s">
        <v>102</v>
      </c>
      <c r="J15362" s="1" t="s">
        <v>98</v>
      </c>
      <c r="K15362" s="1" t="s">
        <v>299</v>
      </c>
      <c r="L15362" t="s">
        <v>20</v>
      </c>
      <c r="M15362" t="str">
        <f>VLOOKUP(K15362,'Lista '!B:C,2,FALSE)</f>
        <v>SSP</v>
      </c>
    </row>
    <row r="15363" spans="1:13" ht="80" x14ac:dyDescent="0.2">
      <c r="A15363" t="s">
        <v>8</v>
      </c>
      <c r="B15363">
        <v>690</v>
      </c>
      <c r="C15363">
        <v>0</v>
      </c>
      <c r="D15363">
        <v>139060</v>
      </c>
      <c r="E15363">
        <v>2021</v>
      </c>
      <c r="F15363" s="5">
        <v>44454</v>
      </c>
      <c r="G15363" s="5">
        <v>44454</v>
      </c>
      <c r="H15363" s="1" t="s">
        <v>15238</v>
      </c>
      <c r="I15363" s="1" t="s">
        <v>102</v>
      </c>
      <c r="J15363" s="1" t="s">
        <v>98</v>
      </c>
      <c r="K15363" s="1" t="s">
        <v>299</v>
      </c>
      <c r="L15363" t="s">
        <v>2</v>
      </c>
      <c r="M15363" t="str">
        <f>VLOOKUP(K15363,'Lista '!B:C,2,FALSE)</f>
        <v>SSP</v>
      </c>
    </row>
    <row r="15364" spans="1:13" ht="32" x14ac:dyDescent="0.2">
      <c r="A15364" t="s">
        <v>13</v>
      </c>
      <c r="B15364">
        <v>5</v>
      </c>
      <c r="C15364">
        <v>0</v>
      </c>
      <c r="D15364">
        <v>16121</v>
      </c>
      <c r="E15364">
        <v>2021</v>
      </c>
      <c r="F15364" s="5">
        <v>44449</v>
      </c>
      <c r="G15364" s="5">
        <v>44454</v>
      </c>
      <c r="H15364" s="1" t="s">
        <v>15213</v>
      </c>
      <c r="I15364" s="1" t="s">
        <v>986</v>
      </c>
      <c r="J15364" s="1" t="s">
        <v>57</v>
      </c>
      <c r="K15364" s="1" t="s">
        <v>83</v>
      </c>
      <c r="L15364" t="s">
        <v>58</v>
      </c>
      <c r="M15364" t="str">
        <f>VLOOKUP(K15364,'Lista '!B:C,2,FALSE)</f>
        <v>SRA</v>
      </c>
    </row>
    <row r="15365" spans="1:13" ht="64" x14ac:dyDescent="0.2">
      <c r="A15365" t="s">
        <v>13</v>
      </c>
      <c r="B15365">
        <v>220</v>
      </c>
      <c r="C15365">
        <v>0</v>
      </c>
      <c r="D15365">
        <v>206</v>
      </c>
      <c r="E15365">
        <v>2021</v>
      </c>
      <c r="F15365" s="5">
        <v>44453</v>
      </c>
      <c r="G15365" s="5">
        <v>44454</v>
      </c>
      <c r="H15365" s="1" t="s">
        <v>15221</v>
      </c>
      <c r="I15365" s="1" t="s">
        <v>227</v>
      </c>
      <c r="J15365" s="1" t="s">
        <v>67</v>
      </c>
      <c r="K15365" s="1" t="s">
        <v>292</v>
      </c>
      <c r="L15365" t="s">
        <v>20</v>
      </c>
      <c r="M15365" t="str">
        <f>VLOOKUP(K15365,'Lista '!B:C,2,FALSE)</f>
        <v>SRA</v>
      </c>
    </row>
    <row r="15366" spans="1:13" ht="80" x14ac:dyDescent="0.2">
      <c r="A15366" t="s">
        <v>13</v>
      </c>
      <c r="B15366">
        <v>221</v>
      </c>
      <c r="C15366">
        <v>0</v>
      </c>
      <c r="D15366">
        <v>1010</v>
      </c>
      <c r="E15366">
        <v>2021</v>
      </c>
      <c r="F15366" s="5">
        <v>44453</v>
      </c>
      <c r="G15366" s="5">
        <v>44454</v>
      </c>
      <c r="H15366" s="1" t="s">
        <v>15230</v>
      </c>
      <c r="I15366" s="1" t="s">
        <v>227</v>
      </c>
      <c r="J15366" s="1" t="s">
        <v>86</v>
      </c>
      <c r="K15366" s="1" t="s">
        <v>418</v>
      </c>
      <c r="L15366" t="s">
        <v>17</v>
      </c>
      <c r="M15366" t="str">
        <f>VLOOKUP(K15366,'Lista '!B:C,2,FALSE)</f>
        <v>SSP</v>
      </c>
    </row>
    <row r="15367" spans="1:13" ht="64" x14ac:dyDescent="0.2">
      <c r="A15367" t="s">
        <v>8</v>
      </c>
      <c r="B15367">
        <v>37</v>
      </c>
      <c r="C15367">
        <v>0</v>
      </c>
      <c r="D15367">
        <v>1678</v>
      </c>
      <c r="E15367">
        <v>2021</v>
      </c>
      <c r="F15367" s="5">
        <v>44449</v>
      </c>
      <c r="G15367" s="5">
        <v>44454</v>
      </c>
      <c r="H15367" s="1" t="s">
        <v>15206</v>
      </c>
      <c r="I15367" s="1" t="s">
        <v>184</v>
      </c>
      <c r="J15367" s="1" t="s">
        <v>108</v>
      </c>
      <c r="K15367" s="1" t="s">
        <v>108</v>
      </c>
      <c r="L15367" t="s">
        <v>20</v>
      </c>
      <c r="M15367" t="str">
        <f>VLOOKUP(K15367,'Lista '!B:C,2,FALSE)</f>
        <v>SSP</v>
      </c>
    </row>
    <row r="15368" spans="1:13" ht="64" x14ac:dyDescent="0.2">
      <c r="A15368" t="s">
        <v>8</v>
      </c>
      <c r="B15368">
        <v>38</v>
      </c>
      <c r="C15368">
        <v>0</v>
      </c>
      <c r="D15368">
        <v>1680</v>
      </c>
      <c r="E15368">
        <v>2021</v>
      </c>
      <c r="F15368" s="5">
        <v>44449</v>
      </c>
      <c r="G15368" s="5">
        <v>44454</v>
      </c>
      <c r="H15368" s="1" t="s">
        <v>15209</v>
      </c>
      <c r="I15368" s="1" t="s">
        <v>184</v>
      </c>
      <c r="J15368" s="1" t="s">
        <v>108</v>
      </c>
      <c r="K15368" s="1" t="s">
        <v>108</v>
      </c>
      <c r="L15368" t="s">
        <v>20</v>
      </c>
      <c r="M15368" t="str">
        <f>VLOOKUP(K15368,'Lista '!B:C,2,FALSE)</f>
        <v>SSP</v>
      </c>
    </row>
    <row r="15369" spans="1:13" ht="64" x14ac:dyDescent="0.2">
      <c r="A15369" t="s">
        <v>8</v>
      </c>
      <c r="B15369">
        <v>39</v>
      </c>
      <c r="C15369">
        <v>0</v>
      </c>
      <c r="D15369">
        <v>1685</v>
      </c>
      <c r="E15369">
        <v>2021</v>
      </c>
      <c r="F15369" s="5">
        <v>44449</v>
      </c>
      <c r="G15369" s="5">
        <v>44454</v>
      </c>
      <c r="H15369" s="1" t="s">
        <v>15210</v>
      </c>
      <c r="I15369" s="1" t="s">
        <v>184</v>
      </c>
      <c r="J15369" s="1" t="s">
        <v>108</v>
      </c>
      <c r="K15369" s="1" t="s">
        <v>108</v>
      </c>
      <c r="L15369" t="s">
        <v>20</v>
      </c>
      <c r="M15369" t="str">
        <f>VLOOKUP(K15369,'Lista '!B:C,2,FALSE)</f>
        <v>SSP</v>
      </c>
    </row>
    <row r="15370" spans="1:13" ht="64" x14ac:dyDescent="0.2">
      <c r="A15370" t="s">
        <v>13</v>
      </c>
      <c r="B15370">
        <v>46</v>
      </c>
      <c r="C15370">
        <v>0</v>
      </c>
      <c r="D15370">
        <v>583</v>
      </c>
      <c r="E15370">
        <v>2021</v>
      </c>
      <c r="F15370" s="5">
        <v>44454</v>
      </c>
      <c r="G15370" s="5">
        <v>44454</v>
      </c>
      <c r="H15370" s="1" t="s">
        <v>15236</v>
      </c>
      <c r="I15370" s="1" t="s">
        <v>141</v>
      </c>
      <c r="J15370" s="1" t="s">
        <v>19</v>
      </c>
      <c r="K15370" s="1" t="s">
        <v>257</v>
      </c>
      <c r="L15370" t="s">
        <v>17</v>
      </c>
      <c r="M15370" t="str">
        <f>VLOOKUP(K15370,'Lista '!B:C,2,FALSE)</f>
        <v>SSP</v>
      </c>
    </row>
    <row r="15371" spans="1:13" ht="32" x14ac:dyDescent="0.2">
      <c r="A15371" t="s">
        <v>13</v>
      </c>
      <c r="B15371">
        <v>33</v>
      </c>
      <c r="C15371">
        <v>0</v>
      </c>
      <c r="D15371">
        <v>5398</v>
      </c>
      <c r="E15371">
        <v>2021</v>
      </c>
      <c r="F15371" s="5">
        <v>44452</v>
      </c>
      <c r="G15371" s="5">
        <v>44454</v>
      </c>
      <c r="H15371" s="1" t="s">
        <v>15226</v>
      </c>
      <c r="I15371" s="1" t="s">
        <v>212</v>
      </c>
      <c r="J15371" s="1" t="s">
        <v>321</v>
      </c>
      <c r="K15371" s="1" t="s">
        <v>2125</v>
      </c>
      <c r="L15371" t="s">
        <v>20</v>
      </c>
      <c r="M15371" t="str">
        <f>VLOOKUP(K15371,'Lista '!B:C,2,FALSE)</f>
        <v>SSP</v>
      </c>
    </row>
    <row r="15372" spans="1:13" ht="32" x14ac:dyDescent="0.2">
      <c r="A15372" t="s">
        <v>8</v>
      </c>
      <c r="B15372">
        <v>3</v>
      </c>
      <c r="C15372">
        <v>0</v>
      </c>
      <c r="D15372">
        <v>5397</v>
      </c>
      <c r="E15372">
        <v>2021</v>
      </c>
      <c r="F15372" s="5">
        <v>44452</v>
      </c>
      <c r="G15372" s="5">
        <v>44454</v>
      </c>
      <c r="H15372" s="1" t="s">
        <v>15229</v>
      </c>
      <c r="I15372" s="1" t="s">
        <v>212</v>
      </c>
      <c r="J15372" s="1" t="s">
        <v>98</v>
      </c>
      <c r="K15372" s="1" t="s">
        <v>98</v>
      </c>
      <c r="L15372" t="s">
        <v>79</v>
      </c>
      <c r="M15372" t="str">
        <f>VLOOKUP(K15372,'Lista '!B:C,2,FALSE)</f>
        <v>SSP</v>
      </c>
    </row>
    <row r="15373" spans="1:13" ht="48" x14ac:dyDescent="0.2">
      <c r="A15373" t="s">
        <v>13</v>
      </c>
      <c r="B15373">
        <v>86</v>
      </c>
      <c r="C15373">
        <v>0</v>
      </c>
      <c r="D15373">
        <v>213414</v>
      </c>
      <c r="E15373">
        <v>2021</v>
      </c>
      <c r="F15373" s="5">
        <v>44453</v>
      </c>
      <c r="G15373" s="5">
        <v>44454</v>
      </c>
      <c r="H15373" s="1" t="s">
        <v>15204</v>
      </c>
      <c r="I15373" s="1" t="s">
        <v>384</v>
      </c>
      <c r="J15373" s="1" t="s">
        <v>108</v>
      </c>
      <c r="K15373" s="1" t="s">
        <v>108</v>
      </c>
      <c r="L15373" t="s">
        <v>20</v>
      </c>
      <c r="M15373" t="str">
        <f>VLOOKUP(K15373,'Lista '!B:C,2,FALSE)</f>
        <v>SSP</v>
      </c>
    </row>
    <row r="15374" spans="1:13" ht="80" x14ac:dyDescent="0.2">
      <c r="A15374" t="s">
        <v>13</v>
      </c>
      <c r="B15374">
        <v>101</v>
      </c>
      <c r="C15374">
        <v>0</v>
      </c>
      <c r="D15374">
        <v>785</v>
      </c>
      <c r="E15374">
        <v>2021</v>
      </c>
      <c r="F15374" s="5">
        <v>44448</v>
      </c>
      <c r="G15374" s="5">
        <v>44454</v>
      </c>
      <c r="H15374" s="1" t="s">
        <v>15203</v>
      </c>
      <c r="I15374" s="1" t="s">
        <v>296</v>
      </c>
      <c r="J15374" s="1" t="s">
        <v>19</v>
      </c>
      <c r="K15374" s="1" t="s">
        <v>81</v>
      </c>
      <c r="L15374" t="s">
        <v>79</v>
      </c>
      <c r="M15374" t="str">
        <f>VLOOKUP(K15374,'Lista '!B:C,2,FALSE)</f>
        <v>SRA</v>
      </c>
    </row>
    <row r="15375" spans="1:13" ht="48" x14ac:dyDescent="0.2">
      <c r="A15375" t="s">
        <v>13</v>
      </c>
      <c r="B15375">
        <v>102</v>
      </c>
      <c r="C15375">
        <v>0</v>
      </c>
      <c r="D15375">
        <v>605</v>
      </c>
      <c r="E15375">
        <v>2021</v>
      </c>
      <c r="F15375" s="5">
        <v>44439</v>
      </c>
      <c r="G15375" s="5">
        <v>44454</v>
      </c>
      <c r="H15375" s="1" t="s">
        <v>15207</v>
      </c>
      <c r="I15375" s="1" t="s">
        <v>296</v>
      </c>
      <c r="J15375" s="1" t="s">
        <v>19</v>
      </c>
      <c r="K15375" s="1" t="s">
        <v>67</v>
      </c>
      <c r="L15375" t="s">
        <v>17</v>
      </c>
      <c r="M15375" t="str">
        <f>VLOOKUP(K15375,'Lista '!B:C,2,FALSE)</f>
        <v>SRA</v>
      </c>
    </row>
    <row r="15376" spans="1:13" ht="80" x14ac:dyDescent="0.2">
      <c r="A15376" t="s">
        <v>13</v>
      </c>
      <c r="B15376">
        <v>130</v>
      </c>
      <c r="C15376">
        <v>0</v>
      </c>
      <c r="D15376">
        <v>2091</v>
      </c>
      <c r="E15376">
        <v>2021</v>
      </c>
      <c r="F15376" s="5">
        <v>44453</v>
      </c>
      <c r="G15376" s="5">
        <v>44454</v>
      </c>
      <c r="H15376" s="1" t="s">
        <v>15231</v>
      </c>
      <c r="I15376" s="1" t="s">
        <v>50</v>
      </c>
      <c r="J15376" s="1" t="s">
        <v>46</v>
      </c>
      <c r="K15376" s="1" t="s">
        <v>46</v>
      </c>
      <c r="L15376" t="s">
        <v>20</v>
      </c>
      <c r="M15376" t="str">
        <f>VLOOKUP(K15376,'Lista '!B:C,2,FALSE)</f>
        <v>SRA</v>
      </c>
    </row>
    <row r="15377" spans="1:13" ht="96" x14ac:dyDescent="0.2">
      <c r="A15377" t="s">
        <v>13</v>
      </c>
      <c r="B15377">
        <v>288</v>
      </c>
      <c r="C15377">
        <v>0</v>
      </c>
      <c r="D15377">
        <v>3635</v>
      </c>
      <c r="E15377">
        <v>2021</v>
      </c>
      <c r="F15377" s="5">
        <v>44453</v>
      </c>
      <c r="G15377" s="5">
        <v>44454</v>
      </c>
      <c r="H15377" s="1" t="s">
        <v>15234</v>
      </c>
      <c r="I15377" s="1" t="s">
        <v>27</v>
      </c>
      <c r="J15377" s="1" t="s">
        <v>200</v>
      </c>
      <c r="K15377" s="1" t="s">
        <v>344</v>
      </c>
      <c r="L15377" t="s">
        <v>20</v>
      </c>
      <c r="M15377" t="str">
        <f>VLOOKUP(K15377,'Lista '!B:C,2,FALSE)</f>
        <v>SRA</v>
      </c>
    </row>
    <row r="15378" spans="1:13" ht="32" x14ac:dyDescent="0.2">
      <c r="A15378" t="s">
        <v>13</v>
      </c>
      <c r="B15378">
        <v>162</v>
      </c>
      <c r="C15378">
        <v>0</v>
      </c>
      <c r="D15378">
        <v>1325</v>
      </c>
      <c r="E15378">
        <v>2021</v>
      </c>
      <c r="F15378" s="5">
        <v>44454</v>
      </c>
      <c r="G15378" s="5">
        <v>44454</v>
      </c>
      <c r="H15378" s="1" t="s">
        <v>15239</v>
      </c>
      <c r="I15378" s="1" t="s">
        <v>110</v>
      </c>
      <c r="J15378" s="1" t="s">
        <v>78</v>
      </c>
      <c r="K15378" s="1" t="s">
        <v>271</v>
      </c>
      <c r="L15378" t="s">
        <v>79</v>
      </c>
      <c r="M15378" t="str">
        <f>VLOOKUP(K15378,'Lista '!B:C,2,FALSE)</f>
        <v>SRA</v>
      </c>
    </row>
    <row r="15379" spans="1:13" ht="16" x14ac:dyDescent="0.2">
      <c r="A15379" t="s">
        <v>13</v>
      </c>
      <c r="B15379">
        <v>163</v>
      </c>
      <c r="C15379">
        <v>0</v>
      </c>
      <c r="D15379">
        <v>1326</v>
      </c>
      <c r="E15379">
        <v>2021</v>
      </c>
      <c r="F15379" s="5">
        <v>44454</v>
      </c>
      <c r="G15379" s="5">
        <v>44454</v>
      </c>
      <c r="H15379" s="1" t="s">
        <v>15240</v>
      </c>
      <c r="I15379" s="1" t="s">
        <v>110</v>
      </c>
      <c r="J15379" s="1" t="s">
        <v>46</v>
      </c>
      <c r="K15379" s="1" t="s">
        <v>81</v>
      </c>
      <c r="L15379" t="s">
        <v>2</v>
      </c>
      <c r="M15379" t="str">
        <f>VLOOKUP(K15379,'Lista '!B:C,2,FALSE)</f>
        <v>SRA</v>
      </c>
    </row>
    <row r="15380" spans="1:13" ht="32" x14ac:dyDescent="0.2">
      <c r="A15380" t="s">
        <v>13</v>
      </c>
      <c r="B15380">
        <v>408</v>
      </c>
      <c r="C15380">
        <v>0</v>
      </c>
      <c r="D15380">
        <v>3711</v>
      </c>
      <c r="E15380">
        <v>2021</v>
      </c>
      <c r="F15380" s="5">
        <v>44447</v>
      </c>
      <c r="G15380" s="5">
        <v>44454</v>
      </c>
      <c r="H15380" s="1" t="s">
        <v>15215</v>
      </c>
      <c r="I15380" s="1" t="s">
        <v>62</v>
      </c>
      <c r="J15380" s="1" t="s">
        <v>78</v>
      </c>
      <c r="K15380" s="1" t="s">
        <v>12</v>
      </c>
      <c r="L15380" t="s">
        <v>79</v>
      </c>
      <c r="M15380" t="str">
        <f>VLOOKUP(K15380,'Lista '!B:C,2,FALSE)</f>
        <v>SRA</v>
      </c>
    </row>
    <row r="15381" spans="1:13" ht="48" x14ac:dyDescent="0.2">
      <c r="A15381" t="s">
        <v>13</v>
      </c>
      <c r="B15381">
        <v>409</v>
      </c>
      <c r="C15381">
        <v>0</v>
      </c>
      <c r="D15381">
        <v>3710</v>
      </c>
      <c r="E15381">
        <v>2021</v>
      </c>
      <c r="F15381" s="5">
        <v>44446</v>
      </c>
      <c r="G15381" s="5">
        <v>44454</v>
      </c>
      <c r="H15381" s="1" t="s">
        <v>15216</v>
      </c>
      <c r="I15381" s="1" t="s">
        <v>62</v>
      </c>
      <c r="J15381" s="1" t="s">
        <v>78</v>
      </c>
      <c r="K15381" s="1" t="s">
        <v>271</v>
      </c>
      <c r="L15381" t="s">
        <v>79</v>
      </c>
      <c r="M15381" t="str">
        <f>VLOOKUP(K15381,'Lista '!B:C,2,FALSE)</f>
        <v>SRA</v>
      </c>
    </row>
    <row r="15382" spans="1:13" ht="64" x14ac:dyDescent="0.2">
      <c r="A15382" t="s">
        <v>13</v>
      </c>
      <c r="B15382">
        <v>113</v>
      </c>
      <c r="C15382">
        <v>0</v>
      </c>
      <c r="D15382">
        <v>13179</v>
      </c>
      <c r="E15382">
        <v>2021</v>
      </c>
      <c r="F15382" s="5">
        <v>44454</v>
      </c>
      <c r="G15382" s="5">
        <v>44454</v>
      </c>
      <c r="H15382" s="1" t="s">
        <v>15232</v>
      </c>
      <c r="I15382" s="1" t="s">
        <v>305</v>
      </c>
      <c r="J15382" s="1" t="s">
        <v>46</v>
      </c>
      <c r="K15382" s="1" t="s">
        <v>46</v>
      </c>
      <c r="L15382" t="s">
        <v>20</v>
      </c>
      <c r="M15382" t="str">
        <f>VLOOKUP(K15382,'Lista '!B:C,2,FALSE)</f>
        <v>SRA</v>
      </c>
    </row>
    <row r="15383" spans="1:13" ht="32" x14ac:dyDescent="0.2">
      <c r="A15383" t="s">
        <v>13</v>
      </c>
      <c r="B15383">
        <v>193</v>
      </c>
      <c r="C15383">
        <v>0</v>
      </c>
      <c r="D15383">
        <v>831</v>
      </c>
      <c r="E15383">
        <v>2021</v>
      </c>
      <c r="F15383" s="5">
        <v>44449</v>
      </c>
      <c r="G15383" s="5">
        <v>44454</v>
      </c>
      <c r="H15383" s="1" t="s">
        <v>15220</v>
      </c>
      <c r="I15383" s="1" t="s">
        <v>96</v>
      </c>
      <c r="J15383" s="1" t="s">
        <v>19</v>
      </c>
      <c r="K15383" s="1" t="s">
        <v>100</v>
      </c>
      <c r="L15383" t="s">
        <v>17</v>
      </c>
      <c r="M15383" t="str">
        <f>VLOOKUP(K15383,'Lista '!B:C,2,FALSE)</f>
        <v>SSP</v>
      </c>
    </row>
    <row r="15384" spans="1:13" ht="48" x14ac:dyDescent="0.2">
      <c r="A15384" t="s">
        <v>13</v>
      </c>
      <c r="B15384">
        <v>194</v>
      </c>
      <c r="C15384">
        <v>0</v>
      </c>
      <c r="D15384">
        <v>838</v>
      </c>
      <c r="E15384">
        <v>2021</v>
      </c>
      <c r="F15384" s="5">
        <v>44449</v>
      </c>
      <c r="G15384" s="5">
        <v>44454</v>
      </c>
      <c r="H15384" s="1" t="s">
        <v>15223</v>
      </c>
      <c r="I15384" s="1" t="s">
        <v>96</v>
      </c>
      <c r="J15384" s="1" t="s">
        <v>14499</v>
      </c>
      <c r="K15384" s="1" t="s">
        <v>14499</v>
      </c>
      <c r="L15384" t="s">
        <v>20</v>
      </c>
      <c r="M15384" t="str">
        <f>VLOOKUP(K15384,'Lista '!B:C,2,FALSE)</f>
        <v>SRA</v>
      </c>
    </row>
    <row r="15385" spans="1:13" ht="32" x14ac:dyDescent="0.2">
      <c r="A15385" t="s">
        <v>13</v>
      </c>
      <c r="B15385">
        <v>195</v>
      </c>
      <c r="C15385">
        <v>0</v>
      </c>
      <c r="D15385">
        <v>835</v>
      </c>
      <c r="E15385">
        <v>2021</v>
      </c>
      <c r="F15385" s="5">
        <v>44449</v>
      </c>
      <c r="G15385" s="5">
        <v>44454</v>
      </c>
      <c r="H15385" s="1" t="s">
        <v>15224</v>
      </c>
      <c r="I15385" s="1" t="s">
        <v>96</v>
      </c>
      <c r="J15385" s="1" t="s">
        <v>144</v>
      </c>
      <c r="K15385" s="1" t="s">
        <v>145</v>
      </c>
      <c r="L15385" t="s">
        <v>20</v>
      </c>
      <c r="M15385" t="str">
        <f>VLOOKUP(K15385,'Lista '!B:C,2,FALSE)</f>
        <v>SRA</v>
      </c>
    </row>
    <row r="15386" spans="1:13" ht="48" x14ac:dyDescent="0.2">
      <c r="A15386" t="s">
        <v>13</v>
      </c>
      <c r="B15386">
        <v>196</v>
      </c>
      <c r="C15386">
        <v>0</v>
      </c>
      <c r="D15386">
        <v>834</v>
      </c>
      <c r="E15386">
        <v>2021</v>
      </c>
      <c r="F15386" s="5">
        <v>44449</v>
      </c>
      <c r="G15386" s="5">
        <v>44454</v>
      </c>
      <c r="H15386" s="1" t="s">
        <v>15225</v>
      </c>
      <c r="I15386" s="1" t="s">
        <v>96</v>
      </c>
      <c r="J15386" s="1" t="s">
        <v>144</v>
      </c>
      <c r="K15386" s="1" t="s">
        <v>145</v>
      </c>
      <c r="L15386" t="s">
        <v>58</v>
      </c>
      <c r="M15386" t="str">
        <f>VLOOKUP(K15386,'Lista '!B:C,2,FALSE)</f>
        <v>SRA</v>
      </c>
    </row>
    <row r="15387" spans="1:13" ht="80" x14ac:dyDescent="0.2">
      <c r="A15387" t="s">
        <v>13</v>
      </c>
      <c r="B15387">
        <v>197</v>
      </c>
      <c r="C15387">
        <v>0</v>
      </c>
      <c r="D15387">
        <v>833</v>
      </c>
      <c r="E15387">
        <v>2021</v>
      </c>
      <c r="F15387" s="5">
        <v>44449</v>
      </c>
      <c r="G15387" s="5">
        <v>44454</v>
      </c>
      <c r="H15387" s="1" t="s">
        <v>15227</v>
      </c>
      <c r="I15387" s="1" t="s">
        <v>96</v>
      </c>
      <c r="J15387" s="1" t="s">
        <v>78</v>
      </c>
      <c r="K15387" s="1" t="s">
        <v>31</v>
      </c>
      <c r="L15387" t="s">
        <v>17</v>
      </c>
      <c r="M15387" t="str">
        <f>VLOOKUP(K15387,'Lista '!B:C,2,FALSE)</f>
        <v>SSP</v>
      </c>
    </row>
    <row r="15388" spans="1:13" ht="32" x14ac:dyDescent="0.2">
      <c r="A15388" t="s">
        <v>13</v>
      </c>
      <c r="B15388">
        <v>524</v>
      </c>
      <c r="C15388">
        <v>0</v>
      </c>
      <c r="D15388">
        <v>1790</v>
      </c>
      <c r="E15388">
        <v>2021</v>
      </c>
      <c r="F15388" s="5">
        <v>44449</v>
      </c>
      <c r="G15388" s="5">
        <v>44454</v>
      </c>
      <c r="H15388" s="1" t="s">
        <v>15228</v>
      </c>
      <c r="I15388" s="1" t="s">
        <v>150</v>
      </c>
      <c r="J15388" s="1" t="s">
        <v>78</v>
      </c>
      <c r="K15388" s="1" t="s">
        <v>81</v>
      </c>
      <c r="L15388" t="s">
        <v>79</v>
      </c>
      <c r="M15388" t="str">
        <f>VLOOKUP(K15388,'Lista '!B:C,2,FALSE)</f>
        <v>SRA</v>
      </c>
    </row>
    <row r="15389" spans="1:13" ht="32" x14ac:dyDescent="0.2">
      <c r="A15389" t="s">
        <v>13</v>
      </c>
      <c r="B15389">
        <v>222</v>
      </c>
      <c r="C15389">
        <v>0</v>
      </c>
      <c r="D15389">
        <v>1005</v>
      </c>
      <c r="E15389">
        <v>2021</v>
      </c>
      <c r="F15389" s="5">
        <v>44454</v>
      </c>
      <c r="G15389" s="5">
        <v>44454</v>
      </c>
      <c r="H15389" s="1" t="s">
        <v>15233</v>
      </c>
      <c r="I15389" s="1" t="s">
        <v>45</v>
      </c>
      <c r="J15389" s="1" t="s">
        <v>144</v>
      </c>
      <c r="K15389" s="1" t="s">
        <v>355</v>
      </c>
      <c r="L15389" t="s">
        <v>79</v>
      </c>
      <c r="M15389" t="str">
        <f>VLOOKUP(K15389,'Lista '!B:C,2,FALSE)</f>
        <v>SRA</v>
      </c>
    </row>
    <row r="15390" spans="1:13" ht="32" x14ac:dyDescent="0.2">
      <c r="A15390" t="s">
        <v>13</v>
      </c>
      <c r="B15390">
        <v>168</v>
      </c>
      <c r="C15390">
        <v>0</v>
      </c>
      <c r="D15390">
        <v>3503</v>
      </c>
      <c r="E15390">
        <v>2021</v>
      </c>
      <c r="F15390" s="5">
        <v>44454</v>
      </c>
      <c r="G15390" s="5">
        <v>44454</v>
      </c>
      <c r="H15390" s="1" t="s">
        <v>15235</v>
      </c>
      <c r="I15390" s="1" t="s">
        <v>52</v>
      </c>
      <c r="J15390" s="1" t="s">
        <v>46</v>
      </c>
      <c r="K15390" s="1" t="s">
        <v>47</v>
      </c>
      <c r="L15390" t="s">
        <v>20</v>
      </c>
      <c r="M15390" t="str">
        <f>VLOOKUP(K15390,'Lista '!B:C,2,FALSE)</f>
        <v>SRA</v>
      </c>
    </row>
    <row r="15391" spans="1:13" ht="32" x14ac:dyDescent="0.2">
      <c r="A15391" t="s">
        <v>13</v>
      </c>
      <c r="B15391">
        <v>175</v>
      </c>
      <c r="C15391">
        <v>0</v>
      </c>
      <c r="D15391">
        <v>1339</v>
      </c>
      <c r="E15391">
        <v>2021</v>
      </c>
      <c r="F15391" s="5">
        <v>44449</v>
      </c>
      <c r="G15391" s="5">
        <v>44454</v>
      </c>
      <c r="H15391" s="1" t="s">
        <v>15208</v>
      </c>
      <c r="I15391" s="1" t="s">
        <v>403</v>
      </c>
      <c r="J15391" s="1" t="s">
        <v>16</v>
      </c>
      <c r="K15391" s="1" t="s">
        <v>16</v>
      </c>
      <c r="L15391" t="s">
        <v>17</v>
      </c>
      <c r="M15391" t="str">
        <f>VLOOKUP(K15391,'Lista '!B:C,2,FALSE)</f>
        <v>SSP</v>
      </c>
    </row>
    <row r="15392" spans="1:13" ht="64" x14ac:dyDescent="0.2">
      <c r="A15392" t="s">
        <v>13</v>
      </c>
      <c r="B15392">
        <v>176</v>
      </c>
      <c r="C15392">
        <v>0</v>
      </c>
      <c r="D15392">
        <v>1338</v>
      </c>
      <c r="E15392">
        <v>2021</v>
      </c>
      <c r="F15392" s="5">
        <v>44449</v>
      </c>
      <c r="G15392" s="5">
        <v>44454</v>
      </c>
      <c r="H15392" s="1" t="s">
        <v>15217</v>
      </c>
      <c r="I15392" s="1" t="s">
        <v>403</v>
      </c>
      <c r="J15392" s="1" t="s">
        <v>63</v>
      </c>
      <c r="K15392" s="1" t="s">
        <v>308</v>
      </c>
      <c r="L15392" t="s">
        <v>17</v>
      </c>
      <c r="M15392" t="str">
        <f>VLOOKUP(K15392,'Lista '!B:C,2,FALSE)</f>
        <v>SRA</v>
      </c>
    </row>
    <row r="15393" spans="1:13" ht="32" x14ac:dyDescent="0.2">
      <c r="A15393" t="s">
        <v>13</v>
      </c>
      <c r="B15393">
        <v>177</v>
      </c>
      <c r="C15393">
        <v>0</v>
      </c>
      <c r="D15393">
        <v>1337</v>
      </c>
      <c r="E15393">
        <v>2021</v>
      </c>
      <c r="F15393" s="5">
        <v>44449</v>
      </c>
      <c r="G15393" s="5">
        <v>44454</v>
      </c>
      <c r="H15393" s="1" t="s">
        <v>15218</v>
      </c>
      <c r="I15393" s="1" t="s">
        <v>403</v>
      </c>
      <c r="J15393" s="1" t="s">
        <v>46</v>
      </c>
      <c r="K15393" s="1" t="s">
        <v>47</v>
      </c>
      <c r="L15393" t="s">
        <v>79</v>
      </c>
      <c r="M15393" t="str">
        <f>VLOOKUP(K15393,'Lista '!B:C,2,FALSE)</f>
        <v>SRA</v>
      </c>
    </row>
    <row r="15394" spans="1:13" ht="48" x14ac:dyDescent="0.2">
      <c r="A15394" t="s">
        <v>13</v>
      </c>
      <c r="B15394">
        <v>250</v>
      </c>
      <c r="C15394">
        <v>0</v>
      </c>
      <c r="D15394">
        <v>1621</v>
      </c>
      <c r="E15394">
        <v>2021</v>
      </c>
      <c r="F15394" s="5">
        <v>44452</v>
      </c>
      <c r="G15394" s="5">
        <v>44454</v>
      </c>
      <c r="H15394" s="1" t="s">
        <v>15214</v>
      </c>
      <c r="I15394" s="1" t="s">
        <v>15</v>
      </c>
      <c r="J15394" s="1" t="s">
        <v>200</v>
      </c>
      <c r="K15394" s="1" t="s">
        <v>63</v>
      </c>
      <c r="L15394" t="s">
        <v>79</v>
      </c>
      <c r="M15394" t="str">
        <f>VLOOKUP(K15394,'Lista '!B:C,2,FALSE)</f>
        <v>SRA</v>
      </c>
    </row>
    <row r="15395" spans="1:13" ht="96" x14ac:dyDescent="0.2">
      <c r="A15395" t="s">
        <v>13</v>
      </c>
      <c r="B15395">
        <v>182</v>
      </c>
      <c r="C15395">
        <v>0</v>
      </c>
      <c r="D15395">
        <v>2923</v>
      </c>
      <c r="E15395">
        <v>2021</v>
      </c>
      <c r="F15395" s="5">
        <v>44452</v>
      </c>
      <c r="G15395" s="5">
        <v>44454</v>
      </c>
      <c r="H15395" s="1" t="s">
        <v>15219</v>
      </c>
      <c r="I15395" s="1" t="s">
        <v>214</v>
      </c>
      <c r="J15395" s="1" t="s">
        <v>98</v>
      </c>
      <c r="K15395" s="1" t="s">
        <v>98</v>
      </c>
      <c r="L15395" t="s">
        <v>79</v>
      </c>
      <c r="M15395" t="str">
        <f>VLOOKUP(K15395,'Lista '!B:C,2,FALSE)</f>
        <v>SSP</v>
      </c>
    </row>
    <row r="15396" spans="1:13" ht="48" x14ac:dyDescent="0.2">
      <c r="A15396" t="s">
        <v>13</v>
      </c>
      <c r="B15396">
        <v>137</v>
      </c>
      <c r="C15396">
        <v>0</v>
      </c>
      <c r="D15396">
        <v>1238</v>
      </c>
      <c r="E15396">
        <v>2021</v>
      </c>
      <c r="F15396" s="5">
        <v>44448</v>
      </c>
      <c r="G15396" s="5">
        <v>44454</v>
      </c>
      <c r="H15396" s="1" t="s">
        <v>15205</v>
      </c>
      <c r="I15396" s="1" t="s">
        <v>7</v>
      </c>
      <c r="J15396" s="1" t="s">
        <v>16</v>
      </c>
      <c r="K15396" s="1" t="s">
        <v>16</v>
      </c>
      <c r="L15396" t="s">
        <v>17</v>
      </c>
      <c r="M15396" t="str">
        <f>VLOOKUP(K15396,'Lista '!B:C,2,FALSE)</f>
        <v>SSP</v>
      </c>
    </row>
    <row r="15397" spans="1:13" ht="48" x14ac:dyDescent="0.2">
      <c r="A15397" t="s">
        <v>13</v>
      </c>
      <c r="B15397">
        <v>3620</v>
      </c>
      <c r="C15397">
        <v>0</v>
      </c>
      <c r="D15397">
        <v>4698</v>
      </c>
      <c r="E15397">
        <v>2021</v>
      </c>
      <c r="F15397" s="5">
        <v>44452</v>
      </c>
      <c r="G15397" s="5">
        <v>44454</v>
      </c>
      <c r="H15397" s="1" t="s">
        <v>15211</v>
      </c>
      <c r="I15397" s="1" t="s">
        <v>6</v>
      </c>
      <c r="J15397" s="1" t="s">
        <v>36</v>
      </c>
      <c r="K15397" s="1" t="s">
        <v>115</v>
      </c>
      <c r="L15397" t="s">
        <v>17</v>
      </c>
      <c r="M15397" t="str">
        <f>VLOOKUP(K15397,'Lista '!B:C,2,FALSE)</f>
        <v>SSP</v>
      </c>
    </row>
    <row r="15398" spans="1:13" ht="32" x14ac:dyDescent="0.2">
      <c r="A15398" t="s">
        <v>13</v>
      </c>
      <c r="B15398">
        <v>3621</v>
      </c>
      <c r="C15398">
        <v>0</v>
      </c>
      <c r="D15398">
        <v>4897</v>
      </c>
      <c r="E15398">
        <v>2021</v>
      </c>
      <c r="F15398" s="5">
        <v>44448</v>
      </c>
      <c r="G15398" s="5">
        <v>44454</v>
      </c>
      <c r="H15398" s="1" t="s">
        <v>15212</v>
      </c>
      <c r="I15398" s="1" t="s">
        <v>6</v>
      </c>
      <c r="J15398" s="1" t="s">
        <v>36</v>
      </c>
      <c r="K15398" s="1" t="s">
        <v>115</v>
      </c>
      <c r="L15398" t="s">
        <v>17</v>
      </c>
      <c r="M15398" t="str">
        <f>VLOOKUP(K15398,'Lista '!B:C,2,FALSE)</f>
        <v>SSP</v>
      </c>
    </row>
    <row r="15399" spans="1:13" ht="80" x14ac:dyDescent="0.2">
      <c r="A15399" t="s">
        <v>8</v>
      </c>
      <c r="B15399">
        <v>10</v>
      </c>
      <c r="C15399">
        <v>0</v>
      </c>
      <c r="D15399">
        <v>3966</v>
      </c>
      <c r="E15399">
        <v>2021</v>
      </c>
      <c r="F15399" s="5">
        <v>44455</v>
      </c>
      <c r="G15399" s="5">
        <v>44455</v>
      </c>
      <c r="H15399" s="1" t="s">
        <v>15274</v>
      </c>
      <c r="I15399" s="1" t="s">
        <v>999</v>
      </c>
      <c r="J15399" s="1" t="s">
        <v>98</v>
      </c>
      <c r="K15399" s="1" t="s">
        <v>98</v>
      </c>
      <c r="L15399" t="s">
        <v>79</v>
      </c>
      <c r="M15399" t="str">
        <f>VLOOKUP(K15399,'Lista '!B:C,2,FALSE)</f>
        <v>SSP</v>
      </c>
    </row>
    <row r="15400" spans="1:13" ht="64" x14ac:dyDescent="0.2">
      <c r="A15400" t="s">
        <v>8</v>
      </c>
      <c r="B15400">
        <v>691</v>
      </c>
      <c r="C15400">
        <v>0</v>
      </c>
      <c r="D15400">
        <v>137836</v>
      </c>
      <c r="E15400">
        <v>2021</v>
      </c>
      <c r="F15400" s="5">
        <v>44449</v>
      </c>
      <c r="G15400" s="5">
        <v>44455</v>
      </c>
      <c r="H15400" s="1" t="s">
        <v>15279</v>
      </c>
      <c r="I15400" s="1" t="s">
        <v>102</v>
      </c>
      <c r="J15400" s="1" t="s">
        <v>100</v>
      </c>
      <c r="K15400" s="1" t="s">
        <v>100</v>
      </c>
      <c r="L15400" t="s">
        <v>17</v>
      </c>
      <c r="M15400" t="str">
        <f>VLOOKUP(K15400,'Lista '!B:C,2,FALSE)</f>
        <v>SSP</v>
      </c>
    </row>
    <row r="15401" spans="1:13" ht="80" x14ac:dyDescent="0.2">
      <c r="A15401" t="s">
        <v>8</v>
      </c>
      <c r="B15401">
        <v>692</v>
      </c>
      <c r="C15401">
        <v>0</v>
      </c>
      <c r="D15401">
        <v>139078</v>
      </c>
      <c r="E15401">
        <v>2021</v>
      </c>
      <c r="F15401" s="5">
        <v>44455</v>
      </c>
      <c r="G15401" s="5">
        <v>44455</v>
      </c>
      <c r="H15401" s="1" t="s">
        <v>15282</v>
      </c>
      <c r="I15401" s="1" t="s">
        <v>102</v>
      </c>
      <c r="J15401" s="1" t="s">
        <v>98</v>
      </c>
      <c r="K15401" s="1" t="s">
        <v>98</v>
      </c>
      <c r="L15401" t="s">
        <v>58</v>
      </c>
      <c r="M15401" t="str">
        <f>VLOOKUP(K15401,'Lista '!B:C,2,FALSE)</f>
        <v>SSP</v>
      </c>
    </row>
    <row r="15402" spans="1:13" ht="64" x14ac:dyDescent="0.2">
      <c r="A15402" t="s">
        <v>8</v>
      </c>
      <c r="B15402">
        <v>693</v>
      </c>
      <c r="C15402">
        <v>0</v>
      </c>
      <c r="D15402">
        <v>139154</v>
      </c>
      <c r="E15402">
        <v>2021</v>
      </c>
      <c r="F15402" s="5">
        <v>44454</v>
      </c>
      <c r="G15402" s="5">
        <v>44455</v>
      </c>
      <c r="H15402" s="1" t="s">
        <v>15296</v>
      </c>
      <c r="I15402" s="1" t="s">
        <v>102</v>
      </c>
      <c r="J15402" s="1" t="s">
        <v>98</v>
      </c>
      <c r="K15402" s="1" t="s">
        <v>16</v>
      </c>
      <c r="L15402" t="s">
        <v>17</v>
      </c>
      <c r="M15402" t="str">
        <f>VLOOKUP(K15402,'Lista '!B:C,2,FALSE)</f>
        <v>SSP</v>
      </c>
    </row>
    <row r="15403" spans="1:13" ht="64" x14ac:dyDescent="0.2">
      <c r="A15403" t="s">
        <v>13</v>
      </c>
      <c r="B15403">
        <v>6</v>
      </c>
      <c r="C15403">
        <v>0</v>
      </c>
      <c r="D15403">
        <v>2021</v>
      </c>
      <c r="E15403">
        <v>2021</v>
      </c>
      <c r="F15403" s="5">
        <v>44448</v>
      </c>
      <c r="G15403" s="5">
        <v>44455</v>
      </c>
      <c r="H15403" s="1" t="s">
        <v>15253</v>
      </c>
      <c r="I15403" s="1" t="s">
        <v>986</v>
      </c>
      <c r="J15403" s="1" t="s">
        <v>67</v>
      </c>
      <c r="K15403" s="1" t="s">
        <v>12</v>
      </c>
      <c r="L15403" t="s">
        <v>20</v>
      </c>
      <c r="M15403" t="str">
        <f>VLOOKUP(K15403,'Lista '!B:C,2,FALSE)</f>
        <v>SRA</v>
      </c>
    </row>
    <row r="15404" spans="1:13" ht="80" x14ac:dyDescent="0.2">
      <c r="A15404" t="s">
        <v>13</v>
      </c>
      <c r="B15404">
        <v>3</v>
      </c>
      <c r="C15404">
        <v>0</v>
      </c>
      <c r="D15404">
        <v>2404</v>
      </c>
      <c r="E15404">
        <v>2021</v>
      </c>
      <c r="F15404" s="5">
        <v>44446</v>
      </c>
      <c r="G15404" s="5">
        <v>44455</v>
      </c>
      <c r="H15404" s="1" t="s">
        <v>15273</v>
      </c>
      <c r="I15404" s="1" t="s">
        <v>2278</v>
      </c>
      <c r="J15404" s="1" t="s">
        <v>30</v>
      </c>
      <c r="K15404" s="1" t="s">
        <v>30</v>
      </c>
      <c r="L15404" t="s">
        <v>17</v>
      </c>
      <c r="M15404" t="str">
        <f>VLOOKUP(K15404,'Lista '!B:C,2,FALSE)</f>
        <v>SSP</v>
      </c>
    </row>
    <row r="15405" spans="1:13" ht="64" x14ac:dyDescent="0.2">
      <c r="A15405" t="s">
        <v>13</v>
      </c>
      <c r="B15405">
        <v>45</v>
      </c>
      <c r="C15405">
        <v>0</v>
      </c>
      <c r="D15405">
        <v>4231</v>
      </c>
      <c r="E15405">
        <v>2021</v>
      </c>
      <c r="F15405" s="5">
        <v>44454</v>
      </c>
      <c r="G15405" s="5">
        <v>44455</v>
      </c>
      <c r="H15405" s="1" t="s">
        <v>15252</v>
      </c>
      <c r="I15405" s="1" t="s">
        <v>408</v>
      </c>
      <c r="J15405" s="1" t="s">
        <v>67</v>
      </c>
      <c r="K15405" s="1" t="s">
        <v>753</v>
      </c>
      <c r="L15405" t="s">
        <v>20</v>
      </c>
      <c r="M15405" t="str">
        <f>VLOOKUP(K15405,'Lista '!B:C,2,FALSE)</f>
        <v>SRA</v>
      </c>
    </row>
    <row r="15406" spans="1:13" ht="64" x14ac:dyDescent="0.2">
      <c r="A15406" t="s">
        <v>13</v>
      </c>
      <c r="B15406">
        <v>120</v>
      </c>
      <c r="C15406">
        <v>0</v>
      </c>
      <c r="D15406">
        <v>1738</v>
      </c>
      <c r="E15406">
        <v>2021</v>
      </c>
      <c r="F15406" s="5">
        <v>44449</v>
      </c>
      <c r="G15406" s="5">
        <v>44455</v>
      </c>
      <c r="H15406" s="1" t="s">
        <v>15259</v>
      </c>
      <c r="I15406" s="1" t="s">
        <v>283</v>
      </c>
      <c r="J15406" s="1" t="s">
        <v>67</v>
      </c>
      <c r="K15406" s="1" t="s">
        <v>33</v>
      </c>
      <c r="L15406" t="s">
        <v>17</v>
      </c>
      <c r="M15406" t="str">
        <f>VLOOKUP(K15406,'Lista '!B:C,2,FALSE)</f>
        <v>SSP</v>
      </c>
    </row>
    <row r="15407" spans="1:13" ht="64" x14ac:dyDescent="0.2">
      <c r="A15407" t="s">
        <v>13</v>
      </c>
      <c r="B15407">
        <v>121</v>
      </c>
      <c r="C15407">
        <v>0</v>
      </c>
      <c r="D15407">
        <v>2752</v>
      </c>
      <c r="E15407">
        <v>2021</v>
      </c>
      <c r="F15407" s="5">
        <v>44453</v>
      </c>
      <c r="G15407" s="5">
        <v>44455</v>
      </c>
      <c r="H15407" s="1" t="s">
        <v>15265</v>
      </c>
      <c r="I15407" s="1" t="s">
        <v>283</v>
      </c>
      <c r="J15407" s="1" t="s">
        <v>237</v>
      </c>
      <c r="K15407" s="1" t="s">
        <v>238</v>
      </c>
      <c r="L15407" t="s">
        <v>17</v>
      </c>
      <c r="M15407" t="str">
        <f>VLOOKUP(K15407,'Lista '!B:C,2,FALSE)</f>
        <v>SSP</v>
      </c>
    </row>
    <row r="15408" spans="1:13" ht="32" x14ac:dyDescent="0.2">
      <c r="A15408" t="s">
        <v>13</v>
      </c>
      <c r="B15408">
        <v>34</v>
      </c>
      <c r="C15408">
        <v>0</v>
      </c>
      <c r="D15408">
        <v>5378</v>
      </c>
      <c r="E15408">
        <v>2021</v>
      </c>
      <c r="F15408" s="5">
        <v>44449</v>
      </c>
      <c r="G15408" s="5">
        <v>44455</v>
      </c>
      <c r="H15408" s="1" t="s">
        <v>15266</v>
      </c>
      <c r="I15408" s="1" t="s">
        <v>212</v>
      </c>
      <c r="J15408" s="1" t="s">
        <v>108</v>
      </c>
      <c r="K15408" s="1" t="s">
        <v>108</v>
      </c>
      <c r="L15408" t="s">
        <v>20</v>
      </c>
      <c r="M15408" t="str">
        <f>VLOOKUP(K15408,'Lista '!B:C,2,FALSE)</f>
        <v>SSP</v>
      </c>
    </row>
    <row r="15409" spans="1:13" ht="64" x14ac:dyDescent="0.2">
      <c r="A15409" t="s">
        <v>64</v>
      </c>
      <c r="B15409">
        <v>6</v>
      </c>
      <c r="C15409">
        <v>0</v>
      </c>
      <c r="D15409">
        <v>3491</v>
      </c>
      <c r="E15409">
        <v>2021</v>
      </c>
      <c r="F15409" s="5">
        <v>44455</v>
      </c>
      <c r="G15409" s="5">
        <v>44455</v>
      </c>
      <c r="H15409" s="1" t="s">
        <v>15251</v>
      </c>
      <c r="I15409" s="1" t="s">
        <v>69</v>
      </c>
      <c r="J15409" s="1" t="s">
        <v>72</v>
      </c>
      <c r="K15409" s="1" t="s">
        <v>72</v>
      </c>
      <c r="L15409" t="s">
        <v>20</v>
      </c>
      <c r="M15409" t="str">
        <f>VLOOKUP(K15409,'Lista '!B:C,2,FALSE)</f>
        <v>SSP</v>
      </c>
    </row>
    <row r="15410" spans="1:13" ht="64" x14ac:dyDescent="0.2">
      <c r="A15410" t="s">
        <v>8</v>
      </c>
      <c r="B15410">
        <v>51</v>
      </c>
      <c r="C15410">
        <v>0</v>
      </c>
      <c r="D15410">
        <v>1021</v>
      </c>
      <c r="E15410">
        <v>2021</v>
      </c>
      <c r="F15410" s="5">
        <v>44454</v>
      </c>
      <c r="G15410" s="5">
        <v>44455</v>
      </c>
      <c r="H15410" s="1" t="s">
        <v>15255</v>
      </c>
      <c r="I15410" s="1" t="s">
        <v>69</v>
      </c>
      <c r="J15410" s="1" t="s">
        <v>72</v>
      </c>
      <c r="K15410" s="1" t="s">
        <v>72</v>
      </c>
      <c r="L15410" t="s">
        <v>20</v>
      </c>
      <c r="M15410" t="str">
        <f>VLOOKUP(K15410,'Lista '!B:C,2,FALSE)</f>
        <v>SSP</v>
      </c>
    </row>
    <row r="15411" spans="1:13" ht="32" x14ac:dyDescent="0.2">
      <c r="A15411" t="s">
        <v>8</v>
      </c>
      <c r="B15411">
        <v>52</v>
      </c>
      <c r="C15411">
        <v>0</v>
      </c>
      <c r="D15411">
        <v>9223</v>
      </c>
      <c r="E15411">
        <v>2021</v>
      </c>
      <c r="F15411" s="5">
        <v>44454</v>
      </c>
      <c r="G15411" s="5">
        <v>44455</v>
      </c>
      <c r="H15411" s="1" t="s">
        <v>15281</v>
      </c>
      <c r="I15411" s="1" t="s">
        <v>69</v>
      </c>
      <c r="J15411" s="1" t="s">
        <v>72</v>
      </c>
      <c r="K15411" s="1" t="s">
        <v>72</v>
      </c>
      <c r="L15411" t="s">
        <v>58</v>
      </c>
      <c r="M15411" t="str">
        <f>VLOOKUP(K15411,'Lista '!B:C,2,FALSE)</f>
        <v>SSP</v>
      </c>
    </row>
    <row r="15412" spans="1:13" ht="80" x14ac:dyDescent="0.2">
      <c r="A15412" t="s">
        <v>13</v>
      </c>
      <c r="B15412">
        <v>87</v>
      </c>
      <c r="C15412">
        <v>0</v>
      </c>
      <c r="D15412">
        <v>213458</v>
      </c>
      <c r="E15412">
        <v>2021</v>
      </c>
      <c r="F15412" s="5">
        <v>44454</v>
      </c>
      <c r="G15412" s="5">
        <v>44455</v>
      </c>
      <c r="H15412" s="1" t="s">
        <v>15254</v>
      </c>
      <c r="I15412" s="1" t="s">
        <v>384</v>
      </c>
      <c r="J15412" s="1" t="s">
        <v>86</v>
      </c>
      <c r="K15412" s="1" t="s">
        <v>267</v>
      </c>
      <c r="L15412" t="s">
        <v>58</v>
      </c>
      <c r="M15412" t="str">
        <f>VLOOKUP(K15412,'Lista '!B:C,2,FALSE)</f>
        <v>SSP</v>
      </c>
    </row>
    <row r="15413" spans="1:13" ht="48" x14ac:dyDescent="0.2">
      <c r="A15413" t="s">
        <v>13</v>
      </c>
      <c r="B15413">
        <v>88</v>
      </c>
      <c r="C15413">
        <v>0</v>
      </c>
      <c r="D15413">
        <v>213434</v>
      </c>
      <c r="E15413">
        <v>2021</v>
      </c>
      <c r="F15413" s="5">
        <v>44454</v>
      </c>
      <c r="G15413" s="5">
        <v>44455</v>
      </c>
      <c r="H15413" s="1" t="s">
        <v>15258</v>
      </c>
      <c r="I15413" s="1" t="s">
        <v>384</v>
      </c>
      <c r="J15413" s="1" t="s">
        <v>108</v>
      </c>
      <c r="K15413" s="1" t="s">
        <v>108</v>
      </c>
      <c r="L15413" t="s">
        <v>20</v>
      </c>
      <c r="M15413" t="str">
        <f>VLOOKUP(K15413,'Lista '!B:C,2,FALSE)</f>
        <v>SSP</v>
      </c>
    </row>
    <row r="15414" spans="1:13" ht="80" x14ac:dyDescent="0.2">
      <c r="A15414" t="s">
        <v>13</v>
      </c>
      <c r="B15414">
        <v>103</v>
      </c>
      <c r="C15414">
        <v>0</v>
      </c>
      <c r="D15414">
        <v>1500</v>
      </c>
      <c r="E15414">
        <v>2021</v>
      </c>
      <c r="F15414" s="5">
        <v>44448</v>
      </c>
      <c r="G15414" s="5">
        <v>44455</v>
      </c>
      <c r="H15414" s="1" t="s">
        <v>15256</v>
      </c>
      <c r="I15414" s="1" t="s">
        <v>296</v>
      </c>
      <c r="J15414" s="1" t="s">
        <v>57</v>
      </c>
      <c r="K15414" s="1" t="s">
        <v>297</v>
      </c>
      <c r="L15414" t="s">
        <v>2</v>
      </c>
      <c r="M15414" t="str">
        <f>VLOOKUP(K15414,'Lista '!B:C,2,FALSE)</f>
        <v>SSP</v>
      </c>
    </row>
    <row r="15415" spans="1:13" ht="64" x14ac:dyDescent="0.2">
      <c r="A15415" t="s">
        <v>13</v>
      </c>
      <c r="B15415">
        <v>131</v>
      </c>
      <c r="C15415">
        <v>0</v>
      </c>
      <c r="D15415">
        <v>984</v>
      </c>
      <c r="E15415">
        <v>2021</v>
      </c>
      <c r="F15415" s="5">
        <v>44455</v>
      </c>
      <c r="G15415" s="5">
        <v>44455</v>
      </c>
      <c r="H15415" s="1" t="s">
        <v>15244</v>
      </c>
      <c r="I15415" s="1" t="s">
        <v>50</v>
      </c>
      <c r="J15415" s="1" t="s">
        <v>57</v>
      </c>
      <c r="K15415" s="1" t="s">
        <v>76</v>
      </c>
      <c r="L15415" t="s">
        <v>58</v>
      </c>
      <c r="M15415" t="str">
        <f>VLOOKUP(K15415,'Lista '!B:C,2,FALSE)</f>
        <v>SRA</v>
      </c>
    </row>
    <row r="15416" spans="1:13" ht="32" x14ac:dyDescent="0.2">
      <c r="A15416" t="s">
        <v>13</v>
      </c>
      <c r="B15416">
        <v>132</v>
      </c>
      <c r="C15416">
        <v>0</v>
      </c>
      <c r="D15416">
        <v>986</v>
      </c>
      <c r="E15416">
        <v>2021</v>
      </c>
      <c r="F15416" s="5">
        <v>44455</v>
      </c>
      <c r="G15416" s="5">
        <v>44455</v>
      </c>
      <c r="H15416" s="1" t="s">
        <v>15245</v>
      </c>
      <c r="I15416" s="1" t="s">
        <v>50</v>
      </c>
      <c r="J15416" s="1" t="s">
        <v>78</v>
      </c>
      <c r="K15416" s="1" t="s">
        <v>12</v>
      </c>
      <c r="L15416" t="s">
        <v>79</v>
      </c>
      <c r="M15416" t="str">
        <f>VLOOKUP(K15416,'Lista '!B:C,2,FALSE)</f>
        <v>SRA</v>
      </c>
    </row>
    <row r="15417" spans="1:13" ht="64" x14ac:dyDescent="0.2">
      <c r="A15417" t="s">
        <v>13</v>
      </c>
      <c r="B15417">
        <v>133</v>
      </c>
      <c r="C15417">
        <v>0</v>
      </c>
      <c r="D15417">
        <v>988</v>
      </c>
      <c r="E15417">
        <v>2021</v>
      </c>
      <c r="F15417" s="5">
        <v>44455</v>
      </c>
      <c r="G15417" s="5">
        <v>44455</v>
      </c>
      <c r="H15417" s="1" t="s">
        <v>15246</v>
      </c>
      <c r="I15417" s="1" t="s">
        <v>50</v>
      </c>
      <c r="J15417" s="1" t="s">
        <v>78</v>
      </c>
      <c r="K15417" s="1" t="s">
        <v>271</v>
      </c>
      <c r="L15417" t="s">
        <v>79</v>
      </c>
      <c r="M15417" t="str">
        <f>VLOOKUP(K15417,'Lista '!B:C,2,FALSE)</f>
        <v>SRA</v>
      </c>
    </row>
    <row r="15418" spans="1:13" ht="64" x14ac:dyDescent="0.2">
      <c r="A15418" t="s">
        <v>13</v>
      </c>
      <c r="B15418">
        <v>134</v>
      </c>
      <c r="C15418">
        <v>0</v>
      </c>
      <c r="D15418">
        <v>987</v>
      </c>
      <c r="E15418">
        <v>2021</v>
      </c>
      <c r="F15418" s="5">
        <v>44455</v>
      </c>
      <c r="G15418" s="5">
        <v>44455</v>
      </c>
      <c r="H15418" s="1" t="s">
        <v>15249</v>
      </c>
      <c r="I15418" s="1" t="s">
        <v>50</v>
      </c>
      <c r="J15418" s="1" t="s">
        <v>200</v>
      </c>
      <c r="K15418" s="1" t="s">
        <v>344</v>
      </c>
      <c r="L15418" t="s">
        <v>20</v>
      </c>
      <c r="M15418" t="str">
        <f>VLOOKUP(K15418,'Lista '!B:C,2,FALSE)</f>
        <v>SRA</v>
      </c>
    </row>
    <row r="15419" spans="1:13" ht="32" x14ac:dyDescent="0.2">
      <c r="A15419" t="s">
        <v>13</v>
      </c>
      <c r="B15419">
        <v>140</v>
      </c>
      <c r="C15419">
        <v>0</v>
      </c>
      <c r="D15419">
        <v>962</v>
      </c>
      <c r="E15419">
        <v>2021</v>
      </c>
      <c r="F15419" s="5">
        <v>44449</v>
      </c>
      <c r="G15419" s="5">
        <v>44455</v>
      </c>
      <c r="H15419" s="1" t="s">
        <v>15257</v>
      </c>
      <c r="I15419" s="1" t="s">
        <v>75</v>
      </c>
      <c r="J15419" s="1" t="s">
        <v>46</v>
      </c>
      <c r="K15419" s="1" t="s">
        <v>146</v>
      </c>
      <c r="L15419" t="s">
        <v>79</v>
      </c>
      <c r="M15419" t="str">
        <f>VLOOKUP(K15419,'Lista '!B:C,2,FALSE)</f>
        <v>SRA</v>
      </c>
    </row>
    <row r="15420" spans="1:13" ht="48" x14ac:dyDescent="0.2">
      <c r="A15420" t="s">
        <v>13</v>
      </c>
      <c r="B15420">
        <v>136</v>
      </c>
      <c r="C15420">
        <v>0</v>
      </c>
      <c r="D15420">
        <v>1395</v>
      </c>
      <c r="E15420">
        <v>2021</v>
      </c>
      <c r="F15420" s="5">
        <v>44447</v>
      </c>
      <c r="G15420" s="5">
        <v>44455</v>
      </c>
      <c r="H15420" s="1" t="s">
        <v>15285</v>
      </c>
      <c r="I15420" s="1" t="s">
        <v>275</v>
      </c>
      <c r="J15420" s="1" t="s">
        <v>78</v>
      </c>
      <c r="K15420" s="1" t="s">
        <v>31</v>
      </c>
      <c r="L15420" t="s">
        <v>17</v>
      </c>
      <c r="M15420" t="str">
        <f>VLOOKUP(K15420,'Lista '!B:C,2,FALSE)</f>
        <v>SSP</v>
      </c>
    </row>
    <row r="15421" spans="1:13" ht="48" x14ac:dyDescent="0.2">
      <c r="A15421" t="s">
        <v>13</v>
      </c>
      <c r="B15421">
        <v>150</v>
      </c>
      <c r="C15421">
        <v>0</v>
      </c>
      <c r="D15421">
        <v>1616</v>
      </c>
      <c r="E15421">
        <v>2021</v>
      </c>
      <c r="F15421" s="5">
        <v>44449</v>
      </c>
      <c r="G15421" s="5">
        <v>44455</v>
      </c>
      <c r="H15421" s="1" t="s">
        <v>15293</v>
      </c>
      <c r="I15421" s="1" t="s">
        <v>56</v>
      </c>
      <c r="J15421" s="1" t="s">
        <v>57</v>
      </c>
      <c r="K15421" s="1" t="s">
        <v>112</v>
      </c>
      <c r="L15421" t="s">
        <v>20</v>
      </c>
      <c r="M15421" t="str">
        <f>VLOOKUP(K15421,'Lista '!B:C,2,FALSE)</f>
        <v>SRA</v>
      </c>
    </row>
    <row r="15422" spans="1:13" ht="32" x14ac:dyDescent="0.2">
      <c r="A15422" t="s">
        <v>13</v>
      </c>
      <c r="B15422">
        <v>410</v>
      </c>
      <c r="C15422">
        <v>0</v>
      </c>
      <c r="D15422">
        <v>3739</v>
      </c>
      <c r="E15422">
        <v>2021</v>
      </c>
      <c r="F15422" s="5">
        <v>44452</v>
      </c>
      <c r="G15422" s="5">
        <v>44455</v>
      </c>
      <c r="H15422" s="1" t="s">
        <v>15267</v>
      </c>
      <c r="I15422" s="1" t="s">
        <v>62</v>
      </c>
      <c r="J15422" s="1" t="s">
        <v>144</v>
      </c>
      <c r="K15422" s="1" t="s">
        <v>144</v>
      </c>
      <c r="L15422" t="s">
        <v>20</v>
      </c>
      <c r="M15422" t="str">
        <f>VLOOKUP(K15422,'Lista '!B:C,2,FALSE)</f>
        <v>SRA</v>
      </c>
    </row>
    <row r="15423" spans="1:13" ht="48" x14ac:dyDescent="0.2">
      <c r="A15423" t="s">
        <v>8</v>
      </c>
      <c r="B15423">
        <v>44</v>
      </c>
      <c r="C15423">
        <v>0</v>
      </c>
      <c r="D15423">
        <v>13170</v>
      </c>
      <c r="E15423">
        <v>2021</v>
      </c>
      <c r="F15423" s="5">
        <v>44455</v>
      </c>
      <c r="G15423" s="5">
        <v>44455</v>
      </c>
      <c r="H15423" s="1" t="s">
        <v>15242</v>
      </c>
      <c r="I15423" s="1" t="s">
        <v>305</v>
      </c>
      <c r="J15423" s="1" t="s">
        <v>67</v>
      </c>
      <c r="K15423" s="1" t="s">
        <v>303</v>
      </c>
      <c r="L15423" t="s">
        <v>17</v>
      </c>
      <c r="M15423" t="str">
        <f>VLOOKUP(K15423,'Lista '!B:C,2,FALSE)</f>
        <v>SRA</v>
      </c>
    </row>
    <row r="15424" spans="1:13" ht="32" x14ac:dyDescent="0.2">
      <c r="A15424" t="s">
        <v>13</v>
      </c>
      <c r="B15424">
        <v>203</v>
      </c>
      <c r="C15424">
        <v>0</v>
      </c>
      <c r="D15424">
        <v>2632</v>
      </c>
      <c r="E15424">
        <v>2021</v>
      </c>
      <c r="F15424" s="5">
        <v>44453</v>
      </c>
      <c r="G15424" s="5">
        <v>44455</v>
      </c>
      <c r="H15424" s="1" t="s">
        <v>15260</v>
      </c>
      <c r="I15424" s="1" t="s">
        <v>249</v>
      </c>
      <c r="J15424" s="1" t="s">
        <v>16</v>
      </c>
      <c r="K15424" s="1" t="s">
        <v>16</v>
      </c>
      <c r="L15424" t="s">
        <v>17</v>
      </c>
      <c r="M15424" t="str">
        <f>VLOOKUP(K15424,'Lista '!B:C,2,FALSE)</f>
        <v>SSP</v>
      </c>
    </row>
    <row r="15425" spans="1:13" ht="32" x14ac:dyDescent="0.2">
      <c r="A15425" t="s">
        <v>13</v>
      </c>
      <c r="B15425">
        <v>204</v>
      </c>
      <c r="C15425">
        <v>0</v>
      </c>
      <c r="D15425">
        <v>2587</v>
      </c>
      <c r="E15425">
        <v>2021</v>
      </c>
      <c r="F15425" s="5">
        <v>44448</v>
      </c>
      <c r="G15425" s="5">
        <v>44455</v>
      </c>
      <c r="H15425" s="1" t="s">
        <v>15280</v>
      </c>
      <c r="I15425" s="1" t="s">
        <v>249</v>
      </c>
      <c r="J15425" s="1" t="s">
        <v>16</v>
      </c>
      <c r="K15425" s="1" t="s">
        <v>16</v>
      </c>
      <c r="L15425" t="s">
        <v>17</v>
      </c>
      <c r="M15425" t="str">
        <f>VLOOKUP(K15425,'Lista '!B:C,2,FALSE)</f>
        <v>SSP</v>
      </c>
    </row>
    <row r="15426" spans="1:13" ht="48" x14ac:dyDescent="0.2">
      <c r="A15426" t="s">
        <v>13</v>
      </c>
      <c r="B15426">
        <v>205</v>
      </c>
      <c r="C15426">
        <v>0</v>
      </c>
      <c r="D15426">
        <v>2599</v>
      </c>
      <c r="E15426">
        <v>2021</v>
      </c>
      <c r="F15426" s="5">
        <v>44449</v>
      </c>
      <c r="G15426" s="5">
        <v>44455</v>
      </c>
      <c r="H15426" s="1" t="s">
        <v>15290</v>
      </c>
      <c r="I15426" s="1" t="s">
        <v>249</v>
      </c>
      <c r="J15426" s="1" t="s">
        <v>46</v>
      </c>
      <c r="K15426" s="1" t="s">
        <v>47</v>
      </c>
      <c r="L15426" t="s">
        <v>20</v>
      </c>
      <c r="M15426" t="str">
        <f>VLOOKUP(K15426,'Lista '!B:C,2,FALSE)</f>
        <v>SRA</v>
      </c>
    </row>
    <row r="15427" spans="1:13" ht="32" x14ac:dyDescent="0.2">
      <c r="A15427" t="s">
        <v>13</v>
      </c>
      <c r="B15427">
        <v>206</v>
      </c>
      <c r="C15427">
        <v>0</v>
      </c>
      <c r="D15427">
        <v>2600</v>
      </c>
      <c r="E15427">
        <v>2021</v>
      </c>
      <c r="F15427" s="5">
        <v>44449</v>
      </c>
      <c r="G15427" s="5">
        <v>44455</v>
      </c>
      <c r="H15427" s="1" t="s">
        <v>15291</v>
      </c>
      <c r="I15427" s="1" t="s">
        <v>249</v>
      </c>
      <c r="J15427" s="1" t="s">
        <v>46</v>
      </c>
      <c r="K15427" s="1" t="s">
        <v>81</v>
      </c>
      <c r="L15427" t="s">
        <v>79</v>
      </c>
      <c r="M15427" t="str">
        <f>VLOOKUP(K15427,'Lista '!B:C,2,FALSE)</f>
        <v>SRA</v>
      </c>
    </row>
    <row r="15428" spans="1:13" ht="48" x14ac:dyDescent="0.2">
      <c r="A15428" t="s">
        <v>13</v>
      </c>
      <c r="B15428">
        <v>230</v>
      </c>
      <c r="C15428">
        <v>0</v>
      </c>
      <c r="D15428">
        <v>1231</v>
      </c>
      <c r="E15428">
        <v>2021</v>
      </c>
      <c r="F15428" s="5">
        <v>44453</v>
      </c>
      <c r="G15428" s="5">
        <v>44455</v>
      </c>
      <c r="H15428" s="1" t="s">
        <v>15241</v>
      </c>
      <c r="I15428" s="1" t="s">
        <v>114</v>
      </c>
      <c r="J15428" s="1" t="s">
        <v>57</v>
      </c>
      <c r="K15428" s="1" t="s">
        <v>112</v>
      </c>
      <c r="L15428" t="s">
        <v>20</v>
      </c>
      <c r="M15428" t="str">
        <f>VLOOKUP(K15428,'Lista '!B:C,2,FALSE)</f>
        <v>SRA</v>
      </c>
    </row>
    <row r="15429" spans="1:13" ht="80" x14ac:dyDescent="0.2">
      <c r="A15429" t="s">
        <v>13</v>
      </c>
      <c r="B15429">
        <v>231</v>
      </c>
      <c r="C15429">
        <v>0</v>
      </c>
      <c r="D15429">
        <v>1254</v>
      </c>
      <c r="E15429">
        <v>2021</v>
      </c>
      <c r="F15429" s="5">
        <v>44454</v>
      </c>
      <c r="G15429" s="5">
        <v>44455</v>
      </c>
      <c r="H15429" s="1" t="s">
        <v>15247</v>
      </c>
      <c r="I15429" s="1" t="s">
        <v>114</v>
      </c>
      <c r="J15429" s="1" t="s">
        <v>78</v>
      </c>
      <c r="K15429" s="1" t="s">
        <v>81</v>
      </c>
      <c r="L15429" t="s">
        <v>79</v>
      </c>
      <c r="M15429" t="str">
        <f>VLOOKUP(K15429,'Lista '!B:C,2,FALSE)</f>
        <v>SRA</v>
      </c>
    </row>
    <row r="15430" spans="1:13" ht="80" x14ac:dyDescent="0.2">
      <c r="A15430" t="s">
        <v>13</v>
      </c>
      <c r="B15430">
        <v>232</v>
      </c>
      <c r="C15430">
        <v>0</v>
      </c>
      <c r="D15430">
        <v>1256</v>
      </c>
      <c r="E15430">
        <v>2021</v>
      </c>
      <c r="F15430" s="5">
        <v>44454</v>
      </c>
      <c r="G15430" s="5">
        <v>44455</v>
      </c>
      <c r="H15430" s="1" t="s">
        <v>15248</v>
      </c>
      <c r="I15430" s="1" t="s">
        <v>114</v>
      </c>
      <c r="J15430" s="1" t="s">
        <v>78</v>
      </c>
      <c r="K15430" s="1" t="s">
        <v>81</v>
      </c>
      <c r="L15430" t="s">
        <v>79</v>
      </c>
      <c r="M15430" t="str">
        <f>VLOOKUP(K15430,'Lista '!B:C,2,FALSE)</f>
        <v>SRA</v>
      </c>
    </row>
    <row r="15431" spans="1:13" ht="64" x14ac:dyDescent="0.2">
      <c r="A15431" t="s">
        <v>8</v>
      </c>
      <c r="B15431">
        <v>2</v>
      </c>
      <c r="C15431">
        <v>0</v>
      </c>
      <c r="D15431">
        <v>1232</v>
      </c>
      <c r="E15431">
        <v>2021</v>
      </c>
      <c r="F15431" s="5">
        <v>44453</v>
      </c>
      <c r="G15431" s="5">
        <v>44455</v>
      </c>
      <c r="H15431" s="1" t="s">
        <v>15250</v>
      </c>
      <c r="I15431" s="1" t="s">
        <v>114</v>
      </c>
      <c r="J15431" s="1" t="s">
        <v>46</v>
      </c>
      <c r="K15431" s="1" t="s">
        <v>47</v>
      </c>
      <c r="L15431" t="s">
        <v>20</v>
      </c>
      <c r="M15431" t="str">
        <f>VLOOKUP(K15431,'Lista '!B:C,2,FALSE)</f>
        <v>SRA</v>
      </c>
    </row>
    <row r="15432" spans="1:13" ht="32" x14ac:dyDescent="0.2">
      <c r="A15432" t="s">
        <v>13</v>
      </c>
      <c r="B15432">
        <v>233</v>
      </c>
      <c r="C15432">
        <v>0</v>
      </c>
      <c r="D15432">
        <v>1251</v>
      </c>
      <c r="E15432">
        <v>2021</v>
      </c>
      <c r="F15432" s="5">
        <v>44453</v>
      </c>
      <c r="G15432" s="5">
        <v>44455</v>
      </c>
      <c r="H15432" s="1" t="s">
        <v>15283</v>
      </c>
      <c r="I15432" s="1" t="s">
        <v>114</v>
      </c>
      <c r="J15432" s="1" t="s">
        <v>16</v>
      </c>
      <c r="K15432" s="1" t="s">
        <v>16</v>
      </c>
      <c r="L15432" t="s">
        <v>17</v>
      </c>
      <c r="M15432" t="str">
        <f>VLOOKUP(K15432,'Lista '!B:C,2,FALSE)</f>
        <v>SSP</v>
      </c>
    </row>
    <row r="15433" spans="1:13" ht="48" x14ac:dyDescent="0.2">
      <c r="A15433" t="s">
        <v>13</v>
      </c>
      <c r="B15433">
        <v>190</v>
      </c>
      <c r="C15433">
        <v>0</v>
      </c>
      <c r="D15433">
        <v>1263</v>
      </c>
      <c r="E15433">
        <v>2021</v>
      </c>
      <c r="F15433" s="5">
        <v>44453</v>
      </c>
      <c r="G15433" s="5">
        <v>44455</v>
      </c>
      <c r="H15433" s="1" t="s">
        <v>15262</v>
      </c>
      <c r="I15433" s="1" t="s">
        <v>223</v>
      </c>
      <c r="J15433" s="1" t="s">
        <v>985</v>
      </c>
      <c r="K15433" s="1" t="s">
        <v>985</v>
      </c>
      <c r="L15433" t="s">
        <v>20</v>
      </c>
      <c r="M15433" t="str">
        <f>VLOOKUP(K15433,'Lista '!B:C,2,FALSE)</f>
        <v>SRA</v>
      </c>
    </row>
    <row r="15434" spans="1:13" ht="48" x14ac:dyDescent="0.2">
      <c r="A15434" t="s">
        <v>13</v>
      </c>
      <c r="B15434">
        <v>191</v>
      </c>
      <c r="C15434">
        <v>0</v>
      </c>
      <c r="D15434">
        <v>1268</v>
      </c>
      <c r="E15434">
        <v>2021</v>
      </c>
      <c r="F15434" s="5">
        <v>44453</v>
      </c>
      <c r="G15434" s="5">
        <v>44455</v>
      </c>
      <c r="H15434" s="1" t="s">
        <v>15263</v>
      </c>
      <c r="I15434" s="1" t="s">
        <v>223</v>
      </c>
      <c r="J15434" s="1" t="s">
        <v>985</v>
      </c>
      <c r="K15434" s="1" t="s">
        <v>985</v>
      </c>
      <c r="L15434" t="s">
        <v>58</v>
      </c>
      <c r="M15434" t="str">
        <f>VLOOKUP(K15434,'Lista '!B:C,2,FALSE)</f>
        <v>SRA</v>
      </c>
    </row>
    <row r="15435" spans="1:13" ht="48" x14ac:dyDescent="0.2">
      <c r="A15435" t="s">
        <v>13</v>
      </c>
      <c r="B15435">
        <v>192</v>
      </c>
      <c r="C15435">
        <v>0</v>
      </c>
      <c r="D15435">
        <v>1264</v>
      </c>
      <c r="E15435">
        <v>2021</v>
      </c>
      <c r="F15435" s="5">
        <v>44453</v>
      </c>
      <c r="G15435" s="5">
        <v>44455</v>
      </c>
      <c r="H15435" s="1" t="s">
        <v>15264</v>
      </c>
      <c r="I15435" s="1" t="s">
        <v>223</v>
      </c>
      <c r="J15435" s="1" t="s">
        <v>985</v>
      </c>
      <c r="K15435" s="1" t="s">
        <v>985</v>
      </c>
      <c r="L15435" t="s">
        <v>20</v>
      </c>
      <c r="M15435" t="str">
        <f>VLOOKUP(K15435,'Lista '!B:C,2,FALSE)</f>
        <v>SRA</v>
      </c>
    </row>
    <row r="15436" spans="1:13" ht="48" x14ac:dyDescent="0.2">
      <c r="A15436" t="s">
        <v>13</v>
      </c>
      <c r="B15436">
        <v>193</v>
      </c>
      <c r="C15436">
        <v>0</v>
      </c>
      <c r="D15436">
        <v>1267</v>
      </c>
      <c r="E15436">
        <v>2021</v>
      </c>
      <c r="F15436" s="5">
        <v>44453</v>
      </c>
      <c r="G15436" s="5">
        <v>44455</v>
      </c>
      <c r="H15436" s="1" t="s">
        <v>15271</v>
      </c>
      <c r="I15436" s="1" t="s">
        <v>223</v>
      </c>
      <c r="J15436" s="1" t="s">
        <v>144</v>
      </c>
      <c r="K15436" s="1" t="s">
        <v>11</v>
      </c>
      <c r="L15436" t="s">
        <v>20</v>
      </c>
      <c r="M15436" t="str">
        <f>VLOOKUP(K15436,'Lista '!B:C,2,FALSE)</f>
        <v>SRA</v>
      </c>
    </row>
    <row r="15437" spans="1:13" ht="48" x14ac:dyDescent="0.2">
      <c r="A15437" t="s">
        <v>13</v>
      </c>
      <c r="B15437">
        <v>194</v>
      </c>
      <c r="C15437">
        <v>0</v>
      </c>
      <c r="D15437">
        <v>1255</v>
      </c>
      <c r="E15437">
        <v>2021</v>
      </c>
      <c r="F15437" s="5">
        <v>44452</v>
      </c>
      <c r="G15437" s="5">
        <v>44455</v>
      </c>
      <c r="H15437" s="1" t="s">
        <v>15275</v>
      </c>
      <c r="I15437" s="1" t="s">
        <v>223</v>
      </c>
      <c r="J15437" s="1" t="s">
        <v>144</v>
      </c>
      <c r="K15437" s="1" t="s">
        <v>292</v>
      </c>
      <c r="L15437" t="s">
        <v>79</v>
      </c>
      <c r="M15437" t="str">
        <f>VLOOKUP(K15437,'Lista '!B:C,2,FALSE)</f>
        <v>SRA</v>
      </c>
    </row>
    <row r="15438" spans="1:13" ht="48" x14ac:dyDescent="0.2">
      <c r="A15438" t="s">
        <v>13</v>
      </c>
      <c r="B15438">
        <v>195</v>
      </c>
      <c r="C15438">
        <v>0</v>
      </c>
      <c r="D15438">
        <v>1262</v>
      </c>
      <c r="E15438">
        <v>2021</v>
      </c>
      <c r="F15438" s="5">
        <v>44453</v>
      </c>
      <c r="G15438" s="5">
        <v>44455</v>
      </c>
      <c r="H15438" s="1" t="s">
        <v>15289</v>
      </c>
      <c r="I15438" s="1" t="s">
        <v>223</v>
      </c>
      <c r="J15438" s="1" t="s">
        <v>78</v>
      </c>
      <c r="K15438" s="1" t="s">
        <v>12</v>
      </c>
      <c r="L15438" t="s">
        <v>79</v>
      </c>
      <c r="M15438" t="str">
        <f>VLOOKUP(K15438,'Lista '!B:C,2,FALSE)</f>
        <v>SRA</v>
      </c>
    </row>
    <row r="15439" spans="1:13" ht="48" x14ac:dyDescent="0.2">
      <c r="A15439" t="s">
        <v>13</v>
      </c>
      <c r="B15439">
        <v>525</v>
      </c>
      <c r="C15439">
        <v>0</v>
      </c>
      <c r="D15439">
        <v>1806</v>
      </c>
      <c r="E15439">
        <v>2021</v>
      </c>
      <c r="F15439" s="5">
        <v>44454</v>
      </c>
      <c r="G15439" s="5">
        <v>44455</v>
      </c>
      <c r="H15439" s="1" t="s">
        <v>15276</v>
      </c>
      <c r="I15439" s="1" t="s">
        <v>150</v>
      </c>
      <c r="J15439" s="1" t="s">
        <v>46</v>
      </c>
      <c r="K15439" s="1" t="s">
        <v>292</v>
      </c>
      <c r="L15439" t="s">
        <v>79</v>
      </c>
      <c r="M15439" t="str">
        <f>VLOOKUP(K15439,'Lista '!B:C,2,FALSE)</f>
        <v>SRA</v>
      </c>
    </row>
    <row r="15440" spans="1:13" ht="48" x14ac:dyDescent="0.2">
      <c r="A15440" t="s">
        <v>13</v>
      </c>
      <c r="B15440">
        <v>526</v>
      </c>
      <c r="C15440">
        <v>0</v>
      </c>
      <c r="D15440">
        <v>1805</v>
      </c>
      <c r="E15440">
        <v>2021</v>
      </c>
      <c r="F15440" s="5">
        <v>44454</v>
      </c>
      <c r="G15440" s="5">
        <v>44455</v>
      </c>
      <c r="H15440" s="1" t="s">
        <v>15277</v>
      </c>
      <c r="I15440" s="1" t="s">
        <v>150</v>
      </c>
      <c r="J15440" s="1" t="s">
        <v>46</v>
      </c>
      <c r="K15440" s="1" t="s">
        <v>292</v>
      </c>
      <c r="L15440" t="s">
        <v>79</v>
      </c>
      <c r="M15440" t="str">
        <f>VLOOKUP(K15440,'Lista '!B:C,2,FALSE)</f>
        <v>SRA</v>
      </c>
    </row>
    <row r="15441" spans="1:13" ht="64" x14ac:dyDescent="0.2">
      <c r="A15441" t="s">
        <v>13</v>
      </c>
      <c r="B15441">
        <v>527</v>
      </c>
      <c r="C15441">
        <v>0</v>
      </c>
      <c r="D15441">
        <v>1804</v>
      </c>
      <c r="E15441">
        <v>2021</v>
      </c>
      <c r="F15441" s="5">
        <v>44454</v>
      </c>
      <c r="G15441" s="5">
        <v>44455</v>
      </c>
      <c r="H15441" s="1" t="s">
        <v>15278</v>
      </c>
      <c r="I15441" s="1" t="s">
        <v>150</v>
      </c>
      <c r="J15441" s="1" t="s">
        <v>57</v>
      </c>
      <c r="K15441" s="1" t="s">
        <v>59</v>
      </c>
      <c r="L15441" t="s">
        <v>58</v>
      </c>
      <c r="M15441" t="str">
        <f>VLOOKUP(K15441,'Lista '!B:C,2,FALSE)</f>
        <v>SRA</v>
      </c>
    </row>
    <row r="15442" spans="1:13" ht="32" x14ac:dyDescent="0.2">
      <c r="A15442" t="s">
        <v>13</v>
      </c>
      <c r="B15442">
        <v>161</v>
      </c>
      <c r="C15442">
        <v>0</v>
      </c>
      <c r="D15442">
        <v>1908</v>
      </c>
      <c r="E15442">
        <v>2021</v>
      </c>
      <c r="F15442" s="5">
        <v>44442</v>
      </c>
      <c r="G15442" s="5">
        <v>44455</v>
      </c>
      <c r="H15442" s="1" t="s">
        <v>15297</v>
      </c>
      <c r="I15442" s="1" t="s">
        <v>53</v>
      </c>
      <c r="J15442" s="1" t="s">
        <v>46</v>
      </c>
      <c r="K15442" s="1" t="s">
        <v>146</v>
      </c>
      <c r="L15442" t="s">
        <v>79</v>
      </c>
      <c r="M15442" t="str">
        <f>VLOOKUP(K15442,'Lista '!B:C,2,FALSE)</f>
        <v>SRA</v>
      </c>
    </row>
    <row r="15443" spans="1:13" ht="48" x14ac:dyDescent="0.2">
      <c r="A15443" t="s">
        <v>13</v>
      </c>
      <c r="B15443">
        <v>169</v>
      </c>
      <c r="C15443">
        <v>0</v>
      </c>
      <c r="D15443">
        <v>3515</v>
      </c>
      <c r="E15443">
        <v>2021</v>
      </c>
      <c r="F15443" s="5">
        <v>44454</v>
      </c>
      <c r="G15443" s="5">
        <v>44455</v>
      </c>
      <c r="H15443" s="1" t="s">
        <v>15286</v>
      </c>
      <c r="I15443" s="1" t="s">
        <v>52</v>
      </c>
      <c r="J15443" s="1" t="s">
        <v>78</v>
      </c>
      <c r="K15443" s="1" t="s">
        <v>271</v>
      </c>
      <c r="L15443" t="s">
        <v>79</v>
      </c>
      <c r="M15443" t="str">
        <f>VLOOKUP(K15443,'Lista '!B:C,2,FALSE)</f>
        <v>SRA</v>
      </c>
    </row>
    <row r="15444" spans="1:13" ht="48" x14ac:dyDescent="0.2">
      <c r="A15444" t="s">
        <v>13</v>
      </c>
      <c r="B15444">
        <v>170</v>
      </c>
      <c r="C15444">
        <v>0</v>
      </c>
      <c r="D15444">
        <v>3516</v>
      </c>
      <c r="E15444">
        <v>2021</v>
      </c>
      <c r="F15444" s="5">
        <v>44454</v>
      </c>
      <c r="G15444" s="5">
        <v>44455</v>
      </c>
      <c r="H15444" s="1" t="s">
        <v>15288</v>
      </c>
      <c r="I15444" s="1" t="s">
        <v>52</v>
      </c>
      <c r="J15444" s="1" t="s">
        <v>46</v>
      </c>
      <c r="K15444" s="1" t="s">
        <v>81</v>
      </c>
      <c r="L15444" t="s">
        <v>2</v>
      </c>
      <c r="M15444" t="str">
        <f>VLOOKUP(K15444,'Lista '!B:C,2,FALSE)</f>
        <v>SRA</v>
      </c>
    </row>
    <row r="15445" spans="1:13" ht="32" x14ac:dyDescent="0.2">
      <c r="A15445" t="s">
        <v>13</v>
      </c>
      <c r="B15445">
        <v>155</v>
      </c>
      <c r="C15445">
        <v>0</v>
      </c>
      <c r="D15445">
        <v>2139</v>
      </c>
      <c r="E15445">
        <v>2021</v>
      </c>
      <c r="F15445" s="5">
        <v>44452</v>
      </c>
      <c r="G15445" s="5">
        <v>44455</v>
      </c>
      <c r="H15445" s="1" t="s">
        <v>15294</v>
      </c>
      <c r="I15445" s="1" t="s">
        <v>221</v>
      </c>
      <c r="J15445" s="1" t="s">
        <v>185</v>
      </c>
      <c r="K15445" s="1" t="s">
        <v>440</v>
      </c>
      <c r="L15445" t="s">
        <v>2</v>
      </c>
      <c r="M15445" t="str">
        <f>VLOOKUP(K15445,'Lista '!B:C,2,FALSE)</f>
        <v>SSP</v>
      </c>
    </row>
    <row r="15446" spans="1:13" ht="32" x14ac:dyDescent="0.2">
      <c r="A15446" t="s">
        <v>13</v>
      </c>
      <c r="B15446">
        <v>156</v>
      </c>
      <c r="C15446">
        <v>0</v>
      </c>
      <c r="D15446">
        <v>2151</v>
      </c>
      <c r="E15446">
        <v>2021</v>
      </c>
      <c r="F15446" s="5">
        <v>44453</v>
      </c>
      <c r="G15446" s="5">
        <v>44455</v>
      </c>
      <c r="H15446" s="1" t="s">
        <v>15295</v>
      </c>
      <c r="I15446" s="1" t="s">
        <v>221</v>
      </c>
      <c r="J15446" s="1" t="s">
        <v>46</v>
      </c>
      <c r="K15446" s="1" t="s">
        <v>46</v>
      </c>
      <c r="L15446" t="s">
        <v>2</v>
      </c>
      <c r="M15446" t="str">
        <f>VLOOKUP(K15446,'Lista '!B:C,2,FALSE)</f>
        <v>SRA</v>
      </c>
    </row>
    <row r="15447" spans="1:13" ht="64" x14ac:dyDescent="0.2">
      <c r="A15447" t="s">
        <v>8</v>
      </c>
      <c r="B15447">
        <v>106</v>
      </c>
      <c r="C15447">
        <v>0</v>
      </c>
      <c r="D15447">
        <v>1330</v>
      </c>
      <c r="E15447">
        <v>2021</v>
      </c>
      <c r="F15447" s="5">
        <v>44446</v>
      </c>
      <c r="G15447" s="5">
        <v>44455</v>
      </c>
      <c r="H15447" s="1" t="s">
        <v>15272</v>
      </c>
      <c r="I15447" s="1" t="s">
        <v>368</v>
      </c>
      <c r="J15447" s="1" t="s">
        <v>36</v>
      </c>
      <c r="K15447" s="1" t="s">
        <v>34</v>
      </c>
      <c r="L15447" t="s">
        <v>17</v>
      </c>
      <c r="M15447" t="str">
        <f>VLOOKUP(K15447,'Lista '!B:C,2,FALSE)</f>
        <v>SSP</v>
      </c>
    </row>
    <row r="15448" spans="1:13" ht="80" x14ac:dyDescent="0.2">
      <c r="A15448" t="s">
        <v>13</v>
      </c>
      <c r="B15448">
        <v>67</v>
      </c>
      <c r="C15448">
        <v>0</v>
      </c>
      <c r="D15448">
        <v>1347</v>
      </c>
      <c r="E15448">
        <v>2021</v>
      </c>
      <c r="F15448" s="5">
        <v>44448</v>
      </c>
      <c r="G15448" s="5">
        <v>44455</v>
      </c>
      <c r="H15448" s="1" t="s">
        <v>15292</v>
      </c>
      <c r="I15448" s="1" t="s">
        <v>368</v>
      </c>
      <c r="J15448" s="1" t="s">
        <v>36</v>
      </c>
      <c r="K15448" s="1" t="s">
        <v>34</v>
      </c>
      <c r="L15448" t="s">
        <v>17</v>
      </c>
      <c r="M15448" t="str">
        <f>VLOOKUP(K15448,'Lista '!B:C,2,FALSE)</f>
        <v>SSP</v>
      </c>
    </row>
    <row r="15449" spans="1:13" ht="48" x14ac:dyDescent="0.2">
      <c r="A15449" t="s">
        <v>13</v>
      </c>
      <c r="B15449">
        <v>133</v>
      </c>
      <c r="C15449">
        <v>0</v>
      </c>
      <c r="D15449">
        <v>2226</v>
      </c>
      <c r="E15449">
        <v>2021</v>
      </c>
      <c r="F15449" s="5">
        <v>44452</v>
      </c>
      <c r="G15449" s="5">
        <v>44455</v>
      </c>
      <c r="H15449" s="1" t="s">
        <v>15261</v>
      </c>
      <c r="I15449" s="1" t="s">
        <v>235</v>
      </c>
      <c r="J15449" s="1" t="s">
        <v>16</v>
      </c>
      <c r="K15449" s="1" t="s">
        <v>16</v>
      </c>
      <c r="L15449" t="s">
        <v>17</v>
      </c>
      <c r="M15449" t="str">
        <f>VLOOKUP(K15449,'Lista '!B:C,2,FALSE)</f>
        <v>SSP</v>
      </c>
    </row>
    <row r="15450" spans="1:13" ht="32" x14ac:dyDescent="0.2">
      <c r="A15450" t="s">
        <v>13</v>
      </c>
      <c r="B15450">
        <v>134</v>
      </c>
      <c r="C15450">
        <v>0</v>
      </c>
      <c r="D15450">
        <v>2255</v>
      </c>
      <c r="E15450">
        <v>2021</v>
      </c>
      <c r="F15450" s="5">
        <v>44448</v>
      </c>
      <c r="G15450" s="5">
        <v>44455</v>
      </c>
      <c r="H15450" s="1" t="s">
        <v>15268</v>
      </c>
      <c r="I15450" s="1" t="s">
        <v>235</v>
      </c>
      <c r="J15450" s="1" t="s">
        <v>36</v>
      </c>
      <c r="K15450" s="1" t="s">
        <v>34</v>
      </c>
      <c r="L15450" t="s">
        <v>17</v>
      </c>
      <c r="M15450" t="str">
        <f>VLOOKUP(K15450,'Lista '!B:C,2,FALSE)</f>
        <v>SSP</v>
      </c>
    </row>
    <row r="15451" spans="1:13" ht="32" x14ac:dyDescent="0.2">
      <c r="A15451" t="s">
        <v>13</v>
      </c>
      <c r="B15451">
        <v>135</v>
      </c>
      <c r="C15451">
        <v>0</v>
      </c>
      <c r="D15451">
        <v>2254</v>
      </c>
      <c r="E15451">
        <v>2021</v>
      </c>
      <c r="F15451" s="5">
        <v>44448</v>
      </c>
      <c r="G15451" s="5">
        <v>44455</v>
      </c>
      <c r="H15451" s="1" t="s">
        <v>15269</v>
      </c>
      <c r="I15451" s="1" t="s">
        <v>235</v>
      </c>
      <c r="J15451" s="1" t="s">
        <v>36</v>
      </c>
      <c r="K15451" s="1" t="s">
        <v>34</v>
      </c>
      <c r="L15451" t="s">
        <v>17</v>
      </c>
      <c r="M15451" t="str">
        <f>VLOOKUP(K15451,'Lista '!B:C,2,FALSE)</f>
        <v>SSP</v>
      </c>
    </row>
    <row r="15452" spans="1:13" ht="48" x14ac:dyDescent="0.2">
      <c r="A15452" t="s">
        <v>13</v>
      </c>
      <c r="B15452">
        <v>136</v>
      </c>
      <c r="C15452">
        <v>0</v>
      </c>
      <c r="D15452">
        <v>2256</v>
      </c>
      <c r="E15452">
        <v>2021</v>
      </c>
      <c r="F15452" s="5">
        <v>44448</v>
      </c>
      <c r="G15452" s="5">
        <v>44455</v>
      </c>
      <c r="H15452" s="1" t="s">
        <v>15270</v>
      </c>
      <c r="I15452" s="1" t="s">
        <v>235</v>
      </c>
      <c r="J15452" s="1" t="s">
        <v>36</v>
      </c>
      <c r="K15452" s="1" t="s">
        <v>34</v>
      </c>
      <c r="L15452" t="s">
        <v>17</v>
      </c>
      <c r="M15452" t="str">
        <f>VLOOKUP(K15452,'Lista '!B:C,2,FALSE)</f>
        <v>SSP</v>
      </c>
    </row>
    <row r="15453" spans="1:13" ht="48" x14ac:dyDescent="0.2">
      <c r="A15453" t="s">
        <v>13</v>
      </c>
      <c r="B15453">
        <v>36</v>
      </c>
      <c r="C15453">
        <v>0</v>
      </c>
      <c r="D15453">
        <v>1269</v>
      </c>
      <c r="E15453">
        <v>2021</v>
      </c>
      <c r="F15453" s="5">
        <v>44449</v>
      </c>
      <c r="G15453" s="5">
        <v>44455</v>
      </c>
      <c r="H15453" s="1" t="s">
        <v>15284</v>
      </c>
      <c r="I15453" s="1" t="s">
        <v>5</v>
      </c>
      <c r="J15453" s="1" t="s">
        <v>36</v>
      </c>
      <c r="K15453" s="1" t="s">
        <v>30</v>
      </c>
      <c r="L15453" t="s">
        <v>58</v>
      </c>
      <c r="M15453" t="str">
        <f>VLOOKUP(K15453,'Lista '!B:C,2,FALSE)</f>
        <v>SSP</v>
      </c>
    </row>
    <row r="15454" spans="1:13" ht="48" x14ac:dyDescent="0.2">
      <c r="A15454" t="s">
        <v>13</v>
      </c>
      <c r="B15454">
        <v>25</v>
      </c>
      <c r="C15454">
        <v>0</v>
      </c>
      <c r="D15454">
        <v>3027</v>
      </c>
      <c r="E15454">
        <v>2021</v>
      </c>
      <c r="F15454" s="5">
        <v>44453</v>
      </c>
      <c r="G15454" s="5">
        <v>44455</v>
      </c>
      <c r="H15454" s="1" t="s">
        <v>15243</v>
      </c>
      <c r="I15454" s="1" t="s">
        <v>140</v>
      </c>
      <c r="J15454" s="1" t="s">
        <v>72</v>
      </c>
      <c r="K15454" s="1" t="s">
        <v>72</v>
      </c>
      <c r="L15454" t="s">
        <v>58</v>
      </c>
      <c r="M15454" t="str">
        <f>VLOOKUP(K15454,'Lista '!B:C,2,FALSE)</f>
        <v>SSP</v>
      </c>
    </row>
    <row r="15455" spans="1:13" ht="80" x14ac:dyDescent="0.2">
      <c r="A15455" t="s">
        <v>13</v>
      </c>
      <c r="B15455">
        <v>56</v>
      </c>
      <c r="C15455">
        <v>0</v>
      </c>
      <c r="D15455">
        <v>27676</v>
      </c>
      <c r="E15455">
        <v>2021</v>
      </c>
      <c r="F15455" s="5">
        <v>44453</v>
      </c>
      <c r="G15455" s="5">
        <v>44455</v>
      </c>
      <c r="H15455" s="1" t="s">
        <v>15287</v>
      </c>
      <c r="I15455" s="1" t="s">
        <v>154</v>
      </c>
      <c r="J15455" s="1" t="s">
        <v>2489</v>
      </c>
      <c r="K15455" s="1" t="s">
        <v>1558</v>
      </c>
      <c r="L15455" t="s">
        <v>17</v>
      </c>
      <c r="M15455" t="str">
        <f>VLOOKUP(K15455,'Lista '!B:C,2,FALSE)</f>
        <v>SSP</v>
      </c>
    </row>
    <row r="15456" spans="1:13" ht="32" x14ac:dyDescent="0.2">
      <c r="A15456" t="s">
        <v>13</v>
      </c>
      <c r="B15456">
        <v>389</v>
      </c>
      <c r="C15456">
        <v>0</v>
      </c>
      <c r="D15456">
        <v>3915</v>
      </c>
      <c r="E15456">
        <v>2021</v>
      </c>
      <c r="F15456" s="5">
        <v>44448</v>
      </c>
      <c r="G15456" s="5">
        <v>44459</v>
      </c>
      <c r="H15456" s="1" t="s">
        <v>5028</v>
      </c>
      <c r="I15456" s="1" t="s">
        <v>278</v>
      </c>
      <c r="J15456" s="1" t="s">
        <v>30</v>
      </c>
      <c r="K15456" s="1" t="s">
        <v>279</v>
      </c>
      <c r="L15456" t="s">
        <v>17</v>
      </c>
      <c r="M15456" t="str">
        <f>VLOOKUP(K15456,'Lista '!B:C,2,FALSE)</f>
        <v>SSP</v>
      </c>
    </row>
    <row r="15457" spans="1:13" ht="32" x14ac:dyDescent="0.2">
      <c r="A15457" t="s">
        <v>13</v>
      </c>
      <c r="B15457">
        <v>390</v>
      </c>
      <c r="C15457">
        <v>0</v>
      </c>
      <c r="D15457">
        <v>3914</v>
      </c>
      <c r="E15457">
        <v>2021</v>
      </c>
      <c r="F15457" s="5">
        <v>44448</v>
      </c>
      <c r="G15457" s="5">
        <v>44459</v>
      </c>
      <c r="H15457" s="1" t="s">
        <v>5028</v>
      </c>
      <c r="I15457" s="1" t="s">
        <v>278</v>
      </c>
      <c r="J15457" s="1" t="s">
        <v>30</v>
      </c>
      <c r="K15457" s="1" t="s">
        <v>279</v>
      </c>
      <c r="L15457" t="s">
        <v>17</v>
      </c>
      <c r="M15457" t="str">
        <f>VLOOKUP(K15457,'Lista '!B:C,2,FALSE)</f>
        <v>SSP</v>
      </c>
    </row>
    <row r="15458" spans="1:13" ht="32" x14ac:dyDescent="0.2">
      <c r="A15458" t="s">
        <v>13</v>
      </c>
      <c r="B15458">
        <v>391</v>
      </c>
      <c r="C15458">
        <v>0</v>
      </c>
      <c r="D15458">
        <v>3913</v>
      </c>
      <c r="E15458">
        <v>2021</v>
      </c>
      <c r="F15458" s="5">
        <v>44448</v>
      </c>
      <c r="G15458" s="5">
        <v>44459</v>
      </c>
      <c r="H15458" s="1" t="s">
        <v>15354</v>
      </c>
      <c r="I15458" s="1" t="s">
        <v>278</v>
      </c>
      <c r="J15458" s="1" t="s">
        <v>30</v>
      </c>
      <c r="K15458" s="1" t="s">
        <v>279</v>
      </c>
      <c r="L15458" t="s">
        <v>17</v>
      </c>
      <c r="M15458" t="str">
        <f>VLOOKUP(K15458,'Lista '!B:C,2,FALSE)</f>
        <v>SSP</v>
      </c>
    </row>
    <row r="15459" spans="1:13" ht="32" x14ac:dyDescent="0.2">
      <c r="A15459" t="s">
        <v>13</v>
      </c>
      <c r="B15459">
        <v>393</v>
      </c>
      <c r="C15459">
        <v>0</v>
      </c>
      <c r="D15459">
        <v>3911</v>
      </c>
      <c r="E15459">
        <v>2021</v>
      </c>
      <c r="F15459" s="5">
        <v>44448</v>
      </c>
      <c r="G15459" s="5">
        <v>44459</v>
      </c>
      <c r="H15459" s="1" t="s">
        <v>5028</v>
      </c>
      <c r="I15459" s="1" t="s">
        <v>278</v>
      </c>
      <c r="J15459" s="1" t="s">
        <v>30</v>
      </c>
      <c r="K15459" s="1" t="s">
        <v>279</v>
      </c>
      <c r="L15459" t="s">
        <v>17</v>
      </c>
      <c r="M15459" t="str">
        <f>VLOOKUP(K15459,'Lista '!B:C,2,FALSE)</f>
        <v>SSP</v>
      </c>
    </row>
    <row r="15460" spans="1:13" ht="32" x14ac:dyDescent="0.2">
      <c r="A15460" t="s">
        <v>13</v>
      </c>
      <c r="B15460">
        <v>394</v>
      </c>
      <c r="C15460">
        <v>0</v>
      </c>
      <c r="D15460">
        <v>3910</v>
      </c>
      <c r="E15460">
        <v>2021</v>
      </c>
      <c r="F15460" s="5">
        <v>44448</v>
      </c>
      <c r="G15460" s="5">
        <v>44459</v>
      </c>
      <c r="H15460" s="1" t="s">
        <v>5028</v>
      </c>
      <c r="I15460" s="1" t="s">
        <v>278</v>
      </c>
      <c r="J15460" s="1" t="s">
        <v>30</v>
      </c>
      <c r="K15460" s="1" t="s">
        <v>279</v>
      </c>
      <c r="L15460" t="s">
        <v>17</v>
      </c>
      <c r="M15460" t="str">
        <f>VLOOKUP(K15460,'Lista '!B:C,2,FALSE)</f>
        <v>SSP</v>
      </c>
    </row>
    <row r="15461" spans="1:13" ht="32" x14ac:dyDescent="0.2">
      <c r="A15461" t="s">
        <v>13</v>
      </c>
      <c r="B15461">
        <v>395</v>
      </c>
      <c r="C15461">
        <v>0</v>
      </c>
      <c r="D15461">
        <v>3909</v>
      </c>
      <c r="E15461">
        <v>2021</v>
      </c>
      <c r="F15461" s="5">
        <v>44448</v>
      </c>
      <c r="G15461" s="5">
        <v>44459</v>
      </c>
      <c r="H15461" s="1" t="s">
        <v>5028</v>
      </c>
      <c r="I15461" s="1" t="s">
        <v>278</v>
      </c>
      <c r="J15461" s="1" t="s">
        <v>30</v>
      </c>
      <c r="K15461" s="1" t="s">
        <v>279</v>
      </c>
      <c r="L15461" t="s">
        <v>17</v>
      </c>
      <c r="M15461" t="str">
        <f>VLOOKUP(K15461,'Lista '!B:C,2,FALSE)</f>
        <v>SSP</v>
      </c>
    </row>
    <row r="15462" spans="1:13" ht="32" x14ac:dyDescent="0.2">
      <c r="A15462" t="s">
        <v>13</v>
      </c>
      <c r="B15462">
        <v>396</v>
      </c>
      <c r="C15462">
        <v>0</v>
      </c>
      <c r="D15462">
        <v>3908</v>
      </c>
      <c r="E15462">
        <v>2021</v>
      </c>
      <c r="F15462" s="5">
        <v>44448</v>
      </c>
      <c r="G15462" s="5">
        <v>44459</v>
      </c>
      <c r="H15462" s="1" t="s">
        <v>5028</v>
      </c>
      <c r="I15462" s="1" t="s">
        <v>278</v>
      </c>
      <c r="J15462" s="1" t="s">
        <v>30</v>
      </c>
      <c r="K15462" s="1" t="s">
        <v>279</v>
      </c>
      <c r="L15462" t="s">
        <v>17</v>
      </c>
      <c r="M15462" t="str">
        <f>VLOOKUP(K15462,'Lista '!B:C,2,FALSE)</f>
        <v>SSP</v>
      </c>
    </row>
    <row r="15463" spans="1:13" ht="32" x14ac:dyDescent="0.2">
      <c r="A15463" t="s">
        <v>13</v>
      </c>
      <c r="B15463">
        <v>397</v>
      </c>
      <c r="C15463">
        <v>0</v>
      </c>
      <c r="D15463">
        <v>3907</v>
      </c>
      <c r="E15463">
        <v>2021</v>
      </c>
      <c r="F15463" s="5">
        <v>44448</v>
      </c>
      <c r="G15463" s="5">
        <v>44459</v>
      </c>
      <c r="H15463" s="1" t="s">
        <v>5028</v>
      </c>
      <c r="I15463" s="1" t="s">
        <v>278</v>
      </c>
      <c r="J15463" s="1" t="s">
        <v>30</v>
      </c>
      <c r="K15463" s="1" t="s">
        <v>279</v>
      </c>
      <c r="L15463" t="s">
        <v>17</v>
      </c>
      <c r="M15463" t="str">
        <f>VLOOKUP(K15463,'Lista '!B:C,2,FALSE)</f>
        <v>SSP</v>
      </c>
    </row>
    <row r="15464" spans="1:13" ht="32" x14ac:dyDescent="0.2">
      <c r="A15464" t="s">
        <v>13</v>
      </c>
      <c r="B15464">
        <v>398</v>
      </c>
      <c r="C15464">
        <v>0</v>
      </c>
      <c r="D15464">
        <v>3862</v>
      </c>
      <c r="E15464">
        <v>2021</v>
      </c>
      <c r="F15464" s="5">
        <v>44441</v>
      </c>
      <c r="G15464" s="5">
        <v>44459</v>
      </c>
      <c r="H15464" s="1" t="s">
        <v>5028</v>
      </c>
      <c r="I15464" s="1" t="s">
        <v>278</v>
      </c>
      <c r="J15464" s="1" t="s">
        <v>30</v>
      </c>
      <c r="K15464" s="1" t="s">
        <v>279</v>
      </c>
      <c r="L15464" t="s">
        <v>17</v>
      </c>
      <c r="M15464" t="str">
        <f>VLOOKUP(K15464,'Lista '!B:C,2,FALSE)</f>
        <v>SSP</v>
      </c>
    </row>
    <row r="15465" spans="1:13" ht="32" x14ac:dyDescent="0.2">
      <c r="A15465" t="s">
        <v>13</v>
      </c>
      <c r="B15465">
        <v>399</v>
      </c>
      <c r="C15465">
        <v>0</v>
      </c>
      <c r="D15465">
        <v>3924</v>
      </c>
      <c r="E15465">
        <v>2021</v>
      </c>
      <c r="F15465" s="5">
        <v>44448</v>
      </c>
      <c r="G15465" s="5">
        <v>44459</v>
      </c>
      <c r="H15465" s="1" t="s">
        <v>5028</v>
      </c>
      <c r="I15465" s="1" t="s">
        <v>278</v>
      </c>
      <c r="J15465" s="1" t="s">
        <v>30</v>
      </c>
      <c r="K15465" s="1" t="s">
        <v>279</v>
      </c>
      <c r="L15465" t="s">
        <v>17</v>
      </c>
      <c r="M15465" t="str">
        <f>VLOOKUP(K15465,'Lista '!B:C,2,FALSE)</f>
        <v>SSP</v>
      </c>
    </row>
    <row r="15466" spans="1:13" ht="32" x14ac:dyDescent="0.2">
      <c r="A15466" t="s">
        <v>13</v>
      </c>
      <c r="B15466">
        <v>400</v>
      </c>
      <c r="C15466">
        <v>0</v>
      </c>
      <c r="D15466">
        <v>3923</v>
      </c>
      <c r="E15466">
        <v>2021</v>
      </c>
      <c r="F15466" s="5">
        <v>44448</v>
      </c>
      <c r="G15466" s="5">
        <v>44459</v>
      </c>
      <c r="H15466" s="1" t="s">
        <v>5028</v>
      </c>
      <c r="I15466" s="1" t="s">
        <v>278</v>
      </c>
      <c r="J15466" s="1" t="s">
        <v>30</v>
      </c>
      <c r="K15466" s="1" t="s">
        <v>279</v>
      </c>
      <c r="L15466" t="s">
        <v>17</v>
      </c>
      <c r="M15466" t="str">
        <f>VLOOKUP(K15466,'Lista '!B:C,2,FALSE)</f>
        <v>SSP</v>
      </c>
    </row>
    <row r="15467" spans="1:13" ht="32" x14ac:dyDescent="0.2">
      <c r="A15467" t="s">
        <v>13</v>
      </c>
      <c r="B15467">
        <v>401</v>
      </c>
      <c r="C15467">
        <v>0</v>
      </c>
      <c r="D15467">
        <v>3922</v>
      </c>
      <c r="E15467">
        <v>2021</v>
      </c>
      <c r="F15467" s="5">
        <v>44448</v>
      </c>
      <c r="G15467" s="5">
        <v>44459</v>
      </c>
      <c r="H15467" s="1" t="s">
        <v>5028</v>
      </c>
      <c r="I15467" s="1" t="s">
        <v>278</v>
      </c>
      <c r="J15467" s="1" t="s">
        <v>30</v>
      </c>
      <c r="K15467" s="1" t="s">
        <v>279</v>
      </c>
      <c r="L15467" t="s">
        <v>17</v>
      </c>
      <c r="M15467" t="str">
        <f>VLOOKUP(K15467,'Lista '!B:C,2,FALSE)</f>
        <v>SSP</v>
      </c>
    </row>
    <row r="15468" spans="1:13" ht="32" x14ac:dyDescent="0.2">
      <c r="A15468" t="s">
        <v>13</v>
      </c>
      <c r="B15468">
        <v>402</v>
      </c>
      <c r="C15468">
        <v>0</v>
      </c>
      <c r="D15468">
        <v>3921</v>
      </c>
      <c r="E15468">
        <v>2021</v>
      </c>
      <c r="F15468" s="5">
        <v>44448</v>
      </c>
      <c r="G15468" s="5">
        <v>44459</v>
      </c>
      <c r="H15468" s="1" t="s">
        <v>5028</v>
      </c>
      <c r="I15468" s="1" t="s">
        <v>278</v>
      </c>
      <c r="J15468" s="1" t="s">
        <v>30</v>
      </c>
      <c r="K15468" s="1" t="s">
        <v>279</v>
      </c>
      <c r="L15468" t="s">
        <v>17</v>
      </c>
      <c r="M15468" t="str">
        <f>VLOOKUP(K15468,'Lista '!B:C,2,FALSE)</f>
        <v>SSP</v>
      </c>
    </row>
    <row r="15469" spans="1:13" ht="32" x14ac:dyDescent="0.2">
      <c r="A15469" t="s">
        <v>13</v>
      </c>
      <c r="B15469">
        <v>403</v>
      </c>
      <c r="C15469">
        <v>0</v>
      </c>
      <c r="D15469">
        <v>3920</v>
      </c>
      <c r="E15469">
        <v>2021</v>
      </c>
      <c r="F15469" s="5">
        <v>44448</v>
      </c>
      <c r="G15469" s="5">
        <v>44459</v>
      </c>
      <c r="H15469" s="1" t="s">
        <v>5028</v>
      </c>
      <c r="I15469" s="1" t="s">
        <v>278</v>
      </c>
      <c r="J15469" s="1" t="s">
        <v>30</v>
      </c>
      <c r="K15469" s="1" t="s">
        <v>279</v>
      </c>
      <c r="L15469" t="s">
        <v>17</v>
      </c>
      <c r="M15469" t="str">
        <f>VLOOKUP(K15469,'Lista '!B:C,2,FALSE)</f>
        <v>SSP</v>
      </c>
    </row>
    <row r="15470" spans="1:13" ht="48" x14ac:dyDescent="0.2">
      <c r="A15470" t="s">
        <v>8</v>
      </c>
      <c r="B15470">
        <v>694</v>
      </c>
      <c r="C15470">
        <v>0</v>
      </c>
      <c r="D15470">
        <v>139167</v>
      </c>
      <c r="E15470">
        <v>2021</v>
      </c>
      <c r="F15470" s="5">
        <v>44454</v>
      </c>
      <c r="G15470" s="5">
        <v>44459</v>
      </c>
      <c r="H15470" s="1" t="s">
        <v>15298</v>
      </c>
      <c r="I15470" s="1" t="s">
        <v>102</v>
      </c>
      <c r="J15470" s="1" t="s">
        <v>98</v>
      </c>
      <c r="K15470" s="1" t="s">
        <v>98</v>
      </c>
      <c r="L15470" t="s">
        <v>58</v>
      </c>
      <c r="M15470" t="str">
        <f>VLOOKUP(K15470,'Lista '!B:C,2,FALSE)</f>
        <v>SSP</v>
      </c>
    </row>
    <row r="15471" spans="1:13" ht="64" x14ac:dyDescent="0.2">
      <c r="A15471" t="s">
        <v>8</v>
      </c>
      <c r="B15471">
        <v>695</v>
      </c>
      <c r="C15471">
        <v>0</v>
      </c>
      <c r="D15471">
        <v>138331</v>
      </c>
      <c r="E15471">
        <v>2021</v>
      </c>
      <c r="F15471" s="5">
        <v>44455</v>
      </c>
      <c r="G15471" s="5">
        <v>44459</v>
      </c>
      <c r="H15471" s="1" t="s">
        <v>15299</v>
      </c>
      <c r="I15471" s="1" t="s">
        <v>102</v>
      </c>
      <c r="J15471" s="1" t="s">
        <v>98</v>
      </c>
      <c r="K15471" s="1" t="s">
        <v>98</v>
      </c>
      <c r="L15471" t="s">
        <v>79</v>
      </c>
      <c r="M15471" t="str">
        <f>VLOOKUP(K15471,'Lista '!B:C,2,FALSE)</f>
        <v>SSP</v>
      </c>
    </row>
    <row r="15472" spans="1:13" ht="64" x14ac:dyDescent="0.2">
      <c r="A15472" t="s">
        <v>8</v>
      </c>
      <c r="B15472">
        <v>696</v>
      </c>
      <c r="C15472">
        <v>0</v>
      </c>
      <c r="D15472">
        <v>138332</v>
      </c>
      <c r="E15472">
        <v>2021</v>
      </c>
      <c r="F15472" s="5">
        <v>44455</v>
      </c>
      <c r="G15472" s="5">
        <v>44459</v>
      </c>
      <c r="H15472" s="1" t="s">
        <v>15300</v>
      </c>
      <c r="I15472" s="1" t="s">
        <v>102</v>
      </c>
      <c r="J15472" s="1" t="s">
        <v>98</v>
      </c>
      <c r="K15472" s="1" t="s">
        <v>98</v>
      </c>
      <c r="L15472" t="s">
        <v>79</v>
      </c>
      <c r="M15472" t="str">
        <f>VLOOKUP(K15472,'Lista '!B:C,2,FALSE)</f>
        <v>SSP</v>
      </c>
    </row>
    <row r="15473" spans="1:13" ht="48" x14ac:dyDescent="0.2">
      <c r="A15473" t="s">
        <v>8</v>
      </c>
      <c r="B15473">
        <v>697</v>
      </c>
      <c r="C15473">
        <v>0</v>
      </c>
      <c r="D15473">
        <v>138339</v>
      </c>
      <c r="E15473">
        <v>2021</v>
      </c>
      <c r="F15473" s="5">
        <v>44455</v>
      </c>
      <c r="G15473" s="5">
        <v>44459</v>
      </c>
      <c r="H15473" s="1" t="s">
        <v>15301</v>
      </c>
      <c r="I15473" s="1" t="s">
        <v>102</v>
      </c>
      <c r="J15473" s="1" t="s">
        <v>98</v>
      </c>
      <c r="K15473" s="1" t="s">
        <v>98</v>
      </c>
      <c r="L15473" t="s">
        <v>79</v>
      </c>
      <c r="M15473" t="str">
        <f>VLOOKUP(K15473,'Lista '!B:C,2,FALSE)</f>
        <v>SSP</v>
      </c>
    </row>
    <row r="15474" spans="1:13" ht="64" x14ac:dyDescent="0.2">
      <c r="A15474" t="s">
        <v>8</v>
      </c>
      <c r="B15474">
        <v>698</v>
      </c>
      <c r="C15474">
        <v>0</v>
      </c>
      <c r="D15474">
        <v>138341</v>
      </c>
      <c r="E15474">
        <v>2021</v>
      </c>
      <c r="F15474" s="5">
        <v>44363</v>
      </c>
      <c r="G15474" s="5">
        <v>44459</v>
      </c>
      <c r="H15474" s="1" t="s">
        <v>15302</v>
      </c>
      <c r="I15474" s="1" t="s">
        <v>102</v>
      </c>
      <c r="J15474" s="1" t="s">
        <v>98</v>
      </c>
      <c r="K15474" s="1" t="s">
        <v>98</v>
      </c>
      <c r="L15474" t="s">
        <v>79</v>
      </c>
      <c r="M15474" t="str">
        <f>VLOOKUP(K15474,'Lista '!B:C,2,FALSE)</f>
        <v>SSP</v>
      </c>
    </row>
    <row r="15475" spans="1:13" ht="64" x14ac:dyDescent="0.2">
      <c r="A15475" t="s">
        <v>8</v>
      </c>
      <c r="B15475">
        <v>699</v>
      </c>
      <c r="C15475">
        <v>0</v>
      </c>
      <c r="D15475">
        <v>138449</v>
      </c>
      <c r="E15475">
        <v>2021</v>
      </c>
      <c r="F15475" s="5">
        <v>44455</v>
      </c>
      <c r="G15475" s="5">
        <v>44459</v>
      </c>
      <c r="H15475" s="1" t="s">
        <v>15303</v>
      </c>
      <c r="I15475" s="1" t="s">
        <v>102</v>
      </c>
      <c r="J15475" s="1" t="s">
        <v>98</v>
      </c>
      <c r="K15475" s="1" t="s">
        <v>98</v>
      </c>
      <c r="L15475" t="s">
        <v>79</v>
      </c>
      <c r="M15475" t="str">
        <f>VLOOKUP(K15475,'Lista '!B:C,2,FALSE)</f>
        <v>SSP</v>
      </c>
    </row>
    <row r="15476" spans="1:13" ht="64" x14ac:dyDescent="0.2">
      <c r="A15476" t="s">
        <v>8</v>
      </c>
      <c r="B15476">
        <v>700</v>
      </c>
      <c r="C15476">
        <v>0</v>
      </c>
      <c r="D15476">
        <v>138607</v>
      </c>
      <c r="E15476">
        <v>2021</v>
      </c>
      <c r="F15476" s="5">
        <v>44455</v>
      </c>
      <c r="G15476" s="5">
        <v>44459</v>
      </c>
      <c r="H15476" s="1" t="s">
        <v>15305</v>
      </c>
      <c r="I15476" s="1" t="s">
        <v>102</v>
      </c>
      <c r="J15476" s="1" t="s">
        <v>98</v>
      </c>
      <c r="K15476" s="1" t="s">
        <v>355</v>
      </c>
      <c r="L15476" t="s">
        <v>17</v>
      </c>
      <c r="M15476" t="str">
        <f>VLOOKUP(K15476,'Lista '!B:C,2,FALSE)</f>
        <v>SRA</v>
      </c>
    </row>
    <row r="15477" spans="1:13" ht="32" x14ac:dyDescent="0.2">
      <c r="A15477" t="s">
        <v>8</v>
      </c>
      <c r="B15477">
        <v>701</v>
      </c>
      <c r="C15477">
        <v>0</v>
      </c>
      <c r="D15477">
        <v>139676</v>
      </c>
      <c r="E15477">
        <v>2021</v>
      </c>
      <c r="F15477" s="5">
        <v>44459</v>
      </c>
      <c r="G15477" s="5">
        <v>44459</v>
      </c>
      <c r="H15477" s="1" t="s">
        <v>15320</v>
      </c>
      <c r="I15477" s="1" t="s">
        <v>102</v>
      </c>
      <c r="J15477" s="1" t="s">
        <v>98</v>
      </c>
      <c r="K15477" s="1" t="s">
        <v>98</v>
      </c>
      <c r="L15477" t="s">
        <v>20</v>
      </c>
      <c r="M15477" t="str">
        <f>VLOOKUP(K15477,'Lista '!B:C,2,FALSE)</f>
        <v>SSP</v>
      </c>
    </row>
    <row r="15478" spans="1:13" ht="32" x14ac:dyDescent="0.2">
      <c r="A15478" t="s">
        <v>8</v>
      </c>
      <c r="B15478">
        <v>702</v>
      </c>
      <c r="C15478">
        <v>0</v>
      </c>
      <c r="D15478">
        <v>138564</v>
      </c>
      <c r="E15478">
        <v>2021</v>
      </c>
      <c r="F15478" s="5">
        <v>44455</v>
      </c>
      <c r="G15478" s="5">
        <v>44459</v>
      </c>
      <c r="H15478" s="1" t="s">
        <v>15338</v>
      </c>
      <c r="I15478" s="1" t="s">
        <v>102</v>
      </c>
      <c r="J15478" s="1" t="s">
        <v>98</v>
      </c>
      <c r="K15478" s="1" t="s">
        <v>98</v>
      </c>
      <c r="L15478" t="s">
        <v>79</v>
      </c>
      <c r="M15478" t="str">
        <f>VLOOKUP(K15478,'Lista '!B:C,2,FALSE)</f>
        <v>SSP</v>
      </c>
    </row>
    <row r="15479" spans="1:13" ht="48" x14ac:dyDescent="0.2">
      <c r="A15479" t="s">
        <v>8</v>
      </c>
      <c r="B15479">
        <v>704</v>
      </c>
      <c r="C15479">
        <v>0</v>
      </c>
      <c r="D15479">
        <v>139390</v>
      </c>
      <c r="E15479">
        <v>2021</v>
      </c>
      <c r="F15479" s="5">
        <v>44459</v>
      </c>
      <c r="G15479" s="5">
        <v>44459</v>
      </c>
      <c r="H15479" s="1" t="s">
        <v>15391</v>
      </c>
      <c r="I15479" s="1" t="s">
        <v>102</v>
      </c>
      <c r="J15479" s="1" t="s">
        <v>98</v>
      </c>
      <c r="K15479" s="1" t="s">
        <v>98</v>
      </c>
      <c r="L15479" t="s">
        <v>79</v>
      </c>
      <c r="M15479" t="str">
        <f>VLOOKUP(K15479,'Lista '!B:C,2,FALSE)</f>
        <v>SSP</v>
      </c>
    </row>
    <row r="15480" spans="1:13" ht="64" x14ac:dyDescent="0.2">
      <c r="A15480" t="s">
        <v>8</v>
      </c>
      <c r="B15480">
        <v>705</v>
      </c>
      <c r="C15480">
        <v>0</v>
      </c>
      <c r="D15480">
        <v>139068</v>
      </c>
      <c r="E15480">
        <v>2021</v>
      </c>
      <c r="F15480" s="5">
        <v>44459</v>
      </c>
      <c r="G15480" s="5">
        <v>44459</v>
      </c>
      <c r="H15480" s="1" t="s">
        <v>15393</v>
      </c>
      <c r="I15480" s="1" t="s">
        <v>102</v>
      </c>
      <c r="J15480" s="1" t="s">
        <v>98</v>
      </c>
      <c r="K15480" s="1" t="s">
        <v>98</v>
      </c>
      <c r="L15480" t="s">
        <v>79</v>
      </c>
      <c r="M15480" t="str">
        <f>VLOOKUP(K15480,'Lista '!B:C,2,FALSE)</f>
        <v>SSP</v>
      </c>
    </row>
    <row r="15481" spans="1:13" ht="80" x14ac:dyDescent="0.2">
      <c r="A15481" t="s">
        <v>8</v>
      </c>
      <c r="B15481">
        <v>706</v>
      </c>
      <c r="C15481">
        <v>0</v>
      </c>
      <c r="D15481">
        <v>139838</v>
      </c>
      <c r="E15481">
        <v>2021</v>
      </c>
      <c r="F15481" s="5">
        <v>44459</v>
      </c>
      <c r="G15481" s="5">
        <v>44459</v>
      </c>
      <c r="H15481" s="1" t="s">
        <v>15394</v>
      </c>
      <c r="I15481" s="1" t="s">
        <v>102</v>
      </c>
      <c r="J15481" s="1" t="s">
        <v>98</v>
      </c>
      <c r="K15481" s="1" t="s">
        <v>16</v>
      </c>
      <c r="L15481" t="s">
        <v>17</v>
      </c>
      <c r="M15481" t="str">
        <f>VLOOKUP(K15481,'Lista '!B:C,2,FALSE)</f>
        <v>SSP</v>
      </c>
    </row>
    <row r="15482" spans="1:13" ht="48" x14ac:dyDescent="0.2">
      <c r="A15482" t="s">
        <v>8</v>
      </c>
      <c r="B15482">
        <v>92</v>
      </c>
      <c r="C15482">
        <v>0</v>
      </c>
      <c r="D15482">
        <v>1794</v>
      </c>
      <c r="E15482">
        <v>2021</v>
      </c>
      <c r="F15482" s="5">
        <v>44447</v>
      </c>
      <c r="G15482" s="5">
        <v>44459</v>
      </c>
      <c r="H15482" s="1" t="s">
        <v>15329</v>
      </c>
      <c r="I15482" s="1" t="s">
        <v>155</v>
      </c>
      <c r="J15482" s="1" t="s">
        <v>985</v>
      </c>
      <c r="K15482" s="1" t="s">
        <v>985</v>
      </c>
      <c r="L15482" t="s">
        <v>20</v>
      </c>
      <c r="M15482" t="str">
        <f>VLOOKUP(K15482,'Lista '!B:C,2,FALSE)</f>
        <v>SRA</v>
      </c>
    </row>
    <row r="15483" spans="1:13" ht="64" x14ac:dyDescent="0.2">
      <c r="A15483" t="s">
        <v>8</v>
      </c>
      <c r="B15483">
        <v>148</v>
      </c>
      <c r="C15483">
        <v>0</v>
      </c>
      <c r="D15483">
        <v>875</v>
      </c>
      <c r="E15483">
        <v>2021</v>
      </c>
      <c r="F15483" s="5">
        <v>44455</v>
      </c>
      <c r="G15483" s="5">
        <v>44459</v>
      </c>
      <c r="H15483" s="1" t="s">
        <v>15308</v>
      </c>
      <c r="I15483" s="1" t="s">
        <v>227</v>
      </c>
      <c r="J15483" s="1" t="s">
        <v>19</v>
      </c>
      <c r="K15483" s="1" t="s">
        <v>257</v>
      </c>
      <c r="L15483" t="s">
        <v>2</v>
      </c>
      <c r="M15483" t="str">
        <f>VLOOKUP(K15483,'Lista '!B:C,2,FALSE)</f>
        <v>SSP</v>
      </c>
    </row>
    <row r="15484" spans="1:13" ht="96" x14ac:dyDescent="0.2">
      <c r="A15484" t="s">
        <v>8</v>
      </c>
      <c r="B15484">
        <v>149</v>
      </c>
      <c r="C15484">
        <v>0</v>
      </c>
      <c r="D15484">
        <v>1083</v>
      </c>
      <c r="E15484">
        <v>2021</v>
      </c>
      <c r="F15484" s="5">
        <v>44454</v>
      </c>
      <c r="G15484" s="5">
        <v>44459</v>
      </c>
      <c r="H15484" s="1" t="s">
        <v>15318</v>
      </c>
      <c r="I15484" s="1" t="s">
        <v>227</v>
      </c>
      <c r="J15484" s="1" t="s">
        <v>19</v>
      </c>
      <c r="K15484" s="1" t="s">
        <v>222</v>
      </c>
      <c r="L15484" t="s">
        <v>20</v>
      </c>
      <c r="M15484" t="str">
        <f>VLOOKUP(K15484,'Lista '!B:C,2,FALSE)</f>
        <v>SSP</v>
      </c>
    </row>
    <row r="15485" spans="1:13" ht="48" x14ac:dyDescent="0.2">
      <c r="A15485" t="s">
        <v>13</v>
      </c>
      <c r="B15485">
        <v>275</v>
      </c>
      <c r="C15485">
        <v>0</v>
      </c>
      <c r="D15485">
        <v>1730</v>
      </c>
      <c r="E15485">
        <v>2021</v>
      </c>
      <c r="F15485" s="5">
        <v>44454</v>
      </c>
      <c r="G15485" s="5">
        <v>44459</v>
      </c>
      <c r="H15485" s="1" t="s">
        <v>15340</v>
      </c>
      <c r="I15485" s="1" t="s">
        <v>184</v>
      </c>
      <c r="J15485" s="1" t="s">
        <v>108</v>
      </c>
      <c r="K15485" s="1" t="s">
        <v>108</v>
      </c>
      <c r="L15485" t="s">
        <v>20</v>
      </c>
      <c r="M15485" t="str">
        <f>VLOOKUP(K15485,'Lista '!B:C,2,FALSE)</f>
        <v>SSP</v>
      </c>
    </row>
    <row r="15486" spans="1:13" ht="48" x14ac:dyDescent="0.2">
      <c r="A15486" t="s">
        <v>8</v>
      </c>
      <c r="B15486">
        <v>40</v>
      </c>
      <c r="C15486">
        <v>0</v>
      </c>
      <c r="D15486">
        <v>1729</v>
      </c>
      <c r="E15486">
        <v>2021</v>
      </c>
      <c r="F15486" s="5">
        <v>44454</v>
      </c>
      <c r="G15486" s="5">
        <v>44459</v>
      </c>
      <c r="H15486" s="1" t="s">
        <v>15341</v>
      </c>
      <c r="I15486" s="1" t="s">
        <v>184</v>
      </c>
      <c r="J15486" s="1" t="s">
        <v>108</v>
      </c>
      <c r="K15486" s="1" t="s">
        <v>108</v>
      </c>
      <c r="L15486" t="s">
        <v>20</v>
      </c>
      <c r="M15486" t="str">
        <f>VLOOKUP(K15486,'Lista '!B:C,2,FALSE)</f>
        <v>SSP</v>
      </c>
    </row>
    <row r="15487" spans="1:13" ht="48" x14ac:dyDescent="0.2">
      <c r="A15487" t="s">
        <v>13</v>
      </c>
      <c r="B15487">
        <v>276</v>
      </c>
      <c r="C15487">
        <v>0</v>
      </c>
      <c r="D15487">
        <v>1726</v>
      </c>
      <c r="E15487">
        <v>2021</v>
      </c>
      <c r="F15487" s="5">
        <v>44454</v>
      </c>
      <c r="G15487" s="5">
        <v>44459</v>
      </c>
      <c r="H15487" s="1" t="s">
        <v>15342</v>
      </c>
      <c r="I15487" s="1" t="s">
        <v>184</v>
      </c>
      <c r="J15487" s="1" t="s">
        <v>108</v>
      </c>
      <c r="K15487" s="1" t="s">
        <v>108</v>
      </c>
      <c r="L15487" t="s">
        <v>20</v>
      </c>
      <c r="M15487" t="str">
        <f>VLOOKUP(K15487,'Lista '!B:C,2,FALSE)</f>
        <v>SSP</v>
      </c>
    </row>
    <row r="15488" spans="1:13" ht="48" x14ac:dyDescent="0.2">
      <c r="A15488" t="s">
        <v>8</v>
      </c>
      <c r="B15488">
        <v>41</v>
      </c>
      <c r="C15488">
        <v>0</v>
      </c>
      <c r="D15488">
        <v>1728</v>
      </c>
      <c r="E15488">
        <v>2021</v>
      </c>
      <c r="F15488" s="5">
        <v>44454</v>
      </c>
      <c r="G15488" s="5">
        <v>44459</v>
      </c>
      <c r="H15488" s="1" t="s">
        <v>15343</v>
      </c>
      <c r="I15488" s="1" t="s">
        <v>184</v>
      </c>
      <c r="J15488" s="1" t="s">
        <v>108</v>
      </c>
      <c r="K15488" s="1" t="s">
        <v>108</v>
      </c>
      <c r="L15488" t="s">
        <v>20</v>
      </c>
      <c r="M15488" t="str">
        <f>VLOOKUP(K15488,'Lista '!B:C,2,FALSE)</f>
        <v>SSP</v>
      </c>
    </row>
    <row r="15489" spans="1:13" ht="48" x14ac:dyDescent="0.2">
      <c r="A15489" t="s">
        <v>8</v>
      </c>
      <c r="B15489">
        <v>42</v>
      </c>
      <c r="C15489">
        <v>0</v>
      </c>
      <c r="D15489">
        <v>1727</v>
      </c>
      <c r="E15489">
        <v>2021</v>
      </c>
      <c r="F15489" s="5">
        <v>44454</v>
      </c>
      <c r="G15489" s="5">
        <v>44459</v>
      </c>
      <c r="H15489" s="1" t="s">
        <v>15344</v>
      </c>
      <c r="I15489" s="1" t="s">
        <v>184</v>
      </c>
      <c r="J15489" s="1" t="s">
        <v>108</v>
      </c>
      <c r="K15489" s="1" t="s">
        <v>108</v>
      </c>
      <c r="L15489" t="s">
        <v>20</v>
      </c>
      <c r="M15489" t="str">
        <f>VLOOKUP(K15489,'Lista '!B:C,2,FALSE)</f>
        <v>SSP</v>
      </c>
    </row>
    <row r="15490" spans="1:13" ht="48" x14ac:dyDescent="0.2">
      <c r="A15490" t="s">
        <v>13</v>
      </c>
      <c r="B15490">
        <v>277</v>
      </c>
      <c r="C15490">
        <v>0</v>
      </c>
      <c r="D15490">
        <v>1708</v>
      </c>
      <c r="E15490">
        <v>2021</v>
      </c>
      <c r="F15490" s="5">
        <v>44454</v>
      </c>
      <c r="G15490" s="5">
        <v>44459</v>
      </c>
      <c r="H15490" s="1" t="s">
        <v>15349</v>
      </c>
      <c r="I15490" s="1" t="s">
        <v>184</v>
      </c>
      <c r="J15490" s="1" t="s">
        <v>108</v>
      </c>
      <c r="K15490" s="1" t="s">
        <v>108</v>
      </c>
      <c r="L15490" t="s">
        <v>20</v>
      </c>
      <c r="M15490" t="str">
        <f>VLOOKUP(K15490,'Lista '!B:C,2,FALSE)</f>
        <v>SSP</v>
      </c>
    </row>
    <row r="15491" spans="1:13" ht="48" x14ac:dyDescent="0.2">
      <c r="A15491" t="s">
        <v>13</v>
      </c>
      <c r="B15491">
        <v>278</v>
      </c>
      <c r="C15491">
        <v>0</v>
      </c>
      <c r="D15491">
        <v>1712</v>
      </c>
      <c r="E15491">
        <v>2021</v>
      </c>
      <c r="F15491" s="5">
        <v>44454</v>
      </c>
      <c r="G15491" s="5">
        <v>44459</v>
      </c>
      <c r="H15491" s="1" t="s">
        <v>15350</v>
      </c>
      <c r="I15491" s="1" t="s">
        <v>184</v>
      </c>
      <c r="J15491" s="1" t="s">
        <v>108</v>
      </c>
      <c r="K15491" s="1" t="s">
        <v>108</v>
      </c>
      <c r="L15491" t="s">
        <v>20</v>
      </c>
      <c r="M15491" t="str">
        <f>VLOOKUP(K15491,'Lista '!B:C,2,FALSE)</f>
        <v>SSP</v>
      </c>
    </row>
    <row r="15492" spans="1:13" ht="32" x14ac:dyDescent="0.2">
      <c r="A15492" t="s">
        <v>13</v>
      </c>
      <c r="B15492">
        <v>279</v>
      </c>
      <c r="C15492">
        <v>0</v>
      </c>
      <c r="D15492">
        <v>1713</v>
      </c>
      <c r="E15492">
        <v>2021</v>
      </c>
      <c r="F15492" s="5">
        <v>44454</v>
      </c>
      <c r="G15492" s="5">
        <v>44459</v>
      </c>
      <c r="H15492" s="1" t="s">
        <v>15351</v>
      </c>
      <c r="I15492" s="1" t="s">
        <v>184</v>
      </c>
      <c r="J15492" s="1" t="s">
        <v>108</v>
      </c>
      <c r="K15492" s="1" t="s">
        <v>108</v>
      </c>
      <c r="L15492" t="s">
        <v>20</v>
      </c>
      <c r="M15492" t="str">
        <f>VLOOKUP(K15492,'Lista '!B:C,2,FALSE)</f>
        <v>SSP</v>
      </c>
    </row>
    <row r="15493" spans="1:13" ht="48" x14ac:dyDescent="0.2">
      <c r="A15493" t="s">
        <v>13</v>
      </c>
      <c r="B15493">
        <v>280</v>
      </c>
      <c r="C15493">
        <v>0</v>
      </c>
      <c r="D15493">
        <v>1714</v>
      </c>
      <c r="E15493">
        <v>2021</v>
      </c>
      <c r="F15493" s="5">
        <v>44454</v>
      </c>
      <c r="G15493" s="5">
        <v>44459</v>
      </c>
      <c r="H15493" s="1" t="s">
        <v>15352</v>
      </c>
      <c r="I15493" s="1" t="s">
        <v>184</v>
      </c>
      <c r="J15493" s="1" t="s">
        <v>108</v>
      </c>
      <c r="K15493" s="1" t="s">
        <v>108</v>
      </c>
      <c r="L15493" t="s">
        <v>20</v>
      </c>
      <c r="M15493" t="str">
        <f>VLOOKUP(K15493,'Lista '!B:C,2,FALSE)</f>
        <v>SSP</v>
      </c>
    </row>
    <row r="15494" spans="1:13" ht="48" x14ac:dyDescent="0.2">
      <c r="A15494" t="s">
        <v>8</v>
      </c>
      <c r="B15494">
        <v>43</v>
      </c>
      <c r="C15494">
        <v>0</v>
      </c>
      <c r="D15494">
        <v>1715</v>
      </c>
      <c r="E15494">
        <v>2021</v>
      </c>
      <c r="F15494" s="5">
        <v>44454</v>
      </c>
      <c r="G15494" s="5">
        <v>44459</v>
      </c>
      <c r="H15494" s="1" t="s">
        <v>15353</v>
      </c>
      <c r="I15494" s="1" t="s">
        <v>184</v>
      </c>
      <c r="J15494" s="1" t="s">
        <v>108</v>
      </c>
      <c r="K15494" s="1" t="s">
        <v>108</v>
      </c>
      <c r="L15494" t="s">
        <v>20</v>
      </c>
      <c r="M15494" t="str">
        <f>VLOOKUP(K15494,'Lista '!B:C,2,FALSE)</f>
        <v>SSP</v>
      </c>
    </row>
    <row r="15495" spans="1:13" ht="48" x14ac:dyDescent="0.2">
      <c r="A15495" t="s">
        <v>13</v>
      </c>
      <c r="B15495">
        <v>281</v>
      </c>
      <c r="C15495">
        <v>0</v>
      </c>
      <c r="D15495">
        <v>1716</v>
      </c>
      <c r="E15495">
        <v>2021</v>
      </c>
      <c r="F15495" s="5">
        <v>44454</v>
      </c>
      <c r="G15495" s="5">
        <v>44459</v>
      </c>
      <c r="H15495" s="1" t="s">
        <v>15355</v>
      </c>
      <c r="I15495" s="1" t="s">
        <v>184</v>
      </c>
      <c r="J15495" s="1" t="s">
        <v>108</v>
      </c>
      <c r="K15495" s="1" t="s">
        <v>108</v>
      </c>
      <c r="L15495" t="s">
        <v>20</v>
      </c>
      <c r="M15495" t="str">
        <f>VLOOKUP(K15495,'Lista '!B:C,2,FALSE)</f>
        <v>SSP</v>
      </c>
    </row>
    <row r="15496" spans="1:13" ht="48" x14ac:dyDescent="0.2">
      <c r="A15496" t="s">
        <v>13</v>
      </c>
      <c r="B15496">
        <v>282</v>
      </c>
      <c r="C15496">
        <v>0</v>
      </c>
      <c r="D15496">
        <v>1717</v>
      </c>
      <c r="E15496">
        <v>2021</v>
      </c>
      <c r="F15496" s="5">
        <v>44454</v>
      </c>
      <c r="G15496" s="5">
        <v>44459</v>
      </c>
      <c r="H15496" s="1" t="s">
        <v>15356</v>
      </c>
      <c r="I15496" s="1" t="s">
        <v>184</v>
      </c>
      <c r="J15496" s="1" t="s">
        <v>108</v>
      </c>
      <c r="K15496" s="1" t="s">
        <v>108</v>
      </c>
      <c r="L15496" t="s">
        <v>20</v>
      </c>
      <c r="M15496" t="str">
        <f>VLOOKUP(K15496,'Lista '!B:C,2,FALSE)</f>
        <v>SSP</v>
      </c>
    </row>
    <row r="15497" spans="1:13" ht="48" x14ac:dyDescent="0.2">
      <c r="A15497" t="s">
        <v>13</v>
      </c>
      <c r="B15497">
        <v>283</v>
      </c>
      <c r="C15497">
        <v>0</v>
      </c>
      <c r="D15497">
        <v>1718</v>
      </c>
      <c r="E15497">
        <v>2021</v>
      </c>
      <c r="F15497" s="5">
        <v>44454</v>
      </c>
      <c r="G15497" s="5">
        <v>44459</v>
      </c>
      <c r="H15497" s="1" t="s">
        <v>15357</v>
      </c>
      <c r="I15497" s="1" t="s">
        <v>184</v>
      </c>
      <c r="J15497" s="1" t="s">
        <v>108</v>
      </c>
      <c r="K15497" s="1" t="s">
        <v>108</v>
      </c>
      <c r="L15497" t="s">
        <v>20</v>
      </c>
      <c r="M15497" t="str">
        <f>VLOOKUP(K15497,'Lista '!B:C,2,FALSE)</f>
        <v>SSP</v>
      </c>
    </row>
    <row r="15498" spans="1:13" ht="48" x14ac:dyDescent="0.2">
      <c r="A15498" t="s">
        <v>13</v>
      </c>
      <c r="B15498">
        <v>284</v>
      </c>
      <c r="C15498">
        <v>0</v>
      </c>
      <c r="D15498">
        <v>1725</v>
      </c>
      <c r="E15498">
        <v>2021</v>
      </c>
      <c r="F15498" s="5">
        <v>44454</v>
      </c>
      <c r="G15498" s="5">
        <v>44459</v>
      </c>
      <c r="H15498" s="1" t="s">
        <v>15358</v>
      </c>
      <c r="I15498" s="1" t="s">
        <v>184</v>
      </c>
      <c r="J15498" s="1" t="s">
        <v>108</v>
      </c>
      <c r="K15498" s="1" t="s">
        <v>108</v>
      </c>
      <c r="L15498" t="s">
        <v>20</v>
      </c>
      <c r="M15498" t="str">
        <f>VLOOKUP(K15498,'Lista '!B:C,2,FALSE)</f>
        <v>SSP</v>
      </c>
    </row>
    <row r="15499" spans="1:13" ht="32" x14ac:dyDescent="0.2">
      <c r="A15499" t="s">
        <v>13</v>
      </c>
      <c r="B15499">
        <v>285</v>
      </c>
      <c r="C15499">
        <v>0</v>
      </c>
      <c r="D15499">
        <v>1724</v>
      </c>
      <c r="E15499">
        <v>2021</v>
      </c>
      <c r="F15499" s="5">
        <v>44454</v>
      </c>
      <c r="G15499" s="5">
        <v>44459</v>
      </c>
      <c r="H15499" s="1" t="s">
        <v>15359</v>
      </c>
      <c r="I15499" s="1" t="s">
        <v>184</v>
      </c>
      <c r="J15499" s="1" t="s">
        <v>108</v>
      </c>
      <c r="K15499" s="1" t="s">
        <v>108</v>
      </c>
      <c r="L15499" t="s">
        <v>20</v>
      </c>
      <c r="M15499" t="str">
        <f>VLOOKUP(K15499,'Lista '!B:C,2,FALSE)</f>
        <v>SSP</v>
      </c>
    </row>
    <row r="15500" spans="1:13" ht="32" x14ac:dyDescent="0.2">
      <c r="A15500" t="s">
        <v>13</v>
      </c>
      <c r="B15500">
        <v>286</v>
      </c>
      <c r="C15500">
        <v>0</v>
      </c>
      <c r="D15500">
        <v>1723</v>
      </c>
      <c r="E15500">
        <v>2021</v>
      </c>
      <c r="F15500" s="5">
        <v>44454</v>
      </c>
      <c r="G15500" s="5">
        <v>44459</v>
      </c>
      <c r="H15500" s="1" t="s">
        <v>15361</v>
      </c>
      <c r="I15500" s="1" t="s">
        <v>184</v>
      </c>
      <c r="J15500" s="1" t="s">
        <v>108</v>
      </c>
      <c r="K15500" s="1" t="s">
        <v>108</v>
      </c>
      <c r="L15500" t="s">
        <v>20</v>
      </c>
      <c r="M15500" t="str">
        <f>VLOOKUP(K15500,'Lista '!B:C,2,FALSE)</f>
        <v>SSP</v>
      </c>
    </row>
    <row r="15501" spans="1:13" ht="48" x14ac:dyDescent="0.2">
      <c r="A15501" t="s">
        <v>13</v>
      </c>
      <c r="B15501">
        <v>287</v>
      </c>
      <c r="C15501">
        <v>0</v>
      </c>
      <c r="D15501">
        <v>1722</v>
      </c>
      <c r="E15501">
        <v>2021</v>
      </c>
      <c r="F15501" s="5">
        <v>44454</v>
      </c>
      <c r="G15501" s="5">
        <v>44459</v>
      </c>
      <c r="H15501" s="1" t="s">
        <v>15363</v>
      </c>
      <c r="I15501" s="1" t="s">
        <v>184</v>
      </c>
      <c r="J15501" s="1" t="s">
        <v>108</v>
      </c>
      <c r="K15501" s="1" t="s">
        <v>108</v>
      </c>
      <c r="L15501" t="s">
        <v>20</v>
      </c>
      <c r="M15501" t="str">
        <f>VLOOKUP(K15501,'Lista '!B:C,2,FALSE)</f>
        <v>SSP</v>
      </c>
    </row>
    <row r="15502" spans="1:13" ht="48" x14ac:dyDescent="0.2">
      <c r="A15502" t="s">
        <v>13</v>
      </c>
      <c r="B15502">
        <v>288</v>
      </c>
      <c r="C15502">
        <v>0</v>
      </c>
      <c r="D15502">
        <v>1721</v>
      </c>
      <c r="E15502">
        <v>2021</v>
      </c>
      <c r="F15502" s="5">
        <v>44454</v>
      </c>
      <c r="G15502" s="5">
        <v>44459</v>
      </c>
      <c r="H15502" s="1" t="s">
        <v>15364</v>
      </c>
      <c r="I15502" s="1" t="s">
        <v>184</v>
      </c>
      <c r="J15502" s="1" t="s">
        <v>108</v>
      </c>
      <c r="K15502" s="1" t="s">
        <v>108</v>
      </c>
      <c r="L15502" t="s">
        <v>20</v>
      </c>
      <c r="M15502" t="str">
        <f>VLOOKUP(K15502,'Lista '!B:C,2,FALSE)</f>
        <v>SSP</v>
      </c>
    </row>
    <row r="15503" spans="1:13" ht="48" x14ac:dyDescent="0.2">
      <c r="A15503" t="s">
        <v>13</v>
      </c>
      <c r="B15503">
        <v>290</v>
      </c>
      <c r="C15503">
        <v>0</v>
      </c>
      <c r="D15503">
        <v>1719</v>
      </c>
      <c r="E15503">
        <v>2021</v>
      </c>
      <c r="F15503" s="5">
        <v>44454</v>
      </c>
      <c r="G15503" s="5">
        <v>44459</v>
      </c>
      <c r="H15503" s="1" t="s">
        <v>15365</v>
      </c>
      <c r="I15503" s="1" t="s">
        <v>184</v>
      </c>
      <c r="J15503" s="1" t="s">
        <v>108</v>
      </c>
      <c r="K15503" s="1" t="s">
        <v>108</v>
      </c>
      <c r="L15503" t="s">
        <v>20</v>
      </c>
      <c r="M15503" t="str">
        <f>VLOOKUP(K15503,'Lista '!B:C,2,FALSE)</f>
        <v>SSP</v>
      </c>
    </row>
    <row r="15504" spans="1:13" ht="48" x14ac:dyDescent="0.2">
      <c r="A15504" t="s">
        <v>13</v>
      </c>
      <c r="B15504">
        <v>289</v>
      </c>
      <c r="C15504">
        <v>0</v>
      </c>
      <c r="D15504">
        <v>1720</v>
      </c>
      <c r="E15504">
        <v>2021</v>
      </c>
      <c r="F15504" s="5">
        <v>44454</v>
      </c>
      <c r="G15504" s="5">
        <v>44459</v>
      </c>
      <c r="H15504" s="1" t="s">
        <v>15366</v>
      </c>
      <c r="I15504" s="1" t="s">
        <v>184</v>
      </c>
      <c r="J15504" s="1" t="s">
        <v>108</v>
      </c>
      <c r="K15504" s="1" t="s">
        <v>108</v>
      </c>
      <c r="L15504" t="s">
        <v>20</v>
      </c>
      <c r="M15504" t="str">
        <f>VLOOKUP(K15504,'Lista '!B:C,2,FALSE)</f>
        <v>SSP</v>
      </c>
    </row>
    <row r="15505" spans="1:13" ht="96" x14ac:dyDescent="0.2">
      <c r="A15505" t="s">
        <v>8</v>
      </c>
      <c r="B15505">
        <v>86</v>
      </c>
      <c r="C15505">
        <v>0</v>
      </c>
      <c r="D15505">
        <v>8529</v>
      </c>
      <c r="E15505">
        <v>2021</v>
      </c>
      <c r="F15505" s="5">
        <v>44453</v>
      </c>
      <c r="G15505" s="5">
        <v>44459</v>
      </c>
      <c r="H15505" s="1" t="s">
        <v>15339</v>
      </c>
      <c r="I15505" s="1" t="s">
        <v>160</v>
      </c>
      <c r="J15505" s="1" t="s">
        <v>98</v>
      </c>
      <c r="K15505" s="1" t="s">
        <v>98</v>
      </c>
      <c r="L15505" t="s">
        <v>79</v>
      </c>
      <c r="M15505" t="str">
        <f>VLOOKUP(K15505,'Lista '!B:C,2,FALSE)</f>
        <v>SSP</v>
      </c>
    </row>
    <row r="15506" spans="1:13" ht="48" x14ac:dyDescent="0.2">
      <c r="A15506" t="s">
        <v>13</v>
      </c>
      <c r="B15506">
        <v>9</v>
      </c>
      <c r="C15506">
        <v>0</v>
      </c>
      <c r="D15506">
        <v>603</v>
      </c>
      <c r="E15506">
        <v>2021</v>
      </c>
      <c r="F15506" s="5">
        <v>44459</v>
      </c>
      <c r="G15506" s="5">
        <v>44459</v>
      </c>
      <c r="H15506" s="1" t="s">
        <v>15388</v>
      </c>
      <c r="I15506" s="1" t="s">
        <v>2217</v>
      </c>
      <c r="J15506" s="1" t="s">
        <v>108</v>
      </c>
      <c r="K15506" s="1" t="s">
        <v>108</v>
      </c>
      <c r="L15506" t="s">
        <v>2</v>
      </c>
      <c r="M15506" t="str">
        <f>VLOOKUP(K15506,'Lista '!B:C,2,FALSE)</f>
        <v>SSP</v>
      </c>
    </row>
    <row r="15507" spans="1:13" ht="32" x14ac:dyDescent="0.2">
      <c r="A15507" t="s">
        <v>8</v>
      </c>
      <c r="B15507">
        <v>12</v>
      </c>
      <c r="C15507">
        <v>0</v>
      </c>
      <c r="D15507">
        <v>21976</v>
      </c>
      <c r="E15507">
        <v>2021</v>
      </c>
      <c r="F15507" s="5">
        <v>44455</v>
      </c>
      <c r="G15507" s="5">
        <v>44459</v>
      </c>
      <c r="H15507" s="1" t="s">
        <v>15321</v>
      </c>
      <c r="I15507" s="1" t="s">
        <v>367</v>
      </c>
      <c r="J15507" s="1" t="s">
        <v>72</v>
      </c>
      <c r="K15507" s="1" t="s">
        <v>72</v>
      </c>
      <c r="L15507" t="s">
        <v>20</v>
      </c>
      <c r="M15507" t="str">
        <f>VLOOKUP(K15507,'Lista '!B:C,2,FALSE)</f>
        <v>SSP</v>
      </c>
    </row>
    <row r="15508" spans="1:13" ht="64" x14ac:dyDescent="0.2">
      <c r="A15508" t="s">
        <v>8</v>
      </c>
      <c r="B15508">
        <v>33</v>
      </c>
      <c r="C15508">
        <v>0</v>
      </c>
      <c r="D15508">
        <v>3279</v>
      </c>
      <c r="E15508">
        <v>2021</v>
      </c>
      <c r="F15508" s="5">
        <v>44455</v>
      </c>
      <c r="G15508" s="5">
        <v>44459</v>
      </c>
      <c r="H15508" s="1" t="s">
        <v>15312</v>
      </c>
      <c r="I15508" s="1" t="s">
        <v>240</v>
      </c>
      <c r="J15508" s="1" t="s">
        <v>86</v>
      </c>
      <c r="K15508" s="1" t="s">
        <v>1098</v>
      </c>
      <c r="L15508" t="s">
        <v>58</v>
      </c>
      <c r="M15508" t="str">
        <f>VLOOKUP(K15508,'Lista '!B:C,2,FALSE)</f>
        <v>SSP</v>
      </c>
    </row>
    <row r="15509" spans="1:13" ht="64" x14ac:dyDescent="0.2">
      <c r="A15509" t="s">
        <v>8</v>
      </c>
      <c r="B15509">
        <v>34</v>
      </c>
      <c r="C15509">
        <v>0</v>
      </c>
      <c r="D15509">
        <v>3280</v>
      </c>
      <c r="E15509">
        <v>2021</v>
      </c>
      <c r="F15509" s="5">
        <v>44455</v>
      </c>
      <c r="G15509" s="5">
        <v>44459</v>
      </c>
      <c r="H15509" s="1" t="s">
        <v>15312</v>
      </c>
      <c r="I15509" s="1" t="s">
        <v>240</v>
      </c>
      <c r="J15509" s="1" t="s">
        <v>86</v>
      </c>
      <c r="K15509" s="1" t="s">
        <v>2110</v>
      </c>
      <c r="L15509" t="s">
        <v>17</v>
      </c>
      <c r="M15509" t="str">
        <f>VLOOKUP(K15509,'Lista '!B:C,2,FALSE)</f>
        <v>SSP</v>
      </c>
    </row>
    <row r="15510" spans="1:13" ht="32" x14ac:dyDescent="0.2">
      <c r="A15510" t="s">
        <v>8</v>
      </c>
      <c r="B15510">
        <v>35</v>
      </c>
      <c r="C15510">
        <v>0</v>
      </c>
      <c r="D15510">
        <v>1969</v>
      </c>
      <c r="E15510">
        <v>2021</v>
      </c>
      <c r="F15510" s="5">
        <v>44453</v>
      </c>
      <c r="G15510" s="5">
        <v>44459</v>
      </c>
      <c r="H15510" s="1" t="s">
        <v>15346</v>
      </c>
      <c r="I15510" s="1" t="s">
        <v>240</v>
      </c>
      <c r="J15510" s="1" t="s">
        <v>16</v>
      </c>
      <c r="K15510" s="1" t="s">
        <v>16</v>
      </c>
      <c r="L15510" t="s">
        <v>17</v>
      </c>
      <c r="M15510" t="str">
        <f>VLOOKUP(K15510,'Lista '!B:C,2,FALSE)</f>
        <v>SSP</v>
      </c>
    </row>
    <row r="15511" spans="1:13" ht="64" x14ac:dyDescent="0.2">
      <c r="A15511" t="s">
        <v>8</v>
      </c>
      <c r="B15511">
        <v>7</v>
      </c>
      <c r="C15511">
        <v>0</v>
      </c>
      <c r="D15511">
        <v>213467</v>
      </c>
      <c r="E15511">
        <v>2021</v>
      </c>
      <c r="F15511" s="5">
        <v>44455</v>
      </c>
      <c r="G15511" s="5">
        <v>44459</v>
      </c>
      <c r="H15511" s="1" t="s">
        <v>15319</v>
      </c>
      <c r="I15511" s="1" t="s">
        <v>384</v>
      </c>
      <c r="J15511" s="1" t="s">
        <v>86</v>
      </c>
      <c r="K15511" s="1" t="s">
        <v>267</v>
      </c>
      <c r="L15511" t="s">
        <v>58</v>
      </c>
      <c r="M15511" t="str">
        <f>VLOOKUP(K15511,'Lista '!B:C,2,FALSE)</f>
        <v>SSP</v>
      </c>
    </row>
    <row r="15512" spans="1:13" ht="48" x14ac:dyDescent="0.2">
      <c r="A15512" t="s">
        <v>13</v>
      </c>
      <c r="B15512">
        <v>104</v>
      </c>
      <c r="C15512">
        <v>0</v>
      </c>
      <c r="D15512">
        <v>785</v>
      </c>
      <c r="E15512">
        <v>2021</v>
      </c>
      <c r="F15512" s="5">
        <v>44448</v>
      </c>
      <c r="G15512" s="5">
        <v>44459</v>
      </c>
      <c r="H15512" s="1" t="s">
        <v>15314</v>
      </c>
      <c r="I15512" s="1" t="s">
        <v>296</v>
      </c>
      <c r="J15512" s="1" t="s">
        <v>19</v>
      </c>
      <c r="K15512" s="1" t="s">
        <v>57</v>
      </c>
      <c r="L15512" t="s">
        <v>2</v>
      </c>
      <c r="M15512" t="str">
        <f>VLOOKUP(K15512,'Lista '!B:C,2,FALSE)</f>
        <v>SRA</v>
      </c>
    </row>
    <row r="15513" spans="1:13" ht="64" x14ac:dyDescent="0.2">
      <c r="A15513" t="s">
        <v>13</v>
      </c>
      <c r="B15513">
        <v>124</v>
      </c>
      <c r="C15513">
        <v>0</v>
      </c>
      <c r="D15513">
        <v>2951</v>
      </c>
      <c r="E15513">
        <v>2021</v>
      </c>
      <c r="F15513" s="5">
        <v>44445</v>
      </c>
      <c r="G15513" s="5">
        <v>44459</v>
      </c>
      <c r="H15513" s="1" t="s">
        <v>15313</v>
      </c>
      <c r="I15513" s="1" t="s">
        <v>438</v>
      </c>
      <c r="J15513" s="1" t="s">
        <v>57</v>
      </c>
      <c r="K15513" s="1" t="s">
        <v>59</v>
      </c>
      <c r="L15513" t="s">
        <v>20</v>
      </c>
      <c r="M15513" t="str">
        <f>VLOOKUP(K15513,'Lista '!B:C,2,FALSE)</f>
        <v>SRA</v>
      </c>
    </row>
    <row r="15514" spans="1:13" ht="48" x14ac:dyDescent="0.2">
      <c r="A15514" t="s">
        <v>13</v>
      </c>
      <c r="B15514">
        <v>145</v>
      </c>
      <c r="C15514">
        <v>0</v>
      </c>
      <c r="D15514">
        <v>1446</v>
      </c>
      <c r="E15514">
        <v>2021</v>
      </c>
      <c r="F15514" s="5">
        <v>44453</v>
      </c>
      <c r="G15514" s="5">
        <v>44459</v>
      </c>
      <c r="H15514" s="1" t="s">
        <v>15336</v>
      </c>
      <c r="I15514" s="1" t="s">
        <v>80</v>
      </c>
      <c r="J15514" s="1" t="s">
        <v>78</v>
      </c>
      <c r="K15514" s="1" t="s">
        <v>12</v>
      </c>
      <c r="L15514" t="s">
        <v>20</v>
      </c>
      <c r="M15514" t="str">
        <f>VLOOKUP(K15514,'Lista '!B:C,2,FALSE)</f>
        <v>SRA</v>
      </c>
    </row>
    <row r="15515" spans="1:13" ht="32" x14ac:dyDescent="0.2">
      <c r="A15515" t="s">
        <v>13</v>
      </c>
      <c r="B15515">
        <v>146</v>
      </c>
      <c r="C15515">
        <v>0</v>
      </c>
      <c r="D15515">
        <v>1445</v>
      </c>
      <c r="E15515">
        <v>2021</v>
      </c>
      <c r="F15515" s="5">
        <v>44453</v>
      </c>
      <c r="G15515" s="5">
        <v>44459</v>
      </c>
      <c r="H15515" s="1" t="s">
        <v>15337</v>
      </c>
      <c r="I15515" s="1" t="s">
        <v>80</v>
      </c>
      <c r="J15515" s="1" t="s">
        <v>78</v>
      </c>
      <c r="K15515" s="1" t="s">
        <v>271</v>
      </c>
      <c r="L15515" t="s">
        <v>79</v>
      </c>
      <c r="M15515" t="str">
        <f>VLOOKUP(K15515,'Lista '!B:C,2,FALSE)</f>
        <v>SRA</v>
      </c>
    </row>
    <row r="15516" spans="1:13" ht="48" x14ac:dyDescent="0.2">
      <c r="A15516" t="s">
        <v>13</v>
      </c>
      <c r="B15516">
        <v>214</v>
      </c>
      <c r="C15516">
        <v>0</v>
      </c>
      <c r="D15516">
        <v>2223</v>
      </c>
      <c r="E15516">
        <v>2021</v>
      </c>
      <c r="F15516" s="5">
        <v>44453</v>
      </c>
      <c r="G15516" s="5">
        <v>44459</v>
      </c>
      <c r="H15516" s="1" t="s">
        <v>15315</v>
      </c>
      <c r="I15516" s="1" t="s">
        <v>220</v>
      </c>
      <c r="J15516" s="1" t="s">
        <v>14499</v>
      </c>
      <c r="K15516" s="1" t="s">
        <v>14499</v>
      </c>
      <c r="L15516" t="s">
        <v>79</v>
      </c>
      <c r="M15516" t="str">
        <f>VLOOKUP(K15516,'Lista '!B:C,2,FALSE)</f>
        <v>SRA</v>
      </c>
    </row>
    <row r="15517" spans="1:13" ht="48" x14ac:dyDescent="0.2">
      <c r="A15517" t="s">
        <v>13</v>
      </c>
      <c r="B15517">
        <v>215</v>
      </c>
      <c r="C15517">
        <v>0</v>
      </c>
      <c r="D15517">
        <v>2224</v>
      </c>
      <c r="E15517">
        <v>2021</v>
      </c>
      <c r="F15517" s="5">
        <v>44453</v>
      </c>
      <c r="G15517" s="5">
        <v>44459</v>
      </c>
      <c r="H15517" s="1" t="s">
        <v>15317</v>
      </c>
      <c r="I15517" s="1" t="s">
        <v>220</v>
      </c>
      <c r="J15517" s="1" t="s">
        <v>46</v>
      </c>
      <c r="K15517" s="1" t="s">
        <v>81</v>
      </c>
      <c r="L15517" t="s">
        <v>79</v>
      </c>
      <c r="M15517" t="str">
        <f>VLOOKUP(K15517,'Lista '!B:C,2,FALSE)</f>
        <v>SRA</v>
      </c>
    </row>
    <row r="15518" spans="1:13" ht="48" x14ac:dyDescent="0.2">
      <c r="A15518" t="s">
        <v>13</v>
      </c>
      <c r="B15518">
        <v>216</v>
      </c>
      <c r="C15518">
        <v>0</v>
      </c>
      <c r="D15518">
        <v>1797</v>
      </c>
      <c r="E15518">
        <v>2021</v>
      </c>
      <c r="F15518" s="5">
        <v>44454</v>
      </c>
      <c r="G15518" s="5">
        <v>44459</v>
      </c>
      <c r="H15518" s="1" t="s">
        <v>15380</v>
      </c>
      <c r="I15518" s="1" t="s">
        <v>220</v>
      </c>
      <c r="J15518" s="1" t="s">
        <v>14499</v>
      </c>
      <c r="K15518" s="1" t="s">
        <v>14499</v>
      </c>
      <c r="L15518" t="s">
        <v>20</v>
      </c>
      <c r="M15518" t="str">
        <f>VLOOKUP(K15518,'Lista '!B:C,2,FALSE)</f>
        <v>SRA</v>
      </c>
    </row>
    <row r="15519" spans="1:13" ht="32" x14ac:dyDescent="0.2">
      <c r="A15519" t="s">
        <v>13</v>
      </c>
      <c r="B15519">
        <v>142</v>
      </c>
      <c r="C15519">
        <v>0</v>
      </c>
      <c r="D15519">
        <v>981</v>
      </c>
      <c r="E15519">
        <v>2021</v>
      </c>
      <c r="F15519" s="5">
        <v>44455</v>
      </c>
      <c r="G15519" s="5">
        <v>44459</v>
      </c>
      <c r="H15519" s="1" t="s">
        <v>15310</v>
      </c>
      <c r="I15519" s="1" t="s">
        <v>75</v>
      </c>
      <c r="J15519" s="1" t="s">
        <v>144</v>
      </c>
      <c r="K15519" s="1" t="s">
        <v>292</v>
      </c>
      <c r="L15519" t="s">
        <v>79</v>
      </c>
      <c r="M15519" t="str">
        <f>VLOOKUP(K15519,'Lista '!B:C,2,FALSE)</f>
        <v>SRA</v>
      </c>
    </row>
    <row r="15520" spans="1:13" ht="32" x14ac:dyDescent="0.2">
      <c r="A15520" t="s">
        <v>13</v>
      </c>
      <c r="B15520">
        <v>141</v>
      </c>
      <c r="C15520">
        <v>0</v>
      </c>
      <c r="D15520">
        <v>969</v>
      </c>
      <c r="E15520">
        <v>2021</v>
      </c>
      <c r="F15520" s="5">
        <v>44455</v>
      </c>
      <c r="G15520" s="5">
        <v>44459</v>
      </c>
      <c r="H15520" s="1" t="s">
        <v>15311</v>
      </c>
      <c r="I15520" s="1" t="s">
        <v>75</v>
      </c>
      <c r="J15520" s="1" t="s">
        <v>78</v>
      </c>
      <c r="K15520" s="1" t="s">
        <v>12</v>
      </c>
      <c r="L15520" t="s">
        <v>20</v>
      </c>
      <c r="M15520" t="str">
        <f>VLOOKUP(K15520,'Lista '!B:C,2,FALSE)</f>
        <v>SRA</v>
      </c>
    </row>
    <row r="15521" spans="1:13" ht="48" x14ac:dyDescent="0.2">
      <c r="A15521" t="s">
        <v>13</v>
      </c>
      <c r="B15521">
        <v>289</v>
      </c>
      <c r="C15521">
        <v>0</v>
      </c>
      <c r="D15521">
        <v>3658</v>
      </c>
      <c r="E15521">
        <v>2021</v>
      </c>
      <c r="F15521" s="5">
        <v>44454</v>
      </c>
      <c r="G15521" s="5">
        <v>44459</v>
      </c>
      <c r="H15521" s="1" t="s">
        <v>15306</v>
      </c>
      <c r="I15521" s="1" t="s">
        <v>27</v>
      </c>
      <c r="J15521" s="1" t="s">
        <v>14499</v>
      </c>
      <c r="K15521" s="1" t="s">
        <v>14499</v>
      </c>
      <c r="L15521" t="s">
        <v>17</v>
      </c>
      <c r="M15521" t="str">
        <f>VLOOKUP(K15521,'Lista '!B:C,2,FALSE)</f>
        <v>SRA</v>
      </c>
    </row>
    <row r="15522" spans="1:13" ht="32" x14ac:dyDescent="0.2">
      <c r="A15522" t="s">
        <v>13</v>
      </c>
      <c r="B15522">
        <v>290</v>
      </c>
      <c r="C15522">
        <v>0</v>
      </c>
      <c r="D15522">
        <v>3660</v>
      </c>
      <c r="E15522">
        <v>2021</v>
      </c>
      <c r="F15522" s="5">
        <v>44454</v>
      </c>
      <c r="G15522" s="5">
        <v>44459</v>
      </c>
      <c r="H15522" s="1" t="s">
        <v>1969</v>
      </c>
      <c r="I15522" s="1" t="s">
        <v>27</v>
      </c>
      <c r="J15522" s="1" t="s">
        <v>78</v>
      </c>
      <c r="K15522" s="1" t="s">
        <v>31</v>
      </c>
      <c r="L15522" t="s">
        <v>17</v>
      </c>
      <c r="M15522" t="str">
        <f>VLOOKUP(K15522,'Lista '!B:C,2,FALSE)</f>
        <v>SSP</v>
      </c>
    </row>
    <row r="15523" spans="1:13" ht="80" x14ac:dyDescent="0.2">
      <c r="A15523" t="s">
        <v>13</v>
      </c>
      <c r="B15523">
        <v>291</v>
      </c>
      <c r="C15523">
        <v>0</v>
      </c>
      <c r="D15523">
        <v>3669</v>
      </c>
      <c r="E15523">
        <v>2021</v>
      </c>
      <c r="F15523" s="5">
        <v>44455</v>
      </c>
      <c r="G15523" s="5">
        <v>44459</v>
      </c>
      <c r="H15523" s="1" t="s">
        <v>15307</v>
      </c>
      <c r="I15523" s="1" t="s">
        <v>27</v>
      </c>
      <c r="J15523" s="1" t="s">
        <v>144</v>
      </c>
      <c r="K15523" s="1" t="s">
        <v>292</v>
      </c>
      <c r="L15523" t="s">
        <v>79</v>
      </c>
      <c r="M15523" t="str">
        <f>VLOOKUP(K15523,'Lista '!B:C,2,FALSE)</f>
        <v>SRA</v>
      </c>
    </row>
    <row r="15524" spans="1:13" ht="80" x14ac:dyDescent="0.2">
      <c r="A15524" t="s">
        <v>13</v>
      </c>
      <c r="B15524">
        <v>292</v>
      </c>
      <c r="C15524">
        <v>0</v>
      </c>
      <c r="D15524">
        <v>3711</v>
      </c>
      <c r="E15524">
        <v>2021</v>
      </c>
      <c r="F15524" s="5">
        <v>44459</v>
      </c>
      <c r="G15524" s="5">
        <v>44459</v>
      </c>
      <c r="H15524" s="1" t="s">
        <v>15392</v>
      </c>
      <c r="I15524" s="1" t="s">
        <v>27</v>
      </c>
      <c r="J15524" s="1" t="s">
        <v>16</v>
      </c>
      <c r="K15524" s="1" t="s">
        <v>16</v>
      </c>
      <c r="L15524" t="s">
        <v>17</v>
      </c>
      <c r="M15524" t="str">
        <f>VLOOKUP(K15524,'Lista '!B:C,2,FALSE)</f>
        <v>SSP</v>
      </c>
    </row>
    <row r="15525" spans="1:13" ht="32" x14ac:dyDescent="0.2">
      <c r="A15525" t="s">
        <v>13</v>
      </c>
      <c r="B15525">
        <v>203</v>
      </c>
      <c r="C15525">
        <v>0</v>
      </c>
      <c r="D15525">
        <v>1914</v>
      </c>
      <c r="E15525">
        <v>2021</v>
      </c>
      <c r="F15525" s="5">
        <v>44453</v>
      </c>
      <c r="G15525" s="5">
        <v>44459</v>
      </c>
      <c r="H15525" s="1" t="s">
        <v>15330</v>
      </c>
      <c r="I15525" s="1" t="s">
        <v>206</v>
      </c>
      <c r="J15525" s="1" t="s">
        <v>78</v>
      </c>
      <c r="K15525" s="1" t="s">
        <v>12</v>
      </c>
      <c r="L15525" t="s">
        <v>2</v>
      </c>
      <c r="M15525" t="str">
        <f>VLOOKUP(K15525,'Lista '!B:C,2,FALSE)</f>
        <v>SRA</v>
      </c>
    </row>
    <row r="15526" spans="1:13" ht="64" x14ac:dyDescent="0.2">
      <c r="A15526" t="s">
        <v>13</v>
      </c>
      <c r="B15526">
        <v>137</v>
      </c>
      <c r="C15526">
        <v>0</v>
      </c>
      <c r="D15526">
        <v>1414</v>
      </c>
      <c r="E15526">
        <v>2021</v>
      </c>
      <c r="F15526" s="5">
        <v>44453</v>
      </c>
      <c r="G15526" s="5">
        <v>44459</v>
      </c>
      <c r="H15526" s="1" t="s">
        <v>15347</v>
      </c>
      <c r="I15526" s="1" t="s">
        <v>275</v>
      </c>
      <c r="J15526" s="1" t="s">
        <v>16</v>
      </c>
      <c r="K15526" s="1" t="s">
        <v>16</v>
      </c>
      <c r="L15526" t="s">
        <v>17</v>
      </c>
      <c r="M15526" t="str">
        <f>VLOOKUP(K15526,'Lista '!B:C,2,FALSE)</f>
        <v>SSP</v>
      </c>
    </row>
    <row r="15527" spans="1:13" ht="32" x14ac:dyDescent="0.2">
      <c r="A15527" t="s">
        <v>13</v>
      </c>
      <c r="B15527">
        <v>151</v>
      </c>
      <c r="C15527">
        <v>0</v>
      </c>
      <c r="D15527">
        <v>1625</v>
      </c>
      <c r="E15527">
        <v>2021</v>
      </c>
      <c r="F15527" s="5">
        <v>44452</v>
      </c>
      <c r="G15527" s="5">
        <v>44459</v>
      </c>
      <c r="H15527" s="1" t="s">
        <v>15376</v>
      </c>
      <c r="I15527" s="1" t="s">
        <v>56</v>
      </c>
      <c r="J15527" s="1" t="s">
        <v>46</v>
      </c>
      <c r="K15527" s="1" t="s">
        <v>81</v>
      </c>
      <c r="L15527" t="s">
        <v>2</v>
      </c>
      <c r="M15527" t="str">
        <f>VLOOKUP(K15527,'Lista '!B:C,2,FALSE)</f>
        <v>SRA</v>
      </c>
    </row>
    <row r="15528" spans="1:13" ht="48" x14ac:dyDescent="0.2">
      <c r="A15528" t="s">
        <v>13</v>
      </c>
      <c r="B15528">
        <v>411</v>
      </c>
      <c r="C15528">
        <v>0</v>
      </c>
      <c r="D15528">
        <v>3768</v>
      </c>
      <c r="E15528">
        <v>2021</v>
      </c>
      <c r="F15528" s="5">
        <v>44453</v>
      </c>
      <c r="G15528" s="5">
        <v>44459</v>
      </c>
      <c r="H15528" s="1" t="s">
        <v>15331</v>
      </c>
      <c r="I15528" s="1" t="s">
        <v>62</v>
      </c>
      <c r="J15528" s="1" t="s">
        <v>78</v>
      </c>
      <c r="K15528" s="1" t="s">
        <v>81</v>
      </c>
      <c r="L15528" t="s">
        <v>79</v>
      </c>
      <c r="M15528" t="str">
        <f>VLOOKUP(K15528,'Lista '!B:C,2,FALSE)</f>
        <v>SRA</v>
      </c>
    </row>
    <row r="15529" spans="1:13" ht="48" x14ac:dyDescent="0.2">
      <c r="A15529" t="s">
        <v>13</v>
      </c>
      <c r="B15529">
        <v>412</v>
      </c>
      <c r="C15529">
        <v>0</v>
      </c>
      <c r="D15529">
        <v>3759</v>
      </c>
      <c r="E15529">
        <v>2021</v>
      </c>
      <c r="F15529" s="5">
        <v>44453</v>
      </c>
      <c r="G15529" s="5">
        <v>44459</v>
      </c>
      <c r="H15529" s="1" t="s">
        <v>15385</v>
      </c>
      <c r="I15529" s="1" t="s">
        <v>62</v>
      </c>
      <c r="J15529" s="1" t="s">
        <v>14499</v>
      </c>
      <c r="K15529" s="1" t="s">
        <v>14499</v>
      </c>
      <c r="L15529" t="s">
        <v>20</v>
      </c>
      <c r="M15529" t="str">
        <f>VLOOKUP(K15529,'Lista '!B:C,2,FALSE)</f>
        <v>SRA</v>
      </c>
    </row>
    <row r="15530" spans="1:13" ht="32" x14ac:dyDescent="0.2">
      <c r="A15530" t="s">
        <v>13</v>
      </c>
      <c r="B15530">
        <v>148</v>
      </c>
      <c r="C15530">
        <v>0</v>
      </c>
      <c r="D15530">
        <v>1950</v>
      </c>
      <c r="E15530">
        <v>2021</v>
      </c>
      <c r="F15530" s="5">
        <v>44453</v>
      </c>
      <c r="G15530" s="5">
        <v>44459</v>
      </c>
      <c r="H15530" s="1" t="s">
        <v>15325</v>
      </c>
      <c r="I15530" s="1" t="s">
        <v>226</v>
      </c>
      <c r="J15530" s="1" t="s">
        <v>185</v>
      </c>
      <c r="K15530" s="1" t="s">
        <v>763</v>
      </c>
      <c r="L15530" t="s">
        <v>20</v>
      </c>
      <c r="M15530" t="str">
        <f>VLOOKUP(K15530,'Lista '!B:C,2,FALSE)</f>
        <v>SSP</v>
      </c>
    </row>
    <row r="15531" spans="1:13" ht="32" x14ac:dyDescent="0.2">
      <c r="A15531" t="s">
        <v>13</v>
      </c>
      <c r="B15531">
        <v>149</v>
      </c>
      <c r="C15531">
        <v>0</v>
      </c>
      <c r="D15531">
        <v>1389</v>
      </c>
      <c r="E15531">
        <v>2021</v>
      </c>
      <c r="F15531" s="5">
        <v>44454</v>
      </c>
      <c r="G15531" s="5">
        <v>44459</v>
      </c>
      <c r="H15531" s="1" t="s">
        <v>15333</v>
      </c>
      <c r="I15531" s="1" t="s">
        <v>226</v>
      </c>
      <c r="J15531" s="1" t="s">
        <v>46</v>
      </c>
      <c r="K15531" s="1" t="s">
        <v>47</v>
      </c>
      <c r="L15531" t="s">
        <v>20</v>
      </c>
      <c r="M15531" t="str">
        <f>VLOOKUP(K15531,'Lista '!B:C,2,FALSE)</f>
        <v>SRA</v>
      </c>
    </row>
    <row r="15532" spans="1:13" ht="32" x14ac:dyDescent="0.2">
      <c r="A15532" t="s">
        <v>13</v>
      </c>
      <c r="B15532">
        <v>150</v>
      </c>
      <c r="C15532">
        <v>0</v>
      </c>
      <c r="D15532">
        <v>1387</v>
      </c>
      <c r="E15532">
        <v>2021</v>
      </c>
      <c r="F15532" s="5">
        <v>44454</v>
      </c>
      <c r="G15532" s="5">
        <v>44459</v>
      </c>
      <c r="H15532" s="1" t="s">
        <v>15367</v>
      </c>
      <c r="I15532" s="1" t="s">
        <v>226</v>
      </c>
      <c r="J15532" s="1" t="s">
        <v>57</v>
      </c>
      <c r="K15532" s="1" t="s">
        <v>57</v>
      </c>
      <c r="L15532" t="s">
        <v>58</v>
      </c>
      <c r="M15532" t="str">
        <f>VLOOKUP(K15532,'Lista '!B:C,2,FALSE)</f>
        <v>SRA</v>
      </c>
    </row>
    <row r="15533" spans="1:13" ht="32" x14ac:dyDescent="0.2">
      <c r="A15533" t="s">
        <v>13</v>
      </c>
      <c r="B15533">
        <v>198</v>
      </c>
      <c r="C15533">
        <v>0</v>
      </c>
      <c r="D15533">
        <v>845</v>
      </c>
      <c r="E15533">
        <v>2021</v>
      </c>
      <c r="F15533" s="5">
        <v>44454</v>
      </c>
      <c r="G15533" s="5">
        <v>44459</v>
      </c>
      <c r="H15533" s="1" t="s">
        <v>15348</v>
      </c>
      <c r="I15533" s="1" t="s">
        <v>96</v>
      </c>
      <c r="J15533" s="1" t="s">
        <v>985</v>
      </c>
      <c r="K15533" s="1" t="s">
        <v>985</v>
      </c>
      <c r="L15533" t="s">
        <v>20</v>
      </c>
      <c r="M15533" t="str">
        <f>VLOOKUP(K15533,'Lista '!B:C,2,FALSE)</f>
        <v>SRA</v>
      </c>
    </row>
    <row r="15534" spans="1:13" ht="80" x14ac:dyDescent="0.2">
      <c r="A15534" t="s">
        <v>13</v>
      </c>
      <c r="B15534">
        <v>221</v>
      </c>
      <c r="C15534">
        <v>0</v>
      </c>
      <c r="D15534">
        <v>1086</v>
      </c>
      <c r="E15534">
        <v>2021</v>
      </c>
      <c r="F15534" s="5">
        <v>44454</v>
      </c>
      <c r="G15534" s="5">
        <v>44459</v>
      </c>
      <c r="H15534" s="1" t="s">
        <v>15316</v>
      </c>
      <c r="I15534" s="1" t="s">
        <v>134</v>
      </c>
      <c r="J15534" s="1" t="s">
        <v>78</v>
      </c>
      <c r="K15534" s="1" t="s">
        <v>271</v>
      </c>
      <c r="L15534" t="s">
        <v>79</v>
      </c>
      <c r="M15534" t="str">
        <f>VLOOKUP(K15534,'Lista '!B:C,2,FALSE)</f>
        <v>SRA</v>
      </c>
    </row>
    <row r="15535" spans="1:13" ht="64" x14ac:dyDescent="0.2">
      <c r="A15535" t="s">
        <v>13</v>
      </c>
      <c r="B15535">
        <v>222</v>
      </c>
      <c r="C15535">
        <v>0</v>
      </c>
      <c r="D15535">
        <v>1088</v>
      </c>
      <c r="E15535">
        <v>2021</v>
      </c>
      <c r="F15535" s="5">
        <v>44454</v>
      </c>
      <c r="G15535" s="5">
        <v>44459</v>
      </c>
      <c r="H15535" s="1" t="s">
        <v>15334</v>
      </c>
      <c r="I15535" s="1" t="s">
        <v>134</v>
      </c>
      <c r="J15535" s="1" t="s">
        <v>46</v>
      </c>
      <c r="K15535" s="1" t="s">
        <v>271</v>
      </c>
      <c r="L15535" t="s">
        <v>79</v>
      </c>
      <c r="M15535" t="str">
        <f>VLOOKUP(K15535,'Lista '!B:C,2,FALSE)</f>
        <v>SRA</v>
      </c>
    </row>
    <row r="15536" spans="1:13" ht="32" x14ac:dyDescent="0.2">
      <c r="A15536" t="s">
        <v>13</v>
      </c>
      <c r="B15536">
        <v>528</v>
      </c>
      <c r="C15536">
        <v>0</v>
      </c>
      <c r="D15536">
        <v>1801</v>
      </c>
      <c r="E15536">
        <v>2021</v>
      </c>
      <c r="F15536" s="5">
        <v>44454</v>
      </c>
      <c r="G15536" s="5">
        <v>44459</v>
      </c>
      <c r="H15536" s="1" t="s">
        <v>10250</v>
      </c>
      <c r="I15536" s="1" t="s">
        <v>150</v>
      </c>
      <c r="J15536" s="1" t="s">
        <v>46</v>
      </c>
      <c r="K15536" s="1" t="s">
        <v>146</v>
      </c>
      <c r="L15536" t="s">
        <v>79</v>
      </c>
      <c r="M15536" t="str">
        <f>VLOOKUP(K15536,'Lista '!B:C,2,FALSE)</f>
        <v>SRA</v>
      </c>
    </row>
    <row r="15537" spans="1:13" ht="32" x14ac:dyDescent="0.2">
      <c r="A15537" t="s">
        <v>13</v>
      </c>
      <c r="B15537">
        <v>529</v>
      </c>
      <c r="C15537">
        <v>0</v>
      </c>
      <c r="D15537">
        <v>1802</v>
      </c>
      <c r="E15537">
        <v>2021</v>
      </c>
      <c r="F15537" s="5">
        <v>44454</v>
      </c>
      <c r="G15537" s="5">
        <v>44459</v>
      </c>
      <c r="H15537" s="1" t="s">
        <v>15332</v>
      </c>
      <c r="I15537" s="1" t="s">
        <v>150</v>
      </c>
      <c r="J15537" s="1" t="s">
        <v>46</v>
      </c>
      <c r="K15537" s="1" t="s">
        <v>146</v>
      </c>
      <c r="L15537" t="s">
        <v>79</v>
      </c>
      <c r="M15537" t="str">
        <f>VLOOKUP(K15537,'Lista '!B:C,2,FALSE)</f>
        <v>SRA</v>
      </c>
    </row>
    <row r="15538" spans="1:13" ht="32" x14ac:dyDescent="0.2">
      <c r="A15538" t="s">
        <v>13</v>
      </c>
      <c r="B15538">
        <v>530</v>
      </c>
      <c r="C15538">
        <v>0</v>
      </c>
      <c r="D15538">
        <v>1803</v>
      </c>
      <c r="E15538">
        <v>2021</v>
      </c>
      <c r="F15538" s="5">
        <v>44454</v>
      </c>
      <c r="G15538" s="5">
        <v>44459</v>
      </c>
      <c r="H15538" s="1" t="s">
        <v>15335</v>
      </c>
      <c r="I15538" s="1" t="s">
        <v>150</v>
      </c>
      <c r="J15538" s="1" t="s">
        <v>46</v>
      </c>
      <c r="K15538" s="1" t="s">
        <v>81</v>
      </c>
      <c r="L15538" t="s">
        <v>2</v>
      </c>
      <c r="M15538" t="str">
        <f>VLOOKUP(K15538,'Lista '!B:C,2,FALSE)</f>
        <v>SRA</v>
      </c>
    </row>
    <row r="15539" spans="1:13" ht="48" x14ac:dyDescent="0.2">
      <c r="A15539" t="s">
        <v>13</v>
      </c>
      <c r="B15539">
        <v>531</v>
      </c>
      <c r="C15539">
        <v>0</v>
      </c>
      <c r="D15539">
        <v>1796</v>
      </c>
      <c r="E15539">
        <v>2021</v>
      </c>
      <c r="F15539" s="5">
        <v>44454</v>
      </c>
      <c r="G15539" s="5">
        <v>44459</v>
      </c>
      <c r="H15539" s="1" t="s">
        <v>15384</v>
      </c>
      <c r="I15539" s="1" t="s">
        <v>150</v>
      </c>
      <c r="J15539" s="1" t="s">
        <v>14499</v>
      </c>
      <c r="K15539" s="1" t="s">
        <v>14499</v>
      </c>
      <c r="L15539" t="s">
        <v>20</v>
      </c>
      <c r="M15539" t="str">
        <f>VLOOKUP(K15539,'Lista '!B:C,2,FALSE)</f>
        <v>SRA</v>
      </c>
    </row>
    <row r="15540" spans="1:13" ht="80" x14ac:dyDescent="0.2">
      <c r="A15540" t="s">
        <v>13</v>
      </c>
      <c r="B15540">
        <v>223</v>
      </c>
      <c r="C15540">
        <v>0</v>
      </c>
      <c r="D15540">
        <v>1009</v>
      </c>
      <c r="E15540">
        <v>2021</v>
      </c>
      <c r="F15540" s="5">
        <v>44454</v>
      </c>
      <c r="G15540" s="5">
        <v>44459</v>
      </c>
      <c r="H15540" s="1" t="s">
        <v>15304</v>
      </c>
      <c r="I15540" s="1" t="s">
        <v>45</v>
      </c>
      <c r="J15540" s="1" t="s">
        <v>46</v>
      </c>
      <c r="K15540" s="1" t="s">
        <v>146</v>
      </c>
      <c r="L15540" t="s">
        <v>79</v>
      </c>
      <c r="M15540" t="str">
        <f>VLOOKUP(K15540,'Lista '!B:C,2,FALSE)</f>
        <v>SRA</v>
      </c>
    </row>
    <row r="15541" spans="1:13" ht="32" x14ac:dyDescent="0.2">
      <c r="A15541" t="s">
        <v>13</v>
      </c>
      <c r="B15541">
        <v>225</v>
      </c>
      <c r="C15541">
        <v>0</v>
      </c>
      <c r="D15541">
        <v>1017</v>
      </c>
      <c r="E15541">
        <v>2021</v>
      </c>
      <c r="F15541" s="5">
        <v>44459</v>
      </c>
      <c r="G15541" s="5">
        <v>44459</v>
      </c>
      <c r="H15541" s="1" t="s">
        <v>15322</v>
      </c>
      <c r="I15541" s="1" t="s">
        <v>45</v>
      </c>
      <c r="J15541" s="1" t="s">
        <v>200</v>
      </c>
      <c r="K15541" s="1" t="s">
        <v>63</v>
      </c>
      <c r="L15541" t="s">
        <v>58</v>
      </c>
      <c r="M15541" t="str">
        <f>VLOOKUP(K15541,'Lista '!B:C,2,FALSE)</f>
        <v>SRA</v>
      </c>
    </row>
    <row r="15542" spans="1:13" ht="48" x14ac:dyDescent="0.2">
      <c r="A15542" t="s">
        <v>13</v>
      </c>
      <c r="B15542">
        <v>224</v>
      </c>
      <c r="C15542">
        <v>0</v>
      </c>
      <c r="D15542">
        <v>1016</v>
      </c>
      <c r="E15542">
        <v>2021</v>
      </c>
      <c r="F15542" s="5">
        <v>44459</v>
      </c>
      <c r="G15542" s="5">
        <v>44459</v>
      </c>
      <c r="H15542" s="1" t="s">
        <v>15323</v>
      </c>
      <c r="I15542" s="1" t="s">
        <v>45</v>
      </c>
      <c r="J15542" s="1" t="s">
        <v>14499</v>
      </c>
      <c r="K15542" s="1" t="s">
        <v>14499</v>
      </c>
      <c r="L15542" t="s">
        <v>20</v>
      </c>
      <c r="M15542" t="str">
        <f>VLOOKUP(K15542,'Lista '!B:C,2,FALSE)</f>
        <v>SRA</v>
      </c>
    </row>
    <row r="15543" spans="1:13" ht="48" x14ac:dyDescent="0.2">
      <c r="A15543" t="s">
        <v>13</v>
      </c>
      <c r="B15543">
        <v>226</v>
      </c>
      <c r="C15543">
        <v>0</v>
      </c>
      <c r="D15543">
        <v>1018</v>
      </c>
      <c r="E15543">
        <v>2021</v>
      </c>
      <c r="F15543" s="5">
        <v>44459</v>
      </c>
      <c r="G15543" s="5">
        <v>44459</v>
      </c>
      <c r="H15543" s="1" t="s">
        <v>15395</v>
      </c>
      <c r="I15543" s="1" t="s">
        <v>45</v>
      </c>
      <c r="J15543" s="1" t="s">
        <v>46</v>
      </c>
      <c r="K15543" s="1" t="s">
        <v>47</v>
      </c>
      <c r="L15543" t="s">
        <v>20</v>
      </c>
      <c r="M15543" t="str">
        <f>VLOOKUP(K15543,'Lista '!B:C,2,FALSE)</f>
        <v>SRA</v>
      </c>
    </row>
    <row r="15544" spans="1:13" ht="48" x14ac:dyDescent="0.2">
      <c r="A15544" t="s">
        <v>13</v>
      </c>
      <c r="B15544">
        <v>120</v>
      </c>
      <c r="C15544">
        <v>0</v>
      </c>
      <c r="D15544">
        <v>858</v>
      </c>
      <c r="E15544">
        <v>2021</v>
      </c>
      <c r="F15544" s="5">
        <v>44454</v>
      </c>
      <c r="G15544" s="5">
        <v>44459</v>
      </c>
      <c r="H15544" s="1" t="s">
        <v>15369</v>
      </c>
      <c r="I15544" s="1" t="s">
        <v>92</v>
      </c>
      <c r="J15544" s="1" t="s">
        <v>57</v>
      </c>
      <c r="K15544" s="1" t="s">
        <v>83</v>
      </c>
      <c r="L15544" t="s">
        <v>58</v>
      </c>
      <c r="M15544" t="str">
        <f>VLOOKUP(K15544,'Lista '!B:C,2,FALSE)</f>
        <v>SRA</v>
      </c>
    </row>
    <row r="15545" spans="1:13" ht="80" x14ac:dyDescent="0.2">
      <c r="A15545" t="s">
        <v>13</v>
      </c>
      <c r="B15545">
        <v>121</v>
      </c>
      <c r="C15545">
        <v>0</v>
      </c>
      <c r="D15545">
        <v>852</v>
      </c>
      <c r="E15545">
        <v>2021</v>
      </c>
      <c r="F15545" s="5">
        <v>44452</v>
      </c>
      <c r="G15545" s="5">
        <v>44459</v>
      </c>
      <c r="H15545" s="1" t="s">
        <v>15372</v>
      </c>
      <c r="I15545" s="1" t="s">
        <v>92</v>
      </c>
      <c r="J15545" s="1" t="s">
        <v>57</v>
      </c>
      <c r="K15545" s="1" t="s">
        <v>76</v>
      </c>
      <c r="L15545" t="s">
        <v>58</v>
      </c>
      <c r="M15545" t="str">
        <f>VLOOKUP(K15545,'Lista '!B:C,2,FALSE)</f>
        <v>SRA</v>
      </c>
    </row>
    <row r="15546" spans="1:13" ht="32" x14ac:dyDescent="0.2">
      <c r="A15546" t="s">
        <v>13</v>
      </c>
      <c r="B15546">
        <v>162</v>
      </c>
      <c r="C15546">
        <v>0</v>
      </c>
      <c r="D15546">
        <v>2005</v>
      </c>
      <c r="E15546">
        <v>2021</v>
      </c>
      <c r="F15546" s="5">
        <v>44452</v>
      </c>
      <c r="G15546" s="5">
        <v>44459</v>
      </c>
      <c r="H15546" s="1" t="s">
        <v>15324</v>
      </c>
      <c r="I15546" s="1" t="s">
        <v>53</v>
      </c>
      <c r="J15546" s="1" t="s">
        <v>46</v>
      </c>
      <c r="K15546" s="1" t="s">
        <v>47</v>
      </c>
      <c r="L15546" t="s">
        <v>79</v>
      </c>
      <c r="M15546" t="str">
        <f>VLOOKUP(K15546,'Lista '!B:C,2,FALSE)</f>
        <v>SRA</v>
      </c>
    </row>
    <row r="15547" spans="1:13" ht="80" x14ac:dyDescent="0.2">
      <c r="A15547" t="s">
        <v>13</v>
      </c>
      <c r="B15547">
        <v>157</v>
      </c>
      <c r="C15547">
        <v>0</v>
      </c>
      <c r="D15547">
        <v>2159</v>
      </c>
      <c r="E15547">
        <v>2021</v>
      </c>
      <c r="F15547" s="5">
        <v>44454</v>
      </c>
      <c r="G15547" s="5">
        <v>44459</v>
      </c>
      <c r="H15547" s="1" t="s">
        <v>15371</v>
      </c>
      <c r="I15547" s="1" t="s">
        <v>221</v>
      </c>
      <c r="J15547" s="1" t="s">
        <v>100</v>
      </c>
      <c r="K15547" s="1" t="s">
        <v>100</v>
      </c>
      <c r="L15547" t="s">
        <v>17</v>
      </c>
      <c r="M15547" t="str">
        <f>VLOOKUP(K15547,'Lista '!B:C,2,FALSE)</f>
        <v>SSP</v>
      </c>
    </row>
    <row r="15548" spans="1:13" ht="32" x14ac:dyDescent="0.2">
      <c r="A15548" t="s">
        <v>13</v>
      </c>
      <c r="B15548">
        <v>251</v>
      </c>
      <c r="C15548">
        <v>0</v>
      </c>
      <c r="D15548">
        <v>1633</v>
      </c>
      <c r="E15548">
        <v>2021</v>
      </c>
      <c r="F15548" s="5">
        <v>44453</v>
      </c>
      <c r="G15548" s="5">
        <v>44459</v>
      </c>
      <c r="H15548" s="1" t="s">
        <v>15327</v>
      </c>
      <c r="I15548" s="1" t="s">
        <v>15</v>
      </c>
      <c r="J15548" s="1" t="s">
        <v>144</v>
      </c>
      <c r="K15548" s="1" t="s">
        <v>145</v>
      </c>
      <c r="L15548" t="s">
        <v>20</v>
      </c>
      <c r="M15548" t="str">
        <f>VLOOKUP(K15548,'Lista '!B:C,2,FALSE)</f>
        <v>SRA</v>
      </c>
    </row>
    <row r="15549" spans="1:13" ht="32" x14ac:dyDescent="0.2">
      <c r="A15549" t="s">
        <v>13</v>
      </c>
      <c r="B15549">
        <v>252</v>
      </c>
      <c r="C15549">
        <v>0</v>
      </c>
      <c r="D15549">
        <v>1634</v>
      </c>
      <c r="E15549">
        <v>2021</v>
      </c>
      <c r="F15549" s="5">
        <v>44453</v>
      </c>
      <c r="G15549" s="5">
        <v>44459</v>
      </c>
      <c r="H15549" s="1" t="s">
        <v>15328</v>
      </c>
      <c r="I15549" s="1" t="s">
        <v>15</v>
      </c>
      <c r="J15549" s="1" t="s">
        <v>78</v>
      </c>
      <c r="K15549" s="1" t="s">
        <v>31</v>
      </c>
      <c r="L15549" t="s">
        <v>17</v>
      </c>
      <c r="M15549" t="str">
        <f>VLOOKUP(K15549,'Lista '!B:C,2,FALSE)</f>
        <v>SSP</v>
      </c>
    </row>
    <row r="15550" spans="1:13" ht="32" x14ac:dyDescent="0.2">
      <c r="A15550" t="s">
        <v>8</v>
      </c>
      <c r="B15550">
        <v>107</v>
      </c>
      <c r="C15550">
        <v>0</v>
      </c>
      <c r="D15550">
        <v>1351</v>
      </c>
      <c r="E15550">
        <v>2021</v>
      </c>
      <c r="F15550" s="5">
        <v>44449</v>
      </c>
      <c r="G15550" s="5">
        <v>44459</v>
      </c>
      <c r="H15550" s="1" t="s">
        <v>15373</v>
      </c>
      <c r="I15550" s="1" t="s">
        <v>368</v>
      </c>
      <c r="J15550" s="1" t="s">
        <v>33</v>
      </c>
      <c r="K15550" s="1" t="s">
        <v>115</v>
      </c>
      <c r="L15550" t="s">
        <v>17</v>
      </c>
      <c r="M15550" t="str">
        <f>VLOOKUP(K15550,'Lista '!B:C,2,FALSE)</f>
        <v>SSP</v>
      </c>
    </row>
    <row r="15551" spans="1:13" ht="48" x14ac:dyDescent="0.2">
      <c r="A15551" t="s">
        <v>8</v>
      </c>
      <c r="B15551">
        <v>108</v>
      </c>
      <c r="C15551">
        <v>0</v>
      </c>
      <c r="D15551">
        <v>1339</v>
      </c>
      <c r="E15551">
        <v>2021</v>
      </c>
      <c r="F15551" s="5">
        <v>44447</v>
      </c>
      <c r="G15551" s="5">
        <v>44459</v>
      </c>
      <c r="H15551" s="1" t="s">
        <v>15382</v>
      </c>
      <c r="I15551" s="1" t="s">
        <v>368</v>
      </c>
      <c r="J15551" s="1" t="s">
        <v>36</v>
      </c>
      <c r="K15551" s="1" t="s">
        <v>115</v>
      </c>
      <c r="L15551" t="s">
        <v>17</v>
      </c>
      <c r="M15551" t="str">
        <f>VLOOKUP(K15551,'Lista '!B:C,2,FALSE)</f>
        <v>SSP</v>
      </c>
    </row>
    <row r="15552" spans="1:13" ht="80" x14ac:dyDescent="0.2">
      <c r="A15552" t="s">
        <v>13</v>
      </c>
      <c r="B15552">
        <v>183</v>
      </c>
      <c r="C15552">
        <v>0</v>
      </c>
      <c r="D15552">
        <v>2965</v>
      </c>
      <c r="E15552">
        <v>2021</v>
      </c>
      <c r="F15552" s="5">
        <v>44455</v>
      </c>
      <c r="G15552" s="5">
        <v>44459</v>
      </c>
      <c r="H15552" s="1" t="s">
        <v>15360</v>
      </c>
      <c r="I15552" s="1" t="s">
        <v>214</v>
      </c>
      <c r="J15552" s="1" t="s">
        <v>72</v>
      </c>
      <c r="K15552" s="1" t="s">
        <v>72</v>
      </c>
      <c r="L15552" t="s">
        <v>58</v>
      </c>
      <c r="M15552" t="str">
        <f>VLOOKUP(K15552,'Lista '!B:C,2,FALSE)</f>
        <v>SSP</v>
      </c>
    </row>
    <row r="15553" spans="1:13" ht="48" x14ac:dyDescent="0.2">
      <c r="A15553" t="s">
        <v>13</v>
      </c>
      <c r="B15553">
        <v>184</v>
      </c>
      <c r="C15553">
        <v>0</v>
      </c>
      <c r="D15553">
        <v>2812</v>
      </c>
      <c r="E15553">
        <v>2021</v>
      </c>
      <c r="F15553" s="5">
        <v>44442</v>
      </c>
      <c r="G15553" s="5">
        <v>44459</v>
      </c>
      <c r="H15553" s="1" t="s">
        <v>15389</v>
      </c>
      <c r="I15553" s="1" t="s">
        <v>214</v>
      </c>
      <c r="J15553" s="1" t="s">
        <v>86</v>
      </c>
      <c r="K15553" s="1" t="s">
        <v>267</v>
      </c>
      <c r="L15553" t="s">
        <v>79</v>
      </c>
      <c r="M15553" t="str">
        <f>VLOOKUP(K15553,'Lista '!B:C,2,FALSE)</f>
        <v>SSP</v>
      </c>
    </row>
    <row r="15554" spans="1:13" ht="32" x14ac:dyDescent="0.2">
      <c r="A15554" t="s">
        <v>13</v>
      </c>
      <c r="B15554">
        <v>73</v>
      </c>
      <c r="C15554">
        <v>0</v>
      </c>
      <c r="D15554">
        <v>2532</v>
      </c>
      <c r="E15554">
        <v>2021</v>
      </c>
      <c r="F15554" s="5">
        <v>44454</v>
      </c>
      <c r="G15554" s="5">
        <v>44459</v>
      </c>
      <c r="H15554" s="1" t="s">
        <v>15326</v>
      </c>
      <c r="I15554" s="1" t="s">
        <v>4</v>
      </c>
      <c r="J15554" s="1" t="s">
        <v>72</v>
      </c>
      <c r="K15554" s="1" t="s">
        <v>4</v>
      </c>
      <c r="L15554" t="s">
        <v>17</v>
      </c>
      <c r="M15554" t="str">
        <f>VLOOKUP(K15554,'Lista '!B:C,2,FALSE)</f>
        <v>SSP</v>
      </c>
    </row>
    <row r="15555" spans="1:13" ht="48" x14ac:dyDescent="0.2">
      <c r="A15555" t="s">
        <v>13</v>
      </c>
      <c r="B15555">
        <v>74</v>
      </c>
      <c r="C15555">
        <v>0</v>
      </c>
      <c r="D15555">
        <v>2527</v>
      </c>
      <c r="E15555">
        <v>2021</v>
      </c>
      <c r="F15555" s="5">
        <v>44454</v>
      </c>
      <c r="G15555" s="5">
        <v>44459</v>
      </c>
      <c r="H15555" s="1" t="s">
        <v>15362</v>
      </c>
      <c r="I15555" s="1" t="s">
        <v>4</v>
      </c>
      <c r="J15555" s="1" t="s">
        <v>36</v>
      </c>
      <c r="K15555" s="1" t="s">
        <v>115</v>
      </c>
      <c r="L15555" t="s">
        <v>17</v>
      </c>
      <c r="M15555" t="str">
        <f>VLOOKUP(K15555,'Lista '!B:C,2,FALSE)</f>
        <v>SSP</v>
      </c>
    </row>
    <row r="15556" spans="1:13" ht="64" x14ac:dyDescent="0.2">
      <c r="A15556" t="s">
        <v>13</v>
      </c>
      <c r="B15556">
        <v>137</v>
      </c>
      <c r="C15556">
        <v>0</v>
      </c>
      <c r="D15556">
        <v>2237</v>
      </c>
      <c r="E15556">
        <v>2021</v>
      </c>
      <c r="F15556" s="5">
        <v>44452</v>
      </c>
      <c r="G15556" s="5">
        <v>44459</v>
      </c>
      <c r="H15556" s="1" t="s">
        <v>15345</v>
      </c>
      <c r="I15556" s="1" t="s">
        <v>235</v>
      </c>
      <c r="J15556" s="1" t="s">
        <v>16</v>
      </c>
      <c r="K15556" s="1" t="s">
        <v>16</v>
      </c>
      <c r="L15556" t="s">
        <v>17</v>
      </c>
      <c r="M15556" t="str">
        <f>VLOOKUP(K15556,'Lista '!B:C,2,FALSE)</f>
        <v>SSP</v>
      </c>
    </row>
    <row r="15557" spans="1:13" ht="48" x14ac:dyDescent="0.2">
      <c r="A15557" t="s">
        <v>13</v>
      </c>
      <c r="B15557">
        <v>577</v>
      </c>
      <c r="C15557">
        <v>0</v>
      </c>
      <c r="D15557">
        <v>2184</v>
      </c>
      <c r="E15557">
        <v>2021</v>
      </c>
      <c r="F15557" s="5">
        <v>44446</v>
      </c>
      <c r="G15557" s="5">
        <v>44459</v>
      </c>
      <c r="H15557" s="1" t="s">
        <v>15368</v>
      </c>
      <c r="I15557" s="1" t="s">
        <v>262</v>
      </c>
      <c r="J15557" s="1" t="s">
        <v>36</v>
      </c>
      <c r="K15557" s="1" t="s">
        <v>115</v>
      </c>
      <c r="L15557" t="s">
        <v>17</v>
      </c>
      <c r="M15557" t="str">
        <f>VLOOKUP(K15557,'Lista '!B:C,2,FALSE)</f>
        <v>SSP</v>
      </c>
    </row>
    <row r="15558" spans="1:13" ht="48" x14ac:dyDescent="0.2">
      <c r="A15558" t="s">
        <v>13</v>
      </c>
      <c r="B15558">
        <v>578</v>
      </c>
      <c r="C15558">
        <v>0</v>
      </c>
      <c r="D15558">
        <v>2176</v>
      </c>
      <c r="E15558">
        <v>2021</v>
      </c>
      <c r="F15558" s="5">
        <v>44442</v>
      </c>
      <c r="G15558" s="5">
        <v>44459</v>
      </c>
      <c r="H15558" s="1" t="s">
        <v>15370</v>
      </c>
      <c r="I15558" s="1" t="s">
        <v>262</v>
      </c>
      <c r="J15558" s="1" t="s">
        <v>36</v>
      </c>
      <c r="K15558" s="1" t="s">
        <v>115</v>
      </c>
      <c r="L15558" t="s">
        <v>17</v>
      </c>
      <c r="M15558" t="str">
        <f>VLOOKUP(K15558,'Lista '!B:C,2,FALSE)</f>
        <v>SSP</v>
      </c>
    </row>
    <row r="15559" spans="1:13" ht="64" x14ac:dyDescent="0.2">
      <c r="A15559" t="s">
        <v>13</v>
      </c>
      <c r="B15559">
        <v>579</v>
      </c>
      <c r="C15559">
        <v>0</v>
      </c>
      <c r="D15559">
        <v>1988</v>
      </c>
      <c r="E15559">
        <v>2021</v>
      </c>
      <c r="F15559" s="5">
        <v>44439</v>
      </c>
      <c r="G15559" s="5">
        <v>44459</v>
      </c>
      <c r="H15559" s="1" t="s">
        <v>15374</v>
      </c>
      <c r="I15559" s="1" t="s">
        <v>262</v>
      </c>
      <c r="J15559" s="1" t="s">
        <v>36</v>
      </c>
      <c r="K15559" s="1" t="s">
        <v>115</v>
      </c>
      <c r="L15559" t="s">
        <v>17</v>
      </c>
      <c r="M15559" t="str">
        <f>VLOOKUP(K15559,'Lista '!B:C,2,FALSE)</f>
        <v>SSP</v>
      </c>
    </row>
    <row r="15560" spans="1:13" ht="32" x14ac:dyDescent="0.2">
      <c r="A15560" t="s">
        <v>13</v>
      </c>
      <c r="B15560">
        <v>580</v>
      </c>
      <c r="C15560">
        <v>0</v>
      </c>
      <c r="D15560">
        <v>279</v>
      </c>
      <c r="E15560">
        <v>2021</v>
      </c>
      <c r="F15560" s="5">
        <v>44446</v>
      </c>
      <c r="G15560" s="5">
        <v>44459</v>
      </c>
      <c r="H15560" s="1" t="s">
        <v>15375</v>
      </c>
      <c r="I15560" s="1" t="s">
        <v>262</v>
      </c>
      <c r="J15560" s="1" t="s">
        <v>115</v>
      </c>
      <c r="K15560" s="1" t="s">
        <v>115</v>
      </c>
      <c r="L15560" t="s">
        <v>17</v>
      </c>
      <c r="M15560" t="str">
        <f>VLOOKUP(K15560,'Lista '!B:C,2,FALSE)</f>
        <v>SSP</v>
      </c>
    </row>
    <row r="15561" spans="1:13" ht="32" x14ac:dyDescent="0.2">
      <c r="A15561" t="s">
        <v>13</v>
      </c>
      <c r="B15561">
        <v>581</v>
      </c>
      <c r="C15561">
        <v>0</v>
      </c>
      <c r="D15561">
        <v>277</v>
      </c>
      <c r="E15561">
        <v>2021</v>
      </c>
      <c r="F15561" s="5">
        <v>44441</v>
      </c>
      <c r="G15561" s="5">
        <v>44459</v>
      </c>
      <c r="H15561" s="1" t="s">
        <v>15377</v>
      </c>
      <c r="I15561" s="1" t="s">
        <v>262</v>
      </c>
      <c r="J15561" s="1" t="s">
        <v>115</v>
      </c>
      <c r="K15561" s="1" t="s">
        <v>115</v>
      </c>
      <c r="L15561" t="s">
        <v>17</v>
      </c>
      <c r="M15561" t="str">
        <f>VLOOKUP(K15561,'Lista '!B:C,2,FALSE)</f>
        <v>SSP</v>
      </c>
    </row>
    <row r="15562" spans="1:13" ht="32" x14ac:dyDescent="0.2">
      <c r="A15562" t="s">
        <v>13</v>
      </c>
      <c r="B15562">
        <v>582</v>
      </c>
      <c r="C15562">
        <v>0</v>
      </c>
      <c r="D15562">
        <v>272</v>
      </c>
      <c r="E15562">
        <v>2021</v>
      </c>
      <c r="F15562" s="5">
        <v>44440</v>
      </c>
      <c r="G15562" s="5">
        <v>44459</v>
      </c>
      <c r="H15562" s="1" t="s">
        <v>15379</v>
      </c>
      <c r="I15562" s="1" t="s">
        <v>262</v>
      </c>
      <c r="J15562" s="1" t="s">
        <v>115</v>
      </c>
      <c r="K15562" s="1" t="s">
        <v>115</v>
      </c>
      <c r="L15562" t="s">
        <v>17</v>
      </c>
      <c r="M15562" t="str">
        <f>VLOOKUP(K15562,'Lista '!B:C,2,FALSE)</f>
        <v>SSP</v>
      </c>
    </row>
    <row r="15563" spans="1:13" ht="32" x14ac:dyDescent="0.2">
      <c r="A15563" t="s">
        <v>13</v>
      </c>
      <c r="B15563">
        <v>583</v>
      </c>
      <c r="C15563">
        <v>0</v>
      </c>
      <c r="D15563">
        <v>271</v>
      </c>
      <c r="E15563">
        <v>2021</v>
      </c>
      <c r="F15563" s="5">
        <v>44439</v>
      </c>
      <c r="G15563" s="5">
        <v>44459</v>
      </c>
      <c r="H15563" s="1" t="s">
        <v>15381</v>
      </c>
      <c r="I15563" s="1" t="s">
        <v>262</v>
      </c>
      <c r="J15563" s="1" t="s">
        <v>115</v>
      </c>
      <c r="K15563" s="1" t="s">
        <v>115</v>
      </c>
      <c r="L15563" t="s">
        <v>17</v>
      </c>
      <c r="M15563" t="str">
        <f>VLOOKUP(K15563,'Lista '!B:C,2,FALSE)</f>
        <v>SSP</v>
      </c>
    </row>
    <row r="15564" spans="1:13" ht="32" x14ac:dyDescent="0.2">
      <c r="A15564" t="s">
        <v>13</v>
      </c>
      <c r="B15564">
        <v>584</v>
      </c>
      <c r="C15564">
        <v>0</v>
      </c>
      <c r="D15564">
        <v>270</v>
      </c>
      <c r="E15564">
        <v>2021</v>
      </c>
      <c r="F15564" s="5">
        <v>44439</v>
      </c>
      <c r="G15564" s="5">
        <v>44459</v>
      </c>
      <c r="H15564" s="1" t="s">
        <v>15383</v>
      </c>
      <c r="I15564" s="1" t="s">
        <v>262</v>
      </c>
      <c r="J15564" s="1" t="s">
        <v>115</v>
      </c>
      <c r="K15564" s="1" t="s">
        <v>115</v>
      </c>
      <c r="L15564" t="s">
        <v>17</v>
      </c>
      <c r="M15564" t="str">
        <f>VLOOKUP(K15564,'Lista '!B:C,2,FALSE)</f>
        <v>SSP</v>
      </c>
    </row>
    <row r="15565" spans="1:13" ht="32" x14ac:dyDescent="0.2">
      <c r="A15565" t="s">
        <v>13</v>
      </c>
      <c r="B15565">
        <v>585</v>
      </c>
      <c r="C15565">
        <v>0</v>
      </c>
      <c r="D15565">
        <v>269</v>
      </c>
      <c r="E15565">
        <v>2021</v>
      </c>
      <c r="F15565" s="5">
        <v>44439</v>
      </c>
      <c r="G15565" s="5">
        <v>44459</v>
      </c>
      <c r="H15565" s="1" t="s">
        <v>15386</v>
      </c>
      <c r="I15565" s="1" t="s">
        <v>262</v>
      </c>
      <c r="J15565" s="1" t="s">
        <v>115</v>
      </c>
      <c r="K15565" s="1" t="s">
        <v>115</v>
      </c>
      <c r="L15565" t="s">
        <v>17</v>
      </c>
      <c r="M15565" t="str">
        <f>VLOOKUP(K15565,'Lista '!B:C,2,FALSE)</f>
        <v>SSP</v>
      </c>
    </row>
    <row r="15566" spans="1:13" ht="80" x14ac:dyDescent="0.2">
      <c r="A15566" t="s">
        <v>13</v>
      </c>
      <c r="B15566">
        <v>586</v>
      </c>
      <c r="C15566">
        <v>0</v>
      </c>
      <c r="D15566">
        <v>282</v>
      </c>
      <c r="E15566">
        <v>2021</v>
      </c>
      <c r="F15566" s="5">
        <v>44448</v>
      </c>
      <c r="G15566" s="5">
        <v>44459</v>
      </c>
      <c r="H15566" s="1" t="s">
        <v>15387</v>
      </c>
      <c r="I15566" s="1" t="s">
        <v>262</v>
      </c>
      <c r="J15566" s="1" t="s">
        <v>115</v>
      </c>
      <c r="K15566" s="1" t="s">
        <v>115</v>
      </c>
      <c r="L15566" t="s">
        <v>17</v>
      </c>
      <c r="M15566" t="str">
        <f>VLOOKUP(K15566,'Lista '!B:C,2,FALSE)</f>
        <v>SSP</v>
      </c>
    </row>
    <row r="15567" spans="1:13" ht="64" x14ac:dyDescent="0.2">
      <c r="A15567" t="s">
        <v>13</v>
      </c>
      <c r="B15567">
        <v>110</v>
      </c>
      <c r="C15567">
        <v>0</v>
      </c>
      <c r="D15567">
        <v>836</v>
      </c>
      <c r="E15567">
        <v>2021</v>
      </c>
      <c r="F15567" s="5">
        <v>44455</v>
      </c>
      <c r="G15567" s="5">
        <v>44459</v>
      </c>
      <c r="H15567" s="1" t="s">
        <v>15309</v>
      </c>
      <c r="I15567" s="1" t="s">
        <v>260</v>
      </c>
      <c r="J15567" s="1" t="s">
        <v>16</v>
      </c>
      <c r="K15567" s="1" t="s">
        <v>16</v>
      </c>
      <c r="L15567" t="s">
        <v>17</v>
      </c>
      <c r="M15567" t="str">
        <f>VLOOKUP(K15567,'Lista '!B:C,2,FALSE)</f>
        <v>SSP</v>
      </c>
    </row>
    <row r="15568" spans="1:13" ht="32" x14ac:dyDescent="0.2">
      <c r="A15568" t="s">
        <v>13</v>
      </c>
      <c r="B15568">
        <v>111</v>
      </c>
      <c r="C15568">
        <v>0</v>
      </c>
      <c r="D15568">
        <v>276</v>
      </c>
      <c r="E15568">
        <v>2021</v>
      </c>
      <c r="F15568" s="5">
        <v>44440</v>
      </c>
      <c r="G15568" s="5">
        <v>44459</v>
      </c>
      <c r="H15568" s="1" t="s">
        <v>15378</v>
      </c>
      <c r="I15568" s="1" t="s">
        <v>260</v>
      </c>
      <c r="J15568" s="1" t="s">
        <v>115</v>
      </c>
      <c r="K15568" s="1" t="s">
        <v>115</v>
      </c>
      <c r="L15568" t="s">
        <v>17</v>
      </c>
      <c r="M15568" t="str">
        <f>VLOOKUP(K15568,'Lista '!B:C,2,FALSE)</f>
        <v>SSP</v>
      </c>
    </row>
    <row r="15569" spans="1:13" ht="48" x14ac:dyDescent="0.2">
      <c r="A15569" t="s">
        <v>13</v>
      </c>
      <c r="B15569">
        <v>112</v>
      </c>
      <c r="C15569">
        <v>0</v>
      </c>
      <c r="D15569">
        <v>829</v>
      </c>
      <c r="E15569">
        <v>2021</v>
      </c>
      <c r="F15569" s="5">
        <v>44454</v>
      </c>
      <c r="G15569" s="5">
        <v>44459</v>
      </c>
      <c r="H15569" s="1" t="s">
        <v>15390</v>
      </c>
      <c r="I15569" s="1" t="s">
        <v>260</v>
      </c>
      <c r="J15569" s="1" t="s">
        <v>185</v>
      </c>
      <c r="K15569" s="1" t="s">
        <v>360</v>
      </c>
      <c r="L15569" t="s">
        <v>1789</v>
      </c>
      <c r="M15569" t="str">
        <f>VLOOKUP(K15569,'Lista '!B:C,2,FALSE)</f>
        <v>SSP</v>
      </c>
    </row>
    <row r="15570" spans="1:13" ht="80" x14ac:dyDescent="0.2">
      <c r="A15570" t="s">
        <v>8</v>
      </c>
      <c r="B15570">
        <v>707</v>
      </c>
      <c r="C15570">
        <v>0</v>
      </c>
      <c r="D15570">
        <v>138341</v>
      </c>
      <c r="E15570">
        <v>2021</v>
      </c>
      <c r="F15570" s="5">
        <v>44455</v>
      </c>
      <c r="G15570" s="5">
        <v>44460</v>
      </c>
      <c r="H15570" s="1" t="s">
        <v>15427</v>
      </c>
      <c r="I15570" s="1" t="s">
        <v>102</v>
      </c>
      <c r="J15570" s="1" t="s">
        <v>98</v>
      </c>
      <c r="K15570" s="1" t="s">
        <v>98</v>
      </c>
      <c r="L15570" t="s">
        <v>79</v>
      </c>
      <c r="M15570" t="str">
        <f>VLOOKUP(K15570,'Lista '!B:C,2,FALSE)</f>
        <v>SSP</v>
      </c>
    </row>
    <row r="15571" spans="1:13" ht="32" x14ac:dyDescent="0.2">
      <c r="A15571" t="s">
        <v>8</v>
      </c>
      <c r="B15571">
        <v>708</v>
      </c>
      <c r="C15571">
        <v>0</v>
      </c>
      <c r="D15571">
        <v>139922</v>
      </c>
      <c r="E15571">
        <v>2021</v>
      </c>
      <c r="F15571" s="5">
        <v>44460</v>
      </c>
      <c r="G15571" s="5">
        <v>44460</v>
      </c>
      <c r="H15571" s="1" t="s">
        <v>15458</v>
      </c>
      <c r="I15571" s="1" t="s">
        <v>102</v>
      </c>
      <c r="J15571" s="1" t="s">
        <v>98</v>
      </c>
      <c r="K15571" s="1" t="s">
        <v>98</v>
      </c>
      <c r="L15571" t="s">
        <v>17</v>
      </c>
      <c r="M15571" t="str">
        <f>VLOOKUP(K15571,'Lista '!B:C,2,FALSE)</f>
        <v>SSP</v>
      </c>
    </row>
    <row r="15572" spans="1:13" ht="32" x14ac:dyDescent="0.2">
      <c r="A15572" t="s">
        <v>8</v>
      </c>
      <c r="B15572">
        <v>709</v>
      </c>
      <c r="C15572">
        <v>0</v>
      </c>
      <c r="D15572">
        <v>140192</v>
      </c>
      <c r="E15572">
        <v>2021</v>
      </c>
      <c r="F15572" s="5">
        <v>44460</v>
      </c>
      <c r="G15572" s="5">
        <v>44460</v>
      </c>
      <c r="H15572" s="1" t="s">
        <v>15459</v>
      </c>
      <c r="I15572" s="1" t="s">
        <v>102</v>
      </c>
      <c r="J15572" s="1" t="s">
        <v>98</v>
      </c>
      <c r="K15572" s="1" t="s">
        <v>98</v>
      </c>
      <c r="L15572" t="s">
        <v>20</v>
      </c>
      <c r="M15572" t="str">
        <f>VLOOKUP(K15572,'Lista '!B:C,2,FALSE)</f>
        <v>SSP</v>
      </c>
    </row>
    <row r="15573" spans="1:13" ht="48" x14ac:dyDescent="0.2">
      <c r="A15573" t="s">
        <v>8</v>
      </c>
      <c r="B15573">
        <v>710</v>
      </c>
      <c r="C15573">
        <v>0</v>
      </c>
      <c r="D15573">
        <v>139986</v>
      </c>
      <c r="E15573">
        <v>2021</v>
      </c>
      <c r="F15573" s="5">
        <v>44459</v>
      </c>
      <c r="G15573" s="5">
        <v>44460</v>
      </c>
      <c r="H15573" s="1" t="s">
        <v>15490</v>
      </c>
      <c r="I15573" s="1" t="s">
        <v>102</v>
      </c>
      <c r="J15573" s="1" t="s">
        <v>98</v>
      </c>
      <c r="K15573" s="1" t="s">
        <v>98</v>
      </c>
      <c r="L15573" t="s">
        <v>79</v>
      </c>
      <c r="M15573" t="str">
        <f>VLOOKUP(K15573,'Lista '!B:C,2,FALSE)</f>
        <v>SSP</v>
      </c>
    </row>
    <row r="15574" spans="1:13" ht="48" x14ac:dyDescent="0.2">
      <c r="A15574" t="s">
        <v>8</v>
      </c>
      <c r="B15574">
        <v>712</v>
      </c>
      <c r="C15574">
        <v>0</v>
      </c>
      <c r="D15574">
        <v>139404</v>
      </c>
      <c r="E15574">
        <v>2021</v>
      </c>
      <c r="F15574" s="5">
        <v>44455</v>
      </c>
      <c r="G15574" s="5">
        <v>44460</v>
      </c>
      <c r="H15574" s="1" t="s">
        <v>15493</v>
      </c>
      <c r="I15574" s="1" t="s">
        <v>102</v>
      </c>
      <c r="J15574" s="1" t="s">
        <v>100</v>
      </c>
      <c r="K15574" s="1" t="s">
        <v>100</v>
      </c>
      <c r="L15574" t="s">
        <v>58</v>
      </c>
      <c r="M15574" t="str">
        <f>VLOOKUP(K15574,'Lista '!B:C,2,FALSE)</f>
        <v>SSP</v>
      </c>
    </row>
    <row r="15575" spans="1:13" ht="64" x14ac:dyDescent="0.2">
      <c r="A15575" t="s">
        <v>8</v>
      </c>
      <c r="B15575">
        <v>713</v>
      </c>
      <c r="C15575">
        <v>0</v>
      </c>
      <c r="D15575">
        <v>140257</v>
      </c>
      <c r="E15575">
        <v>2021</v>
      </c>
      <c r="F15575" s="5">
        <v>44460</v>
      </c>
      <c r="G15575" s="5">
        <v>44460</v>
      </c>
      <c r="H15575" s="1" t="s">
        <v>15515</v>
      </c>
      <c r="I15575" s="1" t="s">
        <v>102</v>
      </c>
      <c r="J15575" s="1" t="s">
        <v>98</v>
      </c>
      <c r="K15575" s="1" t="s">
        <v>299</v>
      </c>
      <c r="L15575" t="s">
        <v>20</v>
      </c>
      <c r="M15575" t="str">
        <f>VLOOKUP(K15575,'Lista '!B:C,2,FALSE)</f>
        <v>SSP</v>
      </c>
    </row>
    <row r="15576" spans="1:13" ht="64" x14ac:dyDescent="0.2">
      <c r="A15576" t="s">
        <v>8</v>
      </c>
      <c r="B15576">
        <v>33</v>
      </c>
      <c r="C15576">
        <v>0</v>
      </c>
      <c r="D15576">
        <v>83990</v>
      </c>
      <c r="E15576">
        <v>2021</v>
      </c>
      <c r="F15576" s="5">
        <v>44415</v>
      </c>
      <c r="G15576" s="5">
        <v>44460</v>
      </c>
      <c r="H15576" s="1" t="s">
        <v>15447</v>
      </c>
      <c r="I15576" s="1" t="s">
        <v>373</v>
      </c>
      <c r="J15576" s="1" t="s">
        <v>98</v>
      </c>
      <c r="K15576" s="1" t="s">
        <v>98</v>
      </c>
      <c r="L15576" t="s">
        <v>20</v>
      </c>
      <c r="M15576" t="str">
        <f>VLOOKUP(K15576,'Lista '!B:C,2,FALSE)</f>
        <v>SSP</v>
      </c>
    </row>
    <row r="15577" spans="1:13" ht="64" x14ac:dyDescent="0.2">
      <c r="A15577" t="s">
        <v>8</v>
      </c>
      <c r="B15577">
        <v>34</v>
      </c>
      <c r="C15577">
        <v>0</v>
      </c>
      <c r="D15577">
        <v>83986</v>
      </c>
      <c r="E15577">
        <v>2021</v>
      </c>
      <c r="F15577" s="5">
        <v>44415</v>
      </c>
      <c r="G15577" s="5">
        <v>44460</v>
      </c>
      <c r="H15577" s="1" t="s">
        <v>15448</v>
      </c>
      <c r="I15577" s="1" t="s">
        <v>373</v>
      </c>
      <c r="J15577" s="1" t="s">
        <v>98</v>
      </c>
      <c r="K15577" s="1" t="s">
        <v>98</v>
      </c>
      <c r="L15577" t="s">
        <v>20</v>
      </c>
      <c r="M15577" t="str">
        <f>VLOOKUP(K15577,'Lista '!B:C,2,FALSE)</f>
        <v>SSP</v>
      </c>
    </row>
    <row r="15578" spans="1:13" ht="64" x14ac:dyDescent="0.2">
      <c r="A15578" t="s">
        <v>8</v>
      </c>
      <c r="B15578">
        <v>35</v>
      </c>
      <c r="C15578">
        <v>0</v>
      </c>
      <c r="D15578">
        <v>83983</v>
      </c>
      <c r="E15578">
        <v>2021</v>
      </c>
      <c r="F15578" s="5">
        <v>44415</v>
      </c>
      <c r="G15578" s="5">
        <v>44460</v>
      </c>
      <c r="H15578" s="1" t="s">
        <v>15449</v>
      </c>
      <c r="I15578" s="1" t="s">
        <v>373</v>
      </c>
      <c r="J15578" s="1" t="s">
        <v>98</v>
      </c>
      <c r="K15578" s="1" t="s">
        <v>98</v>
      </c>
      <c r="L15578" t="s">
        <v>20</v>
      </c>
      <c r="M15578" t="str">
        <f>VLOOKUP(K15578,'Lista '!B:C,2,FALSE)</f>
        <v>SSP</v>
      </c>
    </row>
    <row r="15579" spans="1:13" ht="64" x14ac:dyDescent="0.2">
      <c r="A15579" t="s">
        <v>13</v>
      </c>
      <c r="B15579">
        <v>222</v>
      </c>
      <c r="C15579">
        <v>0</v>
      </c>
      <c r="D15579">
        <v>77</v>
      </c>
      <c r="E15579">
        <v>2021</v>
      </c>
      <c r="F15579" s="5">
        <v>44386</v>
      </c>
      <c r="G15579" s="5">
        <v>44460</v>
      </c>
      <c r="H15579" s="1" t="s">
        <v>15402</v>
      </c>
      <c r="I15579" s="1" t="s">
        <v>227</v>
      </c>
      <c r="J15579" s="1" t="s">
        <v>19</v>
      </c>
      <c r="K15579" s="1" t="s">
        <v>257</v>
      </c>
      <c r="L15579" t="s">
        <v>2</v>
      </c>
      <c r="M15579" t="str">
        <f>VLOOKUP(K15579,'Lista '!B:C,2,FALSE)</f>
        <v>SSP</v>
      </c>
    </row>
    <row r="15580" spans="1:13" ht="80" x14ac:dyDescent="0.2">
      <c r="A15580" t="s">
        <v>13</v>
      </c>
      <c r="B15580">
        <v>223</v>
      </c>
      <c r="C15580">
        <v>0</v>
      </c>
      <c r="D15580">
        <v>83</v>
      </c>
      <c r="E15580">
        <v>2021</v>
      </c>
      <c r="F15580" s="5">
        <v>44386</v>
      </c>
      <c r="G15580" s="5">
        <v>44460</v>
      </c>
      <c r="H15580" s="1" t="s">
        <v>15404</v>
      </c>
      <c r="I15580" s="1" t="s">
        <v>227</v>
      </c>
      <c r="J15580" s="1" t="s">
        <v>19</v>
      </c>
      <c r="K15580" s="1" t="s">
        <v>257</v>
      </c>
      <c r="L15580" t="s">
        <v>2</v>
      </c>
      <c r="M15580" t="str">
        <f>VLOOKUP(K15580,'Lista '!B:C,2,FALSE)</f>
        <v>SSP</v>
      </c>
    </row>
    <row r="15581" spans="1:13" ht="64" x14ac:dyDescent="0.2">
      <c r="A15581" t="s">
        <v>13</v>
      </c>
      <c r="B15581">
        <v>224</v>
      </c>
      <c r="C15581">
        <v>0</v>
      </c>
      <c r="D15581">
        <v>86</v>
      </c>
      <c r="E15581">
        <v>2021</v>
      </c>
      <c r="F15581" s="5">
        <v>44386</v>
      </c>
      <c r="G15581" s="5">
        <v>44460</v>
      </c>
      <c r="H15581" s="1" t="s">
        <v>15405</v>
      </c>
      <c r="I15581" s="1" t="s">
        <v>227</v>
      </c>
      <c r="J15581" s="1" t="s">
        <v>19</v>
      </c>
      <c r="K15581" s="1" t="s">
        <v>257</v>
      </c>
      <c r="L15581" t="s">
        <v>2</v>
      </c>
      <c r="M15581" t="str">
        <f>VLOOKUP(K15581,'Lista '!B:C,2,FALSE)</f>
        <v>SSP</v>
      </c>
    </row>
    <row r="15582" spans="1:13" ht="64" x14ac:dyDescent="0.2">
      <c r="A15582" t="s">
        <v>13</v>
      </c>
      <c r="B15582">
        <v>225</v>
      </c>
      <c r="C15582">
        <v>0</v>
      </c>
      <c r="D15582">
        <v>51</v>
      </c>
      <c r="E15582">
        <v>2021</v>
      </c>
      <c r="F15582" s="5">
        <v>44386</v>
      </c>
      <c r="G15582" s="5">
        <v>44460</v>
      </c>
      <c r="H15582" s="1" t="s">
        <v>15406</v>
      </c>
      <c r="I15582" s="1" t="s">
        <v>227</v>
      </c>
      <c r="J15582" s="1" t="s">
        <v>19</v>
      </c>
      <c r="K15582" s="1" t="s">
        <v>257</v>
      </c>
      <c r="L15582" t="s">
        <v>2</v>
      </c>
      <c r="M15582" t="str">
        <f>VLOOKUP(K15582,'Lista '!B:C,2,FALSE)</f>
        <v>SSP</v>
      </c>
    </row>
    <row r="15583" spans="1:13" ht="64" x14ac:dyDescent="0.2">
      <c r="A15583" t="s">
        <v>13</v>
      </c>
      <c r="B15583">
        <v>226</v>
      </c>
      <c r="C15583">
        <v>0</v>
      </c>
      <c r="D15583">
        <v>55</v>
      </c>
      <c r="E15583">
        <v>2021</v>
      </c>
      <c r="F15583" s="5">
        <v>44386</v>
      </c>
      <c r="G15583" s="5">
        <v>44460</v>
      </c>
      <c r="H15583" s="1" t="s">
        <v>15407</v>
      </c>
      <c r="I15583" s="1" t="s">
        <v>227</v>
      </c>
      <c r="J15583" s="1" t="s">
        <v>19</v>
      </c>
      <c r="K15583" s="1" t="s">
        <v>257</v>
      </c>
      <c r="L15583" t="s">
        <v>2</v>
      </c>
      <c r="M15583" t="str">
        <f>VLOOKUP(K15583,'Lista '!B:C,2,FALSE)</f>
        <v>SSP</v>
      </c>
    </row>
    <row r="15584" spans="1:13" ht="64" x14ac:dyDescent="0.2">
      <c r="A15584" t="s">
        <v>13</v>
      </c>
      <c r="B15584">
        <v>227</v>
      </c>
      <c r="C15584">
        <v>0</v>
      </c>
      <c r="D15584">
        <v>61</v>
      </c>
      <c r="E15584">
        <v>2021</v>
      </c>
      <c r="F15584" s="5">
        <v>44386</v>
      </c>
      <c r="G15584" s="5">
        <v>44460</v>
      </c>
      <c r="H15584" s="1" t="s">
        <v>15409</v>
      </c>
      <c r="I15584" s="1" t="s">
        <v>227</v>
      </c>
      <c r="J15584" s="1" t="s">
        <v>19</v>
      </c>
      <c r="K15584" s="1" t="s">
        <v>257</v>
      </c>
      <c r="L15584" t="s">
        <v>2</v>
      </c>
      <c r="M15584" t="str">
        <f>VLOOKUP(K15584,'Lista '!B:C,2,FALSE)</f>
        <v>SSP</v>
      </c>
    </row>
    <row r="15585" spans="1:13" ht="80" x14ac:dyDescent="0.2">
      <c r="A15585" t="s">
        <v>13</v>
      </c>
      <c r="B15585">
        <v>228</v>
      </c>
      <c r="C15585">
        <v>0</v>
      </c>
      <c r="D15585">
        <v>67</v>
      </c>
      <c r="E15585">
        <v>2021</v>
      </c>
      <c r="F15585" s="5">
        <v>44386</v>
      </c>
      <c r="G15585" s="5">
        <v>44460</v>
      </c>
      <c r="H15585" s="1" t="s">
        <v>15410</v>
      </c>
      <c r="I15585" s="1" t="s">
        <v>227</v>
      </c>
      <c r="J15585" s="1" t="s">
        <v>19</v>
      </c>
      <c r="K15585" s="1" t="s">
        <v>257</v>
      </c>
      <c r="L15585" t="s">
        <v>2</v>
      </c>
      <c r="M15585" t="str">
        <f>VLOOKUP(K15585,'Lista '!B:C,2,FALSE)</f>
        <v>SSP</v>
      </c>
    </row>
    <row r="15586" spans="1:13" ht="96" x14ac:dyDescent="0.2">
      <c r="A15586" t="s">
        <v>13</v>
      </c>
      <c r="B15586">
        <v>229</v>
      </c>
      <c r="C15586">
        <v>0</v>
      </c>
      <c r="D15586">
        <v>99102774</v>
      </c>
      <c r="E15586">
        <v>2021</v>
      </c>
      <c r="F15586" s="5">
        <v>44460</v>
      </c>
      <c r="G15586" s="5">
        <v>44460</v>
      </c>
      <c r="H15586" s="1" t="s">
        <v>15511</v>
      </c>
      <c r="I15586" s="1" t="s">
        <v>227</v>
      </c>
      <c r="J15586" s="1" t="s">
        <v>86</v>
      </c>
      <c r="K15586" s="1" t="s">
        <v>267</v>
      </c>
      <c r="L15586" t="s">
        <v>79</v>
      </c>
      <c r="M15586" t="str">
        <f>VLOOKUP(K15586,'Lista '!B:C,2,FALSE)</f>
        <v>SSP</v>
      </c>
    </row>
    <row r="15587" spans="1:13" ht="48" x14ac:dyDescent="0.2">
      <c r="A15587" t="s">
        <v>8</v>
      </c>
      <c r="B15587">
        <v>10</v>
      </c>
      <c r="C15587">
        <v>0</v>
      </c>
      <c r="D15587">
        <v>1015</v>
      </c>
      <c r="E15587">
        <v>2021</v>
      </c>
      <c r="F15587" s="5">
        <v>44442</v>
      </c>
      <c r="G15587" s="5">
        <v>44460</v>
      </c>
      <c r="H15587" s="1" t="s">
        <v>15438</v>
      </c>
      <c r="I15587" s="1" t="s">
        <v>141</v>
      </c>
      <c r="J15587" s="1" t="s">
        <v>67</v>
      </c>
      <c r="K15587" s="1" t="s">
        <v>115</v>
      </c>
      <c r="L15587" t="s">
        <v>17</v>
      </c>
      <c r="M15587" t="str">
        <f>VLOOKUP(K15587,'Lista '!B:C,2,FALSE)</f>
        <v>SSP</v>
      </c>
    </row>
    <row r="15588" spans="1:13" ht="80" x14ac:dyDescent="0.2">
      <c r="A15588" t="s">
        <v>8</v>
      </c>
      <c r="B15588">
        <v>82</v>
      </c>
      <c r="C15588">
        <v>0</v>
      </c>
      <c r="D15588">
        <v>15161</v>
      </c>
      <c r="E15588">
        <v>2021</v>
      </c>
      <c r="F15588" s="5">
        <v>44433</v>
      </c>
      <c r="G15588" s="5">
        <v>44460</v>
      </c>
      <c r="H15588" s="1" t="s">
        <v>15398</v>
      </c>
      <c r="I15588" s="1" t="s">
        <v>160</v>
      </c>
      <c r="J15588" s="1" t="s">
        <v>98</v>
      </c>
      <c r="K15588" s="1" t="s">
        <v>98</v>
      </c>
      <c r="L15588" t="s">
        <v>79</v>
      </c>
      <c r="M15588" t="str">
        <f>VLOOKUP(K15588,'Lista '!B:C,2,FALSE)</f>
        <v>SSP</v>
      </c>
    </row>
    <row r="15589" spans="1:13" ht="64" x14ac:dyDescent="0.2">
      <c r="A15589" t="s">
        <v>8</v>
      </c>
      <c r="B15589">
        <v>83</v>
      </c>
      <c r="C15589">
        <v>0</v>
      </c>
      <c r="D15589">
        <v>13464</v>
      </c>
      <c r="E15589">
        <v>2021</v>
      </c>
      <c r="F15589" s="5">
        <v>44441</v>
      </c>
      <c r="G15589" s="5">
        <v>44460</v>
      </c>
      <c r="H15589" s="1" t="s">
        <v>15399</v>
      </c>
      <c r="I15589" s="1" t="s">
        <v>160</v>
      </c>
      <c r="J15589" s="1" t="s">
        <v>98</v>
      </c>
      <c r="K15589" s="1" t="s">
        <v>33</v>
      </c>
      <c r="L15589" t="s">
        <v>17</v>
      </c>
      <c r="M15589" t="str">
        <f>VLOOKUP(K15589,'Lista '!B:C,2,FALSE)</f>
        <v>SSP</v>
      </c>
    </row>
    <row r="15590" spans="1:13" ht="64" x14ac:dyDescent="0.2">
      <c r="A15590" t="s">
        <v>8</v>
      </c>
      <c r="B15590">
        <v>84</v>
      </c>
      <c r="C15590">
        <v>0</v>
      </c>
      <c r="D15590">
        <v>23686</v>
      </c>
      <c r="E15590">
        <v>2021</v>
      </c>
      <c r="F15590" s="5">
        <v>44448</v>
      </c>
      <c r="G15590" s="5">
        <v>44460</v>
      </c>
      <c r="H15590" s="1" t="s">
        <v>15400</v>
      </c>
      <c r="I15590" s="1" t="s">
        <v>160</v>
      </c>
      <c r="J15590" s="1" t="s">
        <v>33</v>
      </c>
      <c r="K15590" s="1" t="s">
        <v>33</v>
      </c>
      <c r="L15590" t="s">
        <v>58</v>
      </c>
      <c r="M15590" t="str">
        <f>VLOOKUP(K15590,'Lista '!B:C,2,FALSE)</f>
        <v>SSP</v>
      </c>
    </row>
    <row r="15591" spans="1:13" ht="32" x14ac:dyDescent="0.2">
      <c r="A15591" t="s">
        <v>8</v>
      </c>
      <c r="B15591">
        <v>85</v>
      </c>
      <c r="C15591">
        <v>0</v>
      </c>
      <c r="D15591">
        <v>4585</v>
      </c>
      <c r="E15591">
        <v>2021</v>
      </c>
      <c r="F15591" s="5">
        <v>44452</v>
      </c>
      <c r="G15591" s="5">
        <v>44460</v>
      </c>
      <c r="H15591" s="1" t="s">
        <v>15445</v>
      </c>
      <c r="I15591" s="1" t="s">
        <v>160</v>
      </c>
      <c r="J15591" s="1" t="s">
        <v>33</v>
      </c>
      <c r="K15591" s="1" t="s">
        <v>311</v>
      </c>
      <c r="L15591" t="s">
        <v>17</v>
      </c>
      <c r="M15591" t="str">
        <f>VLOOKUP(K15591,'Lista '!B:C,2,FALSE)</f>
        <v>SSP</v>
      </c>
    </row>
    <row r="15592" spans="1:13" ht="80" x14ac:dyDescent="0.2">
      <c r="A15592" t="s">
        <v>13</v>
      </c>
      <c r="B15592">
        <v>18</v>
      </c>
      <c r="C15592">
        <v>0</v>
      </c>
      <c r="D15592">
        <v>2300</v>
      </c>
      <c r="E15592">
        <v>2021</v>
      </c>
      <c r="F15592" s="5">
        <v>44433</v>
      </c>
      <c r="G15592" s="5">
        <v>44460</v>
      </c>
      <c r="H15592" s="1" t="s">
        <v>15446</v>
      </c>
      <c r="I15592" s="1" t="s">
        <v>160</v>
      </c>
      <c r="J15592" s="1" t="s">
        <v>98</v>
      </c>
      <c r="K15592" s="1" t="s">
        <v>98</v>
      </c>
      <c r="L15592" t="s">
        <v>58</v>
      </c>
      <c r="M15592" t="str">
        <f>VLOOKUP(K15592,'Lista '!B:C,2,FALSE)</f>
        <v>SSP</v>
      </c>
    </row>
    <row r="15593" spans="1:13" ht="80" x14ac:dyDescent="0.2">
      <c r="A15593" t="s">
        <v>13</v>
      </c>
      <c r="B15593">
        <v>11</v>
      </c>
      <c r="C15593">
        <v>0</v>
      </c>
      <c r="D15593">
        <v>242</v>
      </c>
      <c r="E15593">
        <v>2021</v>
      </c>
      <c r="F15593" s="5">
        <v>44454</v>
      </c>
      <c r="G15593" s="5">
        <v>44460</v>
      </c>
      <c r="H15593" s="1" t="s">
        <v>15491</v>
      </c>
      <c r="I15593" s="1" t="s">
        <v>71</v>
      </c>
      <c r="J15593" s="1" t="s">
        <v>72</v>
      </c>
      <c r="K15593" s="1" t="s">
        <v>72</v>
      </c>
      <c r="L15593" t="s">
        <v>58</v>
      </c>
      <c r="M15593" t="str">
        <f>VLOOKUP(K15593,'Lista '!B:C,2,FALSE)</f>
        <v>SSP</v>
      </c>
    </row>
    <row r="15594" spans="1:13" ht="48" x14ac:dyDescent="0.2">
      <c r="A15594" t="s">
        <v>13</v>
      </c>
      <c r="B15594">
        <v>46</v>
      </c>
      <c r="C15594">
        <v>0</v>
      </c>
      <c r="D15594">
        <v>504</v>
      </c>
      <c r="E15594">
        <v>2021</v>
      </c>
      <c r="F15594" s="5">
        <v>44460</v>
      </c>
      <c r="G15594" s="5">
        <v>44460</v>
      </c>
      <c r="H15594" s="1" t="s">
        <v>15508</v>
      </c>
      <c r="I15594" s="1" t="s">
        <v>408</v>
      </c>
      <c r="J15594" s="1" t="s">
        <v>78</v>
      </c>
      <c r="K15594" s="1" t="s">
        <v>12</v>
      </c>
      <c r="L15594" t="s">
        <v>79</v>
      </c>
      <c r="M15594" t="str">
        <f>VLOOKUP(K15594,'Lista '!B:C,2,FALSE)</f>
        <v>SRA</v>
      </c>
    </row>
    <row r="15595" spans="1:13" ht="32" x14ac:dyDescent="0.2">
      <c r="A15595" t="s">
        <v>13</v>
      </c>
      <c r="B15595">
        <v>7</v>
      </c>
      <c r="C15595">
        <v>0</v>
      </c>
      <c r="D15595">
        <v>1208</v>
      </c>
      <c r="E15595">
        <v>2021</v>
      </c>
      <c r="F15595" s="5">
        <v>44459</v>
      </c>
      <c r="G15595" s="5">
        <v>44460</v>
      </c>
      <c r="H15595" s="1" t="s">
        <v>15494</v>
      </c>
      <c r="I15595" s="1" t="s">
        <v>1594</v>
      </c>
      <c r="J15595" s="1" t="s">
        <v>72</v>
      </c>
      <c r="K15595" s="1" t="s">
        <v>72</v>
      </c>
      <c r="L15595" t="s">
        <v>58</v>
      </c>
      <c r="M15595" t="str">
        <f>VLOOKUP(K15595,'Lista '!B:C,2,FALSE)</f>
        <v>SSP</v>
      </c>
    </row>
    <row r="15596" spans="1:13" ht="48" x14ac:dyDescent="0.2">
      <c r="A15596" t="s">
        <v>8</v>
      </c>
      <c r="B15596">
        <v>15</v>
      </c>
      <c r="C15596">
        <v>0</v>
      </c>
      <c r="D15596">
        <v>24</v>
      </c>
      <c r="E15596">
        <v>2021</v>
      </c>
      <c r="F15596" s="5">
        <v>44453</v>
      </c>
      <c r="G15596" s="5">
        <v>44460</v>
      </c>
      <c r="H15596" s="1" t="s">
        <v>15422</v>
      </c>
      <c r="I15596" s="1" t="s">
        <v>283</v>
      </c>
      <c r="J15596" s="1" t="s">
        <v>33</v>
      </c>
      <c r="K15596" s="1" t="s">
        <v>34</v>
      </c>
      <c r="L15596" t="s">
        <v>17</v>
      </c>
      <c r="M15596" t="str">
        <f>VLOOKUP(K15596,'Lista '!B:C,2,FALSE)</f>
        <v>SSP</v>
      </c>
    </row>
    <row r="15597" spans="1:13" ht="48" x14ac:dyDescent="0.2">
      <c r="A15597" t="s">
        <v>13</v>
      </c>
      <c r="B15597">
        <v>10</v>
      </c>
      <c r="C15597">
        <v>0</v>
      </c>
      <c r="D15597">
        <v>608</v>
      </c>
      <c r="E15597">
        <v>2021</v>
      </c>
      <c r="F15597" s="5">
        <v>44460</v>
      </c>
      <c r="G15597" s="5">
        <v>44460</v>
      </c>
      <c r="H15597" s="1" t="s">
        <v>15510</v>
      </c>
      <c r="I15597" s="1" t="s">
        <v>2217</v>
      </c>
      <c r="J15597" s="1" t="s">
        <v>19</v>
      </c>
      <c r="K15597" s="1" t="s">
        <v>36</v>
      </c>
      <c r="L15597" t="s">
        <v>20</v>
      </c>
      <c r="M15597" t="str">
        <f>VLOOKUP(K15597,'Lista '!B:C,2,FALSE)</f>
        <v>SSP</v>
      </c>
    </row>
    <row r="15598" spans="1:13" ht="64" x14ac:dyDescent="0.2">
      <c r="A15598" t="s">
        <v>13</v>
      </c>
      <c r="B15598">
        <v>128</v>
      </c>
      <c r="C15598">
        <v>0</v>
      </c>
      <c r="D15598">
        <v>610</v>
      </c>
      <c r="E15598">
        <v>2021</v>
      </c>
      <c r="F15598" s="5">
        <v>44459</v>
      </c>
      <c r="G15598" s="5">
        <v>44460</v>
      </c>
      <c r="H15598" s="1" t="s">
        <v>15396</v>
      </c>
      <c r="I15598" s="1" t="s">
        <v>158</v>
      </c>
      <c r="J15598" s="1" t="s">
        <v>57</v>
      </c>
      <c r="K15598" s="1" t="s">
        <v>59</v>
      </c>
      <c r="L15598" t="s">
        <v>20</v>
      </c>
      <c r="M15598" t="str">
        <f>VLOOKUP(K15598,'Lista '!B:C,2,FALSE)</f>
        <v>SRA</v>
      </c>
    </row>
    <row r="15599" spans="1:13" ht="64" x14ac:dyDescent="0.2">
      <c r="A15599" t="s">
        <v>13</v>
      </c>
      <c r="B15599">
        <v>129</v>
      </c>
      <c r="C15599">
        <v>0</v>
      </c>
      <c r="D15599">
        <v>16</v>
      </c>
      <c r="E15599">
        <v>2021</v>
      </c>
      <c r="F15599" s="5">
        <v>44454</v>
      </c>
      <c r="G15599" s="5">
        <v>44460</v>
      </c>
      <c r="H15599" s="1" t="s">
        <v>15443</v>
      </c>
      <c r="I15599" s="1" t="s">
        <v>158</v>
      </c>
      <c r="J15599" s="1" t="s">
        <v>57</v>
      </c>
      <c r="K15599" s="1" t="s">
        <v>89</v>
      </c>
      <c r="L15599" t="s">
        <v>20</v>
      </c>
      <c r="M15599" t="str">
        <f>VLOOKUP(K15599,'Lista '!B:C,2,FALSE)</f>
        <v>SRA</v>
      </c>
    </row>
    <row r="15600" spans="1:13" ht="80" x14ac:dyDescent="0.2">
      <c r="A15600" t="s">
        <v>13</v>
      </c>
      <c r="B15600">
        <v>130</v>
      </c>
      <c r="C15600">
        <v>0</v>
      </c>
      <c r="D15600">
        <v>15</v>
      </c>
      <c r="E15600">
        <v>2021</v>
      </c>
      <c r="F15600" s="5">
        <v>44454</v>
      </c>
      <c r="G15600" s="5">
        <v>44460</v>
      </c>
      <c r="H15600" s="1" t="s">
        <v>15444</v>
      </c>
      <c r="I15600" s="1" t="s">
        <v>158</v>
      </c>
      <c r="J15600" s="1" t="s">
        <v>57</v>
      </c>
      <c r="K15600" s="1" t="s">
        <v>89</v>
      </c>
      <c r="L15600" t="s">
        <v>20</v>
      </c>
      <c r="M15600" t="str">
        <f>VLOOKUP(K15600,'Lista '!B:C,2,FALSE)</f>
        <v>SRA</v>
      </c>
    </row>
    <row r="15601" spans="1:13" ht="48" x14ac:dyDescent="0.2">
      <c r="A15601" t="s">
        <v>13</v>
      </c>
      <c r="B15601">
        <v>131</v>
      </c>
      <c r="C15601">
        <v>0</v>
      </c>
      <c r="D15601">
        <v>135</v>
      </c>
      <c r="E15601">
        <v>2021</v>
      </c>
      <c r="F15601" s="5">
        <v>44460</v>
      </c>
      <c r="G15601" s="5">
        <v>44460</v>
      </c>
      <c r="H15601" s="1" t="s">
        <v>15514</v>
      </c>
      <c r="I15601" s="1" t="s">
        <v>158</v>
      </c>
      <c r="J15601" s="1" t="s">
        <v>57</v>
      </c>
      <c r="K15601" s="1" t="s">
        <v>208</v>
      </c>
      <c r="L15601" t="s">
        <v>2</v>
      </c>
      <c r="M15601" t="str">
        <f>VLOOKUP(K15601,'Lista '!B:C,2,FALSE)</f>
        <v>SRA</v>
      </c>
    </row>
    <row r="15602" spans="1:13" ht="48" x14ac:dyDescent="0.2">
      <c r="A15602" t="s">
        <v>13</v>
      </c>
      <c r="B15602">
        <v>2</v>
      </c>
      <c r="C15602">
        <v>0</v>
      </c>
      <c r="D15602">
        <v>1021</v>
      </c>
      <c r="E15602">
        <v>2021</v>
      </c>
      <c r="F15602" s="5">
        <v>44460</v>
      </c>
      <c r="G15602" s="5">
        <v>44460</v>
      </c>
      <c r="H15602" s="1" t="s">
        <v>15397</v>
      </c>
      <c r="I15602" s="1" t="s">
        <v>69</v>
      </c>
      <c r="J15602" s="1" t="s">
        <v>72</v>
      </c>
      <c r="K15602" s="1" t="s">
        <v>72</v>
      </c>
      <c r="L15602" t="s">
        <v>20</v>
      </c>
      <c r="M15602" t="str">
        <f>VLOOKUP(K15602,'Lista '!B:C,2,FALSE)</f>
        <v>SSP</v>
      </c>
    </row>
    <row r="15603" spans="1:13" ht="80" x14ac:dyDescent="0.2">
      <c r="A15603" t="s">
        <v>8</v>
      </c>
      <c r="B15603">
        <v>13</v>
      </c>
      <c r="C15603">
        <v>0</v>
      </c>
      <c r="D15603">
        <v>21578</v>
      </c>
      <c r="E15603">
        <v>2021</v>
      </c>
      <c r="F15603" s="5">
        <v>44453</v>
      </c>
      <c r="G15603" s="5">
        <v>44460</v>
      </c>
      <c r="H15603" s="1" t="s">
        <v>15430</v>
      </c>
      <c r="I15603" s="1" t="s">
        <v>367</v>
      </c>
      <c r="J15603" s="1" t="s">
        <v>86</v>
      </c>
      <c r="K15603" s="1" t="s">
        <v>267</v>
      </c>
      <c r="L15603" t="s">
        <v>79</v>
      </c>
      <c r="M15603" t="str">
        <f>VLOOKUP(K15603,'Lista '!B:C,2,FALSE)</f>
        <v>SSP</v>
      </c>
    </row>
    <row r="15604" spans="1:13" ht="80" x14ac:dyDescent="0.2">
      <c r="A15604" t="s">
        <v>13</v>
      </c>
      <c r="B15604">
        <v>10</v>
      </c>
      <c r="C15604">
        <v>0</v>
      </c>
      <c r="D15604">
        <v>29290</v>
      </c>
      <c r="E15604">
        <v>2021</v>
      </c>
      <c r="F15604" s="5">
        <v>44460</v>
      </c>
      <c r="G15604" s="5">
        <v>44460</v>
      </c>
      <c r="H15604" s="1" t="s">
        <v>15451</v>
      </c>
      <c r="I15604" s="1" t="s">
        <v>679</v>
      </c>
      <c r="J15604" s="1" t="s">
        <v>98</v>
      </c>
      <c r="K15604" s="1" t="s">
        <v>98</v>
      </c>
      <c r="L15604" t="s">
        <v>20</v>
      </c>
      <c r="M15604" t="str">
        <f>VLOOKUP(K15604,'Lista '!B:C,2,FALSE)</f>
        <v>SSP</v>
      </c>
    </row>
    <row r="15605" spans="1:13" ht="64" x14ac:dyDescent="0.2">
      <c r="A15605" t="s">
        <v>13</v>
      </c>
      <c r="B15605">
        <v>90</v>
      </c>
      <c r="C15605">
        <v>0</v>
      </c>
      <c r="D15605">
        <v>1185</v>
      </c>
      <c r="E15605">
        <v>2021</v>
      </c>
      <c r="F15605" s="5">
        <v>44438</v>
      </c>
      <c r="G15605" s="5">
        <v>44460</v>
      </c>
      <c r="H15605" s="1" t="s">
        <v>15440</v>
      </c>
      <c r="I15605" s="1" t="s">
        <v>737</v>
      </c>
      <c r="J15605" s="1" t="s">
        <v>108</v>
      </c>
      <c r="K15605" s="1" t="s">
        <v>16</v>
      </c>
      <c r="L15605" t="s">
        <v>17</v>
      </c>
      <c r="M15605" t="str">
        <f>VLOOKUP(K15605,'Lista '!B:C,2,FALSE)</f>
        <v>SSP</v>
      </c>
    </row>
    <row r="15606" spans="1:13" ht="80" x14ac:dyDescent="0.2">
      <c r="A15606" t="s">
        <v>13</v>
      </c>
      <c r="B15606">
        <v>91</v>
      </c>
      <c r="C15606">
        <v>0</v>
      </c>
      <c r="D15606">
        <v>1256</v>
      </c>
      <c r="E15606">
        <v>2021</v>
      </c>
      <c r="F15606" s="5">
        <v>44449</v>
      </c>
      <c r="G15606" s="5">
        <v>44460</v>
      </c>
      <c r="H15606" s="1" t="s">
        <v>15441</v>
      </c>
      <c r="I15606" s="1" t="s">
        <v>737</v>
      </c>
      <c r="J15606" s="1" t="s">
        <v>108</v>
      </c>
      <c r="K15606" s="1" t="s">
        <v>16</v>
      </c>
      <c r="L15606" t="s">
        <v>17</v>
      </c>
      <c r="M15606" t="str">
        <f>VLOOKUP(K15606,'Lista '!B:C,2,FALSE)</f>
        <v>SSP</v>
      </c>
    </row>
    <row r="15607" spans="1:13" ht="64" x14ac:dyDescent="0.2">
      <c r="A15607" t="s">
        <v>13</v>
      </c>
      <c r="B15607">
        <v>135</v>
      </c>
      <c r="C15607">
        <v>0</v>
      </c>
      <c r="D15607">
        <v>1007</v>
      </c>
      <c r="E15607">
        <v>2021</v>
      </c>
      <c r="F15607" s="5">
        <v>44454</v>
      </c>
      <c r="G15607" s="5">
        <v>44460</v>
      </c>
      <c r="H15607" s="1" t="s">
        <v>15418</v>
      </c>
      <c r="I15607" s="1" t="s">
        <v>50</v>
      </c>
      <c r="J15607" s="1" t="s">
        <v>144</v>
      </c>
      <c r="K15607" s="1" t="s">
        <v>292</v>
      </c>
      <c r="L15607" t="s">
        <v>79</v>
      </c>
      <c r="M15607" t="str">
        <f>VLOOKUP(K15607,'Lista '!B:C,2,FALSE)</f>
        <v>SRA</v>
      </c>
    </row>
    <row r="15608" spans="1:13" ht="48" x14ac:dyDescent="0.2">
      <c r="A15608" t="s">
        <v>13</v>
      </c>
      <c r="B15608">
        <v>136</v>
      </c>
      <c r="C15608">
        <v>0</v>
      </c>
      <c r="D15608">
        <v>1008</v>
      </c>
      <c r="E15608">
        <v>2021</v>
      </c>
      <c r="F15608" s="5">
        <v>44454</v>
      </c>
      <c r="G15608" s="5">
        <v>44460</v>
      </c>
      <c r="H15608" s="1" t="s">
        <v>15420</v>
      </c>
      <c r="I15608" s="1" t="s">
        <v>50</v>
      </c>
      <c r="J15608" s="1" t="s">
        <v>78</v>
      </c>
      <c r="K15608" s="1" t="s">
        <v>12</v>
      </c>
      <c r="L15608" t="s">
        <v>79</v>
      </c>
      <c r="M15608" t="str">
        <f>VLOOKUP(K15608,'Lista '!B:C,2,FALSE)</f>
        <v>SRA</v>
      </c>
    </row>
    <row r="15609" spans="1:13" ht="64" x14ac:dyDescent="0.2">
      <c r="A15609" t="s">
        <v>13</v>
      </c>
      <c r="B15609">
        <v>137</v>
      </c>
      <c r="C15609">
        <v>0</v>
      </c>
      <c r="D15609">
        <v>1014</v>
      </c>
      <c r="E15609">
        <v>2021</v>
      </c>
      <c r="F15609" s="5">
        <v>44459</v>
      </c>
      <c r="G15609" s="5">
        <v>44460</v>
      </c>
      <c r="H15609" s="1" t="s">
        <v>15467</v>
      </c>
      <c r="I15609" s="1" t="s">
        <v>50</v>
      </c>
      <c r="J15609" s="1" t="s">
        <v>57</v>
      </c>
      <c r="K15609" s="1" t="s">
        <v>89</v>
      </c>
      <c r="L15609" t="s">
        <v>58</v>
      </c>
      <c r="M15609" t="str">
        <f>VLOOKUP(K15609,'Lista '!B:C,2,FALSE)</f>
        <v>SRA</v>
      </c>
    </row>
    <row r="15610" spans="1:13" ht="64" x14ac:dyDescent="0.2">
      <c r="A15610" t="s">
        <v>13</v>
      </c>
      <c r="B15610">
        <v>125</v>
      </c>
      <c r="C15610">
        <v>0</v>
      </c>
      <c r="D15610">
        <v>3374</v>
      </c>
      <c r="E15610">
        <v>2021</v>
      </c>
      <c r="F15610" s="5">
        <v>44460</v>
      </c>
      <c r="G15610" s="5">
        <v>44460</v>
      </c>
      <c r="H15610" s="1" t="s">
        <v>15512</v>
      </c>
      <c r="I15610" s="1" t="s">
        <v>438</v>
      </c>
      <c r="J15610" s="1" t="s">
        <v>222</v>
      </c>
      <c r="K15610" s="1" t="s">
        <v>222</v>
      </c>
      <c r="L15610" t="s">
        <v>17</v>
      </c>
      <c r="M15610" t="str">
        <f>VLOOKUP(K15610,'Lista '!B:C,2,FALSE)</f>
        <v>SSP</v>
      </c>
    </row>
    <row r="15611" spans="1:13" ht="48" x14ac:dyDescent="0.2">
      <c r="A15611" t="s">
        <v>13</v>
      </c>
      <c r="B15611">
        <v>217</v>
      </c>
      <c r="C15611">
        <v>0</v>
      </c>
      <c r="D15611">
        <v>2256</v>
      </c>
      <c r="E15611">
        <v>2021</v>
      </c>
      <c r="F15611" s="5">
        <v>44454</v>
      </c>
      <c r="G15611" s="5">
        <v>44460</v>
      </c>
      <c r="H15611" s="1" t="s">
        <v>15492</v>
      </c>
      <c r="I15611" s="1" t="s">
        <v>220</v>
      </c>
      <c r="J15611" s="1" t="s">
        <v>98</v>
      </c>
      <c r="K15611" s="1" t="s">
        <v>98</v>
      </c>
      <c r="L15611" t="s">
        <v>20</v>
      </c>
      <c r="M15611" t="str">
        <f>VLOOKUP(K15611,'Lista '!B:C,2,FALSE)</f>
        <v>SSP</v>
      </c>
    </row>
    <row r="15612" spans="1:13" ht="48" x14ac:dyDescent="0.2">
      <c r="A15612" t="s">
        <v>13</v>
      </c>
      <c r="B15612">
        <v>143</v>
      </c>
      <c r="C15612">
        <v>0</v>
      </c>
      <c r="D15612">
        <v>984</v>
      </c>
      <c r="E15612">
        <v>2021</v>
      </c>
      <c r="F15612" s="5">
        <v>44455</v>
      </c>
      <c r="G15612" s="5">
        <v>44460</v>
      </c>
      <c r="H15612" s="1" t="s">
        <v>15419</v>
      </c>
      <c r="I15612" s="1" t="s">
        <v>75</v>
      </c>
      <c r="J15612" s="1" t="s">
        <v>46</v>
      </c>
      <c r="K15612" s="1" t="s">
        <v>12</v>
      </c>
      <c r="L15612" t="s">
        <v>79</v>
      </c>
      <c r="M15612" t="str">
        <f>VLOOKUP(K15612,'Lista '!B:C,2,FALSE)</f>
        <v>SRA</v>
      </c>
    </row>
    <row r="15613" spans="1:13" ht="32" x14ac:dyDescent="0.2">
      <c r="A15613" t="s">
        <v>13</v>
      </c>
      <c r="B15613">
        <v>144</v>
      </c>
      <c r="C15613">
        <v>0</v>
      </c>
      <c r="D15613">
        <v>998</v>
      </c>
      <c r="E15613">
        <v>2021</v>
      </c>
      <c r="F15613" s="5">
        <v>44455</v>
      </c>
      <c r="G15613" s="5">
        <v>44460</v>
      </c>
      <c r="H15613" s="1" t="s">
        <v>15501</v>
      </c>
      <c r="I15613" s="1" t="s">
        <v>75</v>
      </c>
      <c r="J15613" s="1" t="s">
        <v>46</v>
      </c>
      <c r="K15613" s="1" t="s">
        <v>12</v>
      </c>
      <c r="L15613" t="s">
        <v>2</v>
      </c>
      <c r="M15613" t="str">
        <f>VLOOKUP(K15613,'Lista '!B:C,2,FALSE)</f>
        <v>SRA</v>
      </c>
    </row>
    <row r="15614" spans="1:13" ht="32" x14ac:dyDescent="0.2">
      <c r="A15614" t="s">
        <v>13</v>
      </c>
      <c r="B15614">
        <v>293</v>
      </c>
      <c r="C15614">
        <v>0</v>
      </c>
      <c r="D15614">
        <v>3715</v>
      </c>
      <c r="E15614">
        <v>2021</v>
      </c>
      <c r="F15614" s="5">
        <v>44460</v>
      </c>
      <c r="G15614" s="5">
        <v>44460</v>
      </c>
      <c r="H15614" s="1" t="s">
        <v>15516</v>
      </c>
      <c r="I15614" s="1" t="s">
        <v>27</v>
      </c>
      <c r="J15614" s="1" t="s">
        <v>78</v>
      </c>
      <c r="K15614" s="1" t="s">
        <v>12</v>
      </c>
      <c r="L15614" t="s">
        <v>20</v>
      </c>
      <c r="M15614" t="str">
        <f>VLOOKUP(K15614,'Lista '!B:C,2,FALSE)</f>
        <v>SRA</v>
      </c>
    </row>
    <row r="15615" spans="1:13" ht="48" x14ac:dyDescent="0.2">
      <c r="A15615" t="s">
        <v>13</v>
      </c>
      <c r="B15615">
        <v>204</v>
      </c>
      <c r="C15615">
        <v>0</v>
      </c>
      <c r="D15615">
        <v>1918</v>
      </c>
      <c r="E15615">
        <v>2021</v>
      </c>
      <c r="F15615" s="5">
        <v>44454</v>
      </c>
      <c r="G15615" s="5">
        <v>44460</v>
      </c>
      <c r="H15615" s="1" t="s">
        <v>15403</v>
      </c>
      <c r="I15615" s="1" t="s">
        <v>206</v>
      </c>
      <c r="J15615" s="1" t="s">
        <v>16</v>
      </c>
      <c r="K15615" s="1" t="s">
        <v>16</v>
      </c>
      <c r="L15615" t="s">
        <v>17</v>
      </c>
      <c r="M15615" t="str">
        <f>VLOOKUP(K15615,'Lista '!B:C,2,FALSE)</f>
        <v>SSP</v>
      </c>
    </row>
    <row r="15616" spans="1:13" ht="32" x14ac:dyDescent="0.2">
      <c r="A15616" t="s">
        <v>13</v>
      </c>
      <c r="B15616">
        <v>205</v>
      </c>
      <c r="C15616">
        <v>0</v>
      </c>
      <c r="D15616">
        <v>1866</v>
      </c>
      <c r="E15616">
        <v>2021</v>
      </c>
      <c r="F15616" s="5">
        <v>44449</v>
      </c>
      <c r="G15616" s="5">
        <v>44460</v>
      </c>
      <c r="H15616" s="1" t="s">
        <v>15417</v>
      </c>
      <c r="I15616" s="1" t="s">
        <v>206</v>
      </c>
      <c r="J15616" s="1" t="s">
        <v>46</v>
      </c>
      <c r="K15616" s="1" t="s">
        <v>146</v>
      </c>
      <c r="L15616" t="s">
        <v>2</v>
      </c>
      <c r="M15616" t="str">
        <f>VLOOKUP(K15616,'Lista '!B:C,2,FALSE)</f>
        <v>SRA</v>
      </c>
    </row>
    <row r="15617" spans="1:13" ht="48" x14ac:dyDescent="0.2">
      <c r="A15617" t="s">
        <v>13</v>
      </c>
      <c r="B15617">
        <v>164</v>
      </c>
      <c r="C15617">
        <v>0</v>
      </c>
      <c r="D15617">
        <v>1317</v>
      </c>
      <c r="E15617">
        <v>2021</v>
      </c>
      <c r="F15617" s="5">
        <v>44454</v>
      </c>
      <c r="G15617" s="5">
        <v>44460</v>
      </c>
      <c r="H15617" s="1" t="s">
        <v>15416</v>
      </c>
      <c r="I15617" s="1" t="s">
        <v>110</v>
      </c>
      <c r="J15617" s="1" t="s">
        <v>57</v>
      </c>
      <c r="K15617" s="1" t="s">
        <v>112</v>
      </c>
      <c r="L15617" t="s">
        <v>20</v>
      </c>
      <c r="M15617" t="str">
        <f>VLOOKUP(K15617,'Lista '!B:C,2,FALSE)</f>
        <v>SRA</v>
      </c>
    </row>
    <row r="15618" spans="1:13" ht="32" x14ac:dyDescent="0.2">
      <c r="A15618" t="s">
        <v>13</v>
      </c>
      <c r="B15618">
        <v>165</v>
      </c>
      <c r="C15618">
        <v>0</v>
      </c>
      <c r="D15618">
        <v>1331</v>
      </c>
      <c r="E15618">
        <v>2021</v>
      </c>
      <c r="F15618" s="5">
        <v>44455</v>
      </c>
      <c r="G15618" s="5">
        <v>44460</v>
      </c>
      <c r="H15618" s="1" t="s">
        <v>15472</v>
      </c>
      <c r="I15618" s="1" t="s">
        <v>110</v>
      </c>
      <c r="J15618" s="1" t="s">
        <v>30</v>
      </c>
      <c r="K15618" s="1" t="s">
        <v>31</v>
      </c>
      <c r="L15618" t="s">
        <v>17</v>
      </c>
      <c r="M15618" t="str">
        <f>VLOOKUP(K15618,'Lista '!B:C,2,FALSE)</f>
        <v>SSP</v>
      </c>
    </row>
    <row r="15619" spans="1:13" ht="32" x14ac:dyDescent="0.2">
      <c r="A15619" t="s">
        <v>13</v>
      </c>
      <c r="B15619">
        <v>151</v>
      </c>
      <c r="C15619">
        <v>0</v>
      </c>
      <c r="D15619">
        <v>1392</v>
      </c>
      <c r="E15619">
        <v>2021</v>
      </c>
      <c r="F15619" s="5">
        <v>44454</v>
      </c>
      <c r="G15619" s="5">
        <v>44460</v>
      </c>
      <c r="H15619" s="1" t="s">
        <v>15439</v>
      </c>
      <c r="I15619" s="1" t="s">
        <v>226</v>
      </c>
      <c r="J15619" s="1" t="s">
        <v>16</v>
      </c>
      <c r="K15619" s="1" t="s">
        <v>16</v>
      </c>
      <c r="L15619" t="s">
        <v>17</v>
      </c>
      <c r="M15619" t="str">
        <f>VLOOKUP(K15619,'Lista '!B:C,2,FALSE)</f>
        <v>SSP</v>
      </c>
    </row>
    <row r="15620" spans="1:13" ht="48" x14ac:dyDescent="0.2">
      <c r="A15620" t="s">
        <v>13</v>
      </c>
      <c r="B15620">
        <v>152</v>
      </c>
      <c r="C15620">
        <v>0</v>
      </c>
      <c r="D15620">
        <v>1395</v>
      </c>
      <c r="E15620">
        <v>2021</v>
      </c>
      <c r="F15620" s="5">
        <v>44455</v>
      </c>
      <c r="G15620" s="5">
        <v>44460</v>
      </c>
      <c r="H15620" s="1" t="s">
        <v>15453</v>
      </c>
      <c r="I15620" s="1" t="s">
        <v>226</v>
      </c>
      <c r="J15620" s="1" t="s">
        <v>28</v>
      </c>
      <c r="K15620" s="1" t="s">
        <v>28</v>
      </c>
      <c r="L15620" t="s">
        <v>20</v>
      </c>
      <c r="M15620" t="str">
        <f>VLOOKUP(K15620,'Lista '!B:C,2,FALSE)</f>
        <v>SRA</v>
      </c>
    </row>
    <row r="15621" spans="1:13" ht="32" x14ac:dyDescent="0.2">
      <c r="A15621" t="s">
        <v>13</v>
      </c>
      <c r="B15621">
        <v>153</v>
      </c>
      <c r="C15621">
        <v>0</v>
      </c>
      <c r="D15621">
        <v>1400</v>
      </c>
      <c r="E15621">
        <v>2021</v>
      </c>
      <c r="F15621" s="5">
        <v>44455</v>
      </c>
      <c r="G15621" s="5">
        <v>44460</v>
      </c>
      <c r="H15621" s="1" t="s">
        <v>15454</v>
      </c>
      <c r="I15621" s="1" t="s">
        <v>226</v>
      </c>
      <c r="J15621" s="1" t="s">
        <v>78</v>
      </c>
      <c r="K15621" s="1" t="s">
        <v>271</v>
      </c>
      <c r="L15621" t="s">
        <v>79</v>
      </c>
      <c r="M15621" t="str">
        <f>VLOOKUP(K15621,'Lista '!B:C,2,FALSE)</f>
        <v>SRA</v>
      </c>
    </row>
    <row r="15622" spans="1:13" ht="32" x14ac:dyDescent="0.2">
      <c r="A15622" t="s">
        <v>13</v>
      </c>
      <c r="B15622">
        <v>154</v>
      </c>
      <c r="C15622">
        <v>0</v>
      </c>
      <c r="D15622">
        <v>1402</v>
      </c>
      <c r="E15622">
        <v>2021</v>
      </c>
      <c r="F15622" s="5">
        <v>44455</v>
      </c>
      <c r="G15622" s="5">
        <v>44460</v>
      </c>
      <c r="H15622" s="1" t="s">
        <v>15487</v>
      </c>
      <c r="I15622" s="1" t="s">
        <v>226</v>
      </c>
      <c r="J15622" s="1" t="s">
        <v>46</v>
      </c>
      <c r="K15622" s="1" t="s">
        <v>81</v>
      </c>
      <c r="L15622" t="s">
        <v>79</v>
      </c>
      <c r="M15622" t="str">
        <f>VLOOKUP(K15622,'Lista '!B:C,2,FALSE)</f>
        <v>SRA</v>
      </c>
    </row>
    <row r="15623" spans="1:13" ht="32" x14ac:dyDescent="0.2">
      <c r="A15623" t="s">
        <v>13</v>
      </c>
      <c r="B15623">
        <v>155</v>
      </c>
      <c r="C15623">
        <v>0</v>
      </c>
      <c r="D15623">
        <v>1401</v>
      </c>
      <c r="E15623">
        <v>2021</v>
      </c>
      <c r="F15623" s="5">
        <v>44455</v>
      </c>
      <c r="G15623" s="5">
        <v>44460</v>
      </c>
      <c r="H15623" s="1" t="s">
        <v>15488</v>
      </c>
      <c r="I15623" s="1" t="s">
        <v>226</v>
      </c>
      <c r="J15623" s="1" t="s">
        <v>46</v>
      </c>
      <c r="K15623" s="1" t="s">
        <v>81</v>
      </c>
      <c r="L15623" t="s">
        <v>79</v>
      </c>
      <c r="M15623" t="str">
        <f>VLOOKUP(K15623,'Lista '!B:C,2,FALSE)</f>
        <v>SRA</v>
      </c>
    </row>
    <row r="15624" spans="1:13" ht="32" x14ac:dyDescent="0.2">
      <c r="A15624" t="s">
        <v>13</v>
      </c>
      <c r="B15624">
        <v>156</v>
      </c>
      <c r="C15624">
        <v>0</v>
      </c>
      <c r="D15624">
        <v>1403</v>
      </c>
      <c r="E15624">
        <v>2021</v>
      </c>
      <c r="F15624" s="5">
        <v>44455</v>
      </c>
      <c r="G15624" s="5">
        <v>44460</v>
      </c>
      <c r="H15624" s="1" t="s">
        <v>15489</v>
      </c>
      <c r="I15624" s="1" t="s">
        <v>226</v>
      </c>
      <c r="J15624" s="1" t="s">
        <v>46</v>
      </c>
      <c r="K15624" s="1" t="s">
        <v>81</v>
      </c>
      <c r="L15624" t="s">
        <v>79</v>
      </c>
      <c r="M15624" t="str">
        <f>VLOOKUP(K15624,'Lista '!B:C,2,FALSE)</f>
        <v>SRA</v>
      </c>
    </row>
    <row r="15625" spans="1:13" ht="48" x14ac:dyDescent="0.2">
      <c r="A15625" t="s">
        <v>13</v>
      </c>
      <c r="B15625">
        <v>114</v>
      </c>
      <c r="C15625">
        <v>0</v>
      </c>
      <c r="D15625">
        <v>13280</v>
      </c>
      <c r="E15625">
        <v>2021</v>
      </c>
      <c r="F15625" s="5">
        <v>44459</v>
      </c>
      <c r="G15625" s="5">
        <v>44460</v>
      </c>
      <c r="H15625" s="1" t="s">
        <v>15411</v>
      </c>
      <c r="I15625" s="1" t="s">
        <v>305</v>
      </c>
      <c r="J15625" s="1" t="s">
        <v>200</v>
      </c>
      <c r="K15625" s="1" t="s">
        <v>63</v>
      </c>
      <c r="L15625" t="s">
        <v>79</v>
      </c>
      <c r="M15625" t="str">
        <f>VLOOKUP(K15625,'Lista '!B:C,2,FALSE)</f>
        <v>SRA</v>
      </c>
    </row>
    <row r="15626" spans="1:13" ht="32" x14ac:dyDescent="0.2">
      <c r="A15626" t="s">
        <v>13</v>
      </c>
      <c r="B15626">
        <v>115</v>
      </c>
      <c r="C15626">
        <v>0</v>
      </c>
      <c r="D15626">
        <v>13232</v>
      </c>
      <c r="E15626">
        <v>2021</v>
      </c>
      <c r="F15626" s="5">
        <v>44455</v>
      </c>
      <c r="G15626" s="5">
        <v>44460</v>
      </c>
      <c r="H15626" s="1" t="s">
        <v>15414</v>
      </c>
      <c r="I15626" s="1" t="s">
        <v>305</v>
      </c>
      <c r="J15626" s="1" t="s">
        <v>78</v>
      </c>
      <c r="K15626" s="1" t="s">
        <v>81</v>
      </c>
      <c r="L15626" t="s">
        <v>2</v>
      </c>
      <c r="M15626" t="str">
        <f>VLOOKUP(K15626,'Lista '!B:C,2,FALSE)</f>
        <v>SRA</v>
      </c>
    </row>
    <row r="15627" spans="1:13" ht="48" x14ac:dyDescent="0.2">
      <c r="A15627" t="s">
        <v>8</v>
      </c>
      <c r="B15627">
        <v>45</v>
      </c>
      <c r="C15627">
        <v>0</v>
      </c>
      <c r="D15627">
        <v>13224</v>
      </c>
      <c r="E15627">
        <v>2021</v>
      </c>
      <c r="F15627" s="5">
        <v>44454</v>
      </c>
      <c r="G15627" s="5">
        <v>44460</v>
      </c>
      <c r="H15627" s="1" t="s">
        <v>15423</v>
      </c>
      <c r="I15627" s="1" t="s">
        <v>305</v>
      </c>
      <c r="J15627" s="1" t="s">
        <v>78</v>
      </c>
      <c r="K15627" s="1" t="s">
        <v>271</v>
      </c>
      <c r="L15627" t="s">
        <v>79</v>
      </c>
      <c r="M15627" t="str">
        <f>VLOOKUP(K15627,'Lista '!B:C,2,FALSE)</f>
        <v>SRA</v>
      </c>
    </row>
    <row r="15628" spans="1:13" ht="64" x14ac:dyDescent="0.2">
      <c r="A15628" t="s">
        <v>8</v>
      </c>
      <c r="B15628">
        <v>46</v>
      </c>
      <c r="C15628">
        <v>0</v>
      </c>
      <c r="D15628">
        <v>13206</v>
      </c>
      <c r="E15628">
        <v>2021</v>
      </c>
      <c r="F15628" s="5">
        <v>44454</v>
      </c>
      <c r="G15628" s="5">
        <v>44460</v>
      </c>
      <c r="H15628" s="1" t="s">
        <v>15425</v>
      </c>
      <c r="I15628" s="1" t="s">
        <v>305</v>
      </c>
      <c r="J15628" s="1" t="s">
        <v>78</v>
      </c>
      <c r="K15628" s="1" t="s">
        <v>81</v>
      </c>
      <c r="L15628" t="s">
        <v>58</v>
      </c>
      <c r="M15628" t="str">
        <f>VLOOKUP(K15628,'Lista '!B:C,2,FALSE)</f>
        <v>SRA</v>
      </c>
    </row>
    <row r="15629" spans="1:13" ht="64" x14ac:dyDescent="0.2">
      <c r="A15629" t="s">
        <v>8</v>
      </c>
      <c r="B15629">
        <v>47</v>
      </c>
      <c r="C15629">
        <v>0</v>
      </c>
      <c r="D15629">
        <v>13200</v>
      </c>
      <c r="E15629">
        <v>2021</v>
      </c>
      <c r="F15629" s="5">
        <v>44454</v>
      </c>
      <c r="G15629" s="5">
        <v>44460</v>
      </c>
      <c r="H15629" s="1" t="s">
        <v>15428</v>
      </c>
      <c r="I15629" s="1" t="s">
        <v>305</v>
      </c>
      <c r="J15629" s="1" t="s">
        <v>144</v>
      </c>
      <c r="K15629" s="1" t="s">
        <v>11</v>
      </c>
      <c r="L15629" t="s">
        <v>79</v>
      </c>
      <c r="M15629" t="str">
        <f>VLOOKUP(K15629,'Lista '!B:C,2,FALSE)</f>
        <v>SRA</v>
      </c>
    </row>
    <row r="15630" spans="1:13" ht="48" x14ac:dyDescent="0.2">
      <c r="A15630" t="s">
        <v>8</v>
      </c>
      <c r="B15630">
        <v>48</v>
      </c>
      <c r="C15630">
        <v>0</v>
      </c>
      <c r="D15630">
        <v>13192</v>
      </c>
      <c r="E15630">
        <v>2021</v>
      </c>
      <c r="F15630" s="5">
        <v>44454</v>
      </c>
      <c r="G15630" s="5">
        <v>44460</v>
      </c>
      <c r="H15630" s="1" t="s">
        <v>15429</v>
      </c>
      <c r="I15630" s="1" t="s">
        <v>305</v>
      </c>
      <c r="J15630" s="1" t="s">
        <v>46</v>
      </c>
      <c r="K15630" s="1" t="s">
        <v>47</v>
      </c>
      <c r="L15630" t="s">
        <v>20</v>
      </c>
      <c r="M15630" t="str">
        <f>VLOOKUP(K15630,'Lista '!B:C,2,FALSE)</f>
        <v>SRA</v>
      </c>
    </row>
    <row r="15631" spans="1:13" ht="64" x14ac:dyDescent="0.2">
      <c r="A15631" t="s">
        <v>8</v>
      </c>
      <c r="B15631">
        <v>49</v>
      </c>
      <c r="C15631">
        <v>0</v>
      </c>
      <c r="D15631">
        <v>13208</v>
      </c>
      <c r="E15631">
        <v>2021</v>
      </c>
      <c r="F15631" s="5">
        <v>44454</v>
      </c>
      <c r="G15631" s="5">
        <v>44460</v>
      </c>
      <c r="H15631" s="1" t="s">
        <v>15433</v>
      </c>
      <c r="I15631" s="1" t="s">
        <v>305</v>
      </c>
      <c r="J15631" s="1" t="s">
        <v>78</v>
      </c>
      <c r="K15631" s="1" t="s">
        <v>98</v>
      </c>
      <c r="L15631" t="s">
        <v>20</v>
      </c>
      <c r="M15631" t="str">
        <f>VLOOKUP(K15631,'Lista '!B:C,2,FALSE)</f>
        <v>SSP</v>
      </c>
    </row>
    <row r="15632" spans="1:13" ht="48" x14ac:dyDescent="0.2">
      <c r="A15632" t="s">
        <v>13</v>
      </c>
      <c r="B15632">
        <v>176</v>
      </c>
      <c r="C15632">
        <v>0</v>
      </c>
      <c r="D15632">
        <v>2423</v>
      </c>
      <c r="E15632">
        <v>2021</v>
      </c>
      <c r="F15632" s="5">
        <v>44448</v>
      </c>
      <c r="G15632" s="5">
        <v>44460</v>
      </c>
      <c r="H15632" s="1" t="s">
        <v>15461</v>
      </c>
      <c r="I15632" s="1" t="s">
        <v>504</v>
      </c>
      <c r="J15632" s="1" t="s">
        <v>16</v>
      </c>
      <c r="K15632" s="1" t="s">
        <v>16</v>
      </c>
      <c r="L15632" t="s">
        <v>17</v>
      </c>
      <c r="M15632" t="str">
        <f>VLOOKUP(K15632,'Lista '!B:C,2,FALSE)</f>
        <v>SSP</v>
      </c>
    </row>
    <row r="15633" spans="1:13" ht="32" x14ac:dyDescent="0.2">
      <c r="A15633" t="s">
        <v>13</v>
      </c>
      <c r="B15633">
        <v>177</v>
      </c>
      <c r="C15633">
        <v>0</v>
      </c>
      <c r="D15633">
        <v>2431</v>
      </c>
      <c r="E15633">
        <v>2021</v>
      </c>
      <c r="F15633" s="5">
        <v>44449</v>
      </c>
      <c r="G15633" s="5">
        <v>44460</v>
      </c>
      <c r="H15633" s="1" t="s">
        <v>15462</v>
      </c>
      <c r="I15633" s="1" t="s">
        <v>504</v>
      </c>
      <c r="J15633" s="1" t="s">
        <v>78</v>
      </c>
      <c r="K15633" s="1" t="s">
        <v>12</v>
      </c>
      <c r="L15633" t="s">
        <v>79</v>
      </c>
      <c r="M15633" t="str">
        <f>VLOOKUP(K15633,'Lista '!B:C,2,FALSE)</f>
        <v>SRA</v>
      </c>
    </row>
    <row r="15634" spans="1:13" ht="48" x14ac:dyDescent="0.2">
      <c r="A15634" t="s">
        <v>13</v>
      </c>
      <c r="B15634">
        <v>178</v>
      </c>
      <c r="C15634">
        <v>0</v>
      </c>
      <c r="D15634">
        <v>2330</v>
      </c>
      <c r="E15634">
        <v>2021</v>
      </c>
      <c r="F15634" s="5">
        <v>44446</v>
      </c>
      <c r="G15634" s="5">
        <v>44460</v>
      </c>
      <c r="H15634" s="1" t="s">
        <v>15463</v>
      </c>
      <c r="I15634" s="1" t="s">
        <v>504</v>
      </c>
      <c r="J15634" s="1" t="s">
        <v>46</v>
      </c>
      <c r="K15634" s="1" t="s">
        <v>47</v>
      </c>
      <c r="L15634" t="s">
        <v>20</v>
      </c>
      <c r="M15634" t="str">
        <f>VLOOKUP(K15634,'Lista '!B:C,2,FALSE)</f>
        <v>SRA</v>
      </c>
    </row>
    <row r="15635" spans="1:13" ht="32" x14ac:dyDescent="0.2">
      <c r="A15635" t="s">
        <v>13</v>
      </c>
      <c r="B15635">
        <v>179</v>
      </c>
      <c r="C15635">
        <v>0</v>
      </c>
      <c r="D15635">
        <v>2453</v>
      </c>
      <c r="E15635">
        <v>2021</v>
      </c>
      <c r="F15635" s="5">
        <v>44453</v>
      </c>
      <c r="G15635" s="5">
        <v>44460</v>
      </c>
      <c r="H15635" s="1" t="s">
        <v>15486</v>
      </c>
      <c r="I15635" s="1" t="s">
        <v>504</v>
      </c>
      <c r="J15635" s="1" t="s">
        <v>67</v>
      </c>
      <c r="K15635" s="1" t="s">
        <v>333</v>
      </c>
      <c r="L15635" t="s">
        <v>2</v>
      </c>
      <c r="M15635" t="str">
        <f>VLOOKUP(K15635,'Lista '!B:C,2,FALSE)</f>
        <v>SRA</v>
      </c>
    </row>
    <row r="15636" spans="1:13" ht="48" x14ac:dyDescent="0.2">
      <c r="A15636" t="s">
        <v>13</v>
      </c>
      <c r="B15636">
        <v>199</v>
      </c>
      <c r="C15636">
        <v>0</v>
      </c>
      <c r="D15636">
        <v>849</v>
      </c>
      <c r="E15636">
        <v>2021</v>
      </c>
      <c r="F15636" s="5">
        <v>44455</v>
      </c>
      <c r="G15636" s="5">
        <v>44460</v>
      </c>
      <c r="H15636" s="1" t="s">
        <v>15442</v>
      </c>
      <c r="I15636" s="1" t="s">
        <v>96</v>
      </c>
      <c r="J15636" s="1" t="s">
        <v>46</v>
      </c>
      <c r="K15636" s="1" t="s">
        <v>2483</v>
      </c>
      <c r="L15636" t="s">
        <v>2</v>
      </c>
      <c r="M15636" t="str">
        <f>VLOOKUP(K15636,'Lista '!B:C,2,FALSE)</f>
        <v>SRA</v>
      </c>
    </row>
    <row r="15637" spans="1:13" ht="64" x14ac:dyDescent="0.2">
      <c r="A15637" t="s">
        <v>13</v>
      </c>
      <c r="B15637">
        <v>223</v>
      </c>
      <c r="C15637">
        <v>0</v>
      </c>
      <c r="D15637">
        <v>1100</v>
      </c>
      <c r="E15637">
        <v>2021</v>
      </c>
      <c r="F15637" s="5">
        <v>44455</v>
      </c>
      <c r="G15637" s="5">
        <v>44460</v>
      </c>
      <c r="H15637" s="1" t="s">
        <v>15474</v>
      </c>
      <c r="I15637" s="1" t="s">
        <v>134</v>
      </c>
      <c r="J15637" s="1" t="s">
        <v>78</v>
      </c>
      <c r="K15637" s="1" t="s">
        <v>12</v>
      </c>
      <c r="L15637" t="s">
        <v>79</v>
      </c>
      <c r="M15637" t="str">
        <f>VLOOKUP(K15637,'Lista '!B:C,2,FALSE)</f>
        <v>SRA</v>
      </c>
    </row>
    <row r="15638" spans="1:13" ht="64" x14ac:dyDescent="0.2">
      <c r="A15638" t="s">
        <v>13</v>
      </c>
      <c r="B15638">
        <v>234</v>
      </c>
      <c r="C15638">
        <v>0</v>
      </c>
      <c r="D15638">
        <v>1261</v>
      </c>
      <c r="E15638">
        <v>2021</v>
      </c>
      <c r="F15638" s="5">
        <v>44454</v>
      </c>
      <c r="G15638" s="5">
        <v>44460</v>
      </c>
      <c r="H15638" s="1" t="s">
        <v>15401</v>
      </c>
      <c r="I15638" s="1" t="s">
        <v>114</v>
      </c>
      <c r="J15638" s="1" t="s">
        <v>46</v>
      </c>
      <c r="K15638" s="1" t="s">
        <v>47</v>
      </c>
      <c r="L15638" t="s">
        <v>20</v>
      </c>
      <c r="M15638" t="str">
        <f>VLOOKUP(K15638,'Lista '!B:C,2,FALSE)</f>
        <v>SRA</v>
      </c>
    </row>
    <row r="15639" spans="1:13" ht="48" x14ac:dyDescent="0.2">
      <c r="A15639" t="s">
        <v>13</v>
      </c>
      <c r="B15639">
        <v>235</v>
      </c>
      <c r="C15639">
        <v>0</v>
      </c>
      <c r="D15639">
        <v>1263</v>
      </c>
      <c r="E15639">
        <v>2021</v>
      </c>
      <c r="F15639" s="5">
        <v>44454</v>
      </c>
      <c r="G15639" s="5">
        <v>44460</v>
      </c>
      <c r="H15639" s="1" t="s">
        <v>15408</v>
      </c>
      <c r="I15639" s="1" t="s">
        <v>114</v>
      </c>
      <c r="J15639" s="1" t="s">
        <v>78</v>
      </c>
      <c r="K15639" s="1" t="s">
        <v>12</v>
      </c>
      <c r="L15639" t="s">
        <v>79</v>
      </c>
      <c r="M15639" t="str">
        <f>VLOOKUP(K15639,'Lista '!B:C,2,FALSE)</f>
        <v>SRA</v>
      </c>
    </row>
    <row r="15640" spans="1:13" ht="32" x14ac:dyDescent="0.2">
      <c r="A15640" t="s">
        <v>13</v>
      </c>
      <c r="B15640">
        <v>236</v>
      </c>
      <c r="C15640">
        <v>0</v>
      </c>
      <c r="D15640">
        <v>1262</v>
      </c>
      <c r="E15640">
        <v>2021</v>
      </c>
      <c r="F15640" s="5">
        <v>44454</v>
      </c>
      <c r="G15640" s="5">
        <v>44460</v>
      </c>
      <c r="H15640" s="1" t="s">
        <v>15431</v>
      </c>
      <c r="I15640" s="1" t="s">
        <v>114</v>
      </c>
      <c r="J15640" s="1" t="s">
        <v>30</v>
      </c>
      <c r="K15640" s="1" t="s">
        <v>31</v>
      </c>
      <c r="L15640" t="s">
        <v>17</v>
      </c>
      <c r="M15640" t="str">
        <f>VLOOKUP(K15640,'Lista '!B:C,2,FALSE)</f>
        <v>SSP</v>
      </c>
    </row>
    <row r="15641" spans="1:13" ht="32" x14ac:dyDescent="0.2">
      <c r="A15641" t="s">
        <v>13</v>
      </c>
      <c r="B15641">
        <v>196</v>
      </c>
      <c r="C15641">
        <v>0</v>
      </c>
      <c r="D15641">
        <v>1287</v>
      </c>
      <c r="E15641">
        <v>2021</v>
      </c>
      <c r="F15641" s="5">
        <v>44455</v>
      </c>
      <c r="G15641" s="5">
        <v>44460</v>
      </c>
      <c r="H15641" s="1" t="s">
        <v>15412</v>
      </c>
      <c r="I15641" s="1" t="s">
        <v>223</v>
      </c>
      <c r="J15641" s="1" t="s">
        <v>16</v>
      </c>
      <c r="K15641" s="1" t="s">
        <v>16</v>
      </c>
      <c r="L15641" t="s">
        <v>17</v>
      </c>
      <c r="M15641" t="str">
        <f>VLOOKUP(K15641,'Lista '!B:C,2,FALSE)</f>
        <v>SSP</v>
      </c>
    </row>
    <row r="15642" spans="1:13" ht="64" x14ac:dyDescent="0.2">
      <c r="A15642" t="s">
        <v>13</v>
      </c>
      <c r="B15642">
        <v>197</v>
      </c>
      <c r="C15642">
        <v>0</v>
      </c>
      <c r="D15642">
        <v>1275</v>
      </c>
      <c r="E15642">
        <v>2021</v>
      </c>
      <c r="F15642" s="5">
        <v>44455</v>
      </c>
      <c r="G15642" s="5">
        <v>44460</v>
      </c>
      <c r="H15642" s="1" t="s">
        <v>15415</v>
      </c>
      <c r="I15642" s="1" t="s">
        <v>223</v>
      </c>
      <c r="J15642" s="1" t="s">
        <v>28</v>
      </c>
      <c r="K15642" s="1" t="s">
        <v>28</v>
      </c>
      <c r="L15642" t="s">
        <v>20</v>
      </c>
      <c r="M15642" t="str">
        <f>VLOOKUP(K15642,'Lista '!B:C,2,FALSE)</f>
        <v>SRA</v>
      </c>
    </row>
    <row r="15643" spans="1:13" ht="64" x14ac:dyDescent="0.2">
      <c r="A15643" t="s">
        <v>13</v>
      </c>
      <c r="B15643">
        <v>532</v>
      </c>
      <c r="C15643">
        <v>0</v>
      </c>
      <c r="D15643">
        <v>1608</v>
      </c>
      <c r="E15643">
        <v>2021</v>
      </c>
      <c r="F15643" s="5">
        <v>44424</v>
      </c>
      <c r="G15643" s="5">
        <v>44460</v>
      </c>
      <c r="H15643" s="1" t="s">
        <v>15509</v>
      </c>
      <c r="I15643" s="1" t="s">
        <v>150</v>
      </c>
      <c r="J15643" s="1" t="s">
        <v>100</v>
      </c>
      <c r="K15643" s="1" t="s">
        <v>100</v>
      </c>
      <c r="L15643" t="s">
        <v>17</v>
      </c>
      <c r="M15643" t="str">
        <f>VLOOKUP(K15643,'Lista '!B:C,2,FALSE)</f>
        <v>SSP</v>
      </c>
    </row>
    <row r="15644" spans="1:13" ht="32" x14ac:dyDescent="0.2">
      <c r="A15644" t="s">
        <v>13</v>
      </c>
      <c r="B15644">
        <v>533</v>
      </c>
      <c r="C15644">
        <v>0</v>
      </c>
      <c r="D15644">
        <v>1776</v>
      </c>
      <c r="E15644">
        <v>2021</v>
      </c>
      <c r="F15644" s="5">
        <v>44448</v>
      </c>
      <c r="G15644" s="5">
        <v>44460</v>
      </c>
      <c r="H15644" s="1" t="s">
        <v>15513</v>
      </c>
      <c r="I15644" s="1" t="s">
        <v>150</v>
      </c>
      <c r="J15644" s="1" t="s">
        <v>100</v>
      </c>
      <c r="K15644" s="1" t="s">
        <v>100</v>
      </c>
      <c r="L15644" t="s">
        <v>17</v>
      </c>
      <c r="M15644" t="str">
        <f>VLOOKUP(K15644,'Lista '!B:C,2,FALSE)</f>
        <v>SSP</v>
      </c>
    </row>
    <row r="15645" spans="1:13" ht="64" x14ac:dyDescent="0.2">
      <c r="A15645" t="s">
        <v>13</v>
      </c>
      <c r="B15645">
        <v>227</v>
      </c>
      <c r="C15645">
        <v>0</v>
      </c>
      <c r="D15645">
        <v>1012</v>
      </c>
      <c r="E15645">
        <v>2021</v>
      </c>
      <c r="F15645" s="5">
        <v>44455</v>
      </c>
      <c r="G15645" s="5">
        <v>44460</v>
      </c>
      <c r="H15645" s="1" t="s">
        <v>15424</v>
      </c>
      <c r="I15645" s="1" t="s">
        <v>45</v>
      </c>
      <c r="J15645" s="1" t="s">
        <v>985</v>
      </c>
      <c r="K15645" s="1" t="s">
        <v>985</v>
      </c>
      <c r="L15645" t="s">
        <v>20</v>
      </c>
      <c r="M15645" t="str">
        <f>VLOOKUP(K15645,'Lista '!B:C,2,FALSE)</f>
        <v>SRA</v>
      </c>
    </row>
    <row r="15646" spans="1:13" ht="32" x14ac:dyDescent="0.2">
      <c r="A15646" t="s">
        <v>13</v>
      </c>
      <c r="B15646">
        <v>228</v>
      </c>
      <c r="C15646">
        <v>0</v>
      </c>
      <c r="D15646">
        <v>1019</v>
      </c>
      <c r="E15646">
        <v>2021</v>
      </c>
      <c r="F15646" s="5">
        <v>44460</v>
      </c>
      <c r="G15646" s="5">
        <v>44460</v>
      </c>
      <c r="H15646" s="1" t="s">
        <v>15500</v>
      </c>
      <c r="I15646" s="1" t="s">
        <v>45</v>
      </c>
      <c r="J15646" s="1" t="s">
        <v>46</v>
      </c>
      <c r="K15646" s="1" t="s">
        <v>146</v>
      </c>
      <c r="L15646" t="s">
        <v>79</v>
      </c>
      <c r="M15646" t="str">
        <f>VLOOKUP(K15646,'Lista '!B:C,2,FALSE)</f>
        <v>SRA</v>
      </c>
    </row>
    <row r="15647" spans="1:13" ht="32" x14ac:dyDescent="0.2">
      <c r="A15647" t="s">
        <v>13</v>
      </c>
      <c r="B15647">
        <v>229</v>
      </c>
      <c r="C15647">
        <v>0</v>
      </c>
      <c r="D15647">
        <v>1022</v>
      </c>
      <c r="E15647">
        <v>2021</v>
      </c>
      <c r="F15647" s="5">
        <v>44460</v>
      </c>
      <c r="G15647" s="5">
        <v>44460</v>
      </c>
      <c r="H15647" s="1" t="s">
        <v>15502</v>
      </c>
      <c r="I15647" s="1" t="s">
        <v>45</v>
      </c>
      <c r="J15647" s="1" t="s">
        <v>16</v>
      </c>
      <c r="K15647" s="1" t="s">
        <v>16</v>
      </c>
      <c r="L15647" t="s">
        <v>17</v>
      </c>
      <c r="M15647" t="str">
        <f>VLOOKUP(K15647,'Lista '!B:C,2,FALSE)</f>
        <v>SSP</v>
      </c>
    </row>
    <row r="15648" spans="1:13" ht="32" x14ac:dyDescent="0.2">
      <c r="A15648" t="s">
        <v>13</v>
      </c>
      <c r="B15648">
        <v>230</v>
      </c>
      <c r="C15648">
        <v>0</v>
      </c>
      <c r="D15648">
        <v>1023</v>
      </c>
      <c r="E15648">
        <v>2021</v>
      </c>
      <c r="F15648" s="5">
        <v>44460</v>
      </c>
      <c r="G15648" s="5">
        <v>44460</v>
      </c>
      <c r="H15648" s="1" t="s">
        <v>15503</v>
      </c>
      <c r="I15648" s="1" t="s">
        <v>45</v>
      </c>
      <c r="J15648" s="1" t="s">
        <v>16</v>
      </c>
      <c r="K15648" s="1" t="s">
        <v>16</v>
      </c>
      <c r="L15648" t="s">
        <v>17</v>
      </c>
      <c r="M15648" t="str">
        <f>VLOOKUP(K15648,'Lista '!B:C,2,FALSE)</f>
        <v>SSP</v>
      </c>
    </row>
    <row r="15649" spans="1:13" ht="32" x14ac:dyDescent="0.2">
      <c r="A15649" t="s">
        <v>13</v>
      </c>
      <c r="B15649">
        <v>231</v>
      </c>
      <c r="C15649">
        <v>0</v>
      </c>
      <c r="D15649">
        <v>1024</v>
      </c>
      <c r="E15649">
        <v>2021</v>
      </c>
      <c r="F15649" s="5">
        <v>44460</v>
      </c>
      <c r="G15649" s="5">
        <v>44460</v>
      </c>
      <c r="H15649" s="1" t="s">
        <v>15504</v>
      </c>
      <c r="I15649" s="1" t="s">
        <v>45</v>
      </c>
      <c r="J15649" s="1" t="s">
        <v>16</v>
      </c>
      <c r="K15649" s="1" t="s">
        <v>16</v>
      </c>
      <c r="L15649" t="s">
        <v>17</v>
      </c>
      <c r="M15649" t="str">
        <f>VLOOKUP(K15649,'Lista '!B:C,2,FALSE)</f>
        <v>SSP</v>
      </c>
    </row>
    <row r="15650" spans="1:13" ht="32" x14ac:dyDescent="0.2">
      <c r="A15650" t="s">
        <v>13</v>
      </c>
      <c r="B15650">
        <v>232</v>
      </c>
      <c r="C15650">
        <v>0</v>
      </c>
      <c r="D15650">
        <v>1025</v>
      </c>
      <c r="E15650">
        <v>2021</v>
      </c>
      <c r="F15650" s="5">
        <v>44460</v>
      </c>
      <c r="G15650" s="5">
        <v>44460</v>
      </c>
      <c r="H15650" s="1" t="s">
        <v>15505</v>
      </c>
      <c r="I15650" s="1" t="s">
        <v>45</v>
      </c>
      <c r="J15650" s="1" t="s">
        <v>16</v>
      </c>
      <c r="K15650" s="1" t="s">
        <v>16</v>
      </c>
      <c r="L15650" t="s">
        <v>17</v>
      </c>
      <c r="M15650" t="str">
        <f>VLOOKUP(K15650,'Lista '!B:C,2,FALSE)</f>
        <v>SSP</v>
      </c>
    </row>
    <row r="15651" spans="1:13" ht="32" x14ac:dyDescent="0.2">
      <c r="A15651" t="s">
        <v>13</v>
      </c>
      <c r="B15651">
        <v>234</v>
      </c>
      <c r="C15651">
        <v>0</v>
      </c>
      <c r="D15651">
        <v>1027</v>
      </c>
      <c r="E15651">
        <v>2021</v>
      </c>
      <c r="F15651" s="5">
        <v>44460</v>
      </c>
      <c r="G15651" s="5">
        <v>44460</v>
      </c>
      <c r="H15651" s="1" t="s">
        <v>15506</v>
      </c>
      <c r="I15651" s="1" t="s">
        <v>45</v>
      </c>
      <c r="J15651" s="1" t="s">
        <v>16</v>
      </c>
      <c r="K15651" s="1" t="s">
        <v>16</v>
      </c>
      <c r="L15651" t="s">
        <v>17</v>
      </c>
      <c r="M15651" t="str">
        <f>VLOOKUP(K15651,'Lista '!B:C,2,FALSE)</f>
        <v>SSP</v>
      </c>
    </row>
    <row r="15652" spans="1:13" ht="32" x14ac:dyDescent="0.2">
      <c r="A15652" t="s">
        <v>13</v>
      </c>
      <c r="B15652">
        <v>233</v>
      </c>
      <c r="C15652">
        <v>0</v>
      </c>
      <c r="D15652">
        <v>1026</v>
      </c>
      <c r="E15652">
        <v>2021</v>
      </c>
      <c r="F15652" s="5">
        <v>44460</v>
      </c>
      <c r="G15652" s="5">
        <v>44460</v>
      </c>
      <c r="H15652" s="1" t="s">
        <v>15507</v>
      </c>
      <c r="I15652" s="1" t="s">
        <v>45</v>
      </c>
      <c r="J15652" s="1" t="s">
        <v>16</v>
      </c>
      <c r="K15652" s="1" t="s">
        <v>16</v>
      </c>
      <c r="L15652" t="s">
        <v>17</v>
      </c>
      <c r="M15652" t="str">
        <f>VLOOKUP(K15652,'Lista '!B:C,2,FALSE)</f>
        <v>SSP</v>
      </c>
    </row>
    <row r="15653" spans="1:13" ht="64" x14ac:dyDescent="0.2">
      <c r="A15653" t="s">
        <v>13</v>
      </c>
      <c r="B15653">
        <v>171</v>
      </c>
      <c r="C15653">
        <v>0</v>
      </c>
      <c r="D15653">
        <v>173</v>
      </c>
      <c r="E15653">
        <v>2021</v>
      </c>
      <c r="F15653" s="5">
        <v>44455</v>
      </c>
      <c r="G15653" s="5">
        <v>44460</v>
      </c>
      <c r="H15653" s="1" t="s">
        <v>15432</v>
      </c>
      <c r="I15653" s="1" t="s">
        <v>52</v>
      </c>
      <c r="J15653" s="1" t="s">
        <v>100</v>
      </c>
      <c r="K15653" s="1" t="s">
        <v>100</v>
      </c>
      <c r="L15653" t="s">
        <v>17</v>
      </c>
      <c r="M15653" t="str">
        <f>VLOOKUP(K15653,'Lista '!B:C,2,FALSE)</f>
        <v>SSP</v>
      </c>
    </row>
    <row r="15654" spans="1:13" ht="64" x14ac:dyDescent="0.2">
      <c r="A15654" t="s">
        <v>13</v>
      </c>
      <c r="B15654">
        <v>253</v>
      </c>
      <c r="C15654">
        <v>0</v>
      </c>
      <c r="D15654">
        <v>1656</v>
      </c>
      <c r="E15654">
        <v>2021</v>
      </c>
      <c r="F15654" s="5">
        <v>44455</v>
      </c>
      <c r="G15654" s="5">
        <v>44460</v>
      </c>
      <c r="H15654" s="1" t="s">
        <v>15435</v>
      </c>
      <c r="I15654" s="1" t="s">
        <v>15</v>
      </c>
      <c r="J15654" s="1" t="s">
        <v>46</v>
      </c>
      <c r="K15654" s="1" t="s">
        <v>81</v>
      </c>
      <c r="L15654" t="s">
        <v>2</v>
      </c>
      <c r="M15654" t="str">
        <f>VLOOKUP(K15654,'Lista '!B:C,2,FALSE)</f>
        <v>SRA</v>
      </c>
    </row>
    <row r="15655" spans="1:13" ht="48" x14ac:dyDescent="0.2">
      <c r="A15655" t="s">
        <v>13</v>
      </c>
      <c r="B15655">
        <v>254</v>
      </c>
      <c r="C15655">
        <v>0</v>
      </c>
      <c r="D15655">
        <v>1658</v>
      </c>
      <c r="E15655">
        <v>2021</v>
      </c>
      <c r="F15655" s="5">
        <v>44455</v>
      </c>
      <c r="G15655" s="5">
        <v>44460</v>
      </c>
      <c r="H15655" s="1" t="s">
        <v>15436</v>
      </c>
      <c r="I15655" s="1" t="s">
        <v>15</v>
      </c>
      <c r="J15655" s="1" t="s">
        <v>14499</v>
      </c>
      <c r="K15655" s="1" t="s">
        <v>14499</v>
      </c>
      <c r="L15655" t="s">
        <v>58</v>
      </c>
      <c r="M15655" t="str">
        <f>VLOOKUP(K15655,'Lista '!B:C,2,FALSE)</f>
        <v>SRA</v>
      </c>
    </row>
    <row r="15656" spans="1:13" ht="64" x14ac:dyDescent="0.2">
      <c r="A15656" t="s">
        <v>13</v>
      </c>
      <c r="B15656">
        <v>255</v>
      </c>
      <c r="C15656">
        <v>0</v>
      </c>
      <c r="D15656">
        <v>1651</v>
      </c>
      <c r="E15656">
        <v>2021</v>
      </c>
      <c r="F15656" s="5">
        <v>44455</v>
      </c>
      <c r="G15656" s="5">
        <v>44460</v>
      </c>
      <c r="H15656" s="1" t="s">
        <v>15460</v>
      </c>
      <c r="I15656" s="1" t="s">
        <v>15</v>
      </c>
      <c r="J15656" s="1" t="s">
        <v>57</v>
      </c>
      <c r="K15656" s="1" t="s">
        <v>59</v>
      </c>
      <c r="L15656" t="s">
        <v>20</v>
      </c>
      <c r="M15656" t="str">
        <f>VLOOKUP(K15656,'Lista '!B:C,2,FALSE)</f>
        <v>SRA</v>
      </c>
    </row>
    <row r="15657" spans="1:13" ht="48" x14ac:dyDescent="0.2">
      <c r="A15657" t="s">
        <v>13</v>
      </c>
      <c r="B15657">
        <v>256</v>
      </c>
      <c r="C15657">
        <v>0</v>
      </c>
      <c r="D15657">
        <v>1655</v>
      </c>
      <c r="E15657">
        <v>2021</v>
      </c>
      <c r="F15657" s="5">
        <v>44455</v>
      </c>
      <c r="G15657" s="5">
        <v>44460</v>
      </c>
      <c r="H15657" s="1" t="s">
        <v>15466</v>
      </c>
      <c r="I15657" s="1" t="s">
        <v>15</v>
      </c>
      <c r="J15657" s="1" t="s">
        <v>57</v>
      </c>
      <c r="K15657" s="1" t="s">
        <v>83</v>
      </c>
      <c r="L15657" t="s">
        <v>17</v>
      </c>
      <c r="M15657" t="str">
        <f>VLOOKUP(K15657,'Lista '!B:C,2,FALSE)</f>
        <v>SRA</v>
      </c>
    </row>
    <row r="15658" spans="1:13" ht="48" x14ac:dyDescent="0.2">
      <c r="A15658" t="s">
        <v>13</v>
      </c>
      <c r="B15658">
        <v>257</v>
      </c>
      <c r="C15658">
        <v>0</v>
      </c>
      <c r="D15658">
        <v>1638</v>
      </c>
      <c r="E15658">
        <v>2021</v>
      </c>
      <c r="F15658" s="5">
        <v>44454</v>
      </c>
      <c r="G15658" s="5">
        <v>44460</v>
      </c>
      <c r="H15658" s="1" t="s">
        <v>15495</v>
      </c>
      <c r="I15658" s="1" t="s">
        <v>15</v>
      </c>
      <c r="J15658" s="1" t="s">
        <v>16</v>
      </c>
      <c r="K15658" s="1" t="s">
        <v>16</v>
      </c>
      <c r="L15658" t="s">
        <v>17</v>
      </c>
      <c r="M15658" t="str">
        <f>VLOOKUP(K15658,'Lista '!B:C,2,FALSE)</f>
        <v>SSP</v>
      </c>
    </row>
    <row r="15659" spans="1:13" ht="64" x14ac:dyDescent="0.2">
      <c r="A15659" t="s">
        <v>13</v>
      </c>
      <c r="B15659">
        <v>258</v>
      </c>
      <c r="C15659">
        <v>0</v>
      </c>
      <c r="D15659">
        <v>1639</v>
      </c>
      <c r="E15659">
        <v>2021</v>
      </c>
      <c r="F15659" s="5">
        <v>44454</v>
      </c>
      <c r="G15659" s="5">
        <v>44460</v>
      </c>
      <c r="H15659" s="1" t="s">
        <v>15496</v>
      </c>
      <c r="I15659" s="1" t="s">
        <v>15</v>
      </c>
      <c r="J15659" s="1" t="s">
        <v>16</v>
      </c>
      <c r="K15659" s="1" t="s">
        <v>16</v>
      </c>
      <c r="L15659" t="s">
        <v>17</v>
      </c>
      <c r="M15659" t="str">
        <f>VLOOKUP(K15659,'Lista '!B:C,2,FALSE)</f>
        <v>SSP</v>
      </c>
    </row>
    <row r="15660" spans="1:13" ht="48" x14ac:dyDescent="0.2">
      <c r="A15660" t="s">
        <v>13</v>
      </c>
      <c r="B15660">
        <v>259</v>
      </c>
      <c r="C15660">
        <v>0</v>
      </c>
      <c r="D15660">
        <v>1640</v>
      </c>
      <c r="E15660">
        <v>2021</v>
      </c>
      <c r="F15660" s="5">
        <v>44454</v>
      </c>
      <c r="G15660" s="5">
        <v>44460</v>
      </c>
      <c r="H15660" s="1" t="s">
        <v>15497</v>
      </c>
      <c r="I15660" s="1" t="s">
        <v>15</v>
      </c>
      <c r="J15660" s="1" t="s">
        <v>16</v>
      </c>
      <c r="K15660" s="1" t="s">
        <v>16</v>
      </c>
      <c r="L15660" t="s">
        <v>17</v>
      </c>
      <c r="M15660" t="str">
        <f>VLOOKUP(K15660,'Lista '!B:C,2,FALSE)</f>
        <v>SSP</v>
      </c>
    </row>
    <row r="15661" spans="1:13" ht="96" x14ac:dyDescent="0.2">
      <c r="A15661" t="s">
        <v>13</v>
      </c>
      <c r="B15661">
        <v>260</v>
      </c>
      <c r="C15661">
        <v>0</v>
      </c>
      <c r="D15661">
        <v>1641</v>
      </c>
      <c r="E15661">
        <v>2021</v>
      </c>
      <c r="F15661" s="5">
        <v>44454</v>
      </c>
      <c r="G15661" s="5">
        <v>44460</v>
      </c>
      <c r="H15661" s="1" t="s">
        <v>15498</v>
      </c>
      <c r="I15661" s="1" t="s">
        <v>15</v>
      </c>
      <c r="J15661" s="1" t="s">
        <v>16</v>
      </c>
      <c r="K15661" s="1" t="s">
        <v>16</v>
      </c>
      <c r="L15661" t="s">
        <v>17</v>
      </c>
      <c r="M15661" t="str">
        <f>VLOOKUP(K15661,'Lista '!B:C,2,FALSE)</f>
        <v>SSP</v>
      </c>
    </row>
    <row r="15662" spans="1:13" ht="48" x14ac:dyDescent="0.2">
      <c r="A15662" t="s">
        <v>8</v>
      </c>
      <c r="B15662">
        <v>6</v>
      </c>
      <c r="C15662">
        <v>0</v>
      </c>
      <c r="D15662">
        <v>1937</v>
      </c>
      <c r="E15662">
        <v>2021</v>
      </c>
      <c r="F15662" s="5">
        <v>44460</v>
      </c>
      <c r="G15662" s="5">
        <v>44460</v>
      </c>
      <c r="H15662" s="1" t="s">
        <v>15518</v>
      </c>
      <c r="I15662" s="1" t="s">
        <v>790</v>
      </c>
      <c r="J15662" s="1" t="s">
        <v>108</v>
      </c>
      <c r="K15662" s="1" t="s">
        <v>108</v>
      </c>
      <c r="L15662" t="s">
        <v>20</v>
      </c>
      <c r="M15662" t="str">
        <f>VLOOKUP(K15662,'Lista '!B:C,2,FALSE)</f>
        <v>SSP</v>
      </c>
    </row>
    <row r="15663" spans="1:13" ht="32" x14ac:dyDescent="0.2">
      <c r="A15663" t="s">
        <v>13</v>
      </c>
      <c r="B15663">
        <v>68</v>
      </c>
      <c r="C15663">
        <v>0</v>
      </c>
      <c r="D15663">
        <v>1363</v>
      </c>
      <c r="E15663">
        <v>2021</v>
      </c>
      <c r="F15663" s="5">
        <v>44453</v>
      </c>
      <c r="G15663" s="5">
        <v>44460</v>
      </c>
      <c r="H15663" s="1" t="s">
        <v>12050</v>
      </c>
      <c r="I15663" s="1" t="s">
        <v>368</v>
      </c>
      <c r="J15663" s="1" t="s">
        <v>36</v>
      </c>
      <c r="K15663" s="1" t="s">
        <v>258</v>
      </c>
      <c r="L15663" t="s">
        <v>58</v>
      </c>
      <c r="M15663" t="str">
        <f>VLOOKUP(K15663,'Lista '!B:C,2,FALSE)</f>
        <v>SSP</v>
      </c>
    </row>
    <row r="15664" spans="1:13" ht="32" x14ac:dyDescent="0.2">
      <c r="A15664" t="s">
        <v>8</v>
      </c>
      <c r="B15664">
        <v>98</v>
      </c>
      <c r="C15664">
        <v>0</v>
      </c>
      <c r="D15664">
        <v>10169</v>
      </c>
      <c r="E15664">
        <v>2021</v>
      </c>
      <c r="F15664" s="5">
        <v>44447</v>
      </c>
      <c r="G15664" s="5">
        <v>44460</v>
      </c>
      <c r="H15664" s="1" t="s">
        <v>15452</v>
      </c>
      <c r="I15664" s="1" t="s">
        <v>324</v>
      </c>
      <c r="J15664" s="1" t="s">
        <v>1</v>
      </c>
      <c r="K15664" s="1" t="s">
        <v>1</v>
      </c>
      <c r="L15664" t="s">
        <v>17</v>
      </c>
      <c r="M15664" t="str">
        <f>VLOOKUP(K15664,'Lista '!B:C,2,FALSE)</f>
        <v>SSP</v>
      </c>
    </row>
    <row r="15665" spans="1:13" ht="32" x14ac:dyDescent="0.2">
      <c r="A15665" t="s">
        <v>8</v>
      </c>
      <c r="B15665">
        <v>99</v>
      </c>
      <c r="C15665">
        <v>0</v>
      </c>
      <c r="D15665">
        <v>9988</v>
      </c>
      <c r="E15665">
        <v>2021</v>
      </c>
      <c r="F15665" s="5">
        <v>44441</v>
      </c>
      <c r="G15665" s="5">
        <v>44460</v>
      </c>
      <c r="H15665" s="1" t="s">
        <v>15456</v>
      </c>
      <c r="I15665" s="1" t="s">
        <v>324</v>
      </c>
      <c r="J15665" s="1" t="s">
        <v>228</v>
      </c>
      <c r="K15665" s="1" t="s">
        <v>228</v>
      </c>
      <c r="L15665" t="s">
        <v>17</v>
      </c>
      <c r="M15665" t="str">
        <f>VLOOKUP(K15665,'Lista '!B:C,2,FALSE)</f>
        <v>SSP</v>
      </c>
    </row>
    <row r="15666" spans="1:13" ht="96" x14ac:dyDescent="0.2">
      <c r="A15666" t="s">
        <v>8</v>
      </c>
      <c r="B15666">
        <v>100</v>
      </c>
      <c r="C15666">
        <v>0</v>
      </c>
      <c r="D15666">
        <v>10471</v>
      </c>
      <c r="E15666">
        <v>2021</v>
      </c>
      <c r="F15666" s="5">
        <v>44459</v>
      </c>
      <c r="G15666" s="5">
        <v>44460</v>
      </c>
      <c r="H15666" s="1" t="s">
        <v>15517</v>
      </c>
      <c r="I15666" s="1" t="s">
        <v>324</v>
      </c>
      <c r="J15666" s="1" t="s">
        <v>16</v>
      </c>
      <c r="K15666" s="1" t="s">
        <v>16</v>
      </c>
      <c r="L15666" t="s">
        <v>17</v>
      </c>
      <c r="M15666" t="str">
        <f>VLOOKUP(K15666,'Lista '!B:C,2,FALSE)</f>
        <v>SSP</v>
      </c>
    </row>
    <row r="15667" spans="1:13" ht="48" x14ac:dyDescent="0.2">
      <c r="A15667" t="s">
        <v>13</v>
      </c>
      <c r="B15667">
        <v>82</v>
      </c>
      <c r="C15667">
        <v>0</v>
      </c>
      <c r="D15667">
        <v>1952</v>
      </c>
      <c r="E15667">
        <v>2021</v>
      </c>
      <c r="F15667" s="5">
        <v>44453</v>
      </c>
      <c r="G15667" s="5">
        <v>44460</v>
      </c>
      <c r="H15667" s="1" t="s">
        <v>15455</v>
      </c>
      <c r="I15667" s="1" t="s">
        <v>264</v>
      </c>
      <c r="J15667" s="1" t="s">
        <v>185</v>
      </c>
      <c r="K15667" s="1" t="s">
        <v>440</v>
      </c>
      <c r="L15667" t="s">
        <v>2</v>
      </c>
      <c r="M15667" t="str">
        <f>VLOOKUP(K15667,'Lista '!B:C,2,FALSE)</f>
        <v>SSP</v>
      </c>
    </row>
    <row r="15668" spans="1:13" ht="80" x14ac:dyDescent="0.2">
      <c r="A15668" t="s">
        <v>8</v>
      </c>
      <c r="B15668">
        <v>7</v>
      </c>
      <c r="C15668">
        <v>0</v>
      </c>
      <c r="D15668">
        <v>10428</v>
      </c>
      <c r="E15668">
        <v>2021</v>
      </c>
      <c r="F15668" s="5">
        <v>44455</v>
      </c>
      <c r="G15668" s="5">
        <v>44460</v>
      </c>
      <c r="H15668" s="1" t="s">
        <v>15434</v>
      </c>
      <c r="I15668" s="1" t="s">
        <v>23</v>
      </c>
      <c r="J15668" s="1" t="s">
        <v>1</v>
      </c>
      <c r="K15668" s="1" t="s">
        <v>1</v>
      </c>
      <c r="L15668" t="s">
        <v>17</v>
      </c>
      <c r="M15668" t="str">
        <f>VLOOKUP(K15668,'Lista '!B:C,2,FALSE)</f>
        <v>SSP</v>
      </c>
    </row>
    <row r="15669" spans="1:13" ht="48" x14ac:dyDescent="0.2">
      <c r="A15669" t="s">
        <v>13</v>
      </c>
      <c r="B15669">
        <v>86</v>
      </c>
      <c r="C15669">
        <v>0</v>
      </c>
      <c r="D15669">
        <v>1411</v>
      </c>
      <c r="E15669">
        <v>2021</v>
      </c>
      <c r="F15669" s="5">
        <v>44455</v>
      </c>
      <c r="G15669" s="5">
        <v>44460</v>
      </c>
      <c r="H15669" s="1" t="s">
        <v>15485</v>
      </c>
      <c r="I15669" s="1" t="s">
        <v>23</v>
      </c>
      <c r="J15669" s="1" t="s">
        <v>86</v>
      </c>
      <c r="K15669" s="1" t="s">
        <v>1337</v>
      </c>
      <c r="L15669" t="s">
        <v>20</v>
      </c>
      <c r="M15669" t="str">
        <f>VLOOKUP(K15669,'Lista '!B:C,2,FALSE)</f>
        <v>SRA</v>
      </c>
    </row>
    <row r="15670" spans="1:13" ht="80" x14ac:dyDescent="0.2">
      <c r="A15670" t="s">
        <v>13</v>
      </c>
      <c r="B15670">
        <v>185</v>
      </c>
      <c r="C15670">
        <v>0</v>
      </c>
      <c r="D15670">
        <v>2963</v>
      </c>
      <c r="E15670">
        <v>2021</v>
      </c>
      <c r="F15670" s="5">
        <v>44455</v>
      </c>
      <c r="G15670" s="5">
        <v>44460</v>
      </c>
      <c r="H15670" s="1" t="s">
        <v>15437</v>
      </c>
      <c r="I15670" s="1" t="s">
        <v>214</v>
      </c>
      <c r="J15670" s="1" t="s">
        <v>16</v>
      </c>
      <c r="K15670" s="1" t="s">
        <v>16</v>
      </c>
      <c r="L15670" t="s">
        <v>17</v>
      </c>
      <c r="M15670" t="str">
        <f>VLOOKUP(K15670,'Lista '!B:C,2,FALSE)</f>
        <v>SSP</v>
      </c>
    </row>
    <row r="15671" spans="1:13" ht="32" x14ac:dyDescent="0.2">
      <c r="A15671" t="s">
        <v>13</v>
      </c>
      <c r="B15671">
        <v>75</v>
      </c>
      <c r="C15671">
        <v>0</v>
      </c>
      <c r="D15671">
        <v>2534</v>
      </c>
      <c r="E15671">
        <v>2021</v>
      </c>
      <c r="F15671" s="5">
        <v>44454</v>
      </c>
      <c r="G15671" s="5">
        <v>44460</v>
      </c>
      <c r="H15671" s="1" t="s">
        <v>15413</v>
      </c>
      <c r="I15671" s="1" t="s">
        <v>4</v>
      </c>
      <c r="J15671" s="1" t="s">
        <v>33</v>
      </c>
      <c r="K15671" s="1" t="s">
        <v>33</v>
      </c>
      <c r="L15671" t="s">
        <v>17</v>
      </c>
      <c r="M15671" t="str">
        <f>VLOOKUP(K15671,'Lista '!B:C,2,FALSE)</f>
        <v>SSP</v>
      </c>
    </row>
    <row r="15672" spans="1:13" ht="64" x14ac:dyDescent="0.2">
      <c r="A15672" t="s">
        <v>13</v>
      </c>
      <c r="B15672">
        <v>138</v>
      </c>
      <c r="C15672">
        <v>0</v>
      </c>
      <c r="D15672">
        <v>2593</v>
      </c>
      <c r="E15672">
        <v>2021</v>
      </c>
      <c r="F15672" s="5">
        <v>44454</v>
      </c>
      <c r="G15672" s="5">
        <v>44460</v>
      </c>
      <c r="H15672" s="1" t="s">
        <v>15468</v>
      </c>
      <c r="I15672" s="1" t="s">
        <v>235</v>
      </c>
      <c r="J15672" s="1" t="s">
        <v>36</v>
      </c>
      <c r="K15672" s="1" t="s">
        <v>34</v>
      </c>
      <c r="L15672" t="s">
        <v>17</v>
      </c>
      <c r="M15672" t="str">
        <f>VLOOKUP(K15672,'Lista '!B:C,2,FALSE)</f>
        <v>SSP</v>
      </c>
    </row>
    <row r="15673" spans="1:13" ht="80" x14ac:dyDescent="0.2">
      <c r="A15673" t="s">
        <v>13</v>
      </c>
      <c r="B15673">
        <v>139</v>
      </c>
      <c r="C15673">
        <v>0</v>
      </c>
      <c r="D15673">
        <v>2594</v>
      </c>
      <c r="E15673">
        <v>2021</v>
      </c>
      <c r="F15673" s="5">
        <v>44454</v>
      </c>
      <c r="G15673" s="5">
        <v>44460</v>
      </c>
      <c r="H15673" s="1" t="s">
        <v>15469</v>
      </c>
      <c r="I15673" s="1" t="s">
        <v>235</v>
      </c>
      <c r="J15673" s="1" t="s">
        <v>36</v>
      </c>
      <c r="K15673" s="1" t="s">
        <v>258</v>
      </c>
      <c r="L15673" t="s">
        <v>58</v>
      </c>
      <c r="M15673" t="str">
        <f>VLOOKUP(K15673,'Lista '!B:C,2,FALSE)</f>
        <v>SSP</v>
      </c>
    </row>
    <row r="15674" spans="1:13" ht="80" x14ac:dyDescent="0.2">
      <c r="A15674" t="s">
        <v>13</v>
      </c>
      <c r="B15674">
        <v>3622</v>
      </c>
      <c r="C15674">
        <v>0</v>
      </c>
      <c r="D15674">
        <v>3078</v>
      </c>
      <c r="E15674">
        <v>2021</v>
      </c>
      <c r="F15674" s="5">
        <v>44454</v>
      </c>
      <c r="G15674" s="5">
        <v>44460</v>
      </c>
      <c r="H15674" s="1" t="s">
        <v>15421</v>
      </c>
      <c r="I15674" s="1" t="s">
        <v>6</v>
      </c>
      <c r="J15674" s="1" t="s">
        <v>33</v>
      </c>
      <c r="K15674" s="1" t="s">
        <v>311</v>
      </c>
      <c r="L15674" t="s">
        <v>17</v>
      </c>
      <c r="M15674" t="str">
        <f>VLOOKUP(K15674,'Lista '!B:C,2,FALSE)</f>
        <v>SSP</v>
      </c>
    </row>
    <row r="15675" spans="1:13" ht="32" x14ac:dyDescent="0.2">
      <c r="A15675" t="s">
        <v>13</v>
      </c>
      <c r="B15675">
        <v>3623</v>
      </c>
      <c r="C15675">
        <v>0</v>
      </c>
      <c r="D15675">
        <v>4699</v>
      </c>
      <c r="E15675">
        <v>2021</v>
      </c>
      <c r="F15675" s="5">
        <v>44421</v>
      </c>
      <c r="G15675" s="5">
        <v>44460</v>
      </c>
      <c r="H15675" s="1" t="s">
        <v>15457</v>
      </c>
      <c r="I15675" s="1" t="s">
        <v>6</v>
      </c>
      <c r="J15675" s="1" t="s">
        <v>36</v>
      </c>
      <c r="K15675" s="1" t="s">
        <v>115</v>
      </c>
      <c r="L15675" t="s">
        <v>17</v>
      </c>
      <c r="M15675" t="str">
        <f>VLOOKUP(K15675,'Lista '!B:C,2,FALSE)</f>
        <v>SSP</v>
      </c>
    </row>
    <row r="15676" spans="1:13" ht="48" x14ac:dyDescent="0.2">
      <c r="A15676" t="s">
        <v>13</v>
      </c>
      <c r="B15676">
        <v>3624</v>
      </c>
      <c r="C15676">
        <v>0</v>
      </c>
      <c r="D15676">
        <v>4700</v>
      </c>
      <c r="E15676">
        <v>2021</v>
      </c>
      <c r="F15676" s="5">
        <v>44452</v>
      </c>
      <c r="G15676" s="5">
        <v>44460</v>
      </c>
      <c r="H15676" s="1" t="s">
        <v>15464</v>
      </c>
      <c r="I15676" s="1" t="s">
        <v>6</v>
      </c>
      <c r="J15676" s="1" t="s">
        <v>36</v>
      </c>
      <c r="K15676" s="1" t="s">
        <v>115</v>
      </c>
      <c r="L15676" t="s">
        <v>17</v>
      </c>
      <c r="M15676" t="str">
        <f>VLOOKUP(K15676,'Lista '!B:C,2,FALSE)</f>
        <v>SSP</v>
      </c>
    </row>
    <row r="15677" spans="1:13" ht="48" x14ac:dyDescent="0.2">
      <c r="A15677" t="s">
        <v>13</v>
      </c>
      <c r="B15677">
        <v>3625</v>
      </c>
      <c r="C15677">
        <v>0</v>
      </c>
      <c r="D15677">
        <v>4701</v>
      </c>
      <c r="E15677">
        <v>2021</v>
      </c>
      <c r="F15677" s="5">
        <v>44452</v>
      </c>
      <c r="G15677" s="5">
        <v>44460</v>
      </c>
      <c r="H15677" s="1" t="s">
        <v>15465</v>
      </c>
      <c r="I15677" s="1" t="s">
        <v>6</v>
      </c>
      <c r="J15677" s="1" t="s">
        <v>36</v>
      </c>
      <c r="K15677" s="1" t="s">
        <v>115</v>
      </c>
      <c r="L15677" t="s">
        <v>17</v>
      </c>
      <c r="M15677" t="str">
        <f>VLOOKUP(K15677,'Lista '!B:C,2,FALSE)</f>
        <v>SSP</v>
      </c>
    </row>
    <row r="15678" spans="1:13" ht="48" x14ac:dyDescent="0.2">
      <c r="A15678" t="s">
        <v>13</v>
      </c>
      <c r="B15678">
        <v>3626</v>
      </c>
      <c r="C15678">
        <v>0</v>
      </c>
      <c r="D15678">
        <v>4702</v>
      </c>
      <c r="E15678">
        <v>2021</v>
      </c>
      <c r="F15678" s="5">
        <v>44452</v>
      </c>
      <c r="G15678" s="5">
        <v>44460</v>
      </c>
      <c r="H15678" s="1" t="s">
        <v>15470</v>
      </c>
      <c r="I15678" s="1" t="s">
        <v>6</v>
      </c>
      <c r="J15678" s="1" t="s">
        <v>36</v>
      </c>
      <c r="K15678" s="1" t="s">
        <v>115</v>
      </c>
      <c r="L15678" t="s">
        <v>17</v>
      </c>
      <c r="M15678" t="str">
        <f>VLOOKUP(K15678,'Lista '!B:C,2,FALSE)</f>
        <v>SSP</v>
      </c>
    </row>
    <row r="15679" spans="1:13" ht="48" x14ac:dyDescent="0.2">
      <c r="A15679" t="s">
        <v>13</v>
      </c>
      <c r="B15679">
        <v>3627</v>
      </c>
      <c r="C15679">
        <v>0</v>
      </c>
      <c r="D15679">
        <v>4703</v>
      </c>
      <c r="E15679">
        <v>2021</v>
      </c>
      <c r="F15679" s="5">
        <v>44452</v>
      </c>
      <c r="G15679" s="5">
        <v>44460</v>
      </c>
      <c r="H15679" s="1" t="s">
        <v>15471</v>
      </c>
      <c r="I15679" s="1" t="s">
        <v>6</v>
      </c>
      <c r="J15679" s="1" t="s">
        <v>36</v>
      </c>
      <c r="K15679" s="1" t="s">
        <v>115</v>
      </c>
      <c r="L15679" t="s">
        <v>17</v>
      </c>
      <c r="M15679" t="str">
        <f>VLOOKUP(K15679,'Lista '!B:C,2,FALSE)</f>
        <v>SSP</v>
      </c>
    </row>
    <row r="15680" spans="1:13" ht="48" x14ac:dyDescent="0.2">
      <c r="A15680" t="s">
        <v>13</v>
      </c>
      <c r="B15680">
        <v>3628</v>
      </c>
      <c r="C15680">
        <v>0</v>
      </c>
      <c r="D15680">
        <v>4704</v>
      </c>
      <c r="E15680">
        <v>2021</v>
      </c>
      <c r="F15680" s="5">
        <v>44452</v>
      </c>
      <c r="G15680" s="5">
        <v>44460</v>
      </c>
      <c r="H15680" s="1" t="s">
        <v>15473</v>
      </c>
      <c r="I15680" s="1" t="s">
        <v>6</v>
      </c>
      <c r="J15680" s="1" t="s">
        <v>36</v>
      </c>
      <c r="K15680" s="1" t="s">
        <v>115</v>
      </c>
      <c r="L15680" t="s">
        <v>17</v>
      </c>
      <c r="M15680" t="str">
        <f>VLOOKUP(K15680,'Lista '!B:C,2,FALSE)</f>
        <v>SSP</v>
      </c>
    </row>
    <row r="15681" spans="1:13" ht="48" x14ac:dyDescent="0.2">
      <c r="A15681" t="s">
        <v>13</v>
      </c>
      <c r="B15681">
        <v>3629</v>
      </c>
      <c r="C15681">
        <v>0</v>
      </c>
      <c r="D15681">
        <v>4705</v>
      </c>
      <c r="E15681">
        <v>2021</v>
      </c>
      <c r="F15681" s="5">
        <v>44452</v>
      </c>
      <c r="G15681" s="5">
        <v>44460</v>
      </c>
      <c r="H15681" s="1" t="s">
        <v>15475</v>
      </c>
      <c r="I15681" s="1" t="s">
        <v>6</v>
      </c>
      <c r="J15681" s="1" t="s">
        <v>36</v>
      </c>
      <c r="K15681" s="1" t="s">
        <v>115</v>
      </c>
      <c r="L15681" t="s">
        <v>17</v>
      </c>
      <c r="M15681" t="str">
        <f>VLOOKUP(K15681,'Lista '!B:C,2,FALSE)</f>
        <v>SSP</v>
      </c>
    </row>
    <row r="15682" spans="1:13" ht="48" x14ac:dyDescent="0.2">
      <c r="A15682" t="s">
        <v>13</v>
      </c>
      <c r="B15682">
        <v>3630</v>
      </c>
      <c r="C15682">
        <v>0</v>
      </c>
      <c r="D15682">
        <v>4706</v>
      </c>
      <c r="E15682">
        <v>2021</v>
      </c>
      <c r="F15682" s="5">
        <v>44452</v>
      </c>
      <c r="G15682" s="5">
        <v>44460</v>
      </c>
      <c r="H15682" s="1" t="s">
        <v>15476</v>
      </c>
      <c r="I15682" s="1" t="s">
        <v>6</v>
      </c>
      <c r="J15682" s="1" t="s">
        <v>36</v>
      </c>
      <c r="K15682" s="1" t="s">
        <v>115</v>
      </c>
      <c r="L15682" t="s">
        <v>17</v>
      </c>
      <c r="M15682" t="str">
        <f>VLOOKUP(K15682,'Lista '!B:C,2,FALSE)</f>
        <v>SSP</v>
      </c>
    </row>
    <row r="15683" spans="1:13" ht="48" x14ac:dyDescent="0.2">
      <c r="A15683" t="s">
        <v>13</v>
      </c>
      <c r="B15683">
        <v>3631</v>
      </c>
      <c r="C15683">
        <v>0</v>
      </c>
      <c r="D15683">
        <v>4707</v>
      </c>
      <c r="E15683">
        <v>2021</v>
      </c>
      <c r="F15683" s="5">
        <v>44452</v>
      </c>
      <c r="G15683" s="5">
        <v>44460</v>
      </c>
      <c r="H15683" s="1" t="s">
        <v>15477</v>
      </c>
      <c r="I15683" s="1" t="s">
        <v>6</v>
      </c>
      <c r="J15683" s="1" t="s">
        <v>36</v>
      </c>
      <c r="K15683" s="1" t="s">
        <v>115</v>
      </c>
      <c r="L15683" t="s">
        <v>17</v>
      </c>
      <c r="M15683" t="str">
        <f>VLOOKUP(K15683,'Lista '!B:C,2,FALSE)</f>
        <v>SSP</v>
      </c>
    </row>
    <row r="15684" spans="1:13" ht="48" x14ac:dyDescent="0.2">
      <c r="A15684" t="s">
        <v>13</v>
      </c>
      <c r="B15684">
        <v>3632</v>
      </c>
      <c r="C15684">
        <v>0</v>
      </c>
      <c r="D15684">
        <v>4708</v>
      </c>
      <c r="E15684">
        <v>2021</v>
      </c>
      <c r="F15684" s="5">
        <v>44452</v>
      </c>
      <c r="G15684" s="5">
        <v>44460</v>
      </c>
      <c r="H15684" s="1" t="s">
        <v>15478</v>
      </c>
      <c r="I15684" s="1" t="s">
        <v>6</v>
      </c>
      <c r="J15684" s="1" t="s">
        <v>36</v>
      </c>
      <c r="K15684" s="1" t="s">
        <v>115</v>
      </c>
      <c r="L15684" t="s">
        <v>17</v>
      </c>
      <c r="M15684" t="str">
        <f>VLOOKUP(K15684,'Lista '!B:C,2,FALSE)</f>
        <v>SSP</v>
      </c>
    </row>
    <row r="15685" spans="1:13" ht="48" x14ac:dyDescent="0.2">
      <c r="A15685" t="s">
        <v>13</v>
      </c>
      <c r="B15685">
        <v>3633</v>
      </c>
      <c r="C15685">
        <v>0</v>
      </c>
      <c r="D15685">
        <v>4709</v>
      </c>
      <c r="E15685">
        <v>2021</v>
      </c>
      <c r="F15685" s="5">
        <v>44452</v>
      </c>
      <c r="G15685" s="5">
        <v>44460</v>
      </c>
      <c r="H15685" s="1" t="s">
        <v>15479</v>
      </c>
      <c r="I15685" s="1" t="s">
        <v>6</v>
      </c>
      <c r="J15685" s="1" t="s">
        <v>36</v>
      </c>
      <c r="K15685" s="1" t="s">
        <v>115</v>
      </c>
      <c r="L15685" t="s">
        <v>17</v>
      </c>
      <c r="M15685" t="str">
        <f>VLOOKUP(K15685,'Lista '!B:C,2,FALSE)</f>
        <v>SSP</v>
      </c>
    </row>
    <row r="15686" spans="1:13" ht="48" x14ac:dyDescent="0.2">
      <c r="A15686" t="s">
        <v>13</v>
      </c>
      <c r="B15686">
        <v>3634</v>
      </c>
      <c r="C15686">
        <v>0</v>
      </c>
      <c r="D15686">
        <v>4928</v>
      </c>
      <c r="E15686">
        <v>2021</v>
      </c>
      <c r="F15686" s="5">
        <v>44452</v>
      </c>
      <c r="G15686" s="5">
        <v>44460</v>
      </c>
      <c r="H15686" s="1" t="s">
        <v>15480</v>
      </c>
      <c r="I15686" s="1" t="s">
        <v>6</v>
      </c>
      <c r="J15686" s="1" t="s">
        <v>36</v>
      </c>
      <c r="K15686" s="1" t="s">
        <v>115</v>
      </c>
      <c r="L15686" t="s">
        <v>17</v>
      </c>
      <c r="M15686" t="str">
        <f>VLOOKUP(K15686,'Lista '!B:C,2,FALSE)</f>
        <v>SSP</v>
      </c>
    </row>
    <row r="15687" spans="1:13" ht="48" x14ac:dyDescent="0.2">
      <c r="A15687" t="s">
        <v>13</v>
      </c>
      <c r="B15687">
        <v>3635</v>
      </c>
      <c r="C15687">
        <v>0</v>
      </c>
      <c r="D15687">
        <v>4929</v>
      </c>
      <c r="E15687">
        <v>2021</v>
      </c>
      <c r="F15687" s="5">
        <v>44452</v>
      </c>
      <c r="G15687" s="5">
        <v>44460</v>
      </c>
      <c r="H15687" s="1" t="s">
        <v>15481</v>
      </c>
      <c r="I15687" s="1" t="s">
        <v>6</v>
      </c>
      <c r="J15687" s="1" t="s">
        <v>36</v>
      </c>
      <c r="K15687" s="1" t="s">
        <v>115</v>
      </c>
      <c r="L15687" t="s">
        <v>17</v>
      </c>
      <c r="M15687" t="str">
        <f>VLOOKUP(K15687,'Lista '!B:C,2,FALSE)</f>
        <v>SSP</v>
      </c>
    </row>
    <row r="15688" spans="1:13" ht="48" x14ac:dyDescent="0.2">
      <c r="A15688" t="s">
        <v>13</v>
      </c>
      <c r="B15688">
        <v>3636</v>
      </c>
      <c r="C15688">
        <v>0</v>
      </c>
      <c r="D15688">
        <v>4930</v>
      </c>
      <c r="E15688">
        <v>2021</v>
      </c>
      <c r="F15688" s="5">
        <v>44452</v>
      </c>
      <c r="G15688" s="5">
        <v>44460</v>
      </c>
      <c r="H15688" s="1" t="s">
        <v>15482</v>
      </c>
      <c r="I15688" s="1" t="s">
        <v>6</v>
      </c>
      <c r="J15688" s="1" t="s">
        <v>36</v>
      </c>
      <c r="K15688" s="1" t="s">
        <v>115</v>
      </c>
      <c r="L15688" t="s">
        <v>17</v>
      </c>
      <c r="M15688" t="str">
        <f>VLOOKUP(K15688,'Lista '!B:C,2,FALSE)</f>
        <v>SSP</v>
      </c>
    </row>
    <row r="15689" spans="1:13" ht="48" x14ac:dyDescent="0.2">
      <c r="A15689" t="s">
        <v>13</v>
      </c>
      <c r="B15689">
        <v>3638</v>
      </c>
      <c r="C15689">
        <v>0</v>
      </c>
      <c r="D15689">
        <v>4932</v>
      </c>
      <c r="E15689">
        <v>2021</v>
      </c>
      <c r="F15689" s="5">
        <v>44454</v>
      </c>
      <c r="G15689" s="5">
        <v>44460</v>
      </c>
      <c r="H15689" s="1" t="s">
        <v>15483</v>
      </c>
      <c r="I15689" s="1" t="s">
        <v>6</v>
      </c>
      <c r="J15689" s="1" t="s">
        <v>36</v>
      </c>
      <c r="K15689" s="1" t="s">
        <v>115</v>
      </c>
      <c r="L15689" t="s">
        <v>17</v>
      </c>
      <c r="M15689" t="str">
        <f>VLOOKUP(K15689,'Lista '!B:C,2,FALSE)</f>
        <v>SSP</v>
      </c>
    </row>
    <row r="15690" spans="1:13" ht="48" x14ac:dyDescent="0.2">
      <c r="A15690" t="s">
        <v>13</v>
      </c>
      <c r="B15690">
        <v>3637</v>
      </c>
      <c r="C15690">
        <v>0</v>
      </c>
      <c r="D15690">
        <v>4931</v>
      </c>
      <c r="E15690">
        <v>2021</v>
      </c>
      <c r="F15690" s="5">
        <v>44452</v>
      </c>
      <c r="G15690" s="5">
        <v>44460</v>
      </c>
      <c r="H15690" s="1" t="s">
        <v>15484</v>
      </c>
      <c r="I15690" s="1" t="s">
        <v>6</v>
      </c>
      <c r="J15690" s="1" t="s">
        <v>36</v>
      </c>
      <c r="K15690" s="1" t="s">
        <v>115</v>
      </c>
      <c r="L15690" t="s">
        <v>17</v>
      </c>
      <c r="M15690" t="str">
        <f>VLOOKUP(K15690,'Lista '!B:C,2,FALSE)</f>
        <v>SSP</v>
      </c>
    </row>
    <row r="15691" spans="1:13" ht="48" x14ac:dyDescent="0.2">
      <c r="A15691" t="s">
        <v>13</v>
      </c>
      <c r="B15691">
        <v>3639</v>
      </c>
      <c r="C15691">
        <v>0</v>
      </c>
      <c r="D15691">
        <v>4912</v>
      </c>
      <c r="E15691">
        <v>2021</v>
      </c>
      <c r="F15691" s="5">
        <v>44452</v>
      </c>
      <c r="G15691" s="5">
        <v>44460</v>
      </c>
      <c r="H15691" s="1" t="s">
        <v>15499</v>
      </c>
      <c r="I15691" s="1" t="s">
        <v>6</v>
      </c>
      <c r="J15691" s="1" t="s">
        <v>36</v>
      </c>
      <c r="K15691" s="1" t="s">
        <v>255</v>
      </c>
      <c r="L15691" t="s">
        <v>17</v>
      </c>
      <c r="M15691" t="str">
        <f>VLOOKUP(K15691,'Lista '!B:C,2,FALSE)</f>
        <v>SSP</v>
      </c>
    </row>
    <row r="15692" spans="1:13" ht="96" x14ac:dyDescent="0.2">
      <c r="A15692" t="s">
        <v>13</v>
      </c>
      <c r="B15692">
        <v>2</v>
      </c>
      <c r="C15692">
        <v>0</v>
      </c>
      <c r="D15692">
        <v>721</v>
      </c>
      <c r="E15692">
        <v>2021</v>
      </c>
      <c r="F15692" s="5">
        <v>44460</v>
      </c>
      <c r="G15692" s="5">
        <v>44460</v>
      </c>
      <c r="H15692" s="1" t="s">
        <v>15426</v>
      </c>
      <c r="I15692" s="1" t="s">
        <v>13434</v>
      </c>
      <c r="J15692" s="1" t="s">
        <v>19</v>
      </c>
      <c r="K15692" s="1" t="s">
        <v>67</v>
      </c>
      <c r="L15692" t="s">
        <v>2</v>
      </c>
      <c r="M15692" t="str">
        <f>VLOOKUP(K15692,'Lista '!B:C,2,FALSE)</f>
        <v>SRA</v>
      </c>
    </row>
    <row r="15693" spans="1:13" ht="32" x14ac:dyDescent="0.2">
      <c r="A15693" t="s">
        <v>13</v>
      </c>
      <c r="B15693">
        <v>6</v>
      </c>
      <c r="C15693">
        <v>0</v>
      </c>
      <c r="D15693">
        <v>479</v>
      </c>
      <c r="E15693">
        <v>2021</v>
      </c>
      <c r="F15693" s="5">
        <v>44445</v>
      </c>
      <c r="G15693" s="5">
        <v>44460</v>
      </c>
      <c r="H15693" s="1" t="s">
        <v>15450</v>
      </c>
      <c r="I15693" s="1" t="s">
        <v>852</v>
      </c>
      <c r="J15693" s="1" t="s">
        <v>144</v>
      </c>
      <c r="K15693" s="1" t="s">
        <v>145</v>
      </c>
      <c r="L15693" t="s">
        <v>17</v>
      </c>
      <c r="M15693" t="str">
        <f>VLOOKUP(K15693,'Lista '!B:C,2,FALSE)</f>
        <v>SRA</v>
      </c>
    </row>
    <row r="15694" spans="1:13" ht="32" x14ac:dyDescent="0.2">
      <c r="A15694" t="s">
        <v>13</v>
      </c>
      <c r="B15694">
        <v>594</v>
      </c>
      <c r="C15694">
        <v>3665</v>
      </c>
      <c r="D15694">
        <v>0</v>
      </c>
      <c r="E15694">
        <v>2021</v>
      </c>
      <c r="F15694" s="5">
        <v>44461</v>
      </c>
      <c r="G15694" s="5">
        <v>44461</v>
      </c>
      <c r="H15694" s="1" t="s">
        <v>15577</v>
      </c>
      <c r="I15694" s="1" t="s">
        <v>999</v>
      </c>
      <c r="J15694" s="1" t="s">
        <v>15578</v>
      </c>
      <c r="K15694" s="1" t="s">
        <v>999</v>
      </c>
      <c r="L15694" t="s">
        <v>17</v>
      </c>
      <c r="M15694" t="str">
        <f>VLOOKUP(K15694,'Lista '!B:C,2,FALSE)</f>
        <v>OTRA INSTITUCION</v>
      </c>
    </row>
    <row r="15695" spans="1:13" ht="96" x14ac:dyDescent="0.2">
      <c r="A15695" t="s">
        <v>8</v>
      </c>
      <c r="B15695">
        <v>714</v>
      </c>
      <c r="C15695">
        <v>0</v>
      </c>
      <c r="D15695">
        <v>140349</v>
      </c>
      <c r="E15695">
        <v>2021</v>
      </c>
      <c r="F15695" s="5">
        <v>44461</v>
      </c>
      <c r="G15695" s="5">
        <v>44461</v>
      </c>
      <c r="H15695" s="1" t="s">
        <v>15566</v>
      </c>
      <c r="I15695" s="1" t="s">
        <v>102</v>
      </c>
      <c r="J15695" s="1" t="s">
        <v>98</v>
      </c>
      <c r="K15695" s="1" t="s">
        <v>31</v>
      </c>
      <c r="L15695" t="s">
        <v>17</v>
      </c>
      <c r="M15695" t="str">
        <f>VLOOKUP(K15695,'Lista '!B:C,2,FALSE)</f>
        <v>SSP</v>
      </c>
    </row>
    <row r="15696" spans="1:13" ht="48" x14ac:dyDescent="0.2">
      <c r="A15696" t="s">
        <v>8</v>
      </c>
      <c r="B15696">
        <v>715</v>
      </c>
      <c r="C15696">
        <v>0</v>
      </c>
      <c r="D15696">
        <v>140357</v>
      </c>
      <c r="E15696">
        <v>2021</v>
      </c>
      <c r="F15696" s="5">
        <v>44460</v>
      </c>
      <c r="G15696" s="5">
        <v>44461</v>
      </c>
      <c r="H15696" s="1" t="s">
        <v>15569</v>
      </c>
      <c r="I15696" s="1" t="s">
        <v>102</v>
      </c>
      <c r="J15696" s="1" t="s">
        <v>100</v>
      </c>
      <c r="K15696" s="1" t="s">
        <v>100</v>
      </c>
      <c r="L15696" t="s">
        <v>17</v>
      </c>
      <c r="M15696" t="str">
        <f>VLOOKUP(K15696,'Lista '!B:C,2,FALSE)</f>
        <v>SSP</v>
      </c>
    </row>
    <row r="15697" spans="1:13" ht="80" x14ac:dyDescent="0.2">
      <c r="A15697" t="s">
        <v>13</v>
      </c>
      <c r="B15697">
        <v>199</v>
      </c>
      <c r="C15697">
        <v>0</v>
      </c>
      <c r="D15697">
        <v>15090</v>
      </c>
      <c r="E15697">
        <v>2021</v>
      </c>
      <c r="F15697" s="5">
        <v>44461</v>
      </c>
      <c r="G15697" s="5">
        <v>44461</v>
      </c>
      <c r="H15697" s="1" t="s">
        <v>15564</v>
      </c>
      <c r="I15697" s="1" t="s">
        <v>143</v>
      </c>
      <c r="J15697" s="1" t="s">
        <v>16</v>
      </c>
      <c r="K15697" s="1" t="s">
        <v>16</v>
      </c>
      <c r="L15697" t="s">
        <v>17</v>
      </c>
      <c r="M15697" t="str">
        <f>VLOOKUP(K15697,'Lista '!B:C,2,FALSE)</f>
        <v>SSP</v>
      </c>
    </row>
    <row r="15698" spans="1:13" ht="64" x14ac:dyDescent="0.2">
      <c r="A15698" t="s">
        <v>13</v>
      </c>
      <c r="B15698">
        <v>13</v>
      </c>
      <c r="C15698">
        <v>0</v>
      </c>
      <c r="D15698">
        <v>2526</v>
      </c>
      <c r="E15698">
        <v>2021</v>
      </c>
      <c r="F15698" s="5">
        <v>44461</v>
      </c>
      <c r="G15698" s="5">
        <v>44461</v>
      </c>
      <c r="H15698" s="1" t="s">
        <v>15555</v>
      </c>
      <c r="I15698" s="1" t="s">
        <v>1282</v>
      </c>
      <c r="J15698" s="1" t="s">
        <v>19</v>
      </c>
      <c r="K15698" s="1" t="s">
        <v>333</v>
      </c>
      <c r="L15698" t="s">
        <v>2</v>
      </c>
      <c r="M15698" t="str">
        <f>VLOOKUP(K15698,'Lista '!B:C,2,FALSE)</f>
        <v>SRA</v>
      </c>
    </row>
    <row r="15699" spans="1:13" ht="32" x14ac:dyDescent="0.2">
      <c r="A15699" t="s">
        <v>13</v>
      </c>
      <c r="B15699">
        <v>59</v>
      </c>
      <c r="C15699">
        <v>2878</v>
      </c>
      <c r="D15699">
        <v>0</v>
      </c>
      <c r="E15699">
        <v>2021</v>
      </c>
      <c r="F15699" s="5">
        <v>44453</v>
      </c>
      <c r="G15699" s="5">
        <v>44461</v>
      </c>
      <c r="H15699" s="1" t="s">
        <v>15579</v>
      </c>
      <c r="I15699" s="1" t="s">
        <v>99</v>
      </c>
      <c r="J15699" s="1" t="s">
        <v>164</v>
      </c>
      <c r="K15699" s="1" t="s">
        <v>164</v>
      </c>
      <c r="L15699" t="s">
        <v>20</v>
      </c>
      <c r="M15699" t="str">
        <f>VLOOKUP(K15699,'Lista '!B:C,2,FALSE)</f>
        <v>SRA</v>
      </c>
    </row>
    <row r="15700" spans="1:13" ht="80" x14ac:dyDescent="0.2">
      <c r="A15700" t="s">
        <v>13</v>
      </c>
      <c r="B15700">
        <v>12</v>
      </c>
      <c r="C15700">
        <v>0</v>
      </c>
      <c r="D15700">
        <v>3184</v>
      </c>
      <c r="E15700">
        <v>2021</v>
      </c>
      <c r="F15700" s="5">
        <v>44461</v>
      </c>
      <c r="G15700" s="5">
        <v>44461</v>
      </c>
      <c r="H15700" s="1" t="s">
        <v>15551</v>
      </c>
      <c r="I15700" s="1" t="s">
        <v>1102</v>
      </c>
      <c r="J15700" s="1" t="s">
        <v>108</v>
      </c>
      <c r="K15700" s="1" t="s">
        <v>108</v>
      </c>
      <c r="L15700" t="s">
        <v>20</v>
      </c>
      <c r="M15700" t="str">
        <f>VLOOKUP(K15700,'Lista '!B:C,2,FALSE)</f>
        <v>SSP</v>
      </c>
    </row>
    <row r="15701" spans="1:13" ht="64" x14ac:dyDescent="0.2">
      <c r="A15701" t="s">
        <v>13</v>
      </c>
      <c r="B15701">
        <v>13</v>
      </c>
      <c r="C15701">
        <v>0</v>
      </c>
      <c r="D15701">
        <v>1642</v>
      </c>
      <c r="E15701">
        <v>2021</v>
      </c>
      <c r="F15701" s="5">
        <v>44460</v>
      </c>
      <c r="G15701" s="5">
        <v>44461</v>
      </c>
      <c r="H15701" s="1" t="s">
        <v>15553</v>
      </c>
      <c r="I15701" s="1" t="s">
        <v>1102</v>
      </c>
      <c r="J15701" s="1" t="s">
        <v>108</v>
      </c>
      <c r="K15701" s="1" t="s">
        <v>108</v>
      </c>
      <c r="L15701" t="s">
        <v>20</v>
      </c>
      <c r="M15701" t="str">
        <f>VLOOKUP(K15701,'Lista '!B:C,2,FALSE)</f>
        <v>SSP</v>
      </c>
    </row>
    <row r="15702" spans="1:13" ht="96" x14ac:dyDescent="0.2">
      <c r="A15702" t="s">
        <v>13</v>
      </c>
      <c r="B15702">
        <v>291</v>
      </c>
      <c r="C15702">
        <v>0</v>
      </c>
      <c r="D15702">
        <v>1002</v>
      </c>
      <c r="E15702">
        <v>2021</v>
      </c>
      <c r="F15702" s="5">
        <v>44453</v>
      </c>
      <c r="G15702" s="5">
        <v>44461</v>
      </c>
      <c r="H15702" s="1" t="s">
        <v>15523</v>
      </c>
      <c r="I15702" s="1" t="s">
        <v>184</v>
      </c>
      <c r="J15702" s="1" t="s">
        <v>86</v>
      </c>
      <c r="K15702" s="1" t="s">
        <v>186</v>
      </c>
      <c r="L15702" t="s">
        <v>79</v>
      </c>
      <c r="M15702" t="str">
        <f>VLOOKUP(K15702,'Lista '!B:C,2,FALSE)</f>
        <v>SSP</v>
      </c>
    </row>
    <row r="15703" spans="1:13" ht="96" x14ac:dyDescent="0.2">
      <c r="A15703" t="s">
        <v>8</v>
      </c>
      <c r="B15703">
        <v>87</v>
      </c>
      <c r="C15703">
        <v>0</v>
      </c>
      <c r="D15703">
        <v>3768</v>
      </c>
      <c r="E15703">
        <v>2021</v>
      </c>
      <c r="F15703" s="5">
        <v>44315</v>
      </c>
      <c r="G15703" s="5">
        <v>44461</v>
      </c>
      <c r="H15703" s="1" t="s">
        <v>15561</v>
      </c>
      <c r="I15703" s="1" t="s">
        <v>160</v>
      </c>
      <c r="J15703" s="1" t="s">
        <v>98</v>
      </c>
      <c r="K15703" s="1" t="s">
        <v>98</v>
      </c>
      <c r="L15703" t="s">
        <v>79</v>
      </c>
      <c r="M15703" t="str">
        <f>VLOOKUP(K15703,'Lista '!B:C,2,FALSE)</f>
        <v>SSP</v>
      </c>
    </row>
    <row r="15704" spans="1:13" ht="48" x14ac:dyDescent="0.2">
      <c r="A15704" t="s">
        <v>13</v>
      </c>
      <c r="B15704">
        <v>3</v>
      </c>
      <c r="C15704">
        <v>0</v>
      </c>
      <c r="D15704">
        <v>1029</v>
      </c>
      <c r="E15704">
        <v>2021</v>
      </c>
      <c r="F15704" s="5">
        <v>44461</v>
      </c>
      <c r="G15704" s="5">
        <v>44461</v>
      </c>
      <c r="H15704" s="1" t="s">
        <v>15576</v>
      </c>
      <c r="I15704" s="1" t="s">
        <v>69</v>
      </c>
      <c r="J15704" s="1" t="s">
        <v>72</v>
      </c>
      <c r="K15704" s="1" t="s">
        <v>72</v>
      </c>
      <c r="L15704" t="s">
        <v>20</v>
      </c>
      <c r="M15704" t="str">
        <f>VLOOKUP(K15704,'Lista '!B:C,2,FALSE)</f>
        <v>SSP</v>
      </c>
    </row>
    <row r="15705" spans="1:13" ht="48" x14ac:dyDescent="0.2">
      <c r="A15705" t="s">
        <v>13</v>
      </c>
      <c r="B15705">
        <v>105</v>
      </c>
      <c r="C15705">
        <v>0</v>
      </c>
      <c r="D15705">
        <v>752</v>
      </c>
      <c r="E15705">
        <v>2021</v>
      </c>
      <c r="F15705" s="5">
        <v>44459</v>
      </c>
      <c r="G15705" s="5">
        <v>44461</v>
      </c>
      <c r="H15705" s="1" t="s">
        <v>15528</v>
      </c>
      <c r="I15705" s="1" t="s">
        <v>296</v>
      </c>
      <c r="J15705" s="1" t="s">
        <v>136</v>
      </c>
      <c r="K15705" s="1" t="s">
        <v>136</v>
      </c>
      <c r="L15705" t="s">
        <v>17</v>
      </c>
      <c r="M15705" t="str">
        <f>VLOOKUP(K15705,'Lista '!B:C,2,FALSE)</f>
        <v>SSP</v>
      </c>
    </row>
    <row r="15706" spans="1:13" ht="80" x14ac:dyDescent="0.2">
      <c r="A15706" t="s">
        <v>13</v>
      </c>
      <c r="B15706">
        <v>126</v>
      </c>
      <c r="C15706">
        <v>0</v>
      </c>
      <c r="D15706">
        <v>2328</v>
      </c>
      <c r="E15706">
        <v>2021</v>
      </c>
      <c r="F15706" s="5">
        <v>44449</v>
      </c>
      <c r="G15706" s="5">
        <v>44461</v>
      </c>
      <c r="H15706" s="1" t="s">
        <v>15557</v>
      </c>
      <c r="I15706" s="1" t="s">
        <v>438</v>
      </c>
      <c r="J15706" s="1" t="s">
        <v>200</v>
      </c>
      <c r="K15706" s="1" t="s">
        <v>63</v>
      </c>
      <c r="L15706" t="s">
        <v>58</v>
      </c>
      <c r="M15706" t="str">
        <f>VLOOKUP(K15706,'Lista '!B:C,2,FALSE)</f>
        <v>SRA</v>
      </c>
    </row>
    <row r="15707" spans="1:13" ht="80" x14ac:dyDescent="0.2">
      <c r="A15707" t="s">
        <v>13</v>
      </c>
      <c r="B15707">
        <v>147</v>
      </c>
      <c r="C15707">
        <v>0</v>
      </c>
      <c r="D15707">
        <v>1465</v>
      </c>
      <c r="E15707">
        <v>2021</v>
      </c>
      <c r="F15707" s="5">
        <v>44460</v>
      </c>
      <c r="G15707" s="5">
        <v>44461</v>
      </c>
      <c r="H15707" s="1" t="s">
        <v>15568</v>
      </c>
      <c r="I15707" s="1" t="s">
        <v>80</v>
      </c>
      <c r="J15707" s="1" t="s">
        <v>61</v>
      </c>
      <c r="K15707" s="1" t="s">
        <v>61</v>
      </c>
      <c r="L15707" t="s">
        <v>58</v>
      </c>
      <c r="M15707" t="str">
        <f>VLOOKUP(K15707,'Lista '!B:C,2,FALSE)</f>
        <v>SRA</v>
      </c>
    </row>
    <row r="15708" spans="1:13" ht="48" x14ac:dyDescent="0.2">
      <c r="A15708" t="s">
        <v>13</v>
      </c>
      <c r="B15708">
        <v>218</v>
      </c>
      <c r="C15708">
        <v>0</v>
      </c>
      <c r="D15708">
        <v>2259</v>
      </c>
      <c r="E15708">
        <v>2021</v>
      </c>
      <c r="F15708" s="5">
        <v>44454</v>
      </c>
      <c r="G15708" s="5">
        <v>44461</v>
      </c>
      <c r="H15708" s="1" t="s">
        <v>10886</v>
      </c>
      <c r="I15708" s="1" t="s">
        <v>220</v>
      </c>
      <c r="J15708" s="1" t="s">
        <v>78</v>
      </c>
      <c r="K15708" s="1" t="s">
        <v>271</v>
      </c>
      <c r="L15708" t="s">
        <v>79</v>
      </c>
      <c r="M15708" t="str">
        <f>VLOOKUP(K15708,'Lista '!B:C,2,FALSE)</f>
        <v>SRA</v>
      </c>
    </row>
    <row r="15709" spans="1:13" ht="32" x14ac:dyDescent="0.2">
      <c r="A15709" t="s">
        <v>13</v>
      </c>
      <c r="B15709">
        <v>219</v>
      </c>
      <c r="C15709">
        <v>0</v>
      </c>
      <c r="D15709">
        <v>2264</v>
      </c>
      <c r="E15709">
        <v>2021</v>
      </c>
      <c r="F15709" s="5">
        <v>44455</v>
      </c>
      <c r="G15709" s="5">
        <v>44461</v>
      </c>
      <c r="H15709" s="1" t="s">
        <v>15531</v>
      </c>
      <c r="I15709" s="1" t="s">
        <v>220</v>
      </c>
      <c r="J15709" s="1" t="s">
        <v>57</v>
      </c>
      <c r="K15709" s="1" t="s">
        <v>76</v>
      </c>
      <c r="L15709" t="s">
        <v>58</v>
      </c>
      <c r="M15709" t="str">
        <f>VLOOKUP(K15709,'Lista '!B:C,2,FALSE)</f>
        <v>SRA</v>
      </c>
    </row>
    <row r="15710" spans="1:13" ht="48" x14ac:dyDescent="0.2">
      <c r="A15710" t="s">
        <v>8</v>
      </c>
      <c r="B15710">
        <v>7</v>
      </c>
      <c r="C15710">
        <v>0</v>
      </c>
      <c r="D15710">
        <v>2258</v>
      </c>
      <c r="E15710">
        <v>2021</v>
      </c>
      <c r="F15710" s="5">
        <v>44454</v>
      </c>
      <c r="G15710" s="5">
        <v>44461</v>
      </c>
      <c r="H15710" s="1" t="s">
        <v>15532</v>
      </c>
      <c r="I15710" s="1" t="s">
        <v>220</v>
      </c>
      <c r="J15710" s="1" t="s">
        <v>200</v>
      </c>
      <c r="K15710" s="1" t="s">
        <v>339</v>
      </c>
      <c r="L15710" t="s">
        <v>58</v>
      </c>
      <c r="M15710" t="str">
        <f>VLOOKUP(K15710,'Lista '!B:C,2,FALSE)</f>
        <v>SRA</v>
      </c>
    </row>
    <row r="15711" spans="1:13" ht="32" x14ac:dyDescent="0.2">
      <c r="A15711" t="s">
        <v>13</v>
      </c>
      <c r="B15711">
        <v>220</v>
      </c>
      <c r="C15711">
        <v>0</v>
      </c>
      <c r="D15711">
        <v>2234</v>
      </c>
      <c r="E15711">
        <v>2021</v>
      </c>
      <c r="F15711" s="5">
        <v>44453</v>
      </c>
      <c r="G15711" s="5">
        <v>44461</v>
      </c>
      <c r="H15711" s="1" t="s">
        <v>15537</v>
      </c>
      <c r="I15711" s="1" t="s">
        <v>220</v>
      </c>
      <c r="J15711" s="1" t="s">
        <v>78</v>
      </c>
      <c r="K15711" s="1" t="s">
        <v>12</v>
      </c>
      <c r="L15711" t="s">
        <v>20</v>
      </c>
      <c r="M15711" t="str">
        <f>VLOOKUP(K15711,'Lista '!B:C,2,FALSE)</f>
        <v>SRA</v>
      </c>
    </row>
    <row r="15712" spans="1:13" ht="32" x14ac:dyDescent="0.2">
      <c r="A15712" t="s">
        <v>13</v>
      </c>
      <c r="B15712">
        <v>221</v>
      </c>
      <c r="C15712">
        <v>0</v>
      </c>
      <c r="D15712">
        <v>2257</v>
      </c>
      <c r="E15712">
        <v>2021</v>
      </c>
      <c r="F15712" s="5">
        <v>44454</v>
      </c>
      <c r="G15712" s="5">
        <v>44461</v>
      </c>
      <c r="H15712" s="1" t="s">
        <v>15538</v>
      </c>
      <c r="I15712" s="1" t="s">
        <v>220</v>
      </c>
      <c r="J15712" s="1" t="s">
        <v>78</v>
      </c>
      <c r="K15712" s="1" t="s">
        <v>81</v>
      </c>
      <c r="L15712" t="s">
        <v>79</v>
      </c>
      <c r="M15712" t="str">
        <f>VLOOKUP(K15712,'Lista '!B:C,2,FALSE)</f>
        <v>SRA</v>
      </c>
    </row>
    <row r="15713" spans="1:13" ht="48" x14ac:dyDescent="0.2">
      <c r="A15713" t="s">
        <v>13</v>
      </c>
      <c r="B15713">
        <v>222</v>
      </c>
      <c r="C15713">
        <v>0</v>
      </c>
      <c r="D15713">
        <v>2254</v>
      </c>
      <c r="E15713">
        <v>2021</v>
      </c>
      <c r="F15713" s="5">
        <v>44454</v>
      </c>
      <c r="G15713" s="5">
        <v>44461</v>
      </c>
      <c r="H15713" s="1" t="s">
        <v>15542</v>
      </c>
      <c r="I15713" s="1" t="s">
        <v>220</v>
      </c>
      <c r="J15713" s="1" t="s">
        <v>78</v>
      </c>
      <c r="K15713" s="1" t="s">
        <v>81</v>
      </c>
      <c r="L15713" t="s">
        <v>79</v>
      </c>
      <c r="M15713" t="str">
        <f>VLOOKUP(K15713,'Lista '!B:C,2,FALSE)</f>
        <v>SRA</v>
      </c>
    </row>
    <row r="15714" spans="1:13" ht="48" x14ac:dyDescent="0.2">
      <c r="A15714" t="s">
        <v>13</v>
      </c>
      <c r="B15714">
        <v>223</v>
      </c>
      <c r="C15714">
        <v>0</v>
      </c>
      <c r="D15714">
        <v>2252</v>
      </c>
      <c r="E15714">
        <v>2021</v>
      </c>
      <c r="F15714" s="5">
        <v>44454</v>
      </c>
      <c r="G15714" s="5">
        <v>44461</v>
      </c>
      <c r="H15714" s="1" t="s">
        <v>15544</v>
      </c>
      <c r="I15714" s="1" t="s">
        <v>220</v>
      </c>
      <c r="J15714" s="1" t="s">
        <v>63</v>
      </c>
      <c r="K15714" s="1" t="s">
        <v>63</v>
      </c>
      <c r="L15714" t="s">
        <v>20</v>
      </c>
      <c r="M15714" t="str">
        <f>VLOOKUP(K15714,'Lista '!B:C,2,FALSE)</f>
        <v>SRA</v>
      </c>
    </row>
    <row r="15715" spans="1:13" ht="48" x14ac:dyDescent="0.2">
      <c r="A15715" t="s">
        <v>13</v>
      </c>
      <c r="B15715">
        <v>145</v>
      </c>
      <c r="C15715">
        <v>0</v>
      </c>
      <c r="D15715">
        <v>1001</v>
      </c>
      <c r="E15715">
        <v>2021</v>
      </c>
      <c r="F15715" s="5">
        <v>44461</v>
      </c>
      <c r="G15715" s="5">
        <v>44461</v>
      </c>
      <c r="H15715" s="1" t="s">
        <v>15572</v>
      </c>
      <c r="I15715" s="1" t="s">
        <v>75</v>
      </c>
      <c r="J15715" s="1" t="s">
        <v>78</v>
      </c>
      <c r="K15715" s="1" t="s">
        <v>46</v>
      </c>
      <c r="L15715" t="s">
        <v>2</v>
      </c>
      <c r="M15715" t="str">
        <f>VLOOKUP(K15715,'Lista '!B:C,2,FALSE)</f>
        <v>SRA</v>
      </c>
    </row>
    <row r="15716" spans="1:13" ht="32" x14ac:dyDescent="0.2">
      <c r="A15716" t="s">
        <v>13</v>
      </c>
      <c r="B15716">
        <v>294</v>
      </c>
      <c r="C15716">
        <v>0</v>
      </c>
      <c r="D15716">
        <v>3738</v>
      </c>
      <c r="E15716">
        <v>2021</v>
      </c>
      <c r="F15716" s="5">
        <v>44461</v>
      </c>
      <c r="G15716" s="5">
        <v>44461</v>
      </c>
      <c r="H15716" s="1" t="s">
        <v>15562</v>
      </c>
      <c r="I15716" s="1" t="s">
        <v>27</v>
      </c>
      <c r="J15716" s="1" t="s">
        <v>46</v>
      </c>
      <c r="K15716" s="1" t="s">
        <v>146</v>
      </c>
      <c r="L15716" t="s">
        <v>79</v>
      </c>
      <c r="M15716" t="str">
        <f>VLOOKUP(K15716,'Lista '!B:C,2,FALSE)</f>
        <v>SRA</v>
      </c>
    </row>
    <row r="15717" spans="1:13" ht="32" x14ac:dyDescent="0.2">
      <c r="A15717" t="s">
        <v>13</v>
      </c>
      <c r="B15717">
        <v>295</v>
      </c>
      <c r="C15717">
        <v>0</v>
      </c>
      <c r="D15717">
        <v>3734</v>
      </c>
      <c r="E15717">
        <v>2021</v>
      </c>
      <c r="F15717" s="5">
        <v>44461</v>
      </c>
      <c r="G15717" s="5">
        <v>44461</v>
      </c>
      <c r="H15717" s="1" t="s">
        <v>15573</v>
      </c>
      <c r="I15717" s="1" t="s">
        <v>27</v>
      </c>
      <c r="J15717" s="1" t="s">
        <v>144</v>
      </c>
      <c r="K15717" s="1" t="s">
        <v>145</v>
      </c>
      <c r="L15717" t="s">
        <v>20</v>
      </c>
      <c r="M15717" t="str">
        <f>VLOOKUP(K15717,'Lista '!B:C,2,FALSE)</f>
        <v>SRA</v>
      </c>
    </row>
    <row r="15718" spans="1:13" ht="32" x14ac:dyDescent="0.2">
      <c r="A15718" t="s">
        <v>13</v>
      </c>
      <c r="B15718">
        <v>206</v>
      </c>
      <c r="C15718">
        <v>0</v>
      </c>
      <c r="D15718">
        <v>1938</v>
      </c>
      <c r="E15718">
        <v>2021</v>
      </c>
      <c r="F15718" s="5">
        <v>44459</v>
      </c>
      <c r="G15718" s="5">
        <v>44461</v>
      </c>
      <c r="H15718" s="1" t="s">
        <v>15552</v>
      </c>
      <c r="I15718" s="1" t="s">
        <v>206</v>
      </c>
      <c r="J15718" s="1" t="s">
        <v>78</v>
      </c>
      <c r="K15718" s="1" t="s">
        <v>271</v>
      </c>
      <c r="L15718" t="s">
        <v>79</v>
      </c>
      <c r="M15718" t="str">
        <f>VLOOKUP(K15718,'Lista '!B:C,2,FALSE)</f>
        <v>SRA</v>
      </c>
    </row>
    <row r="15719" spans="1:13" ht="64" x14ac:dyDescent="0.2">
      <c r="A15719" t="s">
        <v>13</v>
      </c>
      <c r="B15719">
        <v>138</v>
      </c>
      <c r="C15719">
        <v>0</v>
      </c>
      <c r="D15719">
        <v>1437</v>
      </c>
      <c r="E15719">
        <v>2021</v>
      </c>
      <c r="F15719" s="5">
        <v>44455</v>
      </c>
      <c r="G15719" s="5">
        <v>44461</v>
      </c>
      <c r="H15719" s="1" t="s">
        <v>15545</v>
      </c>
      <c r="I15719" s="1" t="s">
        <v>275</v>
      </c>
      <c r="J15719" s="1" t="s">
        <v>144</v>
      </c>
      <c r="K15719" s="1" t="s">
        <v>145</v>
      </c>
      <c r="L15719" t="s">
        <v>20</v>
      </c>
      <c r="M15719" t="str">
        <f>VLOOKUP(K15719,'Lista '!B:C,2,FALSE)</f>
        <v>SRA</v>
      </c>
    </row>
    <row r="15720" spans="1:13" ht="64" x14ac:dyDescent="0.2">
      <c r="A15720" t="s">
        <v>13</v>
      </c>
      <c r="B15720">
        <v>139</v>
      </c>
      <c r="C15720">
        <v>0</v>
      </c>
      <c r="D15720">
        <v>1438</v>
      </c>
      <c r="E15720">
        <v>2021</v>
      </c>
      <c r="F15720" s="5">
        <v>44455</v>
      </c>
      <c r="G15720" s="5">
        <v>44461</v>
      </c>
      <c r="H15720" s="1" t="s">
        <v>15546</v>
      </c>
      <c r="I15720" s="1" t="s">
        <v>275</v>
      </c>
      <c r="J15720" s="1" t="s">
        <v>144</v>
      </c>
      <c r="K15720" s="1" t="s">
        <v>292</v>
      </c>
      <c r="L15720" t="s">
        <v>79</v>
      </c>
      <c r="M15720" t="str">
        <f>VLOOKUP(K15720,'Lista '!B:C,2,FALSE)</f>
        <v>SRA</v>
      </c>
    </row>
    <row r="15721" spans="1:13" ht="32" x14ac:dyDescent="0.2">
      <c r="A15721" t="s">
        <v>13</v>
      </c>
      <c r="B15721">
        <v>140</v>
      </c>
      <c r="C15721">
        <v>0</v>
      </c>
      <c r="D15721">
        <v>1439</v>
      </c>
      <c r="E15721">
        <v>2021</v>
      </c>
      <c r="F15721" s="5">
        <v>44455</v>
      </c>
      <c r="G15721" s="5">
        <v>44461</v>
      </c>
      <c r="H15721" s="1" t="s">
        <v>15547</v>
      </c>
      <c r="I15721" s="1" t="s">
        <v>275</v>
      </c>
      <c r="J15721" s="1" t="s">
        <v>16</v>
      </c>
      <c r="K15721" s="1" t="s">
        <v>16</v>
      </c>
      <c r="L15721" t="s">
        <v>17</v>
      </c>
      <c r="M15721" t="str">
        <f>VLOOKUP(K15721,'Lista '!B:C,2,FALSE)</f>
        <v>SSP</v>
      </c>
    </row>
    <row r="15722" spans="1:13" ht="32" x14ac:dyDescent="0.2">
      <c r="A15722" t="s">
        <v>13</v>
      </c>
      <c r="B15722">
        <v>166</v>
      </c>
      <c r="C15722">
        <v>0</v>
      </c>
      <c r="D15722">
        <v>1347</v>
      </c>
      <c r="E15722">
        <v>2021</v>
      </c>
      <c r="F15722" s="5">
        <v>44461</v>
      </c>
      <c r="G15722" s="5">
        <v>44461</v>
      </c>
      <c r="H15722" s="1" t="s">
        <v>15574</v>
      </c>
      <c r="I15722" s="1" t="s">
        <v>110</v>
      </c>
      <c r="J15722" s="1" t="s">
        <v>57</v>
      </c>
      <c r="K15722" s="1" t="s">
        <v>89</v>
      </c>
      <c r="L15722" t="s">
        <v>17</v>
      </c>
      <c r="M15722" t="str">
        <f>VLOOKUP(K15722,'Lista '!B:C,2,FALSE)</f>
        <v>SRA</v>
      </c>
    </row>
    <row r="15723" spans="1:13" ht="32" x14ac:dyDescent="0.2">
      <c r="A15723" t="s">
        <v>13</v>
      </c>
      <c r="B15723">
        <v>167</v>
      </c>
      <c r="C15723">
        <v>0</v>
      </c>
      <c r="D15723">
        <v>1346</v>
      </c>
      <c r="E15723">
        <v>2021</v>
      </c>
      <c r="F15723" s="5">
        <v>44461</v>
      </c>
      <c r="G15723" s="5">
        <v>44461</v>
      </c>
      <c r="H15723" s="1" t="s">
        <v>15575</v>
      </c>
      <c r="I15723" s="1" t="s">
        <v>110</v>
      </c>
      <c r="J15723" s="1" t="s">
        <v>46</v>
      </c>
      <c r="K15723" s="1" t="s">
        <v>146</v>
      </c>
      <c r="L15723" t="s">
        <v>79</v>
      </c>
      <c r="M15723" t="str">
        <f>VLOOKUP(K15723,'Lista '!B:C,2,FALSE)</f>
        <v>SRA</v>
      </c>
    </row>
    <row r="15724" spans="1:13" ht="32" x14ac:dyDescent="0.2">
      <c r="A15724" t="s">
        <v>13</v>
      </c>
      <c r="B15724">
        <v>152</v>
      </c>
      <c r="C15724">
        <v>0</v>
      </c>
      <c r="D15724">
        <v>2191</v>
      </c>
      <c r="E15724">
        <v>2021</v>
      </c>
      <c r="F15724" s="5">
        <v>44459</v>
      </c>
      <c r="G15724" s="5">
        <v>44461</v>
      </c>
      <c r="H15724" s="1" t="s">
        <v>15526</v>
      </c>
      <c r="I15724" s="1" t="s">
        <v>56</v>
      </c>
      <c r="J15724" s="1" t="s">
        <v>78</v>
      </c>
      <c r="K15724" s="1" t="s">
        <v>12</v>
      </c>
      <c r="L15724" t="s">
        <v>79</v>
      </c>
      <c r="M15724" t="str">
        <f>VLOOKUP(K15724,'Lista '!B:C,2,FALSE)</f>
        <v>SRA</v>
      </c>
    </row>
    <row r="15725" spans="1:13" ht="32" x14ac:dyDescent="0.2">
      <c r="A15725" t="s">
        <v>13</v>
      </c>
      <c r="B15725">
        <v>153</v>
      </c>
      <c r="C15725">
        <v>0</v>
      </c>
      <c r="D15725">
        <v>1646</v>
      </c>
      <c r="E15725">
        <v>2021</v>
      </c>
      <c r="F15725" s="5">
        <v>44455</v>
      </c>
      <c r="G15725" s="5">
        <v>44461</v>
      </c>
      <c r="H15725" s="1" t="s">
        <v>15560</v>
      </c>
      <c r="I15725" s="1" t="s">
        <v>56</v>
      </c>
      <c r="J15725" s="1" t="s">
        <v>16</v>
      </c>
      <c r="K15725" s="1" t="s">
        <v>16</v>
      </c>
      <c r="L15725" t="s">
        <v>17</v>
      </c>
      <c r="M15725" t="str">
        <f>VLOOKUP(K15725,'Lista '!B:C,2,FALSE)</f>
        <v>SSP</v>
      </c>
    </row>
    <row r="15726" spans="1:13" ht="32" x14ac:dyDescent="0.2">
      <c r="A15726" t="s">
        <v>13</v>
      </c>
      <c r="B15726">
        <v>154</v>
      </c>
      <c r="C15726">
        <v>0</v>
      </c>
      <c r="D15726">
        <v>1641</v>
      </c>
      <c r="E15726">
        <v>2021</v>
      </c>
      <c r="F15726" s="5">
        <v>44454</v>
      </c>
      <c r="G15726" s="5">
        <v>44461</v>
      </c>
      <c r="H15726" s="1" t="s">
        <v>15565</v>
      </c>
      <c r="I15726" s="1" t="s">
        <v>56</v>
      </c>
      <c r="J15726" s="1" t="s">
        <v>78</v>
      </c>
      <c r="K15726" s="1" t="s">
        <v>271</v>
      </c>
      <c r="L15726" t="s">
        <v>79</v>
      </c>
      <c r="M15726" t="str">
        <f>VLOOKUP(K15726,'Lista '!B:C,2,FALSE)</f>
        <v>SRA</v>
      </c>
    </row>
    <row r="15727" spans="1:13" ht="32" x14ac:dyDescent="0.2">
      <c r="A15727" t="s">
        <v>13</v>
      </c>
      <c r="B15727">
        <v>155</v>
      </c>
      <c r="C15727">
        <v>0</v>
      </c>
      <c r="D15727">
        <v>1648</v>
      </c>
      <c r="E15727">
        <v>2021</v>
      </c>
      <c r="F15727" s="5">
        <v>44455</v>
      </c>
      <c r="G15727" s="5">
        <v>44461</v>
      </c>
      <c r="H15727" s="1" t="s">
        <v>15567</v>
      </c>
      <c r="I15727" s="1" t="s">
        <v>56</v>
      </c>
      <c r="J15727" s="1" t="s">
        <v>100</v>
      </c>
      <c r="K15727" s="1" t="s">
        <v>61</v>
      </c>
      <c r="L15727" t="s">
        <v>58</v>
      </c>
      <c r="M15727" t="str">
        <f>VLOOKUP(K15727,'Lista '!B:C,2,FALSE)</f>
        <v>SRA</v>
      </c>
    </row>
    <row r="15728" spans="1:13" ht="48" x14ac:dyDescent="0.2">
      <c r="A15728" t="s">
        <v>13</v>
      </c>
      <c r="B15728">
        <v>413</v>
      </c>
      <c r="C15728">
        <v>0</v>
      </c>
      <c r="D15728">
        <v>3835</v>
      </c>
      <c r="E15728">
        <v>2021</v>
      </c>
      <c r="F15728" s="5">
        <v>44459</v>
      </c>
      <c r="G15728" s="5">
        <v>44461</v>
      </c>
      <c r="H15728" s="1" t="s">
        <v>15524</v>
      </c>
      <c r="I15728" s="1" t="s">
        <v>62</v>
      </c>
      <c r="J15728" s="1" t="s">
        <v>57</v>
      </c>
      <c r="K15728" s="1" t="s">
        <v>112</v>
      </c>
      <c r="L15728" t="s">
        <v>20</v>
      </c>
      <c r="M15728" t="str">
        <f>VLOOKUP(K15728,'Lista '!B:C,2,FALSE)</f>
        <v>SRA</v>
      </c>
    </row>
    <row r="15729" spans="1:13" ht="48" x14ac:dyDescent="0.2">
      <c r="A15729" t="s">
        <v>13</v>
      </c>
      <c r="B15729">
        <v>414</v>
      </c>
      <c r="C15729">
        <v>0</v>
      </c>
      <c r="D15729">
        <v>3793</v>
      </c>
      <c r="E15729">
        <v>2021</v>
      </c>
      <c r="F15729" s="5">
        <v>44454</v>
      </c>
      <c r="G15729" s="5">
        <v>44461</v>
      </c>
      <c r="H15729" s="1" t="s">
        <v>15527</v>
      </c>
      <c r="I15729" s="1" t="s">
        <v>62</v>
      </c>
      <c r="J15729" s="1" t="s">
        <v>78</v>
      </c>
      <c r="K15729" s="1" t="s">
        <v>12</v>
      </c>
      <c r="L15729" t="s">
        <v>20</v>
      </c>
      <c r="M15729" t="str">
        <f>VLOOKUP(K15729,'Lista '!B:C,2,FALSE)</f>
        <v>SRA</v>
      </c>
    </row>
    <row r="15730" spans="1:13" ht="32" x14ac:dyDescent="0.2">
      <c r="A15730" t="s">
        <v>13</v>
      </c>
      <c r="B15730">
        <v>415</v>
      </c>
      <c r="C15730">
        <v>0</v>
      </c>
      <c r="D15730">
        <v>3787</v>
      </c>
      <c r="E15730">
        <v>2021</v>
      </c>
      <c r="F15730" s="5">
        <v>44454</v>
      </c>
      <c r="G15730" s="5">
        <v>44461</v>
      </c>
      <c r="H15730" s="1" t="s">
        <v>15533</v>
      </c>
      <c r="I15730" s="1" t="s">
        <v>62</v>
      </c>
      <c r="J15730" s="1" t="s">
        <v>46</v>
      </c>
      <c r="K15730" s="1" t="s">
        <v>47</v>
      </c>
      <c r="L15730" t="s">
        <v>20</v>
      </c>
      <c r="M15730" t="str">
        <f>VLOOKUP(K15730,'Lista '!B:C,2,FALSE)</f>
        <v>SRA</v>
      </c>
    </row>
    <row r="15731" spans="1:13" ht="64" x14ac:dyDescent="0.2">
      <c r="A15731" t="s">
        <v>13</v>
      </c>
      <c r="B15731">
        <v>416</v>
      </c>
      <c r="C15731">
        <v>0</v>
      </c>
      <c r="D15731">
        <v>3833</v>
      </c>
      <c r="E15731">
        <v>2021</v>
      </c>
      <c r="F15731" s="5">
        <v>44459</v>
      </c>
      <c r="G15731" s="5">
        <v>44461</v>
      </c>
      <c r="H15731" s="1" t="s">
        <v>15534</v>
      </c>
      <c r="I15731" s="1" t="s">
        <v>62</v>
      </c>
      <c r="J15731" s="1" t="s">
        <v>14499</v>
      </c>
      <c r="K15731" s="1" t="s">
        <v>14499</v>
      </c>
      <c r="L15731" t="s">
        <v>20</v>
      </c>
      <c r="M15731" t="str">
        <f>VLOOKUP(K15731,'Lista '!B:C,2,FALSE)</f>
        <v>SRA</v>
      </c>
    </row>
    <row r="15732" spans="1:13" ht="48" x14ac:dyDescent="0.2">
      <c r="A15732" t="s">
        <v>13</v>
      </c>
      <c r="B15732">
        <v>116</v>
      </c>
      <c r="C15732">
        <v>0</v>
      </c>
      <c r="D15732">
        <v>13552</v>
      </c>
      <c r="E15732">
        <v>2021</v>
      </c>
      <c r="F15732" s="5">
        <v>44460</v>
      </c>
      <c r="G15732" s="5">
        <v>44461</v>
      </c>
      <c r="H15732" s="1" t="s">
        <v>15549</v>
      </c>
      <c r="I15732" s="1" t="s">
        <v>305</v>
      </c>
      <c r="J15732" s="1" t="s">
        <v>46</v>
      </c>
      <c r="K15732" s="1" t="s">
        <v>63</v>
      </c>
      <c r="L15732" t="s">
        <v>58</v>
      </c>
      <c r="M15732" t="str">
        <f>VLOOKUP(K15732,'Lista '!B:C,2,FALSE)</f>
        <v>SRA</v>
      </c>
    </row>
    <row r="15733" spans="1:13" ht="48" x14ac:dyDescent="0.2">
      <c r="A15733" t="s">
        <v>13</v>
      </c>
      <c r="B15733">
        <v>207</v>
      </c>
      <c r="C15733">
        <v>0</v>
      </c>
      <c r="D15733">
        <v>2637</v>
      </c>
      <c r="E15733">
        <v>2021</v>
      </c>
      <c r="F15733" s="5">
        <v>44453</v>
      </c>
      <c r="G15733" s="5">
        <v>44461</v>
      </c>
      <c r="H15733" s="1" t="s">
        <v>15521</v>
      </c>
      <c r="I15733" s="1" t="s">
        <v>249</v>
      </c>
      <c r="J15733" s="1" t="s">
        <v>78</v>
      </c>
      <c r="K15733" s="1" t="s">
        <v>271</v>
      </c>
      <c r="L15733" t="s">
        <v>79</v>
      </c>
      <c r="M15733" t="str">
        <f>VLOOKUP(K15733,'Lista '!B:C,2,FALSE)</f>
        <v>SRA</v>
      </c>
    </row>
    <row r="15734" spans="1:13" ht="32" x14ac:dyDescent="0.2">
      <c r="A15734" t="s">
        <v>13</v>
      </c>
      <c r="B15734">
        <v>208</v>
      </c>
      <c r="C15734">
        <v>0</v>
      </c>
      <c r="D15734">
        <v>2021</v>
      </c>
      <c r="E15734">
        <v>2021</v>
      </c>
      <c r="F15734" s="5">
        <v>44452</v>
      </c>
      <c r="G15734" s="5">
        <v>44461</v>
      </c>
      <c r="H15734" s="1" t="s">
        <v>15522</v>
      </c>
      <c r="I15734" s="1" t="s">
        <v>249</v>
      </c>
      <c r="J15734" s="1" t="s">
        <v>78</v>
      </c>
      <c r="K15734" s="1" t="s">
        <v>81</v>
      </c>
      <c r="L15734" t="s">
        <v>2</v>
      </c>
      <c r="M15734" t="str">
        <f>VLOOKUP(K15734,'Lista '!B:C,2,FALSE)</f>
        <v>SRA</v>
      </c>
    </row>
    <row r="15735" spans="1:13" ht="48" x14ac:dyDescent="0.2">
      <c r="A15735" t="s">
        <v>13</v>
      </c>
      <c r="B15735">
        <v>209</v>
      </c>
      <c r="C15735">
        <v>0</v>
      </c>
      <c r="D15735">
        <v>2658</v>
      </c>
      <c r="E15735">
        <v>2021</v>
      </c>
      <c r="F15735" s="5">
        <v>44455</v>
      </c>
      <c r="G15735" s="5">
        <v>44461</v>
      </c>
      <c r="H15735" s="1" t="s">
        <v>15525</v>
      </c>
      <c r="I15735" s="1" t="s">
        <v>249</v>
      </c>
      <c r="J15735" s="1" t="s">
        <v>57</v>
      </c>
      <c r="K15735" s="1" t="s">
        <v>208</v>
      </c>
      <c r="L15735" t="s">
        <v>2</v>
      </c>
      <c r="M15735" t="str">
        <f>VLOOKUP(K15735,'Lista '!B:C,2,FALSE)</f>
        <v>SRA</v>
      </c>
    </row>
    <row r="15736" spans="1:13" ht="32" x14ac:dyDescent="0.2">
      <c r="A15736" t="s">
        <v>8</v>
      </c>
      <c r="B15736">
        <v>2</v>
      </c>
      <c r="C15736">
        <v>0</v>
      </c>
      <c r="D15736">
        <v>2687</v>
      </c>
      <c r="E15736">
        <v>2021</v>
      </c>
      <c r="F15736" s="5">
        <v>44459</v>
      </c>
      <c r="G15736" s="5">
        <v>44461</v>
      </c>
      <c r="H15736" s="1" t="s">
        <v>15563</v>
      </c>
      <c r="I15736" s="1" t="s">
        <v>249</v>
      </c>
      <c r="J15736" s="1" t="s">
        <v>200</v>
      </c>
      <c r="K15736" s="1" t="s">
        <v>339</v>
      </c>
      <c r="L15736" t="s">
        <v>17</v>
      </c>
      <c r="M15736" t="str">
        <f>VLOOKUP(K15736,'Lista '!B:C,2,FALSE)</f>
        <v>SRA</v>
      </c>
    </row>
    <row r="15737" spans="1:13" ht="32" x14ac:dyDescent="0.2">
      <c r="A15737" t="s">
        <v>13</v>
      </c>
      <c r="B15737">
        <v>210</v>
      </c>
      <c r="C15737">
        <v>0</v>
      </c>
      <c r="D15737">
        <v>2679</v>
      </c>
      <c r="E15737">
        <v>2021</v>
      </c>
      <c r="F15737" s="5">
        <v>44459</v>
      </c>
      <c r="G15737" s="5">
        <v>44461</v>
      </c>
      <c r="H15737" s="1" t="s">
        <v>15570</v>
      </c>
      <c r="I15737" s="1" t="s">
        <v>249</v>
      </c>
      <c r="J15737" s="1" t="s">
        <v>46</v>
      </c>
      <c r="K15737" s="1" t="s">
        <v>146</v>
      </c>
      <c r="L15737" t="s">
        <v>58</v>
      </c>
      <c r="M15737" t="str">
        <f>VLOOKUP(K15737,'Lista '!B:C,2,FALSE)</f>
        <v>SRA</v>
      </c>
    </row>
    <row r="15738" spans="1:13" ht="48" x14ac:dyDescent="0.2">
      <c r="A15738" t="s">
        <v>13</v>
      </c>
      <c r="B15738">
        <v>200</v>
      </c>
      <c r="C15738">
        <v>0</v>
      </c>
      <c r="D15738">
        <v>847</v>
      </c>
      <c r="E15738">
        <v>2021</v>
      </c>
      <c r="F15738" s="5">
        <v>44454</v>
      </c>
      <c r="G15738" s="5">
        <v>44461</v>
      </c>
      <c r="H15738" s="1" t="s">
        <v>15540</v>
      </c>
      <c r="I15738" s="1" t="s">
        <v>96</v>
      </c>
      <c r="J15738" s="1" t="s">
        <v>46</v>
      </c>
      <c r="K15738" s="1" t="s">
        <v>81</v>
      </c>
      <c r="L15738" t="s">
        <v>2</v>
      </c>
      <c r="M15738" t="str">
        <f>VLOOKUP(K15738,'Lista '!B:C,2,FALSE)</f>
        <v>SRA</v>
      </c>
    </row>
    <row r="15739" spans="1:13" ht="32" x14ac:dyDescent="0.2">
      <c r="A15739" t="s">
        <v>13</v>
      </c>
      <c r="B15739">
        <v>198</v>
      </c>
      <c r="C15739">
        <v>0</v>
      </c>
      <c r="D15739">
        <v>1295</v>
      </c>
      <c r="E15739">
        <v>2021</v>
      </c>
      <c r="F15739" s="5">
        <v>44459</v>
      </c>
      <c r="G15739" s="5">
        <v>44461</v>
      </c>
      <c r="H15739" s="1" t="s">
        <v>15548</v>
      </c>
      <c r="I15739" s="1" t="s">
        <v>223</v>
      </c>
      <c r="J15739" s="1" t="s">
        <v>46</v>
      </c>
      <c r="K15739" s="1" t="s">
        <v>146</v>
      </c>
      <c r="L15739" t="s">
        <v>20</v>
      </c>
      <c r="M15739" t="str">
        <f>VLOOKUP(K15739,'Lista '!B:C,2,FALSE)</f>
        <v>SRA</v>
      </c>
    </row>
    <row r="15740" spans="1:13" ht="32" x14ac:dyDescent="0.2">
      <c r="A15740" t="s">
        <v>13</v>
      </c>
      <c r="B15740">
        <v>163</v>
      </c>
      <c r="C15740">
        <v>0</v>
      </c>
      <c r="D15740">
        <v>2052</v>
      </c>
      <c r="E15740">
        <v>2021</v>
      </c>
      <c r="F15740" s="5">
        <v>44459</v>
      </c>
      <c r="G15740" s="5">
        <v>44461</v>
      </c>
      <c r="H15740" s="1" t="s">
        <v>15530</v>
      </c>
      <c r="I15740" s="1" t="s">
        <v>53</v>
      </c>
      <c r="J15740" s="1" t="s">
        <v>78</v>
      </c>
      <c r="K15740" s="1" t="s">
        <v>31</v>
      </c>
      <c r="L15740" t="s">
        <v>17</v>
      </c>
      <c r="M15740" t="str">
        <f>VLOOKUP(K15740,'Lista '!B:C,2,FALSE)</f>
        <v>SSP</v>
      </c>
    </row>
    <row r="15741" spans="1:13" ht="48" x14ac:dyDescent="0.2">
      <c r="A15741" t="s">
        <v>13</v>
      </c>
      <c r="B15741">
        <v>172</v>
      </c>
      <c r="C15741">
        <v>0</v>
      </c>
      <c r="D15741">
        <v>3540</v>
      </c>
      <c r="E15741">
        <v>2021</v>
      </c>
      <c r="F15741" s="5">
        <v>44461</v>
      </c>
      <c r="G15741" s="5">
        <v>44461</v>
      </c>
      <c r="H15741" s="1" t="s">
        <v>15554</v>
      </c>
      <c r="I15741" s="1" t="s">
        <v>52</v>
      </c>
      <c r="J15741" s="1" t="s">
        <v>46</v>
      </c>
      <c r="K15741" s="1" t="s">
        <v>146</v>
      </c>
      <c r="L15741" t="s">
        <v>79</v>
      </c>
      <c r="M15741" t="str">
        <f>VLOOKUP(K15741,'Lista '!B:C,2,FALSE)</f>
        <v>SRA</v>
      </c>
    </row>
    <row r="15742" spans="1:13" ht="64" x14ac:dyDescent="0.2">
      <c r="A15742" t="s">
        <v>13</v>
      </c>
      <c r="B15742">
        <v>158</v>
      </c>
      <c r="C15742">
        <v>0</v>
      </c>
      <c r="D15742">
        <v>2160</v>
      </c>
      <c r="E15742">
        <v>2021</v>
      </c>
      <c r="F15742" s="5">
        <v>44454</v>
      </c>
      <c r="G15742" s="5">
        <v>44461</v>
      </c>
      <c r="H15742" s="1" t="s">
        <v>15520</v>
      </c>
      <c r="I15742" s="1" t="s">
        <v>221</v>
      </c>
      <c r="J15742" s="1" t="s">
        <v>78</v>
      </c>
      <c r="K15742" s="1" t="s">
        <v>271</v>
      </c>
      <c r="L15742" t="s">
        <v>79</v>
      </c>
      <c r="M15742" t="str">
        <f>VLOOKUP(K15742,'Lista '!B:C,2,FALSE)</f>
        <v>SRA</v>
      </c>
    </row>
    <row r="15743" spans="1:13" ht="32" x14ac:dyDescent="0.2">
      <c r="A15743" t="s">
        <v>13</v>
      </c>
      <c r="B15743">
        <v>178</v>
      </c>
      <c r="C15743">
        <v>0</v>
      </c>
      <c r="D15743">
        <v>1364</v>
      </c>
      <c r="E15743">
        <v>2021</v>
      </c>
      <c r="F15743" s="5">
        <v>44460</v>
      </c>
      <c r="G15743" s="5">
        <v>44461</v>
      </c>
      <c r="H15743" s="1" t="s">
        <v>15571</v>
      </c>
      <c r="I15743" s="1" t="s">
        <v>403</v>
      </c>
      <c r="J15743" s="1" t="s">
        <v>46</v>
      </c>
      <c r="K15743" s="1" t="s">
        <v>81</v>
      </c>
      <c r="L15743" t="s">
        <v>2</v>
      </c>
      <c r="M15743" t="str">
        <f>VLOOKUP(K15743,'Lista '!B:C,2,FALSE)</f>
        <v>SRA</v>
      </c>
    </row>
    <row r="15744" spans="1:13" ht="32" x14ac:dyDescent="0.2">
      <c r="A15744" t="s">
        <v>13</v>
      </c>
      <c r="B15744">
        <v>179</v>
      </c>
      <c r="C15744">
        <v>0</v>
      </c>
      <c r="D15744">
        <v>1365</v>
      </c>
      <c r="E15744">
        <v>2021</v>
      </c>
      <c r="F15744" s="5">
        <v>44460</v>
      </c>
      <c r="G15744" s="5">
        <v>44461</v>
      </c>
      <c r="H15744" s="1" t="s">
        <v>15571</v>
      </c>
      <c r="I15744" s="1" t="s">
        <v>403</v>
      </c>
      <c r="J15744" s="1" t="s">
        <v>78</v>
      </c>
      <c r="K15744" s="1" t="s">
        <v>271</v>
      </c>
      <c r="L15744" t="s">
        <v>79</v>
      </c>
      <c r="M15744" t="str">
        <f>VLOOKUP(K15744,'Lista '!B:C,2,FALSE)</f>
        <v>SRA</v>
      </c>
    </row>
    <row r="15745" spans="1:13" ht="32" x14ac:dyDescent="0.2">
      <c r="A15745" t="s">
        <v>13</v>
      </c>
      <c r="B15745">
        <v>261</v>
      </c>
      <c r="C15745">
        <v>0</v>
      </c>
      <c r="D15745">
        <v>1645</v>
      </c>
      <c r="E15745">
        <v>2021</v>
      </c>
      <c r="F15745" s="5">
        <v>44454</v>
      </c>
      <c r="G15745" s="5">
        <v>44461</v>
      </c>
      <c r="H15745" s="1" t="s">
        <v>15539</v>
      </c>
      <c r="I15745" s="1" t="s">
        <v>15</v>
      </c>
      <c r="J15745" s="1" t="s">
        <v>78</v>
      </c>
      <c r="K15745" s="1" t="s">
        <v>271</v>
      </c>
      <c r="L15745" t="s">
        <v>79</v>
      </c>
      <c r="M15745" t="str">
        <f>VLOOKUP(K15745,'Lista '!B:C,2,FALSE)</f>
        <v>SRA</v>
      </c>
    </row>
    <row r="15746" spans="1:13" ht="32" x14ac:dyDescent="0.2">
      <c r="A15746" t="s">
        <v>64</v>
      </c>
      <c r="B15746">
        <v>2</v>
      </c>
      <c r="C15746">
        <v>0</v>
      </c>
      <c r="D15746">
        <v>378</v>
      </c>
      <c r="E15746">
        <v>2021</v>
      </c>
      <c r="F15746" s="5">
        <v>44459</v>
      </c>
      <c r="G15746" s="5">
        <v>44461</v>
      </c>
      <c r="H15746" s="1" t="s">
        <v>15529</v>
      </c>
      <c r="I15746" s="1" t="s">
        <v>10</v>
      </c>
      <c r="J15746" s="1" t="s">
        <v>67</v>
      </c>
      <c r="K15746" s="1" t="s">
        <v>67</v>
      </c>
      <c r="L15746" t="s">
        <v>79</v>
      </c>
      <c r="M15746" t="str">
        <f>VLOOKUP(K15746,'Lista '!B:C,2,FALSE)</f>
        <v>SRA</v>
      </c>
    </row>
    <row r="15747" spans="1:13" ht="32" x14ac:dyDescent="0.2">
      <c r="A15747" t="s">
        <v>13</v>
      </c>
      <c r="B15747">
        <v>23</v>
      </c>
      <c r="C15747">
        <v>0</v>
      </c>
      <c r="D15747">
        <v>1206</v>
      </c>
      <c r="E15747">
        <v>2021</v>
      </c>
      <c r="F15747" s="5">
        <v>44454</v>
      </c>
      <c r="G15747" s="5">
        <v>44461</v>
      </c>
      <c r="H15747" s="1" t="s">
        <v>15543</v>
      </c>
      <c r="I15747" s="1" t="s">
        <v>10</v>
      </c>
      <c r="J15747" s="1" t="s">
        <v>46</v>
      </c>
      <c r="K15747" s="1" t="s">
        <v>81</v>
      </c>
      <c r="L15747" t="s">
        <v>2</v>
      </c>
      <c r="M15747" t="str">
        <f>VLOOKUP(K15747,'Lista '!B:C,2,FALSE)</f>
        <v>SRA</v>
      </c>
    </row>
    <row r="15748" spans="1:13" ht="64" x14ac:dyDescent="0.2">
      <c r="A15748" t="s">
        <v>8</v>
      </c>
      <c r="B15748">
        <v>109</v>
      </c>
      <c r="C15748">
        <v>0</v>
      </c>
      <c r="D15748">
        <v>1360</v>
      </c>
      <c r="E15748">
        <v>2021</v>
      </c>
      <c r="F15748" s="5">
        <v>44453</v>
      </c>
      <c r="G15748" s="5">
        <v>44461</v>
      </c>
      <c r="H15748" s="1" t="s">
        <v>15550</v>
      </c>
      <c r="I15748" s="1" t="s">
        <v>368</v>
      </c>
      <c r="J15748" s="1" t="s">
        <v>36</v>
      </c>
      <c r="K15748" s="1" t="s">
        <v>115</v>
      </c>
      <c r="L15748" t="s">
        <v>17</v>
      </c>
      <c r="M15748" t="str">
        <f>VLOOKUP(K15748,'Lista '!B:C,2,FALSE)</f>
        <v>SSP</v>
      </c>
    </row>
    <row r="15749" spans="1:13" ht="32" x14ac:dyDescent="0.2">
      <c r="A15749" t="s">
        <v>8</v>
      </c>
      <c r="B15749">
        <v>110</v>
      </c>
      <c r="C15749">
        <v>0</v>
      </c>
      <c r="D15749">
        <v>1370</v>
      </c>
      <c r="E15749">
        <v>2021</v>
      </c>
      <c r="F15749" s="5">
        <v>44453</v>
      </c>
      <c r="G15749" s="5">
        <v>44461</v>
      </c>
      <c r="H15749" s="1" t="s">
        <v>15556</v>
      </c>
      <c r="I15749" s="1" t="s">
        <v>368</v>
      </c>
      <c r="J15749" s="1" t="s">
        <v>185</v>
      </c>
      <c r="K15749" s="1" t="s">
        <v>3660</v>
      </c>
      <c r="L15749" t="s">
        <v>20</v>
      </c>
      <c r="M15749" t="str">
        <f>VLOOKUP(K15749,'Lista '!B:C,2,FALSE)</f>
        <v>SSP</v>
      </c>
    </row>
    <row r="15750" spans="1:13" ht="32" x14ac:dyDescent="0.2">
      <c r="A15750" t="s">
        <v>13</v>
      </c>
      <c r="B15750">
        <v>83</v>
      </c>
      <c r="C15750">
        <v>0</v>
      </c>
      <c r="D15750">
        <v>1969</v>
      </c>
      <c r="E15750">
        <v>2021</v>
      </c>
      <c r="F15750" s="5">
        <v>44455</v>
      </c>
      <c r="G15750" s="5">
        <v>44461</v>
      </c>
      <c r="H15750" s="1" t="s">
        <v>15558</v>
      </c>
      <c r="I15750" s="1" t="s">
        <v>264</v>
      </c>
      <c r="J15750" s="1" t="s">
        <v>33</v>
      </c>
      <c r="K15750" s="1" t="s">
        <v>115</v>
      </c>
      <c r="L15750" t="s">
        <v>58</v>
      </c>
      <c r="M15750" t="str">
        <f>VLOOKUP(K15750,'Lista '!B:C,2,FALSE)</f>
        <v>SSP</v>
      </c>
    </row>
    <row r="15751" spans="1:13" ht="32" x14ac:dyDescent="0.2">
      <c r="A15751" t="s">
        <v>13</v>
      </c>
      <c r="B15751">
        <v>140</v>
      </c>
      <c r="C15751">
        <v>0</v>
      </c>
      <c r="D15751">
        <v>2597</v>
      </c>
      <c r="E15751">
        <v>2021</v>
      </c>
      <c r="F15751" s="5">
        <v>44454</v>
      </c>
      <c r="G15751" s="5">
        <v>44461</v>
      </c>
      <c r="H15751" s="1" t="s">
        <v>15519</v>
      </c>
      <c r="I15751" s="1" t="s">
        <v>235</v>
      </c>
      <c r="J15751" s="1" t="s">
        <v>33</v>
      </c>
      <c r="K15751" s="1" t="s">
        <v>33</v>
      </c>
      <c r="L15751" t="s">
        <v>17</v>
      </c>
      <c r="M15751" t="str">
        <f>VLOOKUP(K15751,'Lista '!B:C,2,FALSE)</f>
        <v>SSP</v>
      </c>
    </row>
    <row r="15752" spans="1:13" ht="32" x14ac:dyDescent="0.2">
      <c r="A15752" t="s">
        <v>13</v>
      </c>
      <c r="B15752">
        <v>587</v>
      </c>
      <c r="C15752">
        <v>0</v>
      </c>
      <c r="D15752">
        <v>285</v>
      </c>
      <c r="E15752">
        <v>2021</v>
      </c>
      <c r="F15752" s="5">
        <v>44453</v>
      </c>
      <c r="G15752" s="5">
        <v>44461</v>
      </c>
      <c r="H15752" s="1" t="s">
        <v>15535</v>
      </c>
      <c r="I15752" s="1" t="s">
        <v>262</v>
      </c>
      <c r="J15752" s="1" t="s">
        <v>1</v>
      </c>
      <c r="K15752" s="1" t="s">
        <v>1</v>
      </c>
      <c r="L15752" t="s">
        <v>17</v>
      </c>
      <c r="M15752" t="str">
        <f>VLOOKUP(K15752,'Lista '!B:C,2,FALSE)</f>
        <v>SSP</v>
      </c>
    </row>
    <row r="15753" spans="1:13" ht="64" x14ac:dyDescent="0.2">
      <c r="A15753" t="s">
        <v>13</v>
      </c>
      <c r="B15753">
        <v>588</v>
      </c>
      <c r="C15753">
        <v>0</v>
      </c>
      <c r="D15753">
        <v>288</v>
      </c>
      <c r="E15753">
        <v>2021</v>
      </c>
      <c r="F15753" s="5">
        <v>44454</v>
      </c>
      <c r="G15753" s="5">
        <v>44461</v>
      </c>
      <c r="H15753" s="1" t="s">
        <v>15536</v>
      </c>
      <c r="I15753" s="1" t="s">
        <v>262</v>
      </c>
      <c r="J15753" s="1" t="s">
        <v>1</v>
      </c>
      <c r="K15753" s="1" t="s">
        <v>1</v>
      </c>
      <c r="L15753" t="s">
        <v>17</v>
      </c>
      <c r="M15753" t="str">
        <f>VLOOKUP(K15753,'Lista '!B:C,2,FALSE)</f>
        <v>SSP</v>
      </c>
    </row>
    <row r="15754" spans="1:13" ht="80" x14ac:dyDescent="0.2">
      <c r="A15754" t="s">
        <v>8</v>
      </c>
      <c r="B15754">
        <v>29</v>
      </c>
      <c r="C15754">
        <v>0</v>
      </c>
      <c r="D15754">
        <v>10506</v>
      </c>
      <c r="E15754">
        <v>2021</v>
      </c>
      <c r="F15754" s="5">
        <v>44461</v>
      </c>
      <c r="G15754" s="5">
        <v>44461</v>
      </c>
      <c r="H15754" s="1" t="s">
        <v>15541</v>
      </c>
      <c r="I15754" s="1" t="s">
        <v>3</v>
      </c>
      <c r="J15754" s="1" t="s">
        <v>16</v>
      </c>
      <c r="K15754" s="1" t="s">
        <v>16</v>
      </c>
      <c r="L15754" t="s">
        <v>17</v>
      </c>
      <c r="M15754" t="str">
        <f>VLOOKUP(K15754,'Lista '!B:C,2,FALSE)</f>
        <v>SSP</v>
      </c>
    </row>
    <row r="15755" spans="1:13" ht="80" x14ac:dyDescent="0.2">
      <c r="A15755" t="s">
        <v>13</v>
      </c>
      <c r="B15755">
        <v>113</v>
      </c>
      <c r="C15755">
        <v>0</v>
      </c>
      <c r="D15755">
        <v>851</v>
      </c>
      <c r="E15755">
        <v>2021</v>
      </c>
      <c r="F15755" s="5">
        <v>44461</v>
      </c>
      <c r="G15755" s="5">
        <v>44461</v>
      </c>
      <c r="H15755" s="1" t="s">
        <v>15559</v>
      </c>
      <c r="I15755" s="1" t="s">
        <v>260</v>
      </c>
      <c r="J15755" s="1" t="s">
        <v>16</v>
      </c>
      <c r="K15755" s="1" t="s">
        <v>16</v>
      </c>
      <c r="L15755" t="s">
        <v>17</v>
      </c>
      <c r="M15755" t="str">
        <f>VLOOKUP(K15755,'Lista '!B:C,2,FALSE)</f>
        <v>SSP</v>
      </c>
    </row>
    <row r="15756" spans="1:13" ht="32" x14ac:dyDescent="0.2">
      <c r="A15756" t="s">
        <v>13</v>
      </c>
      <c r="B15756">
        <v>404</v>
      </c>
      <c r="C15756">
        <v>0</v>
      </c>
      <c r="D15756">
        <v>3969</v>
      </c>
      <c r="E15756">
        <v>2021</v>
      </c>
      <c r="F15756" s="5">
        <v>44454</v>
      </c>
      <c r="G15756" s="5">
        <v>44462</v>
      </c>
      <c r="H15756" s="1" t="s">
        <v>277</v>
      </c>
      <c r="I15756" s="1" t="s">
        <v>278</v>
      </c>
      <c r="J15756" s="1" t="s">
        <v>30</v>
      </c>
      <c r="K15756" s="1" t="s">
        <v>418</v>
      </c>
      <c r="L15756" t="s">
        <v>17</v>
      </c>
      <c r="M15756" t="str">
        <f>VLOOKUP(K15756,'Lista '!B:C,2,FALSE)</f>
        <v>SSP</v>
      </c>
    </row>
    <row r="15757" spans="1:13" ht="32" x14ac:dyDescent="0.2">
      <c r="A15757" t="s">
        <v>13</v>
      </c>
      <c r="B15757">
        <v>407</v>
      </c>
      <c r="C15757">
        <v>0</v>
      </c>
      <c r="D15757">
        <v>3970</v>
      </c>
      <c r="E15757">
        <v>2021</v>
      </c>
      <c r="F15757" s="5">
        <v>44454</v>
      </c>
      <c r="G15757" s="5">
        <v>44462</v>
      </c>
      <c r="H15757" s="1" t="s">
        <v>15582</v>
      </c>
      <c r="I15757" s="1" t="s">
        <v>278</v>
      </c>
      <c r="J15757" s="1" t="s">
        <v>30</v>
      </c>
      <c r="K15757" s="1" t="s">
        <v>418</v>
      </c>
      <c r="L15757" t="s">
        <v>17</v>
      </c>
      <c r="M15757" t="str">
        <f>VLOOKUP(K15757,'Lista '!B:C,2,FALSE)</f>
        <v>SSP</v>
      </c>
    </row>
    <row r="15758" spans="1:13" ht="32" x14ac:dyDescent="0.2">
      <c r="A15758" t="s">
        <v>13</v>
      </c>
      <c r="B15758">
        <v>408</v>
      </c>
      <c r="C15758">
        <v>0</v>
      </c>
      <c r="D15758">
        <v>3968</v>
      </c>
      <c r="E15758">
        <v>2021</v>
      </c>
      <c r="F15758" s="5">
        <v>44454</v>
      </c>
      <c r="G15758" s="5">
        <v>44462</v>
      </c>
      <c r="H15758" s="1" t="s">
        <v>277</v>
      </c>
      <c r="I15758" s="1" t="s">
        <v>278</v>
      </c>
      <c r="J15758" s="1" t="s">
        <v>30</v>
      </c>
      <c r="K15758" s="1" t="s">
        <v>418</v>
      </c>
      <c r="L15758" t="s">
        <v>17</v>
      </c>
      <c r="M15758" t="str">
        <f>VLOOKUP(K15758,'Lista '!B:C,2,FALSE)</f>
        <v>SSP</v>
      </c>
    </row>
    <row r="15759" spans="1:13" ht="32" x14ac:dyDescent="0.2">
      <c r="A15759" t="s">
        <v>13</v>
      </c>
      <c r="B15759">
        <v>409</v>
      </c>
      <c r="C15759">
        <v>0</v>
      </c>
      <c r="D15759">
        <v>3967</v>
      </c>
      <c r="E15759">
        <v>2021</v>
      </c>
      <c r="F15759" s="5">
        <v>44454</v>
      </c>
      <c r="G15759" s="5">
        <v>44462</v>
      </c>
      <c r="H15759" s="1" t="s">
        <v>277</v>
      </c>
      <c r="I15759" s="1" t="s">
        <v>278</v>
      </c>
      <c r="J15759" s="1" t="s">
        <v>30</v>
      </c>
      <c r="K15759" s="1" t="s">
        <v>418</v>
      </c>
      <c r="L15759" t="s">
        <v>17</v>
      </c>
      <c r="M15759" t="str">
        <f>VLOOKUP(K15759,'Lista '!B:C,2,FALSE)</f>
        <v>SSP</v>
      </c>
    </row>
    <row r="15760" spans="1:13" ht="96" x14ac:dyDescent="0.2">
      <c r="A15760" t="s">
        <v>8</v>
      </c>
      <c r="B15760">
        <v>716</v>
      </c>
      <c r="C15760">
        <v>0</v>
      </c>
      <c r="D15760">
        <v>2214</v>
      </c>
      <c r="E15760">
        <v>2021</v>
      </c>
      <c r="F15760" s="5">
        <v>44461</v>
      </c>
      <c r="G15760" s="5">
        <v>44462</v>
      </c>
      <c r="H15760" s="1" t="s">
        <v>15580</v>
      </c>
      <c r="I15760" s="1" t="s">
        <v>102</v>
      </c>
      <c r="J15760" s="1" t="s">
        <v>98</v>
      </c>
      <c r="K15760" s="1" t="s">
        <v>72</v>
      </c>
      <c r="L15760" t="s">
        <v>58</v>
      </c>
      <c r="M15760" t="str">
        <f>VLOOKUP(K15760,'Lista '!B:C,2,FALSE)</f>
        <v>SSP</v>
      </c>
    </row>
    <row r="15761" spans="1:13" ht="64" x14ac:dyDescent="0.2">
      <c r="A15761" t="s">
        <v>8</v>
      </c>
      <c r="B15761">
        <v>717</v>
      </c>
      <c r="C15761">
        <v>0</v>
      </c>
      <c r="D15761">
        <v>140973</v>
      </c>
      <c r="E15761">
        <v>2021</v>
      </c>
      <c r="F15761" s="5">
        <v>44462</v>
      </c>
      <c r="G15761" s="5">
        <v>44462</v>
      </c>
      <c r="H15761" s="1" t="s">
        <v>15612</v>
      </c>
      <c r="I15761" s="1" t="s">
        <v>102</v>
      </c>
      <c r="J15761" s="1" t="s">
        <v>98</v>
      </c>
      <c r="K15761" s="1" t="s">
        <v>98</v>
      </c>
      <c r="L15761" t="s">
        <v>79</v>
      </c>
      <c r="M15761" t="str">
        <f>VLOOKUP(K15761,'Lista '!B:C,2,FALSE)</f>
        <v>SSP</v>
      </c>
    </row>
    <row r="15762" spans="1:13" ht="80" x14ac:dyDescent="0.2">
      <c r="A15762" t="s">
        <v>8</v>
      </c>
      <c r="B15762">
        <v>718</v>
      </c>
      <c r="C15762">
        <v>0</v>
      </c>
      <c r="D15762">
        <v>140854</v>
      </c>
      <c r="E15762">
        <v>2021</v>
      </c>
      <c r="F15762" s="5">
        <v>44462</v>
      </c>
      <c r="G15762" s="5">
        <v>44462</v>
      </c>
      <c r="H15762" s="1" t="s">
        <v>15613</v>
      </c>
      <c r="I15762" s="1" t="s">
        <v>102</v>
      </c>
      <c r="J15762" s="1" t="s">
        <v>98</v>
      </c>
      <c r="K15762" s="1" t="s">
        <v>98</v>
      </c>
      <c r="L15762" t="s">
        <v>79</v>
      </c>
      <c r="M15762" t="str">
        <f>VLOOKUP(K15762,'Lista '!B:C,2,FALSE)</f>
        <v>SSP</v>
      </c>
    </row>
    <row r="15763" spans="1:13" ht="64" x14ac:dyDescent="0.2">
      <c r="A15763" t="s">
        <v>8</v>
      </c>
      <c r="B15763">
        <v>719</v>
      </c>
      <c r="C15763">
        <v>0</v>
      </c>
      <c r="D15763">
        <v>140578</v>
      </c>
      <c r="E15763">
        <v>2021</v>
      </c>
      <c r="F15763" s="5">
        <v>44461</v>
      </c>
      <c r="G15763" s="5">
        <v>44462</v>
      </c>
      <c r="H15763" s="1" t="s">
        <v>15622</v>
      </c>
      <c r="I15763" s="1" t="s">
        <v>102</v>
      </c>
      <c r="J15763" s="1" t="s">
        <v>98</v>
      </c>
      <c r="K15763" s="1" t="s">
        <v>98</v>
      </c>
      <c r="L15763" t="s">
        <v>79</v>
      </c>
      <c r="M15763" t="str">
        <f>VLOOKUP(K15763,'Lista '!B:C,2,FALSE)</f>
        <v>SSP</v>
      </c>
    </row>
    <row r="15764" spans="1:13" ht="64" x14ac:dyDescent="0.2">
      <c r="A15764" t="s">
        <v>8</v>
      </c>
      <c r="B15764">
        <v>720</v>
      </c>
      <c r="C15764">
        <v>0</v>
      </c>
      <c r="D15764">
        <v>140570</v>
      </c>
      <c r="E15764">
        <v>2021</v>
      </c>
      <c r="F15764" s="5">
        <v>44461</v>
      </c>
      <c r="G15764" s="5">
        <v>44462</v>
      </c>
      <c r="H15764" s="1" t="s">
        <v>15623</v>
      </c>
      <c r="I15764" s="1" t="s">
        <v>102</v>
      </c>
      <c r="J15764" s="1" t="s">
        <v>98</v>
      </c>
      <c r="K15764" s="1" t="s">
        <v>98</v>
      </c>
      <c r="L15764" t="s">
        <v>79</v>
      </c>
      <c r="M15764" t="str">
        <f>VLOOKUP(K15764,'Lista '!B:C,2,FALSE)</f>
        <v>SSP</v>
      </c>
    </row>
    <row r="15765" spans="1:13" ht="64" x14ac:dyDescent="0.2">
      <c r="A15765" t="s">
        <v>8</v>
      </c>
      <c r="B15765">
        <v>721</v>
      </c>
      <c r="C15765">
        <v>0</v>
      </c>
      <c r="D15765">
        <v>140571</v>
      </c>
      <c r="E15765">
        <v>2021</v>
      </c>
      <c r="F15765" s="5">
        <v>44462</v>
      </c>
      <c r="G15765" s="5">
        <v>44462</v>
      </c>
      <c r="H15765" s="1" t="s">
        <v>15624</v>
      </c>
      <c r="I15765" s="1" t="s">
        <v>102</v>
      </c>
      <c r="J15765" s="1" t="s">
        <v>98</v>
      </c>
      <c r="K15765" s="1" t="s">
        <v>299</v>
      </c>
      <c r="L15765" t="s">
        <v>58</v>
      </c>
      <c r="M15765" t="str">
        <f>VLOOKUP(K15765,'Lista '!B:C,2,FALSE)</f>
        <v>SSP</v>
      </c>
    </row>
    <row r="15766" spans="1:13" ht="80" x14ac:dyDescent="0.2">
      <c r="A15766" t="s">
        <v>8</v>
      </c>
      <c r="B15766">
        <v>722</v>
      </c>
      <c r="C15766">
        <v>0</v>
      </c>
      <c r="D15766">
        <v>140658</v>
      </c>
      <c r="E15766">
        <v>2021</v>
      </c>
      <c r="F15766" s="5">
        <v>44462</v>
      </c>
      <c r="G15766" s="5">
        <v>44462</v>
      </c>
      <c r="H15766" s="1" t="s">
        <v>15625</v>
      </c>
      <c r="I15766" s="1" t="s">
        <v>102</v>
      </c>
      <c r="J15766" s="1" t="s">
        <v>98</v>
      </c>
      <c r="K15766" s="1" t="s">
        <v>30</v>
      </c>
      <c r="L15766" t="s">
        <v>58</v>
      </c>
      <c r="M15766" t="str">
        <f>VLOOKUP(K15766,'Lista '!B:C,2,FALSE)</f>
        <v>SSP</v>
      </c>
    </row>
    <row r="15767" spans="1:13" ht="32" x14ac:dyDescent="0.2">
      <c r="A15767" t="s">
        <v>13</v>
      </c>
      <c r="B15767">
        <v>292</v>
      </c>
      <c r="C15767">
        <v>0</v>
      </c>
      <c r="D15767">
        <v>1772</v>
      </c>
      <c r="E15767">
        <v>2021</v>
      </c>
      <c r="F15767" s="5">
        <v>44461</v>
      </c>
      <c r="G15767" s="5">
        <v>44462</v>
      </c>
      <c r="H15767" s="1" t="s">
        <v>15595</v>
      </c>
      <c r="I15767" s="1" t="s">
        <v>184</v>
      </c>
      <c r="J15767" s="1" t="s">
        <v>108</v>
      </c>
      <c r="K15767" s="1" t="s">
        <v>108</v>
      </c>
      <c r="L15767" t="s">
        <v>20</v>
      </c>
      <c r="M15767" t="str">
        <f>VLOOKUP(K15767,'Lista '!B:C,2,FALSE)</f>
        <v>SSP</v>
      </c>
    </row>
    <row r="15768" spans="1:13" ht="32" x14ac:dyDescent="0.2">
      <c r="A15768" t="s">
        <v>13</v>
      </c>
      <c r="B15768">
        <v>293</v>
      </c>
      <c r="C15768">
        <v>0</v>
      </c>
      <c r="D15768">
        <v>1775</v>
      </c>
      <c r="E15768">
        <v>2021</v>
      </c>
      <c r="F15768" s="5">
        <v>44461</v>
      </c>
      <c r="G15768" s="5">
        <v>44462</v>
      </c>
      <c r="H15768" s="1" t="s">
        <v>15596</v>
      </c>
      <c r="I15768" s="1" t="s">
        <v>184</v>
      </c>
      <c r="J15768" s="1" t="s">
        <v>108</v>
      </c>
      <c r="K15768" s="1" t="s">
        <v>108</v>
      </c>
      <c r="L15768" t="s">
        <v>20</v>
      </c>
      <c r="M15768" t="str">
        <f>VLOOKUP(K15768,'Lista '!B:C,2,FALSE)</f>
        <v>SSP</v>
      </c>
    </row>
    <row r="15769" spans="1:13" ht="32" x14ac:dyDescent="0.2">
      <c r="A15769" t="s">
        <v>13</v>
      </c>
      <c r="B15769">
        <v>294</v>
      </c>
      <c r="C15769">
        <v>0</v>
      </c>
      <c r="D15769">
        <v>1776</v>
      </c>
      <c r="E15769">
        <v>2021</v>
      </c>
      <c r="F15769" s="5">
        <v>44461</v>
      </c>
      <c r="G15769" s="5">
        <v>44462</v>
      </c>
      <c r="H15769" s="1" t="s">
        <v>15597</v>
      </c>
      <c r="I15769" s="1" t="s">
        <v>184</v>
      </c>
      <c r="J15769" s="1" t="s">
        <v>108</v>
      </c>
      <c r="K15769" s="1" t="s">
        <v>108</v>
      </c>
      <c r="L15769" t="s">
        <v>20</v>
      </c>
      <c r="M15769" t="str">
        <f>VLOOKUP(K15769,'Lista '!B:C,2,FALSE)</f>
        <v>SSP</v>
      </c>
    </row>
    <row r="15770" spans="1:13" ht="32" x14ac:dyDescent="0.2">
      <c r="A15770" t="s">
        <v>13</v>
      </c>
      <c r="B15770">
        <v>295</v>
      </c>
      <c r="C15770">
        <v>0</v>
      </c>
      <c r="D15770">
        <v>1777</v>
      </c>
      <c r="E15770">
        <v>2021</v>
      </c>
      <c r="F15770" s="5">
        <v>44461</v>
      </c>
      <c r="G15770" s="5">
        <v>44462</v>
      </c>
      <c r="H15770" s="1" t="s">
        <v>15598</v>
      </c>
      <c r="I15770" s="1" t="s">
        <v>184</v>
      </c>
      <c r="J15770" s="1" t="s">
        <v>108</v>
      </c>
      <c r="K15770" s="1" t="s">
        <v>108</v>
      </c>
      <c r="L15770" t="s">
        <v>20</v>
      </c>
      <c r="M15770" t="str">
        <f>VLOOKUP(K15770,'Lista '!B:C,2,FALSE)</f>
        <v>SSP</v>
      </c>
    </row>
    <row r="15771" spans="1:13" ht="32" x14ac:dyDescent="0.2">
      <c r="A15771" t="s">
        <v>13</v>
      </c>
      <c r="B15771">
        <v>296</v>
      </c>
      <c r="C15771">
        <v>0</v>
      </c>
      <c r="D15771">
        <v>1778</v>
      </c>
      <c r="E15771">
        <v>2021</v>
      </c>
      <c r="F15771" s="5">
        <v>44461</v>
      </c>
      <c r="G15771" s="5">
        <v>44462</v>
      </c>
      <c r="H15771" s="1" t="s">
        <v>15599</v>
      </c>
      <c r="I15771" s="1" t="s">
        <v>184</v>
      </c>
      <c r="J15771" s="1" t="s">
        <v>108</v>
      </c>
      <c r="K15771" s="1" t="s">
        <v>108</v>
      </c>
      <c r="L15771" t="s">
        <v>20</v>
      </c>
      <c r="M15771" t="str">
        <f>VLOOKUP(K15771,'Lista '!B:C,2,FALSE)</f>
        <v>SSP</v>
      </c>
    </row>
    <row r="15772" spans="1:13" ht="32" x14ac:dyDescent="0.2">
      <c r="A15772" t="s">
        <v>13</v>
      </c>
      <c r="B15772">
        <v>297</v>
      </c>
      <c r="C15772">
        <v>0</v>
      </c>
      <c r="D15772">
        <v>1783</v>
      </c>
      <c r="E15772">
        <v>2021</v>
      </c>
      <c r="F15772" s="5">
        <v>44461</v>
      </c>
      <c r="G15772" s="5">
        <v>44462</v>
      </c>
      <c r="H15772" s="1" t="s">
        <v>15600</v>
      </c>
      <c r="I15772" s="1" t="s">
        <v>184</v>
      </c>
      <c r="J15772" s="1" t="s">
        <v>108</v>
      </c>
      <c r="K15772" s="1" t="s">
        <v>108</v>
      </c>
      <c r="L15772" t="s">
        <v>20</v>
      </c>
      <c r="M15772" t="str">
        <f>VLOOKUP(K15772,'Lista '!B:C,2,FALSE)</f>
        <v>SSP</v>
      </c>
    </row>
    <row r="15773" spans="1:13" ht="32" x14ac:dyDescent="0.2">
      <c r="A15773" t="s">
        <v>13</v>
      </c>
      <c r="B15773">
        <v>298</v>
      </c>
      <c r="C15773">
        <v>0</v>
      </c>
      <c r="D15773">
        <v>1800</v>
      </c>
      <c r="E15773">
        <v>2021</v>
      </c>
      <c r="F15773" s="5">
        <v>44461</v>
      </c>
      <c r="G15773" s="5">
        <v>44462</v>
      </c>
      <c r="H15773" s="1" t="s">
        <v>15601</v>
      </c>
      <c r="I15773" s="1" t="s">
        <v>184</v>
      </c>
      <c r="J15773" s="1" t="s">
        <v>108</v>
      </c>
      <c r="K15773" s="1" t="s">
        <v>108</v>
      </c>
      <c r="L15773" t="s">
        <v>20</v>
      </c>
      <c r="M15773" t="str">
        <f>VLOOKUP(K15773,'Lista '!B:C,2,FALSE)</f>
        <v>SSP</v>
      </c>
    </row>
    <row r="15774" spans="1:13" ht="32" x14ac:dyDescent="0.2">
      <c r="A15774" t="s">
        <v>13</v>
      </c>
      <c r="B15774">
        <v>299</v>
      </c>
      <c r="C15774">
        <v>0</v>
      </c>
      <c r="D15774">
        <v>1809</v>
      </c>
      <c r="E15774">
        <v>2021</v>
      </c>
      <c r="F15774" s="5">
        <v>44461</v>
      </c>
      <c r="G15774" s="5">
        <v>44462</v>
      </c>
      <c r="H15774" s="1" t="s">
        <v>15602</v>
      </c>
      <c r="I15774" s="1" t="s">
        <v>184</v>
      </c>
      <c r="J15774" s="1" t="s">
        <v>1558</v>
      </c>
      <c r="K15774" s="1" t="s">
        <v>1558</v>
      </c>
      <c r="L15774" t="s">
        <v>17</v>
      </c>
      <c r="M15774" t="str">
        <f>VLOOKUP(K15774,'Lista '!B:C,2,FALSE)</f>
        <v>SSP</v>
      </c>
    </row>
    <row r="15775" spans="1:13" ht="32" x14ac:dyDescent="0.2">
      <c r="A15775" t="s">
        <v>13</v>
      </c>
      <c r="B15775">
        <v>300</v>
      </c>
      <c r="C15775">
        <v>0</v>
      </c>
      <c r="D15775">
        <v>1757</v>
      </c>
      <c r="E15775">
        <v>2021</v>
      </c>
      <c r="F15775" s="5">
        <v>44460</v>
      </c>
      <c r="G15775" s="5">
        <v>44462</v>
      </c>
      <c r="H15775" s="1" t="s">
        <v>9577</v>
      </c>
      <c r="I15775" s="1" t="s">
        <v>184</v>
      </c>
      <c r="J15775" s="1" t="s">
        <v>321</v>
      </c>
      <c r="K15775" s="1" t="s">
        <v>820</v>
      </c>
      <c r="L15775" t="s">
        <v>17</v>
      </c>
      <c r="M15775" t="str">
        <f>VLOOKUP(K15775,'Lista '!B:C,2,FALSE)</f>
        <v>SSP</v>
      </c>
    </row>
    <row r="15776" spans="1:13" ht="32" x14ac:dyDescent="0.2">
      <c r="A15776" t="s">
        <v>13</v>
      </c>
      <c r="B15776">
        <v>301</v>
      </c>
      <c r="C15776">
        <v>0</v>
      </c>
      <c r="D15776">
        <v>1789</v>
      </c>
      <c r="E15776">
        <v>2021</v>
      </c>
      <c r="F15776" s="5">
        <v>44461</v>
      </c>
      <c r="G15776" s="5">
        <v>44462</v>
      </c>
      <c r="H15776" s="1" t="s">
        <v>15610</v>
      </c>
      <c r="I15776" s="1" t="s">
        <v>184</v>
      </c>
      <c r="J15776" s="1" t="s">
        <v>144</v>
      </c>
      <c r="K15776" s="1" t="s">
        <v>292</v>
      </c>
      <c r="L15776" t="s">
        <v>79</v>
      </c>
      <c r="M15776" t="str">
        <f>VLOOKUP(K15776,'Lista '!B:C,2,FALSE)</f>
        <v>SRA</v>
      </c>
    </row>
    <row r="15777" spans="1:13" ht="96" x14ac:dyDescent="0.2">
      <c r="A15777" t="s">
        <v>8</v>
      </c>
      <c r="B15777">
        <v>88</v>
      </c>
      <c r="C15777">
        <v>0</v>
      </c>
      <c r="D15777">
        <v>8695</v>
      </c>
      <c r="E15777">
        <v>2021</v>
      </c>
      <c r="F15777" s="5">
        <v>44455</v>
      </c>
      <c r="G15777" s="5">
        <v>44462</v>
      </c>
      <c r="H15777" s="1" t="s">
        <v>15626</v>
      </c>
      <c r="I15777" s="1" t="s">
        <v>160</v>
      </c>
      <c r="J15777" s="1" t="s">
        <v>98</v>
      </c>
      <c r="K15777" s="1" t="s">
        <v>98</v>
      </c>
      <c r="L15777" t="s">
        <v>20</v>
      </c>
      <c r="M15777" t="str">
        <f>VLOOKUP(K15777,'Lista '!B:C,2,FALSE)</f>
        <v>SSP</v>
      </c>
    </row>
    <row r="15778" spans="1:13" ht="32" x14ac:dyDescent="0.2">
      <c r="A15778" t="s">
        <v>13</v>
      </c>
      <c r="B15778">
        <v>2</v>
      </c>
      <c r="C15778">
        <v>0</v>
      </c>
      <c r="D15778">
        <v>471</v>
      </c>
      <c r="E15778">
        <v>2021</v>
      </c>
      <c r="F15778" s="5">
        <v>44462</v>
      </c>
      <c r="G15778" s="5">
        <v>44462</v>
      </c>
      <c r="H15778" s="1" t="s">
        <v>15618</v>
      </c>
      <c r="I15778" s="1" t="s">
        <v>1336</v>
      </c>
      <c r="J15778" s="1" t="s">
        <v>19</v>
      </c>
      <c r="K15778" s="1" t="s">
        <v>72</v>
      </c>
      <c r="L15778" t="s">
        <v>20</v>
      </c>
      <c r="M15778" t="str">
        <f>VLOOKUP(K15778,'Lista '!B:C,2,FALSE)</f>
        <v>SSP</v>
      </c>
    </row>
    <row r="15779" spans="1:13" ht="48" x14ac:dyDescent="0.2">
      <c r="A15779" t="s">
        <v>8</v>
      </c>
      <c r="B15779">
        <v>44</v>
      </c>
      <c r="C15779">
        <v>0</v>
      </c>
      <c r="D15779">
        <v>4249</v>
      </c>
      <c r="E15779">
        <v>2021</v>
      </c>
      <c r="F15779" s="5">
        <v>44455</v>
      </c>
      <c r="G15779" s="5">
        <v>44462</v>
      </c>
      <c r="H15779" s="1" t="s">
        <v>15621</v>
      </c>
      <c r="I15779" s="1" t="s">
        <v>408</v>
      </c>
      <c r="J15779" s="1" t="s">
        <v>16</v>
      </c>
      <c r="K15779" s="1" t="s">
        <v>16</v>
      </c>
      <c r="L15779" t="s">
        <v>17</v>
      </c>
      <c r="M15779" t="str">
        <f>VLOOKUP(K15779,'Lista '!B:C,2,FALSE)</f>
        <v>SSP</v>
      </c>
    </row>
    <row r="15780" spans="1:13" ht="64" x14ac:dyDescent="0.2">
      <c r="A15780" t="s">
        <v>13</v>
      </c>
      <c r="B15780">
        <v>122</v>
      </c>
      <c r="C15780">
        <v>0</v>
      </c>
      <c r="D15780">
        <v>2883</v>
      </c>
      <c r="E15780">
        <v>2021</v>
      </c>
      <c r="F15780" s="5">
        <v>44462</v>
      </c>
      <c r="G15780" s="5">
        <v>44462</v>
      </c>
      <c r="H15780" s="1" t="s">
        <v>15631</v>
      </c>
      <c r="I15780" s="1" t="s">
        <v>283</v>
      </c>
      <c r="J15780" s="1" t="s">
        <v>46</v>
      </c>
      <c r="K15780" s="1" t="s">
        <v>146</v>
      </c>
      <c r="L15780" t="s">
        <v>20</v>
      </c>
      <c r="M15780" t="str">
        <f>VLOOKUP(K15780,'Lista '!B:C,2,FALSE)</f>
        <v>SRA</v>
      </c>
    </row>
    <row r="15781" spans="1:13" ht="80" x14ac:dyDescent="0.2">
      <c r="A15781" t="s">
        <v>13</v>
      </c>
      <c r="B15781">
        <v>132</v>
      </c>
      <c r="C15781">
        <v>0</v>
      </c>
      <c r="D15781">
        <v>991</v>
      </c>
      <c r="E15781">
        <v>2021</v>
      </c>
      <c r="F15781" s="5">
        <v>44462</v>
      </c>
      <c r="G15781" s="5">
        <v>44462</v>
      </c>
      <c r="H15781" s="1" t="s">
        <v>15617</v>
      </c>
      <c r="I15781" s="1" t="s">
        <v>158</v>
      </c>
      <c r="J15781" s="1" t="s">
        <v>19</v>
      </c>
      <c r="K15781" s="1" t="s">
        <v>208</v>
      </c>
      <c r="L15781" t="s">
        <v>58</v>
      </c>
      <c r="M15781" t="str">
        <f>VLOOKUP(K15781,'Lista '!B:C,2,FALSE)</f>
        <v>SRA</v>
      </c>
    </row>
    <row r="15782" spans="1:13" ht="80" x14ac:dyDescent="0.2">
      <c r="A15782" t="s">
        <v>13</v>
      </c>
      <c r="B15782">
        <v>133</v>
      </c>
      <c r="C15782">
        <v>0</v>
      </c>
      <c r="D15782">
        <v>994</v>
      </c>
      <c r="E15782">
        <v>2021</v>
      </c>
      <c r="F15782" s="5">
        <v>44462</v>
      </c>
      <c r="G15782" s="5">
        <v>44462</v>
      </c>
      <c r="H15782" s="1" t="s">
        <v>15617</v>
      </c>
      <c r="I15782" s="1" t="s">
        <v>158</v>
      </c>
      <c r="J15782" s="1" t="s">
        <v>67</v>
      </c>
      <c r="K15782" s="1" t="s">
        <v>208</v>
      </c>
      <c r="L15782" t="s">
        <v>58</v>
      </c>
      <c r="M15782" t="str">
        <f>VLOOKUP(K15782,'Lista '!B:C,2,FALSE)</f>
        <v>SRA</v>
      </c>
    </row>
    <row r="15783" spans="1:13" ht="80" x14ac:dyDescent="0.2">
      <c r="A15783" t="s">
        <v>13</v>
      </c>
      <c r="B15783">
        <v>135</v>
      </c>
      <c r="C15783">
        <v>0</v>
      </c>
      <c r="D15783">
        <v>992</v>
      </c>
      <c r="E15783">
        <v>2021</v>
      </c>
      <c r="F15783" s="5">
        <v>44462</v>
      </c>
      <c r="G15783" s="5">
        <v>44462</v>
      </c>
      <c r="H15783" s="1" t="s">
        <v>15617</v>
      </c>
      <c r="I15783" s="1" t="s">
        <v>158</v>
      </c>
      <c r="J15783" s="1" t="s">
        <v>19</v>
      </c>
      <c r="K15783" s="1" t="s">
        <v>208</v>
      </c>
      <c r="L15783" t="s">
        <v>58</v>
      </c>
      <c r="M15783" t="str">
        <f>VLOOKUP(K15783,'Lista '!B:C,2,FALSE)</f>
        <v>SRA</v>
      </c>
    </row>
    <row r="15784" spans="1:13" ht="80" x14ac:dyDescent="0.2">
      <c r="A15784" t="s">
        <v>13</v>
      </c>
      <c r="B15784">
        <v>134</v>
      </c>
      <c r="C15784">
        <v>0</v>
      </c>
      <c r="D15784">
        <v>989</v>
      </c>
      <c r="E15784">
        <v>2021</v>
      </c>
      <c r="F15784" s="5">
        <v>44462</v>
      </c>
      <c r="G15784" s="5">
        <v>44462</v>
      </c>
      <c r="H15784" s="1" t="s">
        <v>15617</v>
      </c>
      <c r="I15784" s="1" t="s">
        <v>158</v>
      </c>
      <c r="J15784" s="1" t="s">
        <v>19</v>
      </c>
      <c r="K15784" s="1" t="s">
        <v>208</v>
      </c>
      <c r="L15784" t="s">
        <v>58</v>
      </c>
      <c r="M15784" t="str">
        <f>VLOOKUP(K15784,'Lista '!B:C,2,FALSE)</f>
        <v>SRA</v>
      </c>
    </row>
    <row r="15785" spans="1:13" ht="48" x14ac:dyDescent="0.2">
      <c r="A15785" t="s">
        <v>8</v>
      </c>
      <c r="B15785">
        <v>14</v>
      </c>
      <c r="C15785">
        <v>0</v>
      </c>
      <c r="D15785">
        <v>22390</v>
      </c>
      <c r="E15785">
        <v>2021</v>
      </c>
      <c r="F15785" s="5">
        <v>44462</v>
      </c>
      <c r="G15785" s="5">
        <v>44462</v>
      </c>
      <c r="H15785" s="1" t="s">
        <v>15616</v>
      </c>
      <c r="I15785" s="1" t="s">
        <v>367</v>
      </c>
      <c r="J15785" s="1" t="s">
        <v>19</v>
      </c>
      <c r="K15785" s="1" t="s">
        <v>21</v>
      </c>
      <c r="L15785" t="s">
        <v>2</v>
      </c>
      <c r="M15785" t="str">
        <f>VLOOKUP(K15785,'Lista '!B:C,2,FALSE)</f>
        <v>SSP</v>
      </c>
    </row>
    <row r="15786" spans="1:13" ht="64" x14ac:dyDescent="0.2">
      <c r="A15786" t="s">
        <v>13</v>
      </c>
      <c r="B15786">
        <v>106</v>
      </c>
      <c r="C15786">
        <v>0</v>
      </c>
      <c r="D15786">
        <v>572</v>
      </c>
      <c r="E15786">
        <v>2021</v>
      </c>
      <c r="F15786" s="5">
        <v>44462</v>
      </c>
      <c r="G15786" s="5">
        <v>44462</v>
      </c>
      <c r="H15786" s="1" t="s">
        <v>15615</v>
      </c>
      <c r="I15786" s="1" t="s">
        <v>296</v>
      </c>
      <c r="J15786" s="1" t="s">
        <v>19</v>
      </c>
      <c r="K15786" s="1" t="s">
        <v>67</v>
      </c>
      <c r="L15786" t="s">
        <v>20</v>
      </c>
      <c r="M15786" t="str">
        <f>VLOOKUP(K15786,'Lista '!B:C,2,FALSE)</f>
        <v>SRA</v>
      </c>
    </row>
    <row r="15787" spans="1:13" ht="80" x14ac:dyDescent="0.2">
      <c r="A15787" t="s">
        <v>13</v>
      </c>
      <c r="B15787">
        <v>127</v>
      </c>
      <c r="C15787">
        <v>0</v>
      </c>
      <c r="D15787">
        <v>3365</v>
      </c>
      <c r="E15787">
        <v>2021</v>
      </c>
      <c r="F15787" s="5">
        <v>44459</v>
      </c>
      <c r="G15787" s="5">
        <v>44462</v>
      </c>
      <c r="H15787" s="1" t="s">
        <v>15594</v>
      </c>
      <c r="I15787" s="1" t="s">
        <v>438</v>
      </c>
      <c r="J15787" s="1" t="s">
        <v>78</v>
      </c>
      <c r="K15787" s="1" t="s">
        <v>59</v>
      </c>
      <c r="L15787" t="s">
        <v>58</v>
      </c>
      <c r="M15787" t="str">
        <f>VLOOKUP(K15787,'Lista '!B:C,2,FALSE)</f>
        <v>SRA</v>
      </c>
    </row>
    <row r="15788" spans="1:13" ht="48" x14ac:dyDescent="0.2">
      <c r="A15788" t="s">
        <v>13</v>
      </c>
      <c r="B15788">
        <v>296</v>
      </c>
      <c r="C15788">
        <v>0</v>
      </c>
      <c r="D15788">
        <v>3749</v>
      </c>
      <c r="E15788">
        <v>2021</v>
      </c>
      <c r="F15788" s="5">
        <v>44461</v>
      </c>
      <c r="G15788" s="5">
        <v>44462</v>
      </c>
      <c r="H15788" s="1" t="s">
        <v>15614</v>
      </c>
      <c r="I15788" s="1" t="s">
        <v>27</v>
      </c>
      <c r="J15788" s="1" t="s">
        <v>144</v>
      </c>
      <c r="K15788" s="1" t="s">
        <v>98</v>
      </c>
      <c r="L15788" t="s">
        <v>79</v>
      </c>
      <c r="M15788" t="str">
        <f>VLOOKUP(K15788,'Lista '!B:C,2,FALSE)</f>
        <v>SSP</v>
      </c>
    </row>
    <row r="15789" spans="1:13" ht="80" x14ac:dyDescent="0.2">
      <c r="A15789" t="s">
        <v>13</v>
      </c>
      <c r="B15789">
        <v>297</v>
      </c>
      <c r="C15789">
        <v>0</v>
      </c>
      <c r="D15789">
        <v>3759</v>
      </c>
      <c r="E15789">
        <v>2021</v>
      </c>
      <c r="F15789" s="5">
        <v>44462</v>
      </c>
      <c r="G15789" s="5">
        <v>44462</v>
      </c>
      <c r="H15789" s="1" t="s">
        <v>15619</v>
      </c>
      <c r="I15789" s="1" t="s">
        <v>27</v>
      </c>
      <c r="J15789" s="1" t="s">
        <v>57</v>
      </c>
      <c r="K15789" s="1" t="s">
        <v>81</v>
      </c>
      <c r="L15789" t="s">
        <v>79</v>
      </c>
      <c r="M15789" t="str">
        <f>VLOOKUP(K15789,'Lista '!B:C,2,FALSE)</f>
        <v>SRA</v>
      </c>
    </row>
    <row r="15790" spans="1:13" ht="32" x14ac:dyDescent="0.2">
      <c r="A15790" t="s">
        <v>13</v>
      </c>
      <c r="B15790">
        <v>156</v>
      </c>
      <c r="C15790">
        <v>0</v>
      </c>
      <c r="D15790">
        <v>1638</v>
      </c>
      <c r="E15790">
        <v>2021</v>
      </c>
      <c r="F15790" s="5">
        <v>44454</v>
      </c>
      <c r="G15790" s="5">
        <v>44462</v>
      </c>
      <c r="H15790" s="1" t="s">
        <v>15581</v>
      </c>
      <c r="I15790" s="1" t="s">
        <v>56</v>
      </c>
      <c r="J15790" s="1" t="s">
        <v>57</v>
      </c>
      <c r="K15790" s="1" t="s">
        <v>59</v>
      </c>
      <c r="L15790" t="s">
        <v>17</v>
      </c>
      <c r="M15790" t="str">
        <f>VLOOKUP(K15790,'Lista '!B:C,2,FALSE)</f>
        <v>SRA</v>
      </c>
    </row>
    <row r="15791" spans="1:13" ht="48" x14ac:dyDescent="0.2">
      <c r="A15791" t="s">
        <v>13</v>
      </c>
      <c r="B15791">
        <v>417</v>
      </c>
      <c r="C15791">
        <v>0</v>
      </c>
      <c r="D15791">
        <v>3828</v>
      </c>
      <c r="E15791">
        <v>2021</v>
      </c>
      <c r="F15791" s="5">
        <v>44455</v>
      </c>
      <c r="G15791" s="5">
        <v>44462</v>
      </c>
      <c r="H15791" s="1" t="s">
        <v>15583</v>
      </c>
      <c r="I15791" s="1" t="s">
        <v>62</v>
      </c>
      <c r="J15791" s="1" t="s">
        <v>78</v>
      </c>
      <c r="K15791" s="1" t="s">
        <v>12</v>
      </c>
      <c r="L15791" t="s">
        <v>58</v>
      </c>
      <c r="M15791" t="str">
        <f>VLOOKUP(K15791,'Lista '!B:C,2,FALSE)</f>
        <v>SRA</v>
      </c>
    </row>
    <row r="15792" spans="1:13" ht="80" x14ac:dyDescent="0.2">
      <c r="A15792" t="s">
        <v>13</v>
      </c>
      <c r="B15792">
        <v>418</v>
      </c>
      <c r="C15792">
        <v>0</v>
      </c>
      <c r="D15792">
        <v>3821</v>
      </c>
      <c r="E15792">
        <v>2021</v>
      </c>
      <c r="F15792" s="5">
        <v>44454</v>
      </c>
      <c r="G15792" s="5">
        <v>44462</v>
      </c>
      <c r="H15792" s="1" t="s">
        <v>15584</v>
      </c>
      <c r="I15792" s="1" t="s">
        <v>62</v>
      </c>
      <c r="J15792" s="1" t="s">
        <v>46</v>
      </c>
      <c r="K15792" s="1" t="s">
        <v>47</v>
      </c>
      <c r="L15792" t="s">
        <v>20</v>
      </c>
      <c r="M15792" t="str">
        <f>VLOOKUP(K15792,'Lista '!B:C,2,FALSE)</f>
        <v>SRA</v>
      </c>
    </row>
    <row r="15793" spans="1:13" ht="32" x14ac:dyDescent="0.2">
      <c r="A15793" t="s">
        <v>13</v>
      </c>
      <c r="B15793">
        <v>419</v>
      </c>
      <c r="C15793">
        <v>0</v>
      </c>
      <c r="D15793">
        <v>3826</v>
      </c>
      <c r="E15793">
        <v>2021</v>
      </c>
      <c r="F15793" s="5">
        <v>44449</v>
      </c>
      <c r="G15793" s="5">
        <v>44462</v>
      </c>
      <c r="H15793" s="1" t="s">
        <v>7112</v>
      </c>
      <c r="I15793" s="1" t="s">
        <v>62</v>
      </c>
      <c r="J15793" s="1" t="s">
        <v>46</v>
      </c>
      <c r="K15793" s="1" t="s">
        <v>47</v>
      </c>
      <c r="L15793" t="s">
        <v>20</v>
      </c>
      <c r="M15793" t="str">
        <f>VLOOKUP(K15793,'Lista '!B:C,2,FALSE)</f>
        <v>SRA</v>
      </c>
    </row>
    <row r="15794" spans="1:13" ht="32" x14ac:dyDescent="0.2">
      <c r="A15794" t="s">
        <v>13</v>
      </c>
      <c r="B15794">
        <v>420</v>
      </c>
      <c r="C15794">
        <v>0</v>
      </c>
      <c r="D15794">
        <v>3865</v>
      </c>
      <c r="E15794">
        <v>2021</v>
      </c>
      <c r="F15794" s="5">
        <v>44454</v>
      </c>
      <c r="G15794" s="5">
        <v>44462</v>
      </c>
      <c r="H15794" s="1" t="s">
        <v>15606</v>
      </c>
      <c r="I15794" s="1" t="s">
        <v>62</v>
      </c>
      <c r="J15794" s="1" t="s">
        <v>46</v>
      </c>
      <c r="K15794" s="1" t="s">
        <v>47</v>
      </c>
      <c r="L15794" t="s">
        <v>20</v>
      </c>
      <c r="M15794" t="str">
        <f>VLOOKUP(K15794,'Lista '!B:C,2,FALSE)</f>
        <v>SRA</v>
      </c>
    </row>
    <row r="15795" spans="1:13" ht="48" x14ac:dyDescent="0.2">
      <c r="A15795" t="s">
        <v>13</v>
      </c>
      <c r="B15795">
        <v>421</v>
      </c>
      <c r="C15795">
        <v>0</v>
      </c>
      <c r="D15795">
        <v>3867</v>
      </c>
      <c r="E15795">
        <v>2021</v>
      </c>
      <c r="F15795" s="5">
        <v>44454</v>
      </c>
      <c r="G15795" s="5">
        <v>44462</v>
      </c>
      <c r="H15795" s="1" t="s">
        <v>15607</v>
      </c>
      <c r="I15795" s="1" t="s">
        <v>62</v>
      </c>
      <c r="J15795" s="1" t="s">
        <v>78</v>
      </c>
      <c r="K15795" s="1" t="s">
        <v>271</v>
      </c>
      <c r="L15795" t="s">
        <v>79</v>
      </c>
      <c r="M15795" t="str">
        <f>VLOOKUP(K15795,'Lista '!B:C,2,FALSE)</f>
        <v>SRA</v>
      </c>
    </row>
    <row r="15796" spans="1:13" ht="48" x14ac:dyDescent="0.2">
      <c r="A15796" t="s">
        <v>13</v>
      </c>
      <c r="B15796">
        <v>422</v>
      </c>
      <c r="C15796">
        <v>0</v>
      </c>
      <c r="D15796">
        <v>3866</v>
      </c>
      <c r="E15796">
        <v>2021</v>
      </c>
      <c r="F15796" s="5">
        <v>44454</v>
      </c>
      <c r="G15796" s="5">
        <v>44462</v>
      </c>
      <c r="H15796" s="1" t="s">
        <v>15608</v>
      </c>
      <c r="I15796" s="1" t="s">
        <v>62</v>
      </c>
      <c r="J15796" s="1" t="s">
        <v>46</v>
      </c>
      <c r="K15796" s="1" t="s">
        <v>47</v>
      </c>
      <c r="L15796" t="s">
        <v>20</v>
      </c>
      <c r="M15796" t="str">
        <f>VLOOKUP(K15796,'Lista '!B:C,2,FALSE)</f>
        <v>SRA</v>
      </c>
    </row>
    <row r="15797" spans="1:13" ht="48" x14ac:dyDescent="0.2">
      <c r="A15797" t="s">
        <v>13</v>
      </c>
      <c r="B15797">
        <v>423</v>
      </c>
      <c r="C15797">
        <v>0</v>
      </c>
      <c r="D15797">
        <v>3864</v>
      </c>
      <c r="E15797">
        <v>2021</v>
      </c>
      <c r="F15797" s="5">
        <v>44459</v>
      </c>
      <c r="G15797" s="5">
        <v>44462</v>
      </c>
      <c r="H15797" s="1" t="s">
        <v>15609</v>
      </c>
      <c r="I15797" s="1" t="s">
        <v>62</v>
      </c>
      <c r="J15797" s="1" t="s">
        <v>46</v>
      </c>
      <c r="K15797" s="1" t="s">
        <v>47</v>
      </c>
      <c r="L15797" t="s">
        <v>20</v>
      </c>
      <c r="M15797" t="str">
        <f>VLOOKUP(K15797,'Lista '!B:C,2,FALSE)</f>
        <v>SRA</v>
      </c>
    </row>
    <row r="15798" spans="1:13" ht="96" x14ac:dyDescent="0.2">
      <c r="A15798" t="s">
        <v>13</v>
      </c>
      <c r="B15798">
        <v>117</v>
      </c>
      <c r="C15798">
        <v>0</v>
      </c>
      <c r="D15798">
        <v>13607</v>
      </c>
      <c r="E15798">
        <v>2021</v>
      </c>
      <c r="F15798" s="5">
        <v>44461</v>
      </c>
      <c r="G15798" s="5">
        <v>44462</v>
      </c>
      <c r="H15798" s="1" t="s">
        <v>15603</v>
      </c>
      <c r="I15798" s="1" t="s">
        <v>305</v>
      </c>
      <c r="J15798" s="1" t="s">
        <v>63</v>
      </c>
      <c r="K15798" s="1" t="s">
        <v>63</v>
      </c>
      <c r="L15798" t="s">
        <v>58</v>
      </c>
      <c r="M15798" t="str">
        <f>VLOOKUP(K15798,'Lista '!B:C,2,FALSE)</f>
        <v>SRA</v>
      </c>
    </row>
    <row r="15799" spans="1:13" ht="32" x14ac:dyDescent="0.2">
      <c r="A15799" t="s">
        <v>8</v>
      </c>
      <c r="B15799">
        <v>50</v>
      </c>
      <c r="C15799">
        <v>0</v>
      </c>
      <c r="D15799">
        <v>13610</v>
      </c>
      <c r="E15799">
        <v>2021</v>
      </c>
      <c r="F15799" s="5">
        <v>44461</v>
      </c>
      <c r="G15799" s="5">
        <v>44462</v>
      </c>
      <c r="H15799" s="1" t="s">
        <v>15604</v>
      </c>
      <c r="I15799" s="1" t="s">
        <v>305</v>
      </c>
      <c r="J15799" s="1" t="s">
        <v>144</v>
      </c>
      <c r="K15799" s="1" t="s">
        <v>292</v>
      </c>
      <c r="L15799" t="s">
        <v>79</v>
      </c>
      <c r="M15799" t="str">
        <f>VLOOKUP(K15799,'Lista '!B:C,2,FALSE)</f>
        <v>SRA</v>
      </c>
    </row>
    <row r="15800" spans="1:13" ht="48" x14ac:dyDescent="0.2">
      <c r="A15800" t="s">
        <v>8</v>
      </c>
      <c r="B15800">
        <v>51</v>
      </c>
      <c r="C15800">
        <v>0</v>
      </c>
      <c r="D15800">
        <v>13609</v>
      </c>
      <c r="E15800">
        <v>2021</v>
      </c>
      <c r="F15800" s="5">
        <v>44462</v>
      </c>
      <c r="G15800" s="5">
        <v>44462</v>
      </c>
      <c r="H15800" s="1" t="s">
        <v>15605</v>
      </c>
      <c r="I15800" s="1" t="s">
        <v>305</v>
      </c>
      <c r="J15800" s="1" t="s">
        <v>78</v>
      </c>
      <c r="K15800" s="1" t="s">
        <v>12</v>
      </c>
      <c r="L15800" t="s">
        <v>58</v>
      </c>
      <c r="M15800" t="str">
        <f>VLOOKUP(K15800,'Lista '!B:C,2,FALSE)</f>
        <v>SRA</v>
      </c>
    </row>
    <row r="15801" spans="1:13" ht="48" x14ac:dyDescent="0.2">
      <c r="A15801" t="s">
        <v>13</v>
      </c>
      <c r="B15801">
        <v>237</v>
      </c>
      <c r="C15801">
        <v>0</v>
      </c>
      <c r="D15801">
        <v>1272</v>
      </c>
      <c r="E15801">
        <v>2021</v>
      </c>
      <c r="F15801" s="5">
        <v>44462</v>
      </c>
      <c r="G15801" s="5">
        <v>44462</v>
      </c>
      <c r="H15801" s="1" t="s">
        <v>15630</v>
      </c>
      <c r="I15801" s="1" t="s">
        <v>114</v>
      </c>
      <c r="J15801" s="1" t="s">
        <v>14499</v>
      </c>
      <c r="K15801" s="1" t="s">
        <v>14499</v>
      </c>
      <c r="L15801" t="s">
        <v>58</v>
      </c>
      <c r="M15801" t="str">
        <f>VLOOKUP(K15801,'Lista '!B:C,2,FALSE)</f>
        <v>SRA</v>
      </c>
    </row>
    <row r="15802" spans="1:13" ht="48" x14ac:dyDescent="0.2">
      <c r="A15802" t="s">
        <v>13</v>
      </c>
      <c r="B15802">
        <v>534</v>
      </c>
      <c r="C15802">
        <v>0</v>
      </c>
      <c r="D15802">
        <v>1817</v>
      </c>
      <c r="E15802">
        <v>2021</v>
      </c>
      <c r="F15802" s="5">
        <v>44460</v>
      </c>
      <c r="G15802" s="5">
        <v>44462</v>
      </c>
      <c r="H15802" s="1" t="s">
        <v>15587</v>
      </c>
      <c r="I15802" s="1" t="s">
        <v>150</v>
      </c>
      <c r="J15802" s="1" t="s">
        <v>14499</v>
      </c>
      <c r="K15802" s="1" t="s">
        <v>14499</v>
      </c>
      <c r="L15802" t="s">
        <v>20</v>
      </c>
      <c r="M15802" t="str">
        <f>VLOOKUP(K15802,'Lista '!B:C,2,FALSE)</f>
        <v>SRA</v>
      </c>
    </row>
    <row r="15803" spans="1:13" ht="48" x14ac:dyDescent="0.2">
      <c r="A15803" t="s">
        <v>13</v>
      </c>
      <c r="B15803">
        <v>535</v>
      </c>
      <c r="C15803">
        <v>0</v>
      </c>
      <c r="D15803">
        <v>1811</v>
      </c>
      <c r="E15803">
        <v>2021</v>
      </c>
      <c r="F15803" s="5">
        <v>44459</v>
      </c>
      <c r="G15803" s="5">
        <v>44462</v>
      </c>
      <c r="H15803" s="1" t="s">
        <v>15588</v>
      </c>
      <c r="I15803" s="1" t="s">
        <v>150</v>
      </c>
      <c r="J15803" s="1" t="s">
        <v>78</v>
      </c>
      <c r="K15803" s="1" t="s">
        <v>81</v>
      </c>
      <c r="L15803" t="s">
        <v>20</v>
      </c>
      <c r="M15803" t="str">
        <f>VLOOKUP(K15803,'Lista '!B:C,2,FALSE)</f>
        <v>SRA</v>
      </c>
    </row>
    <row r="15804" spans="1:13" ht="64" x14ac:dyDescent="0.2">
      <c r="A15804" t="s">
        <v>13</v>
      </c>
      <c r="B15804">
        <v>536</v>
      </c>
      <c r="C15804">
        <v>0</v>
      </c>
      <c r="D15804">
        <v>1819</v>
      </c>
      <c r="E15804">
        <v>2021</v>
      </c>
      <c r="F15804" s="5">
        <v>44461</v>
      </c>
      <c r="G15804" s="5">
        <v>44462</v>
      </c>
      <c r="H15804" s="1" t="s">
        <v>15589</v>
      </c>
      <c r="I15804" s="1" t="s">
        <v>150</v>
      </c>
      <c r="J15804" s="1" t="s">
        <v>78</v>
      </c>
      <c r="K15804" s="1" t="s">
        <v>81</v>
      </c>
      <c r="L15804" t="s">
        <v>79</v>
      </c>
      <c r="M15804" t="str">
        <f>VLOOKUP(K15804,'Lista '!B:C,2,FALSE)</f>
        <v>SRA</v>
      </c>
    </row>
    <row r="15805" spans="1:13" ht="80" x14ac:dyDescent="0.2">
      <c r="A15805" t="s">
        <v>13</v>
      </c>
      <c r="B15805">
        <v>537</v>
      </c>
      <c r="C15805">
        <v>0</v>
      </c>
      <c r="D15805">
        <v>1820</v>
      </c>
      <c r="E15805">
        <v>2021</v>
      </c>
      <c r="F15805" s="5">
        <v>44461</v>
      </c>
      <c r="G15805" s="5">
        <v>44462</v>
      </c>
      <c r="H15805" s="1" t="s">
        <v>15590</v>
      </c>
      <c r="I15805" s="1" t="s">
        <v>150</v>
      </c>
      <c r="J15805" s="1" t="s">
        <v>78</v>
      </c>
      <c r="K15805" s="1" t="s">
        <v>81</v>
      </c>
      <c r="L15805" t="s">
        <v>20</v>
      </c>
      <c r="M15805" t="str">
        <f>VLOOKUP(K15805,'Lista '!B:C,2,FALSE)</f>
        <v>SRA</v>
      </c>
    </row>
    <row r="15806" spans="1:13" ht="64" x14ac:dyDescent="0.2">
      <c r="A15806" t="s">
        <v>13</v>
      </c>
      <c r="B15806">
        <v>538</v>
      </c>
      <c r="C15806">
        <v>0</v>
      </c>
      <c r="D15806">
        <v>1821</v>
      </c>
      <c r="E15806">
        <v>2021</v>
      </c>
      <c r="F15806" s="5">
        <v>44461</v>
      </c>
      <c r="G15806" s="5">
        <v>44462</v>
      </c>
      <c r="H15806" s="1" t="s">
        <v>15591</v>
      </c>
      <c r="I15806" s="1" t="s">
        <v>150</v>
      </c>
      <c r="J15806" s="1" t="s">
        <v>46</v>
      </c>
      <c r="K15806" s="1" t="s">
        <v>47</v>
      </c>
      <c r="L15806" t="s">
        <v>20</v>
      </c>
      <c r="M15806" t="str">
        <f>VLOOKUP(K15806,'Lista '!B:C,2,FALSE)</f>
        <v>SRA</v>
      </c>
    </row>
    <row r="15807" spans="1:13" ht="96" x14ac:dyDescent="0.2">
      <c r="A15807" t="s">
        <v>13</v>
      </c>
      <c r="B15807">
        <v>539</v>
      </c>
      <c r="C15807">
        <v>0</v>
      </c>
      <c r="D15807">
        <v>1822</v>
      </c>
      <c r="E15807">
        <v>2021</v>
      </c>
      <c r="F15807" s="5">
        <v>44461</v>
      </c>
      <c r="G15807" s="5">
        <v>44462</v>
      </c>
      <c r="H15807" s="1" t="s">
        <v>15592</v>
      </c>
      <c r="I15807" s="1" t="s">
        <v>150</v>
      </c>
      <c r="J15807" s="1" t="s">
        <v>46</v>
      </c>
      <c r="K15807" s="1" t="s">
        <v>47</v>
      </c>
      <c r="L15807" t="s">
        <v>20</v>
      </c>
      <c r="M15807" t="str">
        <f>VLOOKUP(K15807,'Lista '!B:C,2,FALSE)</f>
        <v>SRA</v>
      </c>
    </row>
    <row r="15808" spans="1:13" ht="48" x14ac:dyDescent="0.2">
      <c r="A15808" t="s">
        <v>13</v>
      </c>
      <c r="B15808">
        <v>540</v>
      </c>
      <c r="C15808">
        <v>0</v>
      </c>
      <c r="D15808">
        <v>1825</v>
      </c>
      <c r="E15808">
        <v>2021</v>
      </c>
      <c r="F15808" s="5">
        <v>44461</v>
      </c>
      <c r="G15808" s="5">
        <v>44462</v>
      </c>
      <c r="H15808" s="1" t="s">
        <v>15593</v>
      </c>
      <c r="I15808" s="1" t="s">
        <v>150</v>
      </c>
      <c r="J15808" s="1" t="s">
        <v>46</v>
      </c>
      <c r="K15808" s="1" t="s">
        <v>146</v>
      </c>
      <c r="L15808" t="s">
        <v>79</v>
      </c>
      <c r="M15808" t="str">
        <f>VLOOKUP(K15808,'Lista '!B:C,2,FALSE)</f>
        <v>SRA</v>
      </c>
    </row>
    <row r="15809" spans="1:13" ht="32" x14ac:dyDescent="0.2">
      <c r="A15809" t="s">
        <v>13</v>
      </c>
      <c r="B15809">
        <v>235</v>
      </c>
      <c r="C15809">
        <v>0</v>
      </c>
      <c r="D15809">
        <v>1007</v>
      </c>
      <c r="E15809">
        <v>2021</v>
      </c>
      <c r="F15809" s="5">
        <v>44454</v>
      </c>
      <c r="G15809" s="5">
        <v>44462</v>
      </c>
      <c r="H15809" s="1" t="s">
        <v>15627</v>
      </c>
      <c r="I15809" s="1" t="s">
        <v>45</v>
      </c>
      <c r="J15809" s="1" t="s">
        <v>78</v>
      </c>
      <c r="K15809" s="1" t="s">
        <v>271</v>
      </c>
      <c r="L15809" t="s">
        <v>79</v>
      </c>
      <c r="M15809" t="str">
        <f>VLOOKUP(K15809,'Lista '!B:C,2,FALSE)</f>
        <v>SRA</v>
      </c>
    </row>
    <row r="15810" spans="1:13" ht="64" x14ac:dyDescent="0.2">
      <c r="A15810" t="s">
        <v>13</v>
      </c>
      <c r="B15810">
        <v>3</v>
      </c>
      <c r="C15810">
        <v>0</v>
      </c>
      <c r="D15810">
        <v>10599</v>
      </c>
      <c r="E15810">
        <v>2021</v>
      </c>
      <c r="F15810" s="5">
        <v>44462</v>
      </c>
      <c r="G15810" s="5">
        <v>44462</v>
      </c>
      <c r="H15810" s="1" t="s">
        <v>15620</v>
      </c>
      <c r="I15810" s="1" t="s">
        <v>324</v>
      </c>
      <c r="J15810" s="1" t="s">
        <v>16</v>
      </c>
      <c r="K15810" s="1" t="s">
        <v>16</v>
      </c>
      <c r="L15810" t="s">
        <v>17</v>
      </c>
      <c r="M15810" t="str">
        <f>VLOOKUP(K15810,'Lista '!B:C,2,FALSE)</f>
        <v>SSP</v>
      </c>
    </row>
    <row r="15811" spans="1:13" ht="32" x14ac:dyDescent="0.2">
      <c r="A15811" t="s">
        <v>64</v>
      </c>
      <c r="B15811">
        <v>2</v>
      </c>
      <c r="C15811">
        <v>0</v>
      </c>
      <c r="D15811">
        <v>29</v>
      </c>
      <c r="E15811">
        <v>2021</v>
      </c>
      <c r="F15811" s="5">
        <v>44462</v>
      </c>
      <c r="G15811" s="5">
        <v>44462</v>
      </c>
      <c r="H15811" s="1" t="s">
        <v>15611</v>
      </c>
      <c r="I15811" s="1" t="s">
        <v>214</v>
      </c>
      <c r="J15811" s="1" t="s">
        <v>72</v>
      </c>
      <c r="K15811" s="1" t="s">
        <v>72</v>
      </c>
      <c r="L15811" t="s">
        <v>58</v>
      </c>
      <c r="M15811" t="str">
        <f>VLOOKUP(K15811,'Lista '!B:C,2,FALSE)</f>
        <v>SSP</v>
      </c>
    </row>
    <row r="15812" spans="1:13" ht="32" x14ac:dyDescent="0.2">
      <c r="A15812" t="s">
        <v>13</v>
      </c>
      <c r="B15812">
        <v>37</v>
      </c>
      <c r="C15812">
        <v>0</v>
      </c>
      <c r="D15812">
        <v>1322</v>
      </c>
      <c r="E15812">
        <v>2021</v>
      </c>
      <c r="F15812" s="5">
        <v>44459</v>
      </c>
      <c r="G15812" s="5">
        <v>44462</v>
      </c>
      <c r="H15812" s="1" t="s">
        <v>15585</v>
      </c>
      <c r="I15812" s="1" t="s">
        <v>5</v>
      </c>
      <c r="J15812" s="1" t="s">
        <v>16</v>
      </c>
      <c r="K15812" s="1" t="s">
        <v>16</v>
      </c>
      <c r="L15812" t="s">
        <v>17</v>
      </c>
      <c r="M15812" t="str">
        <f>VLOOKUP(K15812,'Lista '!B:C,2,FALSE)</f>
        <v>SSP</v>
      </c>
    </row>
    <row r="15813" spans="1:13" ht="48" x14ac:dyDescent="0.2">
      <c r="A15813" t="s">
        <v>13</v>
      </c>
      <c r="B15813">
        <v>38</v>
      </c>
      <c r="C15813">
        <v>0</v>
      </c>
      <c r="D15813">
        <v>1329</v>
      </c>
      <c r="E15813">
        <v>2021</v>
      </c>
      <c r="F15813" s="5">
        <v>44459</v>
      </c>
      <c r="G15813" s="5">
        <v>44462</v>
      </c>
      <c r="H15813" s="1" t="s">
        <v>15586</v>
      </c>
      <c r="I15813" s="1" t="s">
        <v>5</v>
      </c>
      <c r="J15813" s="1" t="s">
        <v>222</v>
      </c>
      <c r="K15813" s="1" t="s">
        <v>222</v>
      </c>
      <c r="L15813" t="s">
        <v>17</v>
      </c>
      <c r="M15813" t="str">
        <f>VLOOKUP(K15813,'Lista '!B:C,2,FALSE)</f>
        <v>SSP</v>
      </c>
    </row>
    <row r="15814" spans="1:13" ht="64" x14ac:dyDescent="0.2">
      <c r="A15814" t="s">
        <v>13</v>
      </c>
      <c r="B15814">
        <v>3</v>
      </c>
      <c r="C15814">
        <v>0</v>
      </c>
      <c r="D15814">
        <v>4790</v>
      </c>
      <c r="E15814">
        <v>2021</v>
      </c>
      <c r="F15814" s="5">
        <v>44462</v>
      </c>
      <c r="G15814" s="5">
        <v>44462</v>
      </c>
      <c r="H15814" s="1" t="s">
        <v>15629</v>
      </c>
      <c r="I15814" s="1" t="s">
        <v>13434</v>
      </c>
      <c r="J15814" s="1" t="s">
        <v>108</v>
      </c>
      <c r="K15814" s="1" t="s">
        <v>108</v>
      </c>
      <c r="L15814" t="s">
        <v>2</v>
      </c>
      <c r="M15814" t="str">
        <f>VLOOKUP(K15814,'Lista '!B:C,2,FALSE)</f>
        <v>SSP</v>
      </c>
    </row>
    <row r="15815" spans="1:13" ht="48" x14ac:dyDescent="0.2">
      <c r="A15815" t="s">
        <v>13</v>
      </c>
      <c r="B15815">
        <v>34</v>
      </c>
      <c r="C15815">
        <v>0</v>
      </c>
      <c r="D15815">
        <v>3479</v>
      </c>
      <c r="E15815">
        <v>2021</v>
      </c>
      <c r="F15815" s="5">
        <v>44461</v>
      </c>
      <c r="G15815" s="5">
        <v>44462</v>
      </c>
      <c r="H15815" s="1" t="s">
        <v>15628</v>
      </c>
      <c r="I15815" s="1" t="s">
        <v>85</v>
      </c>
      <c r="J15815" s="1" t="s">
        <v>321</v>
      </c>
      <c r="K15815" s="1" t="s">
        <v>87</v>
      </c>
      <c r="L15815" t="s">
        <v>2</v>
      </c>
      <c r="M15815" t="str">
        <f>VLOOKUP(K15815,'Lista '!B:C,2,FALSE)</f>
        <v>SSP</v>
      </c>
    </row>
    <row r="15816" spans="1:13" ht="64" x14ac:dyDescent="0.2">
      <c r="A15816" t="s">
        <v>8</v>
      </c>
      <c r="B15816">
        <v>723</v>
      </c>
      <c r="C15816">
        <v>0</v>
      </c>
      <c r="D15816">
        <v>141259</v>
      </c>
      <c r="E15816">
        <v>2021</v>
      </c>
      <c r="F15816" s="5">
        <v>44462</v>
      </c>
      <c r="G15816" s="5">
        <v>44463</v>
      </c>
      <c r="H15816" s="1" t="s">
        <v>15662</v>
      </c>
      <c r="I15816" s="1" t="s">
        <v>102</v>
      </c>
      <c r="J15816" s="1" t="s">
        <v>98</v>
      </c>
      <c r="K15816" s="1" t="s">
        <v>98</v>
      </c>
      <c r="L15816" t="s">
        <v>79</v>
      </c>
      <c r="M15816" t="str">
        <f>VLOOKUP(K15816,'Lista '!B:C,2,FALSE)</f>
        <v>SSP</v>
      </c>
    </row>
    <row r="15817" spans="1:13" ht="64" x14ac:dyDescent="0.2">
      <c r="A15817" t="s">
        <v>13</v>
      </c>
      <c r="B15817">
        <v>200</v>
      </c>
      <c r="C15817">
        <v>0</v>
      </c>
      <c r="D15817">
        <v>15223</v>
      </c>
      <c r="E15817">
        <v>2021</v>
      </c>
      <c r="F15817" s="5">
        <v>44462</v>
      </c>
      <c r="G15817" s="5">
        <v>44463</v>
      </c>
      <c r="H15817" s="1" t="s">
        <v>15639</v>
      </c>
      <c r="I15817" s="1" t="s">
        <v>143</v>
      </c>
      <c r="J15817" s="1" t="s">
        <v>321</v>
      </c>
      <c r="K15817" s="1" t="s">
        <v>2125</v>
      </c>
      <c r="L15817" t="s">
        <v>20</v>
      </c>
      <c r="M15817" t="str">
        <f>VLOOKUP(K15817,'Lista '!B:C,2,FALSE)</f>
        <v>SSP</v>
      </c>
    </row>
    <row r="15818" spans="1:13" ht="48" x14ac:dyDescent="0.2">
      <c r="A15818" t="s">
        <v>13</v>
      </c>
      <c r="B15818">
        <v>6</v>
      </c>
      <c r="C15818">
        <v>0</v>
      </c>
      <c r="D15818">
        <v>215</v>
      </c>
      <c r="E15818">
        <v>2021</v>
      </c>
      <c r="F15818" s="5">
        <v>44460</v>
      </c>
      <c r="G15818" s="5">
        <v>44463</v>
      </c>
      <c r="H15818" s="1" t="s">
        <v>15664</v>
      </c>
      <c r="I15818" s="1" t="s">
        <v>3315</v>
      </c>
      <c r="J15818" s="1" t="s">
        <v>108</v>
      </c>
      <c r="K15818" s="1" t="s">
        <v>108</v>
      </c>
      <c r="L15818" t="s">
        <v>2</v>
      </c>
      <c r="M15818" t="str">
        <f>VLOOKUP(K15818,'Lista '!B:C,2,FALSE)</f>
        <v>SSP</v>
      </c>
    </row>
    <row r="15819" spans="1:13" ht="48" x14ac:dyDescent="0.2">
      <c r="A15819" t="s">
        <v>13</v>
      </c>
      <c r="B15819">
        <v>109</v>
      </c>
      <c r="C15819">
        <v>0</v>
      </c>
      <c r="D15819">
        <v>4461</v>
      </c>
      <c r="E15819">
        <v>2021</v>
      </c>
      <c r="F15819" s="5">
        <v>44459</v>
      </c>
      <c r="G15819" s="5">
        <v>44463</v>
      </c>
      <c r="H15819" s="1" t="s">
        <v>15649</v>
      </c>
      <c r="I15819" s="1" t="s">
        <v>99</v>
      </c>
      <c r="J15819" s="1" t="s">
        <v>144</v>
      </c>
      <c r="K15819" s="1" t="s">
        <v>292</v>
      </c>
      <c r="L15819" t="s">
        <v>20</v>
      </c>
      <c r="M15819" t="str">
        <f>VLOOKUP(K15819,'Lista '!B:C,2,FALSE)</f>
        <v>SRA</v>
      </c>
    </row>
    <row r="15820" spans="1:13" ht="32" x14ac:dyDescent="0.2">
      <c r="A15820" t="s">
        <v>13</v>
      </c>
      <c r="B15820">
        <v>110</v>
      </c>
      <c r="C15820">
        <v>0</v>
      </c>
      <c r="D15820">
        <v>446</v>
      </c>
      <c r="E15820">
        <v>2021</v>
      </c>
      <c r="F15820" s="5">
        <v>44454</v>
      </c>
      <c r="G15820" s="5">
        <v>44463</v>
      </c>
      <c r="H15820" s="1" t="s">
        <v>15654</v>
      </c>
      <c r="I15820" s="1" t="s">
        <v>99</v>
      </c>
      <c r="J15820" s="1" t="s">
        <v>100</v>
      </c>
      <c r="K15820" s="1" t="s">
        <v>100</v>
      </c>
      <c r="L15820" t="s">
        <v>17</v>
      </c>
      <c r="M15820" t="str">
        <f>VLOOKUP(K15820,'Lista '!B:C,2,FALSE)</f>
        <v>SSP</v>
      </c>
    </row>
    <row r="15821" spans="1:13" ht="64" x14ac:dyDescent="0.2">
      <c r="A15821" t="s">
        <v>13</v>
      </c>
      <c r="B15821">
        <v>230</v>
      </c>
      <c r="C15821">
        <v>0</v>
      </c>
      <c r="D15821">
        <v>1032</v>
      </c>
      <c r="E15821">
        <v>2021</v>
      </c>
      <c r="F15821" s="5">
        <v>44462</v>
      </c>
      <c r="G15821" s="5">
        <v>44463</v>
      </c>
      <c r="H15821" s="1" t="s">
        <v>15655</v>
      </c>
      <c r="I15821" s="1" t="s">
        <v>227</v>
      </c>
      <c r="J15821" s="1" t="s">
        <v>86</v>
      </c>
      <c r="K15821" s="1" t="s">
        <v>418</v>
      </c>
      <c r="L15821" t="s">
        <v>20</v>
      </c>
      <c r="M15821" t="str">
        <f>VLOOKUP(K15821,'Lista '!B:C,2,FALSE)</f>
        <v>SSP</v>
      </c>
    </row>
    <row r="15822" spans="1:13" ht="96" x14ac:dyDescent="0.2">
      <c r="A15822" t="s">
        <v>13</v>
      </c>
      <c r="B15822">
        <v>231</v>
      </c>
      <c r="C15822">
        <v>0</v>
      </c>
      <c r="D15822">
        <v>3505</v>
      </c>
      <c r="E15822">
        <v>2021</v>
      </c>
      <c r="F15822" s="5">
        <v>44462</v>
      </c>
      <c r="G15822" s="5">
        <v>44463</v>
      </c>
      <c r="H15822" s="1" t="s">
        <v>15661</v>
      </c>
      <c r="I15822" s="1" t="s">
        <v>227</v>
      </c>
      <c r="J15822" s="1" t="s">
        <v>86</v>
      </c>
      <c r="K15822" s="1" t="s">
        <v>87</v>
      </c>
      <c r="L15822" t="s">
        <v>2</v>
      </c>
      <c r="M15822" t="str">
        <f>VLOOKUP(K15822,'Lista '!B:C,2,FALSE)</f>
        <v>SSP</v>
      </c>
    </row>
    <row r="15823" spans="1:13" ht="80" x14ac:dyDescent="0.2">
      <c r="A15823" t="s">
        <v>13</v>
      </c>
      <c r="B15823">
        <v>232</v>
      </c>
      <c r="C15823">
        <v>0</v>
      </c>
      <c r="D15823">
        <v>870</v>
      </c>
      <c r="E15823">
        <v>2021</v>
      </c>
      <c r="F15823" s="5">
        <v>44463</v>
      </c>
      <c r="G15823" s="5">
        <v>44463</v>
      </c>
      <c r="H15823" s="1" t="s">
        <v>15667</v>
      </c>
      <c r="I15823" s="1" t="s">
        <v>227</v>
      </c>
      <c r="J15823" s="1" t="s">
        <v>30</v>
      </c>
      <c r="K15823" s="1" t="s">
        <v>258</v>
      </c>
      <c r="L15823" t="s">
        <v>20</v>
      </c>
      <c r="M15823" t="str">
        <f>VLOOKUP(K15823,'Lista '!B:C,2,FALSE)</f>
        <v>SSP</v>
      </c>
    </row>
    <row r="15824" spans="1:13" ht="64" x14ac:dyDescent="0.2">
      <c r="A15824" t="s">
        <v>13</v>
      </c>
      <c r="B15824">
        <v>233</v>
      </c>
      <c r="C15824">
        <v>0</v>
      </c>
      <c r="D15824">
        <v>869</v>
      </c>
      <c r="E15824">
        <v>2021</v>
      </c>
      <c r="F15824" s="5">
        <v>44463</v>
      </c>
      <c r="G15824" s="5">
        <v>44463</v>
      </c>
      <c r="H15824" s="1" t="s">
        <v>15668</v>
      </c>
      <c r="I15824" s="1" t="s">
        <v>227</v>
      </c>
      <c r="J15824" s="1" t="s">
        <v>30</v>
      </c>
      <c r="K15824" s="1" t="s">
        <v>258</v>
      </c>
      <c r="L15824" t="s">
        <v>20</v>
      </c>
      <c r="M15824" t="str">
        <f>VLOOKUP(K15824,'Lista '!B:C,2,FALSE)</f>
        <v>SSP</v>
      </c>
    </row>
    <row r="15825" spans="1:13" ht="80" x14ac:dyDescent="0.2">
      <c r="A15825" t="s">
        <v>13</v>
      </c>
      <c r="B15825">
        <v>302</v>
      </c>
      <c r="C15825">
        <v>0</v>
      </c>
      <c r="D15825">
        <v>1755</v>
      </c>
      <c r="E15825">
        <v>2021</v>
      </c>
      <c r="F15825" s="5">
        <v>44460</v>
      </c>
      <c r="G15825" s="5">
        <v>44463</v>
      </c>
      <c r="H15825" s="1" t="s">
        <v>15637</v>
      </c>
      <c r="I15825" s="1" t="s">
        <v>184</v>
      </c>
      <c r="J15825" s="1" t="s">
        <v>19</v>
      </c>
      <c r="K15825" s="1" t="s">
        <v>11</v>
      </c>
      <c r="L15825" t="s">
        <v>20</v>
      </c>
      <c r="M15825" t="str">
        <f>VLOOKUP(K15825,'Lista '!B:C,2,FALSE)</f>
        <v>SRA</v>
      </c>
    </row>
    <row r="15826" spans="1:13" ht="48" x14ac:dyDescent="0.2">
      <c r="A15826" t="s">
        <v>13</v>
      </c>
      <c r="B15826">
        <v>303</v>
      </c>
      <c r="C15826">
        <v>0</v>
      </c>
      <c r="D15826">
        <v>1756</v>
      </c>
      <c r="E15826">
        <v>2021</v>
      </c>
      <c r="F15826" s="5">
        <v>44460</v>
      </c>
      <c r="G15826" s="5">
        <v>44463</v>
      </c>
      <c r="H15826" s="1" t="s">
        <v>15640</v>
      </c>
      <c r="I15826" s="1" t="s">
        <v>184</v>
      </c>
      <c r="J15826" s="1" t="s">
        <v>321</v>
      </c>
      <c r="K15826" s="1" t="s">
        <v>820</v>
      </c>
      <c r="L15826" t="s">
        <v>17</v>
      </c>
      <c r="M15826" t="str">
        <f>VLOOKUP(K15826,'Lista '!B:C,2,FALSE)</f>
        <v>SSP</v>
      </c>
    </row>
    <row r="15827" spans="1:13" ht="32" x14ac:dyDescent="0.2">
      <c r="A15827" t="s">
        <v>13</v>
      </c>
      <c r="B15827">
        <v>304</v>
      </c>
      <c r="C15827">
        <v>0</v>
      </c>
      <c r="D15827">
        <v>1758</v>
      </c>
      <c r="E15827">
        <v>2021</v>
      </c>
      <c r="F15827" s="5">
        <v>44460</v>
      </c>
      <c r="G15827" s="5">
        <v>44463</v>
      </c>
      <c r="H15827" s="1" t="s">
        <v>15642</v>
      </c>
      <c r="I15827" s="1" t="s">
        <v>184</v>
      </c>
      <c r="J15827" s="1" t="s">
        <v>321</v>
      </c>
      <c r="K15827" s="1" t="s">
        <v>2110</v>
      </c>
      <c r="L15827" t="s">
        <v>20</v>
      </c>
      <c r="M15827" t="str">
        <f>VLOOKUP(K15827,'Lista '!B:C,2,FALSE)</f>
        <v>SSP</v>
      </c>
    </row>
    <row r="15828" spans="1:13" ht="32" x14ac:dyDescent="0.2">
      <c r="A15828" t="s">
        <v>13</v>
      </c>
      <c r="B15828">
        <v>305</v>
      </c>
      <c r="C15828">
        <v>0</v>
      </c>
      <c r="D15828">
        <v>1797</v>
      </c>
      <c r="E15828">
        <v>2021</v>
      </c>
      <c r="F15828" s="5">
        <v>44461</v>
      </c>
      <c r="G15828" s="5">
        <v>44463</v>
      </c>
      <c r="H15828" s="1" t="s">
        <v>15652</v>
      </c>
      <c r="I15828" s="1" t="s">
        <v>184</v>
      </c>
      <c r="J15828" s="1" t="s">
        <v>144</v>
      </c>
      <c r="K15828" s="1" t="s">
        <v>292</v>
      </c>
      <c r="L15828" t="s">
        <v>79</v>
      </c>
      <c r="M15828" t="str">
        <f>VLOOKUP(K15828,'Lista '!B:C,2,FALSE)</f>
        <v>SRA</v>
      </c>
    </row>
    <row r="15829" spans="1:13" ht="80" x14ac:dyDescent="0.2">
      <c r="A15829" t="s">
        <v>8</v>
      </c>
      <c r="B15829">
        <v>89</v>
      </c>
      <c r="C15829">
        <v>0</v>
      </c>
      <c r="D15829">
        <v>0</v>
      </c>
      <c r="E15829">
        <v>2021</v>
      </c>
      <c r="F15829" s="5">
        <v>44462</v>
      </c>
      <c r="G15829" s="5">
        <v>44463</v>
      </c>
      <c r="H15829" s="1" t="s">
        <v>15663</v>
      </c>
      <c r="I15829" s="1" t="s">
        <v>160</v>
      </c>
      <c r="J15829" s="1" t="s">
        <v>98</v>
      </c>
      <c r="K15829" s="1" t="s">
        <v>98</v>
      </c>
      <c r="L15829" t="s">
        <v>20</v>
      </c>
      <c r="M15829" t="str">
        <f>VLOOKUP(K15829,'Lista '!B:C,2,FALSE)</f>
        <v>SSP</v>
      </c>
    </row>
    <row r="15830" spans="1:13" ht="96" x14ac:dyDescent="0.2">
      <c r="A15830" t="s">
        <v>8</v>
      </c>
      <c r="B15830">
        <v>45</v>
      </c>
      <c r="C15830">
        <v>0</v>
      </c>
      <c r="D15830">
        <v>510</v>
      </c>
      <c r="E15830">
        <v>2021</v>
      </c>
      <c r="F15830" s="5">
        <v>44462</v>
      </c>
      <c r="G15830" s="5">
        <v>44463</v>
      </c>
      <c r="H15830" s="1" t="s">
        <v>15638</v>
      </c>
      <c r="I15830" s="1" t="s">
        <v>408</v>
      </c>
      <c r="J15830" s="1" t="s">
        <v>67</v>
      </c>
      <c r="K15830" s="1" t="s">
        <v>257</v>
      </c>
      <c r="L15830" t="s">
        <v>2</v>
      </c>
      <c r="M15830" t="str">
        <f>VLOOKUP(K15830,'Lista '!B:C,2,FALSE)</f>
        <v>SSP</v>
      </c>
    </row>
    <row r="15831" spans="1:13" ht="32" x14ac:dyDescent="0.2">
      <c r="A15831" t="s">
        <v>64</v>
      </c>
      <c r="B15831">
        <v>7</v>
      </c>
      <c r="C15831">
        <v>0</v>
      </c>
      <c r="D15831">
        <v>3631</v>
      </c>
      <c r="E15831">
        <v>2021</v>
      </c>
      <c r="F15831" s="5">
        <v>44463</v>
      </c>
      <c r="G15831" s="5">
        <v>44463</v>
      </c>
      <c r="H15831" s="1" t="s">
        <v>15666</v>
      </c>
      <c r="I15831" s="1" t="s">
        <v>69</v>
      </c>
      <c r="J15831" s="1" t="s">
        <v>72</v>
      </c>
      <c r="K15831" s="1" t="s">
        <v>72</v>
      </c>
      <c r="L15831" t="s">
        <v>20</v>
      </c>
      <c r="M15831" t="str">
        <f>VLOOKUP(K15831,'Lista '!B:C,2,FALSE)</f>
        <v>SSP</v>
      </c>
    </row>
    <row r="15832" spans="1:13" ht="48" x14ac:dyDescent="0.2">
      <c r="A15832" t="s">
        <v>13</v>
      </c>
      <c r="B15832">
        <v>60</v>
      </c>
      <c r="C15832">
        <v>3678</v>
      </c>
      <c r="D15832">
        <v>0</v>
      </c>
      <c r="E15832">
        <v>2021</v>
      </c>
      <c r="F15832" s="5">
        <v>44448</v>
      </c>
      <c r="G15832" s="5">
        <v>44463</v>
      </c>
      <c r="H15832" s="1" t="s">
        <v>15633</v>
      </c>
      <c r="I15832" s="1" t="s">
        <v>97</v>
      </c>
      <c r="J15832" s="1" t="s">
        <v>15634</v>
      </c>
      <c r="K15832" s="1" t="s">
        <v>115</v>
      </c>
      <c r="L15832" t="s">
        <v>17</v>
      </c>
      <c r="M15832" t="str">
        <f>VLOOKUP(K15832,'Lista '!B:C,2,FALSE)</f>
        <v>SSP</v>
      </c>
    </row>
    <row r="15833" spans="1:13" ht="32" x14ac:dyDescent="0.2">
      <c r="A15833" t="s">
        <v>13</v>
      </c>
      <c r="B15833">
        <v>298</v>
      </c>
      <c r="C15833">
        <v>0</v>
      </c>
      <c r="D15833">
        <v>3701</v>
      </c>
      <c r="E15833">
        <v>2021</v>
      </c>
      <c r="F15833" s="5">
        <v>44459</v>
      </c>
      <c r="G15833" s="5">
        <v>44463</v>
      </c>
      <c r="H15833" s="1" t="s">
        <v>15646</v>
      </c>
      <c r="I15833" s="1" t="s">
        <v>27</v>
      </c>
      <c r="J15833" s="1" t="s">
        <v>46</v>
      </c>
      <c r="K15833" s="1" t="s">
        <v>146</v>
      </c>
      <c r="L15833" t="s">
        <v>79</v>
      </c>
      <c r="M15833" t="str">
        <f>VLOOKUP(K15833,'Lista '!B:C,2,FALSE)</f>
        <v>SRA</v>
      </c>
    </row>
    <row r="15834" spans="1:13" ht="48" x14ac:dyDescent="0.2">
      <c r="A15834" t="s">
        <v>13</v>
      </c>
      <c r="B15834">
        <v>299</v>
      </c>
      <c r="C15834">
        <v>0</v>
      </c>
      <c r="D15834">
        <v>3705</v>
      </c>
      <c r="E15834">
        <v>2021</v>
      </c>
      <c r="F15834" s="5">
        <v>44459</v>
      </c>
      <c r="G15834" s="5">
        <v>44463</v>
      </c>
      <c r="H15834" s="1" t="s">
        <v>15648</v>
      </c>
      <c r="I15834" s="1" t="s">
        <v>27</v>
      </c>
      <c r="J15834" s="1" t="s">
        <v>16</v>
      </c>
      <c r="K15834" s="1" t="s">
        <v>16</v>
      </c>
      <c r="L15834" t="s">
        <v>17</v>
      </c>
      <c r="M15834" t="str">
        <f>VLOOKUP(K15834,'Lista '!B:C,2,FALSE)</f>
        <v>SSP</v>
      </c>
    </row>
    <row r="15835" spans="1:13" ht="48" x14ac:dyDescent="0.2">
      <c r="A15835" t="s">
        <v>13</v>
      </c>
      <c r="B15835">
        <v>300</v>
      </c>
      <c r="C15835">
        <v>0</v>
      </c>
      <c r="D15835">
        <v>3698</v>
      </c>
      <c r="E15835">
        <v>2021</v>
      </c>
      <c r="F15835" s="5">
        <v>44459</v>
      </c>
      <c r="G15835" s="5">
        <v>44463</v>
      </c>
      <c r="H15835" s="1" t="s">
        <v>15657</v>
      </c>
      <c r="I15835" s="1" t="s">
        <v>27</v>
      </c>
      <c r="J15835" s="1" t="s">
        <v>222</v>
      </c>
      <c r="K15835" s="1" t="s">
        <v>222</v>
      </c>
      <c r="L15835" t="s">
        <v>20</v>
      </c>
      <c r="M15835" t="str">
        <f>VLOOKUP(K15835,'Lista '!B:C,2,FALSE)</f>
        <v>SSP</v>
      </c>
    </row>
    <row r="15836" spans="1:13" ht="48" x14ac:dyDescent="0.2">
      <c r="A15836" t="s">
        <v>13</v>
      </c>
      <c r="B15836">
        <v>301</v>
      </c>
      <c r="C15836">
        <v>0</v>
      </c>
      <c r="D15836">
        <v>3685</v>
      </c>
      <c r="E15836">
        <v>2021</v>
      </c>
      <c r="F15836" s="5">
        <v>44455</v>
      </c>
      <c r="G15836" s="5">
        <v>44463</v>
      </c>
      <c r="H15836" s="1" t="s">
        <v>15659</v>
      </c>
      <c r="I15836" s="1" t="s">
        <v>27</v>
      </c>
      <c r="J15836" s="1" t="s">
        <v>78</v>
      </c>
      <c r="K15836" s="1" t="s">
        <v>12</v>
      </c>
      <c r="L15836" t="s">
        <v>79</v>
      </c>
      <c r="M15836" t="str">
        <f>VLOOKUP(K15836,'Lista '!B:C,2,FALSE)</f>
        <v>SRA</v>
      </c>
    </row>
    <row r="15837" spans="1:13" ht="48" x14ac:dyDescent="0.2">
      <c r="A15837" t="s">
        <v>13</v>
      </c>
      <c r="B15837">
        <v>302</v>
      </c>
      <c r="C15837">
        <v>0</v>
      </c>
      <c r="D15837">
        <v>3691</v>
      </c>
      <c r="E15837">
        <v>2021</v>
      </c>
      <c r="F15837" s="5">
        <v>44455</v>
      </c>
      <c r="G15837" s="5">
        <v>44463</v>
      </c>
      <c r="H15837" s="1" t="s">
        <v>15660</v>
      </c>
      <c r="I15837" s="1" t="s">
        <v>27</v>
      </c>
      <c r="J15837" s="1" t="s">
        <v>46</v>
      </c>
      <c r="K15837" s="1" t="s">
        <v>81</v>
      </c>
      <c r="L15837" t="s">
        <v>2</v>
      </c>
      <c r="M15837" t="str">
        <f>VLOOKUP(K15837,'Lista '!B:C,2,FALSE)</f>
        <v>SRA</v>
      </c>
    </row>
    <row r="15838" spans="1:13" ht="32" x14ac:dyDescent="0.2">
      <c r="A15838" t="s">
        <v>13</v>
      </c>
      <c r="B15838">
        <v>207</v>
      </c>
      <c r="C15838">
        <v>0</v>
      </c>
      <c r="D15838">
        <v>1937</v>
      </c>
      <c r="E15838">
        <v>2021</v>
      </c>
      <c r="F15838" s="5">
        <v>44459</v>
      </c>
      <c r="G15838" s="5">
        <v>44463</v>
      </c>
      <c r="H15838" s="1" t="s">
        <v>15632</v>
      </c>
      <c r="I15838" s="1" t="s">
        <v>206</v>
      </c>
      <c r="J15838" s="1" t="s">
        <v>78</v>
      </c>
      <c r="K15838" s="1" t="s">
        <v>81</v>
      </c>
      <c r="L15838" t="s">
        <v>79</v>
      </c>
      <c r="M15838" t="str">
        <f>VLOOKUP(K15838,'Lista '!B:C,2,FALSE)</f>
        <v>SRA</v>
      </c>
    </row>
    <row r="15839" spans="1:13" ht="32" x14ac:dyDescent="0.2">
      <c r="A15839" t="s">
        <v>13</v>
      </c>
      <c r="B15839">
        <v>208</v>
      </c>
      <c r="C15839">
        <v>0</v>
      </c>
      <c r="D15839">
        <v>1946</v>
      </c>
      <c r="E15839">
        <v>2021</v>
      </c>
      <c r="F15839" s="5">
        <v>44461</v>
      </c>
      <c r="G15839" s="5">
        <v>44463</v>
      </c>
      <c r="H15839" s="1" t="s">
        <v>15644</v>
      </c>
      <c r="I15839" s="1" t="s">
        <v>206</v>
      </c>
      <c r="J15839" s="1" t="s">
        <v>78</v>
      </c>
      <c r="K15839" s="1" t="s">
        <v>12</v>
      </c>
      <c r="L15839" t="s">
        <v>1789</v>
      </c>
      <c r="M15839" t="str">
        <f>VLOOKUP(K15839,'Lista '!B:C,2,FALSE)</f>
        <v>SRA</v>
      </c>
    </row>
    <row r="15840" spans="1:13" ht="32" x14ac:dyDescent="0.2">
      <c r="A15840" t="s">
        <v>13</v>
      </c>
      <c r="B15840">
        <v>209</v>
      </c>
      <c r="C15840">
        <v>0</v>
      </c>
      <c r="D15840">
        <v>1947</v>
      </c>
      <c r="E15840">
        <v>2021</v>
      </c>
      <c r="F15840" s="5">
        <v>44461</v>
      </c>
      <c r="G15840" s="5">
        <v>44463</v>
      </c>
      <c r="H15840" s="1" t="s">
        <v>15645</v>
      </c>
      <c r="I15840" s="1" t="s">
        <v>206</v>
      </c>
      <c r="J15840" s="1" t="s">
        <v>78</v>
      </c>
      <c r="K15840" s="1" t="s">
        <v>12</v>
      </c>
      <c r="L15840" t="s">
        <v>79</v>
      </c>
      <c r="M15840" t="str">
        <f>VLOOKUP(K15840,'Lista '!B:C,2,FALSE)</f>
        <v>SRA</v>
      </c>
    </row>
    <row r="15841" spans="1:13" ht="32" x14ac:dyDescent="0.2">
      <c r="A15841" t="s">
        <v>13</v>
      </c>
      <c r="B15841">
        <v>262</v>
      </c>
      <c r="C15841">
        <v>0</v>
      </c>
      <c r="D15841">
        <v>1662</v>
      </c>
      <c r="E15841">
        <v>2021</v>
      </c>
      <c r="F15841" s="5">
        <v>44459</v>
      </c>
      <c r="G15841" s="5">
        <v>44463</v>
      </c>
      <c r="H15841" s="1" t="s">
        <v>15653</v>
      </c>
      <c r="I15841" s="1" t="s">
        <v>15</v>
      </c>
      <c r="J15841" s="1" t="s">
        <v>78</v>
      </c>
      <c r="K15841" s="1" t="s">
        <v>81</v>
      </c>
      <c r="L15841" t="s">
        <v>79</v>
      </c>
      <c r="M15841" t="str">
        <f>VLOOKUP(K15841,'Lista '!B:C,2,FALSE)</f>
        <v>SRA</v>
      </c>
    </row>
    <row r="15842" spans="1:13" ht="32" x14ac:dyDescent="0.2">
      <c r="A15842" t="s">
        <v>13</v>
      </c>
      <c r="B15842">
        <v>263</v>
      </c>
      <c r="C15842">
        <v>0</v>
      </c>
      <c r="D15842">
        <v>1663</v>
      </c>
      <c r="E15842">
        <v>2021</v>
      </c>
      <c r="F15842" s="5">
        <v>44461</v>
      </c>
      <c r="G15842" s="5">
        <v>44463</v>
      </c>
      <c r="H15842" s="1" t="s">
        <v>15656</v>
      </c>
      <c r="I15842" s="1" t="s">
        <v>15</v>
      </c>
      <c r="J15842" s="1" t="s">
        <v>46</v>
      </c>
      <c r="K15842" s="1" t="s">
        <v>146</v>
      </c>
      <c r="L15842" t="s">
        <v>79</v>
      </c>
      <c r="M15842" t="str">
        <f>VLOOKUP(K15842,'Lista '!B:C,2,FALSE)</f>
        <v>SRA</v>
      </c>
    </row>
    <row r="15843" spans="1:13" ht="48" x14ac:dyDescent="0.2">
      <c r="A15843" t="s">
        <v>13</v>
      </c>
      <c r="B15843">
        <v>264</v>
      </c>
      <c r="C15843">
        <v>0</v>
      </c>
      <c r="D15843">
        <v>1668</v>
      </c>
      <c r="E15843">
        <v>2021</v>
      </c>
      <c r="F15843" s="5">
        <v>44461</v>
      </c>
      <c r="G15843" s="5">
        <v>44463</v>
      </c>
      <c r="H15843" s="1" t="s">
        <v>15658</v>
      </c>
      <c r="I15843" s="1" t="s">
        <v>15</v>
      </c>
      <c r="J15843" s="1" t="s">
        <v>46</v>
      </c>
      <c r="K15843" s="1" t="s">
        <v>146</v>
      </c>
      <c r="L15843" t="s">
        <v>58</v>
      </c>
      <c r="M15843" t="str">
        <f>VLOOKUP(K15843,'Lista '!B:C,2,FALSE)</f>
        <v>SRA</v>
      </c>
    </row>
    <row r="15844" spans="1:13" ht="32" x14ac:dyDescent="0.2">
      <c r="A15844" t="s">
        <v>8</v>
      </c>
      <c r="B15844">
        <v>113</v>
      </c>
      <c r="C15844">
        <v>0</v>
      </c>
      <c r="D15844">
        <v>1209</v>
      </c>
      <c r="E15844">
        <v>2021</v>
      </c>
      <c r="F15844" s="5">
        <v>44459</v>
      </c>
      <c r="G15844" s="5">
        <v>44463</v>
      </c>
      <c r="H15844" s="1" t="s">
        <v>15650</v>
      </c>
      <c r="I15844" s="1" t="s">
        <v>10</v>
      </c>
      <c r="J15844" s="1" t="s">
        <v>57</v>
      </c>
      <c r="K15844" s="1" t="s">
        <v>59</v>
      </c>
      <c r="L15844" t="s">
        <v>17</v>
      </c>
      <c r="M15844" t="str">
        <f>VLOOKUP(K15844,'Lista '!B:C,2,FALSE)</f>
        <v>SRA</v>
      </c>
    </row>
    <row r="15845" spans="1:13" ht="32" x14ac:dyDescent="0.2">
      <c r="A15845" t="s">
        <v>8</v>
      </c>
      <c r="B15845">
        <v>114</v>
      </c>
      <c r="C15845">
        <v>0</v>
      </c>
      <c r="D15845">
        <v>1212</v>
      </c>
      <c r="E15845">
        <v>2021</v>
      </c>
      <c r="F15845" s="5">
        <v>44459</v>
      </c>
      <c r="G15845" s="5">
        <v>44463</v>
      </c>
      <c r="H15845" s="1" t="s">
        <v>15651</v>
      </c>
      <c r="I15845" s="1" t="s">
        <v>10</v>
      </c>
      <c r="J15845" s="1" t="s">
        <v>57</v>
      </c>
      <c r="K15845" s="1" t="s">
        <v>59</v>
      </c>
      <c r="L15845" t="s">
        <v>17</v>
      </c>
      <c r="M15845" t="str">
        <f>VLOOKUP(K15845,'Lista '!B:C,2,FALSE)</f>
        <v>SRA</v>
      </c>
    </row>
    <row r="15846" spans="1:13" ht="80" x14ac:dyDescent="0.2">
      <c r="A15846" t="s">
        <v>8</v>
      </c>
      <c r="B15846">
        <v>101</v>
      </c>
      <c r="C15846">
        <v>0</v>
      </c>
      <c r="D15846">
        <v>10646</v>
      </c>
      <c r="E15846">
        <v>2021</v>
      </c>
      <c r="F15846" s="5">
        <v>44462</v>
      </c>
      <c r="G15846" s="5">
        <v>44463</v>
      </c>
      <c r="H15846" s="1" t="s">
        <v>15665</v>
      </c>
      <c r="I15846" s="1" t="s">
        <v>324</v>
      </c>
      <c r="J15846" s="1" t="s">
        <v>185</v>
      </c>
      <c r="K15846" s="1" t="s">
        <v>440</v>
      </c>
      <c r="L15846" t="s">
        <v>17</v>
      </c>
      <c r="M15846" t="str">
        <f>VLOOKUP(K15846,'Lista '!B:C,2,FALSE)</f>
        <v>SSP</v>
      </c>
    </row>
    <row r="15847" spans="1:13" ht="32" x14ac:dyDescent="0.2">
      <c r="A15847" t="s">
        <v>13</v>
      </c>
      <c r="B15847">
        <v>84</v>
      </c>
      <c r="C15847">
        <v>0</v>
      </c>
      <c r="D15847">
        <v>1977</v>
      </c>
      <c r="E15847">
        <v>2021</v>
      </c>
      <c r="F15847" s="5">
        <v>44460</v>
      </c>
      <c r="G15847" s="5">
        <v>44463</v>
      </c>
      <c r="H15847" s="1" t="s">
        <v>15643</v>
      </c>
      <c r="I15847" s="1" t="s">
        <v>264</v>
      </c>
      <c r="J15847" s="1" t="s">
        <v>72</v>
      </c>
      <c r="K15847" s="1" t="s">
        <v>72</v>
      </c>
      <c r="L15847" t="s">
        <v>58</v>
      </c>
      <c r="M15847" t="str">
        <f>VLOOKUP(K15847,'Lista '!B:C,2,FALSE)</f>
        <v>SSP</v>
      </c>
    </row>
    <row r="15848" spans="1:13" ht="80" x14ac:dyDescent="0.2">
      <c r="A15848" t="s">
        <v>13</v>
      </c>
      <c r="B15848">
        <v>87</v>
      </c>
      <c r="C15848">
        <v>0</v>
      </c>
      <c r="D15848">
        <v>1425</v>
      </c>
      <c r="E15848">
        <v>2021</v>
      </c>
      <c r="F15848" s="5">
        <v>44460</v>
      </c>
      <c r="G15848" s="5">
        <v>44463</v>
      </c>
      <c r="H15848" s="1" t="s">
        <v>15647</v>
      </c>
      <c r="I15848" s="1" t="s">
        <v>23</v>
      </c>
      <c r="J15848" s="1" t="s">
        <v>16</v>
      </c>
      <c r="K15848" s="1" t="s">
        <v>16</v>
      </c>
      <c r="L15848" t="s">
        <v>17</v>
      </c>
      <c r="M15848" t="str">
        <f>VLOOKUP(K15848,'Lista '!B:C,2,FALSE)</f>
        <v>SSP</v>
      </c>
    </row>
    <row r="15849" spans="1:13" ht="80" x14ac:dyDescent="0.2">
      <c r="A15849" t="s">
        <v>13</v>
      </c>
      <c r="B15849">
        <v>186</v>
      </c>
      <c r="C15849">
        <v>0</v>
      </c>
      <c r="D15849">
        <v>3001</v>
      </c>
      <c r="E15849">
        <v>2021</v>
      </c>
      <c r="F15849" s="5">
        <v>44462</v>
      </c>
      <c r="G15849" s="5">
        <v>44463</v>
      </c>
      <c r="H15849" s="1" t="s">
        <v>15635</v>
      </c>
      <c r="I15849" s="1" t="s">
        <v>214</v>
      </c>
      <c r="J15849" s="1" t="s">
        <v>72</v>
      </c>
      <c r="K15849" s="1" t="s">
        <v>72</v>
      </c>
      <c r="L15849" t="s">
        <v>58</v>
      </c>
      <c r="M15849" t="str">
        <f>VLOOKUP(K15849,'Lista '!B:C,2,FALSE)</f>
        <v>SSP</v>
      </c>
    </row>
    <row r="15850" spans="1:13" ht="64" x14ac:dyDescent="0.2">
      <c r="A15850" t="s">
        <v>8</v>
      </c>
      <c r="B15850">
        <v>4</v>
      </c>
      <c r="C15850">
        <v>0</v>
      </c>
      <c r="D15850">
        <v>2997</v>
      </c>
      <c r="E15850">
        <v>2021</v>
      </c>
      <c r="F15850" s="5">
        <v>44460</v>
      </c>
      <c r="G15850" s="5">
        <v>44463</v>
      </c>
      <c r="H15850" s="1" t="s">
        <v>15636</v>
      </c>
      <c r="I15850" s="1" t="s">
        <v>214</v>
      </c>
      <c r="J15850" s="1" t="s">
        <v>16</v>
      </c>
      <c r="K15850" s="1" t="s">
        <v>16</v>
      </c>
      <c r="L15850" t="s">
        <v>17</v>
      </c>
      <c r="M15850" t="str">
        <f>VLOOKUP(K15850,'Lista '!B:C,2,FALSE)</f>
        <v>SSP</v>
      </c>
    </row>
    <row r="15851" spans="1:13" ht="64" x14ac:dyDescent="0.2">
      <c r="A15851" t="s">
        <v>8</v>
      </c>
      <c r="B15851">
        <v>8</v>
      </c>
      <c r="C15851">
        <v>0</v>
      </c>
      <c r="D15851">
        <v>628</v>
      </c>
      <c r="E15851">
        <v>2021</v>
      </c>
      <c r="F15851" s="5">
        <v>44447</v>
      </c>
      <c r="G15851" s="5">
        <v>44463</v>
      </c>
      <c r="H15851" s="1" t="s">
        <v>15641</v>
      </c>
      <c r="I15851" s="1" t="s">
        <v>107</v>
      </c>
      <c r="J15851" s="1" t="s">
        <v>108</v>
      </c>
      <c r="K15851" s="1" t="s">
        <v>108</v>
      </c>
      <c r="L15851" t="s">
        <v>2</v>
      </c>
      <c r="M15851" t="str">
        <f>VLOOKUP(K15851,'Lista '!B:C,2,FALSE)</f>
        <v>SSP</v>
      </c>
    </row>
    <row r="15852" spans="1:13" ht="32" x14ac:dyDescent="0.2">
      <c r="A15852" t="s">
        <v>13</v>
      </c>
      <c r="B15852">
        <v>107</v>
      </c>
      <c r="C15852">
        <v>0</v>
      </c>
      <c r="D15852">
        <v>621</v>
      </c>
      <c r="E15852">
        <v>2021</v>
      </c>
      <c r="F15852" s="5">
        <v>44454</v>
      </c>
      <c r="G15852" s="5">
        <v>44464</v>
      </c>
      <c r="H15852" s="1" t="s">
        <v>15669</v>
      </c>
      <c r="I15852" s="1" t="s">
        <v>296</v>
      </c>
      <c r="J15852" s="1" t="s">
        <v>67</v>
      </c>
      <c r="K15852" s="1" t="s">
        <v>67</v>
      </c>
      <c r="L15852" t="s">
        <v>17</v>
      </c>
      <c r="M15852" t="str">
        <f>VLOOKUP(K15852,'Lista '!B:C,2,FALSE)</f>
        <v>SRA</v>
      </c>
    </row>
    <row r="15853" spans="1:13" ht="32" x14ac:dyDescent="0.2">
      <c r="A15853" t="s">
        <v>13</v>
      </c>
      <c r="B15853">
        <v>108</v>
      </c>
      <c r="C15853">
        <v>0</v>
      </c>
      <c r="D15853">
        <v>854</v>
      </c>
      <c r="E15853">
        <v>2021</v>
      </c>
      <c r="F15853" s="5">
        <v>44460</v>
      </c>
      <c r="G15853" s="5">
        <v>44464</v>
      </c>
      <c r="H15853" s="1" t="s">
        <v>15677</v>
      </c>
      <c r="I15853" s="1" t="s">
        <v>296</v>
      </c>
      <c r="J15853" s="1" t="s">
        <v>57</v>
      </c>
      <c r="K15853" s="1" t="s">
        <v>83</v>
      </c>
      <c r="L15853" t="s">
        <v>58</v>
      </c>
      <c r="M15853" t="str">
        <f>VLOOKUP(K15853,'Lista '!B:C,2,FALSE)</f>
        <v>SRA</v>
      </c>
    </row>
    <row r="15854" spans="1:13" ht="48" x14ac:dyDescent="0.2">
      <c r="A15854" t="s">
        <v>13</v>
      </c>
      <c r="B15854">
        <v>3</v>
      </c>
      <c r="C15854">
        <v>0</v>
      </c>
      <c r="D15854">
        <v>6</v>
      </c>
      <c r="E15854">
        <v>2021</v>
      </c>
      <c r="F15854" s="5">
        <v>44460</v>
      </c>
      <c r="G15854" s="5">
        <v>44464</v>
      </c>
      <c r="H15854" s="1" t="s">
        <v>15670</v>
      </c>
      <c r="I15854" s="1" t="s">
        <v>97</v>
      </c>
      <c r="J15854" s="1" t="s">
        <v>19</v>
      </c>
      <c r="K15854" s="1" t="s">
        <v>753</v>
      </c>
      <c r="L15854" t="s">
        <v>58</v>
      </c>
      <c r="M15854" t="str">
        <f>VLOOKUP(K15854,'Lista '!B:C,2,FALSE)</f>
        <v>SRA</v>
      </c>
    </row>
    <row r="15855" spans="1:13" ht="48" x14ac:dyDescent="0.2">
      <c r="A15855" t="s">
        <v>13</v>
      </c>
      <c r="B15855">
        <v>303</v>
      </c>
      <c r="C15855">
        <v>0</v>
      </c>
      <c r="D15855">
        <v>3716</v>
      </c>
      <c r="E15855">
        <v>2021</v>
      </c>
      <c r="F15855" s="5">
        <v>44460</v>
      </c>
      <c r="G15855" s="5">
        <v>44464</v>
      </c>
      <c r="H15855" s="1" t="s">
        <v>15686</v>
      </c>
      <c r="I15855" s="1" t="s">
        <v>27</v>
      </c>
      <c r="J15855" s="1" t="s">
        <v>46</v>
      </c>
      <c r="K15855" s="1" t="s">
        <v>12</v>
      </c>
      <c r="L15855" t="s">
        <v>79</v>
      </c>
      <c r="M15855" t="str">
        <f>VLOOKUP(K15855,'Lista '!B:C,2,FALSE)</f>
        <v>SRA</v>
      </c>
    </row>
    <row r="15856" spans="1:13" ht="48" x14ac:dyDescent="0.2">
      <c r="A15856" t="s">
        <v>13</v>
      </c>
      <c r="B15856">
        <v>141</v>
      </c>
      <c r="C15856">
        <v>0</v>
      </c>
      <c r="D15856">
        <v>1445</v>
      </c>
      <c r="E15856">
        <v>2021</v>
      </c>
      <c r="F15856" s="5">
        <v>44460</v>
      </c>
      <c r="G15856" s="5">
        <v>44464</v>
      </c>
      <c r="H15856" s="1" t="s">
        <v>15674</v>
      </c>
      <c r="I15856" s="1" t="s">
        <v>275</v>
      </c>
      <c r="J15856" s="1" t="s">
        <v>222</v>
      </c>
      <c r="K15856" s="1" t="s">
        <v>222</v>
      </c>
      <c r="L15856" t="s">
        <v>20</v>
      </c>
      <c r="M15856" t="str">
        <f>VLOOKUP(K15856,'Lista '!B:C,2,FALSE)</f>
        <v>SSP</v>
      </c>
    </row>
    <row r="15857" spans="1:13" ht="32" x14ac:dyDescent="0.2">
      <c r="A15857" t="s">
        <v>13</v>
      </c>
      <c r="B15857">
        <v>157</v>
      </c>
      <c r="C15857">
        <v>0</v>
      </c>
      <c r="D15857">
        <v>1659</v>
      </c>
      <c r="E15857">
        <v>2021</v>
      </c>
      <c r="F15857" s="5">
        <v>44460</v>
      </c>
      <c r="G15857" s="5">
        <v>44464</v>
      </c>
      <c r="H15857" s="1" t="s">
        <v>15671</v>
      </c>
      <c r="I15857" s="1" t="s">
        <v>56</v>
      </c>
      <c r="J15857" s="1" t="s">
        <v>16</v>
      </c>
      <c r="K15857" s="1" t="s">
        <v>16</v>
      </c>
      <c r="L15857" t="s">
        <v>17</v>
      </c>
      <c r="M15857" t="str">
        <f>VLOOKUP(K15857,'Lista '!B:C,2,FALSE)</f>
        <v>SSP</v>
      </c>
    </row>
    <row r="15858" spans="1:13" ht="32" x14ac:dyDescent="0.2">
      <c r="A15858" t="s">
        <v>13</v>
      </c>
      <c r="B15858">
        <v>158</v>
      </c>
      <c r="C15858">
        <v>0</v>
      </c>
      <c r="D15858">
        <v>1658</v>
      </c>
      <c r="E15858">
        <v>2021</v>
      </c>
      <c r="F15858" s="5">
        <v>44460</v>
      </c>
      <c r="G15858" s="5">
        <v>44464</v>
      </c>
      <c r="H15858" s="1" t="s">
        <v>15671</v>
      </c>
      <c r="I15858" s="1" t="s">
        <v>56</v>
      </c>
      <c r="J15858" s="1" t="s">
        <v>16</v>
      </c>
      <c r="K15858" s="1" t="s">
        <v>16</v>
      </c>
      <c r="L15858" t="s">
        <v>17</v>
      </c>
      <c r="M15858" t="str">
        <f>VLOOKUP(K15858,'Lista '!B:C,2,FALSE)</f>
        <v>SSP</v>
      </c>
    </row>
    <row r="15859" spans="1:13" ht="64" x14ac:dyDescent="0.2">
      <c r="A15859" t="s">
        <v>13</v>
      </c>
      <c r="B15859">
        <v>159</v>
      </c>
      <c r="C15859">
        <v>0</v>
      </c>
      <c r="D15859">
        <v>1670</v>
      </c>
      <c r="E15859">
        <v>2021</v>
      </c>
      <c r="F15859" s="5">
        <v>44461</v>
      </c>
      <c r="G15859" s="5">
        <v>44464</v>
      </c>
      <c r="H15859" s="1" t="s">
        <v>15680</v>
      </c>
      <c r="I15859" s="1" t="s">
        <v>56</v>
      </c>
      <c r="J15859" s="1" t="s">
        <v>63</v>
      </c>
      <c r="K15859" s="1" t="s">
        <v>76</v>
      </c>
      <c r="L15859" t="s">
        <v>17</v>
      </c>
      <c r="M15859" t="str">
        <f>VLOOKUP(K15859,'Lista '!B:C,2,FALSE)</f>
        <v>SRA</v>
      </c>
    </row>
    <row r="15860" spans="1:13" ht="48" x14ac:dyDescent="0.2">
      <c r="A15860" t="s">
        <v>13</v>
      </c>
      <c r="B15860">
        <v>424</v>
      </c>
      <c r="C15860">
        <v>0</v>
      </c>
      <c r="D15860">
        <v>3875</v>
      </c>
      <c r="E15860">
        <v>2021</v>
      </c>
      <c r="F15860" s="5">
        <v>44460</v>
      </c>
      <c r="G15860" s="5">
        <v>44464</v>
      </c>
      <c r="H15860" s="1" t="s">
        <v>15683</v>
      </c>
      <c r="I15860" s="1" t="s">
        <v>62</v>
      </c>
      <c r="J15860" s="1" t="s">
        <v>14499</v>
      </c>
      <c r="K15860" s="1" t="s">
        <v>14499</v>
      </c>
      <c r="L15860" t="s">
        <v>79</v>
      </c>
      <c r="M15860" t="str">
        <f>VLOOKUP(K15860,'Lista '!B:C,2,FALSE)</f>
        <v>SRA</v>
      </c>
    </row>
    <row r="15861" spans="1:13" ht="32" x14ac:dyDescent="0.2">
      <c r="A15861" t="s">
        <v>13</v>
      </c>
      <c r="B15861">
        <v>157</v>
      </c>
      <c r="C15861">
        <v>0</v>
      </c>
      <c r="D15861">
        <v>1418</v>
      </c>
      <c r="E15861">
        <v>2021</v>
      </c>
      <c r="F15861" s="5">
        <v>44461</v>
      </c>
      <c r="G15861" s="5">
        <v>44464</v>
      </c>
      <c r="H15861" s="1" t="s">
        <v>15678</v>
      </c>
      <c r="I15861" s="1" t="s">
        <v>226</v>
      </c>
      <c r="J15861" s="1" t="s">
        <v>78</v>
      </c>
      <c r="K15861" s="1" t="s">
        <v>81</v>
      </c>
      <c r="L15861" t="s">
        <v>79</v>
      </c>
      <c r="M15861" t="str">
        <f>VLOOKUP(K15861,'Lista '!B:C,2,FALSE)</f>
        <v>SRA</v>
      </c>
    </row>
    <row r="15862" spans="1:13" ht="48" x14ac:dyDescent="0.2">
      <c r="A15862" t="s">
        <v>13</v>
      </c>
      <c r="B15862">
        <v>199</v>
      </c>
      <c r="C15862">
        <v>0</v>
      </c>
      <c r="D15862">
        <v>1299</v>
      </c>
      <c r="E15862">
        <v>2021</v>
      </c>
      <c r="F15862" s="5">
        <v>44462</v>
      </c>
      <c r="G15862" s="5">
        <v>44464</v>
      </c>
      <c r="H15862" s="1" t="s">
        <v>15682</v>
      </c>
      <c r="I15862" s="1" t="s">
        <v>223</v>
      </c>
      <c r="J15862" s="1" t="s">
        <v>57</v>
      </c>
      <c r="K15862" s="1" t="s">
        <v>112</v>
      </c>
      <c r="L15862" t="s">
        <v>20</v>
      </c>
      <c r="M15862" t="str">
        <f>VLOOKUP(K15862,'Lista '!B:C,2,FALSE)</f>
        <v>SRA</v>
      </c>
    </row>
    <row r="15863" spans="1:13" ht="32" x14ac:dyDescent="0.2">
      <c r="A15863" t="s">
        <v>13</v>
      </c>
      <c r="B15863">
        <v>165</v>
      </c>
      <c r="C15863">
        <v>0</v>
      </c>
      <c r="D15863">
        <v>1999</v>
      </c>
      <c r="E15863">
        <v>2021</v>
      </c>
      <c r="F15863" s="5">
        <v>44452</v>
      </c>
      <c r="G15863" s="5">
        <v>44464</v>
      </c>
      <c r="H15863" s="1" t="s">
        <v>15679</v>
      </c>
      <c r="I15863" s="1" t="s">
        <v>53</v>
      </c>
      <c r="J15863" s="1" t="s">
        <v>78</v>
      </c>
      <c r="K15863" s="1" t="s">
        <v>271</v>
      </c>
      <c r="L15863" t="s">
        <v>79</v>
      </c>
      <c r="M15863" t="str">
        <f>VLOOKUP(K15863,'Lista '!B:C,2,FALSE)</f>
        <v>SRA</v>
      </c>
    </row>
    <row r="15864" spans="1:13" ht="64" x14ac:dyDescent="0.2">
      <c r="A15864" t="s">
        <v>13</v>
      </c>
      <c r="B15864">
        <v>159</v>
      </c>
      <c r="C15864">
        <v>0</v>
      </c>
      <c r="D15864">
        <v>2222</v>
      </c>
      <c r="E15864">
        <v>2021</v>
      </c>
      <c r="F15864" s="5">
        <v>44462</v>
      </c>
      <c r="G15864" s="5">
        <v>44464</v>
      </c>
      <c r="H15864" s="1" t="s">
        <v>15673</v>
      </c>
      <c r="I15864" s="1" t="s">
        <v>221</v>
      </c>
      <c r="J15864" s="1" t="s">
        <v>222</v>
      </c>
      <c r="K15864" s="1" t="s">
        <v>222</v>
      </c>
      <c r="L15864" t="s">
        <v>20</v>
      </c>
      <c r="M15864" t="str">
        <f>VLOOKUP(K15864,'Lista '!B:C,2,FALSE)</f>
        <v>SSP</v>
      </c>
    </row>
    <row r="15865" spans="1:13" ht="32" x14ac:dyDescent="0.2">
      <c r="A15865" t="s">
        <v>13</v>
      </c>
      <c r="B15865">
        <v>180</v>
      </c>
      <c r="C15865">
        <v>0</v>
      </c>
      <c r="D15865">
        <v>1371</v>
      </c>
      <c r="E15865">
        <v>2021</v>
      </c>
      <c r="F15865" s="5">
        <v>44461</v>
      </c>
      <c r="G15865" s="5">
        <v>44464</v>
      </c>
      <c r="H15865" s="1" t="s">
        <v>15684</v>
      </c>
      <c r="I15865" s="1" t="s">
        <v>403</v>
      </c>
      <c r="J15865" s="1" t="s">
        <v>46</v>
      </c>
      <c r="K15865" s="1" t="s">
        <v>47</v>
      </c>
      <c r="L15865" t="s">
        <v>20</v>
      </c>
      <c r="M15865" t="str">
        <f>VLOOKUP(K15865,'Lista '!B:C,2,FALSE)</f>
        <v>SRA</v>
      </c>
    </row>
    <row r="15866" spans="1:13" ht="48" x14ac:dyDescent="0.2">
      <c r="A15866" t="s">
        <v>13</v>
      </c>
      <c r="B15866">
        <v>181</v>
      </c>
      <c r="C15866">
        <v>0</v>
      </c>
      <c r="D15866">
        <v>1373</v>
      </c>
      <c r="E15866">
        <v>2021</v>
      </c>
      <c r="F15866" s="5">
        <v>44461</v>
      </c>
      <c r="G15866" s="5">
        <v>44464</v>
      </c>
      <c r="H15866" s="1" t="s">
        <v>15685</v>
      </c>
      <c r="I15866" s="1" t="s">
        <v>403</v>
      </c>
      <c r="J15866" s="1" t="s">
        <v>57</v>
      </c>
      <c r="K15866" s="1" t="s">
        <v>57</v>
      </c>
      <c r="L15866" t="s">
        <v>20</v>
      </c>
      <c r="M15866" t="str">
        <f>VLOOKUP(K15866,'Lista '!B:C,2,FALSE)</f>
        <v>SRA</v>
      </c>
    </row>
    <row r="15867" spans="1:13" ht="32" x14ac:dyDescent="0.2">
      <c r="A15867" t="s">
        <v>8</v>
      </c>
      <c r="B15867">
        <v>115</v>
      </c>
      <c r="C15867">
        <v>0</v>
      </c>
      <c r="D15867">
        <v>1175</v>
      </c>
      <c r="E15867">
        <v>2021</v>
      </c>
      <c r="F15867" s="5">
        <v>44448</v>
      </c>
      <c r="G15867" s="5">
        <v>44464</v>
      </c>
      <c r="H15867" s="1" t="s">
        <v>15681</v>
      </c>
      <c r="I15867" s="1" t="s">
        <v>10</v>
      </c>
      <c r="J15867" s="1" t="s">
        <v>78</v>
      </c>
      <c r="K15867" s="1" t="s">
        <v>271</v>
      </c>
      <c r="L15867" t="s">
        <v>79</v>
      </c>
      <c r="M15867" t="str">
        <f>VLOOKUP(K15867,'Lista '!B:C,2,FALSE)</f>
        <v>SRA</v>
      </c>
    </row>
    <row r="15868" spans="1:13" ht="32" x14ac:dyDescent="0.2">
      <c r="A15868" t="s">
        <v>13</v>
      </c>
      <c r="B15868">
        <v>85</v>
      </c>
      <c r="C15868">
        <v>0</v>
      </c>
      <c r="D15868">
        <v>1993</v>
      </c>
      <c r="E15868">
        <v>2021</v>
      </c>
      <c r="F15868" s="5">
        <v>44462</v>
      </c>
      <c r="G15868" s="5">
        <v>44464</v>
      </c>
      <c r="H15868" s="1" t="s">
        <v>15672</v>
      </c>
      <c r="I15868" s="1" t="s">
        <v>264</v>
      </c>
      <c r="J15868" s="1" t="s">
        <v>16</v>
      </c>
      <c r="K15868" s="1" t="s">
        <v>16</v>
      </c>
      <c r="L15868" t="s">
        <v>17</v>
      </c>
      <c r="M15868" t="str">
        <f>VLOOKUP(K15868,'Lista '!B:C,2,FALSE)</f>
        <v>SSP</v>
      </c>
    </row>
    <row r="15869" spans="1:13" ht="32" x14ac:dyDescent="0.2">
      <c r="A15869" t="s">
        <v>13</v>
      </c>
      <c r="B15869">
        <v>86</v>
      </c>
      <c r="C15869">
        <v>0</v>
      </c>
      <c r="D15869">
        <v>1990</v>
      </c>
      <c r="E15869">
        <v>2021</v>
      </c>
      <c r="F15869" s="5">
        <v>44462</v>
      </c>
      <c r="G15869" s="5">
        <v>44464</v>
      </c>
      <c r="H15869" s="1" t="s">
        <v>15675</v>
      </c>
      <c r="I15869" s="1" t="s">
        <v>264</v>
      </c>
      <c r="J15869" s="1" t="s">
        <v>185</v>
      </c>
      <c r="K15869" s="1" t="s">
        <v>440</v>
      </c>
      <c r="L15869" t="s">
        <v>17</v>
      </c>
      <c r="M15869" t="str">
        <f>VLOOKUP(K15869,'Lista '!B:C,2,FALSE)</f>
        <v>SSP</v>
      </c>
    </row>
    <row r="15870" spans="1:13" ht="32" x14ac:dyDescent="0.2">
      <c r="A15870" t="s">
        <v>13</v>
      </c>
      <c r="B15870">
        <v>87</v>
      </c>
      <c r="C15870">
        <v>0</v>
      </c>
      <c r="D15870">
        <v>1994</v>
      </c>
      <c r="E15870">
        <v>2021</v>
      </c>
      <c r="F15870" s="5">
        <v>44462</v>
      </c>
      <c r="G15870" s="5">
        <v>44464</v>
      </c>
      <c r="H15870" s="1" t="s">
        <v>15676</v>
      </c>
      <c r="I15870" s="1" t="s">
        <v>264</v>
      </c>
      <c r="J15870" s="1" t="s">
        <v>185</v>
      </c>
      <c r="K15870" s="1" t="s">
        <v>440</v>
      </c>
      <c r="L15870" t="s">
        <v>17</v>
      </c>
      <c r="M15870" t="str">
        <f>VLOOKUP(K15870,'Lista '!B:C,2,FALSE)</f>
        <v>SSP</v>
      </c>
    </row>
    <row r="15871" spans="1:13" ht="32" x14ac:dyDescent="0.2">
      <c r="A15871" t="s">
        <v>13</v>
      </c>
      <c r="B15871">
        <v>410</v>
      </c>
      <c r="C15871">
        <v>0</v>
      </c>
      <c r="D15871">
        <v>3786</v>
      </c>
      <c r="E15871">
        <v>2021</v>
      </c>
      <c r="F15871" s="5">
        <v>44435</v>
      </c>
      <c r="G15871" s="5">
        <v>44466</v>
      </c>
      <c r="H15871" s="1" t="s">
        <v>15692</v>
      </c>
      <c r="I15871" s="1" t="s">
        <v>278</v>
      </c>
      <c r="J15871" s="1" t="s">
        <v>1600</v>
      </c>
      <c r="K15871" s="1" t="s">
        <v>278</v>
      </c>
      <c r="L15871" t="s">
        <v>17</v>
      </c>
      <c r="M15871" t="str">
        <f>VLOOKUP(K15871,'Lista '!B:C,2,FALSE)</f>
        <v>OTRA INSTITUCION</v>
      </c>
    </row>
    <row r="15872" spans="1:13" ht="80" x14ac:dyDescent="0.2">
      <c r="A15872" t="s">
        <v>8</v>
      </c>
      <c r="B15872">
        <v>93</v>
      </c>
      <c r="C15872">
        <v>0</v>
      </c>
      <c r="D15872">
        <v>1606</v>
      </c>
      <c r="E15872">
        <v>2021</v>
      </c>
      <c r="F15872" s="5">
        <v>44463</v>
      </c>
      <c r="G15872" s="5">
        <v>44466</v>
      </c>
      <c r="H15872" s="1" t="s">
        <v>15750</v>
      </c>
      <c r="I15872" s="1" t="s">
        <v>155</v>
      </c>
      <c r="J15872" s="1" t="s">
        <v>985</v>
      </c>
      <c r="K15872" s="1" t="s">
        <v>985</v>
      </c>
      <c r="L15872" t="s">
        <v>20</v>
      </c>
      <c r="M15872" t="str">
        <f>VLOOKUP(K15872,'Lista '!B:C,2,FALSE)</f>
        <v>SRA</v>
      </c>
    </row>
    <row r="15873" spans="1:13" ht="48" x14ac:dyDescent="0.2">
      <c r="A15873" t="s">
        <v>13</v>
      </c>
      <c r="B15873">
        <v>201</v>
      </c>
      <c r="C15873">
        <v>0</v>
      </c>
      <c r="D15873">
        <v>15293</v>
      </c>
      <c r="E15873">
        <v>2021</v>
      </c>
      <c r="F15873" s="5">
        <v>44466</v>
      </c>
      <c r="G15873" s="5">
        <v>44466</v>
      </c>
      <c r="H15873" s="1" t="s">
        <v>15758</v>
      </c>
      <c r="I15873" s="1" t="s">
        <v>143</v>
      </c>
      <c r="J15873" s="1" t="s">
        <v>321</v>
      </c>
      <c r="K15873" s="1" t="s">
        <v>2110</v>
      </c>
      <c r="L15873" t="s">
        <v>17</v>
      </c>
      <c r="M15873" t="str">
        <f>VLOOKUP(K15873,'Lista '!B:C,2,FALSE)</f>
        <v>SSP</v>
      </c>
    </row>
    <row r="15874" spans="1:13" ht="80" x14ac:dyDescent="0.2">
      <c r="A15874" t="s">
        <v>13</v>
      </c>
      <c r="B15874">
        <v>202</v>
      </c>
      <c r="C15874">
        <v>0</v>
      </c>
      <c r="D15874">
        <v>15290</v>
      </c>
      <c r="E15874">
        <v>2021</v>
      </c>
      <c r="F15874" s="5">
        <v>44463</v>
      </c>
      <c r="G15874" s="5">
        <v>44466</v>
      </c>
      <c r="H15874" s="1" t="s">
        <v>15760</v>
      </c>
      <c r="I15874" s="1" t="s">
        <v>143</v>
      </c>
      <c r="J15874" s="1" t="s">
        <v>46</v>
      </c>
      <c r="K15874" s="1" t="s">
        <v>146</v>
      </c>
      <c r="L15874" t="s">
        <v>58</v>
      </c>
      <c r="M15874" t="str">
        <f>VLOOKUP(K15874,'Lista '!B:C,2,FALSE)</f>
        <v>SRA</v>
      </c>
    </row>
    <row r="15875" spans="1:13" ht="32" x14ac:dyDescent="0.2">
      <c r="A15875" t="s">
        <v>13</v>
      </c>
      <c r="B15875">
        <v>203</v>
      </c>
      <c r="C15875">
        <v>0</v>
      </c>
      <c r="D15875">
        <v>14987</v>
      </c>
      <c r="E15875">
        <v>2021</v>
      </c>
      <c r="F15875" s="5">
        <v>44459</v>
      </c>
      <c r="G15875" s="5">
        <v>44466</v>
      </c>
      <c r="H15875" s="1" t="s">
        <v>15761</v>
      </c>
      <c r="I15875" s="1" t="s">
        <v>143</v>
      </c>
      <c r="J15875" s="1" t="s">
        <v>46</v>
      </c>
      <c r="K15875" s="1" t="s">
        <v>146</v>
      </c>
      <c r="L15875" t="s">
        <v>79</v>
      </c>
      <c r="M15875" t="str">
        <f>VLOOKUP(K15875,'Lista '!B:C,2,FALSE)</f>
        <v>SRA</v>
      </c>
    </row>
    <row r="15876" spans="1:13" ht="32" x14ac:dyDescent="0.2">
      <c r="A15876" t="s">
        <v>13</v>
      </c>
      <c r="B15876">
        <v>204</v>
      </c>
      <c r="C15876">
        <v>0</v>
      </c>
      <c r="D15876">
        <v>15246</v>
      </c>
      <c r="E15876">
        <v>2021</v>
      </c>
      <c r="F15876" s="5">
        <v>44463</v>
      </c>
      <c r="G15876" s="5">
        <v>44466</v>
      </c>
      <c r="H15876" s="1" t="s">
        <v>15762</v>
      </c>
      <c r="I15876" s="1" t="s">
        <v>143</v>
      </c>
      <c r="J15876" s="1" t="s">
        <v>46</v>
      </c>
      <c r="K15876" s="1" t="s">
        <v>146</v>
      </c>
      <c r="L15876" t="s">
        <v>79</v>
      </c>
      <c r="M15876" t="str">
        <f>VLOOKUP(K15876,'Lista '!B:C,2,FALSE)</f>
        <v>SRA</v>
      </c>
    </row>
    <row r="15877" spans="1:13" ht="32" x14ac:dyDescent="0.2">
      <c r="A15877" t="s">
        <v>13</v>
      </c>
      <c r="B15877">
        <v>4</v>
      </c>
      <c r="C15877">
        <v>2924</v>
      </c>
      <c r="D15877">
        <v>0</v>
      </c>
      <c r="E15877">
        <v>2021</v>
      </c>
      <c r="F15877" s="5">
        <v>44447</v>
      </c>
      <c r="G15877" s="5">
        <v>44466</v>
      </c>
      <c r="H15877" s="1" t="s">
        <v>15751</v>
      </c>
      <c r="I15877" s="1" t="s">
        <v>99</v>
      </c>
      <c r="J15877" s="1" t="s">
        <v>15752</v>
      </c>
      <c r="K15877" s="1" t="s">
        <v>15752</v>
      </c>
      <c r="L15877" t="s">
        <v>20</v>
      </c>
      <c r="M15877" t="str">
        <f>VLOOKUP(K15877,'Lista '!B:C,2,FALSE)</f>
        <v>SRA</v>
      </c>
    </row>
    <row r="15878" spans="1:13" ht="96" x14ac:dyDescent="0.2">
      <c r="A15878" t="s">
        <v>13</v>
      </c>
      <c r="B15878">
        <v>234</v>
      </c>
      <c r="C15878">
        <v>0</v>
      </c>
      <c r="D15878">
        <v>13013</v>
      </c>
      <c r="E15878">
        <v>2021</v>
      </c>
      <c r="F15878" s="5">
        <v>44466</v>
      </c>
      <c r="G15878" s="5">
        <v>44466</v>
      </c>
      <c r="H15878" s="1" t="s">
        <v>15765</v>
      </c>
      <c r="I15878" s="1" t="s">
        <v>227</v>
      </c>
      <c r="J15878" s="1" t="s">
        <v>108</v>
      </c>
      <c r="K15878" s="1" t="s">
        <v>108</v>
      </c>
      <c r="L15878" t="s">
        <v>2</v>
      </c>
      <c r="M15878" t="str">
        <f>VLOOKUP(K15878,'Lista '!B:C,2,FALSE)</f>
        <v>SSP</v>
      </c>
    </row>
    <row r="15879" spans="1:13" ht="96" x14ac:dyDescent="0.2">
      <c r="A15879" t="s">
        <v>13</v>
      </c>
      <c r="B15879">
        <v>235</v>
      </c>
      <c r="C15879">
        <v>0</v>
      </c>
      <c r="D15879">
        <v>13012</v>
      </c>
      <c r="E15879">
        <v>2021</v>
      </c>
      <c r="F15879" s="5">
        <v>44466</v>
      </c>
      <c r="G15879" s="5">
        <v>44466</v>
      </c>
      <c r="H15879" s="1" t="s">
        <v>15766</v>
      </c>
      <c r="I15879" s="1" t="s">
        <v>227</v>
      </c>
      <c r="J15879" s="1" t="s">
        <v>108</v>
      </c>
      <c r="K15879" s="1" t="s">
        <v>108</v>
      </c>
      <c r="L15879" t="s">
        <v>2</v>
      </c>
      <c r="M15879" t="str">
        <f>VLOOKUP(K15879,'Lista '!B:C,2,FALSE)</f>
        <v>SSP</v>
      </c>
    </row>
    <row r="15880" spans="1:13" ht="64" x14ac:dyDescent="0.2">
      <c r="A15880" t="s">
        <v>8</v>
      </c>
      <c r="B15880">
        <v>150</v>
      </c>
      <c r="C15880">
        <v>0</v>
      </c>
      <c r="D15880">
        <v>509</v>
      </c>
      <c r="E15880">
        <v>2021</v>
      </c>
      <c r="F15880" s="5">
        <v>44463</v>
      </c>
      <c r="G15880" s="5">
        <v>44466</v>
      </c>
      <c r="H15880" s="1" t="s">
        <v>15767</v>
      </c>
      <c r="I15880" s="1" t="s">
        <v>227</v>
      </c>
      <c r="J15880" s="1" t="s">
        <v>237</v>
      </c>
      <c r="K15880" s="1" t="s">
        <v>238</v>
      </c>
      <c r="L15880" t="s">
        <v>17</v>
      </c>
      <c r="M15880" t="str">
        <f>VLOOKUP(K15880,'Lista '!B:C,2,FALSE)</f>
        <v>SSP</v>
      </c>
    </row>
    <row r="15881" spans="1:13" ht="96" x14ac:dyDescent="0.2">
      <c r="A15881" t="s">
        <v>8</v>
      </c>
      <c r="B15881">
        <v>90</v>
      </c>
      <c r="C15881">
        <v>0</v>
      </c>
      <c r="D15881">
        <v>8883</v>
      </c>
      <c r="E15881">
        <v>2021</v>
      </c>
      <c r="F15881" s="5">
        <v>44463</v>
      </c>
      <c r="G15881" s="5">
        <v>44466</v>
      </c>
      <c r="H15881" s="1" t="s">
        <v>15688</v>
      </c>
      <c r="I15881" s="1" t="s">
        <v>160</v>
      </c>
      <c r="J15881" s="1" t="s">
        <v>98</v>
      </c>
      <c r="K15881" s="1" t="s">
        <v>98</v>
      </c>
      <c r="L15881" t="s">
        <v>79</v>
      </c>
      <c r="M15881" t="str">
        <f>VLOOKUP(K15881,'Lista '!B:C,2,FALSE)</f>
        <v>SSP</v>
      </c>
    </row>
    <row r="15882" spans="1:13" ht="80" x14ac:dyDescent="0.2">
      <c r="A15882" t="s">
        <v>8</v>
      </c>
      <c r="B15882">
        <v>46</v>
      </c>
      <c r="C15882">
        <v>0</v>
      </c>
      <c r="D15882">
        <v>513</v>
      </c>
      <c r="E15882">
        <v>2021</v>
      </c>
      <c r="F15882" s="5">
        <v>44463</v>
      </c>
      <c r="G15882" s="5">
        <v>44466</v>
      </c>
      <c r="H15882" s="1" t="s">
        <v>15687</v>
      </c>
      <c r="I15882" s="1" t="s">
        <v>408</v>
      </c>
      <c r="J15882" s="1" t="s">
        <v>16</v>
      </c>
      <c r="K15882" s="1" t="s">
        <v>16</v>
      </c>
      <c r="L15882" t="s">
        <v>58</v>
      </c>
      <c r="M15882" t="str">
        <f>VLOOKUP(K15882,'Lista '!B:C,2,FALSE)</f>
        <v>SSP</v>
      </c>
    </row>
    <row r="15883" spans="1:13" ht="48" x14ac:dyDescent="0.2">
      <c r="A15883" t="s">
        <v>13</v>
      </c>
      <c r="B15883">
        <v>89</v>
      </c>
      <c r="C15883">
        <v>0</v>
      </c>
      <c r="D15883">
        <v>213525</v>
      </c>
      <c r="E15883">
        <v>2021</v>
      </c>
      <c r="F15883" s="5">
        <v>44462</v>
      </c>
      <c r="G15883" s="5">
        <v>44466</v>
      </c>
      <c r="H15883" s="1" t="s">
        <v>15690</v>
      </c>
      <c r="I15883" s="1" t="s">
        <v>384</v>
      </c>
      <c r="J15883" s="1" t="s">
        <v>86</v>
      </c>
      <c r="K15883" s="1" t="s">
        <v>16</v>
      </c>
      <c r="L15883" t="s">
        <v>2</v>
      </c>
      <c r="M15883" t="str">
        <f>VLOOKUP(K15883,'Lista '!B:C,2,FALSE)</f>
        <v>SSP</v>
      </c>
    </row>
    <row r="15884" spans="1:13" ht="32" x14ac:dyDescent="0.2">
      <c r="A15884" t="s">
        <v>13</v>
      </c>
      <c r="B15884">
        <v>90</v>
      </c>
      <c r="C15884">
        <v>0</v>
      </c>
      <c r="D15884">
        <v>213537</v>
      </c>
      <c r="E15884">
        <v>2021</v>
      </c>
      <c r="F15884" s="5">
        <v>44463</v>
      </c>
      <c r="G15884" s="5">
        <v>44466</v>
      </c>
      <c r="H15884" s="1" t="s">
        <v>15705</v>
      </c>
      <c r="I15884" s="1" t="s">
        <v>384</v>
      </c>
      <c r="J15884" s="1" t="s">
        <v>108</v>
      </c>
      <c r="K15884" s="1" t="s">
        <v>108</v>
      </c>
      <c r="L15884" t="s">
        <v>2</v>
      </c>
      <c r="M15884" t="str">
        <f>VLOOKUP(K15884,'Lista '!B:C,2,FALSE)</f>
        <v>SSP</v>
      </c>
    </row>
    <row r="15885" spans="1:13" ht="48" x14ac:dyDescent="0.2">
      <c r="A15885" t="s">
        <v>13</v>
      </c>
      <c r="B15885">
        <v>91</v>
      </c>
      <c r="C15885">
        <v>0</v>
      </c>
      <c r="D15885">
        <v>213590</v>
      </c>
      <c r="E15885">
        <v>2021</v>
      </c>
      <c r="F15885" s="5">
        <v>44466</v>
      </c>
      <c r="G15885" s="5">
        <v>44466</v>
      </c>
      <c r="H15885" s="1" t="s">
        <v>15733</v>
      </c>
      <c r="I15885" s="1" t="s">
        <v>384</v>
      </c>
      <c r="J15885" s="1" t="s">
        <v>86</v>
      </c>
      <c r="K15885" s="1" t="s">
        <v>267</v>
      </c>
      <c r="L15885" t="s">
        <v>79</v>
      </c>
      <c r="M15885" t="str">
        <f>VLOOKUP(K15885,'Lista '!B:C,2,FALSE)</f>
        <v>SSP</v>
      </c>
    </row>
    <row r="15886" spans="1:13" ht="80" x14ac:dyDescent="0.2">
      <c r="A15886" t="s">
        <v>13</v>
      </c>
      <c r="B15886">
        <v>92</v>
      </c>
      <c r="C15886">
        <v>0</v>
      </c>
      <c r="D15886">
        <v>1319</v>
      </c>
      <c r="E15886">
        <v>2021</v>
      </c>
      <c r="F15886" s="5">
        <v>44463</v>
      </c>
      <c r="G15886" s="5">
        <v>44466</v>
      </c>
      <c r="H15886" s="1" t="s">
        <v>15691</v>
      </c>
      <c r="I15886" s="1" t="s">
        <v>737</v>
      </c>
      <c r="J15886" s="1" t="s">
        <v>16</v>
      </c>
      <c r="K15886" s="1" t="s">
        <v>16</v>
      </c>
      <c r="L15886" t="s">
        <v>17</v>
      </c>
      <c r="M15886" t="str">
        <f>VLOOKUP(K15886,'Lista '!B:C,2,FALSE)</f>
        <v>SSP</v>
      </c>
    </row>
    <row r="15887" spans="1:13" ht="64" x14ac:dyDescent="0.2">
      <c r="A15887" t="s">
        <v>13</v>
      </c>
      <c r="B15887">
        <v>109</v>
      </c>
      <c r="C15887">
        <v>0</v>
      </c>
      <c r="D15887">
        <v>815</v>
      </c>
      <c r="E15887">
        <v>2021</v>
      </c>
      <c r="F15887" s="5">
        <v>44455</v>
      </c>
      <c r="G15887" s="5">
        <v>44466</v>
      </c>
      <c r="H15887" s="1" t="s">
        <v>15708</v>
      </c>
      <c r="I15887" s="1" t="s">
        <v>296</v>
      </c>
      <c r="J15887" s="1" t="s">
        <v>19</v>
      </c>
      <c r="K15887" s="1" t="s">
        <v>57</v>
      </c>
      <c r="L15887" t="s">
        <v>20</v>
      </c>
      <c r="M15887" t="str">
        <f>VLOOKUP(K15887,'Lista '!B:C,2,FALSE)</f>
        <v>SRA</v>
      </c>
    </row>
    <row r="15888" spans="1:13" ht="80" x14ac:dyDescent="0.2">
      <c r="A15888" t="s">
        <v>13</v>
      </c>
      <c r="B15888">
        <v>110</v>
      </c>
      <c r="C15888">
        <v>0</v>
      </c>
      <c r="D15888">
        <v>1075</v>
      </c>
      <c r="E15888">
        <v>2021</v>
      </c>
      <c r="F15888" s="5">
        <v>44460</v>
      </c>
      <c r="G15888" s="5">
        <v>44466</v>
      </c>
      <c r="H15888" s="1" t="s">
        <v>15711</v>
      </c>
      <c r="I15888" s="1" t="s">
        <v>296</v>
      </c>
      <c r="J15888" s="1" t="s">
        <v>19</v>
      </c>
      <c r="K15888" s="1" t="s">
        <v>72</v>
      </c>
      <c r="L15888" t="s">
        <v>58</v>
      </c>
      <c r="M15888" t="str">
        <f>VLOOKUP(K15888,'Lista '!B:C,2,FALSE)</f>
        <v>SSP</v>
      </c>
    </row>
    <row r="15889" spans="1:13" ht="80" x14ac:dyDescent="0.2">
      <c r="A15889" t="s">
        <v>13</v>
      </c>
      <c r="B15889">
        <v>111</v>
      </c>
      <c r="C15889">
        <v>0</v>
      </c>
      <c r="D15889">
        <v>1155</v>
      </c>
      <c r="E15889">
        <v>2021</v>
      </c>
      <c r="F15889" s="5">
        <v>44459</v>
      </c>
      <c r="G15889" s="5">
        <v>44466</v>
      </c>
      <c r="H15889" s="1" t="s">
        <v>15737</v>
      </c>
      <c r="I15889" s="1" t="s">
        <v>296</v>
      </c>
      <c r="J15889" s="1" t="s">
        <v>19</v>
      </c>
      <c r="K15889" s="1" t="s">
        <v>72</v>
      </c>
      <c r="L15889" t="s">
        <v>20</v>
      </c>
      <c r="M15889" t="str">
        <f>VLOOKUP(K15889,'Lista '!B:C,2,FALSE)</f>
        <v>SSP</v>
      </c>
    </row>
    <row r="15890" spans="1:13" ht="64" x14ac:dyDescent="0.2">
      <c r="A15890" t="s">
        <v>13</v>
      </c>
      <c r="B15890">
        <v>112</v>
      </c>
      <c r="C15890">
        <v>0</v>
      </c>
      <c r="D15890">
        <v>1772</v>
      </c>
      <c r="E15890">
        <v>2021</v>
      </c>
      <c r="F15890" s="5">
        <v>44454</v>
      </c>
      <c r="G15890" s="5">
        <v>44466</v>
      </c>
      <c r="H15890" s="1" t="s">
        <v>15749</v>
      </c>
      <c r="I15890" s="1" t="s">
        <v>296</v>
      </c>
      <c r="J15890" s="1" t="s">
        <v>67</v>
      </c>
      <c r="K15890" s="1" t="s">
        <v>57</v>
      </c>
      <c r="L15890" t="s">
        <v>58</v>
      </c>
      <c r="M15890" t="str">
        <f>VLOOKUP(K15890,'Lista '!B:C,2,FALSE)</f>
        <v>SRA</v>
      </c>
    </row>
    <row r="15891" spans="1:13" ht="48" x14ac:dyDescent="0.2">
      <c r="A15891" t="s">
        <v>8</v>
      </c>
      <c r="B15891">
        <v>27</v>
      </c>
      <c r="C15891">
        <v>0</v>
      </c>
      <c r="D15891">
        <v>2967</v>
      </c>
      <c r="E15891">
        <v>2021</v>
      </c>
      <c r="F15891" s="5">
        <v>44459</v>
      </c>
      <c r="G15891" s="5">
        <v>44466</v>
      </c>
      <c r="H15891" s="1" t="s">
        <v>15754</v>
      </c>
      <c r="I15891" s="1" t="s">
        <v>296</v>
      </c>
      <c r="J15891" s="1" t="s">
        <v>108</v>
      </c>
      <c r="K15891" s="1" t="s">
        <v>108</v>
      </c>
      <c r="L15891" t="s">
        <v>2</v>
      </c>
      <c r="M15891" t="str">
        <f>VLOOKUP(K15891,'Lista '!B:C,2,FALSE)</f>
        <v>SSP</v>
      </c>
    </row>
    <row r="15892" spans="1:13" ht="32" x14ac:dyDescent="0.2">
      <c r="A15892" t="s">
        <v>13</v>
      </c>
      <c r="B15892">
        <v>4</v>
      </c>
      <c r="C15892">
        <v>0</v>
      </c>
      <c r="D15892">
        <v>0</v>
      </c>
      <c r="E15892">
        <v>2021</v>
      </c>
      <c r="F15892" s="5">
        <v>44466</v>
      </c>
      <c r="G15892" s="5">
        <v>44466</v>
      </c>
      <c r="H15892" s="1" t="s">
        <v>15743</v>
      </c>
      <c r="I15892" s="1" t="s">
        <v>97</v>
      </c>
      <c r="J15892" s="1" t="s">
        <v>16</v>
      </c>
      <c r="K15892" s="1" t="s">
        <v>16</v>
      </c>
      <c r="L15892" t="s">
        <v>17</v>
      </c>
      <c r="M15892" t="str">
        <f>VLOOKUP(K15892,'Lista '!B:C,2,FALSE)</f>
        <v>SSP</v>
      </c>
    </row>
    <row r="15893" spans="1:13" ht="64" x14ac:dyDescent="0.2">
      <c r="A15893" t="s">
        <v>13</v>
      </c>
      <c r="B15893">
        <v>31</v>
      </c>
      <c r="C15893">
        <v>0</v>
      </c>
      <c r="D15893">
        <v>4848</v>
      </c>
      <c r="E15893">
        <v>2021</v>
      </c>
      <c r="F15893" s="5">
        <v>44463</v>
      </c>
      <c r="G15893" s="5">
        <v>44466</v>
      </c>
      <c r="H15893" s="1" t="s">
        <v>15706</v>
      </c>
      <c r="I15893" s="1" t="s">
        <v>1506</v>
      </c>
      <c r="J15893" s="1" t="s">
        <v>108</v>
      </c>
      <c r="K15893" s="1" t="s">
        <v>108</v>
      </c>
      <c r="L15893" t="s">
        <v>2</v>
      </c>
      <c r="M15893" t="str">
        <f>VLOOKUP(K15893,'Lista '!B:C,2,FALSE)</f>
        <v>SSP</v>
      </c>
    </row>
    <row r="15894" spans="1:13" ht="48" x14ac:dyDescent="0.2">
      <c r="A15894" t="s">
        <v>13</v>
      </c>
      <c r="B15894">
        <v>138</v>
      </c>
      <c r="C15894">
        <v>0</v>
      </c>
      <c r="D15894">
        <v>1030</v>
      </c>
      <c r="E15894">
        <v>2021</v>
      </c>
      <c r="F15894" s="5">
        <v>44466</v>
      </c>
      <c r="G15894" s="5">
        <v>44466</v>
      </c>
      <c r="H15894" s="1" t="s">
        <v>15718</v>
      </c>
      <c r="I15894" s="1" t="s">
        <v>50</v>
      </c>
      <c r="J15894" s="1" t="s">
        <v>46</v>
      </c>
      <c r="K15894" s="1" t="s">
        <v>146</v>
      </c>
      <c r="L15894" t="s">
        <v>20</v>
      </c>
      <c r="M15894" t="str">
        <f>VLOOKUP(K15894,'Lista '!B:C,2,FALSE)</f>
        <v>SRA</v>
      </c>
    </row>
    <row r="15895" spans="1:13" ht="48" x14ac:dyDescent="0.2">
      <c r="A15895" t="s">
        <v>13</v>
      </c>
      <c r="B15895">
        <v>148</v>
      </c>
      <c r="C15895">
        <v>0</v>
      </c>
      <c r="D15895">
        <v>1477</v>
      </c>
      <c r="E15895">
        <v>2021</v>
      </c>
      <c r="F15895" s="5">
        <v>44462</v>
      </c>
      <c r="G15895" s="5">
        <v>44466</v>
      </c>
      <c r="H15895" s="1" t="s">
        <v>15753</v>
      </c>
      <c r="I15895" s="1" t="s">
        <v>80</v>
      </c>
      <c r="J15895" s="1" t="s">
        <v>222</v>
      </c>
      <c r="K15895" s="1" t="s">
        <v>222</v>
      </c>
      <c r="L15895" t="s">
        <v>20</v>
      </c>
      <c r="M15895" t="str">
        <f>VLOOKUP(K15895,'Lista '!B:C,2,FALSE)</f>
        <v>SSP</v>
      </c>
    </row>
    <row r="15896" spans="1:13" ht="32" x14ac:dyDescent="0.2">
      <c r="A15896" t="s">
        <v>13</v>
      </c>
      <c r="B15896">
        <v>149</v>
      </c>
      <c r="C15896">
        <v>0</v>
      </c>
      <c r="D15896">
        <v>1489</v>
      </c>
      <c r="E15896">
        <v>2021</v>
      </c>
      <c r="F15896" s="5">
        <v>44463</v>
      </c>
      <c r="G15896" s="5">
        <v>44466</v>
      </c>
      <c r="H15896" s="1" t="s">
        <v>15756</v>
      </c>
      <c r="I15896" s="1" t="s">
        <v>80</v>
      </c>
      <c r="J15896" s="1" t="s">
        <v>46</v>
      </c>
      <c r="K15896" s="1" t="s">
        <v>146</v>
      </c>
      <c r="L15896" t="s">
        <v>79</v>
      </c>
      <c r="M15896" t="str">
        <f>VLOOKUP(K15896,'Lista '!B:C,2,FALSE)</f>
        <v>SRA</v>
      </c>
    </row>
    <row r="15897" spans="1:13" ht="48" x14ac:dyDescent="0.2">
      <c r="A15897" t="s">
        <v>13</v>
      </c>
      <c r="B15897">
        <v>146</v>
      </c>
      <c r="C15897">
        <v>0</v>
      </c>
      <c r="D15897">
        <v>1005</v>
      </c>
      <c r="E15897">
        <v>2021</v>
      </c>
      <c r="F15897" s="5">
        <v>44461</v>
      </c>
      <c r="G15897" s="5">
        <v>44466</v>
      </c>
      <c r="H15897" s="1" t="s">
        <v>15693</v>
      </c>
      <c r="I15897" s="1" t="s">
        <v>75</v>
      </c>
      <c r="J15897" s="1" t="s">
        <v>46</v>
      </c>
      <c r="K15897" s="1" t="s">
        <v>146</v>
      </c>
      <c r="L15897" t="s">
        <v>79</v>
      </c>
      <c r="M15897" t="str">
        <f>VLOOKUP(K15897,'Lista '!B:C,2,FALSE)</f>
        <v>SRA</v>
      </c>
    </row>
    <row r="15898" spans="1:13" ht="64" x14ac:dyDescent="0.2">
      <c r="A15898" t="s">
        <v>13</v>
      </c>
      <c r="B15898">
        <v>147</v>
      </c>
      <c r="C15898">
        <v>0</v>
      </c>
      <c r="D15898">
        <v>1009</v>
      </c>
      <c r="E15898">
        <v>2021</v>
      </c>
      <c r="F15898" s="5">
        <v>44463</v>
      </c>
      <c r="G15898" s="5">
        <v>44466</v>
      </c>
      <c r="H15898" s="1" t="s">
        <v>15695</v>
      </c>
      <c r="I15898" s="1" t="s">
        <v>75</v>
      </c>
      <c r="J15898" s="1" t="s">
        <v>78</v>
      </c>
      <c r="K15898" s="1" t="s">
        <v>81</v>
      </c>
      <c r="L15898" t="s">
        <v>79</v>
      </c>
      <c r="M15898" t="str">
        <f>VLOOKUP(K15898,'Lista '!B:C,2,FALSE)</f>
        <v>SRA</v>
      </c>
    </row>
    <row r="15899" spans="1:13" ht="32" x14ac:dyDescent="0.2">
      <c r="A15899" t="s">
        <v>13</v>
      </c>
      <c r="B15899">
        <v>210</v>
      </c>
      <c r="C15899">
        <v>0</v>
      </c>
      <c r="D15899">
        <v>1958</v>
      </c>
      <c r="E15899">
        <v>2021</v>
      </c>
      <c r="F15899" s="5">
        <v>44462</v>
      </c>
      <c r="G15899" s="5">
        <v>44466</v>
      </c>
      <c r="H15899" s="1" t="s">
        <v>15697</v>
      </c>
      <c r="I15899" s="1" t="s">
        <v>206</v>
      </c>
      <c r="J15899" s="1" t="s">
        <v>46</v>
      </c>
      <c r="K15899" s="1" t="s">
        <v>12</v>
      </c>
      <c r="L15899" t="s">
        <v>79</v>
      </c>
      <c r="M15899" t="str">
        <f>VLOOKUP(K15899,'Lista '!B:C,2,FALSE)</f>
        <v>SRA</v>
      </c>
    </row>
    <row r="15900" spans="1:13" ht="32" x14ac:dyDescent="0.2">
      <c r="A15900" t="s">
        <v>13</v>
      </c>
      <c r="B15900">
        <v>211</v>
      </c>
      <c r="C15900">
        <v>0</v>
      </c>
      <c r="D15900">
        <v>1955</v>
      </c>
      <c r="E15900">
        <v>2021</v>
      </c>
      <c r="F15900" s="5">
        <v>44462</v>
      </c>
      <c r="G15900" s="5">
        <v>44466</v>
      </c>
      <c r="H15900" s="1" t="s">
        <v>15698</v>
      </c>
      <c r="I15900" s="1" t="s">
        <v>206</v>
      </c>
      <c r="J15900" s="1" t="s">
        <v>185</v>
      </c>
      <c r="K15900" s="1" t="s">
        <v>145</v>
      </c>
      <c r="L15900" t="s">
        <v>20</v>
      </c>
      <c r="M15900" t="str">
        <f>VLOOKUP(K15900,'Lista '!B:C,2,FALSE)</f>
        <v>SRA</v>
      </c>
    </row>
    <row r="15901" spans="1:13" ht="32" x14ac:dyDescent="0.2">
      <c r="A15901" t="s">
        <v>13</v>
      </c>
      <c r="B15901">
        <v>212</v>
      </c>
      <c r="C15901">
        <v>0</v>
      </c>
      <c r="D15901">
        <v>1978</v>
      </c>
      <c r="E15901">
        <v>2021</v>
      </c>
      <c r="F15901" s="5">
        <v>44463</v>
      </c>
      <c r="G15901" s="5">
        <v>44466</v>
      </c>
      <c r="H15901" s="1" t="s">
        <v>15712</v>
      </c>
      <c r="I15901" s="1" t="s">
        <v>206</v>
      </c>
      <c r="J15901" s="1" t="s">
        <v>46</v>
      </c>
      <c r="K15901" s="1" t="s">
        <v>146</v>
      </c>
      <c r="L15901" t="s">
        <v>20</v>
      </c>
      <c r="M15901" t="str">
        <f>VLOOKUP(K15901,'Lista '!B:C,2,FALSE)</f>
        <v>SRA</v>
      </c>
    </row>
    <row r="15902" spans="1:13" ht="32" x14ac:dyDescent="0.2">
      <c r="A15902" t="s">
        <v>13</v>
      </c>
      <c r="B15902">
        <v>213</v>
      </c>
      <c r="C15902">
        <v>0</v>
      </c>
      <c r="D15902">
        <v>1968</v>
      </c>
      <c r="E15902">
        <v>2021</v>
      </c>
      <c r="F15902" s="5">
        <v>44462</v>
      </c>
      <c r="G15902" s="5">
        <v>44466</v>
      </c>
      <c r="H15902" s="1" t="s">
        <v>15713</v>
      </c>
      <c r="I15902" s="1" t="s">
        <v>206</v>
      </c>
      <c r="J15902" s="1" t="s">
        <v>144</v>
      </c>
      <c r="K15902" s="1" t="s">
        <v>145</v>
      </c>
      <c r="L15902" t="s">
        <v>2</v>
      </c>
      <c r="M15902" t="str">
        <f>VLOOKUP(K15902,'Lista '!B:C,2,FALSE)</f>
        <v>SRA</v>
      </c>
    </row>
    <row r="15903" spans="1:13" ht="32" x14ac:dyDescent="0.2">
      <c r="A15903" t="s">
        <v>13</v>
      </c>
      <c r="B15903">
        <v>214</v>
      </c>
      <c r="C15903">
        <v>0</v>
      </c>
      <c r="D15903">
        <v>1972</v>
      </c>
      <c r="E15903">
        <v>2021</v>
      </c>
      <c r="F15903" s="5">
        <v>44462</v>
      </c>
      <c r="G15903" s="5">
        <v>44466</v>
      </c>
      <c r="H15903" s="1" t="s">
        <v>15714</v>
      </c>
      <c r="I15903" s="1" t="s">
        <v>206</v>
      </c>
      <c r="J15903" s="1" t="s">
        <v>78</v>
      </c>
      <c r="K15903" s="1" t="s">
        <v>12</v>
      </c>
      <c r="L15903" t="s">
        <v>79</v>
      </c>
      <c r="M15903" t="str">
        <f>VLOOKUP(K15903,'Lista '!B:C,2,FALSE)</f>
        <v>SRA</v>
      </c>
    </row>
    <row r="15904" spans="1:13" ht="32" x14ac:dyDescent="0.2">
      <c r="A15904" t="s">
        <v>13</v>
      </c>
      <c r="B15904">
        <v>215</v>
      </c>
      <c r="C15904">
        <v>0</v>
      </c>
      <c r="D15904">
        <v>1973</v>
      </c>
      <c r="E15904">
        <v>2021</v>
      </c>
      <c r="F15904" s="5">
        <v>44462</v>
      </c>
      <c r="G15904" s="5">
        <v>44466</v>
      </c>
      <c r="H15904" s="1" t="s">
        <v>15715</v>
      </c>
      <c r="I15904" s="1" t="s">
        <v>206</v>
      </c>
      <c r="J15904" s="1" t="s">
        <v>321</v>
      </c>
      <c r="K15904" s="1" t="s">
        <v>353</v>
      </c>
      <c r="L15904" t="s">
        <v>20</v>
      </c>
      <c r="M15904" t="str">
        <f>VLOOKUP(K15904,'Lista '!B:C,2,FALSE)</f>
        <v>SSP</v>
      </c>
    </row>
    <row r="15905" spans="1:13" ht="32" x14ac:dyDescent="0.2">
      <c r="A15905" t="s">
        <v>13</v>
      </c>
      <c r="B15905">
        <v>216</v>
      </c>
      <c r="C15905">
        <v>0</v>
      </c>
      <c r="D15905">
        <v>1976</v>
      </c>
      <c r="E15905">
        <v>2021</v>
      </c>
      <c r="F15905" s="5">
        <v>44462</v>
      </c>
      <c r="G15905" s="5">
        <v>44466</v>
      </c>
      <c r="H15905" s="1" t="s">
        <v>15716</v>
      </c>
      <c r="I15905" s="1" t="s">
        <v>206</v>
      </c>
      <c r="J15905" s="1" t="s">
        <v>78</v>
      </c>
      <c r="K15905" s="1" t="s">
        <v>12</v>
      </c>
      <c r="L15905" t="s">
        <v>79</v>
      </c>
      <c r="M15905" t="str">
        <f>VLOOKUP(K15905,'Lista '!B:C,2,FALSE)</f>
        <v>SRA</v>
      </c>
    </row>
    <row r="15906" spans="1:13" ht="48" x14ac:dyDescent="0.2">
      <c r="A15906" t="s">
        <v>13</v>
      </c>
      <c r="B15906">
        <v>142</v>
      </c>
      <c r="C15906">
        <v>0</v>
      </c>
      <c r="D15906">
        <v>1460</v>
      </c>
      <c r="E15906">
        <v>2021</v>
      </c>
      <c r="F15906" s="5">
        <v>44463</v>
      </c>
      <c r="G15906" s="5">
        <v>44466</v>
      </c>
      <c r="H15906" s="1" t="s">
        <v>15726</v>
      </c>
      <c r="I15906" s="1" t="s">
        <v>275</v>
      </c>
      <c r="J15906" s="1" t="s">
        <v>46</v>
      </c>
      <c r="K15906" s="1" t="s">
        <v>146</v>
      </c>
      <c r="L15906" t="s">
        <v>79</v>
      </c>
      <c r="M15906" t="str">
        <f>VLOOKUP(K15906,'Lista '!B:C,2,FALSE)</f>
        <v>SRA</v>
      </c>
    </row>
    <row r="15907" spans="1:13" ht="32" x14ac:dyDescent="0.2">
      <c r="A15907" t="s">
        <v>13</v>
      </c>
      <c r="B15907">
        <v>143</v>
      </c>
      <c r="C15907">
        <v>0</v>
      </c>
      <c r="D15907">
        <v>1456</v>
      </c>
      <c r="E15907">
        <v>2021</v>
      </c>
      <c r="F15907" s="5">
        <v>44462</v>
      </c>
      <c r="G15907" s="5">
        <v>44466</v>
      </c>
      <c r="H15907" s="1" t="s">
        <v>15727</v>
      </c>
      <c r="I15907" s="1" t="s">
        <v>275</v>
      </c>
      <c r="J15907" s="1" t="s">
        <v>46</v>
      </c>
      <c r="K15907" s="1" t="s">
        <v>146</v>
      </c>
      <c r="L15907" t="s">
        <v>79</v>
      </c>
      <c r="M15907" t="str">
        <f>VLOOKUP(K15907,'Lista '!B:C,2,FALSE)</f>
        <v>SRA</v>
      </c>
    </row>
    <row r="15908" spans="1:13" ht="32" x14ac:dyDescent="0.2">
      <c r="A15908" t="s">
        <v>13</v>
      </c>
      <c r="B15908">
        <v>144</v>
      </c>
      <c r="C15908">
        <v>0</v>
      </c>
      <c r="D15908">
        <v>1457</v>
      </c>
      <c r="E15908">
        <v>2021</v>
      </c>
      <c r="F15908" s="5">
        <v>44462</v>
      </c>
      <c r="G15908" s="5">
        <v>44466</v>
      </c>
      <c r="H15908" s="1" t="s">
        <v>15728</v>
      </c>
      <c r="I15908" s="1" t="s">
        <v>275</v>
      </c>
      <c r="J15908" s="1" t="s">
        <v>46</v>
      </c>
      <c r="K15908" s="1" t="s">
        <v>146</v>
      </c>
      <c r="L15908" t="s">
        <v>58</v>
      </c>
      <c r="M15908" t="str">
        <f>VLOOKUP(K15908,'Lista '!B:C,2,FALSE)</f>
        <v>SRA</v>
      </c>
    </row>
    <row r="15909" spans="1:13" ht="32" x14ac:dyDescent="0.2">
      <c r="A15909" t="s">
        <v>13</v>
      </c>
      <c r="B15909">
        <v>145</v>
      </c>
      <c r="C15909">
        <v>0</v>
      </c>
      <c r="D15909">
        <v>1461</v>
      </c>
      <c r="E15909">
        <v>2021</v>
      </c>
      <c r="F15909" s="5">
        <v>44463</v>
      </c>
      <c r="G15909" s="5">
        <v>44466</v>
      </c>
      <c r="H15909" s="1" t="s">
        <v>15729</v>
      </c>
      <c r="I15909" s="1" t="s">
        <v>275</v>
      </c>
      <c r="J15909" s="1" t="s">
        <v>46</v>
      </c>
      <c r="K15909" s="1" t="s">
        <v>146</v>
      </c>
      <c r="L15909" t="s">
        <v>58</v>
      </c>
      <c r="M15909" t="str">
        <f>VLOOKUP(K15909,'Lista '!B:C,2,FALSE)</f>
        <v>SRA</v>
      </c>
    </row>
    <row r="15910" spans="1:13" ht="48" x14ac:dyDescent="0.2">
      <c r="A15910" t="s">
        <v>13</v>
      </c>
      <c r="B15910">
        <v>425</v>
      </c>
      <c r="C15910">
        <v>0</v>
      </c>
      <c r="D15910">
        <v>3913</v>
      </c>
      <c r="E15910">
        <v>2021</v>
      </c>
      <c r="F15910" s="5">
        <v>44462</v>
      </c>
      <c r="G15910" s="5">
        <v>44466</v>
      </c>
      <c r="H15910" s="1" t="s">
        <v>15730</v>
      </c>
      <c r="I15910" s="1" t="s">
        <v>62</v>
      </c>
      <c r="J15910" s="1" t="s">
        <v>46</v>
      </c>
      <c r="K15910" s="1" t="s">
        <v>146</v>
      </c>
      <c r="L15910" t="s">
        <v>79</v>
      </c>
      <c r="M15910" t="str">
        <f>VLOOKUP(K15910,'Lista '!B:C,2,FALSE)</f>
        <v>SRA</v>
      </c>
    </row>
    <row r="15911" spans="1:13" ht="48" x14ac:dyDescent="0.2">
      <c r="A15911" t="s">
        <v>13</v>
      </c>
      <c r="B15911">
        <v>426</v>
      </c>
      <c r="C15911">
        <v>0</v>
      </c>
      <c r="D15911">
        <v>3893</v>
      </c>
      <c r="E15911">
        <v>2021</v>
      </c>
      <c r="F15911" s="5">
        <v>44461</v>
      </c>
      <c r="G15911" s="5">
        <v>44466</v>
      </c>
      <c r="H15911" s="1" t="s">
        <v>15732</v>
      </c>
      <c r="I15911" s="1" t="s">
        <v>62</v>
      </c>
      <c r="J15911" s="1" t="s">
        <v>46</v>
      </c>
      <c r="K15911" s="1" t="s">
        <v>146</v>
      </c>
      <c r="L15911" t="s">
        <v>79</v>
      </c>
      <c r="M15911" t="str">
        <f>VLOOKUP(K15911,'Lista '!B:C,2,FALSE)</f>
        <v>SRA</v>
      </c>
    </row>
    <row r="15912" spans="1:13" ht="16" x14ac:dyDescent="0.2">
      <c r="A15912" t="s">
        <v>13</v>
      </c>
      <c r="B15912">
        <v>427</v>
      </c>
      <c r="C15912">
        <v>0</v>
      </c>
      <c r="D15912">
        <v>3914</v>
      </c>
      <c r="E15912">
        <v>2021</v>
      </c>
      <c r="F15912" s="5">
        <v>44462</v>
      </c>
      <c r="G15912" s="5">
        <v>44466</v>
      </c>
      <c r="H15912" s="1" t="s">
        <v>15738</v>
      </c>
      <c r="I15912" s="1" t="s">
        <v>62</v>
      </c>
      <c r="J15912" s="1" t="s">
        <v>46</v>
      </c>
      <c r="K15912" s="1" t="s">
        <v>146</v>
      </c>
      <c r="L15912" t="s">
        <v>79</v>
      </c>
      <c r="M15912" t="str">
        <f>VLOOKUP(K15912,'Lista '!B:C,2,FALSE)</f>
        <v>SRA</v>
      </c>
    </row>
    <row r="15913" spans="1:13" ht="64" x14ac:dyDescent="0.2">
      <c r="A15913" t="s">
        <v>13</v>
      </c>
      <c r="B15913">
        <v>428</v>
      </c>
      <c r="C15913">
        <v>0</v>
      </c>
      <c r="D15913">
        <v>3905</v>
      </c>
      <c r="E15913">
        <v>2021</v>
      </c>
      <c r="F15913" s="5">
        <v>44461</v>
      </c>
      <c r="G15913" s="5">
        <v>44466</v>
      </c>
      <c r="H15913" s="1" t="s">
        <v>15739</v>
      </c>
      <c r="I15913" s="1" t="s">
        <v>62</v>
      </c>
      <c r="J15913" s="1" t="s">
        <v>46</v>
      </c>
      <c r="K15913" s="1" t="s">
        <v>81</v>
      </c>
      <c r="L15913" t="s">
        <v>79</v>
      </c>
      <c r="M15913" t="str">
        <f>VLOOKUP(K15913,'Lista '!B:C,2,FALSE)</f>
        <v>SRA</v>
      </c>
    </row>
    <row r="15914" spans="1:13" ht="32" x14ac:dyDescent="0.2">
      <c r="A15914" t="s">
        <v>13</v>
      </c>
      <c r="B15914">
        <v>429</v>
      </c>
      <c r="C15914">
        <v>0</v>
      </c>
      <c r="D15914">
        <v>3916</v>
      </c>
      <c r="E15914">
        <v>2021</v>
      </c>
      <c r="F15914" s="5">
        <v>44462</v>
      </c>
      <c r="G15914" s="5">
        <v>44466</v>
      </c>
      <c r="H15914" s="1" t="s">
        <v>15741</v>
      </c>
      <c r="I15914" s="1" t="s">
        <v>62</v>
      </c>
      <c r="J15914" s="1" t="s">
        <v>46</v>
      </c>
      <c r="K15914" s="1" t="s">
        <v>146</v>
      </c>
      <c r="L15914" t="s">
        <v>58</v>
      </c>
      <c r="M15914" t="str">
        <f>VLOOKUP(K15914,'Lista '!B:C,2,FALSE)</f>
        <v>SRA</v>
      </c>
    </row>
    <row r="15915" spans="1:13" ht="16" x14ac:dyDescent="0.2">
      <c r="A15915" t="s">
        <v>13</v>
      </c>
      <c r="B15915">
        <v>430</v>
      </c>
      <c r="C15915">
        <v>0</v>
      </c>
      <c r="D15915">
        <v>3915</v>
      </c>
      <c r="E15915">
        <v>2021</v>
      </c>
      <c r="F15915" s="5">
        <v>44462</v>
      </c>
      <c r="G15915" s="5">
        <v>44466</v>
      </c>
      <c r="H15915" s="1" t="s">
        <v>15742</v>
      </c>
      <c r="I15915" s="1" t="s">
        <v>62</v>
      </c>
      <c r="J15915" s="1" t="s">
        <v>46</v>
      </c>
      <c r="K15915" s="1" t="s">
        <v>146</v>
      </c>
      <c r="L15915" t="s">
        <v>2</v>
      </c>
      <c r="M15915" t="str">
        <f>VLOOKUP(K15915,'Lista '!B:C,2,FALSE)</f>
        <v>SRA</v>
      </c>
    </row>
    <row r="15916" spans="1:13" ht="48" x14ac:dyDescent="0.2">
      <c r="A15916" t="s">
        <v>13</v>
      </c>
      <c r="B15916">
        <v>431</v>
      </c>
      <c r="C15916">
        <v>0</v>
      </c>
      <c r="D15916">
        <v>3917</v>
      </c>
      <c r="E15916">
        <v>2021</v>
      </c>
      <c r="F15916" s="5">
        <v>44463</v>
      </c>
      <c r="G15916" s="5">
        <v>44466</v>
      </c>
      <c r="H15916" s="1" t="s">
        <v>15744</v>
      </c>
      <c r="I15916" s="1" t="s">
        <v>62</v>
      </c>
      <c r="J15916" s="1" t="s">
        <v>63</v>
      </c>
      <c r="K15916" s="1" t="s">
        <v>308</v>
      </c>
      <c r="L15916" t="s">
        <v>17</v>
      </c>
      <c r="M15916" t="str">
        <f>VLOOKUP(K15916,'Lista '!B:C,2,FALSE)</f>
        <v>SRA</v>
      </c>
    </row>
    <row r="15917" spans="1:13" ht="48" x14ac:dyDescent="0.2">
      <c r="A15917" t="s">
        <v>13</v>
      </c>
      <c r="B15917">
        <v>432</v>
      </c>
      <c r="C15917">
        <v>0</v>
      </c>
      <c r="D15917">
        <v>3918</v>
      </c>
      <c r="E15917">
        <v>2021</v>
      </c>
      <c r="F15917" s="5">
        <v>44460</v>
      </c>
      <c r="G15917" s="5">
        <v>44466</v>
      </c>
      <c r="H15917" s="1" t="s">
        <v>15745</v>
      </c>
      <c r="I15917" s="1" t="s">
        <v>62</v>
      </c>
      <c r="J15917" s="1" t="s">
        <v>46</v>
      </c>
      <c r="K15917" s="1" t="s">
        <v>146</v>
      </c>
      <c r="L15917" t="s">
        <v>58</v>
      </c>
      <c r="M15917" t="str">
        <f>VLOOKUP(K15917,'Lista '!B:C,2,FALSE)</f>
        <v>SRA</v>
      </c>
    </row>
    <row r="15918" spans="1:13" ht="48" x14ac:dyDescent="0.2">
      <c r="A15918" t="s">
        <v>13</v>
      </c>
      <c r="B15918">
        <v>433</v>
      </c>
      <c r="C15918">
        <v>0</v>
      </c>
      <c r="D15918">
        <v>3919</v>
      </c>
      <c r="E15918">
        <v>2021</v>
      </c>
      <c r="F15918" s="5">
        <v>44463</v>
      </c>
      <c r="G15918" s="5">
        <v>44466</v>
      </c>
      <c r="H15918" s="1" t="s">
        <v>15746</v>
      </c>
      <c r="I15918" s="1" t="s">
        <v>62</v>
      </c>
      <c r="J15918" s="1" t="s">
        <v>46</v>
      </c>
      <c r="K15918" s="1" t="s">
        <v>146</v>
      </c>
      <c r="L15918" t="s">
        <v>58</v>
      </c>
      <c r="M15918" t="str">
        <f>VLOOKUP(K15918,'Lista '!B:C,2,FALSE)</f>
        <v>SRA</v>
      </c>
    </row>
    <row r="15919" spans="1:13" ht="64" x14ac:dyDescent="0.2">
      <c r="A15919" t="s">
        <v>13</v>
      </c>
      <c r="B15919">
        <v>434</v>
      </c>
      <c r="C15919">
        <v>0</v>
      </c>
      <c r="D15919">
        <v>3906</v>
      </c>
      <c r="E15919">
        <v>2021</v>
      </c>
      <c r="F15919" s="5">
        <v>44461</v>
      </c>
      <c r="G15919" s="5">
        <v>44466</v>
      </c>
      <c r="H15919" s="1" t="s">
        <v>15747</v>
      </c>
      <c r="I15919" s="1" t="s">
        <v>62</v>
      </c>
      <c r="J15919" s="1" t="s">
        <v>46</v>
      </c>
      <c r="K15919" s="1" t="s">
        <v>146</v>
      </c>
      <c r="L15919" t="s">
        <v>58</v>
      </c>
      <c r="M15919" t="str">
        <f>VLOOKUP(K15919,'Lista '!B:C,2,FALSE)</f>
        <v>SRA</v>
      </c>
    </row>
    <row r="15920" spans="1:13" ht="48" x14ac:dyDescent="0.2">
      <c r="A15920" t="s">
        <v>13</v>
      </c>
      <c r="B15920">
        <v>435</v>
      </c>
      <c r="C15920">
        <v>0</v>
      </c>
      <c r="D15920">
        <v>3903</v>
      </c>
      <c r="E15920">
        <v>2021</v>
      </c>
      <c r="F15920" s="5">
        <v>44461</v>
      </c>
      <c r="G15920" s="5">
        <v>44466</v>
      </c>
      <c r="H15920" s="1" t="s">
        <v>15748</v>
      </c>
      <c r="I15920" s="1" t="s">
        <v>62</v>
      </c>
      <c r="J15920" s="1" t="s">
        <v>78</v>
      </c>
      <c r="K15920" s="1" t="s">
        <v>271</v>
      </c>
      <c r="L15920" t="s">
        <v>79</v>
      </c>
      <c r="M15920" t="str">
        <f>VLOOKUP(K15920,'Lista '!B:C,2,FALSE)</f>
        <v>SRA</v>
      </c>
    </row>
    <row r="15921" spans="1:13" ht="32" x14ac:dyDescent="0.2">
      <c r="A15921" t="s">
        <v>13</v>
      </c>
      <c r="B15921">
        <v>211</v>
      </c>
      <c r="C15921">
        <v>0</v>
      </c>
      <c r="D15921">
        <v>2704</v>
      </c>
      <c r="E15921">
        <v>2021</v>
      </c>
      <c r="F15921" s="5">
        <v>44460</v>
      </c>
      <c r="G15921" s="5">
        <v>44466</v>
      </c>
      <c r="H15921" s="1" t="s">
        <v>15755</v>
      </c>
      <c r="I15921" s="1" t="s">
        <v>249</v>
      </c>
      <c r="J15921" s="1" t="s">
        <v>78</v>
      </c>
      <c r="K15921" s="1" t="s">
        <v>81</v>
      </c>
      <c r="L15921" t="s">
        <v>79</v>
      </c>
      <c r="M15921" t="str">
        <f>VLOOKUP(K15921,'Lista '!B:C,2,FALSE)</f>
        <v>SRA</v>
      </c>
    </row>
    <row r="15922" spans="1:13" ht="48" x14ac:dyDescent="0.2">
      <c r="A15922" t="s">
        <v>13</v>
      </c>
      <c r="B15922">
        <v>201</v>
      </c>
      <c r="C15922">
        <v>0</v>
      </c>
      <c r="D15922">
        <v>870</v>
      </c>
      <c r="E15922">
        <v>2021</v>
      </c>
      <c r="F15922" s="5">
        <v>44463</v>
      </c>
      <c r="G15922" s="5">
        <v>44466</v>
      </c>
      <c r="H15922" s="1" t="s">
        <v>15707</v>
      </c>
      <c r="I15922" s="1" t="s">
        <v>96</v>
      </c>
      <c r="J15922" s="1" t="s">
        <v>57</v>
      </c>
      <c r="K15922" s="1" t="s">
        <v>208</v>
      </c>
      <c r="L15922" t="s">
        <v>17</v>
      </c>
      <c r="M15922" t="str">
        <f>VLOOKUP(K15922,'Lista '!B:C,2,FALSE)</f>
        <v>SRA</v>
      </c>
    </row>
    <row r="15923" spans="1:13" ht="32" x14ac:dyDescent="0.2">
      <c r="A15923" t="s">
        <v>13</v>
      </c>
      <c r="B15923">
        <v>202</v>
      </c>
      <c r="C15923">
        <v>0</v>
      </c>
      <c r="D15923">
        <v>873</v>
      </c>
      <c r="E15923">
        <v>2021</v>
      </c>
      <c r="F15923" s="5">
        <v>44463</v>
      </c>
      <c r="G15923" s="5">
        <v>44466</v>
      </c>
      <c r="H15923" s="1" t="s">
        <v>15717</v>
      </c>
      <c r="I15923" s="1" t="s">
        <v>96</v>
      </c>
      <c r="J15923" s="1" t="s">
        <v>46</v>
      </c>
      <c r="K15923" s="1" t="s">
        <v>146</v>
      </c>
      <c r="L15923" t="s">
        <v>20</v>
      </c>
      <c r="M15923" t="str">
        <f>VLOOKUP(K15923,'Lista '!B:C,2,FALSE)</f>
        <v>SRA</v>
      </c>
    </row>
    <row r="15924" spans="1:13" ht="32" x14ac:dyDescent="0.2">
      <c r="A15924" t="s">
        <v>13</v>
      </c>
      <c r="B15924">
        <v>224</v>
      </c>
      <c r="C15924">
        <v>0</v>
      </c>
      <c r="D15924">
        <v>1115</v>
      </c>
      <c r="E15924">
        <v>2021</v>
      </c>
      <c r="F15924" s="5">
        <v>44462</v>
      </c>
      <c r="G15924" s="5">
        <v>44466</v>
      </c>
      <c r="H15924" s="1" t="s">
        <v>15696</v>
      </c>
      <c r="I15924" s="1" t="s">
        <v>134</v>
      </c>
      <c r="J15924" s="1" t="s">
        <v>78</v>
      </c>
      <c r="K15924" s="1" t="s">
        <v>12</v>
      </c>
      <c r="L15924" t="s">
        <v>79</v>
      </c>
      <c r="M15924" t="str">
        <f>VLOOKUP(K15924,'Lista '!B:C,2,FALSE)</f>
        <v>SRA</v>
      </c>
    </row>
    <row r="15925" spans="1:13" ht="48" x14ac:dyDescent="0.2">
      <c r="A15925" t="s">
        <v>13</v>
      </c>
      <c r="B15925">
        <v>225</v>
      </c>
      <c r="C15925">
        <v>0</v>
      </c>
      <c r="D15925">
        <v>1133</v>
      </c>
      <c r="E15925">
        <v>2021</v>
      </c>
      <c r="F15925" s="5">
        <v>44463</v>
      </c>
      <c r="G15925" s="5">
        <v>44466</v>
      </c>
      <c r="H15925" s="1" t="s">
        <v>15709</v>
      </c>
      <c r="I15925" s="1" t="s">
        <v>134</v>
      </c>
      <c r="J15925" s="1" t="s">
        <v>46</v>
      </c>
      <c r="K15925" s="1" t="s">
        <v>146</v>
      </c>
      <c r="L15925" t="s">
        <v>58</v>
      </c>
      <c r="M15925" t="str">
        <f>VLOOKUP(K15925,'Lista '!B:C,2,FALSE)</f>
        <v>SRA</v>
      </c>
    </row>
    <row r="15926" spans="1:13" ht="32" x14ac:dyDescent="0.2">
      <c r="A15926" t="s">
        <v>13</v>
      </c>
      <c r="B15926">
        <v>200</v>
      </c>
      <c r="C15926">
        <v>0</v>
      </c>
      <c r="D15926">
        <v>1304</v>
      </c>
      <c r="E15926">
        <v>2021</v>
      </c>
      <c r="F15926" s="5">
        <v>44463</v>
      </c>
      <c r="G15926" s="5">
        <v>44466</v>
      </c>
      <c r="H15926" s="1" t="s">
        <v>15722</v>
      </c>
      <c r="I15926" s="1" t="s">
        <v>223</v>
      </c>
      <c r="J15926" s="1" t="s">
        <v>200</v>
      </c>
      <c r="K15926" s="1" t="s">
        <v>339</v>
      </c>
      <c r="L15926" t="s">
        <v>58</v>
      </c>
      <c r="M15926" t="str">
        <f>VLOOKUP(K15926,'Lista '!B:C,2,FALSE)</f>
        <v>SRA</v>
      </c>
    </row>
    <row r="15927" spans="1:13" ht="32" x14ac:dyDescent="0.2">
      <c r="A15927" t="s">
        <v>13</v>
      </c>
      <c r="B15927">
        <v>201</v>
      </c>
      <c r="C15927">
        <v>0</v>
      </c>
      <c r="D15927">
        <v>1300</v>
      </c>
      <c r="E15927">
        <v>2021</v>
      </c>
      <c r="F15927" s="5">
        <v>44463</v>
      </c>
      <c r="G15927" s="5">
        <v>44466</v>
      </c>
      <c r="H15927" s="1" t="s">
        <v>15723</v>
      </c>
      <c r="I15927" s="1" t="s">
        <v>223</v>
      </c>
      <c r="J15927" s="1" t="s">
        <v>200</v>
      </c>
      <c r="K15927" s="1" t="s">
        <v>145</v>
      </c>
      <c r="L15927" t="s">
        <v>79</v>
      </c>
      <c r="M15927" t="str">
        <f>VLOOKUP(K15927,'Lista '!B:C,2,FALSE)</f>
        <v>SRA</v>
      </c>
    </row>
    <row r="15928" spans="1:13" ht="48" x14ac:dyDescent="0.2">
      <c r="A15928" t="s">
        <v>13</v>
      </c>
      <c r="B15928">
        <v>541</v>
      </c>
      <c r="C15928">
        <v>0</v>
      </c>
      <c r="D15928">
        <v>1829</v>
      </c>
      <c r="E15928">
        <v>2021</v>
      </c>
      <c r="F15928" s="5">
        <v>44462</v>
      </c>
      <c r="G15928" s="5">
        <v>44466</v>
      </c>
      <c r="H15928" s="1" t="s">
        <v>15694</v>
      </c>
      <c r="I15928" s="1" t="s">
        <v>150</v>
      </c>
      <c r="J15928" s="1" t="s">
        <v>14499</v>
      </c>
      <c r="K15928" s="1" t="s">
        <v>14499</v>
      </c>
      <c r="L15928" t="s">
        <v>17</v>
      </c>
      <c r="M15928" t="str">
        <f>VLOOKUP(K15928,'Lista '!B:C,2,FALSE)</f>
        <v>SRA</v>
      </c>
    </row>
    <row r="15929" spans="1:13" ht="32" x14ac:dyDescent="0.2">
      <c r="A15929" t="s">
        <v>13</v>
      </c>
      <c r="B15929">
        <v>542</v>
      </c>
      <c r="C15929">
        <v>0</v>
      </c>
      <c r="D15929">
        <v>1843</v>
      </c>
      <c r="E15929">
        <v>2021</v>
      </c>
      <c r="F15929" s="5">
        <v>44463</v>
      </c>
      <c r="G15929" s="5">
        <v>44466</v>
      </c>
      <c r="H15929" s="1" t="s">
        <v>15710</v>
      </c>
      <c r="I15929" s="1" t="s">
        <v>150</v>
      </c>
      <c r="J15929" s="1" t="s">
        <v>46</v>
      </c>
      <c r="K15929" s="1" t="s">
        <v>146</v>
      </c>
      <c r="L15929" t="s">
        <v>79</v>
      </c>
      <c r="M15929" t="str">
        <f>VLOOKUP(K15929,'Lista '!B:C,2,FALSE)</f>
        <v>SRA</v>
      </c>
    </row>
    <row r="15930" spans="1:13" ht="32" x14ac:dyDescent="0.2">
      <c r="A15930" t="s">
        <v>13</v>
      </c>
      <c r="B15930">
        <v>543</v>
      </c>
      <c r="C15930">
        <v>0</v>
      </c>
      <c r="D15930">
        <v>1840</v>
      </c>
      <c r="E15930">
        <v>2021</v>
      </c>
      <c r="F15930" s="5">
        <v>44463</v>
      </c>
      <c r="G15930" s="5">
        <v>44466</v>
      </c>
      <c r="H15930" s="1" t="s">
        <v>15720</v>
      </c>
      <c r="I15930" s="1" t="s">
        <v>150</v>
      </c>
      <c r="J15930" s="1" t="s">
        <v>46</v>
      </c>
      <c r="K15930" s="1" t="s">
        <v>47</v>
      </c>
      <c r="L15930" t="s">
        <v>79</v>
      </c>
      <c r="M15930" t="str">
        <f>VLOOKUP(K15930,'Lista '!B:C,2,FALSE)</f>
        <v>SRA</v>
      </c>
    </row>
    <row r="15931" spans="1:13" ht="48" x14ac:dyDescent="0.2">
      <c r="A15931" t="s">
        <v>13</v>
      </c>
      <c r="B15931">
        <v>544</v>
      </c>
      <c r="C15931">
        <v>0</v>
      </c>
      <c r="D15931">
        <v>1842</v>
      </c>
      <c r="E15931">
        <v>2021</v>
      </c>
      <c r="F15931" s="5">
        <v>44463</v>
      </c>
      <c r="G15931" s="5">
        <v>44466</v>
      </c>
      <c r="H15931" s="1" t="s">
        <v>15721</v>
      </c>
      <c r="I15931" s="1" t="s">
        <v>150</v>
      </c>
      <c r="J15931" s="1" t="s">
        <v>46</v>
      </c>
      <c r="K15931" s="1" t="s">
        <v>47</v>
      </c>
      <c r="L15931" t="s">
        <v>20</v>
      </c>
      <c r="M15931" t="str">
        <f>VLOOKUP(K15931,'Lista '!B:C,2,FALSE)</f>
        <v>SRA</v>
      </c>
    </row>
    <row r="15932" spans="1:13" ht="32" x14ac:dyDescent="0.2">
      <c r="A15932" t="s">
        <v>13</v>
      </c>
      <c r="B15932">
        <v>545</v>
      </c>
      <c r="C15932">
        <v>0</v>
      </c>
      <c r="D15932">
        <v>1839</v>
      </c>
      <c r="E15932">
        <v>2021</v>
      </c>
      <c r="F15932" s="5">
        <v>44463</v>
      </c>
      <c r="G15932" s="5">
        <v>44466</v>
      </c>
      <c r="H15932" s="1" t="s">
        <v>15740</v>
      </c>
      <c r="I15932" s="1" t="s">
        <v>150</v>
      </c>
      <c r="J15932" s="1" t="s">
        <v>46</v>
      </c>
      <c r="K15932" s="1" t="s">
        <v>47</v>
      </c>
      <c r="L15932" t="s">
        <v>20</v>
      </c>
      <c r="M15932" t="str">
        <f>VLOOKUP(K15932,'Lista '!B:C,2,FALSE)</f>
        <v>SRA</v>
      </c>
    </row>
    <row r="15933" spans="1:13" ht="48" x14ac:dyDescent="0.2">
      <c r="A15933" t="s">
        <v>13</v>
      </c>
      <c r="B15933">
        <v>236</v>
      </c>
      <c r="C15933">
        <v>0</v>
      </c>
      <c r="D15933">
        <v>1041</v>
      </c>
      <c r="E15933">
        <v>2021</v>
      </c>
      <c r="F15933" s="5">
        <v>44463</v>
      </c>
      <c r="G15933" s="5">
        <v>44466</v>
      </c>
      <c r="H15933" s="1" t="s">
        <v>15701</v>
      </c>
      <c r="I15933" s="1" t="s">
        <v>45</v>
      </c>
      <c r="J15933" s="1" t="s">
        <v>46</v>
      </c>
      <c r="K15933" s="1" t="s">
        <v>146</v>
      </c>
      <c r="L15933" t="s">
        <v>58</v>
      </c>
      <c r="M15933" t="str">
        <f>VLOOKUP(K15933,'Lista '!B:C,2,FALSE)</f>
        <v>SRA</v>
      </c>
    </row>
    <row r="15934" spans="1:13" ht="64" x14ac:dyDescent="0.2">
      <c r="A15934" t="s">
        <v>13</v>
      </c>
      <c r="B15934">
        <v>237</v>
      </c>
      <c r="C15934">
        <v>0</v>
      </c>
      <c r="D15934">
        <v>1042</v>
      </c>
      <c r="E15934">
        <v>2021</v>
      </c>
      <c r="F15934" s="5">
        <v>44463</v>
      </c>
      <c r="G15934" s="5">
        <v>44466</v>
      </c>
      <c r="H15934" s="1" t="s">
        <v>15702</v>
      </c>
      <c r="I15934" s="1" t="s">
        <v>45</v>
      </c>
      <c r="J15934" s="1" t="s">
        <v>46</v>
      </c>
      <c r="K15934" s="1" t="s">
        <v>146</v>
      </c>
      <c r="L15934" t="s">
        <v>20</v>
      </c>
      <c r="M15934" t="str">
        <f>VLOOKUP(K15934,'Lista '!B:C,2,FALSE)</f>
        <v>SRA</v>
      </c>
    </row>
    <row r="15935" spans="1:13" ht="32" x14ac:dyDescent="0.2">
      <c r="A15935" t="s">
        <v>13</v>
      </c>
      <c r="B15935">
        <v>238</v>
      </c>
      <c r="C15935">
        <v>0</v>
      </c>
      <c r="D15935">
        <v>1043</v>
      </c>
      <c r="E15935">
        <v>2021</v>
      </c>
      <c r="F15935" s="5">
        <v>44463</v>
      </c>
      <c r="G15935" s="5">
        <v>44466</v>
      </c>
      <c r="H15935" s="1" t="s">
        <v>15703</v>
      </c>
      <c r="I15935" s="1" t="s">
        <v>45</v>
      </c>
      <c r="J15935" s="1" t="s">
        <v>46</v>
      </c>
      <c r="K15935" s="1" t="s">
        <v>146</v>
      </c>
      <c r="L15935" t="s">
        <v>20</v>
      </c>
      <c r="M15935" t="str">
        <f>VLOOKUP(K15935,'Lista '!B:C,2,FALSE)</f>
        <v>SRA</v>
      </c>
    </row>
    <row r="15936" spans="1:13" ht="48" x14ac:dyDescent="0.2">
      <c r="A15936" t="s">
        <v>13</v>
      </c>
      <c r="B15936">
        <v>239</v>
      </c>
      <c r="C15936">
        <v>0</v>
      </c>
      <c r="D15936">
        <v>1044</v>
      </c>
      <c r="E15936">
        <v>2021</v>
      </c>
      <c r="F15936" s="5">
        <v>44463</v>
      </c>
      <c r="G15936" s="5">
        <v>44466</v>
      </c>
      <c r="H15936" s="1" t="s">
        <v>15704</v>
      </c>
      <c r="I15936" s="1" t="s">
        <v>45</v>
      </c>
      <c r="J15936" s="1" t="s">
        <v>1001</v>
      </c>
      <c r="K15936" s="1" t="s">
        <v>1001</v>
      </c>
      <c r="L15936" t="s">
        <v>20</v>
      </c>
      <c r="M15936" t="str">
        <f>VLOOKUP(K15936,'Lista '!B:C,2,FALSE)</f>
        <v>SSP</v>
      </c>
    </row>
    <row r="15937" spans="1:13" ht="32" x14ac:dyDescent="0.2">
      <c r="A15937" t="s">
        <v>13</v>
      </c>
      <c r="B15937">
        <v>166</v>
      </c>
      <c r="C15937">
        <v>0</v>
      </c>
      <c r="D15937">
        <v>2109</v>
      </c>
      <c r="E15937">
        <v>2021</v>
      </c>
      <c r="F15937" s="5">
        <v>44462</v>
      </c>
      <c r="G15937" s="5">
        <v>44466</v>
      </c>
      <c r="H15937" s="1" t="s">
        <v>15725</v>
      </c>
      <c r="I15937" s="1" t="s">
        <v>53</v>
      </c>
      <c r="J15937" s="1" t="s">
        <v>46</v>
      </c>
      <c r="K15937" s="1" t="s">
        <v>146</v>
      </c>
      <c r="L15937" t="s">
        <v>2</v>
      </c>
      <c r="M15937" t="str">
        <f>VLOOKUP(K15937,'Lista '!B:C,2,FALSE)</f>
        <v>SRA</v>
      </c>
    </row>
    <row r="15938" spans="1:13" ht="48" x14ac:dyDescent="0.2">
      <c r="A15938" t="s">
        <v>13</v>
      </c>
      <c r="B15938">
        <v>173</v>
      </c>
      <c r="C15938">
        <v>0</v>
      </c>
      <c r="D15938">
        <v>3572</v>
      </c>
      <c r="E15938">
        <v>2021</v>
      </c>
      <c r="F15938" s="5">
        <v>44466</v>
      </c>
      <c r="G15938" s="5">
        <v>44466</v>
      </c>
      <c r="H15938" s="1" t="s">
        <v>15734</v>
      </c>
      <c r="I15938" s="1" t="s">
        <v>52</v>
      </c>
      <c r="J15938" s="1" t="s">
        <v>57</v>
      </c>
      <c r="K15938" s="1" t="s">
        <v>83</v>
      </c>
      <c r="L15938" t="s">
        <v>58</v>
      </c>
      <c r="M15938" t="str">
        <f>VLOOKUP(K15938,'Lista '!B:C,2,FALSE)</f>
        <v>SRA</v>
      </c>
    </row>
    <row r="15939" spans="1:13" ht="64" x14ac:dyDescent="0.2">
      <c r="A15939" t="s">
        <v>13</v>
      </c>
      <c r="B15939">
        <v>174</v>
      </c>
      <c r="C15939">
        <v>0</v>
      </c>
      <c r="D15939">
        <v>3571</v>
      </c>
      <c r="E15939">
        <v>2021</v>
      </c>
      <c r="F15939" s="5">
        <v>44466</v>
      </c>
      <c r="G15939" s="5">
        <v>44466</v>
      </c>
      <c r="H15939" s="1" t="s">
        <v>15735</v>
      </c>
      <c r="I15939" s="1" t="s">
        <v>52</v>
      </c>
      <c r="J15939" s="1" t="s">
        <v>46</v>
      </c>
      <c r="K15939" s="1" t="s">
        <v>12</v>
      </c>
      <c r="L15939" t="s">
        <v>79</v>
      </c>
      <c r="M15939" t="str">
        <f>VLOOKUP(K15939,'Lista '!B:C,2,FALSE)</f>
        <v>SRA</v>
      </c>
    </row>
    <row r="15940" spans="1:13" ht="48" x14ac:dyDescent="0.2">
      <c r="A15940" t="s">
        <v>13</v>
      </c>
      <c r="B15940">
        <v>175</v>
      </c>
      <c r="C15940">
        <v>0</v>
      </c>
      <c r="D15940">
        <v>3562</v>
      </c>
      <c r="E15940">
        <v>2021</v>
      </c>
      <c r="F15940" s="5">
        <v>44463</v>
      </c>
      <c r="G15940" s="5">
        <v>44466</v>
      </c>
      <c r="H15940" s="1" t="s">
        <v>15759</v>
      </c>
      <c r="I15940" s="1" t="s">
        <v>52</v>
      </c>
      <c r="J15940" s="1" t="s">
        <v>14499</v>
      </c>
      <c r="K15940" s="1" t="s">
        <v>14499</v>
      </c>
      <c r="L15940" t="s">
        <v>79</v>
      </c>
      <c r="M15940" t="str">
        <f>VLOOKUP(K15940,'Lista '!B:C,2,FALSE)</f>
        <v>SRA</v>
      </c>
    </row>
    <row r="15941" spans="1:13" ht="32" x14ac:dyDescent="0.2">
      <c r="A15941" t="s">
        <v>13</v>
      </c>
      <c r="B15941">
        <v>265</v>
      </c>
      <c r="C15941">
        <v>0</v>
      </c>
      <c r="D15941">
        <v>1670</v>
      </c>
      <c r="E15941">
        <v>2021</v>
      </c>
      <c r="F15941" s="5">
        <v>44462</v>
      </c>
      <c r="G15941" s="5">
        <v>44466</v>
      </c>
      <c r="H15941" s="1" t="s">
        <v>15689</v>
      </c>
      <c r="I15941" s="1" t="s">
        <v>15</v>
      </c>
      <c r="J15941" s="1" t="s">
        <v>57</v>
      </c>
      <c r="K15941" s="1" t="s">
        <v>59</v>
      </c>
      <c r="L15941" t="s">
        <v>17</v>
      </c>
      <c r="M15941" t="str">
        <f>VLOOKUP(K15941,'Lista '!B:C,2,FALSE)</f>
        <v>SRA</v>
      </c>
    </row>
    <row r="15942" spans="1:13" ht="80" x14ac:dyDescent="0.2">
      <c r="A15942" t="s">
        <v>8</v>
      </c>
      <c r="B15942">
        <v>102</v>
      </c>
      <c r="C15942">
        <v>0</v>
      </c>
      <c r="D15942">
        <v>10709</v>
      </c>
      <c r="E15942">
        <v>2021</v>
      </c>
      <c r="F15942" s="5">
        <v>44466</v>
      </c>
      <c r="G15942" s="5">
        <v>44466</v>
      </c>
      <c r="H15942" s="1" t="s">
        <v>15731</v>
      </c>
      <c r="I15942" s="1" t="s">
        <v>324</v>
      </c>
      <c r="J15942" s="1" t="s">
        <v>16</v>
      </c>
      <c r="K15942" s="1" t="s">
        <v>16</v>
      </c>
      <c r="L15942" t="s">
        <v>17</v>
      </c>
      <c r="M15942" t="str">
        <f>VLOOKUP(K15942,'Lista '!B:C,2,FALSE)</f>
        <v>SSP</v>
      </c>
    </row>
    <row r="15943" spans="1:13" ht="48" x14ac:dyDescent="0.2">
      <c r="A15943" t="s">
        <v>13</v>
      </c>
      <c r="B15943">
        <v>187</v>
      </c>
      <c r="C15943">
        <v>0</v>
      </c>
      <c r="D15943">
        <v>3012</v>
      </c>
      <c r="E15943">
        <v>2021</v>
      </c>
      <c r="F15943" s="5">
        <v>44462</v>
      </c>
      <c r="G15943" s="5">
        <v>44466</v>
      </c>
      <c r="H15943" s="1" t="s">
        <v>15699</v>
      </c>
      <c r="I15943" s="1" t="s">
        <v>214</v>
      </c>
      <c r="J15943" s="1" t="s">
        <v>86</v>
      </c>
      <c r="K15943" s="1" t="s">
        <v>418</v>
      </c>
      <c r="L15943" t="s">
        <v>20</v>
      </c>
      <c r="M15943" t="str">
        <f>VLOOKUP(K15943,'Lista '!B:C,2,FALSE)</f>
        <v>SSP</v>
      </c>
    </row>
    <row r="15944" spans="1:13" ht="80" x14ac:dyDescent="0.2">
      <c r="A15944" t="s">
        <v>13</v>
      </c>
      <c r="B15944">
        <v>188</v>
      </c>
      <c r="C15944">
        <v>0</v>
      </c>
      <c r="D15944">
        <v>3013</v>
      </c>
      <c r="E15944">
        <v>2021</v>
      </c>
      <c r="F15944" s="5">
        <v>44462</v>
      </c>
      <c r="G15944" s="5">
        <v>44466</v>
      </c>
      <c r="H15944" s="1" t="s">
        <v>15700</v>
      </c>
      <c r="I15944" s="1" t="s">
        <v>214</v>
      </c>
      <c r="J15944" s="1" t="s">
        <v>86</v>
      </c>
      <c r="K15944" s="1" t="s">
        <v>267</v>
      </c>
      <c r="L15944" t="s">
        <v>79</v>
      </c>
      <c r="M15944" t="str">
        <f>VLOOKUP(K15944,'Lista '!B:C,2,FALSE)</f>
        <v>SSP</v>
      </c>
    </row>
    <row r="15945" spans="1:13" ht="64" x14ac:dyDescent="0.2">
      <c r="A15945" t="s">
        <v>13</v>
      </c>
      <c r="B15945">
        <v>189</v>
      </c>
      <c r="C15945">
        <v>0</v>
      </c>
      <c r="D15945">
        <v>3026</v>
      </c>
      <c r="E15945">
        <v>2021</v>
      </c>
      <c r="F15945" s="5">
        <v>44463</v>
      </c>
      <c r="G15945" s="5">
        <v>44466</v>
      </c>
      <c r="H15945" s="1" t="s">
        <v>15719</v>
      </c>
      <c r="I15945" s="1" t="s">
        <v>214</v>
      </c>
      <c r="J15945" s="1" t="s">
        <v>16</v>
      </c>
      <c r="K15945" s="1" t="s">
        <v>16</v>
      </c>
      <c r="L15945" t="s">
        <v>17</v>
      </c>
      <c r="M15945" t="str">
        <f>VLOOKUP(K15945,'Lista '!B:C,2,FALSE)</f>
        <v>SSP</v>
      </c>
    </row>
    <row r="15946" spans="1:13" ht="32" x14ac:dyDescent="0.2">
      <c r="A15946" t="s">
        <v>64</v>
      </c>
      <c r="B15946">
        <v>2</v>
      </c>
      <c r="C15946">
        <v>0</v>
      </c>
      <c r="D15946">
        <v>0</v>
      </c>
      <c r="E15946">
        <v>2021</v>
      </c>
      <c r="F15946" s="5">
        <v>44462</v>
      </c>
      <c r="G15946" s="5">
        <v>44466</v>
      </c>
      <c r="H15946" s="1" t="s">
        <v>15757</v>
      </c>
      <c r="I15946" s="1" t="s">
        <v>235</v>
      </c>
      <c r="J15946" s="1" t="s">
        <v>36</v>
      </c>
      <c r="K15946" s="1" t="s">
        <v>34</v>
      </c>
      <c r="L15946" t="s">
        <v>17</v>
      </c>
      <c r="M15946" t="str">
        <f>VLOOKUP(K15946,'Lista '!B:C,2,FALSE)</f>
        <v>SSP</v>
      </c>
    </row>
    <row r="15947" spans="1:13" ht="32" x14ac:dyDescent="0.2">
      <c r="A15947" t="s">
        <v>13</v>
      </c>
      <c r="B15947">
        <v>39</v>
      </c>
      <c r="C15947">
        <v>0</v>
      </c>
      <c r="D15947">
        <v>1360</v>
      </c>
      <c r="E15947">
        <v>2021</v>
      </c>
      <c r="F15947" s="5">
        <v>44461</v>
      </c>
      <c r="G15947" s="5">
        <v>44466</v>
      </c>
      <c r="H15947" s="1" t="s">
        <v>15724</v>
      </c>
      <c r="I15947" s="1" t="s">
        <v>5</v>
      </c>
      <c r="J15947" s="1" t="s">
        <v>98</v>
      </c>
      <c r="K15947" s="1" t="s">
        <v>98</v>
      </c>
      <c r="L15947" t="s">
        <v>79</v>
      </c>
      <c r="M15947" t="str">
        <f>VLOOKUP(K15947,'Lista '!B:C,2,FALSE)</f>
        <v>SSP</v>
      </c>
    </row>
    <row r="15948" spans="1:13" ht="32" x14ac:dyDescent="0.2">
      <c r="A15948" t="s">
        <v>13</v>
      </c>
      <c r="B15948">
        <v>114</v>
      </c>
      <c r="C15948">
        <v>0</v>
      </c>
      <c r="D15948">
        <v>861</v>
      </c>
      <c r="E15948">
        <v>2021</v>
      </c>
      <c r="F15948" s="5">
        <v>44466</v>
      </c>
      <c r="G15948" s="5">
        <v>44466</v>
      </c>
      <c r="H15948" s="1" t="s">
        <v>15736</v>
      </c>
      <c r="I15948" s="1" t="s">
        <v>260</v>
      </c>
      <c r="J15948" s="1" t="s">
        <v>321</v>
      </c>
      <c r="K15948" s="1" t="s">
        <v>2110</v>
      </c>
      <c r="L15948" t="s">
        <v>20</v>
      </c>
      <c r="M15948" t="str">
        <f>VLOOKUP(K15948,'Lista '!B:C,2,FALSE)</f>
        <v>SSP</v>
      </c>
    </row>
    <row r="15949" spans="1:13" ht="80" x14ac:dyDescent="0.2">
      <c r="A15949" t="s">
        <v>13</v>
      </c>
      <c r="B15949">
        <v>58</v>
      </c>
      <c r="C15949">
        <v>0</v>
      </c>
      <c r="D15949">
        <v>3222</v>
      </c>
      <c r="E15949">
        <v>2021</v>
      </c>
      <c r="F15949" s="5">
        <v>44463</v>
      </c>
      <c r="G15949" s="5">
        <v>44466</v>
      </c>
      <c r="H15949" s="1" t="s">
        <v>15763</v>
      </c>
      <c r="I15949" s="1" t="s">
        <v>154</v>
      </c>
      <c r="J15949" s="1" t="s">
        <v>72</v>
      </c>
      <c r="K15949" s="1" t="s">
        <v>72</v>
      </c>
      <c r="L15949" t="s">
        <v>58</v>
      </c>
      <c r="M15949" t="str">
        <f>VLOOKUP(K15949,'Lista '!B:C,2,FALSE)</f>
        <v>SSP</v>
      </c>
    </row>
    <row r="15950" spans="1:13" ht="96" x14ac:dyDescent="0.2">
      <c r="A15950" t="s">
        <v>13</v>
      </c>
      <c r="B15950">
        <v>59</v>
      </c>
      <c r="C15950">
        <v>0</v>
      </c>
      <c r="D15950">
        <v>3237</v>
      </c>
      <c r="E15950">
        <v>2021</v>
      </c>
      <c r="F15950" s="5">
        <v>44466</v>
      </c>
      <c r="G15950" s="5">
        <v>44466</v>
      </c>
      <c r="H15950" s="1" t="s">
        <v>15764</v>
      </c>
      <c r="I15950" s="1" t="s">
        <v>154</v>
      </c>
      <c r="J15950" s="1" t="s">
        <v>108</v>
      </c>
      <c r="K15950" s="1" t="s">
        <v>108</v>
      </c>
      <c r="L15950" t="s">
        <v>2</v>
      </c>
      <c r="M15950" t="str">
        <f>VLOOKUP(K15950,'Lista '!B:C,2,FALSE)</f>
        <v>SSP</v>
      </c>
    </row>
    <row r="15951" spans="1:13" ht="32" x14ac:dyDescent="0.2">
      <c r="A15951" t="s">
        <v>13</v>
      </c>
      <c r="B15951">
        <v>416</v>
      </c>
      <c r="C15951">
        <v>0</v>
      </c>
      <c r="D15951">
        <v>3980</v>
      </c>
      <c r="E15951">
        <v>2021</v>
      </c>
      <c r="F15951" s="5">
        <v>44459</v>
      </c>
      <c r="G15951" s="5">
        <v>44467</v>
      </c>
      <c r="H15951" s="1" t="s">
        <v>5028</v>
      </c>
      <c r="I15951" s="1" t="s">
        <v>278</v>
      </c>
      <c r="J15951" s="1" t="s">
        <v>30</v>
      </c>
      <c r="K15951" s="1" t="s">
        <v>279</v>
      </c>
      <c r="L15951" t="s">
        <v>17</v>
      </c>
      <c r="M15951" t="str">
        <f>VLOOKUP(K15951,'Lista '!B:C,2,FALSE)</f>
        <v>SSP</v>
      </c>
    </row>
    <row r="15952" spans="1:13" ht="32" x14ac:dyDescent="0.2">
      <c r="A15952" t="s">
        <v>13</v>
      </c>
      <c r="B15952">
        <v>417</v>
      </c>
      <c r="C15952">
        <v>0</v>
      </c>
      <c r="D15952">
        <v>3981</v>
      </c>
      <c r="E15952">
        <v>2021</v>
      </c>
      <c r="F15952" s="5">
        <v>44459</v>
      </c>
      <c r="G15952" s="5">
        <v>44467</v>
      </c>
      <c r="H15952" s="1" t="s">
        <v>5028</v>
      </c>
      <c r="I15952" s="1" t="s">
        <v>278</v>
      </c>
      <c r="J15952" s="1" t="s">
        <v>30</v>
      </c>
      <c r="K15952" s="1" t="s">
        <v>279</v>
      </c>
      <c r="L15952" t="s">
        <v>17</v>
      </c>
      <c r="M15952" t="str">
        <f>VLOOKUP(K15952,'Lista '!B:C,2,FALSE)</f>
        <v>SSP</v>
      </c>
    </row>
    <row r="15953" spans="1:13" ht="32" x14ac:dyDescent="0.2">
      <c r="A15953" t="s">
        <v>13</v>
      </c>
      <c r="B15953">
        <v>418</v>
      </c>
      <c r="C15953">
        <v>0</v>
      </c>
      <c r="D15953">
        <v>3982</v>
      </c>
      <c r="E15953">
        <v>2021</v>
      </c>
      <c r="F15953" s="5">
        <v>44459</v>
      </c>
      <c r="G15953" s="5">
        <v>44467</v>
      </c>
      <c r="H15953" s="1" t="s">
        <v>5028</v>
      </c>
      <c r="I15953" s="1" t="s">
        <v>278</v>
      </c>
      <c r="J15953" s="1" t="s">
        <v>30</v>
      </c>
      <c r="K15953" s="1" t="s">
        <v>279</v>
      </c>
      <c r="L15953" t="s">
        <v>17</v>
      </c>
      <c r="M15953" t="str">
        <f>VLOOKUP(K15953,'Lista '!B:C,2,FALSE)</f>
        <v>SSP</v>
      </c>
    </row>
    <row r="15954" spans="1:13" ht="32" x14ac:dyDescent="0.2">
      <c r="A15954" t="s">
        <v>13</v>
      </c>
      <c r="B15954">
        <v>419</v>
      </c>
      <c r="C15954">
        <v>0</v>
      </c>
      <c r="D15954">
        <v>3983</v>
      </c>
      <c r="E15954">
        <v>2021</v>
      </c>
      <c r="F15954" s="5">
        <v>44459</v>
      </c>
      <c r="G15954" s="5">
        <v>44467</v>
      </c>
      <c r="H15954" s="1" t="s">
        <v>5028</v>
      </c>
      <c r="I15954" s="1" t="s">
        <v>278</v>
      </c>
      <c r="J15954" s="1" t="s">
        <v>30</v>
      </c>
      <c r="K15954" s="1" t="s">
        <v>279</v>
      </c>
      <c r="L15954" t="s">
        <v>17</v>
      </c>
      <c r="M15954" t="str">
        <f>VLOOKUP(K15954,'Lista '!B:C,2,FALSE)</f>
        <v>SSP</v>
      </c>
    </row>
    <row r="15955" spans="1:13" ht="32" x14ac:dyDescent="0.2">
      <c r="A15955" t="s">
        <v>13</v>
      </c>
      <c r="B15955">
        <v>421</v>
      </c>
      <c r="C15955">
        <v>0</v>
      </c>
      <c r="D15955">
        <v>3979</v>
      </c>
      <c r="E15955">
        <v>2021</v>
      </c>
      <c r="F15955" s="5">
        <v>44459</v>
      </c>
      <c r="G15955" s="5">
        <v>44467</v>
      </c>
      <c r="H15955" s="1" t="s">
        <v>15816</v>
      </c>
      <c r="I15955" s="1" t="s">
        <v>278</v>
      </c>
      <c r="J15955" s="1" t="s">
        <v>30</v>
      </c>
      <c r="K15955" s="1" t="s">
        <v>279</v>
      </c>
      <c r="L15955" t="s">
        <v>17</v>
      </c>
      <c r="M15955" t="str">
        <f>VLOOKUP(K15955,'Lista '!B:C,2,FALSE)</f>
        <v>SSP</v>
      </c>
    </row>
    <row r="15956" spans="1:13" ht="32" x14ac:dyDescent="0.2">
      <c r="A15956" t="s">
        <v>13</v>
      </c>
      <c r="B15956">
        <v>423</v>
      </c>
      <c r="C15956">
        <v>0</v>
      </c>
      <c r="D15956">
        <v>3976</v>
      </c>
      <c r="E15956">
        <v>2021</v>
      </c>
      <c r="F15956" s="5">
        <v>44459</v>
      </c>
      <c r="G15956" s="5">
        <v>44467</v>
      </c>
      <c r="H15956" s="1" t="s">
        <v>15817</v>
      </c>
      <c r="I15956" s="1" t="s">
        <v>278</v>
      </c>
      <c r="J15956" s="1" t="s">
        <v>30</v>
      </c>
      <c r="K15956" s="1" t="s">
        <v>279</v>
      </c>
      <c r="L15956" t="s">
        <v>17</v>
      </c>
      <c r="M15956" t="str">
        <f>VLOOKUP(K15956,'Lista '!B:C,2,FALSE)</f>
        <v>SSP</v>
      </c>
    </row>
    <row r="15957" spans="1:13" ht="48" x14ac:dyDescent="0.2">
      <c r="A15957" t="s">
        <v>8</v>
      </c>
      <c r="B15957">
        <v>724</v>
      </c>
      <c r="C15957">
        <v>0</v>
      </c>
      <c r="D15957">
        <v>141836</v>
      </c>
      <c r="E15957">
        <v>2021</v>
      </c>
      <c r="F15957" s="5">
        <v>44467</v>
      </c>
      <c r="G15957" s="5">
        <v>44467</v>
      </c>
      <c r="H15957" s="1" t="s">
        <v>15792</v>
      </c>
      <c r="I15957" s="1" t="s">
        <v>102</v>
      </c>
      <c r="J15957" s="1" t="s">
        <v>98</v>
      </c>
      <c r="K15957" s="1" t="s">
        <v>98</v>
      </c>
      <c r="L15957" t="s">
        <v>20</v>
      </c>
      <c r="M15957" t="str">
        <f>VLOOKUP(K15957,'Lista '!B:C,2,FALSE)</f>
        <v>SSP</v>
      </c>
    </row>
    <row r="15958" spans="1:13" ht="48" x14ac:dyDescent="0.2">
      <c r="A15958" t="s">
        <v>13</v>
      </c>
      <c r="B15958">
        <v>111</v>
      </c>
      <c r="C15958">
        <v>0</v>
      </c>
      <c r="D15958">
        <v>1022</v>
      </c>
      <c r="E15958">
        <v>2021</v>
      </c>
      <c r="F15958" s="5">
        <v>44463</v>
      </c>
      <c r="G15958" s="5">
        <v>44467</v>
      </c>
      <c r="H15958" s="1" t="s">
        <v>15813</v>
      </c>
      <c r="I15958" s="1" t="s">
        <v>99</v>
      </c>
      <c r="J15958" s="1" t="s">
        <v>321</v>
      </c>
      <c r="K15958" s="1" t="s">
        <v>2110</v>
      </c>
      <c r="L15958" t="s">
        <v>17</v>
      </c>
      <c r="M15958" t="str">
        <f>VLOOKUP(K15958,'Lista '!B:C,2,FALSE)</f>
        <v>SSP</v>
      </c>
    </row>
    <row r="15959" spans="1:13" ht="32" x14ac:dyDescent="0.2">
      <c r="A15959" t="s">
        <v>13</v>
      </c>
      <c r="B15959">
        <v>112</v>
      </c>
      <c r="C15959">
        <v>0</v>
      </c>
      <c r="D15959">
        <v>284</v>
      </c>
      <c r="E15959">
        <v>2021</v>
      </c>
      <c r="F15959" s="5">
        <v>44462</v>
      </c>
      <c r="G15959" s="5">
        <v>44467</v>
      </c>
      <c r="H15959" s="1" t="s">
        <v>15815</v>
      </c>
      <c r="I15959" s="1" t="s">
        <v>99</v>
      </c>
      <c r="J15959" s="1" t="s">
        <v>63</v>
      </c>
      <c r="K15959" s="1" t="s">
        <v>144</v>
      </c>
      <c r="L15959" t="s">
        <v>20</v>
      </c>
      <c r="M15959" t="str">
        <f>VLOOKUP(K15959,'Lista '!B:C,2,FALSE)</f>
        <v>SRA</v>
      </c>
    </row>
    <row r="15960" spans="1:13" ht="32" x14ac:dyDescent="0.2">
      <c r="A15960" t="s">
        <v>13</v>
      </c>
      <c r="B15960">
        <v>306</v>
      </c>
      <c r="C15960">
        <v>0</v>
      </c>
      <c r="D15960">
        <v>1837</v>
      </c>
      <c r="E15960">
        <v>2021</v>
      </c>
      <c r="F15960" s="5">
        <v>44466</v>
      </c>
      <c r="G15960" s="5">
        <v>44467</v>
      </c>
      <c r="H15960" s="1" t="s">
        <v>15796</v>
      </c>
      <c r="I15960" s="1" t="s">
        <v>184</v>
      </c>
      <c r="J15960" s="1" t="s">
        <v>321</v>
      </c>
      <c r="K15960" s="1" t="s">
        <v>2110</v>
      </c>
      <c r="L15960" t="s">
        <v>17</v>
      </c>
      <c r="M15960" t="str">
        <f>VLOOKUP(K15960,'Lista '!B:C,2,FALSE)</f>
        <v>SSP</v>
      </c>
    </row>
    <row r="15961" spans="1:13" ht="32" x14ac:dyDescent="0.2">
      <c r="A15961" t="s">
        <v>13</v>
      </c>
      <c r="B15961">
        <v>307</v>
      </c>
      <c r="C15961">
        <v>0</v>
      </c>
      <c r="D15961">
        <v>1834</v>
      </c>
      <c r="E15961">
        <v>2021</v>
      </c>
      <c r="F15961" s="5">
        <v>44463</v>
      </c>
      <c r="G15961" s="5">
        <v>44467</v>
      </c>
      <c r="H15961" s="1" t="s">
        <v>15797</v>
      </c>
      <c r="I15961" s="1" t="s">
        <v>184</v>
      </c>
      <c r="J15961" s="1" t="s">
        <v>321</v>
      </c>
      <c r="K15961" s="1" t="s">
        <v>2110</v>
      </c>
      <c r="L15961" t="s">
        <v>17</v>
      </c>
      <c r="M15961" t="str">
        <f>VLOOKUP(K15961,'Lista '!B:C,2,FALSE)</f>
        <v>SSP</v>
      </c>
    </row>
    <row r="15962" spans="1:13" ht="32" x14ac:dyDescent="0.2">
      <c r="A15962" t="s">
        <v>13</v>
      </c>
      <c r="B15962">
        <v>308</v>
      </c>
      <c r="C15962">
        <v>0</v>
      </c>
      <c r="D15962">
        <v>1833</v>
      </c>
      <c r="E15962">
        <v>2021</v>
      </c>
      <c r="F15962" s="5">
        <v>44463</v>
      </c>
      <c r="G15962" s="5">
        <v>44467</v>
      </c>
      <c r="H15962" s="1" t="s">
        <v>15798</v>
      </c>
      <c r="I15962" s="1" t="s">
        <v>184</v>
      </c>
      <c r="J15962" s="1" t="s">
        <v>321</v>
      </c>
      <c r="K15962" s="1" t="s">
        <v>2110</v>
      </c>
      <c r="L15962" t="s">
        <v>17</v>
      </c>
      <c r="M15962" t="str">
        <f>VLOOKUP(K15962,'Lista '!B:C,2,FALSE)</f>
        <v>SSP</v>
      </c>
    </row>
    <row r="15963" spans="1:13" ht="32" x14ac:dyDescent="0.2">
      <c r="A15963" t="s">
        <v>13</v>
      </c>
      <c r="B15963">
        <v>309</v>
      </c>
      <c r="C15963">
        <v>0</v>
      </c>
      <c r="D15963">
        <v>1832</v>
      </c>
      <c r="E15963">
        <v>2021</v>
      </c>
      <c r="F15963" s="5">
        <v>44463</v>
      </c>
      <c r="G15963" s="5">
        <v>44467</v>
      </c>
      <c r="H15963" s="1" t="s">
        <v>15799</v>
      </c>
      <c r="I15963" s="1" t="s">
        <v>184</v>
      </c>
      <c r="J15963" s="1" t="s">
        <v>321</v>
      </c>
      <c r="K15963" s="1" t="s">
        <v>2110</v>
      </c>
      <c r="L15963" t="s">
        <v>17</v>
      </c>
      <c r="M15963" t="str">
        <f>VLOOKUP(K15963,'Lista '!B:C,2,FALSE)</f>
        <v>SSP</v>
      </c>
    </row>
    <row r="15964" spans="1:13" ht="32" x14ac:dyDescent="0.2">
      <c r="A15964" t="s">
        <v>13</v>
      </c>
      <c r="B15964">
        <v>310</v>
      </c>
      <c r="C15964">
        <v>0</v>
      </c>
      <c r="D15964">
        <v>1831</v>
      </c>
      <c r="E15964">
        <v>2021</v>
      </c>
      <c r="F15964" s="5">
        <v>44463</v>
      </c>
      <c r="G15964" s="5">
        <v>44467</v>
      </c>
      <c r="H15964" s="1" t="s">
        <v>15800</v>
      </c>
      <c r="I15964" s="1" t="s">
        <v>184</v>
      </c>
      <c r="J15964" s="1" t="s">
        <v>321</v>
      </c>
      <c r="K15964" s="1" t="s">
        <v>2110</v>
      </c>
      <c r="L15964" t="s">
        <v>17</v>
      </c>
      <c r="M15964" t="str">
        <f>VLOOKUP(K15964,'Lista '!B:C,2,FALSE)</f>
        <v>SSP</v>
      </c>
    </row>
    <row r="15965" spans="1:13" ht="32" x14ac:dyDescent="0.2">
      <c r="A15965" t="s">
        <v>13</v>
      </c>
      <c r="B15965">
        <v>312</v>
      </c>
      <c r="C15965">
        <v>0</v>
      </c>
      <c r="D15965">
        <v>1829</v>
      </c>
      <c r="E15965">
        <v>2021</v>
      </c>
      <c r="F15965" s="5">
        <v>44463</v>
      </c>
      <c r="G15965" s="5">
        <v>44467</v>
      </c>
      <c r="H15965" s="1" t="s">
        <v>15801</v>
      </c>
      <c r="I15965" s="1" t="s">
        <v>184</v>
      </c>
      <c r="J15965" s="1" t="s">
        <v>321</v>
      </c>
      <c r="K15965" s="1" t="s">
        <v>2110</v>
      </c>
      <c r="L15965" t="s">
        <v>17</v>
      </c>
      <c r="M15965" t="str">
        <f>VLOOKUP(K15965,'Lista '!B:C,2,FALSE)</f>
        <v>SSP</v>
      </c>
    </row>
    <row r="15966" spans="1:13" ht="48" x14ac:dyDescent="0.2">
      <c r="A15966" t="s">
        <v>13</v>
      </c>
      <c r="B15966">
        <v>311</v>
      </c>
      <c r="C15966">
        <v>0</v>
      </c>
      <c r="D15966">
        <v>1830</v>
      </c>
      <c r="E15966">
        <v>2021</v>
      </c>
      <c r="F15966" s="5">
        <v>44463</v>
      </c>
      <c r="G15966" s="5">
        <v>44467</v>
      </c>
      <c r="H15966" s="1" t="s">
        <v>15802</v>
      </c>
      <c r="I15966" s="1" t="s">
        <v>184</v>
      </c>
      <c r="J15966" s="1" t="s">
        <v>86</v>
      </c>
      <c r="K15966" s="1" t="s">
        <v>1098</v>
      </c>
      <c r="L15966" t="s">
        <v>20</v>
      </c>
      <c r="M15966" t="str">
        <f>VLOOKUP(K15966,'Lista '!B:C,2,FALSE)</f>
        <v>SSP</v>
      </c>
    </row>
    <row r="15967" spans="1:13" ht="32" x14ac:dyDescent="0.2">
      <c r="A15967" t="s">
        <v>13</v>
      </c>
      <c r="B15967">
        <v>313</v>
      </c>
      <c r="C15967">
        <v>0</v>
      </c>
      <c r="D15967">
        <v>1828</v>
      </c>
      <c r="E15967">
        <v>2021</v>
      </c>
      <c r="F15967" s="5">
        <v>44463</v>
      </c>
      <c r="G15967" s="5">
        <v>44467</v>
      </c>
      <c r="H15967" s="1" t="s">
        <v>15803</v>
      </c>
      <c r="I15967" s="1" t="s">
        <v>184</v>
      </c>
      <c r="J15967" s="1" t="s">
        <v>321</v>
      </c>
      <c r="K15967" s="1" t="s">
        <v>2110</v>
      </c>
      <c r="L15967" t="s">
        <v>17</v>
      </c>
      <c r="M15967" t="str">
        <f>VLOOKUP(K15967,'Lista '!B:C,2,FALSE)</f>
        <v>SSP</v>
      </c>
    </row>
    <row r="15968" spans="1:13" ht="64" x14ac:dyDescent="0.2">
      <c r="A15968" t="s">
        <v>8</v>
      </c>
      <c r="B15968">
        <v>91</v>
      </c>
      <c r="C15968">
        <v>0</v>
      </c>
      <c r="D15968">
        <v>8242</v>
      </c>
      <c r="E15968">
        <v>2021</v>
      </c>
      <c r="F15968" s="5">
        <v>44459</v>
      </c>
      <c r="G15968" s="5">
        <v>44467</v>
      </c>
      <c r="H15968" s="1" t="s">
        <v>15768</v>
      </c>
      <c r="I15968" s="1" t="s">
        <v>160</v>
      </c>
      <c r="J15968" s="1" t="s">
        <v>98</v>
      </c>
      <c r="K15968" s="1" t="s">
        <v>98</v>
      </c>
      <c r="L15968" t="s">
        <v>58</v>
      </c>
      <c r="M15968" t="str">
        <f>VLOOKUP(K15968,'Lista '!B:C,2,FALSE)</f>
        <v>SSP</v>
      </c>
    </row>
    <row r="15969" spans="1:13" ht="64" x14ac:dyDescent="0.2">
      <c r="A15969" t="s">
        <v>13</v>
      </c>
      <c r="B15969">
        <v>19</v>
      </c>
      <c r="C15969">
        <v>0</v>
      </c>
      <c r="D15969">
        <v>2489</v>
      </c>
      <c r="E15969">
        <v>2021</v>
      </c>
      <c r="F15969" s="5">
        <v>44459</v>
      </c>
      <c r="G15969" s="5">
        <v>44467</v>
      </c>
      <c r="H15969" s="1" t="s">
        <v>15786</v>
      </c>
      <c r="I15969" s="1" t="s">
        <v>160</v>
      </c>
      <c r="J15969" s="1" t="s">
        <v>98</v>
      </c>
      <c r="K15969" s="1" t="s">
        <v>98</v>
      </c>
      <c r="L15969" t="s">
        <v>58</v>
      </c>
      <c r="M15969" t="str">
        <f>VLOOKUP(K15969,'Lista '!B:C,2,FALSE)</f>
        <v>SSP</v>
      </c>
    </row>
    <row r="15970" spans="1:13" ht="96" x14ac:dyDescent="0.2">
      <c r="A15970" t="s">
        <v>13</v>
      </c>
      <c r="B15970">
        <v>92</v>
      </c>
      <c r="C15970">
        <v>0</v>
      </c>
      <c r="D15970">
        <v>213562</v>
      </c>
      <c r="E15970">
        <v>2021</v>
      </c>
      <c r="F15970" s="5">
        <v>44466</v>
      </c>
      <c r="G15970" s="5">
        <v>44467</v>
      </c>
      <c r="H15970" s="1" t="s">
        <v>15772</v>
      </c>
      <c r="I15970" s="1" t="s">
        <v>384</v>
      </c>
      <c r="J15970" s="1" t="s">
        <v>86</v>
      </c>
      <c r="K15970" s="1" t="s">
        <v>267</v>
      </c>
      <c r="L15970" t="s">
        <v>58</v>
      </c>
      <c r="M15970" t="str">
        <f>VLOOKUP(K15970,'Lista '!B:C,2,FALSE)</f>
        <v>SSP</v>
      </c>
    </row>
    <row r="15971" spans="1:13" ht="80" x14ac:dyDescent="0.2">
      <c r="A15971" t="s">
        <v>13</v>
      </c>
      <c r="B15971">
        <v>93</v>
      </c>
      <c r="C15971">
        <v>0</v>
      </c>
      <c r="D15971">
        <v>213585</v>
      </c>
      <c r="E15971">
        <v>2021</v>
      </c>
      <c r="F15971" s="5">
        <v>44466</v>
      </c>
      <c r="G15971" s="5">
        <v>44467</v>
      </c>
      <c r="H15971" s="1" t="s">
        <v>15787</v>
      </c>
      <c r="I15971" s="1" t="s">
        <v>384</v>
      </c>
      <c r="J15971" s="1" t="s">
        <v>19</v>
      </c>
      <c r="K15971" s="1" t="s">
        <v>98</v>
      </c>
      <c r="L15971" t="s">
        <v>58</v>
      </c>
      <c r="M15971" t="str">
        <f>VLOOKUP(K15971,'Lista '!B:C,2,FALSE)</f>
        <v>SSP</v>
      </c>
    </row>
    <row r="15972" spans="1:13" ht="64" x14ac:dyDescent="0.2">
      <c r="A15972" t="s">
        <v>13</v>
      </c>
      <c r="B15972">
        <v>94</v>
      </c>
      <c r="C15972">
        <v>0</v>
      </c>
      <c r="D15972">
        <v>213580</v>
      </c>
      <c r="E15972">
        <v>2021</v>
      </c>
      <c r="F15972" s="5">
        <v>44466</v>
      </c>
      <c r="G15972" s="5">
        <v>44467</v>
      </c>
      <c r="H15972" s="1" t="s">
        <v>15793</v>
      </c>
      <c r="I15972" s="1" t="s">
        <v>384</v>
      </c>
      <c r="J15972" s="1" t="s">
        <v>19</v>
      </c>
      <c r="K15972" s="1" t="s">
        <v>86</v>
      </c>
      <c r="L15972" t="s">
        <v>58</v>
      </c>
      <c r="M15972" t="str">
        <f>VLOOKUP(K15972,'Lista '!B:C,2,FALSE)</f>
        <v>SSP</v>
      </c>
    </row>
    <row r="15973" spans="1:13" ht="64" x14ac:dyDescent="0.2">
      <c r="A15973" t="s">
        <v>13</v>
      </c>
      <c r="B15973">
        <v>95</v>
      </c>
      <c r="C15973">
        <v>0</v>
      </c>
      <c r="D15973">
        <v>213584</v>
      </c>
      <c r="E15973">
        <v>2021</v>
      </c>
      <c r="F15973" s="5">
        <v>44466</v>
      </c>
      <c r="G15973" s="5">
        <v>44467</v>
      </c>
      <c r="H15973" s="1" t="s">
        <v>15809</v>
      </c>
      <c r="I15973" s="1" t="s">
        <v>384</v>
      </c>
      <c r="J15973" s="1" t="s">
        <v>321</v>
      </c>
      <c r="K15973" s="1" t="s">
        <v>2125</v>
      </c>
      <c r="L15973" t="s">
        <v>17</v>
      </c>
      <c r="M15973" t="str">
        <f>VLOOKUP(K15973,'Lista '!B:C,2,FALSE)</f>
        <v>SSP</v>
      </c>
    </row>
    <row r="15974" spans="1:13" ht="96" x14ac:dyDescent="0.2">
      <c r="A15974" t="s">
        <v>13</v>
      </c>
      <c r="B15974">
        <v>96</v>
      </c>
      <c r="C15974">
        <v>0</v>
      </c>
      <c r="D15974">
        <v>213560</v>
      </c>
      <c r="E15974">
        <v>2021</v>
      </c>
      <c r="F15974" s="5">
        <v>44466</v>
      </c>
      <c r="G15974" s="5">
        <v>44467</v>
      </c>
      <c r="H15974" s="1" t="s">
        <v>15814</v>
      </c>
      <c r="I15974" s="1" t="s">
        <v>384</v>
      </c>
      <c r="J15974" s="1" t="s">
        <v>16</v>
      </c>
      <c r="K15974" s="1" t="s">
        <v>16</v>
      </c>
      <c r="L15974" t="s">
        <v>58</v>
      </c>
      <c r="M15974" t="str">
        <f>VLOOKUP(K15974,'Lista '!B:C,2,FALSE)</f>
        <v>SSP</v>
      </c>
    </row>
    <row r="15975" spans="1:13" ht="96" x14ac:dyDescent="0.2">
      <c r="A15975" t="s">
        <v>13</v>
      </c>
      <c r="B15975">
        <v>93</v>
      </c>
      <c r="C15975">
        <v>0</v>
      </c>
      <c r="D15975">
        <v>1339</v>
      </c>
      <c r="E15975">
        <v>2021</v>
      </c>
      <c r="F15975" s="5">
        <v>44467</v>
      </c>
      <c r="G15975" s="5">
        <v>44467</v>
      </c>
      <c r="H15975" s="1" t="s">
        <v>15795</v>
      </c>
      <c r="I15975" s="1" t="s">
        <v>737</v>
      </c>
      <c r="J15975" s="1" t="s">
        <v>16</v>
      </c>
      <c r="K15975" s="1" t="s">
        <v>16</v>
      </c>
      <c r="L15975" t="s">
        <v>58</v>
      </c>
      <c r="M15975" t="str">
        <f>VLOOKUP(K15975,'Lista '!B:C,2,FALSE)</f>
        <v>SSP</v>
      </c>
    </row>
    <row r="15976" spans="1:13" ht="48" x14ac:dyDescent="0.2">
      <c r="A15976" t="s">
        <v>13</v>
      </c>
      <c r="B15976">
        <v>113</v>
      </c>
      <c r="C15976">
        <v>0</v>
      </c>
      <c r="D15976">
        <v>1435</v>
      </c>
      <c r="E15976">
        <v>2021</v>
      </c>
      <c r="F15976" s="5">
        <v>44461</v>
      </c>
      <c r="G15976" s="5">
        <v>44467</v>
      </c>
      <c r="H15976" s="1" t="s">
        <v>15776</v>
      </c>
      <c r="I15976" s="1" t="s">
        <v>296</v>
      </c>
      <c r="J15976" s="1" t="s">
        <v>19</v>
      </c>
      <c r="K15976" s="1" t="s">
        <v>292</v>
      </c>
      <c r="L15976" t="s">
        <v>58</v>
      </c>
      <c r="M15976" t="str">
        <f>VLOOKUP(K15976,'Lista '!B:C,2,FALSE)</f>
        <v>SRA</v>
      </c>
    </row>
    <row r="15977" spans="1:13" ht="80" x14ac:dyDescent="0.2">
      <c r="A15977" t="s">
        <v>13</v>
      </c>
      <c r="B15977">
        <v>224</v>
      </c>
      <c r="C15977">
        <v>0</v>
      </c>
      <c r="D15977">
        <v>2271</v>
      </c>
      <c r="E15977">
        <v>2021</v>
      </c>
      <c r="F15977" s="5">
        <v>44460</v>
      </c>
      <c r="G15977" s="5">
        <v>44467</v>
      </c>
      <c r="H15977" s="1" t="s">
        <v>15781</v>
      </c>
      <c r="I15977" s="1" t="s">
        <v>220</v>
      </c>
      <c r="J15977" s="1" t="s">
        <v>98</v>
      </c>
      <c r="K15977" s="1" t="s">
        <v>98</v>
      </c>
      <c r="L15977" t="s">
        <v>20</v>
      </c>
      <c r="M15977" t="str">
        <f>VLOOKUP(K15977,'Lista '!B:C,2,FALSE)</f>
        <v>SSP</v>
      </c>
    </row>
    <row r="15978" spans="1:13" ht="48" x14ac:dyDescent="0.2">
      <c r="A15978" t="s">
        <v>13</v>
      </c>
      <c r="B15978">
        <v>225</v>
      </c>
      <c r="C15978">
        <v>0</v>
      </c>
      <c r="D15978">
        <v>2309</v>
      </c>
      <c r="E15978">
        <v>2021</v>
      </c>
      <c r="F15978" s="5">
        <v>44461</v>
      </c>
      <c r="G15978" s="5">
        <v>44467</v>
      </c>
      <c r="H15978" s="1" t="s">
        <v>15782</v>
      </c>
      <c r="I15978" s="1" t="s">
        <v>220</v>
      </c>
      <c r="J15978" s="1" t="s">
        <v>14499</v>
      </c>
      <c r="K15978" s="1" t="s">
        <v>14499</v>
      </c>
      <c r="L15978" t="s">
        <v>17</v>
      </c>
      <c r="M15978" t="str">
        <f>VLOOKUP(K15978,'Lista '!B:C,2,FALSE)</f>
        <v>SRA</v>
      </c>
    </row>
    <row r="15979" spans="1:13" ht="48" x14ac:dyDescent="0.2">
      <c r="A15979" t="s">
        <v>13</v>
      </c>
      <c r="B15979">
        <v>226</v>
      </c>
      <c r="C15979">
        <v>0</v>
      </c>
      <c r="D15979">
        <v>2346</v>
      </c>
      <c r="E15979">
        <v>2021</v>
      </c>
      <c r="F15979" s="5">
        <v>44463</v>
      </c>
      <c r="G15979" s="5">
        <v>44467</v>
      </c>
      <c r="H15979" s="1" t="s">
        <v>15785</v>
      </c>
      <c r="I15979" s="1" t="s">
        <v>220</v>
      </c>
      <c r="J15979" s="1" t="s">
        <v>222</v>
      </c>
      <c r="K15979" s="1" t="s">
        <v>222</v>
      </c>
      <c r="L15979" t="s">
        <v>20</v>
      </c>
      <c r="M15979" t="str">
        <f>VLOOKUP(K15979,'Lista '!B:C,2,FALSE)</f>
        <v>SSP</v>
      </c>
    </row>
    <row r="15980" spans="1:13" ht="48" x14ac:dyDescent="0.2">
      <c r="A15980" t="s">
        <v>13</v>
      </c>
      <c r="B15980">
        <v>227</v>
      </c>
      <c r="C15980">
        <v>0</v>
      </c>
      <c r="D15980">
        <v>2350</v>
      </c>
      <c r="E15980">
        <v>2021</v>
      </c>
      <c r="F15980" s="5">
        <v>44466</v>
      </c>
      <c r="G15980" s="5">
        <v>44467</v>
      </c>
      <c r="H15980" s="1" t="s">
        <v>15788</v>
      </c>
      <c r="I15980" s="1" t="s">
        <v>220</v>
      </c>
      <c r="J15980" s="1" t="s">
        <v>144</v>
      </c>
      <c r="K15980" s="1" t="s">
        <v>292</v>
      </c>
      <c r="L15980" t="s">
        <v>79</v>
      </c>
      <c r="M15980" t="str">
        <f>VLOOKUP(K15980,'Lista '!B:C,2,FALSE)</f>
        <v>SRA</v>
      </c>
    </row>
    <row r="15981" spans="1:13" ht="80" x14ac:dyDescent="0.2">
      <c r="A15981" t="s">
        <v>13</v>
      </c>
      <c r="B15981">
        <v>228</v>
      </c>
      <c r="C15981">
        <v>0</v>
      </c>
      <c r="D15981">
        <v>2347</v>
      </c>
      <c r="E15981">
        <v>2021</v>
      </c>
      <c r="F15981" s="5">
        <v>44466</v>
      </c>
      <c r="G15981" s="5">
        <v>44467</v>
      </c>
      <c r="H15981" s="1" t="s">
        <v>15790</v>
      </c>
      <c r="I15981" s="1" t="s">
        <v>220</v>
      </c>
      <c r="J15981" s="1" t="s">
        <v>57</v>
      </c>
      <c r="K15981" s="1" t="s">
        <v>89</v>
      </c>
      <c r="L15981" t="s">
        <v>58</v>
      </c>
      <c r="M15981" t="str">
        <f>VLOOKUP(K15981,'Lista '!B:C,2,FALSE)</f>
        <v>SRA</v>
      </c>
    </row>
    <row r="15982" spans="1:13" ht="32" x14ac:dyDescent="0.2">
      <c r="A15982" t="s">
        <v>13</v>
      </c>
      <c r="B15982">
        <v>229</v>
      </c>
      <c r="C15982">
        <v>0</v>
      </c>
      <c r="D15982">
        <v>2340</v>
      </c>
      <c r="E15982">
        <v>2021</v>
      </c>
      <c r="F15982" s="5">
        <v>44463</v>
      </c>
      <c r="G15982" s="5">
        <v>44467</v>
      </c>
      <c r="H15982" s="1" t="s">
        <v>15791</v>
      </c>
      <c r="I15982" s="1" t="s">
        <v>220</v>
      </c>
      <c r="J15982" s="1" t="s">
        <v>57</v>
      </c>
      <c r="K15982" s="1" t="s">
        <v>76</v>
      </c>
      <c r="L15982" t="s">
        <v>17</v>
      </c>
      <c r="M15982" t="str">
        <f>VLOOKUP(K15982,'Lista '!B:C,2,FALSE)</f>
        <v>SRA</v>
      </c>
    </row>
    <row r="15983" spans="1:13" ht="64" x14ac:dyDescent="0.2">
      <c r="A15983" t="s">
        <v>13</v>
      </c>
      <c r="B15983">
        <v>230</v>
      </c>
      <c r="C15983">
        <v>0</v>
      </c>
      <c r="D15983">
        <v>2273</v>
      </c>
      <c r="E15983">
        <v>2021</v>
      </c>
      <c r="F15983" s="5">
        <v>44460</v>
      </c>
      <c r="G15983" s="5">
        <v>44467</v>
      </c>
      <c r="H15983" s="1" t="s">
        <v>15794</v>
      </c>
      <c r="I15983" s="1" t="s">
        <v>220</v>
      </c>
      <c r="J15983" s="1" t="s">
        <v>57</v>
      </c>
      <c r="K15983" s="1" t="s">
        <v>83</v>
      </c>
      <c r="L15983" t="s">
        <v>58</v>
      </c>
      <c r="M15983" t="str">
        <f>VLOOKUP(K15983,'Lista '!B:C,2,FALSE)</f>
        <v>SRA</v>
      </c>
    </row>
    <row r="15984" spans="1:13" ht="32" x14ac:dyDescent="0.2">
      <c r="A15984" t="s">
        <v>13</v>
      </c>
      <c r="B15984">
        <v>231</v>
      </c>
      <c r="C15984">
        <v>0</v>
      </c>
      <c r="D15984">
        <v>2345</v>
      </c>
      <c r="E15984">
        <v>2021</v>
      </c>
      <c r="F15984" s="5">
        <v>44463</v>
      </c>
      <c r="G15984" s="5">
        <v>44467</v>
      </c>
      <c r="H15984" s="1" t="s">
        <v>15810</v>
      </c>
      <c r="I15984" s="1" t="s">
        <v>220</v>
      </c>
      <c r="J15984" s="1" t="s">
        <v>78</v>
      </c>
      <c r="K15984" s="1" t="s">
        <v>12</v>
      </c>
      <c r="L15984" t="s">
        <v>79</v>
      </c>
      <c r="M15984" t="str">
        <f>VLOOKUP(K15984,'Lista '!B:C,2,FALSE)</f>
        <v>SRA</v>
      </c>
    </row>
    <row r="15985" spans="1:13" ht="32" x14ac:dyDescent="0.2">
      <c r="A15985" t="s">
        <v>13</v>
      </c>
      <c r="B15985">
        <v>232</v>
      </c>
      <c r="C15985">
        <v>0</v>
      </c>
      <c r="D15985">
        <v>2307</v>
      </c>
      <c r="E15985">
        <v>2021</v>
      </c>
      <c r="F15985" s="5">
        <v>44461</v>
      </c>
      <c r="G15985" s="5">
        <v>44467</v>
      </c>
      <c r="H15985" s="1" t="s">
        <v>15811</v>
      </c>
      <c r="I15985" s="1" t="s">
        <v>220</v>
      </c>
      <c r="J15985" s="1" t="s">
        <v>46</v>
      </c>
      <c r="K15985" s="1" t="s">
        <v>81</v>
      </c>
      <c r="L15985" t="s">
        <v>2</v>
      </c>
      <c r="M15985" t="str">
        <f>VLOOKUP(K15985,'Lista '!B:C,2,FALSE)</f>
        <v>SRA</v>
      </c>
    </row>
    <row r="15986" spans="1:13" ht="32" x14ac:dyDescent="0.2">
      <c r="A15986" t="s">
        <v>13</v>
      </c>
      <c r="B15986">
        <v>217</v>
      </c>
      <c r="C15986">
        <v>0</v>
      </c>
      <c r="D15986">
        <v>1988</v>
      </c>
      <c r="E15986">
        <v>2021</v>
      </c>
      <c r="F15986" s="5">
        <v>44466</v>
      </c>
      <c r="G15986" s="5">
        <v>44467</v>
      </c>
      <c r="H15986" s="1" t="s">
        <v>15779</v>
      </c>
      <c r="I15986" s="1" t="s">
        <v>206</v>
      </c>
      <c r="J15986" s="1" t="s">
        <v>78</v>
      </c>
      <c r="K15986" s="1" t="s">
        <v>81</v>
      </c>
      <c r="L15986" t="s">
        <v>79</v>
      </c>
      <c r="M15986" t="str">
        <f>VLOOKUP(K15986,'Lista '!B:C,2,FALSE)</f>
        <v>SRA</v>
      </c>
    </row>
    <row r="15987" spans="1:13" ht="32" x14ac:dyDescent="0.2">
      <c r="A15987" t="s">
        <v>13</v>
      </c>
      <c r="B15987">
        <v>218</v>
      </c>
      <c r="C15987">
        <v>0</v>
      </c>
      <c r="D15987">
        <v>1981</v>
      </c>
      <c r="E15987">
        <v>2021</v>
      </c>
      <c r="F15987" s="5">
        <v>44463</v>
      </c>
      <c r="G15987" s="5">
        <v>44467</v>
      </c>
      <c r="H15987" s="1" t="s">
        <v>15780</v>
      </c>
      <c r="I15987" s="1" t="s">
        <v>206</v>
      </c>
      <c r="J15987" s="1" t="s">
        <v>144</v>
      </c>
      <c r="K15987" s="1" t="s">
        <v>292</v>
      </c>
      <c r="L15987" t="s">
        <v>79</v>
      </c>
      <c r="M15987" t="str">
        <f>VLOOKUP(K15987,'Lista '!B:C,2,FALSE)</f>
        <v>SRA</v>
      </c>
    </row>
    <row r="15988" spans="1:13" ht="64" x14ac:dyDescent="0.2">
      <c r="A15988" t="s">
        <v>13</v>
      </c>
      <c r="B15988">
        <v>219</v>
      </c>
      <c r="C15988">
        <v>0</v>
      </c>
      <c r="D15988">
        <v>1982</v>
      </c>
      <c r="E15988">
        <v>2021</v>
      </c>
      <c r="F15988" s="5">
        <v>44463</v>
      </c>
      <c r="G15988" s="5">
        <v>44467</v>
      </c>
      <c r="H15988" s="1" t="s">
        <v>15783</v>
      </c>
      <c r="I15988" s="1" t="s">
        <v>206</v>
      </c>
      <c r="J15988" s="1" t="s">
        <v>16</v>
      </c>
      <c r="K15988" s="1" t="s">
        <v>16</v>
      </c>
      <c r="L15988" t="s">
        <v>17</v>
      </c>
      <c r="M15988" t="str">
        <f>VLOOKUP(K15988,'Lista '!B:C,2,FALSE)</f>
        <v>SSP</v>
      </c>
    </row>
    <row r="15989" spans="1:13" ht="32" x14ac:dyDescent="0.2">
      <c r="A15989" t="s">
        <v>13</v>
      </c>
      <c r="B15989">
        <v>158</v>
      </c>
      <c r="C15989">
        <v>0</v>
      </c>
      <c r="D15989">
        <v>1431</v>
      </c>
      <c r="E15989">
        <v>2021</v>
      </c>
      <c r="F15989" s="5">
        <v>44463</v>
      </c>
      <c r="G15989" s="5">
        <v>44467</v>
      </c>
      <c r="H15989" s="1" t="s">
        <v>15818</v>
      </c>
      <c r="I15989" s="1" t="s">
        <v>226</v>
      </c>
      <c r="J15989" s="1" t="s">
        <v>46</v>
      </c>
      <c r="K15989" s="1" t="s">
        <v>146</v>
      </c>
      <c r="L15989" t="s">
        <v>79</v>
      </c>
      <c r="M15989" t="str">
        <f>VLOOKUP(K15989,'Lista '!B:C,2,FALSE)</f>
        <v>SRA</v>
      </c>
    </row>
    <row r="15990" spans="1:13" ht="48" x14ac:dyDescent="0.2">
      <c r="A15990" t="s">
        <v>13</v>
      </c>
      <c r="B15990">
        <v>159</v>
      </c>
      <c r="C15990">
        <v>0</v>
      </c>
      <c r="D15990">
        <v>1441</v>
      </c>
      <c r="E15990">
        <v>2021</v>
      </c>
      <c r="F15990" s="5">
        <v>44466</v>
      </c>
      <c r="G15990" s="5">
        <v>44467</v>
      </c>
      <c r="H15990" s="1" t="s">
        <v>15819</v>
      </c>
      <c r="I15990" s="1" t="s">
        <v>226</v>
      </c>
      <c r="J15990" s="1" t="s">
        <v>46</v>
      </c>
      <c r="K15990" s="1" t="s">
        <v>146</v>
      </c>
      <c r="L15990" t="s">
        <v>2</v>
      </c>
      <c r="M15990" t="str">
        <f>VLOOKUP(K15990,'Lista '!B:C,2,FALSE)</f>
        <v>SRA</v>
      </c>
    </row>
    <row r="15991" spans="1:13" ht="32" x14ac:dyDescent="0.2">
      <c r="A15991" t="s">
        <v>13</v>
      </c>
      <c r="B15991">
        <v>160</v>
      </c>
      <c r="C15991">
        <v>0</v>
      </c>
      <c r="D15991">
        <v>1430</v>
      </c>
      <c r="E15991">
        <v>2021</v>
      </c>
      <c r="F15991" s="5">
        <v>44463</v>
      </c>
      <c r="G15991" s="5">
        <v>44467</v>
      </c>
      <c r="H15991" s="1" t="s">
        <v>15821</v>
      </c>
      <c r="I15991" s="1" t="s">
        <v>226</v>
      </c>
      <c r="J15991" s="1" t="s">
        <v>46</v>
      </c>
      <c r="K15991" s="1" t="s">
        <v>146</v>
      </c>
      <c r="L15991" t="s">
        <v>79</v>
      </c>
      <c r="M15991" t="str">
        <f>VLOOKUP(K15991,'Lista '!B:C,2,FALSE)</f>
        <v>SRA</v>
      </c>
    </row>
    <row r="15992" spans="1:13" ht="32" x14ac:dyDescent="0.2">
      <c r="A15992" t="s">
        <v>13</v>
      </c>
      <c r="B15992">
        <v>161</v>
      </c>
      <c r="C15992">
        <v>0</v>
      </c>
      <c r="D15992">
        <v>1433</v>
      </c>
      <c r="E15992">
        <v>2021</v>
      </c>
      <c r="F15992" s="5">
        <v>44463</v>
      </c>
      <c r="G15992" s="5">
        <v>44467</v>
      </c>
      <c r="H15992" s="1" t="s">
        <v>15822</v>
      </c>
      <c r="I15992" s="1" t="s">
        <v>226</v>
      </c>
      <c r="J15992" s="1" t="s">
        <v>46</v>
      </c>
      <c r="K15992" s="1" t="s">
        <v>146</v>
      </c>
      <c r="L15992" t="s">
        <v>20</v>
      </c>
      <c r="M15992" t="str">
        <f>VLOOKUP(K15992,'Lista '!B:C,2,FALSE)</f>
        <v>SRA</v>
      </c>
    </row>
    <row r="15993" spans="1:13" ht="32" x14ac:dyDescent="0.2">
      <c r="A15993" t="s">
        <v>13</v>
      </c>
      <c r="B15993">
        <v>162</v>
      </c>
      <c r="C15993">
        <v>0</v>
      </c>
      <c r="D15993">
        <v>1434</v>
      </c>
      <c r="E15993">
        <v>2021</v>
      </c>
      <c r="F15993" s="5">
        <v>44463</v>
      </c>
      <c r="G15993" s="5">
        <v>44467</v>
      </c>
      <c r="H15993" s="1" t="s">
        <v>15823</v>
      </c>
      <c r="I15993" s="1" t="s">
        <v>226</v>
      </c>
      <c r="J15993" s="1" t="s">
        <v>46</v>
      </c>
      <c r="K15993" s="1" t="s">
        <v>146</v>
      </c>
      <c r="L15993" t="s">
        <v>20</v>
      </c>
      <c r="M15993" t="str">
        <f>VLOOKUP(K15993,'Lista '!B:C,2,FALSE)</f>
        <v>SRA</v>
      </c>
    </row>
    <row r="15994" spans="1:13" ht="32" x14ac:dyDescent="0.2">
      <c r="A15994" t="s">
        <v>13</v>
      </c>
      <c r="B15994">
        <v>180</v>
      </c>
      <c r="C15994">
        <v>0</v>
      </c>
      <c r="D15994">
        <v>2460</v>
      </c>
      <c r="E15994">
        <v>2021</v>
      </c>
      <c r="F15994" s="5">
        <v>44454</v>
      </c>
      <c r="G15994" s="5">
        <v>44467</v>
      </c>
      <c r="H15994" s="1" t="s">
        <v>15804</v>
      </c>
      <c r="I15994" s="1" t="s">
        <v>504</v>
      </c>
      <c r="J15994" s="1" t="s">
        <v>144</v>
      </c>
      <c r="K15994" s="1" t="s">
        <v>292</v>
      </c>
      <c r="L15994" t="s">
        <v>79</v>
      </c>
      <c r="M15994" t="str">
        <f>VLOOKUP(K15994,'Lista '!B:C,2,FALSE)</f>
        <v>SRA</v>
      </c>
    </row>
    <row r="15995" spans="1:13" ht="32" x14ac:dyDescent="0.2">
      <c r="A15995" t="s">
        <v>13</v>
      </c>
      <c r="B15995">
        <v>181</v>
      </c>
      <c r="C15995">
        <v>0</v>
      </c>
      <c r="D15995">
        <v>2459</v>
      </c>
      <c r="E15995">
        <v>2021</v>
      </c>
      <c r="F15995" s="5">
        <v>44454</v>
      </c>
      <c r="G15995" s="5">
        <v>44467</v>
      </c>
      <c r="H15995" s="1" t="s">
        <v>15805</v>
      </c>
      <c r="I15995" s="1" t="s">
        <v>504</v>
      </c>
      <c r="J15995" s="1" t="s">
        <v>78</v>
      </c>
      <c r="K15995" s="1" t="s">
        <v>12</v>
      </c>
      <c r="L15995" t="s">
        <v>79</v>
      </c>
      <c r="M15995" t="str">
        <f>VLOOKUP(K15995,'Lista '!B:C,2,FALSE)</f>
        <v>SRA</v>
      </c>
    </row>
    <row r="15996" spans="1:13" ht="48" x14ac:dyDescent="0.2">
      <c r="A15996" t="s">
        <v>13</v>
      </c>
      <c r="B15996">
        <v>182</v>
      </c>
      <c r="C15996">
        <v>0</v>
      </c>
      <c r="D15996">
        <v>2518</v>
      </c>
      <c r="E15996">
        <v>2021</v>
      </c>
      <c r="F15996" s="5">
        <v>44461</v>
      </c>
      <c r="G15996" s="5">
        <v>44467</v>
      </c>
      <c r="H15996" s="1" t="s">
        <v>15807</v>
      </c>
      <c r="I15996" s="1" t="s">
        <v>504</v>
      </c>
      <c r="J15996" s="1" t="s">
        <v>63</v>
      </c>
      <c r="K15996" s="1" t="s">
        <v>308</v>
      </c>
      <c r="L15996" t="s">
        <v>20</v>
      </c>
      <c r="M15996" t="str">
        <f>VLOOKUP(K15996,'Lista '!B:C,2,FALSE)</f>
        <v>SRA</v>
      </c>
    </row>
    <row r="15997" spans="1:13" ht="64" x14ac:dyDescent="0.2">
      <c r="A15997" t="s">
        <v>13</v>
      </c>
      <c r="B15997">
        <v>183</v>
      </c>
      <c r="C15997">
        <v>0</v>
      </c>
      <c r="D15997">
        <v>2450</v>
      </c>
      <c r="E15997">
        <v>2021</v>
      </c>
      <c r="F15997" s="5">
        <v>44453</v>
      </c>
      <c r="G15997" s="5">
        <v>44467</v>
      </c>
      <c r="H15997" s="1" t="s">
        <v>15808</v>
      </c>
      <c r="I15997" s="1" t="s">
        <v>504</v>
      </c>
      <c r="J15997" s="1" t="s">
        <v>78</v>
      </c>
      <c r="K15997" s="1" t="s">
        <v>271</v>
      </c>
      <c r="L15997" t="s">
        <v>79</v>
      </c>
      <c r="M15997" t="str">
        <f>VLOOKUP(K15997,'Lista '!B:C,2,FALSE)</f>
        <v>SRA</v>
      </c>
    </row>
    <row r="15998" spans="1:13" ht="48" x14ac:dyDescent="0.2">
      <c r="A15998" t="s">
        <v>13</v>
      </c>
      <c r="B15998">
        <v>212</v>
      </c>
      <c r="C15998">
        <v>0</v>
      </c>
      <c r="D15998">
        <v>2682</v>
      </c>
      <c r="E15998">
        <v>2021</v>
      </c>
      <c r="F15998" s="5">
        <v>44459</v>
      </c>
      <c r="G15998" s="5">
        <v>44467</v>
      </c>
      <c r="H15998" s="1" t="s">
        <v>15775</v>
      </c>
      <c r="I15998" s="1" t="s">
        <v>249</v>
      </c>
      <c r="J15998" s="1" t="s">
        <v>57</v>
      </c>
      <c r="K15998" s="1" t="s">
        <v>112</v>
      </c>
      <c r="L15998" t="s">
        <v>2</v>
      </c>
      <c r="M15998" t="str">
        <f>VLOOKUP(K15998,'Lista '!B:C,2,FALSE)</f>
        <v>SRA</v>
      </c>
    </row>
    <row r="15999" spans="1:13" ht="48" x14ac:dyDescent="0.2">
      <c r="A15999" t="s">
        <v>13</v>
      </c>
      <c r="B15999">
        <v>203</v>
      </c>
      <c r="C15999">
        <v>0</v>
      </c>
      <c r="D15999">
        <v>876</v>
      </c>
      <c r="E15999">
        <v>2021</v>
      </c>
      <c r="F15999" s="5">
        <v>44466</v>
      </c>
      <c r="G15999" s="5">
        <v>44467</v>
      </c>
      <c r="H15999" s="1" t="s">
        <v>15777</v>
      </c>
      <c r="I15999" s="1" t="s">
        <v>96</v>
      </c>
      <c r="J15999" s="1" t="s">
        <v>144</v>
      </c>
      <c r="K15999" s="1" t="s">
        <v>145</v>
      </c>
      <c r="L15999" t="s">
        <v>79</v>
      </c>
      <c r="M15999" t="str">
        <f>VLOOKUP(K15999,'Lista '!B:C,2,FALSE)</f>
        <v>SRA</v>
      </c>
    </row>
    <row r="16000" spans="1:13" ht="64" x14ac:dyDescent="0.2">
      <c r="A16000" t="s">
        <v>13</v>
      </c>
      <c r="B16000">
        <v>167</v>
      </c>
      <c r="C16000">
        <v>0</v>
      </c>
      <c r="D16000">
        <v>2070</v>
      </c>
      <c r="E16000">
        <v>2021</v>
      </c>
      <c r="F16000" s="5">
        <v>44460</v>
      </c>
      <c r="G16000" s="5">
        <v>44467</v>
      </c>
      <c r="H16000" s="1" t="s">
        <v>15820</v>
      </c>
      <c r="I16000" s="1" t="s">
        <v>53</v>
      </c>
      <c r="J16000" s="1" t="s">
        <v>46</v>
      </c>
      <c r="K16000" s="1" t="s">
        <v>81</v>
      </c>
      <c r="L16000" t="s">
        <v>2</v>
      </c>
      <c r="M16000" t="str">
        <f>VLOOKUP(K16000,'Lista '!B:C,2,FALSE)</f>
        <v>SRA</v>
      </c>
    </row>
    <row r="16001" spans="1:13" ht="32" x14ac:dyDescent="0.2">
      <c r="A16001" t="s">
        <v>13</v>
      </c>
      <c r="B16001">
        <v>182</v>
      </c>
      <c r="C16001">
        <v>0</v>
      </c>
      <c r="D16001">
        <v>1386</v>
      </c>
      <c r="E16001">
        <v>2021</v>
      </c>
      <c r="F16001" s="5">
        <v>44463</v>
      </c>
      <c r="G16001" s="5">
        <v>44467</v>
      </c>
      <c r="H16001" s="1" t="s">
        <v>15769</v>
      </c>
      <c r="I16001" s="1" t="s">
        <v>403</v>
      </c>
      <c r="J16001" s="1" t="s">
        <v>46</v>
      </c>
      <c r="K16001" s="1" t="s">
        <v>146</v>
      </c>
      <c r="L16001" t="s">
        <v>20</v>
      </c>
      <c r="M16001" t="str">
        <f>VLOOKUP(K16001,'Lista '!B:C,2,FALSE)</f>
        <v>SRA</v>
      </c>
    </row>
    <row r="16002" spans="1:13" ht="32" x14ac:dyDescent="0.2">
      <c r="A16002" t="s">
        <v>13</v>
      </c>
      <c r="B16002">
        <v>183</v>
      </c>
      <c r="C16002">
        <v>0</v>
      </c>
      <c r="D16002">
        <v>1376</v>
      </c>
      <c r="E16002">
        <v>2021</v>
      </c>
      <c r="F16002" s="5">
        <v>44462</v>
      </c>
      <c r="G16002" s="5">
        <v>44467</v>
      </c>
      <c r="H16002" s="1" t="s">
        <v>15773</v>
      </c>
      <c r="I16002" s="1" t="s">
        <v>403</v>
      </c>
      <c r="J16002" s="1" t="s">
        <v>78</v>
      </c>
      <c r="K16002" s="1" t="s">
        <v>31</v>
      </c>
      <c r="L16002" t="s">
        <v>17</v>
      </c>
      <c r="M16002" t="str">
        <f>VLOOKUP(K16002,'Lista '!B:C,2,FALSE)</f>
        <v>SSP</v>
      </c>
    </row>
    <row r="16003" spans="1:13" ht="32" x14ac:dyDescent="0.2">
      <c r="A16003" t="s">
        <v>13</v>
      </c>
      <c r="B16003">
        <v>184</v>
      </c>
      <c r="C16003">
        <v>0</v>
      </c>
      <c r="D16003">
        <v>1375</v>
      </c>
      <c r="E16003">
        <v>2021</v>
      </c>
      <c r="F16003" s="5">
        <v>44462</v>
      </c>
      <c r="G16003" s="5">
        <v>44467</v>
      </c>
      <c r="H16003" s="1" t="s">
        <v>15774</v>
      </c>
      <c r="I16003" s="1" t="s">
        <v>403</v>
      </c>
      <c r="J16003" s="1" t="s">
        <v>144</v>
      </c>
      <c r="K16003" s="1" t="s">
        <v>145</v>
      </c>
      <c r="L16003" t="s">
        <v>20</v>
      </c>
      <c r="M16003" t="str">
        <f>VLOOKUP(K16003,'Lista '!B:C,2,FALSE)</f>
        <v>SRA</v>
      </c>
    </row>
    <row r="16004" spans="1:13" ht="32" x14ac:dyDescent="0.2">
      <c r="A16004" t="s">
        <v>13</v>
      </c>
      <c r="B16004">
        <v>266</v>
      </c>
      <c r="C16004">
        <v>0</v>
      </c>
      <c r="D16004">
        <v>1683</v>
      </c>
      <c r="E16004">
        <v>2021</v>
      </c>
      <c r="F16004" s="5">
        <v>44463</v>
      </c>
      <c r="G16004" s="5">
        <v>44467</v>
      </c>
      <c r="H16004" s="1" t="s">
        <v>15770</v>
      </c>
      <c r="I16004" s="1" t="s">
        <v>15</v>
      </c>
      <c r="J16004" s="1" t="s">
        <v>46</v>
      </c>
      <c r="K16004" s="1" t="s">
        <v>146</v>
      </c>
      <c r="L16004" t="s">
        <v>79</v>
      </c>
      <c r="M16004" t="str">
        <f>VLOOKUP(K16004,'Lista '!B:C,2,FALSE)</f>
        <v>SRA</v>
      </c>
    </row>
    <row r="16005" spans="1:13" ht="32" x14ac:dyDescent="0.2">
      <c r="A16005" t="s">
        <v>13</v>
      </c>
      <c r="B16005">
        <v>267</v>
      </c>
      <c r="C16005">
        <v>0</v>
      </c>
      <c r="D16005">
        <v>1687</v>
      </c>
      <c r="E16005">
        <v>2021</v>
      </c>
      <c r="F16005" s="5">
        <v>44463</v>
      </c>
      <c r="G16005" s="5">
        <v>44467</v>
      </c>
      <c r="H16005" s="1" t="s">
        <v>15771</v>
      </c>
      <c r="I16005" s="1" t="s">
        <v>15</v>
      </c>
      <c r="J16005" s="1" t="s">
        <v>144</v>
      </c>
      <c r="K16005" s="1" t="s">
        <v>292</v>
      </c>
      <c r="L16005" t="s">
        <v>58</v>
      </c>
      <c r="M16005" t="str">
        <f>VLOOKUP(K16005,'Lista '!B:C,2,FALSE)</f>
        <v>SRA</v>
      </c>
    </row>
    <row r="16006" spans="1:13" ht="32" x14ac:dyDescent="0.2">
      <c r="A16006" t="s">
        <v>8</v>
      </c>
      <c r="B16006">
        <v>116</v>
      </c>
      <c r="C16006">
        <v>0</v>
      </c>
      <c r="D16006">
        <v>1230</v>
      </c>
      <c r="E16006">
        <v>2021</v>
      </c>
      <c r="F16006" s="5">
        <v>44463</v>
      </c>
      <c r="G16006" s="5">
        <v>44467</v>
      </c>
      <c r="H16006" s="1" t="s">
        <v>15812</v>
      </c>
      <c r="I16006" s="1" t="s">
        <v>10</v>
      </c>
      <c r="J16006" s="1" t="s">
        <v>46</v>
      </c>
      <c r="K16006" s="1" t="s">
        <v>146</v>
      </c>
      <c r="L16006" t="s">
        <v>20</v>
      </c>
      <c r="M16006" t="str">
        <f>VLOOKUP(K16006,'Lista '!B:C,2,FALSE)</f>
        <v>SRA</v>
      </c>
    </row>
    <row r="16007" spans="1:13" ht="32" x14ac:dyDescent="0.2">
      <c r="A16007" t="s">
        <v>13</v>
      </c>
      <c r="B16007">
        <v>88</v>
      </c>
      <c r="C16007">
        <v>0</v>
      </c>
      <c r="D16007">
        <v>1881</v>
      </c>
      <c r="E16007">
        <v>2021</v>
      </c>
      <c r="F16007" s="5">
        <v>44442</v>
      </c>
      <c r="G16007" s="5">
        <v>44467</v>
      </c>
      <c r="H16007" s="1" t="s">
        <v>15789</v>
      </c>
      <c r="I16007" s="1" t="s">
        <v>264</v>
      </c>
      <c r="J16007" s="1" t="s">
        <v>33</v>
      </c>
      <c r="K16007" s="1" t="s">
        <v>115</v>
      </c>
      <c r="L16007" t="s">
        <v>17</v>
      </c>
      <c r="M16007" t="str">
        <f>VLOOKUP(K16007,'Lista '!B:C,2,FALSE)</f>
        <v>SSP</v>
      </c>
    </row>
    <row r="16008" spans="1:13" ht="32" x14ac:dyDescent="0.2">
      <c r="A16008" t="s">
        <v>13</v>
      </c>
      <c r="B16008">
        <v>138</v>
      </c>
      <c r="C16008">
        <v>0</v>
      </c>
      <c r="D16008">
        <v>1285</v>
      </c>
      <c r="E16008">
        <v>2021</v>
      </c>
      <c r="F16008" s="5">
        <v>44461</v>
      </c>
      <c r="G16008" s="5">
        <v>44467</v>
      </c>
      <c r="H16008" s="1" t="s">
        <v>15778</v>
      </c>
      <c r="I16008" s="1" t="s">
        <v>7</v>
      </c>
      <c r="J16008" s="1" t="s">
        <v>98</v>
      </c>
      <c r="K16008" s="1" t="s">
        <v>98</v>
      </c>
      <c r="L16008" t="s">
        <v>79</v>
      </c>
      <c r="M16008" t="str">
        <f>VLOOKUP(K16008,'Lista '!B:C,2,FALSE)</f>
        <v>SSP</v>
      </c>
    </row>
    <row r="16009" spans="1:13" ht="32" x14ac:dyDescent="0.2">
      <c r="A16009" t="s">
        <v>13</v>
      </c>
      <c r="B16009">
        <v>139</v>
      </c>
      <c r="C16009">
        <v>0</v>
      </c>
      <c r="D16009">
        <v>1277</v>
      </c>
      <c r="E16009">
        <v>2021</v>
      </c>
      <c r="F16009" s="5">
        <v>44460</v>
      </c>
      <c r="G16009" s="5">
        <v>44467</v>
      </c>
      <c r="H16009" s="1" t="s">
        <v>15784</v>
      </c>
      <c r="I16009" s="1" t="s">
        <v>7</v>
      </c>
      <c r="J16009" s="1" t="s">
        <v>16</v>
      </c>
      <c r="K16009" s="1" t="s">
        <v>16</v>
      </c>
      <c r="L16009" t="s">
        <v>17</v>
      </c>
      <c r="M16009" t="str">
        <f>VLOOKUP(K16009,'Lista '!B:C,2,FALSE)</f>
        <v>SSP</v>
      </c>
    </row>
    <row r="16010" spans="1:13" ht="32" x14ac:dyDescent="0.2">
      <c r="A16010" t="s">
        <v>13</v>
      </c>
      <c r="B16010">
        <v>141</v>
      </c>
      <c r="C16010">
        <v>0</v>
      </c>
      <c r="D16010">
        <v>2648</v>
      </c>
      <c r="E16010">
        <v>2021</v>
      </c>
      <c r="F16010" s="5">
        <v>44441</v>
      </c>
      <c r="G16010" s="5">
        <v>44467</v>
      </c>
      <c r="H16010" s="1" t="s">
        <v>15806</v>
      </c>
      <c r="I16010" s="1" t="s">
        <v>235</v>
      </c>
      <c r="J16010" s="1" t="s">
        <v>19</v>
      </c>
      <c r="K16010" s="1" t="s">
        <v>255</v>
      </c>
      <c r="L16010" t="s">
        <v>2</v>
      </c>
      <c r="M16010" t="str">
        <f>VLOOKUP(K16010,'Lista '!B:C,2,FALSE)</f>
        <v>SSP</v>
      </c>
    </row>
    <row r="16011" spans="1:13" ht="48" x14ac:dyDescent="0.2">
      <c r="A16011" t="s">
        <v>8</v>
      </c>
      <c r="B16011">
        <v>94</v>
      </c>
      <c r="C16011">
        <v>0</v>
      </c>
      <c r="D16011">
        <v>4559</v>
      </c>
      <c r="E16011">
        <v>2021</v>
      </c>
      <c r="F16011" s="5">
        <v>44467</v>
      </c>
      <c r="G16011" s="5">
        <v>44468</v>
      </c>
      <c r="H16011" s="1" t="s">
        <v>15837</v>
      </c>
      <c r="I16011" s="1" t="s">
        <v>155</v>
      </c>
      <c r="J16011" s="1" t="s">
        <v>98</v>
      </c>
      <c r="K16011" s="1" t="s">
        <v>98</v>
      </c>
      <c r="L16011" t="s">
        <v>20</v>
      </c>
      <c r="M16011" t="str">
        <f>VLOOKUP(K16011,'Lista '!B:C,2,FALSE)</f>
        <v>SSP</v>
      </c>
    </row>
    <row r="16012" spans="1:13" ht="32" x14ac:dyDescent="0.2">
      <c r="A16012" t="s">
        <v>8</v>
      </c>
      <c r="B16012">
        <v>4</v>
      </c>
      <c r="C16012">
        <v>0</v>
      </c>
      <c r="D16012">
        <v>139769</v>
      </c>
      <c r="E16012">
        <v>2021</v>
      </c>
      <c r="F16012" s="5">
        <v>44466</v>
      </c>
      <c r="G16012" s="5">
        <v>44468</v>
      </c>
      <c r="H16012" s="1" t="s">
        <v>15825</v>
      </c>
      <c r="I16012" s="1" t="s">
        <v>198</v>
      </c>
      <c r="J16012" s="1" t="s">
        <v>30</v>
      </c>
      <c r="K16012" s="1" t="s">
        <v>228</v>
      </c>
      <c r="L16012" t="s">
        <v>17</v>
      </c>
      <c r="M16012" t="str">
        <f>VLOOKUP(K16012,'Lista '!B:C,2,FALSE)</f>
        <v>SSP</v>
      </c>
    </row>
    <row r="16013" spans="1:13" ht="48" x14ac:dyDescent="0.2">
      <c r="A16013" t="s">
        <v>13</v>
      </c>
      <c r="B16013">
        <v>25</v>
      </c>
      <c r="C16013">
        <v>0</v>
      </c>
      <c r="D16013">
        <v>457</v>
      </c>
      <c r="E16013">
        <v>2021</v>
      </c>
      <c r="F16013" s="5">
        <v>44468</v>
      </c>
      <c r="G16013" s="5">
        <v>44468</v>
      </c>
      <c r="H16013" s="1" t="s">
        <v>15843</v>
      </c>
      <c r="I16013" s="1" t="s">
        <v>2353</v>
      </c>
      <c r="J16013" s="1" t="s">
        <v>100</v>
      </c>
      <c r="K16013" s="1" t="s">
        <v>100</v>
      </c>
      <c r="L16013" t="s">
        <v>17</v>
      </c>
      <c r="M16013" t="str">
        <f>VLOOKUP(K16013,'Lista '!B:C,2,FALSE)</f>
        <v>SSP</v>
      </c>
    </row>
    <row r="16014" spans="1:13" ht="32" x14ac:dyDescent="0.2">
      <c r="A16014" t="s">
        <v>8</v>
      </c>
      <c r="B16014">
        <v>92</v>
      </c>
      <c r="C16014">
        <v>0</v>
      </c>
      <c r="D16014">
        <v>416</v>
      </c>
      <c r="E16014">
        <v>2021</v>
      </c>
      <c r="F16014" s="5">
        <v>44412</v>
      </c>
      <c r="G16014" s="5">
        <v>44468</v>
      </c>
      <c r="H16014" s="1" t="s">
        <v>15827</v>
      </c>
      <c r="I16014" s="1" t="s">
        <v>160</v>
      </c>
      <c r="J16014" s="1" t="s">
        <v>98</v>
      </c>
      <c r="K16014" s="1" t="s">
        <v>98</v>
      </c>
      <c r="L16014" t="s">
        <v>58</v>
      </c>
      <c r="M16014" t="str">
        <f>VLOOKUP(K16014,'Lista '!B:C,2,FALSE)</f>
        <v>SSP</v>
      </c>
    </row>
    <row r="16015" spans="1:13" ht="32" x14ac:dyDescent="0.2">
      <c r="A16015" t="s">
        <v>8</v>
      </c>
      <c r="B16015">
        <v>93</v>
      </c>
      <c r="C16015">
        <v>0</v>
      </c>
      <c r="D16015">
        <v>4613</v>
      </c>
      <c r="E16015">
        <v>2021</v>
      </c>
      <c r="F16015" s="5">
        <v>44460</v>
      </c>
      <c r="G16015" s="5">
        <v>44468</v>
      </c>
      <c r="H16015" s="1" t="s">
        <v>15828</v>
      </c>
      <c r="I16015" s="1" t="s">
        <v>160</v>
      </c>
      <c r="J16015" s="1" t="s">
        <v>98</v>
      </c>
      <c r="K16015" s="1" t="s">
        <v>98</v>
      </c>
      <c r="L16015" t="s">
        <v>58</v>
      </c>
      <c r="M16015" t="str">
        <f>VLOOKUP(K16015,'Lista '!B:C,2,FALSE)</f>
        <v>SSP</v>
      </c>
    </row>
    <row r="16016" spans="1:13" ht="48" x14ac:dyDescent="0.2">
      <c r="A16016" t="s">
        <v>13</v>
      </c>
      <c r="B16016">
        <v>47</v>
      </c>
      <c r="C16016">
        <v>0</v>
      </c>
      <c r="D16016">
        <v>31</v>
      </c>
      <c r="E16016">
        <v>2021</v>
      </c>
      <c r="F16016" s="5">
        <v>44461</v>
      </c>
      <c r="G16016" s="5">
        <v>44468</v>
      </c>
      <c r="H16016" s="1" t="s">
        <v>15854</v>
      </c>
      <c r="I16016" s="1" t="s">
        <v>408</v>
      </c>
      <c r="J16016" s="1" t="s">
        <v>78</v>
      </c>
      <c r="K16016" s="1" t="s">
        <v>12</v>
      </c>
      <c r="L16016" t="s">
        <v>79</v>
      </c>
      <c r="M16016" t="str">
        <f>VLOOKUP(K16016,'Lista '!B:C,2,FALSE)</f>
        <v>SRA</v>
      </c>
    </row>
    <row r="16017" spans="1:13" ht="64" x14ac:dyDescent="0.2">
      <c r="A16017" t="s">
        <v>13</v>
      </c>
      <c r="B16017">
        <v>12</v>
      </c>
      <c r="C16017">
        <v>0</v>
      </c>
      <c r="D16017">
        <v>535</v>
      </c>
      <c r="E16017">
        <v>2021</v>
      </c>
      <c r="F16017" s="5">
        <v>44468</v>
      </c>
      <c r="G16017" s="5">
        <v>44468</v>
      </c>
      <c r="H16017" s="1" t="s">
        <v>15834</v>
      </c>
      <c r="I16017" s="1" t="s">
        <v>4068</v>
      </c>
      <c r="J16017" s="1" t="s">
        <v>108</v>
      </c>
      <c r="K16017" s="1" t="s">
        <v>108</v>
      </c>
      <c r="L16017" t="s">
        <v>79</v>
      </c>
      <c r="M16017" t="str">
        <f>VLOOKUP(K16017,'Lista '!B:C,2,FALSE)</f>
        <v>SSP</v>
      </c>
    </row>
    <row r="16018" spans="1:13" ht="80" x14ac:dyDescent="0.2">
      <c r="A16018" t="s">
        <v>13</v>
      </c>
      <c r="B16018">
        <v>123</v>
      </c>
      <c r="C16018">
        <v>0</v>
      </c>
      <c r="D16018">
        <v>2920</v>
      </c>
      <c r="E16018">
        <v>2021</v>
      </c>
      <c r="F16018" s="5">
        <v>44467</v>
      </c>
      <c r="G16018" s="5">
        <v>44468</v>
      </c>
      <c r="H16018" s="1" t="s">
        <v>15846</v>
      </c>
      <c r="I16018" s="1" t="s">
        <v>283</v>
      </c>
      <c r="J16018" s="1" t="s">
        <v>46</v>
      </c>
      <c r="K16018" s="1" t="s">
        <v>146</v>
      </c>
      <c r="L16018" t="s">
        <v>20</v>
      </c>
      <c r="M16018" t="str">
        <f>VLOOKUP(K16018,'Lista '!B:C,2,FALSE)</f>
        <v>SRA</v>
      </c>
    </row>
    <row r="16019" spans="1:13" ht="64" x14ac:dyDescent="0.2">
      <c r="A16019" t="s">
        <v>13</v>
      </c>
      <c r="B16019">
        <v>124</v>
      </c>
      <c r="C16019">
        <v>0</v>
      </c>
      <c r="D16019">
        <v>2922</v>
      </c>
      <c r="E16019">
        <v>2021</v>
      </c>
      <c r="F16019" s="5">
        <v>44467</v>
      </c>
      <c r="G16019" s="5">
        <v>44468</v>
      </c>
      <c r="H16019" s="1" t="s">
        <v>15847</v>
      </c>
      <c r="I16019" s="1" t="s">
        <v>283</v>
      </c>
      <c r="J16019" s="1" t="s">
        <v>46</v>
      </c>
      <c r="K16019" s="1" t="s">
        <v>146</v>
      </c>
      <c r="L16019" t="s">
        <v>79</v>
      </c>
      <c r="M16019" t="str">
        <f>VLOOKUP(K16019,'Lista '!B:C,2,FALSE)</f>
        <v>SRA</v>
      </c>
    </row>
    <row r="16020" spans="1:13" ht="96" x14ac:dyDescent="0.2">
      <c r="A16020" t="s">
        <v>13</v>
      </c>
      <c r="B16020">
        <v>125</v>
      </c>
      <c r="C16020">
        <v>0</v>
      </c>
      <c r="D16020">
        <v>2924</v>
      </c>
      <c r="E16020">
        <v>2021</v>
      </c>
      <c r="F16020" s="5">
        <v>44467</v>
      </c>
      <c r="G16020" s="5">
        <v>44468</v>
      </c>
      <c r="H16020" s="1" t="s">
        <v>15848</v>
      </c>
      <c r="I16020" s="1" t="s">
        <v>283</v>
      </c>
      <c r="J16020" s="1" t="s">
        <v>46</v>
      </c>
      <c r="K16020" s="1" t="s">
        <v>146</v>
      </c>
      <c r="L16020" t="s">
        <v>20</v>
      </c>
      <c r="M16020" t="str">
        <f>VLOOKUP(K16020,'Lista '!B:C,2,FALSE)</f>
        <v>SRA</v>
      </c>
    </row>
    <row r="16021" spans="1:13" ht="96" x14ac:dyDescent="0.2">
      <c r="A16021" t="s">
        <v>13</v>
      </c>
      <c r="B16021">
        <v>126</v>
      </c>
      <c r="C16021">
        <v>0</v>
      </c>
      <c r="D16021">
        <v>2943</v>
      </c>
      <c r="E16021">
        <v>2021</v>
      </c>
      <c r="F16021" s="5">
        <v>44467</v>
      </c>
      <c r="G16021" s="5">
        <v>44468</v>
      </c>
      <c r="H16021" s="1" t="s">
        <v>15849</v>
      </c>
      <c r="I16021" s="1" t="s">
        <v>283</v>
      </c>
      <c r="J16021" s="1" t="s">
        <v>46</v>
      </c>
      <c r="K16021" s="1" t="s">
        <v>146</v>
      </c>
      <c r="L16021" t="s">
        <v>20</v>
      </c>
      <c r="M16021" t="str">
        <f>VLOOKUP(K16021,'Lista '!B:C,2,FALSE)</f>
        <v>SRA</v>
      </c>
    </row>
    <row r="16022" spans="1:13" ht="80" x14ac:dyDescent="0.2">
      <c r="A16022" t="s">
        <v>13</v>
      </c>
      <c r="B16022">
        <v>8</v>
      </c>
      <c r="C16022">
        <v>0</v>
      </c>
      <c r="D16022">
        <v>430</v>
      </c>
      <c r="E16022">
        <v>2021</v>
      </c>
      <c r="F16022" s="5">
        <v>44467</v>
      </c>
      <c r="G16022" s="5">
        <v>44468</v>
      </c>
      <c r="H16022" s="1" t="s">
        <v>15855</v>
      </c>
      <c r="I16022" s="1" t="s">
        <v>1461</v>
      </c>
      <c r="J16022" s="1" t="s">
        <v>98</v>
      </c>
      <c r="K16022" s="1" t="s">
        <v>98</v>
      </c>
      <c r="L16022" t="s">
        <v>79</v>
      </c>
      <c r="M16022" t="str">
        <f>VLOOKUP(K16022,'Lista '!B:C,2,FALSE)</f>
        <v>SSP</v>
      </c>
    </row>
    <row r="16023" spans="1:13" ht="48" x14ac:dyDescent="0.2">
      <c r="A16023" t="s">
        <v>13</v>
      </c>
      <c r="B16023">
        <v>114</v>
      </c>
      <c r="C16023">
        <v>0</v>
      </c>
      <c r="D16023">
        <v>1364</v>
      </c>
      <c r="E16023">
        <v>2021</v>
      </c>
      <c r="F16023" s="5">
        <v>44463</v>
      </c>
      <c r="G16023" s="5">
        <v>44468</v>
      </c>
      <c r="H16023" s="1" t="s">
        <v>15836</v>
      </c>
      <c r="I16023" s="1" t="s">
        <v>296</v>
      </c>
      <c r="J16023" s="1" t="s">
        <v>108</v>
      </c>
      <c r="K16023" s="1" t="s">
        <v>108</v>
      </c>
      <c r="L16023" t="s">
        <v>2</v>
      </c>
      <c r="M16023" t="str">
        <f>VLOOKUP(K16023,'Lista '!B:C,2,FALSE)</f>
        <v>SSP</v>
      </c>
    </row>
    <row r="16024" spans="1:13" ht="64" x14ac:dyDescent="0.2">
      <c r="A16024" t="s">
        <v>13</v>
      </c>
      <c r="B16024">
        <v>139</v>
      </c>
      <c r="C16024">
        <v>0</v>
      </c>
      <c r="D16024">
        <v>1038</v>
      </c>
      <c r="E16024">
        <v>2021</v>
      </c>
      <c r="F16024" s="5">
        <v>44467</v>
      </c>
      <c r="G16024" s="5">
        <v>44468</v>
      </c>
      <c r="H16024" s="1" t="s">
        <v>15875</v>
      </c>
      <c r="I16024" s="1" t="s">
        <v>50</v>
      </c>
      <c r="J16024" s="1" t="s">
        <v>57</v>
      </c>
      <c r="K16024" s="1" t="s">
        <v>112</v>
      </c>
      <c r="L16024" t="s">
        <v>20</v>
      </c>
      <c r="M16024" t="str">
        <f>VLOOKUP(K16024,'Lista '!B:C,2,FALSE)</f>
        <v>SRA</v>
      </c>
    </row>
    <row r="16025" spans="1:13" ht="48" x14ac:dyDescent="0.2">
      <c r="A16025" t="s">
        <v>13</v>
      </c>
      <c r="B16025">
        <v>128</v>
      </c>
      <c r="C16025">
        <v>0</v>
      </c>
      <c r="D16025">
        <v>3441</v>
      </c>
      <c r="E16025">
        <v>2021</v>
      </c>
      <c r="F16025" s="5">
        <v>44467</v>
      </c>
      <c r="G16025" s="5">
        <v>44468</v>
      </c>
      <c r="H16025" s="1" t="s">
        <v>15852</v>
      </c>
      <c r="I16025" s="1" t="s">
        <v>438</v>
      </c>
      <c r="J16025" s="1" t="s">
        <v>16</v>
      </c>
      <c r="K16025" s="1" t="s">
        <v>16</v>
      </c>
      <c r="L16025" t="s">
        <v>17</v>
      </c>
      <c r="M16025" t="str">
        <f>VLOOKUP(K16025,'Lista '!B:C,2,FALSE)</f>
        <v>SSP</v>
      </c>
    </row>
    <row r="16026" spans="1:13" ht="32" x14ac:dyDescent="0.2">
      <c r="A16026" t="s">
        <v>13</v>
      </c>
      <c r="B16026">
        <v>304</v>
      </c>
      <c r="C16026">
        <v>0</v>
      </c>
      <c r="D16026">
        <v>3807</v>
      </c>
      <c r="E16026">
        <v>2021</v>
      </c>
      <c r="F16026" s="5">
        <v>44468</v>
      </c>
      <c r="G16026" s="5">
        <v>44468</v>
      </c>
      <c r="H16026" s="1" t="s">
        <v>15832</v>
      </c>
      <c r="I16026" s="1" t="s">
        <v>27</v>
      </c>
      <c r="J16026" s="1" t="s">
        <v>30</v>
      </c>
      <c r="K16026" s="1" t="s">
        <v>31</v>
      </c>
      <c r="L16026" t="s">
        <v>17</v>
      </c>
      <c r="M16026" t="str">
        <f>VLOOKUP(K16026,'Lista '!B:C,2,FALSE)</f>
        <v>SSP</v>
      </c>
    </row>
    <row r="16027" spans="1:13" ht="32" x14ac:dyDescent="0.2">
      <c r="A16027" t="s">
        <v>13</v>
      </c>
      <c r="B16027">
        <v>305</v>
      </c>
      <c r="C16027">
        <v>0</v>
      </c>
      <c r="D16027">
        <v>3776</v>
      </c>
      <c r="E16027">
        <v>2021</v>
      </c>
      <c r="F16027" s="5">
        <v>44463</v>
      </c>
      <c r="G16027" s="5">
        <v>44468</v>
      </c>
      <c r="H16027" s="1" t="s">
        <v>15865</v>
      </c>
      <c r="I16027" s="1" t="s">
        <v>27</v>
      </c>
      <c r="J16027" s="1" t="s">
        <v>98</v>
      </c>
      <c r="K16027" s="1" t="s">
        <v>98</v>
      </c>
      <c r="L16027" t="s">
        <v>58</v>
      </c>
      <c r="M16027" t="str">
        <f>VLOOKUP(K16027,'Lista '!B:C,2,FALSE)</f>
        <v>SSP</v>
      </c>
    </row>
    <row r="16028" spans="1:13" ht="32" x14ac:dyDescent="0.2">
      <c r="A16028" t="s">
        <v>13</v>
      </c>
      <c r="B16028">
        <v>306</v>
      </c>
      <c r="C16028">
        <v>0</v>
      </c>
      <c r="D16028">
        <v>3778</v>
      </c>
      <c r="E16028">
        <v>2021</v>
      </c>
      <c r="F16028" s="5">
        <v>44463</v>
      </c>
      <c r="G16028" s="5">
        <v>44468</v>
      </c>
      <c r="H16028" s="1" t="s">
        <v>15868</v>
      </c>
      <c r="I16028" s="1" t="s">
        <v>27</v>
      </c>
      <c r="J16028" s="1" t="s">
        <v>78</v>
      </c>
      <c r="K16028" s="1" t="s">
        <v>12</v>
      </c>
      <c r="L16028" t="s">
        <v>79</v>
      </c>
      <c r="M16028" t="str">
        <f>VLOOKUP(K16028,'Lista '!B:C,2,FALSE)</f>
        <v>SRA</v>
      </c>
    </row>
    <row r="16029" spans="1:13" ht="32" x14ac:dyDescent="0.2">
      <c r="A16029" t="s">
        <v>13</v>
      </c>
      <c r="B16029">
        <v>307</v>
      </c>
      <c r="C16029">
        <v>0</v>
      </c>
      <c r="D16029">
        <v>3765</v>
      </c>
      <c r="E16029">
        <v>2021</v>
      </c>
      <c r="F16029" s="5">
        <v>44463</v>
      </c>
      <c r="G16029" s="5">
        <v>44468</v>
      </c>
      <c r="H16029" s="1" t="s">
        <v>15869</v>
      </c>
      <c r="I16029" s="1" t="s">
        <v>27</v>
      </c>
      <c r="J16029" s="1" t="s">
        <v>78</v>
      </c>
      <c r="K16029" s="1" t="s">
        <v>12</v>
      </c>
      <c r="L16029" t="s">
        <v>79</v>
      </c>
      <c r="M16029" t="str">
        <f>VLOOKUP(K16029,'Lista '!B:C,2,FALSE)</f>
        <v>SRA</v>
      </c>
    </row>
    <row r="16030" spans="1:13" ht="48" x14ac:dyDescent="0.2">
      <c r="A16030" t="s">
        <v>13</v>
      </c>
      <c r="B16030">
        <v>146</v>
      </c>
      <c r="C16030">
        <v>0</v>
      </c>
      <c r="D16030">
        <v>1446</v>
      </c>
      <c r="E16030">
        <v>2021</v>
      </c>
      <c r="F16030" s="5">
        <v>44453</v>
      </c>
      <c r="G16030" s="5">
        <v>44468</v>
      </c>
      <c r="H16030" s="1" t="s">
        <v>15861</v>
      </c>
      <c r="I16030" s="1" t="s">
        <v>275</v>
      </c>
      <c r="J16030" s="1" t="s">
        <v>30</v>
      </c>
      <c r="K16030" s="1" t="s">
        <v>31</v>
      </c>
      <c r="L16030" t="s">
        <v>17</v>
      </c>
      <c r="M16030" t="str">
        <f>VLOOKUP(K16030,'Lista '!B:C,2,FALSE)</f>
        <v>SSP</v>
      </c>
    </row>
    <row r="16031" spans="1:13" ht="48" x14ac:dyDescent="0.2">
      <c r="A16031" t="s">
        <v>13</v>
      </c>
      <c r="B16031">
        <v>147</v>
      </c>
      <c r="C16031">
        <v>0</v>
      </c>
      <c r="D16031">
        <v>1472</v>
      </c>
      <c r="E16031">
        <v>2021</v>
      </c>
      <c r="F16031" s="5">
        <v>44463</v>
      </c>
      <c r="G16031" s="5">
        <v>44468</v>
      </c>
      <c r="H16031" s="1" t="s">
        <v>15863</v>
      </c>
      <c r="I16031" s="1" t="s">
        <v>275</v>
      </c>
      <c r="J16031" s="1" t="s">
        <v>46</v>
      </c>
      <c r="K16031" s="1" t="s">
        <v>46</v>
      </c>
      <c r="L16031" t="s">
        <v>20</v>
      </c>
      <c r="M16031" t="str">
        <f>VLOOKUP(K16031,'Lista '!B:C,2,FALSE)</f>
        <v>SRA</v>
      </c>
    </row>
    <row r="16032" spans="1:13" ht="80" x14ac:dyDescent="0.2">
      <c r="A16032" t="s">
        <v>13</v>
      </c>
      <c r="B16032">
        <v>148</v>
      </c>
      <c r="C16032">
        <v>0</v>
      </c>
      <c r="D16032">
        <v>1467</v>
      </c>
      <c r="E16032">
        <v>2021</v>
      </c>
      <c r="F16032" s="5">
        <v>44463</v>
      </c>
      <c r="G16032" s="5">
        <v>44468</v>
      </c>
      <c r="H16032" s="1" t="s">
        <v>15864</v>
      </c>
      <c r="I16032" s="1" t="s">
        <v>275</v>
      </c>
      <c r="J16032" s="1" t="s">
        <v>46</v>
      </c>
      <c r="K16032" s="1" t="s">
        <v>46</v>
      </c>
      <c r="L16032" t="s">
        <v>2</v>
      </c>
      <c r="M16032" t="str">
        <f>VLOOKUP(K16032,'Lista '!B:C,2,FALSE)</f>
        <v>SRA</v>
      </c>
    </row>
    <row r="16033" spans="1:13" ht="48" x14ac:dyDescent="0.2">
      <c r="A16033" t="s">
        <v>13</v>
      </c>
      <c r="B16033">
        <v>149</v>
      </c>
      <c r="C16033">
        <v>0</v>
      </c>
      <c r="D16033">
        <v>1474</v>
      </c>
      <c r="E16033">
        <v>2021</v>
      </c>
      <c r="F16033" s="5">
        <v>44463</v>
      </c>
      <c r="G16033" s="5">
        <v>44468</v>
      </c>
      <c r="H16033" s="1" t="s">
        <v>15873</v>
      </c>
      <c r="I16033" s="1" t="s">
        <v>275</v>
      </c>
      <c r="J16033" s="1" t="s">
        <v>57</v>
      </c>
      <c r="K16033" s="1" t="s">
        <v>112</v>
      </c>
      <c r="L16033" t="s">
        <v>20</v>
      </c>
      <c r="M16033" t="str">
        <f>VLOOKUP(K16033,'Lista '!B:C,2,FALSE)</f>
        <v>SRA</v>
      </c>
    </row>
    <row r="16034" spans="1:13" ht="48" x14ac:dyDescent="0.2">
      <c r="A16034" t="s">
        <v>13</v>
      </c>
      <c r="B16034">
        <v>150</v>
      </c>
      <c r="C16034">
        <v>0</v>
      </c>
      <c r="D16034">
        <v>1477</v>
      </c>
      <c r="E16034">
        <v>2021</v>
      </c>
      <c r="F16034" s="5">
        <v>44462</v>
      </c>
      <c r="G16034" s="5">
        <v>44468</v>
      </c>
      <c r="H16034" s="1" t="s">
        <v>15874</v>
      </c>
      <c r="I16034" s="1" t="s">
        <v>275</v>
      </c>
      <c r="J16034" s="1" t="s">
        <v>46</v>
      </c>
      <c r="K16034" s="1" t="s">
        <v>146</v>
      </c>
      <c r="L16034" t="s">
        <v>79</v>
      </c>
      <c r="M16034" t="str">
        <f>VLOOKUP(K16034,'Lista '!B:C,2,FALSE)</f>
        <v>SRA</v>
      </c>
    </row>
    <row r="16035" spans="1:13" ht="48" x14ac:dyDescent="0.2">
      <c r="A16035" t="s">
        <v>13</v>
      </c>
      <c r="B16035">
        <v>436</v>
      </c>
      <c r="C16035">
        <v>0</v>
      </c>
      <c r="D16035">
        <v>3949</v>
      </c>
      <c r="E16035">
        <v>2021</v>
      </c>
      <c r="F16035" s="5">
        <v>44463</v>
      </c>
      <c r="G16035" s="5">
        <v>44468</v>
      </c>
      <c r="H16035" s="1" t="s">
        <v>15857</v>
      </c>
      <c r="I16035" s="1" t="s">
        <v>62</v>
      </c>
      <c r="J16035" s="1" t="s">
        <v>46</v>
      </c>
      <c r="K16035" s="1" t="s">
        <v>47</v>
      </c>
      <c r="L16035" t="s">
        <v>20</v>
      </c>
      <c r="M16035" t="str">
        <f>VLOOKUP(K16035,'Lista '!B:C,2,FALSE)</f>
        <v>SRA</v>
      </c>
    </row>
    <row r="16036" spans="1:13" ht="64" x14ac:dyDescent="0.2">
      <c r="A16036" t="s">
        <v>13</v>
      </c>
      <c r="B16036">
        <v>437</v>
      </c>
      <c r="C16036">
        <v>0</v>
      </c>
      <c r="D16036">
        <v>3942</v>
      </c>
      <c r="E16036">
        <v>2021</v>
      </c>
      <c r="F16036" s="5">
        <v>44463</v>
      </c>
      <c r="G16036" s="5">
        <v>44468</v>
      </c>
      <c r="H16036" s="1" t="s">
        <v>15858</v>
      </c>
      <c r="I16036" s="1" t="s">
        <v>62</v>
      </c>
      <c r="J16036" s="1" t="s">
        <v>46</v>
      </c>
      <c r="K16036" s="1" t="s">
        <v>46</v>
      </c>
      <c r="L16036" t="s">
        <v>20</v>
      </c>
      <c r="M16036" t="str">
        <f>VLOOKUP(K16036,'Lista '!B:C,2,FALSE)</f>
        <v>SRA</v>
      </c>
    </row>
    <row r="16037" spans="1:13" ht="48" x14ac:dyDescent="0.2">
      <c r="A16037" t="s">
        <v>13</v>
      </c>
      <c r="B16037">
        <v>438</v>
      </c>
      <c r="C16037">
        <v>0</v>
      </c>
      <c r="D16037">
        <v>3945</v>
      </c>
      <c r="E16037">
        <v>2021</v>
      </c>
      <c r="F16037" s="5">
        <v>44463</v>
      </c>
      <c r="G16037" s="5">
        <v>44468</v>
      </c>
      <c r="H16037" s="1" t="s">
        <v>15859</v>
      </c>
      <c r="I16037" s="1" t="s">
        <v>62</v>
      </c>
      <c r="J16037" s="1" t="s">
        <v>46</v>
      </c>
      <c r="K16037" s="1" t="s">
        <v>46</v>
      </c>
      <c r="L16037" t="s">
        <v>20</v>
      </c>
      <c r="M16037" t="str">
        <f>VLOOKUP(K16037,'Lista '!B:C,2,FALSE)</f>
        <v>SRA</v>
      </c>
    </row>
    <row r="16038" spans="1:13" ht="32" x14ac:dyDescent="0.2">
      <c r="A16038" t="s">
        <v>13</v>
      </c>
      <c r="B16038">
        <v>163</v>
      </c>
      <c r="C16038">
        <v>0</v>
      </c>
      <c r="D16038">
        <v>1432</v>
      </c>
      <c r="E16038">
        <v>2021</v>
      </c>
      <c r="F16038" s="5">
        <v>44463</v>
      </c>
      <c r="G16038" s="5">
        <v>44468</v>
      </c>
      <c r="H16038" s="1" t="s">
        <v>15824</v>
      </c>
      <c r="I16038" s="1" t="s">
        <v>226</v>
      </c>
      <c r="J16038" s="1" t="s">
        <v>46</v>
      </c>
      <c r="K16038" s="1" t="s">
        <v>146</v>
      </c>
      <c r="L16038" t="s">
        <v>79</v>
      </c>
      <c r="M16038" t="str">
        <f>VLOOKUP(K16038,'Lista '!B:C,2,FALSE)</f>
        <v>SRA</v>
      </c>
    </row>
    <row r="16039" spans="1:13" ht="48" x14ac:dyDescent="0.2">
      <c r="A16039" t="s">
        <v>13</v>
      </c>
      <c r="B16039">
        <v>184</v>
      </c>
      <c r="C16039">
        <v>0</v>
      </c>
      <c r="D16039">
        <v>2471</v>
      </c>
      <c r="E16039">
        <v>2021</v>
      </c>
      <c r="F16039" s="5">
        <v>44455</v>
      </c>
      <c r="G16039" s="5">
        <v>44468</v>
      </c>
      <c r="H16039" s="1" t="s">
        <v>15844</v>
      </c>
      <c r="I16039" s="1" t="s">
        <v>504</v>
      </c>
      <c r="J16039" s="1" t="s">
        <v>57</v>
      </c>
      <c r="K16039" s="1" t="s">
        <v>112</v>
      </c>
      <c r="L16039" t="s">
        <v>20</v>
      </c>
      <c r="M16039" t="str">
        <f>VLOOKUP(K16039,'Lista '!B:C,2,FALSE)</f>
        <v>SRA</v>
      </c>
    </row>
    <row r="16040" spans="1:13" ht="32" x14ac:dyDescent="0.2">
      <c r="A16040" t="s">
        <v>13</v>
      </c>
      <c r="B16040">
        <v>185</v>
      </c>
      <c r="C16040">
        <v>0</v>
      </c>
      <c r="D16040">
        <v>2474</v>
      </c>
      <c r="E16040">
        <v>2021</v>
      </c>
      <c r="F16040" s="5">
        <v>44467</v>
      </c>
      <c r="G16040" s="5">
        <v>44468</v>
      </c>
      <c r="H16040" s="1" t="s">
        <v>15845</v>
      </c>
      <c r="I16040" s="1" t="s">
        <v>504</v>
      </c>
      <c r="J16040" s="1" t="s">
        <v>78</v>
      </c>
      <c r="K16040" s="1" t="s">
        <v>31</v>
      </c>
      <c r="L16040" t="s">
        <v>17</v>
      </c>
      <c r="M16040" t="str">
        <f>VLOOKUP(K16040,'Lista '!B:C,2,FALSE)</f>
        <v>SSP</v>
      </c>
    </row>
    <row r="16041" spans="1:13" ht="48" x14ac:dyDescent="0.2">
      <c r="A16041" t="s">
        <v>8</v>
      </c>
      <c r="B16041">
        <v>5</v>
      </c>
      <c r="C16041">
        <v>0</v>
      </c>
      <c r="D16041">
        <v>2497</v>
      </c>
      <c r="E16041">
        <v>2021</v>
      </c>
      <c r="F16041" s="5">
        <v>44460</v>
      </c>
      <c r="G16041" s="5">
        <v>44468</v>
      </c>
      <c r="H16041" s="1" t="s">
        <v>15851</v>
      </c>
      <c r="I16041" s="1" t="s">
        <v>504</v>
      </c>
      <c r="J16041" s="1" t="s">
        <v>57</v>
      </c>
      <c r="K16041" s="1" t="s">
        <v>59</v>
      </c>
      <c r="L16041" t="s">
        <v>58</v>
      </c>
      <c r="M16041" t="str">
        <f>VLOOKUP(K16041,'Lista '!B:C,2,FALSE)</f>
        <v>SRA</v>
      </c>
    </row>
    <row r="16042" spans="1:13" ht="48" x14ac:dyDescent="0.2">
      <c r="A16042" t="s">
        <v>13</v>
      </c>
      <c r="B16042">
        <v>186</v>
      </c>
      <c r="C16042">
        <v>0</v>
      </c>
      <c r="D16042">
        <v>2476</v>
      </c>
      <c r="E16042">
        <v>2021</v>
      </c>
      <c r="F16042" s="5">
        <v>44455</v>
      </c>
      <c r="G16042" s="5">
        <v>44468</v>
      </c>
      <c r="H16042" s="1" t="s">
        <v>15853</v>
      </c>
      <c r="I16042" s="1" t="s">
        <v>504</v>
      </c>
      <c r="J16042" s="1" t="s">
        <v>144</v>
      </c>
      <c r="K16042" s="1" t="s">
        <v>145</v>
      </c>
      <c r="L16042" t="s">
        <v>20</v>
      </c>
      <c r="M16042" t="str">
        <f>VLOOKUP(K16042,'Lista '!B:C,2,FALSE)</f>
        <v>SRA</v>
      </c>
    </row>
    <row r="16043" spans="1:13" ht="48" x14ac:dyDescent="0.2">
      <c r="A16043" t="s">
        <v>13</v>
      </c>
      <c r="B16043">
        <v>213</v>
      </c>
      <c r="C16043">
        <v>0</v>
      </c>
      <c r="D16043">
        <v>2743</v>
      </c>
      <c r="E16043">
        <v>2021</v>
      </c>
      <c r="F16043" s="5">
        <v>44466</v>
      </c>
      <c r="G16043" s="5">
        <v>44468</v>
      </c>
      <c r="H16043" s="1" t="s">
        <v>15867</v>
      </c>
      <c r="I16043" s="1" t="s">
        <v>249</v>
      </c>
      <c r="J16043" s="1" t="s">
        <v>144</v>
      </c>
      <c r="K16043" s="1" t="s">
        <v>303</v>
      </c>
      <c r="L16043" t="s">
        <v>17</v>
      </c>
      <c r="M16043" t="str">
        <f>VLOOKUP(K16043,'Lista '!B:C,2,FALSE)</f>
        <v>SRA</v>
      </c>
    </row>
    <row r="16044" spans="1:13" ht="32" x14ac:dyDescent="0.2">
      <c r="A16044" t="s">
        <v>13</v>
      </c>
      <c r="B16044">
        <v>214</v>
      </c>
      <c r="C16044">
        <v>0</v>
      </c>
      <c r="D16044">
        <v>2732</v>
      </c>
      <c r="E16044">
        <v>2021</v>
      </c>
      <c r="F16044" s="5">
        <v>44463</v>
      </c>
      <c r="G16044" s="5">
        <v>44468</v>
      </c>
      <c r="H16044" s="1" t="s">
        <v>15872</v>
      </c>
      <c r="I16044" s="1" t="s">
        <v>249</v>
      </c>
      <c r="J16044" s="1" t="s">
        <v>46</v>
      </c>
      <c r="K16044" s="1" t="s">
        <v>146</v>
      </c>
      <c r="L16044" t="s">
        <v>58</v>
      </c>
      <c r="M16044" t="str">
        <f>VLOOKUP(K16044,'Lista '!B:C,2,FALSE)</f>
        <v>SRA</v>
      </c>
    </row>
    <row r="16045" spans="1:13" ht="48" x14ac:dyDescent="0.2">
      <c r="A16045" t="s">
        <v>13</v>
      </c>
      <c r="B16045">
        <v>204</v>
      </c>
      <c r="C16045">
        <v>0</v>
      </c>
      <c r="D16045">
        <v>881</v>
      </c>
      <c r="E16045">
        <v>2021</v>
      </c>
      <c r="F16045" s="5">
        <v>44467</v>
      </c>
      <c r="G16045" s="5">
        <v>44468</v>
      </c>
      <c r="H16045" s="1" t="s">
        <v>15826</v>
      </c>
      <c r="I16045" s="1" t="s">
        <v>96</v>
      </c>
      <c r="J16045" s="1" t="s">
        <v>57</v>
      </c>
      <c r="K16045" s="1" t="s">
        <v>76</v>
      </c>
      <c r="L16045" t="s">
        <v>17</v>
      </c>
      <c r="M16045" t="str">
        <f>VLOOKUP(K16045,'Lista '!B:C,2,FALSE)</f>
        <v>SRA</v>
      </c>
    </row>
    <row r="16046" spans="1:13" ht="48" x14ac:dyDescent="0.2">
      <c r="A16046" t="s">
        <v>13</v>
      </c>
      <c r="B16046">
        <v>226</v>
      </c>
      <c r="C16046">
        <v>0</v>
      </c>
      <c r="D16046">
        <v>1157</v>
      </c>
      <c r="E16046">
        <v>2021</v>
      </c>
      <c r="F16046" s="5">
        <v>44467</v>
      </c>
      <c r="G16046" s="5">
        <v>44468</v>
      </c>
      <c r="H16046" s="1" t="s">
        <v>15835</v>
      </c>
      <c r="I16046" s="1" t="s">
        <v>134</v>
      </c>
      <c r="J16046" s="1" t="s">
        <v>16</v>
      </c>
      <c r="K16046" s="1" t="s">
        <v>16</v>
      </c>
      <c r="L16046" t="s">
        <v>17</v>
      </c>
      <c r="M16046" t="str">
        <f>VLOOKUP(K16046,'Lista '!B:C,2,FALSE)</f>
        <v>SSP</v>
      </c>
    </row>
    <row r="16047" spans="1:13" ht="48" x14ac:dyDescent="0.2">
      <c r="A16047" t="s">
        <v>13</v>
      </c>
      <c r="B16047">
        <v>202</v>
      </c>
      <c r="C16047">
        <v>0</v>
      </c>
      <c r="D16047">
        <v>1309</v>
      </c>
      <c r="E16047">
        <v>2021</v>
      </c>
      <c r="F16047" s="5">
        <v>44466</v>
      </c>
      <c r="G16047" s="5">
        <v>44468</v>
      </c>
      <c r="H16047" s="1" t="s">
        <v>15838</v>
      </c>
      <c r="I16047" s="1" t="s">
        <v>223</v>
      </c>
      <c r="J16047" s="1" t="s">
        <v>78</v>
      </c>
      <c r="K16047" s="1" t="s">
        <v>12</v>
      </c>
      <c r="L16047" t="s">
        <v>79</v>
      </c>
      <c r="M16047" t="str">
        <f>VLOOKUP(K16047,'Lista '!B:C,2,FALSE)</f>
        <v>SRA</v>
      </c>
    </row>
    <row r="16048" spans="1:13" ht="48" x14ac:dyDescent="0.2">
      <c r="A16048" t="s">
        <v>13</v>
      </c>
      <c r="B16048">
        <v>203</v>
      </c>
      <c r="C16048">
        <v>0</v>
      </c>
      <c r="D16048">
        <v>1307</v>
      </c>
      <c r="E16048">
        <v>2021</v>
      </c>
      <c r="F16048" s="5">
        <v>44466</v>
      </c>
      <c r="G16048" s="5">
        <v>44468</v>
      </c>
      <c r="H16048" s="1" t="s">
        <v>15839</v>
      </c>
      <c r="I16048" s="1" t="s">
        <v>223</v>
      </c>
      <c r="J16048" s="1" t="s">
        <v>78</v>
      </c>
      <c r="K16048" s="1" t="s">
        <v>81</v>
      </c>
      <c r="L16048" t="s">
        <v>79</v>
      </c>
      <c r="M16048" t="str">
        <f>VLOOKUP(K16048,'Lista '!B:C,2,FALSE)</f>
        <v>SRA</v>
      </c>
    </row>
    <row r="16049" spans="1:13" ht="32" x14ac:dyDescent="0.2">
      <c r="A16049" t="s">
        <v>13</v>
      </c>
      <c r="B16049">
        <v>546</v>
      </c>
      <c r="C16049">
        <v>0</v>
      </c>
      <c r="D16049">
        <v>1850</v>
      </c>
      <c r="E16049">
        <v>2021</v>
      </c>
      <c r="F16049" s="5">
        <v>44467</v>
      </c>
      <c r="G16049" s="5">
        <v>44468</v>
      </c>
      <c r="H16049" s="1" t="s">
        <v>15841</v>
      </c>
      <c r="I16049" s="1" t="s">
        <v>150</v>
      </c>
      <c r="J16049" s="1" t="s">
        <v>63</v>
      </c>
      <c r="K16049" s="1" t="s">
        <v>63</v>
      </c>
      <c r="L16049" t="s">
        <v>17</v>
      </c>
      <c r="M16049" t="str">
        <f>VLOOKUP(K16049,'Lista '!B:C,2,FALSE)</f>
        <v>SRA</v>
      </c>
    </row>
    <row r="16050" spans="1:13" ht="48" x14ac:dyDescent="0.2">
      <c r="A16050" t="s">
        <v>13</v>
      </c>
      <c r="B16050">
        <v>547</v>
      </c>
      <c r="C16050">
        <v>0</v>
      </c>
      <c r="D16050">
        <v>1849</v>
      </c>
      <c r="E16050">
        <v>2021</v>
      </c>
      <c r="F16050" s="5">
        <v>44463</v>
      </c>
      <c r="G16050" s="5">
        <v>44468</v>
      </c>
      <c r="H16050" s="1" t="s">
        <v>15842</v>
      </c>
      <c r="I16050" s="1" t="s">
        <v>150</v>
      </c>
      <c r="J16050" s="1" t="s">
        <v>14499</v>
      </c>
      <c r="K16050" s="1" t="s">
        <v>14499</v>
      </c>
      <c r="L16050" t="s">
        <v>79</v>
      </c>
      <c r="M16050" t="str">
        <f>VLOOKUP(K16050,'Lista '!B:C,2,FALSE)</f>
        <v>SRA</v>
      </c>
    </row>
    <row r="16051" spans="1:13" ht="32" x14ac:dyDescent="0.2">
      <c r="A16051" t="s">
        <v>13</v>
      </c>
      <c r="B16051">
        <v>123</v>
      </c>
      <c r="C16051">
        <v>0</v>
      </c>
      <c r="D16051">
        <v>883</v>
      </c>
      <c r="E16051">
        <v>2021</v>
      </c>
      <c r="F16051" s="5">
        <v>44462</v>
      </c>
      <c r="G16051" s="5">
        <v>44468</v>
      </c>
      <c r="H16051" s="1" t="s">
        <v>15870</v>
      </c>
      <c r="I16051" s="1" t="s">
        <v>92</v>
      </c>
      <c r="J16051" s="1" t="s">
        <v>78</v>
      </c>
      <c r="K16051" s="1" t="s">
        <v>81</v>
      </c>
      <c r="L16051" t="s">
        <v>2</v>
      </c>
      <c r="M16051" t="str">
        <f>VLOOKUP(K16051,'Lista '!B:C,2,FALSE)</f>
        <v>SRA</v>
      </c>
    </row>
    <row r="16052" spans="1:13" ht="48" x14ac:dyDescent="0.2">
      <c r="A16052" t="s">
        <v>13</v>
      </c>
      <c r="B16052">
        <v>124</v>
      </c>
      <c r="C16052">
        <v>0</v>
      </c>
      <c r="D16052">
        <v>884</v>
      </c>
      <c r="E16052">
        <v>2021</v>
      </c>
      <c r="F16052" s="5">
        <v>44462</v>
      </c>
      <c r="G16052" s="5">
        <v>44468</v>
      </c>
      <c r="H16052" s="1" t="s">
        <v>15871</v>
      </c>
      <c r="I16052" s="1" t="s">
        <v>92</v>
      </c>
      <c r="J16052" s="1" t="s">
        <v>78</v>
      </c>
      <c r="K16052" s="1" t="s">
        <v>12</v>
      </c>
      <c r="L16052" t="s">
        <v>79</v>
      </c>
      <c r="M16052" t="str">
        <f>VLOOKUP(K16052,'Lista '!B:C,2,FALSE)</f>
        <v>SRA</v>
      </c>
    </row>
    <row r="16053" spans="1:13" ht="32" x14ac:dyDescent="0.2">
      <c r="A16053" t="s">
        <v>64</v>
      </c>
      <c r="B16053">
        <v>6</v>
      </c>
      <c r="C16053">
        <v>0</v>
      </c>
      <c r="D16053">
        <v>95</v>
      </c>
      <c r="E16053">
        <v>2021</v>
      </c>
      <c r="F16053" s="5">
        <v>44467</v>
      </c>
      <c r="G16053" s="5">
        <v>44468</v>
      </c>
      <c r="H16053" s="1" t="s">
        <v>15840</v>
      </c>
      <c r="I16053" s="1" t="s">
        <v>53</v>
      </c>
      <c r="J16053" s="1" t="s">
        <v>200</v>
      </c>
      <c r="K16053" s="1" t="s">
        <v>308</v>
      </c>
      <c r="L16053" t="s">
        <v>79</v>
      </c>
      <c r="M16053" t="str">
        <f>VLOOKUP(K16053,'Lista '!B:C,2,FALSE)</f>
        <v>SRA</v>
      </c>
    </row>
    <row r="16054" spans="1:13" ht="64" x14ac:dyDescent="0.2">
      <c r="A16054" t="s">
        <v>13</v>
      </c>
      <c r="B16054">
        <v>176</v>
      </c>
      <c r="C16054">
        <v>0</v>
      </c>
      <c r="D16054">
        <v>3586</v>
      </c>
      <c r="E16054">
        <v>2021</v>
      </c>
      <c r="F16054" s="5">
        <v>44466</v>
      </c>
      <c r="G16054" s="5">
        <v>44468</v>
      </c>
      <c r="H16054" s="1" t="s">
        <v>15877</v>
      </c>
      <c r="I16054" s="1" t="s">
        <v>52</v>
      </c>
      <c r="J16054" s="1" t="s">
        <v>46</v>
      </c>
      <c r="K16054" s="1" t="s">
        <v>146</v>
      </c>
      <c r="L16054" t="s">
        <v>79</v>
      </c>
      <c r="M16054" t="str">
        <f>VLOOKUP(K16054,'Lista '!B:C,2,FALSE)</f>
        <v>SRA</v>
      </c>
    </row>
    <row r="16055" spans="1:13" ht="32" x14ac:dyDescent="0.2">
      <c r="A16055" t="s">
        <v>13</v>
      </c>
      <c r="B16055">
        <v>160</v>
      </c>
      <c r="C16055">
        <v>0</v>
      </c>
      <c r="D16055">
        <v>2250</v>
      </c>
      <c r="E16055">
        <v>2021</v>
      </c>
      <c r="F16055" s="5">
        <v>44467</v>
      </c>
      <c r="G16055" s="5">
        <v>44468</v>
      </c>
      <c r="H16055" s="1" t="s">
        <v>15866</v>
      </c>
      <c r="I16055" s="1" t="s">
        <v>221</v>
      </c>
      <c r="J16055" s="1" t="s">
        <v>78</v>
      </c>
      <c r="K16055" s="1" t="s">
        <v>81</v>
      </c>
      <c r="L16055" t="s">
        <v>79</v>
      </c>
      <c r="M16055" t="str">
        <f>VLOOKUP(K16055,'Lista '!B:C,2,FALSE)</f>
        <v>SRA</v>
      </c>
    </row>
    <row r="16056" spans="1:13" ht="32" x14ac:dyDescent="0.2">
      <c r="A16056" t="s">
        <v>13</v>
      </c>
      <c r="B16056">
        <v>185</v>
      </c>
      <c r="C16056">
        <v>0</v>
      </c>
      <c r="D16056">
        <v>1390</v>
      </c>
      <c r="E16056">
        <v>2021</v>
      </c>
      <c r="F16056" s="5">
        <v>44463</v>
      </c>
      <c r="G16056" s="5">
        <v>44468</v>
      </c>
      <c r="H16056" s="1" t="s">
        <v>15856</v>
      </c>
      <c r="I16056" s="1" t="s">
        <v>403</v>
      </c>
      <c r="J16056" s="1" t="s">
        <v>78</v>
      </c>
      <c r="K16056" s="1" t="s">
        <v>12</v>
      </c>
      <c r="L16056" t="s">
        <v>20</v>
      </c>
      <c r="M16056" t="str">
        <f>VLOOKUP(K16056,'Lista '!B:C,2,FALSE)</f>
        <v>SRA</v>
      </c>
    </row>
    <row r="16057" spans="1:13" ht="48" x14ac:dyDescent="0.2">
      <c r="A16057" t="s">
        <v>13</v>
      </c>
      <c r="B16057">
        <v>186</v>
      </c>
      <c r="C16057">
        <v>0</v>
      </c>
      <c r="D16057">
        <v>1391</v>
      </c>
      <c r="E16057">
        <v>2021</v>
      </c>
      <c r="F16057" s="5">
        <v>44463</v>
      </c>
      <c r="G16057" s="5">
        <v>44468</v>
      </c>
      <c r="H16057" s="1" t="s">
        <v>15862</v>
      </c>
      <c r="I16057" s="1" t="s">
        <v>403</v>
      </c>
      <c r="J16057" s="1" t="s">
        <v>78</v>
      </c>
      <c r="K16057" s="1" t="s">
        <v>81</v>
      </c>
      <c r="L16057" t="s">
        <v>79</v>
      </c>
      <c r="M16057" t="str">
        <f>VLOOKUP(K16057,'Lista '!B:C,2,FALSE)</f>
        <v>SRA</v>
      </c>
    </row>
    <row r="16058" spans="1:13" ht="32" x14ac:dyDescent="0.2">
      <c r="A16058" t="s">
        <v>13</v>
      </c>
      <c r="B16058">
        <v>268</v>
      </c>
      <c r="C16058">
        <v>0</v>
      </c>
      <c r="D16058">
        <v>1698</v>
      </c>
      <c r="E16058">
        <v>2021</v>
      </c>
      <c r="F16058" s="5">
        <v>44467</v>
      </c>
      <c r="G16058" s="5">
        <v>44468</v>
      </c>
      <c r="H16058" s="1" t="s">
        <v>15860</v>
      </c>
      <c r="I16058" s="1" t="s">
        <v>15</v>
      </c>
      <c r="J16058" s="1" t="s">
        <v>46</v>
      </c>
      <c r="K16058" s="1" t="s">
        <v>63</v>
      </c>
      <c r="L16058" t="s">
        <v>79</v>
      </c>
      <c r="M16058" t="str">
        <f>VLOOKUP(K16058,'Lista '!B:C,2,FALSE)</f>
        <v>SRA</v>
      </c>
    </row>
    <row r="16059" spans="1:13" ht="64" x14ac:dyDescent="0.2">
      <c r="A16059" t="s">
        <v>8</v>
      </c>
      <c r="B16059">
        <v>103</v>
      </c>
      <c r="C16059">
        <v>0</v>
      </c>
      <c r="D16059">
        <v>10556</v>
      </c>
      <c r="E16059">
        <v>2021</v>
      </c>
      <c r="F16059" s="5">
        <v>44461</v>
      </c>
      <c r="G16059" s="5">
        <v>44468</v>
      </c>
      <c r="H16059" s="1" t="s">
        <v>15829</v>
      </c>
      <c r="I16059" s="1" t="s">
        <v>324</v>
      </c>
      <c r="J16059" s="1" t="s">
        <v>1</v>
      </c>
      <c r="K16059" s="1" t="s">
        <v>1</v>
      </c>
      <c r="L16059" t="s">
        <v>17</v>
      </c>
      <c r="M16059" t="str">
        <f>VLOOKUP(K16059,'Lista '!B:C,2,FALSE)</f>
        <v>SSP</v>
      </c>
    </row>
    <row r="16060" spans="1:13" ht="48" x14ac:dyDescent="0.2">
      <c r="A16060" t="s">
        <v>8</v>
      </c>
      <c r="B16060">
        <v>104</v>
      </c>
      <c r="C16060">
        <v>0</v>
      </c>
      <c r="D16060">
        <v>10551</v>
      </c>
      <c r="E16060">
        <v>2021</v>
      </c>
      <c r="F16060" s="5">
        <v>44461</v>
      </c>
      <c r="G16060" s="5">
        <v>44468</v>
      </c>
      <c r="H16060" s="1" t="s">
        <v>15830</v>
      </c>
      <c r="I16060" s="1" t="s">
        <v>324</v>
      </c>
      <c r="J16060" s="1" t="s">
        <v>1</v>
      </c>
      <c r="K16060" s="1" t="s">
        <v>1</v>
      </c>
      <c r="L16060" t="s">
        <v>17</v>
      </c>
      <c r="M16060" t="str">
        <f>VLOOKUP(K16060,'Lista '!B:C,2,FALSE)</f>
        <v>SSP</v>
      </c>
    </row>
    <row r="16061" spans="1:13" ht="80" x14ac:dyDescent="0.2">
      <c r="A16061" t="s">
        <v>13</v>
      </c>
      <c r="B16061">
        <v>190</v>
      </c>
      <c r="C16061">
        <v>0</v>
      </c>
      <c r="D16061">
        <v>3032</v>
      </c>
      <c r="E16061">
        <v>2021</v>
      </c>
      <c r="F16061" s="5">
        <v>44466</v>
      </c>
      <c r="G16061" s="5">
        <v>44468</v>
      </c>
      <c r="H16061" s="1" t="s">
        <v>15850</v>
      </c>
      <c r="I16061" s="1" t="s">
        <v>214</v>
      </c>
      <c r="J16061" s="1" t="s">
        <v>98</v>
      </c>
      <c r="K16061" s="1" t="s">
        <v>98</v>
      </c>
      <c r="L16061" t="s">
        <v>58</v>
      </c>
      <c r="M16061" t="str">
        <f>VLOOKUP(K16061,'Lista '!B:C,2,FALSE)</f>
        <v>SSP</v>
      </c>
    </row>
    <row r="16062" spans="1:13" ht="48" x14ac:dyDescent="0.2">
      <c r="A16062" t="s">
        <v>8</v>
      </c>
      <c r="B16062">
        <v>8</v>
      </c>
      <c r="C16062">
        <v>0</v>
      </c>
      <c r="D16062">
        <v>425</v>
      </c>
      <c r="E16062">
        <v>2021</v>
      </c>
      <c r="F16062" s="5">
        <v>44468</v>
      </c>
      <c r="G16062" s="5">
        <v>44468</v>
      </c>
      <c r="H16062" s="1" t="s">
        <v>15831</v>
      </c>
      <c r="I16062" s="1" t="s">
        <v>148</v>
      </c>
      <c r="J16062" s="1" t="s">
        <v>98</v>
      </c>
      <c r="K16062" s="1" t="s">
        <v>98</v>
      </c>
      <c r="L16062" t="s">
        <v>58</v>
      </c>
      <c r="M16062" t="str">
        <f>VLOOKUP(K16062,'Lista '!B:C,2,FALSE)</f>
        <v>SSP</v>
      </c>
    </row>
    <row r="16063" spans="1:13" ht="48" x14ac:dyDescent="0.2">
      <c r="A16063" t="s">
        <v>8</v>
      </c>
      <c r="B16063">
        <v>9</v>
      </c>
      <c r="C16063">
        <v>0</v>
      </c>
      <c r="D16063">
        <v>430</v>
      </c>
      <c r="E16063">
        <v>2021</v>
      </c>
      <c r="F16063" s="5">
        <v>44468</v>
      </c>
      <c r="G16063" s="5">
        <v>44468</v>
      </c>
      <c r="H16063" s="1" t="s">
        <v>15833</v>
      </c>
      <c r="I16063" s="1" t="s">
        <v>148</v>
      </c>
      <c r="J16063" s="1" t="s">
        <v>98</v>
      </c>
      <c r="K16063" s="1" t="s">
        <v>98</v>
      </c>
      <c r="L16063" t="s">
        <v>58</v>
      </c>
      <c r="M16063" t="str">
        <f>VLOOKUP(K16063,'Lista '!B:C,2,FALSE)</f>
        <v>SSP</v>
      </c>
    </row>
    <row r="16064" spans="1:13" ht="64" x14ac:dyDescent="0.2">
      <c r="A16064" t="s">
        <v>13</v>
      </c>
      <c r="B16064">
        <v>60</v>
      </c>
      <c r="C16064">
        <v>0</v>
      </c>
      <c r="D16064">
        <v>3259</v>
      </c>
      <c r="E16064">
        <v>2021</v>
      </c>
      <c r="F16064" s="5">
        <v>44468</v>
      </c>
      <c r="G16064" s="5">
        <v>44468</v>
      </c>
      <c r="H16064" s="1" t="s">
        <v>15876</v>
      </c>
      <c r="I16064" s="1" t="s">
        <v>154</v>
      </c>
      <c r="J16064" s="1" t="s">
        <v>108</v>
      </c>
      <c r="K16064" s="1" t="s">
        <v>108</v>
      </c>
      <c r="L16064" t="s">
        <v>2</v>
      </c>
      <c r="M16064" t="str">
        <f>VLOOKUP(K16064,'Lista '!B:C,2,FALSE)</f>
        <v>SSP</v>
      </c>
    </row>
    <row r="16065" spans="1:13" ht="80" x14ac:dyDescent="0.2">
      <c r="A16065" t="s">
        <v>8</v>
      </c>
      <c r="B16065">
        <v>725</v>
      </c>
      <c r="C16065">
        <v>0</v>
      </c>
      <c r="D16065">
        <v>142499</v>
      </c>
      <c r="E16065">
        <v>2021</v>
      </c>
      <c r="F16065" s="5">
        <v>44468</v>
      </c>
      <c r="G16065" s="5">
        <v>44469</v>
      </c>
      <c r="H16065" s="1" t="s">
        <v>15878</v>
      </c>
      <c r="I16065" s="1" t="s">
        <v>102</v>
      </c>
      <c r="J16065" s="1" t="s">
        <v>67</v>
      </c>
      <c r="K16065" s="1" t="s">
        <v>311</v>
      </c>
      <c r="L16065" t="s">
        <v>17</v>
      </c>
      <c r="M16065" t="str">
        <f>VLOOKUP(K16065,'Lista '!B:C,2,FALSE)</f>
        <v>SSP</v>
      </c>
    </row>
    <row r="16066" spans="1:13" ht="64" x14ac:dyDescent="0.2">
      <c r="A16066" t="s">
        <v>8</v>
      </c>
      <c r="B16066">
        <v>726</v>
      </c>
      <c r="C16066">
        <v>0</v>
      </c>
      <c r="D16066">
        <v>142416</v>
      </c>
      <c r="E16066">
        <v>2021</v>
      </c>
      <c r="F16066" s="5">
        <v>44469</v>
      </c>
      <c r="G16066" s="5">
        <v>44469</v>
      </c>
      <c r="H16066" s="1" t="s">
        <v>15879</v>
      </c>
      <c r="I16066" s="1" t="s">
        <v>102</v>
      </c>
      <c r="J16066" s="1" t="s">
        <v>98</v>
      </c>
      <c r="K16066" s="1" t="s">
        <v>98</v>
      </c>
      <c r="L16066" t="s">
        <v>20</v>
      </c>
      <c r="M16066" t="str">
        <f>VLOOKUP(K16066,'Lista '!B:C,2,FALSE)</f>
        <v>SSP</v>
      </c>
    </row>
    <row r="16067" spans="1:13" ht="64" x14ac:dyDescent="0.2">
      <c r="A16067" t="s">
        <v>8</v>
      </c>
      <c r="B16067">
        <v>727</v>
      </c>
      <c r="C16067">
        <v>0</v>
      </c>
      <c r="D16067">
        <v>142309</v>
      </c>
      <c r="E16067">
        <v>2021</v>
      </c>
      <c r="F16067" s="5">
        <v>44468</v>
      </c>
      <c r="G16067" s="5">
        <v>44469</v>
      </c>
      <c r="H16067" s="1" t="s">
        <v>15898</v>
      </c>
      <c r="I16067" s="1" t="s">
        <v>102</v>
      </c>
      <c r="J16067" s="1" t="s">
        <v>100</v>
      </c>
      <c r="K16067" s="1" t="s">
        <v>98</v>
      </c>
      <c r="L16067" t="s">
        <v>79</v>
      </c>
      <c r="M16067" t="str">
        <f>VLOOKUP(K16067,'Lista '!B:C,2,FALSE)</f>
        <v>SSP</v>
      </c>
    </row>
    <row r="16068" spans="1:13" ht="64" x14ac:dyDescent="0.2">
      <c r="A16068" t="s">
        <v>8</v>
      </c>
      <c r="B16068">
        <v>728</v>
      </c>
      <c r="C16068">
        <v>0</v>
      </c>
      <c r="D16068">
        <v>142308</v>
      </c>
      <c r="E16068">
        <v>2021</v>
      </c>
      <c r="F16068" s="5">
        <v>44468</v>
      </c>
      <c r="G16068" s="5">
        <v>44469</v>
      </c>
      <c r="H16068" s="1" t="s">
        <v>15899</v>
      </c>
      <c r="I16068" s="1" t="s">
        <v>102</v>
      </c>
      <c r="J16068" s="1" t="s">
        <v>100</v>
      </c>
      <c r="K16068" s="1" t="s">
        <v>98</v>
      </c>
      <c r="L16068" t="s">
        <v>79</v>
      </c>
      <c r="M16068" t="str">
        <f>VLOOKUP(K16068,'Lista '!B:C,2,FALSE)</f>
        <v>SSP</v>
      </c>
    </row>
    <row r="16069" spans="1:13" ht="64" x14ac:dyDescent="0.2">
      <c r="A16069" t="s">
        <v>8</v>
      </c>
      <c r="B16069">
        <v>729</v>
      </c>
      <c r="C16069">
        <v>0</v>
      </c>
      <c r="D16069">
        <v>142724</v>
      </c>
      <c r="E16069">
        <v>2021</v>
      </c>
      <c r="F16069" s="5">
        <v>44469</v>
      </c>
      <c r="G16069" s="5">
        <v>44469</v>
      </c>
      <c r="H16069" s="1" t="s">
        <v>15926</v>
      </c>
      <c r="I16069" s="1" t="s">
        <v>102</v>
      </c>
      <c r="J16069" s="1" t="s">
        <v>98</v>
      </c>
      <c r="K16069" s="1" t="s">
        <v>98</v>
      </c>
      <c r="L16069" t="s">
        <v>79</v>
      </c>
      <c r="M16069" t="str">
        <f>VLOOKUP(K16069,'Lista '!B:C,2,FALSE)</f>
        <v>SSP</v>
      </c>
    </row>
    <row r="16070" spans="1:13" ht="96" x14ac:dyDescent="0.2">
      <c r="A16070" t="s">
        <v>13</v>
      </c>
      <c r="B16070">
        <v>205</v>
      </c>
      <c r="C16070">
        <v>0</v>
      </c>
      <c r="D16070">
        <v>15418</v>
      </c>
      <c r="E16070">
        <v>2021</v>
      </c>
      <c r="F16070" s="5">
        <v>44467</v>
      </c>
      <c r="G16070" s="5">
        <v>44469</v>
      </c>
      <c r="H16070" s="1" t="s">
        <v>15881</v>
      </c>
      <c r="I16070" s="1" t="s">
        <v>143</v>
      </c>
      <c r="J16070" s="1" t="s">
        <v>16</v>
      </c>
      <c r="K16070" s="1" t="s">
        <v>16</v>
      </c>
      <c r="L16070" t="s">
        <v>17</v>
      </c>
      <c r="M16070" t="str">
        <f>VLOOKUP(K16070,'Lista '!B:C,2,FALSE)</f>
        <v>SSP</v>
      </c>
    </row>
    <row r="16071" spans="1:13" ht="32" x14ac:dyDescent="0.2">
      <c r="A16071" t="s">
        <v>13</v>
      </c>
      <c r="B16071">
        <v>206</v>
      </c>
      <c r="C16071">
        <v>0</v>
      </c>
      <c r="D16071">
        <v>15451</v>
      </c>
      <c r="E16071">
        <v>2021</v>
      </c>
      <c r="F16071" s="5">
        <v>44468</v>
      </c>
      <c r="G16071" s="5">
        <v>44469</v>
      </c>
      <c r="H16071" s="1" t="s">
        <v>15882</v>
      </c>
      <c r="I16071" s="1" t="s">
        <v>143</v>
      </c>
      <c r="J16071" s="1" t="s">
        <v>144</v>
      </c>
      <c r="K16071" s="1" t="s">
        <v>355</v>
      </c>
      <c r="L16071" t="s">
        <v>20</v>
      </c>
      <c r="M16071" t="str">
        <f>VLOOKUP(K16071,'Lista '!B:C,2,FALSE)</f>
        <v>SRA</v>
      </c>
    </row>
    <row r="16072" spans="1:13" ht="80" x14ac:dyDescent="0.2">
      <c r="A16072" t="s">
        <v>13</v>
      </c>
      <c r="B16072">
        <v>236</v>
      </c>
      <c r="C16072">
        <v>0</v>
      </c>
      <c r="D16072">
        <v>3650</v>
      </c>
      <c r="E16072">
        <v>2021</v>
      </c>
      <c r="F16072" s="5">
        <v>44463</v>
      </c>
      <c r="G16072" s="5">
        <v>44469</v>
      </c>
      <c r="H16072" s="1" t="s">
        <v>15889</v>
      </c>
      <c r="I16072" s="1" t="s">
        <v>227</v>
      </c>
      <c r="J16072" s="1" t="s">
        <v>16</v>
      </c>
      <c r="K16072" s="1" t="s">
        <v>16</v>
      </c>
      <c r="L16072" t="s">
        <v>17</v>
      </c>
      <c r="M16072" t="str">
        <f>VLOOKUP(K16072,'Lista '!B:C,2,FALSE)</f>
        <v>SSP</v>
      </c>
    </row>
    <row r="16073" spans="1:13" ht="96" x14ac:dyDescent="0.2">
      <c r="A16073" t="s">
        <v>8</v>
      </c>
      <c r="B16073">
        <v>151</v>
      </c>
      <c r="C16073">
        <v>0</v>
      </c>
      <c r="D16073">
        <v>930</v>
      </c>
      <c r="E16073">
        <v>2021</v>
      </c>
      <c r="F16073" s="5">
        <v>44469</v>
      </c>
      <c r="G16073" s="5">
        <v>44469</v>
      </c>
      <c r="H16073" s="1" t="s">
        <v>15924</v>
      </c>
      <c r="I16073" s="1" t="s">
        <v>227</v>
      </c>
      <c r="J16073" s="1" t="s">
        <v>19</v>
      </c>
      <c r="K16073" s="1" t="s">
        <v>257</v>
      </c>
      <c r="L16073" t="s">
        <v>17</v>
      </c>
      <c r="M16073" t="str">
        <f>VLOOKUP(K16073,'Lista '!B:C,2,FALSE)</f>
        <v>SSP</v>
      </c>
    </row>
    <row r="16074" spans="1:13" ht="96" x14ac:dyDescent="0.2">
      <c r="A16074" t="s">
        <v>8</v>
      </c>
      <c r="B16074">
        <v>152</v>
      </c>
      <c r="C16074">
        <v>0</v>
      </c>
      <c r="D16074">
        <v>929</v>
      </c>
      <c r="E16074">
        <v>2021</v>
      </c>
      <c r="F16074" s="5">
        <v>44469</v>
      </c>
      <c r="G16074" s="5">
        <v>44469</v>
      </c>
      <c r="H16074" s="1" t="s">
        <v>15927</v>
      </c>
      <c r="I16074" s="1" t="s">
        <v>227</v>
      </c>
      <c r="J16074" s="1" t="s">
        <v>19</v>
      </c>
      <c r="K16074" s="1" t="s">
        <v>257</v>
      </c>
      <c r="L16074" t="s">
        <v>2</v>
      </c>
      <c r="M16074" t="str">
        <f>VLOOKUP(K16074,'Lista '!B:C,2,FALSE)</f>
        <v>SSP</v>
      </c>
    </row>
    <row r="16075" spans="1:13" ht="80" x14ac:dyDescent="0.2">
      <c r="A16075" t="s">
        <v>8</v>
      </c>
      <c r="B16075">
        <v>94</v>
      </c>
      <c r="C16075">
        <v>0</v>
      </c>
      <c r="D16075">
        <v>78</v>
      </c>
      <c r="E16075">
        <v>2021</v>
      </c>
      <c r="F16075" s="5">
        <v>44284</v>
      </c>
      <c r="G16075" s="5">
        <v>44469</v>
      </c>
      <c r="H16075" s="1" t="s">
        <v>15928</v>
      </c>
      <c r="I16075" s="1" t="s">
        <v>160</v>
      </c>
      <c r="J16075" s="1" t="s">
        <v>321</v>
      </c>
      <c r="K16075" s="1" t="s">
        <v>2110</v>
      </c>
      <c r="L16075" t="s">
        <v>17</v>
      </c>
      <c r="M16075" t="str">
        <f>VLOOKUP(K16075,'Lista '!B:C,2,FALSE)</f>
        <v>SSP</v>
      </c>
    </row>
    <row r="16076" spans="1:13" ht="32" x14ac:dyDescent="0.2">
      <c r="A16076" t="s">
        <v>13</v>
      </c>
      <c r="B16076">
        <v>35</v>
      </c>
      <c r="C16076">
        <v>0</v>
      </c>
      <c r="D16076">
        <v>5588</v>
      </c>
      <c r="E16076">
        <v>2021</v>
      </c>
      <c r="F16076" s="5">
        <v>44462</v>
      </c>
      <c r="G16076" s="5">
        <v>44469</v>
      </c>
      <c r="H16076" s="1" t="s">
        <v>15923</v>
      </c>
      <c r="I16076" s="1" t="s">
        <v>212</v>
      </c>
      <c r="J16076" s="1" t="s">
        <v>98</v>
      </c>
      <c r="K16076" s="1" t="s">
        <v>98</v>
      </c>
      <c r="L16076" t="s">
        <v>79</v>
      </c>
      <c r="M16076" t="str">
        <f>VLOOKUP(K16076,'Lista '!B:C,2,FALSE)</f>
        <v>SSP</v>
      </c>
    </row>
    <row r="16077" spans="1:13" ht="96" x14ac:dyDescent="0.2">
      <c r="A16077" t="s">
        <v>13</v>
      </c>
      <c r="B16077">
        <v>94</v>
      </c>
      <c r="C16077">
        <v>0</v>
      </c>
      <c r="D16077">
        <v>1343</v>
      </c>
      <c r="E16077">
        <v>2021</v>
      </c>
      <c r="F16077" s="5">
        <v>44469</v>
      </c>
      <c r="G16077" s="5">
        <v>44469</v>
      </c>
      <c r="H16077" s="1" t="s">
        <v>15897</v>
      </c>
      <c r="I16077" s="1" t="s">
        <v>737</v>
      </c>
      <c r="J16077" s="1" t="s">
        <v>16</v>
      </c>
      <c r="K16077" s="1" t="s">
        <v>16</v>
      </c>
      <c r="L16077" t="s">
        <v>58</v>
      </c>
      <c r="M16077" t="str">
        <f>VLOOKUP(K16077,'Lista '!B:C,2,FALSE)</f>
        <v>SSP</v>
      </c>
    </row>
    <row r="16078" spans="1:13" ht="48" x14ac:dyDescent="0.2">
      <c r="A16078" t="s">
        <v>13</v>
      </c>
      <c r="B16078">
        <v>115</v>
      </c>
      <c r="C16078">
        <v>0</v>
      </c>
      <c r="D16078">
        <v>219</v>
      </c>
      <c r="E16078">
        <v>2021</v>
      </c>
      <c r="F16078" s="5">
        <v>44468</v>
      </c>
      <c r="G16078" s="5">
        <v>44469</v>
      </c>
      <c r="H16078" s="1" t="s">
        <v>15915</v>
      </c>
      <c r="I16078" s="1" t="s">
        <v>296</v>
      </c>
      <c r="J16078" s="1" t="s">
        <v>78</v>
      </c>
      <c r="K16078" s="1" t="s">
        <v>81</v>
      </c>
      <c r="L16078" t="s">
        <v>79</v>
      </c>
      <c r="M16078" t="str">
        <f>VLOOKUP(K16078,'Lista '!B:C,2,FALSE)</f>
        <v>SRA</v>
      </c>
    </row>
    <row r="16079" spans="1:13" ht="32" x14ac:dyDescent="0.2">
      <c r="A16079" t="s">
        <v>8</v>
      </c>
      <c r="B16079">
        <v>28</v>
      </c>
      <c r="C16079">
        <v>0</v>
      </c>
      <c r="D16079">
        <v>1041</v>
      </c>
      <c r="E16079">
        <v>2021</v>
      </c>
      <c r="F16079" s="5">
        <v>44466</v>
      </c>
      <c r="G16079" s="5">
        <v>44469</v>
      </c>
      <c r="H16079" s="1" t="s">
        <v>15916</v>
      </c>
      <c r="I16079" s="1" t="s">
        <v>296</v>
      </c>
      <c r="J16079" s="1" t="s">
        <v>78</v>
      </c>
      <c r="K16079" s="1" t="s">
        <v>81</v>
      </c>
      <c r="L16079" t="s">
        <v>79</v>
      </c>
      <c r="M16079" t="str">
        <f>VLOOKUP(K16079,'Lista '!B:C,2,FALSE)</f>
        <v>SRA</v>
      </c>
    </row>
    <row r="16080" spans="1:13" ht="48" x14ac:dyDescent="0.2">
      <c r="A16080" t="s">
        <v>13</v>
      </c>
      <c r="B16080">
        <v>116</v>
      </c>
      <c r="C16080">
        <v>0</v>
      </c>
      <c r="D16080">
        <v>171</v>
      </c>
      <c r="E16080">
        <v>2021</v>
      </c>
      <c r="F16080" s="5">
        <v>44468</v>
      </c>
      <c r="G16080" s="5">
        <v>44469</v>
      </c>
      <c r="H16080" s="1" t="s">
        <v>15917</v>
      </c>
      <c r="I16080" s="1" t="s">
        <v>296</v>
      </c>
      <c r="J16080" s="1" t="s">
        <v>78</v>
      </c>
      <c r="K16080" s="1" t="s">
        <v>81</v>
      </c>
      <c r="L16080" t="s">
        <v>79</v>
      </c>
      <c r="M16080" t="str">
        <f>VLOOKUP(K16080,'Lista '!B:C,2,FALSE)</f>
        <v>SRA</v>
      </c>
    </row>
    <row r="16081" spans="1:13" ht="48" x14ac:dyDescent="0.2">
      <c r="A16081" t="s">
        <v>13</v>
      </c>
      <c r="B16081">
        <v>117</v>
      </c>
      <c r="C16081">
        <v>0</v>
      </c>
      <c r="D16081">
        <v>3353</v>
      </c>
      <c r="E16081">
        <v>2021</v>
      </c>
      <c r="F16081" s="5">
        <v>44462</v>
      </c>
      <c r="G16081" s="5">
        <v>44469</v>
      </c>
      <c r="H16081" s="1" t="s">
        <v>15919</v>
      </c>
      <c r="I16081" s="1" t="s">
        <v>296</v>
      </c>
      <c r="J16081" s="1" t="s">
        <v>78</v>
      </c>
      <c r="K16081" s="1" t="s">
        <v>12</v>
      </c>
      <c r="L16081" t="s">
        <v>2</v>
      </c>
      <c r="M16081" t="str">
        <f>VLOOKUP(K16081,'Lista '!B:C,2,FALSE)</f>
        <v>SRA</v>
      </c>
    </row>
    <row r="16082" spans="1:13" ht="32" x14ac:dyDescent="0.2">
      <c r="A16082" t="s">
        <v>13</v>
      </c>
      <c r="B16082">
        <v>220</v>
      </c>
      <c r="C16082">
        <v>0</v>
      </c>
      <c r="D16082">
        <v>2010</v>
      </c>
      <c r="E16082">
        <v>2021</v>
      </c>
      <c r="F16082" s="5">
        <v>44467</v>
      </c>
      <c r="G16082" s="5">
        <v>44469</v>
      </c>
      <c r="H16082" s="1" t="s">
        <v>15929</v>
      </c>
      <c r="I16082" s="1" t="s">
        <v>206</v>
      </c>
      <c r="J16082" s="1" t="s">
        <v>78</v>
      </c>
      <c r="K16082" s="1" t="s">
        <v>12</v>
      </c>
      <c r="L16082" t="s">
        <v>79</v>
      </c>
      <c r="M16082" t="str">
        <f>VLOOKUP(K16082,'Lista '!B:C,2,FALSE)</f>
        <v>SRA</v>
      </c>
    </row>
    <row r="16083" spans="1:13" ht="32" x14ac:dyDescent="0.2">
      <c r="A16083" t="s">
        <v>13</v>
      </c>
      <c r="B16083">
        <v>221</v>
      </c>
      <c r="C16083">
        <v>0</v>
      </c>
      <c r="D16083">
        <v>2026</v>
      </c>
      <c r="E16083">
        <v>2021</v>
      </c>
      <c r="F16083" s="5">
        <v>44468</v>
      </c>
      <c r="G16083" s="5">
        <v>44469</v>
      </c>
      <c r="H16083" s="1" t="s">
        <v>15930</v>
      </c>
      <c r="I16083" s="1" t="s">
        <v>206</v>
      </c>
      <c r="J16083" s="1" t="s">
        <v>46</v>
      </c>
      <c r="K16083" s="1" t="s">
        <v>47</v>
      </c>
      <c r="L16083" t="s">
        <v>20</v>
      </c>
      <c r="M16083" t="str">
        <f>VLOOKUP(K16083,'Lista '!B:C,2,FALSE)</f>
        <v>SRA</v>
      </c>
    </row>
    <row r="16084" spans="1:13" ht="48" x14ac:dyDescent="0.2">
      <c r="A16084" t="s">
        <v>13</v>
      </c>
      <c r="B16084">
        <v>439</v>
      </c>
      <c r="C16084">
        <v>0</v>
      </c>
      <c r="D16084">
        <v>3953</v>
      </c>
      <c r="E16084">
        <v>2021</v>
      </c>
      <c r="F16084" s="5">
        <v>44463</v>
      </c>
      <c r="G16084" s="5">
        <v>44469</v>
      </c>
      <c r="H16084" s="1" t="s">
        <v>15880</v>
      </c>
      <c r="I16084" s="1" t="s">
        <v>62</v>
      </c>
      <c r="J16084" s="1" t="s">
        <v>46</v>
      </c>
      <c r="K16084" s="1" t="s">
        <v>46</v>
      </c>
      <c r="L16084" t="s">
        <v>20</v>
      </c>
      <c r="M16084" t="str">
        <f>VLOOKUP(K16084,'Lista '!B:C,2,FALSE)</f>
        <v>SRA</v>
      </c>
    </row>
    <row r="16085" spans="1:13" ht="64" x14ac:dyDescent="0.2">
      <c r="A16085" t="s">
        <v>13</v>
      </c>
      <c r="B16085">
        <v>118</v>
      </c>
      <c r="C16085">
        <v>0</v>
      </c>
      <c r="D16085">
        <v>13848</v>
      </c>
      <c r="E16085">
        <v>2021</v>
      </c>
      <c r="F16085" s="5">
        <v>44469</v>
      </c>
      <c r="G16085" s="5">
        <v>44469</v>
      </c>
      <c r="H16085" s="1" t="s">
        <v>15886</v>
      </c>
      <c r="I16085" s="1" t="s">
        <v>305</v>
      </c>
      <c r="J16085" s="1" t="s">
        <v>30</v>
      </c>
      <c r="K16085" s="1" t="s">
        <v>31</v>
      </c>
      <c r="L16085" t="s">
        <v>17</v>
      </c>
      <c r="M16085" t="str">
        <f>VLOOKUP(K16085,'Lista '!B:C,2,FALSE)</f>
        <v>SSP</v>
      </c>
    </row>
    <row r="16086" spans="1:13" ht="80" x14ac:dyDescent="0.2">
      <c r="A16086" t="s">
        <v>8</v>
      </c>
      <c r="B16086">
        <v>52</v>
      </c>
      <c r="C16086">
        <v>0</v>
      </c>
      <c r="D16086">
        <v>13769</v>
      </c>
      <c r="E16086">
        <v>2021</v>
      </c>
      <c r="F16086" s="5">
        <v>44465</v>
      </c>
      <c r="G16086" s="5">
        <v>44469</v>
      </c>
      <c r="H16086" s="1" t="s">
        <v>15890</v>
      </c>
      <c r="I16086" s="1" t="s">
        <v>305</v>
      </c>
      <c r="J16086" s="1" t="s">
        <v>63</v>
      </c>
      <c r="K16086" s="1" t="s">
        <v>63</v>
      </c>
      <c r="L16086" t="s">
        <v>79</v>
      </c>
      <c r="M16086" t="str">
        <f>VLOOKUP(K16086,'Lista '!B:C,2,FALSE)</f>
        <v>SRA</v>
      </c>
    </row>
    <row r="16087" spans="1:13" ht="48" x14ac:dyDescent="0.2">
      <c r="A16087" t="s">
        <v>13</v>
      </c>
      <c r="B16087">
        <v>205</v>
      </c>
      <c r="C16087">
        <v>0</v>
      </c>
      <c r="D16087">
        <v>884</v>
      </c>
      <c r="E16087">
        <v>2021</v>
      </c>
      <c r="F16087" s="5">
        <v>44467</v>
      </c>
      <c r="G16087" s="5">
        <v>44469</v>
      </c>
      <c r="H16087" s="1" t="s">
        <v>15884</v>
      </c>
      <c r="I16087" s="1" t="s">
        <v>96</v>
      </c>
      <c r="J16087" s="1" t="s">
        <v>46</v>
      </c>
      <c r="K16087" s="1" t="s">
        <v>146</v>
      </c>
      <c r="L16087" t="s">
        <v>58</v>
      </c>
      <c r="M16087" t="str">
        <f>VLOOKUP(K16087,'Lista '!B:C,2,FALSE)</f>
        <v>SRA</v>
      </c>
    </row>
    <row r="16088" spans="1:13" ht="32" x14ac:dyDescent="0.2">
      <c r="A16088" t="s">
        <v>13</v>
      </c>
      <c r="B16088">
        <v>206</v>
      </c>
      <c r="C16088">
        <v>0</v>
      </c>
      <c r="D16088">
        <v>885</v>
      </c>
      <c r="E16088">
        <v>2021</v>
      </c>
      <c r="F16088" s="5">
        <v>44467</v>
      </c>
      <c r="G16088" s="5">
        <v>44469</v>
      </c>
      <c r="H16088" s="1" t="s">
        <v>15885</v>
      </c>
      <c r="I16088" s="1" t="s">
        <v>96</v>
      </c>
      <c r="J16088" s="1" t="s">
        <v>30</v>
      </c>
      <c r="K16088" s="1" t="s">
        <v>31</v>
      </c>
      <c r="L16088" t="s">
        <v>17</v>
      </c>
      <c r="M16088" t="str">
        <f>VLOOKUP(K16088,'Lista '!B:C,2,FALSE)</f>
        <v>SSP</v>
      </c>
    </row>
    <row r="16089" spans="1:13" ht="48" x14ac:dyDescent="0.2">
      <c r="A16089" t="s">
        <v>13</v>
      </c>
      <c r="B16089">
        <v>207</v>
      </c>
      <c r="C16089">
        <v>0</v>
      </c>
      <c r="D16089">
        <v>883</v>
      </c>
      <c r="E16089">
        <v>2021</v>
      </c>
      <c r="F16089" s="5">
        <v>44467</v>
      </c>
      <c r="G16089" s="5">
        <v>44469</v>
      </c>
      <c r="H16089" s="1" t="s">
        <v>15887</v>
      </c>
      <c r="I16089" s="1" t="s">
        <v>96</v>
      </c>
      <c r="J16089" s="1" t="s">
        <v>78</v>
      </c>
      <c r="K16089" s="1" t="s">
        <v>12</v>
      </c>
      <c r="L16089" t="s">
        <v>20</v>
      </c>
      <c r="M16089" t="str">
        <f>VLOOKUP(K16089,'Lista '!B:C,2,FALSE)</f>
        <v>SRA</v>
      </c>
    </row>
    <row r="16090" spans="1:13" ht="48" x14ac:dyDescent="0.2">
      <c r="A16090" t="s">
        <v>13</v>
      </c>
      <c r="B16090">
        <v>548</v>
      </c>
      <c r="C16090">
        <v>0</v>
      </c>
      <c r="D16090">
        <v>1862</v>
      </c>
      <c r="E16090">
        <v>2021</v>
      </c>
      <c r="F16090" s="5">
        <v>44468</v>
      </c>
      <c r="G16090" s="5">
        <v>44469</v>
      </c>
      <c r="H16090" s="1" t="s">
        <v>15888</v>
      </c>
      <c r="I16090" s="1" t="s">
        <v>150</v>
      </c>
      <c r="J16090" s="1" t="s">
        <v>144</v>
      </c>
      <c r="K16090" s="1" t="s">
        <v>12</v>
      </c>
      <c r="L16090" t="s">
        <v>58</v>
      </c>
      <c r="M16090" t="str">
        <f>VLOOKUP(K16090,'Lista '!B:C,2,FALSE)</f>
        <v>SRA</v>
      </c>
    </row>
    <row r="16091" spans="1:13" ht="48" x14ac:dyDescent="0.2">
      <c r="A16091" t="s">
        <v>13</v>
      </c>
      <c r="B16091">
        <v>240</v>
      </c>
      <c r="C16091">
        <v>0</v>
      </c>
      <c r="D16091">
        <v>1050</v>
      </c>
      <c r="E16091">
        <v>2021</v>
      </c>
      <c r="F16091" s="5">
        <v>44468</v>
      </c>
      <c r="G16091" s="5">
        <v>44469</v>
      </c>
      <c r="H16091" s="1" t="s">
        <v>15883</v>
      </c>
      <c r="I16091" s="1" t="s">
        <v>45</v>
      </c>
      <c r="J16091" s="1" t="s">
        <v>46</v>
      </c>
      <c r="K16091" s="1" t="s">
        <v>146</v>
      </c>
      <c r="L16091" t="s">
        <v>79</v>
      </c>
      <c r="M16091" t="str">
        <f>VLOOKUP(K16091,'Lista '!B:C,2,FALSE)</f>
        <v>SRA</v>
      </c>
    </row>
    <row r="16092" spans="1:13" ht="32" x14ac:dyDescent="0.2">
      <c r="A16092" t="s">
        <v>13</v>
      </c>
      <c r="B16092">
        <v>161</v>
      </c>
      <c r="C16092">
        <v>0</v>
      </c>
      <c r="D16092">
        <v>2256</v>
      </c>
      <c r="E16092">
        <v>2021</v>
      </c>
      <c r="F16092" s="5">
        <v>44467</v>
      </c>
      <c r="G16092" s="5">
        <v>44469</v>
      </c>
      <c r="H16092" s="1" t="s">
        <v>15891</v>
      </c>
      <c r="I16092" s="1" t="s">
        <v>221</v>
      </c>
      <c r="J16092" s="1" t="s">
        <v>333</v>
      </c>
      <c r="K16092" s="1" t="s">
        <v>333</v>
      </c>
      <c r="L16092" t="s">
        <v>2</v>
      </c>
      <c r="M16092" t="str">
        <f>VLOOKUP(K16092,'Lista '!B:C,2,FALSE)</f>
        <v>SRA</v>
      </c>
    </row>
    <row r="16093" spans="1:13" ht="48" x14ac:dyDescent="0.2">
      <c r="A16093" t="s">
        <v>13</v>
      </c>
      <c r="B16093">
        <v>162</v>
      </c>
      <c r="C16093">
        <v>0</v>
      </c>
      <c r="D16093">
        <v>2268</v>
      </c>
      <c r="E16093">
        <v>2021</v>
      </c>
      <c r="F16093" s="5">
        <v>44468</v>
      </c>
      <c r="G16093" s="5">
        <v>44469</v>
      </c>
      <c r="H16093" s="1" t="s">
        <v>15892</v>
      </c>
      <c r="I16093" s="1" t="s">
        <v>221</v>
      </c>
      <c r="J16093" s="1" t="s">
        <v>144</v>
      </c>
      <c r="K16093" s="1" t="s">
        <v>47</v>
      </c>
      <c r="L16093" t="s">
        <v>2</v>
      </c>
      <c r="M16093" t="str">
        <f>VLOOKUP(K16093,'Lista '!B:C,2,FALSE)</f>
        <v>SRA</v>
      </c>
    </row>
    <row r="16094" spans="1:13" ht="48" x14ac:dyDescent="0.2">
      <c r="A16094" t="s">
        <v>13</v>
      </c>
      <c r="B16094">
        <v>163</v>
      </c>
      <c r="C16094">
        <v>0</v>
      </c>
      <c r="D16094">
        <v>2269</v>
      </c>
      <c r="E16094">
        <v>2021</v>
      </c>
      <c r="F16094" s="5">
        <v>44468</v>
      </c>
      <c r="G16094" s="5">
        <v>44469</v>
      </c>
      <c r="H16094" s="1" t="s">
        <v>15893</v>
      </c>
      <c r="I16094" s="1" t="s">
        <v>221</v>
      </c>
      <c r="J16094" s="1" t="s">
        <v>46</v>
      </c>
      <c r="K16094" s="1" t="s">
        <v>146</v>
      </c>
      <c r="L16094" t="s">
        <v>79</v>
      </c>
      <c r="M16094" t="str">
        <f>VLOOKUP(K16094,'Lista '!B:C,2,FALSE)</f>
        <v>SRA</v>
      </c>
    </row>
    <row r="16095" spans="1:13" ht="48" x14ac:dyDescent="0.2">
      <c r="A16095" t="s">
        <v>13</v>
      </c>
      <c r="B16095">
        <v>164</v>
      </c>
      <c r="C16095">
        <v>0</v>
      </c>
      <c r="D16095">
        <v>2270</v>
      </c>
      <c r="E16095">
        <v>2021</v>
      </c>
      <c r="F16095" s="5">
        <v>44468</v>
      </c>
      <c r="G16095" s="5">
        <v>44469</v>
      </c>
      <c r="H16095" s="1" t="s">
        <v>15894</v>
      </c>
      <c r="I16095" s="1" t="s">
        <v>221</v>
      </c>
      <c r="J16095" s="1" t="s">
        <v>46</v>
      </c>
      <c r="K16095" s="1" t="s">
        <v>146</v>
      </c>
      <c r="L16095" t="s">
        <v>58</v>
      </c>
      <c r="M16095" t="str">
        <f>VLOOKUP(K16095,'Lista '!B:C,2,FALSE)</f>
        <v>SRA</v>
      </c>
    </row>
    <row r="16096" spans="1:13" ht="32" x14ac:dyDescent="0.2">
      <c r="A16096" t="s">
        <v>13</v>
      </c>
      <c r="B16096">
        <v>269</v>
      </c>
      <c r="C16096">
        <v>0</v>
      </c>
      <c r="D16096">
        <v>1713</v>
      </c>
      <c r="E16096">
        <v>2021</v>
      </c>
      <c r="F16096" s="5">
        <v>44468</v>
      </c>
      <c r="G16096" s="5">
        <v>44469</v>
      </c>
      <c r="H16096" s="1" t="s">
        <v>15920</v>
      </c>
      <c r="I16096" s="1" t="s">
        <v>15</v>
      </c>
      <c r="J16096" s="1" t="s">
        <v>144</v>
      </c>
      <c r="K16096" s="1" t="s">
        <v>292</v>
      </c>
      <c r="L16096" t="s">
        <v>79</v>
      </c>
      <c r="M16096" t="str">
        <f>VLOOKUP(K16096,'Lista '!B:C,2,FALSE)</f>
        <v>SRA</v>
      </c>
    </row>
    <row r="16097" spans="1:13" ht="48" x14ac:dyDescent="0.2">
      <c r="A16097" t="s">
        <v>8</v>
      </c>
      <c r="B16097">
        <v>111</v>
      </c>
      <c r="C16097">
        <v>0</v>
      </c>
      <c r="D16097">
        <v>1415</v>
      </c>
      <c r="E16097">
        <v>2021</v>
      </c>
      <c r="F16097" s="5">
        <v>44463</v>
      </c>
      <c r="G16097" s="5">
        <v>44469</v>
      </c>
      <c r="H16097" s="1" t="s">
        <v>15918</v>
      </c>
      <c r="I16097" s="1" t="s">
        <v>368</v>
      </c>
      <c r="J16097" s="1" t="s">
        <v>185</v>
      </c>
      <c r="K16097" s="1" t="s">
        <v>360</v>
      </c>
      <c r="L16097" t="s">
        <v>20</v>
      </c>
      <c r="M16097" t="str">
        <f>VLOOKUP(K16097,'Lista '!B:C,2,FALSE)</f>
        <v>SSP</v>
      </c>
    </row>
    <row r="16098" spans="1:13" ht="32" x14ac:dyDescent="0.2">
      <c r="A16098" t="s">
        <v>8</v>
      </c>
      <c r="B16098">
        <v>112</v>
      </c>
      <c r="C16098">
        <v>0</v>
      </c>
      <c r="D16098">
        <v>1403</v>
      </c>
      <c r="E16098">
        <v>2021</v>
      </c>
      <c r="F16098" s="5">
        <v>44463</v>
      </c>
      <c r="G16098" s="5">
        <v>44469</v>
      </c>
      <c r="H16098" s="1" t="s">
        <v>15922</v>
      </c>
      <c r="I16098" s="1" t="s">
        <v>368</v>
      </c>
      <c r="J16098" s="1" t="s">
        <v>36</v>
      </c>
      <c r="K16098" s="1" t="s">
        <v>34</v>
      </c>
      <c r="L16098" t="s">
        <v>17</v>
      </c>
      <c r="M16098" t="str">
        <f>VLOOKUP(K16098,'Lista '!B:C,2,FALSE)</f>
        <v>SSP</v>
      </c>
    </row>
    <row r="16099" spans="1:13" ht="32" x14ac:dyDescent="0.2">
      <c r="A16099" t="s">
        <v>8</v>
      </c>
      <c r="B16099">
        <v>113</v>
      </c>
      <c r="C16099">
        <v>0</v>
      </c>
      <c r="D16099">
        <v>1414</v>
      </c>
      <c r="E16099">
        <v>2021</v>
      </c>
      <c r="F16099" s="5">
        <v>44463</v>
      </c>
      <c r="G16099" s="5">
        <v>44469</v>
      </c>
      <c r="H16099" s="1" t="s">
        <v>15925</v>
      </c>
      <c r="I16099" s="1" t="s">
        <v>368</v>
      </c>
      <c r="J16099" s="1" t="s">
        <v>33</v>
      </c>
      <c r="K16099" s="1" t="s">
        <v>115</v>
      </c>
      <c r="L16099" t="s">
        <v>17</v>
      </c>
      <c r="M16099" t="str">
        <f>VLOOKUP(K16099,'Lista '!B:C,2,FALSE)</f>
        <v>SSP</v>
      </c>
    </row>
    <row r="16100" spans="1:13" ht="48" x14ac:dyDescent="0.2">
      <c r="A16100" t="s">
        <v>8</v>
      </c>
      <c r="B16100">
        <v>114</v>
      </c>
      <c r="C16100">
        <v>0</v>
      </c>
      <c r="D16100">
        <v>1399</v>
      </c>
      <c r="E16100">
        <v>2021</v>
      </c>
      <c r="F16100" s="5">
        <v>44462</v>
      </c>
      <c r="G16100" s="5">
        <v>44469</v>
      </c>
      <c r="H16100" s="1" t="s">
        <v>6311</v>
      </c>
      <c r="I16100" s="1" t="s">
        <v>368</v>
      </c>
      <c r="J16100" s="1" t="s">
        <v>36</v>
      </c>
      <c r="K16100" s="1" t="s">
        <v>115</v>
      </c>
      <c r="L16100" t="s">
        <v>17</v>
      </c>
      <c r="M16100" t="str">
        <f>VLOOKUP(K16100,'Lista '!B:C,2,FALSE)</f>
        <v>SSP</v>
      </c>
    </row>
    <row r="16101" spans="1:13" ht="32" x14ac:dyDescent="0.2">
      <c r="A16101" t="s">
        <v>64</v>
      </c>
      <c r="B16101">
        <v>4</v>
      </c>
      <c r="C16101">
        <v>0</v>
      </c>
      <c r="D16101">
        <v>14</v>
      </c>
      <c r="E16101">
        <v>2021</v>
      </c>
      <c r="F16101" s="5">
        <v>44469</v>
      </c>
      <c r="G16101" s="5">
        <v>44469</v>
      </c>
      <c r="H16101" s="1" t="s">
        <v>15896</v>
      </c>
      <c r="I16101" s="1" t="s">
        <v>264</v>
      </c>
      <c r="J16101" s="1" t="s">
        <v>321</v>
      </c>
      <c r="K16101" s="1" t="s">
        <v>353</v>
      </c>
      <c r="L16101" t="s">
        <v>20</v>
      </c>
      <c r="M16101" t="str">
        <f>VLOOKUP(K16101,'Lista '!B:C,2,FALSE)</f>
        <v>SSP</v>
      </c>
    </row>
    <row r="16102" spans="1:13" ht="64" x14ac:dyDescent="0.2">
      <c r="A16102" t="s">
        <v>13</v>
      </c>
      <c r="B16102">
        <v>3640</v>
      </c>
      <c r="C16102">
        <v>0</v>
      </c>
      <c r="D16102">
        <v>4910</v>
      </c>
      <c r="E16102">
        <v>2021</v>
      </c>
      <c r="F16102" s="5">
        <v>44449</v>
      </c>
      <c r="G16102" s="5">
        <v>44469</v>
      </c>
      <c r="H16102" s="1" t="s">
        <v>15895</v>
      </c>
      <c r="I16102" s="1" t="s">
        <v>6</v>
      </c>
      <c r="J16102" s="1" t="s">
        <v>255</v>
      </c>
      <c r="K16102" s="1" t="s">
        <v>255</v>
      </c>
      <c r="L16102" t="s">
        <v>17</v>
      </c>
      <c r="M16102" t="str">
        <f>VLOOKUP(K16102,'Lista '!B:C,2,FALSE)</f>
        <v>SSP</v>
      </c>
    </row>
    <row r="16103" spans="1:13" ht="32" x14ac:dyDescent="0.2">
      <c r="A16103" t="s">
        <v>13</v>
      </c>
      <c r="B16103">
        <v>3641</v>
      </c>
      <c r="C16103">
        <v>0</v>
      </c>
      <c r="D16103">
        <v>4994</v>
      </c>
      <c r="E16103">
        <v>2021</v>
      </c>
      <c r="F16103" s="5">
        <v>44468</v>
      </c>
      <c r="G16103" s="5">
        <v>44469</v>
      </c>
      <c r="H16103" s="1" t="s">
        <v>15900</v>
      </c>
      <c r="I16103" s="1" t="s">
        <v>6</v>
      </c>
      <c r="J16103" s="1" t="s">
        <v>36</v>
      </c>
      <c r="K16103" s="1" t="s">
        <v>115</v>
      </c>
      <c r="L16103" t="s">
        <v>17</v>
      </c>
      <c r="M16103" t="str">
        <f>VLOOKUP(K16103,'Lista '!B:C,2,FALSE)</f>
        <v>SSP</v>
      </c>
    </row>
    <row r="16104" spans="1:13" ht="48" x14ac:dyDescent="0.2">
      <c r="A16104" t="s">
        <v>13</v>
      </c>
      <c r="B16104">
        <v>3642</v>
      </c>
      <c r="C16104">
        <v>0</v>
      </c>
      <c r="D16104">
        <v>4993</v>
      </c>
      <c r="E16104">
        <v>2021</v>
      </c>
      <c r="F16104" s="5">
        <v>44468</v>
      </c>
      <c r="G16104" s="5">
        <v>44469</v>
      </c>
      <c r="H16104" s="1" t="s">
        <v>15901</v>
      </c>
      <c r="I16104" s="1" t="s">
        <v>6</v>
      </c>
      <c r="J16104" s="1" t="s">
        <v>36</v>
      </c>
      <c r="K16104" s="1" t="s">
        <v>258</v>
      </c>
      <c r="L16104" t="s">
        <v>58</v>
      </c>
      <c r="M16104" t="str">
        <f>VLOOKUP(K16104,'Lista '!B:C,2,FALSE)</f>
        <v>SSP</v>
      </c>
    </row>
    <row r="16105" spans="1:13" ht="48" x14ac:dyDescent="0.2">
      <c r="A16105" t="s">
        <v>13</v>
      </c>
      <c r="B16105">
        <v>3643</v>
      </c>
      <c r="C16105">
        <v>0</v>
      </c>
      <c r="D16105">
        <v>4990</v>
      </c>
      <c r="E16105">
        <v>2021</v>
      </c>
      <c r="F16105" s="5">
        <v>44468</v>
      </c>
      <c r="G16105" s="5">
        <v>44469</v>
      </c>
      <c r="H16105" s="1" t="s">
        <v>15902</v>
      </c>
      <c r="I16105" s="1" t="s">
        <v>6</v>
      </c>
      <c r="J16105" s="1" t="s">
        <v>36</v>
      </c>
      <c r="K16105" s="1" t="s">
        <v>115</v>
      </c>
      <c r="L16105" t="s">
        <v>17</v>
      </c>
      <c r="M16105" t="str">
        <f>VLOOKUP(K16105,'Lista '!B:C,2,FALSE)</f>
        <v>SSP</v>
      </c>
    </row>
    <row r="16106" spans="1:13" ht="48" x14ac:dyDescent="0.2">
      <c r="A16106" t="s">
        <v>13</v>
      </c>
      <c r="B16106">
        <v>3644</v>
      </c>
      <c r="C16106">
        <v>0</v>
      </c>
      <c r="D16106">
        <v>4989</v>
      </c>
      <c r="E16106">
        <v>2021</v>
      </c>
      <c r="F16106" s="5">
        <v>44468</v>
      </c>
      <c r="G16106" s="5">
        <v>44469</v>
      </c>
      <c r="H16106" s="1" t="s">
        <v>15903</v>
      </c>
      <c r="I16106" s="1" t="s">
        <v>6</v>
      </c>
      <c r="J16106" s="1" t="s">
        <v>36</v>
      </c>
      <c r="K16106" s="1" t="s">
        <v>115</v>
      </c>
      <c r="L16106" t="s">
        <v>17</v>
      </c>
      <c r="M16106" t="str">
        <f>VLOOKUP(K16106,'Lista '!B:C,2,FALSE)</f>
        <v>SSP</v>
      </c>
    </row>
    <row r="16107" spans="1:13" ht="48" x14ac:dyDescent="0.2">
      <c r="A16107" t="s">
        <v>13</v>
      </c>
      <c r="B16107">
        <v>3645</v>
      </c>
      <c r="C16107">
        <v>0</v>
      </c>
      <c r="D16107">
        <v>4988</v>
      </c>
      <c r="E16107">
        <v>2021</v>
      </c>
      <c r="F16107" s="5">
        <v>44468</v>
      </c>
      <c r="G16107" s="5">
        <v>44469</v>
      </c>
      <c r="H16107" s="1" t="s">
        <v>15904</v>
      </c>
      <c r="I16107" s="1" t="s">
        <v>6</v>
      </c>
      <c r="J16107" s="1" t="s">
        <v>36</v>
      </c>
      <c r="K16107" s="1" t="s">
        <v>115</v>
      </c>
      <c r="L16107" t="s">
        <v>17</v>
      </c>
      <c r="M16107" t="str">
        <f>VLOOKUP(K16107,'Lista '!B:C,2,FALSE)</f>
        <v>SSP</v>
      </c>
    </row>
    <row r="16108" spans="1:13" ht="48" x14ac:dyDescent="0.2">
      <c r="A16108" t="s">
        <v>13</v>
      </c>
      <c r="B16108">
        <v>3646</v>
      </c>
      <c r="C16108">
        <v>0</v>
      </c>
      <c r="D16108">
        <v>4987</v>
      </c>
      <c r="E16108">
        <v>2021</v>
      </c>
      <c r="F16108" s="5">
        <v>44468</v>
      </c>
      <c r="G16108" s="5">
        <v>44469</v>
      </c>
      <c r="H16108" s="1" t="s">
        <v>15905</v>
      </c>
      <c r="I16108" s="1" t="s">
        <v>6</v>
      </c>
      <c r="J16108" s="1" t="s">
        <v>36</v>
      </c>
      <c r="K16108" s="1" t="s">
        <v>115</v>
      </c>
      <c r="L16108" t="s">
        <v>17</v>
      </c>
      <c r="M16108" t="str">
        <f>VLOOKUP(K16108,'Lista '!B:C,2,FALSE)</f>
        <v>SSP</v>
      </c>
    </row>
    <row r="16109" spans="1:13" ht="48" x14ac:dyDescent="0.2">
      <c r="A16109" t="s">
        <v>13</v>
      </c>
      <c r="B16109">
        <v>3647</v>
      </c>
      <c r="C16109">
        <v>0</v>
      </c>
      <c r="D16109">
        <v>4986</v>
      </c>
      <c r="E16109">
        <v>2021</v>
      </c>
      <c r="F16109" s="5">
        <v>44468</v>
      </c>
      <c r="G16109" s="5">
        <v>44469</v>
      </c>
      <c r="H16109" s="1" t="s">
        <v>15906</v>
      </c>
      <c r="I16109" s="1" t="s">
        <v>6</v>
      </c>
      <c r="J16109" s="1" t="s">
        <v>36</v>
      </c>
      <c r="K16109" s="1" t="s">
        <v>115</v>
      </c>
      <c r="L16109" t="s">
        <v>17</v>
      </c>
      <c r="M16109" t="str">
        <f>VLOOKUP(K16109,'Lista '!B:C,2,FALSE)</f>
        <v>SSP</v>
      </c>
    </row>
    <row r="16110" spans="1:13" ht="48" x14ac:dyDescent="0.2">
      <c r="A16110" t="s">
        <v>13</v>
      </c>
      <c r="B16110">
        <v>3648</v>
      </c>
      <c r="C16110">
        <v>0</v>
      </c>
      <c r="D16110">
        <v>4985</v>
      </c>
      <c r="E16110">
        <v>2021</v>
      </c>
      <c r="F16110" s="5">
        <v>44468</v>
      </c>
      <c r="G16110" s="5">
        <v>44469</v>
      </c>
      <c r="H16110" s="1" t="s">
        <v>15907</v>
      </c>
      <c r="I16110" s="1" t="s">
        <v>6</v>
      </c>
      <c r="J16110" s="1" t="s">
        <v>36</v>
      </c>
      <c r="K16110" s="1" t="s">
        <v>115</v>
      </c>
      <c r="L16110" t="s">
        <v>17</v>
      </c>
      <c r="M16110" t="str">
        <f>VLOOKUP(K16110,'Lista '!B:C,2,FALSE)</f>
        <v>SSP</v>
      </c>
    </row>
    <row r="16111" spans="1:13" ht="48" x14ac:dyDescent="0.2">
      <c r="A16111" t="s">
        <v>13</v>
      </c>
      <c r="B16111">
        <v>3649</v>
      </c>
      <c r="C16111">
        <v>0</v>
      </c>
      <c r="D16111">
        <v>4984</v>
      </c>
      <c r="E16111">
        <v>2021</v>
      </c>
      <c r="F16111" s="5">
        <v>44468</v>
      </c>
      <c r="G16111" s="5">
        <v>44469</v>
      </c>
      <c r="H16111" s="1" t="s">
        <v>15908</v>
      </c>
      <c r="I16111" s="1" t="s">
        <v>6</v>
      </c>
      <c r="J16111" s="1" t="s">
        <v>36</v>
      </c>
      <c r="K16111" s="1" t="s">
        <v>115</v>
      </c>
      <c r="L16111" t="s">
        <v>17</v>
      </c>
      <c r="M16111" t="str">
        <f>VLOOKUP(K16111,'Lista '!B:C,2,FALSE)</f>
        <v>SSP</v>
      </c>
    </row>
    <row r="16112" spans="1:13" ht="48" x14ac:dyDescent="0.2">
      <c r="A16112" t="s">
        <v>13</v>
      </c>
      <c r="B16112">
        <v>3650</v>
      </c>
      <c r="C16112">
        <v>0</v>
      </c>
      <c r="D16112">
        <v>4983</v>
      </c>
      <c r="E16112">
        <v>2021</v>
      </c>
      <c r="F16112" s="5">
        <v>44468</v>
      </c>
      <c r="G16112" s="5">
        <v>44469</v>
      </c>
      <c r="H16112" s="1" t="s">
        <v>15909</v>
      </c>
      <c r="I16112" s="1" t="s">
        <v>6</v>
      </c>
      <c r="J16112" s="1" t="s">
        <v>36</v>
      </c>
      <c r="K16112" s="1" t="s">
        <v>115</v>
      </c>
      <c r="L16112" t="s">
        <v>17</v>
      </c>
      <c r="M16112" t="str">
        <f>VLOOKUP(K16112,'Lista '!B:C,2,FALSE)</f>
        <v>SSP</v>
      </c>
    </row>
    <row r="16113" spans="1:13" ht="48" x14ac:dyDescent="0.2">
      <c r="A16113" t="s">
        <v>13</v>
      </c>
      <c r="B16113">
        <v>3651</v>
      </c>
      <c r="C16113">
        <v>0</v>
      </c>
      <c r="D16113">
        <v>4982</v>
      </c>
      <c r="E16113">
        <v>2021</v>
      </c>
      <c r="F16113" s="5">
        <v>44468</v>
      </c>
      <c r="G16113" s="5">
        <v>44469</v>
      </c>
      <c r="H16113" s="1" t="s">
        <v>15910</v>
      </c>
      <c r="I16113" s="1" t="s">
        <v>6</v>
      </c>
      <c r="J16113" s="1" t="s">
        <v>36</v>
      </c>
      <c r="K16113" s="1" t="s">
        <v>115</v>
      </c>
      <c r="L16113" t="s">
        <v>17</v>
      </c>
      <c r="M16113" t="str">
        <f>VLOOKUP(K16113,'Lista '!B:C,2,FALSE)</f>
        <v>SSP</v>
      </c>
    </row>
    <row r="16114" spans="1:13" ht="48" x14ac:dyDescent="0.2">
      <c r="A16114" t="s">
        <v>13</v>
      </c>
      <c r="B16114">
        <v>3653</v>
      </c>
      <c r="C16114">
        <v>0</v>
      </c>
      <c r="D16114">
        <v>4979</v>
      </c>
      <c r="E16114">
        <v>2021</v>
      </c>
      <c r="F16114" s="5">
        <v>44468</v>
      </c>
      <c r="G16114" s="5">
        <v>44469</v>
      </c>
      <c r="H16114" s="1" t="s">
        <v>15911</v>
      </c>
      <c r="I16114" s="1" t="s">
        <v>6</v>
      </c>
      <c r="J16114" s="1" t="s">
        <v>36</v>
      </c>
      <c r="K16114" s="1" t="s">
        <v>115</v>
      </c>
      <c r="L16114" t="s">
        <v>17</v>
      </c>
      <c r="M16114" t="str">
        <f>VLOOKUP(K16114,'Lista '!B:C,2,FALSE)</f>
        <v>SSP</v>
      </c>
    </row>
    <row r="16115" spans="1:13" ht="48" x14ac:dyDescent="0.2">
      <c r="A16115" t="s">
        <v>13</v>
      </c>
      <c r="B16115">
        <v>3652</v>
      </c>
      <c r="C16115">
        <v>0</v>
      </c>
      <c r="D16115">
        <v>4981</v>
      </c>
      <c r="E16115">
        <v>2021</v>
      </c>
      <c r="F16115" s="5">
        <v>44468</v>
      </c>
      <c r="G16115" s="5">
        <v>44469</v>
      </c>
      <c r="H16115" s="1" t="s">
        <v>15912</v>
      </c>
      <c r="I16115" s="1" t="s">
        <v>6</v>
      </c>
      <c r="J16115" s="1" t="s">
        <v>36</v>
      </c>
      <c r="K16115" s="1" t="s">
        <v>115</v>
      </c>
      <c r="L16115" t="s">
        <v>17</v>
      </c>
      <c r="M16115" t="str">
        <f>VLOOKUP(K16115,'Lista '!B:C,2,FALSE)</f>
        <v>SSP</v>
      </c>
    </row>
    <row r="16116" spans="1:13" ht="48" x14ac:dyDescent="0.2">
      <c r="A16116" t="s">
        <v>13</v>
      </c>
      <c r="B16116">
        <v>3654</v>
      </c>
      <c r="C16116">
        <v>0</v>
      </c>
      <c r="D16116">
        <v>4978</v>
      </c>
      <c r="E16116">
        <v>2021</v>
      </c>
      <c r="F16116" s="5">
        <v>44468</v>
      </c>
      <c r="G16116" s="5">
        <v>44469</v>
      </c>
      <c r="H16116" s="1" t="s">
        <v>15913</v>
      </c>
      <c r="I16116" s="1" t="s">
        <v>6</v>
      </c>
      <c r="J16116" s="1" t="s">
        <v>36</v>
      </c>
      <c r="K16116" s="1" t="s">
        <v>115</v>
      </c>
      <c r="L16116" t="s">
        <v>17</v>
      </c>
      <c r="M16116" t="str">
        <f>VLOOKUP(K16116,'Lista '!B:C,2,FALSE)</f>
        <v>SSP</v>
      </c>
    </row>
    <row r="16117" spans="1:13" ht="48" x14ac:dyDescent="0.2">
      <c r="A16117" t="s">
        <v>13</v>
      </c>
      <c r="B16117">
        <v>3655</v>
      </c>
      <c r="C16117">
        <v>0</v>
      </c>
      <c r="D16117">
        <v>4980</v>
      </c>
      <c r="E16117">
        <v>2021</v>
      </c>
      <c r="F16117" s="5">
        <v>44468</v>
      </c>
      <c r="G16117" s="5">
        <v>44469</v>
      </c>
      <c r="H16117" s="1" t="s">
        <v>15914</v>
      </c>
      <c r="I16117" s="1" t="s">
        <v>6</v>
      </c>
      <c r="J16117" s="1" t="s">
        <v>36</v>
      </c>
      <c r="K16117" s="1" t="s">
        <v>115</v>
      </c>
      <c r="L16117" t="s">
        <v>17</v>
      </c>
      <c r="M16117" t="str">
        <f>VLOOKUP(K16117,'Lista '!B:C,2,FALSE)</f>
        <v>SSP</v>
      </c>
    </row>
    <row r="16118" spans="1:13" ht="48" x14ac:dyDescent="0.2">
      <c r="A16118" t="s">
        <v>13</v>
      </c>
      <c r="B16118">
        <v>589</v>
      </c>
      <c r="C16118">
        <v>0</v>
      </c>
      <c r="D16118">
        <v>298</v>
      </c>
      <c r="E16118">
        <v>2021</v>
      </c>
      <c r="F16118" s="5">
        <v>44461</v>
      </c>
      <c r="G16118" s="5">
        <v>44469</v>
      </c>
      <c r="H16118" s="1" t="s">
        <v>15921</v>
      </c>
      <c r="I16118" s="1" t="s">
        <v>262</v>
      </c>
      <c r="J16118" s="1" t="s">
        <v>1</v>
      </c>
      <c r="K16118" s="1" t="s">
        <v>1</v>
      </c>
      <c r="L16118" t="s">
        <v>17</v>
      </c>
      <c r="M16118" t="str">
        <f>VLOOKUP(K16118,'Lista '!B:C,2,FALSE)</f>
        <v>SSP</v>
      </c>
    </row>
    <row r="16119" spans="1:13" ht="80" x14ac:dyDescent="0.2">
      <c r="A16119" t="s">
        <v>8</v>
      </c>
      <c r="B16119">
        <v>730</v>
      </c>
      <c r="C16119">
        <v>0</v>
      </c>
      <c r="D16119">
        <v>142955</v>
      </c>
      <c r="E16119">
        <v>2021</v>
      </c>
      <c r="F16119" s="5">
        <v>44469</v>
      </c>
      <c r="G16119" s="5">
        <v>44470</v>
      </c>
      <c r="H16119" s="1" t="s">
        <v>15942</v>
      </c>
      <c r="I16119" s="1" t="s">
        <v>102</v>
      </c>
      <c r="J16119" s="1" t="s">
        <v>67</v>
      </c>
      <c r="K16119" s="1" t="s">
        <v>33</v>
      </c>
      <c r="L16119" t="s">
        <v>17</v>
      </c>
      <c r="M16119" t="str">
        <f>VLOOKUP(K16119,'Lista '!B:C,2,FALSE)</f>
        <v>SSP</v>
      </c>
    </row>
    <row r="16120" spans="1:13" ht="48" x14ac:dyDescent="0.2">
      <c r="A16120" t="s">
        <v>13</v>
      </c>
      <c r="B16120">
        <v>66</v>
      </c>
      <c r="C16120">
        <v>2994</v>
      </c>
      <c r="D16120">
        <v>0</v>
      </c>
      <c r="E16120">
        <v>2021</v>
      </c>
      <c r="F16120" s="5">
        <v>44470</v>
      </c>
      <c r="G16120" s="5">
        <v>44470</v>
      </c>
      <c r="H16120" s="1" t="s">
        <v>15943</v>
      </c>
      <c r="I16120" s="1" t="s">
        <v>102</v>
      </c>
      <c r="J16120" s="1" t="s">
        <v>297</v>
      </c>
      <c r="K16120" s="1" t="s">
        <v>89</v>
      </c>
      <c r="L16120" t="s">
        <v>20</v>
      </c>
      <c r="M16120" t="str">
        <f>VLOOKUP(K16120,'Lista '!B:C,2,FALSE)</f>
        <v>SRA</v>
      </c>
    </row>
    <row r="16121" spans="1:13" ht="80" x14ac:dyDescent="0.2">
      <c r="A16121" t="s">
        <v>8</v>
      </c>
      <c r="B16121">
        <v>731</v>
      </c>
      <c r="C16121">
        <v>0</v>
      </c>
      <c r="D16121">
        <v>142935</v>
      </c>
      <c r="E16121">
        <v>2021</v>
      </c>
      <c r="F16121" s="5">
        <v>44469</v>
      </c>
      <c r="G16121" s="5">
        <v>44470</v>
      </c>
      <c r="H16121" s="1" t="s">
        <v>15951</v>
      </c>
      <c r="I16121" s="1" t="s">
        <v>102</v>
      </c>
      <c r="J16121" s="1" t="s">
        <v>100</v>
      </c>
      <c r="K16121" s="1" t="s">
        <v>100</v>
      </c>
      <c r="L16121" t="s">
        <v>17</v>
      </c>
      <c r="M16121" t="str">
        <f>VLOOKUP(K16121,'Lista '!B:C,2,FALSE)</f>
        <v>SSP</v>
      </c>
    </row>
    <row r="16122" spans="1:13" ht="96" x14ac:dyDescent="0.2">
      <c r="A16122" t="s">
        <v>8</v>
      </c>
      <c r="B16122">
        <v>732</v>
      </c>
      <c r="C16122">
        <v>0</v>
      </c>
      <c r="D16122">
        <v>135</v>
      </c>
      <c r="E16122">
        <v>2021</v>
      </c>
      <c r="F16122" s="5">
        <v>44469</v>
      </c>
      <c r="G16122" s="5">
        <v>44470</v>
      </c>
      <c r="H16122" s="1" t="s">
        <v>15952</v>
      </c>
      <c r="I16122" s="1" t="s">
        <v>102</v>
      </c>
      <c r="J16122" s="1" t="s">
        <v>67</v>
      </c>
      <c r="K16122" s="1" t="s">
        <v>100</v>
      </c>
      <c r="L16122" t="s">
        <v>17</v>
      </c>
      <c r="M16122" t="str">
        <f>VLOOKUP(K16122,'Lista '!B:C,2,FALSE)</f>
        <v>SSP</v>
      </c>
    </row>
    <row r="16123" spans="1:13" ht="96" x14ac:dyDescent="0.2">
      <c r="A16123" t="s">
        <v>8</v>
      </c>
      <c r="B16123">
        <v>733</v>
      </c>
      <c r="C16123">
        <v>0</v>
      </c>
      <c r="D16123">
        <v>138</v>
      </c>
      <c r="E16123">
        <v>2021</v>
      </c>
      <c r="F16123" s="5">
        <v>44469</v>
      </c>
      <c r="G16123" s="5">
        <v>44470</v>
      </c>
      <c r="H16123" s="1" t="s">
        <v>15952</v>
      </c>
      <c r="I16123" s="1" t="s">
        <v>102</v>
      </c>
      <c r="J16123" s="1" t="s">
        <v>100</v>
      </c>
      <c r="K16123" s="1" t="s">
        <v>100</v>
      </c>
      <c r="L16123" t="s">
        <v>17</v>
      </c>
      <c r="M16123" t="str">
        <f>VLOOKUP(K16123,'Lista '!B:C,2,FALSE)</f>
        <v>SSP</v>
      </c>
    </row>
    <row r="16124" spans="1:13" ht="96" x14ac:dyDescent="0.2">
      <c r="A16124" t="s">
        <v>8</v>
      </c>
      <c r="B16124">
        <v>734</v>
      </c>
      <c r="C16124">
        <v>0</v>
      </c>
      <c r="D16124">
        <v>2319</v>
      </c>
      <c r="E16124">
        <v>2021</v>
      </c>
      <c r="F16124" s="5">
        <v>44469</v>
      </c>
      <c r="G16124" s="5">
        <v>44470</v>
      </c>
      <c r="H16124" s="1" t="s">
        <v>15952</v>
      </c>
      <c r="I16124" s="1" t="s">
        <v>102</v>
      </c>
      <c r="J16124" s="1" t="s">
        <v>19</v>
      </c>
      <c r="K16124" s="1" t="s">
        <v>100</v>
      </c>
      <c r="L16124" t="s">
        <v>17</v>
      </c>
      <c r="M16124" t="str">
        <f>VLOOKUP(K16124,'Lista '!B:C,2,FALSE)</f>
        <v>SSP</v>
      </c>
    </row>
    <row r="16125" spans="1:13" ht="48" x14ac:dyDescent="0.2">
      <c r="A16125" t="s">
        <v>13</v>
      </c>
      <c r="B16125">
        <v>314</v>
      </c>
      <c r="C16125">
        <v>0</v>
      </c>
      <c r="D16125">
        <v>1849</v>
      </c>
      <c r="E16125">
        <v>2021</v>
      </c>
      <c r="F16125" s="5">
        <v>44468</v>
      </c>
      <c r="G16125" s="5">
        <v>44470</v>
      </c>
      <c r="H16125" s="1" t="s">
        <v>15967</v>
      </c>
      <c r="I16125" s="1" t="s">
        <v>184</v>
      </c>
      <c r="J16125" s="1" t="s">
        <v>16</v>
      </c>
      <c r="K16125" s="1" t="s">
        <v>16</v>
      </c>
      <c r="L16125" t="s">
        <v>17</v>
      </c>
      <c r="M16125" t="str">
        <f>VLOOKUP(K16125,'Lista '!B:C,2,FALSE)</f>
        <v>SSP</v>
      </c>
    </row>
    <row r="16126" spans="1:13" ht="48" x14ac:dyDescent="0.2">
      <c r="A16126" t="s">
        <v>64</v>
      </c>
      <c r="B16126">
        <v>3</v>
      </c>
      <c r="C16126">
        <v>0</v>
      </c>
      <c r="D16126">
        <v>44</v>
      </c>
      <c r="E16126">
        <v>2021</v>
      </c>
      <c r="F16126" s="5">
        <v>44469</v>
      </c>
      <c r="G16126" s="5">
        <v>44470</v>
      </c>
      <c r="H16126" s="1" t="s">
        <v>15933</v>
      </c>
      <c r="I16126" s="1" t="s">
        <v>408</v>
      </c>
      <c r="J16126" s="1" t="s">
        <v>72</v>
      </c>
      <c r="K16126" s="1" t="s">
        <v>72</v>
      </c>
      <c r="L16126" t="s">
        <v>58</v>
      </c>
      <c r="M16126" t="str">
        <f>VLOOKUP(K16126,'Lista '!B:C,2,FALSE)</f>
        <v>SSP</v>
      </c>
    </row>
    <row r="16127" spans="1:13" ht="80" x14ac:dyDescent="0.2">
      <c r="A16127" t="s">
        <v>13</v>
      </c>
      <c r="B16127">
        <v>127</v>
      </c>
      <c r="C16127">
        <v>0</v>
      </c>
      <c r="D16127">
        <v>321</v>
      </c>
      <c r="E16127">
        <v>2021</v>
      </c>
      <c r="F16127" s="5">
        <v>44470</v>
      </c>
      <c r="G16127" s="5">
        <v>44470</v>
      </c>
      <c r="H16127" s="1" t="s">
        <v>15939</v>
      </c>
      <c r="I16127" s="1" t="s">
        <v>283</v>
      </c>
      <c r="J16127" s="1" t="s">
        <v>270</v>
      </c>
      <c r="K16127" s="1" t="s">
        <v>214</v>
      </c>
      <c r="L16127" t="s">
        <v>17</v>
      </c>
      <c r="M16127" t="str">
        <f>VLOOKUP(K16127,'Lista '!B:C,2,FALSE)</f>
        <v>SSP</v>
      </c>
    </row>
    <row r="16128" spans="1:13" ht="64" x14ac:dyDescent="0.2">
      <c r="A16128" t="s">
        <v>13</v>
      </c>
      <c r="B16128">
        <v>128</v>
      </c>
      <c r="C16128">
        <v>321</v>
      </c>
      <c r="D16128">
        <v>0</v>
      </c>
      <c r="E16128">
        <v>2021</v>
      </c>
      <c r="F16128" s="5">
        <v>44470</v>
      </c>
      <c r="G16128" s="5">
        <v>44470</v>
      </c>
      <c r="H16128" s="1" t="s">
        <v>15969</v>
      </c>
      <c r="I16128" s="1" t="s">
        <v>283</v>
      </c>
      <c r="J16128" s="1" t="s">
        <v>270</v>
      </c>
      <c r="K16128" s="1" t="s">
        <v>214</v>
      </c>
      <c r="L16128" t="s">
        <v>17</v>
      </c>
      <c r="M16128" t="str">
        <f>VLOOKUP(K16128,'Lista '!B:C,2,FALSE)</f>
        <v>SSP</v>
      </c>
    </row>
    <row r="16129" spans="1:13" ht="32" x14ac:dyDescent="0.2">
      <c r="A16129" t="s">
        <v>13</v>
      </c>
      <c r="B16129">
        <v>136</v>
      </c>
      <c r="C16129">
        <v>0</v>
      </c>
      <c r="D16129">
        <v>653</v>
      </c>
      <c r="E16129">
        <v>2021</v>
      </c>
      <c r="F16129" s="5">
        <v>44469</v>
      </c>
      <c r="G16129" s="5">
        <v>44470</v>
      </c>
      <c r="H16129" s="1" t="s">
        <v>15931</v>
      </c>
      <c r="I16129" s="1" t="s">
        <v>158</v>
      </c>
      <c r="J16129" s="1" t="s">
        <v>255</v>
      </c>
      <c r="K16129" s="1" t="s">
        <v>255</v>
      </c>
      <c r="L16129" t="s">
        <v>17</v>
      </c>
      <c r="M16129" t="str">
        <f>VLOOKUP(K16129,'Lista '!B:C,2,FALSE)</f>
        <v>SSP</v>
      </c>
    </row>
    <row r="16130" spans="1:13" ht="64" x14ac:dyDescent="0.2">
      <c r="A16130" t="s">
        <v>13</v>
      </c>
      <c r="B16130">
        <v>137</v>
      </c>
      <c r="C16130">
        <v>0</v>
      </c>
      <c r="D16130">
        <v>647</v>
      </c>
      <c r="E16130">
        <v>2021</v>
      </c>
      <c r="F16130" s="5">
        <v>44469</v>
      </c>
      <c r="G16130" s="5">
        <v>44470</v>
      </c>
      <c r="H16130" s="1" t="s">
        <v>15932</v>
      </c>
      <c r="I16130" s="1" t="s">
        <v>158</v>
      </c>
      <c r="J16130" s="1" t="s">
        <v>255</v>
      </c>
      <c r="K16130" s="1" t="s">
        <v>255</v>
      </c>
      <c r="L16130" t="s">
        <v>17</v>
      </c>
      <c r="M16130" t="str">
        <f>VLOOKUP(K16130,'Lista '!B:C,2,FALSE)</f>
        <v>SSP</v>
      </c>
    </row>
    <row r="16131" spans="1:13" ht="64" x14ac:dyDescent="0.2">
      <c r="A16131" t="s">
        <v>13</v>
      </c>
      <c r="B16131">
        <v>138</v>
      </c>
      <c r="C16131">
        <v>0</v>
      </c>
      <c r="D16131">
        <v>798</v>
      </c>
      <c r="E16131">
        <v>2021</v>
      </c>
      <c r="F16131" s="5">
        <v>44469</v>
      </c>
      <c r="G16131" s="5">
        <v>44470</v>
      </c>
      <c r="H16131" s="1" t="s">
        <v>15941</v>
      </c>
      <c r="I16131" s="1" t="s">
        <v>158</v>
      </c>
      <c r="J16131" s="1" t="s">
        <v>255</v>
      </c>
      <c r="K16131" s="1" t="s">
        <v>31</v>
      </c>
      <c r="L16131" t="s">
        <v>17</v>
      </c>
      <c r="M16131" t="str">
        <f>VLOOKUP(K16131,'Lista '!B:C,2,FALSE)</f>
        <v>SSP</v>
      </c>
    </row>
    <row r="16132" spans="1:13" ht="64" x14ac:dyDescent="0.2">
      <c r="A16132" t="s">
        <v>13</v>
      </c>
      <c r="B16132">
        <v>139</v>
      </c>
      <c r="C16132">
        <v>0</v>
      </c>
      <c r="D16132">
        <v>799</v>
      </c>
      <c r="E16132">
        <v>2021</v>
      </c>
      <c r="F16132" s="5">
        <v>44469</v>
      </c>
      <c r="G16132" s="5">
        <v>44470</v>
      </c>
      <c r="H16132" s="1" t="s">
        <v>15963</v>
      </c>
      <c r="I16132" s="1" t="s">
        <v>158</v>
      </c>
      <c r="J16132" s="1" t="s">
        <v>255</v>
      </c>
      <c r="K16132" s="1" t="s">
        <v>255</v>
      </c>
      <c r="L16132" t="s">
        <v>17</v>
      </c>
      <c r="M16132" t="str">
        <f>VLOOKUP(K16132,'Lista '!B:C,2,FALSE)</f>
        <v>SSP</v>
      </c>
    </row>
    <row r="16133" spans="1:13" ht="32" x14ac:dyDescent="0.2">
      <c r="A16133" t="s">
        <v>8</v>
      </c>
      <c r="B16133">
        <v>53</v>
      </c>
      <c r="C16133">
        <v>0</v>
      </c>
      <c r="D16133">
        <v>9817</v>
      </c>
      <c r="E16133">
        <v>2021</v>
      </c>
      <c r="F16133" s="5">
        <v>44468</v>
      </c>
      <c r="G16133" s="5">
        <v>44470</v>
      </c>
      <c r="H16133" s="1" t="s">
        <v>15966</v>
      </c>
      <c r="I16133" s="1" t="s">
        <v>69</v>
      </c>
      <c r="J16133" s="1" t="s">
        <v>19</v>
      </c>
      <c r="K16133" s="1" t="s">
        <v>299</v>
      </c>
      <c r="L16133" t="s">
        <v>2</v>
      </c>
      <c r="M16133" t="str">
        <f>VLOOKUP(K16133,'Lista '!B:C,2,FALSE)</f>
        <v>SSP</v>
      </c>
    </row>
    <row r="16134" spans="1:13" ht="48" x14ac:dyDescent="0.2">
      <c r="A16134" t="s">
        <v>13</v>
      </c>
      <c r="B16134">
        <v>97</v>
      </c>
      <c r="C16134">
        <v>0</v>
      </c>
      <c r="D16134">
        <v>213638</v>
      </c>
      <c r="E16134">
        <v>2021</v>
      </c>
      <c r="F16134" s="5">
        <v>44468</v>
      </c>
      <c r="G16134" s="5">
        <v>44470</v>
      </c>
      <c r="H16134" s="1" t="s">
        <v>15934</v>
      </c>
      <c r="I16134" s="1" t="s">
        <v>384</v>
      </c>
      <c r="J16134" s="1" t="s">
        <v>108</v>
      </c>
      <c r="K16134" s="1" t="s">
        <v>108</v>
      </c>
      <c r="L16134" t="s">
        <v>2</v>
      </c>
      <c r="M16134" t="str">
        <f>VLOOKUP(K16134,'Lista '!B:C,2,FALSE)</f>
        <v>SSP</v>
      </c>
    </row>
    <row r="16135" spans="1:13" ht="64" x14ac:dyDescent="0.2">
      <c r="A16135" t="s">
        <v>8</v>
      </c>
      <c r="B16135">
        <v>5</v>
      </c>
      <c r="C16135">
        <v>0</v>
      </c>
      <c r="D16135">
        <v>0</v>
      </c>
      <c r="E16135">
        <v>2021</v>
      </c>
      <c r="F16135" s="5">
        <v>44470</v>
      </c>
      <c r="G16135" s="5">
        <v>44470</v>
      </c>
      <c r="H16135" s="1" t="s">
        <v>15960</v>
      </c>
      <c r="I16135" s="1" t="s">
        <v>97</v>
      </c>
      <c r="J16135" s="1" t="s">
        <v>98</v>
      </c>
      <c r="K16135" s="1" t="s">
        <v>98</v>
      </c>
      <c r="L16135" t="s">
        <v>79</v>
      </c>
      <c r="M16135" t="str">
        <f>VLOOKUP(K16135,'Lista '!B:C,2,FALSE)</f>
        <v>SSP</v>
      </c>
    </row>
    <row r="16136" spans="1:13" ht="48" x14ac:dyDescent="0.2">
      <c r="A16136" t="s">
        <v>13</v>
      </c>
      <c r="B16136">
        <v>233</v>
      </c>
      <c r="C16136">
        <v>0</v>
      </c>
      <c r="D16136">
        <v>2359</v>
      </c>
      <c r="E16136">
        <v>2021</v>
      </c>
      <c r="F16136" s="5">
        <v>44467</v>
      </c>
      <c r="G16136" s="5">
        <v>44470</v>
      </c>
      <c r="H16136" s="1" t="s">
        <v>15948</v>
      </c>
      <c r="I16136" s="1" t="s">
        <v>220</v>
      </c>
      <c r="J16136" s="1" t="s">
        <v>14499</v>
      </c>
      <c r="K16136" s="1" t="s">
        <v>14499</v>
      </c>
      <c r="L16136" t="s">
        <v>79</v>
      </c>
      <c r="M16136" t="str">
        <f>VLOOKUP(K16136,'Lista '!B:C,2,FALSE)</f>
        <v>SRA</v>
      </c>
    </row>
    <row r="16137" spans="1:13" ht="48" x14ac:dyDescent="0.2">
      <c r="A16137" t="s">
        <v>13</v>
      </c>
      <c r="B16137">
        <v>234</v>
      </c>
      <c r="C16137">
        <v>0</v>
      </c>
      <c r="D16137">
        <v>2358</v>
      </c>
      <c r="E16137">
        <v>2021</v>
      </c>
      <c r="F16137" s="5">
        <v>44467</v>
      </c>
      <c r="G16137" s="5">
        <v>44470</v>
      </c>
      <c r="H16137" s="1" t="s">
        <v>15949</v>
      </c>
      <c r="I16137" s="1" t="s">
        <v>220</v>
      </c>
      <c r="J16137" s="1" t="s">
        <v>14499</v>
      </c>
      <c r="K16137" s="1" t="s">
        <v>14499</v>
      </c>
      <c r="L16137" t="s">
        <v>17</v>
      </c>
      <c r="M16137" t="str">
        <f>VLOOKUP(K16137,'Lista '!B:C,2,FALSE)</f>
        <v>SRA</v>
      </c>
    </row>
    <row r="16138" spans="1:13" ht="48" x14ac:dyDescent="0.2">
      <c r="A16138" t="s">
        <v>13</v>
      </c>
      <c r="B16138">
        <v>308</v>
      </c>
      <c r="C16138">
        <v>0</v>
      </c>
      <c r="D16138">
        <v>3784</v>
      </c>
      <c r="E16138">
        <v>2021</v>
      </c>
      <c r="F16138" s="5">
        <v>44466</v>
      </c>
      <c r="G16138" s="5">
        <v>44470</v>
      </c>
      <c r="H16138" s="1" t="s">
        <v>15937</v>
      </c>
      <c r="I16138" s="1" t="s">
        <v>27</v>
      </c>
      <c r="J16138" s="1" t="s">
        <v>16</v>
      </c>
      <c r="K16138" s="1" t="s">
        <v>16</v>
      </c>
      <c r="L16138" t="s">
        <v>17</v>
      </c>
      <c r="M16138" t="str">
        <f>VLOOKUP(K16138,'Lista '!B:C,2,FALSE)</f>
        <v>SSP</v>
      </c>
    </row>
    <row r="16139" spans="1:13" ht="32" x14ac:dyDescent="0.2">
      <c r="A16139" t="s">
        <v>13</v>
      </c>
      <c r="B16139">
        <v>309</v>
      </c>
      <c r="C16139">
        <v>0</v>
      </c>
      <c r="D16139">
        <v>3829</v>
      </c>
      <c r="E16139">
        <v>2021</v>
      </c>
      <c r="F16139" s="5">
        <v>44469</v>
      </c>
      <c r="G16139" s="5">
        <v>44470</v>
      </c>
      <c r="H16139" s="1" t="s">
        <v>4039</v>
      </c>
      <c r="I16139" s="1" t="s">
        <v>27</v>
      </c>
      <c r="J16139" s="1" t="s">
        <v>46</v>
      </c>
      <c r="K16139" s="1" t="s">
        <v>146</v>
      </c>
      <c r="L16139" t="s">
        <v>79</v>
      </c>
      <c r="M16139" t="str">
        <f>VLOOKUP(K16139,'Lista '!B:C,2,FALSE)</f>
        <v>SRA</v>
      </c>
    </row>
    <row r="16140" spans="1:13" ht="32" x14ac:dyDescent="0.2">
      <c r="A16140" t="s">
        <v>13</v>
      </c>
      <c r="B16140">
        <v>310</v>
      </c>
      <c r="C16140">
        <v>0</v>
      </c>
      <c r="D16140">
        <v>3828</v>
      </c>
      <c r="E16140">
        <v>2021</v>
      </c>
      <c r="F16140" s="5">
        <v>44469</v>
      </c>
      <c r="G16140" s="5">
        <v>44470</v>
      </c>
      <c r="H16140" s="1" t="s">
        <v>4039</v>
      </c>
      <c r="I16140" s="1" t="s">
        <v>27</v>
      </c>
      <c r="J16140" s="1" t="s">
        <v>46</v>
      </c>
      <c r="K16140" s="1" t="s">
        <v>146</v>
      </c>
      <c r="L16140" t="s">
        <v>2</v>
      </c>
      <c r="M16140" t="str">
        <f>VLOOKUP(K16140,'Lista '!B:C,2,FALSE)</f>
        <v>SRA</v>
      </c>
    </row>
    <row r="16141" spans="1:13" ht="48" x14ac:dyDescent="0.2">
      <c r="A16141" t="s">
        <v>13</v>
      </c>
      <c r="B16141">
        <v>160</v>
      </c>
      <c r="C16141">
        <v>0</v>
      </c>
      <c r="D16141">
        <v>1694</v>
      </c>
      <c r="E16141">
        <v>2021</v>
      </c>
      <c r="F16141" s="5">
        <v>44467</v>
      </c>
      <c r="G16141" s="5">
        <v>44470</v>
      </c>
      <c r="H16141" s="1" t="s">
        <v>15936</v>
      </c>
      <c r="I16141" s="1" t="s">
        <v>56</v>
      </c>
      <c r="J16141" s="1" t="s">
        <v>222</v>
      </c>
      <c r="K16141" s="1" t="s">
        <v>222</v>
      </c>
      <c r="L16141" t="s">
        <v>20</v>
      </c>
      <c r="M16141" t="str">
        <f>VLOOKUP(K16141,'Lista '!B:C,2,FALSE)</f>
        <v>SSP</v>
      </c>
    </row>
    <row r="16142" spans="1:13" ht="48" x14ac:dyDescent="0.2">
      <c r="A16142" t="s">
        <v>13</v>
      </c>
      <c r="B16142">
        <v>227</v>
      </c>
      <c r="C16142">
        <v>0</v>
      </c>
      <c r="D16142">
        <v>1159</v>
      </c>
      <c r="E16142">
        <v>2021</v>
      </c>
      <c r="F16142" s="5">
        <v>44468</v>
      </c>
      <c r="G16142" s="5">
        <v>44470</v>
      </c>
      <c r="H16142" s="1" t="s">
        <v>15938</v>
      </c>
      <c r="I16142" s="1" t="s">
        <v>134</v>
      </c>
      <c r="J16142" s="1" t="s">
        <v>14499</v>
      </c>
      <c r="K16142" s="1" t="s">
        <v>14499</v>
      </c>
      <c r="L16142" t="s">
        <v>58</v>
      </c>
      <c r="M16142" t="str">
        <f>VLOOKUP(K16142,'Lista '!B:C,2,FALSE)</f>
        <v>SRA</v>
      </c>
    </row>
    <row r="16143" spans="1:13" ht="48" x14ac:dyDescent="0.2">
      <c r="A16143" t="s">
        <v>13</v>
      </c>
      <c r="B16143">
        <v>241</v>
      </c>
      <c r="C16143">
        <v>0</v>
      </c>
      <c r="D16143">
        <v>1061</v>
      </c>
      <c r="E16143">
        <v>2021</v>
      </c>
      <c r="F16143" s="5">
        <v>44469</v>
      </c>
      <c r="G16143" s="5">
        <v>44470</v>
      </c>
      <c r="H16143" s="1" t="s">
        <v>15946</v>
      </c>
      <c r="I16143" s="1" t="s">
        <v>45</v>
      </c>
      <c r="J16143" s="1" t="s">
        <v>63</v>
      </c>
      <c r="K16143" s="1" t="s">
        <v>308</v>
      </c>
      <c r="L16143" t="s">
        <v>17</v>
      </c>
      <c r="M16143" t="str">
        <f>VLOOKUP(K16143,'Lista '!B:C,2,FALSE)</f>
        <v>SRA</v>
      </c>
    </row>
    <row r="16144" spans="1:13" ht="32" x14ac:dyDescent="0.2">
      <c r="A16144" t="s">
        <v>64</v>
      </c>
      <c r="B16144">
        <v>2</v>
      </c>
      <c r="C16144">
        <v>0</v>
      </c>
      <c r="D16144">
        <v>23</v>
      </c>
      <c r="E16144">
        <v>2021</v>
      </c>
      <c r="F16144" s="5">
        <v>44468</v>
      </c>
      <c r="G16144" s="5">
        <v>44470</v>
      </c>
      <c r="H16144" s="1" t="s">
        <v>15940</v>
      </c>
      <c r="I16144" s="1" t="s">
        <v>92</v>
      </c>
      <c r="J16144" s="1" t="s">
        <v>67</v>
      </c>
      <c r="K16144" s="1" t="s">
        <v>67</v>
      </c>
      <c r="L16144" t="s">
        <v>17</v>
      </c>
      <c r="M16144" t="str">
        <f>VLOOKUP(K16144,'Lista '!B:C,2,FALSE)</f>
        <v>SRA</v>
      </c>
    </row>
    <row r="16145" spans="1:13" ht="48" x14ac:dyDescent="0.2">
      <c r="A16145" t="s">
        <v>13</v>
      </c>
      <c r="B16145">
        <v>187</v>
      </c>
      <c r="C16145">
        <v>0</v>
      </c>
      <c r="D16145">
        <v>1401</v>
      </c>
      <c r="E16145">
        <v>2021</v>
      </c>
      <c r="F16145" s="5">
        <v>44468</v>
      </c>
      <c r="G16145" s="5">
        <v>44470</v>
      </c>
      <c r="H16145" s="1" t="s">
        <v>15944</v>
      </c>
      <c r="I16145" s="1" t="s">
        <v>403</v>
      </c>
      <c r="J16145" s="1" t="s">
        <v>78</v>
      </c>
      <c r="K16145" s="1" t="s">
        <v>12</v>
      </c>
      <c r="L16145" t="s">
        <v>20</v>
      </c>
      <c r="M16145" t="str">
        <f>VLOOKUP(K16145,'Lista '!B:C,2,FALSE)</f>
        <v>SRA</v>
      </c>
    </row>
    <row r="16146" spans="1:13" ht="48" x14ac:dyDescent="0.2">
      <c r="A16146" t="s">
        <v>13</v>
      </c>
      <c r="B16146">
        <v>188</v>
      </c>
      <c r="C16146">
        <v>0</v>
      </c>
      <c r="D16146">
        <v>1402</v>
      </c>
      <c r="E16146">
        <v>2021</v>
      </c>
      <c r="F16146" s="5">
        <v>44468</v>
      </c>
      <c r="G16146" s="5">
        <v>44470</v>
      </c>
      <c r="H16146" s="1" t="s">
        <v>15945</v>
      </c>
      <c r="I16146" s="1" t="s">
        <v>403</v>
      </c>
      <c r="J16146" s="1" t="s">
        <v>753</v>
      </c>
      <c r="K16146" s="1" t="s">
        <v>753</v>
      </c>
      <c r="L16146" t="s">
        <v>20</v>
      </c>
      <c r="M16146" t="str">
        <f>VLOOKUP(K16146,'Lista '!B:C,2,FALSE)</f>
        <v>SRA</v>
      </c>
    </row>
    <row r="16147" spans="1:13" ht="48" x14ac:dyDescent="0.2">
      <c r="A16147" t="s">
        <v>13</v>
      </c>
      <c r="B16147">
        <v>189</v>
      </c>
      <c r="C16147">
        <v>0</v>
      </c>
      <c r="D16147">
        <v>1398</v>
      </c>
      <c r="E16147">
        <v>2021</v>
      </c>
      <c r="F16147" s="5">
        <v>44468</v>
      </c>
      <c r="G16147" s="5">
        <v>44470</v>
      </c>
      <c r="H16147" s="1" t="s">
        <v>15947</v>
      </c>
      <c r="I16147" s="1" t="s">
        <v>403</v>
      </c>
      <c r="J16147" s="1" t="s">
        <v>46</v>
      </c>
      <c r="K16147" s="1" t="s">
        <v>81</v>
      </c>
      <c r="L16147" t="s">
        <v>79</v>
      </c>
      <c r="M16147" t="str">
        <f>VLOOKUP(K16147,'Lista '!B:C,2,FALSE)</f>
        <v>SRA</v>
      </c>
    </row>
    <row r="16148" spans="1:13" ht="48" x14ac:dyDescent="0.2">
      <c r="A16148" t="s">
        <v>8</v>
      </c>
      <c r="B16148">
        <v>117</v>
      </c>
      <c r="C16148">
        <v>0</v>
      </c>
      <c r="D16148">
        <v>1249</v>
      </c>
      <c r="E16148">
        <v>2021</v>
      </c>
      <c r="F16148" s="5">
        <v>44467</v>
      </c>
      <c r="G16148" s="5">
        <v>44470</v>
      </c>
      <c r="H16148" s="1" t="s">
        <v>15961</v>
      </c>
      <c r="I16148" s="1" t="s">
        <v>10</v>
      </c>
      <c r="J16148" s="1" t="s">
        <v>57</v>
      </c>
      <c r="K16148" s="1" t="s">
        <v>83</v>
      </c>
      <c r="L16148" t="s">
        <v>20</v>
      </c>
      <c r="M16148" t="str">
        <f>VLOOKUP(K16148,'Lista '!B:C,2,FALSE)</f>
        <v>SRA</v>
      </c>
    </row>
    <row r="16149" spans="1:13" ht="80" x14ac:dyDescent="0.2">
      <c r="A16149" t="s">
        <v>8</v>
      </c>
      <c r="B16149">
        <v>105</v>
      </c>
      <c r="C16149">
        <v>0</v>
      </c>
      <c r="D16149">
        <v>10799</v>
      </c>
      <c r="E16149">
        <v>2021</v>
      </c>
      <c r="F16149" s="5">
        <v>44468</v>
      </c>
      <c r="G16149" s="5">
        <v>44470</v>
      </c>
      <c r="H16149" s="1" t="s">
        <v>15968</v>
      </c>
      <c r="I16149" s="1" t="s">
        <v>324</v>
      </c>
      <c r="J16149" s="1" t="s">
        <v>16</v>
      </c>
      <c r="K16149" s="1" t="s">
        <v>16</v>
      </c>
      <c r="L16149" t="s">
        <v>17</v>
      </c>
      <c r="M16149" t="str">
        <f>VLOOKUP(K16149,'Lista '!B:C,2,FALSE)</f>
        <v>SSP</v>
      </c>
    </row>
    <row r="16150" spans="1:13" ht="48" x14ac:dyDescent="0.2">
      <c r="A16150" t="s">
        <v>8</v>
      </c>
      <c r="B16150">
        <v>76</v>
      </c>
      <c r="C16150">
        <v>0</v>
      </c>
      <c r="D16150">
        <v>10751</v>
      </c>
      <c r="E16150">
        <v>2021</v>
      </c>
      <c r="F16150" s="5">
        <v>44467</v>
      </c>
      <c r="G16150" s="5">
        <v>44470</v>
      </c>
      <c r="H16150" s="1" t="s">
        <v>15935</v>
      </c>
      <c r="I16150" s="1" t="s">
        <v>0</v>
      </c>
      <c r="J16150" s="1" t="s">
        <v>222</v>
      </c>
      <c r="K16150" s="1" t="s">
        <v>222</v>
      </c>
      <c r="L16150" t="s">
        <v>20</v>
      </c>
      <c r="M16150" t="str">
        <f>VLOOKUP(K16150,'Lista '!B:C,2,FALSE)</f>
        <v>SSP</v>
      </c>
    </row>
    <row r="16151" spans="1:13" ht="64" x14ac:dyDescent="0.2">
      <c r="A16151" t="s">
        <v>13</v>
      </c>
      <c r="B16151">
        <v>590</v>
      </c>
      <c r="C16151">
        <v>0</v>
      </c>
      <c r="D16151">
        <v>287</v>
      </c>
      <c r="E16151">
        <v>2021</v>
      </c>
      <c r="F16151" s="5">
        <v>44453</v>
      </c>
      <c r="G16151" s="5">
        <v>44470</v>
      </c>
      <c r="H16151" s="1" t="s">
        <v>15950</v>
      </c>
      <c r="I16151" s="1" t="s">
        <v>262</v>
      </c>
      <c r="J16151" s="1" t="s">
        <v>115</v>
      </c>
      <c r="K16151" s="1" t="s">
        <v>115</v>
      </c>
      <c r="L16151" t="s">
        <v>17</v>
      </c>
      <c r="M16151" t="str">
        <f>VLOOKUP(K16151,'Lista '!B:C,2,FALSE)</f>
        <v>SSP</v>
      </c>
    </row>
    <row r="16152" spans="1:13" ht="48" x14ac:dyDescent="0.2">
      <c r="A16152" t="s">
        <v>13</v>
      </c>
      <c r="B16152">
        <v>591</v>
      </c>
      <c r="C16152">
        <v>0</v>
      </c>
      <c r="D16152">
        <v>299</v>
      </c>
      <c r="E16152">
        <v>2021</v>
      </c>
      <c r="F16152" s="5">
        <v>44463</v>
      </c>
      <c r="G16152" s="5">
        <v>44470</v>
      </c>
      <c r="H16152" s="1" t="s">
        <v>15953</v>
      </c>
      <c r="I16152" s="1" t="s">
        <v>262</v>
      </c>
      <c r="J16152" s="1" t="s">
        <v>115</v>
      </c>
      <c r="K16152" s="1" t="s">
        <v>115</v>
      </c>
      <c r="L16152" t="s">
        <v>17</v>
      </c>
      <c r="M16152" t="str">
        <f>VLOOKUP(K16152,'Lista '!B:C,2,FALSE)</f>
        <v>SSP</v>
      </c>
    </row>
    <row r="16153" spans="1:13" ht="48" x14ac:dyDescent="0.2">
      <c r="A16153" t="s">
        <v>13</v>
      </c>
      <c r="B16153">
        <v>592</v>
      </c>
      <c r="C16153">
        <v>0</v>
      </c>
      <c r="D16153">
        <v>289</v>
      </c>
      <c r="E16153">
        <v>2021</v>
      </c>
      <c r="F16153" s="5">
        <v>44454</v>
      </c>
      <c r="G16153" s="5">
        <v>44470</v>
      </c>
      <c r="H16153" s="1" t="s">
        <v>15954</v>
      </c>
      <c r="I16153" s="1" t="s">
        <v>262</v>
      </c>
      <c r="J16153" s="1" t="s">
        <v>115</v>
      </c>
      <c r="K16153" s="1" t="s">
        <v>115</v>
      </c>
      <c r="L16153" t="s">
        <v>17</v>
      </c>
      <c r="M16153" t="str">
        <f>VLOOKUP(K16153,'Lista '!B:C,2,FALSE)</f>
        <v>SSP</v>
      </c>
    </row>
    <row r="16154" spans="1:13" ht="32" x14ac:dyDescent="0.2">
      <c r="A16154" t="s">
        <v>13</v>
      </c>
      <c r="B16154">
        <v>593</v>
      </c>
      <c r="C16154">
        <v>0</v>
      </c>
      <c r="D16154">
        <v>2284</v>
      </c>
      <c r="E16154">
        <v>2021</v>
      </c>
      <c r="F16154" s="5">
        <v>44462</v>
      </c>
      <c r="G16154" s="5">
        <v>44470</v>
      </c>
      <c r="H16154" s="1" t="s">
        <v>15955</v>
      </c>
      <c r="I16154" s="1" t="s">
        <v>262</v>
      </c>
      <c r="J16154" s="1" t="s">
        <v>36</v>
      </c>
      <c r="K16154" s="1" t="s">
        <v>115</v>
      </c>
      <c r="L16154" t="s">
        <v>17</v>
      </c>
      <c r="M16154" t="str">
        <f>VLOOKUP(K16154,'Lista '!B:C,2,FALSE)</f>
        <v>SSP</v>
      </c>
    </row>
    <row r="16155" spans="1:13" ht="32" x14ac:dyDescent="0.2">
      <c r="A16155" t="s">
        <v>13</v>
      </c>
      <c r="B16155">
        <v>594</v>
      </c>
      <c r="C16155">
        <v>0</v>
      </c>
      <c r="D16155">
        <v>2250</v>
      </c>
      <c r="E16155">
        <v>2021</v>
      </c>
      <c r="F16155" s="5">
        <v>44454</v>
      </c>
      <c r="G16155" s="5">
        <v>44470</v>
      </c>
      <c r="H16155" s="1" t="s">
        <v>15956</v>
      </c>
      <c r="I16155" s="1" t="s">
        <v>262</v>
      </c>
      <c r="J16155" s="1" t="s">
        <v>36</v>
      </c>
      <c r="K16155" s="1" t="s">
        <v>115</v>
      </c>
      <c r="L16155" t="s">
        <v>17</v>
      </c>
      <c r="M16155" t="str">
        <f>VLOOKUP(K16155,'Lista '!B:C,2,FALSE)</f>
        <v>SSP</v>
      </c>
    </row>
    <row r="16156" spans="1:13" ht="64" x14ac:dyDescent="0.2">
      <c r="A16156" t="s">
        <v>13</v>
      </c>
      <c r="B16156">
        <v>595</v>
      </c>
      <c r="C16156">
        <v>0</v>
      </c>
      <c r="D16156">
        <v>2187</v>
      </c>
      <c r="E16156">
        <v>2021</v>
      </c>
      <c r="F16156" s="5">
        <v>44448</v>
      </c>
      <c r="G16156" s="5">
        <v>44470</v>
      </c>
      <c r="H16156" s="1" t="s">
        <v>15957</v>
      </c>
      <c r="I16156" s="1" t="s">
        <v>262</v>
      </c>
      <c r="J16156" s="1" t="s">
        <v>36</v>
      </c>
      <c r="K16156" s="1" t="s">
        <v>258</v>
      </c>
      <c r="L16156" t="s">
        <v>58</v>
      </c>
      <c r="M16156" t="str">
        <f>VLOOKUP(K16156,'Lista '!B:C,2,FALSE)</f>
        <v>SSP</v>
      </c>
    </row>
    <row r="16157" spans="1:13" ht="48" x14ac:dyDescent="0.2">
      <c r="A16157" t="s">
        <v>13</v>
      </c>
      <c r="B16157">
        <v>596</v>
      </c>
      <c r="C16157">
        <v>0</v>
      </c>
      <c r="D16157">
        <v>2186</v>
      </c>
      <c r="E16157">
        <v>2021</v>
      </c>
      <c r="F16157" s="5">
        <v>44448</v>
      </c>
      <c r="G16157" s="5">
        <v>44470</v>
      </c>
      <c r="H16157" s="1" t="s">
        <v>15958</v>
      </c>
      <c r="I16157" s="1" t="s">
        <v>262</v>
      </c>
      <c r="J16157" s="1" t="s">
        <v>36</v>
      </c>
      <c r="K16157" s="1" t="s">
        <v>115</v>
      </c>
      <c r="L16157" t="s">
        <v>17</v>
      </c>
      <c r="M16157" t="str">
        <f>VLOOKUP(K16157,'Lista '!B:C,2,FALSE)</f>
        <v>SSP</v>
      </c>
    </row>
    <row r="16158" spans="1:13" ht="64" x14ac:dyDescent="0.2">
      <c r="A16158" t="s">
        <v>13</v>
      </c>
      <c r="B16158">
        <v>597</v>
      </c>
      <c r="C16158">
        <v>0</v>
      </c>
      <c r="D16158">
        <v>2270</v>
      </c>
      <c r="E16158">
        <v>2021</v>
      </c>
      <c r="F16158" s="5">
        <v>44455</v>
      </c>
      <c r="G16158" s="5">
        <v>44470</v>
      </c>
      <c r="H16158" s="1" t="s">
        <v>15959</v>
      </c>
      <c r="I16158" s="1" t="s">
        <v>262</v>
      </c>
      <c r="J16158" s="1" t="s">
        <v>36</v>
      </c>
      <c r="K16158" s="1" t="s">
        <v>115</v>
      </c>
      <c r="L16158" t="s">
        <v>17</v>
      </c>
      <c r="M16158" t="str">
        <f>VLOOKUP(K16158,'Lista '!B:C,2,FALSE)</f>
        <v>SSP</v>
      </c>
    </row>
    <row r="16159" spans="1:13" ht="32" x14ac:dyDescent="0.2">
      <c r="A16159" t="s">
        <v>13</v>
      </c>
      <c r="B16159">
        <v>598</v>
      </c>
      <c r="C16159">
        <v>0</v>
      </c>
      <c r="D16159">
        <v>290</v>
      </c>
      <c r="E16159">
        <v>2021</v>
      </c>
      <c r="F16159" s="5">
        <v>44454</v>
      </c>
      <c r="G16159" s="5">
        <v>44470</v>
      </c>
      <c r="H16159" s="1" t="s">
        <v>15964</v>
      </c>
      <c r="I16159" s="1" t="s">
        <v>262</v>
      </c>
      <c r="J16159" s="1" t="s">
        <v>115</v>
      </c>
      <c r="K16159" s="1" t="s">
        <v>115</v>
      </c>
      <c r="L16159" t="s">
        <v>17</v>
      </c>
      <c r="M16159" t="str">
        <f>VLOOKUP(K16159,'Lista '!B:C,2,FALSE)</f>
        <v>SSP</v>
      </c>
    </row>
    <row r="16160" spans="1:13" ht="32" x14ac:dyDescent="0.2">
      <c r="A16160" t="s">
        <v>13</v>
      </c>
      <c r="B16160">
        <v>599</v>
      </c>
      <c r="C16160">
        <v>0</v>
      </c>
      <c r="D16160">
        <v>291</v>
      </c>
      <c r="E16160">
        <v>2021</v>
      </c>
      <c r="F16160" s="5">
        <v>44459</v>
      </c>
      <c r="G16160" s="5">
        <v>44470</v>
      </c>
      <c r="H16160" s="1" t="s">
        <v>15965</v>
      </c>
      <c r="I16160" s="1" t="s">
        <v>262</v>
      </c>
      <c r="J16160" s="1" t="s">
        <v>115</v>
      </c>
      <c r="K16160" s="1" t="s">
        <v>115</v>
      </c>
      <c r="L16160" t="s">
        <v>17</v>
      </c>
      <c r="M16160" t="str">
        <f>VLOOKUP(K16160,'Lista '!B:C,2,FALSE)</f>
        <v>SSP</v>
      </c>
    </row>
    <row r="16161" spans="1:13" ht="64" x14ac:dyDescent="0.2">
      <c r="A16161" t="s">
        <v>13</v>
      </c>
      <c r="B16161">
        <v>36</v>
      </c>
      <c r="C16161">
        <v>0</v>
      </c>
      <c r="D16161">
        <v>3636</v>
      </c>
      <c r="E16161">
        <v>2021</v>
      </c>
      <c r="F16161" s="5">
        <v>44469</v>
      </c>
      <c r="G16161" s="5">
        <v>44470</v>
      </c>
      <c r="H16161" s="1" t="s">
        <v>15962</v>
      </c>
      <c r="I16161" s="1" t="s">
        <v>85</v>
      </c>
      <c r="J16161" s="1" t="s">
        <v>237</v>
      </c>
      <c r="K16161" s="1" t="s">
        <v>237</v>
      </c>
      <c r="L16161" t="s">
        <v>79</v>
      </c>
      <c r="M16161" t="str">
        <f>VLOOKUP(K16161,'Lista '!B:C,2,FALSE)</f>
        <v>SSP</v>
      </c>
    </row>
    <row r="16162" spans="1:13" ht="48" x14ac:dyDescent="0.2">
      <c r="A16162" t="s">
        <v>13</v>
      </c>
      <c r="B16162">
        <v>315</v>
      </c>
      <c r="C16162">
        <v>0</v>
      </c>
      <c r="D16162">
        <v>1845</v>
      </c>
      <c r="E16162">
        <v>2021</v>
      </c>
      <c r="F16162" s="5">
        <v>44467</v>
      </c>
      <c r="G16162" s="5">
        <v>44471</v>
      </c>
      <c r="H16162" s="1" t="s">
        <v>15971</v>
      </c>
      <c r="I16162" s="1" t="s">
        <v>184</v>
      </c>
      <c r="J16162" s="1" t="s">
        <v>86</v>
      </c>
      <c r="K16162" s="1" t="s">
        <v>1817</v>
      </c>
      <c r="L16162" t="s">
        <v>2</v>
      </c>
      <c r="M16162" t="str">
        <f>VLOOKUP(K16162,'Lista '!B:C,2,FALSE)</f>
        <v>SSP</v>
      </c>
    </row>
    <row r="16163" spans="1:13" ht="32" x14ac:dyDescent="0.2">
      <c r="A16163" t="s">
        <v>13</v>
      </c>
      <c r="B16163">
        <v>316</v>
      </c>
      <c r="C16163">
        <v>0</v>
      </c>
      <c r="D16163">
        <v>1846</v>
      </c>
      <c r="E16163">
        <v>2021</v>
      </c>
      <c r="F16163" s="5">
        <v>44468</v>
      </c>
      <c r="G16163" s="5">
        <v>44471</v>
      </c>
      <c r="H16163" s="1" t="s">
        <v>15972</v>
      </c>
      <c r="I16163" s="1" t="s">
        <v>184</v>
      </c>
      <c r="J16163" s="1" t="s">
        <v>108</v>
      </c>
      <c r="K16163" s="1" t="s">
        <v>108</v>
      </c>
      <c r="L16163" t="s">
        <v>2</v>
      </c>
      <c r="M16163" t="str">
        <f>VLOOKUP(K16163,'Lista '!B:C,2,FALSE)</f>
        <v>SSP</v>
      </c>
    </row>
    <row r="16164" spans="1:13" ht="32" x14ac:dyDescent="0.2">
      <c r="A16164" t="s">
        <v>13</v>
      </c>
      <c r="B16164">
        <v>317</v>
      </c>
      <c r="C16164">
        <v>0</v>
      </c>
      <c r="D16164">
        <v>1859</v>
      </c>
      <c r="E16164">
        <v>2021</v>
      </c>
      <c r="F16164" s="5">
        <v>44469</v>
      </c>
      <c r="G16164" s="5">
        <v>44471</v>
      </c>
      <c r="H16164" s="1" t="s">
        <v>9577</v>
      </c>
      <c r="I16164" s="1" t="s">
        <v>184</v>
      </c>
      <c r="J16164" s="1" t="s">
        <v>321</v>
      </c>
      <c r="K16164" s="1" t="s">
        <v>2110</v>
      </c>
      <c r="L16164" t="s">
        <v>17</v>
      </c>
      <c r="M16164" t="str">
        <f>VLOOKUP(K16164,'Lista '!B:C,2,FALSE)</f>
        <v>SSP</v>
      </c>
    </row>
    <row r="16165" spans="1:13" ht="80" x14ac:dyDescent="0.2">
      <c r="A16165" t="s">
        <v>13</v>
      </c>
      <c r="B16165">
        <v>318</v>
      </c>
      <c r="C16165">
        <v>0</v>
      </c>
      <c r="D16165">
        <v>1848</v>
      </c>
      <c r="E16165">
        <v>2021</v>
      </c>
      <c r="F16165" s="5">
        <v>44468</v>
      </c>
      <c r="G16165" s="5">
        <v>44471</v>
      </c>
      <c r="H16165" s="1" t="s">
        <v>15981</v>
      </c>
      <c r="I16165" s="1" t="s">
        <v>184</v>
      </c>
      <c r="J16165" s="1" t="s">
        <v>393</v>
      </c>
      <c r="K16165" s="1" t="s">
        <v>299</v>
      </c>
      <c r="L16165" t="s">
        <v>2</v>
      </c>
      <c r="M16165" t="str">
        <f>VLOOKUP(K16165,'Lista '!B:C,2,FALSE)</f>
        <v>SSP</v>
      </c>
    </row>
    <row r="16166" spans="1:13" ht="48" x14ac:dyDescent="0.2">
      <c r="A16166" t="s">
        <v>13</v>
      </c>
      <c r="B16166">
        <v>319</v>
      </c>
      <c r="C16166">
        <v>0</v>
      </c>
      <c r="D16166">
        <v>1068</v>
      </c>
      <c r="E16166">
        <v>2021</v>
      </c>
      <c r="F16166" s="5">
        <v>44467</v>
      </c>
      <c r="G16166" s="5">
        <v>44471</v>
      </c>
      <c r="H16166" s="1" t="s">
        <v>15982</v>
      </c>
      <c r="I16166" s="1" t="s">
        <v>184</v>
      </c>
      <c r="J16166" s="1" t="s">
        <v>86</v>
      </c>
      <c r="K16166" s="1" t="s">
        <v>186</v>
      </c>
      <c r="L16166" t="s">
        <v>20</v>
      </c>
      <c r="M16166" t="str">
        <f>VLOOKUP(K16166,'Lista '!B:C,2,FALSE)</f>
        <v>SSP</v>
      </c>
    </row>
    <row r="16167" spans="1:13" ht="64" x14ac:dyDescent="0.2">
      <c r="A16167" t="s">
        <v>8</v>
      </c>
      <c r="B16167">
        <v>95</v>
      </c>
      <c r="C16167">
        <v>0</v>
      </c>
      <c r="D16167">
        <v>222</v>
      </c>
      <c r="E16167">
        <v>2021</v>
      </c>
      <c r="F16167" s="5">
        <v>44453</v>
      </c>
      <c r="G16167" s="5">
        <v>44471</v>
      </c>
      <c r="H16167" s="1" t="s">
        <v>15975</v>
      </c>
      <c r="I16167" s="1" t="s">
        <v>160</v>
      </c>
      <c r="J16167" s="1" t="s">
        <v>98</v>
      </c>
      <c r="K16167" s="1" t="s">
        <v>98</v>
      </c>
      <c r="L16167" t="s">
        <v>20</v>
      </c>
      <c r="M16167" t="str">
        <f>VLOOKUP(K16167,'Lista '!B:C,2,FALSE)</f>
        <v>SSP</v>
      </c>
    </row>
    <row r="16168" spans="1:13" ht="48" x14ac:dyDescent="0.2">
      <c r="A16168" t="s">
        <v>8</v>
      </c>
      <c r="B16168">
        <v>96</v>
      </c>
      <c r="C16168">
        <v>0</v>
      </c>
      <c r="D16168">
        <v>23</v>
      </c>
      <c r="E16168">
        <v>2021</v>
      </c>
      <c r="F16168" s="5">
        <v>44468</v>
      </c>
      <c r="G16168" s="5">
        <v>44471</v>
      </c>
      <c r="H16168" s="1" t="s">
        <v>15983</v>
      </c>
      <c r="I16168" s="1" t="s">
        <v>160</v>
      </c>
      <c r="J16168" s="1" t="s">
        <v>98</v>
      </c>
      <c r="K16168" s="1" t="s">
        <v>98</v>
      </c>
      <c r="L16168" t="s">
        <v>79</v>
      </c>
      <c r="M16168" t="str">
        <f>VLOOKUP(K16168,'Lista '!B:C,2,FALSE)</f>
        <v>SSP</v>
      </c>
    </row>
    <row r="16169" spans="1:13" ht="48" x14ac:dyDescent="0.2">
      <c r="A16169" t="s">
        <v>13</v>
      </c>
      <c r="B16169">
        <v>118</v>
      </c>
      <c r="C16169">
        <v>0</v>
      </c>
      <c r="D16169">
        <v>890</v>
      </c>
      <c r="E16169">
        <v>2021</v>
      </c>
      <c r="F16169" s="5">
        <v>44468</v>
      </c>
      <c r="G16169" s="5">
        <v>44471</v>
      </c>
      <c r="H16169" s="1" t="s">
        <v>15979</v>
      </c>
      <c r="I16169" s="1" t="s">
        <v>296</v>
      </c>
      <c r="J16169" s="1" t="s">
        <v>78</v>
      </c>
      <c r="K16169" s="1" t="s">
        <v>81</v>
      </c>
      <c r="L16169" t="s">
        <v>79</v>
      </c>
      <c r="M16169" t="str">
        <f>VLOOKUP(K16169,'Lista '!B:C,2,FALSE)</f>
        <v>SRA</v>
      </c>
    </row>
    <row r="16170" spans="1:13" ht="32" x14ac:dyDescent="0.2">
      <c r="A16170" t="s">
        <v>13</v>
      </c>
      <c r="B16170">
        <v>222</v>
      </c>
      <c r="C16170">
        <v>0</v>
      </c>
      <c r="D16170">
        <v>2036</v>
      </c>
      <c r="E16170">
        <v>2021</v>
      </c>
      <c r="F16170" s="5">
        <v>44469</v>
      </c>
      <c r="G16170" s="5">
        <v>44471</v>
      </c>
      <c r="H16170" s="1" t="s">
        <v>15978</v>
      </c>
      <c r="I16170" s="1" t="s">
        <v>206</v>
      </c>
      <c r="J16170" s="1" t="s">
        <v>78</v>
      </c>
      <c r="K16170" s="1" t="s">
        <v>12</v>
      </c>
      <c r="L16170" t="s">
        <v>79</v>
      </c>
      <c r="M16170" t="str">
        <f>VLOOKUP(K16170,'Lista '!B:C,2,FALSE)</f>
        <v>SRA</v>
      </c>
    </row>
    <row r="16171" spans="1:13" ht="32" x14ac:dyDescent="0.2">
      <c r="A16171" t="s">
        <v>13</v>
      </c>
      <c r="B16171">
        <v>204</v>
      </c>
      <c r="C16171">
        <v>0</v>
      </c>
      <c r="D16171">
        <v>1294</v>
      </c>
      <c r="E16171">
        <v>2021</v>
      </c>
      <c r="F16171" s="5">
        <v>44459</v>
      </c>
      <c r="G16171" s="5">
        <v>44471</v>
      </c>
      <c r="H16171" s="1" t="s">
        <v>15974</v>
      </c>
      <c r="I16171" s="1" t="s">
        <v>223</v>
      </c>
      <c r="J16171" s="1" t="s">
        <v>46</v>
      </c>
      <c r="K16171" s="1" t="s">
        <v>81</v>
      </c>
      <c r="L16171" t="s">
        <v>2</v>
      </c>
      <c r="M16171" t="str">
        <f>VLOOKUP(K16171,'Lista '!B:C,2,FALSE)</f>
        <v>SRA</v>
      </c>
    </row>
    <row r="16172" spans="1:13" ht="48" x14ac:dyDescent="0.2">
      <c r="A16172" t="s">
        <v>13</v>
      </c>
      <c r="B16172">
        <v>168</v>
      </c>
      <c r="C16172">
        <v>0</v>
      </c>
      <c r="D16172">
        <v>2155</v>
      </c>
      <c r="E16172">
        <v>2021</v>
      </c>
      <c r="F16172" s="5">
        <v>44466</v>
      </c>
      <c r="G16172" s="5">
        <v>44471</v>
      </c>
      <c r="H16172" s="1" t="s">
        <v>15973</v>
      </c>
      <c r="I16172" s="1" t="s">
        <v>53</v>
      </c>
      <c r="J16172" s="1" t="s">
        <v>78</v>
      </c>
      <c r="K16172" s="1" t="s">
        <v>12</v>
      </c>
      <c r="L16172" t="s">
        <v>58</v>
      </c>
      <c r="M16172" t="str">
        <f>VLOOKUP(K16172,'Lista '!B:C,2,FALSE)</f>
        <v>SRA</v>
      </c>
    </row>
    <row r="16173" spans="1:13" ht="32" x14ac:dyDescent="0.2">
      <c r="A16173" t="s">
        <v>13</v>
      </c>
      <c r="B16173">
        <v>165</v>
      </c>
      <c r="C16173">
        <v>0</v>
      </c>
      <c r="D16173">
        <v>1980</v>
      </c>
      <c r="E16173">
        <v>2021</v>
      </c>
      <c r="F16173" s="5">
        <v>44462</v>
      </c>
      <c r="G16173" s="5">
        <v>44471</v>
      </c>
      <c r="H16173" s="1" t="s">
        <v>15970</v>
      </c>
      <c r="I16173" s="1" t="s">
        <v>221</v>
      </c>
      <c r="J16173" s="1" t="s">
        <v>16</v>
      </c>
      <c r="K16173" s="1" t="s">
        <v>16</v>
      </c>
      <c r="L16173" t="s">
        <v>17</v>
      </c>
      <c r="M16173" t="str">
        <f>VLOOKUP(K16173,'Lista '!B:C,2,FALSE)</f>
        <v>SSP</v>
      </c>
    </row>
    <row r="16174" spans="1:13" ht="32" x14ac:dyDescent="0.2">
      <c r="A16174" t="s">
        <v>13</v>
      </c>
      <c r="B16174">
        <v>166</v>
      </c>
      <c r="C16174">
        <v>0</v>
      </c>
      <c r="D16174">
        <v>2285</v>
      </c>
      <c r="E16174">
        <v>2021</v>
      </c>
      <c r="F16174" s="5">
        <v>44469</v>
      </c>
      <c r="G16174" s="5">
        <v>44471</v>
      </c>
      <c r="H16174" s="1" t="s">
        <v>15980</v>
      </c>
      <c r="I16174" s="1" t="s">
        <v>221</v>
      </c>
      <c r="J16174" s="1" t="s">
        <v>78</v>
      </c>
      <c r="K16174" s="1" t="s">
        <v>12</v>
      </c>
      <c r="L16174" t="s">
        <v>58</v>
      </c>
      <c r="M16174" t="str">
        <f>VLOOKUP(K16174,'Lista '!B:C,2,FALSE)</f>
        <v>SRA</v>
      </c>
    </row>
    <row r="16175" spans="1:13" ht="48" x14ac:dyDescent="0.2">
      <c r="A16175" t="s">
        <v>13</v>
      </c>
      <c r="B16175">
        <v>53</v>
      </c>
      <c r="C16175">
        <v>0</v>
      </c>
      <c r="D16175">
        <v>1406</v>
      </c>
      <c r="E16175">
        <v>2021</v>
      </c>
      <c r="F16175" s="5">
        <v>44455</v>
      </c>
      <c r="G16175" s="5">
        <v>44471</v>
      </c>
      <c r="H16175" s="1" t="s">
        <v>15977</v>
      </c>
      <c r="I16175" s="1" t="s">
        <v>317</v>
      </c>
      <c r="J16175" s="1" t="s">
        <v>60</v>
      </c>
      <c r="K16175" s="1" t="s">
        <v>61</v>
      </c>
      <c r="L16175" t="s">
        <v>58</v>
      </c>
      <c r="M16175" t="str">
        <f>VLOOKUP(K16175,'Lista '!B:C,2,FALSE)</f>
        <v>SRA</v>
      </c>
    </row>
    <row r="16176" spans="1:13" ht="32" x14ac:dyDescent="0.2">
      <c r="A16176" t="s">
        <v>13</v>
      </c>
      <c r="B16176">
        <v>191</v>
      </c>
      <c r="C16176">
        <v>0</v>
      </c>
      <c r="D16176">
        <v>3064</v>
      </c>
      <c r="E16176">
        <v>2021</v>
      </c>
      <c r="F16176" s="5">
        <v>44468</v>
      </c>
      <c r="G16176" s="5">
        <v>44471</v>
      </c>
      <c r="H16176" s="1" t="s">
        <v>15976</v>
      </c>
      <c r="I16176" s="1" t="s">
        <v>214</v>
      </c>
      <c r="J16176" s="1" t="s">
        <v>100</v>
      </c>
      <c r="K16176" s="1" t="s">
        <v>100</v>
      </c>
      <c r="L16176" t="s">
        <v>17</v>
      </c>
      <c r="M16176" t="str">
        <f>VLOOKUP(K16176,'Lista '!B:C,2,FALSE)</f>
        <v>SSP</v>
      </c>
    </row>
    <row r="16177" spans="1:13" ht="96" x14ac:dyDescent="0.2">
      <c r="A16177" t="s">
        <v>8</v>
      </c>
      <c r="B16177">
        <v>735</v>
      </c>
      <c r="C16177">
        <v>0</v>
      </c>
      <c r="D16177">
        <v>143670</v>
      </c>
      <c r="E16177">
        <v>2021</v>
      </c>
      <c r="F16177" s="5">
        <v>44473</v>
      </c>
      <c r="G16177" s="5">
        <v>44473</v>
      </c>
      <c r="H16177" s="1" t="s">
        <v>16017</v>
      </c>
      <c r="I16177" s="1" t="s">
        <v>102</v>
      </c>
      <c r="J16177" s="1" t="s">
        <v>98</v>
      </c>
      <c r="K16177" s="1" t="s">
        <v>98</v>
      </c>
      <c r="L16177" t="s">
        <v>79</v>
      </c>
      <c r="M16177" t="str">
        <f>VLOOKUP(K16177,'Lista '!B:C,2,FALSE)</f>
        <v>SSP</v>
      </c>
    </row>
    <row r="16178" spans="1:13" ht="64" x14ac:dyDescent="0.2">
      <c r="A16178" t="s">
        <v>8</v>
      </c>
      <c r="B16178">
        <v>95</v>
      </c>
      <c r="C16178">
        <v>0</v>
      </c>
      <c r="D16178">
        <v>3650</v>
      </c>
      <c r="E16178">
        <v>2021</v>
      </c>
      <c r="F16178" s="5">
        <v>44468</v>
      </c>
      <c r="G16178" s="5">
        <v>44473</v>
      </c>
      <c r="H16178" s="1" t="s">
        <v>16005</v>
      </c>
      <c r="I16178" s="1" t="s">
        <v>155</v>
      </c>
      <c r="J16178" s="1" t="s">
        <v>98</v>
      </c>
      <c r="K16178" s="1" t="s">
        <v>98</v>
      </c>
      <c r="L16178" t="s">
        <v>20</v>
      </c>
      <c r="M16178" t="str">
        <f>VLOOKUP(K16178,'Lista '!B:C,2,FALSE)</f>
        <v>SSP</v>
      </c>
    </row>
    <row r="16179" spans="1:13" ht="48" x14ac:dyDescent="0.2">
      <c r="A16179" t="s">
        <v>13</v>
      </c>
      <c r="B16179">
        <v>207</v>
      </c>
      <c r="C16179">
        <v>0</v>
      </c>
      <c r="D16179">
        <v>15588</v>
      </c>
      <c r="E16179">
        <v>2021</v>
      </c>
      <c r="F16179" s="5">
        <v>44469</v>
      </c>
      <c r="G16179" s="5">
        <v>44473</v>
      </c>
      <c r="H16179" s="1" t="s">
        <v>16002</v>
      </c>
      <c r="I16179" s="1" t="s">
        <v>143</v>
      </c>
      <c r="J16179" s="1" t="s">
        <v>144</v>
      </c>
      <c r="K16179" s="1" t="s">
        <v>145</v>
      </c>
      <c r="L16179" t="s">
        <v>20</v>
      </c>
      <c r="M16179" t="str">
        <f>VLOOKUP(K16179,'Lista '!B:C,2,FALSE)</f>
        <v>SRA</v>
      </c>
    </row>
    <row r="16180" spans="1:13" ht="48" x14ac:dyDescent="0.2">
      <c r="A16180" t="s">
        <v>13</v>
      </c>
      <c r="B16180">
        <v>208</v>
      </c>
      <c r="C16180">
        <v>0</v>
      </c>
      <c r="D16180">
        <v>15587</v>
      </c>
      <c r="E16180">
        <v>2021</v>
      </c>
      <c r="F16180" s="5">
        <v>44469</v>
      </c>
      <c r="G16180" s="5">
        <v>44473</v>
      </c>
      <c r="H16180" s="1" t="s">
        <v>16003</v>
      </c>
      <c r="I16180" s="1" t="s">
        <v>143</v>
      </c>
      <c r="J16180" s="1" t="s">
        <v>144</v>
      </c>
      <c r="K16180" s="1" t="s">
        <v>292</v>
      </c>
      <c r="L16180" t="s">
        <v>79</v>
      </c>
      <c r="M16180" t="str">
        <f>VLOOKUP(K16180,'Lista '!B:C,2,FALSE)</f>
        <v>SRA</v>
      </c>
    </row>
    <row r="16181" spans="1:13" ht="80" x14ac:dyDescent="0.2">
      <c r="A16181" t="s">
        <v>13</v>
      </c>
      <c r="B16181">
        <v>209</v>
      </c>
      <c r="C16181">
        <v>0</v>
      </c>
      <c r="D16181">
        <v>15608</v>
      </c>
      <c r="E16181">
        <v>2021</v>
      </c>
      <c r="F16181" s="5">
        <v>44470</v>
      </c>
      <c r="G16181" s="5">
        <v>44473</v>
      </c>
      <c r="H16181" s="1" t="s">
        <v>16004</v>
      </c>
      <c r="I16181" s="1" t="s">
        <v>143</v>
      </c>
      <c r="J16181" s="1" t="s">
        <v>16</v>
      </c>
      <c r="K16181" s="1" t="s">
        <v>16</v>
      </c>
      <c r="L16181" t="s">
        <v>17</v>
      </c>
      <c r="M16181" t="str">
        <f>VLOOKUP(K16181,'Lista '!B:C,2,FALSE)</f>
        <v>SSP</v>
      </c>
    </row>
    <row r="16182" spans="1:13" ht="80" x14ac:dyDescent="0.2">
      <c r="A16182" t="s">
        <v>13</v>
      </c>
      <c r="B16182">
        <v>210</v>
      </c>
      <c r="C16182">
        <v>0</v>
      </c>
      <c r="D16182">
        <v>15628</v>
      </c>
      <c r="E16182">
        <v>2021</v>
      </c>
      <c r="F16182" s="5">
        <v>44473</v>
      </c>
      <c r="G16182" s="5">
        <v>44473</v>
      </c>
      <c r="H16182" s="1" t="s">
        <v>11831</v>
      </c>
      <c r="I16182" s="1" t="s">
        <v>143</v>
      </c>
      <c r="J16182" s="1" t="s">
        <v>46</v>
      </c>
      <c r="K16182" s="1" t="s">
        <v>146</v>
      </c>
      <c r="L16182" t="s">
        <v>79</v>
      </c>
      <c r="M16182" t="str">
        <f>VLOOKUP(K16182,'Lista '!B:C,2,FALSE)</f>
        <v>SRA</v>
      </c>
    </row>
    <row r="16183" spans="1:13" ht="80" x14ac:dyDescent="0.2">
      <c r="A16183" t="s">
        <v>13</v>
      </c>
      <c r="B16183">
        <v>237</v>
      </c>
      <c r="C16183">
        <v>0</v>
      </c>
      <c r="D16183">
        <v>184</v>
      </c>
      <c r="E16183">
        <v>2021</v>
      </c>
      <c r="F16183" s="5">
        <v>44467</v>
      </c>
      <c r="G16183" s="5">
        <v>44473</v>
      </c>
      <c r="H16183" s="1" t="s">
        <v>16016</v>
      </c>
      <c r="I16183" s="1" t="s">
        <v>227</v>
      </c>
      <c r="J16183" s="1" t="s">
        <v>72</v>
      </c>
      <c r="K16183" s="1" t="s">
        <v>72</v>
      </c>
      <c r="L16183" t="s">
        <v>58</v>
      </c>
      <c r="M16183" t="str">
        <f>VLOOKUP(K16183,'Lista '!B:C,2,FALSE)</f>
        <v>SSP</v>
      </c>
    </row>
    <row r="16184" spans="1:13" ht="48" x14ac:dyDescent="0.2">
      <c r="A16184" t="s">
        <v>13</v>
      </c>
      <c r="B16184">
        <v>140</v>
      </c>
      <c r="C16184">
        <v>0</v>
      </c>
      <c r="D16184">
        <v>730</v>
      </c>
      <c r="E16184">
        <v>2021</v>
      </c>
      <c r="F16184" s="5">
        <v>44473</v>
      </c>
      <c r="G16184" s="5">
        <v>44473</v>
      </c>
      <c r="H16184" s="1" t="s">
        <v>15992</v>
      </c>
      <c r="I16184" s="1" t="s">
        <v>158</v>
      </c>
      <c r="J16184" s="1" t="s">
        <v>16</v>
      </c>
      <c r="K16184" s="1" t="s">
        <v>16</v>
      </c>
      <c r="L16184" t="s">
        <v>58</v>
      </c>
      <c r="M16184" t="str">
        <f>VLOOKUP(K16184,'Lista '!B:C,2,FALSE)</f>
        <v>SSP</v>
      </c>
    </row>
    <row r="16185" spans="1:13" ht="48" x14ac:dyDescent="0.2">
      <c r="A16185" t="s">
        <v>13</v>
      </c>
      <c r="B16185">
        <v>141</v>
      </c>
      <c r="C16185">
        <v>0</v>
      </c>
      <c r="D16185">
        <v>1050</v>
      </c>
      <c r="E16185">
        <v>2021</v>
      </c>
      <c r="F16185" s="5">
        <v>44470</v>
      </c>
      <c r="G16185" s="5">
        <v>44473</v>
      </c>
      <c r="H16185" s="1" t="s">
        <v>15996</v>
      </c>
      <c r="I16185" s="1" t="s">
        <v>158</v>
      </c>
      <c r="J16185" s="1" t="s">
        <v>108</v>
      </c>
      <c r="K16185" s="1" t="s">
        <v>108</v>
      </c>
      <c r="L16185" t="s">
        <v>2</v>
      </c>
      <c r="M16185" t="str">
        <f>VLOOKUP(K16185,'Lista '!B:C,2,FALSE)</f>
        <v>SSP</v>
      </c>
    </row>
    <row r="16186" spans="1:13" ht="64" x14ac:dyDescent="0.2">
      <c r="A16186" t="s">
        <v>8</v>
      </c>
      <c r="B16186">
        <v>54</v>
      </c>
      <c r="C16186">
        <v>0</v>
      </c>
      <c r="D16186">
        <v>9799</v>
      </c>
      <c r="E16186">
        <v>2021</v>
      </c>
      <c r="F16186" s="5">
        <v>44468</v>
      </c>
      <c r="G16186" s="5">
        <v>44473</v>
      </c>
      <c r="H16186" s="1" t="s">
        <v>15986</v>
      </c>
      <c r="I16186" s="1" t="s">
        <v>69</v>
      </c>
      <c r="J16186" s="1" t="s">
        <v>19</v>
      </c>
      <c r="K16186" s="1" t="s">
        <v>72</v>
      </c>
      <c r="L16186" t="s">
        <v>58</v>
      </c>
      <c r="M16186" t="str">
        <f>VLOOKUP(K16186,'Lista '!B:C,2,FALSE)</f>
        <v>SSP</v>
      </c>
    </row>
    <row r="16187" spans="1:13" ht="96" x14ac:dyDescent="0.2">
      <c r="A16187" t="s">
        <v>8</v>
      </c>
      <c r="B16187">
        <v>55</v>
      </c>
      <c r="C16187">
        <v>0</v>
      </c>
      <c r="D16187">
        <v>9968</v>
      </c>
      <c r="E16187">
        <v>2021</v>
      </c>
      <c r="F16187" s="5">
        <v>44470</v>
      </c>
      <c r="G16187" s="5">
        <v>44473</v>
      </c>
      <c r="H16187" s="1" t="s">
        <v>15991</v>
      </c>
      <c r="I16187" s="1" t="s">
        <v>69</v>
      </c>
      <c r="J16187" s="1" t="s">
        <v>72</v>
      </c>
      <c r="K16187" s="1" t="s">
        <v>72</v>
      </c>
      <c r="L16187" t="s">
        <v>58</v>
      </c>
      <c r="M16187" t="str">
        <f>VLOOKUP(K16187,'Lista '!B:C,2,FALSE)</f>
        <v>SSP</v>
      </c>
    </row>
    <row r="16188" spans="1:13" ht="96" x14ac:dyDescent="0.2">
      <c r="A16188" t="s">
        <v>13</v>
      </c>
      <c r="B16188">
        <v>119</v>
      </c>
      <c r="C16188">
        <v>0</v>
      </c>
      <c r="D16188">
        <v>410</v>
      </c>
      <c r="E16188">
        <v>2021</v>
      </c>
      <c r="F16188" s="5">
        <v>44468</v>
      </c>
      <c r="G16188" s="5">
        <v>44473</v>
      </c>
      <c r="H16188" s="1" t="s">
        <v>16006</v>
      </c>
      <c r="I16188" s="1" t="s">
        <v>296</v>
      </c>
      <c r="J16188" s="1" t="s">
        <v>78</v>
      </c>
      <c r="K16188" s="1" t="s">
        <v>81</v>
      </c>
      <c r="L16188" t="s">
        <v>79</v>
      </c>
      <c r="M16188" t="str">
        <f>VLOOKUP(K16188,'Lista '!B:C,2,FALSE)</f>
        <v>SRA</v>
      </c>
    </row>
    <row r="16189" spans="1:13" ht="96" x14ac:dyDescent="0.2">
      <c r="A16189" t="s">
        <v>13</v>
      </c>
      <c r="B16189">
        <v>120</v>
      </c>
      <c r="C16189">
        <v>0</v>
      </c>
      <c r="D16189">
        <v>116</v>
      </c>
      <c r="E16189">
        <v>2021</v>
      </c>
      <c r="F16189" s="5">
        <v>44470</v>
      </c>
      <c r="G16189" s="5">
        <v>44473</v>
      </c>
      <c r="H16189" s="1" t="s">
        <v>16011</v>
      </c>
      <c r="I16189" s="1" t="s">
        <v>296</v>
      </c>
      <c r="J16189" s="1" t="s">
        <v>78</v>
      </c>
      <c r="K16189" s="1" t="s">
        <v>81</v>
      </c>
      <c r="L16189" t="s">
        <v>79</v>
      </c>
      <c r="M16189" t="str">
        <f>VLOOKUP(K16189,'Lista '!B:C,2,FALSE)</f>
        <v>SRA</v>
      </c>
    </row>
    <row r="16190" spans="1:13" ht="64" x14ac:dyDescent="0.2">
      <c r="A16190" t="s">
        <v>13</v>
      </c>
      <c r="B16190">
        <v>121</v>
      </c>
      <c r="C16190">
        <v>0</v>
      </c>
      <c r="D16190">
        <v>166</v>
      </c>
      <c r="E16190">
        <v>2021</v>
      </c>
      <c r="F16190" s="5">
        <v>44469</v>
      </c>
      <c r="G16190" s="5">
        <v>44473</v>
      </c>
      <c r="H16190" s="1" t="s">
        <v>16014</v>
      </c>
      <c r="I16190" s="1" t="s">
        <v>296</v>
      </c>
      <c r="J16190" s="1" t="s">
        <v>78</v>
      </c>
      <c r="K16190" s="1" t="s">
        <v>81</v>
      </c>
      <c r="L16190" t="s">
        <v>79</v>
      </c>
      <c r="M16190" t="str">
        <f>VLOOKUP(K16190,'Lista '!B:C,2,FALSE)</f>
        <v>SRA</v>
      </c>
    </row>
    <row r="16191" spans="1:13" ht="80" x14ac:dyDescent="0.2">
      <c r="A16191" t="s">
        <v>13</v>
      </c>
      <c r="B16191">
        <v>32</v>
      </c>
      <c r="C16191">
        <v>0</v>
      </c>
      <c r="D16191">
        <v>499</v>
      </c>
      <c r="E16191">
        <v>2021</v>
      </c>
      <c r="F16191" s="5">
        <v>44468</v>
      </c>
      <c r="G16191" s="5">
        <v>44473</v>
      </c>
      <c r="H16191" s="1" t="s">
        <v>16001</v>
      </c>
      <c r="I16191" s="1" t="s">
        <v>1506</v>
      </c>
      <c r="J16191" s="1" t="s">
        <v>98</v>
      </c>
      <c r="K16191" s="1" t="s">
        <v>98</v>
      </c>
      <c r="L16191" t="s">
        <v>58</v>
      </c>
      <c r="M16191" t="str">
        <f>VLOOKUP(K16191,'Lista '!B:C,2,FALSE)</f>
        <v>SSP</v>
      </c>
    </row>
    <row r="16192" spans="1:13" ht="32" x14ac:dyDescent="0.2">
      <c r="A16192" t="s">
        <v>13</v>
      </c>
      <c r="B16192">
        <v>311</v>
      </c>
      <c r="C16192">
        <v>0</v>
      </c>
      <c r="D16192">
        <v>3824</v>
      </c>
      <c r="E16192">
        <v>2021</v>
      </c>
      <c r="F16192" s="5">
        <v>44469</v>
      </c>
      <c r="G16192" s="5">
        <v>44473</v>
      </c>
      <c r="H16192" s="1" t="s">
        <v>16013</v>
      </c>
      <c r="I16192" s="1" t="s">
        <v>27</v>
      </c>
      <c r="J16192" s="1" t="s">
        <v>200</v>
      </c>
      <c r="K16192" s="1" t="s">
        <v>146</v>
      </c>
      <c r="L16192" t="s">
        <v>79</v>
      </c>
      <c r="M16192" t="str">
        <f>VLOOKUP(K16192,'Lista '!B:C,2,FALSE)</f>
        <v>SRA</v>
      </c>
    </row>
    <row r="16193" spans="1:13" ht="32" x14ac:dyDescent="0.2">
      <c r="A16193" t="s">
        <v>13</v>
      </c>
      <c r="B16193">
        <v>312</v>
      </c>
      <c r="C16193">
        <v>0</v>
      </c>
      <c r="D16193">
        <v>3851</v>
      </c>
      <c r="E16193">
        <v>2021</v>
      </c>
      <c r="F16193" s="5">
        <v>44470</v>
      </c>
      <c r="G16193" s="5">
        <v>44473</v>
      </c>
      <c r="H16193" s="1" t="s">
        <v>16018</v>
      </c>
      <c r="I16193" s="1" t="s">
        <v>27</v>
      </c>
      <c r="J16193" s="1" t="s">
        <v>144</v>
      </c>
      <c r="K16193" s="1" t="s">
        <v>145</v>
      </c>
      <c r="L16193" t="s">
        <v>20</v>
      </c>
      <c r="M16193" t="str">
        <f>VLOOKUP(K16193,'Lista '!B:C,2,FALSE)</f>
        <v>SRA</v>
      </c>
    </row>
    <row r="16194" spans="1:13" ht="48" x14ac:dyDescent="0.2">
      <c r="A16194" t="s">
        <v>13</v>
      </c>
      <c r="B16194">
        <v>313</v>
      </c>
      <c r="C16194">
        <v>0</v>
      </c>
      <c r="D16194">
        <v>3826</v>
      </c>
      <c r="E16194">
        <v>2021</v>
      </c>
      <c r="F16194" s="5">
        <v>44469</v>
      </c>
      <c r="G16194" s="5">
        <v>44473</v>
      </c>
      <c r="H16194" s="1" t="s">
        <v>16019</v>
      </c>
      <c r="I16194" s="1" t="s">
        <v>27</v>
      </c>
      <c r="J16194" s="1" t="s">
        <v>144</v>
      </c>
      <c r="K16194" s="1" t="s">
        <v>292</v>
      </c>
      <c r="L16194" t="s">
        <v>79</v>
      </c>
      <c r="M16194" t="str">
        <f>VLOOKUP(K16194,'Lista '!B:C,2,FALSE)</f>
        <v>SRA</v>
      </c>
    </row>
    <row r="16195" spans="1:13" ht="32" x14ac:dyDescent="0.2">
      <c r="A16195" t="s">
        <v>13</v>
      </c>
      <c r="B16195">
        <v>151</v>
      </c>
      <c r="C16195">
        <v>0</v>
      </c>
      <c r="D16195">
        <v>1480</v>
      </c>
      <c r="E16195">
        <v>2021</v>
      </c>
      <c r="F16195" s="5">
        <v>44466</v>
      </c>
      <c r="G16195" s="5">
        <v>44473</v>
      </c>
      <c r="H16195" s="1" t="s">
        <v>15994</v>
      </c>
      <c r="I16195" s="1" t="s">
        <v>275</v>
      </c>
      <c r="J16195" s="1" t="s">
        <v>78</v>
      </c>
      <c r="K16195" s="1" t="s">
        <v>12</v>
      </c>
      <c r="L16195" t="s">
        <v>79</v>
      </c>
      <c r="M16195" t="str">
        <f>VLOOKUP(K16195,'Lista '!B:C,2,FALSE)</f>
        <v>SRA</v>
      </c>
    </row>
    <row r="16196" spans="1:13" ht="64" x14ac:dyDescent="0.2">
      <c r="A16196" t="s">
        <v>13</v>
      </c>
      <c r="B16196">
        <v>152</v>
      </c>
      <c r="C16196">
        <v>0</v>
      </c>
      <c r="D16196">
        <v>1492</v>
      </c>
      <c r="E16196">
        <v>2021</v>
      </c>
      <c r="F16196" s="5">
        <v>44468</v>
      </c>
      <c r="G16196" s="5">
        <v>44473</v>
      </c>
      <c r="H16196" s="1" t="s">
        <v>16008</v>
      </c>
      <c r="I16196" s="1" t="s">
        <v>275</v>
      </c>
      <c r="J16196" s="1" t="s">
        <v>57</v>
      </c>
      <c r="K16196" s="1" t="s">
        <v>83</v>
      </c>
      <c r="L16196" t="s">
        <v>17</v>
      </c>
      <c r="M16196" t="str">
        <f>VLOOKUP(K16196,'Lista '!B:C,2,FALSE)</f>
        <v>SRA</v>
      </c>
    </row>
    <row r="16197" spans="1:13" ht="32" x14ac:dyDescent="0.2">
      <c r="A16197" t="s">
        <v>13</v>
      </c>
      <c r="B16197">
        <v>168</v>
      </c>
      <c r="C16197">
        <v>0</v>
      </c>
      <c r="D16197">
        <v>1387</v>
      </c>
      <c r="E16197">
        <v>2021</v>
      </c>
      <c r="F16197" s="5">
        <v>44470</v>
      </c>
      <c r="G16197" s="5">
        <v>44473</v>
      </c>
      <c r="H16197" s="1" t="s">
        <v>15997</v>
      </c>
      <c r="I16197" s="1" t="s">
        <v>110</v>
      </c>
      <c r="J16197" s="1" t="s">
        <v>78</v>
      </c>
      <c r="K16197" s="1" t="s">
        <v>81</v>
      </c>
      <c r="L16197" t="s">
        <v>79</v>
      </c>
      <c r="M16197" t="str">
        <f>VLOOKUP(K16197,'Lista '!B:C,2,FALSE)</f>
        <v>SRA</v>
      </c>
    </row>
    <row r="16198" spans="1:13" ht="48" x14ac:dyDescent="0.2">
      <c r="A16198" t="s">
        <v>13</v>
      </c>
      <c r="B16198">
        <v>169</v>
      </c>
      <c r="C16198">
        <v>0</v>
      </c>
      <c r="D16198">
        <v>1386</v>
      </c>
      <c r="E16198">
        <v>2021</v>
      </c>
      <c r="F16198" s="5">
        <v>44470</v>
      </c>
      <c r="G16198" s="5">
        <v>44473</v>
      </c>
      <c r="H16198" s="1" t="s">
        <v>15998</v>
      </c>
      <c r="I16198" s="1" t="s">
        <v>110</v>
      </c>
      <c r="J16198" s="1" t="s">
        <v>14499</v>
      </c>
      <c r="K16198" s="1" t="s">
        <v>14499</v>
      </c>
      <c r="L16198" t="s">
        <v>79</v>
      </c>
      <c r="M16198" t="str">
        <f>VLOOKUP(K16198,'Lista '!B:C,2,FALSE)</f>
        <v>SRA</v>
      </c>
    </row>
    <row r="16199" spans="1:13" ht="48" x14ac:dyDescent="0.2">
      <c r="A16199" t="s">
        <v>13</v>
      </c>
      <c r="B16199">
        <v>170</v>
      </c>
      <c r="C16199">
        <v>0</v>
      </c>
      <c r="D16199">
        <v>1385</v>
      </c>
      <c r="E16199">
        <v>2021</v>
      </c>
      <c r="F16199" s="5">
        <v>44470</v>
      </c>
      <c r="G16199" s="5">
        <v>44473</v>
      </c>
      <c r="H16199" s="1" t="s">
        <v>15999</v>
      </c>
      <c r="I16199" s="1" t="s">
        <v>110</v>
      </c>
      <c r="J16199" s="1" t="s">
        <v>46</v>
      </c>
      <c r="K16199" s="1" t="s">
        <v>46</v>
      </c>
      <c r="L16199" t="s">
        <v>2</v>
      </c>
      <c r="M16199" t="str">
        <f>VLOOKUP(K16199,'Lista '!B:C,2,FALSE)</f>
        <v>SRA</v>
      </c>
    </row>
    <row r="16200" spans="1:13" ht="48" x14ac:dyDescent="0.2">
      <c r="A16200" t="s">
        <v>13</v>
      </c>
      <c r="B16200">
        <v>171</v>
      </c>
      <c r="C16200">
        <v>0</v>
      </c>
      <c r="D16200">
        <v>1393</v>
      </c>
      <c r="E16200">
        <v>2021</v>
      </c>
      <c r="F16200" s="5">
        <v>44473</v>
      </c>
      <c r="G16200" s="5">
        <v>44473</v>
      </c>
      <c r="H16200" s="1" t="s">
        <v>16015</v>
      </c>
      <c r="I16200" s="1" t="s">
        <v>110</v>
      </c>
      <c r="J16200" s="1" t="s">
        <v>222</v>
      </c>
      <c r="K16200" s="1" t="s">
        <v>222</v>
      </c>
      <c r="L16200" t="s">
        <v>17</v>
      </c>
      <c r="M16200" t="str">
        <f>VLOOKUP(K16200,'Lista '!B:C,2,FALSE)</f>
        <v>SSP</v>
      </c>
    </row>
    <row r="16201" spans="1:13" ht="80" x14ac:dyDescent="0.2">
      <c r="A16201" t="s">
        <v>13</v>
      </c>
      <c r="B16201">
        <v>440</v>
      </c>
      <c r="C16201">
        <v>0</v>
      </c>
      <c r="D16201">
        <v>4000</v>
      </c>
      <c r="E16201">
        <v>2021</v>
      </c>
      <c r="F16201" s="5">
        <v>44470</v>
      </c>
      <c r="G16201" s="5">
        <v>44473</v>
      </c>
      <c r="H16201" s="1" t="s">
        <v>16009</v>
      </c>
      <c r="I16201" s="1" t="s">
        <v>62</v>
      </c>
      <c r="J16201" s="1" t="s">
        <v>63</v>
      </c>
      <c r="K16201" s="1" t="s">
        <v>308</v>
      </c>
      <c r="L16201" t="s">
        <v>20</v>
      </c>
      <c r="M16201" t="str">
        <f>VLOOKUP(K16201,'Lista '!B:C,2,FALSE)</f>
        <v>SRA</v>
      </c>
    </row>
    <row r="16202" spans="1:13" ht="48" x14ac:dyDescent="0.2">
      <c r="A16202" t="s">
        <v>13</v>
      </c>
      <c r="B16202">
        <v>441</v>
      </c>
      <c r="C16202">
        <v>0</v>
      </c>
      <c r="D16202">
        <v>3998</v>
      </c>
      <c r="E16202">
        <v>2021</v>
      </c>
      <c r="F16202" s="5">
        <v>44469</v>
      </c>
      <c r="G16202" s="5">
        <v>44473</v>
      </c>
      <c r="H16202" s="1" t="s">
        <v>16010</v>
      </c>
      <c r="I16202" s="1" t="s">
        <v>62</v>
      </c>
      <c r="J16202" s="1" t="s">
        <v>200</v>
      </c>
      <c r="K16202" s="1" t="s">
        <v>63</v>
      </c>
      <c r="L16202" t="s">
        <v>20</v>
      </c>
      <c r="M16202" t="str">
        <f>VLOOKUP(K16202,'Lista '!B:C,2,FALSE)</f>
        <v>SRA</v>
      </c>
    </row>
    <row r="16203" spans="1:13" ht="32" x14ac:dyDescent="0.2">
      <c r="A16203" t="s">
        <v>13</v>
      </c>
      <c r="B16203">
        <v>442</v>
      </c>
      <c r="C16203">
        <v>0</v>
      </c>
      <c r="D16203">
        <v>3978</v>
      </c>
      <c r="E16203">
        <v>2021</v>
      </c>
      <c r="F16203" s="5">
        <v>44468</v>
      </c>
      <c r="G16203" s="5">
        <v>44473</v>
      </c>
      <c r="H16203" s="1" t="s">
        <v>16022</v>
      </c>
      <c r="I16203" s="1" t="s">
        <v>62</v>
      </c>
      <c r="J16203" s="1" t="s">
        <v>11</v>
      </c>
      <c r="K16203" s="1" t="s">
        <v>11</v>
      </c>
      <c r="L16203" t="s">
        <v>2</v>
      </c>
      <c r="M16203" t="str">
        <f>VLOOKUP(K16203,'Lista '!B:C,2,FALSE)</f>
        <v>SRA</v>
      </c>
    </row>
    <row r="16204" spans="1:13" ht="48" x14ac:dyDescent="0.2">
      <c r="A16204" t="s">
        <v>13</v>
      </c>
      <c r="B16204">
        <v>443</v>
      </c>
      <c r="C16204">
        <v>0</v>
      </c>
      <c r="D16204">
        <v>3989</v>
      </c>
      <c r="E16204">
        <v>2021</v>
      </c>
      <c r="F16204" s="5">
        <v>44469</v>
      </c>
      <c r="G16204" s="5">
        <v>44473</v>
      </c>
      <c r="H16204" s="1" t="s">
        <v>16023</v>
      </c>
      <c r="I16204" s="1" t="s">
        <v>62</v>
      </c>
      <c r="J16204" s="1" t="s">
        <v>46</v>
      </c>
      <c r="K16204" s="1" t="s">
        <v>146</v>
      </c>
      <c r="L16204" t="s">
        <v>2</v>
      </c>
      <c r="M16204" t="str">
        <f>VLOOKUP(K16204,'Lista '!B:C,2,FALSE)</f>
        <v>SRA</v>
      </c>
    </row>
    <row r="16205" spans="1:13" ht="48" x14ac:dyDescent="0.2">
      <c r="A16205" t="s">
        <v>13</v>
      </c>
      <c r="B16205">
        <v>208</v>
      </c>
      <c r="C16205">
        <v>0</v>
      </c>
      <c r="D16205">
        <v>887</v>
      </c>
      <c r="E16205">
        <v>2021</v>
      </c>
      <c r="F16205" s="5">
        <v>44469</v>
      </c>
      <c r="G16205" s="5">
        <v>44473</v>
      </c>
      <c r="H16205" s="1" t="s">
        <v>15985</v>
      </c>
      <c r="I16205" s="1" t="s">
        <v>96</v>
      </c>
      <c r="J16205" s="1" t="s">
        <v>46</v>
      </c>
      <c r="K16205" s="1" t="s">
        <v>146</v>
      </c>
      <c r="L16205" t="s">
        <v>79</v>
      </c>
      <c r="M16205" t="str">
        <f>VLOOKUP(K16205,'Lista '!B:C,2,FALSE)</f>
        <v>SRA</v>
      </c>
    </row>
    <row r="16206" spans="1:13" ht="80" x14ac:dyDescent="0.2">
      <c r="A16206" t="s">
        <v>13</v>
      </c>
      <c r="B16206">
        <v>238</v>
      </c>
      <c r="C16206">
        <v>0</v>
      </c>
      <c r="D16206">
        <v>1315</v>
      </c>
      <c r="E16206">
        <v>2021</v>
      </c>
      <c r="F16206" s="5">
        <v>44468</v>
      </c>
      <c r="G16206" s="5">
        <v>44473</v>
      </c>
      <c r="H16206" s="1" t="s">
        <v>15984</v>
      </c>
      <c r="I16206" s="1" t="s">
        <v>114</v>
      </c>
      <c r="J16206" s="1" t="s">
        <v>67</v>
      </c>
      <c r="K16206" s="1" t="s">
        <v>98</v>
      </c>
      <c r="L16206" t="s">
        <v>79</v>
      </c>
      <c r="M16206" t="str">
        <f>VLOOKUP(K16206,'Lista '!B:C,2,FALSE)</f>
        <v>SSP</v>
      </c>
    </row>
    <row r="16207" spans="1:13" ht="48" x14ac:dyDescent="0.2">
      <c r="A16207" t="s">
        <v>13</v>
      </c>
      <c r="B16207">
        <v>549</v>
      </c>
      <c r="C16207">
        <v>0</v>
      </c>
      <c r="D16207">
        <v>1870</v>
      </c>
      <c r="E16207">
        <v>2021</v>
      </c>
      <c r="F16207" s="5">
        <v>44470</v>
      </c>
      <c r="G16207" s="5">
        <v>44473</v>
      </c>
      <c r="H16207" s="1" t="s">
        <v>15993</v>
      </c>
      <c r="I16207" s="1" t="s">
        <v>150</v>
      </c>
      <c r="J16207" s="1" t="s">
        <v>67</v>
      </c>
      <c r="K16207" s="1" t="s">
        <v>339</v>
      </c>
      <c r="L16207" t="s">
        <v>17</v>
      </c>
      <c r="M16207" t="str">
        <f>VLOOKUP(K16207,'Lista '!B:C,2,FALSE)</f>
        <v>SRA</v>
      </c>
    </row>
    <row r="16208" spans="1:13" ht="64" x14ac:dyDescent="0.2">
      <c r="A16208" t="s">
        <v>13</v>
      </c>
      <c r="B16208">
        <v>169</v>
      </c>
      <c r="C16208">
        <v>0</v>
      </c>
      <c r="D16208">
        <v>2136</v>
      </c>
      <c r="E16208">
        <v>2021</v>
      </c>
      <c r="F16208" s="5">
        <v>44466</v>
      </c>
      <c r="G16208" s="5">
        <v>44473</v>
      </c>
      <c r="H16208" s="1" t="s">
        <v>15987</v>
      </c>
      <c r="I16208" s="1" t="s">
        <v>53</v>
      </c>
      <c r="J16208" s="1" t="s">
        <v>14499</v>
      </c>
      <c r="K16208" s="1" t="s">
        <v>14499</v>
      </c>
      <c r="L16208" t="s">
        <v>17</v>
      </c>
      <c r="M16208" t="str">
        <f>VLOOKUP(K16208,'Lista '!B:C,2,FALSE)</f>
        <v>SRA</v>
      </c>
    </row>
    <row r="16209" spans="1:13" ht="32" x14ac:dyDescent="0.2">
      <c r="A16209" t="s">
        <v>13</v>
      </c>
      <c r="B16209">
        <v>170</v>
      </c>
      <c r="C16209">
        <v>0</v>
      </c>
      <c r="D16209">
        <v>2132</v>
      </c>
      <c r="E16209">
        <v>2021</v>
      </c>
      <c r="F16209" s="5">
        <v>44466</v>
      </c>
      <c r="G16209" s="5">
        <v>44473</v>
      </c>
      <c r="H16209" s="1" t="s">
        <v>15989</v>
      </c>
      <c r="I16209" s="1" t="s">
        <v>53</v>
      </c>
      <c r="J16209" s="1" t="s">
        <v>46</v>
      </c>
      <c r="K16209" s="1" t="s">
        <v>146</v>
      </c>
      <c r="L16209" t="s">
        <v>2</v>
      </c>
      <c r="M16209" t="str">
        <f>VLOOKUP(K16209,'Lista '!B:C,2,FALSE)</f>
        <v>SRA</v>
      </c>
    </row>
    <row r="16210" spans="1:13" ht="32" x14ac:dyDescent="0.2">
      <c r="A16210" t="s">
        <v>13</v>
      </c>
      <c r="B16210">
        <v>171</v>
      </c>
      <c r="C16210">
        <v>0</v>
      </c>
      <c r="D16210">
        <v>2134</v>
      </c>
      <c r="E16210">
        <v>2021</v>
      </c>
      <c r="F16210" s="5">
        <v>44466</v>
      </c>
      <c r="G16210" s="5">
        <v>44473</v>
      </c>
      <c r="H16210" s="1" t="s">
        <v>15990</v>
      </c>
      <c r="I16210" s="1" t="s">
        <v>53</v>
      </c>
      <c r="J16210" s="1" t="s">
        <v>46</v>
      </c>
      <c r="K16210" s="1" t="s">
        <v>146</v>
      </c>
      <c r="L16210" t="s">
        <v>58</v>
      </c>
      <c r="M16210" t="str">
        <f>VLOOKUP(K16210,'Lista '!B:C,2,FALSE)</f>
        <v>SRA</v>
      </c>
    </row>
    <row r="16211" spans="1:13" ht="32" x14ac:dyDescent="0.2">
      <c r="A16211" t="s">
        <v>13</v>
      </c>
      <c r="B16211">
        <v>172</v>
      </c>
      <c r="C16211">
        <v>0</v>
      </c>
      <c r="D16211">
        <v>2123</v>
      </c>
      <c r="E16211">
        <v>2021</v>
      </c>
      <c r="F16211" s="5">
        <v>44466</v>
      </c>
      <c r="G16211" s="5">
        <v>44473</v>
      </c>
      <c r="H16211" s="1" t="s">
        <v>16007</v>
      </c>
      <c r="I16211" s="1" t="s">
        <v>53</v>
      </c>
      <c r="J16211" s="1" t="s">
        <v>46</v>
      </c>
      <c r="K16211" s="1" t="s">
        <v>112</v>
      </c>
      <c r="L16211" t="s">
        <v>20</v>
      </c>
      <c r="M16211" t="str">
        <f>VLOOKUP(K16211,'Lista '!B:C,2,FALSE)</f>
        <v>SRA</v>
      </c>
    </row>
    <row r="16212" spans="1:13" ht="96" x14ac:dyDescent="0.2">
      <c r="A16212" t="s">
        <v>13</v>
      </c>
      <c r="B16212">
        <v>177</v>
      </c>
      <c r="C16212">
        <v>0</v>
      </c>
      <c r="D16212">
        <v>3627</v>
      </c>
      <c r="E16212">
        <v>2021</v>
      </c>
      <c r="F16212" s="5">
        <v>44470</v>
      </c>
      <c r="G16212" s="5">
        <v>44473</v>
      </c>
      <c r="H16212" s="1" t="s">
        <v>16000</v>
      </c>
      <c r="I16212" s="1" t="s">
        <v>52</v>
      </c>
      <c r="J16212" s="1" t="s">
        <v>16</v>
      </c>
      <c r="K16212" s="1" t="s">
        <v>16</v>
      </c>
      <c r="L16212" t="s">
        <v>17</v>
      </c>
      <c r="M16212" t="str">
        <f>VLOOKUP(K16212,'Lista '!B:C,2,FALSE)</f>
        <v>SSP</v>
      </c>
    </row>
    <row r="16213" spans="1:13" ht="32" x14ac:dyDescent="0.2">
      <c r="A16213" t="s">
        <v>13</v>
      </c>
      <c r="B16213">
        <v>54</v>
      </c>
      <c r="C16213">
        <v>0</v>
      </c>
      <c r="D16213">
        <v>50</v>
      </c>
      <c r="E16213">
        <v>2021</v>
      </c>
      <c r="F16213" s="5">
        <v>44468</v>
      </c>
      <c r="G16213" s="5">
        <v>44473</v>
      </c>
      <c r="H16213" s="1" t="s">
        <v>15995</v>
      </c>
      <c r="I16213" s="1" t="s">
        <v>317</v>
      </c>
      <c r="J16213" s="1" t="s">
        <v>57</v>
      </c>
      <c r="K16213" s="1" t="s">
        <v>59</v>
      </c>
      <c r="L16213" t="s">
        <v>58</v>
      </c>
      <c r="M16213" t="str">
        <f>VLOOKUP(K16213,'Lista '!B:C,2,FALSE)</f>
        <v>SRA</v>
      </c>
    </row>
    <row r="16214" spans="1:13" ht="64" x14ac:dyDescent="0.2">
      <c r="A16214" t="s">
        <v>8</v>
      </c>
      <c r="B16214">
        <v>118</v>
      </c>
      <c r="C16214">
        <v>0</v>
      </c>
      <c r="D16214">
        <v>1262</v>
      </c>
      <c r="E16214">
        <v>2021</v>
      </c>
      <c r="F16214" s="5">
        <v>44469</v>
      </c>
      <c r="G16214" s="5">
        <v>44473</v>
      </c>
      <c r="H16214" s="1" t="s">
        <v>16020</v>
      </c>
      <c r="I16214" s="1" t="s">
        <v>10</v>
      </c>
      <c r="J16214" s="1" t="s">
        <v>63</v>
      </c>
      <c r="K16214" s="1" t="s">
        <v>308</v>
      </c>
      <c r="L16214" t="s">
        <v>2</v>
      </c>
      <c r="M16214" t="str">
        <f>VLOOKUP(K16214,'Lista '!B:C,2,FALSE)</f>
        <v>SRA</v>
      </c>
    </row>
    <row r="16215" spans="1:13" ht="48" x14ac:dyDescent="0.2">
      <c r="A16215" t="s">
        <v>8</v>
      </c>
      <c r="B16215">
        <v>119</v>
      </c>
      <c r="C16215">
        <v>0</v>
      </c>
      <c r="D16215">
        <v>1252</v>
      </c>
      <c r="E16215">
        <v>2021</v>
      </c>
      <c r="F16215" s="5">
        <v>44467</v>
      </c>
      <c r="G16215" s="5">
        <v>44473</v>
      </c>
      <c r="H16215" s="1" t="s">
        <v>16021</v>
      </c>
      <c r="I16215" s="1" t="s">
        <v>10</v>
      </c>
      <c r="J16215" s="1" t="s">
        <v>200</v>
      </c>
      <c r="K16215" s="1" t="s">
        <v>63</v>
      </c>
      <c r="L16215" t="s">
        <v>58</v>
      </c>
      <c r="M16215" t="str">
        <f>VLOOKUP(K16215,'Lista '!B:C,2,FALSE)</f>
        <v>SRA</v>
      </c>
    </row>
    <row r="16216" spans="1:13" ht="64" x14ac:dyDescent="0.2">
      <c r="A16216" t="s">
        <v>8</v>
      </c>
      <c r="B16216">
        <v>106</v>
      </c>
      <c r="C16216">
        <v>0</v>
      </c>
      <c r="D16216">
        <v>10905</v>
      </c>
      <c r="E16216">
        <v>2021</v>
      </c>
      <c r="F16216" s="5">
        <v>44473</v>
      </c>
      <c r="G16216" s="5">
        <v>44473</v>
      </c>
      <c r="H16216" s="1" t="s">
        <v>16012</v>
      </c>
      <c r="I16216" s="1" t="s">
        <v>324</v>
      </c>
      <c r="J16216" s="1" t="s">
        <v>16</v>
      </c>
      <c r="K16216" s="1" t="s">
        <v>16</v>
      </c>
      <c r="L16216" t="s">
        <v>17</v>
      </c>
      <c r="M16216" t="str">
        <f>VLOOKUP(K16216,'Lista '!B:C,2,FALSE)</f>
        <v>SSP</v>
      </c>
    </row>
    <row r="16217" spans="1:13" ht="48" x14ac:dyDescent="0.2">
      <c r="A16217" t="s">
        <v>13</v>
      </c>
      <c r="B16217">
        <v>600</v>
      </c>
      <c r="C16217">
        <v>0</v>
      </c>
      <c r="D16217">
        <v>2283</v>
      </c>
      <c r="E16217">
        <v>2021</v>
      </c>
      <c r="F16217" s="5">
        <v>44462</v>
      </c>
      <c r="G16217" s="5">
        <v>44473</v>
      </c>
      <c r="H16217" s="1" t="s">
        <v>15988</v>
      </c>
      <c r="I16217" s="1" t="s">
        <v>262</v>
      </c>
      <c r="J16217" s="1" t="s">
        <v>78</v>
      </c>
      <c r="K16217" s="1" t="s">
        <v>12</v>
      </c>
      <c r="L16217" t="s">
        <v>79</v>
      </c>
      <c r="M16217" t="str">
        <f>VLOOKUP(K16217,'Lista '!B:C,2,FALSE)</f>
        <v>SRA</v>
      </c>
    </row>
    <row r="16218" spans="1:13" ht="48" x14ac:dyDescent="0.2">
      <c r="A16218" t="s">
        <v>8</v>
      </c>
      <c r="B16218">
        <v>736</v>
      </c>
      <c r="C16218">
        <v>0</v>
      </c>
      <c r="D16218">
        <v>144056</v>
      </c>
      <c r="E16218">
        <v>2021</v>
      </c>
      <c r="F16218" s="5">
        <v>44474</v>
      </c>
      <c r="G16218" s="5">
        <v>44474</v>
      </c>
      <c r="H16218" s="1" t="s">
        <v>16058</v>
      </c>
      <c r="I16218" s="1" t="s">
        <v>102</v>
      </c>
      <c r="J16218" s="1" t="s">
        <v>98</v>
      </c>
      <c r="K16218" s="1" t="s">
        <v>98</v>
      </c>
      <c r="L16218" t="s">
        <v>79</v>
      </c>
      <c r="M16218" t="str">
        <f>VLOOKUP(K16218,'Lista '!B:C,2,FALSE)</f>
        <v>SSP</v>
      </c>
    </row>
    <row r="16219" spans="1:13" ht="64" x14ac:dyDescent="0.2">
      <c r="A16219" t="s">
        <v>13</v>
      </c>
      <c r="B16219">
        <v>7</v>
      </c>
      <c r="C16219">
        <v>0</v>
      </c>
      <c r="D16219">
        <v>598</v>
      </c>
      <c r="E16219">
        <v>2021</v>
      </c>
      <c r="F16219" s="5">
        <v>44470</v>
      </c>
      <c r="G16219" s="5">
        <v>44474</v>
      </c>
      <c r="H16219" s="1" t="s">
        <v>16066</v>
      </c>
      <c r="I16219" s="1" t="s">
        <v>986</v>
      </c>
      <c r="J16219" s="1" t="s">
        <v>19</v>
      </c>
      <c r="K16219" s="1" t="s">
        <v>57</v>
      </c>
      <c r="L16219" t="s">
        <v>58</v>
      </c>
      <c r="M16219" t="str">
        <f>VLOOKUP(K16219,'Lista '!B:C,2,FALSE)</f>
        <v>SRA</v>
      </c>
    </row>
    <row r="16220" spans="1:13" ht="48" x14ac:dyDescent="0.2">
      <c r="A16220" t="s">
        <v>64</v>
      </c>
      <c r="B16220">
        <v>1</v>
      </c>
      <c r="C16220">
        <v>0</v>
      </c>
      <c r="D16220">
        <v>570</v>
      </c>
      <c r="E16220">
        <v>2021</v>
      </c>
      <c r="F16220" s="5">
        <v>44473</v>
      </c>
      <c r="G16220" s="5">
        <v>44474</v>
      </c>
      <c r="H16220" s="1" t="s">
        <v>16027</v>
      </c>
      <c r="I16220" s="1" t="s">
        <v>682</v>
      </c>
      <c r="J16220" s="1" t="s">
        <v>72</v>
      </c>
      <c r="K16220" s="1" t="s">
        <v>72</v>
      </c>
      <c r="L16220" t="s">
        <v>20</v>
      </c>
      <c r="M16220" t="str">
        <f>VLOOKUP(K16220,'Lista '!B:C,2,FALSE)</f>
        <v>SSP</v>
      </c>
    </row>
    <row r="16221" spans="1:13" ht="48" x14ac:dyDescent="0.2">
      <c r="A16221" t="s">
        <v>13</v>
      </c>
      <c r="B16221">
        <v>238</v>
      </c>
      <c r="C16221">
        <v>0</v>
      </c>
      <c r="D16221">
        <v>2041</v>
      </c>
      <c r="E16221">
        <v>2021</v>
      </c>
      <c r="F16221" s="5">
        <v>44473</v>
      </c>
      <c r="G16221" s="5">
        <v>44474</v>
      </c>
      <c r="H16221" s="1" t="s">
        <v>16026</v>
      </c>
      <c r="I16221" s="1" t="s">
        <v>227</v>
      </c>
      <c r="J16221" s="1" t="s">
        <v>72</v>
      </c>
      <c r="K16221" s="1" t="s">
        <v>72</v>
      </c>
      <c r="L16221" t="s">
        <v>58</v>
      </c>
      <c r="M16221" t="str">
        <f>VLOOKUP(K16221,'Lista '!B:C,2,FALSE)</f>
        <v>SSP</v>
      </c>
    </row>
    <row r="16222" spans="1:13" ht="48" x14ac:dyDescent="0.2">
      <c r="A16222" t="s">
        <v>8</v>
      </c>
      <c r="B16222">
        <v>97</v>
      </c>
      <c r="C16222">
        <v>0</v>
      </c>
      <c r="D16222">
        <v>1523</v>
      </c>
      <c r="E16222">
        <v>2021</v>
      </c>
      <c r="F16222" s="5">
        <v>44431</v>
      </c>
      <c r="G16222" s="5">
        <v>44474</v>
      </c>
      <c r="H16222" s="1" t="s">
        <v>16067</v>
      </c>
      <c r="I16222" s="1" t="s">
        <v>160</v>
      </c>
      <c r="J16222" s="1" t="s">
        <v>98</v>
      </c>
      <c r="K16222" s="1" t="s">
        <v>98</v>
      </c>
      <c r="L16222" t="s">
        <v>20</v>
      </c>
      <c r="M16222" t="str">
        <f>VLOOKUP(K16222,'Lista '!B:C,2,FALSE)</f>
        <v>SSP</v>
      </c>
    </row>
    <row r="16223" spans="1:13" ht="32" x14ac:dyDescent="0.2">
      <c r="A16223" t="s">
        <v>8</v>
      </c>
      <c r="B16223">
        <v>29</v>
      </c>
      <c r="C16223">
        <v>0</v>
      </c>
      <c r="D16223">
        <v>1171</v>
      </c>
      <c r="E16223">
        <v>2021</v>
      </c>
      <c r="F16223" s="5">
        <v>44470</v>
      </c>
      <c r="G16223" s="5">
        <v>44474</v>
      </c>
      <c r="H16223" s="1" t="s">
        <v>16029</v>
      </c>
      <c r="I16223" s="1" t="s">
        <v>296</v>
      </c>
      <c r="J16223" s="1" t="s">
        <v>78</v>
      </c>
      <c r="K16223" s="1" t="s">
        <v>81</v>
      </c>
      <c r="L16223" t="s">
        <v>79</v>
      </c>
      <c r="M16223" t="str">
        <f>VLOOKUP(K16223,'Lista '!B:C,2,FALSE)</f>
        <v>SRA</v>
      </c>
    </row>
    <row r="16224" spans="1:13" ht="32" x14ac:dyDescent="0.2">
      <c r="A16224" t="s">
        <v>8</v>
      </c>
      <c r="B16224">
        <v>30</v>
      </c>
      <c r="C16224">
        <v>0</v>
      </c>
      <c r="D16224">
        <v>1170</v>
      </c>
      <c r="E16224">
        <v>2021</v>
      </c>
      <c r="F16224" s="5">
        <v>44470</v>
      </c>
      <c r="G16224" s="5">
        <v>44474</v>
      </c>
      <c r="H16224" s="1" t="s">
        <v>16031</v>
      </c>
      <c r="I16224" s="1" t="s">
        <v>296</v>
      </c>
      <c r="J16224" s="1" t="s">
        <v>78</v>
      </c>
      <c r="K16224" s="1" t="s">
        <v>12</v>
      </c>
      <c r="L16224" t="s">
        <v>58</v>
      </c>
      <c r="M16224" t="str">
        <f>VLOOKUP(K16224,'Lista '!B:C,2,FALSE)</f>
        <v>SRA</v>
      </c>
    </row>
    <row r="16225" spans="1:13" ht="64" x14ac:dyDescent="0.2">
      <c r="A16225" t="s">
        <v>13</v>
      </c>
      <c r="B16225">
        <v>148</v>
      </c>
      <c r="C16225">
        <v>0</v>
      </c>
      <c r="D16225">
        <v>1029</v>
      </c>
      <c r="E16225">
        <v>2021</v>
      </c>
      <c r="F16225" s="5">
        <v>44473</v>
      </c>
      <c r="G16225" s="5">
        <v>44474</v>
      </c>
      <c r="H16225" s="1" t="s">
        <v>16057</v>
      </c>
      <c r="I16225" s="1" t="s">
        <v>75</v>
      </c>
      <c r="J16225" s="1" t="s">
        <v>78</v>
      </c>
      <c r="K16225" s="1" t="s">
        <v>12</v>
      </c>
      <c r="L16225" t="s">
        <v>79</v>
      </c>
      <c r="M16225" t="str">
        <f>VLOOKUP(K16225,'Lista '!B:C,2,FALSE)</f>
        <v>SRA</v>
      </c>
    </row>
    <row r="16226" spans="1:13" ht="48" x14ac:dyDescent="0.2">
      <c r="A16226" t="s">
        <v>13</v>
      </c>
      <c r="B16226">
        <v>149</v>
      </c>
      <c r="C16226">
        <v>0</v>
      </c>
      <c r="D16226">
        <v>1033</v>
      </c>
      <c r="E16226">
        <v>2021</v>
      </c>
      <c r="F16226" s="5">
        <v>44473</v>
      </c>
      <c r="G16226" s="5">
        <v>44474</v>
      </c>
      <c r="H16226" s="1" t="s">
        <v>16059</v>
      </c>
      <c r="I16226" s="1" t="s">
        <v>75</v>
      </c>
      <c r="J16226" s="1" t="s">
        <v>222</v>
      </c>
      <c r="K16226" s="1" t="s">
        <v>222</v>
      </c>
      <c r="L16226" t="s">
        <v>20</v>
      </c>
      <c r="M16226" t="str">
        <f>VLOOKUP(K16226,'Lista '!B:C,2,FALSE)</f>
        <v>SSP</v>
      </c>
    </row>
    <row r="16227" spans="1:13" ht="32" x14ac:dyDescent="0.2">
      <c r="A16227" t="s">
        <v>13</v>
      </c>
      <c r="B16227">
        <v>150</v>
      </c>
      <c r="C16227">
        <v>0</v>
      </c>
      <c r="D16227">
        <v>1038</v>
      </c>
      <c r="E16227">
        <v>2021</v>
      </c>
      <c r="F16227" s="5">
        <v>44474</v>
      </c>
      <c r="G16227" s="5">
        <v>44474</v>
      </c>
      <c r="H16227" s="1" t="s">
        <v>16068</v>
      </c>
      <c r="I16227" s="1" t="s">
        <v>75</v>
      </c>
      <c r="J16227" s="1" t="s">
        <v>78</v>
      </c>
      <c r="K16227" s="1" t="s">
        <v>297</v>
      </c>
      <c r="L16227" t="s">
        <v>2</v>
      </c>
      <c r="M16227" t="str">
        <f>VLOOKUP(K16227,'Lista '!B:C,2,FALSE)</f>
        <v>SSP</v>
      </c>
    </row>
    <row r="16228" spans="1:13" ht="32" x14ac:dyDescent="0.2">
      <c r="A16228" t="s">
        <v>13</v>
      </c>
      <c r="B16228">
        <v>314</v>
      </c>
      <c r="C16228">
        <v>0</v>
      </c>
      <c r="D16228">
        <v>3893</v>
      </c>
      <c r="E16228">
        <v>2021</v>
      </c>
      <c r="F16228" s="5">
        <v>44474</v>
      </c>
      <c r="G16228" s="5">
        <v>44474</v>
      </c>
      <c r="H16228" s="1" t="s">
        <v>16073</v>
      </c>
      <c r="I16228" s="1" t="s">
        <v>27</v>
      </c>
      <c r="J16228" s="1" t="s">
        <v>46</v>
      </c>
      <c r="K16228" s="1" t="s">
        <v>81</v>
      </c>
      <c r="L16228" t="s">
        <v>20</v>
      </c>
      <c r="M16228" t="str">
        <f>VLOOKUP(K16228,'Lista '!B:C,2,FALSE)</f>
        <v>SRA</v>
      </c>
    </row>
    <row r="16229" spans="1:13" ht="48" x14ac:dyDescent="0.2">
      <c r="A16229" t="s">
        <v>13</v>
      </c>
      <c r="B16229">
        <v>315</v>
      </c>
      <c r="C16229">
        <v>0</v>
      </c>
      <c r="D16229">
        <v>3867</v>
      </c>
      <c r="E16229">
        <v>2021</v>
      </c>
      <c r="F16229" s="5">
        <v>44473</v>
      </c>
      <c r="G16229" s="5">
        <v>44474</v>
      </c>
      <c r="H16229" s="1" t="s">
        <v>16074</v>
      </c>
      <c r="I16229" s="1" t="s">
        <v>27</v>
      </c>
      <c r="J16229" s="1" t="s">
        <v>14499</v>
      </c>
      <c r="K16229" s="1" t="s">
        <v>14499</v>
      </c>
      <c r="L16229" t="s">
        <v>58</v>
      </c>
      <c r="M16229" t="str">
        <f>VLOOKUP(K16229,'Lista '!B:C,2,FALSE)</f>
        <v>SRA</v>
      </c>
    </row>
    <row r="16230" spans="1:13" ht="48" x14ac:dyDescent="0.2">
      <c r="A16230" t="s">
        <v>13</v>
      </c>
      <c r="B16230">
        <v>223</v>
      </c>
      <c r="C16230">
        <v>0</v>
      </c>
      <c r="D16230">
        <v>2046</v>
      </c>
      <c r="E16230">
        <v>2021</v>
      </c>
      <c r="F16230" s="5">
        <v>44469</v>
      </c>
      <c r="G16230" s="5">
        <v>44474</v>
      </c>
      <c r="H16230" s="1" t="s">
        <v>16050</v>
      </c>
      <c r="I16230" s="1" t="s">
        <v>206</v>
      </c>
      <c r="J16230" s="1" t="s">
        <v>78</v>
      </c>
      <c r="K16230" s="1" t="s">
        <v>81</v>
      </c>
      <c r="L16230" t="s">
        <v>79</v>
      </c>
      <c r="M16230" t="str">
        <f>VLOOKUP(K16230,'Lista '!B:C,2,FALSE)</f>
        <v>SRA</v>
      </c>
    </row>
    <row r="16231" spans="1:13" ht="64" x14ac:dyDescent="0.2">
      <c r="A16231" t="s">
        <v>13</v>
      </c>
      <c r="B16231">
        <v>172</v>
      </c>
      <c r="C16231">
        <v>0</v>
      </c>
      <c r="D16231">
        <v>1395</v>
      </c>
      <c r="E16231">
        <v>2021</v>
      </c>
      <c r="F16231" s="5">
        <v>44473</v>
      </c>
      <c r="G16231" s="5">
        <v>44474</v>
      </c>
      <c r="H16231" s="1" t="s">
        <v>16071</v>
      </c>
      <c r="I16231" s="1" t="s">
        <v>110</v>
      </c>
      <c r="J16231" s="1" t="s">
        <v>78</v>
      </c>
      <c r="K16231" s="1" t="s">
        <v>81</v>
      </c>
      <c r="L16231" t="s">
        <v>79</v>
      </c>
      <c r="M16231" t="str">
        <f>VLOOKUP(K16231,'Lista '!B:C,2,FALSE)</f>
        <v>SRA</v>
      </c>
    </row>
    <row r="16232" spans="1:13" ht="64" x14ac:dyDescent="0.2">
      <c r="A16232" t="s">
        <v>13</v>
      </c>
      <c r="B16232">
        <v>173</v>
      </c>
      <c r="C16232">
        <v>0</v>
      </c>
      <c r="D16232">
        <v>1396</v>
      </c>
      <c r="E16232">
        <v>2021</v>
      </c>
      <c r="F16232" s="5">
        <v>44474</v>
      </c>
      <c r="G16232" s="5">
        <v>44474</v>
      </c>
      <c r="H16232" s="1" t="s">
        <v>16072</v>
      </c>
      <c r="I16232" s="1" t="s">
        <v>110</v>
      </c>
      <c r="J16232" s="1" t="s">
        <v>78</v>
      </c>
      <c r="K16232" s="1" t="s">
        <v>81</v>
      </c>
      <c r="L16232" t="s">
        <v>79</v>
      </c>
      <c r="M16232" t="str">
        <f>VLOOKUP(K16232,'Lista '!B:C,2,FALSE)</f>
        <v>SRA</v>
      </c>
    </row>
    <row r="16233" spans="1:13" ht="48" x14ac:dyDescent="0.2">
      <c r="A16233" t="s">
        <v>13</v>
      </c>
      <c r="B16233">
        <v>174</v>
      </c>
      <c r="C16233">
        <v>0</v>
      </c>
      <c r="D16233">
        <v>1406</v>
      </c>
      <c r="E16233">
        <v>2021</v>
      </c>
      <c r="F16233" s="5">
        <v>44474</v>
      </c>
      <c r="G16233" s="5">
        <v>44474</v>
      </c>
      <c r="H16233" s="1" t="s">
        <v>16075</v>
      </c>
      <c r="I16233" s="1" t="s">
        <v>110</v>
      </c>
      <c r="J16233" s="1" t="s">
        <v>78</v>
      </c>
      <c r="K16233" s="1" t="s">
        <v>12</v>
      </c>
      <c r="L16233" t="s">
        <v>79</v>
      </c>
      <c r="M16233" t="str">
        <f>VLOOKUP(K16233,'Lista '!B:C,2,FALSE)</f>
        <v>SRA</v>
      </c>
    </row>
    <row r="16234" spans="1:13" ht="64" x14ac:dyDescent="0.2">
      <c r="A16234" t="s">
        <v>13</v>
      </c>
      <c r="B16234">
        <v>550</v>
      </c>
      <c r="C16234">
        <v>0</v>
      </c>
      <c r="D16234">
        <v>1871</v>
      </c>
      <c r="E16234">
        <v>2021</v>
      </c>
      <c r="F16234" s="5">
        <v>44470</v>
      </c>
      <c r="G16234" s="5">
        <v>44474</v>
      </c>
      <c r="H16234" s="1" t="s">
        <v>16030</v>
      </c>
      <c r="I16234" s="1" t="s">
        <v>150</v>
      </c>
      <c r="J16234" s="1" t="s">
        <v>67</v>
      </c>
      <c r="K16234" s="1" t="s">
        <v>355</v>
      </c>
      <c r="L16234" t="s">
        <v>79</v>
      </c>
      <c r="M16234" t="str">
        <f>VLOOKUP(K16234,'Lista '!B:C,2,FALSE)</f>
        <v>SRA</v>
      </c>
    </row>
    <row r="16235" spans="1:13" ht="48" x14ac:dyDescent="0.2">
      <c r="A16235" t="s">
        <v>13</v>
      </c>
      <c r="B16235">
        <v>125</v>
      </c>
      <c r="C16235">
        <v>0</v>
      </c>
      <c r="D16235">
        <v>909</v>
      </c>
      <c r="E16235">
        <v>2021</v>
      </c>
      <c r="F16235" s="5">
        <v>44469</v>
      </c>
      <c r="G16235" s="5">
        <v>44474</v>
      </c>
      <c r="H16235" s="1" t="s">
        <v>16053</v>
      </c>
      <c r="I16235" s="1" t="s">
        <v>92</v>
      </c>
      <c r="J16235" s="1" t="s">
        <v>63</v>
      </c>
      <c r="K16235" s="1" t="s">
        <v>308</v>
      </c>
      <c r="L16235" t="s">
        <v>20</v>
      </c>
      <c r="M16235" t="str">
        <f>VLOOKUP(K16235,'Lista '!B:C,2,FALSE)</f>
        <v>SRA</v>
      </c>
    </row>
    <row r="16236" spans="1:13" ht="64" x14ac:dyDescent="0.2">
      <c r="A16236" t="s">
        <v>13</v>
      </c>
      <c r="B16236">
        <v>126</v>
      </c>
      <c r="C16236">
        <v>0</v>
      </c>
      <c r="D16236">
        <v>908</v>
      </c>
      <c r="E16236">
        <v>2021</v>
      </c>
      <c r="F16236" s="5">
        <v>44469</v>
      </c>
      <c r="G16236" s="5">
        <v>44474</v>
      </c>
      <c r="H16236" s="1" t="s">
        <v>16054</v>
      </c>
      <c r="I16236" s="1" t="s">
        <v>92</v>
      </c>
      <c r="J16236" s="1" t="s">
        <v>63</v>
      </c>
      <c r="K16236" s="1" t="s">
        <v>308</v>
      </c>
      <c r="L16236" t="s">
        <v>2</v>
      </c>
      <c r="M16236" t="str">
        <f>VLOOKUP(K16236,'Lista '!B:C,2,FALSE)</f>
        <v>SRA</v>
      </c>
    </row>
    <row r="16237" spans="1:13" ht="48" x14ac:dyDescent="0.2">
      <c r="A16237" t="s">
        <v>13</v>
      </c>
      <c r="B16237">
        <v>271</v>
      </c>
      <c r="C16237">
        <v>0</v>
      </c>
      <c r="D16237">
        <v>1738</v>
      </c>
      <c r="E16237">
        <v>2021</v>
      </c>
      <c r="F16237" s="5">
        <v>44469</v>
      </c>
      <c r="G16237" s="5">
        <v>44474</v>
      </c>
      <c r="H16237" s="1" t="s">
        <v>16055</v>
      </c>
      <c r="I16237" s="1" t="s">
        <v>15</v>
      </c>
      <c r="J16237" s="1" t="s">
        <v>222</v>
      </c>
      <c r="K16237" s="1" t="s">
        <v>303</v>
      </c>
      <c r="L16237" t="s">
        <v>79</v>
      </c>
      <c r="M16237" t="str">
        <f>VLOOKUP(K16237,'Lista '!B:C,2,FALSE)</f>
        <v>SRA</v>
      </c>
    </row>
    <row r="16238" spans="1:13" ht="64" x14ac:dyDescent="0.2">
      <c r="A16238" t="s">
        <v>13</v>
      </c>
      <c r="B16238">
        <v>272</v>
      </c>
      <c r="C16238">
        <v>0</v>
      </c>
      <c r="D16238">
        <v>1737</v>
      </c>
      <c r="E16238">
        <v>2021</v>
      </c>
      <c r="F16238" s="5">
        <v>44469</v>
      </c>
      <c r="G16238" s="5">
        <v>44474</v>
      </c>
      <c r="H16238" s="1" t="s">
        <v>16056</v>
      </c>
      <c r="I16238" s="1" t="s">
        <v>15</v>
      </c>
      <c r="J16238" s="1" t="s">
        <v>33</v>
      </c>
      <c r="K16238" s="1" t="s">
        <v>115</v>
      </c>
      <c r="L16238" t="s">
        <v>17</v>
      </c>
      <c r="M16238" t="str">
        <f>VLOOKUP(K16238,'Lista '!B:C,2,FALSE)</f>
        <v>SSP</v>
      </c>
    </row>
    <row r="16239" spans="1:13" ht="32" x14ac:dyDescent="0.2">
      <c r="A16239" t="s">
        <v>13</v>
      </c>
      <c r="B16239">
        <v>55</v>
      </c>
      <c r="C16239">
        <v>0</v>
      </c>
      <c r="D16239">
        <v>1486</v>
      </c>
      <c r="E16239">
        <v>2021</v>
      </c>
      <c r="F16239" s="5">
        <v>44473</v>
      </c>
      <c r="G16239" s="5">
        <v>44474</v>
      </c>
      <c r="H16239" s="1" t="s">
        <v>16024</v>
      </c>
      <c r="I16239" s="1" t="s">
        <v>317</v>
      </c>
      <c r="J16239" s="1" t="s">
        <v>63</v>
      </c>
      <c r="K16239" s="1" t="s">
        <v>308</v>
      </c>
      <c r="L16239" t="s">
        <v>58</v>
      </c>
      <c r="M16239" t="str">
        <f>VLOOKUP(K16239,'Lista '!B:C,2,FALSE)</f>
        <v>SRA</v>
      </c>
    </row>
    <row r="16240" spans="1:13" ht="64" x14ac:dyDescent="0.2">
      <c r="A16240" t="s">
        <v>13</v>
      </c>
      <c r="B16240">
        <v>56</v>
      </c>
      <c r="C16240">
        <v>0</v>
      </c>
      <c r="D16240">
        <v>1485</v>
      </c>
      <c r="E16240">
        <v>2021</v>
      </c>
      <c r="F16240" s="5">
        <v>44473</v>
      </c>
      <c r="G16240" s="5">
        <v>44474</v>
      </c>
      <c r="H16240" s="1" t="s">
        <v>16025</v>
      </c>
      <c r="I16240" s="1" t="s">
        <v>317</v>
      </c>
      <c r="J16240" s="1" t="s">
        <v>63</v>
      </c>
      <c r="K16240" s="1" t="s">
        <v>308</v>
      </c>
      <c r="L16240" t="s">
        <v>2</v>
      </c>
      <c r="M16240" t="str">
        <f>VLOOKUP(K16240,'Lista '!B:C,2,FALSE)</f>
        <v>SRA</v>
      </c>
    </row>
    <row r="16241" spans="1:13" ht="48" x14ac:dyDescent="0.2">
      <c r="A16241" t="s">
        <v>13</v>
      </c>
      <c r="B16241">
        <v>57</v>
      </c>
      <c r="C16241">
        <v>0</v>
      </c>
      <c r="D16241">
        <v>1484</v>
      </c>
      <c r="E16241">
        <v>2021</v>
      </c>
      <c r="F16241" s="5">
        <v>44473</v>
      </c>
      <c r="G16241" s="5">
        <v>44474</v>
      </c>
      <c r="H16241" s="1" t="s">
        <v>16070</v>
      </c>
      <c r="I16241" s="1" t="s">
        <v>317</v>
      </c>
      <c r="J16241" s="1" t="s">
        <v>57</v>
      </c>
      <c r="K16241" s="1" t="s">
        <v>76</v>
      </c>
      <c r="L16241" t="s">
        <v>2</v>
      </c>
      <c r="M16241" t="str">
        <f>VLOOKUP(K16241,'Lista '!B:C,2,FALSE)</f>
        <v>SRA</v>
      </c>
    </row>
    <row r="16242" spans="1:13" ht="80" x14ac:dyDescent="0.2">
      <c r="A16242" t="s">
        <v>13</v>
      </c>
      <c r="B16242">
        <v>192</v>
      </c>
      <c r="C16242">
        <v>0</v>
      </c>
      <c r="D16242">
        <v>3105</v>
      </c>
      <c r="E16242">
        <v>2021</v>
      </c>
      <c r="F16242" s="5">
        <v>44470</v>
      </c>
      <c r="G16242" s="5">
        <v>44474</v>
      </c>
      <c r="H16242" s="1" t="s">
        <v>16065</v>
      </c>
      <c r="I16242" s="1" t="s">
        <v>214</v>
      </c>
      <c r="J16242" s="1" t="s">
        <v>16</v>
      </c>
      <c r="K16242" s="1" t="s">
        <v>16</v>
      </c>
      <c r="L16242" t="s">
        <v>17</v>
      </c>
      <c r="M16242" t="str">
        <f>VLOOKUP(K16242,'Lista '!B:C,2,FALSE)</f>
        <v>SSP</v>
      </c>
    </row>
    <row r="16243" spans="1:13" ht="48" x14ac:dyDescent="0.2">
      <c r="A16243" t="s">
        <v>13</v>
      </c>
      <c r="B16243">
        <v>140</v>
      </c>
      <c r="C16243">
        <v>0</v>
      </c>
      <c r="D16243">
        <v>1272</v>
      </c>
      <c r="E16243">
        <v>2021</v>
      </c>
      <c r="F16243" s="5">
        <v>44459</v>
      </c>
      <c r="G16243" s="5">
        <v>44474</v>
      </c>
      <c r="H16243" s="1" t="s">
        <v>16051</v>
      </c>
      <c r="I16243" s="1" t="s">
        <v>7</v>
      </c>
      <c r="J16243" s="1" t="s">
        <v>185</v>
      </c>
      <c r="K16243" s="1" t="s">
        <v>440</v>
      </c>
      <c r="L16243" t="s">
        <v>20</v>
      </c>
      <c r="M16243" t="str">
        <f>VLOOKUP(K16243,'Lista '!B:C,2,FALSE)</f>
        <v>SSP</v>
      </c>
    </row>
    <row r="16244" spans="1:13" ht="80" x14ac:dyDescent="0.2">
      <c r="A16244" t="s">
        <v>13</v>
      </c>
      <c r="B16244">
        <v>141</v>
      </c>
      <c r="C16244">
        <v>0</v>
      </c>
      <c r="D16244">
        <v>1324</v>
      </c>
      <c r="E16244">
        <v>2021</v>
      </c>
      <c r="F16244" s="5">
        <v>44468</v>
      </c>
      <c r="G16244" s="5">
        <v>44474</v>
      </c>
      <c r="H16244" s="1" t="s">
        <v>16063</v>
      </c>
      <c r="I16244" s="1" t="s">
        <v>7</v>
      </c>
      <c r="J16244" s="1" t="s">
        <v>16</v>
      </c>
      <c r="K16244" s="1" t="s">
        <v>16</v>
      </c>
      <c r="L16244" t="s">
        <v>17</v>
      </c>
      <c r="M16244" t="str">
        <f>VLOOKUP(K16244,'Lista '!B:C,2,FALSE)</f>
        <v>SSP</v>
      </c>
    </row>
    <row r="16245" spans="1:13" ht="80" x14ac:dyDescent="0.2">
      <c r="A16245" t="s">
        <v>13</v>
      </c>
      <c r="B16245">
        <v>142</v>
      </c>
      <c r="C16245">
        <v>0</v>
      </c>
      <c r="D16245">
        <v>1322</v>
      </c>
      <c r="E16245">
        <v>2021</v>
      </c>
      <c r="F16245" s="5">
        <v>44468</v>
      </c>
      <c r="G16245" s="5">
        <v>44474</v>
      </c>
      <c r="H16245" s="1" t="s">
        <v>16064</v>
      </c>
      <c r="I16245" s="1" t="s">
        <v>7</v>
      </c>
      <c r="J16245" s="1" t="s">
        <v>16</v>
      </c>
      <c r="K16245" s="1" t="s">
        <v>16</v>
      </c>
      <c r="L16245" t="s">
        <v>17</v>
      </c>
      <c r="M16245" t="str">
        <f>VLOOKUP(K16245,'Lista '!B:C,2,FALSE)</f>
        <v>SSP</v>
      </c>
    </row>
    <row r="16246" spans="1:13" ht="64" x14ac:dyDescent="0.2">
      <c r="A16246" t="s">
        <v>13</v>
      </c>
      <c r="B16246">
        <v>3656</v>
      </c>
      <c r="C16246">
        <v>0</v>
      </c>
      <c r="D16246">
        <v>5021</v>
      </c>
      <c r="E16246">
        <v>2021</v>
      </c>
      <c r="F16246" s="5">
        <v>44470</v>
      </c>
      <c r="G16246" s="5">
        <v>44474</v>
      </c>
      <c r="H16246" s="1" t="s">
        <v>16028</v>
      </c>
      <c r="I16246" s="1" t="s">
        <v>6</v>
      </c>
      <c r="J16246" s="1" t="s">
        <v>98</v>
      </c>
      <c r="K16246" s="1" t="s">
        <v>98</v>
      </c>
      <c r="L16246" t="s">
        <v>79</v>
      </c>
      <c r="M16246" t="str">
        <f>VLOOKUP(K16246,'Lista '!B:C,2,FALSE)</f>
        <v>SSP</v>
      </c>
    </row>
    <row r="16247" spans="1:13" ht="48" x14ac:dyDescent="0.2">
      <c r="A16247" t="s">
        <v>13</v>
      </c>
      <c r="B16247">
        <v>3657</v>
      </c>
      <c r="C16247">
        <v>0</v>
      </c>
      <c r="D16247">
        <v>5003</v>
      </c>
      <c r="E16247">
        <v>2021</v>
      </c>
      <c r="F16247" s="5">
        <v>44469</v>
      </c>
      <c r="G16247" s="5">
        <v>44474</v>
      </c>
      <c r="H16247" s="1" t="s">
        <v>16032</v>
      </c>
      <c r="I16247" s="1" t="s">
        <v>6</v>
      </c>
      <c r="J16247" s="1" t="s">
        <v>36</v>
      </c>
      <c r="K16247" s="1" t="s">
        <v>115</v>
      </c>
      <c r="L16247" t="s">
        <v>17</v>
      </c>
      <c r="M16247" t="str">
        <f>VLOOKUP(K16247,'Lista '!B:C,2,FALSE)</f>
        <v>SSP</v>
      </c>
    </row>
    <row r="16248" spans="1:13" ht="48" x14ac:dyDescent="0.2">
      <c r="A16248" t="s">
        <v>13</v>
      </c>
      <c r="B16248">
        <v>3658</v>
      </c>
      <c r="C16248">
        <v>0</v>
      </c>
      <c r="D16248">
        <v>5002</v>
      </c>
      <c r="E16248">
        <v>2021</v>
      </c>
      <c r="F16248" s="5">
        <v>44469</v>
      </c>
      <c r="G16248" s="5">
        <v>44474</v>
      </c>
      <c r="H16248" s="1" t="s">
        <v>16033</v>
      </c>
      <c r="I16248" s="1" t="s">
        <v>6</v>
      </c>
      <c r="J16248" s="1" t="s">
        <v>36</v>
      </c>
      <c r="K16248" s="1" t="s">
        <v>115</v>
      </c>
      <c r="L16248" t="s">
        <v>17</v>
      </c>
      <c r="M16248" t="str">
        <f>VLOOKUP(K16248,'Lista '!B:C,2,FALSE)</f>
        <v>SSP</v>
      </c>
    </row>
    <row r="16249" spans="1:13" ht="48" x14ac:dyDescent="0.2">
      <c r="A16249" t="s">
        <v>13</v>
      </c>
      <c r="B16249">
        <v>3659</v>
      </c>
      <c r="C16249">
        <v>0</v>
      </c>
      <c r="D16249">
        <v>5005</v>
      </c>
      <c r="E16249">
        <v>2021</v>
      </c>
      <c r="F16249" s="5">
        <v>44470</v>
      </c>
      <c r="G16249" s="5">
        <v>44474</v>
      </c>
      <c r="H16249" s="1" t="s">
        <v>16034</v>
      </c>
      <c r="I16249" s="1" t="s">
        <v>6</v>
      </c>
      <c r="J16249" s="1" t="s">
        <v>36</v>
      </c>
      <c r="K16249" s="1" t="s">
        <v>115</v>
      </c>
      <c r="L16249" t="s">
        <v>17</v>
      </c>
      <c r="M16249" t="str">
        <f>VLOOKUP(K16249,'Lista '!B:C,2,FALSE)</f>
        <v>SSP</v>
      </c>
    </row>
    <row r="16250" spans="1:13" ht="48" x14ac:dyDescent="0.2">
      <c r="A16250" t="s">
        <v>13</v>
      </c>
      <c r="B16250">
        <v>3660</v>
      </c>
      <c r="C16250">
        <v>0</v>
      </c>
      <c r="D16250">
        <v>5006</v>
      </c>
      <c r="E16250">
        <v>2021</v>
      </c>
      <c r="F16250" s="5">
        <v>44470</v>
      </c>
      <c r="G16250" s="5">
        <v>44474</v>
      </c>
      <c r="H16250" s="1" t="s">
        <v>16035</v>
      </c>
      <c r="I16250" s="1" t="s">
        <v>6</v>
      </c>
      <c r="J16250" s="1" t="s">
        <v>36</v>
      </c>
      <c r="K16250" s="1" t="s">
        <v>115</v>
      </c>
      <c r="L16250" t="s">
        <v>17</v>
      </c>
      <c r="M16250" t="str">
        <f>VLOOKUP(K16250,'Lista '!B:C,2,FALSE)</f>
        <v>SSP</v>
      </c>
    </row>
    <row r="16251" spans="1:13" ht="48" x14ac:dyDescent="0.2">
      <c r="A16251" t="s">
        <v>13</v>
      </c>
      <c r="B16251">
        <v>3661</v>
      </c>
      <c r="C16251">
        <v>0</v>
      </c>
      <c r="D16251">
        <v>5007</v>
      </c>
      <c r="E16251">
        <v>2021</v>
      </c>
      <c r="F16251" s="5">
        <v>44470</v>
      </c>
      <c r="G16251" s="5">
        <v>44474</v>
      </c>
      <c r="H16251" s="1" t="s">
        <v>16036</v>
      </c>
      <c r="I16251" s="1" t="s">
        <v>6</v>
      </c>
      <c r="J16251" s="1" t="s">
        <v>36</v>
      </c>
      <c r="K16251" s="1" t="s">
        <v>115</v>
      </c>
      <c r="L16251" t="s">
        <v>17</v>
      </c>
      <c r="M16251" t="str">
        <f>VLOOKUP(K16251,'Lista '!B:C,2,FALSE)</f>
        <v>SSP</v>
      </c>
    </row>
    <row r="16252" spans="1:13" ht="48" x14ac:dyDescent="0.2">
      <c r="A16252" t="s">
        <v>13</v>
      </c>
      <c r="B16252">
        <v>3662</v>
      </c>
      <c r="C16252">
        <v>0</v>
      </c>
      <c r="D16252">
        <v>5008</v>
      </c>
      <c r="E16252">
        <v>2021</v>
      </c>
      <c r="F16252" s="5">
        <v>44470</v>
      </c>
      <c r="G16252" s="5">
        <v>44474</v>
      </c>
      <c r="H16252" s="1" t="s">
        <v>16037</v>
      </c>
      <c r="I16252" s="1" t="s">
        <v>6</v>
      </c>
      <c r="J16252" s="1" t="s">
        <v>36</v>
      </c>
      <c r="K16252" s="1" t="s">
        <v>115</v>
      </c>
      <c r="L16252" t="s">
        <v>17</v>
      </c>
      <c r="M16252" t="str">
        <f>VLOOKUP(K16252,'Lista '!B:C,2,FALSE)</f>
        <v>SSP</v>
      </c>
    </row>
    <row r="16253" spans="1:13" ht="48" x14ac:dyDescent="0.2">
      <c r="A16253" t="s">
        <v>13</v>
      </c>
      <c r="B16253">
        <v>3663</v>
      </c>
      <c r="C16253">
        <v>0</v>
      </c>
      <c r="D16253">
        <v>5009</v>
      </c>
      <c r="E16253">
        <v>2021</v>
      </c>
      <c r="F16253" s="5">
        <v>44470</v>
      </c>
      <c r="G16253" s="5">
        <v>44474</v>
      </c>
      <c r="H16253" s="1" t="s">
        <v>16038</v>
      </c>
      <c r="I16253" s="1" t="s">
        <v>6</v>
      </c>
      <c r="J16253" s="1" t="s">
        <v>36</v>
      </c>
      <c r="K16253" s="1" t="s">
        <v>115</v>
      </c>
      <c r="L16253" t="s">
        <v>17</v>
      </c>
      <c r="M16253" t="str">
        <f>VLOOKUP(K16253,'Lista '!B:C,2,FALSE)</f>
        <v>SSP</v>
      </c>
    </row>
    <row r="16254" spans="1:13" ht="48" x14ac:dyDescent="0.2">
      <c r="A16254" t="s">
        <v>13</v>
      </c>
      <c r="B16254">
        <v>3664</v>
      </c>
      <c r="C16254">
        <v>0</v>
      </c>
      <c r="D16254">
        <v>5010</v>
      </c>
      <c r="E16254">
        <v>2021</v>
      </c>
      <c r="F16254" s="5">
        <v>44470</v>
      </c>
      <c r="G16254" s="5">
        <v>44474</v>
      </c>
      <c r="H16254" s="1" t="s">
        <v>16039</v>
      </c>
      <c r="I16254" s="1" t="s">
        <v>6</v>
      </c>
      <c r="J16254" s="1" t="s">
        <v>36</v>
      </c>
      <c r="K16254" s="1" t="s">
        <v>115</v>
      </c>
      <c r="L16254" t="s">
        <v>17</v>
      </c>
      <c r="M16254" t="str">
        <f>VLOOKUP(K16254,'Lista '!B:C,2,FALSE)</f>
        <v>SSP</v>
      </c>
    </row>
    <row r="16255" spans="1:13" ht="48" x14ac:dyDescent="0.2">
      <c r="A16255" t="s">
        <v>13</v>
      </c>
      <c r="B16255">
        <v>3665</v>
      </c>
      <c r="C16255">
        <v>0</v>
      </c>
      <c r="D16255">
        <v>5011</v>
      </c>
      <c r="E16255">
        <v>2021</v>
      </c>
      <c r="F16255" s="5">
        <v>44470</v>
      </c>
      <c r="G16255" s="5">
        <v>44474</v>
      </c>
      <c r="H16255" s="1" t="s">
        <v>16040</v>
      </c>
      <c r="I16255" s="1" t="s">
        <v>6</v>
      </c>
      <c r="J16255" s="1" t="s">
        <v>36</v>
      </c>
      <c r="K16255" s="1" t="s">
        <v>115</v>
      </c>
      <c r="L16255" t="s">
        <v>17</v>
      </c>
      <c r="M16255" t="str">
        <f>VLOOKUP(K16255,'Lista '!B:C,2,FALSE)</f>
        <v>SSP</v>
      </c>
    </row>
    <row r="16256" spans="1:13" ht="48" x14ac:dyDescent="0.2">
      <c r="A16256" t="s">
        <v>13</v>
      </c>
      <c r="B16256">
        <v>3666</v>
      </c>
      <c r="C16256">
        <v>0</v>
      </c>
      <c r="D16256">
        <v>5012</v>
      </c>
      <c r="E16256">
        <v>2021</v>
      </c>
      <c r="F16256" s="5">
        <v>44470</v>
      </c>
      <c r="G16256" s="5">
        <v>44474</v>
      </c>
      <c r="H16256" s="1" t="s">
        <v>16041</v>
      </c>
      <c r="I16256" s="1" t="s">
        <v>6</v>
      </c>
      <c r="J16256" s="1" t="s">
        <v>36</v>
      </c>
      <c r="K16256" s="1" t="s">
        <v>115</v>
      </c>
      <c r="L16256" t="s">
        <v>17</v>
      </c>
      <c r="M16256" t="str">
        <f>VLOOKUP(K16256,'Lista '!B:C,2,FALSE)</f>
        <v>SSP</v>
      </c>
    </row>
    <row r="16257" spans="1:13" ht="48" x14ac:dyDescent="0.2">
      <c r="A16257" t="s">
        <v>13</v>
      </c>
      <c r="B16257">
        <v>3667</v>
      </c>
      <c r="C16257">
        <v>0</v>
      </c>
      <c r="D16257">
        <v>5013</v>
      </c>
      <c r="E16257">
        <v>2021</v>
      </c>
      <c r="F16257" s="5">
        <v>44470</v>
      </c>
      <c r="G16257" s="5">
        <v>44474</v>
      </c>
      <c r="H16257" s="1" t="s">
        <v>16042</v>
      </c>
      <c r="I16257" s="1" t="s">
        <v>6</v>
      </c>
      <c r="J16257" s="1" t="s">
        <v>36</v>
      </c>
      <c r="K16257" s="1" t="s">
        <v>115</v>
      </c>
      <c r="L16257" t="s">
        <v>17</v>
      </c>
      <c r="M16257" t="str">
        <f>VLOOKUP(K16257,'Lista '!B:C,2,FALSE)</f>
        <v>SSP</v>
      </c>
    </row>
    <row r="16258" spans="1:13" ht="48" x14ac:dyDescent="0.2">
      <c r="A16258" t="s">
        <v>13</v>
      </c>
      <c r="B16258">
        <v>3668</v>
      </c>
      <c r="C16258">
        <v>0</v>
      </c>
      <c r="D16258">
        <v>5014</v>
      </c>
      <c r="E16258">
        <v>2021</v>
      </c>
      <c r="F16258" s="5">
        <v>44470</v>
      </c>
      <c r="G16258" s="5">
        <v>44474</v>
      </c>
      <c r="H16258" s="1" t="s">
        <v>16043</v>
      </c>
      <c r="I16258" s="1" t="s">
        <v>6</v>
      </c>
      <c r="J16258" s="1" t="s">
        <v>36</v>
      </c>
      <c r="K16258" s="1" t="s">
        <v>115</v>
      </c>
      <c r="L16258" t="s">
        <v>17</v>
      </c>
      <c r="M16258" t="str">
        <f>VLOOKUP(K16258,'Lista '!B:C,2,FALSE)</f>
        <v>SSP</v>
      </c>
    </row>
    <row r="16259" spans="1:13" ht="48" x14ac:dyDescent="0.2">
      <c r="A16259" t="s">
        <v>13</v>
      </c>
      <c r="B16259">
        <v>3669</v>
      </c>
      <c r="C16259">
        <v>0</v>
      </c>
      <c r="D16259">
        <v>5015</v>
      </c>
      <c r="E16259">
        <v>2021</v>
      </c>
      <c r="F16259" s="5">
        <v>44470</v>
      </c>
      <c r="G16259" s="5">
        <v>44474</v>
      </c>
      <c r="H16259" s="1" t="s">
        <v>16044</v>
      </c>
      <c r="I16259" s="1" t="s">
        <v>6</v>
      </c>
      <c r="J16259" s="1" t="s">
        <v>36</v>
      </c>
      <c r="K16259" s="1" t="s">
        <v>115</v>
      </c>
      <c r="L16259" t="s">
        <v>17</v>
      </c>
      <c r="M16259" t="str">
        <f>VLOOKUP(K16259,'Lista '!B:C,2,FALSE)</f>
        <v>SSP</v>
      </c>
    </row>
    <row r="16260" spans="1:13" ht="48" x14ac:dyDescent="0.2">
      <c r="A16260" t="s">
        <v>13</v>
      </c>
      <c r="B16260">
        <v>3670</v>
      </c>
      <c r="C16260">
        <v>0</v>
      </c>
      <c r="D16260">
        <v>5016</v>
      </c>
      <c r="E16260">
        <v>2021</v>
      </c>
      <c r="F16260" s="5">
        <v>44470</v>
      </c>
      <c r="G16260" s="5">
        <v>44474</v>
      </c>
      <c r="H16260" s="1" t="s">
        <v>16045</v>
      </c>
      <c r="I16260" s="1" t="s">
        <v>6</v>
      </c>
      <c r="J16260" s="1" t="s">
        <v>36</v>
      </c>
      <c r="K16260" s="1" t="s">
        <v>115</v>
      </c>
      <c r="L16260" t="s">
        <v>17</v>
      </c>
      <c r="M16260" t="str">
        <f>VLOOKUP(K16260,'Lista '!B:C,2,FALSE)</f>
        <v>SSP</v>
      </c>
    </row>
    <row r="16261" spans="1:13" ht="48" x14ac:dyDescent="0.2">
      <c r="A16261" t="s">
        <v>13</v>
      </c>
      <c r="B16261">
        <v>3671</v>
      </c>
      <c r="C16261">
        <v>0</v>
      </c>
      <c r="D16261">
        <v>5017</v>
      </c>
      <c r="E16261">
        <v>2021</v>
      </c>
      <c r="F16261" s="5">
        <v>44470</v>
      </c>
      <c r="G16261" s="5">
        <v>44474</v>
      </c>
      <c r="H16261" s="1" t="s">
        <v>16046</v>
      </c>
      <c r="I16261" s="1" t="s">
        <v>6</v>
      </c>
      <c r="J16261" s="1" t="s">
        <v>36</v>
      </c>
      <c r="K16261" s="1" t="s">
        <v>115</v>
      </c>
      <c r="L16261" t="s">
        <v>17</v>
      </c>
      <c r="M16261" t="str">
        <f>VLOOKUP(K16261,'Lista '!B:C,2,FALSE)</f>
        <v>SSP</v>
      </c>
    </row>
    <row r="16262" spans="1:13" ht="48" x14ac:dyDescent="0.2">
      <c r="A16262" t="s">
        <v>13</v>
      </c>
      <c r="B16262">
        <v>3672</v>
      </c>
      <c r="C16262">
        <v>0</v>
      </c>
      <c r="D16262">
        <v>5018</v>
      </c>
      <c r="E16262">
        <v>2021</v>
      </c>
      <c r="F16262" s="5">
        <v>44470</v>
      </c>
      <c r="G16262" s="5">
        <v>44474</v>
      </c>
      <c r="H16262" s="1" t="s">
        <v>16047</v>
      </c>
      <c r="I16262" s="1" t="s">
        <v>6</v>
      </c>
      <c r="J16262" s="1" t="s">
        <v>36</v>
      </c>
      <c r="K16262" s="1" t="s">
        <v>115</v>
      </c>
      <c r="L16262" t="s">
        <v>17</v>
      </c>
      <c r="M16262" t="str">
        <f>VLOOKUP(K16262,'Lista '!B:C,2,FALSE)</f>
        <v>SSP</v>
      </c>
    </row>
    <row r="16263" spans="1:13" ht="48" x14ac:dyDescent="0.2">
      <c r="A16263" t="s">
        <v>13</v>
      </c>
      <c r="B16263">
        <v>3673</v>
      </c>
      <c r="C16263">
        <v>0</v>
      </c>
      <c r="D16263">
        <v>5019</v>
      </c>
      <c r="E16263">
        <v>2021</v>
      </c>
      <c r="F16263" s="5">
        <v>44470</v>
      </c>
      <c r="G16263" s="5">
        <v>44474</v>
      </c>
      <c r="H16263" s="1" t="s">
        <v>16048</v>
      </c>
      <c r="I16263" s="1" t="s">
        <v>6</v>
      </c>
      <c r="J16263" s="1" t="s">
        <v>36</v>
      </c>
      <c r="K16263" s="1" t="s">
        <v>115</v>
      </c>
      <c r="L16263" t="s">
        <v>17</v>
      </c>
      <c r="M16263" t="str">
        <f>VLOOKUP(K16263,'Lista '!B:C,2,FALSE)</f>
        <v>SSP</v>
      </c>
    </row>
    <row r="16264" spans="1:13" ht="48" x14ac:dyDescent="0.2">
      <c r="A16264" t="s">
        <v>13</v>
      </c>
      <c r="B16264">
        <v>3674</v>
      </c>
      <c r="C16264">
        <v>0</v>
      </c>
      <c r="D16264">
        <v>5020</v>
      </c>
      <c r="E16264">
        <v>2021</v>
      </c>
      <c r="F16264" s="5">
        <v>44470</v>
      </c>
      <c r="G16264" s="5">
        <v>44474</v>
      </c>
      <c r="H16264" s="1" t="s">
        <v>16049</v>
      </c>
      <c r="I16264" s="1" t="s">
        <v>6</v>
      </c>
      <c r="J16264" s="1" t="s">
        <v>36</v>
      </c>
      <c r="K16264" s="1" t="s">
        <v>115</v>
      </c>
      <c r="L16264" t="s">
        <v>17</v>
      </c>
      <c r="M16264" t="str">
        <f>VLOOKUP(K16264,'Lista '!B:C,2,FALSE)</f>
        <v>SSP</v>
      </c>
    </row>
    <row r="16265" spans="1:13" ht="48" x14ac:dyDescent="0.2">
      <c r="A16265" t="s">
        <v>13</v>
      </c>
      <c r="B16265">
        <v>3675</v>
      </c>
      <c r="C16265">
        <v>0</v>
      </c>
      <c r="D16265">
        <v>4975</v>
      </c>
      <c r="E16265">
        <v>2021</v>
      </c>
      <c r="F16265" s="5">
        <v>44468</v>
      </c>
      <c r="G16265" s="5">
        <v>44474</v>
      </c>
      <c r="H16265" s="1" t="s">
        <v>16052</v>
      </c>
      <c r="I16265" s="1" t="s">
        <v>6</v>
      </c>
      <c r="J16265" s="1" t="s">
        <v>86</v>
      </c>
      <c r="K16265" s="1" t="s">
        <v>265</v>
      </c>
      <c r="L16265" t="s">
        <v>20</v>
      </c>
      <c r="M16265" t="str">
        <f>VLOOKUP(K16265,'Lista '!B:C,2,FALSE)</f>
        <v>SSP</v>
      </c>
    </row>
    <row r="16266" spans="1:13" ht="48" x14ac:dyDescent="0.2">
      <c r="A16266" t="s">
        <v>13</v>
      </c>
      <c r="B16266">
        <v>40</v>
      </c>
      <c r="C16266">
        <v>0</v>
      </c>
      <c r="D16266">
        <v>1423</v>
      </c>
      <c r="E16266">
        <v>2021</v>
      </c>
      <c r="F16266" s="5">
        <v>44469</v>
      </c>
      <c r="G16266" s="5">
        <v>44474</v>
      </c>
      <c r="H16266" s="1" t="s">
        <v>16062</v>
      </c>
      <c r="I16266" s="1" t="s">
        <v>5</v>
      </c>
      <c r="J16266" s="1" t="s">
        <v>16</v>
      </c>
      <c r="K16266" s="1" t="s">
        <v>16</v>
      </c>
      <c r="L16266" t="s">
        <v>17</v>
      </c>
      <c r="M16266" t="str">
        <f>VLOOKUP(K16266,'Lista '!B:C,2,FALSE)</f>
        <v>SSP</v>
      </c>
    </row>
    <row r="16267" spans="1:13" ht="48" x14ac:dyDescent="0.2">
      <c r="A16267" t="s">
        <v>13</v>
      </c>
      <c r="B16267">
        <v>115</v>
      </c>
      <c r="C16267">
        <v>0</v>
      </c>
      <c r="D16267">
        <v>889</v>
      </c>
      <c r="E16267">
        <v>2021</v>
      </c>
      <c r="F16267" s="5">
        <v>44474</v>
      </c>
      <c r="G16267" s="5">
        <v>44474</v>
      </c>
      <c r="H16267" s="1" t="s">
        <v>16060</v>
      </c>
      <c r="I16267" s="1" t="s">
        <v>260</v>
      </c>
      <c r="J16267" s="1" t="s">
        <v>36</v>
      </c>
      <c r="K16267" s="1" t="s">
        <v>115</v>
      </c>
      <c r="L16267" t="s">
        <v>17</v>
      </c>
      <c r="M16267" t="str">
        <f>VLOOKUP(K16267,'Lista '!B:C,2,FALSE)</f>
        <v>SSP</v>
      </c>
    </row>
    <row r="16268" spans="1:13" ht="64" x14ac:dyDescent="0.2">
      <c r="A16268" t="s">
        <v>13</v>
      </c>
      <c r="B16268">
        <v>116</v>
      </c>
      <c r="C16268">
        <v>0</v>
      </c>
      <c r="D16268">
        <v>888</v>
      </c>
      <c r="E16268">
        <v>2021</v>
      </c>
      <c r="F16268" s="5">
        <v>44474</v>
      </c>
      <c r="G16268" s="5">
        <v>44474</v>
      </c>
      <c r="H16268" s="1" t="s">
        <v>16061</v>
      </c>
      <c r="I16268" s="1" t="s">
        <v>260</v>
      </c>
      <c r="J16268" s="1" t="s">
        <v>36</v>
      </c>
      <c r="K16268" s="1" t="s">
        <v>34</v>
      </c>
      <c r="L16268" t="s">
        <v>17</v>
      </c>
      <c r="M16268" t="str">
        <f>VLOOKUP(K16268,'Lista '!B:C,2,FALSE)</f>
        <v>SSP</v>
      </c>
    </row>
    <row r="16269" spans="1:13" ht="48" x14ac:dyDescent="0.2">
      <c r="A16269" t="s">
        <v>13</v>
      </c>
      <c r="B16269">
        <v>117</v>
      </c>
      <c r="C16269">
        <v>0</v>
      </c>
      <c r="D16269">
        <v>890</v>
      </c>
      <c r="E16269">
        <v>2021</v>
      </c>
      <c r="F16269" s="5">
        <v>44474</v>
      </c>
      <c r="G16269" s="5">
        <v>44474</v>
      </c>
      <c r="H16269" s="1" t="s">
        <v>16069</v>
      </c>
      <c r="I16269" s="1" t="s">
        <v>260</v>
      </c>
      <c r="J16269" s="1" t="s">
        <v>3662</v>
      </c>
      <c r="K16269" s="1" t="s">
        <v>3662</v>
      </c>
      <c r="L16269" t="s">
        <v>2</v>
      </c>
      <c r="M16269" t="str">
        <f>VLOOKUP(K16269,'Lista '!B:C,2,FALSE)</f>
        <v>SSP</v>
      </c>
    </row>
    <row r="16270" spans="1:13" ht="64" x14ac:dyDescent="0.2">
      <c r="A16270" t="s">
        <v>13</v>
      </c>
      <c r="B16270">
        <v>41</v>
      </c>
      <c r="C16270">
        <v>0</v>
      </c>
      <c r="D16270">
        <v>4165</v>
      </c>
      <c r="E16270">
        <v>2021</v>
      </c>
      <c r="F16270" s="5">
        <v>44474</v>
      </c>
      <c r="G16270" s="5">
        <v>44475</v>
      </c>
      <c r="H16270" s="1" t="s">
        <v>16098</v>
      </c>
      <c r="I16270" s="1" t="s">
        <v>999</v>
      </c>
      <c r="J16270" s="1" t="s">
        <v>98</v>
      </c>
      <c r="K16270" s="1" t="s">
        <v>98</v>
      </c>
      <c r="L16270" t="s">
        <v>79</v>
      </c>
      <c r="M16270" t="str">
        <f>VLOOKUP(K16270,'Lista '!B:C,2,FALSE)</f>
        <v>SSP</v>
      </c>
    </row>
    <row r="16271" spans="1:13" ht="64" x14ac:dyDescent="0.2">
      <c r="A16271" t="s">
        <v>8</v>
      </c>
      <c r="B16271">
        <v>737</v>
      </c>
      <c r="C16271">
        <v>0</v>
      </c>
      <c r="D16271">
        <v>144699</v>
      </c>
      <c r="E16271">
        <v>2021</v>
      </c>
      <c r="F16271" s="5">
        <v>44475</v>
      </c>
      <c r="G16271" s="5">
        <v>44475</v>
      </c>
      <c r="H16271" s="1" t="s">
        <v>16104</v>
      </c>
      <c r="I16271" s="1" t="s">
        <v>102</v>
      </c>
      <c r="J16271" s="1" t="s">
        <v>98</v>
      </c>
      <c r="K16271" s="1" t="s">
        <v>299</v>
      </c>
      <c r="L16271" t="s">
        <v>20</v>
      </c>
      <c r="M16271" t="str">
        <f>VLOOKUP(K16271,'Lista '!B:C,2,FALSE)</f>
        <v>SSP</v>
      </c>
    </row>
    <row r="16272" spans="1:13" ht="64" x14ac:dyDescent="0.2">
      <c r="A16272" t="s">
        <v>13</v>
      </c>
      <c r="B16272">
        <v>8</v>
      </c>
      <c r="C16272">
        <v>0</v>
      </c>
      <c r="D16272">
        <v>1314</v>
      </c>
      <c r="E16272">
        <v>2021</v>
      </c>
      <c r="F16272" s="5">
        <v>44474</v>
      </c>
      <c r="G16272" s="5">
        <v>44475</v>
      </c>
      <c r="H16272" s="1" t="s">
        <v>16102</v>
      </c>
      <c r="I16272" s="1" t="s">
        <v>986</v>
      </c>
      <c r="J16272" s="1" t="s">
        <v>78</v>
      </c>
      <c r="K16272" s="1" t="s">
        <v>81</v>
      </c>
      <c r="L16272" t="s">
        <v>79</v>
      </c>
      <c r="M16272" t="str">
        <f>VLOOKUP(K16272,'Lista '!B:C,2,FALSE)</f>
        <v>SRA</v>
      </c>
    </row>
    <row r="16273" spans="1:13" ht="48" x14ac:dyDescent="0.2">
      <c r="A16273" t="s">
        <v>13</v>
      </c>
      <c r="B16273">
        <v>21</v>
      </c>
      <c r="C16273">
        <v>0</v>
      </c>
      <c r="D16273">
        <v>330</v>
      </c>
      <c r="E16273">
        <v>2021</v>
      </c>
      <c r="F16273" s="5">
        <v>44474</v>
      </c>
      <c r="G16273" s="5">
        <v>44475</v>
      </c>
      <c r="H16273" s="1" t="s">
        <v>16090</v>
      </c>
      <c r="I16273" s="1" t="s">
        <v>1162</v>
      </c>
      <c r="J16273" s="1" t="s">
        <v>1001</v>
      </c>
      <c r="K16273" s="1" t="s">
        <v>146</v>
      </c>
      <c r="L16273" t="s">
        <v>2</v>
      </c>
      <c r="M16273" t="str">
        <f>VLOOKUP(K16273,'Lista '!B:C,2,FALSE)</f>
        <v>SRA</v>
      </c>
    </row>
    <row r="16274" spans="1:13" ht="32" x14ac:dyDescent="0.2">
      <c r="A16274" t="s">
        <v>13</v>
      </c>
      <c r="B16274">
        <v>211</v>
      </c>
      <c r="C16274">
        <v>0</v>
      </c>
      <c r="D16274">
        <v>15423</v>
      </c>
      <c r="E16274">
        <v>2021</v>
      </c>
      <c r="F16274" s="5">
        <v>44468</v>
      </c>
      <c r="G16274" s="5">
        <v>44475</v>
      </c>
      <c r="H16274" s="1" t="s">
        <v>16093</v>
      </c>
      <c r="I16274" s="1" t="s">
        <v>143</v>
      </c>
      <c r="J16274" s="1" t="s">
        <v>46</v>
      </c>
      <c r="K16274" s="1" t="s">
        <v>146</v>
      </c>
      <c r="L16274" t="s">
        <v>20</v>
      </c>
      <c r="M16274" t="str">
        <f>VLOOKUP(K16274,'Lista '!B:C,2,FALSE)</f>
        <v>SRA</v>
      </c>
    </row>
    <row r="16275" spans="1:13" ht="32" x14ac:dyDescent="0.2">
      <c r="A16275" t="s">
        <v>13</v>
      </c>
      <c r="B16275">
        <v>212</v>
      </c>
      <c r="C16275">
        <v>0</v>
      </c>
      <c r="D16275">
        <v>15637</v>
      </c>
      <c r="E16275">
        <v>2021</v>
      </c>
      <c r="F16275" s="5">
        <v>44473</v>
      </c>
      <c r="G16275" s="5">
        <v>44475</v>
      </c>
      <c r="H16275" s="1" t="s">
        <v>16095</v>
      </c>
      <c r="I16275" s="1" t="s">
        <v>143</v>
      </c>
      <c r="J16275" s="1" t="s">
        <v>78</v>
      </c>
      <c r="K16275" s="1" t="s">
        <v>81</v>
      </c>
      <c r="L16275" t="s">
        <v>79</v>
      </c>
      <c r="M16275" t="str">
        <f>VLOOKUP(K16275,'Lista '!B:C,2,FALSE)</f>
        <v>SRA</v>
      </c>
    </row>
    <row r="16276" spans="1:13" ht="32" x14ac:dyDescent="0.2">
      <c r="A16276" t="s">
        <v>13</v>
      </c>
      <c r="B16276">
        <v>213</v>
      </c>
      <c r="C16276">
        <v>0</v>
      </c>
      <c r="D16276">
        <v>15579</v>
      </c>
      <c r="E16276">
        <v>2021</v>
      </c>
      <c r="F16276" s="5">
        <v>44469</v>
      </c>
      <c r="G16276" s="5">
        <v>44475</v>
      </c>
      <c r="H16276" s="1" t="s">
        <v>16096</v>
      </c>
      <c r="I16276" s="1" t="s">
        <v>143</v>
      </c>
      <c r="J16276" s="1" t="s">
        <v>144</v>
      </c>
      <c r="K16276" s="1" t="s">
        <v>145</v>
      </c>
      <c r="L16276" t="s">
        <v>20</v>
      </c>
      <c r="M16276" t="str">
        <f>VLOOKUP(K16276,'Lista '!B:C,2,FALSE)</f>
        <v>SRA</v>
      </c>
    </row>
    <row r="16277" spans="1:13" ht="96" x14ac:dyDescent="0.2">
      <c r="A16277" t="s">
        <v>8</v>
      </c>
      <c r="B16277">
        <v>153</v>
      </c>
      <c r="C16277">
        <v>0</v>
      </c>
      <c r="D16277">
        <v>949</v>
      </c>
      <c r="E16277">
        <v>2021</v>
      </c>
      <c r="F16277" s="5">
        <v>44474</v>
      </c>
      <c r="G16277" s="5">
        <v>44475</v>
      </c>
      <c r="H16277" s="1" t="s">
        <v>16097</v>
      </c>
      <c r="I16277" s="1" t="s">
        <v>227</v>
      </c>
      <c r="J16277" s="1" t="s">
        <v>19</v>
      </c>
      <c r="K16277" s="1" t="s">
        <v>257</v>
      </c>
      <c r="L16277" t="s">
        <v>17</v>
      </c>
      <c r="M16277" t="str">
        <f>VLOOKUP(K16277,'Lista '!B:C,2,FALSE)</f>
        <v>SSP</v>
      </c>
    </row>
    <row r="16278" spans="1:13" ht="64" x14ac:dyDescent="0.2">
      <c r="A16278" t="s">
        <v>13</v>
      </c>
      <c r="B16278">
        <v>320</v>
      </c>
      <c r="C16278">
        <v>0</v>
      </c>
      <c r="D16278">
        <v>1886</v>
      </c>
      <c r="E16278">
        <v>2021</v>
      </c>
      <c r="F16278" s="5">
        <v>44473</v>
      </c>
      <c r="G16278" s="5">
        <v>44475</v>
      </c>
      <c r="H16278" s="1" t="s">
        <v>16076</v>
      </c>
      <c r="I16278" s="1" t="s">
        <v>184</v>
      </c>
      <c r="J16278" s="1" t="s">
        <v>144</v>
      </c>
      <c r="K16278" s="1" t="s">
        <v>292</v>
      </c>
      <c r="L16278" t="s">
        <v>79</v>
      </c>
      <c r="M16278" t="str">
        <f>VLOOKUP(K16278,'Lista '!B:C,2,FALSE)</f>
        <v>SRA</v>
      </c>
    </row>
    <row r="16279" spans="1:13" ht="48" x14ac:dyDescent="0.2">
      <c r="A16279" t="s">
        <v>13</v>
      </c>
      <c r="B16279">
        <v>321</v>
      </c>
      <c r="C16279">
        <v>0</v>
      </c>
      <c r="D16279">
        <v>1899</v>
      </c>
      <c r="E16279">
        <v>2021</v>
      </c>
      <c r="F16279" s="5">
        <v>44473</v>
      </c>
      <c r="G16279" s="5">
        <v>44475</v>
      </c>
      <c r="H16279" s="1" t="s">
        <v>16077</v>
      </c>
      <c r="I16279" s="1" t="s">
        <v>184</v>
      </c>
      <c r="J16279" s="1" t="s">
        <v>63</v>
      </c>
      <c r="K16279" s="1" t="s">
        <v>30</v>
      </c>
      <c r="L16279" t="s">
        <v>20</v>
      </c>
      <c r="M16279" t="str">
        <f>VLOOKUP(K16279,'Lista '!B:C,2,FALSE)</f>
        <v>SSP</v>
      </c>
    </row>
    <row r="16280" spans="1:13" ht="64" x14ac:dyDescent="0.2">
      <c r="A16280" t="s">
        <v>13</v>
      </c>
      <c r="B16280">
        <v>322</v>
      </c>
      <c r="C16280">
        <v>0</v>
      </c>
      <c r="D16280">
        <v>1897</v>
      </c>
      <c r="E16280">
        <v>2021</v>
      </c>
      <c r="F16280" s="5">
        <v>44473</v>
      </c>
      <c r="G16280" s="5">
        <v>44475</v>
      </c>
      <c r="H16280" s="1" t="s">
        <v>16078</v>
      </c>
      <c r="I16280" s="1" t="s">
        <v>184</v>
      </c>
      <c r="J16280" s="1" t="s">
        <v>63</v>
      </c>
      <c r="K16280" s="1" t="s">
        <v>30</v>
      </c>
      <c r="L16280" t="s">
        <v>20</v>
      </c>
      <c r="M16280" t="str">
        <f>VLOOKUP(K16280,'Lista '!B:C,2,FALSE)</f>
        <v>SSP</v>
      </c>
    </row>
    <row r="16281" spans="1:13" ht="80" x14ac:dyDescent="0.2">
      <c r="A16281" t="s">
        <v>13</v>
      </c>
      <c r="B16281">
        <v>323</v>
      </c>
      <c r="C16281">
        <v>0</v>
      </c>
      <c r="D16281">
        <v>1898</v>
      </c>
      <c r="E16281">
        <v>2021</v>
      </c>
      <c r="F16281" s="5">
        <v>44473</v>
      </c>
      <c r="G16281" s="5">
        <v>44475</v>
      </c>
      <c r="H16281" s="1" t="s">
        <v>16079</v>
      </c>
      <c r="I16281" s="1" t="s">
        <v>184</v>
      </c>
      <c r="J16281" s="1" t="s">
        <v>63</v>
      </c>
      <c r="K16281" s="1" t="s">
        <v>30</v>
      </c>
      <c r="L16281" t="s">
        <v>20</v>
      </c>
      <c r="M16281" t="str">
        <f>VLOOKUP(K16281,'Lista '!B:C,2,FALSE)</f>
        <v>SSP</v>
      </c>
    </row>
    <row r="16282" spans="1:13" ht="96" x14ac:dyDescent="0.2">
      <c r="A16282" t="s">
        <v>13</v>
      </c>
      <c r="B16282">
        <v>324</v>
      </c>
      <c r="C16282">
        <v>0</v>
      </c>
      <c r="D16282">
        <v>1093</v>
      </c>
      <c r="E16282">
        <v>2021</v>
      </c>
      <c r="F16282" s="5">
        <v>44470</v>
      </c>
      <c r="G16282" s="5">
        <v>44475</v>
      </c>
      <c r="H16282" s="1" t="s">
        <v>16080</v>
      </c>
      <c r="I16282" s="1" t="s">
        <v>184</v>
      </c>
      <c r="J16282" s="1" t="s">
        <v>86</v>
      </c>
      <c r="K16282" s="1" t="s">
        <v>86</v>
      </c>
      <c r="L16282" t="s">
        <v>58</v>
      </c>
      <c r="M16282" t="str">
        <f>VLOOKUP(K16282,'Lista '!B:C,2,FALSE)</f>
        <v>SSP</v>
      </c>
    </row>
    <row r="16283" spans="1:13" ht="96" x14ac:dyDescent="0.2">
      <c r="A16283" t="s">
        <v>8</v>
      </c>
      <c r="B16283">
        <v>98</v>
      </c>
      <c r="C16283">
        <v>0</v>
      </c>
      <c r="D16283">
        <v>9261</v>
      </c>
      <c r="E16283">
        <v>2021</v>
      </c>
      <c r="F16283" s="5">
        <v>44474</v>
      </c>
      <c r="G16283" s="5">
        <v>44475</v>
      </c>
      <c r="H16283" s="1" t="s">
        <v>16101</v>
      </c>
      <c r="I16283" s="1" t="s">
        <v>160</v>
      </c>
      <c r="J16283" s="1" t="s">
        <v>98</v>
      </c>
      <c r="K16283" s="1" t="s">
        <v>98</v>
      </c>
      <c r="L16283" t="s">
        <v>20</v>
      </c>
      <c r="M16283" t="str">
        <f>VLOOKUP(K16283,'Lista '!B:C,2,FALSE)</f>
        <v>SSP</v>
      </c>
    </row>
    <row r="16284" spans="1:13" ht="48" x14ac:dyDescent="0.2">
      <c r="A16284" t="s">
        <v>13</v>
      </c>
      <c r="B16284">
        <v>18</v>
      </c>
      <c r="C16284">
        <v>0</v>
      </c>
      <c r="D16284">
        <v>20892</v>
      </c>
      <c r="E16284">
        <v>2021</v>
      </c>
      <c r="F16284" s="5">
        <v>44467</v>
      </c>
      <c r="G16284" s="5">
        <v>44475</v>
      </c>
      <c r="H16284" s="1" t="s">
        <v>16094</v>
      </c>
      <c r="I16284" s="1" t="s">
        <v>240</v>
      </c>
      <c r="J16284" s="1" t="s">
        <v>108</v>
      </c>
      <c r="K16284" s="1" t="s">
        <v>108</v>
      </c>
      <c r="L16284" t="s">
        <v>2</v>
      </c>
      <c r="M16284" t="str">
        <f>VLOOKUP(K16284,'Lista '!B:C,2,FALSE)</f>
        <v>SSP</v>
      </c>
    </row>
    <row r="16285" spans="1:13" ht="48" x14ac:dyDescent="0.2">
      <c r="A16285" t="s">
        <v>13</v>
      </c>
      <c r="B16285">
        <v>98</v>
      </c>
      <c r="C16285">
        <v>0</v>
      </c>
      <c r="D16285">
        <v>213736</v>
      </c>
      <c r="E16285">
        <v>2021</v>
      </c>
      <c r="F16285" s="5">
        <v>44475</v>
      </c>
      <c r="G16285" s="5">
        <v>44475</v>
      </c>
      <c r="H16285" s="1" t="s">
        <v>16107</v>
      </c>
      <c r="I16285" s="1" t="s">
        <v>384</v>
      </c>
      <c r="J16285" s="1" t="s">
        <v>108</v>
      </c>
      <c r="K16285" s="1" t="s">
        <v>108</v>
      </c>
      <c r="L16285" t="s">
        <v>2</v>
      </c>
      <c r="M16285" t="str">
        <f>VLOOKUP(K16285,'Lista '!B:C,2,FALSE)</f>
        <v>SSP</v>
      </c>
    </row>
    <row r="16286" spans="1:13" ht="32" x14ac:dyDescent="0.2">
      <c r="A16286" t="s">
        <v>13</v>
      </c>
      <c r="B16286">
        <v>122</v>
      </c>
      <c r="C16286">
        <v>0</v>
      </c>
      <c r="D16286">
        <v>148</v>
      </c>
      <c r="E16286">
        <v>2021</v>
      </c>
      <c r="F16286" s="5">
        <v>44475</v>
      </c>
      <c r="G16286" s="5">
        <v>44475</v>
      </c>
      <c r="H16286" s="1" t="s">
        <v>16100</v>
      </c>
      <c r="I16286" s="1" t="s">
        <v>296</v>
      </c>
      <c r="J16286" s="1" t="s">
        <v>78</v>
      </c>
      <c r="K16286" s="1" t="s">
        <v>81</v>
      </c>
      <c r="L16286" t="s">
        <v>79</v>
      </c>
      <c r="M16286" t="str">
        <f>VLOOKUP(K16286,'Lista '!B:C,2,FALSE)</f>
        <v>SRA</v>
      </c>
    </row>
    <row r="16287" spans="1:13" ht="48" x14ac:dyDescent="0.2">
      <c r="A16287" t="s">
        <v>13</v>
      </c>
      <c r="B16287">
        <v>123</v>
      </c>
      <c r="C16287">
        <v>0</v>
      </c>
      <c r="D16287">
        <v>1036</v>
      </c>
      <c r="E16287">
        <v>2021</v>
      </c>
      <c r="F16287" s="5">
        <v>44474</v>
      </c>
      <c r="G16287" s="5">
        <v>44475</v>
      </c>
      <c r="H16287" s="1" t="s">
        <v>16103</v>
      </c>
      <c r="I16287" s="1" t="s">
        <v>296</v>
      </c>
      <c r="J16287" s="1" t="s">
        <v>78</v>
      </c>
      <c r="K16287" s="1" t="s">
        <v>81</v>
      </c>
      <c r="L16287" t="s">
        <v>79</v>
      </c>
      <c r="M16287" t="str">
        <f>VLOOKUP(K16287,'Lista '!B:C,2,FALSE)</f>
        <v>SRA</v>
      </c>
    </row>
    <row r="16288" spans="1:13" ht="32" x14ac:dyDescent="0.2">
      <c r="A16288" t="s">
        <v>13</v>
      </c>
      <c r="B16288">
        <v>124</v>
      </c>
      <c r="C16288">
        <v>0</v>
      </c>
      <c r="D16288">
        <v>351</v>
      </c>
      <c r="E16288">
        <v>2021</v>
      </c>
      <c r="F16288" s="5">
        <v>44475</v>
      </c>
      <c r="G16288" s="5">
        <v>44475</v>
      </c>
      <c r="H16288" s="1" t="s">
        <v>16109</v>
      </c>
      <c r="I16288" s="1" t="s">
        <v>296</v>
      </c>
      <c r="J16288" s="1" t="s">
        <v>78</v>
      </c>
      <c r="K16288" s="1" t="s">
        <v>81</v>
      </c>
      <c r="L16288" t="s">
        <v>79</v>
      </c>
      <c r="M16288" t="str">
        <f>VLOOKUP(K16288,'Lista '!B:C,2,FALSE)</f>
        <v>SRA</v>
      </c>
    </row>
    <row r="16289" spans="1:13" ht="32" x14ac:dyDescent="0.2">
      <c r="A16289" t="s">
        <v>13</v>
      </c>
      <c r="B16289">
        <v>316</v>
      </c>
      <c r="C16289">
        <v>0</v>
      </c>
      <c r="D16289">
        <v>3916</v>
      </c>
      <c r="E16289">
        <v>2021</v>
      </c>
      <c r="F16289" s="5">
        <v>44475</v>
      </c>
      <c r="G16289" s="5">
        <v>44475</v>
      </c>
      <c r="H16289" s="1" t="s">
        <v>16099</v>
      </c>
      <c r="I16289" s="1" t="s">
        <v>27</v>
      </c>
      <c r="J16289" s="1" t="s">
        <v>78</v>
      </c>
      <c r="K16289" s="1" t="s">
        <v>297</v>
      </c>
      <c r="L16289" t="s">
        <v>2</v>
      </c>
      <c r="M16289" t="str">
        <f>VLOOKUP(K16289,'Lista '!B:C,2,FALSE)</f>
        <v>SSP</v>
      </c>
    </row>
    <row r="16290" spans="1:13" ht="32" x14ac:dyDescent="0.2">
      <c r="A16290" t="s">
        <v>13</v>
      </c>
      <c r="B16290">
        <v>175</v>
      </c>
      <c r="C16290">
        <v>0</v>
      </c>
      <c r="D16290">
        <v>1412</v>
      </c>
      <c r="E16290">
        <v>2021</v>
      </c>
      <c r="F16290" s="5">
        <v>44475</v>
      </c>
      <c r="G16290" s="5">
        <v>44475</v>
      </c>
      <c r="H16290" s="1" t="s">
        <v>16105</v>
      </c>
      <c r="I16290" s="1" t="s">
        <v>110</v>
      </c>
      <c r="J16290" s="1" t="s">
        <v>985</v>
      </c>
      <c r="K16290" s="1" t="s">
        <v>985</v>
      </c>
      <c r="L16290" t="s">
        <v>20</v>
      </c>
      <c r="M16290" t="str">
        <f>VLOOKUP(K16290,'Lista '!B:C,2,FALSE)</f>
        <v>SRA</v>
      </c>
    </row>
    <row r="16291" spans="1:13" ht="32" x14ac:dyDescent="0.2">
      <c r="A16291" t="s">
        <v>13</v>
      </c>
      <c r="B16291">
        <v>176</v>
      </c>
      <c r="C16291">
        <v>0</v>
      </c>
      <c r="D16291">
        <v>1411</v>
      </c>
      <c r="E16291">
        <v>2021</v>
      </c>
      <c r="F16291" s="5">
        <v>44475</v>
      </c>
      <c r="G16291" s="5">
        <v>44475</v>
      </c>
      <c r="H16291" s="1" t="s">
        <v>16108</v>
      </c>
      <c r="I16291" s="1" t="s">
        <v>110</v>
      </c>
      <c r="J16291" s="1" t="s">
        <v>57</v>
      </c>
      <c r="K16291" s="1" t="s">
        <v>57</v>
      </c>
      <c r="L16291" t="s">
        <v>58</v>
      </c>
      <c r="M16291" t="str">
        <f>VLOOKUP(K16291,'Lista '!B:C,2,FALSE)</f>
        <v>SRA</v>
      </c>
    </row>
    <row r="16292" spans="1:13" ht="48" x14ac:dyDescent="0.2">
      <c r="A16292" t="s">
        <v>13</v>
      </c>
      <c r="B16292">
        <v>444</v>
      </c>
      <c r="C16292">
        <v>0</v>
      </c>
      <c r="D16292">
        <v>4016</v>
      </c>
      <c r="E16292">
        <v>2021</v>
      </c>
      <c r="F16292" s="5">
        <v>44473</v>
      </c>
      <c r="G16292" s="5">
        <v>44475</v>
      </c>
      <c r="H16292" s="1" t="s">
        <v>16086</v>
      </c>
      <c r="I16292" s="1" t="s">
        <v>62</v>
      </c>
      <c r="J16292" s="1" t="s">
        <v>46</v>
      </c>
      <c r="K16292" s="1" t="s">
        <v>146</v>
      </c>
      <c r="L16292" t="s">
        <v>79</v>
      </c>
      <c r="M16292" t="str">
        <f>VLOOKUP(K16292,'Lista '!B:C,2,FALSE)</f>
        <v>SRA</v>
      </c>
    </row>
    <row r="16293" spans="1:13" ht="48" x14ac:dyDescent="0.2">
      <c r="A16293" t="s">
        <v>13</v>
      </c>
      <c r="B16293">
        <v>187</v>
      </c>
      <c r="C16293">
        <v>0</v>
      </c>
      <c r="D16293">
        <v>2531</v>
      </c>
      <c r="E16293">
        <v>2021</v>
      </c>
      <c r="F16293" s="5">
        <v>44462</v>
      </c>
      <c r="G16293" s="5">
        <v>44475</v>
      </c>
      <c r="H16293" s="1" t="s">
        <v>16081</v>
      </c>
      <c r="I16293" s="1" t="s">
        <v>504</v>
      </c>
      <c r="J16293" s="1" t="s">
        <v>46</v>
      </c>
      <c r="K16293" s="1" t="s">
        <v>146</v>
      </c>
      <c r="L16293" t="s">
        <v>79</v>
      </c>
      <c r="M16293" t="str">
        <f>VLOOKUP(K16293,'Lista '!B:C,2,FALSE)</f>
        <v>SRA</v>
      </c>
    </row>
    <row r="16294" spans="1:13" ht="64" x14ac:dyDescent="0.2">
      <c r="A16294" t="s">
        <v>13</v>
      </c>
      <c r="B16294">
        <v>188</v>
      </c>
      <c r="C16294">
        <v>0</v>
      </c>
      <c r="D16294">
        <v>2526</v>
      </c>
      <c r="E16294">
        <v>2021</v>
      </c>
      <c r="F16294" s="5">
        <v>44462</v>
      </c>
      <c r="G16294" s="5">
        <v>44475</v>
      </c>
      <c r="H16294" s="1" t="s">
        <v>16082</v>
      </c>
      <c r="I16294" s="1" t="s">
        <v>504</v>
      </c>
      <c r="J16294" s="1" t="s">
        <v>46</v>
      </c>
      <c r="K16294" s="1" t="s">
        <v>146</v>
      </c>
      <c r="L16294" t="s">
        <v>79</v>
      </c>
      <c r="M16294" t="str">
        <f>VLOOKUP(K16294,'Lista '!B:C,2,FALSE)</f>
        <v>SRA</v>
      </c>
    </row>
    <row r="16295" spans="1:13" ht="32" x14ac:dyDescent="0.2">
      <c r="A16295" t="s">
        <v>13</v>
      </c>
      <c r="B16295">
        <v>189</v>
      </c>
      <c r="C16295">
        <v>0</v>
      </c>
      <c r="D16295">
        <v>2532</v>
      </c>
      <c r="E16295">
        <v>2021</v>
      </c>
      <c r="F16295" s="5">
        <v>44462</v>
      </c>
      <c r="G16295" s="5">
        <v>44475</v>
      </c>
      <c r="H16295" s="1" t="s">
        <v>16083</v>
      </c>
      <c r="I16295" s="1" t="s">
        <v>504</v>
      </c>
      <c r="J16295" s="1" t="s">
        <v>46</v>
      </c>
      <c r="K16295" s="1" t="s">
        <v>146</v>
      </c>
      <c r="L16295" t="s">
        <v>58</v>
      </c>
      <c r="M16295" t="str">
        <f>VLOOKUP(K16295,'Lista '!B:C,2,FALSE)</f>
        <v>SRA</v>
      </c>
    </row>
    <row r="16296" spans="1:13" ht="32" x14ac:dyDescent="0.2">
      <c r="A16296" t="s">
        <v>13</v>
      </c>
      <c r="B16296">
        <v>190</v>
      </c>
      <c r="C16296">
        <v>0</v>
      </c>
      <c r="D16296">
        <v>2533</v>
      </c>
      <c r="E16296">
        <v>2021</v>
      </c>
      <c r="F16296" s="5">
        <v>44462</v>
      </c>
      <c r="G16296" s="5">
        <v>44475</v>
      </c>
      <c r="H16296" s="1" t="s">
        <v>16084</v>
      </c>
      <c r="I16296" s="1" t="s">
        <v>504</v>
      </c>
      <c r="J16296" s="1" t="s">
        <v>46</v>
      </c>
      <c r="K16296" s="1" t="s">
        <v>146</v>
      </c>
      <c r="L16296" t="s">
        <v>79</v>
      </c>
      <c r="M16296" t="str">
        <f>VLOOKUP(K16296,'Lista '!B:C,2,FALSE)</f>
        <v>SRA</v>
      </c>
    </row>
    <row r="16297" spans="1:13" ht="32" x14ac:dyDescent="0.2">
      <c r="A16297" t="s">
        <v>13</v>
      </c>
      <c r="B16297">
        <v>191</v>
      </c>
      <c r="C16297">
        <v>0</v>
      </c>
      <c r="D16297">
        <v>2575</v>
      </c>
      <c r="E16297">
        <v>2021</v>
      </c>
      <c r="F16297" s="5">
        <v>44467</v>
      </c>
      <c r="G16297" s="5">
        <v>44475</v>
      </c>
      <c r="H16297" s="1" t="s">
        <v>16085</v>
      </c>
      <c r="I16297" s="1" t="s">
        <v>504</v>
      </c>
      <c r="J16297" s="1" t="s">
        <v>78</v>
      </c>
      <c r="K16297" s="1" t="s">
        <v>12</v>
      </c>
      <c r="L16297" t="s">
        <v>79</v>
      </c>
      <c r="M16297" t="str">
        <f>VLOOKUP(K16297,'Lista '!B:C,2,FALSE)</f>
        <v>SRA</v>
      </c>
    </row>
    <row r="16298" spans="1:13" ht="64" x14ac:dyDescent="0.2">
      <c r="A16298" t="s">
        <v>13</v>
      </c>
      <c r="B16298">
        <v>192</v>
      </c>
      <c r="C16298">
        <v>0</v>
      </c>
      <c r="D16298">
        <v>2611</v>
      </c>
      <c r="E16298">
        <v>2021</v>
      </c>
      <c r="F16298" s="5">
        <v>44468</v>
      </c>
      <c r="G16298" s="5">
        <v>44475</v>
      </c>
      <c r="H16298" s="1" t="s">
        <v>16089</v>
      </c>
      <c r="I16298" s="1" t="s">
        <v>504</v>
      </c>
      <c r="J16298" s="1" t="s">
        <v>67</v>
      </c>
      <c r="K16298" s="1" t="s">
        <v>67</v>
      </c>
      <c r="L16298" t="s">
        <v>20</v>
      </c>
      <c r="M16298" t="str">
        <f>VLOOKUP(K16298,'Lista '!B:C,2,FALSE)</f>
        <v>SRA</v>
      </c>
    </row>
    <row r="16299" spans="1:13" ht="48" x14ac:dyDescent="0.2">
      <c r="A16299" t="s">
        <v>13</v>
      </c>
      <c r="B16299">
        <v>178</v>
      </c>
      <c r="C16299">
        <v>0</v>
      </c>
      <c r="D16299">
        <v>3664</v>
      </c>
      <c r="E16299">
        <v>2021</v>
      </c>
      <c r="F16299" s="5">
        <v>44475</v>
      </c>
      <c r="G16299" s="5">
        <v>44475</v>
      </c>
      <c r="H16299" s="1" t="s">
        <v>16106</v>
      </c>
      <c r="I16299" s="1" t="s">
        <v>52</v>
      </c>
      <c r="J16299" s="1" t="s">
        <v>222</v>
      </c>
      <c r="K16299" s="1" t="s">
        <v>222</v>
      </c>
      <c r="L16299" t="s">
        <v>17</v>
      </c>
      <c r="M16299" t="str">
        <f>VLOOKUP(K16299,'Lista '!B:C,2,FALSE)</f>
        <v>SSP</v>
      </c>
    </row>
    <row r="16300" spans="1:13" ht="48" x14ac:dyDescent="0.2">
      <c r="A16300" t="s">
        <v>13</v>
      </c>
      <c r="B16300">
        <v>273</v>
      </c>
      <c r="C16300">
        <v>0</v>
      </c>
      <c r="D16300">
        <v>1542</v>
      </c>
      <c r="E16300">
        <v>2021</v>
      </c>
      <c r="F16300" s="5">
        <v>44441</v>
      </c>
      <c r="G16300" s="5">
        <v>44475</v>
      </c>
      <c r="H16300" s="1" t="s">
        <v>16091</v>
      </c>
      <c r="I16300" s="1" t="s">
        <v>15</v>
      </c>
      <c r="J16300" s="1" t="s">
        <v>1001</v>
      </c>
      <c r="K16300" s="1" t="s">
        <v>1001</v>
      </c>
      <c r="L16300" t="s">
        <v>20</v>
      </c>
      <c r="M16300" t="str">
        <f>VLOOKUP(K16300,'Lista '!B:C,2,FALSE)</f>
        <v>SSP</v>
      </c>
    </row>
    <row r="16301" spans="1:13" ht="48" x14ac:dyDescent="0.2">
      <c r="A16301" t="s">
        <v>13</v>
      </c>
      <c r="B16301">
        <v>142</v>
      </c>
      <c r="C16301">
        <v>0</v>
      </c>
      <c r="D16301">
        <v>2658</v>
      </c>
      <c r="E16301">
        <v>2021</v>
      </c>
      <c r="F16301" s="5">
        <v>44466</v>
      </c>
      <c r="G16301" s="5">
        <v>44475</v>
      </c>
      <c r="H16301" s="1" t="s">
        <v>16087</v>
      </c>
      <c r="I16301" s="1" t="s">
        <v>235</v>
      </c>
      <c r="J16301" s="1" t="s">
        <v>36</v>
      </c>
      <c r="K16301" s="1" t="s">
        <v>258</v>
      </c>
      <c r="L16301" t="s">
        <v>58</v>
      </c>
      <c r="M16301" t="str">
        <f>VLOOKUP(K16301,'Lista '!B:C,2,FALSE)</f>
        <v>SSP</v>
      </c>
    </row>
    <row r="16302" spans="1:13" ht="48" x14ac:dyDescent="0.2">
      <c r="A16302" t="s">
        <v>13</v>
      </c>
      <c r="B16302">
        <v>143</v>
      </c>
      <c r="C16302">
        <v>0</v>
      </c>
      <c r="D16302">
        <v>2659</v>
      </c>
      <c r="E16302">
        <v>2021</v>
      </c>
      <c r="F16302" s="5">
        <v>44466</v>
      </c>
      <c r="G16302" s="5">
        <v>44475</v>
      </c>
      <c r="H16302" s="1" t="s">
        <v>16088</v>
      </c>
      <c r="I16302" s="1" t="s">
        <v>235</v>
      </c>
      <c r="J16302" s="1" t="s">
        <v>36</v>
      </c>
      <c r="K16302" s="1" t="s">
        <v>258</v>
      </c>
      <c r="L16302" t="s">
        <v>58</v>
      </c>
      <c r="M16302" t="str">
        <f>VLOOKUP(K16302,'Lista '!B:C,2,FALSE)</f>
        <v>SSP</v>
      </c>
    </row>
    <row r="16303" spans="1:13" ht="64" x14ac:dyDescent="0.2">
      <c r="A16303" t="s">
        <v>13</v>
      </c>
      <c r="B16303">
        <v>3676</v>
      </c>
      <c r="C16303">
        <v>0</v>
      </c>
      <c r="D16303">
        <v>5032</v>
      </c>
      <c r="E16303">
        <v>2021</v>
      </c>
      <c r="F16303" s="5">
        <v>44470</v>
      </c>
      <c r="G16303" s="5">
        <v>44475</v>
      </c>
      <c r="H16303" s="1" t="s">
        <v>16092</v>
      </c>
      <c r="I16303" s="1" t="s">
        <v>6</v>
      </c>
      <c r="J16303" s="1" t="s">
        <v>33</v>
      </c>
      <c r="K16303" s="1" t="s">
        <v>115</v>
      </c>
      <c r="L16303" t="s">
        <v>17</v>
      </c>
      <c r="M16303" t="str">
        <f>VLOOKUP(K16303,'Lista '!B:C,2,FALSE)</f>
        <v>SSP</v>
      </c>
    </row>
    <row r="16304" spans="1:13" ht="48" x14ac:dyDescent="0.2">
      <c r="A16304" t="s">
        <v>8</v>
      </c>
      <c r="B16304">
        <v>738</v>
      </c>
      <c r="C16304">
        <v>0</v>
      </c>
      <c r="D16304">
        <v>144792</v>
      </c>
      <c r="E16304">
        <v>2021</v>
      </c>
      <c r="F16304" s="5">
        <v>44476</v>
      </c>
      <c r="G16304" s="5">
        <v>44476</v>
      </c>
      <c r="H16304" s="1" t="s">
        <v>16112</v>
      </c>
      <c r="I16304" s="1" t="s">
        <v>102</v>
      </c>
      <c r="J16304" s="1" t="s">
        <v>98</v>
      </c>
      <c r="K16304" s="1" t="s">
        <v>98</v>
      </c>
      <c r="L16304" t="s">
        <v>20</v>
      </c>
      <c r="M16304" t="str">
        <f>VLOOKUP(K16304,'Lista '!B:C,2,FALSE)</f>
        <v>SSP</v>
      </c>
    </row>
    <row r="16305" spans="1:13" ht="48" x14ac:dyDescent="0.2">
      <c r="A16305" t="s">
        <v>8</v>
      </c>
      <c r="B16305">
        <v>739</v>
      </c>
      <c r="C16305">
        <v>0</v>
      </c>
      <c r="D16305">
        <v>144887</v>
      </c>
      <c r="E16305">
        <v>2021</v>
      </c>
      <c r="F16305" s="5">
        <v>44476</v>
      </c>
      <c r="G16305" s="5">
        <v>44476</v>
      </c>
      <c r="H16305" s="1" t="s">
        <v>16126</v>
      </c>
      <c r="I16305" s="1" t="s">
        <v>102</v>
      </c>
      <c r="J16305" s="1" t="s">
        <v>98</v>
      </c>
      <c r="K16305" s="1" t="s">
        <v>98</v>
      </c>
      <c r="L16305" t="s">
        <v>79</v>
      </c>
      <c r="M16305" t="str">
        <f>VLOOKUP(K16305,'Lista '!B:C,2,FALSE)</f>
        <v>SSP</v>
      </c>
    </row>
    <row r="16306" spans="1:13" ht="64" x14ac:dyDescent="0.2">
      <c r="A16306" t="s">
        <v>8</v>
      </c>
      <c r="B16306">
        <v>740</v>
      </c>
      <c r="C16306">
        <v>0</v>
      </c>
      <c r="D16306">
        <v>144928</v>
      </c>
      <c r="E16306">
        <v>2021</v>
      </c>
      <c r="F16306" s="5">
        <v>44476</v>
      </c>
      <c r="G16306" s="5">
        <v>44476</v>
      </c>
      <c r="H16306" s="1" t="s">
        <v>16165</v>
      </c>
      <c r="I16306" s="1" t="s">
        <v>102</v>
      </c>
      <c r="J16306" s="1" t="s">
        <v>98</v>
      </c>
      <c r="K16306" s="1" t="s">
        <v>98</v>
      </c>
      <c r="L16306" t="s">
        <v>20</v>
      </c>
      <c r="M16306" t="str">
        <f>VLOOKUP(K16306,'Lista '!B:C,2,FALSE)</f>
        <v>SSP</v>
      </c>
    </row>
    <row r="16307" spans="1:13" ht="64" x14ac:dyDescent="0.2">
      <c r="A16307" t="s">
        <v>8</v>
      </c>
      <c r="B16307">
        <v>741</v>
      </c>
      <c r="C16307">
        <v>0</v>
      </c>
      <c r="D16307">
        <v>144114</v>
      </c>
      <c r="E16307">
        <v>2021</v>
      </c>
      <c r="F16307" s="5">
        <v>44476</v>
      </c>
      <c r="G16307" s="5">
        <v>44476</v>
      </c>
      <c r="H16307" s="1" t="s">
        <v>16167</v>
      </c>
      <c r="I16307" s="1" t="s">
        <v>102</v>
      </c>
      <c r="J16307" s="1" t="s">
        <v>98</v>
      </c>
      <c r="K16307" s="1" t="s">
        <v>98</v>
      </c>
      <c r="L16307" t="s">
        <v>79</v>
      </c>
      <c r="M16307" t="str">
        <f>VLOOKUP(K16307,'Lista '!B:C,2,FALSE)</f>
        <v>SSP</v>
      </c>
    </row>
    <row r="16308" spans="1:13" ht="64" x14ac:dyDescent="0.2">
      <c r="A16308" t="s">
        <v>8</v>
      </c>
      <c r="B16308">
        <v>742</v>
      </c>
      <c r="C16308">
        <v>0</v>
      </c>
      <c r="D16308">
        <v>144116</v>
      </c>
      <c r="E16308">
        <v>2021</v>
      </c>
      <c r="F16308" s="5">
        <v>44476</v>
      </c>
      <c r="G16308" s="5">
        <v>44476</v>
      </c>
      <c r="H16308" s="1" t="s">
        <v>16168</v>
      </c>
      <c r="I16308" s="1" t="s">
        <v>102</v>
      </c>
      <c r="J16308" s="1" t="s">
        <v>98</v>
      </c>
      <c r="K16308" s="1" t="s">
        <v>98</v>
      </c>
      <c r="L16308" t="s">
        <v>79</v>
      </c>
      <c r="M16308" t="str">
        <f>VLOOKUP(K16308,'Lista '!B:C,2,FALSE)</f>
        <v>SSP</v>
      </c>
    </row>
    <row r="16309" spans="1:13" ht="80" x14ac:dyDescent="0.2">
      <c r="A16309" t="s">
        <v>8</v>
      </c>
      <c r="B16309">
        <v>743</v>
      </c>
      <c r="C16309">
        <v>0</v>
      </c>
      <c r="D16309">
        <v>144121</v>
      </c>
      <c r="E16309">
        <v>2021</v>
      </c>
      <c r="F16309" s="5">
        <v>44476</v>
      </c>
      <c r="G16309" s="5">
        <v>44476</v>
      </c>
      <c r="H16309" s="1" t="s">
        <v>16169</v>
      </c>
      <c r="I16309" s="1" t="s">
        <v>102</v>
      </c>
      <c r="J16309" s="1" t="s">
        <v>98</v>
      </c>
      <c r="K16309" s="1" t="s">
        <v>98</v>
      </c>
      <c r="L16309" t="s">
        <v>79</v>
      </c>
      <c r="M16309" t="str">
        <f>VLOOKUP(K16309,'Lista '!B:C,2,FALSE)</f>
        <v>SSP</v>
      </c>
    </row>
    <row r="16310" spans="1:13" ht="48" x14ac:dyDescent="0.2">
      <c r="A16310" t="s">
        <v>8</v>
      </c>
      <c r="B16310">
        <v>744</v>
      </c>
      <c r="C16310">
        <v>0</v>
      </c>
      <c r="D16310">
        <v>144213</v>
      </c>
      <c r="E16310">
        <v>2021</v>
      </c>
      <c r="F16310" s="5">
        <v>44476</v>
      </c>
      <c r="G16310" s="5">
        <v>44476</v>
      </c>
      <c r="H16310" s="1" t="s">
        <v>16173</v>
      </c>
      <c r="I16310" s="1" t="s">
        <v>102</v>
      </c>
      <c r="J16310" s="1" t="s">
        <v>98</v>
      </c>
      <c r="K16310" s="1" t="s">
        <v>98</v>
      </c>
      <c r="L16310" t="s">
        <v>20</v>
      </c>
      <c r="M16310" t="str">
        <f>VLOOKUP(K16310,'Lista '!B:C,2,FALSE)</f>
        <v>SSP</v>
      </c>
    </row>
    <row r="16311" spans="1:13" ht="80" x14ac:dyDescent="0.2">
      <c r="A16311" t="s">
        <v>8</v>
      </c>
      <c r="B16311">
        <v>96</v>
      </c>
      <c r="C16311">
        <v>0</v>
      </c>
      <c r="D16311">
        <v>5113</v>
      </c>
      <c r="E16311">
        <v>2021</v>
      </c>
      <c r="F16311" s="5">
        <v>44470</v>
      </c>
      <c r="G16311" s="5">
        <v>44476</v>
      </c>
      <c r="H16311" s="1" t="s">
        <v>16127</v>
      </c>
      <c r="I16311" s="1" t="s">
        <v>155</v>
      </c>
      <c r="J16311" s="1" t="s">
        <v>98</v>
      </c>
      <c r="K16311" s="1" t="s">
        <v>98</v>
      </c>
      <c r="L16311" t="s">
        <v>79</v>
      </c>
      <c r="M16311" t="str">
        <f>VLOOKUP(K16311,'Lista '!B:C,2,FALSE)</f>
        <v>SSP</v>
      </c>
    </row>
    <row r="16312" spans="1:13" ht="64" x14ac:dyDescent="0.2">
      <c r="A16312" t="s">
        <v>8</v>
      </c>
      <c r="B16312">
        <v>36</v>
      </c>
      <c r="C16312">
        <v>0</v>
      </c>
      <c r="D16312">
        <v>6908</v>
      </c>
      <c r="E16312">
        <v>2021</v>
      </c>
      <c r="F16312" s="5">
        <v>44470</v>
      </c>
      <c r="G16312" s="5">
        <v>44476</v>
      </c>
      <c r="H16312" s="1" t="s">
        <v>16124</v>
      </c>
      <c r="I16312" s="1" t="s">
        <v>373</v>
      </c>
      <c r="J16312" s="1" t="s">
        <v>98</v>
      </c>
      <c r="K16312" s="1" t="s">
        <v>98</v>
      </c>
      <c r="L16312" t="s">
        <v>79</v>
      </c>
      <c r="M16312" t="str">
        <f>VLOOKUP(K16312,'Lista '!B:C,2,FALSE)</f>
        <v>SSP</v>
      </c>
    </row>
    <row r="16313" spans="1:13" ht="48" x14ac:dyDescent="0.2">
      <c r="A16313" t="s">
        <v>8</v>
      </c>
      <c r="B16313">
        <v>21</v>
      </c>
      <c r="C16313">
        <v>0</v>
      </c>
      <c r="D16313">
        <v>15799</v>
      </c>
      <c r="E16313">
        <v>2021</v>
      </c>
      <c r="F16313" s="5">
        <v>44474</v>
      </c>
      <c r="G16313" s="5">
        <v>44476</v>
      </c>
      <c r="H16313" s="1" t="s">
        <v>16189</v>
      </c>
      <c r="I16313" s="1" t="s">
        <v>143</v>
      </c>
      <c r="J16313" s="1" t="s">
        <v>72</v>
      </c>
      <c r="K16313" s="1" t="s">
        <v>143</v>
      </c>
      <c r="L16313" t="s">
        <v>17</v>
      </c>
      <c r="M16313" t="str">
        <f>VLOOKUP(K16313,'Lista '!B:C,2,FALSE)</f>
        <v>OTRA INSTITUCION</v>
      </c>
    </row>
    <row r="16314" spans="1:13" ht="48" x14ac:dyDescent="0.2">
      <c r="A16314" t="s">
        <v>8</v>
      </c>
      <c r="B16314">
        <v>14</v>
      </c>
      <c r="C16314">
        <v>0</v>
      </c>
      <c r="D16314">
        <v>990</v>
      </c>
      <c r="E16314">
        <v>2021</v>
      </c>
      <c r="F16314" s="5">
        <v>44470</v>
      </c>
      <c r="G16314" s="5">
        <v>44476</v>
      </c>
      <c r="H16314" s="1" t="s">
        <v>16113</v>
      </c>
      <c r="I16314" s="1" t="s">
        <v>99</v>
      </c>
      <c r="J16314" s="1" t="s">
        <v>67</v>
      </c>
      <c r="K16314" s="1" t="s">
        <v>146</v>
      </c>
      <c r="L16314" t="s">
        <v>2</v>
      </c>
      <c r="M16314" t="str">
        <f>VLOOKUP(K16314,'Lista '!B:C,2,FALSE)</f>
        <v>SRA</v>
      </c>
    </row>
    <row r="16315" spans="1:13" ht="48" x14ac:dyDescent="0.2">
      <c r="A16315" t="s">
        <v>13</v>
      </c>
      <c r="B16315">
        <v>113</v>
      </c>
      <c r="C16315">
        <v>0</v>
      </c>
      <c r="D16315">
        <v>1396</v>
      </c>
      <c r="E16315">
        <v>2021</v>
      </c>
      <c r="F16315" s="5">
        <v>44467</v>
      </c>
      <c r="G16315" s="5">
        <v>44476</v>
      </c>
      <c r="H16315" s="1" t="s">
        <v>16114</v>
      </c>
      <c r="I16315" s="1" t="s">
        <v>99</v>
      </c>
      <c r="J16315" s="1" t="s">
        <v>67</v>
      </c>
      <c r="K16315" s="1" t="s">
        <v>63</v>
      </c>
      <c r="L16315" t="s">
        <v>20</v>
      </c>
      <c r="M16315" t="str">
        <f>VLOOKUP(K16315,'Lista '!B:C,2,FALSE)</f>
        <v>SRA</v>
      </c>
    </row>
    <row r="16316" spans="1:13" ht="48" x14ac:dyDescent="0.2">
      <c r="A16316" t="s">
        <v>13</v>
      </c>
      <c r="B16316">
        <v>325</v>
      </c>
      <c r="C16316">
        <v>0</v>
      </c>
      <c r="D16316">
        <v>1900</v>
      </c>
      <c r="E16316">
        <v>2021</v>
      </c>
      <c r="F16316" s="5">
        <v>44473</v>
      </c>
      <c r="G16316" s="5">
        <v>44476</v>
      </c>
      <c r="H16316" s="1" t="s">
        <v>16119</v>
      </c>
      <c r="I16316" s="1" t="s">
        <v>184</v>
      </c>
      <c r="J16316" s="1" t="s">
        <v>72</v>
      </c>
      <c r="K16316" s="1" t="s">
        <v>72</v>
      </c>
      <c r="L16316" t="s">
        <v>20</v>
      </c>
      <c r="M16316" t="str">
        <f>VLOOKUP(K16316,'Lista '!B:C,2,FALSE)</f>
        <v>SSP</v>
      </c>
    </row>
    <row r="16317" spans="1:13" ht="64" x14ac:dyDescent="0.2">
      <c r="A16317" t="s">
        <v>13</v>
      </c>
      <c r="B16317">
        <v>326</v>
      </c>
      <c r="C16317">
        <v>0</v>
      </c>
      <c r="D16317">
        <v>1901</v>
      </c>
      <c r="E16317">
        <v>2021</v>
      </c>
      <c r="F16317" s="5">
        <v>44473</v>
      </c>
      <c r="G16317" s="5">
        <v>44476</v>
      </c>
      <c r="H16317" s="1" t="s">
        <v>16125</v>
      </c>
      <c r="I16317" s="1" t="s">
        <v>184</v>
      </c>
      <c r="J16317" s="1" t="s">
        <v>16</v>
      </c>
      <c r="K16317" s="1" t="s">
        <v>16</v>
      </c>
      <c r="L16317" t="s">
        <v>17</v>
      </c>
      <c r="M16317" t="str">
        <f>VLOOKUP(K16317,'Lista '!B:C,2,FALSE)</f>
        <v>SSP</v>
      </c>
    </row>
    <row r="16318" spans="1:13" ht="48" x14ac:dyDescent="0.2">
      <c r="A16318" t="s">
        <v>13</v>
      </c>
      <c r="B16318">
        <v>13</v>
      </c>
      <c r="C16318">
        <v>0</v>
      </c>
      <c r="D16318">
        <v>865</v>
      </c>
      <c r="E16318">
        <v>2021</v>
      </c>
      <c r="F16318" s="5">
        <v>44460</v>
      </c>
      <c r="G16318" s="5">
        <v>44476</v>
      </c>
      <c r="H16318" s="1" t="s">
        <v>16123</v>
      </c>
      <c r="I16318" s="1" t="s">
        <v>4068</v>
      </c>
      <c r="J16318" s="1" t="s">
        <v>108</v>
      </c>
      <c r="K16318" s="1" t="s">
        <v>108</v>
      </c>
      <c r="L16318" t="s">
        <v>2</v>
      </c>
      <c r="M16318" t="str">
        <f>VLOOKUP(K16318,'Lista '!B:C,2,FALSE)</f>
        <v>SSP</v>
      </c>
    </row>
    <row r="16319" spans="1:13" ht="64" x14ac:dyDescent="0.2">
      <c r="A16319" t="s">
        <v>13</v>
      </c>
      <c r="B16319">
        <v>129</v>
      </c>
      <c r="C16319">
        <v>0</v>
      </c>
      <c r="D16319">
        <v>3037</v>
      </c>
      <c r="E16319">
        <v>2021</v>
      </c>
      <c r="F16319" s="5">
        <v>44475</v>
      </c>
      <c r="G16319" s="5">
        <v>44476</v>
      </c>
      <c r="H16319" s="1" t="s">
        <v>16188</v>
      </c>
      <c r="I16319" s="1" t="s">
        <v>283</v>
      </c>
      <c r="J16319" s="1" t="s">
        <v>108</v>
      </c>
      <c r="K16319" s="1" t="s">
        <v>108</v>
      </c>
      <c r="L16319" t="s">
        <v>2</v>
      </c>
      <c r="M16319" t="str">
        <f>VLOOKUP(K16319,'Lista '!B:C,2,FALSE)</f>
        <v>SSP</v>
      </c>
    </row>
    <row r="16320" spans="1:13" ht="64" x14ac:dyDescent="0.2">
      <c r="A16320" t="s">
        <v>8</v>
      </c>
      <c r="B16320">
        <v>56</v>
      </c>
      <c r="C16320">
        <v>0</v>
      </c>
      <c r="D16320">
        <v>10142</v>
      </c>
      <c r="E16320">
        <v>2021</v>
      </c>
      <c r="F16320" s="5">
        <v>44475</v>
      </c>
      <c r="G16320" s="5">
        <v>44476</v>
      </c>
      <c r="H16320" s="1" t="s">
        <v>16111</v>
      </c>
      <c r="I16320" s="1" t="s">
        <v>69</v>
      </c>
      <c r="J16320" s="1" t="s">
        <v>19</v>
      </c>
      <c r="K16320" s="1" t="s">
        <v>299</v>
      </c>
      <c r="L16320" t="s">
        <v>2</v>
      </c>
      <c r="M16320" t="str">
        <f>VLOOKUP(K16320,'Lista '!B:C,2,FALSE)</f>
        <v>SSP</v>
      </c>
    </row>
    <row r="16321" spans="1:13" ht="48" x14ac:dyDescent="0.2">
      <c r="A16321" t="s">
        <v>8</v>
      </c>
      <c r="B16321">
        <v>57</v>
      </c>
      <c r="C16321">
        <v>0</v>
      </c>
      <c r="D16321">
        <v>10020</v>
      </c>
      <c r="E16321">
        <v>2021</v>
      </c>
      <c r="F16321" s="5">
        <v>44473</v>
      </c>
      <c r="G16321" s="5">
        <v>44476</v>
      </c>
      <c r="H16321" s="1" t="s">
        <v>16117</v>
      </c>
      <c r="I16321" s="1" t="s">
        <v>69</v>
      </c>
      <c r="J16321" s="1" t="s">
        <v>19</v>
      </c>
      <c r="K16321" s="1" t="s">
        <v>21</v>
      </c>
      <c r="L16321" t="s">
        <v>20</v>
      </c>
      <c r="M16321" t="str">
        <f>VLOOKUP(K16321,'Lista '!B:C,2,FALSE)</f>
        <v>SSP</v>
      </c>
    </row>
    <row r="16322" spans="1:13" ht="48" x14ac:dyDescent="0.2">
      <c r="A16322" t="s">
        <v>13</v>
      </c>
      <c r="B16322">
        <v>99</v>
      </c>
      <c r="C16322">
        <v>0</v>
      </c>
      <c r="D16322">
        <v>213747</v>
      </c>
      <c r="E16322">
        <v>2021</v>
      </c>
      <c r="F16322" s="5">
        <v>44475</v>
      </c>
      <c r="G16322" s="5">
        <v>44476</v>
      </c>
      <c r="H16322" s="1" t="s">
        <v>16133</v>
      </c>
      <c r="I16322" s="1" t="s">
        <v>384</v>
      </c>
      <c r="J16322" s="1" t="s">
        <v>86</v>
      </c>
      <c r="K16322" s="1" t="s">
        <v>86</v>
      </c>
      <c r="L16322" t="s">
        <v>58</v>
      </c>
      <c r="M16322" t="str">
        <f>VLOOKUP(K16322,'Lista '!B:C,2,FALSE)</f>
        <v>SSP</v>
      </c>
    </row>
    <row r="16323" spans="1:13" ht="96" x14ac:dyDescent="0.2">
      <c r="A16323" t="s">
        <v>13</v>
      </c>
      <c r="B16323">
        <v>95</v>
      </c>
      <c r="C16323">
        <v>0</v>
      </c>
      <c r="D16323">
        <v>1372</v>
      </c>
      <c r="E16323">
        <v>2021</v>
      </c>
      <c r="F16323" s="5">
        <v>44476</v>
      </c>
      <c r="G16323" s="5">
        <v>44476</v>
      </c>
      <c r="H16323" s="1" t="s">
        <v>16135</v>
      </c>
      <c r="I16323" s="1" t="s">
        <v>737</v>
      </c>
      <c r="J16323" s="1" t="s">
        <v>16</v>
      </c>
      <c r="K16323" s="1" t="s">
        <v>16</v>
      </c>
      <c r="L16323" t="s">
        <v>58</v>
      </c>
      <c r="M16323" t="str">
        <f>VLOOKUP(K16323,'Lista '!B:C,2,FALSE)</f>
        <v>SSP</v>
      </c>
    </row>
    <row r="16324" spans="1:13" ht="80" x14ac:dyDescent="0.2">
      <c r="A16324" t="s">
        <v>13</v>
      </c>
      <c r="B16324">
        <v>96</v>
      </c>
      <c r="C16324">
        <v>0</v>
      </c>
      <c r="D16324">
        <v>1373</v>
      </c>
      <c r="E16324">
        <v>2021</v>
      </c>
      <c r="F16324" s="5">
        <v>44476</v>
      </c>
      <c r="G16324" s="5">
        <v>44476</v>
      </c>
      <c r="H16324" s="1" t="s">
        <v>16137</v>
      </c>
      <c r="I16324" s="1" t="s">
        <v>737</v>
      </c>
      <c r="J16324" s="1" t="s">
        <v>16</v>
      </c>
      <c r="K16324" s="1" t="s">
        <v>16</v>
      </c>
      <c r="L16324" t="s">
        <v>58</v>
      </c>
      <c r="M16324" t="str">
        <f>VLOOKUP(K16324,'Lista '!B:C,2,FALSE)</f>
        <v>SSP</v>
      </c>
    </row>
    <row r="16325" spans="1:13" ht="80" x14ac:dyDescent="0.2">
      <c r="A16325" t="s">
        <v>13</v>
      </c>
      <c r="B16325">
        <v>125</v>
      </c>
      <c r="C16325">
        <v>0</v>
      </c>
      <c r="D16325">
        <v>178</v>
      </c>
      <c r="E16325">
        <v>2021</v>
      </c>
      <c r="F16325" s="5">
        <v>44473</v>
      </c>
      <c r="G16325" s="5">
        <v>44476</v>
      </c>
      <c r="H16325" s="1" t="s">
        <v>16166</v>
      </c>
      <c r="I16325" s="1" t="s">
        <v>296</v>
      </c>
      <c r="J16325" s="1" t="s">
        <v>78</v>
      </c>
      <c r="K16325" s="1" t="s">
        <v>81</v>
      </c>
      <c r="L16325" t="s">
        <v>79</v>
      </c>
      <c r="M16325" t="str">
        <f>VLOOKUP(K16325,'Lista '!B:C,2,FALSE)</f>
        <v>SRA</v>
      </c>
    </row>
    <row r="16326" spans="1:13" ht="64" x14ac:dyDescent="0.2">
      <c r="A16326" t="s">
        <v>13</v>
      </c>
      <c r="B16326">
        <v>126</v>
      </c>
      <c r="C16326">
        <v>0</v>
      </c>
      <c r="D16326">
        <v>1045</v>
      </c>
      <c r="E16326">
        <v>2021</v>
      </c>
      <c r="F16326" s="5">
        <v>44476</v>
      </c>
      <c r="G16326" s="5">
        <v>44476</v>
      </c>
      <c r="H16326" s="1" t="s">
        <v>16184</v>
      </c>
      <c r="I16326" s="1" t="s">
        <v>296</v>
      </c>
      <c r="J16326" s="1" t="s">
        <v>78</v>
      </c>
      <c r="K16326" s="1" t="s">
        <v>81</v>
      </c>
      <c r="L16326" t="s">
        <v>79</v>
      </c>
      <c r="M16326" t="str">
        <f>VLOOKUP(K16326,'Lista '!B:C,2,FALSE)</f>
        <v>SRA</v>
      </c>
    </row>
    <row r="16327" spans="1:13" ht="80" x14ac:dyDescent="0.2">
      <c r="A16327" t="s">
        <v>13</v>
      </c>
      <c r="B16327">
        <v>127</v>
      </c>
      <c r="C16327">
        <v>0</v>
      </c>
      <c r="D16327">
        <v>17</v>
      </c>
      <c r="E16327">
        <v>2021</v>
      </c>
      <c r="F16327" s="5">
        <v>44470</v>
      </c>
      <c r="G16327" s="5">
        <v>44476</v>
      </c>
      <c r="H16327" s="1" t="s">
        <v>16186</v>
      </c>
      <c r="I16327" s="1" t="s">
        <v>296</v>
      </c>
      <c r="J16327" s="1" t="s">
        <v>78</v>
      </c>
      <c r="K16327" s="1" t="s">
        <v>81</v>
      </c>
      <c r="L16327" t="s">
        <v>79</v>
      </c>
      <c r="M16327" t="str">
        <f>VLOOKUP(K16327,'Lista '!B:C,2,FALSE)</f>
        <v>SRA</v>
      </c>
    </row>
    <row r="16328" spans="1:13" ht="48" x14ac:dyDescent="0.2">
      <c r="A16328" t="s">
        <v>8</v>
      </c>
      <c r="B16328">
        <v>8</v>
      </c>
      <c r="C16328">
        <v>0</v>
      </c>
      <c r="D16328">
        <v>2383</v>
      </c>
      <c r="E16328">
        <v>2021</v>
      </c>
      <c r="F16328" s="5">
        <v>44469</v>
      </c>
      <c r="G16328" s="5">
        <v>44476</v>
      </c>
      <c r="H16328" s="1" t="s">
        <v>16145</v>
      </c>
      <c r="I16328" s="1" t="s">
        <v>220</v>
      </c>
      <c r="J16328" s="1" t="s">
        <v>63</v>
      </c>
      <c r="K16328" s="1" t="s">
        <v>63</v>
      </c>
      <c r="L16328" t="s">
        <v>20</v>
      </c>
      <c r="M16328" t="str">
        <f>VLOOKUP(K16328,'Lista '!B:C,2,FALSE)</f>
        <v>SRA</v>
      </c>
    </row>
    <row r="16329" spans="1:13" ht="48" x14ac:dyDescent="0.2">
      <c r="A16329" t="s">
        <v>13</v>
      </c>
      <c r="B16329">
        <v>235</v>
      </c>
      <c r="C16329">
        <v>0</v>
      </c>
      <c r="D16329">
        <v>2378</v>
      </c>
      <c r="E16329">
        <v>2021</v>
      </c>
      <c r="F16329" s="5">
        <v>44468</v>
      </c>
      <c r="G16329" s="5">
        <v>44476</v>
      </c>
      <c r="H16329" s="1" t="s">
        <v>9202</v>
      </c>
      <c r="I16329" s="1" t="s">
        <v>220</v>
      </c>
      <c r="J16329" s="1" t="s">
        <v>86</v>
      </c>
      <c r="K16329" s="1" t="s">
        <v>87</v>
      </c>
      <c r="L16329" t="s">
        <v>2</v>
      </c>
      <c r="M16329" t="str">
        <f>VLOOKUP(K16329,'Lista '!B:C,2,FALSE)</f>
        <v>SSP</v>
      </c>
    </row>
    <row r="16330" spans="1:13" ht="48" x14ac:dyDescent="0.2">
      <c r="A16330" t="s">
        <v>13</v>
      </c>
      <c r="B16330">
        <v>236</v>
      </c>
      <c r="C16330">
        <v>0</v>
      </c>
      <c r="D16330">
        <v>2381</v>
      </c>
      <c r="E16330">
        <v>2021</v>
      </c>
      <c r="F16330" s="5">
        <v>44469</v>
      </c>
      <c r="G16330" s="5">
        <v>44476</v>
      </c>
      <c r="H16330" s="1" t="s">
        <v>16146</v>
      </c>
      <c r="I16330" s="1" t="s">
        <v>220</v>
      </c>
      <c r="J16330" s="1" t="s">
        <v>14499</v>
      </c>
      <c r="K16330" s="1" t="s">
        <v>14499</v>
      </c>
      <c r="L16330" t="s">
        <v>79</v>
      </c>
      <c r="M16330" t="str">
        <f>VLOOKUP(K16330,'Lista '!B:C,2,FALSE)</f>
        <v>SRA</v>
      </c>
    </row>
    <row r="16331" spans="1:13" ht="32" x14ac:dyDescent="0.2">
      <c r="A16331" t="s">
        <v>13</v>
      </c>
      <c r="B16331">
        <v>237</v>
      </c>
      <c r="C16331">
        <v>0</v>
      </c>
      <c r="D16331">
        <v>2390</v>
      </c>
      <c r="E16331">
        <v>2021</v>
      </c>
      <c r="F16331" s="5">
        <v>44470</v>
      </c>
      <c r="G16331" s="5">
        <v>44476</v>
      </c>
      <c r="H16331" s="1" t="s">
        <v>16147</v>
      </c>
      <c r="I16331" s="1" t="s">
        <v>220</v>
      </c>
      <c r="J16331" s="1" t="s">
        <v>46</v>
      </c>
      <c r="K16331" s="1" t="s">
        <v>146</v>
      </c>
      <c r="L16331" t="s">
        <v>58</v>
      </c>
      <c r="M16331" t="str">
        <f>VLOOKUP(K16331,'Lista '!B:C,2,FALSE)</f>
        <v>SRA</v>
      </c>
    </row>
    <row r="16332" spans="1:13" ht="32" x14ac:dyDescent="0.2">
      <c r="A16332" t="s">
        <v>13</v>
      </c>
      <c r="B16332">
        <v>238</v>
      </c>
      <c r="C16332">
        <v>0</v>
      </c>
      <c r="D16332">
        <v>2391</v>
      </c>
      <c r="E16332">
        <v>2021</v>
      </c>
      <c r="F16332" s="5">
        <v>44470</v>
      </c>
      <c r="G16332" s="5">
        <v>44476</v>
      </c>
      <c r="H16332" s="1" t="s">
        <v>16148</v>
      </c>
      <c r="I16332" s="1" t="s">
        <v>220</v>
      </c>
      <c r="J16332" s="1" t="s">
        <v>78</v>
      </c>
      <c r="K16332" s="1" t="s">
        <v>271</v>
      </c>
      <c r="L16332" t="s">
        <v>20</v>
      </c>
      <c r="M16332" t="str">
        <f>VLOOKUP(K16332,'Lista '!B:C,2,FALSE)</f>
        <v>SRA</v>
      </c>
    </row>
    <row r="16333" spans="1:13" ht="48" x14ac:dyDescent="0.2">
      <c r="A16333" t="s">
        <v>13</v>
      </c>
      <c r="B16333">
        <v>239</v>
      </c>
      <c r="C16333">
        <v>0</v>
      </c>
      <c r="D16333">
        <v>2382</v>
      </c>
      <c r="E16333">
        <v>2021</v>
      </c>
      <c r="F16333" s="5">
        <v>44469</v>
      </c>
      <c r="G16333" s="5">
        <v>44476</v>
      </c>
      <c r="H16333" s="1" t="s">
        <v>16149</v>
      </c>
      <c r="I16333" s="1" t="s">
        <v>220</v>
      </c>
      <c r="J16333" s="1" t="s">
        <v>14499</v>
      </c>
      <c r="K16333" s="1" t="s">
        <v>14499</v>
      </c>
      <c r="L16333" t="s">
        <v>79</v>
      </c>
      <c r="M16333" t="str">
        <f>VLOOKUP(K16333,'Lista '!B:C,2,FALSE)</f>
        <v>SRA</v>
      </c>
    </row>
    <row r="16334" spans="1:13" ht="32" x14ac:dyDescent="0.2">
      <c r="A16334" t="s">
        <v>13</v>
      </c>
      <c r="B16334">
        <v>151</v>
      </c>
      <c r="C16334">
        <v>0</v>
      </c>
      <c r="D16334">
        <v>1050</v>
      </c>
      <c r="E16334">
        <v>2021</v>
      </c>
      <c r="F16334" s="5">
        <v>44476</v>
      </c>
      <c r="G16334" s="5">
        <v>44476</v>
      </c>
      <c r="H16334" s="1" t="s">
        <v>16174</v>
      </c>
      <c r="I16334" s="1" t="s">
        <v>75</v>
      </c>
      <c r="J16334" s="1" t="s">
        <v>100</v>
      </c>
      <c r="K16334" s="1" t="s">
        <v>100</v>
      </c>
      <c r="L16334" t="s">
        <v>17</v>
      </c>
      <c r="M16334" t="str">
        <f>VLOOKUP(K16334,'Lista '!B:C,2,FALSE)</f>
        <v>SSP</v>
      </c>
    </row>
    <row r="16335" spans="1:13" ht="32" x14ac:dyDescent="0.2">
      <c r="A16335" t="s">
        <v>13</v>
      </c>
      <c r="B16335">
        <v>317</v>
      </c>
      <c r="C16335">
        <v>0</v>
      </c>
      <c r="D16335">
        <v>3951</v>
      </c>
      <c r="E16335">
        <v>2021</v>
      </c>
      <c r="F16335" s="5">
        <v>44476</v>
      </c>
      <c r="G16335" s="5">
        <v>44476</v>
      </c>
      <c r="H16335" s="1" t="s">
        <v>16177</v>
      </c>
      <c r="I16335" s="1" t="s">
        <v>27</v>
      </c>
      <c r="J16335" s="1" t="s">
        <v>200</v>
      </c>
      <c r="K16335" s="1" t="s">
        <v>201</v>
      </c>
      <c r="L16335" t="s">
        <v>20</v>
      </c>
      <c r="M16335" t="str">
        <f>VLOOKUP(K16335,'Lista '!B:C,2,FALSE)</f>
        <v>SRA</v>
      </c>
    </row>
    <row r="16336" spans="1:13" ht="48" x14ac:dyDescent="0.2">
      <c r="A16336" t="s">
        <v>13</v>
      </c>
      <c r="B16336">
        <v>224</v>
      </c>
      <c r="C16336">
        <v>0</v>
      </c>
      <c r="D16336">
        <v>2088</v>
      </c>
      <c r="E16336">
        <v>2021</v>
      </c>
      <c r="F16336" s="5">
        <v>44474</v>
      </c>
      <c r="G16336" s="5">
        <v>44476</v>
      </c>
      <c r="H16336" s="1" t="s">
        <v>16176</v>
      </c>
      <c r="I16336" s="1" t="s">
        <v>206</v>
      </c>
      <c r="J16336" s="1" t="s">
        <v>14499</v>
      </c>
      <c r="K16336" s="1" t="s">
        <v>14499</v>
      </c>
      <c r="L16336" t="s">
        <v>17</v>
      </c>
      <c r="M16336" t="str">
        <f>VLOOKUP(K16336,'Lista '!B:C,2,FALSE)</f>
        <v>SRA</v>
      </c>
    </row>
    <row r="16337" spans="1:13" ht="32" x14ac:dyDescent="0.2">
      <c r="A16337" t="s">
        <v>13</v>
      </c>
      <c r="B16337">
        <v>225</v>
      </c>
      <c r="C16337">
        <v>0</v>
      </c>
      <c r="D16337">
        <v>2090</v>
      </c>
      <c r="E16337">
        <v>2021</v>
      </c>
      <c r="F16337" s="5">
        <v>44474</v>
      </c>
      <c r="G16337" s="5">
        <v>44476</v>
      </c>
      <c r="H16337" s="1" t="s">
        <v>16178</v>
      </c>
      <c r="I16337" s="1" t="s">
        <v>206</v>
      </c>
      <c r="J16337" s="1" t="s">
        <v>78</v>
      </c>
      <c r="K16337" s="1" t="s">
        <v>297</v>
      </c>
      <c r="L16337" t="s">
        <v>2</v>
      </c>
      <c r="M16337" t="str">
        <f>VLOOKUP(K16337,'Lista '!B:C,2,FALSE)</f>
        <v>SSP</v>
      </c>
    </row>
    <row r="16338" spans="1:13" ht="64" x14ac:dyDescent="0.2">
      <c r="A16338" t="s">
        <v>13</v>
      </c>
      <c r="B16338">
        <v>153</v>
      </c>
      <c r="C16338">
        <v>0</v>
      </c>
      <c r="D16338">
        <v>1473</v>
      </c>
      <c r="E16338">
        <v>2021</v>
      </c>
      <c r="F16338" s="5">
        <v>44463</v>
      </c>
      <c r="G16338" s="5">
        <v>44476</v>
      </c>
      <c r="H16338" s="1" t="s">
        <v>16134</v>
      </c>
      <c r="I16338" s="1" t="s">
        <v>275</v>
      </c>
      <c r="J16338" s="1" t="s">
        <v>46</v>
      </c>
      <c r="K16338" s="1" t="s">
        <v>146</v>
      </c>
      <c r="L16338" t="s">
        <v>79</v>
      </c>
      <c r="M16338" t="str">
        <f>VLOOKUP(K16338,'Lista '!B:C,2,FALSE)</f>
        <v>SRA</v>
      </c>
    </row>
    <row r="16339" spans="1:13" ht="32" x14ac:dyDescent="0.2">
      <c r="A16339" t="s">
        <v>13</v>
      </c>
      <c r="B16339">
        <v>177</v>
      </c>
      <c r="C16339">
        <v>0</v>
      </c>
      <c r="D16339">
        <v>1388</v>
      </c>
      <c r="E16339">
        <v>2021</v>
      </c>
      <c r="F16339" s="5">
        <v>44470</v>
      </c>
      <c r="G16339" s="5">
        <v>44476</v>
      </c>
      <c r="H16339" s="1" t="s">
        <v>16164</v>
      </c>
      <c r="I16339" s="1" t="s">
        <v>110</v>
      </c>
      <c r="J16339" s="1" t="s">
        <v>78</v>
      </c>
      <c r="K16339" s="1" t="s">
        <v>31</v>
      </c>
      <c r="L16339" t="s">
        <v>17</v>
      </c>
      <c r="M16339" t="str">
        <f>VLOOKUP(K16339,'Lista '!B:C,2,FALSE)</f>
        <v>SSP</v>
      </c>
    </row>
    <row r="16340" spans="1:13" ht="32" x14ac:dyDescent="0.2">
      <c r="A16340" t="s">
        <v>13</v>
      </c>
      <c r="B16340">
        <v>161</v>
      </c>
      <c r="C16340">
        <v>0</v>
      </c>
      <c r="D16340">
        <v>1754</v>
      </c>
      <c r="E16340">
        <v>2021</v>
      </c>
      <c r="F16340" s="5">
        <v>44473</v>
      </c>
      <c r="G16340" s="5">
        <v>44476</v>
      </c>
      <c r="H16340" s="1" t="s">
        <v>16163</v>
      </c>
      <c r="I16340" s="1" t="s">
        <v>56</v>
      </c>
      <c r="J16340" s="1" t="s">
        <v>78</v>
      </c>
      <c r="K16340" s="1" t="s">
        <v>297</v>
      </c>
      <c r="L16340" t="s">
        <v>2</v>
      </c>
      <c r="M16340" t="str">
        <f>VLOOKUP(K16340,'Lista '!B:C,2,FALSE)</f>
        <v>SSP</v>
      </c>
    </row>
    <row r="16341" spans="1:13" ht="48" x14ac:dyDescent="0.2">
      <c r="A16341" t="s">
        <v>13</v>
      </c>
      <c r="B16341">
        <v>445</v>
      </c>
      <c r="C16341">
        <v>0</v>
      </c>
      <c r="D16341">
        <v>4028</v>
      </c>
      <c r="E16341">
        <v>2021</v>
      </c>
      <c r="F16341" s="5">
        <v>44473</v>
      </c>
      <c r="G16341" s="5">
        <v>44476</v>
      </c>
      <c r="H16341" s="1" t="s">
        <v>16141</v>
      </c>
      <c r="I16341" s="1" t="s">
        <v>62</v>
      </c>
      <c r="J16341" s="1" t="s">
        <v>63</v>
      </c>
      <c r="K16341" s="1" t="s">
        <v>308</v>
      </c>
      <c r="L16341" t="s">
        <v>20</v>
      </c>
      <c r="M16341" t="str">
        <f>VLOOKUP(K16341,'Lista '!B:C,2,FALSE)</f>
        <v>SRA</v>
      </c>
    </row>
    <row r="16342" spans="1:13" ht="32" x14ac:dyDescent="0.2">
      <c r="A16342" t="s">
        <v>13</v>
      </c>
      <c r="B16342">
        <v>446</v>
      </c>
      <c r="C16342">
        <v>0</v>
      </c>
      <c r="D16342">
        <v>4002</v>
      </c>
      <c r="E16342">
        <v>2021</v>
      </c>
      <c r="F16342" s="5">
        <v>44473</v>
      </c>
      <c r="G16342" s="5">
        <v>44476</v>
      </c>
      <c r="H16342" s="1" t="s">
        <v>16142</v>
      </c>
      <c r="I16342" s="1" t="s">
        <v>62</v>
      </c>
      <c r="J16342" s="1" t="s">
        <v>57</v>
      </c>
      <c r="K16342" s="1" t="s">
        <v>112</v>
      </c>
      <c r="L16342" t="s">
        <v>20</v>
      </c>
      <c r="M16342" t="str">
        <f>VLOOKUP(K16342,'Lista '!B:C,2,FALSE)</f>
        <v>SRA</v>
      </c>
    </row>
    <row r="16343" spans="1:13" ht="48" x14ac:dyDescent="0.2">
      <c r="A16343" t="s">
        <v>13</v>
      </c>
      <c r="B16343">
        <v>447</v>
      </c>
      <c r="C16343">
        <v>0</v>
      </c>
      <c r="D16343">
        <v>4017</v>
      </c>
      <c r="E16343">
        <v>2021</v>
      </c>
      <c r="F16343" s="5">
        <v>44473</v>
      </c>
      <c r="G16343" s="5">
        <v>44476</v>
      </c>
      <c r="H16343" s="1" t="s">
        <v>16143</v>
      </c>
      <c r="I16343" s="1" t="s">
        <v>62</v>
      </c>
      <c r="J16343" s="1" t="s">
        <v>200</v>
      </c>
      <c r="K16343" s="1" t="s">
        <v>201</v>
      </c>
      <c r="L16343" t="s">
        <v>20</v>
      </c>
      <c r="M16343" t="str">
        <f>VLOOKUP(K16343,'Lista '!B:C,2,FALSE)</f>
        <v>SRA</v>
      </c>
    </row>
    <row r="16344" spans="1:13" ht="48" x14ac:dyDescent="0.2">
      <c r="A16344" t="s">
        <v>13</v>
      </c>
      <c r="B16344">
        <v>448</v>
      </c>
      <c r="C16344">
        <v>0</v>
      </c>
      <c r="D16344">
        <v>4001</v>
      </c>
      <c r="E16344">
        <v>2021</v>
      </c>
      <c r="F16344" s="5">
        <v>44473</v>
      </c>
      <c r="G16344" s="5">
        <v>44476</v>
      </c>
      <c r="H16344" s="1" t="s">
        <v>16144</v>
      </c>
      <c r="I16344" s="1" t="s">
        <v>62</v>
      </c>
      <c r="J16344" s="1" t="s">
        <v>14499</v>
      </c>
      <c r="K16344" s="1" t="s">
        <v>14499</v>
      </c>
      <c r="L16344" t="s">
        <v>58</v>
      </c>
      <c r="M16344" t="str">
        <f>VLOOKUP(K16344,'Lista '!B:C,2,FALSE)</f>
        <v>SRA</v>
      </c>
    </row>
    <row r="16345" spans="1:13" ht="80" x14ac:dyDescent="0.2">
      <c r="A16345" t="s">
        <v>13</v>
      </c>
      <c r="B16345">
        <v>164</v>
      </c>
      <c r="C16345">
        <v>0</v>
      </c>
      <c r="D16345">
        <v>1478</v>
      </c>
      <c r="E16345">
        <v>2021</v>
      </c>
      <c r="F16345" s="5">
        <v>44473</v>
      </c>
      <c r="G16345" s="5">
        <v>44476</v>
      </c>
      <c r="H16345" s="1" t="s">
        <v>16120</v>
      </c>
      <c r="I16345" s="1" t="s">
        <v>226</v>
      </c>
      <c r="J16345" s="1" t="s">
        <v>16</v>
      </c>
      <c r="K16345" s="1" t="s">
        <v>16</v>
      </c>
      <c r="L16345" t="s">
        <v>17</v>
      </c>
      <c r="M16345" t="str">
        <f>VLOOKUP(K16345,'Lista '!B:C,2,FALSE)</f>
        <v>SSP</v>
      </c>
    </row>
    <row r="16346" spans="1:13" ht="64" x14ac:dyDescent="0.2">
      <c r="A16346" t="s">
        <v>13</v>
      </c>
      <c r="B16346">
        <v>193</v>
      </c>
      <c r="C16346">
        <v>0</v>
      </c>
      <c r="D16346">
        <v>2525</v>
      </c>
      <c r="E16346">
        <v>2021</v>
      </c>
      <c r="F16346" s="5">
        <v>44461</v>
      </c>
      <c r="G16346" s="5">
        <v>44476</v>
      </c>
      <c r="H16346" s="1" t="s">
        <v>16115</v>
      </c>
      <c r="I16346" s="1" t="s">
        <v>504</v>
      </c>
      <c r="J16346" s="1" t="s">
        <v>63</v>
      </c>
      <c r="K16346" s="1" t="s">
        <v>308</v>
      </c>
      <c r="L16346" t="s">
        <v>20</v>
      </c>
      <c r="M16346" t="str">
        <f>VLOOKUP(K16346,'Lista '!B:C,2,FALSE)</f>
        <v>SRA</v>
      </c>
    </row>
    <row r="16347" spans="1:13" ht="32" x14ac:dyDescent="0.2">
      <c r="A16347" t="s">
        <v>13</v>
      </c>
      <c r="B16347">
        <v>194</v>
      </c>
      <c r="C16347">
        <v>0</v>
      </c>
      <c r="D16347">
        <v>2618</v>
      </c>
      <c r="E16347">
        <v>2021</v>
      </c>
      <c r="F16347" s="5">
        <v>44469</v>
      </c>
      <c r="G16347" s="5">
        <v>44476</v>
      </c>
      <c r="H16347" s="1" t="s">
        <v>16118</v>
      </c>
      <c r="I16347" s="1" t="s">
        <v>504</v>
      </c>
      <c r="J16347" s="1" t="s">
        <v>67</v>
      </c>
      <c r="K16347" s="1" t="s">
        <v>144</v>
      </c>
      <c r="L16347" t="s">
        <v>79</v>
      </c>
      <c r="M16347" t="str">
        <f>VLOOKUP(K16347,'Lista '!B:C,2,FALSE)</f>
        <v>SRA</v>
      </c>
    </row>
    <row r="16348" spans="1:13" ht="80" x14ac:dyDescent="0.2">
      <c r="A16348" t="s">
        <v>13</v>
      </c>
      <c r="B16348">
        <v>195</v>
      </c>
      <c r="C16348">
        <v>0</v>
      </c>
      <c r="D16348">
        <v>2615</v>
      </c>
      <c r="E16348">
        <v>2021</v>
      </c>
      <c r="F16348" s="5">
        <v>44470</v>
      </c>
      <c r="G16348" s="5">
        <v>44476</v>
      </c>
      <c r="H16348" s="1" t="s">
        <v>16121</v>
      </c>
      <c r="I16348" s="1" t="s">
        <v>504</v>
      </c>
      <c r="J16348" s="1" t="s">
        <v>67</v>
      </c>
      <c r="K16348" s="1" t="s">
        <v>100</v>
      </c>
      <c r="L16348" t="s">
        <v>17</v>
      </c>
      <c r="M16348" t="str">
        <f>VLOOKUP(K16348,'Lista '!B:C,2,FALSE)</f>
        <v>SSP</v>
      </c>
    </row>
    <row r="16349" spans="1:13" ht="64" x14ac:dyDescent="0.2">
      <c r="A16349" t="s">
        <v>13</v>
      </c>
      <c r="B16349">
        <v>196</v>
      </c>
      <c r="C16349">
        <v>0</v>
      </c>
      <c r="D16349">
        <v>2556</v>
      </c>
      <c r="E16349">
        <v>2021</v>
      </c>
      <c r="F16349" s="5">
        <v>44463</v>
      </c>
      <c r="G16349" s="5">
        <v>44476</v>
      </c>
      <c r="H16349" s="1" t="s">
        <v>16128</v>
      </c>
      <c r="I16349" s="1" t="s">
        <v>504</v>
      </c>
      <c r="J16349" s="1" t="s">
        <v>16</v>
      </c>
      <c r="K16349" s="1" t="s">
        <v>16</v>
      </c>
      <c r="L16349" t="s">
        <v>17</v>
      </c>
      <c r="M16349" t="str">
        <f>VLOOKUP(K16349,'Lista '!B:C,2,FALSE)</f>
        <v>SSP</v>
      </c>
    </row>
    <row r="16350" spans="1:13" ht="64" x14ac:dyDescent="0.2">
      <c r="A16350" t="s">
        <v>13</v>
      </c>
      <c r="B16350">
        <v>209</v>
      </c>
      <c r="C16350">
        <v>0</v>
      </c>
      <c r="D16350">
        <v>906</v>
      </c>
      <c r="E16350">
        <v>2021</v>
      </c>
      <c r="F16350" s="5">
        <v>44475</v>
      </c>
      <c r="G16350" s="5">
        <v>44476</v>
      </c>
      <c r="H16350" s="1" t="s">
        <v>16185</v>
      </c>
      <c r="I16350" s="1" t="s">
        <v>96</v>
      </c>
      <c r="J16350" s="1" t="s">
        <v>57</v>
      </c>
      <c r="K16350" s="1" t="s">
        <v>112</v>
      </c>
      <c r="L16350" t="s">
        <v>20</v>
      </c>
      <c r="M16350" t="str">
        <f>VLOOKUP(K16350,'Lista '!B:C,2,FALSE)</f>
        <v>SRA</v>
      </c>
    </row>
    <row r="16351" spans="1:13" ht="48" x14ac:dyDescent="0.2">
      <c r="A16351" t="s">
        <v>13</v>
      </c>
      <c r="B16351">
        <v>240</v>
      </c>
      <c r="C16351">
        <v>0</v>
      </c>
      <c r="D16351">
        <v>1358</v>
      </c>
      <c r="E16351">
        <v>2021</v>
      </c>
      <c r="F16351" s="5">
        <v>44475</v>
      </c>
      <c r="G16351" s="5">
        <v>44476</v>
      </c>
      <c r="H16351" s="1" t="s">
        <v>16187</v>
      </c>
      <c r="I16351" s="1" t="s">
        <v>114</v>
      </c>
      <c r="J16351" s="1" t="s">
        <v>222</v>
      </c>
      <c r="K16351" s="1" t="s">
        <v>222</v>
      </c>
      <c r="L16351" t="s">
        <v>20</v>
      </c>
      <c r="M16351" t="str">
        <f>VLOOKUP(K16351,'Lista '!B:C,2,FALSE)</f>
        <v>SSP</v>
      </c>
    </row>
    <row r="16352" spans="1:13" ht="48" x14ac:dyDescent="0.2">
      <c r="A16352" t="s">
        <v>13</v>
      </c>
      <c r="B16352">
        <v>205</v>
      </c>
      <c r="C16352">
        <v>0</v>
      </c>
      <c r="D16352">
        <v>1364</v>
      </c>
      <c r="E16352">
        <v>2021</v>
      </c>
      <c r="F16352" s="5">
        <v>44475</v>
      </c>
      <c r="G16352" s="5">
        <v>44476</v>
      </c>
      <c r="H16352" s="1" t="s">
        <v>16180</v>
      </c>
      <c r="I16352" s="1" t="s">
        <v>223</v>
      </c>
      <c r="J16352" s="1" t="s">
        <v>63</v>
      </c>
      <c r="K16352" s="1" t="s">
        <v>63</v>
      </c>
      <c r="L16352" t="s">
        <v>20</v>
      </c>
      <c r="M16352" t="str">
        <f>VLOOKUP(K16352,'Lista '!B:C,2,FALSE)</f>
        <v>SRA</v>
      </c>
    </row>
    <row r="16353" spans="1:13" ht="48" x14ac:dyDescent="0.2">
      <c r="A16353" t="s">
        <v>13</v>
      </c>
      <c r="B16353">
        <v>206</v>
      </c>
      <c r="C16353">
        <v>0</v>
      </c>
      <c r="D16353">
        <v>1366</v>
      </c>
      <c r="E16353">
        <v>2021</v>
      </c>
      <c r="F16353" s="5">
        <v>44475</v>
      </c>
      <c r="G16353" s="5">
        <v>44476</v>
      </c>
      <c r="H16353" s="1" t="s">
        <v>16183</v>
      </c>
      <c r="I16353" s="1" t="s">
        <v>223</v>
      </c>
      <c r="J16353" s="1" t="s">
        <v>222</v>
      </c>
      <c r="K16353" s="1" t="s">
        <v>222</v>
      </c>
      <c r="L16353" t="s">
        <v>20</v>
      </c>
      <c r="M16353" t="str">
        <f>VLOOKUP(K16353,'Lista '!B:C,2,FALSE)</f>
        <v>SSP</v>
      </c>
    </row>
    <row r="16354" spans="1:13" ht="48" x14ac:dyDescent="0.2">
      <c r="A16354" t="s">
        <v>13</v>
      </c>
      <c r="B16354">
        <v>551</v>
      </c>
      <c r="C16354">
        <v>0</v>
      </c>
      <c r="D16354">
        <v>1884</v>
      </c>
      <c r="E16354">
        <v>2021</v>
      </c>
      <c r="F16354" s="5">
        <v>44474</v>
      </c>
      <c r="G16354" s="5">
        <v>44476</v>
      </c>
      <c r="H16354" s="1" t="s">
        <v>16171</v>
      </c>
      <c r="I16354" s="1" t="s">
        <v>150</v>
      </c>
      <c r="J16354" s="1" t="s">
        <v>14499</v>
      </c>
      <c r="K16354" s="1" t="s">
        <v>14499</v>
      </c>
      <c r="L16354" t="s">
        <v>17</v>
      </c>
      <c r="M16354" t="str">
        <f>VLOOKUP(K16354,'Lista '!B:C,2,FALSE)</f>
        <v>SRA</v>
      </c>
    </row>
    <row r="16355" spans="1:13" ht="48" x14ac:dyDescent="0.2">
      <c r="A16355" t="s">
        <v>13</v>
      </c>
      <c r="B16355">
        <v>552</v>
      </c>
      <c r="C16355">
        <v>0</v>
      </c>
      <c r="D16355">
        <v>1885</v>
      </c>
      <c r="E16355">
        <v>2021</v>
      </c>
      <c r="F16355" s="5">
        <v>44474</v>
      </c>
      <c r="G16355" s="5">
        <v>44476</v>
      </c>
      <c r="H16355" s="1" t="s">
        <v>16172</v>
      </c>
      <c r="I16355" s="1" t="s">
        <v>150</v>
      </c>
      <c r="J16355" s="1" t="s">
        <v>14499</v>
      </c>
      <c r="K16355" s="1" t="s">
        <v>14499</v>
      </c>
      <c r="L16355" t="s">
        <v>79</v>
      </c>
      <c r="M16355" t="str">
        <f>VLOOKUP(K16355,'Lista '!B:C,2,FALSE)</f>
        <v>SRA</v>
      </c>
    </row>
    <row r="16356" spans="1:13" ht="32" x14ac:dyDescent="0.2">
      <c r="A16356" t="s">
        <v>13</v>
      </c>
      <c r="B16356">
        <v>127</v>
      </c>
      <c r="C16356">
        <v>0</v>
      </c>
      <c r="D16356">
        <v>907</v>
      </c>
      <c r="E16356">
        <v>2021</v>
      </c>
      <c r="F16356" s="5">
        <v>44469</v>
      </c>
      <c r="G16356" s="5">
        <v>44476</v>
      </c>
      <c r="H16356" s="1" t="s">
        <v>16161</v>
      </c>
      <c r="I16356" s="1" t="s">
        <v>92</v>
      </c>
      <c r="J16356" s="1" t="s">
        <v>78</v>
      </c>
      <c r="K16356" s="1" t="s">
        <v>81</v>
      </c>
      <c r="L16356" t="s">
        <v>79</v>
      </c>
      <c r="M16356" t="str">
        <f>VLOOKUP(K16356,'Lista '!B:C,2,FALSE)</f>
        <v>SRA</v>
      </c>
    </row>
    <row r="16357" spans="1:13" ht="64" x14ac:dyDescent="0.2">
      <c r="A16357" t="s">
        <v>13</v>
      </c>
      <c r="B16357">
        <v>167</v>
      </c>
      <c r="C16357">
        <v>0</v>
      </c>
      <c r="D16357">
        <v>2329</v>
      </c>
      <c r="E16357">
        <v>2021</v>
      </c>
      <c r="F16357" s="5">
        <v>44474</v>
      </c>
      <c r="G16357" s="5">
        <v>44476</v>
      </c>
      <c r="H16357" s="1" t="s">
        <v>16122</v>
      </c>
      <c r="I16357" s="1" t="s">
        <v>221</v>
      </c>
      <c r="J16357" s="1" t="s">
        <v>16</v>
      </c>
      <c r="K16357" s="1" t="s">
        <v>16</v>
      </c>
      <c r="L16357" t="s">
        <v>17</v>
      </c>
      <c r="M16357" t="str">
        <f>VLOOKUP(K16357,'Lista '!B:C,2,FALSE)</f>
        <v>SSP</v>
      </c>
    </row>
    <row r="16358" spans="1:13" ht="32" x14ac:dyDescent="0.2">
      <c r="A16358" t="s">
        <v>13</v>
      </c>
      <c r="B16358">
        <v>168</v>
      </c>
      <c r="C16358">
        <v>0</v>
      </c>
      <c r="D16358">
        <v>2346</v>
      </c>
      <c r="E16358">
        <v>2021</v>
      </c>
      <c r="F16358" s="5">
        <v>44474</v>
      </c>
      <c r="G16358" s="5">
        <v>44476</v>
      </c>
      <c r="H16358" s="1" t="s">
        <v>16151</v>
      </c>
      <c r="I16358" s="1" t="s">
        <v>221</v>
      </c>
      <c r="J16358" s="1" t="s">
        <v>46</v>
      </c>
      <c r="K16358" s="1" t="s">
        <v>146</v>
      </c>
      <c r="L16358" t="s">
        <v>20</v>
      </c>
      <c r="M16358" t="str">
        <f>VLOOKUP(K16358,'Lista '!B:C,2,FALSE)</f>
        <v>SRA</v>
      </c>
    </row>
    <row r="16359" spans="1:13" ht="32" x14ac:dyDescent="0.2">
      <c r="A16359" t="s">
        <v>13</v>
      </c>
      <c r="B16359">
        <v>169</v>
      </c>
      <c r="C16359">
        <v>0</v>
      </c>
      <c r="D16359">
        <v>2345</v>
      </c>
      <c r="E16359">
        <v>2021</v>
      </c>
      <c r="F16359" s="5">
        <v>44474</v>
      </c>
      <c r="G16359" s="5">
        <v>44476</v>
      </c>
      <c r="H16359" s="1" t="s">
        <v>16152</v>
      </c>
      <c r="I16359" s="1" t="s">
        <v>221</v>
      </c>
      <c r="J16359" s="1" t="s">
        <v>46</v>
      </c>
      <c r="K16359" s="1" t="s">
        <v>146</v>
      </c>
      <c r="L16359" t="s">
        <v>20</v>
      </c>
      <c r="M16359" t="str">
        <f>VLOOKUP(K16359,'Lista '!B:C,2,FALSE)</f>
        <v>SRA</v>
      </c>
    </row>
    <row r="16360" spans="1:13" ht="32" x14ac:dyDescent="0.2">
      <c r="A16360" t="s">
        <v>13</v>
      </c>
      <c r="B16360">
        <v>170</v>
      </c>
      <c r="C16360">
        <v>0</v>
      </c>
      <c r="D16360">
        <v>2344</v>
      </c>
      <c r="E16360">
        <v>2021</v>
      </c>
      <c r="F16360" s="5">
        <v>44474</v>
      </c>
      <c r="G16360" s="5">
        <v>44476</v>
      </c>
      <c r="H16360" s="1" t="s">
        <v>16153</v>
      </c>
      <c r="I16360" s="1" t="s">
        <v>221</v>
      </c>
      <c r="J16360" s="1" t="s">
        <v>46</v>
      </c>
      <c r="K16360" s="1" t="s">
        <v>146</v>
      </c>
      <c r="L16360" t="s">
        <v>20</v>
      </c>
      <c r="M16360" t="str">
        <f>VLOOKUP(K16360,'Lista '!B:C,2,FALSE)</f>
        <v>SRA</v>
      </c>
    </row>
    <row r="16361" spans="1:13" ht="32" x14ac:dyDescent="0.2">
      <c r="A16361" t="s">
        <v>13</v>
      </c>
      <c r="B16361">
        <v>172</v>
      </c>
      <c r="C16361">
        <v>0</v>
      </c>
      <c r="D16361">
        <v>2342</v>
      </c>
      <c r="E16361">
        <v>2021</v>
      </c>
      <c r="F16361" s="5">
        <v>44474</v>
      </c>
      <c r="G16361" s="5">
        <v>44476</v>
      </c>
      <c r="H16361" s="1" t="s">
        <v>16154</v>
      </c>
      <c r="I16361" s="1" t="s">
        <v>221</v>
      </c>
      <c r="J16361" s="1" t="s">
        <v>46</v>
      </c>
      <c r="K16361" s="1" t="s">
        <v>146</v>
      </c>
      <c r="L16361" t="s">
        <v>20</v>
      </c>
      <c r="M16361" t="str">
        <f>VLOOKUP(K16361,'Lista '!B:C,2,FALSE)</f>
        <v>SRA</v>
      </c>
    </row>
    <row r="16362" spans="1:13" ht="32" x14ac:dyDescent="0.2">
      <c r="A16362" t="s">
        <v>13</v>
      </c>
      <c r="B16362">
        <v>171</v>
      </c>
      <c r="C16362">
        <v>0</v>
      </c>
      <c r="D16362">
        <v>2340</v>
      </c>
      <c r="E16362">
        <v>2021</v>
      </c>
      <c r="F16362" s="5">
        <v>44474</v>
      </c>
      <c r="G16362" s="5">
        <v>44476</v>
      </c>
      <c r="H16362" s="1" t="s">
        <v>16155</v>
      </c>
      <c r="I16362" s="1" t="s">
        <v>221</v>
      </c>
      <c r="J16362" s="1" t="s">
        <v>46</v>
      </c>
      <c r="K16362" s="1" t="s">
        <v>146</v>
      </c>
      <c r="L16362" t="s">
        <v>20</v>
      </c>
      <c r="M16362" t="str">
        <f>VLOOKUP(K16362,'Lista '!B:C,2,FALSE)</f>
        <v>SRA</v>
      </c>
    </row>
    <row r="16363" spans="1:13" ht="32" x14ac:dyDescent="0.2">
      <c r="A16363" t="s">
        <v>13</v>
      </c>
      <c r="B16363">
        <v>173</v>
      </c>
      <c r="C16363">
        <v>0</v>
      </c>
      <c r="D16363">
        <v>2343</v>
      </c>
      <c r="E16363">
        <v>2021</v>
      </c>
      <c r="F16363" s="5">
        <v>44474</v>
      </c>
      <c r="G16363" s="5">
        <v>44476</v>
      </c>
      <c r="H16363" s="1" t="s">
        <v>16156</v>
      </c>
      <c r="I16363" s="1" t="s">
        <v>221</v>
      </c>
      <c r="J16363" s="1" t="s">
        <v>46</v>
      </c>
      <c r="K16363" s="1" t="s">
        <v>146</v>
      </c>
      <c r="L16363" t="s">
        <v>20</v>
      </c>
      <c r="M16363" t="str">
        <f>VLOOKUP(K16363,'Lista '!B:C,2,FALSE)</f>
        <v>SRA</v>
      </c>
    </row>
    <row r="16364" spans="1:13" ht="32" x14ac:dyDescent="0.2">
      <c r="A16364" t="s">
        <v>13</v>
      </c>
      <c r="B16364">
        <v>174</v>
      </c>
      <c r="C16364">
        <v>0</v>
      </c>
      <c r="D16364">
        <v>2334</v>
      </c>
      <c r="E16364">
        <v>2021</v>
      </c>
      <c r="F16364" s="5">
        <v>44474</v>
      </c>
      <c r="G16364" s="5">
        <v>44476</v>
      </c>
      <c r="H16364" s="1" t="s">
        <v>16157</v>
      </c>
      <c r="I16364" s="1" t="s">
        <v>221</v>
      </c>
      <c r="J16364" s="1" t="s">
        <v>46</v>
      </c>
      <c r="K16364" s="1" t="s">
        <v>146</v>
      </c>
      <c r="L16364" t="s">
        <v>20</v>
      </c>
      <c r="M16364" t="str">
        <f>VLOOKUP(K16364,'Lista '!B:C,2,FALSE)</f>
        <v>SRA</v>
      </c>
    </row>
    <row r="16365" spans="1:13" ht="32" x14ac:dyDescent="0.2">
      <c r="A16365" t="s">
        <v>13</v>
      </c>
      <c r="B16365">
        <v>175</v>
      </c>
      <c r="C16365">
        <v>0</v>
      </c>
      <c r="D16365">
        <v>2354</v>
      </c>
      <c r="E16365">
        <v>2021</v>
      </c>
      <c r="F16365" s="5">
        <v>44474</v>
      </c>
      <c r="G16365" s="5">
        <v>44476</v>
      </c>
      <c r="H16365" s="1" t="s">
        <v>16158</v>
      </c>
      <c r="I16365" s="1" t="s">
        <v>221</v>
      </c>
      <c r="J16365" s="1" t="s">
        <v>78</v>
      </c>
      <c r="K16365" s="1" t="s">
        <v>297</v>
      </c>
      <c r="L16365" t="s">
        <v>2</v>
      </c>
      <c r="M16365" t="str">
        <f>VLOOKUP(K16365,'Lista '!B:C,2,FALSE)</f>
        <v>SSP</v>
      </c>
    </row>
    <row r="16366" spans="1:13" ht="48" x14ac:dyDescent="0.2">
      <c r="A16366" t="s">
        <v>13</v>
      </c>
      <c r="B16366">
        <v>176</v>
      </c>
      <c r="C16366">
        <v>0</v>
      </c>
      <c r="D16366">
        <v>2353</v>
      </c>
      <c r="E16366">
        <v>2021</v>
      </c>
      <c r="F16366" s="5">
        <v>44475</v>
      </c>
      <c r="G16366" s="5">
        <v>44476</v>
      </c>
      <c r="H16366" s="1" t="s">
        <v>16159</v>
      </c>
      <c r="I16366" s="1" t="s">
        <v>221</v>
      </c>
      <c r="J16366" s="1" t="s">
        <v>57</v>
      </c>
      <c r="K16366" s="1" t="s">
        <v>83</v>
      </c>
      <c r="L16366" t="s">
        <v>58</v>
      </c>
      <c r="M16366" t="str">
        <f>VLOOKUP(K16366,'Lista '!B:C,2,FALSE)</f>
        <v>SRA</v>
      </c>
    </row>
    <row r="16367" spans="1:13" ht="48" x14ac:dyDescent="0.2">
      <c r="A16367" t="s">
        <v>13</v>
      </c>
      <c r="B16367">
        <v>190</v>
      </c>
      <c r="C16367">
        <v>0</v>
      </c>
      <c r="D16367">
        <v>1412</v>
      </c>
      <c r="E16367">
        <v>2021</v>
      </c>
      <c r="F16367" s="5">
        <v>44469</v>
      </c>
      <c r="G16367" s="5">
        <v>44476</v>
      </c>
      <c r="H16367" s="1" t="s">
        <v>16175</v>
      </c>
      <c r="I16367" s="1" t="s">
        <v>403</v>
      </c>
      <c r="J16367" s="1" t="s">
        <v>1001</v>
      </c>
      <c r="K16367" s="1" t="s">
        <v>1001</v>
      </c>
      <c r="L16367" t="s">
        <v>17</v>
      </c>
      <c r="M16367" t="str">
        <f>VLOOKUP(K16367,'Lista '!B:C,2,FALSE)</f>
        <v>SSP</v>
      </c>
    </row>
    <row r="16368" spans="1:13" ht="48" x14ac:dyDescent="0.2">
      <c r="A16368" t="s">
        <v>13</v>
      </c>
      <c r="B16368">
        <v>191</v>
      </c>
      <c r="C16368">
        <v>0</v>
      </c>
      <c r="D16368">
        <v>1414</v>
      </c>
      <c r="E16368">
        <v>2021</v>
      </c>
      <c r="F16368" s="5">
        <v>44469</v>
      </c>
      <c r="G16368" s="5">
        <v>44476</v>
      </c>
      <c r="H16368" s="1" t="s">
        <v>16179</v>
      </c>
      <c r="I16368" s="1" t="s">
        <v>403</v>
      </c>
      <c r="J16368" s="1" t="s">
        <v>1001</v>
      </c>
      <c r="K16368" s="1" t="s">
        <v>1001</v>
      </c>
      <c r="L16368" t="s">
        <v>17</v>
      </c>
      <c r="M16368" t="str">
        <f>VLOOKUP(K16368,'Lista '!B:C,2,FALSE)</f>
        <v>SSP</v>
      </c>
    </row>
    <row r="16369" spans="1:13" ht="48" x14ac:dyDescent="0.2">
      <c r="A16369" t="s">
        <v>13</v>
      </c>
      <c r="B16369">
        <v>192</v>
      </c>
      <c r="C16369">
        <v>0</v>
      </c>
      <c r="D16369">
        <v>1413</v>
      </c>
      <c r="E16369">
        <v>2021</v>
      </c>
      <c r="F16369" s="5">
        <v>44469</v>
      </c>
      <c r="G16369" s="5">
        <v>44476</v>
      </c>
      <c r="H16369" s="1" t="s">
        <v>16179</v>
      </c>
      <c r="I16369" s="1" t="s">
        <v>403</v>
      </c>
      <c r="J16369" s="1" t="s">
        <v>1001</v>
      </c>
      <c r="K16369" s="1" t="s">
        <v>1001</v>
      </c>
      <c r="L16369" t="s">
        <v>17</v>
      </c>
      <c r="M16369" t="str">
        <f>VLOOKUP(K16369,'Lista '!B:C,2,FALSE)</f>
        <v>SSP</v>
      </c>
    </row>
    <row r="16370" spans="1:13" ht="48" x14ac:dyDescent="0.2">
      <c r="A16370" t="s">
        <v>13</v>
      </c>
      <c r="B16370">
        <v>193</v>
      </c>
      <c r="C16370">
        <v>0</v>
      </c>
      <c r="D16370">
        <v>1410</v>
      </c>
      <c r="E16370">
        <v>2021</v>
      </c>
      <c r="F16370" s="5">
        <v>44469</v>
      </c>
      <c r="G16370" s="5">
        <v>44476</v>
      </c>
      <c r="H16370" s="1" t="s">
        <v>16179</v>
      </c>
      <c r="I16370" s="1" t="s">
        <v>403</v>
      </c>
      <c r="J16370" s="1" t="s">
        <v>1001</v>
      </c>
      <c r="K16370" s="1" t="s">
        <v>1001</v>
      </c>
      <c r="L16370" t="s">
        <v>17</v>
      </c>
      <c r="M16370" t="str">
        <f>VLOOKUP(K16370,'Lista '!B:C,2,FALSE)</f>
        <v>SSP</v>
      </c>
    </row>
    <row r="16371" spans="1:13" ht="48" x14ac:dyDescent="0.2">
      <c r="A16371" t="s">
        <v>13</v>
      </c>
      <c r="B16371">
        <v>194</v>
      </c>
      <c r="C16371">
        <v>0</v>
      </c>
      <c r="D16371">
        <v>1411</v>
      </c>
      <c r="E16371">
        <v>2021</v>
      </c>
      <c r="F16371" s="5">
        <v>44469</v>
      </c>
      <c r="G16371" s="5">
        <v>44476</v>
      </c>
      <c r="H16371" s="1" t="s">
        <v>16179</v>
      </c>
      <c r="I16371" s="1" t="s">
        <v>403</v>
      </c>
      <c r="J16371" s="1" t="s">
        <v>1001</v>
      </c>
      <c r="K16371" s="1" t="s">
        <v>1001</v>
      </c>
      <c r="L16371" t="s">
        <v>17</v>
      </c>
      <c r="M16371" t="str">
        <f>VLOOKUP(K16371,'Lista '!B:C,2,FALSE)</f>
        <v>SSP</v>
      </c>
    </row>
    <row r="16372" spans="1:13" ht="64" x14ac:dyDescent="0.2">
      <c r="A16372" t="s">
        <v>13</v>
      </c>
      <c r="B16372">
        <v>195</v>
      </c>
      <c r="C16372">
        <v>0</v>
      </c>
      <c r="D16372">
        <v>1407</v>
      </c>
      <c r="E16372">
        <v>2021</v>
      </c>
      <c r="F16372" s="5">
        <v>44469</v>
      </c>
      <c r="G16372" s="5">
        <v>44476</v>
      </c>
      <c r="H16372" s="1" t="s">
        <v>16181</v>
      </c>
      <c r="I16372" s="1" t="s">
        <v>403</v>
      </c>
      <c r="J16372" s="1" t="s">
        <v>321</v>
      </c>
      <c r="K16372" s="1" t="s">
        <v>820</v>
      </c>
      <c r="L16372" t="s">
        <v>17</v>
      </c>
      <c r="M16372" t="str">
        <f>VLOOKUP(K16372,'Lista '!B:C,2,FALSE)</f>
        <v>SSP</v>
      </c>
    </row>
    <row r="16373" spans="1:13" ht="48" x14ac:dyDescent="0.2">
      <c r="A16373" t="s">
        <v>13</v>
      </c>
      <c r="B16373">
        <v>196</v>
      </c>
      <c r="C16373">
        <v>0</v>
      </c>
      <c r="D16373">
        <v>1415</v>
      </c>
      <c r="E16373">
        <v>2021</v>
      </c>
      <c r="F16373" s="5">
        <v>44469</v>
      </c>
      <c r="G16373" s="5">
        <v>44476</v>
      </c>
      <c r="H16373" s="1" t="s">
        <v>16182</v>
      </c>
      <c r="I16373" s="1" t="s">
        <v>403</v>
      </c>
      <c r="J16373" s="1" t="s">
        <v>14499</v>
      </c>
      <c r="K16373" s="1" t="s">
        <v>14499</v>
      </c>
      <c r="L16373" t="s">
        <v>58</v>
      </c>
      <c r="M16373" t="str">
        <f>VLOOKUP(K16373,'Lista '!B:C,2,FALSE)</f>
        <v>SRA</v>
      </c>
    </row>
    <row r="16374" spans="1:13" ht="32" x14ac:dyDescent="0.2">
      <c r="A16374" t="s">
        <v>13</v>
      </c>
      <c r="B16374">
        <v>58</v>
      </c>
      <c r="C16374">
        <v>0</v>
      </c>
      <c r="D16374">
        <v>0</v>
      </c>
      <c r="E16374">
        <v>2021</v>
      </c>
      <c r="F16374" s="5">
        <v>44474</v>
      </c>
      <c r="G16374" s="5">
        <v>44476</v>
      </c>
      <c r="H16374" s="1" t="s">
        <v>16131</v>
      </c>
      <c r="I16374" s="1" t="s">
        <v>317</v>
      </c>
      <c r="J16374" s="1" t="s">
        <v>108</v>
      </c>
      <c r="K16374" s="1" t="s">
        <v>108</v>
      </c>
      <c r="L16374" t="s">
        <v>2</v>
      </c>
      <c r="M16374" t="str">
        <f>VLOOKUP(K16374,'Lista '!B:C,2,FALSE)</f>
        <v>SSP</v>
      </c>
    </row>
    <row r="16375" spans="1:13" ht="32" x14ac:dyDescent="0.2">
      <c r="A16375" t="s">
        <v>64</v>
      </c>
      <c r="B16375">
        <v>1</v>
      </c>
      <c r="C16375">
        <v>0</v>
      </c>
      <c r="D16375">
        <v>419</v>
      </c>
      <c r="E16375">
        <v>2021</v>
      </c>
      <c r="F16375" s="5">
        <v>44470</v>
      </c>
      <c r="G16375" s="5">
        <v>44476</v>
      </c>
      <c r="H16375" s="1" t="s">
        <v>16132</v>
      </c>
      <c r="I16375" s="1" t="s">
        <v>317</v>
      </c>
      <c r="J16375" s="1" t="s">
        <v>67</v>
      </c>
      <c r="K16375" s="1" t="s">
        <v>98</v>
      </c>
      <c r="L16375" t="s">
        <v>79</v>
      </c>
      <c r="M16375" t="str">
        <f>VLOOKUP(K16375,'Lista '!B:C,2,FALSE)</f>
        <v>SSP</v>
      </c>
    </row>
    <row r="16376" spans="1:13" ht="80" x14ac:dyDescent="0.2">
      <c r="A16376" t="s">
        <v>8</v>
      </c>
      <c r="B16376">
        <v>39</v>
      </c>
      <c r="C16376">
        <v>0</v>
      </c>
      <c r="D16376">
        <v>11172</v>
      </c>
      <c r="E16376">
        <v>2021</v>
      </c>
      <c r="F16376" s="5">
        <v>44474</v>
      </c>
      <c r="G16376" s="5">
        <v>44476</v>
      </c>
      <c r="H16376" s="1" t="s">
        <v>16116</v>
      </c>
      <c r="I16376" s="1" t="s">
        <v>424</v>
      </c>
      <c r="J16376" s="1" t="s">
        <v>72</v>
      </c>
      <c r="K16376" s="1" t="s">
        <v>72</v>
      </c>
      <c r="L16376" t="s">
        <v>58</v>
      </c>
      <c r="M16376" t="str">
        <f>VLOOKUP(K16376,'Lista '!B:C,2,FALSE)</f>
        <v>SSP</v>
      </c>
    </row>
    <row r="16377" spans="1:13" ht="32" x14ac:dyDescent="0.2">
      <c r="A16377" t="s">
        <v>8</v>
      </c>
      <c r="B16377">
        <v>115</v>
      </c>
      <c r="C16377">
        <v>0</v>
      </c>
      <c r="D16377">
        <v>1400</v>
      </c>
      <c r="E16377">
        <v>2021</v>
      </c>
      <c r="F16377" s="5">
        <v>44462</v>
      </c>
      <c r="G16377" s="5">
        <v>44476</v>
      </c>
      <c r="H16377" s="1" t="s">
        <v>16130</v>
      </c>
      <c r="I16377" s="1" t="s">
        <v>368</v>
      </c>
      <c r="J16377" s="1" t="s">
        <v>60</v>
      </c>
      <c r="K16377" s="1" t="s">
        <v>360</v>
      </c>
      <c r="L16377" t="s">
        <v>20</v>
      </c>
      <c r="M16377" t="str">
        <f>VLOOKUP(K16377,'Lista '!B:C,2,FALSE)</f>
        <v>SSP</v>
      </c>
    </row>
    <row r="16378" spans="1:13" ht="80" x14ac:dyDescent="0.2">
      <c r="A16378" t="s">
        <v>8</v>
      </c>
      <c r="B16378">
        <v>107</v>
      </c>
      <c r="C16378">
        <v>0</v>
      </c>
      <c r="D16378">
        <v>11213</v>
      </c>
      <c r="E16378">
        <v>2021</v>
      </c>
      <c r="F16378" s="5">
        <v>44476</v>
      </c>
      <c r="G16378" s="5">
        <v>44476</v>
      </c>
      <c r="H16378" s="1" t="s">
        <v>16150</v>
      </c>
      <c r="I16378" s="1" t="s">
        <v>324</v>
      </c>
      <c r="J16378" s="1" t="s">
        <v>16</v>
      </c>
      <c r="K16378" s="1" t="s">
        <v>16</v>
      </c>
      <c r="L16378" t="s">
        <v>17</v>
      </c>
      <c r="M16378" t="str">
        <f>VLOOKUP(K16378,'Lista '!B:C,2,FALSE)</f>
        <v>SSP</v>
      </c>
    </row>
    <row r="16379" spans="1:13" ht="32" x14ac:dyDescent="0.2">
      <c r="A16379" t="s">
        <v>13</v>
      </c>
      <c r="B16379">
        <v>143</v>
      </c>
      <c r="C16379">
        <v>0</v>
      </c>
      <c r="D16379">
        <v>1340</v>
      </c>
      <c r="E16379">
        <v>2021</v>
      </c>
      <c r="F16379" s="5">
        <v>44470</v>
      </c>
      <c r="G16379" s="5">
        <v>44476</v>
      </c>
      <c r="H16379" s="1" t="s">
        <v>16162</v>
      </c>
      <c r="I16379" s="1" t="s">
        <v>7</v>
      </c>
      <c r="J16379" s="1" t="s">
        <v>72</v>
      </c>
      <c r="K16379" s="1" t="s">
        <v>72</v>
      </c>
      <c r="L16379" t="s">
        <v>17</v>
      </c>
      <c r="M16379" t="str">
        <f>VLOOKUP(K16379,'Lista '!B:C,2,FALSE)</f>
        <v>SSP</v>
      </c>
    </row>
    <row r="16380" spans="1:13" ht="32" x14ac:dyDescent="0.2">
      <c r="A16380" t="s">
        <v>13</v>
      </c>
      <c r="B16380">
        <v>144</v>
      </c>
      <c r="C16380">
        <v>0</v>
      </c>
      <c r="D16380">
        <v>1339</v>
      </c>
      <c r="E16380">
        <v>2021</v>
      </c>
      <c r="F16380" s="5">
        <v>44470</v>
      </c>
      <c r="G16380" s="5">
        <v>44476</v>
      </c>
      <c r="H16380" s="1" t="s">
        <v>16162</v>
      </c>
      <c r="I16380" s="1" t="s">
        <v>7</v>
      </c>
      <c r="J16380" s="1" t="s">
        <v>72</v>
      </c>
      <c r="K16380" s="1" t="s">
        <v>72</v>
      </c>
      <c r="L16380" t="s">
        <v>17</v>
      </c>
      <c r="M16380" t="str">
        <f>VLOOKUP(K16380,'Lista '!B:C,2,FALSE)</f>
        <v>SSP</v>
      </c>
    </row>
    <row r="16381" spans="1:13" ht="32" x14ac:dyDescent="0.2">
      <c r="A16381" t="s">
        <v>13</v>
      </c>
      <c r="B16381">
        <v>144</v>
      </c>
      <c r="C16381">
        <v>0</v>
      </c>
      <c r="D16381">
        <v>2668</v>
      </c>
      <c r="E16381">
        <v>2021</v>
      </c>
      <c r="F16381" s="5">
        <v>44469</v>
      </c>
      <c r="G16381" s="5">
        <v>44476</v>
      </c>
      <c r="H16381" s="1" t="s">
        <v>16160</v>
      </c>
      <c r="I16381" s="1" t="s">
        <v>235</v>
      </c>
      <c r="J16381" s="1" t="s">
        <v>36</v>
      </c>
      <c r="K16381" s="1" t="s">
        <v>115</v>
      </c>
      <c r="L16381" t="s">
        <v>17</v>
      </c>
      <c r="M16381" t="str">
        <f>VLOOKUP(K16381,'Lista '!B:C,2,FALSE)</f>
        <v>SSP</v>
      </c>
    </row>
    <row r="16382" spans="1:13" ht="48" x14ac:dyDescent="0.2">
      <c r="A16382" t="s">
        <v>13</v>
      </c>
      <c r="B16382">
        <v>3677</v>
      </c>
      <c r="C16382">
        <v>0</v>
      </c>
      <c r="D16382">
        <v>5053</v>
      </c>
      <c r="E16382">
        <v>2021</v>
      </c>
      <c r="F16382" s="5">
        <v>44470</v>
      </c>
      <c r="G16382" s="5">
        <v>44476</v>
      </c>
      <c r="H16382" s="1" t="s">
        <v>14266</v>
      </c>
      <c r="I16382" s="1" t="s">
        <v>6</v>
      </c>
      <c r="J16382" s="1" t="s">
        <v>36</v>
      </c>
      <c r="K16382" s="1" t="s">
        <v>258</v>
      </c>
      <c r="L16382" t="s">
        <v>58</v>
      </c>
      <c r="M16382" t="str">
        <f>VLOOKUP(K16382,'Lista '!B:C,2,FALSE)</f>
        <v>SSP</v>
      </c>
    </row>
    <row r="16383" spans="1:13" ht="48" x14ac:dyDescent="0.2">
      <c r="A16383" t="s">
        <v>13</v>
      </c>
      <c r="B16383">
        <v>3679</v>
      </c>
      <c r="C16383">
        <v>0</v>
      </c>
      <c r="D16383">
        <v>5051</v>
      </c>
      <c r="E16383">
        <v>2021</v>
      </c>
      <c r="F16383" s="5">
        <v>44470</v>
      </c>
      <c r="G16383" s="5">
        <v>44476</v>
      </c>
      <c r="H16383" s="1" t="s">
        <v>16136</v>
      </c>
      <c r="I16383" s="1" t="s">
        <v>6</v>
      </c>
      <c r="J16383" s="1" t="s">
        <v>36</v>
      </c>
      <c r="K16383" s="1" t="s">
        <v>115</v>
      </c>
      <c r="L16383" t="s">
        <v>17</v>
      </c>
      <c r="M16383" t="str">
        <f>VLOOKUP(K16383,'Lista '!B:C,2,FALSE)</f>
        <v>SSP</v>
      </c>
    </row>
    <row r="16384" spans="1:13" ht="48" x14ac:dyDescent="0.2">
      <c r="A16384" t="s">
        <v>13</v>
      </c>
      <c r="B16384">
        <v>3678</v>
      </c>
      <c r="C16384">
        <v>0</v>
      </c>
      <c r="D16384">
        <v>5052</v>
      </c>
      <c r="E16384">
        <v>2021</v>
      </c>
      <c r="F16384" s="5">
        <v>44470</v>
      </c>
      <c r="G16384" s="5">
        <v>44476</v>
      </c>
      <c r="H16384" s="1" t="s">
        <v>16138</v>
      </c>
      <c r="I16384" s="1" t="s">
        <v>6</v>
      </c>
      <c r="J16384" s="1" t="s">
        <v>36</v>
      </c>
      <c r="K16384" s="1" t="s">
        <v>115</v>
      </c>
      <c r="L16384" t="s">
        <v>17</v>
      </c>
      <c r="M16384" t="str">
        <f>VLOOKUP(K16384,'Lista '!B:C,2,FALSE)</f>
        <v>SSP</v>
      </c>
    </row>
    <row r="16385" spans="1:13" ht="48" x14ac:dyDescent="0.2">
      <c r="A16385" t="s">
        <v>13</v>
      </c>
      <c r="B16385">
        <v>3680</v>
      </c>
      <c r="C16385">
        <v>0</v>
      </c>
      <c r="D16385">
        <v>5050</v>
      </c>
      <c r="E16385">
        <v>2021</v>
      </c>
      <c r="F16385" s="5">
        <v>44470</v>
      </c>
      <c r="G16385" s="5">
        <v>44476</v>
      </c>
      <c r="H16385" s="1" t="s">
        <v>16139</v>
      </c>
      <c r="I16385" s="1" t="s">
        <v>6</v>
      </c>
      <c r="J16385" s="1" t="s">
        <v>36</v>
      </c>
      <c r="K16385" s="1" t="s">
        <v>115</v>
      </c>
      <c r="L16385" t="s">
        <v>17</v>
      </c>
      <c r="M16385" t="str">
        <f>VLOOKUP(K16385,'Lista '!B:C,2,FALSE)</f>
        <v>SSP</v>
      </c>
    </row>
    <row r="16386" spans="1:13" ht="48" x14ac:dyDescent="0.2">
      <c r="A16386" t="s">
        <v>13</v>
      </c>
      <c r="B16386">
        <v>3681</v>
      </c>
      <c r="C16386">
        <v>0</v>
      </c>
      <c r="D16386">
        <v>5049</v>
      </c>
      <c r="E16386">
        <v>2021</v>
      </c>
      <c r="F16386" s="5">
        <v>44470</v>
      </c>
      <c r="G16386" s="5">
        <v>44476</v>
      </c>
      <c r="H16386" s="1" t="s">
        <v>16140</v>
      </c>
      <c r="I16386" s="1" t="s">
        <v>6</v>
      </c>
      <c r="J16386" s="1" t="s">
        <v>36</v>
      </c>
      <c r="K16386" s="1" t="s">
        <v>115</v>
      </c>
      <c r="L16386" t="s">
        <v>17</v>
      </c>
      <c r="M16386" t="str">
        <f>VLOOKUP(K16386,'Lista '!B:C,2,FALSE)</f>
        <v>SSP</v>
      </c>
    </row>
    <row r="16387" spans="1:13" ht="64" x14ac:dyDescent="0.2">
      <c r="A16387" t="s">
        <v>13</v>
      </c>
      <c r="B16387">
        <v>602</v>
      </c>
      <c r="C16387">
        <v>0</v>
      </c>
      <c r="D16387">
        <v>307</v>
      </c>
      <c r="E16387">
        <v>2021</v>
      </c>
      <c r="F16387" s="5">
        <v>44470</v>
      </c>
      <c r="G16387" s="5">
        <v>44476</v>
      </c>
      <c r="H16387" s="1" t="s">
        <v>16170</v>
      </c>
      <c r="I16387" s="1" t="s">
        <v>262</v>
      </c>
      <c r="J16387" s="1" t="s">
        <v>1</v>
      </c>
      <c r="K16387" s="1" t="s">
        <v>1</v>
      </c>
      <c r="L16387" t="s">
        <v>17</v>
      </c>
      <c r="M16387" t="str">
        <f>VLOOKUP(K16387,'Lista '!B:C,2,FALSE)</f>
        <v>SSP</v>
      </c>
    </row>
    <row r="16388" spans="1:13" ht="64" x14ac:dyDescent="0.2">
      <c r="A16388" t="s">
        <v>13</v>
      </c>
      <c r="B16388">
        <v>118</v>
      </c>
      <c r="C16388">
        <v>0</v>
      </c>
      <c r="D16388">
        <v>908</v>
      </c>
      <c r="E16388">
        <v>2021</v>
      </c>
      <c r="F16388" s="5">
        <v>44476</v>
      </c>
      <c r="G16388" s="5">
        <v>44476</v>
      </c>
      <c r="H16388" s="1" t="s">
        <v>16129</v>
      </c>
      <c r="I16388" s="1" t="s">
        <v>260</v>
      </c>
      <c r="J16388" s="1" t="s">
        <v>16</v>
      </c>
      <c r="K16388" s="1" t="s">
        <v>16</v>
      </c>
      <c r="L16388" t="s">
        <v>17</v>
      </c>
      <c r="M16388" t="str">
        <f>VLOOKUP(K16388,'Lista '!B:C,2,FALSE)</f>
        <v>SSP</v>
      </c>
    </row>
    <row r="16389" spans="1:13" ht="64" x14ac:dyDescent="0.2">
      <c r="A16389" t="s">
        <v>13</v>
      </c>
      <c r="B16389">
        <v>8</v>
      </c>
      <c r="C16389">
        <v>0</v>
      </c>
      <c r="D16389">
        <v>3795</v>
      </c>
      <c r="E16389">
        <v>2021</v>
      </c>
      <c r="F16389" s="5">
        <v>44475</v>
      </c>
      <c r="G16389" s="5">
        <v>44476</v>
      </c>
      <c r="H16389" s="1" t="s">
        <v>16110</v>
      </c>
      <c r="I16389" s="1" t="s">
        <v>1484</v>
      </c>
      <c r="J16389" s="1" t="s">
        <v>19</v>
      </c>
      <c r="K16389" s="1" t="s">
        <v>36</v>
      </c>
      <c r="L16389" t="s">
        <v>20</v>
      </c>
      <c r="M16389" t="str">
        <f>VLOOKUP(K16389,'Lista '!B:C,2,FALSE)</f>
        <v>SSP</v>
      </c>
    </row>
    <row r="16390" spans="1:13" ht="64" x14ac:dyDescent="0.2">
      <c r="A16390" t="s">
        <v>8</v>
      </c>
      <c r="B16390">
        <v>745</v>
      </c>
      <c r="C16390">
        <v>0</v>
      </c>
      <c r="D16390">
        <v>144354</v>
      </c>
      <c r="E16390">
        <v>2021</v>
      </c>
      <c r="F16390" s="5">
        <v>44476</v>
      </c>
      <c r="G16390" s="5">
        <v>44477</v>
      </c>
      <c r="H16390" s="1" t="s">
        <v>16192</v>
      </c>
      <c r="I16390" s="1" t="s">
        <v>102</v>
      </c>
      <c r="J16390" s="1" t="s">
        <v>98</v>
      </c>
      <c r="K16390" s="1" t="s">
        <v>98</v>
      </c>
      <c r="L16390" t="s">
        <v>79</v>
      </c>
      <c r="M16390" t="str">
        <f>VLOOKUP(K16390,'Lista '!B:C,2,FALSE)</f>
        <v>SSP</v>
      </c>
    </row>
    <row r="16391" spans="1:13" ht="64" x14ac:dyDescent="0.2">
      <c r="A16391" t="s">
        <v>8</v>
      </c>
      <c r="B16391">
        <v>746</v>
      </c>
      <c r="C16391">
        <v>0</v>
      </c>
      <c r="D16391">
        <v>142284</v>
      </c>
      <c r="E16391">
        <v>2021</v>
      </c>
      <c r="F16391" s="5">
        <v>44476</v>
      </c>
      <c r="G16391" s="5">
        <v>44477</v>
      </c>
      <c r="H16391" s="1" t="s">
        <v>16193</v>
      </c>
      <c r="I16391" s="1" t="s">
        <v>102</v>
      </c>
      <c r="J16391" s="1" t="s">
        <v>98</v>
      </c>
      <c r="K16391" s="1" t="s">
        <v>98</v>
      </c>
      <c r="L16391" t="s">
        <v>20</v>
      </c>
      <c r="M16391" t="str">
        <f>VLOOKUP(K16391,'Lista '!B:C,2,FALSE)</f>
        <v>SSP</v>
      </c>
    </row>
    <row r="16392" spans="1:13" ht="80" x14ac:dyDescent="0.2">
      <c r="A16392" t="s">
        <v>8</v>
      </c>
      <c r="B16392">
        <v>747</v>
      </c>
      <c r="C16392">
        <v>0</v>
      </c>
      <c r="D16392">
        <v>144453</v>
      </c>
      <c r="E16392">
        <v>2021</v>
      </c>
      <c r="F16392" s="5">
        <v>44476</v>
      </c>
      <c r="G16392" s="5">
        <v>44477</v>
      </c>
      <c r="H16392" s="1" t="s">
        <v>16194</v>
      </c>
      <c r="I16392" s="1" t="s">
        <v>102</v>
      </c>
      <c r="J16392" s="1" t="s">
        <v>98</v>
      </c>
      <c r="K16392" s="1" t="s">
        <v>98</v>
      </c>
      <c r="L16392" t="s">
        <v>20</v>
      </c>
      <c r="M16392" t="str">
        <f>VLOOKUP(K16392,'Lista '!B:C,2,FALSE)</f>
        <v>SSP</v>
      </c>
    </row>
    <row r="16393" spans="1:13" ht="64" x14ac:dyDescent="0.2">
      <c r="A16393" t="s">
        <v>8</v>
      </c>
      <c r="B16393">
        <v>748</v>
      </c>
      <c r="C16393">
        <v>0</v>
      </c>
      <c r="D16393">
        <v>144640</v>
      </c>
      <c r="E16393">
        <v>2021</v>
      </c>
      <c r="F16393" s="5">
        <v>44476</v>
      </c>
      <c r="G16393" s="5">
        <v>44477</v>
      </c>
      <c r="H16393" s="1" t="s">
        <v>16195</v>
      </c>
      <c r="I16393" s="1" t="s">
        <v>102</v>
      </c>
      <c r="J16393" s="1" t="s">
        <v>33</v>
      </c>
      <c r="K16393" s="1" t="s">
        <v>33</v>
      </c>
      <c r="L16393" t="s">
        <v>17</v>
      </c>
      <c r="M16393" t="str">
        <f>VLOOKUP(K16393,'Lista '!B:C,2,FALSE)</f>
        <v>SSP</v>
      </c>
    </row>
    <row r="16394" spans="1:13" ht="32" x14ac:dyDescent="0.2">
      <c r="A16394" t="s">
        <v>8</v>
      </c>
      <c r="B16394">
        <v>749</v>
      </c>
      <c r="C16394">
        <v>0</v>
      </c>
      <c r="D16394">
        <v>145498</v>
      </c>
      <c r="E16394">
        <v>2021</v>
      </c>
      <c r="F16394" s="5">
        <v>44477</v>
      </c>
      <c r="G16394" s="5">
        <v>44477</v>
      </c>
      <c r="H16394" s="1" t="s">
        <v>16222</v>
      </c>
      <c r="I16394" s="1" t="s">
        <v>102</v>
      </c>
      <c r="J16394" s="1" t="s">
        <v>98</v>
      </c>
      <c r="K16394" s="1" t="s">
        <v>98</v>
      </c>
      <c r="L16394" t="s">
        <v>79</v>
      </c>
      <c r="M16394" t="str">
        <f>VLOOKUP(K16394,'Lista '!B:C,2,FALSE)</f>
        <v>SSP</v>
      </c>
    </row>
    <row r="16395" spans="1:13" ht="96" x14ac:dyDescent="0.2">
      <c r="A16395" t="s">
        <v>8</v>
      </c>
      <c r="B16395">
        <v>750</v>
      </c>
      <c r="C16395">
        <v>0</v>
      </c>
      <c r="D16395">
        <v>137458</v>
      </c>
      <c r="E16395">
        <v>2021</v>
      </c>
      <c r="F16395" s="5">
        <v>44448</v>
      </c>
      <c r="G16395" s="5">
        <v>44477</v>
      </c>
      <c r="H16395" s="1" t="s">
        <v>16239</v>
      </c>
      <c r="I16395" s="1" t="s">
        <v>102</v>
      </c>
      <c r="J16395" s="1" t="s">
        <v>98</v>
      </c>
      <c r="K16395" s="1" t="s">
        <v>67</v>
      </c>
      <c r="L16395" t="s">
        <v>2</v>
      </c>
      <c r="M16395" t="str">
        <f>VLOOKUP(K16395,'Lista '!B:C,2,FALSE)</f>
        <v>SRA</v>
      </c>
    </row>
    <row r="16396" spans="1:13" ht="64" x14ac:dyDescent="0.2">
      <c r="A16396" t="s">
        <v>13</v>
      </c>
      <c r="B16396">
        <v>22</v>
      </c>
      <c r="C16396">
        <v>0</v>
      </c>
      <c r="D16396">
        <v>332</v>
      </c>
      <c r="E16396">
        <v>2021</v>
      </c>
      <c r="F16396" s="5">
        <v>44475</v>
      </c>
      <c r="G16396" s="5">
        <v>44477</v>
      </c>
      <c r="H16396" s="1" t="s">
        <v>16241</v>
      </c>
      <c r="I16396" s="1" t="s">
        <v>1162</v>
      </c>
      <c r="J16396" s="1" t="s">
        <v>63</v>
      </c>
      <c r="K16396" s="1" t="s">
        <v>63</v>
      </c>
      <c r="L16396" t="s">
        <v>20</v>
      </c>
      <c r="M16396" t="str">
        <f>VLOOKUP(K16396,'Lista '!B:C,2,FALSE)</f>
        <v>SRA</v>
      </c>
    </row>
    <row r="16397" spans="1:13" ht="64" x14ac:dyDescent="0.2">
      <c r="A16397" t="s">
        <v>13</v>
      </c>
      <c r="B16397">
        <v>214</v>
      </c>
      <c r="C16397">
        <v>0</v>
      </c>
      <c r="D16397">
        <v>15965</v>
      </c>
      <c r="E16397">
        <v>2021</v>
      </c>
      <c r="F16397" s="5">
        <v>44476</v>
      </c>
      <c r="G16397" s="5">
        <v>44477</v>
      </c>
      <c r="H16397" s="1" t="s">
        <v>16206</v>
      </c>
      <c r="I16397" s="1" t="s">
        <v>143</v>
      </c>
      <c r="J16397" s="1" t="s">
        <v>16</v>
      </c>
      <c r="K16397" s="1" t="s">
        <v>16</v>
      </c>
      <c r="L16397" t="s">
        <v>17</v>
      </c>
      <c r="M16397" t="str">
        <f>VLOOKUP(K16397,'Lista '!B:C,2,FALSE)</f>
        <v>SSP</v>
      </c>
    </row>
    <row r="16398" spans="1:13" ht="48" x14ac:dyDescent="0.2">
      <c r="A16398" t="s">
        <v>13</v>
      </c>
      <c r="B16398">
        <v>215</v>
      </c>
      <c r="C16398">
        <v>0</v>
      </c>
      <c r="D16398">
        <v>15964</v>
      </c>
      <c r="E16398">
        <v>2021</v>
      </c>
      <c r="F16398" s="5">
        <v>44476</v>
      </c>
      <c r="G16398" s="5">
        <v>44477</v>
      </c>
      <c r="H16398" s="1" t="s">
        <v>16207</v>
      </c>
      <c r="I16398" s="1" t="s">
        <v>143</v>
      </c>
      <c r="J16398" s="1" t="s">
        <v>16</v>
      </c>
      <c r="K16398" s="1" t="s">
        <v>16</v>
      </c>
      <c r="L16398" t="s">
        <v>17</v>
      </c>
      <c r="M16398" t="str">
        <f>VLOOKUP(K16398,'Lista '!B:C,2,FALSE)</f>
        <v>SSP</v>
      </c>
    </row>
    <row r="16399" spans="1:13" ht="80" x14ac:dyDescent="0.2">
      <c r="A16399" t="s">
        <v>13</v>
      </c>
      <c r="B16399">
        <v>239</v>
      </c>
      <c r="C16399">
        <v>0</v>
      </c>
      <c r="D16399">
        <v>99102820</v>
      </c>
      <c r="E16399">
        <v>2021</v>
      </c>
      <c r="F16399" s="5">
        <v>44475</v>
      </c>
      <c r="G16399" s="5">
        <v>44477</v>
      </c>
      <c r="H16399" s="1" t="s">
        <v>16236</v>
      </c>
      <c r="I16399" s="1" t="s">
        <v>227</v>
      </c>
      <c r="J16399" s="1" t="s">
        <v>86</v>
      </c>
      <c r="K16399" s="1" t="s">
        <v>267</v>
      </c>
      <c r="L16399" t="s">
        <v>79</v>
      </c>
      <c r="M16399" t="str">
        <f>VLOOKUP(K16399,'Lista '!B:C,2,FALSE)</f>
        <v>SSP</v>
      </c>
    </row>
    <row r="16400" spans="1:13" ht="32" x14ac:dyDescent="0.2">
      <c r="A16400" t="s">
        <v>13</v>
      </c>
      <c r="B16400">
        <v>327</v>
      </c>
      <c r="C16400">
        <v>0</v>
      </c>
      <c r="D16400">
        <v>1910</v>
      </c>
      <c r="E16400">
        <v>2021</v>
      </c>
      <c r="F16400" s="5">
        <v>44475</v>
      </c>
      <c r="G16400" s="5">
        <v>44477</v>
      </c>
      <c r="H16400" s="1" t="s">
        <v>16233</v>
      </c>
      <c r="I16400" s="1" t="s">
        <v>184</v>
      </c>
      <c r="J16400" s="1" t="s">
        <v>108</v>
      </c>
      <c r="K16400" s="1" t="s">
        <v>108</v>
      </c>
      <c r="L16400" t="s">
        <v>2</v>
      </c>
      <c r="M16400" t="str">
        <f>VLOOKUP(K16400,'Lista '!B:C,2,FALSE)</f>
        <v>SSP</v>
      </c>
    </row>
    <row r="16401" spans="1:13" ht="32" x14ac:dyDescent="0.2">
      <c r="A16401" t="s">
        <v>13</v>
      </c>
      <c r="B16401">
        <v>328</v>
      </c>
      <c r="C16401">
        <v>0</v>
      </c>
      <c r="D16401">
        <v>1116</v>
      </c>
      <c r="E16401">
        <v>2021</v>
      </c>
      <c r="F16401" s="5">
        <v>44476</v>
      </c>
      <c r="G16401" s="5">
        <v>44477</v>
      </c>
      <c r="H16401" s="1" t="s">
        <v>16259</v>
      </c>
      <c r="I16401" s="1" t="s">
        <v>184</v>
      </c>
      <c r="J16401" s="1" t="s">
        <v>72</v>
      </c>
      <c r="K16401" s="1" t="s">
        <v>72</v>
      </c>
      <c r="L16401" t="s">
        <v>58</v>
      </c>
      <c r="M16401" t="str">
        <f>VLOOKUP(K16401,'Lista '!B:C,2,FALSE)</f>
        <v>SSP</v>
      </c>
    </row>
    <row r="16402" spans="1:13" ht="32" x14ac:dyDescent="0.2">
      <c r="A16402" t="s">
        <v>13</v>
      </c>
      <c r="B16402">
        <v>329</v>
      </c>
      <c r="C16402">
        <v>0</v>
      </c>
      <c r="D16402">
        <v>1918</v>
      </c>
      <c r="E16402">
        <v>2021</v>
      </c>
      <c r="F16402" s="5">
        <v>44475</v>
      </c>
      <c r="G16402" s="5">
        <v>44477</v>
      </c>
      <c r="H16402" s="1" t="s">
        <v>16260</v>
      </c>
      <c r="I16402" s="1" t="s">
        <v>184</v>
      </c>
      <c r="J16402" s="1" t="s">
        <v>185</v>
      </c>
      <c r="K16402" s="1" t="s">
        <v>299</v>
      </c>
      <c r="L16402" t="s">
        <v>20</v>
      </c>
      <c r="M16402" t="str">
        <f>VLOOKUP(K16402,'Lista '!B:C,2,FALSE)</f>
        <v>SSP</v>
      </c>
    </row>
    <row r="16403" spans="1:13" ht="48" x14ac:dyDescent="0.2">
      <c r="A16403" t="s">
        <v>13</v>
      </c>
      <c r="B16403">
        <v>330</v>
      </c>
      <c r="C16403">
        <v>0</v>
      </c>
      <c r="D16403">
        <v>1905</v>
      </c>
      <c r="E16403">
        <v>2021</v>
      </c>
      <c r="F16403" s="5">
        <v>44474</v>
      </c>
      <c r="G16403" s="5">
        <v>44477</v>
      </c>
      <c r="H16403" s="1" t="s">
        <v>16263</v>
      </c>
      <c r="I16403" s="1" t="s">
        <v>184</v>
      </c>
      <c r="J16403" s="1" t="s">
        <v>144</v>
      </c>
      <c r="K16403" s="1" t="s">
        <v>292</v>
      </c>
      <c r="L16403" t="s">
        <v>79</v>
      </c>
      <c r="M16403" t="str">
        <f>VLOOKUP(K16403,'Lista '!B:C,2,FALSE)</f>
        <v>SRA</v>
      </c>
    </row>
    <row r="16404" spans="1:13" ht="64" x14ac:dyDescent="0.2">
      <c r="A16404" t="s">
        <v>8</v>
      </c>
      <c r="B16404">
        <v>11</v>
      </c>
      <c r="C16404">
        <v>0</v>
      </c>
      <c r="D16404">
        <v>0</v>
      </c>
      <c r="E16404">
        <v>2021</v>
      </c>
      <c r="F16404" s="5">
        <v>44477</v>
      </c>
      <c r="G16404" s="5">
        <v>44477</v>
      </c>
      <c r="H16404" s="1" t="s">
        <v>16220</v>
      </c>
      <c r="I16404" s="1" t="s">
        <v>141</v>
      </c>
      <c r="J16404" s="1" t="s">
        <v>98</v>
      </c>
      <c r="K16404" s="1" t="s">
        <v>98</v>
      </c>
      <c r="L16404" t="s">
        <v>79</v>
      </c>
      <c r="M16404" t="str">
        <f>VLOOKUP(K16404,'Lista '!B:C,2,FALSE)</f>
        <v>SSP</v>
      </c>
    </row>
    <row r="16405" spans="1:13" ht="32" x14ac:dyDescent="0.2">
      <c r="A16405" t="s">
        <v>13</v>
      </c>
      <c r="B16405">
        <v>47</v>
      </c>
      <c r="C16405">
        <v>0</v>
      </c>
      <c r="D16405">
        <v>142</v>
      </c>
      <c r="E16405">
        <v>2021</v>
      </c>
      <c r="F16405" s="5">
        <v>44477</v>
      </c>
      <c r="G16405" s="5">
        <v>44477</v>
      </c>
      <c r="H16405" s="1" t="s">
        <v>16242</v>
      </c>
      <c r="I16405" s="1" t="s">
        <v>141</v>
      </c>
      <c r="J16405" s="1" t="s">
        <v>15752</v>
      </c>
      <c r="K16405" s="1" t="s">
        <v>15752</v>
      </c>
      <c r="L16405" t="s">
        <v>17</v>
      </c>
      <c r="M16405" t="str">
        <f>VLOOKUP(K16405,'Lista '!B:C,2,FALSE)</f>
        <v>SRA</v>
      </c>
    </row>
    <row r="16406" spans="1:13" ht="64" x14ac:dyDescent="0.2">
      <c r="A16406" t="s">
        <v>8</v>
      </c>
      <c r="B16406">
        <v>99</v>
      </c>
      <c r="C16406">
        <v>0</v>
      </c>
      <c r="D16406">
        <v>0</v>
      </c>
      <c r="E16406">
        <v>2021</v>
      </c>
      <c r="F16406" s="5">
        <v>44474</v>
      </c>
      <c r="G16406" s="5">
        <v>44477</v>
      </c>
      <c r="H16406" s="1" t="s">
        <v>16190</v>
      </c>
      <c r="I16406" s="1" t="s">
        <v>160</v>
      </c>
      <c r="J16406" s="1" t="s">
        <v>98</v>
      </c>
      <c r="K16406" s="1" t="s">
        <v>98</v>
      </c>
      <c r="L16406" t="s">
        <v>20</v>
      </c>
      <c r="M16406" t="str">
        <f>VLOOKUP(K16406,'Lista '!B:C,2,FALSE)</f>
        <v>SSP</v>
      </c>
    </row>
    <row r="16407" spans="1:13" ht="32" x14ac:dyDescent="0.2">
      <c r="A16407" t="s">
        <v>8</v>
      </c>
      <c r="B16407">
        <v>100</v>
      </c>
      <c r="C16407">
        <v>0</v>
      </c>
      <c r="D16407">
        <v>3297</v>
      </c>
      <c r="E16407">
        <v>2021</v>
      </c>
      <c r="F16407" s="5">
        <v>44469</v>
      </c>
      <c r="G16407" s="5">
        <v>44477</v>
      </c>
      <c r="H16407" s="1" t="s">
        <v>16243</v>
      </c>
      <c r="I16407" s="1" t="s">
        <v>160</v>
      </c>
      <c r="J16407" s="1" t="s">
        <v>98</v>
      </c>
      <c r="K16407" s="1" t="s">
        <v>98</v>
      </c>
      <c r="L16407" t="s">
        <v>20</v>
      </c>
      <c r="M16407" t="str">
        <f>VLOOKUP(K16407,'Lista '!B:C,2,FALSE)</f>
        <v>SSP</v>
      </c>
    </row>
    <row r="16408" spans="1:13" ht="32" x14ac:dyDescent="0.2">
      <c r="A16408" t="s">
        <v>13</v>
      </c>
      <c r="B16408">
        <v>142</v>
      </c>
      <c r="C16408">
        <v>0</v>
      </c>
      <c r="D16408">
        <v>68</v>
      </c>
      <c r="E16408">
        <v>2021</v>
      </c>
      <c r="F16408" s="5">
        <v>44476</v>
      </c>
      <c r="G16408" s="5">
        <v>44477</v>
      </c>
      <c r="H16408" s="1" t="s">
        <v>16228</v>
      </c>
      <c r="I16408" s="1" t="s">
        <v>158</v>
      </c>
      <c r="J16408" s="1" t="s">
        <v>57</v>
      </c>
      <c r="K16408" s="1" t="s">
        <v>208</v>
      </c>
      <c r="L16408" t="s">
        <v>2</v>
      </c>
      <c r="M16408" t="str">
        <f>VLOOKUP(K16408,'Lista '!B:C,2,FALSE)</f>
        <v>SRA</v>
      </c>
    </row>
    <row r="16409" spans="1:13" ht="32" x14ac:dyDescent="0.2">
      <c r="A16409" t="s">
        <v>13</v>
      </c>
      <c r="B16409">
        <v>19</v>
      </c>
      <c r="C16409">
        <v>0</v>
      </c>
      <c r="D16409">
        <v>21819</v>
      </c>
      <c r="E16409">
        <v>2021</v>
      </c>
      <c r="F16409" s="5">
        <v>44476</v>
      </c>
      <c r="G16409" s="5">
        <v>44477</v>
      </c>
      <c r="H16409" s="1" t="s">
        <v>16201</v>
      </c>
      <c r="I16409" s="1" t="s">
        <v>240</v>
      </c>
      <c r="J16409" s="1" t="s">
        <v>67</v>
      </c>
      <c r="K16409" s="1" t="s">
        <v>753</v>
      </c>
      <c r="L16409" t="s">
        <v>58</v>
      </c>
      <c r="M16409" t="str">
        <f>VLOOKUP(K16409,'Lista '!B:C,2,FALSE)</f>
        <v>SRA</v>
      </c>
    </row>
    <row r="16410" spans="1:13" ht="48" x14ac:dyDescent="0.2">
      <c r="A16410" t="s">
        <v>13</v>
      </c>
      <c r="B16410">
        <v>100</v>
      </c>
      <c r="C16410">
        <v>0</v>
      </c>
      <c r="D16410">
        <v>213755</v>
      </c>
      <c r="E16410">
        <v>2021</v>
      </c>
      <c r="F16410" s="5">
        <v>44475</v>
      </c>
      <c r="G16410" s="5">
        <v>44477</v>
      </c>
      <c r="H16410" s="1" t="s">
        <v>16204</v>
      </c>
      <c r="I16410" s="1" t="s">
        <v>384</v>
      </c>
      <c r="J16410" s="1" t="s">
        <v>108</v>
      </c>
      <c r="K16410" s="1" t="s">
        <v>108</v>
      </c>
      <c r="L16410" t="s">
        <v>2</v>
      </c>
      <c r="M16410" t="str">
        <f>VLOOKUP(K16410,'Lista '!B:C,2,FALSE)</f>
        <v>SSP</v>
      </c>
    </row>
    <row r="16411" spans="1:13" ht="48" x14ac:dyDescent="0.2">
      <c r="A16411" t="s">
        <v>13</v>
      </c>
      <c r="B16411">
        <v>101</v>
      </c>
      <c r="C16411">
        <v>0</v>
      </c>
      <c r="D16411">
        <v>213778</v>
      </c>
      <c r="E16411">
        <v>2021</v>
      </c>
      <c r="F16411" s="5">
        <v>44477</v>
      </c>
      <c r="G16411" s="5">
        <v>44477</v>
      </c>
      <c r="H16411" s="1" t="s">
        <v>16224</v>
      </c>
      <c r="I16411" s="1" t="s">
        <v>384</v>
      </c>
      <c r="J16411" s="1" t="s">
        <v>108</v>
      </c>
      <c r="K16411" s="1" t="s">
        <v>108</v>
      </c>
      <c r="L16411" t="s">
        <v>2</v>
      </c>
      <c r="M16411" t="str">
        <f>VLOOKUP(K16411,'Lista '!B:C,2,FALSE)</f>
        <v>SSP</v>
      </c>
    </row>
    <row r="16412" spans="1:13" ht="96" x14ac:dyDescent="0.2">
      <c r="A16412" t="s">
        <v>13</v>
      </c>
      <c r="B16412">
        <v>97</v>
      </c>
      <c r="C16412">
        <v>0</v>
      </c>
      <c r="D16412">
        <v>1381</v>
      </c>
      <c r="E16412">
        <v>2021</v>
      </c>
      <c r="F16412" s="5">
        <v>44477</v>
      </c>
      <c r="G16412" s="5">
        <v>44477</v>
      </c>
      <c r="H16412" s="1" t="s">
        <v>16223</v>
      </c>
      <c r="I16412" s="1" t="s">
        <v>737</v>
      </c>
      <c r="J16412" s="1" t="s">
        <v>16</v>
      </c>
      <c r="K16412" s="1" t="s">
        <v>16</v>
      </c>
      <c r="L16412" t="s">
        <v>17</v>
      </c>
      <c r="M16412" t="str">
        <f>VLOOKUP(K16412,'Lista '!B:C,2,FALSE)</f>
        <v>SSP</v>
      </c>
    </row>
    <row r="16413" spans="1:13" ht="64" x14ac:dyDescent="0.2">
      <c r="A16413" t="s">
        <v>13</v>
      </c>
      <c r="B16413">
        <v>128</v>
      </c>
      <c r="C16413">
        <v>0</v>
      </c>
      <c r="D16413">
        <v>89</v>
      </c>
      <c r="E16413">
        <v>2021</v>
      </c>
      <c r="F16413" s="5">
        <v>44476</v>
      </c>
      <c r="G16413" s="5">
        <v>44477</v>
      </c>
      <c r="H16413" s="1" t="s">
        <v>16197</v>
      </c>
      <c r="I16413" s="1" t="s">
        <v>296</v>
      </c>
      <c r="J16413" s="1" t="s">
        <v>78</v>
      </c>
      <c r="K16413" s="1" t="s">
        <v>81</v>
      </c>
      <c r="L16413" t="s">
        <v>79</v>
      </c>
      <c r="M16413" t="str">
        <f>VLOOKUP(K16413,'Lista '!B:C,2,FALSE)</f>
        <v>SRA</v>
      </c>
    </row>
    <row r="16414" spans="1:13" ht="80" x14ac:dyDescent="0.2">
      <c r="A16414" t="s">
        <v>13</v>
      </c>
      <c r="B16414">
        <v>129</v>
      </c>
      <c r="C16414">
        <v>0</v>
      </c>
      <c r="D16414">
        <v>847</v>
      </c>
      <c r="E16414">
        <v>2021</v>
      </c>
      <c r="F16414" s="5">
        <v>44476</v>
      </c>
      <c r="G16414" s="5">
        <v>44477</v>
      </c>
      <c r="H16414" s="1" t="s">
        <v>16199</v>
      </c>
      <c r="I16414" s="1" t="s">
        <v>296</v>
      </c>
      <c r="J16414" s="1" t="s">
        <v>78</v>
      </c>
      <c r="K16414" s="1" t="s">
        <v>81</v>
      </c>
      <c r="L16414" t="s">
        <v>79</v>
      </c>
      <c r="M16414" t="str">
        <f>VLOOKUP(K16414,'Lista '!B:C,2,FALSE)</f>
        <v>SRA</v>
      </c>
    </row>
    <row r="16415" spans="1:13" ht="48" x14ac:dyDescent="0.2">
      <c r="A16415" t="s">
        <v>8</v>
      </c>
      <c r="B16415">
        <v>31</v>
      </c>
      <c r="C16415">
        <v>0</v>
      </c>
      <c r="D16415">
        <v>51</v>
      </c>
      <c r="E16415">
        <v>2021</v>
      </c>
      <c r="F16415" s="5">
        <v>44476</v>
      </c>
      <c r="G16415" s="5">
        <v>44477</v>
      </c>
      <c r="H16415" s="1" t="s">
        <v>16227</v>
      </c>
      <c r="I16415" s="1" t="s">
        <v>296</v>
      </c>
      <c r="J16415" s="1" t="s">
        <v>78</v>
      </c>
      <c r="K16415" s="1" t="s">
        <v>81</v>
      </c>
      <c r="L16415" t="s">
        <v>79</v>
      </c>
      <c r="M16415" t="str">
        <f>VLOOKUP(K16415,'Lista '!B:C,2,FALSE)</f>
        <v>SRA</v>
      </c>
    </row>
    <row r="16416" spans="1:13" ht="80" x14ac:dyDescent="0.2">
      <c r="A16416" t="s">
        <v>13</v>
      </c>
      <c r="B16416">
        <v>130</v>
      </c>
      <c r="C16416">
        <v>0</v>
      </c>
      <c r="D16416">
        <v>123</v>
      </c>
      <c r="E16416">
        <v>2021</v>
      </c>
      <c r="F16416" s="5">
        <v>44477</v>
      </c>
      <c r="G16416" s="5">
        <v>44477</v>
      </c>
      <c r="H16416" s="1" t="s">
        <v>16246</v>
      </c>
      <c r="I16416" s="1" t="s">
        <v>296</v>
      </c>
      <c r="J16416" s="1" t="s">
        <v>78</v>
      </c>
      <c r="K16416" s="1" t="s">
        <v>81</v>
      </c>
      <c r="L16416" t="s">
        <v>79</v>
      </c>
      <c r="M16416" t="str">
        <f>VLOOKUP(K16416,'Lista '!B:C,2,FALSE)</f>
        <v>SRA</v>
      </c>
    </row>
    <row r="16417" spans="1:13" ht="64" x14ac:dyDescent="0.2">
      <c r="A16417" t="s">
        <v>13</v>
      </c>
      <c r="B16417">
        <v>131</v>
      </c>
      <c r="C16417">
        <v>0</v>
      </c>
      <c r="D16417">
        <v>116</v>
      </c>
      <c r="E16417">
        <v>2021</v>
      </c>
      <c r="F16417" s="5">
        <v>44470</v>
      </c>
      <c r="G16417" s="5">
        <v>44477</v>
      </c>
      <c r="H16417" s="1" t="s">
        <v>16248</v>
      </c>
      <c r="I16417" s="1" t="s">
        <v>296</v>
      </c>
      <c r="J16417" s="1" t="s">
        <v>78</v>
      </c>
      <c r="K16417" s="1" t="s">
        <v>81</v>
      </c>
      <c r="L16417" t="s">
        <v>79</v>
      </c>
      <c r="M16417" t="str">
        <f>VLOOKUP(K16417,'Lista '!B:C,2,FALSE)</f>
        <v>SRA</v>
      </c>
    </row>
    <row r="16418" spans="1:13" ht="64" x14ac:dyDescent="0.2">
      <c r="A16418" t="s">
        <v>13</v>
      </c>
      <c r="B16418">
        <v>132</v>
      </c>
      <c r="C16418">
        <v>0</v>
      </c>
      <c r="D16418">
        <v>3467</v>
      </c>
      <c r="E16418">
        <v>2021</v>
      </c>
      <c r="F16418" s="5">
        <v>44470</v>
      </c>
      <c r="G16418" s="5">
        <v>44477</v>
      </c>
      <c r="H16418" s="1" t="s">
        <v>16249</v>
      </c>
      <c r="I16418" s="1" t="s">
        <v>296</v>
      </c>
      <c r="J16418" s="1" t="s">
        <v>19</v>
      </c>
      <c r="K16418" s="1" t="s">
        <v>72</v>
      </c>
      <c r="L16418" t="s">
        <v>58</v>
      </c>
      <c r="M16418" t="str">
        <f>VLOOKUP(K16418,'Lista '!B:C,2,FALSE)</f>
        <v>SSP</v>
      </c>
    </row>
    <row r="16419" spans="1:13" ht="48" x14ac:dyDescent="0.2">
      <c r="A16419" t="s">
        <v>13</v>
      </c>
      <c r="B16419">
        <v>133</v>
      </c>
      <c r="C16419">
        <v>0</v>
      </c>
      <c r="D16419">
        <v>1277</v>
      </c>
      <c r="E16419">
        <v>2021</v>
      </c>
      <c r="F16419" s="5">
        <v>44473</v>
      </c>
      <c r="G16419" s="5">
        <v>44477</v>
      </c>
      <c r="H16419" s="1" t="s">
        <v>16264</v>
      </c>
      <c r="I16419" s="1" t="s">
        <v>296</v>
      </c>
      <c r="J16419" s="1" t="s">
        <v>72</v>
      </c>
      <c r="K16419" s="1" t="s">
        <v>72</v>
      </c>
      <c r="L16419" t="s">
        <v>58</v>
      </c>
      <c r="M16419" t="str">
        <f>VLOOKUP(K16419,'Lista '!B:C,2,FALSE)</f>
        <v>SSP</v>
      </c>
    </row>
    <row r="16420" spans="1:13" ht="48" x14ac:dyDescent="0.2">
      <c r="A16420" t="s">
        <v>13</v>
      </c>
      <c r="B16420">
        <v>150</v>
      </c>
      <c r="C16420">
        <v>0</v>
      </c>
      <c r="D16420">
        <v>1557</v>
      </c>
      <c r="E16420">
        <v>2021</v>
      </c>
      <c r="F16420" s="5">
        <v>44475</v>
      </c>
      <c r="G16420" s="5">
        <v>44477</v>
      </c>
      <c r="H16420" s="1" t="s">
        <v>16229</v>
      </c>
      <c r="I16420" s="1" t="s">
        <v>80</v>
      </c>
      <c r="J16420" s="1" t="s">
        <v>30</v>
      </c>
      <c r="K16420" s="1" t="s">
        <v>31</v>
      </c>
      <c r="L16420" t="s">
        <v>17</v>
      </c>
      <c r="M16420" t="str">
        <f>VLOOKUP(K16420,'Lista '!B:C,2,FALSE)</f>
        <v>SSP</v>
      </c>
    </row>
    <row r="16421" spans="1:13" ht="32" x14ac:dyDescent="0.2">
      <c r="A16421" t="s">
        <v>13</v>
      </c>
      <c r="B16421">
        <v>151</v>
      </c>
      <c r="C16421">
        <v>0</v>
      </c>
      <c r="D16421">
        <v>1575</v>
      </c>
      <c r="E16421">
        <v>2021</v>
      </c>
      <c r="F16421" s="5">
        <v>44475</v>
      </c>
      <c r="G16421" s="5">
        <v>44477</v>
      </c>
      <c r="H16421" s="1" t="s">
        <v>16253</v>
      </c>
      <c r="I16421" s="1" t="s">
        <v>80</v>
      </c>
      <c r="J16421" s="1" t="s">
        <v>78</v>
      </c>
      <c r="K16421" s="1" t="s">
        <v>31</v>
      </c>
      <c r="L16421" t="s">
        <v>17</v>
      </c>
      <c r="M16421" t="str">
        <f>VLOOKUP(K16421,'Lista '!B:C,2,FALSE)</f>
        <v>SSP</v>
      </c>
    </row>
    <row r="16422" spans="1:13" ht="32" x14ac:dyDescent="0.2">
      <c r="A16422" t="s">
        <v>13</v>
      </c>
      <c r="B16422">
        <v>240</v>
      </c>
      <c r="C16422">
        <v>0</v>
      </c>
      <c r="D16422">
        <v>2412</v>
      </c>
      <c r="E16422">
        <v>2021</v>
      </c>
      <c r="F16422" s="5">
        <v>44475</v>
      </c>
      <c r="G16422" s="5">
        <v>44477</v>
      </c>
      <c r="H16422" s="1" t="s">
        <v>16208</v>
      </c>
      <c r="I16422" s="1" t="s">
        <v>220</v>
      </c>
      <c r="J16422" s="1" t="s">
        <v>30</v>
      </c>
      <c r="K16422" s="1" t="s">
        <v>30</v>
      </c>
      <c r="L16422" t="s">
        <v>17</v>
      </c>
      <c r="M16422" t="str">
        <f>VLOOKUP(K16422,'Lista '!B:C,2,FALSE)</f>
        <v>SSP</v>
      </c>
    </row>
    <row r="16423" spans="1:13" ht="64" x14ac:dyDescent="0.2">
      <c r="A16423" t="s">
        <v>13</v>
      </c>
      <c r="B16423">
        <v>241</v>
      </c>
      <c r="C16423">
        <v>0</v>
      </c>
      <c r="D16423">
        <v>2401</v>
      </c>
      <c r="E16423">
        <v>2021</v>
      </c>
      <c r="F16423" s="5">
        <v>44473</v>
      </c>
      <c r="G16423" s="5">
        <v>44477</v>
      </c>
      <c r="H16423" s="1" t="s">
        <v>16213</v>
      </c>
      <c r="I16423" s="1" t="s">
        <v>220</v>
      </c>
      <c r="J16423" s="1" t="s">
        <v>57</v>
      </c>
      <c r="K16423" s="1" t="s">
        <v>83</v>
      </c>
      <c r="L16423" t="s">
        <v>58</v>
      </c>
      <c r="M16423" t="str">
        <f>VLOOKUP(K16423,'Lista '!B:C,2,FALSE)</f>
        <v>SRA</v>
      </c>
    </row>
    <row r="16424" spans="1:13" ht="32" x14ac:dyDescent="0.2">
      <c r="A16424" t="s">
        <v>13</v>
      </c>
      <c r="B16424">
        <v>152</v>
      </c>
      <c r="C16424">
        <v>0</v>
      </c>
      <c r="D16424">
        <v>1049</v>
      </c>
      <c r="E16424">
        <v>2021</v>
      </c>
      <c r="F16424" s="5">
        <v>44476</v>
      </c>
      <c r="G16424" s="5">
        <v>44477</v>
      </c>
      <c r="H16424" s="1" t="s">
        <v>16202</v>
      </c>
      <c r="I16424" s="1" t="s">
        <v>75</v>
      </c>
      <c r="J16424" s="1" t="s">
        <v>78</v>
      </c>
      <c r="K16424" s="1" t="s">
        <v>12</v>
      </c>
      <c r="L16424" t="s">
        <v>20</v>
      </c>
      <c r="M16424" t="str">
        <f>VLOOKUP(K16424,'Lista '!B:C,2,FALSE)</f>
        <v>SRA</v>
      </c>
    </row>
    <row r="16425" spans="1:13" ht="48" x14ac:dyDescent="0.2">
      <c r="A16425" t="s">
        <v>13</v>
      </c>
      <c r="B16425">
        <v>318</v>
      </c>
      <c r="C16425">
        <v>0</v>
      </c>
      <c r="D16425">
        <v>3905</v>
      </c>
      <c r="E16425">
        <v>2021</v>
      </c>
      <c r="F16425" s="5">
        <v>44475</v>
      </c>
      <c r="G16425" s="5">
        <v>44477</v>
      </c>
      <c r="H16425" s="1" t="s">
        <v>16237</v>
      </c>
      <c r="I16425" s="1" t="s">
        <v>27</v>
      </c>
      <c r="J16425" s="1" t="s">
        <v>98</v>
      </c>
      <c r="K16425" s="1" t="s">
        <v>98</v>
      </c>
      <c r="L16425" t="s">
        <v>58</v>
      </c>
      <c r="M16425" t="str">
        <f>VLOOKUP(K16425,'Lista '!B:C,2,FALSE)</f>
        <v>SSP</v>
      </c>
    </row>
    <row r="16426" spans="1:13" ht="32" x14ac:dyDescent="0.2">
      <c r="A16426" t="s">
        <v>13</v>
      </c>
      <c r="B16426">
        <v>319</v>
      </c>
      <c r="C16426">
        <v>0</v>
      </c>
      <c r="D16426">
        <v>3940</v>
      </c>
      <c r="E16426">
        <v>2021</v>
      </c>
      <c r="F16426" s="5">
        <v>44475</v>
      </c>
      <c r="G16426" s="5">
        <v>44477</v>
      </c>
      <c r="H16426" s="1" t="s">
        <v>16238</v>
      </c>
      <c r="I16426" s="1" t="s">
        <v>27</v>
      </c>
      <c r="J16426" s="1" t="s">
        <v>16</v>
      </c>
      <c r="K16426" s="1" t="s">
        <v>16</v>
      </c>
      <c r="L16426" t="s">
        <v>17</v>
      </c>
      <c r="M16426" t="str">
        <f>VLOOKUP(K16426,'Lista '!B:C,2,FALSE)</f>
        <v>SSP</v>
      </c>
    </row>
    <row r="16427" spans="1:13" ht="32" x14ac:dyDescent="0.2">
      <c r="A16427" t="s">
        <v>13</v>
      </c>
      <c r="B16427">
        <v>320</v>
      </c>
      <c r="C16427">
        <v>0</v>
      </c>
      <c r="D16427">
        <v>3934</v>
      </c>
      <c r="E16427">
        <v>2021</v>
      </c>
      <c r="F16427" s="5">
        <v>44475</v>
      </c>
      <c r="G16427" s="5">
        <v>44477</v>
      </c>
      <c r="H16427" s="1" t="s">
        <v>16256</v>
      </c>
      <c r="I16427" s="1" t="s">
        <v>27</v>
      </c>
      <c r="J16427" s="1" t="s">
        <v>144</v>
      </c>
      <c r="K16427" s="1" t="s">
        <v>292</v>
      </c>
      <c r="L16427" t="s">
        <v>79</v>
      </c>
      <c r="M16427" t="str">
        <f>VLOOKUP(K16427,'Lista '!B:C,2,FALSE)</f>
        <v>SRA</v>
      </c>
    </row>
    <row r="16428" spans="1:13" ht="48" x14ac:dyDescent="0.2">
      <c r="A16428" t="s">
        <v>13</v>
      </c>
      <c r="B16428">
        <v>321</v>
      </c>
      <c r="C16428">
        <v>0</v>
      </c>
      <c r="D16428">
        <v>3920</v>
      </c>
      <c r="E16428">
        <v>2021</v>
      </c>
      <c r="F16428" s="5">
        <v>44475</v>
      </c>
      <c r="G16428" s="5">
        <v>44477</v>
      </c>
      <c r="H16428" s="1" t="s">
        <v>16258</v>
      </c>
      <c r="I16428" s="1" t="s">
        <v>27</v>
      </c>
      <c r="J16428" s="1" t="s">
        <v>78</v>
      </c>
      <c r="K16428" s="1" t="s">
        <v>81</v>
      </c>
      <c r="L16428" t="s">
        <v>79</v>
      </c>
      <c r="M16428" t="str">
        <f>VLOOKUP(K16428,'Lista '!B:C,2,FALSE)</f>
        <v>SRA</v>
      </c>
    </row>
    <row r="16429" spans="1:13" ht="32" x14ac:dyDescent="0.2">
      <c r="A16429" t="s">
        <v>13</v>
      </c>
      <c r="B16429">
        <v>226</v>
      </c>
      <c r="C16429">
        <v>0</v>
      </c>
      <c r="D16429">
        <v>2102</v>
      </c>
      <c r="E16429">
        <v>2021</v>
      </c>
      <c r="F16429" s="5">
        <v>44475</v>
      </c>
      <c r="G16429" s="5">
        <v>44477</v>
      </c>
      <c r="H16429" s="1" t="s">
        <v>16247</v>
      </c>
      <c r="I16429" s="1" t="s">
        <v>206</v>
      </c>
      <c r="J16429" s="1" t="s">
        <v>321</v>
      </c>
      <c r="K16429" s="1" t="s">
        <v>353</v>
      </c>
      <c r="L16429" t="s">
        <v>20</v>
      </c>
      <c r="M16429" t="str">
        <f>VLOOKUP(K16429,'Lista '!B:C,2,FALSE)</f>
        <v>SSP</v>
      </c>
    </row>
    <row r="16430" spans="1:13" ht="48" x14ac:dyDescent="0.2">
      <c r="A16430" t="s">
        <v>13</v>
      </c>
      <c r="B16430">
        <v>162</v>
      </c>
      <c r="C16430">
        <v>0</v>
      </c>
      <c r="D16430">
        <v>1740</v>
      </c>
      <c r="E16430">
        <v>2021</v>
      </c>
      <c r="F16430" s="5">
        <v>44470</v>
      </c>
      <c r="G16430" s="5">
        <v>44477</v>
      </c>
      <c r="H16430" s="1" t="s">
        <v>16252</v>
      </c>
      <c r="I16430" s="1" t="s">
        <v>56</v>
      </c>
      <c r="J16430" s="1" t="s">
        <v>108</v>
      </c>
      <c r="K16430" s="1" t="s">
        <v>108</v>
      </c>
      <c r="L16430" t="s">
        <v>20</v>
      </c>
      <c r="M16430" t="str">
        <f>VLOOKUP(K16430,'Lista '!B:C,2,FALSE)</f>
        <v>SSP</v>
      </c>
    </row>
    <row r="16431" spans="1:13" ht="32" x14ac:dyDescent="0.2">
      <c r="A16431" t="s">
        <v>13</v>
      </c>
      <c r="B16431">
        <v>163</v>
      </c>
      <c r="C16431">
        <v>0</v>
      </c>
      <c r="D16431">
        <v>1746</v>
      </c>
      <c r="E16431">
        <v>2021</v>
      </c>
      <c r="F16431" s="5">
        <v>44470</v>
      </c>
      <c r="G16431" s="5">
        <v>44477</v>
      </c>
      <c r="H16431" s="1" t="s">
        <v>16254</v>
      </c>
      <c r="I16431" s="1" t="s">
        <v>56</v>
      </c>
      <c r="J16431" s="1" t="s">
        <v>144</v>
      </c>
      <c r="K16431" s="1" t="s">
        <v>292</v>
      </c>
      <c r="L16431" t="s">
        <v>20</v>
      </c>
      <c r="M16431" t="str">
        <f>VLOOKUP(K16431,'Lista '!B:C,2,FALSE)</f>
        <v>SRA</v>
      </c>
    </row>
    <row r="16432" spans="1:13" ht="32" x14ac:dyDescent="0.2">
      <c r="A16432" t="s">
        <v>13</v>
      </c>
      <c r="B16432">
        <v>164</v>
      </c>
      <c r="C16432">
        <v>0</v>
      </c>
      <c r="D16432">
        <v>1745</v>
      </c>
      <c r="E16432">
        <v>2021</v>
      </c>
      <c r="F16432" s="5">
        <v>44470</v>
      </c>
      <c r="G16432" s="5">
        <v>44477</v>
      </c>
      <c r="H16432" s="1" t="s">
        <v>16255</v>
      </c>
      <c r="I16432" s="1" t="s">
        <v>56</v>
      </c>
      <c r="J16432" s="1" t="s">
        <v>60</v>
      </c>
      <c r="K16432" s="1" t="s">
        <v>60</v>
      </c>
      <c r="L16432" t="s">
        <v>17</v>
      </c>
      <c r="M16432" t="str">
        <f>VLOOKUP(K16432,'Lista '!B:C,2,FALSE)</f>
        <v>SRA</v>
      </c>
    </row>
    <row r="16433" spans="1:13" ht="64" x14ac:dyDescent="0.2">
      <c r="A16433" t="s">
        <v>13</v>
      </c>
      <c r="B16433">
        <v>165</v>
      </c>
      <c r="C16433">
        <v>0</v>
      </c>
      <c r="D16433">
        <v>1739</v>
      </c>
      <c r="E16433">
        <v>2021</v>
      </c>
      <c r="F16433" s="5">
        <v>44470</v>
      </c>
      <c r="G16433" s="5">
        <v>44477</v>
      </c>
      <c r="H16433" s="1" t="s">
        <v>16257</v>
      </c>
      <c r="I16433" s="1" t="s">
        <v>56</v>
      </c>
      <c r="J16433" s="1" t="s">
        <v>100</v>
      </c>
      <c r="K16433" s="1" t="s">
        <v>100</v>
      </c>
      <c r="L16433" t="s">
        <v>17</v>
      </c>
      <c r="M16433" t="str">
        <f>VLOOKUP(K16433,'Lista '!B:C,2,FALSE)</f>
        <v>SSP</v>
      </c>
    </row>
    <row r="16434" spans="1:13" ht="48" x14ac:dyDescent="0.2">
      <c r="A16434" t="s">
        <v>13</v>
      </c>
      <c r="B16434">
        <v>449</v>
      </c>
      <c r="C16434">
        <v>0</v>
      </c>
      <c r="D16434">
        <v>4010</v>
      </c>
      <c r="E16434">
        <v>2021</v>
      </c>
      <c r="F16434" s="5">
        <v>44473</v>
      </c>
      <c r="G16434" s="5">
        <v>44477</v>
      </c>
      <c r="H16434" s="1" t="s">
        <v>16212</v>
      </c>
      <c r="I16434" s="1" t="s">
        <v>62</v>
      </c>
      <c r="J16434" s="1" t="s">
        <v>144</v>
      </c>
      <c r="K16434" s="1" t="s">
        <v>292</v>
      </c>
      <c r="L16434" t="s">
        <v>79</v>
      </c>
      <c r="M16434" t="str">
        <f>VLOOKUP(K16434,'Lista '!B:C,2,FALSE)</f>
        <v>SRA</v>
      </c>
    </row>
    <row r="16435" spans="1:13" ht="48" x14ac:dyDescent="0.2">
      <c r="A16435" t="s">
        <v>13</v>
      </c>
      <c r="B16435">
        <v>165</v>
      </c>
      <c r="C16435">
        <v>0</v>
      </c>
      <c r="D16435">
        <v>1504</v>
      </c>
      <c r="E16435">
        <v>2021</v>
      </c>
      <c r="F16435" s="5">
        <v>44476</v>
      </c>
      <c r="G16435" s="5">
        <v>44477</v>
      </c>
      <c r="H16435" s="1" t="s">
        <v>16218</v>
      </c>
      <c r="I16435" s="1" t="s">
        <v>226</v>
      </c>
      <c r="J16435" s="1" t="s">
        <v>14499</v>
      </c>
      <c r="K16435" s="1" t="s">
        <v>14499</v>
      </c>
      <c r="L16435" t="s">
        <v>58</v>
      </c>
      <c r="M16435" t="str">
        <f>VLOOKUP(K16435,'Lista '!B:C,2,FALSE)</f>
        <v>SRA</v>
      </c>
    </row>
    <row r="16436" spans="1:13" ht="48" x14ac:dyDescent="0.2">
      <c r="A16436" t="s">
        <v>13</v>
      </c>
      <c r="B16436">
        <v>166</v>
      </c>
      <c r="C16436">
        <v>0</v>
      </c>
      <c r="D16436">
        <v>1498</v>
      </c>
      <c r="E16436">
        <v>2021</v>
      </c>
      <c r="F16436" s="5">
        <v>44474</v>
      </c>
      <c r="G16436" s="5">
        <v>44477</v>
      </c>
      <c r="H16436" s="1" t="s">
        <v>16219</v>
      </c>
      <c r="I16436" s="1" t="s">
        <v>226</v>
      </c>
      <c r="J16436" s="1" t="s">
        <v>144</v>
      </c>
      <c r="K16436" s="1" t="s">
        <v>145</v>
      </c>
      <c r="L16436" t="s">
        <v>79</v>
      </c>
      <c r="M16436" t="str">
        <f>VLOOKUP(K16436,'Lista '!B:C,2,FALSE)</f>
        <v>SRA</v>
      </c>
    </row>
    <row r="16437" spans="1:13" ht="32" x14ac:dyDescent="0.2">
      <c r="A16437" t="s">
        <v>64</v>
      </c>
      <c r="B16437">
        <v>3</v>
      </c>
      <c r="C16437">
        <v>0</v>
      </c>
      <c r="D16437">
        <v>0</v>
      </c>
      <c r="E16437">
        <v>2021</v>
      </c>
      <c r="F16437" s="5">
        <v>44477</v>
      </c>
      <c r="G16437" s="5">
        <v>44477</v>
      </c>
      <c r="H16437" s="1" t="s">
        <v>16261</v>
      </c>
      <c r="I16437" s="1" t="s">
        <v>504</v>
      </c>
      <c r="J16437" s="1" t="s">
        <v>200</v>
      </c>
      <c r="K16437" s="1" t="s">
        <v>200</v>
      </c>
      <c r="L16437" t="s">
        <v>17</v>
      </c>
      <c r="M16437" t="str">
        <f>VLOOKUP(K16437,'Lista '!B:C,2,FALSE)</f>
        <v>SRA</v>
      </c>
    </row>
    <row r="16438" spans="1:13" ht="48" x14ac:dyDescent="0.2">
      <c r="A16438" t="s">
        <v>13</v>
      </c>
      <c r="B16438">
        <v>210</v>
      </c>
      <c r="C16438">
        <v>0</v>
      </c>
      <c r="D16438">
        <v>910</v>
      </c>
      <c r="E16438">
        <v>2021</v>
      </c>
      <c r="F16438" s="5">
        <v>44475</v>
      </c>
      <c r="G16438" s="5">
        <v>44477</v>
      </c>
      <c r="H16438" s="1" t="s">
        <v>16214</v>
      </c>
      <c r="I16438" s="1" t="s">
        <v>96</v>
      </c>
      <c r="J16438" s="1" t="s">
        <v>11</v>
      </c>
      <c r="K16438" s="1" t="s">
        <v>11</v>
      </c>
      <c r="L16438" t="s">
        <v>17</v>
      </c>
      <c r="M16438" t="str">
        <f>VLOOKUP(K16438,'Lista '!B:C,2,FALSE)</f>
        <v>SRA</v>
      </c>
    </row>
    <row r="16439" spans="1:13" ht="32" x14ac:dyDescent="0.2">
      <c r="A16439" t="s">
        <v>13</v>
      </c>
      <c r="B16439">
        <v>241</v>
      </c>
      <c r="C16439">
        <v>0</v>
      </c>
      <c r="D16439">
        <v>1356</v>
      </c>
      <c r="E16439">
        <v>2021</v>
      </c>
      <c r="F16439" s="5">
        <v>44475</v>
      </c>
      <c r="G16439" s="5">
        <v>44477</v>
      </c>
      <c r="H16439" s="1" t="s">
        <v>16217</v>
      </c>
      <c r="I16439" s="1" t="s">
        <v>114</v>
      </c>
      <c r="J16439" s="1" t="s">
        <v>78</v>
      </c>
      <c r="K16439" s="1" t="s">
        <v>81</v>
      </c>
      <c r="L16439" t="s">
        <v>79</v>
      </c>
      <c r="M16439" t="str">
        <f>VLOOKUP(K16439,'Lista '!B:C,2,FALSE)</f>
        <v>SRA</v>
      </c>
    </row>
    <row r="16440" spans="1:13" ht="64" x14ac:dyDescent="0.2">
      <c r="A16440" t="s">
        <v>13</v>
      </c>
      <c r="B16440">
        <v>553</v>
      </c>
      <c r="C16440">
        <v>0</v>
      </c>
      <c r="D16440">
        <v>1903</v>
      </c>
      <c r="E16440">
        <v>2021</v>
      </c>
      <c r="F16440" s="5">
        <v>44476</v>
      </c>
      <c r="G16440" s="5">
        <v>44477</v>
      </c>
      <c r="H16440" s="1" t="s">
        <v>16215</v>
      </c>
      <c r="I16440" s="1" t="s">
        <v>150</v>
      </c>
      <c r="J16440" s="1" t="s">
        <v>16</v>
      </c>
      <c r="K16440" s="1" t="s">
        <v>16</v>
      </c>
      <c r="L16440" t="s">
        <v>17</v>
      </c>
      <c r="M16440" t="str">
        <f>VLOOKUP(K16440,'Lista '!B:C,2,FALSE)</f>
        <v>SSP</v>
      </c>
    </row>
    <row r="16441" spans="1:13" ht="48" x14ac:dyDescent="0.2">
      <c r="A16441" t="s">
        <v>13</v>
      </c>
      <c r="B16441">
        <v>554</v>
      </c>
      <c r="C16441">
        <v>0</v>
      </c>
      <c r="D16441">
        <v>1902</v>
      </c>
      <c r="E16441">
        <v>2021</v>
      </c>
      <c r="F16441" s="5">
        <v>44476</v>
      </c>
      <c r="G16441" s="5">
        <v>44477</v>
      </c>
      <c r="H16441" s="1" t="s">
        <v>16216</v>
      </c>
      <c r="I16441" s="1" t="s">
        <v>150</v>
      </c>
      <c r="J16441" s="1" t="s">
        <v>14499</v>
      </c>
      <c r="K16441" s="1" t="s">
        <v>14499</v>
      </c>
      <c r="L16441" t="s">
        <v>20</v>
      </c>
      <c r="M16441" t="str">
        <f>VLOOKUP(K16441,'Lista '!B:C,2,FALSE)</f>
        <v>SRA</v>
      </c>
    </row>
    <row r="16442" spans="1:13" ht="48" x14ac:dyDescent="0.2">
      <c r="A16442" t="s">
        <v>13</v>
      </c>
      <c r="B16442">
        <v>242</v>
      </c>
      <c r="C16442">
        <v>0</v>
      </c>
      <c r="D16442">
        <v>1091</v>
      </c>
      <c r="E16442">
        <v>2021</v>
      </c>
      <c r="F16442" s="5">
        <v>44477</v>
      </c>
      <c r="G16442" s="5">
        <v>44477</v>
      </c>
      <c r="H16442" s="1" t="s">
        <v>16234</v>
      </c>
      <c r="I16442" s="1" t="s">
        <v>45</v>
      </c>
      <c r="J16442" s="1" t="s">
        <v>78</v>
      </c>
      <c r="K16442" s="1" t="s">
        <v>297</v>
      </c>
      <c r="L16442" t="s">
        <v>2</v>
      </c>
      <c r="M16442" t="str">
        <f>VLOOKUP(K16442,'Lista '!B:C,2,FALSE)</f>
        <v>SSP</v>
      </c>
    </row>
    <row r="16443" spans="1:13" ht="48" x14ac:dyDescent="0.2">
      <c r="A16443" t="s">
        <v>13</v>
      </c>
      <c r="B16443">
        <v>243</v>
      </c>
      <c r="C16443">
        <v>0</v>
      </c>
      <c r="D16443">
        <v>1090</v>
      </c>
      <c r="E16443">
        <v>2021</v>
      </c>
      <c r="F16443" s="5">
        <v>44477</v>
      </c>
      <c r="G16443" s="5">
        <v>44477</v>
      </c>
      <c r="H16443" s="1" t="s">
        <v>16235</v>
      </c>
      <c r="I16443" s="1" t="s">
        <v>45</v>
      </c>
      <c r="J16443" s="1" t="s">
        <v>222</v>
      </c>
      <c r="K16443" s="1" t="s">
        <v>222</v>
      </c>
      <c r="L16443" t="s">
        <v>20</v>
      </c>
      <c r="M16443" t="str">
        <f>VLOOKUP(K16443,'Lista '!B:C,2,FALSE)</f>
        <v>SSP</v>
      </c>
    </row>
    <row r="16444" spans="1:13" ht="32" x14ac:dyDescent="0.2">
      <c r="A16444" t="s">
        <v>13</v>
      </c>
      <c r="B16444">
        <v>128</v>
      </c>
      <c r="C16444">
        <v>0</v>
      </c>
      <c r="D16444">
        <v>924</v>
      </c>
      <c r="E16444">
        <v>2021</v>
      </c>
      <c r="F16444" s="5">
        <v>44475</v>
      </c>
      <c r="G16444" s="5">
        <v>44477</v>
      </c>
      <c r="H16444" s="1" t="s">
        <v>16250</v>
      </c>
      <c r="I16444" s="1" t="s">
        <v>92</v>
      </c>
      <c r="J16444" s="1" t="s">
        <v>57</v>
      </c>
      <c r="K16444" s="1" t="s">
        <v>59</v>
      </c>
      <c r="L16444" t="s">
        <v>20</v>
      </c>
      <c r="M16444" t="str">
        <f>VLOOKUP(K16444,'Lista '!B:C,2,FALSE)</f>
        <v>SRA</v>
      </c>
    </row>
    <row r="16445" spans="1:13" ht="48" x14ac:dyDescent="0.2">
      <c r="A16445" t="s">
        <v>13</v>
      </c>
      <c r="B16445">
        <v>129</v>
      </c>
      <c r="C16445">
        <v>0</v>
      </c>
      <c r="D16445">
        <v>929</v>
      </c>
      <c r="E16445">
        <v>2021</v>
      </c>
      <c r="F16445" s="5">
        <v>44475</v>
      </c>
      <c r="G16445" s="5">
        <v>44477</v>
      </c>
      <c r="H16445" s="1" t="s">
        <v>16251</v>
      </c>
      <c r="I16445" s="1" t="s">
        <v>92</v>
      </c>
      <c r="J16445" s="1" t="s">
        <v>78</v>
      </c>
      <c r="K16445" s="1" t="s">
        <v>81</v>
      </c>
      <c r="L16445" t="s">
        <v>79</v>
      </c>
      <c r="M16445" t="str">
        <f>VLOOKUP(K16445,'Lista '!B:C,2,FALSE)</f>
        <v>SRA</v>
      </c>
    </row>
    <row r="16446" spans="1:13" ht="32" x14ac:dyDescent="0.2">
      <c r="A16446" t="s">
        <v>13</v>
      </c>
      <c r="B16446">
        <v>173</v>
      </c>
      <c r="C16446">
        <v>0</v>
      </c>
      <c r="D16446">
        <v>2133</v>
      </c>
      <c r="E16446">
        <v>2021</v>
      </c>
      <c r="F16446" s="5">
        <v>44466</v>
      </c>
      <c r="G16446" s="5">
        <v>44477</v>
      </c>
      <c r="H16446" s="1" t="s">
        <v>16225</v>
      </c>
      <c r="I16446" s="1" t="s">
        <v>53</v>
      </c>
      <c r="J16446" s="1" t="s">
        <v>78</v>
      </c>
      <c r="K16446" s="1" t="s">
        <v>31</v>
      </c>
      <c r="L16446" t="s">
        <v>17</v>
      </c>
      <c r="M16446" t="str">
        <f>VLOOKUP(K16446,'Lista '!B:C,2,FALSE)</f>
        <v>SSP</v>
      </c>
    </row>
    <row r="16447" spans="1:13" ht="48" x14ac:dyDescent="0.2">
      <c r="A16447" t="s">
        <v>13</v>
      </c>
      <c r="B16447">
        <v>197</v>
      </c>
      <c r="C16447">
        <v>0</v>
      </c>
      <c r="D16447">
        <v>1417</v>
      </c>
      <c r="E16447">
        <v>2021</v>
      </c>
      <c r="F16447" s="5">
        <v>44474</v>
      </c>
      <c r="G16447" s="5">
        <v>44477</v>
      </c>
      <c r="H16447" s="1" t="s">
        <v>16232</v>
      </c>
      <c r="I16447" s="1" t="s">
        <v>403</v>
      </c>
      <c r="J16447" s="1" t="s">
        <v>57</v>
      </c>
      <c r="K16447" s="1" t="s">
        <v>76</v>
      </c>
      <c r="L16447" t="s">
        <v>2</v>
      </c>
      <c r="M16447" t="str">
        <f>VLOOKUP(K16447,'Lista '!B:C,2,FALSE)</f>
        <v>SRA</v>
      </c>
    </row>
    <row r="16448" spans="1:13" ht="32" x14ac:dyDescent="0.2">
      <c r="A16448" t="s">
        <v>13</v>
      </c>
      <c r="B16448">
        <v>274</v>
      </c>
      <c r="C16448">
        <v>0</v>
      </c>
      <c r="D16448">
        <v>1769</v>
      </c>
      <c r="E16448">
        <v>2021</v>
      </c>
      <c r="F16448" s="5">
        <v>44476</v>
      </c>
      <c r="G16448" s="5">
        <v>44477</v>
      </c>
      <c r="H16448" s="1" t="s">
        <v>16240</v>
      </c>
      <c r="I16448" s="1" t="s">
        <v>15</v>
      </c>
      <c r="J16448" s="1" t="s">
        <v>98</v>
      </c>
      <c r="K16448" s="1" t="s">
        <v>98</v>
      </c>
      <c r="L16448" t="s">
        <v>79</v>
      </c>
      <c r="M16448" t="str">
        <f>VLOOKUP(K16448,'Lista '!B:C,2,FALSE)</f>
        <v>SSP</v>
      </c>
    </row>
    <row r="16449" spans="1:13" ht="32" x14ac:dyDescent="0.2">
      <c r="A16449" t="s">
        <v>13</v>
      </c>
      <c r="B16449">
        <v>59</v>
      </c>
      <c r="C16449">
        <v>0</v>
      </c>
      <c r="D16449">
        <v>1532</v>
      </c>
      <c r="E16449">
        <v>2021</v>
      </c>
      <c r="F16449" s="5">
        <v>44477</v>
      </c>
      <c r="G16449" s="5">
        <v>44477</v>
      </c>
      <c r="H16449" s="1" t="s">
        <v>16221</v>
      </c>
      <c r="I16449" s="1" t="s">
        <v>317</v>
      </c>
      <c r="J16449" s="1" t="s">
        <v>200</v>
      </c>
      <c r="K16449" s="1" t="s">
        <v>63</v>
      </c>
      <c r="L16449" t="s">
        <v>20</v>
      </c>
      <c r="M16449" t="str">
        <f>VLOOKUP(K16449,'Lista '!B:C,2,FALSE)</f>
        <v>SRA</v>
      </c>
    </row>
    <row r="16450" spans="1:13" ht="48" x14ac:dyDescent="0.2">
      <c r="A16450" t="s">
        <v>8</v>
      </c>
      <c r="B16450">
        <v>120</v>
      </c>
      <c r="C16450">
        <v>0</v>
      </c>
      <c r="D16450">
        <v>1288</v>
      </c>
      <c r="E16450">
        <v>2021</v>
      </c>
      <c r="F16450" s="5">
        <v>44474</v>
      </c>
      <c r="G16450" s="5">
        <v>44477</v>
      </c>
      <c r="H16450" s="1" t="s">
        <v>16209</v>
      </c>
      <c r="I16450" s="1" t="s">
        <v>10</v>
      </c>
      <c r="J16450" s="1" t="s">
        <v>46</v>
      </c>
      <c r="K16450" s="1" t="s">
        <v>146</v>
      </c>
      <c r="L16450" t="s">
        <v>79</v>
      </c>
      <c r="M16450" t="str">
        <f>VLOOKUP(K16450,'Lista '!B:C,2,FALSE)</f>
        <v>SRA</v>
      </c>
    </row>
    <row r="16451" spans="1:13" ht="48" x14ac:dyDescent="0.2">
      <c r="A16451" t="s">
        <v>8</v>
      </c>
      <c r="B16451">
        <v>121</v>
      </c>
      <c r="C16451">
        <v>0</v>
      </c>
      <c r="D16451">
        <v>1268</v>
      </c>
      <c r="E16451">
        <v>2021</v>
      </c>
      <c r="F16451" s="5">
        <v>44469</v>
      </c>
      <c r="G16451" s="5">
        <v>44477</v>
      </c>
      <c r="H16451" s="1" t="s">
        <v>16210</v>
      </c>
      <c r="I16451" s="1" t="s">
        <v>10</v>
      </c>
      <c r="J16451" s="1" t="s">
        <v>100</v>
      </c>
      <c r="K16451" s="1" t="s">
        <v>100</v>
      </c>
      <c r="L16451" t="s">
        <v>17</v>
      </c>
      <c r="M16451" t="str">
        <f>VLOOKUP(K16451,'Lista '!B:C,2,FALSE)</f>
        <v>SSP</v>
      </c>
    </row>
    <row r="16452" spans="1:13" ht="80" x14ac:dyDescent="0.2">
      <c r="A16452" t="s">
        <v>8</v>
      </c>
      <c r="B16452">
        <v>17</v>
      </c>
      <c r="C16452">
        <v>0</v>
      </c>
      <c r="D16452">
        <v>11223</v>
      </c>
      <c r="E16452">
        <v>2021</v>
      </c>
      <c r="F16452" s="5">
        <v>44476</v>
      </c>
      <c r="G16452" s="5">
        <v>44477</v>
      </c>
      <c r="H16452" s="1" t="s">
        <v>16198</v>
      </c>
      <c r="I16452" s="1" t="s">
        <v>192</v>
      </c>
      <c r="J16452" s="1" t="s">
        <v>86</v>
      </c>
      <c r="K16452" s="1" t="s">
        <v>267</v>
      </c>
      <c r="L16452" t="s">
        <v>79</v>
      </c>
      <c r="M16452" t="str">
        <f>VLOOKUP(K16452,'Lista '!B:C,2,FALSE)</f>
        <v>SSP</v>
      </c>
    </row>
    <row r="16453" spans="1:13" ht="48" x14ac:dyDescent="0.2">
      <c r="A16453" t="s">
        <v>13</v>
      </c>
      <c r="B16453">
        <v>89</v>
      </c>
      <c r="C16453">
        <v>0</v>
      </c>
      <c r="D16453">
        <v>2069</v>
      </c>
      <c r="E16453">
        <v>2021</v>
      </c>
      <c r="F16453" s="5">
        <v>44474</v>
      </c>
      <c r="G16453" s="5">
        <v>44477</v>
      </c>
      <c r="H16453" s="1" t="s">
        <v>16230</v>
      </c>
      <c r="I16453" s="1" t="s">
        <v>264</v>
      </c>
      <c r="J16453" s="1" t="s">
        <v>16</v>
      </c>
      <c r="K16453" s="1" t="s">
        <v>16</v>
      </c>
      <c r="L16453" t="s">
        <v>17</v>
      </c>
      <c r="M16453" t="str">
        <f>VLOOKUP(K16453,'Lista '!B:C,2,FALSE)</f>
        <v>SSP</v>
      </c>
    </row>
    <row r="16454" spans="1:13" ht="48" x14ac:dyDescent="0.2">
      <c r="A16454" t="s">
        <v>13</v>
      </c>
      <c r="B16454">
        <v>88</v>
      </c>
      <c r="C16454">
        <v>0</v>
      </c>
      <c r="D16454">
        <v>1509</v>
      </c>
      <c r="E16454">
        <v>2021</v>
      </c>
      <c r="F16454" s="5">
        <v>44475</v>
      </c>
      <c r="G16454" s="5">
        <v>44477</v>
      </c>
      <c r="H16454" s="1" t="s">
        <v>16226</v>
      </c>
      <c r="I16454" s="1" t="s">
        <v>23</v>
      </c>
      <c r="J16454" s="1" t="s">
        <v>222</v>
      </c>
      <c r="K16454" s="1" t="s">
        <v>222</v>
      </c>
      <c r="L16454" t="s">
        <v>20</v>
      </c>
      <c r="M16454" t="str">
        <f>VLOOKUP(K16454,'Lista '!B:C,2,FALSE)</f>
        <v>SSP</v>
      </c>
    </row>
    <row r="16455" spans="1:13" ht="80" x14ac:dyDescent="0.2">
      <c r="A16455" t="s">
        <v>13</v>
      </c>
      <c r="B16455">
        <v>193</v>
      </c>
      <c r="C16455">
        <v>0</v>
      </c>
      <c r="D16455">
        <v>3132</v>
      </c>
      <c r="E16455">
        <v>2021</v>
      </c>
      <c r="F16455" s="5">
        <v>44475</v>
      </c>
      <c r="G16455" s="5">
        <v>44477</v>
      </c>
      <c r="H16455" s="1" t="s">
        <v>16191</v>
      </c>
      <c r="I16455" s="1" t="s">
        <v>214</v>
      </c>
      <c r="J16455" s="1" t="s">
        <v>108</v>
      </c>
      <c r="K16455" s="1" t="s">
        <v>108</v>
      </c>
      <c r="L16455" t="s">
        <v>2</v>
      </c>
      <c r="M16455" t="str">
        <f>VLOOKUP(K16455,'Lista '!B:C,2,FALSE)</f>
        <v>SSP</v>
      </c>
    </row>
    <row r="16456" spans="1:13" ht="32" x14ac:dyDescent="0.2">
      <c r="A16456" t="s">
        <v>13</v>
      </c>
      <c r="B16456">
        <v>145</v>
      </c>
      <c r="C16456">
        <v>0</v>
      </c>
      <c r="D16456">
        <v>2681</v>
      </c>
      <c r="E16456">
        <v>2021</v>
      </c>
      <c r="F16456" s="5">
        <v>44475</v>
      </c>
      <c r="G16456" s="5">
        <v>44477</v>
      </c>
      <c r="H16456" s="1" t="s">
        <v>16231</v>
      </c>
      <c r="I16456" s="1" t="s">
        <v>235</v>
      </c>
      <c r="J16456" s="1" t="s">
        <v>16</v>
      </c>
      <c r="K16456" s="1" t="s">
        <v>16</v>
      </c>
      <c r="L16456" t="s">
        <v>17</v>
      </c>
      <c r="M16456" t="str">
        <f>VLOOKUP(K16456,'Lista '!B:C,2,FALSE)</f>
        <v>SSP</v>
      </c>
    </row>
    <row r="16457" spans="1:13" ht="48" x14ac:dyDescent="0.2">
      <c r="A16457" t="s">
        <v>13</v>
      </c>
      <c r="B16457">
        <v>3682</v>
      </c>
      <c r="C16457">
        <v>0</v>
      </c>
      <c r="D16457">
        <v>5040</v>
      </c>
      <c r="E16457">
        <v>2021</v>
      </c>
      <c r="F16457" s="5">
        <v>44470</v>
      </c>
      <c r="G16457" s="5">
        <v>44477</v>
      </c>
      <c r="H16457" s="1" t="s">
        <v>16196</v>
      </c>
      <c r="I16457" s="1" t="s">
        <v>6</v>
      </c>
      <c r="J16457" s="1" t="s">
        <v>36</v>
      </c>
      <c r="K16457" s="1" t="s">
        <v>115</v>
      </c>
      <c r="L16457" t="s">
        <v>17</v>
      </c>
      <c r="M16457" t="str">
        <f>VLOOKUP(K16457,'Lista '!B:C,2,FALSE)</f>
        <v>SSP</v>
      </c>
    </row>
    <row r="16458" spans="1:13" ht="48" x14ac:dyDescent="0.2">
      <c r="A16458" t="s">
        <v>13</v>
      </c>
      <c r="B16458">
        <v>3683</v>
      </c>
      <c r="C16458">
        <v>0</v>
      </c>
      <c r="D16458">
        <v>5041</v>
      </c>
      <c r="E16458">
        <v>2021</v>
      </c>
      <c r="F16458" s="5">
        <v>44470</v>
      </c>
      <c r="G16458" s="5">
        <v>44477</v>
      </c>
      <c r="H16458" s="1" t="s">
        <v>16200</v>
      </c>
      <c r="I16458" s="1" t="s">
        <v>6</v>
      </c>
      <c r="J16458" s="1" t="s">
        <v>36</v>
      </c>
      <c r="K16458" s="1" t="s">
        <v>115</v>
      </c>
      <c r="L16458" t="s">
        <v>17</v>
      </c>
      <c r="M16458" t="str">
        <f>VLOOKUP(K16458,'Lista '!B:C,2,FALSE)</f>
        <v>SSP</v>
      </c>
    </row>
    <row r="16459" spans="1:13" ht="48" x14ac:dyDescent="0.2">
      <c r="A16459" t="s">
        <v>13</v>
      </c>
      <c r="B16459">
        <v>3684</v>
      </c>
      <c r="C16459">
        <v>0</v>
      </c>
      <c r="D16459">
        <v>5042</v>
      </c>
      <c r="E16459">
        <v>2021</v>
      </c>
      <c r="F16459" s="5">
        <v>44470</v>
      </c>
      <c r="G16459" s="5">
        <v>44477</v>
      </c>
      <c r="H16459" s="1" t="s">
        <v>16203</v>
      </c>
      <c r="I16459" s="1" t="s">
        <v>6</v>
      </c>
      <c r="J16459" s="1" t="s">
        <v>36</v>
      </c>
      <c r="K16459" s="1" t="s">
        <v>115</v>
      </c>
      <c r="L16459" t="s">
        <v>17</v>
      </c>
      <c r="M16459" t="str">
        <f>VLOOKUP(K16459,'Lista '!B:C,2,FALSE)</f>
        <v>SSP</v>
      </c>
    </row>
    <row r="16460" spans="1:13" ht="48" x14ac:dyDescent="0.2">
      <c r="A16460" t="s">
        <v>13</v>
      </c>
      <c r="B16460">
        <v>3685</v>
      </c>
      <c r="C16460">
        <v>0</v>
      </c>
      <c r="D16460">
        <v>5036</v>
      </c>
      <c r="E16460">
        <v>2021</v>
      </c>
      <c r="F16460" s="5">
        <v>44470</v>
      </c>
      <c r="G16460" s="5">
        <v>44477</v>
      </c>
      <c r="H16460" s="1" t="s">
        <v>16205</v>
      </c>
      <c r="I16460" s="1" t="s">
        <v>6</v>
      </c>
      <c r="J16460" s="1" t="s">
        <v>33</v>
      </c>
      <c r="K16460" s="1" t="s">
        <v>115</v>
      </c>
      <c r="L16460" t="s">
        <v>17</v>
      </c>
      <c r="M16460" t="str">
        <f>VLOOKUP(K16460,'Lista '!B:C,2,FALSE)</f>
        <v>SSP</v>
      </c>
    </row>
    <row r="16461" spans="1:13" ht="48" x14ac:dyDescent="0.2">
      <c r="A16461" t="s">
        <v>13</v>
      </c>
      <c r="B16461">
        <v>3686</v>
      </c>
      <c r="C16461">
        <v>0</v>
      </c>
      <c r="D16461">
        <v>5055</v>
      </c>
      <c r="E16461">
        <v>2021</v>
      </c>
      <c r="F16461" s="5">
        <v>44470</v>
      </c>
      <c r="G16461" s="5">
        <v>44477</v>
      </c>
      <c r="H16461" s="1" t="s">
        <v>16211</v>
      </c>
      <c r="I16461" s="1" t="s">
        <v>6</v>
      </c>
      <c r="J16461" s="1" t="s">
        <v>222</v>
      </c>
      <c r="K16461" s="1" t="s">
        <v>222</v>
      </c>
      <c r="L16461" t="s">
        <v>20</v>
      </c>
      <c r="M16461" t="str">
        <f>VLOOKUP(K16461,'Lista '!B:C,2,FALSE)</f>
        <v>SSP</v>
      </c>
    </row>
    <row r="16462" spans="1:13" ht="48" x14ac:dyDescent="0.2">
      <c r="A16462" t="s">
        <v>13</v>
      </c>
      <c r="B16462">
        <v>41</v>
      </c>
      <c r="C16462">
        <v>0</v>
      </c>
      <c r="D16462">
        <v>1470</v>
      </c>
      <c r="E16462">
        <v>2021</v>
      </c>
      <c r="F16462" s="5">
        <v>44475</v>
      </c>
      <c r="G16462" s="5">
        <v>44477</v>
      </c>
      <c r="H16462" s="1" t="s">
        <v>16262</v>
      </c>
      <c r="I16462" s="1" t="s">
        <v>5</v>
      </c>
      <c r="J16462" s="1" t="s">
        <v>255</v>
      </c>
      <c r="K16462" s="1" t="s">
        <v>1817</v>
      </c>
      <c r="L16462" t="s">
        <v>2</v>
      </c>
      <c r="M16462" t="str">
        <f>VLOOKUP(K16462,'Lista '!B:C,2,FALSE)</f>
        <v>SSP</v>
      </c>
    </row>
    <row r="16463" spans="1:13" ht="48" x14ac:dyDescent="0.2">
      <c r="A16463" t="s">
        <v>13</v>
      </c>
      <c r="B16463">
        <v>119</v>
      </c>
      <c r="C16463">
        <v>0</v>
      </c>
      <c r="D16463">
        <v>883</v>
      </c>
      <c r="E16463">
        <v>2021</v>
      </c>
      <c r="F16463" s="5">
        <v>44473</v>
      </c>
      <c r="G16463" s="5">
        <v>44477</v>
      </c>
      <c r="H16463" s="1" t="s">
        <v>9650</v>
      </c>
      <c r="I16463" s="1" t="s">
        <v>260</v>
      </c>
      <c r="J16463" s="1" t="s">
        <v>86</v>
      </c>
      <c r="K16463" s="1" t="s">
        <v>1098</v>
      </c>
      <c r="L16463" t="s">
        <v>20</v>
      </c>
      <c r="M16463" t="str">
        <f>VLOOKUP(K16463,'Lista '!B:C,2,FALSE)</f>
        <v>SSP</v>
      </c>
    </row>
    <row r="16464" spans="1:13" ht="48" x14ac:dyDescent="0.2">
      <c r="A16464" t="s">
        <v>8</v>
      </c>
      <c r="B16464">
        <v>9</v>
      </c>
      <c r="C16464">
        <v>0</v>
      </c>
      <c r="D16464">
        <v>48</v>
      </c>
      <c r="E16464">
        <v>2021</v>
      </c>
      <c r="F16464" s="5">
        <v>44475</v>
      </c>
      <c r="G16464" s="5">
        <v>44477</v>
      </c>
      <c r="H16464" s="1" t="s">
        <v>16244</v>
      </c>
      <c r="I16464" s="1" t="s">
        <v>154</v>
      </c>
      <c r="J16464" s="1" t="s">
        <v>1558</v>
      </c>
      <c r="K16464" s="1" t="s">
        <v>1558</v>
      </c>
      <c r="L16464" t="s">
        <v>17</v>
      </c>
      <c r="M16464" t="str">
        <f>VLOOKUP(K16464,'Lista '!B:C,2,FALSE)</f>
        <v>SSP</v>
      </c>
    </row>
    <row r="16465" spans="1:13" ht="48" x14ac:dyDescent="0.2">
      <c r="A16465" t="s">
        <v>13</v>
      </c>
      <c r="B16465">
        <v>61</v>
      </c>
      <c r="C16465">
        <v>0</v>
      </c>
      <c r="D16465">
        <v>30056</v>
      </c>
      <c r="E16465">
        <v>2021</v>
      </c>
      <c r="F16465" s="5">
        <v>44475</v>
      </c>
      <c r="G16465" s="5">
        <v>44477</v>
      </c>
      <c r="H16465" s="1" t="s">
        <v>16245</v>
      </c>
      <c r="I16465" s="1" t="s">
        <v>154</v>
      </c>
      <c r="J16465" s="1" t="s">
        <v>144</v>
      </c>
      <c r="K16465" s="1" t="s">
        <v>2483</v>
      </c>
      <c r="L16465" t="s">
        <v>58</v>
      </c>
      <c r="M16465" t="str">
        <f>VLOOKUP(K16465,'Lista '!B:C,2,FALSE)</f>
        <v>SRA</v>
      </c>
    </row>
    <row r="16466" spans="1:13" ht="32" x14ac:dyDescent="0.2">
      <c r="A16466" t="s">
        <v>8</v>
      </c>
      <c r="B16466">
        <v>751</v>
      </c>
      <c r="C16466">
        <v>0</v>
      </c>
      <c r="D16466">
        <v>145219</v>
      </c>
      <c r="E16466">
        <v>2021</v>
      </c>
      <c r="F16466" s="5">
        <v>44481</v>
      </c>
      <c r="G16466" s="5">
        <v>44481</v>
      </c>
      <c r="H16466" s="1" t="s">
        <v>16311</v>
      </c>
      <c r="I16466" s="1" t="s">
        <v>102</v>
      </c>
      <c r="J16466" s="1" t="s">
        <v>98</v>
      </c>
      <c r="K16466" s="1" t="s">
        <v>2110</v>
      </c>
      <c r="L16466" t="s">
        <v>58</v>
      </c>
      <c r="M16466" t="str">
        <f>VLOOKUP(K16466,'Lista '!B:C,2,FALSE)</f>
        <v>SSP</v>
      </c>
    </row>
    <row r="16467" spans="1:13" ht="48" x14ac:dyDescent="0.2">
      <c r="A16467" t="s">
        <v>8</v>
      </c>
      <c r="B16467">
        <v>752</v>
      </c>
      <c r="C16467">
        <v>0</v>
      </c>
      <c r="D16467">
        <v>146280</v>
      </c>
      <c r="E16467">
        <v>2021</v>
      </c>
      <c r="F16467" s="5">
        <v>44481</v>
      </c>
      <c r="G16467" s="5">
        <v>44481</v>
      </c>
      <c r="H16467" s="1" t="s">
        <v>16314</v>
      </c>
      <c r="I16467" s="1" t="s">
        <v>102</v>
      </c>
      <c r="J16467" s="1" t="s">
        <v>100</v>
      </c>
      <c r="K16467" s="1" t="s">
        <v>100</v>
      </c>
      <c r="L16467" t="s">
        <v>17</v>
      </c>
      <c r="M16467" t="str">
        <f>VLOOKUP(K16467,'Lista '!B:C,2,FALSE)</f>
        <v>SSP</v>
      </c>
    </row>
    <row r="16468" spans="1:13" ht="48" x14ac:dyDescent="0.2">
      <c r="A16468" t="s">
        <v>13</v>
      </c>
      <c r="B16468">
        <v>26</v>
      </c>
      <c r="C16468">
        <v>0</v>
      </c>
      <c r="D16468">
        <v>469</v>
      </c>
      <c r="E16468">
        <v>2021</v>
      </c>
      <c r="F16468" s="5">
        <v>44476</v>
      </c>
      <c r="G16468" s="5">
        <v>44481</v>
      </c>
      <c r="H16468" s="1" t="s">
        <v>16277</v>
      </c>
      <c r="I16468" s="1" t="s">
        <v>2353</v>
      </c>
      <c r="J16468" s="1" t="s">
        <v>63</v>
      </c>
      <c r="K16468" s="1" t="s">
        <v>63</v>
      </c>
      <c r="L16468" t="s">
        <v>20</v>
      </c>
      <c r="M16468" t="str">
        <f>VLOOKUP(K16468,'Lista '!B:C,2,FALSE)</f>
        <v>SRA</v>
      </c>
    </row>
    <row r="16469" spans="1:13" ht="32" x14ac:dyDescent="0.2">
      <c r="A16469" t="s">
        <v>13</v>
      </c>
      <c r="B16469">
        <v>331</v>
      </c>
      <c r="C16469">
        <v>0</v>
      </c>
      <c r="D16469">
        <v>1922</v>
      </c>
      <c r="E16469">
        <v>2021</v>
      </c>
      <c r="F16469" s="5">
        <v>44476</v>
      </c>
      <c r="G16469" s="5">
        <v>44481</v>
      </c>
      <c r="H16469" s="1" t="s">
        <v>16266</v>
      </c>
      <c r="I16469" s="1" t="s">
        <v>184</v>
      </c>
      <c r="J16469" s="1" t="s">
        <v>321</v>
      </c>
      <c r="K16469" s="1" t="s">
        <v>820</v>
      </c>
      <c r="L16469" t="s">
        <v>17</v>
      </c>
      <c r="M16469" t="str">
        <f>VLOOKUP(K16469,'Lista '!B:C,2,FALSE)</f>
        <v>SSP</v>
      </c>
    </row>
    <row r="16470" spans="1:13" ht="32" x14ac:dyDescent="0.2">
      <c r="A16470" t="s">
        <v>13</v>
      </c>
      <c r="B16470">
        <v>332</v>
      </c>
      <c r="C16470">
        <v>0</v>
      </c>
      <c r="D16470">
        <v>1949</v>
      </c>
      <c r="E16470">
        <v>2021</v>
      </c>
      <c r="F16470" s="5">
        <v>44477</v>
      </c>
      <c r="G16470" s="5">
        <v>44481</v>
      </c>
      <c r="H16470" s="1" t="s">
        <v>16271</v>
      </c>
      <c r="I16470" s="1" t="s">
        <v>184</v>
      </c>
      <c r="J16470" s="1" t="s">
        <v>108</v>
      </c>
      <c r="K16470" s="1" t="s">
        <v>108</v>
      </c>
      <c r="L16470" t="s">
        <v>2</v>
      </c>
      <c r="M16470" t="str">
        <f>VLOOKUP(K16470,'Lista '!B:C,2,FALSE)</f>
        <v>SSP</v>
      </c>
    </row>
    <row r="16471" spans="1:13" ht="32" x14ac:dyDescent="0.2">
      <c r="A16471" t="s">
        <v>13</v>
      </c>
      <c r="B16471">
        <v>333</v>
      </c>
      <c r="C16471">
        <v>0</v>
      </c>
      <c r="D16471">
        <v>1950</v>
      </c>
      <c r="E16471">
        <v>2021</v>
      </c>
      <c r="F16471" s="5">
        <v>44481</v>
      </c>
      <c r="G16471" s="5">
        <v>44481</v>
      </c>
      <c r="H16471" s="1" t="s">
        <v>16272</v>
      </c>
      <c r="I16471" s="1" t="s">
        <v>184</v>
      </c>
      <c r="J16471" s="1" t="s">
        <v>108</v>
      </c>
      <c r="K16471" s="1" t="s">
        <v>108</v>
      </c>
      <c r="L16471" t="s">
        <v>2</v>
      </c>
      <c r="M16471" t="str">
        <f>VLOOKUP(K16471,'Lista '!B:C,2,FALSE)</f>
        <v>SSP</v>
      </c>
    </row>
    <row r="16472" spans="1:13" ht="32" x14ac:dyDescent="0.2">
      <c r="A16472" t="s">
        <v>13</v>
      </c>
      <c r="B16472">
        <v>334</v>
      </c>
      <c r="C16472">
        <v>0</v>
      </c>
      <c r="D16472">
        <v>1932</v>
      </c>
      <c r="E16472">
        <v>2021</v>
      </c>
      <c r="F16472" s="5">
        <v>44477</v>
      </c>
      <c r="G16472" s="5">
        <v>44481</v>
      </c>
      <c r="H16472" s="1" t="s">
        <v>16273</v>
      </c>
      <c r="I16472" s="1" t="s">
        <v>184</v>
      </c>
      <c r="J16472" s="1" t="s">
        <v>108</v>
      </c>
      <c r="K16472" s="1" t="s">
        <v>108</v>
      </c>
      <c r="L16472" t="s">
        <v>2</v>
      </c>
      <c r="M16472" t="str">
        <f>VLOOKUP(K16472,'Lista '!B:C,2,FALSE)</f>
        <v>SSP</v>
      </c>
    </row>
    <row r="16473" spans="1:13" ht="32" x14ac:dyDescent="0.2">
      <c r="A16473" t="s">
        <v>13</v>
      </c>
      <c r="B16473">
        <v>335</v>
      </c>
      <c r="C16473">
        <v>0</v>
      </c>
      <c r="D16473">
        <v>1951</v>
      </c>
      <c r="E16473">
        <v>2021</v>
      </c>
      <c r="F16473" s="5">
        <v>44477</v>
      </c>
      <c r="G16473" s="5">
        <v>44481</v>
      </c>
      <c r="H16473" s="1" t="s">
        <v>16274</v>
      </c>
      <c r="I16473" s="1" t="s">
        <v>184</v>
      </c>
      <c r="J16473" s="1" t="s">
        <v>108</v>
      </c>
      <c r="K16473" s="1" t="s">
        <v>108</v>
      </c>
      <c r="L16473" t="s">
        <v>2</v>
      </c>
      <c r="M16473" t="str">
        <f>VLOOKUP(K16473,'Lista '!B:C,2,FALSE)</f>
        <v>SSP</v>
      </c>
    </row>
    <row r="16474" spans="1:13" ht="32" x14ac:dyDescent="0.2">
      <c r="A16474" t="s">
        <v>13</v>
      </c>
      <c r="B16474">
        <v>336</v>
      </c>
      <c r="C16474">
        <v>0</v>
      </c>
      <c r="D16474">
        <v>1935</v>
      </c>
      <c r="E16474">
        <v>2021</v>
      </c>
      <c r="F16474" s="5">
        <v>44477</v>
      </c>
      <c r="G16474" s="5">
        <v>44481</v>
      </c>
      <c r="H16474" s="1" t="s">
        <v>16286</v>
      </c>
      <c r="I16474" s="1" t="s">
        <v>184</v>
      </c>
      <c r="J16474" s="1" t="s">
        <v>19</v>
      </c>
      <c r="K16474" s="1" t="s">
        <v>393</v>
      </c>
      <c r="L16474" t="s">
        <v>17</v>
      </c>
      <c r="M16474" t="str">
        <f>VLOOKUP(K16474,'Lista '!B:C,2,FALSE)</f>
        <v>SSP</v>
      </c>
    </row>
    <row r="16475" spans="1:13" ht="96" x14ac:dyDescent="0.2">
      <c r="A16475" t="s">
        <v>8</v>
      </c>
      <c r="B16475">
        <v>101</v>
      </c>
      <c r="C16475">
        <v>0</v>
      </c>
      <c r="D16475">
        <v>9279</v>
      </c>
      <c r="E16475">
        <v>2021</v>
      </c>
      <c r="F16475" s="5">
        <v>44474</v>
      </c>
      <c r="G16475" s="5">
        <v>44481</v>
      </c>
      <c r="H16475" s="1" t="s">
        <v>16270</v>
      </c>
      <c r="I16475" s="1" t="s">
        <v>160</v>
      </c>
      <c r="J16475" s="1" t="s">
        <v>98</v>
      </c>
      <c r="K16475" s="1" t="s">
        <v>98</v>
      </c>
      <c r="L16475" t="s">
        <v>20</v>
      </c>
      <c r="M16475" t="str">
        <f>VLOOKUP(K16475,'Lista '!B:C,2,FALSE)</f>
        <v>SSP</v>
      </c>
    </row>
    <row r="16476" spans="1:13" ht="48" x14ac:dyDescent="0.2">
      <c r="A16476" t="s">
        <v>13</v>
      </c>
      <c r="B16476">
        <v>143</v>
      </c>
      <c r="C16476">
        <v>0</v>
      </c>
      <c r="D16476">
        <v>140</v>
      </c>
      <c r="E16476">
        <v>2021</v>
      </c>
      <c r="F16476" s="5">
        <v>44481</v>
      </c>
      <c r="G16476" s="5">
        <v>44481</v>
      </c>
      <c r="H16476" s="1" t="s">
        <v>16302</v>
      </c>
      <c r="I16476" s="1" t="s">
        <v>158</v>
      </c>
      <c r="J16476" s="1" t="s">
        <v>57</v>
      </c>
      <c r="K16476" s="1" t="s">
        <v>208</v>
      </c>
      <c r="L16476" t="s">
        <v>2</v>
      </c>
      <c r="M16476" t="str">
        <f>VLOOKUP(K16476,'Lista '!B:C,2,FALSE)</f>
        <v>SRA</v>
      </c>
    </row>
    <row r="16477" spans="1:13" ht="64" x14ac:dyDescent="0.2">
      <c r="A16477" t="s">
        <v>13</v>
      </c>
      <c r="B16477">
        <v>144</v>
      </c>
      <c r="C16477">
        <v>0</v>
      </c>
      <c r="D16477">
        <v>139</v>
      </c>
      <c r="E16477">
        <v>2021</v>
      </c>
      <c r="F16477" s="5">
        <v>44481</v>
      </c>
      <c r="G16477" s="5">
        <v>44481</v>
      </c>
      <c r="H16477" s="1" t="s">
        <v>16312</v>
      </c>
      <c r="I16477" s="1" t="s">
        <v>158</v>
      </c>
      <c r="J16477" s="1" t="s">
        <v>57</v>
      </c>
      <c r="K16477" s="1" t="s">
        <v>208</v>
      </c>
      <c r="L16477" t="s">
        <v>2</v>
      </c>
      <c r="M16477" t="str">
        <f>VLOOKUP(K16477,'Lista '!B:C,2,FALSE)</f>
        <v>SRA</v>
      </c>
    </row>
    <row r="16478" spans="1:13" ht="48" x14ac:dyDescent="0.2">
      <c r="A16478" t="s">
        <v>8</v>
      </c>
      <c r="B16478">
        <v>58</v>
      </c>
      <c r="C16478">
        <v>0</v>
      </c>
      <c r="D16478">
        <v>10341</v>
      </c>
      <c r="E16478">
        <v>2021</v>
      </c>
      <c r="F16478" s="5">
        <v>44477</v>
      </c>
      <c r="G16478" s="5">
        <v>44481</v>
      </c>
      <c r="H16478" s="1" t="s">
        <v>16283</v>
      </c>
      <c r="I16478" s="1" t="s">
        <v>69</v>
      </c>
      <c r="J16478" s="1" t="s">
        <v>19</v>
      </c>
      <c r="K16478" s="1" t="s">
        <v>393</v>
      </c>
      <c r="L16478" t="s">
        <v>17</v>
      </c>
      <c r="M16478" t="str">
        <f>VLOOKUP(K16478,'Lista '!B:C,2,FALSE)</f>
        <v>SSP</v>
      </c>
    </row>
    <row r="16479" spans="1:13" ht="64" x14ac:dyDescent="0.2">
      <c r="A16479" t="s">
        <v>13</v>
      </c>
      <c r="B16479">
        <v>102</v>
      </c>
      <c r="C16479">
        <v>0</v>
      </c>
      <c r="D16479">
        <v>213794</v>
      </c>
      <c r="E16479">
        <v>2021</v>
      </c>
      <c r="F16479" s="5">
        <v>44481</v>
      </c>
      <c r="G16479" s="5">
        <v>44481</v>
      </c>
      <c r="H16479" s="1" t="s">
        <v>16318</v>
      </c>
      <c r="I16479" s="1" t="s">
        <v>384</v>
      </c>
      <c r="J16479" s="1" t="s">
        <v>72</v>
      </c>
      <c r="K16479" s="1" t="s">
        <v>72</v>
      </c>
      <c r="L16479" t="s">
        <v>58</v>
      </c>
      <c r="M16479" t="str">
        <f>VLOOKUP(K16479,'Lista '!B:C,2,FALSE)</f>
        <v>SSP</v>
      </c>
    </row>
    <row r="16480" spans="1:13" ht="48" x14ac:dyDescent="0.2">
      <c r="A16480" t="s">
        <v>13</v>
      </c>
      <c r="B16480">
        <v>134</v>
      </c>
      <c r="C16480">
        <v>0</v>
      </c>
      <c r="D16480">
        <v>227</v>
      </c>
      <c r="E16480">
        <v>2021</v>
      </c>
      <c r="F16480" s="5">
        <v>44477</v>
      </c>
      <c r="G16480" s="5">
        <v>44481</v>
      </c>
      <c r="H16480" s="1" t="s">
        <v>16291</v>
      </c>
      <c r="I16480" s="1" t="s">
        <v>296</v>
      </c>
      <c r="J16480" s="1" t="s">
        <v>67</v>
      </c>
      <c r="K16480" s="1" t="s">
        <v>208</v>
      </c>
      <c r="L16480" t="s">
        <v>2</v>
      </c>
      <c r="M16480" t="str">
        <f>VLOOKUP(K16480,'Lista '!B:C,2,FALSE)</f>
        <v>SRA</v>
      </c>
    </row>
    <row r="16481" spans="1:13" ht="64" x14ac:dyDescent="0.2">
      <c r="A16481" t="s">
        <v>13</v>
      </c>
      <c r="B16481">
        <v>135</v>
      </c>
      <c r="C16481">
        <v>0</v>
      </c>
      <c r="D16481">
        <v>172</v>
      </c>
      <c r="E16481">
        <v>2021</v>
      </c>
      <c r="F16481" s="5">
        <v>44481</v>
      </c>
      <c r="G16481" s="5">
        <v>44481</v>
      </c>
      <c r="H16481" s="1" t="s">
        <v>16300</v>
      </c>
      <c r="I16481" s="1" t="s">
        <v>296</v>
      </c>
      <c r="J16481" s="1" t="s">
        <v>78</v>
      </c>
      <c r="K16481" s="1" t="s">
        <v>81</v>
      </c>
      <c r="L16481" t="s">
        <v>79</v>
      </c>
      <c r="M16481" t="str">
        <f>VLOOKUP(K16481,'Lista '!B:C,2,FALSE)</f>
        <v>SRA</v>
      </c>
    </row>
    <row r="16482" spans="1:13" ht="64" x14ac:dyDescent="0.2">
      <c r="A16482" t="s">
        <v>13</v>
      </c>
      <c r="B16482">
        <v>136</v>
      </c>
      <c r="C16482">
        <v>0</v>
      </c>
      <c r="D16482">
        <v>109</v>
      </c>
      <c r="E16482">
        <v>2021</v>
      </c>
      <c r="F16482" s="5">
        <v>44447</v>
      </c>
      <c r="G16482" s="5">
        <v>44481</v>
      </c>
      <c r="H16482" s="1" t="s">
        <v>16317</v>
      </c>
      <c r="I16482" s="1" t="s">
        <v>296</v>
      </c>
      <c r="J16482" s="1" t="s">
        <v>78</v>
      </c>
      <c r="K16482" s="1" t="s">
        <v>81</v>
      </c>
      <c r="L16482" t="s">
        <v>79</v>
      </c>
      <c r="M16482" t="str">
        <f>VLOOKUP(K16482,'Lista '!B:C,2,FALSE)</f>
        <v>SRA</v>
      </c>
    </row>
    <row r="16483" spans="1:13" ht="96" x14ac:dyDescent="0.2">
      <c r="A16483" t="s">
        <v>8</v>
      </c>
      <c r="B16483">
        <v>6</v>
      </c>
      <c r="C16483">
        <v>0</v>
      </c>
      <c r="D16483">
        <v>0</v>
      </c>
      <c r="E16483">
        <v>2021</v>
      </c>
      <c r="F16483" s="5">
        <v>44476</v>
      </c>
      <c r="G16483" s="5">
        <v>44481</v>
      </c>
      <c r="H16483" s="1" t="s">
        <v>16287</v>
      </c>
      <c r="I16483" s="1" t="s">
        <v>97</v>
      </c>
      <c r="J16483" s="1" t="s">
        <v>14499</v>
      </c>
      <c r="K16483" s="1" t="s">
        <v>14499</v>
      </c>
      <c r="L16483" t="s">
        <v>58</v>
      </c>
      <c r="M16483" t="str">
        <f>VLOOKUP(K16483,'Lista '!B:C,2,FALSE)</f>
        <v>SRA</v>
      </c>
    </row>
    <row r="16484" spans="1:13" ht="32" x14ac:dyDescent="0.2">
      <c r="A16484" t="s">
        <v>13</v>
      </c>
      <c r="B16484">
        <v>140</v>
      </c>
      <c r="C16484">
        <v>0</v>
      </c>
      <c r="D16484">
        <v>1076</v>
      </c>
      <c r="E16484">
        <v>2021</v>
      </c>
      <c r="F16484" s="5">
        <v>44481</v>
      </c>
      <c r="G16484" s="5">
        <v>44481</v>
      </c>
      <c r="H16484" s="1" t="s">
        <v>16313</v>
      </c>
      <c r="I16484" s="1" t="s">
        <v>50</v>
      </c>
      <c r="J16484" s="1" t="s">
        <v>144</v>
      </c>
      <c r="K16484" s="1" t="s">
        <v>145</v>
      </c>
      <c r="L16484" t="s">
        <v>20</v>
      </c>
      <c r="M16484" t="str">
        <f>VLOOKUP(K16484,'Lista '!B:C,2,FALSE)</f>
        <v>SRA</v>
      </c>
    </row>
    <row r="16485" spans="1:13" ht="64" x14ac:dyDescent="0.2">
      <c r="A16485" t="s">
        <v>13</v>
      </c>
      <c r="B16485">
        <v>153</v>
      </c>
      <c r="C16485">
        <v>0</v>
      </c>
      <c r="D16485">
        <v>1060</v>
      </c>
      <c r="E16485">
        <v>2021</v>
      </c>
      <c r="F16485" s="5">
        <v>44481</v>
      </c>
      <c r="G16485" s="5">
        <v>44481</v>
      </c>
      <c r="H16485" s="1" t="s">
        <v>16315</v>
      </c>
      <c r="I16485" s="1" t="s">
        <v>75</v>
      </c>
      <c r="J16485" s="1" t="s">
        <v>63</v>
      </c>
      <c r="K16485" s="1" t="s">
        <v>63</v>
      </c>
      <c r="L16485" t="s">
        <v>20</v>
      </c>
      <c r="M16485" t="str">
        <f>VLOOKUP(K16485,'Lista '!B:C,2,FALSE)</f>
        <v>SRA</v>
      </c>
    </row>
    <row r="16486" spans="1:13" ht="64" x14ac:dyDescent="0.2">
      <c r="A16486" t="s">
        <v>13</v>
      </c>
      <c r="B16486">
        <v>322</v>
      </c>
      <c r="C16486">
        <v>0</v>
      </c>
      <c r="D16486">
        <v>3991</v>
      </c>
      <c r="E16486">
        <v>2021</v>
      </c>
      <c r="F16486" s="5">
        <v>44481</v>
      </c>
      <c r="G16486" s="5">
        <v>44481</v>
      </c>
      <c r="H16486" s="1" t="s">
        <v>16316</v>
      </c>
      <c r="I16486" s="1" t="s">
        <v>27</v>
      </c>
      <c r="J16486" s="1" t="s">
        <v>78</v>
      </c>
      <c r="K16486" s="1" t="s">
        <v>12</v>
      </c>
      <c r="L16486" t="s">
        <v>2</v>
      </c>
      <c r="M16486" t="str">
        <f>VLOOKUP(K16486,'Lista '!B:C,2,FALSE)</f>
        <v>SRA</v>
      </c>
    </row>
    <row r="16487" spans="1:13" ht="32" x14ac:dyDescent="0.2">
      <c r="A16487" t="s">
        <v>13</v>
      </c>
      <c r="B16487">
        <v>227</v>
      </c>
      <c r="C16487">
        <v>0</v>
      </c>
      <c r="D16487">
        <v>2117</v>
      </c>
      <c r="E16487">
        <v>2021</v>
      </c>
      <c r="F16487" s="5">
        <v>44477</v>
      </c>
      <c r="G16487" s="5">
        <v>44481</v>
      </c>
      <c r="H16487" s="1" t="s">
        <v>16292</v>
      </c>
      <c r="I16487" s="1" t="s">
        <v>206</v>
      </c>
      <c r="J16487" s="1" t="s">
        <v>57</v>
      </c>
      <c r="K16487" s="1" t="s">
        <v>112</v>
      </c>
      <c r="L16487" t="s">
        <v>20</v>
      </c>
      <c r="M16487" t="str">
        <f>VLOOKUP(K16487,'Lista '!B:C,2,FALSE)</f>
        <v>SRA</v>
      </c>
    </row>
    <row r="16488" spans="1:13" ht="48" x14ac:dyDescent="0.2">
      <c r="A16488" t="s">
        <v>13</v>
      </c>
      <c r="B16488">
        <v>154</v>
      </c>
      <c r="C16488">
        <v>0</v>
      </c>
      <c r="D16488">
        <v>1520</v>
      </c>
      <c r="E16488">
        <v>2021</v>
      </c>
      <c r="F16488" s="5">
        <v>44473</v>
      </c>
      <c r="G16488" s="5">
        <v>44481</v>
      </c>
      <c r="H16488" s="1" t="s">
        <v>16288</v>
      </c>
      <c r="I16488" s="1" t="s">
        <v>275</v>
      </c>
      <c r="J16488" s="1" t="s">
        <v>144</v>
      </c>
      <c r="K16488" s="1" t="s">
        <v>145</v>
      </c>
      <c r="L16488" t="s">
        <v>20</v>
      </c>
      <c r="M16488" t="str">
        <f>VLOOKUP(K16488,'Lista '!B:C,2,FALSE)</f>
        <v>SRA</v>
      </c>
    </row>
    <row r="16489" spans="1:13" ht="48" x14ac:dyDescent="0.2">
      <c r="A16489" t="s">
        <v>13</v>
      </c>
      <c r="B16489">
        <v>155</v>
      </c>
      <c r="C16489">
        <v>0</v>
      </c>
      <c r="D16489">
        <v>1535</v>
      </c>
      <c r="E16489">
        <v>2021</v>
      </c>
      <c r="F16489" s="5">
        <v>44474</v>
      </c>
      <c r="G16489" s="5">
        <v>44481</v>
      </c>
      <c r="H16489" s="1" t="s">
        <v>16289</v>
      </c>
      <c r="I16489" s="1" t="s">
        <v>275</v>
      </c>
      <c r="J16489" s="1" t="s">
        <v>78</v>
      </c>
      <c r="K16489" s="1" t="s">
        <v>31</v>
      </c>
      <c r="L16489" t="s">
        <v>17</v>
      </c>
      <c r="M16489" t="str">
        <f>VLOOKUP(K16489,'Lista '!B:C,2,FALSE)</f>
        <v>SSP</v>
      </c>
    </row>
    <row r="16490" spans="1:13" ht="48" x14ac:dyDescent="0.2">
      <c r="A16490" t="s">
        <v>13</v>
      </c>
      <c r="B16490">
        <v>156</v>
      </c>
      <c r="C16490">
        <v>0</v>
      </c>
      <c r="D16490">
        <v>1521</v>
      </c>
      <c r="E16490">
        <v>2021</v>
      </c>
      <c r="F16490" s="5">
        <v>44473</v>
      </c>
      <c r="G16490" s="5">
        <v>44481</v>
      </c>
      <c r="H16490" s="1" t="s">
        <v>16293</v>
      </c>
      <c r="I16490" s="1" t="s">
        <v>275</v>
      </c>
      <c r="J16490" s="1" t="s">
        <v>144</v>
      </c>
      <c r="K16490" s="1" t="s">
        <v>145</v>
      </c>
      <c r="L16490" t="s">
        <v>20</v>
      </c>
      <c r="M16490" t="str">
        <f>VLOOKUP(K16490,'Lista '!B:C,2,FALSE)</f>
        <v>SRA</v>
      </c>
    </row>
    <row r="16491" spans="1:13" ht="48" x14ac:dyDescent="0.2">
      <c r="A16491" t="s">
        <v>13</v>
      </c>
      <c r="B16491">
        <v>178</v>
      </c>
      <c r="C16491">
        <v>0</v>
      </c>
      <c r="D16491">
        <v>1422</v>
      </c>
      <c r="E16491">
        <v>2021</v>
      </c>
      <c r="F16491" s="5">
        <v>44481</v>
      </c>
      <c r="G16491" s="5">
        <v>44481</v>
      </c>
      <c r="H16491" s="1" t="s">
        <v>16296</v>
      </c>
      <c r="I16491" s="1" t="s">
        <v>110</v>
      </c>
      <c r="J16491" s="1" t="s">
        <v>46</v>
      </c>
      <c r="K16491" s="1" t="s">
        <v>188</v>
      </c>
      <c r="L16491" t="s">
        <v>2</v>
      </c>
      <c r="M16491" t="str">
        <f>VLOOKUP(K16491,'Lista '!B:C,2,FALSE)</f>
        <v>SRA</v>
      </c>
    </row>
    <row r="16492" spans="1:13" ht="80" x14ac:dyDescent="0.2">
      <c r="A16492" t="s">
        <v>13</v>
      </c>
      <c r="B16492">
        <v>166</v>
      </c>
      <c r="C16492">
        <v>0</v>
      </c>
      <c r="D16492">
        <v>1795</v>
      </c>
      <c r="E16492">
        <v>2021</v>
      </c>
      <c r="F16492" s="5">
        <v>44477</v>
      </c>
      <c r="G16492" s="5">
        <v>44481</v>
      </c>
      <c r="H16492" s="1" t="s">
        <v>16307</v>
      </c>
      <c r="I16492" s="1" t="s">
        <v>56</v>
      </c>
      <c r="J16492" s="1" t="s">
        <v>57</v>
      </c>
      <c r="K16492" s="1" t="s">
        <v>76</v>
      </c>
      <c r="L16492" t="s">
        <v>17</v>
      </c>
      <c r="M16492" t="str">
        <f>VLOOKUP(K16492,'Lista '!B:C,2,FALSE)</f>
        <v>SRA</v>
      </c>
    </row>
    <row r="16493" spans="1:13" ht="48" x14ac:dyDescent="0.2">
      <c r="A16493" t="s">
        <v>13</v>
      </c>
      <c r="B16493">
        <v>167</v>
      </c>
      <c r="C16493">
        <v>0</v>
      </c>
      <c r="D16493">
        <v>1781</v>
      </c>
      <c r="E16493">
        <v>2021</v>
      </c>
      <c r="F16493" s="5">
        <v>44475</v>
      </c>
      <c r="G16493" s="5">
        <v>44481</v>
      </c>
      <c r="H16493" s="1" t="s">
        <v>16309</v>
      </c>
      <c r="I16493" s="1" t="s">
        <v>56</v>
      </c>
      <c r="J16493" s="1" t="s">
        <v>1001</v>
      </c>
      <c r="K16493" s="1" t="s">
        <v>1001</v>
      </c>
      <c r="L16493" t="s">
        <v>79</v>
      </c>
      <c r="M16493" t="str">
        <f>VLOOKUP(K16493,'Lista '!B:C,2,FALSE)</f>
        <v>SSP</v>
      </c>
    </row>
    <row r="16494" spans="1:13" ht="32" x14ac:dyDescent="0.2">
      <c r="A16494" t="s">
        <v>13</v>
      </c>
      <c r="B16494">
        <v>450</v>
      </c>
      <c r="C16494">
        <v>0</v>
      </c>
      <c r="D16494">
        <v>4051</v>
      </c>
      <c r="E16494">
        <v>2021</v>
      </c>
      <c r="F16494" s="5">
        <v>44475</v>
      </c>
      <c r="G16494" s="5">
        <v>44481</v>
      </c>
      <c r="H16494" s="1" t="s">
        <v>16269</v>
      </c>
      <c r="I16494" s="1" t="s">
        <v>62</v>
      </c>
      <c r="J16494" s="1" t="s">
        <v>144</v>
      </c>
      <c r="K16494" s="1" t="s">
        <v>145</v>
      </c>
      <c r="L16494" t="s">
        <v>79</v>
      </c>
      <c r="M16494" t="str">
        <f>VLOOKUP(K16494,'Lista '!B:C,2,FALSE)</f>
        <v>SRA</v>
      </c>
    </row>
    <row r="16495" spans="1:13" ht="48" x14ac:dyDescent="0.2">
      <c r="A16495" t="s">
        <v>13</v>
      </c>
      <c r="B16495">
        <v>211</v>
      </c>
      <c r="C16495">
        <v>0</v>
      </c>
      <c r="D16495">
        <v>911</v>
      </c>
      <c r="E16495">
        <v>2021</v>
      </c>
      <c r="F16495" s="5">
        <v>44477</v>
      </c>
      <c r="G16495" s="5">
        <v>44481</v>
      </c>
      <c r="H16495" s="1" t="s">
        <v>16275</v>
      </c>
      <c r="I16495" s="1" t="s">
        <v>96</v>
      </c>
      <c r="J16495" s="1" t="s">
        <v>67</v>
      </c>
      <c r="K16495" s="1" t="s">
        <v>292</v>
      </c>
      <c r="L16495" t="s">
        <v>79</v>
      </c>
      <c r="M16495" t="str">
        <f>VLOOKUP(K16495,'Lista '!B:C,2,FALSE)</f>
        <v>SRA</v>
      </c>
    </row>
    <row r="16496" spans="1:13" ht="48" x14ac:dyDescent="0.2">
      <c r="A16496" t="s">
        <v>13</v>
      </c>
      <c r="B16496">
        <v>212</v>
      </c>
      <c r="C16496">
        <v>0</v>
      </c>
      <c r="D16496">
        <v>912</v>
      </c>
      <c r="E16496">
        <v>2021</v>
      </c>
      <c r="F16496" s="5">
        <v>44477</v>
      </c>
      <c r="G16496" s="5">
        <v>44481</v>
      </c>
      <c r="H16496" s="1" t="s">
        <v>16276</v>
      </c>
      <c r="I16496" s="1" t="s">
        <v>96</v>
      </c>
      <c r="J16496" s="1" t="s">
        <v>46</v>
      </c>
      <c r="K16496" s="1" t="s">
        <v>146</v>
      </c>
      <c r="L16496" t="s">
        <v>79</v>
      </c>
      <c r="M16496" t="str">
        <f>VLOOKUP(K16496,'Lista '!B:C,2,FALSE)</f>
        <v>SRA</v>
      </c>
    </row>
    <row r="16497" spans="1:13" ht="80" x14ac:dyDescent="0.2">
      <c r="A16497" t="s">
        <v>13</v>
      </c>
      <c r="B16497">
        <v>555</v>
      </c>
      <c r="C16497">
        <v>0</v>
      </c>
      <c r="D16497">
        <v>1914</v>
      </c>
      <c r="E16497">
        <v>2021</v>
      </c>
      <c r="F16497" s="5">
        <v>44477</v>
      </c>
      <c r="G16497" s="5">
        <v>44481</v>
      </c>
      <c r="H16497" s="1" t="s">
        <v>16278</v>
      </c>
      <c r="I16497" s="1" t="s">
        <v>150</v>
      </c>
      <c r="J16497" s="1" t="s">
        <v>78</v>
      </c>
      <c r="K16497" s="1" t="s">
        <v>81</v>
      </c>
      <c r="L16497" t="s">
        <v>20</v>
      </c>
      <c r="M16497" t="str">
        <f>VLOOKUP(K16497,'Lista '!B:C,2,FALSE)</f>
        <v>SRA</v>
      </c>
    </row>
    <row r="16498" spans="1:13" ht="64" x14ac:dyDescent="0.2">
      <c r="A16498" t="s">
        <v>13</v>
      </c>
      <c r="B16498">
        <v>556</v>
      </c>
      <c r="C16498">
        <v>0</v>
      </c>
      <c r="D16498">
        <v>1913</v>
      </c>
      <c r="E16498">
        <v>2021</v>
      </c>
      <c r="F16498" s="5">
        <v>44477</v>
      </c>
      <c r="G16498" s="5">
        <v>44481</v>
      </c>
      <c r="H16498" s="1" t="s">
        <v>16279</v>
      </c>
      <c r="I16498" s="1" t="s">
        <v>150</v>
      </c>
      <c r="J16498" s="1" t="s">
        <v>78</v>
      </c>
      <c r="K16498" s="1" t="s">
        <v>81</v>
      </c>
      <c r="L16498" t="s">
        <v>79</v>
      </c>
      <c r="M16498" t="str">
        <f>VLOOKUP(K16498,'Lista '!B:C,2,FALSE)</f>
        <v>SRA</v>
      </c>
    </row>
    <row r="16499" spans="1:13" ht="80" x14ac:dyDescent="0.2">
      <c r="A16499" t="s">
        <v>13</v>
      </c>
      <c r="B16499">
        <v>557</v>
      </c>
      <c r="C16499">
        <v>0</v>
      </c>
      <c r="D16499">
        <v>1910</v>
      </c>
      <c r="E16499">
        <v>2021</v>
      </c>
      <c r="F16499" s="5">
        <v>44477</v>
      </c>
      <c r="G16499" s="5">
        <v>44481</v>
      </c>
      <c r="H16499" s="1" t="s">
        <v>16280</v>
      </c>
      <c r="I16499" s="1" t="s">
        <v>150</v>
      </c>
      <c r="J16499" s="1" t="s">
        <v>78</v>
      </c>
      <c r="K16499" s="1" t="s">
        <v>81</v>
      </c>
      <c r="L16499" t="s">
        <v>79</v>
      </c>
      <c r="M16499" t="str">
        <f>VLOOKUP(K16499,'Lista '!B:C,2,FALSE)</f>
        <v>SRA</v>
      </c>
    </row>
    <row r="16500" spans="1:13" ht="80" x14ac:dyDescent="0.2">
      <c r="A16500" t="s">
        <v>13</v>
      </c>
      <c r="B16500">
        <v>558</v>
      </c>
      <c r="C16500">
        <v>0</v>
      </c>
      <c r="D16500">
        <v>1909</v>
      </c>
      <c r="E16500">
        <v>2021</v>
      </c>
      <c r="F16500" s="5">
        <v>44477</v>
      </c>
      <c r="G16500" s="5">
        <v>44481</v>
      </c>
      <c r="H16500" s="1" t="s">
        <v>16281</v>
      </c>
      <c r="I16500" s="1" t="s">
        <v>150</v>
      </c>
      <c r="J16500" s="1" t="s">
        <v>46</v>
      </c>
      <c r="K16500" s="1" t="s">
        <v>46</v>
      </c>
      <c r="L16500" t="s">
        <v>20</v>
      </c>
      <c r="M16500" t="str">
        <f>VLOOKUP(K16500,'Lista '!B:C,2,FALSE)</f>
        <v>SRA</v>
      </c>
    </row>
    <row r="16501" spans="1:13" ht="64" x14ac:dyDescent="0.2">
      <c r="A16501" t="s">
        <v>13</v>
      </c>
      <c r="B16501">
        <v>559</v>
      </c>
      <c r="C16501">
        <v>0</v>
      </c>
      <c r="D16501">
        <v>1908</v>
      </c>
      <c r="E16501">
        <v>2021</v>
      </c>
      <c r="F16501" s="5">
        <v>44477</v>
      </c>
      <c r="G16501" s="5">
        <v>44481</v>
      </c>
      <c r="H16501" s="1" t="s">
        <v>16282</v>
      </c>
      <c r="I16501" s="1" t="s">
        <v>150</v>
      </c>
      <c r="J16501" s="1" t="s">
        <v>46</v>
      </c>
      <c r="K16501" s="1" t="s">
        <v>46</v>
      </c>
      <c r="L16501" t="s">
        <v>20</v>
      </c>
      <c r="M16501" t="str">
        <f>VLOOKUP(K16501,'Lista '!B:C,2,FALSE)</f>
        <v>SRA</v>
      </c>
    </row>
    <row r="16502" spans="1:13" ht="80" x14ac:dyDescent="0.2">
      <c r="A16502" t="s">
        <v>13</v>
      </c>
      <c r="B16502">
        <v>560</v>
      </c>
      <c r="C16502">
        <v>0</v>
      </c>
      <c r="D16502">
        <v>1912</v>
      </c>
      <c r="E16502">
        <v>2021</v>
      </c>
      <c r="F16502" s="5">
        <v>44477</v>
      </c>
      <c r="G16502" s="5">
        <v>44481</v>
      </c>
      <c r="H16502" s="1" t="s">
        <v>16284</v>
      </c>
      <c r="I16502" s="1" t="s">
        <v>150</v>
      </c>
      <c r="J16502" s="1" t="s">
        <v>46</v>
      </c>
      <c r="K16502" s="1" t="s">
        <v>46</v>
      </c>
      <c r="L16502" t="s">
        <v>20</v>
      </c>
      <c r="M16502" t="str">
        <f>VLOOKUP(K16502,'Lista '!B:C,2,FALSE)</f>
        <v>SRA</v>
      </c>
    </row>
    <row r="16503" spans="1:13" ht="80" x14ac:dyDescent="0.2">
      <c r="A16503" t="s">
        <v>13</v>
      </c>
      <c r="B16503">
        <v>561</v>
      </c>
      <c r="C16503">
        <v>0</v>
      </c>
      <c r="D16503">
        <v>1911</v>
      </c>
      <c r="E16503">
        <v>2021</v>
      </c>
      <c r="F16503" s="5">
        <v>44477</v>
      </c>
      <c r="G16503" s="5">
        <v>44481</v>
      </c>
      <c r="H16503" s="1" t="s">
        <v>16285</v>
      </c>
      <c r="I16503" s="1" t="s">
        <v>150</v>
      </c>
      <c r="J16503" s="1" t="s">
        <v>46</v>
      </c>
      <c r="K16503" s="1" t="s">
        <v>46</v>
      </c>
      <c r="L16503" t="s">
        <v>20</v>
      </c>
      <c r="M16503" t="str">
        <f>VLOOKUP(K16503,'Lista '!B:C,2,FALSE)</f>
        <v>SRA</v>
      </c>
    </row>
    <row r="16504" spans="1:13" ht="32" x14ac:dyDescent="0.2">
      <c r="A16504" t="s">
        <v>13</v>
      </c>
      <c r="B16504">
        <v>244</v>
      </c>
      <c r="C16504">
        <v>0</v>
      </c>
      <c r="D16504">
        <v>1095</v>
      </c>
      <c r="E16504">
        <v>2021</v>
      </c>
      <c r="F16504" s="5">
        <v>44481</v>
      </c>
      <c r="G16504" s="5">
        <v>44481</v>
      </c>
      <c r="H16504" s="1" t="s">
        <v>16303</v>
      </c>
      <c r="I16504" s="1" t="s">
        <v>45</v>
      </c>
      <c r="J16504" s="1" t="s">
        <v>61</v>
      </c>
      <c r="K16504" s="1" t="s">
        <v>61</v>
      </c>
      <c r="L16504" t="s">
        <v>17</v>
      </c>
      <c r="M16504" t="str">
        <f>VLOOKUP(K16504,'Lista '!B:C,2,FALSE)</f>
        <v>SRA</v>
      </c>
    </row>
    <row r="16505" spans="1:13" ht="64" x14ac:dyDescent="0.2">
      <c r="A16505" t="s">
        <v>13</v>
      </c>
      <c r="B16505">
        <v>245</v>
      </c>
      <c r="C16505">
        <v>0</v>
      </c>
      <c r="D16505">
        <v>1096</v>
      </c>
      <c r="E16505">
        <v>2021</v>
      </c>
      <c r="F16505" s="5">
        <v>44481</v>
      </c>
      <c r="G16505" s="5">
        <v>44481</v>
      </c>
      <c r="H16505" s="1" t="s">
        <v>16305</v>
      </c>
      <c r="I16505" s="1" t="s">
        <v>45</v>
      </c>
      <c r="J16505" s="1" t="s">
        <v>46</v>
      </c>
      <c r="K16505" s="1" t="s">
        <v>146</v>
      </c>
      <c r="L16505" t="s">
        <v>79</v>
      </c>
      <c r="M16505" t="str">
        <f>VLOOKUP(K16505,'Lista '!B:C,2,FALSE)</f>
        <v>SRA</v>
      </c>
    </row>
    <row r="16506" spans="1:13" ht="48" x14ac:dyDescent="0.2">
      <c r="A16506" t="s">
        <v>13</v>
      </c>
      <c r="B16506">
        <v>246</v>
      </c>
      <c r="C16506">
        <v>0</v>
      </c>
      <c r="D16506">
        <v>1097</v>
      </c>
      <c r="E16506">
        <v>2021</v>
      </c>
      <c r="F16506" s="5">
        <v>44481</v>
      </c>
      <c r="G16506" s="5">
        <v>44481</v>
      </c>
      <c r="H16506" s="1" t="s">
        <v>16306</v>
      </c>
      <c r="I16506" s="1" t="s">
        <v>45</v>
      </c>
      <c r="J16506" s="1" t="s">
        <v>67</v>
      </c>
      <c r="K16506" s="1" t="s">
        <v>57</v>
      </c>
      <c r="L16506" t="s">
        <v>2</v>
      </c>
      <c r="M16506" t="str">
        <f>VLOOKUP(K16506,'Lista '!B:C,2,FALSE)</f>
        <v>SRA</v>
      </c>
    </row>
    <row r="16507" spans="1:13" ht="32" x14ac:dyDescent="0.2">
      <c r="A16507" t="s">
        <v>13</v>
      </c>
      <c r="B16507">
        <v>130</v>
      </c>
      <c r="C16507">
        <v>0</v>
      </c>
      <c r="D16507">
        <v>930</v>
      </c>
      <c r="E16507">
        <v>2021</v>
      </c>
      <c r="F16507" s="5">
        <v>44475</v>
      </c>
      <c r="G16507" s="5">
        <v>44481</v>
      </c>
      <c r="H16507" s="1" t="s">
        <v>16267</v>
      </c>
      <c r="I16507" s="1" t="s">
        <v>92</v>
      </c>
      <c r="J16507" s="1" t="s">
        <v>78</v>
      </c>
      <c r="K16507" s="1" t="s">
        <v>12</v>
      </c>
      <c r="L16507" t="s">
        <v>79</v>
      </c>
      <c r="M16507" t="str">
        <f>VLOOKUP(K16507,'Lista '!B:C,2,FALSE)</f>
        <v>SRA</v>
      </c>
    </row>
    <row r="16508" spans="1:13" ht="32" x14ac:dyDescent="0.2">
      <c r="A16508" t="s">
        <v>13</v>
      </c>
      <c r="B16508">
        <v>179</v>
      </c>
      <c r="C16508">
        <v>0</v>
      </c>
      <c r="D16508">
        <v>3692</v>
      </c>
      <c r="E16508">
        <v>2021</v>
      </c>
      <c r="F16508" s="5">
        <v>44481</v>
      </c>
      <c r="G16508" s="5">
        <v>44481</v>
      </c>
      <c r="H16508" s="1" t="s">
        <v>16295</v>
      </c>
      <c r="I16508" s="1" t="s">
        <v>52</v>
      </c>
      <c r="J16508" s="1" t="s">
        <v>144</v>
      </c>
      <c r="K16508" s="1" t="s">
        <v>292</v>
      </c>
      <c r="L16508" t="s">
        <v>58</v>
      </c>
      <c r="M16508" t="str">
        <f>VLOOKUP(K16508,'Lista '!B:C,2,FALSE)</f>
        <v>SRA</v>
      </c>
    </row>
    <row r="16509" spans="1:13" ht="80" x14ac:dyDescent="0.2">
      <c r="A16509" t="s">
        <v>13</v>
      </c>
      <c r="B16509">
        <v>180</v>
      </c>
      <c r="C16509">
        <v>0</v>
      </c>
      <c r="D16509">
        <v>3693</v>
      </c>
      <c r="E16509">
        <v>2021</v>
      </c>
      <c r="F16509" s="5">
        <v>44481</v>
      </c>
      <c r="G16509" s="5">
        <v>44481</v>
      </c>
      <c r="H16509" s="1" t="s">
        <v>16298</v>
      </c>
      <c r="I16509" s="1" t="s">
        <v>52</v>
      </c>
      <c r="J16509" s="1" t="s">
        <v>98</v>
      </c>
      <c r="K16509" s="1" t="s">
        <v>98</v>
      </c>
      <c r="L16509" t="s">
        <v>58</v>
      </c>
      <c r="M16509" t="str">
        <f>VLOOKUP(K16509,'Lista '!B:C,2,FALSE)</f>
        <v>SSP</v>
      </c>
    </row>
    <row r="16510" spans="1:13" ht="48" x14ac:dyDescent="0.2">
      <c r="A16510" t="s">
        <v>13</v>
      </c>
      <c r="B16510">
        <v>181</v>
      </c>
      <c r="C16510">
        <v>0</v>
      </c>
      <c r="D16510">
        <v>3694</v>
      </c>
      <c r="E16510">
        <v>2021</v>
      </c>
      <c r="F16510" s="5">
        <v>44481</v>
      </c>
      <c r="G16510" s="5">
        <v>44481</v>
      </c>
      <c r="H16510" s="1" t="s">
        <v>16299</v>
      </c>
      <c r="I16510" s="1" t="s">
        <v>52</v>
      </c>
      <c r="J16510" s="1" t="s">
        <v>222</v>
      </c>
      <c r="K16510" s="1" t="s">
        <v>222</v>
      </c>
      <c r="L16510" t="s">
        <v>20</v>
      </c>
      <c r="M16510" t="str">
        <f>VLOOKUP(K16510,'Lista '!B:C,2,FALSE)</f>
        <v>SSP</v>
      </c>
    </row>
    <row r="16511" spans="1:13" ht="32" x14ac:dyDescent="0.2">
      <c r="A16511" t="s">
        <v>13</v>
      </c>
      <c r="B16511">
        <v>177</v>
      </c>
      <c r="C16511">
        <v>0</v>
      </c>
      <c r="D16511">
        <v>2396</v>
      </c>
      <c r="E16511">
        <v>2021</v>
      </c>
      <c r="F16511" s="5">
        <v>44477</v>
      </c>
      <c r="G16511" s="5">
        <v>44481</v>
      </c>
      <c r="H16511" s="1" t="s">
        <v>16290</v>
      </c>
      <c r="I16511" s="1" t="s">
        <v>221</v>
      </c>
      <c r="J16511" s="1" t="s">
        <v>60</v>
      </c>
      <c r="K16511" s="1" t="s">
        <v>100</v>
      </c>
      <c r="L16511" t="s">
        <v>17</v>
      </c>
      <c r="M16511" t="str">
        <f>VLOOKUP(K16511,'Lista '!B:C,2,FALSE)</f>
        <v>SSP</v>
      </c>
    </row>
    <row r="16512" spans="1:13" ht="32" x14ac:dyDescent="0.2">
      <c r="A16512" t="s">
        <v>13</v>
      </c>
      <c r="B16512">
        <v>178</v>
      </c>
      <c r="C16512">
        <v>0</v>
      </c>
      <c r="D16512">
        <v>2366</v>
      </c>
      <c r="E16512">
        <v>2021</v>
      </c>
      <c r="F16512" s="5">
        <v>44475</v>
      </c>
      <c r="G16512" s="5">
        <v>44481</v>
      </c>
      <c r="H16512" s="1" t="s">
        <v>16297</v>
      </c>
      <c r="I16512" s="1" t="s">
        <v>221</v>
      </c>
      <c r="J16512" s="1" t="s">
        <v>46</v>
      </c>
      <c r="K16512" s="1" t="s">
        <v>146</v>
      </c>
      <c r="L16512" t="s">
        <v>79</v>
      </c>
      <c r="M16512" t="str">
        <f>VLOOKUP(K16512,'Lista '!B:C,2,FALSE)</f>
        <v>SRA</v>
      </c>
    </row>
    <row r="16513" spans="1:13" ht="48" x14ac:dyDescent="0.2">
      <c r="A16513" t="s">
        <v>13</v>
      </c>
      <c r="B16513">
        <v>179</v>
      </c>
      <c r="C16513">
        <v>0</v>
      </c>
      <c r="D16513">
        <v>2373</v>
      </c>
      <c r="E16513">
        <v>2021</v>
      </c>
      <c r="F16513" s="5">
        <v>44476</v>
      </c>
      <c r="G16513" s="5">
        <v>44481</v>
      </c>
      <c r="H16513" s="1" t="s">
        <v>16301</v>
      </c>
      <c r="I16513" s="1" t="s">
        <v>221</v>
      </c>
      <c r="J16513" s="1" t="s">
        <v>78</v>
      </c>
      <c r="K16513" s="1" t="s">
        <v>12</v>
      </c>
      <c r="L16513" t="s">
        <v>79</v>
      </c>
      <c r="M16513" t="str">
        <f>VLOOKUP(K16513,'Lista '!B:C,2,FALSE)</f>
        <v>SRA</v>
      </c>
    </row>
    <row r="16514" spans="1:13" ht="32" x14ac:dyDescent="0.2">
      <c r="A16514" t="s">
        <v>13</v>
      </c>
      <c r="B16514">
        <v>198</v>
      </c>
      <c r="C16514">
        <v>0</v>
      </c>
      <c r="D16514">
        <v>1445</v>
      </c>
      <c r="E16514">
        <v>2021</v>
      </c>
      <c r="F16514" s="5">
        <v>44476</v>
      </c>
      <c r="G16514" s="5">
        <v>44481</v>
      </c>
      <c r="H16514" s="1" t="s">
        <v>16310</v>
      </c>
      <c r="I16514" s="1" t="s">
        <v>403</v>
      </c>
      <c r="J16514" s="1" t="s">
        <v>46</v>
      </c>
      <c r="K16514" s="1" t="s">
        <v>47</v>
      </c>
      <c r="L16514" t="s">
        <v>20</v>
      </c>
      <c r="M16514" t="str">
        <f>VLOOKUP(K16514,'Lista '!B:C,2,FALSE)</f>
        <v>SRA</v>
      </c>
    </row>
    <row r="16515" spans="1:13" ht="32" x14ac:dyDescent="0.2">
      <c r="A16515" t="s">
        <v>13</v>
      </c>
      <c r="B16515">
        <v>275</v>
      </c>
      <c r="C16515">
        <v>0</v>
      </c>
      <c r="D16515">
        <v>1755</v>
      </c>
      <c r="E16515">
        <v>2021</v>
      </c>
      <c r="F16515" s="5">
        <v>44474</v>
      </c>
      <c r="G16515" s="5">
        <v>44481</v>
      </c>
      <c r="H16515" s="1" t="s">
        <v>16268</v>
      </c>
      <c r="I16515" s="1" t="s">
        <v>15</v>
      </c>
      <c r="J16515" s="1" t="s">
        <v>78</v>
      </c>
      <c r="K16515" s="1" t="s">
        <v>297</v>
      </c>
      <c r="L16515" t="s">
        <v>2</v>
      </c>
      <c r="M16515" t="str">
        <f>VLOOKUP(K16515,'Lista '!B:C,2,FALSE)</f>
        <v>SSP</v>
      </c>
    </row>
    <row r="16516" spans="1:13" ht="48" x14ac:dyDescent="0.2">
      <c r="A16516" t="s">
        <v>8</v>
      </c>
      <c r="B16516">
        <v>122</v>
      </c>
      <c r="C16516">
        <v>0</v>
      </c>
      <c r="D16516">
        <v>1304</v>
      </c>
      <c r="E16516">
        <v>2021</v>
      </c>
      <c r="F16516" s="5">
        <v>44476</v>
      </c>
      <c r="G16516" s="5">
        <v>44481</v>
      </c>
      <c r="H16516" s="1" t="s">
        <v>16308</v>
      </c>
      <c r="I16516" s="1" t="s">
        <v>10</v>
      </c>
      <c r="J16516" s="1" t="s">
        <v>11</v>
      </c>
      <c r="K16516" s="1" t="s">
        <v>11</v>
      </c>
      <c r="L16516" t="s">
        <v>20</v>
      </c>
      <c r="M16516" t="str">
        <f>VLOOKUP(K16516,'Lista '!B:C,2,FALSE)</f>
        <v>SRA</v>
      </c>
    </row>
    <row r="16517" spans="1:13" ht="48" x14ac:dyDescent="0.2">
      <c r="A16517" t="s">
        <v>13</v>
      </c>
      <c r="B16517">
        <v>89</v>
      </c>
      <c r="C16517">
        <v>0</v>
      </c>
      <c r="D16517">
        <v>1510</v>
      </c>
      <c r="E16517">
        <v>2021</v>
      </c>
      <c r="F16517" s="5">
        <v>44475</v>
      </c>
      <c r="G16517" s="5">
        <v>44481</v>
      </c>
      <c r="H16517" s="1" t="s">
        <v>16319</v>
      </c>
      <c r="I16517" s="1" t="s">
        <v>23</v>
      </c>
      <c r="J16517" s="1" t="s">
        <v>255</v>
      </c>
      <c r="K16517" s="1" t="s">
        <v>1946</v>
      </c>
      <c r="L16517" t="s">
        <v>20</v>
      </c>
      <c r="M16517" t="str">
        <f>VLOOKUP(K16517,'Lista '!B:C,2,FALSE)</f>
        <v>SSP</v>
      </c>
    </row>
    <row r="16518" spans="1:13" ht="48" x14ac:dyDescent="0.2">
      <c r="A16518" t="s">
        <v>13</v>
      </c>
      <c r="B16518">
        <v>145</v>
      </c>
      <c r="C16518">
        <v>0</v>
      </c>
      <c r="D16518">
        <v>1314</v>
      </c>
      <c r="E16518">
        <v>2021</v>
      </c>
      <c r="F16518" s="5">
        <v>44467</v>
      </c>
      <c r="G16518" s="5">
        <v>44481</v>
      </c>
      <c r="H16518" s="1" t="s">
        <v>16294</v>
      </c>
      <c r="I16518" s="1" t="s">
        <v>7</v>
      </c>
      <c r="J16518" s="1" t="s">
        <v>86</v>
      </c>
      <c r="K16518" s="1" t="s">
        <v>186</v>
      </c>
      <c r="L16518" t="s">
        <v>20</v>
      </c>
      <c r="M16518" t="str">
        <f>VLOOKUP(K16518,'Lista '!B:C,2,FALSE)</f>
        <v>SSP</v>
      </c>
    </row>
    <row r="16519" spans="1:13" ht="64" x14ac:dyDescent="0.2">
      <c r="A16519" t="s">
        <v>8</v>
      </c>
      <c r="B16519">
        <v>30</v>
      </c>
      <c r="C16519">
        <v>0</v>
      </c>
      <c r="D16519">
        <v>11257</v>
      </c>
      <c r="E16519">
        <v>2021</v>
      </c>
      <c r="F16519" s="5">
        <v>44477</v>
      </c>
      <c r="G16519" s="5">
        <v>44481</v>
      </c>
      <c r="H16519" s="1" t="s">
        <v>16265</v>
      </c>
      <c r="I16519" s="1" t="s">
        <v>3</v>
      </c>
      <c r="J16519" s="1" t="s">
        <v>72</v>
      </c>
      <c r="K16519" s="1" t="s">
        <v>72</v>
      </c>
      <c r="L16519" t="s">
        <v>58</v>
      </c>
      <c r="M16519" t="str">
        <f>VLOOKUP(K16519,'Lista '!B:C,2,FALSE)</f>
        <v>SSP</v>
      </c>
    </row>
    <row r="16520" spans="1:13" ht="32" x14ac:dyDescent="0.2">
      <c r="A16520" t="s">
        <v>13</v>
      </c>
      <c r="B16520">
        <v>120</v>
      </c>
      <c r="C16520">
        <v>0</v>
      </c>
      <c r="D16520">
        <v>924</v>
      </c>
      <c r="E16520">
        <v>2021</v>
      </c>
      <c r="F16520" s="5">
        <v>44481</v>
      </c>
      <c r="G16520" s="5">
        <v>44481</v>
      </c>
      <c r="H16520" s="1" t="s">
        <v>16304</v>
      </c>
      <c r="I16520" s="1" t="s">
        <v>260</v>
      </c>
      <c r="J16520" s="1" t="s">
        <v>30</v>
      </c>
      <c r="K16520" s="1" t="s">
        <v>30</v>
      </c>
      <c r="L16520" t="s">
        <v>17</v>
      </c>
      <c r="M16520" t="str">
        <f>VLOOKUP(K16520,'Lista '!B:C,2,FALSE)</f>
        <v>SSP</v>
      </c>
    </row>
    <row r="16521" spans="1:13" ht="64" x14ac:dyDescent="0.2">
      <c r="A16521" t="s">
        <v>13</v>
      </c>
      <c r="B16521">
        <v>1</v>
      </c>
      <c r="C16521">
        <v>0</v>
      </c>
      <c r="D16521">
        <v>7911</v>
      </c>
      <c r="E16521">
        <v>2021</v>
      </c>
      <c r="F16521" s="5">
        <v>44482</v>
      </c>
      <c r="G16521" s="5">
        <v>44482</v>
      </c>
      <c r="H16521" s="1" t="s">
        <v>16375</v>
      </c>
      <c r="I16521" s="1" t="s">
        <v>975</v>
      </c>
      <c r="J16521" s="1" t="s">
        <v>72</v>
      </c>
      <c r="K16521" s="1" t="s">
        <v>214</v>
      </c>
      <c r="L16521" t="s">
        <v>17</v>
      </c>
      <c r="M16521" t="str">
        <f>VLOOKUP(K16521,'Lista '!B:C,2,FALSE)</f>
        <v>SSP</v>
      </c>
    </row>
    <row r="16522" spans="1:13" ht="80" x14ac:dyDescent="0.2">
      <c r="A16522" t="s">
        <v>13</v>
      </c>
      <c r="B16522">
        <v>426</v>
      </c>
      <c r="C16522">
        <v>0</v>
      </c>
      <c r="D16522">
        <v>4131</v>
      </c>
      <c r="E16522">
        <v>2021</v>
      </c>
      <c r="F16522" s="5">
        <v>44481</v>
      </c>
      <c r="G16522" s="5">
        <v>44482</v>
      </c>
      <c r="H16522" s="1" t="s">
        <v>16368</v>
      </c>
      <c r="I16522" s="1" t="s">
        <v>278</v>
      </c>
      <c r="J16522" s="1" t="s">
        <v>100</v>
      </c>
      <c r="K16522" s="1" t="s">
        <v>100</v>
      </c>
      <c r="L16522" t="s">
        <v>17</v>
      </c>
      <c r="M16522" t="str">
        <f>VLOOKUP(K16522,'Lista '!B:C,2,FALSE)</f>
        <v>SSP</v>
      </c>
    </row>
    <row r="16523" spans="1:13" ht="64" x14ac:dyDescent="0.2">
      <c r="A16523" t="s">
        <v>8</v>
      </c>
      <c r="B16523">
        <v>753</v>
      </c>
      <c r="C16523">
        <v>0</v>
      </c>
      <c r="D16523">
        <v>146082</v>
      </c>
      <c r="E16523">
        <v>2021</v>
      </c>
      <c r="F16523" s="5">
        <v>44482</v>
      </c>
      <c r="G16523" s="5">
        <v>44482</v>
      </c>
      <c r="H16523" s="1" t="s">
        <v>16320</v>
      </c>
      <c r="I16523" s="1" t="s">
        <v>102</v>
      </c>
      <c r="J16523" s="1" t="s">
        <v>98</v>
      </c>
      <c r="K16523" s="1" t="s">
        <v>98</v>
      </c>
      <c r="L16523" t="s">
        <v>20</v>
      </c>
      <c r="M16523" t="str">
        <f>VLOOKUP(K16523,'Lista '!B:C,2,FALSE)</f>
        <v>SSP</v>
      </c>
    </row>
    <row r="16524" spans="1:13" ht="80" x14ac:dyDescent="0.2">
      <c r="A16524" t="s">
        <v>8</v>
      </c>
      <c r="B16524">
        <v>754</v>
      </c>
      <c r="C16524">
        <v>0</v>
      </c>
      <c r="D16524">
        <v>145263</v>
      </c>
      <c r="E16524">
        <v>2021</v>
      </c>
      <c r="F16524" s="5">
        <v>44482</v>
      </c>
      <c r="G16524" s="5">
        <v>44482</v>
      </c>
      <c r="H16524" s="1" t="s">
        <v>16321</v>
      </c>
      <c r="I16524" s="1" t="s">
        <v>102</v>
      </c>
      <c r="J16524" s="1" t="s">
        <v>98</v>
      </c>
      <c r="K16524" s="1" t="s">
        <v>98</v>
      </c>
      <c r="L16524" t="s">
        <v>17</v>
      </c>
      <c r="M16524" t="str">
        <f>VLOOKUP(K16524,'Lista '!B:C,2,FALSE)</f>
        <v>SSP</v>
      </c>
    </row>
    <row r="16525" spans="1:13" ht="80" x14ac:dyDescent="0.2">
      <c r="A16525" t="s">
        <v>8</v>
      </c>
      <c r="B16525">
        <v>755</v>
      </c>
      <c r="C16525">
        <v>0</v>
      </c>
      <c r="D16525">
        <v>145537</v>
      </c>
      <c r="E16525">
        <v>2021</v>
      </c>
      <c r="F16525" s="5">
        <v>44482</v>
      </c>
      <c r="G16525" s="5">
        <v>44482</v>
      </c>
      <c r="H16525" s="1" t="s">
        <v>16322</v>
      </c>
      <c r="I16525" s="1" t="s">
        <v>102</v>
      </c>
      <c r="J16525" s="1" t="s">
        <v>98</v>
      </c>
      <c r="K16525" s="1" t="s">
        <v>98</v>
      </c>
      <c r="L16525" t="s">
        <v>79</v>
      </c>
      <c r="M16525" t="str">
        <f>VLOOKUP(K16525,'Lista '!B:C,2,FALSE)</f>
        <v>SSP</v>
      </c>
    </row>
    <row r="16526" spans="1:13" ht="80" x14ac:dyDescent="0.2">
      <c r="A16526" t="s">
        <v>13</v>
      </c>
      <c r="B16526">
        <v>240</v>
      </c>
      <c r="C16526">
        <v>0</v>
      </c>
      <c r="D16526">
        <v>549</v>
      </c>
      <c r="E16526">
        <v>2021</v>
      </c>
      <c r="F16526" s="5">
        <v>44481</v>
      </c>
      <c r="G16526" s="5">
        <v>44482</v>
      </c>
      <c r="H16526" s="1" t="s">
        <v>6658</v>
      </c>
      <c r="I16526" s="1" t="s">
        <v>227</v>
      </c>
      <c r="J16526" s="1" t="s">
        <v>30</v>
      </c>
      <c r="K16526" s="1" t="s">
        <v>31</v>
      </c>
      <c r="L16526" t="s">
        <v>17</v>
      </c>
      <c r="M16526" t="str">
        <f>VLOOKUP(K16526,'Lista '!B:C,2,FALSE)</f>
        <v>SSP</v>
      </c>
    </row>
    <row r="16527" spans="1:13" ht="80" x14ac:dyDescent="0.2">
      <c r="A16527" t="s">
        <v>8</v>
      </c>
      <c r="B16527">
        <v>154</v>
      </c>
      <c r="C16527">
        <v>0</v>
      </c>
      <c r="D16527">
        <v>1063</v>
      </c>
      <c r="E16527">
        <v>2021</v>
      </c>
      <c r="F16527" s="5">
        <v>44482</v>
      </c>
      <c r="G16527" s="5">
        <v>44482</v>
      </c>
      <c r="H16527" s="1" t="s">
        <v>16335</v>
      </c>
      <c r="I16527" s="1" t="s">
        <v>227</v>
      </c>
      <c r="J16527" s="1" t="s">
        <v>86</v>
      </c>
      <c r="K16527" s="1" t="s">
        <v>393</v>
      </c>
      <c r="L16527" t="s">
        <v>17</v>
      </c>
      <c r="M16527" t="str">
        <f>VLOOKUP(K16527,'Lista '!B:C,2,FALSE)</f>
        <v>SSP</v>
      </c>
    </row>
    <row r="16528" spans="1:13" ht="80" x14ac:dyDescent="0.2">
      <c r="A16528" t="s">
        <v>13</v>
      </c>
      <c r="B16528">
        <v>241</v>
      </c>
      <c r="C16528">
        <v>0</v>
      </c>
      <c r="D16528">
        <v>835</v>
      </c>
      <c r="E16528">
        <v>2021</v>
      </c>
      <c r="F16528" s="5">
        <v>44473</v>
      </c>
      <c r="G16528" s="5">
        <v>44482</v>
      </c>
      <c r="H16528" s="1" t="s">
        <v>16336</v>
      </c>
      <c r="I16528" s="1" t="s">
        <v>227</v>
      </c>
      <c r="J16528" s="1" t="s">
        <v>72</v>
      </c>
      <c r="K16528" s="1" t="s">
        <v>72</v>
      </c>
      <c r="L16528" t="s">
        <v>58</v>
      </c>
      <c r="M16528" t="str">
        <f>VLOOKUP(K16528,'Lista '!B:C,2,FALSE)</f>
        <v>SSP</v>
      </c>
    </row>
    <row r="16529" spans="1:13" ht="48" x14ac:dyDescent="0.2">
      <c r="A16529" t="s">
        <v>8</v>
      </c>
      <c r="B16529">
        <v>155</v>
      </c>
      <c r="C16529">
        <v>0</v>
      </c>
      <c r="D16529">
        <v>1064</v>
      </c>
      <c r="E16529">
        <v>2021</v>
      </c>
      <c r="F16529" s="5">
        <v>44482</v>
      </c>
      <c r="G16529" s="5">
        <v>44482</v>
      </c>
      <c r="H16529" s="1" t="s">
        <v>16370</v>
      </c>
      <c r="I16529" s="1" t="s">
        <v>227</v>
      </c>
      <c r="J16529" s="1" t="s">
        <v>72</v>
      </c>
      <c r="K16529" s="1" t="s">
        <v>72</v>
      </c>
      <c r="L16529" t="s">
        <v>58</v>
      </c>
      <c r="M16529" t="str">
        <f>VLOOKUP(K16529,'Lista '!B:C,2,FALSE)</f>
        <v>SSP</v>
      </c>
    </row>
    <row r="16530" spans="1:13" ht="64" x14ac:dyDescent="0.2">
      <c r="A16530" t="s">
        <v>8</v>
      </c>
      <c r="B16530">
        <v>156</v>
      </c>
      <c r="C16530">
        <v>0</v>
      </c>
      <c r="D16530">
        <v>1084</v>
      </c>
      <c r="E16530">
        <v>2021</v>
      </c>
      <c r="F16530" s="5">
        <v>44482</v>
      </c>
      <c r="G16530" s="5">
        <v>44482</v>
      </c>
      <c r="H16530" s="1" t="s">
        <v>16382</v>
      </c>
      <c r="I16530" s="1" t="s">
        <v>227</v>
      </c>
      <c r="J16530" s="1" t="s">
        <v>108</v>
      </c>
      <c r="K16530" s="1" t="s">
        <v>108</v>
      </c>
      <c r="L16530" t="s">
        <v>2</v>
      </c>
      <c r="M16530" t="str">
        <f>VLOOKUP(K16530,'Lista '!B:C,2,FALSE)</f>
        <v>SSP</v>
      </c>
    </row>
    <row r="16531" spans="1:13" ht="32" x14ac:dyDescent="0.2">
      <c r="A16531" t="s">
        <v>13</v>
      </c>
      <c r="B16531">
        <v>48</v>
      </c>
      <c r="C16531">
        <v>0</v>
      </c>
      <c r="D16531">
        <v>1712</v>
      </c>
      <c r="E16531">
        <v>2021</v>
      </c>
      <c r="F16531" s="5">
        <v>44470</v>
      </c>
      <c r="G16531" s="5">
        <v>44482</v>
      </c>
      <c r="H16531" s="1" t="s">
        <v>16334</v>
      </c>
      <c r="I16531" s="1" t="s">
        <v>141</v>
      </c>
      <c r="J16531" s="1" t="s">
        <v>19</v>
      </c>
      <c r="K16531" s="1" t="s">
        <v>72</v>
      </c>
      <c r="L16531" t="s">
        <v>58</v>
      </c>
      <c r="M16531" t="str">
        <f>VLOOKUP(K16531,'Lista '!B:C,2,FALSE)</f>
        <v>SSP</v>
      </c>
    </row>
    <row r="16532" spans="1:13" ht="64" x14ac:dyDescent="0.2">
      <c r="A16532" t="s">
        <v>13</v>
      </c>
      <c r="B16532">
        <v>49</v>
      </c>
      <c r="C16532">
        <v>0</v>
      </c>
      <c r="D16532">
        <v>1728</v>
      </c>
      <c r="E16532">
        <v>2021</v>
      </c>
      <c r="F16532" s="5">
        <v>44477</v>
      </c>
      <c r="G16532" s="5">
        <v>44482</v>
      </c>
      <c r="H16532" s="1" t="s">
        <v>16384</v>
      </c>
      <c r="I16532" s="1" t="s">
        <v>141</v>
      </c>
      <c r="J16532" s="1" t="s">
        <v>108</v>
      </c>
      <c r="K16532" s="1" t="s">
        <v>108</v>
      </c>
      <c r="L16532" t="s">
        <v>2</v>
      </c>
      <c r="M16532" t="str">
        <f>VLOOKUP(K16532,'Lista '!B:C,2,FALSE)</f>
        <v>SSP</v>
      </c>
    </row>
    <row r="16533" spans="1:13" ht="48" x14ac:dyDescent="0.2">
      <c r="A16533" t="s">
        <v>8</v>
      </c>
      <c r="B16533">
        <v>26</v>
      </c>
      <c r="C16533">
        <v>0</v>
      </c>
      <c r="D16533">
        <v>3204</v>
      </c>
      <c r="E16533">
        <v>2021</v>
      </c>
      <c r="F16533" s="5">
        <v>44475</v>
      </c>
      <c r="G16533" s="5">
        <v>44482</v>
      </c>
      <c r="H16533" s="1" t="s">
        <v>16374</v>
      </c>
      <c r="I16533" s="1" t="s">
        <v>827</v>
      </c>
      <c r="J16533" s="1" t="s">
        <v>19</v>
      </c>
      <c r="K16533" s="1" t="s">
        <v>21</v>
      </c>
      <c r="L16533" t="s">
        <v>2</v>
      </c>
      <c r="M16533" t="str">
        <f>VLOOKUP(K16533,'Lista '!B:C,2,FALSE)</f>
        <v>SSP</v>
      </c>
    </row>
    <row r="16534" spans="1:13" ht="64" x14ac:dyDescent="0.2">
      <c r="A16534" t="s">
        <v>13</v>
      </c>
      <c r="B16534">
        <v>130</v>
      </c>
      <c r="C16534">
        <v>0</v>
      </c>
      <c r="D16534">
        <v>1953</v>
      </c>
      <c r="E16534">
        <v>2021</v>
      </c>
      <c r="F16534" s="5">
        <v>44477</v>
      </c>
      <c r="G16534" s="5">
        <v>44482</v>
      </c>
      <c r="H16534" s="1" t="s">
        <v>16383</v>
      </c>
      <c r="I16534" s="1" t="s">
        <v>283</v>
      </c>
      <c r="J16534" s="1" t="s">
        <v>16</v>
      </c>
      <c r="K16534" s="1" t="s">
        <v>16</v>
      </c>
      <c r="L16534" t="s">
        <v>17</v>
      </c>
      <c r="M16534" t="str">
        <f>VLOOKUP(K16534,'Lista '!B:C,2,FALSE)</f>
        <v>SSP</v>
      </c>
    </row>
    <row r="16535" spans="1:13" ht="48" x14ac:dyDescent="0.2">
      <c r="A16535" t="s">
        <v>13</v>
      </c>
      <c r="B16535">
        <v>103</v>
      </c>
      <c r="C16535">
        <v>0</v>
      </c>
      <c r="D16535">
        <v>213824</v>
      </c>
      <c r="E16535">
        <v>2021</v>
      </c>
      <c r="F16535" s="5">
        <v>44481</v>
      </c>
      <c r="G16535" s="5">
        <v>44482</v>
      </c>
      <c r="H16535" s="1" t="s">
        <v>16359</v>
      </c>
      <c r="I16535" s="1" t="s">
        <v>384</v>
      </c>
      <c r="J16535" s="1" t="s">
        <v>108</v>
      </c>
      <c r="K16535" s="1" t="s">
        <v>108</v>
      </c>
      <c r="L16535" t="s">
        <v>2</v>
      </c>
      <c r="M16535" t="str">
        <f>VLOOKUP(K16535,'Lista '!B:C,2,FALSE)</f>
        <v>SSP</v>
      </c>
    </row>
    <row r="16536" spans="1:13" ht="48" x14ac:dyDescent="0.2">
      <c r="A16536" t="s">
        <v>8</v>
      </c>
      <c r="B16536">
        <v>8</v>
      </c>
      <c r="C16536">
        <v>0</v>
      </c>
      <c r="D16536">
        <v>3650</v>
      </c>
      <c r="E16536">
        <v>2021</v>
      </c>
      <c r="F16536" s="5">
        <v>44469</v>
      </c>
      <c r="G16536" s="5">
        <v>44482</v>
      </c>
      <c r="H16536" s="1" t="s">
        <v>16387</v>
      </c>
      <c r="I16536" s="1" t="s">
        <v>474</v>
      </c>
      <c r="J16536" s="1" t="s">
        <v>16</v>
      </c>
      <c r="K16536" s="1" t="s">
        <v>16</v>
      </c>
      <c r="L16536" t="s">
        <v>17</v>
      </c>
      <c r="M16536" t="str">
        <f>VLOOKUP(K16536,'Lista '!B:C,2,FALSE)</f>
        <v>SSP</v>
      </c>
    </row>
    <row r="16537" spans="1:13" ht="80" x14ac:dyDescent="0.2">
      <c r="A16537" t="s">
        <v>13</v>
      </c>
      <c r="B16537">
        <v>137</v>
      </c>
      <c r="C16537">
        <v>0</v>
      </c>
      <c r="D16537">
        <v>277</v>
      </c>
      <c r="E16537">
        <v>2021</v>
      </c>
      <c r="F16537" s="5">
        <v>44477</v>
      </c>
      <c r="G16537" s="5">
        <v>44482</v>
      </c>
      <c r="H16537" s="1" t="s">
        <v>16351</v>
      </c>
      <c r="I16537" s="1" t="s">
        <v>296</v>
      </c>
      <c r="J16537" s="1" t="s">
        <v>78</v>
      </c>
      <c r="K16537" s="1" t="s">
        <v>81</v>
      </c>
      <c r="L16537" t="s">
        <v>79</v>
      </c>
      <c r="M16537" t="str">
        <f>VLOOKUP(K16537,'Lista '!B:C,2,FALSE)</f>
        <v>SRA</v>
      </c>
    </row>
    <row r="16538" spans="1:13" ht="48" x14ac:dyDescent="0.2">
      <c r="A16538" t="s">
        <v>8</v>
      </c>
      <c r="B16538">
        <v>32</v>
      </c>
      <c r="C16538">
        <v>0</v>
      </c>
      <c r="D16538">
        <v>100</v>
      </c>
      <c r="E16538">
        <v>2021</v>
      </c>
      <c r="F16538" s="5">
        <v>44482</v>
      </c>
      <c r="G16538" s="5">
        <v>44482</v>
      </c>
      <c r="H16538" s="1" t="s">
        <v>16390</v>
      </c>
      <c r="I16538" s="1" t="s">
        <v>296</v>
      </c>
      <c r="J16538" s="1" t="s">
        <v>78</v>
      </c>
      <c r="K16538" s="1" t="s">
        <v>81</v>
      </c>
      <c r="L16538" t="s">
        <v>79</v>
      </c>
      <c r="M16538" t="str">
        <f>VLOOKUP(K16538,'Lista '!B:C,2,FALSE)</f>
        <v>SRA</v>
      </c>
    </row>
    <row r="16539" spans="1:13" ht="96" x14ac:dyDescent="0.2">
      <c r="A16539" t="s">
        <v>13</v>
      </c>
      <c r="B16539">
        <v>35</v>
      </c>
      <c r="C16539">
        <v>0</v>
      </c>
      <c r="D16539">
        <v>804</v>
      </c>
      <c r="E16539">
        <v>2021</v>
      </c>
      <c r="F16539" s="5">
        <v>44477</v>
      </c>
      <c r="G16539" s="5">
        <v>44482</v>
      </c>
      <c r="H16539" s="1" t="s">
        <v>16377</v>
      </c>
      <c r="I16539" s="1" t="s">
        <v>1157</v>
      </c>
      <c r="J16539" s="1" t="s">
        <v>98</v>
      </c>
      <c r="K16539" s="1" t="s">
        <v>98</v>
      </c>
      <c r="L16539" t="s">
        <v>79</v>
      </c>
      <c r="M16539" t="str">
        <f>VLOOKUP(K16539,'Lista '!B:C,2,FALSE)</f>
        <v>SSP</v>
      </c>
    </row>
    <row r="16540" spans="1:13" ht="96" x14ac:dyDescent="0.2">
      <c r="A16540" t="s">
        <v>13</v>
      </c>
      <c r="B16540">
        <v>36</v>
      </c>
      <c r="C16540">
        <v>0</v>
      </c>
      <c r="D16540">
        <v>709</v>
      </c>
      <c r="E16540">
        <v>2021</v>
      </c>
      <c r="F16540" s="5">
        <v>44475</v>
      </c>
      <c r="G16540" s="5">
        <v>44482</v>
      </c>
      <c r="H16540" s="1" t="s">
        <v>16379</v>
      </c>
      <c r="I16540" s="1" t="s">
        <v>1157</v>
      </c>
      <c r="J16540" s="1" t="s">
        <v>98</v>
      </c>
      <c r="K16540" s="1" t="s">
        <v>98</v>
      </c>
      <c r="L16540" t="s">
        <v>79</v>
      </c>
      <c r="M16540" t="str">
        <f>VLOOKUP(K16540,'Lista '!B:C,2,FALSE)</f>
        <v>SSP</v>
      </c>
    </row>
    <row r="16541" spans="1:13" ht="48" x14ac:dyDescent="0.2">
      <c r="A16541" t="s">
        <v>13</v>
      </c>
      <c r="B16541">
        <v>33</v>
      </c>
      <c r="C16541">
        <v>0</v>
      </c>
      <c r="D16541">
        <v>5031</v>
      </c>
      <c r="E16541">
        <v>2021</v>
      </c>
      <c r="F16541" s="5">
        <v>44482</v>
      </c>
      <c r="G16541" s="5">
        <v>44482</v>
      </c>
      <c r="H16541" s="1" t="s">
        <v>16386</v>
      </c>
      <c r="I16541" s="1" t="s">
        <v>1506</v>
      </c>
      <c r="J16541" s="1" t="s">
        <v>108</v>
      </c>
      <c r="K16541" s="1" t="s">
        <v>108</v>
      </c>
      <c r="L16541" t="s">
        <v>2</v>
      </c>
      <c r="M16541" t="str">
        <f>VLOOKUP(K16541,'Lista '!B:C,2,FALSE)</f>
        <v>SSP</v>
      </c>
    </row>
    <row r="16542" spans="1:13" ht="48" x14ac:dyDescent="0.2">
      <c r="A16542" t="s">
        <v>13</v>
      </c>
      <c r="B16542">
        <v>141</v>
      </c>
      <c r="C16542">
        <v>0</v>
      </c>
      <c r="D16542">
        <v>1076</v>
      </c>
      <c r="E16542">
        <v>2021</v>
      </c>
      <c r="F16542" s="5">
        <v>44482</v>
      </c>
      <c r="G16542" s="5">
        <v>44482</v>
      </c>
      <c r="H16542" s="1" t="s">
        <v>16385</v>
      </c>
      <c r="I16542" s="1" t="s">
        <v>50</v>
      </c>
      <c r="J16542" s="1" t="s">
        <v>144</v>
      </c>
      <c r="K16542" s="1" t="s">
        <v>145</v>
      </c>
      <c r="L16542" t="s">
        <v>20</v>
      </c>
      <c r="M16542" t="str">
        <f>VLOOKUP(K16542,'Lista '!B:C,2,FALSE)</f>
        <v>SRA</v>
      </c>
    </row>
    <row r="16543" spans="1:13" ht="48" x14ac:dyDescent="0.2">
      <c r="A16543" t="s">
        <v>13</v>
      </c>
      <c r="B16543">
        <v>129</v>
      </c>
      <c r="C16543">
        <v>0</v>
      </c>
      <c r="D16543">
        <v>96</v>
      </c>
      <c r="E16543">
        <v>2021</v>
      </c>
      <c r="F16543" s="5">
        <v>44476</v>
      </c>
      <c r="G16543" s="5">
        <v>44482</v>
      </c>
      <c r="H16543" s="1" t="s">
        <v>16333</v>
      </c>
      <c r="I16543" s="1" t="s">
        <v>438</v>
      </c>
      <c r="J16543" s="1" t="s">
        <v>333</v>
      </c>
      <c r="K16543" s="1" t="s">
        <v>201</v>
      </c>
      <c r="L16543" t="s">
        <v>20</v>
      </c>
      <c r="M16543" t="str">
        <f>VLOOKUP(K16543,'Lista '!B:C,2,FALSE)</f>
        <v>SRA</v>
      </c>
    </row>
    <row r="16544" spans="1:13" ht="32" x14ac:dyDescent="0.2">
      <c r="A16544" t="s">
        <v>13</v>
      </c>
      <c r="B16544">
        <v>157</v>
      </c>
      <c r="C16544">
        <v>0</v>
      </c>
      <c r="D16544">
        <v>1553</v>
      </c>
      <c r="E16544">
        <v>2021</v>
      </c>
      <c r="F16544" s="5">
        <v>44476</v>
      </c>
      <c r="G16544" s="5">
        <v>44482</v>
      </c>
      <c r="H16544" s="1" t="s">
        <v>16352</v>
      </c>
      <c r="I16544" s="1" t="s">
        <v>275</v>
      </c>
      <c r="J16544" s="1" t="s">
        <v>78</v>
      </c>
      <c r="K16544" s="1" t="s">
        <v>297</v>
      </c>
      <c r="L16544" t="s">
        <v>2</v>
      </c>
      <c r="M16544" t="str">
        <f>VLOOKUP(K16544,'Lista '!B:C,2,FALSE)</f>
        <v>SSP</v>
      </c>
    </row>
    <row r="16545" spans="1:13" ht="64" x14ac:dyDescent="0.2">
      <c r="A16545" t="s">
        <v>13</v>
      </c>
      <c r="B16545">
        <v>179</v>
      </c>
      <c r="C16545">
        <v>0</v>
      </c>
      <c r="D16545">
        <v>1427</v>
      </c>
      <c r="E16545">
        <v>2021</v>
      </c>
      <c r="F16545" s="5">
        <v>44482</v>
      </c>
      <c r="G16545" s="5">
        <v>44482</v>
      </c>
      <c r="H16545" s="1" t="s">
        <v>16388</v>
      </c>
      <c r="I16545" s="1" t="s">
        <v>110</v>
      </c>
      <c r="J16545" s="1" t="s">
        <v>108</v>
      </c>
      <c r="K16545" s="1" t="s">
        <v>108</v>
      </c>
      <c r="L16545" t="s">
        <v>20</v>
      </c>
      <c r="M16545" t="str">
        <f>VLOOKUP(K16545,'Lista '!B:C,2,FALSE)</f>
        <v>SSP</v>
      </c>
    </row>
    <row r="16546" spans="1:13" ht="48" x14ac:dyDescent="0.2">
      <c r="A16546" t="s">
        <v>13</v>
      </c>
      <c r="B16546">
        <v>180</v>
      </c>
      <c r="C16546">
        <v>0</v>
      </c>
      <c r="D16546">
        <v>1428</v>
      </c>
      <c r="E16546">
        <v>2021</v>
      </c>
      <c r="F16546" s="5">
        <v>44482</v>
      </c>
      <c r="G16546" s="5">
        <v>44482</v>
      </c>
      <c r="H16546" s="1" t="s">
        <v>16389</v>
      </c>
      <c r="I16546" s="1" t="s">
        <v>110</v>
      </c>
      <c r="J16546" s="1" t="s">
        <v>30</v>
      </c>
      <c r="K16546" s="1" t="s">
        <v>31</v>
      </c>
      <c r="L16546" t="s">
        <v>17</v>
      </c>
      <c r="M16546" t="str">
        <f>VLOOKUP(K16546,'Lista '!B:C,2,FALSE)</f>
        <v>SSP</v>
      </c>
    </row>
    <row r="16547" spans="1:13" ht="48" x14ac:dyDescent="0.2">
      <c r="A16547" t="s">
        <v>13</v>
      </c>
      <c r="B16547">
        <v>168</v>
      </c>
      <c r="C16547">
        <v>0</v>
      </c>
      <c r="D16547">
        <v>1780</v>
      </c>
      <c r="E16547">
        <v>2021</v>
      </c>
      <c r="F16547" s="5">
        <v>44475</v>
      </c>
      <c r="G16547" s="5">
        <v>44482</v>
      </c>
      <c r="H16547" s="1" t="s">
        <v>16332</v>
      </c>
      <c r="I16547" s="1" t="s">
        <v>56</v>
      </c>
      <c r="J16547" s="1" t="s">
        <v>200</v>
      </c>
      <c r="K16547" s="1" t="s">
        <v>339</v>
      </c>
      <c r="L16547" t="s">
        <v>20</v>
      </c>
      <c r="M16547" t="str">
        <f>VLOOKUP(K16547,'Lista '!B:C,2,FALSE)</f>
        <v>SRA</v>
      </c>
    </row>
    <row r="16548" spans="1:13" ht="32" x14ac:dyDescent="0.2">
      <c r="A16548" t="s">
        <v>13</v>
      </c>
      <c r="B16548">
        <v>169</v>
      </c>
      <c r="C16548">
        <v>0</v>
      </c>
      <c r="D16548">
        <v>1783</v>
      </c>
      <c r="E16548">
        <v>2021</v>
      </c>
      <c r="F16548" s="5">
        <v>44476</v>
      </c>
      <c r="G16548" s="5">
        <v>44482</v>
      </c>
      <c r="H16548" s="1" t="s">
        <v>16346</v>
      </c>
      <c r="I16548" s="1" t="s">
        <v>56</v>
      </c>
      <c r="J16548" s="1" t="s">
        <v>46</v>
      </c>
      <c r="K16548" s="1" t="s">
        <v>81</v>
      </c>
      <c r="L16548" t="s">
        <v>79</v>
      </c>
      <c r="M16548" t="str">
        <f>VLOOKUP(K16548,'Lista '!B:C,2,FALSE)</f>
        <v>SRA</v>
      </c>
    </row>
    <row r="16549" spans="1:13" ht="64" x14ac:dyDescent="0.2">
      <c r="A16549" t="s">
        <v>13</v>
      </c>
      <c r="B16549">
        <v>170</v>
      </c>
      <c r="C16549">
        <v>0</v>
      </c>
      <c r="D16549">
        <v>1793</v>
      </c>
      <c r="E16549">
        <v>2021</v>
      </c>
      <c r="F16549" s="5">
        <v>44477</v>
      </c>
      <c r="G16549" s="5">
        <v>44482</v>
      </c>
      <c r="H16549" s="1" t="s">
        <v>16365</v>
      </c>
      <c r="I16549" s="1" t="s">
        <v>56</v>
      </c>
      <c r="J16549" s="1" t="s">
        <v>16</v>
      </c>
      <c r="K16549" s="1" t="s">
        <v>16</v>
      </c>
      <c r="L16549" t="s">
        <v>17</v>
      </c>
      <c r="M16549" t="str">
        <f>VLOOKUP(K16549,'Lista '!B:C,2,FALSE)</f>
        <v>SSP</v>
      </c>
    </row>
    <row r="16550" spans="1:13" ht="32" x14ac:dyDescent="0.2">
      <c r="A16550" t="s">
        <v>13</v>
      </c>
      <c r="B16550">
        <v>451</v>
      </c>
      <c r="C16550">
        <v>0</v>
      </c>
      <c r="D16550">
        <v>4078</v>
      </c>
      <c r="E16550">
        <v>2021</v>
      </c>
      <c r="F16550" s="5">
        <v>44477</v>
      </c>
      <c r="G16550" s="5">
        <v>44482</v>
      </c>
      <c r="H16550" s="1" t="s">
        <v>16356</v>
      </c>
      <c r="I16550" s="1" t="s">
        <v>62</v>
      </c>
      <c r="J16550" s="1" t="s">
        <v>46</v>
      </c>
      <c r="K16550" s="1" t="s">
        <v>146</v>
      </c>
      <c r="L16550" t="s">
        <v>79</v>
      </c>
      <c r="M16550" t="str">
        <f>VLOOKUP(K16550,'Lista '!B:C,2,FALSE)</f>
        <v>SRA</v>
      </c>
    </row>
    <row r="16551" spans="1:13" ht="32" x14ac:dyDescent="0.2">
      <c r="A16551" t="s">
        <v>13</v>
      </c>
      <c r="B16551">
        <v>452</v>
      </c>
      <c r="C16551">
        <v>0</v>
      </c>
      <c r="D16551">
        <v>4069</v>
      </c>
      <c r="E16551">
        <v>2021</v>
      </c>
      <c r="F16551" s="5">
        <v>44477</v>
      </c>
      <c r="G16551" s="5">
        <v>44482</v>
      </c>
      <c r="H16551" s="1" t="s">
        <v>16358</v>
      </c>
      <c r="I16551" s="1" t="s">
        <v>62</v>
      </c>
      <c r="J16551" s="1" t="s">
        <v>78</v>
      </c>
      <c r="K16551" s="1" t="s">
        <v>297</v>
      </c>
      <c r="L16551" t="s">
        <v>2</v>
      </c>
      <c r="M16551" t="str">
        <f>VLOOKUP(K16551,'Lista '!B:C,2,FALSE)</f>
        <v>SSP</v>
      </c>
    </row>
    <row r="16552" spans="1:13" ht="80" x14ac:dyDescent="0.2">
      <c r="A16552" t="s">
        <v>13</v>
      </c>
      <c r="B16552">
        <v>167</v>
      </c>
      <c r="C16552">
        <v>0</v>
      </c>
      <c r="D16552">
        <v>1513</v>
      </c>
      <c r="E16552">
        <v>2021</v>
      </c>
      <c r="F16552" s="5">
        <v>44477</v>
      </c>
      <c r="G16552" s="5">
        <v>44482</v>
      </c>
      <c r="H16552" s="1" t="s">
        <v>16391</v>
      </c>
      <c r="I16552" s="1" t="s">
        <v>226</v>
      </c>
      <c r="J16552" s="1" t="s">
        <v>78</v>
      </c>
      <c r="K16552" s="1" t="s">
        <v>81</v>
      </c>
      <c r="L16552" t="s">
        <v>2</v>
      </c>
      <c r="M16552" t="str">
        <f>VLOOKUP(K16552,'Lista '!B:C,2,FALSE)</f>
        <v>SRA</v>
      </c>
    </row>
    <row r="16553" spans="1:13" ht="32" x14ac:dyDescent="0.2">
      <c r="A16553" t="s">
        <v>8</v>
      </c>
      <c r="B16553">
        <v>53</v>
      </c>
      <c r="C16553">
        <v>0</v>
      </c>
      <c r="D16553">
        <v>14059</v>
      </c>
      <c r="E16553">
        <v>2021</v>
      </c>
      <c r="F16553" s="5">
        <v>44481</v>
      </c>
      <c r="G16553" s="5">
        <v>44482</v>
      </c>
      <c r="H16553" s="1" t="s">
        <v>16326</v>
      </c>
      <c r="I16553" s="1" t="s">
        <v>305</v>
      </c>
      <c r="J16553" s="1" t="s">
        <v>144</v>
      </c>
      <c r="K16553" s="1" t="s">
        <v>292</v>
      </c>
      <c r="L16553" t="s">
        <v>79</v>
      </c>
      <c r="M16553" t="str">
        <f>VLOOKUP(K16553,'Lista '!B:C,2,FALSE)</f>
        <v>SRA</v>
      </c>
    </row>
    <row r="16554" spans="1:13" ht="80" x14ac:dyDescent="0.2">
      <c r="A16554" t="s">
        <v>13</v>
      </c>
      <c r="B16554">
        <v>197</v>
      </c>
      <c r="C16554">
        <v>0</v>
      </c>
      <c r="D16554">
        <v>2713</v>
      </c>
      <c r="E16554">
        <v>2021</v>
      </c>
      <c r="F16554" s="5">
        <v>44475</v>
      </c>
      <c r="G16554" s="5">
        <v>44482</v>
      </c>
      <c r="H16554" s="1" t="s">
        <v>16327</v>
      </c>
      <c r="I16554" s="1" t="s">
        <v>504</v>
      </c>
      <c r="J16554" s="1" t="s">
        <v>16</v>
      </c>
      <c r="K16554" s="1" t="s">
        <v>16</v>
      </c>
      <c r="L16554" t="s">
        <v>17</v>
      </c>
      <c r="M16554" t="str">
        <f>VLOOKUP(K16554,'Lista '!B:C,2,FALSE)</f>
        <v>SSP</v>
      </c>
    </row>
    <row r="16555" spans="1:13" ht="64" x14ac:dyDescent="0.2">
      <c r="A16555" t="s">
        <v>13</v>
      </c>
      <c r="B16555">
        <v>198</v>
      </c>
      <c r="C16555">
        <v>0</v>
      </c>
      <c r="D16555">
        <v>2718</v>
      </c>
      <c r="E16555">
        <v>2021</v>
      </c>
      <c r="F16555" s="5">
        <v>44476</v>
      </c>
      <c r="G16555" s="5">
        <v>44482</v>
      </c>
      <c r="H16555" s="1" t="s">
        <v>16328</v>
      </c>
      <c r="I16555" s="1" t="s">
        <v>504</v>
      </c>
      <c r="J16555" s="1" t="s">
        <v>16</v>
      </c>
      <c r="K16555" s="1" t="s">
        <v>16</v>
      </c>
      <c r="L16555" t="s">
        <v>17</v>
      </c>
      <c r="M16555" t="str">
        <f>VLOOKUP(K16555,'Lista '!B:C,2,FALSE)</f>
        <v>SSP</v>
      </c>
    </row>
    <row r="16556" spans="1:13" ht="64" x14ac:dyDescent="0.2">
      <c r="A16556" t="s">
        <v>13</v>
      </c>
      <c r="B16556">
        <v>199</v>
      </c>
      <c r="C16556">
        <v>0</v>
      </c>
      <c r="D16556">
        <v>2714</v>
      </c>
      <c r="E16556">
        <v>2021</v>
      </c>
      <c r="F16556" s="5">
        <v>44476</v>
      </c>
      <c r="G16556" s="5">
        <v>44482</v>
      </c>
      <c r="H16556" s="1" t="s">
        <v>16329</v>
      </c>
      <c r="I16556" s="1" t="s">
        <v>504</v>
      </c>
      <c r="J16556" s="1" t="s">
        <v>16</v>
      </c>
      <c r="K16556" s="1" t="s">
        <v>16</v>
      </c>
      <c r="L16556" t="s">
        <v>17</v>
      </c>
      <c r="M16556" t="str">
        <f>VLOOKUP(K16556,'Lista '!B:C,2,FALSE)</f>
        <v>SSP</v>
      </c>
    </row>
    <row r="16557" spans="1:13" ht="48" x14ac:dyDescent="0.2">
      <c r="A16557" t="s">
        <v>13</v>
      </c>
      <c r="B16557">
        <v>200</v>
      </c>
      <c r="C16557">
        <v>0</v>
      </c>
      <c r="D16557">
        <v>2712</v>
      </c>
      <c r="E16557">
        <v>2021</v>
      </c>
      <c r="F16557" s="5">
        <v>44476</v>
      </c>
      <c r="G16557" s="5">
        <v>44482</v>
      </c>
      <c r="H16557" s="1" t="s">
        <v>16330</v>
      </c>
      <c r="I16557" s="1" t="s">
        <v>504</v>
      </c>
      <c r="J16557" s="1" t="s">
        <v>16</v>
      </c>
      <c r="K16557" s="1" t="s">
        <v>16</v>
      </c>
      <c r="L16557" t="s">
        <v>17</v>
      </c>
      <c r="M16557" t="str">
        <f>VLOOKUP(K16557,'Lista '!B:C,2,FALSE)</f>
        <v>SSP</v>
      </c>
    </row>
    <row r="16558" spans="1:13" ht="32" x14ac:dyDescent="0.2">
      <c r="A16558" t="s">
        <v>13</v>
      </c>
      <c r="B16558">
        <v>201</v>
      </c>
      <c r="C16558">
        <v>0</v>
      </c>
      <c r="D16558">
        <v>2711</v>
      </c>
      <c r="E16558">
        <v>2021</v>
      </c>
      <c r="F16558" s="5">
        <v>44476</v>
      </c>
      <c r="G16558" s="5">
        <v>44482</v>
      </c>
      <c r="H16558" s="1" t="s">
        <v>16331</v>
      </c>
      <c r="I16558" s="1" t="s">
        <v>504</v>
      </c>
      <c r="J16558" s="1" t="s">
        <v>16</v>
      </c>
      <c r="K16558" s="1" t="s">
        <v>16</v>
      </c>
      <c r="L16558" t="s">
        <v>17</v>
      </c>
      <c r="M16558" t="str">
        <f>VLOOKUP(K16558,'Lista '!B:C,2,FALSE)</f>
        <v>SSP</v>
      </c>
    </row>
    <row r="16559" spans="1:13" ht="32" x14ac:dyDescent="0.2">
      <c r="A16559" t="s">
        <v>13</v>
      </c>
      <c r="B16559">
        <v>202</v>
      </c>
      <c r="C16559">
        <v>0</v>
      </c>
      <c r="D16559">
        <v>2673</v>
      </c>
      <c r="E16559">
        <v>2021</v>
      </c>
      <c r="F16559" s="5">
        <v>44474</v>
      </c>
      <c r="G16559" s="5">
        <v>44482</v>
      </c>
      <c r="H16559" s="1" t="s">
        <v>16344</v>
      </c>
      <c r="I16559" s="1" t="s">
        <v>504</v>
      </c>
      <c r="J16559" s="1" t="s">
        <v>144</v>
      </c>
      <c r="K16559" s="1" t="s">
        <v>292</v>
      </c>
      <c r="L16559" t="s">
        <v>58</v>
      </c>
      <c r="M16559" t="str">
        <f>VLOOKUP(K16559,'Lista '!B:C,2,FALSE)</f>
        <v>SRA</v>
      </c>
    </row>
    <row r="16560" spans="1:13" ht="32" x14ac:dyDescent="0.2">
      <c r="A16560" t="s">
        <v>13</v>
      </c>
      <c r="B16560">
        <v>203</v>
      </c>
      <c r="C16560">
        <v>0</v>
      </c>
      <c r="D16560">
        <v>2632</v>
      </c>
      <c r="E16560">
        <v>2021</v>
      </c>
      <c r="F16560" s="5">
        <v>44470</v>
      </c>
      <c r="G16560" s="5">
        <v>44482</v>
      </c>
      <c r="H16560" s="1" t="s">
        <v>16371</v>
      </c>
      <c r="I16560" s="1" t="s">
        <v>504</v>
      </c>
      <c r="J16560" s="1" t="s">
        <v>78</v>
      </c>
      <c r="K16560" s="1" t="s">
        <v>81</v>
      </c>
      <c r="L16560" t="s">
        <v>79</v>
      </c>
      <c r="M16560" t="str">
        <f>VLOOKUP(K16560,'Lista '!B:C,2,FALSE)</f>
        <v>SRA</v>
      </c>
    </row>
    <row r="16561" spans="1:13" ht="32" x14ac:dyDescent="0.2">
      <c r="A16561" t="s">
        <v>13</v>
      </c>
      <c r="B16561">
        <v>204</v>
      </c>
      <c r="C16561">
        <v>0</v>
      </c>
      <c r="D16561">
        <v>2677</v>
      </c>
      <c r="E16561">
        <v>2021</v>
      </c>
      <c r="F16561" s="5">
        <v>44475</v>
      </c>
      <c r="G16561" s="5">
        <v>44482</v>
      </c>
      <c r="H16561" s="1" t="s">
        <v>16372</v>
      </c>
      <c r="I16561" s="1" t="s">
        <v>504</v>
      </c>
      <c r="J16561" s="1" t="s">
        <v>78</v>
      </c>
      <c r="K16561" s="1" t="s">
        <v>297</v>
      </c>
      <c r="L16561" t="s">
        <v>2</v>
      </c>
      <c r="M16561" t="str">
        <f>VLOOKUP(K16561,'Lista '!B:C,2,FALSE)</f>
        <v>SSP</v>
      </c>
    </row>
    <row r="16562" spans="1:13" ht="64" x14ac:dyDescent="0.2">
      <c r="A16562" t="s">
        <v>13</v>
      </c>
      <c r="B16562">
        <v>215</v>
      </c>
      <c r="C16562">
        <v>0</v>
      </c>
      <c r="D16562">
        <v>2809</v>
      </c>
      <c r="E16562">
        <v>2021</v>
      </c>
      <c r="F16562" s="5">
        <v>44470</v>
      </c>
      <c r="G16562" s="5">
        <v>44482</v>
      </c>
      <c r="H16562" s="1" t="s">
        <v>16324</v>
      </c>
      <c r="I16562" s="1" t="s">
        <v>249</v>
      </c>
      <c r="J16562" s="1" t="s">
        <v>16</v>
      </c>
      <c r="K16562" s="1" t="s">
        <v>16</v>
      </c>
      <c r="L16562" t="s">
        <v>17</v>
      </c>
      <c r="M16562" t="str">
        <f>VLOOKUP(K16562,'Lista '!B:C,2,FALSE)</f>
        <v>SSP</v>
      </c>
    </row>
    <row r="16563" spans="1:13" ht="80" x14ac:dyDescent="0.2">
      <c r="A16563" t="s">
        <v>13</v>
      </c>
      <c r="B16563">
        <v>216</v>
      </c>
      <c r="C16563">
        <v>0</v>
      </c>
      <c r="D16563">
        <v>2745</v>
      </c>
      <c r="E16563">
        <v>2021</v>
      </c>
      <c r="F16563" s="5">
        <v>44466</v>
      </c>
      <c r="G16563" s="5">
        <v>44482</v>
      </c>
      <c r="H16563" s="1" t="s">
        <v>16325</v>
      </c>
      <c r="I16563" s="1" t="s">
        <v>249</v>
      </c>
      <c r="J16563" s="1" t="s">
        <v>16</v>
      </c>
      <c r="K16563" s="1" t="s">
        <v>16</v>
      </c>
      <c r="L16563" t="s">
        <v>17</v>
      </c>
      <c r="M16563" t="str">
        <f>VLOOKUP(K16563,'Lista '!B:C,2,FALSE)</f>
        <v>SSP</v>
      </c>
    </row>
    <row r="16564" spans="1:13" ht="48" x14ac:dyDescent="0.2">
      <c r="A16564" t="s">
        <v>13</v>
      </c>
      <c r="B16564">
        <v>217</v>
      </c>
      <c r="C16564">
        <v>0</v>
      </c>
      <c r="D16564">
        <v>2916</v>
      </c>
      <c r="E16564">
        <v>2021</v>
      </c>
      <c r="F16564" s="5">
        <v>44327</v>
      </c>
      <c r="G16564" s="5">
        <v>44482</v>
      </c>
      <c r="H16564" s="1" t="s">
        <v>16343</v>
      </c>
      <c r="I16564" s="1" t="s">
        <v>249</v>
      </c>
      <c r="J16564" s="1" t="s">
        <v>61</v>
      </c>
      <c r="K16564" s="1" t="s">
        <v>61</v>
      </c>
      <c r="L16564" t="s">
        <v>58</v>
      </c>
      <c r="M16564" t="str">
        <f>VLOOKUP(K16564,'Lista '!B:C,2,FALSE)</f>
        <v>SRA</v>
      </c>
    </row>
    <row r="16565" spans="1:13" ht="48" x14ac:dyDescent="0.2">
      <c r="A16565" t="s">
        <v>13</v>
      </c>
      <c r="B16565">
        <v>218</v>
      </c>
      <c r="C16565">
        <v>0</v>
      </c>
      <c r="D16565">
        <v>2766</v>
      </c>
      <c r="E16565">
        <v>2021</v>
      </c>
      <c r="F16565" s="5">
        <v>44468</v>
      </c>
      <c r="G16565" s="5">
        <v>44482</v>
      </c>
      <c r="H16565" s="1" t="s">
        <v>16350</v>
      </c>
      <c r="I16565" s="1" t="s">
        <v>249</v>
      </c>
      <c r="J16565" s="1" t="s">
        <v>222</v>
      </c>
      <c r="K16565" s="1" t="s">
        <v>222</v>
      </c>
      <c r="L16565" t="s">
        <v>20</v>
      </c>
      <c r="M16565" t="str">
        <f>VLOOKUP(K16565,'Lista '!B:C,2,FALSE)</f>
        <v>SSP</v>
      </c>
    </row>
    <row r="16566" spans="1:13" ht="32" x14ac:dyDescent="0.2">
      <c r="A16566" t="s">
        <v>13</v>
      </c>
      <c r="B16566">
        <v>219</v>
      </c>
      <c r="C16566">
        <v>0</v>
      </c>
      <c r="D16566">
        <v>2795</v>
      </c>
      <c r="E16566">
        <v>2021</v>
      </c>
      <c r="F16566" s="5">
        <v>44469</v>
      </c>
      <c r="G16566" s="5">
        <v>44482</v>
      </c>
      <c r="H16566" s="1" t="s">
        <v>16353</v>
      </c>
      <c r="I16566" s="1" t="s">
        <v>249</v>
      </c>
      <c r="J16566" s="1" t="s">
        <v>46</v>
      </c>
      <c r="K16566" s="1" t="s">
        <v>47</v>
      </c>
      <c r="L16566" t="s">
        <v>20</v>
      </c>
      <c r="M16566" t="str">
        <f>VLOOKUP(K16566,'Lista '!B:C,2,FALSE)</f>
        <v>SRA</v>
      </c>
    </row>
    <row r="16567" spans="1:13" ht="64" x14ac:dyDescent="0.2">
      <c r="A16567" t="s">
        <v>13</v>
      </c>
      <c r="B16567">
        <v>220</v>
      </c>
      <c r="C16567">
        <v>0</v>
      </c>
      <c r="D16567">
        <v>2871</v>
      </c>
      <c r="E16567">
        <v>2021</v>
      </c>
      <c r="F16567" s="5">
        <v>44475</v>
      </c>
      <c r="G16567" s="5">
        <v>44482</v>
      </c>
      <c r="H16567" s="1" t="s">
        <v>16354</v>
      </c>
      <c r="I16567" s="1" t="s">
        <v>249</v>
      </c>
      <c r="J16567" s="1" t="s">
        <v>46</v>
      </c>
      <c r="K16567" s="1" t="s">
        <v>146</v>
      </c>
      <c r="L16567" t="s">
        <v>58</v>
      </c>
      <c r="M16567" t="str">
        <f>VLOOKUP(K16567,'Lista '!B:C,2,FALSE)</f>
        <v>SRA</v>
      </c>
    </row>
    <row r="16568" spans="1:13" ht="32" x14ac:dyDescent="0.2">
      <c r="A16568" t="s">
        <v>13</v>
      </c>
      <c r="B16568">
        <v>221</v>
      </c>
      <c r="C16568">
        <v>0</v>
      </c>
      <c r="D16568">
        <v>2768</v>
      </c>
      <c r="E16568">
        <v>2021</v>
      </c>
      <c r="F16568" s="5">
        <v>44468</v>
      </c>
      <c r="G16568" s="5">
        <v>44482</v>
      </c>
      <c r="H16568" s="1" t="s">
        <v>16357</v>
      </c>
      <c r="I16568" s="1" t="s">
        <v>249</v>
      </c>
      <c r="J16568" s="1" t="s">
        <v>78</v>
      </c>
      <c r="K16568" s="1" t="s">
        <v>81</v>
      </c>
      <c r="L16568" t="s">
        <v>79</v>
      </c>
      <c r="M16568" t="str">
        <f>VLOOKUP(K16568,'Lista '!B:C,2,FALSE)</f>
        <v>SRA</v>
      </c>
    </row>
    <row r="16569" spans="1:13" ht="48" x14ac:dyDescent="0.2">
      <c r="A16569" t="s">
        <v>13</v>
      </c>
      <c r="B16569">
        <v>213</v>
      </c>
      <c r="C16569">
        <v>0</v>
      </c>
      <c r="D16569">
        <v>67</v>
      </c>
      <c r="E16569">
        <v>2021</v>
      </c>
      <c r="F16569" s="5">
        <v>44474</v>
      </c>
      <c r="G16569" s="5">
        <v>44482</v>
      </c>
      <c r="H16569" s="1" t="s">
        <v>16362</v>
      </c>
      <c r="I16569" s="1" t="s">
        <v>96</v>
      </c>
      <c r="J16569" s="1" t="s">
        <v>46</v>
      </c>
      <c r="K16569" s="1" t="s">
        <v>47</v>
      </c>
      <c r="L16569" t="s">
        <v>20</v>
      </c>
      <c r="M16569" t="str">
        <f>VLOOKUP(K16569,'Lista '!B:C,2,FALSE)</f>
        <v>SRA</v>
      </c>
    </row>
    <row r="16570" spans="1:13" ht="32" x14ac:dyDescent="0.2">
      <c r="A16570" t="s">
        <v>13</v>
      </c>
      <c r="B16570">
        <v>207</v>
      </c>
      <c r="C16570">
        <v>0</v>
      </c>
      <c r="D16570">
        <v>1379</v>
      </c>
      <c r="E16570">
        <v>2021</v>
      </c>
      <c r="F16570" s="5">
        <v>44482</v>
      </c>
      <c r="G16570" s="5">
        <v>44482</v>
      </c>
      <c r="H16570" s="1" t="s">
        <v>16361</v>
      </c>
      <c r="I16570" s="1" t="s">
        <v>223</v>
      </c>
      <c r="J16570" s="1" t="s">
        <v>63</v>
      </c>
      <c r="K16570" s="1" t="s">
        <v>63</v>
      </c>
      <c r="L16570" t="s">
        <v>79</v>
      </c>
      <c r="M16570" t="str">
        <f>VLOOKUP(K16570,'Lista '!B:C,2,FALSE)</f>
        <v>SRA</v>
      </c>
    </row>
    <row r="16571" spans="1:13" ht="64" x14ac:dyDescent="0.2">
      <c r="A16571" t="s">
        <v>13</v>
      </c>
      <c r="B16571">
        <v>208</v>
      </c>
      <c r="C16571">
        <v>0</v>
      </c>
      <c r="D16571">
        <v>1314</v>
      </c>
      <c r="E16571">
        <v>2021</v>
      </c>
      <c r="F16571" s="5">
        <v>44469</v>
      </c>
      <c r="G16571" s="5">
        <v>44482</v>
      </c>
      <c r="H16571" s="1" t="s">
        <v>16363</v>
      </c>
      <c r="I16571" s="1" t="s">
        <v>223</v>
      </c>
      <c r="J16571" s="1" t="s">
        <v>144</v>
      </c>
      <c r="K16571" s="1" t="s">
        <v>292</v>
      </c>
      <c r="L16571" t="s">
        <v>79</v>
      </c>
      <c r="M16571" t="str">
        <f>VLOOKUP(K16571,'Lista '!B:C,2,FALSE)</f>
        <v>SRA</v>
      </c>
    </row>
    <row r="16572" spans="1:13" ht="32" x14ac:dyDescent="0.2">
      <c r="A16572" t="s">
        <v>13</v>
      </c>
      <c r="B16572">
        <v>131</v>
      </c>
      <c r="C16572">
        <v>0</v>
      </c>
      <c r="D16572">
        <v>931</v>
      </c>
      <c r="E16572">
        <v>2021</v>
      </c>
      <c r="F16572" s="5">
        <v>44368</v>
      </c>
      <c r="G16572" s="5">
        <v>44482</v>
      </c>
      <c r="H16572" s="1" t="s">
        <v>16347</v>
      </c>
      <c r="I16572" s="1" t="s">
        <v>92</v>
      </c>
      <c r="J16572" s="1" t="s">
        <v>60</v>
      </c>
      <c r="K16572" s="1" t="s">
        <v>60</v>
      </c>
      <c r="L16572" t="s">
        <v>2</v>
      </c>
      <c r="M16572" t="str">
        <f>VLOOKUP(K16572,'Lista '!B:C,2,FALSE)</f>
        <v>SRA</v>
      </c>
    </row>
    <row r="16573" spans="1:13" ht="32" x14ac:dyDescent="0.2">
      <c r="A16573" t="s">
        <v>13</v>
      </c>
      <c r="B16573">
        <v>132</v>
      </c>
      <c r="C16573">
        <v>0</v>
      </c>
      <c r="D16573">
        <v>960</v>
      </c>
      <c r="E16573">
        <v>2021</v>
      </c>
      <c r="F16573" s="5">
        <v>44477</v>
      </c>
      <c r="G16573" s="5">
        <v>44482</v>
      </c>
      <c r="H16573" s="1" t="s">
        <v>16349</v>
      </c>
      <c r="I16573" s="1" t="s">
        <v>92</v>
      </c>
      <c r="J16573" s="1" t="s">
        <v>46</v>
      </c>
      <c r="K16573" s="1" t="s">
        <v>146</v>
      </c>
      <c r="L16573" t="s">
        <v>79</v>
      </c>
      <c r="M16573" t="str">
        <f>VLOOKUP(K16573,'Lista '!B:C,2,FALSE)</f>
        <v>SRA</v>
      </c>
    </row>
    <row r="16574" spans="1:13" ht="48" x14ac:dyDescent="0.2">
      <c r="A16574" t="s">
        <v>13</v>
      </c>
      <c r="B16574">
        <v>174</v>
      </c>
      <c r="C16574">
        <v>0</v>
      </c>
      <c r="D16574">
        <v>2212</v>
      </c>
      <c r="E16574">
        <v>2021</v>
      </c>
      <c r="F16574" s="5">
        <v>44474</v>
      </c>
      <c r="G16574" s="5">
        <v>44482</v>
      </c>
      <c r="H16574" s="1" t="s">
        <v>16355</v>
      </c>
      <c r="I16574" s="1" t="s">
        <v>53</v>
      </c>
      <c r="J16574" s="1" t="s">
        <v>78</v>
      </c>
      <c r="K16574" s="1" t="s">
        <v>271</v>
      </c>
      <c r="L16574" t="s">
        <v>79</v>
      </c>
      <c r="M16574" t="str">
        <f>VLOOKUP(K16574,'Lista '!B:C,2,FALSE)</f>
        <v>SRA</v>
      </c>
    </row>
    <row r="16575" spans="1:13" ht="32" x14ac:dyDescent="0.2">
      <c r="A16575" t="s">
        <v>13</v>
      </c>
      <c r="B16575">
        <v>182</v>
      </c>
      <c r="C16575">
        <v>0</v>
      </c>
      <c r="D16575">
        <v>3679</v>
      </c>
      <c r="E16575">
        <v>2021</v>
      </c>
      <c r="F16575" s="5">
        <v>44476</v>
      </c>
      <c r="G16575" s="5">
        <v>44482</v>
      </c>
      <c r="H16575" s="1" t="s">
        <v>16341</v>
      </c>
      <c r="I16575" s="1" t="s">
        <v>52</v>
      </c>
      <c r="J16575" s="1" t="s">
        <v>78</v>
      </c>
      <c r="K16575" s="1" t="s">
        <v>297</v>
      </c>
      <c r="L16575" t="s">
        <v>2</v>
      </c>
      <c r="M16575" t="str">
        <f>VLOOKUP(K16575,'Lista '!B:C,2,FALSE)</f>
        <v>SSP</v>
      </c>
    </row>
    <row r="16576" spans="1:13" ht="64" x14ac:dyDescent="0.2">
      <c r="A16576" t="s">
        <v>13</v>
      </c>
      <c r="B16576">
        <v>199</v>
      </c>
      <c r="C16576">
        <v>0</v>
      </c>
      <c r="D16576">
        <v>1440</v>
      </c>
      <c r="E16576">
        <v>2021</v>
      </c>
      <c r="F16576" s="5">
        <v>44476</v>
      </c>
      <c r="G16576" s="5">
        <v>44482</v>
      </c>
      <c r="H16576" s="1" t="s">
        <v>16338</v>
      </c>
      <c r="I16576" s="1" t="s">
        <v>403</v>
      </c>
      <c r="J16576" s="1" t="s">
        <v>63</v>
      </c>
      <c r="K16576" s="1" t="s">
        <v>63</v>
      </c>
      <c r="L16576" t="s">
        <v>20</v>
      </c>
      <c r="M16576" t="str">
        <f>VLOOKUP(K16576,'Lista '!B:C,2,FALSE)</f>
        <v>SRA</v>
      </c>
    </row>
    <row r="16577" spans="1:13" ht="32" x14ac:dyDescent="0.2">
      <c r="A16577" t="s">
        <v>13</v>
      </c>
      <c r="B16577">
        <v>200</v>
      </c>
      <c r="C16577">
        <v>0</v>
      </c>
      <c r="D16577">
        <v>1146</v>
      </c>
      <c r="E16577">
        <v>2021</v>
      </c>
      <c r="F16577" s="5">
        <v>44476</v>
      </c>
      <c r="G16577" s="5">
        <v>44482</v>
      </c>
      <c r="H16577" s="1" t="s">
        <v>16339</v>
      </c>
      <c r="I16577" s="1" t="s">
        <v>403</v>
      </c>
      <c r="J16577" s="1" t="s">
        <v>78</v>
      </c>
      <c r="K16577" s="1" t="s">
        <v>297</v>
      </c>
      <c r="L16577" t="s">
        <v>2</v>
      </c>
      <c r="M16577" t="str">
        <f>VLOOKUP(K16577,'Lista '!B:C,2,FALSE)</f>
        <v>SSP</v>
      </c>
    </row>
    <row r="16578" spans="1:13" ht="80" x14ac:dyDescent="0.2">
      <c r="A16578" t="s">
        <v>13</v>
      </c>
      <c r="B16578">
        <v>201</v>
      </c>
      <c r="C16578">
        <v>0</v>
      </c>
      <c r="D16578">
        <v>1447</v>
      </c>
      <c r="E16578">
        <v>2021</v>
      </c>
      <c r="F16578" s="5">
        <v>44476</v>
      </c>
      <c r="G16578" s="5">
        <v>44482</v>
      </c>
      <c r="H16578" s="1" t="s">
        <v>16340</v>
      </c>
      <c r="I16578" s="1" t="s">
        <v>403</v>
      </c>
      <c r="J16578" s="1" t="s">
        <v>11</v>
      </c>
      <c r="K16578" s="1" t="s">
        <v>11</v>
      </c>
      <c r="L16578" t="s">
        <v>20</v>
      </c>
      <c r="M16578" t="str">
        <f>VLOOKUP(K16578,'Lista '!B:C,2,FALSE)</f>
        <v>SRA</v>
      </c>
    </row>
    <row r="16579" spans="1:13" ht="32" x14ac:dyDescent="0.2">
      <c r="A16579" t="s">
        <v>13</v>
      </c>
      <c r="B16579">
        <v>202</v>
      </c>
      <c r="C16579">
        <v>0</v>
      </c>
      <c r="D16579">
        <v>1442</v>
      </c>
      <c r="E16579">
        <v>2021</v>
      </c>
      <c r="F16579" s="5">
        <v>44476</v>
      </c>
      <c r="G16579" s="5">
        <v>44482</v>
      </c>
      <c r="H16579" s="1" t="s">
        <v>16345</v>
      </c>
      <c r="I16579" s="1" t="s">
        <v>403</v>
      </c>
      <c r="J16579" s="1" t="s">
        <v>57</v>
      </c>
      <c r="K16579" s="1" t="s">
        <v>112</v>
      </c>
      <c r="L16579" t="s">
        <v>20</v>
      </c>
      <c r="M16579" t="str">
        <f>VLOOKUP(K16579,'Lista '!B:C,2,FALSE)</f>
        <v>SRA</v>
      </c>
    </row>
    <row r="16580" spans="1:13" ht="32" x14ac:dyDescent="0.2">
      <c r="A16580" t="s">
        <v>8</v>
      </c>
      <c r="B16580">
        <v>116</v>
      </c>
      <c r="C16580">
        <v>0</v>
      </c>
      <c r="D16580">
        <v>1393</v>
      </c>
      <c r="E16580">
        <v>2021</v>
      </c>
      <c r="F16580" s="5">
        <v>44460</v>
      </c>
      <c r="G16580" s="5">
        <v>44482</v>
      </c>
      <c r="H16580" s="1" t="s">
        <v>16337</v>
      </c>
      <c r="I16580" s="1" t="s">
        <v>368</v>
      </c>
      <c r="J16580" s="1" t="s">
        <v>185</v>
      </c>
      <c r="K16580" s="1" t="s">
        <v>440</v>
      </c>
      <c r="L16580" t="s">
        <v>2</v>
      </c>
      <c r="M16580" t="str">
        <f>VLOOKUP(K16580,'Lista '!B:C,2,FALSE)</f>
        <v>SSP</v>
      </c>
    </row>
    <row r="16581" spans="1:13" ht="64" x14ac:dyDescent="0.2">
      <c r="A16581" t="s">
        <v>13</v>
      </c>
      <c r="B16581">
        <v>90</v>
      </c>
      <c r="C16581">
        <v>0</v>
      </c>
      <c r="D16581">
        <v>2085</v>
      </c>
      <c r="E16581">
        <v>2021</v>
      </c>
      <c r="F16581" s="5">
        <v>44481</v>
      </c>
      <c r="G16581" s="5">
        <v>44482</v>
      </c>
      <c r="H16581" s="1" t="s">
        <v>16364</v>
      </c>
      <c r="I16581" s="1" t="s">
        <v>264</v>
      </c>
      <c r="J16581" s="1" t="s">
        <v>255</v>
      </c>
      <c r="K16581" s="1" t="s">
        <v>1946</v>
      </c>
      <c r="L16581" t="s">
        <v>20</v>
      </c>
      <c r="M16581" t="str">
        <f>VLOOKUP(K16581,'Lista '!B:C,2,FALSE)</f>
        <v>SSP</v>
      </c>
    </row>
    <row r="16582" spans="1:13" ht="96" x14ac:dyDescent="0.2">
      <c r="A16582" t="s">
        <v>13</v>
      </c>
      <c r="B16582">
        <v>90</v>
      </c>
      <c r="C16582">
        <v>0</v>
      </c>
      <c r="D16582">
        <v>1529</v>
      </c>
      <c r="E16582">
        <v>2021</v>
      </c>
      <c r="F16582" s="5">
        <v>44477</v>
      </c>
      <c r="G16582" s="5">
        <v>44482</v>
      </c>
      <c r="H16582" s="1" t="s">
        <v>16366</v>
      </c>
      <c r="I16582" s="1" t="s">
        <v>23</v>
      </c>
      <c r="J16582" s="1" t="s">
        <v>16</v>
      </c>
      <c r="K16582" s="1" t="s">
        <v>16</v>
      </c>
      <c r="L16582" t="s">
        <v>17</v>
      </c>
      <c r="M16582" t="str">
        <f>VLOOKUP(K16582,'Lista '!B:C,2,FALSE)</f>
        <v>SSP</v>
      </c>
    </row>
    <row r="16583" spans="1:13" ht="48" x14ac:dyDescent="0.2">
      <c r="A16583" t="s">
        <v>13</v>
      </c>
      <c r="B16583">
        <v>194</v>
      </c>
      <c r="C16583">
        <v>0</v>
      </c>
      <c r="D16583">
        <v>3060</v>
      </c>
      <c r="E16583">
        <v>2021</v>
      </c>
      <c r="F16583" s="5">
        <v>44467</v>
      </c>
      <c r="G16583" s="5">
        <v>44482</v>
      </c>
      <c r="H16583" s="1" t="s">
        <v>16369</v>
      </c>
      <c r="I16583" s="1" t="s">
        <v>214</v>
      </c>
      <c r="J16583" s="1" t="s">
        <v>72</v>
      </c>
      <c r="K16583" s="1" t="s">
        <v>72</v>
      </c>
      <c r="L16583" t="s">
        <v>17</v>
      </c>
      <c r="M16583" t="str">
        <f>VLOOKUP(K16583,'Lista '!B:C,2,FALSE)</f>
        <v>SSP</v>
      </c>
    </row>
    <row r="16584" spans="1:13" ht="64" x14ac:dyDescent="0.2">
      <c r="A16584" t="s">
        <v>13</v>
      </c>
      <c r="B16584">
        <v>195</v>
      </c>
      <c r="C16584">
        <v>0</v>
      </c>
      <c r="D16584">
        <v>3080</v>
      </c>
      <c r="E16584">
        <v>2021</v>
      </c>
      <c r="F16584" s="5">
        <v>44469</v>
      </c>
      <c r="G16584" s="5">
        <v>44482</v>
      </c>
      <c r="H16584" s="1" t="s">
        <v>16373</v>
      </c>
      <c r="I16584" s="1" t="s">
        <v>214</v>
      </c>
      <c r="J16584" s="1" t="s">
        <v>72</v>
      </c>
      <c r="K16584" s="1" t="s">
        <v>72</v>
      </c>
      <c r="L16584" t="s">
        <v>17</v>
      </c>
      <c r="M16584" t="str">
        <f>VLOOKUP(K16584,'Lista '!B:C,2,FALSE)</f>
        <v>SSP</v>
      </c>
    </row>
    <row r="16585" spans="1:13" ht="32" x14ac:dyDescent="0.2">
      <c r="A16585" t="s">
        <v>13</v>
      </c>
      <c r="B16585">
        <v>196</v>
      </c>
      <c r="C16585">
        <v>0</v>
      </c>
      <c r="D16585">
        <v>3155</v>
      </c>
      <c r="E16585">
        <v>2021</v>
      </c>
      <c r="F16585" s="5">
        <v>44477</v>
      </c>
      <c r="G16585" s="5">
        <v>44482</v>
      </c>
      <c r="H16585" s="1" t="s">
        <v>16376</v>
      </c>
      <c r="I16585" s="1" t="s">
        <v>214</v>
      </c>
      <c r="J16585" s="1" t="s">
        <v>108</v>
      </c>
      <c r="K16585" s="1" t="s">
        <v>108</v>
      </c>
      <c r="L16585" t="s">
        <v>2</v>
      </c>
      <c r="M16585" t="str">
        <f>VLOOKUP(K16585,'Lista '!B:C,2,FALSE)</f>
        <v>SSP</v>
      </c>
    </row>
    <row r="16586" spans="1:13" ht="64" x14ac:dyDescent="0.2">
      <c r="A16586" t="s">
        <v>13</v>
      </c>
      <c r="B16586">
        <v>146</v>
      </c>
      <c r="C16586">
        <v>0</v>
      </c>
      <c r="D16586">
        <v>1337</v>
      </c>
      <c r="E16586">
        <v>2021</v>
      </c>
      <c r="F16586" s="5">
        <v>44470</v>
      </c>
      <c r="G16586" s="5">
        <v>44482</v>
      </c>
      <c r="H16586" s="1" t="s">
        <v>16323</v>
      </c>
      <c r="I16586" s="1" t="s">
        <v>7</v>
      </c>
      <c r="J16586" s="1" t="s">
        <v>16</v>
      </c>
      <c r="K16586" s="1" t="s">
        <v>16</v>
      </c>
      <c r="L16586" t="s">
        <v>17</v>
      </c>
      <c r="M16586" t="str">
        <f>VLOOKUP(K16586,'Lista '!B:C,2,FALSE)</f>
        <v>SSP</v>
      </c>
    </row>
    <row r="16587" spans="1:13" ht="48" x14ac:dyDescent="0.2">
      <c r="A16587" t="s">
        <v>13</v>
      </c>
      <c r="B16587">
        <v>146</v>
      </c>
      <c r="C16587">
        <v>0</v>
      </c>
      <c r="D16587">
        <v>2596</v>
      </c>
      <c r="E16587">
        <v>2021</v>
      </c>
      <c r="F16587" s="5">
        <v>44454</v>
      </c>
      <c r="G16587" s="5">
        <v>44482</v>
      </c>
      <c r="H16587" s="1" t="s">
        <v>16348</v>
      </c>
      <c r="I16587" s="1" t="s">
        <v>235</v>
      </c>
      <c r="J16587" s="1" t="s">
        <v>222</v>
      </c>
      <c r="K16587" s="1" t="s">
        <v>222</v>
      </c>
      <c r="L16587" t="s">
        <v>20</v>
      </c>
      <c r="M16587" t="str">
        <f>VLOOKUP(K16587,'Lista '!B:C,2,FALSE)</f>
        <v>SSP</v>
      </c>
    </row>
    <row r="16588" spans="1:13" ht="48" x14ac:dyDescent="0.2">
      <c r="A16588" t="s">
        <v>13</v>
      </c>
      <c r="B16588">
        <v>147</v>
      </c>
      <c r="C16588">
        <v>0</v>
      </c>
      <c r="D16588">
        <v>2694</v>
      </c>
      <c r="E16588">
        <v>2021</v>
      </c>
      <c r="F16588" s="5">
        <v>44477</v>
      </c>
      <c r="G16588" s="5">
        <v>44482</v>
      </c>
      <c r="H16588" s="1" t="s">
        <v>16367</v>
      </c>
      <c r="I16588" s="1" t="s">
        <v>235</v>
      </c>
      <c r="J16588" s="1" t="s">
        <v>72</v>
      </c>
      <c r="K16588" s="1" t="s">
        <v>235</v>
      </c>
      <c r="L16588" t="s">
        <v>17</v>
      </c>
      <c r="M16588" t="str">
        <f>VLOOKUP(K16588,'Lista '!B:C,2,FALSE)</f>
        <v>SSP</v>
      </c>
    </row>
    <row r="16589" spans="1:13" ht="64" x14ac:dyDescent="0.2">
      <c r="A16589" t="s">
        <v>13</v>
      </c>
      <c r="B16589">
        <v>121</v>
      </c>
      <c r="C16589">
        <v>0</v>
      </c>
      <c r="D16589">
        <v>927</v>
      </c>
      <c r="E16589">
        <v>2021</v>
      </c>
      <c r="F16589" s="5">
        <v>44482</v>
      </c>
      <c r="G16589" s="5">
        <v>44482</v>
      </c>
      <c r="H16589" s="1" t="s">
        <v>16360</v>
      </c>
      <c r="I16589" s="1" t="s">
        <v>260</v>
      </c>
      <c r="J16589" s="1" t="s">
        <v>36</v>
      </c>
      <c r="K16589" s="1" t="s">
        <v>36</v>
      </c>
      <c r="L16589" t="s">
        <v>20</v>
      </c>
      <c r="M16589" t="str">
        <f>VLOOKUP(K16589,'Lista '!B:C,2,FALSE)</f>
        <v>SSP</v>
      </c>
    </row>
    <row r="16590" spans="1:13" ht="32" x14ac:dyDescent="0.2">
      <c r="A16590" t="s">
        <v>8</v>
      </c>
      <c r="B16590">
        <v>10</v>
      </c>
      <c r="C16590">
        <v>0</v>
      </c>
      <c r="D16590">
        <v>9822483</v>
      </c>
      <c r="E16590">
        <v>2021</v>
      </c>
      <c r="F16590" s="5">
        <v>44482</v>
      </c>
      <c r="G16590" s="5">
        <v>44482</v>
      </c>
      <c r="H16590" s="1" t="s">
        <v>16342</v>
      </c>
      <c r="I16590" s="1" t="s">
        <v>852</v>
      </c>
      <c r="J16590" s="1" t="s">
        <v>30</v>
      </c>
      <c r="K16590" s="1" t="s">
        <v>228</v>
      </c>
      <c r="L16590" t="s">
        <v>17</v>
      </c>
      <c r="M16590" t="str">
        <f>VLOOKUP(K16590,'Lista '!B:C,2,FALSE)</f>
        <v>SSP</v>
      </c>
    </row>
    <row r="16591" spans="1:13" ht="64" x14ac:dyDescent="0.2">
      <c r="A16591" t="s">
        <v>8</v>
      </c>
      <c r="B16591">
        <v>11</v>
      </c>
      <c r="C16591">
        <v>0</v>
      </c>
      <c r="D16591">
        <v>9822760</v>
      </c>
      <c r="E16591">
        <v>2021</v>
      </c>
      <c r="F16591" s="5">
        <v>44476</v>
      </c>
      <c r="G16591" s="5">
        <v>44482</v>
      </c>
      <c r="H16591" s="1" t="s">
        <v>16381</v>
      </c>
      <c r="I16591" s="1" t="s">
        <v>852</v>
      </c>
      <c r="J16591" s="1" t="s">
        <v>108</v>
      </c>
      <c r="K16591" s="1" t="s">
        <v>108</v>
      </c>
      <c r="L16591" t="s">
        <v>2</v>
      </c>
      <c r="M16591" t="str">
        <f>VLOOKUP(K16591,'Lista '!B:C,2,FALSE)</f>
        <v>SSP</v>
      </c>
    </row>
    <row r="16592" spans="1:13" ht="48" x14ac:dyDescent="0.2">
      <c r="A16592" t="s">
        <v>13</v>
      </c>
      <c r="B16592">
        <v>62</v>
      </c>
      <c r="C16592">
        <v>0</v>
      </c>
      <c r="D16592">
        <v>3328</v>
      </c>
      <c r="E16592">
        <v>2021</v>
      </c>
      <c r="F16592" s="5">
        <v>44476</v>
      </c>
      <c r="G16592" s="5">
        <v>44482</v>
      </c>
      <c r="H16592" s="1" t="s">
        <v>16378</v>
      </c>
      <c r="I16592" s="1" t="s">
        <v>154</v>
      </c>
      <c r="J16592" s="1" t="s">
        <v>108</v>
      </c>
      <c r="K16592" s="1" t="s">
        <v>108</v>
      </c>
      <c r="L16592" t="s">
        <v>2</v>
      </c>
      <c r="M16592" t="str">
        <f>VLOOKUP(K16592,'Lista '!B:C,2,FALSE)</f>
        <v>SSP</v>
      </c>
    </row>
    <row r="16593" spans="1:13" ht="48" x14ac:dyDescent="0.2">
      <c r="A16593" t="s">
        <v>13</v>
      </c>
      <c r="B16593">
        <v>63</v>
      </c>
      <c r="C16593">
        <v>0</v>
      </c>
      <c r="D16593">
        <v>3327</v>
      </c>
      <c r="E16593">
        <v>2021</v>
      </c>
      <c r="F16593" s="5">
        <v>44476</v>
      </c>
      <c r="G16593" s="5">
        <v>44482</v>
      </c>
      <c r="H16593" s="1" t="s">
        <v>16380</v>
      </c>
      <c r="I16593" s="1" t="s">
        <v>154</v>
      </c>
      <c r="J16593" s="1" t="s">
        <v>108</v>
      </c>
      <c r="K16593" s="1" t="s">
        <v>108</v>
      </c>
      <c r="L16593" t="s">
        <v>2</v>
      </c>
      <c r="M16593" t="str">
        <f>VLOOKUP(K16593,'Lista '!B:C,2,FALSE)</f>
        <v>SSP</v>
      </c>
    </row>
    <row r="16594" spans="1:13" ht="64" x14ac:dyDescent="0.2">
      <c r="A16594" t="s">
        <v>8</v>
      </c>
      <c r="B16594">
        <v>756</v>
      </c>
      <c r="C16594">
        <v>0</v>
      </c>
      <c r="D16594">
        <v>146441</v>
      </c>
      <c r="E16594">
        <v>2021</v>
      </c>
      <c r="F16594" s="5">
        <v>44482</v>
      </c>
      <c r="G16594" s="5">
        <v>44483</v>
      </c>
      <c r="H16594" s="1" t="s">
        <v>16409</v>
      </c>
      <c r="I16594" s="1" t="s">
        <v>102</v>
      </c>
      <c r="J16594" s="1" t="s">
        <v>98</v>
      </c>
      <c r="K16594" s="1" t="s">
        <v>299</v>
      </c>
      <c r="L16594" t="s">
        <v>2</v>
      </c>
      <c r="M16594" t="str">
        <f>VLOOKUP(K16594,'Lista '!B:C,2,FALSE)</f>
        <v>SSP</v>
      </c>
    </row>
    <row r="16595" spans="1:13" ht="64" x14ac:dyDescent="0.2">
      <c r="A16595" t="s">
        <v>8</v>
      </c>
      <c r="B16595">
        <v>757</v>
      </c>
      <c r="C16595">
        <v>0</v>
      </c>
      <c r="D16595">
        <v>146285</v>
      </c>
      <c r="E16595">
        <v>2021</v>
      </c>
      <c r="F16595" s="5">
        <v>44481</v>
      </c>
      <c r="G16595" s="5">
        <v>44483</v>
      </c>
      <c r="H16595" s="1" t="s">
        <v>16411</v>
      </c>
      <c r="I16595" s="1" t="s">
        <v>102</v>
      </c>
      <c r="J16595" s="1" t="s">
        <v>98</v>
      </c>
      <c r="K16595" s="1" t="s">
        <v>2110</v>
      </c>
      <c r="L16595" t="s">
        <v>17</v>
      </c>
      <c r="M16595" t="str">
        <f>VLOOKUP(K16595,'Lista '!B:C,2,FALSE)</f>
        <v>SSP</v>
      </c>
    </row>
    <row r="16596" spans="1:13" ht="80" x14ac:dyDescent="0.2">
      <c r="A16596" t="s">
        <v>8</v>
      </c>
      <c r="B16596">
        <v>758</v>
      </c>
      <c r="C16596">
        <v>0</v>
      </c>
      <c r="D16596">
        <v>146871</v>
      </c>
      <c r="E16596">
        <v>2021</v>
      </c>
      <c r="F16596" s="5">
        <v>44483</v>
      </c>
      <c r="G16596" s="5">
        <v>44483</v>
      </c>
      <c r="H16596" s="1" t="s">
        <v>16416</v>
      </c>
      <c r="I16596" s="1" t="s">
        <v>102</v>
      </c>
      <c r="J16596" s="1" t="s">
        <v>100</v>
      </c>
      <c r="K16596" s="1" t="s">
        <v>100</v>
      </c>
      <c r="L16596" t="s">
        <v>17</v>
      </c>
      <c r="M16596" t="str">
        <f>VLOOKUP(K16596,'Lista '!B:C,2,FALSE)</f>
        <v>SSP</v>
      </c>
    </row>
    <row r="16597" spans="1:13" ht="32" x14ac:dyDescent="0.2">
      <c r="A16597" t="s">
        <v>8</v>
      </c>
      <c r="B16597">
        <v>2</v>
      </c>
      <c r="C16597">
        <v>0</v>
      </c>
      <c r="D16597">
        <v>64</v>
      </c>
      <c r="E16597">
        <v>2021</v>
      </c>
      <c r="F16597" s="5">
        <v>44476</v>
      </c>
      <c r="G16597" s="5">
        <v>44483</v>
      </c>
      <c r="H16597" s="1" t="s">
        <v>16395</v>
      </c>
      <c r="I16597" s="1" t="s">
        <v>986</v>
      </c>
      <c r="J16597" s="1" t="s">
        <v>78</v>
      </c>
      <c r="K16597" s="1" t="s">
        <v>81</v>
      </c>
      <c r="L16597" t="s">
        <v>79</v>
      </c>
      <c r="M16597" t="str">
        <f>VLOOKUP(K16597,'Lista '!B:C,2,FALSE)</f>
        <v>SRA</v>
      </c>
    </row>
    <row r="16598" spans="1:13" ht="32" x14ac:dyDescent="0.2">
      <c r="A16598" t="s">
        <v>8</v>
      </c>
      <c r="B16598">
        <v>3</v>
      </c>
      <c r="C16598">
        <v>0</v>
      </c>
      <c r="D16598">
        <v>248</v>
      </c>
      <c r="E16598">
        <v>2021</v>
      </c>
      <c r="F16598" s="5">
        <v>44476</v>
      </c>
      <c r="G16598" s="5">
        <v>44483</v>
      </c>
      <c r="H16598" s="1" t="s">
        <v>16396</v>
      </c>
      <c r="I16598" s="1" t="s">
        <v>986</v>
      </c>
      <c r="J16598" s="1" t="s">
        <v>78</v>
      </c>
      <c r="K16598" s="1" t="s">
        <v>81</v>
      </c>
      <c r="L16598" t="s">
        <v>79</v>
      </c>
      <c r="M16598" t="str">
        <f>VLOOKUP(K16598,'Lista '!B:C,2,FALSE)</f>
        <v>SRA</v>
      </c>
    </row>
    <row r="16599" spans="1:13" ht="48" x14ac:dyDescent="0.2">
      <c r="A16599" t="s">
        <v>13</v>
      </c>
      <c r="B16599">
        <v>9</v>
      </c>
      <c r="C16599">
        <v>0</v>
      </c>
      <c r="D16599">
        <v>14</v>
      </c>
      <c r="E16599">
        <v>2021</v>
      </c>
      <c r="F16599" s="5">
        <v>44482</v>
      </c>
      <c r="G16599" s="5">
        <v>44483</v>
      </c>
      <c r="H16599" s="1" t="s">
        <v>16399</v>
      </c>
      <c r="I16599" s="1" t="s">
        <v>986</v>
      </c>
      <c r="J16599" s="1" t="s">
        <v>78</v>
      </c>
      <c r="K16599" s="1" t="s">
        <v>81</v>
      </c>
      <c r="L16599" t="s">
        <v>79</v>
      </c>
      <c r="M16599" t="str">
        <f>VLOOKUP(K16599,'Lista '!B:C,2,FALSE)</f>
        <v>SRA</v>
      </c>
    </row>
    <row r="16600" spans="1:13" ht="32" x14ac:dyDescent="0.2">
      <c r="A16600" t="s">
        <v>13</v>
      </c>
      <c r="B16600">
        <v>52</v>
      </c>
      <c r="C16600">
        <v>3150</v>
      </c>
      <c r="D16600">
        <v>0</v>
      </c>
      <c r="E16600">
        <v>2021</v>
      </c>
      <c r="F16600" s="5">
        <v>44469</v>
      </c>
      <c r="G16600" s="5">
        <v>44483</v>
      </c>
      <c r="H16600" s="1" t="s">
        <v>16430</v>
      </c>
      <c r="I16600" s="1" t="s">
        <v>1019</v>
      </c>
      <c r="J16600" s="1" t="s">
        <v>57</v>
      </c>
      <c r="K16600" s="1" t="s">
        <v>57</v>
      </c>
      <c r="L16600" t="s">
        <v>20</v>
      </c>
      <c r="M16600" t="str">
        <f>VLOOKUP(K16600,'Lista '!B:C,2,FALSE)</f>
        <v>SRA</v>
      </c>
    </row>
    <row r="16601" spans="1:13" ht="48" x14ac:dyDescent="0.2">
      <c r="A16601" t="s">
        <v>8</v>
      </c>
      <c r="B16601">
        <v>22</v>
      </c>
      <c r="C16601">
        <v>0</v>
      </c>
      <c r="D16601">
        <v>15637</v>
      </c>
      <c r="E16601">
        <v>2021</v>
      </c>
      <c r="F16601" s="5">
        <v>44473</v>
      </c>
      <c r="G16601" s="5">
        <v>44483</v>
      </c>
      <c r="H16601" s="1" t="s">
        <v>16468</v>
      </c>
      <c r="I16601" s="1" t="s">
        <v>143</v>
      </c>
      <c r="J16601" s="1" t="s">
        <v>78</v>
      </c>
      <c r="K16601" s="1" t="s">
        <v>81</v>
      </c>
      <c r="L16601" t="s">
        <v>79</v>
      </c>
      <c r="M16601" t="str">
        <f>VLOOKUP(K16601,'Lista '!B:C,2,FALSE)</f>
        <v>SRA</v>
      </c>
    </row>
    <row r="16602" spans="1:13" ht="32" x14ac:dyDescent="0.2">
      <c r="A16602" t="s">
        <v>13</v>
      </c>
      <c r="B16602">
        <v>109</v>
      </c>
      <c r="C16602">
        <v>3158</v>
      </c>
      <c r="D16602">
        <v>0</v>
      </c>
      <c r="E16602">
        <v>2021</v>
      </c>
      <c r="F16602" s="5">
        <v>44463</v>
      </c>
      <c r="G16602" s="5">
        <v>44483</v>
      </c>
      <c r="H16602" s="1" t="s">
        <v>16427</v>
      </c>
      <c r="I16602" s="1" t="s">
        <v>99</v>
      </c>
      <c r="J16602" s="1" t="s">
        <v>208</v>
      </c>
      <c r="K16602" s="1" t="s">
        <v>99</v>
      </c>
      <c r="L16602" t="s">
        <v>17</v>
      </c>
      <c r="M16602" t="str">
        <f>VLOOKUP(K16602,'Lista '!B:C,2,FALSE)</f>
        <v>OTRA INSTITUCION</v>
      </c>
    </row>
    <row r="16603" spans="1:13" ht="64" x14ac:dyDescent="0.2">
      <c r="A16603" t="s">
        <v>13</v>
      </c>
      <c r="B16603">
        <v>114</v>
      </c>
      <c r="C16603">
        <v>0</v>
      </c>
      <c r="D16603">
        <v>583</v>
      </c>
      <c r="E16603">
        <v>2021</v>
      </c>
      <c r="F16603" s="5">
        <v>44477</v>
      </c>
      <c r="G16603" s="5">
        <v>44483</v>
      </c>
      <c r="H16603" s="1" t="s">
        <v>16464</v>
      </c>
      <c r="I16603" s="1" t="s">
        <v>99</v>
      </c>
      <c r="J16603" s="1" t="s">
        <v>72</v>
      </c>
      <c r="K16603" s="1" t="s">
        <v>72</v>
      </c>
      <c r="L16603" t="s">
        <v>58</v>
      </c>
      <c r="M16603" t="str">
        <f>VLOOKUP(K16603,'Lista '!B:C,2,FALSE)</f>
        <v>SSP</v>
      </c>
    </row>
    <row r="16604" spans="1:13" ht="64" x14ac:dyDescent="0.2">
      <c r="A16604" t="s">
        <v>13</v>
      </c>
      <c r="B16604">
        <v>242</v>
      </c>
      <c r="C16604">
        <v>0</v>
      </c>
      <c r="D16604">
        <v>450</v>
      </c>
      <c r="E16604">
        <v>2021</v>
      </c>
      <c r="F16604" s="5">
        <v>44483</v>
      </c>
      <c r="G16604" s="5">
        <v>44483</v>
      </c>
      <c r="H16604" s="1" t="s">
        <v>16455</v>
      </c>
      <c r="I16604" s="1" t="s">
        <v>227</v>
      </c>
      <c r="J16604" s="1" t="s">
        <v>19</v>
      </c>
      <c r="K16604" s="1" t="s">
        <v>36</v>
      </c>
      <c r="L16604" t="s">
        <v>20</v>
      </c>
      <c r="M16604" t="str">
        <f>VLOOKUP(K16604,'Lista '!B:C,2,FALSE)</f>
        <v>SSP</v>
      </c>
    </row>
    <row r="16605" spans="1:13" ht="48" x14ac:dyDescent="0.2">
      <c r="A16605" t="s">
        <v>8</v>
      </c>
      <c r="B16605">
        <v>157</v>
      </c>
      <c r="C16605">
        <v>0</v>
      </c>
      <c r="D16605">
        <v>833</v>
      </c>
      <c r="E16605">
        <v>2021</v>
      </c>
      <c r="F16605" s="5">
        <v>44470</v>
      </c>
      <c r="G16605" s="5">
        <v>44483</v>
      </c>
      <c r="H16605" s="1" t="s">
        <v>16463</v>
      </c>
      <c r="I16605" s="1" t="s">
        <v>227</v>
      </c>
      <c r="J16605" s="1" t="s">
        <v>67</v>
      </c>
      <c r="K16605" s="1" t="s">
        <v>67</v>
      </c>
      <c r="L16605" t="s">
        <v>20</v>
      </c>
      <c r="M16605" t="str">
        <f>VLOOKUP(K16605,'Lista '!B:C,2,FALSE)</f>
        <v>SRA</v>
      </c>
    </row>
    <row r="16606" spans="1:13" ht="64" x14ac:dyDescent="0.2">
      <c r="A16606" t="s">
        <v>13</v>
      </c>
      <c r="B16606">
        <v>50</v>
      </c>
      <c r="C16606">
        <v>0</v>
      </c>
      <c r="D16606">
        <v>906</v>
      </c>
      <c r="E16606">
        <v>2021</v>
      </c>
      <c r="F16606" s="5">
        <v>44482</v>
      </c>
      <c r="G16606" s="5">
        <v>44483</v>
      </c>
      <c r="H16606" s="1" t="s">
        <v>16457</v>
      </c>
      <c r="I16606" s="1" t="s">
        <v>141</v>
      </c>
      <c r="J16606" s="1" t="s">
        <v>30</v>
      </c>
      <c r="K16606" s="1" t="s">
        <v>258</v>
      </c>
      <c r="L16606" t="s">
        <v>17</v>
      </c>
      <c r="M16606" t="str">
        <f>VLOOKUP(K16606,'Lista '!B:C,2,FALSE)</f>
        <v>SSP</v>
      </c>
    </row>
    <row r="16607" spans="1:13" ht="32" x14ac:dyDescent="0.2">
      <c r="A16607" t="s">
        <v>13</v>
      </c>
      <c r="B16607">
        <v>14</v>
      </c>
      <c r="C16607">
        <v>0</v>
      </c>
      <c r="D16607">
        <v>947</v>
      </c>
      <c r="E16607">
        <v>2021</v>
      </c>
      <c r="F16607" s="5">
        <v>44477</v>
      </c>
      <c r="G16607" s="5">
        <v>44483</v>
      </c>
      <c r="H16607" s="1" t="s">
        <v>16392</v>
      </c>
      <c r="I16607" s="1" t="s">
        <v>4068</v>
      </c>
      <c r="J16607" s="1" t="s">
        <v>108</v>
      </c>
      <c r="K16607" s="1" t="s">
        <v>108</v>
      </c>
      <c r="L16607" t="s">
        <v>2</v>
      </c>
      <c r="M16607" t="str">
        <f>VLOOKUP(K16607,'Lista '!B:C,2,FALSE)</f>
        <v>SSP</v>
      </c>
    </row>
    <row r="16608" spans="1:13" ht="64" x14ac:dyDescent="0.2">
      <c r="A16608" t="s">
        <v>13</v>
      </c>
      <c r="B16608">
        <v>131</v>
      </c>
      <c r="C16608">
        <v>0</v>
      </c>
      <c r="D16608">
        <v>2996</v>
      </c>
      <c r="E16608">
        <v>2021</v>
      </c>
      <c r="F16608" s="5">
        <v>44470</v>
      </c>
      <c r="G16608" s="5">
        <v>44483</v>
      </c>
      <c r="H16608" s="1" t="s">
        <v>16465</v>
      </c>
      <c r="I16608" s="1" t="s">
        <v>283</v>
      </c>
      <c r="J16608" s="1" t="s">
        <v>146</v>
      </c>
      <c r="K16608" s="1" t="s">
        <v>146</v>
      </c>
      <c r="L16608" t="s">
        <v>2</v>
      </c>
      <c r="M16608" t="str">
        <f>VLOOKUP(K16608,'Lista '!B:C,2,FALSE)</f>
        <v>SRA</v>
      </c>
    </row>
    <row r="16609" spans="1:13" ht="48" x14ac:dyDescent="0.2">
      <c r="A16609" t="s">
        <v>13</v>
      </c>
      <c r="B16609">
        <v>132</v>
      </c>
      <c r="C16609">
        <v>0</v>
      </c>
      <c r="D16609">
        <v>2994</v>
      </c>
      <c r="E16609">
        <v>2021</v>
      </c>
      <c r="F16609" s="5">
        <v>44470</v>
      </c>
      <c r="G16609" s="5">
        <v>44483</v>
      </c>
      <c r="H16609" s="1" t="s">
        <v>16467</v>
      </c>
      <c r="I16609" s="1" t="s">
        <v>283</v>
      </c>
      <c r="J16609" s="1" t="s">
        <v>46</v>
      </c>
      <c r="K16609" s="1" t="s">
        <v>146</v>
      </c>
      <c r="L16609" t="s">
        <v>20</v>
      </c>
      <c r="M16609" t="str">
        <f>VLOOKUP(K16609,'Lista '!B:C,2,FALSE)</f>
        <v>SRA</v>
      </c>
    </row>
    <row r="16610" spans="1:13" ht="64" x14ac:dyDescent="0.2">
      <c r="A16610" t="s">
        <v>13</v>
      </c>
      <c r="B16610">
        <v>133</v>
      </c>
      <c r="C16610">
        <v>0</v>
      </c>
      <c r="D16610">
        <v>3051</v>
      </c>
      <c r="E16610">
        <v>2021</v>
      </c>
      <c r="F16610" s="5">
        <v>44476</v>
      </c>
      <c r="G16610" s="5">
        <v>44483</v>
      </c>
      <c r="H16610" s="1" t="s">
        <v>16481</v>
      </c>
      <c r="I16610" s="1" t="s">
        <v>283</v>
      </c>
      <c r="J16610" s="1" t="s">
        <v>46</v>
      </c>
      <c r="K16610" s="1" t="s">
        <v>63</v>
      </c>
      <c r="L16610" t="s">
        <v>58</v>
      </c>
      <c r="M16610" t="str">
        <f>VLOOKUP(K16610,'Lista '!B:C,2,FALSE)</f>
        <v>SRA</v>
      </c>
    </row>
    <row r="16611" spans="1:13" ht="48" x14ac:dyDescent="0.2">
      <c r="A16611" t="s">
        <v>13</v>
      </c>
      <c r="B16611">
        <v>134</v>
      </c>
      <c r="C16611">
        <v>0</v>
      </c>
      <c r="D16611">
        <v>3126</v>
      </c>
      <c r="E16611">
        <v>2021</v>
      </c>
      <c r="F16611" s="5">
        <v>44482</v>
      </c>
      <c r="G16611" s="5">
        <v>44483</v>
      </c>
      <c r="H16611" s="1" t="s">
        <v>16484</v>
      </c>
      <c r="I16611" s="1" t="s">
        <v>283</v>
      </c>
      <c r="J16611" s="1" t="s">
        <v>237</v>
      </c>
      <c r="K16611" s="1" t="s">
        <v>238</v>
      </c>
      <c r="L16611" t="s">
        <v>17</v>
      </c>
      <c r="M16611" t="str">
        <f>VLOOKUP(K16611,'Lista '!B:C,2,FALSE)</f>
        <v>SSP</v>
      </c>
    </row>
    <row r="16612" spans="1:13" ht="32" x14ac:dyDescent="0.2">
      <c r="A16612" t="s">
        <v>13</v>
      </c>
      <c r="B16612">
        <v>145</v>
      </c>
      <c r="C16612">
        <v>0</v>
      </c>
      <c r="D16612">
        <v>3300</v>
      </c>
      <c r="E16612">
        <v>2021</v>
      </c>
      <c r="F16612" s="5">
        <v>44477</v>
      </c>
      <c r="G16612" s="5">
        <v>44483</v>
      </c>
      <c r="H16612" s="1" t="s">
        <v>16405</v>
      </c>
      <c r="I16612" s="1" t="s">
        <v>158</v>
      </c>
      <c r="J16612" s="1" t="s">
        <v>57</v>
      </c>
      <c r="K16612" s="1" t="s">
        <v>208</v>
      </c>
      <c r="L16612" t="s">
        <v>2</v>
      </c>
      <c r="M16612" t="str">
        <f>VLOOKUP(K16612,'Lista '!B:C,2,FALSE)</f>
        <v>SRA</v>
      </c>
    </row>
    <row r="16613" spans="1:13" ht="32" x14ac:dyDescent="0.2">
      <c r="A16613" t="s">
        <v>13</v>
      </c>
      <c r="B16613">
        <v>146</v>
      </c>
      <c r="C16613">
        <v>0</v>
      </c>
      <c r="D16613">
        <v>1147</v>
      </c>
      <c r="E16613">
        <v>2021</v>
      </c>
      <c r="F16613" s="5">
        <v>44483</v>
      </c>
      <c r="G16613" s="5">
        <v>44483</v>
      </c>
      <c r="H16613" s="1" t="s">
        <v>620</v>
      </c>
      <c r="I16613" s="1" t="s">
        <v>158</v>
      </c>
      <c r="J16613" s="1" t="s">
        <v>30</v>
      </c>
      <c r="K16613" s="1" t="s">
        <v>31</v>
      </c>
      <c r="L16613" t="s">
        <v>17</v>
      </c>
      <c r="M16613" t="str">
        <f>VLOOKUP(K16613,'Lista '!B:C,2,FALSE)</f>
        <v>SSP</v>
      </c>
    </row>
    <row r="16614" spans="1:13" ht="48" x14ac:dyDescent="0.2">
      <c r="A16614" t="s">
        <v>13</v>
      </c>
      <c r="B16614">
        <v>147</v>
      </c>
      <c r="C16614">
        <v>0</v>
      </c>
      <c r="D16614">
        <v>5008</v>
      </c>
      <c r="E16614">
        <v>2021</v>
      </c>
      <c r="F16614" s="5">
        <v>44482</v>
      </c>
      <c r="G16614" s="5">
        <v>44483</v>
      </c>
      <c r="H16614" s="1" t="s">
        <v>16456</v>
      </c>
      <c r="I16614" s="1" t="s">
        <v>158</v>
      </c>
      <c r="J16614" s="1" t="s">
        <v>57</v>
      </c>
      <c r="K16614" s="1" t="s">
        <v>112</v>
      </c>
      <c r="L16614" t="s">
        <v>20</v>
      </c>
      <c r="M16614" t="str">
        <f>VLOOKUP(K16614,'Lista '!B:C,2,FALSE)</f>
        <v>SRA</v>
      </c>
    </row>
    <row r="16615" spans="1:13" ht="48" x14ac:dyDescent="0.2">
      <c r="A16615" t="s">
        <v>13</v>
      </c>
      <c r="B16615">
        <v>104</v>
      </c>
      <c r="C16615">
        <v>0</v>
      </c>
      <c r="D16615">
        <v>213836</v>
      </c>
      <c r="E16615">
        <v>2021</v>
      </c>
      <c r="F16615" s="5">
        <v>44210</v>
      </c>
      <c r="G16615" s="5">
        <v>44483</v>
      </c>
      <c r="H16615" s="1" t="s">
        <v>16415</v>
      </c>
      <c r="I16615" s="1" t="s">
        <v>384</v>
      </c>
      <c r="J16615" s="1" t="s">
        <v>108</v>
      </c>
      <c r="K16615" s="1" t="s">
        <v>108</v>
      </c>
      <c r="L16615" t="s">
        <v>2</v>
      </c>
      <c r="M16615" t="str">
        <f>VLOOKUP(K16615,'Lista '!B:C,2,FALSE)</f>
        <v>SSP</v>
      </c>
    </row>
    <row r="16616" spans="1:13" ht="48" x14ac:dyDescent="0.2">
      <c r="A16616" t="s">
        <v>13</v>
      </c>
      <c r="B16616">
        <v>105</v>
      </c>
      <c r="C16616">
        <v>0</v>
      </c>
      <c r="D16616">
        <v>213836</v>
      </c>
      <c r="E16616">
        <v>2021</v>
      </c>
      <c r="F16616" s="5">
        <v>44483</v>
      </c>
      <c r="G16616" s="5">
        <v>44483</v>
      </c>
      <c r="H16616" s="1" t="s">
        <v>16425</v>
      </c>
      <c r="I16616" s="1" t="s">
        <v>384</v>
      </c>
      <c r="J16616" s="1" t="s">
        <v>108</v>
      </c>
      <c r="K16616" s="1" t="s">
        <v>108</v>
      </c>
      <c r="L16616" t="s">
        <v>2</v>
      </c>
      <c r="M16616" t="str">
        <f>VLOOKUP(K16616,'Lista '!B:C,2,FALSE)</f>
        <v>SSP</v>
      </c>
    </row>
    <row r="16617" spans="1:13" ht="80" x14ac:dyDescent="0.2">
      <c r="A16617" t="s">
        <v>13</v>
      </c>
      <c r="B16617">
        <v>138</v>
      </c>
      <c r="C16617">
        <v>0</v>
      </c>
      <c r="D16617">
        <v>21</v>
      </c>
      <c r="E16617">
        <v>2021</v>
      </c>
      <c r="F16617" s="5">
        <v>44477</v>
      </c>
      <c r="G16617" s="5">
        <v>44483</v>
      </c>
      <c r="H16617" s="1" t="s">
        <v>16407</v>
      </c>
      <c r="I16617" s="1" t="s">
        <v>296</v>
      </c>
      <c r="J16617" s="1" t="s">
        <v>19</v>
      </c>
      <c r="K16617" s="1" t="s">
        <v>72</v>
      </c>
      <c r="L16617" t="s">
        <v>20</v>
      </c>
      <c r="M16617" t="str">
        <f>VLOOKUP(K16617,'Lista '!B:C,2,FALSE)</f>
        <v>SSP</v>
      </c>
    </row>
    <row r="16618" spans="1:13" ht="48" x14ac:dyDescent="0.2">
      <c r="A16618" t="s">
        <v>13</v>
      </c>
      <c r="B16618">
        <v>139</v>
      </c>
      <c r="C16618">
        <v>0</v>
      </c>
      <c r="D16618">
        <v>3621</v>
      </c>
      <c r="E16618">
        <v>2021</v>
      </c>
      <c r="F16618" s="5">
        <v>44483</v>
      </c>
      <c r="G16618" s="5">
        <v>44483</v>
      </c>
      <c r="H16618" s="1" t="s">
        <v>16428</v>
      </c>
      <c r="I16618" s="1" t="s">
        <v>296</v>
      </c>
      <c r="J16618" s="1" t="s">
        <v>19</v>
      </c>
      <c r="K16618" s="1" t="s">
        <v>12</v>
      </c>
      <c r="L16618" t="s">
        <v>79</v>
      </c>
      <c r="M16618" t="str">
        <f>VLOOKUP(K16618,'Lista '!B:C,2,FALSE)</f>
        <v>SRA</v>
      </c>
    </row>
    <row r="16619" spans="1:13" ht="32" x14ac:dyDescent="0.2">
      <c r="A16619" t="s">
        <v>13</v>
      </c>
      <c r="B16619">
        <v>140</v>
      </c>
      <c r="C16619">
        <v>0</v>
      </c>
      <c r="D16619">
        <v>562</v>
      </c>
      <c r="E16619">
        <v>2021</v>
      </c>
      <c r="F16619" s="5">
        <v>44482</v>
      </c>
      <c r="G16619" s="5">
        <v>44483</v>
      </c>
      <c r="H16619" s="1" t="s">
        <v>16466</v>
      </c>
      <c r="I16619" s="1" t="s">
        <v>296</v>
      </c>
      <c r="J16619" s="1" t="s">
        <v>19</v>
      </c>
      <c r="K16619" s="1" t="s">
        <v>21</v>
      </c>
      <c r="L16619" t="s">
        <v>2</v>
      </c>
      <c r="M16619" t="str">
        <f>VLOOKUP(K16619,'Lista '!B:C,2,FALSE)</f>
        <v>SSP</v>
      </c>
    </row>
    <row r="16620" spans="1:13" ht="80" x14ac:dyDescent="0.2">
      <c r="A16620" t="s">
        <v>13</v>
      </c>
      <c r="B16620">
        <v>37</v>
      </c>
      <c r="C16620">
        <v>0</v>
      </c>
      <c r="D16620">
        <v>810</v>
      </c>
      <c r="E16620">
        <v>2021</v>
      </c>
      <c r="F16620" s="5">
        <v>44482</v>
      </c>
      <c r="G16620" s="5">
        <v>44483</v>
      </c>
      <c r="H16620" s="1" t="s">
        <v>16434</v>
      </c>
      <c r="I16620" s="1" t="s">
        <v>1157</v>
      </c>
      <c r="J16620" s="1" t="s">
        <v>98</v>
      </c>
      <c r="K16620" s="1" t="s">
        <v>98</v>
      </c>
      <c r="L16620" t="s">
        <v>79</v>
      </c>
      <c r="M16620" t="str">
        <f>VLOOKUP(K16620,'Lista '!B:C,2,FALSE)</f>
        <v>SSP</v>
      </c>
    </row>
    <row r="16621" spans="1:13" ht="48" x14ac:dyDescent="0.2">
      <c r="A16621" t="s">
        <v>13</v>
      </c>
      <c r="B16621">
        <v>142</v>
      </c>
      <c r="C16621">
        <v>0</v>
      </c>
      <c r="D16621">
        <v>1049</v>
      </c>
      <c r="E16621">
        <v>2021</v>
      </c>
      <c r="F16621" s="5">
        <v>44483</v>
      </c>
      <c r="G16621" s="5">
        <v>44483</v>
      </c>
      <c r="H16621" s="1" t="s">
        <v>16470</v>
      </c>
      <c r="I16621" s="1" t="s">
        <v>50</v>
      </c>
      <c r="J16621" s="1" t="s">
        <v>63</v>
      </c>
      <c r="K16621" s="1" t="s">
        <v>14499</v>
      </c>
      <c r="L16621" t="s">
        <v>58</v>
      </c>
      <c r="M16621" t="str">
        <f>VLOOKUP(K16621,'Lista '!B:C,2,FALSE)</f>
        <v>SRA</v>
      </c>
    </row>
    <row r="16622" spans="1:13" ht="48" x14ac:dyDescent="0.2">
      <c r="A16622" t="s">
        <v>13</v>
      </c>
      <c r="B16622">
        <v>143</v>
      </c>
      <c r="C16622">
        <v>0</v>
      </c>
      <c r="D16622">
        <v>1050</v>
      </c>
      <c r="E16622">
        <v>2021</v>
      </c>
      <c r="F16622" s="5">
        <v>44483</v>
      </c>
      <c r="G16622" s="5">
        <v>44483</v>
      </c>
      <c r="H16622" s="1" t="s">
        <v>16474</v>
      </c>
      <c r="I16622" s="1" t="s">
        <v>50</v>
      </c>
      <c r="J16622" s="1" t="s">
        <v>78</v>
      </c>
      <c r="K16622" s="1" t="s">
        <v>47</v>
      </c>
      <c r="L16622" t="s">
        <v>79</v>
      </c>
      <c r="M16622" t="str">
        <f>VLOOKUP(K16622,'Lista '!B:C,2,FALSE)</f>
        <v>SRA</v>
      </c>
    </row>
    <row r="16623" spans="1:13" ht="48" x14ac:dyDescent="0.2">
      <c r="A16623" t="s">
        <v>13</v>
      </c>
      <c r="B16623">
        <v>144</v>
      </c>
      <c r="C16623">
        <v>0</v>
      </c>
      <c r="D16623">
        <v>1077</v>
      </c>
      <c r="E16623">
        <v>2021</v>
      </c>
      <c r="F16623" s="5">
        <v>44483</v>
      </c>
      <c r="G16623" s="5">
        <v>44483</v>
      </c>
      <c r="H16623" s="1" t="s">
        <v>16483</v>
      </c>
      <c r="I16623" s="1" t="s">
        <v>50</v>
      </c>
      <c r="J16623" s="1" t="s">
        <v>144</v>
      </c>
      <c r="K16623" s="1" t="s">
        <v>145</v>
      </c>
      <c r="L16623" t="s">
        <v>20</v>
      </c>
      <c r="M16623" t="str">
        <f>VLOOKUP(K16623,'Lista '!B:C,2,FALSE)</f>
        <v>SRA</v>
      </c>
    </row>
    <row r="16624" spans="1:13" ht="32" x14ac:dyDescent="0.2">
      <c r="A16624" t="s">
        <v>13</v>
      </c>
      <c r="B16624">
        <v>152</v>
      </c>
      <c r="C16624">
        <v>0</v>
      </c>
      <c r="D16624">
        <v>1583</v>
      </c>
      <c r="E16624">
        <v>2021</v>
      </c>
      <c r="F16624" s="5">
        <v>44477</v>
      </c>
      <c r="G16624" s="5">
        <v>44483</v>
      </c>
      <c r="H16624" s="1" t="s">
        <v>16423</v>
      </c>
      <c r="I16624" s="1" t="s">
        <v>80</v>
      </c>
      <c r="J16624" s="1" t="s">
        <v>78</v>
      </c>
      <c r="K16624" s="1" t="s">
        <v>297</v>
      </c>
      <c r="L16624" t="s">
        <v>2</v>
      </c>
      <c r="M16624" t="str">
        <f>VLOOKUP(K16624,'Lista '!B:C,2,FALSE)</f>
        <v>SSP</v>
      </c>
    </row>
    <row r="16625" spans="1:13" ht="64" x14ac:dyDescent="0.2">
      <c r="A16625" t="s">
        <v>13</v>
      </c>
      <c r="B16625">
        <v>153</v>
      </c>
      <c r="C16625">
        <v>0</v>
      </c>
      <c r="D16625">
        <v>1589</v>
      </c>
      <c r="E16625">
        <v>2021</v>
      </c>
      <c r="F16625" s="5">
        <v>44477</v>
      </c>
      <c r="G16625" s="5">
        <v>44483</v>
      </c>
      <c r="H16625" s="1" t="s">
        <v>16424</v>
      </c>
      <c r="I16625" s="1" t="s">
        <v>80</v>
      </c>
      <c r="J16625" s="1" t="s">
        <v>57</v>
      </c>
      <c r="K16625" s="1" t="s">
        <v>59</v>
      </c>
      <c r="L16625" t="s">
        <v>58</v>
      </c>
      <c r="M16625" t="str">
        <f>VLOOKUP(K16625,'Lista '!B:C,2,FALSE)</f>
        <v>SRA</v>
      </c>
    </row>
    <row r="16626" spans="1:13" ht="32" x14ac:dyDescent="0.2">
      <c r="A16626" t="s">
        <v>13</v>
      </c>
      <c r="B16626">
        <v>242</v>
      </c>
      <c r="C16626">
        <v>0</v>
      </c>
      <c r="D16626">
        <v>2443</v>
      </c>
      <c r="E16626">
        <v>2021</v>
      </c>
      <c r="F16626" s="5">
        <v>44477</v>
      </c>
      <c r="G16626" s="5">
        <v>44483</v>
      </c>
      <c r="H16626" s="1" t="s">
        <v>16420</v>
      </c>
      <c r="I16626" s="1" t="s">
        <v>220</v>
      </c>
      <c r="J16626" s="1" t="s">
        <v>78</v>
      </c>
      <c r="K16626" s="1" t="s">
        <v>81</v>
      </c>
      <c r="L16626" t="s">
        <v>79</v>
      </c>
      <c r="M16626" t="str">
        <f>VLOOKUP(K16626,'Lista '!B:C,2,FALSE)</f>
        <v>SRA</v>
      </c>
    </row>
    <row r="16627" spans="1:13" ht="80" x14ac:dyDescent="0.2">
      <c r="A16627" t="s">
        <v>13</v>
      </c>
      <c r="B16627">
        <v>243</v>
      </c>
      <c r="C16627">
        <v>0</v>
      </c>
      <c r="D16627">
        <v>2451</v>
      </c>
      <c r="E16627">
        <v>2021</v>
      </c>
      <c r="F16627" s="5">
        <v>44477</v>
      </c>
      <c r="G16627" s="5">
        <v>44483</v>
      </c>
      <c r="H16627" s="1" t="s">
        <v>16426</v>
      </c>
      <c r="I16627" s="1" t="s">
        <v>220</v>
      </c>
      <c r="J16627" s="1" t="s">
        <v>16</v>
      </c>
      <c r="K16627" s="1" t="s">
        <v>16</v>
      </c>
      <c r="L16627" t="s">
        <v>17</v>
      </c>
      <c r="M16627" t="str">
        <f>VLOOKUP(K16627,'Lista '!B:C,2,FALSE)</f>
        <v>SSP</v>
      </c>
    </row>
    <row r="16628" spans="1:13" ht="32" x14ac:dyDescent="0.2">
      <c r="A16628" t="s">
        <v>13</v>
      </c>
      <c r="B16628">
        <v>244</v>
      </c>
      <c r="C16628">
        <v>0</v>
      </c>
      <c r="D16628">
        <v>2448</v>
      </c>
      <c r="E16628">
        <v>2021</v>
      </c>
      <c r="F16628" s="5">
        <v>44477</v>
      </c>
      <c r="G16628" s="5">
        <v>44483</v>
      </c>
      <c r="H16628" s="1" t="s">
        <v>16440</v>
      </c>
      <c r="I16628" s="1" t="s">
        <v>220</v>
      </c>
      <c r="J16628" s="1" t="s">
        <v>78</v>
      </c>
      <c r="K16628" s="1" t="s">
        <v>297</v>
      </c>
      <c r="L16628" t="s">
        <v>2</v>
      </c>
      <c r="M16628" t="str">
        <f>VLOOKUP(K16628,'Lista '!B:C,2,FALSE)</f>
        <v>SSP</v>
      </c>
    </row>
    <row r="16629" spans="1:13" ht="48" x14ac:dyDescent="0.2">
      <c r="A16629" t="s">
        <v>13</v>
      </c>
      <c r="B16629">
        <v>323</v>
      </c>
      <c r="C16629">
        <v>0</v>
      </c>
      <c r="D16629">
        <v>4021</v>
      </c>
      <c r="E16629">
        <v>2021</v>
      </c>
      <c r="F16629" s="5">
        <v>44482</v>
      </c>
      <c r="G16629" s="5">
        <v>44483</v>
      </c>
      <c r="H16629" s="1" t="s">
        <v>16417</v>
      </c>
      <c r="I16629" s="1" t="s">
        <v>27</v>
      </c>
      <c r="J16629" s="1" t="s">
        <v>63</v>
      </c>
      <c r="K16629" s="1" t="s">
        <v>308</v>
      </c>
      <c r="L16629" t="s">
        <v>20</v>
      </c>
      <c r="M16629" t="str">
        <f>VLOOKUP(K16629,'Lista '!B:C,2,FALSE)</f>
        <v>SRA</v>
      </c>
    </row>
    <row r="16630" spans="1:13" ht="32" x14ac:dyDescent="0.2">
      <c r="A16630" t="s">
        <v>13</v>
      </c>
      <c r="B16630">
        <v>228</v>
      </c>
      <c r="C16630">
        <v>0</v>
      </c>
      <c r="D16630">
        <v>2122</v>
      </c>
      <c r="E16630">
        <v>2021</v>
      </c>
      <c r="F16630" s="5">
        <v>44477</v>
      </c>
      <c r="G16630" s="5">
        <v>44483</v>
      </c>
      <c r="H16630" s="1" t="s">
        <v>16400</v>
      </c>
      <c r="I16630" s="1" t="s">
        <v>206</v>
      </c>
      <c r="J16630" s="1" t="s">
        <v>63</v>
      </c>
      <c r="K16630" s="1" t="s">
        <v>63</v>
      </c>
      <c r="L16630" t="s">
        <v>20</v>
      </c>
      <c r="M16630" t="str">
        <f>VLOOKUP(K16630,'Lista '!B:C,2,FALSE)</f>
        <v>SRA</v>
      </c>
    </row>
    <row r="16631" spans="1:13" ht="32" x14ac:dyDescent="0.2">
      <c r="A16631" t="s">
        <v>13</v>
      </c>
      <c r="B16631">
        <v>229</v>
      </c>
      <c r="C16631">
        <v>0</v>
      </c>
      <c r="D16631">
        <v>2129</v>
      </c>
      <c r="E16631">
        <v>2021</v>
      </c>
      <c r="F16631" s="5">
        <v>44477</v>
      </c>
      <c r="G16631" s="5">
        <v>44483</v>
      </c>
      <c r="H16631" s="1" t="s">
        <v>16402</v>
      </c>
      <c r="I16631" s="1" t="s">
        <v>206</v>
      </c>
      <c r="J16631" s="1" t="s">
        <v>78</v>
      </c>
      <c r="K16631" s="1" t="s">
        <v>12</v>
      </c>
      <c r="L16631" t="s">
        <v>20</v>
      </c>
      <c r="M16631" t="str">
        <f>VLOOKUP(K16631,'Lista '!B:C,2,FALSE)</f>
        <v>SRA</v>
      </c>
    </row>
    <row r="16632" spans="1:13" ht="48" x14ac:dyDescent="0.2">
      <c r="A16632" t="s">
        <v>13</v>
      </c>
      <c r="B16632">
        <v>158</v>
      </c>
      <c r="C16632">
        <v>0</v>
      </c>
      <c r="D16632">
        <v>1563</v>
      </c>
      <c r="E16632">
        <v>2021</v>
      </c>
      <c r="F16632" s="5">
        <v>44477</v>
      </c>
      <c r="G16632" s="5">
        <v>44483</v>
      </c>
      <c r="H16632" s="1" t="s">
        <v>16432</v>
      </c>
      <c r="I16632" s="1" t="s">
        <v>275</v>
      </c>
      <c r="J16632" s="1" t="s">
        <v>16</v>
      </c>
      <c r="K16632" s="1" t="s">
        <v>16</v>
      </c>
      <c r="L16632" t="s">
        <v>17</v>
      </c>
      <c r="M16632" t="str">
        <f>VLOOKUP(K16632,'Lista '!B:C,2,FALSE)</f>
        <v>SSP</v>
      </c>
    </row>
    <row r="16633" spans="1:13" ht="48" x14ac:dyDescent="0.2">
      <c r="A16633" t="s">
        <v>13</v>
      </c>
      <c r="B16633">
        <v>159</v>
      </c>
      <c r="C16633">
        <v>0</v>
      </c>
      <c r="D16633">
        <v>1559</v>
      </c>
      <c r="E16633">
        <v>2021</v>
      </c>
      <c r="F16633" s="5">
        <v>44477</v>
      </c>
      <c r="G16633" s="5">
        <v>44483</v>
      </c>
      <c r="H16633" s="1" t="s">
        <v>16439</v>
      </c>
      <c r="I16633" s="1" t="s">
        <v>275</v>
      </c>
      <c r="J16633" s="1" t="s">
        <v>144</v>
      </c>
      <c r="K16633" s="1" t="s">
        <v>145</v>
      </c>
      <c r="L16633" t="s">
        <v>20</v>
      </c>
      <c r="M16633" t="str">
        <f>VLOOKUP(K16633,'Lista '!B:C,2,FALSE)</f>
        <v>SRA</v>
      </c>
    </row>
    <row r="16634" spans="1:13" ht="64" x14ac:dyDescent="0.2">
      <c r="A16634" t="s">
        <v>13</v>
      </c>
      <c r="B16634">
        <v>171</v>
      </c>
      <c r="C16634">
        <v>0</v>
      </c>
      <c r="D16634">
        <v>1792</v>
      </c>
      <c r="E16634">
        <v>2021</v>
      </c>
      <c r="F16634" s="5">
        <v>44477</v>
      </c>
      <c r="G16634" s="5">
        <v>44483</v>
      </c>
      <c r="H16634" s="1" t="s">
        <v>16414</v>
      </c>
      <c r="I16634" s="1" t="s">
        <v>56</v>
      </c>
      <c r="J16634" s="1" t="s">
        <v>57</v>
      </c>
      <c r="K16634" s="1" t="s">
        <v>76</v>
      </c>
      <c r="L16634" t="s">
        <v>17</v>
      </c>
      <c r="M16634" t="str">
        <f>VLOOKUP(K16634,'Lista '!B:C,2,FALSE)</f>
        <v>SRA</v>
      </c>
    </row>
    <row r="16635" spans="1:13" ht="32" x14ac:dyDescent="0.2">
      <c r="A16635" t="s">
        <v>13</v>
      </c>
      <c r="B16635">
        <v>453</v>
      </c>
      <c r="C16635">
        <v>0</v>
      </c>
      <c r="D16635">
        <v>4071</v>
      </c>
      <c r="E16635">
        <v>2021</v>
      </c>
      <c r="F16635" s="5">
        <v>44477</v>
      </c>
      <c r="G16635" s="5">
        <v>44483</v>
      </c>
      <c r="H16635" s="1" t="s">
        <v>16418</v>
      </c>
      <c r="I16635" s="1" t="s">
        <v>62</v>
      </c>
      <c r="J16635" s="1" t="s">
        <v>57</v>
      </c>
      <c r="K16635" s="1" t="s">
        <v>112</v>
      </c>
      <c r="L16635" t="s">
        <v>2</v>
      </c>
      <c r="M16635" t="str">
        <f>VLOOKUP(K16635,'Lista '!B:C,2,FALSE)</f>
        <v>SRA</v>
      </c>
    </row>
    <row r="16636" spans="1:13" ht="32" x14ac:dyDescent="0.2">
      <c r="A16636" t="s">
        <v>13</v>
      </c>
      <c r="B16636">
        <v>454</v>
      </c>
      <c r="C16636">
        <v>0</v>
      </c>
      <c r="D16636">
        <v>4070</v>
      </c>
      <c r="E16636">
        <v>2021</v>
      </c>
      <c r="F16636" s="5">
        <v>44477</v>
      </c>
      <c r="G16636" s="5">
        <v>44483</v>
      </c>
      <c r="H16636" s="1" t="s">
        <v>16421</v>
      </c>
      <c r="I16636" s="1" t="s">
        <v>62</v>
      </c>
      <c r="J16636" s="1" t="s">
        <v>57</v>
      </c>
      <c r="K16636" s="1" t="s">
        <v>112</v>
      </c>
      <c r="L16636" t="s">
        <v>20</v>
      </c>
      <c r="M16636" t="str">
        <f>VLOOKUP(K16636,'Lista '!B:C,2,FALSE)</f>
        <v>SRA</v>
      </c>
    </row>
    <row r="16637" spans="1:13" ht="64" x14ac:dyDescent="0.2">
      <c r="A16637" t="s">
        <v>13</v>
      </c>
      <c r="B16637">
        <v>119</v>
      </c>
      <c r="C16637">
        <v>0</v>
      </c>
      <c r="D16637">
        <v>13962</v>
      </c>
      <c r="E16637">
        <v>2021</v>
      </c>
      <c r="F16637" s="5">
        <v>44483</v>
      </c>
      <c r="G16637" s="5">
        <v>44483</v>
      </c>
      <c r="H16637" s="1" t="s">
        <v>16480</v>
      </c>
      <c r="I16637" s="1" t="s">
        <v>305</v>
      </c>
      <c r="J16637" s="1" t="s">
        <v>57</v>
      </c>
      <c r="K16637" s="1" t="s">
        <v>59</v>
      </c>
      <c r="L16637" t="s">
        <v>20</v>
      </c>
      <c r="M16637" t="str">
        <f>VLOOKUP(K16637,'Lista '!B:C,2,FALSE)</f>
        <v>SRA</v>
      </c>
    </row>
    <row r="16638" spans="1:13" ht="80" x14ac:dyDescent="0.2">
      <c r="A16638" t="s">
        <v>13</v>
      </c>
      <c r="B16638">
        <v>214</v>
      </c>
      <c r="C16638">
        <v>0</v>
      </c>
      <c r="D16638">
        <v>914</v>
      </c>
      <c r="E16638">
        <v>2021</v>
      </c>
      <c r="F16638" s="5">
        <v>44481</v>
      </c>
      <c r="G16638" s="5">
        <v>44483</v>
      </c>
      <c r="H16638" s="1" t="s">
        <v>16393</v>
      </c>
      <c r="I16638" s="1" t="s">
        <v>96</v>
      </c>
      <c r="J16638" s="1" t="s">
        <v>14499</v>
      </c>
      <c r="K16638" s="1" t="s">
        <v>14499</v>
      </c>
      <c r="L16638" t="s">
        <v>17</v>
      </c>
      <c r="M16638" t="str">
        <f>VLOOKUP(K16638,'Lista '!B:C,2,FALSE)</f>
        <v>SRA</v>
      </c>
    </row>
    <row r="16639" spans="1:13" ht="32" x14ac:dyDescent="0.2">
      <c r="A16639" t="s">
        <v>13</v>
      </c>
      <c r="B16639">
        <v>215</v>
      </c>
      <c r="C16639">
        <v>0</v>
      </c>
      <c r="D16639">
        <v>214</v>
      </c>
      <c r="E16639">
        <v>2021</v>
      </c>
      <c r="F16639" s="5">
        <v>44483</v>
      </c>
      <c r="G16639" s="5">
        <v>44483</v>
      </c>
      <c r="H16639" s="1" t="s">
        <v>16454</v>
      </c>
      <c r="I16639" s="1" t="s">
        <v>96</v>
      </c>
      <c r="J16639" s="1" t="s">
        <v>46</v>
      </c>
      <c r="K16639" s="1" t="s">
        <v>146</v>
      </c>
      <c r="L16639" t="s">
        <v>2</v>
      </c>
      <c r="M16639" t="str">
        <f>VLOOKUP(K16639,'Lista '!B:C,2,FALSE)</f>
        <v>SRA</v>
      </c>
    </row>
    <row r="16640" spans="1:13" ht="32" x14ac:dyDescent="0.2">
      <c r="A16640" t="s">
        <v>13</v>
      </c>
      <c r="B16640">
        <v>242</v>
      </c>
      <c r="C16640">
        <v>0</v>
      </c>
      <c r="D16640">
        <v>1343</v>
      </c>
      <c r="E16640">
        <v>2021</v>
      </c>
      <c r="F16640" s="5">
        <v>44474</v>
      </c>
      <c r="G16640" s="5">
        <v>44483</v>
      </c>
      <c r="H16640" s="1" t="s">
        <v>16475</v>
      </c>
      <c r="I16640" s="1" t="s">
        <v>114</v>
      </c>
      <c r="J16640" s="1" t="s">
        <v>78</v>
      </c>
      <c r="K16640" s="1" t="s">
        <v>81</v>
      </c>
      <c r="L16640" t="s">
        <v>79</v>
      </c>
      <c r="M16640" t="str">
        <f>VLOOKUP(K16640,'Lista '!B:C,2,FALSE)</f>
        <v>SRA</v>
      </c>
    </row>
    <row r="16641" spans="1:13" ht="64" x14ac:dyDescent="0.2">
      <c r="A16641" t="s">
        <v>13</v>
      </c>
      <c r="B16641">
        <v>243</v>
      </c>
      <c r="C16641">
        <v>0</v>
      </c>
      <c r="D16641">
        <v>1347</v>
      </c>
      <c r="E16641">
        <v>2021</v>
      </c>
      <c r="F16641" s="5">
        <v>44474</v>
      </c>
      <c r="G16641" s="5">
        <v>44483</v>
      </c>
      <c r="H16641" s="1" t="s">
        <v>16476</v>
      </c>
      <c r="I16641" s="1" t="s">
        <v>114</v>
      </c>
      <c r="J16641" s="1" t="s">
        <v>57</v>
      </c>
      <c r="K16641" s="1" t="s">
        <v>208</v>
      </c>
      <c r="L16641" t="s">
        <v>20</v>
      </c>
      <c r="M16641" t="str">
        <f>VLOOKUP(K16641,'Lista '!B:C,2,FALSE)</f>
        <v>SRA</v>
      </c>
    </row>
    <row r="16642" spans="1:13" ht="48" x14ac:dyDescent="0.2">
      <c r="A16642" t="s">
        <v>13</v>
      </c>
      <c r="B16642">
        <v>244</v>
      </c>
      <c r="C16642">
        <v>0</v>
      </c>
      <c r="D16642">
        <v>1348</v>
      </c>
      <c r="E16642">
        <v>2021</v>
      </c>
      <c r="F16642" s="5">
        <v>44483</v>
      </c>
      <c r="G16642" s="5">
        <v>44483</v>
      </c>
      <c r="H16642" s="1" t="s">
        <v>16477</v>
      </c>
      <c r="I16642" s="1" t="s">
        <v>114</v>
      </c>
      <c r="J16642" s="1" t="s">
        <v>78</v>
      </c>
      <c r="K16642" s="1" t="s">
        <v>63</v>
      </c>
      <c r="L16642" t="s">
        <v>20</v>
      </c>
      <c r="M16642" t="str">
        <f>VLOOKUP(K16642,'Lista '!B:C,2,FALSE)</f>
        <v>SRA</v>
      </c>
    </row>
    <row r="16643" spans="1:13" ht="80" x14ac:dyDescent="0.2">
      <c r="A16643" t="s">
        <v>13</v>
      </c>
      <c r="B16643">
        <v>245</v>
      </c>
      <c r="C16643">
        <v>0</v>
      </c>
      <c r="D16643">
        <v>1349</v>
      </c>
      <c r="E16643">
        <v>2021</v>
      </c>
      <c r="F16643" s="5">
        <v>44474</v>
      </c>
      <c r="G16643" s="5">
        <v>44483</v>
      </c>
      <c r="H16643" s="1" t="s">
        <v>16478</v>
      </c>
      <c r="I16643" s="1" t="s">
        <v>114</v>
      </c>
      <c r="J16643" s="1" t="s">
        <v>63</v>
      </c>
      <c r="K16643" s="1" t="s">
        <v>308</v>
      </c>
      <c r="L16643" t="s">
        <v>17</v>
      </c>
      <c r="M16643" t="str">
        <f>VLOOKUP(K16643,'Lista '!B:C,2,FALSE)</f>
        <v>SRA</v>
      </c>
    </row>
    <row r="16644" spans="1:13" ht="64" x14ac:dyDescent="0.2">
      <c r="A16644" t="s">
        <v>13</v>
      </c>
      <c r="B16644">
        <v>246</v>
      </c>
      <c r="C16644">
        <v>0</v>
      </c>
      <c r="D16644">
        <v>1357</v>
      </c>
      <c r="E16644">
        <v>2021</v>
      </c>
      <c r="F16644" s="5">
        <v>44475</v>
      </c>
      <c r="G16644" s="5">
        <v>44483</v>
      </c>
      <c r="H16644" s="1" t="s">
        <v>16482</v>
      </c>
      <c r="I16644" s="1" t="s">
        <v>114</v>
      </c>
      <c r="J16644" s="1" t="s">
        <v>78</v>
      </c>
      <c r="K16644" s="1" t="s">
        <v>12</v>
      </c>
      <c r="L16644" t="s">
        <v>2</v>
      </c>
      <c r="M16644" t="str">
        <f>VLOOKUP(K16644,'Lista '!B:C,2,FALSE)</f>
        <v>SRA</v>
      </c>
    </row>
    <row r="16645" spans="1:13" ht="64" x14ac:dyDescent="0.2">
      <c r="A16645" t="s">
        <v>13</v>
      </c>
      <c r="B16645">
        <v>209</v>
      </c>
      <c r="C16645">
        <v>0</v>
      </c>
      <c r="D16645">
        <v>1377</v>
      </c>
      <c r="E16645">
        <v>2021</v>
      </c>
      <c r="F16645" s="5">
        <v>44476</v>
      </c>
      <c r="G16645" s="5">
        <v>44483</v>
      </c>
      <c r="H16645" s="1" t="s">
        <v>16397</v>
      </c>
      <c r="I16645" s="1" t="s">
        <v>223</v>
      </c>
      <c r="J16645" s="1" t="s">
        <v>46</v>
      </c>
      <c r="K16645" s="1" t="s">
        <v>47</v>
      </c>
      <c r="L16645" t="s">
        <v>79</v>
      </c>
      <c r="M16645" t="str">
        <f>VLOOKUP(K16645,'Lista '!B:C,2,FALSE)</f>
        <v>SRA</v>
      </c>
    </row>
    <row r="16646" spans="1:13" ht="64" x14ac:dyDescent="0.2">
      <c r="A16646" t="s">
        <v>13</v>
      </c>
      <c r="B16646">
        <v>210</v>
      </c>
      <c r="C16646">
        <v>0</v>
      </c>
      <c r="D16646">
        <v>1384</v>
      </c>
      <c r="E16646">
        <v>2021</v>
      </c>
      <c r="F16646" s="5">
        <v>44476</v>
      </c>
      <c r="G16646" s="5">
        <v>44483</v>
      </c>
      <c r="H16646" s="1" t="s">
        <v>16398</v>
      </c>
      <c r="I16646" s="1" t="s">
        <v>223</v>
      </c>
      <c r="J16646" s="1" t="s">
        <v>57</v>
      </c>
      <c r="K16646" s="1" t="s">
        <v>83</v>
      </c>
      <c r="L16646" t="s">
        <v>58</v>
      </c>
      <c r="M16646" t="str">
        <f>VLOOKUP(K16646,'Lista '!B:C,2,FALSE)</f>
        <v>SRA</v>
      </c>
    </row>
    <row r="16647" spans="1:13" ht="32" x14ac:dyDescent="0.2">
      <c r="A16647" t="s">
        <v>13</v>
      </c>
      <c r="B16647">
        <v>562</v>
      </c>
      <c r="C16647">
        <v>0</v>
      </c>
      <c r="D16647">
        <v>1926</v>
      </c>
      <c r="E16647">
        <v>2021</v>
      </c>
      <c r="F16647" s="5">
        <v>44482</v>
      </c>
      <c r="G16647" s="5">
        <v>44483</v>
      </c>
      <c r="H16647" s="1" t="s">
        <v>16431</v>
      </c>
      <c r="I16647" s="1" t="s">
        <v>150</v>
      </c>
      <c r="J16647" s="1" t="s">
        <v>78</v>
      </c>
      <c r="K16647" s="1" t="s">
        <v>297</v>
      </c>
      <c r="L16647" t="s">
        <v>2</v>
      </c>
      <c r="M16647" t="str">
        <f>VLOOKUP(K16647,'Lista '!B:C,2,FALSE)</f>
        <v>SSP</v>
      </c>
    </row>
    <row r="16648" spans="1:13" ht="32" x14ac:dyDescent="0.2">
      <c r="A16648" t="s">
        <v>13</v>
      </c>
      <c r="B16648">
        <v>563</v>
      </c>
      <c r="C16648">
        <v>0</v>
      </c>
      <c r="D16648">
        <v>1923</v>
      </c>
      <c r="E16648">
        <v>2021</v>
      </c>
      <c r="F16648" s="5">
        <v>44482</v>
      </c>
      <c r="G16648" s="5">
        <v>44483</v>
      </c>
      <c r="H16648" s="1" t="s">
        <v>16433</v>
      </c>
      <c r="I16648" s="1" t="s">
        <v>150</v>
      </c>
      <c r="J16648" s="1" t="s">
        <v>63</v>
      </c>
      <c r="K16648" s="1" t="s">
        <v>63</v>
      </c>
      <c r="L16648" t="s">
        <v>20</v>
      </c>
      <c r="M16648" t="str">
        <f>VLOOKUP(K16648,'Lista '!B:C,2,FALSE)</f>
        <v>SRA</v>
      </c>
    </row>
    <row r="16649" spans="1:13" ht="48" x14ac:dyDescent="0.2">
      <c r="A16649" t="s">
        <v>13</v>
      </c>
      <c r="B16649">
        <v>564</v>
      </c>
      <c r="C16649">
        <v>0</v>
      </c>
      <c r="D16649">
        <v>1941</v>
      </c>
      <c r="E16649">
        <v>2021</v>
      </c>
      <c r="F16649" s="5">
        <v>44482</v>
      </c>
      <c r="G16649" s="5">
        <v>44483</v>
      </c>
      <c r="H16649" s="1" t="s">
        <v>16435</v>
      </c>
      <c r="I16649" s="1" t="s">
        <v>150</v>
      </c>
      <c r="J16649" s="1" t="s">
        <v>14499</v>
      </c>
      <c r="K16649" s="1" t="s">
        <v>14499</v>
      </c>
      <c r="L16649" t="s">
        <v>20</v>
      </c>
      <c r="M16649" t="str">
        <f>VLOOKUP(K16649,'Lista '!B:C,2,FALSE)</f>
        <v>SRA</v>
      </c>
    </row>
    <row r="16650" spans="1:13" ht="48" x14ac:dyDescent="0.2">
      <c r="A16650" t="s">
        <v>13</v>
      </c>
      <c r="B16650">
        <v>565</v>
      </c>
      <c r="C16650">
        <v>0</v>
      </c>
      <c r="D16650">
        <v>1940</v>
      </c>
      <c r="E16650">
        <v>2021</v>
      </c>
      <c r="F16650" s="5">
        <v>44482</v>
      </c>
      <c r="G16650" s="5">
        <v>44483</v>
      </c>
      <c r="H16650" s="1" t="s">
        <v>16441</v>
      </c>
      <c r="I16650" s="1" t="s">
        <v>150</v>
      </c>
      <c r="J16650" s="1" t="s">
        <v>78</v>
      </c>
      <c r="K16650" s="1" t="s">
        <v>81</v>
      </c>
      <c r="L16650" t="s">
        <v>79</v>
      </c>
      <c r="M16650" t="str">
        <f>VLOOKUP(K16650,'Lista '!B:C,2,FALSE)</f>
        <v>SRA</v>
      </c>
    </row>
    <row r="16651" spans="1:13" ht="32" x14ac:dyDescent="0.2">
      <c r="A16651" t="s">
        <v>13</v>
      </c>
      <c r="B16651">
        <v>566</v>
      </c>
      <c r="C16651">
        <v>0</v>
      </c>
      <c r="D16651">
        <v>1928</v>
      </c>
      <c r="E16651">
        <v>2021</v>
      </c>
      <c r="F16651" s="5">
        <v>44482</v>
      </c>
      <c r="G16651" s="5">
        <v>44483</v>
      </c>
      <c r="H16651" s="1" t="s">
        <v>16442</v>
      </c>
      <c r="I16651" s="1" t="s">
        <v>150</v>
      </c>
      <c r="J16651" s="1" t="s">
        <v>78</v>
      </c>
      <c r="K16651" s="1" t="s">
        <v>81</v>
      </c>
      <c r="L16651" t="s">
        <v>79</v>
      </c>
      <c r="M16651" t="str">
        <f>VLOOKUP(K16651,'Lista '!B:C,2,FALSE)</f>
        <v>SRA</v>
      </c>
    </row>
    <row r="16652" spans="1:13" ht="48" x14ac:dyDescent="0.2">
      <c r="A16652" t="s">
        <v>13</v>
      </c>
      <c r="B16652">
        <v>567</v>
      </c>
      <c r="C16652">
        <v>0</v>
      </c>
      <c r="D16652">
        <v>1939</v>
      </c>
      <c r="E16652">
        <v>2021</v>
      </c>
      <c r="F16652" s="5">
        <v>44482</v>
      </c>
      <c r="G16652" s="5">
        <v>44483</v>
      </c>
      <c r="H16652" s="1" t="s">
        <v>16443</v>
      </c>
      <c r="I16652" s="1" t="s">
        <v>150</v>
      </c>
      <c r="J16652" s="1" t="s">
        <v>78</v>
      </c>
      <c r="K16652" s="1" t="s">
        <v>81</v>
      </c>
      <c r="L16652" t="s">
        <v>20</v>
      </c>
      <c r="M16652" t="str">
        <f>VLOOKUP(K16652,'Lista '!B:C,2,FALSE)</f>
        <v>SRA</v>
      </c>
    </row>
    <row r="16653" spans="1:13" ht="64" x14ac:dyDescent="0.2">
      <c r="A16653" t="s">
        <v>13</v>
      </c>
      <c r="B16653">
        <v>568</v>
      </c>
      <c r="C16653">
        <v>0</v>
      </c>
      <c r="D16653">
        <v>1937</v>
      </c>
      <c r="E16653">
        <v>2021</v>
      </c>
      <c r="F16653" s="5">
        <v>44482</v>
      </c>
      <c r="G16653" s="5">
        <v>44483</v>
      </c>
      <c r="H16653" s="1" t="s">
        <v>16444</v>
      </c>
      <c r="I16653" s="1" t="s">
        <v>150</v>
      </c>
      <c r="J16653" s="1" t="s">
        <v>78</v>
      </c>
      <c r="K16653" s="1" t="s">
        <v>81</v>
      </c>
      <c r="L16653" t="s">
        <v>20</v>
      </c>
      <c r="M16653" t="str">
        <f>VLOOKUP(K16653,'Lista '!B:C,2,FALSE)</f>
        <v>SRA</v>
      </c>
    </row>
    <row r="16654" spans="1:13" ht="48" x14ac:dyDescent="0.2">
      <c r="A16654" t="s">
        <v>13</v>
      </c>
      <c r="B16654">
        <v>569</v>
      </c>
      <c r="C16654">
        <v>0</v>
      </c>
      <c r="D16654">
        <v>1936</v>
      </c>
      <c r="E16654">
        <v>2021</v>
      </c>
      <c r="F16654" s="5">
        <v>44482</v>
      </c>
      <c r="G16654" s="5">
        <v>44483</v>
      </c>
      <c r="H16654" s="1" t="s">
        <v>16445</v>
      </c>
      <c r="I16654" s="1" t="s">
        <v>150</v>
      </c>
      <c r="J16654" s="1" t="s">
        <v>78</v>
      </c>
      <c r="K16654" s="1" t="s">
        <v>81</v>
      </c>
      <c r="L16654" t="s">
        <v>20</v>
      </c>
      <c r="M16654" t="str">
        <f>VLOOKUP(K16654,'Lista '!B:C,2,FALSE)</f>
        <v>SRA</v>
      </c>
    </row>
    <row r="16655" spans="1:13" ht="48" x14ac:dyDescent="0.2">
      <c r="A16655" t="s">
        <v>13</v>
      </c>
      <c r="B16655">
        <v>570</v>
      </c>
      <c r="C16655">
        <v>0</v>
      </c>
      <c r="D16655">
        <v>1938</v>
      </c>
      <c r="E16655">
        <v>2021</v>
      </c>
      <c r="F16655" s="5">
        <v>44482</v>
      </c>
      <c r="G16655" s="5">
        <v>44483</v>
      </c>
      <c r="H16655" s="1" t="s">
        <v>16446</v>
      </c>
      <c r="I16655" s="1" t="s">
        <v>150</v>
      </c>
      <c r="J16655" s="1" t="s">
        <v>46</v>
      </c>
      <c r="K16655" s="1" t="s">
        <v>46</v>
      </c>
      <c r="L16655" t="s">
        <v>20</v>
      </c>
      <c r="M16655" t="str">
        <f>VLOOKUP(K16655,'Lista '!B:C,2,FALSE)</f>
        <v>SRA</v>
      </c>
    </row>
    <row r="16656" spans="1:13" ht="48" x14ac:dyDescent="0.2">
      <c r="A16656" t="s">
        <v>13</v>
      </c>
      <c r="B16656">
        <v>571</v>
      </c>
      <c r="C16656">
        <v>0</v>
      </c>
      <c r="D16656">
        <v>1935</v>
      </c>
      <c r="E16656">
        <v>2021</v>
      </c>
      <c r="F16656" s="5">
        <v>44482</v>
      </c>
      <c r="G16656" s="5">
        <v>44483</v>
      </c>
      <c r="H16656" s="1" t="s">
        <v>16448</v>
      </c>
      <c r="I16656" s="1" t="s">
        <v>150</v>
      </c>
      <c r="J16656" s="1" t="s">
        <v>46</v>
      </c>
      <c r="K16656" s="1" t="s">
        <v>46</v>
      </c>
      <c r="L16656" t="s">
        <v>20</v>
      </c>
      <c r="M16656" t="str">
        <f>VLOOKUP(K16656,'Lista '!B:C,2,FALSE)</f>
        <v>SRA</v>
      </c>
    </row>
    <row r="16657" spans="1:13" ht="64" x14ac:dyDescent="0.2">
      <c r="A16657" t="s">
        <v>13</v>
      </c>
      <c r="B16657">
        <v>572</v>
      </c>
      <c r="C16657">
        <v>0</v>
      </c>
      <c r="D16657">
        <v>1933</v>
      </c>
      <c r="E16657">
        <v>2021</v>
      </c>
      <c r="F16657" s="5">
        <v>44482</v>
      </c>
      <c r="G16657" s="5">
        <v>44483</v>
      </c>
      <c r="H16657" s="1" t="s">
        <v>16449</v>
      </c>
      <c r="I16657" s="1" t="s">
        <v>150</v>
      </c>
      <c r="J16657" s="1" t="s">
        <v>46</v>
      </c>
      <c r="K16657" s="1" t="s">
        <v>46</v>
      </c>
      <c r="L16657" t="s">
        <v>20</v>
      </c>
      <c r="M16657" t="str">
        <f>VLOOKUP(K16657,'Lista '!B:C,2,FALSE)</f>
        <v>SRA</v>
      </c>
    </row>
    <row r="16658" spans="1:13" ht="48" x14ac:dyDescent="0.2">
      <c r="A16658" t="s">
        <v>13</v>
      </c>
      <c r="B16658">
        <v>573</v>
      </c>
      <c r="C16658">
        <v>0</v>
      </c>
      <c r="D16658">
        <v>1930</v>
      </c>
      <c r="E16658">
        <v>2021</v>
      </c>
      <c r="F16658" s="5">
        <v>44482</v>
      </c>
      <c r="G16658" s="5">
        <v>44483</v>
      </c>
      <c r="H16658" s="1" t="s">
        <v>16450</v>
      </c>
      <c r="I16658" s="1" t="s">
        <v>150</v>
      </c>
      <c r="J16658" s="1" t="s">
        <v>46</v>
      </c>
      <c r="K16658" s="1" t="s">
        <v>46</v>
      </c>
      <c r="L16658" t="s">
        <v>20</v>
      </c>
      <c r="M16658" t="str">
        <f>VLOOKUP(K16658,'Lista '!B:C,2,FALSE)</f>
        <v>SRA</v>
      </c>
    </row>
    <row r="16659" spans="1:13" ht="48" x14ac:dyDescent="0.2">
      <c r="A16659" t="s">
        <v>13</v>
      </c>
      <c r="B16659">
        <v>574</v>
      </c>
      <c r="C16659">
        <v>0</v>
      </c>
      <c r="D16659">
        <v>1929</v>
      </c>
      <c r="E16659">
        <v>2021</v>
      </c>
      <c r="F16659" s="5">
        <v>44482</v>
      </c>
      <c r="G16659" s="5">
        <v>44483</v>
      </c>
      <c r="H16659" s="1" t="s">
        <v>16451</v>
      </c>
      <c r="I16659" s="1" t="s">
        <v>150</v>
      </c>
      <c r="J16659" s="1" t="s">
        <v>46</v>
      </c>
      <c r="K16659" s="1" t="s">
        <v>46</v>
      </c>
      <c r="L16659" t="s">
        <v>20</v>
      </c>
      <c r="M16659" t="str">
        <f>VLOOKUP(K16659,'Lista '!B:C,2,FALSE)</f>
        <v>SRA</v>
      </c>
    </row>
    <row r="16660" spans="1:13" ht="64" x14ac:dyDescent="0.2">
      <c r="A16660" t="s">
        <v>13</v>
      </c>
      <c r="B16660">
        <v>575</v>
      </c>
      <c r="C16660">
        <v>0</v>
      </c>
      <c r="D16660">
        <v>1934</v>
      </c>
      <c r="E16660">
        <v>2021</v>
      </c>
      <c r="F16660" s="5">
        <v>44482</v>
      </c>
      <c r="G16660" s="5">
        <v>44483</v>
      </c>
      <c r="H16660" s="1" t="s">
        <v>16452</v>
      </c>
      <c r="I16660" s="1" t="s">
        <v>150</v>
      </c>
      <c r="J16660" s="1" t="s">
        <v>78</v>
      </c>
      <c r="K16660" s="1" t="s">
        <v>81</v>
      </c>
      <c r="L16660" t="s">
        <v>20</v>
      </c>
      <c r="M16660" t="str">
        <f>VLOOKUP(K16660,'Lista '!B:C,2,FALSE)</f>
        <v>SRA</v>
      </c>
    </row>
    <row r="16661" spans="1:13" ht="64" x14ac:dyDescent="0.2">
      <c r="A16661" t="s">
        <v>13</v>
      </c>
      <c r="B16661">
        <v>576</v>
      </c>
      <c r="C16661">
        <v>0</v>
      </c>
      <c r="D16661">
        <v>1932</v>
      </c>
      <c r="E16661">
        <v>2021</v>
      </c>
      <c r="F16661" s="5">
        <v>44482</v>
      </c>
      <c r="G16661" s="5">
        <v>44483</v>
      </c>
      <c r="H16661" s="1" t="s">
        <v>16453</v>
      </c>
      <c r="I16661" s="1" t="s">
        <v>150</v>
      </c>
      <c r="J16661" s="1" t="s">
        <v>78</v>
      </c>
      <c r="K16661" s="1" t="s">
        <v>81</v>
      </c>
      <c r="L16661" t="s">
        <v>20</v>
      </c>
      <c r="M16661" t="str">
        <f>VLOOKUP(K16661,'Lista '!B:C,2,FALSE)</f>
        <v>SRA</v>
      </c>
    </row>
    <row r="16662" spans="1:13" ht="32" x14ac:dyDescent="0.2">
      <c r="A16662" t="s">
        <v>13</v>
      </c>
      <c r="B16662">
        <v>247</v>
      </c>
      <c r="C16662">
        <v>0</v>
      </c>
      <c r="D16662">
        <v>1107</v>
      </c>
      <c r="E16662">
        <v>2021</v>
      </c>
      <c r="F16662" s="5">
        <v>44483</v>
      </c>
      <c r="G16662" s="5">
        <v>44483</v>
      </c>
      <c r="H16662" s="1" t="s">
        <v>16447</v>
      </c>
      <c r="I16662" s="1" t="s">
        <v>45</v>
      </c>
      <c r="J16662" s="1" t="s">
        <v>67</v>
      </c>
      <c r="K16662" s="1" t="s">
        <v>67</v>
      </c>
      <c r="L16662" t="s">
        <v>20</v>
      </c>
      <c r="M16662" t="str">
        <f>VLOOKUP(K16662,'Lista '!B:C,2,FALSE)</f>
        <v>SRA</v>
      </c>
    </row>
    <row r="16663" spans="1:13" ht="48" x14ac:dyDescent="0.2">
      <c r="A16663" t="s">
        <v>13</v>
      </c>
      <c r="B16663">
        <v>133</v>
      </c>
      <c r="C16663">
        <v>0</v>
      </c>
      <c r="D16663">
        <v>952</v>
      </c>
      <c r="E16663">
        <v>2021</v>
      </c>
      <c r="F16663" s="5">
        <v>44477</v>
      </c>
      <c r="G16663" s="5">
        <v>44483</v>
      </c>
      <c r="H16663" s="1" t="s">
        <v>16419</v>
      </c>
      <c r="I16663" s="1" t="s">
        <v>92</v>
      </c>
      <c r="J16663" s="1" t="s">
        <v>78</v>
      </c>
      <c r="K16663" s="1" t="s">
        <v>12</v>
      </c>
      <c r="L16663" t="s">
        <v>79</v>
      </c>
      <c r="M16663" t="str">
        <f>VLOOKUP(K16663,'Lista '!B:C,2,FALSE)</f>
        <v>SRA</v>
      </c>
    </row>
    <row r="16664" spans="1:13" ht="64" x14ac:dyDescent="0.2">
      <c r="A16664" t="s">
        <v>13</v>
      </c>
      <c r="B16664">
        <v>183</v>
      </c>
      <c r="C16664">
        <v>0</v>
      </c>
      <c r="D16664">
        <v>3720</v>
      </c>
      <c r="E16664">
        <v>2021</v>
      </c>
      <c r="F16664" s="5">
        <v>44483</v>
      </c>
      <c r="G16664" s="5">
        <v>44483</v>
      </c>
      <c r="H16664" s="1" t="s">
        <v>16458</v>
      </c>
      <c r="I16664" s="1" t="s">
        <v>52</v>
      </c>
      <c r="J16664" s="1" t="s">
        <v>86</v>
      </c>
      <c r="K16664" s="1" t="s">
        <v>87</v>
      </c>
      <c r="L16664" t="s">
        <v>2</v>
      </c>
      <c r="M16664" t="str">
        <f>VLOOKUP(K16664,'Lista '!B:C,2,FALSE)</f>
        <v>SSP</v>
      </c>
    </row>
    <row r="16665" spans="1:13" ht="32" x14ac:dyDescent="0.2">
      <c r="A16665" t="s">
        <v>13</v>
      </c>
      <c r="B16665">
        <v>184</v>
      </c>
      <c r="C16665">
        <v>0</v>
      </c>
      <c r="D16665">
        <v>3719</v>
      </c>
      <c r="E16665">
        <v>2021</v>
      </c>
      <c r="F16665" s="5">
        <v>44483</v>
      </c>
      <c r="G16665" s="5">
        <v>44483</v>
      </c>
      <c r="H16665" s="1" t="s">
        <v>16460</v>
      </c>
      <c r="I16665" s="1" t="s">
        <v>52</v>
      </c>
      <c r="J16665" s="1" t="s">
        <v>46</v>
      </c>
      <c r="K16665" s="1" t="s">
        <v>47</v>
      </c>
      <c r="L16665" t="s">
        <v>20</v>
      </c>
      <c r="M16665" t="str">
        <f>VLOOKUP(K16665,'Lista '!B:C,2,FALSE)</f>
        <v>SRA</v>
      </c>
    </row>
    <row r="16666" spans="1:13" ht="32" x14ac:dyDescent="0.2">
      <c r="A16666" t="s">
        <v>13</v>
      </c>
      <c r="B16666">
        <v>185</v>
      </c>
      <c r="C16666">
        <v>0</v>
      </c>
      <c r="D16666">
        <v>3704</v>
      </c>
      <c r="E16666">
        <v>2021</v>
      </c>
      <c r="F16666" s="5">
        <v>44481</v>
      </c>
      <c r="G16666" s="5">
        <v>44483</v>
      </c>
      <c r="H16666" s="1" t="s">
        <v>16472</v>
      </c>
      <c r="I16666" s="1" t="s">
        <v>52</v>
      </c>
      <c r="J16666" s="1" t="s">
        <v>57</v>
      </c>
      <c r="K16666" s="1" t="s">
        <v>76</v>
      </c>
      <c r="L16666" t="s">
        <v>58</v>
      </c>
      <c r="M16666" t="str">
        <f>VLOOKUP(K16666,'Lista '!B:C,2,FALSE)</f>
        <v>SRA</v>
      </c>
    </row>
    <row r="16667" spans="1:13" ht="64" x14ac:dyDescent="0.2">
      <c r="A16667" t="s">
        <v>13</v>
      </c>
      <c r="B16667">
        <v>186</v>
      </c>
      <c r="C16667">
        <v>0</v>
      </c>
      <c r="D16667">
        <v>3668</v>
      </c>
      <c r="E16667">
        <v>2021</v>
      </c>
      <c r="F16667" s="5">
        <v>44483</v>
      </c>
      <c r="G16667" s="5">
        <v>44483</v>
      </c>
      <c r="H16667" s="1" t="s">
        <v>16479</v>
      </c>
      <c r="I16667" s="1" t="s">
        <v>52</v>
      </c>
      <c r="J16667" s="1" t="s">
        <v>67</v>
      </c>
      <c r="K16667" s="1" t="s">
        <v>112</v>
      </c>
      <c r="L16667" t="s">
        <v>20</v>
      </c>
      <c r="M16667" t="str">
        <f>VLOOKUP(K16667,'Lista '!B:C,2,FALSE)</f>
        <v>SRA</v>
      </c>
    </row>
    <row r="16668" spans="1:13" ht="48" x14ac:dyDescent="0.2">
      <c r="A16668" t="s">
        <v>13</v>
      </c>
      <c r="B16668">
        <v>180</v>
      </c>
      <c r="C16668">
        <v>0</v>
      </c>
      <c r="D16668">
        <v>2405</v>
      </c>
      <c r="E16668">
        <v>2021</v>
      </c>
      <c r="F16668" s="5">
        <v>44481</v>
      </c>
      <c r="G16668" s="5">
        <v>44483</v>
      </c>
      <c r="H16668" s="1" t="s">
        <v>16394</v>
      </c>
      <c r="I16668" s="1" t="s">
        <v>221</v>
      </c>
      <c r="J16668" s="1" t="s">
        <v>14499</v>
      </c>
      <c r="K16668" s="1" t="s">
        <v>14499</v>
      </c>
      <c r="L16668" t="s">
        <v>58</v>
      </c>
      <c r="M16668" t="str">
        <f>VLOOKUP(K16668,'Lista '!B:C,2,FALSE)</f>
        <v>SRA</v>
      </c>
    </row>
    <row r="16669" spans="1:13" ht="64" x14ac:dyDescent="0.2">
      <c r="A16669" t="s">
        <v>13</v>
      </c>
      <c r="B16669">
        <v>181</v>
      </c>
      <c r="C16669">
        <v>0</v>
      </c>
      <c r="D16669">
        <v>2403</v>
      </c>
      <c r="E16669">
        <v>2021</v>
      </c>
      <c r="F16669" s="5">
        <v>44481</v>
      </c>
      <c r="G16669" s="5">
        <v>44483</v>
      </c>
      <c r="H16669" s="1" t="s">
        <v>16422</v>
      </c>
      <c r="I16669" s="1" t="s">
        <v>221</v>
      </c>
      <c r="J16669" s="1" t="s">
        <v>46</v>
      </c>
      <c r="K16669" s="1" t="s">
        <v>146</v>
      </c>
      <c r="L16669" t="s">
        <v>79</v>
      </c>
      <c r="M16669" t="str">
        <f>VLOOKUP(K16669,'Lista '!B:C,2,FALSE)</f>
        <v>SRA</v>
      </c>
    </row>
    <row r="16670" spans="1:13" ht="32" x14ac:dyDescent="0.2">
      <c r="A16670" t="s">
        <v>13</v>
      </c>
      <c r="B16670">
        <v>182</v>
      </c>
      <c r="C16670">
        <v>0</v>
      </c>
      <c r="D16670">
        <v>2420</v>
      </c>
      <c r="E16670">
        <v>2021</v>
      </c>
      <c r="F16670" s="5">
        <v>44482</v>
      </c>
      <c r="G16670" s="5">
        <v>44483</v>
      </c>
      <c r="H16670" s="1" t="s">
        <v>16485</v>
      </c>
      <c r="I16670" s="1" t="s">
        <v>221</v>
      </c>
      <c r="J16670" s="1" t="s">
        <v>100</v>
      </c>
      <c r="K16670" s="1" t="s">
        <v>100</v>
      </c>
      <c r="L16670" t="s">
        <v>17</v>
      </c>
      <c r="M16670" t="str">
        <f>VLOOKUP(K16670,'Lista '!B:C,2,FALSE)</f>
        <v>SSP</v>
      </c>
    </row>
    <row r="16671" spans="1:13" ht="32" x14ac:dyDescent="0.2">
      <c r="A16671" t="s">
        <v>13</v>
      </c>
      <c r="B16671">
        <v>276</v>
      </c>
      <c r="C16671">
        <v>0</v>
      </c>
      <c r="D16671">
        <v>1783</v>
      </c>
      <c r="E16671">
        <v>2021</v>
      </c>
      <c r="F16671" s="5">
        <v>44481</v>
      </c>
      <c r="G16671" s="5">
        <v>44483</v>
      </c>
      <c r="H16671" s="1" t="s">
        <v>16471</v>
      </c>
      <c r="I16671" s="1" t="s">
        <v>15</v>
      </c>
      <c r="J16671" s="1" t="s">
        <v>200</v>
      </c>
      <c r="K16671" s="1" t="s">
        <v>201</v>
      </c>
      <c r="L16671" t="s">
        <v>20</v>
      </c>
      <c r="M16671" t="str">
        <f>VLOOKUP(K16671,'Lista '!B:C,2,FALSE)</f>
        <v>SRA</v>
      </c>
    </row>
    <row r="16672" spans="1:13" ht="32" x14ac:dyDescent="0.2">
      <c r="A16672" t="s">
        <v>13</v>
      </c>
      <c r="B16672">
        <v>60</v>
      </c>
      <c r="C16672">
        <v>0</v>
      </c>
      <c r="D16672">
        <v>1538</v>
      </c>
      <c r="E16672">
        <v>2021</v>
      </c>
      <c r="F16672" s="5">
        <v>44481</v>
      </c>
      <c r="G16672" s="5">
        <v>44483</v>
      </c>
      <c r="H16672" s="1" t="s">
        <v>16473</v>
      </c>
      <c r="I16672" s="1" t="s">
        <v>317</v>
      </c>
      <c r="J16672" s="1" t="s">
        <v>78</v>
      </c>
      <c r="K16672" s="1" t="s">
        <v>297</v>
      </c>
      <c r="L16672" t="s">
        <v>2</v>
      </c>
      <c r="M16672" t="str">
        <f>VLOOKUP(K16672,'Lista '!B:C,2,FALSE)</f>
        <v>SSP</v>
      </c>
    </row>
    <row r="16673" spans="1:13" ht="48" x14ac:dyDescent="0.2">
      <c r="A16673" t="s">
        <v>8</v>
      </c>
      <c r="B16673">
        <v>123</v>
      </c>
      <c r="C16673">
        <v>0</v>
      </c>
      <c r="D16673">
        <v>1307</v>
      </c>
      <c r="E16673">
        <v>2021</v>
      </c>
      <c r="F16673" s="5">
        <v>44476</v>
      </c>
      <c r="G16673" s="5">
        <v>44483</v>
      </c>
      <c r="H16673" s="1" t="s">
        <v>73</v>
      </c>
      <c r="I16673" s="1" t="s">
        <v>10</v>
      </c>
      <c r="J16673" s="1" t="s">
        <v>63</v>
      </c>
      <c r="K16673" s="1" t="s">
        <v>63</v>
      </c>
      <c r="L16673" t="s">
        <v>20</v>
      </c>
      <c r="M16673" t="str">
        <f>VLOOKUP(K16673,'Lista '!B:C,2,FALSE)</f>
        <v>SRA</v>
      </c>
    </row>
    <row r="16674" spans="1:13" ht="48" x14ac:dyDescent="0.2">
      <c r="A16674" t="s">
        <v>13</v>
      </c>
      <c r="B16674">
        <v>24</v>
      </c>
      <c r="C16674">
        <v>0</v>
      </c>
      <c r="D16674">
        <v>1308</v>
      </c>
      <c r="E16674">
        <v>2021</v>
      </c>
      <c r="F16674" s="5">
        <v>44477</v>
      </c>
      <c r="G16674" s="5">
        <v>44483</v>
      </c>
      <c r="H16674" s="1" t="s">
        <v>16413</v>
      </c>
      <c r="I16674" s="1" t="s">
        <v>10</v>
      </c>
      <c r="J16674" s="1" t="s">
        <v>14499</v>
      </c>
      <c r="K16674" s="1" t="s">
        <v>14499</v>
      </c>
      <c r="L16674" t="s">
        <v>79</v>
      </c>
      <c r="M16674" t="str">
        <f>VLOOKUP(K16674,'Lista '!B:C,2,FALSE)</f>
        <v>SRA</v>
      </c>
    </row>
    <row r="16675" spans="1:13" ht="64" x14ac:dyDescent="0.2">
      <c r="A16675" t="s">
        <v>8</v>
      </c>
      <c r="B16675">
        <v>40</v>
      </c>
      <c r="C16675">
        <v>0</v>
      </c>
      <c r="D16675">
        <v>11382</v>
      </c>
      <c r="E16675">
        <v>2021</v>
      </c>
      <c r="F16675" s="5">
        <v>44482</v>
      </c>
      <c r="G16675" s="5">
        <v>44483</v>
      </c>
      <c r="H16675" s="1" t="s">
        <v>16462</v>
      </c>
      <c r="I16675" s="1" t="s">
        <v>424</v>
      </c>
      <c r="J16675" s="1" t="s">
        <v>100</v>
      </c>
      <c r="K16675" s="1" t="s">
        <v>100</v>
      </c>
      <c r="L16675" t="s">
        <v>17</v>
      </c>
      <c r="M16675" t="str">
        <f>VLOOKUP(K16675,'Lista '!B:C,2,FALSE)</f>
        <v>SSP</v>
      </c>
    </row>
    <row r="16676" spans="1:13" ht="48" x14ac:dyDescent="0.2">
      <c r="A16676" t="s">
        <v>13</v>
      </c>
      <c r="B16676">
        <v>69</v>
      </c>
      <c r="C16676">
        <v>0</v>
      </c>
      <c r="D16676">
        <v>1473</v>
      </c>
      <c r="E16676">
        <v>2021</v>
      </c>
      <c r="F16676" s="5">
        <v>44475</v>
      </c>
      <c r="G16676" s="5">
        <v>44483</v>
      </c>
      <c r="H16676" s="1" t="s">
        <v>16469</v>
      </c>
      <c r="I16676" s="1" t="s">
        <v>368</v>
      </c>
      <c r="J16676" s="1" t="s">
        <v>36</v>
      </c>
      <c r="K16676" s="1" t="s">
        <v>258</v>
      </c>
      <c r="L16676" t="s">
        <v>17</v>
      </c>
      <c r="M16676" t="str">
        <f>VLOOKUP(K16676,'Lista '!B:C,2,FALSE)</f>
        <v>SSP</v>
      </c>
    </row>
    <row r="16677" spans="1:13" ht="64" x14ac:dyDescent="0.2">
      <c r="A16677" t="s">
        <v>8</v>
      </c>
      <c r="B16677">
        <v>108</v>
      </c>
      <c r="C16677">
        <v>0</v>
      </c>
      <c r="D16677">
        <v>11349</v>
      </c>
      <c r="E16677">
        <v>2021</v>
      </c>
      <c r="F16677" s="5">
        <v>44482</v>
      </c>
      <c r="G16677" s="5">
        <v>44483</v>
      </c>
      <c r="H16677" s="1" t="s">
        <v>16403</v>
      </c>
      <c r="I16677" s="1" t="s">
        <v>324</v>
      </c>
      <c r="J16677" s="1" t="s">
        <v>72</v>
      </c>
      <c r="K16677" s="1" t="s">
        <v>72</v>
      </c>
      <c r="L16677" t="s">
        <v>58</v>
      </c>
      <c r="M16677" t="str">
        <f>VLOOKUP(K16677,'Lista '!B:C,2,FALSE)</f>
        <v>SSP</v>
      </c>
    </row>
    <row r="16678" spans="1:13" ht="48" x14ac:dyDescent="0.2">
      <c r="A16678" t="s">
        <v>8</v>
      </c>
      <c r="B16678">
        <v>109</v>
      </c>
      <c r="C16678">
        <v>0</v>
      </c>
      <c r="D16678">
        <v>10903</v>
      </c>
      <c r="E16678">
        <v>2021</v>
      </c>
      <c r="F16678" s="5">
        <v>44473</v>
      </c>
      <c r="G16678" s="5">
        <v>44483</v>
      </c>
      <c r="H16678" s="1" t="s">
        <v>16406</v>
      </c>
      <c r="I16678" s="1" t="s">
        <v>324</v>
      </c>
      <c r="J16678" s="1" t="s">
        <v>33</v>
      </c>
      <c r="K16678" s="1" t="s">
        <v>34</v>
      </c>
      <c r="L16678" t="s">
        <v>17</v>
      </c>
      <c r="M16678" t="str">
        <f>VLOOKUP(K16678,'Lista '!B:C,2,FALSE)</f>
        <v>SSP</v>
      </c>
    </row>
    <row r="16679" spans="1:13" ht="96" x14ac:dyDescent="0.2">
      <c r="A16679" t="s">
        <v>8</v>
      </c>
      <c r="B16679">
        <v>110</v>
      </c>
      <c r="C16679">
        <v>0</v>
      </c>
      <c r="D16679">
        <v>11392</v>
      </c>
      <c r="E16679">
        <v>2021</v>
      </c>
      <c r="F16679" s="5">
        <v>44483</v>
      </c>
      <c r="G16679" s="5">
        <v>44483</v>
      </c>
      <c r="H16679" s="1" t="s">
        <v>16429</v>
      </c>
      <c r="I16679" s="1" t="s">
        <v>324</v>
      </c>
      <c r="J16679" s="1" t="s">
        <v>86</v>
      </c>
      <c r="K16679" s="1" t="s">
        <v>267</v>
      </c>
      <c r="L16679" t="s">
        <v>79</v>
      </c>
      <c r="M16679" t="str">
        <f>VLOOKUP(K16679,'Lista '!B:C,2,FALSE)</f>
        <v>SSP</v>
      </c>
    </row>
    <row r="16680" spans="1:13" ht="32" x14ac:dyDescent="0.2">
      <c r="A16680" t="s">
        <v>13</v>
      </c>
      <c r="B16680">
        <v>91</v>
      </c>
      <c r="C16680">
        <v>0</v>
      </c>
      <c r="D16680">
        <v>1536</v>
      </c>
      <c r="E16680">
        <v>2021</v>
      </c>
      <c r="F16680" s="5">
        <v>44482</v>
      </c>
      <c r="G16680" s="5">
        <v>44483</v>
      </c>
      <c r="H16680" s="1" t="s">
        <v>16486</v>
      </c>
      <c r="I16680" s="1" t="s">
        <v>23</v>
      </c>
      <c r="J16680" s="1" t="s">
        <v>25</v>
      </c>
      <c r="K16680" s="1" t="s">
        <v>1946</v>
      </c>
      <c r="L16680" t="s">
        <v>20</v>
      </c>
      <c r="M16680" t="str">
        <f>VLOOKUP(K16680,'Lista '!B:C,2,FALSE)</f>
        <v>SSP</v>
      </c>
    </row>
    <row r="16681" spans="1:13" ht="48" x14ac:dyDescent="0.2">
      <c r="A16681" t="s">
        <v>13</v>
      </c>
      <c r="B16681">
        <v>76</v>
      </c>
      <c r="C16681">
        <v>0</v>
      </c>
      <c r="D16681">
        <v>2750</v>
      </c>
      <c r="E16681">
        <v>2021</v>
      </c>
      <c r="F16681" s="5">
        <v>44481</v>
      </c>
      <c r="G16681" s="5">
        <v>44483</v>
      </c>
      <c r="H16681" s="1" t="s">
        <v>16436</v>
      </c>
      <c r="I16681" s="1" t="s">
        <v>4</v>
      </c>
      <c r="J16681" s="1" t="s">
        <v>72</v>
      </c>
      <c r="K16681" s="1" t="s">
        <v>4</v>
      </c>
      <c r="L16681" t="s">
        <v>17</v>
      </c>
      <c r="M16681" t="str">
        <f>VLOOKUP(K16681,'Lista '!B:C,2,FALSE)</f>
        <v>SSP</v>
      </c>
    </row>
    <row r="16682" spans="1:13" ht="48" x14ac:dyDescent="0.2">
      <c r="A16682" t="s">
        <v>13</v>
      </c>
      <c r="B16682">
        <v>77</v>
      </c>
      <c r="C16682">
        <v>0</v>
      </c>
      <c r="D16682">
        <v>2753</v>
      </c>
      <c r="E16682">
        <v>2021</v>
      </c>
      <c r="F16682" s="5">
        <v>44482</v>
      </c>
      <c r="G16682" s="5">
        <v>44483</v>
      </c>
      <c r="H16682" s="1" t="s">
        <v>16437</v>
      </c>
      <c r="I16682" s="1" t="s">
        <v>4</v>
      </c>
      <c r="J16682" s="1" t="s">
        <v>222</v>
      </c>
      <c r="K16682" s="1" t="s">
        <v>222</v>
      </c>
      <c r="L16682" t="s">
        <v>20</v>
      </c>
      <c r="M16682" t="str">
        <f>VLOOKUP(K16682,'Lista '!B:C,2,FALSE)</f>
        <v>SSP</v>
      </c>
    </row>
    <row r="16683" spans="1:13" ht="48" x14ac:dyDescent="0.2">
      <c r="A16683" t="s">
        <v>13</v>
      </c>
      <c r="B16683">
        <v>603</v>
      </c>
      <c r="C16683">
        <v>0</v>
      </c>
      <c r="D16683">
        <v>314</v>
      </c>
      <c r="E16683">
        <v>2021</v>
      </c>
      <c r="F16683" s="5">
        <v>44477</v>
      </c>
      <c r="G16683" s="5">
        <v>44483</v>
      </c>
      <c r="H16683" s="1" t="s">
        <v>16408</v>
      </c>
      <c r="I16683" s="1" t="s">
        <v>262</v>
      </c>
      <c r="J16683" s="1" t="s">
        <v>33</v>
      </c>
      <c r="K16683" s="1" t="s">
        <v>34</v>
      </c>
      <c r="L16683" t="s">
        <v>17</v>
      </c>
      <c r="M16683" t="str">
        <f>VLOOKUP(K16683,'Lista '!B:C,2,FALSE)</f>
        <v>SSP</v>
      </c>
    </row>
    <row r="16684" spans="1:13" ht="48" x14ac:dyDescent="0.2">
      <c r="A16684" t="s">
        <v>13</v>
      </c>
      <c r="B16684">
        <v>604</v>
      </c>
      <c r="C16684">
        <v>0</v>
      </c>
      <c r="D16684">
        <v>316</v>
      </c>
      <c r="E16684">
        <v>2021</v>
      </c>
      <c r="F16684" s="5">
        <v>44477</v>
      </c>
      <c r="G16684" s="5">
        <v>44483</v>
      </c>
      <c r="H16684" s="1" t="s">
        <v>16410</v>
      </c>
      <c r="I16684" s="1" t="s">
        <v>262</v>
      </c>
      <c r="J16684" s="1" t="s">
        <v>1</v>
      </c>
      <c r="K16684" s="1" t="s">
        <v>1</v>
      </c>
      <c r="L16684" t="s">
        <v>17</v>
      </c>
      <c r="M16684" t="str">
        <f>VLOOKUP(K16684,'Lista '!B:C,2,FALSE)</f>
        <v>SSP</v>
      </c>
    </row>
    <row r="16685" spans="1:13" ht="64" x14ac:dyDescent="0.2">
      <c r="A16685" t="s">
        <v>13</v>
      </c>
      <c r="B16685">
        <v>605</v>
      </c>
      <c r="C16685">
        <v>0</v>
      </c>
      <c r="D16685">
        <v>315</v>
      </c>
      <c r="E16685">
        <v>2021</v>
      </c>
      <c r="F16685" s="5">
        <v>44477</v>
      </c>
      <c r="G16685" s="5">
        <v>44483</v>
      </c>
      <c r="H16685" s="1" t="s">
        <v>16412</v>
      </c>
      <c r="I16685" s="1" t="s">
        <v>262</v>
      </c>
      <c r="J16685" s="1" t="s">
        <v>1</v>
      </c>
      <c r="K16685" s="1" t="s">
        <v>1</v>
      </c>
      <c r="L16685" t="s">
        <v>17</v>
      </c>
      <c r="M16685" t="str">
        <f>VLOOKUP(K16685,'Lista '!B:C,2,FALSE)</f>
        <v>SSP</v>
      </c>
    </row>
    <row r="16686" spans="1:13" ht="48" x14ac:dyDescent="0.2">
      <c r="A16686" t="s">
        <v>8</v>
      </c>
      <c r="B16686">
        <v>31</v>
      </c>
      <c r="C16686">
        <v>0</v>
      </c>
      <c r="D16686">
        <v>11324</v>
      </c>
      <c r="E16686">
        <v>2021</v>
      </c>
      <c r="F16686" s="5">
        <v>44482</v>
      </c>
      <c r="G16686" s="5">
        <v>44483</v>
      </c>
      <c r="H16686" s="1" t="s">
        <v>16401</v>
      </c>
      <c r="I16686" s="1" t="s">
        <v>3</v>
      </c>
      <c r="J16686" s="1" t="s">
        <v>86</v>
      </c>
      <c r="K16686" s="1" t="s">
        <v>86</v>
      </c>
      <c r="L16686" t="s">
        <v>17</v>
      </c>
      <c r="M16686" t="str">
        <f>VLOOKUP(K16686,'Lista '!B:C,2,FALSE)</f>
        <v>SSP</v>
      </c>
    </row>
    <row r="16687" spans="1:13" ht="64" x14ac:dyDescent="0.2">
      <c r="A16687" t="s">
        <v>8</v>
      </c>
      <c r="B16687">
        <v>32</v>
      </c>
      <c r="C16687">
        <v>0</v>
      </c>
      <c r="D16687">
        <v>11327</v>
      </c>
      <c r="E16687">
        <v>2021</v>
      </c>
      <c r="F16687" s="5">
        <v>44482</v>
      </c>
      <c r="G16687" s="5">
        <v>44483</v>
      </c>
      <c r="H16687" s="1" t="s">
        <v>16404</v>
      </c>
      <c r="I16687" s="1" t="s">
        <v>3</v>
      </c>
      <c r="J16687" s="1" t="s">
        <v>25</v>
      </c>
      <c r="K16687" s="1" t="s">
        <v>1946</v>
      </c>
      <c r="L16687" t="s">
        <v>20</v>
      </c>
      <c r="M16687" t="str">
        <f>VLOOKUP(K16687,'Lista '!B:C,2,FALSE)</f>
        <v>SSP</v>
      </c>
    </row>
    <row r="16688" spans="1:13" ht="64" x14ac:dyDescent="0.2">
      <c r="A16688" t="s">
        <v>13</v>
      </c>
      <c r="B16688">
        <v>122</v>
      </c>
      <c r="C16688">
        <v>0</v>
      </c>
      <c r="D16688">
        <v>926</v>
      </c>
      <c r="E16688">
        <v>2021</v>
      </c>
      <c r="F16688" s="5">
        <v>44482</v>
      </c>
      <c r="G16688" s="5">
        <v>44483</v>
      </c>
      <c r="H16688" s="1" t="s">
        <v>16438</v>
      </c>
      <c r="I16688" s="1" t="s">
        <v>260</v>
      </c>
      <c r="J16688" s="1" t="s">
        <v>222</v>
      </c>
      <c r="K16688" s="1" t="s">
        <v>222</v>
      </c>
      <c r="L16688" t="s">
        <v>20</v>
      </c>
      <c r="M16688" t="str">
        <f>VLOOKUP(K16688,'Lista '!B:C,2,FALSE)</f>
        <v>SSP</v>
      </c>
    </row>
    <row r="16689" spans="1:13" ht="80" x14ac:dyDescent="0.2">
      <c r="A16689" t="s">
        <v>13</v>
      </c>
      <c r="B16689">
        <v>37</v>
      </c>
      <c r="C16689">
        <v>0</v>
      </c>
      <c r="D16689">
        <v>3635</v>
      </c>
      <c r="E16689">
        <v>2021</v>
      </c>
      <c r="F16689" s="5">
        <v>44482</v>
      </c>
      <c r="G16689" s="5">
        <v>44483</v>
      </c>
      <c r="H16689" s="1" t="s">
        <v>16459</v>
      </c>
      <c r="I16689" s="1" t="s">
        <v>85</v>
      </c>
      <c r="J16689" s="1" t="s">
        <v>72</v>
      </c>
      <c r="K16689" s="1" t="s">
        <v>67</v>
      </c>
      <c r="L16689" t="s">
        <v>2</v>
      </c>
      <c r="M16689" t="str">
        <f>VLOOKUP(K16689,'Lista '!B:C,2,FALSE)</f>
        <v>SRA</v>
      </c>
    </row>
    <row r="16690" spans="1:13" ht="80" x14ac:dyDescent="0.2">
      <c r="A16690" t="s">
        <v>13</v>
      </c>
      <c r="B16690">
        <v>38</v>
      </c>
      <c r="C16690">
        <v>0</v>
      </c>
      <c r="D16690">
        <v>3634</v>
      </c>
      <c r="E16690">
        <v>2021</v>
      </c>
      <c r="F16690" s="5">
        <v>44482</v>
      </c>
      <c r="G16690" s="5">
        <v>44483</v>
      </c>
      <c r="H16690" s="1" t="s">
        <v>16461</v>
      </c>
      <c r="I16690" s="1" t="s">
        <v>85</v>
      </c>
      <c r="J16690" s="1" t="s">
        <v>72</v>
      </c>
      <c r="K16690" s="1" t="s">
        <v>67</v>
      </c>
      <c r="L16690" t="s">
        <v>2</v>
      </c>
      <c r="M16690" t="str">
        <f>VLOOKUP(K16690,'Lista '!B:C,2,FALSE)</f>
        <v>SRA</v>
      </c>
    </row>
    <row r="16691" spans="1:13" ht="48" x14ac:dyDescent="0.2">
      <c r="A16691" t="s">
        <v>13</v>
      </c>
      <c r="B16691">
        <v>440</v>
      </c>
      <c r="C16691">
        <v>0</v>
      </c>
      <c r="D16691">
        <v>4144</v>
      </c>
      <c r="E16691">
        <v>2021</v>
      </c>
      <c r="F16691" s="5">
        <v>44482</v>
      </c>
      <c r="G16691" s="5">
        <v>44484</v>
      </c>
      <c r="H16691" s="1" t="s">
        <v>16510</v>
      </c>
      <c r="I16691" s="1" t="s">
        <v>278</v>
      </c>
      <c r="J16691" s="1" t="s">
        <v>86</v>
      </c>
      <c r="K16691" s="1" t="s">
        <v>418</v>
      </c>
      <c r="L16691" t="s">
        <v>58</v>
      </c>
      <c r="M16691" t="str">
        <f>VLOOKUP(K16691,'Lista '!B:C,2,FALSE)</f>
        <v>SSP</v>
      </c>
    </row>
    <row r="16692" spans="1:13" ht="80" x14ac:dyDescent="0.2">
      <c r="A16692" t="s">
        <v>13</v>
      </c>
      <c r="B16692">
        <v>441</v>
      </c>
      <c r="C16692">
        <v>0</v>
      </c>
      <c r="D16692">
        <v>4161</v>
      </c>
      <c r="E16692">
        <v>2021</v>
      </c>
      <c r="F16692" s="5">
        <v>44484</v>
      </c>
      <c r="G16692" s="5">
        <v>44484</v>
      </c>
      <c r="H16692" s="1" t="s">
        <v>16525</v>
      </c>
      <c r="I16692" s="1" t="s">
        <v>278</v>
      </c>
      <c r="J16692" s="1" t="s">
        <v>86</v>
      </c>
      <c r="K16692" s="1" t="s">
        <v>418</v>
      </c>
      <c r="L16692" t="s">
        <v>2</v>
      </c>
      <c r="M16692" t="str">
        <f>VLOOKUP(K16692,'Lista '!B:C,2,FALSE)</f>
        <v>SSP</v>
      </c>
    </row>
    <row r="16693" spans="1:13" ht="80" x14ac:dyDescent="0.2">
      <c r="A16693" t="s">
        <v>8</v>
      </c>
      <c r="B16693">
        <v>759</v>
      </c>
      <c r="C16693">
        <v>0</v>
      </c>
      <c r="D16693">
        <v>147087</v>
      </c>
      <c r="E16693">
        <v>2021</v>
      </c>
      <c r="F16693" s="5">
        <v>44483</v>
      </c>
      <c r="G16693" s="5">
        <v>44484</v>
      </c>
      <c r="H16693" s="1" t="s">
        <v>16489</v>
      </c>
      <c r="I16693" s="1" t="s">
        <v>102</v>
      </c>
      <c r="J16693" s="1" t="s">
        <v>98</v>
      </c>
      <c r="K16693" s="1" t="s">
        <v>30</v>
      </c>
      <c r="L16693" t="s">
        <v>20</v>
      </c>
      <c r="M16693" t="str">
        <f>VLOOKUP(K16693,'Lista '!B:C,2,FALSE)</f>
        <v>SSP</v>
      </c>
    </row>
    <row r="16694" spans="1:13" ht="80" x14ac:dyDescent="0.2">
      <c r="A16694" t="s">
        <v>8</v>
      </c>
      <c r="B16694">
        <v>760</v>
      </c>
      <c r="C16694">
        <v>0</v>
      </c>
      <c r="D16694">
        <v>147462</v>
      </c>
      <c r="E16694">
        <v>2021</v>
      </c>
      <c r="F16694" s="5">
        <v>44484</v>
      </c>
      <c r="G16694" s="5">
        <v>44484</v>
      </c>
      <c r="H16694" s="1" t="s">
        <v>16546</v>
      </c>
      <c r="I16694" s="1" t="s">
        <v>102</v>
      </c>
      <c r="J16694" s="1" t="s">
        <v>100</v>
      </c>
      <c r="K16694" s="1" t="s">
        <v>100</v>
      </c>
      <c r="L16694" t="s">
        <v>17</v>
      </c>
      <c r="M16694" t="str">
        <f>VLOOKUP(K16694,'Lista '!B:C,2,FALSE)</f>
        <v>SSP</v>
      </c>
    </row>
    <row r="16695" spans="1:13" ht="96" x14ac:dyDescent="0.2">
      <c r="A16695" t="s">
        <v>8</v>
      </c>
      <c r="B16695">
        <v>97</v>
      </c>
      <c r="C16695">
        <v>0</v>
      </c>
      <c r="D16695">
        <v>1718</v>
      </c>
      <c r="E16695">
        <v>2021</v>
      </c>
      <c r="F16695" s="5">
        <v>44481</v>
      </c>
      <c r="G16695" s="5">
        <v>44484</v>
      </c>
      <c r="H16695" s="1" t="s">
        <v>16493</v>
      </c>
      <c r="I16695" s="1" t="s">
        <v>155</v>
      </c>
      <c r="J16695" s="1" t="s">
        <v>985</v>
      </c>
      <c r="K16695" s="1" t="s">
        <v>985</v>
      </c>
      <c r="L16695" t="s">
        <v>20</v>
      </c>
      <c r="M16695" t="str">
        <f>VLOOKUP(K16695,'Lista '!B:C,2,FALSE)</f>
        <v>SRA</v>
      </c>
    </row>
    <row r="16696" spans="1:13" ht="64" x14ac:dyDescent="0.2">
      <c r="A16696" t="s">
        <v>13</v>
      </c>
      <c r="B16696">
        <v>12</v>
      </c>
      <c r="C16696">
        <v>0</v>
      </c>
      <c r="D16696">
        <v>884</v>
      </c>
      <c r="E16696">
        <v>2021</v>
      </c>
      <c r="F16696" s="5">
        <v>44477</v>
      </c>
      <c r="G16696" s="5">
        <v>44484</v>
      </c>
      <c r="H16696" s="1" t="s">
        <v>16502</v>
      </c>
      <c r="I16696" s="1" t="s">
        <v>682</v>
      </c>
      <c r="J16696" s="1" t="s">
        <v>19</v>
      </c>
      <c r="K16696" s="1" t="s">
        <v>303</v>
      </c>
      <c r="L16696" t="s">
        <v>20</v>
      </c>
      <c r="M16696" t="str">
        <f>VLOOKUP(K16696,'Lista '!B:C,2,FALSE)</f>
        <v>SRA</v>
      </c>
    </row>
    <row r="16697" spans="1:13" ht="32" x14ac:dyDescent="0.2">
      <c r="A16697" t="s">
        <v>13</v>
      </c>
      <c r="B16697">
        <v>2</v>
      </c>
      <c r="C16697">
        <v>0</v>
      </c>
      <c r="D16697">
        <v>2</v>
      </c>
      <c r="E16697">
        <v>2021</v>
      </c>
      <c r="F16697" s="5">
        <v>44455</v>
      </c>
      <c r="G16697" s="5">
        <v>44484</v>
      </c>
      <c r="H16697" s="1" t="s">
        <v>16491</v>
      </c>
      <c r="I16697" s="1" t="s">
        <v>3816</v>
      </c>
      <c r="J16697" s="1" t="s">
        <v>72</v>
      </c>
      <c r="K16697" s="1" t="s">
        <v>72</v>
      </c>
      <c r="L16697" t="s">
        <v>58</v>
      </c>
      <c r="M16697" t="str">
        <f>VLOOKUP(K16697,'Lista '!B:C,2,FALSE)</f>
        <v>SSP</v>
      </c>
    </row>
    <row r="16698" spans="1:13" ht="32" x14ac:dyDescent="0.2">
      <c r="A16698" t="s">
        <v>8</v>
      </c>
      <c r="B16698">
        <v>1</v>
      </c>
      <c r="C16698">
        <v>0</v>
      </c>
      <c r="D16698">
        <v>2</v>
      </c>
      <c r="E16698">
        <v>2021</v>
      </c>
      <c r="F16698" s="5">
        <v>44455</v>
      </c>
      <c r="G16698" s="5">
        <v>44484</v>
      </c>
      <c r="H16698" s="1" t="s">
        <v>16492</v>
      </c>
      <c r="I16698" s="1" t="s">
        <v>3816</v>
      </c>
      <c r="J16698" s="1" t="s">
        <v>72</v>
      </c>
      <c r="K16698" s="1" t="s">
        <v>72</v>
      </c>
      <c r="L16698" t="s">
        <v>58</v>
      </c>
      <c r="M16698" t="str">
        <f>VLOOKUP(K16698,'Lista '!B:C,2,FALSE)</f>
        <v>SSP</v>
      </c>
    </row>
    <row r="16699" spans="1:13" ht="48" x14ac:dyDescent="0.2">
      <c r="A16699" t="s">
        <v>13</v>
      </c>
      <c r="B16699">
        <v>216</v>
      </c>
      <c r="C16699">
        <v>0</v>
      </c>
      <c r="D16699">
        <v>16119</v>
      </c>
      <c r="E16699">
        <v>2021</v>
      </c>
      <c r="F16699" s="5">
        <v>44482</v>
      </c>
      <c r="G16699" s="5">
        <v>44484</v>
      </c>
      <c r="H16699" s="1" t="s">
        <v>16497</v>
      </c>
      <c r="I16699" s="1" t="s">
        <v>143</v>
      </c>
      <c r="J16699" s="1" t="s">
        <v>16</v>
      </c>
      <c r="K16699" s="1" t="s">
        <v>16</v>
      </c>
      <c r="L16699" t="s">
        <v>17</v>
      </c>
      <c r="M16699" t="str">
        <f>VLOOKUP(K16699,'Lista '!B:C,2,FALSE)</f>
        <v>SSP</v>
      </c>
    </row>
    <row r="16700" spans="1:13" ht="80" x14ac:dyDescent="0.2">
      <c r="A16700" t="s">
        <v>13</v>
      </c>
      <c r="B16700">
        <v>217</v>
      </c>
      <c r="C16700">
        <v>0</v>
      </c>
      <c r="D16700">
        <v>16017</v>
      </c>
      <c r="E16700">
        <v>2021</v>
      </c>
      <c r="F16700" s="5">
        <v>44477</v>
      </c>
      <c r="G16700" s="5">
        <v>44484</v>
      </c>
      <c r="H16700" s="1" t="s">
        <v>16498</v>
      </c>
      <c r="I16700" s="1" t="s">
        <v>143</v>
      </c>
      <c r="J16700" s="1" t="s">
        <v>46</v>
      </c>
      <c r="K16700" s="1" t="s">
        <v>146</v>
      </c>
      <c r="L16700" t="s">
        <v>79</v>
      </c>
      <c r="M16700" t="str">
        <f>VLOOKUP(K16700,'Lista '!B:C,2,FALSE)</f>
        <v>SRA</v>
      </c>
    </row>
    <row r="16701" spans="1:13" ht="64" x14ac:dyDescent="0.2">
      <c r="A16701" t="s">
        <v>13</v>
      </c>
      <c r="B16701">
        <v>115</v>
      </c>
      <c r="C16701">
        <v>0</v>
      </c>
      <c r="D16701">
        <v>985</v>
      </c>
      <c r="E16701">
        <v>2021</v>
      </c>
      <c r="F16701" s="5">
        <v>44477</v>
      </c>
      <c r="G16701" s="5">
        <v>44484</v>
      </c>
      <c r="H16701" s="1" t="s">
        <v>16503</v>
      </c>
      <c r="I16701" s="1" t="s">
        <v>99</v>
      </c>
      <c r="J16701" s="1" t="s">
        <v>144</v>
      </c>
      <c r="K16701" s="1" t="s">
        <v>292</v>
      </c>
      <c r="L16701" t="s">
        <v>79</v>
      </c>
      <c r="M16701" t="str">
        <f>VLOOKUP(K16701,'Lista '!B:C,2,FALSE)</f>
        <v>SRA</v>
      </c>
    </row>
    <row r="16702" spans="1:13" ht="48" x14ac:dyDescent="0.2">
      <c r="A16702" t="s">
        <v>13</v>
      </c>
      <c r="B16702">
        <v>243</v>
      </c>
      <c r="C16702">
        <v>0</v>
      </c>
      <c r="D16702">
        <v>360</v>
      </c>
      <c r="E16702">
        <v>2021</v>
      </c>
      <c r="F16702" s="5">
        <v>44476</v>
      </c>
      <c r="G16702" s="5">
        <v>44484</v>
      </c>
      <c r="H16702" s="1" t="s">
        <v>16488</v>
      </c>
      <c r="I16702" s="1" t="s">
        <v>227</v>
      </c>
      <c r="J16702" s="1" t="s">
        <v>30</v>
      </c>
      <c r="K16702" s="1" t="s">
        <v>228</v>
      </c>
      <c r="L16702" t="s">
        <v>17</v>
      </c>
      <c r="M16702" t="str">
        <f>VLOOKUP(K16702,'Lista '!B:C,2,FALSE)</f>
        <v>SSP</v>
      </c>
    </row>
    <row r="16703" spans="1:13" ht="48" x14ac:dyDescent="0.2">
      <c r="A16703" t="s">
        <v>13</v>
      </c>
      <c r="B16703">
        <v>244</v>
      </c>
      <c r="C16703">
        <v>0</v>
      </c>
      <c r="D16703">
        <v>421</v>
      </c>
      <c r="E16703">
        <v>2021</v>
      </c>
      <c r="F16703" s="5">
        <v>44473</v>
      </c>
      <c r="G16703" s="5">
        <v>44484</v>
      </c>
      <c r="H16703" s="1" t="s">
        <v>16506</v>
      </c>
      <c r="I16703" s="1" t="s">
        <v>227</v>
      </c>
      <c r="J16703" s="1" t="s">
        <v>19</v>
      </c>
      <c r="K16703" s="1" t="s">
        <v>72</v>
      </c>
      <c r="L16703" t="s">
        <v>58</v>
      </c>
      <c r="M16703" t="str">
        <f>VLOOKUP(K16703,'Lista '!B:C,2,FALSE)</f>
        <v>SSP</v>
      </c>
    </row>
    <row r="16704" spans="1:13" ht="64" x14ac:dyDescent="0.2">
      <c r="A16704" t="s">
        <v>13</v>
      </c>
      <c r="B16704">
        <v>245</v>
      </c>
      <c r="C16704">
        <v>0</v>
      </c>
      <c r="D16704">
        <v>29334</v>
      </c>
      <c r="E16704">
        <v>2021</v>
      </c>
      <c r="F16704" s="5">
        <v>44483</v>
      </c>
      <c r="G16704" s="5">
        <v>44484</v>
      </c>
      <c r="H16704" s="1" t="s">
        <v>16508</v>
      </c>
      <c r="I16704" s="1" t="s">
        <v>227</v>
      </c>
      <c r="J16704" s="1" t="s">
        <v>19</v>
      </c>
      <c r="K16704" s="1" t="s">
        <v>72</v>
      </c>
      <c r="L16704" t="s">
        <v>58</v>
      </c>
      <c r="M16704" t="str">
        <f>VLOOKUP(K16704,'Lista '!B:C,2,FALSE)</f>
        <v>SSP</v>
      </c>
    </row>
    <row r="16705" spans="1:13" ht="48" x14ac:dyDescent="0.2">
      <c r="A16705" t="s">
        <v>8</v>
      </c>
      <c r="B16705">
        <v>158</v>
      </c>
      <c r="C16705">
        <v>0</v>
      </c>
      <c r="D16705">
        <v>1061</v>
      </c>
      <c r="E16705">
        <v>2021</v>
      </c>
      <c r="F16705" s="5">
        <v>44483</v>
      </c>
      <c r="G16705" s="5">
        <v>44484</v>
      </c>
      <c r="H16705" s="1" t="s">
        <v>16512</v>
      </c>
      <c r="I16705" s="1" t="s">
        <v>227</v>
      </c>
      <c r="J16705" s="1" t="s">
        <v>86</v>
      </c>
      <c r="K16705" s="1" t="s">
        <v>21</v>
      </c>
      <c r="L16705" t="s">
        <v>20</v>
      </c>
      <c r="M16705" t="str">
        <f>VLOOKUP(K16705,'Lista '!B:C,2,FALSE)</f>
        <v>SSP</v>
      </c>
    </row>
    <row r="16706" spans="1:13" ht="32" x14ac:dyDescent="0.2">
      <c r="A16706" t="s">
        <v>13</v>
      </c>
      <c r="B16706">
        <v>337</v>
      </c>
      <c r="C16706">
        <v>0</v>
      </c>
      <c r="D16706">
        <v>1974</v>
      </c>
      <c r="E16706">
        <v>2021</v>
      </c>
      <c r="F16706" s="5">
        <v>44482</v>
      </c>
      <c r="G16706" s="5">
        <v>44484</v>
      </c>
      <c r="H16706" s="1" t="s">
        <v>16549</v>
      </c>
      <c r="I16706" s="1" t="s">
        <v>184</v>
      </c>
      <c r="J16706" s="1" t="s">
        <v>87</v>
      </c>
      <c r="K16706" s="1" t="s">
        <v>87</v>
      </c>
      <c r="L16706" t="s">
        <v>2</v>
      </c>
      <c r="M16706" t="str">
        <f>VLOOKUP(K16706,'Lista '!B:C,2,FALSE)</f>
        <v>SSP</v>
      </c>
    </row>
    <row r="16707" spans="1:13" ht="64" x14ac:dyDescent="0.2">
      <c r="A16707" t="s">
        <v>13</v>
      </c>
      <c r="B16707">
        <v>338</v>
      </c>
      <c r="C16707">
        <v>0</v>
      </c>
      <c r="D16707">
        <v>1987</v>
      </c>
      <c r="E16707">
        <v>2021</v>
      </c>
      <c r="F16707" s="5">
        <v>44483</v>
      </c>
      <c r="G16707" s="5">
        <v>44484</v>
      </c>
      <c r="H16707" s="1" t="s">
        <v>16550</v>
      </c>
      <c r="I16707" s="1" t="s">
        <v>184</v>
      </c>
      <c r="J16707" s="1" t="s">
        <v>144</v>
      </c>
      <c r="K16707" s="1" t="s">
        <v>11</v>
      </c>
      <c r="L16707" t="s">
        <v>20</v>
      </c>
      <c r="M16707" t="str">
        <f>VLOOKUP(K16707,'Lista '!B:C,2,FALSE)</f>
        <v>SRA</v>
      </c>
    </row>
    <row r="16708" spans="1:13" ht="32" x14ac:dyDescent="0.2">
      <c r="A16708" t="s">
        <v>13</v>
      </c>
      <c r="B16708">
        <v>339</v>
      </c>
      <c r="C16708">
        <v>0</v>
      </c>
      <c r="D16708">
        <v>1976</v>
      </c>
      <c r="E16708">
        <v>2021</v>
      </c>
      <c r="F16708" s="5">
        <v>44482</v>
      </c>
      <c r="G16708" s="5">
        <v>44484</v>
      </c>
      <c r="H16708" s="1" t="s">
        <v>16551</v>
      </c>
      <c r="I16708" s="1" t="s">
        <v>184</v>
      </c>
      <c r="J16708" s="1" t="s">
        <v>144</v>
      </c>
      <c r="K16708" s="1" t="s">
        <v>292</v>
      </c>
      <c r="L16708" t="s">
        <v>79</v>
      </c>
      <c r="M16708" t="str">
        <f>VLOOKUP(K16708,'Lista '!B:C,2,FALSE)</f>
        <v>SRA</v>
      </c>
    </row>
    <row r="16709" spans="1:13" ht="48" x14ac:dyDescent="0.2">
      <c r="A16709" t="s">
        <v>8</v>
      </c>
      <c r="B16709">
        <v>102</v>
      </c>
      <c r="C16709">
        <v>0</v>
      </c>
      <c r="D16709">
        <v>0</v>
      </c>
      <c r="E16709">
        <v>2021</v>
      </c>
      <c r="F16709" s="5">
        <v>44475</v>
      </c>
      <c r="G16709" s="5">
        <v>44484</v>
      </c>
      <c r="H16709" s="1" t="s">
        <v>16522</v>
      </c>
      <c r="I16709" s="1" t="s">
        <v>160</v>
      </c>
      <c r="J16709" s="1" t="s">
        <v>98</v>
      </c>
      <c r="K16709" s="1" t="s">
        <v>98</v>
      </c>
      <c r="L16709" t="s">
        <v>79</v>
      </c>
      <c r="M16709" t="str">
        <f>VLOOKUP(K16709,'Lista '!B:C,2,FALSE)</f>
        <v>SSP</v>
      </c>
    </row>
    <row r="16710" spans="1:13" ht="48" x14ac:dyDescent="0.2">
      <c r="A16710" t="s">
        <v>8</v>
      </c>
      <c r="B16710">
        <v>103</v>
      </c>
      <c r="C16710">
        <v>0</v>
      </c>
      <c r="D16710">
        <v>0</v>
      </c>
      <c r="E16710">
        <v>2021</v>
      </c>
      <c r="F16710" s="5">
        <v>44473</v>
      </c>
      <c r="G16710" s="5">
        <v>44484</v>
      </c>
      <c r="H16710" s="1" t="s">
        <v>16528</v>
      </c>
      <c r="I16710" s="1" t="s">
        <v>160</v>
      </c>
      <c r="J16710" s="1" t="s">
        <v>98</v>
      </c>
      <c r="K16710" s="1" t="s">
        <v>98</v>
      </c>
      <c r="L16710" t="s">
        <v>79</v>
      </c>
      <c r="M16710" t="str">
        <f>VLOOKUP(K16710,'Lista '!B:C,2,FALSE)</f>
        <v>SSP</v>
      </c>
    </row>
    <row r="16711" spans="1:13" ht="48" x14ac:dyDescent="0.2">
      <c r="A16711" t="s">
        <v>13</v>
      </c>
      <c r="B16711">
        <v>135</v>
      </c>
      <c r="C16711">
        <v>0</v>
      </c>
      <c r="D16711">
        <v>3136</v>
      </c>
      <c r="E16711">
        <v>2021</v>
      </c>
      <c r="F16711" s="5">
        <v>44483</v>
      </c>
      <c r="G16711" s="5">
        <v>44484</v>
      </c>
      <c r="H16711" s="1" t="s">
        <v>16529</v>
      </c>
      <c r="I16711" s="1" t="s">
        <v>283</v>
      </c>
      <c r="J16711" s="1" t="s">
        <v>108</v>
      </c>
      <c r="K16711" s="1" t="s">
        <v>108</v>
      </c>
      <c r="L16711" t="s">
        <v>2</v>
      </c>
      <c r="M16711" t="str">
        <f>VLOOKUP(K16711,'Lista '!B:C,2,FALSE)</f>
        <v>SSP</v>
      </c>
    </row>
    <row r="16712" spans="1:13" ht="48" x14ac:dyDescent="0.2">
      <c r="A16712" t="s">
        <v>13</v>
      </c>
      <c r="B16712">
        <v>36</v>
      </c>
      <c r="C16712">
        <v>0</v>
      </c>
      <c r="D16712">
        <v>5951</v>
      </c>
      <c r="E16712">
        <v>2021</v>
      </c>
      <c r="F16712" s="5">
        <v>44481</v>
      </c>
      <c r="G16712" s="5">
        <v>44484</v>
      </c>
      <c r="H16712" s="1" t="s">
        <v>16495</v>
      </c>
      <c r="I16712" s="1" t="s">
        <v>212</v>
      </c>
      <c r="J16712" s="1" t="s">
        <v>108</v>
      </c>
      <c r="K16712" s="1" t="s">
        <v>108</v>
      </c>
      <c r="L16712" t="s">
        <v>2</v>
      </c>
      <c r="M16712" t="str">
        <f>VLOOKUP(K16712,'Lista '!B:C,2,FALSE)</f>
        <v>SSP</v>
      </c>
    </row>
    <row r="16713" spans="1:13" ht="32" x14ac:dyDescent="0.2">
      <c r="A16713" t="s">
        <v>64</v>
      </c>
      <c r="B16713">
        <v>8</v>
      </c>
      <c r="C16713">
        <v>0</v>
      </c>
      <c r="D16713">
        <v>3851</v>
      </c>
      <c r="E16713">
        <v>2021</v>
      </c>
      <c r="F16713" s="5">
        <v>44484</v>
      </c>
      <c r="G16713" s="5">
        <v>44484</v>
      </c>
      <c r="H16713" s="1" t="s">
        <v>16531</v>
      </c>
      <c r="I16713" s="1" t="s">
        <v>69</v>
      </c>
      <c r="J16713" s="1" t="s">
        <v>72</v>
      </c>
      <c r="K16713" s="1" t="s">
        <v>72</v>
      </c>
      <c r="L16713" t="s">
        <v>20</v>
      </c>
      <c r="M16713" t="str">
        <f>VLOOKUP(K16713,'Lista '!B:C,2,FALSE)</f>
        <v>SSP</v>
      </c>
    </row>
    <row r="16714" spans="1:13" ht="32" x14ac:dyDescent="0.2">
      <c r="A16714" t="s">
        <v>64</v>
      </c>
      <c r="B16714">
        <v>9</v>
      </c>
      <c r="C16714">
        <v>0</v>
      </c>
      <c r="D16714">
        <v>3873</v>
      </c>
      <c r="E16714">
        <v>2021</v>
      </c>
      <c r="F16714" s="5">
        <v>44484</v>
      </c>
      <c r="G16714" s="5">
        <v>44484</v>
      </c>
      <c r="H16714" s="1" t="s">
        <v>16532</v>
      </c>
      <c r="I16714" s="1" t="s">
        <v>69</v>
      </c>
      <c r="J16714" s="1" t="s">
        <v>72</v>
      </c>
      <c r="K16714" s="1" t="s">
        <v>72</v>
      </c>
      <c r="L16714" t="s">
        <v>20</v>
      </c>
      <c r="M16714" t="str">
        <f>VLOOKUP(K16714,'Lista '!B:C,2,FALSE)</f>
        <v>SSP</v>
      </c>
    </row>
    <row r="16715" spans="1:13" ht="64" x14ac:dyDescent="0.2">
      <c r="A16715" t="s">
        <v>13</v>
      </c>
      <c r="B16715">
        <v>141</v>
      </c>
      <c r="C16715">
        <v>0</v>
      </c>
      <c r="D16715">
        <v>99</v>
      </c>
      <c r="E16715">
        <v>2021</v>
      </c>
      <c r="F16715" s="5">
        <v>44483</v>
      </c>
      <c r="G16715" s="5">
        <v>44484</v>
      </c>
      <c r="H16715" s="1" t="s">
        <v>16487</v>
      </c>
      <c r="I16715" s="1" t="s">
        <v>296</v>
      </c>
      <c r="J16715" s="1" t="s">
        <v>78</v>
      </c>
      <c r="K16715" s="1" t="s">
        <v>81</v>
      </c>
      <c r="L16715" t="s">
        <v>79</v>
      </c>
      <c r="M16715" t="str">
        <f>VLOOKUP(K16715,'Lista '!B:C,2,FALSE)</f>
        <v>SRA</v>
      </c>
    </row>
    <row r="16716" spans="1:13" ht="80" x14ac:dyDescent="0.2">
      <c r="A16716" t="s">
        <v>13</v>
      </c>
      <c r="B16716">
        <v>142</v>
      </c>
      <c r="C16716">
        <v>0</v>
      </c>
      <c r="D16716">
        <v>94</v>
      </c>
      <c r="E16716">
        <v>2021</v>
      </c>
      <c r="F16716" s="5">
        <v>44483</v>
      </c>
      <c r="G16716" s="5">
        <v>44484</v>
      </c>
      <c r="H16716" s="1" t="s">
        <v>16490</v>
      </c>
      <c r="I16716" s="1" t="s">
        <v>296</v>
      </c>
      <c r="J16716" s="1" t="s">
        <v>78</v>
      </c>
      <c r="K16716" s="1" t="s">
        <v>81</v>
      </c>
      <c r="L16716" t="s">
        <v>79</v>
      </c>
      <c r="M16716" t="str">
        <f>VLOOKUP(K16716,'Lista '!B:C,2,FALSE)</f>
        <v>SRA</v>
      </c>
    </row>
    <row r="16717" spans="1:13" ht="96" x14ac:dyDescent="0.2">
      <c r="A16717" t="s">
        <v>13</v>
      </c>
      <c r="B16717">
        <v>143</v>
      </c>
      <c r="C16717">
        <v>0</v>
      </c>
      <c r="D16717">
        <v>138</v>
      </c>
      <c r="E16717">
        <v>2021</v>
      </c>
      <c r="F16717" s="5">
        <v>44483</v>
      </c>
      <c r="G16717" s="5">
        <v>44484</v>
      </c>
      <c r="H16717" s="1" t="s">
        <v>16500</v>
      </c>
      <c r="I16717" s="1" t="s">
        <v>296</v>
      </c>
      <c r="J16717" s="1" t="s">
        <v>78</v>
      </c>
      <c r="K16717" s="1" t="s">
        <v>81</v>
      </c>
      <c r="L16717" t="s">
        <v>79</v>
      </c>
      <c r="M16717" t="str">
        <f>VLOOKUP(K16717,'Lista '!B:C,2,FALSE)</f>
        <v>SRA</v>
      </c>
    </row>
    <row r="16718" spans="1:13" ht="64" x14ac:dyDescent="0.2">
      <c r="A16718" t="s">
        <v>13</v>
      </c>
      <c r="B16718">
        <v>144</v>
      </c>
      <c r="C16718">
        <v>0</v>
      </c>
      <c r="D16718">
        <v>1045</v>
      </c>
      <c r="E16718">
        <v>2021</v>
      </c>
      <c r="F16718" s="5">
        <v>44476</v>
      </c>
      <c r="G16718" s="5">
        <v>44484</v>
      </c>
      <c r="H16718" s="1" t="s">
        <v>16504</v>
      </c>
      <c r="I16718" s="1" t="s">
        <v>296</v>
      </c>
      <c r="J16718" s="1" t="s">
        <v>78</v>
      </c>
      <c r="K16718" s="1" t="s">
        <v>81</v>
      </c>
      <c r="L16718" t="s">
        <v>79</v>
      </c>
      <c r="M16718" t="str">
        <f>VLOOKUP(K16718,'Lista '!B:C,2,FALSE)</f>
        <v>SRA</v>
      </c>
    </row>
    <row r="16719" spans="1:13" ht="48" x14ac:dyDescent="0.2">
      <c r="A16719" t="s">
        <v>13</v>
      </c>
      <c r="B16719">
        <v>145</v>
      </c>
      <c r="C16719">
        <v>0</v>
      </c>
      <c r="D16719">
        <v>109</v>
      </c>
      <c r="E16719">
        <v>2021</v>
      </c>
      <c r="F16719" s="5">
        <v>44477</v>
      </c>
      <c r="G16719" s="5">
        <v>44484</v>
      </c>
      <c r="H16719" s="1" t="s">
        <v>16524</v>
      </c>
      <c r="I16719" s="1" t="s">
        <v>296</v>
      </c>
      <c r="J16719" s="1" t="s">
        <v>78</v>
      </c>
      <c r="K16719" s="1" t="s">
        <v>81</v>
      </c>
      <c r="L16719" t="s">
        <v>79</v>
      </c>
      <c r="M16719" t="str">
        <f>VLOOKUP(K16719,'Lista '!B:C,2,FALSE)</f>
        <v>SRA</v>
      </c>
    </row>
    <row r="16720" spans="1:13" ht="32" x14ac:dyDescent="0.2">
      <c r="A16720" t="s">
        <v>13</v>
      </c>
      <c r="B16720">
        <v>146</v>
      </c>
      <c r="C16720">
        <v>0</v>
      </c>
      <c r="D16720">
        <v>156</v>
      </c>
      <c r="E16720">
        <v>2021</v>
      </c>
      <c r="F16720" s="5">
        <v>44476</v>
      </c>
      <c r="G16720" s="5">
        <v>44484</v>
      </c>
      <c r="H16720" s="1" t="s">
        <v>16547</v>
      </c>
      <c r="I16720" s="1" t="s">
        <v>296</v>
      </c>
      <c r="J16720" s="1" t="s">
        <v>78</v>
      </c>
      <c r="K16720" s="1" t="s">
        <v>81</v>
      </c>
      <c r="L16720" t="s">
        <v>79</v>
      </c>
      <c r="M16720" t="str">
        <f>VLOOKUP(K16720,'Lista '!B:C,2,FALSE)</f>
        <v>SRA</v>
      </c>
    </row>
    <row r="16721" spans="1:13" ht="48" x14ac:dyDescent="0.2">
      <c r="A16721" t="s">
        <v>13</v>
      </c>
      <c r="B16721">
        <v>154</v>
      </c>
      <c r="C16721">
        <v>0</v>
      </c>
      <c r="D16721">
        <v>1606</v>
      </c>
      <c r="E16721">
        <v>2021</v>
      </c>
      <c r="F16721" s="5">
        <v>44483</v>
      </c>
      <c r="G16721" s="5">
        <v>44484</v>
      </c>
      <c r="H16721" s="1" t="s">
        <v>16548</v>
      </c>
      <c r="I16721" s="1" t="s">
        <v>80</v>
      </c>
      <c r="J16721" s="1" t="s">
        <v>144</v>
      </c>
      <c r="K16721" s="1" t="s">
        <v>145</v>
      </c>
      <c r="L16721" t="s">
        <v>20</v>
      </c>
      <c r="M16721" t="str">
        <f>VLOOKUP(K16721,'Lista '!B:C,2,FALSE)</f>
        <v>SRA</v>
      </c>
    </row>
    <row r="16722" spans="1:13" ht="48" x14ac:dyDescent="0.2">
      <c r="A16722" t="s">
        <v>13</v>
      </c>
      <c r="B16722">
        <v>245</v>
      </c>
      <c r="C16722">
        <v>0</v>
      </c>
      <c r="D16722">
        <v>2494</v>
      </c>
      <c r="E16722">
        <v>2021</v>
      </c>
      <c r="F16722" s="5">
        <v>44483</v>
      </c>
      <c r="G16722" s="5">
        <v>44484</v>
      </c>
      <c r="H16722" s="1" t="s">
        <v>16554</v>
      </c>
      <c r="I16722" s="1" t="s">
        <v>220</v>
      </c>
      <c r="J16722" s="1" t="s">
        <v>78</v>
      </c>
      <c r="K16722" s="1" t="s">
        <v>12</v>
      </c>
      <c r="L16722" t="s">
        <v>79</v>
      </c>
      <c r="M16722" t="str">
        <f>VLOOKUP(K16722,'Lista '!B:C,2,FALSE)</f>
        <v>SRA</v>
      </c>
    </row>
    <row r="16723" spans="1:13" ht="48" x14ac:dyDescent="0.2">
      <c r="A16723" t="s">
        <v>13</v>
      </c>
      <c r="B16723">
        <v>246</v>
      </c>
      <c r="C16723">
        <v>0</v>
      </c>
      <c r="D16723">
        <v>2493</v>
      </c>
      <c r="E16723">
        <v>2021</v>
      </c>
      <c r="F16723" s="5">
        <v>44483</v>
      </c>
      <c r="G16723" s="5">
        <v>44484</v>
      </c>
      <c r="H16723" s="1" t="s">
        <v>16555</v>
      </c>
      <c r="I16723" s="1" t="s">
        <v>220</v>
      </c>
      <c r="J16723" s="1" t="s">
        <v>57</v>
      </c>
      <c r="K16723" s="1" t="s">
        <v>83</v>
      </c>
      <c r="L16723" t="s">
        <v>58</v>
      </c>
      <c r="M16723" t="str">
        <f>VLOOKUP(K16723,'Lista '!B:C,2,FALSE)</f>
        <v>SRA</v>
      </c>
    </row>
    <row r="16724" spans="1:13" ht="32" x14ac:dyDescent="0.2">
      <c r="A16724" t="s">
        <v>13</v>
      </c>
      <c r="B16724">
        <v>247</v>
      </c>
      <c r="C16724">
        <v>0</v>
      </c>
      <c r="D16724">
        <v>2492</v>
      </c>
      <c r="E16724">
        <v>2021</v>
      </c>
      <c r="F16724" s="5">
        <v>44483</v>
      </c>
      <c r="G16724" s="5">
        <v>44484</v>
      </c>
      <c r="H16724" s="1" t="s">
        <v>16556</v>
      </c>
      <c r="I16724" s="1" t="s">
        <v>220</v>
      </c>
      <c r="J16724" s="1" t="s">
        <v>46</v>
      </c>
      <c r="K16724" s="1" t="s">
        <v>146</v>
      </c>
      <c r="L16724" t="s">
        <v>79</v>
      </c>
      <c r="M16724" t="str">
        <f>VLOOKUP(K16724,'Lista '!B:C,2,FALSE)</f>
        <v>SRA</v>
      </c>
    </row>
    <row r="16725" spans="1:13" ht="64" x14ac:dyDescent="0.2">
      <c r="A16725" t="s">
        <v>13</v>
      </c>
      <c r="B16725">
        <v>455</v>
      </c>
      <c r="C16725">
        <v>0</v>
      </c>
      <c r="D16725">
        <v>4079</v>
      </c>
      <c r="E16725">
        <v>2021</v>
      </c>
      <c r="F16725" s="5">
        <v>44477</v>
      </c>
      <c r="G16725" s="5">
        <v>44484</v>
      </c>
      <c r="H16725" s="1" t="s">
        <v>16505</v>
      </c>
      <c r="I16725" s="1" t="s">
        <v>62</v>
      </c>
      <c r="J16725" s="1" t="s">
        <v>100</v>
      </c>
      <c r="K16725" s="1" t="s">
        <v>100</v>
      </c>
      <c r="L16725" t="s">
        <v>17</v>
      </c>
      <c r="M16725" t="str">
        <f>VLOOKUP(K16725,'Lista '!B:C,2,FALSE)</f>
        <v>SSP</v>
      </c>
    </row>
    <row r="16726" spans="1:13" ht="48" x14ac:dyDescent="0.2">
      <c r="A16726" t="s">
        <v>13</v>
      </c>
      <c r="B16726">
        <v>456</v>
      </c>
      <c r="C16726">
        <v>0</v>
      </c>
      <c r="D16726">
        <v>4080</v>
      </c>
      <c r="E16726">
        <v>2021</v>
      </c>
      <c r="F16726" s="5">
        <v>44477</v>
      </c>
      <c r="G16726" s="5">
        <v>44484</v>
      </c>
      <c r="H16726" s="1" t="s">
        <v>16507</v>
      </c>
      <c r="I16726" s="1" t="s">
        <v>62</v>
      </c>
      <c r="J16726" s="1" t="s">
        <v>100</v>
      </c>
      <c r="K16726" s="1" t="s">
        <v>100</v>
      </c>
      <c r="L16726" t="s">
        <v>17</v>
      </c>
      <c r="M16726" t="str">
        <f>VLOOKUP(K16726,'Lista '!B:C,2,FALSE)</f>
        <v>SSP</v>
      </c>
    </row>
    <row r="16727" spans="1:13" ht="48" x14ac:dyDescent="0.2">
      <c r="A16727" t="s">
        <v>13</v>
      </c>
      <c r="B16727">
        <v>457</v>
      </c>
      <c r="C16727">
        <v>0</v>
      </c>
      <c r="D16727">
        <v>4101</v>
      </c>
      <c r="E16727">
        <v>2021</v>
      </c>
      <c r="F16727" s="5">
        <v>44477</v>
      </c>
      <c r="G16727" s="5">
        <v>44484</v>
      </c>
      <c r="H16727" s="1" t="s">
        <v>16514</v>
      </c>
      <c r="I16727" s="1" t="s">
        <v>62</v>
      </c>
      <c r="J16727" s="1" t="s">
        <v>46</v>
      </c>
      <c r="K16727" s="1" t="s">
        <v>146</v>
      </c>
      <c r="L16727" t="s">
        <v>79</v>
      </c>
      <c r="M16727" t="str">
        <f>VLOOKUP(K16727,'Lista '!B:C,2,FALSE)</f>
        <v>SRA</v>
      </c>
    </row>
    <row r="16728" spans="1:13" ht="32" x14ac:dyDescent="0.2">
      <c r="A16728" t="s">
        <v>13</v>
      </c>
      <c r="B16728">
        <v>458</v>
      </c>
      <c r="C16728">
        <v>0</v>
      </c>
      <c r="D16728">
        <v>4146</v>
      </c>
      <c r="E16728">
        <v>2021</v>
      </c>
      <c r="F16728" s="5">
        <v>44481</v>
      </c>
      <c r="G16728" s="5">
        <v>44484</v>
      </c>
      <c r="H16728" s="1" t="s">
        <v>16518</v>
      </c>
      <c r="I16728" s="1" t="s">
        <v>62</v>
      </c>
      <c r="J16728" s="1" t="s">
        <v>46</v>
      </c>
      <c r="K16728" s="1" t="s">
        <v>146</v>
      </c>
      <c r="L16728" t="s">
        <v>20</v>
      </c>
      <c r="M16728" t="str">
        <f>VLOOKUP(K16728,'Lista '!B:C,2,FALSE)</f>
        <v>SRA</v>
      </c>
    </row>
    <row r="16729" spans="1:13" ht="48" x14ac:dyDescent="0.2">
      <c r="A16729" t="s">
        <v>13</v>
      </c>
      <c r="B16729">
        <v>459</v>
      </c>
      <c r="C16729">
        <v>0</v>
      </c>
      <c r="D16729">
        <v>4127</v>
      </c>
      <c r="E16729">
        <v>2021</v>
      </c>
      <c r="F16729" s="5">
        <v>44481</v>
      </c>
      <c r="G16729" s="5">
        <v>44484</v>
      </c>
      <c r="H16729" s="1" t="s">
        <v>16519</v>
      </c>
      <c r="I16729" s="1" t="s">
        <v>62</v>
      </c>
      <c r="J16729" s="1" t="s">
        <v>46</v>
      </c>
      <c r="K16729" s="1" t="s">
        <v>46</v>
      </c>
      <c r="L16729" t="s">
        <v>20</v>
      </c>
      <c r="M16729" t="str">
        <f>VLOOKUP(K16729,'Lista '!B:C,2,FALSE)</f>
        <v>SRA</v>
      </c>
    </row>
    <row r="16730" spans="1:13" ht="48" x14ac:dyDescent="0.2">
      <c r="A16730" t="s">
        <v>13</v>
      </c>
      <c r="B16730">
        <v>460</v>
      </c>
      <c r="C16730">
        <v>0</v>
      </c>
      <c r="D16730">
        <v>4139</v>
      </c>
      <c r="E16730">
        <v>2021</v>
      </c>
      <c r="F16730" s="5">
        <v>44481</v>
      </c>
      <c r="G16730" s="5">
        <v>44484</v>
      </c>
      <c r="H16730" s="1" t="s">
        <v>16520</v>
      </c>
      <c r="I16730" s="1" t="s">
        <v>62</v>
      </c>
      <c r="J16730" s="1" t="s">
        <v>46</v>
      </c>
      <c r="K16730" s="1" t="s">
        <v>46</v>
      </c>
      <c r="L16730" t="s">
        <v>20</v>
      </c>
      <c r="M16730" t="str">
        <f>VLOOKUP(K16730,'Lista '!B:C,2,FALSE)</f>
        <v>SRA</v>
      </c>
    </row>
    <row r="16731" spans="1:13" ht="32" x14ac:dyDescent="0.2">
      <c r="A16731" t="s">
        <v>13</v>
      </c>
      <c r="B16731">
        <v>461</v>
      </c>
      <c r="C16731">
        <v>0</v>
      </c>
      <c r="D16731">
        <v>4190</v>
      </c>
      <c r="E16731">
        <v>2021</v>
      </c>
      <c r="F16731" s="5">
        <v>44483</v>
      </c>
      <c r="G16731" s="5">
        <v>44484</v>
      </c>
      <c r="H16731" s="1" t="s">
        <v>16534</v>
      </c>
      <c r="I16731" s="1" t="s">
        <v>62</v>
      </c>
      <c r="J16731" s="1" t="s">
        <v>63</v>
      </c>
      <c r="K16731" s="1" t="s">
        <v>308</v>
      </c>
      <c r="L16731" t="s">
        <v>20</v>
      </c>
      <c r="M16731" t="str">
        <f>VLOOKUP(K16731,'Lista '!B:C,2,FALSE)</f>
        <v>SRA</v>
      </c>
    </row>
    <row r="16732" spans="1:13" ht="32" x14ac:dyDescent="0.2">
      <c r="A16732" t="s">
        <v>13</v>
      </c>
      <c r="B16732">
        <v>462</v>
      </c>
      <c r="C16732">
        <v>0</v>
      </c>
      <c r="D16732">
        <v>4161</v>
      </c>
      <c r="E16732">
        <v>2021</v>
      </c>
      <c r="F16732" s="5">
        <v>44483</v>
      </c>
      <c r="G16732" s="5">
        <v>44484</v>
      </c>
      <c r="H16732" s="1" t="s">
        <v>16535</v>
      </c>
      <c r="I16732" s="1" t="s">
        <v>62</v>
      </c>
      <c r="J16732" s="1" t="s">
        <v>57</v>
      </c>
      <c r="K16732" s="1" t="s">
        <v>112</v>
      </c>
      <c r="L16732" t="s">
        <v>20</v>
      </c>
      <c r="M16732" t="str">
        <f>VLOOKUP(K16732,'Lista '!B:C,2,FALSE)</f>
        <v>SRA</v>
      </c>
    </row>
    <row r="16733" spans="1:13" ht="64" x14ac:dyDescent="0.2">
      <c r="A16733" t="s">
        <v>13</v>
      </c>
      <c r="B16733">
        <v>463</v>
      </c>
      <c r="C16733">
        <v>0</v>
      </c>
      <c r="D16733">
        <v>4147</v>
      </c>
      <c r="E16733">
        <v>2021</v>
      </c>
      <c r="F16733" s="5">
        <v>44481</v>
      </c>
      <c r="G16733" s="5">
        <v>44484</v>
      </c>
      <c r="H16733" s="1" t="s">
        <v>16536</v>
      </c>
      <c r="I16733" s="1" t="s">
        <v>62</v>
      </c>
      <c r="J16733" s="1" t="s">
        <v>57</v>
      </c>
      <c r="K16733" s="1" t="s">
        <v>208</v>
      </c>
      <c r="L16733" t="s">
        <v>58</v>
      </c>
      <c r="M16733" t="str">
        <f>VLOOKUP(K16733,'Lista '!B:C,2,FALSE)</f>
        <v>SRA</v>
      </c>
    </row>
    <row r="16734" spans="1:13" ht="48" x14ac:dyDescent="0.2">
      <c r="A16734" t="s">
        <v>13</v>
      </c>
      <c r="B16734">
        <v>464</v>
      </c>
      <c r="C16734">
        <v>0</v>
      </c>
      <c r="D16734">
        <v>4135</v>
      </c>
      <c r="E16734">
        <v>2021</v>
      </c>
      <c r="F16734" s="5">
        <v>44481</v>
      </c>
      <c r="G16734" s="5">
        <v>44484</v>
      </c>
      <c r="H16734" s="1" t="s">
        <v>16538</v>
      </c>
      <c r="I16734" s="1" t="s">
        <v>62</v>
      </c>
      <c r="J16734" s="1" t="s">
        <v>144</v>
      </c>
      <c r="K16734" s="1" t="s">
        <v>292</v>
      </c>
      <c r="L16734" t="s">
        <v>20</v>
      </c>
      <c r="M16734" t="str">
        <f>VLOOKUP(K16734,'Lista '!B:C,2,FALSE)</f>
        <v>SRA</v>
      </c>
    </row>
    <row r="16735" spans="1:13" ht="48" x14ac:dyDescent="0.2">
      <c r="A16735" t="s">
        <v>13</v>
      </c>
      <c r="B16735">
        <v>216</v>
      </c>
      <c r="C16735">
        <v>0</v>
      </c>
      <c r="D16735">
        <v>925</v>
      </c>
      <c r="E16735">
        <v>2021</v>
      </c>
      <c r="F16735" s="5">
        <v>44483</v>
      </c>
      <c r="G16735" s="5">
        <v>44484</v>
      </c>
      <c r="H16735" s="1" t="s">
        <v>16530</v>
      </c>
      <c r="I16735" s="1" t="s">
        <v>96</v>
      </c>
      <c r="J16735" s="1" t="s">
        <v>57</v>
      </c>
      <c r="K16735" s="1" t="s">
        <v>112</v>
      </c>
      <c r="L16735" t="s">
        <v>20</v>
      </c>
      <c r="M16735" t="str">
        <f>VLOOKUP(K16735,'Lista '!B:C,2,FALSE)</f>
        <v>SRA</v>
      </c>
    </row>
    <row r="16736" spans="1:13" ht="64" x14ac:dyDescent="0.2">
      <c r="A16736" t="s">
        <v>13</v>
      </c>
      <c r="B16736">
        <v>217</v>
      </c>
      <c r="C16736">
        <v>0</v>
      </c>
      <c r="D16736">
        <v>926</v>
      </c>
      <c r="E16736">
        <v>2021</v>
      </c>
      <c r="F16736" s="5">
        <v>44483</v>
      </c>
      <c r="G16736" s="5">
        <v>44484</v>
      </c>
      <c r="H16736" s="1" t="s">
        <v>16533</v>
      </c>
      <c r="I16736" s="1" t="s">
        <v>96</v>
      </c>
      <c r="J16736" s="1" t="s">
        <v>100</v>
      </c>
      <c r="K16736" s="1" t="s">
        <v>100</v>
      </c>
      <c r="L16736" t="s">
        <v>17</v>
      </c>
      <c r="M16736" t="str">
        <f>VLOOKUP(K16736,'Lista '!B:C,2,FALSE)</f>
        <v>SSP</v>
      </c>
    </row>
    <row r="16737" spans="1:13" ht="64" x14ac:dyDescent="0.2">
      <c r="A16737" t="s">
        <v>13</v>
      </c>
      <c r="B16737">
        <v>228</v>
      </c>
      <c r="C16737">
        <v>0</v>
      </c>
      <c r="D16737">
        <v>1189</v>
      </c>
      <c r="E16737">
        <v>2021</v>
      </c>
      <c r="F16737" s="5">
        <v>44481</v>
      </c>
      <c r="G16737" s="5">
        <v>44484</v>
      </c>
      <c r="H16737" s="1" t="s">
        <v>16511</v>
      </c>
      <c r="I16737" s="1" t="s">
        <v>134</v>
      </c>
      <c r="J16737" s="1" t="s">
        <v>67</v>
      </c>
      <c r="K16737" s="1" t="s">
        <v>67</v>
      </c>
      <c r="L16737" t="s">
        <v>58</v>
      </c>
      <c r="M16737" t="str">
        <f>VLOOKUP(K16737,'Lista '!B:C,2,FALSE)</f>
        <v>SRA</v>
      </c>
    </row>
    <row r="16738" spans="1:13" ht="32" x14ac:dyDescent="0.2">
      <c r="A16738" t="s">
        <v>13</v>
      </c>
      <c r="B16738">
        <v>230</v>
      </c>
      <c r="C16738">
        <v>0</v>
      </c>
      <c r="D16738">
        <v>1185</v>
      </c>
      <c r="E16738">
        <v>2021</v>
      </c>
      <c r="F16738" s="5">
        <v>44481</v>
      </c>
      <c r="G16738" s="5">
        <v>44484</v>
      </c>
      <c r="H16738" s="1" t="s">
        <v>16516</v>
      </c>
      <c r="I16738" s="1" t="s">
        <v>134</v>
      </c>
      <c r="J16738" s="1" t="s">
        <v>78</v>
      </c>
      <c r="K16738" s="1" t="s">
        <v>81</v>
      </c>
      <c r="L16738" t="s">
        <v>79</v>
      </c>
      <c r="M16738" t="str">
        <f>VLOOKUP(K16738,'Lista '!B:C,2,FALSE)</f>
        <v>SRA</v>
      </c>
    </row>
    <row r="16739" spans="1:13" ht="32" x14ac:dyDescent="0.2">
      <c r="A16739" t="s">
        <v>13</v>
      </c>
      <c r="B16739">
        <v>231</v>
      </c>
      <c r="C16739">
        <v>0</v>
      </c>
      <c r="D16739">
        <v>1188</v>
      </c>
      <c r="E16739">
        <v>2021</v>
      </c>
      <c r="F16739" s="5">
        <v>44481</v>
      </c>
      <c r="G16739" s="5">
        <v>44484</v>
      </c>
      <c r="H16739" s="1" t="s">
        <v>16517</v>
      </c>
      <c r="I16739" s="1" t="s">
        <v>134</v>
      </c>
      <c r="J16739" s="1" t="s">
        <v>78</v>
      </c>
      <c r="K16739" s="1" t="s">
        <v>81</v>
      </c>
      <c r="L16739" t="s">
        <v>79</v>
      </c>
      <c r="M16739" t="str">
        <f>VLOOKUP(K16739,'Lista '!B:C,2,FALSE)</f>
        <v>SRA</v>
      </c>
    </row>
    <row r="16740" spans="1:13" ht="64" x14ac:dyDescent="0.2">
      <c r="A16740" t="s">
        <v>13</v>
      </c>
      <c r="B16740">
        <v>232</v>
      </c>
      <c r="C16740">
        <v>0</v>
      </c>
      <c r="D16740">
        <v>1205</v>
      </c>
      <c r="E16740">
        <v>2021</v>
      </c>
      <c r="F16740" s="5">
        <v>44482</v>
      </c>
      <c r="G16740" s="5">
        <v>44484</v>
      </c>
      <c r="H16740" s="1" t="s">
        <v>16521</v>
      </c>
      <c r="I16740" s="1" t="s">
        <v>134</v>
      </c>
      <c r="J16740" s="1" t="s">
        <v>14499</v>
      </c>
      <c r="K16740" s="1" t="s">
        <v>14499</v>
      </c>
      <c r="L16740" t="s">
        <v>79</v>
      </c>
      <c r="M16740" t="str">
        <f>VLOOKUP(K16740,'Lista '!B:C,2,FALSE)</f>
        <v>SRA</v>
      </c>
    </row>
    <row r="16741" spans="1:13" ht="48" x14ac:dyDescent="0.2">
      <c r="A16741" t="s">
        <v>64</v>
      </c>
      <c r="B16741">
        <v>1</v>
      </c>
      <c r="C16741">
        <v>0</v>
      </c>
      <c r="D16741">
        <v>0</v>
      </c>
      <c r="E16741">
        <v>2021</v>
      </c>
      <c r="F16741" s="5">
        <v>44484</v>
      </c>
      <c r="G16741" s="5">
        <v>44484</v>
      </c>
      <c r="H16741" s="1" t="s">
        <v>16544</v>
      </c>
      <c r="I16741" s="1" t="s">
        <v>223</v>
      </c>
      <c r="J16741" s="1" t="s">
        <v>67</v>
      </c>
      <c r="K16741" s="1" t="s">
        <v>67</v>
      </c>
      <c r="L16741" t="s">
        <v>17</v>
      </c>
      <c r="M16741" t="str">
        <f>VLOOKUP(K16741,'Lista '!B:C,2,FALSE)</f>
        <v>SRA</v>
      </c>
    </row>
    <row r="16742" spans="1:13" ht="32" x14ac:dyDescent="0.2">
      <c r="A16742" t="s">
        <v>13</v>
      </c>
      <c r="B16742">
        <v>577</v>
      </c>
      <c r="C16742">
        <v>0</v>
      </c>
      <c r="D16742">
        <v>1946</v>
      </c>
      <c r="E16742">
        <v>2021</v>
      </c>
      <c r="F16742" s="5">
        <v>44483</v>
      </c>
      <c r="G16742" s="5">
        <v>44484</v>
      </c>
      <c r="H16742" s="1" t="s">
        <v>16537</v>
      </c>
      <c r="I16742" s="1" t="s">
        <v>150</v>
      </c>
      <c r="J16742" s="1" t="s">
        <v>57</v>
      </c>
      <c r="K16742" s="1" t="s">
        <v>83</v>
      </c>
      <c r="L16742" t="s">
        <v>17</v>
      </c>
      <c r="M16742" t="str">
        <f>VLOOKUP(K16742,'Lista '!B:C,2,FALSE)</f>
        <v>SRA</v>
      </c>
    </row>
    <row r="16743" spans="1:13" ht="80" x14ac:dyDescent="0.2">
      <c r="A16743" t="s">
        <v>13</v>
      </c>
      <c r="B16743">
        <v>578</v>
      </c>
      <c r="C16743">
        <v>0</v>
      </c>
      <c r="D16743">
        <v>1951</v>
      </c>
      <c r="E16743">
        <v>2021</v>
      </c>
      <c r="F16743" s="5">
        <v>44483</v>
      </c>
      <c r="G16743" s="5">
        <v>44484</v>
      </c>
      <c r="H16743" s="1" t="s">
        <v>16540</v>
      </c>
      <c r="I16743" s="1" t="s">
        <v>150</v>
      </c>
      <c r="J16743" s="1" t="s">
        <v>46</v>
      </c>
      <c r="K16743" s="1" t="s">
        <v>46</v>
      </c>
      <c r="L16743" t="s">
        <v>20</v>
      </c>
      <c r="M16743" t="str">
        <f>VLOOKUP(K16743,'Lista '!B:C,2,FALSE)</f>
        <v>SRA</v>
      </c>
    </row>
    <row r="16744" spans="1:13" ht="48" x14ac:dyDescent="0.2">
      <c r="A16744" t="s">
        <v>13</v>
      </c>
      <c r="B16744">
        <v>579</v>
      </c>
      <c r="C16744">
        <v>0</v>
      </c>
      <c r="D16744">
        <v>1949</v>
      </c>
      <c r="E16744">
        <v>2021</v>
      </c>
      <c r="F16744" s="5">
        <v>44483</v>
      </c>
      <c r="G16744" s="5">
        <v>44484</v>
      </c>
      <c r="H16744" s="1" t="s">
        <v>16541</v>
      </c>
      <c r="I16744" s="1" t="s">
        <v>150</v>
      </c>
      <c r="J16744" s="1" t="s">
        <v>46</v>
      </c>
      <c r="K16744" s="1" t="s">
        <v>46</v>
      </c>
      <c r="L16744" t="s">
        <v>20</v>
      </c>
      <c r="M16744" t="str">
        <f>VLOOKUP(K16744,'Lista '!B:C,2,FALSE)</f>
        <v>SRA</v>
      </c>
    </row>
    <row r="16745" spans="1:13" ht="64" x14ac:dyDescent="0.2">
      <c r="A16745" t="s">
        <v>13</v>
      </c>
      <c r="B16745">
        <v>580</v>
      </c>
      <c r="C16745">
        <v>0</v>
      </c>
      <c r="D16745">
        <v>1950</v>
      </c>
      <c r="E16745">
        <v>2021</v>
      </c>
      <c r="F16745" s="5">
        <v>44483</v>
      </c>
      <c r="G16745" s="5">
        <v>44484</v>
      </c>
      <c r="H16745" s="1" t="s">
        <v>16543</v>
      </c>
      <c r="I16745" s="1" t="s">
        <v>150</v>
      </c>
      <c r="J16745" s="1" t="s">
        <v>46</v>
      </c>
      <c r="K16745" s="1" t="s">
        <v>46</v>
      </c>
      <c r="L16745" t="s">
        <v>20</v>
      </c>
      <c r="M16745" t="str">
        <f>VLOOKUP(K16745,'Lista '!B:C,2,FALSE)</f>
        <v>SRA</v>
      </c>
    </row>
    <row r="16746" spans="1:13" ht="32" x14ac:dyDescent="0.2">
      <c r="A16746" t="s">
        <v>13</v>
      </c>
      <c r="B16746">
        <v>175</v>
      </c>
      <c r="C16746">
        <v>0</v>
      </c>
      <c r="D16746">
        <v>2285</v>
      </c>
      <c r="E16746">
        <v>2021</v>
      </c>
      <c r="F16746" s="5">
        <v>44482</v>
      </c>
      <c r="G16746" s="5">
        <v>44484</v>
      </c>
      <c r="H16746" s="1" t="s">
        <v>16526</v>
      </c>
      <c r="I16746" s="1" t="s">
        <v>53</v>
      </c>
      <c r="J16746" s="1" t="s">
        <v>63</v>
      </c>
      <c r="K16746" s="1" t="s">
        <v>63</v>
      </c>
      <c r="L16746" t="s">
        <v>20</v>
      </c>
      <c r="M16746" t="str">
        <f>VLOOKUP(K16746,'Lista '!B:C,2,FALSE)</f>
        <v>SRA</v>
      </c>
    </row>
    <row r="16747" spans="1:13" ht="32" x14ac:dyDescent="0.2">
      <c r="A16747" t="s">
        <v>13</v>
      </c>
      <c r="B16747">
        <v>176</v>
      </c>
      <c r="C16747">
        <v>0</v>
      </c>
      <c r="D16747">
        <v>2304</v>
      </c>
      <c r="E16747">
        <v>2021</v>
      </c>
      <c r="F16747" s="5">
        <v>44483</v>
      </c>
      <c r="G16747" s="5">
        <v>44484</v>
      </c>
      <c r="H16747" s="1" t="s">
        <v>16539</v>
      </c>
      <c r="I16747" s="1" t="s">
        <v>53</v>
      </c>
      <c r="J16747" s="1" t="s">
        <v>78</v>
      </c>
      <c r="K16747" s="1" t="s">
        <v>31</v>
      </c>
      <c r="L16747" t="s">
        <v>17</v>
      </c>
      <c r="M16747" t="str">
        <f>VLOOKUP(K16747,'Lista '!B:C,2,FALSE)</f>
        <v>SSP</v>
      </c>
    </row>
    <row r="16748" spans="1:13" ht="48" x14ac:dyDescent="0.2">
      <c r="A16748" t="s">
        <v>13</v>
      </c>
      <c r="B16748">
        <v>183</v>
      </c>
      <c r="C16748">
        <v>0</v>
      </c>
      <c r="D16748">
        <v>2408</v>
      </c>
      <c r="E16748">
        <v>2021</v>
      </c>
      <c r="F16748" s="5">
        <v>44482</v>
      </c>
      <c r="G16748" s="5">
        <v>44484</v>
      </c>
      <c r="H16748" s="1" t="s">
        <v>16523</v>
      </c>
      <c r="I16748" s="1" t="s">
        <v>221</v>
      </c>
      <c r="J16748" s="1" t="s">
        <v>46</v>
      </c>
      <c r="K16748" s="1" t="s">
        <v>47</v>
      </c>
      <c r="L16748" t="s">
        <v>20</v>
      </c>
      <c r="M16748" t="str">
        <f>VLOOKUP(K16748,'Lista '!B:C,2,FALSE)</f>
        <v>SRA</v>
      </c>
    </row>
    <row r="16749" spans="1:13" ht="48" x14ac:dyDescent="0.2">
      <c r="A16749" t="s">
        <v>13</v>
      </c>
      <c r="B16749">
        <v>203</v>
      </c>
      <c r="C16749">
        <v>0</v>
      </c>
      <c r="D16749">
        <v>1459</v>
      </c>
      <c r="E16749">
        <v>2021</v>
      </c>
      <c r="F16749" s="5">
        <v>44483</v>
      </c>
      <c r="G16749" s="5">
        <v>44484</v>
      </c>
      <c r="H16749" s="1" t="s">
        <v>16552</v>
      </c>
      <c r="I16749" s="1" t="s">
        <v>403</v>
      </c>
      <c r="J16749" s="1" t="s">
        <v>63</v>
      </c>
      <c r="K16749" s="1" t="s">
        <v>63</v>
      </c>
      <c r="L16749" t="s">
        <v>20</v>
      </c>
      <c r="M16749" t="str">
        <f>VLOOKUP(K16749,'Lista '!B:C,2,FALSE)</f>
        <v>SRA</v>
      </c>
    </row>
    <row r="16750" spans="1:13" ht="64" x14ac:dyDescent="0.2">
      <c r="A16750" t="s">
        <v>13</v>
      </c>
      <c r="B16750">
        <v>277</v>
      </c>
      <c r="C16750">
        <v>0</v>
      </c>
      <c r="D16750">
        <v>1786</v>
      </c>
      <c r="E16750">
        <v>2021</v>
      </c>
      <c r="F16750" s="5">
        <v>44481</v>
      </c>
      <c r="G16750" s="5">
        <v>44484</v>
      </c>
      <c r="H16750" s="1" t="s">
        <v>16499</v>
      </c>
      <c r="I16750" s="1" t="s">
        <v>15</v>
      </c>
      <c r="J16750" s="1" t="s">
        <v>200</v>
      </c>
      <c r="K16750" s="1" t="s">
        <v>2297</v>
      </c>
      <c r="L16750" t="s">
        <v>17</v>
      </c>
      <c r="M16750" t="str">
        <f>VLOOKUP(K16750,'Lista '!B:C,2,FALSE)</f>
        <v>SSP</v>
      </c>
    </row>
    <row r="16751" spans="1:13" ht="32" x14ac:dyDescent="0.2">
      <c r="A16751" t="s">
        <v>8</v>
      </c>
      <c r="B16751">
        <v>124</v>
      </c>
      <c r="C16751">
        <v>0</v>
      </c>
      <c r="D16751">
        <v>1246</v>
      </c>
      <c r="E16751">
        <v>2021</v>
      </c>
      <c r="F16751" s="5">
        <v>44466</v>
      </c>
      <c r="G16751" s="5">
        <v>44484</v>
      </c>
      <c r="H16751" s="1" t="s">
        <v>16553</v>
      </c>
      <c r="I16751" s="1" t="s">
        <v>10</v>
      </c>
      <c r="J16751" s="1" t="s">
        <v>78</v>
      </c>
      <c r="K16751" s="1" t="s">
        <v>31</v>
      </c>
      <c r="L16751" t="s">
        <v>17</v>
      </c>
      <c r="M16751" t="str">
        <f>VLOOKUP(K16751,'Lista '!B:C,2,FALSE)</f>
        <v>SSP</v>
      </c>
    </row>
    <row r="16752" spans="1:13" ht="64" x14ac:dyDescent="0.2">
      <c r="A16752" t="s">
        <v>8</v>
      </c>
      <c r="B16752">
        <v>117</v>
      </c>
      <c r="C16752">
        <v>0</v>
      </c>
      <c r="D16752">
        <v>1474</v>
      </c>
      <c r="E16752">
        <v>2021</v>
      </c>
      <c r="F16752" s="5">
        <v>44475</v>
      </c>
      <c r="G16752" s="5">
        <v>44484</v>
      </c>
      <c r="H16752" s="1" t="s">
        <v>16513</v>
      </c>
      <c r="I16752" s="1" t="s">
        <v>368</v>
      </c>
      <c r="J16752" s="1" t="s">
        <v>36</v>
      </c>
      <c r="K16752" s="1" t="s">
        <v>115</v>
      </c>
      <c r="L16752" t="s">
        <v>17</v>
      </c>
      <c r="M16752" t="str">
        <f>VLOOKUP(K16752,'Lista '!B:C,2,FALSE)</f>
        <v>SSP</v>
      </c>
    </row>
    <row r="16753" spans="1:13" ht="48" x14ac:dyDescent="0.2">
      <c r="A16753" t="s">
        <v>8</v>
      </c>
      <c r="B16753">
        <v>118</v>
      </c>
      <c r="C16753">
        <v>0</v>
      </c>
      <c r="D16753">
        <v>1475</v>
      </c>
      <c r="E16753">
        <v>2021</v>
      </c>
      <c r="F16753" s="5">
        <v>44476</v>
      </c>
      <c r="G16753" s="5">
        <v>44484</v>
      </c>
      <c r="H16753" s="1" t="s">
        <v>16515</v>
      </c>
      <c r="I16753" s="1" t="s">
        <v>368</v>
      </c>
      <c r="J16753" s="1" t="s">
        <v>321</v>
      </c>
      <c r="K16753" s="1" t="s">
        <v>2110</v>
      </c>
      <c r="L16753" t="s">
        <v>20</v>
      </c>
      <c r="M16753" t="str">
        <f>VLOOKUP(K16753,'Lista '!B:C,2,FALSE)</f>
        <v>SSP</v>
      </c>
    </row>
    <row r="16754" spans="1:13" ht="64" x14ac:dyDescent="0.2">
      <c r="A16754" t="s">
        <v>8</v>
      </c>
      <c r="B16754">
        <v>111</v>
      </c>
      <c r="C16754">
        <v>0</v>
      </c>
      <c r="D16754">
        <v>11464</v>
      </c>
      <c r="E16754">
        <v>2021</v>
      </c>
      <c r="F16754" s="5">
        <v>44484</v>
      </c>
      <c r="G16754" s="5">
        <v>44484</v>
      </c>
      <c r="H16754" s="1" t="s">
        <v>16545</v>
      </c>
      <c r="I16754" s="1" t="s">
        <v>324</v>
      </c>
      <c r="J16754" s="1" t="s">
        <v>25</v>
      </c>
      <c r="K16754" s="1" t="s">
        <v>1946</v>
      </c>
      <c r="L16754" t="s">
        <v>20</v>
      </c>
      <c r="M16754" t="str">
        <f>VLOOKUP(K16754,'Lista '!B:C,2,FALSE)</f>
        <v>SSP</v>
      </c>
    </row>
    <row r="16755" spans="1:13" ht="80" x14ac:dyDescent="0.2">
      <c r="A16755" t="s">
        <v>8</v>
      </c>
      <c r="B16755">
        <v>112</v>
      </c>
      <c r="C16755">
        <v>0</v>
      </c>
      <c r="D16755">
        <v>11466</v>
      </c>
      <c r="E16755">
        <v>2021</v>
      </c>
      <c r="F16755" s="5">
        <v>44484</v>
      </c>
      <c r="G16755" s="5">
        <v>44484</v>
      </c>
      <c r="H16755" s="1" t="s">
        <v>16558</v>
      </c>
      <c r="I16755" s="1" t="s">
        <v>324</v>
      </c>
      <c r="J16755" s="1" t="s">
        <v>321</v>
      </c>
      <c r="K16755" s="1" t="s">
        <v>2110</v>
      </c>
      <c r="L16755" t="s">
        <v>20</v>
      </c>
      <c r="M16755" t="str">
        <f>VLOOKUP(K16755,'Lista '!B:C,2,FALSE)</f>
        <v>SSP</v>
      </c>
    </row>
    <row r="16756" spans="1:13" ht="32" x14ac:dyDescent="0.2">
      <c r="A16756" t="s">
        <v>13</v>
      </c>
      <c r="B16756">
        <v>91</v>
      </c>
      <c r="C16756">
        <v>0</v>
      </c>
      <c r="D16756">
        <v>2103</v>
      </c>
      <c r="E16756">
        <v>2021</v>
      </c>
      <c r="F16756" s="5">
        <v>44481</v>
      </c>
      <c r="G16756" s="5">
        <v>44484</v>
      </c>
      <c r="H16756" s="1" t="s">
        <v>16557</v>
      </c>
      <c r="I16756" s="1" t="s">
        <v>264</v>
      </c>
      <c r="J16756" s="1" t="s">
        <v>25</v>
      </c>
      <c r="K16756" s="1" t="s">
        <v>1946</v>
      </c>
      <c r="L16756" t="s">
        <v>20</v>
      </c>
      <c r="M16756" t="str">
        <f>VLOOKUP(K16756,'Lista '!B:C,2,FALSE)</f>
        <v>SSP</v>
      </c>
    </row>
    <row r="16757" spans="1:13" ht="32" x14ac:dyDescent="0.2">
      <c r="A16757" t="s">
        <v>13</v>
      </c>
      <c r="B16757">
        <v>197</v>
      </c>
      <c r="C16757">
        <v>0</v>
      </c>
      <c r="D16757">
        <v>3193</v>
      </c>
      <c r="E16757">
        <v>2021</v>
      </c>
      <c r="F16757" s="5">
        <v>44483</v>
      </c>
      <c r="G16757" s="5">
        <v>44484</v>
      </c>
      <c r="H16757" s="1" t="s">
        <v>16527</v>
      </c>
      <c r="I16757" s="1" t="s">
        <v>214</v>
      </c>
      <c r="J16757" s="1" t="s">
        <v>16</v>
      </c>
      <c r="K16757" s="1" t="s">
        <v>16</v>
      </c>
      <c r="L16757" t="s">
        <v>17</v>
      </c>
      <c r="M16757" t="str">
        <f>VLOOKUP(K16757,'Lista '!B:C,2,FALSE)</f>
        <v>SSP</v>
      </c>
    </row>
    <row r="16758" spans="1:13" ht="48" x14ac:dyDescent="0.2">
      <c r="A16758" t="s">
        <v>13</v>
      </c>
      <c r="B16758">
        <v>78</v>
      </c>
      <c r="C16758">
        <v>0</v>
      </c>
      <c r="D16758">
        <v>2735</v>
      </c>
      <c r="E16758">
        <v>2021</v>
      </c>
      <c r="F16758" s="5">
        <v>44476</v>
      </c>
      <c r="G16758" s="5">
        <v>44484</v>
      </c>
      <c r="H16758" s="1" t="s">
        <v>16509</v>
      </c>
      <c r="I16758" s="1" t="s">
        <v>4</v>
      </c>
      <c r="J16758" s="1" t="s">
        <v>36</v>
      </c>
      <c r="K16758" s="1" t="s">
        <v>115</v>
      </c>
      <c r="L16758" t="s">
        <v>17</v>
      </c>
      <c r="M16758" t="str">
        <f>VLOOKUP(K16758,'Lista '!B:C,2,FALSE)</f>
        <v>SSP</v>
      </c>
    </row>
    <row r="16759" spans="1:13" ht="64" x14ac:dyDescent="0.2">
      <c r="A16759" t="s">
        <v>13</v>
      </c>
      <c r="B16759">
        <v>148</v>
      </c>
      <c r="C16759">
        <v>0</v>
      </c>
      <c r="D16759">
        <v>2698</v>
      </c>
      <c r="E16759">
        <v>2021</v>
      </c>
      <c r="F16759" s="5">
        <v>44481</v>
      </c>
      <c r="G16759" s="5">
        <v>44484</v>
      </c>
      <c r="H16759" s="1" t="s">
        <v>16494</v>
      </c>
      <c r="I16759" s="1" t="s">
        <v>235</v>
      </c>
      <c r="J16759" s="1" t="s">
        <v>25</v>
      </c>
      <c r="K16759" s="1" t="s">
        <v>1946</v>
      </c>
      <c r="L16759" t="s">
        <v>20</v>
      </c>
      <c r="M16759" t="str">
        <f>VLOOKUP(K16759,'Lista '!B:C,2,FALSE)</f>
        <v>SSP</v>
      </c>
    </row>
    <row r="16760" spans="1:13" ht="64" x14ac:dyDescent="0.2">
      <c r="A16760" t="s">
        <v>13</v>
      </c>
      <c r="B16760">
        <v>3687</v>
      </c>
      <c r="C16760">
        <v>0</v>
      </c>
      <c r="D16760">
        <v>5085</v>
      </c>
      <c r="E16760">
        <v>2021</v>
      </c>
      <c r="F16760" s="5">
        <v>44481</v>
      </c>
      <c r="G16760" s="5">
        <v>44484</v>
      </c>
      <c r="H16760" s="1" t="s">
        <v>16496</v>
      </c>
      <c r="I16760" s="1" t="s">
        <v>6</v>
      </c>
      <c r="J16760" s="1" t="s">
        <v>255</v>
      </c>
      <c r="K16760" s="1" t="s">
        <v>1946</v>
      </c>
      <c r="L16760" t="s">
        <v>20</v>
      </c>
      <c r="M16760" t="str">
        <f>VLOOKUP(K16760,'Lista '!B:C,2,FALSE)</f>
        <v>SSP</v>
      </c>
    </row>
    <row r="16761" spans="1:13" ht="32" x14ac:dyDescent="0.2">
      <c r="A16761" t="s">
        <v>13</v>
      </c>
      <c r="B16761">
        <v>3688</v>
      </c>
      <c r="C16761">
        <v>0</v>
      </c>
      <c r="D16761">
        <v>5086</v>
      </c>
      <c r="E16761">
        <v>2021</v>
      </c>
      <c r="F16761" s="5">
        <v>44481</v>
      </c>
      <c r="G16761" s="5">
        <v>44484</v>
      </c>
      <c r="H16761" s="1" t="s">
        <v>16501</v>
      </c>
      <c r="I16761" s="1" t="s">
        <v>6</v>
      </c>
      <c r="J16761" s="1" t="s">
        <v>25</v>
      </c>
      <c r="K16761" s="1" t="s">
        <v>1946</v>
      </c>
      <c r="L16761" t="s">
        <v>20</v>
      </c>
      <c r="M16761" t="str">
        <f>VLOOKUP(K16761,'Lista '!B:C,2,FALSE)</f>
        <v>SSP</v>
      </c>
    </row>
    <row r="16762" spans="1:13" ht="32" x14ac:dyDescent="0.2">
      <c r="A16762" t="s">
        <v>13</v>
      </c>
      <c r="B16762">
        <v>42</v>
      </c>
      <c r="C16762">
        <v>0</v>
      </c>
      <c r="D16762">
        <v>1572</v>
      </c>
      <c r="E16762">
        <v>2021</v>
      </c>
      <c r="F16762" s="5">
        <v>44484</v>
      </c>
      <c r="G16762" s="5">
        <v>44484</v>
      </c>
      <c r="H16762" s="1" t="s">
        <v>16542</v>
      </c>
      <c r="I16762" s="1" t="s">
        <v>5</v>
      </c>
      <c r="J16762" s="1" t="s">
        <v>255</v>
      </c>
      <c r="K16762" s="1" t="s">
        <v>1946</v>
      </c>
      <c r="L16762" t="s">
        <v>20</v>
      </c>
      <c r="M16762" t="str">
        <f>VLOOKUP(K16762,'Lista '!B:C,2,FALSE)</f>
        <v>SSP</v>
      </c>
    </row>
    <row r="16763" spans="1:13" ht="64" x14ac:dyDescent="0.2">
      <c r="A16763" t="s">
        <v>8</v>
      </c>
      <c r="B16763">
        <v>761</v>
      </c>
      <c r="C16763">
        <v>0</v>
      </c>
      <c r="D16763">
        <v>147480</v>
      </c>
      <c r="E16763">
        <v>2021</v>
      </c>
      <c r="F16763" s="5">
        <v>44484</v>
      </c>
      <c r="G16763" s="5">
        <v>44485</v>
      </c>
      <c r="H16763" s="1" t="s">
        <v>16578</v>
      </c>
      <c r="I16763" s="1" t="s">
        <v>102</v>
      </c>
      <c r="J16763" s="1" t="s">
        <v>98</v>
      </c>
      <c r="K16763" s="1" t="s">
        <v>98</v>
      </c>
      <c r="L16763" t="s">
        <v>58</v>
      </c>
      <c r="M16763" t="str">
        <f>VLOOKUP(K16763,'Lista '!B:C,2,FALSE)</f>
        <v>SSP</v>
      </c>
    </row>
    <row r="16764" spans="1:13" ht="48" x14ac:dyDescent="0.2">
      <c r="A16764" t="s">
        <v>8</v>
      </c>
      <c r="B16764">
        <v>762</v>
      </c>
      <c r="C16764">
        <v>0</v>
      </c>
      <c r="D16764">
        <v>147474</v>
      </c>
      <c r="E16764">
        <v>2021</v>
      </c>
      <c r="F16764" s="5">
        <v>44484</v>
      </c>
      <c r="G16764" s="5">
        <v>44485</v>
      </c>
      <c r="H16764" s="1" t="s">
        <v>16579</v>
      </c>
      <c r="I16764" s="1" t="s">
        <v>102</v>
      </c>
      <c r="J16764" s="1" t="s">
        <v>98</v>
      </c>
      <c r="K16764" s="1" t="s">
        <v>299</v>
      </c>
      <c r="L16764" t="s">
        <v>58</v>
      </c>
      <c r="M16764" t="str">
        <f>VLOOKUP(K16764,'Lista '!B:C,2,FALSE)</f>
        <v>SSP</v>
      </c>
    </row>
    <row r="16765" spans="1:13" ht="32" x14ac:dyDescent="0.2">
      <c r="A16765" t="s">
        <v>13</v>
      </c>
      <c r="B16765">
        <v>340</v>
      </c>
      <c r="C16765">
        <v>0</v>
      </c>
      <c r="D16765">
        <v>1973</v>
      </c>
      <c r="E16765">
        <v>2021</v>
      </c>
      <c r="F16765" s="5">
        <v>44482</v>
      </c>
      <c r="G16765" s="5">
        <v>44485</v>
      </c>
      <c r="H16765" s="1" t="s">
        <v>16560</v>
      </c>
      <c r="I16765" s="1" t="s">
        <v>184</v>
      </c>
      <c r="J16765" s="1" t="s">
        <v>72</v>
      </c>
      <c r="K16765" s="1" t="s">
        <v>72</v>
      </c>
      <c r="L16765" t="s">
        <v>58</v>
      </c>
      <c r="M16765" t="str">
        <f>VLOOKUP(K16765,'Lista '!B:C,2,FALSE)</f>
        <v>SSP</v>
      </c>
    </row>
    <row r="16766" spans="1:13" ht="32" x14ac:dyDescent="0.2">
      <c r="A16766" t="s">
        <v>13</v>
      </c>
      <c r="B16766">
        <v>341</v>
      </c>
      <c r="C16766">
        <v>0</v>
      </c>
      <c r="D16766">
        <v>1993</v>
      </c>
      <c r="E16766">
        <v>2021</v>
      </c>
      <c r="F16766" s="5">
        <v>44483</v>
      </c>
      <c r="G16766" s="5">
        <v>44485</v>
      </c>
      <c r="H16766" s="1" t="s">
        <v>16561</v>
      </c>
      <c r="I16766" s="1" t="s">
        <v>184</v>
      </c>
      <c r="J16766" s="1" t="s">
        <v>19</v>
      </c>
      <c r="K16766" s="1" t="s">
        <v>186</v>
      </c>
      <c r="L16766" t="s">
        <v>79</v>
      </c>
      <c r="M16766" t="str">
        <f>VLOOKUP(K16766,'Lista '!B:C,2,FALSE)</f>
        <v>SSP</v>
      </c>
    </row>
    <row r="16767" spans="1:13" ht="48" x14ac:dyDescent="0.2">
      <c r="A16767" t="s">
        <v>13</v>
      </c>
      <c r="B16767">
        <v>48</v>
      </c>
      <c r="C16767">
        <v>0</v>
      </c>
      <c r="D16767">
        <v>4604</v>
      </c>
      <c r="E16767">
        <v>2021</v>
      </c>
      <c r="F16767" s="5">
        <v>44483</v>
      </c>
      <c r="G16767" s="5">
        <v>44485</v>
      </c>
      <c r="H16767" s="1" t="s">
        <v>16568</v>
      </c>
      <c r="I16767" s="1" t="s">
        <v>408</v>
      </c>
      <c r="J16767" s="1" t="s">
        <v>67</v>
      </c>
      <c r="K16767" s="1" t="s">
        <v>753</v>
      </c>
      <c r="L16767" t="s">
        <v>58</v>
      </c>
      <c r="M16767" t="str">
        <f>VLOOKUP(K16767,'Lista '!B:C,2,FALSE)</f>
        <v>SRA</v>
      </c>
    </row>
    <row r="16768" spans="1:13" ht="32" x14ac:dyDescent="0.2">
      <c r="A16768" t="s">
        <v>8</v>
      </c>
      <c r="B16768">
        <v>36</v>
      </c>
      <c r="C16768">
        <v>0</v>
      </c>
      <c r="D16768">
        <v>2057</v>
      </c>
      <c r="E16768">
        <v>2021</v>
      </c>
      <c r="F16768" s="5">
        <v>44475</v>
      </c>
      <c r="G16768" s="5">
        <v>44485</v>
      </c>
      <c r="H16768" s="1" t="s">
        <v>16582</v>
      </c>
      <c r="I16768" s="1" t="s">
        <v>240</v>
      </c>
      <c r="J16768" s="1" t="s">
        <v>19</v>
      </c>
      <c r="K16768" s="1" t="s">
        <v>72</v>
      </c>
      <c r="L16768" t="s">
        <v>20</v>
      </c>
      <c r="M16768" t="str">
        <f>VLOOKUP(K16768,'Lista '!B:C,2,FALSE)</f>
        <v>SSP</v>
      </c>
    </row>
    <row r="16769" spans="1:13" ht="48" x14ac:dyDescent="0.2">
      <c r="A16769" t="s">
        <v>13</v>
      </c>
      <c r="B16769">
        <v>98</v>
      </c>
      <c r="C16769">
        <v>0</v>
      </c>
      <c r="D16769">
        <v>1440</v>
      </c>
      <c r="E16769">
        <v>2021</v>
      </c>
      <c r="F16769" s="5">
        <v>44484</v>
      </c>
      <c r="G16769" s="5">
        <v>44485</v>
      </c>
      <c r="H16769" s="1" t="s">
        <v>16570</v>
      </c>
      <c r="I16769" s="1" t="s">
        <v>737</v>
      </c>
      <c r="J16769" s="1" t="s">
        <v>16</v>
      </c>
      <c r="K16769" s="1" t="s">
        <v>16</v>
      </c>
      <c r="L16769" t="s">
        <v>58</v>
      </c>
      <c r="M16769" t="str">
        <f>VLOOKUP(K16769,'Lista '!B:C,2,FALSE)</f>
        <v>SSP</v>
      </c>
    </row>
    <row r="16770" spans="1:13" ht="80" x14ac:dyDescent="0.2">
      <c r="A16770" t="s">
        <v>13</v>
      </c>
      <c r="B16770">
        <v>99</v>
      </c>
      <c r="C16770">
        <v>0</v>
      </c>
      <c r="D16770">
        <v>1441</v>
      </c>
      <c r="E16770">
        <v>2021</v>
      </c>
      <c r="F16770" s="5">
        <v>44484</v>
      </c>
      <c r="G16770" s="5">
        <v>44485</v>
      </c>
      <c r="H16770" s="1" t="s">
        <v>16571</v>
      </c>
      <c r="I16770" s="1" t="s">
        <v>737</v>
      </c>
      <c r="J16770" s="1" t="s">
        <v>16</v>
      </c>
      <c r="K16770" s="1" t="s">
        <v>16</v>
      </c>
      <c r="L16770" t="s">
        <v>58</v>
      </c>
      <c r="M16770" t="str">
        <f>VLOOKUP(K16770,'Lista '!B:C,2,FALSE)</f>
        <v>SSP</v>
      </c>
    </row>
    <row r="16771" spans="1:13" ht="80" x14ac:dyDescent="0.2">
      <c r="A16771" t="s">
        <v>13</v>
      </c>
      <c r="B16771">
        <v>100</v>
      </c>
      <c r="C16771">
        <v>0</v>
      </c>
      <c r="D16771">
        <v>1435</v>
      </c>
      <c r="E16771">
        <v>2021</v>
      </c>
      <c r="F16771" s="5">
        <v>44484</v>
      </c>
      <c r="G16771" s="5">
        <v>44485</v>
      </c>
      <c r="H16771" s="1" t="s">
        <v>16572</v>
      </c>
      <c r="I16771" s="1" t="s">
        <v>737</v>
      </c>
      <c r="J16771" s="1" t="s">
        <v>16</v>
      </c>
      <c r="K16771" s="1" t="s">
        <v>16</v>
      </c>
      <c r="L16771" t="s">
        <v>58</v>
      </c>
      <c r="M16771" t="str">
        <f>VLOOKUP(K16771,'Lista '!B:C,2,FALSE)</f>
        <v>SSP</v>
      </c>
    </row>
    <row r="16772" spans="1:13" ht="64" x14ac:dyDescent="0.2">
      <c r="A16772" t="s">
        <v>13</v>
      </c>
      <c r="B16772">
        <v>101</v>
      </c>
      <c r="C16772">
        <v>0</v>
      </c>
      <c r="D16772">
        <v>1425</v>
      </c>
      <c r="E16772">
        <v>2021</v>
      </c>
      <c r="F16772" s="5">
        <v>44484</v>
      </c>
      <c r="G16772" s="5">
        <v>44485</v>
      </c>
      <c r="H16772" s="1" t="s">
        <v>16573</v>
      </c>
      <c r="I16772" s="1" t="s">
        <v>737</v>
      </c>
      <c r="J16772" s="1" t="s">
        <v>16</v>
      </c>
      <c r="K16772" s="1" t="s">
        <v>16</v>
      </c>
      <c r="L16772" t="s">
        <v>58</v>
      </c>
      <c r="M16772" t="str">
        <f>VLOOKUP(K16772,'Lista '!B:C,2,FALSE)</f>
        <v>SSP</v>
      </c>
    </row>
    <row r="16773" spans="1:13" ht="32" x14ac:dyDescent="0.2">
      <c r="A16773" t="s">
        <v>13</v>
      </c>
      <c r="B16773">
        <v>130</v>
      </c>
      <c r="C16773">
        <v>0</v>
      </c>
      <c r="D16773">
        <v>3632</v>
      </c>
      <c r="E16773">
        <v>2021</v>
      </c>
      <c r="F16773" s="5">
        <v>44483</v>
      </c>
      <c r="G16773" s="5">
        <v>44485</v>
      </c>
      <c r="H16773" s="1" t="s">
        <v>16562</v>
      </c>
      <c r="I16773" s="1" t="s">
        <v>438</v>
      </c>
      <c r="J16773" s="1" t="s">
        <v>200</v>
      </c>
      <c r="K16773" s="1" t="s">
        <v>63</v>
      </c>
      <c r="L16773" t="s">
        <v>58</v>
      </c>
      <c r="M16773" t="str">
        <f>VLOOKUP(K16773,'Lista '!B:C,2,FALSE)</f>
        <v>SRA</v>
      </c>
    </row>
    <row r="16774" spans="1:13" ht="32" x14ac:dyDescent="0.2">
      <c r="A16774" t="s">
        <v>13</v>
      </c>
      <c r="B16774">
        <v>131</v>
      </c>
      <c r="C16774">
        <v>0</v>
      </c>
      <c r="D16774">
        <v>2171</v>
      </c>
      <c r="E16774">
        <v>2021</v>
      </c>
      <c r="F16774" s="5">
        <v>44483</v>
      </c>
      <c r="G16774" s="5">
        <v>44485</v>
      </c>
      <c r="H16774" s="1" t="s">
        <v>16563</v>
      </c>
      <c r="I16774" s="1" t="s">
        <v>438</v>
      </c>
      <c r="J16774" s="1" t="s">
        <v>144</v>
      </c>
      <c r="K16774" s="1" t="s">
        <v>292</v>
      </c>
      <c r="L16774" t="s">
        <v>79</v>
      </c>
      <c r="M16774" t="str">
        <f>VLOOKUP(K16774,'Lista '!B:C,2,FALSE)</f>
        <v>SRA</v>
      </c>
    </row>
    <row r="16775" spans="1:13" ht="32" x14ac:dyDescent="0.2">
      <c r="A16775" t="s">
        <v>13</v>
      </c>
      <c r="B16775">
        <v>132</v>
      </c>
      <c r="C16775">
        <v>0</v>
      </c>
      <c r="D16775">
        <v>3631</v>
      </c>
      <c r="E16775">
        <v>2021</v>
      </c>
      <c r="F16775" s="5">
        <v>44483</v>
      </c>
      <c r="G16775" s="5">
        <v>44485</v>
      </c>
      <c r="H16775" s="1" t="s">
        <v>16566</v>
      </c>
      <c r="I16775" s="1" t="s">
        <v>438</v>
      </c>
      <c r="J16775" s="1" t="s">
        <v>200</v>
      </c>
      <c r="K16775" s="1" t="s">
        <v>201</v>
      </c>
      <c r="L16775" t="s">
        <v>20</v>
      </c>
      <c r="M16775" t="str">
        <f>VLOOKUP(K16775,'Lista '!B:C,2,FALSE)</f>
        <v>SRA</v>
      </c>
    </row>
    <row r="16776" spans="1:13" ht="32" x14ac:dyDescent="0.2">
      <c r="A16776" t="s">
        <v>13</v>
      </c>
      <c r="B16776">
        <v>133</v>
      </c>
      <c r="C16776">
        <v>0</v>
      </c>
      <c r="D16776">
        <v>3630</v>
      </c>
      <c r="E16776">
        <v>2021</v>
      </c>
      <c r="F16776" s="5">
        <v>44483</v>
      </c>
      <c r="G16776" s="5">
        <v>44485</v>
      </c>
      <c r="H16776" s="1" t="s">
        <v>16567</v>
      </c>
      <c r="I16776" s="1" t="s">
        <v>438</v>
      </c>
      <c r="J16776" s="1" t="s">
        <v>63</v>
      </c>
      <c r="K16776" s="1" t="s">
        <v>63</v>
      </c>
      <c r="L16776" t="s">
        <v>17</v>
      </c>
      <c r="M16776" t="str">
        <f>VLOOKUP(K16776,'Lista '!B:C,2,FALSE)</f>
        <v>SRA</v>
      </c>
    </row>
    <row r="16777" spans="1:13" ht="32" x14ac:dyDescent="0.2">
      <c r="A16777" t="s">
        <v>13</v>
      </c>
      <c r="B16777">
        <v>134</v>
      </c>
      <c r="C16777">
        <v>0</v>
      </c>
      <c r="D16777">
        <v>978</v>
      </c>
      <c r="E16777">
        <v>2021</v>
      </c>
      <c r="F16777" s="5">
        <v>44482</v>
      </c>
      <c r="G16777" s="5">
        <v>44485</v>
      </c>
      <c r="H16777" s="1" t="s">
        <v>16580</v>
      </c>
      <c r="I16777" s="1" t="s">
        <v>92</v>
      </c>
      <c r="J16777" s="1" t="s">
        <v>200</v>
      </c>
      <c r="K16777" s="1" t="s">
        <v>201</v>
      </c>
      <c r="L16777" t="s">
        <v>20</v>
      </c>
      <c r="M16777" t="str">
        <f>VLOOKUP(K16777,'Lista '!B:C,2,FALSE)</f>
        <v>SRA</v>
      </c>
    </row>
    <row r="16778" spans="1:13" ht="32" x14ac:dyDescent="0.2">
      <c r="A16778" t="s">
        <v>13</v>
      </c>
      <c r="B16778">
        <v>135</v>
      </c>
      <c r="C16778">
        <v>0</v>
      </c>
      <c r="D16778">
        <v>984</v>
      </c>
      <c r="E16778">
        <v>2021</v>
      </c>
      <c r="F16778" s="5">
        <v>44483</v>
      </c>
      <c r="G16778" s="5">
        <v>44485</v>
      </c>
      <c r="H16778" s="1" t="s">
        <v>16581</v>
      </c>
      <c r="I16778" s="1" t="s">
        <v>92</v>
      </c>
      <c r="J16778" s="1" t="s">
        <v>63</v>
      </c>
      <c r="K16778" s="1" t="s">
        <v>308</v>
      </c>
      <c r="L16778" t="s">
        <v>20</v>
      </c>
      <c r="M16778" t="str">
        <f>VLOOKUP(K16778,'Lista '!B:C,2,FALSE)</f>
        <v>SRA</v>
      </c>
    </row>
    <row r="16779" spans="1:13" ht="48" x14ac:dyDescent="0.2">
      <c r="A16779" t="s">
        <v>8</v>
      </c>
      <c r="B16779">
        <v>113</v>
      </c>
      <c r="C16779">
        <v>0</v>
      </c>
      <c r="D16779">
        <v>11216</v>
      </c>
      <c r="E16779">
        <v>2021</v>
      </c>
      <c r="F16779" s="5">
        <v>44476</v>
      </c>
      <c r="G16779" s="5">
        <v>44485</v>
      </c>
      <c r="H16779" s="1" t="s">
        <v>16564</v>
      </c>
      <c r="I16779" s="1" t="s">
        <v>324</v>
      </c>
      <c r="J16779" s="1" t="s">
        <v>36</v>
      </c>
      <c r="K16779" s="1" t="s">
        <v>258</v>
      </c>
      <c r="L16779" t="s">
        <v>58</v>
      </c>
      <c r="M16779" t="str">
        <f>VLOOKUP(K16779,'Lista '!B:C,2,FALSE)</f>
        <v>SSP</v>
      </c>
    </row>
    <row r="16780" spans="1:13" ht="48" x14ac:dyDescent="0.2">
      <c r="A16780" t="s">
        <v>8</v>
      </c>
      <c r="B16780">
        <v>114</v>
      </c>
      <c r="C16780">
        <v>0</v>
      </c>
      <c r="D16780">
        <v>11247</v>
      </c>
      <c r="E16780">
        <v>2021</v>
      </c>
      <c r="F16780" s="5">
        <v>44477</v>
      </c>
      <c r="G16780" s="5">
        <v>44485</v>
      </c>
      <c r="H16780" s="1" t="s">
        <v>16565</v>
      </c>
      <c r="I16780" s="1" t="s">
        <v>324</v>
      </c>
      <c r="J16780" s="1" t="s">
        <v>36</v>
      </c>
      <c r="K16780" s="1" t="s">
        <v>258</v>
      </c>
      <c r="L16780" t="s">
        <v>58</v>
      </c>
      <c r="M16780" t="str">
        <f>VLOOKUP(K16780,'Lista '!B:C,2,FALSE)</f>
        <v>SSP</v>
      </c>
    </row>
    <row r="16781" spans="1:13" ht="48" x14ac:dyDescent="0.2">
      <c r="A16781" t="s">
        <v>8</v>
      </c>
      <c r="B16781">
        <v>115</v>
      </c>
      <c r="C16781">
        <v>0</v>
      </c>
      <c r="D16781">
        <v>11343</v>
      </c>
      <c r="E16781">
        <v>2021</v>
      </c>
      <c r="F16781" s="5">
        <v>44482</v>
      </c>
      <c r="G16781" s="5">
        <v>44485</v>
      </c>
      <c r="H16781" s="1" t="s">
        <v>16575</v>
      </c>
      <c r="I16781" s="1" t="s">
        <v>324</v>
      </c>
      <c r="J16781" s="1" t="s">
        <v>1</v>
      </c>
      <c r="K16781" s="1" t="s">
        <v>1</v>
      </c>
      <c r="L16781" t="s">
        <v>17</v>
      </c>
      <c r="M16781" t="str">
        <f>VLOOKUP(K16781,'Lista '!B:C,2,FALSE)</f>
        <v>SSP</v>
      </c>
    </row>
    <row r="16782" spans="1:13" ht="48" x14ac:dyDescent="0.2">
      <c r="A16782" t="s">
        <v>8</v>
      </c>
      <c r="B16782">
        <v>116</v>
      </c>
      <c r="C16782">
        <v>0</v>
      </c>
      <c r="D16782">
        <v>11328</v>
      </c>
      <c r="E16782">
        <v>2021</v>
      </c>
      <c r="F16782" s="5">
        <v>44482</v>
      </c>
      <c r="G16782" s="5">
        <v>44485</v>
      </c>
      <c r="H16782" s="1" t="s">
        <v>16576</v>
      </c>
      <c r="I16782" s="1" t="s">
        <v>324</v>
      </c>
      <c r="J16782" s="1" t="s">
        <v>1</v>
      </c>
      <c r="K16782" s="1" t="s">
        <v>1</v>
      </c>
      <c r="L16782" t="s">
        <v>17</v>
      </c>
      <c r="M16782" t="str">
        <f>VLOOKUP(K16782,'Lista '!B:C,2,FALSE)</f>
        <v>SSP</v>
      </c>
    </row>
    <row r="16783" spans="1:13" ht="48" x14ac:dyDescent="0.2">
      <c r="A16783" t="s">
        <v>13</v>
      </c>
      <c r="B16783">
        <v>4</v>
      </c>
      <c r="C16783">
        <v>0</v>
      </c>
      <c r="D16783">
        <v>10791</v>
      </c>
      <c r="E16783">
        <v>2021</v>
      </c>
      <c r="F16783" s="5">
        <v>44468</v>
      </c>
      <c r="G16783" s="5">
        <v>44485</v>
      </c>
      <c r="H16783" s="1" t="s">
        <v>16577</v>
      </c>
      <c r="I16783" s="1" t="s">
        <v>324</v>
      </c>
      <c r="J16783" s="1" t="s">
        <v>1</v>
      </c>
      <c r="K16783" s="1" t="s">
        <v>1</v>
      </c>
      <c r="L16783" t="s">
        <v>17</v>
      </c>
      <c r="M16783" t="str">
        <f>VLOOKUP(K16783,'Lista '!B:C,2,FALSE)</f>
        <v>SSP</v>
      </c>
    </row>
    <row r="16784" spans="1:13" ht="48" x14ac:dyDescent="0.2">
      <c r="A16784" t="s">
        <v>13</v>
      </c>
      <c r="B16784">
        <v>79</v>
      </c>
      <c r="C16784">
        <v>0</v>
      </c>
      <c r="D16784">
        <v>2744</v>
      </c>
      <c r="E16784">
        <v>2021</v>
      </c>
      <c r="F16784" s="5">
        <v>44481</v>
      </c>
      <c r="G16784" s="5">
        <v>44485</v>
      </c>
      <c r="H16784" s="1" t="s">
        <v>16559</v>
      </c>
      <c r="I16784" s="1" t="s">
        <v>4</v>
      </c>
      <c r="J16784" s="1" t="s">
        <v>16</v>
      </c>
      <c r="K16784" s="1" t="s">
        <v>16</v>
      </c>
      <c r="L16784" t="s">
        <v>58</v>
      </c>
      <c r="M16784" t="str">
        <f>VLOOKUP(K16784,'Lista '!B:C,2,FALSE)</f>
        <v>SSP</v>
      </c>
    </row>
    <row r="16785" spans="1:13" ht="48" x14ac:dyDescent="0.2">
      <c r="A16785" t="s">
        <v>13</v>
      </c>
      <c r="B16785">
        <v>606</v>
      </c>
      <c r="C16785">
        <v>0</v>
      </c>
      <c r="D16785">
        <v>322</v>
      </c>
      <c r="E16785">
        <v>2021</v>
      </c>
      <c r="F16785" s="5">
        <v>44482</v>
      </c>
      <c r="G16785" s="5">
        <v>44485</v>
      </c>
      <c r="H16785" s="1" t="s">
        <v>16574</v>
      </c>
      <c r="I16785" s="1" t="s">
        <v>262</v>
      </c>
      <c r="J16785" s="1" t="s">
        <v>1</v>
      </c>
      <c r="K16785" s="1" t="s">
        <v>1</v>
      </c>
      <c r="L16785" t="s">
        <v>17</v>
      </c>
      <c r="M16785" t="str">
        <f>VLOOKUP(K16785,'Lista '!B:C,2,FALSE)</f>
        <v>SSP</v>
      </c>
    </row>
    <row r="16786" spans="1:13" ht="32" x14ac:dyDescent="0.2">
      <c r="A16786" t="s">
        <v>13</v>
      </c>
      <c r="B16786">
        <v>123</v>
      </c>
      <c r="C16786">
        <v>0</v>
      </c>
      <c r="D16786">
        <v>935</v>
      </c>
      <c r="E16786">
        <v>2021</v>
      </c>
      <c r="F16786" s="5">
        <v>44484</v>
      </c>
      <c r="G16786" s="5">
        <v>44485</v>
      </c>
      <c r="H16786" s="1" t="s">
        <v>16569</v>
      </c>
      <c r="I16786" s="1" t="s">
        <v>260</v>
      </c>
      <c r="J16786" s="1" t="s">
        <v>255</v>
      </c>
      <c r="K16786" s="1" t="s">
        <v>1946</v>
      </c>
      <c r="L16786" t="s">
        <v>20</v>
      </c>
      <c r="M16786" t="str">
        <f>VLOOKUP(K16786,'Lista '!B:C,2,FALSE)</f>
        <v>SSP</v>
      </c>
    </row>
    <row r="16787" spans="1:13" ht="96" x14ac:dyDescent="0.2">
      <c r="A16787" t="s">
        <v>8</v>
      </c>
      <c r="B16787">
        <v>763</v>
      </c>
      <c r="C16787">
        <v>0</v>
      </c>
      <c r="D16787">
        <v>147679</v>
      </c>
      <c r="E16787">
        <v>2021</v>
      </c>
      <c r="F16787" s="5">
        <v>44484</v>
      </c>
      <c r="G16787" s="5">
        <v>44487</v>
      </c>
      <c r="H16787" s="1" t="s">
        <v>16599</v>
      </c>
      <c r="I16787" s="1" t="s">
        <v>102</v>
      </c>
      <c r="J16787" s="1" t="s">
        <v>98</v>
      </c>
      <c r="K16787" s="1" t="s">
        <v>98</v>
      </c>
      <c r="L16787" t="s">
        <v>79</v>
      </c>
      <c r="M16787" t="str">
        <f>VLOOKUP(K16787,'Lista '!B:C,2,FALSE)</f>
        <v>SSP</v>
      </c>
    </row>
    <row r="16788" spans="1:13" ht="48" x14ac:dyDescent="0.2">
      <c r="A16788" t="s">
        <v>8</v>
      </c>
      <c r="B16788">
        <v>764</v>
      </c>
      <c r="C16788">
        <v>0</v>
      </c>
      <c r="D16788">
        <v>147776</v>
      </c>
      <c r="E16788">
        <v>2021</v>
      </c>
      <c r="F16788" s="5">
        <v>44487</v>
      </c>
      <c r="G16788" s="5">
        <v>44487</v>
      </c>
      <c r="H16788" s="1" t="s">
        <v>16612</v>
      </c>
      <c r="I16788" s="1" t="s">
        <v>102</v>
      </c>
      <c r="J16788" s="1" t="s">
        <v>98</v>
      </c>
      <c r="K16788" s="1" t="s">
        <v>98</v>
      </c>
      <c r="L16788" t="s">
        <v>79</v>
      </c>
      <c r="M16788" t="str">
        <f>VLOOKUP(K16788,'Lista '!B:C,2,FALSE)</f>
        <v>SSP</v>
      </c>
    </row>
    <row r="16789" spans="1:13" ht="48" x14ac:dyDescent="0.2">
      <c r="A16789" t="s">
        <v>8</v>
      </c>
      <c r="B16789">
        <v>765</v>
      </c>
      <c r="C16789">
        <v>0</v>
      </c>
      <c r="D16789">
        <v>143444</v>
      </c>
      <c r="E16789">
        <v>2021</v>
      </c>
      <c r="F16789" s="5">
        <v>44470</v>
      </c>
      <c r="G16789" s="5">
        <v>44487</v>
      </c>
      <c r="H16789" s="1" t="s">
        <v>16615</v>
      </c>
      <c r="I16789" s="1" t="s">
        <v>102</v>
      </c>
      <c r="J16789" s="1" t="s">
        <v>98</v>
      </c>
      <c r="K16789" s="1" t="s">
        <v>299</v>
      </c>
      <c r="L16789" t="s">
        <v>58</v>
      </c>
      <c r="M16789" t="str">
        <f>VLOOKUP(K16789,'Lista '!B:C,2,FALSE)</f>
        <v>SSP</v>
      </c>
    </row>
    <row r="16790" spans="1:13" ht="64" x14ac:dyDescent="0.2">
      <c r="A16790" t="s">
        <v>8</v>
      </c>
      <c r="B16790">
        <v>766</v>
      </c>
      <c r="C16790">
        <v>0</v>
      </c>
      <c r="D16790">
        <v>147677</v>
      </c>
      <c r="E16790">
        <v>2021</v>
      </c>
      <c r="F16790" s="5">
        <v>44484</v>
      </c>
      <c r="G16790" s="5">
        <v>44487</v>
      </c>
      <c r="H16790" s="1" t="s">
        <v>16618</v>
      </c>
      <c r="I16790" s="1" t="s">
        <v>102</v>
      </c>
      <c r="J16790" s="1" t="s">
        <v>98</v>
      </c>
      <c r="K16790" s="1" t="s">
        <v>98</v>
      </c>
      <c r="L16790" t="s">
        <v>79</v>
      </c>
      <c r="M16790" t="str">
        <f>VLOOKUP(K16790,'Lista '!B:C,2,FALSE)</f>
        <v>SSP</v>
      </c>
    </row>
    <row r="16791" spans="1:13" ht="32" x14ac:dyDescent="0.2">
      <c r="A16791" t="s">
        <v>8</v>
      </c>
      <c r="B16791">
        <v>23</v>
      </c>
      <c r="C16791">
        <v>0</v>
      </c>
      <c r="D16791">
        <v>16034</v>
      </c>
      <c r="E16791">
        <v>2021</v>
      </c>
      <c r="F16791" s="5">
        <v>44481</v>
      </c>
      <c r="G16791" s="5">
        <v>44487</v>
      </c>
      <c r="H16791" s="1" t="s">
        <v>16603</v>
      </c>
      <c r="I16791" s="1" t="s">
        <v>143</v>
      </c>
      <c r="J16791" s="1" t="s">
        <v>144</v>
      </c>
      <c r="K16791" s="1" t="s">
        <v>2483</v>
      </c>
      <c r="L16791" t="s">
        <v>2</v>
      </c>
      <c r="M16791" t="str">
        <f>VLOOKUP(K16791,'Lista '!B:C,2,FALSE)</f>
        <v>SRA</v>
      </c>
    </row>
    <row r="16792" spans="1:13" ht="64" x14ac:dyDescent="0.2">
      <c r="A16792" t="s">
        <v>13</v>
      </c>
      <c r="B16792">
        <v>218</v>
      </c>
      <c r="C16792">
        <v>0</v>
      </c>
      <c r="D16792">
        <v>16166</v>
      </c>
      <c r="E16792">
        <v>2021</v>
      </c>
      <c r="F16792" s="5">
        <v>44482</v>
      </c>
      <c r="G16792" s="5">
        <v>44487</v>
      </c>
      <c r="H16792" s="1" t="s">
        <v>16607</v>
      </c>
      <c r="I16792" s="1" t="s">
        <v>143</v>
      </c>
      <c r="J16792" s="1" t="s">
        <v>46</v>
      </c>
      <c r="K16792" s="1" t="s">
        <v>146</v>
      </c>
      <c r="L16792" t="s">
        <v>79</v>
      </c>
      <c r="M16792" t="str">
        <f>VLOOKUP(K16792,'Lista '!B:C,2,FALSE)</f>
        <v>SRA</v>
      </c>
    </row>
    <row r="16793" spans="1:13" ht="64" x14ac:dyDescent="0.2">
      <c r="A16793" t="s">
        <v>8</v>
      </c>
      <c r="B16793">
        <v>24</v>
      </c>
      <c r="C16793">
        <v>0</v>
      </c>
      <c r="D16793">
        <v>16167</v>
      </c>
      <c r="E16793">
        <v>2021</v>
      </c>
      <c r="F16793" s="5">
        <v>44482</v>
      </c>
      <c r="G16793" s="5">
        <v>44487</v>
      </c>
      <c r="H16793" s="1" t="s">
        <v>16614</v>
      </c>
      <c r="I16793" s="1" t="s">
        <v>143</v>
      </c>
      <c r="J16793" s="1" t="s">
        <v>46</v>
      </c>
      <c r="K16793" s="1" t="s">
        <v>19</v>
      </c>
      <c r="L16793" t="s">
        <v>17</v>
      </c>
      <c r="M16793" t="str">
        <f>VLOOKUP(K16793,'Lista '!B:C,2,FALSE)</f>
        <v>SSP</v>
      </c>
    </row>
    <row r="16794" spans="1:13" ht="64" x14ac:dyDescent="0.2">
      <c r="A16794" t="s">
        <v>8</v>
      </c>
      <c r="B16794">
        <v>25</v>
      </c>
      <c r="C16794">
        <v>0</v>
      </c>
      <c r="D16794">
        <v>16170</v>
      </c>
      <c r="E16794">
        <v>2021</v>
      </c>
      <c r="F16794" s="5">
        <v>44482</v>
      </c>
      <c r="G16794" s="5">
        <v>44487</v>
      </c>
      <c r="H16794" s="1" t="s">
        <v>16616</v>
      </c>
      <c r="I16794" s="1" t="s">
        <v>143</v>
      </c>
      <c r="J16794" s="1" t="s">
        <v>46</v>
      </c>
      <c r="K16794" s="1" t="s">
        <v>19</v>
      </c>
      <c r="L16794" t="s">
        <v>17</v>
      </c>
      <c r="M16794" t="str">
        <f>VLOOKUP(K16794,'Lista '!B:C,2,FALSE)</f>
        <v>SSP</v>
      </c>
    </row>
    <row r="16795" spans="1:13" ht="48" x14ac:dyDescent="0.2">
      <c r="A16795" t="s">
        <v>8</v>
      </c>
      <c r="B16795">
        <v>26</v>
      </c>
      <c r="C16795">
        <v>0</v>
      </c>
      <c r="D16795">
        <v>16171</v>
      </c>
      <c r="E16795">
        <v>2021</v>
      </c>
      <c r="F16795" s="5">
        <v>44482</v>
      </c>
      <c r="G16795" s="5">
        <v>44487</v>
      </c>
      <c r="H16795" s="1" t="s">
        <v>16617</v>
      </c>
      <c r="I16795" s="1" t="s">
        <v>143</v>
      </c>
      <c r="J16795" s="1" t="s">
        <v>46</v>
      </c>
      <c r="K16795" s="1" t="s">
        <v>19</v>
      </c>
      <c r="L16795" t="s">
        <v>17</v>
      </c>
      <c r="M16795" t="str">
        <f>VLOOKUP(K16795,'Lista '!B:C,2,FALSE)</f>
        <v>SSP</v>
      </c>
    </row>
    <row r="16796" spans="1:13" ht="48" x14ac:dyDescent="0.2">
      <c r="A16796" t="s">
        <v>13</v>
      </c>
      <c r="B16796">
        <v>82</v>
      </c>
      <c r="C16796">
        <v>3190</v>
      </c>
      <c r="D16796">
        <v>0</v>
      </c>
      <c r="E16796">
        <v>2021</v>
      </c>
      <c r="F16796" s="5">
        <v>44475</v>
      </c>
      <c r="G16796" s="5">
        <v>44487</v>
      </c>
      <c r="H16796" s="1" t="s">
        <v>16587</v>
      </c>
      <c r="I16796" s="1" t="s">
        <v>99</v>
      </c>
      <c r="J16796" s="1" t="s">
        <v>145</v>
      </c>
      <c r="K16796" s="1" t="s">
        <v>99</v>
      </c>
      <c r="L16796" t="s">
        <v>17</v>
      </c>
      <c r="M16796" t="str">
        <f>VLOOKUP(K16796,'Lista '!B:C,2,FALSE)</f>
        <v>OTRA INSTITUCION</v>
      </c>
    </row>
    <row r="16797" spans="1:13" ht="64" x14ac:dyDescent="0.2">
      <c r="A16797" t="s">
        <v>8</v>
      </c>
      <c r="B16797">
        <v>104</v>
      </c>
      <c r="C16797">
        <v>0</v>
      </c>
      <c r="D16797">
        <v>0</v>
      </c>
      <c r="E16797">
        <v>2021</v>
      </c>
      <c r="F16797" s="5">
        <v>44487</v>
      </c>
      <c r="G16797" s="5">
        <v>44487</v>
      </c>
      <c r="H16797" s="1" t="s">
        <v>16588</v>
      </c>
      <c r="I16797" s="1" t="s">
        <v>160</v>
      </c>
      <c r="J16797" s="1" t="s">
        <v>985</v>
      </c>
      <c r="K16797" s="1" t="s">
        <v>985</v>
      </c>
      <c r="L16797" t="s">
        <v>20</v>
      </c>
      <c r="M16797" t="str">
        <f>VLOOKUP(K16797,'Lista '!B:C,2,FALSE)</f>
        <v>SRA</v>
      </c>
    </row>
    <row r="16798" spans="1:13" ht="64" x14ac:dyDescent="0.2">
      <c r="A16798" t="s">
        <v>13</v>
      </c>
      <c r="B16798">
        <v>49</v>
      </c>
      <c r="C16798">
        <v>0</v>
      </c>
      <c r="D16798">
        <v>3424</v>
      </c>
      <c r="E16798">
        <v>2021</v>
      </c>
      <c r="F16798" s="5">
        <v>44484</v>
      </c>
      <c r="G16798" s="5">
        <v>44487</v>
      </c>
      <c r="H16798" s="1" t="s">
        <v>16592</v>
      </c>
      <c r="I16798" s="1" t="s">
        <v>408</v>
      </c>
      <c r="J16798" s="1" t="s">
        <v>57</v>
      </c>
      <c r="K16798" s="1" t="s">
        <v>208</v>
      </c>
      <c r="L16798" t="s">
        <v>58</v>
      </c>
      <c r="M16798" t="str">
        <f>VLOOKUP(K16798,'Lista '!B:C,2,FALSE)</f>
        <v>SRA</v>
      </c>
    </row>
    <row r="16799" spans="1:13" ht="48" x14ac:dyDescent="0.2">
      <c r="A16799" t="s">
        <v>13</v>
      </c>
      <c r="B16799">
        <v>136</v>
      </c>
      <c r="C16799">
        <v>0</v>
      </c>
      <c r="D16799">
        <v>3184</v>
      </c>
      <c r="E16799">
        <v>2021</v>
      </c>
      <c r="F16799" s="5">
        <v>44484</v>
      </c>
      <c r="G16799" s="5">
        <v>44487</v>
      </c>
      <c r="H16799" s="1" t="s">
        <v>16602</v>
      </c>
      <c r="I16799" s="1" t="s">
        <v>283</v>
      </c>
      <c r="J16799" s="1" t="s">
        <v>108</v>
      </c>
      <c r="K16799" s="1" t="s">
        <v>108</v>
      </c>
      <c r="L16799" t="s">
        <v>2</v>
      </c>
      <c r="M16799" t="str">
        <f>VLOOKUP(K16799,'Lista '!B:C,2,FALSE)</f>
        <v>SSP</v>
      </c>
    </row>
    <row r="16800" spans="1:13" ht="64" x14ac:dyDescent="0.2">
      <c r="A16800" t="s">
        <v>13</v>
      </c>
      <c r="B16800">
        <v>37</v>
      </c>
      <c r="C16800">
        <v>0</v>
      </c>
      <c r="D16800">
        <v>812</v>
      </c>
      <c r="E16800">
        <v>2021</v>
      </c>
      <c r="F16800" s="5">
        <v>44484</v>
      </c>
      <c r="G16800" s="5">
        <v>44487</v>
      </c>
      <c r="H16800" s="1" t="s">
        <v>16604</v>
      </c>
      <c r="I16800" s="1" t="s">
        <v>212</v>
      </c>
      <c r="J16800" s="1" t="s">
        <v>257</v>
      </c>
      <c r="K16800" s="1" t="s">
        <v>257</v>
      </c>
      <c r="L16800" t="s">
        <v>2</v>
      </c>
      <c r="M16800" t="str">
        <f>VLOOKUP(K16800,'Lista '!B:C,2,FALSE)</f>
        <v>SSP</v>
      </c>
    </row>
    <row r="16801" spans="1:13" ht="32" x14ac:dyDescent="0.2">
      <c r="A16801" t="s">
        <v>13</v>
      </c>
      <c r="B16801">
        <v>12</v>
      </c>
      <c r="C16801">
        <v>0</v>
      </c>
      <c r="D16801">
        <v>3794</v>
      </c>
      <c r="E16801">
        <v>2021</v>
      </c>
      <c r="F16801" s="5">
        <v>44482</v>
      </c>
      <c r="G16801" s="5">
        <v>44487</v>
      </c>
      <c r="H16801" s="1" t="s">
        <v>16613</v>
      </c>
      <c r="I16801" s="1" t="s">
        <v>467</v>
      </c>
      <c r="J16801" s="1" t="s">
        <v>72</v>
      </c>
      <c r="K16801" s="1" t="s">
        <v>72</v>
      </c>
      <c r="L16801" t="s">
        <v>20</v>
      </c>
      <c r="M16801" t="str">
        <f>VLOOKUP(K16801,'Lista '!B:C,2,FALSE)</f>
        <v>SSP</v>
      </c>
    </row>
    <row r="16802" spans="1:13" ht="48" x14ac:dyDescent="0.2">
      <c r="A16802" t="s">
        <v>13</v>
      </c>
      <c r="B16802">
        <v>102</v>
      </c>
      <c r="C16802">
        <v>0</v>
      </c>
      <c r="D16802">
        <v>1445</v>
      </c>
      <c r="E16802">
        <v>2021</v>
      </c>
      <c r="F16802" s="5">
        <v>44487</v>
      </c>
      <c r="G16802" s="5">
        <v>44487</v>
      </c>
      <c r="H16802" s="1" t="s">
        <v>16606</v>
      </c>
      <c r="I16802" s="1" t="s">
        <v>737</v>
      </c>
      <c r="J16802" s="1" t="s">
        <v>16</v>
      </c>
      <c r="K16802" s="1" t="s">
        <v>16</v>
      </c>
      <c r="L16802" t="s">
        <v>17</v>
      </c>
      <c r="M16802" t="str">
        <f>VLOOKUP(K16802,'Lista '!B:C,2,FALSE)</f>
        <v>SSP</v>
      </c>
    </row>
    <row r="16803" spans="1:13" ht="48" x14ac:dyDescent="0.2">
      <c r="A16803" t="s">
        <v>13</v>
      </c>
      <c r="B16803">
        <v>145</v>
      </c>
      <c r="C16803">
        <v>0</v>
      </c>
      <c r="D16803">
        <v>1101</v>
      </c>
      <c r="E16803">
        <v>2021</v>
      </c>
      <c r="F16803" s="5">
        <v>44483</v>
      </c>
      <c r="G16803" s="5">
        <v>44487</v>
      </c>
      <c r="H16803" s="1" t="s">
        <v>16583</v>
      </c>
      <c r="I16803" s="1" t="s">
        <v>50</v>
      </c>
      <c r="J16803" s="1" t="s">
        <v>46</v>
      </c>
      <c r="K16803" s="1" t="s">
        <v>47</v>
      </c>
      <c r="L16803" t="s">
        <v>20</v>
      </c>
      <c r="M16803" t="str">
        <f>VLOOKUP(K16803,'Lista '!B:C,2,FALSE)</f>
        <v>SRA</v>
      </c>
    </row>
    <row r="16804" spans="1:13" ht="48" x14ac:dyDescent="0.2">
      <c r="A16804" t="s">
        <v>13</v>
      </c>
      <c r="B16804">
        <v>146</v>
      </c>
      <c r="C16804">
        <v>0</v>
      </c>
      <c r="D16804">
        <v>1104</v>
      </c>
      <c r="E16804">
        <v>2021</v>
      </c>
      <c r="F16804" s="5">
        <v>44484</v>
      </c>
      <c r="G16804" s="5">
        <v>44487</v>
      </c>
      <c r="H16804" s="1" t="s">
        <v>16589</v>
      </c>
      <c r="I16804" s="1" t="s">
        <v>50</v>
      </c>
      <c r="J16804" s="1" t="s">
        <v>16</v>
      </c>
      <c r="K16804" s="1" t="s">
        <v>16</v>
      </c>
      <c r="L16804" t="s">
        <v>17</v>
      </c>
      <c r="M16804" t="str">
        <f>VLOOKUP(K16804,'Lista '!B:C,2,FALSE)</f>
        <v>SSP</v>
      </c>
    </row>
    <row r="16805" spans="1:13" ht="64" x14ac:dyDescent="0.2">
      <c r="A16805" t="s">
        <v>13</v>
      </c>
      <c r="B16805">
        <v>147</v>
      </c>
      <c r="C16805">
        <v>0</v>
      </c>
      <c r="D16805">
        <v>1105</v>
      </c>
      <c r="E16805">
        <v>2021</v>
      </c>
      <c r="F16805" s="5">
        <v>44484</v>
      </c>
      <c r="G16805" s="5">
        <v>44487</v>
      </c>
      <c r="H16805" s="1" t="s">
        <v>16590</v>
      </c>
      <c r="I16805" s="1" t="s">
        <v>50</v>
      </c>
      <c r="J16805" s="1" t="s">
        <v>16</v>
      </c>
      <c r="K16805" s="1" t="s">
        <v>16</v>
      </c>
      <c r="L16805" t="s">
        <v>17</v>
      </c>
      <c r="M16805" t="str">
        <f>VLOOKUP(K16805,'Lista '!B:C,2,FALSE)</f>
        <v>SSP</v>
      </c>
    </row>
    <row r="16806" spans="1:13" ht="64" x14ac:dyDescent="0.2">
      <c r="A16806" t="s">
        <v>13</v>
      </c>
      <c r="B16806">
        <v>148</v>
      </c>
      <c r="C16806">
        <v>0</v>
      </c>
      <c r="D16806">
        <v>1103</v>
      </c>
      <c r="E16806">
        <v>2021</v>
      </c>
      <c r="F16806" s="5">
        <v>44484</v>
      </c>
      <c r="G16806" s="5">
        <v>44487</v>
      </c>
      <c r="H16806" s="1" t="s">
        <v>16591</v>
      </c>
      <c r="I16806" s="1" t="s">
        <v>50</v>
      </c>
      <c r="J16806" s="1" t="s">
        <v>16</v>
      </c>
      <c r="K16806" s="1" t="s">
        <v>16</v>
      </c>
      <c r="L16806" t="s">
        <v>17</v>
      </c>
      <c r="M16806" t="str">
        <f>VLOOKUP(K16806,'Lista '!B:C,2,FALSE)</f>
        <v>SSP</v>
      </c>
    </row>
    <row r="16807" spans="1:13" ht="48" x14ac:dyDescent="0.2">
      <c r="A16807" t="s">
        <v>13</v>
      </c>
      <c r="B16807">
        <v>181</v>
      </c>
      <c r="C16807">
        <v>0</v>
      </c>
      <c r="D16807">
        <v>1444</v>
      </c>
      <c r="E16807">
        <v>2021</v>
      </c>
      <c r="F16807" s="5">
        <v>44484</v>
      </c>
      <c r="G16807" s="5">
        <v>44487</v>
      </c>
      <c r="H16807" s="1" t="s">
        <v>16594</v>
      </c>
      <c r="I16807" s="1" t="s">
        <v>110</v>
      </c>
      <c r="J16807" s="1" t="s">
        <v>57</v>
      </c>
      <c r="K16807" s="1" t="s">
        <v>83</v>
      </c>
      <c r="L16807" t="s">
        <v>20</v>
      </c>
      <c r="M16807" t="str">
        <f>VLOOKUP(K16807,'Lista '!B:C,2,FALSE)</f>
        <v>SRA</v>
      </c>
    </row>
    <row r="16808" spans="1:13" ht="48" x14ac:dyDescent="0.2">
      <c r="A16808" t="s">
        <v>13</v>
      </c>
      <c r="B16808">
        <v>182</v>
      </c>
      <c r="C16808">
        <v>0</v>
      </c>
      <c r="D16808">
        <v>1448</v>
      </c>
      <c r="E16808">
        <v>2021</v>
      </c>
      <c r="F16808" s="5">
        <v>44484</v>
      </c>
      <c r="G16808" s="5">
        <v>44487</v>
      </c>
      <c r="H16808" s="1" t="s">
        <v>16595</v>
      </c>
      <c r="I16808" s="1" t="s">
        <v>110</v>
      </c>
      <c r="J16808" s="1" t="s">
        <v>78</v>
      </c>
      <c r="K16808" s="1" t="s">
        <v>12</v>
      </c>
      <c r="L16808" t="s">
        <v>79</v>
      </c>
      <c r="M16808" t="str">
        <f>VLOOKUP(K16808,'Lista '!B:C,2,FALSE)</f>
        <v>SRA</v>
      </c>
    </row>
    <row r="16809" spans="1:13" ht="32" x14ac:dyDescent="0.2">
      <c r="A16809" t="s">
        <v>13</v>
      </c>
      <c r="B16809">
        <v>183</v>
      </c>
      <c r="C16809">
        <v>0</v>
      </c>
      <c r="D16809">
        <v>1442</v>
      </c>
      <c r="E16809">
        <v>2021</v>
      </c>
      <c r="F16809" s="5">
        <v>44484</v>
      </c>
      <c r="G16809" s="5">
        <v>44487</v>
      </c>
      <c r="H16809" s="1" t="s">
        <v>16596</v>
      </c>
      <c r="I16809" s="1" t="s">
        <v>110</v>
      </c>
      <c r="J16809" s="1" t="s">
        <v>57</v>
      </c>
      <c r="K16809" s="1" t="s">
        <v>59</v>
      </c>
      <c r="L16809" t="s">
        <v>20</v>
      </c>
      <c r="M16809" t="str">
        <f>VLOOKUP(K16809,'Lista '!B:C,2,FALSE)</f>
        <v>SRA</v>
      </c>
    </row>
    <row r="16810" spans="1:13" ht="80" x14ac:dyDescent="0.2">
      <c r="A16810" t="s">
        <v>8</v>
      </c>
      <c r="B16810">
        <v>54</v>
      </c>
      <c r="C16810">
        <v>0</v>
      </c>
      <c r="D16810">
        <v>14084</v>
      </c>
      <c r="E16810">
        <v>2021</v>
      </c>
      <c r="F16810" s="5">
        <v>44482</v>
      </c>
      <c r="G16810" s="5">
        <v>44487</v>
      </c>
      <c r="H16810" s="1" t="s">
        <v>16585</v>
      </c>
      <c r="I16810" s="1" t="s">
        <v>305</v>
      </c>
      <c r="J16810" s="1" t="s">
        <v>78</v>
      </c>
      <c r="K16810" s="1" t="s">
        <v>81</v>
      </c>
      <c r="L16810" t="s">
        <v>79</v>
      </c>
      <c r="M16810" t="str">
        <f>VLOOKUP(K16810,'Lista '!B:C,2,FALSE)</f>
        <v>SRA</v>
      </c>
    </row>
    <row r="16811" spans="1:13" ht="64" x14ac:dyDescent="0.2">
      <c r="A16811" t="s">
        <v>8</v>
      </c>
      <c r="B16811">
        <v>55</v>
      </c>
      <c r="C16811">
        <v>0</v>
      </c>
      <c r="D16811">
        <v>14074</v>
      </c>
      <c r="E16811">
        <v>2021</v>
      </c>
      <c r="F16811" s="5">
        <v>44482</v>
      </c>
      <c r="G16811" s="5">
        <v>44487</v>
      </c>
      <c r="H16811" s="1" t="s">
        <v>16586</v>
      </c>
      <c r="I16811" s="1" t="s">
        <v>305</v>
      </c>
      <c r="J16811" s="1" t="s">
        <v>78</v>
      </c>
      <c r="K16811" s="1" t="s">
        <v>81</v>
      </c>
      <c r="L16811" t="s">
        <v>79</v>
      </c>
      <c r="M16811" t="str">
        <f>VLOOKUP(K16811,'Lista '!B:C,2,FALSE)</f>
        <v>SRA</v>
      </c>
    </row>
    <row r="16812" spans="1:13" ht="32" x14ac:dyDescent="0.2">
      <c r="A16812" t="s">
        <v>13</v>
      </c>
      <c r="B16812">
        <v>222</v>
      </c>
      <c r="C16812">
        <v>0</v>
      </c>
      <c r="D16812">
        <v>2756</v>
      </c>
      <c r="E16812">
        <v>2021</v>
      </c>
      <c r="F16812" s="5">
        <v>44467</v>
      </c>
      <c r="G16812" s="5">
        <v>44487</v>
      </c>
      <c r="H16812" s="1" t="s">
        <v>16597</v>
      </c>
      <c r="I16812" s="1" t="s">
        <v>249</v>
      </c>
      <c r="J16812" s="1" t="s">
        <v>16</v>
      </c>
      <c r="K16812" s="1" t="s">
        <v>16</v>
      </c>
      <c r="L16812" t="s">
        <v>17</v>
      </c>
      <c r="M16812" t="str">
        <f>VLOOKUP(K16812,'Lista '!B:C,2,FALSE)</f>
        <v>SSP</v>
      </c>
    </row>
    <row r="16813" spans="1:13" ht="48" x14ac:dyDescent="0.2">
      <c r="A16813" t="s">
        <v>13</v>
      </c>
      <c r="B16813">
        <v>223</v>
      </c>
      <c r="C16813">
        <v>0</v>
      </c>
      <c r="D16813">
        <v>2813</v>
      </c>
      <c r="E16813">
        <v>2021</v>
      </c>
      <c r="F16813" s="5">
        <v>44473</v>
      </c>
      <c r="G16813" s="5">
        <v>44487</v>
      </c>
      <c r="H16813" s="1" t="s">
        <v>16605</v>
      </c>
      <c r="I16813" s="1" t="s">
        <v>249</v>
      </c>
      <c r="J16813" s="1" t="s">
        <v>1001</v>
      </c>
      <c r="K16813" s="1" t="s">
        <v>1001</v>
      </c>
      <c r="L16813" t="s">
        <v>79</v>
      </c>
      <c r="M16813" t="str">
        <f>VLOOKUP(K16813,'Lista '!B:C,2,FALSE)</f>
        <v>SSP</v>
      </c>
    </row>
    <row r="16814" spans="1:13" ht="32" x14ac:dyDescent="0.2">
      <c r="A16814" t="s">
        <v>13</v>
      </c>
      <c r="B16814">
        <v>224</v>
      </c>
      <c r="C16814">
        <v>0</v>
      </c>
      <c r="D16814">
        <v>2863</v>
      </c>
      <c r="E16814">
        <v>2021</v>
      </c>
      <c r="F16814" s="5">
        <v>44475</v>
      </c>
      <c r="G16814" s="5">
        <v>44487</v>
      </c>
      <c r="H16814" s="1" t="s">
        <v>16608</v>
      </c>
      <c r="I16814" s="1" t="s">
        <v>249</v>
      </c>
      <c r="J16814" s="1" t="s">
        <v>78</v>
      </c>
      <c r="K16814" s="1" t="s">
        <v>297</v>
      </c>
      <c r="L16814" t="s">
        <v>2</v>
      </c>
      <c r="M16814" t="str">
        <f>VLOOKUP(K16814,'Lista '!B:C,2,FALSE)</f>
        <v>SSP</v>
      </c>
    </row>
    <row r="16815" spans="1:13" ht="32" x14ac:dyDescent="0.2">
      <c r="A16815" t="s">
        <v>13</v>
      </c>
      <c r="B16815">
        <v>225</v>
      </c>
      <c r="C16815">
        <v>0</v>
      </c>
      <c r="D16815">
        <v>2880</v>
      </c>
      <c r="E16815">
        <v>2021</v>
      </c>
      <c r="F16815" s="5">
        <v>44476</v>
      </c>
      <c r="G16815" s="5">
        <v>44487</v>
      </c>
      <c r="H16815" s="1" t="s">
        <v>16609</v>
      </c>
      <c r="I16815" s="1" t="s">
        <v>249</v>
      </c>
      <c r="J16815" s="1" t="s">
        <v>57</v>
      </c>
      <c r="K16815" s="1" t="s">
        <v>112</v>
      </c>
      <c r="L16815" t="s">
        <v>20</v>
      </c>
      <c r="M16815" t="str">
        <f>VLOOKUP(K16815,'Lista '!B:C,2,FALSE)</f>
        <v>SRA</v>
      </c>
    </row>
    <row r="16816" spans="1:13" ht="32" x14ac:dyDescent="0.2">
      <c r="A16816" t="s">
        <v>13</v>
      </c>
      <c r="B16816">
        <v>226</v>
      </c>
      <c r="C16816">
        <v>0</v>
      </c>
      <c r="D16816">
        <v>2951</v>
      </c>
      <c r="E16816">
        <v>2021</v>
      </c>
      <c r="F16816" s="5">
        <v>44483</v>
      </c>
      <c r="G16816" s="5">
        <v>44487</v>
      </c>
      <c r="H16816" s="1" t="s">
        <v>16610</v>
      </c>
      <c r="I16816" s="1" t="s">
        <v>249</v>
      </c>
      <c r="J16816" s="1" t="s">
        <v>57</v>
      </c>
      <c r="K16816" s="1" t="s">
        <v>89</v>
      </c>
      <c r="L16816" t="s">
        <v>58</v>
      </c>
      <c r="M16816" t="str">
        <f>VLOOKUP(K16816,'Lista '!B:C,2,FALSE)</f>
        <v>SRA</v>
      </c>
    </row>
    <row r="16817" spans="1:13" ht="32" x14ac:dyDescent="0.2">
      <c r="A16817" t="s">
        <v>13</v>
      </c>
      <c r="B16817">
        <v>227</v>
      </c>
      <c r="C16817">
        <v>0</v>
      </c>
      <c r="D16817">
        <v>2884</v>
      </c>
      <c r="E16817">
        <v>2021</v>
      </c>
      <c r="F16817" s="5">
        <v>44446</v>
      </c>
      <c r="G16817" s="5">
        <v>44487</v>
      </c>
      <c r="H16817" s="1" t="s">
        <v>16611</v>
      </c>
      <c r="I16817" s="1" t="s">
        <v>249</v>
      </c>
      <c r="J16817" s="1" t="s">
        <v>78</v>
      </c>
      <c r="K16817" s="1" t="s">
        <v>81</v>
      </c>
      <c r="L16817" t="s">
        <v>79</v>
      </c>
      <c r="M16817" t="str">
        <f>VLOOKUP(K16817,'Lista '!B:C,2,FALSE)</f>
        <v>SRA</v>
      </c>
    </row>
    <row r="16818" spans="1:13" ht="64" x14ac:dyDescent="0.2">
      <c r="A16818" t="s">
        <v>13</v>
      </c>
      <c r="B16818">
        <v>218</v>
      </c>
      <c r="C16818">
        <v>0</v>
      </c>
      <c r="D16818">
        <v>934</v>
      </c>
      <c r="E16818">
        <v>2021</v>
      </c>
      <c r="F16818" s="5">
        <v>44484</v>
      </c>
      <c r="G16818" s="5">
        <v>44487</v>
      </c>
      <c r="H16818" s="1" t="s">
        <v>16593</v>
      </c>
      <c r="I16818" s="1" t="s">
        <v>96</v>
      </c>
      <c r="J16818" s="1" t="s">
        <v>78</v>
      </c>
      <c r="K16818" s="1" t="s">
        <v>31</v>
      </c>
      <c r="L16818" t="s">
        <v>17</v>
      </c>
      <c r="M16818" t="str">
        <f>VLOOKUP(K16818,'Lista '!B:C,2,FALSE)</f>
        <v>SSP</v>
      </c>
    </row>
    <row r="16819" spans="1:13" ht="32" x14ac:dyDescent="0.2">
      <c r="A16819" t="s">
        <v>13</v>
      </c>
      <c r="B16819">
        <v>581</v>
      </c>
      <c r="C16819">
        <v>0</v>
      </c>
      <c r="D16819">
        <v>1959</v>
      </c>
      <c r="E16819">
        <v>2021</v>
      </c>
      <c r="F16819" s="5">
        <v>44484</v>
      </c>
      <c r="G16819" s="5">
        <v>44487</v>
      </c>
      <c r="H16819" s="1" t="s">
        <v>16600</v>
      </c>
      <c r="I16819" s="1" t="s">
        <v>150</v>
      </c>
      <c r="J16819" s="1" t="s">
        <v>46</v>
      </c>
      <c r="K16819" s="1" t="s">
        <v>146</v>
      </c>
      <c r="L16819" t="s">
        <v>20</v>
      </c>
      <c r="M16819" t="str">
        <f>VLOOKUP(K16819,'Lista '!B:C,2,FALSE)</f>
        <v>SRA</v>
      </c>
    </row>
    <row r="16820" spans="1:13" ht="32" x14ac:dyDescent="0.2">
      <c r="A16820" t="s">
        <v>13</v>
      </c>
      <c r="B16820">
        <v>184</v>
      </c>
      <c r="C16820">
        <v>0</v>
      </c>
      <c r="D16820">
        <v>2425</v>
      </c>
      <c r="E16820">
        <v>2021</v>
      </c>
      <c r="F16820" s="5">
        <v>44483</v>
      </c>
      <c r="G16820" s="5">
        <v>44487</v>
      </c>
      <c r="H16820" s="1" t="s">
        <v>16598</v>
      </c>
      <c r="I16820" s="1" t="s">
        <v>221</v>
      </c>
      <c r="J16820" s="1" t="s">
        <v>46</v>
      </c>
      <c r="K16820" s="1" t="s">
        <v>47</v>
      </c>
      <c r="L16820" t="s">
        <v>20</v>
      </c>
      <c r="M16820" t="str">
        <f>VLOOKUP(K16820,'Lista '!B:C,2,FALSE)</f>
        <v>SRA</v>
      </c>
    </row>
    <row r="16821" spans="1:13" ht="32" x14ac:dyDescent="0.2">
      <c r="A16821" t="s">
        <v>13</v>
      </c>
      <c r="B16821">
        <v>185</v>
      </c>
      <c r="C16821">
        <v>0</v>
      </c>
      <c r="D16821">
        <v>2427</v>
      </c>
      <c r="E16821">
        <v>2021</v>
      </c>
      <c r="F16821" s="5">
        <v>44483</v>
      </c>
      <c r="G16821" s="5">
        <v>44487</v>
      </c>
      <c r="H16821" s="1" t="s">
        <v>16601</v>
      </c>
      <c r="I16821" s="1" t="s">
        <v>221</v>
      </c>
      <c r="J16821" s="1" t="s">
        <v>78</v>
      </c>
      <c r="K16821" s="1" t="s">
        <v>271</v>
      </c>
      <c r="L16821" t="s">
        <v>20</v>
      </c>
      <c r="M16821" t="str">
        <f>VLOOKUP(K16821,'Lista '!B:C,2,FALSE)</f>
        <v>SRA</v>
      </c>
    </row>
    <row r="16822" spans="1:13" ht="48" x14ac:dyDescent="0.2">
      <c r="A16822" t="s">
        <v>8</v>
      </c>
      <c r="B16822">
        <v>117</v>
      </c>
      <c r="C16822">
        <v>0</v>
      </c>
      <c r="D16822">
        <v>11460</v>
      </c>
      <c r="E16822">
        <v>2021</v>
      </c>
      <c r="F16822" s="5">
        <v>44484</v>
      </c>
      <c r="G16822" s="5">
        <v>44487</v>
      </c>
      <c r="H16822" s="1" t="s">
        <v>16584</v>
      </c>
      <c r="I16822" s="1" t="s">
        <v>324</v>
      </c>
      <c r="J16822" s="1" t="s">
        <v>108</v>
      </c>
      <c r="K16822" s="1" t="s">
        <v>108</v>
      </c>
      <c r="L16822" t="s">
        <v>2</v>
      </c>
      <c r="M16822" t="str">
        <f>VLOOKUP(K16822,'Lista '!B:C,2,FALSE)</f>
        <v>SSP</v>
      </c>
    </row>
    <row r="16823" spans="1:13" ht="96" x14ac:dyDescent="0.2">
      <c r="A16823" t="s">
        <v>8</v>
      </c>
      <c r="B16823">
        <v>4</v>
      </c>
      <c r="C16823">
        <v>0</v>
      </c>
      <c r="D16823">
        <v>101</v>
      </c>
      <c r="E16823">
        <v>2021</v>
      </c>
      <c r="F16823" s="5">
        <v>44483</v>
      </c>
      <c r="G16823" s="5">
        <v>44488</v>
      </c>
      <c r="H16823" s="1" t="s">
        <v>16670</v>
      </c>
      <c r="I16823" s="1" t="s">
        <v>986</v>
      </c>
      <c r="J16823" s="1" t="s">
        <v>78</v>
      </c>
      <c r="K16823" s="1" t="s">
        <v>81</v>
      </c>
      <c r="L16823" t="s">
        <v>79</v>
      </c>
      <c r="M16823" t="str">
        <f>VLOOKUP(K16823,'Lista '!B:C,2,FALSE)</f>
        <v>SRA</v>
      </c>
    </row>
    <row r="16824" spans="1:13" ht="64" x14ac:dyDescent="0.2">
      <c r="A16824" t="s">
        <v>8</v>
      </c>
      <c r="B16824">
        <v>37</v>
      </c>
      <c r="C16824">
        <v>0</v>
      </c>
      <c r="D16824">
        <v>191</v>
      </c>
      <c r="E16824">
        <v>2021</v>
      </c>
      <c r="F16824" s="5">
        <v>44487</v>
      </c>
      <c r="G16824" s="5">
        <v>44488</v>
      </c>
      <c r="H16824" s="1" t="s">
        <v>16641</v>
      </c>
      <c r="I16824" s="1" t="s">
        <v>373</v>
      </c>
      <c r="J16824" s="1" t="s">
        <v>98</v>
      </c>
      <c r="K16824" s="1" t="s">
        <v>98</v>
      </c>
      <c r="L16824" t="s">
        <v>58</v>
      </c>
      <c r="M16824" t="str">
        <f>VLOOKUP(K16824,'Lista '!B:C,2,FALSE)</f>
        <v>SSP</v>
      </c>
    </row>
    <row r="16825" spans="1:13" ht="80" x14ac:dyDescent="0.2">
      <c r="A16825" t="s">
        <v>8</v>
      </c>
      <c r="B16825">
        <v>27</v>
      </c>
      <c r="C16825">
        <v>0</v>
      </c>
      <c r="D16825">
        <v>16190</v>
      </c>
      <c r="E16825">
        <v>2021</v>
      </c>
      <c r="F16825" s="5">
        <v>44483</v>
      </c>
      <c r="G16825" s="5">
        <v>44488</v>
      </c>
      <c r="H16825" s="1" t="s">
        <v>16635</v>
      </c>
      <c r="I16825" s="1" t="s">
        <v>143</v>
      </c>
      <c r="J16825" s="1" t="s">
        <v>46</v>
      </c>
      <c r="K16825" s="1" t="s">
        <v>47</v>
      </c>
      <c r="L16825" t="s">
        <v>2</v>
      </c>
      <c r="M16825" t="str">
        <f>VLOOKUP(K16825,'Lista '!B:C,2,FALSE)</f>
        <v>SRA</v>
      </c>
    </row>
    <row r="16826" spans="1:13" ht="48" x14ac:dyDescent="0.2">
      <c r="A16826" t="s">
        <v>8</v>
      </c>
      <c r="B16826">
        <v>28</v>
      </c>
      <c r="C16826">
        <v>0</v>
      </c>
      <c r="D16826">
        <v>16313</v>
      </c>
      <c r="E16826">
        <v>2021</v>
      </c>
      <c r="F16826" s="5">
        <v>44487</v>
      </c>
      <c r="G16826" s="5">
        <v>44488</v>
      </c>
      <c r="H16826" s="1" t="s">
        <v>16636</v>
      </c>
      <c r="I16826" s="1" t="s">
        <v>143</v>
      </c>
      <c r="J16826" s="1" t="s">
        <v>46</v>
      </c>
      <c r="K16826" s="1" t="s">
        <v>19</v>
      </c>
      <c r="L16826" t="s">
        <v>17</v>
      </c>
      <c r="M16826" t="str">
        <f>VLOOKUP(K16826,'Lista '!B:C,2,FALSE)</f>
        <v>SSP</v>
      </c>
    </row>
    <row r="16827" spans="1:13" ht="80" x14ac:dyDescent="0.2">
      <c r="A16827" t="s">
        <v>8</v>
      </c>
      <c r="B16827">
        <v>29</v>
      </c>
      <c r="C16827">
        <v>0</v>
      </c>
      <c r="D16827">
        <v>16189</v>
      </c>
      <c r="E16827">
        <v>2021</v>
      </c>
      <c r="F16827" s="5">
        <v>44483</v>
      </c>
      <c r="G16827" s="5">
        <v>44488</v>
      </c>
      <c r="H16827" s="1" t="s">
        <v>16637</v>
      </c>
      <c r="I16827" s="1" t="s">
        <v>143</v>
      </c>
      <c r="J16827" s="1" t="s">
        <v>46</v>
      </c>
      <c r="K16827" s="1" t="s">
        <v>47</v>
      </c>
      <c r="L16827" t="s">
        <v>2</v>
      </c>
      <c r="M16827" t="str">
        <f>VLOOKUP(K16827,'Lista '!B:C,2,FALSE)</f>
        <v>SRA</v>
      </c>
    </row>
    <row r="16828" spans="1:13" ht="64" x14ac:dyDescent="0.2">
      <c r="A16828" t="s">
        <v>8</v>
      </c>
      <c r="B16828">
        <v>30</v>
      </c>
      <c r="C16828">
        <v>0</v>
      </c>
      <c r="D16828">
        <v>16254</v>
      </c>
      <c r="E16828">
        <v>2021</v>
      </c>
      <c r="F16828" s="5">
        <v>44484</v>
      </c>
      <c r="G16828" s="5">
        <v>44488</v>
      </c>
      <c r="H16828" s="1" t="s">
        <v>16638</v>
      </c>
      <c r="I16828" s="1" t="s">
        <v>143</v>
      </c>
      <c r="J16828" s="1" t="s">
        <v>46</v>
      </c>
      <c r="K16828" s="1" t="s">
        <v>146</v>
      </c>
      <c r="L16828" t="s">
        <v>79</v>
      </c>
      <c r="M16828" t="str">
        <f>VLOOKUP(K16828,'Lista '!B:C,2,FALSE)</f>
        <v>SRA</v>
      </c>
    </row>
    <row r="16829" spans="1:13" ht="64" x14ac:dyDescent="0.2">
      <c r="A16829" t="s">
        <v>8</v>
      </c>
      <c r="B16829">
        <v>31</v>
      </c>
      <c r="C16829">
        <v>0</v>
      </c>
      <c r="D16829">
        <v>16253</v>
      </c>
      <c r="E16829">
        <v>2021</v>
      </c>
      <c r="F16829" s="5">
        <v>44484</v>
      </c>
      <c r="G16829" s="5">
        <v>44488</v>
      </c>
      <c r="H16829" s="1" t="s">
        <v>16639</v>
      </c>
      <c r="I16829" s="1" t="s">
        <v>143</v>
      </c>
      <c r="J16829" s="1" t="s">
        <v>46</v>
      </c>
      <c r="K16829" s="1" t="s">
        <v>19</v>
      </c>
      <c r="L16829" t="s">
        <v>17</v>
      </c>
      <c r="M16829" t="str">
        <f>VLOOKUP(K16829,'Lista '!B:C,2,FALSE)</f>
        <v>SSP</v>
      </c>
    </row>
    <row r="16830" spans="1:13" ht="48" x14ac:dyDescent="0.2">
      <c r="A16830" t="s">
        <v>8</v>
      </c>
      <c r="B16830">
        <v>32</v>
      </c>
      <c r="C16830">
        <v>0</v>
      </c>
      <c r="D16830">
        <v>16378</v>
      </c>
      <c r="E16830">
        <v>2021</v>
      </c>
      <c r="F16830" s="5">
        <v>44488</v>
      </c>
      <c r="G16830" s="5">
        <v>44488</v>
      </c>
      <c r="H16830" s="1" t="s">
        <v>16686</v>
      </c>
      <c r="I16830" s="1" t="s">
        <v>143</v>
      </c>
      <c r="J16830" s="1" t="s">
        <v>46</v>
      </c>
      <c r="K16830" s="1" t="s">
        <v>146</v>
      </c>
      <c r="L16830" t="s">
        <v>20</v>
      </c>
      <c r="M16830" t="str">
        <f>VLOOKUP(K16830,'Lista '!B:C,2,FALSE)</f>
        <v>SRA</v>
      </c>
    </row>
    <row r="16831" spans="1:13" ht="80" x14ac:dyDescent="0.2">
      <c r="A16831" t="s">
        <v>8</v>
      </c>
      <c r="B16831">
        <v>8</v>
      </c>
      <c r="C16831">
        <v>0</v>
      </c>
      <c r="D16831">
        <v>12</v>
      </c>
      <c r="E16831">
        <v>2021</v>
      </c>
      <c r="F16831" s="5">
        <v>44477</v>
      </c>
      <c r="G16831" s="5">
        <v>44488</v>
      </c>
      <c r="H16831" s="1" t="s">
        <v>16664</v>
      </c>
      <c r="I16831" s="1" t="s">
        <v>66</v>
      </c>
      <c r="J16831" s="1" t="s">
        <v>72</v>
      </c>
      <c r="K16831" s="1" t="s">
        <v>72</v>
      </c>
      <c r="L16831" t="s">
        <v>58</v>
      </c>
      <c r="M16831" t="str">
        <f>VLOOKUP(K16831,'Lista '!B:C,2,FALSE)</f>
        <v>SSP</v>
      </c>
    </row>
    <row r="16832" spans="1:13" ht="80" x14ac:dyDescent="0.2">
      <c r="A16832" t="s">
        <v>8</v>
      </c>
      <c r="B16832">
        <v>159</v>
      </c>
      <c r="C16832">
        <v>0</v>
      </c>
      <c r="D16832">
        <v>99102857</v>
      </c>
      <c r="E16832">
        <v>2021</v>
      </c>
      <c r="F16832" s="5">
        <v>44484</v>
      </c>
      <c r="G16832" s="5">
        <v>44488</v>
      </c>
      <c r="H16832" s="1" t="s">
        <v>16630</v>
      </c>
      <c r="I16832" s="1" t="s">
        <v>227</v>
      </c>
      <c r="J16832" s="1" t="s">
        <v>86</v>
      </c>
      <c r="K16832" s="1" t="s">
        <v>267</v>
      </c>
      <c r="L16832" t="s">
        <v>79</v>
      </c>
      <c r="M16832" t="str">
        <f>VLOOKUP(K16832,'Lista '!B:C,2,FALSE)</f>
        <v>SSP</v>
      </c>
    </row>
    <row r="16833" spans="1:13" ht="64" x14ac:dyDescent="0.2">
      <c r="A16833" t="s">
        <v>8</v>
      </c>
      <c r="B16833">
        <v>105</v>
      </c>
      <c r="C16833">
        <v>0</v>
      </c>
      <c r="D16833">
        <v>0</v>
      </c>
      <c r="E16833">
        <v>2021</v>
      </c>
      <c r="F16833" s="5">
        <v>44487</v>
      </c>
      <c r="G16833" s="5">
        <v>44488</v>
      </c>
      <c r="H16833" s="1" t="s">
        <v>16633</v>
      </c>
      <c r="I16833" s="1" t="s">
        <v>160</v>
      </c>
      <c r="J16833" s="1" t="s">
        <v>98</v>
      </c>
      <c r="K16833" s="1" t="s">
        <v>98</v>
      </c>
      <c r="L16833" t="s">
        <v>58</v>
      </c>
      <c r="M16833" t="str">
        <f>VLOOKUP(K16833,'Lista '!B:C,2,FALSE)</f>
        <v>SSP</v>
      </c>
    </row>
    <row r="16834" spans="1:13" ht="96" x14ac:dyDescent="0.2">
      <c r="A16834" t="s">
        <v>13</v>
      </c>
      <c r="B16834">
        <v>20</v>
      </c>
      <c r="C16834">
        <v>0</v>
      </c>
      <c r="D16834">
        <v>2649</v>
      </c>
      <c r="E16834">
        <v>2021</v>
      </c>
      <c r="F16834" s="5">
        <v>44476</v>
      </c>
      <c r="G16834" s="5">
        <v>44488</v>
      </c>
      <c r="H16834" s="1" t="s">
        <v>16688</v>
      </c>
      <c r="I16834" s="1" t="s">
        <v>160</v>
      </c>
      <c r="J16834" s="1" t="s">
        <v>98</v>
      </c>
      <c r="K16834" s="1" t="s">
        <v>98</v>
      </c>
      <c r="L16834" t="s">
        <v>79</v>
      </c>
      <c r="M16834" t="str">
        <f>VLOOKUP(K16834,'Lista '!B:C,2,FALSE)</f>
        <v>SSP</v>
      </c>
    </row>
    <row r="16835" spans="1:13" ht="32" x14ac:dyDescent="0.2">
      <c r="A16835" t="s">
        <v>13</v>
      </c>
      <c r="B16835">
        <v>38</v>
      </c>
      <c r="C16835">
        <v>0</v>
      </c>
      <c r="D16835">
        <v>6028</v>
      </c>
      <c r="E16835">
        <v>2021</v>
      </c>
      <c r="F16835" s="5">
        <v>44487</v>
      </c>
      <c r="G16835" s="5">
        <v>44488</v>
      </c>
      <c r="H16835" s="1" t="s">
        <v>16648</v>
      </c>
      <c r="I16835" s="1" t="s">
        <v>212</v>
      </c>
      <c r="J16835" s="1" t="s">
        <v>19</v>
      </c>
      <c r="K16835" s="1" t="s">
        <v>257</v>
      </c>
      <c r="L16835" t="s">
        <v>17</v>
      </c>
      <c r="M16835" t="str">
        <f>VLOOKUP(K16835,'Lista '!B:C,2,FALSE)</f>
        <v>SSP</v>
      </c>
    </row>
    <row r="16836" spans="1:13" ht="48" x14ac:dyDescent="0.2">
      <c r="A16836" t="s">
        <v>13</v>
      </c>
      <c r="B16836">
        <v>148</v>
      </c>
      <c r="C16836">
        <v>0</v>
      </c>
      <c r="D16836">
        <v>144</v>
      </c>
      <c r="E16836">
        <v>2021</v>
      </c>
      <c r="F16836" s="5">
        <v>44487</v>
      </c>
      <c r="G16836" s="5">
        <v>44488</v>
      </c>
      <c r="H16836" s="1" t="s">
        <v>16629</v>
      </c>
      <c r="I16836" s="1" t="s">
        <v>158</v>
      </c>
      <c r="J16836" s="1" t="s">
        <v>57</v>
      </c>
      <c r="K16836" s="1" t="s">
        <v>112</v>
      </c>
      <c r="L16836" t="s">
        <v>58</v>
      </c>
      <c r="M16836" t="str">
        <f>VLOOKUP(K16836,'Lista '!B:C,2,FALSE)</f>
        <v>SRA</v>
      </c>
    </row>
    <row r="16837" spans="1:13" ht="32" x14ac:dyDescent="0.2">
      <c r="A16837" t="s">
        <v>8</v>
      </c>
      <c r="B16837">
        <v>8</v>
      </c>
      <c r="C16837">
        <v>0</v>
      </c>
      <c r="D16837">
        <v>213880</v>
      </c>
      <c r="E16837">
        <v>2021</v>
      </c>
      <c r="F16837" s="5">
        <v>44487</v>
      </c>
      <c r="G16837" s="5">
        <v>44488</v>
      </c>
      <c r="H16837" s="1" t="s">
        <v>16631</v>
      </c>
      <c r="I16837" s="1" t="s">
        <v>384</v>
      </c>
      <c r="J16837" s="1" t="s">
        <v>108</v>
      </c>
      <c r="K16837" s="1" t="s">
        <v>108</v>
      </c>
      <c r="L16837" t="s">
        <v>2</v>
      </c>
      <c r="M16837" t="str">
        <f>VLOOKUP(K16837,'Lista '!B:C,2,FALSE)</f>
        <v>SSP</v>
      </c>
    </row>
    <row r="16838" spans="1:13" ht="32" x14ac:dyDescent="0.2">
      <c r="A16838" t="s">
        <v>13</v>
      </c>
      <c r="B16838">
        <v>147</v>
      </c>
      <c r="C16838">
        <v>0</v>
      </c>
      <c r="D16838">
        <v>111</v>
      </c>
      <c r="E16838">
        <v>2021</v>
      </c>
      <c r="F16838" s="5">
        <v>44482</v>
      </c>
      <c r="G16838" s="5">
        <v>44488</v>
      </c>
      <c r="H16838" s="1" t="s">
        <v>16651</v>
      </c>
      <c r="I16838" s="1" t="s">
        <v>296</v>
      </c>
      <c r="J16838" s="1" t="s">
        <v>78</v>
      </c>
      <c r="K16838" s="1" t="s">
        <v>81</v>
      </c>
      <c r="L16838" t="s">
        <v>79</v>
      </c>
      <c r="M16838" t="str">
        <f>VLOOKUP(K16838,'Lista '!B:C,2,FALSE)</f>
        <v>SRA</v>
      </c>
    </row>
    <row r="16839" spans="1:13" ht="48" x14ac:dyDescent="0.2">
      <c r="A16839" t="s">
        <v>13</v>
      </c>
      <c r="B16839">
        <v>148</v>
      </c>
      <c r="C16839">
        <v>0</v>
      </c>
      <c r="D16839">
        <v>94</v>
      </c>
      <c r="E16839">
        <v>2021</v>
      </c>
      <c r="F16839" s="5">
        <v>44486</v>
      </c>
      <c r="G16839" s="5">
        <v>44488</v>
      </c>
      <c r="H16839" s="1" t="s">
        <v>16652</v>
      </c>
      <c r="I16839" s="1" t="s">
        <v>296</v>
      </c>
      <c r="J16839" s="1" t="s">
        <v>78</v>
      </c>
      <c r="K16839" s="1" t="s">
        <v>81</v>
      </c>
      <c r="L16839" t="s">
        <v>79</v>
      </c>
      <c r="M16839" t="str">
        <f>VLOOKUP(K16839,'Lista '!B:C,2,FALSE)</f>
        <v>SRA</v>
      </c>
    </row>
    <row r="16840" spans="1:13" ht="48" x14ac:dyDescent="0.2">
      <c r="A16840" t="s">
        <v>13</v>
      </c>
      <c r="B16840">
        <v>149</v>
      </c>
      <c r="C16840">
        <v>0</v>
      </c>
      <c r="D16840">
        <v>89</v>
      </c>
      <c r="E16840">
        <v>2021</v>
      </c>
      <c r="F16840" s="5">
        <v>44476</v>
      </c>
      <c r="G16840" s="5">
        <v>44488</v>
      </c>
      <c r="H16840" s="1" t="s">
        <v>16653</v>
      </c>
      <c r="I16840" s="1" t="s">
        <v>296</v>
      </c>
      <c r="J16840" s="1" t="s">
        <v>78</v>
      </c>
      <c r="K16840" s="1" t="s">
        <v>81</v>
      </c>
      <c r="L16840" t="s">
        <v>79</v>
      </c>
      <c r="M16840" t="str">
        <f>VLOOKUP(K16840,'Lista '!B:C,2,FALSE)</f>
        <v>SRA</v>
      </c>
    </row>
    <row r="16841" spans="1:13" ht="96" x14ac:dyDescent="0.2">
      <c r="A16841" t="s">
        <v>8</v>
      </c>
      <c r="B16841">
        <v>33</v>
      </c>
      <c r="C16841">
        <v>0</v>
      </c>
      <c r="D16841">
        <v>3342</v>
      </c>
      <c r="E16841">
        <v>2021</v>
      </c>
      <c r="F16841" s="5">
        <v>44484</v>
      </c>
      <c r="G16841" s="5">
        <v>44488</v>
      </c>
      <c r="H16841" s="1" t="s">
        <v>16682</v>
      </c>
      <c r="I16841" s="1" t="s">
        <v>296</v>
      </c>
      <c r="J16841" s="1" t="s">
        <v>78</v>
      </c>
      <c r="K16841" s="1" t="s">
        <v>81</v>
      </c>
      <c r="L16841" t="s">
        <v>79</v>
      </c>
      <c r="M16841" t="str">
        <f>VLOOKUP(K16841,'Lista '!B:C,2,FALSE)</f>
        <v>SRA</v>
      </c>
    </row>
    <row r="16842" spans="1:13" ht="64" x14ac:dyDescent="0.2">
      <c r="A16842" t="s">
        <v>8</v>
      </c>
      <c r="B16842">
        <v>34</v>
      </c>
      <c r="C16842">
        <v>0</v>
      </c>
      <c r="D16842">
        <v>100</v>
      </c>
      <c r="E16842">
        <v>2021</v>
      </c>
      <c r="F16842" s="5">
        <v>44482</v>
      </c>
      <c r="G16842" s="5">
        <v>44488</v>
      </c>
      <c r="H16842" s="1" t="s">
        <v>16692</v>
      </c>
      <c r="I16842" s="1" t="s">
        <v>296</v>
      </c>
      <c r="J16842" s="1" t="s">
        <v>78</v>
      </c>
      <c r="K16842" s="1" t="s">
        <v>81</v>
      </c>
      <c r="L16842" t="s">
        <v>79</v>
      </c>
      <c r="M16842" t="str">
        <f>VLOOKUP(K16842,'Lista '!B:C,2,FALSE)</f>
        <v>SRA</v>
      </c>
    </row>
    <row r="16843" spans="1:13" ht="32" x14ac:dyDescent="0.2">
      <c r="A16843" t="s">
        <v>13</v>
      </c>
      <c r="B16843">
        <v>137</v>
      </c>
      <c r="C16843">
        <v>0</v>
      </c>
      <c r="D16843">
        <v>3662</v>
      </c>
      <c r="E16843">
        <v>2021</v>
      </c>
      <c r="F16843" s="5">
        <v>44484</v>
      </c>
      <c r="G16843" s="5">
        <v>44488</v>
      </c>
      <c r="H16843" s="1" t="s">
        <v>16679</v>
      </c>
      <c r="I16843" s="1" t="s">
        <v>438</v>
      </c>
      <c r="J16843" s="1" t="s">
        <v>57</v>
      </c>
      <c r="K16843" s="1" t="s">
        <v>76</v>
      </c>
      <c r="L16843" t="s">
        <v>58</v>
      </c>
      <c r="M16843" t="str">
        <f>VLOOKUP(K16843,'Lista '!B:C,2,FALSE)</f>
        <v>SRA</v>
      </c>
    </row>
    <row r="16844" spans="1:13" ht="32" x14ac:dyDescent="0.2">
      <c r="A16844" t="s">
        <v>8</v>
      </c>
      <c r="B16844">
        <v>2</v>
      </c>
      <c r="C16844">
        <v>0</v>
      </c>
      <c r="D16844">
        <v>173</v>
      </c>
      <c r="E16844">
        <v>2021</v>
      </c>
      <c r="F16844" s="5">
        <v>44481</v>
      </c>
      <c r="G16844" s="5">
        <v>44488</v>
      </c>
      <c r="H16844" s="1" t="s">
        <v>16624</v>
      </c>
      <c r="I16844" s="1" t="s">
        <v>80</v>
      </c>
      <c r="J16844" s="1" t="s">
        <v>63</v>
      </c>
      <c r="K16844" s="1" t="s">
        <v>99</v>
      </c>
      <c r="L16844" t="s">
        <v>17</v>
      </c>
      <c r="M16844" t="str">
        <f>VLOOKUP(K16844,'Lista '!B:C,2,FALSE)</f>
        <v>OTRA INSTITUCION</v>
      </c>
    </row>
    <row r="16845" spans="1:13" ht="32" x14ac:dyDescent="0.2">
      <c r="A16845" t="s">
        <v>13</v>
      </c>
      <c r="B16845">
        <v>248</v>
      </c>
      <c r="C16845">
        <v>0</v>
      </c>
      <c r="D16845">
        <v>2523</v>
      </c>
      <c r="E16845">
        <v>2021</v>
      </c>
      <c r="F16845" s="5">
        <v>44484</v>
      </c>
      <c r="G16845" s="5">
        <v>44488</v>
      </c>
      <c r="H16845" s="1" t="s">
        <v>16655</v>
      </c>
      <c r="I16845" s="1" t="s">
        <v>220</v>
      </c>
      <c r="J16845" s="1" t="s">
        <v>200</v>
      </c>
      <c r="K16845" s="1" t="s">
        <v>308</v>
      </c>
      <c r="L16845" t="s">
        <v>20</v>
      </c>
      <c r="M16845" t="str">
        <f>VLOOKUP(K16845,'Lista '!B:C,2,FALSE)</f>
        <v>SRA</v>
      </c>
    </row>
    <row r="16846" spans="1:13" ht="32" x14ac:dyDescent="0.2">
      <c r="A16846" t="s">
        <v>13</v>
      </c>
      <c r="B16846">
        <v>249</v>
      </c>
      <c r="C16846">
        <v>0</v>
      </c>
      <c r="D16846">
        <v>2512</v>
      </c>
      <c r="E16846">
        <v>2021</v>
      </c>
      <c r="F16846" s="5">
        <v>44483</v>
      </c>
      <c r="G16846" s="5">
        <v>44488</v>
      </c>
      <c r="H16846" s="1" t="s">
        <v>16680</v>
      </c>
      <c r="I16846" s="1" t="s">
        <v>220</v>
      </c>
      <c r="J16846" s="1" t="s">
        <v>144</v>
      </c>
      <c r="K16846" s="1" t="s">
        <v>145</v>
      </c>
      <c r="L16846" t="s">
        <v>79</v>
      </c>
      <c r="M16846" t="str">
        <f>VLOOKUP(K16846,'Lista '!B:C,2,FALSE)</f>
        <v>SRA</v>
      </c>
    </row>
    <row r="16847" spans="1:13" ht="48" x14ac:dyDescent="0.2">
      <c r="A16847" t="s">
        <v>13</v>
      </c>
      <c r="B16847">
        <v>154</v>
      </c>
      <c r="C16847">
        <v>0</v>
      </c>
      <c r="D16847">
        <v>1082</v>
      </c>
      <c r="E16847">
        <v>2021</v>
      </c>
      <c r="F16847" s="5">
        <v>44487</v>
      </c>
      <c r="G16847" s="5">
        <v>44488</v>
      </c>
      <c r="H16847" s="1" t="s">
        <v>16695</v>
      </c>
      <c r="I16847" s="1" t="s">
        <v>75</v>
      </c>
      <c r="J16847" s="1" t="s">
        <v>14499</v>
      </c>
      <c r="K16847" s="1" t="s">
        <v>14499</v>
      </c>
      <c r="L16847" t="s">
        <v>17</v>
      </c>
      <c r="M16847" t="str">
        <f>VLOOKUP(K16847,'Lista '!B:C,2,FALSE)</f>
        <v>SRA</v>
      </c>
    </row>
    <row r="16848" spans="1:13" ht="32" x14ac:dyDescent="0.2">
      <c r="A16848" t="s">
        <v>13</v>
      </c>
      <c r="B16848">
        <v>230</v>
      </c>
      <c r="C16848">
        <v>0</v>
      </c>
      <c r="D16848">
        <v>2150</v>
      </c>
      <c r="E16848">
        <v>2021</v>
      </c>
      <c r="F16848" s="5">
        <v>44481</v>
      </c>
      <c r="G16848" s="5">
        <v>44488</v>
      </c>
      <c r="H16848" s="1" t="s">
        <v>16627</v>
      </c>
      <c r="I16848" s="1" t="s">
        <v>206</v>
      </c>
      <c r="J16848" s="1" t="s">
        <v>46</v>
      </c>
      <c r="K16848" s="1" t="s">
        <v>146</v>
      </c>
      <c r="L16848" t="s">
        <v>20</v>
      </c>
      <c r="M16848" t="str">
        <f>VLOOKUP(K16848,'Lista '!B:C,2,FALSE)</f>
        <v>SRA</v>
      </c>
    </row>
    <row r="16849" spans="1:13" ht="64" x14ac:dyDescent="0.2">
      <c r="A16849" t="s">
        <v>13</v>
      </c>
      <c r="B16849">
        <v>184</v>
      </c>
      <c r="C16849">
        <v>0</v>
      </c>
      <c r="D16849">
        <v>1460</v>
      </c>
      <c r="E16849">
        <v>2021</v>
      </c>
      <c r="F16849" s="5">
        <v>44487</v>
      </c>
      <c r="G16849" s="5">
        <v>44488</v>
      </c>
      <c r="H16849" s="1" t="s">
        <v>16632</v>
      </c>
      <c r="I16849" s="1" t="s">
        <v>110</v>
      </c>
      <c r="J16849" s="1" t="s">
        <v>63</v>
      </c>
      <c r="K16849" s="1" t="s">
        <v>63</v>
      </c>
      <c r="L16849" t="s">
        <v>20</v>
      </c>
      <c r="M16849" t="str">
        <f>VLOOKUP(K16849,'Lista '!B:C,2,FALSE)</f>
        <v>SRA</v>
      </c>
    </row>
    <row r="16850" spans="1:13" ht="48" x14ac:dyDescent="0.2">
      <c r="A16850" t="s">
        <v>13</v>
      </c>
      <c r="B16850">
        <v>465</v>
      </c>
      <c r="C16850">
        <v>0</v>
      </c>
      <c r="D16850">
        <v>4166</v>
      </c>
      <c r="E16850">
        <v>2021</v>
      </c>
      <c r="F16850" s="5">
        <v>44483</v>
      </c>
      <c r="G16850" s="5">
        <v>44488</v>
      </c>
      <c r="H16850" s="1" t="s">
        <v>16646</v>
      </c>
      <c r="I16850" s="1" t="s">
        <v>62</v>
      </c>
      <c r="J16850" s="1" t="s">
        <v>14499</v>
      </c>
      <c r="K16850" s="1" t="s">
        <v>14499</v>
      </c>
      <c r="L16850" t="s">
        <v>20</v>
      </c>
      <c r="M16850" t="str">
        <f>VLOOKUP(K16850,'Lista '!B:C,2,FALSE)</f>
        <v>SRA</v>
      </c>
    </row>
    <row r="16851" spans="1:13" ht="32" x14ac:dyDescent="0.2">
      <c r="A16851" t="s">
        <v>13</v>
      </c>
      <c r="B16851">
        <v>466</v>
      </c>
      <c r="C16851">
        <v>0</v>
      </c>
      <c r="D16851">
        <v>4186</v>
      </c>
      <c r="E16851">
        <v>2021</v>
      </c>
      <c r="F16851" s="5">
        <v>44483</v>
      </c>
      <c r="G16851" s="5">
        <v>44488</v>
      </c>
      <c r="H16851" s="1" t="s">
        <v>16663</v>
      </c>
      <c r="I16851" s="1" t="s">
        <v>62</v>
      </c>
      <c r="J16851" s="1" t="s">
        <v>46</v>
      </c>
      <c r="K16851" s="1" t="s">
        <v>46</v>
      </c>
      <c r="L16851" t="s">
        <v>20</v>
      </c>
      <c r="M16851" t="str">
        <f>VLOOKUP(K16851,'Lista '!B:C,2,FALSE)</f>
        <v>SRA</v>
      </c>
    </row>
    <row r="16852" spans="1:13" ht="32" x14ac:dyDescent="0.2">
      <c r="A16852" t="s">
        <v>13</v>
      </c>
      <c r="B16852">
        <v>467</v>
      </c>
      <c r="C16852">
        <v>0</v>
      </c>
      <c r="D16852">
        <v>4187</v>
      </c>
      <c r="E16852">
        <v>2021</v>
      </c>
      <c r="F16852" s="5">
        <v>44483</v>
      </c>
      <c r="G16852" s="5">
        <v>44488</v>
      </c>
      <c r="H16852" s="1" t="s">
        <v>16665</v>
      </c>
      <c r="I16852" s="1" t="s">
        <v>62</v>
      </c>
      <c r="J16852" s="1" t="s">
        <v>46</v>
      </c>
      <c r="K16852" s="1" t="s">
        <v>46</v>
      </c>
      <c r="L16852" t="s">
        <v>20</v>
      </c>
      <c r="M16852" t="str">
        <f>VLOOKUP(K16852,'Lista '!B:C,2,FALSE)</f>
        <v>SRA</v>
      </c>
    </row>
    <row r="16853" spans="1:13" ht="64" x14ac:dyDescent="0.2">
      <c r="A16853" t="s">
        <v>13</v>
      </c>
      <c r="B16853">
        <v>468</v>
      </c>
      <c r="C16853">
        <v>0</v>
      </c>
      <c r="D16853">
        <v>4183</v>
      </c>
      <c r="E16853">
        <v>2021</v>
      </c>
      <c r="F16853" s="5">
        <v>44483</v>
      </c>
      <c r="G16853" s="5">
        <v>44488</v>
      </c>
      <c r="H16853" s="1" t="s">
        <v>16681</v>
      </c>
      <c r="I16853" s="1" t="s">
        <v>62</v>
      </c>
      <c r="J16853" s="1" t="s">
        <v>46</v>
      </c>
      <c r="K16853" s="1" t="s">
        <v>46</v>
      </c>
      <c r="L16853" t="s">
        <v>20</v>
      </c>
      <c r="M16853" t="str">
        <f>VLOOKUP(K16853,'Lista '!B:C,2,FALSE)</f>
        <v>SRA</v>
      </c>
    </row>
    <row r="16854" spans="1:13" ht="48" x14ac:dyDescent="0.2">
      <c r="A16854" t="s">
        <v>13</v>
      </c>
      <c r="B16854">
        <v>168</v>
      </c>
      <c r="C16854">
        <v>0</v>
      </c>
      <c r="D16854">
        <v>1539</v>
      </c>
      <c r="E16854">
        <v>2021</v>
      </c>
      <c r="F16854" s="5">
        <v>44483</v>
      </c>
      <c r="G16854" s="5">
        <v>44488</v>
      </c>
      <c r="H16854" s="1" t="s">
        <v>16619</v>
      </c>
      <c r="I16854" s="1" t="s">
        <v>226</v>
      </c>
      <c r="J16854" s="1" t="s">
        <v>28</v>
      </c>
      <c r="K16854" s="1" t="s">
        <v>16620</v>
      </c>
      <c r="L16854" t="s">
        <v>20</v>
      </c>
      <c r="M16854" t="str">
        <f>VLOOKUP(K16854,'Lista '!B:C,2,FALSE)</f>
        <v>SRA</v>
      </c>
    </row>
    <row r="16855" spans="1:13" ht="48" x14ac:dyDescent="0.2">
      <c r="A16855" t="s">
        <v>13</v>
      </c>
      <c r="B16855">
        <v>169</v>
      </c>
      <c r="C16855">
        <v>0</v>
      </c>
      <c r="D16855">
        <v>1544</v>
      </c>
      <c r="E16855">
        <v>2021</v>
      </c>
      <c r="F16855" s="5">
        <v>44483</v>
      </c>
      <c r="G16855" s="5">
        <v>44488</v>
      </c>
      <c r="H16855" s="1" t="s">
        <v>16621</v>
      </c>
      <c r="I16855" s="1" t="s">
        <v>226</v>
      </c>
      <c r="J16855" s="1" t="s">
        <v>16</v>
      </c>
      <c r="K16855" s="1" t="s">
        <v>16</v>
      </c>
      <c r="L16855" t="s">
        <v>17</v>
      </c>
      <c r="M16855" t="str">
        <f>VLOOKUP(K16855,'Lista '!B:C,2,FALSE)</f>
        <v>SSP</v>
      </c>
    </row>
    <row r="16856" spans="1:13" ht="48" x14ac:dyDescent="0.2">
      <c r="A16856" t="s">
        <v>13</v>
      </c>
      <c r="B16856">
        <v>170</v>
      </c>
      <c r="C16856">
        <v>0</v>
      </c>
      <c r="D16856">
        <v>1547</v>
      </c>
      <c r="E16856">
        <v>2021</v>
      </c>
      <c r="F16856" s="5">
        <v>44483</v>
      </c>
      <c r="G16856" s="5">
        <v>44488</v>
      </c>
      <c r="H16856" s="1" t="s">
        <v>16622</v>
      </c>
      <c r="I16856" s="1" t="s">
        <v>226</v>
      </c>
      <c r="J16856" s="1" t="s">
        <v>16</v>
      </c>
      <c r="K16856" s="1" t="s">
        <v>16</v>
      </c>
      <c r="L16856" t="s">
        <v>17</v>
      </c>
      <c r="M16856" t="str">
        <f>VLOOKUP(K16856,'Lista '!B:C,2,FALSE)</f>
        <v>SSP</v>
      </c>
    </row>
    <row r="16857" spans="1:13" ht="32" x14ac:dyDescent="0.2">
      <c r="A16857" t="s">
        <v>13</v>
      </c>
      <c r="B16857">
        <v>171</v>
      </c>
      <c r="C16857">
        <v>0</v>
      </c>
      <c r="D16857">
        <v>1548</v>
      </c>
      <c r="E16857">
        <v>2021</v>
      </c>
      <c r="F16857" s="5">
        <v>44483</v>
      </c>
      <c r="G16857" s="5">
        <v>44488</v>
      </c>
      <c r="H16857" s="1" t="s">
        <v>16623</v>
      </c>
      <c r="I16857" s="1" t="s">
        <v>226</v>
      </c>
      <c r="J16857" s="1" t="s">
        <v>46</v>
      </c>
      <c r="K16857" s="1" t="s">
        <v>146</v>
      </c>
      <c r="L16857" t="s">
        <v>79</v>
      </c>
      <c r="M16857" t="str">
        <f>VLOOKUP(K16857,'Lista '!B:C,2,FALSE)</f>
        <v>SRA</v>
      </c>
    </row>
    <row r="16858" spans="1:13" ht="48" x14ac:dyDescent="0.2">
      <c r="A16858" t="s">
        <v>13</v>
      </c>
      <c r="B16858">
        <v>120</v>
      </c>
      <c r="C16858">
        <v>0</v>
      </c>
      <c r="D16858">
        <v>14172</v>
      </c>
      <c r="E16858">
        <v>2021</v>
      </c>
      <c r="F16858" s="5">
        <v>44487</v>
      </c>
      <c r="G16858" s="5">
        <v>44488</v>
      </c>
      <c r="H16858" s="1" t="s">
        <v>16649</v>
      </c>
      <c r="I16858" s="1" t="s">
        <v>305</v>
      </c>
      <c r="J16858" s="1" t="s">
        <v>63</v>
      </c>
      <c r="K16858" s="1" t="s">
        <v>81</v>
      </c>
      <c r="L16858" t="s">
        <v>79</v>
      </c>
      <c r="M16858" t="str">
        <f>VLOOKUP(K16858,'Lista '!B:C,2,FALSE)</f>
        <v>SRA</v>
      </c>
    </row>
    <row r="16859" spans="1:13" ht="48" x14ac:dyDescent="0.2">
      <c r="A16859" t="s">
        <v>13</v>
      </c>
      <c r="B16859">
        <v>228</v>
      </c>
      <c r="C16859">
        <v>0</v>
      </c>
      <c r="D16859">
        <v>2877</v>
      </c>
      <c r="E16859">
        <v>2021</v>
      </c>
      <c r="F16859" s="5">
        <v>44475</v>
      </c>
      <c r="G16859" s="5">
        <v>44488</v>
      </c>
      <c r="H16859" s="1" t="s">
        <v>16626</v>
      </c>
      <c r="I16859" s="1" t="s">
        <v>249</v>
      </c>
      <c r="J16859" s="1" t="s">
        <v>222</v>
      </c>
      <c r="K16859" s="1" t="s">
        <v>222</v>
      </c>
      <c r="L16859" t="s">
        <v>17</v>
      </c>
      <c r="M16859" t="str">
        <f>VLOOKUP(K16859,'Lista '!B:C,2,FALSE)</f>
        <v>SSP</v>
      </c>
    </row>
    <row r="16860" spans="1:13" ht="64" x14ac:dyDescent="0.2">
      <c r="A16860" t="s">
        <v>13</v>
      </c>
      <c r="B16860">
        <v>220</v>
      </c>
      <c r="C16860">
        <v>0</v>
      </c>
      <c r="D16860">
        <v>937</v>
      </c>
      <c r="E16860">
        <v>2021</v>
      </c>
      <c r="F16860" s="5">
        <v>44484</v>
      </c>
      <c r="G16860" s="5">
        <v>44488</v>
      </c>
      <c r="H16860" s="1" t="s">
        <v>16669</v>
      </c>
      <c r="I16860" s="1" t="s">
        <v>96</v>
      </c>
      <c r="J16860" s="1" t="s">
        <v>78</v>
      </c>
      <c r="K16860" s="1" t="s">
        <v>81</v>
      </c>
      <c r="L16860" t="s">
        <v>58</v>
      </c>
      <c r="M16860" t="str">
        <f>VLOOKUP(K16860,'Lista '!B:C,2,FALSE)</f>
        <v>SRA</v>
      </c>
    </row>
    <row r="16861" spans="1:13" ht="96" x14ac:dyDescent="0.2">
      <c r="A16861" t="s">
        <v>13</v>
      </c>
      <c r="B16861">
        <v>221</v>
      </c>
      <c r="C16861">
        <v>0</v>
      </c>
      <c r="D16861">
        <v>938</v>
      </c>
      <c r="E16861">
        <v>2021</v>
      </c>
      <c r="F16861" s="5">
        <v>44487</v>
      </c>
      <c r="G16861" s="5">
        <v>44488</v>
      </c>
      <c r="H16861" s="1" t="s">
        <v>16677</v>
      </c>
      <c r="I16861" s="1" t="s">
        <v>96</v>
      </c>
      <c r="J16861" s="1" t="s">
        <v>46</v>
      </c>
      <c r="K16861" s="1" t="s">
        <v>146</v>
      </c>
      <c r="L16861" t="s">
        <v>58</v>
      </c>
      <c r="M16861" t="str">
        <f>VLOOKUP(K16861,'Lista '!B:C,2,FALSE)</f>
        <v>SRA</v>
      </c>
    </row>
    <row r="16862" spans="1:13" ht="48" x14ac:dyDescent="0.2">
      <c r="A16862" t="s">
        <v>13</v>
      </c>
      <c r="B16862">
        <v>233</v>
      </c>
      <c r="C16862">
        <v>0</v>
      </c>
      <c r="D16862">
        <v>1233</v>
      </c>
      <c r="E16862">
        <v>2021</v>
      </c>
      <c r="F16862" s="5">
        <v>44487</v>
      </c>
      <c r="G16862" s="5">
        <v>44488</v>
      </c>
      <c r="H16862" s="1" t="s">
        <v>16674</v>
      </c>
      <c r="I16862" s="1" t="s">
        <v>134</v>
      </c>
      <c r="J16862" s="1" t="s">
        <v>63</v>
      </c>
      <c r="K16862" s="1" t="s">
        <v>308</v>
      </c>
      <c r="L16862" t="s">
        <v>17</v>
      </c>
      <c r="M16862" t="str">
        <f>VLOOKUP(K16862,'Lista '!B:C,2,FALSE)</f>
        <v>SRA</v>
      </c>
    </row>
    <row r="16863" spans="1:13" ht="32" x14ac:dyDescent="0.2">
      <c r="A16863" t="s">
        <v>13</v>
      </c>
      <c r="B16863">
        <v>234</v>
      </c>
      <c r="C16863">
        <v>0</v>
      </c>
      <c r="D16863">
        <v>1236</v>
      </c>
      <c r="E16863">
        <v>2021</v>
      </c>
      <c r="F16863" s="5">
        <v>44487</v>
      </c>
      <c r="G16863" s="5">
        <v>44488</v>
      </c>
      <c r="H16863" s="1" t="s">
        <v>16675</v>
      </c>
      <c r="I16863" s="1" t="s">
        <v>134</v>
      </c>
      <c r="J16863" s="1" t="s">
        <v>200</v>
      </c>
      <c r="K16863" s="1" t="s">
        <v>344</v>
      </c>
      <c r="L16863" t="s">
        <v>20</v>
      </c>
      <c r="M16863" t="str">
        <f>VLOOKUP(K16863,'Lista '!B:C,2,FALSE)</f>
        <v>SRA</v>
      </c>
    </row>
    <row r="16864" spans="1:13" ht="48" x14ac:dyDescent="0.2">
      <c r="A16864" t="s">
        <v>13</v>
      </c>
      <c r="B16864">
        <v>235</v>
      </c>
      <c r="C16864">
        <v>0</v>
      </c>
      <c r="D16864">
        <v>1237</v>
      </c>
      <c r="E16864">
        <v>2021</v>
      </c>
      <c r="F16864" s="5">
        <v>44487</v>
      </c>
      <c r="G16864" s="5">
        <v>44488</v>
      </c>
      <c r="H16864" s="1" t="s">
        <v>16676</v>
      </c>
      <c r="I16864" s="1" t="s">
        <v>134</v>
      </c>
      <c r="J16864" s="1" t="s">
        <v>200</v>
      </c>
      <c r="K16864" s="1" t="s">
        <v>344</v>
      </c>
      <c r="L16864" t="s">
        <v>20</v>
      </c>
      <c r="M16864" t="str">
        <f>VLOOKUP(K16864,'Lista '!B:C,2,FALSE)</f>
        <v>SRA</v>
      </c>
    </row>
    <row r="16865" spans="1:13" ht="32" x14ac:dyDescent="0.2">
      <c r="A16865" t="s">
        <v>13</v>
      </c>
      <c r="B16865">
        <v>211</v>
      </c>
      <c r="C16865">
        <v>0</v>
      </c>
      <c r="D16865">
        <v>1396</v>
      </c>
      <c r="E16865">
        <v>2021</v>
      </c>
      <c r="F16865" s="5">
        <v>44487</v>
      </c>
      <c r="G16865" s="5">
        <v>44488</v>
      </c>
      <c r="H16865" s="1" t="s">
        <v>16666</v>
      </c>
      <c r="I16865" s="1" t="s">
        <v>223</v>
      </c>
      <c r="J16865" s="1" t="s">
        <v>46</v>
      </c>
      <c r="K16865" s="1" t="s">
        <v>355</v>
      </c>
      <c r="L16865" t="s">
        <v>79</v>
      </c>
      <c r="M16865" t="str">
        <f>VLOOKUP(K16865,'Lista '!B:C,2,FALSE)</f>
        <v>SRA</v>
      </c>
    </row>
    <row r="16866" spans="1:13" ht="32" x14ac:dyDescent="0.2">
      <c r="A16866" t="s">
        <v>13</v>
      </c>
      <c r="B16866">
        <v>212</v>
      </c>
      <c r="C16866">
        <v>0</v>
      </c>
      <c r="D16866">
        <v>1397</v>
      </c>
      <c r="E16866">
        <v>2021</v>
      </c>
      <c r="F16866" s="5">
        <v>44487</v>
      </c>
      <c r="G16866" s="5">
        <v>44488</v>
      </c>
      <c r="H16866" s="1" t="s">
        <v>16672</v>
      </c>
      <c r="I16866" s="1" t="s">
        <v>223</v>
      </c>
      <c r="J16866" s="1" t="s">
        <v>200</v>
      </c>
      <c r="K16866" s="1" t="s">
        <v>63</v>
      </c>
      <c r="L16866" t="s">
        <v>58</v>
      </c>
      <c r="M16866" t="str">
        <f>VLOOKUP(K16866,'Lista '!B:C,2,FALSE)</f>
        <v>SRA</v>
      </c>
    </row>
    <row r="16867" spans="1:13" ht="64" x14ac:dyDescent="0.2">
      <c r="A16867" t="s">
        <v>13</v>
      </c>
      <c r="B16867">
        <v>213</v>
      </c>
      <c r="C16867">
        <v>0</v>
      </c>
      <c r="D16867">
        <v>1393</v>
      </c>
      <c r="E16867">
        <v>2021</v>
      </c>
      <c r="F16867" s="5">
        <v>44484</v>
      </c>
      <c r="G16867" s="5">
        <v>44488</v>
      </c>
      <c r="H16867" s="1" t="s">
        <v>16673</v>
      </c>
      <c r="I16867" s="1" t="s">
        <v>223</v>
      </c>
      <c r="J16867" s="1" t="s">
        <v>57</v>
      </c>
      <c r="K16867" s="1" t="s">
        <v>89</v>
      </c>
      <c r="L16867" t="s">
        <v>58</v>
      </c>
      <c r="M16867" t="str">
        <f>VLOOKUP(K16867,'Lista '!B:C,2,FALSE)</f>
        <v>SRA</v>
      </c>
    </row>
    <row r="16868" spans="1:13" ht="96" x14ac:dyDescent="0.2">
      <c r="A16868" t="s">
        <v>13</v>
      </c>
      <c r="B16868">
        <v>136</v>
      </c>
      <c r="C16868">
        <v>0</v>
      </c>
      <c r="D16868">
        <v>996</v>
      </c>
      <c r="E16868">
        <v>2021</v>
      </c>
      <c r="F16868" s="5">
        <v>44487</v>
      </c>
      <c r="G16868" s="5">
        <v>44488</v>
      </c>
      <c r="H16868" s="1" t="s">
        <v>16678</v>
      </c>
      <c r="I16868" s="1" t="s">
        <v>92</v>
      </c>
      <c r="J16868" s="1" t="s">
        <v>57</v>
      </c>
      <c r="K16868" s="1" t="s">
        <v>76</v>
      </c>
      <c r="L16868" t="s">
        <v>2</v>
      </c>
      <c r="M16868" t="str">
        <f>VLOOKUP(K16868,'Lista '!B:C,2,FALSE)</f>
        <v>SRA</v>
      </c>
    </row>
    <row r="16869" spans="1:13" ht="48" x14ac:dyDescent="0.2">
      <c r="A16869" t="s">
        <v>13</v>
      </c>
      <c r="B16869">
        <v>177</v>
      </c>
      <c r="C16869">
        <v>0</v>
      </c>
      <c r="D16869">
        <v>2333</v>
      </c>
      <c r="E16869">
        <v>2021</v>
      </c>
      <c r="F16869" s="5">
        <v>44484</v>
      </c>
      <c r="G16869" s="5">
        <v>44488</v>
      </c>
      <c r="H16869" s="1" t="s">
        <v>16645</v>
      </c>
      <c r="I16869" s="1" t="s">
        <v>53</v>
      </c>
      <c r="J16869" s="1" t="s">
        <v>222</v>
      </c>
      <c r="K16869" s="1" t="s">
        <v>222</v>
      </c>
      <c r="L16869" t="s">
        <v>17</v>
      </c>
      <c r="M16869" t="str">
        <f>VLOOKUP(K16869,'Lista '!B:C,2,FALSE)</f>
        <v>SSP</v>
      </c>
    </row>
    <row r="16870" spans="1:13" ht="48" x14ac:dyDescent="0.2">
      <c r="A16870" t="s">
        <v>13</v>
      </c>
      <c r="B16870">
        <v>178</v>
      </c>
      <c r="C16870">
        <v>0</v>
      </c>
      <c r="D16870">
        <v>2324</v>
      </c>
      <c r="E16870">
        <v>2021</v>
      </c>
      <c r="F16870" s="5">
        <v>44484</v>
      </c>
      <c r="G16870" s="5">
        <v>44488</v>
      </c>
      <c r="H16870" s="1" t="s">
        <v>16660</v>
      </c>
      <c r="I16870" s="1" t="s">
        <v>53</v>
      </c>
      <c r="J16870" s="1" t="s">
        <v>14499</v>
      </c>
      <c r="K16870" s="1" t="s">
        <v>14499</v>
      </c>
      <c r="L16870" t="s">
        <v>17</v>
      </c>
      <c r="M16870" t="str">
        <f>VLOOKUP(K16870,'Lista '!B:C,2,FALSE)</f>
        <v>SRA</v>
      </c>
    </row>
    <row r="16871" spans="1:13" ht="48" x14ac:dyDescent="0.2">
      <c r="A16871" t="s">
        <v>13</v>
      </c>
      <c r="B16871">
        <v>179</v>
      </c>
      <c r="C16871">
        <v>0</v>
      </c>
      <c r="D16871">
        <v>2330</v>
      </c>
      <c r="E16871">
        <v>2021</v>
      </c>
      <c r="F16871" s="5">
        <v>44484</v>
      </c>
      <c r="G16871" s="5">
        <v>44488</v>
      </c>
      <c r="H16871" s="1" t="s">
        <v>16662</v>
      </c>
      <c r="I16871" s="1" t="s">
        <v>53</v>
      </c>
      <c r="J16871" s="1" t="s">
        <v>46</v>
      </c>
      <c r="K16871" s="1" t="s">
        <v>146</v>
      </c>
      <c r="L16871" t="s">
        <v>79</v>
      </c>
      <c r="M16871" t="str">
        <f>VLOOKUP(K16871,'Lista '!B:C,2,FALSE)</f>
        <v>SRA</v>
      </c>
    </row>
    <row r="16872" spans="1:13" ht="32" x14ac:dyDescent="0.2">
      <c r="A16872" t="s">
        <v>13</v>
      </c>
      <c r="B16872">
        <v>180</v>
      </c>
      <c r="C16872">
        <v>0</v>
      </c>
      <c r="D16872">
        <v>2375</v>
      </c>
      <c r="E16872">
        <v>2021</v>
      </c>
      <c r="F16872" s="5">
        <v>44484</v>
      </c>
      <c r="G16872" s="5">
        <v>44488</v>
      </c>
      <c r="H16872" s="1" t="s">
        <v>16689</v>
      </c>
      <c r="I16872" s="1" t="s">
        <v>53</v>
      </c>
      <c r="J16872" s="1" t="s">
        <v>63</v>
      </c>
      <c r="K16872" s="1" t="s">
        <v>308</v>
      </c>
      <c r="L16872" t="s">
        <v>17</v>
      </c>
      <c r="M16872" t="str">
        <f>VLOOKUP(K16872,'Lista '!B:C,2,FALSE)</f>
        <v>SRA</v>
      </c>
    </row>
    <row r="16873" spans="1:13" ht="32" x14ac:dyDescent="0.2">
      <c r="A16873" t="s">
        <v>13</v>
      </c>
      <c r="B16873">
        <v>181</v>
      </c>
      <c r="C16873">
        <v>0</v>
      </c>
      <c r="D16873">
        <v>2376</v>
      </c>
      <c r="E16873">
        <v>2021</v>
      </c>
      <c r="F16873" s="5">
        <v>44484</v>
      </c>
      <c r="G16873" s="5">
        <v>44488</v>
      </c>
      <c r="H16873" s="1" t="s">
        <v>16690</v>
      </c>
      <c r="I16873" s="1" t="s">
        <v>53</v>
      </c>
      <c r="J16873" s="1" t="s">
        <v>30</v>
      </c>
      <c r="K16873" s="1" t="s">
        <v>31</v>
      </c>
      <c r="L16873" t="s">
        <v>17</v>
      </c>
      <c r="M16873" t="str">
        <f>VLOOKUP(K16873,'Lista '!B:C,2,FALSE)</f>
        <v>SSP</v>
      </c>
    </row>
    <row r="16874" spans="1:13" ht="48" x14ac:dyDescent="0.2">
      <c r="A16874" t="s">
        <v>13</v>
      </c>
      <c r="B16874">
        <v>187</v>
      </c>
      <c r="C16874">
        <v>0</v>
      </c>
      <c r="D16874">
        <v>3738</v>
      </c>
      <c r="E16874">
        <v>2021</v>
      </c>
      <c r="F16874" s="5">
        <v>44487</v>
      </c>
      <c r="G16874" s="5">
        <v>44488</v>
      </c>
      <c r="H16874" s="1" t="s">
        <v>16628</v>
      </c>
      <c r="I16874" s="1" t="s">
        <v>52</v>
      </c>
      <c r="J16874" s="1" t="s">
        <v>86</v>
      </c>
      <c r="K16874" s="1" t="s">
        <v>87</v>
      </c>
      <c r="L16874" t="s">
        <v>79</v>
      </c>
      <c r="M16874" t="str">
        <f>VLOOKUP(K16874,'Lista '!B:C,2,FALSE)</f>
        <v>SSP</v>
      </c>
    </row>
    <row r="16875" spans="1:13" ht="32" x14ac:dyDescent="0.2">
      <c r="A16875" t="s">
        <v>13</v>
      </c>
      <c r="B16875">
        <v>188</v>
      </c>
      <c r="C16875">
        <v>0</v>
      </c>
      <c r="D16875">
        <v>3737</v>
      </c>
      <c r="E16875">
        <v>2021</v>
      </c>
      <c r="F16875" s="5">
        <v>44487</v>
      </c>
      <c r="G16875" s="5">
        <v>44488</v>
      </c>
      <c r="H16875" s="1" t="s">
        <v>16640</v>
      </c>
      <c r="I16875" s="1" t="s">
        <v>52</v>
      </c>
      <c r="J16875" s="1" t="s">
        <v>46</v>
      </c>
      <c r="K16875" s="1" t="s">
        <v>146</v>
      </c>
      <c r="L16875" t="s">
        <v>58</v>
      </c>
      <c r="M16875" t="str">
        <f>VLOOKUP(K16875,'Lista '!B:C,2,FALSE)</f>
        <v>SRA</v>
      </c>
    </row>
    <row r="16876" spans="1:13" ht="48" x14ac:dyDescent="0.2">
      <c r="A16876" t="s">
        <v>13</v>
      </c>
      <c r="B16876">
        <v>204</v>
      </c>
      <c r="C16876">
        <v>0</v>
      </c>
      <c r="D16876">
        <v>1468</v>
      </c>
      <c r="E16876">
        <v>2021</v>
      </c>
      <c r="F16876" s="5">
        <v>44484</v>
      </c>
      <c r="G16876" s="5">
        <v>44488</v>
      </c>
      <c r="H16876" s="1" t="s">
        <v>16654</v>
      </c>
      <c r="I16876" s="1" t="s">
        <v>403</v>
      </c>
      <c r="J16876" s="1" t="s">
        <v>57</v>
      </c>
      <c r="K16876" s="1" t="s">
        <v>83</v>
      </c>
      <c r="L16876" t="s">
        <v>58</v>
      </c>
      <c r="M16876" t="str">
        <f>VLOOKUP(K16876,'Lista '!B:C,2,FALSE)</f>
        <v>SRA</v>
      </c>
    </row>
    <row r="16877" spans="1:13" ht="32" x14ac:dyDescent="0.2">
      <c r="A16877" t="s">
        <v>13</v>
      </c>
      <c r="B16877">
        <v>278</v>
      </c>
      <c r="C16877">
        <v>0</v>
      </c>
      <c r="D16877">
        <v>1801</v>
      </c>
      <c r="E16877">
        <v>2021</v>
      </c>
      <c r="F16877" s="5">
        <v>44483</v>
      </c>
      <c r="G16877" s="5">
        <v>44488</v>
      </c>
      <c r="H16877" s="1" t="s">
        <v>16656</v>
      </c>
      <c r="I16877" s="1" t="s">
        <v>15</v>
      </c>
      <c r="J16877" s="1" t="s">
        <v>200</v>
      </c>
      <c r="K16877" s="1" t="s">
        <v>292</v>
      </c>
      <c r="L16877" t="s">
        <v>79</v>
      </c>
      <c r="M16877" t="str">
        <f>VLOOKUP(K16877,'Lista '!B:C,2,FALSE)</f>
        <v>SRA</v>
      </c>
    </row>
    <row r="16878" spans="1:13" ht="64" x14ac:dyDescent="0.2">
      <c r="A16878" t="s">
        <v>13</v>
      </c>
      <c r="B16878">
        <v>279</v>
      </c>
      <c r="C16878">
        <v>0</v>
      </c>
      <c r="D16878">
        <v>1798</v>
      </c>
      <c r="E16878">
        <v>2021</v>
      </c>
      <c r="F16878" s="5">
        <v>44483</v>
      </c>
      <c r="G16878" s="5">
        <v>44488</v>
      </c>
      <c r="H16878" s="1" t="s">
        <v>16657</v>
      </c>
      <c r="I16878" s="1" t="s">
        <v>15</v>
      </c>
      <c r="J16878" s="1" t="s">
        <v>57</v>
      </c>
      <c r="K16878" s="1" t="s">
        <v>89</v>
      </c>
      <c r="L16878" t="s">
        <v>2</v>
      </c>
      <c r="M16878" t="str">
        <f>VLOOKUP(K16878,'Lista '!B:C,2,FALSE)</f>
        <v>SRA</v>
      </c>
    </row>
    <row r="16879" spans="1:13" ht="32" x14ac:dyDescent="0.2">
      <c r="A16879" t="s">
        <v>13</v>
      </c>
      <c r="B16879">
        <v>280</v>
      </c>
      <c r="C16879">
        <v>0</v>
      </c>
      <c r="D16879">
        <v>1800</v>
      </c>
      <c r="E16879">
        <v>2021</v>
      </c>
      <c r="F16879" s="5">
        <v>44483</v>
      </c>
      <c r="G16879" s="5">
        <v>44488</v>
      </c>
      <c r="H16879" s="1" t="s">
        <v>16658</v>
      </c>
      <c r="I16879" s="1" t="s">
        <v>15</v>
      </c>
      <c r="J16879" s="1" t="s">
        <v>985</v>
      </c>
      <c r="K16879" s="1" t="s">
        <v>985</v>
      </c>
      <c r="L16879" t="s">
        <v>20</v>
      </c>
      <c r="M16879" t="str">
        <f>VLOOKUP(K16879,'Lista '!B:C,2,FALSE)</f>
        <v>SRA</v>
      </c>
    </row>
    <row r="16880" spans="1:13" ht="32" x14ac:dyDescent="0.2">
      <c r="A16880" t="s">
        <v>8</v>
      </c>
      <c r="B16880">
        <v>125</v>
      </c>
      <c r="C16880">
        <v>0</v>
      </c>
      <c r="D16880">
        <v>1326</v>
      </c>
      <c r="E16880">
        <v>2021</v>
      </c>
      <c r="F16880" s="5">
        <v>44483</v>
      </c>
      <c r="G16880" s="5">
        <v>44488</v>
      </c>
      <c r="H16880" s="1" t="s">
        <v>16661</v>
      </c>
      <c r="I16880" s="1" t="s">
        <v>10</v>
      </c>
      <c r="J16880" s="1" t="s">
        <v>63</v>
      </c>
      <c r="K16880" s="1" t="s">
        <v>63</v>
      </c>
      <c r="L16880" t="s">
        <v>58</v>
      </c>
      <c r="M16880" t="str">
        <f>VLOOKUP(K16880,'Lista '!B:C,2,FALSE)</f>
        <v>SRA</v>
      </c>
    </row>
    <row r="16881" spans="1:13" ht="64" x14ac:dyDescent="0.2">
      <c r="A16881" t="s">
        <v>8</v>
      </c>
      <c r="B16881">
        <v>18</v>
      </c>
      <c r="C16881">
        <v>0</v>
      </c>
      <c r="D16881">
        <v>11336</v>
      </c>
      <c r="E16881">
        <v>2021</v>
      </c>
      <c r="F16881" s="5">
        <v>44482</v>
      </c>
      <c r="G16881" s="5">
        <v>44488</v>
      </c>
      <c r="H16881" s="1" t="s">
        <v>16667</v>
      </c>
      <c r="I16881" s="1" t="s">
        <v>192</v>
      </c>
      <c r="J16881" s="1" t="s">
        <v>255</v>
      </c>
      <c r="K16881" s="1" t="s">
        <v>1946</v>
      </c>
      <c r="L16881" t="s">
        <v>20</v>
      </c>
      <c r="M16881" t="str">
        <f>VLOOKUP(K16881,'Lista '!B:C,2,FALSE)</f>
        <v>SSP</v>
      </c>
    </row>
    <row r="16882" spans="1:13" ht="48" x14ac:dyDescent="0.2">
      <c r="A16882" t="s">
        <v>8</v>
      </c>
      <c r="B16882">
        <v>41</v>
      </c>
      <c r="C16882">
        <v>0</v>
      </c>
      <c r="D16882">
        <v>11533</v>
      </c>
      <c r="E16882">
        <v>2021</v>
      </c>
      <c r="F16882" s="5">
        <v>44487</v>
      </c>
      <c r="G16882" s="5">
        <v>44488</v>
      </c>
      <c r="H16882" s="1" t="s">
        <v>16644</v>
      </c>
      <c r="I16882" s="1" t="s">
        <v>424</v>
      </c>
      <c r="J16882" s="1" t="s">
        <v>16</v>
      </c>
      <c r="K16882" s="1" t="s">
        <v>16</v>
      </c>
      <c r="L16882" t="s">
        <v>17</v>
      </c>
      <c r="M16882" t="str">
        <f>VLOOKUP(K16882,'Lista '!B:C,2,FALSE)</f>
        <v>SSP</v>
      </c>
    </row>
    <row r="16883" spans="1:13" ht="32" x14ac:dyDescent="0.2">
      <c r="A16883" t="s">
        <v>8</v>
      </c>
      <c r="B16883">
        <v>119</v>
      </c>
      <c r="C16883">
        <v>0</v>
      </c>
      <c r="D16883">
        <v>1500</v>
      </c>
      <c r="E16883">
        <v>2021</v>
      </c>
      <c r="F16883" s="5">
        <v>44482</v>
      </c>
      <c r="G16883" s="5">
        <v>44488</v>
      </c>
      <c r="H16883" s="1" t="s">
        <v>16634</v>
      </c>
      <c r="I16883" s="1" t="s">
        <v>368</v>
      </c>
      <c r="J16883" s="1" t="s">
        <v>72</v>
      </c>
      <c r="K16883" s="1" t="s">
        <v>222</v>
      </c>
      <c r="L16883" t="s">
        <v>17</v>
      </c>
      <c r="M16883" t="str">
        <f>VLOOKUP(K16883,'Lista '!B:C,2,FALSE)</f>
        <v>SSP</v>
      </c>
    </row>
    <row r="16884" spans="1:13" ht="48" x14ac:dyDescent="0.2">
      <c r="A16884" t="s">
        <v>8</v>
      </c>
      <c r="B16884">
        <v>120</v>
      </c>
      <c r="C16884">
        <v>0</v>
      </c>
      <c r="D16884">
        <v>1489</v>
      </c>
      <c r="E16884">
        <v>2021</v>
      </c>
      <c r="F16884" s="5">
        <v>44482</v>
      </c>
      <c r="G16884" s="5">
        <v>44488</v>
      </c>
      <c r="H16884" s="1" t="s">
        <v>16683</v>
      </c>
      <c r="I16884" s="1" t="s">
        <v>368</v>
      </c>
      <c r="J16884" s="1" t="s">
        <v>36</v>
      </c>
      <c r="K16884" s="1" t="s">
        <v>34</v>
      </c>
      <c r="L16884" t="s">
        <v>17</v>
      </c>
      <c r="M16884" t="str">
        <f>VLOOKUP(K16884,'Lista '!B:C,2,FALSE)</f>
        <v>SSP</v>
      </c>
    </row>
    <row r="16885" spans="1:13" ht="48" x14ac:dyDescent="0.2">
      <c r="A16885" t="s">
        <v>8</v>
      </c>
      <c r="B16885">
        <v>121</v>
      </c>
      <c r="C16885">
        <v>0</v>
      </c>
      <c r="D16885">
        <v>1491</v>
      </c>
      <c r="E16885">
        <v>2021</v>
      </c>
      <c r="F16885" s="5">
        <v>44482</v>
      </c>
      <c r="G16885" s="5">
        <v>44488</v>
      </c>
      <c r="H16885" s="1" t="s">
        <v>16684</v>
      </c>
      <c r="I16885" s="1" t="s">
        <v>368</v>
      </c>
      <c r="J16885" s="1" t="s">
        <v>36</v>
      </c>
      <c r="K16885" s="1" t="s">
        <v>115</v>
      </c>
      <c r="L16885" t="s">
        <v>17</v>
      </c>
      <c r="M16885" t="str">
        <f>VLOOKUP(K16885,'Lista '!B:C,2,FALSE)</f>
        <v>SSP</v>
      </c>
    </row>
    <row r="16886" spans="1:13" ht="48" x14ac:dyDescent="0.2">
      <c r="A16886" t="s">
        <v>8</v>
      </c>
      <c r="B16886">
        <v>122</v>
      </c>
      <c r="C16886">
        <v>0</v>
      </c>
      <c r="D16886">
        <v>1490</v>
      </c>
      <c r="E16886">
        <v>2021</v>
      </c>
      <c r="F16886" s="5">
        <v>44482</v>
      </c>
      <c r="G16886" s="5">
        <v>44488</v>
      </c>
      <c r="H16886" s="1" t="s">
        <v>16685</v>
      </c>
      <c r="I16886" s="1" t="s">
        <v>368</v>
      </c>
      <c r="J16886" s="1" t="s">
        <v>36</v>
      </c>
      <c r="K16886" s="1" t="s">
        <v>115</v>
      </c>
      <c r="L16886" t="s">
        <v>17</v>
      </c>
      <c r="M16886" t="str">
        <f>VLOOKUP(K16886,'Lista '!B:C,2,FALSE)</f>
        <v>SSP</v>
      </c>
    </row>
    <row r="16887" spans="1:13" ht="48" x14ac:dyDescent="0.2">
      <c r="A16887" t="s">
        <v>8</v>
      </c>
      <c r="B16887">
        <v>123</v>
      </c>
      <c r="C16887">
        <v>0</v>
      </c>
      <c r="D16887">
        <v>1492</v>
      </c>
      <c r="E16887">
        <v>2021</v>
      </c>
      <c r="F16887" s="5">
        <v>44482</v>
      </c>
      <c r="G16887" s="5">
        <v>44488</v>
      </c>
      <c r="H16887" s="1" t="s">
        <v>16691</v>
      </c>
      <c r="I16887" s="1" t="s">
        <v>368</v>
      </c>
      <c r="J16887" s="1" t="s">
        <v>36</v>
      </c>
      <c r="K16887" s="1" t="s">
        <v>115</v>
      </c>
      <c r="L16887" t="s">
        <v>17</v>
      </c>
      <c r="M16887" t="str">
        <f>VLOOKUP(K16887,'Lista '!B:C,2,FALSE)</f>
        <v>SSP</v>
      </c>
    </row>
    <row r="16888" spans="1:13" ht="32" x14ac:dyDescent="0.2">
      <c r="A16888" t="s">
        <v>13</v>
      </c>
      <c r="B16888">
        <v>70</v>
      </c>
      <c r="C16888">
        <v>0</v>
      </c>
      <c r="D16888">
        <v>1510</v>
      </c>
      <c r="E16888">
        <v>2021</v>
      </c>
      <c r="F16888" s="5">
        <v>44484</v>
      </c>
      <c r="G16888" s="5">
        <v>44488</v>
      </c>
      <c r="H16888" s="1" t="s">
        <v>16501</v>
      </c>
      <c r="I16888" s="1" t="s">
        <v>368</v>
      </c>
      <c r="J16888" s="1" t="s">
        <v>25</v>
      </c>
      <c r="K16888" s="1" t="s">
        <v>1946</v>
      </c>
      <c r="L16888" t="s">
        <v>20</v>
      </c>
      <c r="M16888" t="str">
        <f>VLOOKUP(K16888,'Lista '!B:C,2,FALSE)</f>
        <v>SSP</v>
      </c>
    </row>
    <row r="16889" spans="1:13" ht="64" x14ac:dyDescent="0.2">
      <c r="A16889" t="s">
        <v>8</v>
      </c>
      <c r="B16889">
        <v>124</v>
      </c>
      <c r="C16889">
        <v>0</v>
      </c>
      <c r="D16889">
        <v>1488</v>
      </c>
      <c r="E16889">
        <v>2021</v>
      </c>
      <c r="F16889" s="5">
        <v>44482</v>
      </c>
      <c r="G16889" s="5">
        <v>44488</v>
      </c>
      <c r="H16889" s="1" t="s">
        <v>16693</v>
      </c>
      <c r="I16889" s="1" t="s">
        <v>368</v>
      </c>
      <c r="J16889" s="1" t="s">
        <v>36</v>
      </c>
      <c r="K16889" s="1" t="s">
        <v>33</v>
      </c>
      <c r="L16889" t="s">
        <v>17</v>
      </c>
      <c r="M16889" t="str">
        <f>VLOOKUP(K16889,'Lista '!B:C,2,FALSE)</f>
        <v>SSP</v>
      </c>
    </row>
    <row r="16890" spans="1:13" ht="64" x14ac:dyDescent="0.2">
      <c r="A16890" t="s">
        <v>13</v>
      </c>
      <c r="B16890">
        <v>71</v>
      </c>
      <c r="C16890">
        <v>0</v>
      </c>
      <c r="D16890">
        <v>1509</v>
      </c>
      <c r="E16890">
        <v>2021</v>
      </c>
      <c r="F16890" s="5">
        <v>44484</v>
      </c>
      <c r="G16890" s="5">
        <v>44488</v>
      </c>
      <c r="H16890" s="1" t="s">
        <v>16694</v>
      </c>
      <c r="I16890" s="1" t="s">
        <v>368</v>
      </c>
      <c r="J16890" s="1" t="s">
        <v>255</v>
      </c>
      <c r="K16890" s="1" t="s">
        <v>1946</v>
      </c>
      <c r="L16890" t="s">
        <v>20</v>
      </c>
      <c r="M16890" t="str">
        <f>VLOOKUP(K16890,'Lista '!B:C,2,FALSE)</f>
        <v>SSP</v>
      </c>
    </row>
    <row r="16891" spans="1:13" ht="32" x14ac:dyDescent="0.2">
      <c r="A16891" t="s">
        <v>13</v>
      </c>
      <c r="B16891">
        <v>92</v>
      </c>
      <c r="C16891">
        <v>0</v>
      </c>
      <c r="D16891">
        <v>2124</v>
      </c>
      <c r="E16891">
        <v>2021</v>
      </c>
      <c r="F16891" s="5">
        <v>44484</v>
      </c>
      <c r="G16891" s="5">
        <v>44488</v>
      </c>
      <c r="H16891" s="1" t="s">
        <v>16659</v>
      </c>
      <c r="I16891" s="1" t="s">
        <v>264</v>
      </c>
      <c r="J16891" s="1" t="s">
        <v>185</v>
      </c>
      <c r="K16891" s="1" t="s">
        <v>440</v>
      </c>
      <c r="L16891" t="s">
        <v>2</v>
      </c>
      <c r="M16891" t="str">
        <f>VLOOKUP(K16891,'Lista '!B:C,2,FALSE)</f>
        <v>SSP</v>
      </c>
    </row>
    <row r="16892" spans="1:13" ht="32" x14ac:dyDescent="0.2">
      <c r="A16892" t="s">
        <v>13</v>
      </c>
      <c r="B16892">
        <v>93</v>
      </c>
      <c r="C16892">
        <v>0</v>
      </c>
      <c r="D16892">
        <v>2125</v>
      </c>
      <c r="E16892">
        <v>2021</v>
      </c>
      <c r="F16892" s="5">
        <v>44484</v>
      </c>
      <c r="G16892" s="5">
        <v>44488</v>
      </c>
      <c r="H16892" s="1" t="s">
        <v>16659</v>
      </c>
      <c r="I16892" s="1" t="s">
        <v>264</v>
      </c>
      <c r="J16892" s="1" t="s">
        <v>185</v>
      </c>
      <c r="K16892" s="1" t="s">
        <v>440</v>
      </c>
      <c r="L16892" t="s">
        <v>2</v>
      </c>
      <c r="M16892" t="str">
        <f>VLOOKUP(K16892,'Lista '!B:C,2,FALSE)</f>
        <v>SSP</v>
      </c>
    </row>
    <row r="16893" spans="1:13" ht="32" x14ac:dyDescent="0.2">
      <c r="A16893" t="s">
        <v>13</v>
      </c>
      <c r="B16893">
        <v>94</v>
      </c>
      <c r="C16893">
        <v>0</v>
      </c>
      <c r="D16893">
        <v>2127</v>
      </c>
      <c r="E16893">
        <v>2021</v>
      </c>
      <c r="F16893" s="5">
        <v>44484</v>
      </c>
      <c r="G16893" s="5">
        <v>44488</v>
      </c>
      <c r="H16893" s="1" t="s">
        <v>16659</v>
      </c>
      <c r="I16893" s="1" t="s">
        <v>264</v>
      </c>
      <c r="J16893" s="1" t="s">
        <v>185</v>
      </c>
      <c r="K16893" s="1" t="s">
        <v>440</v>
      </c>
      <c r="L16893" t="s">
        <v>2</v>
      </c>
      <c r="M16893" t="str">
        <f>VLOOKUP(K16893,'Lista '!B:C,2,FALSE)</f>
        <v>SSP</v>
      </c>
    </row>
    <row r="16894" spans="1:13" ht="32" x14ac:dyDescent="0.2">
      <c r="A16894" t="s">
        <v>8</v>
      </c>
      <c r="B16894">
        <v>8</v>
      </c>
      <c r="C16894">
        <v>0</v>
      </c>
      <c r="D16894">
        <v>11425</v>
      </c>
      <c r="E16894">
        <v>2021</v>
      </c>
      <c r="F16894" s="5">
        <v>44483</v>
      </c>
      <c r="G16894" s="5">
        <v>44488</v>
      </c>
      <c r="H16894" s="1" t="s">
        <v>16650</v>
      </c>
      <c r="I16894" s="1" t="s">
        <v>23</v>
      </c>
      <c r="J16894" s="1" t="s">
        <v>72</v>
      </c>
      <c r="K16894" s="1" t="s">
        <v>72</v>
      </c>
      <c r="L16894" t="s">
        <v>58</v>
      </c>
      <c r="M16894" t="str">
        <f>VLOOKUP(K16894,'Lista '!B:C,2,FALSE)</f>
        <v>SSP</v>
      </c>
    </row>
    <row r="16895" spans="1:13" ht="32" x14ac:dyDescent="0.2">
      <c r="A16895" t="s">
        <v>13</v>
      </c>
      <c r="B16895">
        <v>80</v>
      </c>
      <c r="C16895">
        <v>0</v>
      </c>
      <c r="D16895">
        <v>2779</v>
      </c>
      <c r="E16895">
        <v>2021</v>
      </c>
      <c r="F16895" s="5">
        <v>44484</v>
      </c>
      <c r="G16895" s="5">
        <v>44488</v>
      </c>
      <c r="H16895" s="1" t="s">
        <v>16625</v>
      </c>
      <c r="I16895" s="1" t="s">
        <v>4</v>
      </c>
      <c r="J16895" s="1" t="s">
        <v>108</v>
      </c>
      <c r="K16895" s="1" t="s">
        <v>108</v>
      </c>
      <c r="L16895" t="s">
        <v>2</v>
      </c>
      <c r="M16895" t="str">
        <f>VLOOKUP(K16895,'Lista '!B:C,2,FALSE)</f>
        <v>SSP</v>
      </c>
    </row>
    <row r="16896" spans="1:13" ht="64" x14ac:dyDescent="0.2">
      <c r="A16896" t="s">
        <v>13</v>
      </c>
      <c r="B16896">
        <v>149</v>
      </c>
      <c r="C16896">
        <v>0</v>
      </c>
      <c r="D16896">
        <v>2714</v>
      </c>
      <c r="E16896">
        <v>2021</v>
      </c>
      <c r="F16896" s="5">
        <v>44482</v>
      </c>
      <c r="G16896" s="5">
        <v>44488</v>
      </c>
      <c r="H16896" s="1" t="s">
        <v>16668</v>
      </c>
      <c r="I16896" s="1" t="s">
        <v>235</v>
      </c>
      <c r="J16896" s="1" t="s">
        <v>36</v>
      </c>
      <c r="K16896" s="1" t="s">
        <v>258</v>
      </c>
      <c r="L16896" t="s">
        <v>58</v>
      </c>
      <c r="M16896" t="str">
        <f>VLOOKUP(K16896,'Lista '!B:C,2,FALSE)</f>
        <v>SSP</v>
      </c>
    </row>
    <row r="16897" spans="1:13" ht="80" x14ac:dyDescent="0.2">
      <c r="A16897" t="s">
        <v>13</v>
      </c>
      <c r="B16897">
        <v>150</v>
      </c>
      <c r="C16897">
        <v>0</v>
      </c>
      <c r="D16897">
        <v>2682</v>
      </c>
      <c r="E16897">
        <v>2021</v>
      </c>
      <c r="F16897" s="5">
        <v>44475</v>
      </c>
      <c r="G16897" s="5">
        <v>44488</v>
      </c>
      <c r="H16897" s="1" t="s">
        <v>16671</v>
      </c>
      <c r="I16897" s="1" t="s">
        <v>235</v>
      </c>
      <c r="J16897" s="1" t="s">
        <v>36</v>
      </c>
      <c r="K16897" s="1" t="s">
        <v>258</v>
      </c>
      <c r="L16897" t="s">
        <v>58</v>
      </c>
      <c r="M16897" t="str">
        <f>VLOOKUP(K16897,'Lista '!B:C,2,FALSE)</f>
        <v>SSP</v>
      </c>
    </row>
    <row r="16898" spans="1:13" ht="80" x14ac:dyDescent="0.2">
      <c r="A16898" t="s">
        <v>8</v>
      </c>
      <c r="B16898">
        <v>77</v>
      </c>
      <c r="C16898">
        <v>0</v>
      </c>
      <c r="D16898">
        <v>11355</v>
      </c>
      <c r="E16898">
        <v>2021</v>
      </c>
      <c r="F16898" s="5">
        <v>44482</v>
      </c>
      <c r="G16898" s="5">
        <v>44488</v>
      </c>
      <c r="H16898" s="1" t="s">
        <v>16643</v>
      </c>
      <c r="I16898" s="1" t="s">
        <v>0</v>
      </c>
      <c r="J16898" s="1" t="s">
        <v>255</v>
      </c>
      <c r="K16898" s="1" t="s">
        <v>255</v>
      </c>
      <c r="L16898" t="s">
        <v>2</v>
      </c>
      <c r="M16898" t="str">
        <f>VLOOKUP(K16898,'Lista '!B:C,2,FALSE)</f>
        <v>SSP</v>
      </c>
    </row>
    <row r="16899" spans="1:13" ht="32" x14ac:dyDescent="0.2">
      <c r="A16899" t="s">
        <v>13</v>
      </c>
      <c r="B16899">
        <v>607</v>
      </c>
      <c r="C16899">
        <v>0</v>
      </c>
      <c r="D16899">
        <v>2375</v>
      </c>
      <c r="E16899">
        <v>2021</v>
      </c>
      <c r="F16899" s="5">
        <v>44483</v>
      </c>
      <c r="G16899" s="5">
        <v>44488</v>
      </c>
      <c r="H16899" s="1" t="s">
        <v>16687</v>
      </c>
      <c r="I16899" s="1" t="s">
        <v>262</v>
      </c>
      <c r="J16899" s="1" t="s">
        <v>25</v>
      </c>
      <c r="K16899" s="1" t="s">
        <v>1946</v>
      </c>
      <c r="L16899" t="s">
        <v>20</v>
      </c>
      <c r="M16899" t="str">
        <f>VLOOKUP(K16899,'Lista '!B:C,2,FALSE)</f>
        <v>SSP</v>
      </c>
    </row>
    <row r="16900" spans="1:13" ht="48" x14ac:dyDescent="0.2">
      <c r="A16900" t="s">
        <v>13</v>
      </c>
      <c r="B16900">
        <v>124</v>
      </c>
      <c r="C16900">
        <v>0</v>
      </c>
      <c r="D16900">
        <v>943</v>
      </c>
      <c r="E16900">
        <v>2021</v>
      </c>
      <c r="F16900" s="5">
        <v>44488</v>
      </c>
      <c r="G16900" s="5">
        <v>44488</v>
      </c>
      <c r="H16900" s="1" t="s">
        <v>16642</v>
      </c>
      <c r="I16900" s="1" t="s">
        <v>260</v>
      </c>
      <c r="J16900" s="1" t="s">
        <v>16</v>
      </c>
      <c r="K16900" s="1" t="s">
        <v>16</v>
      </c>
      <c r="L16900" t="s">
        <v>17</v>
      </c>
      <c r="M16900" t="str">
        <f>VLOOKUP(K16900,'Lista '!B:C,2,FALSE)</f>
        <v>SSP</v>
      </c>
    </row>
    <row r="16901" spans="1:13" ht="48" x14ac:dyDescent="0.2">
      <c r="A16901" t="s">
        <v>13</v>
      </c>
      <c r="B16901">
        <v>125</v>
      </c>
      <c r="C16901">
        <v>0</v>
      </c>
      <c r="D16901">
        <v>942</v>
      </c>
      <c r="E16901">
        <v>2021</v>
      </c>
      <c r="F16901" s="5">
        <v>44488</v>
      </c>
      <c r="G16901" s="5">
        <v>44488</v>
      </c>
      <c r="H16901" s="1" t="s">
        <v>16647</v>
      </c>
      <c r="I16901" s="1" t="s">
        <v>260</v>
      </c>
      <c r="J16901" s="1" t="s">
        <v>16</v>
      </c>
      <c r="K16901" s="1" t="s">
        <v>16</v>
      </c>
      <c r="L16901" t="s">
        <v>17</v>
      </c>
      <c r="M16901" t="str">
        <f>VLOOKUP(K16901,'Lista '!B:C,2,FALSE)</f>
        <v>SSP</v>
      </c>
    </row>
    <row r="16902" spans="1:13" ht="32" x14ac:dyDescent="0.2">
      <c r="A16902" t="s">
        <v>13</v>
      </c>
      <c r="B16902">
        <v>64</v>
      </c>
      <c r="C16902">
        <v>0</v>
      </c>
      <c r="D16902">
        <v>30759</v>
      </c>
      <c r="E16902">
        <v>2021</v>
      </c>
      <c r="F16902" s="5">
        <v>44483</v>
      </c>
      <c r="G16902" s="5">
        <v>44488</v>
      </c>
      <c r="H16902" s="1" t="s">
        <v>3766</v>
      </c>
      <c r="I16902" s="1" t="s">
        <v>154</v>
      </c>
      <c r="J16902" s="1" t="s">
        <v>16</v>
      </c>
      <c r="K16902" s="1" t="s">
        <v>16</v>
      </c>
      <c r="L16902" t="s">
        <v>17</v>
      </c>
      <c r="M16902" t="str">
        <f>VLOOKUP(K16902,'Lista '!B:C,2,FALSE)</f>
        <v>SSP</v>
      </c>
    </row>
    <row r="16903" spans="1:13" ht="32" x14ac:dyDescent="0.2">
      <c r="A16903" t="s">
        <v>13</v>
      </c>
      <c r="B16903">
        <v>442</v>
      </c>
      <c r="C16903">
        <v>0</v>
      </c>
      <c r="D16903">
        <v>4189</v>
      </c>
      <c r="E16903">
        <v>2021</v>
      </c>
      <c r="F16903" s="5">
        <v>44488</v>
      </c>
      <c r="G16903" s="5">
        <v>44489</v>
      </c>
      <c r="H16903" s="1" t="s">
        <v>16731</v>
      </c>
      <c r="I16903" s="1" t="s">
        <v>278</v>
      </c>
      <c r="J16903" s="1" t="s">
        <v>144</v>
      </c>
      <c r="K16903" s="1" t="s">
        <v>292</v>
      </c>
      <c r="L16903" t="s">
        <v>2</v>
      </c>
      <c r="M16903" t="str">
        <f>VLOOKUP(K16903,'Lista '!B:C,2,FALSE)</f>
        <v>SRA</v>
      </c>
    </row>
    <row r="16904" spans="1:13" ht="96" x14ac:dyDescent="0.2">
      <c r="A16904" t="s">
        <v>8</v>
      </c>
      <c r="B16904">
        <v>767</v>
      </c>
      <c r="C16904">
        <v>0</v>
      </c>
      <c r="D16904">
        <v>148536</v>
      </c>
      <c r="E16904">
        <v>2021</v>
      </c>
      <c r="F16904" s="5">
        <v>44488</v>
      </c>
      <c r="G16904" s="5">
        <v>44489</v>
      </c>
      <c r="H16904" s="1" t="s">
        <v>16703</v>
      </c>
      <c r="I16904" s="1" t="s">
        <v>102</v>
      </c>
      <c r="J16904" s="1" t="s">
        <v>100</v>
      </c>
      <c r="K16904" s="1" t="s">
        <v>100</v>
      </c>
      <c r="L16904" t="s">
        <v>17</v>
      </c>
      <c r="M16904" t="str">
        <f>VLOOKUP(K16904,'Lista '!B:C,2,FALSE)</f>
        <v>SSP</v>
      </c>
    </row>
    <row r="16905" spans="1:13" ht="64" x14ac:dyDescent="0.2">
      <c r="A16905" t="s">
        <v>8</v>
      </c>
      <c r="B16905">
        <v>768</v>
      </c>
      <c r="C16905">
        <v>0</v>
      </c>
      <c r="D16905">
        <v>148482</v>
      </c>
      <c r="E16905">
        <v>2021</v>
      </c>
      <c r="F16905" s="5">
        <v>44488</v>
      </c>
      <c r="G16905" s="5">
        <v>44489</v>
      </c>
      <c r="H16905" s="1" t="s">
        <v>16728</v>
      </c>
      <c r="I16905" s="1" t="s">
        <v>102</v>
      </c>
      <c r="J16905" s="1" t="s">
        <v>98</v>
      </c>
      <c r="K16905" s="1" t="s">
        <v>98</v>
      </c>
      <c r="L16905" t="s">
        <v>79</v>
      </c>
      <c r="M16905" t="str">
        <f>VLOOKUP(K16905,'Lista '!B:C,2,FALSE)</f>
        <v>SSP</v>
      </c>
    </row>
    <row r="16906" spans="1:13" ht="80" x14ac:dyDescent="0.2">
      <c r="A16906" t="s">
        <v>13</v>
      </c>
      <c r="B16906">
        <v>10</v>
      </c>
      <c r="C16906">
        <v>0</v>
      </c>
      <c r="D16906">
        <v>99</v>
      </c>
      <c r="E16906">
        <v>2021</v>
      </c>
      <c r="F16906" s="5">
        <v>44476</v>
      </c>
      <c r="G16906" s="5">
        <v>44489</v>
      </c>
      <c r="H16906" s="1" t="s">
        <v>16738</v>
      </c>
      <c r="I16906" s="1" t="s">
        <v>986</v>
      </c>
      <c r="J16906" s="1" t="s">
        <v>78</v>
      </c>
      <c r="K16906" s="1" t="s">
        <v>81</v>
      </c>
      <c r="L16906" t="s">
        <v>79</v>
      </c>
      <c r="M16906" t="str">
        <f>VLOOKUP(K16906,'Lista '!B:C,2,FALSE)</f>
        <v>SRA</v>
      </c>
    </row>
    <row r="16907" spans="1:13" ht="32" x14ac:dyDescent="0.2">
      <c r="A16907" t="s">
        <v>8</v>
      </c>
      <c r="B16907">
        <v>98</v>
      </c>
      <c r="C16907">
        <v>0</v>
      </c>
      <c r="D16907">
        <v>0</v>
      </c>
      <c r="E16907">
        <v>2021</v>
      </c>
      <c r="F16907" s="5">
        <v>44488</v>
      </c>
      <c r="G16907" s="5">
        <v>44489</v>
      </c>
      <c r="H16907" s="1" t="s">
        <v>16730</v>
      </c>
      <c r="I16907" s="1" t="s">
        <v>155</v>
      </c>
      <c r="J16907" s="1" t="s">
        <v>98</v>
      </c>
      <c r="K16907" s="1" t="s">
        <v>98</v>
      </c>
      <c r="L16907" t="s">
        <v>79</v>
      </c>
      <c r="M16907" t="str">
        <f>VLOOKUP(K16907,'Lista '!B:C,2,FALSE)</f>
        <v>SSP</v>
      </c>
    </row>
    <row r="16908" spans="1:13" ht="48" x14ac:dyDescent="0.2">
      <c r="A16908" t="s">
        <v>13</v>
      </c>
      <c r="B16908">
        <v>11</v>
      </c>
      <c r="C16908">
        <v>0</v>
      </c>
      <c r="D16908">
        <v>248</v>
      </c>
      <c r="E16908">
        <v>2021</v>
      </c>
      <c r="F16908" s="5">
        <v>44488</v>
      </c>
      <c r="G16908" s="5">
        <v>44489</v>
      </c>
      <c r="H16908" s="1" t="s">
        <v>16713</v>
      </c>
      <c r="I16908" s="1" t="s">
        <v>507</v>
      </c>
      <c r="J16908" s="1" t="s">
        <v>63</v>
      </c>
      <c r="K16908" s="1" t="s">
        <v>63</v>
      </c>
      <c r="L16908" t="s">
        <v>20</v>
      </c>
      <c r="M16908" t="str">
        <f>VLOOKUP(K16908,'Lista '!B:C,2,FALSE)</f>
        <v>SRA</v>
      </c>
    </row>
    <row r="16909" spans="1:13" ht="48" x14ac:dyDescent="0.2">
      <c r="A16909" t="s">
        <v>13</v>
      </c>
      <c r="B16909">
        <v>116</v>
      </c>
      <c r="C16909">
        <v>0</v>
      </c>
      <c r="D16909">
        <v>310</v>
      </c>
      <c r="E16909">
        <v>2021</v>
      </c>
      <c r="F16909" s="5">
        <v>44483</v>
      </c>
      <c r="G16909" s="5">
        <v>44489</v>
      </c>
      <c r="H16909" s="1" t="s">
        <v>16706</v>
      </c>
      <c r="I16909" s="1" t="s">
        <v>99</v>
      </c>
      <c r="J16909" s="1" t="s">
        <v>200</v>
      </c>
      <c r="K16909" s="1" t="s">
        <v>339</v>
      </c>
      <c r="L16909" t="s">
        <v>17</v>
      </c>
      <c r="M16909" t="str">
        <f>VLOOKUP(K16909,'Lista '!B:C,2,FALSE)</f>
        <v>SRA</v>
      </c>
    </row>
    <row r="16910" spans="1:13" ht="96" x14ac:dyDescent="0.2">
      <c r="A16910" t="s">
        <v>8</v>
      </c>
      <c r="B16910">
        <v>160</v>
      </c>
      <c r="C16910">
        <v>0</v>
      </c>
      <c r="D16910">
        <v>279</v>
      </c>
      <c r="E16910">
        <v>2021</v>
      </c>
      <c r="F16910" s="5">
        <v>44488</v>
      </c>
      <c r="G16910" s="5">
        <v>44489</v>
      </c>
      <c r="H16910" s="1" t="s">
        <v>16697</v>
      </c>
      <c r="I16910" s="1" t="s">
        <v>227</v>
      </c>
      <c r="J16910" s="1" t="s">
        <v>72</v>
      </c>
      <c r="K16910" s="1" t="s">
        <v>86</v>
      </c>
      <c r="L16910" t="s">
        <v>58</v>
      </c>
      <c r="M16910" t="str">
        <f>VLOOKUP(K16910,'Lista '!B:C,2,FALSE)</f>
        <v>SSP</v>
      </c>
    </row>
    <row r="16911" spans="1:13" ht="48" x14ac:dyDescent="0.2">
      <c r="A16911" t="s">
        <v>8</v>
      </c>
      <c r="B16911">
        <v>161</v>
      </c>
      <c r="C16911">
        <v>0</v>
      </c>
      <c r="D16911">
        <v>0</v>
      </c>
      <c r="E16911">
        <v>2021</v>
      </c>
      <c r="F16911" s="5">
        <v>44488</v>
      </c>
      <c r="G16911" s="5">
        <v>44489</v>
      </c>
      <c r="H16911" s="1" t="s">
        <v>16701</v>
      </c>
      <c r="I16911" s="1" t="s">
        <v>227</v>
      </c>
      <c r="J16911" s="1" t="s">
        <v>98</v>
      </c>
      <c r="K16911" s="1" t="s">
        <v>98</v>
      </c>
      <c r="L16911" t="s">
        <v>79</v>
      </c>
      <c r="M16911" t="str">
        <f>VLOOKUP(K16911,'Lista '!B:C,2,FALSE)</f>
        <v>SSP</v>
      </c>
    </row>
    <row r="16912" spans="1:13" ht="32" x14ac:dyDescent="0.2">
      <c r="A16912" t="s">
        <v>13</v>
      </c>
      <c r="B16912">
        <v>342</v>
      </c>
      <c r="C16912">
        <v>0</v>
      </c>
      <c r="D16912">
        <v>2018</v>
      </c>
      <c r="E16912">
        <v>2021</v>
      </c>
      <c r="F16912" s="5">
        <v>44487</v>
      </c>
      <c r="G16912" s="5">
        <v>44489</v>
      </c>
      <c r="H16912" s="1" t="s">
        <v>16705</v>
      </c>
      <c r="I16912" s="1" t="s">
        <v>184</v>
      </c>
      <c r="J16912" s="1" t="s">
        <v>63</v>
      </c>
      <c r="K16912" s="1" t="s">
        <v>63</v>
      </c>
      <c r="L16912" t="s">
        <v>20</v>
      </c>
      <c r="M16912" t="str">
        <f>VLOOKUP(K16912,'Lista '!B:C,2,FALSE)</f>
        <v>SRA</v>
      </c>
    </row>
    <row r="16913" spans="1:13" ht="48" x14ac:dyDescent="0.2">
      <c r="A16913" t="s">
        <v>13</v>
      </c>
      <c r="B16913">
        <v>343</v>
      </c>
      <c r="C16913">
        <v>0</v>
      </c>
      <c r="D16913">
        <v>2019</v>
      </c>
      <c r="E16913">
        <v>2021</v>
      </c>
      <c r="F16913" s="5">
        <v>44487</v>
      </c>
      <c r="G16913" s="5">
        <v>44489</v>
      </c>
      <c r="H16913" s="1" t="s">
        <v>16712</v>
      </c>
      <c r="I16913" s="1" t="s">
        <v>184</v>
      </c>
      <c r="J16913" s="1" t="s">
        <v>144</v>
      </c>
      <c r="K16913" s="1" t="s">
        <v>292</v>
      </c>
      <c r="L16913" t="s">
        <v>79</v>
      </c>
      <c r="M16913" t="str">
        <f>VLOOKUP(K16913,'Lista '!B:C,2,FALSE)</f>
        <v>SRA</v>
      </c>
    </row>
    <row r="16914" spans="1:13" ht="32" x14ac:dyDescent="0.2">
      <c r="A16914" t="s">
        <v>13</v>
      </c>
      <c r="B16914">
        <v>344</v>
      </c>
      <c r="C16914">
        <v>0</v>
      </c>
      <c r="D16914">
        <v>2000</v>
      </c>
      <c r="E16914">
        <v>2021</v>
      </c>
      <c r="F16914" s="5">
        <v>44484</v>
      </c>
      <c r="G16914" s="5">
        <v>44489</v>
      </c>
      <c r="H16914" s="1" t="s">
        <v>16717</v>
      </c>
      <c r="I16914" s="1" t="s">
        <v>184</v>
      </c>
      <c r="J16914" s="1" t="s">
        <v>185</v>
      </c>
      <c r="K16914" s="1" t="s">
        <v>299</v>
      </c>
      <c r="L16914" t="s">
        <v>20</v>
      </c>
      <c r="M16914" t="str">
        <f>VLOOKUP(K16914,'Lista '!B:C,2,FALSE)</f>
        <v>SSP</v>
      </c>
    </row>
    <row r="16915" spans="1:13" ht="32" x14ac:dyDescent="0.2">
      <c r="A16915" t="s">
        <v>13</v>
      </c>
      <c r="B16915">
        <v>345</v>
      </c>
      <c r="C16915">
        <v>0</v>
      </c>
      <c r="D16915">
        <v>1999</v>
      </c>
      <c r="E16915">
        <v>2021</v>
      </c>
      <c r="F16915" s="5">
        <v>44484</v>
      </c>
      <c r="G16915" s="5">
        <v>44489</v>
      </c>
      <c r="H16915" s="1" t="s">
        <v>16718</v>
      </c>
      <c r="I16915" s="1" t="s">
        <v>184</v>
      </c>
      <c r="J16915" s="1" t="s">
        <v>321</v>
      </c>
      <c r="K16915" s="1" t="s">
        <v>2110</v>
      </c>
      <c r="L16915" t="s">
        <v>17</v>
      </c>
      <c r="M16915" t="str">
        <f>VLOOKUP(K16915,'Lista '!B:C,2,FALSE)</f>
        <v>SSP</v>
      </c>
    </row>
    <row r="16916" spans="1:13" ht="32" x14ac:dyDescent="0.2">
      <c r="A16916" t="s">
        <v>13</v>
      </c>
      <c r="B16916">
        <v>346</v>
      </c>
      <c r="C16916">
        <v>0</v>
      </c>
      <c r="D16916">
        <v>1998</v>
      </c>
      <c r="E16916">
        <v>2021</v>
      </c>
      <c r="F16916" s="5">
        <v>44484</v>
      </c>
      <c r="G16916" s="5">
        <v>44489</v>
      </c>
      <c r="H16916" s="1" t="s">
        <v>16719</v>
      </c>
      <c r="I16916" s="1" t="s">
        <v>184</v>
      </c>
      <c r="J16916" s="1" t="s">
        <v>321</v>
      </c>
      <c r="K16916" s="1" t="s">
        <v>2110</v>
      </c>
      <c r="L16916" t="s">
        <v>17</v>
      </c>
      <c r="M16916" t="str">
        <f>VLOOKUP(K16916,'Lista '!B:C,2,FALSE)</f>
        <v>SSP</v>
      </c>
    </row>
    <row r="16917" spans="1:13" ht="32" x14ac:dyDescent="0.2">
      <c r="A16917" t="s">
        <v>13</v>
      </c>
      <c r="B16917">
        <v>347</v>
      </c>
      <c r="C16917">
        <v>0</v>
      </c>
      <c r="D16917">
        <v>1997</v>
      </c>
      <c r="E16917">
        <v>2021</v>
      </c>
      <c r="F16917" s="5">
        <v>44484</v>
      </c>
      <c r="G16917" s="5">
        <v>44489</v>
      </c>
      <c r="H16917" s="1" t="s">
        <v>16720</v>
      </c>
      <c r="I16917" s="1" t="s">
        <v>184</v>
      </c>
      <c r="J16917" s="1" t="s">
        <v>321</v>
      </c>
      <c r="K16917" s="1" t="s">
        <v>2110</v>
      </c>
      <c r="L16917" t="s">
        <v>17</v>
      </c>
      <c r="M16917" t="str">
        <f>VLOOKUP(K16917,'Lista '!B:C,2,FALSE)</f>
        <v>SSP</v>
      </c>
    </row>
    <row r="16918" spans="1:13" ht="32" x14ac:dyDescent="0.2">
      <c r="A16918" t="s">
        <v>13</v>
      </c>
      <c r="B16918">
        <v>348</v>
      </c>
      <c r="C16918">
        <v>0</v>
      </c>
      <c r="D16918">
        <v>1996</v>
      </c>
      <c r="E16918">
        <v>2021</v>
      </c>
      <c r="F16918" s="5">
        <v>44484</v>
      </c>
      <c r="G16918" s="5">
        <v>44489</v>
      </c>
      <c r="H16918" s="1" t="s">
        <v>16721</v>
      </c>
      <c r="I16918" s="1" t="s">
        <v>184</v>
      </c>
      <c r="J16918" s="1" t="s">
        <v>321</v>
      </c>
      <c r="K16918" s="1" t="s">
        <v>820</v>
      </c>
      <c r="L16918" t="s">
        <v>17</v>
      </c>
      <c r="M16918" t="str">
        <f>VLOOKUP(K16918,'Lista '!B:C,2,FALSE)</f>
        <v>SSP</v>
      </c>
    </row>
    <row r="16919" spans="1:13" ht="48" x14ac:dyDescent="0.2">
      <c r="A16919" t="s">
        <v>8</v>
      </c>
      <c r="B16919">
        <v>106</v>
      </c>
      <c r="C16919">
        <v>0</v>
      </c>
      <c r="D16919">
        <v>13</v>
      </c>
      <c r="E16919">
        <v>2021</v>
      </c>
      <c r="F16919" s="5">
        <v>44481</v>
      </c>
      <c r="G16919" s="5">
        <v>44489</v>
      </c>
      <c r="H16919" s="1" t="s">
        <v>16711</v>
      </c>
      <c r="I16919" s="1" t="s">
        <v>160</v>
      </c>
      <c r="J16919" s="1" t="s">
        <v>98</v>
      </c>
      <c r="K16919" s="1" t="s">
        <v>98</v>
      </c>
      <c r="L16919" t="s">
        <v>79</v>
      </c>
      <c r="M16919" t="str">
        <f>VLOOKUP(K16919,'Lista '!B:C,2,FALSE)</f>
        <v>SSP</v>
      </c>
    </row>
    <row r="16920" spans="1:13" ht="48" x14ac:dyDescent="0.2">
      <c r="A16920" t="s">
        <v>8</v>
      </c>
      <c r="B16920">
        <v>59</v>
      </c>
      <c r="C16920">
        <v>0</v>
      </c>
      <c r="D16920">
        <v>1131</v>
      </c>
      <c r="E16920">
        <v>2021</v>
      </c>
      <c r="F16920" s="5">
        <v>44489</v>
      </c>
      <c r="G16920" s="5">
        <v>44489</v>
      </c>
      <c r="H16920" s="1" t="s">
        <v>16726</v>
      </c>
      <c r="I16920" s="1" t="s">
        <v>69</v>
      </c>
      <c r="J16920" s="1" t="s">
        <v>16</v>
      </c>
      <c r="K16920" s="1" t="s">
        <v>16</v>
      </c>
      <c r="L16920" t="s">
        <v>17</v>
      </c>
      <c r="M16920" t="str">
        <f>VLOOKUP(K16920,'Lista '!B:C,2,FALSE)</f>
        <v>SSP</v>
      </c>
    </row>
    <row r="16921" spans="1:13" ht="48" x14ac:dyDescent="0.2">
      <c r="A16921" t="s">
        <v>8</v>
      </c>
      <c r="B16921">
        <v>60</v>
      </c>
      <c r="C16921">
        <v>0</v>
      </c>
      <c r="D16921">
        <v>1128</v>
      </c>
      <c r="E16921">
        <v>2021</v>
      </c>
      <c r="F16921" s="5">
        <v>44489</v>
      </c>
      <c r="G16921" s="5">
        <v>44489</v>
      </c>
      <c r="H16921" s="1" t="s">
        <v>16727</v>
      </c>
      <c r="I16921" s="1" t="s">
        <v>69</v>
      </c>
      <c r="J16921" s="1" t="s">
        <v>16</v>
      </c>
      <c r="K16921" s="1" t="s">
        <v>16</v>
      </c>
      <c r="L16921" t="s">
        <v>17</v>
      </c>
      <c r="M16921" t="str">
        <f>VLOOKUP(K16921,'Lista '!B:C,2,FALSE)</f>
        <v>SSP</v>
      </c>
    </row>
    <row r="16922" spans="1:13" ht="32" x14ac:dyDescent="0.2">
      <c r="A16922" t="s">
        <v>13</v>
      </c>
      <c r="B16922">
        <v>150</v>
      </c>
      <c r="C16922">
        <v>0</v>
      </c>
      <c r="D16922">
        <v>231</v>
      </c>
      <c r="E16922">
        <v>2021</v>
      </c>
      <c r="F16922" s="5">
        <v>44476</v>
      </c>
      <c r="G16922" s="5">
        <v>44489</v>
      </c>
      <c r="H16922" s="1" t="s">
        <v>16709</v>
      </c>
      <c r="I16922" s="1" t="s">
        <v>296</v>
      </c>
      <c r="J16922" s="1" t="s">
        <v>228</v>
      </c>
      <c r="K16922" s="1" t="s">
        <v>228</v>
      </c>
      <c r="L16922" t="s">
        <v>17</v>
      </c>
      <c r="M16922" t="str">
        <f>VLOOKUP(K16922,'Lista '!B:C,2,FALSE)</f>
        <v>SSP</v>
      </c>
    </row>
    <row r="16923" spans="1:13" ht="32" x14ac:dyDescent="0.2">
      <c r="A16923" t="s">
        <v>13</v>
      </c>
      <c r="B16923">
        <v>151</v>
      </c>
      <c r="C16923">
        <v>0</v>
      </c>
      <c r="D16923">
        <v>279</v>
      </c>
      <c r="E16923">
        <v>2021</v>
      </c>
      <c r="F16923" s="5">
        <v>44414</v>
      </c>
      <c r="G16923" s="5">
        <v>44489</v>
      </c>
      <c r="H16923" s="1" t="s">
        <v>16710</v>
      </c>
      <c r="I16923" s="1" t="s">
        <v>296</v>
      </c>
      <c r="J16923" s="1" t="s">
        <v>228</v>
      </c>
      <c r="K16923" s="1" t="s">
        <v>228</v>
      </c>
      <c r="L16923" t="s">
        <v>17</v>
      </c>
      <c r="M16923" t="str">
        <f>VLOOKUP(K16923,'Lista '!B:C,2,FALSE)</f>
        <v>SSP</v>
      </c>
    </row>
    <row r="16924" spans="1:13" ht="32" x14ac:dyDescent="0.2">
      <c r="A16924" t="s">
        <v>13</v>
      </c>
      <c r="B16924">
        <v>152</v>
      </c>
      <c r="C16924">
        <v>0</v>
      </c>
      <c r="D16924">
        <v>280</v>
      </c>
      <c r="E16924">
        <v>2021</v>
      </c>
      <c r="F16924" s="5">
        <v>44414</v>
      </c>
      <c r="G16924" s="5">
        <v>44489</v>
      </c>
      <c r="H16924" s="1" t="s">
        <v>16710</v>
      </c>
      <c r="I16924" s="1" t="s">
        <v>296</v>
      </c>
      <c r="J16924" s="1" t="s">
        <v>228</v>
      </c>
      <c r="K16924" s="1" t="s">
        <v>228</v>
      </c>
      <c r="L16924" t="s">
        <v>17</v>
      </c>
      <c r="M16924" t="str">
        <f>VLOOKUP(K16924,'Lista '!B:C,2,FALSE)</f>
        <v>SSP</v>
      </c>
    </row>
    <row r="16925" spans="1:13" ht="48" x14ac:dyDescent="0.2">
      <c r="A16925" t="s">
        <v>13</v>
      </c>
      <c r="B16925">
        <v>153</v>
      </c>
      <c r="C16925">
        <v>0</v>
      </c>
      <c r="D16925">
        <v>3621</v>
      </c>
      <c r="E16925">
        <v>2021</v>
      </c>
      <c r="F16925" s="5">
        <v>44483</v>
      </c>
      <c r="G16925" s="5">
        <v>44489</v>
      </c>
      <c r="H16925" s="1" t="s">
        <v>16733</v>
      </c>
      <c r="I16925" s="1" t="s">
        <v>296</v>
      </c>
      <c r="J16925" s="1" t="s">
        <v>19</v>
      </c>
      <c r="K16925" s="1" t="s">
        <v>81</v>
      </c>
      <c r="L16925" t="s">
        <v>79</v>
      </c>
      <c r="M16925" t="str">
        <f>VLOOKUP(K16925,'Lista '!B:C,2,FALSE)</f>
        <v>SRA</v>
      </c>
    </row>
    <row r="16926" spans="1:13" ht="32" x14ac:dyDescent="0.2">
      <c r="A16926" t="s">
        <v>13</v>
      </c>
      <c r="B16926">
        <v>134</v>
      </c>
      <c r="C16926">
        <v>0</v>
      </c>
      <c r="D16926">
        <v>3701</v>
      </c>
      <c r="E16926">
        <v>2021</v>
      </c>
      <c r="F16926" s="5">
        <v>44489</v>
      </c>
      <c r="G16926" s="5">
        <v>44489</v>
      </c>
      <c r="H16926" s="1" t="s">
        <v>16739</v>
      </c>
      <c r="I16926" s="1" t="s">
        <v>438</v>
      </c>
      <c r="J16926" s="1" t="s">
        <v>16</v>
      </c>
      <c r="K16926" s="1" t="s">
        <v>16</v>
      </c>
      <c r="L16926" t="s">
        <v>17</v>
      </c>
      <c r="M16926" t="str">
        <f>VLOOKUP(K16926,'Lista '!B:C,2,FALSE)</f>
        <v>SSP</v>
      </c>
    </row>
    <row r="16927" spans="1:13" ht="32" x14ac:dyDescent="0.2">
      <c r="A16927" t="s">
        <v>13</v>
      </c>
      <c r="B16927">
        <v>155</v>
      </c>
      <c r="C16927">
        <v>0</v>
      </c>
      <c r="D16927">
        <v>1614</v>
      </c>
      <c r="E16927">
        <v>2021</v>
      </c>
      <c r="F16927" s="5">
        <v>44487</v>
      </c>
      <c r="G16927" s="5">
        <v>44489</v>
      </c>
      <c r="H16927" s="1" t="s">
        <v>16735</v>
      </c>
      <c r="I16927" s="1" t="s">
        <v>80</v>
      </c>
      <c r="J16927" s="1" t="s">
        <v>78</v>
      </c>
      <c r="K16927" s="1" t="s">
        <v>81</v>
      </c>
      <c r="L16927" t="s">
        <v>79</v>
      </c>
      <c r="M16927" t="str">
        <f>VLOOKUP(K16927,'Lista '!B:C,2,FALSE)</f>
        <v>SRA</v>
      </c>
    </row>
    <row r="16928" spans="1:13" ht="64" x14ac:dyDescent="0.2">
      <c r="A16928" t="s">
        <v>13</v>
      </c>
      <c r="B16928">
        <v>251</v>
      </c>
      <c r="C16928">
        <v>0</v>
      </c>
      <c r="D16928">
        <v>2548</v>
      </c>
      <c r="E16928">
        <v>2021</v>
      </c>
      <c r="F16928" s="5">
        <v>44488</v>
      </c>
      <c r="G16928" s="5">
        <v>44489</v>
      </c>
      <c r="H16928" s="1" t="s">
        <v>16734</v>
      </c>
      <c r="I16928" s="1" t="s">
        <v>220</v>
      </c>
      <c r="J16928" s="1" t="s">
        <v>57</v>
      </c>
      <c r="K16928" s="1" t="s">
        <v>83</v>
      </c>
      <c r="L16928" t="s">
        <v>2</v>
      </c>
      <c r="M16928" t="str">
        <f>VLOOKUP(K16928,'Lista '!B:C,2,FALSE)</f>
        <v>SRA</v>
      </c>
    </row>
    <row r="16929" spans="1:13" ht="64" x14ac:dyDescent="0.2">
      <c r="A16929" t="s">
        <v>13</v>
      </c>
      <c r="B16929">
        <v>324</v>
      </c>
      <c r="C16929">
        <v>0</v>
      </c>
      <c r="D16929">
        <v>4114</v>
      </c>
      <c r="E16929">
        <v>2021</v>
      </c>
      <c r="F16929" s="5">
        <v>44488</v>
      </c>
      <c r="G16929" s="5">
        <v>44489</v>
      </c>
      <c r="H16929" s="1" t="s">
        <v>16698</v>
      </c>
      <c r="I16929" s="1" t="s">
        <v>27</v>
      </c>
      <c r="J16929" s="1" t="s">
        <v>16</v>
      </c>
      <c r="K16929" s="1" t="s">
        <v>16</v>
      </c>
      <c r="L16929" t="s">
        <v>17</v>
      </c>
      <c r="M16929" t="str">
        <f>VLOOKUP(K16929,'Lista '!B:C,2,FALSE)</f>
        <v>SSP</v>
      </c>
    </row>
    <row r="16930" spans="1:13" ht="48" x14ac:dyDescent="0.2">
      <c r="A16930" t="s">
        <v>13</v>
      </c>
      <c r="B16930">
        <v>325</v>
      </c>
      <c r="C16930">
        <v>0</v>
      </c>
      <c r="D16930">
        <v>4102</v>
      </c>
      <c r="E16930">
        <v>2021</v>
      </c>
      <c r="F16930" s="5">
        <v>44488</v>
      </c>
      <c r="G16930" s="5">
        <v>44489</v>
      </c>
      <c r="H16930" s="1" t="s">
        <v>16699</v>
      </c>
      <c r="I16930" s="1" t="s">
        <v>27</v>
      </c>
      <c r="J16930" s="1" t="s">
        <v>46</v>
      </c>
      <c r="K16930" s="1" t="s">
        <v>47</v>
      </c>
      <c r="L16930" t="s">
        <v>20</v>
      </c>
      <c r="M16930" t="str">
        <f>VLOOKUP(K16930,'Lista '!B:C,2,FALSE)</f>
        <v>SRA</v>
      </c>
    </row>
    <row r="16931" spans="1:13" ht="48" x14ac:dyDescent="0.2">
      <c r="A16931" t="s">
        <v>13</v>
      </c>
      <c r="B16931">
        <v>326</v>
      </c>
      <c r="C16931">
        <v>0</v>
      </c>
      <c r="D16931">
        <v>4113</v>
      </c>
      <c r="E16931">
        <v>2021</v>
      </c>
      <c r="F16931" s="5">
        <v>44488</v>
      </c>
      <c r="G16931" s="5">
        <v>44489</v>
      </c>
      <c r="H16931" s="1" t="s">
        <v>16700</v>
      </c>
      <c r="I16931" s="1" t="s">
        <v>27</v>
      </c>
      <c r="J16931" s="1" t="s">
        <v>16</v>
      </c>
      <c r="K16931" s="1" t="s">
        <v>16</v>
      </c>
      <c r="L16931" t="s">
        <v>17</v>
      </c>
      <c r="M16931" t="str">
        <f>VLOOKUP(K16931,'Lista '!B:C,2,FALSE)</f>
        <v>SSP</v>
      </c>
    </row>
    <row r="16932" spans="1:13" ht="32" x14ac:dyDescent="0.2">
      <c r="A16932" t="s">
        <v>13</v>
      </c>
      <c r="B16932">
        <v>231</v>
      </c>
      <c r="C16932">
        <v>0</v>
      </c>
      <c r="D16932">
        <v>2198</v>
      </c>
      <c r="E16932">
        <v>2021</v>
      </c>
      <c r="F16932" s="5">
        <v>44487</v>
      </c>
      <c r="G16932" s="5">
        <v>44489</v>
      </c>
      <c r="H16932" s="1" t="s">
        <v>15712</v>
      </c>
      <c r="I16932" s="1" t="s">
        <v>206</v>
      </c>
      <c r="J16932" s="1" t="s">
        <v>46</v>
      </c>
      <c r="K16932" s="1" t="s">
        <v>146</v>
      </c>
      <c r="L16932" t="s">
        <v>79</v>
      </c>
      <c r="M16932" t="str">
        <f>VLOOKUP(K16932,'Lista '!B:C,2,FALSE)</f>
        <v>SRA</v>
      </c>
    </row>
    <row r="16933" spans="1:13" ht="48" x14ac:dyDescent="0.2">
      <c r="A16933" t="s">
        <v>13</v>
      </c>
      <c r="B16933">
        <v>232</v>
      </c>
      <c r="C16933">
        <v>0</v>
      </c>
      <c r="D16933">
        <v>2188</v>
      </c>
      <c r="E16933">
        <v>2021</v>
      </c>
      <c r="F16933" s="5">
        <v>44487</v>
      </c>
      <c r="G16933" s="5">
        <v>44489</v>
      </c>
      <c r="H16933" s="1" t="s">
        <v>16724</v>
      </c>
      <c r="I16933" s="1" t="s">
        <v>206</v>
      </c>
      <c r="J16933" s="1" t="s">
        <v>30</v>
      </c>
      <c r="K16933" s="1" t="s">
        <v>31</v>
      </c>
      <c r="L16933" t="s">
        <v>17</v>
      </c>
      <c r="M16933" t="str">
        <f>VLOOKUP(K16933,'Lista '!B:C,2,FALSE)</f>
        <v>SSP</v>
      </c>
    </row>
    <row r="16934" spans="1:13" ht="32" x14ac:dyDescent="0.2">
      <c r="A16934" t="s">
        <v>13</v>
      </c>
      <c r="B16934">
        <v>233</v>
      </c>
      <c r="C16934">
        <v>0</v>
      </c>
      <c r="D16934">
        <v>2211</v>
      </c>
      <c r="E16934">
        <v>2021</v>
      </c>
      <c r="F16934" s="5">
        <v>44488</v>
      </c>
      <c r="G16934" s="5">
        <v>44489</v>
      </c>
      <c r="H16934" s="1" t="s">
        <v>16736</v>
      </c>
      <c r="I16934" s="1" t="s">
        <v>206</v>
      </c>
      <c r="J16934" s="1" t="s">
        <v>78</v>
      </c>
      <c r="K16934" s="1" t="s">
        <v>12</v>
      </c>
      <c r="L16934" t="s">
        <v>20</v>
      </c>
      <c r="M16934" t="str">
        <f>VLOOKUP(K16934,'Lista '!B:C,2,FALSE)</f>
        <v>SRA</v>
      </c>
    </row>
    <row r="16935" spans="1:13" ht="32" x14ac:dyDescent="0.2">
      <c r="A16935" t="s">
        <v>13</v>
      </c>
      <c r="B16935">
        <v>234</v>
      </c>
      <c r="C16935">
        <v>0</v>
      </c>
      <c r="D16935">
        <v>2203</v>
      </c>
      <c r="E16935">
        <v>2021</v>
      </c>
      <c r="F16935" s="5">
        <v>44478</v>
      </c>
      <c r="G16935" s="5">
        <v>44489</v>
      </c>
      <c r="H16935" s="1" t="s">
        <v>16737</v>
      </c>
      <c r="I16935" s="1" t="s">
        <v>206</v>
      </c>
      <c r="J16935" s="1" t="s">
        <v>78</v>
      </c>
      <c r="K16935" s="1" t="s">
        <v>12</v>
      </c>
      <c r="L16935" t="s">
        <v>2</v>
      </c>
      <c r="M16935" t="str">
        <f>VLOOKUP(K16935,'Lista '!B:C,2,FALSE)</f>
        <v>SRA</v>
      </c>
    </row>
    <row r="16936" spans="1:13" ht="48" x14ac:dyDescent="0.2">
      <c r="A16936" t="s">
        <v>13</v>
      </c>
      <c r="B16936">
        <v>185</v>
      </c>
      <c r="C16936">
        <v>0</v>
      </c>
      <c r="D16936">
        <v>1431</v>
      </c>
      <c r="E16936">
        <v>2021</v>
      </c>
      <c r="F16936" s="5">
        <v>44483</v>
      </c>
      <c r="G16936" s="5">
        <v>44489</v>
      </c>
      <c r="H16936" s="1" t="s">
        <v>16715</v>
      </c>
      <c r="I16936" s="1" t="s">
        <v>110</v>
      </c>
      <c r="J16936" s="1" t="s">
        <v>57</v>
      </c>
      <c r="K16936" s="1" t="s">
        <v>112</v>
      </c>
      <c r="L16936" t="s">
        <v>20</v>
      </c>
      <c r="M16936" t="str">
        <f>VLOOKUP(K16936,'Lista '!B:C,2,FALSE)</f>
        <v>SRA</v>
      </c>
    </row>
    <row r="16937" spans="1:13" ht="64" x14ac:dyDescent="0.2">
      <c r="A16937" t="s">
        <v>13</v>
      </c>
      <c r="B16937">
        <v>187</v>
      </c>
      <c r="C16937">
        <v>0</v>
      </c>
      <c r="D16937">
        <v>1442</v>
      </c>
      <c r="E16937">
        <v>2021</v>
      </c>
      <c r="F16937" s="5">
        <v>44484</v>
      </c>
      <c r="G16937" s="5">
        <v>44489</v>
      </c>
      <c r="H16937" s="1" t="s">
        <v>16725</v>
      </c>
      <c r="I16937" s="1" t="s">
        <v>110</v>
      </c>
      <c r="J16937" s="1" t="s">
        <v>57</v>
      </c>
      <c r="K16937" s="1" t="s">
        <v>59</v>
      </c>
      <c r="L16937" t="s">
        <v>17</v>
      </c>
      <c r="M16937" t="str">
        <f>VLOOKUP(K16937,'Lista '!B:C,2,FALSE)</f>
        <v>SRA</v>
      </c>
    </row>
    <row r="16938" spans="1:13" ht="32" x14ac:dyDescent="0.2">
      <c r="A16938" t="s">
        <v>8</v>
      </c>
      <c r="B16938">
        <v>56</v>
      </c>
      <c r="C16938">
        <v>0</v>
      </c>
      <c r="D16938">
        <v>14198</v>
      </c>
      <c r="E16938">
        <v>2021</v>
      </c>
      <c r="F16938" s="5">
        <v>44489</v>
      </c>
      <c r="G16938" s="5">
        <v>44489</v>
      </c>
      <c r="H16938" s="1" t="s">
        <v>16740</v>
      </c>
      <c r="I16938" s="1" t="s">
        <v>305</v>
      </c>
      <c r="J16938" s="1" t="s">
        <v>46</v>
      </c>
      <c r="K16938" s="1" t="s">
        <v>47</v>
      </c>
      <c r="L16938" t="s">
        <v>20</v>
      </c>
      <c r="M16938" t="str">
        <f>VLOOKUP(K16938,'Lista '!B:C,2,FALSE)</f>
        <v>SRA</v>
      </c>
    </row>
    <row r="16939" spans="1:13" ht="32" x14ac:dyDescent="0.2">
      <c r="A16939" t="s">
        <v>13</v>
      </c>
      <c r="B16939">
        <v>205</v>
      </c>
      <c r="C16939">
        <v>0</v>
      </c>
      <c r="D16939">
        <v>2755</v>
      </c>
      <c r="E16939">
        <v>2021</v>
      </c>
      <c r="F16939" s="5">
        <v>44482</v>
      </c>
      <c r="G16939" s="5">
        <v>44489</v>
      </c>
      <c r="H16939" s="1" t="s">
        <v>16704</v>
      </c>
      <c r="I16939" s="1" t="s">
        <v>504</v>
      </c>
      <c r="J16939" s="1" t="s">
        <v>46</v>
      </c>
      <c r="K16939" s="1" t="s">
        <v>146</v>
      </c>
      <c r="L16939" t="s">
        <v>79</v>
      </c>
      <c r="M16939" t="str">
        <f>VLOOKUP(K16939,'Lista '!B:C,2,FALSE)</f>
        <v>SRA</v>
      </c>
    </row>
    <row r="16940" spans="1:13" ht="48" x14ac:dyDescent="0.2">
      <c r="A16940" t="s">
        <v>13</v>
      </c>
      <c r="B16940">
        <v>206</v>
      </c>
      <c r="C16940">
        <v>0</v>
      </c>
      <c r="D16940">
        <v>2678</v>
      </c>
      <c r="E16940">
        <v>2021</v>
      </c>
      <c r="F16940" s="5">
        <v>44475</v>
      </c>
      <c r="G16940" s="5">
        <v>44489</v>
      </c>
      <c r="H16940" s="1" t="s">
        <v>8980</v>
      </c>
      <c r="I16940" s="1" t="s">
        <v>504</v>
      </c>
      <c r="J16940" s="1" t="s">
        <v>46</v>
      </c>
      <c r="K16940" s="1" t="s">
        <v>47</v>
      </c>
      <c r="L16940" t="s">
        <v>20</v>
      </c>
      <c r="M16940" t="str">
        <f>VLOOKUP(K16940,'Lista '!B:C,2,FALSE)</f>
        <v>SRA</v>
      </c>
    </row>
    <row r="16941" spans="1:13" ht="32" x14ac:dyDescent="0.2">
      <c r="A16941" t="s">
        <v>13</v>
      </c>
      <c r="B16941">
        <v>207</v>
      </c>
      <c r="C16941">
        <v>0</v>
      </c>
      <c r="D16941">
        <v>2723</v>
      </c>
      <c r="E16941">
        <v>2021</v>
      </c>
      <c r="F16941" s="5">
        <v>44477</v>
      </c>
      <c r="G16941" s="5">
        <v>44489</v>
      </c>
      <c r="H16941" s="1" t="s">
        <v>16707</v>
      </c>
      <c r="I16941" s="1" t="s">
        <v>504</v>
      </c>
      <c r="J16941" s="1" t="s">
        <v>200</v>
      </c>
      <c r="K16941" s="1" t="s">
        <v>146</v>
      </c>
      <c r="L16941" t="s">
        <v>79</v>
      </c>
      <c r="M16941" t="str">
        <f>VLOOKUP(K16941,'Lista '!B:C,2,FALSE)</f>
        <v>SRA</v>
      </c>
    </row>
    <row r="16942" spans="1:13" ht="32" x14ac:dyDescent="0.2">
      <c r="A16942" t="s">
        <v>13</v>
      </c>
      <c r="B16942">
        <v>208</v>
      </c>
      <c r="C16942">
        <v>0</v>
      </c>
      <c r="D16942">
        <v>2724</v>
      </c>
      <c r="E16942">
        <v>2021</v>
      </c>
      <c r="F16942" s="5">
        <v>44477</v>
      </c>
      <c r="G16942" s="5">
        <v>44489</v>
      </c>
      <c r="H16942" s="1" t="s">
        <v>16708</v>
      </c>
      <c r="I16942" s="1" t="s">
        <v>504</v>
      </c>
      <c r="J16942" s="1" t="s">
        <v>78</v>
      </c>
      <c r="K16942" s="1" t="s">
        <v>12</v>
      </c>
      <c r="L16942" t="s">
        <v>2</v>
      </c>
      <c r="M16942" t="str">
        <f>VLOOKUP(K16942,'Lista '!B:C,2,FALSE)</f>
        <v>SRA</v>
      </c>
    </row>
    <row r="16943" spans="1:13" ht="48" x14ac:dyDescent="0.2">
      <c r="A16943" t="s">
        <v>13</v>
      </c>
      <c r="B16943">
        <v>222</v>
      </c>
      <c r="C16943">
        <v>0</v>
      </c>
      <c r="D16943">
        <v>948</v>
      </c>
      <c r="E16943">
        <v>2021</v>
      </c>
      <c r="F16943" s="5">
        <v>44488</v>
      </c>
      <c r="G16943" s="5">
        <v>44489</v>
      </c>
      <c r="H16943" s="1" t="s">
        <v>16732</v>
      </c>
      <c r="I16943" s="1" t="s">
        <v>96</v>
      </c>
      <c r="J16943" s="1" t="s">
        <v>78</v>
      </c>
      <c r="K16943" s="1" t="s">
        <v>12</v>
      </c>
      <c r="L16943" t="s">
        <v>20</v>
      </c>
      <c r="M16943" t="str">
        <f>VLOOKUP(K16943,'Lista '!B:C,2,FALSE)</f>
        <v>SRA</v>
      </c>
    </row>
    <row r="16944" spans="1:13" ht="48" x14ac:dyDescent="0.2">
      <c r="A16944" t="s">
        <v>13</v>
      </c>
      <c r="B16944">
        <v>236</v>
      </c>
      <c r="C16944">
        <v>0</v>
      </c>
      <c r="D16944">
        <v>1234</v>
      </c>
      <c r="E16944">
        <v>2021</v>
      </c>
      <c r="F16944" s="5">
        <v>44487</v>
      </c>
      <c r="G16944" s="5">
        <v>44489</v>
      </c>
      <c r="H16944" s="1" t="s">
        <v>16696</v>
      </c>
      <c r="I16944" s="1" t="s">
        <v>134</v>
      </c>
      <c r="J16944" s="1" t="s">
        <v>67</v>
      </c>
      <c r="K16944" s="1" t="s">
        <v>208</v>
      </c>
      <c r="L16944" t="s">
        <v>58</v>
      </c>
      <c r="M16944" t="str">
        <f>VLOOKUP(K16944,'Lista '!B:C,2,FALSE)</f>
        <v>SRA</v>
      </c>
    </row>
    <row r="16945" spans="1:13" ht="48" x14ac:dyDescent="0.2">
      <c r="A16945" t="s">
        <v>13</v>
      </c>
      <c r="B16945">
        <v>137</v>
      </c>
      <c r="C16945">
        <v>0</v>
      </c>
      <c r="D16945">
        <v>975</v>
      </c>
      <c r="E16945">
        <v>2021</v>
      </c>
      <c r="F16945" s="5">
        <v>44482</v>
      </c>
      <c r="G16945" s="5">
        <v>44489</v>
      </c>
      <c r="H16945" s="1" t="s">
        <v>16729</v>
      </c>
      <c r="I16945" s="1" t="s">
        <v>92</v>
      </c>
      <c r="J16945" s="1" t="s">
        <v>200</v>
      </c>
      <c r="K16945" s="1" t="s">
        <v>201</v>
      </c>
      <c r="L16945" t="s">
        <v>20</v>
      </c>
      <c r="M16945" t="str">
        <f>VLOOKUP(K16945,'Lista '!B:C,2,FALSE)</f>
        <v>SRA</v>
      </c>
    </row>
    <row r="16946" spans="1:13" ht="48" x14ac:dyDescent="0.2">
      <c r="A16946" t="s">
        <v>13</v>
      </c>
      <c r="B16946">
        <v>61</v>
      </c>
      <c r="C16946">
        <v>0</v>
      </c>
      <c r="D16946">
        <v>1553</v>
      </c>
      <c r="E16946">
        <v>2021</v>
      </c>
      <c r="F16946" s="5">
        <v>44484</v>
      </c>
      <c r="G16946" s="5">
        <v>44489</v>
      </c>
      <c r="H16946" s="1" t="s">
        <v>16702</v>
      </c>
      <c r="I16946" s="1" t="s">
        <v>317</v>
      </c>
      <c r="J16946" s="1" t="s">
        <v>78</v>
      </c>
      <c r="K16946" s="1" t="s">
        <v>12</v>
      </c>
      <c r="L16946" t="s">
        <v>58</v>
      </c>
      <c r="M16946" t="str">
        <f>VLOOKUP(K16946,'Lista '!B:C,2,FALSE)</f>
        <v>SRA</v>
      </c>
    </row>
    <row r="16947" spans="1:13" ht="64" x14ac:dyDescent="0.2">
      <c r="A16947" t="s">
        <v>8</v>
      </c>
      <c r="B16947">
        <v>42</v>
      </c>
      <c r="C16947">
        <v>0</v>
      </c>
      <c r="D16947">
        <v>11613</v>
      </c>
      <c r="E16947">
        <v>2021</v>
      </c>
      <c r="F16947" s="5">
        <v>44488</v>
      </c>
      <c r="G16947" s="5">
        <v>44489</v>
      </c>
      <c r="H16947" s="1" t="s">
        <v>16723</v>
      </c>
      <c r="I16947" s="1" t="s">
        <v>424</v>
      </c>
      <c r="J16947" s="1" t="s">
        <v>321</v>
      </c>
      <c r="K16947" s="1" t="s">
        <v>2110</v>
      </c>
      <c r="L16947" t="s">
        <v>20</v>
      </c>
      <c r="M16947" t="str">
        <f>VLOOKUP(K16947,'Lista '!B:C,2,FALSE)</f>
        <v>SSP</v>
      </c>
    </row>
    <row r="16948" spans="1:13" ht="48" x14ac:dyDescent="0.2">
      <c r="A16948" t="s">
        <v>8</v>
      </c>
      <c r="B16948">
        <v>125</v>
      </c>
      <c r="C16948">
        <v>0</v>
      </c>
      <c r="D16948">
        <v>1471</v>
      </c>
      <c r="E16948">
        <v>2021</v>
      </c>
      <c r="F16948" s="5">
        <v>44475</v>
      </c>
      <c r="G16948" s="5">
        <v>44489</v>
      </c>
      <c r="H16948" s="1" t="s">
        <v>16722</v>
      </c>
      <c r="I16948" s="1" t="s">
        <v>368</v>
      </c>
      <c r="J16948" s="1" t="s">
        <v>36</v>
      </c>
      <c r="K16948" s="1" t="s">
        <v>115</v>
      </c>
      <c r="L16948" t="s">
        <v>17</v>
      </c>
      <c r="M16948" t="str">
        <f>VLOOKUP(K16948,'Lista '!B:C,2,FALSE)</f>
        <v>SSP</v>
      </c>
    </row>
    <row r="16949" spans="1:13" ht="48" x14ac:dyDescent="0.2">
      <c r="A16949" t="s">
        <v>13</v>
      </c>
      <c r="B16949">
        <v>147</v>
      </c>
      <c r="C16949">
        <v>0</v>
      </c>
      <c r="D16949">
        <v>1391</v>
      </c>
      <c r="E16949">
        <v>2021</v>
      </c>
      <c r="F16949" s="5">
        <v>44484</v>
      </c>
      <c r="G16949" s="5">
        <v>44489</v>
      </c>
      <c r="H16949" s="1" t="s">
        <v>16716</v>
      </c>
      <c r="I16949" s="1" t="s">
        <v>7</v>
      </c>
      <c r="J16949" s="1" t="s">
        <v>30</v>
      </c>
      <c r="K16949" s="1" t="s">
        <v>7</v>
      </c>
      <c r="L16949" t="s">
        <v>17</v>
      </c>
      <c r="M16949" t="str">
        <f>VLOOKUP(K16949,'Lista '!B:C,2,FALSE)</f>
        <v>SSP</v>
      </c>
    </row>
    <row r="16950" spans="1:13" ht="48" x14ac:dyDescent="0.2">
      <c r="A16950" t="s">
        <v>8</v>
      </c>
      <c r="B16950">
        <v>78</v>
      </c>
      <c r="C16950">
        <v>0</v>
      </c>
      <c r="D16950">
        <v>11478</v>
      </c>
      <c r="E16950">
        <v>2021</v>
      </c>
      <c r="F16950" s="5">
        <v>44484</v>
      </c>
      <c r="G16950" s="5">
        <v>44489</v>
      </c>
      <c r="H16950" s="1" t="s">
        <v>16714</v>
      </c>
      <c r="I16950" s="1" t="s">
        <v>0</v>
      </c>
      <c r="J16950" s="1" t="s">
        <v>255</v>
      </c>
      <c r="K16950" s="1" t="s">
        <v>1946</v>
      </c>
      <c r="L16950" t="s">
        <v>20</v>
      </c>
      <c r="M16950" t="str">
        <f>VLOOKUP(K16950,'Lista '!B:C,2,FALSE)</f>
        <v>SSP</v>
      </c>
    </row>
    <row r="16951" spans="1:13" ht="64" x14ac:dyDescent="0.2">
      <c r="A16951" t="s">
        <v>8</v>
      </c>
      <c r="B16951">
        <v>769</v>
      </c>
      <c r="C16951">
        <v>0</v>
      </c>
      <c r="D16951">
        <v>148122</v>
      </c>
      <c r="E16951">
        <v>2021</v>
      </c>
      <c r="F16951" s="5">
        <v>44488</v>
      </c>
      <c r="G16951" s="5">
        <v>44490</v>
      </c>
      <c r="H16951" s="1" t="s">
        <v>16741</v>
      </c>
      <c r="I16951" s="1" t="s">
        <v>102</v>
      </c>
      <c r="J16951" s="1" t="s">
        <v>98</v>
      </c>
      <c r="K16951" s="1" t="s">
        <v>98</v>
      </c>
      <c r="L16951" t="s">
        <v>58</v>
      </c>
      <c r="M16951" t="str">
        <f>VLOOKUP(K16951,'Lista '!B:C,2,FALSE)</f>
        <v>SSP</v>
      </c>
    </row>
    <row r="16952" spans="1:13" ht="64" x14ac:dyDescent="0.2">
      <c r="A16952" t="s">
        <v>8</v>
      </c>
      <c r="B16952">
        <v>770</v>
      </c>
      <c r="C16952">
        <v>0</v>
      </c>
      <c r="D16952">
        <v>148707</v>
      </c>
      <c r="E16952">
        <v>2021</v>
      </c>
      <c r="F16952" s="5">
        <v>44489</v>
      </c>
      <c r="G16952" s="5">
        <v>44490</v>
      </c>
      <c r="H16952" s="1" t="s">
        <v>16762</v>
      </c>
      <c r="I16952" s="1" t="s">
        <v>102</v>
      </c>
      <c r="J16952" s="1" t="s">
        <v>98</v>
      </c>
      <c r="K16952" s="1" t="s">
        <v>98</v>
      </c>
      <c r="L16952" t="s">
        <v>79</v>
      </c>
      <c r="M16952" t="str">
        <f>VLOOKUP(K16952,'Lista '!B:C,2,FALSE)</f>
        <v>SSP</v>
      </c>
    </row>
    <row r="16953" spans="1:13" ht="32" x14ac:dyDescent="0.2">
      <c r="A16953" t="s">
        <v>13</v>
      </c>
      <c r="B16953">
        <v>11</v>
      </c>
      <c r="C16953">
        <v>0</v>
      </c>
      <c r="D16953">
        <v>1387</v>
      </c>
      <c r="E16953">
        <v>2021</v>
      </c>
      <c r="F16953" s="5">
        <v>44489</v>
      </c>
      <c r="G16953" s="5">
        <v>44490</v>
      </c>
      <c r="H16953" s="1" t="s">
        <v>16785</v>
      </c>
      <c r="I16953" s="1" t="s">
        <v>986</v>
      </c>
      <c r="J16953" s="1" t="s">
        <v>78</v>
      </c>
      <c r="K16953" s="1" t="s">
        <v>81</v>
      </c>
      <c r="L16953" t="s">
        <v>79</v>
      </c>
      <c r="M16953" t="str">
        <f>VLOOKUP(K16953,'Lista '!B:C,2,FALSE)</f>
        <v>SRA</v>
      </c>
    </row>
    <row r="16954" spans="1:13" ht="64" x14ac:dyDescent="0.2">
      <c r="A16954" t="s">
        <v>13</v>
      </c>
      <c r="B16954">
        <v>23</v>
      </c>
      <c r="C16954">
        <v>0</v>
      </c>
      <c r="D16954">
        <v>348</v>
      </c>
      <c r="E16954">
        <v>2021</v>
      </c>
      <c r="F16954" s="5">
        <v>44489</v>
      </c>
      <c r="G16954" s="5">
        <v>44490</v>
      </c>
      <c r="H16954" s="1" t="s">
        <v>16756</v>
      </c>
      <c r="I16954" s="1" t="s">
        <v>1162</v>
      </c>
      <c r="J16954" s="1" t="s">
        <v>57</v>
      </c>
      <c r="K16954" s="1" t="s">
        <v>89</v>
      </c>
      <c r="L16954" t="s">
        <v>17</v>
      </c>
      <c r="M16954" t="str">
        <f>VLOOKUP(K16954,'Lista '!B:C,2,FALSE)</f>
        <v>SRA</v>
      </c>
    </row>
    <row r="16955" spans="1:13" ht="96" x14ac:dyDescent="0.2">
      <c r="A16955" t="s">
        <v>8</v>
      </c>
      <c r="B16955">
        <v>33</v>
      </c>
      <c r="C16955">
        <v>0</v>
      </c>
      <c r="D16955">
        <v>16419</v>
      </c>
      <c r="E16955">
        <v>2021</v>
      </c>
      <c r="F16955" s="5">
        <v>44489</v>
      </c>
      <c r="G16955" s="5">
        <v>44490</v>
      </c>
      <c r="H16955" s="1" t="s">
        <v>16779</v>
      </c>
      <c r="I16955" s="1" t="s">
        <v>143</v>
      </c>
      <c r="J16955" s="1" t="s">
        <v>237</v>
      </c>
      <c r="K16955" s="1" t="s">
        <v>237</v>
      </c>
      <c r="L16955" t="s">
        <v>2</v>
      </c>
      <c r="M16955" t="str">
        <f>VLOOKUP(K16955,'Lista '!B:C,2,FALSE)</f>
        <v>SSP</v>
      </c>
    </row>
    <row r="16956" spans="1:13" ht="96" x14ac:dyDescent="0.2">
      <c r="A16956" t="s">
        <v>8</v>
      </c>
      <c r="B16956">
        <v>34</v>
      </c>
      <c r="C16956">
        <v>0</v>
      </c>
      <c r="D16956">
        <v>16241</v>
      </c>
      <c r="E16956">
        <v>2021</v>
      </c>
      <c r="F16956" s="5">
        <v>44489</v>
      </c>
      <c r="G16956" s="5">
        <v>44490</v>
      </c>
      <c r="H16956" s="1" t="s">
        <v>16782</v>
      </c>
      <c r="I16956" s="1" t="s">
        <v>143</v>
      </c>
      <c r="J16956" s="1" t="s">
        <v>237</v>
      </c>
      <c r="K16956" s="1" t="s">
        <v>237</v>
      </c>
      <c r="L16956" t="s">
        <v>2</v>
      </c>
      <c r="M16956" t="str">
        <f>VLOOKUP(K16956,'Lista '!B:C,2,FALSE)</f>
        <v>SSP</v>
      </c>
    </row>
    <row r="16957" spans="1:13" ht="48" x14ac:dyDescent="0.2">
      <c r="A16957" t="s">
        <v>13</v>
      </c>
      <c r="B16957">
        <v>83</v>
      </c>
      <c r="C16957">
        <v>3262</v>
      </c>
      <c r="D16957">
        <v>0</v>
      </c>
      <c r="E16957">
        <v>2021</v>
      </c>
      <c r="F16957" s="5">
        <v>44481</v>
      </c>
      <c r="G16957" s="5">
        <v>44490</v>
      </c>
      <c r="H16957" s="1" t="s">
        <v>16781</v>
      </c>
      <c r="I16957" s="1" t="s">
        <v>99</v>
      </c>
      <c r="J16957" s="1" t="s">
        <v>145</v>
      </c>
      <c r="K16957" s="1" t="s">
        <v>145</v>
      </c>
      <c r="L16957" t="s">
        <v>20</v>
      </c>
      <c r="M16957" t="str">
        <f>VLOOKUP(K16957,'Lista '!B:C,2,FALSE)</f>
        <v>SRA</v>
      </c>
    </row>
    <row r="16958" spans="1:13" ht="64" x14ac:dyDescent="0.2">
      <c r="A16958" t="s">
        <v>8</v>
      </c>
      <c r="B16958">
        <v>44</v>
      </c>
      <c r="C16958">
        <v>0</v>
      </c>
      <c r="D16958">
        <v>2030</v>
      </c>
      <c r="E16958">
        <v>2021</v>
      </c>
      <c r="F16958" s="5">
        <v>44489</v>
      </c>
      <c r="G16958" s="5">
        <v>44490</v>
      </c>
      <c r="H16958" s="1" t="s">
        <v>16743</v>
      </c>
      <c r="I16958" s="1" t="s">
        <v>184</v>
      </c>
      <c r="J16958" s="1" t="s">
        <v>16</v>
      </c>
      <c r="K16958" s="1" t="s">
        <v>16</v>
      </c>
      <c r="L16958" t="s">
        <v>17</v>
      </c>
      <c r="M16958" t="str">
        <f>VLOOKUP(K16958,'Lista '!B:C,2,FALSE)</f>
        <v>SSP</v>
      </c>
    </row>
    <row r="16959" spans="1:13" ht="32" x14ac:dyDescent="0.2">
      <c r="A16959" t="s">
        <v>13</v>
      </c>
      <c r="B16959">
        <v>349</v>
      </c>
      <c r="C16959">
        <v>0</v>
      </c>
      <c r="D16959">
        <v>2031</v>
      </c>
      <c r="E16959">
        <v>2021</v>
      </c>
      <c r="F16959" s="5">
        <v>44489</v>
      </c>
      <c r="G16959" s="5">
        <v>44490</v>
      </c>
      <c r="H16959" s="1" t="s">
        <v>16744</v>
      </c>
      <c r="I16959" s="1" t="s">
        <v>184</v>
      </c>
      <c r="J16959" s="1" t="s">
        <v>108</v>
      </c>
      <c r="K16959" s="1" t="s">
        <v>108</v>
      </c>
      <c r="L16959" t="s">
        <v>2</v>
      </c>
      <c r="M16959" t="str">
        <f>VLOOKUP(K16959,'Lista '!B:C,2,FALSE)</f>
        <v>SSP</v>
      </c>
    </row>
    <row r="16960" spans="1:13" ht="32" x14ac:dyDescent="0.2">
      <c r="A16960" t="s">
        <v>13</v>
      </c>
      <c r="B16960">
        <v>350</v>
      </c>
      <c r="C16960">
        <v>0</v>
      </c>
      <c r="D16960">
        <v>2026</v>
      </c>
      <c r="E16960">
        <v>2021</v>
      </c>
      <c r="F16960" s="5">
        <v>44488</v>
      </c>
      <c r="G16960" s="5">
        <v>44490</v>
      </c>
      <c r="H16960" s="1" t="s">
        <v>16769</v>
      </c>
      <c r="I16960" s="1" t="s">
        <v>184</v>
      </c>
      <c r="J16960" s="1" t="s">
        <v>321</v>
      </c>
      <c r="K16960" s="1" t="s">
        <v>2110</v>
      </c>
      <c r="L16960" t="s">
        <v>17</v>
      </c>
      <c r="M16960" t="str">
        <f>VLOOKUP(K16960,'Lista '!B:C,2,FALSE)</f>
        <v>SSP</v>
      </c>
    </row>
    <row r="16961" spans="1:13" ht="32" x14ac:dyDescent="0.2">
      <c r="A16961" t="s">
        <v>13</v>
      </c>
      <c r="B16961">
        <v>351</v>
      </c>
      <c r="C16961">
        <v>0</v>
      </c>
      <c r="D16961">
        <v>2029</v>
      </c>
      <c r="E16961">
        <v>2021</v>
      </c>
      <c r="F16961" s="5">
        <v>44488</v>
      </c>
      <c r="G16961" s="5">
        <v>44490</v>
      </c>
      <c r="H16961" s="1" t="s">
        <v>16770</v>
      </c>
      <c r="I16961" s="1" t="s">
        <v>184</v>
      </c>
      <c r="J16961" s="1" t="s">
        <v>321</v>
      </c>
      <c r="K16961" s="1" t="s">
        <v>820</v>
      </c>
      <c r="L16961" t="s">
        <v>17</v>
      </c>
      <c r="M16961" t="str">
        <f>VLOOKUP(K16961,'Lista '!B:C,2,FALSE)</f>
        <v>SSP</v>
      </c>
    </row>
    <row r="16962" spans="1:13" ht="32" x14ac:dyDescent="0.2">
      <c r="A16962" t="s">
        <v>13</v>
      </c>
      <c r="B16962">
        <v>352</v>
      </c>
      <c r="C16962">
        <v>0</v>
      </c>
      <c r="D16962">
        <v>2028</v>
      </c>
      <c r="E16962">
        <v>2021</v>
      </c>
      <c r="F16962" s="5">
        <v>44488</v>
      </c>
      <c r="G16962" s="5">
        <v>44490</v>
      </c>
      <c r="H16962" s="1" t="s">
        <v>16771</v>
      </c>
      <c r="I16962" s="1" t="s">
        <v>184</v>
      </c>
      <c r="J16962" s="1" t="s">
        <v>321</v>
      </c>
      <c r="K16962" s="1" t="s">
        <v>820</v>
      </c>
      <c r="L16962" t="s">
        <v>17</v>
      </c>
      <c r="M16962" t="str">
        <f>VLOOKUP(K16962,'Lista '!B:C,2,FALSE)</f>
        <v>SSP</v>
      </c>
    </row>
    <row r="16963" spans="1:13" ht="32" x14ac:dyDescent="0.2">
      <c r="A16963" t="s">
        <v>13</v>
      </c>
      <c r="B16963">
        <v>353</v>
      </c>
      <c r="C16963">
        <v>0</v>
      </c>
      <c r="D16963">
        <v>2027</v>
      </c>
      <c r="E16963">
        <v>2021</v>
      </c>
      <c r="F16963" s="5">
        <v>44488</v>
      </c>
      <c r="G16963" s="5">
        <v>44490</v>
      </c>
      <c r="H16963" s="1" t="s">
        <v>16772</v>
      </c>
      <c r="I16963" s="1" t="s">
        <v>184</v>
      </c>
      <c r="J16963" s="1" t="s">
        <v>321</v>
      </c>
      <c r="K16963" s="1" t="s">
        <v>820</v>
      </c>
      <c r="L16963" t="s">
        <v>17</v>
      </c>
      <c r="M16963" t="str">
        <f>VLOOKUP(K16963,'Lista '!B:C,2,FALSE)</f>
        <v>SSP</v>
      </c>
    </row>
    <row r="16964" spans="1:13" ht="32" x14ac:dyDescent="0.2">
      <c r="A16964" t="s">
        <v>13</v>
      </c>
      <c r="B16964">
        <v>354</v>
      </c>
      <c r="C16964">
        <v>0</v>
      </c>
      <c r="D16964">
        <v>2025</v>
      </c>
      <c r="E16964">
        <v>2021</v>
      </c>
      <c r="F16964" s="5">
        <v>44488</v>
      </c>
      <c r="G16964" s="5">
        <v>44490</v>
      </c>
      <c r="H16964" s="1" t="s">
        <v>16773</v>
      </c>
      <c r="I16964" s="1" t="s">
        <v>184</v>
      </c>
      <c r="J16964" s="1" t="s">
        <v>321</v>
      </c>
      <c r="K16964" s="1" t="s">
        <v>820</v>
      </c>
      <c r="L16964" t="s">
        <v>17</v>
      </c>
      <c r="M16964" t="str">
        <f>VLOOKUP(K16964,'Lista '!B:C,2,FALSE)</f>
        <v>SSP</v>
      </c>
    </row>
    <row r="16965" spans="1:13" ht="32" x14ac:dyDescent="0.2">
      <c r="A16965" t="s">
        <v>13</v>
      </c>
      <c r="B16965">
        <v>355</v>
      </c>
      <c r="C16965">
        <v>0</v>
      </c>
      <c r="D16965">
        <v>2024</v>
      </c>
      <c r="E16965">
        <v>2021</v>
      </c>
      <c r="F16965" s="5">
        <v>44488</v>
      </c>
      <c r="G16965" s="5">
        <v>44490</v>
      </c>
      <c r="H16965" s="1" t="s">
        <v>16774</v>
      </c>
      <c r="I16965" s="1" t="s">
        <v>184</v>
      </c>
      <c r="J16965" s="1" t="s">
        <v>321</v>
      </c>
      <c r="K16965" s="1" t="s">
        <v>820</v>
      </c>
      <c r="L16965" t="s">
        <v>17</v>
      </c>
      <c r="M16965" t="str">
        <f>VLOOKUP(K16965,'Lista '!B:C,2,FALSE)</f>
        <v>SSP</v>
      </c>
    </row>
    <row r="16966" spans="1:13" ht="48" x14ac:dyDescent="0.2">
      <c r="A16966" t="s">
        <v>13</v>
      </c>
      <c r="B16966">
        <v>356</v>
      </c>
      <c r="C16966">
        <v>0</v>
      </c>
      <c r="D16966">
        <v>2023</v>
      </c>
      <c r="E16966">
        <v>2021</v>
      </c>
      <c r="F16966" s="5">
        <v>44488</v>
      </c>
      <c r="G16966" s="5">
        <v>44490</v>
      </c>
      <c r="H16966" s="1" t="s">
        <v>16776</v>
      </c>
      <c r="I16966" s="1" t="s">
        <v>184</v>
      </c>
      <c r="J16966" s="1" t="s">
        <v>86</v>
      </c>
      <c r="K16966" s="1" t="s">
        <v>1098</v>
      </c>
      <c r="L16966" t="s">
        <v>20</v>
      </c>
      <c r="M16966" t="str">
        <f>VLOOKUP(K16966,'Lista '!B:C,2,FALSE)</f>
        <v>SSP</v>
      </c>
    </row>
    <row r="16967" spans="1:13" ht="48" x14ac:dyDescent="0.2">
      <c r="A16967" t="s">
        <v>8</v>
      </c>
      <c r="B16967">
        <v>107</v>
      </c>
      <c r="C16967">
        <v>0</v>
      </c>
      <c r="D16967">
        <v>0</v>
      </c>
      <c r="E16967">
        <v>2021</v>
      </c>
      <c r="F16967" s="5">
        <v>44482</v>
      </c>
      <c r="G16967" s="5">
        <v>44490</v>
      </c>
      <c r="H16967" s="1" t="s">
        <v>16783</v>
      </c>
      <c r="I16967" s="1" t="s">
        <v>160</v>
      </c>
      <c r="J16967" s="1" t="s">
        <v>33</v>
      </c>
      <c r="K16967" s="1" t="s">
        <v>33</v>
      </c>
      <c r="L16967" t="s">
        <v>58</v>
      </c>
      <c r="M16967" t="str">
        <f>VLOOKUP(K16967,'Lista '!B:C,2,FALSE)</f>
        <v>SSP</v>
      </c>
    </row>
    <row r="16968" spans="1:13" ht="96" x14ac:dyDescent="0.2">
      <c r="A16968" t="s">
        <v>13</v>
      </c>
      <c r="B16968">
        <v>6</v>
      </c>
      <c r="C16968">
        <v>0</v>
      </c>
      <c r="D16968">
        <v>98</v>
      </c>
      <c r="E16968">
        <v>2021</v>
      </c>
      <c r="F16968" s="5">
        <v>44489</v>
      </c>
      <c r="G16968" s="5">
        <v>44490</v>
      </c>
      <c r="H16968" s="1" t="s">
        <v>16742</v>
      </c>
      <c r="I16968" s="1" t="s">
        <v>588</v>
      </c>
      <c r="J16968" s="1" t="s">
        <v>222</v>
      </c>
      <c r="K16968" s="1" t="s">
        <v>222</v>
      </c>
      <c r="L16968" t="s">
        <v>2</v>
      </c>
      <c r="M16968" t="str">
        <f>VLOOKUP(K16968,'Lista '!B:C,2,FALSE)</f>
        <v>SSP</v>
      </c>
    </row>
    <row r="16969" spans="1:13" ht="64" x14ac:dyDescent="0.2">
      <c r="A16969" t="s">
        <v>13</v>
      </c>
      <c r="B16969">
        <v>50</v>
      </c>
      <c r="C16969">
        <v>0</v>
      </c>
      <c r="D16969">
        <v>4659</v>
      </c>
      <c r="E16969">
        <v>2021</v>
      </c>
      <c r="F16969" s="5">
        <v>44484</v>
      </c>
      <c r="G16969" s="5">
        <v>44490</v>
      </c>
      <c r="H16969" s="1" t="s">
        <v>16746</v>
      </c>
      <c r="I16969" s="1" t="s">
        <v>408</v>
      </c>
      <c r="J16969" s="1" t="s">
        <v>19</v>
      </c>
      <c r="K16969" s="1" t="s">
        <v>257</v>
      </c>
      <c r="L16969" t="s">
        <v>17</v>
      </c>
      <c r="M16969" t="str">
        <f>VLOOKUP(K16969,'Lista '!B:C,2,FALSE)</f>
        <v>SSP</v>
      </c>
    </row>
    <row r="16970" spans="1:13" ht="64" x14ac:dyDescent="0.2">
      <c r="A16970" t="s">
        <v>64</v>
      </c>
      <c r="B16970">
        <v>4</v>
      </c>
      <c r="C16970">
        <v>0</v>
      </c>
      <c r="D16970">
        <v>46</v>
      </c>
      <c r="E16970">
        <v>2021</v>
      </c>
      <c r="F16970" s="5">
        <v>44490</v>
      </c>
      <c r="G16970" s="5">
        <v>44490</v>
      </c>
      <c r="H16970" s="1" t="s">
        <v>16750</v>
      </c>
      <c r="I16970" s="1" t="s">
        <v>408</v>
      </c>
      <c r="J16970" s="1" t="s">
        <v>67</v>
      </c>
      <c r="K16970" s="1" t="s">
        <v>67</v>
      </c>
      <c r="L16970" t="s">
        <v>17</v>
      </c>
      <c r="M16970" t="str">
        <f>VLOOKUP(K16970,'Lista '!B:C,2,FALSE)</f>
        <v>SRA</v>
      </c>
    </row>
    <row r="16971" spans="1:13" ht="64" x14ac:dyDescent="0.2">
      <c r="A16971" t="s">
        <v>13</v>
      </c>
      <c r="B16971">
        <v>15</v>
      </c>
      <c r="C16971">
        <v>0</v>
      </c>
      <c r="D16971">
        <v>961</v>
      </c>
      <c r="E16971">
        <v>2021</v>
      </c>
      <c r="F16971" s="5">
        <v>44484</v>
      </c>
      <c r="G16971" s="5">
        <v>44490</v>
      </c>
      <c r="H16971" s="1" t="s">
        <v>16745</v>
      </c>
      <c r="I16971" s="1" t="s">
        <v>4068</v>
      </c>
      <c r="J16971" s="1" t="s">
        <v>108</v>
      </c>
      <c r="K16971" s="1" t="s">
        <v>108</v>
      </c>
      <c r="L16971" t="s">
        <v>2</v>
      </c>
      <c r="M16971" t="str">
        <f>VLOOKUP(K16971,'Lista '!B:C,2,FALSE)</f>
        <v>SSP</v>
      </c>
    </row>
    <row r="16972" spans="1:13" ht="64" x14ac:dyDescent="0.2">
      <c r="A16972" t="s">
        <v>13</v>
      </c>
      <c r="B16972">
        <v>16</v>
      </c>
      <c r="C16972">
        <v>0</v>
      </c>
      <c r="D16972">
        <v>962</v>
      </c>
      <c r="E16972">
        <v>2021</v>
      </c>
      <c r="F16972" s="5">
        <v>44484</v>
      </c>
      <c r="G16972" s="5">
        <v>44490</v>
      </c>
      <c r="H16972" s="1" t="s">
        <v>16747</v>
      </c>
      <c r="I16972" s="1" t="s">
        <v>4068</v>
      </c>
      <c r="J16972" s="1" t="s">
        <v>108</v>
      </c>
      <c r="K16972" s="1" t="s">
        <v>108</v>
      </c>
      <c r="L16972" t="s">
        <v>2</v>
      </c>
      <c r="M16972" t="str">
        <f>VLOOKUP(K16972,'Lista '!B:C,2,FALSE)</f>
        <v>SSP</v>
      </c>
    </row>
    <row r="16973" spans="1:13" ht="80" x14ac:dyDescent="0.2">
      <c r="A16973" t="s">
        <v>13</v>
      </c>
      <c r="B16973">
        <v>11</v>
      </c>
      <c r="C16973">
        <v>0</v>
      </c>
      <c r="D16973">
        <v>680</v>
      </c>
      <c r="E16973">
        <v>2021</v>
      </c>
      <c r="F16973" s="5">
        <v>44488</v>
      </c>
      <c r="G16973" s="5">
        <v>44490</v>
      </c>
      <c r="H16973" s="1" t="s">
        <v>16764</v>
      </c>
      <c r="I16973" s="1" t="s">
        <v>2217</v>
      </c>
      <c r="J16973" s="1" t="s">
        <v>16</v>
      </c>
      <c r="K16973" s="1" t="s">
        <v>16</v>
      </c>
      <c r="L16973" t="s">
        <v>17</v>
      </c>
      <c r="M16973" t="str">
        <f>VLOOKUP(K16973,'Lista '!B:C,2,FALSE)</f>
        <v>SSP</v>
      </c>
    </row>
    <row r="16974" spans="1:13" ht="32" x14ac:dyDescent="0.2">
      <c r="A16974" t="s">
        <v>13</v>
      </c>
      <c r="B16974">
        <v>149</v>
      </c>
      <c r="C16974">
        <v>0</v>
      </c>
      <c r="D16974">
        <v>141</v>
      </c>
      <c r="E16974">
        <v>2021</v>
      </c>
      <c r="F16974" s="5">
        <v>44489</v>
      </c>
      <c r="G16974" s="5">
        <v>44490</v>
      </c>
      <c r="H16974" s="1" t="s">
        <v>16780</v>
      </c>
      <c r="I16974" s="1" t="s">
        <v>158</v>
      </c>
      <c r="J16974" s="1" t="s">
        <v>19</v>
      </c>
      <c r="K16974" s="1" t="s">
        <v>86</v>
      </c>
      <c r="L16974" t="s">
        <v>58</v>
      </c>
      <c r="M16974" t="str">
        <f>VLOOKUP(K16974,'Lista '!B:C,2,FALSE)</f>
        <v>SSP</v>
      </c>
    </row>
    <row r="16975" spans="1:13" ht="48" x14ac:dyDescent="0.2">
      <c r="A16975" t="s">
        <v>13</v>
      </c>
      <c r="B16975">
        <v>10</v>
      </c>
      <c r="C16975">
        <v>0</v>
      </c>
      <c r="D16975">
        <v>106</v>
      </c>
      <c r="E16975">
        <v>2021</v>
      </c>
      <c r="F16975" s="5">
        <v>44489</v>
      </c>
      <c r="G16975" s="5">
        <v>44490</v>
      </c>
      <c r="H16975" s="1" t="s">
        <v>16758</v>
      </c>
      <c r="I16975" s="1" t="s">
        <v>474</v>
      </c>
      <c r="J16975" s="1" t="s">
        <v>164</v>
      </c>
      <c r="K16975" s="1" t="s">
        <v>164</v>
      </c>
      <c r="L16975" t="s">
        <v>58</v>
      </c>
      <c r="M16975" t="str">
        <f>VLOOKUP(K16975,'Lista '!B:C,2,FALSE)</f>
        <v>SRA</v>
      </c>
    </row>
    <row r="16976" spans="1:13" ht="48" x14ac:dyDescent="0.2">
      <c r="A16976" t="s">
        <v>13</v>
      </c>
      <c r="B16976">
        <v>327</v>
      </c>
      <c r="C16976">
        <v>0</v>
      </c>
      <c r="D16976">
        <v>4125</v>
      </c>
      <c r="E16976">
        <v>2021</v>
      </c>
      <c r="F16976" s="5">
        <v>44489</v>
      </c>
      <c r="G16976" s="5">
        <v>44490</v>
      </c>
      <c r="H16976" s="1" t="s">
        <v>16791</v>
      </c>
      <c r="I16976" s="1" t="s">
        <v>27</v>
      </c>
      <c r="J16976" s="1" t="s">
        <v>30</v>
      </c>
      <c r="K16976" s="1" t="s">
        <v>31</v>
      </c>
      <c r="L16976" t="s">
        <v>17</v>
      </c>
      <c r="M16976" t="str">
        <f>VLOOKUP(K16976,'Lista '!B:C,2,FALSE)</f>
        <v>SSP</v>
      </c>
    </row>
    <row r="16977" spans="1:13" ht="32" x14ac:dyDescent="0.2">
      <c r="A16977" t="s">
        <v>13</v>
      </c>
      <c r="B16977">
        <v>160</v>
      </c>
      <c r="C16977">
        <v>0</v>
      </c>
      <c r="D16977">
        <v>1591</v>
      </c>
      <c r="E16977">
        <v>2021</v>
      </c>
      <c r="F16977" s="5">
        <v>44484</v>
      </c>
      <c r="G16977" s="5">
        <v>44490</v>
      </c>
      <c r="H16977" s="1" t="s">
        <v>16784</v>
      </c>
      <c r="I16977" s="1" t="s">
        <v>275</v>
      </c>
      <c r="J16977" s="1" t="s">
        <v>100</v>
      </c>
      <c r="K16977" s="1" t="s">
        <v>100</v>
      </c>
      <c r="L16977" t="s">
        <v>17</v>
      </c>
      <c r="M16977" t="str">
        <f>VLOOKUP(K16977,'Lista '!B:C,2,FALSE)</f>
        <v>SSP</v>
      </c>
    </row>
    <row r="16978" spans="1:13" ht="32" x14ac:dyDescent="0.2">
      <c r="A16978" t="s">
        <v>13</v>
      </c>
      <c r="B16978">
        <v>161</v>
      </c>
      <c r="C16978">
        <v>0</v>
      </c>
      <c r="D16978">
        <v>1593</v>
      </c>
      <c r="E16978">
        <v>2021</v>
      </c>
      <c r="F16978" s="5">
        <v>44487</v>
      </c>
      <c r="G16978" s="5">
        <v>44490</v>
      </c>
      <c r="H16978" s="1" t="s">
        <v>16788</v>
      </c>
      <c r="I16978" s="1" t="s">
        <v>275</v>
      </c>
      <c r="J16978" s="1" t="s">
        <v>985</v>
      </c>
      <c r="K16978" s="1" t="s">
        <v>985</v>
      </c>
      <c r="L16978" t="s">
        <v>20</v>
      </c>
      <c r="M16978" t="str">
        <f>VLOOKUP(K16978,'Lista '!B:C,2,FALSE)</f>
        <v>SRA</v>
      </c>
    </row>
    <row r="16979" spans="1:13" ht="64" x14ac:dyDescent="0.2">
      <c r="A16979" t="s">
        <v>13</v>
      </c>
      <c r="B16979">
        <v>162</v>
      </c>
      <c r="C16979">
        <v>0</v>
      </c>
      <c r="D16979">
        <v>1544</v>
      </c>
      <c r="E16979">
        <v>2021</v>
      </c>
      <c r="F16979" s="5">
        <v>44475</v>
      </c>
      <c r="G16979" s="5">
        <v>44490</v>
      </c>
      <c r="H16979" s="1" t="s">
        <v>16812</v>
      </c>
      <c r="I16979" s="1" t="s">
        <v>275</v>
      </c>
      <c r="J16979" s="1" t="s">
        <v>14499</v>
      </c>
      <c r="K16979" s="1" t="s">
        <v>14499</v>
      </c>
      <c r="L16979" t="s">
        <v>58</v>
      </c>
      <c r="M16979" t="str">
        <f>VLOOKUP(K16979,'Lista '!B:C,2,FALSE)</f>
        <v>SRA</v>
      </c>
    </row>
    <row r="16980" spans="1:13" ht="48" x14ac:dyDescent="0.2">
      <c r="A16980" t="s">
        <v>13</v>
      </c>
      <c r="B16980">
        <v>469</v>
      </c>
      <c r="C16980">
        <v>0</v>
      </c>
      <c r="D16980">
        <v>4204</v>
      </c>
      <c r="E16980">
        <v>2021</v>
      </c>
      <c r="F16980" s="5">
        <v>44484</v>
      </c>
      <c r="G16980" s="5">
        <v>44490</v>
      </c>
      <c r="H16980" s="1" t="s">
        <v>16768</v>
      </c>
      <c r="I16980" s="1" t="s">
        <v>62</v>
      </c>
      <c r="J16980" s="1" t="s">
        <v>78</v>
      </c>
      <c r="K16980" s="1" t="s">
        <v>12</v>
      </c>
      <c r="L16980" t="s">
        <v>79</v>
      </c>
      <c r="M16980" t="str">
        <f>VLOOKUP(K16980,'Lista '!B:C,2,FALSE)</f>
        <v>SRA</v>
      </c>
    </row>
    <row r="16981" spans="1:13" ht="80" x14ac:dyDescent="0.2">
      <c r="A16981" t="s">
        <v>13</v>
      </c>
      <c r="B16981">
        <v>470</v>
      </c>
      <c r="C16981">
        <v>0</v>
      </c>
      <c r="D16981">
        <v>4213</v>
      </c>
      <c r="E16981">
        <v>2021</v>
      </c>
      <c r="F16981" s="5">
        <v>44487</v>
      </c>
      <c r="G16981" s="5">
        <v>44490</v>
      </c>
      <c r="H16981" s="1" t="s">
        <v>16775</v>
      </c>
      <c r="I16981" s="1" t="s">
        <v>62</v>
      </c>
      <c r="J16981" s="1" t="s">
        <v>78</v>
      </c>
      <c r="K16981" s="1" t="s">
        <v>81</v>
      </c>
      <c r="L16981" t="s">
        <v>20</v>
      </c>
      <c r="M16981" t="str">
        <f>VLOOKUP(K16981,'Lista '!B:C,2,FALSE)</f>
        <v>SRA</v>
      </c>
    </row>
    <row r="16982" spans="1:13" ht="32" x14ac:dyDescent="0.2">
      <c r="A16982" t="s">
        <v>13</v>
      </c>
      <c r="B16982">
        <v>471</v>
      </c>
      <c r="C16982">
        <v>0</v>
      </c>
      <c r="D16982">
        <v>4230</v>
      </c>
      <c r="E16982">
        <v>2021</v>
      </c>
      <c r="F16982" s="5">
        <v>44487</v>
      </c>
      <c r="G16982" s="5">
        <v>44490</v>
      </c>
      <c r="H16982" s="1" t="s">
        <v>16777</v>
      </c>
      <c r="I16982" s="1" t="s">
        <v>62</v>
      </c>
      <c r="J16982" s="1" t="s">
        <v>63</v>
      </c>
      <c r="K16982" s="1" t="s">
        <v>308</v>
      </c>
      <c r="L16982" t="s">
        <v>58</v>
      </c>
      <c r="M16982" t="str">
        <f>VLOOKUP(K16982,'Lista '!B:C,2,FALSE)</f>
        <v>SRA</v>
      </c>
    </row>
    <row r="16983" spans="1:13" ht="80" x14ac:dyDescent="0.2">
      <c r="A16983" t="s">
        <v>13</v>
      </c>
      <c r="B16983">
        <v>173</v>
      </c>
      <c r="C16983">
        <v>0</v>
      </c>
      <c r="D16983">
        <v>1556</v>
      </c>
      <c r="E16983">
        <v>2021</v>
      </c>
      <c r="F16983" s="5">
        <v>44488</v>
      </c>
      <c r="G16983" s="5">
        <v>44490</v>
      </c>
      <c r="H16983" s="1" t="s">
        <v>16763</v>
      </c>
      <c r="I16983" s="1" t="s">
        <v>226</v>
      </c>
      <c r="J16983" s="1" t="s">
        <v>16</v>
      </c>
      <c r="K16983" s="1" t="s">
        <v>16</v>
      </c>
      <c r="L16983" t="s">
        <v>17</v>
      </c>
      <c r="M16983" t="str">
        <f>VLOOKUP(K16983,'Lista '!B:C,2,FALSE)</f>
        <v>SSP</v>
      </c>
    </row>
    <row r="16984" spans="1:13" ht="96" x14ac:dyDescent="0.2">
      <c r="A16984" t="s">
        <v>13</v>
      </c>
      <c r="B16984">
        <v>174</v>
      </c>
      <c r="C16984">
        <v>0</v>
      </c>
      <c r="D16984">
        <v>1553</v>
      </c>
      <c r="E16984">
        <v>2021</v>
      </c>
      <c r="F16984" s="5">
        <v>44487</v>
      </c>
      <c r="G16984" s="5">
        <v>44490</v>
      </c>
      <c r="H16984" s="1" t="s">
        <v>16765</v>
      </c>
      <c r="I16984" s="1" t="s">
        <v>226</v>
      </c>
      <c r="J16984" s="1" t="s">
        <v>16</v>
      </c>
      <c r="K16984" s="1" t="s">
        <v>16</v>
      </c>
      <c r="L16984" t="s">
        <v>17</v>
      </c>
      <c r="M16984" t="str">
        <f>VLOOKUP(K16984,'Lista '!B:C,2,FALSE)</f>
        <v>SSP</v>
      </c>
    </row>
    <row r="16985" spans="1:13" ht="48" x14ac:dyDescent="0.2">
      <c r="A16985" t="s">
        <v>13</v>
      </c>
      <c r="B16985">
        <v>175</v>
      </c>
      <c r="C16985">
        <v>0</v>
      </c>
      <c r="D16985">
        <v>1561</v>
      </c>
      <c r="E16985">
        <v>2021</v>
      </c>
      <c r="F16985" s="5">
        <v>44488</v>
      </c>
      <c r="G16985" s="5">
        <v>44490</v>
      </c>
      <c r="H16985" s="1" t="s">
        <v>16767</v>
      </c>
      <c r="I16985" s="1" t="s">
        <v>226</v>
      </c>
      <c r="J16985" s="1" t="s">
        <v>78</v>
      </c>
      <c r="K16985" s="1" t="s">
        <v>12</v>
      </c>
      <c r="L16985" t="s">
        <v>79</v>
      </c>
      <c r="M16985" t="str">
        <f>VLOOKUP(K16985,'Lista '!B:C,2,FALSE)</f>
        <v>SRA</v>
      </c>
    </row>
    <row r="16986" spans="1:13" ht="48" x14ac:dyDescent="0.2">
      <c r="A16986" t="s">
        <v>13</v>
      </c>
      <c r="B16986">
        <v>209</v>
      </c>
      <c r="C16986">
        <v>0</v>
      </c>
      <c r="D16986">
        <v>2796</v>
      </c>
      <c r="E16986">
        <v>2021</v>
      </c>
      <c r="F16986" s="5">
        <v>44484</v>
      </c>
      <c r="G16986" s="5">
        <v>44490</v>
      </c>
      <c r="H16986" s="1" t="s">
        <v>16795</v>
      </c>
      <c r="I16986" s="1" t="s">
        <v>504</v>
      </c>
      <c r="J16986" s="1" t="s">
        <v>86</v>
      </c>
      <c r="K16986" s="1" t="s">
        <v>87</v>
      </c>
      <c r="L16986" t="s">
        <v>79</v>
      </c>
      <c r="M16986" t="str">
        <f>VLOOKUP(K16986,'Lista '!B:C,2,FALSE)</f>
        <v>SSP</v>
      </c>
    </row>
    <row r="16987" spans="1:13" ht="32" x14ac:dyDescent="0.2">
      <c r="A16987" t="s">
        <v>13</v>
      </c>
      <c r="B16987">
        <v>210</v>
      </c>
      <c r="C16987">
        <v>0</v>
      </c>
      <c r="D16987">
        <v>2784</v>
      </c>
      <c r="E16987">
        <v>2021</v>
      </c>
      <c r="F16987" s="5">
        <v>44483</v>
      </c>
      <c r="G16987" s="5">
        <v>44490</v>
      </c>
      <c r="H16987" s="1" t="s">
        <v>16796</v>
      </c>
      <c r="I16987" s="1" t="s">
        <v>504</v>
      </c>
      <c r="J16987" s="1" t="s">
        <v>57</v>
      </c>
      <c r="K16987" s="1" t="s">
        <v>112</v>
      </c>
      <c r="L16987" t="s">
        <v>20</v>
      </c>
      <c r="M16987" t="str">
        <f>VLOOKUP(K16987,'Lista '!B:C,2,FALSE)</f>
        <v>SRA</v>
      </c>
    </row>
    <row r="16988" spans="1:13" ht="32" x14ac:dyDescent="0.2">
      <c r="A16988" t="s">
        <v>13</v>
      </c>
      <c r="B16988">
        <v>211</v>
      </c>
      <c r="C16988">
        <v>0</v>
      </c>
      <c r="D16988">
        <v>2760</v>
      </c>
      <c r="E16988">
        <v>2021</v>
      </c>
      <c r="F16988" s="5">
        <v>44482</v>
      </c>
      <c r="G16988" s="5">
        <v>44490</v>
      </c>
      <c r="H16988" s="1" t="s">
        <v>16799</v>
      </c>
      <c r="I16988" s="1" t="s">
        <v>504</v>
      </c>
      <c r="J16988" s="1" t="s">
        <v>16</v>
      </c>
      <c r="K16988" s="1" t="s">
        <v>16</v>
      </c>
      <c r="L16988" t="s">
        <v>17</v>
      </c>
      <c r="M16988" t="str">
        <f>VLOOKUP(K16988,'Lista '!B:C,2,FALSE)</f>
        <v>SSP</v>
      </c>
    </row>
    <row r="16989" spans="1:13" ht="48" x14ac:dyDescent="0.2">
      <c r="A16989" t="s">
        <v>13</v>
      </c>
      <c r="B16989">
        <v>212</v>
      </c>
      <c r="C16989">
        <v>0</v>
      </c>
      <c r="D16989">
        <v>2742</v>
      </c>
      <c r="E16989">
        <v>2021</v>
      </c>
      <c r="F16989" s="5">
        <v>44489</v>
      </c>
      <c r="G16989" s="5">
        <v>44490</v>
      </c>
      <c r="H16989" s="1" t="s">
        <v>16804</v>
      </c>
      <c r="I16989" s="1" t="s">
        <v>504</v>
      </c>
      <c r="J16989" s="1" t="s">
        <v>200</v>
      </c>
      <c r="K16989" s="1" t="s">
        <v>201</v>
      </c>
      <c r="L16989" t="s">
        <v>20</v>
      </c>
      <c r="M16989" t="str">
        <f>VLOOKUP(K16989,'Lista '!B:C,2,FALSE)</f>
        <v>SRA</v>
      </c>
    </row>
    <row r="16990" spans="1:13" ht="48" x14ac:dyDescent="0.2">
      <c r="A16990" t="s">
        <v>13</v>
      </c>
      <c r="B16990">
        <v>229</v>
      </c>
      <c r="C16990">
        <v>0</v>
      </c>
      <c r="D16990">
        <v>2944</v>
      </c>
      <c r="E16990">
        <v>2021</v>
      </c>
      <c r="F16990" s="5">
        <v>44482</v>
      </c>
      <c r="G16990" s="5">
        <v>44490</v>
      </c>
      <c r="H16990" s="1" t="s">
        <v>16753</v>
      </c>
      <c r="I16990" s="1" t="s">
        <v>249</v>
      </c>
      <c r="J16990" s="1" t="s">
        <v>46</v>
      </c>
      <c r="K16990" s="1" t="s">
        <v>47</v>
      </c>
      <c r="L16990" t="s">
        <v>20</v>
      </c>
      <c r="M16990" t="str">
        <f>VLOOKUP(K16990,'Lista '!B:C,2,FALSE)</f>
        <v>SRA</v>
      </c>
    </row>
    <row r="16991" spans="1:13" ht="80" x14ac:dyDescent="0.2">
      <c r="A16991" t="s">
        <v>13</v>
      </c>
      <c r="B16991">
        <v>223</v>
      </c>
      <c r="C16991">
        <v>0</v>
      </c>
      <c r="D16991">
        <v>947</v>
      </c>
      <c r="E16991">
        <v>2021</v>
      </c>
      <c r="F16991" s="5">
        <v>44488</v>
      </c>
      <c r="G16991" s="5">
        <v>44490</v>
      </c>
      <c r="H16991" s="1" t="s">
        <v>16751</v>
      </c>
      <c r="I16991" s="1" t="s">
        <v>96</v>
      </c>
      <c r="J16991" s="1" t="s">
        <v>57</v>
      </c>
      <c r="K16991" s="1" t="s">
        <v>83</v>
      </c>
      <c r="L16991" t="s">
        <v>58</v>
      </c>
      <c r="M16991" t="str">
        <f>VLOOKUP(K16991,'Lista '!B:C,2,FALSE)</f>
        <v>SRA</v>
      </c>
    </row>
    <row r="16992" spans="1:13" ht="32" x14ac:dyDescent="0.2">
      <c r="A16992" t="s">
        <v>13</v>
      </c>
      <c r="B16992">
        <v>224</v>
      </c>
      <c r="C16992">
        <v>0</v>
      </c>
      <c r="D16992">
        <v>944</v>
      </c>
      <c r="E16992">
        <v>2021</v>
      </c>
      <c r="F16992" s="5">
        <v>44488</v>
      </c>
      <c r="G16992" s="5">
        <v>44490</v>
      </c>
      <c r="H16992" s="1" t="s">
        <v>16757</v>
      </c>
      <c r="I16992" s="1" t="s">
        <v>96</v>
      </c>
      <c r="J16992" s="1" t="s">
        <v>78</v>
      </c>
      <c r="K16992" s="1" t="s">
        <v>297</v>
      </c>
      <c r="L16992" t="s">
        <v>2</v>
      </c>
      <c r="M16992" t="str">
        <f>VLOOKUP(K16992,'Lista '!B:C,2,FALSE)</f>
        <v>SSP</v>
      </c>
    </row>
    <row r="16993" spans="1:13" ht="48" x14ac:dyDescent="0.2">
      <c r="A16993" t="s">
        <v>13</v>
      </c>
      <c r="B16993">
        <v>237</v>
      </c>
      <c r="C16993">
        <v>0</v>
      </c>
      <c r="D16993">
        <v>1240</v>
      </c>
      <c r="E16993">
        <v>2021</v>
      </c>
      <c r="F16993" s="5">
        <v>44489</v>
      </c>
      <c r="G16993" s="5">
        <v>44490</v>
      </c>
      <c r="H16993" s="1" t="s">
        <v>16754</v>
      </c>
      <c r="I16993" s="1" t="s">
        <v>134</v>
      </c>
      <c r="J16993" s="1" t="s">
        <v>14499</v>
      </c>
      <c r="K16993" s="1" t="s">
        <v>14499</v>
      </c>
      <c r="L16993" t="s">
        <v>2</v>
      </c>
      <c r="M16993" t="str">
        <f>VLOOKUP(K16993,'Lista '!B:C,2,FALSE)</f>
        <v>SRA</v>
      </c>
    </row>
    <row r="16994" spans="1:13" ht="48" x14ac:dyDescent="0.2">
      <c r="A16994" t="s">
        <v>13</v>
      </c>
      <c r="B16994">
        <v>247</v>
      </c>
      <c r="C16994">
        <v>0</v>
      </c>
      <c r="D16994">
        <v>1395</v>
      </c>
      <c r="E16994">
        <v>2021</v>
      </c>
      <c r="F16994" s="5">
        <v>44488</v>
      </c>
      <c r="G16994" s="5">
        <v>44490</v>
      </c>
      <c r="H16994" s="1" t="s">
        <v>16766</v>
      </c>
      <c r="I16994" s="1" t="s">
        <v>114</v>
      </c>
      <c r="J16994" s="1" t="s">
        <v>78</v>
      </c>
      <c r="K16994" s="1" t="s">
        <v>297</v>
      </c>
      <c r="L16994" t="s">
        <v>2</v>
      </c>
      <c r="M16994" t="str">
        <f>VLOOKUP(K16994,'Lista '!B:C,2,FALSE)</f>
        <v>SSP</v>
      </c>
    </row>
    <row r="16995" spans="1:13" ht="48" x14ac:dyDescent="0.2">
      <c r="A16995" t="s">
        <v>13</v>
      </c>
      <c r="B16995">
        <v>248</v>
      </c>
      <c r="C16995">
        <v>0</v>
      </c>
      <c r="D16995">
        <v>1393</v>
      </c>
      <c r="E16995">
        <v>2021</v>
      </c>
      <c r="F16995" s="5">
        <v>44488</v>
      </c>
      <c r="G16995" s="5">
        <v>44490</v>
      </c>
      <c r="H16995" s="1" t="s">
        <v>16786</v>
      </c>
      <c r="I16995" s="1" t="s">
        <v>114</v>
      </c>
      <c r="J16995" s="1" t="s">
        <v>78</v>
      </c>
      <c r="K16995" s="1" t="s">
        <v>12</v>
      </c>
      <c r="L16995" t="s">
        <v>79</v>
      </c>
      <c r="M16995" t="str">
        <f>VLOOKUP(K16995,'Lista '!B:C,2,FALSE)</f>
        <v>SRA</v>
      </c>
    </row>
    <row r="16996" spans="1:13" ht="64" x14ac:dyDescent="0.2">
      <c r="A16996" t="s">
        <v>13</v>
      </c>
      <c r="B16996">
        <v>582</v>
      </c>
      <c r="C16996">
        <v>0</v>
      </c>
      <c r="D16996">
        <v>1971</v>
      </c>
      <c r="E16996">
        <v>2021</v>
      </c>
      <c r="F16996" s="5">
        <v>44458</v>
      </c>
      <c r="G16996" s="5">
        <v>44490</v>
      </c>
      <c r="H16996" s="1" t="s">
        <v>16759</v>
      </c>
      <c r="I16996" s="1" t="s">
        <v>150</v>
      </c>
      <c r="J16996" s="1" t="s">
        <v>63</v>
      </c>
      <c r="K16996" s="1" t="s">
        <v>308</v>
      </c>
      <c r="L16996" t="s">
        <v>17</v>
      </c>
      <c r="M16996" t="str">
        <f>VLOOKUP(K16996,'Lista '!B:C,2,FALSE)</f>
        <v>SRA</v>
      </c>
    </row>
    <row r="16997" spans="1:13" ht="64" x14ac:dyDescent="0.2">
      <c r="A16997" t="s">
        <v>13</v>
      </c>
      <c r="B16997">
        <v>583</v>
      </c>
      <c r="C16997">
        <v>0</v>
      </c>
      <c r="D16997">
        <v>1972</v>
      </c>
      <c r="E16997">
        <v>2021</v>
      </c>
      <c r="F16997" s="5">
        <v>44488</v>
      </c>
      <c r="G16997" s="5">
        <v>44490</v>
      </c>
      <c r="H16997" s="1" t="s">
        <v>16760</v>
      </c>
      <c r="I16997" s="1" t="s">
        <v>150</v>
      </c>
      <c r="J16997" s="1" t="s">
        <v>63</v>
      </c>
      <c r="K16997" s="1" t="s">
        <v>63</v>
      </c>
      <c r="L16997" t="s">
        <v>17</v>
      </c>
      <c r="M16997" t="str">
        <f>VLOOKUP(K16997,'Lista '!B:C,2,FALSE)</f>
        <v>SRA</v>
      </c>
    </row>
    <row r="16998" spans="1:13" ht="48" x14ac:dyDescent="0.2">
      <c r="A16998" t="s">
        <v>13</v>
      </c>
      <c r="B16998">
        <v>584</v>
      </c>
      <c r="C16998">
        <v>0</v>
      </c>
      <c r="D16998">
        <v>1978</v>
      </c>
      <c r="E16998">
        <v>2021</v>
      </c>
      <c r="F16998" s="5">
        <v>44489</v>
      </c>
      <c r="G16998" s="5">
        <v>44490</v>
      </c>
      <c r="H16998" s="1" t="s">
        <v>16797</v>
      </c>
      <c r="I16998" s="1" t="s">
        <v>150</v>
      </c>
      <c r="J16998" s="1" t="s">
        <v>46</v>
      </c>
      <c r="K16998" s="1" t="s">
        <v>46</v>
      </c>
      <c r="L16998" t="s">
        <v>20</v>
      </c>
      <c r="M16998" t="str">
        <f>VLOOKUP(K16998,'Lista '!B:C,2,FALSE)</f>
        <v>SRA</v>
      </c>
    </row>
    <row r="16999" spans="1:13" ht="64" x14ac:dyDescent="0.2">
      <c r="A16999" t="s">
        <v>13</v>
      </c>
      <c r="B16999">
        <v>585</v>
      </c>
      <c r="C16999">
        <v>0</v>
      </c>
      <c r="D16999">
        <v>1990</v>
      </c>
      <c r="E16999">
        <v>2021</v>
      </c>
      <c r="F16999" s="5">
        <v>44489</v>
      </c>
      <c r="G16999" s="5">
        <v>44490</v>
      </c>
      <c r="H16999" s="1" t="s">
        <v>16798</v>
      </c>
      <c r="I16999" s="1" t="s">
        <v>150</v>
      </c>
      <c r="J16999" s="1" t="s">
        <v>78</v>
      </c>
      <c r="K16999" s="1" t="s">
        <v>81</v>
      </c>
      <c r="L16999" t="s">
        <v>20</v>
      </c>
      <c r="M16999" t="str">
        <f>VLOOKUP(K16999,'Lista '!B:C,2,FALSE)</f>
        <v>SRA</v>
      </c>
    </row>
    <row r="17000" spans="1:13" ht="64" x14ac:dyDescent="0.2">
      <c r="A17000" t="s">
        <v>13</v>
      </c>
      <c r="B17000">
        <v>586</v>
      </c>
      <c r="C17000">
        <v>0</v>
      </c>
      <c r="D17000">
        <v>1985</v>
      </c>
      <c r="E17000">
        <v>2021</v>
      </c>
      <c r="F17000" s="5">
        <v>44489</v>
      </c>
      <c r="G17000" s="5">
        <v>44490</v>
      </c>
      <c r="H17000" s="1" t="s">
        <v>16800</v>
      </c>
      <c r="I17000" s="1" t="s">
        <v>150</v>
      </c>
      <c r="J17000" s="1" t="s">
        <v>78</v>
      </c>
      <c r="K17000" s="1" t="s">
        <v>81</v>
      </c>
      <c r="L17000" t="s">
        <v>20</v>
      </c>
      <c r="M17000" t="str">
        <f>VLOOKUP(K17000,'Lista '!B:C,2,FALSE)</f>
        <v>SRA</v>
      </c>
    </row>
    <row r="17001" spans="1:13" ht="64" x14ac:dyDescent="0.2">
      <c r="A17001" t="s">
        <v>13</v>
      </c>
      <c r="B17001">
        <v>587</v>
      </c>
      <c r="C17001">
        <v>0</v>
      </c>
      <c r="D17001">
        <v>1979</v>
      </c>
      <c r="E17001">
        <v>2021</v>
      </c>
      <c r="F17001" s="5">
        <v>44489</v>
      </c>
      <c r="G17001" s="5">
        <v>44490</v>
      </c>
      <c r="H17001" s="1" t="s">
        <v>16801</v>
      </c>
      <c r="I17001" s="1" t="s">
        <v>150</v>
      </c>
      <c r="J17001" s="1" t="s">
        <v>78</v>
      </c>
      <c r="K17001" s="1" t="s">
        <v>81</v>
      </c>
      <c r="L17001" t="s">
        <v>20</v>
      </c>
      <c r="M17001" t="str">
        <f>VLOOKUP(K17001,'Lista '!B:C,2,FALSE)</f>
        <v>SRA</v>
      </c>
    </row>
    <row r="17002" spans="1:13" ht="80" x14ac:dyDescent="0.2">
      <c r="A17002" t="s">
        <v>13</v>
      </c>
      <c r="B17002">
        <v>588</v>
      </c>
      <c r="C17002">
        <v>0</v>
      </c>
      <c r="D17002">
        <v>1987</v>
      </c>
      <c r="E17002">
        <v>2021</v>
      </c>
      <c r="F17002" s="5">
        <v>44489</v>
      </c>
      <c r="G17002" s="5">
        <v>44490</v>
      </c>
      <c r="H17002" s="1" t="s">
        <v>16802</v>
      </c>
      <c r="I17002" s="1" t="s">
        <v>150</v>
      </c>
      <c r="J17002" s="1" t="s">
        <v>78</v>
      </c>
      <c r="K17002" s="1" t="s">
        <v>81</v>
      </c>
      <c r="L17002" t="s">
        <v>20</v>
      </c>
      <c r="M17002" t="str">
        <f>VLOOKUP(K17002,'Lista '!B:C,2,FALSE)</f>
        <v>SRA</v>
      </c>
    </row>
    <row r="17003" spans="1:13" ht="80" x14ac:dyDescent="0.2">
      <c r="A17003" t="s">
        <v>13</v>
      </c>
      <c r="B17003">
        <v>589</v>
      </c>
      <c r="C17003">
        <v>0</v>
      </c>
      <c r="D17003">
        <v>1980</v>
      </c>
      <c r="E17003">
        <v>2021</v>
      </c>
      <c r="F17003" s="5">
        <v>44489</v>
      </c>
      <c r="G17003" s="5">
        <v>44490</v>
      </c>
      <c r="H17003" s="1" t="s">
        <v>16803</v>
      </c>
      <c r="I17003" s="1" t="s">
        <v>150</v>
      </c>
      <c r="J17003" s="1" t="s">
        <v>78</v>
      </c>
      <c r="K17003" s="1" t="s">
        <v>81</v>
      </c>
      <c r="L17003" t="s">
        <v>79</v>
      </c>
      <c r="M17003" t="str">
        <f>VLOOKUP(K17003,'Lista '!B:C,2,FALSE)</f>
        <v>SRA</v>
      </c>
    </row>
    <row r="17004" spans="1:13" ht="80" x14ac:dyDescent="0.2">
      <c r="A17004" t="s">
        <v>13</v>
      </c>
      <c r="B17004">
        <v>590</v>
      </c>
      <c r="C17004">
        <v>0</v>
      </c>
      <c r="D17004">
        <v>1989</v>
      </c>
      <c r="E17004">
        <v>2021</v>
      </c>
      <c r="F17004" s="5">
        <v>44489</v>
      </c>
      <c r="G17004" s="5">
        <v>44490</v>
      </c>
      <c r="H17004" s="1" t="s">
        <v>16805</v>
      </c>
      <c r="I17004" s="1" t="s">
        <v>150</v>
      </c>
      <c r="J17004" s="1" t="s">
        <v>46</v>
      </c>
      <c r="K17004" s="1" t="s">
        <v>46</v>
      </c>
      <c r="L17004" t="s">
        <v>20</v>
      </c>
      <c r="M17004" t="str">
        <f>VLOOKUP(K17004,'Lista '!B:C,2,FALSE)</f>
        <v>SRA</v>
      </c>
    </row>
    <row r="17005" spans="1:13" ht="48" x14ac:dyDescent="0.2">
      <c r="A17005" t="s">
        <v>13</v>
      </c>
      <c r="B17005">
        <v>591</v>
      </c>
      <c r="C17005">
        <v>0</v>
      </c>
      <c r="D17005">
        <v>1988</v>
      </c>
      <c r="E17005">
        <v>2021</v>
      </c>
      <c r="F17005" s="5">
        <v>44489</v>
      </c>
      <c r="G17005" s="5">
        <v>44490</v>
      </c>
      <c r="H17005" s="1" t="s">
        <v>16806</v>
      </c>
      <c r="I17005" s="1" t="s">
        <v>150</v>
      </c>
      <c r="J17005" s="1" t="s">
        <v>46</v>
      </c>
      <c r="K17005" s="1" t="s">
        <v>46</v>
      </c>
      <c r="L17005" t="s">
        <v>20</v>
      </c>
      <c r="M17005" t="str">
        <f>VLOOKUP(K17005,'Lista '!B:C,2,FALSE)</f>
        <v>SRA</v>
      </c>
    </row>
    <row r="17006" spans="1:13" ht="48" x14ac:dyDescent="0.2">
      <c r="A17006" t="s">
        <v>13</v>
      </c>
      <c r="B17006">
        <v>592</v>
      </c>
      <c r="C17006">
        <v>0</v>
      </c>
      <c r="D17006">
        <v>1986</v>
      </c>
      <c r="E17006">
        <v>2021</v>
      </c>
      <c r="F17006" s="5">
        <v>44489</v>
      </c>
      <c r="G17006" s="5">
        <v>44490</v>
      </c>
      <c r="H17006" s="1" t="s">
        <v>16807</v>
      </c>
      <c r="I17006" s="1" t="s">
        <v>150</v>
      </c>
      <c r="J17006" s="1" t="s">
        <v>46</v>
      </c>
      <c r="K17006" s="1" t="s">
        <v>46</v>
      </c>
      <c r="L17006" t="s">
        <v>20</v>
      </c>
      <c r="M17006" t="str">
        <f>VLOOKUP(K17006,'Lista '!B:C,2,FALSE)</f>
        <v>SRA</v>
      </c>
    </row>
    <row r="17007" spans="1:13" ht="64" x14ac:dyDescent="0.2">
      <c r="A17007" t="s">
        <v>13</v>
      </c>
      <c r="B17007">
        <v>593</v>
      </c>
      <c r="C17007">
        <v>0</v>
      </c>
      <c r="D17007">
        <v>1984</v>
      </c>
      <c r="E17007">
        <v>2021</v>
      </c>
      <c r="F17007" s="5">
        <v>44489</v>
      </c>
      <c r="G17007" s="5">
        <v>44490</v>
      </c>
      <c r="H17007" s="1" t="s">
        <v>16808</v>
      </c>
      <c r="I17007" s="1" t="s">
        <v>150</v>
      </c>
      <c r="J17007" s="1" t="s">
        <v>46</v>
      </c>
      <c r="K17007" s="1" t="s">
        <v>46</v>
      </c>
      <c r="L17007" t="s">
        <v>20</v>
      </c>
      <c r="M17007" t="str">
        <f>VLOOKUP(K17007,'Lista '!B:C,2,FALSE)</f>
        <v>SRA</v>
      </c>
    </row>
    <row r="17008" spans="1:13" ht="64" x14ac:dyDescent="0.2">
      <c r="A17008" t="s">
        <v>13</v>
      </c>
      <c r="B17008">
        <v>594</v>
      </c>
      <c r="C17008">
        <v>0</v>
      </c>
      <c r="D17008">
        <v>1983</v>
      </c>
      <c r="E17008">
        <v>2021</v>
      </c>
      <c r="F17008" s="5">
        <v>44489</v>
      </c>
      <c r="G17008" s="5">
        <v>44490</v>
      </c>
      <c r="H17008" s="1" t="s">
        <v>16809</v>
      </c>
      <c r="I17008" s="1" t="s">
        <v>150</v>
      </c>
      <c r="J17008" s="1" t="s">
        <v>46</v>
      </c>
      <c r="K17008" s="1" t="s">
        <v>46</v>
      </c>
      <c r="L17008" t="s">
        <v>20</v>
      </c>
      <c r="M17008" t="str">
        <f>VLOOKUP(K17008,'Lista '!B:C,2,FALSE)</f>
        <v>SRA</v>
      </c>
    </row>
    <row r="17009" spans="1:13" ht="64" x14ac:dyDescent="0.2">
      <c r="A17009" t="s">
        <v>13</v>
      </c>
      <c r="B17009">
        <v>595</v>
      </c>
      <c r="C17009">
        <v>0</v>
      </c>
      <c r="D17009">
        <v>1982</v>
      </c>
      <c r="E17009">
        <v>2021</v>
      </c>
      <c r="F17009" s="5">
        <v>44489</v>
      </c>
      <c r="G17009" s="5">
        <v>44490</v>
      </c>
      <c r="H17009" s="1" t="s">
        <v>16810</v>
      </c>
      <c r="I17009" s="1" t="s">
        <v>150</v>
      </c>
      <c r="J17009" s="1" t="s">
        <v>46</v>
      </c>
      <c r="K17009" s="1" t="s">
        <v>46</v>
      </c>
      <c r="L17009" t="s">
        <v>20</v>
      </c>
      <c r="M17009" t="str">
        <f>VLOOKUP(K17009,'Lista '!B:C,2,FALSE)</f>
        <v>SRA</v>
      </c>
    </row>
    <row r="17010" spans="1:13" ht="64" x14ac:dyDescent="0.2">
      <c r="A17010" t="s">
        <v>13</v>
      </c>
      <c r="B17010">
        <v>596</v>
      </c>
      <c r="C17010">
        <v>0</v>
      </c>
      <c r="D17010">
        <v>1981</v>
      </c>
      <c r="E17010">
        <v>2021</v>
      </c>
      <c r="F17010" s="5">
        <v>44489</v>
      </c>
      <c r="G17010" s="5">
        <v>44490</v>
      </c>
      <c r="H17010" s="1" t="s">
        <v>16811</v>
      </c>
      <c r="I17010" s="1" t="s">
        <v>150</v>
      </c>
      <c r="J17010" s="1" t="s">
        <v>78</v>
      </c>
      <c r="K17010" s="1" t="s">
        <v>46</v>
      </c>
      <c r="L17010" t="s">
        <v>20</v>
      </c>
      <c r="M17010" t="str">
        <f>VLOOKUP(K17010,'Lista '!B:C,2,FALSE)</f>
        <v>SRA</v>
      </c>
    </row>
    <row r="17011" spans="1:13" ht="32" x14ac:dyDescent="0.2">
      <c r="A17011" t="s">
        <v>13</v>
      </c>
      <c r="B17011">
        <v>248</v>
      </c>
      <c r="C17011">
        <v>0</v>
      </c>
      <c r="D17011">
        <v>1128</v>
      </c>
      <c r="E17011">
        <v>2021</v>
      </c>
      <c r="F17011" s="5">
        <v>44489</v>
      </c>
      <c r="G17011" s="5">
        <v>44490</v>
      </c>
      <c r="H17011" s="1" t="s">
        <v>16787</v>
      </c>
      <c r="I17011" s="1" t="s">
        <v>45</v>
      </c>
      <c r="J17011" s="1" t="s">
        <v>985</v>
      </c>
      <c r="K17011" s="1" t="s">
        <v>985</v>
      </c>
      <c r="L17011" t="s">
        <v>20</v>
      </c>
      <c r="M17011" t="str">
        <f>VLOOKUP(K17011,'Lista '!B:C,2,FALSE)</f>
        <v>SRA</v>
      </c>
    </row>
    <row r="17012" spans="1:13" ht="32" x14ac:dyDescent="0.2">
      <c r="A17012" t="s">
        <v>13</v>
      </c>
      <c r="B17012">
        <v>182</v>
      </c>
      <c r="C17012">
        <v>0</v>
      </c>
      <c r="D17012">
        <v>2380</v>
      </c>
      <c r="E17012">
        <v>2021</v>
      </c>
      <c r="F17012" s="5">
        <v>44484</v>
      </c>
      <c r="G17012" s="5">
        <v>44490</v>
      </c>
      <c r="H17012" s="1" t="s">
        <v>16761</v>
      </c>
      <c r="I17012" s="1" t="s">
        <v>53</v>
      </c>
      <c r="J17012" s="1" t="s">
        <v>30</v>
      </c>
      <c r="K17012" s="1" t="s">
        <v>31</v>
      </c>
      <c r="L17012" t="s">
        <v>17</v>
      </c>
      <c r="M17012" t="str">
        <f>VLOOKUP(K17012,'Lista '!B:C,2,FALSE)</f>
        <v>SSP</v>
      </c>
    </row>
    <row r="17013" spans="1:13" ht="48" x14ac:dyDescent="0.2">
      <c r="A17013" t="s">
        <v>13</v>
      </c>
      <c r="B17013">
        <v>281</v>
      </c>
      <c r="C17013">
        <v>0</v>
      </c>
      <c r="D17013">
        <v>1814</v>
      </c>
      <c r="E17013">
        <v>2021</v>
      </c>
      <c r="F17013" s="5">
        <v>44484</v>
      </c>
      <c r="G17013" s="5">
        <v>44490</v>
      </c>
      <c r="H17013" s="1" t="s">
        <v>16748</v>
      </c>
      <c r="I17013" s="1" t="s">
        <v>15</v>
      </c>
      <c r="J17013" s="1" t="s">
        <v>16</v>
      </c>
      <c r="K17013" s="1" t="s">
        <v>16</v>
      </c>
      <c r="L17013" t="s">
        <v>17</v>
      </c>
      <c r="M17013" t="str">
        <f>VLOOKUP(K17013,'Lista '!B:C,2,FALSE)</f>
        <v>SSP</v>
      </c>
    </row>
    <row r="17014" spans="1:13" ht="32" x14ac:dyDescent="0.2">
      <c r="A17014" t="s">
        <v>13</v>
      </c>
      <c r="B17014">
        <v>282</v>
      </c>
      <c r="C17014">
        <v>0</v>
      </c>
      <c r="D17014">
        <v>1812</v>
      </c>
      <c r="E17014">
        <v>2021</v>
      </c>
      <c r="F17014" s="5">
        <v>44484</v>
      </c>
      <c r="G17014" s="5">
        <v>44490</v>
      </c>
      <c r="H17014" s="1" t="s">
        <v>16752</v>
      </c>
      <c r="I17014" s="1" t="s">
        <v>15</v>
      </c>
      <c r="J17014" s="1" t="s">
        <v>78</v>
      </c>
      <c r="K17014" s="1" t="s">
        <v>31</v>
      </c>
      <c r="L17014" t="s">
        <v>17</v>
      </c>
      <c r="M17014" t="str">
        <f>VLOOKUP(K17014,'Lista '!B:C,2,FALSE)</f>
        <v>SSP</v>
      </c>
    </row>
    <row r="17015" spans="1:13" ht="64" x14ac:dyDescent="0.2">
      <c r="A17015" t="s">
        <v>13</v>
      </c>
      <c r="B17015">
        <v>283</v>
      </c>
      <c r="C17015">
        <v>0</v>
      </c>
      <c r="D17015">
        <v>1811</v>
      </c>
      <c r="E17015">
        <v>2021</v>
      </c>
      <c r="F17015" s="5">
        <v>44484</v>
      </c>
      <c r="G17015" s="5">
        <v>44490</v>
      </c>
      <c r="H17015" s="1" t="s">
        <v>16755</v>
      </c>
      <c r="I17015" s="1" t="s">
        <v>15</v>
      </c>
      <c r="J17015" s="1" t="s">
        <v>14499</v>
      </c>
      <c r="K17015" s="1" t="s">
        <v>14499</v>
      </c>
      <c r="L17015" t="s">
        <v>58</v>
      </c>
      <c r="M17015" t="str">
        <f>VLOOKUP(K17015,'Lista '!B:C,2,FALSE)</f>
        <v>SRA</v>
      </c>
    </row>
    <row r="17016" spans="1:13" ht="80" x14ac:dyDescent="0.2">
      <c r="A17016" t="s">
        <v>13</v>
      </c>
      <c r="B17016">
        <v>148</v>
      </c>
      <c r="C17016">
        <v>0</v>
      </c>
      <c r="D17016">
        <v>166</v>
      </c>
      <c r="E17016">
        <v>2021</v>
      </c>
      <c r="F17016" s="5">
        <v>44476</v>
      </c>
      <c r="G17016" s="5">
        <v>44490</v>
      </c>
      <c r="H17016" s="1" t="s">
        <v>16778</v>
      </c>
      <c r="I17016" s="1" t="s">
        <v>7</v>
      </c>
      <c r="J17016" s="1" t="s">
        <v>237</v>
      </c>
      <c r="K17016" s="1" t="s">
        <v>237</v>
      </c>
      <c r="L17016" t="s">
        <v>2</v>
      </c>
      <c r="M17016" t="str">
        <f>VLOOKUP(K17016,'Lista '!B:C,2,FALSE)</f>
        <v>SSP</v>
      </c>
    </row>
    <row r="17017" spans="1:13" ht="64" x14ac:dyDescent="0.2">
      <c r="A17017" t="s">
        <v>13</v>
      </c>
      <c r="B17017">
        <v>149</v>
      </c>
      <c r="C17017">
        <v>0</v>
      </c>
      <c r="D17017">
        <v>160</v>
      </c>
      <c r="E17017">
        <v>2021</v>
      </c>
      <c r="F17017" s="5">
        <v>44476</v>
      </c>
      <c r="G17017" s="5">
        <v>44490</v>
      </c>
      <c r="H17017" s="1" t="s">
        <v>16789</v>
      </c>
      <c r="I17017" s="1" t="s">
        <v>7</v>
      </c>
      <c r="J17017" s="1" t="s">
        <v>237</v>
      </c>
      <c r="K17017" s="1" t="s">
        <v>237</v>
      </c>
      <c r="L17017" t="s">
        <v>2</v>
      </c>
      <c r="M17017" t="str">
        <f>VLOOKUP(K17017,'Lista '!B:C,2,FALSE)</f>
        <v>SSP</v>
      </c>
    </row>
    <row r="17018" spans="1:13" ht="48" x14ac:dyDescent="0.2">
      <c r="A17018" t="s">
        <v>13</v>
      </c>
      <c r="B17018">
        <v>150</v>
      </c>
      <c r="C17018">
        <v>0</v>
      </c>
      <c r="D17018">
        <v>162</v>
      </c>
      <c r="E17018">
        <v>2021</v>
      </c>
      <c r="F17018" s="5">
        <v>44476</v>
      </c>
      <c r="G17018" s="5">
        <v>44490</v>
      </c>
      <c r="H17018" s="1" t="s">
        <v>16790</v>
      </c>
      <c r="I17018" s="1" t="s">
        <v>7</v>
      </c>
      <c r="J17018" s="1" t="s">
        <v>237</v>
      </c>
      <c r="K17018" s="1" t="s">
        <v>237</v>
      </c>
      <c r="L17018" t="s">
        <v>2</v>
      </c>
      <c r="M17018" t="str">
        <f>VLOOKUP(K17018,'Lista '!B:C,2,FALSE)</f>
        <v>SSP</v>
      </c>
    </row>
    <row r="17019" spans="1:13" ht="48" x14ac:dyDescent="0.2">
      <c r="A17019" t="s">
        <v>13</v>
      </c>
      <c r="B17019">
        <v>151</v>
      </c>
      <c r="C17019">
        <v>0</v>
      </c>
      <c r="D17019">
        <v>164</v>
      </c>
      <c r="E17019">
        <v>2021</v>
      </c>
      <c r="F17019" s="5">
        <v>44476</v>
      </c>
      <c r="G17019" s="5">
        <v>44490</v>
      </c>
      <c r="H17019" s="1" t="s">
        <v>16792</v>
      </c>
      <c r="I17019" s="1" t="s">
        <v>7</v>
      </c>
      <c r="J17019" s="1" t="s">
        <v>237</v>
      </c>
      <c r="K17019" s="1" t="s">
        <v>237</v>
      </c>
      <c r="L17019" t="s">
        <v>2</v>
      </c>
      <c r="M17019" t="str">
        <f>VLOOKUP(K17019,'Lista '!B:C,2,FALSE)</f>
        <v>SSP</v>
      </c>
    </row>
    <row r="17020" spans="1:13" ht="64" x14ac:dyDescent="0.2">
      <c r="A17020" t="s">
        <v>13</v>
      </c>
      <c r="B17020">
        <v>152</v>
      </c>
      <c r="C17020">
        <v>0</v>
      </c>
      <c r="D17020">
        <v>1390</v>
      </c>
      <c r="E17020">
        <v>2021</v>
      </c>
      <c r="F17020" s="5">
        <v>44484</v>
      </c>
      <c r="G17020" s="5">
        <v>44490</v>
      </c>
      <c r="H17020" s="1" t="s">
        <v>16793</v>
      </c>
      <c r="I17020" s="1" t="s">
        <v>7</v>
      </c>
      <c r="J17020" s="1" t="s">
        <v>255</v>
      </c>
      <c r="K17020" s="1" t="s">
        <v>255</v>
      </c>
      <c r="L17020" t="s">
        <v>17</v>
      </c>
      <c r="M17020" t="str">
        <f>VLOOKUP(K17020,'Lista '!B:C,2,FALSE)</f>
        <v>SSP</v>
      </c>
    </row>
    <row r="17021" spans="1:13" ht="48" x14ac:dyDescent="0.2">
      <c r="A17021" t="s">
        <v>13</v>
      </c>
      <c r="B17021">
        <v>126</v>
      </c>
      <c r="C17021">
        <v>0</v>
      </c>
      <c r="D17021">
        <v>933</v>
      </c>
      <c r="E17021">
        <v>2021</v>
      </c>
      <c r="F17021" s="5">
        <v>44483</v>
      </c>
      <c r="G17021" s="5">
        <v>44490</v>
      </c>
      <c r="H17021" s="1" t="s">
        <v>16794</v>
      </c>
      <c r="I17021" s="1" t="s">
        <v>260</v>
      </c>
      <c r="J17021" s="1" t="s">
        <v>86</v>
      </c>
      <c r="K17021" s="1" t="s">
        <v>1098</v>
      </c>
      <c r="L17021" t="s">
        <v>20</v>
      </c>
      <c r="M17021" t="str">
        <f>VLOOKUP(K17021,'Lista '!B:C,2,FALSE)</f>
        <v>SSP</v>
      </c>
    </row>
    <row r="17022" spans="1:13" ht="64" x14ac:dyDescent="0.2">
      <c r="A17022" t="s">
        <v>13</v>
      </c>
      <c r="B17022">
        <v>65</v>
      </c>
      <c r="C17022">
        <v>0</v>
      </c>
      <c r="D17022">
        <v>3420</v>
      </c>
      <c r="E17022">
        <v>2021</v>
      </c>
      <c r="F17022" s="5">
        <v>44489</v>
      </c>
      <c r="G17022" s="5">
        <v>44490</v>
      </c>
      <c r="H17022" s="1" t="s">
        <v>16749</v>
      </c>
      <c r="I17022" s="1" t="s">
        <v>154</v>
      </c>
      <c r="J17022" s="1" t="s">
        <v>16</v>
      </c>
      <c r="K17022" s="1" t="s">
        <v>16</v>
      </c>
      <c r="L17022" t="s">
        <v>58</v>
      </c>
      <c r="M17022" t="str">
        <f>VLOOKUP(K17022,'Lista '!B:C,2,FALSE)</f>
        <v>SSP</v>
      </c>
    </row>
    <row r="17023" spans="1:13" ht="64" x14ac:dyDescent="0.2">
      <c r="A17023" t="s">
        <v>8</v>
      </c>
      <c r="B17023">
        <v>99</v>
      </c>
      <c r="C17023">
        <v>0</v>
      </c>
      <c r="D17023">
        <v>0</v>
      </c>
      <c r="E17023">
        <v>2021</v>
      </c>
      <c r="F17023" s="5">
        <v>44490</v>
      </c>
      <c r="G17023" s="5">
        <v>44491</v>
      </c>
      <c r="H17023" s="1" t="s">
        <v>16813</v>
      </c>
      <c r="I17023" s="1" t="s">
        <v>155</v>
      </c>
      <c r="J17023" s="1" t="s">
        <v>98</v>
      </c>
      <c r="K17023" s="1" t="s">
        <v>98</v>
      </c>
      <c r="L17023" t="s">
        <v>20</v>
      </c>
      <c r="M17023" t="str">
        <f>VLOOKUP(K17023,'Lista '!B:C,2,FALSE)</f>
        <v>SSP</v>
      </c>
    </row>
    <row r="17024" spans="1:13" ht="48" x14ac:dyDescent="0.2">
      <c r="A17024" t="s">
        <v>13</v>
      </c>
      <c r="B17024">
        <v>106</v>
      </c>
      <c r="C17024">
        <v>0</v>
      </c>
      <c r="D17024">
        <v>213925</v>
      </c>
      <c r="E17024">
        <v>2021</v>
      </c>
      <c r="F17024" s="5">
        <v>44490</v>
      </c>
      <c r="G17024" s="5">
        <v>44491</v>
      </c>
      <c r="H17024" s="1" t="s">
        <v>16815</v>
      </c>
      <c r="I17024" s="1" t="s">
        <v>384</v>
      </c>
      <c r="J17024" s="1" t="s">
        <v>108</v>
      </c>
      <c r="K17024" s="1" t="s">
        <v>108</v>
      </c>
      <c r="L17024" t="s">
        <v>2</v>
      </c>
      <c r="M17024" t="str">
        <f>VLOOKUP(K17024,'Lista '!B:C,2,FALSE)</f>
        <v>SSP</v>
      </c>
    </row>
    <row r="17025" spans="1:13" ht="48" x14ac:dyDescent="0.2">
      <c r="A17025" t="s">
        <v>13</v>
      </c>
      <c r="B17025">
        <v>107</v>
      </c>
      <c r="C17025">
        <v>0</v>
      </c>
      <c r="D17025">
        <v>213937</v>
      </c>
      <c r="E17025">
        <v>2021</v>
      </c>
      <c r="F17025" s="5">
        <v>44490</v>
      </c>
      <c r="G17025" s="5">
        <v>44491</v>
      </c>
      <c r="H17025" s="1" t="s">
        <v>16816</v>
      </c>
      <c r="I17025" s="1" t="s">
        <v>384</v>
      </c>
      <c r="J17025" s="1" t="s">
        <v>108</v>
      </c>
      <c r="K17025" s="1" t="s">
        <v>108</v>
      </c>
      <c r="L17025" t="s">
        <v>2</v>
      </c>
      <c r="M17025" t="str">
        <f>VLOOKUP(K17025,'Lista '!B:C,2,FALSE)</f>
        <v>SSP</v>
      </c>
    </row>
    <row r="17026" spans="1:13" ht="64" x14ac:dyDescent="0.2">
      <c r="A17026" t="s">
        <v>13</v>
      </c>
      <c r="B17026">
        <v>249</v>
      </c>
      <c r="C17026">
        <v>0</v>
      </c>
      <c r="D17026">
        <v>1071</v>
      </c>
      <c r="E17026">
        <v>2021</v>
      </c>
      <c r="F17026" s="5">
        <v>44469</v>
      </c>
      <c r="G17026" s="5">
        <v>44491</v>
      </c>
      <c r="H17026" s="1" t="s">
        <v>16814</v>
      </c>
      <c r="I17026" s="1" t="s">
        <v>45</v>
      </c>
      <c r="J17026" s="1" t="s">
        <v>78</v>
      </c>
      <c r="K17026" s="1" t="s">
        <v>81</v>
      </c>
      <c r="L17026" t="s">
        <v>79</v>
      </c>
      <c r="M17026" t="str">
        <f>VLOOKUP(K17026,'Lista '!B:C,2,FALSE)</f>
        <v>SRA</v>
      </c>
    </row>
    <row r="17027" spans="1:13" ht="32" x14ac:dyDescent="0.2">
      <c r="A17027" t="s">
        <v>13</v>
      </c>
      <c r="B17027">
        <v>205</v>
      </c>
      <c r="C17027">
        <v>0</v>
      </c>
      <c r="D17027">
        <v>1480</v>
      </c>
      <c r="E17027">
        <v>2021</v>
      </c>
      <c r="F17027" s="5">
        <v>44488</v>
      </c>
      <c r="G17027" s="5">
        <v>44491</v>
      </c>
      <c r="H17027" s="1" t="s">
        <v>16818</v>
      </c>
      <c r="I17027" s="1" t="s">
        <v>403</v>
      </c>
      <c r="J17027" s="1" t="s">
        <v>78</v>
      </c>
      <c r="K17027" s="1" t="s">
        <v>12</v>
      </c>
      <c r="L17027" t="s">
        <v>2</v>
      </c>
      <c r="M17027" t="str">
        <f>VLOOKUP(K17027,'Lista '!B:C,2,FALSE)</f>
        <v>SRA</v>
      </c>
    </row>
    <row r="17028" spans="1:13" ht="48" x14ac:dyDescent="0.2">
      <c r="A17028" t="s">
        <v>13</v>
      </c>
      <c r="B17028">
        <v>206</v>
      </c>
      <c r="C17028">
        <v>0</v>
      </c>
      <c r="D17028">
        <v>1478</v>
      </c>
      <c r="E17028">
        <v>2021</v>
      </c>
      <c r="F17028" s="5">
        <v>44488</v>
      </c>
      <c r="G17028" s="5">
        <v>44491</v>
      </c>
      <c r="H17028" s="1" t="s">
        <v>16820</v>
      </c>
      <c r="I17028" s="1" t="s">
        <v>403</v>
      </c>
      <c r="J17028" s="1" t="s">
        <v>78</v>
      </c>
      <c r="K17028" s="1" t="s">
        <v>12</v>
      </c>
      <c r="L17028" t="s">
        <v>20</v>
      </c>
      <c r="M17028" t="str">
        <f>VLOOKUP(K17028,'Lista '!B:C,2,FALSE)</f>
        <v>SRA</v>
      </c>
    </row>
    <row r="17029" spans="1:13" ht="32" x14ac:dyDescent="0.2">
      <c r="A17029" t="s">
        <v>8</v>
      </c>
      <c r="B17029">
        <v>126</v>
      </c>
      <c r="C17029">
        <v>0</v>
      </c>
      <c r="D17029">
        <v>1335</v>
      </c>
      <c r="E17029">
        <v>2021</v>
      </c>
      <c r="F17029" s="5">
        <v>44484</v>
      </c>
      <c r="G17029" s="5">
        <v>44491</v>
      </c>
      <c r="H17029" s="1" t="s">
        <v>16817</v>
      </c>
      <c r="I17029" s="1" t="s">
        <v>10</v>
      </c>
      <c r="J17029" s="1" t="s">
        <v>46</v>
      </c>
      <c r="K17029" s="1" t="s">
        <v>81</v>
      </c>
      <c r="L17029" t="s">
        <v>79</v>
      </c>
      <c r="M17029" t="str">
        <f>VLOOKUP(K17029,'Lista '!B:C,2,FALSE)</f>
        <v>SRA</v>
      </c>
    </row>
    <row r="17030" spans="1:13" ht="64" x14ac:dyDescent="0.2">
      <c r="A17030" t="s">
        <v>8</v>
      </c>
      <c r="B17030">
        <v>127</v>
      </c>
      <c r="C17030">
        <v>0</v>
      </c>
      <c r="D17030">
        <v>1341</v>
      </c>
      <c r="E17030">
        <v>2021</v>
      </c>
      <c r="F17030" s="5">
        <v>44484</v>
      </c>
      <c r="G17030" s="5">
        <v>44491</v>
      </c>
      <c r="H17030" s="1" t="s">
        <v>16821</v>
      </c>
      <c r="I17030" s="1" t="s">
        <v>10</v>
      </c>
      <c r="J17030" s="1" t="s">
        <v>57</v>
      </c>
      <c r="K17030" s="1" t="s">
        <v>59</v>
      </c>
      <c r="L17030" t="s">
        <v>17</v>
      </c>
      <c r="M17030" t="str">
        <f>VLOOKUP(K17030,'Lista '!B:C,2,FALSE)</f>
        <v>SRA</v>
      </c>
    </row>
    <row r="17031" spans="1:13" ht="64" x14ac:dyDescent="0.2">
      <c r="A17031" t="s">
        <v>8</v>
      </c>
      <c r="B17031">
        <v>126</v>
      </c>
      <c r="C17031">
        <v>0</v>
      </c>
      <c r="D17031">
        <v>1522</v>
      </c>
      <c r="E17031">
        <v>2021</v>
      </c>
      <c r="F17031" s="5">
        <v>44487</v>
      </c>
      <c r="G17031" s="5">
        <v>44491</v>
      </c>
      <c r="H17031" s="1" t="s">
        <v>16822</v>
      </c>
      <c r="I17031" s="1" t="s">
        <v>368</v>
      </c>
      <c r="J17031" s="1" t="s">
        <v>36</v>
      </c>
      <c r="K17031" s="1" t="s">
        <v>115</v>
      </c>
      <c r="L17031" t="s">
        <v>17</v>
      </c>
      <c r="M17031" t="str">
        <f>VLOOKUP(K17031,'Lista '!B:C,2,FALSE)</f>
        <v>SSP</v>
      </c>
    </row>
    <row r="17032" spans="1:13" ht="48" x14ac:dyDescent="0.2">
      <c r="A17032" t="s">
        <v>13</v>
      </c>
      <c r="B17032">
        <v>3689</v>
      </c>
      <c r="C17032">
        <v>0</v>
      </c>
      <c r="D17032">
        <v>5144</v>
      </c>
      <c r="E17032">
        <v>2021</v>
      </c>
      <c r="F17032" s="5">
        <v>44489</v>
      </c>
      <c r="G17032" s="5">
        <v>44491</v>
      </c>
      <c r="H17032" s="1" t="s">
        <v>16819</v>
      </c>
      <c r="I17032" s="1" t="s">
        <v>6</v>
      </c>
      <c r="J17032" s="1" t="s">
        <v>36</v>
      </c>
      <c r="K17032" s="1" t="s">
        <v>115</v>
      </c>
      <c r="L17032" t="s">
        <v>17</v>
      </c>
      <c r="M17032" t="str">
        <f>VLOOKUP(K17032,'Lista '!B:C,2,FALSE)</f>
        <v>SSP</v>
      </c>
    </row>
    <row r="17033" spans="1:13" ht="48" x14ac:dyDescent="0.2">
      <c r="A17033" t="s">
        <v>13</v>
      </c>
      <c r="B17033">
        <v>3690</v>
      </c>
      <c r="C17033">
        <v>0</v>
      </c>
      <c r="D17033">
        <v>5143</v>
      </c>
      <c r="E17033">
        <v>2021</v>
      </c>
      <c r="F17033" s="5">
        <v>44489</v>
      </c>
      <c r="G17033" s="5">
        <v>44491</v>
      </c>
      <c r="H17033" s="1" t="s">
        <v>16823</v>
      </c>
      <c r="I17033" s="1" t="s">
        <v>6</v>
      </c>
      <c r="J17033" s="1" t="s">
        <v>36</v>
      </c>
      <c r="K17033" s="1" t="s">
        <v>115</v>
      </c>
      <c r="L17033" t="s">
        <v>17</v>
      </c>
      <c r="M17033" t="str">
        <f>VLOOKUP(K17033,'Lista '!B:C,2,FALSE)</f>
        <v>SSP</v>
      </c>
    </row>
    <row r="17034" spans="1:13" ht="48" x14ac:dyDescent="0.2">
      <c r="A17034" t="s">
        <v>13</v>
      </c>
      <c r="B17034">
        <v>3691</v>
      </c>
      <c r="C17034">
        <v>0</v>
      </c>
      <c r="D17034">
        <v>5142</v>
      </c>
      <c r="E17034">
        <v>2021</v>
      </c>
      <c r="F17034" s="5">
        <v>44489</v>
      </c>
      <c r="G17034" s="5">
        <v>44491</v>
      </c>
      <c r="H17034" s="1" t="s">
        <v>10400</v>
      </c>
      <c r="I17034" s="1" t="s">
        <v>6</v>
      </c>
      <c r="J17034" s="1" t="s">
        <v>36</v>
      </c>
      <c r="K17034" s="1" t="s">
        <v>115</v>
      </c>
      <c r="L17034" t="s">
        <v>17</v>
      </c>
      <c r="M17034" t="str">
        <f>VLOOKUP(K17034,'Lista '!B:C,2,FALSE)</f>
        <v>SSP</v>
      </c>
    </row>
    <row r="17035" spans="1:13" ht="48" x14ac:dyDescent="0.2">
      <c r="A17035" t="s">
        <v>13</v>
      </c>
      <c r="B17035">
        <v>3692</v>
      </c>
      <c r="C17035">
        <v>0</v>
      </c>
      <c r="D17035">
        <v>5141</v>
      </c>
      <c r="E17035">
        <v>2021</v>
      </c>
      <c r="F17035" s="5">
        <v>44489</v>
      </c>
      <c r="G17035" s="5">
        <v>44491</v>
      </c>
      <c r="H17035" s="1" t="s">
        <v>16824</v>
      </c>
      <c r="I17035" s="1" t="s">
        <v>6</v>
      </c>
      <c r="J17035" s="1" t="s">
        <v>36</v>
      </c>
      <c r="K17035" s="1" t="s">
        <v>115</v>
      </c>
      <c r="L17035" t="s">
        <v>17</v>
      </c>
      <c r="M17035" t="str">
        <f>VLOOKUP(K17035,'Lista '!B:C,2,FALSE)</f>
        <v>SSP</v>
      </c>
    </row>
    <row r="17036" spans="1:13" ht="48" x14ac:dyDescent="0.2">
      <c r="A17036" t="s">
        <v>13</v>
      </c>
      <c r="B17036">
        <v>3693</v>
      </c>
      <c r="C17036">
        <v>0</v>
      </c>
      <c r="D17036">
        <v>5140</v>
      </c>
      <c r="E17036">
        <v>2021</v>
      </c>
      <c r="F17036" s="5">
        <v>44489</v>
      </c>
      <c r="G17036" s="5">
        <v>44491</v>
      </c>
      <c r="H17036" s="1" t="s">
        <v>12325</v>
      </c>
      <c r="I17036" s="1" t="s">
        <v>6</v>
      </c>
      <c r="J17036" s="1" t="s">
        <v>36</v>
      </c>
      <c r="K17036" s="1" t="s">
        <v>115</v>
      </c>
      <c r="L17036" t="s">
        <v>17</v>
      </c>
      <c r="M17036" t="str">
        <f>VLOOKUP(K17036,'Lista '!B:C,2,FALSE)</f>
        <v>SSP</v>
      </c>
    </row>
    <row r="17037" spans="1:13" ht="48" x14ac:dyDescent="0.2">
      <c r="A17037" t="s">
        <v>13</v>
      </c>
      <c r="B17037">
        <v>3694</v>
      </c>
      <c r="C17037">
        <v>0</v>
      </c>
      <c r="D17037">
        <v>5139</v>
      </c>
      <c r="E17037">
        <v>2021</v>
      </c>
      <c r="F17037" s="5">
        <v>44489</v>
      </c>
      <c r="G17037" s="5">
        <v>44491</v>
      </c>
      <c r="H17037" s="1" t="s">
        <v>12308</v>
      </c>
      <c r="I17037" s="1" t="s">
        <v>6</v>
      </c>
      <c r="J17037" s="1" t="s">
        <v>36</v>
      </c>
      <c r="K17037" s="1" t="s">
        <v>115</v>
      </c>
      <c r="L17037" t="s">
        <v>17</v>
      </c>
      <c r="M17037" t="str">
        <f>VLOOKUP(K17037,'Lista '!B:C,2,FALSE)</f>
        <v>SSP</v>
      </c>
    </row>
    <row r="17038" spans="1:13" ht="48" x14ac:dyDescent="0.2">
      <c r="A17038" t="s">
        <v>13</v>
      </c>
      <c r="B17038">
        <v>3695</v>
      </c>
      <c r="C17038">
        <v>0</v>
      </c>
      <c r="D17038">
        <v>5138</v>
      </c>
      <c r="E17038">
        <v>2021</v>
      </c>
      <c r="F17038" s="5">
        <v>44489</v>
      </c>
      <c r="G17038" s="5">
        <v>44491</v>
      </c>
      <c r="H17038" s="1" t="s">
        <v>16825</v>
      </c>
      <c r="I17038" s="1" t="s">
        <v>6</v>
      </c>
      <c r="J17038" s="1" t="s">
        <v>36</v>
      </c>
      <c r="K17038" s="1" t="s">
        <v>115</v>
      </c>
      <c r="L17038" t="s">
        <v>17</v>
      </c>
      <c r="M17038" t="str">
        <f>VLOOKUP(K17038,'Lista '!B:C,2,FALSE)</f>
        <v>SSP</v>
      </c>
    </row>
    <row r="17039" spans="1:13" ht="48" x14ac:dyDescent="0.2">
      <c r="A17039" t="s">
        <v>13</v>
      </c>
      <c r="B17039">
        <v>3696</v>
      </c>
      <c r="C17039">
        <v>0</v>
      </c>
      <c r="D17039">
        <v>5137</v>
      </c>
      <c r="E17039">
        <v>2021</v>
      </c>
      <c r="F17039" s="5">
        <v>44489</v>
      </c>
      <c r="G17039" s="5">
        <v>44491</v>
      </c>
      <c r="H17039" s="1" t="s">
        <v>16826</v>
      </c>
      <c r="I17039" s="1" t="s">
        <v>6</v>
      </c>
      <c r="J17039" s="1" t="s">
        <v>36</v>
      </c>
      <c r="K17039" s="1" t="s">
        <v>115</v>
      </c>
      <c r="L17039" t="s">
        <v>17</v>
      </c>
      <c r="M17039" t="str">
        <f>VLOOKUP(K17039,'Lista '!B:C,2,FALSE)</f>
        <v>SSP</v>
      </c>
    </row>
    <row r="17040" spans="1:13" ht="48" x14ac:dyDescent="0.2">
      <c r="A17040" t="s">
        <v>13</v>
      </c>
      <c r="B17040">
        <v>3697</v>
      </c>
      <c r="C17040">
        <v>0</v>
      </c>
      <c r="D17040">
        <v>5136</v>
      </c>
      <c r="E17040">
        <v>2021</v>
      </c>
      <c r="F17040" s="5">
        <v>44489</v>
      </c>
      <c r="G17040" s="5">
        <v>44491</v>
      </c>
      <c r="H17040" s="1" t="s">
        <v>16827</v>
      </c>
      <c r="I17040" s="1" t="s">
        <v>6</v>
      </c>
      <c r="J17040" s="1" t="s">
        <v>36</v>
      </c>
      <c r="K17040" s="1" t="s">
        <v>115</v>
      </c>
      <c r="L17040" t="s">
        <v>17</v>
      </c>
      <c r="M17040" t="str">
        <f>VLOOKUP(K17040,'Lista '!B:C,2,FALSE)</f>
        <v>SSP</v>
      </c>
    </row>
    <row r="17041" spans="1:13" ht="48" x14ac:dyDescent="0.2">
      <c r="A17041" t="s">
        <v>13</v>
      </c>
      <c r="B17041">
        <v>3698</v>
      </c>
      <c r="C17041">
        <v>0</v>
      </c>
      <c r="D17041">
        <v>5135</v>
      </c>
      <c r="E17041">
        <v>2021</v>
      </c>
      <c r="F17041" s="5">
        <v>44489</v>
      </c>
      <c r="G17041" s="5">
        <v>44491</v>
      </c>
      <c r="H17041" s="1" t="s">
        <v>16828</v>
      </c>
      <c r="I17041" s="1" t="s">
        <v>6</v>
      </c>
      <c r="J17041" s="1" t="s">
        <v>36</v>
      </c>
      <c r="K17041" s="1" t="s">
        <v>115</v>
      </c>
      <c r="L17041" t="s">
        <v>17</v>
      </c>
      <c r="M17041" t="str">
        <f>VLOOKUP(K17041,'Lista '!B:C,2,FALSE)</f>
        <v>SSP</v>
      </c>
    </row>
    <row r="17042" spans="1:13" ht="48" x14ac:dyDescent="0.2">
      <c r="A17042" t="s">
        <v>13</v>
      </c>
      <c r="B17042">
        <v>3699</v>
      </c>
      <c r="C17042">
        <v>0</v>
      </c>
      <c r="D17042">
        <v>5134</v>
      </c>
      <c r="E17042">
        <v>2021</v>
      </c>
      <c r="F17042" s="5">
        <v>44489</v>
      </c>
      <c r="G17042" s="5">
        <v>44491</v>
      </c>
      <c r="H17042" s="1" t="s">
        <v>16829</v>
      </c>
      <c r="I17042" s="1" t="s">
        <v>6</v>
      </c>
      <c r="J17042" s="1" t="s">
        <v>36</v>
      </c>
      <c r="K17042" s="1" t="s">
        <v>115</v>
      </c>
      <c r="L17042" t="s">
        <v>17</v>
      </c>
      <c r="M17042" t="str">
        <f>VLOOKUP(K17042,'Lista '!B:C,2,FALSE)</f>
        <v>SSP</v>
      </c>
    </row>
    <row r="17043" spans="1:13" ht="48" x14ac:dyDescent="0.2">
      <c r="A17043" t="s">
        <v>13</v>
      </c>
      <c r="B17043">
        <v>3700</v>
      </c>
      <c r="C17043">
        <v>0</v>
      </c>
      <c r="D17043">
        <v>5133</v>
      </c>
      <c r="E17043">
        <v>2021</v>
      </c>
      <c r="F17043" s="5">
        <v>44489</v>
      </c>
      <c r="G17043" s="5">
        <v>44491</v>
      </c>
      <c r="H17043" s="1" t="s">
        <v>10092</v>
      </c>
      <c r="I17043" s="1" t="s">
        <v>6</v>
      </c>
      <c r="J17043" s="1" t="s">
        <v>36</v>
      </c>
      <c r="K17043" s="1" t="s">
        <v>115</v>
      </c>
      <c r="L17043" t="s">
        <v>17</v>
      </c>
      <c r="M17043" t="str">
        <f>VLOOKUP(K17043,'Lista '!B:C,2,FALSE)</f>
        <v>SSP</v>
      </c>
    </row>
    <row r="17044" spans="1:13" ht="48" x14ac:dyDescent="0.2">
      <c r="A17044" t="s">
        <v>13</v>
      </c>
      <c r="B17044">
        <v>3701</v>
      </c>
      <c r="C17044">
        <v>0</v>
      </c>
      <c r="D17044">
        <v>5132</v>
      </c>
      <c r="E17044">
        <v>2021</v>
      </c>
      <c r="F17044" s="5">
        <v>44489</v>
      </c>
      <c r="G17044" s="5">
        <v>44491</v>
      </c>
      <c r="H17044" s="1" t="s">
        <v>10143</v>
      </c>
      <c r="I17044" s="1" t="s">
        <v>6</v>
      </c>
      <c r="J17044" s="1" t="s">
        <v>36</v>
      </c>
      <c r="K17044" s="1" t="s">
        <v>115</v>
      </c>
      <c r="L17044" t="s">
        <v>17</v>
      </c>
      <c r="M17044" t="str">
        <f>VLOOKUP(K17044,'Lista '!B:C,2,FALSE)</f>
        <v>SSP</v>
      </c>
    </row>
    <row r="17045" spans="1:13" ht="48" x14ac:dyDescent="0.2">
      <c r="A17045" t="s">
        <v>13</v>
      </c>
      <c r="B17045">
        <v>3702</v>
      </c>
      <c r="C17045">
        <v>0</v>
      </c>
      <c r="D17045">
        <v>5131</v>
      </c>
      <c r="E17045">
        <v>2021</v>
      </c>
      <c r="F17045" s="5">
        <v>44489</v>
      </c>
      <c r="G17045" s="5">
        <v>44491</v>
      </c>
      <c r="H17045" s="1" t="s">
        <v>16830</v>
      </c>
      <c r="I17045" s="1" t="s">
        <v>6</v>
      </c>
      <c r="J17045" s="1" t="s">
        <v>36</v>
      </c>
      <c r="K17045" s="1" t="s">
        <v>115</v>
      </c>
      <c r="L17045" t="s">
        <v>17</v>
      </c>
      <c r="M17045" t="str">
        <f>VLOOKUP(K17045,'Lista '!B:C,2,FALSE)</f>
        <v>SSP</v>
      </c>
    </row>
    <row r="17046" spans="1:13" ht="48" x14ac:dyDescent="0.2">
      <c r="A17046" t="s">
        <v>13</v>
      </c>
      <c r="B17046">
        <v>3703</v>
      </c>
      <c r="C17046">
        <v>0</v>
      </c>
      <c r="D17046">
        <v>5130</v>
      </c>
      <c r="E17046">
        <v>2021</v>
      </c>
      <c r="F17046" s="5">
        <v>44489</v>
      </c>
      <c r="G17046" s="5">
        <v>44491</v>
      </c>
      <c r="H17046" s="1" t="s">
        <v>10093</v>
      </c>
      <c r="I17046" s="1" t="s">
        <v>6</v>
      </c>
      <c r="J17046" s="1" t="s">
        <v>36</v>
      </c>
      <c r="K17046" s="1" t="s">
        <v>115</v>
      </c>
      <c r="L17046" t="s">
        <v>17</v>
      </c>
      <c r="M17046" t="str">
        <f>VLOOKUP(K17046,'Lista '!B:C,2,FALSE)</f>
        <v>SSP</v>
      </c>
    </row>
    <row r="17047" spans="1:13" ht="48" x14ac:dyDescent="0.2">
      <c r="A17047" t="s">
        <v>13</v>
      </c>
      <c r="B17047">
        <v>3704</v>
      </c>
      <c r="C17047">
        <v>0</v>
      </c>
      <c r="D17047">
        <v>5129</v>
      </c>
      <c r="E17047">
        <v>2021</v>
      </c>
      <c r="F17047" s="5">
        <v>44489</v>
      </c>
      <c r="G17047" s="5">
        <v>44491</v>
      </c>
      <c r="H17047" s="1" t="s">
        <v>16831</v>
      </c>
      <c r="I17047" s="1" t="s">
        <v>6</v>
      </c>
      <c r="J17047" s="1" t="s">
        <v>36</v>
      </c>
      <c r="K17047" s="1" t="s">
        <v>115</v>
      </c>
      <c r="L17047" t="s">
        <v>17</v>
      </c>
      <c r="M17047" t="str">
        <f>VLOOKUP(K17047,'Lista '!B:C,2,FALSE)</f>
        <v>SSP</v>
      </c>
    </row>
    <row r="17048" spans="1:13" ht="80" x14ac:dyDescent="0.2">
      <c r="A17048" t="s">
        <v>13</v>
      </c>
      <c r="B17048">
        <v>8</v>
      </c>
      <c r="C17048">
        <v>0</v>
      </c>
      <c r="D17048">
        <v>180</v>
      </c>
      <c r="E17048">
        <v>2021</v>
      </c>
      <c r="F17048" s="5">
        <v>44482</v>
      </c>
      <c r="G17048" s="5">
        <v>44492</v>
      </c>
      <c r="H17048" s="1" t="s">
        <v>16850</v>
      </c>
      <c r="I17048" s="1" t="s">
        <v>848</v>
      </c>
      <c r="J17048" s="1" t="s">
        <v>100</v>
      </c>
      <c r="K17048" s="1" t="s">
        <v>100</v>
      </c>
      <c r="L17048" t="s">
        <v>17</v>
      </c>
      <c r="M17048" t="str">
        <f>VLOOKUP(K17048,'Lista '!B:C,2,FALSE)</f>
        <v>SSP</v>
      </c>
    </row>
    <row r="17049" spans="1:13" ht="112" x14ac:dyDescent="0.2">
      <c r="A17049" t="s">
        <v>8</v>
      </c>
      <c r="B17049">
        <v>771</v>
      </c>
      <c r="C17049">
        <v>0</v>
      </c>
      <c r="D17049">
        <v>149430</v>
      </c>
      <c r="E17049">
        <v>2021</v>
      </c>
      <c r="F17049" s="5">
        <v>44491</v>
      </c>
      <c r="G17049" s="5">
        <v>44492</v>
      </c>
      <c r="H17049" s="1" t="s">
        <v>16906</v>
      </c>
      <c r="I17049" s="1" t="s">
        <v>102</v>
      </c>
      <c r="J17049" s="1" t="s">
        <v>98</v>
      </c>
      <c r="K17049" s="1" t="s">
        <v>98</v>
      </c>
      <c r="L17049" t="s">
        <v>79</v>
      </c>
      <c r="M17049" t="str">
        <f>VLOOKUP(K17049,'Lista '!B:C,2,FALSE)</f>
        <v>SSP</v>
      </c>
    </row>
    <row r="17050" spans="1:13" ht="32" x14ac:dyDescent="0.2">
      <c r="A17050" t="s">
        <v>8</v>
      </c>
      <c r="B17050">
        <v>100</v>
      </c>
      <c r="C17050">
        <v>0</v>
      </c>
      <c r="D17050">
        <v>2377</v>
      </c>
      <c r="E17050">
        <v>2021</v>
      </c>
      <c r="F17050" s="5">
        <v>44488</v>
      </c>
      <c r="G17050" s="5">
        <v>44492</v>
      </c>
      <c r="H17050" s="1" t="s">
        <v>16860</v>
      </c>
      <c r="I17050" s="1" t="s">
        <v>155</v>
      </c>
      <c r="J17050" s="1" t="s">
        <v>98</v>
      </c>
      <c r="K17050" s="1" t="s">
        <v>98</v>
      </c>
      <c r="L17050" t="s">
        <v>20</v>
      </c>
      <c r="M17050" t="str">
        <f>VLOOKUP(K17050,'Lista '!B:C,2,FALSE)</f>
        <v>SSP</v>
      </c>
    </row>
    <row r="17051" spans="1:13" ht="64" x14ac:dyDescent="0.2">
      <c r="A17051" t="s">
        <v>13</v>
      </c>
      <c r="B17051">
        <v>15</v>
      </c>
      <c r="C17051">
        <v>0</v>
      </c>
      <c r="D17051">
        <v>788</v>
      </c>
      <c r="E17051">
        <v>2021</v>
      </c>
      <c r="F17051" s="5">
        <v>44491</v>
      </c>
      <c r="G17051" s="5">
        <v>44492</v>
      </c>
      <c r="H17051" s="1" t="s">
        <v>16848</v>
      </c>
      <c r="I17051" s="1" t="s">
        <v>747</v>
      </c>
      <c r="J17051" s="1" t="s">
        <v>72</v>
      </c>
      <c r="K17051" s="1" t="s">
        <v>72</v>
      </c>
      <c r="L17051" t="s">
        <v>58</v>
      </c>
      <c r="M17051" t="str">
        <f>VLOOKUP(K17051,'Lista '!B:C,2,FALSE)</f>
        <v>SSP</v>
      </c>
    </row>
    <row r="17052" spans="1:13" ht="48" x14ac:dyDescent="0.2">
      <c r="A17052" t="s">
        <v>13</v>
      </c>
      <c r="B17052">
        <v>16</v>
      </c>
      <c r="C17052">
        <v>0</v>
      </c>
      <c r="D17052">
        <v>799</v>
      </c>
      <c r="E17052">
        <v>2021</v>
      </c>
      <c r="F17052" s="5">
        <v>44491</v>
      </c>
      <c r="G17052" s="5">
        <v>44492</v>
      </c>
      <c r="H17052" s="1" t="s">
        <v>16899</v>
      </c>
      <c r="I17052" s="1" t="s">
        <v>747</v>
      </c>
      <c r="J17052" s="1" t="s">
        <v>30</v>
      </c>
      <c r="K17052" s="1" t="s">
        <v>228</v>
      </c>
      <c r="L17052" t="s">
        <v>17</v>
      </c>
      <c r="M17052" t="str">
        <f>VLOOKUP(K17052,'Lista '!B:C,2,FALSE)</f>
        <v>SSP</v>
      </c>
    </row>
    <row r="17053" spans="1:13" ht="32" x14ac:dyDescent="0.2">
      <c r="A17053" t="s">
        <v>8</v>
      </c>
      <c r="B17053">
        <v>38</v>
      </c>
      <c r="C17053">
        <v>0</v>
      </c>
      <c r="D17053">
        <v>294</v>
      </c>
      <c r="E17053">
        <v>2021</v>
      </c>
      <c r="F17053" s="5">
        <v>44490</v>
      </c>
      <c r="G17053" s="5">
        <v>44492</v>
      </c>
      <c r="H17053" s="1" t="s">
        <v>16859</v>
      </c>
      <c r="I17053" s="1" t="s">
        <v>373</v>
      </c>
      <c r="J17053" s="1" t="s">
        <v>98</v>
      </c>
      <c r="K17053" s="1" t="s">
        <v>98</v>
      </c>
      <c r="L17053" t="s">
        <v>20</v>
      </c>
      <c r="M17053" t="str">
        <f>VLOOKUP(K17053,'Lista '!B:C,2,FALSE)</f>
        <v>SSP</v>
      </c>
    </row>
    <row r="17054" spans="1:13" ht="64" x14ac:dyDescent="0.2">
      <c r="A17054" t="s">
        <v>13</v>
      </c>
      <c r="B17054">
        <v>14</v>
      </c>
      <c r="C17054">
        <v>0</v>
      </c>
      <c r="D17054">
        <v>2797</v>
      </c>
      <c r="E17054">
        <v>2021</v>
      </c>
      <c r="F17054" s="5">
        <v>44490</v>
      </c>
      <c r="G17054" s="5">
        <v>44492</v>
      </c>
      <c r="H17054" s="1" t="s">
        <v>16862</v>
      </c>
      <c r="I17054" s="1" t="s">
        <v>1282</v>
      </c>
      <c r="J17054" s="1" t="s">
        <v>19</v>
      </c>
      <c r="K17054" s="1" t="s">
        <v>72</v>
      </c>
      <c r="L17054" t="s">
        <v>20</v>
      </c>
      <c r="M17054" t="str">
        <f>VLOOKUP(K17054,'Lista '!B:C,2,FALSE)</f>
        <v>SSP</v>
      </c>
    </row>
    <row r="17055" spans="1:13" ht="48" x14ac:dyDescent="0.2">
      <c r="A17055" t="s">
        <v>13</v>
      </c>
      <c r="B17055">
        <v>117</v>
      </c>
      <c r="C17055">
        <v>0</v>
      </c>
      <c r="D17055">
        <v>480</v>
      </c>
      <c r="E17055">
        <v>2021</v>
      </c>
      <c r="F17055" s="5">
        <v>44491</v>
      </c>
      <c r="G17055" s="5">
        <v>44492</v>
      </c>
      <c r="H17055" s="1" t="s">
        <v>16907</v>
      </c>
      <c r="I17055" s="1" t="s">
        <v>99</v>
      </c>
      <c r="J17055" s="1" t="s">
        <v>100</v>
      </c>
      <c r="K17055" s="1" t="s">
        <v>100</v>
      </c>
      <c r="L17055" t="s">
        <v>17</v>
      </c>
      <c r="M17055" t="str">
        <f>VLOOKUP(K17055,'Lista '!B:C,2,FALSE)</f>
        <v>SSP</v>
      </c>
    </row>
    <row r="17056" spans="1:13" ht="64" x14ac:dyDescent="0.2">
      <c r="A17056" t="s">
        <v>8</v>
      </c>
      <c r="B17056">
        <v>162</v>
      </c>
      <c r="C17056">
        <v>0</v>
      </c>
      <c r="D17056">
        <v>31</v>
      </c>
      <c r="E17056">
        <v>2021</v>
      </c>
      <c r="F17056" s="5">
        <v>44481</v>
      </c>
      <c r="G17056" s="5">
        <v>44492</v>
      </c>
      <c r="H17056" s="1" t="s">
        <v>16836</v>
      </c>
      <c r="I17056" s="1" t="s">
        <v>227</v>
      </c>
      <c r="J17056" s="1" t="s">
        <v>16</v>
      </c>
      <c r="K17056" s="1" t="s">
        <v>16</v>
      </c>
      <c r="L17056" t="s">
        <v>17</v>
      </c>
      <c r="M17056" t="str">
        <f>VLOOKUP(K17056,'Lista '!B:C,2,FALSE)</f>
        <v>SSP</v>
      </c>
    </row>
    <row r="17057" spans="1:13" ht="64" x14ac:dyDescent="0.2">
      <c r="A17057" t="s">
        <v>8</v>
      </c>
      <c r="B17057">
        <v>163</v>
      </c>
      <c r="C17057">
        <v>0</v>
      </c>
      <c r="D17057">
        <v>666</v>
      </c>
      <c r="E17057">
        <v>2021</v>
      </c>
      <c r="F17057" s="5">
        <v>44463</v>
      </c>
      <c r="G17057" s="5">
        <v>44492</v>
      </c>
      <c r="H17057" s="1" t="s">
        <v>16849</v>
      </c>
      <c r="I17057" s="1" t="s">
        <v>227</v>
      </c>
      <c r="J17057" s="1" t="s">
        <v>108</v>
      </c>
      <c r="K17057" s="1" t="s">
        <v>108</v>
      </c>
      <c r="L17057" t="s">
        <v>2</v>
      </c>
      <c r="M17057" t="str">
        <f>VLOOKUP(K17057,'Lista '!B:C,2,FALSE)</f>
        <v>SSP</v>
      </c>
    </row>
    <row r="17058" spans="1:13" ht="48" x14ac:dyDescent="0.2">
      <c r="A17058" t="s">
        <v>8</v>
      </c>
      <c r="B17058">
        <v>164</v>
      </c>
      <c r="C17058">
        <v>0</v>
      </c>
      <c r="D17058">
        <v>537</v>
      </c>
      <c r="E17058">
        <v>2021</v>
      </c>
      <c r="F17058" s="5">
        <v>44484</v>
      </c>
      <c r="G17058" s="5">
        <v>44492</v>
      </c>
      <c r="H17058" s="1" t="s">
        <v>16851</v>
      </c>
      <c r="I17058" s="1" t="s">
        <v>227</v>
      </c>
      <c r="J17058" s="1" t="s">
        <v>237</v>
      </c>
      <c r="K17058" s="1" t="s">
        <v>238</v>
      </c>
      <c r="L17058" t="s">
        <v>17</v>
      </c>
      <c r="M17058" t="str">
        <f>VLOOKUP(K17058,'Lista '!B:C,2,FALSE)</f>
        <v>SSP</v>
      </c>
    </row>
    <row r="17059" spans="1:13" ht="48" x14ac:dyDescent="0.2">
      <c r="A17059" t="s">
        <v>13</v>
      </c>
      <c r="B17059">
        <v>246</v>
      </c>
      <c r="C17059">
        <v>0</v>
      </c>
      <c r="D17059">
        <v>1128</v>
      </c>
      <c r="E17059">
        <v>2021</v>
      </c>
      <c r="F17059" s="5">
        <v>44491</v>
      </c>
      <c r="G17059" s="5">
        <v>44492</v>
      </c>
      <c r="H17059" s="1" t="s">
        <v>16853</v>
      </c>
      <c r="I17059" s="1" t="s">
        <v>227</v>
      </c>
      <c r="J17059" s="1" t="s">
        <v>16</v>
      </c>
      <c r="K17059" s="1" t="s">
        <v>16</v>
      </c>
      <c r="L17059" t="s">
        <v>17</v>
      </c>
      <c r="M17059" t="str">
        <f>VLOOKUP(K17059,'Lista '!B:C,2,FALSE)</f>
        <v>SSP</v>
      </c>
    </row>
    <row r="17060" spans="1:13" ht="64" x14ac:dyDescent="0.2">
      <c r="A17060" t="s">
        <v>13</v>
      </c>
      <c r="B17060">
        <v>247</v>
      </c>
      <c r="C17060">
        <v>0</v>
      </c>
      <c r="D17060">
        <v>1131</v>
      </c>
      <c r="E17060">
        <v>2021</v>
      </c>
      <c r="F17060" s="5">
        <v>44491</v>
      </c>
      <c r="G17060" s="5">
        <v>44492</v>
      </c>
      <c r="H17060" s="1" t="s">
        <v>16856</v>
      </c>
      <c r="I17060" s="1" t="s">
        <v>227</v>
      </c>
      <c r="J17060" s="1" t="s">
        <v>16</v>
      </c>
      <c r="K17060" s="1" t="s">
        <v>16</v>
      </c>
      <c r="L17060" t="s">
        <v>17</v>
      </c>
      <c r="M17060" t="str">
        <f>VLOOKUP(K17060,'Lista '!B:C,2,FALSE)</f>
        <v>SSP</v>
      </c>
    </row>
    <row r="17061" spans="1:13" ht="48" x14ac:dyDescent="0.2">
      <c r="A17061" t="s">
        <v>8</v>
      </c>
      <c r="B17061">
        <v>165</v>
      </c>
      <c r="C17061">
        <v>0</v>
      </c>
      <c r="D17061">
        <v>511</v>
      </c>
      <c r="E17061">
        <v>2021</v>
      </c>
      <c r="F17061" s="5">
        <v>44491</v>
      </c>
      <c r="G17061" s="5">
        <v>44492</v>
      </c>
      <c r="H17061" s="1" t="s">
        <v>16858</v>
      </c>
      <c r="I17061" s="1" t="s">
        <v>227</v>
      </c>
      <c r="J17061" s="1" t="s">
        <v>16</v>
      </c>
      <c r="K17061" s="1" t="s">
        <v>16</v>
      </c>
      <c r="L17061" t="s">
        <v>17</v>
      </c>
      <c r="M17061" t="str">
        <f>VLOOKUP(K17061,'Lista '!B:C,2,FALSE)</f>
        <v>SSP</v>
      </c>
    </row>
    <row r="17062" spans="1:13" ht="48" x14ac:dyDescent="0.2">
      <c r="A17062" t="s">
        <v>8</v>
      </c>
      <c r="B17062">
        <v>166</v>
      </c>
      <c r="C17062">
        <v>0</v>
      </c>
      <c r="D17062">
        <v>1135</v>
      </c>
      <c r="E17062">
        <v>2021</v>
      </c>
      <c r="F17062" s="5">
        <v>44489</v>
      </c>
      <c r="G17062" s="5">
        <v>44492</v>
      </c>
      <c r="H17062" s="1" t="s">
        <v>16861</v>
      </c>
      <c r="I17062" s="1" t="s">
        <v>227</v>
      </c>
      <c r="J17062" s="1" t="s">
        <v>16</v>
      </c>
      <c r="K17062" s="1" t="s">
        <v>16</v>
      </c>
      <c r="L17062" t="s">
        <v>17</v>
      </c>
      <c r="M17062" t="str">
        <f>VLOOKUP(K17062,'Lista '!B:C,2,FALSE)</f>
        <v>SSP</v>
      </c>
    </row>
    <row r="17063" spans="1:13" ht="80" x14ac:dyDescent="0.2">
      <c r="A17063" t="s">
        <v>13</v>
      </c>
      <c r="B17063">
        <v>248</v>
      </c>
      <c r="C17063">
        <v>0</v>
      </c>
      <c r="D17063">
        <v>289</v>
      </c>
      <c r="E17063">
        <v>2021</v>
      </c>
      <c r="F17063" s="5">
        <v>44491</v>
      </c>
      <c r="G17063" s="5">
        <v>44492</v>
      </c>
      <c r="H17063" s="1" t="s">
        <v>16865</v>
      </c>
      <c r="I17063" s="1" t="s">
        <v>227</v>
      </c>
      <c r="J17063" s="1" t="s">
        <v>72</v>
      </c>
      <c r="K17063" s="1" t="s">
        <v>72</v>
      </c>
      <c r="L17063" t="s">
        <v>58</v>
      </c>
      <c r="M17063" t="str">
        <f>VLOOKUP(K17063,'Lista '!B:C,2,FALSE)</f>
        <v>SSP</v>
      </c>
    </row>
    <row r="17064" spans="1:13" ht="64" x14ac:dyDescent="0.2">
      <c r="A17064" t="s">
        <v>13</v>
      </c>
      <c r="B17064">
        <v>249</v>
      </c>
      <c r="C17064">
        <v>0</v>
      </c>
      <c r="D17064">
        <v>1135</v>
      </c>
      <c r="E17064">
        <v>2021</v>
      </c>
      <c r="F17064" s="5">
        <v>44491</v>
      </c>
      <c r="G17064" s="5">
        <v>44492</v>
      </c>
      <c r="H17064" s="1" t="s">
        <v>16867</v>
      </c>
      <c r="I17064" s="1" t="s">
        <v>227</v>
      </c>
      <c r="J17064" s="1" t="s">
        <v>16</v>
      </c>
      <c r="K17064" s="1" t="s">
        <v>16</v>
      </c>
      <c r="L17064" t="s">
        <v>17</v>
      </c>
      <c r="M17064" t="str">
        <f>VLOOKUP(K17064,'Lista '!B:C,2,FALSE)</f>
        <v>SSP</v>
      </c>
    </row>
    <row r="17065" spans="1:13" ht="64" x14ac:dyDescent="0.2">
      <c r="A17065" t="s">
        <v>8</v>
      </c>
      <c r="B17065">
        <v>167</v>
      </c>
      <c r="C17065">
        <v>0</v>
      </c>
      <c r="D17065">
        <v>518</v>
      </c>
      <c r="E17065">
        <v>2021</v>
      </c>
      <c r="F17065" s="5">
        <v>44491</v>
      </c>
      <c r="G17065" s="5">
        <v>44492</v>
      </c>
      <c r="H17065" s="1" t="s">
        <v>16868</v>
      </c>
      <c r="I17065" s="1" t="s">
        <v>227</v>
      </c>
      <c r="J17065" s="1" t="s">
        <v>108</v>
      </c>
      <c r="K17065" s="1" t="s">
        <v>108</v>
      </c>
      <c r="L17065" t="s">
        <v>2</v>
      </c>
      <c r="M17065" t="str">
        <f>VLOOKUP(K17065,'Lista '!B:C,2,FALSE)</f>
        <v>SSP</v>
      </c>
    </row>
    <row r="17066" spans="1:13" ht="64" x14ac:dyDescent="0.2">
      <c r="A17066" t="s">
        <v>8</v>
      </c>
      <c r="B17066">
        <v>168</v>
      </c>
      <c r="C17066">
        <v>0</v>
      </c>
      <c r="D17066">
        <v>1187</v>
      </c>
      <c r="E17066">
        <v>2021</v>
      </c>
      <c r="F17066" s="5">
        <v>44488</v>
      </c>
      <c r="G17066" s="5">
        <v>44492</v>
      </c>
      <c r="H17066" s="1" t="s">
        <v>16869</v>
      </c>
      <c r="I17066" s="1" t="s">
        <v>227</v>
      </c>
      <c r="J17066" s="1" t="s">
        <v>19</v>
      </c>
      <c r="K17066" s="1" t="s">
        <v>222</v>
      </c>
      <c r="L17066" t="s">
        <v>20</v>
      </c>
      <c r="M17066" t="str">
        <f>VLOOKUP(K17066,'Lista '!B:C,2,FALSE)</f>
        <v>SSP</v>
      </c>
    </row>
    <row r="17067" spans="1:13" ht="64" x14ac:dyDescent="0.2">
      <c r="A17067" t="s">
        <v>13</v>
      </c>
      <c r="B17067">
        <v>250</v>
      </c>
      <c r="C17067">
        <v>0</v>
      </c>
      <c r="D17067">
        <v>273</v>
      </c>
      <c r="E17067">
        <v>2021</v>
      </c>
      <c r="F17067" s="5">
        <v>44484</v>
      </c>
      <c r="G17067" s="5">
        <v>44492</v>
      </c>
      <c r="H17067" s="1" t="s">
        <v>16898</v>
      </c>
      <c r="I17067" s="1" t="s">
        <v>227</v>
      </c>
      <c r="J17067" s="1" t="s">
        <v>72</v>
      </c>
      <c r="K17067" s="1" t="s">
        <v>72</v>
      </c>
      <c r="L17067" t="s">
        <v>58</v>
      </c>
      <c r="M17067" t="str">
        <f>VLOOKUP(K17067,'Lista '!B:C,2,FALSE)</f>
        <v>SSP</v>
      </c>
    </row>
    <row r="17068" spans="1:13" ht="80" x14ac:dyDescent="0.2">
      <c r="A17068" t="s">
        <v>13</v>
      </c>
      <c r="B17068">
        <v>251</v>
      </c>
      <c r="C17068">
        <v>0</v>
      </c>
      <c r="D17068">
        <v>286</v>
      </c>
      <c r="E17068">
        <v>2021</v>
      </c>
      <c r="F17068" s="5">
        <v>44489</v>
      </c>
      <c r="G17068" s="5">
        <v>44492</v>
      </c>
      <c r="H17068" s="1" t="s">
        <v>16900</v>
      </c>
      <c r="I17068" s="1" t="s">
        <v>227</v>
      </c>
      <c r="J17068" s="1" t="s">
        <v>72</v>
      </c>
      <c r="K17068" s="1" t="s">
        <v>72</v>
      </c>
      <c r="L17068" t="s">
        <v>58</v>
      </c>
      <c r="M17068" t="str">
        <f>VLOOKUP(K17068,'Lista '!B:C,2,FALSE)</f>
        <v>SSP</v>
      </c>
    </row>
    <row r="17069" spans="1:13" ht="32" x14ac:dyDescent="0.2">
      <c r="A17069" t="s">
        <v>8</v>
      </c>
      <c r="B17069">
        <v>169</v>
      </c>
      <c r="C17069">
        <v>0</v>
      </c>
      <c r="D17069">
        <v>329</v>
      </c>
      <c r="E17069">
        <v>2021</v>
      </c>
      <c r="F17069" s="5">
        <v>44489</v>
      </c>
      <c r="G17069" s="5">
        <v>44492</v>
      </c>
      <c r="H17069" s="1" t="s">
        <v>16903</v>
      </c>
      <c r="I17069" s="1" t="s">
        <v>227</v>
      </c>
      <c r="J17069" s="1" t="s">
        <v>30</v>
      </c>
      <c r="K17069" s="1" t="s">
        <v>228</v>
      </c>
      <c r="L17069" t="s">
        <v>17</v>
      </c>
      <c r="M17069" t="str">
        <f>VLOOKUP(K17069,'Lista '!B:C,2,FALSE)</f>
        <v>SSP</v>
      </c>
    </row>
    <row r="17070" spans="1:13" ht="64" x14ac:dyDescent="0.2">
      <c r="A17070" t="s">
        <v>13</v>
      </c>
      <c r="B17070">
        <v>51</v>
      </c>
      <c r="C17070">
        <v>0</v>
      </c>
      <c r="D17070">
        <v>1773</v>
      </c>
      <c r="E17070">
        <v>2021</v>
      </c>
      <c r="F17070" s="5">
        <v>44489</v>
      </c>
      <c r="G17070" s="5">
        <v>44492</v>
      </c>
      <c r="H17070" s="1" t="s">
        <v>16857</v>
      </c>
      <c r="I17070" s="1" t="s">
        <v>141</v>
      </c>
      <c r="J17070" s="1" t="s">
        <v>108</v>
      </c>
      <c r="K17070" s="1" t="s">
        <v>108</v>
      </c>
      <c r="L17070" t="s">
        <v>2</v>
      </c>
      <c r="M17070" t="str">
        <f>VLOOKUP(K17070,'Lista '!B:C,2,FALSE)</f>
        <v>SSP</v>
      </c>
    </row>
    <row r="17071" spans="1:13" ht="48" x14ac:dyDescent="0.2">
      <c r="A17071" t="s">
        <v>8</v>
      </c>
      <c r="B17071">
        <v>108</v>
      </c>
      <c r="C17071">
        <v>0</v>
      </c>
      <c r="D17071">
        <v>0</v>
      </c>
      <c r="E17071">
        <v>2021</v>
      </c>
      <c r="F17071" s="5">
        <v>44491</v>
      </c>
      <c r="G17071" s="5">
        <v>44492</v>
      </c>
      <c r="H17071" s="1" t="s">
        <v>16908</v>
      </c>
      <c r="I17071" s="1" t="s">
        <v>160</v>
      </c>
      <c r="J17071" s="1" t="s">
        <v>98</v>
      </c>
      <c r="K17071" s="1" t="s">
        <v>98</v>
      </c>
      <c r="L17071" t="s">
        <v>20</v>
      </c>
      <c r="M17071" t="str">
        <f>VLOOKUP(K17071,'Lista '!B:C,2,FALSE)</f>
        <v>SSP</v>
      </c>
    </row>
    <row r="17072" spans="1:13" ht="48" x14ac:dyDescent="0.2">
      <c r="A17072" t="s">
        <v>8</v>
      </c>
      <c r="B17072">
        <v>1</v>
      </c>
      <c r="C17072">
        <v>0</v>
      </c>
      <c r="D17072">
        <v>597</v>
      </c>
      <c r="E17072">
        <v>2021</v>
      </c>
      <c r="F17072" s="5">
        <v>44490</v>
      </c>
      <c r="G17072" s="5">
        <v>44492</v>
      </c>
      <c r="H17072" s="1" t="s">
        <v>16893</v>
      </c>
      <c r="I17072" s="1" t="s">
        <v>4068</v>
      </c>
      <c r="J17072" s="1" t="s">
        <v>30</v>
      </c>
      <c r="K17072" s="1" t="s">
        <v>228</v>
      </c>
      <c r="L17072" t="s">
        <v>17</v>
      </c>
      <c r="M17072" t="str">
        <f>VLOOKUP(K17072,'Lista '!B:C,2,FALSE)</f>
        <v>SSP</v>
      </c>
    </row>
    <row r="17073" spans="1:13" ht="80" x14ac:dyDescent="0.2">
      <c r="A17073" t="s">
        <v>8</v>
      </c>
      <c r="B17073">
        <v>3</v>
      </c>
      <c r="C17073">
        <v>0</v>
      </c>
      <c r="D17073">
        <v>91450</v>
      </c>
      <c r="E17073">
        <v>2021</v>
      </c>
      <c r="F17073" s="5">
        <v>44491</v>
      </c>
      <c r="G17073" s="5">
        <v>44492</v>
      </c>
      <c r="H17073" s="1" t="s">
        <v>16864</v>
      </c>
      <c r="I17073" s="1" t="s">
        <v>1594</v>
      </c>
      <c r="J17073" s="1" t="s">
        <v>86</v>
      </c>
      <c r="K17073" s="1" t="s">
        <v>267</v>
      </c>
      <c r="L17073" t="s">
        <v>58</v>
      </c>
      <c r="M17073" t="str">
        <f>VLOOKUP(K17073,'Lista '!B:C,2,FALSE)</f>
        <v>SSP</v>
      </c>
    </row>
    <row r="17074" spans="1:13" ht="64" x14ac:dyDescent="0.2">
      <c r="A17074" t="s">
        <v>13</v>
      </c>
      <c r="B17074">
        <v>137</v>
      </c>
      <c r="C17074">
        <v>0</v>
      </c>
      <c r="D17074">
        <v>1998</v>
      </c>
      <c r="E17074">
        <v>2021</v>
      </c>
      <c r="F17074" s="5">
        <v>44484</v>
      </c>
      <c r="G17074" s="5">
        <v>44492</v>
      </c>
      <c r="H17074" s="1" t="s">
        <v>16852</v>
      </c>
      <c r="I17074" s="1" t="s">
        <v>283</v>
      </c>
      <c r="J17074" s="1" t="s">
        <v>16</v>
      </c>
      <c r="K17074" s="1" t="s">
        <v>16</v>
      </c>
      <c r="L17074" t="s">
        <v>17</v>
      </c>
      <c r="M17074" t="str">
        <f>VLOOKUP(K17074,'Lista '!B:C,2,FALSE)</f>
        <v>SSP</v>
      </c>
    </row>
    <row r="17075" spans="1:13" ht="64" x14ac:dyDescent="0.2">
      <c r="A17075" t="s">
        <v>13</v>
      </c>
      <c r="B17075">
        <v>9</v>
      </c>
      <c r="C17075">
        <v>0</v>
      </c>
      <c r="D17075">
        <v>438</v>
      </c>
      <c r="E17075">
        <v>2021</v>
      </c>
      <c r="F17075" s="5">
        <v>44475</v>
      </c>
      <c r="G17075" s="5">
        <v>44492</v>
      </c>
      <c r="H17075" s="1" t="s">
        <v>16833</v>
      </c>
      <c r="I17075" s="1" t="s">
        <v>1461</v>
      </c>
      <c r="J17075" s="1" t="s">
        <v>270</v>
      </c>
      <c r="K17075" s="1" t="s">
        <v>214</v>
      </c>
      <c r="L17075" t="s">
        <v>17</v>
      </c>
      <c r="M17075" t="str">
        <f>VLOOKUP(K17075,'Lista '!B:C,2,FALSE)</f>
        <v>SSP</v>
      </c>
    </row>
    <row r="17076" spans="1:13" ht="48" x14ac:dyDescent="0.2">
      <c r="A17076" t="s">
        <v>13</v>
      </c>
      <c r="B17076">
        <v>108</v>
      </c>
      <c r="C17076">
        <v>0</v>
      </c>
      <c r="D17076">
        <v>213918</v>
      </c>
      <c r="E17076">
        <v>2021</v>
      </c>
      <c r="F17076" s="5">
        <v>44489</v>
      </c>
      <c r="G17076" s="5">
        <v>44492</v>
      </c>
      <c r="H17076" s="1" t="s">
        <v>16872</v>
      </c>
      <c r="I17076" s="1" t="s">
        <v>384</v>
      </c>
      <c r="J17076" s="1" t="s">
        <v>16</v>
      </c>
      <c r="K17076" s="1" t="s">
        <v>16</v>
      </c>
      <c r="L17076" t="s">
        <v>17</v>
      </c>
      <c r="M17076" t="str">
        <f>VLOOKUP(K17076,'Lista '!B:C,2,FALSE)</f>
        <v>SSP</v>
      </c>
    </row>
    <row r="17077" spans="1:13" ht="48" x14ac:dyDescent="0.2">
      <c r="A17077" t="s">
        <v>13</v>
      </c>
      <c r="B17077">
        <v>109</v>
      </c>
      <c r="C17077">
        <v>0</v>
      </c>
      <c r="D17077">
        <v>213917</v>
      </c>
      <c r="E17077">
        <v>2021</v>
      </c>
      <c r="F17077" s="5">
        <v>44489</v>
      </c>
      <c r="G17077" s="5">
        <v>44492</v>
      </c>
      <c r="H17077" s="1" t="s">
        <v>16874</v>
      </c>
      <c r="I17077" s="1" t="s">
        <v>384</v>
      </c>
      <c r="J17077" s="1" t="s">
        <v>16</v>
      </c>
      <c r="K17077" s="1" t="s">
        <v>16</v>
      </c>
      <c r="L17077" t="s">
        <v>17</v>
      </c>
      <c r="M17077" t="str">
        <f>VLOOKUP(K17077,'Lista '!B:C,2,FALSE)</f>
        <v>SSP</v>
      </c>
    </row>
    <row r="17078" spans="1:13" ht="48" x14ac:dyDescent="0.2">
      <c r="A17078" t="s">
        <v>8</v>
      </c>
      <c r="B17078">
        <v>9</v>
      </c>
      <c r="C17078">
        <v>0</v>
      </c>
      <c r="D17078">
        <v>3</v>
      </c>
      <c r="E17078">
        <v>2021</v>
      </c>
      <c r="F17078" s="5">
        <v>44481</v>
      </c>
      <c r="G17078" s="5">
        <v>44492</v>
      </c>
      <c r="H17078" s="1" t="s">
        <v>16834</v>
      </c>
      <c r="I17078" s="1" t="s">
        <v>474</v>
      </c>
      <c r="J17078" s="1" t="s">
        <v>108</v>
      </c>
      <c r="K17078" s="1" t="s">
        <v>108</v>
      </c>
      <c r="L17078" t="s">
        <v>2</v>
      </c>
      <c r="M17078" t="str">
        <f>VLOOKUP(K17078,'Lista '!B:C,2,FALSE)</f>
        <v>SSP</v>
      </c>
    </row>
    <row r="17079" spans="1:13" ht="96" x14ac:dyDescent="0.2">
      <c r="A17079" t="s">
        <v>13</v>
      </c>
      <c r="B17079">
        <v>154</v>
      </c>
      <c r="C17079">
        <v>0</v>
      </c>
      <c r="D17079">
        <v>97</v>
      </c>
      <c r="E17079">
        <v>2021</v>
      </c>
      <c r="F17079" s="5">
        <v>44490</v>
      </c>
      <c r="G17079" s="5">
        <v>44492</v>
      </c>
      <c r="H17079" s="1" t="s">
        <v>16885</v>
      </c>
      <c r="I17079" s="1" t="s">
        <v>296</v>
      </c>
      <c r="J17079" s="1" t="s">
        <v>78</v>
      </c>
      <c r="K17079" s="1" t="s">
        <v>81</v>
      </c>
      <c r="L17079" t="s">
        <v>79</v>
      </c>
      <c r="M17079" t="str">
        <f>VLOOKUP(K17079,'Lista '!B:C,2,FALSE)</f>
        <v>SRA</v>
      </c>
    </row>
    <row r="17080" spans="1:13" ht="48" x14ac:dyDescent="0.2">
      <c r="A17080" t="s">
        <v>13</v>
      </c>
      <c r="B17080">
        <v>34</v>
      </c>
      <c r="C17080">
        <v>0</v>
      </c>
      <c r="D17080">
        <v>5135</v>
      </c>
      <c r="E17080">
        <v>2021</v>
      </c>
      <c r="F17080" s="5">
        <v>44491</v>
      </c>
      <c r="G17080" s="5">
        <v>44492</v>
      </c>
      <c r="H17080" s="1" t="s">
        <v>16832</v>
      </c>
      <c r="I17080" s="1" t="s">
        <v>1506</v>
      </c>
      <c r="J17080" s="1" t="s">
        <v>108</v>
      </c>
      <c r="K17080" s="1" t="s">
        <v>108</v>
      </c>
      <c r="L17080" t="s">
        <v>2</v>
      </c>
      <c r="M17080" t="str">
        <f>VLOOKUP(K17080,'Lista '!B:C,2,FALSE)</f>
        <v>SSP</v>
      </c>
    </row>
    <row r="17081" spans="1:13" ht="48" x14ac:dyDescent="0.2">
      <c r="A17081" t="s">
        <v>13</v>
      </c>
      <c r="B17081">
        <v>35</v>
      </c>
      <c r="C17081">
        <v>0</v>
      </c>
      <c r="D17081">
        <v>5058</v>
      </c>
      <c r="E17081">
        <v>2021</v>
      </c>
      <c r="F17081" s="5">
        <v>44491</v>
      </c>
      <c r="G17081" s="5">
        <v>44492</v>
      </c>
      <c r="H17081" s="1" t="s">
        <v>16835</v>
      </c>
      <c r="I17081" s="1" t="s">
        <v>1506</v>
      </c>
      <c r="J17081" s="1" t="s">
        <v>108</v>
      </c>
      <c r="K17081" s="1" t="s">
        <v>108</v>
      </c>
      <c r="L17081" t="s">
        <v>2</v>
      </c>
      <c r="M17081" t="str">
        <f>VLOOKUP(K17081,'Lista '!B:C,2,FALSE)</f>
        <v>SSP</v>
      </c>
    </row>
    <row r="17082" spans="1:13" ht="48" x14ac:dyDescent="0.2">
      <c r="A17082" t="s">
        <v>13</v>
      </c>
      <c r="B17082">
        <v>36</v>
      </c>
      <c r="C17082">
        <v>0</v>
      </c>
      <c r="D17082">
        <v>5059</v>
      </c>
      <c r="E17082">
        <v>2021</v>
      </c>
      <c r="F17082" s="5">
        <v>44491</v>
      </c>
      <c r="G17082" s="5">
        <v>44492</v>
      </c>
      <c r="H17082" s="1" t="s">
        <v>16847</v>
      </c>
      <c r="I17082" s="1" t="s">
        <v>1506</v>
      </c>
      <c r="J17082" s="1" t="s">
        <v>108</v>
      </c>
      <c r="K17082" s="1" t="s">
        <v>108</v>
      </c>
      <c r="L17082" t="s">
        <v>2</v>
      </c>
      <c r="M17082" t="str">
        <f>VLOOKUP(K17082,'Lista '!B:C,2,FALSE)</f>
        <v>SSP</v>
      </c>
    </row>
    <row r="17083" spans="1:13" ht="48" x14ac:dyDescent="0.2">
      <c r="A17083" t="s">
        <v>13</v>
      </c>
      <c r="B17083">
        <v>37</v>
      </c>
      <c r="C17083">
        <v>0</v>
      </c>
      <c r="D17083">
        <v>5161</v>
      </c>
      <c r="E17083">
        <v>2021</v>
      </c>
      <c r="F17083" s="5">
        <v>44491</v>
      </c>
      <c r="G17083" s="5">
        <v>44492</v>
      </c>
      <c r="H17083" s="1" t="s">
        <v>16855</v>
      </c>
      <c r="I17083" s="1" t="s">
        <v>1506</v>
      </c>
      <c r="J17083" s="1" t="s">
        <v>108</v>
      </c>
      <c r="K17083" s="1" t="s">
        <v>108</v>
      </c>
      <c r="L17083" t="s">
        <v>2</v>
      </c>
      <c r="M17083" t="str">
        <f>VLOOKUP(K17083,'Lista '!B:C,2,FALSE)</f>
        <v>SSP</v>
      </c>
    </row>
    <row r="17084" spans="1:13" ht="64" x14ac:dyDescent="0.2">
      <c r="A17084" t="s">
        <v>13</v>
      </c>
      <c r="B17084">
        <v>150</v>
      </c>
      <c r="C17084">
        <v>0</v>
      </c>
      <c r="D17084">
        <v>1103</v>
      </c>
      <c r="E17084">
        <v>2021</v>
      </c>
      <c r="F17084" s="5">
        <v>44491</v>
      </c>
      <c r="G17084" s="5">
        <v>44492</v>
      </c>
      <c r="H17084" s="1" t="s">
        <v>16842</v>
      </c>
      <c r="I17084" s="1" t="s">
        <v>50</v>
      </c>
      <c r="J17084" s="1" t="s">
        <v>16</v>
      </c>
      <c r="K17084" s="1" t="s">
        <v>16</v>
      </c>
      <c r="L17084" t="s">
        <v>17</v>
      </c>
      <c r="M17084" t="str">
        <f>VLOOKUP(K17084,'Lista '!B:C,2,FALSE)</f>
        <v>SSP</v>
      </c>
    </row>
    <row r="17085" spans="1:13" ht="64" x14ac:dyDescent="0.2">
      <c r="A17085" t="s">
        <v>13</v>
      </c>
      <c r="B17085">
        <v>151</v>
      </c>
      <c r="C17085">
        <v>0</v>
      </c>
      <c r="D17085">
        <v>1105</v>
      </c>
      <c r="E17085">
        <v>2021</v>
      </c>
      <c r="F17085" s="5">
        <v>44491</v>
      </c>
      <c r="G17085" s="5">
        <v>44492</v>
      </c>
      <c r="H17085" s="1" t="s">
        <v>16843</v>
      </c>
      <c r="I17085" s="1" t="s">
        <v>50</v>
      </c>
      <c r="J17085" s="1" t="s">
        <v>16</v>
      </c>
      <c r="K17085" s="1" t="s">
        <v>16</v>
      </c>
      <c r="L17085" t="s">
        <v>17</v>
      </c>
      <c r="M17085" t="str">
        <f>VLOOKUP(K17085,'Lista '!B:C,2,FALSE)</f>
        <v>SSP</v>
      </c>
    </row>
    <row r="17086" spans="1:13" ht="64" x14ac:dyDescent="0.2">
      <c r="A17086" t="s">
        <v>13</v>
      </c>
      <c r="B17086">
        <v>152</v>
      </c>
      <c r="C17086">
        <v>0</v>
      </c>
      <c r="D17086">
        <v>1104</v>
      </c>
      <c r="E17086">
        <v>2021</v>
      </c>
      <c r="F17086" s="5">
        <v>44491</v>
      </c>
      <c r="G17086" s="5">
        <v>44492</v>
      </c>
      <c r="H17086" s="1" t="s">
        <v>16844</v>
      </c>
      <c r="I17086" s="1" t="s">
        <v>50</v>
      </c>
      <c r="J17086" s="1" t="s">
        <v>16</v>
      </c>
      <c r="K17086" s="1" t="s">
        <v>16</v>
      </c>
      <c r="L17086" t="s">
        <v>17</v>
      </c>
      <c r="M17086" t="str">
        <f>VLOOKUP(K17086,'Lista '!B:C,2,FALSE)</f>
        <v>SSP</v>
      </c>
    </row>
    <row r="17087" spans="1:13" ht="32" x14ac:dyDescent="0.2">
      <c r="A17087" t="s">
        <v>13</v>
      </c>
      <c r="B17087">
        <v>153</v>
      </c>
      <c r="C17087">
        <v>0</v>
      </c>
      <c r="D17087">
        <v>1128</v>
      </c>
      <c r="E17087">
        <v>2021</v>
      </c>
      <c r="F17087" s="5">
        <v>44491</v>
      </c>
      <c r="G17087" s="5">
        <v>44492</v>
      </c>
      <c r="H17087" s="1" t="s">
        <v>16873</v>
      </c>
      <c r="I17087" s="1" t="s">
        <v>50</v>
      </c>
      <c r="J17087" s="1" t="s">
        <v>78</v>
      </c>
      <c r="K17087" s="1" t="s">
        <v>12</v>
      </c>
      <c r="L17087" t="s">
        <v>79</v>
      </c>
      <c r="M17087" t="str">
        <f>VLOOKUP(K17087,'Lista '!B:C,2,FALSE)</f>
        <v>SRA</v>
      </c>
    </row>
    <row r="17088" spans="1:13" ht="48" x14ac:dyDescent="0.2">
      <c r="A17088" t="s">
        <v>13</v>
      </c>
      <c r="B17088">
        <v>154</v>
      </c>
      <c r="C17088">
        <v>0</v>
      </c>
      <c r="D17088">
        <v>1101</v>
      </c>
      <c r="E17088">
        <v>2021</v>
      </c>
      <c r="F17088" s="5">
        <v>44491</v>
      </c>
      <c r="G17088" s="5">
        <v>44492</v>
      </c>
      <c r="H17088" s="1" t="s">
        <v>16879</v>
      </c>
      <c r="I17088" s="1" t="s">
        <v>50</v>
      </c>
      <c r="J17088" s="1" t="s">
        <v>46</v>
      </c>
      <c r="K17088" s="1" t="s">
        <v>46</v>
      </c>
      <c r="L17088" t="s">
        <v>20</v>
      </c>
      <c r="M17088" t="str">
        <f>VLOOKUP(K17088,'Lista '!B:C,2,FALSE)</f>
        <v>SRA</v>
      </c>
    </row>
    <row r="17089" spans="1:13" ht="48" x14ac:dyDescent="0.2">
      <c r="A17089" t="s">
        <v>8</v>
      </c>
      <c r="B17089">
        <v>14</v>
      </c>
      <c r="C17089">
        <v>0</v>
      </c>
      <c r="D17089">
        <v>3722</v>
      </c>
      <c r="E17089">
        <v>2021</v>
      </c>
      <c r="F17089" s="5">
        <v>44490</v>
      </c>
      <c r="G17089" s="5">
        <v>44492</v>
      </c>
      <c r="H17089" s="1" t="s">
        <v>16875</v>
      </c>
      <c r="I17089" s="1" t="s">
        <v>438</v>
      </c>
      <c r="J17089" s="1" t="s">
        <v>144</v>
      </c>
      <c r="K17089" s="1" t="s">
        <v>292</v>
      </c>
      <c r="L17089" t="s">
        <v>79</v>
      </c>
      <c r="M17089" t="str">
        <f>VLOOKUP(K17089,'Lista '!B:C,2,FALSE)</f>
        <v>SRA</v>
      </c>
    </row>
    <row r="17090" spans="1:13" ht="48" x14ac:dyDescent="0.2">
      <c r="A17090" t="s">
        <v>13</v>
      </c>
      <c r="B17090">
        <v>135</v>
      </c>
      <c r="C17090">
        <v>0</v>
      </c>
      <c r="D17090">
        <v>3624</v>
      </c>
      <c r="E17090">
        <v>2021</v>
      </c>
      <c r="F17090" s="5">
        <v>44482</v>
      </c>
      <c r="G17090" s="5">
        <v>44492</v>
      </c>
      <c r="H17090" s="1" t="s">
        <v>16880</v>
      </c>
      <c r="I17090" s="1" t="s">
        <v>438</v>
      </c>
      <c r="J17090" s="1" t="s">
        <v>63</v>
      </c>
      <c r="K17090" s="1" t="s">
        <v>63</v>
      </c>
      <c r="L17090" t="s">
        <v>79</v>
      </c>
      <c r="M17090" t="str">
        <f>VLOOKUP(K17090,'Lista '!B:C,2,FALSE)</f>
        <v>SRA</v>
      </c>
    </row>
    <row r="17091" spans="1:13" ht="32" x14ac:dyDescent="0.2">
      <c r="A17091" t="s">
        <v>13</v>
      </c>
      <c r="B17091">
        <v>186</v>
      </c>
      <c r="C17091">
        <v>0</v>
      </c>
      <c r="D17091">
        <v>1468</v>
      </c>
      <c r="E17091">
        <v>2021</v>
      </c>
      <c r="F17091" s="5">
        <v>44490</v>
      </c>
      <c r="G17091" s="5">
        <v>44492</v>
      </c>
      <c r="H17091" s="1" t="s">
        <v>16890</v>
      </c>
      <c r="I17091" s="1" t="s">
        <v>110</v>
      </c>
      <c r="J17091" s="1" t="s">
        <v>200</v>
      </c>
      <c r="K17091" s="1" t="s">
        <v>344</v>
      </c>
      <c r="L17091" t="s">
        <v>17</v>
      </c>
      <c r="M17091" t="str">
        <f>VLOOKUP(K17091,'Lista '!B:C,2,FALSE)</f>
        <v>SRA</v>
      </c>
    </row>
    <row r="17092" spans="1:13" ht="32" x14ac:dyDescent="0.2">
      <c r="A17092" t="s">
        <v>13</v>
      </c>
      <c r="B17092">
        <v>176</v>
      </c>
      <c r="C17092">
        <v>0</v>
      </c>
      <c r="D17092">
        <v>1573</v>
      </c>
      <c r="E17092">
        <v>2021</v>
      </c>
      <c r="F17092" s="5">
        <v>44489</v>
      </c>
      <c r="G17092" s="5">
        <v>44492</v>
      </c>
      <c r="H17092" s="1" t="s">
        <v>16897</v>
      </c>
      <c r="I17092" s="1" t="s">
        <v>226</v>
      </c>
      <c r="J17092" s="1" t="s">
        <v>200</v>
      </c>
      <c r="K17092" s="1" t="s">
        <v>201</v>
      </c>
      <c r="L17092" t="s">
        <v>20</v>
      </c>
      <c r="M17092" t="str">
        <f>VLOOKUP(K17092,'Lista '!B:C,2,FALSE)</f>
        <v>SRA</v>
      </c>
    </row>
    <row r="17093" spans="1:13" ht="32" x14ac:dyDescent="0.2">
      <c r="A17093" t="s">
        <v>8</v>
      </c>
      <c r="B17093">
        <v>57</v>
      </c>
      <c r="C17093">
        <v>0</v>
      </c>
      <c r="D17093">
        <v>14283</v>
      </c>
      <c r="E17093">
        <v>2021</v>
      </c>
      <c r="F17093" s="5">
        <v>44491</v>
      </c>
      <c r="G17093" s="5">
        <v>44492</v>
      </c>
      <c r="H17093" s="1" t="s">
        <v>9308</v>
      </c>
      <c r="I17093" s="1" t="s">
        <v>305</v>
      </c>
      <c r="J17093" s="1" t="s">
        <v>46</v>
      </c>
      <c r="K17093" s="1" t="s">
        <v>146</v>
      </c>
      <c r="L17093" t="s">
        <v>79</v>
      </c>
      <c r="M17093" t="str">
        <f>VLOOKUP(K17093,'Lista '!B:C,2,FALSE)</f>
        <v>SRA</v>
      </c>
    </row>
    <row r="17094" spans="1:13" ht="48" x14ac:dyDescent="0.2">
      <c r="A17094" t="s">
        <v>8</v>
      </c>
      <c r="B17094">
        <v>58</v>
      </c>
      <c r="C17094">
        <v>0</v>
      </c>
      <c r="D17094">
        <v>14198</v>
      </c>
      <c r="E17094">
        <v>2021</v>
      </c>
      <c r="F17094" s="5">
        <v>44491</v>
      </c>
      <c r="G17094" s="5">
        <v>44492</v>
      </c>
      <c r="H17094" s="1" t="s">
        <v>16876</v>
      </c>
      <c r="I17094" s="1" t="s">
        <v>305</v>
      </c>
      <c r="J17094" s="1" t="s">
        <v>46</v>
      </c>
      <c r="K17094" s="1" t="s">
        <v>46</v>
      </c>
      <c r="L17094" t="s">
        <v>20</v>
      </c>
      <c r="M17094" t="str">
        <f>VLOOKUP(K17094,'Lista '!B:C,2,FALSE)</f>
        <v>SRA</v>
      </c>
    </row>
    <row r="17095" spans="1:13" ht="32" x14ac:dyDescent="0.2">
      <c r="A17095" t="s">
        <v>8</v>
      </c>
      <c r="B17095">
        <v>59</v>
      </c>
      <c r="C17095">
        <v>0</v>
      </c>
      <c r="D17095">
        <v>14172</v>
      </c>
      <c r="E17095">
        <v>2021</v>
      </c>
      <c r="F17095" s="5">
        <v>44491</v>
      </c>
      <c r="G17095" s="5">
        <v>44492</v>
      </c>
      <c r="H17095" s="1" t="s">
        <v>16884</v>
      </c>
      <c r="I17095" s="1" t="s">
        <v>305</v>
      </c>
      <c r="J17095" s="1" t="s">
        <v>78</v>
      </c>
      <c r="K17095" s="1" t="s">
        <v>81</v>
      </c>
      <c r="L17095" t="s">
        <v>79</v>
      </c>
      <c r="M17095" t="str">
        <f>VLOOKUP(K17095,'Lista '!B:C,2,FALSE)</f>
        <v>SRA</v>
      </c>
    </row>
    <row r="17096" spans="1:13" ht="32" x14ac:dyDescent="0.2">
      <c r="A17096" t="s">
        <v>8</v>
      </c>
      <c r="B17096">
        <v>60</v>
      </c>
      <c r="C17096">
        <v>0</v>
      </c>
      <c r="D17096">
        <v>14074</v>
      </c>
      <c r="E17096">
        <v>2021</v>
      </c>
      <c r="F17096" s="5">
        <v>44491</v>
      </c>
      <c r="G17096" s="5">
        <v>44492</v>
      </c>
      <c r="H17096" s="1" t="s">
        <v>16886</v>
      </c>
      <c r="I17096" s="1" t="s">
        <v>305</v>
      </c>
      <c r="J17096" s="1" t="s">
        <v>78</v>
      </c>
      <c r="K17096" s="1" t="s">
        <v>81</v>
      </c>
      <c r="L17096" t="s">
        <v>79</v>
      </c>
      <c r="M17096" t="str">
        <f>VLOOKUP(K17096,'Lista '!B:C,2,FALSE)</f>
        <v>SRA</v>
      </c>
    </row>
    <row r="17097" spans="1:13" ht="64" x14ac:dyDescent="0.2">
      <c r="A17097" t="s">
        <v>13</v>
      </c>
      <c r="B17097">
        <v>123</v>
      </c>
      <c r="C17097">
        <v>0</v>
      </c>
      <c r="D17097">
        <v>14150</v>
      </c>
      <c r="E17097">
        <v>2021</v>
      </c>
      <c r="F17097" s="5">
        <v>44491</v>
      </c>
      <c r="G17097" s="5">
        <v>44492</v>
      </c>
      <c r="H17097" s="1" t="s">
        <v>16889</v>
      </c>
      <c r="I17097" s="1" t="s">
        <v>305</v>
      </c>
      <c r="J17097" s="1" t="s">
        <v>14499</v>
      </c>
      <c r="K17097" s="1" t="s">
        <v>14499</v>
      </c>
      <c r="L17097" t="s">
        <v>58</v>
      </c>
      <c r="M17097" t="str">
        <f>VLOOKUP(K17097,'Lista '!B:C,2,FALSE)</f>
        <v>SRA</v>
      </c>
    </row>
    <row r="17098" spans="1:13" ht="32" x14ac:dyDescent="0.2">
      <c r="A17098" t="s">
        <v>8</v>
      </c>
      <c r="B17098">
        <v>61</v>
      </c>
      <c r="C17098">
        <v>0</v>
      </c>
      <c r="D17098">
        <v>14192</v>
      </c>
      <c r="E17098">
        <v>2021</v>
      </c>
      <c r="F17098" s="5">
        <v>44491</v>
      </c>
      <c r="G17098" s="5">
        <v>44492</v>
      </c>
      <c r="H17098" s="1" t="s">
        <v>16891</v>
      </c>
      <c r="I17098" s="1" t="s">
        <v>305</v>
      </c>
      <c r="J17098" s="1" t="s">
        <v>78</v>
      </c>
      <c r="K17098" s="1" t="s">
        <v>12</v>
      </c>
      <c r="L17098" t="s">
        <v>79</v>
      </c>
      <c r="M17098" t="str">
        <f>VLOOKUP(K17098,'Lista '!B:C,2,FALSE)</f>
        <v>SRA</v>
      </c>
    </row>
    <row r="17099" spans="1:13" ht="48" x14ac:dyDescent="0.2">
      <c r="A17099" t="s">
        <v>8</v>
      </c>
      <c r="B17099">
        <v>62</v>
      </c>
      <c r="C17099">
        <v>0</v>
      </c>
      <c r="D17099">
        <v>14084</v>
      </c>
      <c r="E17099">
        <v>2021</v>
      </c>
      <c r="F17099" s="5">
        <v>44491</v>
      </c>
      <c r="G17099" s="5">
        <v>44492</v>
      </c>
      <c r="H17099" s="1" t="s">
        <v>16901</v>
      </c>
      <c r="I17099" s="1" t="s">
        <v>305</v>
      </c>
      <c r="J17099" s="1" t="s">
        <v>78</v>
      </c>
      <c r="K17099" s="1" t="s">
        <v>81</v>
      </c>
      <c r="L17099" t="s">
        <v>79</v>
      </c>
      <c r="M17099" t="str">
        <f>VLOOKUP(K17099,'Lista '!B:C,2,FALSE)</f>
        <v>SRA</v>
      </c>
    </row>
    <row r="17100" spans="1:13" ht="80" x14ac:dyDescent="0.2">
      <c r="A17100" t="s">
        <v>13</v>
      </c>
      <c r="B17100">
        <v>249</v>
      </c>
      <c r="C17100">
        <v>0</v>
      </c>
      <c r="D17100">
        <v>1397</v>
      </c>
      <c r="E17100">
        <v>2021</v>
      </c>
      <c r="F17100" s="5">
        <v>44488</v>
      </c>
      <c r="G17100" s="5">
        <v>44492</v>
      </c>
      <c r="H17100" s="1" t="s">
        <v>16870</v>
      </c>
      <c r="I17100" s="1" t="s">
        <v>114</v>
      </c>
      <c r="J17100" s="1" t="s">
        <v>78</v>
      </c>
      <c r="K17100" s="1" t="s">
        <v>271</v>
      </c>
      <c r="L17100" t="s">
        <v>20</v>
      </c>
      <c r="M17100" t="str">
        <f>VLOOKUP(K17100,'Lista '!B:C,2,FALSE)</f>
        <v>SRA</v>
      </c>
    </row>
    <row r="17101" spans="1:13" ht="48" x14ac:dyDescent="0.2">
      <c r="A17101" t="s">
        <v>13</v>
      </c>
      <c r="B17101">
        <v>250</v>
      </c>
      <c r="C17101">
        <v>0</v>
      </c>
      <c r="D17101">
        <v>1401</v>
      </c>
      <c r="E17101">
        <v>2021</v>
      </c>
      <c r="F17101" s="5">
        <v>44488</v>
      </c>
      <c r="G17101" s="5">
        <v>44492</v>
      </c>
      <c r="H17101" s="1" t="s">
        <v>16871</v>
      </c>
      <c r="I17101" s="1" t="s">
        <v>114</v>
      </c>
      <c r="J17101" s="1" t="s">
        <v>14499</v>
      </c>
      <c r="K17101" s="1" t="s">
        <v>14499</v>
      </c>
      <c r="L17101" t="s">
        <v>20</v>
      </c>
      <c r="M17101" t="str">
        <f>VLOOKUP(K17101,'Lista '!B:C,2,FALSE)</f>
        <v>SRA</v>
      </c>
    </row>
    <row r="17102" spans="1:13" ht="32" x14ac:dyDescent="0.2">
      <c r="A17102" t="s">
        <v>13</v>
      </c>
      <c r="B17102">
        <v>252</v>
      </c>
      <c r="C17102">
        <v>0</v>
      </c>
      <c r="D17102">
        <v>1396</v>
      </c>
      <c r="E17102">
        <v>2021</v>
      </c>
      <c r="F17102" s="5">
        <v>44488</v>
      </c>
      <c r="G17102" s="5">
        <v>44492</v>
      </c>
      <c r="H17102" s="1" t="s">
        <v>16877</v>
      </c>
      <c r="I17102" s="1" t="s">
        <v>114</v>
      </c>
      <c r="J17102" s="1" t="s">
        <v>78</v>
      </c>
      <c r="K17102" s="1" t="s">
        <v>81</v>
      </c>
      <c r="L17102" t="s">
        <v>79</v>
      </c>
      <c r="M17102" t="str">
        <f>VLOOKUP(K17102,'Lista '!B:C,2,FALSE)</f>
        <v>SRA</v>
      </c>
    </row>
    <row r="17103" spans="1:13" ht="64" x14ac:dyDescent="0.2">
      <c r="A17103" t="s">
        <v>13</v>
      </c>
      <c r="B17103">
        <v>251</v>
      </c>
      <c r="C17103">
        <v>0</v>
      </c>
      <c r="D17103">
        <v>1398</v>
      </c>
      <c r="E17103">
        <v>2021</v>
      </c>
      <c r="F17103" s="5">
        <v>44488</v>
      </c>
      <c r="G17103" s="5">
        <v>44492</v>
      </c>
      <c r="H17103" s="1" t="s">
        <v>16878</v>
      </c>
      <c r="I17103" s="1" t="s">
        <v>114</v>
      </c>
      <c r="J17103" s="1" t="s">
        <v>57</v>
      </c>
      <c r="K17103" s="1" t="s">
        <v>112</v>
      </c>
      <c r="L17103" t="s">
        <v>20</v>
      </c>
      <c r="M17103" t="str">
        <f>VLOOKUP(K17103,'Lista '!B:C,2,FALSE)</f>
        <v>SRA</v>
      </c>
    </row>
    <row r="17104" spans="1:13" ht="48" x14ac:dyDescent="0.2">
      <c r="A17104" t="s">
        <v>13</v>
      </c>
      <c r="B17104">
        <v>253</v>
      </c>
      <c r="C17104">
        <v>0</v>
      </c>
      <c r="D17104">
        <v>1388</v>
      </c>
      <c r="E17104">
        <v>2021</v>
      </c>
      <c r="F17104" s="5">
        <v>44488</v>
      </c>
      <c r="G17104" s="5">
        <v>44492</v>
      </c>
      <c r="H17104" s="1" t="s">
        <v>16881</v>
      </c>
      <c r="I17104" s="1" t="s">
        <v>114</v>
      </c>
      <c r="J17104" s="1" t="s">
        <v>14499</v>
      </c>
      <c r="K17104" s="1" t="s">
        <v>14499</v>
      </c>
      <c r="L17104" t="s">
        <v>20</v>
      </c>
      <c r="M17104" t="str">
        <f>VLOOKUP(K17104,'Lista '!B:C,2,FALSE)</f>
        <v>SRA</v>
      </c>
    </row>
    <row r="17105" spans="1:13" ht="48" x14ac:dyDescent="0.2">
      <c r="A17105" t="s">
        <v>13</v>
      </c>
      <c r="B17105">
        <v>254</v>
      </c>
      <c r="C17105">
        <v>0</v>
      </c>
      <c r="D17105">
        <v>1389</v>
      </c>
      <c r="E17105">
        <v>2021</v>
      </c>
      <c r="F17105" s="5">
        <v>44488</v>
      </c>
      <c r="G17105" s="5">
        <v>44492</v>
      </c>
      <c r="H17105" s="1" t="s">
        <v>16882</v>
      </c>
      <c r="I17105" s="1" t="s">
        <v>114</v>
      </c>
      <c r="J17105" s="1" t="s">
        <v>57</v>
      </c>
      <c r="K17105" s="1" t="s">
        <v>112</v>
      </c>
      <c r="L17105" t="s">
        <v>2</v>
      </c>
      <c r="M17105" t="str">
        <f>VLOOKUP(K17105,'Lista '!B:C,2,FALSE)</f>
        <v>SRA</v>
      </c>
    </row>
    <row r="17106" spans="1:13" ht="48" x14ac:dyDescent="0.2">
      <c r="A17106" t="s">
        <v>13</v>
      </c>
      <c r="B17106">
        <v>255</v>
      </c>
      <c r="C17106">
        <v>0</v>
      </c>
      <c r="D17106">
        <v>1394</v>
      </c>
      <c r="E17106">
        <v>2021</v>
      </c>
      <c r="F17106" s="5">
        <v>44488</v>
      </c>
      <c r="G17106" s="5">
        <v>44492</v>
      </c>
      <c r="H17106" s="1" t="s">
        <v>16883</v>
      </c>
      <c r="I17106" s="1" t="s">
        <v>114</v>
      </c>
      <c r="J17106" s="1" t="s">
        <v>63</v>
      </c>
      <c r="K17106" s="1" t="s">
        <v>339</v>
      </c>
      <c r="L17106" t="s">
        <v>58</v>
      </c>
      <c r="M17106" t="str">
        <f>VLOOKUP(K17106,'Lista '!B:C,2,FALSE)</f>
        <v>SRA</v>
      </c>
    </row>
    <row r="17107" spans="1:13" ht="48" x14ac:dyDescent="0.2">
      <c r="A17107" t="s">
        <v>13</v>
      </c>
      <c r="B17107">
        <v>250</v>
      </c>
      <c r="C17107">
        <v>0</v>
      </c>
      <c r="D17107">
        <v>552</v>
      </c>
      <c r="E17107">
        <v>2021</v>
      </c>
      <c r="F17107" s="5">
        <v>44307</v>
      </c>
      <c r="G17107" s="5">
        <v>44492</v>
      </c>
      <c r="H17107" s="1" t="s">
        <v>16892</v>
      </c>
      <c r="I17107" s="1" t="s">
        <v>45</v>
      </c>
      <c r="J17107" s="1" t="s">
        <v>14499</v>
      </c>
      <c r="K17107" s="1" t="s">
        <v>14499</v>
      </c>
      <c r="L17107" t="s">
        <v>20</v>
      </c>
      <c r="M17107" t="str">
        <f>VLOOKUP(K17107,'Lista '!B:C,2,FALSE)</f>
        <v>SRA</v>
      </c>
    </row>
    <row r="17108" spans="1:13" ht="48" x14ac:dyDescent="0.2">
      <c r="A17108" t="s">
        <v>8</v>
      </c>
      <c r="B17108">
        <v>1</v>
      </c>
      <c r="C17108">
        <v>0</v>
      </c>
      <c r="D17108">
        <v>329</v>
      </c>
      <c r="E17108">
        <v>2021</v>
      </c>
      <c r="F17108" s="5">
        <v>44491</v>
      </c>
      <c r="G17108" s="5">
        <v>44492</v>
      </c>
      <c r="H17108" s="1" t="s">
        <v>16902</v>
      </c>
      <c r="I17108" s="1" t="s">
        <v>45</v>
      </c>
      <c r="J17108" s="1" t="s">
        <v>200</v>
      </c>
      <c r="K17108" s="1" t="s">
        <v>201</v>
      </c>
      <c r="L17108" t="s">
        <v>20</v>
      </c>
      <c r="M17108" t="str">
        <f>VLOOKUP(K17108,'Lista '!B:C,2,FALSE)</f>
        <v>SRA</v>
      </c>
    </row>
    <row r="17109" spans="1:13" ht="32" x14ac:dyDescent="0.2">
      <c r="A17109" t="s">
        <v>13</v>
      </c>
      <c r="B17109">
        <v>251</v>
      </c>
      <c r="C17109">
        <v>0</v>
      </c>
      <c r="D17109">
        <v>1143</v>
      </c>
      <c r="E17109">
        <v>2021</v>
      </c>
      <c r="F17109" s="5">
        <v>44491</v>
      </c>
      <c r="G17109" s="5">
        <v>44492</v>
      </c>
      <c r="H17109" s="1" t="s">
        <v>16909</v>
      </c>
      <c r="I17109" s="1" t="s">
        <v>45</v>
      </c>
      <c r="J17109" s="1" t="s">
        <v>46</v>
      </c>
      <c r="K17109" s="1" t="s">
        <v>47</v>
      </c>
      <c r="L17109" t="s">
        <v>20</v>
      </c>
      <c r="M17109" t="str">
        <f>VLOOKUP(K17109,'Lista '!B:C,2,FALSE)</f>
        <v>SRA</v>
      </c>
    </row>
    <row r="17110" spans="1:13" ht="48" x14ac:dyDescent="0.2">
      <c r="A17110" t="s">
        <v>13</v>
      </c>
      <c r="B17110">
        <v>252</v>
      </c>
      <c r="C17110">
        <v>0</v>
      </c>
      <c r="D17110">
        <v>1134</v>
      </c>
      <c r="E17110">
        <v>2021</v>
      </c>
      <c r="F17110" s="5">
        <v>44491</v>
      </c>
      <c r="G17110" s="5">
        <v>44492</v>
      </c>
      <c r="H17110" s="1" t="s">
        <v>16910</v>
      </c>
      <c r="I17110" s="1" t="s">
        <v>45</v>
      </c>
      <c r="J17110" s="1" t="s">
        <v>46</v>
      </c>
      <c r="K17110" s="1" t="s">
        <v>146</v>
      </c>
      <c r="L17110" t="s">
        <v>58</v>
      </c>
      <c r="M17110" t="str">
        <f>VLOOKUP(K17110,'Lista '!B:C,2,FALSE)</f>
        <v>SRA</v>
      </c>
    </row>
    <row r="17111" spans="1:13" ht="32" x14ac:dyDescent="0.2">
      <c r="A17111" t="s">
        <v>13</v>
      </c>
      <c r="B17111">
        <v>253</v>
      </c>
      <c r="C17111">
        <v>0</v>
      </c>
      <c r="D17111">
        <v>1141</v>
      </c>
      <c r="E17111">
        <v>2021</v>
      </c>
      <c r="F17111" s="5">
        <v>44491</v>
      </c>
      <c r="G17111" s="5">
        <v>44492</v>
      </c>
      <c r="H17111" s="1" t="s">
        <v>16912</v>
      </c>
      <c r="I17111" s="1" t="s">
        <v>45</v>
      </c>
      <c r="J17111" s="1" t="s">
        <v>46</v>
      </c>
      <c r="K17111" s="1" t="s">
        <v>47</v>
      </c>
      <c r="L17111" t="s">
        <v>20</v>
      </c>
      <c r="M17111" t="str">
        <f>VLOOKUP(K17111,'Lista '!B:C,2,FALSE)</f>
        <v>SRA</v>
      </c>
    </row>
    <row r="17112" spans="1:13" ht="32" x14ac:dyDescent="0.2">
      <c r="A17112" t="s">
        <v>13</v>
      </c>
      <c r="B17112">
        <v>62</v>
      </c>
      <c r="C17112">
        <v>0</v>
      </c>
      <c r="D17112">
        <v>1618</v>
      </c>
      <c r="E17112">
        <v>2021</v>
      </c>
      <c r="F17112" s="5">
        <v>44491</v>
      </c>
      <c r="G17112" s="5">
        <v>44492</v>
      </c>
      <c r="H17112" s="1" t="s">
        <v>16904</v>
      </c>
      <c r="I17112" s="1" t="s">
        <v>317</v>
      </c>
      <c r="J17112" s="1" t="s">
        <v>78</v>
      </c>
      <c r="K17112" s="1" t="s">
        <v>12</v>
      </c>
      <c r="L17112" t="s">
        <v>79</v>
      </c>
      <c r="M17112" t="str">
        <f>VLOOKUP(K17112,'Lista '!B:C,2,FALSE)</f>
        <v>SRA</v>
      </c>
    </row>
    <row r="17113" spans="1:13" ht="32" x14ac:dyDescent="0.2">
      <c r="A17113" t="s">
        <v>13</v>
      </c>
      <c r="B17113">
        <v>63</v>
      </c>
      <c r="C17113">
        <v>0</v>
      </c>
      <c r="D17113">
        <v>1621</v>
      </c>
      <c r="E17113">
        <v>2021</v>
      </c>
      <c r="F17113" s="5">
        <v>44491</v>
      </c>
      <c r="G17113" s="5">
        <v>44492</v>
      </c>
      <c r="H17113" s="1" t="s">
        <v>16911</v>
      </c>
      <c r="I17113" s="1" t="s">
        <v>317</v>
      </c>
      <c r="J17113" s="1" t="s">
        <v>78</v>
      </c>
      <c r="K17113" s="1" t="s">
        <v>31</v>
      </c>
      <c r="L17113" t="s">
        <v>17</v>
      </c>
      <c r="M17113" t="str">
        <f>VLOOKUP(K17113,'Lista '!B:C,2,FALSE)</f>
        <v>SSP</v>
      </c>
    </row>
    <row r="17114" spans="1:13" ht="48" x14ac:dyDescent="0.2">
      <c r="A17114" t="s">
        <v>8</v>
      </c>
      <c r="B17114">
        <v>127</v>
      </c>
      <c r="C17114">
        <v>0</v>
      </c>
      <c r="D17114">
        <v>1521</v>
      </c>
      <c r="E17114">
        <v>2021</v>
      </c>
      <c r="F17114" s="5">
        <v>44487</v>
      </c>
      <c r="G17114" s="5">
        <v>44492</v>
      </c>
      <c r="H17114" s="1" t="s">
        <v>16722</v>
      </c>
      <c r="I17114" s="1" t="s">
        <v>368</v>
      </c>
      <c r="J17114" s="1" t="s">
        <v>36</v>
      </c>
      <c r="K17114" s="1" t="s">
        <v>115</v>
      </c>
      <c r="L17114" t="s">
        <v>17</v>
      </c>
      <c r="M17114" t="str">
        <f>VLOOKUP(K17114,'Lista '!B:C,2,FALSE)</f>
        <v>SSP</v>
      </c>
    </row>
    <row r="17115" spans="1:13" ht="32" x14ac:dyDescent="0.2">
      <c r="A17115" t="s">
        <v>13</v>
      </c>
      <c r="B17115">
        <v>72</v>
      </c>
      <c r="C17115">
        <v>0</v>
      </c>
      <c r="D17115">
        <v>1505</v>
      </c>
      <c r="E17115">
        <v>2021</v>
      </c>
      <c r="F17115" s="5">
        <v>44483</v>
      </c>
      <c r="G17115" s="5">
        <v>44492</v>
      </c>
      <c r="H17115" s="1" t="s">
        <v>16894</v>
      </c>
      <c r="I17115" s="1" t="s">
        <v>368</v>
      </c>
      <c r="J17115" s="1" t="s">
        <v>36</v>
      </c>
      <c r="K17115" s="1" t="s">
        <v>115</v>
      </c>
      <c r="L17115" t="s">
        <v>17</v>
      </c>
      <c r="M17115" t="str">
        <f>VLOOKUP(K17115,'Lista '!B:C,2,FALSE)</f>
        <v>SSP</v>
      </c>
    </row>
    <row r="17116" spans="1:13" ht="48" x14ac:dyDescent="0.2">
      <c r="A17116" t="s">
        <v>8</v>
      </c>
      <c r="B17116">
        <v>128</v>
      </c>
      <c r="C17116">
        <v>0</v>
      </c>
      <c r="D17116">
        <v>1518</v>
      </c>
      <c r="E17116">
        <v>2021</v>
      </c>
      <c r="F17116" s="5">
        <v>44484</v>
      </c>
      <c r="G17116" s="5">
        <v>44492</v>
      </c>
      <c r="H17116" s="1" t="s">
        <v>16895</v>
      </c>
      <c r="I17116" s="1" t="s">
        <v>368</v>
      </c>
      <c r="J17116" s="1" t="s">
        <v>185</v>
      </c>
      <c r="K17116" s="1" t="s">
        <v>360</v>
      </c>
      <c r="L17116" t="s">
        <v>20</v>
      </c>
      <c r="M17116" t="str">
        <f>VLOOKUP(K17116,'Lista '!B:C,2,FALSE)</f>
        <v>SSP</v>
      </c>
    </row>
    <row r="17117" spans="1:13" ht="32" x14ac:dyDescent="0.2">
      <c r="A17117" t="s">
        <v>13</v>
      </c>
      <c r="B17117">
        <v>95</v>
      </c>
      <c r="C17117">
        <v>0</v>
      </c>
      <c r="D17117">
        <v>2131</v>
      </c>
      <c r="E17117">
        <v>2021</v>
      </c>
      <c r="F17117" s="5">
        <v>44487</v>
      </c>
      <c r="G17117" s="5">
        <v>44492</v>
      </c>
      <c r="H17117" s="1" t="s">
        <v>16887</v>
      </c>
      <c r="I17117" s="1" t="s">
        <v>264</v>
      </c>
      <c r="J17117" s="1" t="s">
        <v>185</v>
      </c>
      <c r="K17117" s="1" t="s">
        <v>763</v>
      </c>
      <c r="L17117" t="s">
        <v>20</v>
      </c>
      <c r="M17117" t="str">
        <f>VLOOKUP(K17117,'Lista '!B:C,2,FALSE)</f>
        <v>SSP</v>
      </c>
    </row>
    <row r="17118" spans="1:13" ht="48" x14ac:dyDescent="0.2">
      <c r="A17118" t="s">
        <v>13</v>
      </c>
      <c r="B17118">
        <v>96</v>
      </c>
      <c r="C17118">
        <v>0</v>
      </c>
      <c r="D17118">
        <v>2123</v>
      </c>
      <c r="E17118">
        <v>2021</v>
      </c>
      <c r="F17118" s="5">
        <v>44484</v>
      </c>
      <c r="G17118" s="5">
        <v>44492</v>
      </c>
      <c r="H17118" s="1" t="s">
        <v>16888</v>
      </c>
      <c r="I17118" s="1" t="s">
        <v>264</v>
      </c>
      <c r="J17118" s="1" t="s">
        <v>86</v>
      </c>
      <c r="K17118" s="1" t="s">
        <v>267</v>
      </c>
      <c r="L17118" t="s">
        <v>79</v>
      </c>
      <c r="M17118" t="str">
        <f>VLOOKUP(K17118,'Lista '!B:C,2,FALSE)</f>
        <v>SSP</v>
      </c>
    </row>
    <row r="17119" spans="1:13" ht="48" x14ac:dyDescent="0.2">
      <c r="A17119" t="s">
        <v>13</v>
      </c>
      <c r="B17119">
        <v>97</v>
      </c>
      <c r="C17119">
        <v>0</v>
      </c>
      <c r="D17119">
        <v>2155</v>
      </c>
      <c r="E17119">
        <v>2021</v>
      </c>
      <c r="F17119" s="5">
        <v>44491</v>
      </c>
      <c r="G17119" s="5">
        <v>44492</v>
      </c>
      <c r="H17119" s="1" t="s">
        <v>16905</v>
      </c>
      <c r="I17119" s="1" t="s">
        <v>264</v>
      </c>
      <c r="J17119" s="1" t="s">
        <v>16</v>
      </c>
      <c r="K17119" s="1" t="s">
        <v>16</v>
      </c>
      <c r="L17119" t="s">
        <v>17</v>
      </c>
      <c r="M17119" t="str">
        <f>VLOOKUP(K17119,'Lista '!B:C,2,FALSE)</f>
        <v>SSP</v>
      </c>
    </row>
    <row r="17120" spans="1:13" ht="80" x14ac:dyDescent="0.2">
      <c r="A17120" t="s">
        <v>8</v>
      </c>
      <c r="B17120">
        <v>5</v>
      </c>
      <c r="C17120">
        <v>0</v>
      </c>
      <c r="D17120">
        <v>3669</v>
      </c>
      <c r="E17120">
        <v>2021</v>
      </c>
      <c r="F17120" s="5">
        <v>44491</v>
      </c>
      <c r="G17120" s="5">
        <v>44492</v>
      </c>
      <c r="H17120" s="1" t="s">
        <v>16866</v>
      </c>
      <c r="I17120" s="1" t="s">
        <v>2222</v>
      </c>
      <c r="J17120" s="1" t="s">
        <v>72</v>
      </c>
      <c r="K17120" s="1" t="s">
        <v>72</v>
      </c>
      <c r="L17120" t="s">
        <v>58</v>
      </c>
      <c r="M17120" t="str">
        <f>VLOOKUP(K17120,'Lista '!B:C,2,FALSE)</f>
        <v>SSP</v>
      </c>
    </row>
    <row r="17121" spans="1:13" ht="64" x14ac:dyDescent="0.2">
      <c r="A17121" t="s">
        <v>13</v>
      </c>
      <c r="B17121">
        <v>66</v>
      </c>
      <c r="C17121">
        <v>0</v>
      </c>
      <c r="D17121">
        <v>3386</v>
      </c>
      <c r="E17121">
        <v>2021</v>
      </c>
      <c r="F17121" s="5">
        <v>44482</v>
      </c>
      <c r="G17121" s="5">
        <v>44492</v>
      </c>
      <c r="H17121" s="1" t="s">
        <v>16837</v>
      </c>
      <c r="I17121" s="1" t="s">
        <v>154</v>
      </c>
      <c r="J17121" s="1" t="s">
        <v>108</v>
      </c>
      <c r="K17121" s="1" t="s">
        <v>108</v>
      </c>
      <c r="L17121" t="s">
        <v>2</v>
      </c>
      <c r="M17121" t="str">
        <f>VLOOKUP(K17121,'Lista '!B:C,2,FALSE)</f>
        <v>SSP</v>
      </c>
    </row>
    <row r="17122" spans="1:13" ht="64" x14ac:dyDescent="0.2">
      <c r="A17122" t="s">
        <v>13</v>
      </c>
      <c r="B17122">
        <v>67</v>
      </c>
      <c r="C17122">
        <v>0</v>
      </c>
      <c r="D17122">
        <v>3377</v>
      </c>
      <c r="E17122">
        <v>2021</v>
      </c>
      <c r="F17122" s="5">
        <v>44482</v>
      </c>
      <c r="G17122" s="5">
        <v>44492</v>
      </c>
      <c r="H17122" s="1" t="s">
        <v>16838</v>
      </c>
      <c r="I17122" s="1" t="s">
        <v>154</v>
      </c>
      <c r="J17122" s="1" t="s">
        <v>108</v>
      </c>
      <c r="K17122" s="1" t="s">
        <v>108</v>
      </c>
      <c r="L17122" t="s">
        <v>2</v>
      </c>
      <c r="M17122" t="str">
        <f>VLOOKUP(K17122,'Lista '!B:C,2,FALSE)</f>
        <v>SSP</v>
      </c>
    </row>
    <row r="17123" spans="1:13" ht="64" x14ac:dyDescent="0.2">
      <c r="A17123" t="s">
        <v>13</v>
      </c>
      <c r="B17123">
        <v>68</v>
      </c>
      <c r="C17123">
        <v>0</v>
      </c>
      <c r="D17123">
        <v>3385</v>
      </c>
      <c r="E17123">
        <v>2021</v>
      </c>
      <c r="F17123" s="5">
        <v>44482</v>
      </c>
      <c r="G17123" s="5">
        <v>44492</v>
      </c>
      <c r="H17123" s="1" t="s">
        <v>16839</v>
      </c>
      <c r="I17123" s="1" t="s">
        <v>154</v>
      </c>
      <c r="J17123" s="1" t="s">
        <v>108</v>
      </c>
      <c r="K17123" s="1" t="s">
        <v>108</v>
      </c>
      <c r="L17123" t="s">
        <v>2</v>
      </c>
      <c r="M17123" t="str">
        <f>VLOOKUP(K17123,'Lista '!B:C,2,FALSE)</f>
        <v>SSP</v>
      </c>
    </row>
    <row r="17124" spans="1:13" ht="64" x14ac:dyDescent="0.2">
      <c r="A17124" t="s">
        <v>13</v>
      </c>
      <c r="B17124">
        <v>69</v>
      </c>
      <c r="C17124">
        <v>0</v>
      </c>
      <c r="D17124">
        <v>3394</v>
      </c>
      <c r="E17124">
        <v>2021</v>
      </c>
      <c r="F17124" s="5">
        <v>44483</v>
      </c>
      <c r="G17124" s="5">
        <v>44492</v>
      </c>
      <c r="H17124" s="1" t="s">
        <v>16840</v>
      </c>
      <c r="I17124" s="1" t="s">
        <v>154</v>
      </c>
      <c r="J17124" s="1" t="s">
        <v>108</v>
      </c>
      <c r="K17124" s="1" t="s">
        <v>108</v>
      </c>
      <c r="L17124" t="s">
        <v>2</v>
      </c>
      <c r="M17124" t="str">
        <f>VLOOKUP(K17124,'Lista '!B:C,2,FALSE)</f>
        <v>SSP</v>
      </c>
    </row>
    <row r="17125" spans="1:13" ht="64" x14ac:dyDescent="0.2">
      <c r="A17125" t="s">
        <v>13</v>
      </c>
      <c r="B17125">
        <v>70</v>
      </c>
      <c r="C17125">
        <v>0</v>
      </c>
      <c r="D17125">
        <v>3390</v>
      </c>
      <c r="E17125">
        <v>2021</v>
      </c>
      <c r="F17125" s="5">
        <v>44483</v>
      </c>
      <c r="G17125" s="5">
        <v>44492</v>
      </c>
      <c r="H17125" s="1" t="s">
        <v>16841</v>
      </c>
      <c r="I17125" s="1" t="s">
        <v>154</v>
      </c>
      <c r="J17125" s="1" t="s">
        <v>108</v>
      </c>
      <c r="K17125" s="1" t="s">
        <v>108</v>
      </c>
      <c r="L17125" t="s">
        <v>2</v>
      </c>
      <c r="M17125" t="str">
        <f>VLOOKUP(K17125,'Lista '!B:C,2,FALSE)</f>
        <v>SSP</v>
      </c>
    </row>
    <row r="17126" spans="1:13" ht="48" x14ac:dyDescent="0.2">
      <c r="A17126" t="s">
        <v>13</v>
      </c>
      <c r="B17126">
        <v>71</v>
      </c>
      <c r="C17126">
        <v>0</v>
      </c>
      <c r="D17126">
        <v>3396</v>
      </c>
      <c r="E17126">
        <v>2021</v>
      </c>
      <c r="F17126" s="5">
        <v>44483</v>
      </c>
      <c r="G17126" s="5">
        <v>44492</v>
      </c>
      <c r="H17126" s="1" t="s">
        <v>16845</v>
      </c>
      <c r="I17126" s="1" t="s">
        <v>154</v>
      </c>
      <c r="J17126" s="1" t="s">
        <v>108</v>
      </c>
      <c r="K17126" s="1" t="s">
        <v>108</v>
      </c>
      <c r="L17126" t="s">
        <v>2</v>
      </c>
      <c r="M17126" t="str">
        <f>VLOOKUP(K17126,'Lista '!B:C,2,FALSE)</f>
        <v>SSP</v>
      </c>
    </row>
    <row r="17127" spans="1:13" ht="64" x14ac:dyDescent="0.2">
      <c r="A17127" t="s">
        <v>13</v>
      </c>
      <c r="B17127">
        <v>72</v>
      </c>
      <c r="C17127">
        <v>0</v>
      </c>
      <c r="D17127">
        <v>3395</v>
      </c>
      <c r="E17127">
        <v>2021</v>
      </c>
      <c r="F17127" s="5">
        <v>44483</v>
      </c>
      <c r="G17127" s="5">
        <v>44492</v>
      </c>
      <c r="H17127" s="1" t="s">
        <v>16846</v>
      </c>
      <c r="I17127" s="1" t="s">
        <v>154</v>
      </c>
      <c r="J17127" s="1" t="s">
        <v>108</v>
      </c>
      <c r="K17127" s="1" t="s">
        <v>108</v>
      </c>
      <c r="L17127" t="s">
        <v>2</v>
      </c>
      <c r="M17127" t="str">
        <f>VLOOKUP(K17127,'Lista '!B:C,2,FALSE)</f>
        <v>SSP</v>
      </c>
    </row>
    <row r="17128" spans="1:13" ht="64" x14ac:dyDescent="0.2">
      <c r="A17128" t="s">
        <v>13</v>
      </c>
      <c r="B17128">
        <v>73</v>
      </c>
      <c r="C17128">
        <v>0</v>
      </c>
      <c r="D17128">
        <v>3418</v>
      </c>
      <c r="E17128">
        <v>2021</v>
      </c>
      <c r="F17128" s="5">
        <v>44488</v>
      </c>
      <c r="G17128" s="5">
        <v>44492</v>
      </c>
      <c r="H17128" s="1" t="s">
        <v>16854</v>
      </c>
      <c r="I17128" s="1" t="s">
        <v>154</v>
      </c>
      <c r="J17128" s="1" t="s">
        <v>108</v>
      </c>
      <c r="K17128" s="1" t="s">
        <v>108</v>
      </c>
      <c r="L17128" t="s">
        <v>2</v>
      </c>
      <c r="M17128" t="str">
        <f>VLOOKUP(K17128,'Lista '!B:C,2,FALSE)</f>
        <v>SSP</v>
      </c>
    </row>
    <row r="17129" spans="1:13" ht="48" x14ac:dyDescent="0.2">
      <c r="A17129" t="s">
        <v>13</v>
      </c>
      <c r="B17129">
        <v>39</v>
      </c>
      <c r="C17129">
        <v>0</v>
      </c>
      <c r="D17129">
        <v>3875</v>
      </c>
      <c r="E17129">
        <v>2021</v>
      </c>
      <c r="F17129" s="5">
        <v>44491</v>
      </c>
      <c r="G17129" s="5">
        <v>44492</v>
      </c>
      <c r="H17129" s="1" t="s">
        <v>16863</v>
      </c>
      <c r="I17129" s="1" t="s">
        <v>85</v>
      </c>
      <c r="J17129" s="1" t="s">
        <v>237</v>
      </c>
      <c r="K17129" s="1" t="s">
        <v>237</v>
      </c>
      <c r="L17129" t="s">
        <v>2</v>
      </c>
      <c r="M17129" t="str">
        <f>VLOOKUP(K17129,'Lista '!B:C,2,FALSE)</f>
        <v>SSP</v>
      </c>
    </row>
    <row r="17130" spans="1:13" ht="80" x14ac:dyDescent="0.2">
      <c r="A17130" t="s">
        <v>13</v>
      </c>
      <c r="B17130">
        <v>40</v>
      </c>
      <c r="C17130">
        <v>0</v>
      </c>
      <c r="D17130">
        <v>3861</v>
      </c>
      <c r="E17130">
        <v>2021</v>
      </c>
      <c r="F17130" s="5">
        <v>44487</v>
      </c>
      <c r="G17130" s="5">
        <v>44492</v>
      </c>
      <c r="H17130" s="1" t="s">
        <v>16896</v>
      </c>
      <c r="I17130" s="1" t="s">
        <v>85</v>
      </c>
      <c r="J17130" s="1" t="s">
        <v>72</v>
      </c>
      <c r="K17130" s="1" t="s">
        <v>72</v>
      </c>
      <c r="L17130" t="s">
        <v>58</v>
      </c>
      <c r="M17130" t="str">
        <f>VLOOKUP(K17130,'Lista '!B:C,2,FALSE)</f>
        <v>SSP</v>
      </c>
    </row>
    <row r="17131" spans="1:13" ht="80" x14ac:dyDescent="0.2">
      <c r="A17131" t="s">
        <v>13</v>
      </c>
      <c r="B17131">
        <v>454</v>
      </c>
      <c r="C17131">
        <v>0</v>
      </c>
      <c r="D17131">
        <v>4276</v>
      </c>
      <c r="E17131">
        <v>2021</v>
      </c>
      <c r="F17131" s="5">
        <v>44491</v>
      </c>
      <c r="G17131" s="5">
        <v>44494</v>
      </c>
      <c r="H17131" s="1" t="s">
        <v>16969</v>
      </c>
      <c r="I17131" s="1" t="s">
        <v>278</v>
      </c>
      <c r="J17131" s="1" t="s">
        <v>78</v>
      </c>
      <c r="K17131" s="1" t="s">
        <v>12</v>
      </c>
      <c r="L17131" t="s">
        <v>58</v>
      </c>
      <c r="M17131" t="str">
        <f>VLOOKUP(K17131,'Lista '!B:C,2,FALSE)</f>
        <v>SRA</v>
      </c>
    </row>
    <row r="17132" spans="1:13" ht="64" x14ac:dyDescent="0.2">
      <c r="A17132" t="s">
        <v>8</v>
      </c>
      <c r="B17132">
        <v>772</v>
      </c>
      <c r="C17132">
        <v>0</v>
      </c>
      <c r="D17132">
        <v>149275</v>
      </c>
      <c r="E17132">
        <v>2021</v>
      </c>
      <c r="F17132" s="5">
        <v>44491</v>
      </c>
      <c r="G17132" s="5">
        <v>44494</v>
      </c>
      <c r="H17132" s="1" t="s">
        <v>16967</v>
      </c>
      <c r="I17132" s="1" t="s">
        <v>102</v>
      </c>
      <c r="J17132" s="1" t="s">
        <v>98</v>
      </c>
      <c r="K17132" s="1" t="s">
        <v>98</v>
      </c>
      <c r="L17132" t="s">
        <v>79</v>
      </c>
      <c r="M17132" t="str">
        <f>VLOOKUP(K17132,'Lista '!B:C,2,FALSE)</f>
        <v>SSP</v>
      </c>
    </row>
    <row r="17133" spans="1:13" ht="32" x14ac:dyDescent="0.2">
      <c r="A17133" t="s">
        <v>8</v>
      </c>
      <c r="B17133">
        <v>773</v>
      </c>
      <c r="C17133">
        <v>0</v>
      </c>
      <c r="D17133">
        <v>25262</v>
      </c>
      <c r="E17133">
        <v>2021</v>
      </c>
      <c r="F17133" s="5">
        <v>44491</v>
      </c>
      <c r="G17133" s="5">
        <v>44494</v>
      </c>
      <c r="H17133" s="1" t="s">
        <v>16977</v>
      </c>
      <c r="I17133" s="1" t="s">
        <v>102</v>
      </c>
      <c r="J17133" s="1" t="s">
        <v>33</v>
      </c>
      <c r="K17133" s="1" t="s">
        <v>115</v>
      </c>
      <c r="L17133" t="s">
        <v>17</v>
      </c>
      <c r="M17133" t="str">
        <f>VLOOKUP(K17133,'Lista '!B:C,2,FALSE)</f>
        <v>SSP</v>
      </c>
    </row>
    <row r="17134" spans="1:13" ht="64" x14ac:dyDescent="0.2">
      <c r="A17134" t="s">
        <v>8</v>
      </c>
      <c r="B17134">
        <v>774</v>
      </c>
      <c r="C17134">
        <v>0</v>
      </c>
      <c r="D17134">
        <v>149633</v>
      </c>
      <c r="E17134">
        <v>2021</v>
      </c>
      <c r="F17134" s="5">
        <v>44491</v>
      </c>
      <c r="G17134" s="5">
        <v>44494</v>
      </c>
      <c r="H17134" s="1" t="s">
        <v>16979</v>
      </c>
      <c r="I17134" s="1" t="s">
        <v>102</v>
      </c>
      <c r="J17134" s="1" t="s">
        <v>19</v>
      </c>
      <c r="K17134" s="1" t="s">
        <v>5680</v>
      </c>
      <c r="L17134" t="s">
        <v>20</v>
      </c>
      <c r="M17134" t="str">
        <f>VLOOKUP(K17134,'Lista '!B:C,2,FALSE)</f>
        <v>SRA</v>
      </c>
    </row>
    <row r="17135" spans="1:13" ht="32" x14ac:dyDescent="0.2">
      <c r="A17135" t="s">
        <v>8</v>
      </c>
      <c r="B17135">
        <v>775</v>
      </c>
      <c r="C17135">
        <v>0</v>
      </c>
      <c r="D17135">
        <v>149367</v>
      </c>
      <c r="E17135">
        <v>2021</v>
      </c>
      <c r="F17135" s="5">
        <v>44494</v>
      </c>
      <c r="G17135" s="5">
        <v>44494</v>
      </c>
      <c r="H17135" s="1" t="s">
        <v>16983</v>
      </c>
      <c r="I17135" s="1" t="s">
        <v>102</v>
      </c>
      <c r="J17135" s="1" t="s">
        <v>98</v>
      </c>
      <c r="K17135" s="1" t="s">
        <v>98</v>
      </c>
      <c r="L17135" t="s">
        <v>79</v>
      </c>
      <c r="M17135" t="str">
        <f>VLOOKUP(K17135,'Lista '!B:C,2,FALSE)</f>
        <v>SSP</v>
      </c>
    </row>
    <row r="17136" spans="1:13" ht="48" x14ac:dyDescent="0.2">
      <c r="A17136" t="s">
        <v>8</v>
      </c>
      <c r="B17136">
        <v>776</v>
      </c>
      <c r="C17136">
        <v>0</v>
      </c>
      <c r="D17136">
        <v>146406</v>
      </c>
      <c r="E17136">
        <v>2021</v>
      </c>
      <c r="F17136" s="5">
        <v>44481</v>
      </c>
      <c r="G17136" s="5">
        <v>44494</v>
      </c>
      <c r="H17136" s="1" t="s">
        <v>17017</v>
      </c>
      <c r="I17136" s="1" t="s">
        <v>102</v>
      </c>
      <c r="J17136" s="1" t="s">
        <v>100</v>
      </c>
      <c r="K17136" s="1" t="s">
        <v>100</v>
      </c>
      <c r="L17136" t="s">
        <v>17</v>
      </c>
      <c r="M17136" t="str">
        <f>VLOOKUP(K17136,'Lista '!B:C,2,FALSE)</f>
        <v>SSP</v>
      </c>
    </row>
    <row r="17137" spans="1:13" ht="48" x14ac:dyDescent="0.2">
      <c r="A17137" t="s">
        <v>8</v>
      </c>
      <c r="B17137">
        <v>101</v>
      </c>
      <c r="C17137">
        <v>0</v>
      </c>
      <c r="D17137">
        <v>0</v>
      </c>
      <c r="E17137">
        <v>2021</v>
      </c>
      <c r="F17137" s="5">
        <v>44491</v>
      </c>
      <c r="G17137" s="5">
        <v>44494</v>
      </c>
      <c r="H17137" s="1" t="s">
        <v>16999</v>
      </c>
      <c r="I17137" s="1" t="s">
        <v>155</v>
      </c>
      <c r="J17137" s="1" t="s">
        <v>98</v>
      </c>
      <c r="K17137" s="1" t="s">
        <v>98</v>
      </c>
      <c r="L17137" t="s">
        <v>79</v>
      </c>
      <c r="M17137" t="str">
        <f>VLOOKUP(K17137,'Lista '!B:C,2,FALSE)</f>
        <v>SSP</v>
      </c>
    </row>
    <row r="17138" spans="1:13" ht="48" x14ac:dyDescent="0.2">
      <c r="A17138" t="s">
        <v>8</v>
      </c>
      <c r="B17138">
        <v>102</v>
      </c>
      <c r="C17138">
        <v>0</v>
      </c>
      <c r="D17138">
        <v>0</v>
      </c>
      <c r="E17138">
        <v>2021</v>
      </c>
      <c r="F17138" s="5">
        <v>44491</v>
      </c>
      <c r="G17138" s="5">
        <v>44494</v>
      </c>
      <c r="H17138" s="1" t="s">
        <v>17000</v>
      </c>
      <c r="I17138" s="1" t="s">
        <v>155</v>
      </c>
      <c r="J17138" s="1" t="s">
        <v>98</v>
      </c>
      <c r="K17138" s="1" t="s">
        <v>98</v>
      </c>
      <c r="L17138" t="s">
        <v>20</v>
      </c>
      <c r="M17138" t="str">
        <f>VLOOKUP(K17138,'Lista '!B:C,2,FALSE)</f>
        <v>SSP</v>
      </c>
    </row>
    <row r="17139" spans="1:13" ht="32" x14ac:dyDescent="0.2">
      <c r="A17139" t="s">
        <v>8</v>
      </c>
      <c r="B17139">
        <v>35</v>
      </c>
      <c r="C17139">
        <v>0</v>
      </c>
      <c r="D17139">
        <v>16512</v>
      </c>
      <c r="E17139">
        <v>2021</v>
      </c>
      <c r="F17139" s="5">
        <v>44490</v>
      </c>
      <c r="G17139" s="5">
        <v>44494</v>
      </c>
      <c r="H17139" s="1" t="s">
        <v>16990</v>
      </c>
      <c r="I17139" s="1" t="s">
        <v>143</v>
      </c>
      <c r="J17139" s="1" t="s">
        <v>46</v>
      </c>
      <c r="K17139" s="1" t="s">
        <v>146</v>
      </c>
      <c r="L17139" t="s">
        <v>20</v>
      </c>
      <c r="M17139" t="str">
        <f>VLOOKUP(K17139,'Lista '!B:C,2,FALSE)</f>
        <v>SRA</v>
      </c>
    </row>
    <row r="17140" spans="1:13" ht="32" x14ac:dyDescent="0.2">
      <c r="A17140" t="s">
        <v>8</v>
      </c>
      <c r="B17140">
        <v>36</v>
      </c>
      <c r="C17140">
        <v>0</v>
      </c>
      <c r="D17140">
        <v>16508</v>
      </c>
      <c r="E17140">
        <v>2021</v>
      </c>
      <c r="F17140" s="5">
        <v>44490</v>
      </c>
      <c r="G17140" s="5">
        <v>44494</v>
      </c>
      <c r="H17140" s="1" t="s">
        <v>16991</v>
      </c>
      <c r="I17140" s="1" t="s">
        <v>143</v>
      </c>
      <c r="J17140" s="1" t="s">
        <v>46</v>
      </c>
      <c r="K17140" s="1" t="s">
        <v>146</v>
      </c>
      <c r="L17140" t="s">
        <v>20</v>
      </c>
      <c r="M17140" t="str">
        <f>VLOOKUP(K17140,'Lista '!B:C,2,FALSE)</f>
        <v>SRA</v>
      </c>
    </row>
    <row r="17141" spans="1:13" ht="16" x14ac:dyDescent="0.2">
      <c r="A17141" t="s">
        <v>8</v>
      </c>
      <c r="B17141">
        <v>37</v>
      </c>
      <c r="C17141">
        <v>0</v>
      </c>
      <c r="D17141">
        <v>16513</v>
      </c>
      <c r="E17141">
        <v>2021</v>
      </c>
      <c r="F17141" s="5">
        <v>44490</v>
      </c>
      <c r="G17141" s="5">
        <v>44494</v>
      </c>
      <c r="H17141" s="1" t="s">
        <v>16992</v>
      </c>
      <c r="I17141" s="1" t="s">
        <v>143</v>
      </c>
      <c r="J17141" s="1" t="s">
        <v>46</v>
      </c>
      <c r="K17141" s="1" t="s">
        <v>146</v>
      </c>
      <c r="L17141" t="s">
        <v>20</v>
      </c>
      <c r="M17141" t="str">
        <f>VLOOKUP(K17141,'Lista '!B:C,2,FALSE)</f>
        <v>SRA</v>
      </c>
    </row>
    <row r="17142" spans="1:13" ht="32" x14ac:dyDescent="0.2">
      <c r="A17142" t="s">
        <v>8</v>
      </c>
      <c r="B17142">
        <v>38</v>
      </c>
      <c r="C17142">
        <v>0</v>
      </c>
      <c r="D17142">
        <v>16514</v>
      </c>
      <c r="E17142">
        <v>2021</v>
      </c>
      <c r="F17142" s="5">
        <v>44490</v>
      </c>
      <c r="G17142" s="5">
        <v>44494</v>
      </c>
      <c r="H17142" s="1" t="s">
        <v>17002</v>
      </c>
      <c r="I17142" s="1" t="s">
        <v>143</v>
      </c>
      <c r="J17142" s="1" t="s">
        <v>46</v>
      </c>
      <c r="K17142" s="1" t="s">
        <v>146</v>
      </c>
      <c r="L17142" t="s">
        <v>20</v>
      </c>
      <c r="M17142" t="str">
        <f>VLOOKUP(K17142,'Lista '!B:C,2,FALSE)</f>
        <v>SRA</v>
      </c>
    </row>
    <row r="17143" spans="1:13" ht="64" x14ac:dyDescent="0.2">
      <c r="A17143" t="s">
        <v>13</v>
      </c>
      <c r="B17143">
        <v>15</v>
      </c>
      <c r="C17143">
        <v>0</v>
      </c>
      <c r="D17143">
        <v>2589</v>
      </c>
      <c r="E17143">
        <v>2021</v>
      </c>
      <c r="F17143" s="5">
        <v>44491</v>
      </c>
      <c r="G17143" s="5">
        <v>44494</v>
      </c>
      <c r="H17143" s="1" t="s">
        <v>16918</v>
      </c>
      <c r="I17143" s="1" t="s">
        <v>1282</v>
      </c>
      <c r="J17143" s="1" t="s">
        <v>683</v>
      </c>
      <c r="K17143" s="1" t="s">
        <v>264</v>
      </c>
      <c r="L17143" t="s">
        <v>17</v>
      </c>
      <c r="M17143" t="str">
        <f>VLOOKUP(K17143,'Lista '!B:C,2,FALSE)</f>
        <v>SSP</v>
      </c>
    </row>
    <row r="17144" spans="1:13" ht="48" x14ac:dyDescent="0.2">
      <c r="A17144" t="s">
        <v>13</v>
      </c>
      <c r="B17144">
        <v>118</v>
      </c>
      <c r="C17144">
        <v>0</v>
      </c>
      <c r="D17144">
        <v>5154</v>
      </c>
      <c r="E17144">
        <v>2021</v>
      </c>
      <c r="F17144" s="5">
        <v>44488</v>
      </c>
      <c r="G17144" s="5">
        <v>44494</v>
      </c>
      <c r="H17144" s="1" t="s">
        <v>16927</v>
      </c>
      <c r="I17144" s="1" t="s">
        <v>99</v>
      </c>
      <c r="J17144" s="1" t="s">
        <v>144</v>
      </c>
      <c r="K17144" s="1" t="s">
        <v>144</v>
      </c>
      <c r="L17144" t="s">
        <v>20</v>
      </c>
      <c r="M17144" t="str">
        <f>VLOOKUP(K17144,'Lista '!B:C,2,FALSE)</f>
        <v>SRA</v>
      </c>
    </row>
    <row r="17145" spans="1:13" ht="64" x14ac:dyDescent="0.2">
      <c r="A17145" t="s">
        <v>13</v>
      </c>
      <c r="B17145">
        <v>119</v>
      </c>
      <c r="C17145">
        <v>0</v>
      </c>
      <c r="D17145">
        <v>1506</v>
      </c>
      <c r="E17145">
        <v>2021</v>
      </c>
      <c r="F17145" s="5">
        <v>44484</v>
      </c>
      <c r="G17145" s="5">
        <v>44494</v>
      </c>
      <c r="H17145" s="1" t="s">
        <v>16996</v>
      </c>
      <c r="I17145" s="1" t="s">
        <v>99</v>
      </c>
      <c r="J17145" s="1" t="s">
        <v>15752</v>
      </c>
      <c r="K17145" s="1" t="s">
        <v>15752</v>
      </c>
      <c r="L17145" t="s">
        <v>17</v>
      </c>
      <c r="M17145" t="str">
        <f>VLOOKUP(K17145,'Lista '!B:C,2,FALSE)</f>
        <v>SRA</v>
      </c>
    </row>
    <row r="17146" spans="1:13" ht="64" x14ac:dyDescent="0.2">
      <c r="A17146" t="s">
        <v>13</v>
      </c>
      <c r="B17146">
        <v>120</v>
      </c>
      <c r="C17146">
        <v>0</v>
      </c>
      <c r="D17146">
        <v>1966</v>
      </c>
      <c r="E17146">
        <v>2021</v>
      </c>
      <c r="F17146" s="5">
        <v>44488</v>
      </c>
      <c r="G17146" s="5">
        <v>44494</v>
      </c>
      <c r="H17146" s="1" t="s">
        <v>17006</v>
      </c>
      <c r="I17146" s="1" t="s">
        <v>99</v>
      </c>
      <c r="J17146" s="1" t="s">
        <v>100</v>
      </c>
      <c r="K17146" s="1" t="s">
        <v>100</v>
      </c>
      <c r="L17146" t="s">
        <v>17</v>
      </c>
      <c r="M17146" t="str">
        <f>VLOOKUP(K17146,'Lista '!B:C,2,FALSE)</f>
        <v>SSP</v>
      </c>
    </row>
    <row r="17147" spans="1:13" ht="48" x14ac:dyDescent="0.2">
      <c r="A17147" t="s">
        <v>13</v>
      </c>
      <c r="B17147">
        <v>252</v>
      </c>
      <c r="C17147">
        <v>0</v>
      </c>
      <c r="D17147">
        <v>3192</v>
      </c>
      <c r="E17147">
        <v>2021</v>
      </c>
      <c r="F17147" s="5">
        <v>44487</v>
      </c>
      <c r="G17147" s="5">
        <v>44494</v>
      </c>
      <c r="H17147" s="1" t="s">
        <v>16915</v>
      </c>
      <c r="I17147" s="1" t="s">
        <v>227</v>
      </c>
      <c r="J17147" s="1" t="s">
        <v>255</v>
      </c>
      <c r="K17147" s="1" t="s">
        <v>255</v>
      </c>
      <c r="L17147" t="s">
        <v>2</v>
      </c>
      <c r="M17147" t="str">
        <f>VLOOKUP(K17147,'Lista '!B:C,2,FALSE)</f>
        <v>SSP</v>
      </c>
    </row>
    <row r="17148" spans="1:13" ht="48" x14ac:dyDescent="0.2">
      <c r="A17148" t="s">
        <v>13</v>
      </c>
      <c r="B17148">
        <v>253</v>
      </c>
      <c r="C17148">
        <v>0</v>
      </c>
      <c r="D17148">
        <v>3258</v>
      </c>
      <c r="E17148">
        <v>2021</v>
      </c>
      <c r="F17148" s="5">
        <v>44494</v>
      </c>
      <c r="G17148" s="5">
        <v>44494</v>
      </c>
      <c r="H17148" s="1" t="s">
        <v>16916</v>
      </c>
      <c r="I17148" s="1" t="s">
        <v>227</v>
      </c>
      <c r="J17148" s="1" t="s">
        <v>146</v>
      </c>
      <c r="K17148" s="1" t="s">
        <v>146</v>
      </c>
      <c r="L17148" t="s">
        <v>20</v>
      </c>
      <c r="M17148" t="str">
        <f>VLOOKUP(K17148,'Lista '!B:C,2,FALSE)</f>
        <v>SRA</v>
      </c>
    </row>
    <row r="17149" spans="1:13" ht="32" x14ac:dyDescent="0.2">
      <c r="A17149" t="s">
        <v>8</v>
      </c>
      <c r="B17149">
        <v>170</v>
      </c>
      <c r="C17149">
        <v>0</v>
      </c>
      <c r="D17149">
        <v>903</v>
      </c>
      <c r="E17149">
        <v>2021</v>
      </c>
      <c r="F17149" s="5">
        <v>44490</v>
      </c>
      <c r="G17149" s="5">
        <v>44494</v>
      </c>
      <c r="H17149" s="1" t="s">
        <v>16962</v>
      </c>
      <c r="I17149" s="1" t="s">
        <v>227</v>
      </c>
      <c r="J17149" s="1" t="s">
        <v>108</v>
      </c>
      <c r="K17149" s="1" t="s">
        <v>108</v>
      </c>
      <c r="L17149" t="s">
        <v>20</v>
      </c>
      <c r="M17149" t="str">
        <f>VLOOKUP(K17149,'Lista '!B:C,2,FALSE)</f>
        <v>SSP</v>
      </c>
    </row>
    <row r="17150" spans="1:13" ht="64" x14ac:dyDescent="0.2">
      <c r="A17150" t="s">
        <v>13</v>
      </c>
      <c r="B17150">
        <v>254</v>
      </c>
      <c r="C17150">
        <v>0</v>
      </c>
      <c r="D17150">
        <v>1794</v>
      </c>
      <c r="E17150">
        <v>2021</v>
      </c>
      <c r="F17150" s="5">
        <v>44491</v>
      </c>
      <c r="G17150" s="5">
        <v>44494</v>
      </c>
      <c r="H17150" s="1" t="s">
        <v>16963</v>
      </c>
      <c r="I17150" s="1" t="s">
        <v>227</v>
      </c>
      <c r="J17150" s="1" t="s">
        <v>108</v>
      </c>
      <c r="K17150" s="1" t="s">
        <v>108</v>
      </c>
      <c r="L17150" t="s">
        <v>2</v>
      </c>
      <c r="M17150" t="str">
        <f>VLOOKUP(K17150,'Lista '!B:C,2,FALSE)</f>
        <v>SSP</v>
      </c>
    </row>
    <row r="17151" spans="1:13" ht="48" x14ac:dyDescent="0.2">
      <c r="A17151" t="s">
        <v>13</v>
      </c>
      <c r="B17151">
        <v>255</v>
      </c>
      <c r="C17151">
        <v>0</v>
      </c>
      <c r="D17151">
        <v>1797</v>
      </c>
      <c r="E17151">
        <v>2021</v>
      </c>
      <c r="F17151" s="5">
        <v>44494</v>
      </c>
      <c r="G17151" s="5">
        <v>44494</v>
      </c>
      <c r="H17151" s="1" t="s">
        <v>16964</v>
      </c>
      <c r="I17151" s="1" t="s">
        <v>227</v>
      </c>
      <c r="J17151" s="1" t="s">
        <v>108</v>
      </c>
      <c r="K17151" s="1" t="s">
        <v>108</v>
      </c>
      <c r="L17151" t="s">
        <v>2</v>
      </c>
      <c r="M17151" t="str">
        <f>VLOOKUP(K17151,'Lista '!B:C,2,FALSE)</f>
        <v>SSP</v>
      </c>
    </row>
    <row r="17152" spans="1:13" ht="64" x14ac:dyDescent="0.2">
      <c r="A17152" t="s">
        <v>13</v>
      </c>
      <c r="B17152">
        <v>357</v>
      </c>
      <c r="C17152">
        <v>0</v>
      </c>
      <c r="D17152">
        <v>1163</v>
      </c>
      <c r="E17152">
        <v>2021</v>
      </c>
      <c r="F17152" s="5">
        <v>44490</v>
      </c>
      <c r="G17152" s="5">
        <v>44494</v>
      </c>
      <c r="H17152" s="1" t="s">
        <v>16938</v>
      </c>
      <c r="I17152" s="1" t="s">
        <v>184</v>
      </c>
      <c r="J17152" s="1" t="s">
        <v>86</v>
      </c>
      <c r="K17152" s="1" t="s">
        <v>186</v>
      </c>
      <c r="L17152" t="s">
        <v>58</v>
      </c>
      <c r="M17152" t="str">
        <f>VLOOKUP(K17152,'Lista '!B:C,2,FALSE)</f>
        <v>SSP</v>
      </c>
    </row>
    <row r="17153" spans="1:13" ht="48" x14ac:dyDescent="0.2">
      <c r="A17153" t="s">
        <v>13</v>
      </c>
      <c r="B17153">
        <v>358</v>
      </c>
      <c r="C17153">
        <v>0</v>
      </c>
      <c r="D17153">
        <v>453</v>
      </c>
      <c r="E17153">
        <v>2021</v>
      </c>
      <c r="F17153" s="5">
        <v>44475</v>
      </c>
      <c r="G17153" s="5">
        <v>44494</v>
      </c>
      <c r="H17153" s="1" t="s">
        <v>16940</v>
      </c>
      <c r="I17153" s="1" t="s">
        <v>184</v>
      </c>
      <c r="J17153" s="1" t="s">
        <v>86</v>
      </c>
      <c r="K17153" s="1" t="s">
        <v>186</v>
      </c>
      <c r="L17153" t="s">
        <v>79</v>
      </c>
      <c r="M17153" t="str">
        <f>VLOOKUP(K17153,'Lista '!B:C,2,FALSE)</f>
        <v>SSP</v>
      </c>
    </row>
    <row r="17154" spans="1:13" ht="48" x14ac:dyDescent="0.2">
      <c r="A17154" t="s">
        <v>13</v>
      </c>
      <c r="B17154">
        <v>359</v>
      </c>
      <c r="C17154">
        <v>0</v>
      </c>
      <c r="D17154">
        <v>468</v>
      </c>
      <c r="E17154">
        <v>2021</v>
      </c>
      <c r="F17154" s="5">
        <v>44477</v>
      </c>
      <c r="G17154" s="5">
        <v>44494</v>
      </c>
      <c r="H17154" s="1" t="s">
        <v>16941</v>
      </c>
      <c r="I17154" s="1" t="s">
        <v>184</v>
      </c>
      <c r="J17154" s="1" t="s">
        <v>86</v>
      </c>
      <c r="K17154" s="1" t="s">
        <v>186</v>
      </c>
      <c r="L17154" t="s">
        <v>79</v>
      </c>
      <c r="M17154" t="str">
        <f>VLOOKUP(K17154,'Lista '!B:C,2,FALSE)</f>
        <v>SSP</v>
      </c>
    </row>
    <row r="17155" spans="1:13" ht="48" x14ac:dyDescent="0.2">
      <c r="A17155" t="s">
        <v>13</v>
      </c>
      <c r="B17155">
        <v>360</v>
      </c>
      <c r="C17155">
        <v>0</v>
      </c>
      <c r="D17155">
        <v>469</v>
      </c>
      <c r="E17155">
        <v>2021</v>
      </c>
      <c r="F17155" s="5">
        <v>44477</v>
      </c>
      <c r="G17155" s="5">
        <v>44494</v>
      </c>
      <c r="H17155" s="1" t="s">
        <v>16942</v>
      </c>
      <c r="I17155" s="1" t="s">
        <v>184</v>
      </c>
      <c r="J17155" s="1" t="s">
        <v>86</v>
      </c>
      <c r="K17155" s="1" t="s">
        <v>186</v>
      </c>
      <c r="L17155" t="s">
        <v>79</v>
      </c>
      <c r="M17155" t="str">
        <f>VLOOKUP(K17155,'Lista '!B:C,2,FALSE)</f>
        <v>SSP</v>
      </c>
    </row>
    <row r="17156" spans="1:13" ht="48" x14ac:dyDescent="0.2">
      <c r="A17156" t="s">
        <v>13</v>
      </c>
      <c r="B17156">
        <v>361</v>
      </c>
      <c r="C17156">
        <v>0</v>
      </c>
      <c r="D17156">
        <v>472</v>
      </c>
      <c r="E17156">
        <v>2021</v>
      </c>
      <c r="F17156" s="5">
        <v>44477</v>
      </c>
      <c r="G17156" s="5">
        <v>44494</v>
      </c>
      <c r="H17156" s="1" t="s">
        <v>16943</v>
      </c>
      <c r="I17156" s="1" t="s">
        <v>184</v>
      </c>
      <c r="J17156" s="1" t="s">
        <v>86</v>
      </c>
      <c r="K17156" s="1" t="s">
        <v>186</v>
      </c>
      <c r="L17156" t="s">
        <v>79</v>
      </c>
      <c r="M17156" t="str">
        <f>VLOOKUP(K17156,'Lista '!B:C,2,FALSE)</f>
        <v>SSP</v>
      </c>
    </row>
    <row r="17157" spans="1:13" ht="48" x14ac:dyDescent="0.2">
      <c r="A17157" t="s">
        <v>13</v>
      </c>
      <c r="B17157">
        <v>363</v>
      </c>
      <c r="C17157">
        <v>0</v>
      </c>
      <c r="D17157">
        <v>473</v>
      </c>
      <c r="E17157">
        <v>2021</v>
      </c>
      <c r="F17157" s="5">
        <v>44477</v>
      </c>
      <c r="G17157" s="5">
        <v>44494</v>
      </c>
      <c r="H17157" s="1" t="s">
        <v>16944</v>
      </c>
      <c r="I17157" s="1" t="s">
        <v>184</v>
      </c>
      <c r="J17157" s="1" t="s">
        <v>86</v>
      </c>
      <c r="K17157" s="1" t="s">
        <v>186</v>
      </c>
      <c r="L17157" t="s">
        <v>79</v>
      </c>
      <c r="M17157" t="str">
        <f>VLOOKUP(K17157,'Lista '!B:C,2,FALSE)</f>
        <v>SSP</v>
      </c>
    </row>
    <row r="17158" spans="1:13" ht="48" x14ac:dyDescent="0.2">
      <c r="A17158" t="s">
        <v>13</v>
      </c>
      <c r="B17158">
        <v>362</v>
      </c>
      <c r="C17158">
        <v>0</v>
      </c>
      <c r="D17158">
        <v>470</v>
      </c>
      <c r="E17158">
        <v>2021</v>
      </c>
      <c r="F17158" s="5">
        <v>44477</v>
      </c>
      <c r="G17158" s="5">
        <v>44494</v>
      </c>
      <c r="H17158" s="1" t="s">
        <v>16945</v>
      </c>
      <c r="I17158" s="1" t="s">
        <v>184</v>
      </c>
      <c r="J17158" s="1" t="s">
        <v>86</v>
      </c>
      <c r="K17158" s="1" t="s">
        <v>186</v>
      </c>
      <c r="L17158" t="s">
        <v>79</v>
      </c>
      <c r="M17158" t="str">
        <f>VLOOKUP(K17158,'Lista '!B:C,2,FALSE)</f>
        <v>SSP</v>
      </c>
    </row>
    <row r="17159" spans="1:13" ht="48" x14ac:dyDescent="0.2">
      <c r="A17159" t="s">
        <v>13</v>
      </c>
      <c r="B17159">
        <v>364</v>
      </c>
      <c r="C17159">
        <v>0</v>
      </c>
      <c r="D17159">
        <v>471</v>
      </c>
      <c r="E17159">
        <v>2021</v>
      </c>
      <c r="F17159" s="5">
        <v>44477</v>
      </c>
      <c r="G17159" s="5">
        <v>44494</v>
      </c>
      <c r="H17159" s="1" t="s">
        <v>16946</v>
      </c>
      <c r="I17159" s="1" t="s">
        <v>184</v>
      </c>
      <c r="J17159" s="1" t="s">
        <v>86</v>
      </c>
      <c r="K17159" s="1" t="s">
        <v>186</v>
      </c>
      <c r="L17159" t="s">
        <v>79</v>
      </c>
      <c r="M17159" t="str">
        <f>VLOOKUP(K17159,'Lista '!B:C,2,FALSE)</f>
        <v>SSP</v>
      </c>
    </row>
    <row r="17160" spans="1:13" ht="48" x14ac:dyDescent="0.2">
      <c r="A17160" t="s">
        <v>13</v>
      </c>
      <c r="B17160">
        <v>365</v>
      </c>
      <c r="C17160">
        <v>0</v>
      </c>
      <c r="D17160">
        <v>476</v>
      </c>
      <c r="E17160">
        <v>2021</v>
      </c>
      <c r="F17160" s="5">
        <v>44482</v>
      </c>
      <c r="G17160" s="5">
        <v>44494</v>
      </c>
      <c r="H17160" s="1" t="s">
        <v>16947</v>
      </c>
      <c r="I17160" s="1" t="s">
        <v>184</v>
      </c>
      <c r="J17160" s="1" t="s">
        <v>86</v>
      </c>
      <c r="K17160" s="1" t="s">
        <v>186</v>
      </c>
      <c r="L17160" t="s">
        <v>79</v>
      </c>
      <c r="M17160" t="str">
        <f>VLOOKUP(K17160,'Lista '!B:C,2,FALSE)</f>
        <v>SSP</v>
      </c>
    </row>
    <row r="17161" spans="1:13" ht="48" x14ac:dyDescent="0.2">
      <c r="A17161" t="s">
        <v>13</v>
      </c>
      <c r="B17161">
        <v>366</v>
      </c>
      <c r="C17161">
        <v>0</v>
      </c>
      <c r="D17161">
        <v>278</v>
      </c>
      <c r="E17161">
        <v>2021</v>
      </c>
      <c r="F17161" s="5">
        <v>44478</v>
      </c>
      <c r="G17161" s="5">
        <v>44494</v>
      </c>
      <c r="H17161" s="1" t="s">
        <v>16948</v>
      </c>
      <c r="I17161" s="1" t="s">
        <v>184</v>
      </c>
      <c r="J17161" s="1" t="s">
        <v>86</v>
      </c>
      <c r="K17161" s="1" t="s">
        <v>186</v>
      </c>
      <c r="L17161" t="s">
        <v>79</v>
      </c>
      <c r="M17161" t="str">
        <f>VLOOKUP(K17161,'Lista '!B:C,2,FALSE)</f>
        <v>SSP</v>
      </c>
    </row>
    <row r="17162" spans="1:13" ht="48" x14ac:dyDescent="0.2">
      <c r="A17162" t="s">
        <v>13</v>
      </c>
      <c r="B17162">
        <v>367</v>
      </c>
      <c r="C17162">
        <v>0</v>
      </c>
      <c r="D17162">
        <v>408</v>
      </c>
      <c r="E17162">
        <v>2021</v>
      </c>
      <c r="F17162" s="5">
        <v>44477</v>
      </c>
      <c r="G17162" s="5">
        <v>44494</v>
      </c>
      <c r="H17162" s="1" t="s">
        <v>16949</v>
      </c>
      <c r="I17162" s="1" t="s">
        <v>184</v>
      </c>
      <c r="J17162" s="1" t="s">
        <v>86</v>
      </c>
      <c r="K17162" s="1" t="s">
        <v>186</v>
      </c>
      <c r="L17162" t="s">
        <v>79</v>
      </c>
      <c r="M17162" t="str">
        <f>VLOOKUP(K17162,'Lista '!B:C,2,FALSE)</f>
        <v>SSP</v>
      </c>
    </row>
    <row r="17163" spans="1:13" ht="48" x14ac:dyDescent="0.2">
      <c r="A17163" t="s">
        <v>13</v>
      </c>
      <c r="B17163">
        <v>368</v>
      </c>
      <c r="C17163">
        <v>0</v>
      </c>
      <c r="D17163">
        <v>415</v>
      </c>
      <c r="E17163">
        <v>2021</v>
      </c>
      <c r="F17163" s="5">
        <v>44450</v>
      </c>
      <c r="G17163" s="5">
        <v>44494</v>
      </c>
      <c r="H17163" s="1" t="s">
        <v>16950</v>
      </c>
      <c r="I17163" s="1" t="s">
        <v>184</v>
      </c>
      <c r="J17163" s="1" t="s">
        <v>86</v>
      </c>
      <c r="K17163" s="1" t="s">
        <v>186</v>
      </c>
      <c r="L17163" t="s">
        <v>79</v>
      </c>
      <c r="M17163" t="str">
        <f>VLOOKUP(K17163,'Lista '!B:C,2,FALSE)</f>
        <v>SSP</v>
      </c>
    </row>
    <row r="17164" spans="1:13" ht="48" x14ac:dyDescent="0.2">
      <c r="A17164" t="s">
        <v>13</v>
      </c>
      <c r="B17164">
        <v>369</v>
      </c>
      <c r="C17164">
        <v>0</v>
      </c>
      <c r="D17164">
        <v>421</v>
      </c>
      <c r="E17164">
        <v>2021</v>
      </c>
      <c r="F17164" s="5">
        <v>44459</v>
      </c>
      <c r="G17164" s="5">
        <v>44494</v>
      </c>
      <c r="H17164" s="1" t="s">
        <v>16951</v>
      </c>
      <c r="I17164" s="1" t="s">
        <v>184</v>
      </c>
      <c r="J17164" s="1" t="s">
        <v>86</v>
      </c>
      <c r="K17164" s="1" t="s">
        <v>186</v>
      </c>
      <c r="L17164" t="s">
        <v>79</v>
      </c>
      <c r="M17164" t="str">
        <f>VLOOKUP(K17164,'Lista '!B:C,2,FALSE)</f>
        <v>SSP</v>
      </c>
    </row>
    <row r="17165" spans="1:13" ht="48" x14ac:dyDescent="0.2">
      <c r="A17165" t="s">
        <v>13</v>
      </c>
      <c r="B17165">
        <v>370</v>
      </c>
      <c r="C17165">
        <v>0</v>
      </c>
      <c r="D17165">
        <v>437</v>
      </c>
      <c r="E17165">
        <v>2021</v>
      </c>
      <c r="F17165" s="5">
        <v>44462</v>
      </c>
      <c r="G17165" s="5">
        <v>44494</v>
      </c>
      <c r="H17165" s="1" t="s">
        <v>16952</v>
      </c>
      <c r="I17165" s="1" t="s">
        <v>184</v>
      </c>
      <c r="J17165" s="1" t="s">
        <v>86</v>
      </c>
      <c r="K17165" s="1" t="s">
        <v>186</v>
      </c>
      <c r="L17165" t="s">
        <v>79</v>
      </c>
      <c r="M17165" t="str">
        <f>VLOOKUP(K17165,'Lista '!B:C,2,FALSE)</f>
        <v>SSP</v>
      </c>
    </row>
    <row r="17166" spans="1:13" ht="48" x14ac:dyDescent="0.2">
      <c r="A17166" t="s">
        <v>13</v>
      </c>
      <c r="B17166">
        <v>371</v>
      </c>
      <c r="C17166">
        <v>0</v>
      </c>
      <c r="D17166">
        <v>438</v>
      </c>
      <c r="E17166">
        <v>2021</v>
      </c>
      <c r="F17166" s="5">
        <v>44463</v>
      </c>
      <c r="G17166" s="5">
        <v>44494</v>
      </c>
      <c r="H17166" s="1" t="s">
        <v>16953</v>
      </c>
      <c r="I17166" s="1" t="s">
        <v>184</v>
      </c>
      <c r="J17166" s="1" t="s">
        <v>86</v>
      </c>
      <c r="K17166" s="1" t="s">
        <v>186</v>
      </c>
      <c r="L17166" t="s">
        <v>79</v>
      </c>
      <c r="M17166" t="str">
        <f>VLOOKUP(K17166,'Lista '!B:C,2,FALSE)</f>
        <v>SSP</v>
      </c>
    </row>
    <row r="17167" spans="1:13" ht="48" x14ac:dyDescent="0.2">
      <c r="A17167" t="s">
        <v>13</v>
      </c>
      <c r="B17167">
        <v>372</v>
      </c>
      <c r="C17167">
        <v>0</v>
      </c>
      <c r="D17167">
        <v>440</v>
      </c>
      <c r="E17167">
        <v>2021</v>
      </c>
      <c r="F17167" s="5">
        <v>44464</v>
      </c>
      <c r="G17167" s="5">
        <v>44494</v>
      </c>
      <c r="H17167" s="1" t="s">
        <v>16954</v>
      </c>
      <c r="I17167" s="1" t="s">
        <v>184</v>
      </c>
      <c r="J17167" s="1" t="s">
        <v>86</v>
      </c>
      <c r="K17167" s="1" t="s">
        <v>186</v>
      </c>
      <c r="L17167" t="s">
        <v>79</v>
      </c>
      <c r="M17167" t="str">
        <f>VLOOKUP(K17167,'Lista '!B:C,2,FALSE)</f>
        <v>SSP</v>
      </c>
    </row>
    <row r="17168" spans="1:13" ht="48" x14ac:dyDescent="0.2">
      <c r="A17168" t="s">
        <v>13</v>
      </c>
      <c r="B17168">
        <v>373</v>
      </c>
      <c r="C17168">
        <v>0</v>
      </c>
      <c r="D17168">
        <v>441</v>
      </c>
      <c r="E17168">
        <v>2021</v>
      </c>
      <c r="F17168" s="5">
        <v>44468</v>
      </c>
      <c r="G17168" s="5">
        <v>44494</v>
      </c>
      <c r="H17168" s="1" t="s">
        <v>16955</v>
      </c>
      <c r="I17168" s="1" t="s">
        <v>184</v>
      </c>
      <c r="J17168" s="1" t="s">
        <v>86</v>
      </c>
      <c r="K17168" s="1" t="s">
        <v>186</v>
      </c>
      <c r="L17168" t="s">
        <v>58</v>
      </c>
      <c r="M17168" t="str">
        <f>VLOOKUP(K17168,'Lista '!B:C,2,FALSE)</f>
        <v>SSP</v>
      </c>
    </row>
    <row r="17169" spans="1:13" ht="48" x14ac:dyDescent="0.2">
      <c r="A17169" t="s">
        <v>13</v>
      </c>
      <c r="B17169">
        <v>374</v>
      </c>
      <c r="C17169">
        <v>0</v>
      </c>
      <c r="D17169">
        <v>2075</v>
      </c>
      <c r="E17169">
        <v>2021</v>
      </c>
      <c r="F17169" s="5">
        <v>44466</v>
      </c>
      <c r="G17169" s="5">
        <v>44494</v>
      </c>
      <c r="H17169" s="1" t="s">
        <v>16957</v>
      </c>
      <c r="I17169" s="1" t="s">
        <v>184</v>
      </c>
      <c r="J17169" s="1" t="s">
        <v>321</v>
      </c>
      <c r="K17169" s="1" t="s">
        <v>360</v>
      </c>
      <c r="L17169" t="s">
        <v>20</v>
      </c>
      <c r="M17169" t="str">
        <f>VLOOKUP(K17169,'Lista '!B:C,2,FALSE)</f>
        <v>SSP</v>
      </c>
    </row>
    <row r="17170" spans="1:13" ht="48" x14ac:dyDescent="0.2">
      <c r="A17170" t="s">
        <v>13</v>
      </c>
      <c r="B17170">
        <v>375</v>
      </c>
      <c r="C17170">
        <v>0</v>
      </c>
      <c r="D17170">
        <v>2074</v>
      </c>
      <c r="E17170">
        <v>2021</v>
      </c>
      <c r="F17170" s="5">
        <v>44490</v>
      </c>
      <c r="G17170" s="5">
        <v>44494</v>
      </c>
      <c r="H17170" s="1" t="s">
        <v>16959</v>
      </c>
      <c r="I17170" s="1" t="s">
        <v>184</v>
      </c>
      <c r="J17170" s="1" t="s">
        <v>144</v>
      </c>
      <c r="K17170" s="1" t="s">
        <v>292</v>
      </c>
      <c r="L17170" t="s">
        <v>79</v>
      </c>
      <c r="M17170" t="str">
        <f>VLOOKUP(K17170,'Lista '!B:C,2,FALSE)</f>
        <v>SRA</v>
      </c>
    </row>
    <row r="17171" spans="1:13" ht="32" x14ac:dyDescent="0.2">
      <c r="A17171" t="s">
        <v>13</v>
      </c>
      <c r="B17171">
        <v>376</v>
      </c>
      <c r="C17171">
        <v>0</v>
      </c>
      <c r="D17171">
        <v>2109</v>
      </c>
      <c r="E17171">
        <v>2021</v>
      </c>
      <c r="F17171" s="5">
        <v>44491</v>
      </c>
      <c r="G17171" s="5">
        <v>44494</v>
      </c>
      <c r="H17171" s="1" t="s">
        <v>16972</v>
      </c>
      <c r="I17171" s="1" t="s">
        <v>184</v>
      </c>
      <c r="J17171" s="1" t="s">
        <v>108</v>
      </c>
      <c r="K17171" s="1" t="s">
        <v>108</v>
      </c>
      <c r="L17171" t="s">
        <v>2</v>
      </c>
      <c r="M17171" t="str">
        <f>VLOOKUP(K17171,'Lista '!B:C,2,FALSE)</f>
        <v>SSP</v>
      </c>
    </row>
    <row r="17172" spans="1:13" ht="32" x14ac:dyDescent="0.2">
      <c r="A17172" t="s">
        <v>13</v>
      </c>
      <c r="B17172">
        <v>377</v>
      </c>
      <c r="C17172">
        <v>0</v>
      </c>
      <c r="D17172">
        <v>2108</v>
      </c>
      <c r="E17172">
        <v>2021</v>
      </c>
      <c r="F17172" s="5">
        <v>44491</v>
      </c>
      <c r="G17172" s="5">
        <v>44494</v>
      </c>
      <c r="H17172" s="1" t="s">
        <v>16973</v>
      </c>
      <c r="I17172" s="1" t="s">
        <v>184</v>
      </c>
      <c r="J17172" s="1" t="s">
        <v>108</v>
      </c>
      <c r="K17172" s="1" t="s">
        <v>108</v>
      </c>
      <c r="L17172" t="s">
        <v>2</v>
      </c>
      <c r="M17172" t="str">
        <f>VLOOKUP(K17172,'Lista '!B:C,2,FALSE)</f>
        <v>SSP</v>
      </c>
    </row>
    <row r="17173" spans="1:13" ht="96" x14ac:dyDescent="0.2">
      <c r="A17173" t="s">
        <v>8</v>
      </c>
      <c r="B17173">
        <v>109</v>
      </c>
      <c r="C17173">
        <v>0</v>
      </c>
      <c r="D17173">
        <v>538</v>
      </c>
      <c r="E17173">
        <v>2021</v>
      </c>
      <c r="F17173" s="5">
        <v>44470</v>
      </c>
      <c r="G17173" s="5">
        <v>44494</v>
      </c>
      <c r="H17173" s="1" t="s">
        <v>16966</v>
      </c>
      <c r="I17173" s="1" t="s">
        <v>160</v>
      </c>
      <c r="J17173" s="1" t="s">
        <v>98</v>
      </c>
      <c r="K17173" s="1" t="s">
        <v>98</v>
      </c>
      <c r="L17173" t="s">
        <v>58</v>
      </c>
      <c r="M17173" t="str">
        <f>VLOOKUP(K17173,'Lista '!B:C,2,FALSE)</f>
        <v>SSP</v>
      </c>
    </row>
    <row r="17174" spans="1:13" ht="96" x14ac:dyDescent="0.2">
      <c r="A17174" t="s">
        <v>13</v>
      </c>
      <c r="B17174">
        <v>21</v>
      </c>
      <c r="C17174">
        <v>0</v>
      </c>
      <c r="D17174">
        <v>2684</v>
      </c>
      <c r="E17174">
        <v>2021</v>
      </c>
      <c r="F17174" s="5">
        <v>44484</v>
      </c>
      <c r="G17174" s="5">
        <v>44494</v>
      </c>
      <c r="H17174" s="1" t="s">
        <v>17003</v>
      </c>
      <c r="I17174" s="1" t="s">
        <v>160</v>
      </c>
      <c r="J17174" s="1" t="s">
        <v>98</v>
      </c>
      <c r="K17174" s="1" t="s">
        <v>98</v>
      </c>
      <c r="L17174" t="s">
        <v>79</v>
      </c>
      <c r="M17174" t="str">
        <f>VLOOKUP(K17174,'Lista '!B:C,2,FALSE)</f>
        <v>SSP</v>
      </c>
    </row>
    <row r="17175" spans="1:13" ht="48" x14ac:dyDescent="0.2">
      <c r="A17175" t="s">
        <v>13</v>
      </c>
      <c r="B17175">
        <v>51</v>
      </c>
      <c r="C17175">
        <v>0</v>
      </c>
      <c r="D17175">
        <v>29355</v>
      </c>
      <c r="E17175">
        <v>2021</v>
      </c>
      <c r="F17175" s="5">
        <v>44491</v>
      </c>
      <c r="G17175" s="5">
        <v>44494</v>
      </c>
      <c r="H17175" s="1" t="s">
        <v>16956</v>
      </c>
      <c r="I17175" s="1" t="s">
        <v>408</v>
      </c>
      <c r="J17175" s="1" t="s">
        <v>98</v>
      </c>
      <c r="K17175" s="1" t="s">
        <v>98</v>
      </c>
      <c r="L17175" t="s">
        <v>20</v>
      </c>
      <c r="M17175" t="str">
        <f>VLOOKUP(K17175,'Lista '!B:C,2,FALSE)</f>
        <v>SSP</v>
      </c>
    </row>
    <row r="17176" spans="1:13" ht="64" x14ac:dyDescent="0.2">
      <c r="A17176" t="s">
        <v>13</v>
      </c>
      <c r="B17176">
        <v>52</v>
      </c>
      <c r="C17176">
        <v>0</v>
      </c>
      <c r="D17176">
        <v>4761</v>
      </c>
      <c r="E17176">
        <v>2021</v>
      </c>
      <c r="F17176" s="5">
        <v>44490</v>
      </c>
      <c r="G17176" s="5">
        <v>44494</v>
      </c>
      <c r="H17176" s="1" t="s">
        <v>16978</v>
      </c>
      <c r="I17176" s="1" t="s">
        <v>408</v>
      </c>
      <c r="J17176" s="1" t="s">
        <v>108</v>
      </c>
      <c r="K17176" s="1" t="s">
        <v>108</v>
      </c>
      <c r="L17176" t="s">
        <v>2</v>
      </c>
      <c r="M17176" t="str">
        <f>VLOOKUP(K17176,'Lista '!B:C,2,FALSE)</f>
        <v>SSP</v>
      </c>
    </row>
    <row r="17177" spans="1:13" ht="48" x14ac:dyDescent="0.2">
      <c r="A17177" t="s">
        <v>13</v>
      </c>
      <c r="B17177">
        <v>138</v>
      </c>
      <c r="C17177">
        <v>0</v>
      </c>
      <c r="D17177">
        <v>3104</v>
      </c>
      <c r="E17177">
        <v>2021</v>
      </c>
      <c r="F17177" s="5">
        <v>44481</v>
      </c>
      <c r="G17177" s="5">
        <v>44494</v>
      </c>
      <c r="H17177" s="1" t="s">
        <v>16917</v>
      </c>
      <c r="I17177" s="1" t="s">
        <v>283</v>
      </c>
      <c r="J17177" s="1" t="s">
        <v>46</v>
      </c>
      <c r="K17177" s="1" t="s">
        <v>146</v>
      </c>
      <c r="L17177" t="s">
        <v>20</v>
      </c>
      <c r="M17177" t="str">
        <f>VLOOKUP(K17177,'Lista '!B:C,2,FALSE)</f>
        <v>SRA</v>
      </c>
    </row>
    <row r="17178" spans="1:13" ht="48" x14ac:dyDescent="0.2">
      <c r="A17178" t="s">
        <v>13</v>
      </c>
      <c r="B17178">
        <v>39</v>
      </c>
      <c r="C17178">
        <v>0</v>
      </c>
      <c r="D17178">
        <v>6150</v>
      </c>
      <c r="E17178">
        <v>2021</v>
      </c>
      <c r="F17178" s="5">
        <v>44491</v>
      </c>
      <c r="G17178" s="5">
        <v>44494</v>
      </c>
      <c r="H17178" s="1" t="s">
        <v>17018</v>
      </c>
      <c r="I17178" s="1" t="s">
        <v>212</v>
      </c>
      <c r="J17178" s="1" t="s">
        <v>67</v>
      </c>
      <c r="K17178" s="1" t="s">
        <v>257</v>
      </c>
      <c r="L17178" t="s">
        <v>2</v>
      </c>
      <c r="M17178" t="str">
        <f>VLOOKUP(K17178,'Lista '!B:C,2,FALSE)</f>
        <v>SSP</v>
      </c>
    </row>
    <row r="17179" spans="1:13" ht="48" x14ac:dyDescent="0.2">
      <c r="A17179" t="s">
        <v>8</v>
      </c>
      <c r="B17179">
        <v>61</v>
      </c>
      <c r="C17179">
        <v>0</v>
      </c>
      <c r="D17179">
        <v>4029</v>
      </c>
      <c r="E17179">
        <v>2021</v>
      </c>
      <c r="F17179" s="5">
        <v>44491</v>
      </c>
      <c r="G17179" s="5">
        <v>44494</v>
      </c>
      <c r="H17179" s="1" t="s">
        <v>16968</v>
      </c>
      <c r="I17179" s="1" t="s">
        <v>69</v>
      </c>
      <c r="J17179" s="1" t="s">
        <v>72</v>
      </c>
      <c r="K17179" s="1" t="s">
        <v>72</v>
      </c>
      <c r="L17179" t="s">
        <v>20</v>
      </c>
      <c r="M17179" t="str">
        <f>VLOOKUP(K17179,'Lista '!B:C,2,FALSE)</f>
        <v>SSP</v>
      </c>
    </row>
    <row r="17180" spans="1:13" ht="48" x14ac:dyDescent="0.2">
      <c r="A17180" t="s">
        <v>13</v>
      </c>
      <c r="B17180">
        <v>10</v>
      </c>
      <c r="C17180">
        <v>0</v>
      </c>
      <c r="D17180">
        <v>445</v>
      </c>
      <c r="E17180">
        <v>2021</v>
      </c>
      <c r="F17180" s="5">
        <v>44482</v>
      </c>
      <c r="G17180" s="5">
        <v>44494</v>
      </c>
      <c r="H17180" s="1" t="s">
        <v>16913</v>
      </c>
      <c r="I17180" s="1" t="s">
        <v>1461</v>
      </c>
      <c r="J17180" s="1" t="s">
        <v>270</v>
      </c>
      <c r="K17180" s="1" t="s">
        <v>214</v>
      </c>
      <c r="L17180" t="s">
        <v>17</v>
      </c>
      <c r="M17180" t="str">
        <f>VLOOKUP(K17180,'Lista '!B:C,2,FALSE)</f>
        <v>SSP</v>
      </c>
    </row>
    <row r="17181" spans="1:13" ht="48" x14ac:dyDescent="0.2">
      <c r="A17181" t="s">
        <v>13</v>
      </c>
      <c r="B17181">
        <v>110</v>
      </c>
      <c r="C17181">
        <v>0</v>
      </c>
      <c r="D17181">
        <v>213960</v>
      </c>
      <c r="E17181">
        <v>2021</v>
      </c>
      <c r="F17181" s="5">
        <v>44491</v>
      </c>
      <c r="G17181" s="5">
        <v>44494</v>
      </c>
      <c r="H17181" s="1" t="s">
        <v>16982</v>
      </c>
      <c r="I17181" s="1" t="s">
        <v>384</v>
      </c>
      <c r="J17181" s="1" t="s">
        <v>86</v>
      </c>
      <c r="K17181" s="1" t="s">
        <v>267</v>
      </c>
      <c r="L17181" t="s">
        <v>58</v>
      </c>
      <c r="M17181" t="str">
        <f>VLOOKUP(K17181,'Lista '!B:C,2,FALSE)</f>
        <v>SSP</v>
      </c>
    </row>
    <row r="17182" spans="1:13" ht="48" x14ac:dyDescent="0.2">
      <c r="A17182" t="s">
        <v>13</v>
      </c>
      <c r="B17182">
        <v>11</v>
      </c>
      <c r="C17182">
        <v>0</v>
      </c>
      <c r="D17182">
        <v>3650</v>
      </c>
      <c r="E17182">
        <v>2021</v>
      </c>
      <c r="F17182" s="5">
        <v>44489</v>
      </c>
      <c r="G17182" s="5">
        <v>44494</v>
      </c>
      <c r="H17182" s="1" t="s">
        <v>16980</v>
      </c>
      <c r="I17182" s="1" t="s">
        <v>474</v>
      </c>
      <c r="J17182" s="1" t="s">
        <v>16</v>
      </c>
      <c r="K17182" s="1" t="s">
        <v>16</v>
      </c>
      <c r="L17182" t="s">
        <v>17</v>
      </c>
      <c r="M17182" t="str">
        <f>VLOOKUP(K17182,'Lista '!B:C,2,FALSE)</f>
        <v>SSP</v>
      </c>
    </row>
    <row r="17183" spans="1:13" ht="48" x14ac:dyDescent="0.2">
      <c r="A17183" t="s">
        <v>13</v>
      </c>
      <c r="B17183">
        <v>155</v>
      </c>
      <c r="C17183">
        <v>0</v>
      </c>
      <c r="D17183">
        <v>1100</v>
      </c>
      <c r="E17183">
        <v>2021</v>
      </c>
      <c r="F17183" s="5">
        <v>44489</v>
      </c>
      <c r="G17183" s="5">
        <v>44494</v>
      </c>
      <c r="H17183" s="1" t="s">
        <v>16928</v>
      </c>
      <c r="I17183" s="1" t="s">
        <v>296</v>
      </c>
      <c r="J17183" s="1" t="s">
        <v>78</v>
      </c>
      <c r="K17183" s="1" t="s">
        <v>81</v>
      </c>
      <c r="L17183" t="s">
        <v>79</v>
      </c>
      <c r="M17183" t="str">
        <f>VLOOKUP(K17183,'Lista '!B:C,2,FALSE)</f>
        <v>SRA</v>
      </c>
    </row>
    <row r="17184" spans="1:13" ht="48" x14ac:dyDescent="0.2">
      <c r="A17184" t="s">
        <v>13</v>
      </c>
      <c r="B17184">
        <v>156</v>
      </c>
      <c r="C17184">
        <v>0</v>
      </c>
      <c r="D17184">
        <v>3139</v>
      </c>
      <c r="E17184">
        <v>2021</v>
      </c>
      <c r="F17184" s="5">
        <v>44490</v>
      </c>
      <c r="G17184" s="5">
        <v>44494</v>
      </c>
      <c r="H17184" s="1" t="s">
        <v>16965</v>
      </c>
      <c r="I17184" s="1" t="s">
        <v>296</v>
      </c>
      <c r="J17184" s="1" t="s">
        <v>30</v>
      </c>
      <c r="K17184" s="1" t="s">
        <v>214</v>
      </c>
      <c r="L17184" t="s">
        <v>17</v>
      </c>
      <c r="M17184" t="str">
        <f>VLOOKUP(K17184,'Lista '!B:C,2,FALSE)</f>
        <v>SSP</v>
      </c>
    </row>
    <row r="17185" spans="1:13" ht="80" x14ac:dyDescent="0.2">
      <c r="A17185" t="s">
        <v>8</v>
      </c>
      <c r="B17185">
        <v>35</v>
      </c>
      <c r="C17185">
        <v>0</v>
      </c>
      <c r="D17185">
        <v>1172</v>
      </c>
      <c r="E17185">
        <v>2021</v>
      </c>
      <c r="F17185" s="5">
        <v>44489</v>
      </c>
      <c r="G17185" s="5">
        <v>44494</v>
      </c>
      <c r="H17185" s="1" t="s">
        <v>16997</v>
      </c>
      <c r="I17185" s="1" t="s">
        <v>296</v>
      </c>
      <c r="J17185" s="1" t="s">
        <v>57</v>
      </c>
      <c r="K17185" s="1" t="s">
        <v>57</v>
      </c>
      <c r="L17185" t="s">
        <v>58</v>
      </c>
      <c r="M17185" t="str">
        <f>VLOOKUP(K17185,'Lista '!B:C,2,FALSE)</f>
        <v>SRA</v>
      </c>
    </row>
    <row r="17186" spans="1:13" ht="48" x14ac:dyDescent="0.2">
      <c r="A17186" t="s">
        <v>13</v>
      </c>
      <c r="B17186">
        <v>157</v>
      </c>
      <c r="C17186">
        <v>0</v>
      </c>
      <c r="D17186">
        <v>1256</v>
      </c>
      <c r="E17186">
        <v>2021</v>
      </c>
      <c r="F17186" s="5">
        <v>44481</v>
      </c>
      <c r="G17186" s="5">
        <v>44494</v>
      </c>
      <c r="H17186" s="1" t="s">
        <v>17001</v>
      </c>
      <c r="I17186" s="1" t="s">
        <v>296</v>
      </c>
      <c r="J17186" s="1" t="s">
        <v>19</v>
      </c>
      <c r="K17186" s="1" t="s">
        <v>72</v>
      </c>
      <c r="L17186" t="s">
        <v>58</v>
      </c>
      <c r="M17186" t="str">
        <f>VLOOKUP(K17186,'Lista '!B:C,2,FALSE)</f>
        <v>SSP</v>
      </c>
    </row>
    <row r="17187" spans="1:13" ht="80" x14ac:dyDescent="0.2">
      <c r="A17187" t="s">
        <v>64</v>
      </c>
      <c r="B17187">
        <v>6</v>
      </c>
      <c r="C17187">
        <v>0</v>
      </c>
      <c r="D17187">
        <v>147</v>
      </c>
      <c r="E17187">
        <v>2021</v>
      </c>
      <c r="F17187" s="5">
        <v>44494</v>
      </c>
      <c r="G17187" s="5">
        <v>44494</v>
      </c>
      <c r="H17187" s="1" t="s">
        <v>17004</v>
      </c>
      <c r="I17187" s="1" t="s">
        <v>1157</v>
      </c>
      <c r="J17187" s="1" t="s">
        <v>321</v>
      </c>
      <c r="K17187" s="1" t="s">
        <v>28</v>
      </c>
      <c r="L17187" t="s">
        <v>2</v>
      </c>
      <c r="M17187" t="str">
        <f>VLOOKUP(K17187,'Lista '!B:C,2,FALSE)</f>
        <v>SRA</v>
      </c>
    </row>
    <row r="17188" spans="1:13" ht="48" x14ac:dyDescent="0.2">
      <c r="A17188" t="s">
        <v>13</v>
      </c>
      <c r="B17188">
        <v>155</v>
      </c>
      <c r="C17188">
        <v>0</v>
      </c>
      <c r="D17188">
        <v>1102</v>
      </c>
      <c r="E17188">
        <v>2021</v>
      </c>
      <c r="F17188" s="5">
        <v>44491</v>
      </c>
      <c r="G17188" s="5">
        <v>44494</v>
      </c>
      <c r="H17188" s="1" t="s">
        <v>16914</v>
      </c>
      <c r="I17188" s="1" t="s">
        <v>50</v>
      </c>
      <c r="J17188" s="1" t="s">
        <v>63</v>
      </c>
      <c r="K17188" s="1" t="s">
        <v>63</v>
      </c>
      <c r="L17188" t="s">
        <v>79</v>
      </c>
      <c r="M17188" t="str">
        <f>VLOOKUP(K17188,'Lista '!B:C,2,FALSE)</f>
        <v>SRA</v>
      </c>
    </row>
    <row r="17189" spans="1:13" ht="32" x14ac:dyDescent="0.2">
      <c r="A17189" t="s">
        <v>13</v>
      </c>
      <c r="B17189">
        <v>156</v>
      </c>
      <c r="C17189">
        <v>0</v>
      </c>
      <c r="D17189">
        <v>1109</v>
      </c>
      <c r="E17189">
        <v>2021</v>
      </c>
      <c r="F17189" s="5">
        <v>44487</v>
      </c>
      <c r="G17189" s="5">
        <v>44494</v>
      </c>
      <c r="H17189" s="1" t="s">
        <v>16958</v>
      </c>
      <c r="I17189" s="1" t="s">
        <v>50</v>
      </c>
      <c r="J17189" s="1" t="s">
        <v>78</v>
      </c>
      <c r="K17189" s="1" t="s">
        <v>297</v>
      </c>
      <c r="L17189" t="s">
        <v>2</v>
      </c>
      <c r="M17189" t="str">
        <f>VLOOKUP(K17189,'Lista '!B:C,2,FALSE)</f>
        <v>SSP</v>
      </c>
    </row>
    <row r="17190" spans="1:13" ht="48" x14ac:dyDescent="0.2">
      <c r="A17190" t="s">
        <v>13</v>
      </c>
      <c r="B17190">
        <v>156</v>
      </c>
      <c r="C17190">
        <v>0</v>
      </c>
      <c r="D17190">
        <v>2264</v>
      </c>
      <c r="E17190">
        <v>2021</v>
      </c>
      <c r="F17190" s="5">
        <v>44489</v>
      </c>
      <c r="G17190" s="5">
        <v>44494</v>
      </c>
      <c r="H17190" s="1" t="s">
        <v>16920</v>
      </c>
      <c r="I17190" s="1" t="s">
        <v>80</v>
      </c>
      <c r="J17190" s="1" t="s">
        <v>14499</v>
      </c>
      <c r="K17190" s="1" t="s">
        <v>14499</v>
      </c>
      <c r="L17190" t="s">
        <v>20</v>
      </c>
      <c r="M17190" t="str">
        <f>VLOOKUP(K17190,'Lista '!B:C,2,FALSE)</f>
        <v>SRA</v>
      </c>
    </row>
    <row r="17191" spans="1:13" ht="64" x14ac:dyDescent="0.2">
      <c r="A17191" t="s">
        <v>13</v>
      </c>
      <c r="B17191">
        <v>252</v>
      </c>
      <c r="C17191">
        <v>0</v>
      </c>
      <c r="D17191">
        <v>2557</v>
      </c>
      <c r="E17191">
        <v>2021</v>
      </c>
      <c r="F17191" s="5">
        <v>44489</v>
      </c>
      <c r="G17191" s="5">
        <v>44494</v>
      </c>
      <c r="H17191" s="1" t="s">
        <v>16919</v>
      </c>
      <c r="I17191" s="1" t="s">
        <v>220</v>
      </c>
      <c r="J17191" s="1" t="s">
        <v>14499</v>
      </c>
      <c r="K17191" s="1" t="s">
        <v>14499</v>
      </c>
      <c r="L17191" t="s">
        <v>20</v>
      </c>
      <c r="M17191" t="str">
        <f>VLOOKUP(K17191,'Lista '!B:C,2,FALSE)</f>
        <v>SRA</v>
      </c>
    </row>
    <row r="17192" spans="1:13" ht="32" x14ac:dyDescent="0.2">
      <c r="A17192" t="s">
        <v>13</v>
      </c>
      <c r="B17192">
        <v>253</v>
      </c>
      <c r="C17192">
        <v>0</v>
      </c>
      <c r="D17192">
        <v>2551</v>
      </c>
      <c r="E17192">
        <v>2021</v>
      </c>
      <c r="F17192" s="5">
        <v>44488</v>
      </c>
      <c r="G17192" s="5">
        <v>44494</v>
      </c>
      <c r="H17192" s="1" t="s">
        <v>16924</v>
      </c>
      <c r="I17192" s="1" t="s">
        <v>220</v>
      </c>
      <c r="J17192" s="1" t="s">
        <v>200</v>
      </c>
      <c r="K17192" s="1" t="s">
        <v>339</v>
      </c>
      <c r="L17192" t="s">
        <v>58</v>
      </c>
      <c r="M17192" t="str">
        <f>VLOOKUP(K17192,'Lista '!B:C,2,FALSE)</f>
        <v>SRA</v>
      </c>
    </row>
    <row r="17193" spans="1:13" ht="48" x14ac:dyDescent="0.2">
      <c r="A17193" t="s">
        <v>13</v>
      </c>
      <c r="B17193">
        <v>155</v>
      </c>
      <c r="C17193">
        <v>0</v>
      </c>
      <c r="D17193">
        <v>1086</v>
      </c>
      <c r="E17193">
        <v>2021</v>
      </c>
      <c r="F17193" s="5">
        <v>44490</v>
      </c>
      <c r="G17193" s="5">
        <v>44494</v>
      </c>
      <c r="H17193" s="1" t="s">
        <v>16971</v>
      </c>
      <c r="I17193" s="1" t="s">
        <v>75</v>
      </c>
      <c r="J17193" s="1" t="s">
        <v>60</v>
      </c>
      <c r="K17193" s="1" t="s">
        <v>100</v>
      </c>
      <c r="L17193" t="s">
        <v>17</v>
      </c>
      <c r="M17193" t="str">
        <f>VLOOKUP(K17193,'Lista '!B:C,2,FALSE)</f>
        <v>SSP</v>
      </c>
    </row>
    <row r="17194" spans="1:13" ht="32" x14ac:dyDescent="0.2">
      <c r="A17194" t="s">
        <v>13</v>
      </c>
      <c r="B17194">
        <v>328</v>
      </c>
      <c r="C17194">
        <v>0</v>
      </c>
      <c r="D17194">
        <v>4195</v>
      </c>
      <c r="E17194">
        <v>2021</v>
      </c>
      <c r="F17194" s="5">
        <v>44491</v>
      </c>
      <c r="G17194" s="5">
        <v>44494</v>
      </c>
      <c r="H17194" s="1" t="s">
        <v>17015</v>
      </c>
      <c r="I17194" s="1" t="s">
        <v>27</v>
      </c>
      <c r="J17194" s="1" t="s">
        <v>78</v>
      </c>
      <c r="K17194" s="1" t="s">
        <v>12</v>
      </c>
      <c r="L17194" t="s">
        <v>20</v>
      </c>
      <c r="M17194" t="str">
        <f>VLOOKUP(K17194,'Lista '!B:C,2,FALSE)</f>
        <v>SRA</v>
      </c>
    </row>
    <row r="17195" spans="1:13" ht="32" x14ac:dyDescent="0.2">
      <c r="A17195" t="s">
        <v>13</v>
      </c>
      <c r="B17195">
        <v>329</v>
      </c>
      <c r="C17195">
        <v>0</v>
      </c>
      <c r="D17195">
        <v>4181</v>
      </c>
      <c r="E17195">
        <v>2021</v>
      </c>
      <c r="F17195" s="5">
        <v>44491</v>
      </c>
      <c r="G17195" s="5">
        <v>44494</v>
      </c>
      <c r="H17195" s="1" t="s">
        <v>17016</v>
      </c>
      <c r="I17195" s="1" t="s">
        <v>27</v>
      </c>
      <c r="J17195" s="1" t="s">
        <v>30</v>
      </c>
      <c r="K17195" s="1" t="s">
        <v>31</v>
      </c>
      <c r="L17195" t="s">
        <v>17</v>
      </c>
      <c r="M17195" t="str">
        <f>VLOOKUP(K17195,'Lista '!B:C,2,FALSE)</f>
        <v>SSP</v>
      </c>
    </row>
    <row r="17196" spans="1:13" ht="64" x14ac:dyDescent="0.2">
      <c r="A17196" t="s">
        <v>13</v>
      </c>
      <c r="B17196">
        <v>235</v>
      </c>
      <c r="C17196">
        <v>0</v>
      </c>
      <c r="D17196">
        <v>2233</v>
      </c>
      <c r="E17196">
        <v>2021</v>
      </c>
      <c r="F17196" s="5">
        <v>44490</v>
      </c>
      <c r="G17196" s="5">
        <v>44494</v>
      </c>
      <c r="H17196" s="1" t="s">
        <v>17007</v>
      </c>
      <c r="I17196" s="1" t="s">
        <v>206</v>
      </c>
      <c r="J17196" s="1" t="s">
        <v>222</v>
      </c>
      <c r="K17196" s="1" t="s">
        <v>222</v>
      </c>
      <c r="L17196" t="s">
        <v>20</v>
      </c>
      <c r="M17196" t="str">
        <f>VLOOKUP(K17196,'Lista '!B:C,2,FALSE)</f>
        <v>SSP</v>
      </c>
    </row>
    <row r="17197" spans="1:13" ht="32" x14ac:dyDescent="0.2">
      <c r="A17197" t="s">
        <v>13</v>
      </c>
      <c r="B17197">
        <v>236</v>
      </c>
      <c r="C17197">
        <v>0</v>
      </c>
      <c r="D17197">
        <v>2224</v>
      </c>
      <c r="E17197">
        <v>2021</v>
      </c>
      <c r="F17197" s="5">
        <v>44489</v>
      </c>
      <c r="G17197" s="5">
        <v>44494</v>
      </c>
      <c r="H17197" s="1" t="s">
        <v>17008</v>
      </c>
      <c r="I17197" s="1" t="s">
        <v>206</v>
      </c>
      <c r="J17197" s="1" t="s">
        <v>985</v>
      </c>
      <c r="K17197" s="1" t="s">
        <v>985</v>
      </c>
      <c r="L17197" t="s">
        <v>20</v>
      </c>
      <c r="M17197" t="str">
        <f>VLOOKUP(K17197,'Lista '!B:C,2,FALSE)</f>
        <v>SRA</v>
      </c>
    </row>
    <row r="17198" spans="1:13" ht="32" x14ac:dyDescent="0.2">
      <c r="A17198" t="s">
        <v>13</v>
      </c>
      <c r="B17198">
        <v>237</v>
      </c>
      <c r="C17198">
        <v>0</v>
      </c>
      <c r="D17198">
        <v>2232</v>
      </c>
      <c r="E17198">
        <v>2021</v>
      </c>
      <c r="F17198" s="5">
        <v>44490</v>
      </c>
      <c r="G17198" s="5">
        <v>44494</v>
      </c>
      <c r="H17198" s="1" t="s">
        <v>17009</v>
      </c>
      <c r="I17198" s="1" t="s">
        <v>206</v>
      </c>
      <c r="J17198" s="1" t="s">
        <v>46</v>
      </c>
      <c r="K17198" s="1" t="s">
        <v>47</v>
      </c>
      <c r="L17198" t="s">
        <v>20</v>
      </c>
      <c r="M17198" t="str">
        <f>VLOOKUP(K17198,'Lista '!B:C,2,FALSE)</f>
        <v>SRA</v>
      </c>
    </row>
    <row r="17199" spans="1:13" ht="32" x14ac:dyDescent="0.2">
      <c r="A17199" t="s">
        <v>13</v>
      </c>
      <c r="B17199">
        <v>188</v>
      </c>
      <c r="C17199">
        <v>0</v>
      </c>
      <c r="D17199">
        <v>1473</v>
      </c>
      <c r="E17199">
        <v>2021</v>
      </c>
      <c r="F17199" s="5">
        <v>44494</v>
      </c>
      <c r="G17199" s="5">
        <v>44494</v>
      </c>
      <c r="H17199" s="1" t="s">
        <v>17013</v>
      </c>
      <c r="I17199" s="1" t="s">
        <v>110</v>
      </c>
      <c r="J17199" s="1" t="s">
        <v>144</v>
      </c>
      <c r="K17199" s="1" t="s">
        <v>144</v>
      </c>
      <c r="L17199" t="s">
        <v>20</v>
      </c>
      <c r="M17199" t="str">
        <f>VLOOKUP(K17199,'Lista '!B:C,2,FALSE)</f>
        <v>SRA</v>
      </c>
    </row>
    <row r="17200" spans="1:13" ht="48" x14ac:dyDescent="0.2">
      <c r="A17200" t="s">
        <v>13</v>
      </c>
      <c r="B17200">
        <v>472</v>
      </c>
      <c r="C17200">
        <v>0</v>
      </c>
      <c r="D17200">
        <v>4223</v>
      </c>
      <c r="E17200">
        <v>2021</v>
      </c>
      <c r="F17200" s="5">
        <v>44487</v>
      </c>
      <c r="G17200" s="5">
        <v>44494</v>
      </c>
      <c r="H17200" s="1" t="s">
        <v>16933</v>
      </c>
      <c r="I17200" s="1" t="s">
        <v>62</v>
      </c>
      <c r="J17200" s="1" t="s">
        <v>200</v>
      </c>
      <c r="K17200" s="1" t="s">
        <v>201</v>
      </c>
      <c r="L17200" t="s">
        <v>20</v>
      </c>
      <c r="M17200" t="str">
        <f>VLOOKUP(K17200,'Lista '!B:C,2,FALSE)</f>
        <v>SRA</v>
      </c>
    </row>
    <row r="17201" spans="1:13" ht="48" x14ac:dyDescent="0.2">
      <c r="A17201" t="s">
        <v>13</v>
      </c>
      <c r="B17201">
        <v>473</v>
      </c>
      <c r="C17201">
        <v>0</v>
      </c>
      <c r="D17201">
        <v>4217</v>
      </c>
      <c r="E17201">
        <v>2021</v>
      </c>
      <c r="F17201" s="5">
        <v>44487</v>
      </c>
      <c r="G17201" s="5">
        <v>44494</v>
      </c>
      <c r="H17201" s="1" t="s">
        <v>16934</v>
      </c>
      <c r="I17201" s="1" t="s">
        <v>62</v>
      </c>
      <c r="J17201" s="1" t="s">
        <v>144</v>
      </c>
      <c r="K17201" s="1" t="s">
        <v>3662</v>
      </c>
      <c r="L17201" t="s">
        <v>2</v>
      </c>
      <c r="M17201" t="str">
        <f>VLOOKUP(K17201,'Lista '!B:C,2,FALSE)</f>
        <v>SSP</v>
      </c>
    </row>
    <row r="17202" spans="1:13" ht="48" x14ac:dyDescent="0.2">
      <c r="A17202" t="s">
        <v>13</v>
      </c>
      <c r="B17202">
        <v>474</v>
      </c>
      <c r="C17202">
        <v>0</v>
      </c>
      <c r="D17202">
        <v>4234</v>
      </c>
      <c r="E17202">
        <v>2021</v>
      </c>
      <c r="F17202" s="5">
        <v>44488</v>
      </c>
      <c r="G17202" s="5">
        <v>44494</v>
      </c>
      <c r="H17202" s="1" t="s">
        <v>16998</v>
      </c>
      <c r="I17202" s="1" t="s">
        <v>62</v>
      </c>
      <c r="J17202" s="1" t="s">
        <v>78</v>
      </c>
      <c r="K17202" s="1" t="s">
        <v>81</v>
      </c>
      <c r="L17202" t="s">
        <v>79</v>
      </c>
      <c r="M17202" t="str">
        <f>VLOOKUP(K17202,'Lista '!B:C,2,FALSE)</f>
        <v>SRA</v>
      </c>
    </row>
    <row r="17203" spans="1:13" ht="64" x14ac:dyDescent="0.2">
      <c r="A17203" t="s">
        <v>13</v>
      </c>
      <c r="B17203">
        <v>177</v>
      </c>
      <c r="C17203">
        <v>0</v>
      </c>
      <c r="D17203">
        <v>1574</v>
      </c>
      <c r="E17203">
        <v>2021</v>
      </c>
      <c r="F17203" s="5">
        <v>44489</v>
      </c>
      <c r="G17203" s="5">
        <v>44494</v>
      </c>
      <c r="H17203" s="1" t="s">
        <v>16937</v>
      </c>
      <c r="I17203" s="1" t="s">
        <v>226</v>
      </c>
      <c r="J17203" s="1" t="s">
        <v>78</v>
      </c>
      <c r="K17203" s="1" t="s">
        <v>81</v>
      </c>
      <c r="L17203" t="s">
        <v>79</v>
      </c>
      <c r="M17203" t="str">
        <f>VLOOKUP(K17203,'Lista '!B:C,2,FALSE)</f>
        <v>SRA</v>
      </c>
    </row>
    <row r="17204" spans="1:13" ht="80" x14ac:dyDescent="0.2">
      <c r="A17204" t="s">
        <v>8</v>
      </c>
      <c r="B17204">
        <v>63</v>
      </c>
      <c r="C17204">
        <v>0</v>
      </c>
      <c r="D17204">
        <v>14203</v>
      </c>
      <c r="E17204">
        <v>2021</v>
      </c>
      <c r="F17204" s="5">
        <v>44491</v>
      </c>
      <c r="G17204" s="5">
        <v>44494</v>
      </c>
      <c r="H17204" s="1" t="s">
        <v>16939</v>
      </c>
      <c r="I17204" s="1" t="s">
        <v>305</v>
      </c>
      <c r="J17204" s="1" t="s">
        <v>30</v>
      </c>
      <c r="K17204" s="1" t="s">
        <v>228</v>
      </c>
      <c r="L17204" t="s">
        <v>17</v>
      </c>
      <c r="M17204" t="str">
        <f>VLOOKUP(K17204,'Lista '!B:C,2,FALSE)</f>
        <v>SSP</v>
      </c>
    </row>
    <row r="17205" spans="1:13" ht="48" x14ac:dyDescent="0.2">
      <c r="A17205" t="s">
        <v>8</v>
      </c>
      <c r="B17205">
        <v>64</v>
      </c>
      <c r="C17205">
        <v>0</v>
      </c>
      <c r="D17205">
        <v>14301</v>
      </c>
      <c r="E17205">
        <v>2021</v>
      </c>
      <c r="F17205" s="5">
        <v>44490</v>
      </c>
      <c r="G17205" s="5">
        <v>44494</v>
      </c>
      <c r="H17205" s="1" t="s">
        <v>17019</v>
      </c>
      <c r="I17205" s="1" t="s">
        <v>305</v>
      </c>
      <c r="J17205" s="1" t="s">
        <v>185</v>
      </c>
      <c r="K17205" s="1" t="s">
        <v>360</v>
      </c>
      <c r="L17205" t="s">
        <v>20</v>
      </c>
      <c r="M17205" t="str">
        <f>VLOOKUP(K17205,'Lista '!B:C,2,FALSE)</f>
        <v>SSP</v>
      </c>
    </row>
    <row r="17206" spans="1:13" ht="48" x14ac:dyDescent="0.2">
      <c r="A17206" t="s">
        <v>13</v>
      </c>
      <c r="B17206">
        <v>225</v>
      </c>
      <c r="C17206">
        <v>0</v>
      </c>
      <c r="D17206">
        <v>964</v>
      </c>
      <c r="E17206">
        <v>2021</v>
      </c>
      <c r="F17206" s="5">
        <v>44491</v>
      </c>
      <c r="G17206" s="5">
        <v>44494</v>
      </c>
      <c r="H17206" s="1" t="s">
        <v>16974</v>
      </c>
      <c r="I17206" s="1" t="s">
        <v>96</v>
      </c>
      <c r="J17206" s="1" t="s">
        <v>16</v>
      </c>
      <c r="K17206" s="1" t="s">
        <v>16</v>
      </c>
      <c r="L17206" t="s">
        <v>17</v>
      </c>
      <c r="M17206" t="str">
        <f>VLOOKUP(K17206,'Lista '!B:C,2,FALSE)</f>
        <v>SSP</v>
      </c>
    </row>
    <row r="17207" spans="1:13" ht="48" x14ac:dyDescent="0.2">
      <c r="A17207" t="s">
        <v>13</v>
      </c>
      <c r="B17207">
        <v>226</v>
      </c>
      <c r="C17207">
        <v>0</v>
      </c>
      <c r="D17207">
        <v>963</v>
      </c>
      <c r="E17207">
        <v>2021</v>
      </c>
      <c r="F17207" s="5">
        <v>44491</v>
      </c>
      <c r="G17207" s="5">
        <v>44494</v>
      </c>
      <c r="H17207" s="1" t="s">
        <v>16975</v>
      </c>
      <c r="I17207" s="1" t="s">
        <v>96</v>
      </c>
      <c r="J17207" s="1" t="s">
        <v>16</v>
      </c>
      <c r="K17207" s="1" t="s">
        <v>16</v>
      </c>
      <c r="L17207" t="s">
        <v>17</v>
      </c>
      <c r="M17207" t="str">
        <f>VLOOKUP(K17207,'Lista '!B:C,2,FALSE)</f>
        <v>SSP</v>
      </c>
    </row>
    <row r="17208" spans="1:13" ht="48" x14ac:dyDescent="0.2">
      <c r="A17208" t="s">
        <v>13</v>
      </c>
      <c r="B17208">
        <v>227</v>
      </c>
      <c r="C17208">
        <v>0</v>
      </c>
      <c r="D17208">
        <v>962</v>
      </c>
      <c r="E17208">
        <v>2021</v>
      </c>
      <c r="F17208" s="5">
        <v>44491</v>
      </c>
      <c r="G17208" s="5">
        <v>44494</v>
      </c>
      <c r="H17208" s="1" t="s">
        <v>16976</v>
      </c>
      <c r="I17208" s="1" t="s">
        <v>96</v>
      </c>
      <c r="J17208" s="1" t="s">
        <v>16</v>
      </c>
      <c r="K17208" s="1" t="s">
        <v>16</v>
      </c>
      <c r="L17208" t="s">
        <v>17</v>
      </c>
      <c r="M17208" t="str">
        <f>VLOOKUP(K17208,'Lista '!B:C,2,FALSE)</f>
        <v>SSP</v>
      </c>
    </row>
    <row r="17209" spans="1:13" ht="80" x14ac:dyDescent="0.2">
      <c r="A17209" t="s">
        <v>13</v>
      </c>
      <c r="B17209">
        <v>228</v>
      </c>
      <c r="C17209">
        <v>0</v>
      </c>
      <c r="D17209">
        <v>973</v>
      </c>
      <c r="E17209">
        <v>2021</v>
      </c>
      <c r="F17209" s="5">
        <v>44491</v>
      </c>
      <c r="G17209" s="5">
        <v>44494</v>
      </c>
      <c r="H17209" s="1" t="s">
        <v>16987</v>
      </c>
      <c r="I17209" s="1" t="s">
        <v>96</v>
      </c>
      <c r="J17209" s="1" t="s">
        <v>14499</v>
      </c>
      <c r="K17209" s="1" t="s">
        <v>14499</v>
      </c>
      <c r="L17209" t="s">
        <v>79</v>
      </c>
      <c r="M17209" t="str">
        <f>VLOOKUP(K17209,'Lista '!B:C,2,FALSE)</f>
        <v>SRA</v>
      </c>
    </row>
    <row r="17210" spans="1:13" ht="48" x14ac:dyDescent="0.2">
      <c r="A17210" t="s">
        <v>13</v>
      </c>
      <c r="B17210">
        <v>214</v>
      </c>
      <c r="C17210">
        <v>0</v>
      </c>
      <c r="D17210">
        <v>1450</v>
      </c>
      <c r="E17210">
        <v>2021</v>
      </c>
      <c r="F17210" s="5">
        <v>44490</v>
      </c>
      <c r="G17210" s="5">
        <v>44494</v>
      </c>
      <c r="H17210" s="1" t="s">
        <v>16988</v>
      </c>
      <c r="I17210" s="1" t="s">
        <v>223</v>
      </c>
      <c r="J17210" s="1" t="s">
        <v>11</v>
      </c>
      <c r="K17210" s="1" t="s">
        <v>11</v>
      </c>
      <c r="L17210" t="s">
        <v>58</v>
      </c>
      <c r="M17210" t="str">
        <f>VLOOKUP(K17210,'Lista '!B:C,2,FALSE)</f>
        <v>SRA</v>
      </c>
    </row>
    <row r="17211" spans="1:13" ht="32" x14ac:dyDescent="0.2">
      <c r="A17211" t="s">
        <v>13</v>
      </c>
      <c r="B17211">
        <v>215</v>
      </c>
      <c r="C17211">
        <v>0</v>
      </c>
      <c r="D17211">
        <v>1462</v>
      </c>
      <c r="E17211">
        <v>2021</v>
      </c>
      <c r="F17211" s="5">
        <v>44490</v>
      </c>
      <c r="G17211" s="5">
        <v>44494</v>
      </c>
      <c r="H17211" s="1" t="s">
        <v>16989</v>
      </c>
      <c r="I17211" s="1" t="s">
        <v>223</v>
      </c>
      <c r="J17211" s="1" t="s">
        <v>46</v>
      </c>
      <c r="K17211" s="1" t="s">
        <v>47</v>
      </c>
      <c r="L17211" t="s">
        <v>20</v>
      </c>
      <c r="M17211" t="str">
        <f>VLOOKUP(K17211,'Lista '!B:C,2,FALSE)</f>
        <v>SRA</v>
      </c>
    </row>
    <row r="17212" spans="1:13" ht="80" x14ac:dyDescent="0.2">
      <c r="A17212" t="s">
        <v>13</v>
      </c>
      <c r="B17212">
        <v>216</v>
      </c>
      <c r="C17212">
        <v>0</v>
      </c>
      <c r="D17212">
        <v>1477</v>
      </c>
      <c r="E17212">
        <v>2021</v>
      </c>
      <c r="F17212" s="5">
        <v>44490</v>
      </c>
      <c r="G17212" s="5">
        <v>44494</v>
      </c>
      <c r="H17212" s="1" t="s">
        <v>16993</v>
      </c>
      <c r="I17212" s="1" t="s">
        <v>223</v>
      </c>
      <c r="J17212" s="1" t="s">
        <v>14499</v>
      </c>
      <c r="K17212" s="1" t="s">
        <v>14499</v>
      </c>
      <c r="L17212" t="s">
        <v>20</v>
      </c>
      <c r="M17212" t="str">
        <f>VLOOKUP(K17212,'Lista '!B:C,2,FALSE)</f>
        <v>SRA</v>
      </c>
    </row>
    <row r="17213" spans="1:13" ht="48" x14ac:dyDescent="0.2">
      <c r="A17213" t="s">
        <v>13</v>
      </c>
      <c r="B17213">
        <v>217</v>
      </c>
      <c r="C17213">
        <v>0</v>
      </c>
      <c r="D17213">
        <v>1446</v>
      </c>
      <c r="E17213">
        <v>2021</v>
      </c>
      <c r="F17213" s="5">
        <v>44490</v>
      </c>
      <c r="G17213" s="5">
        <v>44494</v>
      </c>
      <c r="H17213" s="1" t="s">
        <v>16994</v>
      </c>
      <c r="I17213" s="1" t="s">
        <v>223</v>
      </c>
      <c r="J17213" s="1" t="s">
        <v>46</v>
      </c>
      <c r="K17213" s="1" t="s">
        <v>146</v>
      </c>
      <c r="L17213" t="s">
        <v>79</v>
      </c>
      <c r="M17213" t="str">
        <f>VLOOKUP(K17213,'Lista '!B:C,2,FALSE)</f>
        <v>SRA</v>
      </c>
    </row>
    <row r="17214" spans="1:13" ht="48" x14ac:dyDescent="0.2">
      <c r="A17214" t="s">
        <v>13</v>
      </c>
      <c r="B17214">
        <v>218</v>
      </c>
      <c r="C17214">
        <v>0</v>
      </c>
      <c r="D17214">
        <v>1480</v>
      </c>
      <c r="E17214">
        <v>2021</v>
      </c>
      <c r="F17214" s="5">
        <v>44490</v>
      </c>
      <c r="G17214" s="5">
        <v>44494</v>
      </c>
      <c r="H17214" s="1" t="s">
        <v>16995</v>
      </c>
      <c r="I17214" s="1" t="s">
        <v>223</v>
      </c>
      <c r="J17214" s="1" t="s">
        <v>78</v>
      </c>
      <c r="K17214" s="1" t="s">
        <v>12</v>
      </c>
      <c r="L17214" t="s">
        <v>79</v>
      </c>
      <c r="M17214" t="str">
        <f>VLOOKUP(K17214,'Lista '!B:C,2,FALSE)</f>
        <v>SRA</v>
      </c>
    </row>
    <row r="17215" spans="1:13" ht="32" x14ac:dyDescent="0.2">
      <c r="A17215" t="s">
        <v>13</v>
      </c>
      <c r="B17215">
        <v>597</v>
      </c>
      <c r="C17215">
        <v>0</v>
      </c>
      <c r="D17215">
        <v>2006</v>
      </c>
      <c r="E17215">
        <v>2021</v>
      </c>
      <c r="F17215" s="5">
        <v>44490</v>
      </c>
      <c r="G17215" s="5">
        <v>44494</v>
      </c>
      <c r="H17215" s="1" t="s">
        <v>16970</v>
      </c>
      <c r="I17215" s="1" t="s">
        <v>150</v>
      </c>
      <c r="J17215" s="1" t="s">
        <v>78</v>
      </c>
      <c r="K17215" s="1" t="s">
        <v>31</v>
      </c>
      <c r="L17215" t="s">
        <v>17</v>
      </c>
      <c r="M17215" t="str">
        <f>VLOOKUP(K17215,'Lista '!B:C,2,FALSE)</f>
        <v>SSP</v>
      </c>
    </row>
    <row r="17216" spans="1:13" ht="64" x14ac:dyDescent="0.2">
      <c r="A17216" t="s">
        <v>13</v>
      </c>
      <c r="B17216">
        <v>598</v>
      </c>
      <c r="C17216">
        <v>0</v>
      </c>
      <c r="D17216">
        <v>2011</v>
      </c>
      <c r="E17216">
        <v>2021</v>
      </c>
      <c r="F17216" s="5">
        <v>44491</v>
      </c>
      <c r="G17216" s="5">
        <v>44494</v>
      </c>
      <c r="H17216" s="1" t="s">
        <v>16981</v>
      </c>
      <c r="I17216" s="1" t="s">
        <v>150</v>
      </c>
      <c r="J17216" s="1" t="s">
        <v>46</v>
      </c>
      <c r="K17216" s="1" t="s">
        <v>46</v>
      </c>
      <c r="L17216" t="s">
        <v>20</v>
      </c>
      <c r="M17216" t="str">
        <f>VLOOKUP(K17216,'Lista '!B:C,2,FALSE)</f>
        <v>SRA</v>
      </c>
    </row>
    <row r="17217" spans="1:13" ht="48" x14ac:dyDescent="0.2">
      <c r="A17217" t="s">
        <v>13</v>
      </c>
      <c r="B17217">
        <v>599</v>
      </c>
      <c r="C17217">
        <v>0</v>
      </c>
      <c r="D17217">
        <v>2012</v>
      </c>
      <c r="E17217">
        <v>2021</v>
      </c>
      <c r="F17217" s="5">
        <v>44491</v>
      </c>
      <c r="G17217" s="5">
        <v>44494</v>
      </c>
      <c r="H17217" s="1" t="s">
        <v>16984</v>
      </c>
      <c r="I17217" s="1" t="s">
        <v>150</v>
      </c>
      <c r="J17217" s="1" t="s">
        <v>78</v>
      </c>
      <c r="K17217" s="1" t="s">
        <v>81</v>
      </c>
      <c r="L17217" t="s">
        <v>20</v>
      </c>
      <c r="M17217" t="str">
        <f>VLOOKUP(K17217,'Lista '!B:C,2,FALSE)</f>
        <v>SRA</v>
      </c>
    </row>
    <row r="17218" spans="1:13" ht="64" x14ac:dyDescent="0.2">
      <c r="A17218" t="s">
        <v>13</v>
      </c>
      <c r="B17218">
        <v>600</v>
      </c>
      <c r="C17218">
        <v>0</v>
      </c>
      <c r="D17218">
        <v>2013</v>
      </c>
      <c r="E17218">
        <v>2021</v>
      </c>
      <c r="F17218" s="5">
        <v>44491</v>
      </c>
      <c r="G17218" s="5">
        <v>44494</v>
      </c>
      <c r="H17218" s="1" t="s">
        <v>16985</v>
      </c>
      <c r="I17218" s="1" t="s">
        <v>150</v>
      </c>
      <c r="J17218" s="1" t="s">
        <v>144</v>
      </c>
      <c r="K17218" s="1" t="s">
        <v>355</v>
      </c>
      <c r="L17218" t="s">
        <v>79</v>
      </c>
      <c r="M17218" t="str">
        <f>VLOOKUP(K17218,'Lista '!B:C,2,FALSE)</f>
        <v>SRA</v>
      </c>
    </row>
    <row r="17219" spans="1:13" ht="48" x14ac:dyDescent="0.2">
      <c r="A17219" t="s">
        <v>13</v>
      </c>
      <c r="B17219">
        <v>601</v>
      </c>
      <c r="C17219">
        <v>0</v>
      </c>
      <c r="D17219">
        <v>2007</v>
      </c>
      <c r="E17219">
        <v>2021</v>
      </c>
      <c r="F17219" s="5">
        <v>44490</v>
      </c>
      <c r="G17219" s="5">
        <v>44494</v>
      </c>
      <c r="H17219" s="1" t="s">
        <v>16986</v>
      </c>
      <c r="I17219" s="1" t="s">
        <v>150</v>
      </c>
      <c r="J17219" s="1" t="s">
        <v>144</v>
      </c>
      <c r="K17219" s="1" t="s">
        <v>292</v>
      </c>
      <c r="L17219" t="s">
        <v>79</v>
      </c>
      <c r="M17219" t="str">
        <f>VLOOKUP(K17219,'Lista '!B:C,2,FALSE)</f>
        <v>SRA</v>
      </c>
    </row>
    <row r="17220" spans="1:13" ht="48" x14ac:dyDescent="0.2">
      <c r="A17220" t="s">
        <v>13</v>
      </c>
      <c r="B17220">
        <v>138</v>
      </c>
      <c r="C17220">
        <v>0</v>
      </c>
      <c r="D17220">
        <v>1015</v>
      </c>
      <c r="E17220">
        <v>2021</v>
      </c>
      <c r="F17220" s="5">
        <v>44490</v>
      </c>
      <c r="G17220" s="5">
        <v>44494</v>
      </c>
      <c r="H17220" s="1" t="s">
        <v>17005</v>
      </c>
      <c r="I17220" s="1" t="s">
        <v>92</v>
      </c>
      <c r="J17220" s="1" t="s">
        <v>1001</v>
      </c>
      <c r="K17220" s="1" t="s">
        <v>1001</v>
      </c>
      <c r="L17220" t="s">
        <v>58</v>
      </c>
      <c r="M17220" t="str">
        <f>VLOOKUP(K17220,'Lista '!B:C,2,FALSE)</f>
        <v>SSP</v>
      </c>
    </row>
    <row r="17221" spans="1:13" ht="48" x14ac:dyDescent="0.2">
      <c r="A17221" t="s">
        <v>13</v>
      </c>
      <c r="B17221">
        <v>189</v>
      </c>
      <c r="C17221">
        <v>0</v>
      </c>
      <c r="D17221">
        <v>3771</v>
      </c>
      <c r="E17221">
        <v>2021</v>
      </c>
      <c r="F17221" s="5">
        <v>44490</v>
      </c>
      <c r="G17221" s="5">
        <v>44494</v>
      </c>
      <c r="H17221" s="1" t="s">
        <v>16923</v>
      </c>
      <c r="I17221" s="1" t="s">
        <v>52</v>
      </c>
      <c r="J17221" s="1" t="s">
        <v>200</v>
      </c>
      <c r="K17221" s="1" t="s">
        <v>339</v>
      </c>
      <c r="L17221" t="s">
        <v>58</v>
      </c>
      <c r="M17221" t="str">
        <f>VLOOKUP(K17221,'Lista '!B:C,2,FALSE)</f>
        <v>SRA</v>
      </c>
    </row>
    <row r="17222" spans="1:13" ht="32" x14ac:dyDescent="0.2">
      <c r="A17222" t="s">
        <v>13</v>
      </c>
      <c r="B17222">
        <v>207</v>
      </c>
      <c r="C17222">
        <v>0</v>
      </c>
      <c r="D17222">
        <v>1487</v>
      </c>
      <c r="E17222">
        <v>2021</v>
      </c>
      <c r="F17222" s="5">
        <v>44488</v>
      </c>
      <c r="G17222" s="5">
        <v>44494</v>
      </c>
      <c r="H17222" s="1" t="s">
        <v>16926</v>
      </c>
      <c r="I17222" s="1" t="s">
        <v>403</v>
      </c>
      <c r="J17222" s="1" t="s">
        <v>144</v>
      </c>
      <c r="K17222" s="1" t="s">
        <v>145</v>
      </c>
      <c r="L17222" t="s">
        <v>20</v>
      </c>
      <c r="M17222" t="str">
        <f>VLOOKUP(K17222,'Lista '!B:C,2,FALSE)</f>
        <v>SRA</v>
      </c>
    </row>
    <row r="17223" spans="1:13" ht="16" x14ac:dyDescent="0.2">
      <c r="A17223" t="s">
        <v>13</v>
      </c>
      <c r="B17223">
        <v>208</v>
      </c>
      <c r="C17223">
        <v>0</v>
      </c>
      <c r="D17223">
        <v>1481</v>
      </c>
      <c r="E17223">
        <v>2021</v>
      </c>
      <c r="F17223" s="5">
        <v>44488</v>
      </c>
      <c r="G17223" s="5">
        <v>44494</v>
      </c>
      <c r="H17223" s="1" t="s">
        <v>13689</v>
      </c>
      <c r="I17223" s="1" t="s">
        <v>403</v>
      </c>
      <c r="J17223" s="1" t="s">
        <v>57</v>
      </c>
      <c r="K17223" s="1" t="s">
        <v>81</v>
      </c>
      <c r="L17223" t="s">
        <v>79</v>
      </c>
      <c r="M17223" t="str">
        <f>VLOOKUP(K17223,'Lista '!B:C,2,FALSE)</f>
        <v>SRA</v>
      </c>
    </row>
    <row r="17224" spans="1:13" ht="48" x14ac:dyDescent="0.2">
      <c r="A17224" t="s">
        <v>13</v>
      </c>
      <c r="B17224">
        <v>284</v>
      </c>
      <c r="C17224">
        <v>0</v>
      </c>
      <c r="D17224">
        <v>1818</v>
      </c>
      <c r="E17224">
        <v>2021</v>
      </c>
      <c r="F17224" s="5">
        <v>44488</v>
      </c>
      <c r="G17224" s="5">
        <v>44494</v>
      </c>
      <c r="H17224" s="1" t="s">
        <v>16931</v>
      </c>
      <c r="I17224" s="1" t="s">
        <v>15</v>
      </c>
      <c r="J17224" s="1" t="s">
        <v>63</v>
      </c>
      <c r="K17224" s="1" t="s">
        <v>63</v>
      </c>
      <c r="L17224" t="s">
        <v>20</v>
      </c>
      <c r="M17224" t="str">
        <f>VLOOKUP(K17224,'Lista '!B:C,2,FALSE)</f>
        <v>SRA</v>
      </c>
    </row>
    <row r="17225" spans="1:13" ht="32" x14ac:dyDescent="0.2">
      <c r="A17225" t="s">
        <v>13</v>
      </c>
      <c r="B17225">
        <v>285</v>
      </c>
      <c r="C17225">
        <v>0</v>
      </c>
      <c r="D17225">
        <v>1819</v>
      </c>
      <c r="E17225">
        <v>2021</v>
      </c>
      <c r="F17225" s="5">
        <v>44488</v>
      </c>
      <c r="G17225" s="5">
        <v>44494</v>
      </c>
      <c r="H17225" s="1" t="s">
        <v>16932</v>
      </c>
      <c r="I17225" s="1" t="s">
        <v>15</v>
      </c>
      <c r="J17225" s="1" t="s">
        <v>78</v>
      </c>
      <c r="K17225" s="1" t="s">
        <v>81</v>
      </c>
      <c r="L17225" t="s">
        <v>79</v>
      </c>
      <c r="M17225" t="str">
        <f>VLOOKUP(K17225,'Lista '!B:C,2,FALSE)</f>
        <v>SRA</v>
      </c>
    </row>
    <row r="17226" spans="1:13" ht="48" x14ac:dyDescent="0.2">
      <c r="A17226" t="s">
        <v>13</v>
      </c>
      <c r="B17226">
        <v>286</v>
      </c>
      <c r="C17226">
        <v>0</v>
      </c>
      <c r="D17226">
        <v>1821</v>
      </c>
      <c r="E17226">
        <v>2021</v>
      </c>
      <c r="F17226" s="5">
        <v>44488</v>
      </c>
      <c r="G17226" s="5">
        <v>44494</v>
      </c>
      <c r="H17226" s="1" t="s">
        <v>16935</v>
      </c>
      <c r="I17226" s="1" t="s">
        <v>15</v>
      </c>
      <c r="J17226" s="1" t="s">
        <v>144</v>
      </c>
      <c r="K17226" s="1" t="s">
        <v>145</v>
      </c>
      <c r="L17226" t="s">
        <v>20</v>
      </c>
      <c r="M17226" t="str">
        <f>VLOOKUP(K17226,'Lista '!B:C,2,FALSE)</f>
        <v>SRA</v>
      </c>
    </row>
    <row r="17227" spans="1:13" ht="32" x14ac:dyDescent="0.2">
      <c r="A17227" t="s">
        <v>13</v>
      </c>
      <c r="B17227">
        <v>287</v>
      </c>
      <c r="C17227">
        <v>0</v>
      </c>
      <c r="D17227">
        <v>1817</v>
      </c>
      <c r="E17227">
        <v>2021</v>
      </c>
      <c r="F17227" s="5">
        <v>44487</v>
      </c>
      <c r="G17227" s="5">
        <v>44494</v>
      </c>
      <c r="H17227" s="1" t="s">
        <v>16936</v>
      </c>
      <c r="I17227" s="1" t="s">
        <v>15</v>
      </c>
      <c r="J17227" s="1" t="s">
        <v>78</v>
      </c>
      <c r="K17227" s="1" t="s">
        <v>81</v>
      </c>
      <c r="L17227" t="s">
        <v>79</v>
      </c>
      <c r="M17227" t="str">
        <f>VLOOKUP(K17227,'Lista '!B:C,2,FALSE)</f>
        <v>SRA</v>
      </c>
    </row>
    <row r="17228" spans="1:13" ht="48" x14ac:dyDescent="0.2">
      <c r="A17228" t="s">
        <v>8</v>
      </c>
      <c r="B17228">
        <v>128</v>
      </c>
      <c r="C17228">
        <v>0</v>
      </c>
      <c r="D17228">
        <v>1350</v>
      </c>
      <c r="E17228">
        <v>2021</v>
      </c>
      <c r="F17228" s="5">
        <v>44484</v>
      </c>
      <c r="G17228" s="5">
        <v>44494</v>
      </c>
      <c r="H17228" s="1" t="s">
        <v>16925</v>
      </c>
      <c r="I17228" s="1" t="s">
        <v>10</v>
      </c>
      <c r="J17228" s="1" t="s">
        <v>200</v>
      </c>
      <c r="K17228" s="1" t="s">
        <v>339</v>
      </c>
      <c r="L17228" t="s">
        <v>58</v>
      </c>
      <c r="M17228" t="str">
        <f>VLOOKUP(K17228,'Lista '!B:C,2,FALSE)</f>
        <v>SRA</v>
      </c>
    </row>
    <row r="17229" spans="1:13" ht="48" x14ac:dyDescent="0.2">
      <c r="A17229" t="s">
        <v>8</v>
      </c>
      <c r="B17229">
        <v>129</v>
      </c>
      <c r="C17229">
        <v>0</v>
      </c>
      <c r="D17229">
        <v>1514</v>
      </c>
      <c r="E17229">
        <v>2021</v>
      </c>
      <c r="F17229" s="5">
        <v>44484</v>
      </c>
      <c r="G17229" s="5">
        <v>44494</v>
      </c>
      <c r="H17229" s="1" t="s">
        <v>665</v>
      </c>
      <c r="I17229" s="1" t="s">
        <v>368</v>
      </c>
      <c r="J17229" s="1" t="s">
        <v>33</v>
      </c>
      <c r="K17229" s="1" t="s">
        <v>115</v>
      </c>
      <c r="L17229" t="s">
        <v>17</v>
      </c>
      <c r="M17229" t="str">
        <f>VLOOKUP(K17229,'Lista '!B:C,2,FALSE)</f>
        <v>SSP</v>
      </c>
    </row>
    <row r="17230" spans="1:13" ht="32" x14ac:dyDescent="0.2">
      <c r="A17230" t="s">
        <v>8</v>
      </c>
      <c r="B17230">
        <v>130</v>
      </c>
      <c r="C17230">
        <v>0</v>
      </c>
      <c r="D17230">
        <v>1515</v>
      </c>
      <c r="E17230">
        <v>2021</v>
      </c>
      <c r="F17230" s="5">
        <v>44484</v>
      </c>
      <c r="G17230" s="5">
        <v>44494</v>
      </c>
      <c r="H17230" s="1" t="s">
        <v>16922</v>
      </c>
      <c r="I17230" s="1" t="s">
        <v>368</v>
      </c>
      <c r="J17230" s="1" t="s">
        <v>33</v>
      </c>
      <c r="K17230" s="1" t="s">
        <v>115</v>
      </c>
      <c r="L17230" t="s">
        <v>17</v>
      </c>
      <c r="M17230" t="str">
        <f>VLOOKUP(K17230,'Lista '!B:C,2,FALSE)</f>
        <v>SSP</v>
      </c>
    </row>
    <row r="17231" spans="1:13" ht="48" x14ac:dyDescent="0.2">
      <c r="A17231" t="s">
        <v>13</v>
      </c>
      <c r="B17231">
        <v>92</v>
      </c>
      <c r="C17231">
        <v>0</v>
      </c>
      <c r="D17231">
        <v>1573</v>
      </c>
      <c r="E17231">
        <v>2021</v>
      </c>
      <c r="F17231" s="5">
        <v>44489</v>
      </c>
      <c r="G17231" s="5">
        <v>44494</v>
      </c>
      <c r="H17231" s="1" t="s">
        <v>16960</v>
      </c>
      <c r="I17231" s="1" t="s">
        <v>23</v>
      </c>
      <c r="J17231" s="1" t="s">
        <v>86</v>
      </c>
      <c r="K17231" s="1" t="s">
        <v>1337</v>
      </c>
      <c r="L17231" t="s">
        <v>20</v>
      </c>
      <c r="M17231" t="str">
        <f>VLOOKUP(K17231,'Lista '!B:C,2,FALSE)</f>
        <v>SRA</v>
      </c>
    </row>
    <row r="17232" spans="1:13" ht="48" x14ac:dyDescent="0.2">
      <c r="A17232" t="s">
        <v>13</v>
      </c>
      <c r="B17232">
        <v>93</v>
      </c>
      <c r="C17232">
        <v>0</v>
      </c>
      <c r="D17232">
        <v>1572</v>
      </c>
      <c r="E17232">
        <v>2021</v>
      </c>
      <c r="F17232" s="5">
        <v>44489</v>
      </c>
      <c r="G17232" s="5">
        <v>44494</v>
      </c>
      <c r="H17232" s="1" t="s">
        <v>16961</v>
      </c>
      <c r="I17232" s="1" t="s">
        <v>23</v>
      </c>
      <c r="J17232" s="1" t="s">
        <v>321</v>
      </c>
      <c r="K17232" s="1" t="s">
        <v>353</v>
      </c>
      <c r="L17232" t="s">
        <v>20</v>
      </c>
      <c r="M17232" t="str">
        <f>VLOOKUP(K17232,'Lista '!B:C,2,FALSE)</f>
        <v>SSP</v>
      </c>
    </row>
    <row r="17233" spans="1:13" ht="96" x14ac:dyDescent="0.2">
      <c r="A17233" t="s">
        <v>13</v>
      </c>
      <c r="B17233">
        <v>153</v>
      </c>
      <c r="C17233">
        <v>0</v>
      </c>
      <c r="D17233">
        <v>1399</v>
      </c>
      <c r="E17233">
        <v>2021</v>
      </c>
      <c r="F17233" s="5">
        <v>44488</v>
      </c>
      <c r="G17233" s="5">
        <v>44494</v>
      </c>
      <c r="H17233" s="1" t="s">
        <v>17010</v>
      </c>
      <c r="I17233" s="1" t="s">
        <v>7</v>
      </c>
      <c r="J17233" s="1" t="s">
        <v>16</v>
      </c>
      <c r="K17233" s="1" t="s">
        <v>16</v>
      </c>
      <c r="L17233" t="s">
        <v>17</v>
      </c>
      <c r="M17233" t="str">
        <f>VLOOKUP(K17233,'Lista '!B:C,2,FALSE)</f>
        <v>SSP</v>
      </c>
    </row>
    <row r="17234" spans="1:13" ht="96" x14ac:dyDescent="0.2">
      <c r="A17234" t="s">
        <v>13</v>
      </c>
      <c r="B17234">
        <v>154</v>
      </c>
      <c r="C17234">
        <v>0</v>
      </c>
      <c r="D17234">
        <v>1400</v>
      </c>
      <c r="E17234">
        <v>2021</v>
      </c>
      <c r="F17234" s="5">
        <v>44488</v>
      </c>
      <c r="G17234" s="5">
        <v>44494</v>
      </c>
      <c r="H17234" s="1" t="s">
        <v>17011</v>
      </c>
      <c r="I17234" s="1" t="s">
        <v>7</v>
      </c>
      <c r="J17234" s="1" t="s">
        <v>16</v>
      </c>
      <c r="K17234" s="1" t="s">
        <v>16</v>
      </c>
      <c r="L17234" t="s">
        <v>17</v>
      </c>
      <c r="M17234" t="str">
        <f>VLOOKUP(K17234,'Lista '!B:C,2,FALSE)</f>
        <v>SSP</v>
      </c>
    </row>
    <row r="17235" spans="1:13" ht="64" x14ac:dyDescent="0.2">
      <c r="A17235" t="s">
        <v>13</v>
      </c>
      <c r="B17235">
        <v>155</v>
      </c>
      <c r="C17235">
        <v>0</v>
      </c>
      <c r="D17235">
        <v>1361</v>
      </c>
      <c r="E17235">
        <v>2021</v>
      </c>
      <c r="F17235" s="5">
        <v>44476</v>
      </c>
      <c r="G17235" s="5">
        <v>44494</v>
      </c>
      <c r="H17235" s="1" t="s">
        <v>17012</v>
      </c>
      <c r="I17235" s="1" t="s">
        <v>7</v>
      </c>
      <c r="J17235" s="1" t="s">
        <v>16</v>
      </c>
      <c r="K17235" s="1" t="s">
        <v>16</v>
      </c>
      <c r="L17235" t="s">
        <v>17</v>
      </c>
      <c r="M17235" t="str">
        <f>VLOOKUP(K17235,'Lista '!B:C,2,FALSE)</f>
        <v>SSP</v>
      </c>
    </row>
    <row r="17236" spans="1:13" ht="32" x14ac:dyDescent="0.2">
      <c r="A17236" t="s">
        <v>13</v>
      </c>
      <c r="B17236">
        <v>81</v>
      </c>
      <c r="C17236">
        <v>0</v>
      </c>
      <c r="D17236">
        <v>2782</v>
      </c>
      <c r="E17236">
        <v>2021</v>
      </c>
      <c r="F17236" s="5">
        <v>44484</v>
      </c>
      <c r="G17236" s="5">
        <v>44494</v>
      </c>
      <c r="H17236" s="1" t="s">
        <v>16501</v>
      </c>
      <c r="I17236" s="1" t="s">
        <v>4</v>
      </c>
      <c r="J17236" s="1" t="s">
        <v>25</v>
      </c>
      <c r="K17236" s="1" t="s">
        <v>1946</v>
      </c>
      <c r="L17236" t="s">
        <v>20</v>
      </c>
      <c r="M17236" t="str">
        <f>VLOOKUP(K17236,'Lista '!B:C,2,FALSE)</f>
        <v>SSP</v>
      </c>
    </row>
    <row r="17237" spans="1:13" ht="64" x14ac:dyDescent="0.2">
      <c r="A17237" t="s">
        <v>13</v>
      </c>
      <c r="B17237">
        <v>82</v>
      </c>
      <c r="C17237">
        <v>0</v>
      </c>
      <c r="D17237">
        <v>2781</v>
      </c>
      <c r="E17237">
        <v>2021</v>
      </c>
      <c r="F17237" s="5">
        <v>44484</v>
      </c>
      <c r="G17237" s="5">
        <v>44494</v>
      </c>
      <c r="H17237" s="1" t="s">
        <v>17014</v>
      </c>
      <c r="I17237" s="1" t="s">
        <v>4</v>
      </c>
      <c r="J17237" s="1" t="s">
        <v>255</v>
      </c>
      <c r="K17237" s="1" t="s">
        <v>1946</v>
      </c>
      <c r="L17237" t="s">
        <v>20</v>
      </c>
      <c r="M17237" t="str">
        <f>VLOOKUP(K17237,'Lista '!B:C,2,FALSE)</f>
        <v>SSP</v>
      </c>
    </row>
    <row r="17238" spans="1:13" ht="32" x14ac:dyDescent="0.2">
      <c r="A17238" t="s">
        <v>13</v>
      </c>
      <c r="B17238">
        <v>151</v>
      </c>
      <c r="C17238">
        <v>0</v>
      </c>
      <c r="D17238">
        <v>2716</v>
      </c>
      <c r="E17238">
        <v>2021</v>
      </c>
      <c r="F17238" s="5">
        <v>44482</v>
      </c>
      <c r="G17238" s="5">
        <v>44494</v>
      </c>
      <c r="H17238" s="1" t="s">
        <v>16921</v>
      </c>
      <c r="I17238" s="1" t="s">
        <v>235</v>
      </c>
      <c r="J17238" s="1" t="s">
        <v>25</v>
      </c>
      <c r="K17238" s="1" t="s">
        <v>1946</v>
      </c>
      <c r="L17238" t="s">
        <v>20</v>
      </c>
      <c r="M17238" t="str">
        <f>VLOOKUP(K17238,'Lista '!B:C,2,FALSE)</f>
        <v>SSP</v>
      </c>
    </row>
    <row r="17239" spans="1:13" ht="48" x14ac:dyDescent="0.2">
      <c r="A17239" t="s">
        <v>13</v>
      </c>
      <c r="B17239">
        <v>3705</v>
      </c>
      <c r="C17239">
        <v>0</v>
      </c>
      <c r="D17239">
        <v>5128</v>
      </c>
      <c r="E17239">
        <v>2021</v>
      </c>
      <c r="F17239" s="5">
        <v>44489</v>
      </c>
      <c r="G17239" s="5">
        <v>44494</v>
      </c>
      <c r="H17239" s="1" t="s">
        <v>16929</v>
      </c>
      <c r="I17239" s="1" t="s">
        <v>6</v>
      </c>
      <c r="J17239" s="1" t="s">
        <v>36</v>
      </c>
      <c r="K17239" s="1" t="s">
        <v>115</v>
      </c>
      <c r="L17239" t="s">
        <v>17</v>
      </c>
      <c r="M17239" t="str">
        <f>VLOOKUP(K17239,'Lista '!B:C,2,FALSE)</f>
        <v>SSP</v>
      </c>
    </row>
    <row r="17240" spans="1:13" ht="48" x14ac:dyDescent="0.2">
      <c r="A17240" t="s">
        <v>13</v>
      </c>
      <c r="B17240">
        <v>3706</v>
      </c>
      <c r="C17240">
        <v>0</v>
      </c>
      <c r="D17240">
        <v>5127</v>
      </c>
      <c r="E17240">
        <v>2021</v>
      </c>
      <c r="F17240" s="5">
        <v>44489</v>
      </c>
      <c r="G17240" s="5">
        <v>44494</v>
      </c>
      <c r="H17240" s="1" t="s">
        <v>16930</v>
      </c>
      <c r="I17240" s="1" t="s">
        <v>6</v>
      </c>
      <c r="J17240" s="1" t="s">
        <v>36</v>
      </c>
      <c r="K17240" s="1" t="s">
        <v>115</v>
      </c>
      <c r="L17240" t="s">
        <v>17</v>
      </c>
      <c r="M17240" t="str">
        <f>VLOOKUP(K17240,'Lista '!B:C,2,FALSE)</f>
        <v>SSP</v>
      </c>
    </row>
    <row r="17241" spans="1:13" ht="48" x14ac:dyDescent="0.2">
      <c r="A17241" t="s">
        <v>13</v>
      </c>
      <c r="B17241">
        <v>456</v>
      </c>
      <c r="C17241">
        <v>0</v>
      </c>
      <c r="D17241">
        <v>4400</v>
      </c>
      <c r="E17241">
        <v>2021</v>
      </c>
      <c r="F17241" s="5">
        <v>44495</v>
      </c>
      <c r="G17241" s="5">
        <v>44495</v>
      </c>
      <c r="H17241" s="1" t="s">
        <v>17147</v>
      </c>
      <c r="I17241" s="1" t="s">
        <v>278</v>
      </c>
      <c r="J17241" s="1" t="s">
        <v>321</v>
      </c>
      <c r="K17241" s="1" t="s">
        <v>145</v>
      </c>
      <c r="L17241" t="s">
        <v>2</v>
      </c>
      <c r="M17241" t="str">
        <f>VLOOKUP(K17241,'Lista '!B:C,2,FALSE)</f>
        <v>SRA</v>
      </c>
    </row>
    <row r="17242" spans="1:13" ht="64" x14ac:dyDescent="0.2">
      <c r="A17242" t="s">
        <v>13</v>
      </c>
      <c r="B17242">
        <v>9</v>
      </c>
      <c r="C17242">
        <v>0</v>
      </c>
      <c r="D17242">
        <v>158</v>
      </c>
      <c r="E17242">
        <v>2021</v>
      </c>
      <c r="F17242" s="5">
        <v>44476</v>
      </c>
      <c r="G17242" s="5">
        <v>44495</v>
      </c>
      <c r="H17242" s="1" t="s">
        <v>17060</v>
      </c>
      <c r="I17242" s="1" t="s">
        <v>238</v>
      </c>
      <c r="J17242" s="1" t="s">
        <v>237</v>
      </c>
      <c r="K17242" s="1" t="s">
        <v>237</v>
      </c>
      <c r="L17242" t="s">
        <v>79</v>
      </c>
      <c r="M17242" t="str">
        <f>VLOOKUP(K17242,'Lista '!B:C,2,FALSE)</f>
        <v>SSP</v>
      </c>
    </row>
    <row r="17243" spans="1:13" ht="96" x14ac:dyDescent="0.2">
      <c r="A17243" t="s">
        <v>8</v>
      </c>
      <c r="B17243">
        <v>103</v>
      </c>
      <c r="C17243">
        <v>0</v>
      </c>
      <c r="D17243">
        <v>1827</v>
      </c>
      <c r="E17243">
        <v>2021</v>
      </c>
      <c r="F17243" s="5">
        <v>44491</v>
      </c>
      <c r="G17243" s="5">
        <v>44495</v>
      </c>
      <c r="H17243" s="1" t="s">
        <v>17048</v>
      </c>
      <c r="I17243" s="1" t="s">
        <v>155</v>
      </c>
      <c r="J17243" s="1" t="s">
        <v>98</v>
      </c>
      <c r="K17243" s="1" t="s">
        <v>98</v>
      </c>
      <c r="L17243" t="s">
        <v>79</v>
      </c>
      <c r="M17243" t="str">
        <f>VLOOKUP(K17243,'Lista '!B:C,2,FALSE)</f>
        <v>SSP</v>
      </c>
    </row>
    <row r="17244" spans="1:13" ht="64" x14ac:dyDescent="0.2">
      <c r="A17244" t="s">
        <v>13</v>
      </c>
      <c r="B17244">
        <v>219</v>
      </c>
      <c r="C17244">
        <v>0</v>
      </c>
      <c r="D17244">
        <v>16421</v>
      </c>
      <c r="E17244">
        <v>2021</v>
      </c>
      <c r="F17244" s="5">
        <v>44489</v>
      </c>
      <c r="G17244" s="5">
        <v>44495</v>
      </c>
      <c r="H17244" s="1" t="s">
        <v>17067</v>
      </c>
      <c r="I17244" s="1" t="s">
        <v>143</v>
      </c>
      <c r="J17244" s="1" t="s">
        <v>237</v>
      </c>
      <c r="K17244" s="1" t="s">
        <v>237</v>
      </c>
      <c r="L17244" t="s">
        <v>79</v>
      </c>
      <c r="M17244" t="str">
        <f>VLOOKUP(K17244,'Lista '!B:C,2,FALSE)</f>
        <v>SSP</v>
      </c>
    </row>
    <row r="17245" spans="1:13" ht="32" x14ac:dyDescent="0.2">
      <c r="A17245" t="s">
        <v>13</v>
      </c>
      <c r="B17245">
        <v>220</v>
      </c>
      <c r="C17245">
        <v>0</v>
      </c>
      <c r="D17245">
        <v>16716</v>
      </c>
      <c r="E17245">
        <v>2021</v>
      </c>
      <c r="F17245" s="5">
        <v>44494</v>
      </c>
      <c r="G17245" s="5">
        <v>44495</v>
      </c>
      <c r="H17245" s="1" t="s">
        <v>17084</v>
      </c>
      <c r="I17245" s="1" t="s">
        <v>143</v>
      </c>
      <c r="J17245" s="1" t="s">
        <v>46</v>
      </c>
      <c r="K17245" s="1" t="s">
        <v>146</v>
      </c>
      <c r="L17245" t="s">
        <v>20</v>
      </c>
      <c r="M17245" t="str">
        <f>VLOOKUP(K17245,'Lista '!B:C,2,FALSE)</f>
        <v>SRA</v>
      </c>
    </row>
    <row r="17246" spans="1:13" ht="32" x14ac:dyDescent="0.2">
      <c r="A17246" t="s">
        <v>13</v>
      </c>
      <c r="B17246">
        <v>221</v>
      </c>
      <c r="C17246">
        <v>0</v>
      </c>
      <c r="D17246">
        <v>16707</v>
      </c>
      <c r="E17246">
        <v>2021</v>
      </c>
      <c r="F17246" s="5">
        <v>44494</v>
      </c>
      <c r="G17246" s="5">
        <v>44495</v>
      </c>
      <c r="H17246" s="1" t="s">
        <v>17086</v>
      </c>
      <c r="I17246" s="1" t="s">
        <v>143</v>
      </c>
      <c r="J17246" s="1" t="s">
        <v>46</v>
      </c>
      <c r="K17246" s="1" t="s">
        <v>146</v>
      </c>
      <c r="L17246" t="s">
        <v>20</v>
      </c>
      <c r="M17246" t="str">
        <f>VLOOKUP(K17246,'Lista '!B:C,2,FALSE)</f>
        <v>SRA</v>
      </c>
    </row>
    <row r="17247" spans="1:13" ht="48" x14ac:dyDescent="0.2">
      <c r="A17247" t="s">
        <v>13</v>
      </c>
      <c r="B17247">
        <v>222</v>
      </c>
      <c r="C17247">
        <v>0</v>
      </c>
      <c r="D17247">
        <v>16714</v>
      </c>
      <c r="E17247">
        <v>2021</v>
      </c>
      <c r="F17247" s="5">
        <v>44494</v>
      </c>
      <c r="G17247" s="5">
        <v>44495</v>
      </c>
      <c r="H17247" s="1" t="s">
        <v>17088</v>
      </c>
      <c r="I17247" s="1" t="s">
        <v>143</v>
      </c>
      <c r="J17247" s="1" t="s">
        <v>46</v>
      </c>
      <c r="K17247" s="1" t="s">
        <v>146</v>
      </c>
      <c r="L17247" t="s">
        <v>79</v>
      </c>
      <c r="M17247" t="str">
        <f>VLOOKUP(K17247,'Lista '!B:C,2,FALSE)</f>
        <v>SRA</v>
      </c>
    </row>
    <row r="17248" spans="1:13" ht="32" x14ac:dyDescent="0.2">
      <c r="A17248" t="s">
        <v>13</v>
      </c>
      <c r="B17248">
        <v>223</v>
      </c>
      <c r="C17248">
        <v>0</v>
      </c>
      <c r="D17248">
        <v>16713</v>
      </c>
      <c r="E17248">
        <v>2021</v>
      </c>
      <c r="F17248" s="5">
        <v>44494</v>
      </c>
      <c r="G17248" s="5">
        <v>44495</v>
      </c>
      <c r="H17248" s="1" t="s">
        <v>17098</v>
      </c>
      <c r="I17248" s="1" t="s">
        <v>143</v>
      </c>
      <c r="J17248" s="1" t="s">
        <v>46</v>
      </c>
      <c r="K17248" s="1" t="s">
        <v>146</v>
      </c>
      <c r="L17248" t="s">
        <v>79</v>
      </c>
      <c r="M17248" t="str">
        <f>VLOOKUP(K17248,'Lista '!B:C,2,FALSE)</f>
        <v>SRA</v>
      </c>
    </row>
    <row r="17249" spans="1:13" ht="80" x14ac:dyDescent="0.2">
      <c r="A17249" t="s">
        <v>13</v>
      </c>
      <c r="B17249">
        <v>224</v>
      </c>
      <c r="C17249">
        <v>0</v>
      </c>
      <c r="D17249">
        <v>16712</v>
      </c>
      <c r="E17249">
        <v>2021</v>
      </c>
      <c r="F17249" s="5">
        <v>44494</v>
      </c>
      <c r="G17249" s="5">
        <v>44495</v>
      </c>
      <c r="H17249" s="1" t="s">
        <v>17107</v>
      </c>
      <c r="I17249" s="1" t="s">
        <v>143</v>
      </c>
      <c r="J17249" s="1" t="s">
        <v>46</v>
      </c>
      <c r="K17249" s="1" t="s">
        <v>146</v>
      </c>
      <c r="L17249" t="s">
        <v>20</v>
      </c>
      <c r="M17249" t="str">
        <f>VLOOKUP(K17249,'Lista '!B:C,2,FALSE)</f>
        <v>SRA</v>
      </c>
    </row>
    <row r="17250" spans="1:13" ht="32" x14ac:dyDescent="0.2">
      <c r="A17250" t="s">
        <v>13</v>
      </c>
      <c r="B17250">
        <v>225</v>
      </c>
      <c r="C17250">
        <v>0</v>
      </c>
      <c r="D17250">
        <v>16711</v>
      </c>
      <c r="E17250">
        <v>2021</v>
      </c>
      <c r="F17250" s="5">
        <v>44494</v>
      </c>
      <c r="G17250" s="5">
        <v>44495</v>
      </c>
      <c r="H17250" s="1" t="s">
        <v>17109</v>
      </c>
      <c r="I17250" s="1" t="s">
        <v>143</v>
      </c>
      <c r="J17250" s="1" t="s">
        <v>46</v>
      </c>
      <c r="K17250" s="1" t="s">
        <v>146</v>
      </c>
      <c r="L17250" t="s">
        <v>20</v>
      </c>
      <c r="M17250" t="str">
        <f>VLOOKUP(K17250,'Lista '!B:C,2,FALSE)</f>
        <v>SRA</v>
      </c>
    </row>
    <row r="17251" spans="1:13" ht="32" x14ac:dyDescent="0.2">
      <c r="A17251" t="s">
        <v>13</v>
      </c>
      <c r="B17251">
        <v>226</v>
      </c>
      <c r="C17251">
        <v>0</v>
      </c>
      <c r="D17251">
        <v>16708</v>
      </c>
      <c r="E17251">
        <v>2021</v>
      </c>
      <c r="F17251" s="5">
        <v>44494</v>
      </c>
      <c r="G17251" s="5">
        <v>44495</v>
      </c>
      <c r="H17251" s="1" t="s">
        <v>7222</v>
      </c>
      <c r="I17251" s="1" t="s">
        <v>143</v>
      </c>
      <c r="J17251" s="1" t="s">
        <v>46</v>
      </c>
      <c r="K17251" s="1" t="s">
        <v>46</v>
      </c>
      <c r="L17251" t="s">
        <v>2</v>
      </c>
      <c r="M17251" t="str">
        <f>VLOOKUP(K17251,'Lista '!B:C,2,FALSE)</f>
        <v>SRA</v>
      </c>
    </row>
    <row r="17252" spans="1:13" ht="32" x14ac:dyDescent="0.2">
      <c r="A17252" t="s">
        <v>13</v>
      </c>
      <c r="B17252">
        <v>227</v>
      </c>
      <c r="C17252">
        <v>0</v>
      </c>
      <c r="D17252">
        <v>16672</v>
      </c>
      <c r="E17252">
        <v>2021</v>
      </c>
      <c r="F17252" s="5">
        <v>44494</v>
      </c>
      <c r="G17252" s="5">
        <v>44495</v>
      </c>
      <c r="H17252" s="1" t="s">
        <v>17113</v>
      </c>
      <c r="I17252" s="1" t="s">
        <v>143</v>
      </c>
      <c r="J17252" s="1" t="s">
        <v>100</v>
      </c>
      <c r="K17252" s="1" t="s">
        <v>100</v>
      </c>
      <c r="L17252" t="s">
        <v>17</v>
      </c>
      <c r="M17252" t="str">
        <f>VLOOKUP(K17252,'Lista '!B:C,2,FALSE)</f>
        <v>SSP</v>
      </c>
    </row>
    <row r="17253" spans="1:13" ht="32" x14ac:dyDescent="0.2">
      <c r="A17253" t="s">
        <v>8</v>
      </c>
      <c r="B17253">
        <v>171</v>
      </c>
      <c r="C17253">
        <v>0</v>
      </c>
      <c r="D17253">
        <v>521</v>
      </c>
      <c r="E17253">
        <v>2021</v>
      </c>
      <c r="F17253" s="5">
        <v>44494</v>
      </c>
      <c r="G17253" s="5">
        <v>44495</v>
      </c>
      <c r="H17253" s="1" t="s">
        <v>17029</v>
      </c>
      <c r="I17253" s="1" t="s">
        <v>227</v>
      </c>
      <c r="J17253" s="1" t="s">
        <v>16</v>
      </c>
      <c r="K17253" s="1" t="s">
        <v>16</v>
      </c>
      <c r="L17253" t="s">
        <v>17</v>
      </c>
      <c r="M17253" t="str">
        <f>VLOOKUP(K17253,'Lista '!B:C,2,FALSE)</f>
        <v>SSP</v>
      </c>
    </row>
    <row r="17254" spans="1:13" ht="96" x14ac:dyDescent="0.2">
      <c r="A17254" t="s">
        <v>13</v>
      </c>
      <c r="B17254">
        <v>256</v>
      </c>
      <c r="C17254">
        <v>0</v>
      </c>
      <c r="D17254">
        <v>99102885</v>
      </c>
      <c r="E17254">
        <v>2021</v>
      </c>
      <c r="F17254" s="5">
        <v>44490</v>
      </c>
      <c r="G17254" s="5">
        <v>44495</v>
      </c>
      <c r="H17254" s="1" t="s">
        <v>17095</v>
      </c>
      <c r="I17254" s="1" t="s">
        <v>227</v>
      </c>
      <c r="J17254" s="1" t="s">
        <v>86</v>
      </c>
      <c r="K17254" s="1" t="s">
        <v>267</v>
      </c>
      <c r="L17254" t="s">
        <v>79</v>
      </c>
      <c r="M17254" t="str">
        <f>VLOOKUP(K17254,'Lista '!B:C,2,FALSE)</f>
        <v>SSP</v>
      </c>
    </row>
    <row r="17255" spans="1:13" ht="64" x14ac:dyDescent="0.2">
      <c r="A17255" t="s">
        <v>8</v>
      </c>
      <c r="B17255">
        <v>110</v>
      </c>
      <c r="C17255">
        <v>0</v>
      </c>
      <c r="D17255">
        <v>0</v>
      </c>
      <c r="E17255">
        <v>2021</v>
      </c>
      <c r="F17255" s="5">
        <v>44488</v>
      </c>
      <c r="G17255" s="5">
        <v>44495</v>
      </c>
      <c r="H17255" s="1" t="s">
        <v>17030</v>
      </c>
      <c r="I17255" s="1" t="s">
        <v>160</v>
      </c>
      <c r="J17255" s="1" t="s">
        <v>98</v>
      </c>
      <c r="K17255" s="1" t="s">
        <v>98</v>
      </c>
      <c r="L17255" t="s">
        <v>58</v>
      </c>
      <c r="M17255" t="str">
        <f>VLOOKUP(K17255,'Lista '!B:C,2,FALSE)</f>
        <v>SSP</v>
      </c>
    </row>
    <row r="17256" spans="1:13" ht="48" x14ac:dyDescent="0.2">
      <c r="A17256" t="s">
        <v>8</v>
      </c>
      <c r="B17256">
        <v>111</v>
      </c>
      <c r="C17256">
        <v>0</v>
      </c>
      <c r="D17256">
        <v>65</v>
      </c>
      <c r="E17256">
        <v>2021</v>
      </c>
      <c r="F17256" s="5">
        <v>44491</v>
      </c>
      <c r="G17256" s="5">
        <v>44495</v>
      </c>
      <c r="H17256" s="1" t="s">
        <v>17066</v>
      </c>
      <c r="I17256" s="1" t="s">
        <v>160</v>
      </c>
      <c r="J17256" s="1" t="s">
        <v>321</v>
      </c>
      <c r="K17256" s="1" t="s">
        <v>353</v>
      </c>
      <c r="L17256" t="s">
        <v>58</v>
      </c>
      <c r="M17256" t="str">
        <f>VLOOKUP(K17256,'Lista '!B:C,2,FALSE)</f>
        <v>SSP</v>
      </c>
    </row>
    <row r="17257" spans="1:13" ht="96" x14ac:dyDescent="0.2">
      <c r="A17257" t="s">
        <v>8</v>
      </c>
      <c r="B17257">
        <v>112</v>
      </c>
      <c r="C17257">
        <v>0</v>
      </c>
      <c r="D17257">
        <v>9665</v>
      </c>
      <c r="E17257">
        <v>2021</v>
      </c>
      <c r="F17257" s="5">
        <v>44484</v>
      </c>
      <c r="G17257" s="5">
        <v>44495</v>
      </c>
      <c r="H17257" s="1" t="s">
        <v>17069</v>
      </c>
      <c r="I17257" s="1" t="s">
        <v>160</v>
      </c>
      <c r="J17257" s="1" t="s">
        <v>98</v>
      </c>
      <c r="K17257" s="1" t="s">
        <v>98</v>
      </c>
      <c r="L17257" t="s">
        <v>20</v>
      </c>
      <c r="M17257" t="str">
        <f>VLOOKUP(K17257,'Lista '!B:C,2,FALSE)</f>
        <v>SSP</v>
      </c>
    </row>
    <row r="17258" spans="1:13" ht="96" x14ac:dyDescent="0.2">
      <c r="A17258" t="s">
        <v>8</v>
      </c>
      <c r="B17258">
        <v>113</v>
      </c>
      <c r="C17258">
        <v>0</v>
      </c>
      <c r="D17258">
        <v>9567</v>
      </c>
      <c r="E17258">
        <v>2021</v>
      </c>
      <c r="F17258" s="5">
        <v>44482</v>
      </c>
      <c r="G17258" s="5">
        <v>44495</v>
      </c>
      <c r="H17258" s="1" t="s">
        <v>17070</v>
      </c>
      <c r="I17258" s="1" t="s">
        <v>160</v>
      </c>
      <c r="J17258" s="1" t="s">
        <v>98</v>
      </c>
      <c r="K17258" s="1" t="s">
        <v>98</v>
      </c>
      <c r="L17258" t="s">
        <v>20</v>
      </c>
      <c r="M17258" t="str">
        <f>VLOOKUP(K17258,'Lista '!B:C,2,FALSE)</f>
        <v>SSP</v>
      </c>
    </row>
    <row r="17259" spans="1:13" ht="96" x14ac:dyDescent="0.2">
      <c r="A17259" t="s">
        <v>8</v>
      </c>
      <c r="B17259">
        <v>114</v>
      </c>
      <c r="C17259">
        <v>0</v>
      </c>
      <c r="D17259">
        <v>9942</v>
      </c>
      <c r="E17259">
        <v>2021</v>
      </c>
      <c r="F17259" s="5">
        <v>44494</v>
      </c>
      <c r="G17259" s="5">
        <v>44495</v>
      </c>
      <c r="H17259" s="1" t="s">
        <v>17104</v>
      </c>
      <c r="I17259" s="1" t="s">
        <v>160</v>
      </c>
      <c r="J17259" s="1" t="s">
        <v>98</v>
      </c>
      <c r="K17259" s="1" t="s">
        <v>98</v>
      </c>
      <c r="L17259" t="s">
        <v>20</v>
      </c>
      <c r="M17259" t="str">
        <f>VLOOKUP(K17259,'Lista '!B:C,2,FALSE)</f>
        <v>SSP</v>
      </c>
    </row>
    <row r="17260" spans="1:13" ht="48" x14ac:dyDescent="0.2">
      <c r="A17260" t="s">
        <v>13</v>
      </c>
      <c r="B17260">
        <v>158</v>
      </c>
      <c r="C17260">
        <v>0</v>
      </c>
      <c r="D17260">
        <v>652</v>
      </c>
      <c r="E17260">
        <v>2021</v>
      </c>
      <c r="F17260" s="5">
        <v>44495</v>
      </c>
      <c r="G17260" s="5">
        <v>44495</v>
      </c>
      <c r="H17260" s="1" t="s">
        <v>17101</v>
      </c>
      <c r="I17260" s="1" t="s">
        <v>296</v>
      </c>
      <c r="J17260" s="1" t="s">
        <v>19</v>
      </c>
      <c r="K17260" s="1" t="s">
        <v>292</v>
      </c>
      <c r="L17260" t="s">
        <v>79</v>
      </c>
      <c r="M17260" t="str">
        <f>VLOOKUP(K17260,'Lista '!B:C,2,FALSE)</f>
        <v>SRA</v>
      </c>
    </row>
    <row r="17261" spans="1:13" ht="48" x14ac:dyDescent="0.2">
      <c r="A17261" t="s">
        <v>13</v>
      </c>
      <c r="B17261">
        <v>157</v>
      </c>
      <c r="C17261">
        <v>0</v>
      </c>
      <c r="D17261">
        <v>1135</v>
      </c>
      <c r="E17261">
        <v>2021</v>
      </c>
      <c r="F17261" s="5">
        <v>44495</v>
      </c>
      <c r="G17261" s="5">
        <v>44495</v>
      </c>
      <c r="H17261" s="1" t="s">
        <v>17058</v>
      </c>
      <c r="I17261" s="1" t="s">
        <v>50</v>
      </c>
      <c r="J17261" s="1" t="s">
        <v>46</v>
      </c>
      <c r="K17261" s="1" t="s">
        <v>146</v>
      </c>
      <c r="L17261" t="s">
        <v>79</v>
      </c>
      <c r="M17261" t="str">
        <f>VLOOKUP(K17261,'Lista '!B:C,2,FALSE)</f>
        <v>SRA</v>
      </c>
    </row>
    <row r="17262" spans="1:13" ht="48" x14ac:dyDescent="0.2">
      <c r="A17262" t="s">
        <v>13</v>
      </c>
      <c r="B17262">
        <v>157</v>
      </c>
      <c r="C17262">
        <v>0</v>
      </c>
      <c r="D17262">
        <v>1633</v>
      </c>
      <c r="E17262">
        <v>2021</v>
      </c>
      <c r="F17262" s="5">
        <v>44491</v>
      </c>
      <c r="G17262" s="5">
        <v>44495</v>
      </c>
      <c r="H17262" s="1" t="s">
        <v>17099</v>
      </c>
      <c r="I17262" s="1" t="s">
        <v>80</v>
      </c>
      <c r="J17262" s="1" t="s">
        <v>78</v>
      </c>
      <c r="K17262" s="1" t="s">
        <v>12</v>
      </c>
      <c r="L17262" t="s">
        <v>79</v>
      </c>
      <c r="M17262" t="str">
        <f>VLOOKUP(K17262,'Lista '!B:C,2,FALSE)</f>
        <v>SRA</v>
      </c>
    </row>
    <row r="17263" spans="1:13" ht="32" x14ac:dyDescent="0.2">
      <c r="A17263" t="s">
        <v>13</v>
      </c>
      <c r="B17263">
        <v>330</v>
      </c>
      <c r="C17263">
        <v>0</v>
      </c>
      <c r="D17263">
        <v>4171</v>
      </c>
      <c r="E17263">
        <v>2021</v>
      </c>
      <c r="F17263" s="5">
        <v>44490</v>
      </c>
      <c r="G17263" s="5">
        <v>44495</v>
      </c>
      <c r="H17263" s="1" t="s">
        <v>17022</v>
      </c>
      <c r="I17263" s="1" t="s">
        <v>27</v>
      </c>
      <c r="J17263" s="1" t="s">
        <v>46</v>
      </c>
      <c r="K17263" s="1" t="s">
        <v>146</v>
      </c>
      <c r="L17263" t="s">
        <v>58</v>
      </c>
      <c r="M17263" t="str">
        <f>VLOOKUP(K17263,'Lista '!B:C,2,FALSE)</f>
        <v>SRA</v>
      </c>
    </row>
    <row r="17264" spans="1:13" ht="48" x14ac:dyDescent="0.2">
      <c r="A17264" t="s">
        <v>13</v>
      </c>
      <c r="B17264">
        <v>331</v>
      </c>
      <c r="C17264">
        <v>0</v>
      </c>
      <c r="D17264">
        <v>4161</v>
      </c>
      <c r="E17264">
        <v>2021</v>
      </c>
      <c r="F17264" s="5">
        <v>44490</v>
      </c>
      <c r="G17264" s="5">
        <v>44495</v>
      </c>
      <c r="H17264" s="1" t="s">
        <v>17023</v>
      </c>
      <c r="I17264" s="1" t="s">
        <v>27</v>
      </c>
      <c r="J17264" s="1" t="s">
        <v>63</v>
      </c>
      <c r="K17264" s="1" t="s">
        <v>63</v>
      </c>
      <c r="L17264" t="s">
        <v>79</v>
      </c>
      <c r="M17264" t="str">
        <f>VLOOKUP(K17264,'Lista '!B:C,2,FALSE)</f>
        <v>SRA</v>
      </c>
    </row>
    <row r="17265" spans="1:13" ht="32" x14ac:dyDescent="0.2">
      <c r="A17265" t="s">
        <v>13</v>
      </c>
      <c r="B17265">
        <v>332</v>
      </c>
      <c r="C17265">
        <v>0</v>
      </c>
      <c r="D17265">
        <v>4175</v>
      </c>
      <c r="E17265">
        <v>2021</v>
      </c>
      <c r="F17265" s="5">
        <v>44490</v>
      </c>
      <c r="G17265" s="5">
        <v>44495</v>
      </c>
      <c r="H17265" s="1" t="s">
        <v>17024</v>
      </c>
      <c r="I17265" s="1" t="s">
        <v>27</v>
      </c>
      <c r="J17265" s="1" t="s">
        <v>46</v>
      </c>
      <c r="K17265" s="1" t="s">
        <v>146</v>
      </c>
      <c r="L17265" t="s">
        <v>79</v>
      </c>
      <c r="M17265" t="str">
        <f>VLOOKUP(K17265,'Lista '!B:C,2,FALSE)</f>
        <v>SRA</v>
      </c>
    </row>
    <row r="17266" spans="1:13" ht="32" x14ac:dyDescent="0.2">
      <c r="A17266" t="s">
        <v>13</v>
      </c>
      <c r="B17266">
        <v>333</v>
      </c>
      <c r="C17266">
        <v>0</v>
      </c>
      <c r="D17266">
        <v>4160</v>
      </c>
      <c r="E17266">
        <v>2021</v>
      </c>
      <c r="F17266" s="5">
        <v>44490</v>
      </c>
      <c r="G17266" s="5">
        <v>44495</v>
      </c>
      <c r="H17266" s="1" t="s">
        <v>17025</v>
      </c>
      <c r="I17266" s="1" t="s">
        <v>27</v>
      </c>
      <c r="J17266" s="1" t="s">
        <v>63</v>
      </c>
      <c r="K17266" s="1" t="s">
        <v>63</v>
      </c>
      <c r="L17266" t="s">
        <v>20</v>
      </c>
      <c r="M17266" t="str">
        <f>VLOOKUP(K17266,'Lista '!B:C,2,FALSE)</f>
        <v>SRA</v>
      </c>
    </row>
    <row r="17267" spans="1:13" ht="48" x14ac:dyDescent="0.2">
      <c r="A17267" t="s">
        <v>13</v>
      </c>
      <c r="B17267">
        <v>334</v>
      </c>
      <c r="C17267">
        <v>0</v>
      </c>
      <c r="D17267">
        <v>4118</v>
      </c>
      <c r="E17267">
        <v>2021</v>
      </c>
      <c r="F17267" s="5">
        <v>44489</v>
      </c>
      <c r="G17267" s="5">
        <v>44495</v>
      </c>
      <c r="H17267" s="1" t="s">
        <v>17063</v>
      </c>
      <c r="I17267" s="1" t="s">
        <v>27</v>
      </c>
      <c r="J17267" s="1" t="s">
        <v>144</v>
      </c>
      <c r="K17267" s="1" t="s">
        <v>89</v>
      </c>
      <c r="L17267" t="s">
        <v>17</v>
      </c>
      <c r="M17267" t="str">
        <f>VLOOKUP(K17267,'Lista '!B:C,2,FALSE)</f>
        <v>SRA</v>
      </c>
    </row>
    <row r="17268" spans="1:13" ht="32" x14ac:dyDescent="0.2">
      <c r="A17268" t="s">
        <v>13</v>
      </c>
      <c r="B17268">
        <v>238</v>
      </c>
      <c r="C17268">
        <v>0</v>
      </c>
      <c r="D17268">
        <v>2236</v>
      </c>
      <c r="E17268">
        <v>2021</v>
      </c>
      <c r="F17268" s="5">
        <v>44491</v>
      </c>
      <c r="G17268" s="5">
        <v>44495</v>
      </c>
      <c r="H17268" s="1" t="s">
        <v>16247</v>
      </c>
      <c r="I17268" s="1" t="s">
        <v>206</v>
      </c>
      <c r="J17268" s="1" t="s">
        <v>321</v>
      </c>
      <c r="K17268" s="1" t="s">
        <v>353</v>
      </c>
      <c r="L17268" t="s">
        <v>20</v>
      </c>
      <c r="M17268" t="str">
        <f>VLOOKUP(K17268,'Lista '!B:C,2,FALSE)</f>
        <v>SSP</v>
      </c>
    </row>
    <row r="17269" spans="1:13" ht="32" x14ac:dyDescent="0.2">
      <c r="A17269" t="s">
        <v>13</v>
      </c>
      <c r="B17269">
        <v>239</v>
      </c>
      <c r="C17269">
        <v>0</v>
      </c>
      <c r="D17269">
        <v>2252</v>
      </c>
      <c r="E17269">
        <v>2021</v>
      </c>
      <c r="F17269" s="5">
        <v>44494</v>
      </c>
      <c r="G17269" s="5">
        <v>44495</v>
      </c>
      <c r="H17269" s="1" t="s">
        <v>17111</v>
      </c>
      <c r="I17269" s="1" t="s">
        <v>206</v>
      </c>
      <c r="J17269" s="1" t="s">
        <v>144</v>
      </c>
      <c r="K17269" s="1" t="s">
        <v>145</v>
      </c>
      <c r="L17269" t="s">
        <v>20</v>
      </c>
      <c r="M17269" t="str">
        <f>VLOOKUP(K17269,'Lista '!B:C,2,FALSE)</f>
        <v>SRA</v>
      </c>
    </row>
    <row r="17270" spans="1:13" ht="64" x14ac:dyDescent="0.2">
      <c r="A17270" t="s">
        <v>13</v>
      </c>
      <c r="B17270">
        <v>240</v>
      </c>
      <c r="C17270">
        <v>0</v>
      </c>
      <c r="D17270">
        <v>2253</v>
      </c>
      <c r="E17270">
        <v>2021</v>
      </c>
      <c r="F17270" s="5">
        <v>44494</v>
      </c>
      <c r="G17270" s="5">
        <v>44495</v>
      </c>
      <c r="H17270" s="1" t="s">
        <v>17114</v>
      </c>
      <c r="I17270" s="1" t="s">
        <v>206</v>
      </c>
      <c r="J17270" s="1" t="s">
        <v>46</v>
      </c>
      <c r="K17270" s="1" t="s">
        <v>146</v>
      </c>
      <c r="L17270" t="s">
        <v>79</v>
      </c>
      <c r="M17270" t="str">
        <f>VLOOKUP(K17270,'Lista '!B:C,2,FALSE)</f>
        <v>SRA</v>
      </c>
    </row>
    <row r="17271" spans="1:13" ht="48" x14ac:dyDescent="0.2">
      <c r="A17271" t="s">
        <v>13</v>
      </c>
      <c r="B17271">
        <v>163</v>
      </c>
      <c r="C17271">
        <v>0</v>
      </c>
      <c r="D17271">
        <v>1639</v>
      </c>
      <c r="E17271">
        <v>2021</v>
      </c>
      <c r="F17271" s="5">
        <v>44490</v>
      </c>
      <c r="G17271" s="5">
        <v>44495</v>
      </c>
      <c r="H17271" s="1" t="s">
        <v>17035</v>
      </c>
      <c r="I17271" s="1" t="s">
        <v>275</v>
      </c>
      <c r="J17271" s="1" t="s">
        <v>16</v>
      </c>
      <c r="K17271" s="1" t="s">
        <v>16</v>
      </c>
      <c r="L17271" t="s">
        <v>17</v>
      </c>
      <c r="M17271" t="str">
        <f>VLOOKUP(K17271,'Lista '!B:C,2,FALSE)</f>
        <v>SSP</v>
      </c>
    </row>
    <row r="17272" spans="1:13" ht="48" x14ac:dyDescent="0.2">
      <c r="A17272" t="s">
        <v>13</v>
      </c>
      <c r="B17272">
        <v>164</v>
      </c>
      <c r="C17272">
        <v>0</v>
      </c>
      <c r="D17272">
        <v>1606</v>
      </c>
      <c r="E17272">
        <v>2021</v>
      </c>
      <c r="F17272" s="5">
        <v>44489</v>
      </c>
      <c r="G17272" s="5">
        <v>44495</v>
      </c>
      <c r="H17272" s="1" t="s">
        <v>17057</v>
      </c>
      <c r="I17272" s="1" t="s">
        <v>275</v>
      </c>
      <c r="J17272" s="1" t="s">
        <v>78</v>
      </c>
      <c r="K17272" s="1" t="s">
        <v>31</v>
      </c>
      <c r="L17272" t="s">
        <v>17</v>
      </c>
      <c r="M17272" t="str">
        <f>VLOOKUP(K17272,'Lista '!B:C,2,FALSE)</f>
        <v>SSP</v>
      </c>
    </row>
    <row r="17273" spans="1:13" ht="32" x14ac:dyDescent="0.2">
      <c r="A17273" t="s">
        <v>13</v>
      </c>
      <c r="B17273">
        <v>165</v>
      </c>
      <c r="C17273">
        <v>0</v>
      </c>
      <c r="D17273">
        <v>1605</v>
      </c>
      <c r="E17273">
        <v>2021</v>
      </c>
      <c r="F17273" s="5">
        <v>44489</v>
      </c>
      <c r="G17273" s="5">
        <v>44495</v>
      </c>
      <c r="H17273" s="1" t="s">
        <v>17059</v>
      </c>
      <c r="I17273" s="1" t="s">
        <v>275</v>
      </c>
      <c r="J17273" s="1" t="s">
        <v>144</v>
      </c>
      <c r="K17273" s="1" t="s">
        <v>292</v>
      </c>
      <c r="L17273" t="s">
        <v>79</v>
      </c>
      <c r="M17273" t="str">
        <f>VLOOKUP(K17273,'Lista '!B:C,2,FALSE)</f>
        <v>SRA</v>
      </c>
    </row>
    <row r="17274" spans="1:13" ht="48" x14ac:dyDescent="0.2">
      <c r="A17274" t="s">
        <v>13</v>
      </c>
      <c r="B17274">
        <v>166</v>
      </c>
      <c r="C17274">
        <v>0</v>
      </c>
      <c r="D17274">
        <v>1608</v>
      </c>
      <c r="E17274">
        <v>2021</v>
      </c>
      <c r="F17274" s="5">
        <v>44489</v>
      </c>
      <c r="G17274" s="5">
        <v>44495</v>
      </c>
      <c r="H17274" s="1" t="s">
        <v>17061</v>
      </c>
      <c r="I17274" s="1" t="s">
        <v>275</v>
      </c>
      <c r="J17274" s="1" t="s">
        <v>46</v>
      </c>
      <c r="K17274" s="1" t="s">
        <v>146</v>
      </c>
      <c r="L17274" t="s">
        <v>2</v>
      </c>
      <c r="M17274" t="str">
        <f>VLOOKUP(K17274,'Lista '!B:C,2,FALSE)</f>
        <v>SRA</v>
      </c>
    </row>
    <row r="17275" spans="1:13" ht="32" x14ac:dyDescent="0.2">
      <c r="A17275" t="s">
        <v>13</v>
      </c>
      <c r="B17275">
        <v>172</v>
      </c>
      <c r="C17275">
        <v>0</v>
      </c>
      <c r="D17275">
        <v>1920</v>
      </c>
      <c r="E17275">
        <v>2021</v>
      </c>
      <c r="F17275" s="5">
        <v>44489</v>
      </c>
      <c r="G17275" s="5">
        <v>44495</v>
      </c>
      <c r="H17275" s="1" t="s">
        <v>17026</v>
      </c>
      <c r="I17275" s="1" t="s">
        <v>56</v>
      </c>
      <c r="J17275" s="1" t="s">
        <v>108</v>
      </c>
      <c r="K17275" s="1" t="s">
        <v>108</v>
      </c>
      <c r="L17275" t="s">
        <v>2</v>
      </c>
      <c r="M17275" t="str">
        <f>VLOOKUP(K17275,'Lista '!B:C,2,FALSE)</f>
        <v>SSP</v>
      </c>
    </row>
    <row r="17276" spans="1:13" ht="48" x14ac:dyDescent="0.2">
      <c r="A17276" t="s">
        <v>13</v>
      </c>
      <c r="B17276">
        <v>475</v>
      </c>
      <c r="C17276">
        <v>0</v>
      </c>
      <c r="D17276">
        <v>4276</v>
      </c>
      <c r="E17276">
        <v>2021</v>
      </c>
      <c r="F17276" s="5">
        <v>44491</v>
      </c>
      <c r="G17276" s="5">
        <v>44495</v>
      </c>
      <c r="H17276" s="1" t="s">
        <v>17033</v>
      </c>
      <c r="I17276" s="1" t="s">
        <v>62</v>
      </c>
      <c r="J17276" s="1" t="s">
        <v>86</v>
      </c>
      <c r="K17276" s="1" t="s">
        <v>418</v>
      </c>
      <c r="L17276" t="s">
        <v>20</v>
      </c>
      <c r="M17276" t="str">
        <f>VLOOKUP(K17276,'Lista '!B:C,2,FALSE)</f>
        <v>SSP</v>
      </c>
    </row>
    <row r="17277" spans="1:13" ht="48" x14ac:dyDescent="0.2">
      <c r="A17277" t="s">
        <v>13</v>
      </c>
      <c r="B17277">
        <v>476</v>
      </c>
      <c r="C17277">
        <v>0</v>
      </c>
      <c r="D17277">
        <v>4249</v>
      </c>
      <c r="E17277">
        <v>2021</v>
      </c>
      <c r="F17277" s="5">
        <v>44490</v>
      </c>
      <c r="G17277" s="5">
        <v>44495</v>
      </c>
      <c r="H17277" s="1" t="s">
        <v>17034</v>
      </c>
      <c r="I17277" s="1" t="s">
        <v>62</v>
      </c>
      <c r="J17277" s="1" t="s">
        <v>57</v>
      </c>
      <c r="K17277" s="1" t="s">
        <v>83</v>
      </c>
      <c r="L17277" t="s">
        <v>58</v>
      </c>
      <c r="M17277" t="str">
        <f>VLOOKUP(K17277,'Lista '!B:C,2,FALSE)</f>
        <v>SRA</v>
      </c>
    </row>
    <row r="17278" spans="1:13" ht="32" x14ac:dyDescent="0.2">
      <c r="A17278" t="s">
        <v>13</v>
      </c>
      <c r="B17278">
        <v>477</v>
      </c>
      <c r="C17278">
        <v>0</v>
      </c>
      <c r="D17278">
        <v>4250</v>
      </c>
      <c r="E17278">
        <v>2021</v>
      </c>
      <c r="F17278" s="5">
        <v>44490</v>
      </c>
      <c r="G17278" s="5">
        <v>44495</v>
      </c>
      <c r="H17278" s="1" t="s">
        <v>17036</v>
      </c>
      <c r="I17278" s="1" t="s">
        <v>62</v>
      </c>
      <c r="J17278" s="1" t="s">
        <v>57</v>
      </c>
      <c r="K17278" s="1" t="s">
        <v>57</v>
      </c>
      <c r="L17278" t="s">
        <v>58</v>
      </c>
      <c r="M17278" t="str">
        <f>VLOOKUP(K17278,'Lista '!B:C,2,FALSE)</f>
        <v>SRA</v>
      </c>
    </row>
    <row r="17279" spans="1:13" ht="32" x14ac:dyDescent="0.2">
      <c r="A17279" t="s">
        <v>13</v>
      </c>
      <c r="B17279">
        <v>178</v>
      </c>
      <c r="C17279">
        <v>0</v>
      </c>
      <c r="D17279">
        <v>1589</v>
      </c>
      <c r="E17279">
        <v>2021</v>
      </c>
      <c r="F17279" s="5">
        <v>44491</v>
      </c>
      <c r="G17279" s="5">
        <v>44495</v>
      </c>
      <c r="H17279" s="1" t="s">
        <v>17045</v>
      </c>
      <c r="I17279" s="1" t="s">
        <v>226</v>
      </c>
      <c r="J17279" s="1" t="s">
        <v>46</v>
      </c>
      <c r="K17279" s="1" t="s">
        <v>146</v>
      </c>
      <c r="L17279" t="s">
        <v>58</v>
      </c>
      <c r="M17279" t="str">
        <f>VLOOKUP(K17279,'Lista '!B:C,2,FALSE)</f>
        <v>SRA</v>
      </c>
    </row>
    <row r="17280" spans="1:13" ht="48" x14ac:dyDescent="0.2">
      <c r="A17280" t="s">
        <v>13</v>
      </c>
      <c r="B17280">
        <v>124</v>
      </c>
      <c r="C17280">
        <v>0</v>
      </c>
      <c r="D17280">
        <v>14374</v>
      </c>
      <c r="E17280">
        <v>2021</v>
      </c>
      <c r="F17280" s="5">
        <v>44494</v>
      </c>
      <c r="G17280" s="5">
        <v>44495</v>
      </c>
      <c r="H17280" s="1" t="s">
        <v>17032</v>
      </c>
      <c r="I17280" s="1" t="s">
        <v>305</v>
      </c>
      <c r="J17280" s="1" t="s">
        <v>57</v>
      </c>
      <c r="K17280" s="1" t="s">
        <v>59</v>
      </c>
      <c r="L17280" t="s">
        <v>20</v>
      </c>
      <c r="M17280" t="str">
        <f>VLOOKUP(K17280,'Lista '!B:C,2,FALSE)</f>
        <v>SRA</v>
      </c>
    </row>
    <row r="17281" spans="1:13" ht="32" x14ac:dyDescent="0.2">
      <c r="A17281" t="s">
        <v>13</v>
      </c>
      <c r="B17281">
        <v>125</v>
      </c>
      <c r="C17281">
        <v>0</v>
      </c>
      <c r="D17281">
        <v>14085</v>
      </c>
      <c r="E17281">
        <v>2021</v>
      </c>
      <c r="F17281" s="5">
        <v>44495</v>
      </c>
      <c r="G17281" s="5">
        <v>44495</v>
      </c>
      <c r="H17281" s="1" t="s">
        <v>17097</v>
      </c>
      <c r="I17281" s="1" t="s">
        <v>305</v>
      </c>
      <c r="J17281" s="1" t="s">
        <v>57</v>
      </c>
      <c r="K17281" s="1" t="s">
        <v>98</v>
      </c>
      <c r="L17281" t="s">
        <v>20</v>
      </c>
      <c r="M17281" t="str">
        <f>VLOOKUP(K17281,'Lista '!B:C,2,FALSE)</f>
        <v>SSP</v>
      </c>
    </row>
    <row r="17282" spans="1:13" ht="48" x14ac:dyDescent="0.2">
      <c r="A17282" t="s">
        <v>13</v>
      </c>
      <c r="B17282">
        <v>213</v>
      </c>
      <c r="C17282">
        <v>0</v>
      </c>
      <c r="D17282">
        <v>2786</v>
      </c>
      <c r="E17282">
        <v>2021</v>
      </c>
      <c r="F17282" s="5">
        <v>44483</v>
      </c>
      <c r="G17282" s="5">
        <v>44495</v>
      </c>
      <c r="H17282" s="1" t="s">
        <v>17027</v>
      </c>
      <c r="I17282" s="1" t="s">
        <v>504</v>
      </c>
      <c r="J17282" s="1" t="s">
        <v>16</v>
      </c>
      <c r="K17282" s="1" t="s">
        <v>16</v>
      </c>
      <c r="L17282" t="s">
        <v>17</v>
      </c>
      <c r="M17282" t="str">
        <f>VLOOKUP(K17282,'Lista '!B:C,2,FALSE)</f>
        <v>SSP</v>
      </c>
    </row>
    <row r="17283" spans="1:13" ht="32" x14ac:dyDescent="0.2">
      <c r="A17283" t="s">
        <v>13</v>
      </c>
      <c r="B17283">
        <v>214</v>
      </c>
      <c r="C17283">
        <v>0</v>
      </c>
      <c r="D17283">
        <v>2829</v>
      </c>
      <c r="E17283">
        <v>2021</v>
      </c>
      <c r="F17283" s="5">
        <v>44489</v>
      </c>
      <c r="G17283" s="5">
        <v>44495</v>
      </c>
      <c r="H17283" s="1" t="s">
        <v>17031</v>
      </c>
      <c r="I17283" s="1" t="s">
        <v>504</v>
      </c>
      <c r="J17283" s="1" t="s">
        <v>78</v>
      </c>
      <c r="K17283" s="1" t="s">
        <v>31</v>
      </c>
      <c r="L17283" t="s">
        <v>17</v>
      </c>
      <c r="M17283" t="str">
        <f>VLOOKUP(K17283,'Lista '!B:C,2,FALSE)</f>
        <v>SSP</v>
      </c>
    </row>
    <row r="17284" spans="1:13" ht="48" x14ac:dyDescent="0.2">
      <c r="A17284" t="s">
        <v>13</v>
      </c>
      <c r="B17284">
        <v>229</v>
      </c>
      <c r="C17284">
        <v>0</v>
      </c>
      <c r="D17284">
        <v>958</v>
      </c>
      <c r="E17284">
        <v>2021</v>
      </c>
      <c r="F17284" s="5">
        <v>44491</v>
      </c>
      <c r="G17284" s="5">
        <v>44495</v>
      </c>
      <c r="H17284" s="1" t="s">
        <v>17043</v>
      </c>
      <c r="I17284" s="1" t="s">
        <v>96</v>
      </c>
      <c r="J17284" s="1" t="s">
        <v>61</v>
      </c>
      <c r="K17284" s="1" t="s">
        <v>188</v>
      </c>
      <c r="L17284" t="s">
        <v>2</v>
      </c>
      <c r="M17284" t="str">
        <f>VLOOKUP(K17284,'Lista '!B:C,2,FALSE)</f>
        <v>SRA</v>
      </c>
    </row>
    <row r="17285" spans="1:13" ht="32" x14ac:dyDescent="0.2">
      <c r="A17285" t="s">
        <v>13</v>
      </c>
      <c r="B17285">
        <v>230</v>
      </c>
      <c r="C17285">
        <v>0</v>
      </c>
      <c r="D17285">
        <v>974</v>
      </c>
      <c r="E17285">
        <v>2021</v>
      </c>
      <c r="F17285" s="5">
        <v>44491</v>
      </c>
      <c r="G17285" s="5">
        <v>44495</v>
      </c>
      <c r="H17285" s="1" t="s">
        <v>17062</v>
      </c>
      <c r="I17285" s="1" t="s">
        <v>96</v>
      </c>
      <c r="J17285" s="1" t="s">
        <v>78</v>
      </c>
      <c r="K17285" s="1" t="s">
        <v>81</v>
      </c>
      <c r="L17285" t="s">
        <v>79</v>
      </c>
      <c r="M17285" t="str">
        <f>VLOOKUP(K17285,'Lista '!B:C,2,FALSE)</f>
        <v>SRA</v>
      </c>
    </row>
    <row r="17286" spans="1:13" ht="48" x14ac:dyDescent="0.2">
      <c r="A17286" t="s">
        <v>13</v>
      </c>
      <c r="B17286">
        <v>238</v>
      </c>
      <c r="C17286">
        <v>0</v>
      </c>
      <c r="D17286">
        <v>1243</v>
      </c>
      <c r="E17286">
        <v>2021</v>
      </c>
      <c r="F17286" s="5">
        <v>44491</v>
      </c>
      <c r="G17286" s="5">
        <v>44495</v>
      </c>
      <c r="H17286" s="1" t="s">
        <v>17044</v>
      </c>
      <c r="I17286" s="1" t="s">
        <v>134</v>
      </c>
      <c r="J17286" s="1" t="s">
        <v>57</v>
      </c>
      <c r="K17286" s="1" t="s">
        <v>89</v>
      </c>
      <c r="L17286" t="s">
        <v>17</v>
      </c>
      <c r="M17286" t="str">
        <f>VLOOKUP(K17286,'Lista '!B:C,2,FALSE)</f>
        <v>SRA</v>
      </c>
    </row>
    <row r="17287" spans="1:13" ht="32" x14ac:dyDescent="0.2">
      <c r="A17287" t="s">
        <v>13</v>
      </c>
      <c r="B17287">
        <v>239</v>
      </c>
      <c r="C17287">
        <v>0</v>
      </c>
      <c r="D17287">
        <v>1241</v>
      </c>
      <c r="E17287">
        <v>2021</v>
      </c>
      <c r="F17287" s="5">
        <v>44491</v>
      </c>
      <c r="G17287" s="5">
        <v>44495</v>
      </c>
      <c r="H17287" s="1" t="s">
        <v>17047</v>
      </c>
      <c r="I17287" s="1" t="s">
        <v>134</v>
      </c>
      <c r="J17287" s="1" t="s">
        <v>78</v>
      </c>
      <c r="K17287" s="1" t="s">
        <v>297</v>
      </c>
      <c r="L17287" t="s">
        <v>2</v>
      </c>
      <c r="M17287" t="str">
        <f>VLOOKUP(K17287,'Lista '!B:C,2,FALSE)</f>
        <v>SSP</v>
      </c>
    </row>
    <row r="17288" spans="1:13" ht="32" x14ac:dyDescent="0.2">
      <c r="A17288" t="s">
        <v>13</v>
      </c>
      <c r="B17288">
        <v>240</v>
      </c>
      <c r="C17288">
        <v>0</v>
      </c>
      <c r="D17288">
        <v>1221</v>
      </c>
      <c r="E17288">
        <v>2021</v>
      </c>
      <c r="F17288" s="5">
        <v>44484</v>
      </c>
      <c r="G17288" s="5">
        <v>44495</v>
      </c>
      <c r="H17288" s="1" t="s">
        <v>17100</v>
      </c>
      <c r="I17288" s="1" t="s">
        <v>134</v>
      </c>
      <c r="J17288" s="1" t="s">
        <v>100</v>
      </c>
      <c r="K17288" s="1" t="s">
        <v>100</v>
      </c>
      <c r="L17288" t="s">
        <v>17</v>
      </c>
      <c r="M17288" t="str">
        <f>VLOOKUP(K17288,'Lista '!B:C,2,FALSE)</f>
        <v>SSP</v>
      </c>
    </row>
    <row r="17289" spans="1:13" ht="48" x14ac:dyDescent="0.2">
      <c r="A17289" t="s">
        <v>13</v>
      </c>
      <c r="B17289">
        <v>241</v>
      </c>
      <c r="C17289">
        <v>0</v>
      </c>
      <c r="D17289">
        <v>1229</v>
      </c>
      <c r="E17289">
        <v>2021</v>
      </c>
      <c r="F17289" s="5">
        <v>44484</v>
      </c>
      <c r="G17289" s="5">
        <v>44495</v>
      </c>
      <c r="H17289" s="1" t="s">
        <v>17148</v>
      </c>
      <c r="I17289" s="1" t="s">
        <v>134</v>
      </c>
      <c r="J17289" s="1" t="s">
        <v>78</v>
      </c>
      <c r="K17289" s="1" t="s">
        <v>12</v>
      </c>
      <c r="L17289" t="s">
        <v>79</v>
      </c>
      <c r="M17289" t="str">
        <f>VLOOKUP(K17289,'Lista '!B:C,2,FALSE)</f>
        <v>SRA</v>
      </c>
    </row>
    <row r="17290" spans="1:13" ht="48" x14ac:dyDescent="0.2">
      <c r="A17290" t="s">
        <v>13</v>
      </c>
      <c r="B17290">
        <v>242</v>
      </c>
      <c r="C17290">
        <v>0</v>
      </c>
      <c r="D17290">
        <v>1253</v>
      </c>
      <c r="E17290">
        <v>2021</v>
      </c>
      <c r="F17290" s="5">
        <v>44494</v>
      </c>
      <c r="G17290" s="5">
        <v>44495</v>
      </c>
      <c r="H17290" s="1" t="s">
        <v>17149</v>
      </c>
      <c r="I17290" s="1" t="s">
        <v>134</v>
      </c>
      <c r="J17290" s="1" t="s">
        <v>57</v>
      </c>
      <c r="K17290" s="1" t="s">
        <v>112</v>
      </c>
      <c r="L17290" t="s">
        <v>2</v>
      </c>
      <c r="M17290" t="str">
        <f>VLOOKUP(K17290,'Lista '!B:C,2,FALSE)</f>
        <v>SRA</v>
      </c>
    </row>
    <row r="17291" spans="1:13" ht="32" x14ac:dyDescent="0.2">
      <c r="A17291" t="s">
        <v>13</v>
      </c>
      <c r="B17291">
        <v>256</v>
      </c>
      <c r="C17291">
        <v>0</v>
      </c>
      <c r="D17291">
        <v>1425</v>
      </c>
      <c r="E17291">
        <v>2021</v>
      </c>
      <c r="F17291" s="5">
        <v>44494</v>
      </c>
      <c r="G17291" s="5">
        <v>44495</v>
      </c>
      <c r="H17291" s="1" t="s">
        <v>17142</v>
      </c>
      <c r="I17291" s="1" t="s">
        <v>114</v>
      </c>
      <c r="J17291" s="1" t="s">
        <v>144</v>
      </c>
      <c r="K17291" s="1" t="s">
        <v>145</v>
      </c>
      <c r="L17291" t="s">
        <v>20</v>
      </c>
      <c r="M17291" t="str">
        <f>VLOOKUP(K17291,'Lista '!B:C,2,FALSE)</f>
        <v>SRA</v>
      </c>
    </row>
    <row r="17292" spans="1:13" ht="32" x14ac:dyDescent="0.2">
      <c r="A17292" t="s">
        <v>13</v>
      </c>
      <c r="B17292">
        <v>219</v>
      </c>
      <c r="C17292">
        <v>0</v>
      </c>
      <c r="D17292">
        <v>1466</v>
      </c>
      <c r="E17292">
        <v>2021</v>
      </c>
      <c r="F17292" s="5">
        <v>44490</v>
      </c>
      <c r="G17292" s="5">
        <v>44495</v>
      </c>
      <c r="H17292" s="1" t="s">
        <v>17049</v>
      </c>
      <c r="I17292" s="1" t="s">
        <v>223</v>
      </c>
      <c r="J17292" s="1" t="s">
        <v>63</v>
      </c>
      <c r="K17292" s="1" t="s">
        <v>63</v>
      </c>
      <c r="L17292" t="s">
        <v>79</v>
      </c>
      <c r="M17292" t="str">
        <f>VLOOKUP(K17292,'Lista '!B:C,2,FALSE)</f>
        <v>SRA</v>
      </c>
    </row>
    <row r="17293" spans="1:13" ht="48" x14ac:dyDescent="0.2">
      <c r="A17293" t="s">
        <v>13</v>
      </c>
      <c r="B17293">
        <v>220</v>
      </c>
      <c r="C17293">
        <v>0</v>
      </c>
      <c r="D17293">
        <v>1475</v>
      </c>
      <c r="E17293">
        <v>2021</v>
      </c>
      <c r="F17293" s="5">
        <v>44490</v>
      </c>
      <c r="G17293" s="5">
        <v>44495</v>
      </c>
      <c r="H17293" s="1" t="s">
        <v>17050</v>
      </c>
      <c r="I17293" s="1" t="s">
        <v>223</v>
      </c>
      <c r="J17293" s="1" t="s">
        <v>14499</v>
      </c>
      <c r="K17293" s="1" t="s">
        <v>14499</v>
      </c>
      <c r="L17293" t="s">
        <v>20</v>
      </c>
      <c r="M17293" t="str">
        <f>VLOOKUP(K17293,'Lista '!B:C,2,FALSE)</f>
        <v>SRA</v>
      </c>
    </row>
    <row r="17294" spans="1:13" ht="32" x14ac:dyDescent="0.2">
      <c r="A17294" t="s">
        <v>13</v>
      </c>
      <c r="B17294">
        <v>221</v>
      </c>
      <c r="C17294">
        <v>0</v>
      </c>
      <c r="D17294">
        <v>1476</v>
      </c>
      <c r="E17294">
        <v>2021</v>
      </c>
      <c r="F17294" s="5">
        <v>44490</v>
      </c>
      <c r="G17294" s="5">
        <v>44495</v>
      </c>
      <c r="H17294" s="1" t="s">
        <v>17051</v>
      </c>
      <c r="I17294" s="1" t="s">
        <v>223</v>
      </c>
      <c r="J17294" s="1" t="s">
        <v>78</v>
      </c>
      <c r="K17294" s="1" t="s">
        <v>12</v>
      </c>
      <c r="L17294" t="s">
        <v>79</v>
      </c>
      <c r="M17294" t="str">
        <f>VLOOKUP(K17294,'Lista '!B:C,2,FALSE)</f>
        <v>SRA</v>
      </c>
    </row>
    <row r="17295" spans="1:13" ht="48" x14ac:dyDescent="0.2">
      <c r="A17295" t="s">
        <v>13</v>
      </c>
      <c r="B17295">
        <v>602</v>
      </c>
      <c r="C17295">
        <v>0</v>
      </c>
      <c r="D17295">
        <v>2022</v>
      </c>
      <c r="E17295">
        <v>2021</v>
      </c>
      <c r="F17295" s="5">
        <v>44491</v>
      </c>
      <c r="G17295" s="5">
        <v>44495</v>
      </c>
      <c r="H17295" s="1" t="s">
        <v>17046</v>
      </c>
      <c r="I17295" s="1" t="s">
        <v>150</v>
      </c>
      <c r="J17295" s="1" t="s">
        <v>86</v>
      </c>
      <c r="K17295" s="1" t="s">
        <v>186</v>
      </c>
      <c r="L17295" t="s">
        <v>58</v>
      </c>
      <c r="M17295" t="str">
        <f>VLOOKUP(K17295,'Lista '!B:C,2,FALSE)</f>
        <v>SSP</v>
      </c>
    </row>
    <row r="17296" spans="1:13" ht="32" x14ac:dyDescent="0.2">
      <c r="A17296" t="s">
        <v>13</v>
      </c>
      <c r="B17296">
        <v>254</v>
      </c>
      <c r="C17296">
        <v>0</v>
      </c>
      <c r="D17296">
        <v>1139</v>
      </c>
      <c r="E17296">
        <v>2021</v>
      </c>
      <c r="F17296" s="5">
        <v>44476</v>
      </c>
      <c r="G17296" s="5">
        <v>44495</v>
      </c>
      <c r="H17296" s="1" t="s">
        <v>17020</v>
      </c>
      <c r="I17296" s="1" t="s">
        <v>45</v>
      </c>
      <c r="J17296" s="1" t="s">
        <v>200</v>
      </c>
      <c r="K17296" s="1" t="s">
        <v>201</v>
      </c>
      <c r="L17296" t="s">
        <v>20</v>
      </c>
      <c r="M17296" t="str">
        <f>VLOOKUP(K17296,'Lista '!B:C,2,FALSE)</f>
        <v>SRA</v>
      </c>
    </row>
    <row r="17297" spans="1:13" ht="48" x14ac:dyDescent="0.2">
      <c r="A17297" t="s">
        <v>13</v>
      </c>
      <c r="B17297">
        <v>255</v>
      </c>
      <c r="C17297">
        <v>0</v>
      </c>
      <c r="D17297">
        <v>1142</v>
      </c>
      <c r="E17297">
        <v>2021</v>
      </c>
      <c r="F17297" s="5">
        <v>44491</v>
      </c>
      <c r="G17297" s="5">
        <v>44495</v>
      </c>
      <c r="H17297" s="1" t="s">
        <v>17042</v>
      </c>
      <c r="I17297" s="1" t="s">
        <v>45</v>
      </c>
      <c r="J17297" s="1" t="s">
        <v>61</v>
      </c>
      <c r="K17297" s="1" t="s">
        <v>61</v>
      </c>
      <c r="L17297" t="s">
        <v>58</v>
      </c>
      <c r="M17297" t="str">
        <f>VLOOKUP(K17297,'Lista '!B:C,2,FALSE)</f>
        <v>SRA</v>
      </c>
    </row>
    <row r="17298" spans="1:13" ht="48" x14ac:dyDescent="0.2">
      <c r="A17298" t="s">
        <v>13</v>
      </c>
      <c r="B17298">
        <v>256</v>
      </c>
      <c r="C17298">
        <v>0</v>
      </c>
      <c r="D17298">
        <v>1146</v>
      </c>
      <c r="E17298">
        <v>2021</v>
      </c>
      <c r="F17298" s="5">
        <v>44494</v>
      </c>
      <c r="G17298" s="5">
        <v>44495</v>
      </c>
      <c r="H17298" s="1" t="s">
        <v>17082</v>
      </c>
      <c r="I17298" s="1" t="s">
        <v>45</v>
      </c>
      <c r="J17298" s="1" t="s">
        <v>78</v>
      </c>
      <c r="K17298" s="1" t="s">
        <v>12</v>
      </c>
      <c r="L17298" t="s">
        <v>79</v>
      </c>
      <c r="M17298" t="str">
        <f>VLOOKUP(K17298,'Lista '!B:C,2,FALSE)</f>
        <v>SRA</v>
      </c>
    </row>
    <row r="17299" spans="1:13" ht="32" x14ac:dyDescent="0.2">
      <c r="A17299" t="s">
        <v>13</v>
      </c>
      <c r="B17299">
        <v>139</v>
      </c>
      <c r="C17299">
        <v>0</v>
      </c>
      <c r="D17299">
        <v>1021</v>
      </c>
      <c r="E17299">
        <v>2021</v>
      </c>
      <c r="F17299" s="5">
        <v>44490</v>
      </c>
      <c r="G17299" s="5">
        <v>44495</v>
      </c>
      <c r="H17299" s="1" t="s">
        <v>17052</v>
      </c>
      <c r="I17299" s="1" t="s">
        <v>92</v>
      </c>
      <c r="J17299" s="1" t="s">
        <v>57</v>
      </c>
      <c r="K17299" s="1" t="s">
        <v>57</v>
      </c>
      <c r="L17299" t="s">
        <v>58</v>
      </c>
      <c r="M17299" t="str">
        <f>VLOOKUP(K17299,'Lista '!B:C,2,FALSE)</f>
        <v>SRA</v>
      </c>
    </row>
    <row r="17300" spans="1:13" ht="32" x14ac:dyDescent="0.2">
      <c r="A17300" t="s">
        <v>13</v>
      </c>
      <c r="B17300">
        <v>183</v>
      </c>
      <c r="C17300">
        <v>0</v>
      </c>
      <c r="D17300">
        <v>2401</v>
      </c>
      <c r="E17300">
        <v>2021</v>
      </c>
      <c r="F17300" s="5">
        <v>44491</v>
      </c>
      <c r="G17300" s="5">
        <v>44495</v>
      </c>
      <c r="H17300" s="1" t="s">
        <v>17108</v>
      </c>
      <c r="I17300" s="1" t="s">
        <v>53</v>
      </c>
      <c r="J17300" s="1" t="s">
        <v>144</v>
      </c>
      <c r="K17300" s="1" t="s">
        <v>355</v>
      </c>
      <c r="L17300" t="s">
        <v>79</v>
      </c>
      <c r="M17300" t="str">
        <f>VLOOKUP(K17300,'Lista '!B:C,2,FALSE)</f>
        <v>SRA</v>
      </c>
    </row>
    <row r="17301" spans="1:13" ht="48" x14ac:dyDescent="0.2">
      <c r="A17301" t="s">
        <v>13</v>
      </c>
      <c r="B17301">
        <v>190</v>
      </c>
      <c r="C17301">
        <v>0</v>
      </c>
      <c r="D17301">
        <v>3909</v>
      </c>
      <c r="E17301">
        <v>2021</v>
      </c>
      <c r="F17301" s="5">
        <v>44495</v>
      </c>
      <c r="G17301" s="5">
        <v>44495</v>
      </c>
      <c r="H17301" s="1" t="s">
        <v>17112</v>
      </c>
      <c r="I17301" s="1" t="s">
        <v>52</v>
      </c>
      <c r="J17301" s="1" t="s">
        <v>16</v>
      </c>
      <c r="K17301" s="1" t="s">
        <v>16</v>
      </c>
      <c r="L17301" t="s">
        <v>17</v>
      </c>
      <c r="M17301" t="str">
        <f>VLOOKUP(K17301,'Lista '!B:C,2,FALSE)</f>
        <v>SSP</v>
      </c>
    </row>
    <row r="17302" spans="1:13" ht="48" x14ac:dyDescent="0.2">
      <c r="A17302" t="s">
        <v>13</v>
      </c>
      <c r="B17302">
        <v>186</v>
      </c>
      <c r="C17302">
        <v>0</v>
      </c>
      <c r="D17302">
        <v>2491</v>
      </c>
      <c r="E17302">
        <v>2021</v>
      </c>
      <c r="F17302" s="5">
        <v>44489</v>
      </c>
      <c r="G17302" s="5">
        <v>44495</v>
      </c>
      <c r="H17302" s="1" t="s">
        <v>17103</v>
      </c>
      <c r="I17302" s="1" t="s">
        <v>221</v>
      </c>
      <c r="J17302" s="1" t="s">
        <v>14499</v>
      </c>
      <c r="K17302" s="1" t="s">
        <v>14499</v>
      </c>
      <c r="L17302" t="s">
        <v>17</v>
      </c>
      <c r="M17302" t="str">
        <f>VLOOKUP(K17302,'Lista '!B:C,2,FALSE)</f>
        <v>SRA</v>
      </c>
    </row>
    <row r="17303" spans="1:13" ht="48" x14ac:dyDescent="0.2">
      <c r="A17303" t="s">
        <v>13</v>
      </c>
      <c r="B17303">
        <v>187</v>
      </c>
      <c r="C17303">
        <v>0</v>
      </c>
      <c r="D17303">
        <v>2495</v>
      </c>
      <c r="E17303">
        <v>2021</v>
      </c>
      <c r="F17303" s="5">
        <v>44491</v>
      </c>
      <c r="G17303" s="5">
        <v>44495</v>
      </c>
      <c r="H17303" s="1" t="s">
        <v>17106</v>
      </c>
      <c r="I17303" s="1" t="s">
        <v>221</v>
      </c>
      <c r="J17303" s="1" t="s">
        <v>57</v>
      </c>
      <c r="K17303" s="1" t="s">
        <v>76</v>
      </c>
      <c r="L17303" t="s">
        <v>17</v>
      </c>
      <c r="M17303" t="str">
        <f>VLOOKUP(K17303,'Lista '!B:C,2,FALSE)</f>
        <v>SRA</v>
      </c>
    </row>
    <row r="17304" spans="1:13" ht="48" x14ac:dyDescent="0.2">
      <c r="A17304" t="s">
        <v>13</v>
      </c>
      <c r="B17304">
        <v>209</v>
      </c>
      <c r="C17304">
        <v>0</v>
      </c>
      <c r="D17304">
        <v>1501</v>
      </c>
      <c r="E17304">
        <v>2021</v>
      </c>
      <c r="F17304" s="5">
        <v>44490</v>
      </c>
      <c r="G17304" s="5">
        <v>44495</v>
      </c>
      <c r="H17304" s="1" t="s">
        <v>17053</v>
      </c>
      <c r="I17304" s="1" t="s">
        <v>403</v>
      </c>
      <c r="J17304" s="1" t="s">
        <v>57</v>
      </c>
      <c r="K17304" s="1" t="s">
        <v>76</v>
      </c>
      <c r="L17304" t="s">
        <v>2</v>
      </c>
      <c r="M17304" t="str">
        <f>VLOOKUP(K17304,'Lista '!B:C,2,FALSE)</f>
        <v>SRA</v>
      </c>
    </row>
    <row r="17305" spans="1:13" ht="48" x14ac:dyDescent="0.2">
      <c r="A17305" t="s">
        <v>13</v>
      </c>
      <c r="B17305">
        <v>210</v>
      </c>
      <c r="C17305">
        <v>0</v>
      </c>
      <c r="D17305">
        <v>1509</v>
      </c>
      <c r="E17305">
        <v>2021</v>
      </c>
      <c r="F17305" s="5">
        <v>44491</v>
      </c>
      <c r="G17305" s="5">
        <v>44495</v>
      </c>
      <c r="H17305" s="1" t="s">
        <v>17055</v>
      </c>
      <c r="I17305" s="1" t="s">
        <v>403</v>
      </c>
      <c r="J17305" s="1" t="s">
        <v>57</v>
      </c>
      <c r="K17305" s="1" t="s">
        <v>83</v>
      </c>
      <c r="L17305" t="s">
        <v>58</v>
      </c>
      <c r="M17305" t="str">
        <f>VLOOKUP(K17305,'Lista '!B:C,2,FALSE)</f>
        <v>SRA</v>
      </c>
    </row>
    <row r="17306" spans="1:13" ht="32" x14ac:dyDescent="0.2">
      <c r="A17306" t="s">
        <v>13</v>
      </c>
      <c r="B17306">
        <v>211</v>
      </c>
      <c r="C17306">
        <v>0</v>
      </c>
      <c r="D17306">
        <v>1502</v>
      </c>
      <c r="E17306">
        <v>2021</v>
      </c>
      <c r="F17306" s="5">
        <v>44490</v>
      </c>
      <c r="G17306" s="5">
        <v>44495</v>
      </c>
      <c r="H17306" s="1" t="s">
        <v>17056</v>
      </c>
      <c r="I17306" s="1" t="s">
        <v>403</v>
      </c>
      <c r="J17306" s="1" t="s">
        <v>98</v>
      </c>
      <c r="K17306" s="1" t="s">
        <v>98</v>
      </c>
      <c r="L17306" t="s">
        <v>79</v>
      </c>
      <c r="M17306" t="str">
        <f>VLOOKUP(K17306,'Lista '!B:C,2,FALSE)</f>
        <v>SSP</v>
      </c>
    </row>
    <row r="17307" spans="1:13" ht="32" x14ac:dyDescent="0.2">
      <c r="A17307" t="s">
        <v>13</v>
      </c>
      <c r="B17307">
        <v>288</v>
      </c>
      <c r="C17307">
        <v>0</v>
      </c>
      <c r="D17307">
        <v>1745</v>
      </c>
      <c r="E17307">
        <v>2021</v>
      </c>
      <c r="F17307" s="5">
        <v>44470</v>
      </c>
      <c r="G17307" s="5">
        <v>44495</v>
      </c>
      <c r="H17307" s="1" t="s">
        <v>17039</v>
      </c>
      <c r="I17307" s="1" t="s">
        <v>15</v>
      </c>
      <c r="J17307" s="1" t="s">
        <v>46</v>
      </c>
      <c r="K17307" s="1" t="s">
        <v>63</v>
      </c>
      <c r="L17307" t="s">
        <v>20</v>
      </c>
      <c r="M17307" t="str">
        <f>VLOOKUP(K17307,'Lista '!B:C,2,FALSE)</f>
        <v>SRA</v>
      </c>
    </row>
    <row r="17308" spans="1:13" ht="32" x14ac:dyDescent="0.2">
      <c r="A17308" t="s">
        <v>13</v>
      </c>
      <c r="B17308">
        <v>64</v>
      </c>
      <c r="C17308">
        <v>0</v>
      </c>
      <c r="D17308">
        <v>1586</v>
      </c>
      <c r="E17308">
        <v>2021</v>
      </c>
      <c r="F17308" s="5">
        <v>44487</v>
      </c>
      <c r="G17308" s="5">
        <v>44495</v>
      </c>
      <c r="H17308" s="1" t="s">
        <v>17068</v>
      </c>
      <c r="I17308" s="1" t="s">
        <v>317</v>
      </c>
      <c r="J17308" s="1" t="s">
        <v>57</v>
      </c>
      <c r="K17308" s="1" t="s">
        <v>59</v>
      </c>
      <c r="L17308" t="s">
        <v>58</v>
      </c>
      <c r="M17308" t="str">
        <f>VLOOKUP(K17308,'Lista '!B:C,2,FALSE)</f>
        <v>SRA</v>
      </c>
    </row>
    <row r="17309" spans="1:13" ht="32" x14ac:dyDescent="0.2">
      <c r="A17309" t="s">
        <v>8</v>
      </c>
      <c r="B17309">
        <v>129</v>
      </c>
      <c r="C17309">
        <v>0</v>
      </c>
      <c r="D17309">
        <v>1363</v>
      </c>
      <c r="E17309">
        <v>2021</v>
      </c>
      <c r="F17309" s="5">
        <v>44490</v>
      </c>
      <c r="G17309" s="5">
        <v>44495</v>
      </c>
      <c r="H17309" s="1" t="s">
        <v>17037</v>
      </c>
      <c r="I17309" s="1" t="s">
        <v>10</v>
      </c>
      <c r="J17309" s="1" t="s">
        <v>30</v>
      </c>
      <c r="K17309" s="1" t="s">
        <v>31</v>
      </c>
      <c r="L17309" t="s">
        <v>17</v>
      </c>
      <c r="M17309" t="str">
        <f>VLOOKUP(K17309,'Lista '!B:C,2,FALSE)</f>
        <v>SSP</v>
      </c>
    </row>
    <row r="17310" spans="1:13" ht="32" x14ac:dyDescent="0.2">
      <c r="A17310" t="s">
        <v>8</v>
      </c>
      <c r="B17310">
        <v>130</v>
      </c>
      <c r="C17310">
        <v>0</v>
      </c>
      <c r="D17310">
        <v>1365</v>
      </c>
      <c r="E17310">
        <v>2021</v>
      </c>
      <c r="F17310" s="5">
        <v>44490</v>
      </c>
      <c r="G17310" s="5">
        <v>44495</v>
      </c>
      <c r="H17310" s="1" t="s">
        <v>17038</v>
      </c>
      <c r="I17310" s="1" t="s">
        <v>10</v>
      </c>
      <c r="J17310" s="1" t="s">
        <v>144</v>
      </c>
      <c r="K17310" s="1" t="s">
        <v>292</v>
      </c>
      <c r="L17310" t="s">
        <v>79</v>
      </c>
      <c r="M17310" t="str">
        <f>VLOOKUP(K17310,'Lista '!B:C,2,FALSE)</f>
        <v>SRA</v>
      </c>
    </row>
    <row r="17311" spans="1:13" ht="64" x14ac:dyDescent="0.2">
      <c r="A17311" t="s">
        <v>8</v>
      </c>
      <c r="B17311">
        <v>118</v>
      </c>
      <c r="C17311">
        <v>0</v>
      </c>
      <c r="D17311">
        <v>11829</v>
      </c>
      <c r="E17311">
        <v>2021</v>
      </c>
      <c r="F17311" s="5">
        <v>44494</v>
      </c>
      <c r="G17311" s="5">
        <v>44495</v>
      </c>
      <c r="H17311" s="1" t="s">
        <v>17028</v>
      </c>
      <c r="I17311" s="1" t="s">
        <v>324</v>
      </c>
      <c r="J17311" s="1" t="s">
        <v>16</v>
      </c>
      <c r="K17311" s="1" t="s">
        <v>16</v>
      </c>
      <c r="L17311" t="s">
        <v>17</v>
      </c>
      <c r="M17311" t="str">
        <f>VLOOKUP(K17311,'Lista '!B:C,2,FALSE)</f>
        <v>SSP</v>
      </c>
    </row>
    <row r="17312" spans="1:13" ht="32" x14ac:dyDescent="0.2">
      <c r="A17312" t="s">
        <v>8</v>
      </c>
      <c r="B17312">
        <v>119</v>
      </c>
      <c r="C17312">
        <v>0</v>
      </c>
      <c r="D17312">
        <v>11727</v>
      </c>
      <c r="E17312">
        <v>2021</v>
      </c>
      <c r="F17312" s="5">
        <v>44490</v>
      </c>
      <c r="G17312" s="5">
        <v>44495</v>
      </c>
      <c r="H17312" s="1" t="s">
        <v>17150</v>
      </c>
      <c r="I17312" s="1" t="s">
        <v>324</v>
      </c>
      <c r="J17312" s="1" t="s">
        <v>1</v>
      </c>
      <c r="K17312" s="1" t="s">
        <v>1</v>
      </c>
      <c r="L17312" t="s">
        <v>17</v>
      </c>
      <c r="M17312" t="str">
        <f>VLOOKUP(K17312,'Lista '!B:C,2,FALSE)</f>
        <v>SSP</v>
      </c>
    </row>
    <row r="17313" spans="1:13" ht="32" x14ac:dyDescent="0.2">
      <c r="A17313" t="s">
        <v>8</v>
      </c>
      <c r="B17313">
        <v>120</v>
      </c>
      <c r="C17313">
        <v>0</v>
      </c>
      <c r="D17313">
        <v>11721</v>
      </c>
      <c r="E17313">
        <v>2021</v>
      </c>
      <c r="F17313" s="5">
        <v>44490</v>
      </c>
      <c r="G17313" s="5">
        <v>44495</v>
      </c>
      <c r="H17313" s="1" t="s">
        <v>17151</v>
      </c>
      <c r="I17313" s="1" t="s">
        <v>324</v>
      </c>
      <c r="J17313" s="1" t="s">
        <v>33</v>
      </c>
      <c r="K17313" s="1" t="s">
        <v>115</v>
      </c>
      <c r="L17313" t="s">
        <v>17</v>
      </c>
      <c r="M17313" t="str">
        <f>VLOOKUP(K17313,'Lista '!B:C,2,FALSE)</f>
        <v>SSP</v>
      </c>
    </row>
    <row r="17314" spans="1:13" ht="48" x14ac:dyDescent="0.2">
      <c r="A17314" t="s">
        <v>8</v>
      </c>
      <c r="B17314">
        <v>1</v>
      </c>
      <c r="C17314">
        <v>0</v>
      </c>
      <c r="D17314">
        <v>11839</v>
      </c>
      <c r="E17314">
        <v>2021</v>
      </c>
      <c r="F17314" s="5">
        <v>44494</v>
      </c>
      <c r="G17314" s="5">
        <v>44495</v>
      </c>
      <c r="H17314" s="1" t="s">
        <v>17021</v>
      </c>
      <c r="I17314" s="1" t="s">
        <v>264</v>
      </c>
      <c r="J17314" s="1" t="s">
        <v>98</v>
      </c>
      <c r="K17314" s="1" t="s">
        <v>98</v>
      </c>
      <c r="L17314" t="s">
        <v>79</v>
      </c>
      <c r="M17314" t="str">
        <f>VLOOKUP(K17314,'Lista '!B:C,2,FALSE)</f>
        <v>SSP</v>
      </c>
    </row>
    <row r="17315" spans="1:13" ht="64" x14ac:dyDescent="0.2">
      <c r="A17315" t="s">
        <v>13</v>
      </c>
      <c r="B17315">
        <v>198</v>
      </c>
      <c r="C17315">
        <v>0</v>
      </c>
      <c r="D17315">
        <v>3321</v>
      </c>
      <c r="E17315">
        <v>2021</v>
      </c>
      <c r="F17315" s="5">
        <v>44494</v>
      </c>
      <c r="G17315" s="5">
        <v>44495</v>
      </c>
      <c r="H17315" s="1" t="s">
        <v>17110</v>
      </c>
      <c r="I17315" s="1" t="s">
        <v>214</v>
      </c>
      <c r="J17315" s="1" t="s">
        <v>16</v>
      </c>
      <c r="K17315" s="1" t="s">
        <v>16</v>
      </c>
      <c r="L17315" t="s">
        <v>17</v>
      </c>
      <c r="M17315" t="str">
        <f>VLOOKUP(K17315,'Lista '!B:C,2,FALSE)</f>
        <v>SSP</v>
      </c>
    </row>
    <row r="17316" spans="1:13" ht="64" x14ac:dyDescent="0.2">
      <c r="A17316" t="s">
        <v>13</v>
      </c>
      <c r="B17316">
        <v>156</v>
      </c>
      <c r="C17316">
        <v>0</v>
      </c>
      <c r="D17316">
        <v>1401</v>
      </c>
      <c r="E17316">
        <v>2021</v>
      </c>
      <c r="F17316" s="5">
        <v>44488</v>
      </c>
      <c r="G17316" s="5">
        <v>44495</v>
      </c>
      <c r="H17316" s="1" t="s">
        <v>17041</v>
      </c>
      <c r="I17316" s="1" t="s">
        <v>7</v>
      </c>
      <c r="J17316" s="1" t="s">
        <v>16</v>
      </c>
      <c r="K17316" s="1" t="s">
        <v>16</v>
      </c>
      <c r="L17316" t="s">
        <v>17</v>
      </c>
      <c r="M17316" t="str">
        <f>VLOOKUP(K17316,'Lista '!B:C,2,FALSE)</f>
        <v>SSP</v>
      </c>
    </row>
    <row r="17317" spans="1:13" ht="48" x14ac:dyDescent="0.2">
      <c r="A17317" t="s">
        <v>13</v>
      </c>
      <c r="B17317">
        <v>157</v>
      </c>
      <c r="C17317">
        <v>0</v>
      </c>
      <c r="D17317">
        <v>1402</v>
      </c>
      <c r="E17317">
        <v>2021</v>
      </c>
      <c r="F17317" s="5">
        <v>44489</v>
      </c>
      <c r="G17317" s="5">
        <v>44495</v>
      </c>
      <c r="H17317" s="1" t="s">
        <v>17102</v>
      </c>
      <c r="I17317" s="1" t="s">
        <v>7</v>
      </c>
      <c r="J17317" s="1" t="s">
        <v>16</v>
      </c>
      <c r="K17317" s="1" t="s">
        <v>16</v>
      </c>
      <c r="L17317" t="s">
        <v>17</v>
      </c>
      <c r="M17317" t="str">
        <f>VLOOKUP(K17317,'Lista '!B:C,2,FALSE)</f>
        <v>SSP</v>
      </c>
    </row>
    <row r="17318" spans="1:13" ht="32" x14ac:dyDescent="0.2">
      <c r="A17318" t="s">
        <v>13</v>
      </c>
      <c r="B17318">
        <v>158</v>
      </c>
      <c r="C17318">
        <v>0</v>
      </c>
      <c r="D17318">
        <v>1403</v>
      </c>
      <c r="E17318">
        <v>2021</v>
      </c>
      <c r="F17318" s="5">
        <v>44489</v>
      </c>
      <c r="G17318" s="5">
        <v>44495</v>
      </c>
      <c r="H17318" s="1" t="s">
        <v>17105</v>
      </c>
      <c r="I17318" s="1" t="s">
        <v>7</v>
      </c>
      <c r="J17318" s="1" t="s">
        <v>16</v>
      </c>
      <c r="K17318" s="1" t="s">
        <v>16</v>
      </c>
      <c r="L17318" t="s">
        <v>17</v>
      </c>
      <c r="M17318" t="str">
        <f>VLOOKUP(K17318,'Lista '!B:C,2,FALSE)</f>
        <v>SSP</v>
      </c>
    </row>
    <row r="17319" spans="1:13" ht="48" x14ac:dyDescent="0.2">
      <c r="A17319" t="s">
        <v>13</v>
      </c>
      <c r="B17319">
        <v>3707</v>
      </c>
      <c r="C17319">
        <v>0</v>
      </c>
      <c r="D17319">
        <v>5151</v>
      </c>
      <c r="E17319">
        <v>2021</v>
      </c>
      <c r="F17319" s="5">
        <v>44490</v>
      </c>
      <c r="G17319" s="5">
        <v>44495</v>
      </c>
      <c r="H17319" s="1" t="s">
        <v>17040</v>
      </c>
      <c r="I17319" s="1" t="s">
        <v>6</v>
      </c>
      <c r="J17319" s="1" t="s">
        <v>36</v>
      </c>
      <c r="K17319" s="1" t="s">
        <v>115</v>
      </c>
      <c r="L17319" t="s">
        <v>17</v>
      </c>
      <c r="M17319" t="str">
        <f>VLOOKUP(K17319,'Lista '!B:C,2,FALSE)</f>
        <v>SSP</v>
      </c>
    </row>
    <row r="17320" spans="1:13" ht="48" x14ac:dyDescent="0.2">
      <c r="A17320" t="s">
        <v>13</v>
      </c>
      <c r="B17320">
        <v>3708</v>
      </c>
      <c r="C17320">
        <v>0</v>
      </c>
      <c r="D17320">
        <v>5256</v>
      </c>
      <c r="E17320">
        <v>2021</v>
      </c>
      <c r="F17320" s="5">
        <v>44494</v>
      </c>
      <c r="G17320" s="5">
        <v>44495</v>
      </c>
      <c r="H17320" s="1" t="s">
        <v>17071</v>
      </c>
      <c r="I17320" s="1" t="s">
        <v>6</v>
      </c>
      <c r="J17320" s="1" t="s">
        <v>36</v>
      </c>
      <c r="K17320" s="1" t="s">
        <v>115</v>
      </c>
      <c r="L17320" t="s">
        <v>17</v>
      </c>
      <c r="M17320" t="str">
        <f>VLOOKUP(K17320,'Lista '!B:C,2,FALSE)</f>
        <v>SSP</v>
      </c>
    </row>
    <row r="17321" spans="1:13" ht="48" x14ac:dyDescent="0.2">
      <c r="A17321" t="s">
        <v>13</v>
      </c>
      <c r="B17321">
        <v>3709</v>
      </c>
      <c r="C17321">
        <v>0</v>
      </c>
      <c r="D17321">
        <v>5255</v>
      </c>
      <c r="E17321">
        <v>2021</v>
      </c>
      <c r="F17321" s="5">
        <v>44494</v>
      </c>
      <c r="G17321" s="5">
        <v>44495</v>
      </c>
      <c r="H17321" s="1" t="s">
        <v>17072</v>
      </c>
      <c r="I17321" s="1" t="s">
        <v>6</v>
      </c>
      <c r="J17321" s="1" t="s">
        <v>36</v>
      </c>
      <c r="K17321" s="1" t="s">
        <v>115</v>
      </c>
      <c r="L17321" t="s">
        <v>17</v>
      </c>
      <c r="M17321" t="str">
        <f>VLOOKUP(K17321,'Lista '!B:C,2,FALSE)</f>
        <v>SSP</v>
      </c>
    </row>
    <row r="17322" spans="1:13" ht="48" x14ac:dyDescent="0.2">
      <c r="A17322" t="s">
        <v>13</v>
      </c>
      <c r="B17322">
        <v>3710</v>
      </c>
      <c r="C17322">
        <v>0</v>
      </c>
      <c r="D17322">
        <v>5254</v>
      </c>
      <c r="E17322">
        <v>2021</v>
      </c>
      <c r="F17322" s="5">
        <v>44494</v>
      </c>
      <c r="G17322" s="5">
        <v>44495</v>
      </c>
      <c r="H17322" s="1" t="s">
        <v>17073</v>
      </c>
      <c r="I17322" s="1" t="s">
        <v>6</v>
      </c>
      <c r="J17322" s="1" t="s">
        <v>36</v>
      </c>
      <c r="K17322" s="1" t="s">
        <v>115</v>
      </c>
      <c r="L17322" t="s">
        <v>17</v>
      </c>
      <c r="M17322" t="str">
        <f>VLOOKUP(K17322,'Lista '!B:C,2,FALSE)</f>
        <v>SSP</v>
      </c>
    </row>
    <row r="17323" spans="1:13" ht="48" x14ac:dyDescent="0.2">
      <c r="A17323" t="s">
        <v>13</v>
      </c>
      <c r="B17323">
        <v>3711</v>
      </c>
      <c r="C17323">
        <v>0</v>
      </c>
      <c r="D17323">
        <v>5253</v>
      </c>
      <c r="E17323">
        <v>2021</v>
      </c>
      <c r="F17323" s="5">
        <v>44494</v>
      </c>
      <c r="G17323" s="5">
        <v>44495</v>
      </c>
      <c r="H17323" s="1" t="s">
        <v>17074</v>
      </c>
      <c r="I17323" s="1" t="s">
        <v>6</v>
      </c>
      <c r="J17323" s="1" t="s">
        <v>36</v>
      </c>
      <c r="K17323" s="1" t="s">
        <v>115</v>
      </c>
      <c r="L17323" t="s">
        <v>17</v>
      </c>
      <c r="M17323" t="str">
        <f>VLOOKUP(K17323,'Lista '!B:C,2,FALSE)</f>
        <v>SSP</v>
      </c>
    </row>
    <row r="17324" spans="1:13" ht="48" x14ac:dyDescent="0.2">
      <c r="A17324" t="s">
        <v>13</v>
      </c>
      <c r="B17324">
        <v>3712</v>
      </c>
      <c r="C17324">
        <v>0</v>
      </c>
      <c r="D17324">
        <v>5252</v>
      </c>
      <c r="E17324">
        <v>2021</v>
      </c>
      <c r="F17324" s="5">
        <v>44494</v>
      </c>
      <c r="G17324" s="5">
        <v>44495</v>
      </c>
      <c r="H17324" s="1" t="s">
        <v>17075</v>
      </c>
      <c r="I17324" s="1" t="s">
        <v>6</v>
      </c>
      <c r="J17324" s="1" t="s">
        <v>36</v>
      </c>
      <c r="K17324" s="1" t="s">
        <v>115</v>
      </c>
      <c r="L17324" t="s">
        <v>17</v>
      </c>
      <c r="M17324" t="str">
        <f>VLOOKUP(K17324,'Lista '!B:C,2,FALSE)</f>
        <v>SSP</v>
      </c>
    </row>
    <row r="17325" spans="1:13" ht="48" x14ac:dyDescent="0.2">
      <c r="A17325" t="s">
        <v>13</v>
      </c>
      <c r="B17325">
        <v>3713</v>
      </c>
      <c r="C17325">
        <v>0</v>
      </c>
      <c r="D17325">
        <v>5251</v>
      </c>
      <c r="E17325">
        <v>2021</v>
      </c>
      <c r="F17325" s="5">
        <v>44494</v>
      </c>
      <c r="G17325" s="5">
        <v>44495</v>
      </c>
      <c r="H17325" s="1" t="s">
        <v>12320</v>
      </c>
      <c r="I17325" s="1" t="s">
        <v>6</v>
      </c>
      <c r="J17325" s="1" t="s">
        <v>36</v>
      </c>
      <c r="K17325" s="1" t="s">
        <v>115</v>
      </c>
      <c r="L17325" t="s">
        <v>17</v>
      </c>
      <c r="M17325" t="str">
        <f>VLOOKUP(K17325,'Lista '!B:C,2,FALSE)</f>
        <v>SSP</v>
      </c>
    </row>
    <row r="17326" spans="1:13" ht="48" x14ac:dyDescent="0.2">
      <c r="A17326" t="s">
        <v>13</v>
      </c>
      <c r="B17326">
        <v>3714</v>
      </c>
      <c r="C17326">
        <v>0</v>
      </c>
      <c r="D17326">
        <v>5250</v>
      </c>
      <c r="E17326">
        <v>2021</v>
      </c>
      <c r="F17326" s="5">
        <v>44494</v>
      </c>
      <c r="G17326" s="5">
        <v>44495</v>
      </c>
      <c r="H17326" s="1" t="s">
        <v>17076</v>
      </c>
      <c r="I17326" s="1" t="s">
        <v>6</v>
      </c>
      <c r="J17326" s="1" t="s">
        <v>36</v>
      </c>
      <c r="K17326" s="1" t="s">
        <v>115</v>
      </c>
      <c r="L17326" t="s">
        <v>17</v>
      </c>
      <c r="M17326" t="str">
        <f>VLOOKUP(K17326,'Lista '!B:C,2,FALSE)</f>
        <v>SSP</v>
      </c>
    </row>
    <row r="17327" spans="1:13" ht="48" x14ac:dyDescent="0.2">
      <c r="A17327" t="s">
        <v>13</v>
      </c>
      <c r="B17327">
        <v>3715</v>
      </c>
      <c r="C17327">
        <v>0</v>
      </c>
      <c r="D17327">
        <v>5249</v>
      </c>
      <c r="E17327">
        <v>2021</v>
      </c>
      <c r="F17327" s="5">
        <v>44494</v>
      </c>
      <c r="G17327" s="5">
        <v>44495</v>
      </c>
      <c r="H17327" s="1" t="s">
        <v>17077</v>
      </c>
      <c r="I17327" s="1" t="s">
        <v>6</v>
      </c>
      <c r="J17327" s="1" t="s">
        <v>36</v>
      </c>
      <c r="K17327" s="1" t="s">
        <v>115</v>
      </c>
      <c r="L17327" t="s">
        <v>17</v>
      </c>
      <c r="M17327" t="str">
        <f>VLOOKUP(K17327,'Lista '!B:C,2,FALSE)</f>
        <v>SSP</v>
      </c>
    </row>
    <row r="17328" spans="1:13" ht="48" x14ac:dyDescent="0.2">
      <c r="A17328" t="s">
        <v>13</v>
      </c>
      <c r="B17328">
        <v>3716</v>
      </c>
      <c r="C17328">
        <v>0</v>
      </c>
      <c r="D17328">
        <v>5248</v>
      </c>
      <c r="E17328">
        <v>2021</v>
      </c>
      <c r="F17328" s="5">
        <v>44494</v>
      </c>
      <c r="G17328" s="5">
        <v>44495</v>
      </c>
      <c r="H17328" s="1" t="s">
        <v>17078</v>
      </c>
      <c r="I17328" s="1" t="s">
        <v>6</v>
      </c>
      <c r="J17328" s="1" t="s">
        <v>36</v>
      </c>
      <c r="K17328" s="1" t="s">
        <v>115</v>
      </c>
      <c r="L17328" t="s">
        <v>17</v>
      </c>
      <c r="M17328" t="str">
        <f>VLOOKUP(K17328,'Lista '!B:C,2,FALSE)</f>
        <v>SSP</v>
      </c>
    </row>
    <row r="17329" spans="1:13" ht="48" x14ac:dyDescent="0.2">
      <c r="A17329" t="s">
        <v>13</v>
      </c>
      <c r="B17329">
        <v>3717</v>
      </c>
      <c r="C17329">
        <v>0</v>
      </c>
      <c r="D17329">
        <v>5247</v>
      </c>
      <c r="E17329">
        <v>2021</v>
      </c>
      <c r="F17329" s="5">
        <v>44494</v>
      </c>
      <c r="G17329" s="5">
        <v>44495</v>
      </c>
      <c r="H17329" s="1" t="s">
        <v>17079</v>
      </c>
      <c r="I17329" s="1" t="s">
        <v>6</v>
      </c>
      <c r="J17329" s="1" t="s">
        <v>36</v>
      </c>
      <c r="K17329" s="1" t="s">
        <v>115</v>
      </c>
      <c r="L17329" t="s">
        <v>17</v>
      </c>
      <c r="M17329" t="str">
        <f>VLOOKUP(K17329,'Lista '!B:C,2,FALSE)</f>
        <v>SSP</v>
      </c>
    </row>
    <row r="17330" spans="1:13" ht="48" x14ac:dyDescent="0.2">
      <c r="A17330" t="s">
        <v>13</v>
      </c>
      <c r="B17330">
        <v>3718</v>
      </c>
      <c r="C17330">
        <v>0</v>
      </c>
      <c r="D17330">
        <v>5246</v>
      </c>
      <c r="E17330">
        <v>2021</v>
      </c>
      <c r="F17330" s="5">
        <v>44494</v>
      </c>
      <c r="G17330" s="5">
        <v>44495</v>
      </c>
      <c r="H17330" s="1" t="s">
        <v>17080</v>
      </c>
      <c r="I17330" s="1" t="s">
        <v>6</v>
      </c>
      <c r="J17330" s="1" t="s">
        <v>36</v>
      </c>
      <c r="K17330" s="1" t="s">
        <v>115</v>
      </c>
      <c r="L17330" t="s">
        <v>17</v>
      </c>
      <c r="M17330" t="str">
        <f>VLOOKUP(K17330,'Lista '!B:C,2,FALSE)</f>
        <v>SSP</v>
      </c>
    </row>
    <row r="17331" spans="1:13" ht="48" x14ac:dyDescent="0.2">
      <c r="A17331" t="s">
        <v>13</v>
      </c>
      <c r="B17331">
        <v>3719</v>
      </c>
      <c r="C17331">
        <v>0</v>
      </c>
      <c r="D17331">
        <v>5245</v>
      </c>
      <c r="E17331">
        <v>2021</v>
      </c>
      <c r="F17331" s="5">
        <v>44494</v>
      </c>
      <c r="G17331" s="5">
        <v>44495</v>
      </c>
      <c r="H17331" s="1" t="s">
        <v>17081</v>
      </c>
      <c r="I17331" s="1" t="s">
        <v>6</v>
      </c>
      <c r="J17331" s="1" t="s">
        <v>36</v>
      </c>
      <c r="K17331" s="1" t="s">
        <v>115</v>
      </c>
      <c r="L17331" t="s">
        <v>17</v>
      </c>
      <c r="M17331" t="str">
        <f>VLOOKUP(K17331,'Lista '!B:C,2,FALSE)</f>
        <v>SSP</v>
      </c>
    </row>
    <row r="17332" spans="1:13" ht="48" x14ac:dyDescent="0.2">
      <c r="A17332" t="s">
        <v>13</v>
      </c>
      <c r="B17332">
        <v>3720</v>
      </c>
      <c r="C17332">
        <v>0</v>
      </c>
      <c r="D17332">
        <v>5244</v>
      </c>
      <c r="E17332">
        <v>2021</v>
      </c>
      <c r="F17332" s="5">
        <v>44494</v>
      </c>
      <c r="G17332" s="5">
        <v>44495</v>
      </c>
      <c r="H17332" s="1" t="s">
        <v>17083</v>
      </c>
      <c r="I17332" s="1" t="s">
        <v>6</v>
      </c>
      <c r="J17332" s="1" t="s">
        <v>36</v>
      </c>
      <c r="K17332" s="1" t="s">
        <v>115</v>
      </c>
      <c r="L17332" t="s">
        <v>17</v>
      </c>
      <c r="M17332" t="str">
        <f>VLOOKUP(K17332,'Lista '!B:C,2,FALSE)</f>
        <v>SSP</v>
      </c>
    </row>
    <row r="17333" spans="1:13" ht="48" x14ac:dyDescent="0.2">
      <c r="A17333" t="s">
        <v>13</v>
      </c>
      <c r="B17333">
        <v>3721</v>
      </c>
      <c r="C17333">
        <v>0</v>
      </c>
      <c r="D17333">
        <v>5243</v>
      </c>
      <c r="E17333">
        <v>2021</v>
      </c>
      <c r="F17333" s="5">
        <v>44494</v>
      </c>
      <c r="G17333" s="5">
        <v>44495</v>
      </c>
      <c r="H17333" s="1" t="s">
        <v>17085</v>
      </c>
      <c r="I17333" s="1" t="s">
        <v>6</v>
      </c>
      <c r="J17333" s="1" t="s">
        <v>36</v>
      </c>
      <c r="K17333" s="1" t="s">
        <v>115</v>
      </c>
      <c r="L17333" t="s">
        <v>17</v>
      </c>
      <c r="M17333" t="str">
        <f>VLOOKUP(K17333,'Lista '!B:C,2,FALSE)</f>
        <v>SSP</v>
      </c>
    </row>
    <row r="17334" spans="1:13" ht="48" x14ac:dyDescent="0.2">
      <c r="A17334" t="s">
        <v>13</v>
      </c>
      <c r="B17334">
        <v>3722</v>
      </c>
      <c r="C17334">
        <v>0</v>
      </c>
      <c r="D17334">
        <v>5242</v>
      </c>
      <c r="E17334">
        <v>2021</v>
      </c>
      <c r="F17334" s="5">
        <v>44494</v>
      </c>
      <c r="G17334" s="5">
        <v>44495</v>
      </c>
      <c r="H17334" s="1" t="s">
        <v>17087</v>
      </c>
      <c r="I17334" s="1" t="s">
        <v>6</v>
      </c>
      <c r="J17334" s="1" t="s">
        <v>36</v>
      </c>
      <c r="K17334" s="1" t="s">
        <v>115</v>
      </c>
      <c r="L17334" t="s">
        <v>17</v>
      </c>
      <c r="M17334" t="str">
        <f>VLOOKUP(K17334,'Lista '!B:C,2,FALSE)</f>
        <v>SSP</v>
      </c>
    </row>
    <row r="17335" spans="1:13" ht="48" x14ac:dyDescent="0.2">
      <c r="A17335" t="s">
        <v>13</v>
      </c>
      <c r="B17335">
        <v>3723</v>
      </c>
      <c r="C17335">
        <v>0</v>
      </c>
      <c r="D17335">
        <v>5241</v>
      </c>
      <c r="E17335">
        <v>2021</v>
      </c>
      <c r="F17335" s="5">
        <v>44494</v>
      </c>
      <c r="G17335" s="5">
        <v>44495</v>
      </c>
      <c r="H17335" s="1" t="s">
        <v>17089</v>
      </c>
      <c r="I17335" s="1" t="s">
        <v>6</v>
      </c>
      <c r="J17335" s="1" t="s">
        <v>36</v>
      </c>
      <c r="K17335" s="1" t="s">
        <v>115</v>
      </c>
      <c r="L17335" t="s">
        <v>17</v>
      </c>
      <c r="M17335" t="str">
        <f>VLOOKUP(K17335,'Lista '!B:C,2,FALSE)</f>
        <v>SSP</v>
      </c>
    </row>
    <row r="17336" spans="1:13" ht="48" x14ac:dyDescent="0.2">
      <c r="A17336" t="s">
        <v>13</v>
      </c>
      <c r="B17336">
        <v>3724</v>
      </c>
      <c r="C17336">
        <v>0</v>
      </c>
      <c r="D17336">
        <v>5240</v>
      </c>
      <c r="E17336">
        <v>2021</v>
      </c>
      <c r="F17336" s="5">
        <v>44494</v>
      </c>
      <c r="G17336" s="5">
        <v>44495</v>
      </c>
      <c r="H17336" s="1" t="s">
        <v>17090</v>
      </c>
      <c r="I17336" s="1" t="s">
        <v>6</v>
      </c>
      <c r="J17336" s="1" t="s">
        <v>36</v>
      </c>
      <c r="K17336" s="1" t="s">
        <v>115</v>
      </c>
      <c r="L17336" t="s">
        <v>17</v>
      </c>
      <c r="M17336" t="str">
        <f>VLOOKUP(K17336,'Lista '!B:C,2,FALSE)</f>
        <v>SSP</v>
      </c>
    </row>
    <row r="17337" spans="1:13" ht="48" x14ac:dyDescent="0.2">
      <c r="A17337" t="s">
        <v>13</v>
      </c>
      <c r="B17337">
        <v>3725</v>
      </c>
      <c r="C17337">
        <v>0</v>
      </c>
      <c r="D17337">
        <v>5239</v>
      </c>
      <c r="E17337">
        <v>2021</v>
      </c>
      <c r="F17337" s="5">
        <v>44494</v>
      </c>
      <c r="G17337" s="5">
        <v>44495</v>
      </c>
      <c r="H17337" s="1" t="s">
        <v>17091</v>
      </c>
      <c r="I17337" s="1" t="s">
        <v>6</v>
      </c>
      <c r="J17337" s="1" t="s">
        <v>36</v>
      </c>
      <c r="K17337" s="1" t="s">
        <v>115</v>
      </c>
      <c r="L17337" t="s">
        <v>17</v>
      </c>
      <c r="M17337" t="str">
        <f>VLOOKUP(K17337,'Lista '!B:C,2,FALSE)</f>
        <v>SSP</v>
      </c>
    </row>
    <row r="17338" spans="1:13" ht="48" x14ac:dyDescent="0.2">
      <c r="A17338" t="s">
        <v>13</v>
      </c>
      <c r="B17338">
        <v>3726</v>
      </c>
      <c r="C17338">
        <v>0</v>
      </c>
      <c r="D17338">
        <v>5238</v>
      </c>
      <c r="E17338">
        <v>2021</v>
      </c>
      <c r="F17338" s="5">
        <v>44494</v>
      </c>
      <c r="G17338" s="5">
        <v>44495</v>
      </c>
      <c r="H17338" s="1" t="s">
        <v>17092</v>
      </c>
      <c r="I17338" s="1" t="s">
        <v>6</v>
      </c>
      <c r="J17338" s="1" t="s">
        <v>36</v>
      </c>
      <c r="K17338" s="1" t="s">
        <v>115</v>
      </c>
      <c r="L17338" t="s">
        <v>17</v>
      </c>
      <c r="M17338" t="str">
        <f>VLOOKUP(K17338,'Lista '!B:C,2,FALSE)</f>
        <v>SSP</v>
      </c>
    </row>
    <row r="17339" spans="1:13" ht="48" x14ac:dyDescent="0.2">
      <c r="A17339" t="s">
        <v>13</v>
      </c>
      <c r="B17339">
        <v>3727</v>
      </c>
      <c r="C17339">
        <v>0</v>
      </c>
      <c r="D17339">
        <v>5237</v>
      </c>
      <c r="E17339">
        <v>2021</v>
      </c>
      <c r="F17339" s="5">
        <v>44494</v>
      </c>
      <c r="G17339" s="5">
        <v>44495</v>
      </c>
      <c r="H17339" s="1" t="s">
        <v>17093</v>
      </c>
      <c r="I17339" s="1" t="s">
        <v>6</v>
      </c>
      <c r="J17339" s="1" t="s">
        <v>36</v>
      </c>
      <c r="K17339" s="1" t="s">
        <v>115</v>
      </c>
      <c r="L17339" t="s">
        <v>17</v>
      </c>
      <c r="M17339" t="str">
        <f>VLOOKUP(K17339,'Lista '!B:C,2,FALSE)</f>
        <v>SSP</v>
      </c>
    </row>
    <row r="17340" spans="1:13" ht="48" x14ac:dyDescent="0.2">
      <c r="A17340" t="s">
        <v>13</v>
      </c>
      <c r="B17340">
        <v>3728</v>
      </c>
      <c r="C17340">
        <v>0</v>
      </c>
      <c r="D17340">
        <v>5236</v>
      </c>
      <c r="E17340">
        <v>2021</v>
      </c>
      <c r="F17340" s="5">
        <v>44494</v>
      </c>
      <c r="G17340" s="5">
        <v>44495</v>
      </c>
      <c r="H17340" s="1" t="s">
        <v>17094</v>
      </c>
      <c r="I17340" s="1" t="s">
        <v>6</v>
      </c>
      <c r="J17340" s="1" t="s">
        <v>36</v>
      </c>
      <c r="K17340" s="1" t="s">
        <v>115</v>
      </c>
      <c r="L17340" t="s">
        <v>17</v>
      </c>
      <c r="M17340" t="str">
        <f>VLOOKUP(K17340,'Lista '!B:C,2,FALSE)</f>
        <v>SSP</v>
      </c>
    </row>
    <row r="17341" spans="1:13" ht="48" x14ac:dyDescent="0.2">
      <c r="A17341" t="s">
        <v>13</v>
      </c>
      <c r="B17341">
        <v>3729</v>
      </c>
      <c r="C17341">
        <v>0</v>
      </c>
      <c r="D17341">
        <v>5235</v>
      </c>
      <c r="E17341">
        <v>2021</v>
      </c>
      <c r="F17341" s="5">
        <v>44494</v>
      </c>
      <c r="G17341" s="5">
        <v>44495</v>
      </c>
      <c r="H17341" s="1" t="s">
        <v>17096</v>
      </c>
      <c r="I17341" s="1" t="s">
        <v>6</v>
      </c>
      <c r="J17341" s="1" t="s">
        <v>36</v>
      </c>
      <c r="K17341" s="1" t="s">
        <v>115</v>
      </c>
      <c r="L17341" t="s">
        <v>17</v>
      </c>
      <c r="M17341" t="str">
        <f>VLOOKUP(K17341,'Lista '!B:C,2,FALSE)</f>
        <v>SSP</v>
      </c>
    </row>
    <row r="17342" spans="1:13" ht="48" x14ac:dyDescent="0.2">
      <c r="A17342" t="s">
        <v>13</v>
      </c>
      <c r="B17342">
        <v>3730</v>
      </c>
      <c r="C17342">
        <v>0</v>
      </c>
      <c r="D17342">
        <v>5217</v>
      </c>
      <c r="E17342">
        <v>2021</v>
      </c>
      <c r="F17342" s="5">
        <v>44494</v>
      </c>
      <c r="G17342" s="5">
        <v>44495</v>
      </c>
      <c r="H17342" s="1" t="s">
        <v>17115</v>
      </c>
      <c r="I17342" s="1" t="s">
        <v>6</v>
      </c>
      <c r="J17342" s="1" t="s">
        <v>36</v>
      </c>
      <c r="K17342" s="1" t="s">
        <v>115</v>
      </c>
      <c r="L17342" t="s">
        <v>17</v>
      </c>
      <c r="M17342" t="str">
        <f>VLOOKUP(K17342,'Lista '!B:C,2,FALSE)</f>
        <v>SSP</v>
      </c>
    </row>
    <row r="17343" spans="1:13" ht="48" x14ac:dyDescent="0.2">
      <c r="A17343" t="s">
        <v>13</v>
      </c>
      <c r="B17343">
        <v>3731</v>
      </c>
      <c r="C17343">
        <v>0</v>
      </c>
      <c r="D17343">
        <v>5216</v>
      </c>
      <c r="E17343">
        <v>2021</v>
      </c>
      <c r="F17343" s="5">
        <v>44494</v>
      </c>
      <c r="G17343" s="5">
        <v>44495</v>
      </c>
      <c r="H17343" s="1" t="s">
        <v>17116</v>
      </c>
      <c r="I17343" s="1" t="s">
        <v>6</v>
      </c>
      <c r="J17343" s="1" t="s">
        <v>36</v>
      </c>
      <c r="K17343" s="1" t="s">
        <v>115</v>
      </c>
      <c r="L17343" t="s">
        <v>17</v>
      </c>
      <c r="M17343" t="str">
        <f>VLOOKUP(K17343,'Lista '!B:C,2,FALSE)</f>
        <v>SSP</v>
      </c>
    </row>
    <row r="17344" spans="1:13" ht="48" x14ac:dyDescent="0.2">
      <c r="A17344" t="s">
        <v>13</v>
      </c>
      <c r="B17344">
        <v>3732</v>
      </c>
      <c r="C17344">
        <v>0</v>
      </c>
      <c r="D17344">
        <v>5215</v>
      </c>
      <c r="E17344">
        <v>2021</v>
      </c>
      <c r="F17344" s="5">
        <v>44494</v>
      </c>
      <c r="G17344" s="5">
        <v>44495</v>
      </c>
      <c r="H17344" s="1" t="s">
        <v>17117</v>
      </c>
      <c r="I17344" s="1" t="s">
        <v>6</v>
      </c>
      <c r="J17344" s="1" t="s">
        <v>36</v>
      </c>
      <c r="K17344" s="1" t="s">
        <v>115</v>
      </c>
      <c r="L17344" t="s">
        <v>17</v>
      </c>
      <c r="M17344" t="str">
        <f>VLOOKUP(K17344,'Lista '!B:C,2,FALSE)</f>
        <v>SSP</v>
      </c>
    </row>
    <row r="17345" spans="1:13" ht="48" x14ac:dyDescent="0.2">
      <c r="A17345" t="s">
        <v>13</v>
      </c>
      <c r="B17345">
        <v>3733</v>
      </c>
      <c r="C17345">
        <v>0</v>
      </c>
      <c r="D17345">
        <v>5214</v>
      </c>
      <c r="E17345">
        <v>2021</v>
      </c>
      <c r="F17345" s="5">
        <v>44494</v>
      </c>
      <c r="G17345" s="5">
        <v>44495</v>
      </c>
      <c r="H17345" s="1" t="s">
        <v>17118</v>
      </c>
      <c r="I17345" s="1" t="s">
        <v>6</v>
      </c>
      <c r="J17345" s="1" t="s">
        <v>36</v>
      </c>
      <c r="K17345" s="1" t="s">
        <v>115</v>
      </c>
      <c r="L17345" t="s">
        <v>17</v>
      </c>
      <c r="M17345" t="str">
        <f>VLOOKUP(K17345,'Lista '!B:C,2,FALSE)</f>
        <v>SSP</v>
      </c>
    </row>
    <row r="17346" spans="1:13" ht="48" x14ac:dyDescent="0.2">
      <c r="A17346" t="s">
        <v>13</v>
      </c>
      <c r="B17346">
        <v>3734</v>
      </c>
      <c r="C17346">
        <v>0</v>
      </c>
      <c r="D17346">
        <v>5213</v>
      </c>
      <c r="E17346">
        <v>2021</v>
      </c>
      <c r="F17346" s="5">
        <v>44494</v>
      </c>
      <c r="G17346" s="5">
        <v>44495</v>
      </c>
      <c r="H17346" s="1" t="s">
        <v>17119</v>
      </c>
      <c r="I17346" s="1" t="s">
        <v>6</v>
      </c>
      <c r="J17346" s="1" t="s">
        <v>36</v>
      </c>
      <c r="K17346" s="1" t="s">
        <v>115</v>
      </c>
      <c r="L17346" t="s">
        <v>17</v>
      </c>
      <c r="M17346" t="str">
        <f>VLOOKUP(K17346,'Lista '!B:C,2,FALSE)</f>
        <v>SSP</v>
      </c>
    </row>
    <row r="17347" spans="1:13" ht="48" x14ac:dyDescent="0.2">
      <c r="A17347" t="s">
        <v>13</v>
      </c>
      <c r="B17347">
        <v>3735</v>
      </c>
      <c r="C17347">
        <v>0</v>
      </c>
      <c r="D17347">
        <v>5212</v>
      </c>
      <c r="E17347">
        <v>2021</v>
      </c>
      <c r="F17347" s="5">
        <v>44494</v>
      </c>
      <c r="G17347" s="5">
        <v>44495</v>
      </c>
      <c r="H17347" s="1" t="s">
        <v>17120</v>
      </c>
      <c r="I17347" s="1" t="s">
        <v>6</v>
      </c>
      <c r="J17347" s="1" t="s">
        <v>36</v>
      </c>
      <c r="K17347" s="1" t="s">
        <v>115</v>
      </c>
      <c r="L17347" t="s">
        <v>17</v>
      </c>
      <c r="M17347" t="str">
        <f>VLOOKUP(K17347,'Lista '!B:C,2,FALSE)</f>
        <v>SSP</v>
      </c>
    </row>
    <row r="17348" spans="1:13" ht="32" x14ac:dyDescent="0.2">
      <c r="A17348" t="s">
        <v>13</v>
      </c>
      <c r="B17348">
        <v>3736</v>
      </c>
      <c r="C17348">
        <v>0</v>
      </c>
      <c r="D17348">
        <v>5208</v>
      </c>
      <c r="E17348">
        <v>2021</v>
      </c>
      <c r="F17348" s="5">
        <v>44491</v>
      </c>
      <c r="G17348" s="5">
        <v>44495</v>
      </c>
      <c r="H17348" s="1" t="s">
        <v>17121</v>
      </c>
      <c r="I17348" s="1" t="s">
        <v>6</v>
      </c>
      <c r="J17348" s="1" t="s">
        <v>36</v>
      </c>
      <c r="K17348" s="1" t="s">
        <v>34</v>
      </c>
      <c r="L17348" t="s">
        <v>17</v>
      </c>
      <c r="M17348" t="str">
        <f>VLOOKUP(K17348,'Lista '!B:C,2,FALSE)</f>
        <v>SSP</v>
      </c>
    </row>
    <row r="17349" spans="1:13" ht="32" x14ac:dyDescent="0.2">
      <c r="A17349" t="s">
        <v>13</v>
      </c>
      <c r="B17349">
        <v>3737</v>
      </c>
      <c r="C17349">
        <v>0</v>
      </c>
      <c r="D17349">
        <v>5207</v>
      </c>
      <c r="E17349">
        <v>2021</v>
      </c>
      <c r="F17349" s="5">
        <v>44491</v>
      </c>
      <c r="G17349" s="5">
        <v>44495</v>
      </c>
      <c r="H17349" s="1" t="s">
        <v>17122</v>
      </c>
      <c r="I17349" s="1" t="s">
        <v>6</v>
      </c>
      <c r="J17349" s="1" t="s">
        <v>36</v>
      </c>
      <c r="K17349" s="1" t="s">
        <v>34</v>
      </c>
      <c r="L17349" t="s">
        <v>17</v>
      </c>
      <c r="M17349" t="str">
        <f>VLOOKUP(K17349,'Lista '!B:C,2,FALSE)</f>
        <v>SSP</v>
      </c>
    </row>
    <row r="17350" spans="1:13" ht="32" x14ac:dyDescent="0.2">
      <c r="A17350" t="s">
        <v>13</v>
      </c>
      <c r="B17350">
        <v>3738</v>
      </c>
      <c r="C17350">
        <v>0</v>
      </c>
      <c r="D17350">
        <v>5206</v>
      </c>
      <c r="E17350">
        <v>2021</v>
      </c>
      <c r="F17350" s="5">
        <v>44491</v>
      </c>
      <c r="G17350" s="5">
        <v>44495</v>
      </c>
      <c r="H17350" s="1" t="s">
        <v>17123</v>
      </c>
      <c r="I17350" s="1" t="s">
        <v>6</v>
      </c>
      <c r="J17350" s="1" t="s">
        <v>36</v>
      </c>
      <c r="K17350" s="1" t="s">
        <v>34</v>
      </c>
      <c r="L17350" t="s">
        <v>17</v>
      </c>
      <c r="M17350" t="str">
        <f>VLOOKUP(K17350,'Lista '!B:C,2,FALSE)</f>
        <v>SSP</v>
      </c>
    </row>
    <row r="17351" spans="1:13" ht="32" x14ac:dyDescent="0.2">
      <c r="A17351" t="s">
        <v>13</v>
      </c>
      <c r="B17351">
        <v>3739</v>
      </c>
      <c r="C17351">
        <v>0</v>
      </c>
      <c r="D17351">
        <v>5205</v>
      </c>
      <c r="E17351">
        <v>2021</v>
      </c>
      <c r="F17351" s="5">
        <v>44491</v>
      </c>
      <c r="G17351" s="5">
        <v>44495</v>
      </c>
      <c r="H17351" s="1" t="s">
        <v>17124</v>
      </c>
      <c r="I17351" s="1" t="s">
        <v>6</v>
      </c>
      <c r="J17351" s="1" t="s">
        <v>36</v>
      </c>
      <c r="K17351" s="1" t="s">
        <v>34</v>
      </c>
      <c r="L17351" t="s">
        <v>17</v>
      </c>
      <c r="M17351" t="str">
        <f>VLOOKUP(K17351,'Lista '!B:C,2,FALSE)</f>
        <v>SSP</v>
      </c>
    </row>
    <row r="17352" spans="1:13" ht="32" x14ac:dyDescent="0.2">
      <c r="A17352" t="s">
        <v>13</v>
      </c>
      <c r="B17352">
        <v>3741</v>
      </c>
      <c r="C17352">
        <v>0</v>
      </c>
      <c r="D17352">
        <v>5195</v>
      </c>
      <c r="E17352">
        <v>2021</v>
      </c>
      <c r="F17352" s="5">
        <v>44491</v>
      </c>
      <c r="G17352" s="5">
        <v>44495</v>
      </c>
      <c r="H17352" s="1" t="s">
        <v>17125</v>
      </c>
      <c r="I17352" s="1" t="s">
        <v>6</v>
      </c>
      <c r="J17352" s="1" t="s">
        <v>36</v>
      </c>
      <c r="K17352" s="1" t="s">
        <v>115</v>
      </c>
      <c r="L17352" t="s">
        <v>17</v>
      </c>
      <c r="M17352" t="str">
        <f>VLOOKUP(K17352,'Lista '!B:C,2,FALSE)</f>
        <v>SSP</v>
      </c>
    </row>
    <row r="17353" spans="1:13" ht="32" x14ac:dyDescent="0.2">
      <c r="A17353" t="s">
        <v>13</v>
      </c>
      <c r="B17353">
        <v>3740</v>
      </c>
      <c r="C17353">
        <v>0</v>
      </c>
      <c r="D17353">
        <v>5204</v>
      </c>
      <c r="E17353">
        <v>2021</v>
      </c>
      <c r="F17353" s="5">
        <v>44491</v>
      </c>
      <c r="G17353" s="5">
        <v>44495</v>
      </c>
      <c r="H17353" s="1" t="s">
        <v>17126</v>
      </c>
      <c r="I17353" s="1" t="s">
        <v>6</v>
      </c>
      <c r="J17353" s="1" t="s">
        <v>36</v>
      </c>
      <c r="K17353" s="1" t="s">
        <v>115</v>
      </c>
      <c r="L17353" t="s">
        <v>17</v>
      </c>
      <c r="M17353" t="str">
        <f>VLOOKUP(K17353,'Lista '!B:C,2,FALSE)</f>
        <v>SSP</v>
      </c>
    </row>
    <row r="17354" spans="1:13" ht="32" x14ac:dyDescent="0.2">
      <c r="A17354" t="s">
        <v>13</v>
      </c>
      <c r="B17354">
        <v>3742</v>
      </c>
      <c r="C17354">
        <v>0</v>
      </c>
      <c r="D17354">
        <v>5194</v>
      </c>
      <c r="E17354">
        <v>2021</v>
      </c>
      <c r="F17354" s="5">
        <v>44491</v>
      </c>
      <c r="G17354" s="5">
        <v>44495</v>
      </c>
      <c r="H17354" s="1" t="s">
        <v>17127</v>
      </c>
      <c r="I17354" s="1" t="s">
        <v>6</v>
      </c>
      <c r="J17354" s="1" t="s">
        <v>36</v>
      </c>
      <c r="K17354" s="1" t="s">
        <v>115</v>
      </c>
      <c r="L17354" t="s">
        <v>17</v>
      </c>
      <c r="M17354" t="str">
        <f>VLOOKUP(K17354,'Lista '!B:C,2,FALSE)</f>
        <v>SSP</v>
      </c>
    </row>
    <row r="17355" spans="1:13" ht="48" x14ac:dyDescent="0.2">
      <c r="A17355" t="s">
        <v>13</v>
      </c>
      <c r="B17355">
        <v>3743</v>
      </c>
      <c r="C17355">
        <v>0</v>
      </c>
      <c r="D17355">
        <v>5193</v>
      </c>
      <c r="E17355">
        <v>2021</v>
      </c>
      <c r="F17355" s="5">
        <v>44491</v>
      </c>
      <c r="G17355" s="5">
        <v>44495</v>
      </c>
      <c r="H17355" s="1" t="s">
        <v>17128</v>
      </c>
      <c r="I17355" s="1" t="s">
        <v>6</v>
      </c>
      <c r="J17355" s="1" t="s">
        <v>36</v>
      </c>
      <c r="K17355" s="1" t="s">
        <v>115</v>
      </c>
      <c r="L17355" t="s">
        <v>17</v>
      </c>
      <c r="M17355" t="str">
        <f>VLOOKUP(K17355,'Lista '!B:C,2,FALSE)</f>
        <v>SSP</v>
      </c>
    </row>
    <row r="17356" spans="1:13" ht="48" x14ac:dyDescent="0.2">
      <c r="A17356" t="s">
        <v>13</v>
      </c>
      <c r="B17356">
        <v>3744</v>
      </c>
      <c r="C17356">
        <v>0</v>
      </c>
      <c r="D17356">
        <v>5234</v>
      </c>
      <c r="E17356">
        <v>2021</v>
      </c>
      <c r="F17356" s="5">
        <v>44494</v>
      </c>
      <c r="G17356" s="5">
        <v>44495</v>
      </c>
      <c r="H17356" s="1" t="s">
        <v>17129</v>
      </c>
      <c r="I17356" s="1" t="s">
        <v>6</v>
      </c>
      <c r="J17356" s="1" t="s">
        <v>36</v>
      </c>
      <c r="K17356" s="1" t="s">
        <v>115</v>
      </c>
      <c r="L17356" t="s">
        <v>17</v>
      </c>
      <c r="M17356" t="str">
        <f>VLOOKUP(K17356,'Lista '!B:C,2,FALSE)</f>
        <v>SSP</v>
      </c>
    </row>
    <row r="17357" spans="1:13" ht="48" x14ac:dyDescent="0.2">
      <c r="A17357" t="s">
        <v>13</v>
      </c>
      <c r="B17357">
        <v>3745</v>
      </c>
      <c r="C17357">
        <v>0</v>
      </c>
      <c r="D17357">
        <v>5233</v>
      </c>
      <c r="E17357">
        <v>2021</v>
      </c>
      <c r="F17357" s="5">
        <v>44494</v>
      </c>
      <c r="G17357" s="5">
        <v>44495</v>
      </c>
      <c r="H17357" s="1" t="s">
        <v>17130</v>
      </c>
      <c r="I17357" s="1" t="s">
        <v>6</v>
      </c>
      <c r="J17357" s="1" t="s">
        <v>36</v>
      </c>
      <c r="K17357" s="1" t="s">
        <v>115</v>
      </c>
      <c r="L17357" t="s">
        <v>17</v>
      </c>
      <c r="M17357" t="str">
        <f>VLOOKUP(K17357,'Lista '!B:C,2,FALSE)</f>
        <v>SSP</v>
      </c>
    </row>
    <row r="17358" spans="1:13" ht="48" x14ac:dyDescent="0.2">
      <c r="A17358" t="s">
        <v>13</v>
      </c>
      <c r="B17358">
        <v>3746</v>
      </c>
      <c r="C17358">
        <v>0</v>
      </c>
      <c r="D17358">
        <v>5232</v>
      </c>
      <c r="E17358">
        <v>2021</v>
      </c>
      <c r="F17358" s="5">
        <v>44494</v>
      </c>
      <c r="G17358" s="5">
        <v>44495</v>
      </c>
      <c r="H17358" s="1" t="s">
        <v>17131</v>
      </c>
      <c r="I17358" s="1" t="s">
        <v>6</v>
      </c>
      <c r="J17358" s="1" t="s">
        <v>36</v>
      </c>
      <c r="K17358" s="1" t="s">
        <v>115</v>
      </c>
      <c r="L17358" t="s">
        <v>17</v>
      </c>
      <c r="M17358" t="str">
        <f>VLOOKUP(K17358,'Lista '!B:C,2,FALSE)</f>
        <v>SSP</v>
      </c>
    </row>
    <row r="17359" spans="1:13" ht="48" x14ac:dyDescent="0.2">
      <c r="A17359" t="s">
        <v>13</v>
      </c>
      <c r="B17359">
        <v>3747</v>
      </c>
      <c r="C17359">
        <v>0</v>
      </c>
      <c r="D17359">
        <v>5231</v>
      </c>
      <c r="E17359">
        <v>2021</v>
      </c>
      <c r="F17359" s="5">
        <v>44494</v>
      </c>
      <c r="G17359" s="5">
        <v>44495</v>
      </c>
      <c r="H17359" s="1" t="s">
        <v>17132</v>
      </c>
      <c r="I17359" s="1" t="s">
        <v>6</v>
      </c>
      <c r="J17359" s="1" t="s">
        <v>36</v>
      </c>
      <c r="K17359" s="1" t="s">
        <v>115</v>
      </c>
      <c r="L17359" t="s">
        <v>17</v>
      </c>
      <c r="M17359" t="str">
        <f>VLOOKUP(K17359,'Lista '!B:C,2,FALSE)</f>
        <v>SSP</v>
      </c>
    </row>
    <row r="17360" spans="1:13" ht="48" x14ac:dyDescent="0.2">
      <c r="A17360" t="s">
        <v>13</v>
      </c>
      <c r="B17360">
        <v>3748</v>
      </c>
      <c r="C17360">
        <v>0</v>
      </c>
      <c r="D17360">
        <v>5230</v>
      </c>
      <c r="E17360">
        <v>2021</v>
      </c>
      <c r="F17360" s="5">
        <v>44494</v>
      </c>
      <c r="G17360" s="5">
        <v>44495</v>
      </c>
      <c r="H17360" s="1" t="s">
        <v>17133</v>
      </c>
      <c r="I17360" s="1" t="s">
        <v>6</v>
      </c>
      <c r="J17360" s="1" t="s">
        <v>36</v>
      </c>
      <c r="K17360" s="1" t="s">
        <v>115</v>
      </c>
      <c r="L17360" t="s">
        <v>17</v>
      </c>
      <c r="M17360" t="str">
        <f>VLOOKUP(K17360,'Lista '!B:C,2,FALSE)</f>
        <v>SSP</v>
      </c>
    </row>
    <row r="17361" spans="1:13" ht="48" x14ac:dyDescent="0.2">
      <c r="A17361" t="s">
        <v>13</v>
      </c>
      <c r="B17361">
        <v>3749</v>
      </c>
      <c r="C17361">
        <v>0</v>
      </c>
      <c r="D17361">
        <v>5229</v>
      </c>
      <c r="E17361">
        <v>2021</v>
      </c>
      <c r="F17361" s="5">
        <v>44494</v>
      </c>
      <c r="G17361" s="5">
        <v>44495</v>
      </c>
      <c r="H17361" s="1" t="s">
        <v>17134</v>
      </c>
      <c r="I17361" s="1" t="s">
        <v>6</v>
      </c>
      <c r="J17361" s="1" t="s">
        <v>36</v>
      </c>
      <c r="K17361" s="1" t="s">
        <v>115</v>
      </c>
      <c r="L17361" t="s">
        <v>17</v>
      </c>
      <c r="M17361" t="str">
        <f>VLOOKUP(K17361,'Lista '!B:C,2,FALSE)</f>
        <v>SSP</v>
      </c>
    </row>
    <row r="17362" spans="1:13" ht="48" x14ac:dyDescent="0.2">
      <c r="A17362" t="s">
        <v>13</v>
      </c>
      <c r="B17362">
        <v>3750</v>
      </c>
      <c r="C17362">
        <v>0</v>
      </c>
      <c r="D17362">
        <v>5228</v>
      </c>
      <c r="E17362">
        <v>2021</v>
      </c>
      <c r="F17362" s="5">
        <v>44494</v>
      </c>
      <c r="G17362" s="5">
        <v>44495</v>
      </c>
      <c r="H17362" s="1" t="s">
        <v>17135</v>
      </c>
      <c r="I17362" s="1" t="s">
        <v>6</v>
      </c>
      <c r="J17362" s="1" t="s">
        <v>36</v>
      </c>
      <c r="K17362" s="1" t="s">
        <v>115</v>
      </c>
      <c r="L17362" t="s">
        <v>17</v>
      </c>
      <c r="M17362" t="str">
        <f>VLOOKUP(K17362,'Lista '!B:C,2,FALSE)</f>
        <v>SSP</v>
      </c>
    </row>
    <row r="17363" spans="1:13" ht="48" x14ac:dyDescent="0.2">
      <c r="A17363" t="s">
        <v>13</v>
      </c>
      <c r="B17363">
        <v>3751</v>
      </c>
      <c r="C17363">
        <v>0</v>
      </c>
      <c r="D17363">
        <v>5227</v>
      </c>
      <c r="E17363">
        <v>2021</v>
      </c>
      <c r="F17363" s="5">
        <v>44494</v>
      </c>
      <c r="G17363" s="5">
        <v>44495</v>
      </c>
      <c r="H17363" s="1" t="s">
        <v>17136</v>
      </c>
      <c r="I17363" s="1" t="s">
        <v>6</v>
      </c>
      <c r="J17363" s="1" t="s">
        <v>36</v>
      </c>
      <c r="K17363" s="1" t="s">
        <v>115</v>
      </c>
      <c r="L17363" t="s">
        <v>17</v>
      </c>
      <c r="M17363" t="str">
        <f>VLOOKUP(K17363,'Lista '!B:C,2,FALSE)</f>
        <v>SSP</v>
      </c>
    </row>
    <row r="17364" spans="1:13" ht="48" x14ac:dyDescent="0.2">
      <c r="A17364" t="s">
        <v>13</v>
      </c>
      <c r="B17364">
        <v>3752</v>
      </c>
      <c r="C17364">
        <v>0</v>
      </c>
      <c r="D17364">
        <v>5226</v>
      </c>
      <c r="E17364">
        <v>2021</v>
      </c>
      <c r="F17364" s="5">
        <v>44494</v>
      </c>
      <c r="G17364" s="5">
        <v>44495</v>
      </c>
      <c r="H17364" s="1" t="s">
        <v>17137</v>
      </c>
      <c r="I17364" s="1" t="s">
        <v>6</v>
      </c>
      <c r="J17364" s="1" t="s">
        <v>36</v>
      </c>
      <c r="K17364" s="1" t="s">
        <v>115</v>
      </c>
      <c r="L17364" t="s">
        <v>17</v>
      </c>
      <c r="M17364" t="str">
        <f>VLOOKUP(K17364,'Lista '!B:C,2,FALSE)</f>
        <v>SSP</v>
      </c>
    </row>
    <row r="17365" spans="1:13" ht="48" x14ac:dyDescent="0.2">
      <c r="A17365" t="s">
        <v>13</v>
      </c>
      <c r="B17365">
        <v>3753</v>
      </c>
      <c r="C17365">
        <v>0</v>
      </c>
      <c r="D17365">
        <v>5225</v>
      </c>
      <c r="E17365">
        <v>2021</v>
      </c>
      <c r="F17365" s="5">
        <v>44494</v>
      </c>
      <c r="G17365" s="5">
        <v>44495</v>
      </c>
      <c r="H17365" s="1" t="s">
        <v>17138</v>
      </c>
      <c r="I17365" s="1" t="s">
        <v>6</v>
      </c>
      <c r="J17365" s="1" t="s">
        <v>36</v>
      </c>
      <c r="K17365" s="1" t="s">
        <v>115</v>
      </c>
      <c r="L17365" t="s">
        <v>17</v>
      </c>
      <c r="M17365" t="str">
        <f>VLOOKUP(K17365,'Lista '!B:C,2,FALSE)</f>
        <v>SSP</v>
      </c>
    </row>
    <row r="17366" spans="1:13" ht="48" x14ac:dyDescent="0.2">
      <c r="A17366" t="s">
        <v>13</v>
      </c>
      <c r="B17366">
        <v>3754</v>
      </c>
      <c r="C17366">
        <v>0</v>
      </c>
      <c r="D17366">
        <v>5224</v>
      </c>
      <c r="E17366">
        <v>2021</v>
      </c>
      <c r="F17366" s="5">
        <v>44494</v>
      </c>
      <c r="G17366" s="5">
        <v>44495</v>
      </c>
      <c r="H17366" s="1" t="s">
        <v>17139</v>
      </c>
      <c r="I17366" s="1" t="s">
        <v>6</v>
      </c>
      <c r="J17366" s="1" t="s">
        <v>36</v>
      </c>
      <c r="K17366" s="1" t="s">
        <v>115</v>
      </c>
      <c r="L17366" t="s">
        <v>17</v>
      </c>
      <c r="M17366" t="str">
        <f>VLOOKUP(K17366,'Lista '!B:C,2,FALSE)</f>
        <v>SSP</v>
      </c>
    </row>
    <row r="17367" spans="1:13" ht="48" x14ac:dyDescent="0.2">
      <c r="A17367" t="s">
        <v>13</v>
      </c>
      <c r="B17367">
        <v>3755</v>
      </c>
      <c r="C17367">
        <v>0</v>
      </c>
      <c r="D17367">
        <v>5223</v>
      </c>
      <c r="E17367">
        <v>2021</v>
      </c>
      <c r="F17367" s="5">
        <v>44494</v>
      </c>
      <c r="G17367" s="5">
        <v>44495</v>
      </c>
      <c r="H17367" s="1" t="s">
        <v>17140</v>
      </c>
      <c r="I17367" s="1" t="s">
        <v>6</v>
      </c>
      <c r="J17367" s="1" t="s">
        <v>36</v>
      </c>
      <c r="K17367" s="1" t="s">
        <v>115</v>
      </c>
      <c r="L17367" t="s">
        <v>17</v>
      </c>
      <c r="M17367" t="str">
        <f>VLOOKUP(K17367,'Lista '!B:C,2,FALSE)</f>
        <v>SSP</v>
      </c>
    </row>
    <row r="17368" spans="1:13" ht="48" x14ac:dyDescent="0.2">
      <c r="A17368" t="s">
        <v>13</v>
      </c>
      <c r="B17368">
        <v>3756</v>
      </c>
      <c r="C17368">
        <v>0</v>
      </c>
      <c r="D17368">
        <v>5222</v>
      </c>
      <c r="E17368">
        <v>2021</v>
      </c>
      <c r="F17368" s="5">
        <v>44494</v>
      </c>
      <c r="G17368" s="5">
        <v>44495</v>
      </c>
      <c r="H17368" s="1" t="s">
        <v>17141</v>
      </c>
      <c r="I17368" s="1" t="s">
        <v>6</v>
      </c>
      <c r="J17368" s="1" t="s">
        <v>36</v>
      </c>
      <c r="K17368" s="1" t="s">
        <v>115</v>
      </c>
      <c r="L17368" t="s">
        <v>17</v>
      </c>
      <c r="M17368" t="str">
        <f>VLOOKUP(K17368,'Lista '!B:C,2,FALSE)</f>
        <v>SSP</v>
      </c>
    </row>
    <row r="17369" spans="1:13" ht="48" x14ac:dyDescent="0.2">
      <c r="A17369" t="s">
        <v>13</v>
      </c>
      <c r="B17369">
        <v>3757</v>
      </c>
      <c r="C17369">
        <v>0</v>
      </c>
      <c r="D17369">
        <v>5220</v>
      </c>
      <c r="E17369">
        <v>2021</v>
      </c>
      <c r="F17369" s="5">
        <v>44494</v>
      </c>
      <c r="G17369" s="5">
        <v>44495</v>
      </c>
      <c r="H17369" s="1" t="s">
        <v>17143</v>
      </c>
      <c r="I17369" s="1" t="s">
        <v>6</v>
      </c>
      <c r="J17369" s="1" t="s">
        <v>36</v>
      </c>
      <c r="K17369" s="1" t="s">
        <v>115</v>
      </c>
      <c r="L17369" t="s">
        <v>17</v>
      </c>
      <c r="M17369" t="str">
        <f>VLOOKUP(K17369,'Lista '!B:C,2,FALSE)</f>
        <v>SSP</v>
      </c>
    </row>
    <row r="17370" spans="1:13" ht="48" x14ac:dyDescent="0.2">
      <c r="A17370" t="s">
        <v>13</v>
      </c>
      <c r="B17370">
        <v>3758</v>
      </c>
      <c r="C17370">
        <v>0</v>
      </c>
      <c r="D17370">
        <v>5221</v>
      </c>
      <c r="E17370">
        <v>2021</v>
      </c>
      <c r="F17370" s="5">
        <v>44494</v>
      </c>
      <c r="G17370" s="5">
        <v>44495</v>
      </c>
      <c r="H17370" s="1" t="s">
        <v>17144</v>
      </c>
      <c r="I17370" s="1" t="s">
        <v>6</v>
      </c>
      <c r="J17370" s="1" t="s">
        <v>36</v>
      </c>
      <c r="K17370" s="1" t="s">
        <v>115</v>
      </c>
      <c r="L17370" t="s">
        <v>17</v>
      </c>
      <c r="M17370" t="str">
        <f>VLOOKUP(K17370,'Lista '!B:C,2,FALSE)</f>
        <v>SSP</v>
      </c>
    </row>
    <row r="17371" spans="1:13" ht="48" x14ac:dyDescent="0.2">
      <c r="A17371" t="s">
        <v>13</v>
      </c>
      <c r="B17371">
        <v>3759</v>
      </c>
      <c r="C17371">
        <v>0</v>
      </c>
      <c r="D17371">
        <v>5219</v>
      </c>
      <c r="E17371">
        <v>2021</v>
      </c>
      <c r="F17371" s="5">
        <v>44494</v>
      </c>
      <c r="G17371" s="5">
        <v>44495</v>
      </c>
      <c r="H17371" s="1" t="s">
        <v>17145</v>
      </c>
      <c r="I17371" s="1" t="s">
        <v>6</v>
      </c>
      <c r="J17371" s="1" t="s">
        <v>36</v>
      </c>
      <c r="K17371" s="1" t="s">
        <v>115</v>
      </c>
      <c r="L17371" t="s">
        <v>17</v>
      </c>
      <c r="M17371" t="str">
        <f>VLOOKUP(K17371,'Lista '!B:C,2,FALSE)</f>
        <v>SSP</v>
      </c>
    </row>
    <row r="17372" spans="1:13" ht="48" x14ac:dyDescent="0.2">
      <c r="A17372" t="s">
        <v>13</v>
      </c>
      <c r="B17372">
        <v>3760</v>
      </c>
      <c r="C17372">
        <v>0</v>
      </c>
      <c r="D17372">
        <v>5218</v>
      </c>
      <c r="E17372">
        <v>2021</v>
      </c>
      <c r="F17372" s="5">
        <v>44494</v>
      </c>
      <c r="G17372" s="5">
        <v>44495</v>
      </c>
      <c r="H17372" s="1" t="s">
        <v>17146</v>
      </c>
      <c r="I17372" s="1" t="s">
        <v>6</v>
      </c>
      <c r="J17372" s="1" t="s">
        <v>36</v>
      </c>
      <c r="K17372" s="1" t="s">
        <v>115</v>
      </c>
      <c r="L17372" t="s">
        <v>17</v>
      </c>
      <c r="M17372" t="str">
        <f>VLOOKUP(K17372,'Lista '!B:C,2,FALSE)</f>
        <v>SSP</v>
      </c>
    </row>
    <row r="17373" spans="1:13" ht="48" x14ac:dyDescent="0.2">
      <c r="A17373" t="s">
        <v>13</v>
      </c>
      <c r="B17373">
        <v>43</v>
      </c>
      <c r="C17373">
        <v>0</v>
      </c>
      <c r="D17373">
        <v>759</v>
      </c>
      <c r="E17373">
        <v>2021</v>
      </c>
      <c r="F17373" s="5">
        <v>44488</v>
      </c>
      <c r="G17373" s="5">
        <v>44495</v>
      </c>
      <c r="H17373" s="1" t="s">
        <v>17054</v>
      </c>
      <c r="I17373" s="1" t="s">
        <v>5</v>
      </c>
      <c r="J17373" s="1" t="s">
        <v>72</v>
      </c>
      <c r="K17373" s="1" t="s">
        <v>72</v>
      </c>
      <c r="L17373" t="s">
        <v>20</v>
      </c>
      <c r="M17373" t="str">
        <f>VLOOKUP(K17373,'Lista '!B:C,2,FALSE)</f>
        <v>SSP</v>
      </c>
    </row>
    <row r="17374" spans="1:13" ht="64" x14ac:dyDescent="0.2">
      <c r="A17374" t="s">
        <v>13</v>
      </c>
      <c r="B17374">
        <v>608</v>
      </c>
      <c r="C17374">
        <v>0</v>
      </c>
      <c r="D17374">
        <v>323</v>
      </c>
      <c r="E17374">
        <v>2021</v>
      </c>
      <c r="F17374" s="5">
        <v>44489</v>
      </c>
      <c r="G17374" s="5">
        <v>44495</v>
      </c>
      <c r="H17374" s="1" t="s">
        <v>17152</v>
      </c>
      <c r="I17374" s="1" t="s">
        <v>262</v>
      </c>
      <c r="J17374" s="1" t="s">
        <v>1</v>
      </c>
      <c r="K17374" s="1" t="s">
        <v>1</v>
      </c>
      <c r="L17374" t="s">
        <v>17</v>
      </c>
      <c r="M17374" t="str">
        <f>VLOOKUP(K17374,'Lista '!B:C,2,FALSE)</f>
        <v>SSP</v>
      </c>
    </row>
    <row r="17375" spans="1:13" ht="64" x14ac:dyDescent="0.2">
      <c r="A17375" t="s">
        <v>13</v>
      </c>
      <c r="B17375">
        <v>75</v>
      </c>
      <c r="C17375">
        <v>0</v>
      </c>
      <c r="D17375">
        <v>3471</v>
      </c>
      <c r="E17375">
        <v>2021</v>
      </c>
      <c r="F17375" s="5">
        <v>44495</v>
      </c>
      <c r="G17375" s="5">
        <v>44495</v>
      </c>
      <c r="H17375" s="1" t="s">
        <v>17064</v>
      </c>
      <c r="I17375" s="1" t="s">
        <v>154</v>
      </c>
      <c r="J17375" s="1" t="s">
        <v>108</v>
      </c>
      <c r="K17375" s="1" t="s">
        <v>108</v>
      </c>
      <c r="L17375" t="s">
        <v>2</v>
      </c>
      <c r="M17375" t="str">
        <f>VLOOKUP(K17375,'Lista '!B:C,2,FALSE)</f>
        <v>SSP</v>
      </c>
    </row>
    <row r="17376" spans="1:13" ht="64" x14ac:dyDescent="0.2">
      <c r="A17376" t="s">
        <v>13</v>
      </c>
      <c r="B17376">
        <v>76</v>
      </c>
      <c r="C17376">
        <v>0</v>
      </c>
      <c r="D17376">
        <v>3470</v>
      </c>
      <c r="E17376">
        <v>2021</v>
      </c>
      <c r="F17376" s="5">
        <v>44495</v>
      </c>
      <c r="G17376" s="5">
        <v>44495</v>
      </c>
      <c r="H17376" s="1" t="s">
        <v>17065</v>
      </c>
      <c r="I17376" s="1" t="s">
        <v>154</v>
      </c>
      <c r="J17376" s="1" t="s">
        <v>108</v>
      </c>
      <c r="K17376" s="1" t="s">
        <v>108</v>
      </c>
      <c r="L17376" t="s">
        <v>2</v>
      </c>
      <c r="M17376" t="str">
        <f>VLOOKUP(K17376,'Lista '!B:C,2,FALSE)</f>
        <v>SSP</v>
      </c>
    </row>
    <row r="17377" spans="1:13" ht="64" x14ac:dyDescent="0.2">
      <c r="A17377" t="s">
        <v>8</v>
      </c>
      <c r="B17377">
        <v>777</v>
      </c>
      <c r="C17377">
        <v>0</v>
      </c>
      <c r="D17377">
        <v>150366</v>
      </c>
      <c r="E17377">
        <v>2021</v>
      </c>
      <c r="F17377" s="5">
        <v>44495</v>
      </c>
      <c r="G17377" s="5">
        <v>44496</v>
      </c>
      <c r="H17377" s="1" t="s">
        <v>17155</v>
      </c>
      <c r="I17377" s="1" t="s">
        <v>102</v>
      </c>
      <c r="J17377" s="1" t="s">
        <v>98</v>
      </c>
      <c r="K17377" s="1" t="s">
        <v>98</v>
      </c>
      <c r="L17377" t="s">
        <v>79</v>
      </c>
      <c r="M17377" t="str">
        <f>VLOOKUP(K17377,'Lista '!B:C,2,FALSE)</f>
        <v>SSP</v>
      </c>
    </row>
    <row r="17378" spans="1:13" ht="64" x14ac:dyDescent="0.2">
      <c r="A17378" t="s">
        <v>8</v>
      </c>
      <c r="B17378">
        <v>778</v>
      </c>
      <c r="C17378">
        <v>0</v>
      </c>
      <c r="D17378">
        <v>150282</v>
      </c>
      <c r="E17378">
        <v>2021</v>
      </c>
      <c r="F17378" s="5">
        <v>44495</v>
      </c>
      <c r="G17378" s="5">
        <v>44496</v>
      </c>
      <c r="H17378" s="1" t="s">
        <v>17156</v>
      </c>
      <c r="I17378" s="1" t="s">
        <v>102</v>
      </c>
      <c r="J17378" s="1" t="s">
        <v>98</v>
      </c>
      <c r="K17378" s="1" t="s">
        <v>98</v>
      </c>
      <c r="L17378" t="s">
        <v>79</v>
      </c>
      <c r="M17378" t="str">
        <f>VLOOKUP(K17378,'Lista '!B:C,2,FALSE)</f>
        <v>SSP</v>
      </c>
    </row>
    <row r="17379" spans="1:13" ht="80" x14ac:dyDescent="0.2">
      <c r="A17379" t="s">
        <v>8</v>
      </c>
      <c r="B17379">
        <v>779</v>
      </c>
      <c r="C17379">
        <v>0</v>
      </c>
      <c r="D17379">
        <v>150281</v>
      </c>
      <c r="E17379">
        <v>2021</v>
      </c>
      <c r="F17379" s="5">
        <v>44495</v>
      </c>
      <c r="G17379" s="5">
        <v>44496</v>
      </c>
      <c r="H17379" s="1" t="s">
        <v>17157</v>
      </c>
      <c r="I17379" s="1" t="s">
        <v>102</v>
      </c>
      <c r="J17379" s="1" t="s">
        <v>98</v>
      </c>
      <c r="K17379" s="1" t="s">
        <v>63</v>
      </c>
      <c r="L17379" t="s">
        <v>20</v>
      </c>
      <c r="M17379" t="str">
        <f>VLOOKUP(K17379,'Lista '!B:C,2,FALSE)</f>
        <v>SRA</v>
      </c>
    </row>
    <row r="17380" spans="1:13" ht="32" x14ac:dyDescent="0.2">
      <c r="A17380" t="s">
        <v>8</v>
      </c>
      <c r="B17380">
        <v>780</v>
      </c>
      <c r="C17380">
        <v>0</v>
      </c>
      <c r="D17380">
        <v>145778</v>
      </c>
      <c r="E17380">
        <v>2021</v>
      </c>
      <c r="F17380" s="5">
        <v>44477</v>
      </c>
      <c r="G17380" s="5">
        <v>44496</v>
      </c>
      <c r="H17380" s="1" t="s">
        <v>17163</v>
      </c>
      <c r="I17380" s="1" t="s">
        <v>102</v>
      </c>
      <c r="J17380" s="1" t="s">
        <v>100</v>
      </c>
      <c r="K17380" s="1" t="s">
        <v>100</v>
      </c>
      <c r="L17380" t="s">
        <v>58</v>
      </c>
      <c r="M17380" t="str">
        <f>VLOOKUP(K17380,'Lista '!B:C,2,FALSE)</f>
        <v>SSP</v>
      </c>
    </row>
    <row r="17381" spans="1:13" ht="32" x14ac:dyDescent="0.2">
      <c r="A17381" t="s">
        <v>8</v>
      </c>
      <c r="B17381">
        <v>781</v>
      </c>
      <c r="C17381">
        <v>0</v>
      </c>
      <c r="D17381">
        <v>145779</v>
      </c>
      <c r="E17381">
        <v>2021</v>
      </c>
      <c r="F17381" s="5">
        <v>44477</v>
      </c>
      <c r="G17381" s="5">
        <v>44496</v>
      </c>
      <c r="H17381" s="1" t="s">
        <v>17163</v>
      </c>
      <c r="I17381" s="1" t="s">
        <v>102</v>
      </c>
      <c r="J17381" s="1" t="s">
        <v>100</v>
      </c>
      <c r="K17381" s="1" t="s">
        <v>72</v>
      </c>
      <c r="L17381" t="s">
        <v>58</v>
      </c>
      <c r="M17381" t="str">
        <f>VLOOKUP(K17381,'Lista '!B:C,2,FALSE)</f>
        <v>SSP</v>
      </c>
    </row>
    <row r="17382" spans="1:13" ht="48" x14ac:dyDescent="0.2">
      <c r="A17382" t="s">
        <v>8</v>
      </c>
      <c r="B17382">
        <v>104</v>
      </c>
      <c r="C17382">
        <v>0</v>
      </c>
      <c r="D17382">
        <v>2482</v>
      </c>
      <c r="E17382">
        <v>2021</v>
      </c>
      <c r="F17382" s="5">
        <v>44496</v>
      </c>
      <c r="G17382" s="5">
        <v>44496</v>
      </c>
      <c r="H17382" s="1" t="s">
        <v>17233</v>
      </c>
      <c r="I17382" s="1" t="s">
        <v>155</v>
      </c>
      <c r="J17382" s="1" t="s">
        <v>98</v>
      </c>
      <c r="K17382" s="1" t="s">
        <v>98</v>
      </c>
      <c r="L17382" t="s">
        <v>20</v>
      </c>
      <c r="M17382" t="str">
        <f>VLOOKUP(K17382,'Lista '!B:C,2,FALSE)</f>
        <v>SSP</v>
      </c>
    </row>
    <row r="17383" spans="1:13" ht="64" x14ac:dyDescent="0.2">
      <c r="A17383" t="s">
        <v>8</v>
      </c>
      <c r="B17383">
        <v>105</v>
      </c>
      <c r="C17383">
        <v>0</v>
      </c>
      <c r="D17383">
        <v>2481</v>
      </c>
      <c r="E17383">
        <v>2021</v>
      </c>
      <c r="F17383" s="5">
        <v>44496</v>
      </c>
      <c r="G17383" s="5">
        <v>44496</v>
      </c>
      <c r="H17383" s="1" t="s">
        <v>17234</v>
      </c>
      <c r="I17383" s="1" t="s">
        <v>155</v>
      </c>
      <c r="J17383" s="1" t="s">
        <v>98</v>
      </c>
      <c r="K17383" s="1" t="s">
        <v>98</v>
      </c>
      <c r="L17383" t="s">
        <v>20</v>
      </c>
      <c r="M17383" t="str">
        <f>VLOOKUP(K17383,'Lista '!B:C,2,FALSE)</f>
        <v>SSP</v>
      </c>
    </row>
    <row r="17384" spans="1:13" ht="32" x14ac:dyDescent="0.2">
      <c r="A17384" t="s">
        <v>13</v>
      </c>
      <c r="B17384">
        <v>12</v>
      </c>
      <c r="C17384">
        <v>0</v>
      </c>
      <c r="D17384">
        <v>251</v>
      </c>
      <c r="E17384">
        <v>2021</v>
      </c>
      <c r="F17384" s="5">
        <v>44495</v>
      </c>
      <c r="G17384" s="5">
        <v>44496</v>
      </c>
      <c r="H17384" s="1" t="s">
        <v>17213</v>
      </c>
      <c r="I17384" s="1" t="s">
        <v>507</v>
      </c>
      <c r="J17384" s="1" t="s">
        <v>46</v>
      </c>
      <c r="K17384" s="1" t="s">
        <v>146</v>
      </c>
      <c r="L17384" t="s">
        <v>79</v>
      </c>
      <c r="M17384" t="str">
        <f>VLOOKUP(K17384,'Lista '!B:C,2,FALSE)</f>
        <v>SRA</v>
      </c>
    </row>
    <row r="17385" spans="1:13" ht="48" x14ac:dyDescent="0.2">
      <c r="A17385" t="s">
        <v>8</v>
      </c>
      <c r="B17385">
        <v>7</v>
      </c>
      <c r="C17385">
        <v>0</v>
      </c>
      <c r="D17385">
        <v>5705</v>
      </c>
      <c r="E17385">
        <v>2021</v>
      </c>
      <c r="F17385" s="5">
        <v>44495</v>
      </c>
      <c r="G17385" s="5">
        <v>44496</v>
      </c>
      <c r="H17385" s="1" t="s">
        <v>17175</v>
      </c>
      <c r="I17385" s="1" t="s">
        <v>682</v>
      </c>
      <c r="J17385" s="1" t="s">
        <v>108</v>
      </c>
      <c r="K17385" s="1" t="s">
        <v>108</v>
      </c>
      <c r="L17385" t="s">
        <v>2</v>
      </c>
      <c r="M17385" t="str">
        <f>VLOOKUP(K17385,'Lista '!B:C,2,FALSE)</f>
        <v>SSP</v>
      </c>
    </row>
    <row r="17386" spans="1:13" ht="64" x14ac:dyDescent="0.2">
      <c r="A17386" t="s">
        <v>13</v>
      </c>
      <c r="B17386">
        <v>228</v>
      </c>
      <c r="C17386">
        <v>0</v>
      </c>
      <c r="D17386">
        <v>16781</v>
      </c>
      <c r="E17386">
        <v>2021</v>
      </c>
      <c r="F17386" s="5">
        <v>44495</v>
      </c>
      <c r="G17386" s="5">
        <v>44496</v>
      </c>
      <c r="H17386" s="1" t="s">
        <v>17154</v>
      </c>
      <c r="I17386" s="1" t="s">
        <v>143</v>
      </c>
      <c r="J17386" s="1" t="s">
        <v>1558</v>
      </c>
      <c r="K17386" s="1" t="s">
        <v>1558</v>
      </c>
      <c r="L17386" t="s">
        <v>17</v>
      </c>
      <c r="M17386" t="str">
        <f>VLOOKUP(K17386,'Lista '!B:C,2,FALSE)</f>
        <v>SSP</v>
      </c>
    </row>
    <row r="17387" spans="1:13" ht="32" x14ac:dyDescent="0.2">
      <c r="A17387" t="s">
        <v>13</v>
      </c>
      <c r="B17387">
        <v>229</v>
      </c>
      <c r="C17387">
        <v>0</v>
      </c>
      <c r="D17387">
        <v>16710</v>
      </c>
      <c r="E17387">
        <v>2021</v>
      </c>
      <c r="F17387" s="5">
        <v>44494</v>
      </c>
      <c r="G17387" s="5">
        <v>44496</v>
      </c>
      <c r="H17387" s="1" t="s">
        <v>17215</v>
      </c>
      <c r="I17387" s="1" t="s">
        <v>143</v>
      </c>
      <c r="J17387" s="1" t="s">
        <v>144</v>
      </c>
      <c r="K17387" s="1" t="s">
        <v>355</v>
      </c>
      <c r="L17387" t="s">
        <v>79</v>
      </c>
      <c r="M17387" t="str">
        <f>VLOOKUP(K17387,'Lista '!B:C,2,FALSE)</f>
        <v>SRA</v>
      </c>
    </row>
    <row r="17388" spans="1:13" ht="48" x14ac:dyDescent="0.2">
      <c r="A17388" t="s">
        <v>13</v>
      </c>
      <c r="B17388">
        <v>16</v>
      </c>
      <c r="C17388">
        <v>0</v>
      </c>
      <c r="D17388">
        <v>2020</v>
      </c>
      <c r="E17388">
        <v>2021</v>
      </c>
      <c r="F17388" s="5">
        <v>44494</v>
      </c>
      <c r="G17388" s="5">
        <v>44496</v>
      </c>
      <c r="H17388" s="1" t="s">
        <v>17162</v>
      </c>
      <c r="I17388" s="1" t="s">
        <v>1282</v>
      </c>
      <c r="J17388" s="1" t="s">
        <v>19</v>
      </c>
      <c r="K17388" s="1" t="s">
        <v>355</v>
      </c>
      <c r="L17388" t="s">
        <v>79</v>
      </c>
      <c r="M17388" t="str">
        <f>VLOOKUP(K17388,'Lista '!B:C,2,FALSE)</f>
        <v>SRA</v>
      </c>
    </row>
    <row r="17389" spans="1:13" ht="48" x14ac:dyDescent="0.2">
      <c r="A17389" t="s">
        <v>13</v>
      </c>
      <c r="B17389">
        <v>27</v>
      </c>
      <c r="C17389">
        <v>0</v>
      </c>
      <c r="D17389">
        <v>494</v>
      </c>
      <c r="E17389">
        <v>2021</v>
      </c>
      <c r="F17389" s="5">
        <v>44496</v>
      </c>
      <c r="G17389" s="5">
        <v>44496</v>
      </c>
      <c r="H17389" s="1" t="s">
        <v>17219</v>
      </c>
      <c r="I17389" s="1" t="s">
        <v>2353</v>
      </c>
      <c r="J17389" s="1" t="s">
        <v>321</v>
      </c>
      <c r="K17389" s="1" t="s">
        <v>353</v>
      </c>
      <c r="L17389" t="s">
        <v>20</v>
      </c>
      <c r="M17389" t="str">
        <f>VLOOKUP(K17389,'Lista '!B:C,2,FALSE)</f>
        <v>SSP</v>
      </c>
    </row>
    <row r="17390" spans="1:13" ht="96" x14ac:dyDescent="0.2">
      <c r="A17390" t="s">
        <v>13</v>
      </c>
      <c r="B17390">
        <v>257</v>
      </c>
      <c r="C17390">
        <v>0</v>
      </c>
      <c r="D17390">
        <v>914</v>
      </c>
      <c r="E17390">
        <v>2021</v>
      </c>
      <c r="F17390" s="5">
        <v>44495</v>
      </c>
      <c r="G17390" s="5">
        <v>44496</v>
      </c>
      <c r="H17390" s="1" t="s">
        <v>17214</v>
      </c>
      <c r="I17390" s="1" t="s">
        <v>227</v>
      </c>
      <c r="J17390" s="1" t="s">
        <v>185</v>
      </c>
      <c r="K17390" s="1" t="s">
        <v>185</v>
      </c>
      <c r="L17390" t="s">
        <v>20</v>
      </c>
      <c r="M17390" t="str">
        <f>VLOOKUP(K17390,'Lista '!B:C,2,FALSE)</f>
        <v>SSP</v>
      </c>
    </row>
    <row r="17391" spans="1:13" ht="96" x14ac:dyDescent="0.2">
      <c r="A17391" t="s">
        <v>13</v>
      </c>
      <c r="B17391">
        <v>258</v>
      </c>
      <c r="C17391">
        <v>0</v>
      </c>
      <c r="D17391">
        <v>913</v>
      </c>
      <c r="E17391">
        <v>2021</v>
      </c>
      <c r="F17391" s="5">
        <v>44495</v>
      </c>
      <c r="G17391" s="5">
        <v>44496</v>
      </c>
      <c r="H17391" s="1" t="s">
        <v>17214</v>
      </c>
      <c r="I17391" s="1" t="s">
        <v>227</v>
      </c>
      <c r="J17391" s="1" t="s">
        <v>185</v>
      </c>
      <c r="K17391" s="1" t="s">
        <v>1290</v>
      </c>
      <c r="L17391" t="s">
        <v>79</v>
      </c>
      <c r="M17391" t="str">
        <f>VLOOKUP(K17391,'Lista '!B:C,2,FALSE)</f>
        <v>SSP</v>
      </c>
    </row>
    <row r="17392" spans="1:13" ht="96" x14ac:dyDescent="0.2">
      <c r="A17392" t="s">
        <v>13</v>
      </c>
      <c r="B17392">
        <v>259</v>
      </c>
      <c r="C17392">
        <v>0</v>
      </c>
      <c r="D17392">
        <v>915</v>
      </c>
      <c r="E17392">
        <v>2021</v>
      </c>
      <c r="F17392" s="5">
        <v>44495</v>
      </c>
      <c r="G17392" s="5">
        <v>44496</v>
      </c>
      <c r="H17392" s="1" t="s">
        <v>17214</v>
      </c>
      <c r="I17392" s="1" t="s">
        <v>227</v>
      </c>
      <c r="J17392" s="1" t="s">
        <v>78</v>
      </c>
      <c r="K17392" s="1" t="s">
        <v>12</v>
      </c>
      <c r="L17392" t="s">
        <v>20</v>
      </c>
      <c r="M17392" t="str">
        <f>VLOOKUP(K17392,'Lista '!B:C,2,FALSE)</f>
        <v>SRA</v>
      </c>
    </row>
    <row r="17393" spans="1:13" ht="48" x14ac:dyDescent="0.2">
      <c r="A17393" t="s">
        <v>13</v>
      </c>
      <c r="B17393">
        <v>378</v>
      </c>
      <c r="C17393">
        <v>0</v>
      </c>
      <c r="D17393">
        <v>2128</v>
      </c>
      <c r="E17393">
        <v>2021</v>
      </c>
      <c r="F17393" s="5">
        <v>44495</v>
      </c>
      <c r="G17393" s="5">
        <v>44496</v>
      </c>
      <c r="H17393" s="1" t="s">
        <v>17221</v>
      </c>
      <c r="I17393" s="1" t="s">
        <v>184</v>
      </c>
      <c r="J17393" s="1" t="s">
        <v>185</v>
      </c>
      <c r="K17393" s="1" t="s">
        <v>299</v>
      </c>
      <c r="L17393" t="s">
        <v>20</v>
      </c>
      <c r="M17393" t="str">
        <f>VLOOKUP(K17393,'Lista '!B:C,2,FALSE)</f>
        <v>SSP</v>
      </c>
    </row>
    <row r="17394" spans="1:13" ht="32" x14ac:dyDescent="0.2">
      <c r="A17394" t="s">
        <v>13</v>
      </c>
      <c r="B17394">
        <v>379</v>
      </c>
      <c r="C17394">
        <v>0</v>
      </c>
      <c r="D17394">
        <v>2118</v>
      </c>
      <c r="E17394">
        <v>2021</v>
      </c>
      <c r="F17394" s="5">
        <v>44494</v>
      </c>
      <c r="G17394" s="5">
        <v>44496</v>
      </c>
      <c r="H17394" s="1" t="s">
        <v>16551</v>
      </c>
      <c r="I17394" s="1" t="s">
        <v>184</v>
      </c>
      <c r="J17394" s="1" t="s">
        <v>144</v>
      </c>
      <c r="K17394" s="1" t="s">
        <v>292</v>
      </c>
      <c r="L17394" t="s">
        <v>79</v>
      </c>
      <c r="M17394" t="str">
        <f>VLOOKUP(K17394,'Lista '!B:C,2,FALSE)</f>
        <v>SRA</v>
      </c>
    </row>
    <row r="17395" spans="1:13" ht="64" x14ac:dyDescent="0.2">
      <c r="A17395" t="s">
        <v>13</v>
      </c>
      <c r="B17395">
        <v>53</v>
      </c>
      <c r="C17395">
        <v>0</v>
      </c>
      <c r="D17395">
        <v>3578</v>
      </c>
      <c r="E17395">
        <v>2021</v>
      </c>
      <c r="F17395" s="5">
        <v>44495</v>
      </c>
      <c r="G17395" s="5">
        <v>44496</v>
      </c>
      <c r="H17395" s="1" t="s">
        <v>17177</v>
      </c>
      <c r="I17395" s="1" t="s">
        <v>408</v>
      </c>
      <c r="J17395" s="1" t="s">
        <v>108</v>
      </c>
      <c r="K17395" s="1" t="s">
        <v>108</v>
      </c>
      <c r="L17395" t="s">
        <v>2</v>
      </c>
      <c r="M17395" t="str">
        <f>VLOOKUP(K17395,'Lista '!B:C,2,FALSE)</f>
        <v>SSP</v>
      </c>
    </row>
    <row r="17396" spans="1:13" ht="32" x14ac:dyDescent="0.2">
      <c r="A17396" t="s">
        <v>64</v>
      </c>
      <c r="B17396">
        <v>10</v>
      </c>
      <c r="C17396">
        <v>0</v>
      </c>
      <c r="D17396">
        <v>4040</v>
      </c>
      <c r="E17396">
        <v>2021</v>
      </c>
      <c r="F17396" s="5">
        <v>44496</v>
      </c>
      <c r="G17396" s="5">
        <v>44496</v>
      </c>
      <c r="H17396" s="1" t="s">
        <v>17167</v>
      </c>
      <c r="I17396" s="1" t="s">
        <v>69</v>
      </c>
      <c r="J17396" s="1" t="s">
        <v>72</v>
      </c>
      <c r="K17396" s="1" t="s">
        <v>72</v>
      </c>
      <c r="L17396" t="s">
        <v>20</v>
      </c>
      <c r="M17396" t="str">
        <f>VLOOKUP(K17396,'Lista '!B:C,2,FALSE)</f>
        <v>SSP</v>
      </c>
    </row>
    <row r="17397" spans="1:13" ht="32" x14ac:dyDescent="0.2">
      <c r="A17397" t="s">
        <v>8</v>
      </c>
      <c r="B17397">
        <v>62</v>
      </c>
      <c r="C17397">
        <v>0</v>
      </c>
      <c r="D17397">
        <v>1176</v>
      </c>
      <c r="E17397">
        <v>2021</v>
      </c>
      <c r="F17397" s="5">
        <v>44496</v>
      </c>
      <c r="G17397" s="5">
        <v>44496</v>
      </c>
      <c r="H17397" s="1" t="s">
        <v>17194</v>
      </c>
      <c r="I17397" s="1" t="s">
        <v>69</v>
      </c>
      <c r="J17397" s="1" t="s">
        <v>16</v>
      </c>
      <c r="K17397" s="1" t="s">
        <v>16</v>
      </c>
      <c r="L17397" t="s">
        <v>17</v>
      </c>
      <c r="M17397" t="str">
        <f>VLOOKUP(K17397,'Lista '!B:C,2,FALSE)</f>
        <v>SSP</v>
      </c>
    </row>
    <row r="17398" spans="1:13" ht="32" x14ac:dyDescent="0.2">
      <c r="A17398" t="s">
        <v>8</v>
      </c>
      <c r="B17398">
        <v>36</v>
      </c>
      <c r="C17398">
        <v>0</v>
      </c>
      <c r="D17398">
        <v>535</v>
      </c>
      <c r="E17398">
        <v>2021</v>
      </c>
      <c r="F17398" s="5">
        <v>44494</v>
      </c>
      <c r="G17398" s="5">
        <v>44496</v>
      </c>
      <c r="H17398" s="1" t="s">
        <v>17169</v>
      </c>
      <c r="I17398" s="1" t="s">
        <v>296</v>
      </c>
      <c r="J17398" s="1" t="s">
        <v>67</v>
      </c>
      <c r="K17398" s="1" t="s">
        <v>81</v>
      </c>
      <c r="L17398" t="s">
        <v>79</v>
      </c>
      <c r="M17398" t="str">
        <f>VLOOKUP(K17398,'Lista '!B:C,2,FALSE)</f>
        <v>SRA</v>
      </c>
    </row>
    <row r="17399" spans="1:13" ht="64" x14ac:dyDescent="0.2">
      <c r="A17399" t="s">
        <v>13</v>
      </c>
      <c r="B17399">
        <v>159</v>
      </c>
      <c r="C17399">
        <v>0</v>
      </c>
      <c r="D17399">
        <v>1433</v>
      </c>
      <c r="E17399">
        <v>2021</v>
      </c>
      <c r="F17399" s="5">
        <v>44491</v>
      </c>
      <c r="G17399" s="5">
        <v>44496</v>
      </c>
      <c r="H17399" s="1" t="s">
        <v>17200</v>
      </c>
      <c r="I17399" s="1" t="s">
        <v>296</v>
      </c>
      <c r="J17399" s="1" t="s">
        <v>57</v>
      </c>
      <c r="K17399" s="1" t="s">
        <v>57</v>
      </c>
      <c r="L17399" t="s">
        <v>58</v>
      </c>
      <c r="M17399" t="str">
        <f>VLOOKUP(K17399,'Lista '!B:C,2,FALSE)</f>
        <v>SRA</v>
      </c>
    </row>
    <row r="17400" spans="1:13" ht="48" x14ac:dyDescent="0.2">
      <c r="A17400" t="s">
        <v>13</v>
      </c>
      <c r="B17400">
        <v>158</v>
      </c>
      <c r="C17400">
        <v>0</v>
      </c>
      <c r="D17400">
        <v>1049</v>
      </c>
      <c r="E17400">
        <v>2021</v>
      </c>
      <c r="F17400" s="5">
        <v>44495</v>
      </c>
      <c r="G17400" s="5">
        <v>44496</v>
      </c>
      <c r="H17400" s="1" t="s">
        <v>17153</v>
      </c>
      <c r="I17400" s="1" t="s">
        <v>50</v>
      </c>
      <c r="J17400" s="1" t="s">
        <v>14499</v>
      </c>
      <c r="K17400" s="1" t="s">
        <v>14499</v>
      </c>
      <c r="L17400" t="s">
        <v>17</v>
      </c>
      <c r="M17400" t="str">
        <f>VLOOKUP(K17400,'Lista '!B:C,2,FALSE)</f>
        <v>SRA</v>
      </c>
    </row>
    <row r="17401" spans="1:13" ht="80" x14ac:dyDescent="0.2">
      <c r="A17401" t="s">
        <v>13</v>
      </c>
      <c r="B17401">
        <v>136</v>
      </c>
      <c r="C17401">
        <v>0</v>
      </c>
      <c r="D17401">
        <v>3766</v>
      </c>
      <c r="E17401">
        <v>2021</v>
      </c>
      <c r="F17401" s="5">
        <v>44495</v>
      </c>
      <c r="G17401" s="5">
        <v>44496</v>
      </c>
      <c r="H17401" s="1" t="s">
        <v>17159</v>
      </c>
      <c r="I17401" s="1" t="s">
        <v>438</v>
      </c>
      <c r="J17401" s="1" t="s">
        <v>16</v>
      </c>
      <c r="K17401" s="1" t="s">
        <v>16</v>
      </c>
      <c r="L17401" t="s">
        <v>58</v>
      </c>
      <c r="M17401" t="str">
        <f>VLOOKUP(K17401,'Lista '!B:C,2,FALSE)</f>
        <v>SSP</v>
      </c>
    </row>
    <row r="17402" spans="1:13" ht="32" x14ac:dyDescent="0.2">
      <c r="A17402" t="s">
        <v>13</v>
      </c>
      <c r="B17402">
        <v>158</v>
      </c>
      <c r="C17402">
        <v>0</v>
      </c>
      <c r="D17402">
        <v>1655</v>
      </c>
      <c r="E17402">
        <v>2021</v>
      </c>
      <c r="F17402" s="5">
        <v>44495</v>
      </c>
      <c r="G17402" s="5">
        <v>44496</v>
      </c>
      <c r="H17402" s="1" t="s">
        <v>17204</v>
      </c>
      <c r="I17402" s="1" t="s">
        <v>80</v>
      </c>
      <c r="J17402" s="1" t="s">
        <v>46</v>
      </c>
      <c r="K17402" s="1" t="s">
        <v>146</v>
      </c>
      <c r="L17402" t="s">
        <v>58</v>
      </c>
      <c r="M17402" t="str">
        <f>VLOOKUP(K17402,'Lista '!B:C,2,FALSE)</f>
        <v>SRA</v>
      </c>
    </row>
    <row r="17403" spans="1:13" ht="80" x14ac:dyDescent="0.2">
      <c r="A17403" t="s">
        <v>13</v>
      </c>
      <c r="B17403">
        <v>241</v>
      </c>
      <c r="C17403">
        <v>0</v>
      </c>
      <c r="D17403">
        <v>2244</v>
      </c>
      <c r="E17403">
        <v>2021</v>
      </c>
      <c r="F17403" s="5">
        <v>44491</v>
      </c>
      <c r="G17403" s="5">
        <v>44496</v>
      </c>
      <c r="H17403" s="1" t="s">
        <v>17166</v>
      </c>
      <c r="I17403" s="1" t="s">
        <v>206</v>
      </c>
      <c r="J17403" s="1" t="s">
        <v>63</v>
      </c>
      <c r="K17403" s="1" t="s">
        <v>63</v>
      </c>
      <c r="L17403" t="s">
        <v>58</v>
      </c>
      <c r="M17403" t="str">
        <f>VLOOKUP(K17403,'Lista '!B:C,2,FALSE)</f>
        <v>SRA</v>
      </c>
    </row>
    <row r="17404" spans="1:13" ht="32" x14ac:dyDescent="0.2">
      <c r="A17404" t="s">
        <v>13</v>
      </c>
      <c r="B17404">
        <v>242</v>
      </c>
      <c r="C17404">
        <v>0</v>
      </c>
      <c r="D17404">
        <v>2250</v>
      </c>
      <c r="E17404">
        <v>2021</v>
      </c>
      <c r="F17404" s="5">
        <v>44491</v>
      </c>
      <c r="G17404" s="5">
        <v>44496</v>
      </c>
      <c r="H17404" s="1" t="s">
        <v>17168</v>
      </c>
      <c r="I17404" s="1" t="s">
        <v>206</v>
      </c>
      <c r="J17404" s="1" t="s">
        <v>78</v>
      </c>
      <c r="K17404" s="1" t="s">
        <v>12</v>
      </c>
      <c r="L17404" t="s">
        <v>79</v>
      </c>
      <c r="M17404" t="str">
        <f>VLOOKUP(K17404,'Lista '!B:C,2,FALSE)</f>
        <v>SRA</v>
      </c>
    </row>
    <row r="17405" spans="1:13" ht="48" x14ac:dyDescent="0.2">
      <c r="A17405" t="s">
        <v>13</v>
      </c>
      <c r="B17405">
        <v>189</v>
      </c>
      <c r="C17405">
        <v>0</v>
      </c>
      <c r="D17405">
        <v>1487</v>
      </c>
      <c r="E17405">
        <v>2021</v>
      </c>
      <c r="F17405" s="5">
        <v>44496</v>
      </c>
      <c r="G17405" s="5">
        <v>44496</v>
      </c>
      <c r="H17405" s="1" t="s">
        <v>17235</v>
      </c>
      <c r="I17405" s="1" t="s">
        <v>110</v>
      </c>
      <c r="J17405" s="1" t="s">
        <v>46</v>
      </c>
      <c r="K17405" s="1" t="s">
        <v>146</v>
      </c>
      <c r="L17405" t="s">
        <v>79</v>
      </c>
      <c r="M17405" t="str">
        <f>VLOOKUP(K17405,'Lista '!B:C,2,FALSE)</f>
        <v>SRA</v>
      </c>
    </row>
    <row r="17406" spans="1:13" ht="32" x14ac:dyDescent="0.2">
      <c r="A17406" t="s">
        <v>13</v>
      </c>
      <c r="B17406">
        <v>478</v>
      </c>
      <c r="C17406">
        <v>0</v>
      </c>
      <c r="D17406">
        <v>4310</v>
      </c>
      <c r="E17406">
        <v>2021</v>
      </c>
      <c r="F17406" s="5">
        <v>44494</v>
      </c>
      <c r="G17406" s="5">
        <v>44496</v>
      </c>
      <c r="H17406" s="1" t="s">
        <v>17201</v>
      </c>
      <c r="I17406" s="1" t="s">
        <v>62</v>
      </c>
      <c r="J17406" s="1" t="s">
        <v>985</v>
      </c>
      <c r="K17406" s="1" t="s">
        <v>985</v>
      </c>
      <c r="L17406" t="s">
        <v>20</v>
      </c>
      <c r="M17406" t="str">
        <f>VLOOKUP(K17406,'Lista '!B:C,2,FALSE)</f>
        <v>SRA</v>
      </c>
    </row>
    <row r="17407" spans="1:13" ht="32" x14ac:dyDescent="0.2">
      <c r="A17407" t="s">
        <v>13</v>
      </c>
      <c r="B17407">
        <v>479</v>
      </c>
      <c r="C17407">
        <v>0</v>
      </c>
      <c r="D17407">
        <v>4282</v>
      </c>
      <c r="E17407">
        <v>2021</v>
      </c>
      <c r="F17407" s="5">
        <v>44491</v>
      </c>
      <c r="G17407" s="5">
        <v>44496</v>
      </c>
      <c r="H17407" s="1" t="s">
        <v>17226</v>
      </c>
      <c r="I17407" s="1" t="s">
        <v>62</v>
      </c>
      <c r="J17407" s="1" t="s">
        <v>78</v>
      </c>
      <c r="K17407" s="1" t="s">
        <v>81</v>
      </c>
      <c r="L17407" t="s">
        <v>79</v>
      </c>
      <c r="M17407" t="str">
        <f>VLOOKUP(K17407,'Lista '!B:C,2,FALSE)</f>
        <v>SRA</v>
      </c>
    </row>
    <row r="17408" spans="1:13" ht="48" x14ac:dyDescent="0.2">
      <c r="A17408" t="s">
        <v>13</v>
      </c>
      <c r="B17408">
        <v>480</v>
      </c>
      <c r="C17408">
        <v>0</v>
      </c>
      <c r="D17408">
        <v>4287</v>
      </c>
      <c r="E17408">
        <v>2021</v>
      </c>
      <c r="F17408" s="5">
        <v>44491</v>
      </c>
      <c r="G17408" s="5">
        <v>44496</v>
      </c>
      <c r="H17408" s="1" t="s">
        <v>17227</v>
      </c>
      <c r="I17408" s="1" t="s">
        <v>62</v>
      </c>
      <c r="J17408" s="1" t="s">
        <v>46</v>
      </c>
      <c r="K17408" s="1" t="s">
        <v>46</v>
      </c>
      <c r="L17408" t="s">
        <v>20</v>
      </c>
      <c r="M17408" t="str">
        <f>VLOOKUP(K17408,'Lista '!B:C,2,FALSE)</f>
        <v>SRA</v>
      </c>
    </row>
    <row r="17409" spans="1:13" ht="48" x14ac:dyDescent="0.2">
      <c r="A17409" t="s">
        <v>13</v>
      </c>
      <c r="B17409">
        <v>179</v>
      </c>
      <c r="C17409">
        <v>0</v>
      </c>
      <c r="D17409">
        <v>1605</v>
      </c>
      <c r="E17409">
        <v>2021</v>
      </c>
      <c r="F17409" s="5">
        <v>44495</v>
      </c>
      <c r="G17409" s="5">
        <v>44496</v>
      </c>
      <c r="H17409" s="1" t="s">
        <v>17224</v>
      </c>
      <c r="I17409" s="1" t="s">
        <v>226</v>
      </c>
      <c r="J17409" s="1" t="s">
        <v>16</v>
      </c>
      <c r="K17409" s="1" t="s">
        <v>16</v>
      </c>
      <c r="L17409" t="s">
        <v>17</v>
      </c>
      <c r="M17409" t="str">
        <f>VLOOKUP(K17409,'Lista '!B:C,2,FALSE)</f>
        <v>SSP</v>
      </c>
    </row>
    <row r="17410" spans="1:13" ht="48" x14ac:dyDescent="0.2">
      <c r="A17410" t="s">
        <v>13</v>
      </c>
      <c r="B17410">
        <v>180</v>
      </c>
      <c r="C17410">
        <v>0</v>
      </c>
      <c r="D17410">
        <v>1607</v>
      </c>
      <c r="E17410">
        <v>2021</v>
      </c>
      <c r="F17410" s="5">
        <v>44495</v>
      </c>
      <c r="G17410" s="5">
        <v>44496</v>
      </c>
      <c r="H17410" s="1" t="s">
        <v>17225</v>
      </c>
      <c r="I17410" s="1" t="s">
        <v>226</v>
      </c>
      <c r="J17410" s="1" t="s">
        <v>57</v>
      </c>
      <c r="K17410" s="1" t="s">
        <v>89</v>
      </c>
      <c r="L17410" t="s">
        <v>20</v>
      </c>
      <c r="M17410" t="str">
        <f>VLOOKUP(K17410,'Lista '!B:C,2,FALSE)</f>
        <v>SRA</v>
      </c>
    </row>
    <row r="17411" spans="1:13" ht="48" x14ac:dyDescent="0.2">
      <c r="A17411" t="s">
        <v>8</v>
      </c>
      <c r="B17411">
        <v>65</v>
      </c>
      <c r="C17411">
        <v>0</v>
      </c>
      <c r="D17411">
        <v>14024</v>
      </c>
      <c r="E17411">
        <v>2021</v>
      </c>
      <c r="F17411" s="5">
        <v>44495</v>
      </c>
      <c r="G17411" s="5">
        <v>44496</v>
      </c>
      <c r="H17411" s="1" t="s">
        <v>17161</v>
      </c>
      <c r="I17411" s="1" t="s">
        <v>305</v>
      </c>
      <c r="J17411" s="1" t="s">
        <v>78</v>
      </c>
      <c r="K17411" s="1" t="s">
        <v>12</v>
      </c>
      <c r="L17411" t="s">
        <v>2</v>
      </c>
      <c r="M17411" t="str">
        <f>VLOOKUP(K17411,'Lista '!B:C,2,FALSE)</f>
        <v>SRA</v>
      </c>
    </row>
    <row r="17412" spans="1:13" ht="32" x14ac:dyDescent="0.2">
      <c r="A17412" t="s">
        <v>13</v>
      </c>
      <c r="B17412">
        <v>222</v>
      </c>
      <c r="C17412">
        <v>0</v>
      </c>
      <c r="D17412">
        <v>1482</v>
      </c>
      <c r="E17412">
        <v>2021</v>
      </c>
      <c r="F17412" s="5">
        <v>44494</v>
      </c>
      <c r="G17412" s="5">
        <v>44496</v>
      </c>
      <c r="H17412" s="1" t="s">
        <v>17218</v>
      </c>
      <c r="I17412" s="1" t="s">
        <v>223</v>
      </c>
      <c r="J17412" s="1" t="s">
        <v>67</v>
      </c>
      <c r="K17412" s="1" t="s">
        <v>144</v>
      </c>
      <c r="L17412" t="s">
        <v>79</v>
      </c>
      <c r="M17412" t="str">
        <f>VLOOKUP(K17412,'Lista '!B:C,2,FALSE)</f>
        <v>SRA</v>
      </c>
    </row>
    <row r="17413" spans="1:13" ht="48" x14ac:dyDescent="0.2">
      <c r="A17413" t="s">
        <v>13</v>
      </c>
      <c r="B17413">
        <v>223</v>
      </c>
      <c r="C17413">
        <v>0</v>
      </c>
      <c r="D17413">
        <v>1488</v>
      </c>
      <c r="E17413">
        <v>2021</v>
      </c>
      <c r="F17413" s="5">
        <v>44495</v>
      </c>
      <c r="G17413" s="5">
        <v>44496</v>
      </c>
      <c r="H17413" s="1" t="s">
        <v>17222</v>
      </c>
      <c r="I17413" s="1" t="s">
        <v>223</v>
      </c>
      <c r="J17413" s="1" t="s">
        <v>57</v>
      </c>
      <c r="K17413" s="1" t="s">
        <v>76</v>
      </c>
      <c r="L17413" t="s">
        <v>2</v>
      </c>
      <c r="M17413" t="str">
        <f>VLOOKUP(K17413,'Lista '!B:C,2,FALSE)</f>
        <v>SRA</v>
      </c>
    </row>
    <row r="17414" spans="1:13" ht="80" x14ac:dyDescent="0.2">
      <c r="A17414" t="s">
        <v>13</v>
      </c>
      <c r="B17414">
        <v>224</v>
      </c>
      <c r="C17414">
        <v>0</v>
      </c>
      <c r="D17414">
        <v>1485</v>
      </c>
      <c r="E17414">
        <v>2021</v>
      </c>
      <c r="F17414" s="5">
        <v>44494</v>
      </c>
      <c r="G17414" s="5">
        <v>44496</v>
      </c>
      <c r="H17414" s="1" t="s">
        <v>17223</v>
      </c>
      <c r="I17414" s="1" t="s">
        <v>223</v>
      </c>
      <c r="J17414" s="1" t="s">
        <v>14499</v>
      </c>
      <c r="K17414" s="1" t="s">
        <v>14499</v>
      </c>
      <c r="L17414" t="s">
        <v>58</v>
      </c>
      <c r="M17414" t="str">
        <f>VLOOKUP(K17414,'Lista '!B:C,2,FALSE)</f>
        <v>SRA</v>
      </c>
    </row>
    <row r="17415" spans="1:13" ht="32" x14ac:dyDescent="0.2">
      <c r="A17415" t="s">
        <v>13</v>
      </c>
      <c r="B17415">
        <v>257</v>
      </c>
      <c r="C17415">
        <v>0</v>
      </c>
      <c r="D17415">
        <v>1117</v>
      </c>
      <c r="E17415">
        <v>2021</v>
      </c>
      <c r="F17415" s="5">
        <v>44484</v>
      </c>
      <c r="G17415" s="5">
        <v>44496</v>
      </c>
      <c r="H17415" s="1" t="s">
        <v>17158</v>
      </c>
      <c r="I17415" s="1" t="s">
        <v>45</v>
      </c>
      <c r="J17415" s="1" t="s">
        <v>46</v>
      </c>
      <c r="K17415" s="1" t="s">
        <v>47</v>
      </c>
      <c r="L17415" t="s">
        <v>79</v>
      </c>
      <c r="M17415" t="str">
        <f>VLOOKUP(K17415,'Lista '!B:C,2,FALSE)</f>
        <v>SRA</v>
      </c>
    </row>
    <row r="17416" spans="1:13" ht="32" x14ac:dyDescent="0.2">
      <c r="A17416" t="s">
        <v>13</v>
      </c>
      <c r="B17416">
        <v>140</v>
      </c>
      <c r="C17416">
        <v>0</v>
      </c>
      <c r="D17416">
        <v>1026</v>
      </c>
      <c r="E17416">
        <v>2021</v>
      </c>
      <c r="F17416" s="5">
        <v>44495</v>
      </c>
      <c r="G17416" s="5">
        <v>44496</v>
      </c>
      <c r="H17416" s="1" t="s">
        <v>17220</v>
      </c>
      <c r="I17416" s="1" t="s">
        <v>92</v>
      </c>
      <c r="J17416" s="1" t="s">
        <v>46</v>
      </c>
      <c r="K17416" s="1" t="s">
        <v>146</v>
      </c>
      <c r="L17416" t="s">
        <v>79</v>
      </c>
      <c r="M17416" t="str">
        <f>VLOOKUP(K17416,'Lista '!B:C,2,FALSE)</f>
        <v>SRA</v>
      </c>
    </row>
    <row r="17417" spans="1:13" ht="64" x14ac:dyDescent="0.2">
      <c r="A17417" t="s">
        <v>13</v>
      </c>
      <c r="B17417">
        <v>191</v>
      </c>
      <c r="C17417">
        <v>0</v>
      </c>
      <c r="D17417">
        <v>3668</v>
      </c>
      <c r="E17417">
        <v>2021</v>
      </c>
      <c r="F17417" s="5">
        <v>44495</v>
      </c>
      <c r="G17417" s="5">
        <v>44496</v>
      </c>
      <c r="H17417" s="1" t="s">
        <v>17160</v>
      </c>
      <c r="I17417" s="1" t="s">
        <v>52</v>
      </c>
      <c r="J17417" s="1" t="s">
        <v>57</v>
      </c>
      <c r="K17417" s="1" t="s">
        <v>112</v>
      </c>
      <c r="L17417" t="s">
        <v>20</v>
      </c>
      <c r="M17417" t="str">
        <f>VLOOKUP(K17417,'Lista '!B:C,2,FALSE)</f>
        <v>SRA</v>
      </c>
    </row>
    <row r="17418" spans="1:13" ht="48" x14ac:dyDescent="0.2">
      <c r="A17418" t="s">
        <v>13</v>
      </c>
      <c r="B17418">
        <v>192</v>
      </c>
      <c r="C17418">
        <v>0</v>
      </c>
      <c r="D17418">
        <v>3916</v>
      </c>
      <c r="E17418">
        <v>2021</v>
      </c>
      <c r="F17418" s="5">
        <v>44496</v>
      </c>
      <c r="G17418" s="5">
        <v>44496</v>
      </c>
      <c r="H17418" s="1" t="s">
        <v>17193</v>
      </c>
      <c r="I17418" s="1" t="s">
        <v>52</v>
      </c>
      <c r="J17418" s="1" t="s">
        <v>78</v>
      </c>
      <c r="K17418" s="1" t="s">
        <v>81</v>
      </c>
      <c r="L17418" t="s">
        <v>79</v>
      </c>
      <c r="M17418" t="str">
        <f>VLOOKUP(K17418,'Lista '!B:C,2,FALSE)</f>
        <v>SRA</v>
      </c>
    </row>
    <row r="17419" spans="1:13" ht="48" x14ac:dyDescent="0.2">
      <c r="A17419" t="s">
        <v>13</v>
      </c>
      <c r="B17419">
        <v>65</v>
      </c>
      <c r="C17419">
        <v>0</v>
      </c>
      <c r="D17419">
        <v>583</v>
      </c>
      <c r="E17419">
        <v>2021</v>
      </c>
      <c r="F17419" s="5">
        <v>44484</v>
      </c>
      <c r="G17419" s="5">
        <v>44496</v>
      </c>
      <c r="H17419" s="1" t="s">
        <v>17164</v>
      </c>
      <c r="I17419" s="1" t="s">
        <v>317</v>
      </c>
      <c r="J17419" s="1" t="s">
        <v>144</v>
      </c>
      <c r="K17419" s="1" t="s">
        <v>292</v>
      </c>
      <c r="L17419" t="s">
        <v>79</v>
      </c>
      <c r="M17419" t="str">
        <f>VLOOKUP(K17419,'Lista '!B:C,2,FALSE)</f>
        <v>SRA</v>
      </c>
    </row>
    <row r="17420" spans="1:13" ht="48" x14ac:dyDescent="0.2">
      <c r="A17420" t="s">
        <v>13</v>
      </c>
      <c r="B17420">
        <v>66</v>
      </c>
      <c r="C17420">
        <v>0</v>
      </c>
      <c r="D17420">
        <v>0</v>
      </c>
      <c r="E17420">
        <v>2021</v>
      </c>
      <c r="F17420" s="5">
        <v>44496</v>
      </c>
      <c r="G17420" s="5">
        <v>44496</v>
      </c>
      <c r="H17420" s="1" t="s">
        <v>17184</v>
      </c>
      <c r="I17420" s="1" t="s">
        <v>317</v>
      </c>
      <c r="J17420" s="1" t="s">
        <v>63</v>
      </c>
      <c r="K17420" s="1" t="s">
        <v>63</v>
      </c>
      <c r="L17420" t="s">
        <v>20</v>
      </c>
      <c r="M17420" t="str">
        <f>VLOOKUP(K17420,'Lista '!B:C,2,FALSE)</f>
        <v>SRA</v>
      </c>
    </row>
    <row r="17421" spans="1:13" ht="64" x14ac:dyDescent="0.2">
      <c r="A17421" t="s">
        <v>8</v>
      </c>
      <c r="B17421">
        <v>131</v>
      </c>
      <c r="C17421">
        <v>0</v>
      </c>
      <c r="D17421">
        <v>1578</v>
      </c>
      <c r="E17421">
        <v>2021</v>
      </c>
      <c r="F17421" s="5">
        <v>44494</v>
      </c>
      <c r="G17421" s="5">
        <v>44496</v>
      </c>
      <c r="H17421" s="1" t="s">
        <v>17205</v>
      </c>
      <c r="I17421" s="1" t="s">
        <v>368</v>
      </c>
      <c r="J17421" s="1" t="s">
        <v>36</v>
      </c>
      <c r="K17421" s="1" t="s">
        <v>115</v>
      </c>
      <c r="L17421" t="s">
        <v>17</v>
      </c>
      <c r="M17421" t="str">
        <f>VLOOKUP(K17421,'Lista '!B:C,2,FALSE)</f>
        <v>SSP</v>
      </c>
    </row>
    <row r="17422" spans="1:13" ht="64" x14ac:dyDescent="0.2">
      <c r="A17422" t="s">
        <v>8</v>
      </c>
      <c r="B17422">
        <v>132</v>
      </c>
      <c r="C17422">
        <v>0</v>
      </c>
      <c r="D17422">
        <v>1582</v>
      </c>
      <c r="E17422">
        <v>2021</v>
      </c>
      <c r="F17422" s="5">
        <v>44494</v>
      </c>
      <c r="G17422" s="5">
        <v>44496</v>
      </c>
      <c r="H17422" s="1" t="s">
        <v>17206</v>
      </c>
      <c r="I17422" s="1" t="s">
        <v>368</v>
      </c>
      <c r="J17422" s="1" t="s">
        <v>36</v>
      </c>
      <c r="K17422" s="1" t="s">
        <v>115</v>
      </c>
      <c r="L17422" t="s">
        <v>17</v>
      </c>
      <c r="M17422" t="str">
        <f>VLOOKUP(K17422,'Lista '!B:C,2,FALSE)</f>
        <v>SSP</v>
      </c>
    </row>
    <row r="17423" spans="1:13" ht="48" x14ac:dyDescent="0.2">
      <c r="A17423" t="s">
        <v>8</v>
      </c>
      <c r="B17423">
        <v>133</v>
      </c>
      <c r="C17423">
        <v>0</v>
      </c>
      <c r="D17423">
        <v>1581</v>
      </c>
      <c r="E17423">
        <v>2021</v>
      </c>
      <c r="F17423" s="5">
        <v>44494</v>
      </c>
      <c r="G17423" s="5">
        <v>44496</v>
      </c>
      <c r="H17423" s="1" t="s">
        <v>17207</v>
      </c>
      <c r="I17423" s="1" t="s">
        <v>368</v>
      </c>
      <c r="J17423" s="1" t="s">
        <v>36</v>
      </c>
      <c r="K17423" s="1" t="s">
        <v>115</v>
      </c>
      <c r="L17423" t="s">
        <v>17</v>
      </c>
      <c r="M17423" t="str">
        <f>VLOOKUP(K17423,'Lista '!B:C,2,FALSE)</f>
        <v>SSP</v>
      </c>
    </row>
    <row r="17424" spans="1:13" ht="64" x14ac:dyDescent="0.2">
      <c r="A17424" t="s">
        <v>8</v>
      </c>
      <c r="B17424">
        <v>134</v>
      </c>
      <c r="C17424">
        <v>0</v>
      </c>
      <c r="D17424">
        <v>1560</v>
      </c>
      <c r="E17424">
        <v>2021</v>
      </c>
      <c r="F17424" s="5">
        <v>44491</v>
      </c>
      <c r="G17424" s="5">
        <v>44496</v>
      </c>
      <c r="H17424" s="1" t="s">
        <v>17208</v>
      </c>
      <c r="I17424" s="1" t="s">
        <v>368</v>
      </c>
      <c r="J17424" s="1" t="s">
        <v>36</v>
      </c>
      <c r="K17424" s="1" t="s">
        <v>115</v>
      </c>
      <c r="L17424" t="s">
        <v>17</v>
      </c>
      <c r="M17424" t="str">
        <f>VLOOKUP(K17424,'Lista '!B:C,2,FALSE)</f>
        <v>SSP</v>
      </c>
    </row>
    <row r="17425" spans="1:13" ht="48" x14ac:dyDescent="0.2">
      <c r="A17425" t="s">
        <v>8</v>
      </c>
      <c r="B17425">
        <v>135</v>
      </c>
      <c r="C17425">
        <v>0</v>
      </c>
      <c r="D17425">
        <v>1572</v>
      </c>
      <c r="E17425">
        <v>2021</v>
      </c>
      <c r="F17425" s="5">
        <v>44491</v>
      </c>
      <c r="G17425" s="5">
        <v>44496</v>
      </c>
      <c r="H17425" s="1" t="s">
        <v>17209</v>
      </c>
      <c r="I17425" s="1" t="s">
        <v>368</v>
      </c>
      <c r="J17425" s="1" t="s">
        <v>36</v>
      </c>
      <c r="K17425" s="1" t="s">
        <v>115</v>
      </c>
      <c r="L17425" t="s">
        <v>17</v>
      </c>
      <c r="M17425" t="str">
        <f>VLOOKUP(K17425,'Lista '!B:C,2,FALSE)</f>
        <v>SSP</v>
      </c>
    </row>
    <row r="17426" spans="1:13" ht="64" x14ac:dyDescent="0.2">
      <c r="A17426" t="s">
        <v>13</v>
      </c>
      <c r="B17426">
        <v>73</v>
      </c>
      <c r="C17426">
        <v>0</v>
      </c>
      <c r="D17426">
        <v>1554</v>
      </c>
      <c r="E17426">
        <v>2021</v>
      </c>
      <c r="F17426" s="5">
        <v>44491</v>
      </c>
      <c r="G17426" s="5">
        <v>44496</v>
      </c>
      <c r="H17426" s="1" t="s">
        <v>17210</v>
      </c>
      <c r="I17426" s="1" t="s">
        <v>368</v>
      </c>
      <c r="J17426" s="1" t="s">
        <v>36</v>
      </c>
      <c r="K17426" s="1" t="s">
        <v>115</v>
      </c>
      <c r="L17426" t="s">
        <v>17</v>
      </c>
      <c r="M17426" t="str">
        <f>VLOOKUP(K17426,'Lista '!B:C,2,FALSE)</f>
        <v>SSP</v>
      </c>
    </row>
    <row r="17427" spans="1:13" ht="64" x14ac:dyDescent="0.2">
      <c r="A17427" t="s">
        <v>8</v>
      </c>
      <c r="B17427">
        <v>136</v>
      </c>
      <c r="C17427">
        <v>0</v>
      </c>
      <c r="D17427">
        <v>1533</v>
      </c>
      <c r="E17427">
        <v>2021</v>
      </c>
      <c r="F17427" s="5">
        <v>44488</v>
      </c>
      <c r="G17427" s="5">
        <v>44496</v>
      </c>
      <c r="H17427" s="1" t="s">
        <v>17211</v>
      </c>
      <c r="I17427" s="1" t="s">
        <v>368</v>
      </c>
      <c r="J17427" s="1" t="s">
        <v>36</v>
      </c>
      <c r="K17427" s="1" t="s">
        <v>115</v>
      </c>
      <c r="L17427" t="s">
        <v>17</v>
      </c>
      <c r="M17427" t="str">
        <f>VLOOKUP(K17427,'Lista '!B:C,2,FALSE)</f>
        <v>SSP</v>
      </c>
    </row>
    <row r="17428" spans="1:13" ht="64" x14ac:dyDescent="0.2">
      <c r="A17428" t="s">
        <v>8</v>
      </c>
      <c r="B17428">
        <v>137</v>
      </c>
      <c r="C17428">
        <v>0</v>
      </c>
      <c r="D17428">
        <v>1573</v>
      </c>
      <c r="E17428">
        <v>2021</v>
      </c>
      <c r="F17428" s="5">
        <v>44494</v>
      </c>
      <c r="G17428" s="5">
        <v>44496</v>
      </c>
      <c r="H17428" s="1" t="s">
        <v>17212</v>
      </c>
      <c r="I17428" s="1" t="s">
        <v>368</v>
      </c>
      <c r="J17428" s="1" t="s">
        <v>36</v>
      </c>
      <c r="K17428" s="1" t="s">
        <v>115</v>
      </c>
      <c r="L17428" t="s">
        <v>17</v>
      </c>
      <c r="M17428" t="str">
        <f>VLOOKUP(K17428,'Lista '!B:C,2,FALSE)</f>
        <v>SSP</v>
      </c>
    </row>
    <row r="17429" spans="1:13" ht="48" x14ac:dyDescent="0.2">
      <c r="A17429" t="s">
        <v>13</v>
      </c>
      <c r="B17429">
        <v>199</v>
      </c>
      <c r="C17429">
        <v>0</v>
      </c>
      <c r="D17429">
        <v>3320</v>
      </c>
      <c r="E17429">
        <v>2021</v>
      </c>
      <c r="F17429" s="5">
        <v>44494</v>
      </c>
      <c r="G17429" s="5">
        <v>44496</v>
      </c>
      <c r="H17429" s="1" t="s">
        <v>17195</v>
      </c>
      <c r="I17429" s="1" t="s">
        <v>214</v>
      </c>
      <c r="J17429" s="1" t="s">
        <v>86</v>
      </c>
      <c r="K17429" s="1" t="s">
        <v>186</v>
      </c>
      <c r="L17429" t="s">
        <v>20</v>
      </c>
      <c r="M17429" t="str">
        <f>VLOOKUP(K17429,'Lista '!B:C,2,FALSE)</f>
        <v>SSP</v>
      </c>
    </row>
    <row r="17430" spans="1:13" ht="48" x14ac:dyDescent="0.2">
      <c r="A17430" t="s">
        <v>13</v>
      </c>
      <c r="B17430">
        <v>200</v>
      </c>
      <c r="C17430">
        <v>0</v>
      </c>
      <c r="D17430">
        <v>3324</v>
      </c>
      <c r="E17430">
        <v>2021</v>
      </c>
      <c r="F17430" s="5">
        <v>44495</v>
      </c>
      <c r="G17430" s="5">
        <v>44496</v>
      </c>
      <c r="H17430" s="1" t="s">
        <v>17196</v>
      </c>
      <c r="I17430" s="1" t="s">
        <v>214</v>
      </c>
      <c r="J17430" s="1" t="s">
        <v>16</v>
      </c>
      <c r="K17430" s="1" t="s">
        <v>16</v>
      </c>
      <c r="L17430" t="s">
        <v>17</v>
      </c>
      <c r="M17430" t="str">
        <f>VLOOKUP(K17430,'Lista '!B:C,2,FALSE)</f>
        <v>SSP</v>
      </c>
    </row>
    <row r="17431" spans="1:13" ht="48" x14ac:dyDescent="0.2">
      <c r="A17431" t="s">
        <v>13</v>
      </c>
      <c r="B17431">
        <v>201</v>
      </c>
      <c r="C17431">
        <v>0</v>
      </c>
      <c r="D17431">
        <v>3329</v>
      </c>
      <c r="E17431">
        <v>2021</v>
      </c>
      <c r="F17431" s="5">
        <v>44495</v>
      </c>
      <c r="G17431" s="5">
        <v>44496</v>
      </c>
      <c r="H17431" s="1" t="s">
        <v>17197</v>
      </c>
      <c r="I17431" s="1" t="s">
        <v>214</v>
      </c>
      <c r="J17431" s="1" t="s">
        <v>16</v>
      </c>
      <c r="K17431" s="1" t="s">
        <v>16</v>
      </c>
      <c r="L17431" t="s">
        <v>17</v>
      </c>
      <c r="M17431" t="str">
        <f>VLOOKUP(K17431,'Lista '!B:C,2,FALSE)</f>
        <v>SSP</v>
      </c>
    </row>
    <row r="17432" spans="1:13" ht="48" x14ac:dyDescent="0.2">
      <c r="A17432" t="s">
        <v>13</v>
      </c>
      <c r="B17432">
        <v>202</v>
      </c>
      <c r="C17432">
        <v>0</v>
      </c>
      <c r="D17432">
        <v>3331</v>
      </c>
      <c r="E17432">
        <v>2021</v>
      </c>
      <c r="F17432" s="5">
        <v>44495</v>
      </c>
      <c r="G17432" s="5">
        <v>44496</v>
      </c>
      <c r="H17432" s="1" t="s">
        <v>17198</v>
      </c>
      <c r="I17432" s="1" t="s">
        <v>214</v>
      </c>
      <c r="J17432" s="1" t="s">
        <v>16</v>
      </c>
      <c r="K17432" s="1" t="s">
        <v>16</v>
      </c>
      <c r="L17432" t="s">
        <v>17</v>
      </c>
      <c r="M17432" t="str">
        <f>VLOOKUP(K17432,'Lista '!B:C,2,FALSE)</f>
        <v>SSP</v>
      </c>
    </row>
    <row r="17433" spans="1:13" ht="32" x14ac:dyDescent="0.2">
      <c r="A17433" t="s">
        <v>13</v>
      </c>
      <c r="B17433">
        <v>203</v>
      </c>
      <c r="C17433">
        <v>0</v>
      </c>
      <c r="D17433">
        <v>3330</v>
      </c>
      <c r="E17433">
        <v>2021</v>
      </c>
      <c r="F17433" s="5">
        <v>44495</v>
      </c>
      <c r="G17433" s="5">
        <v>44496</v>
      </c>
      <c r="H17433" s="1" t="s">
        <v>17199</v>
      </c>
      <c r="I17433" s="1" t="s">
        <v>214</v>
      </c>
      <c r="J17433" s="1" t="s">
        <v>16</v>
      </c>
      <c r="K17433" s="1" t="s">
        <v>16</v>
      </c>
      <c r="L17433" t="s">
        <v>17</v>
      </c>
      <c r="M17433" t="str">
        <f>VLOOKUP(K17433,'Lista '!B:C,2,FALSE)</f>
        <v>SSP</v>
      </c>
    </row>
    <row r="17434" spans="1:13" ht="48" x14ac:dyDescent="0.2">
      <c r="A17434" t="s">
        <v>64</v>
      </c>
      <c r="B17434">
        <v>3</v>
      </c>
      <c r="C17434">
        <v>0</v>
      </c>
      <c r="D17434">
        <v>0</v>
      </c>
      <c r="E17434">
        <v>2021</v>
      </c>
      <c r="F17434" s="5">
        <v>44495</v>
      </c>
      <c r="G17434" s="5">
        <v>44496</v>
      </c>
      <c r="H17434" s="1" t="s">
        <v>17165</v>
      </c>
      <c r="I17434" s="1" t="s">
        <v>235</v>
      </c>
      <c r="J17434" s="1" t="s">
        <v>321</v>
      </c>
      <c r="K17434" s="1" t="s">
        <v>2110</v>
      </c>
      <c r="L17434" t="s">
        <v>17</v>
      </c>
      <c r="M17434" t="str">
        <f>VLOOKUP(K17434,'Lista '!B:C,2,FALSE)</f>
        <v>SSP</v>
      </c>
    </row>
    <row r="17435" spans="1:13" ht="32" x14ac:dyDescent="0.2">
      <c r="A17435" t="s">
        <v>13</v>
      </c>
      <c r="B17435">
        <v>152</v>
      </c>
      <c r="C17435">
        <v>0</v>
      </c>
      <c r="D17435">
        <v>2759</v>
      </c>
      <c r="E17435">
        <v>2021</v>
      </c>
      <c r="F17435" s="5">
        <v>44491</v>
      </c>
      <c r="G17435" s="5">
        <v>44496</v>
      </c>
      <c r="H17435" s="1" t="s">
        <v>17202</v>
      </c>
      <c r="I17435" s="1" t="s">
        <v>235</v>
      </c>
      <c r="J17435" s="1" t="s">
        <v>36</v>
      </c>
      <c r="K17435" s="1" t="s">
        <v>115</v>
      </c>
      <c r="L17435" t="s">
        <v>17</v>
      </c>
      <c r="M17435" t="str">
        <f>VLOOKUP(K17435,'Lista '!B:C,2,FALSE)</f>
        <v>SSP</v>
      </c>
    </row>
    <row r="17436" spans="1:13" ht="48" x14ac:dyDescent="0.2">
      <c r="A17436" t="s">
        <v>13</v>
      </c>
      <c r="B17436">
        <v>153</v>
      </c>
      <c r="C17436">
        <v>0</v>
      </c>
      <c r="D17436">
        <v>2758</v>
      </c>
      <c r="E17436">
        <v>2021</v>
      </c>
      <c r="F17436" s="5">
        <v>44491</v>
      </c>
      <c r="G17436" s="5">
        <v>44496</v>
      </c>
      <c r="H17436" s="1" t="s">
        <v>17203</v>
      </c>
      <c r="I17436" s="1" t="s">
        <v>235</v>
      </c>
      <c r="J17436" s="1" t="s">
        <v>36</v>
      </c>
      <c r="K17436" s="1" t="s">
        <v>258</v>
      </c>
      <c r="L17436" t="s">
        <v>58</v>
      </c>
      <c r="M17436" t="str">
        <f>VLOOKUP(K17436,'Lista '!B:C,2,FALSE)</f>
        <v>SSP</v>
      </c>
    </row>
    <row r="17437" spans="1:13" ht="48" x14ac:dyDescent="0.2">
      <c r="A17437" t="s">
        <v>13</v>
      </c>
      <c r="B17437">
        <v>3761</v>
      </c>
      <c r="C17437">
        <v>0</v>
      </c>
      <c r="D17437">
        <v>5192</v>
      </c>
      <c r="E17437">
        <v>2021</v>
      </c>
      <c r="F17437" s="5">
        <v>44491</v>
      </c>
      <c r="G17437" s="5">
        <v>44496</v>
      </c>
      <c r="H17437" s="1" t="s">
        <v>17170</v>
      </c>
      <c r="I17437" s="1" t="s">
        <v>6</v>
      </c>
      <c r="J17437" s="1" t="s">
        <v>36</v>
      </c>
      <c r="K17437" s="1" t="s">
        <v>258</v>
      </c>
      <c r="L17437" t="s">
        <v>58</v>
      </c>
      <c r="M17437" t="str">
        <f>VLOOKUP(K17437,'Lista '!B:C,2,FALSE)</f>
        <v>SSP</v>
      </c>
    </row>
    <row r="17438" spans="1:13" ht="48" x14ac:dyDescent="0.2">
      <c r="A17438" t="s">
        <v>13</v>
      </c>
      <c r="B17438">
        <v>3762</v>
      </c>
      <c r="C17438">
        <v>0</v>
      </c>
      <c r="D17438">
        <v>5190</v>
      </c>
      <c r="E17438">
        <v>2021</v>
      </c>
      <c r="F17438" s="5">
        <v>44491</v>
      </c>
      <c r="G17438" s="5">
        <v>44496</v>
      </c>
      <c r="H17438" s="1" t="s">
        <v>17171</v>
      </c>
      <c r="I17438" s="1" t="s">
        <v>6</v>
      </c>
      <c r="J17438" s="1" t="s">
        <v>36</v>
      </c>
      <c r="K17438" s="1" t="s">
        <v>115</v>
      </c>
      <c r="L17438" t="s">
        <v>17</v>
      </c>
      <c r="M17438" t="str">
        <f>VLOOKUP(K17438,'Lista '!B:C,2,FALSE)</f>
        <v>SSP</v>
      </c>
    </row>
    <row r="17439" spans="1:13" ht="48" x14ac:dyDescent="0.2">
      <c r="A17439" t="s">
        <v>13</v>
      </c>
      <c r="B17439">
        <v>3763</v>
      </c>
      <c r="C17439">
        <v>0</v>
      </c>
      <c r="D17439">
        <v>5189</v>
      </c>
      <c r="E17439">
        <v>2021</v>
      </c>
      <c r="F17439" s="5">
        <v>44491</v>
      </c>
      <c r="G17439" s="5">
        <v>44496</v>
      </c>
      <c r="H17439" s="1" t="s">
        <v>17172</v>
      </c>
      <c r="I17439" s="1" t="s">
        <v>6</v>
      </c>
      <c r="J17439" s="1" t="s">
        <v>36</v>
      </c>
      <c r="K17439" s="1" t="s">
        <v>115</v>
      </c>
      <c r="L17439" t="s">
        <v>17</v>
      </c>
      <c r="M17439" t="str">
        <f>VLOOKUP(K17439,'Lista '!B:C,2,FALSE)</f>
        <v>SSP</v>
      </c>
    </row>
    <row r="17440" spans="1:13" ht="48" x14ac:dyDescent="0.2">
      <c r="A17440" t="s">
        <v>13</v>
      </c>
      <c r="B17440">
        <v>3764</v>
      </c>
      <c r="C17440">
        <v>0</v>
      </c>
      <c r="D17440">
        <v>5188</v>
      </c>
      <c r="E17440">
        <v>2021</v>
      </c>
      <c r="F17440" s="5">
        <v>44491</v>
      </c>
      <c r="G17440" s="5">
        <v>44496</v>
      </c>
      <c r="H17440" s="1" t="s">
        <v>12313</v>
      </c>
      <c r="I17440" s="1" t="s">
        <v>6</v>
      </c>
      <c r="J17440" s="1" t="s">
        <v>36</v>
      </c>
      <c r="K17440" s="1" t="s">
        <v>115</v>
      </c>
      <c r="L17440" t="s">
        <v>17</v>
      </c>
      <c r="M17440" t="str">
        <f>VLOOKUP(K17440,'Lista '!B:C,2,FALSE)</f>
        <v>SSP</v>
      </c>
    </row>
    <row r="17441" spans="1:13" ht="48" x14ac:dyDescent="0.2">
      <c r="A17441" t="s">
        <v>13</v>
      </c>
      <c r="B17441">
        <v>3765</v>
      </c>
      <c r="C17441">
        <v>0</v>
      </c>
      <c r="D17441">
        <v>5186</v>
      </c>
      <c r="E17441">
        <v>2021</v>
      </c>
      <c r="F17441" s="5">
        <v>44491</v>
      </c>
      <c r="G17441" s="5">
        <v>44496</v>
      </c>
      <c r="H17441" s="1" t="s">
        <v>17173</v>
      </c>
      <c r="I17441" s="1" t="s">
        <v>6</v>
      </c>
      <c r="J17441" s="1" t="s">
        <v>36</v>
      </c>
      <c r="K17441" s="1" t="s">
        <v>115</v>
      </c>
      <c r="L17441" t="s">
        <v>17</v>
      </c>
      <c r="M17441" t="str">
        <f>VLOOKUP(K17441,'Lista '!B:C,2,FALSE)</f>
        <v>SSP</v>
      </c>
    </row>
    <row r="17442" spans="1:13" ht="48" x14ac:dyDescent="0.2">
      <c r="A17442" t="s">
        <v>13</v>
      </c>
      <c r="B17442">
        <v>3766</v>
      </c>
      <c r="C17442">
        <v>0</v>
      </c>
      <c r="D17442">
        <v>5185</v>
      </c>
      <c r="E17442">
        <v>2021</v>
      </c>
      <c r="F17442" s="5">
        <v>44491</v>
      </c>
      <c r="G17442" s="5">
        <v>44496</v>
      </c>
      <c r="H17442" s="1" t="s">
        <v>10384</v>
      </c>
      <c r="I17442" s="1" t="s">
        <v>6</v>
      </c>
      <c r="J17442" s="1" t="s">
        <v>36</v>
      </c>
      <c r="K17442" s="1" t="s">
        <v>115</v>
      </c>
      <c r="L17442" t="s">
        <v>17</v>
      </c>
      <c r="M17442" t="str">
        <f>VLOOKUP(K17442,'Lista '!B:C,2,FALSE)</f>
        <v>SSP</v>
      </c>
    </row>
    <row r="17443" spans="1:13" ht="48" x14ac:dyDescent="0.2">
      <c r="A17443" t="s">
        <v>13</v>
      </c>
      <c r="B17443">
        <v>3767</v>
      </c>
      <c r="C17443">
        <v>0</v>
      </c>
      <c r="D17443">
        <v>5184</v>
      </c>
      <c r="E17443">
        <v>2021</v>
      </c>
      <c r="F17443" s="5">
        <v>44491</v>
      </c>
      <c r="G17443" s="5">
        <v>44496</v>
      </c>
      <c r="H17443" s="1" t="s">
        <v>10091</v>
      </c>
      <c r="I17443" s="1" t="s">
        <v>6</v>
      </c>
      <c r="J17443" s="1" t="s">
        <v>36</v>
      </c>
      <c r="K17443" s="1" t="s">
        <v>115</v>
      </c>
      <c r="L17443" t="s">
        <v>17</v>
      </c>
      <c r="M17443" t="str">
        <f>VLOOKUP(K17443,'Lista '!B:C,2,FALSE)</f>
        <v>SSP</v>
      </c>
    </row>
    <row r="17444" spans="1:13" ht="48" x14ac:dyDescent="0.2">
      <c r="A17444" t="s">
        <v>13</v>
      </c>
      <c r="B17444">
        <v>3768</v>
      </c>
      <c r="C17444">
        <v>0</v>
      </c>
      <c r="D17444">
        <v>5183</v>
      </c>
      <c r="E17444">
        <v>2021</v>
      </c>
      <c r="F17444" s="5">
        <v>44491</v>
      </c>
      <c r="G17444" s="5">
        <v>44496</v>
      </c>
      <c r="H17444" s="1" t="s">
        <v>17174</v>
      </c>
      <c r="I17444" s="1" t="s">
        <v>6</v>
      </c>
      <c r="J17444" s="1" t="s">
        <v>36</v>
      </c>
      <c r="K17444" s="1" t="s">
        <v>115</v>
      </c>
      <c r="L17444" t="s">
        <v>17</v>
      </c>
      <c r="M17444" t="str">
        <f>VLOOKUP(K17444,'Lista '!B:C,2,FALSE)</f>
        <v>SSP</v>
      </c>
    </row>
    <row r="17445" spans="1:13" ht="48" x14ac:dyDescent="0.2">
      <c r="A17445" t="s">
        <v>13</v>
      </c>
      <c r="B17445">
        <v>3769</v>
      </c>
      <c r="C17445">
        <v>0</v>
      </c>
      <c r="D17445">
        <v>5182</v>
      </c>
      <c r="E17445">
        <v>2021</v>
      </c>
      <c r="F17445" s="5">
        <v>44491</v>
      </c>
      <c r="G17445" s="5">
        <v>44496</v>
      </c>
      <c r="H17445" s="1" t="s">
        <v>10152</v>
      </c>
      <c r="I17445" s="1" t="s">
        <v>6</v>
      </c>
      <c r="J17445" s="1" t="s">
        <v>36</v>
      </c>
      <c r="K17445" s="1" t="s">
        <v>115</v>
      </c>
      <c r="L17445" t="s">
        <v>17</v>
      </c>
      <c r="M17445" t="str">
        <f>VLOOKUP(K17445,'Lista '!B:C,2,FALSE)</f>
        <v>SSP</v>
      </c>
    </row>
    <row r="17446" spans="1:13" ht="48" x14ac:dyDescent="0.2">
      <c r="A17446" t="s">
        <v>13</v>
      </c>
      <c r="B17446">
        <v>3770</v>
      </c>
      <c r="C17446">
        <v>0</v>
      </c>
      <c r="D17446">
        <v>5181</v>
      </c>
      <c r="E17446">
        <v>2021</v>
      </c>
      <c r="F17446" s="5">
        <v>44491</v>
      </c>
      <c r="G17446" s="5">
        <v>44496</v>
      </c>
      <c r="H17446" s="1" t="s">
        <v>10090</v>
      </c>
      <c r="I17446" s="1" t="s">
        <v>6</v>
      </c>
      <c r="J17446" s="1" t="s">
        <v>36</v>
      </c>
      <c r="K17446" s="1" t="s">
        <v>115</v>
      </c>
      <c r="L17446" t="s">
        <v>17</v>
      </c>
      <c r="M17446" t="str">
        <f>VLOOKUP(K17446,'Lista '!B:C,2,FALSE)</f>
        <v>SSP</v>
      </c>
    </row>
    <row r="17447" spans="1:13" ht="48" x14ac:dyDescent="0.2">
      <c r="A17447" t="s">
        <v>13</v>
      </c>
      <c r="B17447">
        <v>3771</v>
      </c>
      <c r="C17447">
        <v>0</v>
      </c>
      <c r="D17447">
        <v>5180</v>
      </c>
      <c r="E17447">
        <v>2021</v>
      </c>
      <c r="F17447" s="5">
        <v>44491</v>
      </c>
      <c r="G17447" s="5">
        <v>44496</v>
      </c>
      <c r="H17447" s="1" t="s">
        <v>17176</v>
      </c>
      <c r="I17447" s="1" t="s">
        <v>6</v>
      </c>
      <c r="J17447" s="1" t="s">
        <v>36</v>
      </c>
      <c r="K17447" s="1" t="s">
        <v>115</v>
      </c>
      <c r="L17447" t="s">
        <v>17</v>
      </c>
      <c r="M17447" t="str">
        <f>VLOOKUP(K17447,'Lista '!B:C,2,FALSE)</f>
        <v>SSP</v>
      </c>
    </row>
    <row r="17448" spans="1:13" ht="48" x14ac:dyDescent="0.2">
      <c r="A17448" t="s">
        <v>13</v>
      </c>
      <c r="B17448">
        <v>3772</v>
      </c>
      <c r="C17448">
        <v>0</v>
      </c>
      <c r="D17448">
        <v>5179</v>
      </c>
      <c r="E17448">
        <v>2021</v>
      </c>
      <c r="F17448" s="5">
        <v>44491</v>
      </c>
      <c r="G17448" s="5">
        <v>44496</v>
      </c>
      <c r="H17448" s="1" t="s">
        <v>10082</v>
      </c>
      <c r="I17448" s="1" t="s">
        <v>6</v>
      </c>
      <c r="J17448" s="1" t="s">
        <v>36</v>
      </c>
      <c r="K17448" s="1" t="s">
        <v>115</v>
      </c>
      <c r="L17448" t="s">
        <v>17</v>
      </c>
      <c r="M17448" t="str">
        <f>VLOOKUP(K17448,'Lista '!B:C,2,FALSE)</f>
        <v>SSP</v>
      </c>
    </row>
    <row r="17449" spans="1:13" ht="48" x14ac:dyDescent="0.2">
      <c r="A17449" t="s">
        <v>13</v>
      </c>
      <c r="B17449">
        <v>3773</v>
      </c>
      <c r="C17449">
        <v>0</v>
      </c>
      <c r="D17449">
        <v>5178</v>
      </c>
      <c r="E17449">
        <v>2021</v>
      </c>
      <c r="F17449" s="5">
        <v>44491</v>
      </c>
      <c r="G17449" s="5">
        <v>44496</v>
      </c>
      <c r="H17449" s="1" t="s">
        <v>10175</v>
      </c>
      <c r="I17449" s="1" t="s">
        <v>6</v>
      </c>
      <c r="J17449" s="1" t="s">
        <v>36</v>
      </c>
      <c r="K17449" s="1" t="s">
        <v>115</v>
      </c>
      <c r="L17449" t="s">
        <v>17</v>
      </c>
      <c r="M17449" t="str">
        <f>VLOOKUP(K17449,'Lista '!B:C,2,FALSE)</f>
        <v>SSP</v>
      </c>
    </row>
    <row r="17450" spans="1:13" ht="48" x14ac:dyDescent="0.2">
      <c r="A17450" t="s">
        <v>13</v>
      </c>
      <c r="B17450">
        <v>3774</v>
      </c>
      <c r="C17450">
        <v>0</v>
      </c>
      <c r="D17450">
        <v>5177</v>
      </c>
      <c r="E17450">
        <v>2021</v>
      </c>
      <c r="F17450" s="5">
        <v>44491</v>
      </c>
      <c r="G17450" s="5">
        <v>44496</v>
      </c>
      <c r="H17450" s="1" t="s">
        <v>17178</v>
      </c>
      <c r="I17450" s="1" t="s">
        <v>6</v>
      </c>
      <c r="J17450" s="1" t="s">
        <v>36</v>
      </c>
      <c r="K17450" s="1" t="s">
        <v>115</v>
      </c>
      <c r="L17450" t="s">
        <v>17</v>
      </c>
      <c r="M17450" t="str">
        <f>VLOOKUP(K17450,'Lista '!B:C,2,FALSE)</f>
        <v>SSP</v>
      </c>
    </row>
    <row r="17451" spans="1:13" ht="48" x14ac:dyDescent="0.2">
      <c r="A17451" t="s">
        <v>13</v>
      </c>
      <c r="B17451">
        <v>3775</v>
      </c>
      <c r="C17451">
        <v>0</v>
      </c>
      <c r="D17451">
        <v>5176</v>
      </c>
      <c r="E17451">
        <v>2021</v>
      </c>
      <c r="F17451" s="5">
        <v>44491</v>
      </c>
      <c r="G17451" s="5">
        <v>44496</v>
      </c>
      <c r="H17451" s="1" t="s">
        <v>17179</v>
      </c>
      <c r="I17451" s="1" t="s">
        <v>6</v>
      </c>
      <c r="J17451" s="1" t="s">
        <v>36</v>
      </c>
      <c r="K17451" s="1" t="s">
        <v>115</v>
      </c>
      <c r="L17451" t="s">
        <v>17</v>
      </c>
      <c r="M17451" t="str">
        <f>VLOOKUP(K17451,'Lista '!B:C,2,FALSE)</f>
        <v>SSP</v>
      </c>
    </row>
    <row r="17452" spans="1:13" ht="48" x14ac:dyDescent="0.2">
      <c r="A17452" t="s">
        <v>13</v>
      </c>
      <c r="B17452">
        <v>3776</v>
      </c>
      <c r="C17452">
        <v>0</v>
      </c>
      <c r="D17452">
        <v>5175</v>
      </c>
      <c r="E17452">
        <v>2021</v>
      </c>
      <c r="F17452" s="5">
        <v>44491</v>
      </c>
      <c r="G17452" s="5">
        <v>44496</v>
      </c>
      <c r="H17452" s="1" t="s">
        <v>17180</v>
      </c>
      <c r="I17452" s="1" t="s">
        <v>6</v>
      </c>
      <c r="J17452" s="1" t="s">
        <v>36</v>
      </c>
      <c r="K17452" s="1" t="s">
        <v>115</v>
      </c>
      <c r="L17452" t="s">
        <v>17</v>
      </c>
      <c r="M17452" t="str">
        <f>VLOOKUP(K17452,'Lista '!B:C,2,FALSE)</f>
        <v>SSP</v>
      </c>
    </row>
    <row r="17453" spans="1:13" ht="48" x14ac:dyDescent="0.2">
      <c r="A17453" t="s">
        <v>13</v>
      </c>
      <c r="B17453">
        <v>3777</v>
      </c>
      <c r="C17453">
        <v>0</v>
      </c>
      <c r="D17453">
        <v>5174</v>
      </c>
      <c r="E17453">
        <v>2021</v>
      </c>
      <c r="F17453" s="5">
        <v>44491</v>
      </c>
      <c r="G17453" s="5">
        <v>44496</v>
      </c>
      <c r="H17453" s="1" t="s">
        <v>17181</v>
      </c>
      <c r="I17453" s="1" t="s">
        <v>6</v>
      </c>
      <c r="J17453" s="1" t="s">
        <v>36</v>
      </c>
      <c r="K17453" s="1" t="s">
        <v>115</v>
      </c>
      <c r="L17453" t="s">
        <v>17</v>
      </c>
      <c r="M17453" t="str">
        <f>VLOOKUP(K17453,'Lista '!B:C,2,FALSE)</f>
        <v>SSP</v>
      </c>
    </row>
    <row r="17454" spans="1:13" ht="48" x14ac:dyDescent="0.2">
      <c r="A17454" t="s">
        <v>13</v>
      </c>
      <c r="B17454">
        <v>3778</v>
      </c>
      <c r="C17454">
        <v>0</v>
      </c>
      <c r="D17454">
        <v>5172</v>
      </c>
      <c r="E17454">
        <v>2021</v>
      </c>
      <c r="F17454" s="5">
        <v>44491</v>
      </c>
      <c r="G17454" s="5">
        <v>44496</v>
      </c>
      <c r="H17454" s="1" t="s">
        <v>12306</v>
      </c>
      <c r="I17454" s="1" t="s">
        <v>6</v>
      </c>
      <c r="J17454" s="1" t="s">
        <v>36</v>
      </c>
      <c r="K17454" s="1" t="s">
        <v>115</v>
      </c>
      <c r="L17454" t="s">
        <v>17</v>
      </c>
      <c r="M17454" t="str">
        <f>VLOOKUP(K17454,'Lista '!B:C,2,FALSE)</f>
        <v>SSP</v>
      </c>
    </row>
    <row r="17455" spans="1:13" ht="48" x14ac:dyDescent="0.2">
      <c r="A17455" t="s">
        <v>13</v>
      </c>
      <c r="B17455">
        <v>3779</v>
      </c>
      <c r="C17455">
        <v>0</v>
      </c>
      <c r="D17455">
        <v>5171</v>
      </c>
      <c r="E17455">
        <v>2021</v>
      </c>
      <c r="F17455" s="5">
        <v>44491</v>
      </c>
      <c r="G17455" s="5">
        <v>44496</v>
      </c>
      <c r="H17455" s="1" t="s">
        <v>17182</v>
      </c>
      <c r="I17455" s="1" t="s">
        <v>6</v>
      </c>
      <c r="J17455" s="1" t="s">
        <v>36</v>
      </c>
      <c r="K17455" s="1" t="s">
        <v>115</v>
      </c>
      <c r="L17455" t="s">
        <v>17</v>
      </c>
      <c r="M17455" t="str">
        <f>VLOOKUP(K17455,'Lista '!B:C,2,FALSE)</f>
        <v>SSP</v>
      </c>
    </row>
    <row r="17456" spans="1:13" ht="48" x14ac:dyDescent="0.2">
      <c r="A17456" t="s">
        <v>13</v>
      </c>
      <c r="B17456">
        <v>3780</v>
      </c>
      <c r="C17456">
        <v>0</v>
      </c>
      <c r="D17456">
        <v>5170</v>
      </c>
      <c r="E17456">
        <v>2021</v>
      </c>
      <c r="F17456" s="5">
        <v>44491</v>
      </c>
      <c r="G17456" s="5">
        <v>44496</v>
      </c>
      <c r="H17456" s="1" t="s">
        <v>10145</v>
      </c>
      <c r="I17456" s="1" t="s">
        <v>6</v>
      </c>
      <c r="J17456" s="1" t="s">
        <v>36</v>
      </c>
      <c r="K17456" s="1" t="s">
        <v>115</v>
      </c>
      <c r="L17456" t="s">
        <v>17</v>
      </c>
      <c r="M17456" t="str">
        <f>VLOOKUP(K17456,'Lista '!B:C,2,FALSE)</f>
        <v>SSP</v>
      </c>
    </row>
    <row r="17457" spans="1:13" ht="48" x14ac:dyDescent="0.2">
      <c r="A17457" t="s">
        <v>13</v>
      </c>
      <c r="B17457">
        <v>3781</v>
      </c>
      <c r="C17457">
        <v>0</v>
      </c>
      <c r="D17457">
        <v>5168</v>
      </c>
      <c r="E17457">
        <v>2021</v>
      </c>
      <c r="F17457" s="5">
        <v>44491</v>
      </c>
      <c r="G17457" s="5">
        <v>44496</v>
      </c>
      <c r="H17457" s="1" t="s">
        <v>17183</v>
      </c>
      <c r="I17457" s="1" t="s">
        <v>6</v>
      </c>
      <c r="J17457" s="1" t="s">
        <v>36</v>
      </c>
      <c r="K17457" s="1" t="s">
        <v>115</v>
      </c>
      <c r="L17457" t="s">
        <v>17</v>
      </c>
      <c r="M17457" t="str">
        <f>VLOOKUP(K17457,'Lista '!B:C,2,FALSE)</f>
        <v>SSP</v>
      </c>
    </row>
    <row r="17458" spans="1:13" ht="48" x14ac:dyDescent="0.2">
      <c r="A17458" t="s">
        <v>13</v>
      </c>
      <c r="B17458">
        <v>3782</v>
      </c>
      <c r="C17458">
        <v>0</v>
      </c>
      <c r="D17458">
        <v>5167</v>
      </c>
      <c r="E17458">
        <v>2021</v>
      </c>
      <c r="F17458" s="5">
        <v>44491</v>
      </c>
      <c r="G17458" s="5">
        <v>44496</v>
      </c>
      <c r="H17458" s="1" t="s">
        <v>10167</v>
      </c>
      <c r="I17458" s="1" t="s">
        <v>6</v>
      </c>
      <c r="J17458" s="1" t="s">
        <v>36</v>
      </c>
      <c r="K17458" s="1" t="s">
        <v>115</v>
      </c>
      <c r="L17458" t="s">
        <v>17</v>
      </c>
      <c r="M17458" t="str">
        <f>VLOOKUP(K17458,'Lista '!B:C,2,FALSE)</f>
        <v>SSP</v>
      </c>
    </row>
    <row r="17459" spans="1:13" ht="48" x14ac:dyDescent="0.2">
      <c r="A17459" t="s">
        <v>13</v>
      </c>
      <c r="B17459">
        <v>3783</v>
      </c>
      <c r="C17459">
        <v>0</v>
      </c>
      <c r="D17459">
        <v>5165</v>
      </c>
      <c r="E17459">
        <v>2021</v>
      </c>
      <c r="F17459" s="5">
        <v>44491</v>
      </c>
      <c r="G17459" s="5">
        <v>44496</v>
      </c>
      <c r="H17459" s="1" t="s">
        <v>17185</v>
      </c>
      <c r="I17459" s="1" t="s">
        <v>6</v>
      </c>
      <c r="J17459" s="1" t="s">
        <v>36</v>
      </c>
      <c r="K17459" s="1" t="s">
        <v>115</v>
      </c>
      <c r="L17459" t="s">
        <v>17</v>
      </c>
      <c r="M17459" t="str">
        <f>VLOOKUP(K17459,'Lista '!B:C,2,FALSE)</f>
        <v>SSP</v>
      </c>
    </row>
    <row r="17460" spans="1:13" ht="48" x14ac:dyDescent="0.2">
      <c r="A17460" t="s">
        <v>13</v>
      </c>
      <c r="B17460">
        <v>3784</v>
      </c>
      <c r="C17460">
        <v>0</v>
      </c>
      <c r="D17460">
        <v>5164</v>
      </c>
      <c r="E17460">
        <v>2021</v>
      </c>
      <c r="F17460" s="5">
        <v>44491</v>
      </c>
      <c r="G17460" s="5">
        <v>44496</v>
      </c>
      <c r="H17460" s="1" t="s">
        <v>17186</v>
      </c>
      <c r="I17460" s="1" t="s">
        <v>6</v>
      </c>
      <c r="J17460" s="1" t="s">
        <v>36</v>
      </c>
      <c r="K17460" s="1" t="s">
        <v>115</v>
      </c>
      <c r="L17460" t="s">
        <v>17</v>
      </c>
      <c r="M17460" t="str">
        <f>VLOOKUP(K17460,'Lista '!B:C,2,FALSE)</f>
        <v>SSP</v>
      </c>
    </row>
    <row r="17461" spans="1:13" ht="48" x14ac:dyDescent="0.2">
      <c r="A17461" t="s">
        <v>13</v>
      </c>
      <c r="B17461">
        <v>3785</v>
      </c>
      <c r="C17461">
        <v>0</v>
      </c>
      <c r="D17461">
        <v>5163</v>
      </c>
      <c r="E17461">
        <v>2021</v>
      </c>
      <c r="F17461" s="5">
        <v>44491</v>
      </c>
      <c r="G17461" s="5">
        <v>44496</v>
      </c>
      <c r="H17461" s="1" t="s">
        <v>17187</v>
      </c>
      <c r="I17461" s="1" t="s">
        <v>6</v>
      </c>
      <c r="J17461" s="1" t="s">
        <v>36</v>
      </c>
      <c r="K17461" s="1" t="s">
        <v>115</v>
      </c>
      <c r="L17461" t="s">
        <v>17</v>
      </c>
      <c r="M17461" t="str">
        <f>VLOOKUP(K17461,'Lista '!B:C,2,FALSE)</f>
        <v>SSP</v>
      </c>
    </row>
    <row r="17462" spans="1:13" ht="48" x14ac:dyDescent="0.2">
      <c r="A17462" t="s">
        <v>13</v>
      </c>
      <c r="B17462">
        <v>3786</v>
      </c>
      <c r="C17462">
        <v>0</v>
      </c>
      <c r="D17462">
        <v>5162</v>
      </c>
      <c r="E17462">
        <v>2021</v>
      </c>
      <c r="F17462" s="5">
        <v>44491</v>
      </c>
      <c r="G17462" s="5">
        <v>44496</v>
      </c>
      <c r="H17462" s="1" t="s">
        <v>10401</v>
      </c>
      <c r="I17462" s="1" t="s">
        <v>6</v>
      </c>
      <c r="J17462" s="1" t="s">
        <v>36</v>
      </c>
      <c r="K17462" s="1" t="s">
        <v>115</v>
      </c>
      <c r="L17462" t="s">
        <v>17</v>
      </c>
      <c r="M17462" t="str">
        <f>VLOOKUP(K17462,'Lista '!B:C,2,FALSE)</f>
        <v>SSP</v>
      </c>
    </row>
    <row r="17463" spans="1:13" ht="48" x14ac:dyDescent="0.2">
      <c r="A17463" t="s">
        <v>13</v>
      </c>
      <c r="B17463">
        <v>3787</v>
      </c>
      <c r="C17463">
        <v>0</v>
      </c>
      <c r="D17463">
        <v>5161</v>
      </c>
      <c r="E17463">
        <v>2021</v>
      </c>
      <c r="F17463" s="5">
        <v>44491</v>
      </c>
      <c r="G17463" s="5">
        <v>44496</v>
      </c>
      <c r="H17463" s="1" t="s">
        <v>12314</v>
      </c>
      <c r="I17463" s="1" t="s">
        <v>6</v>
      </c>
      <c r="J17463" s="1" t="s">
        <v>36</v>
      </c>
      <c r="K17463" s="1" t="s">
        <v>115</v>
      </c>
      <c r="L17463" t="s">
        <v>17</v>
      </c>
      <c r="M17463" t="str">
        <f>VLOOKUP(K17463,'Lista '!B:C,2,FALSE)</f>
        <v>SSP</v>
      </c>
    </row>
    <row r="17464" spans="1:13" ht="48" x14ac:dyDescent="0.2">
      <c r="A17464" t="s">
        <v>13</v>
      </c>
      <c r="B17464">
        <v>3788</v>
      </c>
      <c r="C17464">
        <v>0</v>
      </c>
      <c r="D17464">
        <v>5160</v>
      </c>
      <c r="E17464">
        <v>2021</v>
      </c>
      <c r="F17464" s="5">
        <v>44491</v>
      </c>
      <c r="G17464" s="5">
        <v>44496</v>
      </c>
      <c r="H17464" s="1" t="s">
        <v>17188</v>
      </c>
      <c r="I17464" s="1" t="s">
        <v>6</v>
      </c>
      <c r="J17464" s="1" t="s">
        <v>36</v>
      </c>
      <c r="K17464" s="1" t="s">
        <v>115</v>
      </c>
      <c r="L17464" t="s">
        <v>17</v>
      </c>
      <c r="M17464" t="str">
        <f>VLOOKUP(K17464,'Lista '!B:C,2,FALSE)</f>
        <v>SSP</v>
      </c>
    </row>
    <row r="17465" spans="1:13" ht="48" x14ac:dyDescent="0.2">
      <c r="A17465" t="s">
        <v>13</v>
      </c>
      <c r="B17465">
        <v>3789</v>
      </c>
      <c r="C17465">
        <v>0</v>
      </c>
      <c r="D17465">
        <v>5159</v>
      </c>
      <c r="E17465">
        <v>2021</v>
      </c>
      <c r="F17465" s="5">
        <v>44491</v>
      </c>
      <c r="G17465" s="5">
        <v>44496</v>
      </c>
      <c r="H17465" s="1" t="s">
        <v>17189</v>
      </c>
      <c r="I17465" s="1" t="s">
        <v>6</v>
      </c>
      <c r="J17465" s="1" t="s">
        <v>36</v>
      </c>
      <c r="K17465" s="1" t="s">
        <v>33</v>
      </c>
      <c r="L17465" t="s">
        <v>17</v>
      </c>
      <c r="M17465" t="str">
        <f>VLOOKUP(K17465,'Lista '!B:C,2,FALSE)</f>
        <v>SSP</v>
      </c>
    </row>
    <row r="17466" spans="1:13" ht="48" x14ac:dyDescent="0.2">
      <c r="A17466" t="s">
        <v>13</v>
      </c>
      <c r="B17466">
        <v>3790</v>
      </c>
      <c r="C17466">
        <v>0</v>
      </c>
      <c r="D17466">
        <v>5158</v>
      </c>
      <c r="E17466">
        <v>2021</v>
      </c>
      <c r="F17466" s="5">
        <v>44491</v>
      </c>
      <c r="G17466" s="5">
        <v>44496</v>
      </c>
      <c r="H17466" s="1" t="s">
        <v>17190</v>
      </c>
      <c r="I17466" s="1" t="s">
        <v>6</v>
      </c>
      <c r="J17466" s="1" t="s">
        <v>36</v>
      </c>
      <c r="K17466" s="1" t="s">
        <v>33</v>
      </c>
      <c r="L17466" t="s">
        <v>17</v>
      </c>
      <c r="M17466" t="str">
        <f>VLOOKUP(K17466,'Lista '!B:C,2,FALSE)</f>
        <v>SSP</v>
      </c>
    </row>
    <row r="17467" spans="1:13" ht="48" x14ac:dyDescent="0.2">
      <c r="A17467" t="s">
        <v>13</v>
      </c>
      <c r="B17467">
        <v>3791</v>
      </c>
      <c r="C17467">
        <v>0</v>
      </c>
      <c r="D17467">
        <v>5157</v>
      </c>
      <c r="E17467">
        <v>2021</v>
      </c>
      <c r="F17467" s="5">
        <v>44491</v>
      </c>
      <c r="G17467" s="5">
        <v>44496</v>
      </c>
      <c r="H17467" s="1" t="s">
        <v>17191</v>
      </c>
      <c r="I17467" s="1" t="s">
        <v>6</v>
      </c>
      <c r="J17467" s="1" t="s">
        <v>36</v>
      </c>
      <c r="K17467" s="1" t="s">
        <v>115</v>
      </c>
      <c r="L17467" t="s">
        <v>17</v>
      </c>
      <c r="M17467" t="str">
        <f>VLOOKUP(K17467,'Lista '!B:C,2,FALSE)</f>
        <v>SSP</v>
      </c>
    </row>
    <row r="17468" spans="1:13" ht="48" x14ac:dyDescent="0.2">
      <c r="A17468" t="s">
        <v>13</v>
      </c>
      <c r="B17468">
        <v>3792</v>
      </c>
      <c r="C17468">
        <v>0</v>
      </c>
      <c r="D17468">
        <v>5155</v>
      </c>
      <c r="E17468">
        <v>2021</v>
      </c>
      <c r="F17468" s="5">
        <v>44491</v>
      </c>
      <c r="G17468" s="5">
        <v>44496</v>
      </c>
      <c r="H17468" s="1" t="s">
        <v>17192</v>
      </c>
      <c r="I17468" s="1" t="s">
        <v>6</v>
      </c>
      <c r="J17468" s="1" t="s">
        <v>36</v>
      </c>
      <c r="K17468" s="1" t="s">
        <v>115</v>
      </c>
      <c r="L17468" t="s">
        <v>17</v>
      </c>
      <c r="M17468" t="str">
        <f>VLOOKUP(K17468,'Lista '!B:C,2,FALSE)</f>
        <v>SSP</v>
      </c>
    </row>
    <row r="17469" spans="1:13" ht="48" x14ac:dyDescent="0.2">
      <c r="A17469" t="s">
        <v>13</v>
      </c>
      <c r="B17469">
        <v>3793</v>
      </c>
      <c r="C17469">
        <v>0</v>
      </c>
      <c r="D17469">
        <v>5201</v>
      </c>
      <c r="E17469">
        <v>2021</v>
      </c>
      <c r="F17469" s="5">
        <v>44491</v>
      </c>
      <c r="G17469" s="5">
        <v>44496</v>
      </c>
      <c r="H17469" s="1" t="s">
        <v>17228</v>
      </c>
      <c r="I17469" s="1" t="s">
        <v>6</v>
      </c>
      <c r="J17469" s="1" t="s">
        <v>321</v>
      </c>
      <c r="K17469" s="1" t="s">
        <v>2110</v>
      </c>
      <c r="L17469" t="s">
        <v>17</v>
      </c>
      <c r="M17469" t="str">
        <f>VLOOKUP(K17469,'Lista '!B:C,2,FALSE)</f>
        <v>SSP</v>
      </c>
    </row>
    <row r="17470" spans="1:13" ht="48" x14ac:dyDescent="0.2">
      <c r="A17470" t="s">
        <v>13</v>
      </c>
      <c r="B17470">
        <v>3794</v>
      </c>
      <c r="C17470">
        <v>0</v>
      </c>
      <c r="D17470">
        <v>5267</v>
      </c>
      <c r="E17470">
        <v>2021</v>
      </c>
      <c r="F17470" s="5">
        <v>44494</v>
      </c>
      <c r="G17470" s="5">
        <v>44496</v>
      </c>
      <c r="H17470" s="1" t="s">
        <v>8934</v>
      </c>
      <c r="I17470" s="1" t="s">
        <v>6</v>
      </c>
      <c r="J17470" s="1" t="s">
        <v>36</v>
      </c>
      <c r="K17470" s="1" t="s">
        <v>115</v>
      </c>
      <c r="L17470" t="s">
        <v>17</v>
      </c>
      <c r="M17470" t="str">
        <f>VLOOKUP(K17470,'Lista '!B:C,2,FALSE)</f>
        <v>SSP</v>
      </c>
    </row>
    <row r="17471" spans="1:13" ht="48" x14ac:dyDescent="0.2">
      <c r="A17471" t="s">
        <v>13</v>
      </c>
      <c r="B17471">
        <v>3796</v>
      </c>
      <c r="C17471">
        <v>0</v>
      </c>
      <c r="D17471">
        <v>5265</v>
      </c>
      <c r="E17471">
        <v>2021</v>
      </c>
      <c r="F17471" s="5">
        <v>44494</v>
      </c>
      <c r="G17471" s="5">
        <v>44496</v>
      </c>
      <c r="H17471" s="1" t="s">
        <v>8962</v>
      </c>
      <c r="I17471" s="1" t="s">
        <v>6</v>
      </c>
      <c r="J17471" s="1" t="s">
        <v>36</v>
      </c>
      <c r="K17471" s="1" t="s">
        <v>115</v>
      </c>
      <c r="L17471" t="s">
        <v>17</v>
      </c>
      <c r="M17471" t="str">
        <f>VLOOKUP(K17471,'Lista '!B:C,2,FALSE)</f>
        <v>SSP</v>
      </c>
    </row>
    <row r="17472" spans="1:13" ht="48" x14ac:dyDescent="0.2">
      <c r="A17472" t="s">
        <v>13</v>
      </c>
      <c r="B17472">
        <v>3795</v>
      </c>
      <c r="C17472">
        <v>0</v>
      </c>
      <c r="D17472">
        <v>5266</v>
      </c>
      <c r="E17472">
        <v>2021</v>
      </c>
      <c r="F17472" s="5">
        <v>44494</v>
      </c>
      <c r="G17472" s="5">
        <v>44496</v>
      </c>
      <c r="H17472" s="1" t="s">
        <v>17229</v>
      </c>
      <c r="I17472" s="1" t="s">
        <v>6</v>
      </c>
      <c r="J17472" s="1" t="s">
        <v>36</v>
      </c>
      <c r="K17472" s="1" t="s">
        <v>115</v>
      </c>
      <c r="L17472" t="s">
        <v>17</v>
      </c>
      <c r="M17472" t="str">
        <f>VLOOKUP(K17472,'Lista '!B:C,2,FALSE)</f>
        <v>SSP</v>
      </c>
    </row>
    <row r="17473" spans="1:13" ht="48" x14ac:dyDescent="0.2">
      <c r="A17473" t="s">
        <v>13</v>
      </c>
      <c r="B17473">
        <v>3797</v>
      </c>
      <c r="C17473">
        <v>0</v>
      </c>
      <c r="D17473">
        <v>5264</v>
      </c>
      <c r="E17473">
        <v>2021</v>
      </c>
      <c r="F17473" s="5">
        <v>44494</v>
      </c>
      <c r="G17473" s="5">
        <v>44496</v>
      </c>
      <c r="H17473" s="1" t="s">
        <v>8947</v>
      </c>
      <c r="I17473" s="1" t="s">
        <v>6</v>
      </c>
      <c r="J17473" s="1" t="s">
        <v>36</v>
      </c>
      <c r="K17473" s="1" t="s">
        <v>115</v>
      </c>
      <c r="L17473" t="s">
        <v>17</v>
      </c>
      <c r="M17473" t="str">
        <f>VLOOKUP(K17473,'Lista '!B:C,2,FALSE)</f>
        <v>SSP</v>
      </c>
    </row>
    <row r="17474" spans="1:13" ht="48" x14ac:dyDescent="0.2">
      <c r="A17474" t="s">
        <v>13</v>
      </c>
      <c r="B17474">
        <v>3799</v>
      </c>
      <c r="C17474">
        <v>0</v>
      </c>
      <c r="D17474">
        <v>5262</v>
      </c>
      <c r="E17474">
        <v>2021</v>
      </c>
      <c r="F17474" s="5">
        <v>44494</v>
      </c>
      <c r="G17474" s="5">
        <v>44496</v>
      </c>
      <c r="H17474" s="1" t="s">
        <v>10187</v>
      </c>
      <c r="I17474" s="1" t="s">
        <v>6</v>
      </c>
      <c r="J17474" s="1" t="s">
        <v>36</v>
      </c>
      <c r="K17474" s="1" t="s">
        <v>115</v>
      </c>
      <c r="L17474" t="s">
        <v>17</v>
      </c>
      <c r="M17474" t="str">
        <f>VLOOKUP(K17474,'Lista '!B:C,2,FALSE)</f>
        <v>SSP</v>
      </c>
    </row>
    <row r="17475" spans="1:13" ht="48" x14ac:dyDescent="0.2">
      <c r="A17475" t="s">
        <v>13</v>
      </c>
      <c r="B17475">
        <v>3798</v>
      </c>
      <c r="C17475">
        <v>0</v>
      </c>
      <c r="D17475">
        <v>5263</v>
      </c>
      <c r="E17475">
        <v>2021</v>
      </c>
      <c r="F17475" s="5">
        <v>44494</v>
      </c>
      <c r="G17475" s="5">
        <v>44496</v>
      </c>
      <c r="H17475" s="1" t="s">
        <v>17230</v>
      </c>
      <c r="I17475" s="1" t="s">
        <v>6</v>
      </c>
      <c r="J17475" s="1" t="s">
        <v>36</v>
      </c>
      <c r="K17475" s="1" t="s">
        <v>115</v>
      </c>
      <c r="L17475" t="s">
        <v>17</v>
      </c>
      <c r="M17475" t="str">
        <f>VLOOKUP(K17475,'Lista '!B:C,2,FALSE)</f>
        <v>SSP</v>
      </c>
    </row>
    <row r="17476" spans="1:13" ht="48" x14ac:dyDescent="0.2">
      <c r="A17476" t="s">
        <v>13</v>
      </c>
      <c r="B17476">
        <v>3801</v>
      </c>
      <c r="C17476">
        <v>0</v>
      </c>
      <c r="D17476">
        <v>5260</v>
      </c>
      <c r="E17476">
        <v>2021</v>
      </c>
      <c r="F17476" s="5">
        <v>44494</v>
      </c>
      <c r="G17476" s="5">
        <v>44496</v>
      </c>
      <c r="H17476" s="1" t="s">
        <v>12413</v>
      </c>
      <c r="I17476" s="1" t="s">
        <v>6</v>
      </c>
      <c r="J17476" s="1" t="s">
        <v>36</v>
      </c>
      <c r="K17476" s="1" t="s">
        <v>115</v>
      </c>
      <c r="L17476" t="s">
        <v>17</v>
      </c>
      <c r="M17476" t="str">
        <f>VLOOKUP(K17476,'Lista '!B:C,2,FALSE)</f>
        <v>SSP</v>
      </c>
    </row>
    <row r="17477" spans="1:13" ht="48" x14ac:dyDescent="0.2">
      <c r="A17477" t="s">
        <v>13</v>
      </c>
      <c r="B17477">
        <v>3800</v>
      </c>
      <c r="C17477">
        <v>0</v>
      </c>
      <c r="D17477">
        <v>5261</v>
      </c>
      <c r="E17477">
        <v>2021</v>
      </c>
      <c r="F17477" s="5">
        <v>44494</v>
      </c>
      <c r="G17477" s="5">
        <v>44496</v>
      </c>
      <c r="H17477" s="1" t="s">
        <v>17231</v>
      </c>
      <c r="I17477" s="1" t="s">
        <v>6</v>
      </c>
      <c r="J17477" s="1" t="s">
        <v>36</v>
      </c>
      <c r="K17477" s="1" t="s">
        <v>115</v>
      </c>
      <c r="L17477" t="s">
        <v>17</v>
      </c>
      <c r="M17477" t="str">
        <f>VLOOKUP(K17477,'Lista '!B:C,2,FALSE)</f>
        <v>SSP</v>
      </c>
    </row>
    <row r="17478" spans="1:13" ht="48" x14ac:dyDescent="0.2">
      <c r="A17478" t="s">
        <v>13</v>
      </c>
      <c r="B17478">
        <v>3802</v>
      </c>
      <c r="C17478">
        <v>0</v>
      </c>
      <c r="D17478">
        <v>5259</v>
      </c>
      <c r="E17478">
        <v>2021</v>
      </c>
      <c r="F17478" s="5">
        <v>44494</v>
      </c>
      <c r="G17478" s="5">
        <v>44496</v>
      </c>
      <c r="H17478" s="1" t="s">
        <v>17232</v>
      </c>
      <c r="I17478" s="1" t="s">
        <v>6</v>
      </c>
      <c r="J17478" s="1" t="s">
        <v>36</v>
      </c>
      <c r="K17478" s="1" t="s">
        <v>115</v>
      </c>
      <c r="L17478" t="s">
        <v>17</v>
      </c>
      <c r="M17478" t="str">
        <f>VLOOKUP(K17478,'Lista '!B:C,2,FALSE)</f>
        <v>SSP</v>
      </c>
    </row>
    <row r="17479" spans="1:13" ht="48" x14ac:dyDescent="0.2">
      <c r="A17479" t="s">
        <v>13</v>
      </c>
      <c r="B17479">
        <v>3803</v>
      </c>
      <c r="C17479">
        <v>0</v>
      </c>
      <c r="D17479">
        <v>5258</v>
      </c>
      <c r="E17479">
        <v>2021</v>
      </c>
      <c r="F17479" s="5">
        <v>44494</v>
      </c>
      <c r="G17479" s="5">
        <v>44496</v>
      </c>
      <c r="H17479" s="1" t="s">
        <v>12581</v>
      </c>
      <c r="I17479" s="1" t="s">
        <v>6</v>
      </c>
      <c r="J17479" s="1" t="s">
        <v>36</v>
      </c>
      <c r="K17479" s="1" t="s">
        <v>115</v>
      </c>
      <c r="L17479" t="s">
        <v>17</v>
      </c>
      <c r="M17479" t="str">
        <f>VLOOKUP(K17479,'Lista '!B:C,2,FALSE)</f>
        <v>SSP</v>
      </c>
    </row>
    <row r="17480" spans="1:13" ht="48" x14ac:dyDescent="0.2">
      <c r="A17480" t="s">
        <v>13</v>
      </c>
      <c r="B17480">
        <v>3804</v>
      </c>
      <c r="C17480">
        <v>0</v>
      </c>
      <c r="D17480">
        <v>5257</v>
      </c>
      <c r="E17480">
        <v>2021</v>
      </c>
      <c r="F17480" s="5">
        <v>44494</v>
      </c>
      <c r="G17480" s="5">
        <v>44496</v>
      </c>
      <c r="H17480" s="1" t="s">
        <v>10201</v>
      </c>
      <c r="I17480" s="1" t="s">
        <v>6</v>
      </c>
      <c r="J17480" s="1" t="s">
        <v>36</v>
      </c>
      <c r="K17480" s="1" t="s">
        <v>115</v>
      </c>
      <c r="L17480" t="s">
        <v>17</v>
      </c>
      <c r="M17480" t="str">
        <f>VLOOKUP(K17480,'Lista '!B:C,2,FALSE)</f>
        <v>SSP</v>
      </c>
    </row>
    <row r="17481" spans="1:13" ht="32" x14ac:dyDescent="0.2">
      <c r="A17481" t="s">
        <v>13</v>
      </c>
      <c r="B17481">
        <v>127</v>
      </c>
      <c r="C17481">
        <v>0</v>
      </c>
      <c r="D17481">
        <v>956</v>
      </c>
      <c r="E17481">
        <v>2021</v>
      </c>
      <c r="F17481" s="5">
        <v>44491</v>
      </c>
      <c r="G17481" s="5">
        <v>44496</v>
      </c>
      <c r="H17481" s="1" t="s">
        <v>17216</v>
      </c>
      <c r="I17481" s="1" t="s">
        <v>260</v>
      </c>
      <c r="J17481" s="1" t="s">
        <v>87</v>
      </c>
      <c r="K17481" s="1" t="s">
        <v>87</v>
      </c>
      <c r="L17481" t="s">
        <v>79</v>
      </c>
      <c r="M17481" t="str">
        <f>VLOOKUP(K17481,'Lista '!B:C,2,FALSE)</f>
        <v>SSP</v>
      </c>
    </row>
    <row r="17482" spans="1:13" ht="48" x14ac:dyDescent="0.2">
      <c r="A17482" t="s">
        <v>13</v>
      </c>
      <c r="B17482">
        <v>128</v>
      </c>
      <c r="C17482">
        <v>0</v>
      </c>
      <c r="D17482">
        <v>959</v>
      </c>
      <c r="E17482">
        <v>2021</v>
      </c>
      <c r="F17482" s="5">
        <v>44491</v>
      </c>
      <c r="G17482" s="5">
        <v>44496</v>
      </c>
      <c r="H17482" s="1" t="s">
        <v>17217</v>
      </c>
      <c r="I17482" s="1" t="s">
        <v>260</v>
      </c>
      <c r="J17482" s="1" t="s">
        <v>86</v>
      </c>
      <c r="K17482" s="1" t="s">
        <v>1098</v>
      </c>
      <c r="L17482" t="s">
        <v>20</v>
      </c>
      <c r="M17482" t="str">
        <f>VLOOKUP(K17482,'Lista '!B:C,2,FALSE)</f>
        <v>SSP</v>
      </c>
    </row>
    <row r="17483" spans="1:13" ht="48" x14ac:dyDescent="0.2">
      <c r="A17483" t="s">
        <v>8</v>
      </c>
      <c r="B17483">
        <v>782</v>
      </c>
      <c r="C17483">
        <v>0</v>
      </c>
      <c r="D17483">
        <v>25453</v>
      </c>
      <c r="E17483">
        <v>2021</v>
      </c>
      <c r="F17483" s="5">
        <v>44495</v>
      </c>
      <c r="G17483" s="5">
        <v>44497</v>
      </c>
      <c r="H17483" s="1" t="s">
        <v>17253</v>
      </c>
      <c r="I17483" s="1" t="s">
        <v>102</v>
      </c>
      <c r="J17483" s="1" t="s">
        <v>33</v>
      </c>
      <c r="K17483" s="1" t="s">
        <v>115</v>
      </c>
      <c r="L17483" t="s">
        <v>17</v>
      </c>
      <c r="M17483" t="str">
        <f>VLOOKUP(K17483,'Lista '!B:C,2,FALSE)</f>
        <v>SSP</v>
      </c>
    </row>
    <row r="17484" spans="1:13" ht="64" x14ac:dyDescent="0.2">
      <c r="A17484" t="s">
        <v>8</v>
      </c>
      <c r="B17484">
        <v>783</v>
      </c>
      <c r="C17484">
        <v>0</v>
      </c>
      <c r="D17484">
        <v>150675</v>
      </c>
      <c r="E17484">
        <v>2021</v>
      </c>
      <c r="F17484" s="5">
        <v>44497</v>
      </c>
      <c r="G17484" s="5">
        <v>44497</v>
      </c>
      <c r="H17484" s="1" t="s">
        <v>17295</v>
      </c>
      <c r="I17484" s="1" t="s">
        <v>102</v>
      </c>
      <c r="J17484" s="1" t="s">
        <v>98</v>
      </c>
      <c r="K17484" s="1" t="s">
        <v>16</v>
      </c>
      <c r="L17484" t="s">
        <v>17</v>
      </c>
      <c r="M17484" t="str">
        <f>VLOOKUP(K17484,'Lista '!B:C,2,FALSE)</f>
        <v>SSP</v>
      </c>
    </row>
    <row r="17485" spans="1:13" ht="48" x14ac:dyDescent="0.2">
      <c r="A17485" t="s">
        <v>8</v>
      </c>
      <c r="B17485">
        <v>784</v>
      </c>
      <c r="C17485">
        <v>0</v>
      </c>
      <c r="D17485">
        <v>150721</v>
      </c>
      <c r="E17485">
        <v>2021</v>
      </c>
      <c r="F17485" s="5">
        <v>44496</v>
      </c>
      <c r="G17485" s="5">
        <v>44497</v>
      </c>
      <c r="H17485" s="1" t="s">
        <v>17297</v>
      </c>
      <c r="I17485" s="1" t="s">
        <v>102</v>
      </c>
      <c r="J17485" s="1" t="s">
        <v>33</v>
      </c>
      <c r="K17485" s="1" t="s">
        <v>115</v>
      </c>
      <c r="L17485" t="s">
        <v>17</v>
      </c>
      <c r="M17485" t="str">
        <f>VLOOKUP(K17485,'Lista '!B:C,2,FALSE)</f>
        <v>SSP</v>
      </c>
    </row>
    <row r="17486" spans="1:13" ht="64" x14ac:dyDescent="0.2">
      <c r="A17486" t="s">
        <v>8</v>
      </c>
      <c r="B17486">
        <v>785</v>
      </c>
      <c r="C17486">
        <v>0</v>
      </c>
      <c r="D17486">
        <v>150802</v>
      </c>
      <c r="E17486">
        <v>2021</v>
      </c>
      <c r="F17486" s="5">
        <v>44497</v>
      </c>
      <c r="G17486" s="5">
        <v>44497</v>
      </c>
      <c r="H17486" s="1" t="s">
        <v>17298</v>
      </c>
      <c r="I17486" s="1" t="s">
        <v>102</v>
      </c>
      <c r="J17486" s="1" t="s">
        <v>98</v>
      </c>
      <c r="K17486" s="1" t="s">
        <v>98</v>
      </c>
      <c r="L17486" t="s">
        <v>79</v>
      </c>
      <c r="M17486" t="str">
        <f>VLOOKUP(K17486,'Lista '!B:C,2,FALSE)</f>
        <v>SSP</v>
      </c>
    </row>
    <row r="17487" spans="1:13" ht="64" x14ac:dyDescent="0.2">
      <c r="A17487" t="s">
        <v>8</v>
      </c>
      <c r="B17487">
        <v>786</v>
      </c>
      <c r="C17487">
        <v>0</v>
      </c>
      <c r="D17487">
        <v>151118</v>
      </c>
      <c r="E17487">
        <v>2021</v>
      </c>
      <c r="F17487" s="5">
        <v>44497</v>
      </c>
      <c r="G17487" s="5">
        <v>44497</v>
      </c>
      <c r="H17487" s="1" t="s">
        <v>17299</v>
      </c>
      <c r="I17487" s="1" t="s">
        <v>102</v>
      </c>
      <c r="J17487" s="1" t="s">
        <v>98</v>
      </c>
      <c r="K17487" s="1" t="s">
        <v>299</v>
      </c>
      <c r="L17487" t="s">
        <v>17</v>
      </c>
      <c r="M17487" t="str">
        <f>VLOOKUP(K17487,'Lista '!B:C,2,FALSE)</f>
        <v>SSP</v>
      </c>
    </row>
    <row r="17488" spans="1:13" ht="80" x14ac:dyDescent="0.2">
      <c r="A17488" t="s">
        <v>8</v>
      </c>
      <c r="B17488">
        <v>39</v>
      </c>
      <c r="C17488">
        <v>0</v>
      </c>
      <c r="D17488">
        <v>16457827</v>
      </c>
      <c r="E17488">
        <v>2021</v>
      </c>
      <c r="F17488" s="5">
        <v>44497</v>
      </c>
      <c r="G17488" s="5">
        <v>44497</v>
      </c>
      <c r="H17488" s="1" t="s">
        <v>17267</v>
      </c>
      <c r="I17488" s="1" t="s">
        <v>373</v>
      </c>
      <c r="J17488" s="1" t="s">
        <v>98</v>
      </c>
      <c r="K17488" s="1" t="s">
        <v>98</v>
      </c>
      <c r="L17488" t="s">
        <v>20</v>
      </c>
      <c r="M17488" t="str">
        <f>VLOOKUP(K17488,'Lista '!B:C,2,FALSE)</f>
        <v>SSP</v>
      </c>
    </row>
    <row r="17489" spans="1:13" ht="48" x14ac:dyDescent="0.2">
      <c r="A17489" t="s">
        <v>13</v>
      </c>
      <c r="B17489">
        <v>230</v>
      </c>
      <c r="C17489">
        <v>0</v>
      </c>
      <c r="D17489">
        <v>16888</v>
      </c>
      <c r="E17489">
        <v>2021</v>
      </c>
      <c r="F17489" s="5">
        <v>44497</v>
      </c>
      <c r="G17489" s="5">
        <v>44497</v>
      </c>
      <c r="H17489" s="1" t="s">
        <v>17296</v>
      </c>
      <c r="I17489" s="1" t="s">
        <v>143</v>
      </c>
      <c r="J17489" s="1" t="s">
        <v>46</v>
      </c>
      <c r="K17489" s="1" t="s">
        <v>146</v>
      </c>
      <c r="L17489" t="s">
        <v>79</v>
      </c>
      <c r="M17489" t="str">
        <f>VLOOKUP(K17489,'Lista '!B:C,2,FALSE)</f>
        <v>SRA</v>
      </c>
    </row>
    <row r="17490" spans="1:13" ht="80" x14ac:dyDescent="0.2">
      <c r="A17490" t="s">
        <v>8</v>
      </c>
      <c r="B17490">
        <v>47</v>
      </c>
      <c r="C17490">
        <v>0</v>
      </c>
      <c r="D17490">
        <v>3588</v>
      </c>
      <c r="E17490">
        <v>2021</v>
      </c>
      <c r="F17490" s="5">
        <v>44496</v>
      </c>
      <c r="G17490" s="5">
        <v>44497</v>
      </c>
      <c r="H17490" s="1" t="s">
        <v>17294</v>
      </c>
      <c r="I17490" s="1" t="s">
        <v>408</v>
      </c>
      <c r="J17490" s="1" t="s">
        <v>67</v>
      </c>
      <c r="K17490" s="1" t="s">
        <v>67</v>
      </c>
      <c r="L17490" t="s">
        <v>2</v>
      </c>
      <c r="M17490" t="str">
        <f>VLOOKUP(K17490,'Lista '!B:C,2,FALSE)</f>
        <v>SRA</v>
      </c>
    </row>
    <row r="17491" spans="1:13" ht="64" x14ac:dyDescent="0.2">
      <c r="A17491" t="s">
        <v>13</v>
      </c>
      <c r="B17491">
        <v>150</v>
      </c>
      <c r="C17491">
        <v>0</v>
      </c>
      <c r="D17491">
        <v>3964</v>
      </c>
      <c r="E17491">
        <v>2021</v>
      </c>
      <c r="F17491" s="5">
        <v>44496</v>
      </c>
      <c r="G17491" s="5">
        <v>44497</v>
      </c>
      <c r="H17491" s="1" t="s">
        <v>17291</v>
      </c>
      <c r="I17491" s="1" t="s">
        <v>158</v>
      </c>
      <c r="J17491" s="1" t="s">
        <v>57</v>
      </c>
      <c r="K17491" s="1" t="s">
        <v>208</v>
      </c>
      <c r="L17491" t="s">
        <v>17</v>
      </c>
      <c r="M17491" t="str">
        <f>VLOOKUP(K17491,'Lista '!B:C,2,FALSE)</f>
        <v>SRA</v>
      </c>
    </row>
    <row r="17492" spans="1:13" ht="64" x14ac:dyDescent="0.2">
      <c r="A17492" t="s">
        <v>8</v>
      </c>
      <c r="B17492">
        <v>63</v>
      </c>
      <c r="C17492">
        <v>0</v>
      </c>
      <c r="D17492">
        <v>11320</v>
      </c>
      <c r="E17492">
        <v>2021</v>
      </c>
      <c r="F17492" s="5">
        <v>44497</v>
      </c>
      <c r="G17492" s="5">
        <v>44497</v>
      </c>
      <c r="H17492" s="1" t="s">
        <v>17258</v>
      </c>
      <c r="I17492" s="1" t="s">
        <v>69</v>
      </c>
      <c r="J17492" s="1" t="s">
        <v>72</v>
      </c>
      <c r="K17492" s="1" t="s">
        <v>72</v>
      </c>
      <c r="L17492" t="s">
        <v>58</v>
      </c>
      <c r="M17492" t="str">
        <f>VLOOKUP(K17492,'Lista '!B:C,2,FALSE)</f>
        <v>SSP</v>
      </c>
    </row>
    <row r="17493" spans="1:13" ht="48" x14ac:dyDescent="0.2">
      <c r="A17493" t="s">
        <v>13</v>
      </c>
      <c r="B17493">
        <v>111</v>
      </c>
      <c r="C17493">
        <v>0</v>
      </c>
      <c r="D17493">
        <v>214015</v>
      </c>
      <c r="E17493">
        <v>2021</v>
      </c>
      <c r="F17493" s="5">
        <v>44497</v>
      </c>
      <c r="G17493" s="5">
        <v>44497</v>
      </c>
      <c r="H17493" s="1" t="s">
        <v>17262</v>
      </c>
      <c r="I17493" s="1" t="s">
        <v>384</v>
      </c>
      <c r="J17493" s="1" t="s">
        <v>86</v>
      </c>
      <c r="K17493" s="1" t="s">
        <v>418</v>
      </c>
      <c r="L17493" t="s">
        <v>17</v>
      </c>
      <c r="M17493" t="str">
        <f>VLOOKUP(K17493,'Lista '!B:C,2,FALSE)</f>
        <v>SSP</v>
      </c>
    </row>
    <row r="17494" spans="1:13" ht="48" x14ac:dyDescent="0.2">
      <c r="A17494" t="s">
        <v>13</v>
      </c>
      <c r="B17494">
        <v>112</v>
      </c>
      <c r="C17494">
        <v>0</v>
      </c>
      <c r="D17494">
        <v>214053</v>
      </c>
      <c r="E17494">
        <v>2021</v>
      </c>
      <c r="F17494" s="5">
        <v>44495</v>
      </c>
      <c r="G17494" s="5">
        <v>44497</v>
      </c>
      <c r="H17494" s="1" t="s">
        <v>17269</v>
      </c>
      <c r="I17494" s="1" t="s">
        <v>384</v>
      </c>
      <c r="J17494" s="1" t="s">
        <v>86</v>
      </c>
      <c r="K17494" s="1" t="s">
        <v>16</v>
      </c>
      <c r="L17494" t="s">
        <v>17</v>
      </c>
      <c r="M17494" t="str">
        <f>VLOOKUP(K17494,'Lista '!B:C,2,FALSE)</f>
        <v>SSP</v>
      </c>
    </row>
    <row r="17495" spans="1:13" ht="64" x14ac:dyDescent="0.2">
      <c r="A17495" t="s">
        <v>13</v>
      </c>
      <c r="B17495">
        <v>113</v>
      </c>
      <c r="C17495">
        <v>0</v>
      </c>
      <c r="D17495">
        <v>214021</v>
      </c>
      <c r="E17495">
        <v>2021</v>
      </c>
      <c r="F17495" s="5">
        <v>44495</v>
      </c>
      <c r="G17495" s="5">
        <v>44497</v>
      </c>
      <c r="H17495" s="1" t="s">
        <v>17285</v>
      </c>
      <c r="I17495" s="1" t="s">
        <v>384</v>
      </c>
      <c r="J17495" s="1" t="s">
        <v>16</v>
      </c>
      <c r="K17495" s="1" t="s">
        <v>16</v>
      </c>
      <c r="L17495" t="s">
        <v>58</v>
      </c>
      <c r="M17495" t="str">
        <f>VLOOKUP(K17495,'Lista '!B:C,2,FALSE)</f>
        <v>SSP</v>
      </c>
    </row>
    <row r="17496" spans="1:13" ht="80" x14ac:dyDescent="0.2">
      <c r="A17496" t="s">
        <v>13</v>
      </c>
      <c r="B17496">
        <v>114</v>
      </c>
      <c r="C17496">
        <v>0</v>
      </c>
      <c r="D17496">
        <v>214020</v>
      </c>
      <c r="E17496">
        <v>2021</v>
      </c>
      <c r="F17496" s="5">
        <v>44495</v>
      </c>
      <c r="G17496" s="5">
        <v>44497</v>
      </c>
      <c r="H17496" s="1" t="s">
        <v>17286</v>
      </c>
      <c r="I17496" s="1" t="s">
        <v>384</v>
      </c>
      <c r="J17496" s="1" t="s">
        <v>16</v>
      </c>
      <c r="K17496" s="1" t="s">
        <v>16</v>
      </c>
      <c r="L17496" t="s">
        <v>17</v>
      </c>
      <c r="M17496" t="str">
        <f>VLOOKUP(K17496,'Lista '!B:C,2,FALSE)</f>
        <v>SSP</v>
      </c>
    </row>
    <row r="17497" spans="1:13" ht="64" x14ac:dyDescent="0.2">
      <c r="A17497" t="s">
        <v>13</v>
      </c>
      <c r="B17497">
        <v>160</v>
      </c>
      <c r="C17497">
        <v>0</v>
      </c>
      <c r="D17497">
        <v>231</v>
      </c>
      <c r="E17497">
        <v>2021</v>
      </c>
      <c r="F17497" s="5">
        <v>44496</v>
      </c>
      <c r="G17497" s="5">
        <v>44497</v>
      </c>
      <c r="H17497" s="1" t="s">
        <v>17273</v>
      </c>
      <c r="I17497" s="1" t="s">
        <v>296</v>
      </c>
      <c r="J17497" s="1" t="s">
        <v>78</v>
      </c>
      <c r="K17497" s="1" t="s">
        <v>81</v>
      </c>
      <c r="L17497" t="s">
        <v>79</v>
      </c>
      <c r="M17497" t="str">
        <f>VLOOKUP(K17497,'Lista '!B:C,2,FALSE)</f>
        <v>SRA</v>
      </c>
    </row>
    <row r="17498" spans="1:13" ht="32" x14ac:dyDescent="0.2">
      <c r="A17498" t="s">
        <v>13</v>
      </c>
      <c r="B17498">
        <v>335</v>
      </c>
      <c r="C17498">
        <v>0</v>
      </c>
      <c r="D17498">
        <v>4231</v>
      </c>
      <c r="E17498">
        <v>2021</v>
      </c>
      <c r="F17498" s="5">
        <v>44496</v>
      </c>
      <c r="G17498" s="5">
        <v>44497</v>
      </c>
      <c r="H17498" s="1" t="s">
        <v>17270</v>
      </c>
      <c r="I17498" s="1" t="s">
        <v>27</v>
      </c>
      <c r="J17498" s="1" t="s">
        <v>144</v>
      </c>
      <c r="K17498" s="1" t="s">
        <v>145</v>
      </c>
      <c r="L17498" t="s">
        <v>79</v>
      </c>
      <c r="M17498" t="str">
        <f>VLOOKUP(K17498,'Lista '!B:C,2,FALSE)</f>
        <v>SRA</v>
      </c>
    </row>
    <row r="17499" spans="1:13" ht="32" x14ac:dyDescent="0.2">
      <c r="A17499" t="s">
        <v>13</v>
      </c>
      <c r="B17499">
        <v>336</v>
      </c>
      <c r="C17499">
        <v>0</v>
      </c>
      <c r="D17499">
        <v>4250</v>
      </c>
      <c r="E17499">
        <v>2021</v>
      </c>
      <c r="F17499" s="5">
        <v>44496</v>
      </c>
      <c r="G17499" s="5">
        <v>44497</v>
      </c>
      <c r="H17499" s="1" t="s">
        <v>17271</v>
      </c>
      <c r="I17499" s="1" t="s">
        <v>27</v>
      </c>
      <c r="J17499" s="1" t="s">
        <v>46</v>
      </c>
      <c r="K17499" s="1" t="s">
        <v>46</v>
      </c>
      <c r="L17499" t="s">
        <v>20</v>
      </c>
      <c r="M17499" t="str">
        <f>VLOOKUP(K17499,'Lista '!B:C,2,FALSE)</f>
        <v>SRA</v>
      </c>
    </row>
    <row r="17500" spans="1:13" ht="48" x14ac:dyDescent="0.2">
      <c r="A17500" t="s">
        <v>13</v>
      </c>
      <c r="B17500">
        <v>337</v>
      </c>
      <c r="C17500">
        <v>0</v>
      </c>
      <c r="D17500">
        <v>4226</v>
      </c>
      <c r="E17500">
        <v>2021</v>
      </c>
      <c r="F17500" s="5">
        <v>44495</v>
      </c>
      <c r="G17500" s="5">
        <v>44497</v>
      </c>
      <c r="H17500" s="1" t="s">
        <v>17276</v>
      </c>
      <c r="I17500" s="1" t="s">
        <v>27</v>
      </c>
      <c r="J17500" s="1" t="s">
        <v>98</v>
      </c>
      <c r="K17500" s="1" t="s">
        <v>98</v>
      </c>
      <c r="L17500" t="s">
        <v>79</v>
      </c>
      <c r="M17500" t="str">
        <f>VLOOKUP(K17500,'Lista '!B:C,2,FALSE)</f>
        <v>SSP</v>
      </c>
    </row>
    <row r="17501" spans="1:13" ht="48" x14ac:dyDescent="0.2">
      <c r="A17501" t="s">
        <v>13</v>
      </c>
      <c r="B17501">
        <v>338</v>
      </c>
      <c r="C17501">
        <v>0</v>
      </c>
      <c r="D17501">
        <v>4225</v>
      </c>
      <c r="E17501">
        <v>2021</v>
      </c>
      <c r="F17501" s="5">
        <v>44495</v>
      </c>
      <c r="G17501" s="5">
        <v>44497</v>
      </c>
      <c r="H17501" s="1" t="s">
        <v>17277</v>
      </c>
      <c r="I17501" s="1" t="s">
        <v>27</v>
      </c>
      <c r="J17501" s="1" t="s">
        <v>98</v>
      </c>
      <c r="K17501" s="1" t="s">
        <v>98</v>
      </c>
      <c r="L17501" t="s">
        <v>58</v>
      </c>
      <c r="M17501" t="str">
        <f>VLOOKUP(K17501,'Lista '!B:C,2,FALSE)</f>
        <v>SSP</v>
      </c>
    </row>
    <row r="17502" spans="1:13" ht="48" x14ac:dyDescent="0.2">
      <c r="A17502" t="s">
        <v>13</v>
      </c>
      <c r="B17502">
        <v>339</v>
      </c>
      <c r="C17502">
        <v>0</v>
      </c>
      <c r="D17502">
        <v>4218</v>
      </c>
      <c r="E17502">
        <v>2021</v>
      </c>
      <c r="F17502" s="5">
        <v>44495</v>
      </c>
      <c r="G17502" s="5">
        <v>44497</v>
      </c>
      <c r="H17502" s="1" t="s">
        <v>17279</v>
      </c>
      <c r="I17502" s="1" t="s">
        <v>27</v>
      </c>
      <c r="J17502" s="1" t="s">
        <v>144</v>
      </c>
      <c r="K17502" s="1" t="s">
        <v>146</v>
      </c>
      <c r="L17502" t="s">
        <v>20</v>
      </c>
      <c r="M17502" t="str">
        <f>VLOOKUP(K17502,'Lista '!B:C,2,FALSE)</f>
        <v>SRA</v>
      </c>
    </row>
    <row r="17503" spans="1:13" ht="32" x14ac:dyDescent="0.2">
      <c r="A17503" t="s">
        <v>13</v>
      </c>
      <c r="B17503">
        <v>340</v>
      </c>
      <c r="C17503">
        <v>0</v>
      </c>
      <c r="D17503">
        <v>4221</v>
      </c>
      <c r="E17503">
        <v>2021</v>
      </c>
      <c r="F17503" s="5">
        <v>44495</v>
      </c>
      <c r="G17503" s="5">
        <v>44497</v>
      </c>
      <c r="H17503" s="1" t="s">
        <v>17281</v>
      </c>
      <c r="I17503" s="1" t="s">
        <v>27</v>
      </c>
      <c r="J17503" s="1" t="s">
        <v>985</v>
      </c>
      <c r="K17503" s="1" t="s">
        <v>985</v>
      </c>
      <c r="L17503" t="s">
        <v>20</v>
      </c>
      <c r="M17503" t="str">
        <f>VLOOKUP(K17503,'Lista '!B:C,2,FALSE)</f>
        <v>SRA</v>
      </c>
    </row>
    <row r="17504" spans="1:13" ht="48" x14ac:dyDescent="0.2">
      <c r="A17504" t="s">
        <v>13</v>
      </c>
      <c r="B17504">
        <v>341</v>
      </c>
      <c r="C17504">
        <v>0</v>
      </c>
      <c r="D17504">
        <v>4224</v>
      </c>
      <c r="E17504">
        <v>2021</v>
      </c>
      <c r="F17504" s="5">
        <v>44495</v>
      </c>
      <c r="G17504" s="5">
        <v>44497</v>
      </c>
      <c r="H17504" s="1" t="s">
        <v>17282</v>
      </c>
      <c r="I17504" s="1" t="s">
        <v>27</v>
      </c>
      <c r="J17504" s="1" t="s">
        <v>14499</v>
      </c>
      <c r="K17504" s="1" t="s">
        <v>14499</v>
      </c>
      <c r="L17504" t="s">
        <v>79</v>
      </c>
      <c r="M17504" t="str">
        <f>VLOOKUP(K17504,'Lista '!B:C,2,FALSE)</f>
        <v>SRA</v>
      </c>
    </row>
    <row r="17505" spans="1:13" ht="64" x14ac:dyDescent="0.2">
      <c r="A17505" t="s">
        <v>13</v>
      </c>
      <c r="B17505">
        <v>243</v>
      </c>
      <c r="C17505">
        <v>0</v>
      </c>
      <c r="D17505">
        <v>2262</v>
      </c>
      <c r="E17505">
        <v>2021</v>
      </c>
      <c r="F17505" s="5">
        <v>44494</v>
      </c>
      <c r="G17505" s="5">
        <v>44497</v>
      </c>
      <c r="H17505" s="1" t="s">
        <v>17278</v>
      </c>
      <c r="I17505" s="1" t="s">
        <v>206</v>
      </c>
      <c r="J17505" s="1" t="s">
        <v>16</v>
      </c>
      <c r="K17505" s="1" t="s">
        <v>16</v>
      </c>
      <c r="L17505" t="s">
        <v>17</v>
      </c>
      <c r="M17505" t="str">
        <f>VLOOKUP(K17505,'Lista '!B:C,2,FALSE)</f>
        <v>SSP</v>
      </c>
    </row>
    <row r="17506" spans="1:13" ht="32" x14ac:dyDescent="0.2">
      <c r="A17506" t="s">
        <v>13</v>
      </c>
      <c r="B17506">
        <v>244</v>
      </c>
      <c r="C17506">
        <v>0</v>
      </c>
      <c r="D17506">
        <v>2272</v>
      </c>
      <c r="E17506">
        <v>2021</v>
      </c>
      <c r="F17506" s="5">
        <v>44496</v>
      </c>
      <c r="G17506" s="5">
        <v>44497</v>
      </c>
      <c r="H17506" s="1" t="s">
        <v>17280</v>
      </c>
      <c r="I17506" s="1" t="s">
        <v>206</v>
      </c>
      <c r="J17506" s="1" t="s">
        <v>46</v>
      </c>
      <c r="K17506" s="1" t="s">
        <v>146</v>
      </c>
      <c r="L17506" t="s">
        <v>79</v>
      </c>
      <c r="M17506" t="str">
        <f>VLOOKUP(K17506,'Lista '!B:C,2,FALSE)</f>
        <v>SRA</v>
      </c>
    </row>
    <row r="17507" spans="1:13" ht="32" x14ac:dyDescent="0.2">
      <c r="A17507" t="s">
        <v>13</v>
      </c>
      <c r="B17507">
        <v>190</v>
      </c>
      <c r="C17507">
        <v>0</v>
      </c>
      <c r="D17507">
        <v>1482</v>
      </c>
      <c r="E17507">
        <v>2021</v>
      </c>
      <c r="F17507" s="5">
        <v>44496</v>
      </c>
      <c r="G17507" s="5">
        <v>44497</v>
      </c>
      <c r="H17507" s="1" t="s">
        <v>17263</v>
      </c>
      <c r="I17507" s="1" t="s">
        <v>110</v>
      </c>
      <c r="J17507" s="1" t="s">
        <v>46</v>
      </c>
      <c r="K17507" s="1" t="s">
        <v>47</v>
      </c>
      <c r="L17507" t="s">
        <v>20</v>
      </c>
      <c r="M17507" t="str">
        <f>VLOOKUP(K17507,'Lista '!B:C,2,FALSE)</f>
        <v>SRA</v>
      </c>
    </row>
    <row r="17508" spans="1:13" ht="32" x14ac:dyDescent="0.2">
      <c r="A17508" t="s">
        <v>13</v>
      </c>
      <c r="B17508">
        <v>191</v>
      </c>
      <c r="C17508">
        <v>0</v>
      </c>
      <c r="D17508">
        <v>1485</v>
      </c>
      <c r="E17508">
        <v>2021</v>
      </c>
      <c r="F17508" s="5">
        <v>44496</v>
      </c>
      <c r="G17508" s="5">
        <v>44497</v>
      </c>
      <c r="H17508" s="1" t="s">
        <v>17264</v>
      </c>
      <c r="I17508" s="1" t="s">
        <v>110</v>
      </c>
      <c r="J17508" s="1" t="s">
        <v>46</v>
      </c>
      <c r="K17508" s="1" t="s">
        <v>47</v>
      </c>
      <c r="L17508" t="s">
        <v>20</v>
      </c>
      <c r="M17508" t="str">
        <f>VLOOKUP(K17508,'Lista '!B:C,2,FALSE)</f>
        <v>SRA</v>
      </c>
    </row>
    <row r="17509" spans="1:13" ht="48" x14ac:dyDescent="0.2">
      <c r="A17509" t="s">
        <v>13</v>
      </c>
      <c r="B17509">
        <v>192</v>
      </c>
      <c r="C17509">
        <v>0</v>
      </c>
      <c r="D17509">
        <v>1483</v>
      </c>
      <c r="E17509">
        <v>2021</v>
      </c>
      <c r="F17509" s="5">
        <v>44496</v>
      </c>
      <c r="G17509" s="5">
        <v>44497</v>
      </c>
      <c r="H17509" s="1" t="s">
        <v>17287</v>
      </c>
      <c r="I17509" s="1" t="s">
        <v>110</v>
      </c>
      <c r="J17509" s="1" t="s">
        <v>30</v>
      </c>
      <c r="K17509" s="1" t="s">
        <v>31</v>
      </c>
      <c r="L17509" t="s">
        <v>17</v>
      </c>
      <c r="M17509" t="str">
        <f>VLOOKUP(K17509,'Lista '!B:C,2,FALSE)</f>
        <v>SSP</v>
      </c>
    </row>
    <row r="17510" spans="1:13" ht="64" x14ac:dyDescent="0.2">
      <c r="A17510" t="s">
        <v>13</v>
      </c>
      <c r="B17510">
        <v>193</v>
      </c>
      <c r="C17510">
        <v>0</v>
      </c>
      <c r="D17510">
        <v>1488</v>
      </c>
      <c r="E17510">
        <v>2021</v>
      </c>
      <c r="F17510" s="5">
        <v>44497</v>
      </c>
      <c r="G17510" s="5">
        <v>44497</v>
      </c>
      <c r="H17510" s="1" t="s">
        <v>17288</v>
      </c>
      <c r="I17510" s="1" t="s">
        <v>110</v>
      </c>
      <c r="J17510" s="1" t="s">
        <v>100</v>
      </c>
      <c r="K17510" s="1" t="s">
        <v>100</v>
      </c>
      <c r="L17510" t="s">
        <v>17</v>
      </c>
      <c r="M17510" t="str">
        <f>VLOOKUP(K17510,'Lista '!B:C,2,FALSE)</f>
        <v>SSP</v>
      </c>
    </row>
    <row r="17511" spans="1:13" ht="48" x14ac:dyDescent="0.2">
      <c r="A17511" t="s">
        <v>13</v>
      </c>
      <c r="B17511">
        <v>194</v>
      </c>
      <c r="C17511">
        <v>0</v>
      </c>
      <c r="D17511">
        <v>1489</v>
      </c>
      <c r="E17511">
        <v>2021</v>
      </c>
      <c r="F17511" s="5">
        <v>44497</v>
      </c>
      <c r="G17511" s="5">
        <v>44497</v>
      </c>
      <c r="H17511" s="1" t="s">
        <v>17289</v>
      </c>
      <c r="I17511" s="1" t="s">
        <v>110</v>
      </c>
      <c r="J17511" s="1" t="s">
        <v>100</v>
      </c>
      <c r="K17511" s="1" t="s">
        <v>100</v>
      </c>
      <c r="L17511" t="s">
        <v>17</v>
      </c>
      <c r="M17511" t="str">
        <f>VLOOKUP(K17511,'Lista '!B:C,2,FALSE)</f>
        <v>SSP</v>
      </c>
    </row>
    <row r="17512" spans="1:13" ht="48" x14ac:dyDescent="0.2">
      <c r="A17512" t="s">
        <v>13</v>
      </c>
      <c r="B17512">
        <v>195</v>
      </c>
      <c r="C17512">
        <v>0</v>
      </c>
      <c r="D17512">
        <v>1481</v>
      </c>
      <c r="E17512">
        <v>2021</v>
      </c>
      <c r="F17512" s="5">
        <v>44496</v>
      </c>
      <c r="G17512" s="5">
        <v>44497</v>
      </c>
      <c r="H17512" s="1" t="s">
        <v>17293</v>
      </c>
      <c r="I17512" s="1" t="s">
        <v>110</v>
      </c>
      <c r="J17512" s="1" t="s">
        <v>14499</v>
      </c>
      <c r="K17512" s="1" t="s">
        <v>14499</v>
      </c>
      <c r="L17512" t="s">
        <v>17</v>
      </c>
      <c r="M17512" t="str">
        <f>VLOOKUP(K17512,'Lista '!B:C,2,FALSE)</f>
        <v>SRA</v>
      </c>
    </row>
    <row r="17513" spans="1:13" ht="32" x14ac:dyDescent="0.2">
      <c r="A17513" t="s">
        <v>13</v>
      </c>
      <c r="B17513">
        <v>215</v>
      </c>
      <c r="C17513">
        <v>0</v>
      </c>
      <c r="D17513">
        <v>2856</v>
      </c>
      <c r="E17513">
        <v>2021</v>
      </c>
      <c r="F17513" s="5">
        <v>44490</v>
      </c>
      <c r="G17513" s="5">
        <v>44497</v>
      </c>
      <c r="H17513" s="1" t="s">
        <v>17237</v>
      </c>
      <c r="I17513" s="1" t="s">
        <v>504</v>
      </c>
      <c r="J17513" s="1" t="s">
        <v>144</v>
      </c>
      <c r="K17513" s="1" t="s">
        <v>145</v>
      </c>
      <c r="L17513" t="s">
        <v>20</v>
      </c>
      <c r="M17513" t="str">
        <f>VLOOKUP(K17513,'Lista '!B:C,2,FALSE)</f>
        <v>SRA</v>
      </c>
    </row>
    <row r="17514" spans="1:13" ht="32" x14ac:dyDescent="0.2">
      <c r="A17514" t="s">
        <v>13</v>
      </c>
      <c r="B17514">
        <v>216</v>
      </c>
      <c r="C17514">
        <v>0</v>
      </c>
      <c r="D17514">
        <v>2830</v>
      </c>
      <c r="E17514">
        <v>2021</v>
      </c>
      <c r="F17514" s="5">
        <v>44489</v>
      </c>
      <c r="G17514" s="5">
        <v>44497</v>
      </c>
      <c r="H17514" s="1" t="s">
        <v>17238</v>
      </c>
      <c r="I17514" s="1" t="s">
        <v>504</v>
      </c>
      <c r="J17514" s="1" t="s">
        <v>46</v>
      </c>
      <c r="K17514" s="1" t="s">
        <v>46</v>
      </c>
      <c r="L17514" t="s">
        <v>20</v>
      </c>
      <c r="M17514" t="str">
        <f>VLOOKUP(K17514,'Lista '!B:C,2,FALSE)</f>
        <v>SRA</v>
      </c>
    </row>
    <row r="17515" spans="1:13" ht="48" x14ac:dyDescent="0.2">
      <c r="A17515" t="s">
        <v>13</v>
      </c>
      <c r="B17515">
        <v>217</v>
      </c>
      <c r="C17515">
        <v>0</v>
      </c>
      <c r="D17515">
        <v>2825</v>
      </c>
      <c r="E17515">
        <v>2021</v>
      </c>
      <c r="F17515" s="5">
        <v>44488</v>
      </c>
      <c r="G17515" s="5">
        <v>44497</v>
      </c>
      <c r="H17515" s="1" t="s">
        <v>17239</v>
      </c>
      <c r="I17515" s="1" t="s">
        <v>504</v>
      </c>
      <c r="J17515" s="1" t="s">
        <v>19</v>
      </c>
      <c r="K17515" s="1" t="s">
        <v>333</v>
      </c>
      <c r="L17515" t="s">
        <v>58</v>
      </c>
      <c r="M17515" t="str">
        <f>VLOOKUP(K17515,'Lista '!B:C,2,FALSE)</f>
        <v>SRA</v>
      </c>
    </row>
    <row r="17516" spans="1:13" ht="64" x14ac:dyDescent="0.2">
      <c r="A17516" t="s">
        <v>13</v>
      </c>
      <c r="B17516">
        <v>230</v>
      </c>
      <c r="C17516">
        <v>0</v>
      </c>
      <c r="D17516">
        <v>3062</v>
      </c>
      <c r="E17516">
        <v>2021</v>
      </c>
      <c r="F17516" s="5">
        <v>44494</v>
      </c>
      <c r="G17516" s="5">
        <v>44497</v>
      </c>
      <c r="H17516" s="1" t="s">
        <v>17300</v>
      </c>
      <c r="I17516" s="1" t="s">
        <v>249</v>
      </c>
      <c r="J17516" s="1" t="s">
        <v>16</v>
      </c>
      <c r="K17516" s="1" t="s">
        <v>16</v>
      </c>
      <c r="L17516" t="s">
        <v>17</v>
      </c>
      <c r="M17516" t="str">
        <f>VLOOKUP(K17516,'Lista '!B:C,2,FALSE)</f>
        <v>SSP</v>
      </c>
    </row>
    <row r="17517" spans="1:13" ht="48" x14ac:dyDescent="0.2">
      <c r="A17517" t="s">
        <v>13</v>
      </c>
      <c r="B17517">
        <v>231</v>
      </c>
      <c r="C17517">
        <v>0</v>
      </c>
      <c r="D17517">
        <v>2964</v>
      </c>
      <c r="E17517">
        <v>2021</v>
      </c>
      <c r="F17517" s="5">
        <v>44483</v>
      </c>
      <c r="G17517" s="5">
        <v>44497</v>
      </c>
      <c r="H17517" s="1" t="s">
        <v>17301</v>
      </c>
      <c r="I17517" s="1" t="s">
        <v>249</v>
      </c>
      <c r="J17517" s="1" t="s">
        <v>1001</v>
      </c>
      <c r="K17517" s="1" t="s">
        <v>1001</v>
      </c>
      <c r="L17517" t="s">
        <v>79</v>
      </c>
      <c r="M17517" t="str">
        <f>VLOOKUP(K17517,'Lista '!B:C,2,FALSE)</f>
        <v>SSP</v>
      </c>
    </row>
    <row r="17518" spans="1:13" ht="48" x14ac:dyDescent="0.2">
      <c r="A17518" t="s">
        <v>13</v>
      </c>
      <c r="B17518">
        <v>225</v>
      </c>
      <c r="C17518">
        <v>0</v>
      </c>
      <c r="D17518">
        <v>1487</v>
      </c>
      <c r="E17518">
        <v>2021</v>
      </c>
      <c r="F17518" s="5">
        <v>44495</v>
      </c>
      <c r="G17518" s="5">
        <v>44497</v>
      </c>
      <c r="H17518" s="1" t="s">
        <v>17240</v>
      </c>
      <c r="I17518" s="1" t="s">
        <v>223</v>
      </c>
      <c r="J17518" s="1" t="s">
        <v>57</v>
      </c>
      <c r="K17518" s="1" t="s">
        <v>208</v>
      </c>
      <c r="L17518" t="s">
        <v>58</v>
      </c>
      <c r="M17518" t="str">
        <f>VLOOKUP(K17518,'Lista '!B:C,2,FALSE)</f>
        <v>SRA</v>
      </c>
    </row>
    <row r="17519" spans="1:13" ht="48" x14ac:dyDescent="0.2">
      <c r="A17519" t="s">
        <v>13</v>
      </c>
      <c r="B17519">
        <v>603</v>
      </c>
      <c r="C17519">
        <v>0</v>
      </c>
      <c r="D17519">
        <v>2044</v>
      </c>
      <c r="E17519">
        <v>2021</v>
      </c>
      <c r="F17519" s="5">
        <v>44496</v>
      </c>
      <c r="G17519" s="5">
        <v>44497</v>
      </c>
      <c r="H17519" s="1" t="s">
        <v>17251</v>
      </c>
      <c r="I17519" s="1" t="s">
        <v>150</v>
      </c>
      <c r="J17519" s="1" t="s">
        <v>1001</v>
      </c>
      <c r="K17519" s="1" t="s">
        <v>146</v>
      </c>
      <c r="L17519" t="s">
        <v>58</v>
      </c>
      <c r="M17519" t="str">
        <f>VLOOKUP(K17519,'Lista '!B:C,2,FALSE)</f>
        <v>SRA</v>
      </c>
    </row>
    <row r="17520" spans="1:13" ht="32" x14ac:dyDescent="0.2">
      <c r="A17520" t="s">
        <v>13</v>
      </c>
      <c r="B17520">
        <v>604</v>
      </c>
      <c r="C17520">
        <v>0</v>
      </c>
      <c r="D17520">
        <v>2042</v>
      </c>
      <c r="E17520">
        <v>2021</v>
      </c>
      <c r="F17520" s="5">
        <v>44496</v>
      </c>
      <c r="G17520" s="5">
        <v>44497</v>
      </c>
      <c r="H17520" s="1" t="s">
        <v>17252</v>
      </c>
      <c r="I17520" s="1" t="s">
        <v>150</v>
      </c>
      <c r="J17520" s="1" t="s">
        <v>144</v>
      </c>
      <c r="K17520" s="1" t="s">
        <v>145</v>
      </c>
      <c r="L17520" t="s">
        <v>2</v>
      </c>
      <c r="M17520" t="str">
        <f>VLOOKUP(K17520,'Lista '!B:C,2,FALSE)</f>
        <v>SRA</v>
      </c>
    </row>
    <row r="17521" spans="1:13" ht="48" x14ac:dyDescent="0.2">
      <c r="A17521" t="s">
        <v>13</v>
      </c>
      <c r="B17521">
        <v>605</v>
      </c>
      <c r="C17521">
        <v>0</v>
      </c>
      <c r="D17521">
        <v>2048</v>
      </c>
      <c r="E17521">
        <v>2021</v>
      </c>
      <c r="F17521" s="5">
        <v>44496</v>
      </c>
      <c r="G17521" s="5">
        <v>44497</v>
      </c>
      <c r="H17521" s="1" t="s">
        <v>17254</v>
      </c>
      <c r="I17521" s="1" t="s">
        <v>150</v>
      </c>
      <c r="J17521" s="1" t="s">
        <v>46</v>
      </c>
      <c r="K17521" s="1" t="s">
        <v>146</v>
      </c>
      <c r="L17521" t="s">
        <v>79</v>
      </c>
      <c r="M17521" t="str">
        <f>VLOOKUP(K17521,'Lista '!B:C,2,FALSE)</f>
        <v>SRA</v>
      </c>
    </row>
    <row r="17522" spans="1:13" ht="32" x14ac:dyDescent="0.2">
      <c r="A17522" t="s">
        <v>13</v>
      </c>
      <c r="B17522">
        <v>606</v>
      </c>
      <c r="C17522">
        <v>0</v>
      </c>
      <c r="D17522">
        <v>2043</v>
      </c>
      <c r="E17522">
        <v>2021</v>
      </c>
      <c r="F17522" s="5">
        <v>44496</v>
      </c>
      <c r="G17522" s="5">
        <v>44497</v>
      </c>
      <c r="H17522" s="1" t="s">
        <v>17255</v>
      </c>
      <c r="I17522" s="1" t="s">
        <v>150</v>
      </c>
      <c r="J17522" s="1" t="s">
        <v>46</v>
      </c>
      <c r="K17522" s="1" t="s">
        <v>146</v>
      </c>
      <c r="L17522" t="s">
        <v>79</v>
      </c>
      <c r="M17522" t="str">
        <f>VLOOKUP(K17522,'Lista '!B:C,2,FALSE)</f>
        <v>SRA</v>
      </c>
    </row>
    <row r="17523" spans="1:13" ht="64" x14ac:dyDescent="0.2">
      <c r="A17523" t="s">
        <v>13</v>
      </c>
      <c r="B17523">
        <v>607</v>
      </c>
      <c r="C17523">
        <v>0</v>
      </c>
      <c r="D17523">
        <v>2041</v>
      </c>
      <c r="E17523">
        <v>2021</v>
      </c>
      <c r="F17523" s="5">
        <v>44496</v>
      </c>
      <c r="G17523" s="5">
        <v>44497</v>
      </c>
      <c r="H17523" s="1" t="s">
        <v>17256</v>
      </c>
      <c r="I17523" s="1" t="s">
        <v>150</v>
      </c>
      <c r="J17523" s="1" t="s">
        <v>144</v>
      </c>
      <c r="K17523" s="1" t="s">
        <v>145</v>
      </c>
      <c r="L17523" t="s">
        <v>2</v>
      </c>
      <c r="M17523" t="str">
        <f>VLOOKUP(K17523,'Lista '!B:C,2,FALSE)</f>
        <v>SRA</v>
      </c>
    </row>
    <row r="17524" spans="1:13" ht="80" x14ac:dyDescent="0.2">
      <c r="A17524" t="s">
        <v>13</v>
      </c>
      <c r="B17524">
        <v>608</v>
      </c>
      <c r="C17524">
        <v>0</v>
      </c>
      <c r="D17524">
        <v>2039</v>
      </c>
      <c r="E17524">
        <v>2021</v>
      </c>
      <c r="F17524" s="5">
        <v>44496</v>
      </c>
      <c r="G17524" s="5">
        <v>44497</v>
      </c>
      <c r="H17524" s="1" t="s">
        <v>17257</v>
      </c>
      <c r="I17524" s="1" t="s">
        <v>150</v>
      </c>
      <c r="J17524" s="1" t="s">
        <v>46</v>
      </c>
      <c r="K17524" s="1" t="s">
        <v>46</v>
      </c>
      <c r="L17524" t="s">
        <v>2</v>
      </c>
      <c r="M17524" t="str">
        <f>VLOOKUP(K17524,'Lista '!B:C,2,FALSE)</f>
        <v>SRA</v>
      </c>
    </row>
    <row r="17525" spans="1:13" ht="64" x14ac:dyDescent="0.2">
      <c r="A17525" t="s">
        <v>13</v>
      </c>
      <c r="B17525">
        <v>609</v>
      </c>
      <c r="C17525">
        <v>0</v>
      </c>
      <c r="D17525">
        <v>2037</v>
      </c>
      <c r="E17525">
        <v>2021</v>
      </c>
      <c r="F17525" s="5">
        <v>44496</v>
      </c>
      <c r="G17525" s="5">
        <v>44497</v>
      </c>
      <c r="H17525" s="1" t="s">
        <v>17260</v>
      </c>
      <c r="I17525" s="1" t="s">
        <v>150</v>
      </c>
      <c r="J17525" s="1" t="s">
        <v>46</v>
      </c>
      <c r="K17525" s="1" t="s">
        <v>46</v>
      </c>
      <c r="L17525" t="s">
        <v>20</v>
      </c>
      <c r="M17525" t="str">
        <f>VLOOKUP(K17525,'Lista '!B:C,2,FALSE)</f>
        <v>SRA</v>
      </c>
    </row>
    <row r="17526" spans="1:13" ht="64" x14ac:dyDescent="0.2">
      <c r="A17526" t="s">
        <v>13</v>
      </c>
      <c r="B17526">
        <v>610</v>
      </c>
      <c r="C17526">
        <v>0</v>
      </c>
      <c r="D17526">
        <v>2036</v>
      </c>
      <c r="E17526">
        <v>2021</v>
      </c>
      <c r="F17526" s="5">
        <v>44496</v>
      </c>
      <c r="G17526" s="5">
        <v>44497</v>
      </c>
      <c r="H17526" s="1" t="s">
        <v>17261</v>
      </c>
      <c r="I17526" s="1" t="s">
        <v>150</v>
      </c>
      <c r="J17526" s="1" t="s">
        <v>46</v>
      </c>
      <c r="K17526" s="1" t="s">
        <v>46</v>
      </c>
      <c r="L17526" t="s">
        <v>20</v>
      </c>
      <c r="M17526" t="str">
        <f>VLOOKUP(K17526,'Lista '!B:C,2,FALSE)</f>
        <v>SRA</v>
      </c>
    </row>
    <row r="17527" spans="1:13" ht="32" x14ac:dyDescent="0.2">
      <c r="A17527" t="s">
        <v>13</v>
      </c>
      <c r="B17527">
        <v>141</v>
      </c>
      <c r="C17527">
        <v>0</v>
      </c>
      <c r="D17527">
        <v>1020</v>
      </c>
      <c r="E17527">
        <v>2021</v>
      </c>
      <c r="F17527" s="5">
        <v>44490</v>
      </c>
      <c r="G17527" s="5">
        <v>44497</v>
      </c>
      <c r="H17527" s="1" t="s">
        <v>17236</v>
      </c>
      <c r="I17527" s="1" t="s">
        <v>92</v>
      </c>
      <c r="J17527" s="1" t="s">
        <v>67</v>
      </c>
      <c r="K17527" s="1" t="s">
        <v>144</v>
      </c>
      <c r="L17527" t="s">
        <v>20</v>
      </c>
      <c r="M17527" t="str">
        <f>VLOOKUP(K17527,'Lista '!B:C,2,FALSE)</f>
        <v>SRA</v>
      </c>
    </row>
    <row r="17528" spans="1:13" ht="32" x14ac:dyDescent="0.2">
      <c r="A17528" t="s">
        <v>13</v>
      </c>
      <c r="B17528">
        <v>142</v>
      </c>
      <c r="C17528">
        <v>0</v>
      </c>
      <c r="D17528">
        <v>1034</v>
      </c>
      <c r="E17528">
        <v>2021</v>
      </c>
      <c r="F17528" s="5">
        <v>44496</v>
      </c>
      <c r="G17528" s="5">
        <v>44497</v>
      </c>
      <c r="H17528" s="1" t="s">
        <v>17283</v>
      </c>
      <c r="I17528" s="1" t="s">
        <v>92</v>
      </c>
      <c r="J17528" s="1" t="s">
        <v>78</v>
      </c>
      <c r="K17528" s="1" t="s">
        <v>12</v>
      </c>
      <c r="L17528" t="s">
        <v>79</v>
      </c>
      <c r="M17528" t="str">
        <f>VLOOKUP(K17528,'Lista '!B:C,2,FALSE)</f>
        <v>SRA</v>
      </c>
    </row>
    <row r="17529" spans="1:13" ht="32" x14ac:dyDescent="0.2">
      <c r="A17529" t="s">
        <v>13</v>
      </c>
      <c r="B17529">
        <v>143</v>
      </c>
      <c r="C17529">
        <v>0</v>
      </c>
      <c r="D17529">
        <v>1035</v>
      </c>
      <c r="E17529">
        <v>2021</v>
      </c>
      <c r="F17529" s="5">
        <v>44496</v>
      </c>
      <c r="G17529" s="5">
        <v>44497</v>
      </c>
      <c r="H17529" s="1" t="s">
        <v>17284</v>
      </c>
      <c r="I17529" s="1" t="s">
        <v>92</v>
      </c>
      <c r="J17529" s="1" t="s">
        <v>46</v>
      </c>
      <c r="K17529" s="1" t="s">
        <v>146</v>
      </c>
      <c r="L17529" t="s">
        <v>79</v>
      </c>
      <c r="M17529" t="str">
        <f>VLOOKUP(K17529,'Lista '!B:C,2,FALSE)</f>
        <v>SRA</v>
      </c>
    </row>
    <row r="17530" spans="1:13" ht="64" x14ac:dyDescent="0.2">
      <c r="A17530" t="s">
        <v>13</v>
      </c>
      <c r="B17530">
        <v>193</v>
      </c>
      <c r="C17530">
        <v>0</v>
      </c>
      <c r="D17530">
        <v>3927</v>
      </c>
      <c r="E17530">
        <v>2021</v>
      </c>
      <c r="F17530" s="5">
        <v>44495</v>
      </c>
      <c r="G17530" s="5">
        <v>44497</v>
      </c>
      <c r="H17530" s="1" t="s">
        <v>17274</v>
      </c>
      <c r="I17530" s="1" t="s">
        <v>52</v>
      </c>
      <c r="J17530" s="1" t="s">
        <v>46</v>
      </c>
      <c r="K17530" s="1" t="s">
        <v>146</v>
      </c>
      <c r="L17530" t="s">
        <v>79</v>
      </c>
      <c r="M17530" t="str">
        <f>VLOOKUP(K17530,'Lista '!B:C,2,FALSE)</f>
        <v>SRA</v>
      </c>
    </row>
    <row r="17531" spans="1:13" ht="32" x14ac:dyDescent="0.2">
      <c r="A17531" t="s">
        <v>13</v>
      </c>
      <c r="B17531">
        <v>188</v>
      </c>
      <c r="C17531">
        <v>0</v>
      </c>
      <c r="D17531">
        <v>2532</v>
      </c>
      <c r="E17531">
        <v>2021</v>
      </c>
      <c r="F17531" s="5">
        <v>44494</v>
      </c>
      <c r="G17531" s="5">
        <v>44497</v>
      </c>
      <c r="H17531" s="1" t="s">
        <v>17242</v>
      </c>
      <c r="I17531" s="1" t="s">
        <v>221</v>
      </c>
      <c r="J17531" s="1" t="s">
        <v>46</v>
      </c>
      <c r="K17531" s="1" t="s">
        <v>146</v>
      </c>
      <c r="L17531" t="s">
        <v>58</v>
      </c>
      <c r="M17531" t="str">
        <f>VLOOKUP(K17531,'Lista '!B:C,2,FALSE)</f>
        <v>SRA</v>
      </c>
    </row>
    <row r="17532" spans="1:13" ht="32" x14ac:dyDescent="0.2">
      <c r="A17532" t="s">
        <v>13</v>
      </c>
      <c r="B17532">
        <v>189</v>
      </c>
      <c r="C17532">
        <v>0</v>
      </c>
      <c r="D17532">
        <v>2529</v>
      </c>
      <c r="E17532">
        <v>2021</v>
      </c>
      <c r="F17532" s="5">
        <v>44494</v>
      </c>
      <c r="G17532" s="5">
        <v>44497</v>
      </c>
      <c r="H17532" s="1" t="s">
        <v>17243</v>
      </c>
      <c r="I17532" s="1" t="s">
        <v>221</v>
      </c>
      <c r="J17532" s="1" t="s">
        <v>46</v>
      </c>
      <c r="K17532" s="1" t="s">
        <v>146</v>
      </c>
      <c r="L17532" t="s">
        <v>20</v>
      </c>
      <c r="M17532" t="str">
        <f>VLOOKUP(K17532,'Lista '!B:C,2,FALSE)</f>
        <v>SRA</v>
      </c>
    </row>
    <row r="17533" spans="1:13" ht="32" x14ac:dyDescent="0.2">
      <c r="A17533" t="s">
        <v>13</v>
      </c>
      <c r="B17533">
        <v>190</v>
      </c>
      <c r="C17533">
        <v>0</v>
      </c>
      <c r="D17533">
        <v>2528</v>
      </c>
      <c r="E17533">
        <v>2021</v>
      </c>
      <c r="F17533" s="5">
        <v>44494</v>
      </c>
      <c r="G17533" s="5">
        <v>44497</v>
      </c>
      <c r="H17533" s="1" t="s">
        <v>17244</v>
      </c>
      <c r="I17533" s="1" t="s">
        <v>221</v>
      </c>
      <c r="J17533" s="1" t="s">
        <v>46</v>
      </c>
      <c r="K17533" s="1" t="s">
        <v>146</v>
      </c>
      <c r="L17533" t="s">
        <v>20</v>
      </c>
      <c r="M17533" t="str">
        <f>VLOOKUP(K17533,'Lista '!B:C,2,FALSE)</f>
        <v>SRA</v>
      </c>
    </row>
    <row r="17534" spans="1:13" ht="32" x14ac:dyDescent="0.2">
      <c r="A17534" t="s">
        <v>13</v>
      </c>
      <c r="B17534">
        <v>191</v>
      </c>
      <c r="C17534">
        <v>0</v>
      </c>
      <c r="D17534">
        <v>2527</v>
      </c>
      <c r="E17534">
        <v>2021</v>
      </c>
      <c r="F17534" s="5">
        <v>44494</v>
      </c>
      <c r="G17534" s="5">
        <v>44497</v>
      </c>
      <c r="H17534" s="1" t="s">
        <v>17245</v>
      </c>
      <c r="I17534" s="1" t="s">
        <v>221</v>
      </c>
      <c r="J17534" s="1" t="s">
        <v>46</v>
      </c>
      <c r="K17534" s="1" t="s">
        <v>146</v>
      </c>
      <c r="L17534" t="s">
        <v>20</v>
      </c>
      <c r="M17534" t="str">
        <f>VLOOKUP(K17534,'Lista '!B:C,2,FALSE)</f>
        <v>SRA</v>
      </c>
    </row>
    <row r="17535" spans="1:13" ht="32" x14ac:dyDescent="0.2">
      <c r="A17535" t="s">
        <v>13</v>
      </c>
      <c r="B17535">
        <v>193</v>
      </c>
      <c r="C17535">
        <v>0</v>
      </c>
      <c r="D17535">
        <v>2525</v>
      </c>
      <c r="E17535">
        <v>2021</v>
      </c>
      <c r="F17535" s="5">
        <v>44494</v>
      </c>
      <c r="G17535" s="5">
        <v>44497</v>
      </c>
      <c r="H17535" s="1" t="s">
        <v>17246</v>
      </c>
      <c r="I17535" s="1" t="s">
        <v>221</v>
      </c>
      <c r="J17535" s="1" t="s">
        <v>46</v>
      </c>
      <c r="K17535" s="1" t="s">
        <v>146</v>
      </c>
      <c r="L17535" t="s">
        <v>20</v>
      </c>
      <c r="M17535" t="str">
        <f>VLOOKUP(K17535,'Lista '!B:C,2,FALSE)</f>
        <v>SRA</v>
      </c>
    </row>
    <row r="17536" spans="1:13" ht="32" x14ac:dyDescent="0.2">
      <c r="A17536" t="s">
        <v>13</v>
      </c>
      <c r="B17536">
        <v>192</v>
      </c>
      <c r="C17536">
        <v>0</v>
      </c>
      <c r="D17536">
        <v>2526</v>
      </c>
      <c r="E17536">
        <v>2021</v>
      </c>
      <c r="F17536" s="5">
        <v>44494</v>
      </c>
      <c r="G17536" s="5">
        <v>44497</v>
      </c>
      <c r="H17536" s="1" t="s">
        <v>17247</v>
      </c>
      <c r="I17536" s="1" t="s">
        <v>221</v>
      </c>
      <c r="J17536" s="1" t="s">
        <v>46</v>
      </c>
      <c r="K17536" s="1" t="s">
        <v>146</v>
      </c>
      <c r="L17536" t="s">
        <v>20</v>
      </c>
      <c r="M17536" t="str">
        <f>VLOOKUP(K17536,'Lista '!B:C,2,FALSE)</f>
        <v>SRA</v>
      </c>
    </row>
    <row r="17537" spans="1:13" ht="32" x14ac:dyDescent="0.2">
      <c r="A17537" t="s">
        <v>13</v>
      </c>
      <c r="B17537">
        <v>194</v>
      </c>
      <c r="C17537">
        <v>0</v>
      </c>
      <c r="D17537">
        <v>2524</v>
      </c>
      <c r="E17537">
        <v>2021</v>
      </c>
      <c r="F17537" s="5">
        <v>44494</v>
      </c>
      <c r="G17537" s="5">
        <v>44497</v>
      </c>
      <c r="H17537" s="1" t="s">
        <v>17248</v>
      </c>
      <c r="I17537" s="1" t="s">
        <v>221</v>
      </c>
      <c r="J17537" s="1" t="s">
        <v>46</v>
      </c>
      <c r="K17537" s="1" t="s">
        <v>146</v>
      </c>
      <c r="L17537" t="s">
        <v>20</v>
      </c>
      <c r="M17537" t="str">
        <f>VLOOKUP(K17537,'Lista '!B:C,2,FALSE)</f>
        <v>SRA</v>
      </c>
    </row>
    <row r="17538" spans="1:13" ht="32" x14ac:dyDescent="0.2">
      <c r="A17538" t="s">
        <v>13</v>
      </c>
      <c r="B17538">
        <v>195</v>
      </c>
      <c r="C17538">
        <v>0</v>
      </c>
      <c r="D17538">
        <v>2523</v>
      </c>
      <c r="E17538">
        <v>2021</v>
      </c>
      <c r="F17538" s="5">
        <v>44494</v>
      </c>
      <c r="G17538" s="5">
        <v>44497</v>
      </c>
      <c r="H17538" s="1" t="s">
        <v>17249</v>
      </c>
      <c r="I17538" s="1" t="s">
        <v>221</v>
      </c>
      <c r="J17538" s="1" t="s">
        <v>46</v>
      </c>
      <c r="K17538" s="1" t="s">
        <v>146</v>
      </c>
      <c r="L17538" t="s">
        <v>20</v>
      </c>
      <c r="M17538" t="str">
        <f>VLOOKUP(K17538,'Lista '!B:C,2,FALSE)</f>
        <v>SRA</v>
      </c>
    </row>
    <row r="17539" spans="1:13" ht="32" x14ac:dyDescent="0.2">
      <c r="A17539" t="s">
        <v>13</v>
      </c>
      <c r="B17539">
        <v>196</v>
      </c>
      <c r="C17539">
        <v>0</v>
      </c>
      <c r="D17539">
        <v>2531</v>
      </c>
      <c r="E17539">
        <v>2021</v>
      </c>
      <c r="F17539" s="5">
        <v>44494</v>
      </c>
      <c r="G17539" s="5">
        <v>44497</v>
      </c>
      <c r="H17539" s="1" t="s">
        <v>17250</v>
      </c>
      <c r="I17539" s="1" t="s">
        <v>221</v>
      </c>
      <c r="J17539" s="1" t="s">
        <v>78</v>
      </c>
      <c r="K17539" s="1" t="s">
        <v>12</v>
      </c>
      <c r="L17539" t="s">
        <v>79</v>
      </c>
      <c r="M17539" t="str">
        <f>VLOOKUP(K17539,'Lista '!B:C,2,FALSE)</f>
        <v>SRA</v>
      </c>
    </row>
    <row r="17540" spans="1:13" ht="48" x14ac:dyDescent="0.2">
      <c r="A17540" t="s">
        <v>13</v>
      </c>
      <c r="B17540">
        <v>289</v>
      </c>
      <c r="C17540">
        <v>0</v>
      </c>
      <c r="D17540">
        <v>1853</v>
      </c>
      <c r="E17540">
        <v>2021</v>
      </c>
      <c r="F17540" s="5">
        <v>44494</v>
      </c>
      <c r="G17540" s="5">
        <v>44497</v>
      </c>
      <c r="H17540" s="1" t="s">
        <v>17241</v>
      </c>
      <c r="I17540" s="1" t="s">
        <v>15</v>
      </c>
      <c r="J17540" s="1" t="s">
        <v>57</v>
      </c>
      <c r="K17540" s="1" t="s">
        <v>83</v>
      </c>
      <c r="L17540" t="s">
        <v>58</v>
      </c>
      <c r="M17540" t="str">
        <f>VLOOKUP(K17540,'Lista '!B:C,2,FALSE)</f>
        <v>SRA</v>
      </c>
    </row>
    <row r="17541" spans="1:13" ht="48" x14ac:dyDescent="0.2">
      <c r="A17541" t="s">
        <v>8</v>
      </c>
      <c r="B17541">
        <v>7</v>
      </c>
      <c r="C17541">
        <v>0</v>
      </c>
      <c r="D17541">
        <v>2258</v>
      </c>
      <c r="E17541">
        <v>2021</v>
      </c>
      <c r="F17541" s="5">
        <v>44497</v>
      </c>
      <c r="G17541" s="5">
        <v>44497</v>
      </c>
      <c r="H17541" s="1" t="s">
        <v>17292</v>
      </c>
      <c r="I17541" s="1" t="s">
        <v>790</v>
      </c>
      <c r="J17541" s="1" t="s">
        <v>108</v>
      </c>
      <c r="K17541" s="1" t="s">
        <v>108</v>
      </c>
      <c r="L17541" t="s">
        <v>2</v>
      </c>
      <c r="M17541" t="str">
        <f>VLOOKUP(K17541,'Lista '!B:C,2,FALSE)</f>
        <v>SSP</v>
      </c>
    </row>
    <row r="17542" spans="1:13" ht="32" x14ac:dyDescent="0.2">
      <c r="A17542" t="s">
        <v>8</v>
      </c>
      <c r="B17542">
        <v>121</v>
      </c>
      <c r="C17542">
        <v>0</v>
      </c>
      <c r="D17542">
        <v>11784</v>
      </c>
      <c r="E17542">
        <v>2021</v>
      </c>
      <c r="F17542" s="5">
        <v>44491</v>
      </c>
      <c r="G17542" s="5">
        <v>44497</v>
      </c>
      <c r="H17542" s="1" t="s">
        <v>17259</v>
      </c>
      <c r="I17542" s="1" t="s">
        <v>324</v>
      </c>
      <c r="J17542" s="1" t="s">
        <v>115</v>
      </c>
      <c r="K17542" s="1" t="s">
        <v>115</v>
      </c>
      <c r="L17542" t="s">
        <v>17</v>
      </c>
      <c r="M17542" t="str">
        <f>VLOOKUP(K17542,'Lista '!B:C,2,FALSE)</f>
        <v>SSP</v>
      </c>
    </row>
    <row r="17543" spans="1:13" ht="80" x14ac:dyDescent="0.2">
      <c r="A17543" t="s">
        <v>13</v>
      </c>
      <c r="B17543">
        <v>204</v>
      </c>
      <c r="C17543">
        <v>0</v>
      </c>
      <c r="D17543">
        <v>3534</v>
      </c>
      <c r="E17543">
        <v>2021</v>
      </c>
      <c r="F17543" s="5">
        <v>44496</v>
      </c>
      <c r="G17543" s="5">
        <v>44497</v>
      </c>
      <c r="H17543" s="1" t="s">
        <v>17266</v>
      </c>
      <c r="I17543" s="1" t="s">
        <v>214</v>
      </c>
      <c r="J17543" s="1" t="s">
        <v>16</v>
      </c>
      <c r="K17543" s="1" t="s">
        <v>16</v>
      </c>
      <c r="L17543" t="s">
        <v>17</v>
      </c>
      <c r="M17543" t="str">
        <f>VLOOKUP(K17543,'Lista '!B:C,2,FALSE)</f>
        <v>SSP</v>
      </c>
    </row>
    <row r="17544" spans="1:13" ht="64" x14ac:dyDescent="0.2">
      <c r="A17544" t="s">
        <v>13</v>
      </c>
      <c r="B17544">
        <v>205</v>
      </c>
      <c r="C17544">
        <v>0</v>
      </c>
      <c r="D17544">
        <v>3345</v>
      </c>
      <c r="E17544">
        <v>2021</v>
      </c>
      <c r="F17544" s="5">
        <v>44496</v>
      </c>
      <c r="G17544" s="5">
        <v>44497</v>
      </c>
      <c r="H17544" s="1" t="s">
        <v>17268</v>
      </c>
      <c r="I17544" s="1" t="s">
        <v>214</v>
      </c>
      <c r="J17544" s="1" t="s">
        <v>222</v>
      </c>
      <c r="K17544" s="1" t="s">
        <v>222</v>
      </c>
      <c r="L17544" t="s">
        <v>20</v>
      </c>
      <c r="M17544" t="str">
        <f>VLOOKUP(K17544,'Lista '!B:C,2,FALSE)</f>
        <v>SSP</v>
      </c>
    </row>
    <row r="17545" spans="1:13" ht="80" x14ac:dyDescent="0.2">
      <c r="A17545" t="s">
        <v>13</v>
      </c>
      <c r="B17545">
        <v>206</v>
      </c>
      <c r="C17545">
        <v>0</v>
      </c>
      <c r="D17545">
        <v>3358</v>
      </c>
      <c r="E17545">
        <v>2021</v>
      </c>
      <c r="F17545" s="5">
        <v>44496</v>
      </c>
      <c r="G17545" s="5">
        <v>44497</v>
      </c>
      <c r="H17545" s="1" t="s">
        <v>17272</v>
      </c>
      <c r="I17545" s="1" t="s">
        <v>214</v>
      </c>
      <c r="J17545" s="1" t="s">
        <v>86</v>
      </c>
      <c r="K17545" s="1" t="s">
        <v>267</v>
      </c>
      <c r="L17545" t="s">
        <v>79</v>
      </c>
      <c r="M17545" t="str">
        <f>VLOOKUP(K17545,'Lista '!B:C,2,FALSE)</f>
        <v>SSP</v>
      </c>
    </row>
    <row r="17546" spans="1:13" ht="48" x14ac:dyDescent="0.2">
      <c r="A17546" t="s">
        <v>13</v>
      </c>
      <c r="B17546">
        <v>207</v>
      </c>
      <c r="C17546">
        <v>0</v>
      </c>
      <c r="D17546">
        <v>3363</v>
      </c>
      <c r="E17546">
        <v>2021</v>
      </c>
      <c r="F17546" s="5">
        <v>44496</v>
      </c>
      <c r="G17546" s="5">
        <v>44497</v>
      </c>
      <c r="H17546" s="1" t="s">
        <v>17275</v>
      </c>
      <c r="I17546" s="1" t="s">
        <v>214</v>
      </c>
      <c r="J17546" s="1" t="s">
        <v>321</v>
      </c>
      <c r="K17546" s="1" t="s">
        <v>2110</v>
      </c>
      <c r="L17546" t="s">
        <v>17</v>
      </c>
      <c r="M17546" t="str">
        <f>VLOOKUP(K17546,'Lista '!B:C,2,FALSE)</f>
        <v>SSP</v>
      </c>
    </row>
    <row r="17547" spans="1:13" ht="48" x14ac:dyDescent="0.2">
      <c r="A17547" t="s">
        <v>13</v>
      </c>
      <c r="B17547">
        <v>44</v>
      </c>
      <c r="C17547">
        <v>0</v>
      </c>
      <c r="D17547">
        <v>1673</v>
      </c>
      <c r="E17547">
        <v>2021</v>
      </c>
      <c r="F17547" s="5">
        <v>44496</v>
      </c>
      <c r="G17547" s="5">
        <v>44497</v>
      </c>
      <c r="H17547" s="1" t="s">
        <v>17265</v>
      </c>
      <c r="I17547" s="1" t="s">
        <v>5</v>
      </c>
      <c r="J17547" s="1" t="s">
        <v>33</v>
      </c>
      <c r="K17547" s="1" t="s">
        <v>34</v>
      </c>
      <c r="L17547" t="s">
        <v>17</v>
      </c>
      <c r="M17547" t="str">
        <f>VLOOKUP(K17547,'Lista '!B:C,2,FALSE)</f>
        <v>SSP</v>
      </c>
    </row>
    <row r="17548" spans="1:13" ht="48" x14ac:dyDescent="0.2">
      <c r="A17548" t="s">
        <v>13</v>
      </c>
      <c r="B17548">
        <v>129</v>
      </c>
      <c r="C17548">
        <v>0</v>
      </c>
      <c r="D17548">
        <v>971</v>
      </c>
      <c r="E17548">
        <v>2021</v>
      </c>
      <c r="F17548" s="5">
        <v>44497</v>
      </c>
      <c r="G17548" s="5">
        <v>44497</v>
      </c>
      <c r="H17548" s="1" t="s">
        <v>17290</v>
      </c>
      <c r="I17548" s="1" t="s">
        <v>260</v>
      </c>
      <c r="J17548" s="1" t="s">
        <v>86</v>
      </c>
      <c r="K17548" s="1" t="s">
        <v>267</v>
      </c>
      <c r="L17548" t="s">
        <v>79</v>
      </c>
      <c r="M17548" t="str">
        <f>VLOOKUP(K17548,'Lista '!B:C,2,FALSE)</f>
        <v>SSP</v>
      </c>
    </row>
    <row r="17549" spans="1:13" ht="64" x14ac:dyDescent="0.2">
      <c r="A17549" t="s">
        <v>13</v>
      </c>
      <c r="B17549">
        <v>42</v>
      </c>
      <c r="C17549">
        <v>0</v>
      </c>
      <c r="D17549">
        <v>4547</v>
      </c>
      <c r="E17549">
        <v>2021</v>
      </c>
      <c r="F17549" s="5">
        <v>44498</v>
      </c>
      <c r="G17549" s="5">
        <v>44498</v>
      </c>
      <c r="H17549" s="1" t="s">
        <v>17348</v>
      </c>
      <c r="I17549" s="1" t="s">
        <v>999</v>
      </c>
      <c r="J17549" s="1" t="s">
        <v>98</v>
      </c>
      <c r="K17549" s="1" t="s">
        <v>98</v>
      </c>
      <c r="L17549" t="s">
        <v>79</v>
      </c>
      <c r="M17549" t="str">
        <f>VLOOKUP(K17549,'Lista '!B:C,2,FALSE)</f>
        <v>SSP</v>
      </c>
    </row>
    <row r="17550" spans="1:13" ht="48" x14ac:dyDescent="0.2">
      <c r="A17550" t="s">
        <v>8</v>
      </c>
      <c r="B17550">
        <v>787</v>
      </c>
      <c r="C17550">
        <v>0</v>
      </c>
      <c r="D17550">
        <v>151066</v>
      </c>
      <c r="E17550">
        <v>2021</v>
      </c>
      <c r="F17550" s="5">
        <v>44497</v>
      </c>
      <c r="G17550" s="5">
        <v>44498</v>
      </c>
      <c r="H17550" s="1" t="s">
        <v>17308</v>
      </c>
      <c r="I17550" s="1" t="s">
        <v>102</v>
      </c>
      <c r="J17550" s="1" t="s">
        <v>98</v>
      </c>
      <c r="K17550" s="1" t="s">
        <v>98</v>
      </c>
      <c r="L17550" t="s">
        <v>20</v>
      </c>
      <c r="M17550" t="str">
        <f>VLOOKUP(K17550,'Lista '!B:C,2,FALSE)</f>
        <v>SSP</v>
      </c>
    </row>
    <row r="17551" spans="1:13" ht="80" x14ac:dyDescent="0.2">
      <c r="A17551" t="s">
        <v>8</v>
      </c>
      <c r="B17551">
        <v>788</v>
      </c>
      <c r="C17551">
        <v>0</v>
      </c>
      <c r="D17551">
        <v>151454</v>
      </c>
      <c r="E17551">
        <v>2021</v>
      </c>
      <c r="F17551" s="5">
        <v>44498</v>
      </c>
      <c r="G17551" s="5">
        <v>44498</v>
      </c>
      <c r="H17551" s="1" t="s">
        <v>17351</v>
      </c>
      <c r="I17551" s="1" t="s">
        <v>102</v>
      </c>
      <c r="J17551" s="1" t="s">
        <v>98</v>
      </c>
      <c r="K17551" s="1" t="s">
        <v>108</v>
      </c>
      <c r="L17551" t="s">
        <v>2</v>
      </c>
      <c r="M17551" t="str">
        <f>VLOOKUP(K17551,'Lista '!B:C,2,FALSE)</f>
        <v>SSP</v>
      </c>
    </row>
    <row r="17552" spans="1:13" ht="48" x14ac:dyDescent="0.2">
      <c r="A17552" t="s">
        <v>13</v>
      </c>
      <c r="B17552">
        <v>24</v>
      </c>
      <c r="C17552">
        <v>0</v>
      </c>
      <c r="D17552">
        <v>379</v>
      </c>
      <c r="E17552">
        <v>2021</v>
      </c>
      <c r="F17552" s="5">
        <v>44498</v>
      </c>
      <c r="G17552" s="5">
        <v>44498</v>
      </c>
      <c r="H17552" s="1" t="s">
        <v>17329</v>
      </c>
      <c r="I17552" s="1" t="s">
        <v>1162</v>
      </c>
      <c r="J17552" s="1" t="s">
        <v>144</v>
      </c>
      <c r="K17552" s="1" t="s">
        <v>146</v>
      </c>
      <c r="L17552" t="s">
        <v>20</v>
      </c>
      <c r="M17552" t="str">
        <f>VLOOKUP(K17552,'Lista '!B:C,2,FALSE)</f>
        <v>SRA</v>
      </c>
    </row>
    <row r="17553" spans="1:13" ht="64" x14ac:dyDescent="0.2">
      <c r="A17553" t="s">
        <v>13</v>
      </c>
      <c r="B17553">
        <v>25</v>
      </c>
      <c r="C17553">
        <v>0</v>
      </c>
      <c r="D17553">
        <v>378</v>
      </c>
      <c r="E17553">
        <v>2021</v>
      </c>
      <c r="F17553" s="5">
        <v>44498</v>
      </c>
      <c r="G17553" s="5">
        <v>44498</v>
      </c>
      <c r="H17553" s="1" t="s">
        <v>17368</v>
      </c>
      <c r="I17553" s="1" t="s">
        <v>1162</v>
      </c>
      <c r="J17553" s="1" t="s">
        <v>63</v>
      </c>
      <c r="K17553" s="1" t="s">
        <v>63</v>
      </c>
      <c r="L17553" t="s">
        <v>20</v>
      </c>
      <c r="M17553" t="str">
        <f>VLOOKUP(K17553,'Lista '!B:C,2,FALSE)</f>
        <v>SRA</v>
      </c>
    </row>
    <row r="17554" spans="1:13" ht="48" x14ac:dyDescent="0.2">
      <c r="A17554" t="s">
        <v>13</v>
      </c>
      <c r="B17554">
        <v>380</v>
      </c>
      <c r="C17554">
        <v>0</v>
      </c>
      <c r="D17554">
        <v>2133</v>
      </c>
      <c r="E17554">
        <v>2021</v>
      </c>
      <c r="F17554" s="5">
        <v>44497</v>
      </c>
      <c r="G17554" s="5">
        <v>44498</v>
      </c>
      <c r="H17554" s="1" t="s">
        <v>17356</v>
      </c>
      <c r="I17554" s="1" t="s">
        <v>184</v>
      </c>
      <c r="J17554" s="1" t="s">
        <v>108</v>
      </c>
      <c r="K17554" s="1" t="s">
        <v>108</v>
      </c>
      <c r="L17554" t="s">
        <v>2</v>
      </c>
      <c r="M17554" t="str">
        <f>VLOOKUP(K17554,'Lista '!B:C,2,FALSE)</f>
        <v>SSP</v>
      </c>
    </row>
    <row r="17555" spans="1:13" ht="32" x14ac:dyDescent="0.2">
      <c r="A17555" t="s">
        <v>13</v>
      </c>
      <c r="B17555">
        <v>381</v>
      </c>
      <c r="C17555">
        <v>0</v>
      </c>
      <c r="D17555">
        <v>2134</v>
      </c>
      <c r="E17555">
        <v>2021</v>
      </c>
      <c r="F17555" s="5">
        <v>44497</v>
      </c>
      <c r="G17555" s="5">
        <v>44498</v>
      </c>
      <c r="H17555" s="1" t="s">
        <v>17357</v>
      </c>
      <c r="I17555" s="1" t="s">
        <v>184</v>
      </c>
      <c r="J17555" s="1" t="s">
        <v>108</v>
      </c>
      <c r="K17555" s="1" t="s">
        <v>108</v>
      </c>
      <c r="L17555" t="s">
        <v>2</v>
      </c>
      <c r="M17555" t="str">
        <f>VLOOKUP(K17555,'Lista '!B:C,2,FALSE)</f>
        <v>SSP</v>
      </c>
    </row>
    <row r="17556" spans="1:13" ht="32" x14ac:dyDescent="0.2">
      <c r="A17556" t="s">
        <v>13</v>
      </c>
      <c r="B17556">
        <v>382</v>
      </c>
      <c r="C17556">
        <v>0</v>
      </c>
      <c r="D17556">
        <v>2132</v>
      </c>
      <c r="E17556">
        <v>2021</v>
      </c>
      <c r="F17556" s="5">
        <v>44497</v>
      </c>
      <c r="G17556" s="5">
        <v>44498</v>
      </c>
      <c r="H17556" s="1" t="s">
        <v>17358</v>
      </c>
      <c r="I17556" s="1" t="s">
        <v>184</v>
      </c>
      <c r="J17556" s="1" t="s">
        <v>108</v>
      </c>
      <c r="K17556" s="1" t="s">
        <v>108</v>
      </c>
      <c r="L17556" t="s">
        <v>2</v>
      </c>
      <c r="M17556" t="str">
        <f>VLOOKUP(K17556,'Lista '!B:C,2,FALSE)</f>
        <v>SSP</v>
      </c>
    </row>
    <row r="17557" spans="1:13" ht="32" x14ac:dyDescent="0.2">
      <c r="A17557" t="s">
        <v>13</v>
      </c>
      <c r="B17557">
        <v>383</v>
      </c>
      <c r="C17557">
        <v>0</v>
      </c>
      <c r="D17557">
        <v>2129</v>
      </c>
      <c r="E17557">
        <v>2021</v>
      </c>
      <c r="F17557" s="5">
        <v>44496</v>
      </c>
      <c r="G17557" s="5">
        <v>44498</v>
      </c>
      <c r="H17557" s="1" t="s">
        <v>1353</v>
      </c>
      <c r="I17557" s="1" t="s">
        <v>184</v>
      </c>
      <c r="J17557" s="1" t="s">
        <v>321</v>
      </c>
      <c r="K17557" s="1" t="s">
        <v>820</v>
      </c>
      <c r="L17557" t="s">
        <v>17</v>
      </c>
      <c r="M17557" t="str">
        <f>VLOOKUP(K17557,'Lista '!B:C,2,FALSE)</f>
        <v>SSP</v>
      </c>
    </row>
    <row r="17558" spans="1:13" ht="48" x14ac:dyDescent="0.2">
      <c r="A17558" t="s">
        <v>13</v>
      </c>
      <c r="B17558">
        <v>384</v>
      </c>
      <c r="C17558">
        <v>0</v>
      </c>
      <c r="D17558">
        <v>2164</v>
      </c>
      <c r="E17558">
        <v>2021</v>
      </c>
      <c r="F17558" s="5">
        <v>44497</v>
      </c>
      <c r="G17558" s="5">
        <v>44498</v>
      </c>
      <c r="H17558" s="1" t="s">
        <v>17361</v>
      </c>
      <c r="I17558" s="1" t="s">
        <v>184</v>
      </c>
      <c r="J17558" s="1" t="s">
        <v>57</v>
      </c>
      <c r="K17558" s="1" t="s">
        <v>76</v>
      </c>
      <c r="L17558" t="s">
        <v>17</v>
      </c>
      <c r="M17558" t="str">
        <f>VLOOKUP(K17558,'Lista '!B:C,2,FALSE)</f>
        <v>SRA</v>
      </c>
    </row>
    <row r="17559" spans="1:13" ht="64" x14ac:dyDescent="0.2">
      <c r="A17559" t="s">
        <v>13</v>
      </c>
      <c r="B17559">
        <v>385</v>
      </c>
      <c r="C17559">
        <v>0</v>
      </c>
      <c r="D17559">
        <v>2163</v>
      </c>
      <c r="E17559">
        <v>2021</v>
      </c>
      <c r="F17559" s="5">
        <v>44498</v>
      </c>
      <c r="G17559" s="5">
        <v>44498</v>
      </c>
      <c r="H17559" s="1" t="s">
        <v>17362</v>
      </c>
      <c r="I17559" s="1" t="s">
        <v>184</v>
      </c>
      <c r="J17559" s="1" t="s">
        <v>87</v>
      </c>
      <c r="K17559" s="1" t="s">
        <v>87</v>
      </c>
      <c r="L17559" t="s">
        <v>20</v>
      </c>
      <c r="M17559" t="str">
        <f>VLOOKUP(K17559,'Lista '!B:C,2,FALSE)</f>
        <v>SSP</v>
      </c>
    </row>
    <row r="17560" spans="1:13" ht="64" x14ac:dyDescent="0.2">
      <c r="A17560" t="s">
        <v>13</v>
      </c>
      <c r="B17560">
        <v>386</v>
      </c>
      <c r="C17560">
        <v>0</v>
      </c>
      <c r="D17560">
        <v>2310</v>
      </c>
      <c r="E17560">
        <v>2021</v>
      </c>
      <c r="F17560" s="5">
        <v>44497</v>
      </c>
      <c r="G17560" s="5">
        <v>44498</v>
      </c>
      <c r="H17560" s="1" t="s">
        <v>17363</v>
      </c>
      <c r="I17560" s="1" t="s">
        <v>184</v>
      </c>
      <c r="J17560" s="1" t="s">
        <v>144</v>
      </c>
      <c r="K17560" s="1" t="s">
        <v>292</v>
      </c>
      <c r="L17560" t="s">
        <v>17</v>
      </c>
      <c r="M17560" t="str">
        <f>VLOOKUP(K17560,'Lista '!B:C,2,FALSE)</f>
        <v>SRA</v>
      </c>
    </row>
    <row r="17561" spans="1:13" ht="96" x14ac:dyDescent="0.2">
      <c r="A17561" t="s">
        <v>8</v>
      </c>
      <c r="B17561">
        <v>115</v>
      </c>
      <c r="C17561">
        <v>0</v>
      </c>
      <c r="D17561">
        <v>10152</v>
      </c>
      <c r="E17561">
        <v>2021</v>
      </c>
      <c r="F17561" s="5">
        <v>44498</v>
      </c>
      <c r="G17561" s="5">
        <v>44498</v>
      </c>
      <c r="H17561" s="1" t="s">
        <v>17316</v>
      </c>
      <c r="I17561" s="1" t="s">
        <v>160</v>
      </c>
      <c r="J17561" s="1" t="s">
        <v>98</v>
      </c>
      <c r="K17561" s="1" t="s">
        <v>98</v>
      </c>
      <c r="L17561" t="s">
        <v>58</v>
      </c>
      <c r="M17561" t="str">
        <f>VLOOKUP(K17561,'Lista '!B:C,2,FALSE)</f>
        <v>SSP</v>
      </c>
    </row>
    <row r="17562" spans="1:13" ht="48" x14ac:dyDescent="0.2">
      <c r="A17562" t="s">
        <v>13</v>
      </c>
      <c r="B17562">
        <v>22</v>
      </c>
      <c r="C17562">
        <v>0</v>
      </c>
      <c r="D17562">
        <v>2719</v>
      </c>
      <c r="E17562">
        <v>2021</v>
      </c>
      <c r="F17562" s="5">
        <v>44490</v>
      </c>
      <c r="G17562" s="5">
        <v>44498</v>
      </c>
      <c r="H17562" s="1" t="s">
        <v>17365</v>
      </c>
      <c r="I17562" s="1" t="s">
        <v>160</v>
      </c>
      <c r="J17562" s="1" t="s">
        <v>98</v>
      </c>
      <c r="K17562" s="1" t="s">
        <v>98</v>
      </c>
      <c r="L17562" t="s">
        <v>20</v>
      </c>
      <c r="M17562" t="str">
        <f>VLOOKUP(K17562,'Lista '!B:C,2,FALSE)</f>
        <v>SSP</v>
      </c>
    </row>
    <row r="17563" spans="1:13" ht="48" x14ac:dyDescent="0.2">
      <c r="A17563" t="s">
        <v>8</v>
      </c>
      <c r="B17563">
        <v>48</v>
      </c>
      <c r="C17563">
        <v>0</v>
      </c>
      <c r="D17563">
        <v>3611</v>
      </c>
      <c r="E17563">
        <v>2021</v>
      </c>
      <c r="F17563" s="5">
        <v>44497</v>
      </c>
      <c r="G17563" s="5">
        <v>44498</v>
      </c>
      <c r="H17563" s="1" t="s">
        <v>17334</v>
      </c>
      <c r="I17563" s="1" t="s">
        <v>408</v>
      </c>
      <c r="J17563" s="1" t="s">
        <v>67</v>
      </c>
      <c r="K17563" s="1" t="s">
        <v>61</v>
      </c>
      <c r="L17563" t="s">
        <v>17</v>
      </c>
      <c r="M17563" t="str">
        <f>VLOOKUP(K17563,'Lista '!B:C,2,FALSE)</f>
        <v>SRA</v>
      </c>
    </row>
    <row r="17564" spans="1:13" ht="48" x14ac:dyDescent="0.2">
      <c r="A17564" t="s">
        <v>13</v>
      </c>
      <c r="B17564">
        <v>40</v>
      </c>
      <c r="C17564">
        <v>0</v>
      </c>
      <c r="D17564">
        <v>848</v>
      </c>
      <c r="E17564">
        <v>2021</v>
      </c>
      <c r="F17564" s="5">
        <v>44497</v>
      </c>
      <c r="G17564" s="5">
        <v>44498</v>
      </c>
      <c r="H17564" s="1" t="s">
        <v>17384</v>
      </c>
      <c r="I17564" s="1" t="s">
        <v>212</v>
      </c>
      <c r="J17564" s="1" t="s">
        <v>67</v>
      </c>
      <c r="K17564" s="1" t="s">
        <v>257</v>
      </c>
      <c r="L17564" t="s">
        <v>2</v>
      </c>
      <c r="M17564" t="str">
        <f>VLOOKUP(K17564,'Lista '!B:C,2,FALSE)</f>
        <v>SSP</v>
      </c>
    </row>
    <row r="17565" spans="1:13" ht="64" x14ac:dyDescent="0.2">
      <c r="A17565" t="s">
        <v>13</v>
      </c>
      <c r="B17565">
        <v>151</v>
      </c>
      <c r="C17565">
        <v>0</v>
      </c>
      <c r="D17565">
        <v>182</v>
      </c>
      <c r="E17565">
        <v>2021</v>
      </c>
      <c r="F17565" s="5">
        <v>44498</v>
      </c>
      <c r="G17565" s="5">
        <v>44498</v>
      </c>
      <c r="H17565" s="1" t="s">
        <v>17315</v>
      </c>
      <c r="I17565" s="1" t="s">
        <v>158</v>
      </c>
      <c r="J17565" s="1" t="s">
        <v>255</v>
      </c>
      <c r="K17565" s="1" t="s">
        <v>255</v>
      </c>
      <c r="L17565" t="s">
        <v>2</v>
      </c>
      <c r="M17565" t="str">
        <f>VLOOKUP(K17565,'Lista '!B:C,2,FALSE)</f>
        <v>SSP</v>
      </c>
    </row>
    <row r="17566" spans="1:13" ht="32" x14ac:dyDescent="0.2">
      <c r="A17566" t="s">
        <v>64</v>
      </c>
      <c r="B17566">
        <v>5</v>
      </c>
      <c r="C17566">
        <v>0</v>
      </c>
      <c r="D17566">
        <v>4340</v>
      </c>
      <c r="E17566">
        <v>2021</v>
      </c>
      <c r="F17566" s="5">
        <v>44498</v>
      </c>
      <c r="G17566" s="5">
        <v>44498</v>
      </c>
      <c r="H17566" s="1" t="s">
        <v>17371</v>
      </c>
      <c r="I17566" s="1" t="s">
        <v>467</v>
      </c>
      <c r="J17566" s="1" t="s">
        <v>67</v>
      </c>
      <c r="K17566" s="1" t="s">
        <v>67</v>
      </c>
      <c r="L17566" t="s">
        <v>20</v>
      </c>
      <c r="M17566" t="str">
        <f>VLOOKUP(K17566,'Lista '!B:C,2,FALSE)</f>
        <v>SRA</v>
      </c>
    </row>
    <row r="17567" spans="1:13" ht="80" x14ac:dyDescent="0.2">
      <c r="A17567" t="s">
        <v>13</v>
      </c>
      <c r="B17567">
        <v>115</v>
      </c>
      <c r="C17567">
        <v>0</v>
      </c>
      <c r="D17567">
        <v>214038</v>
      </c>
      <c r="E17567">
        <v>2021</v>
      </c>
      <c r="F17567" s="5">
        <v>44495</v>
      </c>
      <c r="G17567" s="5">
        <v>44498</v>
      </c>
      <c r="H17567" s="1" t="s">
        <v>17306</v>
      </c>
      <c r="I17567" s="1" t="s">
        <v>384</v>
      </c>
      <c r="J17567" s="1" t="s">
        <v>16</v>
      </c>
      <c r="K17567" s="1" t="s">
        <v>16</v>
      </c>
      <c r="L17567" t="s">
        <v>17</v>
      </c>
      <c r="M17567" t="str">
        <f>VLOOKUP(K17567,'Lista '!B:C,2,FALSE)</f>
        <v>SSP</v>
      </c>
    </row>
    <row r="17568" spans="1:13" ht="80" x14ac:dyDescent="0.2">
      <c r="A17568" t="s">
        <v>13</v>
      </c>
      <c r="B17568">
        <v>103</v>
      </c>
      <c r="C17568">
        <v>0</v>
      </c>
      <c r="D17568">
        <v>1480</v>
      </c>
      <c r="E17568">
        <v>2021</v>
      </c>
      <c r="F17568" s="5">
        <v>44497</v>
      </c>
      <c r="G17568" s="5">
        <v>44498</v>
      </c>
      <c r="H17568" s="1" t="s">
        <v>17302</v>
      </c>
      <c r="I17568" s="1" t="s">
        <v>737</v>
      </c>
      <c r="J17568" s="1" t="s">
        <v>16</v>
      </c>
      <c r="K17568" s="1" t="s">
        <v>16</v>
      </c>
      <c r="L17568" t="s">
        <v>17</v>
      </c>
      <c r="M17568" t="str">
        <f>VLOOKUP(K17568,'Lista '!B:C,2,FALSE)</f>
        <v>SSP</v>
      </c>
    </row>
    <row r="17569" spans="1:13" ht="80" x14ac:dyDescent="0.2">
      <c r="A17569" t="s">
        <v>13</v>
      </c>
      <c r="B17569">
        <v>104</v>
      </c>
      <c r="C17569">
        <v>0</v>
      </c>
      <c r="D17569">
        <v>1485</v>
      </c>
      <c r="E17569">
        <v>2021</v>
      </c>
      <c r="F17569" s="5">
        <v>44497</v>
      </c>
      <c r="G17569" s="5">
        <v>44498</v>
      </c>
      <c r="H17569" s="1" t="s">
        <v>17303</v>
      </c>
      <c r="I17569" s="1" t="s">
        <v>737</v>
      </c>
      <c r="J17569" s="1" t="s">
        <v>16</v>
      </c>
      <c r="K17569" s="1" t="s">
        <v>16</v>
      </c>
      <c r="L17569" t="s">
        <v>17</v>
      </c>
      <c r="M17569" t="str">
        <f>VLOOKUP(K17569,'Lista '!B:C,2,FALSE)</f>
        <v>SSP</v>
      </c>
    </row>
    <row r="17570" spans="1:13" ht="96" x14ac:dyDescent="0.2">
      <c r="A17570" t="s">
        <v>13</v>
      </c>
      <c r="B17570">
        <v>105</v>
      </c>
      <c r="C17570">
        <v>0</v>
      </c>
      <c r="D17570">
        <v>1506</v>
      </c>
      <c r="E17570">
        <v>2021</v>
      </c>
      <c r="F17570" s="5">
        <v>44498</v>
      </c>
      <c r="G17570" s="5">
        <v>44498</v>
      </c>
      <c r="H17570" s="1" t="s">
        <v>17338</v>
      </c>
      <c r="I17570" s="1" t="s">
        <v>737</v>
      </c>
      <c r="J17570" s="1" t="s">
        <v>16</v>
      </c>
      <c r="K17570" s="1" t="s">
        <v>16</v>
      </c>
      <c r="L17570" t="s">
        <v>58</v>
      </c>
      <c r="M17570" t="str">
        <f>VLOOKUP(K17570,'Lista '!B:C,2,FALSE)</f>
        <v>SSP</v>
      </c>
    </row>
    <row r="17571" spans="1:13" ht="48" x14ac:dyDescent="0.2">
      <c r="A17571" t="s">
        <v>13</v>
      </c>
      <c r="B17571">
        <v>161</v>
      </c>
      <c r="C17571">
        <v>0</v>
      </c>
      <c r="D17571">
        <v>327</v>
      </c>
      <c r="E17571">
        <v>2021</v>
      </c>
      <c r="F17571" s="5">
        <v>44496</v>
      </c>
      <c r="G17571" s="5">
        <v>44498</v>
      </c>
      <c r="H17571" s="1" t="s">
        <v>17309</v>
      </c>
      <c r="I17571" s="1" t="s">
        <v>296</v>
      </c>
      <c r="J17571" s="1" t="s">
        <v>78</v>
      </c>
      <c r="K17571" s="1" t="s">
        <v>81</v>
      </c>
      <c r="L17571" t="s">
        <v>79</v>
      </c>
      <c r="M17571" t="str">
        <f>VLOOKUP(K17571,'Lista '!B:C,2,FALSE)</f>
        <v>SRA</v>
      </c>
    </row>
    <row r="17572" spans="1:13" ht="48" x14ac:dyDescent="0.2">
      <c r="A17572" t="s">
        <v>13</v>
      </c>
      <c r="B17572">
        <v>162</v>
      </c>
      <c r="C17572">
        <v>0</v>
      </c>
      <c r="D17572">
        <v>927</v>
      </c>
      <c r="E17572">
        <v>2021</v>
      </c>
      <c r="F17572" s="5">
        <v>44496</v>
      </c>
      <c r="G17572" s="5">
        <v>44498</v>
      </c>
      <c r="H17572" s="1" t="s">
        <v>17312</v>
      </c>
      <c r="I17572" s="1" t="s">
        <v>296</v>
      </c>
      <c r="J17572" s="1" t="s">
        <v>19</v>
      </c>
      <c r="K17572" s="1" t="s">
        <v>339</v>
      </c>
      <c r="L17572" t="s">
        <v>58</v>
      </c>
      <c r="M17572" t="str">
        <f>VLOOKUP(K17572,'Lista '!B:C,2,FALSE)</f>
        <v>SRA</v>
      </c>
    </row>
    <row r="17573" spans="1:13" ht="32" x14ac:dyDescent="0.2">
      <c r="A17573" t="s">
        <v>13</v>
      </c>
      <c r="B17573">
        <v>19</v>
      </c>
      <c r="C17573">
        <v>0</v>
      </c>
      <c r="D17573">
        <v>868</v>
      </c>
      <c r="E17573">
        <v>2021</v>
      </c>
      <c r="F17573" s="5">
        <v>44497</v>
      </c>
      <c r="G17573" s="5">
        <v>44498</v>
      </c>
      <c r="H17573" s="1" t="s">
        <v>17304</v>
      </c>
      <c r="I17573" s="1" t="s">
        <v>443</v>
      </c>
      <c r="J17573" s="1" t="s">
        <v>108</v>
      </c>
      <c r="K17573" s="1" t="s">
        <v>67</v>
      </c>
      <c r="L17573" t="s">
        <v>20</v>
      </c>
      <c r="M17573" t="str">
        <f>VLOOKUP(K17573,'Lista '!B:C,2,FALSE)</f>
        <v>SRA</v>
      </c>
    </row>
    <row r="17574" spans="1:13" ht="48" x14ac:dyDescent="0.2">
      <c r="A17574" t="s">
        <v>13</v>
      </c>
      <c r="B17574">
        <v>159</v>
      </c>
      <c r="C17574">
        <v>0</v>
      </c>
      <c r="D17574">
        <v>1152</v>
      </c>
      <c r="E17574">
        <v>2021</v>
      </c>
      <c r="F17574" s="5">
        <v>44497</v>
      </c>
      <c r="G17574" s="5">
        <v>44498</v>
      </c>
      <c r="H17574" s="1" t="s">
        <v>17311</v>
      </c>
      <c r="I17574" s="1" t="s">
        <v>50</v>
      </c>
      <c r="J17574" s="1" t="s">
        <v>63</v>
      </c>
      <c r="K17574" s="1" t="s">
        <v>63</v>
      </c>
      <c r="L17574" t="s">
        <v>20</v>
      </c>
      <c r="M17574" t="str">
        <f>VLOOKUP(K17574,'Lista '!B:C,2,FALSE)</f>
        <v>SRA</v>
      </c>
    </row>
    <row r="17575" spans="1:13" ht="64" x14ac:dyDescent="0.2">
      <c r="A17575" t="s">
        <v>13</v>
      </c>
      <c r="B17575">
        <v>160</v>
      </c>
      <c r="C17575">
        <v>0</v>
      </c>
      <c r="D17575">
        <v>1154</v>
      </c>
      <c r="E17575">
        <v>2021</v>
      </c>
      <c r="F17575" s="5">
        <v>44498</v>
      </c>
      <c r="G17575" s="5">
        <v>44498</v>
      </c>
      <c r="H17575" s="1" t="s">
        <v>17367</v>
      </c>
      <c r="I17575" s="1" t="s">
        <v>50</v>
      </c>
      <c r="J17575" s="1" t="s">
        <v>16</v>
      </c>
      <c r="K17575" s="1" t="s">
        <v>16</v>
      </c>
      <c r="L17575" t="s">
        <v>17</v>
      </c>
      <c r="M17575" t="str">
        <f>VLOOKUP(K17575,'Lista '!B:C,2,FALSE)</f>
        <v>SSP</v>
      </c>
    </row>
    <row r="17576" spans="1:13" ht="32" x14ac:dyDescent="0.2">
      <c r="A17576" t="s">
        <v>13</v>
      </c>
      <c r="B17576">
        <v>159</v>
      </c>
      <c r="C17576">
        <v>0</v>
      </c>
      <c r="D17576">
        <v>1664</v>
      </c>
      <c r="E17576">
        <v>2021</v>
      </c>
      <c r="F17576" s="5">
        <v>44496</v>
      </c>
      <c r="G17576" s="5">
        <v>44498</v>
      </c>
      <c r="H17576" s="1" t="s">
        <v>17321</v>
      </c>
      <c r="I17576" s="1" t="s">
        <v>80</v>
      </c>
      <c r="J17576" s="1" t="s">
        <v>985</v>
      </c>
      <c r="K17576" s="1" t="s">
        <v>985</v>
      </c>
      <c r="L17576" t="s">
        <v>20</v>
      </c>
      <c r="M17576" t="str">
        <f>VLOOKUP(K17576,'Lista '!B:C,2,FALSE)</f>
        <v>SRA</v>
      </c>
    </row>
    <row r="17577" spans="1:13" ht="64" x14ac:dyDescent="0.2">
      <c r="A17577" t="s">
        <v>13</v>
      </c>
      <c r="B17577">
        <v>254</v>
      </c>
      <c r="C17577">
        <v>0</v>
      </c>
      <c r="D17577">
        <v>2602</v>
      </c>
      <c r="E17577">
        <v>2021</v>
      </c>
      <c r="F17577" s="5">
        <v>44496</v>
      </c>
      <c r="G17577" s="5">
        <v>44498</v>
      </c>
      <c r="H17577" s="1" t="s">
        <v>17310</v>
      </c>
      <c r="I17577" s="1" t="s">
        <v>220</v>
      </c>
      <c r="J17577" s="1" t="s">
        <v>57</v>
      </c>
      <c r="K17577" s="1" t="s">
        <v>59</v>
      </c>
      <c r="L17577" t="s">
        <v>58</v>
      </c>
      <c r="M17577" t="str">
        <f>VLOOKUP(K17577,'Lista '!B:C,2,FALSE)</f>
        <v>SRA</v>
      </c>
    </row>
    <row r="17578" spans="1:13" ht="32" x14ac:dyDescent="0.2">
      <c r="A17578" t="s">
        <v>13</v>
      </c>
      <c r="B17578">
        <v>255</v>
      </c>
      <c r="C17578">
        <v>0</v>
      </c>
      <c r="D17578">
        <v>2604</v>
      </c>
      <c r="E17578">
        <v>2021</v>
      </c>
      <c r="F17578" s="5">
        <v>44496</v>
      </c>
      <c r="G17578" s="5">
        <v>44498</v>
      </c>
      <c r="H17578" s="1" t="s">
        <v>17323</v>
      </c>
      <c r="I17578" s="1" t="s">
        <v>220</v>
      </c>
      <c r="J17578" s="1" t="s">
        <v>63</v>
      </c>
      <c r="K17578" s="1" t="s">
        <v>63</v>
      </c>
      <c r="L17578" t="s">
        <v>20</v>
      </c>
      <c r="M17578" t="str">
        <f>VLOOKUP(K17578,'Lista '!B:C,2,FALSE)</f>
        <v>SRA</v>
      </c>
    </row>
    <row r="17579" spans="1:13" ht="48" x14ac:dyDescent="0.2">
      <c r="A17579" t="s">
        <v>13</v>
      </c>
      <c r="B17579">
        <v>156</v>
      </c>
      <c r="C17579">
        <v>0</v>
      </c>
      <c r="D17579">
        <v>1113</v>
      </c>
      <c r="E17579">
        <v>2021</v>
      </c>
      <c r="F17579" s="5">
        <v>44498</v>
      </c>
      <c r="G17579" s="5">
        <v>44498</v>
      </c>
      <c r="H17579" s="1" t="s">
        <v>17381</v>
      </c>
      <c r="I17579" s="1" t="s">
        <v>75</v>
      </c>
      <c r="J17579" s="1" t="s">
        <v>46</v>
      </c>
      <c r="K17579" s="1" t="s">
        <v>146</v>
      </c>
      <c r="L17579" t="s">
        <v>20</v>
      </c>
      <c r="M17579" t="str">
        <f>VLOOKUP(K17579,'Lista '!B:C,2,FALSE)</f>
        <v>SRA</v>
      </c>
    </row>
    <row r="17580" spans="1:13" ht="32" x14ac:dyDescent="0.2">
      <c r="A17580" t="s">
        <v>13</v>
      </c>
      <c r="B17580">
        <v>342</v>
      </c>
      <c r="C17580">
        <v>0</v>
      </c>
      <c r="D17580">
        <v>4259</v>
      </c>
      <c r="E17580">
        <v>2021</v>
      </c>
      <c r="F17580" s="5">
        <v>44497</v>
      </c>
      <c r="G17580" s="5">
        <v>44498</v>
      </c>
      <c r="H17580" s="1" t="s">
        <v>17335</v>
      </c>
      <c r="I17580" s="1" t="s">
        <v>27</v>
      </c>
      <c r="J17580" s="1" t="s">
        <v>30</v>
      </c>
      <c r="K17580" s="1" t="s">
        <v>31</v>
      </c>
      <c r="L17580" t="s">
        <v>17</v>
      </c>
      <c r="M17580" t="str">
        <f>VLOOKUP(K17580,'Lista '!B:C,2,FALSE)</f>
        <v>SSP</v>
      </c>
    </row>
    <row r="17581" spans="1:13" ht="32" x14ac:dyDescent="0.2">
      <c r="A17581" t="s">
        <v>13</v>
      </c>
      <c r="B17581">
        <v>343</v>
      </c>
      <c r="C17581">
        <v>0</v>
      </c>
      <c r="D17581">
        <v>4260</v>
      </c>
      <c r="E17581">
        <v>2021</v>
      </c>
      <c r="F17581" s="5">
        <v>44497</v>
      </c>
      <c r="G17581" s="5">
        <v>44498</v>
      </c>
      <c r="H17581" s="1" t="s">
        <v>17350</v>
      </c>
      <c r="I17581" s="1" t="s">
        <v>27</v>
      </c>
      <c r="J17581" s="1" t="s">
        <v>144</v>
      </c>
      <c r="K17581" s="1" t="s">
        <v>145</v>
      </c>
      <c r="L17581" t="s">
        <v>79</v>
      </c>
      <c r="M17581" t="str">
        <f>VLOOKUP(K17581,'Lista '!B:C,2,FALSE)</f>
        <v>SRA</v>
      </c>
    </row>
    <row r="17582" spans="1:13" ht="32" x14ac:dyDescent="0.2">
      <c r="A17582" t="s">
        <v>13</v>
      </c>
      <c r="B17582">
        <v>344</v>
      </c>
      <c r="C17582">
        <v>0</v>
      </c>
      <c r="D17582">
        <v>4298</v>
      </c>
      <c r="E17582">
        <v>2021</v>
      </c>
      <c r="F17582" s="5">
        <v>44498</v>
      </c>
      <c r="G17582" s="5">
        <v>44498</v>
      </c>
      <c r="H17582" s="1" t="s">
        <v>17379</v>
      </c>
      <c r="I17582" s="1" t="s">
        <v>27</v>
      </c>
      <c r="J17582" s="1" t="s">
        <v>144</v>
      </c>
      <c r="K17582" s="1" t="s">
        <v>146</v>
      </c>
      <c r="L17582" t="s">
        <v>20</v>
      </c>
      <c r="M17582" t="str">
        <f>VLOOKUP(K17582,'Lista '!B:C,2,FALSE)</f>
        <v>SRA</v>
      </c>
    </row>
    <row r="17583" spans="1:13" ht="32" x14ac:dyDescent="0.2">
      <c r="A17583" t="s">
        <v>13</v>
      </c>
      <c r="B17583">
        <v>245</v>
      </c>
      <c r="C17583">
        <v>0</v>
      </c>
      <c r="D17583">
        <v>2283</v>
      </c>
      <c r="E17583">
        <v>2021</v>
      </c>
      <c r="F17583" s="5">
        <v>44497</v>
      </c>
      <c r="G17583" s="5">
        <v>44498</v>
      </c>
      <c r="H17583" s="1" t="s">
        <v>17360</v>
      </c>
      <c r="I17583" s="1" t="s">
        <v>206</v>
      </c>
      <c r="J17583" s="1" t="s">
        <v>46</v>
      </c>
      <c r="K17583" s="1" t="s">
        <v>47</v>
      </c>
      <c r="L17583" t="s">
        <v>20</v>
      </c>
      <c r="M17583" t="str">
        <f>VLOOKUP(K17583,'Lista '!B:C,2,FALSE)</f>
        <v>SRA</v>
      </c>
    </row>
    <row r="17584" spans="1:13" ht="32" x14ac:dyDescent="0.2">
      <c r="A17584" t="s">
        <v>13</v>
      </c>
      <c r="B17584">
        <v>167</v>
      </c>
      <c r="C17584">
        <v>0</v>
      </c>
      <c r="D17584">
        <v>1662</v>
      </c>
      <c r="E17584">
        <v>2021</v>
      </c>
      <c r="F17584" s="5">
        <v>44495</v>
      </c>
      <c r="G17584" s="5">
        <v>44498</v>
      </c>
      <c r="H17584" s="1" t="s">
        <v>17314</v>
      </c>
      <c r="I17584" s="1" t="s">
        <v>275</v>
      </c>
      <c r="J17584" s="1" t="s">
        <v>46</v>
      </c>
      <c r="K17584" s="1" t="s">
        <v>47</v>
      </c>
      <c r="L17584" t="s">
        <v>20</v>
      </c>
      <c r="M17584" t="str">
        <f>VLOOKUP(K17584,'Lista '!B:C,2,FALSE)</f>
        <v>SRA</v>
      </c>
    </row>
    <row r="17585" spans="1:13" ht="32" x14ac:dyDescent="0.2">
      <c r="A17585" t="s">
        <v>13</v>
      </c>
      <c r="B17585">
        <v>196</v>
      </c>
      <c r="C17585">
        <v>0</v>
      </c>
      <c r="D17585">
        <v>1497</v>
      </c>
      <c r="E17585">
        <v>2021</v>
      </c>
      <c r="F17585" s="5">
        <v>44498</v>
      </c>
      <c r="G17585" s="5">
        <v>44498</v>
      </c>
      <c r="H17585" s="1" t="s">
        <v>17333</v>
      </c>
      <c r="I17585" s="1" t="s">
        <v>110</v>
      </c>
      <c r="J17585" s="1" t="s">
        <v>46</v>
      </c>
      <c r="K17585" s="1" t="s">
        <v>146</v>
      </c>
      <c r="L17585" t="s">
        <v>79</v>
      </c>
      <c r="M17585" t="str">
        <f>VLOOKUP(K17585,'Lista '!B:C,2,FALSE)</f>
        <v>SRA</v>
      </c>
    </row>
    <row r="17586" spans="1:13" ht="32" x14ac:dyDescent="0.2">
      <c r="A17586" t="s">
        <v>13</v>
      </c>
      <c r="B17586">
        <v>197</v>
      </c>
      <c r="C17586">
        <v>0</v>
      </c>
      <c r="D17586">
        <v>1500</v>
      </c>
      <c r="E17586">
        <v>2021</v>
      </c>
      <c r="F17586" s="5">
        <v>44498</v>
      </c>
      <c r="G17586" s="5">
        <v>44498</v>
      </c>
      <c r="H17586" s="1" t="s">
        <v>17382</v>
      </c>
      <c r="I17586" s="1" t="s">
        <v>110</v>
      </c>
      <c r="J17586" s="1" t="s">
        <v>78</v>
      </c>
      <c r="K17586" s="1" t="s">
        <v>271</v>
      </c>
      <c r="L17586" t="s">
        <v>79</v>
      </c>
      <c r="M17586" t="str">
        <f>VLOOKUP(K17586,'Lista '!B:C,2,FALSE)</f>
        <v>SRA</v>
      </c>
    </row>
    <row r="17587" spans="1:13" ht="32" x14ac:dyDescent="0.2">
      <c r="A17587" t="s">
        <v>13</v>
      </c>
      <c r="B17587">
        <v>173</v>
      </c>
      <c r="C17587">
        <v>0</v>
      </c>
      <c r="D17587">
        <v>1950</v>
      </c>
      <c r="E17587">
        <v>2021</v>
      </c>
      <c r="F17587" s="5">
        <v>44491</v>
      </c>
      <c r="G17587" s="5">
        <v>44498</v>
      </c>
      <c r="H17587" s="1" t="s">
        <v>17327</v>
      </c>
      <c r="I17587" s="1" t="s">
        <v>56</v>
      </c>
      <c r="J17587" s="1" t="s">
        <v>78</v>
      </c>
      <c r="K17587" s="1" t="s">
        <v>12</v>
      </c>
      <c r="L17587" t="s">
        <v>79</v>
      </c>
      <c r="M17587" t="str">
        <f>VLOOKUP(K17587,'Lista '!B:C,2,FALSE)</f>
        <v>SRA</v>
      </c>
    </row>
    <row r="17588" spans="1:13" ht="32" x14ac:dyDescent="0.2">
      <c r="A17588" t="s">
        <v>13</v>
      </c>
      <c r="B17588">
        <v>481</v>
      </c>
      <c r="C17588">
        <v>0</v>
      </c>
      <c r="D17588">
        <v>4310</v>
      </c>
      <c r="E17588">
        <v>2021</v>
      </c>
      <c r="F17588" s="5">
        <v>44487</v>
      </c>
      <c r="G17588" s="5">
        <v>44498</v>
      </c>
      <c r="H17588" s="1" t="s">
        <v>17320</v>
      </c>
      <c r="I17588" s="1" t="s">
        <v>62</v>
      </c>
      <c r="J17588" s="1" t="s">
        <v>985</v>
      </c>
      <c r="K17588" s="1" t="s">
        <v>985</v>
      </c>
      <c r="L17588" t="s">
        <v>20</v>
      </c>
      <c r="M17588" t="str">
        <f>VLOOKUP(K17588,'Lista '!B:C,2,FALSE)</f>
        <v>SRA</v>
      </c>
    </row>
    <row r="17589" spans="1:13" ht="48" x14ac:dyDescent="0.2">
      <c r="A17589" t="s">
        <v>13</v>
      </c>
      <c r="B17589">
        <v>482</v>
      </c>
      <c r="C17589">
        <v>0</v>
      </c>
      <c r="D17589">
        <v>4314</v>
      </c>
      <c r="E17589">
        <v>2021</v>
      </c>
      <c r="F17589" s="5">
        <v>44494</v>
      </c>
      <c r="G17589" s="5">
        <v>44498</v>
      </c>
      <c r="H17589" s="1" t="s">
        <v>17345</v>
      </c>
      <c r="I17589" s="1" t="s">
        <v>62</v>
      </c>
      <c r="J17589" s="1" t="s">
        <v>57</v>
      </c>
      <c r="K17589" s="1" t="s">
        <v>89</v>
      </c>
      <c r="L17589" t="s">
        <v>17</v>
      </c>
      <c r="M17589" t="str">
        <f>VLOOKUP(K17589,'Lista '!B:C,2,FALSE)</f>
        <v>SRA</v>
      </c>
    </row>
    <row r="17590" spans="1:13" ht="48" x14ac:dyDescent="0.2">
      <c r="A17590" t="s">
        <v>13</v>
      </c>
      <c r="B17590">
        <v>483</v>
      </c>
      <c r="C17590">
        <v>0</v>
      </c>
      <c r="D17590">
        <v>4308</v>
      </c>
      <c r="E17590">
        <v>2021</v>
      </c>
      <c r="F17590" s="5">
        <v>44494</v>
      </c>
      <c r="G17590" s="5">
        <v>44498</v>
      </c>
      <c r="H17590" s="1" t="s">
        <v>17346</v>
      </c>
      <c r="I17590" s="1" t="s">
        <v>62</v>
      </c>
      <c r="J17590" s="1" t="s">
        <v>78</v>
      </c>
      <c r="K17590" s="1" t="s">
        <v>12</v>
      </c>
      <c r="L17590" t="s">
        <v>79</v>
      </c>
      <c r="M17590" t="str">
        <f>VLOOKUP(K17590,'Lista '!B:C,2,FALSE)</f>
        <v>SRA</v>
      </c>
    </row>
    <row r="17591" spans="1:13" ht="32" x14ac:dyDescent="0.2">
      <c r="A17591" t="s">
        <v>13</v>
      </c>
      <c r="B17591">
        <v>484</v>
      </c>
      <c r="C17591">
        <v>0</v>
      </c>
      <c r="D17591">
        <v>4311</v>
      </c>
      <c r="E17591">
        <v>2021</v>
      </c>
      <c r="F17591" s="5">
        <v>44494</v>
      </c>
      <c r="G17591" s="5">
        <v>44498</v>
      </c>
      <c r="H17591" s="1" t="s">
        <v>7112</v>
      </c>
      <c r="I17591" s="1" t="s">
        <v>62</v>
      </c>
      <c r="J17591" s="1" t="s">
        <v>46</v>
      </c>
      <c r="K17591" s="1" t="s">
        <v>46</v>
      </c>
      <c r="L17591" t="s">
        <v>20</v>
      </c>
      <c r="M17591" t="str">
        <f>VLOOKUP(K17591,'Lista '!B:C,2,FALSE)</f>
        <v>SRA</v>
      </c>
    </row>
    <row r="17592" spans="1:13" ht="32" x14ac:dyDescent="0.2">
      <c r="A17592" t="s">
        <v>13</v>
      </c>
      <c r="B17592">
        <v>232</v>
      </c>
      <c r="C17592">
        <v>0</v>
      </c>
      <c r="D17592">
        <v>3041</v>
      </c>
      <c r="E17592">
        <v>2021</v>
      </c>
      <c r="F17592" s="5">
        <v>44490</v>
      </c>
      <c r="G17592" s="5">
        <v>44498</v>
      </c>
      <c r="H17592" s="1" t="s">
        <v>17324</v>
      </c>
      <c r="I17592" s="1" t="s">
        <v>249</v>
      </c>
      <c r="J17592" s="1" t="s">
        <v>200</v>
      </c>
      <c r="K17592" s="1" t="s">
        <v>339</v>
      </c>
      <c r="L17592" t="s">
        <v>17</v>
      </c>
      <c r="M17592" t="str">
        <f>VLOOKUP(K17592,'Lista '!B:C,2,FALSE)</f>
        <v>SRA</v>
      </c>
    </row>
    <row r="17593" spans="1:13" ht="32" x14ac:dyDescent="0.2">
      <c r="A17593" t="s">
        <v>13</v>
      </c>
      <c r="B17593">
        <v>233</v>
      </c>
      <c r="C17593">
        <v>0</v>
      </c>
      <c r="D17593">
        <v>3039</v>
      </c>
      <c r="E17593">
        <v>2021</v>
      </c>
      <c r="F17593" s="5">
        <v>44490</v>
      </c>
      <c r="G17593" s="5">
        <v>44498</v>
      </c>
      <c r="H17593" s="1" t="s">
        <v>17325</v>
      </c>
      <c r="I17593" s="1" t="s">
        <v>249</v>
      </c>
      <c r="J17593" s="1" t="s">
        <v>78</v>
      </c>
      <c r="K17593" s="1" t="s">
        <v>12</v>
      </c>
      <c r="L17593" t="s">
        <v>79</v>
      </c>
      <c r="M17593" t="str">
        <f>VLOOKUP(K17593,'Lista '!B:C,2,FALSE)</f>
        <v>SRA</v>
      </c>
    </row>
    <row r="17594" spans="1:13" ht="64" x14ac:dyDescent="0.2">
      <c r="A17594" t="s">
        <v>13</v>
      </c>
      <c r="B17594">
        <v>234</v>
      </c>
      <c r="C17594">
        <v>0</v>
      </c>
      <c r="D17594">
        <v>3097</v>
      </c>
      <c r="E17594">
        <v>2021</v>
      </c>
      <c r="F17594" s="5">
        <v>44495</v>
      </c>
      <c r="G17594" s="5">
        <v>44498</v>
      </c>
      <c r="H17594" s="1" t="s">
        <v>17344</v>
      </c>
      <c r="I17594" s="1" t="s">
        <v>249</v>
      </c>
      <c r="J17594" s="1" t="s">
        <v>57</v>
      </c>
      <c r="K17594" s="1" t="s">
        <v>208</v>
      </c>
      <c r="L17594" t="s">
        <v>58</v>
      </c>
      <c r="M17594" t="str">
        <f>VLOOKUP(K17594,'Lista '!B:C,2,FALSE)</f>
        <v>SRA</v>
      </c>
    </row>
    <row r="17595" spans="1:13" ht="48" x14ac:dyDescent="0.2">
      <c r="A17595" t="s">
        <v>13</v>
      </c>
      <c r="B17595">
        <v>235</v>
      </c>
      <c r="C17595">
        <v>0</v>
      </c>
      <c r="D17595">
        <v>3063</v>
      </c>
      <c r="E17595">
        <v>2021</v>
      </c>
      <c r="F17595" s="5">
        <v>44494</v>
      </c>
      <c r="G17595" s="5">
        <v>44498</v>
      </c>
      <c r="H17595" s="1" t="s">
        <v>17354</v>
      </c>
      <c r="I17595" s="1" t="s">
        <v>249</v>
      </c>
      <c r="J17595" s="1" t="s">
        <v>57</v>
      </c>
      <c r="K17595" s="1" t="s">
        <v>59</v>
      </c>
      <c r="L17595" t="s">
        <v>58</v>
      </c>
      <c r="M17595" t="str">
        <f>VLOOKUP(K17595,'Lista '!B:C,2,FALSE)</f>
        <v>SRA</v>
      </c>
    </row>
    <row r="17596" spans="1:13" ht="48" x14ac:dyDescent="0.2">
      <c r="A17596" t="s">
        <v>13</v>
      </c>
      <c r="B17596">
        <v>236</v>
      </c>
      <c r="C17596">
        <v>0</v>
      </c>
      <c r="D17596">
        <v>3035</v>
      </c>
      <c r="E17596">
        <v>2021</v>
      </c>
      <c r="F17596" s="5">
        <v>44489</v>
      </c>
      <c r="G17596" s="5">
        <v>44498</v>
      </c>
      <c r="H17596" s="1" t="s">
        <v>17355</v>
      </c>
      <c r="I17596" s="1" t="s">
        <v>249</v>
      </c>
      <c r="J17596" s="1" t="s">
        <v>78</v>
      </c>
      <c r="K17596" s="1" t="s">
        <v>12</v>
      </c>
      <c r="L17596" t="s">
        <v>58</v>
      </c>
      <c r="M17596" t="str">
        <f>VLOOKUP(K17596,'Lista '!B:C,2,FALSE)</f>
        <v>SRA</v>
      </c>
    </row>
    <row r="17597" spans="1:13" ht="48" x14ac:dyDescent="0.2">
      <c r="A17597" t="s">
        <v>13</v>
      </c>
      <c r="B17597">
        <v>231</v>
      </c>
      <c r="C17597">
        <v>0</v>
      </c>
      <c r="D17597">
        <v>986</v>
      </c>
      <c r="E17597">
        <v>2021</v>
      </c>
      <c r="F17597" s="5">
        <v>44497</v>
      </c>
      <c r="G17597" s="5">
        <v>44498</v>
      </c>
      <c r="H17597" s="1" t="s">
        <v>17313</v>
      </c>
      <c r="I17597" s="1" t="s">
        <v>96</v>
      </c>
      <c r="J17597" s="1" t="s">
        <v>63</v>
      </c>
      <c r="K17597" s="1" t="s">
        <v>63</v>
      </c>
      <c r="L17597" t="s">
        <v>20</v>
      </c>
      <c r="M17597" t="str">
        <f>VLOOKUP(K17597,'Lista '!B:C,2,FALSE)</f>
        <v>SRA</v>
      </c>
    </row>
    <row r="17598" spans="1:13" ht="32" x14ac:dyDescent="0.2">
      <c r="A17598" t="s">
        <v>13</v>
      </c>
      <c r="B17598">
        <v>243</v>
      </c>
      <c r="C17598">
        <v>0</v>
      </c>
      <c r="D17598">
        <v>1259</v>
      </c>
      <c r="E17598">
        <v>2021</v>
      </c>
      <c r="F17598" s="5">
        <v>44496</v>
      </c>
      <c r="G17598" s="5">
        <v>44498</v>
      </c>
      <c r="H17598" s="1" t="s">
        <v>17347</v>
      </c>
      <c r="I17598" s="1" t="s">
        <v>134</v>
      </c>
      <c r="J17598" s="1" t="s">
        <v>78</v>
      </c>
      <c r="K17598" s="1" t="s">
        <v>81</v>
      </c>
      <c r="L17598" t="s">
        <v>79</v>
      </c>
      <c r="M17598" t="str">
        <f>VLOOKUP(K17598,'Lista '!B:C,2,FALSE)</f>
        <v>SRA</v>
      </c>
    </row>
    <row r="17599" spans="1:13" ht="48" x14ac:dyDescent="0.2">
      <c r="A17599" t="s">
        <v>13</v>
      </c>
      <c r="B17599">
        <v>257</v>
      </c>
      <c r="C17599">
        <v>0</v>
      </c>
      <c r="D17599">
        <v>1444</v>
      </c>
      <c r="E17599">
        <v>2021</v>
      </c>
      <c r="F17599" s="5">
        <v>44497</v>
      </c>
      <c r="G17599" s="5">
        <v>44498</v>
      </c>
      <c r="H17599" s="1" t="s">
        <v>17352</v>
      </c>
      <c r="I17599" s="1" t="s">
        <v>114</v>
      </c>
      <c r="J17599" s="1" t="s">
        <v>78</v>
      </c>
      <c r="K17599" s="1" t="s">
        <v>81</v>
      </c>
      <c r="L17599" t="s">
        <v>79</v>
      </c>
      <c r="M17599" t="str">
        <f>VLOOKUP(K17599,'Lista '!B:C,2,FALSE)</f>
        <v>SRA</v>
      </c>
    </row>
    <row r="17600" spans="1:13" ht="64" x14ac:dyDescent="0.2">
      <c r="A17600" t="s">
        <v>13</v>
      </c>
      <c r="B17600">
        <v>226</v>
      </c>
      <c r="C17600">
        <v>0</v>
      </c>
      <c r="D17600">
        <v>1496</v>
      </c>
      <c r="E17600">
        <v>2021</v>
      </c>
      <c r="F17600" s="5">
        <v>44496</v>
      </c>
      <c r="G17600" s="5">
        <v>44498</v>
      </c>
      <c r="H17600" s="1" t="s">
        <v>17369</v>
      </c>
      <c r="I17600" s="1" t="s">
        <v>223</v>
      </c>
      <c r="J17600" s="1" t="s">
        <v>63</v>
      </c>
      <c r="K17600" s="1" t="s">
        <v>63</v>
      </c>
      <c r="L17600" t="s">
        <v>20</v>
      </c>
      <c r="M17600" t="str">
        <f>VLOOKUP(K17600,'Lista '!B:C,2,FALSE)</f>
        <v>SRA</v>
      </c>
    </row>
    <row r="17601" spans="1:13" ht="48" x14ac:dyDescent="0.2">
      <c r="A17601" t="s">
        <v>13</v>
      </c>
      <c r="B17601">
        <v>227</v>
      </c>
      <c r="C17601">
        <v>0</v>
      </c>
      <c r="D17601">
        <v>1500</v>
      </c>
      <c r="E17601">
        <v>2021</v>
      </c>
      <c r="F17601" s="5">
        <v>44497</v>
      </c>
      <c r="G17601" s="5">
        <v>44498</v>
      </c>
      <c r="H17601" s="1" t="s">
        <v>17370</v>
      </c>
      <c r="I17601" s="1" t="s">
        <v>223</v>
      </c>
      <c r="J17601" s="1" t="s">
        <v>78</v>
      </c>
      <c r="K17601" s="1" t="s">
        <v>297</v>
      </c>
      <c r="L17601" t="s">
        <v>2</v>
      </c>
      <c r="M17601" t="str">
        <f>VLOOKUP(K17601,'Lista '!B:C,2,FALSE)</f>
        <v>SSP</v>
      </c>
    </row>
    <row r="17602" spans="1:13" ht="32" x14ac:dyDescent="0.2">
      <c r="A17602" t="s">
        <v>13</v>
      </c>
      <c r="B17602">
        <v>228</v>
      </c>
      <c r="C17602">
        <v>0</v>
      </c>
      <c r="D17602">
        <v>1498</v>
      </c>
      <c r="E17602">
        <v>2021</v>
      </c>
      <c r="F17602" s="5">
        <v>44497</v>
      </c>
      <c r="G17602" s="5">
        <v>44498</v>
      </c>
      <c r="H17602" s="1" t="s">
        <v>17374</v>
      </c>
      <c r="I17602" s="1" t="s">
        <v>223</v>
      </c>
      <c r="J17602" s="1" t="s">
        <v>16</v>
      </c>
      <c r="K17602" s="1" t="s">
        <v>16</v>
      </c>
      <c r="L17602" t="s">
        <v>17</v>
      </c>
      <c r="M17602" t="str">
        <f>VLOOKUP(K17602,'Lista '!B:C,2,FALSE)</f>
        <v>SSP</v>
      </c>
    </row>
    <row r="17603" spans="1:13" ht="48" x14ac:dyDescent="0.2">
      <c r="A17603" t="s">
        <v>13</v>
      </c>
      <c r="B17603">
        <v>229</v>
      </c>
      <c r="C17603">
        <v>0</v>
      </c>
      <c r="D17603">
        <v>1497</v>
      </c>
      <c r="E17603">
        <v>2021</v>
      </c>
      <c r="F17603" s="5">
        <v>44496</v>
      </c>
      <c r="G17603" s="5">
        <v>44498</v>
      </c>
      <c r="H17603" s="1" t="s">
        <v>17375</v>
      </c>
      <c r="I17603" s="1" t="s">
        <v>223</v>
      </c>
      <c r="J17603" s="1" t="s">
        <v>63</v>
      </c>
      <c r="K17603" s="1" t="s">
        <v>63</v>
      </c>
      <c r="L17603" t="s">
        <v>20</v>
      </c>
      <c r="M17603" t="str">
        <f>VLOOKUP(K17603,'Lista '!B:C,2,FALSE)</f>
        <v>SRA</v>
      </c>
    </row>
    <row r="17604" spans="1:13" ht="48" x14ac:dyDescent="0.2">
      <c r="A17604" t="s">
        <v>13</v>
      </c>
      <c r="B17604">
        <v>611</v>
      </c>
      <c r="C17604">
        <v>0</v>
      </c>
      <c r="D17604">
        <v>2054</v>
      </c>
      <c r="E17604">
        <v>2021</v>
      </c>
      <c r="F17604" s="5">
        <v>44497</v>
      </c>
      <c r="G17604" s="5">
        <v>44498</v>
      </c>
      <c r="H17604" s="1" t="s">
        <v>17376</v>
      </c>
      <c r="I17604" s="1" t="s">
        <v>150</v>
      </c>
      <c r="J17604" s="1" t="s">
        <v>57</v>
      </c>
      <c r="K17604" s="1" t="s">
        <v>146</v>
      </c>
      <c r="L17604" t="s">
        <v>79</v>
      </c>
      <c r="M17604" t="str">
        <f>VLOOKUP(K17604,'Lista '!B:C,2,FALSE)</f>
        <v>SRA</v>
      </c>
    </row>
    <row r="17605" spans="1:13" ht="32" x14ac:dyDescent="0.2">
      <c r="A17605" t="s">
        <v>13</v>
      </c>
      <c r="B17605">
        <v>612</v>
      </c>
      <c r="C17605">
        <v>0</v>
      </c>
      <c r="D17605">
        <v>2055</v>
      </c>
      <c r="E17605">
        <v>2021</v>
      </c>
      <c r="F17605" s="5">
        <v>44497</v>
      </c>
      <c r="G17605" s="5">
        <v>44498</v>
      </c>
      <c r="H17605" s="1" t="s">
        <v>17377</v>
      </c>
      <c r="I17605" s="1" t="s">
        <v>150</v>
      </c>
      <c r="J17605" s="1" t="s">
        <v>57</v>
      </c>
      <c r="K17605" s="1" t="s">
        <v>83</v>
      </c>
      <c r="L17605" t="s">
        <v>17</v>
      </c>
      <c r="M17605" t="str">
        <f>VLOOKUP(K17605,'Lista '!B:C,2,FALSE)</f>
        <v>SRA</v>
      </c>
    </row>
    <row r="17606" spans="1:13" ht="48" x14ac:dyDescent="0.2">
      <c r="A17606" t="s">
        <v>13</v>
      </c>
      <c r="B17606">
        <v>613</v>
      </c>
      <c r="C17606">
        <v>0</v>
      </c>
      <c r="D17606">
        <v>2051</v>
      </c>
      <c r="E17606">
        <v>2021</v>
      </c>
      <c r="F17606" s="5">
        <v>44497</v>
      </c>
      <c r="G17606" s="5">
        <v>44498</v>
      </c>
      <c r="H17606" s="1" t="s">
        <v>17378</v>
      </c>
      <c r="I17606" s="1" t="s">
        <v>150</v>
      </c>
      <c r="J17606" s="1" t="s">
        <v>321</v>
      </c>
      <c r="K17606" s="1" t="s">
        <v>353</v>
      </c>
      <c r="L17606" t="s">
        <v>17</v>
      </c>
      <c r="M17606" t="str">
        <f>VLOOKUP(K17606,'Lista '!B:C,2,FALSE)</f>
        <v>SSP</v>
      </c>
    </row>
    <row r="17607" spans="1:13" ht="80" x14ac:dyDescent="0.2">
      <c r="A17607" t="s">
        <v>13</v>
      </c>
      <c r="B17607">
        <v>258</v>
      </c>
      <c r="C17607">
        <v>0</v>
      </c>
      <c r="D17607">
        <v>1164</v>
      </c>
      <c r="E17607">
        <v>2021</v>
      </c>
      <c r="F17607" s="5">
        <v>44497</v>
      </c>
      <c r="G17607" s="5">
        <v>44498</v>
      </c>
      <c r="H17607" s="1" t="s">
        <v>17307</v>
      </c>
      <c r="I17607" s="1" t="s">
        <v>45</v>
      </c>
      <c r="J17607" s="1" t="s">
        <v>16</v>
      </c>
      <c r="K17607" s="1" t="s">
        <v>16</v>
      </c>
      <c r="L17607" t="s">
        <v>17</v>
      </c>
      <c r="M17607" t="str">
        <f>VLOOKUP(K17607,'Lista '!B:C,2,FALSE)</f>
        <v>SSP</v>
      </c>
    </row>
    <row r="17608" spans="1:13" ht="48" x14ac:dyDescent="0.2">
      <c r="A17608" t="s">
        <v>13</v>
      </c>
      <c r="B17608">
        <v>259</v>
      </c>
      <c r="C17608">
        <v>0</v>
      </c>
      <c r="D17608">
        <v>1167</v>
      </c>
      <c r="E17608">
        <v>2021</v>
      </c>
      <c r="F17608" s="5">
        <v>44498</v>
      </c>
      <c r="G17608" s="5">
        <v>44498</v>
      </c>
      <c r="H17608" s="1" t="s">
        <v>17317</v>
      </c>
      <c r="I17608" s="1" t="s">
        <v>45</v>
      </c>
      <c r="J17608" s="1" t="s">
        <v>985</v>
      </c>
      <c r="K17608" s="1" t="s">
        <v>985</v>
      </c>
      <c r="L17608" t="s">
        <v>20</v>
      </c>
      <c r="M17608" t="str">
        <f>VLOOKUP(K17608,'Lista '!B:C,2,FALSE)</f>
        <v>SRA</v>
      </c>
    </row>
    <row r="17609" spans="1:13" ht="32" x14ac:dyDescent="0.2">
      <c r="A17609" t="s">
        <v>13</v>
      </c>
      <c r="B17609">
        <v>144</v>
      </c>
      <c r="C17609">
        <v>0</v>
      </c>
      <c r="D17609">
        <v>1038</v>
      </c>
      <c r="E17609">
        <v>2021</v>
      </c>
      <c r="F17609" s="5">
        <v>44497</v>
      </c>
      <c r="G17609" s="5">
        <v>44498</v>
      </c>
      <c r="H17609" s="1" t="s">
        <v>17359</v>
      </c>
      <c r="I17609" s="1" t="s">
        <v>92</v>
      </c>
      <c r="J17609" s="1" t="s">
        <v>78</v>
      </c>
      <c r="K17609" s="1" t="s">
        <v>297</v>
      </c>
      <c r="L17609" t="s">
        <v>2</v>
      </c>
      <c r="M17609" t="str">
        <f>VLOOKUP(K17609,'Lista '!B:C,2,FALSE)</f>
        <v>SSP</v>
      </c>
    </row>
    <row r="17610" spans="1:13" ht="32" x14ac:dyDescent="0.2">
      <c r="A17610" t="s">
        <v>13</v>
      </c>
      <c r="B17610">
        <v>184</v>
      </c>
      <c r="C17610">
        <v>0</v>
      </c>
      <c r="D17610">
        <v>2434</v>
      </c>
      <c r="E17610">
        <v>2021</v>
      </c>
      <c r="F17610" s="5">
        <v>44496</v>
      </c>
      <c r="G17610" s="5">
        <v>44498</v>
      </c>
      <c r="H17610" s="1" t="s">
        <v>17322</v>
      </c>
      <c r="I17610" s="1" t="s">
        <v>53</v>
      </c>
      <c r="J17610" s="1" t="s">
        <v>985</v>
      </c>
      <c r="K17610" s="1" t="s">
        <v>985</v>
      </c>
      <c r="L17610" t="s">
        <v>20</v>
      </c>
      <c r="M17610" t="str">
        <f>VLOOKUP(K17610,'Lista '!B:C,2,FALSE)</f>
        <v>SRA</v>
      </c>
    </row>
    <row r="17611" spans="1:13" ht="32" x14ac:dyDescent="0.2">
      <c r="A17611" t="s">
        <v>13</v>
      </c>
      <c r="B17611">
        <v>194</v>
      </c>
      <c r="C17611">
        <v>0</v>
      </c>
      <c r="D17611">
        <v>3942</v>
      </c>
      <c r="E17611">
        <v>2021</v>
      </c>
      <c r="F17611" s="5">
        <v>44498</v>
      </c>
      <c r="G17611" s="5">
        <v>44498</v>
      </c>
      <c r="H17611" s="1" t="s">
        <v>17353</v>
      </c>
      <c r="I17611" s="1" t="s">
        <v>52</v>
      </c>
      <c r="J17611" s="1" t="s">
        <v>46</v>
      </c>
      <c r="K17611" s="1" t="s">
        <v>47</v>
      </c>
      <c r="L17611" t="s">
        <v>20</v>
      </c>
      <c r="M17611" t="str">
        <f>VLOOKUP(K17611,'Lista '!B:C,2,FALSE)</f>
        <v>SRA</v>
      </c>
    </row>
    <row r="17612" spans="1:13" ht="48" x14ac:dyDescent="0.2">
      <c r="A17612" t="s">
        <v>13</v>
      </c>
      <c r="B17612">
        <v>195</v>
      </c>
      <c r="C17612">
        <v>0</v>
      </c>
      <c r="D17612">
        <v>3950</v>
      </c>
      <c r="E17612">
        <v>2021</v>
      </c>
      <c r="F17612" s="5">
        <v>44498</v>
      </c>
      <c r="G17612" s="5">
        <v>44498</v>
      </c>
      <c r="H17612" s="1" t="s">
        <v>17373</v>
      </c>
      <c r="I17612" s="1" t="s">
        <v>52</v>
      </c>
      <c r="J17612" s="1" t="s">
        <v>46</v>
      </c>
      <c r="K17612" s="1" t="s">
        <v>146</v>
      </c>
      <c r="L17612" t="s">
        <v>58</v>
      </c>
      <c r="M17612" t="str">
        <f>VLOOKUP(K17612,'Lista '!B:C,2,FALSE)</f>
        <v>SRA</v>
      </c>
    </row>
    <row r="17613" spans="1:13" ht="32" x14ac:dyDescent="0.2">
      <c r="A17613" t="s">
        <v>13</v>
      </c>
      <c r="B17613">
        <v>196</v>
      </c>
      <c r="C17613">
        <v>0</v>
      </c>
      <c r="D17613">
        <v>3953</v>
      </c>
      <c r="E17613">
        <v>2021</v>
      </c>
      <c r="F17613" s="5">
        <v>44498</v>
      </c>
      <c r="G17613" s="5">
        <v>44498</v>
      </c>
      <c r="H17613" s="1" t="s">
        <v>17383</v>
      </c>
      <c r="I17613" s="1" t="s">
        <v>52</v>
      </c>
      <c r="J17613" s="1" t="s">
        <v>46</v>
      </c>
      <c r="K17613" s="1" t="s">
        <v>31</v>
      </c>
      <c r="L17613" t="s">
        <v>17</v>
      </c>
      <c r="M17613" t="str">
        <f>VLOOKUP(K17613,'Lista '!B:C,2,FALSE)</f>
        <v>SSP</v>
      </c>
    </row>
    <row r="17614" spans="1:13" ht="48" x14ac:dyDescent="0.2">
      <c r="A17614" t="s">
        <v>13</v>
      </c>
      <c r="B17614">
        <v>212</v>
      </c>
      <c r="C17614">
        <v>0</v>
      </c>
      <c r="D17614">
        <v>1529</v>
      </c>
      <c r="E17614">
        <v>2021</v>
      </c>
      <c r="F17614" s="5">
        <v>44494</v>
      </c>
      <c r="G17614" s="5">
        <v>44498</v>
      </c>
      <c r="H17614" s="1" t="s">
        <v>17337</v>
      </c>
      <c r="I17614" s="1" t="s">
        <v>403</v>
      </c>
      <c r="J17614" s="1" t="s">
        <v>78</v>
      </c>
      <c r="K17614" s="1" t="s">
        <v>12</v>
      </c>
      <c r="L17614" t="s">
        <v>79</v>
      </c>
      <c r="M17614" t="str">
        <f>VLOOKUP(K17614,'Lista '!B:C,2,FALSE)</f>
        <v>SRA</v>
      </c>
    </row>
    <row r="17615" spans="1:13" ht="32" x14ac:dyDescent="0.2">
      <c r="A17615" t="s">
        <v>13</v>
      </c>
      <c r="B17615">
        <v>213</v>
      </c>
      <c r="C17615">
        <v>0</v>
      </c>
      <c r="D17615">
        <v>1530</v>
      </c>
      <c r="E17615">
        <v>2021</v>
      </c>
      <c r="F17615" s="5">
        <v>44494</v>
      </c>
      <c r="G17615" s="5">
        <v>44498</v>
      </c>
      <c r="H17615" s="1" t="s">
        <v>17339</v>
      </c>
      <c r="I17615" s="1" t="s">
        <v>403</v>
      </c>
      <c r="J17615" s="1" t="s">
        <v>78</v>
      </c>
      <c r="K17615" s="1" t="s">
        <v>12</v>
      </c>
      <c r="L17615" t="s">
        <v>79</v>
      </c>
      <c r="M17615" t="str">
        <f>VLOOKUP(K17615,'Lista '!B:C,2,FALSE)</f>
        <v>SRA</v>
      </c>
    </row>
    <row r="17616" spans="1:13" ht="32" x14ac:dyDescent="0.2">
      <c r="A17616" t="s">
        <v>13</v>
      </c>
      <c r="B17616">
        <v>290</v>
      </c>
      <c r="C17616">
        <v>0</v>
      </c>
      <c r="D17616">
        <v>1867</v>
      </c>
      <c r="E17616">
        <v>2021</v>
      </c>
      <c r="F17616" s="5">
        <v>44496</v>
      </c>
      <c r="G17616" s="5">
        <v>44498</v>
      </c>
      <c r="H17616" s="1" t="s">
        <v>17331</v>
      </c>
      <c r="I17616" s="1" t="s">
        <v>15</v>
      </c>
      <c r="J17616" s="1" t="s">
        <v>15752</v>
      </c>
      <c r="K17616" s="1" t="s">
        <v>15752</v>
      </c>
      <c r="L17616" t="s">
        <v>17</v>
      </c>
      <c r="M17616" t="str">
        <f>VLOOKUP(K17616,'Lista '!B:C,2,FALSE)</f>
        <v>SRA</v>
      </c>
    </row>
    <row r="17617" spans="1:13" ht="64" x14ac:dyDescent="0.2">
      <c r="A17617" t="s">
        <v>8</v>
      </c>
      <c r="B17617">
        <v>43</v>
      </c>
      <c r="C17617">
        <v>0</v>
      </c>
      <c r="D17617">
        <v>12011</v>
      </c>
      <c r="E17617">
        <v>2021</v>
      </c>
      <c r="F17617" s="5">
        <v>44497</v>
      </c>
      <c r="G17617" s="5">
        <v>44498</v>
      </c>
      <c r="H17617" s="1" t="s">
        <v>17349</v>
      </c>
      <c r="I17617" s="1" t="s">
        <v>424</v>
      </c>
      <c r="J17617" s="1" t="s">
        <v>16</v>
      </c>
      <c r="K17617" s="1" t="s">
        <v>16</v>
      </c>
      <c r="L17617" t="s">
        <v>17</v>
      </c>
      <c r="M17617" t="str">
        <f>VLOOKUP(K17617,'Lista '!B:C,2,FALSE)</f>
        <v>SSP</v>
      </c>
    </row>
    <row r="17618" spans="1:13" ht="48" x14ac:dyDescent="0.2">
      <c r="A17618" t="s">
        <v>8</v>
      </c>
      <c r="B17618">
        <v>138</v>
      </c>
      <c r="C17618">
        <v>0</v>
      </c>
      <c r="D17618">
        <v>1575</v>
      </c>
      <c r="E17618">
        <v>2021</v>
      </c>
      <c r="F17618" s="5">
        <v>44494</v>
      </c>
      <c r="G17618" s="5">
        <v>44498</v>
      </c>
      <c r="H17618" s="1" t="s">
        <v>17326</v>
      </c>
      <c r="I17618" s="1" t="s">
        <v>368</v>
      </c>
      <c r="J17618" s="1" t="s">
        <v>33</v>
      </c>
      <c r="K17618" s="1" t="s">
        <v>115</v>
      </c>
      <c r="L17618" t="s">
        <v>17</v>
      </c>
      <c r="M17618" t="str">
        <f>VLOOKUP(K17618,'Lista '!B:C,2,FALSE)</f>
        <v>SSP</v>
      </c>
    </row>
    <row r="17619" spans="1:13" ht="48" x14ac:dyDescent="0.2">
      <c r="A17619" t="s">
        <v>13</v>
      </c>
      <c r="B17619">
        <v>74</v>
      </c>
      <c r="C17619">
        <v>0</v>
      </c>
      <c r="D17619">
        <v>1568</v>
      </c>
      <c r="E17619">
        <v>2021</v>
      </c>
      <c r="F17619" s="5">
        <v>44494</v>
      </c>
      <c r="G17619" s="5">
        <v>44498</v>
      </c>
      <c r="H17619" s="1" t="s">
        <v>17330</v>
      </c>
      <c r="I17619" s="1" t="s">
        <v>368</v>
      </c>
      <c r="J17619" s="1" t="s">
        <v>36</v>
      </c>
      <c r="K17619" s="1" t="s">
        <v>115</v>
      </c>
      <c r="L17619" t="s">
        <v>17</v>
      </c>
      <c r="M17619" t="str">
        <f>VLOOKUP(K17619,'Lista '!B:C,2,FALSE)</f>
        <v>SSP</v>
      </c>
    </row>
    <row r="17620" spans="1:13" ht="32" x14ac:dyDescent="0.2">
      <c r="A17620" t="s">
        <v>8</v>
      </c>
      <c r="B17620">
        <v>139</v>
      </c>
      <c r="C17620">
        <v>0</v>
      </c>
      <c r="D17620">
        <v>1569</v>
      </c>
      <c r="E17620">
        <v>2021</v>
      </c>
      <c r="F17620" s="5">
        <v>44494</v>
      </c>
      <c r="G17620" s="5">
        <v>44498</v>
      </c>
      <c r="H17620" s="1" t="s">
        <v>17332</v>
      </c>
      <c r="I17620" s="1" t="s">
        <v>368</v>
      </c>
      <c r="J17620" s="1" t="s">
        <v>36</v>
      </c>
      <c r="K17620" s="1" t="s">
        <v>115</v>
      </c>
      <c r="L17620" t="s">
        <v>17</v>
      </c>
      <c r="M17620" t="str">
        <f>VLOOKUP(K17620,'Lista '!B:C,2,FALSE)</f>
        <v>SSP</v>
      </c>
    </row>
    <row r="17621" spans="1:13" ht="64" x14ac:dyDescent="0.2">
      <c r="A17621" t="s">
        <v>13</v>
      </c>
      <c r="B17621">
        <v>75</v>
      </c>
      <c r="C17621">
        <v>0</v>
      </c>
      <c r="D17621">
        <v>1570</v>
      </c>
      <c r="E17621">
        <v>2021</v>
      </c>
      <c r="F17621" s="5">
        <v>44494</v>
      </c>
      <c r="G17621" s="5">
        <v>44498</v>
      </c>
      <c r="H17621" s="1" t="s">
        <v>17336</v>
      </c>
      <c r="I17621" s="1" t="s">
        <v>368</v>
      </c>
      <c r="J17621" s="1" t="s">
        <v>36</v>
      </c>
      <c r="K17621" s="1" t="s">
        <v>115</v>
      </c>
      <c r="L17621" t="s">
        <v>17</v>
      </c>
      <c r="M17621" t="str">
        <f>VLOOKUP(K17621,'Lista '!B:C,2,FALSE)</f>
        <v>SSP</v>
      </c>
    </row>
    <row r="17622" spans="1:13" ht="64" x14ac:dyDescent="0.2">
      <c r="A17622" t="s">
        <v>13</v>
      </c>
      <c r="B17622">
        <v>76</v>
      </c>
      <c r="C17622">
        <v>0</v>
      </c>
      <c r="D17622">
        <v>1571</v>
      </c>
      <c r="E17622">
        <v>2021</v>
      </c>
      <c r="F17622" s="5">
        <v>44494</v>
      </c>
      <c r="G17622" s="5">
        <v>44498</v>
      </c>
      <c r="H17622" s="1" t="s">
        <v>17336</v>
      </c>
      <c r="I17622" s="1" t="s">
        <v>368</v>
      </c>
      <c r="J17622" s="1" t="s">
        <v>36</v>
      </c>
      <c r="K17622" s="1" t="s">
        <v>115</v>
      </c>
      <c r="L17622" t="s">
        <v>17</v>
      </c>
      <c r="M17622" t="str">
        <f>VLOOKUP(K17622,'Lista '!B:C,2,FALSE)</f>
        <v>SSP</v>
      </c>
    </row>
    <row r="17623" spans="1:13" ht="48" x14ac:dyDescent="0.2">
      <c r="A17623" t="s">
        <v>8</v>
      </c>
      <c r="B17623">
        <v>140</v>
      </c>
      <c r="C17623">
        <v>0</v>
      </c>
      <c r="D17623">
        <v>1577</v>
      </c>
      <c r="E17623">
        <v>2021</v>
      </c>
      <c r="F17623" s="5">
        <v>44494</v>
      </c>
      <c r="G17623" s="5">
        <v>44498</v>
      </c>
      <c r="H17623" s="1" t="s">
        <v>17340</v>
      </c>
      <c r="I17623" s="1" t="s">
        <v>368</v>
      </c>
      <c r="J17623" s="1" t="s">
        <v>36</v>
      </c>
      <c r="K17623" s="1" t="s">
        <v>115</v>
      </c>
      <c r="L17623" t="s">
        <v>17</v>
      </c>
      <c r="M17623" t="str">
        <f>VLOOKUP(K17623,'Lista '!B:C,2,FALSE)</f>
        <v>SSP</v>
      </c>
    </row>
    <row r="17624" spans="1:13" ht="48" x14ac:dyDescent="0.2">
      <c r="A17624" t="s">
        <v>8</v>
      </c>
      <c r="B17624">
        <v>141</v>
      </c>
      <c r="C17624">
        <v>0</v>
      </c>
      <c r="D17624">
        <v>1574</v>
      </c>
      <c r="E17624">
        <v>2021</v>
      </c>
      <c r="F17624" s="5">
        <v>44494</v>
      </c>
      <c r="G17624" s="5">
        <v>44498</v>
      </c>
      <c r="H17624" s="1" t="s">
        <v>17341</v>
      </c>
      <c r="I17624" s="1" t="s">
        <v>368</v>
      </c>
      <c r="J17624" s="1" t="s">
        <v>36</v>
      </c>
      <c r="K17624" s="1" t="s">
        <v>115</v>
      </c>
      <c r="L17624" t="s">
        <v>17</v>
      </c>
      <c r="M17624" t="str">
        <f>VLOOKUP(K17624,'Lista '!B:C,2,FALSE)</f>
        <v>SSP</v>
      </c>
    </row>
    <row r="17625" spans="1:13" ht="32" x14ac:dyDescent="0.2">
      <c r="A17625" t="s">
        <v>8</v>
      </c>
      <c r="B17625">
        <v>142</v>
      </c>
      <c r="C17625">
        <v>0</v>
      </c>
      <c r="D17625">
        <v>1563</v>
      </c>
      <c r="E17625">
        <v>2021</v>
      </c>
      <c r="F17625" s="5">
        <v>44494</v>
      </c>
      <c r="G17625" s="5">
        <v>44498</v>
      </c>
      <c r="H17625" s="1" t="s">
        <v>17342</v>
      </c>
      <c r="I17625" s="1" t="s">
        <v>368</v>
      </c>
      <c r="J17625" s="1" t="s">
        <v>33</v>
      </c>
      <c r="K17625" s="1" t="s">
        <v>115</v>
      </c>
      <c r="L17625" t="s">
        <v>17</v>
      </c>
      <c r="M17625" t="str">
        <f>VLOOKUP(K17625,'Lista '!B:C,2,FALSE)</f>
        <v>SSP</v>
      </c>
    </row>
    <row r="17626" spans="1:13" ht="32" x14ac:dyDescent="0.2">
      <c r="A17626" t="s">
        <v>8</v>
      </c>
      <c r="B17626">
        <v>122</v>
      </c>
      <c r="C17626">
        <v>0</v>
      </c>
      <c r="D17626">
        <v>11699</v>
      </c>
      <c r="E17626">
        <v>2021</v>
      </c>
      <c r="F17626" s="5">
        <v>44489</v>
      </c>
      <c r="G17626" s="5">
        <v>44498</v>
      </c>
      <c r="H17626" s="1" t="s">
        <v>17364</v>
      </c>
      <c r="I17626" s="1" t="s">
        <v>324</v>
      </c>
      <c r="J17626" s="1" t="s">
        <v>33</v>
      </c>
      <c r="K17626" s="1" t="s">
        <v>115</v>
      </c>
      <c r="L17626" t="s">
        <v>17</v>
      </c>
      <c r="M17626" t="str">
        <f>VLOOKUP(K17626,'Lista '!B:C,2,FALSE)</f>
        <v>SSP</v>
      </c>
    </row>
    <row r="17627" spans="1:13" ht="48" x14ac:dyDescent="0.2">
      <c r="A17627" t="s">
        <v>8</v>
      </c>
      <c r="B17627">
        <v>123</v>
      </c>
      <c r="C17627">
        <v>0</v>
      </c>
      <c r="D17627">
        <v>12041</v>
      </c>
      <c r="E17627">
        <v>2021</v>
      </c>
      <c r="F17627" s="5">
        <v>44498</v>
      </c>
      <c r="G17627" s="5">
        <v>44498</v>
      </c>
      <c r="H17627" s="1" t="s">
        <v>17380</v>
      </c>
      <c r="I17627" s="1" t="s">
        <v>324</v>
      </c>
      <c r="J17627" s="1" t="s">
        <v>108</v>
      </c>
      <c r="K17627" s="1" t="s">
        <v>108</v>
      </c>
      <c r="L17627" t="s">
        <v>2</v>
      </c>
      <c r="M17627" t="str">
        <f>VLOOKUP(K17627,'Lista '!B:C,2,FALSE)</f>
        <v>SSP</v>
      </c>
    </row>
    <row r="17628" spans="1:13" ht="48" x14ac:dyDescent="0.2">
      <c r="A17628" t="s">
        <v>13</v>
      </c>
      <c r="B17628">
        <v>94</v>
      </c>
      <c r="C17628">
        <v>0</v>
      </c>
      <c r="D17628">
        <v>1662</v>
      </c>
      <c r="E17628">
        <v>2021</v>
      </c>
      <c r="F17628" s="5">
        <v>44496</v>
      </c>
      <c r="G17628" s="5">
        <v>44498</v>
      </c>
      <c r="H17628" s="1" t="s">
        <v>17343</v>
      </c>
      <c r="I17628" s="1" t="s">
        <v>23</v>
      </c>
      <c r="J17628" s="1" t="s">
        <v>86</v>
      </c>
      <c r="K17628" s="1" t="s">
        <v>418</v>
      </c>
      <c r="L17628" t="s">
        <v>17</v>
      </c>
      <c r="M17628" t="str">
        <f>VLOOKUP(K17628,'Lista '!B:C,2,FALSE)</f>
        <v>SSP</v>
      </c>
    </row>
    <row r="17629" spans="1:13" ht="32" x14ac:dyDescent="0.2">
      <c r="A17629" t="s">
        <v>13</v>
      </c>
      <c r="B17629">
        <v>154</v>
      </c>
      <c r="C17629">
        <v>0</v>
      </c>
      <c r="D17629">
        <v>2788</v>
      </c>
      <c r="E17629">
        <v>2021</v>
      </c>
      <c r="F17629" s="5">
        <v>44495</v>
      </c>
      <c r="G17629" s="5">
        <v>44498</v>
      </c>
      <c r="H17629" s="1" t="s">
        <v>17318</v>
      </c>
      <c r="I17629" s="1" t="s">
        <v>235</v>
      </c>
      <c r="J17629" s="1" t="s">
        <v>16</v>
      </c>
      <c r="K17629" s="1" t="s">
        <v>16</v>
      </c>
      <c r="L17629" t="s">
        <v>17</v>
      </c>
      <c r="M17629" t="str">
        <f>VLOOKUP(K17629,'Lista '!B:C,2,FALSE)</f>
        <v>SSP</v>
      </c>
    </row>
    <row r="17630" spans="1:13" ht="32" x14ac:dyDescent="0.2">
      <c r="A17630" t="s">
        <v>8</v>
      </c>
      <c r="B17630">
        <v>79</v>
      </c>
      <c r="C17630">
        <v>0</v>
      </c>
      <c r="D17630">
        <v>11598</v>
      </c>
      <c r="E17630">
        <v>2021</v>
      </c>
      <c r="F17630" s="5">
        <v>44488</v>
      </c>
      <c r="G17630" s="5">
        <v>44498</v>
      </c>
      <c r="H17630" s="1" t="s">
        <v>17366</v>
      </c>
      <c r="I17630" s="1" t="s">
        <v>0</v>
      </c>
      <c r="J17630" s="1" t="s">
        <v>36</v>
      </c>
      <c r="K17630" s="1" t="s">
        <v>34</v>
      </c>
      <c r="L17630" t="s">
        <v>17</v>
      </c>
      <c r="M17630" t="str">
        <f>VLOOKUP(K17630,'Lista '!B:C,2,FALSE)</f>
        <v>SSP</v>
      </c>
    </row>
    <row r="17631" spans="1:13" ht="32" x14ac:dyDescent="0.2">
      <c r="A17631" t="s">
        <v>13</v>
      </c>
      <c r="B17631">
        <v>45</v>
      </c>
      <c r="C17631">
        <v>0</v>
      </c>
      <c r="D17631">
        <v>1655</v>
      </c>
      <c r="E17631">
        <v>2021</v>
      </c>
      <c r="F17631" s="5">
        <v>44495</v>
      </c>
      <c r="G17631" s="5">
        <v>44498</v>
      </c>
      <c r="H17631" s="1" t="s">
        <v>17319</v>
      </c>
      <c r="I17631" s="1" t="s">
        <v>5</v>
      </c>
      <c r="J17631" s="1" t="s">
        <v>33</v>
      </c>
      <c r="K17631" s="1" t="s">
        <v>34</v>
      </c>
      <c r="L17631" t="s">
        <v>17</v>
      </c>
      <c r="M17631" t="str">
        <f>VLOOKUP(K17631,'Lista '!B:C,2,FALSE)</f>
        <v>SSP</v>
      </c>
    </row>
    <row r="17632" spans="1:13" ht="32" x14ac:dyDescent="0.2">
      <c r="A17632" t="s">
        <v>8</v>
      </c>
      <c r="B17632">
        <v>33</v>
      </c>
      <c r="C17632">
        <v>0</v>
      </c>
      <c r="D17632">
        <v>11903</v>
      </c>
      <c r="E17632">
        <v>2021</v>
      </c>
      <c r="F17632" s="5">
        <v>44496</v>
      </c>
      <c r="G17632" s="5">
        <v>44498</v>
      </c>
      <c r="H17632" s="1" t="s">
        <v>17328</v>
      </c>
      <c r="I17632" s="1" t="s">
        <v>3</v>
      </c>
      <c r="J17632" s="1" t="s">
        <v>33</v>
      </c>
      <c r="K17632" s="1" t="s">
        <v>115</v>
      </c>
      <c r="L17632" t="s">
        <v>17</v>
      </c>
      <c r="M17632" t="str">
        <f>VLOOKUP(K17632,'Lista '!B:C,2,FALSE)</f>
        <v>SSP</v>
      </c>
    </row>
    <row r="17633" spans="1:13" ht="64" x14ac:dyDescent="0.2">
      <c r="A17633" t="s">
        <v>13</v>
      </c>
      <c r="B17633">
        <v>130</v>
      </c>
      <c r="C17633">
        <v>0</v>
      </c>
      <c r="D17633">
        <v>980</v>
      </c>
      <c r="E17633">
        <v>2021</v>
      </c>
      <c r="F17633" s="5">
        <v>44497</v>
      </c>
      <c r="G17633" s="5">
        <v>44498</v>
      </c>
      <c r="H17633" s="1" t="s">
        <v>17305</v>
      </c>
      <c r="I17633" s="1" t="s">
        <v>260</v>
      </c>
      <c r="J17633" s="1" t="s">
        <v>16</v>
      </c>
      <c r="K17633" s="1" t="s">
        <v>16</v>
      </c>
      <c r="L17633" t="s">
        <v>17</v>
      </c>
      <c r="M17633" t="str">
        <f>VLOOKUP(K17633,'Lista '!B:C,2,FALSE)</f>
        <v>SSP</v>
      </c>
    </row>
    <row r="17634" spans="1:13" ht="48" x14ac:dyDescent="0.2">
      <c r="A17634" t="s">
        <v>8</v>
      </c>
      <c r="B17634">
        <v>10</v>
      </c>
      <c r="C17634">
        <v>0</v>
      </c>
      <c r="D17634">
        <v>51</v>
      </c>
      <c r="E17634">
        <v>2021</v>
      </c>
      <c r="F17634" s="5">
        <v>44497</v>
      </c>
      <c r="G17634" s="5">
        <v>44498</v>
      </c>
      <c r="H17634" s="1" t="s">
        <v>17372</v>
      </c>
      <c r="I17634" s="1" t="s">
        <v>154</v>
      </c>
      <c r="J17634" s="1" t="s">
        <v>1558</v>
      </c>
      <c r="K17634" s="1" t="s">
        <v>1558</v>
      </c>
      <c r="L17634" t="s">
        <v>17</v>
      </c>
      <c r="M17634" t="str">
        <f>VLOOKUP(K17634,'Lista '!B:C,2,FALSE)</f>
        <v>SSP</v>
      </c>
    </row>
    <row r="17635" spans="1:13" ht="64" x14ac:dyDescent="0.2">
      <c r="A17635" t="s">
        <v>8</v>
      </c>
      <c r="B17635">
        <v>789</v>
      </c>
      <c r="C17635">
        <v>0</v>
      </c>
      <c r="D17635">
        <v>151935</v>
      </c>
      <c r="E17635">
        <v>2021</v>
      </c>
      <c r="F17635" s="5">
        <v>44502</v>
      </c>
      <c r="G17635" s="5">
        <v>44502</v>
      </c>
      <c r="H17635" s="1" t="s">
        <v>17419</v>
      </c>
      <c r="I17635" s="1" t="s">
        <v>102</v>
      </c>
      <c r="J17635" s="1" t="s">
        <v>98</v>
      </c>
      <c r="K17635" s="1" t="s">
        <v>98</v>
      </c>
      <c r="L17635" t="s">
        <v>20</v>
      </c>
      <c r="M17635" t="str">
        <f>VLOOKUP(K17635,'Lista '!B:C,2,FALSE)</f>
        <v>SSP</v>
      </c>
    </row>
    <row r="17636" spans="1:13" ht="48" x14ac:dyDescent="0.2">
      <c r="A17636" t="s">
        <v>8</v>
      </c>
      <c r="B17636">
        <v>790</v>
      </c>
      <c r="C17636">
        <v>0</v>
      </c>
      <c r="D17636">
        <v>151396</v>
      </c>
      <c r="E17636">
        <v>2021</v>
      </c>
      <c r="F17636" s="5">
        <v>44502</v>
      </c>
      <c r="G17636" s="5">
        <v>44502</v>
      </c>
      <c r="H17636" s="1" t="s">
        <v>17469</v>
      </c>
      <c r="I17636" s="1" t="s">
        <v>102</v>
      </c>
      <c r="J17636" s="1" t="s">
        <v>98</v>
      </c>
      <c r="K17636" s="1" t="s">
        <v>98</v>
      </c>
      <c r="L17636" t="s">
        <v>79</v>
      </c>
      <c r="M17636" t="str">
        <f>VLOOKUP(K17636,'Lista '!B:C,2,FALSE)</f>
        <v>SSP</v>
      </c>
    </row>
    <row r="17637" spans="1:13" ht="48" x14ac:dyDescent="0.2">
      <c r="A17637" t="s">
        <v>13</v>
      </c>
      <c r="B17637">
        <v>26</v>
      </c>
      <c r="C17637">
        <v>0</v>
      </c>
      <c r="D17637">
        <v>381</v>
      </c>
      <c r="E17637">
        <v>2021</v>
      </c>
      <c r="F17637" s="5">
        <v>44498</v>
      </c>
      <c r="G17637" s="5">
        <v>44502</v>
      </c>
      <c r="H17637" s="1" t="s">
        <v>17412</v>
      </c>
      <c r="I17637" s="1" t="s">
        <v>1162</v>
      </c>
      <c r="J17637" s="1" t="s">
        <v>46</v>
      </c>
      <c r="K17637" s="1" t="s">
        <v>146</v>
      </c>
      <c r="L17637" t="s">
        <v>79</v>
      </c>
      <c r="M17637" t="str">
        <f>VLOOKUP(K17637,'Lista '!B:C,2,FALSE)</f>
        <v>SRA</v>
      </c>
    </row>
    <row r="17638" spans="1:13" ht="32" x14ac:dyDescent="0.2">
      <c r="A17638" t="s">
        <v>13</v>
      </c>
      <c r="B17638">
        <v>231</v>
      </c>
      <c r="C17638">
        <v>0</v>
      </c>
      <c r="D17638">
        <v>17043</v>
      </c>
      <c r="E17638">
        <v>2021</v>
      </c>
      <c r="F17638" s="5">
        <v>44498</v>
      </c>
      <c r="G17638" s="5">
        <v>44502</v>
      </c>
      <c r="H17638" s="1" t="s">
        <v>17386</v>
      </c>
      <c r="I17638" s="1" t="s">
        <v>143</v>
      </c>
      <c r="J17638" s="1" t="s">
        <v>348</v>
      </c>
      <c r="K17638" s="1" t="s">
        <v>348</v>
      </c>
      <c r="L17638" t="s">
        <v>2</v>
      </c>
      <c r="M17638" t="str">
        <f>VLOOKUP(K17638,'Lista '!B:C,2,FALSE)</f>
        <v>SRA</v>
      </c>
    </row>
    <row r="17639" spans="1:13" ht="32" x14ac:dyDescent="0.2">
      <c r="A17639" t="s">
        <v>13</v>
      </c>
      <c r="B17639">
        <v>232</v>
      </c>
      <c r="C17639">
        <v>0</v>
      </c>
      <c r="D17639">
        <v>17064</v>
      </c>
      <c r="E17639">
        <v>2021</v>
      </c>
      <c r="F17639" s="5">
        <v>44498</v>
      </c>
      <c r="G17639" s="5">
        <v>44502</v>
      </c>
      <c r="H17639" s="1" t="s">
        <v>17387</v>
      </c>
      <c r="I17639" s="1" t="s">
        <v>143</v>
      </c>
      <c r="J17639" s="1" t="s">
        <v>46</v>
      </c>
      <c r="K17639" s="1" t="s">
        <v>47</v>
      </c>
      <c r="L17639" t="s">
        <v>2</v>
      </c>
      <c r="M17639" t="str">
        <f>VLOOKUP(K17639,'Lista '!B:C,2,FALSE)</f>
        <v>SRA</v>
      </c>
    </row>
    <row r="17640" spans="1:13" ht="32" x14ac:dyDescent="0.2">
      <c r="A17640" t="s">
        <v>13</v>
      </c>
      <c r="B17640">
        <v>233</v>
      </c>
      <c r="C17640">
        <v>0</v>
      </c>
      <c r="D17640">
        <v>16953</v>
      </c>
      <c r="E17640">
        <v>2021</v>
      </c>
      <c r="F17640" s="5">
        <v>44497</v>
      </c>
      <c r="G17640" s="5">
        <v>44502</v>
      </c>
      <c r="H17640" s="1" t="s">
        <v>17389</v>
      </c>
      <c r="I17640" s="1" t="s">
        <v>143</v>
      </c>
      <c r="J17640" s="1" t="s">
        <v>46</v>
      </c>
      <c r="K17640" s="1" t="s">
        <v>146</v>
      </c>
      <c r="L17640" t="s">
        <v>79</v>
      </c>
      <c r="M17640" t="str">
        <f>VLOOKUP(K17640,'Lista '!B:C,2,FALSE)</f>
        <v>SRA</v>
      </c>
    </row>
    <row r="17641" spans="1:13" ht="32" x14ac:dyDescent="0.2">
      <c r="A17641" t="s">
        <v>13</v>
      </c>
      <c r="B17641">
        <v>234</v>
      </c>
      <c r="C17641">
        <v>0</v>
      </c>
      <c r="D17641">
        <v>16952</v>
      </c>
      <c r="E17641">
        <v>2021</v>
      </c>
      <c r="F17641" s="5">
        <v>44497</v>
      </c>
      <c r="G17641" s="5">
        <v>44502</v>
      </c>
      <c r="H17641" s="1" t="s">
        <v>1966</v>
      </c>
      <c r="I17641" s="1" t="s">
        <v>143</v>
      </c>
      <c r="J17641" s="1" t="s">
        <v>16</v>
      </c>
      <c r="K17641" s="1" t="s">
        <v>16</v>
      </c>
      <c r="L17641" t="s">
        <v>17</v>
      </c>
      <c r="M17641" t="str">
        <f>VLOOKUP(K17641,'Lista '!B:C,2,FALSE)</f>
        <v>SSP</v>
      </c>
    </row>
    <row r="17642" spans="1:13" ht="32" x14ac:dyDescent="0.2">
      <c r="A17642" t="s">
        <v>13</v>
      </c>
      <c r="B17642">
        <v>235</v>
      </c>
      <c r="C17642">
        <v>0</v>
      </c>
      <c r="D17642">
        <v>16951</v>
      </c>
      <c r="E17642">
        <v>2021</v>
      </c>
      <c r="F17642" s="5">
        <v>44497</v>
      </c>
      <c r="G17642" s="5">
        <v>44502</v>
      </c>
      <c r="H17642" s="1" t="s">
        <v>7388</v>
      </c>
      <c r="I17642" s="1" t="s">
        <v>143</v>
      </c>
      <c r="J17642" s="1" t="s">
        <v>16</v>
      </c>
      <c r="K17642" s="1" t="s">
        <v>16</v>
      </c>
      <c r="L17642" t="s">
        <v>17</v>
      </c>
      <c r="M17642" t="str">
        <f>VLOOKUP(K17642,'Lista '!B:C,2,FALSE)</f>
        <v>SSP</v>
      </c>
    </row>
    <row r="17643" spans="1:13" ht="48" x14ac:dyDescent="0.2">
      <c r="A17643" t="s">
        <v>13</v>
      </c>
      <c r="B17643">
        <v>236</v>
      </c>
      <c r="C17643">
        <v>0</v>
      </c>
      <c r="D17643">
        <v>16954</v>
      </c>
      <c r="E17643">
        <v>2021</v>
      </c>
      <c r="F17643" s="5">
        <v>44497</v>
      </c>
      <c r="G17643" s="5">
        <v>44502</v>
      </c>
      <c r="H17643" s="1" t="s">
        <v>17416</v>
      </c>
      <c r="I17643" s="1" t="s">
        <v>143</v>
      </c>
      <c r="J17643" s="1" t="s">
        <v>46</v>
      </c>
      <c r="K17643" s="1" t="s">
        <v>146</v>
      </c>
      <c r="L17643" t="s">
        <v>79</v>
      </c>
      <c r="M17643" t="str">
        <f>VLOOKUP(K17643,'Lista '!B:C,2,FALSE)</f>
        <v>SRA</v>
      </c>
    </row>
    <row r="17644" spans="1:13" ht="64" x14ac:dyDescent="0.2">
      <c r="A17644" t="s">
        <v>13</v>
      </c>
      <c r="B17644">
        <v>237</v>
      </c>
      <c r="C17644">
        <v>0</v>
      </c>
      <c r="D17644">
        <v>16949</v>
      </c>
      <c r="E17644">
        <v>2021</v>
      </c>
      <c r="F17644" s="5">
        <v>44497</v>
      </c>
      <c r="G17644" s="5">
        <v>44502</v>
      </c>
      <c r="H17644" s="1" t="s">
        <v>17417</v>
      </c>
      <c r="I17644" s="1" t="s">
        <v>143</v>
      </c>
      <c r="J17644" s="1" t="s">
        <v>46</v>
      </c>
      <c r="K17644" s="1" t="s">
        <v>46</v>
      </c>
      <c r="L17644" t="s">
        <v>2</v>
      </c>
      <c r="M17644" t="str">
        <f>VLOOKUP(K17644,'Lista '!B:C,2,FALSE)</f>
        <v>SRA</v>
      </c>
    </row>
    <row r="17645" spans="1:13" ht="32" x14ac:dyDescent="0.2">
      <c r="A17645" t="s">
        <v>13</v>
      </c>
      <c r="B17645">
        <v>238</v>
      </c>
      <c r="C17645">
        <v>0</v>
      </c>
      <c r="D17645">
        <v>16950</v>
      </c>
      <c r="E17645">
        <v>2021</v>
      </c>
      <c r="F17645" s="5">
        <v>44497</v>
      </c>
      <c r="G17645" s="5">
        <v>44502</v>
      </c>
      <c r="H17645" s="1" t="s">
        <v>17418</v>
      </c>
      <c r="I17645" s="1" t="s">
        <v>143</v>
      </c>
      <c r="J17645" s="1" t="s">
        <v>46</v>
      </c>
      <c r="K17645" s="1" t="s">
        <v>146</v>
      </c>
      <c r="L17645" t="s">
        <v>20</v>
      </c>
      <c r="M17645" t="str">
        <f>VLOOKUP(K17645,'Lista '!B:C,2,FALSE)</f>
        <v>SRA</v>
      </c>
    </row>
    <row r="17646" spans="1:13" ht="48" x14ac:dyDescent="0.2">
      <c r="A17646" t="s">
        <v>13</v>
      </c>
      <c r="B17646">
        <v>28</v>
      </c>
      <c r="C17646">
        <v>0</v>
      </c>
      <c r="D17646">
        <v>502</v>
      </c>
      <c r="E17646">
        <v>2021</v>
      </c>
      <c r="F17646" s="5">
        <v>44502</v>
      </c>
      <c r="G17646" s="5">
        <v>44502</v>
      </c>
      <c r="H17646" s="1" t="s">
        <v>17413</v>
      </c>
      <c r="I17646" s="1" t="s">
        <v>2353</v>
      </c>
      <c r="J17646" s="1" t="s">
        <v>63</v>
      </c>
      <c r="K17646" s="1" t="s">
        <v>63</v>
      </c>
      <c r="L17646" t="s">
        <v>20</v>
      </c>
      <c r="M17646" t="str">
        <f>VLOOKUP(K17646,'Lista '!B:C,2,FALSE)</f>
        <v>SRA</v>
      </c>
    </row>
    <row r="17647" spans="1:13" ht="32" x14ac:dyDescent="0.2">
      <c r="A17647" t="s">
        <v>13</v>
      </c>
      <c r="B17647">
        <v>387</v>
      </c>
      <c r="C17647">
        <v>0</v>
      </c>
      <c r="D17647">
        <v>2180</v>
      </c>
      <c r="E17647">
        <v>2021</v>
      </c>
      <c r="F17647" s="5">
        <v>44498</v>
      </c>
      <c r="G17647" s="5">
        <v>44502</v>
      </c>
      <c r="H17647" s="1" t="s">
        <v>17410</v>
      </c>
      <c r="I17647" s="1" t="s">
        <v>184</v>
      </c>
      <c r="J17647" s="1" t="s">
        <v>4910</v>
      </c>
      <c r="K17647" s="1" t="s">
        <v>4910</v>
      </c>
      <c r="L17647" t="s">
        <v>17</v>
      </c>
      <c r="M17647" t="str">
        <f>VLOOKUP(K17647,'Lista '!B:C,2,FALSE)</f>
        <v>SSP</v>
      </c>
    </row>
    <row r="17648" spans="1:13" ht="48" x14ac:dyDescent="0.2">
      <c r="A17648" t="s">
        <v>13</v>
      </c>
      <c r="B17648">
        <v>388</v>
      </c>
      <c r="C17648">
        <v>0</v>
      </c>
      <c r="D17648">
        <v>510</v>
      </c>
      <c r="E17648">
        <v>2021</v>
      </c>
      <c r="F17648" s="5">
        <v>44488</v>
      </c>
      <c r="G17648" s="5">
        <v>44502</v>
      </c>
      <c r="H17648" s="1" t="s">
        <v>17421</v>
      </c>
      <c r="I17648" s="1" t="s">
        <v>184</v>
      </c>
      <c r="J17648" s="1" t="s">
        <v>86</v>
      </c>
      <c r="K17648" s="1" t="s">
        <v>186</v>
      </c>
      <c r="L17648" t="s">
        <v>79</v>
      </c>
      <c r="M17648" t="str">
        <f>VLOOKUP(K17648,'Lista '!B:C,2,FALSE)</f>
        <v>SSP</v>
      </c>
    </row>
    <row r="17649" spans="1:13" ht="48" x14ac:dyDescent="0.2">
      <c r="A17649" t="s">
        <v>13</v>
      </c>
      <c r="B17649">
        <v>389</v>
      </c>
      <c r="C17649">
        <v>0</v>
      </c>
      <c r="D17649">
        <v>509</v>
      </c>
      <c r="E17649">
        <v>2021</v>
      </c>
      <c r="F17649" s="5">
        <v>44488</v>
      </c>
      <c r="G17649" s="5">
        <v>44502</v>
      </c>
      <c r="H17649" s="1" t="s">
        <v>17424</v>
      </c>
      <c r="I17649" s="1" t="s">
        <v>184</v>
      </c>
      <c r="J17649" s="1" t="s">
        <v>86</v>
      </c>
      <c r="K17649" s="1" t="s">
        <v>186</v>
      </c>
      <c r="L17649" t="s">
        <v>79</v>
      </c>
      <c r="M17649" t="str">
        <f>VLOOKUP(K17649,'Lista '!B:C,2,FALSE)</f>
        <v>SSP</v>
      </c>
    </row>
    <row r="17650" spans="1:13" ht="48" x14ac:dyDescent="0.2">
      <c r="A17650" t="s">
        <v>13</v>
      </c>
      <c r="B17650">
        <v>390</v>
      </c>
      <c r="C17650">
        <v>0</v>
      </c>
      <c r="D17650">
        <v>672</v>
      </c>
      <c r="E17650">
        <v>2021</v>
      </c>
      <c r="F17650" s="5">
        <v>44488</v>
      </c>
      <c r="G17650" s="5">
        <v>44502</v>
      </c>
      <c r="H17650" s="1" t="s">
        <v>17425</v>
      </c>
      <c r="I17650" s="1" t="s">
        <v>184</v>
      </c>
      <c r="J17650" s="1" t="s">
        <v>86</v>
      </c>
      <c r="K17650" s="1" t="s">
        <v>186</v>
      </c>
      <c r="L17650" t="s">
        <v>79</v>
      </c>
      <c r="M17650" t="str">
        <f>VLOOKUP(K17650,'Lista '!B:C,2,FALSE)</f>
        <v>SSP</v>
      </c>
    </row>
    <row r="17651" spans="1:13" ht="48" x14ac:dyDescent="0.2">
      <c r="A17651" t="s">
        <v>13</v>
      </c>
      <c r="B17651">
        <v>391</v>
      </c>
      <c r="C17651">
        <v>0</v>
      </c>
      <c r="D17651">
        <v>508</v>
      </c>
      <c r="E17651">
        <v>2021</v>
      </c>
      <c r="F17651" s="5">
        <v>44488</v>
      </c>
      <c r="G17651" s="5">
        <v>44502</v>
      </c>
      <c r="H17651" s="1" t="s">
        <v>17426</v>
      </c>
      <c r="I17651" s="1" t="s">
        <v>184</v>
      </c>
      <c r="J17651" s="1" t="s">
        <v>86</v>
      </c>
      <c r="K17651" s="1" t="s">
        <v>186</v>
      </c>
      <c r="L17651" t="s">
        <v>79</v>
      </c>
      <c r="M17651" t="str">
        <f>VLOOKUP(K17651,'Lista '!B:C,2,FALSE)</f>
        <v>SSP</v>
      </c>
    </row>
    <row r="17652" spans="1:13" ht="48" x14ac:dyDescent="0.2">
      <c r="A17652" t="s">
        <v>13</v>
      </c>
      <c r="B17652">
        <v>392</v>
      </c>
      <c r="C17652">
        <v>0</v>
      </c>
      <c r="D17652">
        <v>507</v>
      </c>
      <c r="E17652">
        <v>2021</v>
      </c>
      <c r="F17652" s="5">
        <v>44488</v>
      </c>
      <c r="G17652" s="5">
        <v>44502</v>
      </c>
      <c r="H17652" s="1" t="s">
        <v>17429</v>
      </c>
      <c r="I17652" s="1" t="s">
        <v>184</v>
      </c>
      <c r="J17652" s="1" t="s">
        <v>86</v>
      </c>
      <c r="K17652" s="1" t="s">
        <v>186</v>
      </c>
      <c r="L17652" t="s">
        <v>79</v>
      </c>
      <c r="M17652" t="str">
        <f>VLOOKUP(K17652,'Lista '!B:C,2,FALSE)</f>
        <v>SSP</v>
      </c>
    </row>
    <row r="17653" spans="1:13" ht="48" x14ac:dyDescent="0.2">
      <c r="A17653" t="s">
        <v>13</v>
      </c>
      <c r="B17653">
        <v>393</v>
      </c>
      <c r="C17653">
        <v>0</v>
      </c>
      <c r="D17653">
        <v>506</v>
      </c>
      <c r="E17653">
        <v>2021</v>
      </c>
      <c r="F17653" s="5">
        <v>44488</v>
      </c>
      <c r="G17653" s="5">
        <v>44502</v>
      </c>
      <c r="H17653" s="1" t="s">
        <v>17431</v>
      </c>
      <c r="I17653" s="1" t="s">
        <v>184</v>
      </c>
      <c r="J17653" s="1" t="s">
        <v>86</v>
      </c>
      <c r="K17653" s="1" t="s">
        <v>186</v>
      </c>
      <c r="L17653" t="s">
        <v>79</v>
      </c>
      <c r="M17653" t="str">
        <f>VLOOKUP(K17653,'Lista '!B:C,2,FALSE)</f>
        <v>SSP</v>
      </c>
    </row>
    <row r="17654" spans="1:13" ht="48" x14ac:dyDescent="0.2">
      <c r="A17654" t="s">
        <v>13</v>
      </c>
      <c r="B17654">
        <v>394</v>
      </c>
      <c r="C17654">
        <v>0</v>
      </c>
      <c r="D17654">
        <v>505</v>
      </c>
      <c r="E17654">
        <v>2021</v>
      </c>
      <c r="F17654" s="5">
        <v>44488</v>
      </c>
      <c r="G17654" s="5">
        <v>44502</v>
      </c>
      <c r="H17654" s="1" t="s">
        <v>17432</v>
      </c>
      <c r="I17654" s="1" t="s">
        <v>184</v>
      </c>
      <c r="J17654" s="1" t="s">
        <v>86</v>
      </c>
      <c r="K17654" s="1" t="s">
        <v>186</v>
      </c>
      <c r="L17654" t="s">
        <v>79</v>
      </c>
      <c r="M17654" t="str">
        <f>VLOOKUP(K17654,'Lista '!B:C,2,FALSE)</f>
        <v>SSP</v>
      </c>
    </row>
    <row r="17655" spans="1:13" ht="48" x14ac:dyDescent="0.2">
      <c r="A17655" t="s">
        <v>13</v>
      </c>
      <c r="B17655">
        <v>395</v>
      </c>
      <c r="C17655">
        <v>0</v>
      </c>
      <c r="D17655">
        <v>504</v>
      </c>
      <c r="E17655">
        <v>2021</v>
      </c>
      <c r="F17655" s="5">
        <v>44488</v>
      </c>
      <c r="G17655" s="5">
        <v>44502</v>
      </c>
      <c r="H17655" s="1" t="s">
        <v>17434</v>
      </c>
      <c r="I17655" s="1" t="s">
        <v>184</v>
      </c>
      <c r="J17655" s="1" t="s">
        <v>86</v>
      </c>
      <c r="K17655" s="1" t="s">
        <v>186</v>
      </c>
      <c r="L17655" t="s">
        <v>79</v>
      </c>
      <c r="M17655" t="str">
        <f>VLOOKUP(K17655,'Lista '!B:C,2,FALSE)</f>
        <v>SSP</v>
      </c>
    </row>
    <row r="17656" spans="1:13" ht="48" x14ac:dyDescent="0.2">
      <c r="A17656" t="s">
        <v>13</v>
      </c>
      <c r="B17656">
        <v>396</v>
      </c>
      <c r="C17656">
        <v>0</v>
      </c>
      <c r="D17656">
        <v>503</v>
      </c>
      <c r="E17656">
        <v>2021</v>
      </c>
      <c r="F17656" s="5">
        <v>44488</v>
      </c>
      <c r="G17656" s="5">
        <v>44502</v>
      </c>
      <c r="H17656" s="1" t="s">
        <v>17435</v>
      </c>
      <c r="I17656" s="1" t="s">
        <v>184</v>
      </c>
      <c r="J17656" s="1" t="s">
        <v>86</v>
      </c>
      <c r="K17656" s="1" t="s">
        <v>186</v>
      </c>
      <c r="L17656" t="s">
        <v>79</v>
      </c>
      <c r="M17656" t="str">
        <f>VLOOKUP(K17656,'Lista '!B:C,2,FALSE)</f>
        <v>SSP</v>
      </c>
    </row>
    <row r="17657" spans="1:13" ht="48" x14ac:dyDescent="0.2">
      <c r="A17657" t="s">
        <v>13</v>
      </c>
      <c r="B17657">
        <v>397</v>
      </c>
      <c r="C17657">
        <v>0</v>
      </c>
      <c r="D17657">
        <v>502</v>
      </c>
      <c r="E17657">
        <v>2021</v>
      </c>
      <c r="F17657" s="5">
        <v>44488</v>
      </c>
      <c r="G17657" s="5">
        <v>44502</v>
      </c>
      <c r="H17657" s="1" t="s">
        <v>17436</v>
      </c>
      <c r="I17657" s="1" t="s">
        <v>184</v>
      </c>
      <c r="J17657" s="1" t="s">
        <v>86</v>
      </c>
      <c r="K17657" s="1" t="s">
        <v>186</v>
      </c>
      <c r="L17657" t="s">
        <v>79</v>
      </c>
      <c r="M17657" t="str">
        <f>VLOOKUP(K17657,'Lista '!B:C,2,FALSE)</f>
        <v>SSP</v>
      </c>
    </row>
    <row r="17658" spans="1:13" ht="48" x14ac:dyDescent="0.2">
      <c r="A17658" t="s">
        <v>13</v>
      </c>
      <c r="B17658">
        <v>399</v>
      </c>
      <c r="C17658">
        <v>0</v>
      </c>
      <c r="D17658">
        <v>500</v>
      </c>
      <c r="E17658">
        <v>2021</v>
      </c>
      <c r="F17658" s="5">
        <v>44488</v>
      </c>
      <c r="G17658" s="5">
        <v>44502</v>
      </c>
      <c r="H17658" s="1" t="s">
        <v>17438</v>
      </c>
      <c r="I17658" s="1" t="s">
        <v>184</v>
      </c>
      <c r="J17658" s="1" t="s">
        <v>86</v>
      </c>
      <c r="K17658" s="1" t="s">
        <v>186</v>
      </c>
      <c r="L17658" t="s">
        <v>79</v>
      </c>
      <c r="M17658" t="str">
        <f>VLOOKUP(K17658,'Lista '!B:C,2,FALSE)</f>
        <v>SSP</v>
      </c>
    </row>
    <row r="17659" spans="1:13" ht="48" x14ac:dyDescent="0.2">
      <c r="A17659" t="s">
        <v>13</v>
      </c>
      <c r="B17659">
        <v>398</v>
      </c>
      <c r="C17659">
        <v>0</v>
      </c>
      <c r="D17659">
        <v>501</v>
      </c>
      <c r="E17659">
        <v>2021</v>
      </c>
      <c r="F17659" s="5">
        <v>44488</v>
      </c>
      <c r="G17659" s="5">
        <v>44502</v>
      </c>
      <c r="H17659" s="1" t="s">
        <v>17439</v>
      </c>
      <c r="I17659" s="1" t="s">
        <v>184</v>
      </c>
      <c r="J17659" s="1" t="s">
        <v>86</v>
      </c>
      <c r="K17659" s="1" t="s">
        <v>186</v>
      </c>
      <c r="L17659" t="s">
        <v>79</v>
      </c>
      <c r="M17659" t="str">
        <f>VLOOKUP(K17659,'Lista '!B:C,2,FALSE)</f>
        <v>SSP</v>
      </c>
    </row>
    <row r="17660" spans="1:13" ht="48" x14ac:dyDescent="0.2">
      <c r="A17660" t="s">
        <v>13</v>
      </c>
      <c r="B17660">
        <v>400</v>
      </c>
      <c r="C17660">
        <v>0</v>
      </c>
      <c r="D17660">
        <v>671</v>
      </c>
      <c r="E17660">
        <v>2021</v>
      </c>
      <c r="F17660" s="5">
        <v>44488</v>
      </c>
      <c r="G17660" s="5">
        <v>44502</v>
      </c>
      <c r="H17660" s="1" t="s">
        <v>17440</v>
      </c>
      <c r="I17660" s="1" t="s">
        <v>184</v>
      </c>
      <c r="J17660" s="1" t="s">
        <v>86</v>
      </c>
      <c r="K17660" s="1" t="s">
        <v>186</v>
      </c>
      <c r="L17660" t="s">
        <v>79</v>
      </c>
      <c r="M17660" t="str">
        <f>VLOOKUP(K17660,'Lista '!B:C,2,FALSE)</f>
        <v>SSP</v>
      </c>
    </row>
    <row r="17661" spans="1:13" ht="48" x14ac:dyDescent="0.2">
      <c r="A17661" t="s">
        <v>13</v>
      </c>
      <c r="B17661">
        <v>401</v>
      </c>
      <c r="C17661">
        <v>0</v>
      </c>
      <c r="D17661">
        <v>499</v>
      </c>
      <c r="E17661">
        <v>2021</v>
      </c>
      <c r="F17661" s="5">
        <v>44488</v>
      </c>
      <c r="G17661" s="5">
        <v>44502</v>
      </c>
      <c r="H17661" s="1" t="s">
        <v>17441</v>
      </c>
      <c r="I17661" s="1" t="s">
        <v>184</v>
      </c>
      <c r="J17661" s="1" t="s">
        <v>86</v>
      </c>
      <c r="K17661" s="1" t="s">
        <v>186</v>
      </c>
      <c r="L17661" t="s">
        <v>79</v>
      </c>
      <c r="M17661" t="str">
        <f>VLOOKUP(K17661,'Lista '!B:C,2,FALSE)</f>
        <v>SSP</v>
      </c>
    </row>
    <row r="17662" spans="1:13" ht="48" x14ac:dyDescent="0.2">
      <c r="A17662" t="s">
        <v>13</v>
      </c>
      <c r="B17662">
        <v>402</v>
      </c>
      <c r="C17662">
        <v>0</v>
      </c>
      <c r="D17662">
        <v>498</v>
      </c>
      <c r="E17662">
        <v>2021</v>
      </c>
      <c r="F17662" s="5">
        <v>44488</v>
      </c>
      <c r="G17662" s="5">
        <v>44502</v>
      </c>
      <c r="H17662" s="1" t="s">
        <v>17442</v>
      </c>
      <c r="I17662" s="1" t="s">
        <v>184</v>
      </c>
      <c r="J17662" s="1" t="s">
        <v>86</v>
      </c>
      <c r="K17662" s="1" t="s">
        <v>186</v>
      </c>
      <c r="L17662" t="s">
        <v>79</v>
      </c>
      <c r="M17662" t="str">
        <f>VLOOKUP(K17662,'Lista '!B:C,2,FALSE)</f>
        <v>SSP</v>
      </c>
    </row>
    <row r="17663" spans="1:13" ht="48" x14ac:dyDescent="0.2">
      <c r="A17663" t="s">
        <v>13</v>
      </c>
      <c r="B17663">
        <v>403</v>
      </c>
      <c r="C17663">
        <v>0</v>
      </c>
      <c r="D17663">
        <v>497</v>
      </c>
      <c r="E17663">
        <v>2021</v>
      </c>
      <c r="F17663" s="5">
        <v>44488</v>
      </c>
      <c r="G17663" s="5">
        <v>44502</v>
      </c>
      <c r="H17663" s="1" t="s">
        <v>17444</v>
      </c>
      <c r="I17663" s="1" t="s">
        <v>184</v>
      </c>
      <c r="J17663" s="1" t="s">
        <v>86</v>
      </c>
      <c r="K17663" s="1" t="s">
        <v>186</v>
      </c>
      <c r="L17663" t="s">
        <v>79</v>
      </c>
      <c r="M17663" t="str">
        <f>VLOOKUP(K17663,'Lista '!B:C,2,FALSE)</f>
        <v>SSP</v>
      </c>
    </row>
    <row r="17664" spans="1:13" ht="48" x14ac:dyDescent="0.2">
      <c r="A17664" t="s">
        <v>13</v>
      </c>
      <c r="B17664">
        <v>404</v>
      </c>
      <c r="C17664">
        <v>0</v>
      </c>
      <c r="D17664">
        <v>670</v>
      </c>
      <c r="E17664">
        <v>2021</v>
      </c>
      <c r="F17664" s="5">
        <v>44488</v>
      </c>
      <c r="G17664" s="5">
        <v>44502</v>
      </c>
      <c r="H17664" s="1" t="s">
        <v>17445</v>
      </c>
      <c r="I17664" s="1" t="s">
        <v>184</v>
      </c>
      <c r="J17664" s="1" t="s">
        <v>86</v>
      </c>
      <c r="K17664" s="1" t="s">
        <v>186</v>
      </c>
      <c r="L17664" t="s">
        <v>79</v>
      </c>
      <c r="M17664" t="str">
        <f>VLOOKUP(K17664,'Lista '!B:C,2,FALSE)</f>
        <v>SSP</v>
      </c>
    </row>
    <row r="17665" spans="1:13" ht="48" x14ac:dyDescent="0.2">
      <c r="A17665" t="s">
        <v>13</v>
      </c>
      <c r="B17665">
        <v>406</v>
      </c>
      <c r="C17665">
        <v>0</v>
      </c>
      <c r="D17665">
        <v>495</v>
      </c>
      <c r="E17665">
        <v>2021</v>
      </c>
      <c r="F17665" s="5">
        <v>44488</v>
      </c>
      <c r="G17665" s="5">
        <v>44502</v>
      </c>
      <c r="H17665" s="1" t="s">
        <v>17446</v>
      </c>
      <c r="I17665" s="1" t="s">
        <v>184</v>
      </c>
      <c r="J17665" s="1" t="s">
        <v>86</v>
      </c>
      <c r="K17665" s="1" t="s">
        <v>186</v>
      </c>
      <c r="L17665" t="s">
        <v>79</v>
      </c>
      <c r="M17665" t="str">
        <f>VLOOKUP(K17665,'Lista '!B:C,2,FALSE)</f>
        <v>SSP</v>
      </c>
    </row>
    <row r="17666" spans="1:13" ht="48" x14ac:dyDescent="0.2">
      <c r="A17666" t="s">
        <v>13</v>
      </c>
      <c r="B17666">
        <v>405</v>
      </c>
      <c r="C17666">
        <v>0</v>
      </c>
      <c r="D17666">
        <v>496</v>
      </c>
      <c r="E17666">
        <v>2021</v>
      </c>
      <c r="F17666" s="5">
        <v>44488</v>
      </c>
      <c r="G17666" s="5">
        <v>44502</v>
      </c>
      <c r="H17666" s="1" t="s">
        <v>17447</v>
      </c>
      <c r="I17666" s="1" t="s">
        <v>184</v>
      </c>
      <c r="J17666" s="1" t="s">
        <v>86</v>
      </c>
      <c r="K17666" s="1" t="s">
        <v>186</v>
      </c>
      <c r="L17666" t="s">
        <v>79</v>
      </c>
      <c r="M17666" t="str">
        <f>VLOOKUP(K17666,'Lista '!B:C,2,FALSE)</f>
        <v>SSP</v>
      </c>
    </row>
    <row r="17667" spans="1:13" ht="48" x14ac:dyDescent="0.2">
      <c r="A17667" t="s">
        <v>13</v>
      </c>
      <c r="B17667">
        <v>407</v>
      </c>
      <c r="C17667">
        <v>0</v>
      </c>
      <c r="D17667">
        <v>494</v>
      </c>
      <c r="E17667">
        <v>2021</v>
      </c>
      <c r="F17667" s="5">
        <v>44488</v>
      </c>
      <c r="G17667" s="5">
        <v>44502</v>
      </c>
      <c r="H17667" s="1" t="s">
        <v>17448</v>
      </c>
      <c r="I17667" s="1" t="s">
        <v>184</v>
      </c>
      <c r="J17667" s="1" t="s">
        <v>86</v>
      </c>
      <c r="K17667" s="1" t="s">
        <v>186</v>
      </c>
      <c r="L17667" t="s">
        <v>79</v>
      </c>
      <c r="M17667" t="str">
        <f>VLOOKUP(K17667,'Lista '!B:C,2,FALSE)</f>
        <v>SSP</v>
      </c>
    </row>
    <row r="17668" spans="1:13" ht="48" x14ac:dyDescent="0.2">
      <c r="A17668" t="s">
        <v>13</v>
      </c>
      <c r="B17668">
        <v>408</v>
      </c>
      <c r="C17668">
        <v>0</v>
      </c>
      <c r="D17668">
        <v>493</v>
      </c>
      <c r="E17668">
        <v>2021</v>
      </c>
      <c r="F17668" s="5">
        <v>44488</v>
      </c>
      <c r="G17668" s="5">
        <v>44502</v>
      </c>
      <c r="H17668" s="1" t="s">
        <v>17449</v>
      </c>
      <c r="I17668" s="1" t="s">
        <v>184</v>
      </c>
      <c r="J17668" s="1" t="s">
        <v>86</v>
      </c>
      <c r="K17668" s="1" t="s">
        <v>186</v>
      </c>
      <c r="L17668" t="s">
        <v>79</v>
      </c>
      <c r="M17668" t="str">
        <f>VLOOKUP(K17668,'Lista '!B:C,2,FALSE)</f>
        <v>SSP</v>
      </c>
    </row>
    <row r="17669" spans="1:13" ht="48" x14ac:dyDescent="0.2">
      <c r="A17669" t="s">
        <v>13</v>
      </c>
      <c r="B17669">
        <v>409</v>
      </c>
      <c r="C17669">
        <v>0</v>
      </c>
      <c r="D17669">
        <v>669</v>
      </c>
      <c r="E17669">
        <v>2021</v>
      </c>
      <c r="F17669" s="5">
        <v>44488</v>
      </c>
      <c r="G17669" s="5">
        <v>44502</v>
      </c>
      <c r="H17669" s="1" t="s">
        <v>17450</v>
      </c>
      <c r="I17669" s="1" t="s">
        <v>184</v>
      </c>
      <c r="J17669" s="1" t="s">
        <v>86</v>
      </c>
      <c r="K17669" s="1" t="s">
        <v>186</v>
      </c>
      <c r="L17669" t="s">
        <v>79</v>
      </c>
      <c r="M17669" t="str">
        <f>VLOOKUP(K17669,'Lista '!B:C,2,FALSE)</f>
        <v>SSP</v>
      </c>
    </row>
    <row r="17670" spans="1:13" ht="48" x14ac:dyDescent="0.2">
      <c r="A17670" t="s">
        <v>13</v>
      </c>
      <c r="B17670">
        <v>410</v>
      </c>
      <c r="C17670">
        <v>0</v>
      </c>
      <c r="D17670">
        <v>492</v>
      </c>
      <c r="E17670">
        <v>2021</v>
      </c>
      <c r="F17670" s="5">
        <v>44488</v>
      </c>
      <c r="G17670" s="5">
        <v>44502</v>
      </c>
      <c r="H17670" s="1" t="s">
        <v>17451</v>
      </c>
      <c r="I17670" s="1" t="s">
        <v>184</v>
      </c>
      <c r="J17670" s="1" t="s">
        <v>86</v>
      </c>
      <c r="K17670" s="1" t="s">
        <v>186</v>
      </c>
      <c r="L17670" t="s">
        <v>79</v>
      </c>
      <c r="M17670" t="str">
        <f>VLOOKUP(K17670,'Lista '!B:C,2,FALSE)</f>
        <v>SSP</v>
      </c>
    </row>
    <row r="17671" spans="1:13" ht="48" x14ac:dyDescent="0.2">
      <c r="A17671" t="s">
        <v>13</v>
      </c>
      <c r="B17671">
        <v>411</v>
      </c>
      <c r="C17671">
        <v>0</v>
      </c>
      <c r="D17671">
        <v>491</v>
      </c>
      <c r="E17671">
        <v>2021</v>
      </c>
      <c r="F17671" s="5">
        <v>44488</v>
      </c>
      <c r="G17671" s="5">
        <v>44502</v>
      </c>
      <c r="H17671" s="1" t="s">
        <v>17452</v>
      </c>
      <c r="I17671" s="1" t="s">
        <v>184</v>
      </c>
      <c r="J17671" s="1" t="s">
        <v>86</v>
      </c>
      <c r="K17671" s="1" t="s">
        <v>186</v>
      </c>
      <c r="L17671" t="s">
        <v>79</v>
      </c>
      <c r="M17671" t="str">
        <f>VLOOKUP(K17671,'Lista '!B:C,2,FALSE)</f>
        <v>SSP</v>
      </c>
    </row>
    <row r="17672" spans="1:13" ht="48" x14ac:dyDescent="0.2">
      <c r="A17672" t="s">
        <v>13</v>
      </c>
      <c r="B17672">
        <v>412</v>
      </c>
      <c r="C17672">
        <v>0</v>
      </c>
      <c r="D17672">
        <v>668</v>
      </c>
      <c r="E17672">
        <v>2021</v>
      </c>
      <c r="F17672" s="5">
        <v>44488</v>
      </c>
      <c r="G17672" s="5">
        <v>44502</v>
      </c>
      <c r="H17672" s="1" t="s">
        <v>17453</v>
      </c>
      <c r="I17672" s="1" t="s">
        <v>184</v>
      </c>
      <c r="J17672" s="1" t="s">
        <v>86</v>
      </c>
      <c r="K17672" s="1" t="s">
        <v>186</v>
      </c>
      <c r="L17672" t="s">
        <v>79</v>
      </c>
      <c r="M17672" t="str">
        <f>VLOOKUP(K17672,'Lista '!B:C,2,FALSE)</f>
        <v>SSP</v>
      </c>
    </row>
    <row r="17673" spans="1:13" ht="48" x14ac:dyDescent="0.2">
      <c r="A17673" t="s">
        <v>13</v>
      </c>
      <c r="B17673">
        <v>413</v>
      </c>
      <c r="C17673">
        <v>0</v>
      </c>
      <c r="D17673">
        <v>490</v>
      </c>
      <c r="E17673">
        <v>2021</v>
      </c>
      <c r="F17673" s="5">
        <v>44488</v>
      </c>
      <c r="G17673" s="5">
        <v>44502</v>
      </c>
      <c r="H17673" s="1" t="s">
        <v>17454</v>
      </c>
      <c r="I17673" s="1" t="s">
        <v>184</v>
      </c>
      <c r="J17673" s="1" t="s">
        <v>86</v>
      </c>
      <c r="K17673" s="1" t="s">
        <v>186</v>
      </c>
      <c r="L17673" t="s">
        <v>79</v>
      </c>
      <c r="M17673" t="str">
        <f>VLOOKUP(K17673,'Lista '!B:C,2,FALSE)</f>
        <v>SSP</v>
      </c>
    </row>
    <row r="17674" spans="1:13" ht="48" x14ac:dyDescent="0.2">
      <c r="A17674" t="s">
        <v>13</v>
      </c>
      <c r="B17674">
        <v>414</v>
      </c>
      <c r="C17674">
        <v>0</v>
      </c>
      <c r="D17674">
        <v>489</v>
      </c>
      <c r="E17674">
        <v>2021</v>
      </c>
      <c r="F17674" s="5">
        <v>44488</v>
      </c>
      <c r="G17674" s="5">
        <v>44502</v>
      </c>
      <c r="H17674" s="1" t="s">
        <v>17455</v>
      </c>
      <c r="I17674" s="1" t="s">
        <v>184</v>
      </c>
      <c r="J17674" s="1" t="s">
        <v>86</v>
      </c>
      <c r="K17674" s="1" t="s">
        <v>186</v>
      </c>
      <c r="L17674" t="s">
        <v>79</v>
      </c>
      <c r="M17674" t="str">
        <f>VLOOKUP(K17674,'Lista '!B:C,2,FALSE)</f>
        <v>SSP</v>
      </c>
    </row>
    <row r="17675" spans="1:13" ht="48" x14ac:dyDescent="0.2">
      <c r="A17675" t="s">
        <v>13</v>
      </c>
      <c r="B17675">
        <v>415</v>
      </c>
      <c r="C17675">
        <v>0</v>
      </c>
      <c r="D17675">
        <v>487</v>
      </c>
      <c r="E17675">
        <v>2021</v>
      </c>
      <c r="F17675" s="5">
        <v>44488</v>
      </c>
      <c r="G17675" s="5">
        <v>44502</v>
      </c>
      <c r="H17675" s="1" t="s">
        <v>17456</v>
      </c>
      <c r="I17675" s="1" t="s">
        <v>184</v>
      </c>
      <c r="J17675" s="1" t="s">
        <v>86</v>
      </c>
      <c r="K17675" s="1" t="s">
        <v>186</v>
      </c>
      <c r="L17675" t="s">
        <v>79</v>
      </c>
      <c r="M17675" t="str">
        <f>VLOOKUP(K17675,'Lista '!B:C,2,FALSE)</f>
        <v>SSP</v>
      </c>
    </row>
    <row r="17676" spans="1:13" ht="48" x14ac:dyDescent="0.2">
      <c r="A17676" t="s">
        <v>13</v>
      </c>
      <c r="B17676">
        <v>416</v>
      </c>
      <c r="C17676">
        <v>0</v>
      </c>
      <c r="D17676">
        <v>488</v>
      </c>
      <c r="E17676">
        <v>2021</v>
      </c>
      <c r="F17676" s="5">
        <v>44488</v>
      </c>
      <c r="G17676" s="5">
        <v>44502</v>
      </c>
      <c r="H17676" s="1" t="s">
        <v>17457</v>
      </c>
      <c r="I17676" s="1" t="s">
        <v>184</v>
      </c>
      <c r="J17676" s="1" t="s">
        <v>86</v>
      </c>
      <c r="K17676" s="1" t="s">
        <v>186</v>
      </c>
      <c r="L17676" t="s">
        <v>79</v>
      </c>
      <c r="M17676" t="str">
        <f>VLOOKUP(K17676,'Lista '!B:C,2,FALSE)</f>
        <v>SSP</v>
      </c>
    </row>
    <row r="17677" spans="1:13" ht="48" x14ac:dyDescent="0.2">
      <c r="A17677" t="s">
        <v>13</v>
      </c>
      <c r="B17677">
        <v>417</v>
      </c>
      <c r="C17677">
        <v>0</v>
      </c>
      <c r="D17677">
        <v>486</v>
      </c>
      <c r="E17677">
        <v>2021</v>
      </c>
      <c r="F17677" s="5">
        <v>44488</v>
      </c>
      <c r="G17677" s="5">
        <v>44502</v>
      </c>
      <c r="H17677" s="1" t="s">
        <v>17459</v>
      </c>
      <c r="I17677" s="1" t="s">
        <v>184</v>
      </c>
      <c r="J17677" s="1" t="s">
        <v>86</v>
      </c>
      <c r="K17677" s="1" t="s">
        <v>186</v>
      </c>
      <c r="L17677" t="s">
        <v>58</v>
      </c>
      <c r="M17677" t="str">
        <f>VLOOKUP(K17677,'Lista '!B:C,2,FALSE)</f>
        <v>SSP</v>
      </c>
    </row>
    <row r="17678" spans="1:13" ht="64" x14ac:dyDescent="0.2">
      <c r="A17678" t="s">
        <v>64</v>
      </c>
      <c r="B17678">
        <v>1</v>
      </c>
      <c r="C17678">
        <v>0</v>
      </c>
      <c r="D17678">
        <v>4</v>
      </c>
      <c r="E17678">
        <v>2021</v>
      </c>
      <c r="F17678" s="5">
        <v>44502</v>
      </c>
      <c r="G17678" s="5">
        <v>44502</v>
      </c>
      <c r="H17678" s="1" t="s">
        <v>17391</v>
      </c>
      <c r="I17678" s="1" t="s">
        <v>158</v>
      </c>
      <c r="J17678" s="1" t="s">
        <v>67</v>
      </c>
      <c r="K17678" s="1" t="s">
        <v>67</v>
      </c>
      <c r="L17678" t="s">
        <v>2</v>
      </c>
      <c r="M17678" t="str">
        <f>VLOOKUP(K17678,'Lista '!B:C,2,FALSE)</f>
        <v>SRA</v>
      </c>
    </row>
    <row r="17679" spans="1:13" ht="64" x14ac:dyDescent="0.2">
      <c r="A17679" t="s">
        <v>13</v>
      </c>
      <c r="B17679">
        <v>106</v>
      </c>
      <c r="C17679">
        <v>0</v>
      </c>
      <c r="D17679">
        <v>1535</v>
      </c>
      <c r="E17679">
        <v>2021</v>
      </c>
      <c r="F17679" s="5">
        <v>44502</v>
      </c>
      <c r="G17679" s="5">
        <v>44502</v>
      </c>
      <c r="H17679" s="1" t="s">
        <v>17420</v>
      </c>
      <c r="I17679" s="1" t="s">
        <v>737</v>
      </c>
      <c r="J17679" s="1" t="s">
        <v>16</v>
      </c>
      <c r="K17679" s="1" t="s">
        <v>16</v>
      </c>
      <c r="L17679" t="s">
        <v>58</v>
      </c>
      <c r="M17679" t="str">
        <f>VLOOKUP(K17679,'Lista '!B:C,2,FALSE)</f>
        <v>SSP</v>
      </c>
    </row>
    <row r="17680" spans="1:13" ht="48" x14ac:dyDescent="0.2">
      <c r="A17680" t="s">
        <v>13</v>
      </c>
      <c r="B17680">
        <v>161</v>
      </c>
      <c r="C17680">
        <v>0</v>
      </c>
      <c r="D17680">
        <v>1159</v>
      </c>
      <c r="E17680">
        <v>2021</v>
      </c>
      <c r="F17680" s="5">
        <v>44502</v>
      </c>
      <c r="G17680" s="5">
        <v>44502</v>
      </c>
      <c r="H17680" s="1" t="s">
        <v>17474</v>
      </c>
      <c r="I17680" s="1" t="s">
        <v>50</v>
      </c>
      <c r="J17680" s="1" t="s">
        <v>14499</v>
      </c>
      <c r="K17680" s="1" t="s">
        <v>14499</v>
      </c>
      <c r="L17680" t="s">
        <v>20</v>
      </c>
      <c r="M17680" t="str">
        <f>VLOOKUP(K17680,'Lista '!B:C,2,FALSE)</f>
        <v>SRA</v>
      </c>
    </row>
    <row r="17681" spans="1:13" ht="48" x14ac:dyDescent="0.2">
      <c r="A17681" t="s">
        <v>13</v>
      </c>
      <c r="B17681">
        <v>138</v>
      </c>
      <c r="C17681">
        <v>0</v>
      </c>
      <c r="D17681">
        <v>3804</v>
      </c>
      <c r="E17681">
        <v>2021</v>
      </c>
      <c r="F17681" s="5">
        <v>44497</v>
      </c>
      <c r="G17681" s="5">
        <v>44502</v>
      </c>
      <c r="H17681" s="1" t="s">
        <v>17385</v>
      </c>
      <c r="I17681" s="1" t="s">
        <v>438</v>
      </c>
      <c r="J17681" s="1" t="s">
        <v>78</v>
      </c>
      <c r="K17681" s="1" t="s">
        <v>297</v>
      </c>
      <c r="L17681" t="s">
        <v>2</v>
      </c>
      <c r="M17681" t="str">
        <f>VLOOKUP(K17681,'Lista '!B:C,2,FALSE)</f>
        <v>SSP</v>
      </c>
    </row>
    <row r="17682" spans="1:13" ht="32" x14ac:dyDescent="0.2">
      <c r="A17682" t="s">
        <v>13</v>
      </c>
      <c r="B17682">
        <v>157</v>
      </c>
      <c r="C17682">
        <v>0</v>
      </c>
      <c r="D17682">
        <v>1036</v>
      </c>
      <c r="E17682">
        <v>2021</v>
      </c>
      <c r="F17682" s="5">
        <v>44473</v>
      </c>
      <c r="G17682" s="5">
        <v>44502</v>
      </c>
      <c r="H17682" s="1" t="s">
        <v>17388</v>
      </c>
      <c r="I17682" s="1" t="s">
        <v>75</v>
      </c>
      <c r="J17682" s="1" t="s">
        <v>57</v>
      </c>
      <c r="K17682" s="1" t="s">
        <v>59</v>
      </c>
      <c r="L17682" t="s">
        <v>58</v>
      </c>
      <c r="M17682" t="str">
        <f>VLOOKUP(K17682,'Lista '!B:C,2,FALSE)</f>
        <v>SRA</v>
      </c>
    </row>
    <row r="17683" spans="1:13" ht="48" x14ac:dyDescent="0.2">
      <c r="A17683" t="s">
        <v>13</v>
      </c>
      <c r="B17683">
        <v>158</v>
      </c>
      <c r="C17683">
        <v>0</v>
      </c>
      <c r="D17683">
        <v>1071</v>
      </c>
      <c r="E17683">
        <v>2021</v>
      </c>
      <c r="F17683" s="5">
        <v>44483</v>
      </c>
      <c r="G17683" s="5">
        <v>44502</v>
      </c>
      <c r="H17683" s="1" t="s">
        <v>17390</v>
      </c>
      <c r="I17683" s="1" t="s">
        <v>75</v>
      </c>
      <c r="J17683" s="1" t="s">
        <v>57</v>
      </c>
      <c r="K17683" s="1" t="s">
        <v>112</v>
      </c>
      <c r="L17683" t="s">
        <v>2</v>
      </c>
      <c r="M17683" t="str">
        <f>VLOOKUP(K17683,'Lista '!B:C,2,FALSE)</f>
        <v>SRA</v>
      </c>
    </row>
    <row r="17684" spans="1:13" ht="48" x14ac:dyDescent="0.2">
      <c r="A17684" t="s">
        <v>13</v>
      </c>
      <c r="B17684">
        <v>159</v>
      </c>
      <c r="C17684">
        <v>0</v>
      </c>
      <c r="D17684">
        <v>885</v>
      </c>
      <c r="E17684">
        <v>2021</v>
      </c>
      <c r="F17684" s="5">
        <v>44470</v>
      </c>
      <c r="G17684" s="5">
        <v>44502</v>
      </c>
      <c r="H17684" s="1" t="s">
        <v>17392</v>
      </c>
      <c r="I17684" s="1" t="s">
        <v>75</v>
      </c>
      <c r="J17684" s="1" t="s">
        <v>100</v>
      </c>
      <c r="K17684" s="1" t="s">
        <v>100</v>
      </c>
      <c r="L17684" t="s">
        <v>17</v>
      </c>
      <c r="M17684" t="str">
        <f>VLOOKUP(K17684,'Lista '!B:C,2,FALSE)</f>
        <v>SSP</v>
      </c>
    </row>
    <row r="17685" spans="1:13" ht="48" x14ac:dyDescent="0.2">
      <c r="A17685" t="s">
        <v>13</v>
      </c>
      <c r="B17685">
        <v>160</v>
      </c>
      <c r="C17685">
        <v>0</v>
      </c>
      <c r="D17685">
        <v>897</v>
      </c>
      <c r="E17685">
        <v>2021</v>
      </c>
      <c r="F17685" s="5">
        <v>44442</v>
      </c>
      <c r="G17685" s="5">
        <v>44502</v>
      </c>
      <c r="H17685" s="1" t="s">
        <v>17393</v>
      </c>
      <c r="I17685" s="1" t="s">
        <v>75</v>
      </c>
      <c r="J17685" s="1" t="s">
        <v>100</v>
      </c>
      <c r="K17685" s="1" t="s">
        <v>100</v>
      </c>
      <c r="L17685" t="s">
        <v>17</v>
      </c>
      <c r="M17685" t="str">
        <f>VLOOKUP(K17685,'Lista '!B:C,2,FALSE)</f>
        <v>SSP</v>
      </c>
    </row>
    <row r="17686" spans="1:13" ht="48" x14ac:dyDescent="0.2">
      <c r="A17686" t="s">
        <v>13</v>
      </c>
      <c r="B17686">
        <v>161</v>
      </c>
      <c r="C17686">
        <v>0</v>
      </c>
      <c r="D17686">
        <v>1033</v>
      </c>
      <c r="E17686">
        <v>2021</v>
      </c>
      <c r="F17686" s="5">
        <v>44443</v>
      </c>
      <c r="G17686" s="5">
        <v>44502</v>
      </c>
      <c r="H17686" s="1" t="s">
        <v>17396</v>
      </c>
      <c r="I17686" s="1" t="s">
        <v>75</v>
      </c>
      <c r="J17686" s="1" t="s">
        <v>222</v>
      </c>
      <c r="K17686" s="1" t="s">
        <v>222</v>
      </c>
      <c r="L17686" t="s">
        <v>20</v>
      </c>
      <c r="M17686" t="str">
        <f>VLOOKUP(K17686,'Lista '!B:C,2,FALSE)</f>
        <v>SSP</v>
      </c>
    </row>
    <row r="17687" spans="1:13" ht="32" x14ac:dyDescent="0.2">
      <c r="A17687" t="s">
        <v>13</v>
      </c>
      <c r="B17687">
        <v>162</v>
      </c>
      <c r="C17687">
        <v>0</v>
      </c>
      <c r="D17687">
        <v>1055</v>
      </c>
      <c r="E17687">
        <v>2021</v>
      </c>
      <c r="F17687" s="5">
        <v>44481</v>
      </c>
      <c r="G17687" s="5">
        <v>44502</v>
      </c>
      <c r="H17687" s="1" t="s">
        <v>17400</v>
      </c>
      <c r="I17687" s="1" t="s">
        <v>75</v>
      </c>
      <c r="J17687" s="1" t="s">
        <v>63</v>
      </c>
      <c r="K17687" s="1" t="s">
        <v>63</v>
      </c>
      <c r="L17687" t="s">
        <v>20</v>
      </c>
      <c r="M17687" t="str">
        <f>VLOOKUP(K17687,'Lista '!B:C,2,FALSE)</f>
        <v>SRA</v>
      </c>
    </row>
    <row r="17688" spans="1:13" ht="48" x14ac:dyDescent="0.2">
      <c r="A17688" t="s">
        <v>13</v>
      </c>
      <c r="B17688">
        <v>163</v>
      </c>
      <c r="C17688">
        <v>0</v>
      </c>
      <c r="D17688">
        <v>955</v>
      </c>
      <c r="E17688">
        <v>2021</v>
      </c>
      <c r="F17688" s="5">
        <v>44478</v>
      </c>
      <c r="G17688" s="5">
        <v>44502</v>
      </c>
      <c r="H17688" s="1" t="s">
        <v>17401</v>
      </c>
      <c r="I17688" s="1" t="s">
        <v>75</v>
      </c>
      <c r="J17688" s="1" t="s">
        <v>11</v>
      </c>
      <c r="K17688" s="1" t="s">
        <v>11</v>
      </c>
      <c r="L17688" t="s">
        <v>58</v>
      </c>
      <c r="M17688" t="str">
        <f>VLOOKUP(K17688,'Lista '!B:C,2,FALSE)</f>
        <v>SRA</v>
      </c>
    </row>
    <row r="17689" spans="1:13" ht="64" x14ac:dyDescent="0.2">
      <c r="A17689" t="s">
        <v>13</v>
      </c>
      <c r="B17689">
        <v>164</v>
      </c>
      <c r="C17689">
        <v>0</v>
      </c>
      <c r="D17689">
        <v>908</v>
      </c>
      <c r="E17689">
        <v>2021</v>
      </c>
      <c r="F17689" s="5">
        <v>44472</v>
      </c>
      <c r="G17689" s="5">
        <v>44502</v>
      </c>
      <c r="H17689" s="1" t="s">
        <v>17402</v>
      </c>
      <c r="I17689" s="1" t="s">
        <v>75</v>
      </c>
      <c r="J17689" s="1" t="s">
        <v>46</v>
      </c>
      <c r="K17689" s="1" t="s">
        <v>146</v>
      </c>
      <c r="L17689" t="s">
        <v>79</v>
      </c>
      <c r="M17689" t="str">
        <f>VLOOKUP(K17689,'Lista '!B:C,2,FALSE)</f>
        <v>SRA</v>
      </c>
    </row>
    <row r="17690" spans="1:13" ht="32" x14ac:dyDescent="0.2">
      <c r="A17690" t="s">
        <v>13</v>
      </c>
      <c r="B17690">
        <v>165</v>
      </c>
      <c r="C17690">
        <v>0</v>
      </c>
      <c r="D17690">
        <v>1010</v>
      </c>
      <c r="E17690">
        <v>2021</v>
      </c>
      <c r="F17690" s="5">
        <v>44463</v>
      </c>
      <c r="G17690" s="5">
        <v>44502</v>
      </c>
      <c r="H17690" s="1" t="s">
        <v>17403</v>
      </c>
      <c r="I17690" s="1" t="s">
        <v>75</v>
      </c>
      <c r="J17690" s="1" t="s">
        <v>78</v>
      </c>
      <c r="K17690" s="1" t="s">
        <v>81</v>
      </c>
      <c r="L17690" t="s">
        <v>79</v>
      </c>
      <c r="M17690" t="str">
        <f>VLOOKUP(K17690,'Lista '!B:C,2,FALSE)</f>
        <v>SRA</v>
      </c>
    </row>
    <row r="17691" spans="1:13" ht="48" x14ac:dyDescent="0.2">
      <c r="A17691" t="s">
        <v>13</v>
      </c>
      <c r="B17691">
        <v>345</v>
      </c>
      <c r="C17691">
        <v>0</v>
      </c>
      <c r="D17691">
        <v>4267</v>
      </c>
      <c r="E17691">
        <v>2021</v>
      </c>
      <c r="F17691" s="5">
        <v>44497</v>
      </c>
      <c r="G17691" s="5">
        <v>44502</v>
      </c>
      <c r="H17691" s="1" t="s">
        <v>17463</v>
      </c>
      <c r="I17691" s="1" t="s">
        <v>27</v>
      </c>
      <c r="J17691" s="1" t="s">
        <v>86</v>
      </c>
      <c r="K17691" s="1" t="s">
        <v>267</v>
      </c>
      <c r="L17691" t="s">
        <v>79</v>
      </c>
      <c r="M17691" t="str">
        <f>VLOOKUP(K17691,'Lista '!B:C,2,FALSE)</f>
        <v>SSP</v>
      </c>
    </row>
    <row r="17692" spans="1:13" ht="48" x14ac:dyDescent="0.2">
      <c r="A17692" t="s">
        <v>13</v>
      </c>
      <c r="B17692">
        <v>346</v>
      </c>
      <c r="C17692">
        <v>0</v>
      </c>
      <c r="D17692">
        <v>4309</v>
      </c>
      <c r="E17692">
        <v>2021</v>
      </c>
      <c r="F17692" s="5">
        <v>44502</v>
      </c>
      <c r="G17692" s="5">
        <v>44502</v>
      </c>
      <c r="H17692" s="1" t="s">
        <v>17465</v>
      </c>
      <c r="I17692" s="1" t="s">
        <v>27</v>
      </c>
      <c r="J17692" s="1" t="s">
        <v>185</v>
      </c>
      <c r="K17692" s="1" t="s">
        <v>292</v>
      </c>
      <c r="L17692" t="s">
        <v>79</v>
      </c>
      <c r="M17692" t="str">
        <f>VLOOKUP(K17692,'Lista '!B:C,2,FALSE)</f>
        <v>SRA</v>
      </c>
    </row>
    <row r="17693" spans="1:13" ht="32" x14ac:dyDescent="0.2">
      <c r="A17693" t="s">
        <v>13</v>
      </c>
      <c r="B17693">
        <v>168</v>
      </c>
      <c r="C17693">
        <v>0</v>
      </c>
      <c r="D17693">
        <v>1683</v>
      </c>
      <c r="E17693">
        <v>2021</v>
      </c>
      <c r="F17693" s="5">
        <v>44497</v>
      </c>
      <c r="G17693" s="5">
        <v>44502</v>
      </c>
      <c r="H17693" s="1" t="s">
        <v>17399</v>
      </c>
      <c r="I17693" s="1" t="s">
        <v>275</v>
      </c>
      <c r="J17693" s="1" t="s">
        <v>46</v>
      </c>
      <c r="K17693" s="1" t="s">
        <v>146</v>
      </c>
      <c r="L17693" t="s">
        <v>79</v>
      </c>
      <c r="M17693" t="str">
        <f>VLOOKUP(K17693,'Lista '!B:C,2,FALSE)</f>
        <v>SRA</v>
      </c>
    </row>
    <row r="17694" spans="1:13" ht="32" x14ac:dyDescent="0.2">
      <c r="A17694" t="s">
        <v>13</v>
      </c>
      <c r="B17694">
        <v>485</v>
      </c>
      <c r="C17694">
        <v>0</v>
      </c>
      <c r="D17694">
        <v>4394</v>
      </c>
      <c r="E17694">
        <v>2021</v>
      </c>
      <c r="F17694" s="5">
        <v>44497</v>
      </c>
      <c r="G17694" s="5">
        <v>44502</v>
      </c>
      <c r="H17694" s="1" t="s">
        <v>17423</v>
      </c>
      <c r="I17694" s="1" t="s">
        <v>62</v>
      </c>
      <c r="J17694" s="1" t="s">
        <v>78</v>
      </c>
      <c r="K17694" s="1" t="s">
        <v>12</v>
      </c>
      <c r="L17694" t="s">
        <v>79</v>
      </c>
      <c r="M17694" t="str">
        <f>VLOOKUP(K17694,'Lista '!B:C,2,FALSE)</f>
        <v>SRA</v>
      </c>
    </row>
    <row r="17695" spans="1:13" ht="48" x14ac:dyDescent="0.2">
      <c r="A17695" t="s">
        <v>13</v>
      </c>
      <c r="B17695">
        <v>486</v>
      </c>
      <c r="C17695">
        <v>0</v>
      </c>
      <c r="D17695">
        <v>4371</v>
      </c>
      <c r="E17695">
        <v>2021</v>
      </c>
      <c r="F17695" s="5">
        <v>44497</v>
      </c>
      <c r="G17695" s="5">
        <v>44502</v>
      </c>
      <c r="H17695" s="1" t="s">
        <v>17427</v>
      </c>
      <c r="I17695" s="1" t="s">
        <v>62</v>
      </c>
      <c r="J17695" s="1" t="s">
        <v>46</v>
      </c>
      <c r="K17695" s="1" t="s">
        <v>146</v>
      </c>
      <c r="L17695" t="s">
        <v>20</v>
      </c>
      <c r="M17695" t="str">
        <f>VLOOKUP(K17695,'Lista '!B:C,2,FALSE)</f>
        <v>SRA</v>
      </c>
    </row>
    <row r="17696" spans="1:13" ht="48" x14ac:dyDescent="0.2">
      <c r="A17696" t="s">
        <v>13</v>
      </c>
      <c r="B17696">
        <v>487</v>
      </c>
      <c r="C17696">
        <v>0</v>
      </c>
      <c r="D17696">
        <v>4405</v>
      </c>
      <c r="E17696">
        <v>2021</v>
      </c>
      <c r="F17696" s="5">
        <v>44497</v>
      </c>
      <c r="G17696" s="5">
        <v>44502</v>
      </c>
      <c r="H17696" s="1" t="s">
        <v>17428</v>
      </c>
      <c r="I17696" s="1" t="s">
        <v>62</v>
      </c>
      <c r="J17696" s="1" t="s">
        <v>46</v>
      </c>
      <c r="K17696" s="1" t="s">
        <v>146</v>
      </c>
      <c r="L17696" t="s">
        <v>79</v>
      </c>
      <c r="M17696" t="str">
        <f>VLOOKUP(K17696,'Lista '!B:C,2,FALSE)</f>
        <v>SRA</v>
      </c>
    </row>
    <row r="17697" spans="1:13" ht="48" x14ac:dyDescent="0.2">
      <c r="A17697" t="s">
        <v>13</v>
      </c>
      <c r="B17697">
        <v>488</v>
      </c>
      <c r="C17697">
        <v>0</v>
      </c>
      <c r="D17697">
        <v>4398</v>
      </c>
      <c r="E17697">
        <v>2021</v>
      </c>
      <c r="F17697" s="5">
        <v>44497</v>
      </c>
      <c r="G17697" s="5">
        <v>44502</v>
      </c>
      <c r="H17697" s="1" t="s">
        <v>17430</v>
      </c>
      <c r="I17697" s="1" t="s">
        <v>62</v>
      </c>
      <c r="J17697" s="1" t="s">
        <v>57</v>
      </c>
      <c r="K17697" s="1" t="s">
        <v>1865</v>
      </c>
      <c r="L17697" t="s">
        <v>17</v>
      </c>
      <c r="M17697" t="str">
        <f>VLOOKUP(K17697,'Lista '!B:C,2,FALSE)</f>
        <v>SSP</v>
      </c>
    </row>
    <row r="17698" spans="1:13" ht="32" x14ac:dyDescent="0.2">
      <c r="A17698" t="s">
        <v>13</v>
      </c>
      <c r="B17698">
        <v>489</v>
      </c>
      <c r="C17698">
        <v>0</v>
      </c>
      <c r="D17698">
        <v>4393</v>
      </c>
      <c r="E17698">
        <v>2021</v>
      </c>
      <c r="F17698" s="5">
        <v>44497</v>
      </c>
      <c r="G17698" s="5">
        <v>44502</v>
      </c>
      <c r="H17698" s="1" t="s">
        <v>17433</v>
      </c>
      <c r="I17698" s="1" t="s">
        <v>62</v>
      </c>
      <c r="J17698" s="1" t="s">
        <v>46</v>
      </c>
      <c r="K17698" s="1" t="s">
        <v>146</v>
      </c>
      <c r="L17698" t="s">
        <v>2</v>
      </c>
      <c r="M17698" t="str">
        <f>VLOOKUP(K17698,'Lista '!B:C,2,FALSE)</f>
        <v>SRA</v>
      </c>
    </row>
    <row r="17699" spans="1:13" ht="32" x14ac:dyDescent="0.2">
      <c r="A17699" t="s">
        <v>13</v>
      </c>
      <c r="B17699">
        <v>490</v>
      </c>
      <c r="C17699">
        <v>0</v>
      </c>
      <c r="D17699">
        <v>4400</v>
      </c>
      <c r="E17699">
        <v>2021</v>
      </c>
      <c r="F17699" s="5">
        <v>44497</v>
      </c>
      <c r="G17699" s="5">
        <v>44502</v>
      </c>
      <c r="H17699" s="1" t="s">
        <v>17443</v>
      </c>
      <c r="I17699" s="1" t="s">
        <v>62</v>
      </c>
      <c r="J17699" s="1" t="s">
        <v>63</v>
      </c>
      <c r="K17699" s="1" t="s">
        <v>63</v>
      </c>
      <c r="L17699" t="s">
        <v>20</v>
      </c>
      <c r="M17699" t="str">
        <f>VLOOKUP(K17699,'Lista '!B:C,2,FALSE)</f>
        <v>SRA</v>
      </c>
    </row>
    <row r="17700" spans="1:13" ht="32" x14ac:dyDescent="0.2">
      <c r="A17700" t="s">
        <v>13</v>
      </c>
      <c r="B17700">
        <v>491</v>
      </c>
      <c r="C17700">
        <v>0</v>
      </c>
      <c r="D17700">
        <v>4370</v>
      </c>
      <c r="E17700">
        <v>2021</v>
      </c>
      <c r="F17700" s="5">
        <v>44497</v>
      </c>
      <c r="G17700" s="5">
        <v>44502</v>
      </c>
      <c r="H17700" s="1" t="s">
        <v>17461</v>
      </c>
      <c r="I17700" s="1" t="s">
        <v>62</v>
      </c>
      <c r="J17700" s="1" t="s">
        <v>28</v>
      </c>
      <c r="K17700" s="1" t="s">
        <v>28</v>
      </c>
      <c r="L17700" t="s">
        <v>20</v>
      </c>
      <c r="M17700" t="str">
        <f>VLOOKUP(K17700,'Lista '!B:C,2,FALSE)</f>
        <v>SRA</v>
      </c>
    </row>
    <row r="17701" spans="1:13" ht="32" x14ac:dyDescent="0.2">
      <c r="A17701" t="s">
        <v>13</v>
      </c>
      <c r="B17701">
        <v>492</v>
      </c>
      <c r="C17701">
        <v>0</v>
      </c>
      <c r="D17701">
        <v>4337</v>
      </c>
      <c r="E17701">
        <v>2021</v>
      </c>
      <c r="F17701" s="5">
        <v>44495</v>
      </c>
      <c r="G17701" s="5">
        <v>44502</v>
      </c>
      <c r="H17701" s="1" t="s">
        <v>17488</v>
      </c>
      <c r="I17701" s="1" t="s">
        <v>62</v>
      </c>
      <c r="J17701" s="1" t="s">
        <v>98</v>
      </c>
      <c r="K17701" s="1" t="s">
        <v>98</v>
      </c>
      <c r="L17701" t="s">
        <v>58</v>
      </c>
      <c r="M17701" t="str">
        <f>VLOOKUP(K17701,'Lista '!B:C,2,FALSE)</f>
        <v>SSP</v>
      </c>
    </row>
    <row r="17702" spans="1:13" ht="64" x14ac:dyDescent="0.2">
      <c r="A17702" t="s">
        <v>8</v>
      </c>
      <c r="B17702">
        <v>66</v>
      </c>
      <c r="C17702">
        <v>0</v>
      </c>
      <c r="D17702">
        <v>14554</v>
      </c>
      <c r="E17702">
        <v>2021</v>
      </c>
      <c r="F17702" s="5">
        <v>44502</v>
      </c>
      <c r="G17702" s="5">
        <v>44502</v>
      </c>
      <c r="H17702" s="1" t="s">
        <v>17476</v>
      </c>
      <c r="I17702" s="1" t="s">
        <v>305</v>
      </c>
      <c r="J17702" s="1" t="s">
        <v>78</v>
      </c>
      <c r="K17702" s="1" t="s">
        <v>81</v>
      </c>
      <c r="L17702" t="s">
        <v>20</v>
      </c>
      <c r="M17702" t="str">
        <f>VLOOKUP(K17702,'Lista '!B:C,2,FALSE)</f>
        <v>SRA</v>
      </c>
    </row>
    <row r="17703" spans="1:13" ht="64" x14ac:dyDescent="0.2">
      <c r="A17703" t="s">
        <v>13</v>
      </c>
      <c r="B17703">
        <v>232</v>
      </c>
      <c r="C17703">
        <v>0</v>
      </c>
      <c r="D17703">
        <v>1001</v>
      </c>
      <c r="E17703">
        <v>2021</v>
      </c>
      <c r="F17703" s="5">
        <v>44498</v>
      </c>
      <c r="G17703" s="5">
        <v>44502</v>
      </c>
      <c r="H17703" s="1" t="s">
        <v>17397</v>
      </c>
      <c r="I17703" s="1" t="s">
        <v>96</v>
      </c>
      <c r="J17703" s="1" t="s">
        <v>86</v>
      </c>
      <c r="K17703" s="1" t="s">
        <v>87</v>
      </c>
      <c r="L17703" t="s">
        <v>2</v>
      </c>
      <c r="M17703" t="str">
        <f>VLOOKUP(K17703,'Lista '!B:C,2,FALSE)</f>
        <v>SSP</v>
      </c>
    </row>
    <row r="17704" spans="1:13" ht="64" x14ac:dyDescent="0.2">
      <c r="A17704" t="s">
        <v>13</v>
      </c>
      <c r="B17704">
        <v>233</v>
      </c>
      <c r="C17704">
        <v>0</v>
      </c>
      <c r="D17704">
        <v>1000</v>
      </c>
      <c r="E17704">
        <v>2021</v>
      </c>
      <c r="F17704" s="5">
        <v>44498</v>
      </c>
      <c r="G17704" s="5">
        <v>44502</v>
      </c>
      <c r="H17704" s="1" t="s">
        <v>17398</v>
      </c>
      <c r="I17704" s="1" t="s">
        <v>96</v>
      </c>
      <c r="J17704" s="1" t="s">
        <v>46</v>
      </c>
      <c r="K17704" s="1" t="s">
        <v>146</v>
      </c>
      <c r="L17704" t="s">
        <v>79</v>
      </c>
      <c r="M17704" t="str">
        <f>VLOOKUP(K17704,'Lista '!B:C,2,FALSE)</f>
        <v>SRA</v>
      </c>
    </row>
    <row r="17705" spans="1:13" ht="48" x14ac:dyDescent="0.2">
      <c r="A17705" t="s">
        <v>13</v>
      </c>
      <c r="B17705">
        <v>230</v>
      </c>
      <c r="C17705">
        <v>0</v>
      </c>
      <c r="D17705">
        <v>1499</v>
      </c>
      <c r="E17705">
        <v>2021</v>
      </c>
      <c r="F17705" s="5">
        <v>44497</v>
      </c>
      <c r="G17705" s="5">
        <v>44502</v>
      </c>
      <c r="H17705" s="1" t="s">
        <v>17404</v>
      </c>
      <c r="I17705" s="1" t="s">
        <v>223</v>
      </c>
      <c r="J17705" s="1" t="s">
        <v>78</v>
      </c>
      <c r="K17705" s="1" t="s">
        <v>78</v>
      </c>
      <c r="L17705" t="s">
        <v>20</v>
      </c>
      <c r="M17705" t="str">
        <f>VLOOKUP(K17705,'Lista '!B:C,2,FALSE)</f>
        <v>SRA</v>
      </c>
    </row>
    <row r="17706" spans="1:13" ht="64" x14ac:dyDescent="0.2">
      <c r="A17706" t="s">
        <v>13</v>
      </c>
      <c r="B17706">
        <v>614</v>
      </c>
      <c r="C17706">
        <v>0</v>
      </c>
      <c r="D17706">
        <v>2067</v>
      </c>
      <c r="E17706">
        <v>2021</v>
      </c>
      <c r="F17706" s="5">
        <v>44498</v>
      </c>
      <c r="G17706" s="5">
        <v>44502</v>
      </c>
      <c r="H17706" s="1" t="s">
        <v>17414</v>
      </c>
      <c r="I17706" s="1" t="s">
        <v>150</v>
      </c>
      <c r="J17706" s="1" t="s">
        <v>78</v>
      </c>
      <c r="K17706" s="1" t="s">
        <v>271</v>
      </c>
      <c r="L17706" t="s">
        <v>79</v>
      </c>
      <c r="M17706" t="str">
        <f>VLOOKUP(K17706,'Lista '!B:C,2,FALSE)</f>
        <v>SRA</v>
      </c>
    </row>
    <row r="17707" spans="1:13" ht="48" x14ac:dyDescent="0.2">
      <c r="A17707" t="s">
        <v>13</v>
      </c>
      <c r="B17707">
        <v>615</v>
      </c>
      <c r="C17707">
        <v>0</v>
      </c>
      <c r="D17707">
        <v>2069</v>
      </c>
      <c r="E17707">
        <v>2021</v>
      </c>
      <c r="F17707" s="5">
        <v>44498</v>
      </c>
      <c r="G17707" s="5">
        <v>44502</v>
      </c>
      <c r="H17707" s="1" t="s">
        <v>17415</v>
      </c>
      <c r="I17707" s="1" t="s">
        <v>150</v>
      </c>
      <c r="J17707" s="1" t="s">
        <v>57</v>
      </c>
      <c r="K17707" s="1" t="s">
        <v>112</v>
      </c>
      <c r="L17707" t="s">
        <v>20</v>
      </c>
      <c r="M17707" t="str">
        <f>VLOOKUP(K17707,'Lista '!B:C,2,FALSE)</f>
        <v>SRA</v>
      </c>
    </row>
    <row r="17708" spans="1:13" ht="64" x14ac:dyDescent="0.2">
      <c r="A17708" t="s">
        <v>13</v>
      </c>
      <c r="B17708">
        <v>260</v>
      </c>
      <c r="C17708">
        <v>0</v>
      </c>
      <c r="D17708">
        <v>1171</v>
      </c>
      <c r="E17708">
        <v>2021</v>
      </c>
      <c r="F17708" s="5">
        <v>44498</v>
      </c>
      <c r="G17708" s="5">
        <v>44502</v>
      </c>
      <c r="H17708" s="1" t="s">
        <v>17395</v>
      </c>
      <c r="I17708" s="1" t="s">
        <v>45</v>
      </c>
      <c r="J17708" s="1" t="s">
        <v>46</v>
      </c>
      <c r="K17708" s="1" t="s">
        <v>146</v>
      </c>
      <c r="L17708" t="s">
        <v>58</v>
      </c>
      <c r="M17708" t="str">
        <f>VLOOKUP(K17708,'Lista '!B:C,2,FALSE)</f>
        <v>SRA</v>
      </c>
    </row>
    <row r="17709" spans="1:13" ht="32" x14ac:dyDescent="0.2">
      <c r="A17709" t="s">
        <v>13</v>
      </c>
      <c r="B17709">
        <v>261</v>
      </c>
      <c r="C17709">
        <v>0</v>
      </c>
      <c r="D17709">
        <v>1174</v>
      </c>
      <c r="E17709">
        <v>2021</v>
      </c>
      <c r="F17709" s="5">
        <v>44502</v>
      </c>
      <c r="G17709" s="5">
        <v>44502</v>
      </c>
      <c r="H17709" s="1" t="s">
        <v>17464</v>
      </c>
      <c r="I17709" s="1" t="s">
        <v>45</v>
      </c>
      <c r="J17709" s="1" t="s">
        <v>144</v>
      </c>
      <c r="K17709" s="1" t="s">
        <v>292</v>
      </c>
      <c r="L17709" t="s">
        <v>79</v>
      </c>
      <c r="M17709" t="str">
        <f>VLOOKUP(K17709,'Lista '!B:C,2,FALSE)</f>
        <v>SRA</v>
      </c>
    </row>
    <row r="17710" spans="1:13" ht="32" x14ac:dyDescent="0.2">
      <c r="A17710" t="s">
        <v>13</v>
      </c>
      <c r="B17710">
        <v>262</v>
      </c>
      <c r="C17710">
        <v>0</v>
      </c>
      <c r="D17710">
        <v>1173</v>
      </c>
      <c r="E17710">
        <v>2021</v>
      </c>
      <c r="F17710" s="5">
        <v>44502</v>
      </c>
      <c r="G17710" s="5">
        <v>44502</v>
      </c>
      <c r="H17710" s="1" t="s">
        <v>17466</v>
      </c>
      <c r="I17710" s="1" t="s">
        <v>45</v>
      </c>
      <c r="J17710" s="1" t="s">
        <v>46</v>
      </c>
      <c r="K17710" s="1" t="s">
        <v>47</v>
      </c>
      <c r="L17710" t="s">
        <v>20</v>
      </c>
      <c r="M17710" t="str">
        <f>VLOOKUP(K17710,'Lista '!B:C,2,FALSE)</f>
        <v>SRA</v>
      </c>
    </row>
    <row r="17711" spans="1:13" ht="48" x14ac:dyDescent="0.2">
      <c r="A17711" t="s">
        <v>13</v>
      </c>
      <c r="B17711">
        <v>185</v>
      </c>
      <c r="C17711">
        <v>0</v>
      </c>
      <c r="D17711">
        <v>2447</v>
      </c>
      <c r="E17711">
        <v>2021</v>
      </c>
      <c r="F17711" s="5">
        <v>44497</v>
      </c>
      <c r="G17711" s="5">
        <v>44502</v>
      </c>
      <c r="H17711" s="1" t="s">
        <v>17458</v>
      </c>
      <c r="I17711" s="1" t="s">
        <v>53</v>
      </c>
      <c r="J17711" s="1" t="s">
        <v>46</v>
      </c>
      <c r="K17711" s="1" t="s">
        <v>146</v>
      </c>
      <c r="L17711" t="s">
        <v>79</v>
      </c>
      <c r="M17711" t="str">
        <f>VLOOKUP(K17711,'Lista '!B:C,2,FALSE)</f>
        <v>SRA</v>
      </c>
    </row>
    <row r="17712" spans="1:13" ht="64" x14ac:dyDescent="0.2">
      <c r="A17712" t="s">
        <v>13</v>
      </c>
      <c r="B17712">
        <v>186</v>
      </c>
      <c r="C17712">
        <v>0</v>
      </c>
      <c r="D17712">
        <v>2425</v>
      </c>
      <c r="E17712">
        <v>2021</v>
      </c>
      <c r="F17712" s="5">
        <v>44495</v>
      </c>
      <c r="G17712" s="5">
        <v>44502</v>
      </c>
      <c r="H17712" s="1" t="s">
        <v>17462</v>
      </c>
      <c r="I17712" s="1" t="s">
        <v>53</v>
      </c>
      <c r="J17712" s="1" t="s">
        <v>78</v>
      </c>
      <c r="K17712" s="1" t="s">
        <v>81</v>
      </c>
      <c r="L17712" t="s">
        <v>79</v>
      </c>
      <c r="M17712" t="str">
        <f>VLOOKUP(K17712,'Lista '!B:C,2,FALSE)</f>
        <v>SRA</v>
      </c>
    </row>
    <row r="17713" spans="1:13" ht="32" x14ac:dyDescent="0.2">
      <c r="A17713" t="s">
        <v>13</v>
      </c>
      <c r="B17713">
        <v>197</v>
      </c>
      <c r="C17713">
        <v>0</v>
      </c>
      <c r="D17713">
        <v>1968</v>
      </c>
      <c r="E17713">
        <v>2021</v>
      </c>
      <c r="F17713" s="5">
        <v>44496</v>
      </c>
      <c r="G17713" s="5">
        <v>44502</v>
      </c>
      <c r="H17713" s="1" t="s">
        <v>17394</v>
      </c>
      <c r="I17713" s="1" t="s">
        <v>221</v>
      </c>
      <c r="J17713" s="1" t="s">
        <v>16</v>
      </c>
      <c r="K17713" s="1" t="s">
        <v>16</v>
      </c>
      <c r="L17713" t="s">
        <v>17</v>
      </c>
      <c r="M17713" t="str">
        <f>VLOOKUP(K17713,'Lista '!B:C,2,FALSE)</f>
        <v>SSP</v>
      </c>
    </row>
    <row r="17714" spans="1:13" ht="32" x14ac:dyDescent="0.2">
      <c r="A17714" t="s">
        <v>13</v>
      </c>
      <c r="B17714">
        <v>198</v>
      </c>
      <c r="C17714">
        <v>0</v>
      </c>
      <c r="D17714">
        <v>2731</v>
      </c>
      <c r="E17714">
        <v>2021</v>
      </c>
      <c r="F17714" s="5">
        <v>44497</v>
      </c>
      <c r="G17714" s="5">
        <v>44502</v>
      </c>
      <c r="H17714" s="1" t="s">
        <v>17405</v>
      </c>
      <c r="I17714" s="1" t="s">
        <v>221</v>
      </c>
      <c r="J17714" s="1" t="s">
        <v>78</v>
      </c>
      <c r="K17714" s="1" t="s">
        <v>12</v>
      </c>
      <c r="L17714" t="s">
        <v>79</v>
      </c>
      <c r="M17714" t="str">
        <f>VLOOKUP(K17714,'Lista '!B:C,2,FALSE)</f>
        <v>SRA</v>
      </c>
    </row>
    <row r="17715" spans="1:13" ht="48" x14ac:dyDescent="0.2">
      <c r="A17715" t="s">
        <v>13</v>
      </c>
      <c r="B17715">
        <v>199</v>
      </c>
      <c r="C17715">
        <v>0</v>
      </c>
      <c r="D17715">
        <v>2745</v>
      </c>
      <c r="E17715">
        <v>2021</v>
      </c>
      <c r="F17715" s="5">
        <v>44497</v>
      </c>
      <c r="G17715" s="5">
        <v>44502</v>
      </c>
      <c r="H17715" s="1" t="s">
        <v>17406</v>
      </c>
      <c r="I17715" s="1" t="s">
        <v>221</v>
      </c>
      <c r="J17715" s="1" t="s">
        <v>144</v>
      </c>
      <c r="K17715" s="1" t="s">
        <v>292</v>
      </c>
      <c r="L17715" t="s">
        <v>79</v>
      </c>
      <c r="M17715" t="str">
        <f>VLOOKUP(K17715,'Lista '!B:C,2,FALSE)</f>
        <v>SRA</v>
      </c>
    </row>
    <row r="17716" spans="1:13" ht="32" x14ac:dyDescent="0.2">
      <c r="A17716" t="s">
        <v>13</v>
      </c>
      <c r="B17716">
        <v>200</v>
      </c>
      <c r="C17716">
        <v>0</v>
      </c>
      <c r="D17716">
        <v>2641</v>
      </c>
      <c r="E17716">
        <v>2021</v>
      </c>
      <c r="F17716" s="5">
        <v>44497</v>
      </c>
      <c r="G17716" s="5">
        <v>44502</v>
      </c>
      <c r="H17716" s="1" t="s">
        <v>17408</v>
      </c>
      <c r="I17716" s="1" t="s">
        <v>221</v>
      </c>
      <c r="J17716" s="1" t="s">
        <v>78</v>
      </c>
      <c r="K17716" s="1" t="s">
        <v>12</v>
      </c>
      <c r="L17716" t="s">
        <v>58</v>
      </c>
      <c r="M17716" t="str">
        <f>VLOOKUP(K17716,'Lista '!B:C,2,FALSE)</f>
        <v>SRA</v>
      </c>
    </row>
    <row r="17717" spans="1:13" ht="32" x14ac:dyDescent="0.2">
      <c r="A17717" t="s">
        <v>13</v>
      </c>
      <c r="B17717">
        <v>201</v>
      </c>
      <c r="C17717">
        <v>0</v>
      </c>
      <c r="D17717">
        <v>2739</v>
      </c>
      <c r="E17717">
        <v>2021</v>
      </c>
      <c r="F17717" s="5">
        <v>44497</v>
      </c>
      <c r="G17717" s="5">
        <v>44502</v>
      </c>
      <c r="H17717" s="1" t="s">
        <v>17409</v>
      </c>
      <c r="I17717" s="1" t="s">
        <v>221</v>
      </c>
      <c r="J17717" s="1" t="s">
        <v>78</v>
      </c>
      <c r="K17717" s="1" t="s">
        <v>12</v>
      </c>
      <c r="L17717" t="s">
        <v>79</v>
      </c>
      <c r="M17717" t="str">
        <f>VLOOKUP(K17717,'Lista '!B:C,2,FALSE)</f>
        <v>SRA</v>
      </c>
    </row>
    <row r="17718" spans="1:13" ht="32" x14ac:dyDescent="0.2">
      <c r="A17718" t="s">
        <v>13</v>
      </c>
      <c r="B17718">
        <v>291</v>
      </c>
      <c r="C17718">
        <v>0</v>
      </c>
      <c r="D17718">
        <v>1897</v>
      </c>
      <c r="E17718">
        <v>2021</v>
      </c>
      <c r="F17718" s="5">
        <v>44498</v>
      </c>
      <c r="G17718" s="5">
        <v>44502</v>
      </c>
      <c r="H17718" s="1" t="s">
        <v>17437</v>
      </c>
      <c r="I17718" s="1" t="s">
        <v>15</v>
      </c>
      <c r="J17718" s="1" t="s">
        <v>46</v>
      </c>
      <c r="K17718" s="1" t="s">
        <v>47</v>
      </c>
      <c r="L17718" t="s">
        <v>20</v>
      </c>
      <c r="M17718" t="str">
        <f>VLOOKUP(K17718,'Lista '!B:C,2,FALSE)</f>
        <v>SRA</v>
      </c>
    </row>
    <row r="17719" spans="1:13" ht="64" x14ac:dyDescent="0.2">
      <c r="A17719" t="s">
        <v>13</v>
      </c>
      <c r="B17719">
        <v>292</v>
      </c>
      <c r="C17719">
        <v>0</v>
      </c>
      <c r="D17719">
        <v>1891</v>
      </c>
      <c r="E17719">
        <v>2021</v>
      </c>
      <c r="F17719" s="5">
        <v>44498</v>
      </c>
      <c r="G17719" s="5">
        <v>44502</v>
      </c>
      <c r="H17719" s="1" t="s">
        <v>17460</v>
      </c>
      <c r="I17719" s="1" t="s">
        <v>15</v>
      </c>
      <c r="J17719" s="1" t="s">
        <v>63</v>
      </c>
      <c r="K17719" s="1" t="s">
        <v>63</v>
      </c>
      <c r="L17719" t="s">
        <v>58</v>
      </c>
      <c r="M17719" t="str">
        <f>VLOOKUP(K17719,'Lista '!B:C,2,FALSE)</f>
        <v>SRA</v>
      </c>
    </row>
    <row r="17720" spans="1:13" ht="32" x14ac:dyDescent="0.2">
      <c r="A17720" t="s">
        <v>8</v>
      </c>
      <c r="B17720">
        <v>131</v>
      </c>
      <c r="C17720">
        <v>0</v>
      </c>
      <c r="D17720">
        <v>1385</v>
      </c>
      <c r="E17720">
        <v>2021</v>
      </c>
      <c r="F17720" s="5">
        <v>44495</v>
      </c>
      <c r="G17720" s="5">
        <v>44502</v>
      </c>
      <c r="H17720" s="1" t="s">
        <v>17487</v>
      </c>
      <c r="I17720" s="1" t="s">
        <v>10</v>
      </c>
      <c r="J17720" s="1" t="s">
        <v>63</v>
      </c>
      <c r="K17720" s="1" t="s">
        <v>308</v>
      </c>
      <c r="L17720" t="s">
        <v>20</v>
      </c>
      <c r="M17720" t="str">
        <f>VLOOKUP(K17720,'Lista '!B:C,2,FALSE)</f>
        <v>SRA</v>
      </c>
    </row>
    <row r="17721" spans="1:13" ht="48" x14ac:dyDescent="0.2">
      <c r="A17721" t="s">
        <v>8</v>
      </c>
      <c r="B17721">
        <v>9</v>
      </c>
      <c r="C17721">
        <v>0</v>
      </c>
      <c r="D17721">
        <v>11984</v>
      </c>
      <c r="E17721">
        <v>2021</v>
      </c>
      <c r="F17721" s="5">
        <v>44496</v>
      </c>
      <c r="G17721" s="5">
        <v>44502</v>
      </c>
      <c r="H17721" s="1" t="s">
        <v>17422</v>
      </c>
      <c r="I17721" s="1" t="s">
        <v>23</v>
      </c>
      <c r="J17721" s="1" t="s">
        <v>33</v>
      </c>
      <c r="K17721" s="1" t="s">
        <v>34</v>
      </c>
      <c r="L17721" t="s">
        <v>17</v>
      </c>
      <c r="M17721" t="str">
        <f>VLOOKUP(K17721,'Lista '!B:C,2,FALSE)</f>
        <v>SSP</v>
      </c>
    </row>
    <row r="17722" spans="1:13" ht="64" x14ac:dyDescent="0.2">
      <c r="A17722" t="s">
        <v>13</v>
      </c>
      <c r="B17722">
        <v>95</v>
      </c>
      <c r="C17722">
        <v>0</v>
      </c>
      <c r="D17722">
        <v>1703</v>
      </c>
      <c r="E17722">
        <v>2021</v>
      </c>
      <c r="F17722" s="5">
        <v>44498</v>
      </c>
      <c r="G17722" s="5">
        <v>44502</v>
      </c>
      <c r="H17722" s="1" t="s">
        <v>17467</v>
      </c>
      <c r="I17722" s="1" t="s">
        <v>23</v>
      </c>
      <c r="J17722" s="1" t="s">
        <v>86</v>
      </c>
      <c r="K17722" s="1" t="s">
        <v>267</v>
      </c>
      <c r="L17722" t="s">
        <v>79</v>
      </c>
      <c r="M17722" t="str">
        <f>VLOOKUP(K17722,'Lista '!B:C,2,FALSE)</f>
        <v>SSP</v>
      </c>
    </row>
    <row r="17723" spans="1:13" ht="32" x14ac:dyDescent="0.2">
      <c r="A17723" t="s">
        <v>13</v>
      </c>
      <c r="B17723">
        <v>208</v>
      </c>
      <c r="C17723">
        <v>0</v>
      </c>
      <c r="D17723">
        <v>3382</v>
      </c>
      <c r="E17723">
        <v>2021</v>
      </c>
      <c r="F17723" s="5">
        <v>44502</v>
      </c>
      <c r="G17723" s="5">
        <v>44502</v>
      </c>
      <c r="H17723" s="1" t="s">
        <v>17407</v>
      </c>
      <c r="I17723" s="1" t="s">
        <v>214</v>
      </c>
      <c r="J17723" s="1" t="s">
        <v>72</v>
      </c>
      <c r="K17723" s="1" t="s">
        <v>72</v>
      </c>
      <c r="L17723" t="s">
        <v>58</v>
      </c>
      <c r="M17723" t="str">
        <f>VLOOKUP(K17723,'Lista '!B:C,2,FALSE)</f>
        <v>SSP</v>
      </c>
    </row>
    <row r="17724" spans="1:13" ht="48" x14ac:dyDescent="0.2">
      <c r="A17724" t="s">
        <v>13</v>
      </c>
      <c r="B17724">
        <v>3805</v>
      </c>
      <c r="C17724">
        <v>0</v>
      </c>
      <c r="D17724">
        <v>5319</v>
      </c>
      <c r="E17724">
        <v>2021</v>
      </c>
      <c r="F17724" s="5">
        <v>44498</v>
      </c>
      <c r="G17724" s="5">
        <v>44502</v>
      </c>
      <c r="H17724" s="1" t="s">
        <v>17468</v>
      </c>
      <c r="I17724" s="1" t="s">
        <v>6</v>
      </c>
      <c r="J17724" s="1" t="s">
        <v>36</v>
      </c>
      <c r="K17724" s="1" t="s">
        <v>115</v>
      </c>
      <c r="L17724" t="s">
        <v>17</v>
      </c>
      <c r="M17724" t="str">
        <f>VLOOKUP(K17724,'Lista '!B:C,2,FALSE)</f>
        <v>SSP</v>
      </c>
    </row>
    <row r="17725" spans="1:13" ht="48" x14ac:dyDescent="0.2">
      <c r="A17725" t="s">
        <v>13</v>
      </c>
      <c r="B17725">
        <v>3806</v>
      </c>
      <c r="C17725">
        <v>0</v>
      </c>
      <c r="D17725">
        <v>5320</v>
      </c>
      <c r="E17725">
        <v>2021</v>
      </c>
      <c r="F17725" s="5">
        <v>44498</v>
      </c>
      <c r="G17725" s="5">
        <v>44502</v>
      </c>
      <c r="H17725" s="1" t="s">
        <v>17470</v>
      </c>
      <c r="I17725" s="1" t="s">
        <v>6</v>
      </c>
      <c r="J17725" s="1" t="s">
        <v>36</v>
      </c>
      <c r="K17725" s="1" t="s">
        <v>115</v>
      </c>
      <c r="L17725" t="s">
        <v>17</v>
      </c>
      <c r="M17725" t="str">
        <f>VLOOKUP(K17725,'Lista '!B:C,2,FALSE)</f>
        <v>SSP</v>
      </c>
    </row>
    <row r="17726" spans="1:13" ht="48" x14ac:dyDescent="0.2">
      <c r="A17726" t="s">
        <v>13</v>
      </c>
      <c r="B17726">
        <v>3807</v>
      </c>
      <c r="C17726">
        <v>0</v>
      </c>
      <c r="D17726">
        <v>5321</v>
      </c>
      <c r="E17726">
        <v>2021</v>
      </c>
      <c r="F17726" s="5">
        <v>44498</v>
      </c>
      <c r="G17726" s="5">
        <v>44502</v>
      </c>
      <c r="H17726" s="1" t="s">
        <v>17471</v>
      </c>
      <c r="I17726" s="1" t="s">
        <v>6</v>
      </c>
      <c r="J17726" s="1" t="s">
        <v>36</v>
      </c>
      <c r="K17726" s="1" t="s">
        <v>115</v>
      </c>
      <c r="L17726" t="s">
        <v>17</v>
      </c>
      <c r="M17726" t="str">
        <f>VLOOKUP(K17726,'Lista '!B:C,2,FALSE)</f>
        <v>SSP</v>
      </c>
    </row>
    <row r="17727" spans="1:13" ht="48" x14ac:dyDescent="0.2">
      <c r="A17727" t="s">
        <v>13</v>
      </c>
      <c r="B17727">
        <v>3808</v>
      </c>
      <c r="C17727">
        <v>0</v>
      </c>
      <c r="D17727">
        <v>5322</v>
      </c>
      <c r="E17727">
        <v>2021</v>
      </c>
      <c r="F17727" s="5">
        <v>44498</v>
      </c>
      <c r="G17727" s="5">
        <v>44502</v>
      </c>
      <c r="H17727" s="1" t="s">
        <v>17472</v>
      </c>
      <c r="I17727" s="1" t="s">
        <v>6</v>
      </c>
      <c r="J17727" s="1" t="s">
        <v>36</v>
      </c>
      <c r="K17727" s="1" t="s">
        <v>115</v>
      </c>
      <c r="L17727" t="s">
        <v>17</v>
      </c>
      <c r="M17727" t="str">
        <f>VLOOKUP(K17727,'Lista '!B:C,2,FALSE)</f>
        <v>SSP</v>
      </c>
    </row>
    <row r="17728" spans="1:13" ht="48" x14ac:dyDescent="0.2">
      <c r="A17728" t="s">
        <v>13</v>
      </c>
      <c r="B17728">
        <v>3809</v>
      </c>
      <c r="C17728">
        <v>0</v>
      </c>
      <c r="D17728">
        <v>5298</v>
      </c>
      <c r="E17728">
        <v>2021</v>
      </c>
      <c r="F17728" s="5">
        <v>44498</v>
      </c>
      <c r="G17728" s="5">
        <v>44502</v>
      </c>
      <c r="H17728" s="1" t="s">
        <v>17473</v>
      </c>
      <c r="I17728" s="1" t="s">
        <v>6</v>
      </c>
      <c r="J17728" s="1" t="s">
        <v>36</v>
      </c>
      <c r="K17728" s="1" t="s">
        <v>115</v>
      </c>
      <c r="L17728" t="s">
        <v>17</v>
      </c>
      <c r="M17728" t="str">
        <f>VLOOKUP(K17728,'Lista '!B:C,2,FALSE)</f>
        <v>SSP</v>
      </c>
    </row>
    <row r="17729" spans="1:13" ht="48" x14ac:dyDescent="0.2">
      <c r="A17729" t="s">
        <v>13</v>
      </c>
      <c r="B17729">
        <v>3810</v>
      </c>
      <c r="C17729">
        <v>0</v>
      </c>
      <c r="D17729">
        <v>5299</v>
      </c>
      <c r="E17729">
        <v>2021</v>
      </c>
      <c r="F17729" s="5">
        <v>44498</v>
      </c>
      <c r="G17729" s="5">
        <v>44502</v>
      </c>
      <c r="H17729" s="1" t="s">
        <v>17475</v>
      </c>
      <c r="I17729" s="1" t="s">
        <v>6</v>
      </c>
      <c r="J17729" s="1" t="s">
        <v>36</v>
      </c>
      <c r="K17729" s="1" t="s">
        <v>115</v>
      </c>
      <c r="L17729" t="s">
        <v>17</v>
      </c>
      <c r="M17729" t="str">
        <f>VLOOKUP(K17729,'Lista '!B:C,2,FALSE)</f>
        <v>SSP</v>
      </c>
    </row>
    <row r="17730" spans="1:13" ht="48" x14ac:dyDescent="0.2">
      <c r="A17730" t="s">
        <v>13</v>
      </c>
      <c r="B17730">
        <v>3811</v>
      </c>
      <c r="C17730">
        <v>0</v>
      </c>
      <c r="D17730">
        <v>5286</v>
      </c>
      <c r="E17730">
        <v>2021</v>
      </c>
      <c r="F17730" s="5">
        <v>44497</v>
      </c>
      <c r="G17730" s="5">
        <v>44502</v>
      </c>
      <c r="H17730" s="1" t="s">
        <v>10549</v>
      </c>
      <c r="I17730" s="1" t="s">
        <v>6</v>
      </c>
      <c r="J17730" s="1" t="s">
        <v>36</v>
      </c>
      <c r="K17730" s="1" t="s">
        <v>258</v>
      </c>
      <c r="L17730" t="s">
        <v>58</v>
      </c>
      <c r="M17730" t="str">
        <f>VLOOKUP(K17730,'Lista '!B:C,2,FALSE)</f>
        <v>SSP</v>
      </c>
    </row>
    <row r="17731" spans="1:13" ht="32" x14ac:dyDescent="0.2">
      <c r="A17731" t="s">
        <v>13</v>
      </c>
      <c r="B17731">
        <v>3812</v>
      </c>
      <c r="C17731">
        <v>0</v>
      </c>
      <c r="D17731">
        <v>5285</v>
      </c>
      <c r="E17731">
        <v>2021</v>
      </c>
      <c r="F17731" s="5">
        <v>44497</v>
      </c>
      <c r="G17731" s="5">
        <v>44502</v>
      </c>
      <c r="H17731" s="1" t="s">
        <v>17477</v>
      </c>
      <c r="I17731" s="1" t="s">
        <v>6</v>
      </c>
      <c r="J17731" s="1" t="s">
        <v>36</v>
      </c>
      <c r="K17731" s="1" t="s">
        <v>115</v>
      </c>
      <c r="L17731" t="s">
        <v>17</v>
      </c>
      <c r="M17731" t="str">
        <f>VLOOKUP(K17731,'Lista '!B:C,2,FALSE)</f>
        <v>SSP</v>
      </c>
    </row>
    <row r="17732" spans="1:13" ht="48" x14ac:dyDescent="0.2">
      <c r="A17732" t="s">
        <v>13</v>
      </c>
      <c r="B17732">
        <v>3813</v>
      </c>
      <c r="C17732">
        <v>0</v>
      </c>
      <c r="D17732">
        <v>5284</v>
      </c>
      <c r="E17732">
        <v>2021</v>
      </c>
      <c r="F17732" s="5">
        <v>44497</v>
      </c>
      <c r="G17732" s="5">
        <v>44502</v>
      </c>
      <c r="H17732" s="1" t="s">
        <v>17478</v>
      </c>
      <c r="I17732" s="1" t="s">
        <v>6</v>
      </c>
      <c r="J17732" s="1" t="s">
        <v>36</v>
      </c>
      <c r="K17732" s="1" t="s">
        <v>115</v>
      </c>
      <c r="L17732" t="s">
        <v>17</v>
      </c>
      <c r="M17732" t="str">
        <f>VLOOKUP(K17732,'Lista '!B:C,2,FALSE)</f>
        <v>SSP</v>
      </c>
    </row>
    <row r="17733" spans="1:13" ht="48" x14ac:dyDescent="0.2">
      <c r="A17733" t="s">
        <v>13</v>
      </c>
      <c r="B17733">
        <v>3814</v>
      </c>
      <c r="C17733">
        <v>0</v>
      </c>
      <c r="D17733">
        <v>5283</v>
      </c>
      <c r="E17733">
        <v>2021</v>
      </c>
      <c r="F17733" s="5">
        <v>44497</v>
      </c>
      <c r="G17733" s="5">
        <v>44502</v>
      </c>
      <c r="H17733" s="1" t="s">
        <v>17479</v>
      </c>
      <c r="I17733" s="1" t="s">
        <v>6</v>
      </c>
      <c r="J17733" s="1" t="s">
        <v>36</v>
      </c>
      <c r="K17733" s="1" t="s">
        <v>115</v>
      </c>
      <c r="L17733" t="s">
        <v>17</v>
      </c>
      <c r="M17733" t="str">
        <f>VLOOKUP(K17733,'Lista '!B:C,2,FALSE)</f>
        <v>SSP</v>
      </c>
    </row>
    <row r="17734" spans="1:13" ht="48" x14ac:dyDescent="0.2">
      <c r="A17734" t="s">
        <v>13</v>
      </c>
      <c r="B17734">
        <v>3815</v>
      </c>
      <c r="C17734">
        <v>0</v>
      </c>
      <c r="D17734">
        <v>5282</v>
      </c>
      <c r="E17734">
        <v>2021</v>
      </c>
      <c r="F17734" s="5">
        <v>44497</v>
      </c>
      <c r="G17734" s="5">
        <v>44502</v>
      </c>
      <c r="H17734" s="1" t="s">
        <v>17480</v>
      </c>
      <c r="I17734" s="1" t="s">
        <v>6</v>
      </c>
      <c r="J17734" s="1" t="s">
        <v>36</v>
      </c>
      <c r="K17734" s="1" t="s">
        <v>115</v>
      </c>
      <c r="L17734" t="s">
        <v>17</v>
      </c>
      <c r="M17734" t="str">
        <f>VLOOKUP(K17734,'Lista '!B:C,2,FALSE)</f>
        <v>SSP</v>
      </c>
    </row>
    <row r="17735" spans="1:13" ht="48" x14ac:dyDescent="0.2">
      <c r="A17735" t="s">
        <v>13</v>
      </c>
      <c r="B17735">
        <v>3816</v>
      </c>
      <c r="C17735">
        <v>0</v>
      </c>
      <c r="D17735">
        <v>5281</v>
      </c>
      <c r="E17735">
        <v>2021</v>
      </c>
      <c r="F17735" s="5">
        <v>44497</v>
      </c>
      <c r="G17735" s="5">
        <v>44502</v>
      </c>
      <c r="H17735" s="1" t="s">
        <v>17481</v>
      </c>
      <c r="I17735" s="1" t="s">
        <v>6</v>
      </c>
      <c r="J17735" s="1" t="s">
        <v>36</v>
      </c>
      <c r="K17735" s="1" t="s">
        <v>115</v>
      </c>
      <c r="L17735" t="s">
        <v>17</v>
      </c>
      <c r="M17735" t="str">
        <f>VLOOKUP(K17735,'Lista '!B:C,2,FALSE)</f>
        <v>SSP</v>
      </c>
    </row>
    <row r="17736" spans="1:13" ht="48" x14ac:dyDescent="0.2">
      <c r="A17736" t="s">
        <v>13</v>
      </c>
      <c r="B17736">
        <v>3817</v>
      </c>
      <c r="C17736">
        <v>0</v>
      </c>
      <c r="D17736">
        <v>5280</v>
      </c>
      <c r="E17736">
        <v>2021</v>
      </c>
      <c r="F17736" s="5">
        <v>44497</v>
      </c>
      <c r="G17736" s="5">
        <v>44502</v>
      </c>
      <c r="H17736" s="1" t="s">
        <v>17482</v>
      </c>
      <c r="I17736" s="1" t="s">
        <v>6</v>
      </c>
      <c r="J17736" s="1" t="s">
        <v>36</v>
      </c>
      <c r="K17736" s="1" t="s">
        <v>115</v>
      </c>
      <c r="L17736" t="s">
        <v>17</v>
      </c>
      <c r="M17736" t="str">
        <f>VLOOKUP(K17736,'Lista '!B:C,2,FALSE)</f>
        <v>SSP</v>
      </c>
    </row>
    <row r="17737" spans="1:13" ht="48" x14ac:dyDescent="0.2">
      <c r="A17737" t="s">
        <v>13</v>
      </c>
      <c r="B17737">
        <v>3818</v>
      </c>
      <c r="C17737">
        <v>0</v>
      </c>
      <c r="D17737">
        <v>5279</v>
      </c>
      <c r="E17737">
        <v>2021</v>
      </c>
      <c r="F17737" s="5">
        <v>44497</v>
      </c>
      <c r="G17737" s="5">
        <v>44502</v>
      </c>
      <c r="H17737" s="1" t="s">
        <v>17483</v>
      </c>
      <c r="I17737" s="1" t="s">
        <v>6</v>
      </c>
      <c r="J17737" s="1" t="s">
        <v>36</v>
      </c>
      <c r="K17737" s="1" t="s">
        <v>115</v>
      </c>
      <c r="L17737" t="s">
        <v>17</v>
      </c>
      <c r="M17737" t="str">
        <f>VLOOKUP(K17737,'Lista '!B:C,2,FALSE)</f>
        <v>SSP</v>
      </c>
    </row>
    <row r="17738" spans="1:13" ht="48" x14ac:dyDescent="0.2">
      <c r="A17738" t="s">
        <v>13</v>
      </c>
      <c r="B17738">
        <v>3819</v>
      </c>
      <c r="C17738">
        <v>0</v>
      </c>
      <c r="D17738">
        <v>5278</v>
      </c>
      <c r="E17738">
        <v>2021</v>
      </c>
      <c r="F17738" s="5">
        <v>44497</v>
      </c>
      <c r="G17738" s="5">
        <v>44502</v>
      </c>
      <c r="H17738" s="1" t="s">
        <v>17484</v>
      </c>
      <c r="I17738" s="1" t="s">
        <v>6</v>
      </c>
      <c r="J17738" s="1" t="s">
        <v>36</v>
      </c>
      <c r="K17738" s="1" t="s">
        <v>115</v>
      </c>
      <c r="L17738" t="s">
        <v>17</v>
      </c>
      <c r="M17738" t="str">
        <f>VLOOKUP(K17738,'Lista '!B:C,2,FALSE)</f>
        <v>SSP</v>
      </c>
    </row>
    <row r="17739" spans="1:13" ht="48" x14ac:dyDescent="0.2">
      <c r="A17739" t="s">
        <v>13</v>
      </c>
      <c r="B17739">
        <v>3820</v>
      </c>
      <c r="C17739">
        <v>0</v>
      </c>
      <c r="D17739">
        <v>5277</v>
      </c>
      <c r="E17739">
        <v>2021</v>
      </c>
      <c r="F17739" s="5">
        <v>44497</v>
      </c>
      <c r="G17739" s="5">
        <v>44502</v>
      </c>
      <c r="H17739" s="1" t="s">
        <v>17485</v>
      </c>
      <c r="I17739" s="1" t="s">
        <v>6</v>
      </c>
      <c r="J17739" s="1" t="s">
        <v>36</v>
      </c>
      <c r="K17739" s="1" t="s">
        <v>115</v>
      </c>
      <c r="L17739" t="s">
        <v>17</v>
      </c>
      <c r="M17739" t="str">
        <f>VLOOKUP(K17739,'Lista '!B:C,2,FALSE)</f>
        <v>SSP</v>
      </c>
    </row>
    <row r="17740" spans="1:13" ht="48" x14ac:dyDescent="0.2">
      <c r="A17740" t="s">
        <v>13</v>
      </c>
      <c r="B17740">
        <v>3821</v>
      </c>
      <c r="C17740">
        <v>0</v>
      </c>
      <c r="D17740">
        <v>5276</v>
      </c>
      <c r="E17740">
        <v>2021</v>
      </c>
      <c r="F17740" s="5">
        <v>44497</v>
      </c>
      <c r="G17740" s="5">
        <v>44502</v>
      </c>
      <c r="H17740" s="1" t="s">
        <v>17486</v>
      </c>
      <c r="I17740" s="1" t="s">
        <v>6</v>
      </c>
      <c r="J17740" s="1" t="s">
        <v>36</v>
      </c>
      <c r="K17740" s="1" t="s">
        <v>115</v>
      </c>
      <c r="L17740" t="s">
        <v>17</v>
      </c>
      <c r="M17740" t="str">
        <f>VLOOKUP(K17740,'Lista '!B:C,2,FALSE)</f>
        <v>SSP</v>
      </c>
    </row>
    <row r="17741" spans="1:13" ht="96" x14ac:dyDescent="0.2">
      <c r="A17741" t="s">
        <v>13</v>
      </c>
      <c r="B17741">
        <v>77</v>
      </c>
      <c r="C17741">
        <v>0</v>
      </c>
      <c r="D17741">
        <v>32795</v>
      </c>
      <c r="E17741">
        <v>2021</v>
      </c>
      <c r="F17741" s="5">
        <v>44498</v>
      </c>
      <c r="G17741" s="5">
        <v>44502</v>
      </c>
      <c r="H17741" s="1" t="s">
        <v>17411</v>
      </c>
      <c r="I17741" s="1" t="s">
        <v>154</v>
      </c>
      <c r="J17741" s="1" t="s">
        <v>1558</v>
      </c>
      <c r="K17741" s="1" t="s">
        <v>1558</v>
      </c>
      <c r="L17741" t="s">
        <v>17</v>
      </c>
      <c r="M17741" t="str">
        <f>VLOOKUP(K17741,'Lista '!B:C,2,FALSE)</f>
        <v>SSP</v>
      </c>
    </row>
    <row r="17742" spans="1:13" ht="64" x14ac:dyDescent="0.2">
      <c r="A17742" t="s">
        <v>8</v>
      </c>
      <c r="B17742">
        <v>106</v>
      </c>
      <c r="C17742">
        <v>0</v>
      </c>
      <c r="D17742">
        <v>5130</v>
      </c>
      <c r="E17742">
        <v>2021</v>
      </c>
      <c r="F17742" s="5">
        <v>44498</v>
      </c>
      <c r="G17742" s="5">
        <v>44503</v>
      </c>
      <c r="H17742" s="1" t="s">
        <v>17548</v>
      </c>
      <c r="I17742" s="1" t="s">
        <v>155</v>
      </c>
      <c r="J17742" s="1" t="s">
        <v>98</v>
      </c>
      <c r="K17742" s="1" t="s">
        <v>98</v>
      </c>
      <c r="L17742" t="s">
        <v>20</v>
      </c>
      <c r="M17742" t="str">
        <f>VLOOKUP(K17742,'Lista '!B:C,2,FALSE)</f>
        <v>SSP</v>
      </c>
    </row>
    <row r="17743" spans="1:13" ht="64" x14ac:dyDescent="0.2">
      <c r="A17743" t="s">
        <v>8</v>
      </c>
      <c r="B17743">
        <v>107</v>
      </c>
      <c r="C17743">
        <v>0</v>
      </c>
      <c r="D17743">
        <v>5608</v>
      </c>
      <c r="E17743">
        <v>2021</v>
      </c>
      <c r="F17743" s="5">
        <v>44495</v>
      </c>
      <c r="G17743" s="5">
        <v>44503</v>
      </c>
      <c r="H17743" s="1" t="s">
        <v>17572</v>
      </c>
      <c r="I17743" s="1" t="s">
        <v>155</v>
      </c>
      <c r="J17743" s="1" t="s">
        <v>98</v>
      </c>
      <c r="K17743" s="1" t="s">
        <v>98</v>
      </c>
      <c r="L17743" t="s">
        <v>20</v>
      </c>
      <c r="M17743" t="str">
        <f>VLOOKUP(K17743,'Lista '!B:C,2,FALSE)</f>
        <v>SSP</v>
      </c>
    </row>
    <row r="17744" spans="1:13" ht="64" x14ac:dyDescent="0.2">
      <c r="A17744" t="s">
        <v>8</v>
      </c>
      <c r="B17744">
        <v>108</v>
      </c>
      <c r="C17744">
        <v>0</v>
      </c>
      <c r="D17744">
        <v>5674</v>
      </c>
      <c r="E17744">
        <v>2021</v>
      </c>
      <c r="F17744" s="5">
        <v>44497</v>
      </c>
      <c r="G17744" s="5">
        <v>44503</v>
      </c>
      <c r="H17744" s="1" t="s">
        <v>17573</v>
      </c>
      <c r="I17744" s="1" t="s">
        <v>155</v>
      </c>
      <c r="J17744" s="1" t="s">
        <v>98</v>
      </c>
      <c r="K17744" s="1" t="s">
        <v>98</v>
      </c>
      <c r="L17744" t="s">
        <v>20</v>
      </c>
      <c r="M17744" t="str">
        <f>VLOOKUP(K17744,'Lista '!B:C,2,FALSE)</f>
        <v>SSP</v>
      </c>
    </row>
    <row r="17745" spans="1:13" ht="64" x14ac:dyDescent="0.2">
      <c r="A17745" t="s">
        <v>8</v>
      </c>
      <c r="B17745">
        <v>109</v>
      </c>
      <c r="C17745">
        <v>0</v>
      </c>
      <c r="D17745">
        <v>5631</v>
      </c>
      <c r="E17745">
        <v>2021</v>
      </c>
      <c r="F17745" s="5">
        <v>44496</v>
      </c>
      <c r="G17745" s="5">
        <v>44503</v>
      </c>
      <c r="H17745" s="1" t="s">
        <v>17574</v>
      </c>
      <c r="I17745" s="1" t="s">
        <v>155</v>
      </c>
      <c r="J17745" s="1" t="s">
        <v>98</v>
      </c>
      <c r="K17745" s="1" t="s">
        <v>98</v>
      </c>
      <c r="L17745" t="s">
        <v>20</v>
      </c>
      <c r="M17745" t="str">
        <f>VLOOKUP(K17745,'Lista '!B:C,2,FALSE)</f>
        <v>SSP</v>
      </c>
    </row>
    <row r="17746" spans="1:13" ht="32" x14ac:dyDescent="0.2">
      <c r="A17746" t="s">
        <v>13</v>
      </c>
      <c r="B17746">
        <v>239</v>
      </c>
      <c r="C17746">
        <v>0</v>
      </c>
      <c r="D17746">
        <v>17139</v>
      </c>
      <c r="E17746">
        <v>2021</v>
      </c>
      <c r="F17746" s="5">
        <v>44502</v>
      </c>
      <c r="G17746" s="5">
        <v>44503</v>
      </c>
      <c r="H17746" s="1" t="s">
        <v>17489</v>
      </c>
      <c r="I17746" s="1" t="s">
        <v>143</v>
      </c>
      <c r="J17746" s="1" t="s">
        <v>46</v>
      </c>
      <c r="K17746" s="1" t="s">
        <v>146</v>
      </c>
      <c r="L17746" t="s">
        <v>79</v>
      </c>
      <c r="M17746" t="str">
        <f>VLOOKUP(K17746,'Lista '!B:C,2,FALSE)</f>
        <v>SRA</v>
      </c>
    </row>
    <row r="17747" spans="1:13" ht="64" x14ac:dyDescent="0.2">
      <c r="A17747" t="s">
        <v>13</v>
      </c>
      <c r="B17747">
        <v>17</v>
      </c>
      <c r="C17747">
        <v>0</v>
      </c>
      <c r="D17747">
        <v>3151</v>
      </c>
      <c r="E17747">
        <v>2021</v>
      </c>
      <c r="F17747" s="5">
        <v>44494</v>
      </c>
      <c r="G17747" s="5">
        <v>44503</v>
      </c>
      <c r="H17747" s="1" t="s">
        <v>17525</v>
      </c>
      <c r="I17747" s="1" t="s">
        <v>1282</v>
      </c>
      <c r="J17747" s="1" t="s">
        <v>57</v>
      </c>
      <c r="K17747" s="1" t="s">
        <v>57</v>
      </c>
      <c r="L17747" t="s">
        <v>20</v>
      </c>
      <c r="M17747" t="str">
        <f>VLOOKUP(K17747,'Lista '!B:C,2,FALSE)</f>
        <v>SRA</v>
      </c>
    </row>
    <row r="17748" spans="1:13" ht="48" x14ac:dyDescent="0.2">
      <c r="A17748" t="s">
        <v>13</v>
      </c>
      <c r="B17748">
        <v>29</v>
      </c>
      <c r="C17748">
        <v>0</v>
      </c>
      <c r="D17748">
        <v>503</v>
      </c>
      <c r="E17748">
        <v>2021</v>
      </c>
      <c r="F17748" s="5">
        <v>44502</v>
      </c>
      <c r="G17748" s="5">
        <v>44503</v>
      </c>
      <c r="H17748" s="1" t="s">
        <v>17555</v>
      </c>
      <c r="I17748" s="1" t="s">
        <v>2353</v>
      </c>
      <c r="J17748" s="1" t="s">
        <v>46</v>
      </c>
      <c r="K17748" s="1" t="s">
        <v>146</v>
      </c>
      <c r="L17748" t="s">
        <v>20</v>
      </c>
      <c r="M17748" t="str">
        <f>VLOOKUP(K17748,'Lista '!B:C,2,FALSE)</f>
        <v>SRA</v>
      </c>
    </row>
    <row r="17749" spans="1:13" ht="32" x14ac:dyDescent="0.2">
      <c r="A17749" t="s">
        <v>13</v>
      </c>
      <c r="B17749">
        <v>121</v>
      </c>
      <c r="C17749">
        <v>0</v>
      </c>
      <c r="D17749">
        <v>1135</v>
      </c>
      <c r="E17749">
        <v>2021</v>
      </c>
      <c r="F17749" s="5">
        <v>44495</v>
      </c>
      <c r="G17749" s="5">
        <v>44503</v>
      </c>
      <c r="H17749" s="1" t="s">
        <v>17502</v>
      </c>
      <c r="I17749" s="1" t="s">
        <v>99</v>
      </c>
      <c r="J17749" s="1" t="s">
        <v>144</v>
      </c>
      <c r="K17749" s="1" t="s">
        <v>145</v>
      </c>
      <c r="L17749" t="s">
        <v>79</v>
      </c>
      <c r="M17749" t="str">
        <f>VLOOKUP(K17749,'Lista '!B:C,2,FALSE)</f>
        <v>SRA</v>
      </c>
    </row>
    <row r="17750" spans="1:13" ht="16" x14ac:dyDescent="0.2">
      <c r="A17750" t="s">
        <v>13</v>
      </c>
      <c r="B17750">
        <v>122</v>
      </c>
      <c r="C17750">
        <v>0</v>
      </c>
      <c r="D17750">
        <v>6334</v>
      </c>
      <c r="E17750">
        <v>2021</v>
      </c>
      <c r="F17750" s="5">
        <v>44496</v>
      </c>
      <c r="G17750" s="5">
        <v>44503</v>
      </c>
      <c r="H17750" s="1" t="s">
        <v>17561</v>
      </c>
      <c r="I17750" s="1" t="s">
        <v>99</v>
      </c>
      <c r="J17750" s="1" t="s">
        <v>46</v>
      </c>
      <c r="K17750" s="1" t="s">
        <v>146</v>
      </c>
      <c r="L17750" t="s">
        <v>79</v>
      </c>
      <c r="M17750" t="str">
        <f>VLOOKUP(K17750,'Lista '!B:C,2,FALSE)</f>
        <v>SRA</v>
      </c>
    </row>
    <row r="17751" spans="1:13" ht="64" x14ac:dyDescent="0.2">
      <c r="A17751" t="s">
        <v>13</v>
      </c>
      <c r="B17751">
        <v>260</v>
      </c>
      <c r="C17751">
        <v>0</v>
      </c>
      <c r="D17751">
        <v>29373</v>
      </c>
      <c r="E17751">
        <v>2021</v>
      </c>
      <c r="F17751" s="5">
        <v>44503</v>
      </c>
      <c r="G17751" s="5">
        <v>44503</v>
      </c>
      <c r="H17751" s="1" t="s">
        <v>17524</v>
      </c>
      <c r="I17751" s="1" t="s">
        <v>227</v>
      </c>
      <c r="J17751" s="1" t="s">
        <v>19</v>
      </c>
      <c r="K17751" s="1" t="s">
        <v>200</v>
      </c>
      <c r="L17751" t="s">
        <v>17</v>
      </c>
      <c r="M17751" t="str">
        <f>VLOOKUP(K17751,'Lista '!B:C,2,FALSE)</f>
        <v>SRA</v>
      </c>
    </row>
    <row r="17752" spans="1:13" ht="64" x14ac:dyDescent="0.2">
      <c r="A17752" t="s">
        <v>8</v>
      </c>
      <c r="B17752">
        <v>172</v>
      </c>
      <c r="C17752">
        <v>0</v>
      </c>
      <c r="D17752">
        <v>916</v>
      </c>
      <c r="E17752">
        <v>2021</v>
      </c>
      <c r="F17752" s="5">
        <v>44503</v>
      </c>
      <c r="G17752" s="5">
        <v>44503</v>
      </c>
      <c r="H17752" s="1" t="s">
        <v>17538</v>
      </c>
      <c r="I17752" s="1" t="s">
        <v>227</v>
      </c>
      <c r="J17752" s="1" t="s">
        <v>67</v>
      </c>
      <c r="K17752" s="1" t="s">
        <v>145</v>
      </c>
      <c r="L17752" t="s">
        <v>20</v>
      </c>
      <c r="M17752" t="str">
        <f>VLOOKUP(K17752,'Lista '!B:C,2,FALSE)</f>
        <v>SRA</v>
      </c>
    </row>
    <row r="17753" spans="1:13" ht="48" x14ac:dyDescent="0.2">
      <c r="A17753" t="s">
        <v>8</v>
      </c>
      <c r="B17753">
        <v>116</v>
      </c>
      <c r="C17753">
        <v>0</v>
      </c>
      <c r="D17753">
        <v>25734</v>
      </c>
      <c r="E17753">
        <v>2021</v>
      </c>
      <c r="F17753" s="5">
        <v>44494</v>
      </c>
      <c r="G17753" s="5">
        <v>44503</v>
      </c>
      <c r="H17753" s="1" t="s">
        <v>17550</v>
      </c>
      <c r="I17753" s="1" t="s">
        <v>160</v>
      </c>
      <c r="J17753" s="1" t="s">
        <v>33</v>
      </c>
      <c r="K17753" s="1" t="s">
        <v>33</v>
      </c>
      <c r="L17753" t="s">
        <v>58</v>
      </c>
      <c r="M17753" t="str">
        <f>VLOOKUP(K17753,'Lista '!B:C,2,FALSE)</f>
        <v>SSP</v>
      </c>
    </row>
    <row r="17754" spans="1:13" ht="48" x14ac:dyDescent="0.2">
      <c r="A17754" t="s">
        <v>8</v>
      </c>
      <c r="B17754">
        <v>117</v>
      </c>
      <c r="C17754">
        <v>0</v>
      </c>
      <c r="D17754">
        <v>791</v>
      </c>
      <c r="E17754">
        <v>2021</v>
      </c>
      <c r="F17754" s="5">
        <v>44495</v>
      </c>
      <c r="G17754" s="5">
        <v>44503</v>
      </c>
      <c r="H17754" s="1" t="s">
        <v>17552</v>
      </c>
      <c r="I17754" s="1" t="s">
        <v>160</v>
      </c>
      <c r="J17754" s="1" t="s">
        <v>98</v>
      </c>
      <c r="K17754" s="1" t="s">
        <v>98</v>
      </c>
      <c r="L17754" t="s">
        <v>79</v>
      </c>
      <c r="M17754" t="str">
        <f>VLOOKUP(K17754,'Lista '!B:C,2,FALSE)</f>
        <v>SSP</v>
      </c>
    </row>
    <row r="17755" spans="1:13" ht="48" x14ac:dyDescent="0.2">
      <c r="A17755" t="s">
        <v>13</v>
      </c>
      <c r="B17755">
        <v>17</v>
      </c>
      <c r="C17755">
        <v>0</v>
      </c>
      <c r="D17755">
        <v>147</v>
      </c>
      <c r="E17755">
        <v>2021</v>
      </c>
      <c r="F17755" s="5">
        <v>44502</v>
      </c>
      <c r="G17755" s="5">
        <v>44503</v>
      </c>
      <c r="H17755" s="1" t="s">
        <v>17547</v>
      </c>
      <c r="I17755" s="1" t="s">
        <v>4068</v>
      </c>
      <c r="J17755" s="1" t="s">
        <v>185</v>
      </c>
      <c r="K17755" s="1" t="s">
        <v>299</v>
      </c>
      <c r="L17755" t="s">
        <v>20</v>
      </c>
      <c r="M17755" t="str">
        <f>VLOOKUP(K17755,'Lista '!B:C,2,FALSE)</f>
        <v>SSP</v>
      </c>
    </row>
    <row r="17756" spans="1:13" ht="48" x14ac:dyDescent="0.2">
      <c r="A17756" t="s">
        <v>8</v>
      </c>
      <c r="B17756">
        <v>16</v>
      </c>
      <c r="C17756">
        <v>0</v>
      </c>
      <c r="D17756">
        <v>3314</v>
      </c>
      <c r="E17756">
        <v>2021</v>
      </c>
      <c r="F17756" s="5">
        <v>44498</v>
      </c>
      <c r="G17756" s="5">
        <v>44503</v>
      </c>
      <c r="H17756" s="1" t="s">
        <v>17529</v>
      </c>
      <c r="I17756" s="1" t="s">
        <v>283</v>
      </c>
      <c r="J17756" s="1" t="s">
        <v>19</v>
      </c>
      <c r="K17756" s="1" t="s">
        <v>30</v>
      </c>
      <c r="L17756" t="s">
        <v>20</v>
      </c>
      <c r="M17756" t="str">
        <f>VLOOKUP(K17756,'Lista '!B:C,2,FALSE)</f>
        <v>SSP</v>
      </c>
    </row>
    <row r="17757" spans="1:13" ht="96" x14ac:dyDescent="0.2">
      <c r="A17757" t="s">
        <v>13</v>
      </c>
      <c r="B17757">
        <v>11</v>
      </c>
      <c r="C17757">
        <v>0</v>
      </c>
      <c r="D17757">
        <v>29390</v>
      </c>
      <c r="E17757">
        <v>2021</v>
      </c>
      <c r="F17757" s="5">
        <v>44502</v>
      </c>
      <c r="G17757" s="5">
        <v>44503</v>
      </c>
      <c r="H17757" s="1" t="s">
        <v>17544</v>
      </c>
      <c r="I17757" s="1" t="s">
        <v>679</v>
      </c>
      <c r="J17757" s="1" t="s">
        <v>98</v>
      </c>
      <c r="K17757" s="1" t="s">
        <v>98</v>
      </c>
      <c r="L17757" t="s">
        <v>20</v>
      </c>
      <c r="M17757" t="str">
        <f>VLOOKUP(K17757,'Lista '!B:C,2,FALSE)</f>
        <v>SSP</v>
      </c>
    </row>
    <row r="17758" spans="1:13" ht="96" x14ac:dyDescent="0.2">
      <c r="A17758" t="s">
        <v>13</v>
      </c>
      <c r="B17758">
        <v>12</v>
      </c>
      <c r="C17758">
        <v>0</v>
      </c>
      <c r="D17758">
        <v>29391</v>
      </c>
      <c r="E17758">
        <v>2021</v>
      </c>
      <c r="F17758" s="5">
        <v>44502</v>
      </c>
      <c r="G17758" s="5">
        <v>44503</v>
      </c>
      <c r="H17758" s="1" t="s">
        <v>17545</v>
      </c>
      <c r="I17758" s="1" t="s">
        <v>679</v>
      </c>
      <c r="J17758" s="1" t="s">
        <v>98</v>
      </c>
      <c r="K17758" s="1" t="s">
        <v>98</v>
      </c>
      <c r="L17758" t="s">
        <v>20</v>
      </c>
      <c r="M17758" t="str">
        <f>VLOOKUP(K17758,'Lista '!B:C,2,FALSE)</f>
        <v>SSP</v>
      </c>
    </row>
    <row r="17759" spans="1:13" ht="80" x14ac:dyDescent="0.2">
      <c r="A17759" t="s">
        <v>13</v>
      </c>
      <c r="B17759">
        <v>163</v>
      </c>
      <c r="C17759">
        <v>0</v>
      </c>
      <c r="D17759">
        <v>3776</v>
      </c>
      <c r="E17759">
        <v>2021</v>
      </c>
      <c r="F17759" s="5">
        <v>44491</v>
      </c>
      <c r="G17759" s="5">
        <v>44503</v>
      </c>
      <c r="H17759" s="1" t="s">
        <v>17515</v>
      </c>
      <c r="I17759" s="1" t="s">
        <v>296</v>
      </c>
      <c r="J17759" s="1" t="s">
        <v>78</v>
      </c>
      <c r="K17759" s="1" t="s">
        <v>12</v>
      </c>
      <c r="L17759" t="s">
        <v>20</v>
      </c>
      <c r="M17759" t="str">
        <f>VLOOKUP(K17759,'Lista '!B:C,2,FALSE)</f>
        <v>SRA</v>
      </c>
    </row>
    <row r="17760" spans="1:13" ht="64" x14ac:dyDescent="0.2">
      <c r="A17760" t="s">
        <v>13</v>
      </c>
      <c r="B17760">
        <v>162</v>
      </c>
      <c r="C17760">
        <v>0</v>
      </c>
      <c r="D17760">
        <v>1152</v>
      </c>
      <c r="E17760">
        <v>2021</v>
      </c>
      <c r="F17760" s="5">
        <v>44503</v>
      </c>
      <c r="G17760" s="5">
        <v>44503</v>
      </c>
      <c r="H17760" s="1" t="s">
        <v>17527</v>
      </c>
      <c r="I17760" s="1" t="s">
        <v>50</v>
      </c>
      <c r="J17760" s="1" t="s">
        <v>200</v>
      </c>
      <c r="K17760" s="1" t="s">
        <v>63</v>
      </c>
      <c r="L17760" t="s">
        <v>79</v>
      </c>
      <c r="M17760" t="str">
        <f>VLOOKUP(K17760,'Lista '!B:C,2,FALSE)</f>
        <v>SRA</v>
      </c>
    </row>
    <row r="17761" spans="1:13" ht="32" x14ac:dyDescent="0.2">
      <c r="A17761" t="s">
        <v>13</v>
      </c>
      <c r="B17761">
        <v>163</v>
      </c>
      <c r="C17761">
        <v>0</v>
      </c>
      <c r="D17761">
        <v>1160</v>
      </c>
      <c r="E17761">
        <v>2021</v>
      </c>
      <c r="F17761" s="5">
        <v>44503</v>
      </c>
      <c r="G17761" s="5">
        <v>44503</v>
      </c>
      <c r="H17761" s="1" t="s">
        <v>17528</v>
      </c>
      <c r="I17761" s="1" t="s">
        <v>50</v>
      </c>
      <c r="J17761" s="1" t="s">
        <v>46</v>
      </c>
      <c r="K17761" s="1" t="s">
        <v>47</v>
      </c>
      <c r="L17761" t="s">
        <v>20</v>
      </c>
      <c r="M17761" t="str">
        <f>VLOOKUP(K17761,'Lista '!B:C,2,FALSE)</f>
        <v>SRA</v>
      </c>
    </row>
    <row r="17762" spans="1:13" ht="32" x14ac:dyDescent="0.2">
      <c r="A17762" t="s">
        <v>13</v>
      </c>
      <c r="B17762">
        <v>164</v>
      </c>
      <c r="C17762">
        <v>0</v>
      </c>
      <c r="D17762">
        <v>1157</v>
      </c>
      <c r="E17762">
        <v>2021</v>
      </c>
      <c r="F17762" s="5">
        <v>44503</v>
      </c>
      <c r="G17762" s="5">
        <v>44503</v>
      </c>
      <c r="H17762" s="1" t="s">
        <v>17531</v>
      </c>
      <c r="I17762" s="1" t="s">
        <v>50</v>
      </c>
      <c r="J17762" s="1" t="s">
        <v>46</v>
      </c>
      <c r="K17762" s="1" t="s">
        <v>146</v>
      </c>
      <c r="L17762" t="s">
        <v>20</v>
      </c>
      <c r="M17762" t="str">
        <f>VLOOKUP(K17762,'Lista '!B:C,2,FALSE)</f>
        <v>SRA</v>
      </c>
    </row>
    <row r="17763" spans="1:13" ht="48" x14ac:dyDescent="0.2">
      <c r="A17763" t="s">
        <v>13</v>
      </c>
      <c r="B17763">
        <v>165</v>
      </c>
      <c r="C17763">
        <v>0</v>
      </c>
      <c r="D17763">
        <v>1159</v>
      </c>
      <c r="E17763">
        <v>2021</v>
      </c>
      <c r="F17763" s="5">
        <v>44503</v>
      </c>
      <c r="G17763" s="5">
        <v>44503</v>
      </c>
      <c r="H17763" s="1" t="s">
        <v>17532</v>
      </c>
      <c r="I17763" s="1" t="s">
        <v>50</v>
      </c>
      <c r="J17763" s="1" t="s">
        <v>14499</v>
      </c>
      <c r="K17763" s="1" t="s">
        <v>14499</v>
      </c>
      <c r="L17763" t="s">
        <v>17</v>
      </c>
      <c r="M17763" t="str">
        <f>VLOOKUP(K17763,'Lista '!B:C,2,FALSE)</f>
        <v>SRA</v>
      </c>
    </row>
    <row r="17764" spans="1:13" ht="64" x14ac:dyDescent="0.2">
      <c r="A17764" t="s">
        <v>13</v>
      </c>
      <c r="B17764">
        <v>166</v>
      </c>
      <c r="C17764">
        <v>0</v>
      </c>
      <c r="D17764">
        <v>1151</v>
      </c>
      <c r="E17764">
        <v>2021</v>
      </c>
      <c r="F17764" s="5">
        <v>44503</v>
      </c>
      <c r="G17764" s="5">
        <v>44503</v>
      </c>
      <c r="H17764" s="1" t="s">
        <v>17533</v>
      </c>
      <c r="I17764" s="1" t="s">
        <v>50</v>
      </c>
      <c r="J17764" s="1" t="s">
        <v>144</v>
      </c>
      <c r="K17764" s="1" t="s">
        <v>292</v>
      </c>
      <c r="L17764" t="s">
        <v>79</v>
      </c>
      <c r="M17764" t="str">
        <f>VLOOKUP(K17764,'Lista '!B:C,2,FALSE)</f>
        <v>SRA</v>
      </c>
    </row>
    <row r="17765" spans="1:13" ht="32" x14ac:dyDescent="0.2">
      <c r="A17765" t="s">
        <v>13</v>
      </c>
      <c r="B17765">
        <v>167</v>
      </c>
      <c r="C17765">
        <v>0</v>
      </c>
      <c r="D17765">
        <v>1161</v>
      </c>
      <c r="E17765">
        <v>2021</v>
      </c>
      <c r="F17765" s="5">
        <v>44503</v>
      </c>
      <c r="G17765" s="5">
        <v>44503</v>
      </c>
      <c r="H17765" s="1" t="s">
        <v>17539</v>
      </c>
      <c r="I17765" s="1" t="s">
        <v>50</v>
      </c>
      <c r="J17765" s="1" t="s">
        <v>78</v>
      </c>
      <c r="K17765" s="1" t="s">
        <v>12</v>
      </c>
      <c r="L17765" t="s">
        <v>79</v>
      </c>
      <c r="M17765" t="str">
        <f>VLOOKUP(K17765,'Lista '!B:C,2,FALSE)</f>
        <v>SRA</v>
      </c>
    </row>
    <row r="17766" spans="1:13" ht="32" x14ac:dyDescent="0.2">
      <c r="A17766" t="s">
        <v>13</v>
      </c>
      <c r="B17766">
        <v>168</v>
      </c>
      <c r="C17766">
        <v>0</v>
      </c>
      <c r="D17766">
        <v>1282</v>
      </c>
      <c r="E17766">
        <v>2021</v>
      </c>
      <c r="F17766" s="5">
        <v>44503</v>
      </c>
      <c r="G17766" s="5">
        <v>44503</v>
      </c>
      <c r="H17766" s="1" t="s">
        <v>17540</v>
      </c>
      <c r="I17766" s="1" t="s">
        <v>50</v>
      </c>
      <c r="J17766" s="1" t="s">
        <v>46</v>
      </c>
      <c r="K17766" s="1" t="s">
        <v>146</v>
      </c>
      <c r="L17766" t="s">
        <v>79</v>
      </c>
      <c r="M17766" t="str">
        <f>VLOOKUP(K17766,'Lista '!B:C,2,FALSE)</f>
        <v>SRA</v>
      </c>
    </row>
    <row r="17767" spans="1:13" ht="48" x14ac:dyDescent="0.2">
      <c r="A17767" t="s">
        <v>13</v>
      </c>
      <c r="B17767">
        <v>169</v>
      </c>
      <c r="C17767">
        <v>0</v>
      </c>
      <c r="D17767">
        <v>1147</v>
      </c>
      <c r="E17767">
        <v>2021</v>
      </c>
      <c r="F17767" s="5">
        <v>44503</v>
      </c>
      <c r="G17767" s="5">
        <v>44503</v>
      </c>
      <c r="H17767" s="1" t="s">
        <v>17541</v>
      </c>
      <c r="I17767" s="1" t="s">
        <v>50</v>
      </c>
      <c r="J17767" s="1" t="s">
        <v>46</v>
      </c>
      <c r="K17767" s="1" t="s">
        <v>146</v>
      </c>
      <c r="L17767" t="s">
        <v>79</v>
      </c>
      <c r="M17767" t="str">
        <f>VLOOKUP(K17767,'Lista '!B:C,2,FALSE)</f>
        <v>SRA</v>
      </c>
    </row>
    <row r="17768" spans="1:13" ht="48" x14ac:dyDescent="0.2">
      <c r="A17768" t="s">
        <v>13</v>
      </c>
      <c r="B17768">
        <v>139</v>
      </c>
      <c r="C17768">
        <v>0</v>
      </c>
      <c r="D17768">
        <v>3787</v>
      </c>
      <c r="E17768">
        <v>2021</v>
      </c>
      <c r="F17768" s="5">
        <v>44496</v>
      </c>
      <c r="G17768" s="5">
        <v>44503</v>
      </c>
      <c r="H17768" s="1" t="s">
        <v>17530</v>
      </c>
      <c r="I17768" s="1" t="s">
        <v>438</v>
      </c>
      <c r="J17768" s="1" t="s">
        <v>333</v>
      </c>
      <c r="K17768" s="1" t="s">
        <v>333</v>
      </c>
      <c r="L17768" t="s">
        <v>17</v>
      </c>
      <c r="M17768" t="str">
        <f>VLOOKUP(K17768,'Lista '!B:C,2,FALSE)</f>
        <v>SRA</v>
      </c>
    </row>
    <row r="17769" spans="1:13" ht="48" x14ac:dyDescent="0.2">
      <c r="A17769" t="s">
        <v>13</v>
      </c>
      <c r="B17769">
        <v>256</v>
      </c>
      <c r="C17769">
        <v>0</v>
      </c>
      <c r="D17769">
        <v>2610</v>
      </c>
      <c r="E17769">
        <v>2021</v>
      </c>
      <c r="F17769" s="5">
        <v>44496</v>
      </c>
      <c r="G17769" s="5">
        <v>44503</v>
      </c>
      <c r="H17769" s="1" t="s">
        <v>9202</v>
      </c>
      <c r="I17769" s="1" t="s">
        <v>220</v>
      </c>
      <c r="J17769" s="1" t="s">
        <v>86</v>
      </c>
      <c r="K17769" s="1" t="s">
        <v>87</v>
      </c>
      <c r="L17769" t="s">
        <v>79</v>
      </c>
      <c r="M17769" t="str">
        <f>VLOOKUP(K17769,'Lista '!B:C,2,FALSE)</f>
        <v>SSP</v>
      </c>
    </row>
    <row r="17770" spans="1:13" ht="32" x14ac:dyDescent="0.2">
      <c r="A17770" t="s">
        <v>13</v>
      </c>
      <c r="B17770">
        <v>257</v>
      </c>
      <c r="C17770">
        <v>0</v>
      </c>
      <c r="D17770">
        <v>2622</v>
      </c>
      <c r="E17770">
        <v>2021</v>
      </c>
      <c r="F17770" s="5">
        <v>44497</v>
      </c>
      <c r="G17770" s="5">
        <v>44503</v>
      </c>
      <c r="H17770" s="1" t="s">
        <v>17506</v>
      </c>
      <c r="I17770" s="1" t="s">
        <v>220</v>
      </c>
      <c r="J17770" s="1" t="s">
        <v>78</v>
      </c>
      <c r="K17770" s="1" t="s">
        <v>12</v>
      </c>
      <c r="L17770" t="s">
        <v>79</v>
      </c>
      <c r="M17770" t="str">
        <f>VLOOKUP(K17770,'Lista '!B:C,2,FALSE)</f>
        <v>SRA</v>
      </c>
    </row>
    <row r="17771" spans="1:13" ht="32" x14ac:dyDescent="0.2">
      <c r="A17771" t="s">
        <v>13</v>
      </c>
      <c r="B17771">
        <v>258</v>
      </c>
      <c r="C17771">
        <v>0</v>
      </c>
      <c r="D17771">
        <v>2640</v>
      </c>
      <c r="E17771">
        <v>2021</v>
      </c>
      <c r="F17771" s="5">
        <v>44498</v>
      </c>
      <c r="G17771" s="5">
        <v>44503</v>
      </c>
      <c r="H17771" s="1" t="s">
        <v>17568</v>
      </c>
      <c r="I17771" s="1" t="s">
        <v>220</v>
      </c>
      <c r="J17771" s="1" t="s">
        <v>57</v>
      </c>
      <c r="K17771" s="1" t="s">
        <v>83</v>
      </c>
      <c r="L17771" t="s">
        <v>20</v>
      </c>
      <c r="M17771" t="str">
        <f>VLOOKUP(K17771,'Lista '!B:C,2,FALSE)</f>
        <v>SRA</v>
      </c>
    </row>
    <row r="17772" spans="1:13" ht="32" x14ac:dyDescent="0.2">
      <c r="A17772" t="s">
        <v>13</v>
      </c>
      <c r="B17772">
        <v>259</v>
      </c>
      <c r="C17772">
        <v>0</v>
      </c>
      <c r="D17772">
        <v>2637</v>
      </c>
      <c r="E17772">
        <v>2021</v>
      </c>
      <c r="F17772" s="5">
        <v>44498</v>
      </c>
      <c r="G17772" s="5">
        <v>44503</v>
      </c>
      <c r="H17772" s="1" t="s">
        <v>17569</v>
      </c>
      <c r="I17772" s="1" t="s">
        <v>220</v>
      </c>
      <c r="J17772" s="1" t="s">
        <v>46</v>
      </c>
      <c r="K17772" s="1" t="s">
        <v>146</v>
      </c>
      <c r="L17772" t="s">
        <v>20</v>
      </c>
      <c r="M17772" t="str">
        <f>VLOOKUP(K17772,'Lista '!B:C,2,FALSE)</f>
        <v>SRA</v>
      </c>
    </row>
    <row r="17773" spans="1:13" ht="48" x14ac:dyDescent="0.2">
      <c r="A17773" t="s">
        <v>13</v>
      </c>
      <c r="B17773">
        <v>246</v>
      </c>
      <c r="C17773">
        <v>0</v>
      </c>
      <c r="D17773">
        <v>2310</v>
      </c>
      <c r="E17773">
        <v>2021</v>
      </c>
      <c r="F17773" s="5">
        <v>44497</v>
      </c>
      <c r="G17773" s="5">
        <v>44503</v>
      </c>
      <c r="H17773" s="1" t="s">
        <v>17546</v>
      </c>
      <c r="I17773" s="1" t="s">
        <v>206</v>
      </c>
      <c r="J17773" s="1" t="s">
        <v>185</v>
      </c>
      <c r="K17773" s="1" t="s">
        <v>381</v>
      </c>
      <c r="L17773" t="s">
        <v>17</v>
      </c>
      <c r="M17773" t="str">
        <f>VLOOKUP(K17773,'Lista '!B:C,2,FALSE)</f>
        <v>SSP</v>
      </c>
    </row>
    <row r="17774" spans="1:13" ht="48" x14ac:dyDescent="0.2">
      <c r="A17774" t="s">
        <v>13</v>
      </c>
      <c r="B17774">
        <v>493</v>
      </c>
      <c r="C17774">
        <v>0</v>
      </c>
      <c r="D17774">
        <v>4144</v>
      </c>
      <c r="E17774">
        <v>2021</v>
      </c>
      <c r="F17774" s="5">
        <v>44481</v>
      </c>
      <c r="G17774" s="5">
        <v>44503</v>
      </c>
      <c r="H17774" s="1" t="s">
        <v>17490</v>
      </c>
      <c r="I17774" s="1" t="s">
        <v>62</v>
      </c>
      <c r="J17774" s="1" t="s">
        <v>1001</v>
      </c>
      <c r="K17774" s="1" t="s">
        <v>1001</v>
      </c>
      <c r="L17774" t="s">
        <v>79</v>
      </c>
      <c r="M17774" t="str">
        <f>VLOOKUP(K17774,'Lista '!B:C,2,FALSE)</f>
        <v>SSP</v>
      </c>
    </row>
    <row r="17775" spans="1:13" ht="16" x14ac:dyDescent="0.2">
      <c r="A17775" t="s">
        <v>13</v>
      </c>
      <c r="B17775">
        <v>494</v>
      </c>
      <c r="C17775">
        <v>0</v>
      </c>
      <c r="D17775">
        <v>4345</v>
      </c>
      <c r="E17775">
        <v>2021</v>
      </c>
      <c r="F17775" s="5">
        <v>44496</v>
      </c>
      <c r="G17775" s="5">
        <v>44503</v>
      </c>
      <c r="H17775" s="1" t="s">
        <v>17510</v>
      </c>
      <c r="I17775" s="1" t="s">
        <v>62</v>
      </c>
      <c r="J17775" s="1" t="s">
        <v>46</v>
      </c>
      <c r="K17775" s="1" t="s">
        <v>46</v>
      </c>
      <c r="L17775" t="s">
        <v>20</v>
      </c>
      <c r="M17775" t="str">
        <f>VLOOKUP(K17775,'Lista '!B:C,2,FALSE)</f>
        <v>SRA</v>
      </c>
    </row>
    <row r="17776" spans="1:13" ht="32" x14ac:dyDescent="0.2">
      <c r="A17776" t="s">
        <v>13</v>
      </c>
      <c r="B17776">
        <v>181</v>
      </c>
      <c r="C17776">
        <v>0</v>
      </c>
      <c r="D17776">
        <v>1616</v>
      </c>
      <c r="E17776">
        <v>2021</v>
      </c>
      <c r="F17776" s="5">
        <v>44496</v>
      </c>
      <c r="G17776" s="5">
        <v>44503</v>
      </c>
      <c r="H17776" s="1" t="s">
        <v>17496</v>
      </c>
      <c r="I17776" s="1" t="s">
        <v>226</v>
      </c>
      <c r="J17776" s="1" t="s">
        <v>16</v>
      </c>
      <c r="K17776" s="1" t="s">
        <v>16</v>
      </c>
      <c r="L17776" t="s">
        <v>17</v>
      </c>
      <c r="M17776" t="str">
        <f>VLOOKUP(K17776,'Lista '!B:C,2,FALSE)</f>
        <v>SSP</v>
      </c>
    </row>
    <row r="17777" spans="1:13" ht="48" x14ac:dyDescent="0.2">
      <c r="A17777" t="s">
        <v>13</v>
      </c>
      <c r="B17777">
        <v>182</v>
      </c>
      <c r="C17777">
        <v>0</v>
      </c>
      <c r="D17777">
        <v>1664</v>
      </c>
      <c r="E17777">
        <v>2021</v>
      </c>
      <c r="F17777" s="5">
        <v>44497</v>
      </c>
      <c r="G17777" s="5">
        <v>44503</v>
      </c>
      <c r="H17777" s="1" t="s">
        <v>17519</v>
      </c>
      <c r="I17777" s="1" t="s">
        <v>226</v>
      </c>
      <c r="J17777" s="1" t="s">
        <v>30</v>
      </c>
      <c r="K17777" s="1" t="s">
        <v>31</v>
      </c>
      <c r="L17777" t="s">
        <v>17</v>
      </c>
      <c r="M17777" t="str">
        <f>VLOOKUP(K17777,'Lista '!B:C,2,FALSE)</f>
        <v>SSP</v>
      </c>
    </row>
    <row r="17778" spans="1:13" ht="48" x14ac:dyDescent="0.2">
      <c r="A17778" t="s">
        <v>8</v>
      </c>
      <c r="B17778">
        <v>67</v>
      </c>
      <c r="C17778">
        <v>0</v>
      </c>
      <c r="D17778">
        <v>14534</v>
      </c>
      <c r="E17778">
        <v>2021</v>
      </c>
      <c r="F17778" s="5">
        <v>44502</v>
      </c>
      <c r="G17778" s="5">
        <v>44503</v>
      </c>
      <c r="H17778" s="1" t="s">
        <v>17520</v>
      </c>
      <c r="I17778" s="1" t="s">
        <v>305</v>
      </c>
      <c r="J17778" s="1" t="s">
        <v>46</v>
      </c>
      <c r="K17778" s="1" t="s">
        <v>146</v>
      </c>
      <c r="L17778" t="s">
        <v>2</v>
      </c>
      <c r="M17778" t="str">
        <f>VLOOKUP(K17778,'Lista '!B:C,2,FALSE)</f>
        <v>SRA</v>
      </c>
    </row>
    <row r="17779" spans="1:13" ht="32" x14ac:dyDescent="0.2">
      <c r="A17779" t="s">
        <v>8</v>
      </c>
      <c r="B17779">
        <v>68</v>
      </c>
      <c r="C17779">
        <v>0</v>
      </c>
      <c r="D17779">
        <v>14553</v>
      </c>
      <c r="E17779">
        <v>2021</v>
      </c>
      <c r="F17779" s="5">
        <v>44503</v>
      </c>
      <c r="G17779" s="5">
        <v>44503</v>
      </c>
      <c r="H17779" s="1" t="s">
        <v>17535</v>
      </c>
      <c r="I17779" s="1" t="s">
        <v>305</v>
      </c>
      <c r="J17779" s="1" t="s">
        <v>46</v>
      </c>
      <c r="K17779" s="1" t="s">
        <v>146</v>
      </c>
      <c r="L17779" t="s">
        <v>20</v>
      </c>
      <c r="M17779" t="str">
        <f>VLOOKUP(K17779,'Lista '!B:C,2,FALSE)</f>
        <v>SRA</v>
      </c>
    </row>
    <row r="17780" spans="1:13" ht="32" x14ac:dyDescent="0.2">
      <c r="A17780" t="s">
        <v>8</v>
      </c>
      <c r="B17780">
        <v>69</v>
      </c>
      <c r="C17780">
        <v>0</v>
      </c>
      <c r="D17780">
        <v>14521</v>
      </c>
      <c r="E17780">
        <v>2021</v>
      </c>
      <c r="F17780" s="5">
        <v>44503</v>
      </c>
      <c r="G17780" s="5">
        <v>44503</v>
      </c>
      <c r="H17780" s="1" t="s">
        <v>17537</v>
      </c>
      <c r="I17780" s="1" t="s">
        <v>305</v>
      </c>
      <c r="J17780" s="1" t="s">
        <v>46</v>
      </c>
      <c r="K17780" s="1" t="s">
        <v>146</v>
      </c>
      <c r="L17780" t="s">
        <v>79</v>
      </c>
      <c r="M17780" t="str">
        <f>VLOOKUP(K17780,'Lista '!B:C,2,FALSE)</f>
        <v>SRA</v>
      </c>
    </row>
    <row r="17781" spans="1:13" ht="48" x14ac:dyDescent="0.2">
      <c r="A17781" t="s">
        <v>8</v>
      </c>
      <c r="B17781">
        <v>70</v>
      </c>
      <c r="C17781">
        <v>0</v>
      </c>
      <c r="D17781">
        <v>14554</v>
      </c>
      <c r="E17781">
        <v>2021</v>
      </c>
      <c r="F17781" s="5">
        <v>44503</v>
      </c>
      <c r="G17781" s="5">
        <v>44503</v>
      </c>
      <c r="H17781" s="1" t="s">
        <v>17543</v>
      </c>
      <c r="I17781" s="1" t="s">
        <v>305</v>
      </c>
      <c r="J17781" s="1" t="s">
        <v>78</v>
      </c>
      <c r="K17781" s="1" t="s">
        <v>81</v>
      </c>
      <c r="L17781" t="s">
        <v>20</v>
      </c>
      <c r="M17781" t="str">
        <f>VLOOKUP(K17781,'Lista '!B:C,2,FALSE)</f>
        <v>SRA</v>
      </c>
    </row>
    <row r="17782" spans="1:13" ht="48" x14ac:dyDescent="0.2">
      <c r="A17782" t="s">
        <v>13</v>
      </c>
      <c r="B17782">
        <v>218</v>
      </c>
      <c r="C17782">
        <v>0</v>
      </c>
      <c r="D17782">
        <v>2868</v>
      </c>
      <c r="E17782">
        <v>2021</v>
      </c>
      <c r="F17782" s="5">
        <v>44491</v>
      </c>
      <c r="G17782" s="5">
        <v>44503</v>
      </c>
      <c r="H17782" s="1" t="s">
        <v>17558</v>
      </c>
      <c r="I17782" s="1" t="s">
        <v>504</v>
      </c>
      <c r="J17782" s="1" t="s">
        <v>63</v>
      </c>
      <c r="K17782" s="1" t="s">
        <v>63</v>
      </c>
      <c r="L17782" t="s">
        <v>20</v>
      </c>
      <c r="M17782" t="str">
        <f>VLOOKUP(K17782,'Lista '!B:C,2,FALSE)</f>
        <v>SRA</v>
      </c>
    </row>
    <row r="17783" spans="1:13" ht="48" x14ac:dyDescent="0.2">
      <c r="A17783" t="s">
        <v>13</v>
      </c>
      <c r="B17783">
        <v>219</v>
      </c>
      <c r="C17783">
        <v>0</v>
      </c>
      <c r="D17783">
        <v>2879</v>
      </c>
      <c r="E17783">
        <v>2021</v>
      </c>
      <c r="F17783" s="5">
        <v>44491</v>
      </c>
      <c r="G17783" s="5">
        <v>44503</v>
      </c>
      <c r="H17783" s="1" t="s">
        <v>17559</v>
      </c>
      <c r="I17783" s="1" t="s">
        <v>504</v>
      </c>
      <c r="J17783" s="1" t="s">
        <v>63</v>
      </c>
      <c r="K17783" s="1" t="s">
        <v>63</v>
      </c>
      <c r="L17783" t="s">
        <v>20</v>
      </c>
      <c r="M17783" t="str">
        <f>VLOOKUP(K17783,'Lista '!B:C,2,FALSE)</f>
        <v>SRA</v>
      </c>
    </row>
    <row r="17784" spans="1:13" ht="32" x14ac:dyDescent="0.2">
      <c r="A17784" t="s">
        <v>13</v>
      </c>
      <c r="B17784">
        <v>220</v>
      </c>
      <c r="C17784">
        <v>0</v>
      </c>
      <c r="D17784">
        <v>2910</v>
      </c>
      <c r="E17784">
        <v>2021</v>
      </c>
      <c r="F17784" s="5">
        <v>44495</v>
      </c>
      <c r="G17784" s="5">
        <v>44503</v>
      </c>
      <c r="H17784" s="1" t="s">
        <v>9967</v>
      </c>
      <c r="I17784" s="1" t="s">
        <v>504</v>
      </c>
      <c r="J17784" s="1" t="s">
        <v>57</v>
      </c>
      <c r="K17784" s="1" t="s">
        <v>89</v>
      </c>
      <c r="L17784" t="s">
        <v>17</v>
      </c>
      <c r="M17784" t="str">
        <f>VLOOKUP(K17784,'Lista '!B:C,2,FALSE)</f>
        <v>SRA</v>
      </c>
    </row>
    <row r="17785" spans="1:13" ht="32" x14ac:dyDescent="0.2">
      <c r="A17785" t="s">
        <v>13</v>
      </c>
      <c r="B17785">
        <v>221</v>
      </c>
      <c r="C17785">
        <v>0</v>
      </c>
      <c r="D17785">
        <v>2869</v>
      </c>
      <c r="E17785">
        <v>2021</v>
      </c>
      <c r="F17785" s="5">
        <v>44491</v>
      </c>
      <c r="G17785" s="5">
        <v>44503</v>
      </c>
      <c r="H17785" s="1" t="s">
        <v>17563</v>
      </c>
      <c r="I17785" s="1" t="s">
        <v>504</v>
      </c>
      <c r="J17785" s="1" t="s">
        <v>46</v>
      </c>
      <c r="K17785" s="1" t="s">
        <v>146</v>
      </c>
      <c r="L17785" t="s">
        <v>2</v>
      </c>
      <c r="M17785" t="str">
        <f>VLOOKUP(K17785,'Lista '!B:C,2,FALSE)</f>
        <v>SRA</v>
      </c>
    </row>
    <row r="17786" spans="1:13" ht="48" x14ac:dyDescent="0.2">
      <c r="A17786" t="s">
        <v>13</v>
      </c>
      <c r="B17786">
        <v>222</v>
      </c>
      <c r="C17786">
        <v>0</v>
      </c>
      <c r="D17786">
        <v>2871</v>
      </c>
      <c r="E17786">
        <v>2021</v>
      </c>
      <c r="F17786" s="5">
        <v>44491</v>
      </c>
      <c r="G17786" s="5">
        <v>44503</v>
      </c>
      <c r="H17786" s="1" t="s">
        <v>17564</v>
      </c>
      <c r="I17786" s="1" t="s">
        <v>504</v>
      </c>
      <c r="J17786" s="1" t="s">
        <v>46</v>
      </c>
      <c r="K17786" s="1" t="s">
        <v>146</v>
      </c>
      <c r="L17786" t="s">
        <v>79</v>
      </c>
      <c r="M17786" t="str">
        <f>VLOOKUP(K17786,'Lista '!B:C,2,FALSE)</f>
        <v>SRA</v>
      </c>
    </row>
    <row r="17787" spans="1:13" ht="48" x14ac:dyDescent="0.2">
      <c r="A17787" t="s">
        <v>13</v>
      </c>
      <c r="B17787">
        <v>234</v>
      </c>
      <c r="C17787">
        <v>0</v>
      </c>
      <c r="D17787">
        <v>1007</v>
      </c>
      <c r="E17787">
        <v>2021</v>
      </c>
      <c r="F17787" s="5">
        <v>44498</v>
      </c>
      <c r="G17787" s="5">
        <v>44503</v>
      </c>
      <c r="H17787" s="1" t="s">
        <v>17556</v>
      </c>
      <c r="I17787" s="1" t="s">
        <v>96</v>
      </c>
      <c r="J17787" s="1" t="s">
        <v>78</v>
      </c>
      <c r="K17787" s="1" t="s">
        <v>271</v>
      </c>
      <c r="L17787" t="s">
        <v>79</v>
      </c>
      <c r="M17787" t="str">
        <f>VLOOKUP(K17787,'Lista '!B:C,2,FALSE)</f>
        <v>SRA</v>
      </c>
    </row>
    <row r="17788" spans="1:13" ht="32" x14ac:dyDescent="0.2">
      <c r="A17788" t="s">
        <v>13</v>
      </c>
      <c r="B17788">
        <v>235</v>
      </c>
      <c r="C17788">
        <v>0</v>
      </c>
      <c r="D17788">
        <v>1010</v>
      </c>
      <c r="E17788">
        <v>2021</v>
      </c>
      <c r="F17788" s="5">
        <v>44502</v>
      </c>
      <c r="G17788" s="5">
        <v>44503</v>
      </c>
      <c r="H17788" s="1" t="s">
        <v>17560</v>
      </c>
      <c r="I17788" s="1" t="s">
        <v>96</v>
      </c>
      <c r="J17788" s="1" t="s">
        <v>46</v>
      </c>
      <c r="K17788" s="1" t="s">
        <v>146</v>
      </c>
      <c r="L17788" t="s">
        <v>20</v>
      </c>
      <c r="M17788" t="str">
        <f>VLOOKUP(K17788,'Lista '!B:C,2,FALSE)</f>
        <v>SRA</v>
      </c>
    </row>
    <row r="17789" spans="1:13" ht="96" x14ac:dyDescent="0.2">
      <c r="A17789" t="s">
        <v>13</v>
      </c>
      <c r="B17789">
        <v>258</v>
      </c>
      <c r="C17789">
        <v>0</v>
      </c>
      <c r="D17789">
        <v>1450</v>
      </c>
      <c r="E17789">
        <v>2021</v>
      </c>
      <c r="F17789" s="5">
        <v>44498</v>
      </c>
      <c r="G17789" s="5">
        <v>44503</v>
      </c>
      <c r="H17789" s="1" t="s">
        <v>17536</v>
      </c>
      <c r="I17789" s="1" t="s">
        <v>114</v>
      </c>
      <c r="J17789" s="1" t="s">
        <v>78</v>
      </c>
      <c r="K17789" s="1" t="s">
        <v>271</v>
      </c>
      <c r="L17789" t="s">
        <v>79</v>
      </c>
      <c r="M17789" t="str">
        <f>VLOOKUP(K17789,'Lista '!B:C,2,FALSE)</f>
        <v>SRA</v>
      </c>
    </row>
    <row r="17790" spans="1:13" ht="64" x14ac:dyDescent="0.2">
      <c r="A17790" t="s">
        <v>13</v>
      </c>
      <c r="B17790">
        <v>259</v>
      </c>
      <c r="C17790">
        <v>0</v>
      </c>
      <c r="D17790">
        <v>1449</v>
      </c>
      <c r="E17790">
        <v>2021</v>
      </c>
      <c r="F17790" s="5">
        <v>44503</v>
      </c>
      <c r="G17790" s="5">
        <v>44503</v>
      </c>
      <c r="H17790" s="1" t="s">
        <v>17542</v>
      </c>
      <c r="I17790" s="1" t="s">
        <v>114</v>
      </c>
      <c r="J17790" s="1" t="s">
        <v>46</v>
      </c>
      <c r="K17790" s="1" t="s">
        <v>46</v>
      </c>
      <c r="L17790" t="s">
        <v>2</v>
      </c>
      <c r="M17790" t="str">
        <f>VLOOKUP(K17790,'Lista '!B:C,2,FALSE)</f>
        <v>SRA</v>
      </c>
    </row>
    <row r="17791" spans="1:13" ht="80" x14ac:dyDescent="0.2">
      <c r="A17791" t="s">
        <v>13</v>
      </c>
      <c r="B17791">
        <v>231</v>
      </c>
      <c r="C17791">
        <v>0</v>
      </c>
      <c r="D17791">
        <v>1516</v>
      </c>
      <c r="E17791">
        <v>2021</v>
      </c>
      <c r="F17791" s="5">
        <v>44503</v>
      </c>
      <c r="G17791" s="5">
        <v>44503</v>
      </c>
      <c r="H17791" s="1" t="s">
        <v>17565</v>
      </c>
      <c r="I17791" s="1" t="s">
        <v>223</v>
      </c>
      <c r="J17791" s="1" t="s">
        <v>1001</v>
      </c>
      <c r="K17791" s="1" t="s">
        <v>146</v>
      </c>
      <c r="L17791" t="s">
        <v>79</v>
      </c>
      <c r="M17791" t="str">
        <f>VLOOKUP(K17791,'Lista '!B:C,2,FALSE)</f>
        <v>SRA</v>
      </c>
    </row>
    <row r="17792" spans="1:13" ht="64" x14ac:dyDescent="0.2">
      <c r="A17792" t="s">
        <v>13</v>
      </c>
      <c r="B17792">
        <v>232</v>
      </c>
      <c r="C17792">
        <v>0</v>
      </c>
      <c r="D17792">
        <v>1514</v>
      </c>
      <c r="E17792">
        <v>2021</v>
      </c>
      <c r="F17792" s="5">
        <v>44502</v>
      </c>
      <c r="G17792" s="5">
        <v>44503</v>
      </c>
      <c r="H17792" s="1" t="s">
        <v>17566</v>
      </c>
      <c r="I17792" s="1" t="s">
        <v>223</v>
      </c>
      <c r="J17792" s="1" t="s">
        <v>57</v>
      </c>
      <c r="K17792" s="1" t="s">
        <v>89</v>
      </c>
      <c r="L17792" t="s">
        <v>20</v>
      </c>
      <c r="M17792" t="str">
        <f>VLOOKUP(K17792,'Lista '!B:C,2,FALSE)</f>
        <v>SRA</v>
      </c>
    </row>
    <row r="17793" spans="1:13" ht="80" x14ac:dyDescent="0.2">
      <c r="A17793" t="s">
        <v>13</v>
      </c>
      <c r="B17793">
        <v>233</v>
      </c>
      <c r="C17793">
        <v>0</v>
      </c>
      <c r="D17793">
        <v>1502</v>
      </c>
      <c r="E17793">
        <v>2021</v>
      </c>
      <c r="F17793" s="5">
        <v>44497</v>
      </c>
      <c r="G17793" s="5">
        <v>44503</v>
      </c>
      <c r="H17793" s="1" t="s">
        <v>17567</v>
      </c>
      <c r="I17793" s="1" t="s">
        <v>223</v>
      </c>
      <c r="J17793" s="1" t="s">
        <v>14499</v>
      </c>
      <c r="K17793" s="1" t="s">
        <v>14499</v>
      </c>
      <c r="L17793" t="s">
        <v>20</v>
      </c>
      <c r="M17793" t="str">
        <f>VLOOKUP(K17793,'Lista '!B:C,2,FALSE)</f>
        <v>SRA</v>
      </c>
    </row>
    <row r="17794" spans="1:13" ht="48" x14ac:dyDescent="0.2">
      <c r="A17794" t="s">
        <v>13</v>
      </c>
      <c r="B17794">
        <v>234</v>
      </c>
      <c r="C17794">
        <v>0</v>
      </c>
      <c r="D17794">
        <v>1507</v>
      </c>
      <c r="E17794">
        <v>2021</v>
      </c>
      <c r="F17794" s="5">
        <v>44497</v>
      </c>
      <c r="G17794" s="5">
        <v>44503</v>
      </c>
      <c r="H17794" s="1" t="s">
        <v>17570</v>
      </c>
      <c r="I17794" s="1" t="s">
        <v>223</v>
      </c>
      <c r="J17794" s="1" t="s">
        <v>14499</v>
      </c>
      <c r="K17794" s="1" t="s">
        <v>14499</v>
      </c>
      <c r="L17794" t="s">
        <v>17</v>
      </c>
      <c r="M17794" t="str">
        <f>VLOOKUP(K17794,'Lista '!B:C,2,FALSE)</f>
        <v>SRA</v>
      </c>
    </row>
    <row r="17795" spans="1:13" ht="32" x14ac:dyDescent="0.2">
      <c r="A17795" t="s">
        <v>13</v>
      </c>
      <c r="B17795">
        <v>616</v>
      </c>
      <c r="C17795">
        <v>0</v>
      </c>
      <c r="D17795">
        <v>2074</v>
      </c>
      <c r="E17795">
        <v>2021</v>
      </c>
      <c r="F17795" s="5">
        <v>44502</v>
      </c>
      <c r="G17795" s="5">
        <v>44503</v>
      </c>
      <c r="H17795" s="1" t="s">
        <v>17554</v>
      </c>
      <c r="I17795" s="1" t="s">
        <v>150</v>
      </c>
      <c r="J17795" s="1" t="s">
        <v>46</v>
      </c>
      <c r="K17795" s="1" t="s">
        <v>146</v>
      </c>
      <c r="L17795" t="s">
        <v>20</v>
      </c>
      <c r="M17795" t="str">
        <f>VLOOKUP(K17795,'Lista '!B:C,2,FALSE)</f>
        <v>SRA</v>
      </c>
    </row>
    <row r="17796" spans="1:13" ht="32" x14ac:dyDescent="0.2">
      <c r="A17796" t="s">
        <v>13</v>
      </c>
      <c r="B17796">
        <v>145</v>
      </c>
      <c r="C17796">
        <v>0</v>
      </c>
      <c r="D17796">
        <v>1046</v>
      </c>
      <c r="E17796">
        <v>2021</v>
      </c>
      <c r="F17796" s="5">
        <v>44498</v>
      </c>
      <c r="G17796" s="5">
        <v>44503</v>
      </c>
      <c r="H17796" s="1" t="s">
        <v>17549</v>
      </c>
      <c r="I17796" s="1" t="s">
        <v>92</v>
      </c>
      <c r="J17796" s="1" t="s">
        <v>78</v>
      </c>
      <c r="K17796" s="1" t="s">
        <v>12</v>
      </c>
      <c r="L17796" t="s">
        <v>20</v>
      </c>
      <c r="M17796" t="str">
        <f>VLOOKUP(K17796,'Lista '!B:C,2,FALSE)</f>
        <v>SRA</v>
      </c>
    </row>
    <row r="17797" spans="1:13" ht="48" x14ac:dyDescent="0.2">
      <c r="A17797" t="s">
        <v>13</v>
      </c>
      <c r="B17797">
        <v>187</v>
      </c>
      <c r="C17797">
        <v>0</v>
      </c>
      <c r="D17797">
        <v>2432</v>
      </c>
      <c r="E17797">
        <v>2021</v>
      </c>
      <c r="F17797" s="5">
        <v>44495</v>
      </c>
      <c r="G17797" s="5">
        <v>44503</v>
      </c>
      <c r="H17797" s="1" t="s">
        <v>17517</v>
      </c>
      <c r="I17797" s="1" t="s">
        <v>53</v>
      </c>
      <c r="J17797" s="1" t="s">
        <v>46</v>
      </c>
      <c r="K17797" s="1" t="s">
        <v>146</v>
      </c>
      <c r="L17797" t="s">
        <v>79</v>
      </c>
      <c r="M17797" t="str">
        <f>VLOOKUP(K17797,'Lista '!B:C,2,FALSE)</f>
        <v>SRA</v>
      </c>
    </row>
    <row r="17798" spans="1:13" ht="48" x14ac:dyDescent="0.2">
      <c r="A17798" t="s">
        <v>13</v>
      </c>
      <c r="B17798">
        <v>188</v>
      </c>
      <c r="C17798">
        <v>0</v>
      </c>
      <c r="D17798">
        <v>2431</v>
      </c>
      <c r="E17798">
        <v>2021</v>
      </c>
      <c r="F17798" s="5">
        <v>44495</v>
      </c>
      <c r="G17798" s="5">
        <v>44503</v>
      </c>
      <c r="H17798" s="1" t="s">
        <v>17518</v>
      </c>
      <c r="I17798" s="1" t="s">
        <v>53</v>
      </c>
      <c r="J17798" s="1" t="s">
        <v>46</v>
      </c>
      <c r="K17798" s="1" t="s">
        <v>146</v>
      </c>
      <c r="L17798" t="s">
        <v>79</v>
      </c>
      <c r="M17798" t="str">
        <f>VLOOKUP(K17798,'Lista '!B:C,2,FALSE)</f>
        <v>SRA</v>
      </c>
    </row>
    <row r="17799" spans="1:13" ht="32" x14ac:dyDescent="0.2">
      <c r="A17799" t="s">
        <v>13</v>
      </c>
      <c r="B17799">
        <v>197</v>
      </c>
      <c r="C17799">
        <v>0</v>
      </c>
      <c r="D17799">
        <v>3932</v>
      </c>
      <c r="E17799">
        <v>2021</v>
      </c>
      <c r="F17799" s="5">
        <v>44497</v>
      </c>
      <c r="G17799" s="5">
        <v>44503</v>
      </c>
      <c r="H17799" s="1" t="s">
        <v>17521</v>
      </c>
      <c r="I17799" s="1" t="s">
        <v>52</v>
      </c>
      <c r="J17799" s="1" t="s">
        <v>46</v>
      </c>
      <c r="K17799" s="1" t="s">
        <v>146</v>
      </c>
      <c r="L17799" t="s">
        <v>20</v>
      </c>
      <c r="M17799" t="str">
        <f>VLOOKUP(K17799,'Lista '!B:C,2,FALSE)</f>
        <v>SRA</v>
      </c>
    </row>
    <row r="17800" spans="1:13" ht="64" x14ac:dyDescent="0.2">
      <c r="A17800" t="s">
        <v>13</v>
      </c>
      <c r="B17800">
        <v>198</v>
      </c>
      <c r="C17800">
        <v>0</v>
      </c>
      <c r="D17800">
        <v>3927</v>
      </c>
      <c r="E17800">
        <v>2021</v>
      </c>
      <c r="F17800" s="5">
        <v>44502</v>
      </c>
      <c r="G17800" s="5">
        <v>44503</v>
      </c>
      <c r="H17800" s="1" t="s">
        <v>17522</v>
      </c>
      <c r="I17800" s="1" t="s">
        <v>52</v>
      </c>
      <c r="J17800" s="1" t="s">
        <v>46</v>
      </c>
      <c r="K17800" s="1" t="s">
        <v>146</v>
      </c>
      <c r="L17800" t="s">
        <v>2</v>
      </c>
      <c r="M17800" t="str">
        <f>VLOOKUP(K17800,'Lista '!B:C,2,FALSE)</f>
        <v>SRA</v>
      </c>
    </row>
    <row r="17801" spans="1:13" ht="48" x14ac:dyDescent="0.2">
      <c r="A17801" t="s">
        <v>13</v>
      </c>
      <c r="B17801">
        <v>199</v>
      </c>
      <c r="C17801">
        <v>0</v>
      </c>
      <c r="D17801">
        <v>3950</v>
      </c>
      <c r="E17801">
        <v>2021</v>
      </c>
      <c r="F17801" s="5">
        <v>44503</v>
      </c>
      <c r="G17801" s="5">
        <v>44503</v>
      </c>
      <c r="H17801" s="1" t="s">
        <v>17534</v>
      </c>
      <c r="I17801" s="1" t="s">
        <v>52</v>
      </c>
      <c r="J17801" s="1" t="s">
        <v>46</v>
      </c>
      <c r="K17801" s="1" t="s">
        <v>146</v>
      </c>
      <c r="L17801" t="s">
        <v>79</v>
      </c>
      <c r="M17801" t="str">
        <f>VLOOKUP(K17801,'Lista '!B:C,2,FALSE)</f>
        <v>SRA</v>
      </c>
    </row>
    <row r="17802" spans="1:13" ht="80" x14ac:dyDescent="0.2">
      <c r="A17802" t="s">
        <v>13</v>
      </c>
      <c r="B17802">
        <v>202</v>
      </c>
      <c r="C17802">
        <v>0</v>
      </c>
      <c r="D17802">
        <v>2780</v>
      </c>
      <c r="E17802">
        <v>2021</v>
      </c>
      <c r="F17802" s="5">
        <v>44498</v>
      </c>
      <c r="G17802" s="5">
        <v>44503</v>
      </c>
      <c r="H17802" s="1" t="s">
        <v>17523</v>
      </c>
      <c r="I17802" s="1" t="s">
        <v>221</v>
      </c>
      <c r="J17802" s="1" t="s">
        <v>16</v>
      </c>
      <c r="K17802" s="1" t="s">
        <v>16</v>
      </c>
      <c r="L17802" t="s">
        <v>17</v>
      </c>
      <c r="M17802" t="str">
        <f>VLOOKUP(K17802,'Lista '!B:C,2,FALSE)</f>
        <v>SSP</v>
      </c>
    </row>
    <row r="17803" spans="1:13" ht="32" x14ac:dyDescent="0.2">
      <c r="A17803" t="s">
        <v>8</v>
      </c>
      <c r="B17803">
        <v>132</v>
      </c>
      <c r="C17803">
        <v>0</v>
      </c>
      <c r="D17803">
        <v>1387</v>
      </c>
      <c r="E17803">
        <v>2021</v>
      </c>
      <c r="F17803" s="5">
        <v>44495</v>
      </c>
      <c r="G17803" s="5">
        <v>44503</v>
      </c>
      <c r="H17803" s="1" t="s">
        <v>17491</v>
      </c>
      <c r="I17803" s="1" t="s">
        <v>10</v>
      </c>
      <c r="J17803" s="1" t="s">
        <v>100</v>
      </c>
      <c r="K17803" s="1" t="s">
        <v>100</v>
      </c>
      <c r="L17803" t="s">
        <v>17</v>
      </c>
      <c r="M17803" t="str">
        <f>VLOOKUP(K17803,'Lista '!B:C,2,FALSE)</f>
        <v>SSP</v>
      </c>
    </row>
    <row r="17804" spans="1:13" ht="48" x14ac:dyDescent="0.2">
      <c r="A17804" t="s">
        <v>8</v>
      </c>
      <c r="B17804">
        <v>133</v>
      </c>
      <c r="C17804">
        <v>0</v>
      </c>
      <c r="D17804">
        <v>1382</v>
      </c>
      <c r="E17804">
        <v>2021</v>
      </c>
      <c r="F17804" s="5">
        <v>44491</v>
      </c>
      <c r="G17804" s="5">
        <v>44503</v>
      </c>
      <c r="H17804" s="1" t="s">
        <v>17492</v>
      </c>
      <c r="I17804" s="1" t="s">
        <v>10</v>
      </c>
      <c r="J17804" s="1" t="s">
        <v>985</v>
      </c>
      <c r="K17804" s="1" t="s">
        <v>985</v>
      </c>
      <c r="L17804" t="s">
        <v>20</v>
      </c>
      <c r="M17804" t="str">
        <f>VLOOKUP(K17804,'Lista '!B:C,2,FALSE)</f>
        <v>SRA</v>
      </c>
    </row>
    <row r="17805" spans="1:13" ht="32" x14ac:dyDescent="0.2">
      <c r="A17805" t="s">
        <v>8</v>
      </c>
      <c r="B17805">
        <v>134</v>
      </c>
      <c r="C17805">
        <v>0</v>
      </c>
      <c r="D17805">
        <v>1372</v>
      </c>
      <c r="E17805">
        <v>2021</v>
      </c>
      <c r="F17805" s="5">
        <v>44490</v>
      </c>
      <c r="G17805" s="5">
        <v>44503</v>
      </c>
      <c r="H17805" s="1" t="s">
        <v>17494</v>
      </c>
      <c r="I17805" s="1" t="s">
        <v>10</v>
      </c>
      <c r="J17805" s="1" t="s">
        <v>108</v>
      </c>
      <c r="K17805" s="1" t="s">
        <v>108</v>
      </c>
      <c r="L17805" t="s">
        <v>2</v>
      </c>
      <c r="M17805" t="str">
        <f>VLOOKUP(K17805,'Lista '!B:C,2,FALSE)</f>
        <v>SSP</v>
      </c>
    </row>
    <row r="17806" spans="1:13" ht="48" x14ac:dyDescent="0.2">
      <c r="A17806" t="s">
        <v>8</v>
      </c>
      <c r="B17806">
        <v>19</v>
      </c>
      <c r="C17806">
        <v>0</v>
      </c>
      <c r="D17806">
        <v>12026</v>
      </c>
      <c r="E17806">
        <v>2021</v>
      </c>
      <c r="F17806" s="5">
        <v>44498</v>
      </c>
      <c r="G17806" s="5">
        <v>44503</v>
      </c>
      <c r="H17806" s="1" t="s">
        <v>17551</v>
      </c>
      <c r="I17806" s="1" t="s">
        <v>192</v>
      </c>
      <c r="J17806" s="1" t="s">
        <v>16</v>
      </c>
      <c r="K17806" s="1" t="s">
        <v>16</v>
      </c>
      <c r="L17806" t="s">
        <v>17</v>
      </c>
      <c r="M17806" t="str">
        <f>VLOOKUP(K17806,'Lista '!B:C,2,FALSE)</f>
        <v>SSP</v>
      </c>
    </row>
    <row r="17807" spans="1:13" ht="48" x14ac:dyDescent="0.2">
      <c r="A17807" t="s">
        <v>8</v>
      </c>
      <c r="B17807">
        <v>124</v>
      </c>
      <c r="C17807">
        <v>0</v>
      </c>
      <c r="D17807">
        <v>11863</v>
      </c>
      <c r="E17807">
        <v>2021</v>
      </c>
      <c r="F17807" s="5">
        <v>44495</v>
      </c>
      <c r="G17807" s="5">
        <v>44503</v>
      </c>
      <c r="H17807" s="1" t="s">
        <v>17557</v>
      </c>
      <c r="I17807" s="1" t="s">
        <v>324</v>
      </c>
      <c r="J17807" s="1" t="s">
        <v>36</v>
      </c>
      <c r="K17807" s="1" t="s">
        <v>115</v>
      </c>
      <c r="L17807" t="s">
        <v>17</v>
      </c>
      <c r="M17807" t="str">
        <f>VLOOKUP(K17807,'Lista '!B:C,2,FALSE)</f>
        <v>SSP</v>
      </c>
    </row>
    <row r="17808" spans="1:13" ht="32" x14ac:dyDescent="0.2">
      <c r="A17808" t="s">
        <v>13</v>
      </c>
      <c r="B17808">
        <v>98</v>
      </c>
      <c r="C17808">
        <v>0</v>
      </c>
      <c r="D17808">
        <v>2196</v>
      </c>
      <c r="E17808">
        <v>2021</v>
      </c>
      <c r="F17808" s="5">
        <v>44495</v>
      </c>
      <c r="G17808" s="5">
        <v>44503</v>
      </c>
      <c r="H17808" s="1" t="s">
        <v>17526</v>
      </c>
      <c r="I17808" s="1" t="s">
        <v>264</v>
      </c>
      <c r="J17808" s="1" t="s">
        <v>46</v>
      </c>
      <c r="K17808" s="1" t="s">
        <v>31</v>
      </c>
      <c r="L17808" t="s">
        <v>17</v>
      </c>
      <c r="M17808" t="str">
        <f>VLOOKUP(K17808,'Lista '!B:C,2,FALSE)</f>
        <v>SSP</v>
      </c>
    </row>
    <row r="17809" spans="1:13" ht="48" x14ac:dyDescent="0.2">
      <c r="A17809" t="s">
        <v>13</v>
      </c>
      <c r="B17809">
        <v>96</v>
      </c>
      <c r="C17809">
        <v>0</v>
      </c>
      <c r="D17809">
        <v>1699</v>
      </c>
      <c r="E17809">
        <v>2021</v>
      </c>
      <c r="F17809" s="5">
        <v>44498</v>
      </c>
      <c r="G17809" s="5">
        <v>44503</v>
      </c>
      <c r="H17809" s="1" t="s">
        <v>17503</v>
      </c>
      <c r="I17809" s="1" t="s">
        <v>23</v>
      </c>
      <c r="J17809" s="1" t="s">
        <v>72</v>
      </c>
      <c r="K17809" s="1" t="s">
        <v>72</v>
      </c>
      <c r="L17809" t="s">
        <v>58</v>
      </c>
      <c r="M17809" t="str">
        <f>VLOOKUP(K17809,'Lista '!B:C,2,FALSE)</f>
        <v>SSP</v>
      </c>
    </row>
    <row r="17810" spans="1:13" ht="32" x14ac:dyDescent="0.2">
      <c r="A17810" t="s">
        <v>13</v>
      </c>
      <c r="B17810">
        <v>209</v>
      </c>
      <c r="C17810">
        <v>0</v>
      </c>
      <c r="D17810">
        <v>3387</v>
      </c>
      <c r="E17810">
        <v>2021</v>
      </c>
      <c r="F17810" s="5">
        <v>44502</v>
      </c>
      <c r="G17810" s="5">
        <v>44503</v>
      </c>
      <c r="H17810" s="1" t="s">
        <v>17553</v>
      </c>
      <c r="I17810" s="1" t="s">
        <v>214</v>
      </c>
      <c r="J17810" s="1" t="s">
        <v>72</v>
      </c>
      <c r="K17810" s="1" t="s">
        <v>72</v>
      </c>
      <c r="L17810" t="s">
        <v>58</v>
      </c>
      <c r="M17810" t="str">
        <f>VLOOKUP(K17810,'Lista '!B:C,2,FALSE)</f>
        <v>SSP</v>
      </c>
    </row>
    <row r="17811" spans="1:13" ht="32" x14ac:dyDescent="0.2">
      <c r="A17811" t="s">
        <v>64</v>
      </c>
      <c r="B17811">
        <v>4</v>
      </c>
      <c r="C17811">
        <v>0</v>
      </c>
      <c r="D17811">
        <v>0</v>
      </c>
      <c r="E17811">
        <v>2021</v>
      </c>
      <c r="F17811" s="5">
        <v>44502</v>
      </c>
      <c r="G17811" s="5">
        <v>44503</v>
      </c>
      <c r="H17811" s="1" t="s">
        <v>17508</v>
      </c>
      <c r="I17811" s="1" t="s">
        <v>235</v>
      </c>
      <c r="J17811" s="1" t="s">
        <v>321</v>
      </c>
      <c r="K17811" s="1" t="s">
        <v>2110</v>
      </c>
      <c r="L17811" t="s">
        <v>17</v>
      </c>
      <c r="M17811" t="str">
        <f>VLOOKUP(K17811,'Lista '!B:C,2,FALSE)</f>
        <v>SSP</v>
      </c>
    </row>
    <row r="17812" spans="1:13" ht="32" x14ac:dyDescent="0.2">
      <c r="A17812" t="s">
        <v>64</v>
      </c>
      <c r="B17812">
        <v>5</v>
      </c>
      <c r="C17812">
        <v>0</v>
      </c>
      <c r="D17812">
        <v>0</v>
      </c>
      <c r="E17812">
        <v>2021</v>
      </c>
      <c r="F17812" s="5">
        <v>44496</v>
      </c>
      <c r="G17812" s="5">
        <v>44503</v>
      </c>
      <c r="H17812" s="1" t="s">
        <v>17508</v>
      </c>
      <c r="I17812" s="1" t="s">
        <v>235</v>
      </c>
      <c r="J17812" s="1" t="s">
        <v>321</v>
      </c>
      <c r="K17812" s="1" t="s">
        <v>2110</v>
      </c>
      <c r="L17812" t="s">
        <v>17</v>
      </c>
      <c r="M17812" t="str">
        <f>VLOOKUP(K17812,'Lista '!B:C,2,FALSE)</f>
        <v>SSP</v>
      </c>
    </row>
    <row r="17813" spans="1:13" ht="48" x14ac:dyDescent="0.2">
      <c r="A17813" t="s">
        <v>13</v>
      </c>
      <c r="B17813">
        <v>3822</v>
      </c>
      <c r="C17813">
        <v>0</v>
      </c>
      <c r="D17813">
        <v>5300</v>
      </c>
      <c r="E17813">
        <v>2021</v>
      </c>
      <c r="F17813" s="5">
        <v>44498</v>
      </c>
      <c r="G17813" s="5">
        <v>44503</v>
      </c>
      <c r="H17813" s="1" t="s">
        <v>17493</v>
      </c>
      <c r="I17813" s="1" t="s">
        <v>6</v>
      </c>
      <c r="J17813" s="1" t="s">
        <v>36</v>
      </c>
      <c r="K17813" s="1" t="s">
        <v>115</v>
      </c>
      <c r="L17813" t="s">
        <v>17</v>
      </c>
      <c r="M17813" t="str">
        <f>VLOOKUP(K17813,'Lista '!B:C,2,FALSE)</f>
        <v>SSP</v>
      </c>
    </row>
    <row r="17814" spans="1:13" ht="48" x14ac:dyDescent="0.2">
      <c r="A17814" t="s">
        <v>13</v>
      </c>
      <c r="B17814">
        <v>3823</v>
      </c>
      <c r="C17814">
        <v>0</v>
      </c>
      <c r="D17814">
        <v>5301</v>
      </c>
      <c r="E17814">
        <v>2021</v>
      </c>
      <c r="F17814" s="5">
        <v>44498</v>
      </c>
      <c r="G17814" s="5">
        <v>44503</v>
      </c>
      <c r="H17814" s="1" t="s">
        <v>17495</v>
      </c>
      <c r="I17814" s="1" t="s">
        <v>6</v>
      </c>
      <c r="J17814" s="1" t="s">
        <v>36</v>
      </c>
      <c r="K17814" s="1" t="s">
        <v>115</v>
      </c>
      <c r="L17814" t="s">
        <v>17</v>
      </c>
      <c r="M17814" t="str">
        <f>VLOOKUP(K17814,'Lista '!B:C,2,FALSE)</f>
        <v>SSP</v>
      </c>
    </row>
    <row r="17815" spans="1:13" ht="48" x14ac:dyDescent="0.2">
      <c r="A17815" t="s">
        <v>13</v>
      </c>
      <c r="B17815">
        <v>3824</v>
      </c>
      <c r="C17815">
        <v>0</v>
      </c>
      <c r="D17815">
        <v>5302</v>
      </c>
      <c r="E17815">
        <v>2021</v>
      </c>
      <c r="F17815" s="5">
        <v>44498</v>
      </c>
      <c r="G17815" s="5">
        <v>44503</v>
      </c>
      <c r="H17815" s="1" t="s">
        <v>17497</v>
      </c>
      <c r="I17815" s="1" t="s">
        <v>6</v>
      </c>
      <c r="J17815" s="1" t="s">
        <v>36</v>
      </c>
      <c r="K17815" s="1" t="s">
        <v>115</v>
      </c>
      <c r="L17815" t="s">
        <v>17</v>
      </c>
      <c r="M17815" t="str">
        <f>VLOOKUP(K17815,'Lista '!B:C,2,FALSE)</f>
        <v>SSP</v>
      </c>
    </row>
    <row r="17816" spans="1:13" ht="48" x14ac:dyDescent="0.2">
      <c r="A17816" t="s">
        <v>13</v>
      </c>
      <c r="B17816">
        <v>3825</v>
      </c>
      <c r="C17816">
        <v>0</v>
      </c>
      <c r="D17816">
        <v>5303</v>
      </c>
      <c r="E17816">
        <v>2021</v>
      </c>
      <c r="F17816" s="5">
        <v>44498</v>
      </c>
      <c r="G17816" s="5">
        <v>44503</v>
      </c>
      <c r="H17816" s="1" t="s">
        <v>17498</v>
      </c>
      <c r="I17816" s="1" t="s">
        <v>6</v>
      </c>
      <c r="J17816" s="1" t="s">
        <v>36</v>
      </c>
      <c r="K17816" s="1" t="s">
        <v>115</v>
      </c>
      <c r="L17816" t="s">
        <v>17</v>
      </c>
      <c r="M17816" t="str">
        <f>VLOOKUP(K17816,'Lista '!B:C,2,FALSE)</f>
        <v>SSP</v>
      </c>
    </row>
    <row r="17817" spans="1:13" ht="48" x14ac:dyDescent="0.2">
      <c r="A17817" t="s">
        <v>13</v>
      </c>
      <c r="B17817">
        <v>3826</v>
      </c>
      <c r="C17817">
        <v>0</v>
      </c>
      <c r="D17817">
        <v>5304</v>
      </c>
      <c r="E17817">
        <v>2021</v>
      </c>
      <c r="F17817" s="5">
        <v>44498</v>
      </c>
      <c r="G17817" s="5">
        <v>44503</v>
      </c>
      <c r="H17817" s="1" t="s">
        <v>17499</v>
      </c>
      <c r="I17817" s="1" t="s">
        <v>6</v>
      </c>
      <c r="J17817" s="1" t="s">
        <v>36</v>
      </c>
      <c r="K17817" s="1" t="s">
        <v>115</v>
      </c>
      <c r="L17817" t="s">
        <v>17</v>
      </c>
      <c r="M17817" t="str">
        <f>VLOOKUP(K17817,'Lista '!B:C,2,FALSE)</f>
        <v>SSP</v>
      </c>
    </row>
    <row r="17818" spans="1:13" ht="48" x14ac:dyDescent="0.2">
      <c r="A17818" t="s">
        <v>13</v>
      </c>
      <c r="B17818">
        <v>3827</v>
      </c>
      <c r="C17818">
        <v>0</v>
      </c>
      <c r="D17818">
        <v>5305</v>
      </c>
      <c r="E17818">
        <v>2021</v>
      </c>
      <c r="F17818" s="5">
        <v>44498</v>
      </c>
      <c r="G17818" s="5">
        <v>44503</v>
      </c>
      <c r="H17818" s="1" t="s">
        <v>17500</v>
      </c>
      <c r="I17818" s="1" t="s">
        <v>6</v>
      </c>
      <c r="J17818" s="1" t="s">
        <v>36</v>
      </c>
      <c r="K17818" s="1" t="s">
        <v>115</v>
      </c>
      <c r="L17818" t="s">
        <v>17</v>
      </c>
      <c r="M17818" t="str">
        <f>VLOOKUP(K17818,'Lista '!B:C,2,FALSE)</f>
        <v>SSP</v>
      </c>
    </row>
    <row r="17819" spans="1:13" ht="48" x14ac:dyDescent="0.2">
      <c r="A17819" t="s">
        <v>13</v>
      </c>
      <c r="B17819">
        <v>3828</v>
      </c>
      <c r="C17819">
        <v>0</v>
      </c>
      <c r="D17819">
        <v>5306</v>
      </c>
      <c r="E17819">
        <v>2021</v>
      </c>
      <c r="F17819" s="5">
        <v>44498</v>
      </c>
      <c r="G17819" s="5">
        <v>44503</v>
      </c>
      <c r="H17819" s="1" t="s">
        <v>17501</v>
      </c>
      <c r="I17819" s="1" t="s">
        <v>6</v>
      </c>
      <c r="J17819" s="1" t="s">
        <v>36</v>
      </c>
      <c r="K17819" s="1" t="s">
        <v>115</v>
      </c>
      <c r="L17819" t="s">
        <v>17</v>
      </c>
      <c r="M17819" t="str">
        <f>VLOOKUP(K17819,'Lista '!B:C,2,FALSE)</f>
        <v>SSP</v>
      </c>
    </row>
    <row r="17820" spans="1:13" ht="48" x14ac:dyDescent="0.2">
      <c r="A17820" t="s">
        <v>13</v>
      </c>
      <c r="B17820">
        <v>3829</v>
      </c>
      <c r="C17820">
        <v>0</v>
      </c>
      <c r="D17820">
        <v>5307</v>
      </c>
      <c r="E17820">
        <v>2021</v>
      </c>
      <c r="F17820" s="5">
        <v>44498</v>
      </c>
      <c r="G17820" s="5">
        <v>44503</v>
      </c>
      <c r="H17820" s="1" t="s">
        <v>12333</v>
      </c>
      <c r="I17820" s="1" t="s">
        <v>6</v>
      </c>
      <c r="J17820" s="1" t="s">
        <v>36</v>
      </c>
      <c r="K17820" s="1" t="s">
        <v>115</v>
      </c>
      <c r="L17820" t="s">
        <v>17</v>
      </c>
      <c r="M17820" t="str">
        <f>VLOOKUP(K17820,'Lista '!B:C,2,FALSE)</f>
        <v>SSP</v>
      </c>
    </row>
    <row r="17821" spans="1:13" ht="48" x14ac:dyDescent="0.2">
      <c r="A17821" t="s">
        <v>13</v>
      </c>
      <c r="B17821">
        <v>3830</v>
      </c>
      <c r="C17821">
        <v>0</v>
      </c>
      <c r="D17821">
        <v>5308</v>
      </c>
      <c r="E17821">
        <v>2021</v>
      </c>
      <c r="F17821" s="5">
        <v>44498</v>
      </c>
      <c r="G17821" s="5">
        <v>44503</v>
      </c>
      <c r="H17821" s="1" t="s">
        <v>17504</v>
      </c>
      <c r="I17821" s="1" t="s">
        <v>6</v>
      </c>
      <c r="J17821" s="1" t="s">
        <v>36</v>
      </c>
      <c r="K17821" s="1" t="s">
        <v>115</v>
      </c>
      <c r="L17821" t="s">
        <v>17</v>
      </c>
      <c r="M17821" t="str">
        <f>VLOOKUP(K17821,'Lista '!B:C,2,FALSE)</f>
        <v>SSP</v>
      </c>
    </row>
    <row r="17822" spans="1:13" ht="48" x14ac:dyDescent="0.2">
      <c r="A17822" t="s">
        <v>13</v>
      </c>
      <c r="B17822">
        <v>3831</v>
      </c>
      <c r="C17822">
        <v>0</v>
      </c>
      <c r="D17822">
        <v>5309</v>
      </c>
      <c r="E17822">
        <v>2021</v>
      </c>
      <c r="F17822" s="5">
        <v>44498</v>
      </c>
      <c r="G17822" s="5">
        <v>44503</v>
      </c>
      <c r="H17822" s="1" t="s">
        <v>17505</v>
      </c>
      <c r="I17822" s="1" t="s">
        <v>6</v>
      </c>
      <c r="J17822" s="1" t="s">
        <v>36</v>
      </c>
      <c r="K17822" s="1" t="s">
        <v>115</v>
      </c>
      <c r="L17822" t="s">
        <v>17</v>
      </c>
      <c r="M17822" t="str">
        <f>VLOOKUP(K17822,'Lista '!B:C,2,FALSE)</f>
        <v>SSP</v>
      </c>
    </row>
    <row r="17823" spans="1:13" ht="48" x14ac:dyDescent="0.2">
      <c r="A17823" t="s">
        <v>13</v>
      </c>
      <c r="B17823">
        <v>3832</v>
      </c>
      <c r="C17823">
        <v>0</v>
      </c>
      <c r="D17823">
        <v>5310</v>
      </c>
      <c r="E17823">
        <v>2021</v>
      </c>
      <c r="F17823" s="5">
        <v>44498</v>
      </c>
      <c r="G17823" s="5">
        <v>44503</v>
      </c>
      <c r="H17823" s="1" t="s">
        <v>17507</v>
      </c>
      <c r="I17823" s="1" t="s">
        <v>6</v>
      </c>
      <c r="J17823" s="1" t="s">
        <v>36</v>
      </c>
      <c r="K17823" s="1" t="s">
        <v>115</v>
      </c>
      <c r="L17823" t="s">
        <v>17</v>
      </c>
      <c r="M17823" t="str">
        <f>VLOOKUP(K17823,'Lista '!B:C,2,FALSE)</f>
        <v>SSP</v>
      </c>
    </row>
    <row r="17824" spans="1:13" ht="48" x14ac:dyDescent="0.2">
      <c r="A17824" t="s">
        <v>13</v>
      </c>
      <c r="B17824">
        <v>3833</v>
      </c>
      <c r="C17824">
        <v>0</v>
      </c>
      <c r="D17824">
        <v>5311</v>
      </c>
      <c r="E17824">
        <v>2021</v>
      </c>
      <c r="F17824" s="5">
        <v>44498</v>
      </c>
      <c r="G17824" s="5">
        <v>44503</v>
      </c>
      <c r="H17824" s="1" t="s">
        <v>17509</v>
      </c>
      <c r="I17824" s="1" t="s">
        <v>6</v>
      </c>
      <c r="J17824" s="1" t="s">
        <v>36</v>
      </c>
      <c r="K17824" s="1" t="s">
        <v>115</v>
      </c>
      <c r="L17824" t="s">
        <v>17</v>
      </c>
      <c r="M17824" t="str">
        <f>VLOOKUP(K17824,'Lista '!B:C,2,FALSE)</f>
        <v>SSP</v>
      </c>
    </row>
    <row r="17825" spans="1:13" ht="48" x14ac:dyDescent="0.2">
      <c r="A17825" t="s">
        <v>13</v>
      </c>
      <c r="B17825">
        <v>3834</v>
      </c>
      <c r="C17825">
        <v>0</v>
      </c>
      <c r="D17825">
        <v>5312</v>
      </c>
      <c r="E17825">
        <v>2021</v>
      </c>
      <c r="F17825" s="5">
        <v>44498</v>
      </c>
      <c r="G17825" s="5">
        <v>44503</v>
      </c>
      <c r="H17825" s="1" t="s">
        <v>17511</v>
      </c>
      <c r="I17825" s="1" t="s">
        <v>6</v>
      </c>
      <c r="J17825" s="1" t="s">
        <v>36</v>
      </c>
      <c r="K17825" s="1" t="s">
        <v>115</v>
      </c>
      <c r="L17825" t="s">
        <v>17</v>
      </c>
      <c r="M17825" t="str">
        <f>VLOOKUP(K17825,'Lista '!B:C,2,FALSE)</f>
        <v>SSP</v>
      </c>
    </row>
    <row r="17826" spans="1:13" ht="48" x14ac:dyDescent="0.2">
      <c r="A17826" t="s">
        <v>13</v>
      </c>
      <c r="B17826">
        <v>3835</v>
      </c>
      <c r="C17826">
        <v>0</v>
      </c>
      <c r="D17826">
        <v>5314</v>
      </c>
      <c r="E17826">
        <v>2021</v>
      </c>
      <c r="F17826" s="5">
        <v>44498</v>
      </c>
      <c r="G17826" s="5">
        <v>44503</v>
      </c>
      <c r="H17826" s="1" t="s">
        <v>17512</v>
      </c>
      <c r="I17826" s="1" t="s">
        <v>6</v>
      </c>
      <c r="J17826" s="1" t="s">
        <v>36</v>
      </c>
      <c r="K17826" s="1" t="s">
        <v>115</v>
      </c>
      <c r="L17826" t="s">
        <v>17</v>
      </c>
      <c r="M17826" t="str">
        <f>VLOOKUP(K17826,'Lista '!B:C,2,FALSE)</f>
        <v>SSP</v>
      </c>
    </row>
    <row r="17827" spans="1:13" ht="48" x14ac:dyDescent="0.2">
      <c r="A17827" t="s">
        <v>13</v>
      </c>
      <c r="B17827">
        <v>3836</v>
      </c>
      <c r="C17827">
        <v>0</v>
      </c>
      <c r="D17827">
        <v>5315</v>
      </c>
      <c r="E17827">
        <v>2021</v>
      </c>
      <c r="F17827" s="5">
        <v>44498</v>
      </c>
      <c r="G17827" s="5">
        <v>44503</v>
      </c>
      <c r="H17827" s="1" t="s">
        <v>17513</v>
      </c>
      <c r="I17827" s="1" t="s">
        <v>6</v>
      </c>
      <c r="J17827" s="1" t="s">
        <v>36</v>
      </c>
      <c r="K17827" s="1" t="s">
        <v>115</v>
      </c>
      <c r="L17827" t="s">
        <v>17</v>
      </c>
      <c r="M17827" t="str">
        <f>VLOOKUP(K17827,'Lista '!B:C,2,FALSE)</f>
        <v>SSP</v>
      </c>
    </row>
    <row r="17828" spans="1:13" ht="48" x14ac:dyDescent="0.2">
      <c r="A17828" t="s">
        <v>13</v>
      </c>
      <c r="B17828">
        <v>3837</v>
      </c>
      <c r="C17828">
        <v>0</v>
      </c>
      <c r="D17828">
        <v>5316</v>
      </c>
      <c r="E17828">
        <v>2021</v>
      </c>
      <c r="F17828" s="5">
        <v>44498</v>
      </c>
      <c r="G17828" s="5">
        <v>44503</v>
      </c>
      <c r="H17828" s="1" t="s">
        <v>12369</v>
      </c>
      <c r="I17828" s="1" t="s">
        <v>6</v>
      </c>
      <c r="J17828" s="1" t="s">
        <v>36</v>
      </c>
      <c r="K17828" s="1" t="s">
        <v>115</v>
      </c>
      <c r="L17828" t="s">
        <v>17</v>
      </c>
      <c r="M17828" t="str">
        <f>VLOOKUP(K17828,'Lista '!B:C,2,FALSE)</f>
        <v>SSP</v>
      </c>
    </row>
    <row r="17829" spans="1:13" ht="48" x14ac:dyDescent="0.2">
      <c r="A17829" t="s">
        <v>13</v>
      </c>
      <c r="B17829">
        <v>3838</v>
      </c>
      <c r="C17829">
        <v>0</v>
      </c>
      <c r="D17829">
        <v>5317</v>
      </c>
      <c r="E17829">
        <v>2021</v>
      </c>
      <c r="F17829" s="5">
        <v>44498</v>
      </c>
      <c r="G17829" s="5">
        <v>44503</v>
      </c>
      <c r="H17829" s="1" t="s">
        <v>17514</v>
      </c>
      <c r="I17829" s="1" t="s">
        <v>6</v>
      </c>
      <c r="J17829" s="1" t="s">
        <v>36</v>
      </c>
      <c r="K17829" s="1" t="s">
        <v>115</v>
      </c>
      <c r="L17829" t="s">
        <v>17</v>
      </c>
      <c r="M17829" t="str">
        <f>VLOOKUP(K17829,'Lista '!B:C,2,FALSE)</f>
        <v>SSP</v>
      </c>
    </row>
    <row r="17830" spans="1:13" ht="48" x14ac:dyDescent="0.2">
      <c r="A17830" t="s">
        <v>13</v>
      </c>
      <c r="B17830">
        <v>3839</v>
      </c>
      <c r="C17830">
        <v>0</v>
      </c>
      <c r="D17830">
        <v>5318</v>
      </c>
      <c r="E17830">
        <v>2021</v>
      </c>
      <c r="F17830" s="5">
        <v>44498</v>
      </c>
      <c r="G17830" s="5">
        <v>44503</v>
      </c>
      <c r="H17830" s="1" t="s">
        <v>17516</v>
      </c>
      <c r="I17830" s="1" t="s">
        <v>6</v>
      </c>
      <c r="J17830" s="1" t="s">
        <v>36</v>
      </c>
      <c r="K17830" s="1" t="s">
        <v>115</v>
      </c>
      <c r="L17830" t="s">
        <v>17</v>
      </c>
      <c r="M17830" t="str">
        <f>VLOOKUP(K17830,'Lista '!B:C,2,FALSE)</f>
        <v>SSP</v>
      </c>
    </row>
    <row r="17831" spans="1:13" ht="48" x14ac:dyDescent="0.2">
      <c r="A17831" t="s">
        <v>13</v>
      </c>
      <c r="B17831">
        <v>609</v>
      </c>
      <c r="C17831">
        <v>0</v>
      </c>
      <c r="D17831">
        <v>351</v>
      </c>
      <c r="E17831">
        <v>2021</v>
      </c>
      <c r="F17831" s="5">
        <v>44495</v>
      </c>
      <c r="G17831" s="5">
        <v>44503</v>
      </c>
      <c r="H17831" s="1" t="s">
        <v>17562</v>
      </c>
      <c r="I17831" s="1" t="s">
        <v>262</v>
      </c>
      <c r="J17831" s="1" t="s">
        <v>1</v>
      </c>
      <c r="K17831" s="1" t="s">
        <v>1</v>
      </c>
      <c r="L17831" t="s">
        <v>17</v>
      </c>
      <c r="M17831" t="str">
        <f>VLOOKUP(K17831,'Lista '!B:C,2,FALSE)</f>
        <v>SSP</v>
      </c>
    </row>
    <row r="17832" spans="1:13" ht="80" x14ac:dyDescent="0.2">
      <c r="A17832" t="s">
        <v>64</v>
      </c>
      <c r="B17832">
        <v>2</v>
      </c>
      <c r="C17832">
        <v>0</v>
      </c>
      <c r="D17832">
        <v>48</v>
      </c>
      <c r="E17832">
        <v>2021</v>
      </c>
      <c r="F17832" s="5">
        <v>44502</v>
      </c>
      <c r="G17832" s="5">
        <v>44503</v>
      </c>
      <c r="H17832" s="1" t="s">
        <v>17571</v>
      </c>
      <c r="I17832" s="1" t="s">
        <v>260</v>
      </c>
      <c r="J17832" s="1" t="s">
        <v>98</v>
      </c>
      <c r="K17832" s="1" t="s">
        <v>98</v>
      </c>
      <c r="L17832" t="s">
        <v>79</v>
      </c>
      <c r="M17832" t="str">
        <f>VLOOKUP(K17832,'Lista '!B:C,2,FALSE)</f>
        <v>SSP</v>
      </c>
    </row>
    <row r="17833" spans="1:13" ht="80" x14ac:dyDescent="0.2">
      <c r="A17833" t="s">
        <v>13</v>
      </c>
      <c r="B17833">
        <v>1</v>
      </c>
      <c r="C17833">
        <v>0</v>
      </c>
      <c r="D17833">
        <v>235</v>
      </c>
      <c r="E17833">
        <v>2021</v>
      </c>
      <c r="F17833" s="5">
        <v>44504</v>
      </c>
      <c r="G17833" s="5">
        <v>44504</v>
      </c>
      <c r="H17833" s="1" t="s">
        <v>17684</v>
      </c>
      <c r="I17833" s="1" t="s">
        <v>17685</v>
      </c>
      <c r="J17833" s="1" t="s">
        <v>19</v>
      </c>
      <c r="K17833" s="1" t="s">
        <v>100</v>
      </c>
      <c r="L17833" t="s">
        <v>17</v>
      </c>
      <c r="M17833" t="str">
        <f>VLOOKUP(K17833,'Lista '!B:C,2,FALSE)</f>
        <v>SSP</v>
      </c>
    </row>
    <row r="17834" spans="1:13" ht="64" x14ac:dyDescent="0.2">
      <c r="A17834" t="s">
        <v>13</v>
      </c>
      <c r="B17834">
        <v>9</v>
      </c>
      <c r="C17834">
        <v>0</v>
      </c>
      <c r="D17834">
        <v>183</v>
      </c>
      <c r="E17834">
        <v>2021</v>
      </c>
      <c r="F17834" s="5">
        <v>44495</v>
      </c>
      <c r="G17834" s="5">
        <v>44504</v>
      </c>
      <c r="H17834" s="1" t="s">
        <v>17694</v>
      </c>
      <c r="I17834" s="1" t="s">
        <v>848</v>
      </c>
      <c r="J17834" s="1" t="s">
        <v>100</v>
      </c>
      <c r="K17834" s="1" t="s">
        <v>100</v>
      </c>
      <c r="L17834" t="s">
        <v>17</v>
      </c>
      <c r="M17834" t="str">
        <f>VLOOKUP(K17834,'Lista '!B:C,2,FALSE)</f>
        <v>SSP</v>
      </c>
    </row>
    <row r="17835" spans="1:13" ht="32" x14ac:dyDescent="0.2">
      <c r="A17835" t="s">
        <v>13</v>
      </c>
      <c r="B17835">
        <v>5</v>
      </c>
      <c r="C17835">
        <v>0</v>
      </c>
      <c r="D17835">
        <v>642</v>
      </c>
      <c r="E17835">
        <v>2021</v>
      </c>
      <c r="F17835" s="5">
        <v>44503</v>
      </c>
      <c r="G17835" s="5">
        <v>44504</v>
      </c>
      <c r="H17835" s="1" t="s">
        <v>17713</v>
      </c>
      <c r="I17835" s="1" t="s">
        <v>454</v>
      </c>
      <c r="J17835" s="1" t="s">
        <v>98</v>
      </c>
      <c r="K17835" s="1" t="s">
        <v>98</v>
      </c>
      <c r="L17835" t="s">
        <v>79</v>
      </c>
      <c r="M17835" t="str">
        <f>VLOOKUP(K17835,'Lista '!B:C,2,FALSE)</f>
        <v>SSP</v>
      </c>
    </row>
    <row r="17836" spans="1:13" ht="48" x14ac:dyDescent="0.2">
      <c r="A17836" t="s">
        <v>8</v>
      </c>
      <c r="B17836">
        <v>11</v>
      </c>
      <c r="C17836">
        <v>0</v>
      </c>
      <c r="D17836">
        <v>126</v>
      </c>
      <c r="E17836">
        <v>2021</v>
      </c>
      <c r="F17836" s="5">
        <v>44503</v>
      </c>
      <c r="G17836" s="5">
        <v>44504</v>
      </c>
      <c r="H17836" s="1" t="s">
        <v>17577</v>
      </c>
      <c r="I17836" s="1" t="s">
        <v>999</v>
      </c>
      <c r="J17836" s="1" t="s">
        <v>67</v>
      </c>
      <c r="K17836" s="1" t="s">
        <v>98</v>
      </c>
      <c r="L17836" t="s">
        <v>79</v>
      </c>
      <c r="M17836" t="str">
        <f>VLOOKUP(K17836,'Lista '!B:C,2,FALSE)</f>
        <v>SSP</v>
      </c>
    </row>
    <row r="17837" spans="1:13" ht="96" x14ac:dyDescent="0.2">
      <c r="A17837" t="s">
        <v>8</v>
      </c>
      <c r="B17837">
        <v>791</v>
      </c>
      <c r="C17837">
        <v>0</v>
      </c>
      <c r="D17837">
        <v>152206</v>
      </c>
      <c r="E17837">
        <v>2021</v>
      </c>
      <c r="F17837" s="5">
        <v>44503</v>
      </c>
      <c r="G17837" s="5">
        <v>44504</v>
      </c>
      <c r="H17837" s="1" t="s">
        <v>17575</v>
      </c>
      <c r="I17837" s="1" t="s">
        <v>102</v>
      </c>
      <c r="J17837" s="1" t="s">
        <v>98</v>
      </c>
      <c r="K17837" s="1" t="s">
        <v>98</v>
      </c>
      <c r="L17837" t="s">
        <v>20</v>
      </c>
      <c r="M17837" t="str">
        <f>VLOOKUP(K17837,'Lista '!B:C,2,FALSE)</f>
        <v>SSP</v>
      </c>
    </row>
    <row r="17838" spans="1:13" ht="48" x14ac:dyDescent="0.2">
      <c r="A17838" t="s">
        <v>8</v>
      </c>
      <c r="B17838">
        <v>792</v>
      </c>
      <c r="C17838">
        <v>0</v>
      </c>
      <c r="D17838">
        <v>152334</v>
      </c>
      <c r="E17838">
        <v>2021</v>
      </c>
      <c r="F17838" s="5">
        <v>44503</v>
      </c>
      <c r="G17838" s="5">
        <v>44504</v>
      </c>
      <c r="H17838" s="1" t="s">
        <v>17691</v>
      </c>
      <c r="I17838" s="1" t="s">
        <v>102</v>
      </c>
      <c r="J17838" s="1" t="s">
        <v>98</v>
      </c>
      <c r="K17838" s="1" t="s">
        <v>299</v>
      </c>
      <c r="L17838" t="s">
        <v>58</v>
      </c>
      <c r="M17838" t="str">
        <f>VLOOKUP(K17838,'Lista '!B:C,2,FALSE)</f>
        <v>SSP</v>
      </c>
    </row>
    <row r="17839" spans="1:13" ht="64" x14ac:dyDescent="0.2">
      <c r="A17839" t="s">
        <v>8</v>
      </c>
      <c r="B17839">
        <v>793</v>
      </c>
      <c r="C17839">
        <v>0</v>
      </c>
      <c r="D17839">
        <v>152804</v>
      </c>
      <c r="E17839">
        <v>2021</v>
      </c>
      <c r="F17839" s="5">
        <v>44504</v>
      </c>
      <c r="G17839" s="5">
        <v>44504</v>
      </c>
      <c r="H17839" s="1" t="s">
        <v>17745</v>
      </c>
      <c r="I17839" s="1" t="s">
        <v>102</v>
      </c>
      <c r="J17839" s="1" t="s">
        <v>98</v>
      </c>
      <c r="K17839" s="1" t="s">
        <v>30</v>
      </c>
      <c r="L17839" t="s">
        <v>58</v>
      </c>
      <c r="M17839" t="str">
        <f>VLOOKUP(K17839,'Lista '!B:C,2,FALSE)</f>
        <v>SSP</v>
      </c>
    </row>
    <row r="17840" spans="1:13" ht="80" x14ac:dyDescent="0.2">
      <c r="A17840" t="s">
        <v>8</v>
      </c>
      <c r="B17840">
        <v>794</v>
      </c>
      <c r="C17840">
        <v>0</v>
      </c>
      <c r="D17840">
        <v>152745</v>
      </c>
      <c r="E17840">
        <v>2021</v>
      </c>
      <c r="F17840" s="5">
        <v>44504</v>
      </c>
      <c r="G17840" s="5">
        <v>44504</v>
      </c>
      <c r="H17840" s="1" t="s">
        <v>17752</v>
      </c>
      <c r="I17840" s="1" t="s">
        <v>102</v>
      </c>
      <c r="J17840" s="1" t="s">
        <v>98</v>
      </c>
      <c r="K17840" s="1" t="s">
        <v>98</v>
      </c>
      <c r="L17840" t="s">
        <v>79</v>
      </c>
      <c r="M17840" t="str">
        <f>VLOOKUP(K17840,'Lista '!B:C,2,FALSE)</f>
        <v>SSP</v>
      </c>
    </row>
    <row r="17841" spans="1:13" ht="96" x14ac:dyDescent="0.2">
      <c r="A17841" t="s">
        <v>8</v>
      </c>
      <c r="B17841">
        <v>795</v>
      </c>
      <c r="C17841">
        <v>0</v>
      </c>
      <c r="D17841">
        <v>2521</v>
      </c>
      <c r="E17841">
        <v>2021</v>
      </c>
      <c r="F17841" s="5">
        <v>44498</v>
      </c>
      <c r="G17841" s="5">
        <v>44504</v>
      </c>
      <c r="H17841" s="1" t="s">
        <v>17754</v>
      </c>
      <c r="I17841" s="1" t="s">
        <v>102</v>
      </c>
      <c r="J17841" s="1" t="s">
        <v>100</v>
      </c>
      <c r="K17841" s="1" t="s">
        <v>100</v>
      </c>
      <c r="L17841" t="s">
        <v>17</v>
      </c>
      <c r="M17841" t="str">
        <f>VLOOKUP(K17841,'Lista '!B:C,2,FALSE)</f>
        <v>SSP</v>
      </c>
    </row>
    <row r="17842" spans="1:13" ht="96" x14ac:dyDescent="0.2">
      <c r="A17842" t="s">
        <v>8</v>
      </c>
      <c r="B17842">
        <v>796</v>
      </c>
      <c r="C17842">
        <v>0</v>
      </c>
      <c r="D17842">
        <v>2520</v>
      </c>
      <c r="E17842">
        <v>2021</v>
      </c>
      <c r="F17842" s="5">
        <v>44498</v>
      </c>
      <c r="G17842" s="5">
        <v>44504</v>
      </c>
      <c r="H17842" s="1" t="s">
        <v>17754</v>
      </c>
      <c r="I17842" s="1" t="s">
        <v>102</v>
      </c>
      <c r="J17842" s="1" t="s">
        <v>19</v>
      </c>
      <c r="K17842" s="1" t="s">
        <v>100</v>
      </c>
      <c r="L17842" t="s">
        <v>17</v>
      </c>
      <c r="M17842" t="str">
        <f>VLOOKUP(K17842,'Lista '!B:C,2,FALSE)</f>
        <v>SSP</v>
      </c>
    </row>
    <row r="17843" spans="1:13" ht="96" x14ac:dyDescent="0.2">
      <c r="A17843" t="s">
        <v>8</v>
      </c>
      <c r="B17843">
        <v>797</v>
      </c>
      <c r="C17843">
        <v>0</v>
      </c>
      <c r="D17843">
        <v>152736</v>
      </c>
      <c r="E17843">
        <v>2021</v>
      </c>
      <c r="F17843" s="5">
        <v>44504</v>
      </c>
      <c r="G17843" s="5">
        <v>44504</v>
      </c>
      <c r="H17843" s="1" t="s">
        <v>17757</v>
      </c>
      <c r="I17843" s="1" t="s">
        <v>102</v>
      </c>
      <c r="J17843" s="1" t="s">
        <v>98</v>
      </c>
      <c r="K17843" s="1" t="s">
        <v>98</v>
      </c>
      <c r="L17843" t="s">
        <v>79</v>
      </c>
      <c r="M17843" t="str">
        <f>VLOOKUP(K17843,'Lista '!B:C,2,FALSE)</f>
        <v>SSP</v>
      </c>
    </row>
    <row r="17844" spans="1:13" ht="48" x14ac:dyDescent="0.2">
      <c r="A17844" t="s">
        <v>8</v>
      </c>
      <c r="B17844">
        <v>110</v>
      </c>
      <c r="C17844">
        <v>0</v>
      </c>
      <c r="D17844">
        <v>5197</v>
      </c>
      <c r="E17844">
        <v>2021</v>
      </c>
      <c r="F17844" s="5">
        <v>44502</v>
      </c>
      <c r="G17844" s="5">
        <v>44504</v>
      </c>
      <c r="H17844" s="1" t="s">
        <v>17729</v>
      </c>
      <c r="I17844" s="1" t="s">
        <v>155</v>
      </c>
      <c r="J17844" s="1" t="s">
        <v>98</v>
      </c>
      <c r="K17844" s="1" t="s">
        <v>98</v>
      </c>
      <c r="L17844" t="s">
        <v>20</v>
      </c>
      <c r="M17844" t="str">
        <f>VLOOKUP(K17844,'Lista '!B:C,2,FALSE)</f>
        <v>SSP</v>
      </c>
    </row>
    <row r="17845" spans="1:13" ht="48" x14ac:dyDescent="0.2">
      <c r="A17845" t="s">
        <v>8</v>
      </c>
      <c r="B17845">
        <v>111</v>
      </c>
      <c r="C17845">
        <v>0</v>
      </c>
      <c r="D17845">
        <v>5224</v>
      </c>
      <c r="E17845">
        <v>2021</v>
      </c>
      <c r="F17845" s="5">
        <v>44503</v>
      </c>
      <c r="G17845" s="5">
        <v>44504</v>
      </c>
      <c r="H17845" s="1" t="s">
        <v>17730</v>
      </c>
      <c r="I17845" s="1" t="s">
        <v>155</v>
      </c>
      <c r="J17845" s="1" t="s">
        <v>98</v>
      </c>
      <c r="K17845" s="1" t="s">
        <v>98</v>
      </c>
      <c r="L17845" t="s">
        <v>20</v>
      </c>
      <c r="M17845" t="str">
        <f>VLOOKUP(K17845,'Lista '!B:C,2,FALSE)</f>
        <v>SSP</v>
      </c>
    </row>
    <row r="17846" spans="1:13" ht="48" x14ac:dyDescent="0.2">
      <c r="A17846" t="s">
        <v>8</v>
      </c>
      <c r="B17846">
        <v>112</v>
      </c>
      <c r="C17846">
        <v>0</v>
      </c>
      <c r="D17846">
        <v>5198</v>
      </c>
      <c r="E17846">
        <v>2021</v>
      </c>
      <c r="F17846" s="5">
        <v>44502</v>
      </c>
      <c r="G17846" s="5">
        <v>44504</v>
      </c>
      <c r="H17846" s="1" t="s">
        <v>17731</v>
      </c>
      <c r="I17846" s="1" t="s">
        <v>155</v>
      </c>
      <c r="J17846" s="1" t="s">
        <v>98</v>
      </c>
      <c r="K17846" s="1" t="s">
        <v>98</v>
      </c>
      <c r="L17846" t="s">
        <v>20</v>
      </c>
      <c r="M17846" t="str">
        <f>VLOOKUP(K17846,'Lista '!B:C,2,FALSE)</f>
        <v>SSP</v>
      </c>
    </row>
    <row r="17847" spans="1:13" ht="48" x14ac:dyDescent="0.2">
      <c r="A17847" t="s">
        <v>8</v>
      </c>
      <c r="B17847">
        <v>113</v>
      </c>
      <c r="C17847">
        <v>0</v>
      </c>
      <c r="D17847">
        <v>5223</v>
      </c>
      <c r="E17847">
        <v>2021</v>
      </c>
      <c r="F17847" s="5">
        <v>44503</v>
      </c>
      <c r="G17847" s="5">
        <v>44504</v>
      </c>
      <c r="H17847" s="1" t="s">
        <v>17732</v>
      </c>
      <c r="I17847" s="1" t="s">
        <v>155</v>
      </c>
      <c r="J17847" s="1" t="s">
        <v>98</v>
      </c>
      <c r="K17847" s="1" t="s">
        <v>98</v>
      </c>
      <c r="L17847" t="s">
        <v>20</v>
      </c>
      <c r="M17847" t="str">
        <f>VLOOKUP(K17847,'Lista '!B:C,2,FALSE)</f>
        <v>SSP</v>
      </c>
    </row>
    <row r="17848" spans="1:13" ht="32" x14ac:dyDescent="0.2">
      <c r="A17848" t="s">
        <v>13</v>
      </c>
      <c r="B17848">
        <v>240</v>
      </c>
      <c r="C17848">
        <v>0</v>
      </c>
      <c r="D17848">
        <v>17081</v>
      </c>
      <c r="E17848">
        <v>2021</v>
      </c>
      <c r="F17848" s="5">
        <v>44502</v>
      </c>
      <c r="G17848" s="5">
        <v>44504</v>
      </c>
      <c r="H17848" s="1" t="s">
        <v>17576</v>
      </c>
      <c r="I17848" s="1" t="s">
        <v>143</v>
      </c>
      <c r="J17848" s="1" t="s">
        <v>46</v>
      </c>
      <c r="K17848" s="1" t="s">
        <v>47</v>
      </c>
      <c r="L17848" t="s">
        <v>20</v>
      </c>
      <c r="M17848" t="str">
        <f>VLOOKUP(K17848,'Lista '!B:C,2,FALSE)</f>
        <v>SRA</v>
      </c>
    </row>
    <row r="17849" spans="1:13" ht="80" x14ac:dyDescent="0.2">
      <c r="A17849" t="s">
        <v>13</v>
      </c>
      <c r="B17849">
        <v>241</v>
      </c>
      <c r="C17849">
        <v>0</v>
      </c>
      <c r="D17849">
        <v>17194</v>
      </c>
      <c r="E17849">
        <v>2021</v>
      </c>
      <c r="F17849" s="5">
        <v>44503</v>
      </c>
      <c r="G17849" s="5">
        <v>44504</v>
      </c>
      <c r="H17849" s="1" t="s">
        <v>17578</v>
      </c>
      <c r="I17849" s="1" t="s">
        <v>143</v>
      </c>
      <c r="J17849" s="1" t="s">
        <v>46</v>
      </c>
      <c r="K17849" s="1" t="s">
        <v>146</v>
      </c>
      <c r="L17849" t="s">
        <v>79</v>
      </c>
      <c r="M17849" t="str">
        <f>VLOOKUP(K17849,'Lista '!B:C,2,FALSE)</f>
        <v>SRA</v>
      </c>
    </row>
    <row r="17850" spans="1:13" ht="48" x14ac:dyDescent="0.2">
      <c r="A17850" t="s">
        <v>13</v>
      </c>
      <c r="B17850">
        <v>242</v>
      </c>
      <c r="C17850">
        <v>0</v>
      </c>
      <c r="D17850">
        <v>17238</v>
      </c>
      <c r="E17850">
        <v>2021</v>
      </c>
      <c r="F17850" s="5">
        <v>44504</v>
      </c>
      <c r="G17850" s="5">
        <v>44504</v>
      </c>
      <c r="H17850" s="1" t="s">
        <v>17755</v>
      </c>
      <c r="I17850" s="1" t="s">
        <v>143</v>
      </c>
      <c r="J17850" s="1" t="s">
        <v>46</v>
      </c>
      <c r="K17850" s="1" t="s">
        <v>146</v>
      </c>
      <c r="L17850" t="s">
        <v>79</v>
      </c>
      <c r="M17850" t="str">
        <f>VLOOKUP(K17850,'Lista '!B:C,2,FALSE)</f>
        <v>SRA</v>
      </c>
    </row>
    <row r="17851" spans="1:13" ht="48" x14ac:dyDescent="0.2">
      <c r="A17851" t="s">
        <v>13</v>
      </c>
      <c r="B17851">
        <v>123</v>
      </c>
      <c r="C17851">
        <v>0</v>
      </c>
      <c r="D17851">
        <v>1155</v>
      </c>
      <c r="E17851">
        <v>2021</v>
      </c>
      <c r="F17851" s="5">
        <v>44502</v>
      </c>
      <c r="G17851" s="5">
        <v>44504</v>
      </c>
      <c r="H17851" s="1" t="s">
        <v>17703</v>
      </c>
      <c r="I17851" s="1" t="s">
        <v>99</v>
      </c>
      <c r="J17851" s="1" t="s">
        <v>144</v>
      </c>
      <c r="K17851" s="1" t="s">
        <v>145</v>
      </c>
      <c r="L17851" t="s">
        <v>58</v>
      </c>
      <c r="M17851" t="str">
        <f>VLOOKUP(K17851,'Lista '!B:C,2,FALSE)</f>
        <v>SRA</v>
      </c>
    </row>
    <row r="17852" spans="1:13" ht="48" x14ac:dyDescent="0.2">
      <c r="A17852" t="s">
        <v>13</v>
      </c>
      <c r="B17852">
        <v>261</v>
      </c>
      <c r="C17852">
        <v>0</v>
      </c>
      <c r="D17852">
        <v>1148</v>
      </c>
      <c r="E17852">
        <v>2021</v>
      </c>
      <c r="F17852" s="5">
        <v>44504</v>
      </c>
      <c r="G17852" s="5">
        <v>44504</v>
      </c>
      <c r="H17852" s="1" t="s">
        <v>17700</v>
      </c>
      <c r="I17852" s="1" t="s">
        <v>227</v>
      </c>
      <c r="J17852" s="1" t="s">
        <v>108</v>
      </c>
      <c r="K17852" s="1" t="s">
        <v>108</v>
      </c>
      <c r="L17852" t="s">
        <v>20</v>
      </c>
      <c r="M17852" t="str">
        <f>VLOOKUP(K17852,'Lista '!B:C,2,FALSE)</f>
        <v>SSP</v>
      </c>
    </row>
    <row r="17853" spans="1:13" ht="80" x14ac:dyDescent="0.2">
      <c r="A17853" t="s">
        <v>8</v>
      </c>
      <c r="B17853">
        <v>173</v>
      </c>
      <c r="C17853">
        <v>0</v>
      </c>
      <c r="D17853">
        <v>548</v>
      </c>
      <c r="E17853">
        <v>2021</v>
      </c>
      <c r="F17853" s="5">
        <v>44504</v>
      </c>
      <c r="G17853" s="5">
        <v>44504</v>
      </c>
      <c r="H17853" s="1" t="s">
        <v>17705</v>
      </c>
      <c r="I17853" s="1" t="s">
        <v>227</v>
      </c>
      <c r="J17853" s="1" t="s">
        <v>237</v>
      </c>
      <c r="K17853" s="1" t="s">
        <v>238</v>
      </c>
      <c r="L17853" t="s">
        <v>17</v>
      </c>
      <c r="M17853" t="str">
        <f>VLOOKUP(K17853,'Lista '!B:C,2,FALSE)</f>
        <v>SSP</v>
      </c>
    </row>
    <row r="17854" spans="1:13" ht="64" x14ac:dyDescent="0.2">
      <c r="A17854" t="s">
        <v>8</v>
      </c>
      <c r="B17854">
        <v>174</v>
      </c>
      <c r="C17854">
        <v>0</v>
      </c>
      <c r="D17854">
        <v>1176</v>
      </c>
      <c r="E17854">
        <v>2021</v>
      </c>
      <c r="F17854" s="5">
        <v>44504</v>
      </c>
      <c r="G17854" s="5">
        <v>44504</v>
      </c>
      <c r="H17854" s="1" t="s">
        <v>17706</v>
      </c>
      <c r="I17854" s="1" t="s">
        <v>227</v>
      </c>
      <c r="J17854" s="1" t="s">
        <v>16</v>
      </c>
      <c r="K17854" s="1" t="s">
        <v>16</v>
      </c>
      <c r="L17854" t="s">
        <v>17</v>
      </c>
      <c r="M17854" t="str">
        <f>VLOOKUP(K17854,'Lista '!B:C,2,FALSE)</f>
        <v>SSP</v>
      </c>
    </row>
    <row r="17855" spans="1:13" ht="96" x14ac:dyDescent="0.2">
      <c r="A17855" t="s">
        <v>13</v>
      </c>
      <c r="B17855">
        <v>418</v>
      </c>
      <c r="C17855">
        <v>0</v>
      </c>
      <c r="D17855">
        <v>552</v>
      </c>
      <c r="E17855">
        <v>2021</v>
      </c>
      <c r="F17855" s="5">
        <v>44488</v>
      </c>
      <c r="G17855" s="5">
        <v>44504</v>
      </c>
      <c r="H17855" s="1" t="s">
        <v>17603</v>
      </c>
      <c r="I17855" s="1" t="s">
        <v>184</v>
      </c>
      <c r="J17855" s="1" t="s">
        <v>86</v>
      </c>
      <c r="K17855" s="1" t="s">
        <v>186</v>
      </c>
      <c r="L17855" t="s">
        <v>2</v>
      </c>
      <c r="M17855" t="str">
        <f>VLOOKUP(K17855,'Lista '!B:C,2,FALSE)</f>
        <v>SSP</v>
      </c>
    </row>
    <row r="17856" spans="1:13" ht="96" x14ac:dyDescent="0.2">
      <c r="A17856" t="s">
        <v>13</v>
      </c>
      <c r="B17856">
        <v>419</v>
      </c>
      <c r="C17856">
        <v>0</v>
      </c>
      <c r="D17856">
        <v>521</v>
      </c>
      <c r="E17856">
        <v>2021</v>
      </c>
      <c r="F17856" s="5">
        <v>44488</v>
      </c>
      <c r="G17856" s="5">
        <v>44504</v>
      </c>
      <c r="H17856" s="1" t="s">
        <v>17604</v>
      </c>
      <c r="I17856" s="1" t="s">
        <v>184</v>
      </c>
      <c r="J17856" s="1" t="s">
        <v>86</v>
      </c>
      <c r="K17856" s="1" t="s">
        <v>186</v>
      </c>
      <c r="L17856" t="s">
        <v>2</v>
      </c>
      <c r="M17856" t="str">
        <f>VLOOKUP(K17856,'Lista '!B:C,2,FALSE)</f>
        <v>SSP</v>
      </c>
    </row>
    <row r="17857" spans="1:13" ht="96" x14ac:dyDescent="0.2">
      <c r="A17857" t="s">
        <v>13</v>
      </c>
      <c r="B17857">
        <v>420</v>
      </c>
      <c r="C17857">
        <v>0</v>
      </c>
      <c r="D17857">
        <v>520</v>
      </c>
      <c r="E17857">
        <v>2021</v>
      </c>
      <c r="F17857" s="5">
        <v>44488</v>
      </c>
      <c r="G17857" s="5">
        <v>44504</v>
      </c>
      <c r="H17857" s="1" t="s">
        <v>17605</v>
      </c>
      <c r="I17857" s="1" t="s">
        <v>184</v>
      </c>
      <c r="J17857" s="1" t="s">
        <v>86</v>
      </c>
      <c r="K17857" s="1" t="s">
        <v>186</v>
      </c>
      <c r="L17857" t="s">
        <v>58</v>
      </c>
      <c r="M17857" t="str">
        <f>VLOOKUP(K17857,'Lista '!B:C,2,FALSE)</f>
        <v>SSP</v>
      </c>
    </row>
    <row r="17858" spans="1:13" ht="96" x14ac:dyDescent="0.2">
      <c r="A17858" t="s">
        <v>13</v>
      </c>
      <c r="B17858">
        <v>421</v>
      </c>
      <c r="C17858">
        <v>0</v>
      </c>
      <c r="D17858">
        <v>519</v>
      </c>
      <c r="E17858">
        <v>2021</v>
      </c>
      <c r="F17858" s="5">
        <v>44488</v>
      </c>
      <c r="G17858" s="5">
        <v>44504</v>
      </c>
      <c r="H17858" s="1" t="s">
        <v>17606</v>
      </c>
      <c r="I17858" s="1" t="s">
        <v>184</v>
      </c>
      <c r="J17858" s="1" t="s">
        <v>86</v>
      </c>
      <c r="K17858" s="1" t="s">
        <v>186</v>
      </c>
      <c r="L17858" t="s">
        <v>2</v>
      </c>
      <c r="M17858" t="str">
        <f>VLOOKUP(K17858,'Lista '!B:C,2,FALSE)</f>
        <v>SSP</v>
      </c>
    </row>
    <row r="17859" spans="1:13" ht="96" x14ac:dyDescent="0.2">
      <c r="A17859" t="s">
        <v>13</v>
      </c>
      <c r="B17859">
        <v>422</v>
      </c>
      <c r="C17859">
        <v>0</v>
      </c>
      <c r="D17859">
        <v>518</v>
      </c>
      <c r="E17859">
        <v>2021</v>
      </c>
      <c r="F17859" s="5">
        <v>44488</v>
      </c>
      <c r="G17859" s="5">
        <v>44504</v>
      </c>
      <c r="H17859" s="1" t="s">
        <v>17607</v>
      </c>
      <c r="I17859" s="1" t="s">
        <v>184</v>
      </c>
      <c r="J17859" s="1" t="s">
        <v>86</v>
      </c>
      <c r="K17859" s="1" t="s">
        <v>186</v>
      </c>
      <c r="L17859" t="s">
        <v>2</v>
      </c>
      <c r="M17859" t="str">
        <f>VLOOKUP(K17859,'Lista '!B:C,2,FALSE)</f>
        <v>SSP</v>
      </c>
    </row>
    <row r="17860" spans="1:13" ht="96" x14ac:dyDescent="0.2">
      <c r="A17860" t="s">
        <v>13</v>
      </c>
      <c r="B17860">
        <v>423</v>
      </c>
      <c r="C17860">
        <v>0</v>
      </c>
      <c r="D17860">
        <v>517</v>
      </c>
      <c r="E17860">
        <v>2021</v>
      </c>
      <c r="F17860" s="5">
        <v>44488</v>
      </c>
      <c r="G17860" s="5">
        <v>44504</v>
      </c>
      <c r="H17860" s="1" t="s">
        <v>17608</v>
      </c>
      <c r="I17860" s="1" t="s">
        <v>184</v>
      </c>
      <c r="J17860" s="1" t="s">
        <v>86</v>
      </c>
      <c r="K17860" s="1" t="s">
        <v>186</v>
      </c>
      <c r="L17860" t="s">
        <v>2</v>
      </c>
      <c r="M17860" t="str">
        <f>VLOOKUP(K17860,'Lista '!B:C,2,FALSE)</f>
        <v>SSP</v>
      </c>
    </row>
    <row r="17861" spans="1:13" ht="96" x14ac:dyDescent="0.2">
      <c r="A17861" t="s">
        <v>13</v>
      </c>
      <c r="B17861">
        <v>424</v>
      </c>
      <c r="C17861">
        <v>0</v>
      </c>
      <c r="D17861">
        <v>516</v>
      </c>
      <c r="E17861">
        <v>2021</v>
      </c>
      <c r="F17861" s="5">
        <v>44488</v>
      </c>
      <c r="G17861" s="5">
        <v>44504</v>
      </c>
      <c r="H17861" s="1" t="s">
        <v>17609</v>
      </c>
      <c r="I17861" s="1" t="s">
        <v>184</v>
      </c>
      <c r="J17861" s="1" t="s">
        <v>86</v>
      </c>
      <c r="K17861" s="1" t="s">
        <v>186</v>
      </c>
      <c r="L17861" t="s">
        <v>2</v>
      </c>
      <c r="M17861" t="str">
        <f>VLOOKUP(K17861,'Lista '!B:C,2,FALSE)</f>
        <v>SSP</v>
      </c>
    </row>
    <row r="17862" spans="1:13" ht="96" x14ac:dyDescent="0.2">
      <c r="A17862" t="s">
        <v>13</v>
      </c>
      <c r="B17862">
        <v>425</v>
      </c>
      <c r="C17862">
        <v>0</v>
      </c>
      <c r="D17862">
        <v>515</v>
      </c>
      <c r="E17862">
        <v>2021</v>
      </c>
      <c r="F17862" s="5">
        <v>44488</v>
      </c>
      <c r="G17862" s="5">
        <v>44504</v>
      </c>
      <c r="H17862" s="1" t="s">
        <v>17610</v>
      </c>
      <c r="I17862" s="1" t="s">
        <v>184</v>
      </c>
      <c r="J17862" s="1" t="s">
        <v>86</v>
      </c>
      <c r="K17862" s="1" t="s">
        <v>186</v>
      </c>
      <c r="L17862" t="s">
        <v>2</v>
      </c>
      <c r="M17862" t="str">
        <f>VLOOKUP(K17862,'Lista '!B:C,2,FALSE)</f>
        <v>SSP</v>
      </c>
    </row>
    <row r="17863" spans="1:13" ht="96" x14ac:dyDescent="0.2">
      <c r="A17863" t="s">
        <v>13</v>
      </c>
      <c r="B17863">
        <v>426</v>
      </c>
      <c r="C17863">
        <v>0</v>
      </c>
      <c r="D17863">
        <v>675</v>
      </c>
      <c r="E17863">
        <v>2021</v>
      </c>
      <c r="F17863" s="5">
        <v>44488</v>
      </c>
      <c r="G17863" s="5">
        <v>44504</v>
      </c>
      <c r="H17863" s="1" t="s">
        <v>17611</v>
      </c>
      <c r="I17863" s="1" t="s">
        <v>184</v>
      </c>
      <c r="J17863" s="1" t="s">
        <v>86</v>
      </c>
      <c r="K17863" s="1" t="s">
        <v>186</v>
      </c>
      <c r="L17863" t="s">
        <v>2</v>
      </c>
      <c r="M17863" t="str">
        <f>VLOOKUP(K17863,'Lista '!B:C,2,FALSE)</f>
        <v>SSP</v>
      </c>
    </row>
    <row r="17864" spans="1:13" ht="96" x14ac:dyDescent="0.2">
      <c r="A17864" t="s">
        <v>13</v>
      </c>
      <c r="B17864">
        <v>427</v>
      </c>
      <c r="C17864">
        <v>0</v>
      </c>
      <c r="D17864">
        <v>514</v>
      </c>
      <c r="E17864">
        <v>2021</v>
      </c>
      <c r="F17864" s="5">
        <v>44488</v>
      </c>
      <c r="G17864" s="5">
        <v>44504</v>
      </c>
      <c r="H17864" s="1" t="s">
        <v>17612</v>
      </c>
      <c r="I17864" s="1" t="s">
        <v>184</v>
      </c>
      <c r="J17864" s="1" t="s">
        <v>86</v>
      </c>
      <c r="K17864" s="1" t="s">
        <v>186</v>
      </c>
      <c r="L17864" t="s">
        <v>58</v>
      </c>
      <c r="M17864" t="str">
        <f>VLOOKUP(K17864,'Lista '!B:C,2,FALSE)</f>
        <v>SSP</v>
      </c>
    </row>
    <row r="17865" spans="1:13" ht="96" x14ac:dyDescent="0.2">
      <c r="A17865" t="s">
        <v>13</v>
      </c>
      <c r="B17865">
        <v>428</v>
      </c>
      <c r="C17865">
        <v>0</v>
      </c>
      <c r="D17865">
        <v>513</v>
      </c>
      <c r="E17865">
        <v>2021</v>
      </c>
      <c r="F17865" s="5">
        <v>44488</v>
      </c>
      <c r="G17865" s="5">
        <v>44504</v>
      </c>
      <c r="H17865" s="1" t="s">
        <v>17613</v>
      </c>
      <c r="I17865" s="1" t="s">
        <v>184</v>
      </c>
      <c r="J17865" s="1" t="s">
        <v>86</v>
      </c>
      <c r="K17865" s="1" t="s">
        <v>186</v>
      </c>
      <c r="L17865" t="s">
        <v>2</v>
      </c>
      <c r="M17865" t="str">
        <f>VLOOKUP(K17865,'Lista '!B:C,2,FALSE)</f>
        <v>SSP</v>
      </c>
    </row>
    <row r="17866" spans="1:13" ht="96" x14ac:dyDescent="0.2">
      <c r="A17866" t="s">
        <v>13</v>
      </c>
      <c r="B17866">
        <v>429</v>
      </c>
      <c r="C17866">
        <v>0</v>
      </c>
      <c r="D17866">
        <v>674</v>
      </c>
      <c r="E17866">
        <v>2021</v>
      </c>
      <c r="F17866" s="5">
        <v>44488</v>
      </c>
      <c r="G17866" s="5">
        <v>44504</v>
      </c>
      <c r="H17866" s="1" t="s">
        <v>17614</v>
      </c>
      <c r="I17866" s="1" t="s">
        <v>184</v>
      </c>
      <c r="J17866" s="1" t="s">
        <v>86</v>
      </c>
      <c r="K17866" s="1" t="s">
        <v>186</v>
      </c>
      <c r="L17866" t="s">
        <v>2</v>
      </c>
      <c r="M17866" t="str">
        <f>VLOOKUP(K17866,'Lista '!B:C,2,FALSE)</f>
        <v>SSP</v>
      </c>
    </row>
    <row r="17867" spans="1:13" ht="96" x14ac:dyDescent="0.2">
      <c r="A17867" t="s">
        <v>13</v>
      </c>
      <c r="B17867">
        <v>430</v>
      </c>
      <c r="C17867">
        <v>0</v>
      </c>
      <c r="D17867">
        <v>512</v>
      </c>
      <c r="E17867">
        <v>2021</v>
      </c>
      <c r="F17867" s="5">
        <v>44488</v>
      </c>
      <c r="G17867" s="5">
        <v>44504</v>
      </c>
      <c r="H17867" s="1" t="s">
        <v>17615</v>
      </c>
      <c r="I17867" s="1" t="s">
        <v>184</v>
      </c>
      <c r="J17867" s="1" t="s">
        <v>86</v>
      </c>
      <c r="K17867" s="1" t="s">
        <v>186</v>
      </c>
      <c r="L17867" t="s">
        <v>2</v>
      </c>
      <c r="M17867" t="str">
        <f>VLOOKUP(K17867,'Lista '!B:C,2,FALSE)</f>
        <v>SSP</v>
      </c>
    </row>
    <row r="17868" spans="1:13" ht="96" x14ac:dyDescent="0.2">
      <c r="A17868" t="s">
        <v>13</v>
      </c>
      <c r="B17868">
        <v>431</v>
      </c>
      <c r="C17868">
        <v>0</v>
      </c>
      <c r="D17868">
        <v>673</v>
      </c>
      <c r="E17868">
        <v>2021</v>
      </c>
      <c r="F17868" s="5">
        <v>44488</v>
      </c>
      <c r="G17868" s="5">
        <v>44504</v>
      </c>
      <c r="H17868" s="1" t="s">
        <v>17616</v>
      </c>
      <c r="I17868" s="1" t="s">
        <v>184</v>
      </c>
      <c r="J17868" s="1" t="s">
        <v>86</v>
      </c>
      <c r="K17868" s="1" t="s">
        <v>186</v>
      </c>
      <c r="L17868" t="s">
        <v>2</v>
      </c>
      <c r="M17868" t="str">
        <f>VLOOKUP(K17868,'Lista '!B:C,2,FALSE)</f>
        <v>SSP</v>
      </c>
    </row>
    <row r="17869" spans="1:13" ht="96" x14ac:dyDescent="0.2">
      <c r="A17869" t="s">
        <v>13</v>
      </c>
      <c r="B17869">
        <v>432</v>
      </c>
      <c r="C17869">
        <v>0</v>
      </c>
      <c r="D17869">
        <v>511</v>
      </c>
      <c r="E17869">
        <v>2021</v>
      </c>
      <c r="F17869" s="5">
        <v>44488</v>
      </c>
      <c r="G17869" s="5">
        <v>44504</v>
      </c>
      <c r="H17869" s="1" t="s">
        <v>17617</v>
      </c>
      <c r="I17869" s="1" t="s">
        <v>184</v>
      </c>
      <c r="J17869" s="1" t="s">
        <v>86</v>
      </c>
      <c r="K17869" s="1" t="s">
        <v>186</v>
      </c>
      <c r="L17869" t="s">
        <v>2</v>
      </c>
      <c r="M17869" t="str">
        <f>VLOOKUP(K17869,'Lista '!B:C,2,FALSE)</f>
        <v>SSP</v>
      </c>
    </row>
    <row r="17870" spans="1:13" ht="96" x14ac:dyDescent="0.2">
      <c r="A17870" t="s">
        <v>13</v>
      </c>
      <c r="B17870">
        <v>433</v>
      </c>
      <c r="C17870">
        <v>0</v>
      </c>
      <c r="D17870">
        <v>680</v>
      </c>
      <c r="E17870">
        <v>2021</v>
      </c>
      <c r="F17870" s="5">
        <v>44488</v>
      </c>
      <c r="G17870" s="5">
        <v>44504</v>
      </c>
      <c r="H17870" s="1" t="s">
        <v>17618</v>
      </c>
      <c r="I17870" s="1" t="s">
        <v>184</v>
      </c>
      <c r="J17870" s="1" t="s">
        <v>86</v>
      </c>
      <c r="K17870" s="1" t="s">
        <v>186</v>
      </c>
      <c r="L17870" t="s">
        <v>2</v>
      </c>
      <c r="M17870" t="str">
        <f>VLOOKUP(K17870,'Lista '!B:C,2,FALSE)</f>
        <v>SSP</v>
      </c>
    </row>
    <row r="17871" spans="1:13" ht="96" x14ac:dyDescent="0.2">
      <c r="A17871" t="s">
        <v>13</v>
      </c>
      <c r="B17871">
        <v>434</v>
      </c>
      <c r="C17871">
        <v>0</v>
      </c>
      <c r="D17871">
        <v>553</v>
      </c>
      <c r="E17871">
        <v>2021</v>
      </c>
      <c r="F17871" s="5">
        <v>44488</v>
      </c>
      <c r="G17871" s="5">
        <v>44504</v>
      </c>
      <c r="H17871" s="1" t="s">
        <v>17619</v>
      </c>
      <c r="I17871" s="1" t="s">
        <v>184</v>
      </c>
      <c r="J17871" s="1" t="s">
        <v>86</v>
      </c>
      <c r="K17871" s="1" t="s">
        <v>186</v>
      </c>
      <c r="L17871" t="s">
        <v>2</v>
      </c>
      <c r="M17871" t="str">
        <f>VLOOKUP(K17871,'Lista '!B:C,2,FALSE)</f>
        <v>SSP</v>
      </c>
    </row>
    <row r="17872" spans="1:13" ht="96" x14ac:dyDescent="0.2">
      <c r="A17872" t="s">
        <v>13</v>
      </c>
      <c r="B17872">
        <v>435</v>
      </c>
      <c r="C17872">
        <v>0</v>
      </c>
      <c r="D17872">
        <v>551</v>
      </c>
      <c r="E17872">
        <v>2021</v>
      </c>
      <c r="F17872" s="5">
        <v>44488</v>
      </c>
      <c r="G17872" s="5">
        <v>44504</v>
      </c>
      <c r="H17872" s="1" t="s">
        <v>17620</v>
      </c>
      <c r="I17872" s="1" t="s">
        <v>184</v>
      </c>
      <c r="J17872" s="1" t="s">
        <v>86</v>
      </c>
      <c r="K17872" s="1" t="s">
        <v>186</v>
      </c>
      <c r="L17872" t="s">
        <v>2</v>
      </c>
      <c r="M17872" t="str">
        <f>VLOOKUP(K17872,'Lista '!B:C,2,FALSE)</f>
        <v>SSP</v>
      </c>
    </row>
    <row r="17873" spans="1:13" ht="64" x14ac:dyDescent="0.2">
      <c r="A17873" t="s">
        <v>13</v>
      </c>
      <c r="B17873">
        <v>436</v>
      </c>
      <c r="C17873">
        <v>0</v>
      </c>
      <c r="D17873">
        <v>547</v>
      </c>
      <c r="E17873">
        <v>2021</v>
      </c>
      <c r="F17873" s="5">
        <v>44488</v>
      </c>
      <c r="G17873" s="5">
        <v>44504</v>
      </c>
      <c r="H17873" s="1" t="s">
        <v>17621</v>
      </c>
      <c r="I17873" s="1" t="s">
        <v>184</v>
      </c>
      <c r="J17873" s="1" t="s">
        <v>86</v>
      </c>
      <c r="K17873" s="1" t="s">
        <v>186</v>
      </c>
      <c r="L17873" t="s">
        <v>2</v>
      </c>
      <c r="M17873" t="str">
        <f>VLOOKUP(K17873,'Lista '!B:C,2,FALSE)</f>
        <v>SSP</v>
      </c>
    </row>
    <row r="17874" spans="1:13" ht="64" x14ac:dyDescent="0.2">
      <c r="A17874" t="s">
        <v>13</v>
      </c>
      <c r="B17874">
        <v>438</v>
      </c>
      <c r="C17874">
        <v>0</v>
      </c>
      <c r="D17874">
        <v>545</v>
      </c>
      <c r="E17874">
        <v>2021</v>
      </c>
      <c r="F17874" s="5">
        <v>44488</v>
      </c>
      <c r="G17874" s="5">
        <v>44504</v>
      </c>
      <c r="H17874" s="1" t="s">
        <v>17622</v>
      </c>
      <c r="I17874" s="1" t="s">
        <v>184</v>
      </c>
      <c r="J17874" s="1" t="s">
        <v>86</v>
      </c>
      <c r="K17874" s="1" t="s">
        <v>186</v>
      </c>
      <c r="L17874" t="s">
        <v>2</v>
      </c>
      <c r="M17874" t="str">
        <f>VLOOKUP(K17874,'Lista '!B:C,2,FALSE)</f>
        <v>SSP</v>
      </c>
    </row>
    <row r="17875" spans="1:13" ht="64" x14ac:dyDescent="0.2">
      <c r="A17875" t="s">
        <v>13</v>
      </c>
      <c r="B17875">
        <v>437</v>
      </c>
      <c r="C17875">
        <v>0</v>
      </c>
      <c r="D17875">
        <v>546</v>
      </c>
      <c r="E17875">
        <v>2021</v>
      </c>
      <c r="F17875" s="5">
        <v>44488</v>
      </c>
      <c r="G17875" s="5">
        <v>44504</v>
      </c>
      <c r="H17875" s="1" t="s">
        <v>17623</v>
      </c>
      <c r="I17875" s="1" t="s">
        <v>184</v>
      </c>
      <c r="J17875" s="1" t="s">
        <v>86</v>
      </c>
      <c r="K17875" s="1" t="s">
        <v>186</v>
      </c>
      <c r="L17875" t="s">
        <v>2</v>
      </c>
      <c r="M17875" t="str">
        <f>VLOOKUP(K17875,'Lista '!B:C,2,FALSE)</f>
        <v>SSP</v>
      </c>
    </row>
    <row r="17876" spans="1:13" ht="96" x14ac:dyDescent="0.2">
      <c r="A17876" t="s">
        <v>13</v>
      </c>
      <c r="B17876">
        <v>439</v>
      </c>
      <c r="C17876">
        <v>0</v>
      </c>
      <c r="D17876">
        <v>550</v>
      </c>
      <c r="E17876">
        <v>2021</v>
      </c>
      <c r="F17876" s="5">
        <v>44488</v>
      </c>
      <c r="G17876" s="5">
        <v>44504</v>
      </c>
      <c r="H17876" s="1" t="s">
        <v>17624</v>
      </c>
      <c r="I17876" s="1" t="s">
        <v>184</v>
      </c>
      <c r="J17876" s="1" t="s">
        <v>86</v>
      </c>
      <c r="K17876" s="1" t="s">
        <v>186</v>
      </c>
      <c r="L17876" t="s">
        <v>2</v>
      </c>
      <c r="M17876" t="str">
        <f>VLOOKUP(K17876,'Lista '!B:C,2,FALSE)</f>
        <v>SSP</v>
      </c>
    </row>
    <row r="17877" spans="1:13" ht="64" x14ac:dyDescent="0.2">
      <c r="A17877" t="s">
        <v>13</v>
      </c>
      <c r="B17877">
        <v>440</v>
      </c>
      <c r="C17877">
        <v>0</v>
      </c>
      <c r="D17877">
        <v>537</v>
      </c>
      <c r="E17877">
        <v>2021</v>
      </c>
      <c r="F17877" s="5">
        <v>44488</v>
      </c>
      <c r="G17877" s="5">
        <v>44504</v>
      </c>
      <c r="H17877" s="1" t="s">
        <v>17625</v>
      </c>
      <c r="I17877" s="1" t="s">
        <v>184</v>
      </c>
      <c r="J17877" s="1" t="s">
        <v>86</v>
      </c>
      <c r="K17877" s="1" t="s">
        <v>186</v>
      </c>
      <c r="L17877" t="s">
        <v>2</v>
      </c>
      <c r="M17877" t="str">
        <f>VLOOKUP(K17877,'Lista '!B:C,2,FALSE)</f>
        <v>SSP</v>
      </c>
    </row>
    <row r="17878" spans="1:13" ht="80" x14ac:dyDescent="0.2">
      <c r="A17878" t="s">
        <v>13</v>
      </c>
      <c r="B17878">
        <v>441</v>
      </c>
      <c r="C17878">
        <v>0</v>
      </c>
      <c r="D17878">
        <v>549</v>
      </c>
      <c r="E17878">
        <v>2021</v>
      </c>
      <c r="F17878" s="5">
        <v>44488</v>
      </c>
      <c r="G17878" s="5">
        <v>44504</v>
      </c>
      <c r="H17878" s="1" t="s">
        <v>17626</v>
      </c>
      <c r="I17878" s="1" t="s">
        <v>184</v>
      </c>
      <c r="J17878" s="1" t="s">
        <v>86</v>
      </c>
      <c r="K17878" s="1" t="s">
        <v>186</v>
      </c>
      <c r="L17878" t="s">
        <v>2</v>
      </c>
      <c r="M17878" t="str">
        <f>VLOOKUP(K17878,'Lista '!B:C,2,FALSE)</f>
        <v>SSP</v>
      </c>
    </row>
    <row r="17879" spans="1:13" ht="80" x14ac:dyDescent="0.2">
      <c r="A17879" t="s">
        <v>13</v>
      </c>
      <c r="B17879">
        <v>442</v>
      </c>
      <c r="C17879">
        <v>0</v>
      </c>
      <c r="D17879">
        <v>548</v>
      </c>
      <c r="E17879">
        <v>2021</v>
      </c>
      <c r="F17879" s="5">
        <v>44488</v>
      </c>
      <c r="G17879" s="5">
        <v>44504</v>
      </c>
      <c r="H17879" s="1" t="s">
        <v>17627</v>
      </c>
      <c r="I17879" s="1" t="s">
        <v>184</v>
      </c>
      <c r="J17879" s="1" t="s">
        <v>86</v>
      </c>
      <c r="K17879" s="1" t="s">
        <v>86</v>
      </c>
      <c r="L17879" t="s">
        <v>17</v>
      </c>
      <c r="M17879" t="str">
        <f>VLOOKUP(K17879,'Lista '!B:C,2,FALSE)</f>
        <v>SSP</v>
      </c>
    </row>
    <row r="17880" spans="1:13" ht="64" x14ac:dyDescent="0.2">
      <c r="A17880" t="s">
        <v>13</v>
      </c>
      <c r="B17880">
        <v>443</v>
      </c>
      <c r="C17880">
        <v>0</v>
      </c>
      <c r="D17880">
        <v>544</v>
      </c>
      <c r="E17880">
        <v>2021</v>
      </c>
      <c r="F17880" s="5">
        <v>44488</v>
      </c>
      <c r="G17880" s="5">
        <v>44504</v>
      </c>
      <c r="H17880" s="1" t="s">
        <v>17628</v>
      </c>
      <c r="I17880" s="1" t="s">
        <v>184</v>
      </c>
      <c r="J17880" s="1" t="s">
        <v>86</v>
      </c>
      <c r="K17880" s="1" t="s">
        <v>186</v>
      </c>
      <c r="L17880" t="s">
        <v>2</v>
      </c>
      <c r="M17880" t="str">
        <f>VLOOKUP(K17880,'Lista '!B:C,2,FALSE)</f>
        <v>SSP</v>
      </c>
    </row>
    <row r="17881" spans="1:13" ht="64" x14ac:dyDescent="0.2">
      <c r="A17881" t="s">
        <v>13</v>
      </c>
      <c r="B17881">
        <v>444</v>
      </c>
      <c r="C17881">
        <v>0</v>
      </c>
      <c r="D17881">
        <v>543</v>
      </c>
      <c r="E17881">
        <v>2021</v>
      </c>
      <c r="F17881" s="5">
        <v>44488</v>
      </c>
      <c r="G17881" s="5">
        <v>44504</v>
      </c>
      <c r="H17881" s="1" t="s">
        <v>17629</v>
      </c>
      <c r="I17881" s="1" t="s">
        <v>184</v>
      </c>
      <c r="J17881" s="1" t="s">
        <v>86</v>
      </c>
      <c r="K17881" s="1" t="s">
        <v>186</v>
      </c>
      <c r="L17881" t="s">
        <v>2</v>
      </c>
      <c r="M17881" t="str">
        <f>VLOOKUP(K17881,'Lista '!B:C,2,FALSE)</f>
        <v>SSP</v>
      </c>
    </row>
    <row r="17882" spans="1:13" ht="64" x14ac:dyDescent="0.2">
      <c r="A17882" t="s">
        <v>13</v>
      </c>
      <c r="B17882">
        <v>445</v>
      </c>
      <c r="C17882">
        <v>0</v>
      </c>
      <c r="D17882">
        <v>542</v>
      </c>
      <c r="E17882">
        <v>2021</v>
      </c>
      <c r="F17882" s="5">
        <v>44488</v>
      </c>
      <c r="G17882" s="5">
        <v>44504</v>
      </c>
      <c r="H17882" s="1" t="s">
        <v>17630</v>
      </c>
      <c r="I17882" s="1" t="s">
        <v>184</v>
      </c>
      <c r="J17882" s="1" t="s">
        <v>86</v>
      </c>
      <c r="K17882" s="1" t="s">
        <v>186</v>
      </c>
      <c r="L17882" t="s">
        <v>2</v>
      </c>
      <c r="M17882" t="str">
        <f>VLOOKUP(K17882,'Lista '!B:C,2,FALSE)</f>
        <v>SSP</v>
      </c>
    </row>
    <row r="17883" spans="1:13" ht="64" x14ac:dyDescent="0.2">
      <c r="A17883" t="s">
        <v>13</v>
      </c>
      <c r="B17883">
        <v>446</v>
      </c>
      <c r="C17883">
        <v>0</v>
      </c>
      <c r="D17883">
        <v>541</v>
      </c>
      <c r="E17883">
        <v>2021</v>
      </c>
      <c r="F17883" s="5">
        <v>44488</v>
      </c>
      <c r="G17883" s="5">
        <v>44504</v>
      </c>
      <c r="H17883" s="1" t="s">
        <v>17631</v>
      </c>
      <c r="I17883" s="1" t="s">
        <v>184</v>
      </c>
      <c r="J17883" s="1" t="s">
        <v>86</v>
      </c>
      <c r="K17883" s="1" t="s">
        <v>186</v>
      </c>
      <c r="L17883" t="s">
        <v>2</v>
      </c>
      <c r="M17883" t="str">
        <f>VLOOKUP(K17883,'Lista '!B:C,2,FALSE)</f>
        <v>SSP</v>
      </c>
    </row>
    <row r="17884" spans="1:13" ht="64" x14ac:dyDescent="0.2">
      <c r="A17884" t="s">
        <v>13</v>
      </c>
      <c r="B17884">
        <v>447</v>
      </c>
      <c r="C17884">
        <v>0</v>
      </c>
      <c r="D17884">
        <v>540</v>
      </c>
      <c r="E17884">
        <v>2021</v>
      </c>
      <c r="F17884" s="5">
        <v>44488</v>
      </c>
      <c r="G17884" s="5">
        <v>44504</v>
      </c>
      <c r="H17884" s="1" t="s">
        <v>17632</v>
      </c>
      <c r="I17884" s="1" t="s">
        <v>184</v>
      </c>
      <c r="J17884" s="1" t="s">
        <v>86</v>
      </c>
      <c r="K17884" s="1" t="s">
        <v>186</v>
      </c>
      <c r="L17884" t="s">
        <v>2</v>
      </c>
      <c r="M17884" t="str">
        <f>VLOOKUP(K17884,'Lista '!B:C,2,FALSE)</f>
        <v>SSP</v>
      </c>
    </row>
    <row r="17885" spans="1:13" ht="64" x14ac:dyDescent="0.2">
      <c r="A17885" t="s">
        <v>13</v>
      </c>
      <c r="B17885">
        <v>448</v>
      </c>
      <c r="C17885">
        <v>0</v>
      </c>
      <c r="D17885">
        <v>539</v>
      </c>
      <c r="E17885">
        <v>2021</v>
      </c>
      <c r="F17885" s="5">
        <v>44488</v>
      </c>
      <c r="G17885" s="5">
        <v>44504</v>
      </c>
      <c r="H17885" s="1" t="s">
        <v>17633</v>
      </c>
      <c r="I17885" s="1" t="s">
        <v>184</v>
      </c>
      <c r="J17885" s="1" t="s">
        <v>86</v>
      </c>
      <c r="K17885" s="1" t="s">
        <v>186</v>
      </c>
      <c r="L17885" t="s">
        <v>2</v>
      </c>
      <c r="M17885" t="str">
        <f>VLOOKUP(K17885,'Lista '!B:C,2,FALSE)</f>
        <v>SSP</v>
      </c>
    </row>
    <row r="17886" spans="1:13" ht="64" x14ac:dyDescent="0.2">
      <c r="A17886" t="s">
        <v>13</v>
      </c>
      <c r="B17886">
        <v>449</v>
      </c>
      <c r="C17886">
        <v>0</v>
      </c>
      <c r="D17886">
        <v>538</v>
      </c>
      <c r="E17886">
        <v>2021</v>
      </c>
      <c r="F17886" s="5">
        <v>44488</v>
      </c>
      <c r="G17886" s="5">
        <v>44504</v>
      </c>
      <c r="H17886" s="1" t="s">
        <v>17634</v>
      </c>
      <c r="I17886" s="1" t="s">
        <v>184</v>
      </c>
      <c r="J17886" s="1" t="s">
        <v>86</v>
      </c>
      <c r="K17886" s="1" t="s">
        <v>186</v>
      </c>
      <c r="L17886" t="s">
        <v>2</v>
      </c>
      <c r="M17886" t="str">
        <f>VLOOKUP(K17886,'Lista '!B:C,2,FALSE)</f>
        <v>SSP</v>
      </c>
    </row>
    <row r="17887" spans="1:13" ht="64" x14ac:dyDescent="0.2">
      <c r="A17887" t="s">
        <v>13</v>
      </c>
      <c r="B17887">
        <v>451</v>
      </c>
      <c r="C17887">
        <v>0</v>
      </c>
      <c r="D17887">
        <v>536</v>
      </c>
      <c r="E17887">
        <v>2021</v>
      </c>
      <c r="F17887" s="5">
        <v>44488</v>
      </c>
      <c r="G17887" s="5">
        <v>44504</v>
      </c>
      <c r="H17887" s="1" t="s">
        <v>17635</v>
      </c>
      <c r="I17887" s="1" t="s">
        <v>184</v>
      </c>
      <c r="J17887" s="1" t="s">
        <v>86</v>
      </c>
      <c r="K17887" s="1" t="s">
        <v>186</v>
      </c>
      <c r="L17887" t="s">
        <v>2</v>
      </c>
      <c r="M17887" t="str">
        <f>VLOOKUP(K17887,'Lista '!B:C,2,FALSE)</f>
        <v>SSP</v>
      </c>
    </row>
    <row r="17888" spans="1:13" ht="64" x14ac:dyDescent="0.2">
      <c r="A17888" t="s">
        <v>13</v>
      </c>
      <c r="B17888">
        <v>450</v>
      </c>
      <c r="C17888">
        <v>0</v>
      </c>
      <c r="D17888">
        <v>678</v>
      </c>
      <c r="E17888">
        <v>2021</v>
      </c>
      <c r="F17888" s="5">
        <v>44488</v>
      </c>
      <c r="G17888" s="5">
        <v>44504</v>
      </c>
      <c r="H17888" s="1" t="s">
        <v>17636</v>
      </c>
      <c r="I17888" s="1" t="s">
        <v>184</v>
      </c>
      <c r="J17888" s="1" t="s">
        <v>86</v>
      </c>
      <c r="K17888" s="1" t="s">
        <v>186</v>
      </c>
      <c r="L17888" t="s">
        <v>2</v>
      </c>
      <c r="M17888" t="str">
        <f>VLOOKUP(K17888,'Lista '!B:C,2,FALSE)</f>
        <v>SSP</v>
      </c>
    </row>
    <row r="17889" spans="1:13" ht="64" x14ac:dyDescent="0.2">
      <c r="A17889" t="s">
        <v>13</v>
      </c>
      <c r="B17889">
        <v>452</v>
      </c>
      <c r="C17889">
        <v>0</v>
      </c>
      <c r="D17889">
        <v>535</v>
      </c>
      <c r="E17889">
        <v>2021</v>
      </c>
      <c r="F17889" s="5">
        <v>44488</v>
      </c>
      <c r="G17889" s="5">
        <v>44504</v>
      </c>
      <c r="H17889" s="1" t="s">
        <v>17637</v>
      </c>
      <c r="I17889" s="1" t="s">
        <v>184</v>
      </c>
      <c r="J17889" s="1" t="s">
        <v>86</v>
      </c>
      <c r="K17889" s="1" t="s">
        <v>186</v>
      </c>
      <c r="L17889" t="s">
        <v>2</v>
      </c>
      <c r="M17889" t="str">
        <f>VLOOKUP(K17889,'Lista '!B:C,2,FALSE)</f>
        <v>SSP</v>
      </c>
    </row>
    <row r="17890" spans="1:13" ht="64" x14ac:dyDescent="0.2">
      <c r="A17890" t="s">
        <v>13</v>
      </c>
      <c r="B17890">
        <v>453</v>
      </c>
      <c r="C17890">
        <v>0</v>
      </c>
      <c r="D17890">
        <v>534</v>
      </c>
      <c r="E17890">
        <v>2021</v>
      </c>
      <c r="F17890" s="5">
        <v>44488</v>
      </c>
      <c r="G17890" s="5">
        <v>44504</v>
      </c>
      <c r="H17890" s="1" t="s">
        <v>17638</v>
      </c>
      <c r="I17890" s="1" t="s">
        <v>184</v>
      </c>
      <c r="J17890" s="1" t="s">
        <v>86</v>
      </c>
      <c r="K17890" s="1" t="s">
        <v>186</v>
      </c>
      <c r="L17890" t="s">
        <v>2</v>
      </c>
      <c r="M17890" t="str">
        <f>VLOOKUP(K17890,'Lista '!B:C,2,FALSE)</f>
        <v>SSP</v>
      </c>
    </row>
    <row r="17891" spans="1:13" ht="64" x14ac:dyDescent="0.2">
      <c r="A17891" t="s">
        <v>13</v>
      </c>
      <c r="B17891">
        <v>455</v>
      </c>
      <c r="C17891">
        <v>0</v>
      </c>
      <c r="D17891">
        <v>533</v>
      </c>
      <c r="E17891">
        <v>2021</v>
      </c>
      <c r="F17891" s="5">
        <v>44488</v>
      </c>
      <c r="G17891" s="5">
        <v>44504</v>
      </c>
      <c r="H17891" s="1" t="s">
        <v>17639</v>
      </c>
      <c r="I17891" s="1" t="s">
        <v>184</v>
      </c>
      <c r="J17891" s="1" t="s">
        <v>86</v>
      </c>
      <c r="K17891" s="1" t="s">
        <v>186</v>
      </c>
      <c r="L17891" t="s">
        <v>2</v>
      </c>
      <c r="M17891" t="str">
        <f>VLOOKUP(K17891,'Lista '!B:C,2,FALSE)</f>
        <v>SSP</v>
      </c>
    </row>
    <row r="17892" spans="1:13" ht="64" x14ac:dyDescent="0.2">
      <c r="A17892" t="s">
        <v>13</v>
      </c>
      <c r="B17892">
        <v>454</v>
      </c>
      <c r="C17892">
        <v>0</v>
      </c>
      <c r="D17892">
        <v>526</v>
      </c>
      <c r="E17892">
        <v>2021</v>
      </c>
      <c r="F17892" s="5">
        <v>44488</v>
      </c>
      <c r="G17892" s="5">
        <v>44504</v>
      </c>
      <c r="H17892" s="1" t="s">
        <v>17640</v>
      </c>
      <c r="I17892" s="1" t="s">
        <v>184</v>
      </c>
      <c r="J17892" s="1" t="s">
        <v>86</v>
      </c>
      <c r="K17892" s="1" t="s">
        <v>186</v>
      </c>
      <c r="L17892" t="s">
        <v>2</v>
      </c>
      <c r="M17892" t="str">
        <f>VLOOKUP(K17892,'Lista '!B:C,2,FALSE)</f>
        <v>SSP</v>
      </c>
    </row>
    <row r="17893" spans="1:13" ht="64" x14ac:dyDescent="0.2">
      <c r="A17893" t="s">
        <v>13</v>
      </c>
      <c r="B17893">
        <v>456</v>
      </c>
      <c r="C17893">
        <v>0</v>
      </c>
      <c r="D17893">
        <v>532</v>
      </c>
      <c r="E17893">
        <v>2021</v>
      </c>
      <c r="F17893" s="5">
        <v>44488</v>
      </c>
      <c r="G17893" s="5">
        <v>44504</v>
      </c>
      <c r="H17893" s="1" t="s">
        <v>17642</v>
      </c>
      <c r="I17893" s="1" t="s">
        <v>184</v>
      </c>
      <c r="J17893" s="1" t="s">
        <v>86</v>
      </c>
      <c r="K17893" s="1" t="s">
        <v>186</v>
      </c>
      <c r="L17893" t="s">
        <v>2</v>
      </c>
      <c r="M17893" t="str">
        <f>VLOOKUP(K17893,'Lista '!B:C,2,FALSE)</f>
        <v>SSP</v>
      </c>
    </row>
    <row r="17894" spans="1:13" ht="64" x14ac:dyDescent="0.2">
      <c r="A17894" t="s">
        <v>13</v>
      </c>
      <c r="B17894">
        <v>457</v>
      </c>
      <c r="C17894">
        <v>0</v>
      </c>
      <c r="D17894">
        <v>531</v>
      </c>
      <c r="E17894">
        <v>2021</v>
      </c>
      <c r="F17894" s="5">
        <v>44488</v>
      </c>
      <c r="G17894" s="5">
        <v>44504</v>
      </c>
      <c r="H17894" s="1" t="s">
        <v>17644</v>
      </c>
      <c r="I17894" s="1" t="s">
        <v>184</v>
      </c>
      <c r="J17894" s="1" t="s">
        <v>86</v>
      </c>
      <c r="K17894" s="1" t="s">
        <v>186</v>
      </c>
      <c r="L17894" t="s">
        <v>2</v>
      </c>
      <c r="M17894" t="str">
        <f>VLOOKUP(K17894,'Lista '!B:C,2,FALSE)</f>
        <v>SSP</v>
      </c>
    </row>
    <row r="17895" spans="1:13" ht="64" x14ac:dyDescent="0.2">
      <c r="A17895" t="s">
        <v>13</v>
      </c>
      <c r="B17895">
        <v>458</v>
      </c>
      <c r="C17895">
        <v>0</v>
      </c>
      <c r="D17895">
        <v>530</v>
      </c>
      <c r="E17895">
        <v>2021</v>
      </c>
      <c r="F17895" s="5">
        <v>44488</v>
      </c>
      <c r="G17895" s="5">
        <v>44504</v>
      </c>
      <c r="H17895" s="1" t="s">
        <v>17645</v>
      </c>
      <c r="I17895" s="1" t="s">
        <v>184</v>
      </c>
      <c r="J17895" s="1" t="s">
        <v>86</v>
      </c>
      <c r="K17895" s="1" t="s">
        <v>186</v>
      </c>
      <c r="L17895" t="s">
        <v>2</v>
      </c>
      <c r="M17895" t="str">
        <f>VLOOKUP(K17895,'Lista '!B:C,2,FALSE)</f>
        <v>SSP</v>
      </c>
    </row>
    <row r="17896" spans="1:13" ht="64" x14ac:dyDescent="0.2">
      <c r="A17896" t="s">
        <v>13</v>
      </c>
      <c r="B17896">
        <v>459</v>
      </c>
      <c r="C17896">
        <v>0</v>
      </c>
      <c r="D17896">
        <v>529</v>
      </c>
      <c r="E17896">
        <v>2021</v>
      </c>
      <c r="F17896" s="5">
        <v>44488</v>
      </c>
      <c r="G17896" s="5">
        <v>44504</v>
      </c>
      <c r="H17896" s="1" t="s">
        <v>17646</v>
      </c>
      <c r="I17896" s="1" t="s">
        <v>184</v>
      </c>
      <c r="J17896" s="1" t="s">
        <v>86</v>
      </c>
      <c r="K17896" s="1" t="s">
        <v>186</v>
      </c>
      <c r="L17896" t="s">
        <v>2</v>
      </c>
      <c r="M17896" t="str">
        <f>VLOOKUP(K17896,'Lista '!B:C,2,FALSE)</f>
        <v>SSP</v>
      </c>
    </row>
    <row r="17897" spans="1:13" ht="64" x14ac:dyDescent="0.2">
      <c r="A17897" t="s">
        <v>13</v>
      </c>
      <c r="B17897">
        <v>460</v>
      </c>
      <c r="C17897">
        <v>0</v>
      </c>
      <c r="D17897">
        <v>528</v>
      </c>
      <c r="E17897">
        <v>2021</v>
      </c>
      <c r="F17897" s="5">
        <v>44488</v>
      </c>
      <c r="G17897" s="5">
        <v>44504</v>
      </c>
      <c r="H17897" s="1" t="s">
        <v>17647</v>
      </c>
      <c r="I17897" s="1" t="s">
        <v>184</v>
      </c>
      <c r="J17897" s="1" t="s">
        <v>86</v>
      </c>
      <c r="K17897" s="1" t="s">
        <v>186</v>
      </c>
      <c r="L17897" t="s">
        <v>2</v>
      </c>
      <c r="M17897" t="str">
        <f>VLOOKUP(K17897,'Lista '!B:C,2,FALSE)</f>
        <v>SSP</v>
      </c>
    </row>
    <row r="17898" spans="1:13" ht="64" x14ac:dyDescent="0.2">
      <c r="A17898" t="s">
        <v>13</v>
      </c>
      <c r="B17898">
        <v>461</v>
      </c>
      <c r="C17898">
        <v>0</v>
      </c>
      <c r="D17898">
        <v>677</v>
      </c>
      <c r="E17898">
        <v>2021</v>
      </c>
      <c r="F17898" s="5">
        <v>44488</v>
      </c>
      <c r="G17898" s="5">
        <v>44504</v>
      </c>
      <c r="H17898" s="1" t="s">
        <v>17648</v>
      </c>
      <c r="I17898" s="1" t="s">
        <v>184</v>
      </c>
      <c r="J17898" s="1" t="s">
        <v>86</v>
      </c>
      <c r="K17898" s="1" t="s">
        <v>186</v>
      </c>
      <c r="L17898" t="s">
        <v>2</v>
      </c>
      <c r="M17898" t="str">
        <f>VLOOKUP(K17898,'Lista '!B:C,2,FALSE)</f>
        <v>SSP</v>
      </c>
    </row>
    <row r="17899" spans="1:13" ht="64" x14ac:dyDescent="0.2">
      <c r="A17899" t="s">
        <v>13</v>
      </c>
      <c r="B17899">
        <v>462</v>
      </c>
      <c r="C17899">
        <v>0</v>
      </c>
      <c r="D17899">
        <v>527</v>
      </c>
      <c r="E17899">
        <v>2021</v>
      </c>
      <c r="F17899" s="5">
        <v>44488</v>
      </c>
      <c r="G17899" s="5">
        <v>44504</v>
      </c>
      <c r="H17899" s="1" t="s">
        <v>17649</v>
      </c>
      <c r="I17899" s="1" t="s">
        <v>184</v>
      </c>
      <c r="J17899" s="1" t="s">
        <v>86</v>
      </c>
      <c r="K17899" s="1" t="s">
        <v>186</v>
      </c>
      <c r="L17899" t="s">
        <v>2</v>
      </c>
      <c r="M17899" t="str">
        <f>VLOOKUP(K17899,'Lista '!B:C,2,FALSE)</f>
        <v>SSP</v>
      </c>
    </row>
    <row r="17900" spans="1:13" ht="64" x14ac:dyDescent="0.2">
      <c r="A17900" t="s">
        <v>13</v>
      </c>
      <c r="B17900">
        <v>464</v>
      </c>
      <c r="C17900">
        <v>0</v>
      </c>
      <c r="D17900">
        <v>524</v>
      </c>
      <c r="E17900">
        <v>2021</v>
      </c>
      <c r="F17900" s="5">
        <v>44488</v>
      </c>
      <c r="G17900" s="5">
        <v>44504</v>
      </c>
      <c r="H17900" s="1" t="s">
        <v>17650</v>
      </c>
      <c r="I17900" s="1" t="s">
        <v>184</v>
      </c>
      <c r="J17900" s="1" t="s">
        <v>86</v>
      </c>
      <c r="K17900" s="1" t="s">
        <v>186</v>
      </c>
      <c r="L17900" t="s">
        <v>2</v>
      </c>
      <c r="M17900" t="str">
        <f>VLOOKUP(K17900,'Lista '!B:C,2,FALSE)</f>
        <v>SSP</v>
      </c>
    </row>
    <row r="17901" spans="1:13" ht="64" x14ac:dyDescent="0.2">
      <c r="A17901" t="s">
        <v>13</v>
      </c>
      <c r="B17901">
        <v>463</v>
      </c>
      <c r="C17901">
        <v>0</v>
      </c>
      <c r="D17901">
        <v>676</v>
      </c>
      <c r="E17901">
        <v>2021</v>
      </c>
      <c r="F17901" s="5">
        <v>44488</v>
      </c>
      <c r="G17901" s="5">
        <v>44504</v>
      </c>
      <c r="H17901" s="1" t="s">
        <v>17651</v>
      </c>
      <c r="I17901" s="1" t="s">
        <v>184</v>
      </c>
      <c r="J17901" s="1" t="s">
        <v>86</v>
      </c>
      <c r="K17901" s="1" t="s">
        <v>186</v>
      </c>
      <c r="L17901" t="s">
        <v>2</v>
      </c>
      <c r="M17901" t="str">
        <f>VLOOKUP(K17901,'Lista '!B:C,2,FALSE)</f>
        <v>SSP</v>
      </c>
    </row>
    <row r="17902" spans="1:13" ht="64" x14ac:dyDescent="0.2">
      <c r="A17902" t="s">
        <v>13</v>
      </c>
      <c r="B17902">
        <v>465</v>
      </c>
      <c r="C17902">
        <v>0</v>
      </c>
      <c r="D17902">
        <v>523</v>
      </c>
      <c r="E17902">
        <v>2021</v>
      </c>
      <c r="F17902" s="5">
        <v>44488</v>
      </c>
      <c r="G17902" s="5">
        <v>44504</v>
      </c>
      <c r="H17902" s="1" t="s">
        <v>17652</v>
      </c>
      <c r="I17902" s="1" t="s">
        <v>184</v>
      </c>
      <c r="J17902" s="1" t="s">
        <v>86</v>
      </c>
      <c r="K17902" s="1" t="s">
        <v>186</v>
      </c>
      <c r="L17902" t="s">
        <v>58</v>
      </c>
      <c r="M17902" t="str">
        <f>VLOOKUP(K17902,'Lista '!B:C,2,FALSE)</f>
        <v>SSP</v>
      </c>
    </row>
    <row r="17903" spans="1:13" ht="64" x14ac:dyDescent="0.2">
      <c r="A17903" t="s">
        <v>13</v>
      </c>
      <c r="B17903">
        <v>466</v>
      </c>
      <c r="C17903">
        <v>0</v>
      </c>
      <c r="D17903">
        <v>679</v>
      </c>
      <c r="E17903">
        <v>2021</v>
      </c>
      <c r="F17903" s="5">
        <v>44488</v>
      </c>
      <c r="G17903" s="5">
        <v>44504</v>
      </c>
      <c r="H17903" s="1" t="s">
        <v>17653</v>
      </c>
      <c r="I17903" s="1" t="s">
        <v>184</v>
      </c>
      <c r="J17903" s="1" t="s">
        <v>86</v>
      </c>
      <c r="K17903" s="1" t="s">
        <v>186</v>
      </c>
      <c r="L17903" t="s">
        <v>2</v>
      </c>
      <c r="M17903" t="str">
        <f>VLOOKUP(K17903,'Lista '!B:C,2,FALSE)</f>
        <v>SSP</v>
      </c>
    </row>
    <row r="17904" spans="1:13" ht="64" x14ac:dyDescent="0.2">
      <c r="A17904" t="s">
        <v>13</v>
      </c>
      <c r="B17904">
        <v>467</v>
      </c>
      <c r="C17904">
        <v>0</v>
      </c>
      <c r="D17904">
        <v>522</v>
      </c>
      <c r="E17904">
        <v>2021</v>
      </c>
      <c r="F17904" s="5">
        <v>44488</v>
      </c>
      <c r="G17904" s="5">
        <v>44504</v>
      </c>
      <c r="H17904" s="1" t="s">
        <v>17654</v>
      </c>
      <c r="I17904" s="1" t="s">
        <v>184</v>
      </c>
      <c r="J17904" s="1" t="s">
        <v>86</v>
      </c>
      <c r="K17904" s="1" t="s">
        <v>186</v>
      </c>
      <c r="L17904" t="s">
        <v>58</v>
      </c>
      <c r="M17904" t="str">
        <f>VLOOKUP(K17904,'Lista '!B:C,2,FALSE)</f>
        <v>SSP</v>
      </c>
    </row>
    <row r="17905" spans="1:13" ht="64" x14ac:dyDescent="0.2">
      <c r="A17905" t="s">
        <v>13</v>
      </c>
      <c r="B17905">
        <v>469</v>
      </c>
      <c r="C17905">
        <v>0</v>
      </c>
      <c r="D17905">
        <v>577</v>
      </c>
      <c r="E17905">
        <v>2021</v>
      </c>
      <c r="F17905" s="5">
        <v>44488</v>
      </c>
      <c r="G17905" s="5">
        <v>44504</v>
      </c>
      <c r="H17905" s="1" t="s">
        <v>17655</v>
      </c>
      <c r="I17905" s="1" t="s">
        <v>184</v>
      </c>
      <c r="J17905" s="1" t="s">
        <v>86</v>
      </c>
      <c r="K17905" s="1" t="s">
        <v>186</v>
      </c>
      <c r="L17905" t="s">
        <v>2</v>
      </c>
      <c r="M17905" t="str">
        <f>VLOOKUP(K17905,'Lista '!B:C,2,FALSE)</f>
        <v>SSP</v>
      </c>
    </row>
    <row r="17906" spans="1:13" ht="64" x14ac:dyDescent="0.2">
      <c r="A17906" t="s">
        <v>13</v>
      </c>
      <c r="B17906">
        <v>468</v>
      </c>
      <c r="C17906">
        <v>0</v>
      </c>
      <c r="D17906">
        <v>578</v>
      </c>
      <c r="E17906">
        <v>2021</v>
      </c>
      <c r="F17906" s="5">
        <v>44488</v>
      </c>
      <c r="G17906" s="5">
        <v>44504</v>
      </c>
      <c r="H17906" s="1" t="s">
        <v>17656</v>
      </c>
      <c r="I17906" s="1" t="s">
        <v>184</v>
      </c>
      <c r="J17906" s="1" t="s">
        <v>86</v>
      </c>
      <c r="K17906" s="1" t="s">
        <v>186</v>
      </c>
      <c r="L17906" t="s">
        <v>2</v>
      </c>
      <c r="M17906" t="str">
        <f>VLOOKUP(K17906,'Lista '!B:C,2,FALSE)</f>
        <v>SSP</v>
      </c>
    </row>
    <row r="17907" spans="1:13" ht="64" x14ac:dyDescent="0.2">
      <c r="A17907" t="s">
        <v>13</v>
      </c>
      <c r="B17907">
        <v>470</v>
      </c>
      <c r="C17907">
        <v>0</v>
      </c>
      <c r="D17907">
        <v>576</v>
      </c>
      <c r="E17907">
        <v>2021</v>
      </c>
      <c r="F17907" s="5">
        <v>44488</v>
      </c>
      <c r="G17907" s="5">
        <v>44504</v>
      </c>
      <c r="H17907" s="1" t="s">
        <v>17657</v>
      </c>
      <c r="I17907" s="1" t="s">
        <v>184</v>
      </c>
      <c r="J17907" s="1" t="s">
        <v>86</v>
      </c>
      <c r="K17907" s="1" t="s">
        <v>186</v>
      </c>
      <c r="L17907" t="s">
        <v>2</v>
      </c>
      <c r="M17907" t="str">
        <f>VLOOKUP(K17907,'Lista '!B:C,2,FALSE)</f>
        <v>SSP</v>
      </c>
    </row>
    <row r="17908" spans="1:13" ht="64" x14ac:dyDescent="0.2">
      <c r="A17908" t="s">
        <v>13</v>
      </c>
      <c r="B17908">
        <v>471</v>
      </c>
      <c r="C17908">
        <v>0</v>
      </c>
      <c r="D17908">
        <v>575</v>
      </c>
      <c r="E17908">
        <v>2021</v>
      </c>
      <c r="F17908" s="5">
        <v>44488</v>
      </c>
      <c r="G17908" s="5">
        <v>44504</v>
      </c>
      <c r="H17908" s="1" t="s">
        <v>17658</v>
      </c>
      <c r="I17908" s="1" t="s">
        <v>184</v>
      </c>
      <c r="J17908" s="1" t="s">
        <v>86</v>
      </c>
      <c r="K17908" s="1" t="s">
        <v>186</v>
      </c>
      <c r="L17908" t="s">
        <v>2</v>
      </c>
      <c r="M17908" t="str">
        <f>VLOOKUP(K17908,'Lista '!B:C,2,FALSE)</f>
        <v>SSP</v>
      </c>
    </row>
    <row r="17909" spans="1:13" ht="64" x14ac:dyDescent="0.2">
      <c r="A17909" t="s">
        <v>13</v>
      </c>
      <c r="B17909">
        <v>472</v>
      </c>
      <c r="C17909">
        <v>0</v>
      </c>
      <c r="D17909">
        <v>574</v>
      </c>
      <c r="E17909">
        <v>2021</v>
      </c>
      <c r="F17909" s="5">
        <v>44488</v>
      </c>
      <c r="G17909" s="5">
        <v>44504</v>
      </c>
      <c r="H17909" s="1" t="s">
        <v>17659</v>
      </c>
      <c r="I17909" s="1" t="s">
        <v>184</v>
      </c>
      <c r="J17909" s="1" t="s">
        <v>86</v>
      </c>
      <c r="K17909" s="1" t="s">
        <v>186</v>
      </c>
      <c r="L17909" t="s">
        <v>2</v>
      </c>
      <c r="M17909" t="str">
        <f>VLOOKUP(K17909,'Lista '!B:C,2,FALSE)</f>
        <v>SSP</v>
      </c>
    </row>
    <row r="17910" spans="1:13" ht="64" x14ac:dyDescent="0.2">
      <c r="A17910" t="s">
        <v>13</v>
      </c>
      <c r="B17910">
        <v>473</v>
      </c>
      <c r="C17910">
        <v>0</v>
      </c>
      <c r="D17910">
        <v>573</v>
      </c>
      <c r="E17910">
        <v>2021</v>
      </c>
      <c r="F17910" s="5">
        <v>44488</v>
      </c>
      <c r="G17910" s="5">
        <v>44504</v>
      </c>
      <c r="H17910" s="1" t="s">
        <v>17660</v>
      </c>
      <c r="I17910" s="1" t="s">
        <v>184</v>
      </c>
      <c r="J17910" s="1" t="s">
        <v>86</v>
      </c>
      <c r="K17910" s="1" t="s">
        <v>186</v>
      </c>
      <c r="L17910" t="s">
        <v>2</v>
      </c>
      <c r="M17910" t="str">
        <f>VLOOKUP(K17910,'Lista '!B:C,2,FALSE)</f>
        <v>SSP</v>
      </c>
    </row>
    <row r="17911" spans="1:13" ht="64" x14ac:dyDescent="0.2">
      <c r="A17911" t="s">
        <v>13</v>
      </c>
      <c r="B17911">
        <v>474</v>
      </c>
      <c r="C17911">
        <v>0</v>
      </c>
      <c r="D17911">
        <v>572</v>
      </c>
      <c r="E17911">
        <v>2021</v>
      </c>
      <c r="F17911" s="5">
        <v>44488</v>
      </c>
      <c r="G17911" s="5">
        <v>44504</v>
      </c>
      <c r="H17911" s="1" t="s">
        <v>17661</v>
      </c>
      <c r="I17911" s="1" t="s">
        <v>184</v>
      </c>
      <c r="J17911" s="1" t="s">
        <v>86</v>
      </c>
      <c r="K17911" s="1" t="s">
        <v>186</v>
      </c>
      <c r="L17911" t="s">
        <v>2</v>
      </c>
      <c r="M17911" t="str">
        <f>VLOOKUP(K17911,'Lista '!B:C,2,FALSE)</f>
        <v>SSP</v>
      </c>
    </row>
    <row r="17912" spans="1:13" ht="64" x14ac:dyDescent="0.2">
      <c r="A17912" t="s">
        <v>13</v>
      </c>
      <c r="B17912">
        <v>475</v>
      </c>
      <c r="C17912">
        <v>0</v>
      </c>
      <c r="D17912">
        <v>682</v>
      </c>
      <c r="E17912">
        <v>2021</v>
      </c>
      <c r="F17912" s="5">
        <v>44488</v>
      </c>
      <c r="G17912" s="5">
        <v>44504</v>
      </c>
      <c r="H17912" s="1" t="s">
        <v>17662</v>
      </c>
      <c r="I17912" s="1" t="s">
        <v>184</v>
      </c>
      <c r="J17912" s="1" t="s">
        <v>86</v>
      </c>
      <c r="K17912" s="1" t="s">
        <v>186</v>
      </c>
      <c r="L17912" t="s">
        <v>2</v>
      </c>
      <c r="M17912" t="str">
        <f>VLOOKUP(K17912,'Lista '!B:C,2,FALSE)</f>
        <v>SSP</v>
      </c>
    </row>
    <row r="17913" spans="1:13" ht="64" x14ac:dyDescent="0.2">
      <c r="A17913" t="s">
        <v>13</v>
      </c>
      <c r="B17913">
        <v>476</v>
      </c>
      <c r="C17913">
        <v>0</v>
      </c>
      <c r="D17913">
        <v>571</v>
      </c>
      <c r="E17913">
        <v>2021</v>
      </c>
      <c r="F17913" s="5">
        <v>44488</v>
      </c>
      <c r="G17913" s="5">
        <v>44504</v>
      </c>
      <c r="H17913" s="1" t="s">
        <v>17663</v>
      </c>
      <c r="I17913" s="1" t="s">
        <v>184</v>
      </c>
      <c r="J17913" s="1" t="s">
        <v>86</v>
      </c>
      <c r="K17913" s="1" t="s">
        <v>186</v>
      </c>
      <c r="L17913" t="s">
        <v>2</v>
      </c>
      <c r="M17913" t="str">
        <f>VLOOKUP(K17913,'Lista '!B:C,2,FALSE)</f>
        <v>SSP</v>
      </c>
    </row>
    <row r="17914" spans="1:13" ht="64" x14ac:dyDescent="0.2">
      <c r="A17914" t="s">
        <v>13</v>
      </c>
      <c r="B17914">
        <v>477</v>
      </c>
      <c r="C17914">
        <v>0</v>
      </c>
      <c r="D17914">
        <v>570</v>
      </c>
      <c r="E17914">
        <v>2021</v>
      </c>
      <c r="F17914" s="5">
        <v>44488</v>
      </c>
      <c r="G17914" s="5">
        <v>44504</v>
      </c>
      <c r="H17914" s="1" t="s">
        <v>17664</v>
      </c>
      <c r="I17914" s="1" t="s">
        <v>184</v>
      </c>
      <c r="J17914" s="1" t="s">
        <v>86</v>
      </c>
      <c r="K17914" s="1" t="s">
        <v>186</v>
      </c>
      <c r="L17914" t="s">
        <v>2</v>
      </c>
      <c r="M17914" t="str">
        <f>VLOOKUP(K17914,'Lista '!B:C,2,FALSE)</f>
        <v>SSP</v>
      </c>
    </row>
    <row r="17915" spans="1:13" ht="64" x14ac:dyDescent="0.2">
      <c r="A17915" t="s">
        <v>13</v>
      </c>
      <c r="B17915">
        <v>478</v>
      </c>
      <c r="C17915">
        <v>0</v>
      </c>
      <c r="D17915">
        <v>681</v>
      </c>
      <c r="E17915">
        <v>2021</v>
      </c>
      <c r="F17915" s="5">
        <v>44488</v>
      </c>
      <c r="G17915" s="5">
        <v>44504</v>
      </c>
      <c r="H17915" s="1" t="s">
        <v>17665</v>
      </c>
      <c r="I17915" s="1" t="s">
        <v>184</v>
      </c>
      <c r="J17915" s="1" t="s">
        <v>86</v>
      </c>
      <c r="K17915" s="1" t="s">
        <v>186</v>
      </c>
      <c r="L17915" t="s">
        <v>2</v>
      </c>
      <c r="M17915" t="str">
        <f>VLOOKUP(K17915,'Lista '!B:C,2,FALSE)</f>
        <v>SSP</v>
      </c>
    </row>
    <row r="17916" spans="1:13" ht="64" x14ac:dyDescent="0.2">
      <c r="A17916" t="s">
        <v>13</v>
      </c>
      <c r="B17916">
        <v>480</v>
      </c>
      <c r="C17916">
        <v>0</v>
      </c>
      <c r="D17916">
        <v>568</v>
      </c>
      <c r="E17916">
        <v>2021</v>
      </c>
      <c r="F17916" s="5">
        <v>44488</v>
      </c>
      <c r="G17916" s="5">
        <v>44504</v>
      </c>
      <c r="H17916" s="1" t="s">
        <v>17666</v>
      </c>
      <c r="I17916" s="1" t="s">
        <v>184</v>
      </c>
      <c r="J17916" s="1" t="s">
        <v>86</v>
      </c>
      <c r="K17916" s="1" t="s">
        <v>186</v>
      </c>
      <c r="L17916" t="s">
        <v>2</v>
      </c>
      <c r="M17916" t="str">
        <f>VLOOKUP(K17916,'Lista '!B:C,2,FALSE)</f>
        <v>SSP</v>
      </c>
    </row>
    <row r="17917" spans="1:13" ht="64" x14ac:dyDescent="0.2">
      <c r="A17917" t="s">
        <v>13</v>
      </c>
      <c r="B17917">
        <v>479</v>
      </c>
      <c r="C17917">
        <v>0</v>
      </c>
      <c r="D17917">
        <v>569</v>
      </c>
      <c r="E17917">
        <v>2021</v>
      </c>
      <c r="F17917" s="5">
        <v>44488</v>
      </c>
      <c r="G17917" s="5">
        <v>44504</v>
      </c>
      <c r="H17917" s="1" t="s">
        <v>17667</v>
      </c>
      <c r="I17917" s="1" t="s">
        <v>184</v>
      </c>
      <c r="J17917" s="1" t="s">
        <v>86</v>
      </c>
      <c r="K17917" s="1" t="s">
        <v>186</v>
      </c>
      <c r="L17917" t="s">
        <v>2</v>
      </c>
      <c r="M17917" t="str">
        <f>VLOOKUP(K17917,'Lista '!B:C,2,FALSE)</f>
        <v>SSP</v>
      </c>
    </row>
    <row r="17918" spans="1:13" ht="64" x14ac:dyDescent="0.2">
      <c r="A17918" t="s">
        <v>13</v>
      </c>
      <c r="B17918">
        <v>481</v>
      </c>
      <c r="C17918">
        <v>0</v>
      </c>
      <c r="D17918">
        <v>567</v>
      </c>
      <c r="E17918">
        <v>2021</v>
      </c>
      <c r="F17918" s="5">
        <v>44488</v>
      </c>
      <c r="G17918" s="5">
        <v>44504</v>
      </c>
      <c r="H17918" s="1" t="s">
        <v>17668</v>
      </c>
      <c r="I17918" s="1" t="s">
        <v>184</v>
      </c>
      <c r="J17918" s="1" t="s">
        <v>86</v>
      </c>
      <c r="K17918" s="1" t="s">
        <v>186</v>
      </c>
      <c r="L17918" t="s">
        <v>2</v>
      </c>
      <c r="M17918" t="str">
        <f>VLOOKUP(K17918,'Lista '!B:C,2,FALSE)</f>
        <v>SSP</v>
      </c>
    </row>
    <row r="17919" spans="1:13" ht="64" x14ac:dyDescent="0.2">
      <c r="A17919" t="s">
        <v>13</v>
      </c>
      <c r="B17919">
        <v>483</v>
      </c>
      <c r="C17919">
        <v>0</v>
      </c>
      <c r="D17919">
        <v>565</v>
      </c>
      <c r="E17919">
        <v>2021</v>
      </c>
      <c r="F17919" s="5">
        <v>44488</v>
      </c>
      <c r="G17919" s="5">
        <v>44504</v>
      </c>
      <c r="H17919" s="1" t="s">
        <v>17669</v>
      </c>
      <c r="I17919" s="1" t="s">
        <v>184</v>
      </c>
      <c r="J17919" s="1" t="s">
        <v>86</v>
      </c>
      <c r="K17919" s="1" t="s">
        <v>186</v>
      </c>
      <c r="L17919" t="s">
        <v>2</v>
      </c>
      <c r="M17919" t="str">
        <f>VLOOKUP(K17919,'Lista '!B:C,2,FALSE)</f>
        <v>SSP</v>
      </c>
    </row>
    <row r="17920" spans="1:13" ht="64" x14ac:dyDescent="0.2">
      <c r="A17920" t="s">
        <v>13</v>
      </c>
      <c r="B17920">
        <v>482</v>
      </c>
      <c r="C17920">
        <v>0</v>
      </c>
      <c r="D17920">
        <v>566</v>
      </c>
      <c r="E17920">
        <v>2021</v>
      </c>
      <c r="F17920" s="5">
        <v>44488</v>
      </c>
      <c r="G17920" s="5">
        <v>44504</v>
      </c>
      <c r="H17920" s="1" t="s">
        <v>17670</v>
      </c>
      <c r="I17920" s="1" t="s">
        <v>184</v>
      </c>
      <c r="J17920" s="1" t="s">
        <v>86</v>
      </c>
      <c r="K17920" s="1" t="s">
        <v>186</v>
      </c>
      <c r="L17920" t="s">
        <v>2</v>
      </c>
      <c r="M17920" t="str">
        <f>VLOOKUP(K17920,'Lista '!B:C,2,FALSE)</f>
        <v>SSP</v>
      </c>
    </row>
    <row r="17921" spans="1:13" ht="64" x14ac:dyDescent="0.2">
      <c r="A17921" t="s">
        <v>13</v>
      </c>
      <c r="B17921">
        <v>484</v>
      </c>
      <c r="C17921">
        <v>0</v>
      </c>
      <c r="D17921">
        <v>564</v>
      </c>
      <c r="E17921">
        <v>2021</v>
      </c>
      <c r="F17921" s="5">
        <v>44488</v>
      </c>
      <c r="G17921" s="5">
        <v>44504</v>
      </c>
      <c r="H17921" s="1" t="s">
        <v>17671</v>
      </c>
      <c r="I17921" s="1" t="s">
        <v>184</v>
      </c>
      <c r="J17921" s="1" t="s">
        <v>86</v>
      </c>
      <c r="K17921" s="1" t="s">
        <v>186</v>
      </c>
      <c r="L17921" t="s">
        <v>2</v>
      </c>
      <c r="M17921" t="str">
        <f>VLOOKUP(K17921,'Lista '!B:C,2,FALSE)</f>
        <v>SSP</v>
      </c>
    </row>
    <row r="17922" spans="1:13" ht="64" x14ac:dyDescent="0.2">
      <c r="A17922" t="s">
        <v>13</v>
      </c>
      <c r="B17922">
        <v>485</v>
      </c>
      <c r="C17922">
        <v>0</v>
      </c>
      <c r="D17922">
        <v>563</v>
      </c>
      <c r="E17922">
        <v>2021</v>
      </c>
      <c r="F17922" s="5">
        <v>44488</v>
      </c>
      <c r="G17922" s="5">
        <v>44504</v>
      </c>
      <c r="H17922" s="1" t="s">
        <v>17672</v>
      </c>
      <c r="I17922" s="1" t="s">
        <v>184</v>
      </c>
      <c r="J17922" s="1" t="s">
        <v>86</v>
      </c>
      <c r="K17922" s="1" t="s">
        <v>186</v>
      </c>
      <c r="L17922" t="s">
        <v>58</v>
      </c>
      <c r="M17922" t="str">
        <f>VLOOKUP(K17922,'Lista '!B:C,2,FALSE)</f>
        <v>SSP</v>
      </c>
    </row>
    <row r="17923" spans="1:13" ht="80" x14ac:dyDescent="0.2">
      <c r="A17923" t="s">
        <v>8</v>
      </c>
      <c r="B17923">
        <v>118</v>
      </c>
      <c r="C17923">
        <v>0</v>
      </c>
      <c r="D17923">
        <v>10225</v>
      </c>
      <c r="E17923">
        <v>2021</v>
      </c>
      <c r="F17923" s="5">
        <v>44502</v>
      </c>
      <c r="G17923" s="5">
        <v>44504</v>
      </c>
      <c r="H17923" s="1" t="s">
        <v>17580</v>
      </c>
      <c r="I17923" s="1" t="s">
        <v>160</v>
      </c>
      <c r="J17923" s="1" t="s">
        <v>98</v>
      </c>
      <c r="K17923" s="1" t="s">
        <v>98</v>
      </c>
      <c r="L17923" t="s">
        <v>79</v>
      </c>
      <c r="M17923" t="str">
        <f>VLOOKUP(K17923,'Lista '!B:C,2,FALSE)</f>
        <v>SSP</v>
      </c>
    </row>
    <row r="17924" spans="1:13" ht="80" x14ac:dyDescent="0.2">
      <c r="A17924" t="s">
        <v>13</v>
      </c>
      <c r="B17924">
        <v>54</v>
      </c>
      <c r="C17924">
        <v>0</v>
      </c>
      <c r="D17924">
        <v>3687</v>
      </c>
      <c r="E17924">
        <v>2021</v>
      </c>
      <c r="F17924" s="5">
        <v>44503</v>
      </c>
      <c r="G17924" s="5">
        <v>44504</v>
      </c>
      <c r="H17924" s="1" t="s">
        <v>17690</v>
      </c>
      <c r="I17924" s="1" t="s">
        <v>408</v>
      </c>
      <c r="J17924" s="1" t="s">
        <v>57</v>
      </c>
      <c r="K17924" s="1" t="s">
        <v>83</v>
      </c>
      <c r="L17924" t="s">
        <v>58</v>
      </c>
      <c r="M17924" t="str">
        <f>VLOOKUP(K17924,'Lista '!B:C,2,FALSE)</f>
        <v>SRA</v>
      </c>
    </row>
    <row r="17925" spans="1:13" ht="48" x14ac:dyDescent="0.2">
      <c r="A17925" t="s">
        <v>13</v>
      </c>
      <c r="B17925">
        <v>8</v>
      </c>
      <c r="C17925">
        <v>0</v>
      </c>
      <c r="D17925">
        <v>850</v>
      </c>
      <c r="E17925">
        <v>2021</v>
      </c>
      <c r="F17925" s="5">
        <v>44503</v>
      </c>
      <c r="G17925" s="5">
        <v>44504</v>
      </c>
      <c r="H17925" s="1" t="s">
        <v>17579</v>
      </c>
      <c r="I17925" s="1" t="s">
        <v>1594</v>
      </c>
      <c r="J17925" s="1" t="s">
        <v>86</v>
      </c>
      <c r="K17925" s="1" t="s">
        <v>267</v>
      </c>
      <c r="L17925" t="s">
        <v>79</v>
      </c>
      <c r="M17925" t="str">
        <f>VLOOKUP(K17925,'Lista '!B:C,2,FALSE)</f>
        <v>SSP</v>
      </c>
    </row>
    <row r="17926" spans="1:13" ht="32" x14ac:dyDescent="0.2">
      <c r="A17926" t="s">
        <v>13</v>
      </c>
      <c r="B17926">
        <v>139</v>
      </c>
      <c r="C17926">
        <v>0</v>
      </c>
      <c r="D17926">
        <v>3403</v>
      </c>
      <c r="E17926">
        <v>2021</v>
      </c>
      <c r="F17926" s="5">
        <v>44503</v>
      </c>
      <c r="G17926" s="5">
        <v>44504</v>
      </c>
      <c r="H17926" s="1" t="s">
        <v>17592</v>
      </c>
      <c r="I17926" s="1" t="s">
        <v>283</v>
      </c>
      <c r="J17926" s="1" t="s">
        <v>46</v>
      </c>
      <c r="K17926" s="1" t="s">
        <v>146</v>
      </c>
      <c r="L17926" t="s">
        <v>79</v>
      </c>
      <c r="M17926" t="str">
        <f>VLOOKUP(K17926,'Lista '!B:C,2,FALSE)</f>
        <v>SRA</v>
      </c>
    </row>
    <row r="17927" spans="1:13" ht="64" x14ac:dyDescent="0.2">
      <c r="A17927" t="s">
        <v>13</v>
      </c>
      <c r="B17927">
        <v>140</v>
      </c>
      <c r="C17927">
        <v>0</v>
      </c>
      <c r="D17927">
        <v>3372</v>
      </c>
      <c r="E17927">
        <v>2021</v>
      </c>
      <c r="F17927" s="5">
        <v>44502</v>
      </c>
      <c r="G17927" s="5">
        <v>44504</v>
      </c>
      <c r="H17927" s="1" t="s">
        <v>17593</v>
      </c>
      <c r="I17927" s="1" t="s">
        <v>283</v>
      </c>
      <c r="J17927" s="1" t="s">
        <v>46</v>
      </c>
      <c r="K17927" s="1" t="s">
        <v>146</v>
      </c>
      <c r="L17927" t="s">
        <v>79</v>
      </c>
      <c r="M17927" t="str">
        <f>VLOOKUP(K17927,'Lista '!B:C,2,FALSE)</f>
        <v>SRA</v>
      </c>
    </row>
    <row r="17928" spans="1:13" ht="48" x14ac:dyDescent="0.2">
      <c r="A17928" t="s">
        <v>13</v>
      </c>
      <c r="B17928">
        <v>141</v>
      </c>
      <c r="C17928">
        <v>0</v>
      </c>
      <c r="D17928">
        <v>3369</v>
      </c>
      <c r="E17928">
        <v>2021</v>
      </c>
      <c r="F17928" s="5">
        <v>44502</v>
      </c>
      <c r="G17928" s="5">
        <v>44504</v>
      </c>
      <c r="H17928" s="1" t="s">
        <v>17594</v>
      </c>
      <c r="I17928" s="1" t="s">
        <v>283</v>
      </c>
      <c r="J17928" s="1" t="s">
        <v>46</v>
      </c>
      <c r="K17928" s="1" t="s">
        <v>146</v>
      </c>
      <c r="L17928" t="s">
        <v>79</v>
      </c>
      <c r="M17928" t="str">
        <f>VLOOKUP(K17928,'Lista '!B:C,2,FALSE)</f>
        <v>SRA</v>
      </c>
    </row>
    <row r="17929" spans="1:13" ht="48" x14ac:dyDescent="0.2">
      <c r="A17929" t="s">
        <v>13</v>
      </c>
      <c r="B17929">
        <v>142</v>
      </c>
      <c r="C17929">
        <v>0</v>
      </c>
      <c r="D17929">
        <v>3370</v>
      </c>
      <c r="E17929">
        <v>2021</v>
      </c>
      <c r="F17929" s="5">
        <v>44502</v>
      </c>
      <c r="G17929" s="5">
        <v>44504</v>
      </c>
      <c r="H17929" s="1" t="s">
        <v>17596</v>
      </c>
      <c r="I17929" s="1" t="s">
        <v>283</v>
      </c>
      <c r="J17929" s="1" t="s">
        <v>46</v>
      </c>
      <c r="K17929" s="1" t="s">
        <v>146</v>
      </c>
      <c r="L17929" t="s">
        <v>79</v>
      </c>
      <c r="M17929" t="str">
        <f>VLOOKUP(K17929,'Lista '!B:C,2,FALSE)</f>
        <v>SRA</v>
      </c>
    </row>
    <row r="17930" spans="1:13" ht="48" x14ac:dyDescent="0.2">
      <c r="A17930" t="s">
        <v>13</v>
      </c>
      <c r="B17930">
        <v>143</v>
      </c>
      <c r="C17930">
        <v>0</v>
      </c>
      <c r="D17930">
        <v>818</v>
      </c>
      <c r="E17930">
        <v>2021</v>
      </c>
      <c r="F17930" s="5">
        <v>44504</v>
      </c>
      <c r="G17930" s="5">
        <v>44504</v>
      </c>
      <c r="H17930" s="1" t="s">
        <v>17598</v>
      </c>
      <c r="I17930" s="1" t="s">
        <v>283</v>
      </c>
      <c r="J17930" s="1" t="s">
        <v>46</v>
      </c>
      <c r="K17930" s="1" t="s">
        <v>30</v>
      </c>
      <c r="L17930" t="s">
        <v>20</v>
      </c>
      <c r="M17930" t="str">
        <f>VLOOKUP(K17930,'Lista '!B:C,2,FALSE)</f>
        <v>SSP</v>
      </c>
    </row>
    <row r="17931" spans="1:13" ht="64" x14ac:dyDescent="0.2">
      <c r="A17931" t="s">
        <v>13</v>
      </c>
      <c r="B17931">
        <v>144</v>
      </c>
      <c r="C17931">
        <v>0</v>
      </c>
      <c r="D17931">
        <v>3329</v>
      </c>
      <c r="E17931">
        <v>2021</v>
      </c>
      <c r="F17931" s="5">
        <v>44502</v>
      </c>
      <c r="G17931" s="5">
        <v>44504</v>
      </c>
      <c r="H17931" s="1" t="s">
        <v>17599</v>
      </c>
      <c r="I17931" s="1" t="s">
        <v>283</v>
      </c>
      <c r="J17931" s="1" t="s">
        <v>30</v>
      </c>
      <c r="K17931" s="1" t="s">
        <v>258</v>
      </c>
      <c r="L17931" t="s">
        <v>17</v>
      </c>
      <c r="M17931" t="str">
        <f>VLOOKUP(K17931,'Lista '!B:C,2,FALSE)</f>
        <v>SSP</v>
      </c>
    </row>
    <row r="17932" spans="1:13" ht="48" x14ac:dyDescent="0.2">
      <c r="A17932" t="s">
        <v>13</v>
      </c>
      <c r="B17932">
        <v>145</v>
      </c>
      <c r="C17932">
        <v>0</v>
      </c>
      <c r="D17932">
        <v>3393</v>
      </c>
      <c r="E17932">
        <v>2021</v>
      </c>
      <c r="F17932" s="5">
        <v>44503</v>
      </c>
      <c r="G17932" s="5">
        <v>44504</v>
      </c>
      <c r="H17932" s="1" t="s">
        <v>17696</v>
      </c>
      <c r="I17932" s="1" t="s">
        <v>283</v>
      </c>
      <c r="J17932" s="1" t="s">
        <v>36</v>
      </c>
      <c r="K17932" s="1" t="s">
        <v>258</v>
      </c>
      <c r="L17932" t="s">
        <v>17</v>
      </c>
      <c r="M17932" t="str">
        <f>VLOOKUP(K17932,'Lista '!B:C,2,FALSE)</f>
        <v>SSP</v>
      </c>
    </row>
    <row r="17933" spans="1:13" ht="48" x14ac:dyDescent="0.2">
      <c r="A17933" t="s">
        <v>13</v>
      </c>
      <c r="B17933">
        <v>146</v>
      </c>
      <c r="C17933">
        <v>0</v>
      </c>
      <c r="D17933">
        <v>3398</v>
      </c>
      <c r="E17933">
        <v>2021</v>
      </c>
      <c r="F17933" s="5">
        <v>44504</v>
      </c>
      <c r="G17933" s="5">
        <v>44504</v>
      </c>
      <c r="H17933" s="1" t="s">
        <v>17698</v>
      </c>
      <c r="I17933" s="1" t="s">
        <v>283</v>
      </c>
      <c r="J17933" s="1" t="s">
        <v>30</v>
      </c>
      <c r="K17933" s="1" t="s">
        <v>258</v>
      </c>
      <c r="L17933" t="s">
        <v>17</v>
      </c>
      <c r="M17933" t="str">
        <f>VLOOKUP(K17933,'Lista '!B:C,2,FALSE)</f>
        <v>SSP</v>
      </c>
    </row>
    <row r="17934" spans="1:13" ht="48" x14ac:dyDescent="0.2">
      <c r="A17934" t="s">
        <v>13</v>
      </c>
      <c r="B17934">
        <v>147</v>
      </c>
      <c r="C17934">
        <v>0</v>
      </c>
      <c r="D17934">
        <v>2074</v>
      </c>
      <c r="E17934">
        <v>2021</v>
      </c>
      <c r="F17934" s="5">
        <v>44497</v>
      </c>
      <c r="G17934" s="5">
        <v>44504</v>
      </c>
      <c r="H17934" s="1" t="s">
        <v>17709</v>
      </c>
      <c r="I17934" s="1" t="s">
        <v>283</v>
      </c>
      <c r="J17934" s="1" t="s">
        <v>16</v>
      </c>
      <c r="K17934" s="1" t="s">
        <v>16</v>
      </c>
      <c r="L17934" t="s">
        <v>58</v>
      </c>
      <c r="M17934" t="str">
        <f>VLOOKUP(K17934,'Lista '!B:C,2,FALSE)</f>
        <v>SSP</v>
      </c>
    </row>
    <row r="17935" spans="1:13" ht="48" x14ac:dyDescent="0.2">
      <c r="A17935" t="s">
        <v>13</v>
      </c>
      <c r="B17935">
        <v>148</v>
      </c>
      <c r="C17935">
        <v>0</v>
      </c>
      <c r="D17935">
        <v>2075</v>
      </c>
      <c r="E17935">
        <v>2021</v>
      </c>
      <c r="F17935" s="5">
        <v>44497</v>
      </c>
      <c r="G17935" s="5">
        <v>44504</v>
      </c>
      <c r="H17935" s="1" t="s">
        <v>17710</v>
      </c>
      <c r="I17935" s="1" t="s">
        <v>283</v>
      </c>
      <c r="J17935" s="1" t="s">
        <v>16</v>
      </c>
      <c r="K17935" s="1" t="s">
        <v>16</v>
      </c>
      <c r="L17935" t="s">
        <v>2</v>
      </c>
      <c r="M17935" t="str">
        <f>VLOOKUP(K17935,'Lista '!B:C,2,FALSE)</f>
        <v>SSP</v>
      </c>
    </row>
    <row r="17936" spans="1:13" ht="80" x14ac:dyDescent="0.2">
      <c r="A17936" t="s">
        <v>13</v>
      </c>
      <c r="B17936">
        <v>149</v>
      </c>
      <c r="C17936">
        <v>0</v>
      </c>
      <c r="D17936">
        <v>2099</v>
      </c>
      <c r="E17936">
        <v>2021</v>
      </c>
      <c r="F17936" s="5">
        <v>44504</v>
      </c>
      <c r="G17936" s="5">
        <v>44504</v>
      </c>
      <c r="H17936" s="1" t="s">
        <v>17734</v>
      </c>
      <c r="I17936" s="1" t="s">
        <v>283</v>
      </c>
      <c r="J17936" s="1" t="s">
        <v>98</v>
      </c>
      <c r="K17936" s="1" t="s">
        <v>98</v>
      </c>
      <c r="L17936" t="s">
        <v>79</v>
      </c>
      <c r="M17936" t="str">
        <f>VLOOKUP(K17936,'Lista '!B:C,2,FALSE)</f>
        <v>SSP</v>
      </c>
    </row>
    <row r="17937" spans="1:13" ht="64" x14ac:dyDescent="0.2">
      <c r="A17937" t="s">
        <v>13</v>
      </c>
      <c r="B17937">
        <v>3</v>
      </c>
      <c r="C17937">
        <v>0</v>
      </c>
      <c r="D17937">
        <v>850</v>
      </c>
      <c r="E17937">
        <v>2021</v>
      </c>
      <c r="F17937" s="5">
        <v>44503</v>
      </c>
      <c r="G17937" s="5">
        <v>44504</v>
      </c>
      <c r="H17937" s="1" t="s">
        <v>17687</v>
      </c>
      <c r="I17937" s="1" t="s">
        <v>6714</v>
      </c>
      <c r="J17937" s="1" t="s">
        <v>86</v>
      </c>
      <c r="K17937" s="1" t="s">
        <v>267</v>
      </c>
      <c r="L17937" t="s">
        <v>79</v>
      </c>
      <c r="M17937" t="str">
        <f>VLOOKUP(K17937,'Lista '!B:C,2,FALSE)</f>
        <v>SSP</v>
      </c>
    </row>
    <row r="17938" spans="1:13" ht="64" x14ac:dyDescent="0.2">
      <c r="A17938" t="s">
        <v>13</v>
      </c>
      <c r="B17938">
        <v>152</v>
      </c>
      <c r="C17938">
        <v>0</v>
      </c>
      <c r="D17938">
        <v>183</v>
      </c>
      <c r="E17938">
        <v>2021</v>
      </c>
      <c r="F17938" s="5">
        <v>44498</v>
      </c>
      <c r="G17938" s="5">
        <v>44504</v>
      </c>
      <c r="H17938" s="1" t="s">
        <v>17688</v>
      </c>
      <c r="I17938" s="1" t="s">
        <v>158</v>
      </c>
      <c r="J17938" s="1" t="s">
        <v>255</v>
      </c>
      <c r="K17938" s="1" t="s">
        <v>255</v>
      </c>
      <c r="L17938" t="s">
        <v>17</v>
      </c>
      <c r="M17938" t="str">
        <f>VLOOKUP(K17938,'Lista '!B:C,2,FALSE)</f>
        <v>SSP</v>
      </c>
    </row>
    <row r="17939" spans="1:13" ht="64" x14ac:dyDescent="0.2">
      <c r="A17939" t="s">
        <v>13</v>
      </c>
      <c r="B17939">
        <v>153</v>
      </c>
      <c r="C17939">
        <v>0</v>
      </c>
      <c r="D17939">
        <v>190</v>
      </c>
      <c r="E17939">
        <v>2021</v>
      </c>
      <c r="F17939" s="5">
        <v>44498</v>
      </c>
      <c r="G17939" s="5">
        <v>44504</v>
      </c>
      <c r="H17939" s="1" t="s">
        <v>17760</v>
      </c>
      <c r="I17939" s="1" t="s">
        <v>158</v>
      </c>
      <c r="J17939" s="1" t="s">
        <v>255</v>
      </c>
      <c r="K17939" s="1" t="s">
        <v>255</v>
      </c>
      <c r="L17939" t="s">
        <v>17</v>
      </c>
      <c r="M17939" t="str">
        <f>VLOOKUP(K17939,'Lista '!B:C,2,FALSE)</f>
        <v>SSP</v>
      </c>
    </row>
    <row r="17940" spans="1:13" ht="32" x14ac:dyDescent="0.2">
      <c r="A17940" t="s">
        <v>13</v>
      </c>
      <c r="B17940">
        <v>164</v>
      </c>
      <c r="C17940">
        <v>0</v>
      </c>
      <c r="D17940">
        <v>430</v>
      </c>
      <c r="E17940">
        <v>2021</v>
      </c>
      <c r="F17940" s="5">
        <v>44477</v>
      </c>
      <c r="G17940" s="5">
        <v>44504</v>
      </c>
      <c r="H17940" s="1" t="s">
        <v>17758</v>
      </c>
      <c r="I17940" s="1" t="s">
        <v>296</v>
      </c>
      <c r="J17940" s="1" t="s">
        <v>78</v>
      </c>
      <c r="K17940" s="1" t="s">
        <v>81</v>
      </c>
      <c r="L17940" t="s">
        <v>79</v>
      </c>
      <c r="M17940" t="str">
        <f>VLOOKUP(K17940,'Lista '!B:C,2,FALSE)</f>
        <v>SRA</v>
      </c>
    </row>
    <row r="17941" spans="1:13" ht="32" x14ac:dyDescent="0.2">
      <c r="A17941" t="s">
        <v>13</v>
      </c>
      <c r="B17941">
        <v>170</v>
      </c>
      <c r="C17941">
        <v>0</v>
      </c>
      <c r="D17941">
        <v>1161</v>
      </c>
      <c r="E17941">
        <v>2021</v>
      </c>
      <c r="F17941" s="5">
        <v>44504</v>
      </c>
      <c r="G17941" s="5">
        <v>44504</v>
      </c>
      <c r="H17941" s="1" t="s">
        <v>17539</v>
      </c>
      <c r="I17941" s="1" t="s">
        <v>50</v>
      </c>
      <c r="J17941" s="1" t="s">
        <v>78</v>
      </c>
      <c r="K17941" s="1" t="s">
        <v>12</v>
      </c>
      <c r="L17941" t="s">
        <v>79</v>
      </c>
      <c r="M17941" t="str">
        <f>VLOOKUP(K17941,'Lista '!B:C,2,FALSE)</f>
        <v>SRA</v>
      </c>
    </row>
    <row r="17942" spans="1:13" ht="32" x14ac:dyDescent="0.2">
      <c r="A17942" t="s">
        <v>13</v>
      </c>
      <c r="B17942">
        <v>171</v>
      </c>
      <c r="C17942">
        <v>0</v>
      </c>
      <c r="D17942">
        <v>1160</v>
      </c>
      <c r="E17942">
        <v>2021</v>
      </c>
      <c r="F17942" s="5">
        <v>44504</v>
      </c>
      <c r="G17942" s="5">
        <v>44504</v>
      </c>
      <c r="H17942" s="1" t="s">
        <v>17717</v>
      </c>
      <c r="I17942" s="1" t="s">
        <v>50</v>
      </c>
      <c r="J17942" s="1" t="s">
        <v>46</v>
      </c>
      <c r="K17942" s="1" t="s">
        <v>47</v>
      </c>
      <c r="L17942" t="s">
        <v>20</v>
      </c>
      <c r="M17942" t="str">
        <f>VLOOKUP(K17942,'Lista '!B:C,2,FALSE)</f>
        <v>SRA</v>
      </c>
    </row>
    <row r="17943" spans="1:13" ht="64" x14ac:dyDescent="0.2">
      <c r="A17943" t="s">
        <v>13</v>
      </c>
      <c r="B17943">
        <v>140</v>
      </c>
      <c r="C17943">
        <v>0</v>
      </c>
      <c r="D17943">
        <v>3842</v>
      </c>
      <c r="E17943">
        <v>2021</v>
      </c>
      <c r="F17943" s="5">
        <v>44503</v>
      </c>
      <c r="G17943" s="5">
        <v>44504</v>
      </c>
      <c r="H17943" s="1" t="s">
        <v>17747</v>
      </c>
      <c r="I17943" s="1" t="s">
        <v>438</v>
      </c>
      <c r="J17943" s="1" t="s">
        <v>63</v>
      </c>
      <c r="K17943" s="1" t="s">
        <v>63</v>
      </c>
      <c r="L17943" t="s">
        <v>79</v>
      </c>
      <c r="M17943" t="str">
        <f>VLOOKUP(K17943,'Lista '!B:C,2,FALSE)</f>
        <v>SRA</v>
      </c>
    </row>
    <row r="17944" spans="1:13" ht="48" x14ac:dyDescent="0.2">
      <c r="A17944" t="s">
        <v>13</v>
      </c>
      <c r="B17944">
        <v>141</v>
      </c>
      <c r="C17944">
        <v>0</v>
      </c>
      <c r="D17944">
        <v>3802</v>
      </c>
      <c r="E17944">
        <v>2021</v>
      </c>
      <c r="F17944" s="5">
        <v>44497</v>
      </c>
      <c r="G17944" s="5">
        <v>44504</v>
      </c>
      <c r="H17944" s="1" t="s">
        <v>17750</v>
      </c>
      <c r="I17944" s="1" t="s">
        <v>438</v>
      </c>
      <c r="J17944" s="1" t="s">
        <v>200</v>
      </c>
      <c r="K17944" s="1" t="s">
        <v>63</v>
      </c>
      <c r="L17944" t="s">
        <v>58</v>
      </c>
      <c r="M17944" t="str">
        <f>VLOOKUP(K17944,'Lista '!B:C,2,FALSE)</f>
        <v>SRA</v>
      </c>
    </row>
    <row r="17945" spans="1:13" ht="48" x14ac:dyDescent="0.2">
      <c r="A17945" t="s">
        <v>13</v>
      </c>
      <c r="B17945">
        <v>160</v>
      </c>
      <c r="C17945">
        <v>0</v>
      </c>
      <c r="D17945">
        <v>1688</v>
      </c>
      <c r="E17945">
        <v>2021</v>
      </c>
      <c r="F17945" s="5">
        <v>44498</v>
      </c>
      <c r="G17945" s="5">
        <v>44504</v>
      </c>
      <c r="H17945" s="1" t="s">
        <v>17676</v>
      </c>
      <c r="I17945" s="1" t="s">
        <v>80</v>
      </c>
      <c r="J17945" s="1" t="s">
        <v>14499</v>
      </c>
      <c r="K17945" s="1" t="s">
        <v>14499</v>
      </c>
      <c r="L17945" t="s">
        <v>58</v>
      </c>
      <c r="M17945" t="str">
        <f>VLOOKUP(K17945,'Lista '!B:C,2,FALSE)</f>
        <v>SRA</v>
      </c>
    </row>
    <row r="17946" spans="1:13" ht="64" x14ac:dyDescent="0.2">
      <c r="A17946" t="s">
        <v>13</v>
      </c>
      <c r="B17946">
        <v>161</v>
      </c>
      <c r="C17946">
        <v>0</v>
      </c>
      <c r="D17946">
        <v>1696</v>
      </c>
      <c r="E17946">
        <v>2021</v>
      </c>
      <c r="F17946" s="5">
        <v>44502</v>
      </c>
      <c r="G17946" s="5">
        <v>44504</v>
      </c>
      <c r="H17946" s="1" t="s">
        <v>17718</v>
      </c>
      <c r="I17946" s="1" t="s">
        <v>80</v>
      </c>
      <c r="J17946" s="1" t="s">
        <v>46</v>
      </c>
      <c r="K17946" s="1" t="s">
        <v>146</v>
      </c>
      <c r="L17946" t="s">
        <v>79</v>
      </c>
      <c r="M17946" t="str">
        <f>VLOOKUP(K17946,'Lista '!B:C,2,FALSE)</f>
        <v>SRA</v>
      </c>
    </row>
    <row r="17947" spans="1:13" ht="48" x14ac:dyDescent="0.2">
      <c r="A17947" t="s">
        <v>13</v>
      </c>
      <c r="B17947">
        <v>166</v>
      </c>
      <c r="C17947">
        <v>0</v>
      </c>
      <c r="D17947">
        <v>1124</v>
      </c>
      <c r="E17947">
        <v>2021</v>
      </c>
      <c r="F17947" s="5">
        <v>44504</v>
      </c>
      <c r="G17947" s="5">
        <v>44504</v>
      </c>
      <c r="H17947" s="1" t="s">
        <v>17749</v>
      </c>
      <c r="I17947" s="1" t="s">
        <v>75</v>
      </c>
      <c r="J17947" s="1" t="s">
        <v>14499</v>
      </c>
      <c r="K17947" s="1" t="s">
        <v>14499</v>
      </c>
      <c r="L17947" t="s">
        <v>20</v>
      </c>
      <c r="M17947" t="str">
        <f>VLOOKUP(K17947,'Lista '!B:C,2,FALSE)</f>
        <v>SRA</v>
      </c>
    </row>
    <row r="17948" spans="1:13" ht="48" x14ac:dyDescent="0.2">
      <c r="A17948" t="s">
        <v>13</v>
      </c>
      <c r="B17948">
        <v>347</v>
      </c>
      <c r="C17948">
        <v>0</v>
      </c>
      <c r="D17948">
        <v>4303</v>
      </c>
      <c r="E17948">
        <v>2021</v>
      </c>
      <c r="F17948" s="5">
        <v>44498</v>
      </c>
      <c r="G17948" s="5">
        <v>44504</v>
      </c>
      <c r="H17948" s="1" t="s">
        <v>17751</v>
      </c>
      <c r="I17948" s="1" t="s">
        <v>27</v>
      </c>
      <c r="J17948" s="1" t="s">
        <v>46</v>
      </c>
      <c r="K17948" s="1" t="s">
        <v>146</v>
      </c>
      <c r="L17948" t="s">
        <v>79</v>
      </c>
      <c r="M17948" t="str">
        <f>VLOOKUP(K17948,'Lista '!B:C,2,FALSE)</f>
        <v>SRA</v>
      </c>
    </row>
    <row r="17949" spans="1:13" ht="80" x14ac:dyDescent="0.2">
      <c r="A17949" t="s">
        <v>13</v>
      </c>
      <c r="B17949">
        <v>247</v>
      </c>
      <c r="C17949">
        <v>0</v>
      </c>
      <c r="D17949">
        <v>2315</v>
      </c>
      <c r="E17949">
        <v>2021</v>
      </c>
      <c r="F17949" s="5">
        <v>44498</v>
      </c>
      <c r="G17949" s="5">
        <v>44504</v>
      </c>
      <c r="H17949" s="1" t="s">
        <v>17587</v>
      </c>
      <c r="I17949" s="1" t="s">
        <v>206</v>
      </c>
      <c r="J17949" s="1" t="s">
        <v>46</v>
      </c>
      <c r="K17949" s="1" t="s">
        <v>146</v>
      </c>
      <c r="L17949" t="s">
        <v>79</v>
      </c>
      <c r="M17949" t="str">
        <f>VLOOKUP(K17949,'Lista '!B:C,2,FALSE)</f>
        <v>SRA</v>
      </c>
    </row>
    <row r="17950" spans="1:13" ht="64" x14ac:dyDescent="0.2">
      <c r="A17950" t="s">
        <v>13</v>
      </c>
      <c r="B17950">
        <v>248</v>
      </c>
      <c r="C17950">
        <v>0</v>
      </c>
      <c r="D17950">
        <v>2316</v>
      </c>
      <c r="E17950">
        <v>2021</v>
      </c>
      <c r="F17950" s="5">
        <v>44498</v>
      </c>
      <c r="G17950" s="5">
        <v>44504</v>
      </c>
      <c r="H17950" s="1" t="s">
        <v>17591</v>
      </c>
      <c r="I17950" s="1" t="s">
        <v>206</v>
      </c>
      <c r="J17950" s="1" t="s">
        <v>46</v>
      </c>
      <c r="K17950" s="1" t="s">
        <v>146</v>
      </c>
      <c r="L17950" t="s">
        <v>79</v>
      </c>
      <c r="M17950" t="str">
        <f>VLOOKUP(K17950,'Lista '!B:C,2,FALSE)</f>
        <v>SRA</v>
      </c>
    </row>
    <row r="17951" spans="1:13" ht="32" x14ac:dyDescent="0.2">
      <c r="A17951" t="s">
        <v>13</v>
      </c>
      <c r="B17951">
        <v>249</v>
      </c>
      <c r="C17951">
        <v>0</v>
      </c>
      <c r="D17951">
        <v>2312</v>
      </c>
      <c r="E17951">
        <v>2021</v>
      </c>
      <c r="F17951" s="5">
        <v>44498</v>
      </c>
      <c r="G17951" s="5">
        <v>44504</v>
      </c>
      <c r="H17951" s="1" t="s">
        <v>17600</v>
      </c>
      <c r="I17951" s="1" t="s">
        <v>206</v>
      </c>
      <c r="J17951" s="1" t="s">
        <v>46</v>
      </c>
      <c r="K17951" s="1" t="s">
        <v>146</v>
      </c>
      <c r="L17951" t="s">
        <v>79</v>
      </c>
      <c r="M17951" t="str">
        <f>VLOOKUP(K17951,'Lista '!B:C,2,FALSE)</f>
        <v>SRA</v>
      </c>
    </row>
    <row r="17952" spans="1:13" ht="32" x14ac:dyDescent="0.2">
      <c r="A17952" t="s">
        <v>13</v>
      </c>
      <c r="B17952">
        <v>250</v>
      </c>
      <c r="C17952">
        <v>0</v>
      </c>
      <c r="D17952">
        <v>2313</v>
      </c>
      <c r="E17952">
        <v>2021</v>
      </c>
      <c r="F17952" s="5">
        <v>44498</v>
      </c>
      <c r="G17952" s="5">
        <v>44504</v>
      </c>
      <c r="H17952" s="1" t="s">
        <v>17741</v>
      </c>
      <c r="I17952" s="1" t="s">
        <v>206</v>
      </c>
      <c r="J17952" s="1" t="s">
        <v>30</v>
      </c>
      <c r="K17952" s="1" t="s">
        <v>146</v>
      </c>
      <c r="L17952" t="s">
        <v>20</v>
      </c>
      <c r="M17952" t="str">
        <f>VLOOKUP(K17952,'Lista '!B:C,2,FALSE)</f>
        <v>SRA</v>
      </c>
    </row>
    <row r="17953" spans="1:13" ht="32" x14ac:dyDescent="0.2">
      <c r="A17953" t="s">
        <v>13</v>
      </c>
      <c r="B17953">
        <v>198</v>
      </c>
      <c r="C17953">
        <v>0</v>
      </c>
      <c r="D17953">
        <v>1512</v>
      </c>
      <c r="E17953">
        <v>2021</v>
      </c>
      <c r="F17953" s="5">
        <v>44503</v>
      </c>
      <c r="G17953" s="5">
        <v>44504</v>
      </c>
      <c r="H17953" s="1" t="s">
        <v>17708</v>
      </c>
      <c r="I17953" s="1" t="s">
        <v>110</v>
      </c>
      <c r="J17953" s="1" t="s">
        <v>16</v>
      </c>
      <c r="K17953" s="1" t="s">
        <v>16</v>
      </c>
      <c r="L17953" t="s">
        <v>17</v>
      </c>
      <c r="M17953" t="str">
        <f>VLOOKUP(K17953,'Lista '!B:C,2,FALSE)</f>
        <v>SSP</v>
      </c>
    </row>
    <row r="17954" spans="1:13" ht="48" x14ac:dyDescent="0.2">
      <c r="A17954" t="s">
        <v>13</v>
      </c>
      <c r="B17954">
        <v>199</v>
      </c>
      <c r="C17954">
        <v>0</v>
      </c>
      <c r="D17954">
        <v>1501</v>
      </c>
      <c r="E17954">
        <v>2021</v>
      </c>
      <c r="F17954" s="5">
        <v>44498</v>
      </c>
      <c r="G17954" s="5">
        <v>44504</v>
      </c>
      <c r="H17954" s="1" t="s">
        <v>17726</v>
      </c>
      <c r="I17954" s="1" t="s">
        <v>110</v>
      </c>
      <c r="J17954" s="1" t="s">
        <v>46</v>
      </c>
      <c r="K17954" s="1" t="s">
        <v>146</v>
      </c>
      <c r="L17954" t="s">
        <v>79</v>
      </c>
      <c r="M17954" t="str">
        <f>VLOOKUP(K17954,'Lista '!B:C,2,FALSE)</f>
        <v>SRA</v>
      </c>
    </row>
    <row r="17955" spans="1:13" ht="80" x14ac:dyDescent="0.2">
      <c r="A17955" t="s">
        <v>13</v>
      </c>
      <c r="B17955">
        <v>174</v>
      </c>
      <c r="C17955">
        <v>0</v>
      </c>
      <c r="D17955">
        <v>1989</v>
      </c>
      <c r="E17955">
        <v>2021</v>
      </c>
      <c r="F17955" s="5">
        <v>44497</v>
      </c>
      <c r="G17955" s="5">
        <v>44504</v>
      </c>
      <c r="H17955" s="1" t="s">
        <v>17585</v>
      </c>
      <c r="I17955" s="1" t="s">
        <v>56</v>
      </c>
      <c r="J17955" s="1" t="s">
        <v>16</v>
      </c>
      <c r="K17955" s="1" t="s">
        <v>16</v>
      </c>
      <c r="L17955" t="s">
        <v>17</v>
      </c>
      <c r="M17955" t="str">
        <f>VLOOKUP(K17955,'Lista '!B:C,2,FALSE)</f>
        <v>SSP</v>
      </c>
    </row>
    <row r="17956" spans="1:13" ht="64" x14ac:dyDescent="0.2">
      <c r="A17956" t="s">
        <v>13</v>
      </c>
      <c r="B17956">
        <v>175</v>
      </c>
      <c r="C17956">
        <v>0</v>
      </c>
      <c r="D17956">
        <v>2000</v>
      </c>
      <c r="E17956">
        <v>2021</v>
      </c>
      <c r="F17956" s="5">
        <v>44498</v>
      </c>
      <c r="G17956" s="5">
        <v>44504</v>
      </c>
      <c r="H17956" s="1" t="s">
        <v>17595</v>
      </c>
      <c r="I17956" s="1" t="s">
        <v>56</v>
      </c>
      <c r="J17956" s="1" t="s">
        <v>86</v>
      </c>
      <c r="K17956" s="1" t="s">
        <v>12</v>
      </c>
      <c r="L17956" t="s">
        <v>20</v>
      </c>
      <c r="M17956" t="str">
        <f>VLOOKUP(K17956,'Lista '!B:C,2,FALSE)</f>
        <v>SRA</v>
      </c>
    </row>
    <row r="17957" spans="1:13" ht="48" x14ac:dyDescent="0.2">
      <c r="A17957" t="s">
        <v>13</v>
      </c>
      <c r="B17957">
        <v>176</v>
      </c>
      <c r="C17957">
        <v>0</v>
      </c>
      <c r="D17957">
        <v>1994</v>
      </c>
      <c r="E17957">
        <v>2021</v>
      </c>
      <c r="F17957" s="5">
        <v>44498</v>
      </c>
      <c r="G17957" s="5">
        <v>44504</v>
      </c>
      <c r="H17957" s="1" t="s">
        <v>17602</v>
      </c>
      <c r="I17957" s="1" t="s">
        <v>56</v>
      </c>
      <c r="J17957" s="1" t="s">
        <v>63</v>
      </c>
      <c r="K17957" s="1" t="s">
        <v>63</v>
      </c>
      <c r="L17957" t="s">
        <v>20</v>
      </c>
      <c r="M17957" t="str">
        <f>VLOOKUP(K17957,'Lista '!B:C,2,FALSE)</f>
        <v>SRA</v>
      </c>
    </row>
    <row r="17958" spans="1:13" ht="32" x14ac:dyDescent="0.2">
      <c r="A17958" t="s">
        <v>13</v>
      </c>
      <c r="B17958">
        <v>177</v>
      </c>
      <c r="C17958">
        <v>0</v>
      </c>
      <c r="D17958">
        <v>2003</v>
      </c>
      <c r="E17958">
        <v>2021</v>
      </c>
      <c r="F17958" s="5">
        <v>44498</v>
      </c>
      <c r="G17958" s="5">
        <v>44504</v>
      </c>
      <c r="H17958" s="1" t="s">
        <v>17675</v>
      </c>
      <c r="I17958" s="1" t="s">
        <v>56</v>
      </c>
      <c r="J17958" s="1" t="s">
        <v>78</v>
      </c>
      <c r="K17958" s="1" t="s">
        <v>271</v>
      </c>
      <c r="L17958" t="s">
        <v>79</v>
      </c>
      <c r="M17958" t="str">
        <f>VLOOKUP(K17958,'Lista '!B:C,2,FALSE)</f>
        <v>SRA</v>
      </c>
    </row>
    <row r="17959" spans="1:13" ht="32" x14ac:dyDescent="0.2">
      <c r="A17959" t="s">
        <v>13</v>
      </c>
      <c r="B17959">
        <v>178</v>
      </c>
      <c r="C17959">
        <v>0</v>
      </c>
      <c r="D17959">
        <v>1990</v>
      </c>
      <c r="E17959">
        <v>2021</v>
      </c>
      <c r="F17959" s="5">
        <v>44497</v>
      </c>
      <c r="G17959" s="5">
        <v>44504</v>
      </c>
      <c r="H17959" s="1" t="s">
        <v>17679</v>
      </c>
      <c r="I17959" s="1" t="s">
        <v>56</v>
      </c>
      <c r="J17959" s="1" t="s">
        <v>46</v>
      </c>
      <c r="K17959" s="1" t="s">
        <v>146</v>
      </c>
      <c r="L17959" t="s">
        <v>79</v>
      </c>
      <c r="M17959" t="str">
        <f>VLOOKUP(K17959,'Lista '!B:C,2,FALSE)</f>
        <v>SRA</v>
      </c>
    </row>
    <row r="17960" spans="1:13" ht="48" x14ac:dyDescent="0.2">
      <c r="A17960" t="s">
        <v>13</v>
      </c>
      <c r="B17960">
        <v>179</v>
      </c>
      <c r="C17960">
        <v>0</v>
      </c>
      <c r="D17960">
        <v>1999</v>
      </c>
      <c r="E17960">
        <v>2021</v>
      </c>
      <c r="F17960" s="5">
        <v>44498</v>
      </c>
      <c r="G17960" s="5">
        <v>44504</v>
      </c>
      <c r="H17960" s="1" t="s">
        <v>17680</v>
      </c>
      <c r="I17960" s="1" t="s">
        <v>56</v>
      </c>
      <c r="J17960" s="1" t="s">
        <v>46</v>
      </c>
      <c r="K17960" s="1" t="s">
        <v>146</v>
      </c>
      <c r="L17960" t="s">
        <v>79</v>
      </c>
      <c r="M17960" t="str">
        <f>VLOOKUP(K17960,'Lista '!B:C,2,FALSE)</f>
        <v>SRA</v>
      </c>
    </row>
    <row r="17961" spans="1:13" ht="32" x14ac:dyDescent="0.2">
      <c r="A17961" t="s">
        <v>13</v>
      </c>
      <c r="B17961">
        <v>180</v>
      </c>
      <c r="C17961">
        <v>0</v>
      </c>
      <c r="D17961">
        <v>2011</v>
      </c>
      <c r="E17961">
        <v>2021</v>
      </c>
      <c r="F17961" s="5">
        <v>44502</v>
      </c>
      <c r="G17961" s="5">
        <v>44504</v>
      </c>
      <c r="H17961" s="1" t="s">
        <v>17725</v>
      </c>
      <c r="I17961" s="1" t="s">
        <v>56</v>
      </c>
      <c r="J17961" s="1" t="s">
        <v>78</v>
      </c>
      <c r="K17961" s="1" t="s">
        <v>81</v>
      </c>
      <c r="L17961" t="s">
        <v>79</v>
      </c>
      <c r="M17961" t="str">
        <f>VLOOKUP(K17961,'Lista '!B:C,2,FALSE)</f>
        <v>SRA</v>
      </c>
    </row>
    <row r="17962" spans="1:13" ht="48" x14ac:dyDescent="0.2">
      <c r="A17962" t="s">
        <v>13</v>
      </c>
      <c r="B17962">
        <v>495</v>
      </c>
      <c r="C17962">
        <v>0</v>
      </c>
      <c r="D17962">
        <v>4387</v>
      </c>
      <c r="E17962">
        <v>2021</v>
      </c>
      <c r="F17962" s="5">
        <v>44497</v>
      </c>
      <c r="G17962" s="5">
        <v>44504</v>
      </c>
      <c r="H17962" s="1" t="s">
        <v>17677</v>
      </c>
      <c r="I17962" s="1" t="s">
        <v>62</v>
      </c>
      <c r="J17962" s="1" t="s">
        <v>144</v>
      </c>
      <c r="K17962" s="1" t="s">
        <v>292</v>
      </c>
      <c r="L17962" t="s">
        <v>79</v>
      </c>
      <c r="M17962" t="str">
        <f>VLOOKUP(K17962,'Lista '!B:C,2,FALSE)</f>
        <v>SRA</v>
      </c>
    </row>
    <row r="17963" spans="1:13" ht="32" x14ac:dyDescent="0.2">
      <c r="A17963" t="s">
        <v>13</v>
      </c>
      <c r="B17963">
        <v>183</v>
      </c>
      <c r="C17963">
        <v>0</v>
      </c>
      <c r="D17963">
        <v>1668</v>
      </c>
      <c r="E17963">
        <v>2021</v>
      </c>
      <c r="F17963" s="5">
        <v>44498</v>
      </c>
      <c r="G17963" s="5">
        <v>44504</v>
      </c>
      <c r="H17963" s="1" t="s">
        <v>17673</v>
      </c>
      <c r="I17963" s="1" t="s">
        <v>226</v>
      </c>
      <c r="J17963" s="1" t="s">
        <v>46</v>
      </c>
      <c r="K17963" s="1" t="s">
        <v>146</v>
      </c>
      <c r="L17963" t="s">
        <v>20</v>
      </c>
      <c r="M17963" t="str">
        <f>VLOOKUP(K17963,'Lista '!B:C,2,FALSE)</f>
        <v>SRA</v>
      </c>
    </row>
    <row r="17964" spans="1:13" ht="48" x14ac:dyDescent="0.2">
      <c r="A17964" t="s">
        <v>13</v>
      </c>
      <c r="B17964">
        <v>184</v>
      </c>
      <c r="C17964">
        <v>0</v>
      </c>
      <c r="D17964">
        <v>1675</v>
      </c>
      <c r="E17964">
        <v>2021</v>
      </c>
      <c r="F17964" s="5">
        <v>44498</v>
      </c>
      <c r="G17964" s="5">
        <v>44504</v>
      </c>
      <c r="H17964" s="1" t="s">
        <v>17674</v>
      </c>
      <c r="I17964" s="1" t="s">
        <v>226</v>
      </c>
      <c r="J17964" s="1" t="s">
        <v>46</v>
      </c>
      <c r="K17964" s="1" t="s">
        <v>146</v>
      </c>
      <c r="L17964" t="s">
        <v>20</v>
      </c>
      <c r="M17964" t="str">
        <f>VLOOKUP(K17964,'Lista '!B:C,2,FALSE)</f>
        <v>SRA</v>
      </c>
    </row>
    <row r="17965" spans="1:13" ht="32" x14ac:dyDescent="0.2">
      <c r="A17965" t="s">
        <v>13</v>
      </c>
      <c r="B17965">
        <v>185</v>
      </c>
      <c r="C17965">
        <v>0</v>
      </c>
      <c r="D17965">
        <v>1673</v>
      </c>
      <c r="E17965">
        <v>2021</v>
      </c>
      <c r="F17965" s="5">
        <v>44498</v>
      </c>
      <c r="G17965" s="5">
        <v>44504</v>
      </c>
      <c r="H17965" s="1" t="s">
        <v>17681</v>
      </c>
      <c r="I17965" s="1" t="s">
        <v>226</v>
      </c>
      <c r="J17965" s="1" t="s">
        <v>57</v>
      </c>
      <c r="K17965" s="1" t="s">
        <v>59</v>
      </c>
      <c r="L17965" t="s">
        <v>17</v>
      </c>
      <c r="M17965" t="str">
        <f>VLOOKUP(K17965,'Lista '!B:C,2,FALSE)</f>
        <v>SRA</v>
      </c>
    </row>
    <row r="17966" spans="1:13" ht="48" x14ac:dyDescent="0.2">
      <c r="A17966" t="s">
        <v>8</v>
      </c>
      <c r="B17966">
        <v>71</v>
      </c>
      <c r="C17966">
        <v>0</v>
      </c>
      <c r="D17966">
        <v>14628</v>
      </c>
      <c r="E17966">
        <v>2021</v>
      </c>
      <c r="F17966" s="5">
        <v>44504</v>
      </c>
      <c r="G17966" s="5">
        <v>44504</v>
      </c>
      <c r="H17966" s="1" t="s">
        <v>17584</v>
      </c>
      <c r="I17966" s="1" t="s">
        <v>305</v>
      </c>
      <c r="J17966" s="1" t="s">
        <v>78</v>
      </c>
      <c r="K17966" s="1" t="s">
        <v>47</v>
      </c>
      <c r="L17966" t="s">
        <v>20</v>
      </c>
      <c r="M17966" t="str">
        <f>VLOOKUP(K17966,'Lista '!B:C,2,FALSE)</f>
        <v>SRA</v>
      </c>
    </row>
    <row r="17967" spans="1:13" ht="48" x14ac:dyDescent="0.2">
      <c r="A17967" t="s">
        <v>8</v>
      </c>
      <c r="B17967">
        <v>72</v>
      </c>
      <c r="C17967">
        <v>0</v>
      </c>
      <c r="D17967">
        <v>14631</v>
      </c>
      <c r="E17967">
        <v>2021</v>
      </c>
      <c r="F17967" s="5">
        <v>44504</v>
      </c>
      <c r="G17967" s="5">
        <v>44504</v>
      </c>
      <c r="H17967" s="1" t="s">
        <v>17588</v>
      </c>
      <c r="I17967" s="1" t="s">
        <v>305</v>
      </c>
      <c r="J17967" s="1" t="s">
        <v>46</v>
      </c>
      <c r="K17967" s="1" t="s">
        <v>47</v>
      </c>
      <c r="L17967" t="s">
        <v>20</v>
      </c>
      <c r="M17967" t="str">
        <f>VLOOKUP(K17967,'Lista '!B:C,2,FALSE)</f>
        <v>SRA</v>
      </c>
    </row>
    <row r="17968" spans="1:13" ht="48" x14ac:dyDescent="0.2">
      <c r="A17968" t="s">
        <v>8</v>
      </c>
      <c r="B17968">
        <v>73</v>
      </c>
      <c r="C17968">
        <v>0</v>
      </c>
      <c r="D17968">
        <v>14634</v>
      </c>
      <c r="E17968">
        <v>2021</v>
      </c>
      <c r="F17968" s="5">
        <v>44504</v>
      </c>
      <c r="G17968" s="5">
        <v>44504</v>
      </c>
      <c r="H17968" s="1" t="s">
        <v>17590</v>
      </c>
      <c r="I17968" s="1" t="s">
        <v>305</v>
      </c>
      <c r="J17968" s="1" t="s">
        <v>46</v>
      </c>
      <c r="K17968" s="1" t="s">
        <v>47</v>
      </c>
      <c r="L17968" t="s">
        <v>20</v>
      </c>
      <c r="M17968" t="str">
        <f>VLOOKUP(K17968,'Lista '!B:C,2,FALSE)</f>
        <v>SRA</v>
      </c>
    </row>
    <row r="17969" spans="1:13" ht="32" x14ac:dyDescent="0.2">
      <c r="A17969" t="s">
        <v>8</v>
      </c>
      <c r="B17969">
        <v>74</v>
      </c>
      <c r="C17969">
        <v>0</v>
      </c>
      <c r="D17969">
        <v>14453</v>
      </c>
      <c r="E17969">
        <v>2021</v>
      </c>
      <c r="F17969" s="5">
        <v>44504</v>
      </c>
      <c r="G17969" s="5">
        <v>44504</v>
      </c>
      <c r="H17969" s="1" t="s">
        <v>17702</v>
      </c>
      <c r="I17969" s="1" t="s">
        <v>305</v>
      </c>
      <c r="J17969" s="1" t="s">
        <v>30</v>
      </c>
      <c r="K17969" s="1" t="s">
        <v>31</v>
      </c>
      <c r="L17969" t="s">
        <v>17</v>
      </c>
      <c r="M17969" t="str">
        <f>VLOOKUP(K17969,'Lista '!B:C,2,FALSE)</f>
        <v>SSP</v>
      </c>
    </row>
    <row r="17970" spans="1:13" ht="48" x14ac:dyDescent="0.2">
      <c r="A17970" t="s">
        <v>13</v>
      </c>
      <c r="B17970">
        <v>237</v>
      </c>
      <c r="C17970">
        <v>0</v>
      </c>
      <c r="D17970">
        <v>3133</v>
      </c>
      <c r="E17970">
        <v>2021</v>
      </c>
      <c r="F17970" s="5">
        <v>44497</v>
      </c>
      <c r="G17970" s="5">
        <v>44504</v>
      </c>
      <c r="H17970" s="1" t="s">
        <v>17719</v>
      </c>
      <c r="I17970" s="1" t="s">
        <v>249</v>
      </c>
      <c r="J17970" s="1" t="s">
        <v>78</v>
      </c>
      <c r="K17970" s="1" t="s">
        <v>81</v>
      </c>
      <c r="L17970" t="s">
        <v>20</v>
      </c>
      <c r="M17970" t="str">
        <f>VLOOKUP(K17970,'Lista '!B:C,2,FALSE)</f>
        <v>SRA</v>
      </c>
    </row>
    <row r="17971" spans="1:13" ht="32" x14ac:dyDescent="0.2">
      <c r="A17971" t="s">
        <v>13</v>
      </c>
      <c r="B17971">
        <v>238</v>
      </c>
      <c r="C17971">
        <v>0</v>
      </c>
      <c r="D17971">
        <v>3117</v>
      </c>
      <c r="E17971">
        <v>2021</v>
      </c>
      <c r="F17971" s="5">
        <v>44496</v>
      </c>
      <c r="G17971" s="5">
        <v>44504</v>
      </c>
      <c r="H17971" s="1" t="s">
        <v>17720</v>
      </c>
      <c r="I17971" s="1" t="s">
        <v>249</v>
      </c>
      <c r="J17971" s="1" t="s">
        <v>78</v>
      </c>
      <c r="K17971" s="1" t="s">
        <v>12</v>
      </c>
      <c r="L17971" t="s">
        <v>79</v>
      </c>
      <c r="M17971" t="str">
        <f>VLOOKUP(K17971,'Lista '!B:C,2,FALSE)</f>
        <v>SRA</v>
      </c>
    </row>
    <row r="17972" spans="1:13" ht="32" x14ac:dyDescent="0.2">
      <c r="A17972" t="s">
        <v>13</v>
      </c>
      <c r="B17972">
        <v>239</v>
      </c>
      <c r="C17972">
        <v>0</v>
      </c>
      <c r="D17972">
        <v>3094</v>
      </c>
      <c r="E17972">
        <v>2021</v>
      </c>
      <c r="F17972" s="5">
        <v>44495</v>
      </c>
      <c r="G17972" s="5">
        <v>44504</v>
      </c>
      <c r="H17972" s="1" t="s">
        <v>17722</v>
      </c>
      <c r="I17972" s="1" t="s">
        <v>249</v>
      </c>
      <c r="J17972" s="1" t="s">
        <v>78</v>
      </c>
      <c r="K17972" s="1" t="s">
        <v>12</v>
      </c>
      <c r="L17972" t="s">
        <v>79</v>
      </c>
      <c r="M17972" t="str">
        <f>VLOOKUP(K17972,'Lista '!B:C,2,FALSE)</f>
        <v>SRA</v>
      </c>
    </row>
    <row r="17973" spans="1:13" ht="32" x14ac:dyDescent="0.2">
      <c r="A17973" t="s">
        <v>13</v>
      </c>
      <c r="B17973">
        <v>240</v>
      </c>
      <c r="C17973">
        <v>0</v>
      </c>
      <c r="D17973">
        <v>3106</v>
      </c>
      <c r="E17973">
        <v>2021</v>
      </c>
      <c r="F17973" s="5">
        <v>44496</v>
      </c>
      <c r="G17973" s="5">
        <v>44504</v>
      </c>
      <c r="H17973" s="1" t="s">
        <v>17723</v>
      </c>
      <c r="I17973" s="1" t="s">
        <v>249</v>
      </c>
      <c r="J17973" s="1" t="s">
        <v>78</v>
      </c>
      <c r="K17973" s="1" t="s">
        <v>12</v>
      </c>
      <c r="L17973" t="s">
        <v>20</v>
      </c>
      <c r="M17973" t="str">
        <f>VLOOKUP(K17973,'Lista '!B:C,2,FALSE)</f>
        <v>SRA</v>
      </c>
    </row>
    <row r="17974" spans="1:13" ht="48" x14ac:dyDescent="0.2">
      <c r="A17974" t="s">
        <v>13</v>
      </c>
      <c r="B17974">
        <v>241</v>
      </c>
      <c r="C17974">
        <v>0</v>
      </c>
      <c r="D17974">
        <v>3212</v>
      </c>
      <c r="E17974">
        <v>2021</v>
      </c>
      <c r="F17974" s="5">
        <v>44496</v>
      </c>
      <c r="G17974" s="5">
        <v>44504</v>
      </c>
      <c r="H17974" s="1" t="s">
        <v>17724</v>
      </c>
      <c r="I17974" s="1" t="s">
        <v>249</v>
      </c>
      <c r="J17974" s="1" t="s">
        <v>144</v>
      </c>
      <c r="K17974" s="1" t="s">
        <v>292</v>
      </c>
      <c r="L17974" t="s">
        <v>79</v>
      </c>
      <c r="M17974" t="str">
        <f>VLOOKUP(K17974,'Lista '!B:C,2,FALSE)</f>
        <v>SRA</v>
      </c>
    </row>
    <row r="17975" spans="1:13" ht="32" x14ac:dyDescent="0.2">
      <c r="A17975" t="s">
        <v>13</v>
      </c>
      <c r="B17975">
        <v>242</v>
      </c>
      <c r="C17975">
        <v>0</v>
      </c>
      <c r="D17975">
        <v>3100</v>
      </c>
      <c r="E17975">
        <v>2021</v>
      </c>
      <c r="F17975" s="5">
        <v>44495</v>
      </c>
      <c r="G17975" s="5">
        <v>44504</v>
      </c>
      <c r="H17975" s="1" t="s">
        <v>17744</v>
      </c>
      <c r="I17975" s="1" t="s">
        <v>249</v>
      </c>
      <c r="J17975" s="1" t="s">
        <v>57</v>
      </c>
      <c r="K17975" s="1" t="s">
        <v>146</v>
      </c>
      <c r="L17975" t="s">
        <v>79</v>
      </c>
      <c r="M17975" t="str">
        <f>VLOOKUP(K17975,'Lista '!B:C,2,FALSE)</f>
        <v>SRA</v>
      </c>
    </row>
    <row r="17976" spans="1:13" ht="32" x14ac:dyDescent="0.2">
      <c r="A17976" t="s">
        <v>13</v>
      </c>
      <c r="B17976">
        <v>236</v>
      </c>
      <c r="C17976">
        <v>0</v>
      </c>
      <c r="D17976">
        <v>1011</v>
      </c>
      <c r="E17976">
        <v>2021</v>
      </c>
      <c r="F17976" s="5">
        <v>44503</v>
      </c>
      <c r="G17976" s="5">
        <v>44504</v>
      </c>
      <c r="H17976" s="1" t="s">
        <v>17689</v>
      </c>
      <c r="I17976" s="1" t="s">
        <v>96</v>
      </c>
      <c r="J17976" s="1" t="s">
        <v>57</v>
      </c>
      <c r="K17976" s="1" t="s">
        <v>208</v>
      </c>
      <c r="L17976" t="s">
        <v>58</v>
      </c>
      <c r="M17976" t="str">
        <f>VLOOKUP(K17976,'Lista '!B:C,2,FALSE)</f>
        <v>SRA</v>
      </c>
    </row>
    <row r="17977" spans="1:13" ht="80" x14ac:dyDescent="0.2">
      <c r="A17977" t="s">
        <v>13</v>
      </c>
      <c r="B17977">
        <v>260</v>
      </c>
      <c r="C17977">
        <v>0</v>
      </c>
      <c r="D17977">
        <v>1461</v>
      </c>
      <c r="E17977">
        <v>2021</v>
      </c>
      <c r="F17977" s="5">
        <v>44502</v>
      </c>
      <c r="G17977" s="5">
        <v>44504</v>
      </c>
      <c r="H17977" s="1" t="s">
        <v>17586</v>
      </c>
      <c r="I17977" s="1" t="s">
        <v>114</v>
      </c>
      <c r="J17977" s="1" t="s">
        <v>46</v>
      </c>
      <c r="K17977" s="1" t="s">
        <v>146</v>
      </c>
      <c r="L17977" t="s">
        <v>79</v>
      </c>
      <c r="M17977" t="str">
        <f>VLOOKUP(K17977,'Lista '!B:C,2,FALSE)</f>
        <v>SRA</v>
      </c>
    </row>
    <row r="17978" spans="1:13" ht="80" x14ac:dyDescent="0.2">
      <c r="A17978" t="s">
        <v>13</v>
      </c>
      <c r="B17978">
        <v>261</v>
      </c>
      <c r="C17978">
        <v>0</v>
      </c>
      <c r="D17978">
        <v>1463</v>
      </c>
      <c r="E17978">
        <v>2021</v>
      </c>
      <c r="F17978" s="5">
        <v>44503</v>
      </c>
      <c r="G17978" s="5">
        <v>44504</v>
      </c>
      <c r="H17978" s="1" t="s">
        <v>17589</v>
      </c>
      <c r="I17978" s="1" t="s">
        <v>114</v>
      </c>
      <c r="J17978" s="1" t="s">
        <v>78</v>
      </c>
      <c r="K17978" s="1" t="s">
        <v>81</v>
      </c>
      <c r="L17978" t="s">
        <v>20</v>
      </c>
      <c r="M17978" t="str">
        <f>VLOOKUP(K17978,'Lista '!B:C,2,FALSE)</f>
        <v>SRA</v>
      </c>
    </row>
    <row r="17979" spans="1:13" ht="48" x14ac:dyDescent="0.2">
      <c r="A17979" t="s">
        <v>13</v>
      </c>
      <c r="B17979">
        <v>262</v>
      </c>
      <c r="C17979">
        <v>0</v>
      </c>
      <c r="D17979">
        <v>1459</v>
      </c>
      <c r="E17979">
        <v>2021</v>
      </c>
      <c r="F17979" s="5">
        <v>44502</v>
      </c>
      <c r="G17979" s="5">
        <v>44504</v>
      </c>
      <c r="H17979" s="1" t="s">
        <v>6831</v>
      </c>
      <c r="I17979" s="1" t="s">
        <v>114</v>
      </c>
      <c r="J17979" s="1" t="s">
        <v>14499</v>
      </c>
      <c r="K17979" s="1" t="s">
        <v>14499</v>
      </c>
      <c r="L17979" t="s">
        <v>20</v>
      </c>
      <c r="M17979" t="str">
        <f>VLOOKUP(K17979,'Lista '!B:C,2,FALSE)</f>
        <v>SRA</v>
      </c>
    </row>
    <row r="17980" spans="1:13" ht="48" x14ac:dyDescent="0.2">
      <c r="A17980" t="s">
        <v>13</v>
      </c>
      <c r="B17980">
        <v>263</v>
      </c>
      <c r="C17980">
        <v>0</v>
      </c>
      <c r="D17980">
        <v>1466</v>
      </c>
      <c r="E17980">
        <v>2021</v>
      </c>
      <c r="F17980" s="5">
        <v>44503</v>
      </c>
      <c r="G17980" s="5">
        <v>44504</v>
      </c>
      <c r="H17980" s="1" t="s">
        <v>17597</v>
      </c>
      <c r="I17980" s="1" t="s">
        <v>114</v>
      </c>
      <c r="J17980" s="1" t="s">
        <v>46</v>
      </c>
      <c r="K17980" s="1" t="s">
        <v>146</v>
      </c>
      <c r="L17980" t="s">
        <v>79</v>
      </c>
      <c r="M17980" t="str">
        <f>VLOOKUP(K17980,'Lista '!B:C,2,FALSE)</f>
        <v>SRA</v>
      </c>
    </row>
    <row r="17981" spans="1:13" ht="48" x14ac:dyDescent="0.2">
      <c r="A17981" t="s">
        <v>13</v>
      </c>
      <c r="B17981">
        <v>264</v>
      </c>
      <c r="C17981">
        <v>0</v>
      </c>
      <c r="D17981">
        <v>1456</v>
      </c>
      <c r="E17981">
        <v>2021</v>
      </c>
      <c r="F17981" s="5">
        <v>44502</v>
      </c>
      <c r="G17981" s="5">
        <v>44504</v>
      </c>
      <c r="H17981" s="1" t="s">
        <v>17701</v>
      </c>
      <c r="I17981" s="1" t="s">
        <v>114</v>
      </c>
      <c r="J17981" s="1" t="s">
        <v>30</v>
      </c>
      <c r="K17981" s="1" t="s">
        <v>31</v>
      </c>
      <c r="L17981" t="s">
        <v>17</v>
      </c>
      <c r="M17981" t="str">
        <f>VLOOKUP(K17981,'Lista '!B:C,2,FALSE)</f>
        <v>SSP</v>
      </c>
    </row>
    <row r="17982" spans="1:13" ht="64" x14ac:dyDescent="0.2">
      <c r="A17982" t="s">
        <v>13</v>
      </c>
      <c r="B17982">
        <v>235</v>
      </c>
      <c r="C17982">
        <v>0</v>
      </c>
      <c r="D17982">
        <v>1518</v>
      </c>
      <c r="E17982">
        <v>2021</v>
      </c>
      <c r="F17982" s="5">
        <v>44503</v>
      </c>
      <c r="G17982" s="5">
        <v>44504</v>
      </c>
      <c r="H17982" s="1" t="s">
        <v>17693</v>
      </c>
      <c r="I17982" s="1" t="s">
        <v>223</v>
      </c>
      <c r="J17982" s="1" t="s">
        <v>57</v>
      </c>
      <c r="K17982" s="1" t="s">
        <v>112</v>
      </c>
      <c r="L17982" t="s">
        <v>58</v>
      </c>
      <c r="M17982" t="str">
        <f>VLOOKUP(K17982,'Lista '!B:C,2,FALSE)</f>
        <v>SRA</v>
      </c>
    </row>
    <row r="17983" spans="1:13" ht="64" x14ac:dyDescent="0.2">
      <c r="A17983" t="s">
        <v>13</v>
      </c>
      <c r="B17983">
        <v>236</v>
      </c>
      <c r="C17983">
        <v>0</v>
      </c>
      <c r="D17983">
        <v>1511</v>
      </c>
      <c r="E17983">
        <v>2021</v>
      </c>
      <c r="F17983" s="5">
        <v>44502</v>
      </c>
      <c r="G17983" s="5">
        <v>44504</v>
      </c>
      <c r="H17983" s="1" t="s">
        <v>17697</v>
      </c>
      <c r="I17983" s="1" t="s">
        <v>223</v>
      </c>
      <c r="J17983" s="1" t="s">
        <v>46</v>
      </c>
      <c r="K17983" s="1" t="s">
        <v>146</v>
      </c>
      <c r="L17983" t="s">
        <v>20</v>
      </c>
      <c r="M17983" t="str">
        <f>VLOOKUP(K17983,'Lista '!B:C,2,FALSE)</f>
        <v>SRA</v>
      </c>
    </row>
    <row r="17984" spans="1:13" ht="96" x14ac:dyDescent="0.2">
      <c r="A17984" t="s">
        <v>13</v>
      </c>
      <c r="B17984">
        <v>237</v>
      </c>
      <c r="C17984">
        <v>0</v>
      </c>
      <c r="D17984">
        <v>1520</v>
      </c>
      <c r="E17984">
        <v>2021</v>
      </c>
      <c r="F17984" s="5">
        <v>44503</v>
      </c>
      <c r="G17984" s="5">
        <v>44504</v>
      </c>
      <c r="H17984" s="1" t="s">
        <v>17699</v>
      </c>
      <c r="I17984" s="1" t="s">
        <v>223</v>
      </c>
      <c r="J17984" s="1" t="s">
        <v>46</v>
      </c>
      <c r="K17984" s="1" t="s">
        <v>146</v>
      </c>
      <c r="L17984" t="s">
        <v>2</v>
      </c>
      <c r="M17984" t="str">
        <f>VLOOKUP(K17984,'Lista '!B:C,2,FALSE)</f>
        <v>SRA</v>
      </c>
    </row>
    <row r="17985" spans="1:13" ht="32" x14ac:dyDescent="0.2">
      <c r="A17985" t="s">
        <v>13</v>
      </c>
      <c r="B17985">
        <v>238</v>
      </c>
      <c r="C17985">
        <v>0</v>
      </c>
      <c r="D17985">
        <v>1519</v>
      </c>
      <c r="E17985">
        <v>2021</v>
      </c>
      <c r="F17985" s="5">
        <v>44503</v>
      </c>
      <c r="G17985" s="5">
        <v>44504</v>
      </c>
      <c r="H17985" s="1" t="s">
        <v>17728</v>
      </c>
      <c r="I17985" s="1" t="s">
        <v>223</v>
      </c>
      <c r="J17985" s="1" t="s">
        <v>78</v>
      </c>
      <c r="K17985" s="1" t="s">
        <v>81</v>
      </c>
      <c r="L17985" t="s">
        <v>20</v>
      </c>
      <c r="M17985" t="str">
        <f>VLOOKUP(K17985,'Lista '!B:C,2,FALSE)</f>
        <v>SRA</v>
      </c>
    </row>
    <row r="17986" spans="1:13" ht="80" x14ac:dyDescent="0.2">
      <c r="A17986" t="s">
        <v>13</v>
      </c>
      <c r="B17986">
        <v>617</v>
      </c>
      <c r="C17986">
        <v>0</v>
      </c>
      <c r="D17986">
        <v>2077</v>
      </c>
      <c r="E17986">
        <v>2021</v>
      </c>
      <c r="F17986" s="5">
        <v>44503</v>
      </c>
      <c r="G17986" s="5">
        <v>44504</v>
      </c>
      <c r="H17986" s="1" t="s">
        <v>17692</v>
      </c>
      <c r="I17986" s="1" t="s">
        <v>150</v>
      </c>
      <c r="J17986" s="1" t="s">
        <v>78</v>
      </c>
      <c r="K17986" s="1" t="s">
        <v>81</v>
      </c>
      <c r="L17986" t="s">
        <v>20</v>
      </c>
      <c r="M17986" t="str">
        <f>VLOOKUP(K17986,'Lista '!B:C,2,FALSE)</f>
        <v>SRA</v>
      </c>
    </row>
    <row r="17987" spans="1:13" ht="80" x14ac:dyDescent="0.2">
      <c r="A17987" t="s">
        <v>13</v>
      </c>
      <c r="B17987">
        <v>618</v>
      </c>
      <c r="C17987">
        <v>0</v>
      </c>
      <c r="D17987">
        <v>2075</v>
      </c>
      <c r="E17987">
        <v>2021</v>
      </c>
      <c r="F17987" s="5">
        <v>44503</v>
      </c>
      <c r="G17987" s="5">
        <v>44504</v>
      </c>
      <c r="H17987" s="1" t="s">
        <v>17695</v>
      </c>
      <c r="I17987" s="1" t="s">
        <v>150</v>
      </c>
      <c r="J17987" s="1" t="s">
        <v>46</v>
      </c>
      <c r="K17987" s="1" t="s">
        <v>46</v>
      </c>
      <c r="L17987" t="s">
        <v>2</v>
      </c>
      <c r="M17987" t="str">
        <f>VLOOKUP(K17987,'Lista '!B:C,2,FALSE)</f>
        <v>SRA</v>
      </c>
    </row>
    <row r="17988" spans="1:13" ht="32" x14ac:dyDescent="0.2">
      <c r="A17988" t="s">
        <v>13</v>
      </c>
      <c r="B17988">
        <v>146</v>
      </c>
      <c r="C17988">
        <v>0</v>
      </c>
      <c r="D17988">
        <v>1044</v>
      </c>
      <c r="E17988">
        <v>2021</v>
      </c>
      <c r="F17988" s="5">
        <v>44497</v>
      </c>
      <c r="G17988" s="5">
        <v>44504</v>
      </c>
      <c r="H17988" s="1" t="s">
        <v>17601</v>
      </c>
      <c r="I17988" s="1" t="s">
        <v>92</v>
      </c>
      <c r="J17988" s="1" t="s">
        <v>78</v>
      </c>
      <c r="K17988" s="1" t="s">
        <v>31</v>
      </c>
      <c r="L17988" t="s">
        <v>17</v>
      </c>
      <c r="M17988" t="str">
        <f>VLOOKUP(K17988,'Lista '!B:C,2,FALSE)</f>
        <v>SSP</v>
      </c>
    </row>
    <row r="17989" spans="1:13" ht="48" x14ac:dyDescent="0.2">
      <c r="A17989" t="s">
        <v>13</v>
      </c>
      <c r="B17989">
        <v>189</v>
      </c>
      <c r="C17989">
        <v>0</v>
      </c>
      <c r="D17989">
        <v>2547</v>
      </c>
      <c r="E17989">
        <v>2021</v>
      </c>
      <c r="F17989" s="5">
        <v>44498</v>
      </c>
      <c r="G17989" s="5">
        <v>44504</v>
      </c>
      <c r="H17989" s="1" t="s">
        <v>17735</v>
      </c>
      <c r="I17989" s="1" t="s">
        <v>53</v>
      </c>
      <c r="J17989" s="1" t="s">
        <v>19</v>
      </c>
      <c r="K17989" s="1" t="s">
        <v>201</v>
      </c>
      <c r="L17989" t="s">
        <v>2</v>
      </c>
      <c r="M17989" t="str">
        <f>VLOOKUP(K17989,'Lista '!B:C,2,FALSE)</f>
        <v>SRA</v>
      </c>
    </row>
    <row r="17990" spans="1:13" ht="32" x14ac:dyDescent="0.2">
      <c r="A17990" t="s">
        <v>13</v>
      </c>
      <c r="B17990">
        <v>190</v>
      </c>
      <c r="C17990">
        <v>0</v>
      </c>
      <c r="D17990">
        <v>2492</v>
      </c>
      <c r="E17990">
        <v>2021</v>
      </c>
      <c r="F17990" s="5">
        <v>44498</v>
      </c>
      <c r="G17990" s="5">
        <v>44504</v>
      </c>
      <c r="H17990" s="1" t="s">
        <v>17753</v>
      </c>
      <c r="I17990" s="1" t="s">
        <v>53</v>
      </c>
      <c r="J17990" s="1" t="s">
        <v>46</v>
      </c>
      <c r="K17990" s="1" t="s">
        <v>146</v>
      </c>
      <c r="L17990" t="s">
        <v>20</v>
      </c>
      <c r="M17990" t="str">
        <f>VLOOKUP(K17990,'Lista '!B:C,2,FALSE)</f>
        <v>SRA</v>
      </c>
    </row>
    <row r="17991" spans="1:13" ht="80" x14ac:dyDescent="0.2">
      <c r="A17991" t="s">
        <v>13</v>
      </c>
      <c r="B17991">
        <v>200</v>
      </c>
      <c r="C17991">
        <v>0</v>
      </c>
      <c r="D17991">
        <v>3955</v>
      </c>
      <c r="E17991">
        <v>2021</v>
      </c>
      <c r="F17991" s="5">
        <v>44498</v>
      </c>
      <c r="G17991" s="5">
        <v>44504</v>
      </c>
      <c r="H17991" s="1" t="s">
        <v>17581</v>
      </c>
      <c r="I17991" s="1" t="s">
        <v>52</v>
      </c>
      <c r="J17991" s="1" t="s">
        <v>16</v>
      </c>
      <c r="K17991" s="1" t="s">
        <v>16</v>
      </c>
      <c r="L17991" t="s">
        <v>17</v>
      </c>
      <c r="M17991" t="str">
        <f>VLOOKUP(K17991,'Lista '!B:C,2,FALSE)</f>
        <v>SSP</v>
      </c>
    </row>
    <row r="17992" spans="1:13" ht="32" x14ac:dyDescent="0.2">
      <c r="A17992" t="s">
        <v>13</v>
      </c>
      <c r="B17992">
        <v>201</v>
      </c>
      <c r="C17992">
        <v>0</v>
      </c>
      <c r="D17992">
        <v>3976</v>
      </c>
      <c r="E17992">
        <v>2021</v>
      </c>
      <c r="F17992" s="5">
        <v>44503</v>
      </c>
      <c r="G17992" s="5">
        <v>44504</v>
      </c>
      <c r="H17992" s="1" t="s">
        <v>17686</v>
      </c>
      <c r="I17992" s="1" t="s">
        <v>52</v>
      </c>
      <c r="J17992" s="1" t="s">
        <v>78</v>
      </c>
      <c r="K17992" s="1" t="s">
        <v>81</v>
      </c>
      <c r="L17992" t="s">
        <v>20</v>
      </c>
      <c r="M17992" t="str">
        <f>VLOOKUP(K17992,'Lista '!B:C,2,FALSE)</f>
        <v>SRA</v>
      </c>
    </row>
    <row r="17993" spans="1:13" ht="48" x14ac:dyDescent="0.2">
      <c r="A17993" t="s">
        <v>13</v>
      </c>
      <c r="B17993">
        <v>202</v>
      </c>
      <c r="C17993">
        <v>0</v>
      </c>
      <c r="D17993">
        <v>3993</v>
      </c>
      <c r="E17993">
        <v>2021</v>
      </c>
      <c r="F17993" s="5">
        <v>44504</v>
      </c>
      <c r="G17993" s="5">
        <v>44504</v>
      </c>
      <c r="H17993" s="1" t="s">
        <v>17742</v>
      </c>
      <c r="I17993" s="1" t="s">
        <v>52</v>
      </c>
      <c r="J17993" s="1" t="s">
        <v>14499</v>
      </c>
      <c r="K17993" s="1" t="s">
        <v>14499</v>
      </c>
      <c r="L17993" t="s">
        <v>58</v>
      </c>
      <c r="M17993" t="str">
        <f>VLOOKUP(K17993,'Lista '!B:C,2,FALSE)</f>
        <v>SRA</v>
      </c>
    </row>
    <row r="17994" spans="1:13" ht="32" x14ac:dyDescent="0.2">
      <c r="A17994" t="s">
        <v>13</v>
      </c>
      <c r="B17994">
        <v>203</v>
      </c>
      <c r="C17994">
        <v>0</v>
      </c>
      <c r="D17994">
        <v>2790</v>
      </c>
      <c r="E17994">
        <v>2021</v>
      </c>
      <c r="F17994" s="5">
        <v>44502</v>
      </c>
      <c r="G17994" s="5">
        <v>44504</v>
      </c>
      <c r="H17994" s="1" t="s">
        <v>17683</v>
      </c>
      <c r="I17994" s="1" t="s">
        <v>221</v>
      </c>
      <c r="J17994" s="1" t="s">
        <v>46</v>
      </c>
      <c r="K17994" s="1" t="s">
        <v>146</v>
      </c>
      <c r="L17994" t="s">
        <v>79</v>
      </c>
      <c r="M17994" t="str">
        <f>VLOOKUP(K17994,'Lista '!B:C,2,FALSE)</f>
        <v>SRA</v>
      </c>
    </row>
    <row r="17995" spans="1:13" ht="32" x14ac:dyDescent="0.2">
      <c r="A17995" t="s">
        <v>13</v>
      </c>
      <c r="B17995">
        <v>204</v>
      </c>
      <c r="C17995">
        <v>0</v>
      </c>
      <c r="D17995">
        <v>2784</v>
      </c>
      <c r="E17995">
        <v>2021</v>
      </c>
      <c r="F17995" s="5">
        <v>44498</v>
      </c>
      <c r="G17995" s="5">
        <v>44504</v>
      </c>
      <c r="H17995" s="1" t="s">
        <v>17721</v>
      </c>
      <c r="I17995" s="1" t="s">
        <v>221</v>
      </c>
      <c r="J17995" s="1" t="s">
        <v>46</v>
      </c>
      <c r="K17995" s="1" t="s">
        <v>146</v>
      </c>
      <c r="L17995" t="s">
        <v>20</v>
      </c>
      <c r="M17995" t="str">
        <f>VLOOKUP(K17995,'Lista '!B:C,2,FALSE)</f>
        <v>SRA</v>
      </c>
    </row>
    <row r="17996" spans="1:13" ht="64" x14ac:dyDescent="0.2">
      <c r="A17996" t="s">
        <v>8</v>
      </c>
      <c r="B17996">
        <v>135</v>
      </c>
      <c r="C17996">
        <v>0</v>
      </c>
      <c r="D17996">
        <v>1401</v>
      </c>
      <c r="E17996">
        <v>2021</v>
      </c>
      <c r="F17996" s="5">
        <v>44497</v>
      </c>
      <c r="G17996" s="5">
        <v>44504</v>
      </c>
      <c r="H17996" s="1" t="s">
        <v>17678</v>
      </c>
      <c r="I17996" s="1" t="s">
        <v>10</v>
      </c>
      <c r="J17996" s="1" t="s">
        <v>46</v>
      </c>
      <c r="K17996" s="1" t="s">
        <v>146</v>
      </c>
      <c r="L17996" t="s">
        <v>79</v>
      </c>
      <c r="M17996" t="str">
        <f>VLOOKUP(K17996,'Lista '!B:C,2,FALSE)</f>
        <v>SRA</v>
      </c>
    </row>
    <row r="17997" spans="1:13" ht="32" x14ac:dyDescent="0.2">
      <c r="A17997" t="s">
        <v>8</v>
      </c>
      <c r="B17997">
        <v>136</v>
      </c>
      <c r="C17997">
        <v>0</v>
      </c>
      <c r="D17997">
        <v>1398</v>
      </c>
      <c r="E17997">
        <v>2021</v>
      </c>
      <c r="F17997" s="5">
        <v>44497</v>
      </c>
      <c r="G17997" s="5">
        <v>44504</v>
      </c>
      <c r="H17997" s="1" t="s">
        <v>17682</v>
      </c>
      <c r="I17997" s="1" t="s">
        <v>10</v>
      </c>
      <c r="J17997" s="1" t="s">
        <v>30</v>
      </c>
      <c r="K17997" s="1" t="s">
        <v>31</v>
      </c>
      <c r="L17997" t="s">
        <v>17</v>
      </c>
      <c r="M17997" t="str">
        <f>VLOOKUP(K17997,'Lista '!B:C,2,FALSE)</f>
        <v>SSP</v>
      </c>
    </row>
    <row r="17998" spans="1:13" ht="48" x14ac:dyDescent="0.2">
      <c r="A17998" t="s">
        <v>8</v>
      </c>
      <c r="B17998">
        <v>143</v>
      </c>
      <c r="C17998">
        <v>0</v>
      </c>
      <c r="D17998">
        <v>1623</v>
      </c>
      <c r="E17998">
        <v>2021</v>
      </c>
      <c r="F17998" s="5">
        <v>44502</v>
      </c>
      <c r="G17998" s="5">
        <v>44504</v>
      </c>
      <c r="H17998" s="1" t="s">
        <v>17736</v>
      </c>
      <c r="I17998" s="1" t="s">
        <v>368</v>
      </c>
      <c r="J17998" s="1" t="s">
        <v>36</v>
      </c>
      <c r="K17998" s="1" t="s">
        <v>115</v>
      </c>
      <c r="L17998" t="s">
        <v>17</v>
      </c>
      <c r="M17998" t="str">
        <f>VLOOKUP(K17998,'Lista '!B:C,2,FALSE)</f>
        <v>SSP</v>
      </c>
    </row>
    <row r="17999" spans="1:13" ht="48" x14ac:dyDescent="0.2">
      <c r="A17999" t="s">
        <v>8</v>
      </c>
      <c r="B17999">
        <v>144</v>
      </c>
      <c r="C17999">
        <v>0</v>
      </c>
      <c r="D17999">
        <v>1622</v>
      </c>
      <c r="E17999">
        <v>2021</v>
      </c>
      <c r="F17999" s="5">
        <v>44502</v>
      </c>
      <c r="G17999" s="5">
        <v>44504</v>
      </c>
      <c r="H17999" s="1" t="s">
        <v>17738</v>
      </c>
      <c r="I17999" s="1" t="s">
        <v>368</v>
      </c>
      <c r="J17999" s="1" t="s">
        <v>36</v>
      </c>
      <c r="K17999" s="1" t="s">
        <v>258</v>
      </c>
      <c r="L17999" t="s">
        <v>17</v>
      </c>
      <c r="M17999" t="str">
        <f>VLOOKUP(K17999,'Lista '!B:C,2,FALSE)</f>
        <v>SSP</v>
      </c>
    </row>
    <row r="18000" spans="1:13" ht="80" x14ac:dyDescent="0.2">
      <c r="A18000" t="s">
        <v>8</v>
      </c>
      <c r="B18000">
        <v>125</v>
      </c>
      <c r="C18000">
        <v>0</v>
      </c>
      <c r="D18000">
        <v>12206</v>
      </c>
      <c r="E18000">
        <v>2021</v>
      </c>
      <c r="F18000" s="5">
        <v>44504</v>
      </c>
      <c r="G18000" s="5">
        <v>44504</v>
      </c>
      <c r="H18000" s="1" t="s">
        <v>17761</v>
      </c>
      <c r="I18000" s="1" t="s">
        <v>324</v>
      </c>
      <c r="J18000" s="1" t="s">
        <v>16</v>
      </c>
      <c r="K18000" s="1" t="s">
        <v>16</v>
      </c>
      <c r="L18000" t="s">
        <v>17</v>
      </c>
      <c r="M18000" t="str">
        <f>VLOOKUP(K18000,'Lista '!B:C,2,FALSE)</f>
        <v>SSP</v>
      </c>
    </row>
    <row r="18001" spans="1:13" ht="64" x14ac:dyDescent="0.2">
      <c r="A18001" t="s">
        <v>8</v>
      </c>
      <c r="B18001">
        <v>126</v>
      </c>
      <c r="C18001">
        <v>0</v>
      </c>
      <c r="D18001">
        <v>12205</v>
      </c>
      <c r="E18001">
        <v>2021</v>
      </c>
      <c r="F18001" s="5">
        <v>44504</v>
      </c>
      <c r="G18001" s="5">
        <v>44504</v>
      </c>
      <c r="H18001" s="1" t="s">
        <v>17762</v>
      </c>
      <c r="I18001" s="1" t="s">
        <v>324</v>
      </c>
      <c r="J18001" s="1" t="s">
        <v>16</v>
      </c>
      <c r="K18001" s="1" t="s">
        <v>16</v>
      </c>
      <c r="L18001" t="s">
        <v>17</v>
      </c>
      <c r="M18001" t="str">
        <f>VLOOKUP(K18001,'Lista '!B:C,2,FALSE)</f>
        <v>SSP</v>
      </c>
    </row>
    <row r="18002" spans="1:13" ht="32" x14ac:dyDescent="0.2">
      <c r="A18002" t="s">
        <v>13</v>
      </c>
      <c r="B18002">
        <v>210</v>
      </c>
      <c r="C18002">
        <v>0</v>
      </c>
      <c r="D18002">
        <v>3406</v>
      </c>
      <c r="E18002">
        <v>2021</v>
      </c>
      <c r="F18002" s="5">
        <v>44503</v>
      </c>
      <c r="G18002" s="5">
        <v>44504</v>
      </c>
      <c r="H18002" s="1" t="s">
        <v>17641</v>
      </c>
      <c r="I18002" s="1" t="s">
        <v>214</v>
      </c>
      <c r="J18002" s="1" t="s">
        <v>108</v>
      </c>
      <c r="K18002" s="1" t="s">
        <v>108</v>
      </c>
      <c r="L18002" t="s">
        <v>2</v>
      </c>
      <c r="M18002" t="str">
        <f>VLOOKUP(K18002,'Lista '!B:C,2,FALSE)</f>
        <v>SSP</v>
      </c>
    </row>
    <row r="18003" spans="1:13" ht="32" x14ac:dyDescent="0.2">
      <c r="A18003" t="s">
        <v>13</v>
      </c>
      <c r="B18003">
        <v>211</v>
      </c>
      <c r="C18003">
        <v>0</v>
      </c>
      <c r="D18003">
        <v>3408</v>
      </c>
      <c r="E18003">
        <v>2021</v>
      </c>
      <c r="F18003" s="5">
        <v>44503</v>
      </c>
      <c r="G18003" s="5">
        <v>44504</v>
      </c>
      <c r="H18003" s="1" t="s">
        <v>17643</v>
      </c>
      <c r="I18003" s="1" t="s">
        <v>214</v>
      </c>
      <c r="J18003" s="1" t="s">
        <v>108</v>
      </c>
      <c r="K18003" s="1" t="s">
        <v>108</v>
      </c>
      <c r="L18003" t="s">
        <v>2</v>
      </c>
      <c r="M18003" t="str">
        <f>VLOOKUP(K18003,'Lista '!B:C,2,FALSE)</f>
        <v>SSP</v>
      </c>
    </row>
    <row r="18004" spans="1:13" ht="80" x14ac:dyDescent="0.2">
      <c r="A18004" t="s">
        <v>13</v>
      </c>
      <c r="B18004">
        <v>159</v>
      </c>
      <c r="C18004">
        <v>0</v>
      </c>
      <c r="D18004">
        <v>1436</v>
      </c>
      <c r="E18004">
        <v>2021</v>
      </c>
      <c r="F18004" s="5">
        <v>44495</v>
      </c>
      <c r="G18004" s="5">
        <v>44504</v>
      </c>
      <c r="H18004" s="1" t="s">
        <v>17582</v>
      </c>
      <c r="I18004" s="1" t="s">
        <v>7</v>
      </c>
      <c r="J18004" s="1" t="s">
        <v>16</v>
      </c>
      <c r="K18004" s="1" t="s">
        <v>16</v>
      </c>
      <c r="L18004" t="s">
        <v>17</v>
      </c>
      <c r="M18004" t="str">
        <f>VLOOKUP(K18004,'Lista '!B:C,2,FALSE)</f>
        <v>SSP</v>
      </c>
    </row>
    <row r="18005" spans="1:13" ht="80" x14ac:dyDescent="0.2">
      <c r="A18005" t="s">
        <v>13</v>
      </c>
      <c r="B18005">
        <v>160</v>
      </c>
      <c r="C18005">
        <v>0</v>
      </c>
      <c r="D18005">
        <v>1437</v>
      </c>
      <c r="E18005">
        <v>2021</v>
      </c>
      <c r="F18005" s="5">
        <v>44495</v>
      </c>
      <c r="G18005" s="5">
        <v>44504</v>
      </c>
      <c r="H18005" s="1" t="s">
        <v>17583</v>
      </c>
      <c r="I18005" s="1" t="s">
        <v>7</v>
      </c>
      <c r="J18005" s="1" t="s">
        <v>16</v>
      </c>
      <c r="K18005" s="1" t="s">
        <v>16</v>
      </c>
      <c r="L18005" t="s">
        <v>17</v>
      </c>
      <c r="M18005" t="str">
        <f>VLOOKUP(K18005,'Lista '!B:C,2,FALSE)</f>
        <v>SSP</v>
      </c>
    </row>
    <row r="18006" spans="1:13" ht="48" x14ac:dyDescent="0.2">
      <c r="A18006" t="s">
        <v>13</v>
      </c>
      <c r="B18006">
        <v>3840</v>
      </c>
      <c r="C18006">
        <v>0</v>
      </c>
      <c r="D18006">
        <v>5340</v>
      </c>
      <c r="E18006">
        <v>2021</v>
      </c>
      <c r="F18006" s="5">
        <v>44503</v>
      </c>
      <c r="G18006" s="5">
        <v>44504</v>
      </c>
      <c r="H18006" s="1" t="s">
        <v>17714</v>
      </c>
      <c r="I18006" s="1" t="s">
        <v>6</v>
      </c>
      <c r="J18006" s="1" t="s">
        <v>36</v>
      </c>
      <c r="K18006" s="1" t="s">
        <v>115</v>
      </c>
      <c r="L18006" t="s">
        <v>17</v>
      </c>
      <c r="M18006" t="str">
        <f>VLOOKUP(K18006,'Lista '!B:C,2,FALSE)</f>
        <v>SSP</v>
      </c>
    </row>
    <row r="18007" spans="1:13" ht="48" x14ac:dyDescent="0.2">
      <c r="A18007" t="s">
        <v>13</v>
      </c>
      <c r="B18007">
        <v>3841</v>
      </c>
      <c r="C18007">
        <v>0</v>
      </c>
      <c r="D18007">
        <v>5341</v>
      </c>
      <c r="E18007">
        <v>2021</v>
      </c>
      <c r="F18007" s="5">
        <v>44503</v>
      </c>
      <c r="G18007" s="5">
        <v>44504</v>
      </c>
      <c r="H18007" s="1" t="s">
        <v>17716</v>
      </c>
      <c r="I18007" s="1" t="s">
        <v>6</v>
      </c>
      <c r="J18007" s="1" t="s">
        <v>36</v>
      </c>
      <c r="K18007" s="1" t="s">
        <v>115</v>
      </c>
      <c r="L18007" t="s">
        <v>17</v>
      </c>
      <c r="M18007" t="str">
        <f>VLOOKUP(K18007,'Lista '!B:C,2,FALSE)</f>
        <v>SSP</v>
      </c>
    </row>
    <row r="18008" spans="1:13" ht="48" x14ac:dyDescent="0.2">
      <c r="A18008" t="s">
        <v>13</v>
      </c>
      <c r="B18008">
        <v>3842</v>
      </c>
      <c r="C18008">
        <v>0</v>
      </c>
      <c r="D18008">
        <v>5339</v>
      </c>
      <c r="E18008">
        <v>2021</v>
      </c>
      <c r="F18008" s="5">
        <v>44503</v>
      </c>
      <c r="G18008" s="5">
        <v>44504</v>
      </c>
      <c r="H18008" s="1" t="s">
        <v>17727</v>
      </c>
      <c r="I18008" s="1" t="s">
        <v>6</v>
      </c>
      <c r="J18008" s="1" t="s">
        <v>36</v>
      </c>
      <c r="K18008" s="1" t="s">
        <v>115</v>
      </c>
      <c r="L18008" t="s">
        <v>17</v>
      </c>
      <c r="M18008" t="str">
        <f>VLOOKUP(K18008,'Lista '!B:C,2,FALSE)</f>
        <v>SSP</v>
      </c>
    </row>
    <row r="18009" spans="1:13" ht="48" x14ac:dyDescent="0.2">
      <c r="A18009" t="s">
        <v>13</v>
      </c>
      <c r="B18009">
        <v>3843</v>
      </c>
      <c r="C18009">
        <v>0</v>
      </c>
      <c r="D18009">
        <v>5338</v>
      </c>
      <c r="E18009">
        <v>2021</v>
      </c>
      <c r="F18009" s="5">
        <v>44503</v>
      </c>
      <c r="G18009" s="5">
        <v>44504</v>
      </c>
      <c r="H18009" s="1" t="s">
        <v>17733</v>
      </c>
      <c r="I18009" s="1" t="s">
        <v>6</v>
      </c>
      <c r="J18009" s="1" t="s">
        <v>36</v>
      </c>
      <c r="K18009" s="1" t="s">
        <v>115</v>
      </c>
      <c r="L18009" t="s">
        <v>17</v>
      </c>
      <c r="M18009" t="str">
        <f>VLOOKUP(K18009,'Lista '!B:C,2,FALSE)</f>
        <v>SSP</v>
      </c>
    </row>
    <row r="18010" spans="1:13" ht="48" x14ac:dyDescent="0.2">
      <c r="A18010" t="s">
        <v>13</v>
      </c>
      <c r="B18010">
        <v>3844</v>
      </c>
      <c r="C18010">
        <v>0</v>
      </c>
      <c r="D18010">
        <v>5337</v>
      </c>
      <c r="E18010">
        <v>2021</v>
      </c>
      <c r="F18010" s="5">
        <v>44502</v>
      </c>
      <c r="G18010" s="5">
        <v>44504</v>
      </c>
      <c r="H18010" s="1" t="s">
        <v>17737</v>
      </c>
      <c r="I18010" s="1" t="s">
        <v>6</v>
      </c>
      <c r="J18010" s="1" t="s">
        <v>36</v>
      </c>
      <c r="K18010" s="1" t="s">
        <v>115</v>
      </c>
      <c r="L18010" t="s">
        <v>17</v>
      </c>
      <c r="M18010" t="str">
        <f>VLOOKUP(K18010,'Lista '!B:C,2,FALSE)</f>
        <v>SSP</v>
      </c>
    </row>
    <row r="18011" spans="1:13" ht="48" x14ac:dyDescent="0.2">
      <c r="A18011" t="s">
        <v>13</v>
      </c>
      <c r="B18011">
        <v>3845</v>
      </c>
      <c r="C18011">
        <v>0</v>
      </c>
      <c r="D18011">
        <v>5336</v>
      </c>
      <c r="E18011">
        <v>2021</v>
      </c>
      <c r="F18011" s="5">
        <v>44502</v>
      </c>
      <c r="G18011" s="5">
        <v>44504</v>
      </c>
      <c r="H18011" s="1" t="s">
        <v>17739</v>
      </c>
      <c r="I18011" s="1" t="s">
        <v>6</v>
      </c>
      <c r="J18011" s="1" t="s">
        <v>36</v>
      </c>
      <c r="K18011" s="1" t="s">
        <v>115</v>
      </c>
      <c r="L18011" t="s">
        <v>17</v>
      </c>
      <c r="M18011" t="str">
        <f>VLOOKUP(K18011,'Lista '!B:C,2,FALSE)</f>
        <v>SSP</v>
      </c>
    </row>
    <row r="18012" spans="1:13" ht="48" x14ac:dyDescent="0.2">
      <c r="A18012" t="s">
        <v>13</v>
      </c>
      <c r="B18012">
        <v>3846</v>
      </c>
      <c r="C18012">
        <v>0</v>
      </c>
      <c r="D18012">
        <v>5335</v>
      </c>
      <c r="E18012">
        <v>2021</v>
      </c>
      <c r="F18012" s="5">
        <v>44502</v>
      </c>
      <c r="G18012" s="5">
        <v>44504</v>
      </c>
      <c r="H18012" s="1" t="s">
        <v>17740</v>
      </c>
      <c r="I18012" s="1" t="s">
        <v>6</v>
      </c>
      <c r="J18012" s="1" t="s">
        <v>36</v>
      </c>
      <c r="K18012" s="1" t="s">
        <v>115</v>
      </c>
      <c r="L18012" t="s">
        <v>17</v>
      </c>
      <c r="M18012" t="str">
        <f>VLOOKUP(K18012,'Lista '!B:C,2,FALSE)</f>
        <v>SSP</v>
      </c>
    </row>
    <row r="18013" spans="1:13" ht="48" x14ac:dyDescent="0.2">
      <c r="A18013" t="s">
        <v>13</v>
      </c>
      <c r="B18013">
        <v>3847</v>
      </c>
      <c r="C18013">
        <v>0</v>
      </c>
      <c r="D18013">
        <v>5334</v>
      </c>
      <c r="E18013">
        <v>2021</v>
      </c>
      <c r="F18013" s="5">
        <v>44504</v>
      </c>
      <c r="G18013" s="5">
        <v>44504</v>
      </c>
      <c r="H18013" s="1" t="s">
        <v>17743</v>
      </c>
      <c r="I18013" s="1" t="s">
        <v>6</v>
      </c>
      <c r="J18013" s="1" t="s">
        <v>36</v>
      </c>
      <c r="K18013" s="1" t="s">
        <v>115</v>
      </c>
      <c r="L18013" t="s">
        <v>17</v>
      </c>
      <c r="M18013" t="str">
        <f>VLOOKUP(K18013,'Lista '!B:C,2,FALSE)</f>
        <v>SSP</v>
      </c>
    </row>
    <row r="18014" spans="1:13" ht="48" x14ac:dyDescent="0.2">
      <c r="A18014" t="s">
        <v>13</v>
      </c>
      <c r="B18014">
        <v>3848</v>
      </c>
      <c r="C18014">
        <v>0</v>
      </c>
      <c r="D18014">
        <v>5333</v>
      </c>
      <c r="E18014">
        <v>2021</v>
      </c>
      <c r="F18014" s="5">
        <v>44502</v>
      </c>
      <c r="G18014" s="5">
        <v>44504</v>
      </c>
      <c r="H18014" s="1" t="s">
        <v>17746</v>
      </c>
      <c r="I18014" s="1" t="s">
        <v>6</v>
      </c>
      <c r="J18014" s="1" t="s">
        <v>36</v>
      </c>
      <c r="K18014" s="1" t="s">
        <v>115</v>
      </c>
      <c r="L18014" t="s">
        <v>17</v>
      </c>
      <c r="M18014" t="str">
        <f>VLOOKUP(K18014,'Lista '!B:C,2,FALSE)</f>
        <v>SSP</v>
      </c>
    </row>
    <row r="18015" spans="1:13" ht="48" x14ac:dyDescent="0.2">
      <c r="A18015" t="s">
        <v>13</v>
      </c>
      <c r="B18015">
        <v>3849</v>
      </c>
      <c r="C18015">
        <v>0</v>
      </c>
      <c r="D18015">
        <v>5332</v>
      </c>
      <c r="E18015">
        <v>2021</v>
      </c>
      <c r="F18015" s="5">
        <v>44502</v>
      </c>
      <c r="G18015" s="5">
        <v>44504</v>
      </c>
      <c r="H18015" s="1" t="s">
        <v>17748</v>
      </c>
      <c r="I18015" s="1" t="s">
        <v>6</v>
      </c>
      <c r="J18015" s="1" t="s">
        <v>36</v>
      </c>
      <c r="K18015" s="1" t="s">
        <v>115</v>
      </c>
      <c r="L18015" t="s">
        <v>17</v>
      </c>
      <c r="M18015" t="str">
        <f>VLOOKUP(K18015,'Lista '!B:C,2,FALSE)</f>
        <v>SSP</v>
      </c>
    </row>
    <row r="18016" spans="1:13" ht="32" x14ac:dyDescent="0.2">
      <c r="A18016" t="s">
        <v>13</v>
      </c>
      <c r="B18016">
        <v>610</v>
      </c>
      <c r="C18016">
        <v>0</v>
      </c>
      <c r="D18016">
        <v>363</v>
      </c>
      <c r="E18016">
        <v>2021</v>
      </c>
      <c r="F18016" s="5">
        <v>44498</v>
      </c>
      <c r="G18016" s="5">
        <v>44504</v>
      </c>
      <c r="H18016" s="1" t="s">
        <v>17756</v>
      </c>
      <c r="I18016" s="1" t="s">
        <v>262</v>
      </c>
      <c r="J18016" s="1" t="s">
        <v>1</v>
      </c>
      <c r="K18016" s="1" t="s">
        <v>1</v>
      </c>
      <c r="L18016" t="s">
        <v>17</v>
      </c>
      <c r="M18016" t="str">
        <f>VLOOKUP(K18016,'Lista '!B:C,2,FALSE)</f>
        <v>SSP</v>
      </c>
    </row>
    <row r="18017" spans="1:13" ht="32" x14ac:dyDescent="0.2">
      <c r="A18017" t="s">
        <v>13</v>
      </c>
      <c r="B18017">
        <v>131</v>
      </c>
      <c r="C18017">
        <v>0</v>
      </c>
      <c r="D18017">
        <v>985</v>
      </c>
      <c r="E18017">
        <v>2021</v>
      </c>
      <c r="F18017" s="5">
        <v>44502</v>
      </c>
      <c r="G18017" s="5">
        <v>44504</v>
      </c>
      <c r="H18017" s="1" t="s">
        <v>17759</v>
      </c>
      <c r="I18017" s="1" t="s">
        <v>260</v>
      </c>
      <c r="J18017" s="1" t="s">
        <v>33</v>
      </c>
      <c r="K18017" s="1" t="s">
        <v>34</v>
      </c>
      <c r="L18017" t="s">
        <v>17</v>
      </c>
      <c r="M18017" t="str">
        <f>VLOOKUP(K18017,'Lista '!B:C,2,FALSE)</f>
        <v>SSP</v>
      </c>
    </row>
    <row r="18018" spans="1:13" ht="48" x14ac:dyDescent="0.2">
      <c r="A18018" t="s">
        <v>13</v>
      </c>
      <c r="B18018">
        <v>78</v>
      </c>
      <c r="C18018">
        <v>0</v>
      </c>
      <c r="D18018">
        <v>3473</v>
      </c>
      <c r="E18018">
        <v>2021</v>
      </c>
      <c r="F18018" s="5">
        <v>44495</v>
      </c>
      <c r="G18018" s="5">
        <v>44504</v>
      </c>
      <c r="H18018" s="1" t="s">
        <v>17704</v>
      </c>
      <c r="I18018" s="1" t="s">
        <v>154</v>
      </c>
      <c r="J18018" s="1" t="s">
        <v>108</v>
      </c>
      <c r="K18018" s="1" t="s">
        <v>108</v>
      </c>
      <c r="L18018" t="s">
        <v>2</v>
      </c>
      <c r="M18018" t="str">
        <f>VLOOKUP(K18018,'Lista '!B:C,2,FALSE)</f>
        <v>SSP</v>
      </c>
    </row>
    <row r="18019" spans="1:13" ht="64" x14ac:dyDescent="0.2">
      <c r="A18019" t="s">
        <v>13</v>
      </c>
      <c r="B18019">
        <v>79</v>
      </c>
      <c r="C18019">
        <v>0</v>
      </c>
      <c r="D18019">
        <v>3486</v>
      </c>
      <c r="E18019">
        <v>2021</v>
      </c>
      <c r="F18019" s="5">
        <v>44497</v>
      </c>
      <c r="G18019" s="5">
        <v>44504</v>
      </c>
      <c r="H18019" s="1" t="s">
        <v>17707</v>
      </c>
      <c r="I18019" s="1" t="s">
        <v>154</v>
      </c>
      <c r="J18019" s="1" t="s">
        <v>108</v>
      </c>
      <c r="K18019" s="1" t="s">
        <v>108</v>
      </c>
      <c r="L18019" t="s">
        <v>2</v>
      </c>
      <c r="M18019" t="str">
        <f>VLOOKUP(K18019,'Lista '!B:C,2,FALSE)</f>
        <v>SSP</v>
      </c>
    </row>
    <row r="18020" spans="1:13" ht="48" x14ac:dyDescent="0.2">
      <c r="A18020" t="s">
        <v>13</v>
      </c>
      <c r="B18020">
        <v>80</v>
      </c>
      <c r="C18020">
        <v>0</v>
      </c>
      <c r="D18020">
        <v>3518</v>
      </c>
      <c r="E18020">
        <v>2021</v>
      </c>
      <c r="F18020" s="5">
        <v>44498</v>
      </c>
      <c r="G18020" s="5">
        <v>44504</v>
      </c>
      <c r="H18020" s="1" t="s">
        <v>17711</v>
      </c>
      <c r="I18020" s="1" t="s">
        <v>154</v>
      </c>
      <c r="J18020" s="1" t="s">
        <v>108</v>
      </c>
      <c r="K18020" s="1" t="s">
        <v>108</v>
      </c>
      <c r="L18020" t="s">
        <v>2</v>
      </c>
      <c r="M18020" t="str">
        <f>VLOOKUP(K18020,'Lista '!B:C,2,FALSE)</f>
        <v>SSP</v>
      </c>
    </row>
    <row r="18021" spans="1:13" ht="64" x14ac:dyDescent="0.2">
      <c r="A18021" t="s">
        <v>13</v>
      </c>
      <c r="B18021">
        <v>81</v>
      </c>
      <c r="C18021">
        <v>0</v>
      </c>
      <c r="D18021">
        <v>3516</v>
      </c>
      <c r="E18021">
        <v>2021</v>
      </c>
      <c r="F18021" s="5">
        <v>44498</v>
      </c>
      <c r="G18021" s="5">
        <v>44504</v>
      </c>
      <c r="H18021" s="1" t="s">
        <v>17712</v>
      </c>
      <c r="I18021" s="1" t="s">
        <v>154</v>
      </c>
      <c r="J18021" s="1" t="s">
        <v>108</v>
      </c>
      <c r="K18021" s="1" t="s">
        <v>108</v>
      </c>
      <c r="L18021" t="s">
        <v>2</v>
      </c>
      <c r="M18021" t="str">
        <f>VLOOKUP(K18021,'Lista '!B:C,2,FALSE)</f>
        <v>SSP</v>
      </c>
    </row>
    <row r="18022" spans="1:13" ht="64" x14ac:dyDescent="0.2">
      <c r="A18022" t="s">
        <v>13</v>
      </c>
      <c r="B18022">
        <v>82</v>
      </c>
      <c r="C18022">
        <v>0</v>
      </c>
      <c r="D18022">
        <v>3517</v>
      </c>
      <c r="E18022">
        <v>2021</v>
      </c>
      <c r="F18022" s="5">
        <v>44498</v>
      </c>
      <c r="G18022" s="5">
        <v>44504</v>
      </c>
      <c r="H18022" s="1" t="s">
        <v>17715</v>
      </c>
      <c r="I18022" s="1" t="s">
        <v>154</v>
      </c>
      <c r="J18022" s="1" t="s">
        <v>108</v>
      </c>
      <c r="K18022" s="1" t="s">
        <v>108</v>
      </c>
      <c r="L18022" t="s">
        <v>2</v>
      </c>
      <c r="M18022" t="str">
        <f>VLOOKUP(K18022,'Lista '!B:C,2,FALSE)</f>
        <v>SSP</v>
      </c>
    </row>
    <row r="18023" spans="1:13" ht="64" x14ac:dyDescent="0.2">
      <c r="A18023" t="s">
        <v>13</v>
      </c>
      <c r="B18023">
        <v>2</v>
      </c>
      <c r="C18023">
        <v>0</v>
      </c>
      <c r="D18023">
        <v>2</v>
      </c>
      <c r="E18023">
        <v>2021</v>
      </c>
      <c r="F18023" s="5">
        <v>44504</v>
      </c>
      <c r="G18023" s="5">
        <v>44505</v>
      </c>
      <c r="H18023" s="1" t="s">
        <v>17794</v>
      </c>
      <c r="I18023" s="1" t="s">
        <v>298</v>
      </c>
      <c r="J18023" s="1" t="s">
        <v>19</v>
      </c>
      <c r="K18023" s="1" t="s">
        <v>753</v>
      </c>
      <c r="L18023" t="s">
        <v>17</v>
      </c>
      <c r="M18023" t="str">
        <f>VLOOKUP(K18023,'Lista '!B:C,2,FALSE)</f>
        <v>SRA</v>
      </c>
    </row>
    <row r="18024" spans="1:13" ht="32" x14ac:dyDescent="0.2">
      <c r="A18024" t="s">
        <v>13</v>
      </c>
      <c r="B18024">
        <v>458</v>
      </c>
      <c r="C18024">
        <v>0</v>
      </c>
      <c r="D18024">
        <v>27</v>
      </c>
      <c r="E18024">
        <v>2021</v>
      </c>
      <c r="F18024" s="5">
        <v>44494</v>
      </c>
      <c r="G18024" s="5">
        <v>44505</v>
      </c>
      <c r="H18024" s="1" t="s">
        <v>17775</v>
      </c>
      <c r="I18024" s="1" t="s">
        <v>278</v>
      </c>
      <c r="J18024" s="1" t="s">
        <v>30</v>
      </c>
      <c r="K18024" s="1" t="s">
        <v>279</v>
      </c>
      <c r="L18024" t="s">
        <v>17</v>
      </c>
      <c r="M18024" t="str">
        <f>VLOOKUP(K18024,'Lista '!B:C,2,FALSE)</f>
        <v>SSP</v>
      </c>
    </row>
    <row r="18025" spans="1:13" ht="32" x14ac:dyDescent="0.2">
      <c r="A18025" t="s">
        <v>13</v>
      </c>
      <c r="B18025">
        <v>464</v>
      </c>
      <c r="C18025">
        <v>0</v>
      </c>
      <c r="D18025">
        <v>4420</v>
      </c>
      <c r="E18025">
        <v>2021</v>
      </c>
      <c r="F18025" s="5">
        <v>44496</v>
      </c>
      <c r="G18025" s="5">
        <v>44505</v>
      </c>
      <c r="H18025" s="1" t="s">
        <v>17780</v>
      </c>
      <c r="I18025" s="1" t="s">
        <v>278</v>
      </c>
      <c r="J18025" s="1" t="s">
        <v>30</v>
      </c>
      <c r="K18025" s="1" t="s">
        <v>279</v>
      </c>
      <c r="L18025" t="s">
        <v>17</v>
      </c>
      <c r="M18025" t="str">
        <f>VLOOKUP(K18025,'Lista '!B:C,2,FALSE)</f>
        <v>SSP</v>
      </c>
    </row>
    <row r="18026" spans="1:13" ht="32" x14ac:dyDescent="0.2">
      <c r="A18026" t="s">
        <v>13</v>
      </c>
      <c r="B18026">
        <v>465</v>
      </c>
      <c r="C18026">
        <v>0</v>
      </c>
      <c r="D18026">
        <v>4418</v>
      </c>
      <c r="E18026">
        <v>2021</v>
      </c>
      <c r="F18026" s="5">
        <v>44496</v>
      </c>
      <c r="G18026" s="5">
        <v>44505</v>
      </c>
      <c r="H18026" s="1" t="s">
        <v>17781</v>
      </c>
      <c r="I18026" s="1" t="s">
        <v>278</v>
      </c>
      <c r="J18026" s="1" t="s">
        <v>30</v>
      </c>
      <c r="K18026" s="1" t="s">
        <v>279</v>
      </c>
      <c r="L18026" t="s">
        <v>17</v>
      </c>
      <c r="M18026" t="str">
        <f>VLOOKUP(K18026,'Lista '!B:C,2,FALSE)</f>
        <v>SSP</v>
      </c>
    </row>
    <row r="18027" spans="1:13" ht="32" x14ac:dyDescent="0.2">
      <c r="A18027" t="s">
        <v>13</v>
      </c>
      <c r="B18027">
        <v>466</v>
      </c>
      <c r="C18027">
        <v>0</v>
      </c>
      <c r="D18027">
        <v>4419</v>
      </c>
      <c r="E18027">
        <v>2021</v>
      </c>
      <c r="F18027" s="5">
        <v>44496</v>
      </c>
      <c r="G18027" s="5">
        <v>44505</v>
      </c>
      <c r="H18027" s="1" t="s">
        <v>17782</v>
      </c>
      <c r="I18027" s="1" t="s">
        <v>278</v>
      </c>
      <c r="J18027" s="1" t="s">
        <v>30</v>
      </c>
      <c r="K18027" s="1" t="s">
        <v>279</v>
      </c>
      <c r="L18027" t="s">
        <v>17</v>
      </c>
      <c r="M18027" t="str">
        <f>VLOOKUP(K18027,'Lista '!B:C,2,FALSE)</f>
        <v>SSP</v>
      </c>
    </row>
    <row r="18028" spans="1:13" ht="32" x14ac:dyDescent="0.2">
      <c r="A18028" t="s">
        <v>13</v>
      </c>
      <c r="B18028">
        <v>468</v>
      </c>
      <c r="C18028">
        <v>0</v>
      </c>
      <c r="D18028">
        <v>4417</v>
      </c>
      <c r="E18028">
        <v>2021</v>
      </c>
      <c r="F18028" s="5">
        <v>44496</v>
      </c>
      <c r="G18028" s="5">
        <v>44505</v>
      </c>
      <c r="H18028" s="1" t="s">
        <v>17783</v>
      </c>
      <c r="I18028" s="1" t="s">
        <v>278</v>
      </c>
      <c r="J18028" s="1" t="s">
        <v>30</v>
      </c>
      <c r="K18028" s="1" t="s">
        <v>279</v>
      </c>
      <c r="L18028" t="s">
        <v>17</v>
      </c>
      <c r="M18028" t="str">
        <f>VLOOKUP(K18028,'Lista '!B:C,2,FALSE)</f>
        <v>SSP</v>
      </c>
    </row>
    <row r="18029" spans="1:13" ht="64" x14ac:dyDescent="0.2">
      <c r="A18029" t="s">
        <v>13</v>
      </c>
      <c r="B18029">
        <v>43</v>
      </c>
      <c r="C18029">
        <v>0</v>
      </c>
      <c r="D18029">
        <v>4627</v>
      </c>
      <c r="E18029">
        <v>2021</v>
      </c>
      <c r="F18029" s="5">
        <v>44505</v>
      </c>
      <c r="G18029" s="5">
        <v>44505</v>
      </c>
      <c r="H18029" s="1" t="s">
        <v>17796</v>
      </c>
      <c r="I18029" s="1" t="s">
        <v>999</v>
      </c>
      <c r="J18029" s="1" t="s">
        <v>98</v>
      </c>
      <c r="K18029" s="1" t="s">
        <v>98</v>
      </c>
      <c r="L18029" t="s">
        <v>79</v>
      </c>
      <c r="M18029" t="str">
        <f>VLOOKUP(K18029,'Lista '!B:C,2,FALSE)</f>
        <v>SSP</v>
      </c>
    </row>
    <row r="18030" spans="1:13" ht="80" x14ac:dyDescent="0.2">
      <c r="A18030" t="s">
        <v>8</v>
      </c>
      <c r="B18030">
        <v>798</v>
      </c>
      <c r="C18030">
        <v>0</v>
      </c>
      <c r="D18030">
        <v>2569</v>
      </c>
      <c r="E18030">
        <v>2021</v>
      </c>
      <c r="F18030" s="5">
        <v>44503</v>
      </c>
      <c r="G18030" s="5">
        <v>44505</v>
      </c>
      <c r="H18030" s="1" t="s">
        <v>17797</v>
      </c>
      <c r="I18030" s="1" t="s">
        <v>102</v>
      </c>
      <c r="J18030" s="1" t="s">
        <v>98</v>
      </c>
      <c r="K18030" s="1" t="s">
        <v>98</v>
      </c>
      <c r="L18030" t="s">
        <v>79</v>
      </c>
      <c r="M18030" t="str">
        <f>VLOOKUP(K18030,'Lista '!B:C,2,FALSE)</f>
        <v>SSP</v>
      </c>
    </row>
    <row r="18031" spans="1:13" ht="64" x14ac:dyDescent="0.2">
      <c r="A18031" t="s">
        <v>8</v>
      </c>
      <c r="B18031">
        <v>799</v>
      </c>
      <c r="C18031">
        <v>0</v>
      </c>
      <c r="D18031">
        <v>2568</v>
      </c>
      <c r="E18031">
        <v>2021</v>
      </c>
      <c r="F18031" s="5">
        <v>44503</v>
      </c>
      <c r="G18031" s="5">
        <v>44505</v>
      </c>
      <c r="H18031" s="1" t="s">
        <v>17801</v>
      </c>
      <c r="I18031" s="1" t="s">
        <v>102</v>
      </c>
      <c r="J18031" s="1" t="s">
        <v>98</v>
      </c>
      <c r="K18031" s="1" t="s">
        <v>98</v>
      </c>
      <c r="L18031" t="s">
        <v>79</v>
      </c>
      <c r="M18031" t="str">
        <f>VLOOKUP(K18031,'Lista '!B:C,2,FALSE)</f>
        <v>SSP</v>
      </c>
    </row>
    <row r="18032" spans="1:13" ht="80" x14ac:dyDescent="0.2">
      <c r="A18032" t="s">
        <v>8</v>
      </c>
      <c r="B18032">
        <v>800</v>
      </c>
      <c r="C18032">
        <v>0</v>
      </c>
      <c r="D18032">
        <v>152977</v>
      </c>
      <c r="E18032">
        <v>2021</v>
      </c>
      <c r="F18032" s="5">
        <v>44505</v>
      </c>
      <c r="G18032" s="5">
        <v>44505</v>
      </c>
      <c r="H18032" s="1" t="s">
        <v>17819</v>
      </c>
      <c r="I18032" s="1" t="s">
        <v>102</v>
      </c>
      <c r="J18032" s="1" t="s">
        <v>98</v>
      </c>
      <c r="K18032" s="1" t="s">
        <v>63</v>
      </c>
      <c r="L18032" t="s">
        <v>58</v>
      </c>
      <c r="M18032" t="str">
        <f>VLOOKUP(K18032,'Lista '!B:C,2,FALSE)</f>
        <v>SRA</v>
      </c>
    </row>
    <row r="18033" spans="1:13" ht="96" x14ac:dyDescent="0.2">
      <c r="A18033" t="s">
        <v>8</v>
      </c>
      <c r="B18033">
        <v>801</v>
      </c>
      <c r="C18033">
        <v>0</v>
      </c>
      <c r="D18033">
        <v>153212</v>
      </c>
      <c r="E18033">
        <v>2021</v>
      </c>
      <c r="F18033" s="5">
        <v>44505</v>
      </c>
      <c r="G18033" s="5">
        <v>44505</v>
      </c>
      <c r="H18033" s="1" t="s">
        <v>17826</v>
      </c>
      <c r="I18033" s="1" t="s">
        <v>102</v>
      </c>
      <c r="J18033" s="1" t="s">
        <v>98</v>
      </c>
      <c r="K18033" s="1" t="s">
        <v>299</v>
      </c>
      <c r="L18033" t="s">
        <v>17</v>
      </c>
      <c r="M18033" t="str">
        <f>VLOOKUP(K18033,'Lista '!B:C,2,FALSE)</f>
        <v>SSP</v>
      </c>
    </row>
    <row r="18034" spans="1:13" ht="80" x14ac:dyDescent="0.2">
      <c r="A18034" t="s">
        <v>8</v>
      </c>
      <c r="B18034">
        <v>802</v>
      </c>
      <c r="C18034">
        <v>0</v>
      </c>
      <c r="D18034">
        <v>153252</v>
      </c>
      <c r="E18034">
        <v>2021</v>
      </c>
      <c r="F18034" s="5">
        <v>44505</v>
      </c>
      <c r="G18034" s="5">
        <v>44505</v>
      </c>
      <c r="H18034" s="1" t="s">
        <v>17828</v>
      </c>
      <c r="I18034" s="1" t="s">
        <v>102</v>
      </c>
      <c r="J18034" s="1" t="s">
        <v>98</v>
      </c>
      <c r="K18034" s="1" t="s">
        <v>299</v>
      </c>
      <c r="L18034" t="s">
        <v>17</v>
      </c>
      <c r="M18034" t="str">
        <f>VLOOKUP(K18034,'Lista '!B:C,2,FALSE)</f>
        <v>SSP</v>
      </c>
    </row>
    <row r="18035" spans="1:13" ht="96" x14ac:dyDescent="0.2">
      <c r="A18035" t="s">
        <v>8</v>
      </c>
      <c r="B18035">
        <v>803</v>
      </c>
      <c r="C18035">
        <v>0</v>
      </c>
      <c r="D18035">
        <v>153312</v>
      </c>
      <c r="E18035">
        <v>2021</v>
      </c>
      <c r="F18035" s="5">
        <v>44505</v>
      </c>
      <c r="G18035" s="5">
        <v>44505</v>
      </c>
      <c r="H18035" s="1" t="s">
        <v>17832</v>
      </c>
      <c r="I18035" s="1" t="s">
        <v>102</v>
      </c>
      <c r="J18035" s="1" t="s">
        <v>98</v>
      </c>
      <c r="K18035" s="1" t="s">
        <v>98</v>
      </c>
      <c r="L18035" t="s">
        <v>79</v>
      </c>
      <c r="M18035" t="str">
        <f>VLOOKUP(K18035,'Lista '!B:C,2,FALSE)</f>
        <v>SSP</v>
      </c>
    </row>
    <row r="18036" spans="1:13" ht="80" x14ac:dyDescent="0.2">
      <c r="A18036" t="s">
        <v>8</v>
      </c>
      <c r="B18036">
        <v>804</v>
      </c>
      <c r="C18036">
        <v>0</v>
      </c>
      <c r="D18036">
        <v>153323</v>
      </c>
      <c r="E18036">
        <v>2021</v>
      </c>
      <c r="F18036" s="5">
        <v>44505</v>
      </c>
      <c r="G18036" s="5">
        <v>44505</v>
      </c>
      <c r="H18036" s="1" t="s">
        <v>17833</v>
      </c>
      <c r="I18036" s="1" t="s">
        <v>102</v>
      </c>
      <c r="J18036" s="1" t="s">
        <v>98</v>
      </c>
      <c r="K18036" s="1" t="s">
        <v>98</v>
      </c>
      <c r="L18036" t="s">
        <v>79</v>
      </c>
      <c r="M18036" t="str">
        <f>VLOOKUP(K18036,'Lista '!B:C,2,FALSE)</f>
        <v>SSP</v>
      </c>
    </row>
    <row r="18037" spans="1:13" ht="80" x14ac:dyDescent="0.2">
      <c r="A18037" t="s">
        <v>8</v>
      </c>
      <c r="B18037">
        <v>805</v>
      </c>
      <c r="C18037">
        <v>0</v>
      </c>
      <c r="D18037">
        <v>153333</v>
      </c>
      <c r="E18037">
        <v>2021</v>
      </c>
      <c r="F18037" s="5">
        <v>44505</v>
      </c>
      <c r="G18037" s="5">
        <v>44505</v>
      </c>
      <c r="H18037" s="1" t="s">
        <v>17836</v>
      </c>
      <c r="I18037" s="1" t="s">
        <v>102</v>
      </c>
      <c r="J18037" s="1" t="s">
        <v>98</v>
      </c>
      <c r="K18037" s="1" t="s">
        <v>30</v>
      </c>
      <c r="L18037" t="s">
        <v>2</v>
      </c>
      <c r="M18037" t="str">
        <f>VLOOKUP(K18037,'Lista '!B:C,2,FALSE)</f>
        <v>SSP</v>
      </c>
    </row>
    <row r="18038" spans="1:13" ht="64" x14ac:dyDescent="0.2">
      <c r="A18038" t="s">
        <v>8</v>
      </c>
      <c r="B18038">
        <v>114</v>
      </c>
      <c r="C18038">
        <v>0</v>
      </c>
      <c r="D18038">
        <v>5750</v>
      </c>
      <c r="E18038">
        <v>2021</v>
      </c>
      <c r="F18038" s="5">
        <v>44503</v>
      </c>
      <c r="G18038" s="5">
        <v>44505</v>
      </c>
      <c r="H18038" s="1" t="s">
        <v>17821</v>
      </c>
      <c r="I18038" s="1" t="s">
        <v>155</v>
      </c>
      <c r="J18038" s="1" t="s">
        <v>98</v>
      </c>
      <c r="K18038" s="1" t="s">
        <v>98</v>
      </c>
      <c r="L18038" t="s">
        <v>20</v>
      </c>
      <c r="M18038" t="str">
        <f>VLOOKUP(K18038,'Lista '!B:C,2,FALSE)</f>
        <v>SSP</v>
      </c>
    </row>
    <row r="18039" spans="1:13" ht="64" x14ac:dyDescent="0.2">
      <c r="A18039" t="s">
        <v>8</v>
      </c>
      <c r="B18039">
        <v>115</v>
      </c>
      <c r="C18039">
        <v>0</v>
      </c>
      <c r="D18039">
        <v>5745</v>
      </c>
      <c r="E18039">
        <v>2021</v>
      </c>
      <c r="F18039" s="5">
        <v>44503</v>
      </c>
      <c r="G18039" s="5">
        <v>44505</v>
      </c>
      <c r="H18039" s="1" t="s">
        <v>17822</v>
      </c>
      <c r="I18039" s="1" t="s">
        <v>155</v>
      </c>
      <c r="J18039" s="1" t="s">
        <v>98</v>
      </c>
      <c r="K18039" s="1" t="s">
        <v>98</v>
      </c>
      <c r="L18039" t="s">
        <v>20</v>
      </c>
      <c r="M18039" t="str">
        <f>VLOOKUP(K18039,'Lista '!B:C,2,FALSE)</f>
        <v>SSP</v>
      </c>
    </row>
    <row r="18040" spans="1:13" ht="64" x14ac:dyDescent="0.2">
      <c r="A18040" t="s">
        <v>8</v>
      </c>
      <c r="B18040">
        <v>116</v>
      </c>
      <c r="C18040">
        <v>0</v>
      </c>
      <c r="D18040">
        <v>5288</v>
      </c>
      <c r="E18040">
        <v>2021</v>
      </c>
      <c r="F18040" s="5">
        <v>44502</v>
      </c>
      <c r="G18040" s="5">
        <v>44505</v>
      </c>
      <c r="H18040" s="1" t="s">
        <v>17824</v>
      </c>
      <c r="I18040" s="1" t="s">
        <v>155</v>
      </c>
      <c r="J18040" s="1" t="s">
        <v>98</v>
      </c>
      <c r="K18040" s="1" t="s">
        <v>98</v>
      </c>
      <c r="L18040" t="s">
        <v>20</v>
      </c>
      <c r="M18040" t="str">
        <f>VLOOKUP(K18040,'Lista '!B:C,2,FALSE)</f>
        <v>SSP</v>
      </c>
    </row>
    <row r="18041" spans="1:13" ht="64" x14ac:dyDescent="0.2">
      <c r="A18041" t="s">
        <v>8</v>
      </c>
      <c r="B18041">
        <v>117</v>
      </c>
      <c r="C18041">
        <v>0</v>
      </c>
      <c r="D18041">
        <v>5713</v>
      </c>
      <c r="E18041">
        <v>2021</v>
      </c>
      <c r="F18041" s="5">
        <v>44498</v>
      </c>
      <c r="G18041" s="5">
        <v>44505</v>
      </c>
      <c r="H18041" s="1" t="s">
        <v>17825</v>
      </c>
      <c r="I18041" s="1" t="s">
        <v>155</v>
      </c>
      <c r="J18041" s="1" t="s">
        <v>98</v>
      </c>
      <c r="K18041" s="1" t="s">
        <v>98</v>
      </c>
      <c r="L18041" t="s">
        <v>20</v>
      </c>
      <c r="M18041" t="str">
        <f>VLOOKUP(K18041,'Lista '!B:C,2,FALSE)</f>
        <v>SSP</v>
      </c>
    </row>
    <row r="18042" spans="1:13" ht="64" x14ac:dyDescent="0.2">
      <c r="A18042" t="s">
        <v>8</v>
      </c>
      <c r="B18042">
        <v>118</v>
      </c>
      <c r="C18042">
        <v>0</v>
      </c>
      <c r="D18042">
        <v>5706</v>
      </c>
      <c r="E18042">
        <v>2021</v>
      </c>
      <c r="F18042" s="5">
        <v>44498</v>
      </c>
      <c r="G18042" s="5">
        <v>44505</v>
      </c>
      <c r="H18042" s="1" t="s">
        <v>17827</v>
      </c>
      <c r="I18042" s="1" t="s">
        <v>155</v>
      </c>
      <c r="J18042" s="1" t="s">
        <v>98</v>
      </c>
      <c r="K18042" s="1" t="s">
        <v>98</v>
      </c>
      <c r="L18042" t="s">
        <v>20</v>
      </c>
      <c r="M18042" t="str">
        <f>VLOOKUP(K18042,'Lista '!B:C,2,FALSE)</f>
        <v>SSP</v>
      </c>
    </row>
    <row r="18043" spans="1:13" ht="48" x14ac:dyDescent="0.2">
      <c r="A18043" t="s">
        <v>13</v>
      </c>
      <c r="B18043">
        <v>27</v>
      </c>
      <c r="C18043">
        <v>0</v>
      </c>
      <c r="D18043">
        <v>396</v>
      </c>
      <c r="E18043">
        <v>2021</v>
      </c>
      <c r="F18043" s="5">
        <v>44505</v>
      </c>
      <c r="G18043" s="5">
        <v>44505</v>
      </c>
      <c r="H18043" s="1" t="s">
        <v>17814</v>
      </c>
      <c r="I18043" s="1" t="s">
        <v>1162</v>
      </c>
      <c r="J18043" s="1" t="s">
        <v>46</v>
      </c>
      <c r="K18043" s="1" t="s">
        <v>146</v>
      </c>
      <c r="L18043" t="s">
        <v>2</v>
      </c>
      <c r="M18043" t="str">
        <f>VLOOKUP(K18043,'Lista '!B:C,2,FALSE)</f>
        <v>SRA</v>
      </c>
    </row>
    <row r="18044" spans="1:13" ht="48" x14ac:dyDescent="0.2">
      <c r="A18044" t="s">
        <v>13</v>
      </c>
      <c r="B18044">
        <v>243</v>
      </c>
      <c r="C18044">
        <v>0</v>
      </c>
      <c r="D18044">
        <v>17312</v>
      </c>
      <c r="E18044">
        <v>2021</v>
      </c>
      <c r="F18044" s="5">
        <v>44505</v>
      </c>
      <c r="G18044" s="5">
        <v>44505</v>
      </c>
      <c r="H18044" s="1" t="s">
        <v>17805</v>
      </c>
      <c r="I18044" s="1" t="s">
        <v>143</v>
      </c>
      <c r="J18044" s="1" t="s">
        <v>144</v>
      </c>
      <c r="K18044" s="1" t="s">
        <v>355</v>
      </c>
      <c r="L18044" t="s">
        <v>79</v>
      </c>
      <c r="M18044" t="str">
        <f>VLOOKUP(K18044,'Lista '!B:C,2,FALSE)</f>
        <v>SRA</v>
      </c>
    </row>
    <row r="18045" spans="1:13" ht="48" x14ac:dyDescent="0.2">
      <c r="A18045" t="s">
        <v>13</v>
      </c>
      <c r="B18045">
        <v>244</v>
      </c>
      <c r="C18045">
        <v>0</v>
      </c>
      <c r="D18045">
        <v>17313</v>
      </c>
      <c r="E18045">
        <v>2021</v>
      </c>
      <c r="F18045" s="5">
        <v>44505</v>
      </c>
      <c r="G18045" s="5">
        <v>44505</v>
      </c>
      <c r="H18045" s="1" t="s">
        <v>17807</v>
      </c>
      <c r="I18045" s="1" t="s">
        <v>143</v>
      </c>
      <c r="J18045" s="1" t="s">
        <v>144</v>
      </c>
      <c r="K18045" s="1" t="s">
        <v>355</v>
      </c>
      <c r="L18045" t="s">
        <v>79</v>
      </c>
      <c r="M18045" t="str">
        <f>VLOOKUP(K18045,'Lista '!B:C,2,FALSE)</f>
        <v>SRA</v>
      </c>
    </row>
    <row r="18046" spans="1:13" ht="80" x14ac:dyDescent="0.2">
      <c r="A18046" t="s">
        <v>13</v>
      </c>
      <c r="B18046">
        <v>245</v>
      </c>
      <c r="C18046">
        <v>0</v>
      </c>
      <c r="D18046">
        <v>17321</v>
      </c>
      <c r="E18046">
        <v>2021</v>
      </c>
      <c r="F18046" s="5">
        <v>44505</v>
      </c>
      <c r="G18046" s="5">
        <v>44505</v>
      </c>
      <c r="H18046" s="1" t="s">
        <v>17810</v>
      </c>
      <c r="I18046" s="1" t="s">
        <v>143</v>
      </c>
      <c r="J18046" s="1" t="s">
        <v>98</v>
      </c>
      <c r="K18046" s="1" t="s">
        <v>98</v>
      </c>
      <c r="L18046" t="s">
        <v>79</v>
      </c>
      <c r="M18046" t="str">
        <f>VLOOKUP(K18046,'Lista '!B:C,2,FALSE)</f>
        <v>SSP</v>
      </c>
    </row>
    <row r="18047" spans="1:13" ht="48" x14ac:dyDescent="0.2">
      <c r="A18047" t="s">
        <v>13</v>
      </c>
      <c r="B18047">
        <v>246</v>
      </c>
      <c r="C18047">
        <v>0</v>
      </c>
      <c r="D18047">
        <v>17271</v>
      </c>
      <c r="E18047">
        <v>2021</v>
      </c>
      <c r="F18047" s="5">
        <v>44504</v>
      </c>
      <c r="G18047" s="5">
        <v>44505</v>
      </c>
      <c r="H18047" s="1" t="s">
        <v>17812</v>
      </c>
      <c r="I18047" s="1" t="s">
        <v>143</v>
      </c>
      <c r="J18047" s="1" t="s">
        <v>46</v>
      </c>
      <c r="K18047" s="1" t="s">
        <v>146</v>
      </c>
      <c r="L18047" t="s">
        <v>79</v>
      </c>
      <c r="M18047" t="str">
        <f>VLOOKUP(K18047,'Lista '!B:C,2,FALSE)</f>
        <v>SRA</v>
      </c>
    </row>
    <row r="18048" spans="1:13" ht="48" x14ac:dyDescent="0.2">
      <c r="A18048" t="s">
        <v>13</v>
      </c>
      <c r="B18048">
        <v>247</v>
      </c>
      <c r="C18048">
        <v>0</v>
      </c>
      <c r="D18048">
        <v>17272</v>
      </c>
      <c r="E18048">
        <v>2021</v>
      </c>
      <c r="F18048" s="5">
        <v>44504</v>
      </c>
      <c r="G18048" s="5">
        <v>44505</v>
      </c>
      <c r="H18048" s="1" t="s">
        <v>17813</v>
      </c>
      <c r="I18048" s="1" t="s">
        <v>143</v>
      </c>
      <c r="J18048" s="1" t="s">
        <v>46</v>
      </c>
      <c r="K18048" s="1" t="s">
        <v>146</v>
      </c>
      <c r="L18048" t="s">
        <v>79</v>
      </c>
      <c r="M18048" t="str">
        <f>VLOOKUP(K18048,'Lista '!B:C,2,FALSE)</f>
        <v>SRA</v>
      </c>
    </row>
    <row r="18049" spans="1:13" ht="48" x14ac:dyDescent="0.2">
      <c r="A18049" t="s">
        <v>13</v>
      </c>
      <c r="B18049">
        <v>248</v>
      </c>
      <c r="C18049">
        <v>0</v>
      </c>
      <c r="D18049">
        <v>17276</v>
      </c>
      <c r="E18049">
        <v>2021</v>
      </c>
      <c r="F18049" s="5">
        <v>44504</v>
      </c>
      <c r="G18049" s="5">
        <v>44505</v>
      </c>
      <c r="H18049" s="1" t="s">
        <v>17815</v>
      </c>
      <c r="I18049" s="1" t="s">
        <v>143</v>
      </c>
      <c r="J18049" s="1" t="s">
        <v>16</v>
      </c>
      <c r="K18049" s="1" t="s">
        <v>16</v>
      </c>
      <c r="L18049" t="s">
        <v>17</v>
      </c>
      <c r="M18049" t="str">
        <f>VLOOKUP(K18049,'Lista '!B:C,2,FALSE)</f>
        <v>SSP</v>
      </c>
    </row>
    <row r="18050" spans="1:13" ht="32" x14ac:dyDescent="0.2">
      <c r="A18050" t="s">
        <v>13</v>
      </c>
      <c r="B18050">
        <v>124</v>
      </c>
      <c r="C18050">
        <v>0</v>
      </c>
      <c r="D18050">
        <v>2565</v>
      </c>
      <c r="E18050">
        <v>2021</v>
      </c>
      <c r="F18050" s="5">
        <v>44498</v>
      </c>
      <c r="G18050" s="5">
        <v>44505</v>
      </c>
      <c r="H18050" s="1" t="s">
        <v>17784</v>
      </c>
      <c r="I18050" s="1" t="s">
        <v>99</v>
      </c>
      <c r="J18050" s="1" t="s">
        <v>100</v>
      </c>
      <c r="K18050" s="1" t="s">
        <v>100</v>
      </c>
      <c r="L18050" t="s">
        <v>17</v>
      </c>
      <c r="M18050" t="str">
        <f>VLOOKUP(K18050,'Lista '!B:C,2,FALSE)</f>
        <v>SSP</v>
      </c>
    </row>
    <row r="18051" spans="1:13" ht="32" x14ac:dyDescent="0.2">
      <c r="A18051" t="s">
        <v>64</v>
      </c>
      <c r="B18051">
        <v>4</v>
      </c>
      <c r="C18051">
        <v>0</v>
      </c>
      <c r="D18051">
        <v>0</v>
      </c>
      <c r="E18051">
        <v>2021</v>
      </c>
      <c r="F18051" s="5">
        <v>44505</v>
      </c>
      <c r="G18051" s="5">
        <v>44505</v>
      </c>
      <c r="H18051" s="1" t="s">
        <v>17820</v>
      </c>
      <c r="I18051" s="1" t="s">
        <v>99</v>
      </c>
      <c r="J18051" s="1" t="s">
        <v>67</v>
      </c>
      <c r="K18051" s="1" t="s">
        <v>98</v>
      </c>
      <c r="L18051" t="s">
        <v>79</v>
      </c>
      <c r="M18051" t="str">
        <f>VLOOKUP(K18051,'Lista '!B:C,2,FALSE)</f>
        <v>SSP</v>
      </c>
    </row>
    <row r="18052" spans="1:13" ht="64" x14ac:dyDescent="0.2">
      <c r="A18052" t="s">
        <v>8</v>
      </c>
      <c r="B18052">
        <v>175</v>
      </c>
      <c r="C18052">
        <v>0</v>
      </c>
      <c r="D18052">
        <v>1197</v>
      </c>
      <c r="E18052">
        <v>2021</v>
      </c>
      <c r="F18052" s="5">
        <v>44504</v>
      </c>
      <c r="G18052" s="5">
        <v>44505</v>
      </c>
      <c r="H18052" s="1" t="s">
        <v>17771</v>
      </c>
      <c r="I18052" s="1" t="s">
        <v>227</v>
      </c>
      <c r="J18052" s="1" t="s">
        <v>98</v>
      </c>
      <c r="K18052" s="1" t="s">
        <v>98</v>
      </c>
      <c r="L18052" t="s">
        <v>79</v>
      </c>
      <c r="M18052" t="str">
        <f>VLOOKUP(K18052,'Lista '!B:C,2,FALSE)</f>
        <v>SSP</v>
      </c>
    </row>
    <row r="18053" spans="1:13" ht="64" x14ac:dyDescent="0.2">
      <c r="A18053" t="s">
        <v>8</v>
      </c>
      <c r="B18053">
        <v>176</v>
      </c>
      <c r="C18053">
        <v>0</v>
      </c>
      <c r="D18053">
        <v>1185</v>
      </c>
      <c r="E18053">
        <v>2021</v>
      </c>
      <c r="F18053" s="5">
        <v>44504</v>
      </c>
      <c r="G18053" s="5">
        <v>44505</v>
      </c>
      <c r="H18053" s="1" t="s">
        <v>17772</v>
      </c>
      <c r="I18053" s="1" t="s">
        <v>227</v>
      </c>
      <c r="J18053" s="1" t="s">
        <v>86</v>
      </c>
      <c r="K18053" s="1" t="s">
        <v>418</v>
      </c>
      <c r="L18053" t="s">
        <v>20</v>
      </c>
      <c r="M18053" t="str">
        <f>VLOOKUP(K18053,'Lista '!B:C,2,FALSE)</f>
        <v>SSP</v>
      </c>
    </row>
    <row r="18054" spans="1:13" ht="64" x14ac:dyDescent="0.2">
      <c r="A18054" t="s">
        <v>8</v>
      </c>
      <c r="B18054">
        <v>177</v>
      </c>
      <c r="C18054">
        <v>0</v>
      </c>
      <c r="D18054">
        <v>1198</v>
      </c>
      <c r="E18054">
        <v>2021</v>
      </c>
      <c r="F18054" s="5">
        <v>44504</v>
      </c>
      <c r="G18054" s="5">
        <v>44505</v>
      </c>
      <c r="H18054" s="1" t="s">
        <v>17774</v>
      </c>
      <c r="I18054" s="1" t="s">
        <v>227</v>
      </c>
      <c r="J18054" s="1" t="s">
        <v>98</v>
      </c>
      <c r="K18054" s="1" t="s">
        <v>98</v>
      </c>
      <c r="L18054" t="s">
        <v>79</v>
      </c>
      <c r="M18054" t="str">
        <f>VLOOKUP(K18054,'Lista '!B:C,2,FALSE)</f>
        <v>SSP</v>
      </c>
    </row>
    <row r="18055" spans="1:13" ht="80" x14ac:dyDescent="0.2">
      <c r="A18055" t="s">
        <v>8</v>
      </c>
      <c r="B18055">
        <v>178</v>
      </c>
      <c r="C18055">
        <v>0</v>
      </c>
      <c r="D18055">
        <v>99102925</v>
      </c>
      <c r="E18055">
        <v>2021</v>
      </c>
      <c r="F18055" s="5">
        <v>44504</v>
      </c>
      <c r="G18055" s="5">
        <v>44505</v>
      </c>
      <c r="H18055" s="1" t="s">
        <v>17786</v>
      </c>
      <c r="I18055" s="1" t="s">
        <v>227</v>
      </c>
      <c r="J18055" s="1" t="s">
        <v>86</v>
      </c>
      <c r="K18055" s="1" t="s">
        <v>214</v>
      </c>
      <c r="L18055" t="s">
        <v>17</v>
      </c>
      <c r="M18055" t="str">
        <f>VLOOKUP(K18055,'Lista '!B:C,2,FALSE)</f>
        <v>SSP</v>
      </c>
    </row>
    <row r="18056" spans="1:13" ht="96" x14ac:dyDescent="0.2">
      <c r="A18056" t="s">
        <v>13</v>
      </c>
      <c r="B18056">
        <v>262</v>
      </c>
      <c r="C18056">
        <v>0</v>
      </c>
      <c r="D18056">
        <v>99102928</v>
      </c>
      <c r="E18056">
        <v>2021</v>
      </c>
      <c r="F18056" s="5">
        <v>44505</v>
      </c>
      <c r="G18056" s="5">
        <v>44505</v>
      </c>
      <c r="H18056" s="1" t="s">
        <v>17840</v>
      </c>
      <c r="I18056" s="1" t="s">
        <v>227</v>
      </c>
      <c r="J18056" s="1" t="s">
        <v>86</v>
      </c>
      <c r="K18056" s="1" t="s">
        <v>267</v>
      </c>
      <c r="L18056" t="s">
        <v>79</v>
      </c>
      <c r="M18056" t="str">
        <f>VLOOKUP(K18056,'Lista '!B:C,2,FALSE)</f>
        <v>SSP</v>
      </c>
    </row>
    <row r="18057" spans="1:13" ht="32" x14ac:dyDescent="0.2">
      <c r="A18057" t="s">
        <v>13</v>
      </c>
      <c r="B18057">
        <v>486</v>
      </c>
      <c r="C18057">
        <v>0</v>
      </c>
      <c r="D18057">
        <v>2224</v>
      </c>
      <c r="E18057">
        <v>2021</v>
      </c>
      <c r="F18057" s="5">
        <v>44504</v>
      </c>
      <c r="G18057" s="5">
        <v>44505</v>
      </c>
      <c r="H18057" s="1" t="s">
        <v>17829</v>
      </c>
      <c r="I18057" s="1" t="s">
        <v>184</v>
      </c>
      <c r="J18057" s="1" t="s">
        <v>321</v>
      </c>
      <c r="K18057" s="1" t="s">
        <v>820</v>
      </c>
      <c r="L18057" t="s">
        <v>17</v>
      </c>
      <c r="M18057" t="str">
        <f>VLOOKUP(K18057,'Lista '!B:C,2,FALSE)</f>
        <v>SSP</v>
      </c>
    </row>
    <row r="18058" spans="1:13" ht="64" x14ac:dyDescent="0.2">
      <c r="A18058" t="s">
        <v>13</v>
      </c>
      <c r="B18058">
        <v>154</v>
      </c>
      <c r="C18058">
        <v>0</v>
      </c>
      <c r="D18058">
        <v>154</v>
      </c>
      <c r="E18058">
        <v>2021</v>
      </c>
      <c r="F18058" s="5">
        <v>44504</v>
      </c>
      <c r="G18058" s="5">
        <v>44505</v>
      </c>
      <c r="H18058" s="1" t="s">
        <v>17839</v>
      </c>
      <c r="I18058" s="1" t="s">
        <v>158</v>
      </c>
      <c r="J18058" s="1" t="s">
        <v>57</v>
      </c>
      <c r="K18058" s="1" t="s">
        <v>208</v>
      </c>
      <c r="L18058" t="s">
        <v>58</v>
      </c>
      <c r="M18058" t="str">
        <f>VLOOKUP(K18058,'Lista '!B:C,2,FALSE)</f>
        <v>SRA</v>
      </c>
    </row>
    <row r="18059" spans="1:13" ht="32" x14ac:dyDescent="0.2">
      <c r="A18059" t="s">
        <v>13</v>
      </c>
      <c r="B18059">
        <v>165</v>
      </c>
      <c r="C18059">
        <v>0</v>
      </c>
      <c r="D18059">
        <v>1706</v>
      </c>
      <c r="E18059">
        <v>2021</v>
      </c>
      <c r="F18059" s="5">
        <v>44505</v>
      </c>
      <c r="G18059" s="5">
        <v>44505</v>
      </c>
      <c r="H18059" s="1" t="s">
        <v>17800</v>
      </c>
      <c r="I18059" s="1" t="s">
        <v>296</v>
      </c>
      <c r="J18059" s="1" t="s">
        <v>60</v>
      </c>
      <c r="K18059" s="1" t="s">
        <v>98</v>
      </c>
      <c r="L18059" t="s">
        <v>58</v>
      </c>
      <c r="M18059" t="str">
        <f>VLOOKUP(K18059,'Lista '!B:C,2,FALSE)</f>
        <v>SSP</v>
      </c>
    </row>
    <row r="18060" spans="1:13" ht="48" x14ac:dyDescent="0.2">
      <c r="A18060" t="s">
        <v>13</v>
      </c>
      <c r="B18060">
        <v>166</v>
      </c>
      <c r="C18060">
        <v>0</v>
      </c>
      <c r="D18060">
        <v>944</v>
      </c>
      <c r="E18060">
        <v>2021</v>
      </c>
      <c r="F18060" s="5">
        <v>44483</v>
      </c>
      <c r="G18060" s="5">
        <v>44505</v>
      </c>
      <c r="H18060" s="1" t="s">
        <v>17835</v>
      </c>
      <c r="I18060" s="1" t="s">
        <v>296</v>
      </c>
      <c r="J18060" s="1" t="s">
        <v>78</v>
      </c>
      <c r="K18060" s="1" t="s">
        <v>81</v>
      </c>
      <c r="L18060" t="s">
        <v>79</v>
      </c>
      <c r="M18060" t="str">
        <f>VLOOKUP(K18060,'Lista '!B:C,2,FALSE)</f>
        <v>SRA</v>
      </c>
    </row>
    <row r="18061" spans="1:13" ht="64" x14ac:dyDescent="0.2">
      <c r="A18061" t="s">
        <v>13</v>
      </c>
      <c r="B18061">
        <v>142</v>
      </c>
      <c r="C18061">
        <v>0</v>
      </c>
      <c r="D18061">
        <v>3862</v>
      </c>
      <c r="E18061">
        <v>2021</v>
      </c>
      <c r="F18061" s="5">
        <v>44505</v>
      </c>
      <c r="G18061" s="5">
        <v>44505</v>
      </c>
      <c r="H18061" s="1" t="s">
        <v>17770</v>
      </c>
      <c r="I18061" s="1" t="s">
        <v>438</v>
      </c>
      <c r="J18061" s="1" t="s">
        <v>19</v>
      </c>
      <c r="K18061" s="1" t="s">
        <v>753</v>
      </c>
      <c r="L18061" t="s">
        <v>20</v>
      </c>
      <c r="M18061" t="str">
        <f>VLOOKUP(K18061,'Lista '!B:C,2,FALSE)</f>
        <v>SRA</v>
      </c>
    </row>
    <row r="18062" spans="1:13" ht="48" x14ac:dyDescent="0.2">
      <c r="A18062" t="s">
        <v>8</v>
      </c>
      <c r="B18062">
        <v>15</v>
      </c>
      <c r="C18062">
        <v>0</v>
      </c>
      <c r="D18062">
        <v>3860</v>
      </c>
      <c r="E18062">
        <v>2021</v>
      </c>
      <c r="F18062" s="5">
        <v>44504</v>
      </c>
      <c r="G18062" s="5">
        <v>44505</v>
      </c>
      <c r="H18062" s="1" t="s">
        <v>17778</v>
      </c>
      <c r="I18062" s="1" t="s">
        <v>438</v>
      </c>
      <c r="J18062" s="1" t="s">
        <v>30</v>
      </c>
      <c r="K18062" s="1" t="s">
        <v>31</v>
      </c>
      <c r="L18062" t="s">
        <v>17</v>
      </c>
      <c r="M18062" t="str">
        <f>VLOOKUP(K18062,'Lista '!B:C,2,FALSE)</f>
        <v>SSP</v>
      </c>
    </row>
    <row r="18063" spans="1:13" ht="48" x14ac:dyDescent="0.2">
      <c r="A18063" t="s">
        <v>13</v>
      </c>
      <c r="B18063">
        <v>143</v>
      </c>
      <c r="C18063">
        <v>0</v>
      </c>
      <c r="D18063">
        <v>3859</v>
      </c>
      <c r="E18063">
        <v>2021</v>
      </c>
      <c r="F18063" s="5">
        <v>44504</v>
      </c>
      <c r="G18063" s="5">
        <v>44505</v>
      </c>
      <c r="H18063" s="1" t="s">
        <v>17779</v>
      </c>
      <c r="I18063" s="1" t="s">
        <v>438</v>
      </c>
      <c r="J18063" s="1" t="s">
        <v>46</v>
      </c>
      <c r="K18063" s="1" t="s">
        <v>146</v>
      </c>
      <c r="L18063" t="s">
        <v>20</v>
      </c>
      <c r="M18063" t="str">
        <f>VLOOKUP(K18063,'Lista '!B:C,2,FALSE)</f>
        <v>SRA</v>
      </c>
    </row>
    <row r="18064" spans="1:13" ht="64" x14ac:dyDescent="0.2">
      <c r="A18064" t="s">
        <v>13</v>
      </c>
      <c r="B18064">
        <v>162</v>
      </c>
      <c r="C18064">
        <v>0</v>
      </c>
      <c r="D18064">
        <v>2378</v>
      </c>
      <c r="E18064">
        <v>2021</v>
      </c>
      <c r="F18064" s="5">
        <v>44497</v>
      </c>
      <c r="G18064" s="5">
        <v>44505</v>
      </c>
      <c r="H18064" s="1" t="s">
        <v>17763</v>
      </c>
      <c r="I18064" s="1" t="s">
        <v>80</v>
      </c>
      <c r="J18064" s="1" t="s">
        <v>46</v>
      </c>
      <c r="K18064" s="1" t="s">
        <v>46</v>
      </c>
      <c r="L18064" t="s">
        <v>20</v>
      </c>
      <c r="M18064" t="str">
        <f>VLOOKUP(K18064,'Lista '!B:C,2,FALSE)</f>
        <v>SRA</v>
      </c>
    </row>
    <row r="18065" spans="1:13" ht="64" x14ac:dyDescent="0.2">
      <c r="A18065" t="s">
        <v>13</v>
      </c>
      <c r="B18065">
        <v>167</v>
      </c>
      <c r="C18065">
        <v>0</v>
      </c>
      <c r="D18065">
        <v>1136</v>
      </c>
      <c r="E18065">
        <v>2021</v>
      </c>
      <c r="F18065" s="5">
        <v>44505</v>
      </c>
      <c r="G18065" s="5">
        <v>44505</v>
      </c>
      <c r="H18065" s="1" t="s">
        <v>17837</v>
      </c>
      <c r="I18065" s="1" t="s">
        <v>75</v>
      </c>
      <c r="J18065" s="1" t="s">
        <v>78</v>
      </c>
      <c r="K18065" s="1" t="s">
        <v>83</v>
      </c>
      <c r="L18065" t="s">
        <v>20</v>
      </c>
      <c r="M18065" t="str">
        <f>VLOOKUP(K18065,'Lista '!B:C,2,FALSE)</f>
        <v>SRA</v>
      </c>
    </row>
    <row r="18066" spans="1:13" ht="32" x14ac:dyDescent="0.2">
      <c r="A18066" t="s">
        <v>13</v>
      </c>
      <c r="B18066">
        <v>348</v>
      </c>
      <c r="C18066">
        <v>0</v>
      </c>
      <c r="D18066">
        <v>4352</v>
      </c>
      <c r="E18066">
        <v>2021</v>
      </c>
      <c r="F18066" s="5">
        <v>44504</v>
      </c>
      <c r="G18066" s="5">
        <v>44505</v>
      </c>
      <c r="H18066" s="1" t="s">
        <v>17811</v>
      </c>
      <c r="I18066" s="1" t="s">
        <v>27</v>
      </c>
      <c r="J18066" s="1" t="s">
        <v>46</v>
      </c>
      <c r="K18066" s="1" t="s">
        <v>47</v>
      </c>
      <c r="L18066" t="s">
        <v>2</v>
      </c>
      <c r="M18066" t="str">
        <f>VLOOKUP(K18066,'Lista '!B:C,2,FALSE)</f>
        <v>SRA</v>
      </c>
    </row>
    <row r="18067" spans="1:13" ht="48" x14ac:dyDescent="0.2">
      <c r="A18067" t="s">
        <v>13</v>
      </c>
      <c r="B18067">
        <v>251</v>
      </c>
      <c r="C18067">
        <v>0</v>
      </c>
      <c r="D18067">
        <v>2336</v>
      </c>
      <c r="E18067">
        <v>2021</v>
      </c>
      <c r="F18067" s="5">
        <v>44504</v>
      </c>
      <c r="G18067" s="5">
        <v>44505</v>
      </c>
      <c r="H18067" s="1" t="s">
        <v>17834</v>
      </c>
      <c r="I18067" s="1" t="s">
        <v>206</v>
      </c>
      <c r="J18067" s="1" t="s">
        <v>63</v>
      </c>
      <c r="K18067" s="1" t="s">
        <v>63</v>
      </c>
      <c r="L18067" t="s">
        <v>20</v>
      </c>
      <c r="M18067" t="str">
        <f>VLOOKUP(K18067,'Lista '!B:C,2,FALSE)</f>
        <v>SRA</v>
      </c>
    </row>
    <row r="18068" spans="1:13" ht="32" x14ac:dyDescent="0.2">
      <c r="A18068" t="s">
        <v>13</v>
      </c>
      <c r="B18068">
        <v>169</v>
      </c>
      <c r="C18068">
        <v>0</v>
      </c>
      <c r="D18068">
        <v>1713</v>
      </c>
      <c r="E18068">
        <v>2021</v>
      </c>
      <c r="F18068" s="5">
        <v>44502</v>
      </c>
      <c r="G18068" s="5">
        <v>44505</v>
      </c>
      <c r="H18068" s="1" t="s">
        <v>17788</v>
      </c>
      <c r="I18068" s="1" t="s">
        <v>275</v>
      </c>
      <c r="J18068" s="1" t="s">
        <v>46</v>
      </c>
      <c r="K18068" s="1" t="s">
        <v>63</v>
      </c>
      <c r="L18068" t="s">
        <v>58</v>
      </c>
      <c r="M18068" t="str">
        <f>VLOOKUP(K18068,'Lista '!B:C,2,FALSE)</f>
        <v>SRA</v>
      </c>
    </row>
    <row r="18069" spans="1:13" ht="48" x14ac:dyDescent="0.2">
      <c r="A18069" t="s">
        <v>13</v>
      </c>
      <c r="B18069">
        <v>170</v>
      </c>
      <c r="C18069">
        <v>0</v>
      </c>
      <c r="D18069">
        <v>1712</v>
      </c>
      <c r="E18069">
        <v>2021</v>
      </c>
      <c r="F18069" s="5">
        <v>44502</v>
      </c>
      <c r="G18069" s="5">
        <v>44505</v>
      </c>
      <c r="H18069" s="1" t="s">
        <v>17790</v>
      </c>
      <c r="I18069" s="1" t="s">
        <v>275</v>
      </c>
      <c r="J18069" s="1" t="s">
        <v>46</v>
      </c>
      <c r="K18069" s="1" t="s">
        <v>146</v>
      </c>
      <c r="L18069" t="s">
        <v>79</v>
      </c>
      <c r="M18069" t="str">
        <f>VLOOKUP(K18069,'Lista '!B:C,2,FALSE)</f>
        <v>SRA</v>
      </c>
    </row>
    <row r="18070" spans="1:13" ht="48" x14ac:dyDescent="0.2">
      <c r="A18070" t="s">
        <v>13</v>
      </c>
      <c r="B18070">
        <v>171</v>
      </c>
      <c r="C18070">
        <v>0</v>
      </c>
      <c r="D18070">
        <v>1709</v>
      </c>
      <c r="E18070">
        <v>2021</v>
      </c>
      <c r="F18070" s="5">
        <v>44502</v>
      </c>
      <c r="G18070" s="5">
        <v>44505</v>
      </c>
      <c r="H18070" s="1" t="s">
        <v>17791</v>
      </c>
      <c r="I18070" s="1" t="s">
        <v>275</v>
      </c>
      <c r="J18070" s="1" t="s">
        <v>144</v>
      </c>
      <c r="K18070" s="1" t="s">
        <v>145</v>
      </c>
      <c r="L18070" t="s">
        <v>58</v>
      </c>
      <c r="M18070" t="str">
        <f>VLOOKUP(K18070,'Lista '!B:C,2,FALSE)</f>
        <v>SRA</v>
      </c>
    </row>
    <row r="18071" spans="1:13" ht="64" x14ac:dyDescent="0.2">
      <c r="A18071" t="s">
        <v>13</v>
      </c>
      <c r="B18071">
        <v>496</v>
      </c>
      <c r="C18071">
        <v>0</v>
      </c>
      <c r="D18071">
        <v>4463</v>
      </c>
      <c r="E18071">
        <v>2021</v>
      </c>
      <c r="F18071" s="5">
        <v>44502</v>
      </c>
      <c r="G18071" s="5">
        <v>44505</v>
      </c>
      <c r="H18071" s="1" t="s">
        <v>17831</v>
      </c>
      <c r="I18071" s="1" t="s">
        <v>62</v>
      </c>
      <c r="J18071" s="1" t="s">
        <v>63</v>
      </c>
      <c r="K18071" s="1" t="s">
        <v>308</v>
      </c>
      <c r="L18071" t="s">
        <v>20</v>
      </c>
      <c r="M18071" t="str">
        <f>VLOOKUP(K18071,'Lista '!B:C,2,FALSE)</f>
        <v>SRA</v>
      </c>
    </row>
    <row r="18072" spans="1:13" ht="80" x14ac:dyDescent="0.2">
      <c r="A18072" t="s">
        <v>13</v>
      </c>
      <c r="B18072">
        <v>186</v>
      </c>
      <c r="C18072">
        <v>0</v>
      </c>
      <c r="D18072">
        <v>1684</v>
      </c>
      <c r="E18072">
        <v>2021</v>
      </c>
      <c r="F18072" s="5">
        <v>44502</v>
      </c>
      <c r="G18072" s="5">
        <v>44505</v>
      </c>
      <c r="H18072" s="1" t="s">
        <v>17785</v>
      </c>
      <c r="I18072" s="1" t="s">
        <v>226</v>
      </c>
      <c r="J18072" s="1" t="s">
        <v>16</v>
      </c>
      <c r="K18072" s="1" t="s">
        <v>16</v>
      </c>
      <c r="L18072" t="s">
        <v>17</v>
      </c>
      <c r="M18072" t="str">
        <f>VLOOKUP(K18072,'Lista '!B:C,2,FALSE)</f>
        <v>SSP</v>
      </c>
    </row>
    <row r="18073" spans="1:13" ht="48" x14ac:dyDescent="0.2">
      <c r="A18073" t="s">
        <v>13</v>
      </c>
      <c r="B18073">
        <v>187</v>
      </c>
      <c r="C18073">
        <v>0</v>
      </c>
      <c r="D18073">
        <v>1686</v>
      </c>
      <c r="E18073">
        <v>2021</v>
      </c>
      <c r="F18073" s="5">
        <v>44502</v>
      </c>
      <c r="G18073" s="5">
        <v>44505</v>
      </c>
      <c r="H18073" s="1" t="s">
        <v>17787</v>
      </c>
      <c r="I18073" s="1" t="s">
        <v>226</v>
      </c>
      <c r="J18073" s="1" t="s">
        <v>46</v>
      </c>
      <c r="K18073" s="1" t="s">
        <v>146</v>
      </c>
      <c r="L18073" t="s">
        <v>79</v>
      </c>
      <c r="M18073" t="str">
        <f>VLOOKUP(K18073,'Lista '!B:C,2,FALSE)</f>
        <v>SRA</v>
      </c>
    </row>
    <row r="18074" spans="1:13" ht="48" x14ac:dyDescent="0.2">
      <c r="A18074" t="s">
        <v>8</v>
      </c>
      <c r="B18074">
        <v>75</v>
      </c>
      <c r="C18074">
        <v>0</v>
      </c>
      <c r="D18074">
        <v>14740</v>
      </c>
      <c r="E18074">
        <v>2021</v>
      </c>
      <c r="F18074" s="5">
        <v>44505</v>
      </c>
      <c r="G18074" s="5">
        <v>44505</v>
      </c>
      <c r="H18074" s="1" t="s">
        <v>17823</v>
      </c>
      <c r="I18074" s="1" t="s">
        <v>305</v>
      </c>
      <c r="J18074" s="1" t="s">
        <v>78</v>
      </c>
      <c r="K18074" s="1" t="s">
        <v>12</v>
      </c>
      <c r="L18074" t="s">
        <v>79</v>
      </c>
      <c r="M18074" t="str">
        <f>VLOOKUP(K18074,'Lista '!B:C,2,FALSE)</f>
        <v>SRA</v>
      </c>
    </row>
    <row r="18075" spans="1:13" ht="48" x14ac:dyDescent="0.2">
      <c r="A18075" t="s">
        <v>13</v>
      </c>
      <c r="B18075">
        <v>237</v>
      </c>
      <c r="C18075">
        <v>0</v>
      </c>
      <c r="D18075">
        <v>75</v>
      </c>
      <c r="E18075">
        <v>2021</v>
      </c>
      <c r="F18075" s="5">
        <v>44498</v>
      </c>
      <c r="G18075" s="5">
        <v>44505</v>
      </c>
      <c r="H18075" s="1" t="s">
        <v>17773</v>
      </c>
      <c r="I18075" s="1" t="s">
        <v>96</v>
      </c>
      <c r="J18075" s="1" t="s">
        <v>46</v>
      </c>
      <c r="K18075" s="1" t="s">
        <v>47</v>
      </c>
      <c r="L18075" t="s">
        <v>20</v>
      </c>
      <c r="M18075" t="str">
        <f>VLOOKUP(K18075,'Lista '!B:C,2,FALSE)</f>
        <v>SRA</v>
      </c>
    </row>
    <row r="18076" spans="1:13" ht="32" x14ac:dyDescent="0.2">
      <c r="A18076" t="s">
        <v>13</v>
      </c>
      <c r="B18076">
        <v>238</v>
      </c>
      <c r="C18076">
        <v>0</v>
      </c>
      <c r="D18076">
        <v>74</v>
      </c>
      <c r="E18076">
        <v>2021</v>
      </c>
      <c r="F18076" s="5">
        <v>44498</v>
      </c>
      <c r="G18076" s="5">
        <v>44505</v>
      </c>
      <c r="H18076" s="1" t="s">
        <v>17776</v>
      </c>
      <c r="I18076" s="1" t="s">
        <v>96</v>
      </c>
      <c r="J18076" s="1" t="s">
        <v>46</v>
      </c>
      <c r="K18076" s="1" t="s">
        <v>47</v>
      </c>
      <c r="L18076" t="s">
        <v>20</v>
      </c>
      <c r="M18076" t="str">
        <f>VLOOKUP(K18076,'Lista '!B:C,2,FALSE)</f>
        <v>SRA</v>
      </c>
    </row>
    <row r="18077" spans="1:13" ht="64" x14ac:dyDescent="0.2">
      <c r="A18077" t="s">
        <v>13</v>
      </c>
      <c r="B18077">
        <v>239</v>
      </c>
      <c r="C18077">
        <v>0</v>
      </c>
      <c r="D18077">
        <v>1015</v>
      </c>
      <c r="E18077">
        <v>2021</v>
      </c>
      <c r="F18077" s="5">
        <v>44503</v>
      </c>
      <c r="G18077" s="5">
        <v>44505</v>
      </c>
      <c r="H18077" s="1" t="s">
        <v>17793</v>
      </c>
      <c r="I18077" s="1" t="s">
        <v>96</v>
      </c>
      <c r="J18077" s="1" t="s">
        <v>98</v>
      </c>
      <c r="K18077" s="1" t="s">
        <v>98</v>
      </c>
      <c r="L18077" t="s">
        <v>79</v>
      </c>
      <c r="M18077" t="str">
        <f>VLOOKUP(K18077,'Lista '!B:C,2,FALSE)</f>
        <v>SSP</v>
      </c>
    </row>
    <row r="18078" spans="1:13" ht="32" x14ac:dyDescent="0.2">
      <c r="A18078" t="s">
        <v>13</v>
      </c>
      <c r="B18078">
        <v>240</v>
      </c>
      <c r="C18078">
        <v>0</v>
      </c>
      <c r="D18078">
        <v>1013</v>
      </c>
      <c r="E18078">
        <v>2021</v>
      </c>
      <c r="F18078" s="5">
        <v>44503</v>
      </c>
      <c r="G18078" s="5">
        <v>44505</v>
      </c>
      <c r="H18078" s="1" t="s">
        <v>17808</v>
      </c>
      <c r="I18078" s="1" t="s">
        <v>96</v>
      </c>
      <c r="J18078" s="1" t="s">
        <v>985</v>
      </c>
      <c r="K18078" s="1" t="s">
        <v>985</v>
      </c>
      <c r="L18078" t="s">
        <v>20</v>
      </c>
      <c r="M18078" t="str">
        <f>VLOOKUP(K18078,'Lista '!B:C,2,FALSE)</f>
        <v>SRA</v>
      </c>
    </row>
    <row r="18079" spans="1:13" ht="96" x14ac:dyDescent="0.2">
      <c r="A18079" t="s">
        <v>13</v>
      </c>
      <c r="B18079">
        <v>244</v>
      </c>
      <c r="C18079">
        <v>0</v>
      </c>
      <c r="D18079">
        <v>1291</v>
      </c>
      <c r="E18079">
        <v>2021</v>
      </c>
      <c r="F18079" s="5">
        <v>44502</v>
      </c>
      <c r="G18079" s="5">
        <v>44505</v>
      </c>
      <c r="H18079" s="1" t="s">
        <v>17764</v>
      </c>
      <c r="I18079" s="1" t="s">
        <v>134</v>
      </c>
      <c r="J18079" s="1" t="s">
        <v>98</v>
      </c>
      <c r="K18079" s="1" t="s">
        <v>98</v>
      </c>
      <c r="L18079" t="s">
        <v>79</v>
      </c>
      <c r="M18079" t="str">
        <f>VLOOKUP(K18079,'Lista '!B:C,2,FALSE)</f>
        <v>SSP</v>
      </c>
    </row>
    <row r="18080" spans="1:13" ht="80" x14ac:dyDescent="0.2">
      <c r="A18080" t="s">
        <v>13</v>
      </c>
      <c r="B18080">
        <v>245</v>
      </c>
      <c r="C18080">
        <v>0</v>
      </c>
      <c r="D18080">
        <v>1305</v>
      </c>
      <c r="E18080">
        <v>2021</v>
      </c>
      <c r="F18080" s="5">
        <v>44504</v>
      </c>
      <c r="G18080" s="5">
        <v>44505</v>
      </c>
      <c r="H18080" s="1" t="s">
        <v>17765</v>
      </c>
      <c r="I18080" s="1" t="s">
        <v>134</v>
      </c>
      <c r="J18080" s="1" t="s">
        <v>16</v>
      </c>
      <c r="K18080" s="1" t="s">
        <v>16</v>
      </c>
      <c r="L18080" t="s">
        <v>17</v>
      </c>
      <c r="M18080" t="str">
        <f>VLOOKUP(K18080,'Lista '!B:C,2,FALSE)</f>
        <v>SSP</v>
      </c>
    </row>
    <row r="18081" spans="1:13" ht="48" x14ac:dyDescent="0.2">
      <c r="A18081" t="s">
        <v>13</v>
      </c>
      <c r="B18081">
        <v>246</v>
      </c>
      <c r="C18081">
        <v>0</v>
      </c>
      <c r="D18081">
        <v>1283</v>
      </c>
      <c r="E18081">
        <v>2021</v>
      </c>
      <c r="F18081" s="5">
        <v>44498</v>
      </c>
      <c r="G18081" s="5">
        <v>44505</v>
      </c>
      <c r="H18081" s="1" t="s">
        <v>17766</v>
      </c>
      <c r="I18081" s="1" t="s">
        <v>134</v>
      </c>
      <c r="J18081" s="1" t="s">
        <v>985</v>
      </c>
      <c r="K18081" s="1" t="s">
        <v>985</v>
      </c>
      <c r="L18081" t="s">
        <v>20</v>
      </c>
      <c r="M18081" t="str">
        <f>VLOOKUP(K18081,'Lista '!B:C,2,FALSE)</f>
        <v>SRA</v>
      </c>
    </row>
    <row r="18082" spans="1:13" ht="48" x14ac:dyDescent="0.2">
      <c r="A18082" t="s">
        <v>13</v>
      </c>
      <c r="B18082">
        <v>247</v>
      </c>
      <c r="C18082">
        <v>0</v>
      </c>
      <c r="D18082">
        <v>1297</v>
      </c>
      <c r="E18082">
        <v>2021</v>
      </c>
      <c r="F18082" s="5">
        <v>44502</v>
      </c>
      <c r="G18082" s="5">
        <v>44505</v>
      </c>
      <c r="H18082" s="1" t="s">
        <v>17767</v>
      </c>
      <c r="I18082" s="1" t="s">
        <v>134</v>
      </c>
      <c r="J18082" s="1" t="s">
        <v>86</v>
      </c>
      <c r="K18082" s="1" t="s">
        <v>87</v>
      </c>
      <c r="L18082" t="s">
        <v>2</v>
      </c>
      <c r="M18082" t="str">
        <f>VLOOKUP(K18082,'Lista '!B:C,2,FALSE)</f>
        <v>SSP</v>
      </c>
    </row>
    <row r="18083" spans="1:13" ht="64" x14ac:dyDescent="0.2">
      <c r="A18083" t="s">
        <v>13</v>
      </c>
      <c r="B18083">
        <v>248</v>
      </c>
      <c r="C18083">
        <v>0</v>
      </c>
      <c r="D18083">
        <v>1281</v>
      </c>
      <c r="E18083">
        <v>2021</v>
      </c>
      <c r="F18083" s="5">
        <v>44497</v>
      </c>
      <c r="G18083" s="5">
        <v>44505</v>
      </c>
      <c r="H18083" s="1" t="s">
        <v>17768</v>
      </c>
      <c r="I18083" s="1" t="s">
        <v>134</v>
      </c>
      <c r="J18083" s="1" t="s">
        <v>16</v>
      </c>
      <c r="K18083" s="1" t="s">
        <v>16</v>
      </c>
      <c r="L18083" t="s">
        <v>17</v>
      </c>
      <c r="M18083" t="str">
        <f>VLOOKUP(K18083,'Lista '!B:C,2,FALSE)</f>
        <v>SSP</v>
      </c>
    </row>
    <row r="18084" spans="1:13" ht="48" x14ac:dyDescent="0.2">
      <c r="A18084" t="s">
        <v>13</v>
      </c>
      <c r="B18084">
        <v>249</v>
      </c>
      <c r="C18084">
        <v>0</v>
      </c>
      <c r="D18084">
        <v>1279</v>
      </c>
      <c r="E18084">
        <v>2021</v>
      </c>
      <c r="F18084" s="5">
        <v>44497</v>
      </c>
      <c r="G18084" s="5">
        <v>44505</v>
      </c>
      <c r="H18084" s="1" t="s">
        <v>17769</v>
      </c>
      <c r="I18084" s="1" t="s">
        <v>134</v>
      </c>
      <c r="J18084" s="1" t="s">
        <v>46</v>
      </c>
      <c r="K18084" s="1" t="s">
        <v>146</v>
      </c>
      <c r="L18084" t="s">
        <v>79</v>
      </c>
      <c r="M18084" t="str">
        <f>VLOOKUP(K18084,'Lista '!B:C,2,FALSE)</f>
        <v>SRA</v>
      </c>
    </row>
    <row r="18085" spans="1:13" ht="48" x14ac:dyDescent="0.2">
      <c r="A18085" t="s">
        <v>13</v>
      </c>
      <c r="B18085">
        <v>250</v>
      </c>
      <c r="C18085">
        <v>0</v>
      </c>
      <c r="D18085">
        <v>1296</v>
      </c>
      <c r="E18085">
        <v>2021</v>
      </c>
      <c r="F18085" s="5">
        <v>44502</v>
      </c>
      <c r="G18085" s="5">
        <v>44505</v>
      </c>
      <c r="H18085" s="1" t="s">
        <v>17777</v>
      </c>
      <c r="I18085" s="1" t="s">
        <v>134</v>
      </c>
      <c r="J18085" s="1" t="s">
        <v>46</v>
      </c>
      <c r="K18085" s="1" t="s">
        <v>146</v>
      </c>
      <c r="L18085" t="s">
        <v>58</v>
      </c>
      <c r="M18085" t="str">
        <f>VLOOKUP(K18085,'Lista '!B:C,2,FALSE)</f>
        <v>SRA</v>
      </c>
    </row>
    <row r="18086" spans="1:13" ht="48" x14ac:dyDescent="0.2">
      <c r="A18086" t="s">
        <v>13</v>
      </c>
      <c r="B18086">
        <v>251</v>
      </c>
      <c r="C18086">
        <v>0</v>
      </c>
      <c r="D18086">
        <v>1307</v>
      </c>
      <c r="E18086">
        <v>2021</v>
      </c>
      <c r="F18086" s="5">
        <v>44504</v>
      </c>
      <c r="G18086" s="5">
        <v>44505</v>
      </c>
      <c r="H18086" s="1" t="s">
        <v>17799</v>
      </c>
      <c r="I18086" s="1" t="s">
        <v>134</v>
      </c>
      <c r="J18086" s="1" t="s">
        <v>98</v>
      </c>
      <c r="K18086" s="1" t="s">
        <v>98</v>
      </c>
      <c r="L18086" t="s">
        <v>20</v>
      </c>
      <c r="M18086" t="str">
        <f>VLOOKUP(K18086,'Lista '!B:C,2,FALSE)</f>
        <v>SSP</v>
      </c>
    </row>
    <row r="18087" spans="1:13" ht="48" x14ac:dyDescent="0.2">
      <c r="A18087" t="s">
        <v>13</v>
      </c>
      <c r="B18087">
        <v>252</v>
      </c>
      <c r="C18087">
        <v>0</v>
      </c>
      <c r="D18087">
        <v>1311</v>
      </c>
      <c r="E18087">
        <v>2021</v>
      </c>
      <c r="F18087" s="5">
        <v>44504</v>
      </c>
      <c r="G18087" s="5">
        <v>44505</v>
      </c>
      <c r="H18087" s="1" t="s">
        <v>17816</v>
      </c>
      <c r="I18087" s="1" t="s">
        <v>134</v>
      </c>
      <c r="J18087" s="1" t="s">
        <v>14499</v>
      </c>
      <c r="K18087" s="1" t="s">
        <v>14499</v>
      </c>
      <c r="L18087" t="s">
        <v>20</v>
      </c>
      <c r="M18087" t="str">
        <f>VLOOKUP(K18087,'Lista '!B:C,2,FALSE)</f>
        <v>SRA</v>
      </c>
    </row>
    <row r="18088" spans="1:13" ht="32" x14ac:dyDescent="0.2">
      <c r="A18088" t="s">
        <v>13</v>
      </c>
      <c r="B18088">
        <v>253</v>
      </c>
      <c r="C18088">
        <v>0</v>
      </c>
      <c r="D18088">
        <v>1278</v>
      </c>
      <c r="E18088">
        <v>2021</v>
      </c>
      <c r="F18088" s="5">
        <v>44497</v>
      </c>
      <c r="G18088" s="5">
        <v>44505</v>
      </c>
      <c r="H18088" s="1" t="s">
        <v>17817</v>
      </c>
      <c r="I18088" s="1" t="s">
        <v>134</v>
      </c>
      <c r="J18088" s="1" t="s">
        <v>46</v>
      </c>
      <c r="K18088" s="1" t="s">
        <v>47</v>
      </c>
      <c r="L18088" t="s">
        <v>20</v>
      </c>
      <c r="M18088" t="str">
        <f>VLOOKUP(K18088,'Lista '!B:C,2,FALSE)</f>
        <v>SRA</v>
      </c>
    </row>
    <row r="18089" spans="1:13" ht="64" x14ac:dyDescent="0.2">
      <c r="A18089" t="s">
        <v>13</v>
      </c>
      <c r="B18089">
        <v>239</v>
      </c>
      <c r="C18089">
        <v>0</v>
      </c>
      <c r="D18089">
        <v>1523</v>
      </c>
      <c r="E18089">
        <v>2021</v>
      </c>
      <c r="F18089" s="5">
        <v>44504</v>
      </c>
      <c r="G18089" s="5">
        <v>44505</v>
      </c>
      <c r="H18089" s="1" t="s">
        <v>17803</v>
      </c>
      <c r="I18089" s="1" t="s">
        <v>223</v>
      </c>
      <c r="J18089" s="1" t="s">
        <v>86</v>
      </c>
      <c r="K18089" s="1" t="s">
        <v>12</v>
      </c>
      <c r="L18089" t="s">
        <v>79</v>
      </c>
      <c r="M18089" t="str">
        <f>VLOOKUP(K18089,'Lista '!B:C,2,FALSE)</f>
        <v>SRA</v>
      </c>
    </row>
    <row r="18090" spans="1:13" ht="48" x14ac:dyDescent="0.2">
      <c r="A18090" t="s">
        <v>13</v>
      </c>
      <c r="B18090">
        <v>240</v>
      </c>
      <c r="C18090">
        <v>0</v>
      </c>
      <c r="D18090">
        <v>1522</v>
      </c>
      <c r="E18090">
        <v>2021</v>
      </c>
      <c r="F18090" s="5">
        <v>44504</v>
      </c>
      <c r="G18090" s="5">
        <v>44505</v>
      </c>
      <c r="H18090" s="1" t="s">
        <v>17804</v>
      </c>
      <c r="I18090" s="1" t="s">
        <v>223</v>
      </c>
      <c r="J18090" s="1" t="s">
        <v>144</v>
      </c>
      <c r="K18090" s="1" t="s">
        <v>355</v>
      </c>
      <c r="L18090" t="s">
        <v>2</v>
      </c>
      <c r="M18090" t="str">
        <f>VLOOKUP(K18090,'Lista '!B:C,2,FALSE)</f>
        <v>SRA</v>
      </c>
    </row>
    <row r="18091" spans="1:13" ht="48" x14ac:dyDescent="0.2">
      <c r="A18091" t="s">
        <v>13</v>
      </c>
      <c r="B18091">
        <v>619</v>
      </c>
      <c r="C18091">
        <v>0</v>
      </c>
      <c r="D18091">
        <v>2084</v>
      </c>
      <c r="E18091">
        <v>2021</v>
      </c>
      <c r="F18091" s="5">
        <v>44504</v>
      </c>
      <c r="G18091" s="5">
        <v>44505</v>
      </c>
      <c r="H18091" s="1" t="s">
        <v>17802</v>
      </c>
      <c r="I18091" s="1" t="s">
        <v>150</v>
      </c>
      <c r="J18091" s="1" t="s">
        <v>86</v>
      </c>
      <c r="K18091" s="1" t="s">
        <v>87</v>
      </c>
      <c r="L18091" t="s">
        <v>2</v>
      </c>
      <c r="M18091" t="str">
        <f>VLOOKUP(K18091,'Lista '!B:C,2,FALSE)</f>
        <v>SSP</v>
      </c>
    </row>
    <row r="18092" spans="1:13" ht="32" x14ac:dyDescent="0.2">
      <c r="A18092" t="s">
        <v>13</v>
      </c>
      <c r="B18092">
        <v>620</v>
      </c>
      <c r="C18092">
        <v>0</v>
      </c>
      <c r="D18092">
        <v>2085</v>
      </c>
      <c r="E18092">
        <v>2021</v>
      </c>
      <c r="F18092" s="5">
        <v>44504</v>
      </c>
      <c r="G18092" s="5">
        <v>44505</v>
      </c>
      <c r="H18092" s="1" t="s">
        <v>17806</v>
      </c>
      <c r="I18092" s="1" t="s">
        <v>150</v>
      </c>
      <c r="J18092" s="1" t="s">
        <v>46</v>
      </c>
      <c r="K18092" s="1" t="s">
        <v>146</v>
      </c>
      <c r="L18092" t="s">
        <v>79</v>
      </c>
      <c r="M18092" t="str">
        <f>VLOOKUP(K18092,'Lista '!B:C,2,FALSE)</f>
        <v>SRA</v>
      </c>
    </row>
    <row r="18093" spans="1:13" ht="48" x14ac:dyDescent="0.2">
      <c r="A18093" t="s">
        <v>13</v>
      </c>
      <c r="B18093">
        <v>621</v>
      </c>
      <c r="C18093">
        <v>0</v>
      </c>
      <c r="D18093">
        <v>2089</v>
      </c>
      <c r="E18093">
        <v>2021</v>
      </c>
      <c r="F18093" s="5">
        <v>44504</v>
      </c>
      <c r="G18093" s="5">
        <v>44505</v>
      </c>
      <c r="H18093" s="1" t="s">
        <v>17809</v>
      </c>
      <c r="I18093" s="1" t="s">
        <v>150</v>
      </c>
      <c r="J18093" s="1" t="s">
        <v>78</v>
      </c>
      <c r="K18093" s="1" t="s">
        <v>81</v>
      </c>
      <c r="L18093" t="s">
        <v>79</v>
      </c>
      <c r="M18093" t="str">
        <f>VLOOKUP(K18093,'Lista '!B:C,2,FALSE)</f>
        <v>SRA</v>
      </c>
    </row>
    <row r="18094" spans="1:13" ht="48" x14ac:dyDescent="0.2">
      <c r="A18094" t="s">
        <v>13</v>
      </c>
      <c r="B18094">
        <v>263</v>
      </c>
      <c r="C18094">
        <v>0</v>
      </c>
      <c r="D18094">
        <v>1191</v>
      </c>
      <c r="E18094">
        <v>2021</v>
      </c>
      <c r="F18094" s="5">
        <v>44505</v>
      </c>
      <c r="G18094" s="5">
        <v>44505</v>
      </c>
      <c r="H18094" s="1" t="s">
        <v>17845</v>
      </c>
      <c r="I18094" s="1" t="s">
        <v>45</v>
      </c>
      <c r="J18094" s="1" t="s">
        <v>63</v>
      </c>
      <c r="K18094" s="1" t="s">
        <v>63</v>
      </c>
      <c r="L18094" t="s">
        <v>17</v>
      </c>
      <c r="M18094" t="str">
        <f>VLOOKUP(K18094,'Lista '!B:C,2,FALSE)</f>
        <v>SRA</v>
      </c>
    </row>
    <row r="18095" spans="1:13" ht="48" x14ac:dyDescent="0.2">
      <c r="A18095" t="s">
        <v>13</v>
      </c>
      <c r="B18095">
        <v>191</v>
      </c>
      <c r="C18095">
        <v>0</v>
      </c>
      <c r="D18095">
        <v>3894</v>
      </c>
      <c r="E18095">
        <v>2021</v>
      </c>
      <c r="F18095" s="5">
        <v>44498</v>
      </c>
      <c r="G18095" s="5">
        <v>44505</v>
      </c>
      <c r="H18095" s="1" t="s">
        <v>17789</v>
      </c>
      <c r="I18095" s="1" t="s">
        <v>53</v>
      </c>
      <c r="J18095" s="1" t="s">
        <v>78</v>
      </c>
      <c r="K18095" s="1" t="s">
        <v>271</v>
      </c>
      <c r="L18095" t="s">
        <v>79</v>
      </c>
      <c r="M18095" t="str">
        <f>VLOOKUP(K18095,'Lista '!B:C,2,FALSE)</f>
        <v>SRA</v>
      </c>
    </row>
    <row r="18096" spans="1:13" ht="48" x14ac:dyDescent="0.2">
      <c r="A18096" t="s">
        <v>13</v>
      </c>
      <c r="B18096">
        <v>192</v>
      </c>
      <c r="C18096">
        <v>0</v>
      </c>
      <c r="D18096">
        <v>2605</v>
      </c>
      <c r="E18096">
        <v>2021</v>
      </c>
      <c r="F18096" s="5">
        <v>44504</v>
      </c>
      <c r="G18096" s="5">
        <v>44505</v>
      </c>
      <c r="H18096" s="1" t="s">
        <v>17792</v>
      </c>
      <c r="I18096" s="1" t="s">
        <v>53</v>
      </c>
      <c r="J18096" s="1" t="s">
        <v>144</v>
      </c>
      <c r="K18096" s="1" t="s">
        <v>303</v>
      </c>
      <c r="L18096" t="s">
        <v>20</v>
      </c>
      <c r="M18096" t="str">
        <f>VLOOKUP(K18096,'Lista '!B:C,2,FALSE)</f>
        <v>SRA</v>
      </c>
    </row>
    <row r="18097" spans="1:13" ht="64" x14ac:dyDescent="0.2">
      <c r="A18097" t="s">
        <v>13</v>
      </c>
      <c r="B18097">
        <v>193</v>
      </c>
      <c r="C18097">
        <v>0</v>
      </c>
      <c r="D18097">
        <v>2557</v>
      </c>
      <c r="E18097">
        <v>2021</v>
      </c>
      <c r="F18097" s="5">
        <v>44502</v>
      </c>
      <c r="G18097" s="5">
        <v>44505</v>
      </c>
      <c r="H18097" s="1" t="s">
        <v>17795</v>
      </c>
      <c r="I18097" s="1" t="s">
        <v>53</v>
      </c>
      <c r="J18097" s="1" t="s">
        <v>14499</v>
      </c>
      <c r="K18097" s="1" t="s">
        <v>14499</v>
      </c>
      <c r="L18097" t="s">
        <v>58</v>
      </c>
      <c r="M18097" t="str">
        <f>VLOOKUP(K18097,'Lista '!B:C,2,FALSE)</f>
        <v>SRA</v>
      </c>
    </row>
    <row r="18098" spans="1:13" ht="48" x14ac:dyDescent="0.2">
      <c r="A18098" t="s">
        <v>13</v>
      </c>
      <c r="B18098">
        <v>194</v>
      </c>
      <c r="C18098">
        <v>0</v>
      </c>
      <c r="D18098">
        <v>2575</v>
      </c>
      <c r="E18098">
        <v>2021</v>
      </c>
      <c r="F18098" s="5">
        <v>44503</v>
      </c>
      <c r="G18098" s="5">
        <v>44505</v>
      </c>
      <c r="H18098" s="1" t="s">
        <v>17798</v>
      </c>
      <c r="I18098" s="1" t="s">
        <v>53</v>
      </c>
      <c r="J18098" s="1" t="s">
        <v>14499</v>
      </c>
      <c r="K18098" s="1" t="s">
        <v>14499</v>
      </c>
      <c r="L18098" t="s">
        <v>79</v>
      </c>
      <c r="M18098" t="str">
        <f>VLOOKUP(K18098,'Lista '!B:C,2,FALSE)</f>
        <v>SRA</v>
      </c>
    </row>
    <row r="18099" spans="1:13" ht="64" x14ac:dyDescent="0.2">
      <c r="A18099" t="s">
        <v>13</v>
      </c>
      <c r="B18099">
        <v>203</v>
      </c>
      <c r="C18099">
        <v>0</v>
      </c>
      <c r="D18099">
        <v>3977</v>
      </c>
      <c r="E18099">
        <v>2021</v>
      </c>
      <c r="F18099" s="5">
        <v>44504</v>
      </c>
      <c r="G18099" s="5">
        <v>44505</v>
      </c>
      <c r="H18099" s="1" t="s">
        <v>17844</v>
      </c>
      <c r="I18099" s="1" t="s">
        <v>52</v>
      </c>
      <c r="J18099" s="1" t="s">
        <v>57</v>
      </c>
      <c r="K18099" s="1" t="s">
        <v>76</v>
      </c>
      <c r="L18099" t="s">
        <v>58</v>
      </c>
      <c r="M18099" t="str">
        <f>VLOOKUP(K18099,'Lista '!B:C,2,FALSE)</f>
        <v>SRA</v>
      </c>
    </row>
    <row r="18100" spans="1:13" ht="64" x14ac:dyDescent="0.2">
      <c r="A18100" t="s">
        <v>13</v>
      </c>
      <c r="B18100">
        <v>214</v>
      </c>
      <c r="C18100">
        <v>0</v>
      </c>
      <c r="D18100">
        <v>1547</v>
      </c>
      <c r="E18100">
        <v>2021</v>
      </c>
      <c r="F18100" s="5">
        <v>44503</v>
      </c>
      <c r="G18100" s="5">
        <v>44505</v>
      </c>
      <c r="H18100" s="1" t="s">
        <v>17838</v>
      </c>
      <c r="I18100" s="1" t="s">
        <v>403</v>
      </c>
      <c r="J18100" s="1" t="s">
        <v>78</v>
      </c>
      <c r="K18100" s="1" t="s">
        <v>81</v>
      </c>
      <c r="L18100" t="s">
        <v>20</v>
      </c>
      <c r="M18100" t="str">
        <f>VLOOKUP(K18100,'Lista '!B:C,2,FALSE)</f>
        <v>SRA</v>
      </c>
    </row>
    <row r="18101" spans="1:13" ht="64" x14ac:dyDescent="0.2">
      <c r="A18101" t="s">
        <v>13</v>
      </c>
      <c r="B18101">
        <v>293</v>
      </c>
      <c r="C18101">
        <v>0</v>
      </c>
      <c r="D18101">
        <v>1916</v>
      </c>
      <c r="E18101">
        <v>2021</v>
      </c>
      <c r="F18101" s="5">
        <v>44504</v>
      </c>
      <c r="G18101" s="5">
        <v>44505</v>
      </c>
      <c r="H18101" s="1" t="s">
        <v>17842</v>
      </c>
      <c r="I18101" s="1" t="s">
        <v>15</v>
      </c>
      <c r="J18101" s="1" t="s">
        <v>57</v>
      </c>
      <c r="K18101" s="1" t="s">
        <v>89</v>
      </c>
      <c r="L18101" t="s">
        <v>2</v>
      </c>
      <c r="M18101" t="str">
        <f>VLOOKUP(K18101,'Lista '!B:C,2,FALSE)</f>
        <v>SRA</v>
      </c>
    </row>
    <row r="18102" spans="1:13" ht="32" x14ac:dyDescent="0.2">
      <c r="A18102" t="s">
        <v>8</v>
      </c>
      <c r="B18102">
        <v>145</v>
      </c>
      <c r="C18102">
        <v>0</v>
      </c>
      <c r="D18102">
        <v>1603</v>
      </c>
      <c r="E18102">
        <v>2021</v>
      </c>
      <c r="F18102" s="5">
        <v>44497</v>
      </c>
      <c r="G18102" s="5">
        <v>44505</v>
      </c>
      <c r="H18102" s="1" t="s">
        <v>17843</v>
      </c>
      <c r="I18102" s="1" t="s">
        <v>368</v>
      </c>
      <c r="J18102" s="1" t="s">
        <v>33</v>
      </c>
      <c r="K18102" s="1" t="s">
        <v>115</v>
      </c>
      <c r="L18102" t="s">
        <v>17</v>
      </c>
      <c r="M18102" t="str">
        <f>VLOOKUP(K18102,'Lista '!B:C,2,FALSE)</f>
        <v>SSP</v>
      </c>
    </row>
    <row r="18103" spans="1:13" ht="64" x14ac:dyDescent="0.2">
      <c r="A18103" t="s">
        <v>13</v>
      </c>
      <c r="B18103">
        <v>99</v>
      </c>
      <c r="C18103">
        <v>0</v>
      </c>
      <c r="D18103">
        <v>2230</v>
      </c>
      <c r="E18103">
        <v>2021</v>
      </c>
      <c r="F18103" s="5">
        <v>44503</v>
      </c>
      <c r="G18103" s="5">
        <v>44505</v>
      </c>
      <c r="H18103" s="1" t="s">
        <v>17841</v>
      </c>
      <c r="I18103" s="1" t="s">
        <v>264</v>
      </c>
      <c r="J18103" s="1" t="s">
        <v>185</v>
      </c>
      <c r="K18103" s="1" t="s">
        <v>440</v>
      </c>
      <c r="L18103" t="s">
        <v>2</v>
      </c>
      <c r="M18103" t="str">
        <f>VLOOKUP(K18103,'Lista '!B:C,2,FALSE)</f>
        <v>SSP</v>
      </c>
    </row>
    <row r="18104" spans="1:13" ht="80" x14ac:dyDescent="0.2">
      <c r="A18104" t="s">
        <v>13</v>
      </c>
      <c r="B18104">
        <v>132</v>
      </c>
      <c r="C18104">
        <v>0</v>
      </c>
      <c r="D18104">
        <v>1009</v>
      </c>
      <c r="E18104">
        <v>2021</v>
      </c>
      <c r="F18104" s="5">
        <v>44505</v>
      </c>
      <c r="G18104" s="5">
        <v>44505</v>
      </c>
      <c r="H18104" s="1" t="s">
        <v>17830</v>
      </c>
      <c r="I18104" s="1" t="s">
        <v>260</v>
      </c>
      <c r="J18104" s="1" t="s">
        <v>16</v>
      </c>
      <c r="K18104" s="1" t="s">
        <v>16</v>
      </c>
      <c r="L18104" t="s">
        <v>17</v>
      </c>
      <c r="M18104" t="str">
        <f>VLOOKUP(K18104,'Lista '!B:C,2,FALSE)</f>
        <v>SSP</v>
      </c>
    </row>
    <row r="18105" spans="1:13" ht="32" x14ac:dyDescent="0.2">
      <c r="A18105" t="s">
        <v>64</v>
      </c>
      <c r="B18105">
        <v>6</v>
      </c>
      <c r="C18105">
        <v>0</v>
      </c>
      <c r="D18105">
        <v>33199</v>
      </c>
      <c r="E18105">
        <v>2021</v>
      </c>
      <c r="F18105" s="5">
        <v>44505</v>
      </c>
      <c r="G18105" s="5">
        <v>44505</v>
      </c>
      <c r="H18105" s="1" t="s">
        <v>17818</v>
      </c>
      <c r="I18105" s="1" t="s">
        <v>154</v>
      </c>
      <c r="J18105" s="1" t="s">
        <v>67</v>
      </c>
      <c r="K18105" s="1" t="s">
        <v>355</v>
      </c>
      <c r="L18105" t="s">
        <v>79</v>
      </c>
      <c r="M18105" t="str">
        <f>VLOOKUP(K18105,'Lista '!B:C,2,FALSE)</f>
        <v>SRA</v>
      </c>
    </row>
    <row r="18106" spans="1:13" ht="80" x14ac:dyDescent="0.2">
      <c r="A18106" t="s">
        <v>13</v>
      </c>
      <c r="B18106">
        <v>12</v>
      </c>
      <c r="C18106">
        <v>0</v>
      </c>
      <c r="D18106">
        <v>1859</v>
      </c>
      <c r="E18106">
        <v>2021</v>
      </c>
      <c r="F18106" s="5">
        <v>44505</v>
      </c>
      <c r="G18106" s="5">
        <v>44506</v>
      </c>
      <c r="H18106" s="1" t="s">
        <v>17848</v>
      </c>
      <c r="I18106" s="1" t="s">
        <v>2217</v>
      </c>
      <c r="J18106" s="1" t="s">
        <v>19</v>
      </c>
      <c r="K18106" s="1" t="s">
        <v>257</v>
      </c>
      <c r="L18106" t="s">
        <v>2</v>
      </c>
      <c r="M18106" t="str">
        <f>VLOOKUP(K18106,'Lista '!B:C,2,FALSE)</f>
        <v>SSP</v>
      </c>
    </row>
    <row r="18107" spans="1:13" ht="64" x14ac:dyDescent="0.2">
      <c r="A18107" t="s">
        <v>13</v>
      </c>
      <c r="B18107">
        <v>38</v>
      </c>
      <c r="C18107">
        <v>0</v>
      </c>
      <c r="D18107">
        <v>5343</v>
      </c>
      <c r="E18107">
        <v>2021</v>
      </c>
      <c r="F18107" s="5">
        <v>44505</v>
      </c>
      <c r="G18107" s="5">
        <v>44506</v>
      </c>
      <c r="H18107" s="1" t="s">
        <v>17849</v>
      </c>
      <c r="I18107" s="1" t="s">
        <v>1506</v>
      </c>
      <c r="J18107" s="1" t="s">
        <v>108</v>
      </c>
      <c r="K18107" s="1" t="s">
        <v>108</v>
      </c>
      <c r="L18107" t="s">
        <v>2</v>
      </c>
      <c r="M18107" t="str">
        <f>VLOOKUP(K18107,'Lista '!B:C,2,FALSE)</f>
        <v>SSP</v>
      </c>
    </row>
    <row r="18108" spans="1:13" ht="48" x14ac:dyDescent="0.2">
      <c r="A18108" t="s">
        <v>13</v>
      </c>
      <c r="B18108">
        <v>172</v>
      </c>
      <c r="C18108">
        <v>0</v>
      </c>
      <c r="D18108">
        <v>1178</v>
      </c>
      <c r="E18108">
        <v>2021</v>
      </c>
      <c r="F18108" s="5">
        <v>44505</v>
      </c>
      <c r="G18108" s="5">
        <v>44506</v>
      </c>
      <c r="H18108" s="1" t="s">
        <v>17850</v>
      </c>
      <c r="I18108" s="1" t="s">
        <v>50</v>
      </c>
      <c r="J18108" s="1" t="s">
        <v>200</v>
      </c>
      <c r="K18108" s="1" t="s">
        <v>339</v>
      </c>
      <c r="L18108" t="s">
        <v>2</v>
      </c>
      <c r="M18108" t="str">
        <f>VLOOKUP(K18108,'Lista '!B:C,2,FALSE)</f>
        <v>SRA</v>
      </c>
    </row>
    <row r="18109" spans="1:13" ht="64" x14ac:dyDescent="0.2">
      <c r="A18109" t="s">
        <v>13</v>
      </c>
      <c r="B18109">
        <v>126</v>
      </c>
      <c r="C18109">
        <v>0</v>
      </c>
      <c r="D18109">
        <v>14730</v>
      </c>
      <c r="E18109">
        <v>2021</v>
      </c>
      <c r="F18109" s="5">
        <v>44505</v>
      </c>
      <c r="G18109" s="5">
        <v>44506</v>
      </c>
      <c r="H18109" s="1" t="s">
        <v>17851</v>
      </c>
      <c r="I18109" s="1" t="s">
        <v>305</v>
      </c>
      <c r="J18109" s="1" t="s">
        <v>57</v>
      </c>
      <c r="K18109" s="1" t="s">
        <v>59</v>
      </c>
      <c r="L18109" t="s">
        <v>17</v>
      </c>
      <c r="M18109" t="str">
        <f>VLOOKUP(K18109,'Lista '!B:C,2,FALSE)</f>
        <v>SRA</v>
      </c>
    </row>
    <row r="18110" spans="1:13" ht="80" x14ac:dyDescent="0.2">
      <c r="A18110" t="s">
        <v>13</v>
      </c>
      <c r="B18110">
        <v>294</v>
      </c>
      <c r="C18110">
        <v>0</v>
      </c>
      <c r="D18110">
        <v>1915</v>
      </c>
      <c r="E18110">
        <v>2021</v>
      </c>
      <c r="F18110" s="5">
        <v>44504</v>
      </c>
      <c r="G18110" s="5">
        <v>44506</v>
      </c>
      <c r="H18110" s="1" t="s">
        <v>17852</v>
      </c>
      <c r="I18110" s="1" t="s">
        <v>15</v>
      </c>
      <c r="J18110" s="1" t="s">
        <v>57</v>
      </c>
      <c r="K18110" s="1" t="s">
        <v>59</v>
      </c>
      <c r="L18110" t="s">
        <v>58</v>
      </c>
      <c r="M18110" t="str">
        <f>VLOOKUP(K18110,'Lista '!B:C,2,FALSE)</f>
        <v>SRA</v>
      </c>
    </row>
    <row r="18111" spans="1:13" ht="64" x14ac:dyDescent="0.2">
      <c r="A18111" t="s">
        <v>13</v>
      </c>
      <c r="B18111">
        <v>27</v>
      </c>
      <c r="C18111">
        <v>0</v>
      </c>
      <c r="D18111">
        <v>3702</v>
      </c>
      <c r="E18111">
        <v>2021</v>
      </c>
      <c r="F18111" s="5">
        <v>44505</v>
      </c>
      <c r="G18111" s="5">
        <v>44506</v>
      </c>
      <c r="H18111" s="1" t="s">
        <v>17846</v>
      </c>
      <c r="I18111" s="1" t="s">
        <v>140</v>
      </c>
      <c r="J18111" s="1" t="s">
        <v>237</v>
      </c>
      <c r="K18111" s="1" t="s">
        <v>238</v>
      </c>
      <c r="L18111" t="s">
        <v>17</v>
      </c>
      <c r="M18111" t="str">
        <f>VLOOKUP(K18111,'Lista '!B:C,2,FALSE)</f>
        <v>SSP</v>
      </c>
    </row>
    <row r="18112" spans="1:13" ht="64" x14ac:dyDescent="0.2">
      <c r="A18112" t="s">
        <v>13</v>
      </c>
      <c r="B18112">
        <v>28</v>
      </c>
      <c r="C18112">
        <v>0</v>
      </c>
      <c r="D18112">
        <v>3701</v>
      </c>
      <c r="E18112">
        <v>2021</v>
      </c>
      <c r="F18112" s="5">
        <v>44505</v>
      </c>
      <c r="G18112" s="5">
        <v>44506</v>
      </c>
      <c r="H18112" s="1" t="s">
        <v>17847</v>
      </c>
      <c r="I18112" s="1" t="s">
        <v>140</v>
      </c>
      <c r="J18112" s="1" t="s">
        <v>237</v>
      </c>
      <c r="K18112" s="1" t="s">
        <v>238</v>
      </c>
      <c r="L18112" t="s">
        <v>17</v>
      </c>
      <c r="M18112" t="str">
        <f>VLOOKUP(K18112,'Lista '!B:C,2,FALSE)</f>
        <v>SSP</v>
      </c>
    </row>
    <row r="18113" spans="1:13" ht="48" x14ac:dyDescent="0.2">
      <c r="A18113" t="s">
        <v>8</v>
      </c>
      <c r="B18113">
        <v>806</v>
      </c>
      <c r="C18113">
        <v>0</v>
      </c>
      <c r="D18113">
        <v>153078</v>
      </c>
      <c r="E18113">
        <v>2021</v>
      </c>
      <c r="F18113" s="5">
        <v>44504</v>
      </c>
      <c r="G18113" s="5">
        <v>44508</v>
      </c>
      <c r="H18113" s="1" t="s">
        <v>17853</v>
      </c>
      <c r="I18113" s="1" t="s">
        <v>102</v>
      </c>
      <c r="J18113" s="1" t="s">
        <v>100</v>
      </c>
      <c r="K18113" s="1" t="s">
        <v>100</v>
      </c>
      <c r="L18113" t="s">
        <v>17</v>
      </c>
      <c r="M18113" t="str">
        <f>VLOOKUP(K18113,'Lista '!B:C,2,FALSE)</f>
        <v>SSP</v>
      </c>
    </row>
    <row r="18114" spans="1:13" ht="48" x14ac:dyDescent="0.2">
      <c r="A18114" t="s">
        <v>8</v>
      </c>
      <c r="B18114">
        <v>807</v>
      </c>
      <c r="C18114">
        <v>0</v>
      </c>
      <c r="D18114">
        <v>153079</v>
      </c>
      <c r="E18114">
        <v>2021</v>
      </c>
      <c r="F18114" s="5">
        <v>44504</v>
      </c>
      <c r="G18114" s="5">
        <v>44508</v>
      </c>
      <c r="H18114" s="1" t="s">
        <v>17854</v>
      </c>
      <c r="I18114" s="1" t="s">
        <v>102</v>
      </c>
      <c r="J18114" s="1" t="s">
        <v>100</v>
      </c>
      <c r="K18114" s="1" t="s">
        <v>100</v>
      </c>
      <c r="L18114" t="s">
        <v>17</v>
      </c>
      <c r="M18114" t="str">
        <f>VLOOKUP(K18114,'Lista '!B:C,2,FALSE)</f>
        <v>SSP</v>
      </c>
    </row>
    <row r="18115" spans="1:13" ht="48" x14ac:dyDescent="0.2">
      <c r="A18115" t="s">
        <v>8</v>
      </c>
      <c r="B18115">
        <v>119</v>
      </c>
      <c r="C18115">
        <v>0</v>
      </c>
      <c r="D18115">
        <v>1943</v>
      </c>
      <c r="E18115">
        <v>2021</v>
      </c>
      <c r="F18115" s="5">
        <v>44505</v>
      </c>
      <c r="G18115" s="5">
        <v>44508</v>
      </c>
      <c r="H18115" s="1" t="s">
        <v>18021</v>
      </c>
      <c r="I18115" s="1" t="s">
        <v>155</v>
      </c>
      <c r="J18115" s="1" t="s">
        <v>985</v>
      </c>
      <c r="K18115" s="1" t="s">
        <v>985</v>
      </c>
      <c r="L18115" t="s">
        <v>58</v>
      </c>
      <c r="M18115" t="str">
        <f>VLOOKUP(K18115,'Lista '!B:C,2,FALSE)</f>
        <v>SRA</v>
      </c>
    </row>
    <row r="18116" spans="1:13" ht="32" x14ac:dyDescent="0.2">
      <c r="A18116" t="s">
        <v>13</v>
      </c>
      <c r="B18116">
        <v>249</v>
      </c>
      <c r="C18116">
        <v>0</v>
      </c>
      <c r="D18116">
        <v>17301</v>
      </c>
      <c r="E18116">
        <v>2021</v>
      </c>
      <c r="F18116" s="5">
        <v>44505</v>
      </c>
      <c r="G18116" s="5">
        <v>44508</v>
      </c>
      <c r="H18116" s="1" t="s">
        <v>17887</v>
      </c>
      <c r="I18116" s="1" t="s">
        <v>143</v>
      </c>
      <c r="J18116" s="1" t="s">
        <v>144</v>
      </c>
      <c r="K18116" s="1" t="s">
        <v>355</v>
      </c>
      <c r="L18116" t="s">
        <v>79</v>
      </c>
      <c r="M18116" t="str">
        <f>VLOOKUP(K18116,'Lista '!B:C,2,FALSE)</f>
        <v>SRA</v>
      </c>
    </row>
    <row r="18117" spans="1:13" ht="32" x14ac:dyDescent="0.2">
      <c r="A18117" t="s">
        <v>13</v>
      </c>
      <c r="B18117">
        <v>250</v>
      </c>
      <c r="C18117">
        <v>0</v>
      </c>
      <c r="D18117">
        <v>17300</v>
      </c>
      <c r="E18117">
        <v>2021</v>
      </c>
      <c r="F18117" s="5">
        <v>44505</v>
      </c>
      <c r="G18117" s="5">
        <v>44508</v>
      </c>
      <c r="H18117" s="1" t="s">
        <v>17890</v>
      </c>
      <c r="I18117" s="1" t="s">
        <v>143</v>
      </c>
      <c r="J18117" s="1" t="s">
        <v>144</v>
      </c>
      <c r="K18117" s="1" t="s">
        <v>355</v>
      </c>
      <c r="L18117" t="s">
        <v>79</v>
      </c>
      <c r="M18117" t="str">
        <f>VLOOKUP(K18117,'Lista '!B:C,2,FALSE)</f>
        <v>SRA</v>
      </c>
    </row>
    <row r="18118" spans="1:13" ht="32" x14ac:dyDescent="0.2">
      <c r="A18118" t="s">
        <v>13</v>
      </c>
      <c r="B18118">
        <v>251</v>
      </c>
      <c r="C18118">
        <v>0</v>
      </c>
      <c r="D18118">
        <v>17299</v>
      </c>
      <c r="E18118">
        <v>2021</v>
      </c>
      <c r="F18118" s="5">
        <v>44505</v>
      </c>
      <c r="G18118" s="5">
        <v>44508</v>
      </c>
      <c r="H18118" s="1" t="s">
        <v>17894</v>
      </c>
      <c r="I18118" s="1" t="s">
        <v>143</v>
      </c>
      <c r="J18118" s="1" t="s">
        <v>144</v>
      </c>
      <c r="K18118" s="1" t="s">
        <v>355</v>
      </c>
      <c r="L18118" t="s">
        <v>79</v>
      </c>
      <c r="M18118" t="str">
        <f>VLOOKUP(K18118,'Lista '!B:C,2,FALSE)</f>
        <v>SRA</v>
      </c>
    </row>
    <row r="18119" spans="1:13" ht="32" x14ac:dyDescent="0.2">
      <c r="A18119" t="s">
        <v>13</v>
      </c>
      <c r="B18119">
        <v>252</v>
      </c>
      <c r="C18119">
        <v>0</v>
      </c>
      <c r="D18119">
        <v>17298</v>
      </c>
      <c r="E18119">
        <v>2021</v>
      </c>
      <c r="F18119" s="5">
        <v>44505</v>
      </c>
      <c r="G18119" s="5">
        <v>44508</v>
      </c>
      <c r="H18119" s="1" t="s">
        <v>17897</v>
      </c>
      <c r="I18119" s="1" t="s">
        <v>143</v>
      </c>
      <c r="J18119" s="1" t="s">
        <v>144</v>
      </c>
      <c r="K18119" s="1" t="s">
        <v>355</v>
      </c>
      <c r="L18119" t="s">
        <v>79</v>
      </c>
      <c r="M18119" t="str">
        <f>VLOOKUP(K18119,'Lista '!B:C,2,FALSE)</f>
        <v>SRA</v>
      </c>
    </row>
    <row r="18120" spans="1:13" ht="32" x14ac:dyDescent="0.2">
      <c r="A18120" t="s">
        <v>13</v>
      </c>
      <c r="B18120">
        <v>253</v>
      </c>
      <c r="C18120">
        <v>0</v>
      </c>
      <c r="D18120">
        <v>17398</v>
      </c>
      <c r="E18120">
        <v>2021</v>
      </c>
      <c r="F18120" s="5">
        <v>44508</v>
      </c>
      <c r="G18120" s="5">
        <v>44508</v>
      </c>
      <c r="H18120" s="1" t="s">
        <v>17908</v>
      </c>
      <c r="I18120" s="1" t="s">
        <v>143</v>
      </c>
      <c r="J18120" s="1" t="s">
        <v>46</v>
      </c>
      <c r="K18120" s="1" t="s">
        <v>47</v>
      </c>
      <c r="L18120" t="s">
        <v>2</v>
      </c>
      <c r="M18120" t="str">
        <f>VLOOKUP(K18120,'Lista '!B:C,2,FALSE)</f>
        <v>SRA</v>
      </c>
    </row>
    <row r="18121" spans="1:13" ht="32" x14ac:dyDescent="0.2">
      <c r="A18121" t="s">
        <v>13</v>
      </c>
      <c r="B18121">
        <v>254</v>
      </c>
      <c r="C18121">
        <v>0</v>
      </c>
      <c r="D18121">
        <v>17295</v>
      </c>
      <c r="E18121">
        <v>2021</v>
      </c>
      <c r="F18121" s="5">
        <v>44505</v>
      </c>
      <c r="G18121" s="5">
        <v>44508</v>
      </c>
      <c r="H18121" s="1" t="s">
        <v>17946</v>
      </c>
      <c r="I18121" s="1" t="s">
        <v>143</v>
      </c>
      <c r="J18121" s="1" t="s">
        <v>144</v>
      </c>
      <c r="K18121" s="1" t="s">
        <v>355</v>
      </c>
      <c r="L18121" t="s">
        <v>79</v>
      </c>
      <c r="M18121" t="str">
        <f>VLOOKUP(K18121,'Lista '!B:C,2,FALSE)</f>
        <v>SRA</v>
      </c>
    </row>
    <row r="18122" spans="1:13" ht="48" x14ac:dyDescent="0.2">
      <c r="A18122" t="s">
        <v>13</v>
      </c>
      <c r="B18122">
        <v>255</v>
      </c>
      <c r="C18122">
        <v>0</v>
      </c>
      <c r="D18122">
        <v>17294</v>
      </c>
      <c r="E18122">
        <v>2021</v>
      </c>
      <c r="F18122" s="5">
        <v>44505</v>
      </c>
      <c r="G18122" s="5">
        <v>44508</v>
      </c>
      <c r="H18122" s="1" t="s">
        <v>17947</v>
      </c>
      <c r="I18122" s="1" t="s">
        <v>143</v>
      </c>
      <c r="J18122" s="1" t="s">
        <v>144</v>
      </c>
      <c r="K18122" s="1" t="s">
        <v>355</v>
      </c>
      <c r="L18122" t="s">
        <v>79</v>
      </c>
      <c r="M18122" t="str">
        <f>VLOOKUP(K18122,'Lista '!B:C,2,FALSE)</f>
        <v>SRA</v>
      </c>
    </row>
    <row r="18123" spans="1:13" ht="32" x14ac:dyDescent="0.2">
      <c r="A18123" t="s">
        <v>13</v>
      </c>
      <c r="B18123">
        <v>256</v>
      </c>
      <c r="C18123">
        <v>0</v>
      </c>
      <c r="D18123">
        <v>17293</v>
      </c>
      <c r="E18123">
        <v>2021</v>
      </c>
      <c r="F18123" s="5">
        <v>44505</v>
      </c>
      <c r="G18123" s="5">
        <v>44508</v>
      </c>
      <c r="H18123" s="1" t="s">
        <v>18041</v>
      </c>
      <c r="I18123" s="1" t="s">
        <v>143</v>
      </c>
      <c r="J18123" s="1" t="s">
        <v>144</v>
      </c>
      <c r="K18123" s="1" t="s">
        <v>355</v>
      </c>
      <c r="L18123" t="s">
        <v>79</v>
      </c>
      <c r="M18123" t="str">
        <f>VLOOKUP(K18123,'Lista '!B:C,2,FALSE)</f>
        <v>SRA</v>
      </c>
    </row>
    <row r="18124" spans="1:13" ht="32" x14ac:dyDescent="0.2">
      <c r="A18124" t="s">
        <v>13</v>
      </c>
      <c r="B18124">
        <v>257</v>
      </c>
      <c r="C18124">
        <v>0</v>
      </c>
      <c r="D18124">
        <v>17292</v>
      </c>
      <c r="E18124">
        <v>2021</v>
      </c>
      <c r="F18124" s="5">
        <v>44505</v>
      </c>
      <c r="G18124" s="5">
        <v>44508</v>
      </c>
      <c r="H18124" s="1" t="s">
        <v>18042</v>
      </c>
      <c r="I18124" s="1" t="s">
        <v>143</v>
      </c>
      <c r="J18124" s="1" t="s">
        <v>144</v>
      </c>
      <c r="K18124" s="1" t="s">
        <v>355</v>
      </c>
      <c r="L18124" t="s">
        <v>79</v>
      </c>
      <c r="M18124" t="str">
        <f>VLOOKUP(K18124,'Lista '!B:C,2,FALSE)</f>
        <v>SRA</v>
      </c>
    </row>
    <row r="18125" spans="1:13" ht="32" x14ac:dyDescent="0.2">
      <c r="A18125" t="s">
        <v>13</v>
      </c>
      <c r="B18125">
        <v>263</v>
      </c>
      <c r="C18125">
        <v>0</v>
      </c>
      <c r="D18125">
        <v>97</v>
      </c>
      <c r="E18125">
        <v>2021</v>
      </c>
      <c r="F18125" s="5">
        <v>44489</v>
      </c>
      <c r="G18125" s="5">
        <v>44508</v>
      </c>
      <c r="H18125" s="1" t="s">
        <v>17909</v>
      </c>
      <c r="I18125" s="1" t="s">
        <v>227</v>
      </c>
      <c r="J18125" s="1" t="s">
        <v>33</v>
      </c>
      <c r="K18125" s="1" t="s">
        <v>115</v>
      </c>
      <c r="L18125" t="s">
        <v>17</v>
      </c>
      <c r="M18125" t="str">
        <f>VLOOKUP(K18125,'Lista '!B:C,2,FALSE)</f>
        <v>SSP</v>
      </c>
    </row>
    <row r="18126" spans="1:13" ht="48" x14ac:dyDescent="0.2">
      <c r="A18126" t="s">
        <v>13</v>
      </c>
      <c r="B18126">
        <v>264</v>
      </c>
      <c r="C18126">
        <v>0</v>
      </c>
      <c r="D18126">
        <v>397</v>
      </c>
      <c r="E18126">
        <v>2021</v>
      </c>
      <c r="F18126" s="5">
        <v>44505</v>
      </c>
      <c r="G18126" s="5">
        <v>44508</v>
      </c>
      <c r="H18126" s="1" t="s">
        <v>17910</v>
      </c>
      <c r="I18126" s="1" t="s">
        <v>227</v>
      </c>
      <c r="J18126" s="1" t="s">
        <v>30</v>
      </c>
      <c r="K18126" s="1" t="s">
        <v>228</v>
      </c>
      <c r="L18126" t="s">
        <v>17</v>
      </c>
      <c r="M18126" t="str">
        <f>VLOOKUP(K18126,'Lista '!B:C,2,FALSE)</f>
        <v>SSP</v>
      </c>
    </row>
    <row r="18127" spans="1:13" ht="48" x14ac:dyDescent="0.2">
      <c r="A18127" t="s">
        <v>8</v>
      </c>
      <c r="B18127">
        <v>179</v>
      </c>
      <c r="C18127">
        <v>0</v>
      </c>
      <c r="D18127">
        <v>397</v>
      </c>
      <c r="E18127">
        <v>2021</v>
      </c>
      <c r="F18127" s="5">
        <v>44505</v>
      </c>
      <c r="G18127" s="5">
        <v>44508</v>
      </c>
      <c r="H18127" s="1" t="s">
        <v>17915</v>
      </c>
      <c r="I18127" s="1" t="s">
        <v>227</v>
      </c>
      <c r="J18127" s="1" t="s">
        <v>30</v>
      </c>
      <c r="K18127" s="1" t="s">
        <v>228</v>
      </c>
      <c r="L18127" t="s">
        <v>17</v>
      </c>
      <c r="M18127" t="str">
        <f>VLOOKUP(K18127,'Lista '!B:C,2,FALSE)</f>
        <v>SSP</v>
      </c>
    </row>
    <row r="18128" spans="1:13" ht="48" x14ac:dyDescent="0.2">
      <c r="A18128" t="s">
        <v>13</v>
      </c>
      <c r="B18128">
        <v>487</v>
      </c>
      <c r="C18128">
        <v>0</v>
      </c>
      <c r="D18128">
        <v>693</v>
      </c>
      <c r="E18128">
        <v>2021</v>
      </c>
      <c r="F18128" s="5">
        <v>44488</v>
      </c>
      <c r="G18128" s="5">
        <v>44508</v>
      </c>
      <c r="H18128" s="1" t="s">
        <v>17863</v>
      </c>
      <c r="I18128" s="1" t="s">
        <v>184</v>
      </c>
      <c r="J18128" s="1" t="s">
        <v>86</v>
      </c>
      <c r="K18128" s="1" t="s">
        <v>186</v>
      </c>
      <c r="L18128" t="s">
        <v>2</v>
      </c>
      <c r="M18128" t="str">
        <f>VLOOKUP(K18128,'Lista '!B:C,2,FALSE)</f>
        <v>SSP</v>
      </c>
    </row>
    <row r="18129" spans="1:13" ht="48" x14ac:dyDescent="0.2">
      <c r="A18129" t="s">
        <v>13</v>
      </c>
      <c r="B18129">
        <v>488</v>
      </c>
      <c r="C18129">
        <v>0</v>
      </c>
      <c r="D18129">
        <v>562</v>
      </c>
      <c r="E18129">
        <v>2021</v>
      </c>
      <c r="F18129" s="5">
        <v>44488</v>
      </c>
      <c r="G18129" s="5">
        <v>44508</v>
      </c>
      <c r="H18129" s="1" t="s">
        <v>17864</v>
      </c>
      <c r="I18129" s="1" t="s">
        <v>184</v>
      </c>
      <c r="J18129" s="1" t="s">
        <v>86</v>
      </c>
      <c r="K18129" s="1" t="s">
        <v>186</v>
      </c>
      <c r="L18129" t="s">
        <v>2</v>
      </c>
      <c r="M18129" t="str">
        <f>VLOOKUP(K18129,'Lista '!B:C,2,FALSE)</f>
        <v>SSP</v>
      </c>
    </row>
    <row r="18130" spans="1:13" ht="48" x14ac:dyDescent="0.2">
      <c r="A18130" t="s">
        <v>13</v>
      </c>
      <c r="B18130">
        <v>489</v>
      </c>
      <c r="C18130">
        <v>0</v>
      </c>
      <c r="D18130">
        <v>561</v>
      </c>
      <c r="E18130">
        <v>2021</v>
      </c>
      <c r="F18130" s="5">
        <v>44488</v>
      </c>
      <c r="G18130" s="5">
        <v>44508</v>
      </c>
      <c r="H18130" s="1" t="s">
        <v>17865</v>
      </c>
      <c r="I18130" s="1" t="s">
        <v>184</v>
      </c>
      <c r="J18130" s="1" t="s">
        <v>86</v>
      </c>
      <c r="K18130" s="1" t="s">
        <v>186</v>
      </c>
      <c r="L18130" t="s">
        <v>2</v>
      </c>
      <c r="M18130" t="str">
        <f>VLOOKUP(K18130,'Lista '!B:C,2,FALSE)</f>
        <v>SSP</v>
      </c>
    </row>
    <row r="18131" spans="1:13" ht="48" x14ac:dyDescent="0.2">
      <c r="A18131" t="s">
        <v>13</v>
      </c>
      <c r="B18131">
        <v>490</v>
      </c>
      <c r="C18131">
        <v>0</v>
      </c>
      <c r="D18131">
        <v>560</v>
      </c>
      <c r="E18131">
        <v>2021</v>
      </c>
      <c r="F18131" s="5">
        <v>44488</v>
      </c>
      <c r="G18131" s="5">
        <v>44508</v>
      </c>
      <c r="H18131" s="1" t="s">
        <v>17866</v>
      </c>
      <c r="I18131" s="1" t="s">
        <v>184</v>
      </c>
      <c r="J18131" s="1" t="s">
        <v>86</v>
      </c>
      <c r="K18131" s="1" t="s">
        <v>186</v>
      </c>
      <c r="L18131" t="s">
        <v>2</v>
      </c>
      <c r="M18131" t="str">
        <f>VLOOKUP(K18131,'Lista '!B:C,2,FALSE)</f>
        <v>SSP</v>
      </c>
    </row>
    <row r="18132" spans="1:13" ht="48" x14ac:dyDescent="0.2">
      <c r="A18132" t="s">
        <v>13</v>
      </c>
      <c r="B18132">
        <v>491</v>
      </c>
      <c r="C18132">
        <v>0</v>
      </c>
      <c r="D18132">
        <v>559</v>
      </c>
      <c r="E18132">
        <v>2021</v>
      </c>
      <c r="F18132" s="5">
        <v>44488</v>
      </c>
      <c r="G18132" s="5">
        <v>44508</v>
      </c>
      <c r="H18132" s="1" t="s">
        <v>17867</v>
      </c>
      <c r="I18132" s="1" t="s">
        <v>184</v>
      </c>
      <c r="J18132" s="1" t="s">
        <v>86</v>
      </c>
      <c r="K18132" s="1" t="s">
        <v>186</v>
      </c>
      <c r="L18132" t="s">
        <v>2</v>
      </c>
      <c r="M18132" t="str">
        <f>VLOOKUP(K18132,'Lista '!B:C,2,FALSE)</f>
        <v>SSP</v>
      </c>
    </row>
    <row r="18133" spans="1:13" ht="48" x14ac:dyDescent="0.2">
      <c r="A18133" t="s">
        <v>13</v>
      </c>
      <c r="B18133">
        <v>492</v>
      </c>
      <c r="C18133">
        <v>0</v>
      </c>
      <c r="D18133">
        <v>558</v>
      </c>
      <c r="E18133">
        <v>2021</v>
      </c>
      <c r="F18133" s="5">
        <v>44488</v>
      </c>
      <c r="G18133" s="5">
        <v>44508</v>
      </c>
      <c r="H18133" s="1" t="s">
        <v>17868</v>
      </c>
      <c r="I18133" s="1" t="s">
        <v>184</v>
      </c>
      <c r="J18133" s="1" t="s">
        <v>86</v>
      </c>
      <c r="K18133" s="1" t="s">
        <v>186</v>
      </c>
      <c r="L18133" t="s">
        <v>2</v>
      </c>
      <c r="M18133" t="str">
        <f>VLOOKUP(K18133,'Lista '!B:C,2,FALSE)</f>
        <v>SSP</v>
      </c>
    </row>
    <row r="18134" spans="1:13" ht="48" x14ac:dyDescent="0.2">
      <c r="A18134" t="s">
        <v>13</v>
      </c>
      <c r="B18134">
        <v>494</v>
      </c>
      <c r="C18134">
        <v>0</v>
      </c>
      <c r="D18134">
        <v>556</v>
      </c>
      <c r="E18134">
        <v>2021</v>
      </c>
      <c r="F18134" s="5">
        <v>44488</v>
      </c>
      <c r="G18134" s="5">
        <v>44508</v>
      </c>
      <c r="H18134" s="1" t="s">
        <v>17869</v>
      </c>
      <c r="I18134" s="1" t="s">
        <v>184</v>
      </c>
      <c r="J18134" s="1" t="s">
        <v>86</v>
      </c>
      <c r="K18134" s="1" t="s">
        <v>186</v>
      </c>
      <c r="L18134" t="s">
        <v>2</v>
      </c>
      <c r="M18134" t="str">
        <f>VLOOKUP(K18134,'Lista '!B:C,2,FALSE)</f>
        <v>SSP</v>
      </c>
    </row>
    <row r="18135" spans="1:13" ht="48" x14ac:dyDescent="0.2">
      <c r="A18135" t="s">
        <v>13</v>
      </c>
      <c r="B18135">
        <v>493</v>
      </c>
      <c r="C18135">
        <v>0</v>
      </c>
      <c r="D18135">
        <v>557</v>
      </c>
      <c r="E18135">
        <v>2021</v>
      </c>
      <c r="F18135" s="5">
        <v>44488</v>
      </c>
      <c r="G18135" s="5">
        <v>44508</v>
      </c>
      <c r="H18135" s="1" t="s">
        <v>17870</v>
      </c>
      <c r="I18135" s="1" t="s">
        <v>184</v>
      </c>
      <c r="J18135" s="1" t="s">
        <v>86</v>
      </c>
      <c r="K18135" s="1" t="s">
        <v>186</v>
      </c>
      <c r="L18135" t="s">
        <v>2</v>
      </c>
      <c r="M18135" t="str">
        <f>VLOOKUP(K18135,'Lista '!B:C,2,FALSE)</f>
        <v>SSP</v>
      </c>
    </row>
    <row r="18136" spans="1:13" ht="48" x14ac:dyDescent="0.2">
      <c r="A18136" t="s">
        <v>13</v>
      </c>
      <c r="B18136">
        <v>495</v>
      </c>
      <c r="C18136">
        <v>0</v>
      </c>
      <c r="D18136">
        <v>555</v>
      </c>
      <c r="E18136">
        <v>2021</v>
      </c>
      <c r="F18136" s="5">
        <v>44488</v>
      </c>
      <c r="G18136" s="5">
        <v>44508</v>
      </c>
      <c r="H18136" s="1" t="s">
        <v>17871</v>
      </c>
      <c r="I18136" s="1" t="s">
        <v>184</v>
      </c>
      <c r="J18136" s="1" t="s">
        <v>86</v>
      </c>
      <c r="K18136" s="1" t="s">
        <v>186</v>
      </c>
      <c r="L18136" t="s">
        <v>58</v>
      </c>
      <c r="M18136" t="str">
        <f>VLOOKUP(K18136,'Lista '!B:C,2,FALSE)</f>
        <v>SSP</v>
      </c>
    </row>
    <row r="18137" spans="1:13" ht="48" x14ac:dyDescent="0.2">
      <c r="A18137" t="s">
        <v>13</v>
      </c>
      <c r="B18137">
        <v>496</v>
      </c>
      <c r="C18137">
        <v>0</v>
      </c>
      <c r="D18137">
        <v>554</v>
      </c>
      <c r="E18137">
        <v>2021</v>
      </c>
      <c r="F18137" s="5">
        <v>44488</v>
      </c>
      <c r="G18137" s="5">
        <v>44508</v>
      </c>
      <c r="H18137" s="1" t="s">
        <v>17872</v>
      </c>
      <c r="I18137" s="1" t="s">
        <v>184</v>
      </c>
      <c r="J18137" s="1" t="s">
        <v>86</v>
      </c>
      <c r="K18137" s="1" t="s">
        <v>186</v>
      </c>
      <c r="L18137" t="s">
        <v>2</v>
      </c>
      <c r="M18137" t="str">
        <f>VLOOKUP(K18137,'Lista '!B:C,2,FALSE)</f>
        <v>SSP</v>
      </c>
    </row>
    <row r="18138" spans="1:13" ht="48" x14ac:dyDescent="0.2">
      <c r="A18138" t="s">
        <v>13</v>
      </c>
      <c r="B18138">
        <v>497</v>
      </c>
      <c r="C18138">
        <v>0</v>
      </c>
      <c r="D18138">
        <v>483</v>
      </c>
      <c r="E18138">
        <v>2021</v>
      </c>
      <c r="F18138" s="5">
        <v>44488</v>
      </c>
      <c r="G18138" s="5">
        <v>44508</v>
      </c>
      <c r="H18138" s="1" t="s">
        <v>17873</v>
      </c>
      <c r="I18138" s="1" t="s">
        <v>184</v>
      </c>
      <c r="J18138" s="1" t="s">
        <v>86</v>
      </c>
      <c r="K18138" s="1" t="s">
        <v>186</v>
      </c>
      <c r="L18138" t="s">
        <v>2</v>
      </c>
      <c r="M18138" t="str">
        <f>VLOOKUP(K18138,'Lista '!B:C,2,FALSE)</f>
        <v>SSP</v>
      </c>
    </row>
    <row r="18139" spans="1:13" ht="48" x14ac:dyDescent="0.2">
      <c r="A18139" t="s">
        <v>13</v>
      </c>
      <c r="B18139">
        <v>498</v>
      </c>
      <c r="C18139">
        <v>0</v>
      </c>
      <c r="D18139">
        <v>482</v>
      </c>
      <c r="E18139">
        <v>2021</v>
      </c>
      <c r="F18139" s="5">
        <v>44488</v>
      </c>
      <c r="G18139" s="5">
        <v>44508</v>
      </c>
      <c r="H18139" s="1" t="s">
        <v>17874</v>
      </c>
      <c r="I18139" s="1" t="s">
        <v>184</v>
      </c>
      <c r="J18139" s="1" t="s">
        <v>86</v>
      </c>
      <c r="K18139" s="1" t="s">
        <v>186</v>
      </c>
      <c r="L18139" t="s">
        <v>2</v>
      </c>
      <c r="M18139" t="str">
        <f>VLOOKUP(K18139,'Lista '!B:C,2,FALSE)</f>
        <v>SSP</v>
      </c>
    </row>
    <row r="18140" spans="1:13" ht="48" x14ac:dyDescent="0.2">
      <c r="A18140" t="s">
        <v>13</v>
      </c>
      <c r="B18140">
        <v>499</v>
      </c>
      <c r="C18140">
        <v>0</v>
      </c>
      <c r="D18140">
        <v>584</v>
      </c>
      <c r="E18140">
        <v>2021</v>
      </c>
      <c r="F18140" s="5">
        <v>44488</v>
      </c>
      <c r="G18140" s="5">
        <v>44508</v>
      </c>
      <c r="H18140" s="1" t="s">
        <v>17875</v>
      </c>
      <c r="I18140" s="1" t="s">
        <v>184</v>
      </c>
      <c r="J18140" s="1" t="s">
        <v>86</v>
      </c>
      <c r="K18140" s="1" t="s">
        <v>186</v>
      </c>
      <c r="L18140" t="s">
        <v>2</v>
      </c>
      <c r="M18140" t="str">
        <f>VLOOKUP(K18140,'Lista '!B:C,2,FALSE)</f>
        <v>SSP</v>
      </c>
    </row>
    <row r="18141" spans="1:13" ht="48" x14ac:dyDescent="0.2">
      <c r="A18141" t="s">
        <v>13</v>
      </c>
      <c r="B18141">
        <v>500</v>
      </c>
      <c r="C18141">
        <v>0</v>
      </c>
      <c r="D18141">
        <v>583</v>
      </c>
      <c r="E18141">
        <v>2021</v>
      </c>
      <c r="F18141" s="5">
        <v>44488</v>
      </c>
      <c r="G18141" s="5">
        <v>44508</v>
      </c>
      <c r="H18141" s="1" t="s">
        <v>17876</v>
      </c>
      <c r="I18141" s="1" t="s">
        <v>184</v>
      </c>
      <c r="J18141" s="1" t="s">
        <v>86</v>
      </c>
      <c r="K18141" s="1" t="s">
        <v>186</v>
      </c>
      <c r="L18141" t="s">
        <v>2</v>
      </c>
      <c r="M18141" t="str">
        <f>VLOOKUP(K18141,'Lista '!B:C,2,FALSE)</f>
        <v>SSP</v>
      </c>
    </row>
    <row r="18142" spans="1:13" ht="48" x14ac:dyDescent="0.2">
      <c r="A18142" t="s">
        <v>13</v>
      </c>
      <c r="B18142">
        <v>501</v>
      </c>
      <c r="C18142">
        <v>0</v>
      </c>
      <c r="D18142">
        <v>582</v>
      </c>
      <c r="E18142">
        <v>2021</v>
      </c>
      <c r="F18142" s="5">
        <v>44488</v>
      </c>
      <c r="G18142" s="5">
        <v>44508</v>
      </c>
      <c r="H18142" s="1" t="s">
        <v>17877</v>
      </c>
      <c r="I18142" s="1" t="s">
        <v>184</v>
      </c>
      <c r="J18142" s="1" t="s">
        <v>86</v>
      </c>
      <c r="K18142" s="1" t="s">
        <v>186</v>
      </c>
      <c r="L18142" t="s">
        <v>2</v>
      </c>
      <c r="M18142" t="str">
        <f>VLOOKUP(K18142,'Lista '!B:C,2,FALSE)</f>
        <v>SSP</v>
      </c>
    </row>
    <row r="18143" spans="1:13" ht="48" x14ac:dyDescent="0.2">
      <c r="A18143" t="s">
        <v>13</v>
      </c>
      <c r="B18143">
        <v>502</v>
      </c>
      <c r="C18143">
        <v>0</v>
      </c>
      <c r="D18143">
        <v>581</v>
      </c>
      <c r="E18143">
        <v>2021</v>
      </c>
      <c r="F18143" s="5">
        <v>44488</v>
      </c>
      <c r="G18143" s="5">
        <v>44508</v>
      </c>
      <c r="H18143" s="1" t="s">
        <v>17878</v>
      </c>
      <c r="I18143" s="1" t="s">
        <v>184</v>
      </c>
      <c r="J18143" s="1" t="s">
        <v>86</v>
      </c>
      <c r="K18143" s="1" t="s">
        <v>186</v>
      </c>
      <c r="L18143" t="s">
        <v>2</v>
      </c>
      <c r="M18143" t="str">
        <f>VLOOKUP(K18143,'Lista '!B:C,2,FALSE)</f>
        <v>SSP</v>
      </c>
    </row>
    <row r="18144" spans="1:13" ht="48" x14ac:dyDescent="0.2">
      <c r="A18144" t="s">
        <v>13</v>
      </c>
      <c r="B18144">
        <v>503</v>
      </c>
      <c r="C18144">
        <v>0</v>
      </c>
      <c r="D18144">
        <v>580</v>
      </c>
      <c r="E18144">
        <v>2021</v>
      </c>
      <c r="F18144" s="5">
        <v>44488</v>
      </c>
      <c r="G18144" s="5">
        <v>44508</v>
      </c>
      <c r="H18144" s="1" t="s">
        <v>17879</v>
      </c>
      <c r="I18144" s="1" t="s">
        <v>184</v>
      </c>
      <c r="J18144" s="1" t="s">
        <v>86</v>
      </c>
      <c r="K18144" s="1" t="s">
        <v>186</v>
      </c>
      <c r="L18144" t="s">
        <v>2</v>
      </c>
      <c r="M18144" t="str">
        <f>VLOOKUP(K18144,'Lista '!B:C,2,FALSE)</f>
        <v>SSP</v>
      </c>
    </row>
    <row r="18145" spans="1:13" ht="48" x14ac:dyDescent="0.2">
      <c r="A18145" t="s">
        <v>13</v>
      </c>
      <c r="B18145">
        <v>504</v>
      </c>
      <c r="C18145">
        <v>0</v>
      </c>
      <c r="D18145">
        <v>579</v>
      </c>
      <c r="E18145">
        <v>2021</v>
      </c>
      <c r="F18145" s="5">
        <v>44488</v>
      </c>
      <c r="G18145" s="5">
        <v>44508</v>
      </c>
      <c r="H18145" s="1" t="s">
        <v>17880</v>
      </c>
      <c r="I18145" s="1" t="s">
        <v>184</v>
      </c>
      <c r="J18145" s="1" t="s">
        <v>86</v>
      </c>
      <c r="K18145" s="1" t="s">
        <v>186</v>
      </c>
      <c r="L18145" t="s">
        <v>2</v>
      </c>
      <c r="M18145" t="str">
        <f>VLOOKUP(K18145,'Lista '!B:C,2,FALSE)</f>
        <v>SSP</v>
      </c>
    </row>
    <row r="18146" spans="1:13" ht="48" x14ac:dyDescent="0.2">
      <c r="A18146" t="s">
        <v>13</v>
      </c>
      <c r="B18146">
        <v>505</v>
      </c>
      <c r="C18146">
        <v>0</v>
      </c>
      <c r="D18146">
        <v>591</v>
      </c>
      <c r="E18146">
        <v>2021</v>
      </c>
      <c r="F18146" s="5">
        <v>44488</v>
      </c>
      <c r="G18146" s="5">
        <v>44508</v>
      </c>
      <c r="H18146" s="1" t="s">
        <v>17881</v>
      </c>
      <c r="I18146" s="1" t="s">
        <v>184</v>
      </c>
      <c r="J18146" s="1" t="s">
        <v>86</v>
      </c>
      <c r="K18146" s="1" t="s">
        <v>186</v>
      </c>
      <c r="L18146" t="s">
        <v>2</v>
      </c>
      <c r="M18146" t="str">
        <f>VLOOKUP(K18146,'Lista '!B:C,2,FALSE)</f>
        <v>SSP</v>
      </c>
    </row>
    <row r="18147" spans="1:13" ht="48" x14ac:dyDescent="0.2">
      <c r="A18147" t="s">
        <v>13</v>
      </c>
      <c r="B18147">
        <v>507</v>
      </c>
      <c r="C18147">
        <v>0</v>
      </c>
      <c r="D18147">
        <v>589</v>
      </c>
      <c r="E18147">
        <v>2021</v>
      </c>
      <c r="F18147" s="5">
        <v>44488</v>
      </c>
      <c r="G18147" s="5">
        <v>44508</v>
      </c>
      <c r="H18147" s="1" t="s">
        <v>17882</v>
      </c>
      <c r="I18147" s="1" t="s">
        <v>184</v>
      </c>
      <c r="J18147" s="1" t="s">
        <v>86</v>
      </c>
      <c r="K18147" s="1" t="s">
        <v>186</v>
      </c>
      <c r="L18147" t="s">
        <v>2</v>
      </c>
      <c r="M18147" t="str">
        <f>VLOOKUP(K18147,'Lista '!B:C,2,FALSE)</f>
        <v>SSP</v>
      </c>
    </row>
    <row r="18148" spans="1:13" ht="48" x14ac:dyDescent="0.2">
      <c r="A18148" t="s">
        <v>13</v>
      </c>
      <c r="B18148">
        <v>506</v>
      </c>
      <c r="C18148">
        <v>0</v>
      </c>
      <c r="D18148">
        <v>590</v>
      </c>
      <c r="E18148">
        <v>2021</v>
      </c>
      <c r="F18148" s="5">
        <v>44488</v>
      </c>
      <c r="G18148" s="5">
        <v>44508</v>
      </c>
      <c r="H18148" s="1" t="s">
        <v>17883</v>
      </c>
      <c r="I18148" s="1" t="s">
        <v>184</v>
      </c>
      <c r="J18148" s="1" t="s">
        <v>86</v>
      </c>
      <c r="K18148" s="1" t="s">
        <v>186</v>
      </c>
      <c r="L18148" t="s">
        <v>2</v>
      </c>
      <c r="M18148" t="str">
        <f>VLOOKUP(K18148,'Lista '!B:C,2,FALSE)</f>
        <v>SSP</v>
      </c>
    </row>
    <row r="18149" spans="1:13" ht="48" x14ac:dyDescent="0.2">
      <c r="A18149" t="s">
        <v>13</v>
      </c>
      <c r="B18149">
        <v>508</v>
      </c>
      <c r="C18149">
        <v>0</v>
      </c>
      <c r="D18149">
        <v>588</v>
      </c>
      <c r="E18149">
        <v>2021</v>
      </c>
      <c r="F18149" s="5">
        <v>44488</v>
      </c>
      <c r="G18149" s="5">
        <v>44508</v>
      </c>
      <c r="H18149" s="1" t="s">
        <v>17884</v>
      </c>
      <c r="I18149" s="1" t="s">
        <v>184</v>
      </c>
      <c r="J18149" s="1" t="s">
        <v>86</v>
      </c>
      <c r="K18149" s="1" t="s">
        <v>186</v>
      </c>
      <c r="L18149" t="s">
        <v>2</v>
      </c>
      <c r="M18149" t="str">
        <f>VLOOKUP(K18149,'Lista '!B:C,2,FALSE)</f>
        <v>SSP</v>
      </c>
    </row>
    <row r="18150" spans="1:13" ht="48" x14ac:dyDescent="0.2">
      <c r="A18150" t="s">
        <v>13</v>
      </c>
      <c r="B18150">
        <v>509</v>
      </c>
      <c r="C18150">
        <v>0</v>
      </c>
      <c r="D18150">
        <v>587</v>
      </c>
      <c r="E18150">
        <v>2021</v>
      </c>
      <c r="F18150" s="5">
        <v>44488</v>
      </c>
      <c r="G18150" s="5">
        <v>44508</v>
      </c>
      <c r="H18150" s="1" t="s">
        <v>17885</v>
      </c>
      <c r="I18150" s="1" t="s">
        <v>184</v>
      </c>
      <c r="J18150" s="1" t="s">
        <v>86</v>
      </c>
      <c r="K18150" s="1" t="s">
        <v>186</v>
      </c>
      <c r="L18150" t="s">
        <v>2</v>
      </c>
      <c r="M18150" t="str">
        <f>VLOOKUP(K18150,'Lista '!B:C,2,FALSE)</f>
        <v>SSP</v>
      </c>
    </row>
    <row r="18151" spans="1:13" ht="48" x14ac:dyDescent="0.2">
      <c r="A18151" t="s">
        <v>13</v>
      </c>
      <c r="B18151">
        <v>510</v>
      </c>
      <c r="C18151">
        <v>0</v>
      </c>
      <c r="D18151">
        <v>586</v>
      </c>
      <c r="E18151">
        <v>2021</v>
      </c>
      <c r="F18151" s="5">
        <v>44488</v>
      </c>
      <c r="G18151" s="5">
        <v>44508</v>
      </c>
      <c r="H18151" s="1" t="s">
        <v>17886</v>
      </c>
      <c r="I18151" s="1" t="s">
        <v>184</v>
      </c>
      <c r="J18151" s="1" t="s">
        <v>86</v>
      </c>
      <c r="K18151" s="1" t="s">
        <v>186</v>
      </c>
      <c r="L18151" t="s">
        <v>2</v>
      </c>
      <c r="M18151" t="str">
        <f>VLOOKUP(K18151,'Lista '!B:C,2,FALSE)</f>
        <v>SSP</v>
      </c>
    </row>
    <row r="18152" spans="1:13" ht="48" x14ac:dyDescent="0.2">
      <c r="A18152" t="s">
        <v>13</v>
      </c>
      <c r="B18152">
        <v>512</v>
      </c>
      <c r="C18152">
        <v>0</v>
      </c>
      <c r="D18152">
        <v>683</v>
      </c>
      <c r="E18152">
        <v>2021</v>
      </c>
      <c r="F18152" s="5">
        <v>44488</v>
      </c>
      <c r="G18152" s="5">
        <v>44508</v>
      </c>
      <c r="H18152" s="1" t="s">
        <v>17888</v>
      </c>
      <c r="I18152" s="1" t="s">
        <v>184</v>
      </c>
      <c r="J18152" s="1" t="s">
        <v>86</v>
      </c>
      <c r="K18152" s="1" t="s">
        <v>186</v>
      </c>
      <c r="L18152" t="s">
        <v>2</v>
      </c>
      <c r="M18152" t="str">
        <f>VLOOKUP(K18152,'Lista '!B:C,2,FALSE)</f>
        <v>SSP</v>
      </c>
    </row>
    <row r="18153" spans="1:13" ht="48" x14ac:dyDescent="0.2">
      <c r="A18153" t="s">
        <v>13</v>
      </c>
      <c r="B18153">
        <v>511</v>
      </c>
      <c r="C18153">
        <v>0</v>
      </c>
      <c r="D18153">
        <v>585</v>
      </c>
      <c r="E18153">
        <v>2021</v>
      </c>
      <c r="F18153" s="5">
        <v>44488</v>
      </c>
      <c r="G18153" s="5">
        <v>44508</v>
      </c>
      <c r="H18153" s="1" t="s">
        <v>17889</v>
      </c>
      <c r="I18153" s="1" t="s">
        <v>184</v>
      </c>
      <c r="J18153" s="1" t="s">
        <v>86</v>
      </c>
      <c r="K18153" s="1" t="s">
        <v>186</v>
      </c>
      <c r="L18153" t="s">
        <v>2</v>
      </c>
      <c r="M18153" t="str">
        <f>VLOOKUP(K18153,'Lista '!B:C,2,FALSE)</f>
        <v>SSP</v>
      </c>
    </row>
    <row r="18154" spans="1:13" ht="48" x14ac:dyDescent="0.2">
      <c r="A18154" t="s">
        <v>13</v>
      </c>
      <c r="B18154">
        <v>513</v>
      </c>
      <c r="C18154">
        <v>0</v>
      </c>
      <c r="D18154">
        <v>597</v>
      </c>
      <c r="E18154">
        <v>2021</v>
      </c>
      <c r="F18154" s="5">
        <v>44488</v>
      </c>
      <c r="G18154" s="5">
        <v>44508</v>
      </c>
      <c r="H18154" s="1" t="s">
        <v>17891</v>
      </c>
      <c r="I18154" s="1" t="s">
        <v>184</v>
      </c>
      <c r="J18154" s="1" t="s">
        <v>86</v>
      </c>
      <c r="K18154" s="1" t="s">
        <v>186</v>
      </c>
      <c r="L18154" t="s">
        <v>2</v>
      </c>
      <c r="M18154" t="str">
        <f>VLOOKUP(K18154,'Lista '!B:C,2,FALSE)</f>
        <v>SSP</v>
      </c>
    </row>
    <row r="18155" spans="1:13" ht="48" x14ac:dyDescent="0.2">
      <c r="A18155" t="s">
        <v>13</v>
      </c>
      <c r="B18155">
        <v>514</v>
      </c>
      <c r="C18155">
        <v>0</v>
      </c>
      <c r="D18155">
        <v>684</v>
      </c>
      <c r="E18155">
        <v>2021</v>
      </c>
      <c r="F18155" s="5">
        <v>44488</v>
      </c>
      <c r="G18155" s="5">
        <v>44508</v>
      </c>
      <c r="H18155" s="1" t="s">
        <v>17893</v>
      </c>
      <c r="I18155" s="1" t="s">
        <v>184</v>
      </c>
      <c r="J18155" s="1" t="s">
        <v>86</v>
      </c>
      <c r="K18155" s="1" t="s">
        <v>186</v>
      </c>
      <c r="L18155" t="s">
        <v>2</v>
      </c>
      <c r="M18155" t="str">
        <f>VLOOKUP(K18155,'Lista '!B:C,2,FALSE)</f>
        <v>SSP</v>
      </c>
    </row>
    <row r="18156" spans="1:13" ht="48" x14ac:dyDescent="0.2">
      <c r="A18156" t="s">
        <v>13</v>
      </c>
      <c r="B18156">
        <v>515</v>
      </c>
      <c r="C18156">
        <v>0</v>
      </c>
      <c r="D18156">
        <v>596</v>
      </c>
      <c r="E18156">
        <v>2021</v>
      </c>
      <c r="F18156" s="5">
        <v>44488</v>
      </c>
      <c r="G18156" s="5">
        <v>44508</v>
      </c>
      <c r="H18156" s="1" t="s">
        <v>17895</v>
      </c>
      <c r="I18156" s="1" t="s">
        <v>184</v>
      </c>
      <c r="J18156" s="1" t="s">
        <v>86</v>
      </c>
      <c r="K18156" s="1" t="s">
        <v>186</v>
      </c>
      <c r="L18156" t="s">
        <v>2</v>
      </c>
      <c r="M18156" t="str">
        <f>VLOOKUP(K18156,'Lista '!B:C,2,FALSE)</f>
        <v>SSP</v>
      </c>
    </row>
    <row r="18157" spans="1:13" ht="48" x14ac:dyDescent="0.2">
      <c r="A18157" t="s">
        <v>13</v>
      </c>
      <c r="B18157">
        <v>516</v>
      </c>
      <c r="C18157">
        <v>0</v>
      </c>
      <c r="D18157">
        <v>595</v>
      </c>
      <c r="E18157">
        <v>2021</v>
      </c>
      <c r="F18157" s="5">
        <v>44488</v>
      </c>
      <c r="G18157" s="5">
        <v>44508</v>
      </c>
      <c r="H18157" s="1" t="s">
        <v>17896</v>
      </c>
      <c r="I18157" s="1" t="s">
        <v>184</v>
      </c>
      <c r="J18157" s="1" t="s">
        <v>86</v>
      </c>
      <c r="K18157" s="1" t="s">
        <v>186</v>
      </c>
      <c r="L18157" t="s">
        <v>2</v>
      </c>
      <c r="M18157" t="str">
        <f>VLOOKUP(K18157,'Lista '!B:C,2,FALSE)</f>
        <v>SSP</v>
      </c>
    </row>
    <row r="18158" spans="1:13" ht="48" x14ac:dyDescent="0.2">
      <c r="A18158" t="s">
        <v>13</v>
      </c>
      <c r="B18158">
        <v>517</v>
      </c>
      <c r="C18158">
        <v>0</v>
      </c>
      <c r="D18158">
        <v>594</v>
      </c>
      <c r="E18158">
        <v>2021</v>
      </c>
      <c r="F18158" s="5">
        <v>44488</v>
      </c>
      <c r="G18158" s="5">
        <v>44508</v>
      </c>
      <c r="H18158" s="1" t="s">
        <v>17899</v>
      </c>
      <c r="I18158" s="1" t="s">
        <v>184</v>
      </c>
      <c r="J18158" s="1" t="s">
        <v>86</v>
      </c>
      <c r="K18158" s="1" t="s">
        <v>186</v>
      </c>
      <c r="L18158" t="s">
        <v>2</v>
      </c>
      <c r="M18158" t="str">
        <f>VLOOKUP(K18158,'Lista '!B:C,2,FALSE)</f>
        <v>SSP</v>
      </c>
    </row>
    <row r="18159" spans="1:13" ht="48" x14ac:dyDescent="0.2">
      <c r="A18159" t="s">
        <v>13</v>
      </c>
      <c r="B18159">
        <v>518</v>
      </c>
      <c r="C18159">
        <v>0</v>
      </c>
      <c r="D18159">
        <v>694</v>
      </c>
      <c r="E18159">
        <v>2021</v>
      </c>
      <c r="F18159" s="5">
        <v>44488</v>
      </c>
      <c r="G18159" s="5">
        <v>44508</v>
      </c>
      <c r="H18159" s="1" t="s">
        <v>17900</v>
      </c>
      <c r="I18159" s="1" t="s">
        <v>184</v>
      </c>
      <c r="J18159" s="1" t="s">
        <v>86</v>
      </c>
      <c r="K18159" s="1" t="s">
        <v>186</v>
      </c>
      <c r="L18159" t="s">
        <v>2</v>
      </c>
      <c r="M18159" t="str">
        <f>VLOOKUP(K18159,'Lista '!B:C,2,FALSE)</f>
        <v>SSP</v>
      </c>
    </row>
    <row r="18160" spans="1:13" ht="48" x14ac:dyDescent="0.2">
      <c r="A18160" t="s">
        <v>13</v>
      </c>
      <c r="B18160">
        <v>519</v>
      </c>
      <c r="C18160">
        <v>0</v>
      </c>
      <c r="D18160">
        <v>593</v>
      </c>
      <c r="E18160">
        <v>2021</v>
      </c>
      <c r="F18160" s="5">
        <v>44488</v>
      </c>
      <c r="G18160" s="5">
        <v>44508</v>
      </c>
      <c r="H18160" s="1" t="s">
        <v>17901</v>
      </c>
      <c r="I18160" s="1" t="s">
        <v>184</v>
      </c>
      <c r="J18160" s="1" t="s">
        <v>86</v>
      </c>
      <c r="K18160" s="1" t="s">
        <v>186</v>
      </c>
      <c r="L18160" t="s">
        <v>2</v>
      </c>
      <c r="M18160" t="str">
        <f>VLOOKUP(K18160,'Lista '!B:C,2,FALSE)</f>
        <v>SSP</v>
      </c>
    </row>
    <row r="18161" spans="1:13" ht="48" x14ac:dyDescent="0.2">
      <c r="A18161" t="s">
        <v>13</v>
      </c>
      <c r="B18161">
        <v>520</v>
      </c>
      <c r="C18161">
        <v>0</v>
      </c>
      <c r="D18161">
        <v>592</v>
      </c>
      <c r="E18161">
        <v>2021</v>
      </c>
      <c r="F18161" s="5">
        <v>44488</v>
      </c>
      <c r="G18161" s="5">
        <v>44508</v>
      </c>
      <c r="H18161" s="1" t="s">
        <v>17902</v>
      </c>
      <c r="I18161" s="1" t="s">
        <v>184</v>
      </c>
      <c r="J18161" s="1" t="s">
        <v>86</v>
      </c>
      <c r="K18161" s="1" t="s">
        <v>186</v>
      </c>
      <c r="L18161" t="s">
        <v>58</v>
      </c>
      <c r="M18161" t="str">
        <f>VLOOKUP(K18161,'Lista '!B:C,2,FALSE)</f>
        <v>SSP</v>
      </c>
    </row>
    <row r="18162" spans="1:13" ht="80" x14ac:dyDescent="0.2">
      <c r="A18162" t="s">
        <v>8</v>
      </c>
      <c r="B18162">
        <v>119</v>
      </c>
      <c r="C18162">
        <v>0</v>
      </c>
      <c r="D18162">
        <v>10134</v>
      </c>
      <c r="E18162">
        <v>2021</v>
      </c>
      <c r="F18162" s="5">
        <v>44497</v>
      </c>
      <c r="G18162" s="5">
        <v>44508</v>
      </c>
      <c r="H18162" s="1" t="s">
        <v>17972</v>
      </c>
      <c r="I18162" s="1" t="s">
        <v>160</v>
      </c>
      <c r="J18162" s="1" t="s">
        <v>98</v>
      </c>
      <c r="K18162" s="1" t="s">
        <v>98</v>
      </c>
      <c r="L18162" t="s">
        <v>20</v>
      </c>
      <c r="M18162" t="str">
        <f>VLOOKUP(K18162,'Lista '!B:C,2,FALSE)</f>
        <v>SSP</v>
      </c>
    </row>
    <row r="18163" spans="1:13" ht="48" x14ac:dyDescent="0.2">
      <c r="A18163" t="s">
        <v>64</v>
      </c>
      <c r="B18163">
        <v>5</v>
      </c>
      <c r="C18163">
        <v>0</v>
      </c>
      <c r="D18163">
        <v>74</v>
      </c>
      <c r="E18163">
        <v>2021</v>
      </c>
      <c r="F18163" s="5">
        <v>44505</v>
      </c>
      <c r="G18163" s="5">
        <v>44508</v>
      </c>
      <c r="H18163" s="1" t="s">
        <v>17898</v>
      </c>
      <c r="I18163" s="1" t="s">
        <v>408</v>
      </c>
      <c r="J18163" s="1" t="s">
        <v>67</v>
      </c>
      <c r="K18163" s="1" t="s">
        <v>67</v>
      </c>
      <c r="L18163" t="s">
        <v>2</v>
      </c>
      <c r="M18163" t="str">
        <f>VLOOKUP(K18163,'Lista '!B:C,2,FALSE)</f>
        <v>SRA</v>
      </c>
    </row>
    <row r="18164" spans="1:13" ht="48" x14ac:dyDescent="0.2">
      <c r="A18164" t="s">
        <v>13</v>
      </c>
      <c r="B18164">
        <v>4</v>
      </c>
      <c r="C18164">
        <v>0</v>
      </c>
      <c r="D18164">
        <v>1667</v>
      </c>
      <c r="E18164">
        <v>2021</v>
      </c>
      <c r="F18164" s="5">
        <v>44504</v>
      </c>
      <c r="G18164" s="5">
        <v>44508</v>
      </c>
      <c r="H18164" s="1" t="s">
        <v>18038</v>
      </c>
      <c r="I18164" s="1" t="s">
        <v>827</v>
      </c>
      <c r="J18164" s="1" t="s">
        <v>108</v>
      </c>
      <c r="K18164" s="1" t="s">
        <v>108</v>
      </c>
      <c r="L18164" t="s">
        <v>2</v>
      </c>
      <c r="M18164" t="str">
        <f>VLOOKUP(K18164,'Lista '!B:C,2,FALSE)</f>
        <v>SSP</v>
      </c>
    </row>
    <row r="18165" spans="1:13" ht="48" x14ac:dyDescent="0.2">
      <c r="A18165" t="s">
        <v>13</v>
      </c>
      <c r="B18165">
        <v>155</v>
      </c>
      <c r="C18165">
        <v>0</v>
      </c>
      <c r="D18165">
        <v>3335</v>
      </c>
      <c r="E18165">
        <v>2021</v>
      </c>
      <c r="F18165" s="5">
        <v>44496</v>
      </c>
      <c r="G18165" s="5">
        <v>44508</v>
      </c>
      <c r="H18165" s="1" t="s">
        <v>18029</v>
      </c>
      <c r="I18165" s="1" t="s">
        <v>158</v>
      </c>
      <c r="J18165" s="1" t="s">
        <v>57</v>
      </c>
      <c r="K18165" s="1" t="s">
        <v>89</v>
      </c>
      <c r="L18165" t="s">
        <v>17</v>
      </c>
      <c r="M18165" t="str">
        <f>VLOOKUP(K18165,'Lista '!B:C,2,FALSE)</f>
        <v>SRA</v>
      </c>
    </row>
    <row r="18166" spans="1:13" ht="64" x14ac:dyDescent="0.2">
      <c r="A18166" t="s">
        <v>13</v>
      </c>
      <c r="B18166">
        <v>116</v>
      </c>
      <c r="C18166">
        <v>0</v>
      </c>
      <c r="D18166">
        <v>214215</v>
      </c>
      <c r="E18166">
        <v>2021</v>
      </c>
      <c r="F18166" s="5">
        <v>44505</v>
      </c>
      <c r="G18166" s="5">
        <v>44508</v>
      </c>
      <c r="H18166" s="1" t="s">
        <v>17911</v>
      </c>
      <c r="I18166" s="1" t="s">
        <v>384</v>
      </c>
      <c r="J18166" s="1" t="s">
        <v>86</v>
      </c>
      <c r="K18166" s="1" t="s">
        <v>16</v>
      </c>
      <c r="L18166" t="s">
        <v>17</v>
      </c>
      <c r="M18166" t="str">
        <f>VLOOKUP(K18166,'Lista '!B:C,2,FALSE)</f>
        <v>SSP</v>
      </c>
    </row>
    <row r="18167" spans="1:13" ht="48" x14ac:dyDescent="0.2">
      <c r="A18167" t="s">
        <v>13</v>
      </c>
      <c r="B18167">
        <v>167</v>
      </c>
      <c r="C18167">
        <v>0</v>
      </c>
      <c r="D18167">
        <v>734</v>
      </c>
      <c r="E18167">
        <v>2021</v>
      </c>
      <c r="F18167" s="5">
        <v>44495</v>
      </c>
      <c r="G18167" s="5">
        <v>44508</v>
      </c>
      <c r="H18167" s="1" t="s">
        <v>18025</v>
      </c>
      <c r="I18167" s="1" t="s">
        <v>296</v>
      </c>
      <c r="J18167" s="1" t="s">
        <v>30</v>
      </c>
      <c r="K18167" s="1" t="s">
        <v>228</v>
      </c>
      <c r="L18167" t="s">
        <v>17</v>
      </c>
      <c r="M18167" t="str">
        <f>VLOOKUP(K18167,'Lista '!B:C,2,FALSE)</f>
        <v>SSP</v>
      </c>
    </row>
    <row r="18168" spans="1:13" ht="48" x14ac:dyDescent="0.2">
      <c r="A18168" t="s">
        <v>13</v>
      </c>
      <c r="B18168">
        <v>163</v>
      </c>
      <c r="C18168">
        <v>0</v>
      </c>
      <c r="D18168">
        <v>1712</v>
      </c>
      <c r="E18168">
        <v>2021</v>
      </c>
      <c r="F18168" s="5">
        <v>44504</v>
      </c>
      <c r="G18168" s="5">
        <v>44508</v>
      </c>
      <c r="H18168" s="1" t="s">
        <v>18037</v>
      </c>
      <c r="I18168" s="1" t="s">
        <v>80</v>
      </c>
      <c r="J18168" s="1" t="s">
        <v>14499</v>
      </c>
      <c r="K18168" s="1" t="s">
        <v>14499</v>
      </c>
      <c r="L18168" t="s">
        <v>17</v>
      </c>
      <c r="M18168" t="str">
        <f>VLOOKUP(K18168,'Lista '!B:C,2,FALSE)</f>
        <v>SRA</v>
      </c>
    </row>
    <row r="18169" spans="1:13" ht="32" x14ac:dyDescent="0.2">
      <c r="A18169" t="s">
        <v>13</v>
      </c>
      <c r="B18169">
        <v>260</v>
      </c>
      <c r="C18169">
        <v>0</v>
      </c>
      <c r="D18169">
        <v>2648</v>
      </c>
      <c r="E18169">
        <v>2021</v>
      </c>
      <c r="F18169" s="5">
        <v>44503</v>
      </c>
      <c r="G18169" s="5">
        <v>44508</v>
      </c>
      <c r="H18169" s="1" t="s">
        <v>17928</v>
      </c>
      <c r="I18169" s="1" t="s">
        <v>220</v>
      </c>
      <c r="J18169" s="1" t="s">
        <v>78</v>
      </c>
      <c r="K18169" s="1" t="s">
        <v>81</v>
      </c>
      <c r="L18169" t="s">
        <v>20</v>
      </c>
      <c r="M18169" t="str">
        <f>VLOOKUP(K18169,'Lista '!B:C,2,FALSE)</f>
        <v>SRA</v>
      </c>
    </row>
    <row r="18170" spans="1:13" ht="48" x14ac:dyDescent="0.2">
      <c r="A18170" t="s">
        <v>13</v>
      </c>
      <c r="B18170">
        <v>261</v>
      </c>
      <c r="C18170">
        <v>0</v>
      </c>
      <c r="D18170">
        <v>2641</v>
      </c>
      <c r="E18170">
        <v>2021</v>
      </c>
      <c r="F18170" s="5">
        <v>44502</v>
      </c>
      <c r="G18170" s="5">
        <v>44508</v>
      </c>
      <c r="H18170" s="1" t="s">
        <v>18028</v>
      </c>
      <c r="I18170" s="1" t="s">
        <v>220</v>
      </c>
      <c r="J18170" s="1" t="s">
        <v>14499</v>
      </c>
      <c r="K18170" s="1" t="s">
        <v>14499</v>
      </c>
      <c r="L18170" t="s">
        <v>17</v>
      </c>
      <c r="M18170" t="str">
        <f>VLOOKUP(K18170,'Lista '!B:C,2,FALSE)</f>
        <v>SRA</v>
      </c>
    </row>
    <row r="18171" spans="1:13" ht="64" x14ac:dyDescent="0.2">
      <c r="A18171" t="s">
        <v>13</v>
      </c>
      <c r="B18171">
        <v>262</v>
      </c>
      <c r="C18171">
        <v>0</v>
      </c>
      <c r="D18171">
        <v>2666</v>
      </c>
      <c r="E18171">
        <v>2021</v>
      </c>
      <c r="F18171" s="5">
        <v>44504</v>
      </c>
      <c r="G18171" s="5">
        <v>44508</v>
      </c>
      <c r="H18171" s="1" t="s">
        <v>18031</v>
      </c>
      <c r="I18171" s="1" t="s">
        <v>220</v>
      </c>
      <c r="J18171" s="1" t="s">
        <v>78</v>
      </c>
      <c r="K18171" s="1" t="s">
        <v>83</v>
      </c>
      <c r="L18171" t="s">
        <v>17</v>
      </c>
      <c r="M18171" t="str">
        <f>VLOOKUP(K18171,'Lista '!B:C,2,FALSE)</f>
        <v>SRA</v>
      </c>
    </row>
    <row r="18172" spans="1:13" ht="32" x14ac:dyDescent="0.2">
      <c r="A18172" t="s">
        <v>13</v>
      </c>
      <c r="B18172">
        <v>263</v>
      </c>
      <c r="C18172">
        <v>0</v>
      </c>
      <c r="D18172">
        <v>2655</v>
      </c>
      <c r="E18172">
        <v>2021</v>
      </c>
      <c r="F18172" s="5">
        <v>44504</v>
      </c>
      <c r="G18172" s="5">
        <v>44508</v>
      </c>
      <c r="H18172" s="1" t="s">
        <v>18033</v>
      </c>
      <c r="I18172" s="1" t="s">
        <v>220</v>
      </c>
      <c r="J18172" s="1" t="s">
        <v>78</v>
      </c>
      <c r="K18172" s="1" t="s">
        <v>81</v>
      </c>
      <c r="L18172" t="s">
        <v>79</v>
      </c>
      <c r="M18172" t="str">
        <f>VLOOKUP(K18172,'Lista '!B:C,2,FALSE)</f>
        <v>SRA</v>
      </c>
    </row>
    <row r="18173" spans="1:13" ht="32" x14ac:dyDescent="0.2">
      <c r="A18173" t="s">
        <v>13</v>
      </c>
      <c r="B18173">
        <v>349</v>
      </c>
      <c r="C18173">
        <v>0</v>
      </c>
      <c r="D18173">
        <v>4368</v>
      </c>
      <c r="E18173">
        <v>2021</v>
      </c>
      <c r="F18173" s="5">
        <v>44505</v>
      </c>
      <c r="G18173" s="5">
        <v>44508</v>
      </c>
      <c r="H18173" s="1" t="s">
        <v>18030</v>
      </c>
      <c r="I18173" s="1" t="s">
        <v>27</v>
      </c>
      <c r="J18173" s="1" t="s">
        <v>16</v>
      </c>
      <c r="K18173" s="1" t="s">
        <v>16</v>
      </c>
      <c r="L18173" t="s">
        <v>17</v>
      </c>
      <c r="M18173" t="str">
        <f>VLOOKUP(K18173,'Lista '!B:C,2,FALSE)</f>
        <v>SSP</v>
      </c>
    </row>
    <row r="18174" spans="1:13" ht="48" x14ac:dyDescent="0.2">
      <c r="A18174" t="s">
        <v>13</v>
      </c>
      <c r="B18174">
        <v>350</v>
      </c>
      <c r="C18174">
        <v>0</v>
      </c>
      <c r="D18174">
        <v>4334</v>
      </c>
      <c r="E18174">
        <v>2021</v>
      </c>
      <c r="F18174" s="5">
        <v>44503</v>
      </c>
      <c r="G18174" s="5">
        <v>44508</v>
      </c>
      <c r="H18174" s="1" t="s">
        <v>18032</v>
      </c>
      <c r="I18174" s="1" t="s">
        <v>27</v>
      </c>
      <c r="J18174" s="1" t="s">
        <v>78</v>
      </c>
      <c r="K18174" s="1" t="s">
        <v>81</v>
      </c>
      <c r="L18174" t="s">
        <v>79</v>
      </c>
      <c r="M18174" t="str">
        <f>VLOOKUP(K18174,'Lista '!B:C,2,FALSE)</f>
        <v>SRA</v>
      </c>
    </row>
    <row r="18175" spans="1:13" ht="48" x14ac:dyDescent="0.2">
      <c r="A18175" t="s">
        <v>13</v>
      </c>
      <c r="B18175">
        <v>172</v>
      </c>
      <c r="C18175">
        <v>0</v>
      </c>
      <c r="D18175">
        <v>1730</v>
      </c>
      <c r="E18175">
        <v>2021</v>
      </c>
      <c r="F18175" s="5">
        <v>44505</v>
      </c>
      <c r="G18175" s="5">
        <v>44508</v>
      </c>
      <c r="H18175" s="1" t="s">
        <v>17912</v>
      </c>
      <c r="I18175" s="1" t="s">
        <v>275</v>
      </c>
      <c r="J18175" s="1" t="s">
        <v>46</v>
      </c>
      <c r="K18175" s="1" t="s">
        <v>146</v>
      </c>
      <c r="L18175" t="s">
        <v>79</v>
      </c>
      <c r="M18175" t="str">
        <f>VLOOKUP(K18175,'Lista '!B:C,2,FALSE)</f>
        <v>SRA</v>
      </c>
    </row>
    <row r="18176" spans="1:13" ht="16" x14ac:dyDescent="0.2">
      <c r="A18176" t="s">
        <v>13</v>
      </c>
      <c r="B18176">
        <v>173</v>
      </c>
      <c r="C18176">
        <v>0</v>
      </c>
      <c r="D18176">
        <v>1698</v>
      </c>
      <c r="E18176">
        <v>2021</v>
      </c>
      <c r="F18176" s="5">
        <v>44502</v>
      </c>
      <c r="G18176" s="5">
        <v>44508</v>
      </c>
      <c r="H18176" s="1" t="s">
        <v>17913</v>
      </c>
      <c r="I18176" s="1" t="s">
        <v>275</v>
      </c>
      <c r="J18176" s="1" t="s">
        <v>46</v>
      </c>
      <c r="K18176" s="1" t="s">
        <v>146</v>
      </c>
      <c r="L18176" t="s">
        <v>20</v>
      </c>
      <c r="M18176" t="str">
        <f>VLOOKUP(K18176,'Lista '!B:C,2,FALSE)</f>
        <v>SRA</v>
      </c>
    </row>
    <row r="18177" spans="1:13" ht="64" x14ac:dyDescent="0.2">
      <c r="A18177" t="s">
        <v>13</v>
      </c>
      <c r="B18177">
        <v>181</v>
      </c>
      <c r="C18177">
        <v>0</v>
      </c>
      <c r="D18177">
        <v>1993</v>
      </c>
      <c r="E18177">
        <v>2021</v>
      </c>
      <c r="F18177" s="5">
        <v>44498</v>
      </c>
      <c r="G18177" s="5">
        <v>44508</v>
      </c>
      <c r="H18177" s="1" t="s">
        <v>17923</v>
      </c>
      <c r="I18177" s="1" t="s">
        <v>56</v>
      </c>
      <c r="J18177" s="1" t="s">
        <v>46</v>
      </c>
      <c r="K18177" s="1" t="s">
        <v>146</v>
      </c>
      <c r="L18177" t="s">
        <v>20</v>
      </c>
      <c r="M18177" t="str">
        <f>VLOOKUP(K18177,'Lista '!B:C,2,FALSE)</f>
        <v>SRA</v>
      </c>
    </row>
    <row r="18178" spans="1:13" ht="32" x14ac:dyDescent="0.2">
      <c r="A18178" t="s">
        <v>13</v>
      </c>
      <c r="B18178">
        <v>182</v>
      </c>
      <c r="C18178">
        <v>0</v>
      </c>
      <c r="D18178">
        <v>1998</v>
      </c>
      <c r="E18178">
        <v>2021</v>
      </c>
      <c r="F18178" s="5">
        <v>44498</v>
      </c>
      <c r="G18178" s="5">
        <v>44508</v>
      </c>
      <c r="H18178" s="1" t="s">
        <v>17924</v>
      </c>
      <c r="I18178" s="1" t="s">
        <v>56</v>
      </c>
      <c r="J18178" s="1" t="s">
        <v>144</v>
      </c>
      <c r="K18178" s="1" t="s">
        <v>292</v>
      </c>
      <c r="L18178" t="s">
        <v>79</v>
      </c>
      <c r="M18178" t="str">
        <f>VLOOKUP(K18178,'Lista '!B:C,2,FALSE)</f>
        <v>SRA</v>
      </c>
    </row>
    <row r="18179" spans="1:13" ht="48" x14ac:dyDescent="0.2">
      <c r="A18179" t="s">
        <v>13</v>
      </c>
      <c r="B18179">
        <v>497</v>
      </c>
      <c r="C18179">
        <v>0</v>
      </c>
      <c r="D18179">
        <v>4456</v>
      </c>
      <c r="E18179">
        <v>2021</v>
      </c>
      <c r="F18179" s="5">
        <v>44502</v>
      </c>
      <c r="G18179" s="5">
        <v>44508</v>
      </c>
      <c r="H18179" s="1" t="s">
        <v>17856</v>
      </c>
      <c r="I18179" s="1" t="s">
        <v>62</v>
      </c>
      <c r="J18179" s="1" t="s">
        <v>78</v>
      </c>
      <c r="K18179" s="1" t="s">
        <v>81</v>
      </c>
      <c r="L18179" t="s">
        <v>20</v>
      </c>
      <c r="M18179" t="str">
        <f>VLOOKUP(K18179,'Lista '!B:C,2,FALSE)</f>
        <v>SRA</v>
      </c>
    </row>
    <row r="18180" spans="1:13" ht="32" x14ac:dyDescent="0.2">
      <c r="A18180" t="s">
        <v>64</v>
      </c>
      <c r="B18180">
        <v>1</v>
      </c>
      <c r="C18180">
        <v>0</v>
      </c>
      <c r="D18180">
        <v>0</v>
      </c>
      <c r="E18180">
        <v>2021</v>
      </c>
      <c r="F18180" s="5">
        <v>44504</v>
      </c>
      <c r="G18180" s="5">
        <v>44508</v>
      </c>
      <c r="H18180" s="1" t="s">
        <v>18020</v>
      </c>
      <c r="I18180" s="1" t="s">
        <v>226</v>
      </c>
      <c r="J18180" s="1" t="s">
        <v>61</v>
      </c>
      <c r="K18180" s="1" t="s">
        <v>115</v>
      </c>
      <c r="L18180" t="s">
        <v>17</v>
      </c>
      <c r="M18180" t="str">
        <f>VLOOKUP(K18180,'Lista '!B:C,2,FALSE)</f>
        <v>SSP</v>
      </c>
    </row>
    <row r="18181" spans="1:13" ht="48" x14ac:dyDescent="0.2">
      <c r="A18181" t="s">
        <v>13</v>
      </c>
      <c r="B18181">
        <v>188</v>
      </c>
      <c r="C18181">
        <v>0</v>
      </c>
      <c r="D18181">
        <v>1722</v>
      </c>
      <c r="E18181">
        <v>2021</v>
      </c>
      <c r="F18181" s="5">
        <v>44505</v>
      </c>
      <c r="G18181" s="5">
        <v>44508</v>
      </c>
      <c r="H18181" s="1" t="s">
        <v>18024</v>
      </c>
      <c r="I18181" s="1" t="s">
        <v>226</v>
      </c>
      <c r="J18181" s="1" t="s">
        <v>78</v>
      </c>
      <c r="K18181" s="1" t="s">
        <v>81</v>
      </c>
      <c r="L18181" t="s">
        <v>79</v>
      </c>
      <c r="M18181" t="str">
        <f>VLOOKUP(K18181,'Lista '!B:C,2,FALSE)</f>
        <v>SRA</v>
      </c>
    </row>
    <row r="18182" spans="1:13" ht="48" x14ac:dyDescent="0.2">
      <c r="A18182" t="s">
        <v>13</v>
      </c>
      <c r="B18182">
        <v>2</v>
      </c>
      <c r="C18182">
        <v>0</v>
      </c>
      <c r="D18182">
        <v>598</v>
      </c>
      <c r="E18182">
        <v>2021</v>
      </c>
      <c r="F18182" s="5">
        <v>44488</v>
      </c>
      <c r="G18182" s="5">
        <v>44508</v>
      </c>
      <c r="H18182" s="1" t="s">
        <v>17892</v>
      </c>
      <c r="I18182" s="1" t="s">
        <v>684</v>
      </c>
      <c r="J18182" s="1" t="s">
        <v>86</v>
      </c>
      <c r="K18182" s="1" t="s">
        <v>186</v>
      </c>
      <c r="L18182" t="s">
        <v>2</v>
      </c>
      <c r="M18182" t="str">
        <f>VLOOKUP(K18182,'Lista '!B:C,2,FALSE)</f>
        <v>SSP</v>
      </c>
    </row>
    <row r="18183" spans="1:13" ht="48" x14ac:dyDescent="0.2">
      <c r="A18183" t="s">
        <v>13</v>
      </c>
      <c r="B18183">
        <v>223</v>
      </c>
      <c r="C18183">
        <v>0</v>
      </c>
      <c r="D18183">
        <v>2932</v>
      </c>
      <c r="E18183">
        <v>2021</v>
      </c>
      <c r="F18183" s="5">
        <v>44497</v>
      </c>
      <c r="G18183" s="5">
        <v>44508</v>
      </c>
      <c r="H18183" s="1" t="s">
        <v>17933</v>
      </c>
      <c r="I18183" s="1" t="s">
        <v>504</v>
      </c>
      <c r="J18183" s="1" t="s">
        <v>144</v>
      </c>
      <c r="K18183" s="1" t="s">
        <v>292</v>
      </c>
      <c r="L18183" t="s">
        <v>79</v>
      </c>
      <c r="M18183" t="str">
        <f>VLOOKUP(K18183,'Lista '!B:C,2,FALSE)</f>
        <v>SRA</v>
      </c>
    </row>
    <row r="18184" spans="1:13" ht="48" x14ac:dyDescent="0.2">
      <c r="A18184" t="s">
        <v>13</v>
      </c>
      <c r="B18184">
        <v>254</v>
      </c>
      <c r="C18184">
        <v>0</v>
      </c>
      <c r="D18184">
        <v>1314</v>
      </c>
      <c r="E18184">
        <v>2021</v>
      </c>
      <c r="F18184" s="5">
        <v>44505</v>
      </c>
      <c r="G18184" s="5">
        <v>44508</v>
      </c>
      <c r="H18184" s="1" t="s">
        <v>17914</v>
      </c>
      <c r="I18184" s="1" t="s">
        <v>134</v>
      </c>
      <c r="J18184" s="1" t="s">
        <v>16</v>
      </c>
      <c r="K18184" s="1" t="s">
        <v>16</v>
      </c>
      <c r="L18184" t="s">
        <v>17</v>
      </c>
      <c r="M18184" t="str">
        <f>VLOOKUP(K18184,'Lista '!B:C,2,FALSE)</f>
        <v>SSP</v>
      </c>
    </row>
    <row r="18185" spans="1:13" ht="48" x14ac:dyDescent="0.2">
      <c r="A18185" t="s">
        <v>13</v>
      </c>
      <c r="B18185">
        <v>265</v>
      </c>
      <c r="C18185">
        <v>0</v>
      </c>
      <c r="D18185">
        <v>1460</v>
      </c>
      <c r="E18185">
        <v>2021</v>
      </c>
      <c r="F18185" s="5">
        <v>44502</v>
      </c>
      <c r="G18185" s="5">
        <v>44508</v>
      </c>
      <c r="H18185" s="1" t="s">
        <v>18023</v>
      </c>
      <c r="I18185" s="1" t="s">
        <v>114</v>
      </c>
      <c r="J18185" s="1" t="s">
        <v>200</v>
      </c>
      <c r="K18185" s="1" t="s">
        <v>63</v>
      </c>
      <c r="L18185" t="s">
        <v>20</v>
      </c>
      <c r="M18185" t="str">
        <f>VLOOKUP(K18185,'Lista '!B:C,2,FALSE)</f>
        <v>SRA</v>
      </c>
    </row>
    <row r="18186" spans="1:13" ht="48" x14ac:dyDescent="0.2">
      <c r="A18186" t="s">
        <v>13</v>
      </c>
      <c r="B18186">
        <v>241</v>
      </c>
      <c r="C18186">
        <v>0</v>
      </c>
      <c r="D18186">
        <v>1542</v>
      </c>
      <c r="E18186">
        <v>2021</v>
      </c>
      <c r="F18186" s="5">
        <v>44504</v>
      </c>
      <c r="G18186" s="5">
        <v>44508</v>
      </c>
      <c r="H18186" s="1" t="s">
        <v>18015</v>
      </c>
      <c r="I18186" s="1" t="s">
        <v>223</v>
      </c>
      <c r="J18186" s="1" t="s">
        <v>16</v>
      </c>
      <c r="K18186" s="1" t="s">
        <v>16</v>
      </c>
      <c r="L18186" t="s">
        <v>17</v>
      </c>
      <c r="M18186" t="str">
        <f>VLOOKUP(K18186,'Lista '!B:C,2,FALSE)</f>
        <v>SSP</v>
      </c>
    </row>
    <row r="18187" spans="1:13" ht="80" x14ac:dyDescent="0.2">
      <c r="A18187" t="s">
        <v>13</v>
      </c>
      <c r="B18187">
        <v>242</v>
      </c>
      <c r="C18187">
        <v>0</v>
      </c>
      <c r="D18187">
        <v>1543</v>
      </c>
      <c r="E18187">
        <v>2021</v>
      </c>
      <c r="F18187" s="5">
        <v>44504</v>
      </c>
      <c r="G18187" s="5">
        <v>44508</v>
      </c>
      <c r="H18187" s="1" t="s">
        <v>18019</v>
      </c>
      <c r="I18187" s="1" t="s">
        <v>223</v>
      </c>
      <c r="J18187" s="1" t="s">
        <v>63</v>
      </c>
      <c r="K18187" s="1" t="s">
        <v>63</v>
      </c>
      <c r="L18187" t="s">
        <v>79</v>
      </c>
      <c r="M18187" t="str">
        <f>VLOOKUP(K18187,'Lista '!B:C,2,FALSE)</f>
        <v>SRA</v>
      </c>
    </row>
    <row r="18188" spans="1:13" ht="48" x14ac:dyDescent="0.2">
      <c r="A18188" t="s">
        <v>13</v>
      </c>
      <c r="B18188">
        <v>264</v>
      </c>
      <c r="C18188">
        <v>0</v>
      </c>
      <c r="D18188">
        <v>1194</v>
      </c>
      <c r="E18188">
        <v>2021</v>
      </c>
      <c r="F18188" s="5">
        <v>44505</v>
      </c>
      <c r="G18188" s="5">
        <v>44508</v>
      </c>
      <c r="H18188" s="1" t="s">
        <v>17855</v>
      </c>
      <c r="I18188" s="1" t="s">
        <v>45</v>
      </c>
      <c r="J18188" s="1" t="s">
        <v>63</v>
      </c>
      <c r="K18188" s="1" t="s">
        <v>57</v>
      </c>
      <c r="L18188" t="s">
        <v>58</v>
      </c>
      <c r="M18188" t="str">
        <f>VLOOKUP(K18188,'Lista '!B:C,2,FALSE)</f>
        <v>SRA</v>
      </c>
    </row>
    <row r="18189" spans="1:13" ht="64" x14ac:dyDescent="0.2">
      <c r="A18189" t="s">
        <v>13</v>
      </c>
      <c r="B18189">
        <v>147</v>
      </c>
      <c r="C18189">
        <v>0</v>
      </c>
      <c r="D18189">
        <v>1074</v>
      </c>
      <c r="E18189">
        <v>2021</v>
      </c>
      <c r="F18189" s="5">
        <v>44504</v>
      </c>
      <c r="G18189" s="5">
        <v>44508</v>
      </c>
      <c r="H18189" s="1" t="s">
        <v>18034</v>
      </c>
      <c r="I18189" s="1" t="s">
        <v>92</v>
      </c>
      <c r="J18189" s="1" t="s">
        <v>14499</v>
      </c>
      <c r="K18189" s="1" t="s">
        <v>14499</v>
      </c>
      <c r="L18189" t="s">
        <v>58</v>
      </c>
      <c r="M18189" t="str">
        <f>VLOOKUP(K18189,'Lista '!B:C,2,FALSE)</f>
        <v>SRA</v>
      </c>
    </row>
    <row r="18190" spans="1:13" ht="32" x14ac:dyDescent="0.2">
      <c r="A18190" t="s">
        <v>13</v>
      </c>
      <c r="B18190">
        <v>148</v>
      </c>
      <c r="C18190">
        <v>0</v>
      </c>
      <c r="D18190">
        <v>1078</v>
      </c>
      <c r="E18190">
        <v>2021</v>
      </c>
      <c r="F18190" s="5">
        <v>44505</v>
      </c>
      <c r="G18190" s="5">
        <v>44508</v>
      </c>
      <c r="H18190" s="1" t="s">
        <v>18035</v>
      </c>
      <c r="I18190" s="1" t="s">
        <v>92</v>
      </c>
      <c r="J18190" s="1" t="s">
        <v>46</v>
      </c>
      <c r="K18190" s="1" t="s">
        <v>146</v>
      </c>
      <c r="L18190" t="s">
        <v>79</v>
      </c>
      <c r="M18190" t="str">
        <f>VLOOKUP(K18190,'Lista '!B:C,2,FALSE)</f>
        <v>SRA</v>
      </c>
    </row>
    <row r="18191" spans="1:13" ht="48" x14ac:dyDescent="0.2">
      <c r="A18191" t="s">
        <v>13</v>
      </c>
      <c r="B18191">
        <v>195</v>
      </c>
      <c r="C18191">
        <v>0</v>
      </c>
      <c r="D18191">
        <v>2602</v>
      </c>
      <c r="E18191">
        <v>2021</v>
      </c>
      <c r="F18191" s="5">
        <v>44504</v>
      </c>
      <c r="G18191" s="5">
        <v>44508</v>
      </c>
      <c r="H18191" s="1" t="s">
        <v>18027</v>
      </c>
      <c r="I18191" s="1" t="s">
        <v>53</v>
      </c>
      <c r="J18191" s="1" t="s">
        <v>14499</v>
      </c>
      <c r="K18191" s="1" t="s">
        <v>14499</v>
      </c>
      <c r="L18191" t="s">
        <v>17</v>
      </c>
      <c r="M18191" t="str">
        <f>VLOOKUP(K18191,'Lista '!B:C,2,FALSE)</f>
        <v>SRA</v>
      </c>
    </row>
    <row r="18192" spans="1:13" ht="32" x14ac:dyDescent="0.2">
      <c r="A18192" t="s">
        <v>13</v>
      </c>
      <c r="B18192">
        <v>205</v>
      </c>
      <c r="C18192">
        <v>0</v>
      </c>
      <c r="D18192">
        <v>2808</v>
      </c>
      <c r="E18192">
        <v>2021</v>
      </c>
      <c r="F18192" s="5">
        <v>44505</v>
      </c>
      <c r="G18192" s="5">
        <v>44508</v>
      </c>
      <c r="H18192" s="1" t="s">
        <v>18026</v>
      </c>
      <c r="I18192" s="1" t="s">
        <v>221</v>
      </c>
      <c r="J18192" s="1" t="s">
        <v>57</v>
      </c>
      <c r="K18192" s="1" t="s">
        <v>146</v>
      </c>
      <c r="L18192" t="s">
        <v>58</v>
      </c>
      <c r="M18192" t="str">
        <f>VLOOKUP(K18192,'Lista '!B:C,2,FALSE)</f>
        <v>SRA</v>
      </c>
    </row>
    <row r="18193" spans="1:13" ht="32" x14ac:dyDescent="0.2">
      <c r="A18193" t="s">
        <v>13</v>
      </c>
      <c r="B18193">
        <v>215</v>
      </c>
      <c r="C18193">
        <v>0</v>
      </c>
      <c r="D18193">
        <v>1580</v>
      </c>
      <c r="E18193">
        <v>2021</v>
      </c>
      <c r="F18193" s="5">
        <v>44504</v>
      </c>
      <c r="G18193" s="5">
        <v>44508</v>
      </c>
      <c r="H18193" s="1" t="s">
        <v>18036</v>
      </c>
      <c r="I18193" s="1" t="s">
        <v>403</v>
      </c>
      <c r="J18193" s="1" t="s">
        <v>46</v>
      </c>
      <c r="K18193" s="1" t="s">
        <v>146</v>
      </c>
      <c r="L18193" t="s">
        <v>20</v>
      </c>
      <c r="M18193" t="str">
        <f>VLOOKUP(K18193,'Lista '!B:C,2,FALSE)</f>
        <v>SRA</v>
      </c>
    </row>
    <row r="18194" spans="1:13" ht="48" x14ac:dyDescent="0.2">
      <c r="A18194" t="s">
        <v>13</v>
      </c>
      <c r="B18194">
        <v>295</v>
      </c>
      <c r="C18194">
        <v>0</v>
      </c>
      <c r="D18194">
        <v>1917</v>
      </c>
      <c r="E18194">
        <v>2021</v>
      </c>
      <c r="F18194" s="5">
        <v>44504</v>
      </c>
      <c r="G18194" s="5">
        <v>44508</v>
      </c>
      <c r="H18194" s="1" t="s">
        <v>17858</v>
      </c>
      <c r="I18194" s="1" t="s">
        <v>15</v>
      </c>
      <c r="J18194" s="1" t="s">
        <v>144</v>
      </c>
      <c r="K18194" s="1" t="s">
        <v>145</v>
      </c>
      <c r="L18194" t="s">
        <v>79</v>
      </c>
      <c r="M18194" t="str">
        <f>VLOOKUP(K18194,'Lista '!B:C,2,FALSE)</f>
        <v>SRA</v>
      </c>
    </row>
    <row r="18195" spans="1:13" ht="48" x14ac:dyDescent="0.2">
      <c r="A18195" t="s">
        <v>13</v>
      </c>
      <c r="B18195">
        <v>296</v>
      </c>
      <c r="C18195">
        <v>0</v>
      </c>
      <c r="D18195">
        <v>1907</v>
      </c>
      <c r="E18195">
        <v>2021</v>
      </c>
      <c r="F18195" s="5">
        <v>44503</v>
      </c>
      <c r="G18195" s="5">
        <v>44508</v>
      </c>
      <c r="H18195" s="1" t="s">
        <v>17861</v>
      </c>
      <c r="I18195" s="1" t="s">
        <v>15</v>
      </c>
      <c r="J18195" s="1" t="s">
        <v>57</v>
      </c>
      <c r="K18195" s="1" t="s">
        <v>83</v>
      </c>
      <c r="L18195" t="s">
        <v>58</v>
      </c>
      <c r="M18195" t="str">
        <f>VLOOKUP(K18195,'Lista '!B:C,2,FALSE)</f>
        <v>SRA</v>
      </c>
    </row>
    <row r="18196" spans="1:13" ht="48" x14ac:dyDescent="0.2">
      <c r="A18196" t="s">
        <v>13</v>
      </c>
      <c r="B18196">
        <v>297</v>
      </c>
      <c r="C18196">
        <v>0</v>
      </c>
      <c r="D18196">
        <v>1912</v>
      </c>
      <c r="E18196">
        <v>2021</v>
      </c>
      <c r="F18196" s="5">
        <v>44503</v>
      </c>
      <c r="G18196" s="5">
        <v>44508</v>
      </c>
      <c r="H18196" s="1" t="s">
        <v>17903</v>
      </c>
      <c r="I18196" s="1" t="s">
        <v>15</v>
      </c>
      <c r="J18196" s="1" t="s">
        <v>78</v>
      </c>
      <c r="K18196" s="1" t="s">
        <v>12</v>
      </c>
      <c r="L18196" t="s">
        <v>79</v>
      </c>
      <c r="M18196" t="str">
        <f>VLOOKUP(K18196,'Lista '!B:C,2,FALSE)</f>
        <v>SRA</v>
      </c>
    </row>
    <row r="18197" spans="1:13" ht="32" x14ac:dyDescent="0.2">
      <c r="A18197" t="s">
        <v>13</v>
      </c>
      <c r="B18197">
        <v>298</v>
      </c>
      <c r="C18197">
        <v>0</v>
      </c>
      <c r="D18197">
        <v>1927</v>
      </c>
      <c r="E18197">
        <v>2021</v>
      </c>
      <c r="F18197" s="5">
        <v>44505</v>
      </c>
      <c r="G18197" s="5">
        <v>44508</v>
      </c>
      <c r="H18197" s="1" t="s">
        <v>18052</v>
      </c>
      <c r="I18197" s="1" t="s">
        <v>15</v>
      </c>
      <c r="J18197" s="1" t="s">
        <v>46</v>
      </c>
      <c r="K18197" s="1" t="s">
        <v>146</v>
      </c>
      <c r="L18197" t="s">
        <v>2</v>
      </c>
      <c r="M18197" t="str">
        <f>VLOOKUP(K18197,'Lista '!B:C,2,FALSE)</f>
        <v>SRA</v>
      </c>
    </row>
    <row r="18198" spans="1:13" ht="64" x14ac:dyDescent="0.2">
      <c r="A18198" t="s">
        <v>13</v>
      </c>
      <c r="B18198">
        <v>299</v>
      </c>
      <c r="C18198">
        <v>0</v>
      </c>
      <c r="D18198">
        <v>1924</v>
      </c>
      <c r="E18198">
        <v>2021</v>
      </c>
      <c r="F18198" s="5">
        <v>44505</v>
      </c>
      <c r="G18198" s="5">
        <v>44508</v>
      </c>
      <c r="H18198" s="1" t="s">
        <v>18053</v>
      </c>
      <c r="I18198" s="1" t="s">
        <v>15</v>
      </c>
      <c r="J18198" s="1" t="s">
        <v>57</v>
      </c>
      <c r="K18198" s="1" t="s">
        <v>112</v>
      </c>
      <c r="L18198" t="s">
        <v>20</v>
      </c>
      <c r="M18198" t="str">
        <f>VLOOKUP(K18198,'Lista '!B:C,2,FALSE)</f>
        <v>SRA</v>
      </c>
    </row>
    <row r="18199" spans="1:13" ht="32" x14ac:dyDescent="0.2">
      <c r="A18199" t="s">
        <v>8</v>
      </c>
      <c r="B18199">
        <v>137</v>
      </c>
      <c r="C18199">
        <v>0</v>
      </c>
      <c r="D18199">
        <v>1418</v>
      </c>
      <c r="E18199">
        <v>2021</v>
      </c>
      <c r="F18199" s="5">
        <v>44498</v>
      </c>
      <c r="G18199" s="5">
        <v>44508</v>
      </c>
      <c r="H18199" s="1" t="s">
        <v>17859</v>
      </c>
      <c r="I18199" s="1" t="s">
        <v>10</v>
      </c>
      <c r="J18199" s="1" t="s">
        <v>200</v>
      </c>
      <c r="K18199" s="1" t="s">
        <v>339</v>
      </c>
      <c r="L18199" t="s">
        <v>2</v>
      </c>
      <c r="M18199" t="str">
        <f>VLOOKUP(K18199,'Lista '!B:C,2,FALSE)</f>
        <v>SRA</v>
      </c>
    </row>
    <row r="18200" spans="1:13" ht="32" x14ac:dyDescent="0.2">
      <c r="A18200" t="s">
        <v>8</v>
      </c>
      <c r="B18200">
        <v>138</v>
      </c>
      <c r="C18200">
        <v>0</v>
      </c>
      <c r="D18200">
        <v>1414</v>
      </c>
      <c r="E18200">
        <v>2021</v>
      </c>
      <c r="F18200" s="5">
        <v>44498</v>
      </c>
      <c r="G18200" s="5">
        <v>44508</v>
      </c>
      <c r="H18200" s="1" t="s">
        <v>9241</v>
      </c>
      <c r="I18200" s="1" t="s">
        <v>10</v>
      </c>
      <c r="J18200" s="1" t="s">
        <v>46</v>
      </c>
      <c r="K18200" s="1" t="s">
        <v>146</v>
      </c>
      <c r="L18200" t="s">
        <v>79</v>
      </c>
      <c r="M18200" t="str">
        <f>VLOOKUP(K18200,'Lista '!B:C,2,FALSE)</f>
        <v>SRA</v>
      </c>
    </row>
    <row r="18201" spans="1:13" ht="32" x14ac:dyDescent="0.2">
      <c r="A18201" t="s">
        <v>8</v>
      </c>
      <c r="B18201">
        <v>139</v>
      </c>
      <c r="C18201">
        <v>0</v>
      </c>
      <c r="D18201">
        <v>1426</v>
      </c>
      <c r="E18201">
        <v>2021</v>
      </c>
      <c r="F18201" s="5">
        <v>44503</v>
      </c>
      <c r="G18201" s="5">
        <v>44508</v>
      </c>
      <c r="H18201" s="1" t="s">
        <v>17860</v>
      </c>
      <c r="I18201" s="1" t="s">
        <v>10</v>
      </c>
      <c r="J18201" s="1" t="s">
        <v>46</v>
      </c>
      <c r="K18201" s="1" t="s">
        <v>146</v>
      </c>
      <c r="L18201" t="s">
        <v>20</v>
      </c>
      <c r="M18201" t="str">
        <f>VLOOKUP(K18201,'Lista '!B:C,2,FALSE)</f>
        <v>SRA</v>
      </c>
    </row>
    <row r="18202" spans="1:13" ht="80" x14ac:dyDescent="0.2">
      <c r="A18202" t="s">
        <v>8</v>
      </c>
      <c r="B18202">
        <v>140</v>
      </c>
      <c r="C18202">
        <v>0</v>
      </c>
      <c r="D18202">
        <v>1402</v>
      </c>
      <c r="E18202">
        <v>2021</v>
      </c>
      <c r="F18202" s="5">
        <v>44497</v>
      </c>
      <c r="G18202" s="5">
        <v>44508</v>
      </c>
      <c r="H18202" s="1" t="s">
        <v>17862</v>
      </c>
      <c r="I18202" s="1" t="s">
        <v>10</v>
      </c>
      <c r="J18202" s="1" t="s">
        <v>86</v>
      </c>
      <c r="K18202" s="1" t="s">
        <v>1337</v>
      </c>
      <c r="L18202" t="s">
        <v>79</v>
      </c>
      <c r="M18202" t="str">
        <f>VLOOKUP(K18202,'Lista '!B:C,2,FALSE)</f>
        <v>SRA</v>
      </c>
    </row>
    <row r="18203" spans="1:13" ht="32" x14ac:dyDescent="0.2">
      <c r="A18203" t="s">
        <v>8</v>
      </c>
      <c r="B18203">
        <v>146</v>
      </c>
      <c r="C18203">
        <v>0</v>
      </c>
      <c r="D18203">
        <v>1625</v>
      </c>
      <c r="E18203">
        <v>2021</v>
      </c>
      <c r="F18203" s="5">
        <v>44502</v>
      </c>
      <c r="G18203" s="5">
        <v>44508</v>
      </c>
      <c r="H18203" s="1" t="s">
        <v>17918</v>
      </c>
      <c r="I18203" s="1" t="s">
        <v>368</v>
      </c>
      <c r="J18203" s="1" t="s">
        <v>36</v>
      </c>
      <c r="K18203" s="1" t="s">
        <v>115</v>
      </c>
      <c r="L18203" t="s">
        <v>17</v>
      </c>
      <c r="M18203" t="str">
        <f>VLOOKUP(K18203,'Lista '!B:C,2,FALSE)</f>
        <v>SSP</v>
      </c>
    </row>
    <row r="18204" spans="1:13" ht="32" x14ac:dyDescent="0.2">
      <c r="A18204" t="s">
        <v>13</v>
      </c>
      <c r="B18204">
        <v>155</v>
      </c>
      <c r="C18204">
        <v>0</v>
      </c>
      <c r="D18204">
        <v>2831</v>
      </c>
      <c r="E18204">
        <v>2021</v>
      </c>
      <c r="F18204" s="5">
        <v>44497</v>
      </c>
      <c r="G18204" s="5">
        <v>44508</v>
      </c>
      <c r="H18204" s="1" t="s">
        <v>17857</v>
      </c>
      <c r="I18204" s="1" t="s">
        <v>235</v>
      </c>
      <c r="J18204" s="1" t="s">
        <v>36</v>
      </c>
      <c r="K18204" s="1" t="s">
        <v>34</v>
      </c>
      <c r="L18204" t="s">
        <v>17</v>
      </c>
      <c r="M18204" t="str">
        <f>VLOOKUP(K18204,'Lista '!B:C,2,FALSE)</f>
        <v>SSP</v>
      </c>
    </row>
    <row r="18205" spans="1:13" ht="48" x14ac:dyDescent="0.2">
      <c r="A18205" t="s">
        <v>13</v>
      </c>
      <c r="B18205">
        <v>156</v>
      </c>
      <c r="C18205">
        <v>0</v>
      </c>
      <c r="D18205">
        <v>2905</v>
      </c>
      <c r="E18205">
        <v>2021</v>
      </c>
      <c r="F18205" s="5">
        <v>44503</v>
      </c>
      <c r="G18205" s="5">
        <v>44508</v>
      </c>
      <c r="H18205" s="1" t="s">
        <v>18022</v>
      </c>
      <c r="I18205" s="1" t="s">
        <v>235</v>
      </c>
      <c r="J18205" s="1" t="s">
        <v>36</v>
      </c>
      <c r="K18205" s="1" t="s">
        <v>258</v>
      </c>
      <c r="L18205" t="s">
        <v>58</v>
      </c>
      <c r="M18205" t="str">
        <f>VLOOKUP(K18205,'Lista '!B:C,2,FALSE)</f>
        <v>SSP</v>
      </c>
    </row>
    <row r="18206" spans="1:13" ht="32" x14ac:dyDescent="0.2">
      <c r="A18206" t="s">
        <v>13</v>
      </c>
      <c r="B18206">
        <v>157</v>
      </c>
      <c r="C18206">
        <v>0</v>
      </c>
      <c r="D18206">
        <v>2911</v>
      </c>
      <c r="E18206">
        <v>2021</v>
      </c>
      <c r="F18206" s="5">
        <v>44504</v>
      </c>
      <c r="G18206" s="5">
        <v>44508</v>
      </c>
      <c r="H18206" s="1" t="s">
        <v>18054</v>
      </c>
      <c r="I18206" s="1" t="s">
        <v>235</v>
      </c>
      <c r="J18206" s="1" t="s">
        <v>72</v>
      </c>
      <c r="K18206" s="1" t="s">
        <v>235</v>
      </c>
      <c r="L18206" t="s">
        <v>17</v>
      </c>
      <c r="M18206" t="str">
        <f>VLOOKUP(K18206,'Lista '!B:C,2,FALSE)</f>
        <v>SSP</v>
      </c>
    </row>
    <row r="18207" spans="1:13" ht="32" x14ac:dyDescent="0.2">
      <c r="A18207" t="s">
        <v>13</v>
      </c>
      <c r="B18207">
        <v>3850</v>
      </c>
      <c r="C18207">
        <v>0</v>
      </c>
      <c r="D18207">
        <v>5289</v>
      </c>
      <c r="E18207">
        <v>2021</v>
      </c>
      <c r="F18207" s="5">
        <v>44497</v>
      </c>
      <c r="G18207" s="5">
        <v>44508</v>
      </c>
      <c r="H18207" s="1" t="s">
        <v>17904</v>
      </c>
      <c r="I18207" s="1" t="s">
        <v>6</v>
      </c>
      <c r="J18207" s="1" t="s">
        <v>144</v>
      </c>
      <c r="K18207" s="1" t="s">
        <v>11</v>
      </c>
      <c r="L18207" t="s">
        <v>20</v>
      </c>
      <c r="M18207" t="str">
        <f>VLOOKUP(K18207,'Lista '!B:C,2,FALSE)</f>
        <v>SRA</v>
      </c>
    </row>
    <row r="18208" spans="1:13" ht="48" x14ac:dyDescent="0.2">
      <c r="A18208" t="s">
        <v>13</v>
      </c>
      <c r="B18208">
        <v>3851</v>
      </c>
      <c r="C18208">
        <v>0</v>
      </c>
      <c r="D18208">
        <v>5452</v>
      </c>
      <c r="E18208">
        <v>2021</v>
      </c>
      <c r="F18208" s="5">
        <v>44504</v>
      </c>
      <c r="G18208" s="5">
        <v>44508</v>
      </c>
      <c r="H18208" s="1" t="s">
        <v>14119</v>
      </c>
      <c r="I18208" s="1" t="s">
        <v>6</v>
      </c>
      <c r="J18208" s="1" t="s">
        <v>36</v>
      </c>
      <c r="K18208" s="1" t="s">
        <v>115</v>
      </c>
      <c r="L18208" t="s">
        <v>17</v>
      </c>
      <c r="M18208" t="str">
        <f>VLOOKUP(K18208,'Lista '!B:C,2,FALSE)</f>
        <v>SSP</v>
      </c>
    </row>
    <row r="18209" spans="1:13" ht="48" x14ac:dyDescent="0.2">
      <c r="A18209" t="s">
        <v>13</v>
      </c>
      <c r="B18209">
        <v>3852</v>
      </c>
      <c r="C18209">
        <v>0</v>
      </c>
      <c r="D18209">
        <v>5451</v>
      </c>
      <c r="E18209">
        <v>2021</v>
      </c>
      <c r="F18209" s="5">
        <v>44504</v>
      </c>
      <c r="G18209" s="5">
        <v>44508</v>
      </c>
      <c r="H18209" s="1" t="s">
        <v>12651</v>
      </c>
      <c r="I18209" s="1" t="s">
        <v>6</v>
      </c>
      <c r="J18209" s="1" t="s">
        <v>36</v>
      </c>
      <c r="K18209" s="1" t="s">
        <v>115</v>
      </c>
      <c r="L18209" t="s">
        <v>17</v>
      </c>
      <c r="M18209" t="str">
        <f>VLOOKUP(K18209,'Lista '!B:C,2,FALSE)</f>
        <v>SSP</v>
      </c>
    </row>
    <row r="18210" spans="1:13" ht="48" x14ac:dyDescent="0.2">
      <c r="A18210" t="s">
        <v>13</v>
      </c>
      <c r="B18210">
        <v>3853</v>
      </c>
      <c r="C18210">
        <v>0</v>
      </c>
      <c r="D18210">
        <v>5450</v>
      </c>
      <c r="E18210">
        <v>2021</v>
      </c>
      <c r="F18210" s="5">
        <v>44504</v>
      </c>
      <c r="G18210" s="5">
        <v>44508</v>
      </c>
      <c r="H18210" s="1" t="s">
        <v>13674</v>
      </c>
      <c r="I18210" s="1" t="s">
        <v>6</v>
      </c>
      <c r="J18210" s="1" t="s">
        <v>36</v>
      </c>
      <c r="K18210" s="1" t="s">
        <v>115</v>
      </c>
      <c r="L18210" t="s">
        <v>17</v>
      </c>
      <c r="M18210" t="str">
        <f>VLOOKUP(K18210,'Lista '!B:C,2,FALSE)</f>
        <v>SSP</v>
      </c>
    </row>
    <row r="18211" spans="1:13" ht="48" x14ac:dyDescent="0.2">
      <c r="A18211" t="s">
        <v>13</v>
      </c>
      <c r="B18211">
        <v>3854</v>
      </c>
      <c r="C18211">
        <v>0</v>
      </c>
      <c r="D18211">
        <v>5449</v>
      </c>
      <c r="E18211">
        <v>2021</v>
      </c>
      <c r="F18211" s="5">
        <v>44504</v>
      </c>
      <c r="G18211" s="5">
        <v>44508</v>
      </c>
      <c r="H18211" s="1" t="s">
        <v>17905</v>
      </c>
      <c r="I18211" s="1" t="s">
        <v>6</v>
      </c>
      <c r="J18211" s="1" t="s">
        <v>36</v>
      </c>
      <c r="K18211" s="1" t="s">
        <v>115</v>
      </c>
      <c r="L18211" t="s">
        <v>17</v>
      </c>
      <c r="M18211" t="str">
        <f>VLOOKUP(K18211,'Lista '!B:C,2,FALSE)</f>
        <v>SSP</v>
      </c>
    </row>
    <row r="18212" spans="1:13" ht="48" x14ac:dyDescent="0.2">
      <c r="A18212" t="s">
        <v>13</v>
      </c>
      <c r="B18212">
        <v>3855</v>
      </c>
      <c r="C18212">
        <v>0</v>
      </c>
      <c r="D18212">
        <v>5448</v>
      </c>
      <c r="E18212">
        <v>2021</v>
      </c>
      <c r="F18212" s="5">
        <v>44504</v>
      </c>
      <c r="G18212" s="5">
        <v>44508</v>
      </c>
      <c r="H18212" s="1" t="s">
        <v>14531</v>
      </c>
      <c r="I18212" s="1" t="s">
        <v>6</v>
      </c>
      <c r="J18212" s="1" t="s">
        <v>36</v>
      </c>
      <c r="K18212" s="1" t="s">
        <v>115</v>
      </c>
      <c r="L18212" t="s">
        <v>17</v>
      </c>
      <c r="M18212" t="str">
        <f>VLOOKUP(K18212,'Lista '!B:C,2,FALSE)</f>
        <v>SSP</v>
      </c>
    </row>
    <row r="18213" spans="1:13" ht="48" x14ac:dyDescent="0.2">
      <c r="A18213" t="s">
        <v>13</v>
      </c>
      <c r="B18213">
        <v>3856</v>
      </c>
      <c r="C18213">
        <v>0</v>
      </c>
      <c r="D18213">
        <v>5447</v>
      </c>
      <c r="E18213">
        <v>2021</v>
      </c>
      <c r="F18213" s="5">
        <v>44504</v>
      </c>
      <c r="G18213" s="5">
        <v>44508</v>
      </c>
      <c r="H18213" s="1" t="s">
        <v>17916</v>
      </c>
      <c r="I18213" s="1" t="s">
        <v>6</v>
      </c>
      <c r="J18213" s="1" t="s">
        <v>36</v>
      </c>
      <c r="K18213" s="1" t="s">
        <v>115</v>
      </c>
      <c r="L18213" t="s">
        <v>17</v>
      </c>
      <c r="M18213" t="str">
        <f>VLOOKUP(K18213,'Lista '!B:C,2,FALSE)</f>
        <v>SSP</v>
      </c>
    </row>
    <row r="18214" spans="1:13" ht="48" x14ac:dyDescent="0.2">
      <c r="A18214" t="s">
        <v>13</v>
      </c>
      <c r="B18214">
        <v>3857</v>
      </c>
      <c r="C18214">
        <v>0</v>
      </c>
      <c r="D18214">
        <v>5446</v>
      </c>
      <c r="E18214">
        <v>2021</v>
      </c>
      <c r="F18214" s="5">
        <v>44504</v>
      </c>
      <c r="G18214" s="5">
        <v>44508</v>
      </c>
      <c r="H18214" s="1" t="s">
        <v>14424</v>
      </c>
      <c r="I18214" s="1" t="s">
        <v>6</v>
      </c>
      <c r="J18214" s="1" t="s">
        <v>36</v>
      </c>
      <c r="K18214" s="1" t="s">
        <v>115</v>
      </c>
      <c r="L18214" t="s">
        <v>17</v>
      </c>
      <c r="M18214" t="str">
        <f>VLOOKUP(K18214,'Lista '!B:C,2,FALSE)</f>
        <v>SSP</v>
      </c>
    </row>
    <row r="18215" spans="1:13" ht="48" x14ac:dyDescent="0.2">
      <c r="A18215" t="s">
        <v>13</v>
      </c>
      <c r="B18215">
        <v>3858</v>
      </c>
      <c r="C18215">
        <v>0</v>
      </c>
      <c r="D18215">
        <v>5445</v>
      </c>
      <c r="E18215">
        <v>2021</v>
      </c>
      <c r="F18215" s="5">
        <v>44504</v>
      </c>
      <c r="G18215" s="5">
        <v>44508</v>
      </c>
      <c r="H18215" s="1" t="s">
        <v>14377</v>
      </c>
      <c r="I18215" s="1" t="s">
        <v>6</v>
      </c>
      <c r="J18215" s="1" t="s">
        <v>36</v>
      </c>
      <c r="K18215" s="1" t="s">
        <v>115</v>
      </c>
      <c r="L18215" t="s">
        <v>17</v>
      </c>
      <c r="M18215" t="str">
        <f>VLOOKUP(K18215,'Lista '!B:C,2,FALSE)</f>
        <v>SSP</v>
      </c>
    </row>
    <row r="18216" spans="1:13" ht="48" x14ac:dyDescent="0.2">
      <c r="A18216" t="s">
        <v>13</v>
      </c>
      <c r="B18216">
        <v>3859</v>
      </c>
      <c r="C18216">
        <v>0</v>
      </c>
      <c r="D18216">
        <v>5444</v>
      </c>
      <c r="E18216">
        <v>2021</v>
      </c>
      <c r="F18216" s="5">
        <v>44504</v>
      </c>
      <c r="G18216" s="5">
        <v>44508</v>
      </c>
      <c r="H18216" s="1" t="s">
        <v>14319</v>
      </c>
      <c r="I18216" s="1" t="s">
        <v>6</v>
      </c>
      <c r="J18216" s="1" t="s">
        <v>36</v>
      </c>
      <c r="K18216" s="1" t="s">
        <v>115</v>
      </c>
      <c r="L18216" t="s">
        <v>17</v>
      </c>
      <c r="M18216" t="str">
        <f>VLOOKUP(K18216,'Lista '!B:C,2,FALSE)</f>
        <v>SSP</v>
      </c>
    </row>
    <row r="18217" spans="1:13" ht="48" x14ac:dyDescent="0.2">
      <c r="A18217" t="s">
        <v>13</v>
      </c>
      <c r="B18217">
        <v>3860</v>
      </c>
      <c r="C18217">
        <v>0</v>
      </c>
      <c r="D18217">
        <v>5443</v>
      </c>
      <c r="E18217">
        <v>2021</v>
      </c>
      <c r="F18217" s="5">
        <v>44504</v>
      </c>
      <c r="G18217" s="5">
        <v>44508</v>
      </c>
      <c r="H18217" s="1" t="s">
        <v>17917</v>
      </c>
      <c r="I18217" s="1" t="s">
        <v>6</v>
      </c>
      <c r="J18217" s="1" t="s">
        <v>36</v>
      </c>
      <c r="K18217" s="1" t="s">
        <v>115</v>
      </c>
      <c r="L18217" t="s">
        <v>17</v>
      </c>
      <c r="M18217" t="str">
        <f>VLOOKUP(K18217,'Lista '!B:C,2,FALSE)</f>
        <v>SSP</v>
      </c>
    </row>
    <row r="18218" spans="1:13" ht="48" x14ac:dyDescent="0.2">
      <c r="A18218" t="s">
        <v>13</v>
      </c>
      <c r="B18218">
        <v>3861</v>
      </c>
      <c r="C18218">
        <v>0</v>
      </c>
      <c r="D18218">
        <v>5442</v>
      </c>
      <c r="E18218">
        <v>2021</v>
      </c>
      <c r="F18218" s="5">
        <v>44504</v>
      </c>
      <c r="G18218" s="5">
        <v>44508</v>
      </c>
      <c r="H18218" s="1" t="s">
        <v>17919</v>
      </c>
      <c r="I18218" s="1" t="s">
        <v>6</v>
      </c>
      <c r="J18218" s="1" t="s">
        <v>36</v>
      </c>
      <c r="K18218" s="1" t="s">
        <v>115</v>
      </c>
      <c r="L18218" t="s">
        <v>17</v>
      </c>
      <c r="M18218" t="str">
        <f>VLOOKUP(K18218,'Lista '!B:C,2,FALSE)</f>
        <v>SSP</v>
      </c>
    </row>
    <row r="18219" spans="1:13" ht="48" x14ac:dyDescent="0.2">
      <c r="A18219" t="s">
        <v>13</v>
      </c>
      <c r="B18219">
        <v>3863</v>
      </c>
      <c r="C18219">
        <v>0</v>
      </c>
      <c r="D18219">
        <v>5438</v>
      </c>
      <c r="E18219">
        <v>2021</v>
      </c>
      <c r="F18219" s="5">
        <v>44504</v>
      </c>
      <c r="G18219" s="5">
        <v>44508</v>
      </c>
      <c r="H18219" s="1" t="s">
        <v>17920</v>
      </c>
      <c r="I18219" s="1" t="s">
        <v>6</v>
      </c>
      <c r="J18219" s="1" t="s">
        <v>36</v>
      </c>
      <c r="K18219" s="1" t="s">
        <v>115</v>
      </c>
      <c r="L18219" t="s">
        <v>17</v>
      </c>
      <c r="M18219" t="str">
        <f>VLOOKUP(K18219,'Lista '!B:C,2,FALSE)</f>
        <v>SSP</v>
      </c>
    </row>
    <row r="18220" spans="1:13" ht="48" x14ac:dyDescent="0.2">
      <c r="A18220" t="s">
        <v>13</v>
      </c>
      <c r="B18220">
        <v>3862</v>
      </c>
      <c r="C18220">
        <v>0</v>
      </c>
      <c r="D18220">
        <v>5441</v>
      </c>
      <c r="E18220">
        <v>2021</v>
      </c>
      <c r="F18220" s="5">
        <v>44504</v>
      </c>
      <c r="G18220" s="5">
        <v>44508</v>
      </c>
      <c r="H18220" s="1" t="s">
        <v>17921</v>
      </c>
      <c r="I18220" s="1" t="s">
        <v>6</v>
      </c>
      <c r="J18220" s="1" t="s">
        <v>36</v>
      </c>
      <c r="K18220" s="1" t="s">
        <v>115</v>
      </c>
      <c r="L18220" t="s">
        <v>17</v>
      </c>
      <c r="M18220" t="str">
        <f>VLOOKUP(K18220,'Lista '!B:C,2,FALSE)</f>
        <v>SSP</v>
      </c>
    </row>
    <row r="18221" spans="1:13" ht="48" x14ac:dyDescent="0.2">
      <c r="A18221" t="s">
        <v>13</v>
      </c>
      <c r="B18221">
        <v>3864</v>
      </c>
      <c r="C18221">
        <v>0</v>
      </c>
      <c r="D18221">
        <v>5437</v>
      </c>
      <c r="E18221">
        <v>2021</v>
      </c>
      <c r="F18221" s="5">
        <v>44504</v>
      </c>
      <c r="G18221" s="5">
        <v>44508</v>
      </c>
      <c r="H18221" s="1" t="s">
        <v>17922</v>
      </c>
      <c r="I18221" s="1" t="s">
        <v>6</v>
      </c>
      <c r="J18221" s="1" t="s">
        <v>36</v>
      </c>
      <c r="K18221" s="1" t="s">
        <v>115</v>
      </c>
      <c r="L18221" t="s">
        <v>17</v>
      </c>
      <c r="M18221" t="str">
        <f>VLOOKUP(K18221,'Lista '!B:C,2,FALSE)</f>
        <v>SSP</v>
      </c>
    </row>
    <row r="18222" spans="1:13" ht="48" x14ac:dyDescent="0.2">
      <c r="A18222" t="s">
        <v>13</v>
      </c>
      <c r="B18222">
        <v>3865</v>
      </c>
      <c r="C18222">
        <v>0</v>
      </c>
      <c r="D18222">
        <v>5436</v>
      </c>
      <c r="E18222">
        <v>2021</v>
      </c>
      <c r="F18222" s="5">
        <v>44504</v>
      </c>
      <c r="G18222" s="5">
        <v>44508</v>
      </c>
      <c r="H18222" s="1" t="s">
        <v>17925</v>
      </c>
      <c r="I18222" s="1" t="s">
        <v>6</v>
      </c>
      <c r="J18222" s="1" t="s">
        <v>36</v>
      </c>
      <c r="K18222" s="1" t="s">
        <v>115</v>
      </c>
      <c r="L18222" t="s">
        <v>17</v>
      </c>
      <c r="M18222" t="str">
        <f>VLOOKUP(K18222,'Lista '!B:C,2,FALSE)</f>
        <v>SSP</v>
      </c>
    </row>
    <row r="18223" spans="1:13" ht="48" x14ac:dyDescent="0.2">
      <c r="A18223" t="s">
        <v>13</v>
      </c>
      <c r="B18223">
        <v>3866</v>
      </c>
      <c r="C18223">
        <v>0</v>
      </c>
      <c r="D18223">
        <v>5435</v>
      </c>
      <c r="E18223">
        <v>2021</v>
      </c>
      <c r="F18223" s="5">
        <v>44504</v>
      </c>
      <c r="G18223" s="5">
        <v>44508</v>
      </c>
      <c r="H18223" s="1" t="s">
        <v>17926</v>
      </c>
      <c r="I18223" s="1" t="s">
        <v>6</v>
      </c>
      <c r="J18223" s="1" t="s">
        <v>36</v>
      </c>
      <c r="K18223" s="1" t="s">
        <v>115</v>
      </c>
      <c r="L18223" t="s">
        <v>17</v>
      </c>
      <c r="M18223" t="str">
        <f>VLOOKUP(K18223,'Lista '!B:C,2,FALSE)</f>
        <v>SSP</v>
      </c>
    </row>
    <row r="18224" spans="1:13" ht="48" x14ac:dyDescent="0.2">
      <c r="A18224" t="s">
        <v>13</v>
      </c>
      <c r="B18224">
        <v>3867</v>
      </c>
      <c r="C18224">
        <v>0</v>
      </c>
      <c r="D18224">
        <v>5434</v>
      </c>
      <c r="E18224">
        <v>2021</v>
      </c>
      <c r="F18224" s="5">
        <v>44504</v>
      </c>
      <c r="G18224" s="5">
        <v>44508</v>
      </c>
      <c r="H18224" s="1" t="s">
        <v>17927</v>
      </c>
      <c r="I18224" s="1" t="s">
        <v>6</v>
      </c>
      <c r="J18224" s="1" t="s">
        <v>36</v>
      </c>
      <c r="K18224" s="1" t="s">
        <v>115</v>
      </c>
      <c r="L18224" t="s">
        <v>17</v>
      </c>
      <c r="M18224" t="str">
        <f>VLOOKUP(K18224,'Lista '!B:C,2,FALSE)</f>
        <v>SSP</v>
      </c>
    </row>
    <row r="18225" spans="1:13" ht="48" x14ac:dyDescent="0.2">
      <c r="A18225" t="s">
        <v>13</v>
      </c>
      <c r="B18225">
        <v>3868</v>
      </c>
      <c r="C18225">
        <v>0</v>
      </c>
      <c r="D18225">
        <v>5433</v>
      </c>
      <c r="E18225">
        <v>2021</v>
      </c>
      <c r="F18225" s="5">
        <v>44504</v>
      </c>
      <c r="G18225" s="5">
        <v>44508</v>
      </c>
      <c r="H18225" s="1" t="s">
        <v>17929</v>
      </c>
      <c r="I18225" s="1" t="s">
        <v>6</v>
      </c>
      <c r="J18225" s="1" t="s">
        <v>36</v>
      </c>
      <c r="K18225" s="1" t="s">
        <v>115</v>
      </c>
      <c r="L18225" t="s">
        <v>17</v>
      </c>
      <c r="M18225" t="str">
        <f>VLOOKUP(K18225,'Lista '!B:C,2,FALSE)</f>
        <v>SSP</v>
      </c>
    </row>
    <row r="18226" spans="1:13" ht="48" x14ac:dyDescent="0.2">
      <c r="A18226" t="s">
        <v>13</v>
      </c>
      <c r="B18226">
        <v>3869</v>
      </c>
      <c r="C18226">
        <v>0</v>
      </c>
      <c r="D18226">
        <v>5432</v>
      </c>
      <c r="E18226">
        <v>2021</v>
      </c>
      <c r="F18226" s="5">
        <v>44504</v>
      </c>
      <c r="G18226" s="5">
        <v>44508</v>
      </c>
      <c r="H18226" s="1" t="s">
        <v>17930</v>
      </c>
      <c r="I18226" s="1" t="s">
        <v>6</v>
      </c>
      <c r="J18226" s="1" t="s">
        <v>36</v>
      </c>
      <c r="K18226" s="1" t="s">
        <v>115</v>
      </c>
      <c r="L18226" t="s">
        <v>17</v>
      </c>
      <c r="M18226" t="str">
        <f>VLOOKUP(K18226,'Lista '!B:C,2,FALSE)</f>
        <v>SSP</v>
      </c>
    </row>
    <row r="18227" spans="1:13" ht="48" x14ac:dyDescent="0.2">
      <c r="A18227" t="s">
        <v>13</v>
      </c>
      <c r="B18227">
        <v>3870</v>
      </c>
      <c r="C18227">
        <v>0</v>
      </c>
      <c r="D18227">
        <v>5431</v>
      </c>
      <c r="E18227">
        <v>2021</v>
      </c>
      <c r="F18227" s="5">
        <v>44504</v>
      </c>
      <c r="G18227" s="5">
        <v>44508</v>
      </c>
      <c r="H18227" s="1" t="s">
        <v>17931</v>
      </c>
      <c r="I18227" s="1" t="s">
        <v>6</v>
      </c>
      <c r="J18227" s="1" t="s">
        <v>36</v>
      </c>
      <c r="K18227" s="1" t="s">
        <v>115</v>
      </c>
      <c r="L18227" t="s">
        <v>17</v>
      </c>
      <c r="M18227" t="str">
        <f>VLOOKUP(K18227,'Lista '!B:C,2,FALSE)</f>
        <v>SSP</v>
      </c>
    </row>
    <row r="18228" spans="1:13" ht="48" x14ac:dyDescent="0.2">
      <c r="A18228" t="s">
        <v>13</v>
      </c>
      <c r="B18228">
        <v>3871</v>
      </c>
      <c r="C18228">
        <v>0</v>
      </c>
      <c r="D18228">
        <v>5430</v>
      </c>
      <c r="E18228">
        <v>2021</v>
      </c>
      <c r="F18228" s="5">
        <v>44504</v>
      </c>
      <c r="G18228" s="5">
        <v>44508</v>
      </c>
      <c r="H18228" s="1" t="s">
        <v>17932</v>
      </c>
      <c r="I18228" s="1" t="s">
        <v>6</v>
      </c>
      <c r="J18228" s="1" t="s">
        <v>36</v>
      </c>
      <c r="K18228" s="1" t="s">
        <v>115</v>
      </c>
      <c r="L18228" t="s">
        <v>17</v>
      </c>
      <c r="M18228" t="str">
        <f>VLOOKUP(K18228,'Lista '!B:C,2,FALSE)</f>
        <v>SSP</v>
      </c>
    </row>
    <row r="18229" spans="1:13" ht="48" x14ac:dyDescent="0.2">
      <c r="A18229" t="s">
        <v>13</v>
      </c>
      <c r="B18229">
        <v>3872</v>
      </c>
      <c r="C18229">
        <v>0</v>
      </c>
      <c r="D18229">
        <v>5466</v>
      </c>
      <c r="E18229">
        <v>2021</v>
      </c>
      <c r="F18229" s="5">
        <v>44504</v>
      </c>
      <c r="G18229" s="5">
        <v>44508</v>
      </c>
      <c r="H18229" s="1" t="s">
        <v>17934</v>
      </c>
      <c r="I18229" s="1" t="s">
        <v>6</v>
      </c>
      <c r="J18229" s="1" t="s">
        <v>36</v>
      </c>
      <c r="K18229" s="1" t="s">
        <v>115</v>
      </c>
      <c r="L18229" t="s">
        <v>17</v>
      </c>
      <c r="M18229" t="str">
        <f>VLOOKUP(K18229,'Lista '!B:C,2,FALSE)</f>
        <v>SSP</v>
      </c>
    </row>
    <row r="18230" spans="1:13" ht="48" x14ac:dyDescent="0.2">
      <c r="A18230" t="s">
        <v>13</v>
      </c>
      <c r="B18230">
        <v>3873</v>
      </c>
      <c r="C18230">
        <v>0</v>
      </c>
      <c r="D18230">
        <v>5465</v>
      </c>
      <c r="E18230">
        <v>2021</v>
      </c>
      <c r="F18230" s="5">
        <v>44504</v>
      </c>
      <c r="G18230" s="5">
        <v>44508</v>
      </c>
      <c r="H18230" s="1" t="s">
        <v>17935</v>
      </c>
      <c r="I18230" s="1" t="s">
        <v>6</v>
      </c>
      <c r="J18230" s="1" t="s">
        <v>36</v>
      </c>
      <c r="K18230" s="1" t="s">
        <v>115</v>
      </c>
      <c r="L18230" t="s">
        <v>17</v>
      </c>
      <c r="M18230" t="str">
        <f>VLOOKUP(K18230,'Lista '!B:C,2,FALSE)</f>
        <v>SSP</v>
      </c>
    </row>
    <row r="18231" spans="1:13" ht="48" x14ac:dyDescent="0.2">
      <c r="A18231" t="s">
        <v>13</v>
      </c>
      <c r="B18231">
        <v>3874</v>
      </c>
      <c r="C18231">
        <v>0</v>
      </c>
      <c r="D18231">
        <v>5464</v>
      </c>
      <c r="E18231">
        <v>2021</v>
      </c>
      <c r="F18231" s="5">
        <v>44504</v>
      </c>
      <c r="G18231" s="5">
        <v>44508</v>
      </c>
      <c r="H18231" s="1" t="s">
        <v>17936</v>
      </c>
      <c r="I18231" s="1" t="s">
        <v>6</v>
      </c>
      <c r="J18231" s="1" t="s">
        <v>36</v>
      </c>
      <c r="K18231" s="1" t="s">
        <v>115</v>
      </c>
      <c r="L18231" t="s">
        <v>17</v>
      </c>
      <c r="M18231" t="str">
        <f>VLOOKUP(K18231,'Lista '!B:C,2,FALSE)</f>
        <v>SSP</v>
      </c>
    </row>
    <row r="18232" spans="1:13" ht="48" x14ac:dyDescent="0.2">
      <c r="A18232" t="s">
        <v>13</v>
      </c>
      <c r="B18232">
        <v>3875</v>
      </c>
      <c r="C18232">
        <v>0</v>
      </c>
      <c r="D18232">
        <v>5463</v>
      </c>
      <c r="E18232">
        <v>2021</v>
      </c>
      <c r="F18232" s="5">
        <v>44504</v>
      </c>
      <c r="G18232" s="5">
        <v>44508</v>
      </c>
      <c r="H18232" s="1" t="s">
        <v>17937</v>
      </c>
      <c r="I18232" s="1" t="s">
        <v>6</v>
      </c>
      <c r="J18232" s="1" t="s">
        <v>36</v>
      </c>
      <c r="K18232" s="1" t="s">
        <v>115</v>
      </c>
      <c r="L18232" t="s">
        <v>17</v>
      </c>
      <c r="M18232" t="str">
        <f>VLOOKUP(K18232,'Lista '!B:C,2,FALSE)</f>
        <v>SSP</v>
      </c>
    </row>
    <row r="18233" spans="1:13" ht="48" x14ac:dyDescent="0.2">
      <c r="A18233" t="s">
        <v>13</v>
      </c>
      <c r="B18233">
        <v>3877</v>
      </c>
      <c r="C18233">
        <v>0</v>
      </c>
      <c r="D18233">
        <v>5461</v>
      </c>
      <c r="E18233">
        <v>2021</v>
      </c>
      <c r="F18233" s="5">
        <v>44504</v>
      </c>
      <c r="G18233" s="5">
        <v>44508</v>
      </c>
      <c r="H18233" s="1" t="s">
        <v>17938</v>
      </c>
      <c r="I18233" s="1" t="s">
        <v>6</v>
      </c>
      <c r="J18233" s="1" t="s">
        <v>36</v>
      </c>
      <c r="K18233" s="1" t="s">
        <v>115</v>
      </c>
      <c r="L18233" t="s">
        <v>17</v>
      </c>
      <c r="M18233" t="str">
        <f>VLOOKUP(K18233,'Lista '!B:C,2,FALSE)</f>
        <v>SSP</v>
      </c>
    </row>
    <row r="18234" spans="1:13" ht="48" x14ac:dyDescent="0.2">
      <c r="A18234" t="s">
        <v>13</v>
      </c>
      <c r="B18234">
        <v>3876</v>
      </c>
      <c r="C18234">
        <v>0</v>
      </c>
      <c r="D18234">
        <v>5462</v>
      </c>
      <c r="E18234">
        <v>2021</v>
      </c>
      <c r="F18234" s="5">
        <v>44504</v>
      </c>
      <c r="G18234" s="5">
        <v>44508</v>
      </c>
      <c r="H18234" s="1" t="s">
        <v>17939</v>
      </c>
      <c r="I18234" s="1" t="s">
        <v>6</v>
      </c>
      <c r="J18234" s="1" t="s">
        <v>36</v>
      </c>
      <c r="K18234" s="1" t="s">
        <v>115</v>
      </c>
      <c r="L18234" t="s">
        <v>17</v>
      </c>
      <c r="M18234" t="str">
        <f>VLOOKUP(K18234,'Lista '!B:C,2,FALSE)</f>
        <v>SSP</v>
      </c>
    </row>
    <row r="18235" spans="1:13" ht="48" x14ac:dyDescent="0.2">
      <c r="A18235" t="s">
        <v>13</v>
      </c>
      <c r="B18235">
        <v>3878</v>
      </c>
      <c r="C18235">
        <v>0</v>
      </c>
      <c r="D18235">
        <v>5460</v>
      </c>
      <c r="E18235">
        <v>2021</v>
      </c>
      <c r="F18235" s="5">
        <v>44504</v>
      </c>
      <c r="G18235" s="5">
        <v>44508</v>
      </c>
      <c r="H18235" s="1" t="s">
        <v>17940</v>
      </c>
      <c r="I18235" s="1" t="s">
        <v>6</v>
      </c>
      <c r="J18235" s="1" t="s">
        <v>36</v>
      </c>
      <c r="K18235" s="1" t="s">
        <v>115</v>
      </c>
      <c r="L18235" t="s">
        <v>17</v>
      </c>
      <c r="M18235" t="str">
        <f>VLOOKUP(K18235,'Lista '!B:C,2,FALSE)</f>
        <v>SSP</v>
      </c>
    </row>
    <row r="18236" spans="1:13" ht="48" x14ac:dyDescent="0.2">
      <c r="A18236" t="s">
        <v>13</v>
      </c>
      <c r="B18236">
        <v>3879</v>
      </c>
      <c r="C18236">
        <v>0</v>
      </c>
      <c r="D18236">
        <v>5459</v>
      </c>
      <c r="E18236">
        <v>2021</v>
      </c>
      <c r="F18236" s="5">
        <v>44504</v>
      </c>
      <c r="G18236" s="5">
        <v>44508</v>
      </c>
      <c r="H18236" s="1" t="s">
        <v>17941</v>
      </c>
      <c r="I18236" s="1" t="s">
        <v>6</v>
      </c>
      <c r="J18236" s="1" t="s">
        <v>36</v>
      </c>
      <c r="K18236" s="1" t="s">
        <v>115</v>
      </c>
      <c r="L18236" t="s">
        <v>17</v>
      </c>
      <c r="M18236" t="str">
        <f>VLOOKUP(K18236,'Lista '!B:C,2,FALSE)</f>
        <v>SSP</v>
      </c>
    </row>
    <row r="18237" spans="1:13" ht="48" x14ac:dyDescent="0.2">
      <c r="A18237" t="s">
        <v>13</v>
      </c>
      <c r="B18237">
        <v>3880</v>
      </c>
      <c r="C18237">
        <v>0</v>
      </c>
      <c r="D18237">
        <v>5458</v>
      </c>
      <c r="E18237">
        <v>2021</v>
      </c>
      <c r="F18237" s="5">
        <v>44504</v>
      </c>
      <c r="G18237" s="5">
        <v>44508</v>
      </c>
      <c r="H18237" s="1" t="s">
        <v>17942</v>
      </c>
      <c r="I18237" s="1" t="s">
        <v>6</v>
      </c>
      <c r="J18237" s="1" t="s">
        <v>36</v>
      </c>
      <c r="K18237" s="1" t="s">
        <v>115</v>
      </c>
      <c r="L18237" t="s">
        <v>17</v>
      </c>
      <c r="M18237" t="str">
        <f>VLOOKUP(K18237,'Lista '!B:C,2,FALSE)</f>
        <v>SSP</v>
      </c>
    </row>
    <row r="18238" spans="1:13" ht="48" x14ac:dyDescent="0.2">
      <c r="A18238" t="s">
        <v>13</v>
      </c>
      <c r="B18238">
        <v>3881</v>
      </c>
      <c r="C18238">
        <v>0</v>
      </c>
      <c r="D18238">
        <v>5457</v>
      </c>
      <c r="E18238">
        <v>2021</v>
      </c>
      <c r="F18238" s="5">
        <v>44504</v>
      </c>
      <c r="G18238" s="5">
        <v>44508</v>
      </c>
      <c r="H18238" s="1" t="s">
        <v>17943</v>
      </c>
      <c r="I18238" s="1" t="s">
        <v>6</v>
      </c>
      <c r="J18238" s="1" t="s">
        <v>36</v>
      </c>
      <c r="K18238" s="1" t="s">
        <v>115</v>
      </c>
      <c r="L18238" t="s">
        <v>17</v>
      </c>
      <c r="M18238" t="str">
        <f>VLOOKUP(K18238,'Lista '!B:C,2,FALSE)</f>
        <v>SSP</v>
      </c>
    </row>
    <row r="18239" spans="1:13" ht="48" x14ac:dyDescent="0.2">
      <c r="A18239" t="s">
        <v>13</v>
      </c>
      <c r="B18239">
        <v>3882</v>
      </c>
      <c r="C18239">
        <v>0</v>
      </c>
      <c r="D18239">
        <v>5456</v>
      </c>
      <c r="E18239">
        <v>2021</v>
      </c>
      <c r="F18239" s="5">
        <v>44504</v>
      </c>
      <c r="G18239" s="5">
        <v>44508</v>
      </c>
      <c r="H18239" s="1" t="s">
        <v>17944</v>
      </c>
      <c r="I18239" s="1" t="s">
        <v>6</v>
      </c>
      <c r="J18239" s="1" t="s">
        <v>36</v>
      </c>
      <c r="K18239" s="1" t="s">
        <v>115</v>
      </c>
      <c r="L18239" t="s">
        <v>17</v>
      </c>
      <c r="M18239" t="str">
        <f>VLOOKUP(K18239,'Lista '!B:C,2,FALSE)</f>
        <v>SSP</v>
      </c>
    </row>
    <row r="18240" spans="1:13" ht="48" x14ac:dyDescent="0.2">
      <c r="A18240" t="s">
        <v>13</v>
      </c>
      <c r="B18240">
        <v>3883</v>
      </c>
      <c r="C18240">
        <v>0</v>
      </c>
      <c r="D18240">
        <v>5455</v>
      </c>
      <c r="E18240">
        <v>2021</v>
      </c>
      <c r="F18240" s="5">
        <v>44504</v>
      </c>
      <c r="G18240" s="5">
        <v>44508</v>
      </c>
      <c r="H18240" s="1" t="s">
        <v>14388</v>
      </c>
      <c r="I18240" s="1" t="s">
        <v>6</v>
      </c>
      <c r="J18240" s="1" t="s">
        <v>36</v>
      </c>
      <c r="K18240" s="1" t="s">
        <v>115</v>
      </c>
      <c r="L18240" t="s">
        <v>17</v>
      </c>
      <c r="M18240" t="str">
        <f>VLOOKUP(K18240,'Lista '!B:C,2,FALSE)</f>
        <v>SSP</v>
      </c>
    </row>
    <row r="18241" spans="1:13" ht="48" x14ac:dyDescent="0.2">
      <c r="A18241" t="s">
        <v>13</v>
      </c>
      <c r="B18241">
        <v>3884</v>
      </c>
      <c r="C18241">
        <v>0</v>
      </c>
      <c r="D18241">
        <v>5454</v>
      </c>
      <c r="E18241">
        <v>2021</v>
      </c>
      <c r="F18241" s="5">
        <v>44504</v>
      </c>
      <c r="G18241" s="5">
        <v>44508</v>
      </c>
      <c r="H18241" s="1" t="s">
        <v>14402</v>
      </c>
      <c r="I18241" s="1" t="s">
        <v>6</v>
      </c>
      <c r="J18241" s="1" t="s">
        <v>36</v>
      </c>
      <c r="K18241" s="1" t="s">
        <v>115</v>
      </c>
      <c r="L18241" t="s">
        <v>17</v>
      </c>
      <c r="M18241" t="str">
        <f>VLOOKUP(K18241,'Lista '!B:C,2,FALSE)</f>
        <v>SSP</v>
      </c>
    </row>
    <row r="18242" spans="1:13" ht="48" x14ac:dyDescent="0.2">
      <c r="A18242" t="s">
        <v>13</v>
      </c>
      <c r="B18242">
        <v>3885</v>
      </c>
      <c r="C18242">
        <v>0</v>
      </c>
      <c r="D18242">
        <v>5453</v>
      </c>
      <c r="E18242">
        <v>2021</v>
      </c>
      <c r="F18242" s="5">
        <v>44504</v>
      </c>
      <c r="G18242" s="5">
        <v>44508</v>
      </c>
      <c r="H18242" s="1" t="s">
        <v>17945</v>
      </c>
      <c r="I18242" s="1" t="s">
        <v>6</v>
      </c>
      <c r="J18242" s="1" t="s">
        <v>36</v>
      </c>
      <c r="K18242" s="1" t="s">
        <v>115</v>
      </c>
      <c r="L18242" t="s">
        <v>17</v>
      </c>
      <c r="M18242" t="str">
        <f>VLOOKUP(K18242,'Lista '!B:C,2,FALSE)</f>
        <v>SSP</v>
      </c>
    </row>
    <row r="18243" spans="1:13" ht="48" x14ac:dyDescent="0.2">
      <c r="A18243" t="s">
        <v>13</v>
      </c>
      <c r="B18243">
        <v>3886</v>
      </c>
      <c r="C18243">
        <v>0</v>
      </c>
      <c r="D18243">
        <v>5425</v>
      </c>
      <c r="E18243">
        <v>2021</v>
      </c>
      <c r="F18243" s="5">
        <v>44504</v>
      </c>
      <c r="G18243" s="5">
        <v>44508</v>
      </c>
      <c r="H18243" s="1" t="s">
        <v>17948</v>
      </c>
      <c r="I18243" s="1" t="s">
        <v>6</v>
      </c>
      <c r="J18243" s="1" t="s">
        <v>36</v>
      </c>
      <c r="K18243" s="1" t="s">
        <v>115</v>
      </c>
      <c r="L18243" t="s">
        <v>17</v>
      </c>
      <c r="M18243" t="str">
        <f>VLOOKUP(K18243,'Lista '!B:C,2,FALSE)</f>
        <v>SSP</v>
      </c>
    </row>
    <row r="18244" spans="1:13" ht="48" x14ac:dyDescent="0.2">
      <c r="A18244" t="s">
        <v>13</v>
      </c>
      <c r="B18244">
        <v>3887</v>
      </c>
      <c r="C18244">
        <v>0</v>
      </c>
      <c r="D18244">
        <v>5424</v>
      </c>
      <c r="E18244">
        <v>2021</v>
      </c>
      <c r="F18244" s="5">
        <v>44504</v>
      </c>
      <c r="G18244" s="5">
        <v>44508</v>
      </c>
      <c r="H18244" s="1" t="s">
        <v>17949</v>
      </c>
      <c r="I18244" s="1" t="s">
        <v>6</v>
      </c>
      <c r="J18244" s="1" t="s">
        <v>36</v>
      </c>
      <c r="K18244" s="1" t="s">
        <v>115</v>
      </c>
      <c r="L18244" t="s">
        <v>17</v>
      </c>
      <c r="M18244" t="str">
        <f>VLOOKUP(K18244,'Lista '!B:C,2,FALSE)</f>
        <v>SSP</v>
      </c>
    </row>
    <row r="18245" spans="1:13" ht="48" x14ac:dyDescent="0.2">
      <c r="A18245" t="s">
        <v>13</v>
      </c>
      <c r="B18245">
        <v>3888</v>
      </c>
      <c r="C18245">
        <v>0</v>
      </c>
      <c r="D18245">
        <v>5423</v>
      </c>
      <c r="E18245">
        <v>2021</v>
      </c>
      <c r="F18245" s="5">
        <v>44504</v>
      </c>
      <c r="G18245" s="5">
        <v>44508</v>
      </c>
      <c r="H18245" s="1" t="s">
        <v>17950</v>
      </c>
      <c r="I18245" s="1" t="s">
        <v>6</v>
      </c>
      <c r="J18245" s="1" t="s">
        <v>36</v>
      </c>
      <c r="K18245" s="1" t="s">
        <v>115</v>
      </c>
      <c r="L18245" t="s">
        <v>17</v>
      </c>
      <c r="M18245" t="str">
        <f>VLOOKUP(K18245,'Lista '!B:C,2,FALSE)</f>
        <v>SSP</v>
      </c>
    </row>
    <row r="18246" spans="1:13" ht="48" x14ac:dyDescent="0.2">
      <c r="A18246" t="s">
        <v>13</v>
      </c>
      <c r="B18246">
        <v>3889</v>
      </c>
      <c r="C18246">
        <v>0</v>
      </c>
      <c r="D18246">
        <v>5422</v>
      </c>
      <c r="E18246">
        <v>2021</v>
      </c>
      <c r="F18246" s="5">
        <v>44504</v>
      </c>
      <c r="G18246" s="5">
        <v>44508</v>
      </c>
      <c r="H18246" s="1" t="s">
        <v>17951</v>
      </c>
      <c r="I18246" s="1" t="s">
        <v>6</v>
      </c>
      <c r="J18246" s="1" t="s">
        <v>36</v>
      </c>
      <c r="K18246" s="1" t="s">
        <v>115</v>
      </c>
      <c r="L18246" t="s">
        <v>17</v>
      </c>
      <c r="M18246" t="str">
        <f>VLOOKUP(K18246,'Lista '!B:C,2,FALSE)</f>
        <v>SSP</v>
      </c>
    </row>
    <row r="18247" spans="1:13" ht="48" x14ac:dyDescent="0.2">
      <c r="A18247" t="s">
        <v>13</v>
      </c>
      <c r="B18247">
        <v>3890</v>
      </c>
      <c r="C18247">
        <v>0</v>
      </c>
      <c r="D18247">
        <v>5421</v>
      </c>
      <c r="E18247">
        <v>2021</v>
      </c>
      <c r="F18247" s="5">
        <v>44504</v>
      </c>
      <c r="G18247" s="5">
        <v>44508</v>
      </c>
      <c r="H18247" s="1" t="s">
        <v>17952</v>
      </c>
      <c r="I18247" s="1" t="s">
        <v>6</v>
      </c>
      <c r="J18247" s="1" t="s">
        <v>36</v>
      </c>
      <c r="K18247" s="1" t="s">
        <v>115</v>
      </c>
      <c r="L18247" t="s">
        <v>17</v>
      </c>
      <c r="M18247" t="str">
        <f>VLOOKUP(K18247,'Lista '!B:C,2,FALSE)</f>
        <v>SSP</v>
      </c>
    </row>
    <row r="18248" spans="1:13" ht="48" x14ac:dyDescent="0.2">
      <c r="A18248" t="s">
        <v>13</v>
      </c>
      <c r="B18248">
        <v>3891</v>
      </c>
      <c r="C18248">
        <v>0</v>
      </c>
      <c r="D18248">
        <v>5420</v>
      </c>
      <c r="E18248">
        <v>2021</v>
      </c>
      <c r="F18248" s="5">
        <v>44504</v>
      </c>
      <c r="G18248" s="5">
        <v>44508</v>
      </c>
      <c r="H18248" s="1" t="s">
        <v>17953</v>
      </c>
      <c r="I18248" s="1" t="s">
        <v>6</v>
      </c>
      <c r="J18248" s="1" t="s">
        <v>36</v>
      </c>
      <c r="K18248" s="1" t="s">
        <v>115</v>
      </c>
      <c r="L18248" t="s">
        <v>17</v>
      </c>
      <c r="M18248" t="str">
        <f>VLOOKUP(K18248,'Lista '!B:C,2,FALSE)</f>
        <v>SSP</v>
      </c>
    </row>
    <row r="18249" spans="1:13" ht="48" x14ac:dyDescent="0.2">
      <c r="A18249" t="s">
        <v>13</v>
      </c>
      <c r="B18249">
        <v>3892</v>
      </c>
      <c r="C18249">
        <v>0</v>
      </c>
      <c r="D18249">
        <v>5419</v>
      </c>
      <c r="E18249">
        <v>2021</v>
      </c>
      <c r="F18249" s="5">
        <v>44504</v>
      </c>
      <c r="G18249" s="5">
        <v>44508</v>
      </c>
      <c r="H18249" s="1" t="s">
        <v>17954</v>
      </c>
      <c r="I18249" s="1" t="s">
        <v>6</v>
      </c>
      <c r="J18249" s="1" t="s">
        <v>36</v>
      </c>
      <c r="K18249" s="1" t="s">
        <v>115</v>
      </c>
      <c r="L18249" t="s">
        <v>17</v>
      </c>
      <c r="M18249" t="str">
        <f>VLOOKUP(K18249,'Lista '!B:C,2,FALSE)</f>
        <v>SSP</v>
      </c>
    </row>
    <row r="18250" spans="1:13" ht="48" x14ac:dyDescent="0.2">
      <c r="A18250" t="s">
        <v>13</v>
      </c>
      <c r="B18250">
        <v>3893</v>
      </c>
      <c r="C18250">
        <v>0</v>
      </c>
      <c r="D18250">
        <v>5418</v>
      </c>
      <c r="E18250">
        <v>2021</v>
      </c>
      <c r="F18250" s="5">
        <v>44504</v>
      </c>
      <c r="G18250" s="5">
        <v>44508</v>
      </c>
      <c r="H18250" s="1" t="s">
        <v>17955</v>
      </c>
      <c r="I18250" s="1" t="s">
        <v>6</v>
      </c>
      <c r="J18250" s="1" t="s">
        <v>36</v>
      </c>
      <c r="K18250" s="1" t="s">
        <v>115</v>
      </c>
      <c r="L18250" t="s">
        <v>17</v>
      </c>
      <c r="M18250" t="str">
        <f>VLOOKUP(K18250,'Lista '!B:C,2,FALSE)</f>
        <v>SSP</v>
      </c>
    </row>
    <row r="18251" spans="1:13" ht="48" x14ac:dyDescent="0.2">
      <c r="A18251" t="s">
        <v>13</v>
      </c>
      <c r="B18251">
        <v>3894</v>
      </c>
      <c r="C18251">
        <v>0</v>
      </c>
      <c r="D18251">
        <v>5417</v>
      </c>
      <c r="E18251">
        <v>2021</v>
      </c>
      <c r="F18251" s="5">
        <v>44504</v>
      </c>
      <c r="G18251" s="5">
        <v>44508</v>
      </c>
      <c r="H18251" s="1" t="s">
        <v>17956</v>
      </c>
      <c r="I18251" s="1" t="s">
        <v>6</v>
      </c>
      <c r="J18251" s="1" t="s">
        <v>36</v>
      </c>
      <c r="K18251" s="1" t="s">
        <v>115</v>
      </c>
      <c r="L18251" t="s">
        <v>17</v>
      </c>
      <c r="M18251" t="str">
        <f>VLOOKUP(K18251,'Lista '!B:C,2,FALSE)</f>
        <v>SSP</v>
      </c>
    </row>
    <row r="18252" spans="1:13" ht="48" x14ac:dyDescent="0.2">
      <c r="A18252" t="s">
        <v>13</v>
      </c>
      <c r="B18252">
        <v>3895</v>
      </c>
      <c r="C18252">
        <v>0</v>
      </c>
      <c r="D18252">
        <v>5416</v>
      </c>
      <c r="E18252">
        <v>2021</v>
      </c>
      <c r="F18252" s="5">
        <v>44504</v>
      </c>
      <c r="G18252" s="5">
        <v>44508</v>
      </c>
      <c r="H18252" s="1" t="s">
        <v>17957</v>
      </c>
      <c r="I18252" s="1" t="s">
        <v>6</v>
      </c>
      <c r="J18252" s="1" t="s">
        <v>36</v>
      </c>
      <c r="K18252" s="1" t="s">
        <v>115</v>
      </c>
      <c r="L18252" t="s">
        <v>17</v>
      </c>
      <c r="M18252" t="str">
        <f>VLOOKUP(K18252,'Lista '!B:C,2,FALSE)</f>
        <v>SSP</v>
      </c>
    </row>
    <row r="18253" spans="1:13" ht="48" x14ac:dyDescent="0.2">
      <c r="A18253" t="s">
        <v>13</v>
      </c>
      <c r="B18253">
        <v>3896</v>
      </c>
      <c r="C18253">
        <v>0</v>
      </c>
      <c r="D18253">
        <v>5415</v>
      </c>
      <c r="E18253">
        <v>2021</v>
      </c>
      <c r="F18253" s="5">
        <v>44504</v>
      </c>
      <c r="G18253" s="5">
        <v>44508</v>
      </c>
      <c r="H18253" s="1" t="s">
        <v>17958</v>
      </c>
      <c r="I18253" s="1" t="s">
        <v>6</v>
      </c>
      <c r="J18253" s="1" t="s">
        <v>36</v>
      </c>
      <c r="K18253" s="1" t="s">
        <v>115</v>
      </c>
      <c r="L18253" t="s">
        <v>17</v>
      </c>
      <c r="M18253" t="str">
        <f>VLOOKUP(K18253,'Lista '!B:C,2,FALSE)</f>
        <v>SSP</v>
      </c>
    </row>
    <row r="18254" spans="1:13" ht="48" x14ac:dyDescent="0.2">
      <c r="A18254" t="s">
        <v>13</v>
      </c>
      <c r="B18254">
        <v>3898</v>
      </c>
      <c r="C18254">
        <v>0</v>
      </c>
      <c r="D18254">
        <v>5413</v>
      </c>
      <c r="E18254">
        <v>2021</v>
      </c>
      <c r="F18254" s="5">
        <v>44504</v>
      </c>
      <c r="G18254" s="5">
        <v>44508</v>
      </c>
      <c r="H18254" s="1" t="s">
        <v>17959</v>
      </c>
      <c r="I18254" s="1" t="s">
        <v>6</v>
      </c>
      <c r="J18254" s="1" t="s">
        <v>36</v>
      </c>
      <c r="K18254" s="1" t="s">
        <v>115</v>
      </c>
      <c r="L18254" t="s">
        <v>17</v>
      </c>
      <c r="M18254" t="str">
        <f>VLOOKUP(K18254,'Lista '!B:C,2,FALSE)</f>
        <v>SSP</v>
      </c>
    </row>
    <row r="18255" spans="1:13" ht="48" x14ac:dyDescent="0.2">
      <c r="A18255" t="s">
        <v>13</v>
      </c>
      <c r="B18255">
        <v>3897</v>
      </c>
      <c r="C18255">
        <v>0</v>
      </c>
      <c r="D18255">
        <v>5414</v>
      </c>
      <c r="E18255">
        <v>2021</v>
      </c>
      <c r="F18255" s="5">
        <v>44504</v>
      </c>
      <c r="G18255" s="5">
        <v>44508</v>
      </c>
      <c r="H18255" s="1" t="s">
        <v>17960</v>
      </c>
      <c r="I18255" s="1" t="s">
        <v>6</v>
      </c>
      <c r="J18255" s="1" t="s">
        <v>36</v>
      </c>
      <c r="K18255" s="1" t="s">
        <v>115</v>
      </c>
      <c r="L18255" t="s">
        <v>17</v>
      </c>
      <c r="M18255" t="str">
        <f>VLOOKUP(K18255,'Lista '!B:C,2,FALSE)</f>
        <v>SSP</v>
      </c>
    </row>
    <row r="18256" spans="1:13" ht="48" x14ac:dyDescent="0.2">
      <c r="A18256" t="s">
        <v>13</v>
      </c>
      <c r="B18256">
        <v>3899</v>
      </c>
      <c r="C18256">
        <v>0</v>
      </c>
      <c r="D18256">
        <v>5412</v>
      </c>
      <c r="E18256">
        <v>2021</v>
      </c>
      <c r="F18256" s="5">
        <v>44504</v>
      </c>
      <c r="G18256" s="5">
        <v>44508</v>
      </c>
      <c r="H18256" s="1" t="s">
        <v>17961</v>
      </c>
      <c r="I18256" s="1" t="s">
        <v>6</v>
      </c>
      <c r="J18256" s="1" t="s">
        <v>36</v>
      </c>
      <c r="K18256" s="1" t="s">
        <v>115</v>
      </c>
      <c r="L18256" t="s">
        <v>17</v>
      </c>
      <c r="M18256" t="str">
        <f>VLOOKUP(K18256,'Lista '!B:C,2,FALSE)</f>
        <v>SSP</v>
      </c>
    </row>
    <row r="18257" spans="1:13" ht="48" x14ac:dyDescent="0.2">
      <c r="A18257" t="s">
        <v>13</v>
      </c>
      <c r="B18257">
        <v>3900</v>
      </c>
      <c r="C18257">
        <v>0</v>
      </c>
      <c r="D18257">
        <v>5411</v>
      </c>
      <c r="E18257">
        <v>2021</v>
      </c>
      <c r="F18257" s="5">
        <v>44504</v>
      </c>
      <c r="G18257" s="5">
        <v>44508</v>
      </c>
      <c r="H18257" s="1" t="s">
        <v>17962</v>
      </c>
      <c r="I18257" s="1" t="s">
        <v>6</v>
      </c>
      <c r="J18257" s="1" t="s">
        <v>36</v>
      </c>
      <c r="K18257" s="1" t="s">
        <v>115</v>
      </c>
      <c r="L18257" t="s">
        <v>17</v>
      </c>
      <c r="M18257" t="str">
        <f>VLOOKUP(K18257,'Lista '!B:C,2,FALSE)</f>
        <v>SSP</v>
      </c>
    </row>
    <row r="18258" spans="1:13" ht="48" x14ac:dyDescent="0.2">
      <c r="A18258" t="s">
        <v>13</v>
      </c>
      <c r="B18258">
        <v>3901</v>
      </c>
      <c r="C18258">
        <v>0</v>
      </c>
      <c r="D18258">
        <v>5410</v>
      </c>
      <c r="E18258">
        <v>2021</v>
      </c>
      <c r="F18258" s="5">
        <v>44504</v>
      </c>
      <c r="G18258" s="5">
        <v>44508</v>
      </c>
      <c r="H18258" s="1" t="s">
        <v>17963</v>
      </c>
      <c r="I18258" s="1" t="s">
        <v>6</v>
      </c>
      <c r="J18258" s="1" t="s">
        <v>36</v>
      </c>
      <c r="K18258" s="1" t="s">
        <v>115</v>
      </c>
      <c r="L18258" t="s">
        <v>17</v>
      </c>
      <c r="M18258" t="str">
        <f>VLOOKUP(K18258,'Lista '!B:C,2,FALSE)</f>
        <v>SSP</v>
      </c>
    </row>
    <row r="18259" spans="1:13" ht="48" x14ac:dyDescent="0.2">
      <c r="A18259" t="s">
        <v>13</v>
      </c>
      <c r="B18259">
        <v>3902</v>
      </c>
      <c r="C18259">
        <v>0</v>
      </c>
      <c r="D18259">
        <v>5409</v>
      </c>
      <c r="E18259">
        <v>2021</v>
      </c>
      <c r="F18259" s="5">
        <v>44504</v>
      </c>
      <c r="G18259" s="5">
        <v>44508</v>
      </c>
      <c r="H18259" s="1" t="s">
        <v>17964</v>
      </c>
      <c r="I18259" s="1" t="s">
        <v>6</v>
      </c>
      <c r="J18259" s="1" t="s">
        <v>36</v>
      </c>
      <c r="K18259" s="1" t="s">
        <v>115</v>
      </c>
      <c r="L18259" t="s">
        <v>17</v>
      </c>
      <c r="M18259" t="str">
        <f>VLOOKUP(K18259,'Lista '!B:C,2,FALSE)</f>
        <v>SSP</v>
      </c>
    </row>
    <row r="18260" spans="1:13" ht="48" x14ac:dyDescent="0.2">
      <c r="A18260" t="s">
        <v>13</v>
      </c>
      <c r="B18260">
        <v>3903</v>
      </c>
      <c r="C18260">
        <v>0</v>
      </c>
      <c r="D18260">
        <v>5408</v>
      </c>
      <c r="E18260">
        <v>2021</v>
      </c>
      <c r="F18260" s="5">
        <v>44504</v>
      </c>
      <c r="G18260" s="5">
        <v>44508</v>
      </c>
      <c r="H18260" s="1" t="s">
        <v>17965</v>
      </c>
      <c r="I18260" s="1" t="s">
        <v>6</v>
      </c>
      <c r="J18260" s="1" t="s">
        <v>36</v>
      </c>
      <c r="K18260" s="1" t="s">
        <v>115</v>
      </c>
      <c r="L18260" t="s">
        <v>17</v>
      </c>
      <c r="M18260" t="str">
        <f>VLOOKUP(K18260,'Lista '!B:C,2,FALSE)</f>
        <v>SSP</v>
      </c>
    </row>
    <row r="18261" spans="1:13" ht="48" x14ac:dyDescent="0.2">
      <c r="A18261" t="s">
        <v>13</v>
      </c>
      <c r="B18261">
        <v>3905</v>
      </c>
      <c r="C18261">
        <v>0</v>
      </c>
      <c r="D18261">
        <v>5405</v>
      </c>
      <c r="E18261">
        <v>2021</v>
      </c>
      <c r="F18261" s="5">
        <v>44504</v>
      </c>
      <c r="G18261" s="5">
        <v>44508</v>
      </c>
      <c r="H18261" s="1" t="s">
        <v>17966</v>
      </c>
      <c r="I18261" s="1" t="s">
        <v>6</v>
      </c>
      <c r="J18261" s="1" t="s">
        <v>36</v>
      </c>
      <c r="K18261" s="1" t="s">
        <v>115</v>
      </c>
      <c r="L18261" t="s">
        <v>17</v>
      </c>
      <c r="M18261" t="str">
        <f>VLOOKUP(K18261,'Lista '!B:C,2,FALSE)</f>
        <v>SSP</v>
      </c>
    </row>
    <row r="18262" spans="1:13" ht="48" x14ac:dyDescent="0.2">
      <c r="A18262" t="s">
        <v>13</v>
      </c>
      <c r="B18262">
        <v>3904</v>
      </c>
      <c r="C18262">
        <v>0</v>
      </c>
      <c r="D18262">
        <v>5407</v>
      </c>
      <c r="E18262">
        <v>2021</v>
      </c>
      <c r="F18262" s="5">
        <v>44504</v>
      </c>
      <c r="G18262" s="5">
        <v>44508</v>
      </c>
      <c r="H18262" s="1" t="s">
        <v>17967</v>
      </c>
      <c r="I18262" s="1" t="s">
        <v>6</v>
      </c>
      <c r="J18262" s="1" t="s">
        <v>36</v>
      </c>
      <c r="K18262" s="1" t="s">
        <v>115</v>
      </c>
      <c r="L18262" t="s">
        <v>17</v>
      </c>
      <c r="M18262" t="str">
        <f>VLOOKUP(K18262,'Lista '!B:C,2,FALSE)</f>
        <v>SSP</v>
      </c>
    </row>
    <row r="18263" spans="1:13" ht="48" x14ac:dyDescent="0.2">
      <c r="A18263" t="s">
        <v>13</v>
      </c>
      <c r="B18263">
        <v>3906</v>
      </c>
      <c r="C18263">
        <v>0</v>
      </c>
      <c r="D18263">
        <v>5404</v>
      </c>
      <c r="E18263">
        <v>2021</v>
      </c>
      <c r="F18263" s="5">
        <v>44504</v>
      </c>
      <c r="G18263" s="5">
        <v>44508</v>
      </c>
      <c r="H18263" s="1" t="s">
        <v>17968</v>
      </c>
      <c r="I18263" s="1" t="s">
        <v>6</v>
      </c>
      <c r="J18263" s="1" t="s">
        <v>36</v>
      </c>
      <c r="K18263" s="1" t="s">
        <v>115</v>
      </c>
      <c r="L18263" t="s">
        <v>17</v>
      </c>
      <c r="M18263" t="str">
        <f>VLOOKUP(K18263,'Lista '!B:C,2,FALSE)</f>
        <v>SSP</v>
      </c>
    </row>
    <row r="18264" spans="1:13" ht="48" x14ac:dyDescent="0.2">
      <c r="A18264" t="s">
        <v>13</v>
      </c>
      <c r="B18264">
        <v>3907</v>
      </c>
      <c r="C18264">
        <v>0</v>
      </c>
      <c r="D18264">
        <v>5403</v>
      </c>
      <c r="E18264">
        <v>2021</v>
      </c>
      <c r="F18264" s="5">
        <v>44504</v>
      </c>
      <c r="G18264" s="5">
        <v>44508</v>
      </c>
      <c r="H18264" s="1" t="s">
        <v>17969</v>
      </c>
      <c r="I18264" s="1" t="s">
        <v>6</v>
      </c>
      <c r="J18264" s="1" t="s">
        <v>36</v>
      </c>
      <c r="K18264" s="1" t="s">
        <v>115</v>
      </c>
      <c r="L18264" t="s">
        <v>17</v>
      </c>
      <c r="M18264" t="str">
        <f>VLOOKUP(K18264,'Lista '!B:C,2,FALSE)</f>
        <v>SSP</v>
      </c>
    </row>
    <row r="18265" spans="1:13" ht="48" x14ac:dyDescent="0.2">
      <c r="A18265" t="s">
        <v>13</v>
      </c>
      <c r="B18265">
        <v>3909</v>
      </c>
      <c r="C18265">
        <v>0</v>
      </c>
      <c r="D18265">
        <v>5401</v>
      </c>
      <c r="E18265">
        <v>2021</v>
      </c>
      <c r="F18265" s="5">
        <v>44504</v>
      </c>
      <c r="G18265" s="5">
        <v>44508</v>
      </c>
      <c r="H18265" s="1" t="s">
        <v>14387</v>
      </c>
      <c r="I18265" s="1" t="s">
        <v>6</v>
      </c>
      <c r="J18265" s="1" t="s">
        <v>36</v>
      </c>
      <c r="K18265" s="1" t="s">
        <v>115</v>
      </c>
      <c r="L18265" t="s">
        <v>17</v>
      </c>
      <c r="M18265" t="str">
        <f>VLOOKUP(K18265,'Lista '!B:C,2,FALSE)</f>
        <v>SSP</v>
      </c>
    </row>
    <row r="18266" spans="1:13" ht="48" x14ac:dyDescent="0.2">
      <c r="A18266" t="s">
        <v>13</v>
      </c>
      <c r="B18266">
        <v>3908</v>
      </c>
      <c r="C18266">
        <v>0</v>
      </c>
      <c r="D18266">
        <v>5402</v>
      </c>
      <c r="E18266">
        <v>2021</v>
      </c>
      <c r="F18266" s="5">
        <v>44504</v>
      </c>
      <c r="G18266" s="5">
        <v>44508</v>
      </c>
      <c r="H18266" s="1" t="s">
        <v>17970</v>
      </c>
      <c r="I18266" s="1" t="s">
        <v>6</v>
      </c>
      <c r="J18266" s="1" t="s">
        <v>36</v>
      </c>
      <c r="K18266" s="1" t="s">
        <v>115</v>
      </c>
      <c r="L18266" t="s">
        <v>17</v>
      </c>
      <c r="M18266" t="str">
        <f>VLOOKUP(K18266,'Lista '!B:C,2,FALSE)</f>
        <v>SSP</v>
      </c>
    </row>
    <row r="18267" spans="1:13" ht="48" x14ac:dyDescent="0.2">
      <c r="A18267" t="s">
        <v>13</v>
      </c>
      <c r="B18267">
        <v>3910</v>
      </c>
      <c r="C18267">
        <v>0</v>
      </c>
      <c r="D18267">
        <v>5400</v>
      </c>
      <c r="E18267">
        <v>2021</v>
      </c>
      <c r="F18267" s="5">
        <v>44504</v>
      </c>
      <c r="G18267" s="5">
        <v>44508</v>
      </c>
      <c r="H18267" s="1" t="s">
        <v>17971</v>
      </c>
      <c r="I18267" s="1" t="s">
        <v>6</v>
      </c>
      <c r="J18267" s="1" t="s">
        <v>36</v>
      </c>
      <c r="K18267" s="1" t="s">
        <v>115</v>
      </c>
      <c r="L18267" t="s">
        <v>17</v>
      </c>
      <c r="M18267" t="str">
        <f>VLOOKUP(K18267,'Lista '!B:C,2,FALSE)</f>
        <v>SSP</v>
      </c>
    </row>
    <row r="18268" spans="1:13" ht="48" x14ac:dyDescent="0.2">
      <c r="A18268" t="s">
        <v>13</v>
      </c>
      <c r="B18268">
        <v>3911</v>
      </c>
      <c r="C18268">
        <v>0</v>
      </c>
      <c r="D18268">
        <v>5399</v>
      </c>
      <c r="E18268">
        <v>2021</v>
      </c>
      <c r="F18268" s="5">
        <v>44504</v>
      </c>
      <c r="G18268" s="5">
        <v>44508</v>
      </c>
      <c r="H18268" s="1" t="s">
        <v>17973</v>
      </c>
      <c r="I18268" s="1" t="s">
        <v>6</v>
      </c>
      <c r="J18268" s="1" t="s">
        <v>36</v>
      </c>
      <c r="K18268" s="1" t="s">
        <v>115</v>
      </c>
      <c r="L18268" t="s">
        <v>17</v>
      </c>
      <c r="M18268" t="str">
        <f>VLOOKUP(K18268,'Lista '!B:C,2,FALSE)</f>
        <v>SSP</v>
      </c>
    </row>
    <row r="18269" spans="1:13" ht="48" x14ac:dyDescent="0.2">
      <c r="A18269" t="s">
        <v>13</v>
      </c>
      <c r="B18269">
        <v>3912</v>
      </c>
      <c r="C18269">
        <v>0</v>
      </c>
      <c r="D18269">
        <v>5398</v>
      </c>
      <c r="E18269">
        <v>2021</v>
      </c>
      <c r="F18269" s="5">
        <v>44504</v>
      </c>
      <c r="G18269" s="5">
        <v>44508</v>
      </c>
      <c r="H18269" s="1" t="s">
        <v>17974</v>
      </c>
      <c r="I18269" s="1" t="s">
        <v>6</v>
      </c>
      <c r="J18269" s="1" t="s">
        <v>36</v>
      </c>
      <c r="K18269" s="1" t="s">
        <v>115</v>
      </c>
      <c r="L18269" t="s">
        <v>17</v>
      </c>
      <c r="M18269" t="str">
        <f>VLOOKUP(K18269,'Lista '!B:C,2,FALSE)</f>
        <v>SSP</v>
      </c>
    </row>
    <row r="18270" spans="1:13" ht="48" x14ac:dyDescent="0.2">
      <c r="A18270" t="s">
        <v>13</v>
      </c>
      <c r="B18270">
        <v>3913</v>
      </c>
      <c r="C18270">
        <v>0</v>
      </c>
      <c r="D18270">
        <v>5397</v>
      </c>
      <c r="E18270">
        <v>2021</v>
      </c>
      <c r="F18270" s="5">
        <v>44504</v>
      </c>
      <c r="G18270" s="5">
        <v>44508</v>
      </c>
      <c r="H18270" s="1" t="s">
        <v>17975</v>
      </c>
      <c r="I18270" s="1" t="s">
        <v>6</v>
      </c>
      <c r="J18270" s="1" t="s">
        <v>36</v>
      </c>
      <c r="K18270" s="1" t="s">
        <v>115</v>
      </c>
      <c r="L18270" t="s">
        <v>17</v>
      </c>
      <c r="M18270" t="str">
        <f>VLOOKUP(K18270,'Lista '!B:C,2,FALSE)</f>
        <v>SSP</v>
      </c>
    </row>
    <row r="18271" spans="1:13" ht="48" x14ac:dyDescent="0.2">
      <c r="A18271" t="s">
        <v>13</v>
      </c>
      <c r="B18271">
        <v>3914</v>
      </c>
      <c r="C18271">
        <v>0</v>
      </c>
      <c r="D18271">
        <v>5396</v>
      </c>
      <c r="E18271">
        <v>2021</v>
      </c>
      <c r="F18271" s="5">
        <v>44504</v>
      </c>
      <c r="G18271" s="5">
        <v>44508</v>
      </c>
      <c r="H18271" s="1" t="s">
        <v>17976</v>
      </c>
      <c r="I18271" s="1" t="s">
        <v>6</v>
      </c>
      <c r="J18271" s="1" t="s">
        <v>36</v>
      </c>
      <c r="K18271" s="1" t="s">
        <v>33</v>
      </c>
      <c r="L18271" t="s">
        <v>58</v>
      </c>
      <c r="M18271" t="str">
        <f>VLOOKUP(K18271,'Lista '!B:C,2,FALSE)</f>
        <v>SSP</v>
      </c>
    </row>
    <row r="18272" spans="1:13" ht="48" x14ac:dyDescent="0.2">
      <c r="A18272" t="s">
        <v>13</v>
      </c>
      <c r="B18272">
        <v>3915</v>
      </c>
      <c r="C18272">
        <v>0</v>
      </c>
      <c r="D18272">
        <v>5395</v>
      </c>
      <c r="E18272">
        <v>2021</v>
      </c>
      <c r="F18272" s="5">
        <v>44504</v>
      </c>
      <c r="G18272" s="5">
        <v>44508</v>
      </c>
      <c r="H18272" s="1" t="s">
        <v>17977</v>
      </c>
      <c r="I18272" s="1" t="s">
        <v>6</v>
      </c>
      <c r="J18272" s="1" t="s">
        <v>36</v>
      </c>
      <c r="K18272" s="1" t="s">
        <v>115</v>
      </c>
      <c r="L18272" t="s">
        <v>17</v>
      </c>
      <c r="M18272" t="str">
        <f>VLOOKUP(K18272,'Lista '!B:C,2,FALSE)</f>
        <v>SSP</v>
      </c>
    </row>
    <row r="18273" spans="1:13" ht="48" x14ac:dyDescent="0.2">
      <c r="A18273" t="s">
        <v>13</v>
      </c>
      <c r="B18273">
        <v>3916</v>
      </c>
      <c r="C18273">
        <v>0</v>
      </c>
      <c r="D18273">
        <v>5394</v>
      </c>
      <c r="E18273">
        <v>2021</v>
      </c>
      <c r="F18273" s="5">
        <v>44504</v>
      </c>
      <c r="G18273" s="5">
        <v>44508</v>
      </c>
      <c r="H18273" s="1" t="s">
        <v>17978</v>
      </c>
      <c r="I18273" s="1" t="s">
        <v>6</v>
      </c>
      <c r="J18273" s="1" t="s">
        <v>36</v>
      </c>
      <c r="K18273" s="1" t="s">
        <v>115</v>
      </c>
      <c r="L18273" t="s">
        <v>17</v>
      </c>
      <c r="M18273" t="str">
        <f>VLOOKUP(K18273,'Lista '!B:C,2,FALSE)</f>
        <v>SSP</v>
      </c>
    </row>
    <row r="18274" spans="1:13" ht="48" x14ac:dyDescent="0.2">
      <c r="A18274" t="s">
        <v>13</v>
      </c>
      <c r="B18274">
        <v>3917</v>
      </c>
      <c r="C18274">
        <v>0</v>
      </c>
      <c r="D18274">
        <v>5392</v>
      </c>
      <c r="E18274">
        <v>2021</v>
      </c>
      <c r="F18274" s="5">
        <v>44504</v>
      </c>
      <c r="G18274" s="5">
        <v>44508</v>
      </c>
      <c r="H18274" s="1" t="s">
        <v>17979</v>
      </c>
      <c r="I18274" s="1" t="s">
        <v>6</v>
      </c>
      <c r="J18274" s="1" t="s">
        <v>36</v>
      </c>
      <c r="K18274" s="1" t="s">
        <v>115</v>
      </c>
      <c r="L18274" t="s">
        <v>17</v>
      </c>
      <c r="M18274" t="str">
        <f>VLOOKUP(K18274,'Lista '!B:C,2,FALSE)</f>
        <v>SSP</v>
      </c>
    </row>
    <row r="18275" spans="1:13" ht="48" x14ac:dyDescent="0.2">
      <c r="A18275" t="s">
        <v>13</v>
      </c>
      <c r="B18275">
        <v>3918</v>
      </c>
      <c r="C18275">
        <v>0</v>
      </c>
      <c r="D18275">
        <v>5391</v>
      </c>
      <c r="E18275">
        <v>2021</v>
      </c>
      <c r="F18275" s="5">
        <v>44504</v>
      </c>
      <c r="G18275" s="5">
        <v>44508</v>
      </c>
      <c r="H18275" s="1" t="s">
        <v>17980</v>
      </c>
      <c r="I18275" s="1" t="s">
        <v>6</v>
      </c>
      <c r="J18275" s="1" t="s">
        <v>36</v>
      </c>
      <c r="K18275" s="1" t="s">
        <v>115</v>
      </c>
      <c r="L18275" t="s">
        <v>17</v>
      </c>
      <c r="M18275" t="str">
        <f>VLOOKUP(K18275,'Lista '!B:C,2,FALSE)</f>
        <v>SSP</v>
      </c>
    </row>
    <row r="18276" spans="1:13" ht="48" x14ac:dyDescent="0.2">
      <c r="A18276" t="s">
        <v>13</v>
      </c>
      <c r="B18276">
        <v>3919</v>
      </c>
      <c r="C18276">
        <v>0</v>
      </c>
      <c r="D18276">
        <v>5390</v>
      </c>
      <c r="E18276">
        <v>2021</v>
      </c>
      <c r="F18276" s="5">
        <v>44504</v>
      </c>
      <c r="G18276" s="5">
        <v>44508</v>
      </c>
      <c r="H18276" s="1" t="s">
        <v>17981</v>
      </c>
      <c r="I18276" s="1" t="s">
        <v>6</v>
      </c>
      <c r="J18276" s="1" t="s">
        <v>36</v>
      </c>
      <c r="K18276" s="1" t="s">
        <v>115</v>
      </c>
      <c r="L18276" t="s">
        <v>17</v>
      </c>
      <c r="M18276" t="str">
        <f>VLOOKUP(K18276,'Lista '!B:C,2,FALSE)</f>
        <v>SSP</v>
      </c>
    </row>
    <row r="18277" spans="1:13" ht="48" x14ac:dyDescent="0.2">
      <c r="A18277" t="s">
        <v>13</v>
      </c>
      <c r="B18277">
        <v>3920</v>
      </c>
      <c r="C18277">
        <v>0</v>
      </c>
      <c r="D18277">
        <v>5389</v>
      </c>
      <c r="E18277">
        <v>2021</v>
      </c>
      <c r="F18277" s="5">
        <v>44504</v>
      </c>
      <c r="G18277" s="5">
        <v>44508</v>
      </c>
      <c r="H18277" s="1" t="s">
        <v>17982</v>
      </c>
      <c r="I18277" s="1" t="s">
        <v>6</v>
      </c>
      <c r="J18277" s="1" t="s">
        <v>36</v>
      </c>
      <c r="K18277" s="1" t="s">
        <v>115</v>
      </c>
      <c r="L18277" t="s">
        <v>17</v>
      </c>
      <c r="M18277" t="str">
        <f>VLOOKUP(K18277,'Lista '!B:C,2,FALSE)</f>
        <v>SSP</v>
      </c>
    </row>
    <row r="18278" spans="1:13" ht="48" x14ac:dyDescent="0.2">
      <c r="A18278" t="s">
        <v>13</v>
      </c>
      <c r="B18278">
        <v>3922</v>
      </c>
      <c r="C18278">
        <v>0</v>
      </c>
      <c r="D18278">
        <v>5387</v>
      </c>
      <c r="E18278">
        <v>2021</v>
      </c>
      <c r="F18278" s="5">
        <v>44504</v>
      </c>
      <c r="G18278" s="5">
        <v>44508</v>
      </c>
      <c r="H18278" s="1" t="s">
        <v>17983</v>
      </c>
      <c r="I18278" s="1" t="s">
        <v>6</v>
      </c>
      <c r="J18278" s="1" t="s">
        <v>36</v>
      </c>
      <c r="K18278" s="1" t="s">
        <v>115</v>
      </c>
      <c r="L18278" t="s">
        <v>17</v>
      </c>
      <c r="M18278" t="str">
        <f>VLOOKUP(K18278,'Lista '!B:C,2,FALSE)</f>
        <v>SSP</v>
      </c>
    </row>
    <row r="18279" spans="1:13" ht="48" x14ac:dyDescent="0.2">
      <c r="A18279" t="s">
        <v>13</v>
      </c>
      <c r="B18279">
        <v>3921</v>
      </c>
      <c r="C18279">
        <v>0</v>
      </c>
      <c r="D18279">
        <v>5388</v>
      </c>
      <c r="E18279">
        <v>2021</v>
      </c>
      <c r="F18279" s="5">
        <v>44504</v>
      </c>
      <c r="G18279" s="5">
        <v>44508</v>
      </c>
      <c r="H18279" s="1" t="s">
        <v>17984</v>
      </c>
      <c r="I18279" s="1" t="s">
        <v>6</v>
      </c>
      <c r="J18279" s="1" t="s">
        <v>36</v>
      </c>
      <c r="K18279" s="1" t="s">
        <v>115</v>
      </c>
      <c r="L18279" t="s">
        <v>17</v>
      </c>
      <c r="M18279" t="str">
        <f>VLOOKUP(K18279,'Lista '!B:C,2,FALSE)</f>
        <v>SSP</v>
      </c>
    </row>
    <row r="18280" spans="1:13" ht="48" x14ac:dyDescent="0.2">
      <c r="A18280" t="s">
        <v>13</v>
      </c>
      <c r="B18280">
        <v>3923</v>
      </c>
      <c r="C18280">
        <v>0</v>
      </c>
      <c r="D18280">
        <v>5386</v>
      </c>
      <c r="E18280">
        <v>2021</v>
      </c>
      <c r="F18280" s="5">
        <v>44504</v>
      </c>
      <c r="G18280" s="5">
        <v>44508</v>
      </c>
      <c r="H18280" s="1" t="s">
        <v>17985</v>
      </c>
      <c r="I18280" s="1" t="s">
        <v>6</v>
      </c>
      <c r="J18280" s="1" t="s">
        <v>36</v>
      </c>
      <c r="K18280" s="1" t="s">
        <v>115</v>
      </c>
      <c r="L18280" t="s">
        <v>17</v>
      </c>
      <c r="M18280" t="str">
        <f>VLOOKUP(K18280,'Lista '!B:C,2,FALSE)</f>
        <v>SSP</v>
      </c>
    </row>
    <row r="18281" spans="1:13" ht="48" x14ac:dyDescent="0.2">
      <c r="A18281" t="s">
        <v>13</v>
      </c>
      <c r="B18281">
        <v>3924</v>
      </c>
      <c r="C18281">
        <v>0</v>
      </c>
      <c r="D18281">
        <v>5385</v>
      </c>
      <c r="E18281">
        <v>2021</v>
      </c>
      <c r="F18281" s="5">
        <v>44504</v>
      </c>
      <c r="G18281" s="5">
        <v>44508</v>
      </c>
      <c r="H18281" s="1" t="s">
        <v>17986</v>
      </c>
      <c r="I18281" s="1" t="s">
        <v>6</v>
      </c>
      <c r="J18281" s="1" t="s">
        <v>36</v>
      </c>
      <c r="K18281" s="1" t="s">
        <v>115</v>
      </c>
      <c r="L18281" t="s">
        <v>17</v>
      </c>
      <c r="M18281" t="str">
        <f>VLOOKUP(K18281,'Lista '!B:C,2,FALSE)</f>
        <v>SSP</v>
      </c>
    </row>
    <row r="18282" spans="1:13" ht="48" x14ac:dyDescent="0.2">
      <c r="A18282" t="s">
        <v>13</v>
      </c>
      <c r="B18282">
        <v>3926</v>
      </c>
      <c r="C18282">
        <v>0</v>
      </c>
      <c r="D18282">
        <v>5383</v>
      </c>
      <c r="E18282">
        <v>2021</v>
      </c>
      <c r="F18282" s="5">
        <v>44504</v>
      </c>
      <c r="G18282" s="5">
        <v>44508</v>
      </c>
      <c r="H18282" s="1" t="s">
        <v>17987</v>
      </c>
      <c r="I18282" s="1" t="s">
        <v>6</v>
      </c>
      <c r="J18282" s="1" t="s">
        <v>36</v>
      </c>
      <c r="K18282" s="1" t="s">
        <v>115</v>
      </c>
      <c r="L18282" t="s">
        <v>17</v>
      </c>
      <c r="M18282" t="str">
        <f>VLOOKUP(K18282,'Lista '!B:C,2,FALSE)</f>
        <v>SSP</v>
      </c>
    </row>
    <row r="18283" spans="1:13" ht="48" x14ac:dyDescent="0.2">
      <c r="A18283" t="s">
        <v>13</v>
      </c>
      <c r="B18283">
        <v>3925</v>
      </c>
      <c r="C18283">
        <v>0</v>
      </c>
      <c r="D18283">
        <v>5384</v>
      </c>
      <c r="E18283">
        <v>2021</v>
      </c>
      <c r="F18283" s="5">
        <v>44504</v>
      </c>
      <c r="G18283" s="5">
        <v>44508</v>
      </c>
      <c r="H18283" s="1" t="s">
        <v>6629</v>
      </c>
      <c r="I18283" s="1" t="s">
        <v>6</v>
      </c>
      <c r="J18283" s="1" t="s">
        <v>36</v>
      </c>
      <c r="K18283" s="1" t="s">
        <v>115</v>
      </c>
      <c r="L18283" t="s">
        <v>17</v>
      </c>
      <c r="M18283" t="str">
        <f>VLOOKUP(K18283,'Lista '!B:C,2,FALSE)</f>
        <v>SSP</v>
      </c>
    </row>
    <row r="18284" spans="1:13" ht="48" x14ac:dyDescent="0.2">
      <c r="A18284" t="s">
        <v>13</v>
      </c>
      <c r="B18284">
        <v>3927</v>
      </c>
      <c r="C18284">
        <v>0</v>
      </c>
      <c r="D18284">
        <v>5382</v>
      </c>
      <c r="E18284">
        <v>2021</v>
      </c>
      <c r="F18284" s="5">
        <v>44504</v>
      </c>
      <c r="G18284" s="5">
        <v>44508</v>
      </c>
      <c r="H18284" s="1" t="s">
        <v>17988</v>
      </c>
      <c r="I18284" s="1" t="s">
        <v>6</v>
      </c>
      <c r="J18284" s="1" t="s">
        <v>36</v>
      </c>
      <c r="K18284" s="1" t="s">
        <v>115</v>
      </c>
      <c r="L18284" t="s">
        <v>17</v>
      </c>
      <c r="M18284" t="str">
        <f>VLOOKUP(K18284,'Lista '!B:C,2,FALSE)</f>
        <v>SSP</v>
      </c>
    </row>
    <row r="18285" spans="1:13" ht="48" x14ac:dyDescent="0.2">
      <c r="A18285" t="s">
        <v>13</v>
      </c>
      <c r="B18285">
        <v>3928</v>
      </c>
      <c r="C18285">
        <v>0</v>
      </c>
      <c r="D18285">
        <v>5381</v>
      </c>
      <c r="E18285">
        <v>2021</v>
      </c>
      <c r="F18285" s="5">
        <v>44504</v>
      </c>
      <c r="G18285" s="5">
        <v>44508</v>
      </c>
      <c r="H18285" s="1" t="s">
        <v>17989</v>
      </c>
      <c r="I18285" s="1" t="s">
        <v>6</v>
      </c>
      <c r="J18285" s="1" t="s">
        <v>36</v>
      </c>
      <c r="K18285" s="1" t="s">
        <v>115</v>
      </c>
      <c r="L18285" t="s">
        <v>17</v>
      </c>
      <c r="M18285" t="str">
        <f>VLOOKUP(K18285,'Lista '!B:C,2,FALSE)</f>
        <v>SSP</v>
      </c>
    </row>
    <row r="18286" spans="1:13" ht="48" x14ac:dyDescent="0.2">
      <c r="A18286" t="s">
        <v>13</v>
      </c>
      <c r="B18286">
        <v>3929</v>
      </c>
      <c r="C18286">
        <v>0</v>
      </c>
      <c r="D18286">
        <v>5380</v>
      </c>
      <c r="E18286">
        <v>2021</v>
      </c>
      <c r="F18286" s="5">
        <v>44504</v>
      </c>
      <c r="G18286" s="5">
        <v>44508</v>
      </c>
      <c r="H18286" s="1" t="s">
        <v>17990</v>
      </c>
      <c r="I18286" s="1" t="s">
        <v>6</v>
      </c>
      <c r="J18286" s="1" t="s">
        <v>36</v>
      </c>
      <c r="K18286" s="1" t="s">
        <v>115</v>
      </c>
      <c r="L18286" t="s">
        <v>17</v>
      </c>
      <c r="M18286" t="str">
        <f>VLOOKUP(K18286,'Lista '!B:C,2,FALSE)</f>
        <v>SSP</v>
      </c>
    </row>
    <row r="18287" spans="1:13" ht="48" x14ac:dyDescent="0.2">
      <c r="A18287" t="s">
        <v>13</v>
      </c>
      <c r="B18287">
        <v>3930</v>
      </c>
      <c r="C18287">
        <v>0</v>
      </c>
      <c r="D18287">
        <v>5379</v>
      </c>
      <c r="E18287">
        <v>2021</v>
      </c>
      <c r="F18287" s="5">
        <v>44504</v>
      </c>
      <c r="G18287" s="5">
        <v>44508</v>
      </c>
      <c r="H18287" s="1" t="s">
        <v>17991</v>
      </c>
      <c r="I18287" s="1" t="s">
        <v>6</v>
      </c>
      <c r="J18287" s="1" t="s">
        <v>36</v>
      </c>
      <c r="K18287" s="1" t="s">
        <v>115</v>
      </c>
      <c r="L18287" t="s">
        <v>17</v>
      </c>
      <c r="M18287" t="str">
        <f>VLOOKUP(K18287,'Lista '!B:C,2,FALSE)</f>
        <v>SSP</v>
      </c>
    </row>
    <row r="18288" spans="1:13" ht="48" x14ac:dyDescent="0.2">
      <c r="A18288" t="s">
        <v>13</v>
      </c>
      <c r="B18288">
        <v>3931</v>
      </c>
      <c r="C18288">
        <v>0</v>
      </c>
      <c r="D18288">
        <v>5378</v>
      </c>
      <c r="E18288">
        <v>2021</v>
      </c>
      <c r="F18288" s="5">
        <v>44504</v>
      </c>
      <c r="G18288" s="5">
        <v>44508</v>
      </c>
      <c r="H18288" s="1" t="s">
        <v>17992</v>
      </c>
      <c r="I18288" s="1" t="s">
        <v>6</v>
      </c>
      <c r="J18288" s="1" t="s">
        <v>36</v>
      </c>
      <c r="K18288" s="1" t="s">
        <v>115</v>
      </c>
      <c r="L18288" t="s">
        <v>17</v>
      </c>
      <c r="M18288" t="str">
        <f>VLOOKUP(K18288,'Lista '!B:C,2,FALSE)</f>
        <v>SSP</v>
      </c>
    </row>
    <row r="18289" spans="1:13" ht="48" x14ac:dyDescent="0.2">
      <c r="A18289" t="s">
        <v>13</v>
      </c>
      <c r="B18289">
        <v>3932</v>
      </c>
      <c r="C18289">
        <v>0</v>
      </c>
      <c r="D18289">
        <v>5377</v>
      </c>
      <c r="E18289">
        <v>2021</v>
      </c>
      <c r="F18289" s="5">
        <v>44504</v>
      </c>
      <c r="G18289" s="5">
        <v>44508</v>
      </c>
      <c r="H18289" s="1" t="s">
        <v>17993</v>
      </c>
      <c r="I18289" s="1" t="s">
        <v>6</v>
      </c>
      <c r="J18289" s="1" t="s">
        <v>36</v>
      </c>
      <c r="K18289" s="1" t="s">
        <v>115</v>
      </c>
      <c r="L18289" t="s">
        <v>17</v>
      </c>
      <c r="M18289" t="str">
        <f>VLOOKUP(K18289,'Lista '!B:C,2,FALSE)</f>
        <v>SSP</v>
      </c>
    </row>
    <row r="18290" spans="1:13" ht="48" x14ac:dyDescent="0.2">
      <c r="A18290" t="s">
        <v>13</v>
      </c>
      <c r="B18290">
        <v>3933</v>
      </c>
      <c r="C18290">
        <v>0</v>
      </c>
      <c r="D18290">
        <v>5376</v>
      </c>
      <c r="E18290">
        <v>2021</v>
      </c>
      <c r="F18290" s="5">
        <v>44504</v>
      </c>
      <c r="G18290" s="5">
        <v>44508</v>
      </c>
      <c r="H18290" s="1" t="s">
        <v>17994</v>
      </c>
      <c r="I18290" s="1" t="s">
        <v>6</v>
      </c>
      <c r="J18290" s="1" t="s">
        <v>36</v>
      </c>
      <c r="K18290" s="1" t="s">
        <v>115</v>
      </c>
      <c r="L18290" t="s">
        <v>17</v>
      </c>
      <c r="M18290" t="str">
        <f>VLOOKUP(K18290,'Lista '!B:C,2,FALSE)</f>
        <v>SSP</v>
      </c>
    </row>
    <row r="18291" spans="1:13" ht="48" x14ac:dyDescent="0.2">
      <c r="A18291" t="s">
        <v>13</v>
      </c>
      <c r="B18291">
        <v>3934</v>
      </c>
      <c r="C18291">
        <v>0</v>
      </c>
      <c r="D18291">
        <v>5368</v>
      </c>
      <c r="E18291">
        <v>2021</v>
      </c>
      <c r="F18291" s="5">
        <v>44504</v>
      </c>
      <c r="G18291" s="5">
        <v>44508</v>
      </c>
      <c r="H18291" s="1" t="s">
        <v>17995</v>
      </c>
      <c r="I18291" s="1" t="s">
        <v>6</v>
      </c>
      <c r="J18291" s="1" t="s">
        <v>36</v>
      </c>
      <c r="K18291" s="1" t="s">
        <v>115</v>
      </c>
      <c r="L18291" t="s">
        <v>17</v>
      </c>
      <c r="M18291" t="str">
        <f>VLOOKUP(K18291,'Lista '!B:C,2,FALSE)</f>
        <v>SSP</v>
      </c>
    </row>
    <row r="18292" spans="1:13" ht="48" x14ac:dyDescent="0.2">
      <c r="A18292" t="s">
        <v>13</v>
      </c>
      <c r="B18292">
        <v>3935</v>
      </c>
      <c r="C18292">
        <v>0</v>
      </c>
      <c r="D18292">
        <v>5367</v>
      </c>
      <c r="E18292">
        <v>2021</v>
      </c>
      <c r="F18292" s="5">
        <v>44504</v>
      </c>
      <c r="G18292" s="5">
        <v>44508</v>
      </c>
      <c r="H18292" s="1" t="s">
        <v>17996</v>
      </c>
      <c r="I18292" s="1" t="s">
        <v>6</v>
      </c>
      <c r="J18292" s="1" t="s">
        <v>36</v>
      </c>
      <c r="K18292" s="1" t="s">
        <v>115</v>
      </c>
      <c r="L18292" t="s">
        <v>17</v>
      </c>
      <c r="M18292" t="str">
        <f>VLOOKUP(K18292,'Lista '!B:C,2,FALSE)</f>
        <v>SSP</v>
      </c>
    </row>
    <row r="18293" spans="1:13" ht="48" x14ac:dyDescent="0.2">
      <c r="A18293" t="s">
        <v>13</v>
      </c>
      <c r="B18293">
        <v>3936</v>
      </c>
      <c r="C18293">
        <v>0</v>
      </c>
      <c r="D18293">
        <v>5366</v>
      </c>
      <c r="E18293">
        <v>2021</v>
      </c>
      <c r="F18293" s="5">
        <v>44504</v>
      </c>
      <c r="G18293" s="5">
        <v>44508</v>
      </c>
      <c r="H18293" s="1" t="s">
        <v>17997</v>
      </c>
      <c r="I18293" s="1" t="s">
        <v>6</v>
      </c>
      <c r="J18293" s="1" t="s">
        <v>36</v>
      </c>
      <c r="K18293" s="1" t="s">
        <v>115</v>
      </c>
      <c r="L18293" t="s">
        <v>17</v>
      </c>
      <c r="M18293" t="str">
        <f>VLOOKUP(K18293,'Lista '!B:C,2,FALSE)</f>
        <v>SSP</v>
      </c>
    </row>
    <row r="18294" spans="1:13" ht="48" x14ac:dyDescent="0.2">
      <c r="A18294" t="s">
        <v>13</v>
      </c>
      <c r="B18294">
        <v>3937</v>
      </c>
      <c r="C18294">
        <v>0</v>
      </c>
      <c r="D18294">
        <v>5365</v>
      </c>
      <c r="E18294">
        <v>2021</v>
      </c>
      <c r="F18294" s="5">
        <v>44504</v>
      </c>
      <c r="G18294" s="5">
        <v>44508</v>
      </c>
      <c r="H18294" s="1" t="s">
        <v>17998</v>
      </c>
      <c r="I18294" s="1" t="s">
        <v>6</v>
      </c>
      <c r="J18294" s="1" t="s">
        <v>36</v>
      </c>
      <c r="K18294" s="1" t="s">
        <v>115</v>
      </c>
      <c r="L18294" t="s">
        <v>17</v>
      </c>
      <c r="M18294" t="str">
        <f>VLOOKUP(K18294,'Lista '!B:C,2,FALSE)</f>
        <v>SSP</v>
      </c>
    </row>
    <row r="18295" spans="1:13" ht="48" x14ac:dyDescent="0.2">
      <c r="A18295" t="s">
        <v>13</v>
      </c>
      <c r="B18295">
        <v>3938</v>
      </c>
      <c r="C18295">
        <v>0</v>
      </c>
      <c r="D18295">
        <v>5364</v>
      </c>
      <c r="E18295">
        <v>2021</v>
      </c>
      <c r="F18295" s="5">
        <v>44504</v>
      </c>
      <c r="G18295" s="5">
        <v>44508</v>
      </c>
      <c r="H18295" s="1" t="s">
        <v>17999</v>
      </c>
      <c r="I18295" s="1" t="s">
        <v>6</v>
      </c>
      <c r="J18295" s="1" t="s">
        <v>36</v>
      </c>
      <c r="K18295" s="1" t="s">
        <v>115</v>
      </c>
      <c r="L18295" t="s">
        <v>17</v>
      </c>
      <c r="M18295" t="str">
        <f>VLOOKUP(K18295,'Lista '!B:C,2,FALSE)</f>
        <v>SSP</v>
      </c>
    </row>
    <row r="18296" spans="1:13" ht="48" x14ac:dyDescent="0.2">
      <c r="A18296" t="s">
        <v>13</v>
      </c>
      <c r="B18296">
        <v>3939</v>
      </c>
      <c r="C18296">
        <v>0</v>
      </c>
      <c r="D18296">
        <v>5361</v>
      </c>
      <c r="E18296">
        <v>2021</v>
      </c>
      <c r="F18296" s="5">
        <v>44504</v>
      </c>
      <c r="G18296" s="5">
        <v>44508</v>
      </c>
      <c r="H18296" s="1" t="s">
        <v>18000</v>
      </c>
      <c r="I18296" s="1" t="s">
        <v>6</v>
      </c>
      <c r="J18296" s="1" t="s">
        <v>36</v>
      </c>
      <c r="K18296" s="1" t="s">
        <v>115</v>
      </c>
      <c r="L18296" t="s">
        <v>17</v>
      </c>
      <c r="M18296" t="str">
        <f>VLOOKUP(K18296,'Lista '!B:C,2,FALSE)</f>
        <v>SSP</v>
      </c>
    </row>
    <row r="18297" spans="1:13" ht="48" x14ac:dyDescent="0.2">
      <c r="A18297" t="s">
        <v>13</v>
      </c>
      <c r="B18297">
        <v>3940</v>
      </c>
      <c r="C18297">
        <v>0</v>
      </c>
      <c r="D18297">
        <v>5360</v>
      </c>
      <c r="E18297">
        <v>2021</v>
      </c>
      <c r="F18297" s="5">
        <v>44503</v>
      </c>
      <c r="G18297" s="5">
        <v>44508</v>
      </c>
      <c r="H18297" s="1" t="s">
        <v>18001</v>
      </c>
      <c r="I18297" s="1" t="s">
        <v>6</v>
      </c>
      <c r="J18297" s="1" t="s">
        <v>36</v>
      </c>
      <c r="K18297" s="1" t="s">
        <v>115</v>
      </c>
      <c r="L18297" t="s">
        <v>17</v>
      </c>
      <c r="M18297" t="str">
        <f>VLOOKUP(K18297,'Lista '!B:C,2,FALSE)</f>
        <v>SSP</v>
      </c>
    </row>
    <row r="18298" spans="1:13" ht="48" x14ac:dyDescent="0.2">
      <c r="A18298" t="s">
        <v>13</v>
      </c>
      <c r="B18298">
        <v>3941</v>
      </c>
      <c r="C18298">
        <v>0</v>
      </c>
      <c r="D18298">
        <v>5359</v>
      </c>
      <c r="E18298">
        <v>2021</v>
      </c>
      <c r="F18298" s="5">
        <v>44503</v>
      </c>
      <c r="G18298" s="5">
        <v>44508</v>
      </c>
      <c r="H18298" s="1" t="s">
        <v>18002</v>
      </c>
      <c r="I18298" s="1" t="s">
        <v>6</v>
      </c>
      <c r="J18298" s="1" t="s">
        <v>36</v>
      </c>
      <c r="K18298" s="1" t="s">
        <v>115</v>
      </c>
      <c r="L18298" t="s">
        <v>17</v>
      </c>
      <c r="M18298" t="str">
        <f>VLOOKUP(K18298,'Lista '!B:C,2,FALSE)</f>
        <v>SSP</v>
      </c>
    </row>
    <row r="18299" spans="1:13" ht="48" x14ac:dyDescent="0.2">
      <c r="A18299" t="s">
        <v>13</v>
      </c>
      <c r="B18299">
        <v>3942</v>
      </c>
      <c r="C18299">
        <v>0</v>
      </c>
      <c r="D18299">
        <v>5358</v>
      </c>
      <c r="E18299">
        <v>2021</v>
      </c>
      <c r="F18299" s="5">
        <v>44503</v>
      </c>
      <c r="G18299" s="5">
        <v>44508</v>
      </c>
      <c r="H18299" s="1" t="s">
        <v>18003</v>
      </c>
      <c r="I18299" s="1" t="s">
        <v>6</v>
      </c>
      <c r="J18299" s="1" t="s">
        <v>36</v>
      </c>
      <c r="K18299" s="1" t="s">
        <v>115</v>
      </c>
      <c r="L18299" t="s">
        <v>17</v>
      </c>
      <c r="M18299" t="str">
        <f>VLOOKUP(K18299,'Lista '!B:C,2,FALSE)</f>
        <v>SSP</v>
      </c>
    </row>
    <row r="18300" spans="1:13" ht="48" x14ac:dyDescent="0.2">
      <c r="A18300" t="s">
        <v>13</v>
      </c>
      <c r="B18300">
        <v>3943</v>
      </c>
      <c r="C18300">
        <v>0</v>
      </c>
      <c r="D18300">
        <v>5357</v>
      </c>
      <c r="E18300">
        <v>2021</v>
      </c>
      <c r="F18300" s="5">
        <v>44504</v>
      </c>
      <c r="G18300" s="5">
        <v>44508</v>
      </c>
      <c r="H18300" s="1" t="s">
        <v>18004</v>
      </c>
      <c r="I18300" s="1" t="s">
        <v>6</v>
      </c>
      <c r="J18300" s="1" t="s">
        <v>36</v>
      </c>
      <c r="K18300" s="1" t="s">
        <v>115</v>
      </c>
      <c r="L18300" t="s">
        <v>17</v>
      </c>
      <c r="M18300" t="str">
        <f>VLOOKUP(K18300,'Lista '!B:C,2,FALSE)</f>
        <v>SSP</v>
      </c>
    </row>
    <row r="18301" spans="1:13" ht="48" x14ac:dyDescent="0.2">
      <c r="A18301" t="s">
        <v>13</v>
      </c>
      <c r="B18301">
        <v>3944</v>
      </c>
      <c r="C18301">
        <v>0</v>
      </c>
      <c r="D18301">
        <v>5356</v>
      </c>
      <c r="E18301">
        <v>2021</v>
      </c>
      <c r="F18301" s="5">
        <v>44504</v>
      </c>
      <c r="G18301" s="5">
        <v>44508</v>
      </c>
      <c r="H18301" s="1" t="s">
        <v>18005</v>
      </c>
      <c r="I18301" s="1" t="s">
        <v>6</v>
      </c>
      <c r="J18301" s="1" t="s">
        <v>36</v>
      </c>
      <c r="K18301" s="1" t="s">
        <v>115</v>
      </c>
      <c r="L18301" t="s">
        <v>17</v>
      </c>
      <c r="M18301" t="str">
        <f>VLOOKUP(K18301,'Lista '!B:C,2,FALSE)</f>
        <v>SSP</v>
      </c>
    </row>
    <row r="18302" spans="1:13" ht="48" x14ac:dyDescent="0.2">
      <c r="A18302" t="s">
        <v>13</v>
      </c>
      <c r="B18302">
        <v>3945</v>
      </c>
      <c r="C18302">
        <v>0</v>
      </c>
      <c r="D18302">
        <v>5355</v>
      </c>
      <c r="E18302">
        <v>2021</v>
      </c>
      <c r="F18302" s="5">
        <v>44504</v>
      </c>
      <c r="G18302" s="5">
        <v>44508</v>
      </c>
      <c r="H18302" s="1" t="s">
        <v>18006</v>
      </c>
      <c r="I18302" s="1" t="s">
        <v>6</v>
      </c>
      <c r="J18302" s="1" t="s">
        <v>36</v>
      </c>
      <c r="K18302" s="1" t="s">
        <v>115</v>
      </c>
      <c r="L18302" t="s">
        <v>17</v>
      </c>
      <c r="M18302" t="str">
        <f>VLOOKUP(K18302,'Lista '!B:C,2,FALSE)</f>
        <v>SSP</v>
      </c>
    </row>
    <row r="18303" spans="1:13" ht="48" x14ac:dyDescent="0.2">
      <c r="A18303" t="s">
        <v>13</v>
      </c>
      <c r="B18303">
        <v>3946</v>
      </c>
      <c r="C18303">
        <v>0</v>
      </c>
      <c r="D18303">
        <v>5354</v>
      </c>
      <c r="E18303">
        <v>2021</v>
      </c>
      <c r="F18303" s="5">
        <v>44504</v>
      </c>
      <c r="G18303" s="5">
        <v>44508</v>
      </c>
      <c r="H18303" s="1" t="s">
        <v>18007</v>
      </c>
      <c r="I18303" s="1" t="s">
        <v>6</v>
      </c>
      <c r="J18303" s="1" t="s">
        <v>36</v>
      </c>
      <c r="K18303" s="1" t="s">
        <v>115</v>
      </c>
      <c r="L18303" t="s">
        <v>17</v>
      </c>
      <c r="M18303" t="str">
        <f>VLOOKUP(K18303,'Lista '!B:C,2,FALSE)</f>
        <v>SSP</v>
      </c>
    </row>
    <row r="18304" spans="1:13" ht="48" x14ac:dyDescent="0.2">
      <c r="A18304" t="s">
        <v>13</v>
      </c>
      <c r="B18304">
        <v>3947</v>
      </c>
      <c r="C18304">
        <v>0</v>
      </c>
      <c r="D18304">
        <v>5353</v>
      </c>
      <c r="E18304">
        <v>2021</v>
      </c>
      <c r="F18304" s="5">
        <v>44504</v>
      </c>
      <c r="G18304" s="5">
        <v>44508</v>
      </c>
      <c r="H18304" s="1" t="s">
        <v>18008</v>
      </c>
      <c r="I18304" s="1" t="s">
        <v>6</v>
      </c>
      <c r="J18304" s="1" t="s">
        <v>36</v>
      </c>
      <c r="K18304" s="1" t="s">
        <v>115</v>
      </c>
      <c r="L18304" t="s">
        <v>17</v>
      </c>
      <c r="M18304" t="str">
        <f>VLOOKUP(K18304,'Lista '!B:C,2,FALSE)</f>
        <v>SSP</v>
      </c>
    </row>
    <row r="18305" spans="1:13" ht="48" x14ac:dyDescent="0.2">
      <c r="A18305" t="s">
        <v>13</v>
      </c>
      <c r="B18305">
        <v>3949</v>
      </c>
      <c r="C18305">
        <v>0</v>
      </c>
      <c r="D18305">
        <v>5350</v>
      </c>
      <c r="E18305">
        <v>2021</v>
      </c>
      <c r="F18305" s="5">
        <v>44504</v>
      </c>
      <c r="G18305" s="5">
        <v>44508</v>
      </c>
      <c r="H18305" s="1" t="s">
        <v>18009</v>
      </c>
      <c r="I18305" s="1" t="s">
        <v>6</v>
      </c>
      <c r="J18305" s="1" t="s">
        <v>36</v>
      </c>
      <c r="K18305" s="1" t="s">
        <v>115</v>
      </c>
      <c r="L18305" t="s">
        <v>17</v>
      </c>
      <c r="M18305" t="str">
        <f>VLOOKUP(K18305,'Lista '!B:C,2,FALSE)</f>
        <v>SSP</v>
      </c>
    </row>
    <row r="18306" spans="1:13" ht="48" x14ac:dyDescent="0.2">
      <c r="A18306" t="s">
        <v>13</v>
      </c>
      <c r="B18306">
        <v>3948</v>
      </c>
      <c r="C18306">
        <v>0</v>
      </c>
      <c r="D18306">
        <v>5352</v>
      </c>
      <c r="E18306">
        <v>2021</v>
      </c>
      <c r="F18306" s="5">
        <v>44504</v>
      </c>
      <c r="G18306" s="5">
        <v>44508</v>
      </c>
      <c r="H18306" s="1" t="s">
        <v>18010</v>
      </c>
      <c r="I18306" s="1" t="s">
        <v>6</v>
      </c>
      <c r="J18306" s="1" t="s">
        <v>36</v>
      </c>
      <c r="K18306" s="1" t="s">
        <v>115</v>
      </c>
      <c r="L18306" t="s">
        <v>17</v>
      </c>
      <c r="M18306" t="str">
        <f>VLOOKUP(K18306,'Lista '!B:C,2,FALSE)</f>
        <v>SSP</v>
      </c>
    </row>
    <row r="18307" spans="1:13" ht="48" x14ac:dyDescent="0.2">
      <c r="A18307" t="s">
        <v>13</v>
      </c>
      <c r="B18307">
        <v>3950</v>
      </c>
      <c r="C18307">
        <v>0</v>
      </c>
      <c r="D18307">
        <v>5351</v>
      </c>
      <c r="E18307">
        <v>2021</v>
      </c>
      <c r="F18307" s="5">
        <v>44504</v>
      </c>
      <c r="G18307" s="5">
        <v>44508</v>
      </c>
      <c r="H18307" s="1" t="s">
        <v>18011</v>
      </c>
      <c r="I18307" s="1" t="s">
        <v>6</v>
      </c>
      <c r="J18307" s="1" t="s">
        <v>36</v>
      </c>
      <c r="K18307" s="1" t="s">
        <v>115</v>
      </c>
      <c r="L18307" t="s">
        <v>17</v>
      </c>
      <c r="M18307" t="str">
        <f>VLOOKUP(K18307,'Lista '!B:C,2,FALSE)</f>
        <v>SSP</v>
      </c>
    </row>
    <row r="18308" spans="1:13" ht="48" x14ac:dyDescent="0.2">
      <c r="A18308" t="s">
        <v>13</v>
      </c>
      <c r="B18308">
        <v>3951</v>
      </c>
      <c r="C18308">
        <v>0</v>
      </c>
      <c r="D18308">
        <v>5349</v>
      </c>
      <c r="E18308">
        <v>2021</v>
      </c>
      <c r="F18308" s="5">
        <v>44504</v>
      </c>
      <c r="G18308" s="5">
        <v>44508</v>
      </c>
      <c r="H18308" s="1" t="s">
        <v>18012</v>
      </c>
      <c r="I18308" s="1" t="s">
        <v>6</v>
      </c>
      <c r="J18308" s="1" t="s">
        <v>36</v>
      </c>
      <c r="K18308" s="1" t="s">
        <v>115</v>
      </c>
      <c r="L18308" t="s">
        <v>17</v>
      </c>
      <c r="M18308" t="str">
        <f>VLOOKUP(K18308,'Lista '!B:C,2,FALSE)</f>
        <v>SSP</v>
      </c>
    </row>
    <row r="18309" spans="1:13" ht="48" x14ac:dyDescent="0.2">
      <c r="A18309" t="s">
        <v>13</v>
      </c>
      <c r="B18309">
        <v>3952</v>
      </c>
      <c r="C18309">
        <v>0</v>
      </c>
      <c r="D18309">
        <v>5348</v>
      </c>
      <c r="E18309">
        <v>2021</v>
      </c>
      <c r="F18309" s="5">
        <v>44504</v>
      </c>
      <c r="G18309" s="5">
        <v>44508</v>
      </c>
      <c r="H18309" s="1" t="s">
        <v>18013</v>
      </c>
      <c r="I18309" s="1" t="s">
        <v>6</v>
      </c>
      <c r="J18309" s="1" t="s">
        <v>36</v>
      </c>
      <c r="K18309" s="1" t="s">
        <v>115</v>
      </c>
      <c r="L18309" t="s">
        <v>17</v>
      </c>
      <c r="M18309" t="str">
        <f>VLOOKUP(K18309,'Lista '!B:C,2,FALSE)</f>
        <v>SSP</v>
      </c>
    </row>
    <row r="18310" spans="1:13" ht="48" x14ac:dyDescent="0.2">
      <c r="A18310" t="s">
        <v>13</v>
      </c>
      <c r="B18310">
        <v>3953</v>
      </c>
      <c r="C18310">
        <v>0</v>
      </c>
      <c r="D18310">
        <v>5347</v>
      </c>
      <c r="E18310">
        <v>2021</v>
      </c>
      <c r="F18310" s="5">
        <v>44504</v>
      </c>
      <c r="G18310" s="5">
        <v>44508</v>
      </c>
      <c r="H18310" s="1" t="s">
        <v>18014</v>
      </c>
      <c r="I18310" s="1" t="s">
        <v>6</v>
      </c>
      <c r="J18310" s="1" t="s">
        <v>36</v>
      </c>
      <c r="K18310" s="1" t="s">
        <v>115</v>
      </c>
      <c r="L18310" t="s">
        <v>17</v>
      </c>
      <c r="M18310" t="str">
        <f>VLOOKUP(K18310,'Lista '!B:C,2,FALSE)</f>
        <v>SSP</v>
      </c>
    </row>
    <row r="18311" spans="1:13" ht="64" x14ac:dyDescent="0.2">
      <c r="A18311" t="s">
        <v>13</v>
      </c>
      <c r="B18311">
        <v>3954</v>
      </c>
      <c r="C18311">
        <v>0</v>
      </c>
      <c r="D18311">
        <v>5362</v>
      </c>
      <c r="E18311">
        <v>2021</v>
      </c>
      <c r="F18311" s="5">
        <v>44503</v>
      </c>
      <c r="G18311" s="5">
        <v>44508</v>
      </c>
      <c r="H18311" s="1" t="s">
        <v>18016</v>
      </c>
      <c r="I18311" s="1" t="s">
        <v>6</v>
      </c>
      <c r="J18311" s="1" t="s">
        <v>36</v>
      </c>
      <c r="K18311" s="1" t="s">
        <v>34</v>
      </c>
      <c r="L18311" t="s">
        <v>17</v>
      </c>
      <c r="M18311" t="str">
        <f>VLOOKUP(K18311,'Lista '!B:C,2,FALSE)</f>
        <v>SSP</v>
      </c>
    </row>
    <row r="18312" spans="1:13" ht="32" x14ac:dyDescent="0.2">
      <c r="A18312" t="s">
        <v>13</v>
      </c>
      <c r="B18312">
        <v>3955</v>
      </c>
      <c r="C18312">
        <v>0</v>
      </c>
      <c r="D18312">
        <v>5363</v>
      </c>
      <c r="E18312">
        <v>2021</v>
      </c>
      <c r="F18312" s="5">
        <v>44503</v>
      </c>
      <c r="G18312" s="5">
        <v>44508</v>
      </c>
      <c r="H18312" s="1" t="s">
        <v>18017</v>
      </c>
      <c r="I18312" s="1" t="s">
        <v>6</v>
      </c>
      <c r="J18312" s="1" t="s">
        <v>36</v>
      </c>
      <c r="K18312" s="1" t="s">
        <v>115</v>
      </c>
      <c r="L18312" t="s">
        <v>17</v>
      </c>
      <c r="M18312" t="str">
        <f>VLOOKUP(K18312,'Lista '!B:C,2,FALSE)</f>
        <v>SSP</v>
      </c>
    </row>
    <row r="18313" spans="1:13" ht="48" x14ac:dyDescent="0.2">
      <c r="A18313" t="s">
        <v>13</v>
      </c>
      <c r="B18313">
        <v>3956</v>
      </c>
      <c r="C18313">
        <v>0</v>
      </c>
      <c r="D18313">
        <v>5323</v>
      </c>
      <c r="E18313">
        <v>2021</v>
      </c>
      <c r="F18313" s="5">
        <v>44498</v>
      </c>
      <c r="G18313" s="5">
        <v>44508</v>
      </c>
      <c r="H18313" s="1" t="s">
        <v>18018</v>
      </c>
      <c r="I18313" s="1" t="s">
        <v>6</v>
      </c>
      <c r="J18313" s="1" t="s">
        <v>36</v>
      </c>
      <c r="K18313" s="1" t="s">
        <v>1817</v>
      </c>
      <c r="L18313" t="s">
        <v>2</v>
      </c>
      <c r="M18313" t="str">
        <f>VLOOKUP(K18313,'Lista '!B:C,2,FALSE)</f>
        <v>SSP</v>
      </c>
    </row>
    <row r="18314" spans="1:13" ht="48" x14ac:dyDescent="0.2">
      <c r="A18314" t="s">
        <v>13</v>
      </c>
      <c r="B18314">
        <v>3957</v>
      </c>
      <c r="C18314">
        <v>0</v>
      </c>
      <c r="D18314">
        <v>5483</v>
      </c>
      <c r="E18314">
        <v>2021</v>
      </c>
      <c r="F18314" s="5">
        <v>44505</v>
      </c>
      <c r="G18314" s="5">
        <v>44508</v>
      </c>
      <c r="H18314" s="1" t="s">
        <v>18039</v>
      </c>
      <c r="I18314" s="1" t="s">
        <v>6</v>
      </c>
      <c r="J18314" s="1" t="s">
        <v>36</v>
      </c>
      <c r="K18314" s="1" t="s">
        <v>115</v>
      </c>
      <c r="L18314" t="s">
        <v>17</v>
      </c>
      <c r="M18314" t="str">
        <f>VLOOKUP(K18314,'Lista '!B:C,2,FALSE)</f>
        <v>SSP</v>
      </c>
    </row>
    <row r="18315" spans="1:13" ht="48" x14ac:dyDescent="0.2">
      <c r="A18315" t="s">
        <v>13</v>
      </c>
      <c r="B18315">
        <v>3958</v>
      </c>
      <c r="C18315">
        <v>0</v>
      </c>
      <c r="D18315">
        <v>5482</v>
      </c>
      <c r="E18315">
        <v>2021</v>
      </c>
      <c r="F18315" s="5">
        <v>44505</v>
      </c>
      <c r="G18315" s="5">
        <v>44508</v>
      </c>
      <c r="H18315" s="1" t="s">
        <v>14052</v>
      </c>
      <c r="I18315" s="1" t="s">
        <v>6</v>
      </c>
      <c r="J18315" s="1" t="s">
        <v>36</v>
      </c>
      <c r="K18315" s="1" t="s">
        <v>115</v>
      </c>
      <c r="L18315" t="s">
        <v>17</v>
      </c>
      <c r="M18315" t="str">
        <f>VLOOKUP(K18315,'Lista '!B:C,2,FALSE)</f>
        <v>SSP</v>
      </c>
    </row>
    <row r="18316" spans="1:13" ht="48" x14ac:dyDescent="0.2">
      <c r="A18316" t="s">
        <v>13</v>
      </c>
      <c r="B18316">
        <v>3959</v>
      </c>
      <c r="C18316">
        <v>0</v>
      </c>
      <c r="D18316">
        <v>5481</v>
      </c>
      <c r="E18316">
        <v>2021</v>
      </c>
      <c r="F18316" s="5">
        <v>44505</v>
      </c>
      <c r="G18316" s="5">
        <v>44508</v>
      </c>
      <c r="H18316" s="1" t="s">
        <v>18040</v>
      </c>
      <c r="I18316" s="1" t="s">
        <v>6</v>
      </c>
      <c r="J18316" s="1" t="s">
        <v>36</v>
      </c>
      <c r="K18316" s="1" t="s">
        <v>115</v>
      </c>
      <c r="L18316" t="s">
        <v>17</v>
      </c>
      <c r="M18316" t="str">
        <f>VLOOKUP(K18316,'Lista '!B:C,2,FALSE)</f>
        <v>SSP</v>
      </c>
    </row>
    <row r="18317" spans="1:13" ht="48" x14ac:dyDescent="0.2">
      <c r="A18317" t="s">
        <v>13</v>
      </c>
      <c r="B18317">
        <v>3960</v>
      </c>
      <c r="C18317">
        <v>0</v>
      </c>
      <c r="D18317">
        <v>5480</v>
      </c>
      <c r="E18317">
        <v>2021</v>
      </c>
      <c r="F18317" s="5">
        <v>44505</v>
      </c>
      <c r="G18317" s="5">
        <v>44508</v>
      </c>
      <c r="H18317" s="1" t="s">
        <v>14002</v>
      </c>
      <c r="I18317" s="1" t="s">
        <v>6</v>
      </c>
      <c r="J18317" s="1" t="s">
        <v>36</v>
      </c>
      <c r="K18317" s="1" t="s">
        <v>115</v>
      </c>
      <c r="L18317" t="s">
        <v>17</v>
      </c>
      <c r="M18317" t="str">
        <f>VLOOKUP(K18317,'Lista '!B:C,2,FALSE)</f>
        <v>SSP</v>
      </c>
    </row>
    <row r="18318" spans="1:13" ht="48" x14ac:dyDescent="0.2">
      <c r="A18318" t="s">
        <v>13</v>
      </c>
      <c r="B18318">
        <v>3961</v>
      </c>
      <c r="C18318">
        <v>0</v>
      </c>
      <c r="D18318">
        <v>5479</v>
      </c>
      <c r="E18318">
        <v>2021</v>
      </c>
      <c r="F18318" s="5">
        <v>44505</v>
      </c>
      <c r="G18318" s="5">
        <v>44508</v>
      </c>
      <c r="H18318" s="1" t="s">
        <v>18043</v>
      </c>
      <c r="I18318" s="1" t="s">
        <v>6</v>
      </c>
      <c r="J18318" s="1" t="s">
        <v>36</v>
      </c>
      <c r="K18318" s="1" t="s">
        <v>115</v>
      </c>
      <c r="L18318" t="s">
        <v>17</v>
      </c>
      <c r="M18318" t="str">
        <f>VLOOKUP(K18318,'Lista '!B:C,2,FALSE)</f>
        <v>SSP</v>
      </c>
    </row>
    <row r="18319" spans="1:13" ht="48" x14ac:dyDescent="0.2">
      <c r="A18319" t="s">
        <v>13</v>
      </c>
      <c r="B18319">
        <v>3963</v>
      </c>
      <c r="C18319">
        <v>0</v>
      </c>
      <c r="D18319">
        <v>5477</v>
      </c>
      <c r="E18319">
        <v>2021</v>
      </c>
      <c r="F18319" s="5">
        <v>44505</v>
      </c>
      <c r="G18319" s="5">
        <v>44508</v>
      </c>
      <c r="H18319" s="1" t="s">
        <v>13676</v>
      </c>
      <c r="I18319" s="1" t="s">
        <v>6</v>
      </c>
      <c r="J18319" s="1" t="s">
        <v>36</v>
      </c>
      <c r="K18319" s="1" t="s">
        <v>115</v>
      </c>
      <c r="L18319" t="s">
        <v>17</v>
      </c>
      <c r="M18319" t="str">
        <f>VLOOKUP(K18319,'Lista '!B:C,2,FALSE)</f>
        <v>SSP</v>
      </c>
    </row>
    <row r="18320" spans="1:13" ht="48" x14ac:dyDescent="0.2">
      <c r="A18320" t="s">
        <v>13</v>
      </c>
      <c r="B18320">
        <v>3962</v>
      </c>
      <c r="C18320">
        <v>0</v>
      </c>
      <c r="D18320">
        <v>5478</v>
      </c>
      <c r="E18320">
        <v>2021</v>
      </c>
      <c r="F18320" s="5">
        <v>44505</v>
      </c>
      <c r="G18320" s="5">
        <v>44508</v>
      </c>
      <c r="H18320" s="1" t="s">
        <v>14121</v>
      </c>
      <c r="I18320" s="1" t="s">
        <v>6</v>
      </c>
      <c r="J18320" s="1" t="s">
        <v>36</v>
      </c>
      <c r="K18320" s="1" t="s">
        <v>115</v>
      </c>
      <c r="L18320" t="s">
        <v>17</v>
      </c>
      <c r="M18320" t="str">
        <f>VLOOKUP(K18320,'Lista '!B:C,2,FALSE)</f>
        <v>SSP</v>
      </c>
    </row>
    <row r="18321" spans="1:13" ht="48" x14ac:dyDescent="0.2">
      <c r="A18321" t="s">
        <v>13</v>
      </c>
      <c r="B18321">
        <v>3964</v>
      </c>
      <c r="C18321">
        <v>0</v>
      </c>
      <c r="D18321">
        <v>5476</v>
      </c>
      <c r="E18321">
        <v>2021</v>
      </c>
      <c r="F18321" s="5">
        <v>44505</v>
      </c>
      <c r="G18321" s="5">
        <v>44508</v>
      </c>
      <c r="H18321" s="1" t="s">
        <v>18044</v>
      </c>
      <c r="I18321" s="1" t="s">
        <v>6</v>
      </c>
      <c r="J18321" s="1" t="s">
        <v>36</v>
      </c>
      <c r="K18321" s="1" t="s">
        <v>115</v>
      </c>
      <c r="L18321" t="s">
        <v>17</v>
      </c>
      <c r="M18321" t="str">
        <f>VLOOKUP(K18321,'Lista '!B:C,2,FALSE)</f>
        <v>SSP</v>
      </c>
    </row>
    <row r="18322" spans="1:13" ht="48" x14ac:dyDescent="0.2">
      <c r="A18322" t="s">
        <v>13</v>
      </c>
      <c r="B18322">
        <v>3965</v>
      </c>
      <c r="C18322">
        <v>0</v>
      </c>
      <c r="D18322">
        <v>5475</v>
      </c>
      <c r="E18322">
        <v>2021</v>
      </c>
      <c r="F18322" s="5">
        <v>44505</v>
      </c>
      <c r="G18322" s="5">
        <v>44508</v>
      </c>
      <c r="H18322" s="1" t="s">
        <v>18045</v>
      </c>
      <c r="I18322" s="1" t="s">
        <v>6</v>
      </c>
      <c r="J18322" s="1" t="s">
        <v>36</v>
      </c>
      <c r="K18322" s="1" t="s">
        <v>115</v>
      </c>
      <c r="L18322" t="s">
        <v>17</v>
      </c>
      <c r="M18322" t="str">
        <f>VLOOKUP(K18322,'Lista '!B:C,2,FALSE)</f>
        <v>SSP</v>
      </c>
    </row>
    <row r="18323" spans="1:13" ht="48" x14ac:dyDescent="0.2">
      <c r="A18323" t="s">
        <v>13</v>
      </c>
      <c r="B18323">
        <v>3966</v>
      </c>
      <c r="C18323">
        <v>0</v>
      </c>
      <c r="D18323">
        <v>5474</v>
      </c>
      <c r="E18323">
        <v>2021</v>
      </c>
      <c r="F18323" s="5">
        <v>44505</v>
      </c>
      <c r="G18323" s="5">
        <v>44508</v>
      </c>
      <c r="H18323" s="1" t="s">
        <v>18046</v>
      </c>
      <c r="I18323" s="1" t="s">
        <v>6</v>
      </c>
      <c r="J18323" s="1" t="s">
        <v>36</v>
      </c>
      <c r="K18323" s="1" t="s">
        <v>115</v>
      </c>
      <c r="L18323" t="s">
        <v>17</v>
      </c>
      <c r="M18323" t="str">
        <f>VLOOKUP(K18323,'Lista '!B:C,2,FALSE)</f>
        <v>SSP</v>
      </c>
    </row>
    <row r="18324" spans="1:13" ht="48" x14ac:dyDescent="0.2">
      <c r="A18324" t="s">
        <v>13</v>
      </c>
      <c r="B18324">
        <v>3967</v>
      </c>
      <c r="C18324">
        <v>0</v>
      </c>
      <c r="D18324">
        <v>5473</v>
      </c>
      <c r="E18324">
        <v>2021</v>
      </c>
      <c r="F18324" s="5">
        <v>44505</v>
      </c>
      <c r="G18324" s="5">
        <v>44508</v>
      </c>
      <c r="H18324" s="1" t="s">
        <v>18047</v>
      </c>
      <c r="I18324" s="1" t="s">
        <v>6</v>
      </c>
      <c r="J18324" s="1" t="s">
        <v>36</v>
      </c>
      <c r="K18324" s="1" t="s">
        <v>115</v>
      </c>
      <c r="L18324" t="s">
        <v>17</v>
      </c>
      <c r="M18324" t="str">
        <f>VLOOKUP(K18324,'Lista '!B:C,2,FALSE)</f>
        <v>SSP</v>
      </c>
    </row>
    <row r="18325" spans="1:13" ht="48" x14ac:dyDescent="0.2">
      <c r="A18325" t="s">
        <v>13</v>
      </c>
      <c r="B18325">
        <v>3968</v>
      </c>
      <c r="C18325">
        <v>0</v>
      </c>
      <c r="D18325">
        <v>5472</v>
      </c>
      <c r="E18325">
        <v>2021</v>
      </c>
      <c r="F18325" s="5">
        <v>44505</v>
      </c>
      <c r="G18325" s="5">
        <v>44508</v>
      </c>
      <c r="H18325" s="1" t="s">
        <v>12404</v>
      </c>
      <c r="I18325" s="1" t="s">
        <v>6</v>
      </c>
      <c r="J18325" s="1" t="s">
        <v>36</v>
      </c>
      <c r="K18325" s="1" t="s">
        <v>115</v>
      </c>
      <c r="L18325" t="s">
        <v>17</v>
      </c>
      <c r="M18325" t="str">
        <f>VLOOKUP(K18325,'Lista '!B:C,2,FALSE)</f>
        <v>SSP</v>
      </c>
    </row>
    <row r="18326" spans="1:13" ht="48" x14ac:dyDescent="0.2">
      <c r="A18326" t="s">
        <v>13</v>
      </c>
      <c r="B18326">
        <v>3969</v>
      </c>
      <c r="C18326">
        <v>0</v>
      </c>
      <c r="D18326">
        <v>5471</v>
      </c>
      <c r="E18326">
        <v>2021</v>
      </c>
      <c r="F18326" s="5">
        <v>44505</v>
      </c>
      <c r="G18326" s="5">
        <v>44508</v>
      </c>
      <c r="H18326" s="1" t="s">
        <v>18048</v>
      </c>
      <c r="I18326" s="1" t="s">
        <v>6</v>
      </c>
      <c r="J18326" s="1" t="s">
        <v>36</v>
      </c>
      <c r="K18326" s="1" t="s">
        <v>115</v>
      </c>
      <c r="L18326" t="s">
        <v>17</v>
      </c>
      <c r="M18326" t="str">
        <f>VLOOKUP(K18326,'Lista '!B:C,2,FALSE)</f>
        <v>SSP</v>
      </c>
    </row>
    <row r="18327" spans="1:13" ht="48" x14ac:dyDescent="0.2">
      <c r="A18327" t="s">
        <v>13</v>
      </c>
      <c r="B18327">
        <v>3970</v>
      </c>
      <c r="C18327">
        <v>0</v>
      </c>
      <c r="D18327">
        <v>5470</v>
      </c>
      <c r="E18327">
        <v>2021</v>
      </c>
      <c r="F18327" s="5">
        <v>44505</v>
      </c>
      <c r="G18327" s="5">
        <v>44508</v>
      </c>
      <c r="H18327" s="1" t="s">
        <v>18049</v>
      </c>
      <c r="I18327" s="1" t="s">
        <v>6</v>
      </c>
      <c r="J18327" s="1" t="s">
        <v>36</v>
      </c>
      <c r="K18327" s="1" t="s">
        <v>115</v>
      </c>
      <c r="L18327" t="s">
        <v>17</v>
      </c>
      <c r="M18327" t="str">
        <f>VLOOKUP(K18327,'Lista '!B:C,2,FALSE)</f>
        <v>SSP</v>
      </c>
    </row>
    <row r="18328" spans="1:13" ht="48" x14ac:dyDescent="0.2">
      <c r="A18328" t="s">
        <v>13</v>
      </c>
      <c r="B18328">
        <v>3972</v>
      </c>
      <c r="C18328">
        <v>0</v>
      </c>
      <c r="D18328">
        <v>5468</v>
      </c>
      <c r="E18328">
        <v>2021</v>
      </c>
      <c r="F18328" s="5">
        <v>44505</v>
      </c>
      <c r="G18328" s="5">
        <v>44508</v>
      </c>
      <c r="H18328" s="1" t="s">
        <v>18050</v>
      </c>
      <c r="I18328" s="1" t="s">
        <v>6</v>
      </c>
      <c r="J18328" s="1" t="s">
        <v>36</v>
      </c>
      <c r="K18328" s="1" t="s">
        <v>115</v>
      </c>
      <c r="L18328" t="s">
        <v>17</v>
      </c>
      <c r="M18328" t="str">
        <f>VLOOKUP(K18328,'Lista '!B:C,2,FALSE)</f>
        <v>SSP</v>
      </c>
    </row>
    <row r="18329" spans="1:13" ht="48" x14ac:dyDescent="0.2">
      <c r="A18329" t="s">
        <v>13</v>
      </c>
      <c r="B18329">
        <v>3971</v>
      </c>
      <c r="C18329">
        <v>0</v>
      </c>
      <c r="D18329">
        <v>5469</v>
      </c>
      <c r="E18329">
        <v>2021</v>
      </c>
      <c r="F18329" s="5">
        <v>44505</v>
      </c>
      <c r="G18329" s="5">
        <v>44508</v>
      </c>
      <c r="H18329" s="1" t="s">
        <v>18051</v>
      </c>
      <c r="I18329" s="1" t="s">
        <v>6</v>
      </c>
      <c r="J18329" s="1" t="s">
        <v>36</v>
      </c>
      <c r="K18329" s="1" t="s">
        <v>115</v>
      </c>
      <c r="L18329" t="s">
        <v>17</v>
      </c>
      <c r="M18329" t="str">
        <f>VLOOKUP(K18329,'Lista '!B:C,2,FALSE)</f>
        <v>SSP</v>
      </c>
    </row>
    <row r="18330" spans="1:13" ht="64" x14ac:dyDescent="0.2">
      <c r="A18330" t="s">
        <v>13</v>
      </c>
      <c r="B18330">
        <v>46</v>
      </c>
      <c r="C18330">
        <v>0</v>
      </c>
      <c r="D18330">
        <v>1724</v>
      </c>
      <c r="E18330">
        <v>2021</v>
      </c>
      <c r="F18330" s="5">
        <v>44505</v>
      </c>
      <c r="G18330" s="5">
        <v>44508</v>
      </c>
      <c r="H18330" s="1" t="s">
        <v>17906</v>
      </c>
      <c r="I18330" s="1" t="s">
        <v>5</v>
      </c>
      <c r="J18330" s="1" t="s">
        <v>36</v>
      </c>
      <c r="K18330" s="1" t="s">
        <v>237</v>
      </c>
      <c r="L18330" t="s">
        <v>2</v>
      </c>
      <c r="M18330" t="str">
        <f>VLOOKUP(K18330,'Lista '!B:C,2,FALSE)</f>
        <v>SSP</v>
      </c>
    </row>
    <row r="18331" spans="1:13" ht="32" x14ac:dyDescent="0.2">
      <c r="A18331" t="s">
        <v>13</v>
      </c>
      <c r="B18331">
        <v>47</v>
      </c>
      <c r="C18331">
        <v>0</v>
      </c>
      <c r="D18331">
        <v>1723</v>
      </c>
      <c r="E18331">
        <v>2021</v>
      </c>
      <c r="F18331" s="5">
        <v>44504</v>
      </c>
      <c r="G18331" s="5">
        <v>44508</v>
      </c>
      <c r="H18331" s="1" t="s">
        <v>17907</v>
      </c>
      <c r="I18331" s="1" t="s">
        <v>5</v>
      </c>
      <c r="J18331" s="1" t="s">
        <v>36</v>
      </c>
      <c r="K18331" s="1" t="s">
        <v>115</v>
      </c>
      <c r="L18331" t="s">
        <v>17</v>
      </c>
      <c r="M18331" t="str">
        <f>VLOOKUP(K18331,'Lista '!B:C,2,FALSE)</f>
        <v>SSP</v>
      </c>
    </row>
    <row r="18332" spans="1:13" ht="96" x14ac:dyDescent="0.2">
      <c r="A18332" t="s">
        <v>13</v>
      </c>
      <c r="B18332">
        <v>10</v>
      </c>
      <c r="C18332">
        <v>0</v>
      </c>
      <c r="D18332">
        <v>184</v>
      </c>
      <c r="E18332">
        <v>2021</v>
      </c>
      <c r="F18332" s="5">
        <v>44503</v>
      </c>
      <c r="G18332" s="5">
        <v>44509</v>
      </c>
      <c r="H18332" s="1" t="s">
        <v>18132</v>
      </c>
      <c r="I18332" s="1" t="s">
        <v>848</v>
      </c>
      <c r="J18332" s="1" t="s">
        <v>100</v>
      </c>
      <c r="K18332" s="1" t="s">
        <v>100</v>
      </c>
      <c r="L18332" t="s">
        <v>17</v>
      </c>
      <c r="M18332" t="str">
        <f>VLOOKUP(K18332,'Lista '!B:C,2,FALSE)</f>
        <v>SSP</v>
      </c>
    </row>
    <row r="18333" spans="1:13" ht="64" x14ac:dyDescent="0.2">
      <c r="A18333" t="s">
        <v>13</v>
      </c>
      <c r="B18333">
        <v>44</v>
      </c>
      <c r="C18333">
        <v>0</v>
      </c>
      <c r="D18333">
        <v>4643</v>
      </c>
      <c r="E18333">
        <v>2021</v>
      </c>
      <c r="F18333" s="5">
        <v>44508</v>
      </c>
      <c r="G18333" s="5">
        <v>44509</v>
      </c>
      <c r="H18333" s="1" t="s">
        <v>18060</v>
      </c>
      <c r="I18333" s="1" t="s">
        <v>999</v>
      </c>
      <c r="J18333" s="1" t="s">
        <v>98</v>
      </c>
      <c r="K18333" s="1" t="s">
        <v>98</v>
      </c>
      <c r="L18333" t="s">
        <v>79</v>
      </c>
      <c r="M18333" t="str">
        <f>VLOOKUP(K18333,'Lista '!B:C,2,FALSE)</f>
        <v>SSP</v>
      </c>
    </row>
    <row r="18334" spans="1:13" ht="64" x14ac:dyDescent="0.2">
      <c r="A18334" t="s">
        <v>13</v>
      </c>
      <c r="B18334">
        <v>45</v>
      </c>
      <c r="C18334">
        <v>0</v>
      </c>
      <c r="D18334">
        <v>4658</v>
      </c>
      <c r="E18334">
        <v>2021</v>
      </c>
      <c r="F18334" s="5">
        <v>44509</v>
      </c>
      <c r="G18334" s="5">
        <v>44509</v>
      </c>
      <c r="H18334" s="1" t="s">
        <v>18068</v>
      </c>
      <c r="I18334" s="1" t="s">
        <v>999</v>
      </c>
      <c r="J18334" s="1" t="s">
        <v>98</v>
      </c>
      <c r="K18334" s="1" t="s">
        <v>98</v>
      </c>
      <c r="L18334" t="s">
        <v>79</v>
      </c>
      <c r="M18334" t="str">
        <f>VLOOKUP(K18334,'Lista '!B:C,2,FALSE)</f>
        <v>SSP</v>
      </c>
    </row>
    <row r="18335" spans="1:13" ht="80" x14ac:dyDescent="0.2">
      <c r="A18335" t="s">
        <v>8</v>
      </c>
      <c r="B18335">
        <v>808</v>
      </c>
      <c r="C18335">
        <v>0</v>
      </c>
      <c r="D18335">
        <v>153546</v>
      </c>
      <c r="E18335">
        <v>2021</v>
      </c>
      <c r="F18335" s="5">
        <v>44505</v>
      </c>
      <c r="G18335" s="5">
        <v>44509</v>
      </c>
      <c r="H18335" s="1" t="s">
        <v>18055</v>
      </c>
      <c r="I18335" s="1" t="s">
        <v>102</v>
      </c>
      <c r="J18335" s="1" t="s">
        <v>98</v>
      </c>
      <c r="K18335" s="1" t="s">
        <v>86</v>
      </c>
      <c r="L18335" t="s">
        <v>58</v>
      </c>
      <c r="M18335" t="str">
        <f>VLOOKUP(K18335,'Lista '!B:C,2,FALSE)</f>
        <v>SSP</v>
      </c>
    </row>
    <row r="18336" spans="1:13" ht="32" x14ac:dyDescent="0.2">
      <c r="A18336" t="s">
        <v>8</v>
      </c>
      <c r="B18336">
        <v>809</v>
      </c>
      <c r="C18336">
        <v>0</v>
      </c>
      <c r="D18336">
        <v>26060</v>
      </c>
      <c r="E18336">
        <v>2021</v>
      </c>
      <c r="F18336" s="5">
        <v>44503</v>
      </c>
      <c r="G18336" s="5">
        <v>44509</v>
      </c>
      <c r="H18336" s="1" t="s">
        <v>18056</v>
      </c>
      <c r="I18336" s="1" t="s">
        <v>102</v>
      </c>
      <c r="J18336" s="1" t="s">
        <v>33</v>
      </c>
      <c r="K18336" s="1" t="s">
        <v>115</v>
      </c>
      <c r="L18336" t="s">
        <v>17</v>
      </c>
      <c r="M18336" t="str">
        <f>VLOOKUP(K18336,'Lista '!B:C,2,FALSE)</f>
        <v>SSP</v>
      </c>
    </row>
    <row r="18337" spans="1:13" ht="32" x14ac:dyDescent="0.2">
      <c r="A18337" t="s">
        <v>8</v>
      </c>
      <c r="B18337">
        <v>810</v>
      </c>
      <c r="C18337">
        <v>0</v>
      </c>
      <c r="D18337">
        <v>26057</v>
      </c>
      <c r="E18337">
        <v>2021</v>
      </c>
      <c r="F18337" s="5">
        <v>44503</v>
      </c>
      <c r="G18337" s="5">
        <v>44509</v>
      </c>
      <c r="H18337" s="1" t="s">
        <v>18057</v>
      </c>
      <c r="I18337" s="1" t="s">
        <v>102</v>
      </c>
      <c r="J18337" s="1" t="s">
        <v>33</v>
      </c>
      <c r="K18337" s="1" t="s">
        <v>115</v>
      </c>
      <c r="L18337" t="s">
        <v>17</v>
      </c>
      <c r="M18337" t="str">
        <f>VLOOKUP(K18337,'Lista '!B:C,2,FALSE)</f>
        <v>SSP</v>
      </c>
    </row>
    <row r="18338" spans="1:13" ht="32" x14ac:dyDescent="0.2">
      <c r="A18338" t="s">
        <v>8</v>
      </c>
      <c r="B18338">
        <v>811</v>
      </c>
      <c r="C18338">
        <v>0</v>
      </c>
      <c r="D18338">
        <v>153337</v>
      </c>
      <c r="E18338">
        <v>2021</v>
      </c>
      <c r="F18338" s="5">
        <v>44505</v>
      </c>
      <c r="G18338" s="5">
        <v>44509</v>
      </c>
      <c r="H18338" s="1" t="s">
        <v>18061</v>
      </c>
      <c r="I18338" s="1" t="s">
        <v>102</v>
      </c>
      <c r="J18338" s="1" t="s">
        <v>100</v>
      </c>
      <c r="K18338" s="1" t="s">
        <v>100</v>
      </c>
      <c r="L18338" t="s">
        <v>17</v>
      </c>
      <c r="M18338" t="str">
        <f>VLOOKUP(K18338,'Lista '!B:C,2,FALSE)</f>
        <v>SSP</v>
      </c>
    </row>
    <row r="18339" spans="1:13" ht="80" x14ac:dyDescent="0.2">
      <c r="A18339" t="s">
        <v>8</v>
      </c>
      <c r="B18339">
        <v>812</v>
      </c>
      <c r="C18339">
        <v>0</v>
      </c>
      <c r="D18339">
        <v>153713</v>
      </c>
      <c r="E18339">
        <v>2021</v>
      </c>
      <c r="F18339" s="5">
        <v>44509</v>
      </c>
      <c r="G18339" s="5">
        <v>44509</v>
      </c>
      <c r="H18339" s="1" t="s">
        <v>18062</v>
      </c>
      <c r="I18339" s="1" t="s">
        <v>102</v>
      </c>
      <c r="J18339" s="1" t="s">
        <v>98</v>
      </c>
      <c r="K18339" s="1" t="s">
        <v>36</v>
      </c>
      <c r="L18339" t="s">
        <v>17</v>
      </c>
      <c r="M18339" t="str">
        <f>VLOOKUP(K18339,'Lista '!B:C,2,FALSE)</f>
        <v>SSP</v>
      </c>
    </row>
    <row r="18340" spans="1:13" ht="96" x14ac:dyDescent="0.2">
      <c r="A18340" t="s">
        <v>8</v>
      </c>
      <c r="B18340">
        <v>813</v>
      </c>
      <c r="C18340">
        <v>0</v>
      </c>
      <c r="D18340">
        <v>153718</v>
      </c>
      <c r="E18340">
        <v>2021</v>
      </c>
      <c r="F18340" s="5">
        <v>44508</v>
      </c>
      <c r="G18340" s="5">
        <v>44509</v>
      </c>
      <c r="H18340" s="1" t="s">
        <v>18065</v>
      </c>
      <c r="I18340" s="1" t="s">
        <v>102</v>
      </c>
      <c r="J18340" s="1" t="s">
        <v>100</v>
      </c>
      <c r="K18340" s="1" t="s">
        <v>100</v>
      </c>
      <c r="L18340" t="s">
        <v>17</v>
      </c>
      <c r="M18340" t="str">
        <f>VLOOKUP(K18340,'Lista '!B:C,2,FALSE)</f>
        <v>SSP</v>
      </c>
    </row>
    <row r="18341" spans="1:13" ht="32" x14ac:dyDescent="0.2">
      <c r="A18341" t="s">
        <v>13</v>
      </c>
      <c r="B18341">
        <v>258</v>
      </c>
      <c r="C18341">
        <v>0</v>
      </c>
      <c r="D18341">
        <v>17267</v>
      </c>
      <c r="E18341">
        <v>2021</v>
      </c>
      <c r="F18341" s="5">
        <v>44504</v>
      </c>
      <c r="G18341" s="5">
        <v>44509</v>
      </c>
      <c r="H18341" s="1" t="s">
        <v>18058</v>
      </c>
      <c r="I18341" s="1" t="s">
        <v>143</v>
      </c>
      <c r="J18341" s="1" t="s">
        <v>144</v>
      </c>
      <c r="K18341" s="1" t="s">
        <v>355</v>
      </c>
      <c r="L18341" t="s">
        <v>79</v>
      </c>
      <c r="M18341" t="str">
        <f>VLOOKUP(K18341,'Lista '!B:C,2,FALSE)</f>
        <v>SRA</v>
      </c>
    </row>
    <row r="18342" spans="1:13" ht="32" x14ac:dyDescent="0.2">
      <c r="A18342" t="s">
        <v>13</v>
      </c>
      <c r="B18342">
        <v>259</v>
      </c>
      <c r="C18342">
        <v>0</v>
      </c>
      <c r="D18342">
        <v>17291</v>
      </c>
      <c r="E18342">
        <v>2021</v>
      </c>
      <c r="F18342" s="5">
        <v>44505</v>
      </c>
      <c r="G18342" s="5">
        <v>44509</v>
      </c>
      <c r="H18342" s="1" t="s">
        <v>18059</v>
      </c>
      <c r="I18342" s="1" t="s">
        <v>143</v>
      </c>
      <c r="J18342" s="1" t="s">
        <v>144</v>
      </c>
      <c r="K18342" s="1" t="s">
        <v>355</v>
      </c>
      <c r="L18342" t="s">
        <v>79</v>
      </c>
      <c r="M18342" t="str">
        <f>VLOOKUP(K18342,'Lista '!B:C,2,FALSE)</f>
        <v>SRA</v>
      </c>
    </row>
    <row r="18343" spans="1:13" ht="64" x14ac:dyDescent="0.2">
      <c r="A18343" t="s">
        <v>13</v>
      </c>
      <c r="B18343">
        <v>260</v>
      </c>
      <c r="C18343">
        <v>0</v>
      </c>
      <c r="D18343">
        <v>17465</v>
      </c>
      <c r="E18343">
        <v>2021</v>
      </c>
      <c r="F18343" s="5">
        <v>44508</v>
      </c>
      <c r="G18343" s="5">
        <v>44509</v>
      </c>
      <c r="H18343" s="1" t="s">
        <v>18063</v>
      </c>
      <c r="I18343" s="1" t="s">
        <v>143</v>
      </c>
      <c r="J18343" s="1" t="s">
        <v>100</v>
      </c>
      <c r="K18343" s="1" t="s">
        <v>100</v>
      </c>
      <c r="L18343" t="s">
        <v>17</v>
      </c>
      <c r="M18343" t="str">
        <f>VLOOKUP(K18343,'Lista '!B:C,2,FALSE)</f>
        <v>SSP</v>
      </c>
    </row>
    <row r="18344" spans="1:13" ht="32" x14ac:dyDescent="0.2">
      <c r="A18344" t="s">
        <v>13</v>
      </c>
      <c r="B18344">
        <v>18</v>
      </c>
      <c r="C18344">
        <v>0</v>
      </c>
      <c r="D18344">
        <v>3218</v>
      </c>
      <c r="E18344">
        <v>2021</v>
      </c>
      <c r="F18344" s="5">
        <v>44503</v>
      </c>
      <c r="G18344" s="5">
        <v>44509</v>
      </c>
      <c r="H18344" s="1" t="s">
        <v>18071</v>
      </c>
      <c r="I18344" s="1" t="s">
        <v>1282</v>
      </c>
      <c r="J18344" s="1" t="s">
        <v>19</v>
      </c>
      <c r="K18344" s="1" t="s">
        <v>72</v>
      </c>
      <c r="L18344" t="s">
        <v>20</v>
      </c>
      <c r="M18344" t="str">
        <f>VLOOKUP(K18344,'Lista '!B:C,2,FALSE)</f>
        <v>SSP</v>
      </c>
    </row>
    <row r="18345" spans="1:13" ht="64" x14ac:dyDescent="0.2">
      <c r="A18345" t="s">
        <v>8</v>
      </c>
      <c r="B18345">
        <v>180</v>
      </c>
      <c r="C18345">
        <v>0</v>
      </c>
      <c r="D18345">
        <v>1226</v>
      </c>
      <c r="E18345">
        <v>2021</v>
      </c>
      <c r="F18345" s="5">
        <v>44509</v>
      </c>
      <c r="G18345" s="5">
        <v>44509</v>
      </c>
      <c r="H18345" s="1" t="s">
        <v>18130</v>
      </c>
      <c r="I18345" s="1" t="s">
        <v>227</v>
      </c>
      <c r="J18345" s="1" t="s">
        <v>16</v>
      </c>
      <c r="K18345" s="1" t="s">
        <v>16</v>
      </c>
      <c r="L18345" t="s">
        <v>17</v>
      </c>
      <c r="M18345" t="str">
        <f>VLOOKUP(K18345,'Lista '!B:C,2,FALSE)</f>
        <v>SSP</v>
      </c>
    </row>
    <row r="18346" spans="1:13" ht="32" x14ac:dyDescent="0.2">
      <c r="A18346" t="s">
        <v>13</v>
      </c>
      <c r="B18346">
        <v>521</v>
      </c>
      <c r="C18346">
        <v>0</v>
      </c>
      <c r="D18346">
        <v>2226</v>
      </c>
      <c r="E18346">
        <v>2021</v>
      </c>
      <c r="F18346" s="5">
        <v>44505</v>
      </c>
      <c r="G18346" s="5">
        <v>44509</v>
      </c>
      <c r="H18346" s="1" t="s">
        <v>18080</v>
      </c>
      <c r="I18346" s="1" t="s">
        <v>184</v>
      </c>
      <c r="J18346" s="1" t="s">
        <v>108</v>
      </c>
      <c r="K18346" s="1" t="s">
        <v>98</v>
      </c>
      <c r="L18346" t="s">
        <v>79</v>
      </c>
      <c r="M18346" t="str">
        <f>VLOOKUP(K18346,'Lista '!B:C,2,FALSE)</f>
        <v>SSP</v>
      </c>
    </row>
    <row r="18347" spans="1:13" ht="48" x14ac:dyDescent="0.2">
      <c r="A18347" t="s">
        <v>13</v>
      </c>
      <c r="B18347">
        <v>23</v>
      </c>
      <c r="C18347">
        <v>0</v>
      </c>
      <c r="D18347">
        <v>2759</v>
      </c>
      <c r="E18347">
        <v>2021</v>
      </c>
      <c r="F18347" s="5">
        <v>44496</v>
      </c>
      <c r="G18347" s="5">
        <v>44509</v>
      </c>
      <c r="H18347" s="1" t="s">
        <v>18070</v>
      </c>
      <c r="I18347" s="1" t="s">
        <v>160</v>
      </c>
      <c r="J18347" s="1" t="s">
        <v>98</v>
      </c>
      <c r="K18347" s="1" t="s">
        <v>98</v>
      </c>
      <c r="L18347" t="s">
        <v>20</v>
      </c>
      <c r="M18347" t="str">
        <f>VLOOKUP(K18347,'Lista '!B:C,2,FALSE)</f>
        <v>SSP</v>
      </c>
    </row>
    <row r="18348" spans="1:13" ht="32" x14ac:dyDescent="0.2">
      <c r="A18348" t="s">
        <v>8</v>
      </c>
      <c r="B18348">
        <v>120</v>
      </c>
      <c r="C18348">
        <v>0</v>
      </c>
      <c r="D18348">
        <v>0</v>
      </c>
      <c r="E18348">
        <v>2021</v>
      </c>
      <c r="F18348" s="5">
        <v>44497</v>
      </c>
      <c r="G18348" s="5">
        <v>44509</v>
      </c>
      <c r="H18348" s="1" t="s">
        <v>18072</v>
      </c>
      <c r="I18348" s="1" t="s">
        <v>160</v>
      </c>
      <c r="J18348" s="1" t="s">
        <v>33</v>
      </c>
      <c r="K18348" s="1" t="s">
        <v>311</v>
      </c>
      <c r="L18348" t="s">
        <v>17</v>
      </c>
      <c r="M18348" t="str">
        <f>VLOOKUP(K18348,'Lista '!B:C,2,FALSE)</f>
        <v>SSP</v>
      </c>
    </row>
    <row r="18349" spans="1:13" ht="32" x14ac:dyDescent="0.2">
      <c r="A18349" t="s">
        <v>13</v>
      </c>
      <c r="B18349">
        <v>150</v>
      </c>
      <c r="C18349">
        <v>0</v>
      </c>
      <c r="D18349">
        <v>3427</v>
      </c>
      <c r="E18349">
        <v>2021</v>
      </c>
      <c r="F18349" s="5">
        <v>44509</v>
      </c>
      <c r="G18349" s="5">
        <v>44509</v>
      </c>
      <c r="H18349" s="1" t="s">
        <v>18115</v>
      </c>
      <c r="I18349" s="1" t="s">
        <v>283</v>
      </c>
      <c r="J18349" s="1" t="s">
        <v>67</v>
      </c>
      <c r="K18349" s="1" t="s">
        <v>112</v>
      </c>
      <c r="L18349" t="s">
        <v>20</v>
      </c>
      <c r="M18349" t="str">
        <f>VLOOKUP(K18349,'Lista '!B:C,2,FALSE)</f>
        <v>SRA</v>
      </c>
    </row>
    <row r="18350" spans="1:13" ht="32" x14ac:dyDescent="0.2">
      <c r="A18350" t="s">
        <v>13</v>
      </c>
      <c r="B18350">
        <v>264</v>
      </c>
      <c r="C18350">
        <v>0</v>
      </c>
      <c r="D18350">
        <v>2680</v>
      </c>
      <c r="E18350">
        <v>2021</v>
      </c>
      <c r="F18350" s="5">
        <v>44505</v>
      </c>
      <c r="G18350" s="5">
        <v>44509</v>
      </c>
      <c r="H18350" s="1" t="s">
        <v>18084</v>
      </c>
      <c r="I18350" s="1" t="s">
        <v>220</v>
      </c>
      <c r="J18350" s="1" t="s">
        <v>16</v>
      </c>
      <c r="K18350" s="1" t="s">
        <v>16</v>
      </c>
      <c r="L18350" t="s">
        <v>17</v>
      </c>
      <c r="M18350" t="str">
        <f>VLOOKUP(K18350,'Lista '!B:C,2,FALSE)</f>
        <v>SSP</v>
      </c>
    </row>
    <row r="18351" spans="1:13" ht="48" x14ac:dyDescent="0.2">
      <c r="A18351" t="s">
        <v>13</v>
      </c>
      <c r="B18351">
        <v>265</v>
      </c>
      <c r="C18351">
        <v>0</v>
      </c>
      <c r="D18351">
        <v>2701</v>
      </c>
      <c r="E18351">
        <v>2021</v>
      </c>
      <c r="F18351" s="5">
        <v>44508</v>
      </c>
      <c r="G18351" s="5">
        <v>44509</v>
      </c>
      <c r="H18351" s="1" t="s">
        <v>18089</v>
      </c>
      <c r="I18351" s="1" t="s">
        <v>220</v>
      </c>
      <c r="J18351" s="1" t="s">
        <v>57</v>
      </c>
      <c r="K18351" s="1" t="s">
        <v>83</v>
      </c>
      <c r="L18351" t="s">
        <v>58</v>
      </c>
      <c r="M18351" t="str">
        <f>VLOOKUP(K18351,'Lista '!B:C,2,FALSE)</f>
        <v>SRA</v>
      </c>
    </row>
    <row r="18352" spans="1:13" ht="32" x14ac:dyDescent="0.2">
      <c r="A18352" t="s">
        <v>13</v>
      </c>
      <c r="B18352">
        <v>266</v>
      </c>
      <c r="C18352">
        <v>0</v>
      </c>
      <c r="D18352">
        <v>2681</v>
      </c>
      <c r="E18352">
        <v>2021</v>
      </c>
      <c r="F18352" s="5">
        <v>44505</v>
      </c>
      <c r="G18352" s="5">
        <v>44509</v>
      </c>
      <c r="H18352" s="1" t="s">
        <v>18093</v>
      </c>
      <c r="I18352" s="1" t="s">
        <v>220</v>
      </c>
      <c r="J18352" s="1" t="s">
        <v>78</v>
      </c>
      <c r="K18352" s="1" t="s">
        <v>12</v>
      </c>
      <c r="L18352" t="s">
        <v>79</v>
      </c>
      <c r="M18352" t="str">
        <f>VLOOKUP(K18352,'Lista '!B:C,2,FALSE)</f>
        <v>SRA</v>
      </c>
    </row>
    <row r="18353" spans="1:13" ht="32" x14ac:dyDescent="0.2">
      <c r="A18353" t="s">
        <v>13</v>
      </c>
      <c r="B18353">
        <v>267</v>
      </c>
      <c r="C18353">
        <v>0</v>
      </c>
      <c r="D18353">
        <v>2679</v>
      </c>
      <c r="E18353">
        <v>2021</v>
      </c>
      <c r="F18353" s="5">
        <v>44505</v>
      </c>
      <c r="G18353" s="5">
        <v>44509</v>
      </c>
      <c r="H18353" s="1" t="s">
        <v>18095</v>
      </c>
      <c r="I18353" s="1" t="s">
        <v>220</v>
      </c>
      <c r="J18353" s="1" t="s">
        <v>46</v>
      </c>
      <c r="K18353" s="1" t="s">
        <v>12</v>
      </c>
      <c r="L18353" t="s">
        <v>79</v>
      </c>
      <c r="M18353" t="str">
        <f>VLOOKUP(K18353,'Lista '!B:C,2,FALSE)</f>
        <v>SRA</v>
      </c>
    </row>
    <row r="18354" spans="1:13" ht="48" x14ac:dyDescent="0.2">
      <c r="A18354" t="s">
        <v>13</v>
      </c>
      <c r="B18354">
        <v>351</v>
      </c>
      <c r="C18354">
        <v>0</v>
      </c>
      <c r="D18354">
        <v>4376</v>
      </c>
      <c r="E18354">
        <v>2021</v>
      </c>
      <c r="F18354" s="5">
        <v>44505</v>
      </c>
      <c r="G18354" s="5">
        <v>44509</v>
      </c>
      <c r="H18354" s="1" t="s">
        <v>18097</v>
      </c>
      <c r="I18354" s="1" t="s">
        <v>27</v>
      </c>
      <c r="J18354" s="1" t="s">
        <v>14499</v>
      </c>
      <c r="K18354" s="1" t="s">
        <v>14499</v>
      </c>
      <c r="L18354" t="s">
        <v>79</v>
      </c>
      <c r="M18354" t="str">
        <f>VLOOKUP(K18354,'Lista '!B:C,2,FALSE)</f>
        <v>SRA</v>
      </c>
    </row>
    <row r="18355" spans="1:13" ht="32" x14ac:dyDescent="0.2">
      <c r="A18355" t="s">
        <v>13</v>
      </c>
      <c r="B18355">
        <v>352</v>
      </c>
      <c r="C18355">
        <v>0</v>
      </c>
      <c r="D18355">
        <v>4377</v>
      </c>
      <c r="E18355">
        <v>2021</v>
      </c>
      <c r="F18355" s="5">
        <v>44505</v>
      </c>
      <c r="G18355" s="5">
        <v>44509</v>
      </c>
      <c r="H18355" s="1" t="s">
        <v>18099</v>
      </c>
      <c r="I18355" s="1" t="s">
        <v>27</v>
      </c>
      <c r="J18355" s="1" t="s">
        <v>63</v>
      </c>
      <c r="K18355" s="1" t="s">
        <v>63</v>
      </c>
      <c r="L18355" t="s">
        <v>20</v>
      </c>
      <c r="M18355" t="str">
        <f>VLOOKUP(K18355,'Lista '!B:C,2,FALSE)</f>
        <v>SRA</v>
      </c>
    </row>
    <row r="18356" spans="1:13" ht="48" x14ac:dyDescent="0.2">
      <c r="A18356" t="s">
        <v>13</v>
      </c>
      <c r="B18356">
        <v>353</v>
      </c>
      <c r="C18356">
        <v>0</v>
      </c>
      <c r="D18356">
        <v>4378</v>
      </c>
      <c r="E18356">
        <v>2021</v>
      </c>
      <c r="F18356" s="5">
        <v>44505</v>
      </c>
      <c r="G18356" s="5">
        <v>44509</v>
      </c>
      <c r="H18356" s="1" t="s">
        <v>18103</v>
      </c>
      <c r="I18356" s="1" t="s">
        <v>27</v>
      </c>
      <c r="J18356" s="1" t="s">
        <v>78</v>
      </c>
      <c r="K18356" s="1" t="s">
        <v>12</v>
      </c>
      <c r="L18356" t="s">
        <v>79</v>
      </c>
      <c r="M18356" t="str">
        <f>VLOOKUP(K18356,'Lista '!B:C,2,FALSE)</f>
        <v>SRA</v>
      </c>
    </row>
    <row r="18357" spans="1:13" ht="64" x14ac:dyDescent="0.2">
      <c r="A18357" t="s">
        <v>13</v>
      </c>
      <c r="B18357">
        <v>200</v>
      </c>
      <c r="C18357">
        <v>0</v>
      </c>
      <c r="D18357">
        <v>1534</v>
      </c>
      <c r="E18357">
        <v>2021</v>
      </c>
      <c r="F18357" s="5">
        <v>44509</v>
      </c>
      <c r="G18357" s="5">
        <v>44509</v>
      </c>
      <c r="H18357" s="1" t="s">
        <v>18069</v>
      </c>
      <c r="I18357" s="1" t="s">
        <v>110</v>
      </c>
      <c r="J18357" s="1" t="s">
        <v>14499</v>
      </c>
      <c r="K18357" s="1" t="s">
        <v>14499</v>
      </c>
      <c r="L18357" t="s">
        <v>20</v>
      </c>
      <c r="M18357" t="str">
        <f>VLOOKUP(K18357,'Lista '!B:C,2,FALSE)</f>
        <v>SRA</v>
      </c>
    </row>
    <row r="18358" spans="1:13" ht="32" x14ac:dyDescent="0.2">
      <c r="A18358" t="s">
        <v>13</v>
      </c>
      <c r="B18358">
        <v>498</v>
      </c>
      <c r="C18358">
        <v>0</v>
      </c>
      <c r="D18358">
        <v>4487</v>
      </c>
      <c r="E18358">
        <v>2021</v>
      </c>
      <c r="F18358" s="5">
        <v>44504</v>
      </c>
      <c r="G18358" s="5">
        <v>44509</v>
      </c>
      <c r="H18358" s="1" t="s">
        <v>18131</v>
      </c>
      <c r="I18358" s="1" t="s">
        <v>62</v>
      </c>
      <c r="J18358" s="1" t="s">
        <v>57</v>
      </c>
      <c r="K18358" s="1" t="s">
        <v>112</v>
      </c>
      <c r="L18358" t="s">
        <v>20</v>
      </c>
      <c r="M18358" t="str">
        <f>VLOOKUP(K18358,'Lista '!B:C,2,FALSE)</f>
        <v>SRA</v>
      </c>
    </row>
    <row r="18359" spans="1:13" ht="32" x14ac:dyDescent="0.2">
      <c r="A18359" t="s">
        <v>13</v>
      </c>
      <c r="B18359">
        <v>499</v>
      </c>
      <c r="C18359">
        <v>0</v>
      </c>
      <c r="D18359">
        <v>4489</v>
      </c>
      <c r="E18359">
        <v>2021</v>
      </c>
      <c r="F18359" s="5">
        <v>44504</v>
      </c>
      <c r="G18359" s="5">
        <v>44509</v>
      </c>
      <c r="H18359" s="1" t="s">
        <v>18134</v>
      </c>
      <c r="I18359" s="1" t="s">
        <v>62</v>
      </c>
      <c r="J18359" s="1" t="s">
        <v>78</v>
      </c>
      <c r="K18359" s="1" t="s">
        <v>271</v>
      </c>
      <c r="L18359" t="s">
        <v>79</v>
      </c>
      <c r="M18359" t="str">
        <f>VLOOKUP(K18359,'Lista '!B:C,2,FALSE)</f>
        <v>SRA</v>
      </c>
    </row>
    <row r="18360" spans="1:13" ht="48" x14ac:dyDescent="0.2">
      <c r="A18360" t="s">
        <v>13</v>
      </c>
      <c r="B18360">
        <v>255</v>
      </c>
      <c r="C18360">
        <v>0</v>
      </c>
      <c r="D18360">
        <v>1324</v>
      </c>
      <c r="E18360">
        <v>2021</v>
      </c>
      <c r="F18360" s="5">
        <v>44508</v>
      </c>
      <c r="G18360" s="5">
        <v>44509</v>
      </c>
      <c r="H18360" s="1" t="s">
        <v>18075</v>
      </c>
      <c r="I18360" s="1" t="s">
        <v>134</v>
      </c>
      <c r="J18360" s="1" t="s">
        <v>78</v>
      </c>
      <c r="K18360" s="1" t="s">
        <v>271</v>
      </c>
      <c r="L18360" t="s">
        <v>79</v>
      </c>
      <c r="M18360" t="str">
        <f>VLOOKUP(K18360,'Lista '!B:C,2,FALSE)</f>
        <v>SRA</v>
      </c>
    </row>
    <row r="18361" spans="1:13" ht="32" x14ac:dyDescent="0.2">
      <c r="A18361" t="s">
        <v>13</v>
      </c>
      <c r="B18361">
        <v>256</v>
      </c>
      <c r="C18361">
        <v>0</v>
      </c>
      <c r="D18361">
        <v>1323</v>
      </c>
      <c r="E18361">
        <v>2021</v>
      </c>
      <c r="F18361" s="5">
        <v>44508</v>
      </c>
      <c r="G18361" s="5">
        <v>44509</v>
      </c>
      <c r="H18361" s="1" t="s">
        <v>18076</v>
      </c>
      <c r="I18361" s="1" t="s">
        <v>134</v>
      </c>
      <c r="J18361" s="1" t="s">
        <v>78</v>
      </c>
      <c r="K18361" s="1" t="s">
        <v>12</v>
      </c>
      <c r="L18361" t="s">
        <v>79</v>
      </c>
      <c r="M18361" t="str">
        <f>VLOOKUP(K18361,'Lista '!B:C,2,FALSE)</f>
        <v>SRA</v>
      </c>
    </row>
    <row r="18362" spans="1:13" ht="32" x14ac:dyDescent="0.2">
      <c r="A18362" t="s">
        <v>13</v>
      </c>
      <c r="B18362">
        <v>257</v>
      </c>
      <c r="C18362">
        <v>0</v>
      </c>
      <c r="D18362">
        <v>1322</v>
      </c>
      <c r="E18362">
        <v>2021</v>
      </c>
      <c r="F18362" s="5">
        <v>44508</v>
      </c>
      <c r="G18362" s="5">
        <v>44509</v>
      </c>
      <c r="H18362" s="1" t="s">
        <v>18077</v>
      </c>
      <c r="I18362" s="1" t="s">
        <v>134</v>
      </c>
      <c r="J18362" s="1" t="s">
        <v>144</v>
      </c>
      <c r="K18362" s="1" t="s">
        <v>222</v>
      </c>
      <c r="L18362" t="s">
        <v>20</v>
      </c>
      <c r="M18362" t="str">
        <f>VLOOKUP(K18362,'Lista '!B:C,2,FALSE)</f>
        <v>SSP</v>
      </c>
    </row>
    <row r="18363" spans="1:13" ht="48" x14ac:dyDescent="0.2">
      <c r="A18363" t="s">
        <v>13</v>
      </c>
      <c r="B18363">
        <v>258</v>
      </c>
      <c r="C18363">
        <v>0</v>
      </c>
      <c r="D18363">
        <v>1320</v>
      </c>
      <c r="E18363">
        <v>2021</v>
      </c>
      <c r="F18363" s="5">
        <v>44508</v>
      </c>
      <c r="G18363" s="5">
        <v>44509</v>
      </c>
      <c r="H18363" s="1" t="s">
        <v>18078</v>
      </c>
      <c r="I18363" s="1" t="s">
        <v>134</v>
      </c>
      <c r="J18363" s="1" t="s">
        <v>14499</v>
      </c>
      <c r="K18363" s="1" t="s">
        <v>14499</v>
      </c>
      <c r="L18363" t="s">
        <v>79</v>
      </c>
      <c r="M18363" t="str">
        <f>VLOOKUP(K18363,'Lista '!B:C,2,FALSE)</f>
        <v>SRA</v>
      </c>
    </row>
    <row r="18364" spans="1:13" ht="48" x14ac:dyDescent="0.2">
      <c r="A18364" t="s">
        <v>13</v>
      </c>
      <c r="B18364">
        <v>622</v>
      </c>
      <c r="C18364">
        <v>0</v>
      </c>
      <c r="D18364">
        <v>2100</v>
      </c>
      <c r="E18364">
        <v>2021</v>
      </c>
      <c r="F18364" s="5">
        <v>44508</v>
      </c>
      <c r="G18364" s="5">
        <v>44509</v>
      </c>
      <c r="H18364" s="1" t="s">
        <v>18073</v>
      </c>
      <c r="I18364" s="1" t="s">
        <v>150</v>
      </c>
      <c r="J18364" s="1" t="s">
        <v>16</v>
      </c>
      <c r="K18364" s="1" t="s">
        <v>16</v>
      </c>
      <c r="L18364" t="s">
        <v>17</v>
      </c>
      <c r="M18364" t="str">
        <f>VLOOKUP(K18364,'Lista '!B:C,2,FALSE)</f>
        <v>SSP</v>
      </c>
    </row>
    <row r="18365" spans="1:13" ht="64" x14ac:dyDescent="0.2">
      <c r="A18365" t="s">
        <v>13</v>
      </c>
      <c r="B18365">
        <v>623</v>
      </c>
      <c r="C18365">
        <v>0</v>
      </c>
      <c r="D18365">
        <v>2109</v>
      </c>
      <c r="E18365">
        <v>2021</v>
      </c>
      <c r="F18365" s="5">
        <v>44508</v>
      </c>
      <c r="G18365" s="5">
        <v>44509</v>
      </c>
      <c r="H18365" s="1" t="s">
        <v>18074</v>
      </c>
      <c r="I18365" s="1" t="s">
        <v>150</v>
      </c>
      <c r="J18365" s="1" t="s">
        <v>57</v>
      </c>
      <c r="K18365" s="1" t="s">
        <v>59</v>
      </c>
      <c r="L18365" t="s">
        <v>58</v>
      </c>
      <c r="M18365" t="str">
        <f>VLOOKUP(K18365,'Lista '!B:C,2,FALSE)</f>
        <v>SRA</v>
      </c>
    </row>
    <row r="18366" spans="1:13" ht="48" x14ac:dyDescent="0.2">
      <c r="A18366" t="s">
        <v>13</v>
      </c>
      <c r="B18366">
        <v>67</v>
      </c>
      <c r="C18366">
        <v>0</v>
      </c>
      <c r="D18366">
        <v>1671</v>
      </c>
      <c r="E18366">
        <v>2021</v>
      </c>
      <c r="F18366" s="5">
        <v>44508</v>
      </c>
      <c r="G18366" s="5">
        <v>44509</v>
      </c>
      <c r="H18366" s="1" t="s">
        <v>18067</v>
      </c>
      <c r="I18366" s="1" t="s">
        <v>317</v>
      </c>
      <c r="J18366" s="1" t="s">
        <v>144</v>
      </c>
      <c r="K18366" s="1" t="s">
        <v>303</v>
      </c>
      <c r="L18366" t="s">
        <v>58</v>
      </c>
      <c r="M18366" t="str">
        <f>VLOOKUP(K18366,'Lista '!B:C,2,FALSE)</f>
        <v>SRA</v>
      </c>
    </row>
    <row r="18367" spans="1:13" ht="32" x14ac:dyDescent="0.2">
      <c r="A18367" t="s">
        <v>8</v>
      </c>
      <c r="B18367">
        <v>127</v>
      </c>
      <c r="C18367">
        <v>0</v>
      </c>
      <c r="D18367">
        <v>12049</v>
      </c>
      <c r="E18367">
        <v>2021</v>
      </c>
      <c r="F18367" s="5">
        <v>44498</v>
      </c>
      <c r="G18367" s="5">
        <v>44509</v>
      </c>
      <c r="H18367" s="1" t="s">
        <v>18079</v>
      </c>
      <c r="I18367" s="1" t="s">
        <v>324</v>
      </c>
      <c r="J18367" s="1" t="s">
        <v>1</v>
      </c>
      <c r="K18367" s="1" t="s">
        <v>1</v>
      </c>
      <c r="L18367" t="s">
        <v>17</v>
      </c>
      <c r="M18367" t="str">
        <f>VLOOKUP(K18367,'Lista '!B:C,2,FALSE)</f>
        <v>SSP</v>
      </c>
    </row>
    <row r="18368" spans="1:13" ht="48" x14ac:dyDescent="0.2">
      <c r="A18368" t="s">
        <v>13</v>
      </c>
      <c r="B18368">
        <v>3973</v>
      </c>
      <c r="C18368">
        <v>0</v>
      </c>
      <c r="D18368">
        <v>5537</v>
      </c>
      <c r="E18368">
        <v>2021</v>
      </c>
      <c r="F18368" s="5">
        <v>44508</v>
      </c>
      <c r="G18368" s="5">
        <v>44509</v>
      </c>
      <c r="H18368" s="1" t="s">
        <v>18081</v>
      </c>
      <c r="I18368" s="1" t="s">
        <v>6</v>
      </c>
      <c r="J18368" s="1" t="s">
        <v>36</v>
      </c>
      <c r="K18368" s="1" t="s">
        <v>115</v>
      </c>
      <c r="L18368" t="s">
        <v>17</v>
      </c>
      <c r="M18368" t="str">
        <f>VLOOKUP(K18368,'Lista '!B:C,2,FALSE)</f>
        <v>SSP</v>
      </c>
    </row>
    <row r="18369" spans="1:13" ht="48" x14ac:dyDescent="0.2">
      <c r="A18369" t="s">
        <v>13</v>
      </c>
      <c r="B18369">
        <v>3974</v>
      </c>
      <c r="C18369">
        <v>0</v>
      </c>
      <c r="D18369">
        <v>5536</v>
      </c>
      <c r="E18369">
        <v>2021</v>
      </c>
      <c r="F18369" s="5">
        <v>44508</v>
      </c>
      <c r="G18369" s="5">
        <v>44509</v>
      </c>
      <c r="H18369" s="1" t="s">
        <v>18082</v>
      </c>
      <c r="I18369" s="1" t="s">
        <v>6</v>
      </c>
      <c r="J18369" s="1" t="s">
        <v>36</v>
      </c>
      <c r="K18369" s="1" t="s">
        <v>115</v>
      </c>
      <c r="L18369" t="s">
        <v>17</v>
      </c>
      <c r="M18369" t="str">
        <f>VLOOKUP(K18369,'Lista '!B:C,2,FALSE)</f>
        <v>SSP</v>
      </c>
    </row>
    <row r="18370" spans="1:13" ht="48" x14ac:dyDescent="0.2">
      <c r="A18370" t="s">
        <v>13</v>
      </c>
      <c r="B18370">
        <v>3975</v>
      </c>
      <c r="C18370">
        <v>0</v>
      </c>
      <c r="D18370">
        <v>5535</v>
      </c>
      <c r="E18370">
        <v>2021</v>
      </c>
      <c r="F18370" s="5">
        <v>44508</v>
      </c>
      <c r="G18370" s="5">
        <v>44509</v>
      </c>
      <c r="H18370" s="1" t="s">
        <v>18083</v>
      </c>
      <c r="I18370" s="1" t="s">
        <v>6</v>
      </c>
      <c r="J18370" s="1" t="s">
        <v>36</v>
      </c>
      <c r="K18370" s="1" t="s">
        <v>115</v>
      </c>
      <c r="L18370" t="s">
        <v>17</v>
      </c>
      <c r="M18370" t="str">
        <f>VLOOKUP(K18370,'Lista '!B:C,2,FALSE)</f>
        <v>SSP</v>
      </c>
    </row>
    <row r="18371" spans="1:13" ht="48" x14ac:dyDescent="0.2">
      <c r="A18371" t="s">
        <v>13</v>
      </c>
      <c r="B18371">
        <v>3976</v>
      </c>
      <c r="C18371">
        <v>0</v>
      </c>
      <c r="D18371">
        <v>5534</v>
      </c>
      <c r="E18371">
        <v>2021</v>
      </c>
      <c r="F18371" s="5">
        <v>44508</v>
      </c>
      <c r="G18371" s="5">
        <v>44509</v>
      </c>
      <c r="H18371" s="1" t="s">
        <v>10132</v>
      </c>
      <c r="I18371" s="1" t="s">
        <v>6</v>
      </c>
      <c r="J18371" s="1" t="s">
        <v>36</v>
      </c>
      <c r="K18371" s="1" t="s">
        <v>115</v>
      </c>
      <c r="L18371" t="s">
        <v>17</v>
      </c>
      <c r="M18371" t="str">
        <f>VLOOKUP(K18371,'Lista '!B:C,2,FALSE)</f>
        <v>SSP</v>
      </c>
    </row>
    <row r="18372" spans="1:13" ht="48" x14ac:dyDescent="0.2">
      <c r="A18372" t="s">
        <v>13</v>
      </c>
      <c r="B18372">
        <v>3977</v>
      </c>
      <c r="C18372">
        <v>0</v>
      </c>
      <c r="D18372">
        <v>5533</v>
      </c>
      <c r="E18372">
        <v>2021</v>
      </c>
      <c r="F18372" s="5">
        <v>44508</v>
      </c>
      <c r="G18372" s="5">
        <v>44509</v>
      </c>
      <c r="H18372" s="1" t="s">
        <v>18085</v>
      </c>
      <c r="I18372" s="1" t="s">
        <v>6</v>
      </c>
      <c r="J18372" s="1" t="s">
        <v>36</v>
      </c>
      <c r="K18372" s="1" t="s">
        <v>115</v>
      </c>
      <c r="L18372" t="s">
        <v>17</v>
      </c>
      <c r="M18372" t="str">
        <f>VLOOKUP(K18372,'Lista '!B:C,2,FALSE)</f>
        <v>SSP</v>
      </c>
    </row>
    <row r="18373" spans="1:13" ht="48" x14ac:dyDescent="0.2">
      <c r="A18373" t="s">
        <v>13</v>
      </c>
      <c r="B18373">
        <v>3978</v>
      </c>
      <c r="C18373">
        <v>0</v>
      </c>
      <c r="D18373">
        <v>5532</v>
      </c>
      <c r="E18373">
        <v>2021</v>
      </c>
      <c r="F18373" s="5">
        <v>44508</v>
      </c>
      <c r="G18373" s="5">
        <v>44509</v>
      </c>
      <c r="H18373" s="1" t="s">
        <v>12579</v>
      </c>
      <c r="I18373" s="1" t="s">
        <v>6</v>
      </c>
      <c r="J18373" s="1" t="s">
        <v>36</v>
      </c>
      <c r="K18373" s="1" t="s">
        <v>115</v>
      </c>
      <c r="L18373" t="s">
        <v>17</v>
      </c>
      <c r="M18373" t="str">
        <f>VLOOKUP(K18373,'Lista '!B:C,2,FALSE)</f>
        <v>SSP</v>
      </c>
    </row>
    <row r="18374" spans="1:13" ht="48" x14ac:dyDescent="0.2">
      <c r="A18374" t="s">
        <v>13</v>
      </c>
      <c r="B18374">
        <v>3979</v>
      </c>
      <c r="C18374">
        <v>0</v>
      </c>
      <c r="D18374">
        <v>5531</v>
      </c>
      <c r="E18374">
        <v>2021</v>
      </c>
      <c r="F18374" s="5">
        <v>44508</v>
      </c>
      <c r="G18374" s="5">
        <v>44509</v>
      </c>
      <c r="H18374" s="1" t="s">
        <v>15908</v>
      </c>
      <c r="I18374" s="1" t="s">
        <v>6</v>
      </c>
      <c r="J18374" s="1" t="s">
        <v>36</v>
      </c>
      <c r="K18374" s="1" t="s">
        <v>115</v>
      </c>
      <c r="L18374" t="s">
        <v>17</v>
      </c>
      <c r="M18374" t="str">
        <f>VLOOKUP(K18374,'Lista '!B:C,2,FALSE)</f>
        <v>SSP</v>
      </c>
    </row>
    <row r="18375" spans="1:13" ht="48" x14ac:dyDescent="0.2">
      <c r="A18375" t="s">
        <v>13</v>
      </c>
      <c r="B18375">
        <v>3980</v>
      </c>
      <c r="C18375">
        <v>0</v>
      </c>
      <c r="D18375">
        <v>5530</v>
      </c>
      <c r="E18375">
        <v>2021</v>
      </c>
      <c r="F18375" s="5">
        <v>44508</v>
      </c>
      <c r="G18375" s="5">
        <v>44509</v>
      </c>
      <c r="H18375" s="1" t="s">
        <v>18086</v>
      </c>
      <c r="I18375" s="1" t="s">
        <v>6</v>
      </c>
      <c r="J18375" s="1" t="s">
        <v>36</v>
      </c>
      <c r="K18375" s="1" t="s">
        <v>115</v>
      </c>
      <c r="L18375" t="s">
        <v>17</v>
      </c>
      <c r="M18375" t="str">
        <f>VLOOKUP(K18375,'Lista '!B:C,2,FALSE)</f>
        <v>SSP</v>
      </c>
    </row>
    <row r="18376" spans="1:13" ht="48" x14ac:dyDescent="0.2">
      <c r="A18376" t="s">
        <v>13</v>
      </c>
      <c r="B18376">
        <v>3981</v>
      </c>
      <c r="C18376">
        <v>0</v>
      </c>
      <c r="D18376">
        <v>5529</v>
      </c>
      <c r="E18376">
        <v>2021</v>
      </c>
      <c r="F18376" s="5">
        <v>44508</v>
      </c>
      <c r="G18376" s="5">
        <v>44509</v>
      </c>
      <c r="H18376" s="1" t="s">
        <v>18087</v>
      </c>
      <c r="I18376" s="1" t="s">
        <v>6</v>
      </c>
      <c r="J18376" s="1" t="s">
        <v>36</v>
      </c>
      <c r="K18376" s="1" t="s">
        <v>115</v>
      </c>
      <c r="L18376" t="s">
        <v>17</v>
      </c>
      <c r="M18376" t="str">
        <f>VLOOKUP(K18376,'Lista '!B:C,2,FALSE)</f>
        <v>SSP</v>
      </c>
    </row>
    <row r="18377" spans="1:13" ht="48" x14ac:dyDescent="0.2">
      <c r="A18377" t="s">
        <v>13</v>
      </c>
      <c r="B18377">
        <v>3982</v>
      </c>
      <c r="C18377">
        <v>0</v>
      </c>
      <c r="D18377">
        <v>5528</v>
      </c>
      <c r="E18377">
        <v>2021</v>
      </c>
      <c r="F18377" s="5">
        <v>44508</v>
      </c>
      <c r="G18377" s="5">
        <v>44509</v>
      </c>
      <c r="H18377" s="1" t="s">
        <v>18088</v>
      </c>
      <c r="I18377" s="1" t="s">
        <v>6</v>
      </c>
      <c r="J18377" s="1" t="s">
        <v>36</v>
      </c>
      <c r="K18377" s="1" t="s">
        <v>115</v>
      </c>
      <c r="L18377" t="s">
        <v>17</v>
      </c>
      <c r="M18377" t="str">
        <f>VLOOKUP(K18377,'Lista '!B:C,2,FALSE)</f>
        <v>SSP</v>
      </c>
    </row>
    <row r="18378" spans="1:13" ht="48" x14ac:dyDescent="0.2">
      <c r="A18378" t="s">
        <v>13</v>
      </c>
      <c r="B18378">
        <v>3983</v>
      </c>
      <c r="C18378">
        <v>0</v>
      </c>
      <c r="D18378">
        <v>5527</v>
      </c>
      <c r="E18378">
        <v>2021</v>
      </c>
      <c r="F18378" s="5">
        <v>44508</v>
      </c>
      <c r="G18378" s="5">
        <v>44509</v>
      </c>
      <c r="H18378" s="1" t="s">
        <v>12386</v>
      </c>
      <c r="I18378" s="1" t="s">
        <v>6</v>
      </c>
      <c r="J18378" s="1" t="s">
        <v>36</v>
      </c>
      <c r="K18378" s="1" t="s">
        <v>115</v>
      </c>
      <c r="L18378" t="s">
        <v>17</v>
      </c>
      <c r="M18378" t="str">
        <f>VLOOKUP(K18378,'Lista '!B:C,2,FALSE)</f>
        <v>SSP</v>
      </c>
    </row>
    <row r="18379" spans="1:13" ht="48" x14ac:dyDescent="0.2">
      <c r="A18379" t="s">
        <v>13</v>
      </c>
      <c r="B18379">
        <v>3984</v>
      </c>
      <c r="C18379">
        <v>0</v>
      </c>
      <c r="D18379">
        <v>5526</v>
      </c>
      <c r="E18379">
        <v>2021</v>
      </c>
      <c r="F18379" s="5">
        <v>44508</v>
      </c>
      <c r="G18379" s="5">
        <v>44509</v>
      </c>
      <c r="H18379" s="1" t="s">
        <v>18090</v>
      </c>
      <c r="I18379" s="1" t="s">
        <v>6</v>
      </c>
      <c r="J18379" s="1" t="s">
        <v>36</v>
      </c>
      <c r="K18379" s="1" t="s">
        <v>115</v>
      </c>
      <c r="L18379" t="s">
        <v>17</v>
      </c>
      <c r="M18379" t="str">
        <f>VLOOKUP(K18379,'Lista '!B:C,2,FALSE)</f>
        <v>SSP</v>
      </c>
    </row>
    <row r="18380" spans="1:13" ht="48" x14ac:dyDescent="0.2">
      <c r="A18380" t="s">
        <v>13</v>
      </c>
      <c r="B18380">
        <v>3985</v>
      </c>
      <c r="C18380">
        <v>0</v>
      </c>
      <c r="D18380">
        <v>5525</v>
      </c>
      <c r="E18380">
        <v>2021</v>
      </c>
      <c r="F18380" s="5">
        <v>44508</v>
      </c>
      <c r="G18380" s="5">
        <v>44509</v>
      </c>
      <c r="H18380" s="1" t="s">
        <v>18091</v>
      </c>
      <c r="I18380" s="1" t="s">
        <v>6</v>
      </c>
      <c r="J18380" s="1" t="s">
        <v>36</v>
      </c>
      <c r="K18380" s="1" t="s">
        <v>115</v>
      </c>
      <c r="L18380" t="s">
        <v>17</v>
      </c>
      <c r="M18380" t="str">
        <f>VLOOKUP(K18380,'Lista '!B:C,2,FALSE)</f>
        <v>SSP</v>
      </c>
    </row>
    <row r="18381" spans="1:13" ht="48" x14ac:dyDescent="0.2">
      <c r="A18381" t="s">
        <v>13</v>
      </c>
      <c r="B18381">
        <v>3986</v>
      </c>
      <c r="C18381">
        <v>0</v>
      </c>
      <c r="D18381">
        <v>5524</v>
      </c>
      <c r="E18381">
        <v>2021</v>
      </c>
      <c r="F18381" s="5">
        <v>44508</v>
      </c>
      <c r="G18381" s="5">
        <v>44509</v>
      </c>
      <c r="H18381" s="1" t="s">
        <v>18092</v>
      </c>
      <c r="I18381" s="1" t="s">
        <v>6</v>
      </c>
      <c r="J18381" s="1" t="s">
        <v>36</v>
      </c>
      <c r="K18381" s="1" t="s">
        <v>115</v>
      </c>
      <c r="L18381" t="s">
        <v>17</v>
      </c>
      <c r="M18381" t="str">
        <f>VLOOKUP(K18381,'Lista '!B:C,2,FALSE)</f>
        <v>SSP</v>
      </c>
    </row>
    <row r="18382" spans="1:13" ht="48" x14ac:dyDescent="0.2">
      <c r="A18382" t="s">
        <v>13</v>
      </c>
      <c r="B18382">
        <v>3987</v>
      </c>
      <c r="C18382">
        <v>0</v>
      </c>
      <c r="D18382">
        <v>5523</v>
      </c>
      <c r="E18382">
        <v>2021</v>
      </c>
      <c r="F18382" s="5">
        <v>44508</v>
      </c>
      <c r="G18382" s="5">
        <v>44509</v>
      </c>
      <c r="H18382" s="1" t="s">
        <v>18094</v>
      </c>
      <c r="I18382" s="1" t="s">
        <v>6</v>
      </c>
      <c r="J18382" s="1" t="s">
        <v>36</v>
      </c>
      <c r="K18382" s="1" t="s">
        <v>115</v>
      </c>
      <c r="L18382" t="s">
        <v>17</v>
      </c>
      <c r="M18382" t="str">
        <f>VLOOKUP(K18382,'Lista '!B:C,2,FALSE)</f>
        <v>SSP</v>
      </c>
    </row>
    <row r="18383" spans="1:13" ht="48" x14ac:dyDescent="0.2">
      <c r="A18383" t="s">
        <v>13</v>
      </c>
      <c r="B18383">
        <v>3988</v>
      </c>
      <c r="C18383">
        <v>0</v>
      </c>
      <c r="D18383">
        <v>5522</v>
      </c>
      <c r="E18383">
        <v>2021</v>
      </c>
      <c r="F18383" s="5">
        <v>44508</v>
      </c>
      <c r="G18383" s="5">
        <v>44509</v>
      </c>
      <c r="H18383" s="1" t="s">
        <v>18096</v>
      </c>
      <c r="I18383" s="1" t="s">
        <v>6</v>
      </c>
      <c r="J18383" s="1" t="s">
        <v>36</v>
      </c>
      <c r="K18383" s="1" t="s">
        <v>115</v>
      </c>
      <c r="L18383" t="s">
        <v>17</v>
      </c>
      <c r="M18383" t="str">
        <f>VLOOKUP(K18383,'Lista '!B:C,2,FALSE)</f>
        <v>SSP</v>
      </c>
    </row>
    <row r="18384" spans="1:13" ht="48" x14ac:dyDescent="0.2">
      <c r="A18384" t="s">
        <v>13</v>
      </c>
      <c r="B18384">
        <v>3989</v>
      </c>
      <c r="C18384">
        <v>0</v>
      </c>
      <c r="D18384">
        <v>5521</v>
      </c>
      <c r="E18384">
        <v>2021</v>
      </c>
      <c r="F18384" s="5">
        <v>44508</v>
      </c>
      <c r="G18384" s="5">
        <v>44509</v>
      </c>
      <c r="H18384" s="1" t="s">
        <v>12644</v>
      </c>
      <c r="I18384" s="1" t="s">
        <v>6</v>
      </c>
      <c r="J18384" s="1" t="s">
        <v>36</v>
      </c>
      <c r="K18384" s="1" t="s">
        <v>115</v>
      </c>
      <c r="L18384" t="s">
        <v>17</v>
      </c>
      <c r="M18384" t="str">
        <f>VLOOKUP(K18384,'Lista '!B:C,2,FALSE)</f>
        <v>SSP</v>
      </c>
    </row>
    <row r="18385" spans="1:13" ht="48" x14ac:dyDescent="0.2">
      <c r="A18385" t="s">
        <v>13</v>
      </c>
      <c r="B18385">
        <v>3990</v>
      </c>
      <c r="C18385">
        <v>0</v>
      </c>
      <c r="D18385">
        <v>5520</v>
      </c>
      <c r="E18385">
        <v>2021</v>
      </c>
      <c r="F18385" s="5">
        <v>44508</v>
      </c>
      <c r="G18385" s="5">
        <v>44509</v>
      </c>
      <c r="H18385" s="1" t="s">
        <v>18098</v>
      </c>
      <c r="I18385" s="1" t="s">
        <v>6</v>
      </c>
      <c r="J18385" s="1" t="s">
        <v>36</v>
      </c>
      <c r="K18385" s="1" t="s">
        <v>115</v>
      </c>
      <c r="L18385" t="s">
        <v>17</v>
      </c>
      <c r="M18385" t="str">
        <f>VLOOKUP(K18385,'Lista '!B:C,2,FALSE)</f>
        <v>SSP</v>
      </c>
    </row>
    <row r="18386" spans="1:13" ht="48" x14ac:dyDescent="0.2">
      <c r="A18386" t="s">
        <v>13</v>
      </c>
      <c r="B18386">
        <v>3991</v>
      </c>
      <c r="C18386">
        <v>0</v>
      </c>
      <c r="D18386">
        <v>5519</v>
      </c>
      <c r="E18386">
        <v>2021</v>
      </c>
      <c r="F18386" s="5">
        <v>44508</v>
      </c>
      <c r="G18386" s="5">
        <v>44509</v>
      </c>
      <c r="H18386" s="1" t="s">
        <v>16140</v>
      </c>
      <c r="I18386" s="1" t="s">
        <v>6</v>
      </c>
      <c r="J18386" s="1" t="s">
        <v>36</v>
      </c>
      <c r="K18386" s="1" t="s">
        <v>115</v>
      </c>
      <c r="L18386" t="s">
        <v>17</v>
      </c>
      <c r="M18386" t="str">
        <f>VLOOKUP(K18386,'Lista '!B:C,2,FALSE)</f>
        <v>SSP</v>
      </c>
    </row>
    <row r="18387" spans="1:13" ht="48" x14ac:dyDescent="0.2">
      <c r="A18387" t="s">
        <v>13</v>
      </c>
      <c r="B18387">
        <v>3992</v>
      </c>
      <c r="C18387">
        <v>0</v>
      </c>
      <c r="D18387">
        <v>5518</v>
      </c>
      <c r="E18387">
        <v>2021</v>
      </c>
      <c r="F18387" s="5">
        <v>44508</v>
      </c>
      <c r="G18387" s="5">
        <v>44509</v>
      </c>
      <c r="H18387" s="1" t="s">
        <v>18100</v>
      </c>
      <c r="I18387" s="1" t="s">
        <v>6</v>
      </c>
      <c r="J18387" s="1" t="s">
        <v>36</v>
      </c>
      <c r="K18387" s="1" t="s">
        <v>115</v>
      </c>
      <c r="L18387" t="s">
        <v>17</v>
      </c>
      <c r="M18387" t="str">
        <f>VLOOKUP(K18387,'Lista '!B:C,2,FALSE)</f>
        <v>SSP</v>
      </c>
    </row>
    <row r="18388" spans="1:13" ht="48" x14ac:dyDescent="0.2">
      <c r="A18388" t="s">
        <v>13</v>
      </c>
      <c r="B18388">
        <v>3993</v>
      </c>
      <c r="C18388">
        <v>0</v>
      </c>
      <c r="D18388">
        <v>5517</v>
      </c>
      <c r="E18388">
        <v>2021</v>
      </c>
      <c r="F18388" s="5">
        <v>44508</v>
      </c>
      <c r="G18388" s="5">
        <v>44509</v>
      </c>
      <c r="H18388" s="1" t="s">
        <v>18101</v>
      </c>
      <c r="I18388" s="1" t="s">
        <v>6</v>
      </c>
      <c r="J18388" s="1" t="s">
        <v>36</v>
      </c>
      <c r="K18388" s="1" t="s">
        <v>115</v>
      </c>
      <c r="L18388" t="s">
        <v>17</v>
      </c>
      <c r="M18388" t="str">
        <f>VLOOKUP(K18388,'Lista '!B:C,2,FALSE)</f>
        <v>SSP</v>
      </c>
    </row>
    <row r="18389" spans="1:13" ht="48" x14ac:dyDescent="0.2">
      <c r="A18389" t="s">
        <v>13</v>
      </c>
      <c r="B18389">
        <v>3994</v>
      </c>
      <c r="C18389">
        <v>0</v>
      </c>
      <c r="D18389">
        <v>5516</v>
      </c>
      <c r="E18389">
        <v>2021</v>
      </c>
      <c r="F18389" s="5">
        <v>44508</v>
      </c>
      <c r="G18389" s="5">
        <v>44509</v>
      </c>
      <c r="H18389" s="1" t="s">
        <v>18102</v>
      </c>
      <c r="I18389" s="1" t="s">
        <v>6</v>
      </c>
      <c r="J18389" s="1" t="s">
        <v>36</v>
      </c>
      <c r="K18389" s="1" t="s">
        <v>115</v>
      </c>
      <c r="L18389" t="s">
        <v>17</v>
      </c>
      <c r="M18389" t="str">
        <f>VLOOKUP(K18389,'Lista '!B:C,2,FALSE)</f>
        <v>SSP</v>
      </c>
    </row>
    <row r="18390" spans="1:13" ht="48" x14ac:dyDescent="0.2">
      <c r="A18390" t="s">
        <v>13</v>
      </c>
      <c r="B18390">
        <v>3995</v>
      </c>
      <c r="C18390">
        <v>0</v>
      </c>
      <c r="D18390">
        <v>5515</v>
      </c>
      <c r="E18390">
        <v>2021</v>
      </c>
      <c r="F18390" s="5">
        <v>44508</v>
      </c>
      <c r="G18390" s="5">
        <v>44509</v>
      </c>
      <c r="H18390" s="1" t="s">
        <v>18104</v>
      </c>
      <c r="I18390" s="1" t="s">
        <v>6</v>
      </c>
      <c r="J18390" s="1" t="s">
        <v>36</v>
      </c>
      <c r="K18390" s="1" t="s">
        <v>115</v>
      </c>
      <c r="L18390" t="s">
        <v>17</v>
      </c>
      <c r="M18390" t="str">
        <f>VLOOKUP(K18390,'Lista '!B:C,2,FALSE)</f>
        <v>SSP</v>
      </c>
    </row>
    <row r="18391" spans="1:13" ht="48" x14ac:dyDescent="0.2">
      <c r="A18391" t="s">
        <v>13</v>
      </c>
      <c r="B18391">
        <v>3997</v>
      </c>
      <c r="C18391">
        <v>0</v>
      </c>
      <c r="D18391">
        <v>5513</v>
      </c>
      <c r="E18391">
        <v>2021</v>
      </c>
      <c r="F18391" s="5">
        <v>44508</v>
      </c>
      <c r="G18391" s="5">
        <v>44509</v>
      </c>
      <c r="H18391" s="1" t="s">
        <v>14123</v>
      </c>
      <c r="I18391" s="1" t="s">
        <v>6</v>
      </c>
      <c r="J18391" s="1" t="s">
        <v>36</v>
      </c>
      <c r="K18391" s="1" t="s">
        <v>115</v>
      </c>
      <c r="L18391" t="s">
        <v>17</v>
      </c>
      <c r="M18391" t="str">
        <f>VLOOKUP(K18391,'Lista '!B:C,2,FALSE)</f>
        <v>SSP</v>
      </c>
    </row>
    <row r="18392" spans="1:13" ht="48" x14ac:dyDescent="0.2">
      <c r="A18392" t="s">
        <v>13</v>
      </c>
      <c r="B18392">
        <v>3996</v>
      </c>
      <c r="C18392">
        <v>0</v>
      </c>
      <c r="D18392">
        <v>5514</v>
      </c>
      <c r="E18392">
        <v>2021</v>
      </c>
      <c r="F18392" s="5">
        <v>44508</v>
      </c>
      <c r="G18392" s="5">
        <v>44509</v>
      </c>
      <c r="H18392" s="1" t="s">
        <v>18105</v>
      </c>
      <c r="I18392" s="1" t="s">
        <v>6</v>
      </c>
      <c r="J18392" s="1" t="s">
        <v>36</v>
      </c>
      <c r="K18392" s="1" t="s">
        <v>115</v>
      </c>
      <c r="L18392" t="s">
        <v>17</v>
      </c>
      <c r="M18392" t="str">
        <f>VLOOKUP(K18392,'Lista '!B:C,2,FALSE)</f>
        <v>SSP</v>
      </c>
    </row>
    <row r="18393" spans="1:13" ht="48" x14ac:dyDescent="0.2">
      <c r="A18393" t="s">
        <v>13</v>
      </c>
      <c r="B18393">
        <v>3998</v>
      </c>
      <c r="C18393">
        <v>0</v>
      </c>
      <c r="D18393">
        <v>5512</v>
      </c>
      <c r="E18393">
        <v>2021</v>
      </c>
      <c r="F18393" s="5">
        <v>44508</v>
      </c>
      <c r="G18393" s="5">
        <v>44509</v>
      </c>
      <c r="H18393" s="1" t="s">
        <v>18106</v>
      </c>
      <c r="I18393" s="1" t="s">
        <v>6</v>
      </c>
      <c r="J18393" s="1" t="s">
        <v>36</v>
      </c>
      <c r="K18393" s="1" t="s">
        <v>115</v>
      </c>
      <c r="L18393" t="s">
        <v>17</v>
      </c>
      <c r="M18393" t="str">
        <f>VLOOKUP(K18393,'Lista '!B:C,2,FALSE)</f>
        <v>SSP</v>
      </c>
    </row>
    <row r="18394" spans="1:13" ht="48" x14ac:dyDescent="0.2">
      <c r="A18394" t="s">
        <v>13</v>
      </c>
      <c r="B18394">
        <v>4000</v>
      </c>
      <c r="C18394">
        <v>0</v>
      </c>
      <c r="D18394">
        <v>5510</v>
      </c>
      <c r="E18394">
        <v>2021</v>
      </c>
      <c r="F18394" s="5">
        <v>44508</v>
      </c>
      <c r="G18394" s="5">
        <v>44509</v>
      </c>
      <c r="H18394" s="1" t="s">
        <v>18107</v>
      </c>
      <c r="I18394" s="1" t="s">
        <v>6</v>
      </c>
      <c r="J18394" s="1" t="s">
        <v>36</v>
      </c>
      <c r="K18394" s="1" t="s">
        <v>115</v>
      </c>
      <c r="L18394" t="s">
        <v>17</v>
      </c>
      <c r="M18394" t="str">
        <f>VLOOKUP(K18394,'Lista '!B:C,2,FALSE)</f>
        <v>SSP</v>
      </c>
    </row>
    <row r="18395" spans="1:13" ht="48" x14ac:dyDescent="0.2">
      <c r="A18395" t="s">
        <v>13</v>
      </c>
      <c r="B18395">
        <v>3999</v>
      </c>
      <c r="C18395">
        <v>0</v>
      </c>
      <c r="D18395">
        <v>5511</v>
      </c>
      <c r="E18395">
        <v>2021</v>
      </c>
      <c r="F18395" s="5">
        <v>44508</v>
      </c>
      <c r="G18395" s="5">
        <v>44509</v>
      </c>
      <c r="H18395" s="1" t="s">
        <v>18108</v>
      </c>
      <c r="I18395" s="1" t="s">
        <v>6</v>
      </c>
      <c r="J18395" s="1" t="s">
        <v>36</v>
      </c>
      <c r="K18395" s="1" t="s">
        <v>115</v>
      </c>
      <c r="L18395" t="s">
        <v>17</v>
      </c>
      <c r="M18395" t="str">
        <f>VLOOKUP(K18395,'Lista '!B:C,2,FALSE)</f>
        <v>SSP</v>
      </c>
    </row>
    <row r="18396" spans="1:13" ht="48" x14ac:dyDescent="0.2">
      <c r="A18396" t="s">
        <v>13</v>
      </c>
      <c r="B18396">
        <v>4002</v>
      </c>
      <c r="C18396">
        <v>0</v>
      </c>
      <c r="D18396">
        <v>5508</v>
      </c>
      <c r="E18396">
        <v>2021</v>
      </c>
      <c r="F18396" s="5">
        <v>44508</v>
      </c>
      <c r="G18396" s="5">
        <v>44509</v>
      </c>
      <c r="H18396" s="1" t="s">
        <v>18109</v>
      </c>
      <c r="I18396" s="1" t="s">
        <v>6</v>
      </c>
      <c r="J18396" s="1" t="s">
        <v>36</v>
      </c>
      <c r="K18396" s="1" t="s">
        <v>115</v>
      </c>
      <c r="L18396" t="s">
        <v>17</v>
      </c>
      <c r="M18396" t="str">
        <f>VLOOKUP(K18396,'Lista '!B:C,2,FALSE)</f>
        <v>SSP</v>
      </c>
    </row>
    <row r="18397" spans="1:13" ht="48" x14ac:dyDescent="0.2">
      <c r="A18397" t="s">
        <v>13</v>
      </c>
      <c r="B18397">
        <v>4001</v>
      </c>
      <c r="C18397">
        <v>0</v>
      </c>
      <c r="D18397">
        <v>5509</v>
      </c>
      <c r="E18397">
        <v>2021</v>
      </c>
      <c r="F18397" s="5">
        <v>44508</v>
      </c>
      <c r="G18397" s="5">
        <v>44509</v>
      </c>
      <c r="H18397" s="1" t="s">
        <v>18110</v>
      </c>
      <c r="I18397" s="1" t="s">
        <v>6</v>
      </c>
      <c r="J18397" s="1" t="s">
        <v>36</v>
      </c>
      <c r="K18397" s="1" t="s">
        <v>115</v>
      </c>
      <c r="L18397" t="s">
        <v>17</v>
      </c>
      <c r="M18397" t="str">
        <f>VLOOKUP(K18397,'Lista '!B:C,2,FALSE)</f>
        <v>SSP</v>
      </c>
    </row>
    <row r="18398" spans="1:13" ht="48" x14ac:dyDescent="0.2">
      <c r="A18398" t="s">
        <v>13</v>
      </c>
      <c r="B18398">
        <v>4004</v>
      </c>
      <c r="C18398">
        <v>0</v>
      </c>
      <c r="D18398">
        <v>5506</v>
      </c>
      <c r="E18398">
        <v>2021</v>
      </c>
      <c r="F18398" s="5">
        <v>44508</v>
      </c>
      <c r="G18398" s="5">
        <v>44509</v>
      </c>
      <c r="H18398" s="1" t="s">
        <v>10166</v>
      </c>
      <c r="I18398" s="1" t="s">
        <v>6</v>
      </c>
      <c r="J18398" s="1" t="s">
        <v>36</v>
      </c>
      <c r="K18398" s="1" t="s">
        <v>115</v>
      </c>
      <c r="L18398" t="s">
        <v>17</v>
      </c>
      <c r="M18398" t="str">
        <f>VLOOKUP(K18398,'Lista '!B:C,2,FALSE)</f>
        <v>SSP</v>
      </c>
    </row>
    <row r="18399" spans="1:13" ht="48" x14ac:dyDescent="0.2">
      <c r="A18399" t="s">
        <v>13</v>
      </c>
      <c r="B18399">
        <v>4003</v>
      </c>
      <c r="C18399">
        <v>0</v>
      </c>
      <c r="D18399">
        <v>5507</v>
      </c>
      <c r="E18399">
        <v>2021</v>
      </c>
      <c r="F18399" s="5">
        <v>44508</v>
      </c>
      <c r="G18399" s="5">
        <v>44509</v>
      </c>
      <c r="H18399" s="1" t="s">
        <v>18111</v>
      </c>
      <c r="I18399" s="1" t="s">
        <v>6</v>
      </c>
      <c r="J18399" s="1" t="s">
        <v>36</v>
      </c>
      <c r="K18399" s="1" t="s">
        <v>115</v>
      </c>
      <c r="L18399" t="s">
        <v>17</v>
      </c>
      <c r="M18399" t="str">
        <f>VLOOKUP(K18399,'Lista '!B:C,2,FALSE)</f>
        <v>SSP</v>
      </c>
    </row>
    <row r="18400" spans="1:13" ht="48" x14ac:dyDescent="0.2">
      <c r="A18400" t="s">
        <v>13</v>
      </c>
      <c r="B18400">
        <v>4005</v>
      </c>
      <c r="C18400">
        <v>0</v>
      </c>
      <c r="D18400">
        <v>5505</v>
      </c>
      <c r="E18400">
        <v>2021</v>
      </c>
      <c r="F18400" s="5">
        <v>44508</v>
      </c>
      <c r="G18400" s="5">
        <v>44509</v>
      </c>
      <c r="H18400" s="1" t="s">
        <v>18112</v>
      </c>
      <c r="I18400" s="1" t="s">
        <v>6</v>
      </c>
      <c r="J18400" s="1" t="s">
        <v>36</v>
      </c>
      <c r="K18400" s="1" t="s">
        <v>115</v>
      </c>
      <c r="L18400" t="s">
        <v>17</v>
      </c>
      <c r="M18400" t="str">
        <f>VLOOKUP(K18400,'Lista '!B:C,2,FALSE)</f>
        <v>SSP</v>
      </c>
    </row>
    <row r="18401" spans="1:13" ht="48" x14ac:dyDescent="0.2">
      <c r="A18401" t="s">
        <v>13</v>
      </c>
      <c r="B18401">
        <v>4006</v>
      </c>
      <c r="C18401">
        <v>0</v>
      </c>
      <c r="D18401">
        <v>5504</v>
      </c>
      <c r="E18401">
        <v>2021</v>
      </c>
      <c r="F18401" s="5">
        <v>44508</v>
      </c>
      <c r="G18401" s="5">
        <v>44509</v>
      </c>
      <c r="H18401" s="1" t="s">
        <v>18113</v>
      </c>
      <c r="I18401" s="1" t="s">
        <v>6</v>
      </c>
      <c r="J18401" s="1" t="s">
        <v>36</v>
      </c>
      <c r="K18401" s="1" t="s">
        <v>115</v>
      </c>
      <c r="L18401" t="s">
        <v>17</v>
      </c>
      <c r="M18401" t="str">
        <f>VLOOKUP(K18401,'Lista '!B:C,2,FALSE)</f>
        <v>SSP</v>
      </c>
    </row>
    <row r="18402" spans="1:13" ht="48" x14ac:dyDescent="0.2">
      <c r="A18402" t="s">
        <v>13</v>
      </c>
      <c r="B18402">
        <v>4007</v>
      </c>
      <c r="C18402">
        <v>0</v>
      </c>
      <c r="D18402">
        <v>5503</v>
      </c>
      <c r="E18402">
        <v>2021</v>
      </c>
      <c r="F18402" s="5">
        <v>44508</v>
      </c>
      <c r="G18402" s="5">
        <v>44509</v>
      </c>
      <c r="H18402" s="1" t="s">
        <v>14141</v>
      </c>
      <c r="I18402" s="1" t="s">
        <v>6</v>
      </c>
      <c r="J18402" s="1" t="s">
        <v>36</v>
      </c>
      <c r="K18402" s="1" t="s">
        <v>115</v>
      </c>
      <c r="L18402" t="s">
        <v>17</v>
      </c>
      <c r="M18402" t="str">
        <f>VLOOKUP(K18402,'Lista '!B:C,2,FALSE)</f>
        <v>SSP</v>
      </c>
    </row>
    <row r="18403" spans="1:13" ht="48" x14ac:dyDescent="0.2">
      <c r="A18403" t="s">
        <v>13</v>
      </c>
      <c r="B18403">
        <v>4008</v>
      </c>
      <c r="C18403">
        <v>0</v>
      </c>
      <c r="D18403">
        <v>5502</v>
      </c>
      <c r="E18403">
        <v>2021</v>
      </c>
      <c r="F18403" s="5">
        <v>44508</v>
      </c>
      <c r="G18403" s="5">
        <v>44509</v>
      </c>
      <c r="H18403" s="1" t="s">
        <v>18114</v>
      </c>
      <c r="I18403" s="1" t="s">
        <v>6</v>
      </c>
      <c r="J18403" s="1" t="s">
        <v>36</v>
      </c>
      <c r="K18403" s="1" t="s">
        <v>115</v>
      </c>
      <c r="L18403" t="s">
        <v>17</v>
      </c>
      <c r="M18403" t="str">
        <f>VLOOKUP(K18403,'Lista '!B:C,2,FALSE)</f>
        <v>SSP</v>
      </c>
    </row>
    <row r="18404" spans="1:13" ht="48" x14ac:dyDescent="0.2">
      <c r="A18404" t="s">
        <v>13</v>
      </c>
      <c r="B18404">
        <v>4009</v>
      </c>
      <c r="C18404">
        <v>0</v>
      </c>
      <c r="D18404">
        <v>5501</v>
      </c>
      <c r="E18404">
        <v>2021</v>
      </c>
      <c r="F18404" s="5">
        <v>44508</v>
      </c>
      <c r="G18404" s="5">
        <v>44509</v>
      </c>
      <c r="H18404" s="1" t="s">
        <v>14025</v>
      </c>
      <c r="I18404" s="1" t="s">
        <v>6</v>
      </c>
      <c r="J18404" s="1" t="s">
        <v>36</v>
      </c>
      <c r="K18404" s="1" t="s">
        <v>115</v>
      </c>
      <c r="L18404" t="s">
        <v>17</v>
      </c>
      <c r="M18404" t="str">
        <f>VLOOKUP(K18404,'Lista '!B:C,2,FALSE)</f>
        <v>SSP</v>
      </c>
    </row>
    <row r="18405" spans="1:13" ht="48" x14ac:dyDescent="0.2">
      <c r="A18405" t="s">
        <v>13</v>
      </c>
      <c r="B18405">
        <v>4010</v>
      </c>
      <c r="C18405">
        <v>0</v>
      </c>
      <c r="D18405">
        <v>5500</v>
      </c>
      <c r="E18405">
        <v>2021</v>
      </c>
      <c r="F18405" s="5">
        <v>44508</v>
      </c>
      <c r="G18405" s="5">
        <v>44509</v>
      </c>
      <c r="H18405" s="1" t="s">
        <v>18116</v>
      </c>
      <c r="I18405" s="1" t="s">
        <v>6</v>
      </c>
      <c r="J18405" s="1" t="s">
        <v>36</v>
      </c>
      <c r="K18405" s="1" t="s">
        <v>115</v>
      </c>
      <c r="L18405" t="s">
        <v>17</v>
      </c>
      <c r="M18405" t="str">
        <f>VLOOKUP(K18405,'Lista '!B:C,2,FALSE)</f>
        <v>SSP</v>
      </c>
    </row>
    <row r="18406" spans="1:13" ht="48" x14ac:dyDescent="0.2">
      <c r="A18406" t="s">
        <v>13</v>
      </c>
      <c r="B18406">
        <v>4011</v>
      </c>
      <c r="C18406">
        <v>0</v>
      </c>
      <c r="D18406">
        <v>5499</v>
      </c>
      <c r="E18406">
        <v>2021</v>
      </c>
      <c r="F18406" s="5">
        <v>44508</v>
      </c>
      <c r="G18406" s="5">
        <v>44509</v>
      </c>
      <c r="H18406" s="1" t="s">
        <v>18117</v>
      </c>
      <c r="I18406" s="1" t="s">
        <v>6</v>
      </c>
      <c r="J18406" s="1" t="s">
        <v>36</v>
      </c>
      <c r="K18406" s="1" t="s">
        <v>115</v>
      </c>
      <c r="L18406" t="s">
        <v>17</v>
      </c>
      <c r="M18406" t="str">
        <f>VLOOKUP(K18406,'Lista '!B:C,2,FALSE)</f>
        <v>SSP</v>
      </c>
    </row>
    <row r="18407" spans="1:13" ht="48" x14ac:dyDescent="0.2">
      <c r="A18407" t="s">
        <v>13</v>
      </c>
      <c r="B18407">
        <v>4012</v>
      </c>
      <c r="C18407">
        <v>0</v>
      </c>
      <c r="D18407">
        <v>5498</v>
      </c>
      <c r="E18407">
        <v>2021</v>
      </c>
      <c r="F18407" s="5">
        <v>44508</v>
      </c>
      <c r="G18407" s="5">
        <v>44509</v>
      </c>
      <c r="H18407" s="1" t="s">
        <v>18118</v>
      </c>
      <c r="I18407" s="1" t="s">
        <v>6</v>
      </c>
      <c r="J18407" s="1" t="s">
        <v>36</v>
      </c>
      <c r="K18407" s="1" t="s">
        <v>115</v>
      </c>
      <c r="L18407" t="s">
        <v>17</v>
      </c>
      <c r="M18407" t="str">
        <f>VLOOKUP(K18407,'Lista '!B:C,2,FALSE)</f>
        <v>SSP</v>
      </c>
    </row>
    <row r="18408" spans="1:13" ht="48" x14ac:dyDescent="0.2">
      <c r="A18408" t="s">
        <v>13</v>
      </c>
      <c r="B18408">
        <v>4013</v>
      </c>
      <c r="C18408">
        <v>0</v>
      </c>
      <c r="D18408">
        <v>5497</v>
      </c>
      <c r="E18408">
        <v>2021</v>
      </c>
      <c r="F18408" s="5">
        <v>44508</v>
      </c>
      <c r="G18408" s="5">
        <v>44509</v>
      </c>
      <c r="H18408" s="1" t="s">
        <v>14143</v>
      </c>
      <c r="I18408" s="1" t="s">
        <v>6</v>
      </c>
      <c r="J18408" s="1" t="s">
        <v>36</v>
      </c>
      <c r="K18408" s="1" t="s">
        <v>115</v>
      </c>
      <c r="L18408" t="s">
        <v>17</v>
      </c>
      <c r="M18408" t="str">
        <f>VLOOKUP(K18408,'Lista '!B:C,2,FALSE)</f>
        <v>SSP</v>
      </c>
    </row>
    <row r="18409" spans="1:13" ht="48" x14ac:dyDescent="0.2">
      <c r="A18409" t="s">
        <v>13</v>
      </c>
      <c r="B18409">
        <v>4014</v>
      </c>
      <c r="C18409">
        <v>0</v>
      </c>
      <c r="D18409">
        <v>5496</v>
      </c>
      <c r="E18409">
        <v>2021</v>
      </c>
      <c r="F18409" s="5">
        <v>44508</v>
      </c>
      <c r="G18409" s="5">
        <v>44509</v>
      </c>
      <c r="H18409" s="1" t="s">
        <v>18119</v>
      </c>
      <c r="I18409" s="1" t="s">
        <v>6</v>
      </c>
      <c r="J18409" s="1" t="s">
        <v>36</v>
      </c>
      <c r="K18409" s="1" t="s">
        <v>115</v>
      </c>
      <c r="L18409" t="s">
        <v>17</v>
      </c>
      <c r="M18409" t="str">
        <f>VLOOKUP(K18409,'Lista '!B:C,2,FALSE)</f>
        <v>SSP</v>
      </c>
    </row>
    <row r="18410" spans="1:13" ht="48" x14ac:dyDescent="0.2">
      <c r="A18410" t="s">
        <v>13</v>
      </c>
      <c r="B18410">
        <v>4015</v>
      </c>
      <c r="C18410">
        <v>0</v>
      </c>
      <c r="D18410">
        <v>5495</v>
      </c>
      <c r="E18410">
        <v>2021</v>
      </c>
      <c r="F18410" s="5">
        <v>44508</v>
      </c>
      <c r="G18410" s="5">
        <v>44509</v>
      </c>
      <c r="H18410" s="1" t="s">
        <v>18120</v>
      </c>
      <c r="I18410" s="1" t="s">
        <v>6</v>
      </c>
      <c r="J18410" s="1" t="s">
        <v>36</v>
      </c>
      <c r="K18410" s="1" t="s">
        <v>115</v>
      </c>
      <c r="L18410" t="s">
        <v>17</v>
      </c>
      <c r="M18410" t="str">
        <f>VLOOKUP(K18410,'Lista '!B:C,2,FALSE)</f>
        <v>SSP</v>
      </c>
    </row>
    <row r="18411" spans="1:13" ht="48" x14ac:dyDescent="0.2">
      <c r="A18411" t="s">
        <v>13</v>
      </c>
      <c r="B18411">
        <v>4016</v>
      </c>
      <c r="C18411">
        <v>0</v>
      </c>
      <c r="D18411">
        <v>5494</v>
      </c>
      <c r="E18411">
        <v>2021</v>
      </c>
      <c r="F18411" s="5">
        <v>44508</v>
      </c>
      <c r="G18411" s="5">
        <v>44509</v>
      </c>
      <c r="H18411" s="1" t="s">
        <v>14135</v>
      </c>
      <c r="I18411" s="1" t="s">
        <v>6</v>
      </c>
      <c r="J18411" s="1" t="s">
        <v>36</v>
      </c>
      <c r="K18411" s="1" t="s">
        <v>115</v>
      </c>
      <c r="L18411" t="s">
        <v>17</v>
      </c>
      <c r="M18411" t="str">
        <f>VLOOKUP(K18411,'Lista '!B:C,2,FALSE)</f>
        <v>SSP</v>
      </c>
    </row>
    <row r="18412" spans="1:13" ht="48" x14ac:dyDescent="0.2">
      <c r="A18412" t="s">
        <v>13</v>
      </c>
      <c r="B18412">
        <v>4017</v>
      </c>
      <c r="C18412">
        <v>0</v>
      </c>
      <c r="D18412">
        <v>5493</v>
      </c>
      <c r="E18412">
        <v>2021</v>
      </c>
      <c r="F18412" s="5">
        <v>44508</v>
      </c>
      <c r="G18412" s="5">
        <v>44509</v>
      </c>
      <c r="H18412" s="1" t="s">
        <v>18121</v>
      </c>
      <c r="I18412" s="1" t="s">
        <v>6</v>
      </c>
      <c r="J18412" s="1" t="s">
        <v>36</v>
      </c>
      <c r="K18412" s="1" t="s">
        <v>115</v>
      </c>
      <c r="L18412" t="s">
        <v>17</v>
      </c>
      <c r="M18412" t="str">
        <f>VLOOKUP(K18412,'Lista '!B:C,2,FALSE)</f>
        <v>SSP</v>
      </c>
    </row>
    <row r="18413" spans="1:13" ht="48" x14ac:dyDescent="0.2">
      <c r="A18413" t="s">
        <v>13</v>
      </c>
      <c r="B18413">
        <v>4018</v>
      </c>
      <c r="C18413">
        <v>0</v>
      </c>
      <c r="D18413">
        <v>5492</v>
      </c>
      <c r="E18413">
        <v>2021</v>
      </c>
      <c r="F18413" s="5">
        <v>44508</v>
      </c>
      <c r="G18413" s="5">
        <v>44509</v>
      </c>
      <c r="H18413" s="1" t="s">
        <v>12653</v>
      </c>
      <c r="I18413" s="1" t="s">
        <v>6</v>
      </c>
      <c r="J18413" s="1" t="s">
        <v>36</v>
      </c>
      <c r="K18413" s="1" t="s">
        <v>115</v>
      </c>
      <c r="L18413" t="s">
        <v>17</v>
      </c>
      <c r="M18413" t="str">
        <f>VLOOKUP(K18413,'Lista '!B:C,2,FALSE)</f>
        <v>SSP</v>
      </c>
    </row>
    <row r="18414" spans="1:13" ht="48" x14ac:dyDescent="0.2">
      <c r="A18414" t="s">
        <v>13</v>
      </c>
      <c r="B18414">
        <v>4019</v>
      </c>
      <c r="C18414">
        <v>0</v>
      </c>
      <c r="D18414">
        <v>5491</v>
      </c>
      <c r="E18414">
        <v>2021</v>
      </c>
      <c r="F18414" s="5">
        <v>44508</v>
      </c>
      <c r="G18414" s="5">
        <v>44509</v>
      </c>
      <c r="H18414" s="1" t="s">
        <v>18122</v>
      </c>
      <c r="I18414" s="1" t="s">
        <v>6</v>
      </c>
      <c r="J18414" s="1" t="s">
        <v>36</v>
      </c>
      <c r="K18414" s="1" t="s">
        <v>115</v>
      </c>
      <c r="L18414" t="s">
        <v>17</v>
      </c>
      <c r="M18414" t="str">
        <f>VLOOKUP(K18414,'Lista '!B:C,2,FALSE)</f>
        <v>SSP</v>
      </c>
    </row>
    <row r="18415" spans="1:13" ht="48" x14ac:dyDescent="0.2">
      <c r="A18415" t="s">
        <v>13</v>
      </c>
      <c r="B18415">
        <v>4020</v>
      </c>
      <c r="C18415">
        <v>0</v>
      </c>
      <c r="D18415">
        <v>5490</v>
      </c>
      <c r="E18415">
        <v>2021</v>
      </c>
      <c r="F18415" s="5">
        <v>44508</v>
      </c>
      <c r="G18415" s="5">
        <v>44509</v>
      </c>
      <c r="H18415" s="1" t="s">
        <v>18123</v>
      </c>
      <c r="I18415" s="1" t="s">
        <v>6</v>
      </c>
      <c r="J18415" s="1" t="s">
        <v>36</v>
      </c>
      <c r="K18415" s="1" t="s">
        <v>115</v>
      </c>
      <c r="L18415" t="s">
        <v>17</v>
      </c>
      <c r="M18415" t="str">
        <f>VLOOKUP(K18415,'Lista '!B:C,2,FALSE)</f>
        <v>SSP</v>
      </c>
    </row>
    <row r="18416" spans="1:13" ht="48" x14ac:dyDescent="0.2">
      <c r="A18416" t="s">
        <v>13</v>
      </c>
      <c r="B18416">
        <v>4021</v>
      </c>
      <c r="C18416">
        <v>0</v>
      </c>
      <c r="D18416">
        <v>5489</v>
      </c>
      <c r="E18416">
        <v>2021</v>
      </c>
      <c r="F18416" s="5">
        <v>44508</v>
      </c>
      <c r="G18416" s="5">
        <v>44509</v>
      </c>
      <c r="H18416" s="1" t="s">
        <v>18125</v>
      </c>
      <c r="I18416" s="1" t="s">
        <v>6</v>
      </c>
      <c r="J18416" s="1" t="s">
        <v>36</v>
      </c>
      <c r="K18416" s="1" t="s">
        <v>115</v>
      </c>
      <c r="L18416" t="s">
        <v>17</v>
      </c>
      <c r="M18416" t="str">
        <f>VLOOKUP(K18416,'Lista '!B:C,2,FALSE)</f>
        <v>SSP</v>
      </c>
    </row>
    <row r="18417" spans="1:13" ht="48" x14ac:dyDescent="0.2">
      <c r="A18417" t="s">
        <v>13</v>
      </c>
      <c r="B18417">
        <v>4022</v>
      </c>
      <c r="C18417">
        <v>0</v>
      </c>
      <c r="D18417">
        <v>5487</v>
      </c>
      <c r="E18417">
        <v>2021</v>
      </c>
      <c r="F18417" s="5">
        <v>44508</v>
      </c>
      <c r="G18417" s="5">
        <v>44509</v>
      </c>
      <c r="H18417" s="1" t="s">
        <v>18126</v>
      </c>
      <c r="I18417" s="1" t="s">
        <v>6</v>
      </c>
      <c r="J18417" s="1" t="s">
        <v>36</v>
      </c>
      <c r="K18417" s="1" t="s">
        <v>115</v>
      </c>
      <c r="L18417" t="s">
        <v>17</v>
      </c>
      <c r="M18417" t="str">
        <f>VLOOKUP(K18417,'Lista '!B:C,2,FALSE)</f>
        <v>SSP</v>
      </c>
    </row>
    <row r="18418" spans="1:13" ht="48" x14ac:dyDescent="0.2">
      <c r="A18418" t="s">
        <v>13</v>
      </c>
      <c r="B18418">
        <v>4023</v>
      </c>
      <c r="C18418">
        <v>0</v>
      </c>
      <c r="D18418">
        <v>5486</v>
      </c>
      <c r="E18418">
        <v>2021</v>
      </c>
      <c r="F18418" s="5">
        <v>44508</v>
      </c>
      <c r="G18418" s="5">
        <v>44509</v>
      </c>
      <c r="H18418" s="1" t="s">
        <v>18127</v>
      </c>
      <c r="I18418" s="1" t="s">
        <v>6</v>
      </c>
      <c r="J18418" s="1" t="s">
        <v>36</v>
      </c>
      <c r="K18418" s="1" t="s">
        <v>115</v>
      </c>
      <c r="L18418" t="s">
        <v>17</v>
      </c>
      <c r="M18418" t="str">
        <f>VLOOKUP(K18418,'Lista '!B:C,2,FALSE)</f>
        <v>SSP</v>
      </c>
    </row>
    <row r="18419" spans="1:13" ht="48" x14ac:dyDescent="0.2">
      <c r="A18419" t="s">
        <v>13</v>
      </c>
      <c r="B18419">
        <v>4024</v>
      </c>
      <c r="C18419">
        <v>0</v>
      </c>
      <c r="D18419">
        <v>5485</v>
      </c>
      <c r="E18419">
        <v>2021</v>
      </c>
      <c r="F18419" s="5">
        <v>44508</v>
      </c>
      <c r="G18419" s="5">
        <v>44509</v>
      </c>
      <c r="H18419" s="1" t="s">
        <v>18128</v>
      </c>
      <c r="I18419" s="1" t="s">
        <v>6</v>
      </c>
      <c r="J18419" s="1" t="s">
        <v>36</v>
      </c>
      <c r="K18419" s="1" t="s">
        <v>115</v>
      </c>
      <c r="L18419" t="s">
        <v>17</v>
      </c>
      <c r="M18419" t="str">
        <f>VLOOKUP(K18419,'Lista '!B:C,2,FALSE)</f>
        <v>SSP</v>
      </c>
    </row>
    <row r="18420" spans="1:13" ht="48" x14ac:dyDescent="0.2">
      <c r="A18420" t="s">
        <v>13</v>
      </c>
      <c r="B18420">
        <v>4025</v>
      </c>
      <c r="C18420">
        <v>0</v>
      </c>
      <c r="D18420">
        <v>5484</v>
      </c>
      <c r="E18420">
        <v>2021</v>
      </c>
      <c r="F18420" s="5">
        <v>44508</v>
      </c>
      <c r="G18420" s="5">
        <v>44509</v>
      </c>
      <c r="H18420" s="1" t="s">
        <v>18129</v>
      </c>
      <c r="I18420" s="1" t="s">
        <v>6</v>
      </c>
      <c r="J18420" s="1" t="s">
        <v>36</v>
      </c>
      <c r="K18420" s="1" t="s">
        <v>115</v>
      </c>
      <c r="L18420" t="s">
        <v>17</v>
      </c>
      <c r="M18420" t="str">
        <f>VLOOKUP(K18420,'Lista '!B:C,2,FALSE)</f>
        <v>SSP</v>
      </c>
    </row>
    <row r="18421" spans="1:13" ht="48" x14ac:dyDescent="0.2">
      <c r="A18421" t="s">
        <v>13</v>
      </c>
      <c r="B18421">
        <v>69</v>
      </c>
      <c r="C18421">
        <v>4403</v>
      </c>
      <c r="D18421">
        <v>0</v>
      </c>
      <c r="E18421">
        <v>2021</v>
      </c>
      <c r="F18421" s="5">
        <v>44509</v>
      </c>
      <c r="G18421" s="5">
        <v>44509</v>
      </c>
      <c r="H18421" s="1" t="s">
        <v>18066</v>
      </c>
      <c r="I18421" s="1" t="s">
        <v>262</v>
      </c>
      <c r="J18421" s="1" t="s">
        <v>763</v>
      </c>
      <c r="K18421" s="1" t="s">
        <v>262</v>
      </c>
      <c r="L18421" t="s">
        <v>17</v>
      </c>
      <c r="M18421" t="str">
        <f>VLOOKUP(K18421,'Lista '!B:C,2,FALSE)</f>
        <v>SSP</v>
      </c>
    </row>
    <row r="18422" spans="1:13" ht="64" x14ac:dyDescent="0.2">
      <c r="A18422" t="s">
        <v>13</v>
      </c>
      <c r="B18422">
        <v>611</v>
      </c>
      <c r="C18422">
        <v>0</v>
      </c>
      <c r="D18422">
        <v>366</v>
      </c>
      <c r="E18422">
        <v>2021</v>
      </c>
      <c r="F18422" s="5">
        <v>44504</v>
      </c>
      <c r="G18422" s="5">
        <v>44509</v>
      </c>
      <c r="H18422" s="1" t="s">
        <v>18133</v>
      </c>
      <c r="I18422" s="1" t="s">
        <v>262</v>
      </c>
      <c r="J18422" s="1" t="s">
        <v>1</v>
      </c>
      <c r="K18422" s="1" t="s">
        <v>1</v>
      </c>
      <c r="L18422" t="s">
        <v>17</v>
      </c>
      <c r="M18422" t="str">
        <f>VLOOKUP(K18422,'Lista '!B:C,2,FALSE)</f>
        <v>SSP</v>
      </c>
    </row>
    <row r="18423" spans="1:13" ht="64" x14ac:dyDescent="0.2">
      <c r="A18423" t="s">
        <v>13</v>
      </c>
      <c r="B18423">
        <v>29</v>
      </c>
      <c r="C18423">
        <v>0</v>
      </c>
      <c r="D18423">
        <v>3729</v>
      </c>
      <c r="E18423">
        <v>2021</v>
      </c>
      <c r="F18423" s="5">
        <v>44509</v>
      </c>
      <c r="G18423" s="5">
        <v>44509</v>
      </c>
      <c r="H18423" s="1" t="s">
        <v>18124</v>
      </c>
      <c r="I18423" s="1" t="s">
        <v>140</v>
      </c>
      <c r="J18423" s="1" t="s">
        <v>108</v>
      </c>
      <c r="K18423" s="1" t="s">
        <v>108</v>
      </c>
      <c r="L18423" t="s">
        <v>2</v>
      </c>
      <c r="M18423" t="str">
        <f>VLOOKUP(K18423,'Lista '!B:C,2,FALSE)</f>
        <v>SSP</v>
      </c>
    </row>
    <row r="18424" spans="1:13" ht="64" x14ac:dyDescent="0.2">
      <c r="A18424" t="s">
        <v>13</v>
      </c>
      <c r="B18424">
        <v>41</v>
      </c>
      <c r="C18424">
        <v>0</v>
      </c>
      <c r="D18424">
        <v>4178</v>
      </c>
      <c r="E18424">
        <v>2021</v>
      </c>
      <c r="F18424" s="5">
        <v>44508</v>
      </c>
      <c r="G18424" s="5">
        <v>44509</v>
      </c>
      <c r="H18424" s="1" t="s">
        <v>18064</v>
      </c>
      <c r="I18424" s="1" t="s">
        <v>85</v>
      </c>
      <c r="J18424" s="1" t="s">
        <v>237</v>
      </c>
      <c r="K18424" s="1" t="s">
        <v>237</v>
      </c>
      <c r="L18424" t="s">
        <v>79</v>
      </c>
      <c r="M18424" t="str">
        <f>VLOOKUP(K18424,'Lista '!B:C,2,FALSE)</f>
        <v>SSP</v>
      </c>
    </row>
    <row r="18425" spans="1:13" ht="48" x14ac:dyDescent="0.2">
      <c r="A18425" t="s">
        <v>13</v>
      </c>
      <c r="B18425">
        <v>481</v>
      </c>
      <c r="C18425">
        <v>0</v>
      </c>
      <c r="D18425">
        <v>4658</v>
      </c>
      <c r="E18425">
        <v>2021</v>
      </c>
      <c r="F18425" s="5">
        <v>44510</v>
      </c>
      <c r="G18425" s="5">
        <v>44510</v>
      </c>
      <c r="H18425" s="1" t="s">
        <v>18170</v>
      </c>
      <c r="I18425" s="1" t="s">
        <v>278</v>
      </c>
      <c r="J18425" s="1" t="s">
        <v>144</v>
      </c>
      <c r="K18425" s="1" t="s">
        <v>144</v>
      </c>
      <c r="L18425" t="s">
        <v>2</v>
      </c>
      <c r="M18425" t="str">
        <f>VLOOKUP(K18425,'Lista '!B:C,2,FALSE)</f>
        <v>SRA</v>
      </c>
    </row>
    <row r="18426" spans="1:13" ht="48" x14ac:dyDescent="0.2">
      <c r="A18426" t="s">
        <v>8</v>
      </c>
      <c r="B18426">
        <v>814</v>
      </c>
      <c r="C18426">
        <v>0</v>
      </c>
      <c r="D18426">
        <v>154425</v>
      </c>
      <c r="E18426">
        <v>2021</v>
      </c>
      <c r="F18426" s="5">
        <v>44510</v>
      </c>
      <c r="G18426" s="5">
        <v>44510</v>
      </c>
      <c r="H18426" s="1" t="s">
        <v>18181</v>
      </c>
      <c r="I18426" s="1" t="s">
        <v>102</v>
      </c>
      <c r="J18426" s="1" t="s">
        <v>98</v>
      </c>
      <c r="K18426" s="1" t="s">
        <v>98</v>
      </c>
      <c r="L18426" t="s">
        <v>20</v>
      </c>
      <c r="M18426" t="str">
        <f>VLOOKUP(K18426,'Lista '!B:C,2,FALSE)</f>
        <v>SSP</v>
      </c>
    </row>
    <row r="18427" spans="1:13" ht="80" x14ac:dyDescent="0.2">
      <c r="A18427" t="s">
        <v>8</v>
      </c>
      <c r="B18427">
        <v>815</v>
      </c>
      <c r="C18427">
        <v>0</v>
      </c>
      <c r="D18427">
        <v>152088</v>
      </c>
      <c r="E18427">
        <v>2021</v>
      </c>
      <c r="F18427" s="5">
        <v>44510</v>
      </c>
      <c r="G18427" s="5">
        <v>44510</v>
      </c>
      <c r="H18427" s="1" t="s">
        <v>18208</v>
      </c>
      <c r="I18427" s="1" t="s">
        <v>102</v>
      </c>
      <c r="J18427" s="1" t="s">
        <v>100</v>
      </c>
      <c r="K18427" s="1" t="s">
        <v>100</v>
      </c>
      <c r="L18427" t="s">
        <v>17</v>
      </c>
      <c r="M18427" t="str">
        <f>VLOOKUP(K18427,'Lista '!B:C,2,FALSE)</f>
        <v>SSP</v>
      </c>
    </row>
    <row r="18428" spans="1:13" ht="48" x14ac:dyDescent="0.2">
      <c r="A18428" t="s">
        <v>8</v>
      </c>
      <c r="B18428">
        <v>816</v>
      </c>
      <c r="C18428">
        <v>0</v>
      </c>
      <c r="D18428">
        <v>154306</v>
      </c>
      <c r="E18428">
        <v>2021</v>
      </c>
      <c r="F18428" s="5">
        <v>44510</v>
      </c>
      <c r="G18428" s="5">
        <v>44510</v>
      </c>
      <c r="H18428" s="1" t="s">
        <v>18211</v>
      </c>
      <c r="I18428" s="1" t="s">
        <v>102</v>
      </c>
      <c r="J18428" s="1" t="s">
        <v>100</v>
      </c>
      <c r="K18428" s="1" t="s">
        <v>100</v>
      </c>
      <c r="L18428" t="s">
        <v>17</v>
      </c>
      <c r="M18428" t="str">
        <f>VLOOKUP(K18428,'Lista '!B:C,2,FALSE)</f>
        <v>SSP</v>
      </c>
    </row>
    <row r="18429" spans="1:13" ht="80" x14ac:dyDescent="0.2">
      <c r="A18429" t="s">
        <v>8</v>
      </c>
      <c r="B18429">
        <v>817</v>
      </c>
      <c r="C18429">
        <v>0</v>
      </c>
      <c r="D18429">
        <v>154491</v>
      </c>
      <c r="E18429">
        <v>2021</v>
      </c>
      <c r="F18429" s="5">
        <v>44510</v>
      </c>
      <c r="G18429" s="5">
        <v>44510</v>
      </c>
      <c r="H18429" s="1" t="s">
        <v>18212</v>
      </c>
      <c r="I18429" s="1" t="s">
        <v>102</v>
      </c>
      <c r="J18429" s="1" t="s">
        <v>98</v>
      </c>
      <c r="K18429" s="1" t="s">
        <v>299</v>
      </c>
      <c r="L18429" t="s">
        <v>20</v>
      </c>
      <c r="M18429" t="str">
        <f>VLOOKUP(K18429,'Lista '!B:C,2,FALSE)</f>
        <v>SSP</v>
      </c>
    </row>
    <row r="18430" spans="1:13" ht="96" x14ac:dyDescent="0.2">
      <c r="A18430" t="s">
        <v>8</v>
      </c>
      <c r="B18430">
        <v>818</v>
      </c>
      <c r="C18430">
        <v>0</v>
      </c>
      <c r="D18430">
        <v>154346</v>
      </c>
      <c r="E18430">
        <v>2021</v>
      </c>
      <c r="F18430" s="5">
        <v>44510</v>
      </c>
      <c r="G18430" s="5">
        <v>44510</v>
      </c>
      <c r="H18430" s="1" t="s">
        <v>18215</v>
      </c>
      <c r="I18430" s="1" t="s">
        <v>102</v>
      </c>
      <c r="J18430" s="1" t="s">
        <v>98</v>
      </c>
      <c r="K18430" s="1" t="s">
        <v>30</v>
      </c>
      <c r="L18430" t="s">
        <v>58</v>
      </c>
      <c r="M18430" t="str">
        <f>VLOOKUP(K18430,'Lista '!B:C,2,FALSE)</f>
        <v>SSP</v>
      </c>
    </row>
    <row r="18431" spans="1:13" ht="48" x14ac:dyDescent="0.2">
      <c r="A18431" t="s">
        <v>8</v>
      </c>
      <c r="B18431">
        <v>120</v>
      </c>
      <c r="C18431">
        <v>0</v>
      </c>
      <c r="D18431">
        <v>5786</v>
      </c>
      <c r="E18431">
        <v>2021</v>
      </c>
      <c r="F18431" s="5">
        <v>44504</v>
      </c>
      <c r="G18431" s="5">
        <v>44510</v>
      </c>
      <c r="H18431" s="1" t="s">
        <v>18144</v>
      </c>
      <c r="I18431" s="1" t="s">
        <v>155</v>
      </c>
      <c r="J18431" s="1" t="s">
        <v>98</v>
      </c>
      <c r="K18431" s="1" t="s">
        <v>98</v>
      </c>
      <c r="L18431" t="s">
        <v>20</v>
      </c>
      <c r="M18431" t="str">
        <f>VLOOKUP(K18431,'Lista '!B:C,2,FALSE)</f>
        <v>SSP</v>
      </c>
    </row>
    <row r="18432" spans="1:13" ht="48" x14ac:dyDescent="0.2">
      <c r="A18432" t="s">
        <v>8</v>
      </c>
      <c r="B18432">
        <v>121</v>
      </c>
      <c r="C18432">
        <v>0</v>
      </c>
      <c r="D18432">
        <v>5782</v>
      </c>
      <c r="E18432">
        <v>2021</v>
      </c>
      <c r="F18432" s="5">
        <v>44504</v>
      </c>
      <c r="G18432" s="5">
        <v>44510</v>
      </c>
      <c r="H18432" s="1" t="s">
        <v>18145</v>
      </c>
      <c r="I18432" s="1" t="s">
        <v>155</v>
      </c>
      <c r="J18432" s="1" t="s">
        <v>98</v>
      </c>
      <c r="K18432" s="1" t="s">
        <v>98</v>
      </c>
      <c r="L18432" t="s">
        <v>20</v>
      </c>
      <c r="M18432" t="str">
        <f>VLOOKUP(K18432,'Lista '!B:C,2,FALSE)</f>
        <v>SSP</v>
      </c>
    </row>
    <row r="18433" spans="1:13" ht="48" x14ac:dyDescent="0.2">
      <c r="A18433" t="s">
        <v>8</v>
      </c>
      <c r="B18433">
        <v>181</v>
      </c>
      <c r="C18433">
        <v>0</v>
      </c>
      <c r="D18433">
        <v>99102938</v>
      </c>
      <c r="E18433">
        <v>2021</v>
      </c>
      <c r="F18433" s="5">
        <v>44508</v>
      </c>
      <c r="G18433" s="5">
        <v>44510</v>
      </c>
      <c r="H18433" s="1" t="s">
        <v>18142</v>
      </c>
      <c r="I18433" s="1" t="s">
        <v>227</v>
      </c>
      <c r="J18433" s="1" t="s">
        <v>86</v>
      </c>
      <c r="K18433" s="1" t="s">
        <v>267</v>
      </c>
      <c r="L18433" t="s">
        <v>79</v>
      </c>
      <c r="M18433" t="str">
        <f>VLOOKUP(K18433,'Lista '!B:C,2,FALSE)</f>
        <v>SSP</v>
      </c>
    </row>
    <row r="18434" spans="1:13" ht="32" x14ac:dyDescent="0.2">
      <c r="A18434" t="s">
        <v>8</v>
      </c>
      <c r="B18434">
        <v>182</v>
      </c>
      <c r="C18434">
        <v>0</v>
      </c>
      <c r="D18434">
        <v>876</v>
      </c>
      <c r="E18434">
        <v>2021</v>
      </c>
      <c r="F18434" s="5">
        <v>44504</v>
      </c>
      <c r="G18434" s="5">
        <v>44510</v>
      </c>
      <c r="H18434" s="1" t="s">
        <v>18168</v>
      </c>
      <c r="I18434" s="1" t="s">
        <v>227</v>
      </c>
      <c r="J18434" s="1" t="s">
        <v>108</v>
      </c>
      <c r="K18434" s="1" t="s">
        <v>108</v>
      </c>
      <c r="L18434" t="s">
        <v>2</v>
      </c>
      <c r="M18434" t="str">
        <f>VLOOKUP(K18434,'Lista '!B:C,2,FALSE)</f>
        <v>SSP</v>
      </c>
    </row>
    <row r="18435" spans="1:13" ht="96" x14ac:dyDescent="0.2">
      <c r="A18435" t="s">
        <v>8</v>
      </c>
      <c r="B18435">
        <v>183</v>
      </c>
      <c r="C18435">
        <v>0</v>
      </c>
      <c r="D18435">
        <v>1061</v>
      </c>
      <c r="E18435">
        <v>2021</v>
      </c>
      <c r="F18435" s="5">
        <v>44510</v>
      </c>
      <c r="G18435" s="5">
        <v>44510</v>
      </c>
      <c r="H18435" s="1" t="s">
        <v>18209</v>
      </c>
      <c r="I18435" s="1" t="s">
        <v>227</v>
      </c>
      <c r="J18435" s="1" t="s">
        <v>19</v>
      </c>
      <c r="K18435" s="1" t="s">
        <v>257</v>
      </c>
      <c r="L18435" t="s">
        <v>2</v>
      </c>
      <c r="M18435" t="str">
        <f>VLOOKUP(K18435,'Lista '!B:C,2,FALSE)</f>
        <v>SSP</v>
      </c>
    </row>
    <row r="18436" spans="1:13" ht="96" x14ac:dyDescent="0.2">
      <c r="A18436" t="s">
        <v>8</v>
      </c>
      <c r="B18436">
        <v>184</v>
      </c>
      <c r="C18436">
        <v>0</v>
      </c>
      <c r="D18436">
        <v>1057</v>
      </c>
      <c r="E18436">
        <v>2021</v>
      </c>
      <c r="F18436" s="5">
        <v>44510</v>
      </c>
      <c r="G18436" s="5">
        <v>44510</v>
      </c>
      <c r="H18436" s="1" t="s">
        <v>18210</v>
      </c>
      <c r="I18436" s="1" t="s">
        <v>227</v>
      </c>
      <c r="J18436" s="1" t="s">
        <v>19</v>
      </c>
      <c r="K18436" s="1" t="s">
        <v>257</v>
      </c>
      <c r="L18436" t="s">
        <v>2</v>
      </c>
      <c r="M18436" t="str">
        <f>VLOOKUP(K18436,'Lista '!B:C,2,FALSE)</f>
        <v>SSP</v>
      </c>
    </row>
    <row r="18437" spans="1:13" ht="64" x14ac:dyDescent="0.2">
      <c r="A18437" t="s">
        <v>13</v>
      </c>
      <c r="B18437">
        <v>52</v>
      </c>
      <c r="C18437">
        <v>0</v>
      </c>
      <c r="D18437">
        <v>1193</v>
      </c>
      <c r="E18437">
        <v>2021</v>
      </c>
      <c r="F18437" s="5">
        <v>44510</v>
      </c>
      <c r="G18437" s="5">
        <v>44510</v>
      </c>
      <c r="H18437" s="1" t="s">
        <v>18197</v>
      </c>
      <c r="I18437" s="1" t="s">
        <v>141</v>
      </c>
      <c r="J18437" s="1" t="s">
        <v>108</v>
      </c>
      <c r="K18437" s="1" t="s">
        <v>108</v>
      </c>
      <c r="L18437" t="s">
        <v>2</v>
      </c>
      <c r="M18437" t="str">
        <f>VLOOKUP(K18437,'Lista '!B:C,2,FALSE)</f>
        <v>SSP</v>
      </c>
    </row>
    <row r="18438" spans="1:13" ht="32" x14ac:dyDescent="0.2">
      <c r="A18438" t="s">
        <v>13</v>
      </c>
      <c r="B18438">
        <v>41</v>
      </c>
      <c r="C18438">
        <v>0</v>
      </c>
      <c r="D18438">
        <v>6458</v>
      </c>
      <c r="E18438">
        <v>2021</v>
      </c>
      <c r="F18438" s="5">
        <v>44505</v>
      </c>
      <c r="G18438" s="5">
        <v>44510</v>
      </c>
      <c r="H18438" s="1" t="s">
        <v>18185</v>
      </c>
      <c r="I18438" s="1" t="s">
        <v>212</v>
      </c>
      <c r="J18438" s="1" t="s">
        <v>108</v>
      </c>
      <c r="K18438" s="1" t="s">
        <v>108</v>
      </c>
      <c r="L18438" t="s">
        <v>2</v>
      </c>
      <c r="M18438" t="str">
        <f>VLOOKUP(K18438,'Lista '!B:C,2,FALSE)</f>
        <v>SSP</v>
      </c>
    </row>
    <row r="18439" spans="1:13" ht="48" x14ac:dyDescent="0.2">
      <c r="A18439" t="s">
        <v>13</v>
      </c>
      <c r="B18439">
        <v>157</v>
      </c>
      <c r="C18439">
        <v>0</v>
      </c>
      <c r="D18439">
        <v>155</v>
      </c>
      <c r="E18439">
        <v>2021</v>
      </c>
      <c r="F18439" s="5">
        <v>44509</v>
      </c>
      <c r="G18439" s="5">
        <v>44510</v>
      </c>
      <c r="H18439" s="1" t="s">
        <v>18140</v>
      </c>
      <c r="I18439" s="1" t="s">
        <v>158</v>
      </c>
      <c r="J18439" s="1" t="s">
        <v>57</v>
      </c>
      <c r="K18439" s="1" t="s">
        <v>208</v>
      </c>
      <c r="L18439" t="s">
        <v>58</v>
      </c>
      <c r="M18439" t="str">
        <f>VLOOKUP(K18439,'Lista '!B:C,2,FALSE)</f>
        <v>SRA</v>
      </c>
    </row>
    <row r="18440" spans="1:13" ht="64" x14ac:dyDescent="0.2">
      <c r="A18440" t="s">
        <v>13</v>
      </c>
      <c r="B18440">
        <v>158</v>
      </c>
      <c r="C18440">
        <v>0</v>
      </c>
      <c r="D18440">
        <v>886</v>
      </c>
      <c r="E18440">
        <v>2021</v>
      </c>
      <c r="F18440" s="5">
        <v>44510</v>
      </c>
      <c r="G18440" s="5">
        <v>44510</v>
      </c>
      <c r="H18440" s="1" t="s">
        <v>18214</v>
      </c>
      <c r="I18440" s="1" t="s">
        <v>158</v>
      </c>
      <c r="J18440" s="1" t="s">
        <v>57</v>
      </c>
      <c r="K18440" s="1" t="s">
        <v>208</v>
      </c>
      <c r="L18440" t="s">
        <v>2</v>
      </c>
      <c r="M18440" t="str">
        <f>VLOOKUP(K18440,'Lista '!B:C,2,FALSE)</f>
        <v>SRA</v>
      </c>
    </row>
    <row r="18441" spans="1:13" ht="64" x14ac:dyDescent="0.2">
      <c r="A18441" t="s">
        <v>8</v>
      </c>
      <c r="B18441">
        <v>22</v>
      </c>
      <c r="C18441">
        <v>0</v>
      </c>
      <c r="D18441">
        <v>2533</v>
      </c>
      <c r="E18441">
        <v>2021</v>
      </c>
      <c r="F18441" s="5">
        <v>44510</v>
      </c>
      <c r="G18441" s="5">
        <v>44510</v>
      </c>
      <c r="H18441" s="1" t="s">
        <v>18183</v>
      </c>
      <c r="I18441" s="1" t="s">
        <v>467</v>
      </c>
      <c r="J18441" s="1" t="s">
        <v>19</v>
      </c>
      <c r="K18441" s="1" t="s">
        <v>1411</v>
      </c>
      <c r="L18441" t="s">
        <v>17</v>
      </c>
      <c r="M18441" t="str">
        <f>VLOOKUP(K18441,'Lista '!B:C,2,FALSE)</f>
        <v>SSP</v>
      </c>
    </row>
    <row r="18442" spans="1:13" ht="48" x14ac:dyDescent="0.2">
      <c r="A18442" t="s">
        <v>13</v>
      </c>
      <c r="B18442">
        <v>117</v>
      </c>
      <c r="C18442">
        <v>0</v>
      </c>
      <c r="D18442">
        <v>214255</v>
      </c>
      <c r="E18442">
        <v>2021</v>
      </c>
      <c r="F18442" s="5">
        <v>44509</v>
      </c>
      <c r="G18442" s="5">
        <v>44510</v>
      </c>
      <c r="H18442" s="1" t="s">
        <v>18139</v>
      </c>
      <c r="I18442" s="1" t="s">
        <v>384</v>
      </c>
      <c r="J18442" s="1" t="s">
        <v>86</v>
      </c>
      <c r="K18442" s="1" t="s">
        <v>16</v>
      </c>
      <c r="L18442" t="s">
        <v>17</v>
      </c>
      <c r="M18442" t="str">
        <f>VLOOKUP(K18442,'Lista '!B:C,2,FALSE)</f>
        <v>SSP</v>
      </c>
    </row>
    <row r="18443" spans="1:13" ht="48" x14ac:dyDescent="0.2">
      <c r="A18443" t="s">
        <v>13</v>
      </c>
      <c r="B18443">
        <v>118</v>
      </c>
      <c r="C18443">
        <v>0</v>
      </c>
      <c r="D18443">
        <v>214262</v>
      </c>
      <c r="E18443">
        <v>2021</v>
      </c>
      <c r="F18443" s="5">
        <v>44509</v>
      </c>
      <c r="G18443" s="5">
        <v>44510</v>
      </c>
      <c r="H18443" s="1" t="s">
        <v>18175</v>
      </c>
      <c r="I18443" s="1" t="s">
        <v>384</v>
      </c>
      <c r="J18443" s="1" t="s">
        <v>108</v>
      </c>
      <c r="K18443" s="1" t="s">
        <v>108</v>
      </c>
      <c r="L18443" t="s">
        <v>2</v>
      </c>
      <c r="M18443" t="str">
        <f>VLOOKUP(K18443,'Lista '!B:C,2,FALSE)</f>
        <v>SSP</v>
      </c>
    </row>
    <row r="18444" spans="1:13" ht="48" x14ac:dyDescent="0.2">
      <c r="A18444" t="s">
        <v>13</v>
      </c>
      <c r="B18444">
        <v>168</v>
      </c>
      <c r="C18444">
        <v>0</v>
      </c>
      <c r="D18444">
        <v>2711</v>
      </c>
      <c r="E18444">
        <v>2021</v>
      </c>
      <c r="F18444" s="5">
        <v>44504</v>
      </c>
      <c r="G18444" s="5">
        <v>44510</v>
      </c>
      <c r="H18444" s="1" t="s">
        <v>18187</v>
      </c>
      <c r="I18444" s="1" t="s">
        <v>296</v>
      </c>
      <c r="J18444" s="1" t="s">
        <v>19</v>
      </c>
      <c r="K18444" s="1" t="s">
        <v>12</v>
      </c>
      <c r="L18444" t="s">
        <v>79</v>
      </c>
      <c r="M18444" t="str">
        <f>VLOOKUP(K18444,'Lista '!B:C,2,FALSE)</f>
        <v>SRA</v>
      </c>
    </row>
    <row r="18445" spans="1:13" ht="48" x14ac:dyDescent="0.2">
      <c r="A18445" t="s">
        <v>13</v>
      </c>
      <c r="B18445">
        <v>168</v>
      </c>
      <c r="C18445">
        <v>0</v>
      </c>
      <c r="D18445">
        <v>1146</v>
      </c>
      <c r="E18445">
        <v>2021</v>
      </c>
      <c r="F18445" s="5">
        <v>44509</v>
      </c>
      <c r="G18445" s="5">
        <v>44510</v>
      </c>
      <c r="H18445" s="1" t="s">
        <v>18136</v>
      </c>
      <c r="I18445" s="1" t="s">
        <v>75</v>
      </c>
      <c r="J18445" s="1" t="s">
        <v>57</v>
      </c>
      <c r="K18445" s="1" t="s">
        <v>83</v>
      </c>
      <c r="L18445" t="s">
        <v>58</v>
      </c>
      <c r="M18445" t="str">
        <f>VLOOKUP(K18445,'Lista '!B:C,2,FALSE)</f>
        <v>SRA</v>
      </c>
    </row>
    <row r="18446" spans="1:13" ht="48" x14ac:dyDescent="0.2">
      <c r="A18446" t="s">
        <v>13</v>
      </c>
      <c r="B18446">
        <v>169</v>
      </c>
      <c r="C18446">
        <v>0</v>
      </c>
      <c r="D18446">
        <v>1147</v>
      </c>
      <c r="E18446">
        <v>2021</v>
      </c>
      <c r="F18446" s="5">
        <v>44509</v>
      </c>
      <c r="G18446" s="5">
        <v>44510</v>
      </c>
      <c r="H18446" s="1" t="s">
        <v>18137</v>
      </c>
      <c r="I18446" s="1" t="s">
        <v>75</v>
      </c>
      <c r="J18446" s="1" t="s">
        <v>57</v>
      </c>
      <c r="K18446" s="1" t="s">
        <v>83</v>
      </c>
      <c r="L18446" t="s">
        <v>58</v>
      </c>
      <c r="M18446" t="str">
        <f>VLOOKUP(K18446,'Lista '!B:C,2,FALSE)</f>
        <v>SRA</v>
      </c>
    </row>
    <row r="18447" spans="1:13" ht="32" x14ac:dyDescent="0.2">
      <c r="A18447" t="s">
        <v>13</v>
      </c>
      <c r="B18447">
        <v>170</v>
      </c>
      <c r="C18447">
        <v>0</v>
      </c>
      <c r="D18447">
        <v>1117</v>
      </c>
      <c r="E18447">
        <v>2021</v>
      </c>
      <c r="F18447" s="5">
        <v>44504</v>
      </c>
      <c r="G18447" s="5">
        <v>44510</v>
      </c>
      <c r="H18447" s="1" t="s">
        <v>18138</v>
      </c>
      <c r="I18447" s="1" t="s">
        <v>75</v>
      </c>
      <c r="J18447" s="1" t="s">
        <v>78</v>
      </c>
      <c r="K18447" s="1" t="s">
        <v>12</v>
      </c>
      <c r="L18447" t="s">
        <v>79</v>
      </c>
      <c r="M18447" t="str">
        <f>VLOOKUP(K18447,'Lista '!B:C,2,FALSE)</f>
        <v>SRA</v>
      </c>
    </row>
    <row r="18448" spans="1:13" ht="48" x14ac:dyDescent="0.2">
      <c r="A18448" t="s">
        <v>13</v>
      </c>
      <c r="B18448">
        <v>171</v>
      </c>
      <c r="C18448">
        <v>0</v>
      </c>
      <c r="D18448">
        <v>1135</v>
      </c>
      <c r="E18448">
        <v>2021</v>
      </c>
      <c r="F18448" s="5">
        <v>44505</v>
      </c>
      <c r="G18448" s="5">
        <v>44510</v>
      </c>
      <c r="H18448" s="1" t="s">
        <v>18177</v>
      </c>
      <c r="I18448" s="1" t="s">
        <v>75</v>
      </c>
      <c r="J18448" s="1" t="s">
        <v>11</v>
      </c>
      <c r="K18448" s="1" t="s">
        <v>11</v>
      </c>
      <c r="L18448" t="s">
        <v>79</v>
      </c>
      <c r="M18448" t="str">
        <f>VLOOKUP(K18448,'Lista '!B:C,2,FALSE)</f>
        <v>SRA</v>
      </c>
    </row>
    <row r="18449" spans="1:13" ht="48" x14ac:dyDescent="0.2">
      <c r="A18449" t="s">
        <v>13</v>
      </c>
      <c r="B18449">
        <v>354</v>
      </c>
      <c r="C18449">
        <v>0</v>
      </c>
      <c r="D18449">
        <v>4428</v>
      </c>
      <c r="E18449">
        <v>2021</v>
      </c>
      <c r="F18449" s="5">
        <v>44509</v>
      </c>
      <c r="G18449" s="5">
        <v>44510</v>
      </c>
      <c r="H18449" s="1" t="s">
        <v>18141</v>
      </c>
      <c r="I18449" s="1" t="s">
        <v>27</v>
      </c>
      <c r="J18449" s="1" t="s">
        <v>46</v>
      </c>
      <c r="K18449" s="1" t="s">
        <v>47</v>
      </c>
      <c r="L18449" t="s">
        <v>79</v>
      </c>
      <c r="M18449" t="str">
        <f>VLOOKUP(K18449,'Lista '!B:C,2,FALSE)</f>
        <v>SRA</v>
      </c>
    </row>
    <row r="18450" spans="1:13" ht="48" x14ac:dyDescent="0.2">
      <c r="A18450" t="s">
        <v>13</v>
      </c>
      <c r="B18450">
        <v>355</v>
      </c>
      <c r="C18450">
        <v>0</v>
      </c>
      <c r="D18450">
        <v>4390</v>
      </c>
      <c r="E18450">
        <v>2021</v>
      </c>
      <c r="F18450" s="5">
        <v>44508</v>
      </c>
      <c r="G18450" s="5">
        <v>44510</v>
      </c>
      <c r="H18450" s="1" t="s">
        <v>18147</v>
      </c>
      <c r="I18450" s="1" t="s">
        <v>27</v>
      </c>
      <c r="J18450" s="1" t="s">
        <v>14499</v>
      </c>
      <c r="K18450" s="1" t="s">
        <v>14499</v>
      </c>
      <c r="L18450" t="s">
        <v>20</v>
      </c>
      <c r="M18450" t="str">
        <f>VLOOKUP(K18450,'Lista '!B:C,2,FALSE)</f>
        <v>SRA</v>
      </c>
    </row>
    <row r="18451" spans="1:13" ht="32" x14ac:dyDescent="0.2">
      <c r="A18451" t="s">
        <v>13</v>
      </c>
      <c r="B18451">
        <v>356</v>
      </c>
      <c r="C18451">
        <v>0</v>
      </c>
      <c r="D18451">
        <v>4413</v>
      </c>
      <c r="E18451">
        <v>2021</v>
      </c>
      <c r="F18451" s="5">
        <v>44509</v>
      </c>
      <c r="G18451" s="5">
        <v>44510</v>
      </c>
      <c r="H18451" s="1" t="s">
        <v>18178</v>
      </c>
      <c r="I18451" s="1" t="s">
        <v>27</v>
      </c>
      <c r="J18451" s="1" t="s">
        <v>144</v>
      </c>
      <c r="K18451" s="1" t="s">
        <v>145</v>
      </c>
      <c r="L18451" t="s">
        <v>58</v>
      </c>
      <c r="M18451" t="str">
        <f>VLOOKUP(K18451,'Lista '!B:C,2,FALSE)</f>
        <v>SRA</v>
      </c>
    </row>
    <row r="18452" spans="1:13" ht="64" x14ac:dyDescent="0.2">
      <c r="A18452" t="s">
        <v>13</v>
      </c>
      <c r="B18452">
        <v>252</v>
      </c>
      <c r="C18452">
        <v>0</v>
      </c>
      <c r="D18452">
        <v>2354</v>
      </c>
      <c r="E18452">
        <v>2021</v>
      </c>
      <c r="F18452" s="5">
        <v>44508</v>
      </c>
      <c r="G18452" s="5">
        <v>44510</v>
      </c>
      <c r="H18452" s="1" t="s">
        <v>18148</v>
      </c>
      <c r="I18452" s="1" t="s">
        <v>206</v>
      </c>
      <c r="J18452" s="1" t="s">
        <v>57</v>
      </c>
      <c r="K18452" s="1" t="s">
        <v>76</v>
      </c>
      <c r="L18452" t="s">
        <v>58</v>
      </c>
      <c r="M18452" t="str">
        <f>VLOOKUP(K18452,'Lista '!B:C,2,FALSE)</f>
        <v>SRA</v>
      </c>
    </row>
    <row r="18453" spans="1:13" ht="32" x14ac:dyDescent="0.2">
      <c r="A18453" t="s">
        <v>13</v>
      </c>
      <c r="B18453">
        <v>174</v>
      </c>
      <c r="C18453">
        <v>0</v>
      </c>
      <c r="D18453">
        <v>1739</v>
      </c>
      <c r="E18453">
        <v>2021</v>
      </c>
      <c r="F18453" s="5">
        <v>44508</v>
      </c>
      <c r="G18453" s="5">
        <v>44510</v>
      </c>
      <c r="H18453" s="1" t="s">
        <v>18160</v>
      </c>
      <c r="I18453" s="1" t="s">
        <v>275</v>
      </c>
      <c r="J18453" s="1" t="s">
        <v>63</v>
      </c>
      <c r="K18453" s="1" t="s">
        <v>63</v>
      </c>
      <c r="L18453" t="s">
        <v>79</v>
      </c>
      <c r="M18453" t="str">
        <f>VLOOKUP(K18453,'Lista '!B:C,2,FALSE)</f>
        <v>SRA</v>
      </c>
    </row>
    <row r="18454" spans="1:13" ht="32" x14ac:dyDescent="0.2">
      <c r="A18454" t="s">
        <v>13</v>
      </c>
      <c r="B18454">
        <v>175</v>
      </c>
      <c r="C18454">
        <v>0</v>
      </c>
      <c r="D18454">
        <v>1735</v>
      </c>
      <c r="E18454">
        <v>2021</v>
      </c>
      <c r="F18454" s="5">
        <v>44508</v>
      </c>
      <c r="G18454" s="5">
        <v>44510</v>
      </c>
      <c r="H18454" s="1" t="s">
        <v>18161</v>
      </c>
      <c r="I18454" s="1" t="s">
        <v>275</v>
      </c>
      <c r="J18454" s="1" t="s">
        <v>57</v>
      </c>
      <c r="K18454" s="1" t="s">
        <v>83</v>
      </c>
      <c r="L18454" t="s">
        <v>17</v>
      </c>
      <c r="M18454" t="str">
        <f>VLOOKUP(K18454,'Lista '!B:C,2,FALSE)</f>
        <v>SRA</v>
      </c>
    </row>
    <row r="18455" spans="1:13" ht="48" x14ac:dyDescent="0.2">
      <c r="A18455" t="s">
        <v>13</v>
      </c>
      <c r="B18455">
        <v>201</v>
      </c>
      <c r="C18455">
        <v>0</v>
      </c>
      <c r="D18455">
        <v>1538</v>
      </c>
      <c r="E18455">
        <v>2021</v>
      </c>
      <c r="F18455" s="5">
        <v>44510</v>
      </c>
      <c r="G18455" s="5">
        <v>44510</v>
      </c>
      <c r="H18455" s="1" t="s">
        <v>18213</v>
      </c>
      <c r="I18455" s="1" t="s">
        <v>110</v>
      </c>
      <c r="J18455" s="1" t="s">
        <v>46</v>
      </c>
      <c r="K18455" s="1" t="s">
        <v>188</v>
      </c>
      <c r="L18455" t="s">
        <v>2</v>
      </c>
      <c r="M18455" t="str">
        <f>VLOOKUP(K18455,'Lista '!B:C,2,FALSE)</f>
        <v>SRA</v>
      </c>
    </row>
    <row r="18456" spans="1:13" ht="48" x14ac:dyDescent="0.2">
      <c r="A18456" t="s">
        <v>13</v>
      </c>
      <c r="B18456">
        <v>183</v>
      </c>
      <c r="C18456">
        <v>0</v>
      </c>
      <c r="D18456">
        <v>2027</v>
      </c>
      <c r="E18456">
        <v>2021</v>
      </c>
      <c r="F18456" s="5">
        <v>44508</v>
      </c>
      <c r="G18456" s="5">
        <v>44510</v>
      </c>
      <c r="H18456" s="1" t="s">
        <v>18193</v>
      </c>
      <c r="I18456" s="1" t="s">
        <v>56</v>
      </c>
      <c r="J18456" s="1" t="s">
        <v>57</v>
      </c>
      <c r="K18456" s="1" t="s">
        <v>76</v>
      </c>
      <c r="L18456" t="s">
        <v>17</v>
      </c>
      <c r="M18456" t="str">
        <f>VLOOKUP(K18456,'Lista '!B:C,2,FALSE)</f>
        <v>SRA</v>
      </c>
    </row>
    <row r="18457" spans="1:13" ht="48" x14ac:dyDescent="0.2">
      <c r="A18457" t="s">
        <v>13</v>
      </c>
      <c r="B18457">
        <v>500</v>
      </c>
      <c r="C18457">
        <v>0</v>
      </c>
      <c r="D18457">
        <v>4514</v>
      </c>
      <c r="E18457">
        <v>2021</v>
      </c>
      <c r="F18457" s="5">
        <v>44505</v>
      </c>
      <c r="G18457" s="5">
        <v>44510</v>
      </c>
      <c r="H18457" s="1" t="s">
        <v>18188</v>
      </c>
      <c r="I18457" s="1" t="s">
        <v>62</v>
      </c>
      <c r="J18457" s="1" t="s">
        <v>78</v>
      </c>
      <c r="K18457" s="1" t="s">
        <v>271</v>
      </c>
      <c r="L18457" t="s">
        <v>79</v>
      </c>
      <c r="M18457" t="str">
        <f>VLOOKUP(K18457,'Lista '!B:C,2,FALSE)</f>
        <v>SRA</v>
      </c>
    </row>
    <row r="18458" spans="1:13" ht="48" x14ac:dyDescent="0.2">
      <c r="A18458" t="s">
        <v>13</v>
      </c>
      <c r="B18458">
        <v>501</v>
      </c>
      <c r="C18458">
        <v>0</v>
      </c>
      <c r="D18458">
        <v>4536</v>
      </c>
      <c r="E18458">
        <v>2021</v>
      </c>
      <c r="F18458" s="5">
        <v>44509</v>
      </c>
      <c r="G18458" s="5">
        <v>44510</v>
      </c>
      <c r="H18458" s="1" t="s">
        <v>18190</v>
      </c>
      <c r="I18458" s="1" t="s">
        <v>62</v>
      </c>
      <c r="J18458" s="1" t="s">
        <v>100</v>
      </c>
      <c r="K18458" s="1" t="s">
        <v>100</v>
      </c>
      <c r="L18458" t="s">
        <v>17</v>
      </c>
      <c r="M18458" t="str">
        <f>VLOOKUP(K18458,'Lista '!B:C,2,FALSE)</f>
        <v>SSP</v>
      </c>
    </row>
    <row r="18459" spans="1:13" ht="48" x14ac:dyDescent="0.2">
      <c r="A18459" t="s">
        <v>13</v>
      </c>
      <c r="B18459">
        <v>502</v>
      </c>
      <c r="C18459">
        <v>0</v>
      </c>
      <c r="D18459">
        <v>4512</v>
      </c>
      <c r="E18459">
        <v>2021</v>
      </c>
      <c r="F18459" s="5">
        <v>44505</v>
      </c>
      <c r="G18459" s="5">
        <v>44510</v>
      </c>
      <c r="H18459" s="1" t="s">
        <v>18191</v>
      </c>
      <c r="I18459" s="1" t="s">
        <v>62</v>
      </c>
      <c r="J18459" s="1" t="s">
        <v>78</v>
      </c>
      <c r="K18459" s="1" t="s">
        <v>81</v>
      </c>
      <c r="L18459" t="s">
        <v>20</v>
      </c>
      <c r="M18459" t="str">
        <f>VLOOKUP(K18459,'Lista '!B:C,2,FALSE)</f>
        <v>SRA</v>
      </c>
    </row>
    <row r="18460" spans="1:13" ht="48" x14ac:dyDescent="0.2">
      <c r="A18460" t="s">
        <v>13</v>
      </c>
      <c r="B18460">
        <v>189</v>
      </c>
      <c r="C18460">
        <v>0</v>
      </c>
      <c r="D18460">
        <v>1731</v>
      </c>
      <c r="E18460">
        <v>2021</v>
      </c>
      <c r="F18460" s="5">
        <v>44508</v>
      </c>
      <c r="G18460" s="5">
        <v>44510</v>
      </c>
      <c r="H18460" s="1" t="s">
        <v>18150</v>
      </c>
      <c r="I18460" s="1" t="s">
        <v>226</v>
      </c>
      <c r="J18460" s="1" t="s">
        <v>14499</v>
      </c>
      <c r="K18460" s="1" t="s">
        <v>14499</v>
      </c>
      <c r="L18460" t="s">
        <v>20</v>
      </c>
      <c r="M18460" t="str">
        <f>VLOOKUP(K18460,'Lista '!B:C,2,FALSE)</f>
        <v>SRA</v>
      </c>
    </row>
    <row r="18461" spans="1:13" ht="48" x14ac:dyDescent="0.2">
      <c r="A18461" t="s">
        <v>13</v>
      </c>
      <c r="B18461">
        <v>190</v>
      </c>
      <c r="C18461">
        <v>0</v>
      </c>
      <c r="D18461">
        <v>1730</v>
      </c>
      <c r="E18461">
        <v>2021</v>
      </c>
      <c r="F18461" s="5">
        <v>44508</v>
      </c>
      <c r="G18461" s="5">
        <v>44510</v>
      </c>
      <c r="H18461" s="1" t="s">
        <v>18152</v>
      </c>
      <c r="I18461" s="1" t="s">
        <v>226</v>
      </c>
      <c r="J18461" s="1" t="s">
        <v>144</v>
      </c>
      <c r="K18461" s="1" t="s">
        <v>11</v>
      </c>
      <c r="L18461" t="s">
        <v>20</v>
      </c>
      <c r="M18461" t="str">
        <f>VLOOKUP(K18461,'Lista '!B:C,2,FALSE)</f>
        <v>SRA</v>
      </c>
    </row>
    <row r="18462" spans="1:13" ht="48" x14ac:dyDescent="0.2">
      <c r="A18462" t="s">
        <v>13</v>
      </c>
      <c r="B18462">
        <v>191</v>
      </c>
      <c r="C18462">
        <v>0</v>
      </c>
      <c r="D18462">
        <v>1721</v>
      </c>
      <c r="E18462">
        <v>2021</v>
      </c>
      <c r="F18462" s="5">
        <v>44505</v>
      </c>
      <c r="G18462" s="5">
        <v>44510</v>
      </c>
      <c r="H18462" s="1" t="s">
        <v>18153</v>
      </c>
      <c r="I18462" s="1" t="s">
        <v>226</v>
      </c>
      <c r="J18462" s="1" t="s">
        <v>78</v>
      </c>
      <c r="K18462" s="1" t="s">
        <v>81</v>
      </c>
      <c r="L18462" t="s">
        <v>79</v>
      </c>
      <c r="M18462" t="str">
        <f>VLOOKUP(K18462,'Lista '!B:C,2,FALSE)</f>
        <v>SRA</v>
      </c>
    </row>
    <row r="18463" spans="1:13" ht="48" x14ac:dyDescent="0.2">
      <c r="A18463" t="s">
        <v>13</v>
      </c>
      <c r="B18463">
        <v>192</v>
      </c>
      <c r="C18463">
        <v>0</v>
      </c>
      <c r="D18463">
        <v>1720</v>
      </c>
      <c r="E18463">
        <v>2021</v>
      </c>
      <c r="F18463" s="5">
        <v>44505</v>
      </c>
      <c r="G18463" s="5">
        <v>44510</v>
      </c>
      <c r="H18463" s="1" t="s">
        <v>18154</v>
      </c>
      <c r="I18463" s="1" t="s">
        <v>226</v>
      </c>
      <c r="J18463" s="1" t="s">
        <v>78</v>
      </c>
      <c r="K18463" s="1" t="s">
        <v>81</v>
      </c>
      <c r="L18463" t="s">
        <v>79</v>
      </c>
      <c r="M18463" t="str">
        <f>VLOOKUP(K18463,'Lista '!B:C,2,FALSE)</f>
        <v>SRA</v>
      </c>
    </row>
    <row r="18464" spans="1:13" ht="48" x14ac:dyDescent="0.2">
      <c r="A18464" t="s">
        <v>13</v>
      </c>
      <c r="B18464">
        <v>193</v>
      </c>
      <c r="C18464">
        <v>0</v>
      </c>
      <c r="D18464">
        <v>1719</v>
      </c>
      <c r="E18464">
        <v>2021</v>
      </c>
      <c r="F18464" s="5">
        <v>44505</v>
      </c>
      <c r="G18464" s="5">
        <v>44510</v>
      </c>
      <c r="H18464" s="1" t="s">
        <v>18155</v>
      </c>
      <c r="I18464" s="1" t="s">
        <v>226</v>
      </c>
      <c r="J18464" s="1" t="s">
        <v>78</v>
      </c>
      <c r="K18464" s="1" t="s">
        <v>81</v>
      </c>
      <c r="L18464" t="s">
        <v>79</v>
      </c>
      <c r="M18464" t="str">
        <f>VLOOKUP(K18464,'Lista '!B:C,2,FALSE)</f>
        <v>SRA</v>
      </c>
    </row>
    <row r="18465" spans="1:13" ht="48" x14ac:dyDescent="0.2">
      <c r="A18465" t="s">
        <v>13</v>
      </c>
      <c r="B18465">
        <v>194</v>
      </c>
      <c r="C18465">
        <v>0</v>
      </c>
      <c r="D18465">
        <v>1718</v>
      </c>
      <c r="E18465">
        <v>2021</v>
      </c>
      <c r="F18465" s="5">
        <v>44505</v>
      </c>
      <c r="G18465" s="5">
        <v>44510</v>
      </c>
      <c r="H18465" s="1" t="s">
        <v>18156</v>
      </c>
      <c r="I18465" s="1" t="s">
        <v>226</v>
      </c>
      <c r="J18465" s="1" t="s">
        <v>78</v>
      </c>
      <c r="K18465" s="1" t="s">
        <v>81</v>
      </c>
      <c r="L18465" t="s">
        <v>79</v>
      </c>
      <c r="M18465" t="str">
        <f>VLOOKUP(K18465,'Lista '!B:C,2,FALSE)</f>
        <v>SRA</v>
      </c>
    </row>
    <row r="18466" spans="1:13" ht="48" x14ac:dyDescent="0.2">
      <c r="A18466" t="s">
        <v>13</v>
      </c>
      <c r="B18466">
        <v>195</v>
      </c>
      <c r="C18466">
        <v>0</v>
      </c>
      <c r="D18466">
        <v>1717</v>
      </c>
      <c r="E18466">
        <v>2021</v>
      </c>
      <c r="F18466" s="5">
        <v>44505</v>
      </c>
      <c r="G18466" s="5">
        <v>44510</v>
      </c>
      <c r="H18466" s="1" t="s">
        <v>18157</v>
      </c>
      <c r="I18466" s="1" t="s">
        <v>226</v>
      </c>
      <c r="J18466" s="1" t="s">
        <v>78</v>
      </c>
      <c r="K18466" s="1" t="s">
        <v>81</v>
      </c>
      <c r="L18466" t="s">
        <v>79</v>
      </c>
      <c r="M18466" t="str">
        <f>VLOOKUP(K18466,'Lista '!B:C,2,FALSE)</f>
        <v>SRA</v>
      </c>
    </row>
    <row r="18467" spans="1:13" ht="48" x14ac:dyDescent="0.2">
      <c r="A18467" t="s">
        <v>13</v>
      </c>
      <c r="B18467">
        <v>196</v>
      </c>
      <c r="C18467">
        <v>0</v>
      </c>
      <c r="D18467">
        <v>1716</v>
      </c>
      <c r="E18467">
        <v>2021</v>
      </c>
      <c r="F18467" s="5">
        <v>44505</v>
      </c>
      <c r="G18467" s="5">
        <v>44510</v>
      </c>
      <c r="H18467" s="1" t="s">
        <v>18158</v>
      </c>
      <c r="I18467" s="1" t="s">
        <v>226</v>
      </c>
      <c r="J18467" s="1" t="s">
        <v>78</v>
      </c>
      <c r="K18467" s="1" t="s">
        <v>81</v>
      </c>
      <c r="L18467" t="s">
        <v>79</v>
      </c>
      <c r="M18467" t="str">
        <f>VLOOKUP(K18467,'Lista '!B:C,2,FALSE)</f>
        <v>SRA</v>
      </c>
    </row>
    <row r="18468" spans="1:13" ht="48" x14ac:dyDescent="0.2">
      <c r="A18468" t="s">
        <v>13</v>
      </c>
      <c r="B18468">
        <v>197</v>
      </c>
      <c r="C18468">
        <v>0</v>
      </c>
      <c r="D18468">
        <v>1715</v>
      </c>
      <c r="E18468">
        <v>2021</v>
      </c>
      <c r="F18468" s="5">
        <v>44505</v>
      </c>
      <c r="G18468" s="5">
        <v>44510</v>
      </c>
      <c r="H18468" s="1" t="s">
        <v>18159</v>
      </c>
      <c r="I18468" s="1" t="s">
        <v>226</v>
      </c>
      <c r="J18468" s="1" t="s">
        <v>78</v>
      </c>
      <c r="K18468" s="1" t="s">
        <v>81</v>
      </c>
      <c r="L18468" t="s">
        <v>79</v>
      </c>
      <c r="M18468" t="str">
        <f>VLOOKUP(K18468,'Lista '!B:C,2,FALSE)</f>
        <v>SRA</v>
      </c>
    </row>
    <row r="18469" spans="1:13" ht="48" x14ac:dyDescent="0.2">
      <c r="A18469" t="s">
        <v>13</v>
      </c>
      <c r="B18469">
        <v>198</v>
      </c>
      <c r="C18469">
        <v>0</v>
      </c>
      <c r="D18469">
        <v>1714</v>
      </c>
      <c r="E18469">
        <v>2021</v>
      </c>
      <c r="F18469" s="5">
        <v>44505</v>
      </c>
      <c r="G18469" s="5">
        <v>44510</v>
      </c>
      <c r="H18469" s="1" t="s">
        <v>18162</v>
      </c>
      <c r="I18469" s="1" t="s">
        <v>226</v>
      </c>
      <c r="J18469" s="1" t="s">
        <v>78</v>
      </c>
      <c r="K18469" s="1" t="s">
        <v>81</v>
      </c>
      <c r="L18469" t="s">
        <v>79</v>
      </c>
      <c r="M18469" t="str">
        <f>VLOOKUP(K18469,'Lista '!B:C,2,FALSE)</f>
        <v>SRA</v>
      </c>
    </row>
    <row r="18470" spans="1:13" ht="48" x14ac:dyDescent="0.2">
      <c r="A18470" t="s">
        <v>13</v>
      </c>
      <c r="B18470">
        <v>199</v>
      </c>
      <c r="C18470">
        <v>0</v>
      </c>
      <c r="D18470">
        <v>1713</v>
      </c>
      <c r="E18470">
        <v>2021</v>
      </c>
      <c r="F18470" s="5">
        <v>44505</v>
      </c>
      <c r="G18470" s="5">
        <v>44510</v>
      </c>
      <c r="H18470" s="1" t="s">
        <v>18163</v>
      </c>
      <c r="I18470" s="1" t="s">
        <v>226</v>
      </c>
      <c r="J18470" s="1" t="s">
        <v>78</v>
      </c>
      <c r="K18470" s="1" t="s">
        <v>81</v>
      </c>
      <c r="L18470" t="s">
        <v>79</v>
      </c>
      <c r="M18470" t="str">
        <f>VLOOKUP(K18470,'Lista '!B:C,2,FALSE)</f>
        <v>SRA</v>
      </c>
    </row>
    <row r="18471" spans="1:13" ht="48" x14ac:dyDescent="0.2">
      <c r="A18471" t="s">
        <v>13</v>
      </c>
      <c r="B18471">
        <v>200</v>
      </c>
      <c r="C18471">
        <v>0</v>
      </c>
      <c r="D18471">
        <v>1712</v>
      </c>
      <c r="E18471">
        <v>2021</v>
      </c>
      <c r="F18471" s="5">
        <v>44505</v>
      </c>
      <c r="G18471" s="5">
        <v>44510</v>
      </c>
      <c r="H18471" s="1" t="s">
        <v>18164</v>
      </c>
      <c r="I18471" s="1" t="s">
        <v>226</v>
      </c>
      <c r="J18471" s="1" t="s">
        <v>78</v>
      </c>
      <c r="K18471" s="1" t="s">
        <v>81</v>
      </c>
      <c r="L18471" t="s">
        <v>79</v>
      </c>
      <c r="M18471" t="str">
        <f>VLOOKUP(K18471,'Lista '!B:C,2,FALSE)</f>
        <v>SRA</v>
      </c>
    </row>
    <row r="18472" spans="1:13" ht="48" x14ac:dyDescent="0.2">
      <c r="A18472" t="s">
        <v>13</v>
      </c>
      <c r="B18472">
        <v>201</v>
      </c>
      <c r="C18472">
        <v>0</v>
      </c>
      <c r="D18472">
        <v>1711</v>
      </c>
      <c r="E18472">
        <v>2021</v>
      </c>
      <c r="F18472" s="5">
        <v>44505</v>
      </c>
      <c r="G18472" s="5">
        <v>44510</v>
      </c>
      <c r="H18472" s="1" t="s">
        <v>18165</v>
      </c>
      <c r="I18472" s="1" t="s">
        <v>226</v>
      </c>
      <c r="J18472" s="1" t="s">
        <v>78</v>
      </c>
      <c r="K18472" s="1" t="s">
        <v>81</v>
      </c>
      <c r="L18472" t="s">
        <v>79</v>
      </c>
      <c r="M18472" t="str">
        <f>VLOOKUP(K18472,'Lista '!B:C,2,FALSE)</f>
        <v>SRA</v>
      </c>
    </row>
    <row r="18473" spans="1:13" ht="48" x14ac:dyDescent="0.2">
      <c r="A18473" t="s">
        <v>13</v>
      </c>
      <c r="B18473">
        <v>202</v>
      </c>
      <c r="C18473">
        <v>0</v>
      </c>
      <c r="D18473">
        <v>1710</v>
      </c>
      <c r="E18473">
        <v>2021</v>
      </c>
      <c r="F18473" s="5">
        <v>44505</v>
      </c>
      <c r="G18473" s="5">
        <v>44510</v>
      </c>
      <c r="H18473" s="1" t="s">
        <v>18166</v>
      </c>
      <c r="I18473" s="1" t="s">
        <v>226</v>
      </c>
      <c r="J18473" s="1" t="s">
        <v>78</v>
      </c>
      <c r="K18473" s="1" t="s">
        <v>81</v>
      </c>
      <c r="L18473" t="s">
        <v>79</v>
      </c>
      <c r="M18473" t="str">
        <f>VLOOKUP(K18473,'Lista '!B:C,2,FALSE)</f>
        <v>SRA</v>
      </c>
    </row>
    <row r="18474" spans="1:13" ht="48" x14ac:dyDescent="0.2">
      <c r="A18474" t="s">
        <v>13</v>
      </c>
      <c r="B18474">
        <v>203</v>
      </c>
      <c r="C18474">
        <v>0</v>
      </c>
      <c r="D18474">
        <v>1709</v>
      </c>
      <c r="E18474">
        <v>2021</v>
      </c>
      <c r="F18474" s="5">
        <v>44505</v>
      </c>
      <c r="G18474" s="5">
        <v>44510</v>
      </c>
      <c r="H18474" s="1" t="s">
        <v>18167</v>
      </c>
      <c r="I18474" s="1" t="s">
        <v>226</v>
      </c>
      <c r="J18474" s="1" t="s">
        <v>78</v>
      </c>
      <c r="K18474" s="1" t="s">
        <v>81</v>
      </c>
      <c r="L18474" t="s">
        <v>79</v>
      </c>
      <c r="M18474" t="str">
        <f>VLOOKUP(K18474,'Lista '!B:C,2,FALSE)</f>
        <v>SRA</v>
      </c>
    </row>
    <row r="18475" spans="1:13" ht="48" x14ac:dyDescent="0.2">
      <c r="A18475" t="s">
        <v>8</v>
      </c>
      <c r="B18475">
        <v>76</v>
      </c>
      <c r="C18475">
        <v>0</v>
      </c>
      <c r="D18475">
        <v>14797</v>
      </c>
      <c r="E18475">
        <v>2021</v>
      </c>
      <c r="F18475" s="5">
        <v>44510</v>
      </c>
      <c r="G18475" s="5">
        <v>44510</v>
      </c>
      <c r="H18475" s="1" t="s">
        <v>18198</v>
      </c>
      <c r="I18475" s="1" t="s">
        <v>305</v>
      </c>
      <c r="J18475" s="1" t="s">
        <v>78</v>
      </c>
      <c r="K18475" s="1" t="s">
        <v>12</v>
      </c>
      <c r="L18475" t="s">
        <v>79</v>
      </c>
      <c r="M18475" t="str">
        <f>VLOOKUP(K18475,'Lista '!B:C,2,FALSE)</f>
        <v>SRA</v>
      </c>
    </row>
    <row r="18476" spans="1:13" ht="64" x14ac:dyDescent="0.2">
      <c r="A18476" t="s">
        <v>8</v>
      </c>
      <c r="B18476">
        <v>77</v>
      </c>
      <c r="C18476">
        <v>0</v>
      </c>
      <c r="D18476">
        <v>14811</v>
      </c>
      <c r="E18476">
        <v>2021</v>
      </c>
      <c r="F18476" s="5">
        <v>44510</v>
      </c>
      <c r="G18476" s="5">
        <v>44510</v>
      </c>
      <c r="H18476" s="1" t="s">
        <v>18207</v>
      </c>
      <c r="I18476" s="1" t="s">
        <v>305</v>
      </c>
      <c r="J18476" s="1" t="s">
        <v>46</v>
      </c>
      <c r="K18476" s="1" t="s">
        <v>81</v>
      </c>
      <c r="L18476" t="s">
        <v>79</v>
      </c>
      <c r="M18476" t="str">
        <f>VLOOKUP(K18476,'Lista '!B:C,2,FALSE)</f>
        <v>SRA</v>
      </c>
    </row>
    <row r="18477" spans="1:13" ht="32" x14ac:dyDescent="0.2">
      <c r="A18477" t="s">
        <v>13</v>
      </c>
      <c r="B18477">
        <v>259</v>
      </c>
      <c r="C18477">
        <v>0</v>
      </c>
      <c r="D18477">
        <v>1339</v>
      </c>
      <c r="E18477">
        <v>2021</v>
      </c>
      <c r="F18477" s="5">
        <v>44509</v>
      </c>
      <c r="G18477" s="5">
        <v>44510</v>
      </c>
      <c r="H18477" s="1" t="s">
        <v>18169</v>
      </c>
      <c r="I18477" s="1" t="s">
        <v>134</v>
      </c>
      <c r="J18477" s="1" t="s">
        <v>57</v>
      </c>
      <c r="K18477" s="1" t="s">
        <v>83</v>
      </c>
      <c r="L18477" t="s">
        <v>17</v>
      </c>
      <c r="M18477" t="str">
        <f>VLOOKUP(K18477,'Lista '!B:C,2,FALSE)</f>
        <v>SRA</v>
      </c>
    </row>
    <row r="18478" spans="1:13" ht="48" x14ac:dyDescent="0.2">
      <c r="A18478" t="s">
        <v>13</v>
      </c>
      <c r="B18478">
        <v>266</v>
      </c>
      <c r="C18478">
        <v>0</v>
      </c>
      <c r="D18478">
        <v>1497</v>
      </c>
      <c r="E18478">
        <v>2021</v>
      </c>
      <c r="F18478" s="5">
        <v>44509</v>
      </c>
      <c r="G18478" s="5">
        <v>44510</v>
      </c>
      <c r="H18478" s="1" t="s">
        <v>18199</v>
      </c>
      <c r="I18478" s="1" t="s">
        <v>114</v>
      </c>
      <c r="J18478" s="1" t="s">
        <v>46</v>
      </c>
      <c r="K18478" s="1" t="s">
        <v>146</v>
      </c>
      <c r="L18478" t="s">
        <v>20</v>
      </c>
      <c r="M18478" t="str">
        <f>VLOOKUP(K18478,'Lista '!B:C,2,FALSE)</f>
        <v>SRA</v>
      </c>
    </row>
    <row r="18479" spans="1:13" ht="32" x14ac:dyDescent="0.2">
      <c r="A18479" t="s">
        <v>13</v>
      </c>
      <c r="B18479">
        <v>267</v>
      </c>
      <c r="C18479">
        <v>0</v>
      </c>
      <c r="D18479">
        <v>1496</v>
      </c>
      <c r="E18479">
        <v>2021</v>
      </c>
      <c r="F18479" s="5">
        <v>44509</v>
      </c>
      <c r="G18479" s="5">
        <v>44510</v>
      </c>
      <c r="H18479" s="1" t="s">
        <v>18200</v>
      </c>
      <c r="I18479" s="1" t="s">
        <v>114</v>
      </c>
      <c r="J18479" s="1" t="s">
        <v>78</v>
      </c>
      <c r="K18479" s="1" t="s">
        <v>12</v>
      </c>
      <c r="L18479" t="s">
        <v>20</v>
      </c>
      <c r="M18479" t="str">
        <f>VLOOKUP(K18479,'Lista '!B:C,2,FALSE)</f>
        <v>SRA</v>
      </c>
    </row>
    <row r="18480" spans="1:13" ht="80" x14ac:dyDescent="0.2">
      <c r="A18480" t="s">
        <v>13</v>
      </c>
      <c r="B18480">
        <v>268</v>
      </c>
      <c r="C18480">
        <v>0</v>
      </c>
      <c r="D18480">
        <v>1495</v>
      </c>
      <c r="E18480">
        <v>2021</v>
      </c>
      <c r="F18480" s="5">
        <v>44509</v>
      </c>
      <c r="G18480" s="5">
        <v>44510</v>
      </c>
      <c r="H18480" s="1" t="s">
        <v>18203</v>
      </c>
      <c r="I18480" s="1" t="s">
        <v>114</v>
      </c>
      <c r="J18480" s="1" t="s">
        <v>16</v>
      </c>
      <c r="K18480" s="1" t="s">
        <v>16</v>
      </c>
      <c r="L18480" t="s">
        <v>17</v>
      </c>
      <c r="M18480" t="str">
        <f>VLOOKUP(K18480,'Lista '!B:C,2,FALSE)</f>
        <v>SSP</v>
      </c>
    </row>
    <row r="18481" spans="1:13" ht="48" x14ac:dyDescent="0.2">
      <c r="A18481" t="s">
        <v>13</v>
      </c>
      <c r="B18481">
        <v>243</v>
      </c>
      <c r="C18481">
        <v>0</v>
      </c>
      <c r="D18481">
        <v>1547</v>
      </c>
      <c r="E18481">
        <v>2021</v>
      </c>
      <c r="F18481" s="5">
        <v>44509</v>
      </c>
      <c r="G18481" s="5">
        <v>44510</v>
      </c>
      <c r="H18481" s="1" t="s">
        <v>18174</v>
      </c>
      <c r="I18481" s="1" t="s">
        <v>223</v>
      </c>
      <c r="J18481" s="1" t="s">
        <v>14499</v>
      </c>
      <c r="K18481" s="1" t="s">
        <v>14499</v>
      </c>
      <c r="L18481" t="s">
        <v>20</v>
      </c>
      <c r="M18481" t="str">
        <f>VLOOKUP(K18481,'Lista '!B:C,2,FALSE)</f>
        <v>SRA</v>
      </c>
    </row>
    <row r="18482" spans="1:13" ht="32" x14ac:dyDescent="0.2">
      <c r="A18482" t="s">
        <v>13</v>
      </c>
      <c r="B18482">
        <v>624</v>
      </c>
      <c r="C18482">
        <v>0</v>
      </c>
      <c r="D18482">
        <v>2122</v>
      </c>
      <c r="E18482">
        <v>2021</v>
      </c>
      <c r="F18482" s="5">
        <v>44509</v>
      </c>
      <c r="G18482" s="5">
        <v>44510</v>
      </c>
      <c r="H18482" s="1" t="s">
        <v>18171</v>
      </c>
      <c r="I18482" s="1" t="s">
        <v>150</v>
      </c>
      <c r="J18482" s="1" t="s">
        <v>78</v>
      </c>
      <c r="K18482" s="1" t="s">
        <v>12</v>
      </c>
      <c r="L18482" t="s">
        <v>79</v>
      </c>
      <c r="M18482" t="str">
        <f>VLOOKUP(K18482,'Lista '!B:C,2,FALSE)</f>
        <v>SRA</v>
      </c>
    </row>
    <row r="18483" spans="1:13" ht="32" x14ac:dyDescent="0.2">
      <c r="A18483" t="s">
        <v>13</v>
      </c>
      <c r="B18483">
        <v>265</v>
      </c>
      <c r="C18483">
        <v>0</v>
      </c>
      <c r="D18483">
        <v>1199</v>
      </c>
      <c r="E18483">
        <v>2021</v>
      </c>
      <c r="F18483" s="5">
        <v>44510</v>
      </c>
      <c r="G18483" s="5">
        <v>44510</v>
      </c>
      <c r="H18483" s="1" t="s">
        <v>18179</v>
      </c>
      <c r="I18483" s="1" t="s">
        <v>45</v>
      </c>
      <c r="J18483" s="1" t="s">
        <v>115</v>
      </c>
      <c r="K18483" s="1" t="s">
        <v>115</v>
      </c>
      <c r="L18483" t="s">
        <v>17</v>
      </c>
      <c r="M18483" t="str">
        <f>VLOOKUP(K18483,'Lista '!B:C,2,FALSE)</f>
        <v>SSP</v>
      </c>
    </row>
    <row r="18484" spans="1:13" ht="96" x14ac:dyDescent="0.2">
      <c r="A18484" t="s">
        <v>13</v>
      </c>
      <c r="B18484">
        <v>266</v>
      </c>
      <c r="C18484">
        <v>0</v>
      </c>
      <c r="D18484">
        <v>1201</v>
      </c>
      <c r="E18484">
        <v>2021</v>
      </c>
      <c r="F18484" s="5">
        <v>44510</v>
      </c>
      <c r="G18484" s="5">
        <v>44510</v>
      </c>
      <c r="H18484" s="1" t="s">
        <v>18182</v>
      </c>
      <c r="I18484" s="1" t="s">
        <v>45</v>
      </c>
      <c r="J18484" s="1" t="s">
        <v>63</v>
      </c>
      <c r="K18484" s="1" t="s">
        <v>63</v>
      </c>
      <c r="L18484" t="s">
        <v>20</v>
      </c>
      <c r="M18484" t="str">
        <f>VLOOKUP(K18484,'Lista '!B:C,2,FALSE)</f>
        <v>SRA</v>
      </c>
    </row>
    <row r="18485" spans="1:13" ht="32" x14ac:dyDescent="0.2">
      <c r="A18485" t="s">
        <v>13</v>
      </c>
      <c r="B18485">
        <v>149</v>
      </c>
      <c r="C18485">
        <v>0</v>
      </c>
      <c r="D18485">
        <v>1103</v>
      </c>
      <c r="E18485">
        <v>2021</v>
      </c>
      <c r="F18485" s="5">
        <v>44508</v>
      </c>
      <c r="G18485" s="5">
        <v>44510</v>
      </c>
      <c r="H18485" s="1" t="s">
        <v>18195</v>
      </c>
      <c r="I18485" s="1" t="s">
        <v>92</v>
      </c>
      <c r="J18485" s="1" t="s">
        <v>200</v>
      </c>
      <c r="K18485" s="1" t="s">
        <v>308</v>
      </c>
      <c r="L18485" t="s">
        <v>20</v>
      </c>
      <c r="M18485" t="str">
        <f>VLOOKUP(K18485,'Lista '!B:C,2,FALSE)</f>
        <v>SRA</v>
      </c>
    </row>
    <row r="18486" spans="1:13" ht="32" x14ac:dyDescent="0.2">
      <c r="A18486" t="s">
        <v>13</v>
      </c>
      <c r="B18486">
        <v>150</v>
      </c>
      <c r="C18486">
        <v>0</v>
      </c>
      <c r="D18486">
        <v>1068</v>
      </c>
      <c r="E18486">
        <v>2021</v>
      </c>
      <c r="F18486" s="5">
        <v>44504</v>
      </c>
      <c r="G18486" s="5">
        <v>44510</v>
      </c>
      <c r="H18486" s="1" t="s">
        <v>18196</v>
      </c>
      <c r="I18486" s="1" t="s">
        <v>92</v>
      </c>
      <c r="J18486" s="1" t="s">
        <v>57</v>
      </c>
      <c r="K18486" s="1" t="s">
        <v>83</v>
      </c>
      <c r="L18486" t="s">
        <v>17</v>
      </c>
      <c r="M18486" t="str">
        <f>VLOOKUP(K18486,'Lista '!B:C,2,FALSE)</f>
        <v>SRA</v>
      </c>
    </row>
    <row r="18487" spans="1:13" ht="32" x14ac:dyDescent="0.2">
      <c r="A18487" t="s">
        <v>13</v>
      </c>
      <c r="B18487">
        <v>196</v>
      </c>
      <c r="C18487">
        <v>0</v>
      </c>
      <c r="D18487">
        <v>2620</v>
      </c>
      <c r="E18487">
        <v>2021</v>
      </c>
      <c r="F18487" s="5">
        <v>44509</v>
      </c>
      <c r="G18487" s="5">
        <v>44510</v>
      </c>
      <c r="H18487" s="1" t="s">
        <v>18202</v>
      </c>
      <c r="I18487" s="1" t="s">
        <v>53</v>
      </c>
      <c r="J18487" s="1" t="s">
        <v>78</v>
      </c>
      <c r="K18487" s="1" t="s">
        <v>12</v>
      </c>
      <c r="L18487" t="s">
        <v>79</v>
      </c>
      <c r="M18487" t="str">
        <f>VLOOKUP(K18487,'Lista '!B:C,2,FALSE)</f>
        <v>SRA</v>
      </c>
    </row>
    <row r="18488" spans="1:13" ht="32" x14ac:dyDescent="0.2">
      <c r="A18488" t="s">
        <v>13</v>
      </c>
      <c r="B18488">
        <v>204</v>
      </c>
      <c r="C18488">
        <v>0</v>
      </c>
      <c r="D18488">
        <v>4023</v>
      </c>
      <c r="E18488">
        <v>2021</v>
      </c>
      <c r="F18488" s="5">
        <v>44510</v>
      </c>
      <c r="G18488" s="5">
        <v>44510</v>
      </c>
      <c r="H18488" s="1" t="s">
        <v>18184</v>
      </c>
      <c r="I18488" s="1" t="s">
        <v>52</v>
      </c>
      <c r="J18488" s="1" t="s">
        <v>57</v>
      </c>
      <c r="K18488" s="1" t="s">
        <v>83</v>
      </c>
      <c r="L18488" t="s">
        <v>20</v>
      </c>
      <c r="M18488" t="str">
        <f>VLOOKUP(K18488,'Lista '!B:C,2,FALSE)</f>
        <v>SRA</v>
      </c>
    </row>
    <row r="18489" spans="1:13" ht="48" x14ac:dyDescent="0.2">
      <c r="A18489" t="s">
        <v>13</v>
      </c>
      <c r="B18489">
        <v>300</v>
      </c>
      <c r="C18489">
        <v>0</v>
      </c>
      <c r="D18489">
        <v>1935</v>
      </c>
      <c r="E18489">
        <v>2021</v>
      </c>
      <c r="F18489" s="5">
        <v>44508</v>
      </c>
      <c r="G18489" s="5">
        <v>44510</v>
      </c>
      <c r="H18489" s="1" t="s">
        <v>18149</v>
      </c>
      <c r="I18489" s="1" t="s">
        <v>15</v>
      </c>
      <c r="J18489" s="1" t="s">
        <v>78</v>
      </c>
      <c r="K18489" s="1" t="s">
        <v>12</v>
      </c>
      <c r="L18489" t="s">
        <v>79</v>
      </c>
      <c r="M18489" t="str">
        <f>VLOOKUP(K18489,'Lista '!B:C,2,FALSE)</f>
        <v>SRA</v>
      </c>
    </row>
    <row r="18490" spans="1:13" ht="48" x14ac:dyDescent="0.2">
      <c r="A18490" t="s">
        <v>13</v>
      </c>
      <c r="B18490">
        <v>301</v>
      </c>
      <c r="C18490">
        <v>0</v>
      </c>
      <c r="D18490">
        <v>1931</v>
      </c>
      <c r="E18490">
        <v>2021</v>
      </c>
      <c r="F18490" s="5">
        <v>44505</v>
      </c>
      <c r="G18490" s="5">
        <v>44510</v>
      </c>
      <c r="H18490" s="1" t="s">
        <v>18151</v>
      </c>
      <c r="I18490" s="1" t="s">
        <v>15</v>
      </c>
      <c r="J18490" s="1" t="s">
        <v>14499</v>
      </c>
      <c r="K18490" s="1" t="s">
        <v>14499</v>
      </c>
      <c r="L18490" t="s">
        <v>20</v>
      </c>
      <c r="M18490" t="str">
        <f>VLOOKUP(K18490,'Lista '!B:C,2,FALSE)</f>
        <v>SRA</v>
      </c>
    </row>
    <row r="18491" spans="1:13" ht="32" x14ac:dyDescent="0.2">
      <c r="A18491" t="s">
        <v>13</v>
      </c>
      <c r="B18491">
        <v>302</v>
      </c>
      <c r="C18491">
        <v>0</v>
      </c>
      <c r="D18491">
        <v>1937</v>
      </c>
      <c r="E18491">
        <v>2021</v>
      </c>
      <c r="F18491" s="5">
        <v>44509</v>
      </c>
      <c r="G18491" s="5">
        <v>44510</v>
      </c>
      <c r="H18491" s="1" t="s">
        <v>18186</v>
      </c>
      <c r="I18491" s="1" t="s">
        <v>15</v>
      </c>
      <c r="J18491" s="1" t="s">
        <v>16</v>
      </c>
      <c r="K18491" s="1" t="s">
        <v>16</v>
      </c>
      <c r="L18491" t="s">
        <v>17</v>
      </c>
      <c r="M18491" t="str">
        <f>VLOOKUP(K18491,'Lista '!B:C,2,FALSE)</f>
        <v>SSP</v>
      </c>
    </row>
    <row r="18492" spans="1:13" ht="48" x14ac:dyDescent="0.2">
      <c r="A18492" t="s">
        <v>13</v>
      </c>
      <c r="B18492">
        <v>68</v>
      </c>
      <c r="C18492">
        <v>0</v>
      </c>
      <c r="D18492">
        <v>1672</v>
      </c>
      <c r="E18492">
        <v>2021</v>
      </c>
      <c r="F18492" s="5">
        <v>44508</v>
      </c>
      <c r="G18492" s="5">
        <v>44510</v>
      </c>
      <c r="H18492" s="1" t="s">
        <v>18135</v>
      </c>
      <c r="I18492" s="1" t="s">
        <v>317</v>
      </c>
      <c r="J18492" s="1" t="s">
        <v>57</v>
      </c>
      <c r="K18492" s="1" t="s">
        <v>59</v>
      </c>
      <c r="L18492" t="s">
        <v>58</v>
      </c>
      <c r="M18492" t="str">
        <f>VLOOKUP(K18492,'Lista '!B:C,2,FALSE)</f>
        <v>SRA</v>
      </c>
    </row>
    <row r="18493" spans="1:13" ht="48" x14ac:dyDescent="0.2">
      <c r="A18493" t="s">
        <v>8</v>
      </c>
      <c r="B18493">
        <v>44</v>
      </c>
      <c r="C18493">
        <v>0</v>
      </c>
      <c r="D18493">
        <v>12350</v>
      </c>
      <c r="E18493">
        <v>2021</v>
      </c>
      <c r="F18493" s="5">
        <v>44509</v>
      </c>
      <c r="G18493" s="5">
        <v>44510</v>
      </c>
      <c r="H18493" s="1" t="s">
        <v>18189</v>
      </c>
      <c r="I18493" s="1" t="s">
        <v>424</v>
      </c>
      <c r="J18493" s="1" t="s">
        <v>86</v>
      </c>
      <c r="K18493" s="1" t="s">
        <v>267</v>
      </c>
      <c r="L18493" t="s">
        <v>20</v>
      </c>
      <c r="M18493" t="str">
        <f>VLOOKUP(K18493,'Lista '!B:C,2,FALSE)</f>
        <v>SSP</v>
      </c>
    </row>
    <row r="18494" spans="1:13" ht="80" x14ac:dyDescent="0.2">
      <c r="A18494" t="s">
        <v>8</v>
      </c>
      <c r="B18494">
        <v>128</v>
      </c>
      <c r="C18494">
        <v>0</v>
      </c>
      <c r="D18494">
        <v>12386</v>
      </c>
      <c r="E18494">
        <v>2021</v>
      </c>
      <c r="F18494" s="5">
        <v>44509</v>
      </c>
      <c r="G18494" s="5">
        <v>44510</v>
      </c>
      <c r="H18494" s="1" t="s">
        <v>18180</v>
      </c>
      <c r="I18494" s="1" t="s">
        <v>324</v>
      </c>
      <c r="J18494" s="1" t="s">
        <v>16</v>
      </c>
      <c r="K18494" s="1" t="s">
        <v>16</v>
      </c>
      <c r="L18494" t="s">
        <v>17</v>
      </c>
      <c r="M18494" t="str">
        <f>VLOOKUP(K18494,'Lista '!B:C,2,FALSE)</f>
        <v>SSP</v>
      </c>
    </row>
    <row r="18495" spans="1:13" ht="48" x14ac:dyDescent="0.2">
      <c r="A18495" t="s">
        <v>8</v>
      </c>
      <c r="B18495">
        <v>10</v>
      </c>
      <c r="C18495">
        <v>0</v>
      </c>
      <c r="D18495">
        <v>119</v>
      </c>
      <c r="E18495">
        <v>2021</v>
      </c>
      <c r="F18495" s="5">
        <v>44504</v>
      </c>
      <c r="G18495" s="5">
        <v>44510</v>
      </c>
      <c r="H18495" s="1" t="s">
        <v>18192</v>
      </c>
      <c r="I18495" s="1" t="s">
        <v>23</v>
      </c>
      <c r="J18495" s="1" t="s">
        <v>237</v>
      </c>
      <c r="K18495" s="1" t="s">
        <v>237</v>
      </c>
      <c r="L18495" t="s">
        <v>20</v>
      </c>
      <c r="M18495" t="str">
        <f>VLOOKUP(K18495,'Lista '!B:C,2,FALSE)</f>
        <v>SSP</v>
      </c>
    </row>
    <row r="18496" spans="1:13" ht="48" x14ac:dyDescent="0.2">
      <c r="A18496" t="s">
        <v>13</v>
      </c>
      <c r="B18496">
        <v>161</v>
      </c>
      <c r="C18496">
        <v>0</v>
      </c>
      <c r="D18496">
        <v>1457</v>
      </c>
      <c r="E18496">
        <v>2021</v>
      </c>
      <c r="F18496" s="5">
        <v>44502</v>
      </c>
      <c r="G18496" s="5">
        <v>44510</v>
      </c>
      <c r="H18496" s="1" t="s">
        <v>18143</v>
      </c>
      <c r="I18496" s="1" t="s">
        <v>7</v>
      </c>
      <c r="J18496" s="1" t="s">
        <v>98</v>
      </c>
      <c r="K18496" s="1" t="s">
        <v>98</v>
      </c>
      <c r="L18496" t="s">
        <v>58</v>
      </c>
      <c r="M18496" t="str">
        <f>VLOOKUP(K18496,'Lista '!B:C,2,FALSE)</f>
        <v>SSP</v>
      </c>
    </row>
    <row r="18497" spans="1:13" ht="32" x14ac:dyDescent="0.2">
      <c r="A18497" t="s">
        <v>13</v>
      </c>
      <c r="B18497">
        <v>162</v>
      </c>
      <c r="C18497">
        <v>0</v>
      </c>
      <c r="D18497">
        <v>1458</v>
      </c>
      <c r="E18497">
        <v>2021</v>
      </c>
      <c r="F18497" s="5">
        <v>44502</v>
      </c>
      <c r="G18497" s="5">
        <v>44510</v>
      </c>
      <c r="H18497" s="1" t="s">
        <v>18146</v>
      </c>
      <c r="I18497" s="1" t="s">
        <v>7</v>
      </c>
      <c r="J18497" s="1" t="s">
        <v>28</v>
      </c>
      <c r="K18497" s="1" t="s">
        <v>28</v>
      </c>
      <c r="L18497" t="s">
        <v>2</v>
      </c>
      <c r="M18497" t="str">
        <f>VLOOKUP(K18497,'Lista '!B:C,2,FALSE)</f>
        <v>SRA</v>
      </c>
    </row>
    <row r="18498" spans="1:13" ht="48" x14ac:dyDescent="0.2">
      <c r="A18498" t="s">
        <v>13</v>
      </c>
      <c r="B18498">
        <v>158</v>
      </c>
      <c r="C18498">
        <v>0</v>
      </c>
      <c r="D18498">
        <v>2916</v>
      </c>
      <c r="E18498">
        <v>2021</v>
      </c>
      <c r="F18498" s="5">
        <v>44505</v>
      </c>
      <c r="G18498" s="5">
        <v>44510</v>
      </c>
      <c r="H18498" s="1" t="s">
        <v>18172</v>
      </c>
      <c r="I18498" s="1" t="s">
        <v>235</v>
      </c>
      <c r="J18498" s="1" t="s">
        <v>16</v>
      </c>
      <c r="K18498" s="1" t="s">
        <v>16</v>
      </c>
      <c r="L18498" t="s">
        <v>17</v>
      </c>
      <c r="M18498" t="str">
        <f>VLOOKUP(K18498,'Lista '!B:C,2,FALSE)</f>
        <v>SSP</v>
      </c>
    </row>
    <row r="18499" spans="1:13" ht="48" x14ac:dyDescent="0.2">
      <c r="A18499" t="s">
        <v>13</v>
      </c>
      <c r="B18499">
        <v>4026</v>
      </c>
      <c r="C18499">
        <v>0</v>
      </c>
      <c r="D18499">
        <v>5548</v>
      </c>
      <c r="E18499">
        <v>2021</v>
      </c>
      <c r="F18499" s="5">
        <v>44509</v>
      </c>
      <c r="G18499" s="5">
        <v>44510</v>
      </c>
      <c r="H18499" s="1" t="s">
        <v>15909</v>
      </c>
      <c r="I18499" s="1" t="s">
        <v>6</v>
      </c>
      <c r="J18499" s="1" t="s">
        <v>36</v>
      </c>
      <c r="K18499" s="1" t="s">
        <v>115</v>
      </c>
      <c r="L18499" t="s">
        <v>17</v>
      </c>
      <c r="M18499" t="str">
        <f>VLOOKUP(K18499,'Lista '!B:C,2,FALSE)</f>
        <v>SSP</v>
      </c>
    </row>
    <row r="18500" spans="1:13" ht="48" x14ac:dyDescent="0.2">
      <c r="A18500" t="s">
        <v>13</v>
      </c>
      <c r="B18500">
        <v>4027</v>
      </c>
      <c r="C18500">
        <v>0</v>
      </c>
      <c r="D18500">
        <v>5547</v>
      </c>
      <c r="E18500">
        <v>2021</v>
      </c>
      <c r="F18500" s="5">
        <v>44509</v>
      </c>
      <c r="G18500" s="5">
        <v>44510</v>
      </c>
      <c r="H18500" s="1" t="s">
        <v>11392</v>
      </c>
      <c r="I18500" s="1" t="s">
        <v>6</v>
      </c>
      <c r="J18500" s="1" t="s">
        <v>36</v>
      </c>
      <c r="K18500" s="1" t="s">
        <v>115</v>
      </c>
      <c r="L18500" t="s">
        <v>17</v>
      </c>
      <c r="M18500" t="str">
        <f>VLOOKUP(K18500,'Lista '!B:C,2,FALSE)</f>
        <v>SSP</v>
      </c>
    </row>
    <row r="18501" spans="1:13" ht="48" x14ac:dyDescent="0.2">
      <c r="A18501" t="s">
        <v>13</v>
      </c>
      <c r="B18501">
        <v>4028</v>
      </c>
      <c r="C18501">
        <v>0</v>
      </c>
      <c r="D18501">
        <v>5546</v>
      </c>
      <c r="E18501">
        <v>2021</v>
      </c>
      <c r="F18501" s="5">
        <v>44509</v>
      </c>
      <c r="G18501" s="5">
        <v>44510</v>
      </c>
      <c r="H18501" s="1" t="s">
        <v>14714</v>
      </c>
      <c r="I18501" s="1" t="s">
        <v>6</v>
      </c>
      <c r="J18501" s="1" t="s">
        <v>36</v>
      </c>
      <c r="K18501" s="1" t="s">
        <v>115</v>
      </c>
      <c r="L18501" t="s">
        <v>17</v>
      </c>
      <c r="M18501" t="str">
        <f>VLOOKUP(K18501,'Lista '!B:C,2,FALSE)</f>
        <v>SSP</v>
      </c>
    </row>
    <row r="18502" spans="1:13" ht="48" x14ac:dyDescent="0.2">
      <c r="A18502" t="s">
        <v>13</v>
      </c>
      <c r="B18502">
        <v>4029</v>
      </c>
      <c r="C18502">
        <v>0</v>
      </c>
      <c r="D18502">
        <v>5545</v>
      </c>
      <c r="E18502">
        <v>2021</v>
      </c>
      <c r="F18502" s="5">
        <v>44509</v>
      </c>
      <c r="G18502" s="5">
        <v>44510</v>
      </c>
      <c r="H18502" s="1" t="s">
        <v>18201</v>
      </c>
      <c r="I18502" s="1" t="s">
        <v>6</v>
      </c>
      <c r="J18502" s="1" t="s">
        <v>36</v>
      </c>
      <c r="K18502" s="1" t="s">
        <v>115</v>
      </c>
      <c r="L18502" t="s">
        <v>17</v>
      </c>
      <c r="M18502" t="str">
        <f>VLOOKUP(K18502,'Lista '!B:C,2,FALSE)</f>
        <v>SSP</v>
      </c>
    </row>
    <row r="18503" spans="1:13" ht="48" x14ac:dyDescent="0.2">
      <c r="A18503" t="s">
        <v>13</v>
      </c>
      <c r="B18503">
        <v>4030</v>
      </c>
      <c r="C18503">
        <v>0</v>
      </c>
      <c r="D18503">
        <v>5544</v>
      </c>
      <c r="E18503">
        <v>2021</v>
      </c>
      <c r="F18503" s="5">
        <v>44509</v>
      </c>
      <c r="G18503" s="5">
        <v>44510</v>
      </c>
      <c r="H18503" s="1" t="s">
        <v>18204</v>
      </c>
      <c r="I18503" s="1" t="s">
        <v>6</v>
      </c>
      <c r="J18503" s="1" t="s">
        <v>36</v>
      </c>
      <c r="K18503" s="1" t="s">
        <v>115</v>
      </c>
      <c r="L18503" t="s">
        <v>17</v>
      </c>
      <c r="M18503" t="str">
        <f>VLOOKUP(K18503,'Lista '!B:C,2,FALSE)</f>
        <v>SSP</v>
      </c>
    </row>
    <row r="18504" spans="1:13" ht="48" x14ac:dyDescent="0.2">
      <c r="A18504" t="s">
        <v>13</v>
      </c>
      <c r="B18504">
        <v>4031</v>
      </c>
      <c r="C18504">
        <v>0</v>
      </c>
      <c r="D18504">
        <v>5543</v>
      </c>
      <c r="E18504">
        <v>2021</v>
      </c>
      <c r="F18504" s="5">
        <v>44509</v>
      </c>
      <c r="G18504" s="5">
        <v>44510</v>
      </c>
      <c r="H18504" s="1" t="s">
        <v>11410</v>
      </c>
      <c r="I18504" s="1" t="s">
        <v>6</v>
      </c>
      <c r="J18504" s="1" t="s">
        <v>36</v>
      </c>
      <c r="K18504" s="1" t="s">
        <v>115</v>
      </c>
      <c r="L18504" t="s">
        <v>17</v>
      </c>
      <c r="M18504" t="str">
        <f>VLOOKUP(K18504,'Lista '!B:C,2,FALSE)</f>
        <v>SSP</v>
      </c>
    </row>
    <row r="18505" spans="1:13" ht="48" x14ac:dyDescent="0.2">
      <c r="A18505" t="s">
        <v>13</v>
      </c>
      <c r="B18505">
        <v>4032</v>
      </c>
      <c r="C18505">
        <v>0</v>
      </c>
      <c r="D18505">
        <v>5542</v>
      </c>
      <c r="E18505">
        <v>2021</v>
      </c>
      <c r="F18505" s="5">
        <v>44509</v>
      </c>
      <c r="G18505" s="5">
        <v>44510</v>
      </c>
      <c r="H18505" s="1" t="s">
        <v>11409</v>
      </c>
      <c r="I18505" s="1" t="s">
        <v>6</v>
      </c>
      <c r="J18505" s="1" t="s">
        <v>36</v>
      </c>
      <c r="K18505" s="1" t="s">
        <v>115</v>
      </c>
      <c r="L18505" t="s">
        <v>17</v>
      </c>
      <c r="M18505" t="str">
        <f>VLOOKUP(K18505,'Lista '!B:C,2,FALSE)</f>
        <v>SSP</v>
      </c>
    </row>
    <row r="18506" spans="1:13" ht="48" x14ac:dyDescent="0.2">
      <c r="A18506" t="s">
        <v>13</v>
      </c>
      <c r="B18506">
        <v>4033</v>
      </c>
      <c r="C18506">
        <v>0</v>
      </c>
      <c r="D18506">
        <v>5541</v>
      </c>
      <c r="E18506">
        <v>2021</v>
      </c>
      <c r="F18506" s="5">
        <v>44509</v>
      </c>
      <c r="G18506" s="5">
        <v>44510</v>
      </c>
      <c r="H18506" s="1" t="s">
        <v>11395</v>
      </c>
      <c r="I18506" s="1" t="s">
        <v>6</v>
      </c>
      <c r="J18506" s="1" t="s">
        <v>36</v>
      </c>
      <c r="K18506" s="1" t="s">
        <v>115</v>
      </c>
      <c r="L18506" t="s">
        <v>17</v>
      </c>
      <c r="M18506" t="str">
        <f>VLOOKUP(K18506,'Lista '!B:C,2,FALSE)</f>
        <v>SSP</v>
      </c>
    </row>
    <row r="18507" spans="1:13" ht="48" x14ac:dyDescent="0.2">
      <c r="A18507" t="s">
        <v>13</v>
      </c>
      <c r="B18507">
        <v>4035</v>
      </c>
      <c r="C18507">
        <v>0</v>
      </c>
      <c r="D18507">
        <v>5539</v>
      </c>
      <c r="E18507">
        <v>2021</v>
      </c>
      <c r="F18507" s="5">
        <v>44509</v>
      </c>
      <c r="G18507" s="5">
        <v>44510</v>
      </c>
      <c r="H18507" s="1" t="s">
        <v>18205</v>
      </c>
      <c r="I18507" s="1" t="s">
        <v>6</v>
      </c>
      <c r="J18507" s="1" t="s">
        <v>36</v>
      </c>
      <c r="K18507" s="1" t="s">
        <v>115</v>
      </c>
      <c r="L18507" t="s">
        <v>17</v>
      </c>
      <c r="M18507" t="str">
        <f>VLOOKUP(K18507,'Lista '!B:C,2,FALSE)</f>
        <v>SSP</v>
      </c>
    </row>
    <row r="18508" spans="1:13" ht="48" x14ac:dyDescent="0.2">
      <c r="A18508" t="s">
        <v>13</v>
      </c>
      <c r="B18508">
        <v>4034</v>
      </c>
      <c r="C18508">
        <v>0</v>
      </c>
      <c r="D18508">
        <v>5540</v>
      </c>
      <c r="E18508">
        <v>2021</v>
      </c>
      <c r="F18508" s="5">
        <v>44509</v>
      </c>
      <c r="G18508" s="5">
        <v>44510</v>
      </c>
      <c r="H18508" s="1" t="s">
        <v>18206</v>
      </c>
      <c r="I18508" s="1" t="s">
        <v>6</v>
      </c>
      <c r="J18508" s="1" t="s">
        <v>36</v>
      </c>
      <c r="K18508" s="1" t="s">
        <v>115</v>
      </c>
      <c r="L18508" t="s">
        <v>17</v>
      </c>
      <c r="M18508" t="str">
        <f>VLOOKUP(K18508,'Lista '!B:C,2,FALSE)</f>
        <v>SSP</v>
      </c>
    </row>
    <row r="18509" spans="1:13" ht="32" x14ac:dyDescent="0.2">
      <c r="A18509" t="s">
        <v>13</v>
      </c>
      <c r="B18509">
        <v>48</v>
      </c>
      <c r="C18509">
        <v>0</v>
      </c>
      <c r="D18509">
        <v>1729</v>
      </c>
      <c r="E18509">
        <v>2021</v>
      </c>
      <c r="F18509" s="5">
        <v>44508</v>
      </c>
      <c r="G18509" s="5">
        <v>44510</v>
      </c>
      <c r="H18509" s="1" t="s">
        <v>18194</v>
      </c>
      <c r="I18509" s="1" t="s">
        <v>5</v>
      </c>
      <c r="J18509" s="1" t="s">
        <v>16</v>
      </c>
      <c r="K18509" s="1" t="s">
        <v>16</v>
      </c>
      <c r="L18509" t="s">
        <v>17</v>
      </c>
      <c r="M18509" t="str">
        <f>VLOOKUP(K18509,'Lista '!B:C,2,FALSE)</f>
        <v>SSP</v>
      </c>
    </row>
    <row r="18510" spans="1:13" ht="80" x14ac:dyDescent="0.2">
      <c r="A18510" t="s">
        <v>13</v>
      </c>
      <c r="B18510">
        <v>83</v>
      </c>
      <c r="C18510">
        <v>0</v>
      </c>
      <c r="D18510">
        <v>33658</v>
      </c>
      <c r="E18510">
        <v>2021</v>
      </c>
      <c r="F18510" s="5">
        <v>44509</v>
      </c>
      <c r="G18510" s="5">
        <v>44510</v>
      </c>
      <c r="H18510" s="1" t="s">
        <v>18173</v>
      </c>
      <c r="I18510" s="1" t="s">
        <v>154</v>
      </c>
      <c r="J18510" s="1" t="s">
        <v>321</v>
      </c>
      <c r="K18510" s="1" t="s">
        <v>322</v>
      </c>
      <c r="L18510" t="s">
        <v>17</v>
      </c>
      <c r="M18510" t="str">
        <f>VLOOKUP(K18510,'Lista '!B:C,2,FALSE)</f>
        <v>SRA</v>
      </c>
    </row>
    <row r="18511" spans="1:13" ht="96" x14ac:dyDescent="0.2">
      <c r="A18511" t="s">
        <v>13</v>
      </c>
      <c r="B18511">
        <v>42</v>
      </c>
      <c r="C18511">
        <v>0</v>
      </c>
      <c r="D18511">
        <v>150781</v>
      </c>
      <c r="E18511">
        <v>2021</v>
      </c>
      <c r="F18511" s="5">
        <v>44509</v>
      </c>
      <c r="G18511" s="5">
        <v>44510</v>
      </c>
      <c r="H18511" s="1" t="s">
        <v>18176</v>
      </c>
      <c r="I18511" s="1" t="s">
        <v>85</v>
      </c>
      <c r="J18511" s="1" t="s">
        <v>237</v>
      </c>
      <c r="K18511" s="1" t="s">
        <v>238</v>
      </c>
      <c r="L18511" t="s">
        <v>17</v>
      </c>
      <c r="M18511" t="str">
        <f>VLOOKUP(K18511,'Lista '!B:C,2,FALSE)</f>
        <v>SSP</v>
      </c>
    </row>
    <row r="18512" spans="1:13" ht="48" x14ac:dyDescent="0.2">
      <c r="A18512" t="s">
        <v>13</v>
      </c>
      <c r="B18512">
        <v>483</v>
      </c>
      <c r="C18512">
        <v>0</v>
      </c>
      <c r="D18512">
        <v>4673</v>
      </c>
      <c r="E18512">
        <v>2021</v>
      </c>
      <c r="F18512" s="5">
        <v>44510</v>
      </c>
      <c r="G18512" s="5">
        <v>44511</v>
      </c>
      <c r="H18512" s="1" t="s">
        <v>18242</v>
      </c>
      <c r="I18512" s="1" t="s">
        <v>278</v>
      </c>
      <c r="J18512" s="1" t="s">
        <v>144</v>
      </c>
      <c r="K18512" s="1" t="s">
        <v>228</v>
      </c>
      <c r="L18512" t="s">
        <v>17</v>
      </c>
      <c r="M18512" t="str">
        <f>VLOOKUP(K18512,'Lista '!B:C,2,FALSE)</f>
        <v>SSP</v>
      </c>
    </row>
    <row r="18513" spans="1:13" ht="32" x14ac:dyDescent="0.2">
      <c r="A18513" t="s">
        <v>13</v>
      </c>
      <c r="B18513">
        <v>484</v>
      </c>
      <c r="C18513">
        <v>0</v>
      </c>
      <c r="D18513">
        <v>4667</v>
      </c>
      <c r="E18513">
        <v>2021</v>
      </c>
      <c r="F18513" s="5">
        <v>44510</v>
      </c>
      <c r="G18513" s="5">
        <v>44511</v>
      </c>
      <c r="H18513" s="1" t="s">
        <v>18247</v>
      </c>
      <c r="I18513" s="1" t="s">
        <v>278</v>
      </c>
      <c r="J18513" s="1" t="s">
        <v>46</v>
      </c>
      <c r="K18513" s="1" t="s">
        <v>46</v>
      </c>
      <c r="L18513" t="s">
        <v>2</v>
      </c>
      <c r="M18513" t="str">
        <f>VLOOKUP(K18513,'Lista '!B:C,2,FALSE)</f>
        <v>SRA</v>
      </c>
    </row>
    <row r="18514" spans="1:13" ht="48" x14ac:dyDescent="0.2">
      <c r="A18514" t="s">
        <v>13</v>
      </c>
      <c r="B18514">
        <v>485</v>
      </c>
      <c r="C18514">
        <v>0</v>
      </c>
      <c r="D18514">
        <v>4668</v>
      </c>
      <c r="E18514">
        <v>2021</v>
      </c>
      <c r="F18514" s="5">
        <v>44510</v>
      </c>
      <c r="G18514" s="5">
        <v>44511</v>
      </c>
      <c r="H18514" s="1" t="s">
        <v>18248</v>
      </c>
      <c r="I18514" s="1" t="s">
        <v>278</v>
      </c>
      <c r="J18514" s="1" t="s">
        <v>46</v>
      </c>
      <c r="K18514" s="1" t="s">
        <v>46</v>
      </c>
      <c r="L18514" t="s">
        <v>2</v>
      </c>
      <c r="M18514" t="str">
        <f>VLOOKUP(K18514,'Lista '!B:C,2,FALSE)</f>
        <v>SRA</v>
      </c>
    </row>
    <row r="18515" spans="1:13" ht="48" x14ac:dyDescent="0.2">
      <c r="A18515" t="s">
        <v>13</v>
      </c>
      <c r="B18515">
        <v>486</v>
      </c>
      <c r="C18515">
        <v>0</v>
      </c>
      <c r="D18515">
        <v>4669</v>
      </c>
      <c r="E18515">
        <v>2021</v>
      </c>
      <c r="F18515" s="5">
        <v>44510</v>
      </c>
      <c r="G18515" s="5">
        <v>44511</v>
      </c>
      <c r="H18515" s="1" t="s">
        <v>18249</v>
      </c>
      <c r="I18515" s="1" t="s">
        <v>278</v>
      </c>
      <c r="J18515" s="1" t="s">
        <v>46</v>
      </c>
      <c r="K18515" s="1" t="s">
        <v>46</v>
      </c>
      <c r="L18515" t="s">
        <v>2</v>
      </c>
      <c r="M18515" t="str">
        <f>VLOOKUP(K18515,'Lista '!B:C,2,FALSE)</f>
        <v>SRA</v>
      </c>
    </row>
    <row r="18516" spans="1:13" ht="48" x14ac:dyDescent="0.2">
      <c r="A18516" t="s">
        <v>13</v>
      </c>
      <c r="B18516">
        <v>487</v>
      </c>
      <c r="C18516">
        <v>0</v>
      </c>
      <c r="D18516">
        <v>4665</v>
      </c>
      <c r="E18516">
        <v>2021</v>
      </c>
      <c r="F18516" s="5">
        <v>44510</v>
      </c>
      <c r="G18516" s="5">
        <v>44511</v>
      </c>
      <c r="H18516" s="1" t="s">
        <v>18250</v>
      </c>
      <c r="I18516" s="1" t="s">
        <v>278</v>
      </c>
      <c r="J18516" s="1" t="s">
        <v>46</v>
      </c>
      <c r="K18516" s="1" t="s">
        <v>46</v>
      </c>
      <c r="L18516" t="s">
        <v>2</v>
      </c>
      <c r="M18516" t="str">
        <f>VLOOKUP(K18516,'Lista '!B:C,2,FALSE)</f>
        <v>SRA</v>
      </c>
    </row>
    <row r="18517" spans="1:13" ht="32" x14ac:dyDescent="0.2">
      <c r="A18517" t="s">
        <v>13</v>
      </c>
      <c r="B18517">
        <v>488</v>
      </c>
      <c r="C18517">
        <v>0</v>
      </c>
      <c r="D18517">
        <v>4666</v>
      </c>
      <c r="E18517">
        <v>2021</v>
      </c>
      <c r="F18517" s="5">
        <v>44510</v>
      </c>
      <c r="G18517" s="5">
        <v>44511</v>
      </c>
      <c r="H18517" s="1" t="s">
        <v>18255</v>
      </c>
      <c r="I18517" s="1" t="s">
        <v>278</v>
      </c>
      <c r="J18517" s="1" t="s">
        <v>46</v>
      </c>
      <c r="K18517" s="1" t="s">
        <v>46</v>
      </c>
      <c r="L18517" t="s">
        <v>2</v>
      </c>
      <c r="M18517" t="str">
        <f>VLOOKUP(K18517,'Lista '!B:C,2,FALSE)</f>
        <v>SRA</v>
      </c>
    </row>
    <row r="18518" spans="1:13" ht="64" x14ac:dyDescent="0.2">
      <c r="A18518" t="s">
        <v>8</v>
      </c>
      <c r="B18518">
        <v>819</v>
      </c>
      <c r="C18518">
        <v>0</v>
      </c>
      <c r="D18518">
        <v>154764</v>
      </c>
      <c r="E18518">
        <v>2021</v>
      </c>
      <c r="F18518" s="5">
        <v>44511</v>
      </c>
      <c r="G18518" s="5">
        <v>44511</v>
      </c>
      <c r="H18518" s="1" t="s">
        <v>18233</v>
      </c>
      <c r="I18518" s="1" t="s">
        <v>102</v>
      </c>
      <c r="J18518" s="1" t="s">
        <v>98</v>
      </c>
      <c r="K18518" s="1" t="s">
        <v>98</v>
      </c>
      <c r="L18518" t="s">
        <v>79</v>
      </c>
      <c r="M18518" t="str">
        <f>VLOOKUP(K18518,'Lista '!B:C,2,FALSE)</f>
        <v>SSP</v>
      </c>
    </row>
    <row r="18519" spans="1:13" ht="96" x14ac:dyDescent="0.2">
      <c r="A18519" t="s">
        <v>8</v>
      </c>
      <c r="B18519">
        <v>820</v>
      </c>
      <c r="C18519">
        <v>0</v>
      </c>
      <c r="D18519">
        <v>154703</v>
      </c>
      <c r="E18519">
        <v>2021</v>
      </c>
      <c r="F18519" s="5">
        <v>44511</v>
      </c>
      <c r="G18519" s="5">
        <v>44511</v>
      </c>
      <c r="H18519" s="1" t="s">
        <v>18270</v>
      </c>
      <c r="I18519" s="1" t="s">
        <v>102</v>
      </c>
      <c r="J18519" s="1" t="s">
        <v>98</v>
      </c>
      <c r="K18519" s="1" t="s">
        <v>98</v>
      </c>
      <c r="L18519" t="s">
        <v>79</v>
      </c>
      <c r="M18519" t="str">
        <f>VLOOKUP(K18519,'Lista '!B:C,2,FALSE)</f>
        <v>SSP</v>
      </c>
    </row>
    <row r="18520" spans="1:13" ht="80" x14ac:dyDescent="0.2">
      <c r="A18520" t="s">
        <v>13</v>
      </c>
      <c r="B18520">
        <v>261</v>
      </c>
      <c r="C18520">
        <v>0</v>
      </c>
      <c r="D18520">
        <v>17633</v>
      </c>
      <c r="E18520">
        <v>2021</v>
      </c>
      <c r="F18520" s="5">
        <v>44510</v>
      </c>
      <c r="G18520" s="5">
        <v>44511</v>
      </c>
      <c r="H18520" s="1" t="s">
        <v>18219</v>
      </c>
      <c r="I18520" s="1" t="s">
        <v>143</v>
      </c>
      <c r="J18520" s="1" t="s">
        <v>19</v>
      </c>
      <c r="K18520" s="1" t="s">
        <v>98</v>
      </c>
      <c r="L18520" t="s">
        <v>79</v>
      </c>
      <c r="M18520" t="str">
        <f>VLOOKUP(K18520,'Lista '!B:C,2,FALSE)</f>
        <v>SSP</v>
      </c>
    </row>
    <row r="18521" spans="1:13" ht="32" x14ac:dyDescent="0.2">
      <c r="A18521" t="s">
        <v>13</v>
      </c>
      <c r="B18521">
        <v>262</v>
      </c>
      <c r="C18521">
        <v>0</v>
      </c>
      <c r="D18521">
        <v>17266</v>
      </c>
      <c r="E18521">
        <v>2021</v>
      </c>
      <c r="F18521" s="5">
        <v>44504</v>
      </c>
      <c r="G18521" s="5">
        <v>44511</v>
      </c>
      <c r="H18521" s="1" t="s">
        <v>18228</v>
      </c>
      <c r="I18521" s="1" t="s">
        <v>143</v>
      </c>
      <c r="J18521" s="1" t="s">
        <v>144</v>
      </c>
      <c r="K18521" s="1" t="s">
        <v>355</v>
      </c>
      <c r="L18521" t="s">
        <v>17</v>
      </c>
      <c r="M18521" t="str">
        <f>VLOOKUP(K18521,'Lista '!B:C,2,FALSE)</f>
        <v>SRA</v>
      </c>
    </row>
    <row r="18522" spans="1:13" ht="48" x14ac:dyDescent="0.2">
      <c r="A18522" t="s">
        <v>13</v>
      </c>
      <c r="B18522">
        <v>265</v>
      </c>
      <c r="C18522">
        <v>0</v>
      </c>
      <c r="D18522">
        <v>867</v>
      </c>
      <c r="E18522">
        <v>2021</v>
      </c>
      <c r="F18522" s="5">
        <v>44508</v>
      </c>
      <c r="G18522" s="5">
        <v>44511</v>
      </c>
      <c r="H18522" s="1" t="s">
        <v>18274</v>
      </c>
      <c r="I18522" s="1" t="s">
        <v>227</v>
      </c>
      <c r="J18522" s="1" t="s">
        <v>30</v>
      </c>
      <c r="K18522" s="1" t="s">
        <v>30</v>
      </c>
      <c r="L18522" t="s">
        <v>17</v>
      </c>
      <c r="M18522" t="str">
        <f>VLOOKUP(K18522,'Lista '!B:C,2,FALSE)</f>
        <v>SSP</v>
      </c>
    </row>
    <row r="18523" spans="1:13" ht="64" x14ac:dyDescent="0.2">
      <c r="A18523" t="s">
        <v>13</v>
      </c>
      <c r="B18523">
        <v>53</v>
      </c>
      <c r="C18523">
        <v>0</v>
      </c>
      <c r="D18523">
        <v>1897</v>
      </c>
      <c r="E18523">
        <v>2021</v>
      </c>
      <c r="F18523" s="5">
        <v>44510</v>
      </c>
      <c r="G18523" s="5">
        <v>44511</v>
      </c>
      <c r="H18523" s="1" t="s">
        <v>18229</v>
      </c>
      <c r="I18523" s="1" t="s">
        <v>141</v>
      </c>
      <c r="J18523" s="1" t="s">
        <v>108</v>
      </c>
      <c r="K18523" s="1" t="s">
        <v>108</v>
      </c>
      <c r="L18523" t="s">
        <v>2</v>
      </c>
      <c r="M18523" t="str">
        <f>VLOOKUP(K18523,'Lista '!B:C,2,FALSE)</f>
        <v>SSP</v>
      </c>
    </row>
    <row r="18524" spans="1:13" ht="64" x14ac:dyDescent="0.2">
      <c r="A18524" t="s">
        <v>8</v>
      </c>
      <c r="B18524">
        <v>121</v>
      </c>
      <c r="C18524">
        <v>0</v>
      </c>
      <c r="D18524">
        <v>10559</v>
      </c>
      <c r="E18524">
        <v>2021</v>
      </c>
      <c r="F18524" s="5">
        <v>44509</v>
      </c>
      <c r="G18524" s="5">
        <v>44511</v>
      </c>
      <c r="H18524" s="1" t="s">
        <v>18227</v>
      </c>
      <c r="I18524" s="1" t="s">
        <v>160</v>
      </c>
      <c r="J18524" s="1" t="s">
        <v>98</v>
      </c>
      <c r="K18524" s="1" t="s">
        <v>98</v>
      </c>
      <c r="L18524" t="s">
        <v>20</v>
      </c>
      <c r="M18524" t="str">
        <f>VLOOKUP(K18524,'Lista '!B:C,2,FALSE)</f>
        <v>SSP</v>
      </c>
    </row>
    <row r="18525" spans="1:13" ht="96" x14ac:dyDescent="0.2">
      <c r="A18525" t="s">
        <v>8</v>
      </c>
      <c r="B18525">
        <v>122</v>
      </c>
      <c r="C18525">
        <v>0</v>
      </c>
      <c r="D18525">
        <v>1899</v>
      </c>
      <c r="E18525">
        <v>2021</v>
      </c>
      <c r="F18525" s="5">
        <v>44511</v>
      </c>
      <c r="G18525" s="5">
        <v>44511</v>
      </c>
      <c r="H18525" s="1" t="s">
        <v>18232</v>
      </c>
      <c r="I18525" s="1" t="s">
        <v>160</v>
      </c>
      <c r="J18525" s="1" t="s">
        <v>98</v>
      </c>
      <c r="K18525" s="1" t="s">
        <v>98</v>
      </c>
      <c r="L18525" t="s">
        <v>79</v>
      </c>
      <c r="M18525" t="str">
        <f>VLOOKUP(K18525,'Lista '!B:C,2,FALSE)</f>
        <v>SSP</v>
      </c>
    </row>
    <row r="18526" spans="1:13" ht="64" x14ac:dyDescent="0.2">
      <c r="A18526" t="s">
        <v>8</v>
      </c>
      <c r="B18526">
        <v>123</v>
      </c>
      <c r="C18526">
        <v>0</v>
      </c>
      <c r="D18526">
        <v>146</v>
      </c>
      <c r="E18526">
        <v>2021</v>
      </c>
      <c r="F18526" s="5">
        <v>44496</v>
      </c>
      <c r="G18526" s="5">
        <v>44511</v>
      </c>
      <c r="H18526" s="1" t="s">
        <v>18234</v>
      </c>
      <c r="I18526" s="1" t="s">
        <v>160</v>
      </c>
      <c r="J18526" s="1" t="s">
        <v>98</v>
      </c>
      <c r="K18526" s="1" t="s">
        <v>98</v>
      </c>
      <c r="L18526" t="s">
        <v>79</v>
      </c>
      <c r="M18526" t="str">
        <f>VLOOKUP(K18526,'Lista '!B:C,2,FALSE)</f>
        <v>SSP</v>
      </c>
    </row>
    <row r="18527" spans="1:13" ht="96" x14ac:dyDescent="0.2">
      <c r="A18527" t="s">
        <v>8</v>
      </c>
      <c r="B18527">
        <v>49</v>
      </c>
      <c r="C18527">
        <v>0</v>
      </c>
      <c r="D18527">
        <v>682</v>
      </c>
      <c r="E18527">
        <v>2021</v>
      </c>
      <c r="F18527" s="5">
        <v>44511</v>
      </c>
      <c r="G18527" s="5">
        <v>44511</v>
      </c>
      <c r="H18527" s="1" t="s">
        <v>18272</v>
      </c>
      <c r="I18527" s="1" t="s">
        <v>408</v>
      </c>
      <c r="J18527" s="1" t="s">
        <v>16</v>
      </c>
      <c r="K18527" s="1" t="s">
        <v>16</v>
      </c>
      <c r="L18527" t="s">
        <v>17</v>
      </c>
      <c r="M18527" t="str">
        <f>VLOOKUP(K18527,'Lista '!B:C,2,FALSE)</f>
        <v>SSP</v>
      </c>
    </row>
    <row r="18528" spans="1:13" ht="80" x14ac:dyDescent="0.2">
      <c r="A18528" t="s">
        <v>13</v>
      </c>
      <c r="B18528">
        <v>159</v>
      </c>
      <c r="C18528">
        <v>0</v>
      </c>
      <c r="D18528">
        <v>18</v>
      </c>
      <c r="E18528">
        <v>2021</v>
      </c>
      <c r="F18528" s="5">
        <v>44509</v>
      </c>
      <c r="G18528" s="5">
        <v>44511</v>
      </c>
      <c r="H18528" s="1" t="s">
        <v>18225</v>
      </c>
      <c r="I18528" s="1" t="s">
        <v>158</v>
      </c>
      <c r="J18528" s="1" t="s">
        <v>57</v>
      </c>
      <c r="K18528" s="1" t="s">
        <v>89</v>
      </c>
      <c r="L18528" t="s">
        <v>17</v>
      </c>
      <c r="M18528" t="str">
        <f>VLOOKUP(K18528,'Lista '!B:C,2,FALSE)</f>
        <v>SRA</v>
      </c>
    </row>
    <row r="18529" spans="1:13" ht="80" x14ac:dyDescent="0.2">
      <c r="A18529" t="s">
        <v>13</v>
      </c>
      <c r="B18529">
        <v>160</v>
      </c>
      <c r="C18529">
        <v>0</v>
      </c>
      <c r="D18529">
        <v>17</v>
      </c>
      <c r="E18529">
        <v>2021</v>
      </c>
      <c r="F18529" s="5">
        <v>44509</v>
      </c>
      <c r="G18529" s="5">
        <v>44511</v>
      </c>
      <c r="H18529" s="1" t="s">
        <v>18226</v>
      </c>
      <c r="I18529" s="1" t="s">
        <v>158</v>
      </c>
      <c r="J18529" s="1" t="s">
        <v>57</v>
      </c>
      <c r="K18529" s="1" t="s">
        <v>89</v>
      </c>
      <c r="L18529" t="s">
        <v>17</v>
      </c>
      <c r="M18529" t="str">
        <f>VLOOKUP(K18529,'Lista '!B:C,2,FALSE)</f>
        <v>SRA</v>
      </c>
    </row>
    <row r="18530" spans="1:13" ht="32" x14ac:dyDescent="0.2">
      <c r="A18530" t="s">
        <v>13</v>
      </c>
      <c r="B18530">
        <v>5</v>
      </c>
      <c r="C18530">
        <v>0</v>
      </c>
      <c r="D18530">
        <v>326</v>
      </c>
      <c r="E18530">
        <v>2021</v>
      </c>
      <c r="F18530" s="5">
        <v>44494</v>
      </c>
      <c r="G18530" s="5">
        <v>44511</v>
      </c>
      <c r="H18530" s="1" t="s">
        <v>18222</v>
      </c>
      <c r="I18530" s="1" t="s">
        <v>97</v>
      </c>
      <c r="J18530" s="1" t="s">
        <v>46</v>
      </c>
      <c r="K18530" s="1" t="s">
        <v>146</v>
      </c>
      <c r="L18530" t="s">
        <v>79</v>
      </c>
      <c r="M18530" t="str">
        <f>VLOOKUP(K18530,'Lista '!B:C,2,FALSE)</f>
        <v>SRA</v>
      </c>
    </row>
    <row r="18531" spans="1:13" ht="48" x14ac:dyDescent="0.2">
      <c r="A18531" t="s">
        <v>13</v>
      </c>
      <c r="B18531">
        <v>357</v>
      </c>
      <c r="C18531">
        <v>0</v>
      </c>
      <c r="D18531">
        <v>4437</v>
      </c>
      <c r="E18531">
        <v>2021</v>
      </c>
      <c r="F18531" s="5">
        <v>44510</v>
      </c>
      <c r="G18531" s="5">
        <v>44511</v>
      </c>
      <c r="H18531" s="1" t="s">
        <v>18235</v>
      </c>
      <c r="I18531" s="1" t="s">
        <v>27</v>
      </c>
      <c r="J18531" s="1" t="s">
        <v>86</v>
      </c>
      <c r="K18531" s="1" t="s">
        <v>87</v>
      </c>
      <c r="L18531" t="s">
        <v>2</v>
      </c>
      <c r="M18531" t="str">
        <f>VLOOKUP(K18531,'Lista '!B:C,2,FALSE)</f>
        <v>SSP</v>
      </c>
    </row>
    <row r="18532" spans="1:13" ht="48" x14ac:dyDescent="0.2">
      <c r="A18532" t="s">
        <v>8</v>
      </c>
      <c r="B18532">
        <v>78</v>
      </c>
      <c r="C18532">
        <v>0</v>
      </c>
      <c r="D18532">
        <v>14822</v>
      </c>
      <c r="E18532">
        <v>2021</v>
      </c>
      <c r="F18532" s="5">
        <v>44510</v>
      </c>
      <c r="G18532" s="5">
        <v>44511</v>
      </c>
      <c r="H18532" s="1" t="s">
        <v>18224</v>
      </c>
      <c r="I18532" s="1" t="s">
        <v>305</v>
      </c>
      <c r="J18532" s="1" t="s">
        <v>57</v>
      </c>
      <c r="K18532" s="1" t="s">
        <v>76</v>
      </c>
      <c r="L18532" t="s">
        <v>58</v>
      </c>
      <c r="M18532" t="str">
        <f>VLOOKUP(K18532,'Lista '!B:C,2,FALSE)</f>
        <v>SRA</v>
      </c>
    </row>
    <row r="18533" spans="1:13" ht="64" x14ac:dyDescent="0.2">
      <c r="A18533" t="s">
        <v>13</v>
      </c>
      <c r="B18533">
        <v>128</v>
      </c>
      <c r="C18533">
        <v>0</v>
      </c>
      <c r="D18533">
        <v>14851</v>
      </c>
      <c r="E18533">
        <v>2021</v>
      </c>
      <c r="F18533" s="5">
        <v>44511</v>
      </c>
      <c r="G18533" s="5">
        <v>44511</v>
      </c>
      <c r="H18533" s="1" t="s">
        <v>18231</v>
      </c>
      <c r="I18533" s="1" t="s">
        <v>305</v>
      </c>
      <c r="J18533" s="1" t="s">
        <v>63</v>
      </c>
      <c r="K18533" s="1" t="s">
        <v>63</v>
      </c>
      <c r="L18533" t="s">
        <v>58</v>
      </c>
      <c r="M18533" t="str">
        <f>VLOOKUP(K18533,'Lista '!B:C,2,FALSE)</f>
        <v>SRA</v>
      </c>
    </row>
    <row r="18534" spans="1:13" ht="80" x14ac:dyDescent="0.2">
      <c r="A18534" t="s">
        <v>8</v>
      </c>
      <c r="B18534">
        <v>79</v>
      </c>
      <c r="C18534">
        <v>0</v>
      </c>
      <c r="D18534">
        <v>14680</v>
      </c>
      <c r="E18534">
        <v>2021</v>
      </c>
      <c r="F18534" s="5">
        <v>44511</v>
      </c>
      <c r="G18534" s="5">
        <v>44511</v>
      </c>
      <c r="H18534" s="1" t="s">
        <v>18237</v>
      </c>
      <c r="I18534" s="1" t="s">
        <v>305</v>
      </c>
      <c r="J18534" s="1" t="s">
        <v>67</v>
      </c>
      <c r="K18534" s="1" t="s">
        <v>61</v>
      </c>
      <c r="L18534" t="s">
        <v>17</v>
      </c>
      <c r="M18534" t="str">
        <f>VLOOKUP(K18534,'Lista '!B:C,2,FALSE)</f>
        <v>SRA</v>
      </c>
    </row>
    <row r="18535" spans="1:13" ht="48" x14ac:dyDescent="0.2">
      <c r="A18535" t="s">
        <v>13</v>
      </c>
      <c r="B18535">
        <v>224</v>
      </c>
      <c r="C18535">
        <v>0</v>
      </c>
      <c r="D18535">
        <v>2960</v>
      </c>
      <c r="E18535">
        <v>2021</v>
      </c>
      <c r="F18535" s="5">
        <v>44502</v>
      </c>
      <c r="G18535" s="5">
        <v>44511</v>
      </c>
      <c r="H18535" s="1" t="s">
        <v>18239</v>
      </c>
      <c r="I18535" s="1" t="s">
        <v>504</v>
      </c>
      <c r="J18535" s="1" t="s">
        <v>78</v>
      </c>
      <c r="K18535" s="1" t="s">
        <v>12</v>
      </c>
      <c r="L18535" t="s">
        <v>79</v>
      </c>
      <c r="M18535" t="str">
        <f>VLOOKUP(K18535,'Lista '!B:C,2,FALSE)</f>
        <v>SRA</v>
      </c>
    </row>
    <row r="18536" spans="1:13" ht="48" x14ac:dyDescent="0.2">
      <c r="A18536" t="s">
        <v>13</v>
      </c>
      <c r="B18536">
        <v>225</v>
      </c>
      <c r="C18536">
        <v>0</v>
      </c>
      <c r="D18536">
        <v>2952</v>
      </c>
      <c r="E18536">
        <v>2021</v>
      </c>
      <c r="F18536" s="5">
        <v>44498</v>
      </c>
      <c r="G18536" s="5">
        <v>44511</v>
      </c>
      <c r="H18536" s="1" t="s">
        <v>18240</v>
      </c>
      <c r="I18536" s="1" t="s">
        <v>504</v>
      </c>
      <c r="J18536" s="1" t="s">
        <v>78</v>
      </c>
      <c r="K18536" s="1" t="s">
        <v>271</v>
      </c>
      <c r="L18536" t="s">
        <v>79</v>
      </c>
      <c r="M18536" t="str">
        <f>VLOOKUP(K18536,'Lista '!B:C,2,FALSE)</f>
        <v>SRA</v>
      </c>
    </row>
    <row r="18537" spans="1:13" ht="48" x14ac:dyDescent="0.2">
      <c r="A18537" t="s">
        <v>13</v>
      </c>
      <c r="B18537">
        <v>241</v>
      </c>
      <c r="C18537">
        <v>0</v>
      </c>
      <c r="D18537">
        <v>1034</v>
      </c>
      <c r="E18537">
        <v>2021</v>
      </c>
      <c r="F18537" s="5">
        <v>44510</v>
      </c>
      <c r="G18537" s="5">
        <v>44511</v>
      </c>
      <c r="H18537" s="1" t="s">
        <v>18221</v>
      </c>
      <c r="I18537" s="1" t="s">
        <v>96</v>
      </c>
      <c r="J18537" s="1" t="s">
        <v>14499</v>
      </c>
      <c r="K18537" s="1" t="s">
        <v>14499</v>
      </c>
      <c r="L18537" t="s">
        <v>58</v>
      </c>
      <c r="M18537" t="str">
        <f>VLOOKUP(K18537,'Lista '!B:C,2,FALSE)</f>
        <v>SRA</v>
      </c>
    </row>
    <row r="18538" spans="1:13" ht="64" x14ac:dyDescent="0.2">
      <c r="A18538" t="s">
        <v>13</v>
      </c>
      <c r="B18538">
        <v>625</v>
      </c>
      <c r="C18538">
        <v>0</v>
      </c>
      <c r="D18538">
        <v>2138</v>
      </c>
      <c r="E18538">
        <v>2021</v>
      </c>
      <c r="F18538" s="5">
        <v>44510</v>
      </c>
      <c r="G18538" s="5">
        <v>44511</v>
      </c>
      <c r="H18538" s="1" t="s">
        <v>18220</v>
      </c>
      <c r="I18538" s="1" t="s">
        <v>150</v>
      </c>
      <c r="J18538" s="1" t="s">
        <v>100</v>
      </c>
      <c r="K18538" s="1" t="s">
        <v>100</v>
      </c>
      <c r="L18538" t="s">
        <v>17</v>
      </c>
      <c r="M18538" t="str">
        <f>VLOOKUP(K18538,'Lista '!B:C,2,FALSE)</f>
        <v>SSP</v>
      </c>
    </row>
    <row r="18539" spans="1:13" ht="48" x14ac:dyDescent="0.2">
      <c r="A18539" t="s">
        <v>13</v>
      </c>
      <c r="B18539">
        <v>626</v>
      </c>
      <c r="C18539">
        <v>0</v>
      </c>
      <c r="D18539">
        <v>2139</v>
      </c>
      <c r="E18539">
        <v>2021</v>
      </c>
      <c r="F18539" s="5">
        <v>44510</v>
      </c>
      <c r="G18539" s="5">
        <v>44511</v>
      </c>
      <c r="H18539" s="1" t="s">
        <v>18230</v>
      </c>
      <c r="I18539" s="1" t="s">
        <v>150</v>
      </c>
      <c r="J18539" s="1" t="s">
        <v>46</v>
      </c>
      <c r="K18539" s="1" t="s">
        <v>46</v>
      </c>
      <c r="L18539" t="s">
        <v>20</v>
      </c>
      <c r="M18539" t="str">
        <f>VLOOKUP(K18539,'Lista '!B:C,2,FALSE)</f>
        <v>SRA</v>
      </c>
    </row>
    <row r="18540" spans="1:13" ht="32" x14ac:dyDescent="0.2">
      <c r="A18540" t="s">
        <v>13</v>
      </c>
      <c r="B18540">
        <v>151</v>
      </c>
      <c r="C18540">
        <v>0</v>
      </c>
      <c r="D18540">
        <v>1053</v>
      </c>
      <c r="E18540">
        <v>2021</v>
      </c>
      <c r="F18540" s="5">
        <v>44498</v>
      </c>
      <c r="G18540" s="5">
        <v>44511</v>
      </c>
      <c r="H18540" s="1" t="s">
        <v>18223</v>
      </c>
      <c r="I18540" s="1" t="s">
        <v>92</v>
      </c>
      <c r="J18540" s="1" t="s">
        <v>46</v>
      </c>
      <c r="K18540" s="1" t="s">
        <v>146</v>
      </c>
      <c r="L18540" t="s">
        <v>79</v>
      </c>
      <c r="M18540" t="str">
        <f>VLOOKUP(K18540,'Lista '!B:C,2,FALSE)</f>
        <v>SRA</v>
      </c>
    </row>
    <row r="18541" spans="1:13" ht="32" x14ac:dyDescent="0.2">
      <c r="A18541" t="s">
        <v>13</v>
      </c>
      <c r="B18541">
        <v>205</v>
      </c>
      <c r="C18541">
        <v>0</v>
      </c>
      <c r="D18541">
        <v>4017</v>
      </c>
      <c r="E18541">
        <v>2021</v>
      </c>
      <c r="F18541" s="5">
        <v>44509</v>
      </c>
      <c r="G18541" s="5">
        <v>44511</v>
      </c>
      <c r="H18541" s="1" t="s">
        <v>18254</v>
      </c>
      <c r="I18541" s="1" t="s">
        <v>52</v>
      </c>
      <c r="J18541" s="1" t="s">
        <v>30</v>
      </c>
      <c r="K18541" s="1" t="s">
        <v>30</v>
      </c>
      <c r="L18541" t="s">
        <v>58</v>
      </c>
      <c r="M18541" t="str">
        <f>VLOOKUP(K18541,'Lista '!B:C,2,FALSE)</f>
        <v>SSP</v>
      </c>
    </row>
    <row r="18542" spans="1:13" ht="32" x14ac:dyDescent="0.2">
      <c r="A18542" t="s">
        <v>13</v>
      </c>
      <c r="B18542">
        <v>206</v>
      </c>
      <c r="C18542">
        <v>0</v>
      </c>
      <c r="D18542">
        <v>2824</v>
      </c>
      <c r="E18542">
        <v>2021</v>
      </c>
      <c r="F18542" s="5">
        <v>44508</v>
      </c>
      <c r="G18542" s="5">
        <v>44511</v>
      </c>
      <c r="H18542" s="1" t="s">
        <v>18236</v>
      </c>
      <c r="I18542" s="1" t="s">
        <v>221</v>
      </c>
      <c r="J18542" s="1" t="s">
        <v>57</v>
      </c>
      <c r="K18542" s="1" t="s">
        <v>76</v>
      </c>
      <c r="L18542" t="s">
        <v>58</v>
      </c>
      <c r="M18542" t="str">
        <f>VLOOKUP(K18542,'Lista '!B:C,2,FALSE)</f>
        <v>SRA</v>
      </c>
    </row>
    <row r="18543" spans="1:13" ht="32" x14ac:dyDescent="0.2">
      <c r="A18543" t="s">
        <v>8</v>
      </c>
      <c r="B18543">
        <v>141</v>
      </c>
      <c r="C18543">
        <v>0</v>
      </c>
      <c r="D18543">
        <v>1450</v>
      </c>
      <c r="E18543">
        <v>2021</v>
      </c>
      <c r="F18543" s="5">
        <v>44508</v>
      </c>
      <c r="G18543" s="5">
        <v>44511</v>
      </c>
      <c r="H18543" s="1" t="s">
        <v>18246</v>
      </c>
      <c r="I18543" s="1" t="s">
        <v>10</v>
      </c>
      <c r="J18543" s="1" t="s">
        <v>30</v>
      </c>
      <c r="K18543" s="1" t="s">
        <v>31</v>
      </c>
      <c r="L18543" t="s">
        <v>17</v>
      </c>
      <c r="M18543" t="str">
        <f>VLOOKUP(K18543,'Lista '!B:C,2,FALSE)</f>
        <v>SSP</v>
      </c>
    </row>
    <row r="18544" spans="1:13" ht="32" x14ac:dyDescent="0.2">
      <c r="A18544" t="s">
        <v>8</v>
      </c>
      <c r="B18544">
        <v>142</v>
      </c>
      <c r="C18544">
        <v>0</v>
      </c>
      <c r="D18544">
        <v>1437</v>
      </c>
      <c r="E18544">
        <v>2021</v>
      </c>
      <c r="F18544" s="5">
        <v>44504</v>
      </c>
      <c r="G18544" s="5">
        <v>44511</v>
      </c>
      <c r="H18544" s="1" t="s">
        <v>18251</v>
      </c>
      <c r="I18544" s="1" t="s">
        <v>10</v>
      </c>
      <c r="J18544" s="1" t="s">
        <v>78</v>
      </c>
      <c r="K18544" s="1" t="s">
        <v>12</v>
      </c>
      <c r="L18544" t="s">
        <v>79</v>
      </c>
      <c r="M18544" t="str">
        <f>VLOOKUP(K18544,'Lista '!B:C,2,FALSE)</f>
        <v>SRA</v>
      </c>
    </row>
    <row r="18545" spans="1:13" ht="64" x14ac:dyDescent="0.2">
      <c r="A18545" t="s">
        <v>8</v>
      </c>
      <c r="B18545">
        <v>143</v>
      </c>
      <c r="C18545">
        <v>0</v>
      </c>
      <c r="D18545">
        <v>1456</v>
      </c>
      <c r="E18545">
        <v>2021</v>
      </c>
      <c r="F18545" s="5">
        <v>44509</v>
      </c>
      <c r="G18545" s="5">
        <v>44511</v>
      </c>
      <c r="H18545" s="1" t="s">
        <v>18252</v>
      </c>
      <c r="I18545" s="1" t="s">
        <v>10</v>
      </c>
      <c r="J18545" s="1" t="s">
        <v>78</v>
      </c>
      <c r="K18545" s="1" t="s">
        <v>12</v>
      </c>
      <c r="L18545" t="s">
        <v>79</v>
      </c>
      <c r="M18545" t="str">
        <f>VLOOKUP(K18545,'Lista '!B:C,2,FALSE)</f>
        <v>SRA</v>
      </c>
    </row>
    <row r="18546" spans="1:13" ht="32" x14ac:dyDescent="0.2">
      <c r="A18546" t="s">
        <v>8</v>
      </c>
      <c r="B18546">
        <v>144</v>
      </c>
      <c r="C18546">
        <v>0</v>
      </c>
      <c r="D18546">
        <v>1449</v>
      </c>
      <c r="E18546">
        <v>2021</v>
      </c>
      <c r="F18546" s="5">
        <v>44508</v>
      </c>
      <c r="G18546" s="5">
        <v>44511</v>
      </c>
      <c r="H18546" s="1" t="s">
        <v>18253</v>
      </c>
      <c r="I18546" s="1" t="s">
        <v>10</v>
      </c>
      <c r="J18546" s="1" t="s">
        <v>57</v>
      </c>
      <c r="K18546" s="1" t="s">
        <v>59</v>
      </c>
      <c r="L18546" t="s">
        <v>17</v>
      </c>
      <c r="M18546" t="str">
        <f>VLOOKUP(K18546,'Lista '!B:C,2,FALSE)</f>
        <v>SRA</v>
      </c>
    </row>
    <row r="18547" spans="1:13" ht="48" x14ac:dyDescent="0.2">
      <c r="A18547" t="s">
        <v>8</v>
      </c>
      <c r="B18547">
        <v>147</v>
      </c>
      <c r="C18547">
        <v>0</v>
      </c>
      <c r="D18547">
        <v>1664</v>
      </c>
      <c r="E18547">
        <v>2021</v>
      </c>
      <c r="F18547" s="5">
        <v>44506</v>
      </c>
      <c r="G18547" s="5">
        <v>44511</v>
      </c>
      <c r="H18547" s="1" t="s">
        <v>18241</v>
      </c>
      <c r="I18547" s="1" t="s">
        <v>368</v>
      </c>
      <c r="J18547" s="1" t="s">
        <v>36</v>
      </c>
      <c r="K18547" s="1" t="s">
        <v>115</v>
      </c>
      <c r="L18547" t="s">
        <v>17</v>
      </c>
      <c r="M18547" t="str">
        <f>VLOOKUP(K18547,'Lista '!B:C,2,FALSE)</f>
        <v>SSP</v>
      </c>
    </row>
    <row r="18548" spans="1:13" ht="48" x14ac:dyDescent="0.2">
      <c r="A18548" t="s">
        <v>8</v>
      </c>
      <c r="B18548">
        <v>148</v>
      </c>
      <c r="C18548">
        <v>0</v>
      </c>
      <c r="D18548">
        <v>1640</v>
      </c>
      <c r="E18548">
        <v>2021</v>
      </c>
      <c r="F18548" s="5">
        <v>44504</v>
      </c>
      <c r="G18548" s="5">
        <v>44511</v>
      </c>
      <c r="H18548" s="1" t="s">
        <v>18243</v>
      </c>
      <c r="I18548" s="1" t="s">
        <v>368</v>
      </c>
      <c r="J18548" s="1" t="s">
        <v>36</v>
      </c>
      <c r="K18548" s="1" t="s">
        <v>115</v>
      </c>
      <c r="L18548" t="s">
        <v>17</v>
      </c>
      <c r="M18548" t="str">
        <f>VLOOKUP(K18548,'Lista '!B:C,2,FALSE)</f>
        <v>SSP</v>
      </c>
    </row>
    <row r="18549" spans="1:13" ht="48" x14ac:dyDescent="0.2">
      <c r="A18549" t="s">
        <v>8</v>
      </c>
      <c r="B18549">
        <v>149</v>
      </c>
      <c r="C18549">
        <v>0</v>
      </c>
      <c r="D18549">
        <v>1665</v>
      </c>
      <c r="E18549">
        <v>2021</v>
      </c>
      <c r="F18549" s="5">
        <v>44506</v>
      </c>
      <c r="G18549" s="5">
        <v>44511</v>
      </c>
      <c r="H18549" s="1" t="s">
        <v>18244</v>
      </c>
      <c r="I18549" s="1" t="s">
        <v>368</v>
      </c>
      <c r="J18549" s="1" t="s">
        <v>36</v>
      </c>
      <c r="K18549" s="1" t="s">
        <v>115</v>
      </c>
      <c r="L18549" t="s">
        <v>17</v>
      </c>
      <c r="M18549" t="str">
        <f>VLOOKUP(K18549,'Lista '!B:C,2,FALSE)</f>
        <v>SSP</v>
      </c>
    </row>
    <row r="18550" spans="1:13" ht="48" x14ac:dyDescent="0.2">
      <c r="A18550" t="s">
        <v>8</v>
      </c>
      <c r="B18550">
        <v>150</v>
      </c>
      <c r="C18550">
        <v>0</v>
      </c>
      <c r="D18550">
        <v>1641</v>
      </c>
      <c r="E18550">
        <v>2021</v>
      </c>
      <c r="F18550" s="5">
        <v>44504</v>
      </c>
      <c r="G18550" s="5">
        <v>44511</v>
      </c>
      <c r="H18550" s="1" t="s">
        <v>18245</v>
      </c>
      <c r="I18550" s="1" t="s">
        <v>368</v>
      </c>
      <c r="J18550" s="1" t="s">
        <v>36</v>
      </c>
      <c r="K18550" s="1" t="s">
        <v>115</v>
      </c>
      <c r="L18550" t="s">
        <v>17</v>
      </c>
      <c r="M18550" t="str">
        <f>VLOOKUP(K18550,'Lista '!B:C,2,FALSE)</f>
        <v>SSP</v>
      </c>
    </row>
    <row r="18551" spans="1:13" ht="96" x14ac:dyDescent="0.2">
      <c r="A18551" t="s">
        <v>8</v>
      </c>
      <c r="B18551">
        <v>129</v>
      </c>
      <c r="C18551">
        <v>0</v>
      </c>
      <c r="D18551">
        <v>12417</v>
      </c>
      <c r="E18551">
        <v>2021</v>
      </c>
      <c r="F18551" s="5">
        <v>44510</v>
      </c>
      <c r="G18551" s="5">
        <v>44511</v>
      </c>
      <c r="H18551" s="1" t="s">
        <v>18218</v>
      </c>
      <c r="I18551" s="1" t="s">
        <v>324</v>
      </c>
      <c r="J18551" s="1" t="s">
        <v>16</v>
      </c>
      <c r="K18551" s="1" t="s">
        <v>16</v>
      </c>
      <c r="L18551" t="s">
        <v>17</v>
      </c>
      <c r="M18551" t="str">
        <f>VLOOKUP(K18551,'Lista '!B:C,2,FALSE)</f>
        <v>SSP</v>
      </c>
    </row>
    <row r="18552" spans="1:13" ht="48" x14ac:dyDescent="0.2">
      <c r="A18552" t="s">
        <v>13</v>
      </c>
      <c r="B18552">
        <v>4036</v>
      </c>
      <c r="C18552">
        <v>0</v>
      </c>
      <c r="D18552">
        <v>5600</v>
      </c>
      <c r="E18552">
        <v>2021</v>
      </c>
      <c r="F18552" s="5">
        <v>44510</v>
      </c>
      <c r="G18552" s="5">
        <v>44511</v>
      </c>
      <c r="H18552" s="1" t="s">
        <v>18256</v>
      </c>
      <c r="I18552" s="1" t="s">
        <v>6</v>
      </c>
      <c r="J18552" s="1" t="s">
        <v>36</v>
      </c>
      <c r="K18552" s="1" t="s">
        <v>115</v>
      </c>
      <c r="L18552" t="s">
        <v>17</v>
      </c>
      <c r="M18552" t="str">
        <f>VLOOKUP(K18552,'Lista '!B:C,2,FALSE)</f>
        <v>SSP</v>
      </c>
    </row>
    <row r="18553" spans="1:13" ht="48" x14ac:dyDescent="0.2">
      <c r="A18553" t="s">
        <v>13</v>
      </c>
      <c r="B18553">
        <v>4037</v>
      </c>
      <c r="C18553">
        <v>0</v>
      </c>
      <c r="D18553">
        <v>5599</v>
      </c>
      <c r="E18553">
        <v>2021</v>
      </c>
      <c r="F18553" s="5">
        <v>44510</v>
      </c>
      <c r="G18553" s="5">
        <v>44511</v>
      </c>
      <c r="H18553" s="1" t="s">
        <v>18257</v>
      </c>
      <c r="I18553" s="1" t="s">
        <v>6</v>
      </c>
      <c r="J18553" s="1" t="s">
        <v>36</v>
      </c>
      <c r="K18553" s="1" t="s">
        <v>115</v>
      </c>
      <c r="L18553" t="s">
        <v>17</v>
      </c>
      <c r="M18553" t="str">
        <f>VLOOKUP(K18553,'Lista '!B:C,2,FALSE)</f>
        <v>SSP</v>
      </c>
    </row>
    <row r="18554" spans="1:13" ht="48" x14ac:dyDescent="0.2">
      <c r="A18554" t="s">
        <v>13</v>
      </c>
      <c r="B18554">
        <v>4038</v>
      </c>
      <c r="C18554">
        <v>0</v>
      </c>
      <c r="D18554">
        <v>5598</v>
      </c>
      <c r="E18554">
        <v>2021</v>
      </c>
      <c r="F18554" s="5">
        <v>44510</v>
      </c>
      <c r="G18554" s="5">
        <v>44511</v>
      </c>
      <c r="H18554" s="1" t="s">
        <v>18258</v>
      </c>
      <c r="I18554" s="1" t="s">
        <v>6</v>
      </c>
      <c r="J18554" s="1" t="s">
        <v>36</v>
      </c>
      <c r="K18554" s="1" t="s">
        <v>115</v>
      </c>
      <c r="L18554" t="s">
        <v>17</v>
      </c>
      <c r="M18554" t="str">
        <f>VLOOKUP(K18554,'Lista '!B:C,2,FALSE)</f>
        <v>SSP</v>
      </c>
    </row>
    <row r="18555" spans="1:13" ht="48" x14ac:dyDescent="0.2">
      <c r="A18555" t="s">
        <v>13</v>
      </c>
      <c r="B18555">
        <v>4039</v>
      </c>
      <c r="C18555">
        <v>0</v>
      </c>
      <c r="D18555">
        <v>5597</v>
      </c>
      <c r="E18555">
        <v>2021</v>
      </c>
      <c r="F18555" s="5">
        <v>44510</v>
      </c>
      <c r="G18555" s="5">
        <v>44511</v>
      </c>
      <c r="H18555" s="1" t="s">
        <v>18259</v>
      </c>
      <c r="I18555" s="1" t="s">
        <v>6</v>
      </c>
      <c r="J18555" s="1" t="s">
        <v>36</v>
      </c>
      <c r="K18555" s="1" t="s">
        <v>115</v>
      </c>
      <c r="L18555" t="s">
        <v>17</v>
      </c>
      <c r="M18555" t="str">
        <f>VLOOKUP(K18555,'Lista '!B:C,2,FALSE)</f>
        <v>SSP</v>
      </c>
    </row>
    <row r="18556" spans="1:13" ht="48" x14ac:dyDescent="0.2">
      <c r="A18556" t="s">
        <v>13</v>
      </c>
      <c r="B18556">
        <v>4040</v>
      </c>
      <c r="C18556">
        <v>0</v>
      </c>
      <c r="D18556">
        <v>5596</v>
      </c>
      <c r="E18556">
        <v>2021</v>
      </c>
      <c r="F18556" s="5">
        <v>44510</v>
      </c>
      <c r="G18556" s="5">
        <v>44511</v>
      </c>
      <c r="H18556" s="1" t="s">
        <v>18260</v>
      </c>
      <c r="I18556" s="1" t="s">
        <v>6</v>
      </c>
      <c r="J18556" s="1" t="s">
        <v>36</v>
      </c>
      <c r="K18556" s="1" t="s">
        <v>115</v>
      </c>
      <c r="L18556" t="s">
        <v>17</v>
      </c>
      <c r="M18556" t="str">
        <f>VLOOKUP(K18556,'Lista '!B:C,2,FALSE)</f>
        <v>SSP</v>
      </c>
    </row>
    <row r="18557" spans="1:13" ht="48" x14ac:dyDescent="0.2">
      <c r="A18557" t="s">
        <v>13</v>
      </c>
      <c r="B18557">
        <v>4041</v>
      </c>
      <c r="C18557">
        <v>0</v>
      </c>
      <c r="D18557">
        <v>5595</v>
      </c>
      <c r="E18557">
        <v>2021</v>
      </c>
      <c r="F18557" s="5">
        <v>44510</v>
      </c>
      <c r="G18557" s="5">
        <v>44511</v>
      </c>
      <c r="H18557" s="1" t="s">
        <v>18261</v>
      </c>
      <c r="I18557" s="1" t="s">
        <v>6</v>
      </c>
      <c r="J18557" s="1" t="s">
        <v>36</v>
      </c>
      <c r="K18557" s="1" t="s">
        <v>115</v>
      </c>
      <c r="L18557" t="s">
        <v>17</v>
      </c>
      <c r="M18557" t="str">
        <f>VLOOKUP(K18557,'Lista '!B:C,2,FALSE)</f>
        <v>SSP</v>
      </c>
    </row>
    <row r="18558" spans="1:13" ht="48" x14ac:dyDescent="0.2">
      <c r="A18558" t="s">
        <v>13</v>
      </c>
      <c r="B18558">
        <v>4042</v>
      </c>
      <c r="C18558">
        <v>0</v>
      </c>
      <c r="D18558">
        <v>5594</v>
      </c>
      <c r="E18558">
        <v>2021</v>
      </c>
      <c r="F18558" s="5">
        <v>44510</v>
      </c>
      <c r="G18558" s="5">
        <v>44511</v>
      </c>
      <c r="H18558" s="1" t="s">
        <v>18262</v>
      </c>
      <c r="I18558" s="1" t="s">
        <v>6</v>
      </c>
      <c r="J18558" s="1" t="s">
        <v>36</v>
      </c>
      <c r="K18558" s="1" t="s">
        <v>115</v>
      </c>
      <c r="L18558" t="s">
        <v>17</v>
      </c>
      <c r="M18558" t="str">
        <f>VLOOKUP(K18558,'Lista '!B:C,2,FALSE)</f>
        <v>SSP</v>
      </c>
    </row>
    <row r="18559" spans="1:13" ht="48" x14ac:dyDescent="0.2">
      <c r="A18559" t="s">
        <v>13</v>
      </c>
      <c r="B18559">
        <v>4043</v>
      </c>
      <c r="C18559">
        <v>0</v>
      </c>
      <c r="D18559">
        <v>5593</v>
      </c>
      <c r="E18559">
        <v>2021</v>
      </c>
      <c r="F18559" s="5">
        <v>44510</v>
      </c>
      <c r="G18559" s="5">
        <v>44511</v>
      </c>
      <c r="H18559" s="1" t="s">
        <v>18263</v>
      </c>
      <c r="I18559" s="1" t="s">
        <v>6</v>
      </c>
      <c r="J18559" s="1" t="s">
        <v>36</v>
      </c>
      <c r="K18559" s="1" t="s">
        <v>115</v>
      </c>
      <c r="L18559" t="s">
        <v>17</v>
      </c>
      <c r="M18559" t="str">
        <f>VLOOKUP(K18559,'Lista '!B:C,2,FALSE)</f>
        <v>SSP</v>
      </c>
    </row>
    <row r="18560" spans="1:13" ht="48" x14ac:dyDescent="0.2">
      <c r="A18560" t="s">
        <v>13</v>
      </c>
      <c r="B18560">
        <v>4044</v>
      </c>
      <c r="C18560">
        <v>0</v>
      </c>
      <c r="D18560">
        <v>5592</v>
      </c>
      <c r="E18560">
        <v>2021</v>
      </c>
      <c r="F18560" s="5">
        <v>44510</v>
      </c>
      <c r="G18560" s="5">
        <v>44511</v>
      </c>
      <c r="H18560" s="1" t="s">
        <v>13638</v>
      </c>
      <c r="I18560" s="1" t="s">
        <v>6</v>
      </c>
      <c r="J18560" s="1" t="s">
        <v>36</v>
      </c>
      <c r="K18560" s="1" t="s">
        <v>115</v>
      </c>
      <c r="L18560" t="s">
        <v>17</v>
      </c>
      <c r="M18560" t="str">
        <f>VLOOKUP(K18560,'Lista '!B:C,2,FALSE)</f>
        <v>SSP</v>
      </c>
    </row>
    <row r="18561" spans="1:13" ht="48" x14ac:dyDescent="0.2">
      <c r="A18561" t="s">
        <v>13</v>
      </c>
      <c r="B18561">
        <v>4045</v>
      </c>
      <c r="C18561">
        <v>0</v>
      </c>
      <c r="D18561">
        <v>5591</v>
      </c>
      <c r="E18561">
        <v>2021</v>
      </c>
      <c r="F18561" s="5">
        <v>44510</v>
      </c>
      <c r="G18561" s="5">
        <v>44511</v>
      </c>
      <c r="H18561" s="1" t="s">
        <v>18264</v>
      </c>
      <c r="I18561" s="1" t="s">
        <v>6</v>
      </c>
      <c r="J18561" s="1" t="s">
        <v>36</v>
      </c>
      <c r="K18561" s="1" t="s">
        <v>115</v>
      </c>
      <c r="L18561" t="s">
        <v>17</v>
      </c>
      <c r="M18561" t="str">
        <f>VLOOKUP(K18561,'Lista '!B:C,2,FALSE)</f>
        <v>SSP</v>
      </c>
    </row>
    <row r="18562" spans="1:13" ht="48" x14ac:dyDescent="0.2">
      <c r="A18562" t="s">
        <v>13</v>
      </c>
      <c r="B18562">
        <v>4046</v>
      </c>
      <c r="C18562">
        <v>0</v>
      </c>
      <c r="D18562">
        <v>5590</v>
      </c>
      <c r="E18562">
        <v>2021</v>
      </c>
      <c r="F18562" s="5">
        <v>44510</v>
      </c>
      <c r="G18562" s="5">
        <v>44511</v>
      </c>
      <c r="H18562" s="1" t="s">
        <v>13643</v>
      </c>
      <c r="I18562" s="1" t="s">
        <v>6</v>
      </c>
      <c r="J18562" s="1" t="s">
        <v>36</v>
      </c>
      <c r="K18562" s="1" t="s">
        <v>115</v>
      </c>
      <c r="L18562" t="s">
        <v>17</v>
      </c>
      <c r="M18562" t="str">
        <f>VLOOKUP(K18562,'Lista '!B:C,2,FALSE)</f>
        <v>SSP</v>
      </c>
    </row>
    <row r="18563" spans="1:13" ht="48" x14ac:dyDescent="0.2">
      <c r="A18563" t="s">
        <v>13</v>
      </c>
      <c r="B18563">
        <v>4047</v>
      </c>
      <c r="C18563">
        <v>0</v>
      </c>
      <c r="D18563">
        <v>5589</v>
      </c>
      <c r="E18563">
        <v>2021</v>
      </c>
      <c r="F18563" s="5">
        <v>44510</v>
      </c>
      <c r="G18563" s="5">
        <v>44511</v>
      </c>
      <c r="H18563" s="1" t="s">
        <v>18265</v>
      </c>
      <c r="I18563" s="1" t="s">
        <v>6</v>
      </c>
      <c r="J18563" s="1" t="s">
        <v>36</v>
      </c>
      <c r="K18563" s="1" t="s">
        <v>115</v>
      </c>
      <c r="L18563" t="s">
        <v>17</v>
      </c>
      <c r="M18563" t="str">
        <f>VLOOKUP(K18563,'Lista '!B:C,2,FALSE)</f>
        <v>SSP</v>
      </c>
    </row>
    <row r="18564" spans="1:13" ht="48" x14ac:dyDescent="0.2">
      <c r="A18564" t="s">
        <v>13</v>
      </c>
      <c r="B18564">
        <v>4048</v>
      </c>
      <c r="C18564">
        <v>0</v>
      </c>
      <c r="D18564">
        <v>5588</v>
      </c>
      <c r="E18564">
        <v>2021</v>
      </c>
      <c r="F18564" s="5">
        <v>44510</v>
      </c>
      <c r="G18564" s="5">
        <v>44511</v>
      </c>
      <c r="H18564" s="1" t="s">
        <v>13645</v>
      </c>
      <c r="I18564" s="1" t="s">
        <v>6</v>
      </c>
      <c r="J18564" s="1" t="s">
        <v>36</v>
      </c>
      <c r="K18564" s="1" t="s">
        <v>115</v>
      </c>
      <c r="L18564" t="s">
        <v>17</v>
      </c>
      <c r="M18564" t="str">
        <f>VLOOKUP(K18564,'Lista '!B:C,2,FALSE)</f>
        <v>SSP</v>
      </c>
    </row>
    <row r="18565" spans="1:13" ht="48" x14ac:dyDescent="0.2">
      <c r="A18565" t="s">
        <v>13</v>
      </c>
      <c r="B18565">
        <v>4049</v>
      </c>
      <c r="C18565">
        <v>0</v>
      </c>
      <c r="D18565">
        <v>5587</v>
      </c>
      <c r="E18565">
        <v>2021</v>
      </c>
      <c r="F18565" s="5">
        <v>44510</v>
      </c>
      <c r="G18565" s="5">
        <v>44511</v>
      </c>
      <c r="H18565" s="1" t="s">
        <v>18266</v>
      </c>
      <c r="I18565" s="1" t="s">
        <v>6</v>
      </c>
      <c r="J18565" s="1" t="s">
        <v>36</v>
      </c>
      <c r="K18565" s="1" t="s">
        <v>115</v>
      </c>
      <c r="L18565" t="s">
        <v>17</v>
      </c>
      <c r="M18565" t="str">
        <f>VLOOKUP(K18565,'Lista '!B:C,2,FALSE)</f>
        <v>SSP</v>
      </c>
    </row>
    <row r="18566" spans="1:13" ht="48" x14ac:dyDescent="0.2">
      <c r="A18566" t="s">
        <v>13</v>
      </c>
      <c r="B18566">
        <v>4050</v>
      </c>
      <c r="C18566">
        <v>0</v>
      </c>
      <c r="D18566">
        <v>5584</v>
      </c>
      <c r="E18566">
        <v>2021</v>
      </c>
      <c r="F18566" s="5">
        <v>44509</v>
      </c>
      <c r="G18566" s="5">
        <v>44511</v>
      </c>
      <c r="H18566" s="1" t="s">
        <v>18267</v>
      </c>
      <c r="I18566" s="1" t="s">
        <v>6</v>
      </c>
      <c r="J18566" s="1" t="s">
        <v>36</v>
      </c>
      <c r="K18566" s="1" t="s">
        <v>115</v>
      </c>
      <c r="L18566" t="s">
        <v>17</v>
      </c>
      <c r="M18566" t="str">
        <f>VLOOKUP(K18566,'Lista '!B:C,2,FALSE)</f>
        <v>SSP</v>
      </c>
    </row>
    <row r="18567" spans="1:13" ht="48" x14ac:dyDescent="0.2">
      <c r="A18567" t="s">
        <v>13</v>
      </c>
      <c r="B18567">
        <v>4051</v>
      </c>
      <c r="C18567">
        <v>0</v>
      </c>
      <c r="D18567">
        <v>5583</v>
      </c>
      <c r="E18567">
        <v>2021</v>
      </c>
      <c r="F18567" s="5">
        <v>44509</v>
      </c>
      <c r="G18567" s="5">
        <v>44511</v>
      </c>
      <c r="H18567" s="1" t="s">
        <v>18268</v>
      </c>
      <c r="I18567" s="1" t="s">
        <v>6</v>
      </c>
      <c r="J18567" s="1" t="s">
        <v>36</v>
      </c>
      <c r="K18567" s="1" t="s">
        <v>115</v>
      </c>
      <c r="L18567" t="s">
        <v>17</v>
      </c>
      <c r="M18567" t="str">
        <f>VLOOKUP(K18567,'Lista '!B:C,2,FALSE)</f>
        <v>SSP</v>
      </c>
    </row>
    <row r="18568" spans="1:13" ht="48" x14ac:dyDescent="0.2">
      <c r="A18568" t="s">
        <v>13</v>
      </c>
      <c r="B18568">
        <v>4052</v>
      </c>
      <c r="C18568">
        <v>0</v>
      </c>
      <c r="D18568">
        <v>5582</v>
      </c>
      <c r="E18568">
        <v>2021</v>
      </c>
      <c r="F18568" s="5">
        <v>44509</v>
      </c>
      <c r="G18568" s="5">
        <v>44511</v>
      </c>
      <c r="H18568" s="1" t="s">
        <v>14865</v>
      </c>
      <c r="I18568" s="1" t="s">
        <v>6</v>
      </c>
      <c r="J18568" s="1" t="s">
        <v>36</v>
      </c>
      <c r="K18568" s="1" t="s">
        <v>115</v>
      </c>
      <c r="L18568" t="s">
        <v>17</v>
      </c>
      <c r="M18568" t="str">
        <f>VLOOKUP(K18568,'Lista '!B:C,2,FALSE)</f>
        <v>SSP</v>
      </c>
    </row>
    <row r="18569" spans="1:13" ht="48" x14ac:dyDescent="0.2">
      <c r="A18569" t="s">
        <v>13</v>
      </c>
      <c r="B18569">
        <v>4053</v>
      </c>
      <c r="C18569">
        <v>0</v>
      </c>
      <c r="D18569">
        <v>5581</v>
      </c>
      <c r="E18569">
        <v>2021</v>
      </c>
      <c r="F18569" s="5">
        <v>44509</v>
      </c>
      <c r="G18569" s="5">
        <v>44511</v>
      </c>
      <c r="H18569" s="1" t="s">
        <v>18269</v>
      </c>
      <c r="I18569" s="1" t="s">
        <v>6</v>
      </c>
      <c r="J18569" s="1" t="s">
        <v>36</v>
      </c>
      <c r="K18569" s="1" t="s">
        <v>115</v>
      </c>
      <c r="L18569" t="s">
        <v>17</v>
      </c>
      <c r="M18569" t="str">
        <f>VLOOKUP(K18569,'Lista '!B:C,2,FALSE)</f>
        <v>SSP</v>
      </c>
    </row>
    <row r="18570" spans="1:13" ht="48" x14ac:dyDescent="0.2">
      <c r="A18570" t="s">
        <v>13</v>
      </c>
      <c r="B18570">
        <v>4054</v>
      </c>
      <c r="C18570">
        <v>0</v>
      </c>
      <c r="D18570">
        <v>5580</v>
      </c>
      <c r="E18570">
        <v>2021</v>
      </c>
      <c r="F18570" s="5">
        <v>44509</v>
      </c>
      <c r="G18570" s="5">
        <v>44511</v>
      </c>
      <c r="H18570" s="1" t="s">
        <v>18271</v>
      </c>
      <c r="I18570" s="1" t="s">
        <v>6</v>
      </c>
      <c r="J18570" s="1" t="s">
        <v>36</v>
      </c>
      <c r="K18570" s="1" t="s">
        <v>115</v>
      </c>
      <c r="L18570" t="s">
        <v>17</v>
      </c>
      <c r="M18570" t="str">
        <f>VLOOKUP(K18570,'Lista '!B:C,2,FALSE)</f>
        <v>SSP</v>
      </c>
    </row>
    <row r="18571" spans="1:13" ht="48" x14ac:dyDescent="0.2">
      <c r="A18571" t="s">
        <v>13</v>
      </c>
      <c r="B18571">
        <v>4055</v>
      </c>
      <c r="C18571">
        <v>0</v>
      </c>
      <c r="D18571">
        <v>5579</v>
      </c>
      <c r="E18571">
        <v>2021</v>
      </c>
      <c r="F18571" s="5">
        <v>44509</v>
      </c>
      <c r="G18571" s="5">
        <v>44511</v>
      </c>
      <c r="H18571" s="1" t="s">
        <v>18273</v>
      </c>
      <c r="I18571" s="1" t="s">
        <v>6</v>
      </c>
      <c r="J18571" s="1" t="s">
        <v>36</v>
      </c>
      <c r="K18571" s="1" t="s">
        <v>115</v>
      </c>
      <c r="L18571" t="s">
        <v>17</v>
      </c>
      <c r="M18571" t="str">
        <f>VLOOKUP(K18571,'Lista '!B:C,2,FALSE)</f>
        <v>SSP</v>
      </c>
    </row>
    <row r="18572" spans="1:13" ht="48" x14ac:dyDescent="0.2">
      <c r="A18572" t="s">
        <v>13</v>
      </c>
      <c r="B18572">
        <v>4056</v>
      </c>
      <c r="C18572">
        <v>0</v>
      </c>
      <c r="D18572">
        <v>5578</v>
      </c>
      <c r="E18572">
        <v>2021</v>
      </c>
      <c r="F18572" s="5">
        <v>44509</v>
      </c>
      <c r="G18572" s="5">
        <v>44511</v>
      </c>
      <c r="H18572" s="1" t="s">
        <v>12097</v>
      </c>
      <c r="I18572" s="1" t="s">
        <v>6</v>
      </c>
      <c r="J18572" s="1" t="s">
        <v>36</v>
      </c>
      <c r="K18572" s="1" t="s">
        <v>115</v>
      </c>
      <c r="L18572" t="s">
        <v>17</v>
      </c>
      <c r="M18572" t="str">
        <f>VLOOKUP(K18572,'Lista '!B:C,2,FALSE)</f>
        <v>SSP</v>
      </c>
    </row>
    <row r="18573" spans="1:13" ht="48" x14ac:dyDescent="0.2">
      <c r="A18573" t="s">
        <v>13</v>
      </c>
      <c r="B18573">
        <v>4057</v>
      </c>
      <c r="C18573">
        <v>0</v>
      </c>
      <c r="D18573">
        <v>5577</v>
      </c>
      <c r="E18573">
        <v>2021</v>
      </c>
      <c r="F18573" s="5">
        <v>44509</v>
      </c>
      <c r="G18573" s="5">
        <v>44511</v>
      </c>
      <c r="H18573" s="1" t="s">
        <v>18275</v>
      </c>
      <c r="I18573" s="1" t="s">
        <v>6</v>
      </c>
      <c r="J18573" s="1" t="s">
        <v>36</v>
      </c>
      <c r="K18573" s="1" t="s">
        <v>115</v>
      </c>
      <c r="L18573" t="s">
        <v>17</v>
      </c>
      <c r="M18573" t="str">
        <f>VLOOKUP(K18573,'Lista '!B:C,2,FALSE)</f>
        <v>SSP</v>
      </c>
    </row>
    <row r="18574" spans="1:13" ht="48" x14ac:dyDescent="0.2">
      <c r="A18574" t="s">
        <v>13</v>
      </c>
      <c r="B18574">
        <v>4058</v>
      </c>
      <c r="C18574">
        <v>0</v>
      </c>
      <c r="D18574">
        <v>5576</v>
      </c>
      <c r="E18574">
        <v>2021</v>
      </c>
      <c r="F18574" s="5">
        <v>44509</v>
      </c>
      <c r="G18574" s="5">
        <v>44511</v>
      </c>
      <c r="H18574" s="1" t="s">
        <v>18276</v>
      </c>
      <c r="I18574" s="1" t="s">
        <v>6</v>
      </c>
      <c r="J18574" s="1" t="s">
        <v>36</v>
      </c>
      <c r="K18574" s="1" t="s">
        <v>115</v>
      </c>
      <c r="L18574" t="s">
        <v>17</v>
      </c>
      <c r="M18574" t="str">
        <f>VLOOKUP(K18574,'Lista '!B:C,2,FALSE)</f>
        <v>SSP</v>
      </c>
    </row>
    <row r="18575" spans="1:13" ht="48" x14ac:dyDescent="0.2">
      <c r="A18575" t="s">
        <v>13</v>
      </c>
      <c r="B18575">
        <v>4059</v>
      </c>
      <c r="C18575">
        <v>0</v>
      </c>
      <c r="D18575">
        <v>5575</v>
      </c>
      <c r="E18575">
        <v>2021</v>
      </c>
      <c r="F18575" s="5">
        <v>44509</v>
      </c>
      <c r="G18575" s="5">
        <v>44511</v>
      </c>
      <c r="H18575" s="1" t="s">
        <v>18277</v>
      </c>
      <c r="I18575" s="1" t="s">
        <v>6</v>
      </c>
      <c r="J18575" s="1" t="s">
        <v>36</v>
      </c>
      <c r="K18575" s="1" t="s">
        <v>115</v>
      </c>
      <c r="L18575" t="s">
        <v>17</v>
      </c>
      <c r="M18575" t="str">
        <f>VLOOKUP(K18575,'Lista '!B:C,2,FALSE)</f>
        <v>SSP</v>
      </c>
    </row>
    <row r="18576" spans="1:13" ht="48" x14ac:dyDescent="0.2">
      <c r="A18576" t="s">
        <v>13</v>
      </c>
      <c r="B18576">
        <v>4060</v>
      </c>
      <c r="C18576">
        <v>0</v>
      </c>
      <c r="D18576">
        <v>57574</v>
      </c>
      <c r="E18576">
        <v>2021</v>
      </c>
      <c r="F18576" s="5">
        <v>44509</v>
      </c>
      <c r="G18576" s="5">
        <v>44511</v>
      </c>
      <c r="H18576" s="1" t="s">
        <v>18278</v>
      </c>
      <c r="I18576" s="1" t="s">
        <v>6</v>
      </c>
      <c r="J18576" s="1" t="s">
        <v>36</v>
      </c>
      <c r="K18576" s="1" t="s">
        <v>115</v>
      </c>
      <c r="L18576" t="s">
        <v>17</v>
      </c>
      <c r="M18576" t="str">
        <f>VLOOKUP(K18576,'Lista '!B:C,2,FALSE)</f>
        <v>SSP</v>
      </c>
    </row>
    <row r="18577" spans="1:13" ht="48" x14ac:dyDescent="0.2">
      <c r="A18577" t="s">
        <v>13</v>
      </c>
      <c r="B18577">
        <v>4061</v>
      </c>
      <c r="C18577">
        <v>0</v>
      </c>
      <c r="D18577">
        <v>5573</v>
      </c>
      <c r="E18577">
        <v>2021</v>
      </c>
      <c r="F18577" s="5">
        <v>44509</v>
      </c>
      <c r="G18577" s="5">
        <v>44511</v>
      </c>
      <c r="H18577" s="1" t="s">
        <v>18279</v>
      </c>
      <c r="I18577" s="1" t="s">
        <v>6</v>
      </c>
      <c r="J18577" s="1" t="s">
        <v>36</v>
      </c>
      <c r="K18577" s="1" t="s">
        <v>115</v>
      </c>
      <c r="L18577" t="s">
        <v>17</v>
      </c>
      <c r="M18577" t="str">
        <f>VLOOKUP(K18577,'Lista '!B:C,2,FALSE)</f>
        <v>SSP</v>
      </c>
    </row>
    <row r="18578" spans="1:13" ht="64" x14ac:dyDescent="0.2">
      <c r="A18578" t="s">
        <v>8</v>
      </c>
      <c r="B18578">
        <v>34</v>
      </c>
      <c r="C18578">
        <v>0</v>
      </c>
      <c r="D18578">
        <v>12379</v>
      </c>
      <c r="E18578">
        <v>2021</v>
      </c>
      <c r="F18578" s="5">
        <v>44509</v>
      </c>
      <c r="G18578" s="5">
        <v>44511</v>
      </c>
      <c r="H18578" s="1" t="s">
        <v>18216</v>
      </c>
      <c r="I18578" s="1" t="s">
        <v>3</v>
      </c>
      <c r="J18578" s="1" t="s">
        <v>36</v>
      </c>
      <c r="K18578" s="1" t="s">
        <v>258</v>
      </c>
      <c r="L18578" t="s">
        <v>58</v>
      </c>
      <c r="M18578" t="str">
        <f>VLOOKUP(K18578,'Lista '!B:C,2,FALSE)</f>
        <v>SSP</v>
      </c>
    </row>
    <row r="18579" spans="1:13" ht="48" x14ac:dyDescent="0.2">
      <c r="A18579" t="s">
        <v>8</v>
      </c>
      <c r="B18579">
        <v>35</v>
      </c>
      <c r="C18579">
        <v>0</v>
      </c>
      <c r="D18579">
        <v>12377</v>
      </c>
      <c r="E18579">
        <v>2021</v>
      </c>
      <c r="F18579" s="5">
        <v>44509</v>
      </c>
      <c r="G18579" s="5">
        <v>44511</v>
      </c>
      <c r="H18579" s="1" t="s">
        <v>18217</v>
      </c>
      <c r="I18579" s="1" t="s">
        <v>3</v>
      </c>
      <c r="J18579" s="1" t="s">
        <v>36</v>
      </c>
      <c r="K18579" s="1" t="s">
        <v>258</v>
      </c>
      <c r="L18579" t="s">
        <v>58</v>
      </c>
      <c r="M18579" t="str">
        <f>VLOOKUP(K18579,'Lista '!B:C,2,FALSE)</f>
        <v>SSP</v>
      </c>
    </row>
    <row r="18580" spans="1:13" ht="64" x14ac:dyDescent="0.2">
      <c r="A18580" t="s">
        <v>13</v>
      </c>
      <c r="B18580">
        <v>85</v>
      </c>
      <c r="C18580">
        <v>0</v>
      </c>
      <c r="D18580">
        <v>33851</v>
      </c>
      <c r="E18580">
        <v>2021</v>
      </c>
      <c r="F18580" s="5">
        <v>44510</v>
      </c>
      <c r="G18580" s="5">
        <v>44511</v>
      </c>
      <c r="H18580" s="1" t="s">
        <v>18238</v>
      </c>
      <c r="I18580" s="1" t="s">
        <v>154</v>
      </c>
      <c r="J18580" s="1" t="s">
        <v>1558</v>
      </c>
      <c r="K18580" s="1" t="s">
        <v>1558</v>
      </c>
      <c r="L18580" t="s">
        <v>17</v>
      </c>
      <c r="M18580" t="str">
        <f>VLOOKUP(K18580,'Lista '!B:C,2,FALSE)</f>
        <v>SSP</v>
      </c>
    </row>
    <row r="18581" spans="1:13" ht="64" x14ac:dyDescent="0.2">
      <c r="A18581" t="s">
        <v>13</v>
      </c>
      <c r="B18581">
        <v>84</v>
      </c>
      <c r="C18581">
        <v>0</v>
      </c>
      <c r="D18581">
        <v>33849</v>
      </c>
      <c r="E18581">
        <v>2021</v>
      </c>
      <c r="F18581" s="5">
        <v>44510</v>
      </c>
      <c r="G18581" s="5">
        <v>44511</v>
      </c>
      <c r="H18581" s="1" t="s">
        <v>18238</v>
      </c>
      <c r="I18581" s="1" t="s">
        <v>154</v>
      </c>
      <c r="J18581" s="1" t="s">
        <v>1558</v>
      </c>
      <c r="K18581" s="1" t="s">
        <v>1558</v>
      </c>
      <c r="L18581" t="s">
        <v>17</v>
      </c>
      <c r="M18581" t="str">
        <f>VLOOKUP(K18581,'Lista '!B:C,2,FALSE)</f>
        <v>SSP</v>
      </c>
    </row>
    <row r="18582" spans="1:13" ht="64" x14ac:dyDescent="0.2">
      <c r="A18582" t="s">
        <v>13</v>
      </c>
      <c r="B18582">
        <v>86</v>
      </c>
      <c r="C18582">
        <v>0</v>
      </c>
      <c r="D18582">
        <v>33852</v>
      </c>
      <c r="E18582">
        <v>2021</v>
      </c>
      <c r="F18582" s="5">
        <v>44510</v>
      </c>
      <c r="G18582" s="5">
        <v>44511</v>
      </c>
      <c r="H18582" s="1" t="s">
        <v>18238</v>
      </c>
      <c r="I18582" s="1" t="s">
        <v>154</v>
      </c>
      <c r="J18582" s="1" t="s">
        <v>1558</v>
      </c>
      <c r="K18582" s="1" t="s">
        <v>1558</v>
      </c>
      <c r="L18582" t="s">
        <v>17</v>
      </c>
      <c r="M18582" t="str">
        <f>VLOOKUP(K18582,'Lista '!B:C,2,FALSE)</f>
        <v>SSP</v>
      </c>
    </row>
    <row r="18583" spans="1:13" ht="64" x14ac:dyDescent="0.2">
      <c r="A18583" t="s">
        <v>13</v>
      </c>
      <c r="B18583">
        <v>88</v>
      </c>
      <c r="C18583">
        <v>0</v>
      </c>
      <c r="D18583">
        <v>33855</v>
      </c>
      <c r="E18583">
        <v>2021</v>
      </c>
      <c r="F18583" s="5">
        <v>44510</v>
      </c>
      <c r="G18583" s="5">
        <v>44511</v>
      </c>
      <c r="H18583" s="1" t="s">
        <v>18238</v>
      </c>
      <c r="I18583" s="1" t="s">
        <v>154</v>
      </c>
      <c r="J18583" s="1" t="s">
        <v>1558</v>
      </c>
      <c r="K18583" s="1" t="s">
        <v>1558</v>
      </c>
      <c r="L18583" t="s">
        <v>17</v>
      </c>
      <c r="M18583" t="str">
        <f>VLOOKUP(K18583,'Lista '!B:C,2,FALSE)</f>
        <v>SSP</v>
      </c>
    </row>
    <row r="18584" spans="1:13" ht="64" x14ac:dyDescent="0.2">
      <c r="A18584" t="s">
        <v>13</v>
      </c>
      <c r="B18584">
        <v>87</v>
      </c>
      <c r="C18584">
        <v>0</v>
      </c>
      <c r="D18584">
        <v>33853</v>
      </c>
      <c r="E18584">
        <v>2021</v>
      </c>
      <c r="F18584" s="5">
        <v>44510</v>
      </c>
      <c r="G18584" s="5">
        <v>44511</v>
      </c>
      <c r="H18584" s="1" t="s">
        <v>18238</v>
      </c>
      <c r="I18584" s="1" t="s">
        <v>154</v>
      </c>
      <c r="J18584" s="1" t="s">
        <v>1558</v>
      </c>
      <c r="K18584" s="1" t="s">
        <v>1558</v>
      </c>
      <c r="L18584" t="s">
        <v>17</v>
      </c>
      <c r="M18584" t="str">
        <f>VLOOKUP(K18584,'Lista '!B:C,2,FALSE)</f>
        <v>SSP</v>
      </c>
    </row>
    <row r="18585" spans="1:13" ht="64" x14ac:dyDescent="0.2">
      <c r="A18585" t="s">
        <v>13</v>
      </c>
      <c r="B18585">
        <v>89</v>
      </c>
      <c r="C18585">
        <v>0</v>
      </c>
      <c r="D18585">
        <v>33854</v>
      </c>
      <c r="E18585">
        <v>2021</v>
      </c>
      <c r="F18585" s="5">
        <v>44510</v>
      </c>
      <c r="G18585" s="5">
        <v>44511</v>
      </c>
      <c r="H18585" s="1" t="s">
        <v>18238</v>
      </c>
      <c r="I18585" s="1" t="s">
        <v>154</v>
      </c>
      <c r="J18585" s="1" t="s">
        <v>1558</v>
      </c>
      <c r="K18585" s="1" t="s">
        <v>1558</v>
      </c>
      <c r="L18585" t="s">
        <v>17</v>
      </c>
      <c r="M18585" t="str">
        <f>VLOOKUP(K18585,'Lista '!B:C,2,FALSE)</f>
        <v>SSP</v>
      </c>
    </row>
    <row r="18586" spans="1:13" ht="48" x14ac:dyDescent="0.2">
      <c r="A18586" t="s">
        <v>13</v>
      </c>
      <c r="B18586">
        <v>490</v>
      </c>
      <c r="C18586">
        <v>0</v>
      </c>
      <c r="D18586">
        <v>4551</v>
      </c>
      <c r="E18586">
        <v>2021</v>
      </c>
      <c r="F18586" s="5">
        <v>44508</v>
      </c>
      <c r="G18586" s="5">
        <v>44512</v>
      </c>
      <c r="H18586" s="1" t="s">
        <v>18296</v>
      </c>
      <c r="I18586" s="1" t="s">
        <v>278</v>
      </c>
      <c r="J18586" s="1" t="s">
        <v>30</v>
      </c>
      <c r="K18586" s="1" t="s">
        <v>418</v>
      </c>
      <c r="L18586" t="s">
        <v>17</v>
      </c>
      <c r="M18586" t="str">
        <f>VLOOKUP(K18586,'Lista '!B:C,2,FALSE)</f>
        <v>SSP</v>
      </c>
    </row>
    <row r="18587" spans="1:13" ht="48" x14ac:dyDescent="0.2">
      <c r="A18587" t="s">
        <v>13</v>
      </c>
      <c r="B18587">
        <v>491</v>
      </c>
      <c r="C18587">
        <v>0</v>
      </c>
      <c r="D18587">
        <v>4552</v>
      </c>
      <c r="E18587">
        <v>2021</v>
      </c>
      <c r="F18587" s="5">
        <v>44508</v>
      </c>
      <c r="G18587" s="5">
        <v>44512</v>
      </c>
      <c r="H18587" s="1" t="s">
        <v>18297</v>
      </c>
      <c r="I18587" s="1" t="s">
        <v>278</v>
      </c>
      <c r="J18587" s="1" t="s">
        <v>30</v>
      </c>
      <c r="K18587" s="1" t="s">
        <v>418</v>
      </c>
      <c r="L18587" t="s">
        <v>17</v>
      </c>
      <c r="M18587" t="str">
        <f>VLOOKUP(K18587,'Lista '!B:C,2,FALSE)</f>
        <v>SSP</v>
      </c>
    </row>
    <row r="18588" spans="1:13" ht="64" x14ac:dyDescent="0.2">
      <c r="A18588" t="s">
        <v>13</v>
      </c>
      <c r="B18588">
        <v>46</v>
      </c>
      <c r="C18588">
        <v>0</v>
      </c>
      <c r="D18588">
        <v>4680</v>
      </c>
      <c r="E18588">
        <v>2021</v>
      </c>
      <c r="F18588" s="5">
        <v>44512</v>
      </c>
      <c r="G18588" s="5">
        <v>44512</v>
      </c>
      <c r="H18588" s="1" t="s">
        <v>18349</v>
      </c>
      <c r="I18588" s="1" t="s">
        <v>999</v>
      </c>
      <c r="J18588" s="1" t="s">
        <v>98</v>
      </c>
      <c r="K18588" s="1" t="s">
        <v>98</v>
      </c>
      <c r="L18588" t="s">
        <v>79</v>
      </c>
      <c r="M18588" t="str">
        <f>VLOOKUP(K18588,'Lista '!B:C,2,FALSE)</f>
        <v>SSP</v>
      </c>
    </row>
    <row r="18589" spans="1:13" ht="64" x14ac:dyDescent="0.2">
      <c r="A18589" t="s">
        <v>8</v>
      </c>
      <c r="B18589">
        <v>821</v>
      </c>
      <c r="C18589">
        <v>0</v>
      </c>
      <c r="D18589">
        <v>154655</v>
      </c>
      <c r="E18589">
        <v>2021</v>
      </c>
      <c r="F18589" s="5">
        <v>44510</v>
      </c>
      <c r="G18589" s="5">
        <v>44512</v>
      </c>
      <c r="H18589" s="1" t="s">
        <v>18280</v>
      </c>
      <c r="I18589" s="1" t="s">
        <v>102</v>
      </c>
      <c r="J18589" s="1" t="s">
        <v>98</v>
      </c>
      <c r="K18589" s="1" t="s">
        <v>98</v>
      </c>
      <c r="L18589" t="s">
        <v>58</v>
      </c>
      <c r="M18589" t="str">
        <f>VLOOKUP(K18589,'Lista '!B:C,2,FALSE)</f>
        <v>SSP</v>
      </c>
    </row>
    <row r="18590" spans="1:13" ht="80" x14ac:dyDescent="0.2">
      <c r="A18590" t="s">
        <v>8</v>
      </c>
      <c r="B18590">
        <v>822</v>
      </c>
      <c r="C18590">
        <v>0</v>
      </c>
      <c r="D18590">
        <v>155006</v>
      </c>
      <c r="E18590">
        <v>2021</v>
      </c>
      <c r="F18590" s="5">
        <v>44511</v>
      </c>
      <c r="G18590" s="5">
        <v>44512</v>
      </c>
      <c r="H18590" s="1" t="s">
        <v>18288</v>
      </c>
      <c r="I18590" s="1" t="s">
        <v>102</v>
      </c>
      <c r="J18590" s="1" t="s">
        <v>100</v>
      </c>
      <c r="K18590" s="1" t="s">
        <v>100</v>
      </c>
      <c r="L18590" t="s">
        <v>17</v>
      </c>
      <c r="M18590" t="str">
        <f>VLOOKUP(K18590,'Lista '!B:C,2,FALSE)</f>
        <v>SSP</v>
      </c>
    </row>
    <row r="18591" spans="1:13" ht="48" x14ac:dyDescent="0.2">
      <c r="A18591" t="s">
        <v>13</v>
      </c>
      <c r="B18591">
        <v>28</v>
      </c>
      <c r="C18591">
        <v>0</v>
      </c>
      <c r="D18591">
        <v>378</v>
      </c>
      <c r="E18591">
        <v>2021</v>
      </c>
      <c r="F18591" s="5">
        <v>44512</v>
      </c>
      <c r="G18591" s="5">
        <v>44512</v>
      </c>
      <c r="H18591" s="1" t="s">
        <v>18331</v>
      </c>
      <c r="I18591" s="1" t="s">
        <v>1162</v>
      </c>
      <c r="J18591" s="1" t="s">
        <v>63</v>
      </c>
      <c r="K18591" s="1" t="s">
        <v>63</v>
      </c>
      <c r="L18591" t="s">
        <v>20</v>
      </c>
      <c r="M18591" t="str">
        <f>VLOOKUP(K18591,'Lista '!B:C,2,FALSE)</f>
        <v>SRA</v>
      </c>
    </row>
    <row r="18592" spans="1:13" ht="48" x14ac:dyDescent="0.2">
      <c r="A18592" t="s">
        <v>13</v>
      </c>
      <c r="B18592">
        <v>29</v>
      </c>
      <c r="C18592">
        <v>0</v>
      </c>
      <c r="D18592">
        <v>400</v>
      </c>
      <c r="E18592">
        <v>2021</v>
      </c>
      <c r="F18592" s="5">
        <v>44511</v>
      </c>
      <c r="G18592" s="5">
        <v>44512</v>
      </c>
      <c r="H18592" s="1" t="s">
        <v>18332</v>
      </c>
      <c r="I18592" s="1" t="s">
        <v>1162</v>
      </c>
      <c r="J18592" s="1" t="s">
        <v>46</v>
      </c>
      <c r="K18592" s="1" t="s">
        <v>146</v>
      </c>
      <c r="L18592" t="s">
        <v>2</v>
      </c>
      <c r="M18592" t="str">
        <f>VLOOKUP(K18592,'Lista '!B:C,2,FALSE)</f>
        <v>SRA</v>
      </c>
    </row>
    <row r="18593" spans="1:13" ht="64" x14ac:dyDescent="0.2">
      <c r="A18593" t="s">
        <v>13</v>
      </c>
      <c r="B18593">
        <v>30</v>
      </c>
      <c r="C18593">
        <v>0</v>
      </c>
      <c r="D18593">
        <v>522</v>
      </c>
      <c r="E18593">
        <v>2021</v>
      </c>
      <c r="F18593" s="5">
        <v>44512</v>
      </c>
      <c r="G18593" s="5">
        <v>44512</v>
      </c>
      <c r="H18593" s="1" t="s">
        <v>18353</v>
      </c>
      <c r="I18593" s="1" t="s">
        <v>2353</v>
      </c>
      <c r="J18593" s="1" t="s">
        <v>100</v>
      </c>
      <c r="K18593" s="1" t="s">
        <v>100</v>
      </c>
      <c r="L18593" t="s">
        <v>17</v>
      </c>
      <c r="M18593" t="str">
        <f>VLOOKUP(K18593,'Lista '!B:C,2,FALSE)</f>
        <v>SSP</v>
      </c>
    </row>
    <row r="18594" spans="1:13" ht="48" x14ac:dyDescent="0.2">
      <c r="A18594" t="s">
        <v>13</v>
      </c>
      <c r="B18594">
        <v>125</v>
      </c>
      <c r="C18594">
        <v>0</v>
      </c>
      <c r="D18594">
        <v>1165</v>
      </c>
      <c r="E18594">
        <v>2021</v>
      </c>
      <c r="F18594" s="5">
        <v>44511</v>
      </c>
      <c r="G18594" s="5">
        <v>44512</v>
      </c>
      <c r="H18594" s="1" t="s">
        <v>18319</v>
      </c>
      <c r="I18594" s="1" t="s">
        <v>99</v>
      </c>
      <c r="J18594" s="1" t="s">
        <v>57</v>
      </c>
      <c r="K18594" s="1" t="s">
        <v>57</v>
      </c>
      <c r="L18594" t="s">
        <v>2</v>
      </c>
      <c r="M18594" t="str">
        <f>VLOOKUP(K18594,'Lista '!B:C,2,FALSE)</f>
        <v>SRA</v>
      </c>
    </row>
    <row r="18595" spans="1:13" ht="64" x14ac:dyDescent="0.2">
      <c r="A18595" t="s">
        <v>13</v>
      </c>
      <c r="B18595">
        <v>266</v>
      </c>
      <c r="C18595">
        <v>0</v>
      </c>
      <c r="D18595">
        <v>521</v>
      </c>
      <c r="E18595">
        <v>2021</v>
      </c>
      <c r="F18595" s="5">
        <v>44512</v>
      </c>
      <c r="G18595" s="5">
        <v>44512</v>
      </c>
      <c r="H18595" s="1" t="s">
        <v>18359</v>
      </c>
      <c r="I18595" s="1" t="s">
        <v>227</v>
      </c>
      <c r="J18595" s="1" t="s">
        <v>19</v>
      </c>
      <c r="K18595" s="1" t="s">
        <v>72</v>
      </c>
      <c r="L18595" t="s">
        <v>58</v>
      </c>
      <c r="M18595" t="str">
        <f>VLOOKUP(K18595,'Lista '!B:C,2,FALSE)</f>
        <v>SSP</v>
      </c>
    </row>
    <row r="18596" spans="1:13" ht="48" x14ac:dyDescent="0.2">
      <c r="A18596" t="s">
        <v>13</v>
      </c>
      <c r="B18596">
        <v>522</v>
      </c>
      <c r="C18596">
        <v>0</v>
      </c>
      <c r="D18596">
        <v>2273</v>
      </c>
      <c r="E18596">
        <v>2021</v>
      </c>
      <c r="F18596" s="5">
        <v>44510</v>
      </c>
      <c r="G18596" s="5">
        <v>44512</v>
      </c>
      <c r="H18596" s="1" t="s">
        <v>18328</v>
      </c>
      <c r="I18596" s="1" t="s">
        <v>184</v>
      </c>
      <c r="J18596" s="1" t="s">
        <v>16</v>
      </c>
      <c r="K18596" s="1" t="s">
        <v>16</v>
      </c>
      <c r="L18596" t="s">
        <v>17</v>
      </c>
      <c r="M18596" t="str">
        <f>VLOOKUP(K18596,'Lista '!B:C,2,FALSE)</f>
        <v>SSP</v>
      </c>
    </row>
    <row r="18597" spans="1:13" ht="32" x14ac:dyDescent="0.2">
      <c r="A18597" t="s">
        <v>13</v>
      </c>
      <c r="B18597">
        <v>523</v>
      </c>
      <c r="C18597">
        <v>0</v>
      </c>
      <c r="D18597">
        <v>2278</v>
      </c>
      <c r="E18597">
        <v>2021</v>
      </c>
      <c r="F18597" s="5">
        <v>44511</v>
      </c>
      <c r="G18597" s="5">
        <v>44512</v>
      </c>
      <c r="H18597" s="1" t="s">
        <v>18329</v>
      </c>
      <c r="I18597" s="1" t="s">
        <v>184</v>
      </c>
      <c r="J18597" s="1" t="s">
        <v>33</v>
      </c>
      <c r="K18597" s="1" t="s">
        <v>115</v>
      </c>
      <c r="L18597" t="s">
        <v>17</v>
      </c>
      <c r="M18597" t="str">
        <f>VLOOKUP(K18597,'Lista '!B:C,2,FALSE)</f>
        <v>SSP</v>
      </c>
    </row>
    <row r="18598" spans="1:13" ht="32" x14ac:dyDescent="0.2">
      <c r="A18598" t="s">
        <v>13</v>
      </c>
      <c r="B18598">
        <v>524</v>
      </c>
      <c r="C18598">
        <v>0</v>
      </c>
      <c r="D18598">
        <v>2285</v>
      </c>
      <c r="E18598">
        <v>2021</v>
      </c>
      <c r="F18598" s="5">
        <v>44511</v>
      </c>
      <c r="G18598" s="5">
        <v>44512</v>
      </c>
      <c r="H18598" s="1" t="s">
        <v>18330</v>
      </c>
      <c r="I18598" s="1" t="s">
        <v>184</v>
      </c>
      <c r="J18598" s="1" t="s">
        <v>108</v>
      </c>
      <c r="K18598" s="1" t="s">
        <v>108</v>
      </c>
      <c r="L18598" t="s">
        <v>2</v>
      </c>
      <c r="M18598" t="str">
        <f>VLOOKUP(K18598,'Lista '!B:C,2,FALSE)</f>
        <v>SSP</v>
      </c>
    </row>
    <row r="18599" spans="1:13" ht="64" x14ac:dyDescent="0.2">
      <c r="A18599" t="s">
        <v>13</v>
      </c>
      <c r="B18599">
        <v>525</v>
      </c>
      <c r="C18599">
        <v>0</v>
      </c>
      <c r="D18599">
        <v>2274</v>
      </c>
      <c r="E18599">
        <v>2021</v>
      </c>
      <c r="F18599" s="5">
        <v>44510</v>
      </c>
      <c r="G18599" s="5">
        <v>44512</v>
      </c>
      <c r="H18599" s="1" t="s">
        <v>18333</v>
      </c>
      <c r="I18599" s="1" t="s">
        <v>184</v>
      </c>
      <c r="J18599" s="1" t="s">
        <v>144</v>
      </c>
      <c r="K18599" s="1" t="s">
        <v>292</v>
      </c>
      <c r="L18599" t="s">
        <v>79</v>
      </c>
      <c r="M18599" t="str">
        <f>VLOOKUP(K18599,'Lista '!B:C,2,FALSE)</f>
        <v>SRA</v>
      </c>
    </row>
    <row r="18600" spans="1:13" ht="64" x14ac:dyDescent="0.2">
      <c r="A18600" t="s">
        <v>13</v>
      </c>
      <c r="B18600">
        <v>526</v>
      </c>
      <c r="C18600">
        <v>0</v>
      </c>
      <c r="D18600">
        <v>2254</v>
      </c>
      <c r="E18600">
        <v>2021</v>
      </c>
      <c r="F18600" s="5">
        <v>44509</v>
      </c>
      <c r="G18600" s="5">
        <v>44512</v>
      </c>
      <c r="H18600" s="1" t="s">
        <v>18334</v>
      </c>
      <c r="I18600" s="1" t="s">
        <v>184</v>
      </c>
      <c r="J18600" s="1" t="s">
        <v>144</v>
      </c>
      <c r="K18600" s="1" t="s">
        <v>292</v>
      </c>
      <c r="L18600" t="s">
        <v>79</v>
      </c>
      <c r="M18600" t="str">
        <f>VLOOKUP(K18600,'Lista '!B:C,2,FALSE)</f>
        <v>SRA</v>
      </c>
    </row>
    <row r="18601" spans="1:13" ht="80" x14ac:dyDescent="0.2">
      <c r="A18601" t="s">
        <v>8</v>
      </c>
      <c r="B18601">
        <v>124</v>
      </c>
      <c r="C18601">
        <v>0</v>
      </c>
      <c r="D18601">
        <v>3330</v>
      </c>
      <c r="E18601">
        <v>2021</v>
      </c>
      <c r="F18601" s="5">
        <v>44511</v>
      </c>
      <c r="G18601" s="5">
        <v>44512</v>
      </c>
      <c r="H18601" s="1" t="s">
        <v>18317</v>
      </c>
      <c r="I18601" s="1" t="s">
        <v>160</v>
      </c>
      <c r="J18601" s="1" t="s">
        <v>98</v>
      </c>
      <c r="K18601" s="1" t="s">
        <v>98</v>
      </c>
      <c r="L18601" t="s">
        <v>79</v>
      </c>
      <c r="M18601" t="str">
        <f>VLOOKUP(K18601,'Lista '!B:C,2,FALSE)</f>
        <v>SSP</v>
      </c>
    </row>
    <row r="18602" spans="1:13" ht="64" x14ac:dyDescent="0.2">
      <c r="A18602" t="s">
        <v>8</v>
      </c>
      <c r="B18602">
        <v>125</v>
      </c>
      <c r="C18602">
        <v>0</v>
      </c>
      <c r="D18602">
        <v>2</v>
      </c>
      <c r="E18602">
        <v>2021</v>
      </c>
      <c r="F18602" s="5">
        <v>44417</v>
      </c>
      <c r="G18602" s="5">
        <v>44512</v>
      </c>
      <c r="H18602" s="1" t="s">
        <v>18318</v>
      </c>
      <c r="I18602" s="1" t="s">
        <v>160</v>
      </c>
      <c r="J18602" s="1" t="s">
        <v>98</v>
      </c>
      <c r="K18602" s="1" t="s">
        <v>98</v>
      </c>
      <c r="L18602" t="s">
        <v>79</v>
      </c>
      <c r="M18602" t="str">
        <f>VLOOKUP(K18602,'Lista '!B:C,2,FALSE)</f>
        <v>SSP</v>
      </c>
    </row>
    <row r="18603" spans="1:13" ht="80" x14ac:dyDescent="0.2">
      <c r="A18603" t="s">
        <v>8</v>
      </c>
      <c r="B18603">
        <v>126</v>
      </c>
      <c r="C18603">
        <v>0</v>
      </c>
      <c r="D18603">
        <v>3182</v>
      </c>
      <c r="E18603">
        <v>2021</v>
      </c>
      <c r="F18603" s="5">
        <v>44508</v>
      </c>
      <c r="G18603" s="5">
        <v>44512</v>
      </c>
      <c r="H18603" s="1" t="s">
        <v>18327</v>
      </c>
      <c r="I18603" s="1" t="s">
        <v>160</v>
      </c>
      <c r="J18603" s="1" t="s">
        <v>98</v>
      </c>
      <c r="K18603" s="1" t="s">
        <v>98</v>
      </c>
      <c r="L18603" t="s">
        <v>79</v>
      </c>
      <c r="M18603" t="str">
        <f>VLOOKUP(K18603,'Lista '!B:C,2,FALSE)</f>
        <v>SSP</v>
      </c>
    </row>
    <row r="18604" spans="1:13" ht="48" x14ac:dyDescent="0.2">
      <c r="A18604" t="s">
        <v>8</v>
      </c>
      <c r="B18604">
        <v>127</v>
      </c>
      <c r="C18604">
        <v>0</v>
      </c>
      <c r="D18604">
        <v>0</v>
      </c>
      <c r="E18604">
        <v>2021</v>
      </c>
      <c r="F18604" s="5">
        <v>44504</v>
      </c>
      <c r="G18604" s="5">
        <v>44512</v>
      </c>
      <c r="H18604" s="1" t="s">
        <v>18336</v>
      </c>
      <c r="I18604" s="1" t="s">
        <v>160</v>
      </c>
      <c r="J18604" s="1" t="s">
        <v>98</v>
      </c>
      <c r="K18604" s="1" t="s">
        <v>98</v>
      </c>
      <c r="L18604" t="s">
        <v>79</v>
      </c>
      <c r="M18604" t="str">
        <f>VLOOKUP(K18604,'Lista '!B:C,2,FALSE)</f>
        <v>SSP</v>
      </c>
    </row>
    <row r="18605" spans="1:13" ht="48" x14ac:dyDescent="0.2">
      <c r="A18605" t="s">
        <v>8</v>
      </c>
      <c r="B18605">
        <v>128</v>
      </c>
      <c r="C18605">
        <v>0</v>
      </c>
      <c r="D18605">
        <v>0</v>
      </c>
      <c r="E18605">
        <v>2021</v>
      </c>
      <c r="F18605" s="5">
        <v>44494</v>
      </c>
      <c r="G18605" s="5">
        <v>44512</v>
      </c>
      <c r="H18605" s="1" t="s">
        <v>18337</v>
      </c>
      <c r="I18605" s="1" t="s">
        <v>160</v>
      </c>
      <c r="J18605" s="1" t="s">
        <v>985</v>
      </c>
      <c r="K18605" s="1" t="s">
        <v>985</v>
      </c>
      <c r="L18605" t="s">
        <v>20</v>
      </c>
      <c r="M18605" t="str">
        <f>VLOOKUP(K18605,'Lista '!B:C,2,FALSE)</f>
        <v>SRA</v>
      </c>
    </row>
    <row r="18606" spans="1:13" ht="48" x14ac:dyDescent="0.2">
      <c r="A18606" t="s">
        <v>8</v>
      </c>
      <c r="B18606">
        <v>129</v>
      </c>
      <c r="C18606">
        <v>0</v>
      </c>
      <c r="D18606">
        <v>0</v>
      </c>
      <c r="E18606">
        <v>2021</v>
      </c>
      <c r="F18606" s="5">
        <v>44377</v>
      </c>
      <c r="G18606" s="5">
        <v>44512</v>
      </c>
      <c r="H18606" s="1" t="s">
        <v>18338</v>
      </c>
      <c r="I18606" s="1" t="s">
        <v>160</v>
      </c>
      <c r="J18606" s="1" t="s">
        <v>985</v>
      </c>
      <c r="K18606" s="1" t="s">
        <v>985</v>
      </c>
      <c r="L18606" t="s">
        <v>20</v>
      </c>
      <c r="M18606" t="str">
        <f>VLOOKUP(K18606,'Lista '!B:C,2,FALSE)</f>
        <v>SRA</v>
      </c>
    </row>
    <row r="18607" spans="1:13" ht="96" x14ac:dyDescent="0.2">
      <c r="A18607" t="s">
        <v>8</v>
      </c>
      <c r="B18607">
        <v>130</v>
      </c>
      <c r="C18607">
        <v>0</v>
      </c>
      <c r="D18607">
        <v>10493</v>
      </c>
      <c r="E18607">
        <v>2021</v>
      </c>
      <c r="F18607" s="5">
        <v>44509</v>
      </c>
      <c r="G18607" s="5">
        <v>44512</v>
      </c>
      <c r="H18607" s="1" t="s">
        <v>18350</v>
      </c>
      <c r="I18607" s="1" t="s">
        <v>160</v>
      </c>
      <c r="J18607" s="1" t="s">
        <v>98</v>
      </c>
      <c r="K18607" s="1" t="s">
        <v>98</v>
      </c>
      <c r="L18607" t="s">
        <v>20</v>
      </c>
      <c r="M18607" t="str">
        <f>VLOOKUP(K18607,'Lista '!B:C,2,FALSE)</f>
        <v>SSP</v>
      </c>
    </row>
    <row r="18608" spans="1:13" ht="48" x14ac:dyDescent="0.2">
      <c r="A18608" t="s">
        <v>13</v>
      </c>
      <c r="B18608">
        <v>55</v>
      </c>
      <c r="C18608">
        <v>0</v>
      </c>
      <c r="D18608">
        <v>5082</v>
      </c>
      <c r="E18608">
        <v>2021</v>
      </c>
      <c r="F18608" s="5">
        <v>44511</v>
      </c>
      <c r="G18608" s="5">
        <v>44512</v>
      </c>
      <c r="H18608" s="1" t="s">
        <v>18352</v>
      </c>
      <c r="I18608" s="1" t="s">
        <v>408</v>
      </c>
      <c r="J18608" s="1" t="s">
        <v>67</v>
      </c>
      <c r="K18608" s="1" t="s">
        <v>753</v>
      </c>
      <c r="L18608" t="s">
        <v>20</v>
      </c>
      <c r="M18608" t="str">
        <f>VLOOKUP(K18608,'Lista '!B:C,2,FALSE)</f>
        <v>SRA</v>
      </c>
    </row>
    <row r="18609" spans="1:13" ht="64" x14ac:dyDescent="0.2">
      <c r="A18609" t="s">
        <v>13</v>
      </c>
      <c r="B18609">
        <v>42</v>
      </c>
      <c r="C18609">
        <v>0</v>
      </c>
      <c r="D18609">
        <v>6546</v>
      </c>
      <c r="E18609">
        <v>2021</v>
      </c>
      <c r="F18609" s="5">
        <v>44511</v>
      </c>
      <c r="G18609" s="5">
        <v>44512</v>
      </c>
      <c r="H18609" s="1" t="s">
        <v>18345</v>
      </c>
      <c r="I18609" s="1" t="s">
        <v>212</v>
      </c>
      <c r="J18609" s="1" t="s">
        <v>19</v>
      </c>
      <c r="K18609" s="1" t="s">
        <v>257</v>
      </c>
      <c r="L18609" t="s">
        <v>2</v>
      </c>
      <c r="M18609" t="str">
        <f>VLOOKUP(K18609,'Lista '!B:C,2,FALSE)</f>
        <v>SSP</v>
      </c>
    </row>
    <row r="18610" spans="1:13" ht="32" x14ac:dyDescent="0.2">
      <c r="A18610" t="s">
        <v>13</v>
      </c>
      <c r="B18610">
        <v>13</v>
      </c>
      <c r="C18610">
        <v>0</v>
      </c>
      <c r="D18610">
        <v>5025</v>
      </c>
      <c r="E18610">
        <v>2021</v>
      </c>
      <c r="F18610" s="5">
        <v>44505</v>
      </c>
      <c r="G18610" s="5">
        <v>44512</v>
      </c>
      <c r="H18610" s="1" t="s">
        <v>18341</v>
      </c>
      <c r="I18610" s="1" t="s">
        <v>467</v>
      </c>
      <c r="J18610" s="1" t="s">
        <v>19</v>
      </c>
      <c r="K18610" s="1" t="s">
        <v>72</v>
      </c>
      <c r="L18610" t="s">
        <v>58</v>
      </c>
      <c r="M18610" t="str">
        <f>VLOOKUP(K18610,'Lista '!B:C,2,FALSE)</f>
        <v>SSP</v>
      </c>
    </row>
    <row r="18611" spans="1:13" ht="48" x14ac:dyDescent="0.2">
      <c r="A18611" t="s">
        <v>13</v>
      </c>
      <c r="B18611">
        <v>107</v>
      </c>
      <c r="C18611">
        <v>0</v>
      </c>
      <c r="D18611">
        <v>1530</v>
      </c>
      <c r="E18611">
        <v>2021</v>
      </c>
      <c r="F18611" s="5">
        <v>44502</v>
      </c>
      <c r="G18611" s="5">
        <v>44512</v>
      </c>
      <c r="H18611" s="1" t="s">
        <v>18320</v>
      </c>
      <c r="I18611" s="1" t="s">
        <v>737</v>
      </c>
      <c r="J18611" s="1" t="s">
        <v>108</v>
      </c>
      <c r="K18611" s="1" t="s">
        <v>108</v>
      </c>
      <c r="L18611" t="s">
        <v>2</v>
      </c>
      <c r="M18611" t="str">
        <f>VLOOKUP(K18611,'Lista '!B:C,2,FALSE)</f>
        <v>SSP</v>
      </c>
    </row>
    <row r="18612" spans="1:13" ht="64" x14ac:dyDescent="0.2">
      <c r="A18612" t="s">
        <v>13</v>
      </c>
      <c r="B18612">
        <v>108</v>
      </c>
      <c r="C18612">
        <v>0</v>
      </c>
      <c r="D18612">
        <v>1539</v>
      </c>
      <c r="E18612">
        <v>2021</v>
      </c>
      <c r="F18612" s="5">
        <v>44502</v>
      </c>
      <c r="G18612" s="5">
        <v>44512</v>
      </c>
      <c r="H18612" s="1" t="s">
        <v>18321</v>
      </c>
      <c r="I18612" s="1" t="s">
        <v>737</v>
      </c>
      <c r="J18612" s="1" t="s">
        <v>108</v>
      </c>
      <c r="K18612" s="1" t="s">
        <v>108</v>
      </c>
      <c r="L18612" t="s">
        <v>2</v>
      </c>
      <c r="M18612" t="str">
        <f>VLOOKUP(K18612,'Lista '!B:C,2,FALSE)</f>
        <v>SSP</v>
      </c>
    </row>
    <row r="18613" spans="1:13" ht="48" x14ac:dyDescent="0.2">
      <c r="A18613" t="s">
        <v>13</v>
      </c>
      <c r="B18613">
        <v>169</v>
      </c>
      <c r="C18613">
        <v>0</v>
      </c>
      <c r="D18613">
        <v>2076</v>
      </c>
      <c r="E18613">
        <v>2021</v>
      </c>
      <c r="F18613" s="5">
        <v>44510</v>
      </c>
      <c r="G18613" s="5">
        <v>44512</v>
      </c>
      <c r="H18613" s="1" t="s">
        <v>18323</v>
      </c>
      <c r="I18613" s="1" t="s">
        <v>296</v>
      </c>
      <c r="J18613" s="1" t="s">
        <v>30</v>
      </c>
      <c r="K18613" s="1" t="s">
        <v>30</v>
      </c>
      <c r="L18613" t="s">
        <v>17</v>
      </c>
      <c r="M18613" t="str">
        <f>VLOOKUP(K18613,'Lista '!B:C,2,FALSE)</f>
        <v>SSP</v>
      </c>
    </row>
    <row r="18614" spans="1:13" ht="48" x14ac:dyDescent="0.2">
      <c r="A18614" t="s">
        <v>13</v>
      </c>
      <c r="B18614">
        <v>170</v>
      </c>
      <c r="C18614">
        <v>0</v>
      </c>
      <c r="D18614">
        <v>1890</v>
      </c>
      <c r="E18614">
        <v>2021</v>
      </c>
      <c r="F18614" s="5">
        <v>44488</v>
      </c>
      <c r="G18614" s="5">
        <v>44512</v>
      </c>
      <c r="H18614" s="1" t="s">
        <v>18325</v>
      </c>
      <c r="I18614" s="1" t="s">
        <v>296</v>
      </c>
      <c r="J18614" s="1" t="s">
        <v>30</v>
      </c>
      <c r="K18614" s="1" t="s">
        <v>30</v>
      </c>
      <c r="L18614" t="s">
        <v>17</v>
      </c>
      <c r="M18614" t="str">
        <f>VLOOKUP(K18614,'Lista '!B:C,2,FALSE)</f>
        <v>SSP</v>
      </c>
    </row>
    <row r="18615" spans="1:13" ht="48" x14ac:dyDescent="0.2">
      <c r="A18615" t="s">
        <v>13</v>
      </c>
      <c r="B18615">
        <v>171</v>
      </c>
      <c r="C18615">
        <v>0</v>
      </c>
      <c r="D18615">
        <v>844</v>
      </c>
      <c r="E18615">
        <v>2021</v>
      </c>
      <c r="F18615" s="5">
        <v>44510</v>
      </c>
      <c r="G18615" s="5">
        <v>44512</v>
      </c>
      <c r="H18615" s="1" t="s">
        <v>18339</v>
      </c>
      <c r="I18615" s="1" t="s">
        <v>296</v>
      </c>
      <c r="J18615" s="1" t="s">
        <v>19</v>
      </c>
      <c r="K18615" s="1" t="s">
        <v>57</v>
      </c>
      <c r="L18615" t="s">
        <v>58</v>
      </c>
      <c r="M18615" t="str">
        <f>VLOOKUP(K18615,'Lista '!B:C,2,FALSE)</f>
        <v>SRA</v>
      </c>
    </row>
    <row r="18616" spans="1:13" ht="48" x14ac:dyDescent="0.2">
      <c r="A18616" t="s">
        <v>13</v>
      </c>
      <c r="B18616">
        <v>173</v>
      </c>
      <c r="C18616">
        <v>0</v>
      </c>
      <c r="D18616">
        <v>1213</v>
      </c>
      <c r="E18616">
        <v>2021</v>
      </c>
      <c r="F18616" s="5">
        <v>44512</v>
      </c>
      <c r="G18616" s="5">
        <v>44512</v>
      </c>
      <c r="H18616" s="1" t="s">
        <v>18357</v>
      </c>
      <c r="I18616" s="1" t="s">
        <v>50</v>
      </c>
      <c r="J18616" s="1" t="s">
        <v>78</v>
      </c>
      <c r="K18616" s="1" t="s">
        <v>12</v>
      </c>
      <c r="L18616" t="s">
        <v>20</v>
      </c>
      <c r="M18616" t="str">
        <f>VLOOKUP(K18616,'Lista '!B:C,2,FALSE)</f>
        <v>SRA</v>
      </c>
    </row>
    <row r="18617" spans="1:13" ht="48" x14ac:dyDescent="0.2">
      <c r="A18617" t="s">
        <v>13</v>
      </c>
      <c r="B18617">
        <v>174</v>
      </c>
      <c r="C18617">
        <v>0</v>
      </c>
      <c r="D18617">
        <v>1211</v>
      </c>
      <c r="E18617">
        <v>2021</v>
      </c>
      <c r="F18617" s="5">
        <v>44512</v>
      </c>
      <c r="G18617" s="5">
        <v>44512</v>
      </c>
      <c r="H18617" s="1" t="s">
        <v>18361</v>
      </c>
      <c r="I18617" s="1" t="s">
        <v>50</v>
      </c>
      <c r="J18617" s="1" t="s">
        <v>30</v>
      </c>
      <c r="K18617" s="1" t="s">
        <v>31</v>
      </c>
      <c r="L18617" t="s">
        <v>17</v>
      </c>
      <c r="M18617" t="str">
        <f>VLOOKUP(K18617,'Lista '!B:C,2,FALSE)</f>
        <v>SSP</v>
      </c>
    </row>
    <row r="18618" spans="1:13" ht="96" x14ac:dyDescent="0.2">
      <c r="A18618" t="s">
        <v>13</v>
      </c>
      <c r="B18618">
        <v>144</v>
      </c>
      <c r="C18618">
        <v>0</v>
      </c>
      <c r="D18618">
        <v>3943</v>
      </c>
      <c r="E18618">
        <v>2021</v>
      </c>
      <c r="F18618" s="5">
        <v>44511</v>
      </c>
      <c r="G18618" s="5">
        <v>44512</v>
      </c>
      <c r="H18618" s="1" t="s">
        <v>18302</v>
      </c>
      <c r="I18618" s="1" t="s">
        <v>438</v>
      </c>
      <c r="J18618" s="1" t="s">
        <v>16</v>
      </c>
      <c r="K18618" s="1" t="s">
        <v>16</v>
      </c>
      <c r="L18618" t="s">
        <v>17</v>
      </c>
      <c r="M18618" t="str">
        <f>VLOOKUP(K18618,'Lista '!B:C,2,FALSE)</f>
        <v>SSP</v>
      </c>
    </row>
    <row r="18619" spans="1:13" ht="48" x14ac:dyDescent="0.2">
      <c r="A18619" t="s">
        <v>13</v>
      </c>
      <c r="B18619">
        <v>358</v>
      </c>
      <c r="C18619">
        <v>0</v>
      </c>
      <c r="D18619">
        <v>4447</v>
      </c>
      <c r="E18619">
        <v>2021</v>
      </c>
      <c r="F18619" s="5">
        <v>44511</v>
      </c>
      <c r="G18619" s="5">
        <v>44512</v>
      </c>
      <c r="H18619" s="1" t="s">
        <v>18354</v>
      </c>
      <c r="I18619" s="1" t="s">
        <v>27</v>
      </c>
      <c r="J18619" s="1" t="s">
        <v>14499</v>
      </c>
      <c r="K18619" s="1" t="s">
        <v>14499</v>
      </c>
      <c r="L18619" t="s">
        <v>79</v>
      </c>
      <c r="M18619" t="str">
        <f>VLOOKUP(K18619,'Lista '!B:C,2,FALSE)</f>
        <v>SRA</v>
      </c>
    </row>
    <row r="18620" spans="1:13" ht="64" x14ac:dyDescent="0.2">
      <c r="A18620" t="s">
        <v>13</v>
      </c>
      <c r="B18620">
        <v>253</v>
      </c>
      <c r="C18620">
        <v>0</v>
      </c>
      <c r="D18620">
        <v>2376</v>
      </c>
      <c r="E18620">
        <v>2021</v>
      </c>
      <c r="F18620" s="5">
        <v>44510</v>
      </c>
      <c r="G18620" s="5">
        <v>44512</v>
      </c>
      <c r="H18620" s="1" t="s">
        <v>18314</v>
      </c>
      <c r="I18620" s="1" t="s">
        <v>206</v>
      </c>
      <c r="J18620" s="1" t="s">
        <v>14499</v>
      </c>
      <c r="K18620" s="1" t="s">
        <v>14499</v>
      </c>
      <c r="L18620" t="s">
        <v>58</v>
      </c>
      <c r="M18620" t="str">
        <f>VLOOKUP(K18620,'Lista '!B:C,2,FALSE)</f>
        <v>SRA</v>
      </c>
    </row>
    <row r="18621" spans="1:13" ht="32" x14ac:dyDescent="0.2">
      <c r="A18621" t="s">
        <v>13</v>
      </c>
      <c r="B18621">
        <v>176</v>
      </c>
      <c r="C18621">
        <v>0</v>
      </c>
      <c r="D18621">
        <v>1745</v>
      </c>
      <c r="E18621">
        <v>2021</v>
      </c>
      <c r="F18621" s="5">
        <v>44509</v>
      </c>
      <c r="G18621" s="5">
        <v>44512</v>
      </c>
      <c r="H18621" s="1" t="s">
        <v>18344</v>
      </c>
      <c r="I18621" s="1" t="s">
        <v>275</v>
      </c>
      <c r="J18621" s="1" t="s">
        <v>16</v>
      </c>
      <c r="K18621" s="1" t="s">
        <v>16</v>
      </c>
      <c r="L18621" t="s">
        <v>17</v>
      </c>
      <c r="M18621" t="str">
        <f>VLOOKUP(K18621,'Lista '!B:C,2,FALSE)</f>
        <v>SSP</v>
      </c>
    </row>
    <row r="18622" spans="1:13" ht="80" x14ac:dyDescent="0.2">
      <c r="A18622" t="s">
        <v>13</v>
      </c>
      <c r="B18622">
        <v>202</v>
      </c>
      <c r="C18622">
        <v>0</v>
      </c>
      <c r="D18622">
        <v>1548</v>
      </c>
      <c r="E18622">
        <v>2021</v>
      </c>
      <c r="F18622" s="5">
        <v>44512</v>
      </c>
      <c r="G18622" s="5">
        <v>44512</v>
      </c>
      <c r="H18622" s="1" t="s">
        <v>18348</v>
      </c>
      <c r="I18622" s="1" t="s">
        <v>110</v>
      </c>
      <c r="J18622" s="1" t="s">
        <v>67</v>
      </c>
      <c r="K18622" s="1" t="s">
        <v>145</v>
      </c>
      <c r="L18622" t="s">
        <v>58</v>
      </c>
      <c r="M18622" t="str">
        <f>VLOOKUP(K18622,'Lista '!B:C,2,FALSE)</f>
        <v>SRA</v>
      </c>
    </row>
    <row r="18623" spans="1:13" ht="48" x14ac:dyDescent="0.2">
      <c r="A18623" t="s">
        <v>13</v>
      </c>
      <c r="B18623">
        <v>503</v>
      </c>
      <c r="C18623">
        <v>0</v>
      </c>
      <c r="D18623">
        <v>4540</v>
      </c>
      <c r="E18623">
        <v>2021</v>
      </c>
      <c r="F18623" s="5">
        <v>44509</v>
      </c>
      <c r="G18623" s="5">
        <v>44512</v>
      </c>
      <c r="H18623" s="1" t="s">
        <v>18313</v>
      </c>
      <c r="I18623" s="1" t="s">
        <v>62</v>
      </c>
      <c r="J18623" s="1" t="s">
        <v>200</v>
      </c>
      <c r="K18623" s="1" t="s">
        <v>308</v>
      </c>
      <c r="L18623" t="s">
        <v>79</v>
      </c>
      <c r="M18623" t="str">
        <f>VLOOKUP(K18623,'Lista '!B:C,2,FALSE)</f>
        <v>SRA</v>
      </c>
    </row>
    <row r="18624" spans="1:13" ht="96" x14ac:dyDescent="0.2">
      <c r="A18624" t="s">
        <v>13</v>
      </c>
      <c r="B18624">
        <v>504</v>
      </c>
      <c r="C18624">
        <v>0</v>
      </c>
      <c r="D18624">
        <v>4542</v>
      </c>
      <c r="E18624">
        <v>2021</v>
      </c>
      <c r="F18624" s="5">
        <v>44510</v>
      </c>
      <c r="G18624" s="5">
        <v>44512</v>
      </c>
      <c r="H18624" s="1" t="s">
        <v>18326</v>
      </c>
      <c r="I18624" s="1" t="s">
        <v>62</v>
      </c>
      <c r="J18624" s="1" t="s">
        <v>100</v>
      </c>
      <c r="K18624" s="1" t="s">
        <v>100</v>
      </c>
      <c r="L18624" t="s">
        <v>17</v>
      </c>
      <c r="M18624" t="str">
        <f>VLOOKUP(K18624,'Lista '!B:C,2,FALSE)</f>
        <v>SSP</v>
      </c>
    </row>
    <row r="18625" spans="1:13" ht="48" x14ac:dyDescent="0.2">
      <c r="A18625" t="s">
        <v>13</v>
      </c>
      <c r="B18625">
        <v>204</v>
      </c>
      <c r="C18625">
        <v>0</v>
      </c>
      <c r="D18625">
        <v>1738</v>
      </c>
      <c r="E18625">
        <v>2021</v>
      </c>
      <c r="F18625" s="5">
        <v>44509</v>
      </c>
      <c r="G18625" s="5">
        <v>44512</v>
      </c>
      <c r="H18625" s="1" t="s">
        <v>18298</v>
      </c>
      <c r="I18625" s="1" t="s">
        <v>226</v>
      </c>
      <c r="J18625" s="1" t="s">
        <v>30</v>
      </c>
      <c r="K18625" s="1" t="s">
        <v>31</v>
      </c>
      <c r="L18625" t="s">
        <v>17</v>
      </c>
      <c r="M18625" t="str">
        <f>VLOOKUP(K18625,'Lista '!B:C,2,FALSE)</f>
        <v>SSP</v>
      </c>
    </row>
    <row r="18626" spans="1:13" ht="32" x14ac:dyDescent="0.2">
      <c r="A18626" t="s">
        <v>13</v>
      </c>
      <c r="B18626">
        <v>205</v>
      </c>
      <c r="C18626">
        <v>0</v>
      </c>
      <c r="D18626">
        <v>1735</v>
      </c>
      <c r="E18626">
        <v>2021</v>
      </c>
      <c r="F18626" s="5">
        <v>44509</v>
      </c>
      <c r="G18626" s="5">
        <v>44512</v>
      </c>
      <c r="H18626" s="1" t="s">
        <v>18299</v>
      </c>
      <c r="I18626" s="1" t="s">
        <v>226</v>
      </c>
      <c r="J18626" s="1" t="s">
        <v>185</v>
      </c>
      <c r="K18626" s="1" t="s">
        <v>31</v>
      </c>
      <c r="L18626" t="s">
        <v>17</v>
      </c>
      <c r="M18626" t="str">
        <f>VLOOKUP(K18626,'Lista '!B:C,2,FALSE)</f>
        <v>SSP</v>
      </c>
    </row>
    <row r="18627" spans="1:13" ht="32" x14ac:dyDescent="0.2">
      <c r="A18627" t="s">
        <v>64</v>
      </c>
      <c r="B18627">
        <v>2</v>
      </c>
      <c r="C18627">
        <v>0</v>
      </c>
      <c r="D18627">
        <v>30</v>
      </c>
      <c r="E18627">
        <v>2021</v>
      </c>
      <c r="F18627" s="5">
        <v>44511</v>
      </c>
      <c r="G18627" s="5">
        <v>44512</v>
      </c>
      <c r="H18627" s="1" t="s">
        <v>18300</v>
      </c>
      <c r="I18627" s="1" t="s">
        <v>226</v>
      </c>
      <c r="J18627" s="1" t="s">
        <v>19</v>
      </c>
      <c r="K18627" s="1" t="s">
        <v>98</v>
      </c>
      <c r="L18627" t="s">
        <v>79</v>
      </c>
      <c r="M18627" t="str">
        <f>VLOOKUP(K18627,'Lista '!B:C,2,FALSE)</f>
        <v>SSP</v>
      </c>
    </row>
    <row r="18628" spans="1:13" ht="32" x14ac:dyDescent="0.2">
      <c r="A18628" t="s">
        <v>64</v>
      </c>
      <c r="B18628">
        <v>1</v>
      </c>
      <c r="C18628">
        <v>0</v>
      </c>
      <c r="D18628">
        <v>5</v>
      </c>
      <c r="E18628">
        <v>2021</v>
      </c>
      <c r="F18628" s="5">
        <v>44512</v>
      </c>
      <c r="G18628" s="5">
        <v>44512</v>
      </c>
      <c r="H18628" s="1" t="s">
        <v>18315</v>
      </c>
      <c r="I18628" s="1" t="s">
        <v>134</v>
      </c>
      <c r="J18628" s="1" t="s">
        <v>67</v>
      </c>
      <c r="K18628" s="1" t="s">
        <v>98</v>
      </c>
      <c r="L18628" t="s">
        <v>20</v>
      </c>
      <c r="M18628" t="str">
        <f>VLOOKUP(K18628,'Lista '!B:C,2,FALSE)</f>
        <v>SSP</v>
      </c>
    </row>
    <row r="18629" spans="1:13" ht="48" x14ac:dyDescent="0.2">
      <c r="A18629" t="s">
        <v>13</v>
      </c>
      <c r="B18629">
        <v>260</v>
      </c>
      <c r="C18629">
        <v>0</v>
      </c>
      <c r="D18629">
        <v>1734</v>
      </c>
      <c r="E18629">
        <v>2021</v>
      </c>
      <c r="F18629" s="5">
        <v>44510</v>
      </c>
      <c r="G18629" s="5">
        <v>44512</v>
      </c>
      <c r="H18629" s="1" t="s">
        <v>18335</v>
      </c>
      <c r="I18629" s="1" t="s">
        <v>134</v>
      </c>
      <c r="J18629" s="1" t="s">
        <v>16</v>
      </c>
      <c r="K18629" s="1" t="s">
        <v>16</v>
      </c>
      <c r="L18629" t="s">
        <v>17</v>
      </c>
      <c r="M18629" t="str">
        <f>VLOOKUP(K18629,'Lista '!B:C,2,FALSE)</f>
        <v>SSP</v>
      </c>
    </row>
    <row r="18630" spans="1:13" ht="64" x14ac:dyDescent="0.2">
      <c r="A18630" t="s">
        <v>13</v>
      </c>
      <c r="B18630">
        <v>267</v>
      </c>
      <c r="C18630">
        <v>0</v>
      </c>
      <c r="D18630">
        <v>1225</v>
      </c>
      <c r="E18630">
        <v>2021</v>
      </c>
      <c r="F18630" s="5">
        <v>44512</v>
      </c>
      <c r="G18630" s="5">
        <v>44512</v>
      </c>
      <c r="H18630" s="1" t="s">
        <v>18346</v>
      </c>
      <c r="I18630" s="1" t="s">
        <v>45</v>
      </c>
      <c r="J18630" s="1" t="s">
        <v>46</v>
      </c>
      <c r="K18630" s="1" t="s">
        <v>146</v>
      </c>
      <c r="L18630" t="s">
        <v>79</v>
      </c>
      <c r="M18630" t="str">
        <f>VLOOKUP(K18630,'Lista '!B:C,2,FALSE)</f>
        <v>SRA</v>
      </c>
    </row>
    <row r="18631" spans="1:13" ht="64" x14ac:dyDescent="0.2">
      <c r="A18631" t="s">
        <v>13</v>
      </c>
      <c r="B18631">
        <v>268</v>
      </c>
      <c r="C18631">
        <v>0</v>
      </c>
      <c r="D18631">
        <v>1226</v>
      </c>
      <c r="E18631">
        <v>2021</v>
      </c>
      <c r="F18631" s="5">
        <v>44512</v>
      </c>
      <c r="G18631" s="5">
        <v>44512</v>
      </c>
      <c r="H18631" s="1" t="s">
        <v>18347</v>
      </c>
      <c r="I18631" s="1" t="s">
        <v>45</v>
      </c>
      <c r="J18631" s="1" t="s">
        <v>46</v>
      </c>
      <c r="K18631" s="1" t="s">
        <v>146</v>
      </c>
      <c r="L18631" t="s">
        <v>79</v>
      </c>
      <c r="M18631" t="str">
        <f>VLOOKUP(K18631,'Lista '!B:C,2,FALSE)</f>
        <v>SRA</v>
      </c>
    </row>
    <row r="18632" spans="1:13" ht="64" x14ac:dyDescent="0.2">
      <c r="A18632" t="s">
        <v>13</v>
      </c>
      <c r="B18632">
        <v>269</v>
      </c>
      <c r="C18632">
        <v>0</v>
      </c>
      <c r="D18632">
        <v>1227</v>
      </c>
      <c r="E18632">
        <v>2021</v>
      </c>
      <c r="F18632" s="5">
        <v>44512</v>
      </c>
      <c r="G18632" s="5">
        <v>44512</v>
      </c>
      <c r="H18632" s="1" t="s">
        <v>18355</v>
      </c>
      <c r="I18632" s="1" t="s">
        <v>45</v>
      </c>
      <c r="J18632" s="1" t="s">
        <v>14499</v>
      </c>
      <c r="K18632" s="1" t="s">
        <v>14499</v>
      </c>
      <c r="L18632" t="s">
        <v>58</v>
      </c>
      <c r="M18632" t="str">
        <f>VLOOKUP(K18632,'Lista '!B:C,2,FALSE)</f>
        <v>SRA</v>
      </c>
    </row>
    <row r="18633" spans="1:13" ht="64" x14ac:dyDescent="0.2">
      <c r="A18633" t="s">
        <v>13</v>
      </c>
      <c r="B18633">
        <v>270</v>
      </c>
      <c r="C18633">
        <v>0</v>
      </c>
      <c r="D18633">
        <v>1228</v>
      </c>
      <c r="E18633">
        <v>2021</v>
      </c>
      <c r="F18633" s="5">
        <v>44512</v>
      </c>
      <c r="G18633" s="5">
        <v>44512</v>
      </c>
      <c r="H18633" s="1" t="s">
        <v>18356</v>
      </c>
      <c r="I18633" s="1" t="s">
        <v>45</v>
      </c>
      <c r="J18633" s="1" t="s">
        <v>14499</v>
      </c>
      <c r="K18633" s="1" t="s">
        <v>14499</v>
      </c>
      <c r="L18633" t="s">
        <v>20</v>
      </c>
      <c r="M18633" t="str">
        <f>VLOOKUP(K18633,'Lista '!B:C,2,FALSE)</f>
        <v>SRA</v>
      </c>
    </row>
    <row r="18634" spans="1:13" ht="48" x14ac:dyDescent="0.2">
      <c r="A18634" t="s">
        <v>13</v>
      </c>
      <c r="B18634">
        <v>69</v>
      </c>
      <c r="C18634">
        <v>0</v>
      </c>
      <c r="D18634">
        <v>1732</v>
      </c>
      <c r="E18634">
        <v>2021</v>
      </c>
      <c r="F18634" s="5">
        <v>44511</v>
      </c>
      <c r="G18634" s="5">
        <v>44512</v>
      </c>
      <c r="H18634" s="1" t="s">
        <v>18358</v>
      </c>
      <c r="I18634" s="1" t="s">
        <v>317</v>
      </c>
      <c r="J18634" s="1" t="s">
        <v>63</v>
      </c>
      <c r="K18634" s="1" t="s">
        <v>308</v>
      </c>
      <c r="L18634" t="s">
        <v>17</v>
      </c>
      <c r="M18634" t="str">
        <f>VLOOKUP(K18634,'Lista '!B:C,2,FALSE)</f>
        <v>SRA</v>
      </c>
    </row>
    <row r="18635" spans="1:13" ht="32" x14ac:dyDescent="0.2">
      <c r="A18635" t="s">
        <v>13</v>
      </c>
      <c r="B18635">
        <v>83</v>
      </c>
      <c r="C18635">
        <v>0</v>
      </c>
      <c r="D18635">
        <v>2940</v>
      </c>
      <c r="E18635">
        <v>2021</v>
      </c>
      <c r="F18635" s="5">
        <v>44505</v>
      </c>
      <c r="G18635" s="5">
        <v>44512</v>
      </c>
      <c r="H18635" s="1" t="s">
        <v>18340</v>
      </c>
      <c r="I18635" s="1" t="s">
        <v>4</v>
      </c>
      <c r="J18635" s="1" t="s">
        <v>16</v>
      </c>
      <c r="K18635" s="1" t="s">
        <v>16</v>
      </c>
      <c r="L18635" t="s">
        <v>17</v>
      </c>
      <c r="M18635" t="str">
        <f>VLOOKUP(K18635,'Lista '!B:C,2,FALSE)</f>
        <v>SSP</v>
      </c>
    </row>
    <row r="18636" spans="1:13" ht="32" x14ac:dyDescent="0.2">
      <c r="A18636" t="s">
        <v>13</v>
      </c>
      <c r="B18636">
        <v>84</v>
      </c>
      <c r="C18636">
        <v>0</v>
      </c>
      <c r="D18636">
        <v>2977</v>
      </c>
      <c r="E18636">
        <v>2021</v>
      </c>
      <c r="F18636" s="5">
        <v>44509</v>
      </c>
      <c r="G18636" s="5">
        <v>44512</v>
      </c>
      <c r="H18636" s="1" t="s">
        <v>18342</v>
      </c>
      <c r="I18636" s="1" t="s">
        <v>4</v>
      </c>
      <c r="J18636" s="1" t="s">
        <v>72</v>
      </c>
      <c r="K18636" s="1" t="s">
        <v>4</v>
      </c>
      <c r="L18636" t="s">
        <v>17</v>
      </c>
      <c r="M18636" t="str">
        <f>VLOOKUP(K18636,'Lista '!B:C,2,FALSE)</f>
        <v>SSP</v>
      </c>
    </row>
    <row r="18637" spans="1:13" ht="48" x14ac:dyDescent="0.2">
      <c r="A18637" t="s">
        <v>13</v>
      </c>
      <c r="B18637">
        <v>85</v>
      </c>
      <c r="C18637">
        <v>0</v>
      </c>
      <c r="D18637">
        <v>2955</v>
      </c>
      <c r="E18637">
        <v>2021</v>
      </c>
      <c r="F18637" s="5">
        <v>44508</v>
      </c>
      <c r="G18637" s="5">
        <v>44512</v>
      </c>
      <c r="H18637" s="1" t="s">
        <v>18343</v>
      </c>
      <c r="I18637" s="1" t="s">
        <v>4</v>
      </c>
      <c r="J18637" s="1" t="s">
        <v>16</v>
      </c>
      <c r="K18637" s="1" t="s">
        <v>16</v>
      </c>
      <c r="L18637" t="s">
        <v>17</v>
      </c>
      <c r="M18637" t="str">
        <f>VLOOKUP(K18637,'Lista '!B:C,2,FALSE)</f>
        <v>SSP</v>
      </c>
    </row>
    <row r="18638" spans="1:13" ht="48" x14ac:dyDescent="0.2">
      <c r="A18638" t="s">
        <v>13</v>
      </c>
      <c r="B18638">
        <v>4062</v>
      </c>
      <c r="C18638">
        <v>0</v>
      </c>
      <c r="D18638">
        <v>5572</v>
      </c>
      <c r="E18638">
        <v>2021</v>
      </c>
      <c r="F18638" s="5">
        <v>44509</v>
      </c>
      <c r="G18638" s="5">
        <v>44512</v>
      </c>
      <c r="H18638" s="1" t="s">
        <v>18282</v>
      </c>
      <c r="I18638" s="1" t="s">
        <v>6</v>
      </c>
      <c r="J18638" s="1" t="s">
        <v>36</v>
      </c>
      <c r="K18638" s="1" t="s">
        <v>115</v>
      </c>
      <c r="L18638" t="s">
        <v>17</v>
      </c>
      <c r="M18638" t="str">
        <f>VLOOKUP(K18638,'Lista '!B:C,2,FALSE)</f>
        <v>SSP</v>
      </c>
    </row>
    <row r="18639" spans="1:13" ht="48" x14ac:dyDescent="0.2">
      <c r="A18639" t="s">
        <v>13</v>
      </c>
      <c r="B18639">
        <v>4063</v>
      </c>
      <c r="C18639">
        <v>0</v>
      </c>
      <c r="D18639">
        <v>5571</v>
      </c>
      <c r="E18639">
        <v>2021</v>
      </c>
      <c r="F18639" s="5">
        <v>44509</v>
      </c>
      <c r="G18639" s="5">
        <v>44512</v>
      </c>
      <c r="H18639" s="1" t="s">
        <v>18283</v>
      </c>
      <c r="I18639" s="1" t="s">
        <v>6</v>
      </c>
      <c r="J18639" s="1" t="s">
        <v>36</v>
      </c>
      <c r="K18639" s="1" t="s">
        <v>115</v>
      </c>
      <c r="L18639" t="s">
        <v>17</v>
      </c>
      <c r="M18639" t="str">
        <f>VLOOKUP(K18639,'Lista '!B:C,2,FALSE)</f>
        <v>SSP</v>
      </c>
    </row>
    <row r="18640" spans="1:13" ht="48" x14ac:dyDescent="0.2">
      <c r="A18640" t="s">
        <v>13</v>
      </c>
      <c r="B18640">
        <v>4064</v>
      </c>
      <c r="C18640">
        <v>0</v>
      </c>
      <c r="D18640">
        <v>5567</v>
      </c>
      <c r="E18640">
        <v>2021</v>
      </c>
      <c r="F18640" s="5">
        <v>44509</v>
      </c>
      <c r="G18640" s="5">
        <v>44512</v>
      </c>
      <c r="H18640" s="1" t="s">
        <v>18284</v>
      </c>
      <c r="I18640" s="1" t="s">
        <v>6</v>
      </c>
      <c r="J18640" s="1" t="s">
        <v>36</v>
      </c>
      <c r="K18640" s="1" t="s">
        <v>115</v>
      </c>
      <c r="L18640" t="s">
        <v>17</v>
      </c>
      <c r="M18640" t="str">
        <f>VLOOKUP(K18640,'Lista '!B:C,2,FALSE)</f>
        <v>SSP</v>
      </c>
    </row>
    <row r="18641" spans="1:13" ht="48" x14ac:dyDescent="0.2">
      <c r="A18641" t="s">
        <v>13</v>
      </c>
      <c r="B18641">
        <v>4065</v>
      </c>
      <c r="C18641">
        <v>0</v>
      </c>
      <c r="D18641">
        <v>5566</v>
      </c>
      <c r="E18641">
        <v>2021</v>
      </c>
      <c r="F18641" s="5">
        <v>44509</v>
      </c>
      <c r="G18641" s="5">
        <v>44512</v>
      </c>
      <c r="H18641" s="1" t="s">
        <v>18285</v>
      </c>
      <c r="I18641" s="1" t="s">
        <v>6</v>
      </c>
      <c r="J18641" s="1" t="s">
        <v>36</v>
      </c>
      <c r="K18641" s="1" t="s">
        <v>115</v>
      </c>
      <c r="L18641" t="s">
        <v>17</v>
      </c>
      <c r="M18641" t="str">
        <f>VLOOKUP(K18641,'Lista '!B:C,2,FALSE)</f>
        <v>SSP</v>
      </c>
    </row>
    <row r="18642" spans="1:13" ht="48" x14ac:dyDescent="0.2">
      <c r="A18642" t="s">
        <v>13</v>
      </c>
      <c r="B18642">
        <v>4066</v>
      </c>
      <c r="C18642">
        <v>0</v>
      </c>
      <c r="D18642">
        <v>5565</v>
      </c>
      <c r="E18642">
        <v>2021</v>
      </c>
      <c r="F18642" s="5">
        <v>44509</v>
      </c>
      <c r="G18642" s="5">
        <v>44512</v>
      </c>
      <c r="H18642" s="1" t="s">
        <v>18286</v>
      </c>
      <c r="I18642" s="1" t="s">
        <v>6</v>
      </c>
      <c r="J18642" s="1" t="s">
        <v>36</v>
      </c>
      <c r="K18642" s="1" t="s">
        <v>115</v>
      </c>
      <c r="L18642" t="s">
        <v>17</v>
      </c>
      <c r="M18642" t="str">
        <f>VLOOKUP(K18642,'Lista '!B:C,2,FALSE)</f>
        <v>SSP</v>
      </c>
    </row>
    <row r="18643" spans="1:13" ht="48" x14ac:dyDescent="0.2">
      <c r="A18643" t="s">
        <v>13</v>
      </c>
      <c r="B18643">
        <v>4067</v>
      </c>
      <c r="C18643">
        <v>0</v>
      </c>
      <c r="D18643">
        <v>5564</v>
      </c>
      <c r="E18643">
        <v>2021</v>
      </c>
      <c r="F18643" s="5">
        <v>44509</v>
      </c>
      <c r="G18643" s="5">
        <v>44512</v>
      </c>
      <c r="H18643" s="1" t="s">
        <v>18287</v>
      </c>
      <c r="I18643" s="1" t="s">
        <v>6</v>
      </c>
      <c r="J18643" s="1" t="s">
        <v>36</v>
      </c>
      <c r="K18643" s="1" t="s">
        <v>115</v>
      </c>
      <c r="L18643" t="s">
        <v>17</v>
      </c>
      <c r="M18643" t="str">
        <f>VLOOKUP(K18643,'Lista '!B:C,2,FALSE)</f>
        <v>SSP</v>
      </c>
    </row>
    <row r="18644" spans="1:13" ht="48" x14ac:dyDescent="0.2">
      <c r="A18644" t="s">
        <v>13</v>
      </c>
      <c r="B18644">
        <v>4068</v>
      </c>
      <c r="C18644">
        <v>0</v>
      </c>
      <c r="D18644">
        <v>5563</v>
      </c>
      <c r="E18644">
        <v>2021</v>
      </c>
      <c r="F18644" s="5">
        <v>44509</v>
      </c>
      <c r="G18644" s="5">
        <v>44512</v>
      </c>
      <c r="H18644" s="1" t="s">
        <v>18289</v>
      </c>
      <c r="I18644" s="1" t="s">
        <v>6</v>
      </c>
      <c r="J18644" s="1" t="s">
        <v>36</v>
      </c>
      <c r="K18644" s="1" t="s">
        <v>115</v>
      </c>
      <c r="L18644" t="s">
        <v>17</v>
      </c>
      <c r="M18644" t="str">
        <f>VLOOKUP(K18644,'Lista '!B:C,2,FALSE)</f>
        <v>SSP</v>
      </c>
    </row>
    <row r="18645" spans="1:13" ht="48" x14ac:dyDescent="0.2">
      <c r="A18645" t="s">
        <v>13</v>
      </c>
      <c r="B18645">
        <v>4069</v>
      </c>
      <c r="C18645">
        <v>0</v>
      </c>
      <c r="D18645">
        <v>5562</v>
      </c>
      <c r="E18645">
        <v>2021</v>
      </c>
      <c r="F18645" s="5">
        <v>44509</v>
      </c>
      <c r="G18645" s="5">
        <v>44512</v>
      </c>
      <c r="H18645" s="1" t="s">
        <v>18290</v>
      </c>
      <c r="I18645" s="1" t="s">
        <v>6</v>
      </c>
      <c r="J18645" s="1" t="s">
        <v>36</v>
      </c>
      <c r="K18645" s="1" t="s">
        <v>115</v>
      </c>
      <c r="L18645" t="s">
        <v>17</v>
      </c>
      <c r="M18645" t="str">
        <f>VLOOKUP(K18645,'Lista '!B:C,2,FALSE)</f>
        <v>SSP</v>
      </c>
    </row>
    <row r="18646" spans="1:13" ht="48" x14ac:dyDescent="0.2">
      <c r="A18646" t="s">
        <v>13</v>
      </c>
      <c r="B18646">
        <v>4070</v>
      </c>
      <c r="C18646">
        <v>0</v>
      </c>
      <c r="D18646">
        <v>5561</v>
      </c>
      <c r="E18646">
        <v>2021</v>
      </c>
      <c r="F18646" s="5">
        <v>44509</v>
      </c>
      <c r="G18646" s="5">
        <v>44512</v>
      </c>
      <c r="H18646" s="1" t="s">
        <v>18292</v>
      </c>
      <c r="I18646" s="1" t="s">
        <v>6</v>
      </c>
      <c r="J18646" s="1" t="s">
        <v>36</v>
      </c>
      <c r="K18646" s="1" t="s">
        <v>115</v>
      </c>
      <c r="L18646" t="s">
        <v>17</v>
      </c>
      <c r="M18646" t="str">
        <f>VLOOKUP(K18646,'Lista '!B:C,2,FALSE)</f>
        <v>SSP</v>
      </c>
    </row>
    <row r="18647" spans="1:13" ht="48" x14ac:dyDescent="0.2">
      <c r="A18647" t="s">
        <v>13</v>
      </c>
      <c r="B18647">
        <v>4071</v>
      </c>
      <c r="C18647">
        <v>0</v>
      </c>
      <c r="D18647">
        <v>5560</v>
      </c>
      <c r="E18647">
        <v>2021</v>
      </c>
      <c r="F18647" s="5">
        <v>44509</v>
      </c>
      <c r="G18647" s="5">
        <v>44512</v>
      </c>
      <c r="H18647" s="1" t="s">
        <v>8636</v>
      </c>
      <c r="I18647" s="1" t="s">
        <v>6</v>
      </c>
      <c r="J18647" s="1" t="s">
        <v>36</v>
      </c>
      <c r="K18647" s="1" t="s">
        <v>115</v>
      </c>
      <c r="L18647" t="s">
        <v>17</v>
      </c>
      <c r="M18647" t="str">
        <f>VLOOKUP(K18647,'Lista '!B:C,2,FALSE)</f>
        <v>SSP</v>
      </c>
    </row>
    <row r="18648" spans="1:13" ht="48" x14ac:dyDescent="0.2">
      <c r="A18648" t="s">
        <v>13</v>
      </c>
      <c r="B18648">
        <v>4072</v>
      </c>
      <c r="C18648">
        <v>0</v>
      </c>
      <c r="D18648">
        <v>5559</v>
      </c>
      <c r="E18648">
        <v>2021</v>
      </c>
      <c r="F18648" s="5">
        <v>44509</v>
      </c>
      <c r="G18648" s="5">
        <v>44512</v>
      </c>
      <c r="H18648" s="1" t="s">
        <v>13585</v>
      </c>
      <c r="I18648" s="1" t="s">
        <v>6</v>
      </c>
      <c r="J18648" s="1" t="s">
        <v>36</v>
      </c>
      <c r="K18648" s="1" t="s">
        <v>115</v>
      </c>
      <c r="L18648" t="s">
        <v>17</v>
      </c>
      <c r="M18648" t="str">
        <f>VLOOKUP(K18648,'Lista '!B:C,2,FALSE)</f>
        <v>SSP</v>
      </c>
    </row>
    <row r="18649" spans="1:13" ht="48" x14ac:dyDescent="0.2">
      <c r="A18649" t="s">
        <v>13</v>
      </c>
      <c r="B18649">
        <v>4073</v>
      </c>
      <c r="C18649">
        <v>0</v>
      </c>
      <c r="D18649">
        <v>5558</v>
      </c>
      <c r="E18649">
        <v>2021</v>
      </c>
      <c r="F18649" s="5">
        <v>44509</v>
      </c>
      <c r="G18649" s="5">
        <v>44512</v>
      </c>
      <c r="H18649" s="1" t="s">
        <v>8639</v>
      </c>
      <c r="I18649" s="1" t="s">
        <v>6</v>
      </c>
      <c r="J18649" s="1" t="s">
        <v>36</v>
      </c>
      <c r="K18649" s="1" t="s">
        <v>115</v>
      </c>
      <c r="L18649" t="s">
        <v>17</v>
      </c>
      <c r="M18649" t="str">
        <f>VLOOKUP(K18649,'Lista '!B:C,2,FALSE)</f>
        <v>SSP</v>
      </c>
    </row>
    <row r="18650" spans="1:13" ht="48" x14ac:dyDescent="0.2">
      <c r="A18650" t="s">
        <v>13</v>
      </c>
      <c r="B18650">
        <v>4074</v>
      </c>
      <c r="C18650">
        <v>0</v>
      </c>
      <c r="D18650">
        <v>5557</v>
      </c>
      <c r="E18650">
        <v>2021</v>
      </c>
      <c r="F18650" s="5">
        <v>44509</v>
      </c>
      <c r="G18650" s="5">
        <v>44512</v>
      </c>
      <c r="H18650" s="1" t="s">
        <v>14361</v>
      </c>
      <c r="I18650" s="1" t="s">
        <v>6</v>
      </c>
      <c r="J18650" s="1" t="s">
        <v>36</v>
      </c>
      <c r="K18650" s="1" t="s">
        <v>115</v>
      </c>
      <c r="L18650" t="s">
        <v>17</v>
      </c>
      <c r="M18650" t="str">
        <f>VLOOKUP(K18650,'Lista '!B:C,2,FALSE)</f>
        <v>SSP</v>
      </c>
    </row>
    <row r="18651" spans="1:13" ht="48" x14ac:dyDescent="0.2">
      <c r="A18651" t="s">
        <v>13</v>
      </c>
      <c r="B18651">
        <v>4075</v>
      </c>
      <c r="C18651">
        <v>0</v>
      </c>
      <c r="D18651">
        <v>5556</v>
      </c>
      <c r="E18651">
        <v>2021</v>
      </c>
      <c r="F18651" s="5">
        <v>44509</v>
      </c>
      <c r="G18651" s="5">
        <v>44512</v>
      </c>
      <c r="H18651" s="1" t="s">
        <v>12316</v>
      </c>
      <c r="I18651" s="1" t="s">
        <v>6</v>
      </c>
      <c r="J18651" s="1" t="s">
        <v>36</v>
      </c>
      <c r="K18651" s="1" t="s">
        <v>115</v>
      </c>
      <c r="L18651" t="s">
        <v>17</v>
      </c>
      <c r="M18651" t="str">
        <f>VLOOKUP(K18651,'Lista '!B:C,2,FALSE)</f>
        <v>SSP</v>
      </c>
    </row>
    <row r="18652" spans="1:13" ht="32" x14ac:dyDescent="0.2">
      <c r="A18652" t="s">
        <v>13</v>
      </c>
      <c r="B18652">
        <v>612</v>
      </c>
      <c r="C18652">
        <v>0</v>
      </c>
      <c r="D18652">
        <v>2456</v>
      </c>
      <c r="E18652">
        <v>2021</v>
      </c>
      <c r="F18652" s="5">
        <v>44505</v>
      </c>
      <c r="G18652" s="5">
        <v>44512</v>
      </c>
      <c r="H18652" s="1" t="s">
        <v>18281</v>
      </c>
      <c r="I18652" s="1" t="s">
        <v>262</v>
      </c>
      <c r="J18652" s="1" t="s">
        <v>36</v>
      </c>
      <c r="K18652" s="1" t="s">
        <v>115</v>
      </c>
      <c r="L18652" t="s">
        <v>17</v>
      </c>
      <c r="M18652" t="str">
        <f>VLOOKUP(K18652,'Lista '!B:C,2,FALSE)</f>
        <v>SSP</v>
      </c>
    </row>
    <row r="18653" spans="1:13" ht="32" x14ac:dyDescent="0.2">
      <c r="A18653" t="s">
        <v>13</v>
      </c>
      <c r="B18653">
        <v>613</v>
      </c>
      <c r="C18653">
        <v>0</v>
      </c>
      <c r="D18653">
        <v>2440</v>
      </c>
      <c r="E18653">
        <v>2021</v>
      </c>
      <c r="F18653" s="5">
        <v>44502</v>
      </c>
      <c r="G18653" s="5">
        <v>44512</v>
      </c>
      <c r="H18653" s="1" t="s">
        <v>18291</v>
      </c>
      <c r="I18653" s="1" t="s">
        <v>262</v>
      </c>
      <c r="J18653" s="1" t="s">
        <v>36</v>
      </c>
      <c r="K18653" s="1" t="s">
        <v>115</v>
      </c>
      <c r="L18653" t="s">
        <v>17</v>
      </c>
      <c r="M18653" t="str">
        <f>VLOOKUP(K18653,'Lista '!B:C,2,FALSE)</f>
        <v>SSP</v>
      </c>
    </row>
    <row r="18654" spans="1:13" ht="48" x14ac:dyDescent="0.2">
      <c r="A18654" t="s">
        <v>13</v>
      </c>
      <c r="B18654">
        <v>614</v>
      </c>
      <c r="C18654">
        <v>0</v>
      </c>
      <c r="D18654">
        <v>2439</v>
      </c>
      <c r="E18654">
        <v>2021</v>
      </c>
      <c r="F18654" s="5">
        <v>44502</v>
      </c>
      <c r="G18654" s="5">
        <v>44512</v>
      </c>
      <c r="H18654" s="1" t="s">
        <v>18293</v>
      </c>
      <c r="I18654" s="1" t="s">
        <v>262</v>
      </c>
      <c r="J18654" s="1" t="s">
        <v>36</v>
      </c>
      <c r="K18654" s="1" t="s">
        <v>34</v>
      </c>
      <c r="L18654" t="s">
        <v>17</v>
      </c>
      <c r="M18654" t="str">
        <f>VLOOKUP(K18654,'Lista '!B:C,2,FALSE)</f>
        <v>SSP</v>
      </c>
    </row>
    <row r="18655" spans="1:13" ht="32" x14ac:dyDescent="0.2">
      <c r="A18655" t="s">
        <v>13</v>
      </c>
      <c r="B18655">
        <v>615</v>
      </c>
      <c r="C18655">
        <v>0</v>
      </c>
      <c r="D18655">
        <v>2438</v>
      </c>
      <c r="E18655">
        <v>2021</v>
      </c>
      <c r="F18655" s="5">
        <v>44502</v>
      </c>
      <c r="G18655" s="5">
        <v>44512</v>
      </c>
      <c r="H18655" s="1" t="s">
        <v>18294</v>
      </c>
      <c r="I18655" s="1" t="s">
        <v>262</v>
      </c>
      <c r="J18655" s="1" t="s">
        <v>36</v>
      </c>
      <c r="K18655" s="1" t="s">
        <v>115</v>
      </c>
      <c r="L18655" t="s">
        <v>17</v>
      </c>
      <c r="M18655" t="str">
        <f>VLOOKUP(K18655,'Lista '!B:C,2,FALSE)</f>
        <v>SSP</v>
      </c>
    </row>
    <row r="18656" spans="1:13" ht="80" x14ac:dyDescent="0.2">
      <c r="A18656" t="s">
        <v>13</v>
      </c>
      <c r="B18656">
        <v>616</v>
      </c>
      <c r="C18656">
        <v>0</v>
      </c>
      <c r="D18656">
        <v>2457</v>
      </c>
      <c r="E18656">
        <v>2021</v>
      </c>
      <c r="F18656" s="5">
        <v>44505</v>
      </c>
      <c r="G18656" s="5">
        <v>44512</v>
      </c>
      <c r="H18656" s="1" t="s">
        <v>18295</v>
      </c>
      <c r="I18656" s="1" t="s">
        <v>262</v>
      </c>
      <c r="J18656" s="1" t="s">
        <v>36</v>
      </c>
      <c r="K18656" s="1" t="s">
        <v>115</v>
      </c>
      <c r="L18656" t="s">
        <v>17</v>
      </c>
      <c r="M18656" t="str">
        <f>VLOOKUP(K18656,'Lista '!B:C,2,FALSE)</f>
        <v>SSP</v>
      </c>
    </row>
    <row r="18657" spans="1:13" ht="48" x14ac:dyDescent="0.2">
      <c r="A18657" t="s">
        <v>13</v>
      </c>
      <c r="B18657">
        <v>617</v>
      </c>
      <c r="C18657">
        <v>0</v>
      </c>
      <c r="D18657">
        <v>2419</v>
      </c>
      <c r="E18657">
        <v>2021</v>
      </c>
      <c r="F18657" s="5">
        <v>44496</v>
      </c>
      <c r="G18657" s="5">
        <v>44512</v>
      </c>
      <c r="H18657" s="1" t="s">
        <v>18301</v>
      </c>
      <c r="I18657" s="1" t="s">
        <v>262</v>
      </c>
      <c r="J18657" s="1" t="s">
        <v>36</v>
      </c>
      <c r="K18657" s="1" t="s">
        <v>258</v>
      </c>
      <c r="L18657" t="s">
        <v>58</v>
      </c>
      <c r="M18657" t="str">
        <f>VLOOKUP(K18657,'Lista '!B:C,2,FALSE)</f>
        <v>SSP</v>
      </c>
    </row>
    <row r="18658" spans="1:13" ht="32" x14ac:dyDescent="0.2">
      <c r="A18658" t="s">
        <v>13</v>
      </c>
      <c r="B18658">
        <v>618</v>
      </c>
      <c r="C18658">
        <v>0</v>
      </c>
      <c r="D18658">
        <v>2363</v>
      </c>
      <c r="E18658">
        <v>2021</v>
      </c>
      <c r="F18658" s="5">
        <v>44482</v>
      </c>
      <c r="G18658" s="5">
        <v>44512</v>
      </c>
      <c r="H18658" s="1" t="s">
        <v>18303</v>
      </c>
      <c r="I18658" s="1" t="s">
        <v>262</v>
      </c>
      <c r="J18658" s="1" t="s">
        <v>36</v>
      </c>
      <c r="K18658" s="1" t="s">
        <v>115</v>
      </c>
      <c r="L18658" t="s">
        <v>17</v>
      </c>
      <c r="M18658" t="str">
        <f>VLOOKUP(K18658,'Lista '!B:C,2,FALSE)</f>
        <v>SSP</v>
      </c>
    </row>
    <row r="18659" spans="1:13" ht="32" x14ac:dyDescent="0.2">
      <c r="A18659" t="s">
        <v>13</v>
      </c>
      <c r="B18659">
        <v>619</v>
      </c>
      <c r="C18659">
        <v>0</v>
      </c>
      <c r="D18659">
        <v>2362</v>
      </c>
      <c r="E18659">
        <v>2021</v>
      </c>
      <c r="F18659" s="5">
        <v>44482</v>
      </c>
      <c r="G18659" s="5">
        <v>44512</v>
      </c>
      <c r="H18659" s="1" t="s">
        <v>18304</v>
      </c>
      <c r="I18659" s="1" t="s">
        <v>262</v>
      </c>
      <c r="J18659" s="1" t="s">
        <v>36</v>
      </c>
      <c r="K18659" s="1" t="s">
        <v>258</v>
      </c>
      <c r="L18659" t="s">
        <v>17</v>
      </c>
      <c r="M18659" t="str">
        <f>VLOOKUP(K18659,'Lista '!B:C,2,FALSE)</f>
        <v>SSP</v>
      </c>
    </row>
    <row r="18660" spans="1:13" ht="32" x14ac:dyDescent="0.2">
      <c r="A18660" t="s">
        <v>13</v>
      </c>
      <c r="B18660">
        <v>620</v>
      </c>
      <c r="C18660">
        <v>0</v>
      </c>
      <c r="D18660">
        <v>2280</v>
      </c>
      <c r="E18660">
        <v>2021</v>
      </c>
      <c r="F18660" s="5">
        <v>44460</v>
      </c>
      <c r="G18660" s="5">
        <v>44512</v>
      </c>
      <c r="H18660" s="1" t="s">
        <v>18305</v>
      </c>
      <c r="I18660" s="1" t="s">
        <v>262</v>
      </c>
      <c r="J18660" s="1" t="s">
        <v>115</v>
      </c>
      <c r="K18660" s="1" t="s">
        <v>115</v>
      </c>
      <c r="L18660" t="s">
        <v>17</v>
      </c>
      <c r="M18660" t="str">
        <f>VLOOKUP(K18660,'Lista '!B:C,2,FALSE)</f>
        <v>SSP</v>
      </c>
    </row>
    <row r="18661" spans="1:13" ht="32" x14ac:dyDescent="0.2">
      <c r="A18661" t="s">
        <v>13</v>
      </c>
      <c r="B18661">
        <v>621</v>
      </c>
      <c r="C18661">
        <v>0</v>
      </c>
      <c r="D18661">
        <v>358</v>
      </c>
      <c r="E18661">
        <v>2021</v>
      </c>
      <c r="F18661" s="5">
        <v>44497</v>
      </c>
      <c r="G18661" s="5">
        <v>44512</v>
      </c>
      <c r="H18661" s="1" t="s">
        <v>18306</v>
      </c>
      <c r="I18661" s="1" t="s">
        <v>262</v>
      </c>
      <c r="J18661" s="1" t="s">
        <v>115</v>
      </c>
      <c r="K18661" s="1" t="s">
        <v>115</v>
      </c>
      <c r="L18661" t="s">
        <v>17</v>
      </c>
      <c r="M18661" t="str">
        <f>VLOOKUP(K18661,'Lista '!B:C,2,FALSE)</f>
        <v>SSP</v>
      </c>
    </row>
    <row r="18662" spans="1:13" ht="32" x14ac:dyDescent="0.2">
      <c r="A18662" t="s">
        <v>13</v>
      </c>
      <c r="B18662">
        <v>622</v>
      </c>
      <c r="C18662">
        <v>0</v>
      </c>
      <c r="D18662">
        <v>356</v>
      </c>
      <c r="E18662">
        <v>2021</v>
      </c>
      <c r="F18662" s="5">
        <v>44496</v>
      </c>
      <c r="G18662" s="5">
        <v>44512</v>
      </c>
      <c r="H18662" s="1" t="s">
        <v>18307</v>
      </c>
      <c r="I18662" s="1" t="s">
        <v>262</v>
      </c>
      <c r="J18662" s="1" t="s">
        <v>115</v>
      </c>
      <c r="K18662" s="1" t="s">
        <v>115</v>
      </c>
      <c r="L18662" t="s">
        <v>17</v>
      </c>
      <c r="M18662" t="str">
        <f>VLOOKUP(K18662,'Lista '!B:C,2,FALSE)</f>
        <v>SSP</v>
      </c>
    </row>
    <row r="18663" spans="1:13" ht="32" x14ac:dyDescent="0.2">
      <c r="A18663" t="s">
        <v>13</v>
      </c>
      <c r="B18663">
        <v>623</v>
      </c>
      <c r="C18663">
        <v>0</v>
      </c>
      <c r="D18663">
        <v>305</v>
      </c>
      <c r="E18663">
        <v>2021</v>
      </c>
      <c r="F18663" s="5">
        <v>44498</v>
      </c>
      <c r="G18663" s="5">
        <v>44512</v>
      </c>
      <c r="H18663" s="1" t="s">
        <v>18308</v>
      </c>
      <c r="I18663" s="1" t="s">
        <v>262</v>
      </c>
      <c r="J18663" s="1" t="s">
        <v>115</v>
      </c>
      <c r="K18663" s="1" t="s">
        <v>115</v>
      </c>
      <c r="L18663" t="s">
        <v>17</v>
      </c>
      <c r="M18663" t="str">
        <f>VLOOKUP(K18663,'Lista '!B:C,2,FALSE)</f>
        <v>SSP</v>
      </c>
    </row>
    <row r="18664" spans="1:13" ht="32" x14ac:dyDescent="0.2">
      <c r="A18664" t="s">
        <v>13</v>
      </c>
      <c r="B18664">
        <v>624</v>
      </c>
      <c r="C18664">
        <v>0</v>
      </c>
      <c r="D18664">
        <v>308</v>
      </c>
      <c r="E18664">
        <v>2021</v>
      </c>
      <c r="F18664" s="5">
        <v>44470</v>
      </c>
      <c r="G18664" s="5">
        <v>44512</v>
      </c>
      <c r="H18664" s="1" t="s">
        <v>18309</v>
      </c>
      <c r="I18664" s="1" t="s">
        <v>262</v>
      </c>
      <c r="J18664" s="1" t="s">
        <v>115</v>
      </c>
      <c r="K18664" s="1" t="s">
        <v>115</v>
      </c>
      <c r="L18664" t="s">
        <v>17</v>
      </c>
      <c r="M18664" t="str">
        <f>VLOOKUP(K18664,'Lista '!B:C,2,FALSE)</f>
        <v>SSP</v>
      </c>
    </row>
    <row r="18665" spans="1:13" ht="32" x14ac:dyDescent="0.2">
      <c r="A18665" t="s">
        <v>13</v>
      </c>
      <c r="B18665">
        <v>625</v>
      </c>
      <c r="C18665">
        <v>0</v>
      </c>
      <c r="D18665">
        <v>319</v>
      </c>
      <c r="E18665">
        <v>2021</v>
      </c>
      <c r="F18665" s="5">
        <v>44482</v>
      </c>
      <c r="G18665" s="5">
        <v>44512</v>
      </c>
      <c r="H18665" s="1" t="s">
        <v>18310</v>
      </c>
      <c r="I18665" s="1" t="s">
        <v>262</v>
      </c>
      <c r="J18665" s="1" t="s">
        <v>115</v>
      </c>
      <c r="K18665" s="1" t="s">
        <v>115</v>
      </c>
      <c r="L18665" t="s">
        <v>17</v>
      </c>
      <c r="M18665" t="str">
        <f>VLOOKUP(K18665,'Lista '!B:C,2,FALSE)</f>
        <v>SSP</v>
      </c>
    </row>
    <row r="18666" spans="1:13" ht="32" x14ac:dyDescent="0.2">
      <c r="A18666" t="s">
        <v>13</v>
      </c>
      <c r="B18666">
        <v>626</v>
      </c>
      <c r="C18666">
        <v>0</v>
      </c>
      <c r="D18666">
        <v>350</v>
      </c>
      <c r="E18666">
        <v>2021</v>
      </c>
      <c r="F18666" s="5">
        <v>44491</v>
      </c>
      <c r="G18666" s="5">
        <v>44512</v>
      </c>
      <c r="H18666" s="1" t="s">
        <v>18311</v>
      </c>
      <c r="I18666" s="1" t="s">
        <v>262</v>
      </c>
      <c r="J18666" s="1" t="s">
        <v>115</v>
      </c>
      <c r="K18666" s="1" t="s">
        <v>115</v>
      </c>
      <c r="L18666" t="s">
        <v>17</v>
      </c>
      <c r="M18666" t="str">
        <f>VLOOKUP(K18666,'Lista '!B:C,2,FALSE)</f>
        <v>SSP</v>
      </c>
    </row>
    <row r="18667" spans="1:13" ht="32" x14ac:dyDescent="0.2">
      <c r="A18667" t="s">
        <v>13</v>
      </c>
      <c r="B18667">
        <v>627</v>
      </c>
      <c r="C18667">
        <v>0</v>
      </c>
      <c r="D18667">
        <v>357</v>
      </c>
      <c r="E18667">
        <v>2021</v>
      </c>
      <c r="F18667" s="5">
        <v>44497</v>
      </c>
      <c r="G18667" s="5">
        <v>44512</v>
      </c>
      <c r="H18667" s="1" t="s">
        <v>18312</v>
      </c>
      <c r="I18667" s="1" t="s">
        <v>262</v>
      </c>
      <c r="J18667" s="1" t="s">
        <v>115</v>
      </c>
      <c r="K18667" s="1" t="s">
        <v>115</v>
      </c>
      <c r="L18667" t="s">
        <v>17</v>
      </c>
      <c r="M18667" t="str">
        <f>VLOOKUP(K18667,'Lista '!B:C,2,FALSE)</f>
        <v>SSP</v>
      </c>
    </row>
    <row r="18668" spans="1:13" ht="32" x14ac:dyDescent="0.2">
      <c r="A18668" t="s">
        <v>13</v>
      </c>
      <c r="B18668">
        <v>628</v>
      </c>
      <c r="C18668">
        <v>0</v>
      </c>
      <c r="D18668">
        <v>367</v>
      </c>
      <c r="E18668">
        <v>2021</v>
      </c>
      <c r="F18668" s="5">
        <v>44504</v>
      </c>
      <c r="G18668" s="5">
        <v>44512</v>
      </c>
      <c r="H18668" s="1" t="s">
        <v>18316</v>
      </c>
      <c r="I18668" s="1" t="s">
        <v>262</v>
      </c>
      <c r="J18668" s="1" t="s">
        <v>33</v>
      </c>
      <c r="K18668" s="1" t="s">
        <v>34</v>
      </c>
      <c r="L18668" t="s">
        <v>17</v>
      </c>
      <c r="M18668" t="str">
        <f>VLOOKUP(K18668,'Lista '!B:C,2,FALSE)</f>
        <v>SSP</v>
      </c>
    </row>
    <row r="18669" spans="1:13" ht="48" x14ac:dyDescent="0.2">
      <c r="A18669" t="s">
        <v>13</v>
      </c>
      <c r="B18669">
        <v>629</v>
      </c>
      <c r="C18669">
        <v>0</v>
      </c>
      <c r="D18669">
        <v>325</v>
      </c>
      <c r="E18669">
        <v>2021</v>
      </c>
      <c r="F18669" s="5">
        <v>44484</v>
      </c>
      <c r="G18669" s="5">
        <v>44512</v>
      </c>
      <c r="H18669" s="1" t="s">
        <v>18322</v>
      </c>
      <c r="I18669" s="1" t="s">
        <v>262</v>
      </c>
      <c r="J18669" s="1" t="s">
        <v>115</v>
      </c>
      <c r="K18669" s="1" t="s">
        <v>115</v>
      </c>
      <c r="L18669" t="s">
        <v>17</v>
      </c>
      <c r="M18669" t="str">
        <f>VLOOKUP(K18669,'Lista '!B:C,2,FALSE)</f>
        <v>SSP</v>
      </c>
    </row>
    <row r="18670" spans="1:13" ht="48" x14ac:dyDescent="0.2">
      <c r="A18670" t="s">
        <v>13</v>
      </c>
      <c r="B18670">
        <v>630</v>
      </c>
      <c r="C18670">
        <v>0</v>
      </c>
      <c r="D18670">
        <v>370</v>
      </c>
      <c r="E18670">
        <v>2021</v>
      </c>
      <c r="F18670" s="5">
        <v>44505</v>
      </c>
      <c r="G18670" s="5">
        <v>44512</v>
      </c>
      <c r="H18670" s="1" t="s">
        <v>18324</v>
      </c>
      <c r="I18670" s="1" t="s">
        <v>262</v>
      </c>
      <c r="J18670" s="1" t="s">
        <v>115</v>
      </c>
      <c r="K18670" s="1" t="s">
        <v>115</v>
      </c>
      <c r="L18670" t="s">
        <v>17</v>
      </c>
      <c r="M18670" t="str">
        <f>VLOOKUP(K18670,'Lista '!B:C,2,FALSE)</f>
        <v>SSP</v>
      </c>
    </row>
    <row r="18671" spans="1:13" ht="64" x14ac:dyDescent="0.2">
      <c r="A18671" t="s">
        <v>8</v>
      </c>
      <c r="B18671">
        <v>36</v>
      </c>
      <c r="C18671">
        <v>0</v>
      </c>
      <c r="D18671">
        <v>12432</v>
      </c>
      <c r="E18671">
        <v>2021</v>
      </c>
      <c r="F18671" s="5">
        <v>44511</v>
      </c>
      <c r="G18671" s="5">
        <v>44512</v>
      </c>
      <c r="H18671" s="1" t="s">
        <v>18360</v>
      </c>
      <c r="I18671" s="1" t="s">
        <v>3</v>
      </c>
      <c r="J18671" s="1" t="s">
        <v>72</v>
      </c>
      <c r="K18671" s="1" t="s">
        <v>3</v>
      </c>
      <c r="L18671" t="s">
        <v>17</v>
      </c>
      <c r="M18671" t="str">
        <f>VLOOKUP(K18671,'Lista '!B:C,2,FALSE)</f>
        <v>SSP</v>
      </c>
    </row>
    <row r="18672" spans="1:13" ht="32" x14ac:dyDescent="0.2">
      <c r="A18672" t="s">
        <v>13</v>
      </c>
      <c r="B18672">
        <v>133</v>
      </c>
      <c r="C18672">
        <v>0</v>
      </c>
      <c r="D18672">
        <v>1023</v>
      </c>
      <c r="E18672">
        <v>2021</v>
      </c>
      <c r="F18672" s="5">
        <v>44512</v>
      </c>
      <c r="G18672" s="5">
        <v>44512</v>
      </c>
      <c r="H18672" s="1" t="s">
        <v>18351</v>
      </c>
      <c r="I18672" s="1" t="s">
        <v>260</v>
      </c>
      <c r="J18672" s="1" t="s">
        <v>33</v>
      </c>
      <c r="K18672" s="1" t="s">
        <v>115</v>
      </c>
      <c r="L18672" t="s">
        <v>20</v>
      </c>
      <c r="M18672" t="str">
        <f>VLOOKUP(K18672,'Lista '!B:C,2,FALSE)</f>
        <v>SSP</v>
      </c>
    </row>
    <row r="18673" spans="1:13" ht="48" x14ac:dyDescent="0.2">
      <c r="A18673" t="s">
        <v>13</v>
      </c>
      <c r="B18673">
        <v>31</v>
      </c>
      <c r="C18673">
        <v>0</v>
      </c>
      <c r="D18673">
        <v>521</v>
      </c>
      <c r="E18673">
        <v>2021</v>
      </c>
      <c r="F18673" s="5">
        <v>44512</v>
      </c>
      <c r="G18673" s="5">
        <v>44513</v>
      </c>
      <c r="H18673" s="1" t="s">
        <v>18363</v>
      </c>
      <c r="I18673" s="1" t="s">
        <v>2353</v>
      </c>
      <c r="J18673" s="1" t="s">
        <v>46</v>
      </c>
      <c r="K18673" s="1" t="s">
        <v>355</v>
      </c>
      <c r="L18673" t="s">
        <v>79</v>
      </c>
      <c r="M18673" t="str">
        <f>VLOOKUP(K18673,'Lista '!B:C,2,FALSE)</f>
        <v>SRA</v>
      </c>
    </row>
    <row r="18674" spans="1:13" ht="48" x14ac:dyDescent="0.2">
      <c r="A18674" t="s">
        <v>13</v>
      </c>
      <c r="B18674">
        <v>527</v>
      </c>
      <c r="C18674">
        <v>0</v>
      </c>
      <c r="D18674">
        <v>605</v>
      </c>
      <c r="E18674">
        <v>2021</v>
      </c>
      <c r="F18674" s="5">
        <v>44488</v>
      </c>
      <c r="G18674" s="5">
        <v>44513</v>
      </c>
      <c r="H18674" s="1" t="s">
        <v>18411</v>
      </c>
      <c r="I18674" s="1" t="s">
        <v>184</v>
      </c>
      <c r="J18674" s="1" t="s">
        <v>86</v>
      </c>
      <c r="K18674" s="1" t="s">
        <v>186</v>
      </c>
      <c r="L18674" t="s">
        <v>2</v>
      </c>
      <c r="M18674" t="str">
        <f>VLOOKUP(K18674,'Lista '!B:C,2,FALSE)</f>
        <v>SSP</v>
      </c>
    </row>
    <row r="18675" spans="1:13" ht="48" x14ac:dyDescent="0.2">
      <c r="A18675" t="s">
        <v>13</v>
      </c>
      <c r="B18675">
        <v>529</v>
      </c>
      <c r="C18675">
        <v>0</v>
      </c>
      <c r="D18675">
        <v>631</v>
      </c>
      <c r="E18675">
        <v>2021</v>
      </c>
      <c r="F18675" s="5">
        <v>44488</v>
      </c>
      <c r="G18675" s="5">
        <v>44513</v>
      </c>
      <c r="H18675" s="1" t="s">
        <v>18412</v>
      </c>
      <c r="I18675" s="1" t="s">
        <v>184</v>
      </c>
      <c r="J18675" s="1" t="s">
        <v>86</v>
      </c>
      <c r="K18675" s="1" t="s">
        <v>186</v>
      </c>
      <c r="L18675" t="s">
        <v>2</v>
      </c>
      <c r="M18675" t="str">
        <f>VLOOKUP(K18675,'Lista '!B:C,2,FALSE)</f>
        <v>SSP</v>
      </c>
    </row>
    <row r="18676" spans="1:13" ht="48" x14ac:dyDescent="0.2">
      <c r="A18676" t="s">
        <v>13</v>
      </c>
      <c r="B18676">
        <v>528</v>
      </c>
      <c r="C18676">
        <v>0</v>
      </c>
      <c r="D18676">
        <v>632</v>
      </c>
      <c r="E18676">
        <v>2021</v>
      </c>
      <c r="F18676" s="5">
        <v>44488</v>
      </c>
      <c r="G18676" s="5">
        <v>44513</v>
      </c>
      <c r="H18676" s="1" t="s">
        <v>18413</v>
      </c>
      <c r="I18676" s="1" t="s">
        <v>184</v>
      </c>
      <c r="J18676" s="1" t="s">
        <v>86</v>
      </c>
      <c r="K18676" s="1" t="s">
        <v>186</v>
      </c>
      <c r="L18676" t="s">
        <v>2</v>
      </c>
      <c r="M18676" t="str">
        <f>VLOOKUP(K18676,'Lista '!B:C,2,FALSE)</f>
        <v>SSP</v>
      </c>
    </row>
    <row r="18677" spans="1:13" ht="48" x14ac:dyDescent="0.2">
      <c r="A18677" t="s">
        <v>13</v>
      </c>
      <c r="B18677">
        <v>530</v>
      </c>
      <c r="C18677">
        <v>0</v>
      </c>
      <c r="D18677">
        <v>696</v>
      </c>
      <c r="E18677">
        <v>2021</v>
      </c>
      <c r="F18677" s="5">
        <v>44488</v>
      </c>
      <c r="G18677" s="5">
        <v>44513</v>
      </c>
      <c r="H18677" s="1" t="s">
        <v>18414</v>
      </c>
      <c r="I18677" s="1" t="s">
        <v>184</v>
      </c>
      <c r="J18677" s="1" t="s">
        <v>86</v>
      </c>
      <c r="K18677" s="1" t="s">
        <v>186</v>
      </c>
      <c r="L18677" t="s">
        <v>2</v>
      </c>
      <c r="M18677" t="str">
        <f>VLOOKUP(K18677,'Lista '!B:C,2,FALSE)</f>
        <v>SSP</v>
      </c>
    </row>
    <row r="18678" spans="1:13" ht="48" x14ac:dyDescent="0.2">
      <c r="A18678" t="s">
        <v>13</v>
      </c>
      <c r="B18678">
        <v>532</v>
      </c>
      <c r="C18678">
        <v>0</v>
      </c>
      <c r="D18678">
        <v>689</v>
      </c>
      <c r="E18678">
        <v>2021</v>
      </c>
      <c r="F18678" s="5">
        <v>44488</v>
      </c>
      <c r="G18678" s="5">
        <v>44513</v>
      </c>
      <c r="H18678" s="1" t="s">
        <v>18415</v>
      </c>
      <c r="I18678" s="1" t="s">
        <v>184</v>
      </c>
      <c r="J18678" s="1" t="s">
        <v>86</v>
      </c>
      <c r="K18678" s="1" t="s">
        <v>186</v>
      </c>
      <c r="L18678" t="s">
        <v>2</v>
      </c>
      <c r="M18678" t="str">
        <f>VLOOKUP(K18678,'Lista '!B:C,2,FALSE)</f>
        <v>SSP</v>
      </c>
    </row>
    <row r="18679" spans="1:13" ht="48" x14ac:dyDescent="0.2">
      <c r="A18679" t="s">
        <v>13</v>
      </c>
      <c r="B18679">
        <v>531</v>
      </c>
      <c r="C18679">
        <v>0</v>
      </c>
      <c r="D18679">
        <v>630</v>
      </c>
      <c r="E18679">
        <v>2021</v>
      </c>
      <c r="F18679" s="5">
        <v>44488</v>
      </c>
      <c r="G18679" s="5">
        <v>44513</v>
      </c>
      <c r="H18679" s="1" t="s">
        <v>18416</v>
      </c>
      <c r="I18679" s="1" t="s">
        <v>184</v>
      </c>
      <c r="J18679" s="1" t="s">
        <v>86</v>
      </c>
      <c r="K18679" s="1" t="s">
        <v>186</v>
      </c>
      <c r="L18679" t="s">
        <v>2</v>
      </c>
      <c r="M18679" t="str">
        <f>VLOOKUP(K18679,'Lista '!B:C,2,FALSE)</f>
        <v>SSP</v>
      </c>
    </row>
    <row r="18680" spans="1:13" ht="48" x14ac:dyDescent="0.2">
      <c r="A18680" t="s">
        <v>13</v>
      </c>
      <c r="B18680">
        <v>533</v>
      </c>
      <c r="C18680">
        <v>0</v>
      </c>
      <c r="D18680">
        <v>629</v>
      </c>
      <c r="E18680">
        <v>2021</v>
      </c>
      <c r="F18680" s="5">
        <v>44488</v>
      </c>
      <c r="G18680" s="5">
        <v>44513</v>
      </c>
      <c r="H18680" s="1" t="s">
        <v>18417</v>
      </c>
      <c r="I18680" s="1" t="s">
        <v>184</v>
      </c>
      <c r="J18680" s="1" t="s">
        <v>86</v>
      </c>
      <c r="K18680" s="1" t="s">
        <v>186</v>
      </c>
      <c r="L18680" t="s">
        <v>2</v>
      </c>
      <c r="M18680" t="str">
        <f>VLOOKUP(K18680,'Lista '!B:C,2,FALSE)</f>
        <v>SSP</v>
      </c>
    </row>
    <row r="18681" spans="1:13" ht="48" x14ac:dyDescent="0.2">
      <c r="A18681" t="s">
        <v>13</v>
      </c>
      <c r="B18681">
        <v>534</v>
      </c>
      <c r="C18681">
        <v>0</v>
      </c>
      <c r="D18681">
        <v>688</v>
      </c>
      <c r="E18681">
        <v>2021</v>
      </c>
      <c r="F18681" s="5">
        <v>44488</v>
      </c>
      <c r="G18681" s="5">
        <v>44513</v>
      </c>
      <c r="H18681" s="1" t="s">
        <v>18418</v>
      </c>
      <c r="I18681" s="1" t="s">
        <v>184</v>
      </c>
      <c r="J18681" s="1" t="s">
        <v>86</v>
      </c>
      <c r="K18681" s="1" t="s">
        <v>186</v>
      </c>
      <c r="L18681" t="s">
        <v>2</v>
      </c>
      <c r="M18681" t="str">
        <f>VLOOKUP(K18681,'Lista '!B:C,2,FALSE)</f>
        <v>SSP</v>
      </c>
    </row>
    <row r="18682" spans="1:13" ht="48" x14ac:dyDescent="0.2">
      <c r="A18682" t="s">
        <v>13</v>
      </c>
      <c r="B18682">
        <v>535</v>
      </c>
      <c r="C18682">
        <v>0</v>
      </c>
      <c r="D18682">
        <v>628</v>
      </c>
      <c r="E18682">
        <v>2021</v>
      </c>
      <c r="F18682" s="5">
        <v>44488</v>
      </c>
      <c r="G18682" s="5">
        <v>44513</v>
      </c>
      <c r="H18682" s="1" t="s">
        <v>18419</v>
      </c>
      <c r="I18682" s="1" t="s">
        <v>184</v>
      </c>
      <c r="J18682" s="1" t="s">
        <v>86</v>
      </c>
      <c r="K18682" s="1" t="s">
        <v>186</v>
      </c>
      <c r="L18682" t="s">
        <v>2</v>
      </c>
      <c r="M18682" t="str">
        <f>VLOOKUP(K18682,'Lista '!B:C,2,FALSE)</f>
        <v>SSP</v>
      </c>
    </row>
    <row r="18683" spans="1:13" ht="48" x14ac:dyDescent="0.2">
      <c r="A18683" t="s">
        <v>13</v>
      </c>
      <c r="B18683">
        <v>536</v>
      </c>
      <c r="C18683">
        <v>0</v>
      </c>
      <c r="D18683">
        <v>627</v>
      </c>
      <c r="E18683">
        <v>2021</v>
      </c>
      <c r="F18683" s="5">
        <v>44488</v>
      </c>
      <c r="G18683" s="5">
        <v>44513</v>
      </c>
      <c r="H18683" s="1" t="s">
        <v>18420</v>
      </c>
      <c r="I18683" s="1" t="s">
        <v>184</v>
      </c>
      <c r="J18683" s="1" t="s">
        <v>86</v>
      </c>
      <c r="K18683" s="1" t="s">
        <v>186</v>
      </c>
      <c r="L18683" t="s">
        <v>2</v>
      </c>
      <c r="M18683" t="str">
        <f>VLOOKUP(K18683,'Lista '!B:C,2,FALSE)</f>
        <v>SSP</v>
      </c>
    </row>
    <row r="18684" spans="1:13" ht="48" x14ac:dyDescent="0.2">
      <c r="A18684" t="s">
        <v>13</v>
      </c>
      <c r="B18684">
        <v>537</v>
      </c>
      <c r="C18684">
        <v>0</v>
      </c>
      <c r="D18684">
        <v>626</v>
      </c>
      <c r="E18684">
        <v>2021</v>
      </c>
      <c r="F18684" s="5">
        <v>44488</v>
      </c>
      <c r="G18684" s="5">
        <v>44513</v>
      </c>
      <c r="H18684" s="1" t="s">
        <v>18421</v>
      </c>
      <c r="I18684" s="1" t="s">
        <v>184</v>
      </c>
      <c r="J18684" s="1" t="s">
        <v>86</v>
      </c>
      <c r="K18684" s="1" t="s">
        <v>186</v>
      </c>
      <c r="L18684" t="s">
        <v>2</v>
      </c>
      <c r="M18684" t="str">
        <f>VLOOKUP(K18684,'Lista '!B:C,2,FALSE)</f>
        <v>SSP</v>
      </c>
    </row>
    <row r="18685" spans="1:13" ht="48" x14ac:dyDescent="0.2">
      <c r="A18685" t="s">
        <v>13</v>
      </c>
      <c r="B18685">
        <v>538</v>
      </c>
      <c r="C18685">
        <v>0</v>
      </c>
      <c r="D18685">
        <v>643</v>
      </c>
      <c r="E18685">
        <v>2021</v>
      </c>
      <c r="F18685" s="5">
        <v>44488</v>
      </c>
      <c r="G18685" s="5">
        <v>44513</v>
      </c>
      <c r="H18685" s="1" t="s">
        <v>18422</v>
      </c>
      <c r="I18685" s="1" t="s">
        <v>184</v>
      </c>
      <c r="J18685" s="1" t="s">
        <v>86</v>
      </c>
      <c r="K18685" s="1" t="s">
        <v>186</v>
      </c>
      <c r="L18685" t="s">
        <v>2</v>
      </c>
      <c r="M18685" t="str">
        <f>VLOOKUP(K18685,'Lista '!B:C,2,FALSE)</f>
        <v>SSP</v>
      </c>
    </row>
    <row r="18686" spans="1:13" ht="48" x14ac:dyDescent="0.2">
      <c r="A18686" t="s">
        <v>13</v>
      </c>
      <c r="B18686">
        <v>539</v>
      </c>
      <c r="C18686">
        <v>0</v>
      </c>
      <c r="D18686">
        <v>642</v>
      </c>
      <c r="E18686">
        <v>2021</v>
      </c>
      <c r="F18686" s="5">
        <v>44488</v>
      </c>
      <c r="G18686" s="5">
        <v>44513</v>
      </c>
      <c r="H18686" s="1" t="s">
        <v>18423</v>
      </c>
      <c r="I18686" s="1" t="s">
        <v>184</v>
      </c>
      <c r="J18686" s="1" t="s">
        <v>86</v>
      </c>
      <c r="K18686" s="1" t="s">
        <v>186</v>
      </c>
      <c r="L18686" t="s">
        <v>2</v>
      </c>
      <c r="M18686" t="str">
        <f>VLOOKUP(K18686,'Lista '!B:C,2,FALSE)</f>
        <v>SSP</v>
      </c>
    </row>
    <row r="18687" spans="1:13" ht="48" x14ac:dyDescent="0.2">
      <c r="A18687" t="s">
        <v>13</v>
      </c>
      <c r="B18687">
        <v>540</v>
      </c>
      <c r="C18687">
        <v>0</v>
      </c>
      <c r="D18687">
        <v>641</v>
      </c>
      <c r="E18687">
        <v>2021</v>
      </c>
      <c r="F18687" s="5">
        <v>44488</v>
      </c>
      <c r="G18687" s="5">
        <v>44513</v>
      </c>
      <c r="H18687" s="1" t="s">
        <v>18424</v>
      </c>
      <c r="I18687" s="1" t="s">
        <v>184</v>
      </c>
      <c r="J18687" s="1" t="s">
        <v>86</v>
      </c>
      <c r="K18687" s="1" t="s">
        <v>186</v>
      </c>
      <c r="L18687" t="s">
        <v>2</v>
      </c>
      <c r="M18687" t="str">
        <f>VLOOKUP(K18687,'Lista '!B:C,2,FALSE)</f>
        <v>SSP</v>
      </c>
    </row>
    <row r="18688" spans="1:13" ht="48" x14ac:dyDescent="0.2">
      <c r="A18688" t="s">
        <v>13</v>
      </c>
      <c r="B18688">
        <v>541</v>
      </c>
      <c r="C18688">
        <v>0</v>
      </c>
      <c r="D18688">
        <v>640</v>
      </c>
      <c r="E18688">
        <v>2021</v>
      </c>
      <c r="F18688" s="5">
        <v>44488</v>
      </c>
      <c r="G18688" s="5">
        <v>44513</v>
      </c>
      <c r="H18688" s="1" t="s">
        <v>18425</v>
      </c>
      <c r="I18688" s="1" t="s">
        <v>184</v>
      </c>
      <c r="J18688" s="1" t="s">
        <v>86</v>
      </c>
      <c r="K18688" s="1" t="s">
        <v>186</v>
      </c>
      <c r="L18688" t="s">
        <v>2</v>
      </c>
      <c r="M18688" t="str">
        <f>VLOOKUP(K18688,'Lista '!B:C,2,FALSE)</f>
        <v>SSP</v>
      </c>
    </row>
    <row r="18689" spans="1:13" ht="48" x14ac:dyDescent="0.2">
      <c r="A18689" t="s">
        <v>13</v>
      </c>
      <c r="B18689">
        <v>542</v>
      </c>
      <c r="C18689">
        <v>0</v>
      </c>
      <c r="D18689">
        <v>639</v>
      </c>
      <c r="E18689">
        <v>2021</v>
      </c>
      <c r="F18689" s="5">
        <v>44488</v>
      </c>
      <c r="G18689" s="5">
        <v>44513</v>
      </c>
      <c r="H18689" s="1" t="s">
        <v>18426</v>
      </c>
      <c r="I18689" s="1" t="s">
        <v>184</v>
      </c>
      <c r="J18689" s="1" t="s">
        <v>86</v>
      </c>
      <c r="K18689" s="1" t="s">
        <v>186</v>
      </c>
      <c r="L18689" t="s">
        <v>2</v>
      </c>
      <c r="M18689" t="str">
        <f>VLOOKUP(K18689,'Lista '!B:C,2,FALSE)</f>
        <v>SSP</v>
      </c>
    </row>
    <row r="18690" spans="1:13" ht="48" x14ac:dyDescent="0.2">
      <c r="A18690" t="s">
        <v>13</v>
      </c>
      <c r="B18690">
        <v>543</v>
      </c>
      <c r="C18690">
        <v>0</v>
      </c>
      <c r="D18690">
        <v>638</v>
      </c>
      <c r="E18690">
        <v>2021</v>
      </c>
      <c r="F18690" s="5">
        <v>44488</v>
      </c>
      <c r="G18690" s="5">
        <v>44513</v>
      </c>
      <c r="H18690" s="1" t="s">
        <v>18427</v>
      </c>
      <c r="I18690" s="1" t="s">
        <v>184</v>
      </c>
      <c r="J18690" s="1" t="s">
        <v>86</v>
      </c>
      <c r="K18690" s="1" t="s">
        <v>186</v>
      </c>
      <c r="L18690" t="s">
        <v>2</v>
      </c>
      <c r="M18690" t="str">
        <f>VLOOKUP(K18690,'Lista '!B:C,2,FALSE)</f>
        <v>SSP</v>
      </c>
    </row>
    <row r="18691" spans="1:13" ht="48" x14ac:dyDescent="0.2">
      <c r="A18691" t="s">
        <v>13</v>
      </c>
      <c r="B18691">
        <v>545</v>
      </c>
      <c r="C18691">
        <v>0</v>
      </c>
      <c r="D18691">
        <v>636</v>
      </c>
      <c r="E18691">
        <v>2021</v>
      </c>
      <c r="F18691" s="5">
        <v>44488</v>
      </c>
      <c r="G18691" s="5">
        <v>44513</v>
      </c>
      <c r="H18691" s="1" t="s">
        <v>18428</v>
      </c>
      <c r="I18691" s="1" t="s">
        <v>184</v>
      </c>
      <c r="J18691" s="1" t="s">
        <v>86</v>
      </c>
      <c r="K18691" s="1" t="s">
        <v>186</v>
      </c>
      <c r="L18691" t="s">
        <v>2</v>
      </c>
      <c r="M18691" t="str">
        <f>VLOOKUP(K18691,'Lista '!B:C,2,FALSE)</f>
        <v>SSP</v>
      </c>
    </row>
    <row r="18692" spans="1:13" ht="48" x14ac:dyDescent="0.2">
      <c r="A18692" t="s">
        <v>13</v>
      </c>
      <c r="B18692">
        <v>544</v>
      </c>
      <c r="C18692">
        <v>0</v>
      </c>
      <c r="D18692">
        <v>637</v>
      </c>
      <c r="E18692">
        <v>2021</v>
      </c>
      <c r="F18692" s="5">
        <v>44488</v>
      </c>
      <c r="G18692" s="5">
        <v>44513</v>
      </c>
      <c r="H18692" s="1" t="s">
        <v>18429</v>
      </c>
      <c r="I18692" s="1" t="s">
        <v>184</v>
      </c>
      <c r="J18692" s="1" t="s">
        <v>86</v>
      </c>
      <c r="K18692" s="1" t="s">
        <v>186</v>
      </c>
      <c r="L18692" t="s">
        <v>2</v>
      </c>
      <c r="M18692" t="str">
        <f>VLOOKUP(K18692,'Lista '!B:C,2,FALSE)</f>
        <v>SSP</v>
      </c>
    </row>
    <row r="18693" spans="1:13" ht="48" x14ac:dyDescent="0.2">
      <c r="A18693" t="s">
        <v>13</v>
      </c>
      <c r="B18693">
        <v>546</v>
      </c>
      <c r="C18693">
        <v>0</v>
      </c>
      <c r="D18693">
        <v>635</v>
      </c>
      <c r="E18693">
        <v>2021</v>
      </c>
      <c r="F18693" s="5">
        <v>44488</v>
      </c>
      <c r="G18693" s="5">
        <v>44513</v>
      </c>
      <c r="H18693" s="1" t="s">
        <v>18430</v>
      </c>
      <c r="I18693" s="1" t="s">
        <v>184</v>
      </c>
      <c r="J18693" s="1" t="s">
        <v>86</v>
      </c>
      <c r="K18693" s="1" t="s">
        <v>186</v>
      </c>
      <c r="L18693" t="s">
        <v>2</v>
      </c>
      <c r="M18693" t="str">
        <f>VLOOKUP(K18693,'Lista '!B:C,2,FALSE)</f>
        <v>SSP</v>
      </c>
    </row>
    <row r="18694" spans="1:13" ht="48" x14ac:dyDescent="0.2">
      <c r="A18694" t="s">
        <v>13</v>
      </c>
      <c r="B18694">
        <v>548</v>
      </c>
      <c r="C18694">
        <v>0</v>
      </c>
      <c r="D18694">
        <v>633</v>
      </c>
      <c r="E18694">
        <v>2021</v>
      </c>
      <c r="F18694" s="5">
        <v>44488</v>
      </c>
      <c r="G18694" s="5">
        <v>44513</v>
      </c>
      <c r="H18694" s="1" t="s">
        <v>18431</v>
      </c>
      <c r="I18694" s="1" t="s">
        <v>184</v>
      </c>
      <c r="J18694" s="1" t="s">
        <v>86</v>
      </c>
      <c r="K18694" s="1" t="s">
        <v>186</v>
      </c>
      <c r="L18694" t="s">
        <v>2</v>
      </c>
      <c r="M18694" t="str">
        <f>VLOOKUP(K18694,'Lista '!B:C,2,FALSE)</f>
        <v>SSP</v>
      </c>
    </row>
    <row r="18695" spans="1:13" ht="48" x14ac:dyDescent="0.2">
      <c r="A18695" t="s">
        <v>13</v>
      </c>
      <c r="B18695">
        <v>547</v>
      </c>
      <c r="C18695">
        <v>0</v>
      </c>
      <c r="D18695">
        <v>634</v>
      </c>
      <c r="E18695">
        <v>2021</v>
      </c>
      <c r="F18695" s="5">
        <v>44488</v>
      </c>
      <c r="G18695" s="5">
        <v>44513</v>
      </c>
      <c r="H18695" s="1" t="s">
        <v>18432</v>
      </c>
      <c r="I18695" s="1" t="s">
        <v>184</v>
      </c>
      <c r="J18695" s="1" t="s">
        <v>86</v>
      </c>
      <c r="K18695" s="1" t="s">
        <v>186</v>
      </c>
      <c r="L18695" t="s">
        <v>2</v>
      </c>
      <c r="M18695" t="str">
        <f>VLOOKUP(K18695,'Lista '!B:C,2,FALSE)</f>
        <v>SSP</v>
      </c>
    </row>
    <row r="18696" spans="1:13" ht="48" x14ac:dyDescent="0.2">
      <c r="A18696" t="s">
        <v>13</v>
      </c>
      <c r="B18696">
        <v>549</v>
      </c>
      <c r="C18696">
        <v>0</v>
      </c>
      <c r="D18696">
        <v>687</v>
      </c>
      <c r="E18696">
        <v>2021</v>
      </c>
      <c r="F18696" s="5">
        <v>44488</v>
      </c>
      <c r="G18696" s="5">
        <v>44513</v>
      </c>
      <c r="H18696" s="1" t="s">
        <v>18433</v>
      </c>
      <c r="I18696" s="1" t="s">
        <v>184</v>
      </c>
      <c r="J18696" s="1" t="s">
        <v>86</v>
      </c>
      <c r="K18696" s="1" t="s">
        <v>186</v>
      </c>
      <c r="L18696" t="s">
        <v>58</v>
      </c>
      <c r="M18696" t="str">
        <f>VLOOKUP(K18696,'Lista '!B:C,2,FALSE)</f>
        <v>SSP</v>
      </c>
    </row>
    <row r="18697" spans="1:13" ht="48" x14ac:dyDescent="0.2">
      <c r="A18697" t="s">
        <v>13</v>
      </c>
      <c r="B18697">
        <v>550</v>
      </c>
      <c r="C18697">
        <v>0</v>
      </c>
      <c r="D18697">
        <v>625</v>
      </c>
      <c r="E18697">
        <v>2021</v>
      </c>
      <c r="F18697" s="5">
        <v>44488</v>
      </c>
      <c r="G18697" s="5">
        <v>44513</v>
      </c>
      <c r="H18697" s="1" t="s">
        <v>18434</v>
      </c>
      <c r="I18697" s="1" t="s">
        <v>184</v>
      </c>
      <c r="J18697" s="1" t="s">
        <v>86</v>
      </c>
      <c r="K18697" s="1" t="s">
        <v>186</v>
      </c>
      <c r="L18697" t="s">
        <v>2</v>
      </c>
      <c r="M18697" t="str">
        <f>VLOOKUP(K18697,'Lista '!B:C,2,FALSE)</f>
        <v>SSP</v>
      </c>
    </row>
    <row r="18698" spans="1:13" ht="48" x14ac:dyDescent="0.2">
      <c r="A18698" t="s">
        <v>13</v>
      </c>
      <c r="B18698">
        <v>551</v>
      </c>
      <c r="C18698">
        <v>0</v>
      </c>
      <c r="D18698">
        <v>624</v>
      </c>
      <c r="E18698">
        <v>2021</v>
      </c>
      <c r="F18698" s="5">
        <v>44488</v>
      </c>
      <c r="G18698" s="5">
        <v>44513</v>
      </c>
      <c r="H18698" s="1" t="s">
        <v>18435</v>
      </c>
      <c r="I18698" s="1" t="s">
        <v>184</v>
      </c>
      <c r="J18698" s="1" t="s">
        <v>86</v>
      </c>
      <c r="K18698" s="1" t="s">
        <v>186</v>
      </c>
      <c r="L18698" t="s">
        <v>2</v>
      </c>
      <c r="M18698" t="str">
        <f>VLOOKUP(K18698,'Lista '!B:C,2,FALSE)</f>
        <v>SSP</v>
      </c>
    </row>
    <row r="18699" spans="1:13" ht="48" x14ac:dyDescent="0.2">
      <c r="A18699" t="s">
        <v>13</v>
      </c>
      <c r="B18699">
        <v>552</v>
      </c>
      <c r="C18699">
        <v>0</v>
      </c>
      <c r="D18699">
        <v>695</v>
      </c>
      <c r="E18699">
        <v>2021</v>
      </c>
      <c r="F18699" s="5">
        <v>44488</v>
      </c>
      <c r="G18699" s="5">
        <v>44513</v>
      </c>
      <c r="H18699" s="1" t="s">
        <v>18436</v>
      </c>
      <c r="I18699" s="1" t="s">
        <v>184</v>
      </c>
      <c r="J18699" s="1" t="s">
        <v>86</v>
      </c>
      <c r="K18699" s="1" t="s">
        <v>186</v>
      </c>
      <c r="L18699" t="s">
        <v>2</v>
      </c>
      <c r="M18699" t="str">
        <f>VLOOKUP(K18699,'Lista '!B:C,2,FALSE)</f>
        <v>SSP</v>
      </c>
    </row>
    <row r="18700" spans="1:13" ht="48" x14ac:dyDescent="0.2">
      <c r="A18700" t="s">
        <v>13</v>
      </c>
      <c r="B18700">
        <v>554</v>
      </c>
      <c r="C18700">
        <v>0</v>
      </c>
      <c r="D18700">
        <v>622</v>
      </c>
      <c r="E18700">
        <v>2021</v>
      </c>
      <c r="F18700" s="5">
        <v>44488</v>
      </c>
      <c r="G18700" s="5">
        <v>44513</v>
      </c>
      <c r="H18700" s="1" t="s">
        <v>18437</v>
      </c>
      <c r="I18700" s="1" t="s">
        <v>184</v>
      </c>
      <c r="J18700" s="1" t="s">
        <v>86</v>
      </c>
      <c r="K18700" s="1" t="s">
        <v>186</v>
      </c>
      <c r="L18700" t="s">
        <v>2</v>
      </c>
      <c r="M18700" t="str">
        <f>VLOOKUP(K18700,'Lista '!B:C,2,FALSE)</f>
        <v>SSP</v>
      </c>
    </row>
    <row r="18701" spans="1:13" ht="48" x14ac:dyDescent="0.2">
      <c r="A18701" t="s">
        <v>13</v>
      </c>
      <c r="B18701">
        <v>553</v>
      </c>
      <c r="C18701">
        <v>0</v>
      </c>
      <c r="D18701">
        <v>623</v>
      </c>
      <c r="E18701">
        <v>2021</v>
      </c>
      <c r="F18701" s="5">
        <v>44488</v>
      </c>
      <c r="G18701" s="5">
        <v>44513</v>
      </c>
      <c r="H18701" s="1" t="s">
        <v>18438</v>
      </c>
      <c r="I18701" s="1" t="s">
        <v>184</v>
      </c>
      <c r="J18701" s="1" t="s">
        <v>86</v>
      </c>
      <c r="K18701" s="1" t="s">
        <v>186</v>
      </c>
      <c r="L18701" t="s">
        <v>2</v>
      </c>
      <c r="M18701" t="str">
        <f>VLOOKUP(K18701,'Lista '!B:C,2,FALSE)</f>
        <v>SSP</v>
      </c>
    </row>
    <row r="18702" spans="1:13" ht="48" x14ac:dyDescent="0.2">
      <c r="A18702" t="s">
        <v>13</v>
      </c>
      <c r="B18702">
        <v>555</v>
      </c>
      <c r="C18702">
        <v>0</v>
      </c>
      <c r="D18702">
        <v>621</v>
      </c>
      <c r="E18702">
        <v>2021</v>
      </c>
      <c r="F18702" s="5">
        <v>44488</v>
      </c>
      <c r="G18702" s="5">
        <v>44513</v>
      </c>
      <c r="H18702" s="1" t="s">
        <v>18439</v>
      </c>
      <c r="I18702" s="1" t="s">
        <v>184</v>
      </c>
      <c r="J18702" s="1" t="s">
        <v>86</v>
      </c>
      <c r="K18702" s="1" t="s">
        <v>186</v>
      </c>
      <c r="L18702" t="s">
        <v>2</v>
      </c>
      <c r="M18702" t="str">
        <f>VLOOKUP(K18702,'Lista '!B:C,2,FALSE)</f>
        <v>SSP</v>
      </c>
    </row>
    <row r="18703" spans="1:13" ht="48" x14ac:dyDescent="0.2">
      <c r="A18703" t="s">
        <v>13</v>
      </c>
      <c r="B18703">
        <v>556</v>
      </c>
      <c r="C18703">
        <v>0</v>
      </c>
      <c r="D18703">
        <v>608</v>
      </c>
      <c r="E18703">
        <v>2021</v>
      </c>
      <c r="F18703" s="5">
        <v>44488</v>
      </c>
      <c r="G18703" s="5">
        <v>44513</v>
      </c>
      <c r="H18703" s="1" t="s">
        <v>18440</v>
      </c>
      <c r="I18703" s="1" t="s">
        <v>184</v>
      </c>
      <c r="J18703" s="1" t="s">
        <v>86</v>
      </c>
      <c r="K18703" s="1" t="s">
        <v>186</v>
      </c>
      <c r="L18703" t="s">
        <v>2</v>
      </c>
      <c r="M18703" t="str">
        <f>VLOOKUP(K18703,'Lista '!B:C,2,FALSE)</f>
        <v>SSP</v>
      </c>
    </row>
    <row r="18704" spans="1:13" ht="48" x14ac:dyDescent="0.2">
      <c r="A18704" t="s">
        <v>13</v>
      </c>
      <c r="B18704">
        <v>558</v>
      </c>
      <c r="C18704">
        <v>0</v>
      </c>
      <c r="D18704">
        <v>603</v>
      </c>
      <c r="E18704">
        <v>2021</v>
      </c>
      <c r="F18704" s="5">
        <v>44488</v>
      </c>
      <c r="G18704" s="5">
        <v>44513</v>
      </c>
      <c r="H18704" s="1" t="s">
        <v>18441</v>
      </c>
      <c r="I18704" s="1" t="s">
        <v>184</v>
      </c>
      <c r="J18704" s="1" t="s">
        <v>86</v>
      </c>
      <c r="K18704" s="1" t="s">
        <v>186</v>
      </c>
      <c r="L18704" t="s">
        <v>2</v>
      </c>
      <c r="M18704" t="str">
        <f>VLOOKUP(K18704,'Lista '!B:C,2,FALSE)</f>
        <v>SSP</v>
      </c>
    </row>
    <row r="18705" spans="1:13" ht="48" x14ac:dyDescent="0.2">
      <c r="A18705" t="s">
        <v>13</v>
      </c>
      <c r="B18705">
        <v>557</v>
      </c>
      <c r="C18705">
        <v>0</v>
      </c>
      <c r="D18705">
        <v>604</v>
      </c>
      <c r="E18705">
        <v>2021</v>
      </c>
      <c r="F18705" s="5">
        <v>44488</v>
      </c>
      <c r="G18705" s="5">
        <v>44513</v>
      </c>
      <c r="H18705" s="1" t="s">
        <v>18442</v>
      </c>
      <c r="I18705" s="1" t="s">
        <v>184</v>
      </c>
      <c r="J18705" s="1" t="s">
        <v>86</v>
      </c>
      <c r="K18705" s="1" t="s">
        <v>186</v>
      </c>
      <c r="L18705" t="s">
        <v>2</v>
      </c>
      <c r="M18705" t="str">
        <f>VLOOKUP(K18705,'Lista '!B:C,2,FALSE)</f>
        <v>SSP</v>
      </c>
    </row>
    <row r="18706" spans="1:13" ht="48" x14ac:dyDescent="0.2">
      <c r="A18706" t="s">
        <v>13</v>
      </c>
      <c r="B18706">
        <v>560</v>
      </c>
      <c r="C18706">
        <v>0</v>
      </c>
      <c r="D18706">
        <v>686</v>
      </c>
      <c r="E18706">
        <v>2021</v>
      </c>
      <c r="F18706" s="5">
        <v>44488</v>
      </c>
      <c r="G18706" s="5">
        <v>44513</v>
      </c>
      <c r="H18706" s="1" t="s">
        <v>18443</v>
      </c>
      <c r="I18706" s="1" t="s">
        <v>184</v>
      </c>
      <c r="J18706" s="1" t="s">
        <v>86</v>
      </c>
      <c r="K18706" s="1" t="s">
        <v>186</v>
      </c>
      <c r="L18706" t="s">
        <v>2</v>
      </c>
      <c r="M18706" t="str">
        <f>VLOOKUP(K18706,'Lista '!B:C,2,FALSE)</f>
        <v>SSP</v>
      </c>
    </row>
    <row r="18707" spans="1:13" ht="48" x14ac:dyDescent="0.2">
      <c r="A18707" t="s">
        <v>13</v>
      </c>
      <c r="B18707">
        <v>559</v>
      </c>
      <c r="C18707">
        <v>0</v>
      </c>
      <c r="D18707">
        <v>602</v>
      </c>
      <c r="E18707">
        <v>2021</v>
      </c>
      <c r="F18707" s="5">
        <v>44488</v>
      </c>
      <c r="G18707" s="5">
        <v>44513</v>
      </c>
      <c r="H18707" s="1" t="s">
        <v>18444</v>
      </c>
      <c r="I18707" s="1" t="s">
        <v>184</v>
      </c>
      <c r="J18707" s="1" t="s">
        <v>86</v>
      </c>
      <c r="K18707" s="1" t="s">
        <v>186</v>
      </c>
      <c r="L18707" t="s">
        <v>2</v>
      </c>
      <c r="M18707" t="str">
        <f>VLOOKUP(K18707,'Lista '!B:C,2,FALSE)</f>
        <v>SSP</v>
      </c>
    </row>
    <row r="18708" spans="1:13" ht="48" x14ac:dyDescent="0.2">
      <c r="A18708" t="s">
        <v>13</v>
      </c>
      <c r="B18708">
        <v>561</v>
      </c>
      <c r="C18708">
        <v>0</v>
      </c>
      <c r="D18708">
        <v>601</v>
      </c>
      <c r="E18708">
        <v>2021</v>
      </c>
      <c r="F18708" s="5">
        <v>44488</v>
      </c>
      <c r="G18708" s="5">
        <v>44513</v>
      </c>
      <c r="H18708" s="1" t="s">
        <v>18445</v>
      </c>
      <c r="I18708" s="1" t="s">
        <v>184</v>
      </c>
      <c r="J18708" s="1" t="s">
        <v>86</v>
      </c>
      <c r="K18708" s="1" t="s">
        <v>186</v>
      </c>
      <c r="L18708" t="s">
        <v>2</v>
      </c>
      <c r="M18708" t="str">
        <f>VLOOKUP(K18708,'Lista '!B:C,2,FALSE)</f>
        <v>SSP</v>
      </c>
    </row>
    <row r="18709" spans="1:13" ht="48" x14ac:dyDescent="0.2">
      <c r="A18709" t="s">
        <v>13</v>
      </c>
      <c r="B18709">
        <v>562</v>
      </c>
      <c r="C18709">
        <v>0</v>
      </c>
      <c r="D18709">
        <v>600</v>
      </c>
      <c r="E18709">
        <v>2021</v>
      </c>
      <c r="F18709" s="5">
        <v>44488</v>
      </c>
      <c r="G18709" s="5">
        <v>44513</v>
      </c>
      <c r="H18709" s="1" t="s">
        <v>18446</v>
      </c>
      <c r="I18709" s="1" t="s">
        <v>184</v>
      </c>
      <c r="J18709" s="1" t="s">
        <v>86</v>
      </c>
      <c r="K18709" s="1" t="s">
        <v>186</v>
      </c>
      <c r="L18709" t="s">
        <v>2</v>
      </c>
      <c r="M18709" t="str">
        <f>VLOOKUP(K18709,'Lista '!B:C,2,FALSE)</f>
        <v>SSP</v>
      </c>
    </row>
    <row r="18710" spans="1:13" ht="48" x14ac:dyDescent="0.2">
      <c r="A18710" t="s">
        <v>13</v>
      </c>
      <c r="B18710">
        <v>564</v>
      </c>
      <c r="C18710">
        <v>0</v>
      </c>
      <c r="D18710">
        <v>685</v>
      </c>
      <c r="E18710">
        <v>2021</v>
      </c>
      <c r="F18710" s="5">
        <v>44488</v>
      </c>
      <c r="G18710" s="5">
        <v>44513</v>
      </c>
      <c r="H18710" s="1" t="s">
        <v>18447</v>
      </c>
      <c r="I18710" s="1" t="s">
        <v>184</v>
      </c>
      <c r="J18710" s="1" t="s">
        <v>86</v>
      </c>
      <c r="K18710" s="1" t="s">
        <v>186</v>
      </c>
      <c r="L18710" t="s">
        <v>2</v>
      </c>
      <c r="M18710" t="str">
        <f>VLOOKUP(K18710,'Lista '!B:C,2,FALSE)</f>
        <v>SSP</v>
      </c>
    </row>
    <row r="18711" spans="1:13" ht="48" x14ac:dyDescent="0.2">
      <c r="A18711" t="s">
        <v>13</v>
      </c>
      <c r="B18711">
        <v>563</v>
      </c>
      <c r="C18711">
        <v>0</v>
      </c>
      <c r="D18711">
        <v>599</v>
      </c>
      <c r="E18711">
        <v>2021</v>
      </c>
      <c r="F18711" s="5">
        <v>44488</v>
      </c>
      <c r="G18711" s="5">
        <v>44513</v>
      </c>
      <c r="H18711" s="1" t="s">
        <v>18448</v>
      </c>
      <c r="I18711" s="1" t="s">
        <v>184</v>
      </c>
      <c r="J18711" s="1" t="s">
        <v>86</v>
      </c>
      <c r="K18711" s="1" t="s">
        <v>186</v>
      </c>
      <c r="L18711" t="s">
        <v>2</v>
      </c>
      <c r="M18711" t="str">
        <f>VLOOKUP(K18711,'Lista '!B:C,2,FALSE)</f>
        <v>SSP</v>
      </c>
    </row>
    <row r="18712" spans="1:13" ht="48" x14ac:dyDescent="0.2">
      <c r="A18712" t="s">
        <v>13</v>
      </c>
      <c r="B18712">
        <v>565</v>
      </c>
      <c r="C18712">
        <v>0</v>
      </c>
      <c r="D18712">
        <v>614</v>
      </c>
      <c r="E18712">
        <v>2021</v>
      </c>
      <c r="F18712" s="5">
        <v>44488</v>
      </c>
      <c r="G18712" s="5">
        <v>44513</v>
      </c>
      <c r="H18712" s="1" t="s">
        <v>18449</v>
      </c>
      <c r="I18712" s="1" t="s">
        <v>184</v>
      </c>
      <c r="J18712" s="1" t="s">
        <v>86</v>
      </c>
      <c r="K18712" s="1" t="s">
        <v>186</v>
      </c>
      <c r="L18712" t="s">
        <v>2</v>
      </c>
      <c r="M18712" t="str">
        <f>VLOOKUP(K18712,'Lista '!B:C,2,FALSE)</f>
        <v>SSP</v>
      </c>
    </row>
    <row r="18713" spans="1:13" ht="48" x14ac:dyDescent="0.2">
      <c r="A18713" t="s">
        <v>13</v>
      </c>
      <c r="B18713">
        <v>567</v>
      </c>
      <c r="C18713">
        <v>0</v>
      </c>
      <c r="D18713">
        <v>612</v>
      </c>
      <c r="E18713">
        <v>2021</v>
      </c>
      <c r="F18713" s="5">
        <v>44488</v>
      </c>
      <c r="G18713" s="5">
        <v>44513</v>
      </c>
      <c r="H18713" s="1" t="s">
        <v>18450</v>
      </c>
      <c r="I18713" s="1" t="s">
        <v>184</v>
      </c>
      <c r="J18713" s="1" t="s">
        <v>86</v>
      </c>
      <c r="K18713" s="1" t="s">
        <v>186</v>
      </c>
      <c r="L18713" t="s">
        <v>2</v>
      </c>
      <c r="M18713" t="str">
        <f>VLOOKUP(K18713,'Lista '!B:C,2,FALSE)</f>
        <v>SSP</v>
      </c>
    </row>
    <row r="18714" spans="1:13" ht="48" x14ac:dyDescent="0.2">
      <c r="A18714" t="s">
        <v>13</v>
      </c>
      <c r="B18714">
        <v>566</v>
      </c>
      <c r="C18714">
        <v>0</v>
      </c>
      <c r="D18714">
        <v>613</v>
      </c>
      <c r="E18714">
        <v>2021</v>
      </c>
      <c r="F18714" s="5">
        <v>44488</v>
      </c>
      <c r="G18714" s="5">
        <v>44513</v>
      </c>
      <c r="H18714" s="1" t="s">
        <v>18451</v>
      </c>
      <c r="I18714" s="1" t="s">
        <v>184</v>
      </c>
      <c r="J18714" s="1" t="s">
        <v>86</v>
      </c>
      <c r="K18714" s="1" t="s">
        <v>186</v>
      </c>
      <c r="L18714" t="s">
        <v>2</v>
      </c>
      <c r="M18714" t="str">
        <f>VLOOKUP(K18714,'Lista '!B:C,2,FALSE)</f>
        <v>SSP</v>
      </c>
    </row>
    <row r="18715" spans="1:13" ht="48" x14ac:dyDescent="0.2">
      <c r="A18715" t="s">
        <v>13</v>
      </c>
      <c r="B18715">
        <v>568</v>
      </c>
      <c r="C18715">
        <v>0</v>
      </c>
      <c r="D18715">
        <v>611</v>
      </c>
      <c r="E18715">
        <v>2021</v>
      </c>
      <c r="F18715" s="5">
        <v>44488</v>
      </c>
      <c r="G18715" s="5">
        <v>44513</v>
      </c>
      <c r="H18715" s="1" t="s">
        <v>18452</v>
      </c>
      <c r="I18715" s="1" t="s">
        <v>184</v>
      </c>
      <c r="J18715" s="1" t="s">
        <v>86</v>
      </c>
      <c r="K18715" s="1" t="s">
        <v>186</v>
      </c>
      <c r="L18715" t="s">
        <v>2</v>
      </c>
      <c r="M18715" t="str">
        <f>VLOOKUP(K18715,'Lista '!B:C,2,FALSE)</f>
        <v>SSP</v>
      </c>
    </row>
    <row r="18716" spans="1:13" ht="64" x14ac:dyDescent="0.2">
      <c r="A18716" t="s">
        <v>8</v>
      </c>
      <c r="B18716">
        <v>37</v>
      </c>
      <c r="C18716">
        <v>0</v>
      </c>
      <c r="D18716">
        <v>1039</v>
      </c>
      <c r="E18716">
        <v>2021</v>
      </c>
      <c r="F18716" s="5">
        <v>44509</v>
      </c>
      <c r="G18716" s="5">
        <v>44513</v>
      </c>
      <c r="H18716" s="1" t="s">
        <v>18375</v>
      </c>
      <c r="I18716" s="1" t="s">
        <v>296</v>
      </c>
      <c r="J18716" s="1" t="s">
        <v>46</v>
      </c>
      <c r="K18716" s="1" t="s">
        <v>81</v>
      </c>
      <c r="L18716" t="s">
        <v>79</v>
      </c>
      <c r="M18716" t="str">
        <f>VLOOKUP(K18716,'Lista '!B:C,2,FALSE)</f>
        <v>SRA</v>
      </c>
    </row>
    <row r="18717" spans="1:13" ht="48" x14ac:dyDescent="0.2">
      <c r="A18717" t="s">
        <v>13</v>
      </c>
      <c r="B18717">
        <v>269</v>
      </c>
      <c r="C18717">
        <v>0</v>
      </c>
      <c r="D18717">
        <v>2721</v>
      </c>
      <c r="E18717">
        <v>2021</v>
      </c>
      <c r="F18717" s="5">
        <v>44511</v>
      </c>
      <c r="G18717" s="5">
        <v>44513</v>
      </c>
      <c r="H18717" s="1" t="s">
        <v>18377</v>
      </c>
      <c r="I18717" s="1" t="s">
        <v>220</v>
      </c>
      <c r="J18717" s="1" t="s">
        <v>78</v>
      </c>
      <c r="K18717" s="1" t="s">
        <v>12</v>
      </c>
      <c r="L18717" t="s">
        <v>58</v>
      </c>
      <c r="M18717" t="str">
        <f>VLOOKUP(K18717,'Lista '!B:C,2,FALSE)</f>
        <v>SRA</v>
      </c>
    </row>
    <row r="18718" spans="1:13" ht="32" x14ac:dyDescent="0.2">
      <c r="A18718" t="s">
        <v>13</v>
      </c>
      <c r="B18718">
        <v>270</v>
      </c>
      <c r="C18718">
        <v>0</v>
      </c>
      <c r="D18718">
        <v>2723</v>
      </c>
      <c r="E18718">
        <v>2021</v>
      </c>
      <c r="F18718" s="5">
        <v>44511</v>
      </c>
      <c r="G18718" s="5">
        <v>44513</v>
      </c>
      <c r="H18718" s="1" t="s">
        <v>18379</v>
      </c>
      <c r="I18718" s="1" t="s">
        <v>220</v>
      </c>
      <c r="J18718" s="1" t="s">
        <v>30</v>
      </c>
      <c r="K18718" s="1" t="s">
        <v>31</v>
      </c>
      <c r="L18718" t="s">
        <v>17</v>
      </c>
      <c r="M18718" t="str">
        <f>VLOOKUP(K18718,'Lista '!B:C,2,FALSE)</f>
        <v>SSP</v>
      </c>
    </row>
    <row r="18719" spans="1:13" ht="48" x14ac:dyDescent="0.2">
      <c r="A18719" t="s">
        <v>13</v>
      </c>
      <c r="B18719">
        <v>359</v>
      </c>
      <c r="C18719">
        <v>0</v>
      </c>
      <c r="D18719">
        <v>4422</v>
      </c>
      <c r="E18719">
        <v>2021</v>
      </c>
      <c r="F18719" s="5">
        <v>44509</v>
      </c>
      <c r="G18719" s="5">
        <v>44513</v>
      </c>
      <c r="H18719" s="1" t="s">
        <v>18388</v>
      </c>
      <c r="I18719" s="1" t="s">
        <v>27</v>
      </c>
      <c r="J18719" s="1" t="s">
        <v>144</v>
      </c>
      <c r="K18719" s="1" t="s">
        <v>145</v>
      </c>
      <c r="L18719" t="s">
        <v>2</v>
      </c>
      <c r="M18719" t="str">
        <f>VLOOKUP(K18719,'Lista '!B:C,2,FALSE)</f>
        <v>SRA</v>
      </c>
    </row>
    <row r="18720" spans="1:13" ht="64" x14ac:dyDescent="0.2">
      <c r="A18720" t="s">
        <v>13</v>
      </c>
      <c r="B18720">
        <v>360</v>
      </c>
      <c r="C18720">
        <v>0</v>
      </c>
      <c r="D18720">
        <v>4406</v>
      </c>
      <c r="E18720">
        <v>2021</v>
      </c>
      <c r="F18720" s="5">
        <v>44509</v>
      </c>
      <c r="G18720" s="5">
        <v>44513</v>
      </c>
      <c r="H18720" s="1" t="s">
        <v>18389</v>
      </c>
      <c r="I18720" s="1" t="s">
        <v>27</v>
      </c>
      <c r="J18720" s="1" t="s">
        <v>57</v>
      </c>
      <c r="K18720" s="1" t="s">
        <v>83</v>
      </c>
      <c r="L18720" t="s">
        <v>17</v>
      </c>
      <c r="M18720" t="str">
        <f>VLOOKUP(K18720,'Lista '!B:C,2,FALSE)</f>
        <v>SRA</v>
      </c>
    </row>
    <row r="18721" spans="1:13" ht="48" x14ac:dyDescent="0.2">
      <c r="A18721" t="s">
        <v>13</v>
      </c>
      <c r="B18721">
        <v>361</v>
      </c>
      <c r="C18721">
        <v>0</v>
      </c>
      <c r="D18721">
        <v>4428</v>
      </c>
      <c r="E18721">
        <v>2021</v>
      </c>
      <c r="F18721" s="5">
        <v>44512</v>
      </c>
      <c r="G18721" s="5">
        <v>44513</v>
      </c>
      <c r="H18721" s="1" t="s">
        <v>18391</v>
      </c>
      <c r="I18721" s="1" t="s">
        <v>27</v>
      </c>
      <c r="J18721" s="1" t="s">
        <v>46</v>
      </c>
      <c r="K18721" s="1" t="s">
        <v>46</v>
      </c>
      <c r="L18721" t="s">
        <v>2</v>
      </c>
      <c r="M18721" t="str">
        <f>VLOOKUP(K18721,'Lista '!B:C,2,FALSE)</f>
        <v>SRA</v>
      </c>
    </row>
    <row r="18722" spans="1:13" ht="48" x14ac:dyDescent="0.2">
      <c r="A18722" t="s">
        <v>13</v>
      </c>
      <c r="B18722">
        <v>505</v>
      </c>
      <c r="C18722">
        <v>0</v>
      </c>
      <c r="D18722">
        <v>4547</v>
      </c>
      <c r="E18722">
        <v>2021</v>
      </c>
      <c r="F18722" s="5">
        <v>44510</v>
      </c>
      <c r="G18722" s="5">
        <v>44513</v>
      </c>
      <c r="H18722" s="1" t="s">
        <v>18410</v>
      </c>
      <c r="I18722" s="1" t="s">
        <v>62</v>
      </c>
      <c r="J18722" s="1" t="s">
        <v>46</v>
      </c>
      <c r="K18722" s="1" t="s">
        <v>47</v>
      </c>
      <c r="L18722" t="s">
        <v>20</v>
      </c>
      <c r="M18722" t="str">
        <f>VLOOKUP(K18722,'Lista '!B:C,2,FALSE)</f>
        <v>SRA</v>
      </c>
    </row>
    <row r="18723" spans="1:13" ht="48" x14ac:dyDescent="0.2">
      <c r="A18723" t="s">
        <v>13</v>
      </c>
      <c r="B18723">
        <v>243</v>
      </c>
      <c r="C18723">
        <v>0</v>
      </c>
      <c r="D18723">
        <v>3194</v>
      </c>
      <c r="E18723">
        <v>2021</v>
      </c>
      <c r="F18723" s="5">
        <v>44505</v>
      </c>
      <c r="G18723" s="5">
        <v>44513</v>
      </c>
      <c r="H18723" s="1" t="s">
        <v>18370</v>
      </c>
      <c r="I18723" s="1" t="s">
        <v>249</v>
      </c>
      <c r="J18723" s="1" t="s">
        <v>14499</v>
      </c>
      <c r="K18723" s="1" t="s">
        <v>14499</v>
      </c>
      <c r="L18723" t="s">
        <v>20</v>
      </c>
      <c r="M18723" t="str">
        <f>VLOOKUP(K18723,'Lista '!B:C,2,FALSE)</f>
        <v>SRA</v>
      </c>
    </row>
    <row r="18724" spans="1:13" ht="48" x14ac:dyDescent="0.2">
      <c r="A18724" t="s">
        <v>13</v>
      </c>
      <c r="B18724">
        <v>244</v>
      </c>
      <c r="C18724">
        <v>0</v>
      </c>
      <c r="D18724">
        <v>3034</v>
      </c>
      <c r="E18724">
        <v>2021</v>
      </c>
      <c r="F18724" s="5">
        <v>44489</v>
      </c>
      <c r="G18724" s="5">
        <v>44513</v>
      </c>
      <c r="H18724" s="1" t="s">
        <v>18371</v>
      </c>
      <c r="I18724" s="1" t="s">
        <v>249</v>
      </c>
      <c r="J18724" s="1" t="s">
        <v>200</v>
      </c>
      <c r="K18724" s="1" t="s">
        <v>339</v>
      </c>
      <c r="L18724" t="s">
        <v>58</v>
      </c>
      <c r="M18724" t="str">
        <f>VLOOKUP(K18724,'Lista '!B:C,2,FALSE)</f>
        <v>SRA</v>
      </c>
    </row>
    <row r="18725" spans="1:13" ht="80" x14ac:dyDescent="0.2">
      <c r="A18725" t="s">
        <v>13</v>
      </c>
      <c r="B18725">
        <v>245</v>
      </c>
      <c r="C18725">
        <v>0</v>
      </c>
      <c r="D18725">
        <v>3178</v>
      </c>
      <c r="E18725">
        <v>2021</v>
      </c>
      <c r="F18725" s="5">
        <v>44503</v>
      </c>
      <c r="G18725" s="5">
        <v>44513</v>
      </c>
      <c r="H18725" s="1" t="s">
        <v>18376</v>
      </c>
      <c r="I18725" s="1" t="s">
        <v>249</v>
      </c>
      <c r="J18725" s="1" t="s">
        <v>46</v>
      </c>
      <c r="K18725" s="1" t="s">
        <v>146</v>
      </c>
      <c r="L18725" t="s">
        <v>79</v>
      </c>
      <c r="M18725" t="str">
        <f>VLOOKUP(K18725,'Lista '!B:C,2,FALSE)</f>
        <v>SRA</v>
      </c>
    </row>
    <row r="18726" spans="1:13" ht="80" x14ac:dyDescent="0.2">
      <c r="A18726" t="s">
        <v>13</v>
      </c>
      <c r="B18726">
        <v>246</v>
      </c>
      <c r="C18726">
        <v>0</v>
      </c>
      <c r="D18726">
        <v>3154</v>
      </c>
      <c r="E18726">
        <v>2021</v>
      </c>
      <c r="F18726" s="5">
        <v>44502</v>
      </c>
      <c r="G18726" s="5">
        <v>44513</v>
      </c>
      <c r="H18726" s="1" t="s">
        <v>18380</v>
      </c>
      <c r="I18726" s="1" t="s">
        <v>249</v>
      </c>
      <c r="J18726" s="1" t="s">
        <v>57</v>
      </c>
      <c r="K18726" s="1" t="s">
        <v>208</v>
      </c>
      <c r="L18726" t="s">
        <v>2</v>
      </c>
      <c r="M18726" t="str">
        <f>VLOOKUP(K18726,'Lista '!B:C,2,FALSE)</f>
        <v>SRA</v>
      </c>
    </row>
    <row r="18727" spans="1:13" ht="32" x14ac:dyDescent="0.2">
      <c r="A18727" t="s">
        <v>13</v>
      </c>
      <c r="B18727">
        <v>244</v>
      </c>
      <c r="C18727">
        <v>0</v>
      </c>
      <c r="D18727">
        <v>1821</v>
      </c>
      <c r="E18727">
        <v>2021</v>
      </c>
      <c r="F18727" s="5">
        <v>44510</v>
      </c>
      <c r="G18727" s="5">
        <v>44513</v>
      </c>
      <c r="H18727" s="1" t="s">
        <v>18367</v>
      </c>
      <c r="I18727" s="1" t="s">
        <v>223</v>
      </c>
      <c r="J18727" s="1" t="s">
        <v>57</v>
      </c>
      <c r="K18727" s="1" t="s">
        <v>76</v>
      </c>
      <c r="L18727" t="s">
        <v>17</v>
      </c>
      <c r="M18727" t="str">
        <f>VLOOKUP(K18727,'Lista '!B:C,2,FALSE)</f>
        <v>SRA</v>
      </c>
    </row>
    <row r="18728" spans="1:13" ht="48" x14ac:dyDescent="0.2">
      <c r="A18728" t="s">
        <v>13</v>
      </c>
      <c r="B18728">
        <v>627</v>
      </c>
      <c r="C18728">
        <v>0</v>
      </c>
      <c r="D18728">
        <v>2715</v>
      </c>
      <c r="E18728">
        <v>2021</v>
      </c>
      <c r="F18728" s="5">
        <v>44510</v>
      </c>
      <c r="G18728" s="5">
        <v>44513</v>
      </c>
      <c r="H18728" s="1" t="s">
        <v>18378</v>
      </c>
      <c r="I18728" s="1" t="s">
        <v>150</v>
      </c>
      <c r="J18728" s="1" t="s">
        <v>14499</v>
      </c>
      <c r="K18728" s="1" t="s">
        <v>14499</v>
      </c>
      <c r="L18728" t="s">
        <v>58</v>
      </c>
      <c r="M18728" t="str">
        <f>VLOOKUP(K18728,'Lista '!B:C,2,FALSE)</f>
        <v>SRA</v>
      </c>
    </row>
    <row r="18729" spans="1:13" ht="32" x14ac:dyDescent="0.2">
      <c r="A18729" t="s">
        <v>13</v>
      </c>
      <c r="B18729">
        <v>197</v>
      </c>
      <c r="C18729">
        <v>0</v>
      </c>
      <c r="D18729">
        <v>2630</v>
      </c>
      <c r="E18729">
        <v>2021</v>
      </c>
      <c r="F18729" s="5">
        <v>44510</v>
      </c>
      <c r="G18729" s="5">
        <v>44513</v>
      </c>
      <c r="H18729" s="1" t="s">
        <v>18372</v>
      </c>
      <c r="I18729" s="1" t="s">
        <v>53</v>
      </c>
      <c r="J18729" s="1" t="s">
        <v>46</v>
      </c>
      <c r="K18729" s="1" t="s">
        <v>146</v>
      </c>
      <c r="L18729" t="s">
        <v>79</v>
      </c>
      <c r="M18729" t="str">
        <f>VLOOKUP(K18729,'Lista '!B:C,2,FALSE)</f>
        <v>SRA</v>
      </c>
    </row>
    <row r="18730" spans="1:13" ht="32" x14ac:dyDescent="0.2">
      <c r="A18730" t="s">
        <v>13</v>
      </c>
      <c r="B18730">
        <v>216</v>
      </c>
      <c r="C18730">
        <v>0</v>
      </c>
      <c r="D18730">
        <v>1589</v>
      </c>
      <c r="E18730">
        <v>2021</v>
      </c>
      <c r="F18730" s="5">
        <v>44510</v>
      </c>
      <c r="G18730" s="5">
        <v>44513</v>
      </c>
      <c r="H18730" s="1" t="s">
        <v>18366</v>
      </c>
      <c r="I18730" s="1" t="s">
        <v>403</v>
      </c>
      <c r="J18730" s="1" t="s">
        <v>57</v>
      </c>
      <c r="K18730" s="1" t="s">
        <v>83</v>
      </c>
      <c r="L18730" t="s">
        <v>17</v>
      </c>
      <c r="M18730" t="str">
        <f>VLOOKUP(K18730,'Lista '!B:C,2,FALSE)</f>
        <v>SRA</v>
      </c>
    </row>
    <row r="18731" spans="1:13" ht="48" x14ac:dyDescent="0.2">
      <c r="A18731" t="s">
        <v>13</v>
      </c>
      <c r="B18731">
        <v>217</v>
      </c>
      <c r="C18731">
        <v>0</v>
      </c>
      <c r="D18731">
        <v>1588</v>
      </c>
      <c r="E18731">
        <v>2021</v>
      </c>
      <c r="F18731" s="5">
        <v>44510</v>
      </c>
      <c r="G18731" s="5">
        <v>44513</v>
      </c>
      <c r="H18731" s="1" t="s">
        <v>18373</v>
      </c>
      <c r="I18731" s="1" t="s">
        <v>403</v>
      </c>
      <c r="J18731" s="1" t="s">
        <v>57</v>
      </c>
      <c r="K18731" s="1" t="s">
        <v>83</v>
      </c>
      <c r="L18731" t="s">
        <v>17</v>
      </c>
      <c r="M18731" t="str">
        <f>VLOOKUP(K18731,'Lista '!B:C,2,FALSE)</f>
        <v>SRA</v>
      </c>
    </row>
    <row r="18732" spans="1:13" ht="32" x14ac:dyDescent="0.2">
      <c r="A18732" t="s">
        <v>13</v>
      </c>
      <c r="B18732">
        <v>218</v>
      </c>
      <c r="C18732">
        <v>0</v>
      </c>
      <c r="D18732">
        <v>1590</v>
      </c>
      <c r="E18732">
        <v>2021</v>
      </c>
      <c r="F18732" s="5">
        <v>44510</v>
      </c>
      <c r="G18732" s="5">
        <v>44513</v>
      </c>
      <c r="H18732" s="1" t="s">
        <v>18374</v>
      </c>
      <c r="I18732" s="1" t="s">
        <v>403</v>
      </c>
      <c r="J18732" s="1" t="s">
        <v>46</v>
      </c>
      <c r="K18732" s="1" t="s">
        <v>46</v>
      </c>
      <c r="L18732" t="s">
        <v>20</v>
      </c>
      <c r="M18732" t="str">
        <f>VLOOKUP(K18732,'Lista '!B:C,2,FALSE)</f>
        <v>SRA</v>
      </c>
    </row>
    <row r="18733" spans="1:13" ht="48" x14ac:dyDescent="0.2">
      <c r="A18733" t="s">
        <v>13</v>
      </c>
      <c r="B18733">
        <v>303</v>
      </c>
      <c r="C18733">
        <v>0</v>
      </c>
      <c r="D18733">
        <v>1952</v>
      </c>
      <c r="E18733">
        <v>2021</v>
      </c>
      <c r="F18733" s="5">
        <v>44511</v>
      </c>
      <c r="G18733" s="5">
        <v>44513</v>
      </c>
      <c r="H18733" s="1" t="s">
        <v>18368</v>
      </c>
      <c r="I18733" s="1" t="s">
        <v>15</v>
      </c>
      <c r="J18733" s="1" t="s">
        <v>78</v>
      </c>
      <c r="K18733" s="1" t="s">
        <v>12</v>
      </c>
      <c r="L18733" t="s">
        <v>79</v>
      </c>
      <c r="M18733" t="str">
        <f>VLOOKUP(K18733,'Lista '!B:C,2,FALSE)</f>
        <v>SRA</v>
      </c>
    </row>
    <row r="18734" spans="1:13" ht="80" x14ac:dyDescent="0.2">
      <c r="A18734" t="s">
        <v>13</v>
      </c>
      <c r="B18734">
        <v>304</v>
      </c>
      <c r="C18734">
        <v>0</v>
      </c>
      <c r="D18734">
        <v>1945</v>
      </c>
      <c r="E18734">
        <v>2021</v>
      </c>
      <c r="F18734" s="5">
        <v>44510</v>
      </c>
      <c r="G18734" s="5">
        <v>44513</v>
      </c>
      <c r="H18734" s="1" t="s">
        <v>18369</v>
      </c>
      <c r="I18734" s="1" t="s">
        <v>15</v>
      </c>
      <c r="J18734" s="1" t="s">
        <v>14499</v>
      </c>
      <c r="K18734" s="1" t="s">
        <v>14499</v>
      </c>
      <c r="L18734" t="s">
        <v>79</v>
      </c>
      <c r="M18734" t="str">
        <f>VLOOKUP(K18734,'Lista '!B:C,2,FALSE)</f>
        <v>SRA</v>
      </c>
    </row>
    <row r="18735" spans="1:13" ht="48" x14ac:dyDescent="0.2">
      <c r="A18735" t="s">
        <v>8</v>
      </c>
      <c r="B18735">
        <v>151</v>
      </c>
      <c r="C18735">
        <v>0</v>
      </c>
      <c r="D18735">
        <v>1667</v>
      </c>
      <c r="E18735">
        <v>2021</v>
      </c>
      <c r="F18735" s="5">
        <v>44508</v>
      </c>
      <c r="G18735" s="5">
        <v>44513</v>
      </c>
      <c r="H18735" s="1" t="s">
        <v>18365</v>
      </c>
      <c r="I18735" s="1" t="s">
        <v>368</v>
      </c>
      <c r="J18735" s="1" t="s">
        <v>86</v>
      </c>
      <c r="K18735" s="1" t="s">
        <v>267</v>
      </c>
      <c r="L18735" t="s">
        <v>79</v>
      </c>
      <c r="M18735" t="str">
        <f>VLOOKUP(K18735,'Lista '!B:C,2,FALSE)</f>
        <v>SSP</v>
      </c>
    </row>
    <row r="18736" spans="1:13" ht="32" x14ac:dyDescent="0.2">
      <c r="A18736" t="s">
        <v>13</v>
      </c>
      <c r="B18736">
        <v>100</v>
      </c>
      <c r="C18736">
        <v>0</v>
      </c>
      <c r="D18736">
        <v>2271</v>
      </c>
      <c r="E18736">
        <v>2021</v>
      </c>
      <c r="F18736" s="5">
        <v>44509</v>
      </c>
      <c r="G18736" s="5">
        <v>44513</v>
      </c>
      <c r="H18736" s="1" t="s">
        <v>18362</v>
      </c>
      <c r="I18736" s="1" t="s">
        <v>264</v>
      </c>
      <c r="J18736" s="1" t="s">
        <v>185</v>
      </c>
      <c r="K18736" s="1" t="s">
        <v>440</v>
      </c>
      <c r="L18736" t="s">
        <v>2</v>
      </c>
      <c r="M18736" t="str">
        <f>VLOOKUP(K18736,'Lista '!B:C,2,FALSE)</f>
        <v>SSP</v>
      </c>
    </row>
    <row r="18737" spans="1:13" ht="48" x14ac:dyDescent="0.2">
      <c r="A18737" t="s">
        <v>13</v>
      </c>
      <c r="B18737">
        <v>159</v>
      </c>
      <c r="C18737">
        <v>0</v>
      </c>
      <c r="D18737">
        <v>2965</v>
      </c>
      <c r="E18737">
        <v>2021</v>
      </c>
      <c r="F18737" s="5">
        <v>44510</v>
      </c>
      <c r="G18737" s="5">
        <v>44513</v>
      </c>
      <c r="H18737" s="1" t="s">
        <v>18364</v>
      </c>
      <c r="I18737" s="1" t="s">
        <v>235</v>
      </c>
      <c r="J18737" s="1" t="s">
        <v>36</v>
      </c>
      <c r="K18737" s="1" t="s">
        <v>258</v>
      </c>
      <c r="L18737" t="s">
        <v>58</v>
      </c>
      <c r="M18737" t="str">
        <f>VLOOKUP(K18737,'Lista '!B:C,2,FALSE)</f>
        <v>SSP</v>
      </c>
    </row>
    <row r="18738" spans="1:13" ht="32" x14ac:dyDescent="0.2">
      <c r="A18738" t="s">
        <v>13</v>
      </c>
      <c r="B18738">
        <v>4076</v>
      </c>
      <c r="C18738">
        <v>0</v>
      </c>
      <c r="D18738">
        <v>5628</v>
      </c>
      <c r="E18738">
        <v>2021</v>
      </c>
      <c r="F18738" s="5">
        <v>44511</v>
      </c>
      <c r="G18738" s="5">
        <v>44513</v>
      </c>
      <c r="H18738" s="1" t="s">
        <v>18381</v>
      </c>
      <c r="I18738" s="1" t="s">
        <v>6</v>
      </c>
      <c r="J18738" s="1" t="s">
        <v>36</v>
      </c>
      <c r="K18738" s="1" t="s">
        <v>115</v>
      </c>
      <c r="L18738" t="s">
        <v>17</v>
      </c>
      <c r="M18738" t="str">
        <f>VLOOKUP(K18738,'Lista '!B:C,2,FALSE)</f>
        <v>SSP</v>
      </c>
    </row>
    <row r="18739" spans="1:13" ht="48" x14ac:dyDescent="0.2">
      <c r="A18739" t="s">
        <v>13</v>
      </c>
      <c r="B18739">
        <v>4077</v>
      </c>
      <c r="C18739">
        <v>0</v>
      </c>
      <c r="D18739">
        <v>5626</v>
      </c>
      <c r="E18739">
        <v>2021</v>
      </c>
      <c r="F18739" s="5">
        <v>44510</v>
      </c>
      <c r="G18739" s="5">
        <v>44513</v>
      </c>
      <c r="H18739" s="1" t="s">
        <v>18382</v>
      </c>
      <c r="I18739" s="1" t="s">
        <v>6</v>
      </c>
      <c r="J18739" s="1" t="s">
        <v>36</v>
      </c>
      <c r="K18739" s="1" t="s">
        <v>115</v>
      </c>
      <c r="L18739" t="s">
        <v>17</v>
      </c>
      <c r="M18739" t="str">
        <f>VLOOKUP(K18739,'Lista '!B:C,2,FALSE)</f>
        <v>SSP</v>
      </c>
    </row>
    <row r="18740" spans="1:13" ht="48" x14ac:dyDescent="0.2">
      <c r="A18740" t="s">
        <v>13</v>
      </c>
      <c r="B18740">
        <v>4078</v>
      </c>
      <c r="C18740">
        <v>0</v>
      </c>
      <c r="D18740">
        <v>5625</v>
      </c>
      <c r="E18740">
        <v>2021</v>
      </c>
      <c r="F18740" s="5">
        <v>44510</v>
      </c>
      <c r="G18740" s="5">
        <v>44513</v>
      </c>
      <c r="H18740" s="1" t="s">
        <v>18383</v>
      </c>
      <c r="I18740" s="1" t="s">
        <v>6</v>
      </c>
      <c r="J18740" s="1" t="s">
        <v>36</v>
      </c>
      <c r="K18740" s="1" t="s">
        <v>115</v>
      </c>
      <c r="L18740" t="s">
        <v>17</v>
      </c>
      <c r="M18740" t="str">
        <f>VLOOKUP(K18740,'Lista '!B:C,2,FALSE)</f>
        <v>SSP</v>
      </c>
    </row>
    <row r="18741" spans="1:13" ht="48" x14ac:dyDescent="0.2">
      <c r="A18741" t="s">
        <v>13</v>
      </c>
      <c r="B18741">
        <v>4079</v>
      </c>
      <c r="C18741">
        <v>0</v>
      </c>
      <c r="D18741">
        <v>5624</v>
      </c>
      <c r="E18741">
        <v>2021</v>
      </c>
      <c r="F18741" s="5">
        <v>44510</v>
      </c>
      <c r="G18741" s="5">
        <v>44513</v>
      </c>
      <c r="H18741" s="1" t="s">
        <v>18384</v>
      </c>
      <c r="I18741" s="1" t="s">
        <v>6</v>
      </c>
      <c r="J18741" s="1" t="s">
        <v>36</v>
      </c>
      <c r="K18741" s="1" t="s">
        <v>115</v>
      </c>
      <c r="L18741" t="s">
        <v>17</v>
      </c>
      <c r="M18741" t="str">
        <f>VLOOKUP(K18741,'Lista '!B:C,2,FALSE)</f>
        <v>SSP</v>
      </c>
    </row>
    <row r="18742" spans="1:13" ht="48" x14ac:dyDescent="0.2">
      <c r="A18742" t="s">
        <v>13</v>
      </c>
      <c r="B18742">
        <v>4080</v>
      </c>
      <c r="C18742">
        <v>0</v>
      </c>
      <c r="D18742">
        <v>5623</v>
      </c>
      <c r="E18742">
        <v>2021</v>
      </c>
      <c r="F18742" s="5">
        <v>44510</v>
      </c>
      <c r="G18742" s="5">
        <v>44513</v>
      </c>
      <c r="H18742" s="1" t="s">
        <v>18385</v>
      </c>
      <c r="I18742" s="1" t="s">
        <v>6</v>
      </c>
      <c r="J18742" s="1" t="s">
        <v>36</v>
      </c>
      <c r="K18742" s="1" t="s">
        <v>115</v>
      </c>
      <c r="L18742" t="s">
        <v>17</v>
      </c>
      <c r="M18742" t="str">
        <f>VLOOKUP(K18742,'Lista '!B:C,2,FALSE)</f>
        <v>SSP</v>
      </c>
    </row>
    <row r="18743" spans="1:13" ht="48" x14ac:dyDescent="0.2">
      <c r="A18743" t="s">
        <v>13</v>
      </c>
      <c r="B18743">
        <v>4081</v>
      </c>
      <c r="C18743">
        <v>0</v>
      </c>
      <c r="D18743">
        <v>5622</v>
      </c>
      <c r="E18743">
        <v>2021</v>
      </c>
      <c r="F18743" s="5">
        <v>44510</v>
      </c>
      <c r="G18743" s="5">
        <v>44513</v>
      </c>
      <c r="H18743" s="1" t="s">
        <v>18386</v>
      </c>
      <c r="I18743" s="1" t="s">
        <v>6</v>
      </c>
      <c r="J18743" s="1" t="s">
        <v>36</v>
      </c>
      <c r="K18743" s="1" t="s">
        <v>115</v>
      </c>
      <c r="L18743" t="s">
        <v>17</v>
      </c>
      <c r="M18743" t="str">
        <f>VLOOKUP(K18743,'Lista '!B:C,2,FALSE)</f>
        <v>SSP</v>
      </c>
    </row>
    <row r="18744" spans="1:13" ht="48" x14ac:dyDescent="0.2">
      <c r="A18744" t="s">
        <v>13</v>
      </c>
      <c r="B18744">
        <v>4082</v>
      </c>
      <c r="C18744">
        <v>0</v>
      </c>
      <c r="D18744">
        <v>5621</v>
      </c>
      <c r="E18744">
        <v>2021</v>
      </c>
      <c r="F18744" s="5">
        <v>44510</v>
      </c>
      <c r="G18744" s="5">
        <v>44513</v>
      </c>
      <c r="H18744" s="1" t="s">
        <v>18387</v>
      </c>
      <c r="I18744" s="1" t="s">
        <v>6</v>
      </c>
      <c r="J18744" s="1" t="s">
        <v>36</v>
      </c>
      <c r="K18744" s="1" t="s">
        <v>115</v>
      </c>
      <c r="L18744" t="s">
        <v>17</v>
      </c>
      <c r="M18744" t="str">
        <f>VLOOKUP(K18744,'Lista '!B:C,2,FALSE)</f>
        <v>SSP</v>
      </c>
    </row>
    <row r="18745" spans="1:13" ht="48" x14ac:dyDescent="0.2">
      <c r="A18745" t="s">
        <v>13</v>
      </c>
      <c r="B18745">
        <v>4083</v>
      </c>
      <c r="C18745">
        <v>0</v>
      </c>
      <c r="D18745">
        <v>5620</v>
      </c>
      <c r="E18745">
        <v>2021</v>
      </c>
      <c r="F18745" s="5">
        <v>44510</v>
      </c>
      <c r="G18745" s="5">
        <v>44513</v>
      </c>
      <c r="H18745" s="1" t="s">
        <v>18390</v>
      </c>
      <c r="I18745" s="1" t="s">
        <v>6</v>
      </c>
      <c r="J18745" s="1" t="s">
        <v>36</v>
      </c>
      <c r="K18745" s="1" t="s">
        <v>115</v>
      </c>
      <c r="L18745" t="s">
        <v>17</v>
      </c>
      <c r="M18745" t="str">
        <f>VLOOKUP(K18745,'Lista '!B:C,2,FALSE)</f>
        <v>SSP</v>
      </c>
    </row>
    <row r="18746" spans="1:13" ht="48" x14ac:dyDescent="0.2">
      <c r="A18746" t="s">
        <v>13</v>
      </c>
      <c r="B18746">
        <v>4084</v>
      </c>
      <c r="C18746">
        <v>0</v>
      </c>
      <c r="D18746">
        <v>5619</v>
      </c>
      <c r="E18746">
        <v>2021</v>
      </c>
      <c r="F18746" s="5">
        <v>44510</v>
      </c>
      <c r="G18746" s="5">
        <v>44513</v>
      </c>
      <c r="H18746" s="1" t="s">
        <v>18392</v>
      </c>
      <c r="I18746" s="1" t="s">
        <v>6</v>
      </c>
      <c r="J18746" s="1" t="s">
        <v>36</v>
      </c>
      <c r="K18746" s="1" t="s">
        <v>115</v>
      </c>
      <c r="L18746" t="s">
        <v>17</v>
      </c>
      <c r="M18746" t="str">
        <f>VLOOKUP(K18746,'Lista '!B:C,2,FALSE)</f>
        <v>SSP</v>
      </c>
    </row>
    <row r="18747" spans="1:13" ht="48" x14ac:dyDescent="0.2">
      <c r="A18747" t="s">
        <v>13</v>
      </c>
      <c r="B18747">
        <v>4085</v>
      </c>
      <c r="C18747">
        <v>0</v>
      </c>
      <c r="D18747">
        <v>5618</v>
      </c>
      <c r="E18747">
        <v>2021</v>
      </c>
      <c r="F18747" s="5">
        <v>44510</v>
      </c>
      <c r="G18747" s="5">
        <v>44513</v>
      </c>
      <c r="H18747" s="1" t="s">
        <v>18393</v>
      </c>
      <c r="I18747" s="1" t="s">
        <v>6</v>
      </c>
      <c r="J18747" s="1" t="s">
        <v>36</v>
      </c>
      <c r="K18747" s="1" t="s">
        <v>115</v>
      </c>
      <c r="L18747" t="s">
        <v>17</v>
      </c>
      <c r="M18747" t="str">
        <f>VLOOKUP(K18747,'Lista '!B:C,2,FALSE)</f>
        <v>SSP</v>
      </c>
    </row>
    <row r="18748" spans="1:13" ht="48" x14ac:dyDescent="0.2">
      <c r="A18748" t="s">
        <v>13</v>
      </c>
      <c r="B18748">
        <v>4086</v>
      </c>
      <c r="C18748">
        <v>0</v>
      </c>
      <c r="D18748">
        <v>5617</v>
      </c>
      <c r="E18748">
        <v>2021</v>
      </c>
      <c r="F18748" s="5">
        <v>44510</v>
      </c>
      <c r="G18748" s="5">
        <v>44513</v>
      </c>
      <c r="H18748" s="1" t="s">
        <v>18394</v>
      </c>
      <c r="I18748" s="1" t="s">
        <v>6</v>
      </c>
      <c r="J18748" s="1" t="s">
        <v>36</v>
      </c>
      <c r="K18748" s="1" t="s">
        <v>115</v>
      </c>
      <c r="L18748" t="s">
        <v>17</v>
      </c>
      <c r="M18748" t="str">
        <f>VLOOKUP(K18748,'Lista '!B:C,2,FALSE)</f>
        <v>SSP</v>
      </c>
    </row>
    <row r="18749" spans="1:13" ht="48" x14ac:dyDescent="0.2">
      <c r="A18749" t="s">
        <v>13</v>
      </c>
      <c r="B18749">
        <v>4087</v>
      </c>
      <c r="C18749">
        <v>0</v>
      </c>
      <c r="D18749">
        <v>5616</v>
      </c>
      <c r="E18749">
        <v>2021</v>
      </c>
      <c r="F18749" s="5">
        <v>44510</v>
      </c>
      <c r="G18749" s="5">
        <v>44513</v>
      </c>
      <c r="H18749" s="1" t="s">
        <v>18395</v>
      </c>
      <c r="I18749" s="1" t="s">
        <v>6</v>
      </c>
      <c r="J18749" s="1" t="s">
        <v>36</v>
      </c>
      <c r="K18749" s="1" t="s">
        <v>115</v>
      </c>
      <c r="L18749" t="s">
        <v>17</v>
      </c>
      <c r="M18749" t="str">
        <f>VLOOKUP(K18749,'Lista '!B:C,2,FALSE)</f>
        <v>SSP</v>
      </c>
    </row>
    <row r="18750" spans="1:13" ht="48" x14ac:dyDescent="0.2">
      <c r="A18750" t="s">
        <v>13</v>
      </c>
      <c r="B18750">
        <v>4088</v>
      </c>
      <c r="C18750">
        <v>0</v>
      </c>
      <c r="D18750">
        <v>5615</v>
      </c>
      <c r="E18750">
        <v>2021</v>
      </c>
      <c r="F18750" s="5">
        <v>44510</v>
      </c>
      <c r="G18750" s="5">
        <v>44513</v>
      </c>
      <c r="H18750" s="1" t="s">
        <v>18396</v>
      </c>
      <c r="I18750" s="1" t="s">
        <v>6</v>
      </c>
      <c r="J18750" s="1" t="s">
        <v>36</v>
      </c>
      <c r="K18750" s="1" t="s">
        <v>115</v>
      </c>
      <c r="L18750" t="s">
        <v>17</v>
      </c>
      <c r="M18750" t="str">
        <f>VLOOKUP(K18750,'Lista '!B:C,2,FALSE)</f>
        <v>SSP</v>
      </c>
    </row>
    <row r="18751" spans="1:13" ht="48" x14ac:dyDescent="0.2">
      <c r="A18751" t="s">
        <v>13</v>
      </c>
      <c r="B18751">
        <v>4090</v>
      </c>
      <c r="C18751">
        <v>0</v>
      </c>
      <c r="D18751">
        <v>5613</v>
      </c>
      <c r="E18751">
        <v>2021</v>
      </c>
      <c r="F18751" s="5">
        <v>44510</v>
      </c>
      <c r="G18751" s="5">
        <v>44513</v>
      </c>
      <c r="H18751" s="1" t="s">
        <v>18397</v>
      </c>
      <c r="I18751" s="1" t="s">
        <v>6</v>
      </c>
      <c r="J18751" s="1" t="s">
        <v>36</v>
      </c>
      <c r="K18751" s="1" t="s">
        <v>115</v>
      </c>
      <c r="L18751" t="s">
        <v>17</v>
      </c>
      <c r="M18751" t="str">
        <f>VLOOKUP(K18751,'Lista '!B:C,2,FALSE)</f>
        <v>SSP</v>
      </c>
    </row>
    <row r="18752" spans="1:13" ht="48" x14ac:dyDescent="0.2">
      <c r="A18752" t="s">
        <v>13</v>
      </c>
      <c r="B18752">
        <v>4089</v>
      </c>
      <c r="C18752">
        <v>0</v>
      </c>
      <c r="D18752">
        <v>5614</v>
      </c>
      <c r="E18752">
        <v>2021</v>
      </c>
      <c r="F18752" s="5">
        <v>44510</v>
      </c>
      <c r="G18752" s="5">
        <v>44513</v>
      </c>
      <c r="H18752" s="1" t="s">
        <v>18398</v>
      </c>
      <c r="I18752" s="1" t="s">
        <v>6</v>
      </c>
      <c r="J18752" s="1" t="s">
        <v>36</v>
      </c>
      <c r="K18752" s="1" t="s">
        <v>115</v>
      </c>
      <c r="L18752" t="s">
        <v>17</v>
      </c>
      <c r="M18752" t="str">
        <f>VLOOKUP(K18752,'Lista '!B:C,2,FALSE)</f>
        <v>SSP</v>
      </c>
    </row>
    <row r="18753" spans="1:13" ht="48" x14ac:dyDescent="0.2">
      <c r="A18753" t="s">
        <v>13</v>
      </c>
      <c r="B18753">
        <v>4091</v>
      </c>
      <c r="C18753">
        <v>0</v>
      </c>
      <c r="D18753">
        <v>5612</v>
      </c>
      <c r="E18753">
        <v>2021</v>
      </c>
      <c r="F18753" s="5">
        <v>44510</v>
      </c>
      <c r="G18753" s="5">
        <v>44513</v>
      </c>
      <c r="H18753" s="1" t="s">
        <v>18399</v>
      </c>
      <c r="I18753" s="1" t="s">
        <v>6</v>
      </c>
      <c r="J18753" s="1" t="s">
        <v>36</v>
      </c>
      <c r="K18753" s="1" t="s">
        <v>115</v>
      </c>
      <c r="L18753" t="s">
        <v>17</v>
      </c>
      <c r="M18753" t="str">
        <f>VLOOKUP(K18753,'Lista '!B:C,2,FALSE)</f>
        <v>SSP</v>
      </c>
    </row>
    <row r="18754" spans="1:13" ht="48" x14ac:dyDescent="0.2">
      <c r="A18754" t="s">
        <v>13</v>
      </c>
      <c r="B18754">
        <v>4092</v>
      </c>
      <c r="C18754">
        <v>0</v>
      </c>
      <c r="D18754">
        <v>5611</v>
      </c>
      <c r="E18754">
        <v>2021</v>
      </c>
      <c r="F18754" s="5">
        <v>44510</v>
      </c>
      <c r="G18754" s="5">
        <v>44513</v>
      </c>
      <c r="H18754" s="1" t="s">
        <v>18400</v>
      </c>
      <c r="I18754" s="1" t="s">
        <v>6</v>
      </c>
      <c r="J18754" s="1" t="s">
        <v>36</v>
      </c>
      <c r="K18754" s="1" t="s">
        <v>115</v>
      </c>
      <c r="L18754" t="s">
        <v>17</v>
      </c>
      <c r="M18754" t="str">
        <f>VLOOKUP(K18754,'Lista '!B:C,2,FALSE)</f>
        <v>SSP</v>
      </c>
    </row>
    <row r="18755" spans="1:13" ht="48" x14ac:dyDescent="0.2">
      <c r="A18755" t="s">
        <v>13</v>
      </c>
      <c r="B18755">
        <v>4093</v>
      </c>
      <c r="C18755">
        <v>0</v>
      </c>
      <c r="D18755">
        <v>5610</v>
      </c>
      <c r="E18755">
        <v>2021</v>
      </c>
      <c r="F18755" s="5">
        <v>44510</v>
      </c>
      <c r="G18755" s="5">
        <v>44513</v>
      </c>
      <c r="H18755" s="1" t="s">
        <v>18401</v>
      </c>
      <c r="I18755" s="1" t="s">
        <v>6</v>
      </c>
      <c r="J18755" s="1" t="s">
        <v>36</v>
      </c>
      <c r="K18755" s="1" t="s">
        <v>115</v>
      </c>
      <c r="L18755" t="s">
        <v>17</v>
      </c>
      <c r="M18755" t="str">
        <f>VLOOKUP(K18755,'Lista '!B:C,2,FALSE)</f>
        <v>SSP</v>
      </c>
    </row>
    <row r="18756" spans="1:13" ht="48" x14ac:dyDescent="0.2">
      <c r="A18756" t="s">
        <v>13</v>
      </c>
      <c r="B18756">
        <v>4095</v>
      </c>
      <c r="C18756">
        <v>0</v>
      </c>
      <c r="D18756">
        <v>5608</v>
      </c>
      <c r="E18756">
        <v>2021</v>
      </c>
      <c r="F18756" s="5">
        <v>44510</v>
      </c>
      <c r="G18756" s="5">
        <v>44513</v>
      </c>
      <c r="H18756" s="1" t="s">
        <v>18402</v>
      </c>
      <c r="I18756" s="1" t="s">
        <v>6</v>
      </c>
      <c r="J18756" s="1" t="s">
        <v>36</v>
      </c>
      <c r="K18756" s="1" t="s">
        <v>115</v>
      </c>
      <c r="L18756" t="s">
        <v>17</v>
      </c>
      <c r="M18756" t="str">
        <f>VLOOKUP(K18756,'Lista '!B:C,2,FALSE)</f>
        <v>SSP</v>
      </c>
    </row>
    <row r="18757" spans="1:13" ht="48" x14ac:dyDescent="0.2">
      <c r="A18757" t="s">
        <v>13</v>
      </c>
      <c r="B18757">
        <v>4094</v>
      </c>
      <c r="C18757">
        <v>0</v>
      </c>
      <c r="D18757">
        <v>5609</v>
      </c>
      <c r="E18757">
        <v>2021</v>
      </c>
      <c r="F18757" s="5">
        <v>44510</v>
      </c>
      <c r="G18757" s="5">
        <v>44513</v>
      </c>
      <c r="H18757" s="1" t="s">
        <v>18403</v>
      </c>
      <c r="I18757" s="1" t="s">
        <v>6</v>
      </c>
      <c r="J18757" s="1" t="s">
        <v>36</v>
      </c>
      <c r="K18757" s="1" t="s">
        <v>115</v>
      </c>
      <c r="L18757" t="s">
        <v>17</v>
      </c>
      <c r="M18757" t="str">
        <f>VLOOKUP(K18757,'Lista '!B:C,2,FALSE)</f>
        <v>SSP</v>
      </c>
    </row>
    <row r="18758" spans="1:13" ht="48" x14ac:dyDescent="0.2">
      <c r="A18758" t="s">
        <v>13</v>
      </c>
      <c r="B18758">
        <v>4096</v>
      </c>
      <c r="C18758">
        <v>0</v>
      </c>
      <c r="D18758">
        <v>5607</v>
      </c>
      <c r="E18758">
        <v>2021</v>
      </c>
      <c r="F18758" s="5">
        <v>44510</v>
      </c>
      <c r="G18758" s="5">
        <v>44513</v>
      </c>
      <c r="H18758" s="1" t="s">
        <v>18404</v>
      </c>
      <c r="I18758" s="1" t="s">
        <v>6</v>
      </c>
      <c r="J18758" s="1" t="s">
        <v>36</v>
      </c>
      <c r="K18758" s="1" t="s">
        <v>115</v>
      </c>
      <c r="L18758" t="s">
        <v>17</v>
      </c>
      <c r="M18758" t="str">
        <f>VLOOKUP(K18758,'Lista '!B:C,2,FALSE)</f>
        <v>SSP</v>
      </c>
    </row>
    <row r="18759" spans="1:13" ht="48" x14ac:dyDescent="0.2">
      <c r="A18759" t="s">
        <v>13</v>
      </c>
      <c r="B18759">
        <v>4097</v>
      </c>
      <c r="C18759">
        <v>0</v>
      </c>
      <c r="D18759">
        <v>5606</v>
      </c>
      <c r="E18759">
        <v>2021</v>
      </c>
      <c r="F18759" s="5">
        <v>44510</v>
      </c>
      <c r="G18759" s="5">
        <v>44513</v>
      </c>
      <c r="H18759" s="1" t="s">
        <v>18405</v>
      </c>
      <c r="I18759" s="1" t="s">
        <v>6</v>
      </c>
      <c r="J18759" s="1" t="s">
        <v>36</v>
      </c>
      <c r="K18759" s="1" t="s">
        <v>115</v>
      </c>
      <c r="L18759" t="s">
        <v>17</v>
      </c>
      <c r="M18759" t="str">
        <f>VLOOKUP(K18759,'Lista '!B:C,2,FALSE)</f>
        <v>SSP</v>
      </c>
    </row>
    <row r="18760" spans="1:13" ht="48" x14ac:dyDescent="0.2">
      <c r="A18760" t="s">
        <v>13</v>
      </c>
      <c r="B18760">
        <v>4098</v>
      </c>
      <c r="C18760">
        <v>0</v>
      </c>
      <c r="D18760">
        <v>5605</v>
      </c>
      <c r="E18760">
        <v>2021</v>
      </c>
      <c r="F18760" s="5">
        <v>44510</v>
      </c>
      <c r="G18760" s="5">
        <v>44513</v>
      </c>
      <c r="H18760" s="1" t="s">
        <v>18406</v>
      </c>
      <c r="I18760" s="1" t="s">
        <v>6</v>
      </c>
      <c r="J18760" s="1" t="s">
        <v>36</v>
      </c>
      <c r="K18760" s="1" t="s">
        <v>115</v>
      </c>
      <c r="L18760" t="s">
        <v>17</v>
      </c>
      <c r="M18760" t="str">
        <f>VLOOKUP(K18760,'Lista '!B:C,2,FALSE)</f>
        <v>SSP</v>
      </c>
    </row>
    <row r="18761" spans="1:13" ht="48" x14ac:dyDescent="0.2">
      <c r="A18761" t="s">
        <v>13</v>
      </c>
      <c r="B18761">
        <v>4099</v>
      </c>
      <c r="C18761">
        <v>0</v>
      </c>
      <c r="D18761">
        <v>5604</v>
      </c>
      <c r="E18761">
        <v>2021</v>
      </c>
      <c r="F18761" s="5">
        <v>44510</v>
      </c>
      <c r="G18761" s="5">
        <v>44513</v>
      </c>
      <c r="H18761" s="1" t="s">
        <v>18407</v>
      </c>
      <c r="I18761" s="1" t="s">
        <v>6</v>
      </c>
      <c r="J18761" s="1" t="s">
        <v>36</v>
      </c>
      <c r="K18761" s="1" t="s">
        <v>115</v>
      </c>
      <c r="L18761" t="s">
        <v>17</v>
      </c>
      <c r="M18761" t="str">
        <f>VLOOKUP(K18761,'Lista '!B:C,2,FALSE)</f>
        <v>SSP</v>
      </c>
    </row>
    <row r="18762" spans="1:13" ht="48" x14ac:dyDescent="0.2">
      <c r="A18762" t="s">
        <v>13</v>
      </c>
      <c r="B18762">
        <v>4100</v>
      </c>
      <c r="C18762">
        <v>0</v>
      </c>
      <c r="D18762">
        <v>5603</v>
      </c>
      <c r="E18762">
        <v>2021</v>
      </c>
      <c r="F18762" s="5">
        <v>44510</v>
      </c>
      <c r="G18762" s="5">
        <v>44513</v>
      </c>
      <c r="H18762" s="1" t="s">
        <v>18408</v>
      </c>
      <c r="I18762" s="1" t="s">
        <v>6</v>
      </c>
      <c r="J18762" s="1" t="s">
        <v>36</v>
      </c>
      <c r="K18762" s="1" t="s">
        <v>115</v>
      </c>
      <c r="L18762" t="s">
        <v>17</v>
      </c>
      <c r="M18762" t="str">
        <f>VLOOKUP(K18762,'Lista '!B:C,2,FALSE)</f>
        <v>SSP</v>
      </c>
    </row>
    <row r="18763" spans="1:13" ht="48" x14ac:dyDescent="0.2">
      <c r="A18763" t="s">
        <v>13</v>
      </c>
      <c r="B18763">
        <v>4101</v>
      </c>
      <c r="C18763">
        <v>0</v>
      </c>
      <c r="D18763">
        <v>5602</v>
      </c>
      <c r="E18763">
        <v>2021</v>
      </c>
      <c r="F18763" s="5">
        <v>44510</v>
      </c>
      <c r="G18763" s="5">
        <v>44513</v>
      </c>
      <c r="H18763" s="1" t="s">
        <v>18409</v>
      </c>
      <c r="I18763" s="1" t="s">
        <v>6</v>
      </c>
      <c r="J18763" s="1" t="s">
        <v>36</v>
      </c>
      <c r="K18763" s="1" t="s">
        <v>115</v>
      </c>
      <c r="L18763" t="s">
        <v>17</v>
      </c>
      <c r="M18763" t="str">
        <f>VLOOKUP(K18763,'Lista '!B:C,2,FALSE)</f>
        <v>SSP</v>
      </c>
    </row>
    <row r="18764" spans="1:13" ht="32" x14ac:dyDescent="0.2">
      <c r="A18764" t="s">
        <v>13</v>
      </c>
      <c r="B18764">
        <v>42</v>
      </c>
      <c r="C18764">
        <v>3647</v>
      </c>
      <c r="D18764">
        <v>0</v>
      </c>
      <c r="E18764">
        <v>2021</v>
      </c>
      <c r="F18764" s="5">
        <v>44511</v>
      </c>
      <c r="G18764" s="5">
        <v>44515</v>
      </c>
      <c r="H18764" s="1" t="s">
        <v>18538</v>
      </c>
      <c r="I18764" s="1" t="s">
        <v>455</v>
      </c>
      <c r="J18764" s="1" t="s">
        <v>333</v>
      </c>
      <c r="K18764" s="1" t="s">
        <v>333</v>
      </c>
      <c r="L18764" t="s">
        <v>2</v>
      </c>
      <c r="M18764" t="str">
        <f>VLOOKUP(K18764,'Lista '!B:C,2,FALSE)</f>
        <v>SRA</v>
      </c>
    </row>
    <row r="18765" spans="1:13" ht="64" x14ac:dyDescent="0.2">
      <c r="A18765" t="s">
        <v>8</v>
      </c>
      <c r="B18765">
        <v>823</v>
      </c>
      <c r="C18765">
        <v>0</v>
      </c>
      <c r="D18765">
        <v>155686</v>
      </c>
      <c r="E18765">
        <v>2021</v>
      </c>
      <c r="F18765" s="5">
        <v>44515</v>
      </c>
      <c r="G18765" s="5">
        <v>44515</v>
      </c>
      <c r="H18765" s="1" t="s">
        <v>18527</v>
      </c>
      <c r="I18765" s="1" t="s">
        <v>102</v>
      </c>
      <c r="J18765" s="1" t="s">
        <v>98</v>
      </c>
      <c r="K18765" s="1" t="s">
        <v>98</v>
      </c>
      <c r="L18765" t="s">
        <v>79</v>
      </c>
      <c r="M18765" t="str">
        <f>VLOOKUP(K18765,'Lista '!B:C,2,FALSE)</f>
        <v>SSP</v>
      </c>
    </row>
    <row r="18766" spans="1:13" ht="96" x14ac:dyDescent="0.2">
      <c r="A18766" t="s">
        <v>8</v>
      </c>
      <c r="B18766">
        <v>824</v>
      </c>
      <c r="C18766">
        <v>0</v>
      </c>
      <c r="D18766">
        <v>155407</v>
      </c>
      <c r="E18766">
        <v>2021</v>
      </c>
      <c r="F18766" s="5">
        <v>44512</v>
      </c>
      <c r="G18766" s="5">
        <v>44515</v>
      </c>
      <c r="H18766" s="1" t="s">
        <v>18544</v>
      </c>
      <c r="I18766" s="1" t="s">
        <v>102</v>
      </c>
      <c r="J18766" s="1" t="s">
        <v>63</v>
      </c>
      <c r="K18766" s="1" t="s">
        <v>63</v>
      </c>
      <c r="L18766" t="s">
        <v>20</v>
      </c>
      <c r="M18766" t="str">
        <f>VLOOKUP(K18766,'Lista '!B:C,2,FALSE)</f>
        <v>SRA</v>
      </c>
    </row>
    <row r="18767" spans="1:13" ht="80" x14ac:dyDescent="0.2">
      <c r="A18767" t="s">
        <v>8</v>
      </c>
      <c r="B18767">
        <v>825</v>
      </c>
      <c r="C18767">
        <v>0</v>
      </c>
      <c r="D18767">
        <v>155418</v>
      </c>
      <c r="E18767">
        <v>2021</v>
      </c>
      <c r="F18767" s="5">
        <v>44512</v>
      </c>
      <c r="G18767" s="5">
        <v>44515</v>
      </c>
      <c r="H18767" s="1" t="s">
        <v>18545</v>
      </c>
      <c r="I18767" s="1" t="s">
        <v>102</v>
      </c>
      <c r="J18767" s="1" t="s">
        <v>98</v>
      </c>
      <c r="K18767" s="1" t="s">
        <v>98</v>
      </c>
      <c r="L18767" t="s">
        <v>79</v>
      </c>
      <c r="M18767" t="str">
        <f>VLOOKUP(K18767,'Lista '!B:C,2,FALSE)</f>
        <v>SSP</v>
      </c>
    </row>
    <row r="18768" spans="1:13" ht="48" x14ac:dyDescent="0.2">
      <c r="A18768" t="s">
        <v>13</v>
      </c>
      <c r="B18768">
        <v>12</v>
      </c>
      <c r="C18768">
        <v>0</v>
      </c>
      <c r="D18768">
        <v>112</v>
      </c>
      <c r="E18768">
        <v>2021</v>
      </c>
      <c r="F18768" s="5">
        <v>44510</v>
      </c>
      <c r="G18768" s="5">
        <v>44515</v>
      </c>
      <c r="H18768" s="1" t="s">
        <v>18516</v>
      </c>
      <c r="I18768" s="1" t="s">
        <v>986</v>
      </c>
      <c r="J18768" s="1" t="s">
        <v>19</v>
      </c>
      <c r="K18768" s="1" t="s">
        <v>271</v>
      </c>
      <c r="L18768" t="s">
        <v>20</v>
      </c>
      <c r="M18768" t="str">
        <f>VLOOKUP(K18768,'Lista '!B:C,2,FALSE)</f>
        <v>SRA</v>
      </c>
    </row>
    <row r="18769" spans="1:13" ht="32" x14ac:dyDescent="0.2">
      <c r="A18769" t="s">
        <v>8</v>
      </c>
      <c r="B18769">
        <v>5</v>
      </c>
      <c r="C18769">
        <v>0</v>
      </c>
      <c r="D18769">
        <v>104</v>
      </c>
      <c r="E18769">
        <v>2021</v>
      </c>
      <c r="F18769" s="5">
        <v>44497</v>
      </c>
      <c r="G18769" s="5">
        <v>44515</v>
      </c>
      <c r="H18769" s="1" t="s">
        <v>18537</v>
      </c>
      <c r="I18769" s="1" t="s">
        <v>986</v>
      </c>
      <c r="J18769" s="1" t="s">
        <v>78</v>
      </c>
      <c r="K18769" s="1" t="s">
        <v>81</v>
      </c>
      <c r="L18769" t="s">
        <v>79</v>
      </c>
      <c r="M18769" t="str">
        <f>VLOOKUP(K18769,'Lista '!B:C,2,FALSE)</f>
        <v>SRA</v>
      </c>
    </row>
    <row r="18770" spans="1:13" ht="64" x14ac:dyDescent="0.2">
      <c r="A18770" t="s">
        <v>8</v>
      </c>
      <c r="B18770">
        <v>122</v>
      </c>
      <c r="C18770">
        <v>0</v>
      </c>
      <c r="D18770">
        <v>2661</v>
      </c>
      <c r="E18770">
        <v>2021</v>
      </c>
      <c r="F18770" s="5">
        <v>44515</v>
      </c>
      <c r="G18770" s="5">
        <v>44515</v>
      </c>
      <c r="H18770" s="1" t="s">
        <v>18539</v>
      </c>
      <c r="I18770" s="1" t="s">
        <v>155</v>
      </c>
      <c r="J18770" s="1" t="s">
        <v>98</v>
      </c>
      <c r="K18770" s="1" t="s">
        <v>98</v>
      </c>
      <c r="L18770" t="s">
        <v>20</v>
      </c>
      <c r="M18770" t="str">
        <f>VLOOKUP(K18770,'Lista '!B:C,2,FALSE)</f>
        <v>SSP</v>
      </c>
    </row>
    <row r="18771" spans="1:13" ht="48" x14ac:dyDescent="0.2">
      <c r="A18771" t="s">
        <v>8</v>
      </c>
      <c r="B18771">
        <v>123</v>
      </c>
      <c r="C18771">
        <v>0</v>
      </c>
      <c r="D18771">
        <v>2662</v>
      </c>
      <c r="E18771">
        <v>2021</v>
      </c>
      <c r="F18771" s="5">
        <v>44515</v>
      </c>
      <c r="G18771" s="5">
        <v>44515</v>
      </c>
      <c r="H18771" s="1" t="s">
        <v>18540</v>
      </c>
      <c r="I18771" s="1" t="s">
        <v>155</v>
      </c>
      <c r="J18771" s="1" t="s">
        <v>98</v>
      </c>
      <c r="K18771" s="1" t="s">
        <v>98</v>
      </c>
      <c r="L18771" t="s">
        <v>20</v>
      </c>
      <c r="M18771" t="str">
        <f>VLOOKUP(K18771,'Lista '!B:C,2,FALSE)</f>
        <v>SSP</v>
      </c>
    </row>
    <row r="18772" spans="1:13" ht="64" x14ac:dyDescent="0.2">
      <c r="A18772" t="s">
        <v>8</v>
      </c>
      <c r="B18772">
        <v>124</v>
      </c>
      <c r="C18772">
        <v>0</v>
      </c>
      <c r="D18772">
        <v>2663</v>
      </c>
      <c r="E18772">
        <v>2021</v>
      </c>
      <c r="F18772" s="5">
        <v>44515</v>
      </c>
      <c r="G18772" s="5">
        <v>44515</v>
      </c>
      <c r="H18772" s="1" t="s">
        <v>18541</v>
      </c>
      <c r="I18772" s="1" t="s">
        <v>155</v>
      </c>
      <c r="J18772" s="1" t="s">
        <v>98</v>
      </c>
      <c r="K18772" s="1" t="s">
        <v>98</v>
      </c>
      <c r="L18772" t="s">
        <v>20</v>
      </c>
      <c r="M18772" t="str">
        <f>VLOOKUP(K18772,'Lista '!B:C,2,FALSE)</f>
        <v>SSP</v>
      </c>
    </row>
    <row r="18773" spans="1:13" ht="64" x14ac:dyDescent="0.2">
      <c r="A18773" t="s">
        <v>8</v>
      </c>
      <c r="B18773">
        <v>125</v>
      </c>
      <c r="C18773">
        <v>0</v>
      </c>
      <c r="D18773">
        <v>2664</v>
      </c>
      <c r="E18773">
        <v>2021</v>
      </c>
      <c r="F18773" s="5">
        <v>44515</v>
      </c>
      <c r="G18773" s="5">
        <v>44515</v>
      </c>
      <c r="H18773" s="1" t="s">
        <v>18542</v>
      </c>
      <c r="I18773" s="1" t="s">
        <v>155</v>
      </c>
      <c r="J18773" s="1" t="s">
        <v>98</v>
      </c>
      <c r="K18773" s="1" t="s">
        <v>98</v>
      </c>
      <c r="L18773" t="s">
        <v>20</v>
      </c>
      <c r="M18773" t="str">
        <f>VLOOKUP(K18773,'Lista '!B:C,2,FALSE)</f>
        <v>SSP</v>
      </c>
    </row>
    <row r="18774" spans="1:13" ht="96" x14ac:dyDescent="0.2">
      <c r="A18774" t="s">
        <v>13</v>
      </c>
      <c r="B18774">
        <v>263</v>
      </c>
      <c r="C18774">
        <v>0</v>
      </c>
      <c r="D18774">
        <v>17757</v>
      </c>
      <c r="E18774">
        <v>2021</v>
      </c>
      <c r="F18774" s="5">
        <v>44512</v>
      </c>
      <c r="G18774" s="5">
        <v>44515</v>
      </c>
      <c r="H18774" s="1" t="s">
        <v>18454</v>
      </c>
      <c r="I18774" s="1" t="s">
        <v>143</v>
      </c>
      <c r="J18774" s="1" t="s">
        <v>16</v>
      </c>
      <c r="K18774" s="1" t="s">
        <v>16</v>
      </c>
      <c r="L18774" t="s">
        <v>17</v>
      </c>
      <c r="M18774" t="str">
        <f>VLOOKUP(K18774,'Lista '!B:C,2,FALSE)</f>
        <v>SSP</v>
      </c>
    </row>
    <row r="18775" spans="1:13" ht="32" x14ac:dyDescent="0.2">
      <c r="A18775" t="s">
        <v>13</v>
      </c>
      <c r="B18775">
        <v>264</v>
      </c>
      <c r="C18775">
        <v>0</v>
      </c>
      <c r="D18775">
        <v>17758</v>
      </c>
      <c r="E18775">
        <v>2021</v>
      </c>
      <c r="F18775" s="5">
        <v>44515</v>
      </c>
      <c r="G18775" s="5">
        <v>44515</v>
      </c>
      <c r="H18775" s="1" t="s">
        <v>18455</v>
      </c>
      <c r="I18775" s="1" t="s">
        <v>143</v>
      </c>
      <c r="J18775" s="1" t="s">
        <v>16</v>
      </c>
      <c r="K18775" s="1" t="s">
        <v>16</v>
      </c>
      <c r="L18775" t="s">
        <v>17</v>
      </c>
      <c r="M18775" t="str">
        <f>VLOOKUP(K18775,'Lista '!B:C,2,FALSE)</f>
        <v>SSP</v>
      </c>
    </row>
    <row r="18776" spans="1:13" ht="48" x14ac:dyDescent="0.2">
      <c r="A18776" t="s">
        <v>13</v>
      </c>
      <c r="B18776">
        <v>126</v>
      </c>
      <c r="C18776">
        <v>0</v>
      </c>
      <c r="D18776">
        <v>5531</v>
      </c>
      <c r="E18776">
        <v>2021</v>
      </c>
      <c r="F18776" s="5">
        <v>44512</v>
      </c>
      <c r="G18776" s="5">
        <v>44515</v>
      </c>
      <c r="H18776" s="1" t="s">
        <v>18514</v>
      </c>
      <c r="I18776" s="1" t="s">
        <v>99</v>
      </c>
      <c r="J18776" s="1" t="s">
        <v>144</v>
      </c>
      <c r="K18776" s="1" t="s">
        <v>144</v>
      </c>
      <c r="L18776" t="s">
        <v>20</v>
      </c>
      <c r="M18776" t="str">
        <f>VLOOKUP(K18776,'Lista '!B:C,2,FALSE)</f>
        <v>SRA</v>
      </c>
    </row>
    <row r="18777" spans="1:13" ht="48" x14ac:dyDescent="0.2">
      <c r="A18777" t="s">
        <v>13</v>
      </c>
      <c r="B18777">
        <v>569</v>
      </c>
      <c r="C18777">
        <v>0</v>
      </c>
      <c r="D18777">
        <v>610</v>
      </c>
      <c r="E18777">
        <v>2021</v>
      </c>
      <c r="F18777" s="5">
        <v>44488</v>
      </c>
      <c r="G18777" s="5">
        <v>44515</v>
      </c>
      <c r="H18777" s="1" t="s">
        <v>18457</v>
      </c>
      <c r="I18777" s="1" t="s">
        <v>184</v>
      </c>
      <c r="J18777" s="1" t="s">
        <v>86</v>
      </c>
      <c r="K18777" s="1" t="s">
        <v>186</v>
      </c>
      <c r="L18777" t="s">
        <v>2</v>
      </c>
      <c r="M18777" t="str">
        <f>VLOOKUP(K18777,'Lista '!B:C,2,FALSE)</f>
        <v>SSP</v>
      </c>
    </row>
    <row r="18778" spans="1:13" ht="48" x14ac:dyDescent="0.2">
      <c r="A18778" t="s">
        <v>13</v>
      </c>
      <c r="B18778">
        <v>570</v>
      </c>
      <c r="C18778">
        <v>0</v>
      </c>
      <c r="D18778">
        <v>609</v>
      </c>
      <c r="E18778">
        <v>2021</v>
      </c>
      <c r="F18778" s="5">
        <v>44488</v>
      </c>
      <c r="G18778" s="5">
        <v>44515</v>
      </c>
      <c r="H18778" s="1" t="s">
        <v>18458</v>
      </c>
      <c r="I18778" s="1" t="s">
        <v>184</v>
      </c>
      <c r="J18778" s="1" t="s">
        <v>86</v>
      </c>
      <c r="K18778" s="1" t="s">
        <v>186</v>
      </c>
      <c r="L18778" t="s">
        <v>58</v>
      </c>
      <c r="M18778" t="str">
        <f>VLOOKUP(K18778,'Lista '!B:C,2,FALSE)</f>
        <v>SSP</v>
      </c>
    </row>
    <row r="18779" spans="1:13" ht="48" x14ac:dyDescent="0.2">
      <c r="A18779" t="s">
        <v>13</v>
      </c>
      <c r="B18779">
        <v>571</v>
      </c>
      <c r="C18779">
        <v>0</v>
      </c>
      <c r="D18779">
        <v>620</v>
      </c>
      <c r="E18779">
        <v>2021</v>
      </c>
      <c r="F18779" s="5">
        <v>44488</v>
      </c>
      <c r="G18779" s="5">
        <v>44515</v>
      </c>
      <c r="H18779" s="1" t="s">
        <v>18459</v>
      </c>
      <c r="I18779" s="1" t="s">
        <v>184</v>
      </c>
      <c r="J18779" s="1" t="s">
        <v>86</v>
      </c>
      <c r="K18779" s="1" t="s">
        <v>186</v>
      </c>
      <c r="L18779" t="s">
        <v>2</v>
      </c>
      <c r="M18779" t="str">
        <f>VLOOKUP(K18779,'Lista '!B:C,2,FALSE)</f>
        <v>SSP</v>
      </c>
    </row>
    <row r="18780" spans="1:13" ht="48" x14ac:dyDescent="0.2">
      <c r="A18780" t="s">
        <v>13</v>
      </c>
      <c r="B18780">
        <v>573</v>
      </c>
      <c r="C18780">
        <v>0</v>
      </c>
      <c r="D18780">
        <v>618</v>
      </c>
      <c r="E18780">
        <v>2021</v>
      </c>
      <c r="F18780" s="5">
        <v>44488</v>
      </c>
      <c r="G18780" s="5">
        <v>44515</v>
      </c>
      <c r="H18780" s="1" t="s">
        <v>18460</v>
      </c>
      <c r="I18780" s="1" t="s">
        <v>184</v>
      </c>
      <c r="J18780" s="1" t="s">
        <v>86</v>
      </c>
      <c r="K18780" s="1" t="s">
        <v>186</v>
      </c>
      <c r="L18780" t="s">
        <v>2</v>
      </c>
      <c r="M18780" t="str">
        <f>VLOOKUP(K18780,'Lista '!B:C,2,FALSE)</f>
        <v>SSP</v>
      </c>
    </row>
    <row r="18781" spans="1:13" ht="48" x14ac:dyDescent="0.2">
      <c r="A18781" t="s">
        <v>13</v>
      </c>
      <c r="B18781">
        <v>572</v>
      </c>
      <c r="C18781">
        <v>0</v>
      </c>
      <c r="D18781">
        <v>619</v>
      </c>
      <c r="E18781">
        <v>2021</v>
      </c>
      <c r="F18781" s="5">
        <v>44488</v>
      </c>
      <c r="G18781" s="5">
        <v>44515</v>
      </c>
      <c r="H18781" s="1" t="s">
        <v>18461</v>
      </c>
      <c r="I18781" s="1" t="s">
        <v>184</v>
      </c>
      <c r="J18781" s="1" t="s">
        <v>86</v>
      </c>
      <c r="K18781" s="1" t="s">
        <v>186</v>
      </c>
      <c r="L18781" t="s">
        <v>2</v>
      </c>
      <c r="M18781" t="str">
        <f>VLOOKUP(K18781,'Lista '!B:C,2,FALSE)</f>
        <v>SSP</v>
      </c>
    </row>
    <row r="18782" spans="1:13" ht="48" x14ac:dyDescent="0.2">
      <c r="A18782" t="s">
        <v>13</v>
      </c>
      <c r="B18782">
        <v>574</v>
      </c>
      <c r="C18782">
        <v>0</v>
      </c>
      <c r="D18782">
        <v>617</v>
      </c>
      <c r="E18782">
        <v>2021</v>
      </c>
      <c r="F18782" s="5">
        <v>44488</v>
      </c>
      <c r="G18782" s="5">
        <v>44515</v>
      </c>
      <c r="H18782" s="1" t="s">
        <v>18463</v>
      </c>
      <c r="I18782" s="1" t="s">
        <v>184</v>
      </c>
      <c r="J18782" s="1" t="s">
        <v>86</v>
      </c>
      <c r="K18782" s="1" t="s">
        <v>186</v>
      </c>
      <c r="L18782" t="s">
        <v>2</v>
      </c>
      <c r="M18782" t="str">
        <f>VLOOKUP(K18782,'Lista '!B:C,2,FALSE)</f>
        <v>SSP</v>
      </c>
    </row>
    <row r="18783" spans="1:13" ht="48" x14ac:dyDescent="0.2">
      <c r="A18783" t="s">
        <v>13</v>
      </c>
      <c r="B18783">
        <v>575</v>
      </c>
      <c r="C18783">
        <v>0</v>
      </c>
      <c r="D18783">
        <v>616</v>
      </c>
      <c r="E18783">
        <v>2021</v>
      </c>
      <c r="F18783" s="5">
        <v>44488</v>
      </c>
      <c r="G18783" s="5">
        <v>44515</v>
      </c>
      <c r="H18783" s="1" t="s">
        <v>18464</v>
      </c>
      <c r="I18783" s="1" t="s">
        <v>184</v>
      </c>
      <c r="J18783" s="1" t="s">
        <v>86</v>
      </c>
      <c r="K18783" s="1" t="s">
        <v>186</v>
      </c>
      <c r="L18783" t="s">
        <v>2</v>
      </c>
      <c r="M18783" t="str">
        <f>VLOOKUP(K18783,'Lista '!B:C,2,FALSE)</f>
        <v>SSP</v>
      </c>
    </row>
    <row r="18784" spans="1:13" ht="48" x14ac:dyDescent="0.2">
      <c r="A18784" t="s">
        <v>13</v>
      </c>
      <c r="B18784">
        <v>577</v>
      </c>
      <c r="C18784">
        <v>0</v>
      </c>
      <c r="D18784">
        <v>660</v>
      </c>
      <c r="E18784">
        <v>2021</v>
      </c>
      <c r="F18784" s="5">
        <v>44488</v>
      </c>
      <c r="G18784" s="5">
        <v>44515</v>
      </c>
      <c r="H18784" s="1" t="s">
        <v>18465</v>
      </c>
      <c r="I18784" s="1" t="s">
        <v>184</v>
      </c>
      <c r="J18784" s="1" t="s">
        <v>86</v>
      </c>
      <c r="K18784" s="1" t="s">
        <v>186</v>
      </c>
      <c r="L18784" t="s">
        <v>58</v>
      </c>
      <c r="M18784" t="str">
        <f>VLOOKUP(K18784,'Lista '!B:C,2,FALSE)</f>
        <v>SSP</v>
      </c>
    </row>
    <row r="18785" spans="1:13" ht="48" x14ac:dyDescent="0.2">
      <c r="A18785" t="s">
        <v>13</v>
      </c>
      <c r="B18785">
        <v>576</v>
      </c>
      <c r="C18785">
        <v>0</v>
      </c>
      <c r="D18785">
        <v>615</v>
      </c>
      <c r="E18785">
        <v>2021</v>
      </c>
      <c r="F18785" s="5">
        <v>44488</v>
      </c>
      <c r="G18785" s="5">
        <v>44515</v>
      </c>
      <c r="H18785" s="1" t="s">
        <v>18466</v>
      </c>
      <c r="I18785" s="1" t="s">
        <v>184</v>
      </c>
      <c r="J18785" s="1" t="s">
        <v>86</v>
      </c>
      <c r="K18785" s="1" t="s">
        <v>186</v>
      </c>
      <c r="L18785" t="s">
        <v>58</v>
      </c>
      <c r="M18785" t="str">
        <f>VLOOKUP(K18785,'Lista '!B:C,2,FALSE)</f>
        <v>SSP</v>
      </c>
    </row>
    <row r="18786" spans="1:13" ht="48" x14ac:dyDescent="0.2">
      <c r="A18786" t="s">
        <v>13</v>
      </c>
      <c r="B18786">
        <v>578</v>
      </c>
      <c r="C18786">
        <v>0</v>
      </c>
      <c r="D18786">
        <v>659</v>
      </c>
      <c r="E18786">
        <v>2021</v>
      </c>
      <c r="F18786" s="5">
        <v>44488</v>
      </c>
      <c r="G18786" s="5">
        <v>44515</v>
      </c>
      <c r="H18786" s="1" t="s">
        <v>18467</v>
      </c>
      <c r="I18786" s="1" t="s">
        <v>184</v>
      </c>
      <c r="J18786" s="1" t="s">
        <v>86</v>
      </c>
      <c r="K18786" s="1" t="s">
        <v>186</v>
      </c>
      <c r="L18786" t="s">
        <v>2</v>
      </c>
      <c r="M18786" t="str">
        <f>VLOOKUP(K18786,'Lista '!B:C,2,FALSE)</f>
        <v>SSP</v>
      </c>
    </row>
    <row r="18787" spans="1:13" ht="48" x14ac:dyDescent="0.2">
      <c r="A18787" t="s">
        <v>13</v>
      </c>
      <c r="B18787">
        <v>579</v>
      </c>
      <c r="C18787">
        <v>0</v>
      </c>
      <c r="D18787">
        <v>658</v>
      </c>
      <c r="E18787">
        <v>2021</v>
      </c>
      <c r="F18787" s="5">
        <v>44488</v>
      </c>
      <c r="G18787" s="5">
        <v>44515</v>
      </c>
      <c r="H18787" s="1" t="s">
        <v>18468</v>
      </c>
      <c r="I18787" s="1" t="s">
        <v>184</v>
      </c>
      <c r="J18787" s="1" t="s">
        <v>86</v>
      </c>
      <c r="K18787" s="1" t="s">
        <v>186</v>
      </c>
      <c r="L18787" t="s">
        <v>2</v>
      </c>
      <c r="M18787" t="str">
        <f>VLOOKUP(K18787,'Lista '!B:C,2,FALSE)</f>
        <v>SSP</v>
      </c>
    </row>
    <row r="18788" spans="1:13" ht="48" x14ac:dyDescent="0.2">
      <c r="A18788" t="s">
        <v>13</v>
      </c>
      <c r="B18788">
        <v>580</v>
      </c>
      <c r="C18788">
        <v>0</v>
      </c>
      <c r="D18788">
        <v>657</v>
      </c>
      <c r="E18788">
        <v>2021</v>
      </c>
      <c r="F18788" s="5">
        <v>44488</v>
      </c>
      <c r="G18788" s="5">
        <v>44515</v>
      </c>
      <c r="H18788" s="1" t="s">
        <v>18469</v>
      </c>
      <c r="I18788" s="1" t="s">
        <v>184</v>
      </c>
      <c r="J18788" s="1" t="s">
        <v>86</v>
      </c>
      <c r="K18788" s="1" t="s">
        <v>186</v>
      </c>
      <c r="L18788" t="s">
        <v>2</v>
      </c>
      <c r="M18788" t="str">
        <f>VLOOKUP(K18788,'Lista '!B:C,2,FALSE)</f>
        <v>SSP</v>
      </c>
    </row>
    <row r="18789" spans="1:13" ht="48" x14ac:dyDescent="0.2">
      <c r="A18789" t="s">
        <v>13</v>
      </c>
      <c r="B18789">
        <v>581</v>
      </c>
      <c r="C18789">
        <v>0</v>
      </c>
      <c r="D18789">
        <v>655</v>
      </c>
      <c r="E18789">
        <v>2021</v>
      </c>
      <c r="F18789" s="5">
        <v>44488</v>
      </c>
      <c r="G18789" s="5">
        <v>44515</v>
      </c>
      <c r="H18789" s="1" t="s">
        <v>18471</v>
      </c>
      <c r="I18789" s="1" t="s">
        <v>184</v>
      </c>
      <c r="J18789" s="1" t="s">
        <v>86</v>
      </c>
      <c r="K18789" s="1" t="s">
        <v>186</v>
      </c>
      <c r="L18789" t="s">
        <v>2</v>
      </c>
      <c r="M18789" t="str">
        <f>VLOOKUP(K18789,'Lista '!B:C,2,FALSE)</f>
        <v>SSP</v>
      </c>
    </row>
    <row r="18790" spans="1:13" ht="48" x14ac:dyDescent="0.2">
      <c r="A18790" t="s">
        <v>13</v>
      </c>
      <c r="B18790">
        <v>582</v>
      </c>
      <c r="C18790">
        <v>0</v>
      </c>
      <c r="D18790">
        <v>654</v>
      </c>
      <c r="E18790">
        <v>2021</v>
      </c>
      <c r="F18790" s="5">
        <v>44488</v>
      </c>
      <c r="G18790" s="5">
        <v>44515</v>
      </c>
      <c r="H18790" s="1" t="s">
        <v>18484</v>
      </c>
      <c r="I18790" s="1" t="s">
        <v>184</v>
      </c>
      <c r="J18790" s="1" t="s">
        <v>86</v>
      </c>
      <c r="K18790" s="1" t="s">
        <v>186</v>
      </c>
      <c r="L18790" t="s">
        <v>2</v>
      </c>
      <c r="M18790" t="str">
        <f>VLOOKUP(K18790,'Lista '!B:C,2,FALSE)</f>
        <v>SSP</v>
      </c>
    </row>
    <row r="18791" spans="1:13" ht="48" x14ac:dyDescent="0.2">
      <c r="A18791" t="s">
        <v>13</v>
      </c>
      <c r="B18791">
        <v>583</v>
      </c>
      <c r="C18791">
        <v>0</v>
      </c>
      <c r="D18791">
        <v>653</v>
      </c>
      <c r="E18791">
        <v>2021</v>
      </c>
      <c r="F18791" s="5">
        <v>44470</v>
      </c>
      <c r="G18791" s="5">
        <v>44515</v>
      </c>
      <c r="H18791" s="1" t="s">
        <v>18485</v>
      </c>
      <c r="I18791" s="1" t="s">
        <v>184</v>
      </c>
      <c r="J18791" s="1" t="s">
        <v>86</v>
      </c>
      <c r="K18791" s="1" t="s">
        <v>186</v>
      </c>
      <c r="L18791" t="s">
        <v>2</v>
      </c>
      <c r="M18791" t="str">
        <f>VLOOKUP(K18791,'Lista '!B:C,2,FALSE)</f>
        <v>SSP</v>
      </c>
    </row>
    <row r="18792" spans="1:13" ht="48" x14ac:dyDescent="0.2">
      <c r="A18792" t="s">
        <v>13</v>
      </c>
      <c r="B18792">
        <v>584</v>
      </c>
      <c r="C18792">
        <v>0</v>
      </c>
      <c r="D18792">
        <v>652</v>
      </c>
      <c r="E18792">
        <v>2021</v>
      </c>
      <c r="F18792" s="5">
        <v>44488</v>
      </c>
      <c r="G18792" s="5">
        <v>44515</v>
      </c>
      <c r="H18792" s="1" t="s">
        <v>18486</v>
      </c>
      <c r="I18792" s="1" t="s">
        <v>184</v>
      </c>
      <c r="J18792" s="1" t="s">
        <v>86</v>
      </c>
      <c r="K18792" s="1" t="s">
        <v>186</v>
      </c>
      <c r="L18792" t="s">
        <v>2</v>
      </c>
      <c r="M18792" t="str">
        <f>VLOOKUP(K18792,'Lista '!B:C,2,FALSE)</f>
        <v>SSP</v>
      </c>
    </row>
    <row r="18793" spans="1:13" ht="48" x14ac:dyDescent="0.2">
      <c r="A18793" t="s">
        <v>13</v>
      </c>
      <c r="B18793">
        <v>585</v>
      </c>
      <c r="C18793">
        <v>0</v>
      </c>
      <c r="D18793">
        <v>651</v>
      </c>
      <c r="E18793">
        <v>2021</v>
      </c>
      <c r="F18793" s="5">
        <v>44488</v>
      </c>
      <c r="G18793" s="5">
        <v>44515</v>
      </c>
      <c r="H18793" s="1" t="s">
        <v>18487</v>
      </c>
      <c r="I18793" s="1" t="s">
        <v>184</v>
      </c>
      <c r="J18793" s="1" t="s">
        <v>86</v>
      </c>
      <c r="K18793" s="1" t="s">
        <v>186</v>
      </c>
      <c r="L18793" t="s">
        <v>2</v>
      </c>
      <c r="M18793" t="str">
        <f>VLOOKUP(K18793,'Lista '!B:C,2,FALSE)</f>
        <v>SSP</v>
      </c>
    </row>
    <row r="18794" spans="1:13" ht="48" x14ac:dyDescent="0.2">
      <c r="A18794" t="s">
        <v>13</v>
      </c>
      <c r="B18794">
        <v>586</v>
      </c>
      <c r="C18794">
        <v>0</v>
      </c>
      <c r="D18794">
        <v>650</v>
      </c>
      <c r="E18794">
        <v>2021</v>
      </c>
      <c r="F18794" s="5">
        <v>44488</v>
      </c>
      <c r="G18794" s="5">
        <v>44515</v>
      </c>
      <c r="H18794" s="1" t="s">
        <v>18488</v>
      </c>
      <c r="I18794" s="1" t="s">
        <v>184</v>
      </c>
      <c r="J18794" s="1" t="s">
        <v>86</v>
      </c>
      <c r="K18794" s="1" t="s">
        <v>186</v>
      </c>
      <c r="L18794" t="s">
        <v>2</v>
      </c>
      <c r="M18794" t="str">
        <f>VLOOKUP(K18794,'Lista '!B:C,2,FALSE)</f>
        <v>SSP</v>
      </c>
    </row>
    <row r="18795" spans="1:13" ht="48" x14ac:dyDescent="0.2">
      <c r="A18795" t="s">
        <v>13</v>
      </c>
      <c r="B18795">
        <v>587</v>
      </c>
      <c r="C18795">
        <v>0</v>
      </c>
      <c r="D18795">
        <v>649</v>
      </c>
      <c r="E18795">
        <v>2021</v>
      </c>
      <c r="F18795" s="5">
        <v>44488</v>
      </c>
      <c r="G18795" s="5">
        <v>44515</v>
      </c>
      <c r="H18795" s="1" t="s">
        <v>18489</v>
      </c>
      <c r="I18795" s="1" t="s">
        <v>184</v>
      </c>
      <c r="J18795" s="1" t="s">
        <v>86</v>
      </c>
      <c r="K18795" s="1" t="s">
        <v>186</v>
      </c>
      <c r="L18795" t="s">
        <v>58</v>
      </c>
      <c r="M18795" t="str">
        <f>VLOOKUP(K18795,'Lista '!B:C,2,FALSE)</f>
        <v>SSP</v>
      </c>
    </row>
    <row r="18796" spans="1:13" ht="48" x14ac:dyDescent="0.2">
      <c r="A18796" t="s">
        <v>13</v>
      </c>
      <c r="B18796">
        <v>588</v>
      </c>
      <c r="C18796">
        <v>0</v>
      </c>
      <c r="D18796">
        <v>690</v>
      </c>
      <c r="E18796">
        <v>2021</v>
      </c>
      <c r="F18796" s="5">
        <v>44488</v>
      </c>
      <c r="G18796" s="5">
        <v>44515</v>
      </c>
      <c r="H18796" s="1" t="s">
        <v>18490</v>
      </c>
      <c r="I18796" s="1" t="s">
        <v>184</v>
      </c>
      <c r="J18796" s="1" t="s">
        <v>86</v>
      </c>
      <c r="K18796" s="1" t="s">
        <v>186</v>
      </c>
      <c r="L18796" t="s">
        <v>2</v>
      </c>
      <c r="M18796" t="str">
        <f>VLOOKUP(K18796,'Lista '!B:C,2,FALSE)</f>
        <v>SSP</v>
      </c>
    </row>
    <row r="18797" spans="1:13" ht="48" x14ac:dyDescent="0.2">
      <c r="A18797" t="s">
        <v>13</v>
      </c>
      <c r="B18797">
        <v>590</v>
      </c>
      <c r="C18797">
        <v>0</v>
      </c>
      <c r="D18797">
        <v>647</v>
      </c>
      <c r="E18797">
        <v>2021</v>
      </c>
      <c r="F18797" s="5">
        <v>44488</v>
      </c>
      <c r="G18797" s="5">
        <v>44515</v>
      </c>
      <c r="H18797" s="1" t="s">
        <v>18491</v>
      </c>
      <c r="I18797" s="1" t="s">
        <v>184</v>
      </c>
      <c r="J18797" s="1" t="s">
        <v>86</v>
      </c>
      <c r="K18797" s="1" t="s">
        <v>186</v>
      </c>
      <c r="L18797" t="s">
        <v>2</v>
      </c>
      <c r="M18797" t="str">
        <f>VLOOKUP(K18797,'Lista '!B:C,2,FALSE)</f>
        <v>SSP</v>
      </c>
    </row>
    <row r="18798" spans="1:13" ht="48" x14ac:dyDescent="0.2">
      <c r="A18798" t="s">
        <v>13</v>
      </c>
      <c r="B18798">
        <v>589</v>
      </c>
      <c r="C18798">
        <v>0</v>
      </c>
      <c r="D18798">
        <v>648</v>
      </c>
      <c r="E18798">
        <v>2021</v>
      </c>
      <c r="F18798" s="5">
        <v>44488</v>
      </c>
      <c r="G18798" s="5">
        <v>44515</v>
      </c>
      <c r="H18798" s="1" t="s">
        <v>18492</v>
      </c>
      <c r="I18798" s="1" t="s">
        <v>184</v>
      </c>
      <c r="J18798" s="1" t="s">
        <v>86</v>
      </c>
      <c r="K18798" s="1" t="s">
        <v>186</v>
      </c>
      <c r="L18798" t="s">
        <v>2</v>
      </c>
      <c r="M18798" t="str">
        <f>VLOOKUP(K18798,'Lista '!B:C,2,FALSE)</f>
        <v>SSP</v>
      </c>
    </row>
    <row r="18799" spans="1:13" ht="32" x14ac:dyDescent="0.2">
      <c r="A18799" t="s">
        <v>13</v>
      </c>
      <c r="B18799">
        <v>591</v>
      </c>
      <c r="C18799">
        <v>0</v>
      </c>
      <c r="D18799">
        <v>2255</v>
      </c>
      <c r="E18799">
        <v>2021</v>
      </c>
      <c r="F18799" s="5">
        <v>44509</v>
      </c>
      <c r="G18799" s="5">
        <v>44515</v>
      </c>
      <c r="H18799" s="1" t="s">
        <v>18493</v>
      </c>
      <c r="I18799" s="1" t="s">
        <v>184</v>
      </c>
      <c r="J18799" s="1" t="s">
        <v>185</v>
      </c>
      <c r="K18799" s="1" t="s">
        <v>360</v>
      </c>
      <c r="L18799" t="s">
        <v>20</v>
      </c>
      <c r="M18799" t="str">
        <f>VLOOKUP(K18799,'Lista '!B:C,2,FALSE)</f>
        <v>SSP</v>
      </c>
    </row>
    <row r="18800" spans="1:13" ht="48" x14ac:dyDescent="0.2">
      <c r="A18800" t="s">
        <v>13</v>
      </c>
      <c r="B18800">
        <v>592</v>
      </c>
      <c r="C18800">
        <v>0</v>
      </c>
      <c r="D18800">
        <v>646</v>
      </c>
      <c r="E18800">
        <v>2021</v>
      </c>
      <c r="F18800" s="5">
        <v>44488</v>
      </c>
      <c r="G18800" s="5">
        <v>44515</v>
      </c>
      <c r="H18800" s="1" t="s">
        <v>18494</v>
      </c>
      <c r="I18800" s="1" t="s">
        <v>184</v>
      </c>
      <c r="J18800" s="1" t="s">
        <v>86</v>
      </c>
      <c r="K18800" s="1" t="s">
        <v>186</v>
      </c>
      <c r="L18800" t="s">
        <v>2</v>
      </c>
      <c r="M18800" t="str">
        <f>VLOOKUP(K18800,'Lista '!B:C,2,FALSE)</f>
        <v>SSP</v>
      </c>
    </row>
    <row r="18801" spans="1:13" ht="48" x14ac:dyDescent="0.2">
      <c r="A18801" t="s">
        <v>13</v>
      </c>
      <c r="B18801">
        <v>593</v>
      </c>
      <c r="C18801">
        <v>0</v>
      </c>
      <c r="D18801">
        <v>645</v>
      </c>
      <c r="E18801">
        <v>2021</v>
      </c>
      <c r="F18801" s="5">
        <v>44488</v>
      </c>
      <c r="G18801" s="5">
        <v>44515</v>
      </c>
      <c r="H18801" s="1" t="s">
        <v>18495</v>
      </c>
      <c r="I18801" s="1" t="s">
        <v>184</v>
      </c>
      <c r="J18801" s="1" t="s">
        <v>86</v>
      </c>
      <c r="K18801" s="1" t="s">
        <v>186</v>
      </c>
      <c r="L18801" t="s">
        <v>2</v>
      </c>
      <c r="M18801" t="str">
        <f>VLOOKUP(K18801,'Lista '!B:C,2,FALSE)</f>
        <v>SSP</v>
      </c>
    </row>
    <row r="18802" spans="1:13" ht="48" x14ac:dyDescent="0.2">
      <c r="A18802" t="s">
        <v>13</v>
      </c>
      <c r="B18802">
        <v>594</v>
      </c>
      <c r="C18802">
        <v>0</v>
      </c>
      <c r="D18802">
        <v>644</v>
      </c>
      <c r="E18802">
        <v>2021</v>
      </c>
      <c r="F18802" s="5">
        <v>44488</v>
      </c>
      <c r="G18802" s="5">
        <v>44515</v>
      </c>
      <c r="H18802" s="1" t="s">
        <v>18496</v>
      </c>
      <c r="I18802" s="1" t="s">
        <v>184</v>
      </c>
      <c r="J18802" s="1" t="s">
        <v>86</v>
      </c>
      <c r="K18802" s="1" t="s">
        <v>186</v>
      </c>
      <c r="L18802" t="s">
        <v>58</v>
      </c>
      <c r="M18802" t="str">
        <f>VLOOKUP(K18802,'Lista '!B:C,2,FALSE)</f>
        <v>SSP</v>
      </c>
    </row>
    <row r="18803" spans="1:13" ht="48" x14ac:dyDescent="0.2">
      <c r="A18803" t="s">
        <v>13</v>
      </c>
      <c r="B18803">
        <v>595</v>
      </c>
      <c r="C18803">
        <v>0</v>
      </c>
      <c r="D18803">
        <v>5280</v>
      </c>
      <c r="E18803">
        <v>2021</v>
      </c>
      <c r="F18803" s="5">
        <v>44508</v>
      </c>
      <c r="G18803" s="5">
        <v>44515</v>
      </c>
      <c r="H18803" s="1" t="s">
        <v>18497</v>
      </c>
      <c r="I18803" s="1" t="s">
        <v>184</v>
      </c>
      <c r="J18803" s="1" t="s">
        <v>86</v>
      </c>
      <c r="K18803" s="1" t="s">
        <v>186</v>
      </c>
      <c r="L18803" t="s">
        <v>20</v>
      </c>
      <c r="M18803" t="str">
        <f>VLOOKUP(K18803,'Lista '!B:C,2,FALSE)</f>
        <v>SSP</v>
      </c>
    </row>
    <row r="18804" spans="1:13" ht="32" x14ac:dyDescent="0.2">
      <c r="A18804" t="s">
        <v>13</v>
      </c>
      <c r="B18804">
        <v>596</v>
      </c>
      <c r="C18804">
        <v>0</v>
      </c>
      <c r="D18804">
        <v>2258</v>
      </c>
      <c r="E18804">
        <v>2021</v>
      </c>
      <c r="F18804" s="5">
        <v>44503</v>
      </c>
      <c r="G18804" s="5">
        <v>44515</v>
      </c>
      <c r="H18804" s="1" t="s">
        <v>18501</v>
      </c>
      <c r="I18804" s="1" t="s">
        <v>184</v>
      </c>
      <c r="J18804" s="1" t="s">
        <v>321</v>
      </c>
      <c r="K18804" s="1" t="s">
        <v>820</v>
      </c>
      <c r="L18804" t="s">
        <v>17</v>
      </c>
      <c r="M18804" t="str">
        <f>VLOOKUP(K18804,'Lista '!B:C,2,FALSE)</f>
        <v>SSP</v>
      </c>
    </row>
    <row r="18805" spans="1:13" ht="48" x14ac:dyDescent="0.2">
      <c r="A18805" t="s">
        <v>8</v>
      </c>
      <c r="B18805">
        <v>131</v>
      </c>
      <c r="C18805">
        <v>0</v>
      </c>
      <c r="D18805">
        <v>0</v>
      </c>
      <c r="E18805">
        <v>2021</v>
      </c>
      <c r="F18805" s="5">
        <v>44504</v>
      </c>
      <c r="G18805" s="5">
        <v>44515</v>
      </c>
      <c r="H18805" s="1" t="s">
        <v>18474</v>
      </c>
      <c r="I18805" s="1" t="s">
        <v>160</v>
      </c>
      <c r="J18805" s="1" t="s">
        <v>98</v>
      </c>
      <c r="K18805" s="1" t="s">
        <v>98</v>
      </c>
      <c r="L18805" t="s">
        <v>79</v>
      </c>
      <c r="M18805" t="str">
        <f>VLOOKUP(K18805,'Lista '!B:C,2,FALSE)</f>
        <v>SSP</v>
      </c>
    </row>
    <row r="18806" spans="1:13" ht="48" x14ac:dyDescent="0.2">
      <c r="A18806" t="s">
        <v>8</v>
      </c>
      <c r="B18806">
        <v>132</v>
      </c>
      <c r="C18806">
        <v>0</v>
      </c>
      <c r="D18806">
        <v>0</v>
      </c>
      <c r="E18806">
        <v>2021</v>
      </c>
      <c r="F18806" s="5">
        <v>44510</v>
      </c>
      <c r="G18806" s="5">
        <v>44515</v>
      </c>
      <c r="H18806" s="1" t="s">
        <v>18507</v>
      </c>
      <c r="I18806" s="1" t="s">
        <v>160</v>
      </c>
      <c r="J18806" s="1" t="s">
        <v>98</v>
      </c>
      <c r="K18806" s="1" t="s">
        <v>98</v>
      </c>
      <c r="L18806" t="s">
        <v>79</v>
      </c>
      <c r="M18806" t="str">
        <f>VLOOKUP(K18806,'Lista '!B:C,2,FALSE)</f>
        <v>SSP</v>
      </c>
    </row>
    <row r="18807" spans="1:13" ht="48" x14ac:dyDescent="0.2">
      <c r="A18807" t="s">
        <v>8</v>
      </c>
      <c r="B18807">
        <v>133</v>
      </c>
      <c r="C18807">
        <v>0</v>
      </c>
      <c r="D18807">
        <v>0</v>
      </c>
      <c r="E18807">
        <v>2021</v>
      </c>
      <c r="F18807" s="5">
        <v>44510</v>
      </c>
      <c r="G18807" s="5">
        <v>44515</v>
      </c>
      <c r="H18807" s="1" t="s">
        <v>18525</v>
      </c>
      <c r="I18807" s="1" t="s">
        <v>160</v>
      </c>
      <c r="J18807" s="1" t="s">
        <v>98</v>
      </c>
      <c r="K18807" s="1" t="s">
        <v>98</v>
      </c>
      <c r="L18807" t="s">
        <v>79</v>
      </c>
      <c r="M18807" t="str">
        <f>VLOOKUP(K18807,'Lista '!B:C,2,FALSE)</f>
        <v>SSP</v>
      </c>
    </row>
    <row r="18808" spans="1:13" ht="32" x14ac:dyDescent="0.2">
      <c r="A18808" t="s">
        <v>13</v>
      </c>
      <c r="B18808">
        <v>18</v>
      </c>
      <c r="C18808">
        <v>0</v>
      </c>
      <c r="D18808">
        <v>1089</v>
      </c>
      <c r="E18808">
        <v>2021</v>
      </c>
      <c r="F18808" s="5">
        <v>44510</v>
      </c>
      <c r="G18808" s="5">
        <v>44515</v>
      </c>
      <c r="H18808" s="1" t="s">
        <v>18456</v>
      </c>
      <c r="I18808" s="1" t="s">
        <v>4068</v>
      </c>
      <c r="J18808" s="1" t="s">
        <v>108</v>
      </c>
      <c r="K18808" s="1" t="s">
        <v>108</v>
      </c>
      <c r="L18808" t="s">
        <v>2</v>
      </c>
      <c r="M18808" t="str">
        <f>VLOOKUP(K18808,'Lista '!B:C,2,FALSE)</f>
        <v>SSP</v>
      </c>
    </row>
    <row r="18809" spans="1:13" ht="48" x14ac:dyDescent="0.2">
      <c r="A18809" t="s">
        <v>13</v>
      </c>
      <c r="B18809">
        <v>161</v>
      </c>
      <c r="C18809">
        <v>0</v>
      </c>
      <c r="D18809">
        <v>4139</v>
      </c>
      <c r="E18809">
        <v>2021</v>
      </c>
      <c r="F18809" s="5">
        <v>44512</v>
      </c>
      <c r="G18809" s="5">
        <v>44515</v>
      </c>
      <c r="H18809" s="1" t="s">
        <v>18526</v>
      </c>
      <c r="I18809" s="1" t="s">
        <v>158</v>
      </c>
      <c r="J18809" s="1" t="s">
        <v>57</v>
      </c>
      <c r="K18809" s="1" t="s">
        <v>208</v>
      </c>
      <c r="L18809" t="s">
        <v>17</v>
      </c>
      <c r="M18809" t="str">
        <f>VLOOKUP(K18809,'Lista '!B:C,2,FALSE)</f>
        <v>SRA</v>
      </c>
    </row>
    <row r="18810" spans="1:13" ht="48" x14ac:dyDescent="0.2">
      <c r="A18810" t="s">
        <v>13</v>
      </c>
      <c r="B18810">
        <v>162</v>
      </c>
      <c r="C18810">
        <v>0</v>
      </c>
      <c r="D18810">
        <v>157</v>
      </c>
      <c r="E18810">
        <v>2021</v>
      </c>
      <c r="F18810" s="5">
        <v>44515</v>
      </c>
      <c r="G18810" s="5">
        <v>44515</v>
      </c>
      <c r="H18810" s="1" t="s">
        <v>18549</v>
      </c>
      <c r="I18810" s="1" t="s">
        <v>158</v>
      </c>
      <c r="J18810" s="1" t="s">
        <v>57</v>
      </c>
      <c r="K18810" s="1" t="s">
        <v>208</v>
      </c>
      <c r="L18810" t="s">
        <v>58</v>
      </c>
      <c r="M18810" t="str">
        <f>VLOOKUP(K18810,'Lista '!B:C,2,FALSE)</f>
        <v>SRA</v>
      </c>
    </row>
    <row r="18811" spans="1:13" ht="48" x14ac:dyDescent="0.2">
      <c r="A18811" t="s">
        <v>8</v>
      </c>
      <c r="B18811">
        <v>9</v>
      </c>
      <c r="C18811">
        <v>0</v>
      </c>
      <c r="D18811">
        <v>214315</v>
      </c>
      <c r="E18811">
        <v>2021</v>
      </c>
      <c r="F18811" s="5">
        <v>44512</v>
      </c>
      <c r="G18811" s="5">
        <v>44515</v>
      </c>
      <c r="H18811" s="1" t="s">
        <v>18462</v>
      </c>
      <c r="I18811" s="1" t="s">
        <v>384</v>
      </c>
      <c r="J18811" s="1" t="s">
        <v>108</v>
      </c>
      <c r="K18811" s="1" t="s">
        <v>108</v>
      </c>
      <c r="L18811" t="s">
        <v>2</v>
      </c>
      <c r="M18811" t="str">
        <f>VLOOKUP(K18811,'Lista '!B:C,2,FALSE)</f>
        <v>SSP</v>
      </c>
    </row>
    <row r="18812" spans="1:13" ht="48" x14ac:dyDescent="0.2">
      <c r="A18812" t="s">
        <v>13</v>
      </c>
      <c r="B18812">
        <v>119</v>
      </c>
      <c r="C18812">
        <v>0</v>
      </c>
      <c r="D18812">
        <v>24482</v>
      </c>
      <c r="E18812">
        <v>2021</v>
      </c>
      <c r="F18812" s="5">
        <v>44510</v>
      </c>
      <c r="G18812" s="5">
        <v>44515</v>
      </c>
      <c r="H18812" s="1" t="s">
        <v>18546</v>
      </c>
      <c r="I18812" s="1" t="s">
        <v>384</v>
      </c>
      <c r="J18812" s="1" t="s">
        <v>108</v>
      </c>
      <c r="K18812" s="1" t="s">
        <v>108</v>
      </c>
      <c r="L18812" t="s">
        <v>2</v>
      </c>
      <c r="M18812" t="str">
        <f>VLOOKUP(K18812,'Lista '!B:C,2,FALSE)</f>
        <v>SSP</v>
      </c>
    </row>
    <row r="18813" spans="1:13" ht="48" x14ac:dyDescent="0.2">
      <c r="A18813" t="s">
        <v>13</v>
      </c>
      <c r="B18813">
        <v>120</v>
      </c>
      <c r="C18813">
        <v>0</v>
      </c>
      <c r="D18813">
        <v>214319</v>
      </c>
      <c r="E18813">
        <v>2021</v>
      </c>
      <c r="F18813" s="5">
        <v>44515</v>
      </c>
      <c r="G18813" s="5">
        <v>44515</v>
      </c>
      <c r="H18813" s="1" t="s">
        <v>18547</v>
      </c>
      <c r="I18813" s="1" t="s">
        <v>384</v>
      </c>
      <c r="J18813" s="1" t="s">
        <v>108</v>
      </c>
      <c r="K18813" s="1" t="s">
        <v>108</v>
      </c>
      <c r="L18813" t="s">
        <v>2</v>
      </c>
      <c r="M18813" t="str">
        <f>VLOOKUP(K18813,'Lista '!B:C,2,FALSE)</f>
        <v>SSP</v>
      </c>
    </row>
    <row r="18814" spans="1:13" ht="48" x14ac:dyDescent="0.2">
      <c r="A18814" t="s">
        <v>13</v>
      </c>
      <c r="B18814">
        <v>121</v>
      </c>
      <c r="C18814">
        <v>0</v>
      </c>
      <c r="D18814">
        <v>214338</v>
      </c>
      <c r="E18814">
        <v>2021</v>
      </c>
      <c r="F18814" s="5">
        <v>44515</v>
      </c>
      <c r="G18814" s="5">
        <v>44515</v>
      </c>
      <c r="H18814" s="1" t="s">
        <v>18548</v>
      </c>
      <c r="I18814" s="1" t="s">
        <v>384</v>
      </c>
      <c r="J18814" s="1" t="s">
        <v>108</v>
      </c>
      <c r="K18814" s="1" t="s">
        <v>108</v>
      </c>
      <c r="L18814" t="s">
        <v>2</v>
      </c>
      <c r="M18814" t="str">
        <f>VLOOKUP(K18814,'Lista '!B:C,2,FALSE)</f>
        <v>SSP</v>
      </c>
    </row>
    <row r="18815" spans="1:13" ht="80" x14ac:dyDescent="0.2">
      <c r="A18815" t="s">
        <v>8</v>
      </c>
      <c r="B18815">
        <v>3</v>
      </c>
      <c r="C18815">
        <v>0</v>
      </c>
      <c r="D18815">
        <v>973</v>
      </c>
      <c r="E18815">
        <v>2021</v>
      </c>
      <c r="F18815" s="5">
        <v>44512</v>
      </c>
      <c r="G18815" s="5">
        <v>44515</v>
      </c>
      <c r="H18815" s="1" t="s">
        <v>18515</v>
      </c>
      <c r="I18815" s="1" t="s">
        <v>5877</v>
      </c>
      <c r="J18815" s="1" t="s">
        <v>144</v>
      </c>
      <c r="K18815" s="1" t="s">
        <v>145</v>
      </c>
      <c r="L18815" t="s">
        <v>2</v>
      </c>
      <c r="M18815" t="str">
        <f>VLOOKUP(K18815,'Lista '!B:C,2,FALSE)</f>
        <v>SRA</v>
      </c>
    </row>
    <row r="18816" spans="1:13" ht="80" x14ac:dyDescent="0.2">
      <c r="A18816" t="s">
        <v>13</v>
      </c>
      <c r="B18816">
        <v>271</v>
      </c>
      <c r="C18816">
        <v>0</v>
      </c>
      <c r="D18816">
        <v>2708</v>
      </c>
      <c r="E18816">
        <v>2021</v>
      </c>
      <c r="F18816" s="5">
        <v>44509</v>
      </c>
      <c r="G18816" s="5">
        <v>44515</v>
      </c>
      <c r="H18816" s="1" t="s">
        <v>18470</v>
      </c>
      <c r="I18816" s="1" t="s">
        <v>220</v>
      </c>
      <c r="J18816" s="1" t="s">
        <v>16</v>
      </c>
      <c r="K18816" s="1" t="s">
        <v>16</v>
      </c>
      <c r="L18816" t="s">
        <v>17</v>
      </c>
      <c r="M18816" t="str">
        <f>VLOOKUP(K18816,'Lista '!B:C,2,FALSE)</f>
        <v>SSP</v>
      </c>
    </row>
    <row r="18817" spans="1:13" ht="48" x14ac:dyDescent="0.2">
      <c r="A18817" t="s">
        <v>13</v>
      </c>
      <c r="B18817">
        <v>272</v>
      </c>
      <c r="C18817">
        <v>0</v>
      </c>
      <c r="D18817">
        <v>2702</v>
      </c>
      <c r="E18817">
        <v>2021</v>
      </c>
      <c r="F18817" s="5">
        <v>44508</v>
      </c>
      <c r="G18817" s="5">
        <v>44515</v>
      </c>
      <c r="H18817" s="1" t="s">
        <v>18473</v>
      </c>
      <c r="I18817" s="1" t="s">
        <v>220</v>
      </c>
      <c r="J18817" s="1" t="s">
        <v>200</v>
      </c>
      <c r="K18817" s="1" t="s">
        <v>63</v>
      </c>
      <c r="L18817" t="s">
        <v>79</v>
      </c>
      <c r="M18817" t="str">
        <f>VLOOKUP(K18817,'Lista '!B:C,2,FALSE)</f>
        <v>SRA</v>
      </c>
    </row>
    <row r="18818" spans="1:13" ht="64" x14ac:dyDescent="0.2">
      <c r="A18818" t="s">
        <v>13</v>
      </c>
      <c r="B18818">
        <v>172</v>
      </c>
      <c r="C18818">
        <v>0</v>
      </c>
      <c r="D18818">
        <v>1120</v>
      </c>
      <c r="E18818">
        <v>2021</v>
      </c>
      <c r="F18818" s="5">
        <v>44504</v>
      </c>
      <c r="G18818" s="5">
        <v>44515</v>
      </c>
      <c r="H18818" s="1" t="s">
        <v>18521</v>
      </c>
      <c r="I18818" s="1" t="s">
        <v>75</v>
      </c>
      <c r="J18818" s="1" t="s">
        <v>16</v>
      </c>
      <c r="K18818" s="1" t="s">
        <v>16</v>
      </c>
      <c r="L18818" t="s">
        <v>17</v>
      </c>
      <c r="M18818" t="str">
        <f>VLOOKUP(K18818,'Lista '!B:C,2,FALSE)</f>
        <v>SSP</v>
      </c>
    </row>
    <row r="18819" spans="1:13" ht="48" x14ac:dyDescent="0.2">
      <c r="A18819" t="s">
        <v>13</v>
      </c>
      <c r="B18819">
        <v>362</v>
      </c>
      <c r="C18819">
        <v>0</v>
      </c>
      <c r="D18819">
        <v>4477</v>
      </c>
      <c r="E18819">
        <v>2021</v>
      </c>
      <c r="F18819" s="5">
        <v>44512</v>
      </c>
      <c r="G18819" s="5">
        <v>44515</v>
      </c>
      <c r="H18819" s="1" t="s">
        <v>18475</v>
      </c>
      <c r="I18819" s="1" t="s">
        <v>27</v>
      </c>
      <c r="J18819" s="1" t="s">
        <v>200</v>
      </c>
      <c r="K18819" s="1" t="s">
        <v>81</v>
      </c>
      <c r="L18819" t="s">
        <v>79</v>
      </c>
      <c r="M18819" t="str">
        <f>VLOOKUP(K18819,'Lista '!B:C,2,FALSE)</f>
        <v>SRA</v>
      </c>
    </row>
    <row r="18820" spans="1:13" ht="64" x14ac:dyDescent="0.2">
      <c r="A18820" t="s">
        <v>13</v>
      </c>
      <c r="B18820">
        <v>363</v>
      </c>
      <c r="C18820">
        <v>0</v>
      </c>
      <c r="D18820">
        <v>4494</v>
      </c>
      <c r="E18820">
        <v>2021</v>
      </c>
      <c r="F18820" s="5">
        <v>44512</v>
      </c>
      <c r="G18820" s="5">
        <v>44515</v>
      </c>
      <c r="H18820" s="1" t="s">
        <v>18476</v>
      </c>
      <c r="I18820" s="1" t="s">
        <v>27</v>
      </c>
      <c r="J18820" s="1" t="s">
        <v>46</v>
      </c>
      <c r="K18820" s="1" t="s">
        <v>46</v>
      </c>
      <c r="L18820" t="s">
        <v>2</v>
      </c>
      <c r="M18820" t="str">
        <f>VLOOKUP(K18820,'Lista '!B:C,2,FALSE)</f>
        <v>SRA</v>
      </c>
    </row>
    <row r="18821" spans="1:13" ht="32" x14ac:dyDescent="0.2">
      <c r="A18821" t="s">
        <v>13</v>
      </c>
      <c r="B18821">
        <v>364</v>
      </c>
      <c r="C18821">
        <v>0</v>
      </c>
      <c r="D18821">
        <v>4434</v>
      </c>
      <c r="E18821">
        <v>2021</v>
      </c>
      <c r="F18821" s="5">
        <v>44510</v>
      </c>
      <c r="G18821" s="5">
        <v>44515</v>
      </c>
      <c r="H18821" s="1" t="s">
        <v>18519</v>
      </c>
      <c r="I18821" s="1" t="s">
        <v>27</v>
      </c>
      <c r="J18821" s="1" t="s">
        <v>63</v>
      </c>
      <c r="K18821" s="1" t="s">
        <v>63</v>
      </c>
      <c r="L18821" t="s">
        <v>20</v>
      </c>
      <c r="M18821" t="str">
        <f>VLOOKUP(K18821,'Lista '!B:C,2,FALSE)</f>
        <v>SRA</v>
      </c>
    </row>
    <row r="18822" spans="1:13" ht="48" x14ac:dyDescent="0.2">
      <c r="A18822" t="s">
        <v>13</v>
      </c>
      <c r="B18822">
        <v>365</v>
      </c>
      <c r="C18822">
        <v>0</v>
      </c>
      <c r="D18822">
        <v>4439</v>
      </c>
      <c r="E18822">
        <v>2021</v>
      </c>
      <c r="F18822" s="5">
        <v>44510</v>
      </c>
      <c r="G18822" s="5">
        <v>44515</v>
      </c>
      <c r="H18822" s="1" t="s">
        <v>18520</v>
      </c>
      <c r="I18822" s="1" t="s">
        <v>27</v>
      </c>
      <c r="J18822" s="1" t="s">
        <v>78</v>
      </c>
      <c r="K18822" s="1" t="s">
        <v>81</v>
      </c>
      <c r="L18822" t="s">
        <v>79</v>
      </c>
      <c r="M18822" t="str">
        <f>VLOOKUP(K18822,'Lista '!B:C,2,FALSE)</f>
        <v>SRA</v>
      </c>
    </row>
    <row r="18823" spans="1:13" ht="48" x14ac:dyDescent="0.2">
      <c r="A18823" t="s">
        <v>13</v>
      </c>
      <c r="B18823">
        <v>366</v>
      </c>
      <c r="C18823">
        <v>0</v>
      </c>
      <c r="D18823">
        <v>4511</v>
      </c>
      <c r="E18823">
        <v>2021</v>
      </c>
      <c r="F18823" s="5">
        <v>44515</v>
      </c>
      <c r="G18823" s="5">
        <v>44515</v>
      </c>
      <c r="H18823" s="1" t="s">
        <v>18543</v>
      </c>
      <c r="I18823" s="1" t="s">
        <v>27</v>
      </c>
      <c r="J18823" s="1" t="s">
        <v>144</v>
      </c>
      <c r="K18823" s="1" t="s">
        <v>292</v>
      </c>
      <c r="L18823" t="s">
        <v>79</v>
      </c>
      <c r="M18823" t="str">
        <f>VLOOKUP(K18823,'Lista '!B:C,2,FALSE)</f>
        <v>SRA</v>
      </c>
    </row>
    <row r="18824" spans="1:13" ht="64" x14ac:dyDescent="0.2">
      <c r="A18824" t="s">
        <v>13</v>
      </c>
      <c r="B18824">
        <v>177</v>
      </c>
      <c r="C18824">
        <v>0</v>
      </c>
      <c r="D18824">
        <v>1766</v>
      </c>
      <c r="E18824">
        <v>2021</v>
      </c>
      <c r="F18824" s="5">
        <v>44510</v>
      </c>
      <c r="G18824" s="5">
        <v>44515</v>
      </c>
      <c r="H18824" s="1" t="s">
        <v>18506</v>
      </c>
      <c r="I18824" s="1" t="s">
        <v>275</v>
      </c>
      <c r="J18824" s="1" t="s">
        <v>78</v>
      </c>
      <c r="K18824" s="1" t="s">
        <v>12</v>
      </c>
      <c r="L18824" t="s">
        <v>79</v>
      </c>
      <c r="M18824" t="str">
        <f>VLOOKUP(K18824,'Lista '!B:C,2,FALSE)</f>
        <v>SRA</v>
      </c>
    </row>
    <row r="18825" spans="1:13" ht="64" x14ac:dyDescent="0.2">
      <c r="A18825" t="s">
        <v>13</v>
      </c>
      <c r="B18825">
        <v>178</v>
      </c>
      <c r="C18825">
        <v>0</v>
      </c>
      <c r="D18825">
        <v>1770</v>
      </c>
      <c r="E18825">
        <v>2021</v>
      </c>
      <c r="F18825" s="5">
        <v>44511</v>
      </c>
      <c r="G18825" s="5">
        <v>44515</v>
      </c>
      <c r="H18825" s="1" t="s">
        <v>18508</v>
      </c>
      <c r="I18825" s="1" t="s">
        <v>275</v>
      </c>
      <c r="J18825" s="1" t="s">
        <v>16</v>
      </c>
      <c r="K18825" s="1" t="s">
        <v>16</v>
      </c>
      <c r="L18825" t="s">
        <v>17</v>
      </c>
      <c r="M18825" t="str">
        <f>VLOOKUP(K18825,'Lista '!B:C,2,FALSE)</f>
        <v>SSP</v>
      </c>
    </row>
    <row r="18826" spans="1:13" ht="32" x14ac:dyDescent="0.2">
      <c r="A18826" t="s">
        <v>13</v>
      </c>
      <c r="B18826">
        <v>179</v>
      </c>
      <c r="C18826">
        <v>0</v>
      </c>
      <c r="D18826">
        <v>1760</v>
      </c>
      <c r="E18826">
        <v>2021</v>
      </c>
      <c r="F18826" s="5">
        <v>44510</v>
      </c>
      <c r="G18826" s="5">
        <v>44515</v>
      </c>
      <c r="H18826" s="1" t="s">
        <v>18522</v>
      </c>
      <c r="I18826" s="1" t="s">
        <v>275</v>
      </c>
      <c r="J18826" s="1" t="s">
        <v>16</v>
      </c>
      <c r="K18826" s="1" t="s">
        <v>16</v>
      </c>
      <c r="L18826" t="s">
        <v>17</v>
      </c>
      <c r="M18826" t="str">
        <f>VLOOKUP(K18826,'Lista '!B:C,2,FALSE)</f>
        <v>SSP</v>
      </c>
    </row>
    <row r="18827" spans="1:13" ht="48" x14ac:dyDescent="0.2">
      <c r="A18827" t="s">
        <v>13</v>
      </c>
      <c r="B18827">
        <v>184</v>
      </c>
      <c r="C18827">
        <v>0</v>
      </c>
      <c r="D18827">
        <v>2041</v>
      </c>
      <c r="E18827">
        <v>2021</v>
      </c>
      <c r="F18827" s="5">
        <v>44510</v>
      </c>
      <c r="G18827" s="5">
        <v>44515</v>
      </c>
      <c r="H18827" s="1" t="s">
        <v>18535</v>
      </c>
      <c r="I18827" s="1" t="s">
        <v>56</v>
      </c>
      <c r="J18827" s="1" t="s">
        <v>46</v>
      </c>
      <c r="K18827" s="1" t="s">
        <v>146</v>
      </c>
      <c r="L18827" t="s">
        <v>79</v>
      </c>
      <c r="M18827" t="str">
        <f>VLOOKUP(K18827,'Lista '!B:C,2,FALSE)</f>
        <v>SRA</v>
      </c>
    </row>
    <row r="18828" spans="1:13" ht="48" x14ac:dyDescent="0.2">
      <c r="A18828" t="s">
        <v>13</v>
      </c>
      <c r="B18828">
        <v>3</v>
      </c>
      <c r="C18828">
        <v>0</v>
      </c>
      <c r="D18828">
        <v>691</v>
      </c>
      <c r="E18828">
        <v>2021</v>
      </c>
      <c r="F18828" s="5">
        <v>44488</v>
      </c>
      <c r="G18828" s="5">
        <v>44515</v>
      </c>
      <c r="H18828" s="1" t="s">
        <v>18472</v>
      </c>
      <c r="I18828" s="1" t="s">
        <v>684</v>
      </c>
      <c r="J18828" s="1" t="s">
        <v>86</v>
      </c>
      <c r="K18828" s="1" t="s">
        <v>186</v>
      </c>
      <c r="L18828" t="s">
        <v>2</v>
      </c>
      <c r="M18828" t="str">
        <f>VLOOKUP(K18828,'Lista '!B:C,2,FALSE)</f>
        <v>SSP</v>
      </c>
    </row>
    <row r="18829" spans="1:13" ht="32" x14ac:dyDescent="0.2">
      <c r="A18829" t="s">
        <v>13</v>
      </c>
      <c r="B18829">
        <v>226</v>
      </c>
      <c r="C18829">
        <v>0</v>
      </c>
      <c r="D18829">
        <v>3036</v>
      </c>
      <c r="E18829">
        <v>2021</v>
      </c>
      <c r="F18829" s="5">
        <v>44509</v>
      </c>
      <c r="G18829" s="5">
        <v>44515</v>
      </c>
      <c r="H18829" s="1" t="s">
        <v>18510</v>
      </c>
      <c r="I18829" s="1" t="s">
        <v>504</v>
      </c>
      <c r="J18829" s="1" t="s">
        <v>60</v>
      </c>
      <c r="K18829" s="1" t="s">
        <v>100</v>
      </c>
      <c r="L18829" t="s">
        <v>17</v>
      </c>
      <c r="M18829" t="str">
        <f>VLOOKUP(K18829,'Lista '!B:C,2,FALSE)</f>
        <v>SSP</v>
      </c>
    </row>
    <row r="18830" spans="1:13" ht="48" x14ac:dyDescent="0.2">
      <c r="A18830" t="s">
        <v>13</v>
      </c>
      <c r="B18830">
        <v>227</v>
      </c>
      <c r="C18830">
        <v>0</v>
      </c>
      <c r="D18830">
        <v>2983</v>
      </c>
      <c r="E18830">
        <v>2021</v>
      </c>
      <c r="F18830" s="5">
        <v>44503</v>
      </c>
      <c r="G18830" s="5">
        <v>44515</v>
      </c>
      <c r="H18830" s="1" t="s">
        <v>18511</v>
      </c>
      <c r="I18830" s="1" t="s">
        <v>504</v>
      </c>
      <c r="J18830" s="1" t="s">
        <v>78</v>
      </c>
      <c r="K18830" s="1" t="s">
        <v>81</v>
      </c>
      <c r="L18830" t="s">
        <v>20</v>
      </c>
      <c r="M18830" t="str">
        <f>VLOOKUP(K18830,'Lista '!B:C,2,FALSE)</f>
        <v>SRA</v>
      </c>
    </row>
    <row r="18831" spans="1:13" ht="32" x14ac:dyDescent="0.2">
      <c r="A18831" t="s">
        <v>13</v>
      </c>
      <c r="B18831">
        <v>228</v>
      </c>
      <c r="C18831">
        <v>0</v>
      </c>
      <c r="D18831">
        <v>3023</v>
      </c>
      <c r="E18831">
        <v>2021</v>
      </c>
      <c r="F18831" s="5">
        <v>44508</v>
      </c>
      <c r="G18831" s="5">
        <v>44515</v>
      </c>
      <c r="H18831" s="1" t="s">
        <v>18512</v>
      </c>
      <c r="I18831" s="1" t="s">
        <v>504</v>
      </c>
      <c r="J18831" s="1" t="s">
        <v>30</v>
      </c>
      <c r="K18831" s="1" t="s">
        <v>31</v>
      </c>
      <c r="L18831" t="s">
        <v>17</v>
      </c>
      <c r="M18831" t="str">
        <f>VLOOKUP(K18831,'Lista '!B:C,2,FALSE)</f>
        <v>SSP</v>
      </c>
    </row>
    <row r="18832" spans="1:13" ht="32" x14ac:dyDescent="0.2">
      <c r="A18832" t="s">
        <v>13</v>
      </c>
      <c r="B18832">
        <v>242</v>
      </c>
      <c r="C18832">
        <v>0</v>
      </c>
      <c r="D18832">
        <v>1053</v>
      </c>
      <c r="E18832">
        <v>2021</v>
      </c>
      <c r="F18832" s="5">
        <v>44512</v>
      </c>
      <c r="G18832" s="5">
        <v>44515</v>
      </c>
      <c r="H18832" s="1" t="s">
        <v>18479</v>
      </c>
      <c r="I18832" s="1" t="s">
        <v>96</v>
      </c>
      <c r="J18832" s="1" t="s">
        <v>30</v>
      </c>
      <c r="K18832" s="1" t="s">
        <v>31</v>
      </c>
      <c r="L18832" t="s">
        <v>17</v>
      </c>
      <c r="M18832" t="str">
        <f>VLOOKUP(K18832,'Lista '!B:C,2,FALSE)</f>
        <v>SSP</v>
      </c>
    </row>
    <row r="18833" spans="1:13" ht="48" x14ac:dyDescent="0.2">
      <c r="A18833" t="s">
        <v>13</v>
      </c>
      <c r="B18833">
        <v>243</v>
      </c>
      <c r="C18833">
        <v>0</v>
      </c>
      <c r="D18833">
        <v>1054</v>
      </c>
      <c r="E18833">
        <v>2021</v>
      </c>
      <c r="F18833" s="5">
        <v>44512</v>
      </c>
      <c r="G18833" s="5">
        <v>44515</v>
      </c>
      <c r="H18833" s="1" t="s">
        <v>18481</v>
      </c>
      <c r="I18833" s="1" t="s">
        <v>96</v>
      </c>
      <c r="J18833" s="1" t="s">
        <v>30</v>
      </c>
      <c r="K18833" s="1" t="s">
        <v>31</v>
      </c>
      <c r="L18833" t="s">
        <v>17</v>
      </c>
      <c r="M18833" t="str">
        <f>VLOOKUP(K18833,'Lista '!B:C,2,FALSE)</f>
        <v>SSP</v>
      </c>
    </row>
    <row r="18834" spans="1:13" ht="48" x14ac:dyDescent="0.2">
      <c r="A18834" t="s">
        <v>13</v>
      </c>
      <c r="B18834">
        <v>244</v>
      </c>
      <c r="C18834">
        <v>0</v>
      </c>
      <c r="D18834">
        <v>1052</v>
      </c>
      <c r="E18834">
        <v>2021</v>
      </c>
      <c r="F18834" s="5">
        <v>44512</v>
      </c>
      <c r="G18834" s="5">
        <v>44515</v>
      </c>
      <c r="H18834" s="1" t="s">
        <v>18482</v>
      </c>
      <c r="I18834" s="1" t="s">
        <v>96</v>
      </c>
      <c r="J18834" s="1" t="s">
        <v>30</v>
      </c>
      <c r="K18834" s="1" t="s">
        <v>31</v>
      </c>
      <c r="L18834" t="s">
        <v>17</v>
      </c>
      <c r="M18834" t="str">
        <f>VLOOKUP(K18834,'Lista '!B:C,2,FALSE)</f>
        <v>SSP</v>
      </c>
    </row>
    <row r="18835" spans="1:13" ht="48" x14ac:dyDescent="0.2">
      <c r="A18835" t="s">
        <v>13</v>
      </c>
      <c r="B18835">
        <v>245</v>
      </c>
      <c r="C18835">
        <v>0</v>
      </c>
      <c r="D18835">
        <v>1049</v>
      </c>
      <c r="E18835">
        <v>2021</v>
      </c>
      <c r="F18835" s="5">
        <v>44512</v>
      </c>
      <c r="G18835" s="5">
        <v>44515</v>
      </c>
      <c r="H18835" s="1" t="s">
        <v>18483</v>
      </c>
      <c r="I18835" s="1" t="s">
        <v>96</v>
      </c>
      <c r="J18835" s="1" t="s">
        <v>57</v>
      </c>
      <c r="K18835" s="1" t="s">
        <v>112</v>
      </c>
      <c r="L18835" t="s">
        <v>20</v>
      </c>
      <c r="M18835" t="str">
        <f>VLOOKUP(K18835,'Lista '!B:C,2,FALSE)</f>
        <v>SRA</v>
      </c>
    </row>
    <row r="18836" spans="1:13" ht="48" x14ac:dyDescent="0.2">
      <c r="A18836" t="s">
        <v>13</v>
      </c>
      <c r="B18836">
        <v>246</v>
      </c>
      <c r="C18836">
        <v>0</v>
      </c>
      <c r="D18836">
        <v>1056</v>
      </c>
      <c r="E18836">
        <v>2021</v>
      </c>
      <c r="F18836" s="5">
        <v>44515</v>
      </c>
      <c r="G18836" s="5">
        <v>44515</v>
      </c>
      <c r="H18836" s="1" t="s">
        <v>18499</v>
      </c>
      <c r="I18836" s="1" t="s">
        <v>96</v>
      </c>
      <c r="J18836" s="1" t="s">
        <v>100</v>
      </c>
      <c r="K18836" s="1" t="s">
        <v>100</v>
      </c>
      <c r="L18836" t="s">
        <v>17</v>
      </c>
      <c r="M18836" t="str">
        <f>VLOOKUP(K18836,'Lista '!B:C,2,FALSE)</f>
        <v>SSP</v>
      </c>
    </row>
    <row r="18837" spans="1:13" ht="48" x14ac:dyDescent="0.2">
      <c r="A18837" t="s">
        <v>13</v>
      </c>
      <c r="B18837">
        <v>247</v>
      </c>
      <c r="C18837">
        <v>0</v>
      </c>
      <c r="D18837">
        <v>1057</v>
      </c>
      <c r="E18837">
        <v>2021</v>
      </c>
      <c r="F18837" s="5">
        <v>44512</v>
      </c>
      <c r="G18837" s="5">
        <v>44515</v>
      </c>
      <c r="H18837" s="1" t="s">
        <v>18502</v>
      </c>
      <c r="I18837" s="1" t="s">
        <v>96</v>
      </c>
      <c r="J18837" s="1" t="s">
        <v>16</v>
      </c>
      <c r="K18837" s="1" t="s">
        <v>16</v>
      </c>
      <c r="L18837" t="s">
        <v>17</v>
      </c>
      <c r="M18837" t="str">
        <f>VLOOKUP(K18837,'Lista '!B:C,2,FALSE)</f>
        <v>SSP</v>
      </c>
    </row>
    <row r="18838" spans="1:13" ht="32" x14ac:dyDescent="0.2">
      <c r="A18838" t="s">
        <v>13</v>
      </c>
      <c r="B18838">
        <v>248</v>
      </c>
      <c r="C18838">
        <v>0</v>
      </c>
      <c r="D18838">
        <v>1058</v>
      </c>
      <c r="E18838">
        <v>2021</v>
      </c>
      <c r="F18838" s="5">
        <v>44512</v>
      </c>
      <c r="G18838" s="5">
        <v>44515</v>
      </c>
      <c r="H18838" s="1" t="s">
        <v>18503</v>
      </c>
      <c r="I18838" s="1" t="s">
        <v>96</v>
      </c>
      <c r="J18838" s="1" t="s">
        <v>16</v>
      </c>
      <c r="K18838" s="1" t="s">
        <v>16</v>
      </c>
      <c r="L18838" t="s">
        <v>17</v>
      </c>
      <c r="M18838" t="str">
        <f>VLOOKUP(K18838,'Lista '!B:C,2,FALSE)</f>
        <v>SSP</v>
      </c>
    </row>
    <row r="18839" spans="1:13" ht="32" x14ac:dyDescent="0.2">
      <c r="A18839" t="s">
        <v>13</v>
      </c>
      <c r="B18839">
        <v>249</v>
      </c>
      <c r="C18839">
        <v>0</v>
      </c>
      <c r="D18839">
        <v>1045</v>
      </c>
      <c r="E18839">
        <v>2021</v>
      </c>
      <c r="F18839" s="5">
        <v>44512</v>
      </c>
      <c r="G18839" s="5">
        <v>44515</v>
      </c>
      <c r="H18839" s="1" t="s">
        <v>18504</v>
      </c>
      <c r="I18839" s="1" t="s">
        <v>96</v>
      </c>
      <c r="J18839" s="1" t="s">
        <v>144</v>
      </c>
      <c r="K18839" s="1" t="s">
        <v>292</v>
      </c>
      <c r="L18839" t="s">
        <v>79</v>
      </c>
      <c r="M18839" t="str">
        <f>VLOOKUP(K18839,'Lista '!B:C,2,FALSE)</f>
        <v>SRA</v>
      </c>
    </row>
    <row r="18840" spans="1:13" ht="48" x14ac:dyDescent="0.2">
      <c r="A18840" t="s">
        <v>13</v>
      </c>
      <c r="B18840">
        <v>250</v>
      </c>
      <c r="C18840">
        <v>0</v>
      </c>
      <c r="D18840">
        <v>1061</v>
      </c>
      <c r="E18840">
        <v>2021</v>
      </c>
      <c r="F18840" s="5">
        <v>44512</v>
      </c>
      <c r="G18840" s="5">
        <v>44515</v>
      </c>
      <c r="H18840" s="1" t="s">
        <v>18505</v>
      </c>
      <c r="I18840" s="1" t="s">
        <v>96</v>
      </c>
      <c r="J18840" s="1" t="s">
        <v>57</v>
      </c>
      <c r="K18840" s="1" t="s">
        <v>146</v>
      </c>
      <c r="L18840" t="s">
        <v>2</v>
      </c>
      <c r="M18840" t="str">
        <f>VLOOKUP(K18840,'Lista '!B:C,2,FALSE)</f>
        <v>SRA</v>
      </c>
    </row>
    <row r="18841" spans="1:13" ht="32" x14ac:dyDescent="0.2">
      <c r="A18841" t="s">
        <v>13</v>
      </c>
      <c r="B18841">
        <v>261</v>
      </c>
      <c r="C18841">
        <v>0</v>
      </c>
      <c r="D18841">
        <v>1349</v>
      </c>
      <c r="E18841">
        <v>2021</v>
      </c>
      <c r="F18841" s="5">
        <v>44510</v>
      </c>
      <c r="G18841" s="5">
        <v>44515</v>
      </c>
      <c r="H18841" s="1" t="s">
        <v>18453</v>
      </c>
      <c r="I18841" s="1" t="s">
        <v>134</v>
      </c>
      <c r="J18841" s="1" t="s">
        <v>67</v>
      </c>
      <c r="K18841" s="1" t="s">
        <v>47</v>
      </c>
      <c r="L18841" t="s">
        <v>17</v>
      </c>
      <c r="M18841" t="str">
        <f>VLOOKUP(K18841,'Lista '!B:C,2,FALSE)</f>
        <v>SRA</v>
      </c>
    </row>
    <row r="18842" spans="1:13" ht="96" x14ac:dyDescent="0.2">
      <c r="A18842" t="s">
        <v>13</v>
      </c>
      <c r="B18842">
        <v>262</v>
      </c>
      <c r="C18842">
        <v>0</v>
      </c>
      <c r="D18842">
        <v>1340</v>
      </c>
      <c r="E18842">
        <v>2021</v>
      </c>
      <c r="F18842" s="5">
        <v>44510</v>
      </c>
      <c r="G18842" s="5">
        <v>44515</v>
      </c>
      <c r="H18842" s="1" t="s">
        <v>18477</v>
      </c>
      <c r="I18842" s="1" t="s">
        <v>134</v>
      </c>
      <c r="J18842" s="1" t="s">
        <v>100</v>
      </c>
      <c r="K18842" s="1" t="s">
        <v>100</v>
      </c>
      <c r="L18842" t="s">
        <v>17</v>
      </c>
      <c r="M18842" t="str">
        <f>VLOOKUP(K18842,'Lista '!B:C,2,FALSE)</f>
        <v>SSP</v>
      </c>
    </row>
    <row r="18843" spans="1:13" ht="48" x14ac:dyDescent="0.2">
      <c r="A18843" t="s">
        <v>13</v>
      </c>
      <c r="B18843">
        <v>263</v>
      </c>
      <c r="C18843">
        <v>0</v>
      </c>
      <c r="D18843">
        <v>1353</v>
      </c>
      <c r="E18843">
        <v>2021</v>
      </c>
      <c r="F18843" s="5">
        <v>44511</v>
      </c>
      <c r="G18843" s="5">
        <v>44515</v>
      </c>
      <c r="H18843" s="1" t="s">
        <v>18500</v>
      </c>
      <c r="I18843" s="1" t="s">
        <v>134</v>
      </c>
      <c r="J18843" s="1" t="s">
        <v>14499</v>
      </c>
      <c r="K18843" s="1" t="s">
        <v>14499</v>
      </c>
      <c r="L18843" t="s">
        <v>79</v>
      </c>
      <c r="M18843" t="str">
        <f>VLOOKUP(K18843,'Lista '!B:C,2,FALSE)</f>
        <v>SRA</v>
      </c>
    </row>
    <row r="18844" spans="1:13" ht="80" x14ac:dyDescent="0.2">
      <c r="A18844" t="s">
        <v>13</v>
      </c>
      <c r="B18844">
        <v>628</v>
      </c>
      <c r="C18844">
        <v>0</v>
      </c>
      <c r="D18844">
        <v>2741</v>
      </c>
      <c r="E18844">
        <v>2021</v>
      </c>
      <c r="F18844" s="5">
        <v>44512</v>
      </c>
      <c r="G18844" s="5">
        <v>44515</v>
      </c>
      <c r="H18844" s="1" t="s">
        <v>18513</v>
      </c>
      <c r="I18844" s="1" t="s">
        <v>150</v>
      </c>
      <c r="J18844" s="1" t="s">
        <v>57</v>
      </c>
      <c r="K18844" s="1" t="s">
        <v>89</v>
      </c>
      <c r="L18844" t="s">
        <v>58</v>
      </c>
      <c r="M18844" t="str">
        <f>VLOOKUP(K18844,'Lista '!B:C,2,FALSE)</f>
        <v>SRA</v>
      </c>
    </row>
    <row r="18845" spans="1:13" ht="80" x14ac:dyDescent="0.2">
      <c r="A18845" t="s">
        <v>13</v>
      </c>
      <c r="B18845">
        <v>629</v>
      </c>
      <c r="C18845">
        <v>0</v>
      </c>
      <c r="D18845">
        <v>2149</v>
      </c>
      <c r="E18845">
        <v>2021</v>
      </c>
      <c r="F18845" s="5">
        <v>44512</v>
      </c>
      <c r="G18845" s="5">
        <v>44515</v>
      </c>
      <c r="H18845" s="1" t="s">
        <v>18534</v>
      </c>
      <c r="I18845" s="1" t="s">
        <v>150</v>
      </c>
      <c r="J18845" s="1" t="s">
        <v>57</v>
      </c>
      <c r="K18845" s="1" t="s">
        <v>112</v>
      </c>
      <c r="L18845" t="s">
        <v>2</v>
      </c>
      <c r="M18845" t="str">
        <f>VLOOKUP(K18845,'Lista '!B:C,2,FALSE)</f>
        <v>SRA</v>
      </c>
    </row>
    <row r="18846" spans="1:13" ht="48" x14ac:dyDescent="0.2">
      <c r="A18846" t="s">
        <v>13</v>
      </c>
      <c r="B18846">
        <v>271</v>
      </c>
      <c r="C18846">
        <v>0</v>
      </c>
      <c r="D18846">
        <v>1233</v>
      </c>
      <c r="E18846">
        <v>2021</v>
      </c>
      <c r="F18846" s="5">
        <v>44515</v>
      </c>
      <c r="G18846" s="5">
        <v>44515</v>
      </c>
      <c r="H18846" s="1" t="s">
        <v>18523</v>
      </c>
      <c r="I18846" s="1" t="s">
        <v>45</v>
      </c>
      <c r="J18846" s="1" t="s">
        <v>86</v>
      </c>
      <c r="K18846" s="1" t="s">
        <v>87</v>
      </c>
      <c r="L18846" t="s">
        <v>2</v>
      </c>
      <c r="M18846" t="str">
        <f>VLOOKUP(K18846,'Lista '!B:C,2,FALSE)</f>
        <v>SSP</v>
      </c>
    </row>
    <row r="18847" spans="1:13" ht="32" x14ac:dyDescent="0.2">
      <c r="A18847" t="s">
        <v>13</v>
      </c>
      <c r="B18847">
        <v>198</v>
      </c>
      <c r="C18847">
        <v>0</v>
      </c>
      <c r="D18847">
        <v>2663</v>
      </c>
      <c r="E18847">
        <v>2021</v>
      </c>
      <c r="F18847" s="5">
        <v>44512</v>
      </c>
      <c r="G18847" s="5">
        <v>44515</v>
      </c>
      <c r="H18847" s="1" t="s">
        <v>18517</v>
      </c>
      <c r="I18847" s="1" t="s">
        <v>53</v>
      </c>
      <c r="J18847" s="1" t="s">
        <v>16</v>
      </c>
      <c r="K18847" s="1" t="s">
        <v>16</v>
      </c>
      <c r="L18847" t="s">
        <v>17</v>
      </c>
      <c r="M18847" t="str">
        <f>VLOOKUP(K18847,'Lista '!B:C,2,FALSE)</f>
        <v>SSP</v>
      </c>
    </row>
    <row r="18848" spans="1:13" ht="96" x14ac:dyDescent="0.2">
      <c r="A18848" t="s">
        <v>13</v>
      </c>
      <c r="B18848">
        <v>199</v>
      </c>
      <c r="C18848">
        <v>0</v>
      </c>
      <c r="D18848">
        <v>2665</v>
      </c>
      <c r="E18848">
        <v>2021</v>
      </c>
      <c r="F18848" s="5">
        <v>44512</v>
      </c>
      <c r="G18848" s="5">
        <v>44515</v>
      </c>
      <c r="H18848" s="1" t="s">
        <v>18529</v>
      </c>
      <c r="I18848" s="1" t="s">
        <v>53</v>
      </c>
      <c r="J18848" s="1" t="s">
        <v>63</v>
      </c>
      <c r="K18848" s="1" t="s">
        <v>63</v>
      </c>
      <c r="L18848" t="s">
        <v>20</v>
      </c>
      <c r="M18848" t="str">
        <f>VLOOKUP(K18848,'Lista '!B:C,2,FALSE)</f>
        <v>SRA</v>
      </c>
    </row>
    <row r="18849" spans="1:13" ht="32" x14ac:dyDescent="0.2">
      <c r="A18849" t="s">
        <v>13</v>
      </c>
      <c r="B18849">
        <v>206</v>
      </c>
      <c r="C18849">
        <v>0</v>
      </c>
      <c r="D18849">
        <v>4054</v>
      </c>
      <c r="E18849">
        <v>2021</v>
      </c>
      <c r="F18849" s="5">
        <v>44515</v>
      </c>
      <c r="G18849" s="5">
        <v>44515</v>
      </c>
      <c r="H18849" s="1" t="s">
        <v>18524</v>
      </c>
      <c r="I18849" s="1" t="s">
        <v>52</v>
      </c>
      <c r="J18849" s="1" t="s">
        <v>46</v>
      </c>
      <c r="K18849" s="1" t="s">
        <v>47</v>
      </c>
      <c r="L18849" t="s">
        <v>20</v>
      </c>
      <c r="M18849" t="str">
        <f>VLOOKUP(K18849,'Lista '!B:C,2,FALSE)</f>
        <v>SRA</v>
      </c>
    </row>
    <row r="18850" spans="1:13" ht="48" x14ac:dyDescent="0.2">
      <c r="A18850" t="s">
        <v>64</v>
      </c>
      <c r="B18850">
        <v>1</v>
      </c>
      <c r="C18850">
        <v>0</v>
      </c>
      <c r="D18850">
        <v>83</v>
      </c>
      <c r="E18850">
        <v>2021</v>
      </c>
      <c r="F18850" s="5">
        <v>44515</v>
      </c>
      <c r="G18850" s="5">
        <v>44515</v>
      </c>
      <c r="H18850" s="1" t="s">
        <v>18536</v>
      </c>
      <c r="I18850" s="1" t="s">
        <v>403</v>
      </c>
      <c r="J18850" s="1" t="s">
        <v>67</v>
      </c>
      <c r="K18850" s="1" t="s">
        <v>98</v>
      </c>
      <c r="L18850" t="s">
        <v>20</v>
      </c>
      <c r="M18850" t="str">
        <f>VLOOKUP(K18850,'Lista '!B:C,2,FALSE)</f>
        <v>SSP</v>
      </c>
    </row>
    <row r="18851" spans="1:13" ht="32" x14ac:dyDescent="0.2">
      <c r="A18851" t="s">
        <v>13</v>
      </c>
      <c r="B18851">
        <v>305</v>
      </c>
      <c r="C18851">
        <v>0</v>
      </c>
      <c r="D18851">
        <v>1959</v>
      </c>
      <c r="E18851">
        <v>2021</v>
      </c>
      <c r="F18851" s="5">
        <v>44512</v>
      </c>
      <c r="G18851" s="5">
        <v>44515</v>
      </c>
      <c r="H18851" s="1" t="s">
        <v>18518</v>
      </c>
      <c r="I18851" s="1" t="s">
        <v>15</v>
      </c>
      <c r="J18851" s="1" t="s">
        <v>57</v>
      </c>
      <c r="K18851" s="1" t="s">
        <v>112</v>
      </c>
      <c r="L18851" t="s">
        <v>20</v>
      </c>
      <c r="M18851" t="str">
        <f>VLOOKUP(K18851,'Lista '!B:C,2,FALSE)</f>
        <v>SRA</v>
      </c>
    </row>
    <row r="18852" spans="1:13" ht="48" x14ac:dyDescent="0.2">
      <c r="A18852" t="s">
        <v>13</v>
      </c>
      <c r="B18852">
        <v>306</v>
      </c>
      <c r="C18852">
        <v>0</v>
      </c>
      <c r="D18852">
        <v>1964</v>
      </c>
      <c r="E18852">
        <v>2021</v>
      </c>
      <c r="F18852" s="5">
        <v>44512</v>
      </c>
      <c r="G18852" s="5">
        <v>44515</v>
      </c>
      <c r="H18852" s="1" t="s">
        <v>18530</v>
      </c>
      <c r="I18852" s="1" t="s">
        <v>15</v>
      </c>
      <c r="J18852" s="1" t="s">
        <v>57</v>
      </c>
      <c r="K18852" s="1" t="s">
        <v>59</v>
      </c>
      <c r="L18852" t="s">
        <v>58</v>
      </c>
      <c r="M18852" t="str">
        <f>VLOOKUP(K18852,'Lista '!B:C,2,FALSE)</f>
        <v>SRA</v>
      </c>
    </row>
    <row r="18853" spans="1:13" ht="32" x14ac:dyDescent="0.2">
      <c r="A18853" t="s">
        <v>13</v>
      </c>
      <c r="B18853">
        <v>307</v>
      </c>
      <c r="C18853">
        <v>0</v>
      </c>
      <c r="D18853">
        <v>1962</v>
      </c>
      <c r="E18853">
        <v>2021</v>
      </c>
      <c r="F18853" s="5">
        <v>44512</v>
      </c>
      <c r="G18853" s="5">
        <v>44515</v>
      </c>
      <c r="H18853" s="1" t="s">
        <v>18531</v>
      </c>
      <c r="I18853" s="1" t="s">
        <v>15</v>
      </c>
      <c r="J18853" s="1" t="s">
        <v>30</v>
      </c>
      <c r="K18853" s="1" t="s">
        <v>31</v>
      </c>
      <c r="L18853" t="s">
        <v>17</v>
      </c>
      <c r="M18853" t="str">
        <f>VLOOKUP(K18853,'Lista '!B:C,2,FALSE)</f>
        <v>SSP</v>
      </c>
    </row>
    <row r="18854" spans="1:13" ht="48" x14ac:dyDescent="0.2">
      <c r="A18854" t="s">
        <v>13</v>
      </c>
      <c r="B18854">
        <v>308</v>
      </c>
      <c r="C18854">
        <v>0</v>
      </c>
      <c r="D18854">
        <v>1963</v>
      </c>
      <c r="E18854">
        <v>2021</v>
      </c>
      <c r="F18854" s="5">
        <v>44512</v>
      </c>
      <c r="G18854" s="5">
        <v>44515</v>
      </c>
      <c r="H18854" s="1" t="s">
        <v>18532</v>
      </c>
      <c r="I18854" s="1" t="s">
        <v>15</v>
      </c>
      <c r="J18854" s="1" t="s">
        <v>78</v>
      </c>
      <c r="K18854" s="1" t="s">
        <v>12</v>
      </c>
      <c r="L18854" t="s">
        <v>79</v>
      </c>
      <c r="M18854" t="str">
        <f>VLOOKUP(K18854,'Lista '!B:C,2,FALSE)</f>
        <v>SRA</v>
      </c>
    </row>
    <row r="18855" spans="1:13" ht="32" x14ac:dyDescent="0.2">
      <c r="A18855" t="s">
        <v>8</v>
      </c>
      <c r="B18855">
        <v>20</v>
      </c>
      <c r="C18855">
        <v>0</v>
      </c>
      <c r="D18855">
        <v>12458</v>
      </c>
      <c r="E18855">
        <v>2021</v>
      </c>
      <c r="F18855" s="5">
        <v>44512</v>
      </c>
      <c r="G18855" s="5">
        <v>44515</v>
      </c>
      <c r="H18855" s="1" t="s">
        <v>18509</v>
      </c>
      <c r="I18855" s="1" t="s">
        <v>192</v>
      </c>
      <c r="J18855" s="1" t="s">
        <v>255</v>
      </c>
      <c r="K18855" s="1" t="s">
        <v>255</v>
      </c>
      <c r="L18855" t="s">
        <v>17</v>
      </c>
      <c r="M18855" t="str">
        <f>VLOOKUP(K18855,'Lista '!B:C,2,FALSE)</f>
        <v>SSP</v>
      </c>
    </row>
    <row r="18856" spans="1:13" ht="80" x14ac:dyDescent="0.2">
      <c r="A18856" t="s">
        <v>8</v>
      </c>
      <c r="B18856">
        <v>130</v>
      </c>
      <c r="C18856">
        <v>0</v>
      </c>
      <c r="D18856">
        <v>12063</v>
      </c>
      <c r="E18856">
        <v>2021</v>
      </c>
      <c r="F18856" s="5">
        <v>44498</v>
      </c>
      <c r="G18856" s="5">
        <v>44515</v>
      </c>
      <c r="H18856" s="1" t="s">
        <v>18528</v>
      </c>
      <c r="I18856" s="1" t="s">
        <v>324</v>
      </c>
      <c r="J18856" s="1" t="s">
        <v>36</v>
      </c>
      <c r="K18856" s="1" t="s">
        <v>258</v>
      </c>
      <c r="L18856" t="s">
        <v>58</v>
      </c>
      <c r="M18856" t="str">
        <f>VLOOKUP(K18856,'Lista '!B:C,2,FALSE)</f>
        <v>SSP</v>
      </c>
    </row>
    <row r="18857" spans="1:13" ht="32" x14ac:dyDescent="0.2">
      <c r="A18857" t="s">
        <v>13</v>
      </c>
      <c r="B18857">
        <v>160</v>
      </c>
      <c r="C18857">
        <v>0</v>
      </c>
      <c r="D18857">
        <v>2967</v>
      </c>
      <c r="E18857">
        <v>2021</v>
      </c>
      <c r="F18857" s="5">
        <v>44510</v>
      </c>
      <c r="G18857" s="5">
        <v>44515</v>
      </c>
      <c r="H18857" s="1" t="s">
        <v>18480</v>
      </c>
      <c r="I18857" s="1" t="s">
        <v>235</v>
      </c>
      <c r="J18857" s="1" t="s">
        <v>36</v>
      </c>
      <c r="K18857" s="1" t="s">
        <v>34</v>
      </c>
      <c r="L18857" t="s">
        <v>17</v>
      </c>
      <c r="M18857" t="str">
        <f>VLOOKUP(K18857,'Lista '!B:C,2,FALSE)</f>
        <v>SSP</v>
      </c>
    </row>
    <row r="18858" spans="1:13" ht="48" x14ac:dyDescent="0.2">
      <c r="A18858" t="s">
        <v>13</v>
      </c>
      <c r="B18858">
        <v>49</v>
      </c>
      <c r="C18858">
        <v>0</v>
      </c>
      <c r="D18858">
        <v>1744</v>
      </c>
      <c r="E18858">
        <v>2021</v>
      </c>
      <c r="F18858" s="5">
        <v>44510</v>
      </c>
      <c r="G18858" s="5">
        <v>44515</v>
      </c>
      <c r="H18858" s="1" t="s">
        <v>18533</v>
      </c>
      <c r="I18858" s="1" t="s">
        <v>5</v>
      </c>
      <c r="J18858" s="1" t="s">
        <v>33</v>
      </c>
      <c r="K18858" s="1" t="s">
        <v>5</v>
      </c>
      <c r="L18858" t="s">
        <v>17</v>
      </c>
      <c r="M18858" t="str">
        <f>VLOOKUP(K18858,'Lista '!B:C,2,FALSE)</f>
        <v>SSP</v>
      </c>
    </row>
    <row r="18859" spans="1:13" ht="48" x14ac:dyDescent="0.2">
      <c r="A18859" t="s">
        <v>13</v>
      </c>
      <c r="B18859">
        <v>134</v>
      </c>
      <c r="C18859">
        <v>0</v>
      </c>
      <c r="D18859">
        <v>1011</v>
      </c>
      <c r="E18859">
        <v>2021</v>
      </c>
      <c r="F18859" s="5">
        <v>44508</v>
      </c>
      <c r="G18859" s="5">
        <v>44515</v>
      </c>
      <c r="H18859" s="1" t="s">
        <v>18478</v>
      </c>
      <c r="I18859" s="1" t="s">
        <v>260</v>
      </c>
      <c r="J18859" s="1" t="s">
        <v>86</v>
      </c>
      <c r="K18859" s="1" t="s">
        <v>1098</v>
      </c>
      <c r="L18859" t="s">
        <v>20</v>
      </c>
      <c r="M18859" t="str">
        <f>VLOOKUP(K18859,'Lista '!B:C,2,FALSE)</f>
        <v>SSP</v>
      </c>
    </row>
    <row r="18860" spans="1:13" ht="64" x14ac:dyDescent="0.2">
      <c r="A18860" t="s">
        <v>13</v>
      </c>
      <c r="B18860">
        <v>90</v>
      </c>
      <c r="C18860">
        <v>0</v>
      </c>
      <c r="D18860">
        <v>33850</v>
      </c>
      <c r="E18860">
        <v>2021</v>
      </c>
      <c r="F18860" s="5">
        <v>44510</v>
      </c>
      <c r="G18860" s="5">
        <v>44515</v>
      </c>
      <c r="H18860" s="1" t="s">
        <v>18498</v>
      </c>
      <c r="I18860" s="1" t="s">
        <v>154</v>
      </c>
      <c r="J18860" s="1" t="s">
        <v>1558</v>
      </c>
      <c r="K18860" s="1" t="s">
        <v>1558</v>
      </c>
      <c r="L18860" t="s">
        <v>17</v>
      </c>
      <c r="M18860" t="str">
        <f>VLOOKUP(K18860,'Lista '!B:C,2,FALSE)</f>
        <v>SSP</v>
      </c>
    </row>
    <row r="18861" spans="1:13" ht="48" x14ac:dyDescent="0.2">
      <c r="A18861" t="s">
        <v>13</v>
      </c>
      <c r="B18861">
        <v>498</v>
      </c>
      <c r="C18861">
        <v>0</v>
      </c>
      <c r="D18861">
        <v>4707</v>
      </c>
      <c r="E18861">
        <v>2021</v>
      </c>
      <c r="F18861" s="5">
        <v>44515</v>
      </c>
      <c r="G18861" s="5">
        <v>44516</v>
      </c>
      <c r="H18861" s="1" t="s">
        <v>18590</v>
      </c>
      <c r="I18861" s="1" t="s">
        <v>278</v>
      </c>
      <c r="J18861" s="1" t="s">
        <v>30</v>
      </c>
      <c r="K18861" s="1" t="s">
        <v>228</v>
      </c>
      <c r="L18861" t="s">
        <v>17</v>
      </c>
      <c r="M18861" t="str">
        <f>VLOOKUP(K18861,'Lista '!B:C,2,FALSE)</f>
        <v>SSP</v>
      </c>
    </row>
    <row r="18862" spans="1:13" ht="48" x14ac:dyDescent="0.2">
      <c r="A18862" t="s">
        <v>13</v>
      </c>
      <c r="B18862">
        <v>500</v>
      </c>
      <c r="C18862">
        <v>0</v>
      </c>
      <c r="D18862">
        <v>4709</v>
      </c>
      <c r="E18862">
        <v>2021</v>
      </c>
      <c r="F18862" s="5">
        <v>44515</v>
      </c>
      <c r="G18862" s="5">
        <v>44516</v>
      </c>
      <c r="H18862" s="1" t="s">
        <v>18591</v>
      </c>
      <c r="I18862" s="1" t="s">
        <v>278</v>
      </c>
      <c r="J18862" s="1" t="s">
        <v>30</v>
      </c>
      <c r="K18862" s="1" t="s">
        <v>228</v>
      </c>
      <c r="L18862" t="s">
        <v>17</v>
      </c>
      <c r="M18862" t="str">
        <f>VLOOKUP(K18862,'Lista '!B:C,2,FALSE)</f>
        <v>SSP</v>
      </c>
    </row>
    <row r="18863" spans="1:13" ht="48" x14ac:dyDescent="0.2">
      <c r="A18863" t="s">
        <v>13</v>
      </c>
      <c r="B18863">
        <v>501</v>
      </c>
      <c r="C18863">
        <v>0</v>
      </c>
      <c r="D18863">
        <v>4719</v>
      </c>
      <c r="E18863">
        <v>2021</v>
      </c>
      <c r="F18863" s="5">
        <v>44515</v>
      </c>
      <c r="G18863" s="5">
        <v>44516</v>
      </c>
      <c r="H18863" s="1" t="s">
        <v>18592</v>
      </c>
      <c r="I18863" s="1" t="s">
        <v>278</v>
      </c>
      <c r="J18863" s="1" t="s">
        <v>36</v>
      </c>
      <c r="K18863" s="1" t="s">
        <v>228</v>
      </c>
      <c r="L18863" t="s">
        <v>17</v>
      </c>
      <c r="M18863" t="str">
        <f>VLOOKUP(K18863,'Lista '!B:C,2,FALSE)</f>
        <v>SSP</v>
      </c>
    </row>
    <row r="18864" spans="1:13" ht="48" x14ac:dyDescent="0.2">
      <c r="A18864" t="s">
        <v>13</v>
      </c>
      <c r="B18864">
        <v>502</v>
      </c>
      <c r="C18864">
        <v>0</v>
      </c>
      <c r="D18864">
        <v>4720</v>
      </c>
      <c r="E18864">
        <v>2021</v>
      </c>
      <c r="F18864" s="5">
        <v>44515</v>
      </c>
      <c r="G18864" s="5">
        <v>44516</v>
      </c>
      <c r="H18864" s="1" t="s">
        <v>18593</v>
      </c>
      <c r="I18864" s="1" t="s">
        <v>278</v>
      </c>
      <c r="J18864" s="1" t="s">
        <v>30</v>
      </c>
      <c r="K18864" s="1" t="s">
        <v>228</v>
      </c>
      <c r="L18864" t="s">
        <v>17</v>
      </c>
      <c r="M18864" t="str">
        <f>VLOOKUP(K18864,'Lista '!B:C,2,FALSE)</f>
        <v>SSP</v>
      </c>
    </row>
    <row r="18865" spans="1:13" ht="32" x14ac:dyDescent="0.2">
      <c r="A18865" t="s">
        <v>13</v>
      </c>
      <c r="B18865">
        <v>504</v>
      </c>
      <c r="C18865">
        <v>0</v>
      </c>
      <c r="D18865">
        <v>4716</v>
      </c>
      <c r="E18865">
        <v>2021</v>
      </c>
      <c r="F18865" s="5">
        <v>44515</v>
      </c>
      <c r="G18865" s="5">
        <v>44516</v>
      </c>
      <c r="H18865" s="1" t="s">
        <v>18594</v>
      </c>
      <c r="I18865" s="1" t="s">
        <v>278</v>
      </c>
      <c r="J18865" s="1" t="s">
        <v>30</v>
      </c>
      <c r="K18865" s="1" t="s">
        <v>228</v>
      </c>
      <c r="L18865" t="s">
        <v>17</v>
      </c>
      <c r="M18865" t="str">
        <f>VLOOKUP(K18865,'Lista '!B:C,2,FALSE)</f>
        <v>SSP</v>
      </c>
    </row>
    <row r="18866" spans="1:13" ht="32" x14ac:dyDescent="0.2">
      <c r="A18866" t="s">
        <v>13</v>
      </c>
      <c r="B18866">
        <v>503</v>
      </c>
      <c r="C18866">
        <v>0</v>
      </c>
      <c r="D18866">
        <v>4715</v>
      </c>
      <c r="E18866">
        <v>2021</v>
      </c>
      <c r="F18866" s="5">
        <v>44515</v>
      </c>
      <c r="G18866" s="5">
        <v>44516</v>
      </c>
      <c r="H18866" s="1" t="s">
        <v>18595</v>
      </c>
      <c r="I18866" s="1" t="s">
        <v>278</v>
      </c>
      <c r="J18866" s="1" t="s">
        <v>30</v>
      </c>
      <c r="K18866" s="1" t="s">
        <v>228</v>
      </c>
      <c r="L18866" t="s">
        <v>17</v>
      </c>
      <c r="M18866" t="str">
        <f>VLOOKUP(K18866,'Lista '!B:C,2,FALSE)</f>
        <v>SSP</v>
      </c>
    </row>
    <row r="18867" spans="1:13" ht="32" x14ac:dyDescent="0.2">
      <c r="A18867" t="s">
        <v>13</v>
      </c>
      <c r="B18867">
        <v>505</v>
      </c>
      <c r="C18867">
        <v>0</v>
      </c>
      <c r="D18867">
        <v>4717</v>
      </c>
      <c r="E18867">
        <v>2021</v>
      </c>
      <c r="F18867" s="5">
        <v>44515</v>
      </c>
      <c r="G18867" s="5">
        <v>44516</v>
      </c>
      <c r="H18867" s="1" t="s">
        <v>18596</v>
      </c>
      <c r="I18867" s="1" t="s">
        <v>278</v>
      </c>
      <c r="J18867" s="1" t="s">
        <v>30</v>
      </c>
      <c r="K18867" s="1" t="s">
        <v>228</v>
      </c>
      <c r="L18867" t="s">
        <v>17</v>
      </c>
      <c r="M18867" t="str">
        <f>VLOOKUP(K18867,'Lista '!B:C,2,FALSE)</f>
        <v>SSP</v>
      </c>
    </row>
    <row r="18868" spans="1:13" ht="32" x14ac:dyDescent="0.2">
      <c r="A18868" t="s">
        <v>13</v>
      </c>
      <c r="B18868">
        <v>506</v>
      </c>
      <c r="C18868">
        <v>0</v>
      </c>
      <c r="D18868">
        <v>4718</v>
      </c>
      <c r="E18868">
        <v>2021</v>
      </c>
      <c r="F18868" s="5">
        <v>44515</v>
      </c>
      <c r="G18868" s="5">
        <v>44516</v>
      </c>
      <c r="H18868" s="1" t="s">
        <v>18597</v>
      </c>
      <c r="I18868" s="1" t="s">
        <v>278</v>
      </c>
      <c r="J18868" s="1" t="s">
        <v>36</v>
      </c>
      <c r="K18868" s="1" t="s">
        <v>228</v>
      </c>
      <c r="L18868" t="s">
        <v>17</v>
      </c>
      <c r="M18868" t="str">
        <f>VLOOKUP(K18868,'Lista '!B:C,2,FALSE)</f>
        <v>SSP</v>
      </c>
    </row>
    <row r="18869" spans="1:13" ht="48" x14ac:dyDescent="0.2">
      <c r="A18869" t="s">
        <v>13</v>
      </c>
      <c r="B18869">
        <v>507</v>
      </c>
      <c r="C18869">
        <v>0</v>
      </c>
      <c r="D18869">
        <v>4708</v>
      </c>
      <c r="E18869">
        <v>2021</v>
      </c>
      <c r="F18869" s="5">
        <v>44515</v>
      </c>
      <c r="G18869" s="5">
        <v>44516</v>
      </c>
      <c r="H18869" s="1" t="s">
        <v>18598</v>
      </c>
      <c r="I18869" s="1" t="s">
        <v>278</v>
      </c>
      <c r="J18869" s="1" t="s">
        <v>30</v>
      </c>
      <c r="K18869" s="1" t="s">
        <v>228</v>
      </c>
      <c r="L18869" t="s">
        <v>17</v>
      </c>
      <c r="M18869" t="str">
        <f>VLOOKUP(K18869,'Lista '!B:C,2,FALSE)</f>
        <v>SSP</v>
      </c>
    </row>
    <row r="18870" spans="1:13" ht="48" x14ac:dyDescent="0.2">
      <c r="A18870" t="s">
        <v>8</v>
      </c>
      <c r="B18870">
        <v>826</v>
      </c>
      <c r="C18870">
        <v>0</v>
      </c>
      <c r="D18870">
        <v>155583</v>
      </c>
      <c r="E18870">
        <v>2021</v>
      </c>
      <c r="F18870" s="5">
        <v>44515</v>
      </c>
      <c r="G18870" s="5">
        <v>44516</v>
      </c>
      <c r="H18870" s="1" t="s">
        <v>18630</v>
      </c>
      <c r="I18870" s="1" t="s">
        <v>102</v>
      </c>
      <c r="J18870" s="1" t="s">
        <v>98</v>
      </c>
      <c r="K18870" s="1" t="s">
        <v>98</v>
      </c>
      <c r="L18870" t="s">
        <v>20</v>
      </c>
      <c r="M18870" t="str">
        <f>VLOOKUP(K18870,'Lista '!B:C,2,FALSE)</f>
        <v>SSP</v>
      </c>
    </row>
    <row r="18871" spans="1:13" ht="64" x14ac:dyDescent="0.2">
      <c r="A18871" t="s">
        <v>8</v>
      </c>
      <c r="B18871">
        <v>827</v>
      </c>
      <c r="C18871">
        <v>0</v>
      </c>
      <c r="D18871">
        <v>155581</v>
      </c>
      <c r="E18871">
        <v>2021</v>
      </c>
      <c r="F18871" s="5">
        <v>44515</v>
      </c>
      <c r="G18871" s="5">
        <v>44516</v>
      </c>
      <c r="H18871" s="1" t="s">
        <v>18632</v>
      </c>
      <c r="I18871" s="1" t="s">
        <v>102</v>
      </c>
      <c r="J18871" s="1" t="s">
        <v>98</v>
      </c>
      <c r="K18871" s="1" t="s">
        <v>98</v>
      </c>
      <c r="L18871" t="s">
        <v>79</v>
      </c>
      <c r="M18871" t="str">
        <f>VLOOKUP(K18871,'Lista '!B:C,2,FALSE)</f>
        <v>SSP</v>
      </c>
    </row>
    <row r="18872" spans="1:13" ht="80" x14ac:dyDescent="0.2">
      <c r="A18872" t="s">
        <v>8</v>
      </c>
      <c r="B18872">
        <v>828</v>
      </c>
      <c r="C18872">
        <v>0</v>
      </c>
      <c r="D18872">
        <v>155888</v>
      </c>
      <c r="E18872">
        <v>2021</v>
      </c>
      <c r="F18872" s="5">
        <v>44515</v>
      </c>
      <c r="G18872" s="5">
        <v>44516</v>
      </c>
      <c r="H18872" s="1" t="s">
        <v>18639</v>
      </c>
      <c r="I18872" s="1" t="s">
        <v>102</v>
      </c>
      <c r="J18872" s="1" t="s">
        <v>98</v>
      </c>
      <c r="K18872" s="1" t="s">
        <v>33</v>
      </c>
      <c r="L18872" t="s">
        <v>17</v>
      </c>
      <c r="M18872" t="str">
        <f>VLOOKUP(K18872,'Lista '!B:C,2,FALSE)</f>
        <v>SSP</v>
      </c>
    </row>
    <row r="18873" spans="1:13" ht="80" x14ac:dyDescent="0.2">
      <c r="A18873" t="s">
        <v>8</v>
      </c>
      <c r="B18873">
        <v>829</v>
      </c>
      <c r="C18873">
        <v>0</v>
      </c>
      <c r="D18873">
        <v>155903</v>
      </c>
      <c r="E18873">
        <v>2021</v>
      </c>
      <c r="F18873" s="5">
        <v>44515</v>
      </c>
      <c r="G18873" s="5">
        <v>44516</v>
      </c>
      <c r="H18873" s="1" t="s">
        <v>18643</v>
      </c>
      <c r="I18873" s="1" t="s">
        <v>102</v>
      </c>
      <c r="J18873" s="1" t="s">
        <v>98</v>
      </c>
      <c r="K18873" s="1" t="s">
        <v>299</v>
      </c>
      <c r="L18873" t="s">
        <v>58</v>
      </c>
      <c r="M18873" t="str">
        <f>VLOOKUP(K18873,'Lista '!B:C,2,FALSE)</f>
        <v>SSP</v>
      </c>
    </row>
    <row r="18874" spans="1:13" ht="48" x14ac:dyDescent="0.2">
      <c r="A18874" t="s">
        <v>13</v>
      </c>
      <c r="B18874">
        <v>30</v>
      </c>
      <c r="C18874">
        <v>0</v>
      </c>
      <c r="D18874">
        <v>402</v>
      </c>
      <c r="E18874">
        <v>2021</v>
      </c>
      <c r="F18874" s="5">
        <v>44515</v>
      </c>
      <c r="G18874" s="5">
        <v>44516</v>
      </c>
      <c r="H18874" s="1" t="s">
        <v>18606</v>
      </c>
      <c r="I18874" s="1" t="s">
        <v>1162</v>
      </c>
      <c r="J18874" s="1" t="s">
        <v>46</v>
      </c>
      <c r="K18874" s="1" t="s">
        <v>146</v>
      </c>
      <c r="L18874" t="s">
        <v>79</v>
      </c>
      <c r="M18874" t="str">
        <f>VLOOKUP(K18874,'Lista '!B:C,2,FALSE)</f>
        <v>SRA</v>
      </c>
    </row>
    <row r="18875" spans="1:13" ht="80" x14ac:dyDescent="0.2">
      <c r="A18875" t="s">
        <v>13</v>
      </c>
      <c r="B18875">
        <v>265</v>
      </c>
      <c r="C18875">
        <v>0</v>
      </c>
      <c r="D18875">
        <v>95</v>
      </c>
      <c r="E18875">
        <v>2021</v>
      </c>
      <c r="F18875" s="5">
        <v>44516</v>
      </c>
      <c r="G18875" s="5">
        <v>44516</v>
      </c>
      <c r="H18875" s="1" t="s">
        <v>18603</v>
      </c>
      <c r="I18875" s="1" t="s">
        <v>143</v>
      </c>
      <c r="J18875" s="1" t="s">
        <v>11</v>
      </c>
      <c r="K18875" s="1" t="s">
        <v>11</v>
      </c>
      <c r="L18875" t="s">
        <v>2</v>
      </c>
      <c r="M18875" t="str">
        <f>VLOOKUP(K18875,'Lista '!B:C,2,FALSE)</f>
        <v>SRA</v>
      </c>
    </row>
    <row r="18876" spans="1:13" ht="48" x14ac:dyDescent="0.2">
      <c r="A18876" t="s">
        <v>13</v>
      </c>
      <c r="B18876">
        <v>266</v>
      </c>
      <c r="C18876">
        <v>0</v>
      </c>
      <c r="D18876">
        <v>17953</v>
      </c>
      <c r="E18876">
        <v>2021</v>
      </c>
      <c r="F18876" s="5">
        <v>44516</v>
      </c>
      <c r="G18876" s="5">
        <v>44516</v>
      </c>
      <c r="H18876" s="1" t="s">
        <v>18641</v>
      </c>
      <c r="I18876" s="1" t="s">
        <v>143</v>
      </c>
      <c r="J18876" s="1" t="s">
        <v>144</v>
      </c>
      <c r="K18876" s="1" t="s">
        <v>292</v>
      </c>
      <c r="L18876" t="s">
        <v>79</v>
      </c>
      <c r="M18876" t="str">
        <f>VLOOKUP(K18876,'Lista '!B:C,2,FALSE)</f>
        <v>SRA</v>
      </c>
    </row>
    <row r="18877" spans="1:13" ht="64" x14ac:dyDescent="0.2">
      <c r="A18877" t="s">
        <v>13</v>
      </c>
      <c r="B18877">
        <v>19</v>
      </c>
      <c r="C18877">
        <v>0</v>
      </c>
      <c r="D18877">
        <v>2974</v>
      </c>
      <c r="E18877">
        <v>2021</v>
      </c>
      <c r="F18877" s="5">
        <v>44510</v>
      </c>
      <c r="G18877" s="5">
        <v>44516</v>
      </c>
      <c r="H18877" s="1" t="s">
        <v>18558</v>
      </c>
      <c r="I18877" s="1" t="s">
        <v>1282</v>
      </c>
      <c r="J18877" s="1" t="s">
        <v>78</v>
      </c>
      <c r="K18877" s="1" t="s">
        <v>12</v>
      </c>
      <c r="L18877" t="s">
        <v>58</v>
      </c>
      <c r="M18877" t="str">
        <f>VLOOKUP(K18877,'Lista '!B:C,2,FALSE)</f>
        <v>SRA</v>
      </c>
    </row>
    <row r="18878" spans="1:13" ht="64" x14ac:dyDescent="0.2">
      <c r="A18878" t="s">
        <v>13</v>
      </c>
      <c r="B18878">
        <v>267</v>
      </c>
      <c r="C18878">
        <v>0</v>
      </c>
      <c r="D18878">
        <v>29414</v>
      </c>
      <c r="E18878">
        <v>2021</v>
      </c>
      <c r="F18878" s="5">
        <v>44512</v>
      </c>
      <c r="G18878" s="5">
        <v>44516</v>
      </c>
      <c r="H18878" s="1" t="s">
        <v>18557</v>
      </c>
      <c r="I18878" s="1" t="s">
        <v>227</v>
      </c>
      <c r="J18878" s="1" t="s">
        <v>72</v>
      </c>
      <c r="K18878" s="1" t="s">
        <v>72</v>
      </c>
      <c r="L18878" t="s">
        <v>58</v>
      </c>
      <c r="M18878" t="str">
        <f>VLOOKUP(K18878,'Lista '!B:C,2,FALSE)</f>
        <v>SSP</v>
      </c>
    </row>
    <row r="18879" spans="1:13" ht="48" x14ac:dyDescent="0.2">
      <c r="A18879" t="s">
        <v>8</v>
      </c>
      <c r="B18879">
        <v>185</v>
      </c>
      <c r="C18879">
        <v>0</v>
      </c>
      <c r="D18879">
        <v>48847</v>
      </c>
      <c r="E18879">
        <v>2021</v>
      </c>
      <c r="F18879" s="5">
        <v>44515</v>
      </c>
      <c r="G18879" s="5">
        <v>44516</v>
      </c>
      <c r="H18879" s="1" t="s">
        <v>18627</v>
      </c>
      <c r="I18879" s="1" t="s">
        <v>227</v>
      </c>
      <c r="J18879" s="1" t="s">
        <v>72</v>
      </c>
      <c r="K18879" s="1" t="s">
        <v>72</v>
      </c>
      <c r="L18879" t="s">
        <v>58</v>
      </c>
      <c r="M18879" t="str">
        <f>VLOOKUP(K18879,'Lista '!B:C,2,FALSE)</f>
        <v>SSP</v>
      </c>
    </row>
    <row r="18880" spans="1:13" ht="96" x14ac:dyDescent="0.2">
      <c r="A18880" t="s">
        <v>8</v>
      </c>
      <c r="B18880">
        <v>17</v>
      </c>
      <c r="C18880">
        <v>0</v>
      </c>
      <c r="D18880">
        <v>30</v>
      </c>
      <c r="E18880">
        <v>2021</v>
      </c>
      <c r="F18880" s="5">
        <v>44511</v>
      </c>
      <c r="G18880" s="5">
        <v>44516</v>
      </c>
      <c r="H18880" s="1" t="s">
        <v>18555</v>
      </c>
      <c r="I18880" s="1" t="s">
        <v>283</v>
      </c>
      <c r="J18880" s="1" t="s">
        <v>19</v>
      </c>
      <c r="K18880" s="1" t="s">
        <v>36</v>
      </c>
      <c r="L18880" t="s">
        <v>20</v>
      </c>
      <c r="M18880" t="str">
        <f>VLOOKUP(K18880,'Lista '!B:C,2,FALSE)</f>
        <v>SSP</v>
      </c>
    </row>
    <row r="18881" spans="1:13" ht="48" x14ac:dyDescent="0.2">
      <c r="A18881" t="s">
        <v>13</v>
      </c>
      <c r="B18881">
        <v>163</v>
      </c>
      <c r="C18881">
        <v>0</v>
      </c>
      <c r="D18881">
        <v>161</v>
      </c>
      <c r="E18881">
        <v>2021</v>
      </c>
      <c r="F18881" s="5">
        <v>44516</v>
      </c>
      <c r="G18881" s="5">
        <v>44516</v>
      </c>
      <c r="H18881" s="1" t="s">
        <v>18663</v>
      </c>
      <c r="I18881" s="1" t="s">
        <v>158</v>
      </c>
      <c r="J18881" s="1" t="s">
        <v>31</v>
      </c>
      <c r="K18881" s="1" t="s">
        <v>112</v>
      </c>
      <c r="L18881" t="s">
        <v>20</v>
      </c>
      <c r="M18881" t="str">
        <f>VLOOKUP(K18881,'Lista '!B:C,2,FALSE)</f>
        <v>SRA</v>
      </c>
    </row>
    <row r="18882" spans="1:13" ht="48" x14ac:dyDescent="0.2">
      <c r="A18882" t="s">
        <v>13</v>
      </c>
      <c r="B18882">
        <v>122</v>
      </c>
      <c r="C18882">
        <v>0</v>
      </c>
      <c r="D18882">
        <v>214344</v>
      </c>
      <c r="E18882">
        <v>2021</v>
      </c>
      <c r="F18882" s="5">
        <v>44515</v>
      </c>
      <c r="G18882" s="5">
        <v>44516</v>
      </c>
      <c r="H18882" s="1" t="s">
        <v>18633</v>
      </c>
      <c r="I18882" s="1" t="s">
        <v>384</v>
      </c>
      <c r="J18882" s="1" t="s">
        <v>108</v>
      </c>
      <c r="K18882" s="1" t="s">
        <v>108</v>
      </c>
      <c r="L18882" t="s">
        <v>2</v>
      </c>
      <c r="M18882" t="str">
        <f>VLOOKUP(K18882,'Lista '!B:C,2,FALSE)</f>
        <v>SSP</v>
      </c>
    </row>
    <row r="18883" spans="1:13" ht="32" x14ac:dyDescent="0.2">
      <c r="A18883" t="s">
        <v>13</v>
      </c>
      <c r="B18883">
        <v>164</v>
      </c>
      <c r="C18883">
        <v>0</v>
      </c>
      <c r="D18883">
        <v>1755</v>
      </c>
      <c r="E18883">
        <v>2021</v>
      </c>
      <c r="F18883" s="5">
        <v>44515</v>
      </c>
      <c r="G18883" s="5">
        <v>44516</v>
      </c>
      <c r="H18883" s="1" t="s">
        <v>18635</v>
      </c>
      <c r="I18883" s="1" t="s">
        <v>80</v>
      </c>
      <c r="J18883" s="1" t="s">
        <v>63</v>
      </c>
      <c r="K18883" s="1" t="s">
        <v>308</v>
      </c>
      <c r="L18883" t="s">
        <v>20</v>
      </c>
      <c r="M18883" t="str">
        <f>VLOOKUP(K18883,'Lista '!B:C,2,FALSE)</f>
        <v>SRA</v>
      </c>
    </row>
    <row r="18884" spans="1:13" ht="48" x14ac:dyDescent="0.2">
      <c r="A18884" t="s">
        <v>13</v>
      </c>
      <c r="B18884">
        <v>273</v>
      </c>
      <c r="C18884">
        <v>0</v>
      </c>
      <c r="D18884">
        <v>2747</v>
      </c>
      <c r="E18884">
        <v>2021</v>
      </c>
      <c r="F18884" s="5">
        <v>44512</v>
      </c>
      <c r="G18884" s="5">
        <v>44516</v>
      </c>
      <c r="H18884" s="1" t="s">
        <v>18668</v>
      </c>
      <c r="I18884" s="1" t="s">
        <v>220</v>
      </c>
      <c r="J18884" s="1" t="s">
        <v>46</v>
      </c>
      <c r="K18884" s="1" t="s">
        <v>47</v>
      </c>
      <c r="L18884" t="s">
        <v>79</v>
      </c>
      <c r="M18884" t="str">
        <f>VLOOKUP(K18884,'Lista '!B:C,2,FALSE)</f>
        <v>SRA</v>
      </c>
    </row>
    <row r="18885" spans="1:13" ht="32" x14ac:dyDescent="0.2">
      <c r="A18885" t="s">
        <v>13</v>
      </c>
      <c r="B18885">
        <v>274</v>
      </c>
      <c r="C18885">
        <v>0</v>
      </c>
      <c r="D18885">
        <v>2748</v>
      </c>
      <c r="E18885">
        <v>2021</v>
      </c>
      <c r="F18885" s="5">
        <v>44512</v>
      </c>
      <c r="G18885" s="5">
        <v>44516</v>
      </c>
      <c r="H18885" s="1" t="s">
        <v>18669</v>
      </c>
      <c r="I18885" s="1" t="s">
        <v>220</v>
      </c>
      <c r="J18885" s="1" t="s">
        <v>78</v>
      </c>
      <c r="K18885" s="1" t="s">
        <v>12</v>
      </c>
      <c r="L18885" t="s">
        <v>58</v>
      </c>
      <c r="M18885" t="str">
        <f>VLOOKUP(K18885,'Lista '!B:C,2,FALSE)</f>
        <v>SRA</v>
      </c>
    </row>
    <row r="18886" spans="1:13" ht="96" x14ac:dyDescent="0.2">
      <c r="A18886" t="s">
        <v>13</v>
      </c>
      <c r="B18886">
        <v>173</v>
      </c>
      <c r="C18886">
        <v>0</v>
      </c>
      <c r="D18886">
        <v>1164</v>
      </c>
      <c r="E18886">
        <v>2021</v>
      </c>
      <c r="F18886" s="5">
        <v>44516</v>
      </c>
      <c r="G18886" s="5">
        <v>44516</v>
      </c>
      <c r="H18886" s="1" t="s">
        <v>18600</v>
      </c>
      <c r="I18886" s="1" t="s">
        <v>75</v>
      </c>
      <c r="J18886" s="1" t="s">
        <v>63</v>
      </c>
      <c r="K18886" s="1" t="s">
        <v>63</v>
      </c>
      <c r="L18886" t="s">
        <v>20</v>
      </c>
      <c r="M18886" t="str">
        <f>VLOOKUP(K18886,'Lista '!B:C,2,FALSE)</f>
        <v>SRA</v>
      </c>
    </row>
    <row r="18887" spans="1:13" ht="32" x14ac:dyDescent="0.2">
      <c r="A18887" t="s">
        <v>13</v>
      </c>
      <c r="B18887">
        <v>174</v>
      </c>
      <c r="C18887">
        <v>0</v>
      </c>
      <c r="D18887">
        <v>1165</v>
      </c>
      <c r="E18887">
        <v>2021</v>
      </c>
      <c r="F18887" s="5">
        <v>44516</v>
      </c>
      <c r="G18887" s="5">
        <v>44516</v>
      </c>
      <c r="H18887" s="1" t="s">
        <v>18601</v>
      </c>
      <c r="I18887" s="1" t="s">
        <v>75</v>
      </c>
      <c r="J18887" s="1" t="s">
        <v>57</v>
      </c>
      <c r="K18887" s="1" t="s">
        <v>112</v>
      </c>
      <c r="L18887" t="s">
        <v>2</v>
      </c>
      <c r="M18887" t="str">
        <f>VLOOKUP(K18887,'Lista '!B:C,2,FALSE)</f>
        <v>SRA</v>
      </c>
    </row>
    <row r="18888" spans="1:13" ht="32" x14ac:dyDescent="0.2">
      <c r="A18888" t="s">
        <v>13</v>
      </c>
      <c r="B18888">
        <v>175</v>
      </c>
      <c r="C18888">
        <v>0</v>
      </c>
      <c r="D18888">
        <v>1166</v>
      </c>
      <c r="E18888">
        <v>2021</v>
      </c>
      <c r="F18888" s="5">
        <v>44516</v>
      </c>
      <c r="G18888" s="5">
        <v>44516</v>
      </c>
      <c r="H18888" s="1" t="s">
        <v>18602</v>
      </c>
      <c r="I18888" s="1" t="s">
        <v>75</v>
      </c>
      <c r="J18888" s="1" t="s">
        <v>28</v>
      </c>
      <c r="K18888" s="1" t="s">
        <v>28</v>
      </c>
      <c r="L18888" t="s">
        <v>2</v>
      </c>
      <c r="M18888" t="str">
        <f>VLOOKUP(K18888,'Lista '!B:C,2,FALSE)</f>
        <v>SRA</v>
      </c>
    </row>
    <row r="18889" spans="1:13" ht="32" x14ac:dyDescent="0.2">
      <c r="A18889" t="s">
        <v>13</v>
      </c>
      <c r="B18889">
        <v>367</v>
      </c>
      <c r="C18889">
        <v>0</v>
      </c>
      <c r="D18889">
        <v>4521</v>
      </c>
      <c r="E18889">
        <v>2021</v>
      </c>
      <c r="F18889" s="5">
        <v>44515</v>
      </c>
      <c r="G18889" s="5">
        <v>44516</v>
      </c>
      <c r="H18889" s="1" t="s">
        <v>18568</v>
      </c>
      <c r="I18889" s="1" t="s">
        <v>27</v>
      </c>
      <c r="J18889" s="1" t="s">
        <v>78</v>
      </c>
      <c r="K18889" s="1" t="s">
        <v>81</v>
      </c>
      <c r="L18889" t="s">
        <v>20</v>
      </c>
      <c r="M18889" t="str">
        <f>VLOOKUP(K18889,'Lista '!B:C,2,FALSE)</f>
        <v>SRA</v>
      </c>
    </row>
    <row r="18890" spans="1:13" ht="48" x14ac:dyDescent="0.2">
      <c r="A18890" t="s">
        <v>13</v>
      </c>
      <c r="B18890">
        <v>368</v>
      </c>
      <c r="C18890">
        <v>0</v>
      </c>
      <c r="D18890">
        <v>4533</v>
      </c>
      <c r="E18890">
        <v>2021</v>
      </c>
      <c r="F18890" s="5">
        <v>44516</v>
      </c>
      <c r="G18890" s="5">
        <v>44516</v>
      </c>
      <c r="H18890" s="1" t="s">
        <v>18662</v>
      </c>
      <c r="I18890" s="1" t="s">
        <v>27</v>
      </c>
      <c r="J18890" s="1" t="s">
        <v>16</v>
      </c>
      <c r="K18890" s="1" t="s">
        <v>16</v>
      </c>
      <c r="L18890" t="s">
        <v>17</v>
      </c>
      <c r="M18890" t="str">
        <f>VLOOKUP(K18890,'Lista '!B:C,2,FALSE)</f>
        <v>SSP</v>
      </c>
    </row>
    <row r="18891" spans="1:13" ht="64" x14ac:dyDescent="0.2">
      <c r="A18891" t="s">
        <v>13</v>
      </c>
      <c r="B18891">
        <v>203</v>
      </c>
      <c r="C18891">
        <v>0</v>
      </c>
      <c r="D18891">
        <v>1550</v>
      </c>
      <c r="E18891">
        <v>2021</v>
      </c>
      <c r="F18891" s="5">
        <v>44515</v>
      </c>
      <c r="G18891" s="5">
        <v>44516</v>
      </c>
      <c r="H18891" s="1" t="s">
        <v>18640</v>
      </c>
      <c r="I18891" s="1" t="s">
        <v>110</v>
      </c>
      <c r="J18891" s="1" t="s">
        <v>108</v>
      </c>
      <c r="K18891" s="1" t="s">
        <v>108</v>
      </c>
      <c r="L18891" t="s">
        <v>2</v>
      </c>
      <c r="M18891" t="str">
        <f>VLOOKUP(K18891,'Lista '!B:C,2,FALSE)</f>
        <v>SSP</v>
      </c>
    </row>
    <row r="18892" spans="1:13" ht="48" x14ac:dyDescent="0.2">
      <c r="A18892" t="s">
        <v>13</v>
      </c>
      <c r="B18892">
        <v>204</v>
      </c>
      <c r="C18892">
        <v>0</v>
      </c>
      <c r="D18892">
        <v>1566</v>
      </c>
      <c r="E18892">
        <v>2021</v>
      </c>
      <c r="F18892" s="5">
        <v>44516</v>
      </c>
      <c r="G18892" s="5">
        <v>44516</v>
      </c>
      <c r="H18892" s="1" t="s">
        <v>18644</v>
      </c>
      <c r="I18892" s="1" t="s">
        <v>110</v>
      </c>
      <c r="J18892" s="1" t="s">
        <v>78</v>
      </c>
      <c r="K18892" s="1" t="s">
        <v>31</v>
      </c>
      <c r="L18892" t="s">
        <v>17</v>
      </c>
      <c r="M18892" t="str">
        <f>VLOOKUP(K18892,'Lista '!B:C,2,FALSE)</f>
        <v>SSP</v>
      </c>
    </row>
    <row r="18893" spans="1:13" ht="64" x14ac:dyDescent="0.2">
      <c r="A18893" t="s">
        <v>13</v>
      </c>
      <c r="B18893">
        <v>506</v>
      </c>
      <c r="C18893">
        <v>0</v>
      </c>
      <c r="D18893">
        <v>4586</v>
      </c>
      <c r="E18893">
        <v>2021</v>
      </c>
      <c r="F18893" s="5">
        <v>44512</v>
      </c>
      <c r="G18893" s="5">
        <v>44516</v>
      </c>
      <c r="H18893" s="1" t="s">
        <v>18586</v>
      </c>
      <c r="I18893" s="1" t="s">
        <v>62</v>
      </c>
      <c r="J18893" s="1" t="s">
        <v>63</v>
      </c>
      <c r="K18893" s="1" t="s">
        <v>63</v>
      </c>
      <c r="L18893" t="s">
        <v>58</v>
      </c>
      <c r="M18893" t="str">
        <f>VLOOKUP(K18893,'Lista '!B:C,2,FALSE)</f>
        <v>SRA</v>
      </c>
    </row>
    <row r="18894" spans="1:13" ht="32" x14ac:dyDescent="0.2">
      <c r="A18894" t="s">
        <v>13</v>
      </c>
      <c r="B18894">
        <v>507</v>
      </c>
      <c r="C18894">
        <v>0</v>
      </c>
      <c r="D18894">
        <v>4590</v>
      </c>
      <c r="E18894">
        <v>2021</v>
      </c>
      <c r="F18894" s="5">
        <v>44512</v>
      </c>
      <c r="G18894" s="5">
        <v>44516</v>
      </c>
      <c r="H18894" s="1" t="s">
        <v>18622</v>
      </c>
      <c r="I18894" s="1" t="s">
        <v>62</v>
      </c>
      <c r="J18894" s="1" t="s">
        <v>57</v>
      </c>
      <c r="K18894" s="1" t="s">
        <v>89</v>
      </c>
      <c r="L18894" t="s">
        <v>17</v>
      </c>
      <c r="M18894" t="str">
        <f>VLOOKUP(K18894,'Lista '!B:C,2,FALSE)</f>
        <v>SRA</v>
      </c>
    </row>
    <row r="18895" spans="1:13" ht="48" x14ac:dyDescent="0.2">
      <c r="A18895" t="s">
        <v>13</v>
      </c>
      <c r="B18895">
        <v>508</v>
      </c>
      <c r="C18895">
        <v>0</v>
      </c>
      <c r="D18895">
        <v>4598</v>
      </c>
      <c r="E18895">
        <v>2021</v>
      </c>
      <c r="F18895" s="5">
        <v>44512</v>
      </c>
      <c r="G18895" s="5">
        <v>44516</v>
      </c>
      <c r="H18895" s="1" t="s">
        <v>18623</v>
      </c>
      <c r="I18895" s="1" t="s">
        <v>62</v>
      </c>
      <c r="J18895" s="1" t="s">
        <v>46</v>
      </c>
      <c r="K18895" s="1" t="s">
        <v>46</v>
      </c>
      <c r="L18895" t="s">
        <v>2</v>
      </c>
      <c r="M18895" t="str">
        <f>VLOOKUP(K18895,'Lista '!B:C,2,FALSE)</f>
        <v>SRA</v>
      </c>
    </row>
    <row r="18896" spans="1:13" ht="64" x14ac:dyDescent="0.2">
      <c r="A18896" t="s">
        <v>13</v>
      </c>
      <c r="B18896">
        <v>509</v>
      </c>
      <c r="C18896">
        <v>0</v>
      </c>
      <c r="D18896">
        <v>4596</v>
      </c>
      <c r="E18896">
        <v>2021</v>
      </c>
      <c r="F18896" s="5">
        <v>44512</v>
      </c>
      <c r="G18896" s="5">
        <v>44516</v>
      </c>
      <c r="H18896" s="1" t="s">
        <v>18624</v>
      </c>
      <c r="I18896" s="1" t="s">
        <v>62</v>
      </c>
      <c r="J18896" s="1" t="s">
        <v>46</v>
      </c>
      <c r="K18896" s="1" t="s">
        <v>46</v>
      </c>
      <c r="L18896" t="s">
        <v>2</v>
      </c>
      <c r="M18896" t="str">
        <f>VLOOKUP(K18896,'Lista '!B:C,2,FALSE)</f>
        <v>SRA</v>
      </c>
    </row>
    <row r="18897" spans="1:13" ht="80" x14ac:dyDescent="0.2">
      <c r="A18897" t="s">
        <v>13</v>
      </c>
      <c r="B18897">
        <v>510</v>
      </c>
      <c r="C18897">
        <v>0</v>
      </c>
      <c r="D18897">
        <v>4597</v>
      </c>
      <c r="E18897">
        <v>2021</v>
      </c>
      <c r="F18897" s="5">
        <v>44512</v>
      </c>
      <c r="G18897" s="5">
        <v>44516</v>
      </c>
      <c r="H18897" s="1" t="s">
        <v>18626</v>
      </c>
      <c r="I18897" s="1" t="s">
        <v>62</v>
      </c>
      <c r="J18897" s="1" t="s">
        <v>46</v>
      </c>
      <c r="K18897" s="1" t="s">
        <v>46</v>
      </c>
      <c r="L18897" t="s">
        <v>2</v>
      </c>
      <c r="M18897" t="str">
        <f>VLOOKUP(K18897,'Lista '!B:C,2,FALSE)</f>
        <v>SRA</v>
      </c>
    </row>
    <row r="18898" spans="1:13" ht="64" x14ac:dyDescent="0.2">
      <c r="A18898" t="s">
        <v>13</v>
      </c>
      <c r="B18898">
        <v>511</v>
      </c>
      <c r="C18898">
        <v>0</v>
      </c>
      <c r="D18898">
        <v>4600</v>
      </c>
      <c r="E18898">
        <v>2021</v>
      </c>
      <c r="F18898" s="5">
        <v>44512</v>
      </c>
      <c r="G18898" s="5">
        <v>44516</v>
      </c>
      <c r="H18898" s="1" t="s">
        <v>18628</v>
      </c>
      <c r="I18898" s="1" t="s">
        <v>62</v>
      </c>
      <c r="J18898" s="1" t="s">
        <v>46</v>
      </c>
      <c r="K18898" s="1" t="s">
        <v>46</v>
      </c>
      <c r="L18898" t="s">
        <v>2</v>
      </c>
      <c r="M18898" t="str">
        <f>VLOOKUP(K18898,'Lista '!B:C,2,FALSE)</f>
        <v>SRA</v>
      </c>
    </row>
    <row r="18899" spans="1:13" ht="64" x14ac:dyDescent="0.2">
      <c r="A18899" t="s">
        <v>13</v>
      </c>
      <c r="B18899">
        <v>512</v>
      </c>
      <c r="C18899">
        <v>0</v>
      </c>
      <c r="D18899">
        <v>4595</v>
      </c>
      <c r="E18899">
        <v>2021</v>
      </c>
      <c r="F18899" s="5">
        <v>44512</v>
      </c>
      <c r="G18899" s="5">
        <v>44516</v>
      </c>
      <c r="H18899" s="1" t="s">
        <v>18629</v>
      </c>
      <c r="I18899" s="1" t="s">
        <v>62</v>
      </c>
      <c r="J18899" s="1" t="s">
        <v>78</v>
      </c>
      <c r="K18899" s="1" t="s">
        <v>12</v>
      </c>
      <c r="L18899" t="s">
        <v>79</v>
      </c>
      <c r="M18899" t="str">
        <f>VLOOKUP(K18899,'Lista '!B:C,2,FALSE)</f>
        <v>SRA</v>
      </c>
    </row>
    <row r="18900" spans="1:13" ht="48" x14ac:dyDescent="0.2">
      <c r="A18900" t="s">
        <v>13</v>
      </c>
      <c r="B18900">
        <v>206</v>
      </c>
      <c r="C18900">
        <v>0</v>
      </c>
      <c r="D18900">
        <v>1762</v>
      </c>
      <c r="E18900">
        <v>2021</v>
      </c>
      <c r="F18900" s="5">
        <v>44512</v>
      </c>
      <c r="G18900" s="5">
        <v>44516</v>
      </c>
      <c r="H18900" s="1" t="s">
        <v>18620</v>
      </c>
      <c r="I18900" s="1" t="s">
        <v>226</v>
      </c>
      <c r="J18900" s="1" t="s">
        <v>16</v>
      </c>
      <c r="K18900" s="1" t="s">
        <v>16</v>
      </c>
      <c r="L18900" t="s">
        <v>17</v>
      </c>
      <c r="M18900" t="str">
        <f>VLOOKUP(K18900,'Lista '!B:C,2,FALSE)</f>
        <v>SSP</v>
      </c>
    </row>
    <row r="18901" spans="1:13" ht="32" x14ac:dyDescent="0.2">
      <c r="A18901" t="s">
        <v>13</v>
      </c>
      <c r="B18901">
        <v>207</v>
      </c>
      <c r="C18901">
        <v>0</v>
      </c>
      <c r="D18901">
        <v>1218</v>
      </c>
      <c r="E18901">
        <v>2021</v>
      </c>
      <c r="F18901" s="5">
        <v>44515</v>
      </c>
      <c r="G18901" s="5">
        <v>44516</v>
      </c>
      <c r="H18901" s="1" t="s">
        <v>18631</v>
      </c>
      <c r="I18901" s="1" t="s">
        <v>226</v>
      </c>
      <c r="J18901" s="1" t="s">
        <v>63</v>
      </c>
      <c r="K18901" s="1" t="s">
        <v>308</v>
      </c>
      <c r="L18901" t="s">
        <v>20</v>
      </c>
      <c r="M18901" t="str">
        <f>VLOOKUP(K18901,'Lista '!B:C,2,FALSE)</f>
        <v>SRA</v>
      </c>
    </row>
    <row r="18902" spans="1:13" ht="48" x14ac:dyDescent="0.2">
      <c r="A18902" t="s">
        <v>13</v>
      </c>
      <c r="B18902">
        <v>129</v>
      </c>
      <c r="C18902">
        <v>0</v>
      </c>
      <c r="D18902">
        <v>14836</v>
      </c>
      <c r="E18902">
        <v>2021</v>
      </c>
      <c r="F18902" s="5">
        <v>44512</v>
      </c>
      <c r="G18902" s="5">
        <v>44516</v>
      </c>
      <c r="H18902" s="1" t="s">
        <v>18556</v>
      </c>
      <c r="I18902" s="1" t="s">
        <v>305</v>
      </c>
      <c r="J18902" s="1" t="s">
        <v>200</v>
      </c>
      <c r="K18902" s="1" t="s">
        <v>76</v>
      </c>
      <c r="L18902" t="s">
        <v>2</v>
      </c>
      <c r="M18902" t="str">
        <f>VLOOKUP(K18902,'Lista '!B:C,2,FALSE)</f>
        <v>SRA</v>
      </c>
    </row>
    <row r="18903" spans="1:13" ht="48" x14ac:dyDescent="0.2">
      <c r="A18903" t="s">
        <v>13</v>
      </c>
      <c r="B18903">
        <v>130</v>
      </c>
      <c r="C18903">
        <v>0</v>
      </c>
      <c r="D18903">
        <v>14930</v>
      </c>
      <c r="E18903">
        <v>2021</v>
      </c>
      <c r="F18903" s="5">
        <v>44516</v>
      </c>
      <c r="G18903" s="5">
        <v>44516</v>
      </c>
      <c r="H18903" s="1" t="s">
        <v>18621</v>
      </c>
      <c r="I18903" s="1" t="s">
        <v>305</v>
      </c>
      <c r="J18903" s="1" t="s">
        <v>57</v>
      </c>
      <c r="K18903" s="1" t="s">
        <v>98</v>
      </c>
      <c r="L18903" t="s">
        <v>58</v>
      </c>
      <c r="M18903" t="str">
        <f>VLOOKUP(K18903,'Lista '!B:C,2,FALSE)</f>
        <v>SSP</v>
      </c>
    </row>
    <row r="18904" spans="1:13" ht="64" x14ac:dyDescent="0.2">
      <c r="A18904" t="s">
        <v>8</v>
      </c>
      <c r="B18904">
        <v>80</v>
      </c>
      <c r="C18904">
        <v>0</v>
      </c>
      <c r="D18904">
        <v>14935</v>
      </c>
      <c r="E18904">
        <v>2021</v>
      </c>
      <c r="F18904" s="5">
        <v>44516</v>
      </c>
      <c r="G18904" s="5">
        <v>44516</v>
      </c>
      <c r="H18904" s="1" t="s">
        <v>18634</v>
      </c>
      <c r="I18904" s="1" t="s">
        <v>305</v>
      </c>
      <c r="J18904" s="1" t="s">
        <v>78</v>
      </c>
      <c r="K18904" s="1" t="s">
        <v>81</v>
      </c>
      <c r="L18904" t="s">
        <v>79</v>
      </c>
      <c r="M18904" t="str">
        <f>VLOOKUP(K18904,'Lista '!B:C,2,FALSE)</f>
        <v>SRA</v>
      </c>
    </row>
    <row r="18905" spans="1:13" ht="80" x14ac:dyDescent="0.2">
      <c r="A18905" t="s">
        <v>13</v>
      </c>
      <c r="B18905">
        <v>264</v>
      </c>
      <c r="C18905">
        <v>0</v>
      </c>
      <c r="D18905">
        <v>1361</v>
      </c>
      <c r="E18905">
        <v>2021</v>
      </c>
      <c r="F18905" s="5">
        <v>44515</v>
      </c>
      <c r="G18905" s="5">
        <v>44516</v>
      </c>
      <c r="H18905" s="1" t="s">
        <v>18607</v>
      </c>
      <c r="I18905" s="1" t="s">
        <v>134</v>
      </c>
      <c r="J18905" s="1" t="s">
        <v>57</v>
      </c>
      <c r="K18905" s="1" t="s">
        <v>76</v>
      </c>
      <c r="L18905" t="s">
        <v>58</v>
      </c>
      <c r="M18905" t="str">
        <f>VLOOKUP(K18905,'Lista '!B:C,2,FALSE)</f>
        <v>SRA</v>
      </c>
    </row>
    <row r="18906" spans="1:13" ht="32" x14ac:dyDescent="0.2">
      <c r="A18906" t="s">
        <v>13</v>
      </c>
      <c r="B18906">
        <v>265</v>
      </c>
      <c r="C18906">
        <v>0</v>
      </c>
      <c r="D18906">
        <v>1367</v>
      </c>
      <c r="E18906">
        <v>2021</v>
      </c>
      <c r="F18906" s="5">
        <v>44515</v>
      </c>
      <c r="G18906" s="5">
        <v>44516</v>
      </c>
      <c r="H18906" s="1" t="s">
        <v>18608</v>
      </c>
      <c r="I18906" s="1" t="s">
        <v>134</v>
      </c>
      <c r="J18906" s="1" t="s">
        <v>200</v>
      </c>
      <c r="K18906" s="1" t="s">
        <v>339</v>
      </c>
      <c r="L18906" t="s">
        <v>58</v>
      </c>
      <c r="M18906" t="str">
        <f>VLOOKUP(K18906,'Lista '!B:C,2,FALSE)</f>
        <v>SRA</v>
      </c>
    </row>
    <row r="18907" spans="1:13" ht="48" x14ac:dyDescent="0.2">
      <c r="A18907" t="s">
        <v>13</v>
      </c>
      <c r="B18907">
        <v>630</v>
      </c>
      <c r="C18907">
        <v>0</v>
      </c>
      <c r="D18907">
        <v>2152</v>
      </c>
      <c r="E18907">
        <v>2021</v>
      </c>
      <c r="F18907" s="5">
        <v>44515</v>
      </c>
      <c r="G18907" s="5">
        <v>44516</v>
      </c>
      <c r="H18907" s="1" t="s">
        <v>18618</v>
      </c>
      <c r="I18907" s="1" t="s">
        <v>150</v>
      </c>
      <c r="J18907" s="1" t="s">
        <v>14499</v>
      </c>
      <c r="K18907" s="1" t="s">
        <v>14499</v>
      </c>
      <c r="L18907" t="s">
        <v>58</v>
      </c>
      <c r="M18907" t="str">
        <f>VLOOKUP(K18907,'Lista '!B:C,2,FALSE)</f>
        <v>SRA</v>
      </c>
    </row>
    <row r="18908" spans="1:13" ht="48" x14ac:dyDescent="0.2">
      <c r="A18908" t="s">
        <v>13</v>
      </c>
      <c r="B18908">
        <v>631</v>
      </c>
      <c r="C18908">
        <v>0</v>
      </c>
      <c r="D18908">
        <v>2151</v>
      </c>
      <c r="E18908">
        <v>2021</v>
      </c>
      <c r="F18908" s="5">
        <v>44515</v>
      </c>
      <c r="G18908" s="5">
        <v>44516</v>
      </c>
      <c r="H18908" s="1" t="s">
        <v>18619</v>
      </c>
      <c r="I18908" s="1" t="s">
        <v>150</v>
      </c>
      <c r="J18908" s="1" t="s">
        <v>14499</v>
      </c>
      <c r="K18908" s="1" t="s">
        <v>14499</v>
      </c>
      <c r="L18908" t="s">
        <v>17</v>
      </c>
      <c r="M18908" t="str">
        <f>VLOOKUP(K18908,'Lista '!B:C,2,FALSE)</f>
        <v>SRA</v>
      </c>
    </row>
    <row r="18909" spans="1:13" ht="32" x14ac:dyDescent="0.2">
      <c r="A18909" t="s">
        <v>13</v>
      </c>
      <c r="B18909">
        <v>272</v>
      </c>
      <c r="C18909">
        <v>0</v>
      </c>
      <c r="D18909">
        <v>1241</v>
      </c>
      <c r="E18909">
        <v>2021</v>
      </c>
      <c r="F18909" s="5">
        <v>44516</v>
      </c>
      <c r="G18909" s="5">
        <v>44516</v>
      </c>
      <c r="H18909" s="1" t="s">
        <v>18646</v>
      </c>
      <c r="I18909" s="1" t="s">
        <v>45</v>
      </c>
      <c r="J18909" s="1" t="s">
        <v>985</v>
      </c>
      <c r="K18909" s="1" t="s">
        <v>985</v>
      </c>
      <c r="L18909" t="s">
        <v>20</v>
      </c>
      <c r="M18909" t="str">
        <f>VLOOKUP(K18909,'Lista '!B:C,2,FALSE)</f>
        <v>SRA</v>
      </c>
    </row>
    <row r="18910" spans="1:13" ht="32" x14ac:dyDescent="0.2">
      <c r="A18910" t="s">
        <v>13</v>
      </c>
      <c r="B18910">
        <v>273</v>
      </c>
      <c r="C18910">
        <v>0</v>
      </c>
      <c r="D18910">
        <v>1243</v>
      </c>
      <c r="E18910">
        <v>2021</v>
      </c>
      <c r="F18910" s="5">
        <v>44516</v>
      </c>
      <c r="G18910" s="5">
        <v>44516</v>
      </c>
      <c r="H18910" s="1" t="s">
        <v>18648</v>
      </c>
      <c r="I18910" s="1" t="s">
        <v>45</v>
      </c>
      <c r="J18910" s="1" t="s">
        <v>985</v>
      </c>
      <c r="K18910" s="1" t="s">
        <v>985</v>
      </c>
      <c r="L18910" t="s">
        <v>20</v>
      </c>
      <c r="M18910" t="str">
        <f>VLOOKUP(K18910,'Lista '!B:C,2,FALSE)</f>
        <v>SRA</v>
      </c>
    </row>
    <row r="18911" spans="1:13" ht="32" x14ac:dyDescent="0.2">
      <c r="A18911" t="s">
        <v>13</v>
      </c>
      <c r="B18911">
        <v>152</v>
      </c>
      <c r="C18911">
        <v>0</v>
      </c>
      <c r="D18911">
        <v>1130</v>
      </c>
      <c r="E18911">
        <v>2021</v>
      </c>
      <c r="F18911" s="5">
        <v>44512</v>
      </c>
      <c r="G18911" s="5">
        <v>44516</v>
      </c>
      <c r="H18911" s="1" t="s">
        <v>18617</v>
      </c>
      <c r="I18911" s="1" t="s">
        <v>92</v>
      </c>
      <c r="J18911" s="1" t="s">
        <v>57</v>
      </c>
      <c r="K18911" s="1" t="s">
        <v>76</v>
      </c>
      <c r="L18911" t="s">
        <v>2</v>
      </c>
      <c r="M18911" t="str">
        <f>VLOOKUP(K18911,'Lista '!B:C,2,FALSE)</f>
        <v>SRA</v>
      </c>
    </row>
    <row r="18912" spans="1:13" ht="32" x14ac:dyDescent="0.2">
      <c r="A18912" t="s">
        <v>13</v>
      </c>
      <c r="B18912">
        <v>153</v>
      </c>
      <c r="C18912">
        <v>0</v>
      </c>
      <c r="D18912">
        <v>1132</v>
      </c>
      <c r="E18912">
        <v>2021</v>
      </c>
      <c r="F18912" s="5">
        <v>44512</v>
      </c>
      <c r="G18912" s="5">
        <v>44516</v>
      </c>
      <c r="H18912" s="1" t="s">
        <v>18638</v>
      </c>
      <c r="I18912" s="1" t="s">
        <v>92</v>
      </c>
      <c r="J18912" s="1" t="s">
        <v>144</v>
      </c>
      <c r="K18912" s="1" t="s">
        <v>145</v>
      </c>
      <c r="L18912" t="s">
        <v>20</v>
      </c>
      <c r="M18912" t="str">
        <f>VLOOKUP(K18912,'Lista '!B:C,2,FALSE)</f>
        <v>SRA</v>
      </c>
    </row>
    <row r="18913" spans="1:13" ht="32" x14ac:dyDescent="0.2">
      <c r="A18913" t="s">
        <v>13</v>
      </c>
      <c r="B18913">
        <v>219</v>
      </c>
      <c r="C18913">
        <v>0</v>
      </c>
      <c r="D18913">
        <v>1610</v>
      </c>
      <c r="E18913">
        <v>2021</v>
      </c>
      <c r="F18913" s="5">
        <v>44512</v>
      </c>
      <c r="G18913" s="5">
        <v>44516</v>
      </c>
      <c r="H18913" s="1" t="s">
        <v>18605</v>
      </c>
      <c r="I18913" s="1" t="s">
        <v>403</v>
      </c>
      <c r="J18913" s="1" t="s">
        <v>78</v>
      </c>
      <c r="K18913" s="1" t="s">
        <v>12</v>
      </c>
      <c r="L18913" t="s">
        <v>20</v>
      </c>
      <c r="M18913" t="str">
        <f>VLOOKUP(K18913,'Lista '!B:C,2,FALSE)</f>
        <v>SRA</v>
      </c>
    </row>
    <row r="18914" spans="1:13" ht="32" x14ac:dyDescent="0.2">
      <c r="A18914" t="s">
        <v>13</v>
      </c>
      <c r="B18914">
        <v>309</v>
      </c>
      <c r="C18914">
        <v>0</v>
      </c>
      <c r="D18914">
        <v>1971</v>
      </c>
      <c r="E18914">
        <v>2021</v>
      </c>
      <c r="F18914" s="5">
        <v>44515</v>
      </c>
      <c r="G18914" s="5">
        <v>44516</v>
      </c>
      <c r="H18914" s="1" t="s">
        <v>18664</v>
      </c>
      <c r="I18914" s="1" t="s">
        <v>15</v>
      </c>
      <c r="J18914" s="1" t="s">
        <v>78</v>
      </c>
      <c r="K18914" s="1" t="s">
        <v>81</v>
      </c>
      <c r="L18914" t="s">
        <v>79</v>
      </c>
      <c r="M18914" t="str">
        <f>VLOOKUP(K18914,'Lista '!B:C,2,FALSE)</f>
        <v>SRA</v>
      </c>
    </row>
    <row r="18915" spans="1:13" ht="48" x14ac:dyDescent="0.2">
      <c r="A18915" t="s">
        <v>13</v>
      </c>
      <c r="B18915">
        <v>310</v>
      </c>
      <c r="C18915">
        <v>0</v>
      </c>
      <c r="D18915">
        <v>1967</v>
      </c>
      <c r="E18915">
        <v>2021</v>
      </c>
      <c r="F18915" s="5">
        <v>44515</v>
      </c>
      <c r="G18915" s="5">
        <v>44516</v>
      </c>
      <c r="H18915" s="1" t="s">
        <v>18665</v>
      </c>
      <c r="I18915" s="1" t="s">
        <v>15</v>
      </c>
      <c r="J18915" s="1" t="s">
        <v>67</v>
      </c>
      <c r="K18915" s="1" t="s">
        <v>12</v>
      </c>
      <c r="L18915" t="s">
        <v>20</v>
      </c>
      <c r="M18915" t="str">
        <f>VLOOKUP(K18915,'Lista '!B:C,2,FALSE)</f>
        <v>SRA</v>
      </c>
    </row>
    <row r="18916" spans="1:13" ht="48" x14ac:dyDescent="0.2">
      <c r="A18916" t="s">
        <v>13</v>
      </c>
      <c r="B18916">
        <v>311</v>
      </c>
      <c r="C18916">
        <v>0</v>
      </c>
      <c r="D18916">
        <v>1968</v>
      </c>
      <c r="E18916">
        <v>2021</v>
      </c>
      <c r="F18916" s="5">
        <v>44515</v>
      </c>
      <c r="G18916" s="5">
        <v>44516</v>
      </c>
      <c r="H18916" s="1" t="s">
        <v>18666</v>
      </c>
      <c r="I18916" s="1" t="s">
        <v>15</v>
      </c>
      <c r="J18916" s="1" t="s">
        <v>200</v>
      </c>
      <c r="K18916" s="1" t="s">
        <v>63</v>
      </c>
      <c r="L18916" t="s">
        <v>79</v>
      </c>
      <c r="M18916" t="str">
        <f>VLOOKUP(K18916,'Lista '!B:C,2,FALSE)</f>
        <v>SRA</v>
      </c>
    </row>
    <row r="18917" spans="1:13" ht="32" x14ac:dyDescent="0.2">
      <c r="A18917" t="s">
        <v>13</v>
      </c>
      <c r="B18917">
        <v>312</v>
      </c>
      <c r="C18917">
        <v>0</v>
      </c>
      <c r="D18917">
        <v>1972</v>
      </c>
      <c r="E18917">
        <v>2021</v>
      </c>
      <c r="F18917" s="5">
        <v>44515</v>
      </c>
      <c r="G18917" s="5">
        <v>44516</v>
      </c>
      <c r="H18917" s="1" t="s">
        <v>18667</v>
      </c>
      <c r="I18917" s="1" t="s">
        <v>15</v>
      </c>
      <c r="J18917" s="1" t="s">
        <v>78</v>
      </c>
      <c r="K18917" s="1" t="s">
        <v>12</v>
      </c>
      <c r="L18917" t="s">
        <v>79</v>
      </c>
      <c r="M18917" t="str">
        <f>VLOOKUP(K18917,'Lista '!B:C,2,FALSE)</f>
        <v>SRA</v>
      </c>
    </row>
    <row r="18918" spans="1:13" ht="64" x14ac:dyDescent="0.2">
      <c r="A18918" t="s">
        <v>8</v>
      </c>
      <c r="B18918">
        <v>45</v>
      </c>
      <c r="C18918">
        <v>0</v>
      </c>
      <c r="D18918">
        <v>12534</v>
      </c>
      <c r="E18918">
        <v>2021</v>
      </c>
      <c r="F18918" s="5">
        <v>44515</v>
      </c>
      <c r="G18918" s="5">
        <v>44516</v>
      </c>
      <c r="H18918" s="1" t="s">
        <v>18589</v>
      </c>
      <c r="I18918" s="1" t="s">
        <v>424</v>
      </c>
      <c r="J18918" s="1" t="s">
        <v>16</v>
      </c>
      <c r="K18918" s="1" t="s">
        <v>16</v>
      </c>
      <c r="L18918" t="s">
        <v>17</v>
      </c>
      <c r="M18918" t="str">
        <f>VLOOKUP(K18918,'Lista '!B:C,2,FALSE)</f>
        <v>SSP</v>
      </c>
    </row>
    <row r="18919" spans="1:13" ht="48" x14ac:dyDescent="0.2">
      <c r="A18919" t="s">
        <v>13</v>
      </c>
      <c r="B18919">
        <v>101</v>
      </c>
      <c r="C18919">
        <v>0</v>
      </c>
      <c r="D18919">
        <v>2284</v>
      </c>
      <c r="E18919">
        <v>2021</v>
      </c>
      <c r="F18919" s="5">
        <v>44515</v>
      </c>
      <c r="G18919" s="5">
        <v>44516</v>
      </c>
      <c r="H18919" s="1" t="s">
        <v>18637</v>
      </c>
      <c r="I18919" s="1" t="s">
        <v>264</v>
      </c>
      <c r="J18919" s="1" t="s">
        <v>185</v>
      </c>
      <c r="K18919" s="1" t="s">
        <v>440</v>
      </c>
      <c r="L18919" t="s">
        <v>2</v>
      </c>
      <c r="M18919" t="str">
        <f>VLOOKUP(K18919,'Lista '!B:C,2,FALSE)</f>
        <v>SSP</v>
      </c>
    </row>
    <row r="18920" spans="1:13" ht="48" x14ac:dyDescent="0.2">
      <c r="A18920" t="s">
        <v>13</v>
      </c>
      <c r="B18920">
        <v>212</v>
      </c>
      <c r="C18920">
        <v>0</v>
      </c>
      <c r="D18920">
        <v>4496</v>
      </c>
      <c r="E18920">
        <v>2021</v>
      </c>
      <c r="F18920" s="5">
        <v>44505</v>
      </c>
      <c r="G18920" s="5">
        <v>44516</v>
      </c>
      <c r="H18920" s="1" t="s">
        <v>18567</v>
      </c>
      <c r="I18920" s="1" t="s">
        <v>214</v>
      </c>
      <c r="J18920" s="1" t="s">
        <v>144</v>
      </c>
      <c r="K18920" s="1" t="s">
        <v>144</v>
      </c>
      <c r="L18920" t="s">
        <v>20</v>
      </c>
      <c r="M18920" t="str">
        <f>VLOOKUP(K18920,'Lista '!B:C,2,FALSE)</f>
        <v>SRA</v>
      </c>
    </row>
    <row r="18921" spans="1:13" ht="48" x14ac:dyDescent="0.2">
      <c r="A18921" t="s">
        <v>13</v>
      </c>
      <c r="B18921">
        <v>213</v>
      </c>
      <c r="C18921">
        <v>0</v>
      </c>
      <c r="D18921">
        <v>3539</v>
      </c>
      <c r="E18921">
        <v>2021</v>
      </c>
      <c r="F18921" s="5">
        <v>44515</v>
      </c>
      <c r="G18921" s="5">
        <v>44516</v>
      </c>
      <c r="H18921" s="1" t="s">
        <v>18604</v>
      </c>
      <c r="I18921" s="1" t="s">
        <v>214</v>
      </c>
      <c r="J18921" s="1" t="s">
        <v>108</v>
      </c>
      <c r="K18921" s="1" t="s">
        <v>108</v>
      </c>
      <c r="L18921" t="s">
        <v>2</v>
      </c>
      <c r="M18921" t="str">
        <f>VLOOKUP(K18921,'Lista '!B:C,2,FALSE)</f>
        <v>SSP</v>
      </c>
    </row>
    <row r="18922" spans="1:13" ht="64" x14ac:dyDescent="0.2">
      <c r="A18922" t="s">
        <v>13</v>
      </c>
      <c r="B18922">
        <v>163</v>
      </c>
      <c r="C18922">
        <v>0</v>
      </c>
      <c r="D18922">
        <v>1470</v>
      </c>
      <c r="E18922">
        <v>2021</v>
      </c>
      <c r="F18922" s="5">
        <v>44502</v>
      </c>
      <c r="G18922" s="5">
        <v>44516</v>
      </c>
      <c r="H18922" s="1" t="s">
        <v>18625</v>
      </c>
      <c r="I18922" s="1" t="s">
        <v>7</v>
      </c>
      <c r="J18922" s="1" t="s">
        <v>16</v>
      </c>
      <c r="K18922" s="1" t="s">
        <v>16</v>
      </c>
      <c r="L18922" t="s">
        <v>17</v>
      </c>
      <c r="M18922" t="str">
        <f>VLOOKUP(K18922,'Lista '!B:C,2,FALSE)</f>
        <v>SSP</v>
      </c>
    </row>
    <row r="18923" spans="1:13" ht="48" x14ac:dyDescent="0.2">
      <c r="A18923" t="s">
        <v>13</v>
      </c>
      <c r="B18923">
        <v>4102</v>
      </c>
      <c r="C18923">
        <v>0</v>
      </c>
      <c r="D18923">
        <v>5676</v>
      </c>
      <c r="E18923">
        <v>2021</v>
      </c>
      <c r="F18923" s="5">
        <v>44512</v>
      </c>
      <c r="G18923" s="5">
        <v>44516</v>
      </c>
      <c r="H18923" s="1" t="s">
        <v>18550</v>
      </c>
      <c r="I18923" s="1" t="s">
        <v>6</v>
      </c>
      <c r="J18923" s="1" t="s">
        <v>36</v>
      </c>
      <c r="K18923" s="1" t="s">
        <v>115</v>
      </c>
      <c r="L18923" t="s">
        <v>17</v>
      </c>
      <c r="M18923" t="str">
        <f>VLOOKUP(K18923,'Lista '!B:C,2,FALSE)</f>
        <v>SSP</v>
      </c>
    </row>
    <row r="18924" spans="1:13" ht="48" x14ac:dyDescent="0.2">
      <c r="A18924" t="s">
        <v>13</v>
      </c>
      <c r="B18924">
        <v>4103</v>
      </c>
      <c r="C18924">
        <v>0</v>
      </c>
      <c r="D18924">
        <v>5675</v>
      </c>
      <c r="E18924">
        <v>2021</v>
      </c>
      <c r="F18924" s="5">
        <v>44512</v>
      </c>
      <c r="G18924" s="5">
        <v>44516</v>
      </c>
      <c r="H18924" s="1" t="s">
        <v>11143</v>
      </c>
      <c r="I18924" s="1" t="s">
        <v>6</v>
      </c>
      <c r="J18924" s="1" t="s">
        <v>36</v>
      </c>
      <c r="K18924" s="1" t="s">
        <v>115</v>
      </c>
      <c r="L18924" t="s">
        <v>17</v>
      </c>
      <c r="M18924" t="str">
        <f>VLOOKUP(K18924,'Lista '!B:C,2,FALSE)</f>
        <v>SSP</v>
      </c>
    </row>
    <row r="18925" spans="1:13" ht="48" x14ac:dyDescent="0.2">
      <c r="A18925" t="s">
        <v>13</v>
      </c>
      <c r="B18925">
        <v>4104</v>
      </c>
      <c r="C18925">
        <v>0</v>
      </c>
      <c r="D18925">
        <v>5674</v>
      </c>
      <c r="E18925">
        <v>2021</v>
      </c>
      <c r="F18925" s="5">
        <v>44501</v>
      </c>
      <c r="G18925" s="5">
        <v>44516</v>
      </c>
      <c r="H18925" s="1" t="s">
        <v>12648</v>
      </c>
      <c r="I18925" s="1" t="s">
        <v>6</v>
      </c>
      <c r="J18925" s="1" t="s">
        <v>36</v>
      </c>
      <c r="K18925" s="1" t="s">
        <v>115</v>
      </c>
      <c r="L18925" t="s">
        <v>17</v>
      </c>
      <c r="M18925" t="str">
        <f>VLOOKUP(K18925,'Lista '!B:C,2,FALSE)</f>
        <v>SSP</v>
      </c>
    </row>
    <row r="18926" spans="1:13" ht="48" x14ac:dyDescent="0.2">
      <c r="A18926" t="s">
        <v>13</v>
      </c>
      <c r="B18926">
        <v>4105</v>
      </c>
      <c r="C18926">
        <v>0</v>
      </c>
      <c r="D18926">
        <v>5673</v>
      </c>
      <c r="E18926">
        <v>2021</v>
      </c>
      <c r="F18926" s="5">
        <v>44512</v>
      </c>
      <c r="G18926" s="5">
        <v>44516</v>
      </c>
      <c r="H18926" s="1" t="s">
        <v>18551</v>
      </c>
      <c r="I18926" s="1" t="s">
        <v>6</v>
      </c>
      <c r="J18926" s="1" t="s">
        <v>36</v>
      </c>
      <c r="K18926" s="1" t="s">
        <v>115</v>
      </c>
      <c r="L18926" t="s">
        <v>17</v>
      </c>
      <c r="M18926" t="str">
        <f>VLOOKUP(K18926,'Lista '!B:C,2,FALSE)</f>
        <v>SSP</v>
      </c>
    </row>
    <row r="18927" spans="1:13" ht="48" x14ac:dyDescent="0.2">
      <c r="A18927" t="s">
        <v>13</v>
      </c>
      <c r="B18927">
        <v>4106</v>
      </c>
      <c r="C18927">
        <v>0</v>
      </c>
      <c r="D18927">
        <v>5672</v>
      </c>
      <c r="E18927">
        <v>2021</v>
      </c>
      <c r="F18927" s="5">
        <v>44512</v>
      </c>
      <c r="G18927" s="5">
        <v>44516</v>
      </c>
      <c r="H18927" s="1" t="s">
        <v>18552</v>
      </c>
      <c r="I18927" s="1" t="s">
        <v>6</v>
      </c>
      <c r="J18927" s="1" t="s">
        <v>36</v>
      </c>
      <c r="K18927" s="1" t="s">
        <v>115</v>
      </c>
      <c r="L18927" t="s">
        <v>17</v>
      </c>
      <c r="M18927" t="str">
        <f>VLOOKUP(K18927,'Lista '!B:C,2,FALSE)</f>
        <v>SSP</v>
      </c>
    </row>
    <row r="18928" spans="1:13" ht="48" x14ac:dyDescent="0.2">
      <c r="A18928" t="s">
        <v>13</v>
      </c>
      <c r="B18928">
        <v>4107</v>
      </c>
      <c r="C18928">
        <v>0</v>
      </c>
      <c r="D18928">
        <v>5671</v>
      </c>
      <c r="E18928">
        <v>2021</v>
      </c>
      <c r="F18928" s="5">
        <v>44512</v>
      </c>
      <c r="G18928" s="5">
        <v>44516</v>
      </c>
      <c r="H18928" s="1" t="s">
        <v>14136</v>
      </c>
      <c r="I18928" s="1" t="s">
        <v>6</v>
      </c>
      <c r="J18928" s="1" t="s">
        <v>36</v>
      </c>
      <c r="K18928" s="1" t="s">
        <v>115</v>
      </c>
      <c r="L18928" t="s">
        <v>17</v>
      </c>
      <c r="M18928" t="str">
        <f>VLOOKUP(K18928,'Lista '!B:C,2,FALSE)</f>
        <v>SSP</v>
      </c>
    </row>
    <row r="18929" spans="1:13" ht="48" x14ac:dyDescent="0.2">
      <c r="A18929" t="s">
        <v>13</v>
      </c>
      <c r="B18929">
        <v>4108</v>
      </c>
      <c r="C18929">
        <v>0</v>
      </c>
      <c r="D18929">
        <v>5670</v>
      </c>
      <c r="E18929">
        <v>2021</v>
      </c>
      <c r="F18929" s="5">
        <v>44512</v>
      </c>
      <c r="G18929" s="5">
        <v>44516</v>
      </c>
      <c r="H18929" s="1" t="s">
        <v>18553</v>
      </c>
      <c r="I18929" s="1" t="s">
        <v>6</v>
      </c>
      <c r="J18929" s="1" t="s">
        <v>36</v>
      </c>
      <c r="K18929" s="1" t="s">
        <v>115</v>
      </c>
      <c r="L18929" t="s">
        <v>17</v>
      </c>
      <c r="M18929" t="str">
        <f>VLOOKUP(K18929,'Lista '!B:C,2,FALSE)</f>
        <v>SSP</v>
      </c>
    </row>
    <row r="18930" spans="1:13" ht="48" x14ac:dyDescent="0.2">
      <c r="A18930" t="s">
        <v>13</v>
      </c>
      <c r="B18930">
        <v>4109</v>
      </c>
      <c r="C18930">
        <v>0</v>
      </c>
      <c r="D18930">
        <v>5669</v>
      </c>
      <c r="E18930">
        <v>2021</v>
      </c>
      <c r="F18930" s="5">
        <v>44512</v>
      </c>
      <c r="G18930" s="5">
        <v>44516</v>
      </c>
      <c r="H18930" s="1" t="s">
        <v>12631</v>
      </c>
      <c r="I18930" s="1" t="s">
        <v>6</v>
      </c>
      <c r="J18930" s="1" t="s">
        <v>36</v>
      </c>
      <c r="K18930" s="1" t="s">
        <v>115</v>
      </c>
      <c r="L18930" t="s">
        <v>17</v>
      </c>
      <c r="M18930" t="str">
        <f>VLOOKUP(K18930,'Lista '!B:C,2,FALSE)</f>
        <v>SSP</v>
      </c>
    </row>
    <row r="18931" spans="1:13" ht="48" x14ac:dyDescent="0.2">
      <c r="A18931" t="s">
        <v>13</v>
      </c>
      <c r="B18931">
        <v>4110</v>
      </c>
      <c r="C18931">
        <v>0</v>
      </c>
      <c r="D18931">
        <v>5668</v>
      </c>
      <c r="E18931">
        <v>2021</v>
      </c>
      <c r="F18931" s="5">
        <v>44512</v>
      </c>
      <c r="G18931" s="5">
        <v>44516</v>
      </c>
      <c r="H18931" s="1" t="s">
        <v>14715</v>
      </c>
      <c r="I18931" s="1" t="s">
        <v>6</v>
      </c>
      <c r="J18931" s="1" t="s">
        <v>36</v>
      </c>
      <c r="K18931" s="1" t="s">
        <v>115</v>
      </c>
      <c r="L18931" t="s">
        <v>17</v>
      </c>
      <c r="M18931" t="str">
        <f>VLOOKUP(K18931,'Lista '!B:C,2,FALSE)</f>
        <v>SSP</v>
      </c>
    </row>
    <row r="18932" spans="1:13" ht="48" x14ac:dyDescent="0.2">
      <c r="A18932" t="s">
        <v>13</v>
      </c>
      <c r="B18932">
        <v>4111</v>
      </c>
      <c r="C18932">
        <v>0</v>
      </c>
      <c r="D18932">
        <v>5667</v>
      </c>
      <c r="E18932">
        <v>2021</v>
      </c>
      <c r="F18932" s="5">
        <v>44512</v>
      </c>
      <c r="G18932" s="5">
        <v>44516</v>
      </c>
      <c r="H18932" s="1" t="s">
        <v>18559</v>
      </c>
      <c r="I18932" s="1" t="s">
        <v>6</v>
      </c>
      <c r="J18932" s="1" t="s">
        <v>36</v>
      </c>
      <c r="K18932" s="1" t="s">
        <v>115</v>
      </c>
      <c r="L18932" t="s">
        <v>17</v>
      </c>
      <c r="M18932" t="str">
        <f>VLOOKUP(K18932,'Lista '!B:C,2,FALSE)</f>
        <v>SSP</v>
      </c>
    </row>
    <row r="18933" spans="1:13" ht="48" x14ac:dyDescent="0.2">
      <c r="A18933" t="s">
        <v>13</v>
      </c>
      <c r="B18933">
        <v>4112</v>
      </c>
      <c r="C18933">
        <v>0</v>
      </c>
      <c r="D18933">
        <v>5666</v>
      </c>
      <c r="E18933">
        <v>2021</v>
      </c>
      <c r="F18933" s="5">
        <v>44512</v>
      </c>
      <c r="G18933" s="5">
        <v>44516</v>
      </c>
      <c r="H18933" s="1" t="s">
        <v>18560</v>
      </c>
      <c r="I18933" s="1" t="s">
        <v>6</v>
      </c>
      <c r="J18933" s="1" t="s">
        <v>36</v>
      </c>
      <c r="K18933" s="1" t="s">
        <v>115</v>
      </c>
      <c r="L18933" t="s">
        <v>17</v>
      </c>
      <c r="M18933" t="str">
        <f>VLOOKUP(K18933,'Lista '!B:C,2,FALSE)</f>
        <v>SSP</v>
      </c>
    </row>
    <row r="18934" spans="1:13" ht="48" x14ac:dyDescent="0.2">
      <c r="A18934" t="s">
        <v>13</v>
      </c>
      <c r="B18934">
        <v>4113</v>
      </c>
      <c r="C18934">
        <v>0</v>
      </c>
      <c r="D18934">
        <v>5665</v>
      </c>
      <c r="E18934">
        <v>2021</v>
      </c>
      <c r="F18934" s="5">
        <v>44512</v>
      </c>
      <c r="G18934" s="5">
        <v>44516</v>
      </c>
      <c r="H18934" s="1" t="s">
        <v>18561</v>
      </c>
      <c r="I18934" s="1" t="s">
        <v>6</v>
      </c>
      <c r="J18934" s="1" t="s">
        <v>36</v>
      </c>
      <c r="K18934" s="1" t="s">
        <v>115</v>
      </c>
      <c r="L18934" t="s">
        <v>17</v>
      </c>
      <c r="M18934" t="str">
        <f>VLOOKUP(K18934,'Lista '!B:C,2,FALSE)</f>
        <v>SSP</v>
      </c>
    </row>
    <row r="18935" spans="1:13" ht="48" x14ac:dyDescent="0.2">
      <c r="A18935" t="s">
        <v>13</v>
      </c>
      <c r="B18935">
        <v>4114</v>
      </c>
      <c r="C18935">
        <v>0</v>
      </c>
      <c r="D18935">
        <v>5664</v>
      </c>
      <c r="E18935">
        <v>2021</v>
      </c>
      <c r="F18935" s="5">
        <v>44512</v>
      </c>
      <c r="G18935" s="5">
        <v>44516</v>
      </c>
      <c r="H18935" s="1" t="s">
        <v>18562</v>
      </c>
      <c r="I18935" s="1" t="s">
        <v>6</v>
      </c>
      <c r="J18935" s="1" t="s">
        <v>36</v>
      </c>
      <c r="K18935" s="1" t="s">
        <v>115</v>
      </c>
      <c r="L18935" t="s">
        <v>17</v>
      </c>
      <c r="M18935" t="str">
        <f>VLOOKUP(K18935,'Lista '!B:C,2,FALSE)</f>
        <v>SSP</v>
      </c>
    </row>
    <row r="18936" spans="1:13" ht="48" x14ac:dyDescent="0.2">
      <c r="A18936" t="s">
        <v>13</v>
      </c>
      <c r="B18936">
        <v>4115</v>
      </c>
      <c r="C18936">
        <v>0</v>
      </c>
      <c r="D18936">
        <v>5663</v>
      </c>
      <c r="E18936">
        <v>2021</v>
      </c>
      <c r="F18936" s="5">
        <v>44512</v>
      </c>
      <c r="G18936" s="5">
        <v>44516</v>
      </c>
      <c r="H18936" s="1" t="s">
        <v>18563</v>
      </c>
      <c r="I18936" s="1" t="s">
        <v>6</v>
      </c>
      <c r="J18936" s="1" t="s">
        <v>36</v>
      </c>
      <c r="K18936" s="1" t="s">
        <v>115</v>
      </c>
      <c r="L18936" t="s">
        <v>17</v>
      </c>
      <c r="M18936" t="str">
        <f>VLOOKUP(K18936,'Lista '!B:C,2,FALSE)</f>
        <v>SSP</v>
      </c>
    </row>
    <row r="18937" spans="1:13" ht="48" x14ac:dyDescent="0.2">
      <c r="A18937" t="s">
        <v>13</v>
      </c>
      <c r="B18937">
        <v>4116</v>
      </c>
      <c r="C18937">
        <v>0</v>
      </c>
      <c r="D18937">
        <v>5662</v>
      </c>
      <c r="E18937">
        <v>2021</v>
      </c>
      <c r="F18937" s="5">
        <v>44512</v>
      </c>
      <c r="G18937" s="5">
        <v>44516</v>
      </c>
      <c r="H18937" s="1" t="s">
        <v>18564</v>
      </c>
      <c r="I18937" s="1" t="s">
        <v>6</v>
      </c>
      <c r="J18937" s="1" t="s">
        <v>36</v>
      </c>
      <c r="K18937" s="1" t="s">
        <v>115</v>
      </c>
      <c r="L18937" t="s">
        <v>17</v>
      </c>
      <c r="M18937" t="str">
        <f>VLOOKUP(K18937,'Lista '!B:C,2,FALSE)</f>
        <v>SSP</v>
      </c>
    </row>
    <row r="18938" spans="1:13" ht="48" x14ac:dyDescent="0.2">
      <c r="A18938" t="s">
        <v>13</v>
      </c>
      <c r="B18938">
        <v>4117</v>
      </c>
      <c r="C18938">
        <v>0</v>
      </c>
      <c r="D18938">
        <v>5661</v>
      </c>
      <c r="E18938">
        <v>2021</v>
      </c>
      <c r="F18938" s="5">
        <v>44512</v>
      </c>
      <c r="G18938" s="5">
        <v>44516</v>
      </c>
      <c r="H18938" s="1" t="s">
        <v>18565</v>
      </c>
      <c r="I18938" s="1" t="s">
        <v>6</v>
      </c>
      <c r="J18938" s="1" t="s">
        <v>36</v>
      </c>
      <c r="K18938" s="1" t="s">
        <v>115</v>
      </c>
      <c r="L18938" t="s">
        <v>17</v>
      </c>
      <c r="M18938" t="str">
        <f>VLOOKUP(K18938,'Lista '!B:C,2,FALSE)</f>
        <v>SSP</v>
      </c>
    </row>
    <row r="18939" spans="1:13" ht="48" x14ac:dyDescent="0.2">
      <c r="A18939" t="s">
        <v>13</v>
      </c>
      <c r="B18939">
        <v>4118</v>
      </c>
      <c r="C18939">
        <v>0</v>
      </c>
      <c r="D18939">
        <v>5660</v>
      </c>
      <c r="E18939">
        <v>2021</v>
      </c>
      <c r="F18939" s="5">
        <v>44512</v>
      </c>
      <c r="G18939" s="5">
        <v>44516</v>
      </c>
      <c r="H18939" s="1" t="s">
        <v>14525</v>
      </c>
      <c r="I18939" s="1" t="s">
        <v>6</v>
      </c>
      <c r="J18939" s="1" t="s">
        <v>36</v>
      </c>
      <c r="K18939" s="1" t="s">
        <v>115</v>
      </c>
      <c r="L18939" t="s">
        <v>17</v>
      </c>
      <c r="M18939" t="str">
        <f>VLOOKUP(K18939,'Lista '!B:C,2,FALSE)</f>
        <v>SSP</v>
      </c>
    </row>
    <row r="18940" spans="1:13" ht="48" x14ac:dyDescent="0.2">
      <c r="A18940" t="s">
        <v>13</v>
      </c>
      <c r="B18940">
        <v>4119</v>
      </c>
      <c r="C18940">
        <v>0</v>
      </c>
      <c r="D18940">
        <v>5659</v>
      </c>
      <c r="E18940">
        <v>2021</v>
      </c>
      <c r="F18940" s="5">
        <v>44512</v>
      </c>
      <c r="G18940" s="5">
        <v>44516</v>
      </c>
      <c r="H18940" s="1" t="s">
        <v>18566</v>
      </c>
      <c r="I18940" s="1" t="s">
        <v>6</v>
      </c>
      <c r="J18940" s="1" t="s">
        <v>36</v>
      </c>
      <c r="K18940" s="1" t="s">
        <v>115</v>
      </c>
      <c r="L18940" t="s">
        <v>17</v>
      </c>
      <c r="M18940" t="str">
        <f>VLOOKUP(K18940,'Lista '!B:C,2,FALSE)</f>
        <v>SSP</v>
      </c>
    </row>
    <row r="18941" spans="1:13" ht="48" x14ac:dyDescent="0.2">
      <c r="A18941" t="s">
        <v>13</v>
      </c>
      <c r="B18941">
        <v>4120</v>
      </c>
      <c r="C18941">
        <v>0</v>
      </c>
      <c r="D18941">
        <v>5658</v>
      </c>
      <c r="E18941">
        <v>2021</v>
      </c>
      <c r="F18941" s="5">
        <v>44512</v>
      </c>
      <c r="G18941" s="5">
        <v>44516</v>
      </c>
      <c r="H18941" s="1" t="s">
        <v>11421</v>
      </c>
      <c r="I18941" s="1" t="s">
        <v>6</v>
      </c>
      <c r="J18941" s="1" t="s">
        <v>36</v>
      </c>
      <c r="K18941" s="1" t="s">
        <v>115</v>
      </c>
      <c r="L18941" t="s">
        <v>17</v>
      </c>
      <c r="M18941" t="str">
        <f>VLOOKUP(K18941,'Lista '!B:C,2,FALSE)</f>
        <v>SSP</v>
      </c>
    </row>
    <row r="18942" spans="1:13" ht="48" x14ac:dyDescent="0.2">
      <c r="A18942" t="s">
        <v>13</v>
      </c>
      <c r="B18942">
        <v>4121</v>
      </c>
      <c r="C18942">
        <v>0</v>
      </c>
      <c r="D18942">
        <v>5657</v>
      </c>
      <c r="E18942">
        <v>2021</v>
      </c>
      <c r="F18942" s="5">
        <v>44512</v>
      </c>
      <c r="G18942" s="5">
        <v>44516</v>
      </c>
      <c r="H18942" s="1" t="s">
        <v>18569</v>
      </c>
      <c r="I18942" s="1" t="s">
        <v>6</v>
      </c>
      <c r="J18942" s="1" t="s">
        <v>36</v>
      </c>
      <c r="K18942" s="1" t="s">
        <v>115</v>
      </c>
      <c r="L18942" t="s">
        <v>17</v>
      </c>
      <c r="M18942" t="str">
        <f>VLOOKUP(K18942,'Lista '!B:C,2,FALSE)</f>
        <v>SSP</v>
      </c>
    </row>
    <row r="18943" spans="1:13" ht="48" x14ac:dyDescent="0.2">
      <c r="A18943" t="s">
        <v>13</v>
      </c>
      <c r="B18943">
        <v>4123</v>
      </c>
      <c r="C18943">
        <v>0</v>
      </c>
      <c r="D18943">
        <v>5655</v>
      </c>
      <c r="E18943">
        <v>2021</v>
      </c>
      <c r="F18943" s="5">
        <v>44512</v>
      </c>
      <c r="G18943" s="5">
        <v>44516</v>
      </c>
      <c r="H18943" s="1" t="s">
        <v>18570</v>
      </c>
      <c r="I18943" s="1" t="s">
        <v>6</v>
      </c>
      <c r="J18943" s="1" t="s">
        <v>36</v>
      </c>
      <c r="K18943" s="1" t="s">
        <v>115</v>
      </c>
      <c r="L18943" t="s">
        <v>17</v>
      </c>
      <c r="M18943" t="str">
        <f>VLOOKUP(K18943,'Lista '!B:C,2,FALSE)</f>
        <v>SSP</v>
      </c>
    </row>
    <row r="18944" spans="1:13" ht="48" x14ac:dyDescent="0.2">
      <c r="A18944" t="s">
        <v>13</v>
      </c>
      <c r="B18944">
        <v>4122</v>
      </c>
      <c r="C18944">
        <v>0</v>
      </c>
      <c r="D18944">
        <v>5656</v>
      </c>
      <c r="E18944">
        <v>2021</v>
      </c>
      <c r="F18944" s="5">
        <v>44512</v>
      </c>
      <c r="G18944" s="5">
        <v>44516</v>
      </c>
      <c r="H18944" s="1" t="s">
        <v>18571</v>
      </c>
      <c r="I18944" s="1" t="s">
        <v>6</v>
      </c>
      <c r="J18944" s="1" t="s">
        <v>36</v>
      </c>
      <c r="K18944" s="1" t="s">
        <v>115</v>
      </c>
      <c r="L18944" t="s">
        <v>17</v>
      </c>
      <c r="M18944" t="str">
        <f>VLOOKUP(K18944,'Lista '!B:C,2,FALSE)</f>
        <v>SSP</v>
      </c>
    </row>
    <row r="18945" spans="1:13" ht="48" x14ac:dyDescent="0.2">
      <c r="A18945" t="s">
        <v>13</v>
      </c>
      <c r="B18945">
        <v>4124</v>
      </c>
      <c r="C18945">
        <v>0</v>
      </c>
      <c r="D18945">
        <v>5654</v>
      </c>
      <c r="E18945">
        <v>2021</v>
      </c>
      <c r="F18945" s="5">
        <v>44512</v>
      </c>
      <c r="G18945" s="5">
        <v>44516</v>
      </c>
      <c r="H18945" s="1" t="s">
        <v>18572</v>
      </c>
      <c r="I18945" s="1" t="s">
        <v>6</v>
      </c>
      <c r="J18945" s="1" t="s">
        <v>36</v>
      </c>
      <c r="K18945" s="1" t="s">
        <v>115</v>
      </c>
      <c r="L18945" t="s">
        <v>17</v>
      </c>
      <c r="M18945" t="str">
        <f>VLOOKUP(K18945,'Lista '!B:C,2,FALSE)</f>
        <v>SSP</v>
      </c>
    </row>
    <row r="18946" spans="1:13" ht="48" x14ac:dyDescent="0.2">
      <c r="A18946" t="s">
        <v>13</v>
      </c>
      <c r="B18946">
        <v>4125</v>
      </c>
      <c r="C18946">
        <v>0</v>
      </c>
      <c r="D18946">
        <v>5653</v>
      </c>
      <c r="E18946">
        <v>2021</v>
      </c>
      <c r="F18946" s="5">
        <v>44512</v>
      </c>
      <c r="G18946" s="5">
        <v>44516</v>
      </c>
      <c r="H18946" s="1" t="s">
        <v>18573</v>
      </c>
      <c r="I18946" s="1" t="s">
        <v>6</v>
      </c>
      <c r="J18946" s="1" t="s">
        <v>36</v>
      </c>
      <c r="K18946" s="1" t="s">
        <v>115</v>
      </c>
      <c r="L18946" t="s">
        <v>17</v>
      </c>
      <c r="M18946" t="str">
        <f>VLOOKUP(K18946,'Lista '!B:C,2,FALSE)</f>
        <v>SSP</v>
      </c>
    </row>
    <row r="18947" spans="1:13" ht="48" x14ac:dyDescent="0.2">
      <c r="A18947" t="s">
        <v>13</v>
      </c>
      <c r="B18947">
        <v>4126</v>
      </c>
      <c r="C18947">
        <v>0</v>
      </c>
      <c r="D18947">
        <v>5652</v>
      </c>
      <c r="E18947">
        <v>2021</v>
      </c>
      <c r="F18947" s="5">
        <v>44512</v>
      </c>
      <c r="G18947" s="5">
        <v>44516</v>
      </c>
      <c r="H18947" s="1" t="s">
        <v>18574</v>
      </c>
      <c r="I18947" s="1" t="s">
        <v>6</v>
      </c>
      <c r="J18947" s="1" t="s">
        <v>36</v>
      </c>
      <c r="K18947" s="1" t="s">
        <v>115</v>
      </c>
      <c r="L18947" t="s">
        <v>17</v>
      </c>
      <c r="M18947" t="str">
        <f>VLOOKUP(K18947,'Lista '!B:C,2,FALSE)</f>
        <v>SSP</v>
      </c>
    </row>
    <row r="18948" spans="1:13" ht="48" x14ac:dyDescent="0.2">
      <c r="A18948" t="s">
        <v>13</v>
      </c>
      <c r="B18948">
        <v>4127</v>
      </c>
      <c r="C18948">
        <v>0</v>
      </c>
      <c r="D18948">
        <v>5651</v>
      </c>
      <c r="E18948">
        <v>2021</v>
      </c>
      <c r="F18948" s="5">
        <v>44512</v>
      </c>
      <c r="G18948" s="5">
        <v>44516</v>
      </c>
      <c r="H18948" s="1" t="s">
        <v>18575</v>
      </c>
      <c r="I18948" s="1" t="s">
        <v>6</v>
      </c>
      <c r="J18948" s="1" t="s">
        <v>36</v>
      </c>
      <c r="K18948" s="1" t="s">
        <v>115</v>
      </c>
      <c r="L18948" t="s">
        <v>17</v>
      </c>
      <c r="M18948" t="str">
        <f>VLOOKUP(K18948,'Lista '!B:C,2,FALSE)</f>
        <v>SSP</v>
      </c>
    </row>
    <row r="18949" spans="1:13" ht="48" x14ac:dyDescent="0.2">
      <c r="A18949" t="s">
        <v>13</v>
      </c>
      <c r="B18949">
        <v>4128</v>
      </c>
      <c r="C18949">
        <v>0</v>
      </c>
      <c r="D18949">
        <v>5650</v>
      </c>
      <c r="E18949">
        <v>2021</v>
      </c>
      <c r="F18949" s="5">
        <v>44512</v>
      </c>
      <c r="G18949" s="5">
        <v>44516</v>
      </c>
      <c r="H18949" s="1" t="s">
        <v>18576</v>
      </c>
      <c r="I18949" s="1" t="s">
        <v>6</v>
      </c>
      <c r="J18949" s="1" t="s">
        <v>36</v>
      </c>
      <c r="K18949" s="1" t="s">
        <v>115</v>
      </c>
      <c r="L18949" t="s">
        <v>17</v>
      </c>
      <c r="M18949" t="str">
        <f>VLOOKUP(K18949,'Lista '!B:C,2,FALSE)</f>
        <v>SSP</v>
      </c>
    </row>
    <row r="18950" spans="1:13" ht="48" x14ac:dyDescent="0.2">
      <c r="A18950" t="s">
        <v>13</v>
      </c>
      <c r="B18950">
        <v>4130</v>
      </c>
      <c r="C18950">
        <v>0</v>
      </c>
      <c r="D18950">
        <v>5648</v>
      </c>
      <c r="E18950">
        <v>2021</v>
      </c>
      <c r="F18950" s="5">
        <v>44512</v>
      </c>
      <c r="G18950" s="5">
        <v>44516</v>
      </c>
      <c r="H18950" s="1" t="s">
        <v>18577</v>
      </c>
      <c r="I18950" s="1" t="s">
        <v>6</v>
      </c>
      <c r="J18950" s="1" t="s">
        <v>36</v>
      </c>
      <c r="K18950" s="1" t="s">
        <v>115</v>
      </c>
      <c r="L18950" t="s">
        <v>17</v>
      </c>
      <c r="M18950" t="str">
        <f>VLOOKUP(K18950,'Lista '!B:C,2,FALSE)</f>
        <v>SSP</v>
      </c>
    </row>
    <row r="18951" spans="1:13" ht="48" x14ac:dyDescent="0.2">
      <c r="A18951" t="s">
        <v>13</v>
      </c>
      <c r="B18951">
        <v>4129</v>
      </c>
      <c r="C18951">
        <v>0</v>
      </c>
      <c r="D18951">
        <v>5649</v>
      </c>
      <c r="E18951">
        <v>2021</v>
      </c>
      <c r="F18951" s="5">
        <v>44512</v>
      </c>
      <c r="G18951" s="5">
        <v>44516</v>
      </c>
      <c r="H18951" s="1" t="s">
        <v>7982</v>
      </c>
      <c r="I18951" s="1" t="s">
        <v>6</v>
      </c>
      <c r="J18951" s="1" t="s">
        <v>36</v>
      </c>
      <c r="K18951" s="1" t="s">
        <v>115</v>
      </c>
      <c r="L18951" t="s">
        <v>17</v>
      </c>
      <c r="M18951" t="str">
        <f>VLOOKUP(K18951,'Lista '!B:C,2,FALSE)</f>
        <v>SSP</v>
      </c>
    </row>
    <row r="18952" spans="1:13" ht="48" x14ac:dyDescent="0.2">
      <c r="A18952" t="s">
        <v>13</v>
      </c>
      <c r="B18952">
        <v>4132</v>
      </c>
      <c r="C18952">
        <v>0</v>
      </c>
      <c r="D18952">
        <v>5645</v>
      </c>
      <c r="E18952">
        <v>2021</v>
      </c>
      <c r="F18952" s="5">
        <v>44512</v>
      </c>
      <c r="G18952" s="5">
        <v>44516</v>
      </c>
      <c r="H18952" s="1" t="s">
        <v>18578</v>
      </c>
      <c r="I18952" s="1" t="s">
        <v>6</v>
      </c>
      <c r="J18952" s="1" t="s">
        <v>36</v>
      </c>
      <c r="K18952" s="1" t="s">
        <v>115</v>
      </c>
      <c r="L18952" t="s">
        <v>17</v>
      </c>
      <c r="M18952" t="str">
        <f>VLOOKUP(K18952,'Lista '!B:C,2,FALSE)</f>
        <v>SSP</v>
      </c>
    </row>
    <row r="18953" spans="1:13" ht="48" x14ac:dyDescent="0.2">
      <c r="A18953" t="s">
        <v>13</v>
      </c>
      <c r="B18953">
        <v>4131</v>
      </c>
      <c r="C18953">
        <v>0</v>
      </c>
      <c r="D18953">
        <v>5647</v>
      </c>
      <c r="E18953">
        <v>2021</v>
      </c>
      <c r="F18953" s="5">
        <v>44512</v>
      </c>
      <c r="G18953" s="5">
        <v>44516</v>
      </c>
      <c r="H18953" s="1" t="s">
        <v>18579</v>
      </c>
      <c r="I18953" s="1" t="s">
        <v>6</v>
      </c>
      <c r="J18953" s="1" t="s">
        <v>36</v>
      </c>
      <c r="K18953" s="1" t="s">
        <v>115</v>
      </c>
      <c r="L18953" t="s">
        <v>17</v>
      </c>
      <c r="M18953" t="str">
        <f>VLOOKUP(K18953,'Lista '!B:C,2,FALSE)</f>
        <v>SSP</v>
      </c>
    </row>
    <row r="18954" spans="1:13" ht="48" x14ac:dyDescent="0.2">
      <c r="A18954" t="s">
        <v>13</v>
      </c>
      <c r="B18954">
        <v>4133</v>
      </c>
      <c r="C18954">
        <v>0</v>
      </c>
      <c r="D18954">
        <v>5644</v>
      </c>
      <c r="E18954">
        <v>2021</v>
      </c>
      <c r="F18954" s="5">
        <v>44512</v>
      </c>
      <c r="G18954" s="5">
        <v>44516</v>
      </c>
      <c r="H18954" s="1" t="s">
        <v>18580</v>
      </c>
      <c r="I18954" s="1" t="s">
        <v>6</v>
      </c>
      <c r="J18954" s="1" t="s">
        <v>36</v>
      </c>
      <c r="K18954" s="1" t="s">
        <v>115</v>
      </c>
      <c r="L18954" t="s">
        <v>17</v>
      </c>
      <c r="M18954" t="str">
        <f>VLOOKUP(K18954,'Lista '!B:C,2,FALSE)</f>
        <v>SSP</v>
      </c>
    </row>
    <row r="18955" spans="1:13" ht="48" x14ac:dyDescent="0.2">
      <c r="A18955" t="s">
        <v>13</v>
      </c>
      <c r="B18955">
        <v>4134</v>
      </c>
      <c r="C18955">
        <v>0</v>
      </c>
      <c r="D18955">
        <v>5643</v>
      </c>
      <c r="E18955">
        <v>2021</v>
      </c>
      <c r="F18955" s="5">
        <v>44512</v>
      </c>
      <c r="G18955" s="5">
        <v>44516</v>
      </c>
      <c r="H18955" s="1" t="s">
        <v>11146</v>
      </c>
      <c r="I18955" s="1" t="s">
        <v>6</v>
      </c>
      <c r="J18955" s="1" t="s">
        <v>36</v>
      </c>
      <c r="K18955" s="1" t="s">
        <v>115</v>
      </c>
      <c r="L18955" t="s">
        <v>17</v>
      </c>
      <c r="M18955" t="str">
        <f>VLOOKUP(K18955,'Lista '!B:C,2,FALSE)</f>
        <v>SSP</v>
      </c>
    </row>
    <row r="18956" spans="1:13" ht="48" x14ac:dyDescent="0.2">
      <c r="A18956" t="s">
        <v>13</v>
      </c>
      <c r="B18956">
        <v>4135</v>
      </c>
      <c r="C18956">
        <v>0</v>
      </c>
      <c r="D18956">
        <v>5642</v>
      </c>
      <c r="E18956">
        <v>2021</v>
      </c>
      <c r="F18956" s="5">
        <v>44512</v>
      </c>
      <c r="G18956" s="5">
        <v>44516</v>
      </c>
      <c r="H18956" s="1" t="s">
        <v>10195</v>
      </c>
      <c r="I18956" s="1" t="s">
        <v>6</v>
      </c>
      <c r="J18956" s="1" t="s">
        <v>36</v>
      </c>
      <c r="K18956" s="1" t="s">
        <v>115</v>
      </c>
      <c r="L18956" t="s">
        <v>17</v>
      </c>
      <c r="M18956" t="str">
        <f>VLOOKUP(K18956,'Lista '!B:C,2,FALSE)</f>
        <v>SSP</v>
      </c>
    </row>
    <row r="18957" spans="1:13" ht="48" x14ac:dyDescent="0.2">
      <c r="A18957" t="s">
        <v>13</v>
      </c>
      <c r="B18957">
        <v>4136</v>
      </c>
      <c r="C18957">
        <v>0</v>
      </c>
      <c r="D18957">
        <v>5641</v>
      </c>
      <c r="E18957">
        <v>2021</v>
      </c>
      <c r="F18957" s="5">
        <v>44512</v>
      </c>
      <c r="G18957" s="5">
        <v>44516</v>
      </c>
      <c r="H18957" s="1" t="s">
        <v>18581</v>
      </c>
      <c r="I18957" s="1" t="s">
        <v>6</v>
      </c>
      <c r="J18957" s="1" t="s">
        <v>36</v>
      </c>
      <c r="K18957" s="1" t="s">
        <v>115</v>
      </c>
      <c r="L18957" t="s">
        <v>17</v>
      </c>
      <c r="M18957" t="str">
        <f>VLOOKUP(K18957,'Lista '!B:C,2,FALSE)</f>
        <v>SSP</v>
      </c>
    </row>
    <row r="18958" spans="1:13" ht="48" x14ac:dyDescent="0.2">
      <c r="A18958" t="s">
        <v>13</v>
      </c>
      <c r="B18958">
        <v>4137</v>
      </c>
      <c r="C18958">
        <v>0</v>
      </c>
      <c r="D18958">
        <v>5640</v>
      </c>
      <c r="E18958">
        <v>2021</v>
      </c>
      <c r="F18958" s="5">
        <v>44512</v>
      </c>
      <c r="G18958" s="5">
        <v>44516</v>
      </c>
      <c r="H18958" s="1" t="s">
        <v>12612</v>
      </c>
      <c r="I18958" s="1" t="s">
        <v>6</v>
      </c>
      <c r="J18958" s="1" t="s">
        <v>36</v>
      </c>
      <c r="K18958" s="1" t="s">
        <v>115</v>
      </c>
      <c r="L18958" t="s">
        <v>17</v>
      </c>
      <c r="M18958" t="str">
        <f>VLOOKUP(K18958,'Lista '!B:C,2,FALSE)</f>
        <v>SSP</v>
      </c>
    </row>
    <row r="18959" spans="1:13" ht="48" x14ac:dyDescent="0.2">
      <c r="A18959" t="s">
        <v>13</v>
      </c>
      <c r="B18959">
        <v>4138</v>
      </c>
      <c r="C18959">
        <v>0</v>
      </c>
      <c r="D18959">
        <v>5639</v>
      </c>
      <c r="E18959">
        <v>2021</v>
      </c>
      <c r="F18959" s="5">
        <v>44512</v>
      </c>
      <c r="G18959" s="5">
        <v>44516</v>
      </c>
      <c r="H18959" s="1" t="s">
        <v>18582</v>
      </c>
      <c r="I18959" s="1" t="s">
        <v>6</v>
      </c>
      <c r="J18959" s="1" t="s">
        <v>36</v>
      </c>
      <c r="K18959" s="1" t="s">
        <v>115</v>
      </c>
      <c r="L18959" t="s">
        <v>17</v>
      </c>
      <c r="M18959" t="str">
        <f>VLOOKUP(K18959,'Lista '!B:C,2,FALSE)</f>
        <v>SSP</v>
      </c>
    </row>
    <row r="18960" spans="1:13" ht="48" x14ac:dyDescent="0.2">
      <c r="A18960" t="s">
        <v>13</v>
      </c>
      <c r="B18960">
        <v>4139</v>
      </c>
      <c r="C18960">
        <v>0</v>
      </c>
      <c r="D18960">
        <v>5638</v>
      </c>
      <c r="E18960">
        <v>2021</v>
      </c>
      <c r="F18960" s="5">
        <v>44512</v>
      </c>
      <c r="G18960" s="5">
        <v>44516</v>
      </c>
      <c r="H18960" s="1" t="s">
        <v>18583</v>
      </c>
      <c r="I18960" s="1" t="s">
        <v>6</v>
      </c>
      <c r="J18960" s="1" t="s">
        <v>36</v>
      </c>
      <c r="K18960" s="1" t="s">
        <v>115</v>
      </c>
      <c r="L18960" t="s">
        <v>17</v>
      </c>
      <c r="M18960" t="str">
        <f>VLOOKUP(K18960,'Lista '!B:C,2,FALSE)</f>
        <v>SSP</v>
      </c>
    </row>
    <row r="18961" spans="1:13" ht="48" x14ac:dyDescent="0.2">
      <c r="A18961" t="s">
        <v>13</v>
      </c>
      <c r="B18961">
        <v>4140</v>
      </c>
      <c r="C18961">
        <v>0</v>
      </c>
      <c r="D18961">
        <v>5637</v>
      </c>
      <c r="E18961">
        <v>2021</v>
      </c>
      <c r="F18961" s="5">
        <v>44512</v>
      </c>
      <c r="G18961" s="5">
        <v>44516</v>
      </c>
      <c r="H18961" s="1" t="s">
        <v>18584</v>
      </c>
      <c r="I18961" s="1" t="s">
        <v>6</v>
      </c>
      <c r="J18961" s="1" t="s">
        <v>36</v>
      </c>
      <c r="K18961" s="1" t="s">
        <v>115</v>
      </c>
      <c r="L18961" t="s">
        <v>17</v>
      </c>
      <c r="M18961" t="str">
        <f>VLOOKUP(K18961,'Lista '!B:C,2,FALSE)</f>
        <v>SSP</v>
      </c>
    </row>
    <row r="18962" spans="1:13" ht="48" x14ac:dyDescent="0.2">
      <c r="A18962" t="s">
        <v>13</v>
      </c>
      <c r="B18962">
        <v>4141</v>
      </c>
      <c r="C18962">
        <v>0</v>
      </c>
      <c r="D18962">
        <v>5636</v>
      </c>
      <c r="E18962">
        <v>2021</v>
      </c>
      <c r="F18962" s="5">
        <v>44512</v>
      </c>
      <c r="G18962" s="5">
        <v>44516</v>
      </c>
      <c r="H18962" s="1" t="s">
        <v>12410</v>
      </c>
      <c r="I18962" s="1" t="s">
        <v>6</v>
      </c>
      <c r="J18962" s="1" t="s">
        <v>36</v>
      </c>
      <c r="K18962" s="1" t="s">
        <v>115</v>
      </c>
      <c r="L18962" t="s">
        <v>17</v>
      </c>
      <c r="M18962" t="str">
        <f>VLOOKUP(K18962,'Lista '!B:C,2,FALSE)</f>
        <v>SSP</v>
      </c>
    </row>
    <row r="18963" spans="1:13" ht="48" x14ac:dyDescent="0.2">
      <c r="A18963" t="s">
        <v>13</v>
      </c>
      <c r="B18963">
        <v>4142</v>
      </c>
      <c r="C18963">
        <v>0</v>
      </c>
      <c r="D18963">
        <v>5635</v>
      </c>
      <c r="E18963">
        <v>2021</v>
      </c>
      <c r="F18963" s="5">
        <v>44512</v>
      </c>
      <c r="G18963" s="5">
        <v>44516</v>
      </c>
      <c r="H18963" s="1" t="s">
        <v>18585</v>
      </c>
      <c r="I18963" s="1" t="s">
        <v>6</v>
      </c>
      <c r="J18963" s="1" t="s">
        <v>36</v>
      </c>
      <c r="K18963" s="1" t="s">
        <v>115</v>
      </c>
      <c r="L18963" t="s">
        <v>17</v>
      </c>
      <c r="M18963" t="str">
        <f>VLOOKUP(K18963,'Lista '!B:C,2,FALSE)</f>
        <v>SSP</v>
      </c>
    </row>
    <row r="18964" spans="1:13" ht="48" x14ac:dyDescent="0.2">
      <c r="A18964" t="s">
        <v>13</v>
      </c>
      <c r="B18964">
        <v>4143</v>
      </c>
      <c r="C18964">
        <v>0</v>
      </c>
      <c r="D18964">
        <v>5634</v>
      </c>
      <c r="E18964">
        <v>2021</v>
      </c>
      <c r="F18964" s="5">
        <v>44512</v>
      </c>
      <c r="G18964" s="5">
        <v>44516</v>
      </c>
      <c r="H18964" s="1" t="s">
        <v>18585</v>
      </c>
      <c r="I18964" s="1" t="s">
        <v>6</v>
      </c>
      <c r="J18964" s="1" t="s">
        <v>36</v>
      </c>
      <c r="K18964" s="1" t="s">
        <v>115</v>
      </c>
      <c r="L18964" t="s">
        <v>17</v>
      </c>
      <c r="M18964" t="str">
        <f>VLOOKUP(K18964,'Lista '!B:C,2,FALSE)</f>
        <v>SSP</v>
      </c>
    </row>
    <row r="18965" spans="1:13" ht="48" x14ac:dyDescent="0.2">
      <c r="A18965" t="s">
        <v>13</v>
      </c>
      <c r="B18965">
        <v>4144</v>
      </c>
      <c r="C18965">
        <v>0</v>
      </c>
      <c r="D18965">
        <v>5646</v>
      </c>
      <c r="E18965">
        <v>2021</v>
      </c>
      <c r="F18965" s="5">
        <v>44512</v>
      </c>
      <c r="G18965" s="5">
        <v>44516</v>
      </c>
      <c r="H18965" s="1" t="s">
        <v>18587</v>
      </c>
      <c r="I18965" s="1" t="s">
        <v>6</v>
      </c>
      <c r="J18965" s="1" t="s">
        <v>36</v>
      </c>
      <c r="K18965" s="1" t="s">
        <v>115</v>
      </c>
      <c r="L18965" t="s">
        <v>17</v>
      </c>
      <c r="M18965" t="str">
        <f>VLOOKUP(K18965,'Lista '!B:C,2,FALSE)</f>
        <v>SSP</v>
      </c>
    </row>
    <row r="18966" spans="1:13" ht="48" x14ac:dyDescent="0.2">
      <c r="A18966" t="s">
        <v>13</v>
      </c>
      <c r="B18966">
        <v>4145</v>
      </c>
      <c r="C18966">
        <v>0</v>
      </c>
      <c r="D18966">
        <v>5684</v>
      </c>
      <c r="E18966">
        <v>2021</v>
      </c>
      <c r="F18966" s="5">
        <v>44515</v>
      </c>
      <c r="G18966" s="5">
        <v>44516</v>
      </c>
      <c r="H18966" s="1" t="s">
        <v>18609</v>
      </c>
      <c r="I18966" s="1" t="s">
        <v>6</v>
      </c>
      <c r="J18966" s="1" t="s">
        <v>36</v>
      </c>
      <c r="K18966" s="1" t="s">
        <v>115</v>
      </c>
      <c r="L18966" t="s">
        <v>17</v>
      </c>
      <c r="M18966" t="str">
        <f>VLOOKUP(K18966,'Lista '!B:C,2,FALSE)</f>
        <v>SSP</v>
      </c>
    </row>
    <row r="18967" spans="1:13" ht="48" x14ac:dyDescent="0.2">
      <c r="A18967" t="s">
        <v>13</v>
      </c>
      <c r="B18967">
        <v>4146</v>
      </c>
      <c r="C18967">
        <v>0</v>
      </c>
      <c r="D18967">
        <v>5683</v>
      </c>
      <c r="E18967">
        <v>2021</v>
      </c>
      <c r="F18967" s="5">
        <v>44515</v>
      </c>
      <c r="G18967" s="5">
        <v>44516</v>
      </c>
      <c r="H18967" s="1" t="s">
        <v>18610</v>
      </c>
      <c r="I18967" s="1" t="s">
        <v>6</v>
      </c>
      <c r="J18967" s="1" t="s">
        <v>36</v>
      </c>
      <c r="K18967" s="1" t="s">
        <v>115</v>
      </c>
      <c r="L18967" t="s">
        <v>17</v>
      </c>
      <c r="M18967" t="str">
        <f>VLOOKUP(K18967,'Lista '!B:C,2,FALSE)</f>
        <v>SSP</v>
      </c>
    </row>
    <row r="18968" spans="1:13" ht="48" x14ac:dyDescent="0.2">
      <c r="A18968" t="s">
        <v>13</v>
      </c>
      <c r="B18968">
        <v>4147</v>
      </c>
      <c r="C18968">
        <v>0</v>
      </c>
      <c r="D18968">
        <v>5682</v>
      </c>
      <c r="E18968">
        <v>2021</v>
      </c>
      <c r="F18968" s="5">
        <v>44515</v>
      </c>
      <c r="G18968" s="5">
        <v>44516</v>
      </c>
      <c r="H18968" s="1" t="s">
        <v>18611</v>
      </c>
      <c r="I18968" s="1" t="s">
        <v>6</v>
      </c>
      <c r="J18968" s="1" t="s">
        <v>36</v>
      </c>
      <c r="K18968" s="1" t="s">
        <v>115</v>
      </c>
      <c r="L18968" t="s">
        <v>17</v>
      </c>
      <c r="M18968" t="str">
        <f>VLOOKUP(K18968,'Lista '!B:C,2,FALSE)</f>
        <v>SSP</v>
      </c>
    </row>
    <row r="18969" spans="1:13" ht="48" x14ac:dyDescent="0.2">
      <c r="A18969" t="s">
        <v>13</v>
      </c>
      <c r="B18969">
        <v>4148</v>
      </c>
      <c r="C18969">
        <v>0</v>
      </c>
      <c r="D18969">
        <v>5705</v>
      </c>
      <c r="E18969">
        <v>2021</v>
      </c>
      <c r="F18969" s="5">
        <v>44515</v>
      </c>
      <c r="G18969" s="5">
        <v>44516</v>
      </c>
      <c r="H18969" s="1" t="s">
        <v>18612</v>
      </c>
      <c r="I18969" s="1" t="s">
        <v>6</v>
      </c>
      <c r="J18969" s="1" t="s">
        <v>36</v>
      </c>
      <c r="K18969" s="1" t="s">
        <v>115</v>
      </c>
      <c r="L18969" t="s">
        <v>17</v>
      </c>
      <c r="M18969" t="str">
        <f>VLOOKUP(K18969,'Lista '!B:C,2,FALSE)</f>
        <v>SSP</v>
      </c>
    </row>
    <row r="18970" spans="1:13" ht="48" x14ac:dyDescent="0.2">
      <c r="A18970" t="s">
        <v>13</v>
      </c>
      <c r="B18970">
        <v>4149</v>
      </c>
      <c r="C18970">
        <v>0</v>
      </c>
      <c r="D18970">
        <v>5704</v>
      </c>
      <c r="E18970">
        <v>2021</v>
      </c>
      <c r="F18970" s="5">
        <v>44515</v>
      </c>
      <c r="G18970" s="5">
        <v>44516</v>
      </c>
      <c r="H18970" s="1" t="s">
        <v>18613</v>
      </c>
      <c r="I18970" s="1" t="s">
        <v>6</v>
      </c>
      <c r="J18970" s="1" t="s">
        <v>36</v>
      </c>
      <c r="K18970" s="1" t="s">
        <v>115</v>
      </c>
      <c r="L18970" t="s">
        <v>17</v>
      </c>
      <c r="M18970" t="str">
        <f>VLOOKUP(K18970,'Lista '!B:C,2,FALSE)</f>
        <v>SSP</v>
      </c>
    </row>
    <row r="18971" spans="1:13" ht="48" x14ac:dyDescent="0.2">
      <c r="A18971" t="s">
        <v>13</v>
      </c>
      <c r="B18971">
        <v>4150</v>
      </c>
      <c r="C18971">
        <v>0</v>
      </c>
      <c r="D18971">
        <v>5703</v>
      </c>
      <c r="E18971">
        <v>2021</v>
      </c>
      <c r="F18971" s="5">
        <v>44515</v>
      </c>
      <c r="G18971" s="5">
        <v>44516</v>
      </c>
      <c r="H18971" s="1" t="s">
        <v>18614</v>
      </c>
      <c r="I18971" s="1" t="s">
        <v>6</v>
      </c>
      <c r="J18971" s="1" t="s">
        <v>36</v>
      </c>
      <c r="K18971" s="1" t="s">
        <v>115</v>
      </c>
      <c r="L18971" t="s">
        <v>17</v>
      </c>
      <c r="M18971" t="str">
        <f>VLOOKUP(K18971,'Lista '!B:C,2,FALSE)</f>
        <v>SSP</v>
      </c>
    </row>
    <row r="18972" spans="1:13" ht="48" x14ac:dyDescent="0.2">
      <c r="A18972" t="s">
        <v>13</v>
      </c>
      <c r="B18972">
        <v>4151</v>
      </c>
      <c r="C18972">
        <v>0</v>
      </c>
      <c r="D18972">
        <v>5702</v>
      </c>
      <c r="E18972">
        <v>2021</v>
      </c>
      <c r="F18972" s="5">
        <v>44515</v>
      </c>
      <c r="G18972" s="5">
        <v>44516</v>
      </c>
      <c r="H18972" s="1" t="s">
        <v>18615</v>
      </c>
      <c r="I18972" s="1" t="s">
        <v>6</v>
      </c>
      <c r="J18972" s="1" t="s">
        <v>36</v>
      </c>
      <c r="K18972" s="1" t="s">
        <v>115</v>
      </c>
      <c r="L18972" t="s">
        <v>17</v>
      </c>
      <c r="M18972" t="str">
        <f>VLOOKUP(K18972,'Lista '!B:C,2,FALSE)</f>
        <v>SSP</v>
      </c>
    </row>
    <row r="18973" spans="1:13" ht="48" x14ac:dyDescent="0.2">
      <c r="A18973" t="s">
        <v>13</v>
      </c>
      <c r="B18973">
        <v>4152</v>
      </c>
      <c r="C18973">
        <v>0</v>
      </c>
      <c r="D18973">
        <v>5701</v>
      </c>
      <c r="E18973">
        <v>2021</v>
      </c>
      <c r="F18973" s="5">
        <v>44515</v>
      </c>
      <c r="G18973" s="5">
        <v>44516</v>
      </c>
      <c r="H18973" s="1" t="s">
        <v>18616</v>
      </c>
      <c r="I18973" s="1" t="s">
        <v>6</v>
      </c>
      <c r="J18973" s="1" t="s">
        <v>36</v>
      </c>
      <c r="K18973" s="1" t="s">
        <v>115</v>
      </c>
      <c r="L18973" t="s">
        <v>17</v>
      </c>
      <c r="M18973" t="str">
        <f>VLOOKUP(K18973,'Lista '!B:C,2,FALSE)</f>
        <v>SSP</v>
      </c>
    </row>
    <row r="18974" spans="1:13" ht="48" x14ac:dyDescent="0.2">
      <c r="A18974" t="s">
        <v>13</v>
      </c>
      <c r="B18974">
        <v>4153</v>
      </c>
      <c r="C18974">
        <v>0</v>
      </c>
      <c r="D18974">
        <v>5700</v>
      </c>
      <c r="E18974">
        <v>2021</v>
      </c>
      <c r="F18974" s="5">
        <v>44515</v>
      </c>
      <c r="G18974" s="5">
        <v>44516</v>
      </c>
      <c r="H18974" s="1" t="s">
        <v>18642</v>
      </c>
      <c r="I18974" s="1" t="s">
        <v>6</v>
      </c>
      <c r="J18974" s="1" t="s">
        <v>36</v>
      </c>
      <c r="K18974" s="1" t="s">
        <v>115</v>
      </c>
      <c r="L18974" t="s">
        <v>17</v>
      </c>
      <c r="M18974" t="str">
        <f>VLOOKUP(K18974,'Lista '!B:C,2,FALSE)</f>
        <v>SSP</v>
      </c>
    </row>
    <row r="18975" spans="1:13" ht="48" x14ac:dyDescent="0.2">
      <c r="A18975" t="s">
        <v>13</v>
      </c>
      <c r="B18975">
        <v>4154</v>
      </c>
      <c r="C18975">
        <v>0</v>
      </c>
      <c r="D18975">
        <v>5699</v>
      </c>
      <c r="E18975">
        <v>2021</v>
      </c>
      <c r="F18975" s="5">
        <v>44515</v>
      </c>
      <c r="G18975" s="5">
        <v>44516</v>
      </c>
      <c r="H18975" s="1" t="s">
        <v>18645</v>
      </c>
      <c r="I18975" s="1" t="s">
        <v>6</v>
      </c>
      <c r="J18975" s="1" t="s">
        <v>36</v>
      </c>
      <c r="K18975" s="1" t="s">
        <v>115</v>
      </c>
      <c r="L18975" t="s">
        <v>17</v>
      </c>
      <c r="M18975" t="str">
        <f>VLOOKUP(K18975,'Lista '!B:C,2,FALSE)</f>
        <v>SSP</v>
      </c>
    </row>
    <row r="18976" spans="1:13" ht="48" x14ac:dyDescent="0.2">
      <c r="A18976" t="s">
        <v>8</v>
      </c>
      <c r="B18976">
        <v>3</v>
      </c>
      <c r="C18976">
        <v>0</v>
      </c>
      <c r="D18976">
        <v>5698</v>
      </c>
      <c r="E18976">
        <v>2021</v>
      </c>
      <c r="F18976" s="5">
        <v>44515</v>
      </c>
      <c r="G18976" s="5">
        <v>44516</v>
      </c>
      <c r="H18976" s="1" t="s">
        <v>18647</v>
      </c>
      <c r="I18976" s="1" t="s">
        <v>6</v>
      </c>
      <c r="J18976" s="1" t="s">
        <v>36</v>
      </c>
      <c r="K18976" s="1" t="s">
        <v>115</v>
      </c>
      <c r="L18976" t="s">
        <v>17</v>
      </c>
      <c r="M18976" t="str">
        <f>VLOOKUP(K18976,'Lista '!B:C,2,FALSE)</f>
        <v>SSP</v>
      </c>
    </row>
    <row r="18977" spans="1:13" ht="48" x14ac:dyDescent="0.2">
      <c r="A18977" t="s">
        <v>13</v>
      </c>
      <c r="B18977">
        <v>4155</v>
      </c>
      <c r="C18977">
        <v>0</v>
      </c>
      <c r="D18977">
        <v>5697</v>
      </c>
      <c r="E18977">
        <v>2021</v>
      </c>
      <c r="F18977" s="5">
        <v>44515</v>
      </c>
      <c r="G18977" s="5">
        <v>44516</v>
      </c>
      <c r="H18977" s="1" t="s">
        <v>18649</v>
      </c>
      <c r="I18977" s="1" t="s">
        <v>6</v>
      </c>
      <c r="J18977" s="1" t="s">
        <v>36</v>
      </c>
      <c r="K18977" s="1" t="s">
        <v>115</v>
      </c>
      <c r="L18977" t="s">
        <v>17</v>
      </c>
      <c r="M18977" t="str">
        <f>VLOOKUP(K18977,'Lista '!B:C,2,FALSE)</f>
        <v>SSP</v>
      </c>
    </row>
    <row r="18978" spans="1:13" ht="48" x14ac:dyDescent="0.2">
      <c r="A18978" t="s">
        <v>13</v>
      </c>
      <c r="B18978">
        <v>4156</v>
      </c>
      <c r="C18978">
        <v>0</v>
      </c>
      <c r="D18978">
        <v>5696</v>
      </c>
      <c r="E18978">
        <v>2021</v>
      </c>
      <c r="F18978" s="5">
        <v>44515</v>
      </c>
      <c r="G18978" s="5">
        <v>44516</v>
      </c>
      <c r="H18978" s="1" t="s">
        <v>18650</v>
      </c>
      <c r="I18978" s="1" t="s">
        <v>6</v>
      </c>
      <c r="J18978" s="1" t="s">
        <v>36</v>
      </c>
      <c r="K18978" s="1" t="s">
        <v>115</v>
      </c>
      <c r="L18978" t="s">
        <v>17</v>
      </c>
      <c r="M18978" t="str">
        <f>VLOOKUP(K18978,'Lista '!B:C,2,FALSE)</f>
        <v>SSP</v>
      </c>
    </row>
    <row r="18979" spans="1:13" ht="48" x14ac:dyDescent="0.2">
      <c r="A18979" t="s">
        <v>13</v>
      </c>
      <c r="B18979">
        <v>4157</v>
      </c>
      <c r="C18979">
        <v>0</v>
      </c>
      <c r="D18979">
        <v>5695</v>
      </c>
      <c r="E18979">
        <v>2021</v>
      </c>
      <c r="F18979" s="5">
        <v>44515</v>
      </c>
      <c r="G18979" s="5">
        <v>44516</v>
      </c>
      <c r="H18979" s="1" t="s">
        <v>18651</v>
      </c>
      <c r="I18979" s="1" t="s">
        <v>6</v>
      </c>
      <c r="J18979" s="1" t="s">
        <v>36</v>
      </c>
      <c r="K18979" s="1" t="s">
        <v>115</v>
      </c>
      <c r="L18979" t="s">
        <v>17</v>
      </c>
      <c r="M18979" t="str">
        <f>VLOOKUP(K18979,'Lista '!B:C,2,FALSE)</f>
        <v>SSP</v>
      </c>
    </row>
    <row r="18980" spans="1:13" ht="48" x14ac:dyDescent="0.2">
      <c r="A18980" t="s">
        <v>13</v>
      </c>
      <c r="B18980">
        <v>4158</v>
      </c>
      <c r="C18980">
        <v>0</v>
      </c>
      <c r="D18980">
        <v>5694</v>
      </c>
      <c r="E18980">
        <v>2021</v>
      </c>
      <c r="F18980" s="5">
        <v>44515</v>
      </c>
      <c r="G18980" s="5">
        <v>44516</v>
      </c>
      <c r="H18980" s="1" t="s">
        <v>18652</v>
      </c>
      <c r="I18980" s="1" t="s">
        <v>6</v>
      </c>
      <c r="J18980" s="1" t="s">
        <v>36</v>
      </c>
      <c r="K18980" s="1" t="s">
        <v>115</v>
      </c>
      <c r="L18980" t="s">
        <v>17</v>
      </c>
      <c r="M18980" t="str">
        <f>VLOOKUP(K18980,'Lista '!B:C,2,FALSE)</f>
        <v>SSP</v>
      </c>
    </row>
    <row r="18981" spans="1:13" ht="48" x14ac:dyDescent="0.2">
      <c r="A18981" t="s">
        <v>13</v>
      </c>
      <c r="B18981">
        <v>4159</v>
      </c>
      <c r="C18981">
        <v>0</v>
      </c>
      <c r="D18981">
        <v>5693</v>
      </c>
      <c r="E18981">
        <v>2021</v>
      </c>
      <c r="F18981" s="5">
        <v>44515</v>
      </c>
      <c r="G18981" s="5">
        <v>44516</v>
      </c>
      <c r="H18981" s="1" t="s">
        <v>18653</v>
      </c>
      <c r="I18981" s="1" t="s">
        <v>6</v>
      </c>
      <c r="J18981" s="1" t="s">
        <v>36</v>
      </c>
      <c r="K18981" s="1" t="s">
        <v>115</v>
      </c>
      <c r="L18981" t="s">
        <v>17</v>
      </c>
      <c r="M18981" t="str">
        <f>VLOOKUP(K18981,'Lista '!B:C,2,FALSE)</f>
        <v>SSP</v>
      </c>
    </row>
    <row r="18982" spans="1:13" ht="48" x14ac:dyDescent="0.2">
      <c r="A18982" t="s">
        <v>13</v>
      </c>
      <c r="B18982">
        <v>4160</v>
      </c>
      <c r="C18982">
        <v>0</v>
      </c>
      <c r="D18982">
        <v>5692</v>
      </c>
      <c r="E18982">
        <v>2021</v>
      </c>
      <c r="F18982" s="5">
        <v>44515</v>
      </c>
      <c r="G18982" s="5">
        <v>44516</v>
      </c>
      <c r="H18982" s="1" t="s">
        <v>18654</v>
      </c>
      <c r="I18982" s="1" t="s">
        <v>6</v>
      </c>
      <c r="J18982" s="1" t="s">
        <v>36</v>
      </c>
      <c r="K18982" s="1" t="s">
        <v>115</v>
      </c>
      <c r="L18982" t="s">
        <v>17</v>
      </c>
      <c r="M18982" t="str">
        <f>VLOOKUP(K18982,'Lista '!B:C,2,FALSE)</f>
        <v>SSP</v>
      </c>
    </row>
    <row r="18983" spans="1:13" ht="48" x14ac:dyDescent="0.2">
      <c r="A18983" t="s">
        <v>13</v>
      </c>
      <c r="B18983">
        <v>4161</v>
      </c>
      <c r="C18983">
        <v>0</v>
      </c>
      <c r="D18983">
        <v>5691</v>
      </c>
      <c r="E18983">
        <v>2021</v>
      </c>
      <c r="F18983" s="5">
        <v>44515</v>
      </c>
      <c r="G18983" s="5">
        <v>44516</v>
      </c>
      <c r="H18983" s="1" t="s">
        <v>18655</v>
      </c>
      <c r="I18983" s="1" t="s">
        <v>6</v>
      </c>
      <c r="J18983" s="1" t="s">
        <v>36</v>
      </c>
      <c r="K18983" s="1" t="s">
        <v>115</v>
      </c>
      <c r="L18983" t="s">
        <v>17</v>
      </c>
      <c r="M18983" t="str">
        <f>VLOOKUP(K18983,'Lista '!B:C,2,FALSE)</f>
        <v>SSP</v>
      </c>
    </row>
    <row r="18984" spans="1:13" ht="48" x14ac:dyDescent="0.2">
      <c r="A18984" t="s">
        <v>13</v>
      </c>
      <c r="B18984">
        <v>4162</v>
      </c>
      <c r="C18984">
        <v>0</v>
      </c>
      <c r="D18984">
        <v>5690</v>
      </c>
      <c r="E18984">
        <v>2021</v>
      </c>
      <c r="F18984" s="5">
        <v>44515</v>
      </c>
      <c r="G18984" s="5">
        <v>44516</v>
      </c>
      <c r="H18984" s="1" t="s">
        <v>18656</v>
      </c>
      <c r="I18984" s="1" t="s">
        <v>6</v>
      </c>
      <c r="J18984" s="1" t="s">
        <v>36</v>
      </c>
      <c r="K18984" s="1" t="s">
        <v>115</v>
      </c>
      <c r="L18984" t="s">
        <v>17</v>
      </c>
      <c r="M18984" t="str">
        <f>VLOOKUP(K18984,'Lista '!B:C,2,FALSE)</f>
        <v>SSP</v>
      </c>
    </row>
    <row r="18985" spans="1:13" ht="48" x14ac:dyDescent="0.2">
      <c r="A18985" t="s">
        <v>13</v>
      </c>
      <c r="B18985">
        <v>4163</v>
      </c>
      <c r="C18985">
        <v>0</v>
      </c>
      <c r="D18985">
        <v>5689</v>
      </c>
      <c r="E18985">
        <v>2021</v>
      </c>
      <c r="F18985" s="5">
        <v>44515</v>
      </c>
      <c r="G18985" s="5">
        <v>44516</v>
      </c>
      <c r="H18985" s="1" t="s">
        <v>18657</v>
      </c>
      <c r="I18985" s="1" t="s">
        <v>6</v>
      </c>
      <c r="J18985" s="1" t="s">
        <v>36</v>
      </c>
      <c r="K18985" s="1" t="s">
        <v>115</v>
      </c>
      <c r="L18985" t="s">
        <v>17</v>
      </c>
      <c r="M18985" t="str">
        <f>VLOOKUP(K18985,'Lista '!B:C,2,FALSE)</f>
        <v>SSP</v>
      </c>
    </row>
    <row r="18986" spans="1:13" ht="48" x14ac:dyDescent="0.2">
      <c r="A18986" t="s">
        <v>13</v>
      </c>
      <c r="B18986">
        <v>4164</v>
      </c>
      <c r="C18986">
        <v>0</v>
      </c>
      <c r="D18986">
        <v>5688</v>
      </c>
      <c r="E18986">
        <v>2021</v>
      </c>
      <c r="F18986" s="5">
        <v>44515</v>
      </c>
      <c r="G18986" s="5">
        <v>44516</v>
      </c>
      <c r="H18986" s="1" t="s">
        <v>18658</v>
      </c>
      <c r="I18986" s="1" t="s">
        <v>6</v>
      </c>
      <c r="J18986" s="1" t="s">
        <v>36</v>
      </c>
      <c r="K18986" s="1" t="s">
        <v>115</v>
      </c>
      <c r="L18986" t="s">
        <v>17</v>
      </c>
      <c r="M18986" t="str">
        <f>VLOOKUP(K18986,'Lista '!B:C,2,FALSE)</f>
        <v>SSP</v>
      </c>
    </row>
    <row r="18987" spans="1:13" ht="48" x14ac:dyDescent="0.2">
      <c r="A18987" t="s">
        <v>13</v>
      </c>
      <c r="B18987">
        <v>4165</v>
      </c>
      <c r="C18987">
        <v>0</v>
      </c>
      <c r="D18987">
        <v>5687</v>
      </c>
      <c r="E18987">
        <v>2021</v>
      </c>
      <c r="F18987" s="5">
        <v>44515</v>
      </c>
      <c r="G18987" s="5">
        <v>44516</v>
      </c>
      <c r="H18987" s="1" t="s">
        <v>18659</v>
      </c>
      <c r="I18987" s="1" t="s">
        <v>6</v>
      </c>
      <c r="J18987" s="1" t="s">
        <v>36</v>
      </c>
      <c r="K18987" s="1" t="s">
        <v>115</v>
      </c>
      <c r="L18987" t="s">
        <v>17</v>
      </c>
      <c r="M18987" t="str">
        <f>VLOOKUP(K18987,'Lista '!B:C,2,FALSE)</f>
        <v>SSP</v>
      </c>
    </row>
    <row r="18988" spans="1:13" ht="48" x14ac:dyDescent="0.2">
      <c r="A18988" t="s">
        <v>13</v>
      </c>
      <c r="B18988">
        <v>4166</v>
      </c>
      <c r="C18988">
        <v>0</v>
      </c>
      <c r="D18988">
        <v>5686</v>
      </c>
      <c r="E18988">
        <v>2021</v>
      </c>
      <c r="F18988" s="5">
        <v>44515</v>
      </c>
      <c r="G18988" s="5">
        <v>44516</v>
      </c>
      <c r="H18988" s="1" t="s">
        <v>18660</v>
      </c>
      <c r="I18988" s="1" t="s">
        <v>6</v>
      </c>
      <c r="J18988" s="1" t="s">
        <v>36</v>
      </c>
      <c r="K18988" s="1" t="s">
        <v>115</v>
      </c>
      <c r="L18988" t="s">
        <v>17</v>
      </c>
      <c r="M18988" t="str">
        <f>VLOOKUP(K18988,'Lista '!B:C,2,FALSE)</f>
        <v>SSP</v>
      </c>
    </row>
    <row r="18989" spans="1:13" ht="48" x14ac:dyDescent="0.2">
      <c r="A18989" t="s">
        <v>13</v>
      </c>
      <c r="B18989">
        <v>4167</v>
      </c>
      <c r="C18989">
        <v>0</v>
      </c>
      <c r="D18989">
        <v>5685</v>
      </c>
      <c r="E18989">
        <v>2021</v>
      </c>
      <c r="F18989" s="5">
        <v>44515</v>
      </c>
      <c r="G18989" s="5">
        <v>44516</v>
      </c>
      <c r="H18989" s="1" t="s">
        <v>18661</v>
      </c>
      <c r="I18989" s="1" t="s">
        <v>6</v>
      </c>
      <c r="J18989" s="1" t="s">
        <v>36</v>
      </c>
      <c r="K18989" s="1" t="s">
        <v>115</v>
      </c>
      <c r="L18989" t="s">
        <v>17</v>
      </c>
      <c r="M18989" t="str">
        <f>VLOOKUP(K18989,'Lista '!B:C,2,FALSE)</f>
        <v>SSP</v>
      </c>
    </row>
    <row r="18990" spans="1:13" ht="32" x14ac:dyDescent="0.2">
      <c r="A18990" t="s">
        <v>13</v>
      </c>
      <c r="B18990">
        <v>631</v>
      </c>
      <c r="C18990">
        <v>0</v>
      </c>
      <c r="D18990">
        <v>2473</v>
      </c>
      <c r="E18990">
        <v>2021</v>
      </c>
      <c r="F18990" s="5">
        <v>44512</v>
      </c>
      <c r="G18990" s="5">
        <v>44516</v>
      </c>
      <c r="H18990" s="1" t="s">
        <v>18670</v>
      </c>
      <c r="I18990" s="1" t="s">
        <v>262</v>
      </c>
      <c r="J18990" s="1" t="s">
        <v>255</v>
      </c>
      <c r="K18990" s="1" t="s">
        <v>1946</v>
      </c>
      <c r="L18990" t="s">
        <v>20</v>
      </c>
      <c r="M18990" t="str">
        <f>VLOOKUP(K18990,'Lista '!B:C,2,FALSE)</f>
        <v>SSP</v>
      </c>
    </row>
    <row r="18991" spans="1:13" ht="64" x14ac:dyDescent="0.2">
      <c r="A18991" t="s">
        <v>13</v>
      </c>
      <c r="B18991">
        <v>135</v>
      </c>
      <c r="C18991">
        <v>0</v>
      </c>
      <c r="D18991">
        <v>1034</v>
      </c>
      <c r="E18991">
        <v>2021</v>
      </c>
      <c r="F18991" s="5">
        <v>44516</v>
      </c>
      <c r="G18991" s="5">
        <v>44516</v>
      </c>
      <c r="H18991" s="1" t="s">
        <v>18599</v>
      </c>
      <c r="I18991" s="1" t="s">
        <v>260</v>
      </c>
      <c r="J18991" s="1" t="s">
        <v>255</v>
      </c>
      <c r="K18991" s="1" t="s">
        <v>255</v>
      </c>
      <c r="L18991" t="s">
        <v>17</v>
      </c>
      <c r="M18991" t="str">
        <f>VLOOKUP(K18991,'Lista '!B:C,2,FALSE)</f>
        <v>SSP</v>
      </c>
    </row>
    <row r="18992" spans="1:13" ht="48" x14ac:dyDescent="0.2">
      <c r="A18992" t="s">
        <v>13</v>
      </c>
      <c r="B18992">
        <v>136</v>
      </c>
      <c r="C18992">
        <v>0</v>
      </c>
      <c r="D18992">
        <v>1036</v>
      </c>
      <c r="E18992">
        <v>2021</v>
      </c>
      <c r="F18992" s="5">
        <v>44516</v>
      </c>
      <c r="G18992" s="5">
        <v>44516</v>
      </c>
      <c r="H18992" s="1" t="s">
        <v>18636</v>
      </c>
      <c r="I18992" s="1" t="s">
        <v>260</v>
      </c>
      <c r="J18992" s="1" t="s">
        <v>16</v>
      </c>
      <c r="K18992" s="1" t="s">
        <v>16</v>
      </c>
      <c r="L18992" t="s">
        <v>17</v>
      </c>
      <c r="M18992" t="str">
        <f>VLOOKUP(K18992,'Lista '!B:C,2,FALSE)</f>
        <v>SSP</v>
      </c>
    </row>
    <row r="18993" spans="1:13" ht="64" x14ac:dyDescent="0.2">
      <c r="A18993" t="s">
        <v>13</v>
      </c>
      <c r="B18993">
        <v>91</v>
      </c>
      <c r="C18993">
        <v>0</v>
      </c>
      <c r="D18993">
        <v>3601</v>
      </c>
      <c r="E18993">
        <v>2021</v>
      </c>
      <c r="F18993" s="5">
        <v>44512</v>
      </c>
      <c r="G18993" s="5">
        <v>44516</v>
      </c>
      <c r="H18993" s="1" t="s">
        <v>18554</v>
      </c>
      <c r="I18993" s="1" t="s">
        <v>154</v>
      </c>
      <c r="J18993" s="1" t="s">
        <v>108</v>
      </c>
      <c r="K18993" s="1" t="s">
        <v>108</v>
      </c>
      <c r="L18993" t="s">
        <v>2</v>
      </c>
      <c r="M18993" t="str">
        <f>VLOOKUP(K18993,'Lista '!B:C,2,FALSE)</f>
        <v>SSP</v>
      </c>
    </row>
    <row r="18994" spans="1:13" ht="48" x14ac:dyDescent="0.2">
      <c r="A18994" t="s">
        <v>13</v>
      </c>
      <c r="B18994">
        <v>92</v>
      </c>
      <c r="C18994">
        <v>0</v>
      </c>
      <c r="D18994">
        <v>3600</v>
      </c>
      <c r="E18994">
        <v>2021</v>
      </c>
      <c r="F18994" s="5">
        <v>44511</v>
      </c>
      <c r="G18994" s="5">
        <v>44516</v>
      </c>
      <c r="H18994" s="1" t="s">
        <v>18588</v>
      </c>
      <c r="I18994" s="1" t="s">
        <v>154</v>
      </c>
      <c r="J18994" s="1" t="s">
        <v>108</v>
      </c>
      <c r="K18994" s="1" t="s">
        <v>108</v>
      </c>
      <c r="L18994" t="s">
        <v>2</v>
      </c>
      <c r="M18994" t="str">
        <f>VLOOKUP(K18994,'Lista '!B:C,2,FALSE)</f>
        <v>SSP</v>
      </c>
    </row>
    <row r="18995" spans="1:13" ht="32" x14ac:dyDescent="0.2">
      <c r="A18995" t="s">
        <v>13</v>
      </c>
      <c r="B18995">
        <v>509</v>
      </c>
      <c r="C18995">
        <v>0</v>
      </c>
      <c r="D18995">
        <v>4724</v>
      </c>
      <c r="E18995">
        <v>2021</v>
      </c>
      <c r="F18995" s="5">
        <v>44517</v>
      </c>
      <c r="G18995" s="5">
        <v>44517</v>
      </c>
      <c r="H18995" s="1" t="s">
        <v>18678</v>
      </c>
      <c r="I18995" s="1" t="s">
        <v>278</v>
      </c>
      <c r="J18995" s="1" t="s">
        <v>30</v>
      </c>
      <c r="K18995" s="1" t="s">
        <v>228</v>
      </c>
      <c r="L18995" t="s">
        <v>17</v>
      </c>
      <c r="M18995" t="str">
        <f>VLOOKUP(K18995,'Lista '!B:C,2,FALSE)</f>
        <v>SSP</v>
      </c>
    </row>
    <row r="18996" spans="1:13" ht="32" x14ac:dyDescent="0.2">
      <c r="A18996" t="s">
        <v>13</v>
      </c>
      <c r="B18996">
        <v>510</v>
      </c>
      <c r="C18996">
        <v>0</v>
      </c>
      <c r="D18996">
        <v>4727</v>
      </c>
      <c r="E18996">
        <v>2021</v>
      </c>
      <c r="F18996" s="5">
        <v>44517</v>
      </c>
      <c r="G18996" s="5">
        <v>44517</v>
      </c>
      <c r="H18996" s="1" t="s">
        <v>18679</v>
      </c>
      <c r="I18996" s="1" t="s">
        <v>278</v>
      </c>
      <c r="J18996" s="1" t="s">
        <v>30</v>
      </c>
      <c r="K18996" s="1" t="s">
        <v>228</v>
      </c>
      <c r="L18996" t="s">
        <v>17</v>
      </c>
      <c r="M18996" t="str">
        <f>VLOOKUP(K18996,'Lista '!B:C,2,FALSE)</f>
        <v>SSP</v>
      </c>
    </row>
    <row r="18997" spans="1:13" ht="32" x14ac:dyDescent="0.2">
      <c r="A18997" t="s">
        <v>13</v>
      </c>
      <c r="B18997">
        <v>511</v>
      </c>
      <c r="C18997">
        <v>0</v>
      </c>
      <c r="D18997">
        <v>4726</v>
      </c>
      <c r="E18997">
        <v>2021</v>
      </c>
      <c r="F18997" s="5">
        <v>44517</v>
      </c>
      <c r="G18997" s="5">
        <v>44517</v>
      </c>
      <c r="H18997" s="1" t="s">
        <v>18680</v>
      </c>
      <c r="I18997" s="1" t="s">
        <v>278</v>
      </c>
      <c r="J18997" s="1" t="s">
        <v>30</v>
      </c>
      <c r="K18997" s="1" t="s">
        <v>228</v>
      </c>
      <c r="L18997" t="s">
        <v>17</v>
      </c>
      <c r="M18997" t="str">
        <f>VLOOKUP(K18997,'Lista '!B:C,2,FALSE)</f>
        <v>SSP</v>
      </c>
    </row>
    <row r="18998" spans="1:13" ht="32" x14ac:dyDescent="0.2">
      <c r="A18998" t="s">
        <v>13</v>
      </c>
      <c r="B18998">
        <v>512</v>
      </c>
      <c r="C18998">
        <v>0</v>
      </c>
      <c r="D18998">
        <v>4660</v>
      </c>
      <c r="E18998">
        <v>2021</v>
      </c>
      <c r="F18998" s="5">
        <v>44510</v>
      </c>
      <c r="G18998" s="5">
        <v>44517</v>
      </c>
      <c r="H18998" s="1" t="s">
        <v>18712</v>
      </c>
      <c r="I18998" s="1" t="s">
        <v>278</v>
      </c>
      <c r="J18998" s="1" t="s">
        <v>30</v>
      </c>
      <c r="K18998" s="1" t="s">
        <v>279</v>
      </c>
      <c r="L18998" t="s">
        <v>17</v>
      </c>
      <c r="M18998" t="str">
        <f>VLOOKUP(K18998,'Lista '!B:C,2,FALSE)</f>
        <v>SSP</v>
      </c>
    </row>
    <row r="18999" spans="1:13" ht="32" x14ac:dyDescent="0.2">
      <c r="A18999" t="s">
        <v>13</v>
      </c>
      <c r="B18999">
        <v>513</v>
      </c>
      <c r="C18999">
        <v>0</v>
      </c>
      <c r="D18999">
        <v>4569</v>
      </c>
      <c r="E18999">
        <v>2021</v>
      </c>
      <c r="F18999" s="5">
        <v>44510</v>
      </c>
      <c r="G18999" s="5">
        <v>44517</v>
      </c>
      <c r="H18999" s="1" t="s">
        <v>18715</v>
      </c>
      <c r="I18999" s="1" t="s">
        <v>278</v>
      </c>
      <c r="J18999" s="1" t="s">
        <v>30</v>
      </c>
      <c r="K18999" s="1" t="s">
        <v>279</v>
      </c>
      <c r="L18999" t="s">
        <v>17</v>
      </c>
      <c r="M18999" t="str">
        <f>VLOOKUP(K18999,'Lista '!B:C,2,FALSE)</f>
        <v>SSP</v>
      </c>
    </row>
    <row r="19000" spans="1:13" ht="48" x14ac:dyDescent="0.2">
      <c r="A19000" t="s">
        <v>8</v>
      </c>
      <c r="B19000">
        <v>830</v>
      </c>
      <c r="C19000">
        <v>0</v>
      </c>
      <c r="D19000">
        <v>156009</v>
      </c>
      <c r="E19000">
        <v>2021</v>
      </c>
      <c r="F19000" s="5">
        <v>44516</v>
      </c>
      <c r="G19000" s="5">
        <v>44517</v>
      </c>
      <c r="H19000" s="1" t="s">
        <v>18671</v>
      </c>
      <c r="I19000" s="1" t="s">
        <v>102</v>
      </c>
      <c r="J19000" s="1" t="s">
        <v>100</v>
      </c>
      <c r="K19000" s="1" t="s">
        <v>100</v>
      </c>
      <c r="L19000" t="s">
        <v>17</v>
      </c>
      <c r="M19000" t="str">
        <f>VLOOKUP(K19000,'Lista '!B:C,2,FALSE)</f>
        <v>SSP</v>
      </c>
    </row>
    <row r="19001" spans="1:13" ht="48" x14ac:dyDescent="0.2">
      <c r="A19001" t="s">
        <v>8</v>
      </c>
      <c r="B19001">
        <v>831</v>
      </c>
      <c r="C19001">
        <v>0</v>
      </c>
      <c r="D19001">
        <v>156660</v>
      </c>
      <c r="E19001">
        <v>2021</v>
      </c>
      <c r="F19001" s="5">
        <v>44517</v>
      </c>
      <c r="G19001" s="5">
        <v>44517</v>
      </c>
      <c r="H19001" s="1" t="s">
        <v>18713</v>
      </c>
      <c r="I19001" s="1" t="s">
        <v>102</v>
      </c>
      <c r="J19001" s="1" t="s">
        <v>98</v>
      </c>
      <c r="K19001" s="1" t="s">
        <v>98</v>
      </c>
      <c r="L19001" t="s">
        <v>20</v>
      </c>
      <c r="M19001" t="str">
        <f>VLOOKUP(K19001,'Lista '!B:C,2,FALSE)</f>
        <v>SSP</v>
      </c>
    </row>
    <row r="19002" spans="1:13" ht="48" x14ac:dyDescent="0.2">
      <c r="A19002" t="s">
        <v>8</v>
      </c>
      <c r="B19002">
        <v>832</v>
      </c>
      <c r="C19002">
        <v>0</v>
      </c>
      <c r="D19002">
        <v>156640</v>
      </c>
      <c r="E19002">
        <v>2021</v>
      </c>
      <c r="F19002" s="5">
        <v>44517</v>
      </c>
      <c r="G19002" s="5">
        <v>44517</v>
      </c>
      <c r="H19002" s="1" t="s">
        <v>18714</v>
      </c>
      <c r="I19002" s="1" t="s">
        <v>102</v>
      </c>
      <c r="J19002" s="1" t="s">
        <v>60</v>
      </c>
      <c r="K19002" s="1" t="s">
        <v>98</v>
      </c>
      <c r="L19002" t="s">
        <v>20</v>
      </c>
      <c r="M19002" t="str">
        <f>VLOOKUP(K19002,'Lista '!B:C,2,FALSE)</f>
        <v>SSP</v>
      </c>
    </row>
    <row r="19003" spans="1:13" ht="64" x14ac:dyDescent="0.2">
      <c r="A19003" t="s">
        <v>8</v>
      </c>
      <c r="B19003">
        <v>833</v>
      </c>
      <c r="C19003">
        <v>0</v>
      </c>
      <c r="D19003">
        <v>156558</v>
      </c>
      <c r="E19003">
        <v>2021</v>
      </c>
      <c r="F19003" s="5">
        <v>44517</v>
      </c>
      <c r="G19003" s="5">
        <v>44517</v>
      </c>
      <c r="H19003" s="1" t="s">
        <v>18722</v>
      </c>
      <c r="I19003" s="1" t="s">
        <v>102</v>
      </c>
      <c r="J19003" s="1" t="s">
        <v>63</v>
      </c>
      <c r="K19003" s="1" t="s">
        <v>115</v>
      </c>
      <c r="L19003" t="s">
        <v>17</v>
      </c>
      <c r="M19003" t="str">
        <f>VLOOKUP(K19003,'Lista '!B:C,2,FALSE)</f>
        <v>SSP</v>
      </c>
    </row>
    <row r="19004" spans="1:13" ht="32" x14ac:dyDescent="0.2">
      <c r="A19004" t="s">
        <v>13</v>
      </c>
      <c r="B19004">
        <v>267</v>
      </c>
      <c r="C19004">
        <v>0</v>
      </c>
      <c r="D19004">
        <v>18155</v>
      </c>
      <c r="E19004">
        <v>2021</v>
      </c>
      <c r="F19004" s="5">
        <v>44517</v>
      </c>
      <c r="G19004" s="5">
        <v>44517</v>
      </c>
      <c r="H19004" s="1" t="s">
        <v>18696</v>
      </c>
      <c r="I19004" s="1" t="s">
        <v>143</v>
      </c>
      <c r="J19004" s="1" t="s">
        <v>46</v>
      </c>
      <c r="K19004" s="1" t="s">
        <v>146</v>
      </c>
      <c r="L19004" t="s">
        <v>79</v>
      </c>
      <c r="M19004" t="str">
        <f>VLOOKUP(K19004,'Lista '!B:C,2,FALSE)</f>
        <v>SRA</v>
      </c>
    </row>
    <row r="19005" spans="1:13" ht="96" x14ac:dyDescent="0.2">
      <c r="A19005" t="s">
        <v>13</v>
      </c>
      <c r="B19005">
        <v>268</v>
      </c>
      <c r="C19005">
        <v>0</v>
      </c>
      <c r="D19005">
        <v>18154</v>
      </c>
      <c r="E19005">
        <v>2021</v>
      </c>
      <c r="F19005" s="5">
        <v>44517</v>
      </c>
      <c r="G19005" s="5">
        <v>44517</v>
      </c>
      <c r="H19005" s="1" t="s">
        <v>18699</v>
      </c>
      <c r="I19005" s="1" t="s">
        <v>143</v>
      </c>
      <c r="J19005" s="1" t="s">
        <v>78</v>
      </c>
      <c r="K19005" s="1" t="s">
        <v>81</v>
      </c>
      <c r="L19005" t="s">
        <v>79</v>
      </c>
      <c r="M19005" t="str">
        <f>VLOOKUP(K19005,'Lista '!B:C,2,FALSE)</f>
        <v>SRA</v>
      </c>
    </row>
    <row r="19006" spans="1:13" ht="96" x14ac:dyDescent="0.2">
      <c r="A19006" t="s">
        <v>8</v>
      </c>
      <c r="B19006">
        <v>186</v>
      </c>
      <c r="C19006">
        <v>0</v>
      </c>
      <c r="D19006">
        <v>30</v>
      </c>
      <c r="E19006">
        <v>2021</v>
      </c>
      <c r="F19006" s="5">
        <v>44515</v>
      </c>
      <c r="G19006" s="5">
        <v>44517</v>
      </c>
      <c r="H19006" s="1" t="s">
        <v>18672</v>
      </c>
      <c r="I19006" s="1" t="s">
        <v>227</v>
      </c>
      <c r="J19006" s="1" t="s">
        <v>19</v>
      </c>
      <c r="K19006" s="1" t="s">
        <v>72</v>
      </c>
      <c r="L19006" t="s">
        <v>58</v>
      </c>
      <c r="M19006" t="str">
        <f>VLOOKUP(K19006,'Lista '!B:C,2,FALSE)</f>
        <v>SSP</v>
      </c>
    </row>
    <row r="19007" spans="1:13" ht="32" x14ac:dyDescent="0.2">
      <c r="A19007" t="s">
        <v>13</v>
      </c>
      <c r="B19007">
        <v>597</v>
      </c>
      <c r="C19007">
        <v>0</v>
      </c>
      <c r="D19007">
        <v>2310</v>
      </c>
      <c r="E19007">
        <v>2021</v>
      </c>
      <c r="F19007" s="5">
        <v>44515</v>
      </c>
      <c r="G19007" s="5">
        <v>44517</v>
      </c>
      <c r="H19007" s="1" t="s">
        <v>18682</v>
      </c>
      <c r="I19007" s="1" t="s">
        <v>184</v>
      </c>
      <c r="J19007" s="1" t="s">
        <v>108</v>
      </c>
      <c r="K19007" s="1" t="s">
        <v>108</v>
      </c>
      <c r="L19007" t="s">
        <v>2</v>
      </c>
      <c r="M19007" t="str">
        <f>VLOOKUP(K19007,'Lista '!B:C,2,FALSE)</f>
        <v>SSP</v>
      </c>
    </row>
    <row r="19008" spans="1:13" ht="48" x14ac:dyDescent="0.2">
      <c r="A19008" t="s">
        <v>13</v>
      </c>
      <c r="B19008">
        <v>598</v>
      </c>
      <c r="C19008">
        <v>0</v>
      </c>
      <c r="D19008">
        <v>2328</v>
      </c>
      <c r="E19008">
        <v>2021</v>
      </c>
      <c r="F19008" s="5">
        <v>44516</v>
      </c>
      <c r="G19008" s="5">
        <v>44517</v>
      </c>
      <c r="H19008" s="1" t="s">
        <v>18697</v>
      </c>
      <c r="I19008" s="1" t="s">
        <v>184</v>
      </c>
      <c r="J19008" s="1" t="s">
        <v>98</v>
      </c>
      <c r="K19008" s="1" t="s">
        <v>98</v>
      </c>
      <c r="L19008" t="s">
        <v>79</v>
      </c>
      <c r="M19008" t="str">
        <f>VLOOKUP(K19008,'Lista '!B:C,2,FALSE)</f>
        <v>SSP</v>
      </c>
    </row>
    <row r="19009" spans="1:13" ht="64" x14ac:dyDescent="0.2">
      <c r="A19009" t="s">
        <v>13</v>
      </c>
      <c r="B19009">
        <v>54</v>
      </c>
      <c r="C19009">
        <v>0</v>
      </c>
      <c r="D19009">
        <v>171</v>
      </c>
      <c r="E19009">
        <v>2021</v>
      </c>
      <c r="F19009" s="5">
        <v>44516</v>
      </c>
      <c r="G19009" s="5">
        <v>44517</v>
      </c>
      <c r="H19009" s="1" t="s">
        <v>18695</v>
      </c>
      <c r="I19009" s="1" t="s">
        <v>141</v>
      </c>
      <c r="J19009" s="1" t="s">
        <v>185</v>
      </c>
      <c r="K19009" s="1" t="s">
        <v>381</v>
      </c>
      <c r="L19009" t="s">
        <v>20</v>
      </c>
      <c r="M19009" t="str">
        <f>VLOOKUP(K19009,'Lista '!B:C,2,FALSE)</f>
        <v>SSP</v>
      </c>
    </row>
    <row r="19010" spans="1:13" ht="96" x14ac:dyDescent="0.2">
      <c r="A19010" t="s">
        <v>8</v>
      </c>
      <c r="B19010">
        <v>134</v>
      </c>
      <c r="C19010">
        <v>0</v>
      </c>
      <c r="D19010">
        <v>10699</v>
      </c>
      <c r="E19010">
        <v>2021</v>
      </c>
      <c r="F19010" s="5">
        <v>44512</v>
      </c>
      <c r="G19010" s="5">
        <v>44517</v>
      </c>
      <c r="H19010" s="1" t="s">
        <v>18676</v>
      </c>
      <c r="I19010" s="1" t="s">
        <v>160</v>
      </c>
      <c r="J19010" s="1" t="s">
        <v>98</v>
      </c>
      <c r="K19010" s="1" t="s">
        <v>98</v>
      </c>
      <c r="L19010" t="s">
        <v>20</v>
      </c>
      <c r="M19010" t="str">
        <f>VLOOKUP(K19010,'Lista '!B:C,2,FALSE)</f>
        <v>SSP</v>
      </c>
    </row>
    <row r="19011" spans="1:13" ht="48" x14ac:dyDescent="0.2">
      <c r="A19011" t="s">
        <v>8</v>
      </c>
      <c r="B19011">
        <v>135</v>
      </c>
      <c r="C19011">
        <v>0</v>
      </c>
      <c r="D19011">
        <v>0</v>
      </c>
      <c r="E19011">
        <v>2021</v>
      </c>
      <c r="F19011" s="5">
        <v>44511</v>
      </c>
      <c r="G19011" s="5">
        <v>44517</v>
      </c>
      <c r="H19011" s="1" t="s">
        <v>18689</v>
      </c>
      <c r="I19011" s="1" t="s">
        <v>160</v>
      </c>
      <c r="J19011" s="1" t="s">
        <v>98</v>
      </c>
      <c r="K19011" s="1" t="s">
        <v>98</v>
      </c>
      <c r="L19011" t="s">
        <v>20</v>
      </c>
      <c r="M19011" t="str">
        <f>VLOOKUP(K19011,'Lista '!B:C,2,FALSE)</f>
        <v>SSP</v>
      </c>
    </row>
    <row r="19012" spans="1:13" ht="48" x14ac:dyDescent="0.2">
      <c r="A19012" t="s">
        <v>8</v>
      </c>
      <c r="B19012">
        <v>4</v>
      </c>
      <c r="C19012">
        <v>0</v>
      </c>
      <c r="D19012">
        <v>1448</v>
      </c>
      <c r="E19012">
        <v>2021</v>
      </c>
      <c r="F19012" s="5">
        <v>44515</v>
      </c>
      <c r="G19012" s="5">
        <v>44517</v>
      </c>
      <c r="H19012" s="1" t="s">
        <v>18718</v>
      </c>
      <c r="I19012" s="1" t="s">
        <v>1594</v>
      </c>
      <c r="J19012" s="1" t="s">
        <v>108</v>
      </c>
      <c r="K19012" s="1" t="s">
        <v>108</v>
      </c>
      <c r="L19012" t="s">
        <v>17</v>
      </c>
      <c r="M19012" t="str">
        <f>VLOOKUP(K19012,'Lista '!B:C,2,FALSE)</f>
        <v>SSP</v>
      </c>
    </row>
    <row r="19013" spans="1:13" ht="48" x14ac:dyDescent="0.2">
      <c r="A19013" t="s">
        <v>8</v>
      </c>
      <c r="B19013">
        <v>5</v>
      </c>
      <c r="C19013">
        <v>0</v>
      </c>
      <c r="D19013">
        <v>1446</v>
      </c>
      <c r="E19013">
        <v>2021</v>
      </c>
      <c r="F19013" s="5">
        <v>44515</v>
      </c>
      <c r="G19013" s="5">
        <v>44517</v>
      </c>
      <c r="H19013" s="1" t="s">
        <v>18725</v>
      </c>
      <c r="I19013" s="1" t="s">
        <v>1594</v>
      </c>
      <c r="J19013" s="1" t="s">
        <v>67</v>
      </c>
      <c r="K19013" s="1" t="s">
        <v>67</v>
      </c>
      <c r="L19013" t="s">
        <v>58</v>
      </c>
      <c r="M19013" t="str">
        <f>VLOOKUP(K19013,'Lista '!B:C,2,FALSE)</f>
        <v>SRA</v>
      </c>
    </row>
    <row r="19014" spans="1:13" ht="48" x14ac:dyDescent="0.2">
      <c r="A19014" t="s">
        <v>13</v>
      </c>
      <c r="B19014">
        <v>151</v>
      </c>
      <c r="C19014">
        <v>0</v>
      </c>
      <c r="D19014">
        <v>3549</v>
      </c>
      <c r="E19014">
        <v>2021</v>
      </c>
      <c r="F19014" s="5">
        <v>44515</v>
      </c>
      <c r="G19014" s="5">
        <v>44517</v>
      </c>
      <c r="H19014" s="1" t="s">
        <v>18690</v>
      </c>
      <c r="I19014" s="1" t="s">
        <v>283</v>
      </c>
      <c r="J19014" s="1" t="s">
        <v>30</v>
      </c>
      <c r="K19014" s="1" t="s">
        <v>258</v>
      </c>
      <c r="L19014" t="s">
        <v>17</v>
      </c>
      <c r="M19014" t="str">
        <f>VLOOKUP(K19014,'Lista '!B:C,2,FALSE)</f>
        <v>SSP</v>
      </c>
    </row>
    <row r="19015" spans="1:13" ht="48" x14ac:dyDescent="0.2">
      <c r="A19015" t="s">
        <v>13</v>
      </c>
      <c r="B19015">
        <v>152</v>
      </c>
      <c r="C19015">
        <v>0</v>
      </c>
      <c r="D19015">
        <v>3550</v>
      </c>
      <c r="E19015">
        <v>2021</v>
      </c>
      <c r="F19015" s="5">
        <v>44515</v>
      </c>
      <c r="G19015" s="5">
        <v>44517</v>
      </c>
      <c r="H19015" s="1" t="s">
        <v>18691</v>
      </c>
      <c r="I19015" s="1" t="s">
        <v>283</v>
      </c>
      <c r="J19015" s="1" t="s">
        <v>30</v>
      </c>
      <c r="K19015" s="1" t="s">
        <v>258</v>
      </c>
      <c r="L19015" t="s">
        <v>17</v>
      </c>
      <c r="M19015" t="str">
        <f>VLOOKUP(K19015,'Lista '!B:C,2,FALSE)</f>
        <v>SSP</v>
      </c>
    </row>
    <row r="19016" spans="1:13" ht="64" x14ac:dyDescent="0.2">
      <c r="A19016" t="s">
        <v>13</v>
      </c>
      <c r="B19016">
        <v>153</v>
      </c>
      <c r="C19016">
        <v>0</v>
      </c>
      <c r="D19016">
        <v>3554</v>
      </c>
      <c r="E19016">
        <v>2021</v>
      </c>
      <c r="F19016" s="5">
        <v>44515</v>
      </c>
      <c r="G19016" s="5">
        <v>44517</v>
      </c>
      <c r="H19016" s="1" t="s">
        <v>18692</v>
      </c>
      <c r="I19016" s="1" t="s">
        <v>283</v>
      </c>
      <c r="J19016" s="1" t="s">
        <v>255</v>
      </c>
      <c r="K19016" s="1" t="s">
        <v>255</v>
      </c>
      <c r="L19016" t="s">
        <v>17</v>
      </c>
      <c r="M19016" t="str">
        <f>VLOOKUP(K19016,'Lista '!B:C,2,FALSE)</f>
        <v>SSP</v>
      </c>
    </row>
    <row r="19017" spans="1:13" ht="48" x14ac:dyDescent="0.2">
      <c r="A19017" t="s">
        <v>13</v>
      </c>
      <c r="B19017">
        <v>154</v>
      </c>
      <c r="C19017">
        <v>0</v>
      </c>
      <c r="D19017">
        <v>3482</v>
      </c>
      <c r="E19017">
        <v>2021</v>
      </c>
      <c r="F19017" s="5">
        <v>44516</v>
      </c>
      <c r="G19017" s="5">
        <v>44517</v>
      </c>
      <c r="H19017" s="1" t="s">
        <v>18693</v>
      </c>
      <c r="I19017" s="1" t="s">
        <v>283</v>
      </c>
      <c r="J19017" s="1" t="s">
        <v>30</v>
      </c>
      <c r="K19017" s="1" t="s">
        <v>258</v>
      </c>
      <c r="L19017" t="s">
        <v>17</v>
      </c>
      <c r="M19017" t="str">
        <f>VLOOKUP(K19017,'Lista '!B:C,2,FALSE)</f>
        <v>SSP</v>
      </c>
    </row>
    <row r="19018" spans="1:13" ht="48" x14ac:dyDescent="0.2">
      <c r="A19018" t="s">
        <v>13</v>
      </c>
      <c r="B19018">
        <v>155</v>
      </c>
      <c r="C19018">
        <v>0</v>
      </c>
      <c r="D19018">
        <v>3589</v>
      </c>
      <c r="E19018">
        <v>2021</v>
      </c>
      <c r="F19018" s="5">
        <v>44516</v>
      </c>
      <c r="G19018" s="5">
        <v>44517</v>
      </c>
      <c r="H19018" s="1" t="s">
        <v>18694</v>
      </c>
      <c r="I19018" s="1" t="s">
        <v>283</v>
      </c>
      <c r="J19018" s="1" t="s">
        <v>255</v>
      </c>
      <c r="K19018" s="1" t="s">
        <v>255</v>
      </c>
      <c r="L19018" t="s">
        <v>17</v>
      </c>
      <c r="M19018" t="str">
        <f>VLOOKUP(K19018,'Lista '!B:C,2,FALSE)</f>
        <v>SSP</v>
      </c>
    </row>
    <row r="19019" spans="1:13" ht="32" x14ac:dyDescent="0.2">
      <c r="A19019" t="s">
        <v>13</v>
      </c>
      <c r="B19019">
        <v>156</v>
      </c>
      <c r="C19019">
        <v>0</v>
      </c>
      <c r="D19019">
        <v>3569</v>
      </c>
      <c r="E19019">
        <v>2021</v>
      </c>
      <c r="F19019" s="5">
        <v>44515</v>
      </c>
      <c r="G19019" s="5">
        <v>44517</v>
      </c>
      <c r="H19019" s="1" t="s">
        <v>18700</v>
      </c>
      <c r="I19019" s="1" t="s">
        <v>283</v>
      </c>
      <c r="J19019" s="1" t="s">
        <v>46</v>
      </c>
      <c r="K19019" s="1" t="s">
        <v>146</v>
      </c>
      <c r="L19019" t="s">
        <v>79</v>
      </c>
      <c r="M19019" t="str">
        <f>VLOOKUP(K19019,'Lista '!B:C,2,FALSE)</f>
        <v>SRA</v>
      </c>
    </row>
    <row r="19020" spans="1:13" ht="64" x14ac:dyDescent="0.2">
      <c r="A19020" t="s">
        <v>13</v>
      </c>
      <c r="B19020">
        <v>157</v>
      </c>
      <c r="C19020">
        <v>0</v>
      </c>
      <c r="D19020">
        <v>3567</v>
      </c>
      <c r="E19020">
        <v>2021</v>
      </c>
      <c r="F19020" s="5">
        <v>44515</v>
      </c>
      <c r="G19020" s="5">
        <v>44517</v>
      </c>
      <c r="H19020" s="1" t="s">
        <v>18703</v>
      </c>
      <c r="I19020" s="1" t="s">
        <v>283</v>
      </c>
      <c r="J19020" s="1" t="s">
        <v>46</v>
      </c>
      <c r="K19020" s="1" t="s">
        <v>146</v>
      </c>
      <c r="L19020" t="s">
        <v>79</v>
      </c>
      <c r="M19020" t="str">
        <f>VLOOKUP(K19020,'Lista '!B:C,2,FALSE)</f>
        <v>SRA</v>
      </c>
    </row>
    <row r="19021" spans="1:13" ht="32" x14ac:dyDescent="0.2">
      <c r="A19021" t="s">
        <v>13</v>
      </c>
      <c r="B19021">
        <v>158</v>
      </c>
      <c r="C19021">
        <v>0</v>
      </c>
      <c r="D19021">
        <v>3566</v>
      </c>
      <c r="E19021">
        <v>2021</v>
      </c>
      <c r="F19021" s="5">
        <v>44515</v>
      </c>
      <c r="G19021" s="5">
        <v>44517</v>
      </c>
      <c r="H19021" s="1" t="s">
        <v>18700</v>
      </c>
      <c r="I19021" s="1" t="s">
        <v>283</v>
      </c>
      <c r="J19021" s="1" t="s">
        <v>46</v>
      </c>
      <c r="K19021" s="1" t="s">
        <v>146</v>
      </c>
      <c r="L19021" t="s">
        <v>79</v>
      </c>
      <c r="M19021" t="str">
        <f>VLOOKUP(K19021,'Lista '!B:C,2,FALSE)</f>
        <v>SRA</v>
      </c>
    </row>
    <row r="19022" spans="1:13" ht="64" x14ac:dyDescent="0.2">
      <c r="A19022" t="s">
        <v>13</v>
      </c>
      <c r="B19022">
        <v>159</v>
      </c>
      <c r="C19022">
        <v>0</v>
      </c>
      <c r="D19022">
        <v>3553</v>
      </c>
      <c r="E19022">
        <v>2021</v>
      </c>
      <c r="F19022" s="5">
        <v>44515</v>
      </c>
      <c r="G19022" s="5">
        <v>44517</v>
      </c>
      <c r="H19022" s="1" t="s">
        <v>18704</v>
      </c>
      <c r="I19022" s="1" t="s">
        <v>283</v>
      </c>
      <c r="J19022" s="1" t="s">
        <v>46</v>
      </c>
      <c r="K19022" s="1" t="s">
        <v>146</v>
      </c>
      <c r="L19022" t="s">
        <v>79</v>
      </c>
      <c r="M19022" t="str">
        <f>VLOOKUP(K19022,'Lista '!B:C,2,FALSE)</f>
        <v>SRA</v>
      </c>
    </row>
    <row r="19023" spans="1:13" ht="64" x14ac:dyDescent="0.2">
      <c r="A19023" t="s">
        <v>13</v>
      </c>
      <c r="B19023">
        <v>160</v>
      </c>
      <c r="C19023">
        <v>0</v>
      </c>
      <c r="D19023">
        <v>3548</v>
      </c>
      <c r="E19023">
        <v>2021</v>
      </c>
      <c r="F19023" s="5">
        <v>44515</v>
      </c>
      <c r="G19023" s="5">
        <v>44517</v>
      </c>
      <c r="H19023" s="1" t="s">
        <v>18705</v>
      </c>
      <c r="I19023" s="1" t="s">
        <v>283</v>
      </c>
      <c r="J19023" s="1" t="s">
        <v>30</v>
      </c>
      <c r="K19023" s="1" t="s">
        <v>258</v>
      </c>
      <c r="L19023" t="s">
        <v>17</v>
      </c>
      <c r="M19023" t="str">
        <f>VLOOKUP(K19023,'Lista '!B:C,2,FALSE)</f>
        <v>SSP</v>
      </c>
    </row>
    <row r="19024" spans="1:13" ht="64" x14ac:dyDescent="0.2">
      <c r="A19024" t="s">
        <v>13</v>
      </c>
      <c r="B19024">
        <v>161</v>
      </c>
      <c r="C19024">
        <v>0</v>
      </c>
      <c r="D19024">
        <v>3547</v>
      </c>
      <c r="E19024">
        <v>2021</v>
      </c>
      <c r="F19024" s="5">
        <v>44515</v>
      </c>
      <c r="G19024" s="5">
        <v>44517</v>
      </c>
      <c r="H19024" s="1" t="s">
        <v>18706</v>
      </c>
      <c r="I19024" s="1" t="s">
        <v>283</v>
      </c>
      <c r="J19024" s="1" t="s">
        <v>30</v>
      </c>
      <c r="K19024" s="1" t="s">
        <v>258</v>
      </c>
      <c r="L19024" t="s">
        <v>17</v>
      </c>
      <c r="M19024" t="str">
        <f>VLOOKUP(K19024,'Lista '!B:C,2,FALSE)</f>
        <v>SSP</v>
      </c>
    </row>
    <row r="19025" spans="1:13" ht="64" x14ac:dyDescent="0.2">
      <c r="A19025" t="s">
        <v>13</v>
      </c>
      <c r="B19025">
        <v>162</v>
      </c>
      <c r="C19025">
        <v>0</v>
      </c>
      <c r="D19025">
        <v>3537</v>
      </c>
      <c r="E19025">
        <v>2021</v>
      </c>
      <c r="F19025" s="5">
        <v>44515</v>
      </c>
      <c r="G19025" s="5">
        <v>44517</v>
      </c>
      <c r="H19025" s="1" t="s">
        <v>18708</v>
      </c>
      <c r="I19025" s="1" t="s">
        <v>283</v>
      </c>
      <c r="J19025" s="1" t="s">
        <v>46</v>
      </c>
      <c r="K19025" s="1" t="s">
        <v>146</v>
      </c>
      <c r="L19025" t="s">
        <v>79</v>
      </c>
      <c r="M19025" t="str">
        <f>VLOOKUP(K19025,'Lista '!B:C,2,FALSE)</f>
        <v>SRA</v>
      </c>
    </row>
    <row r="19026" spans="1:13" ht="48" x14ac:dyDescent="0.2">
      <c r="A19026" t="s">
        <v>13</v>
      </c>
      <c r="B19026">
        <v>164</v>
      </c>
      <c r="C19026">
        <v>0</v>
      </c>
      <c r="D19026">
        <v>1270</v>
      </c>
      <c r="E19026">
        <v>2021</v>
      </c>
      <c r="F19026" s="5">
        <v>44516</v>
      </c>
      <c r="G19026" s="5">
        <v>44517</v>
      </c>
      <c r="H19026" s="1" t="s">
        <v>18677</v>
      </c>
      <c r="I19026" s="1" t="s">
        <v>158</v>
      </c>
      <c r="J19026" s="1" t="s">
        <v>30</v>
      </c>
      <c r="K19026" s="1" t="s">
        <v>31</v>
      </c>
      <c r="L19026" t="s">
        <v>17</v>
      </c>
      <c r="M19026" t="str">
        <f>VLOOKUP(K19026,'Lista '!B:C,2,FALSE)</f>
        <v>SSP</v>
      </c>
    </row>
    <row r="19027" spans="1:13" ht="48" x14ac:dyDescent="0.2">
      <c r="A19027" t="s">
        <v>8</v>
      </c>
      <c r="B19027">
        <v>64</v>
      </c>
      <c r="C19027">
        <v>0</v>
      </c>
      <c r="D19027">
        <v>12105</v>
      </c>
      <c r="E19027">
        <v>2021</v>
      </c>
      <c r="F19027" s="5">
        <v>44516</v>
      </c>
      <c r="G19027" s="5">
        <v>44517</v>
      </c>
      <c r="H19027" s="1" t="s">
        <v>18687</v>
      </c>
      <c r="I19027" s="1" t="s">
        <v>69</v>
      </c>
      <c r="J19027" s="1" t="s">
        <v>19</v>
      </c>
      <c r="K19027" s="1" t="s">
        <v>299</v>
      </c>
      <c r="L19027" t="s">
        <v>2</v>
      </c>
      <c r="M19027" t="str">
        <f>VLOOKUP(K19027,'Lista '!B:C,2,FALSE)</f>
        <v>SSP</v>
      </c>
    </row>
    <row r="19028" spans="1:13" ht="64" x14ac:dyDescent="0.2">
      <c r="A19028" t="s">
        <v>8</v>
      </c>
      <c r="B19028">
        <v>65</v>
      </c>
      <c r="C19028">
        <v>0</v>
      </c>
      <c r="D19028">
        <v>12104</v>
      </c>
      <c r="E19028">
        <v>2021</v>
      </c>
      <c r="F19028" s="5">
        <v>44516</v>
      </c>
      <c r="G19028" s="5">
        <v>44517</v>
      </c>
      <c r="H19028" s="1" t="s">
        <v>18688</v>
      </c>
      <c r="I19028" s="1" t="s">
        <v>69</v>
      </c>
      <c r="J19028" s="1" t="s">
        <v>19</v>
      </c>
      <c r="K19028" s="1" t="s">
        <v>299</v>
      </c>
      <c r="L19028" t="s">
        <v>2</v>
      </c>
      <c r="M19028" t="str">
        <f>VLOOKUP(K19028,'Lista '!B:C,2,FALSE)</f>
        <v>SSP</v>
      </c>
    </row>
    <row r="19029" spans="1:13" ht="32" x14ac:dyDescent="0.2">
      <c r="A19029" t="s">
        <v>13</v>
      </c>
      <c r="B19029">
        <v>175</v>
      </c>
      <c r="C19029">
        <v>0</v>
      </c>
      <c r="D19029">
        <v>1226</v>
      </c>
      <c r="E19029">
        <v>2021</v>
      </c>
      <c r="F19029" s="5">
        <v>44517</v>
      </c>
      <c r="G19029" s="5">
        <v>44517</v>
      </c>
      <c r="H19029" s="1" t="s">
        <v>18721</v>
      </c>
      <c r="I19029" s="1" t="s">
        <v>50</v>
      </c>
      <c r="J19029" s="1" t="s">
        <v>78</v>
      </c>
      <c r="K19029" s="1" t="s">
        <v>12</v>
      </c>
      <c r="L19029" t="s">
        <v>79</v>
      </c>
      <c r="M19029" t="str">
        <f>VLOOKUP(K19029,'Lista '!B:C,2,FALSE)</f>
        <v>SRA</v>
      </c>
    </row>
    <row r="19030" spans="1:13" ht="32" x14ac:dyDescent="0.2">
      <c r="A19030" t="s">
        <v>13</v>
      </c>
      <c r="B19030">
        <v>176</v>
      </c>
      <c r="C19030">
        <v>0</v>
      </c>
      <c r="D19030">
        <v>1210</v>
      </c>
      <c r="E19030">
        <v>2021</v>
      </c>
      <c r="F19030" s="5">
        <v>44517</v>
      </c>
      <c r="G19030" s="5">
        <v>44517</v>
      </c>
      <c r="H19030" s="1" t="s">
        <v>18724</v>
      </c>
      <c r="I19030" s="1" t="s">
        <v>50</v>
      </c>
      <c r="J19030" s="1" t="s">
        <v>144</v>
      </c>
      <c r="K19030" s="1" t="s">
        <v>145</v>
      </c>
      <c r="L19030" t="s">
        <v>20</v>
      </c>
      <c r="M19030" t="str">
        <f>VLOOKUP(K19030,'Lista '!B:C,2,FALSE)</f>
        <v>SRA</v>
      </c>
    </row>
    <row r="19031" spans="1:13" ht="32" x14ac:dyDescent="0.2">
      <c r="A19031" t="s">
        <v>8</v>
      </c>
      <c r="B19031">
        <v>16</v>
      </c>
      <c r="C19031">
        <v>0</v>
      </c>
      <c r="D19031">
        <v>3983</v>
      </c>
      <c r="E19031">
        <v>2021</v>
      </c>
      <c r="F19031" s="5">
        <v>44517</v>
      </c>
      <c r="G19031" s="5">
        <v>44517</v>
      </c>
      <c r="H19031" s="1" t="s">
        <v>18707</v>
      </c>
      <c r="I19031" s="1" t="s">
        <v>438</v>
      </c>
      <c r="J19031" s="1" t="s">
        <v>78</v>
      </c>
      <c r="K19031" s="1" t="s">
        <v>12</v>
      </c>
      <c r="L19031" t="s">
        <v>79</v>
      </c>
      <c r="M19031" t="str">
        <f>VLOOKUP(K19031,'Lista '!B:C,2,FALSE)</f>
        <v>SRA</v>
      </c>
    </row>
    <row r="19032" spans="1:13" ht="32" x14ac:dyDescent="0.2">
      <c r="A19032" t="s">
        <v>8</v>
      </c>
      <c r="B19032">
        <v>17</v>
      </c>
      <c r="C19032">
        <v>0</v>
      </c>
      <c r="D19032">
        <v>3969</v>
      </c>
      <c r="E19032">
        <v>2021</v>
      </c>
      <c r="F19032" s="5">
        <v>44517</v>
      </c>
      <c r="G19032" s="5">
        <v>44517</v>
      </c>
      <c r="H19032" s="1" t="s">
        <v>18709</v>
      </c>
      <c r="I19032" s="1" t="s">
        <v>438</v>
      </c>
      <c r="J19032" s="1" t="s">
        <v>78</v>
      </c>
      <c r="K19032" s="1" t="s">
        <v>12</v>
      </c>
      <c r="L19032" t="s">
        <v>79</v>
      </c>
      <c r="M19032" t="str">
        <f>VLOOKUP(K19032,'Lista '!B:C,2,FALSE)</f>
        <v>SRA</v>
      </c>
    </row>
    <row r="19033" spans="1:13" ht="32" x14ac:dyDescent="0.2">
      <c r="A19033" t="s">
        <v>8</v>
      </c>
      <c r="B19033">
        <v>18</v>
      </c>
      <c r="C19033">
        <v>0</v>
      </c>
      <c r="D19033">
        <v>3970</v>
      </c>
      <c r="E19033">
        <v>2021</v>
      </c>
      <c r="F19033" s="5">
        <v>44517</v>
      </c>
      <c r="G19033" s="5">
        <v>44517</v>
      </c>
      <c r="H19033" s="1" t="s">
        <v>18709</v>
      </c>
      <c r="I19033" s="1" t="s">
        <v>438</v>
      </c>
      <c r="J19033" s="1" t="s">
        <v>78</v>
      </c>
      <c r="K19033" s="1" t="s">
        <v>12</v>
      </c>
      <c r="L19033" t="s">
        <v>79</v>
      </c>
      <c r="M19033" t="str">
        <f>VLOOKUP(K19033,'Lista '!B:C,2,FALSE)</f>
        <v>SRA</v>
      </c>
    </row>
    <row r="19034" spans="1:13" ht="48" x14ac:dyDescent="0.2">
      <c r="A19034" t="s">
        <v>8</v>
      </c>
      <c r="B19034">
        <v>19</v>
      </c>
      <c r="C19034">
        <v>0</v>
      </c>
      <c r="D19034">
        <v>3961</v>
      </c>
      <c r="E19034">
        <v>2021</v>
      </c>
      <c r="F19034" s="5">
        <v>44516</v>
      </c>
      <c r="G19034" s="5">
        <v>44517</v>
      </c>
      <c r="H19034" s="1" t="s">
        <v>18723</v>
      </c>
      <c r="I19034" s="1" t="s">
        <v>438</v>
      </c>
      <c r="J19034" s="1" t="s">
        <v>78</v>
      </c>
      <c r="K19034" s="1" t="s">
        <v>271</v>
      </c>
      <c r="L19034" t="s">
        <v>2</v>
      </c>
      <c r="M19034" t="str">
        <f>VLOOKUP(K19034,'Lista '!B:C,2,FALSE)</f>
        <v>SRA</v>
      </c>
    </row>
    <row r="19035" spans="1:13" ht="48" x14ac:dyDescent="0.2">
      <c r="A19035" t="s">
        <v>13</v>
      </c>
      <c r="B19035">
        <v>166</v>
      </c>
      <c r="C19035">
        <v>0</v>
      </c>
      <c r="D19035">
        <v>1757</v>
      </c>
      <c r="E19035">
        <v>2021</v>
      </c>
      <c r="F19035" s="5">
        <v>44516</v>
      </c>
      <c r="G19035" s="5">
        <v>44517</v>
      </c>
      <c r="H19035" s="1" t="s">
        <v>18716</v>
      </c>
      <c r="I19035" s="1" t="s">
        <v>80</v>
      </c>
      <c r="J19035" s="1" t="s">
        <v>63</v>
      </c>
      <c r="K19035" s="1" t="s">
        <v>63</v>
      </c>
      <c r="L19035" t="s">
        <v>79</v>
      </c>
      <c r="M19035" t="str">
        <f>VLOOKUP(K19035,'Lista '!B:C,2,FALSE)</f>
        <v>SRA</v>
      </c>
    </row>
    <row r="19036" spans="1:13" ht="48" x14ac:dyDescent="0.2">
      <c r="A19036" t="s">
        <v>13</v>
      </c>
      <c r="B19036">
        <v>165</v>
      </c>
      <c r="C19036">
        <v>0</v>
      </c>
      <c r="D19036">
        <v>1758</v>
      </c>
      <c r="E19036">
        <v>2021</v>
      </c>
      <c r="F19036" s="5">
        <v>44516</v>
      </c>
      <c r="G19036" s="5">
        <v>44517</v>
      </c>
      <c r="H19036" s="1" t="s">
        <v>18716</v>
      </c>
      <c r="I19036" s="1" t="s">
        <v>80</v>
      </c>
      <c r="J19036" s="1" t="s">
        <v>63</v>
      </c>
      <c r="K19036" s="1" t="s">
        <v>63</v>
      </c>
      <c r="L19036" t="s">
        <v>79</v>
      </c>
      <c r="M19036" t="str">
        <f>VLOOKUP(K19036,'Lista '!B:C,2,FALSE)</f>
        <v>SRA</v>
      </c>
    </row>
    <row r="19037" spans="1:13" ht="48" x14ac:dyDescent="0.2">
      <c r="A19037" t="s">
        <v>13</v>
      </c>
      <c r="B19037">
        <v>205</v>
      </c>
      <c r="C19037">
        <v>0</v>
      </c>
      <c r="D19037">
        <v>1558</v>
      </c>
      <c r="E19037">
        <v>2021</v>
      </c>
      <c r="F19037" s="5">
        <v>44516</v>
      </c>
      <c r="G19037" s="5">
        <v>44517</v>
      </c>
      <c r="H19037" s="1" t="s">
        <v>18674</v>
      </c>
      <c r="I19037" s="1" t="s">
        <v>110</v>
      </c>
      <c r="J19037" s="1" t="s">
        <v>57</v>
      </c>
      <c r="K19037" s="1" t="s">
        <v>112</v>
      </c>
      <c r="L19037" t="s">
        <v>20</v>
      </c>
      <c r="M19037" t="str">
        <f>VLOOKUP(K19037,'Lista '!B:C,2,FALSE)</f>
        <v>SRA</v>
      </c>
    </row>
    <row r="19038" spans="1:13" ht="48" x14ac:dyDescent="0.2">
      <c r="A19038" t="s">
        <v>8</v>
      </c>
      <c r="B19038">
        <v>81</v>
      </c>
      <c r="C19038">
        <v>0</v>
      </c>
      <c r="D19038">
        <v>14957</v>
      </c>
      <c r="E19038">
        <v>2021</v>
      </c>
      <c r="F19038" s="5">
        <v>44517</v>
      </c>
      <c r="G19038" s="5">
        <v>44517</v>
      </c>
      <c r="H19038" s="1" t="s">
        <v>18710</v>
      </c>
      <c r="I19038" s="1" t="s">
        <v>305</v>
      </c>
      <c r="J19038" s="1" t="s">
        <v>78</v>
      </c>
      <c r="K19038" s="1" t="s">
        <v>81</v>
      </c>
      <c r="L19038" t="s">
        <v>79</v>
      </c>
      <c r="M19038" t="str">
        <f>VLOOKUP(K19038,'Lista '!B:C,2,FALSE)</f>
        <v>SRA</v>
      </c>
    </row>
    <row r="19039" spans="1:13" ht="48" x14ac:dyDescent="0.2">
      <c r="A19039" t="s">
        <v>13</v>
      </c>
      <c r="B19039">
        <v>132</v>
      </c>
      <c r="C19039">
        <v>0</v>
      </c>
      <c r="D19039">
        <v>14966</v>
      </c>
      <c r="E19039">
        <v>2021</v>
      </c>
      <c r="F19039" s="5">
        <v>44517</v>
      </c>
      <c r="G19039" s="5">
        <v>44517</v>
      </c>
      <c r="H19039" s="1" t="s">
        <v>18711</v>
      </c>
      <c r="I19039" s="1" t="s">
        <v>305</v>
      </c>
      <c r="J19039" s="1" t="s">
        <v>57</v>
      </c>
      <c r="K19039" s="1" t="s">
        <v>98</v>
      </c>
      <c r="L19039" t="s">
        <v>58</v>
      </c>
      <c r="M19039" t="str">
        <f>VLOOKUP(K19039,'Lista '!B:C,2,FALSE)</f>
        <v>SSP</v>
      </c>
    </row>
    <row r="19040" spans="1:13" ht="64" x14ac:dyDescent="0.2">
      <c r="A19040" t="s">
        <v>8</v>
      </c>
      <c r="B19040">
        <v>82</v>
      </c>
      <c r="C19040">
        <v>0</v>
      </c>
      <c r="D19040">
        <v>14956</v>
      </c>
      <c r="E19040">
        <v>2021</v>
      </c>
      <c r="F19040" s="5">
        <v>44517</v>
      </c>
      <c r="G19040" s="5">
        <v>44517</v>
      </c>
      <c r="H19040" s="1" t="s">
        <v>18719</v>
      </c>
      <c r="I19040" s="1" t="s">
        <v>305</v>
      </c>
      <c r="J19040" s="1" t="s">
        <v>78</v>
      </c>
      <c r="K19040" s="1" t="s">
        <v>81</v>
      </c>
      <c r="L19040" t="s">
        <v>79</v>
      </c>
      <c r="M19040" t="str">
        <f>VLOOKUP(K19040,'Lista '!B:C,2,FALSE)</f>
        <v>SRA</v>
      </c>
    </row>
    <row r="19041" spans="1:13" ht="64" x14ac:dyDescent="0.2">
      <c r="A19041" t="s">
        <v>8</v>
      </c>
      <c r="B19041">
        <v>83</v>
      </c>
      <c r="C19041">
        <v>0</v>
      </c>
      <c r="D19041">
        <v>14935</v>
      </c>
      <c r="E19041">
        <v>2021</v>
      </c>
      <c r="F19041" s="5">
        <v>44517</v>
      </c>
      <c r="G19041" s="5">
        <v>44517</v>
      </c>
      <c r="H19041" s="1" t="s">
        <v>18726</v>
      </c>
      <c r="I19041" s="1" t="s">
        <v>305</v>
      </c>
      <c r="J19041" s="1" t="s">
        <v>78</v>
      </c>
      <c r="K19041" s="1" t="s">
        <v>81</v>
      </c>
      <c r="L19041" t="s">
        <v>79</v>
      </c>
      <c r="M19041" t="str">
        <f>VLOOKUP(K19041,'Lista '!B:C,2,FALSE)</f>
        <v>SRA</v>
      </c>
    </row>
    <row r="19042" spans="1:13" ht="32" x14ac:dyDescent="0.2">
      <c r="A19042" t="s">
        <v>8</v>
      </c>
      <c r="B19042">
        <v>84</v>
      </c>
      <c r="C19042">
        <v>0</v>
      </c>
      <c r="D19042">
        <v>14890</v>
      </c>
      <c r="E19042">
        <v>2021</v>
      </c>
      <c r="F19042" s="5">
        <v>44517</v>
      </c>
      <c r="G19042" s="5">
        <v>44517</v>
      </c>
      <c r="H19042" s="1" t="s">
        <v>18727</v>
      </c>
      <c r="I19042" s="1" t="s">
        <v>305</v>
      </c>
      <c r="J19042" s="1" t="s">
        <v>46</v>
      </c>
      <c r="K19042" s="1" t="s">
        <v>146</v>
      </c>
      <c r="L19042" t="s">
        <v>79</v>
      </c>
      <c r="M19042" t="str">
        <f>VLOOKUP(K19042,'Lista '!B:C,2,FALSE)</f>
        <v>SRA</v>
      </c>
    </row>
    <row r="19043" spans="1:13" ht="48" x14ac:dyDescent="0.2">
      <c r="A19043" t="s">
        <v>13</v>
      </c>
      <c r="B19043">
        <v>266</v>
      </c>
      <c r="C19043">
        <v>0</v>
      </c>
      <c r="D19043">
        <v>1378</v>
      </c>
      <c r="E19043">
        <v>2021</v>
      </c>
      <c r="F19043" s="5">
        <v>44516</v>
      </c>
      <c r="G19043" s="5">
        <v>44517</v>
      </c>
      <c r="H19043" s="1" t="s">
        <v>18684</v>
      </c>
      <c r="I19043" s="1" t="s">
        <v>134</v>
      </c>
      <c r="J19043" s="1" t="s">
        <v>57</v>
      </c>
      <c r="K19043" s="1" t="s">
        <v>57</v>
      </c>
      <c r="L19043" t="s">
        <v>2</v>
      </c>
      <c r="M19043" t="str">
        <f>VLOOKUP(K19043,'Lista '!B:C,2,FALSE)</f>
        <v>SRA</v>
      </c>
    </row>
    <row r="19044" spans="1:13" ht="48" x14ac:dyDescent="0.2">
      <c r="A19044" t="s">
        <v>13</v>
      </c>
      <c r="B19044">
        <v>267</v>
      </c>
      <c r="C19044">
        <v>0</v>
      </c>
      <c r="D19044">
        <v>1381</v>
      </c>
      <c r="E19044">
        <v>2021</v>
      </c>
      <c r="F19044" s="5">
        <v>44516</v>
      </c>
      <c r="G19044" s="5">
        <v>44517</v>
      </c>
      <c r="H19044" s="1" t="s">
        <v>18685</v>
      </c>
      <c r="I19044" s="1" t="s">
        <v>134</v>
      </c>
      <c r="J19044" s="1" t="s">
        <v>63</v>
      </c>
      <c r="K19044" s="1" t="s">
        <v>63</v>
      </c>
      <c r="L19044" t="s">
        <v>79</v>
      </c>
      <c r="M19044" t="str">
        <f>VLOOKUP(K19044,'Lista '!B:C,2,FALSE)</f>
        <v>SRA</v>
      </c>
    </row>
    <row r="19045" spans="1:13" ht="32" x14ac:dyDescent="0.2">
      <c r="A19045" t="s">
        <v>13</v>
      </c>
      <c r="B19045">
        <v>268</v>
      </c>
      <c r="C19045">
        <v>0</v>
      </c>
      <c r="D19045">
        <v>1382</v>
      </c>
      <c r="E19045">
        <v>2021</v>
      </c>
      <c r="F19045" s="5">
        <v>44516</v>
      </c>
      <c r="G19045" s="5">
        <v>44517</v>
      </c>
      <c r="H19045" s="1" t="s">
        <v>18686</v>
      </c>
      <c r="I19045" s="1" t="s">
        <v>134</v>
      </c>
      <c r="J19045" s="1" t="s">
        <v>63</v>
      </c>
      <c r="K19045" s="1" t="s">
        <v>63</v>
      </c>
      <c r="L19045" t="s">
        <v>58</v>
      </c>
      <c r="M19045" t="str">
        <f>VLOOKUP(K19045,'Lista '!B:C,2,FALSE)</f>
        <v>SRA</v>
      </c>
    </row>
    <row r="19046" spans="1:13" ht="32" x14ac:dyDescent="0.2">
      <c r="A19046" t="s">
        <v>64</v>
      </c>
      <c r="B19046">
        <v>1</v>
      </c>
      <c r="C19046">
        <v>0</v>
      </c>
      <c r="D19046">
        <v>281</v>
      </c>
      <c r="E19046">
        <v>2021</v>
      </c>
      <c r="F19046" s="5">
        <v>44517</v>
      </c>
      <c r="G19046" s="5">
        <v>44517</v>
      </c>
      <c r="H19046" s="1" t="s">
        <v>18673</v>
      </c>
      <c r="I19046" s="1" t="s">
        <v>114</v>
      </c>
      <c r="J19046" s="1" t="s">
        <v>67</v>
      </c>
      <c r="K19046" s="1" t="s">
        <v>67</v>
      </c>
      <c r="L19046" t="s">
        <v>17</v>
      </c>
      <c r="M19046" t="str">
        <f>VLOOKUP(K19046,'Lista '!B:C,2,FALSE)</f>
        <v>SRA</v>
      </c>
    </row>
    <row r="19047" spans="1:13" ht="64" x14ac:dyDescent="0.2">
      <c r="A19047" t="s">
        <v>13</v>
      </c>
      <c r="B19047">
        <v>245</v>
      </c>
      <c r="C19047">
        <v>0</v>
      </c>
      <c r="D19047">
        <v>1825</v>
      </c>
      <c r="E19047">
        <v>2021</v>
      </c>
      <c r="F19047" s="5">
        <v>44516</v>
      </c>
      <c r="G19047" s="5">
        <v>44517</v>
      </c>
      <c r="H19047" s="1" t="s">
        <v>18683</v>
      </c>
      <c r="I19047" s="1" t="s">
        <v>223</v>
      </c>
      <c r="J19047" s="1" t="s">
        <v>57</v>
      </c>
      <c r="K19047" s="1" t="s">
        <v>83</v>
      </c>
      <c r="L19047" t="s">
        <v>58</v>
      </c>
      <c r="M19047" t="str">
        <f>VLOOKUP(K19047,'Lista '!B:C,2,FALSE)</f>
        <v>SRA</v>
      </c>
    </row>
    <row r="19048" spans="1:13" ht="32" x14ac:dyDescent="0.2">
      <c r="A19048" t="s">
        <v>13</v>
      </c>
      <c r="B19048">
        <v>207</v>
      </c>
      <c r="C19048">
        <v>0</v>
      </c>
      <c r="D19048">
        <v>4064</v>
      </c>
      <c r="E19048">
        <v>2021</v>
      </c>
      <c r="F19048" s="5">
        <v>44515</v>
      </c>
      <c r="G19048" s="5">
        <v>44517</v>
      </c>
      <c r="H19048" s="1" t="s">
        <v>18702</v>
      </c>
      <c r="I19048" s="1" t="s">
        <v>52</v>
      </c>
      <c r="J19048" s="1" t="s">
        <v>63</v>
      </c>
      <c r="K19048" s="1" t="s">
        <v>308</v>
      </c>
      <c r="L19048" t="s">
        <v>20</v>
      </c>
      <c r="M19048" t="str">
        <f>VLOOKUP(K19048,'Lista '!B:C,2,FALSE)</f>
        <v>SRA</v>
      </c>
    </row>
    <row r="19049" spans="1:13" ht="32" x14ac:dyDescent="0.2">
      <c r="A19049" t="s">
        <v>13</v>
      </c>
      <c r="B19049">
        <v>207</v>
      </c>
      <c r="C19049">
        <v>0</v>
      </c>
      <c r="D19049">
        <v>2891</v>
      </c>
      <c r="E19049">
        <v>2021</v>
      </c>
      <c r="F19049" s="5">
        <v>44516</v>
      </c>
      <c r="G19049" s="5">
        <v>44517</v>
      </c>
      <c r="H19049" s="1" t="s">
        <v>18698</v>
      </c>
      <c r="I19049" s="1" t="s">
        <v>221</v>
      </c>
      <c r="J19049" s="1" t="s">
        <v>144</v>
      </c>
      <c r="K19049" s="1" t="s">
        <v>355</v>
      </c>
      <c r="L19049" t="s">
        <v>2</v>
      </c>
      <c r="M19049" t="str">
        <f>VLOOKUP(K19049,'Lista '!B:C,2,FALSE)</f>
        <v>SRA</v>
      </c>
    </row>
    <row r="19050" spans="1:13" ht="32" x14ac:dyDescent="0.2">
      <c r="A19050" t="s">
        <v>13</v>
      </c>
      <c r="B19050">
        <v>208</v>
      </c>
      <c r="C19050">
        <v>0</v>
      </c>
      <c r="D19050">
        <v>2884</v>
      </c>
      <c r="E19050">
        <v>2021</v>
      </c>
      <c r="F19050" s="5">
        <v>44516</v>
      </c>
      <c r="G19050" s="5">
        <v>44517</v>
      </c>
      <c r="H19050" s="1" t="s">
        <v>18701</v>
      </c>
      <c r="I19050" s="1" t="s">
        <v>221</v>
      </c>
      <c r="J19050" s="1" t="s">
        <v>57</v>
      </c>
      <c r="K19050" s="1" t="s">
        <v>57</v>
      </c>
      <c r="L19050" t="s">
        <v>58</v>
      </c>
      <c r="M19050" t="str">
        <f>VLOOKUP(K19050,'Lista '!B:C,2,FALSE)</f>
        <v>SRA</v>
      </c>
    </row>
    <row r="19051" spans="1:13" ht="64" x14ac:dyDescent="0.2">
      <c r="A19051" t="s">
        <v>8</v>
      </c>
      <c r="B19051">
        <v>152</v>
      </c>
      <c r="C19051">
        <v>0</v>
      </c>
      <c r="D19051">
        <v>1688</v>
      </c>
      <c r="E19051">
        <v>2021</v>
      </c>
      <c r="F19051" s="5">
        <v>44511</v>
      </c>
      <c r="G19051" s="5">
        <v>44517</v>
      </c>
      <c r="H19051" s="1" t="s">
        <v>18717</v>
      </c>
      <c r="I19051" s="1" t="s">
        <v>368</v>
      </c>
      <c r="J19051" s="1" t="s">
        <v>36</v>
      </c>
      <c r="K19051" s="1" t="s">
        <v>115</v>
      </c>
      <c r="L19051" t="s">
        <v>17</v>
      </c>
      <c r="M19051" t="str">
        <f>VLOOKUP(K19051,'Lista '!B:C,2,FALSE)</f>
        <v>SSP</v>
      </c>
    </row>
    <row r="19052" spans="1:13" ht="32" x14ac:dyDescent="0.2">
      <c r="A19052" t="s">
        <v>8</v>
      </c>
      <c r="B19052">
        <v>153</v>
      </c>
      <c r="C19052">
        <v>0</v>
      </c>
      <c r="D19052">
        <v>1720</v>
      </c>
      <c r="E19052">
        <v>2021</v>
      </c>
      <c r="F19052" s="5">
        <v>44515</v>
      </c>
      <c r="G19052" s="5">
        <v>44517</v>
      </c>
      <c r="H19052" s="1" t="s">
        <v>18720</v>
      </c>
      <c r="I19052" s="1" t="s">
        <v>368</v>
      </c>
      <c r="J19052" s="1" t="s">
        <v>321</v>
      </c>
      <c r="K19052" s="1" t="s">
        <v>321</v>
      </c>
      <c r="L19052" t="s">
        <v>2</v>
      </c>
      <c r="M19052" t="str">
        <f>VLOOKUP(K19052,'Lista '!B:C,2,FALSE)</f>
        <v>SSP</v>
      </c>
    </row>
    <row r="19053" spans="1:13" ht="64" x14ac:dyDescent="0.2">
      <c r="A19053" t="s">
        <v>8</v>
      </c>
      <c r="B19053">
        <v>131</v>
      </c>
      <c r="C19053">
        <v>0</v>
      </c>
      <c r="D19053">
        <v>12573</v>
      </c>
      <c r="E19053">
        <v>2021</v>
      </c>
      <c r="F19053" s="5">
        <v>44516</v>
      </c>
      <c r="G19053" s="5">
        <v>44517</v>
      </c>
      <c r="H19053" s="1" t="s">
        <v>18681</v>
      </c>
      <c r="I19053" s="1" t="s">
        <v>324</v>
      </c>
      <c r="J19053" s="1" t="s">
        <v>16</v>
      </c>
      <c r="K19053" s="1" t="s">
        <v>16</v>
      </c>
      <c r="L19053" t="s">
        <v>17</v>
      </c>
      <c r="M19053" t="str">
        <f>VLOOKUP(K19053,'Lista '!B:C,2,FALSE)</f>
        <v>SSP</v>
      </c>
    </row>
    <row r="19054" spans="1:13" ht="32" x14ac:dyDescent="0.2">
      <c r="A19054" t="s">
        <v>13</v>
      </c>
      <c r="B19054">
        <v>50</v>
      </c>
      <c r="C19054">
        <v>0</v>
      </c>
      <c r="D19054">
        <v>1762</v>
      </c>
      <c r="E19054">
        <v>2021</v>
      </c>
      <c r="F19054" s="5">
        <v>44512</v>
      </c>
      <c r="G19054" s="5">
        <v>44517</v>
      </c>
      <c r="H19054" s="1" t="s">
        <v>18675</v>
      </c>
      <c r="I19054" s="1" t="s">
        <v>5</v>
      </c>
      <c r="J19054" s="1" t="s">
        <v>25</v>
      </c>
      <c r="K19054" s="1" t="s">
        <v>1946</v>
      </c>
      <c r="L19054" t="s">
        <v>20</v>
      </c>
      <c r="M19054" t="str">
        <f>VLOOKUP(K19054,'Lista '!B:C,2,FALSE)</f>
        <v>SSP</v>
      </c>
    </row>
    <row r="19055" spans="1:13" ht="48" x14ac:dyDescent="0.2">
      <c r="A19055" t="s">
        <v>13</v>
      </c>
      <c r="B19055">
        <v>52</v>
      </c>
      <c r="C19055">
        <v>0</v>
      </c>
      <c r="D19055">
        <v>5716</v>
      </c>
      <c r="E19055">
        <v>2021</v>
      </c>
      <c r="F19055" s="5">
        <v>44515</v>
      </c>
      <c r="G19055" s="5">
        <v>44518</v>
      </c>
      <c r="H19055" s="1" t="s">
        <v>18815</v>
      </c>
      <c r="I19055" s="1" t="s">
        <v>352</v>
      </c>
      <c r="J19055" s="1" t="s">
        <v>36</v>
      </c>
      <c r="K19055" s="1" t="s">
        <v>115</v>
      </c>
      <c r="L19055" t="s">
        <v>17</v>
      </c>
      <c r="M19055" t="str">
        <f>VLOOKUP(K19055,'Lista '!B:C,2,FALSE)</f>
        <v>SSP</v>
      </c>
    </row>
    <row r="19056" spans="1:13" ht="48" x14ac:dyDescent="0.2">
      <c r="A19056" t="s">
        <v>13</v>
      </c>
      <c r="B19056">
        <v>1</v>
      </c>
      <c r="C19056">
        <v>0</v>
      </c>
      <c r="D19056">
        <v>20</v>
      </c>
      <c r="E19056">
        <v>2021</v>
      </c>
      <c r="F19056" s="5">
        <v>44517</v>
      </c>
      <c r="G19056" s="5">
        <v>44518</v>
      </c>
      <c r="H19056" s="1" t="s">
        <v>18850</v>
      </c>
      <c r="I19056" s="1" t="s">
        <v>772</v>
      </c>
      <c r="J19056" s="1" t="s">
        <v>67</v>
      </c>
      <c r="K19056" s="1" t="s">
        <v>333</v>
      </c>
      <c r="L19056" t="s">
        <v>2</v>
      </c>
      <c r="M19056" t="str">
        <f>VLOOKUP(K19056,'Lista '!B:C,2,FALSE)</f>
        <v>SRA</v>
      </c>
    </row>
    <row r="19057" spans="1:13" ht="32" x14ac:dyDescent="0.2">
      <c r="A19057" t="s">
        <v>13</v>
      </c>
      <c r="B19057">
        <v>2</v>
      </c>
      <c r="C19057">
        <v>0</v>
      </c>
      <c r="D19057">
        <v>21</v>
      </c>
      <c r="E19057">
        <v>2021</v>
      </c>
      <c r="F19057" s="5">
        <v>44517</v>
      </c>
      <c r="G19057" s="5">
        <v>44518</v>
      </c>
      <c r="H19057" s="1" t="s">
        <v>18852</v>
      </c>
      <c r="I19057" s="1" t="s">
        <v>772</v>
      </c>
      <c r="J19057" s="1" t="s">
        <v>78</v>
      </c>
      <c r="K19057" s="1" t="s">
        <v>78</v>
      </c>
      <c r="L19057" t="s">
        <v>2</v>
      </c>
      <c r="M19057" t="str">
        <f>VLOOKUP(K19057,'Lista '!B:C,2,FALSE)</f>
        <v>SRA</v>
      </c>
    </row>
    <row r="19058" spans="1:13" ht="96" x14ac:dyDescent="0.2">
      <c r="A19058" t="s">
        <v>8</v>
      </c>
      <c r="B19058">
        <v>834</v>
      </c>
      <c r="C19058">
        <v>0</v>
      </c>
      <c r="D19058">
        <v>156651</v>
      </c>
      <c r="E19058">
        <v>2021</v>
      </c>
      <c r="F19058" s="5">
        <v>44517</v>
      </c>
      <c r="G19058" s="5">
        <v>44518</v>
      </c>
      <c r="H19058" s="1" t="s">
        <v>18730</v>
      </c>
      <c r="I19058" s="1" t="s">
        <v>102</v>
      </c>
      <c r="J19058" s="1" t="s">
        <v>98</v>
      </c>
      <c r="K19058" s="1" t="s">
        <v>33</v>
      </c>
      <c r="L19058" t="s">
        <v>17</v>
      </c>
      <c r="M19058" t="str">
        <f>VLOOKUP(K19058,'Lista '!B:C,2,FALSE)</f>
        <v>SSP</v>
      </c>
    </row>
    <row r="19059" spans="1:13" ht="64" x14ac:dyDescent="0.2">
      <c r="A19059" t="s">
        <v>8</v>
      </c>
      <c r="B19059">
        <v>835</v>
      </c>
      <c r="C19059">
        <v>0</v>
      </c>
      <c r="D19059">
        <v>156666</v>
      </c>
      <c r="E19059">
        <v>2021</v>
      </c>
      <c r="F19059" s="5">
        <v>44517</v>
      </c>
      <c r="G19059" s="5">
        <v>44518</v>
      </c>
      <c r="H19059" s="1" t="s">
        <v>18731</v>
      </c>
      <c r="I19059" s="1" t="s">
        <v>102</v>
      </c>
      <c r="J19059" s="1" t="s">
        <v>98</v>
      </c>
      <c r="K19059" s="1" t="s">
        <v>98</v>
      </c>
      <c r="L19059" t="s">
        <v>79</v>
      </c>
      <c r="M19059" t="str">
        <f>VLOOKUP(K19059,'Lista '!B:C,2,FALSE)</f>
        <v>SSP</v>
      </c>
    </row>
    <row r="19060" spans="1:13" ht="64" x14ac:dyDescent="0.2">
      <c r="A19060" t="s">
        <v>8</v>
      </c>
      <c r="B19060">
        <v>836</v>
      </c>
      <c r="C19060">
        <v>0</v>
      </c>
      <c r="D19060">
        <v>156696</v>
      </c>
      <c r="E19060">
        <v>2021</v>
      </c>
      <c r="F19060" s="5">
        <v>44517</v>
      </c>
      <c r="G19060" s="5">
        <v>44518</v>
      </c>
      <c r="H19060" s="1" t="s">
        <v>18732</v>
      </c>
      <c r="I19060" s="1" t="s">
        <v>102</v>
      </c>
      <c r="J19060" s="1" t="s">
        <v>98</v>
      </c>
      <c r="K19060" s="1" t="s">
        <v>33</v>
      </c>
      <c r="L19060" t="s">
        <v>17</v>
      </c>
      <c r="M19060" t="str">
        <f>VLOOKUP(K19060,'Lista '!B:C,2,FALSE)</f>
        <v>SSP</v>
      </c>
    </row>
    <row r="19061" spans="1:13" ht="64" x14ac:dyDescent="0.2">
      <c r="A19061" t="s">
        <v>8</v>
      </c>
      <c r="B19061">
        <v>837</v>
      </c>
      <c r="C19061">
        <v>0</v>
      </c>
      <c r="D19061">
        <v>156769</v>
      </c>
      <c r="E19061">
        <v>2021</v>
      </c>
      <c r="F19061" s="5">
        <v>44517</v>
      </c>
      <c r="G19061" s="5">
        <v>44518</v>
      </c>
      <c r="H19061" s="1" t="s">
        <v>18805</v>
      </c>
      <c r="I19061" s="1" t="s">
        <v>102</v>
      </c>
      <c r="J19061" s="1" t="s">
        <v>63</v>
      </c>
      <c r="K19061" s="1" t="s">
        <v>33</v>
      </c>
      <c r="L19061" t="s">
        <v>17</v>
      </c>
      <c r="M19061" t="str">
        <f>VLOOKUP(K19061,'Lista '!B:C,2,FALSE)</f>
        <v>SSP</v>
      </c>
    </row>
    <row r="19062" spans="1:13" ht="80" x14ac:dyDescent="0.2">
      <c r="A19062" t="s">
        <v>13</v>
      </c>
      <c r="B19062">
        <v>269</v>
      </c>
      <c r="C19062">
        <v>0</v>
      </c>
      <c r="D19062">
        <v>18175</v>
      </c>
      <c r="E19062">
        <v>2021</v>
      </c>
      <c r="F19062" s="5">
        <v>44517</v>
      </c>
      <c r="G19062" s="5">
        <v>44518</v>
      </c>
      <c r="H19062" s="1" t="s">
        <v>18733</v>
      </c>
      <c r="I19062" s="1" t="s">
        <v>143</v>
      </c>
      <c r="J19062" s="1" t="s">
        <v>16</v>
      </c>
      <c r="K19062" s="1" t="s">
        <v>16</v>
      </c>
      <c r="L19062" t="s">
        <v>17</v>
      </c>
      <c r="M19062" t="str">
        <f>VLOOKUP(K19062,'Lista '!B:C,2,FALSE)</f>
        <v>SSP</v>
      </c>
    </row>
    <row r="19063" spans="1:13" ht="48" x14ac:dyDescent="0.2">
      <c r="A19063" t="s">
        <v>13</v>
      </c>
      <c r="B19063">
        <v>20</v>
      </c>
      <c r="C19063">
        <v>0</v>
      </c>
      <c r="D19063">
        <v>2900</v>
      </c>
      <c r="E19063">
        <v>2021</v>
      </c>
      <c r="F19063" s="5">
        <v>44517</v>
      </c>
      <c r="G19063" s="5">
        <v>44518</v>
      </c>
      <c r="H19063" s="1" t="s">
        <v>18739</v>
      </c>
      <c r="I19063" s="1" t="s">
        <v>1282</v>
      </c>
      <c r="J19063" s="1" t="s">
        <v>683</v>
      </c>
      <c r="K19063" s="1" t="s">
        <v>264</v>
      </c>
      <c r="L19063" t="s">
        <v>17</v>
      </c>
      <c r="M19063" t="str">
        <f>VLOOKUP(K19063,'Lista '!B:C,2,FALSE)</f>
        <v>SSP</v>
      </c>
    </row>
    <row r="19064" spans="1:13" ht="96" x14ac:dyDescent="0.2">
      <c r="A19064" t="s">
        <v>8</v>
      </c>
      <c r="B19064">
        <v>187</v>
      </c>
      <c r="C19064">
        <v>0</v>
      </c>
      <c r="D19064">
        <v>961</v>
      </c>
      <c r="E19064">
        <v>2021</v>
      </c>
      <c r="F19064" s="5">
        <v>44517</v>
      </c>
      <c r="G19064" s="5">
        <v>44518</v>
      </c>
      <c r="H19064" s="1" t="s">
        <v>18738</v>
      </c>
      <c r="I19064" s="1" t="s">
        <v>227</v>
      </c>
      <c r="J19064" s="1" t="s">
        <v>144</v>
      </c>
      <c r="K19064" s="1" t="s">
        <v>145</v>
      </c>
      <c r="L19064" t="s">
        <v>20</v>
      </c>
      <c r="M19064" t="str">
        <f>VLOOKUP(K19064,'Lista '!B:C,2,FALSE)</f>
        <v>SRA</v>
      </c>
    </row>
    <row r="19065" spans="1:13" ht="48" x14ac:dyDescent="0.2">
      <c r="A19065" t="s">
        <v>8</v>
      </c>
      <c r="B19065">
        <v>188</v>
      </c>
      <c r="C19065">
        <v>0</v>
      </c>
      <c r="D19065">
        <v>565</v>
      </c>
      <c r="E19065">
        <v>2021</v>
      </c>
      <c r="F19065" s="5">
        <v>44512</v>
      </c>
      <c r="G19065" s="5">
        <v>44518</v>
      </c>
      <c r="H19065" s="1" t="s">
        <v>18743</v>
      </c>
      <c r="I19065" s="1" t="s">
        <v>227</v>
      </c>
      <c r="J19065" s="1" t="s">
        <v>237</v>
      </c>
      <c r="K19065" s="1" t="s">
        <v>238</v>
      </c>
      <c r="L19065" t="s">
        <v>17</v>
      </c>
      <c r="M19065" t="str">
        <f>VLOOKUP(K19065,'Lista '!B:C,2,FALSE)</f>
        <v>SSP</v>
      </c>
    </row>
    <row r="19066" spans="1:13" ht="48" x14ac:dyDescent="0.2">
      <c r="A19066" t="s">
        <v>8</v>
      </c>
      <c r="B19066">
        <v>189</v>
      </c>
      <c r="C19066">
        <v>0</v>
      </c>
      <c r="D19066">
        <v>574</v>
      </c>
      <c r="E19066">
        <v>2021</v>
      </c>
      <c r="F19066" s="5">
        <v>44512</v>
      </c>
      <c r="G19066" s="5">
        <v>44518</v>
      </c>
      <c r="H19066" s="1" t="s">
        <v>7809</v>
      </c>
      <c r="I19066" s="1" t="s">
        <v>227</v>
      </c>
      <c r="J19066" s="1" t="s">
        <v>237</v>
      </c>
      <c r="K19066" s="1" t="s">
        <v>238</v>
      </c>
      <c r="L19066" t="s">
        <v>17</v>
      </c>
      <c r="M19066" t="str">
        <f>VLOOKUP(K19066,'Lista '!B:C,2,FALSE)</f>
        <v>SSP</v>
      </c>
    </row>
    <row r="19067" spans="1:13" ht="96" x14ac:dyDescent="0.2">
      <c r="A19067" t="s">
        <v>13</v>
      </c>
      <c r="B19067">
        <v>268</v>
      </c>
      <c r="C19067">
        <v>0</v>
      </c>
      <c r="D19067">
        <v>898</v>
      </c>
      <c r="E19067">
        <v>2021</v>
      </c>
      <c r="F19067" s="5">
        <v>44515</v>
      </c>
      <c r="G19067" s="5">
        <v>44518</v>
      </c>
      <c r="H19067" s="1" t="s">
        <v>18797</v>
      </c>
      <c r="I19067" s="1" t="s">
        <v>227</v>
      </c>
      <c r="J19067" s="1" t="s">
        <v>393</v>
      </c>
      <c r="K19067" s="1" t="s">
        <v>393</v>
      </c>
      <c r="L19067" t="s">
        <v>2</v>
      </c>
      <c r="M19067" t="str">
        <f>VLOOKUP(K19067,'Lista '!B:C,2,FALSE)</f>
        <v>SSP</v>
      </c>
    </row>
    <row r="19068" spans="1:13" ht="64" x14ac:dyDescent="0.2">
      <c r="A19068" t="s">
        <v>13</v>
      </c>
      <c r="B19068">
        <v>599</v>
      </c>
      <c r="C19068">
        <v>0</v>
      </c>
      <c r="D19068">
        <v>2333</v>
      </c>
      <c r="E19068">
        <v>2021</v>
      </c>
      <c r="F19068" s="5">
        <v>44516</v>
      </c>
      <c r="G19068" s="5">
        <v>44518</v>
      </c>
      <c r="H19068" s="1" t="s">
        <v>18728</v>
      </c>
      <c r="I19068" s="1" t="s">
        <v>184</v>
      </c>
      <c r="J19068" s="1" t="s">
        <v>321</v>
      </c>
      <c r="K19068" s="1" t="s">
        <v>321</v>
      </c>
      <c r="L19068" t="s">
        <v>20</v>
      </c>
      <c r="M19068" t="str">
        <f>VLOOKUP(K19068,'Lista '!B:C,2,FALSE)</f>
        <v>SSP</v>
      </c>
    </row>
    <row r="19069" spans="1:13" ht="64" x14ac:dyDescent="0.2">
      <c r="A19069" t="s">
        <v>13</v>
      </c>
      <c r="B19069">
        <v>600</v>
      </c>
      <c r="C19069">
        <v>0</v>
      </c>
      <c r="D19069">
        <v>2332</v>
      </c>
      <c r="E19069">
        <v>2021</v>
      </c>
      <c r="F19069" s="5">
        <v>44516</v>
      </c>
      <c r="G19069" s="5">
        <v>44518</v>
      </c>
      <c r="H19069" s="1" t="s">
        <v>18729</v>
      </c>
      <c r="I19069" s="1" t="s">
        <v>184</v>
      </c>
      <c r="J19069" s="1" t="s">
        <v>321</v>
      </c>
      <c r="K19069" s="1" t="s">
        <v>321</v>
      </c>
      <c r="L19069" t="s">
        <v>20</v>
      </c>
      <c r="M19069" t="str">
        <f>VLOOKUP(K19069,'Lista '!B:C,2,FALSE)</f>
        <v>SSP</v>
      </c>
    </row>
    <row r="19070" spans="1:13" ht="32" x14ac:dyDescent="0.2">
      <c r="A19070" t="s">
        <v>13</v>
      </c>
      <c r="B19070">
        <v>601</v>
      </c>
      <c r="C19070">
        <v>0</v>
      </c>
      <c r="D19070">
        <v>2318</v>
      </c>
      <c r="E19070">
        <v>2021</v>
      </c>
      <c r="F19070" s="5">
        <v>44515</v>
      </c>
      <c r="G19070" s="5">
        <v>44518</v>
      </c>
      <c r="H19070" s="1" t="s">
        <v>18741</v>
      </c>
      <c r="I19070" s="1" t="s">
        <v>184</v>
      </c>
      <c r="J19070" s="1" t="s">
        <v>321</v>
      </c>
      <c r="K19070" s="1" t="s">
        <v>820</v>
      </c>
      <c r="L19070" t="s">
        <v>17</v>
      </c>
      <c r="M19070" t="str">
        <f>VLOOKUP(K19070,'Lista '!B:C,2,FALSE)</f>
        <v>SSP</v>
      </c>
    </row>
    <row r="19071" spans="1:13" ht="32" x14ac:dyDescent="0.2">
      <c r="A19071" t="s">
        <v>13</v>
      </c>
      <c r="B19071">
        <v>602</v>
      </c>
      <c r="C19071">
        <v>0</v>
      </c>
      <c r="D19071">
        <v>2301</v>
      </c>
      <c r="E19071">
        <v>2021</v>
      </c>
      <c r="F19071" s="5">
        <v>44515</v>
      </c>
      <c r="G19071" s="5">
        <v>44518</v>
      </c>
      <c r="H19071" s="1" t="s">
        <v>18742</v>
      </c>
      <c r="I19071" s="1" t="s">
        <v>184</v>
      </c>
      <c r="J19071" s="1" t="s">
        <v>321</v>
      </c>
      <c r="K19071" s="1" t="s">
        <v>2110</v>
      </c>
      <c r="L19071" t="s">
        <v>17</v>
      </c>
      <c r="M19071" t="str">
        <f>VLOOKUP(K19071,'Lista '!B:C,2,FALSE)</f>
        <v>SSP</v>
      </c>
    </row>
    <row r="19072" spans="1:13" ht="32" x14ac:dyDescent="0.2">
      <c r="A19072" t="s">
        <v>13</v>
      </c>
      <c r="B19072">
        <v>603</v>
      </c>
      <c r="C19072">
        <v>0</v>
      </c>
      <c r="D19072">
        <v>2302</v>
      </c>
      <c r="E19072">
        <v>2021</v>
      </c>
      <c r="F19072" s="5">
        <v>44515</v>
      </c>
      <c r="G19072" s="5">
        <v>44518</v>
      </c>
      <c r="H19072" s="1" t="s">
        <v>18744</v>
      </c>
      <c r="I19072" s="1" t="s">
        <v>184</v>
      </c>
      <c r="J19072" s="1" t="s">
        <v>321</v>
      </c>
      <c r="K19072" s="1" t="s">
        <v>2110</v>
      </c>
      <c r="L19072" t="s">
        <v>17</v>
      </c>
      <c r="M19072" t="str">
        <f>VLOOKUP(K19072,'Lista '!B:C,2,FALSE)</f>
        <v>SSP</v>
      </c>
    </row>
    <row r="19073" spans="1:13" ht="32" x14ac:dyDescent="0.2">
      <c r="A19073" t="s">
        <v>13</v>
      </c>
      <c r="B19073">
        <v>604</v>
      </c>
      <c r="C19073">
        <v>0</v>
      </c>
      <c r="D19073">
        <v>2303</v>
      </c>
      <c r="E19073">
        <v>2021</v>
      </c>
      <c r="F19073" s="5">
        <v>44515</v>
      </c>
      <c r="G19073" s="5">
        <v>44518</v>
      </c>
      <c r="H19073" s="1" t="s">
        <v>18745</v>
      </c>
      <c r="I19073" s="1" t="s">
        <v>184</v>
      </c>
      <c r="J19073" s="1" t="s">
        <v>321</v>
      </c>
      <c r="K19073" s="1" t="s">
        <v>820</v>
      </c>
      <c r="L19073" t="s">
        <v>17</v>
      </c>
      <c r="M19073" t="str">
        <f>VLOOKUP(K19073,'Lista '!B:C,2,FALSE)</f>
        <v>SSP</v>
      </c>
    </row>
    <row r="19074" spans="1:13" ht="32" x14ac:dyDescent="0.2">
      <c r="A19074" t="s">
        <v>13</v>
      </c>
      <c r="B19074">
        <v>605</v>
      </c>
      <c r="C19074">
        <v>0</v>
      </c>
      <c r="D19074">
        <v>2304</v>
      </c>
      <c r="E19074">
        <v>2021</v>
      </c>
      <c r="F19074" s="5">
        <v>44515</v>
      </c>
      <c r="G19074" s="5">
        <v>44518</v>
      </c>
      <c r="H19074" s="1" t="s">
        <v>18748</v>
      </c>
      <c r="I19074" s="1" t="s">
        <v>184</v>
      </c>
      <c r="J19074" s="1" t="s">
        <v>321</v>
      </c>
      <c r="K19074" s="1" t="s">
        <v>820</v>
      </c>
      <c r="L19074" t="s">
        <v>17</v>
      </c>
      <c r="M19074" t="str">
        <f>VLOOKUP(K19074,'Lista '!B:C,2,FALSE)</f>
        <v>SSP</v>
      </c>
    </row>
    <row r="19075" spans="1:13" ht="32" x14ac:dyDescent="0.2">
      <c r="A19075" t="s">
        <v>13</v>
      </c>
      <c r="B19075">
        <v>606</v>
      </c>
      <c r="C19075">
        <v>0</v>
      </c>
      <c r="D19075">
        <v>2300</v>
      </c>
      <c r="E19075">
        <v>2021</v>
      </c>
      <c r="F19075" s="5">
        <v>44515</v>
      </c>
      <c r="G19075" s="5">
        <v>44518</v>
      </c>
      <c r="H19075" s="1" t="s">
        <v>18749</v>
      </c>
      <c r="I19075" s="1" t="s">
        <v>184</v>
      </c>
      <c r="J19075" s="1" t="s">
        <v>321</v>
      </c>
      <c r="K19075" s="1" t="s">
        <v>2110</v>
      </c>
      <c r="L19075" t="s">
        <v>17</v>
      </c>
      <c r="M19075" t="str">
        <f>VLOOKUP(K19075,'Lista '!B:C,2,FALSE)</f>
        <v>SSP</v>
      </c>
    </row>
    <row r="19076" spans="1:13" ht="32" x14ac:dyDescent="0.2">
      <c r="A19076" t="s">
        <v>13</v>
      </c>
      <c r="B19076">
        <v>607</v>
      </c>
      <c r="C19076">
        <v>0</v>
      </c>
      <c r="D19076">
        <v>2299</v>
      </c>
      <c r="E19076">
        <v>2021</v>
      </c>
      <c r="F19076" s="5">
        <v>44515</v>
      </c>
      <c r="G19076" s="5">
        <v>44518</v>
      </c>
      <c r="H19076" s="1" t="s">
        <v>18750</v>
      </c>
      <c r="I19076" s="1" t="s">
        <v>184</v>
      </c>
      <c r="J19076" s="1" t="s">
        <v>321</v>
      </c>
      <c r="K19076" s="1" t="s">
        <v>820</v>
      </c>
      <c r="L19076" t="s">
        <v>17</v>
      </c>
      <c r="M19076" t="str">
        <f>VLOOKUP(K19076,'Lista '!B:C,2,FALSE)</f>
        <v>SSP</v>
      </c>
    </row>
    <row r="19077" spans="1:13" ht="80" x14ac:dyDescent="0.2">
      <c r="A19077" t="s">
        <v>8</v>
      </c>
      <c r="B19077">
        <v>136</v>
      </c>
      <c r="C19077">
        <v>0</v>
      </c>
      <c r="D19077">
        <v>5833</v>
      </c>
      <c r="E19077">
        <v>2021</v>
      </c>
      <c r="F19077" s="5">
        <v>44372</v>
      </c>
      <c r="G19077" s="5">
        <v>44518</v>
      </c>
      <c r="H19077" s="1" t="s">
        <v>18806</v>
      </c>
      <c r="I19077" s="1" t="s">
        <v>160</v>
      </c>
      <c r="J19077" s="1" t="s">
        <v>98</v>
      </c>
      <c r="K19077" s="1" t="s">
        <v>98</v>
      </c>
      <c r="L19077" t="s">
        <v>20</v>
      </c>
      <c r="M19077" t="str">
        <f>VLOOKUP(K19077,'Lista '!B:C,2,FALSE)</f>
        <v>SSP</v>
      </c>
    </row>
    <row r="19078" spans="1:13" ht="80" x14ac:dyDescent="0.2">
      <c r="A19078" t="s">
        <v>8</v>
      </c>
      <c r="B19078">
        <v>50</v>
      </c>
      <c r="C19078">
        <v>0</v>
      </c>
      <c r="D19078">
        <v>3899</v>
      </c>
      <c r="E19078">
        <v>2021</v>
      </c>
      <c r="F19078" s="5">
        <v>44517</v>
      </c>
      <c r="G19078" s="5">
        <v>44518</v>
      </c>
      <c r="H19078" s="1" t="s">
        <v>18856</v>
      </c>
      <c r="I19078" s="1" t="s">
        <v>408</v>
      </c>
      <c r="J19078" s="1" t="s">
        <v>72</v>
      </c>
      <c r="K19078" s="1" t="s">
        <v>72</v>
      </c>
      <c r="L19078" t="s">
        <v>20</v>
      </c>
      <c r="M19078" t="str">
        <f>VLOOKUP(K19078,'Lista '!B:C,2,FALSE)</f>
        <v>SSP</v>
      </c>
    </row>
    <row r="19079" spans="1:13" ht="48" x14ac:dyDescent="0.2">
      <c r="A19079" t="s">
        <v>13</v>
      </c>
      <c r="B19079">
        <v>19</v>
      </c>
      <c r="C19079">
        <v>0</v>
      </c>
      <c r="D19079">
        <v>846</v>
      </c>
      <c r="E19079">
        <v>2021</v>
      </c>
      <c r="F19079" s="5">
        <v>44517</v>
      </c>
      <c r="G19079" s="5">
        <v>44518</v>
      </c>
      <c r="H19079" s="1" t="s">
        <v>18801</v>
      </c>
      <c r="I19079" s="1" t="s">
        <v>4068</v>
      </c>
      <c r="J19079" s="1" t="s">
        <v>30</v>
      </c>
      <c r="K19079" s="1" t="s">
        <v>228</v>
      </c>
      <c r="L19079" t="s">
        <v>17</v>
      </c>
      <c r="M19079" t="str">
        <f>VLOOKUP(K19079,'Lista '!B:C,2,FALSE)</f>
        <v>SSP</v>
      </c>
    </row>
    <row r="19080" spans="1:13" ht="64" x14ac:dyDescent="0.2">
      <c r="A19080" t="s">
        <v>8</v>
      </c>
      <c r="B19080">
        <v>6</v>
      </c>
      <c r="C19080">
        <v>0</v>
      </c>
      <c r="D19080">
        <v>1462</v>
      </c>
      <c r="E19080">
        <v>2021</v>
      </c>
      <c r="F19080" s="5">
        <v>44515</v>
      </c>
      <c r="G19080" s="5">
        <v>44518</v>
      </c>
      <c r="H19080" s="1" t="s">
        <v>18740</v>
      </c>
      <c r="I19080" s="1" t="s">
        <v>1594</v>
      </c>
      <c r="J19080" s="1" t="s">
        <v>72</v>
      </c>
      <c r="K19080" s="1" t="s">
        <v>72</v>
      </c>
      <c r="L19080" t="s">
        <v>58</v>
      </c>
      <c r="M19080" t="str">
        <f>VLOOKUP(K19080,'Lista '!B:C,2,FALSE)</f>
        <v>SSP</v>
      </c>
    </row>
    <row r="19081" spans="1:13" ht="96" x14ac:dyDescent="0.2">
      <c r="A19081" t="s">
        <v>8</v>
      </c>
      <c r="B19081">
        <v>66</v>
      </c>
      <c r="C19081">
        <v>0</v>
      </c>
      <c r="D19081">
        <v>12221</v>
      </c>
      <c r="E19081">
        <v>2021</v>
      </c>
      <c r="F19081" s="5">
        <v>44517</v>
      </c>
      <c r="G19081" s="5">
        <v>44518</v>
      </c>
      <c r="H19081" s="1" t="s">
        <v>18794</v>
      </c>
      <c r="I19081" s="1" t="s">
        <v>69</v>
      </c>
      <c r="J19081" s="1" t="s">
        <v>98</v>
      </c>
      <c r="K19081" s="1" t="s">
        <v>98</v>
      </c>
      <c r="L19081" t="s">
        <v>79</v>
      </c>
      <c r="M19081" t="str">
        <f>VLOOKUP(K19081,'Lista '!B:C,2,FALSE)</f>
        <v>SSP</v>
      </c>
    </row>
    <row r="19082" spans="1:13" ht="80" x14ac:dyDescent="0.2">
      <c r="A19082" t="s">
        <v>8</v>
      </c>
      <c r="B19082">
        <v>38</v>
      </c>
      <c r="C19082">
        <v>0</v>
      </c>
      <c r="D19082">
        <v>752</v>
      </c>
      <c r="E19082">
        <v>2021</v>
      </c>
      <c r="F19082" s="5">
        <v>44516</v>
      </c>
      <c r="G19082" s="5">
        <v>44518</v>
      </c>
      <c r="H19082" s="1" t="s">
        <v>18795</v>
      </c>
      <c r="I19082" s="1" t="s">
        <v>296</v>
      </c>
      <c r="J19082" s="1" t="s">
        <v>19</v>
      </c>
      <c r="K19082" s="1" t="s">
        <v>72</v>
      </c>
      <c r="L19082" t="s">
        <v>20</v>
      </c>
      <c r="M19082" t="str">
        <f>VLOOKUP(K19082,'Lista '!B:C,2,FALSE)</f>
        <v>SSP</v>
      </c>
    </row>
    <row r="19083" spans="1:13" ht="32" x14ac:dyDescent="0.2">
      <c r="A19083" t="s">
        <v>13</v>
      </c>
      <c r="B19083">
        <v>172</v>
      </c>
      <c r="C19083">
        <v>0</v>
      </c>
      <c r="D19083">
        <v>50</v>
      </c>
      <c r="E19083">
        <v>2021</v>
      </c>
      <c r="F19083" s="5">
        <v>44517</v>
      </c>
      <c r="G19083" s="5">
        <v>44518</v>
      </c>
      <c r="H19083" s="1" t="s">
        <v>18854</v>
      </c>
      <c r="I19083" s="1" t="s">
        <v>296</v>
      </c>
      <c r="J19083" s="1" t="s">
        <v>57</v>
      </c>
      <c r="K19083" s="1" t="s">
        <v>57</v>
      </c>
      <c r="L19083" t="s">
        <v>58</v>
      </c>
      <c r="M19083" t="str">
        <f>VLOOKUP(K19083,'Lista '!B:C,2,FALSE)</f>
        <v>SRA</v>
      </c>
    </row>
    <row r="19084" spans="1:13" ht="48" x14ac:dyDescent="0.2">
      <c r="A19084" t="s">
        <v>13</v>
      </c>
      <c r="B19084">
        <v>177</v>
      </c>
      <c r="C19084">
        <v>0</v>
      </c>
      <c r="D19084">
        <v>1211</v>
      </c>
      <c r="E19084">
        <v>2021</v>
      </c>
      <c r="F19084" s="5">
        <v>44517</v>
      </c>
      <c r="G19084" s="5">
        <v>44518</v>
      </c>
      <c r="H19084" s="1" t="s">
        <v>18747</v>
      </c>
      <c r="I19084" s="1" t="s">
        <v>50</v>
      </c>
      <c r="J19084" s="1" t="s">
        <v>144</v>
      </c>
      <c r="K19084" s="1" t="s">
        <v>145</v>
      </c>
      <c r="L19084" t="s">
        <v>20</v>
      </c>
      <c r="M19084" t="str">
        <f>VLOOKUP(K19084,'Lista '!B:C,2,FALSE)</f>
        <v>SRA</v>
      </c>
    </row>
    <row r="19085" spans="1:13" ht="48" x14ac:dyDescent="0.2">
      <c r="A19085" t="s">
        <v>13</v>
      </c>
      <c r="B19085">
        <v>178</v>
      </c>
      <c r="C19085">
        <v>0</v>
      </c>
      <c r="D19085">
        <v>1212</v>
      </c>
      <c r="E19085">
        <v>2021</v>
      </c>
      <c r="F19085" s="5">
        <v>44517</v>
      </c>
      <c r="G19085" s="5">
        <v>44518</v>
      </c>
      <c r="H19085" s="1" t="s">
        <v>18751</v>
      </c>
      <c r="I19085" s="1" t="s">
        <v>50</v>
      </c>
      <c r="J19085" s="1" t="s">
        <v>200</v>
      </c>
      <c r="K19085" s="1" t="s">
        <v>308</v>
      </c>
      <c r="L19085" t="s">
        <v>20</v>
      </c>
      <c r="M19085" t="str">
        <f>VLOOKUP(K19085,'Lista '!B:C,2,FALSE)</f>
        <v>SRA</v>
      </c>
    </row>
    <row r="19086" spans="1:13" ht="64" x14ac:dyDescent="0.2">
      <c r="A19086" t="s">
        <v>13</v>
      </c>
      <c r="B19086">
        <v>179</v>
      </c>
      <c r="C19086">
        <v>0</v>
      </c>
      <c r="D19086">
        <v>1213</v>
      </c>
      <c r="E19086">
        <v>2021</v>
      </c>
      <c r="F19086" s="5">
        <v>44517</v>
      </c>
      <c r="G19086" s="5">
        <v>44518</v>
      </c>
      <c r="H19086" s="1" t="s">
        <v>18752</v>
      </c>
      <c r="I19086" s="1" t="s">
        <v>50</v>
      </c>
      <c r="J19086" s="1" t="s">
        <v>78</v>
      </c>
      <c r="K19086" s="1" t="s">
        <v>3660</v>
      </c>
      <c r="L19086" t="s">
        <v>20</v>
      </c>
      <c r="M19086" t="str">
        <f>VLOOKUP(K19086,'Lista '!B:C,2,FALSE)</f>
        <v>SSP</v>
      </c>
    </row>
    <row r="19087" spans="1:13" ht="64" x14ac:dyDescent="0.2">
      <c r="A19087" t="s">
        <v>13</v>
      </c>
      <c r="B19087">
        <v>145</v>
      </c>
      <c r="C19087">
        <v>0</v>
      </c>
      <c r="D19087">
        <v>3932</v>
      </c>
      <c r="E19087">
        <v>2021</v>
      </c>
      <c r="F19087" s="5">
        <v>44510</v>
      </c>
      <c r="G19087" s="5">
        <v>44518</v>
      </c>
      <c r="H19087" s="1" t="s">
        <v>18833</v>
      </c>
      <c r="I19087" s="1" t="s">
        <v>438</v>
      </c>
      <c r="J19087" s="1" t="s">
        <v>200</v>
      </c>
      <c r="K19087" s="1" t="s">
        <v>63</v>
      </c>
      <c r="L19087" t="s">
        <v>58</v>
      </c>
      <c r="M19087" t="str">
        <f>VLOOKUP(K19087,'Lista '!B:C,2,FALSE)</f>
        <v>SRA</v>
      </c>
    </row>
    <row r="19088" spans="1:13" ht="48" x14ac:dyDescent="0.2">
      <c r="A19088" t="s">
        <v>13</v>
      </c>
      <c r="B19088">
        <v>146</v>
      </c>
      <c r="C19088">
        <v>0</v>
      </c>
      <c r="D19088">
        <v>3957</v>
      </c>
      <c r="E19088">
        <v>2021</v>
      </c>
      <c r="F19088" s="5">
        <v>44516</v>
      </c>
      <c r="G19088" s="5">
        <v>44518</v>
      </c>
      <c r="H19088" s="1" t="s">
        <v>18841</v>
      </c>
      <c r="I19088" s="1" t="s">
        <v>438</v>
      </c>
      <c r="J19088" s="1" t="s">
        <v>14499</v>
      </c>
      <c r="K19088" s="1" t="s">
        <v>14499</v>
      </c>
      <c r="L19088" t="s">
        <v>20</v>
      </c>
      <c r="M19088" t="str">
        <f>VLOOKUP(K19088,'Lista '!B:C,2,FALSE)</f>
        <v>SRA</v>
      </c>
    </row>
    <row r="19089" spans="1:13" ht="64" x14ac:dyDescent="0.2">
      <c r="A19089" t="s">
        <v>13</v>
      </c>
      <c r="B19089">
        <v>275</v>
      </c>
      <c r="C19089">
        <v>0</v>
      </c>
      <c r="D19089">
        <v>2756</v>
      </c>
      <c r="E19089">
        <v>2021</v>
      </c>
      <c r="F19089" s="5">
        <v>44515</v>
      </c>
      <c r="G19089" s="5">
        <v>44518</v>
      </c>
      <c r="H19089" s="1" t="s">
        <v>18771</v>
      </c>
      <c r="I19089" s="1" t="s">
        <v>220</v>
      </c>
      <c r="J19089" s="1" t="s">
        <v>78</v>
      </c>
      <c r="K19089" s="1" t="s">
        <v>12</v>
      </c>
      <c r="L19089" t="s">
        <v>58</v>
      </c>
      <c r="M19089" t="str">
        <f>VLOOKUP(K19089,'Lista '!B:C,2,FALSE)</f>
        <v>SRA</v>
      </c>
    </row>
    <row r="19090" spans="1:13" ht="32" x14ac:dyDescent="0.2">
      <c r="A19090" t="s">
        <v>13</v>
      </c>
      <c r="B19090">
        <v>254</v>
      </c>
      <c r="C19090">
        <v>0</v>
      </c>
      <c r="D19090">
        <v>2418</v>
      </c>
      <c r="E19090">
        <v>2021</v>
      </c>
      <c r="F19090" s="5">
        <v>44515</v>
      </c>
      <c r="G19090" s="5">
        <v>44518</v>
      </c>
      <c r="H19090" s="1" t="s">
        <v>18845</v>
      </c>
      <c r="I19090" s="1" t="s">
        <v>206</v>
      </c>
      <c r="J19090" s="1" t="s">
        <v>46</v>
      </c>
      <c r="K19090" s="1" t="s">
        <v>146</v>
      </c>
      <c r="L19090" t="s">
        <v>20</v>
      </c>
      <c r="M19090" t="str">
        <f>VLOOKUP(K19090,'Lista '!B:C,2,FALSE)</f>
        <v>SRA</v>
      </c>
    </row>
    <row r="19091" spans="1:13" ht="32" x14ac:dyDescent="0.2">
      <c r="A19091" t="s">
        <v>13</v>
      </c>
      <c r="B19091">
        <v>255</v>
      </c>
      <c r="C19091">
        <v>0</v>
      </c>
      <c r="D19091">
        <v>2426</v>
      </c>
      <c r="E19091">
        <v>2021</v>
      </c>
      <c r="F19091" s="5">
        <v>44516</v>
      </c>
      <c r="G19091" s="5">
        <v>44518</v>
      </c>
      <c r="H19091" s="1" t="s">
        <v>18848</v>
      </c>
      <c r="I19091" s="1" t="s">
        <v>206</v>
      </c>
      <c r="J19091" s="1" t="s">
        <v>57</v>
      </c>
      <c r="K19091" s="1" t="s">
        <v>112</v>
      </c>
      <c r="L19091" t="s">
        <v>20</v>
      </c>
      <c r="M19091" t="str">
        <f>VLOOKUP(K19091,'Lista '!B:C,2,FALSE)</f>
        <v>SRA</v>
      </c>
    </row>
    <row r="19092" spans="1:13" ht="48" x14ac:dyDescent="0.2">
      <c r="A19092" t="s">
        <v>13</v>
      </c>
      <c r="B19092">
        <v>513</v>
      </c>
      <c r="C19092">
        <v>0</v>
      </c>
      <c r="D19092">
        <v>4602</v>
      </c>
      <c r="E19092">
        <v>2021</v>
      </c>
      <c r="F19092" s="5">
        <v>44512</v>
      </c>
      <c r="G19092" s="5">
        <v>44518</v>
      </c>
      <c r="H19092" s="1" t="s">
        <v>18755</v>
      </c>
      <c r="I19092" s="1" t="s">
        <v>62</v>
      </c>
      <c r="J19092" s="1" t="s">
        <v>100</v>
      </c>
      <c r="K19092" s="1" t="s">
        <v>100</v>
      </c>
      <c r="L19092" t="s">
        <v>17</v>
      </c>
      <c r="M19092" t="str">
        <f>VLOOKUP(K19092,'Lista '!B:C,2,FALSE)</f>
        <v>SSP</v>
      </c>
    </row>
    <row r="19093" spans="1:13" ht="48" x14ac:dyDescent="0.2">
      <c r="A19093" t="s">
        <v>13</v>
      </c>
      <c r="B19093">
        <v>514</v>
      </c>
      <c r="C19093">
        <v>0</v>
      </c>
      <c r="D19093">
        <v>4629</v>
      </c>
      <c r="E19093">
        <v>2021</v>
      </c>
      <c r="F19093" s="5">
        <v>44515</v>
      </c>
      <c r="G19093" s="5">
        <v>44518</v>
      </c>
      <c r="H19093" s="1" t="s">
        <v>18785</v>
      </c>
      <c r="I19093" s="1" t="s">
        <v>62</v>
      </c>
      <c r="J19093" s="1" t="s">
        <v>78</v>
      </c>
      <c r="K19093" s="1" t="s">
        <v>12</v>
      </c>
      <c r="L19093" t="s">
        <v>79</v>
      </c>
      <c r="M19093" t="str">
        <f>VLOOKUP(K19093,'Lista '!B:C,2,FALSE)</f>
        <v>SRA</v>
      </c>
    </row>
    <row r="19094" spans="1:13" ht="48" x14ac:dyDescent="0.2">
      <c r="A19094" t="s">
        <v>13</v>
      </c>
      <c r="B19094">
        <v>515</v>
      </c>
      <c r="C19094">
        <v>0</v>
      </c>
      <c r="D19094">
        <v>4644</v>
      </c>
      <c r="E19094">
        <v>2021</v>
      </c>
      <c r="F19094" s="5">
        <v>44516</v>
      </c>
      <c r="G19094" s="5">
        <v>44518</v>
      </c>
      <c r="H19094" s="1" t="s">
        <v>18853</v>
      </c>
      <c r="I19094" s="1" t="s">
        <v>62</v>
      </c>
      <c r="J19094" s="1" t="s">
        <v>57</v>
      </c>
      <c r="K19094" s="1" t="s">
        <v>112</v>
      </c>
      <c r="L19094" t="s">
        <v>20</v>
      </c>
      <c r="M19094" t="str">
        <f>VLOOKUP(K19094,'Lista '!B:C,2,FALSE)</f>
        <v>SRA</v>
      </c>
    </row>
    <row r="19095" spans="1:13" ht="32" x14ac:dyDescent="0.2">
      <c r="A19095" t="s">
        <v>13</v>
      </c>
      <c r="B19095">
        <v>133</v>
      </c>
      <c r="C19095">
        <v>0</v>
      </c>
      <c r="D19095">
        <v>14976</v>
      </c>
      <c r="E19095">
        <v>2021</v>
      </c>
      <c r="F19095" s="5">
        <v>44518</v>
      </c>
      <c r="G19095" s="5">
        <v>44518</v>
      </c>
      <c r="H19095" s="1" t="s">
        <v>18746</v>
      </c>
      <c r="I19095" s="1" t="s">
        <v>305</v>
      </c>
      <c r="J19095" s="1" t="s">
        <v>57</v>
      </c>
      <c r="K19095" s="1" t="s">
        <v>89</v>
      </c>
      <c r="L19095" t="s">
        <v>17</v>
      </c>
      <c r="M19095" t="str">
        <f>VLOOKUP(K19095,'Lista '!B:C,2,FALSE)</f>
        <v>SRA</v>
      </c>
    </row>
    <row r="19096" spans="1:13" ht="48" x14ac:dyDescent="0.2">
      <c r="A19096" t="s">
        <v>13</v>
      </c>
      <c r="B19096">
        <v>247</v>
      </c>
      <c r="C19096">
        <v>0</v>
      </c>
      <c r="D19096">
        <v>3275</v>
      </c>
      <c r="E19096">
        <v>2021</v>
      </c>
      <c r="F19096" s="5">
        <v>44510</v>
      </c>
      <c r="G19096" s="5">
        <v>44518</v>
      </c>
      <c r="H19096" s="1" t="s">
        <v>18766</v>
      </c>
      <c r="I19096" s="1" t="s">
        <v>249</v>
      </c>
      <c r="J19096" s="1" t="s">
        <v>1001</v>
      </c>
      <c r="K19096" s="1" t="s">
        <v>1001</v>
      </c>
      <c r="L19096" t="s">
        <v>79</v>
      </c>
      <c r="M19096" t="str">
        <f>VLOOKUP(K19096,'Lista '!B:C,2,FALSE)</f>
        <v>SSP</v>
      </c>
    </row>
    <row r="19097" spans="1:13" ht="32" x14ac:dyDescent="0.2">
      <c r="A19097" t="s">
        <v>13</v>
      </c>
      <c r="B19097">
        <v>248</v>
      </c>
      <c r="C19097">
        <v>0</v>
      </c>
      <c r="D19097">
        <v>3211</v>
      </c>
      <c r="E19097">
        <v>2021</v>
      </c>
      <c r="F19097" s="5">
        <v>44509</v>
      </c>
      <c r="G19097" s="5">
        <v>44518</v>
      </c>
      <c r="H19097" s="1" t="s">
        <v>18768</v>
      </c>
      <c r="I19097" s="1" t="s">
        <v>249</v>
      </c>
      <c r="J19097" s="1" t="s">
        <v>63</v>
      </c>
      <c r="K19097" s="1" t="s">
        <v>63</v>
      </c>
      <c r="L19097" t="s">
        <v>20</v>
      </c>
      <c r="M19097" t="str">
        <f>VLOOKUP(K19097,'Lista '!B:C,2,FALSE)</f>
        <v>SRA</v>
      </c>
    </row>
    <row r="19098" spans="1:13" ht="64" x14ac:dyDescent="0.2">
      <c r="A19098" t="s">
        <v>13</v>
      </c>
      <c r="B19098">
        <v>251</v>
      </c>
      <c r="C19098">
        <v>0</v>
      </c>
      <c r="D19098">
        <v>1071</v>
      </c>
      <c r="E19098">
        <v>2021</v>
      </c>
      <c r="F19098" s="5">
        <v>44516</v>
      </c>
      <c r="G19098" s="5">
        <v>44518</v>
      </c>
      <c r="H19098" s="1" t="s">
        <v>18799</v>
      </c>
      <c r="I19098" s="1" t="s">
        <v>96</v>
      </c>
      <c r="J19098" s="1" t="s">
        <v>78</v>
      </c>
      <c r="K19098" s="1" t="s">
        <v>12</v>
      </c>
      <c r="L19098" t="s">
        <v>79</v>
      </c>
      <c r="M19098" t="str">
        <f>VLOOKUP(K19098,'Lista '!B:C,2,FALSE)</f>
        <v>SRA</v>
      </c>
    </row>
    <row r="19099" spans="1:13" ht="64" x14ac:dyDescent="0.2">
      <c r="A19099" t="s">
        <v>13</v>
      </c>
      <c r="B19099">
        <v>252</v>
      </c>
      <c r="C19099">
        <v>0</v>
      </c>
      <c r="D19099">
        <v>1073</v>
      </c>
      <c r="E19099">
        <v>2021</v>
      </c>
      <c r="F19099" s="5">
        <v>44517</v>
      </c>
      <c r="G19099" s="5">
        <v>44518</v>
      </c>
      <c r="H19099" s="1" t="s">
        <v>18800</v>
      </c>
      <c r="I19099" s="1" t="s">
        <v>96</v>
      </c>
      <c r="J19099" s="1" t="s">
        <v>86</v>
      </c>
      <c r="K19099" s="1" t="s">
        <v>87</v>
      </c>
      <c r="L19099" t="s">
        <v>79</v>
      </c>
      <c r="M19099" t="str">
        <f>VLOOKUP(K19099,'Lista '!B:C,2,FALSE)</f>
        <v>SSP</v>
      </c>
    </row>
    <row r="19100" spans="1:13" ht="32" x14ac:dyDescent="0.2">
      <c r="A19100" t="s">
        <v>13</v>
      </c>
      <c r="B19100">
        <v>269</v>
      </c>
      <c r="C19100">
        <v>0</v>
      </c>
      <c r="D19100">
        <v>1387</v>
      </c>
      <c r="E19100">
        <v>2021</v>
      </c>
      <c r="F19100" s="5">
        <v>44517</v>
      </c>
      <c r="G19100" s="5">
        <v>44518</v>
      </c>
      <c r="H19100" s="1" t="s">
        <v>18814</v>
      </c>
      <c r="I19100" s="1" t="s">
        <v>134</v>
      </c>
      <c r="J19100" s="1" t="s">
        <v>61</v>
      </c>
      <c r="K19100" s="1" t="s">
        <v>12</v>
      </c>
      <c r="L19100" t="s">
        <v>58</v>
      </c>
      <c r="M19100" t="str">
        <f>VLOOKUP(K19100,'Lista '!B:C,2,FALSE)</f>
        <v>SRA</v>
      </c>
    </row>
    <row r="19101" spans="1:13" ht="80" x14ac:dyDescent="0.2">
      <c r="A19101" t="s">
        <v>13</v>
      </c>
      <c r="B19101">
        <v>270</v>
      </c>
      <c r="C19101">
        <v>0</v>
      </c>
      <c r="D19101">
        <v>1386</v>
      </c>
      <c r="E19101">
        <v>2021</v>
      </c>
      <c r="F19101" s="5">
        <v>44517</v>
      </c>
      <c r="G19101" s="5">
        <v>44518</v>
      </c>
      <c r="H19101" s="1" t="s">
        <v>18818</v>
      </c>
      <c r="I19101" s="1" t="s">
        <v>134</v>
      </c>
      <c r="J19101" s="1" t="s">
        <v>63</v>
      </c>
      <c r="K19101" s="1" t="s">
        <v>63</v>
      </c>
      <c r="L19101" t="s">
        <v>20</v>
      </c>
      <c r="M19101" t="str">
        <f>VLOOKUP(K19101,'Lista '!B:C,2,FALSE)</f>
        <v>SRA</v>
      </c>
    </row>
    <row r="19102" spans="1:13" ht="48" x14ac:dyDescent="0.2">
      <c r="A19102" t="s">
        <v>13</v>
      </c>
      <c r="B19102">
        <v>271</v>
      </c>
      <c r="C19102">
        <v>0</v>
      </c>
      <c r="D19102">
        <v>1383</v>
      </c>
      <c r="E19102">
        <v>2021</v>
      </c>
      <c r="F19102" s="5">
        <v>44517</v>
      </c>
      <c r="G19102" s="5">
        <v>44518</v>
      </c>
      <c r="H19102" s="1" t="s">
        <v>18822</v>
      </c>
      <c r="I19102" s="1" t="s">
        <v>134</v>
      </c>
      <c r="J19102" s="1" t="s">
        <v>1001</v>
      </c>
      <c r="K19102" s="1" t="s">
        <v>1001</v>
      </c>
      <c r="L19102" t="s">
        <v>20</v>
      </c>
      <c r="M19102" t="str">
        <f>VLOOKUP(K19102,'Lista '!B:C,2,FALSE)</f>
        <v>SSP</v>
      </c>
    </row>
    <row r="19103" spans="1:13" ht="48" x14ac:dyDescent="0.2">
      <c r="A19103" t="s">
        <v>13</v>
      </c>
      <c r="B19103">
        <v>272</v>
      </c>
      <c r="C19103">
        <v>0</v>
      </c>
      <c r="D19103">
        <v>1385</v>
      </c>
      <c r="E19103">
        <v>2021</v>
      </c>
      <c r="F19103" s="5">
        <v>44517</v>
      </c>
      <c r="G19103" s="5">
        <v>44518</v>
      </c>
      <c r="H19103" s="1" t="s">
        <v>18824</v>
      </c>
      <c r="I19103" s="1" t="s">
        <v>134</v>
      </c>
      <c r="J19103" s="1" t="s">
        <v>63</v>
      </c>
      <c r="K19103" s="1" t="s">
        <v>308</v>
      </c>
      <c r="L19103" t="s">
        <v>20</v>
      </c>
      <c r="M19103" t="str">
        <f>VLOOKUP(K19103,'Lista '!B:C,2,FALSE)</f>
        <v>SRA</v>
      </c>
    </row>
    <row r="19104" spans="1:13" ht="48" x14ac:dyDescent="0.2">
      <c r="A19104" t="s">
        <v>13</v>
      </c>
      <c r="B19104">
        <v>632</v>
      </c>
      <c r="C19104">
        <v>0</v>
      </c>
      <c r="D19104">
        <v>2180</v>
      </c>
      <c r="E19104">
        <v>2021</v>
      </c>
      <c r="F19104" s="5">
        <v>44517</v>
      </c>
      <c r="G19104" s="5">
        <v>44518</v>
      </c>
      <c r="H19104" s="1" t="s">
        <v>18796</v>
      </c>
      <c r="I19104" s="1" t="s">
        <v>150</v>
      </c>
      <c r="J19104" s="1" t="s">
        <v>46</v>
      </c>
      <c r="K19104" s="1" t="s">
        <v>46</v>
      </c>
      <c r="L19104" t="s">
        <v>20</v>
      </c>
      <c r="M19104" t="str">
        <f>VLOOKUP(K19104,'Lista '!B:C,2,FALSE)</f>
        <v>SRA</v>
      </c>
    </row>
    <row r="19105" spans="1:13" ht="48" x14ac:dyDescent="0.2">
      <c r="A19105" t="s">
        <v>13</v>
      </c>
      <c r="B19105">
        <v>633</v>
      </c>
      <c r="C19105">
        <v>0</v>
      </c>
      <c r="D19105">
        <v>2179</v>
      </c>
      <c r="E19105">
        <v>2021</v>
      </c>
      <c r="F19105" s="5">
        <v>44517</v>
      </c>
      <c r="G19105" s="5">
        <v>44518</v>
      </c>
      <c r="H19105" s="1" t="s">
        <v>18798</v>
      </c>
      <c r="I19105" s="1" t="s">
        <v>150</v>
      </c>
      <c r="J19105" s="1" t="s">
        <v>46</v>
      </c>
      <c r="K19105" s="1" t="s">
        <v>46</v>
      </c>
      <c r="L19105" t="s">
        <v>20</v>
      </c>
      <c r="M19105" t="str">
        <f>VLOOKUP(K19105,'Lista '!B:C,2,FALSE)</f>
        <v>SRA</v>
      </c>
    </row>
    <row r="19106" spans="1:13" ht="48" x14ac:dyDescent="0.2">
      <c r="A19106" t="s">
        <v>13</v>
      </c>
      <c r="B19106">
        <v>634</v>
      </c>
      <c r="C19106">
        <v>0</v>
      </c>
      <c r="D19106">
        <v>2176</v>
      </c>
      <c r="E19106">
        <v>2021</v>
      </c>
      <c r="F19106" s="5">
        <v>44517</v>
      </c>
      <c r="G19106" s="5">
        <v>44518</v>
      </c>
      <c r="H19106" s="1" t="s">
        <v>18855</v>
      </c>
      <c r="I19106" s="1" t="s">
        <v>150</v>
      </c>
      <c r="J19106" s="1" t="s">
        <v>46</v>
      </c>
      <c r="K19106" s="1" t="s">
        <v>146</v>
      </c>
      <c r="L19106" t="s">
        <v>79</v>
      </c>
      <c r="M19106" t="str">
        <f>VLOOKUP(K19106,'Lista '!B:C,2,FALSE)</f>
        <v>SRA</v>
      </c>
    </row>
    <row r="19107" spans="1:13" ht="48" x14ac:dyDescent="0.2">
      <c r="A19107" t="s">
        <v>13</v>
      </c>
      <c r="B19107">
        <v>209</v>
      </c>
      <c r="C19107">
        <v>0</v>
      </c>
      <c r="D19107">
        <v>2887</v>
      </c>
      <c r="E19107">
        <v>2021</v>
      </c>
      <c r="F19107" s="5">
        <v>44516</v>
      </c>
      <c r="G19107" s="5">
        <v>44518</v>
      </c>
      <c r="H19107" s="1" t="s">
        <v>18734</v>
      </c>
      <c r="I19107" s="1" t="s">
        <v>221</v>
      </c>
      <c r="J19107" s="1" t="s">
        <v>14499</v>
      </c>
      <c r="K19107" s="1" t="s">
        <v>14499</v>
      </c>
      <c r="L19107" t="s">
        <v>20</v>
      </c>
      <c r="M19107" t="str">
        <f>VLOOKUP(K19107,'Lista '!B:C,2,FALSE)</f>
        <v>SRA</v>
      </c>
    </row>
    <row r="19108" spans="1:13" ht="32" x14ac:dyDescent="0.2">
      <c r="A19108" t="s">
        <v>13</v>
      </c>
      <c r="B19108">
        <v>210</v>
      </c>
      <c r="C19108">
        <v>0</v>
      </c>
      <c r="D19108">
        <v>2903</v>
      </c>
      <c r="E19108">
        <v>2021</v>
      </c>
      <c r="F19108" s="5">
        <v>44516</v>
      </c>
      <c r="G19108" s="5">
        <v>44518</v>
      </c>
      <c r="H19108" s="1" t="s">
        <v>18735</v>
      </c>
      <c r="I19108" s="1" t="s">
        <v>221</v>
      </c>
      <c r="J19108" s="1" t="s">
        <v>78</v>
      </c>
      <c r="K19108" s="1" t="s">
        <v>12</v>
      </c>
      <c r="L19108" t="s">
        <v>79</v>
      </c>
      <c r="M19108" t="str">
        <f>VLOOKUP(K19108,'Lista '!B:C,2,FALSE)</f>
        <v>SRA</v>
      </c>
    </row>
    <row r="19109" spans="1:13" ht="32" x14ac:dyDescent="0.2">
      <c r="A19109" t="s">
        <v>13</v>
      </c>
      <c r="B19109">
        <v>211</v>
      </c>
      <c r="C19109">
        <v>0</v>
      </c>
      <c r="D19109">
        <v>2906</v>
      </c>
      <c r="E19109">
        <v>2021</v>
      </c>
      <c r="F19109" s="5">
        <v>44516</v>
      </c>
      <c r="G19109" s="5">
        <v>44518</v>
      </c>
      <c r="H19109" s="1" t="s">
        <v>18736</v>
      </c>
      <c r="I19109" s="1" t="s">
        <v>221</v>
      </c>
      <c r="J19109" s="1" t="s">
        <v>63</v>
      </c>
      <c r="K19109" s="1" t="s">
        <v>308</v>
      </c>
      <c r="L19109" t="s">
        <v>20</v>
      </c>
      <c r="M19109" t="str">
        <f>VLOOKUP(K19109,'Lista '!B:C,2,FALSE)</f>
        <v>SRA</v>
      </c>
    </row>
    <row r="19110" spans="1:13" ht="32" x14ac:dyDescent="0.2">
      <c r="A19110" t="s">
        <v>13</v>
      </c>
      <c r="B19110">
        <v>212</v>
      </c>
      <c r="C19110">
        <v>0</v>
      </c>
      <c r="D19110">
        <v>2886</v>
      </c>
      <c r="E19110">
        <v>2021</v>
      </c>
      <c r="F19110" s="5">
        <v>44516</v>
      </c>
      <c r="G19110" s="5">
        <v>44518</v>
      </c>
      <c r="H19110" s="1" t="s">
        <v>18737</v>
      </c>
      <c r="I19110" s="1" t="s">
        <v>221</v>
      </c>
      <c r="J19110" s="1" t="s">
        <v>200</v>
      </c>
      <c r="K19110" s="1" t="s">
        <v>344</v>
      </c>
      <c r="L19110" t="s">
        <v>17</v>
      </c>
      <c r="M19110" t="str">
        <f>VLOOKUP(K19110,'Lista '!B:C,2,FALSE)</f>
        <v>SRA</v>
      </c>
    </row>
    <row r="19111" spans="1:13" ht="64" x14ac:dyDescent="0.2">
      <c r="A19111" t="s">
        <v>13</v>
      </c>
      <c r="B19111">
        <v>313</v>
      </c>
      <c r="C19111">
        <v>0</v>
      </c>
      <c r="D19111">
        <v>1980</v>
      </c>
      <c r="E19111">
        <v>2021</v>
      </c>
      <c r="F19111" s="5">
        <v>44517</v>
      </c>
      <c r="G19111" s="5">
        <v>44518</v>
      </c>
      <c r="H19111" s="1" t="s">
        <v>18842</v>
      </c>
      <c r="I19111" s="1" t="s">
        <v>15</v>
      </c>
      <c r="J19111" s="1" t="s">
        <v>63</v>
      </c>
      <c r="K19111" s="1" t="s">
        <v>63</v>
      </c>
      <c r="L19111" t="s">
        <v>2</v>
      </c>
      <c r="M19111" t="str">
        <f>VLOOKUP(K19111,'Lista '!B:C,2,FALSE)</f>
        <v>SRA</v>
      </c>
    </row>
    <row r="19112" spans="1:13" ht="32" x14ac:dyDescent="0.2">
      <c r="A19112" t="s">
        <v>13</v>
      </c>
      <c r="B19112">
        <v>314</v>
      </c>
      <c r="C19112">
        <v>0</v>
      </c>
      <c r="D19112">
        <v>1973</v>
      </c>
      <c r="E19112">
        <v>2021</v>
      </c>
      <c r="F19112" s="5">
        <v>44515</v>
      </c>
      <c r="G19112" s="5">
        <v>44518</v>
      </c>
      <c r="H19112" s="1" t="s">
        <v>18843</v>
      </c>
      <c r="I19112" s="1" t="s">
        <v>15</v>
      </c>
      <c r="J19112" s="1" t="s">
        <v>63</v>
      </c>
      <c r="K19112" s="1" t="s">
        <v>308</v>
      </c>
      <c r="L19112" t="s">
        <v>20</v>
      </c>
      <c r="M19112" t="str">
        <f>VLOOKUP(K19112,'Lista '!B:C,2,FALSE)</f>
        <v>SRA</v>
      </c>
    </row>
    <row r="19113" spans="1:13" ht="32" x14ac:dyDescent="0.2">
      <c r="A19113" t="s">
        <v>13</v>
      </c>
      <c r="B19113">
        <v>77</v>
      </c>
      <c r="C19113">
        <v>0</v>
      </c>
      <c r="D19113">
        <v>1704</v>
      </c>
      <c r="E19113">
        <v>2021</v>
      </c>
      <c r="F19113" s="5">
        <v>44512</v>
      </c>
      <c r="G19113" s="5">
        <v>44518</v>
      </c>
      <c r="H19113" s="1" t="s">
        <v>18849</v>
      </c>
      <c r="I19113" s="1" t="s">
        <v>368</v>
      </c>
      <c r="J19113" s="1" t="s">
        <v>36</v>
      </c>
      <c r="K19113" s="1" t="s">
        <v>34</v>
      </c>
      <c r="L19113" t="s">
        <v>17</v>
      </c>
      <c r="M19113" t="str">
        <f>VLOOKUP(K19113,'Lista '!B:C,2,FALSE)</f>
        <v>SSP</v>
      </c>
    </row>
    <row r="19114" spans="1:13" ht="48" x14ac:dyDescent="0.2">
      <c r="A19114" t="s">
        <v>13</v>
      </c>
      <c r="B19114">
        <v>214</v>
      </c>
      <c r="C19114">
        <v>0</v>
      </c>
      <c r="D19114">
        <v>3483</v>
      </c>
      <c r="E19114">
        <v>2021</v>
      </c>
      <c r="F19114" s="5">
        <v>44512</v>
      </c>
      <c r="G19114" s="5">
        <v>44518</v>
      </c>
      <c r="H19114" s="1" t="s">
        <v>18825</v>
      </c>
      <c r="I19114" s="1" t="s">
        <v>214</v>
      </c>
      <c r="J19114" s="1" t="s">
        <v>100</v>
      </c>
      <c r="K19114" s="1" t="s">
        <v>100</v>
      </c>
      <c r="L19114" t="s">
        <v>17</v>
      </c>
      <c r="M19114" t="str">
        <f>VLOOKUP(K19114,'Lista '!B:C,2,FALSE)</f>
        <v>SSP</v>
      </c>
    </row>
    <row r="19115" spans="1:13" ht="64" x14ac:dyDescent="0.2">
      <c r="A19115" t="s">
        <v>13</v>
      </c>
      <c r="B19115">
        <v>215</v>
      </c>
      <c r="C19115">
        <v>0</v>
      </c>
      <c r="D19115">
        <v>3516</v>
      </c>
      <c r="E19115">
        <v>2021</v>
      </c>
      <c r="F19115" s="5">
        <v>44515</v>
      </c>
      <c r="G19115" s="5">
        <v>44518</v>
      </c>
      <c r="H19115" s="1" t="s">
        <v>18828</v>
      </c>
      <c r="I19115" s="1" t="s">
        <v>214</v>
      </c>
      <c r="J19115" s="1" t="s">
        <v>86</v>
      </c>
      <c r="K19115" s="1" t="s">
        <v>418</v>
      </c>
      <c r="L19115" t="s">
        <v>20</v>
      </c>
      <c r="M19115" t="str">
        <f>VLOOKUP(K19115,'Lista '!B:C,2,FALSE)</f>
        <v>SSP</v>
      </c>
    </row>
    <row r="19116" spans="1:13" ht="32" x14ac:dyDescent="0.2">
      <c r="A19116" t="s">
        <v>13</v>
      </c>
      <c r="B19116">
        <v>164</v>
      </c>
      <c r="C19116">
        <v>0</v>
      </c>
      <c r="D19116">
        <v>1526</v>
      </c>
      <c r="E19116">
        <v>2021</v>
      </c>
      <c r="F19116" s="5">
        <v>44512</v>
      </c>
      <c r="G19116" s="5">
        <v>44518</v>
      </c>
      <c r="H19116" s="1" t="s">
        <v>18844</v>
      </c>
      <c r="I19116" s="1" t="s">
        <v>7</v>
      </c>
      <c r="J19116" s="1" t="s">
        <v>16</v>
      </c>
      <c r="K19116" s="1" t="s">
        <v>16</v>
      </c>
      <c r="L19116" t="s">
        <v>17</v>
      </c>
      <c r="M19116" t="str">
        <f>VLOOKUP(K19116,'Lista '!B:C,2,FALSE)</f>
        <v>SSP</v>
      </c>
    </row>
    <row r="19117" spans="1:13" ht="48" x14ac:dyDescent="0.2">
      <c r="A19117" t="s">
        <v>13</v>
      </c>
      <c r="B19117">
        <v>165</v>
      </c>
      <c r="C19117">
        <v>0</v>
      </c>
      <c r="D19117">
        <v>1517</v>
      </c>
      <c r="E19117">
        <v>2021</v>
      </c>
      <c r="F19117" s="5">
        <v>44511</v>
      </c>
      <c r="G19117" s="5">
        <v>44518</v>
      </c>
      <c r="H19117" s="1" t="s">
        <v>18846</v>
      </c>
      <c r="I19117" s="1" t="s">
        <v>7</v>
      </c>
      <c r="J19117" s="1" t="s">
        <v>16</v>
      </c>
      <c r="K19117" s="1" t="s">
        <v>16</v>
      </c>
      <c r="L19117" t="s">
        <v>17</v>
      </c>
      <c r="M19117" t="str">
        <f>VLOOKUP(K19117,'Lista '!B:C,2,FALSE)</f>
        <v>SSP</v>
      </c>
    </row>
    <row r="19118" spans="1:13" ht="32" x14ac:dyDescent="0.2">
      <c r="A19118" t="s">
        <v>13</v>
      </c>
      <c r="B19118">
        <v>166</v>
      </c>
      <c r="C19118">
        <v>0</v>
      </c>
      <c r="D19118">
        <v>1531</v>
      </c>
      <c r="E19118">
        <v>2021</v>
      </c>
      <c r="F19118" s="5">
        <v>44515</v>
      </c>
      <c r="G19118" s="5">
        <v>44518</v>
      </c>
      <c r="H19118" s="1" t="s">
        <v>18847</v>
      </c>
      <c r="I19118" s="1" t="s">
        <v>7</v>
      </c>
      <c r="J19118" s="1" t="s">
        <v>16</v>
      </c>
      <c r="K19118" s="1" t="s">
        <v>16</v>
      </c>
      <c r="L19118" t="s">
        <v>17</v>
      </c>
      <c r="M19118" t="str">
        <f>VLOOKUP(K19118,'Lista '!B:C,2,FALSE)</f>
        <v>SSP</v>
      </c>
    </row>
    <row r="19119" spans="1:13" ht="32" x14ac:dyDescent="0.2">
      <c r="A19119" t="s">
        <v>13</v>
      </c>
      <c r="B19119">
        <v>167</v>
      </c>
      <c r="C19119">
        <v>0</v>
      </c>
      <c r="D19119">
        <v>1542</v>
      </c>
      <c r="E19119">
        <v>2021</v>
      </c>
      <c r="F19119" s="5">
        <v>44515</v>
      </c>
      <c r="G19119" s="5">
        <v>44518</v>
      </c>
      <c r="H19119" s="1" t="s">
        <v>18851</v>
      </c>
      <c r="I19119" s="1" t="s">
        <v>7</v>
      </c>
      <c r="J19119" s="1" t="s">
        <v>321</v>
      </c>
      <c r="K19119" s="1" t="s">
        <v>353</v>
      </c>
      <c r="L19119" t="s">
        <v>17</v>
      </c>
      <c r="M19119" t="str">
        <f>VLOOKUP(K19119,'Lista '!B:C,2,FALSE)</f>
        <v>SSP</v>
      </c>
    </row>
    <row r="19120" spans="1:13" ht="48" x14ac:dyDescent="0.2">
      <c r="A19120" t="s">
        <v>13</v>
      </c>
      <c r="B19120">
        <v>161</v>
      </c>
      <c r="C19120">
        <v>0</v>
      </c>
      <c r="D19120">
        <v>2931</v>
      </c>
      <c r="E19120">
        <v>2021</v>
      </c>
      <c r="F19120" s="5">
        <v>44509</v>
      </c>
      <c r="G19120" s="5">
        <v>44518</v>
      </c>
      <c r="H19120" s="1" t="s">
        <v>18759</v>
      </c>
      <c r="I19120" s="1" t="s">
        <v>235</v>
      </c>
      <c r="J19120" s="1" t="s">
        <v>86</v>
      </c>
      <c r="K19120" s="1" t="s">
        <v>87</v>
      </c>
      <c r="L19120" t="s">
        <v>79</v>
      </c>
      <c r="M19120" t="str">
        <f>VLOOKUP(K19120,'Lista '!B:C,2,FALSE)</f>
        <v>SSP</v>
      </c>
    </row>
    <row r="19121" spans="1:13" ht="48" x14ac:dyDescent="0.2">
      <c r="A19121" t="s">
        <v>13</v>
      </c>
      <c r="B19121">
        <v>4168</v>
      </c>
      <c r="C19121">
        <v>0</v>
      </c>
      <c r="D19121">
        <v>5739</v>
      </c>
      <c r="E19121">
        <v>2021</v>
      </c>
      <c r="F19121" s="5">
        <v>44515</v>
      </c>
      <c r="G19121" s="5">
        <v>44518</v>
      </c>
      <c r="H19121" s="1" t="s">
        <v>18753</v>
      </c>
      <c r="I19121" s="1" t="s">
        <v>6</v>
      </c>
      <c r="J19121" s="1" t="s">
        <v>36</v>
      </c>
      <c r="K19121" s="1" t="s">
        <v>115</v>
      </c>
      <c r="L19121" t="s">
        <v>17</v>
      </c>
      <c r="M19121" t="str">
        <f>VLOOKUP(K19121,'Lista '!B:C,2,FALSE)</f>
        <v>SSP</v>
      </c>
    </row>
    <row r="19122" spans="1:13" ht="48" x14ac:dyDescent="0.2">
      <c r="A19122" t="s">
        <v>13</v>
      </c>
      <c r="B19122">
        <v>4169</v>
      </c>
      <c r="C19122">
        <v>0</v>
      </c>
      <c r="D19122">
        <v>5740</v>
      </c>
      <c r="E19122">
        <v>2021</v>
      </c>
      <c r="F19122" s="5">
        <v>44515</v>
      </c>
      <c r="G19122" s="5">
        <v>44518</v>
      </c>
      <c r="H19122" s="1" t="s">
        <v>18754</v>
      </c>
      <c r="I19122" s="1" t="s">
        <v>6</v>
      </c>
      <c r="J19122" s="1" t="s">
        <v>36</v>
      </c>
      <c r="K19122" s="1" t="s">
        <v>115</v>
      </c>
      <c r="L19122" t="s">
        <v>17</v>
      </c>
      <c r="M19122" t="str">
        <f>VLOOKUP(K19122,'Lista '!B:C,2,FALSE)</f>
        <v>SSP</v>
      </c>
    </row>
    <row r="19123" spans="1:13" ht="48" x14ac:dyDescent="0.2">
      <c r="A19123" t="s">
        <v>13</v>
      </c>
      <c r="B19123">
        <v>4170</v>
      </c>
      <c r="C19123">
        <v>0</v>
      </c>
      <c r="D19123">
        <v>5741</v>
      </c>
      <c r="E19123">
        <v>2021</v>
      </c>
      <c r="F19123" s="5">
        <v>44515</v>
      </c>
      <c r="G19123" s="5">
        <v>44518</v>
      </c>
      <c r="H19123" s="1" t="s">
        <v>18756</v>
      </c>
      <c r="I19123" s="1" t="s">
        <v>6</v>
      </c>
      <c r="J19123" s="1" t="s">
        <v>36</v>
      </c>
      <c r="K19123" s="1" t="s">
        <v>115</v>
      </c>
      <c r="L19123" t="s">
        <v>17</v>
      </c>
      <c r="M19123" t="str">
        <f>VLOOKUP(K19123,'Lista '!B:C,2,FALSE)</f>
        <v>SSP</v>
      </c>
    </row>
    <row r="19124" spans="1:13" ht="48" x14ac:dyDescent="0.2">
      <c r="A19124" t="s">
        <v>13</v>
      </c>
      <c r="B19124">
        <v>4171</v>
      </c>
      <c r="C19124">
        <v>0</v>
      </c>
      <c r="D19124">
        <v>5742</v>
      </c>
      <c r="E19124">
        <v>2021</v>
      </c>
      <c r="F19124" s="5">
        <v>44515</v>
      </c>
      <c r="G19124" s="5">
        <v>44518</v>
      </c>
      <c r="H19124" s="1" t="s">
        <v>18757</v>
      </c>
      <c r="I19124" s="1" t="s">
        <v>6</v>
      </c>
      <c r="J19124" s="1" t="s">
        <v>36</v>
      </c>
      <c r="K19124" s="1" t="s">
        <v>115</v>
      </c>
      <c r="L19124" t="s">
        <v>17</v>
      </c>
      <c r="M19124" t="str">
        <f>VLOOKUP(K19124,'Lista '!B:C,2,FALSE)</f>
        <v>SSP</v>
      </c>
    </row>
    <row r="19125" spans="1:13" ht="48" x14ac:dyDescent="0.2">
      <c r="A19125" t="s">
        <v>13</v>
      </c>
      <c r="B19125">
        <v>4172</v>
      </c>
      <c r="C19125">
        <v>0</v>
      </c>
      <c r="D19125">
        <v>5743</v>
      </c>
      <c r="E19125">
        <v>2021</v>
      </c>
      <c r="F19125" s="5">
        <v>44515</v>
      </c>
      <c r="G19125" s="5">
        <v>44518</v>
      </c>
      <c r="H19125" s="1" t="s">
        <v>18758</v>
      </c>
      <c r="I19125" s="1" t="s">
        <v>6</v>
      </c>
      <c r="J19125" s="1" t="s">
        <v>36</v>
      </c>
      <c r="K19125" s="1" t="s">
        <v>115</v>
      </c>
      <c r="L19125" t="s">
        <v>17</v>
      </c>
      <c r="M19125" t="str">
        <f>VLOOKUP(K19125,'Lista '!B:C,2,FALSE)</f>
        <v>SSP</v>
      </c>
    </row>
    <row r="19126" spans="1:13" ht="48" x14ac:dyDescent="0.2">
      <c r="A19126" t="s">
        <v>13</v>
      </c>
      <c r="B19126">
        <v>4173</v>
      </c>
      <c r="C19126">
        <v>0</v>
      </c>
      <c r="D19126">
        <v>5744</v>
      </c>
      <c r="E19126">
        <v>2021</v>
      </c>
      <c r="F19126" s="5">
        <v>44515</v>
      </c>
      <c r="G19126" s="5">
        <v>44518</v>
      </c>
      <c r="H19126" s="1" t="s">
        <v>18760</v>
      </c>
      <c r="I19126" s="1" t="s">
        <v>6</v>
      </c>
      <c r="J19126" s="1" t="s">
        <v>36</v>
      </c>
      <c r="K19126" s="1" t="s">
        <v>115</v>
      </c>
      <c r="L19126" t="s">
        <v>17</v>
      </c>
      <c r="M19126" t="str">
        <f>VLOOKUP(K19126,'Lista '!B:C,2,FALSE)</f>
        <v>SSP</v>
      </c>
    </row>
    <row r="19127" spans="1:13" ht="48" x14ac:dyDescent="0.2">
      <c r="A19127" t="s">
        <v>13</v>
      </c>
      <c r="B19127">
        <v>4174</v>
      </c>
      <c r="C19127">
        <v>0</v>
      </c>
      <c r="D19127">
        <v>5745</v>
      </c>
      <c r="E19127">
        <v>2021</v>
      </c>
      <c r="F19127" s="5">
        <v>44515</v>
      </c>
      <c r="G19127" s="5">
        <v>44518</v>
      </c>
      <c r="H19127" s="1" t="s">
        <v>18761</v>
      </c>
      <c r="I19127" s="1" t="s">
        <v>6</v>
      </c>
      <c r="J19127" s="1" t="s">
        <v>36</v>
      </c>
      <c r="K19127" s="1" t="s">
        <v>115</v>
      </c>
      <c r="L19127" t="s">
        <v>17</v>
      </c>
      <c r="M19127" t="str">
        <f>VLOOKUP(K19127,'Lista '!B:C,2,FALSE)</f>
        <v>SSP</v>
      </c>
    </row>
    <row r="19128" spans="1:13" ht="48" x14ac:dyDescent="0.2">
      <c r="A19128" t="s">
        <v>13</v>
      </c>
      <c r="B19128">
        <v>4176</v>
      </c>
      <c r="C19128">
        <v>0</v>
      </c>
      <c r="D19128">
        <v>5747</v>
      </c>
      <c r="E19128">
        <v>2021</v>
      </c>
      <c r="F19128" s="5">
        <v>44515</v>
      </c>
      <c r="G19128" s="5">
        <v>44518</v>
      </c>
      <c r="H19128" s="1" t="s">
        <v>18762</v>
      </c>
      <c r="I19128" s="1" t="s">
        <v>6</v>
      </c>
      <c r="J19128" s="1" t="s">
        <v>36</v>
      </c>
      <c r="K19128" s="1" t="s">
        <v>115</v>
      </c>
      <c r="L19128" t="s">
        <v>17</v>
      </c>
      <c r="M19128" t="str">
        <f>VLOOKUP(K19128,'Lista '!B:C,2,FALSE)</f>
        <v>SSP</v>
      </c>
    </row>
    <row r="19129" spans="1:13" ht="48" x14ac:dyDescent="0.2">
      <c r="A19129" t="s">
        <v>13</v>
      </c>
      <c r="B19129">
        <v>4175</v>
      </c>
      <c r="C19129">
        <v>0</v>
      </c>
      <c r="D19129">
        <v>5746</v>
      </c>
      <c r="E19129">
        <v>2021</v>
      </c>
      <c r="F19129" s="5">
        <v>44515</v>
      </c>
      <c r="G19129" s="5">
        <v>44518</v>
      </c>
      <c r="H19129" s="1" t="s">
        <v>18763</v>
      </c>
      <c r="I19129" s="1" t="s">
        <v>6</v>
      </c>
      <c r="J19129" s="1" t="s">
        <v>36</v>
      </c>
      <c r="K19129" s="1" t="s">
        <v>115</v>
      </c>
      <c r="L19129" t="s">
        <v>17</v>
      </c>
      <c r="M19129" t="str">
        <f>VLOOKUP(K19129,'Lista '!B:C,2,FALSE)</f>
        <v>SSP</v>
      </c>
    </row>
    <row r="19130" spans="1:13" ht="48" x14ac:dyDescent="0.2">
      <c r="A19130" t="s">
        <v>13</v>
      </c>
      <c r="B19130">
        <v>4177</v>
      </c>
      <c r="C19130">
        <v>0</v>
      </c>
      <c r="D19130">
        <v>5748</v>
      </c>
      <c r="E19130">
        <v>2021</v>
      </c>
      <c r="F19130" s="5">
        <v>44515</v>
      </c>
      <c r="G19130" s="5">
        <v>44518</v>
      </c>
      <c r="H19130" s="1" t="s">
        <v>18764</v>
      </c>
      <c r="I19130" s="1" t="s">
        <v>6</v>
      </c>
      <c r="J19130" s="1" t="s">
        <v>36</v>
      </c>
      <c r="K19130" s="1" t="s">
        <v>115</v>
      </c>
      <c r="L19130" t="s">
        <v>17</v>
      </c>
      <c r="M19130" t="str">
        <f>VLOOKUP(K19130,'Lista '!B:C,2,FALSE)</f>
        <v>SSP</v>
      </c>
    </row>
    <row r="19131" spans="1:13" ht="48" x14ac:dyDescent="0.2">
      <c r="A19131" t="s">
        <v>13</v>
      </c>
      <c r="B19131">
        <v>4178</v>
      </c>
      <c r="C19131">
        <v>0</v>
      </c>
      <c r="D19131">
        <v>5749</v>
      </c>
      <c r="E19131">
        <v>2021</v>
      </c>
      <c r="F19131" s="5">
        <v>44515</v>
      </c>
      <c r="G19131" s="5">
        <v>44518</v>
      </c>
      <c r="H19131" s="1" t="s">
        <v>18765</v>
      </c>
      <c r="I19131" s="1" t="s">
        <v>6</v>
      </c>
      <c r="J19131" s="1" t="s">
        <v>36</v>
      </c>
      <c r="K19131" s="1" t="s">
        <v>115</v>
      </c>
      <c r="L19131" t="s">
        <v>17</v>
      </c>
      <c r="M19131" t="str">
        <f>VLOOKUP(K19131,'Lista '!B:C,2,FALSE)</f>
        <v>SSP</v>
      </c>
    </row>
    <row r="19132" spans="1:13" ht="48" x14ac:dyDescent="0.2">
      <c r="A19132" t="s">
        <v>13</v>
      </c>
      <c r="B19132">
        <v>4179</v>
      </c>
      <c r="C19132">
        <v>0</v>
      </c>
      <c r="D19132">
        <v>5750</v>
      </c>
      <c r="E19132">
        <v>2021</v>
      </c>
      <c r="F19132" s="5">
        <v>44515</v>
      </c>
      <c r="G19132" s="5">
        <v>44518</v>
      </c>
      <c r="H19132" s="1" t="s">
        <v>18767</v>
      </c>
      <c r="I19132" s="1" t="s">
        <v>6</v>
      </c>
      <c r="J19132" s="1" t="s">
        <v>36</v>
      </c>
      <c r="K19132" s="1" t="s">
        <v>115</v>
      </c>
      <c r="L19132" t="s">
        <v>17</v>
      </c>
      <c r="M19132" t="str">
        <f>VLOOKUP(K19132,'Lista '!B:C,2,FALSE)</f>
        <v>SSP</v>
      </c>
    </row>
    <row r="19133" spans="1:13" ht="48" x14ac:dyDescent="0.2">
      <c r="A19133" t="s">
        <v>13</v>
      </c>
      <c r="B19133">
        <v>4181</v>
      </c>
      <c r="C19133">
        <v>0</v>
      </c>
      <c r="D19133">
        <v>5752</v>
      </c>
      <c r="E19133">
        <v>2021</v>
      </c>
      <c r="F19133" s="5">
        <v>44515</v>
      </c>
      <c r="G19133" s="5">
        <v>44518</v>
      </c>
      <c r="H19133" s="1" t="s">
        <v>18769</v>
      </c>
      <c r="I19133" s="1" t="s">
        <v>6</v>
      </c>
      <c r="J19133" s="1" t="s">
        <v>36</v>
      </c>
      <c r="K19133" s="1" t="s">
        <v>115</v>
      </c>
      <c r="L19133" t="s">
        <v>17</v>
      </c>
      <c r="M19133" t="str">
        <f>VLOOKUP(K19133,'Lista '!B:C,2,FALSE)</f>
        <v>SSP</v>
      </c>
    </row>
    <row r="19134" spans="1:13" ht="48" x14ac:dyDescent="0.2">
      <c r="A19134" t="s">
        <v>13</v>
      </c>
      <c r="B19134">
        <v>4180</v>
      </c>
      <c r="C19134">
        <v>0</v>
      </c>
      <c r="D19134">
        <v>5751</v>
      </c>
      <c r="E19134">
        <v>2021</v>
      </c>
      <c r="F19134" s="5">
        <v>44515</v>
      </c>
      <c r="G19134" s="5">
        <v>44518</v>
      </c>
      <c r="H19134" s="1" t="s">
        <v>18770</v>
      </c>
      <c r="I19134" s="1" t="s">
        <v>6</v>
      </c>
      <c r="J19134" s="1" t="s">
        <v>36</v>
      </c>
      <c r="K19134" s="1" t="s">
        <v>115</v>
      </c>
      <c r="L19134" t="s">
        <v>17</v>
      </c>
      <c r="M19134" t="str">
        <f>VLOOKUP(K19134,'Lista '!B:C,2,FALSE)</f>
        <v>SSP</v>
      </c>
    </row>
    <row r="19135" spans="1:13" ht="48" x14ac:dyDescent="0.2">
      <c r="A19135" t="s">
        <v>13</v>
      </c>
      <c r="B19135">
        <v>4182</v>
      </c>
      <c r="C19135">
        <v>0</v>
      </c>
      <c r="D19135">
        <v>5753</v>
      </c>
      <c r="E19135">
        <v>2021</v>
      </c>
      <c r="F19135" s="5">
        <v>44515</v>
      </c>
      <c r="G19135" s="5">
        <v>44518</v>
      </c>
      <c r="H19135" s="1" t="s">
        <v>18772</v>
      </c>
      <c r="I19135" s="1" t="s">
        <v>6</v>
      </c>
      <c r="J19135" s="1" t="s">
        <v>36</v>
      </c>
      <c r="K19135" s="1" t="s">
        <v>115</v>
      </c>
      <c r="L19135" t="s">
        <v>17</v>
      </c>
      <c r="M19135" t="str">
        <f>VLOOKUP(K19135,'Lista '!B:C,2,FALSE)</f>
        <v>SSP</v>
      </c>
    </row>
    <row r="19136" spans="1:13" ht="48" x14ac:dyDescent="0.2">
      <c r="A19136" t="s">
        <v>13</v>
      </c>
      <c r="B19136">
        <v>4183</v>
      </c>
      <c r="C19136">
        <v>0</v>
      </c>
      <c r="D19136">
        <v>5754</v>
      </c>
      <c r="E19136">
        <v>2021</v>
      </c>
      <c r="F19136" s="5">
        <v>44515</v>
      </c>
      <c r="G19136" s="5">
        <v>44518</v>
      </c>
      <c r="H19136" s="1" t="s">
        <v>18773</v>
      </c>
      <c r="I19136" s="1" t="s">
        <v>6</v>
      </c>
      <c r="J19136" s="1" t="s">
        <v>36</v>
      </c>
      <c r="K19136" s="1" t="s">
        <v>115</v>
      </c>
      <c r="L19136" t="s">
        <v>17</v>
      </c>
      <c r="M19136" t="str">
        <f>VLOOKUP(K19136,'Lista '!B:C,2,FALSE)</f>
        <v>SSP</v>
      </c>
    </row>
    <row r="19137" spans="1:13" ht="48" x14ac:dyDescent="0.2">
      <c r="A19137" t="s">
        <v>13</v>
      </c>
      <c r="B19137">
        <v>4184</v>
      </c>
      <c r="C19137">
        <v>0</v>
      </c>
      <c r="D19137">
        <v>5755</v>
      </c>
      <c r="E19137">
        <v>2021</v>
      </c>
      <c r="F19137" s="5">
        <v>44515</v>
      </c>
      <c r="G19137" s="5">
        <v>44518</v>
      </c>
      <c r="H19137" s="1" t="s">
        <v>18774</v>
      </c>
      <c r="I19137" s="1" t="s">
        <v>6</v>
      </c>
      <c r="J19137" s="1" t="s">
        <v>36</v>
      </c>
      <c r="K19137" s="1" t="s">
        <v>115</v>
      </c>
      <c r="L19137" t="s">
        <v>17</v>
      </c>
      <c r="M19137" t="str">
        <f>VLOOKUP(K19137,'Lista '!B:C,2,FALSE)</f>
        <v>SSP</v>
      </c>
    </row>
    <row r="19138" spans="1:13" ht="48" x14ac:dyDescent="0.2">
      <c r="A19138" t="s">
        <v>13</v>
      </c>
      <c r="B19138">
        <v>4185</v>
      </c>
      <c r="C19138">
        <v>0</v>
      </c>
      <c r="D19138">
        <v>5767</v>
      </c>
      <c r="E19138">
        <v>2021</v>
      </c>
      <c r="F19138" s="5">
        <v>44515</v>
      </c>
      <c r="G19138" s="5">
        <v>44518</v>
      </c>
      <c r="H19138" s="1" t="s">
        <v>18775</v>
      </c>
      <c r="I19138" s="1" t="s">
        <v>6</v>
      </c>
      <c r="J19138" s="1" t="s">
        <v>36</v>
      </c>
      <c r="K19138" s="1" t="s">
        <v>115</v>
      </c>
      <c r="L19138" t="s">
        <v>17</v>
      </c>
      <c r="M19138" t="str">
        <f>VLOOKUP(K19138,'Lista '!B:C,2,FALSE)</f>
        <v>SSP</v>
      </c>
    </row>
    <row r="19139" spans="1:13" ht="48" x14ac:dyDescent="0.2">
      <c r="A19139" t="s">
        <v>13</v>
      </c>
      <c r="B19139">
        <v>4186</v>
      </c>
      <c r="C19139">
        <v>0</v>
      </c>
      <c r="D19139">
        <v>5768</v>
      </c>
      <c r="E19139">
        <v>2021</v>
      </c>
      <c r="F19139" s="5">
        <v>44515</v>
      </c>
      <c r="G19139" s="5">
        <v>44518</v>
      </c>
      <c r="H19139" s="1" t="s">
        <v>18776</v>
      </c>
      <c r="I19139" s="1" t="s">
        <v>6</v>
      </c>
      <c r="J19139" s="1" t="s">
        <v>36</v>
      </c>
      <c r="K19139" s="1" t="s">
        <v>115</v>
      </c>
      <c r="L19139" t="s">
        <v>17</v>
      </c>
      <c r="M19139" t="str">
        <f>VLOOKUP(K19139,'Lista '!B:C,2,FALSE)</f>
        <v>SSP</v>
      </c>
    </row>
    <row r="19140" spans="1:13" ht="48" x14ac:dyDescent="0.2">
      <c r="A19140" t="s">
        <v>13</v>
      </c>
      <c r="B19140">
        <v>4188</v>
      </c>
      <c r="C19140">
        <v>0</v>
      </c>
      <c r="D19140">
        <v>5770</v>
      </c>
      <c r="E19140">
        <v>2021</v>
      </c>
      <c r="F19140" s="5">
        <v>44515</v>
      </c>
      <c r="G19140" s="5">
        <v>44518</v>
      </c>
      <c r="H19140" s="1" t="s">
        <v>18777</v>
      </c>
      <c r="I19140" s="1" t="s">
        <v>6</v>
      </c>
      <c r="J19140" s="1" t="s">
        <v>36</v>
      </c>
      <c r="K19140" s="1" t="s">
        <v>115</v>
      </c>
      <c r="L19140" t="s">
        <v>17</v>
      </c>
      <c r="M19140" t="str">
        <f>VLOOKUP(K19140,'Lista '!B:C,2,FALSE)</f>
        <v>SSP</v>
      </c>
    </row>
    <row r="19141" spans="1:13" ht="48" x14ac:dyDescent="0.2">
      <c r="A19141" t="s">
        <v>13</v>
      </c>
      <c r="B19141">
        <v>4187</v>
      </c>
      <c r="C19141">
        <v>0</v>
      </c>
      <c r="D19141">
        <v>5769</v>
      </c>
      <c r="E19141">
        <v>2021</v>
      </c>
      <c r="F19141" s="5">
        <v>44515</v>
      </c>
      <c r="G19141" s="5">
        <v>44518</v>
      </c>
      <c r="H19141" s="1" t="s">
        <v>18778</v>
      </c>
      <c r="I19141" s="1" t="s">
        <v>6</v>
      </c>
      <c r="J19141" s="1" t="s">
        <v>36</v>
      </c>
      <c r="K19141" s="1" t="s">
        <v>115</v>
      </c>
      <c r="L19141" t="s">
        <v>17</v>
      </c>
      <c r="M19141" t="str">
        <f>VLOOKUP(K19141,'Lista '!B:C,2,FALSE)</f>
        <v>SSP</v>
      </c>
    </row>
    <row r="19142" spans="1:13" ht="48" x14ac:dyDescent="0.2">
      <c r="A19142" t="s">
        <v>13</v>
      </c>
      <c r="B19142">
        <v>4189</v>
      </c>
      <c r="C19142">
        <v>0</v>
      </c>
      <c r="D19142">
        <v>5771</v>
      </c>
      <c r="E19142">
        <v>2021</v>
      </c>
      <c r="F19142" s="5">
        <v>44515</v>
      </c>
      <c r="G19142" s="5">
        <v>44518</v>
      </c>
      <c r="H19142" s="1" t="s">
        <v>18779</v>
      </c>
      <c r="I19142" s="1" t="s">
        <v>6</v>
      </c>
      <c r="J19142" s="1" t="s">
        <v>36</v>
      </c>
      <c r="K19142" s="1" t="s">
        <v>115</v>
      </c>
      <c r="L19142" t="s">
        <v>17</v>
      </c>
      <c r="M19142" t="str">
        <f>VLOOKUP(K19142,'Lista '!B:C,2,FALSE)</f>
        <v>SSP</v>
      </c>
    </row>
    <row r="19143" spans="1:13" ht="48" x14ac:dyDescent="0.2">
      <c r="A19143" t="s">
        <v>13</v>
      </c>
      <c r="B19143">
        <v>4190</v>
      </c>
      <c r="C19143">
        <v>0</v>
      </c>
      <c r="D19143">
        <v>5772</v>
      </c>
      <c r="E19143">
        <v>2021</v>
      </c>
      <c r="F19143" s="5">
        <v>44515</v>
      </c>
      <c r="G19143" s="5">
        <v>44518</v>
      </c>
      <c r="H19143" s="1" t="s">
        <v>18780</v>
      </c>
      <c r="I19143" s="1" t="s">
        <v>6</v>
      </c>
      <c r="J19143" s="1" t="s">
        <v>36</v>
      </c>
      <c r="K19143" s="1" t="s">
        <v>115</v>
      </c>
      <c r="L19143" t="s">
        <v>17</v>
      </c>
      <c r="M19143" t="str">
        <f>VLOOKUP(K19143,'Lista '!B:C,2,FALSE)</f>
        <v>SSP</v>
      </c>
    </row>
    <row r="19144" spans="1:13" ht="48" x14ac:dyDescent="0.2">
      <c r="A19144" t="s">
        <v>13</v>
      </c>
      <c r="B19144">
        <v>4191</v>
      </c>
      <c r="C19144">
        <v>0</v>
      </c>
      <c r="D19144">
        <v>5774</v>
      </c>
      <c r="E19144">
        <v>2021</v>
      </c>
      <c r="F19144" s="5">
        <v>44515</v>
      </c>
      <c r="G19144" s="5">
        <v>44518</v>
      </c>
      <c r="H19144" s="1" t="s">
        <v>18781</v>
      </c>
      <c r="I19144" s="1" t="s">
        <v>6</v>
      </c>
      <c r="J19144" s="1" t="s">
        <v>36</v>
      </c>
      <c r="K19144" s="1" t="s">
        <v>115</v>
      </c>
      <c r="L19144" t="s">
        <v>17</v>
      </c>
      <c r="M19144" t="str">
        <f>VLOOKUP(K19144,'Lista '!B:C,2,FALSE)</f>
        <v>SSP</v>
      </c>
    </row>
    <row r="19145" spans="1:13" ht="48" x14ac:dyDescent="0.2">
      <c r="A19145" t="s">
        <v>13</v>
      </c>
      <c r="B19145">
        <v>4192</v>
      </c>
      <c r="C19145">
        <v>0</v>
      </c>
      <c r="D19145">
        <v>5775</v>
      </c>
      <c r="E19145">
        <v>2021</v>
      </c>
      <c r="F19145" s="5">
        <v>44515</v>
      </c>
      <c r="G19145" s="5">
        <v>44518</v>
      </c>
      <c r="H19145" s="1" t="s">
        <v>18782</v>
      </c>
      <c r="I19145" s="1" t="s">
        <v>6</v>
      </c>
      <c r="J19145" s="1" t="s">
        <v>36</v>
      </c>
      <c r="K19145" s="1" t="s">
        <v>115</v>
      </c>
      <c r="L19145" t="s">
        <v>17</v>
      </c>
      <c r="M19145" t="str">
        <f>VLOOKUP(K19145,'Lista '!B:C,2,FALSE)</f>
        <v>SSP</v>
      </c>
    </row>
    <row r="19146" spans="1:13" ht="48" x14ac:dyDescent="0.2">
      <c r="A19146" t="s">
        <v>13</v>
      </c>
      <c r="B19146">
        <v>4193</v>
      </c>
      <c r="C19146">
        <v>0</v>
      </c>
      <c r="D19146">
        <v>5776</v>
      </c>
      <c r="E19146">
        <v>2021</v>
      </c>
      <c r="F19146" s="5">
        <v>44515</v>
      </c>
      <c r="G19146" s="5">
        <v>44518</v>
      </c>
      <c r="H19146" s="1" t="s">
        <v>18783</v>
      </c>
      <c r="I19146" s="1" t="s">
        <v>6</v>
      </c>
      <c r="J19146" s="1" t="s">
        <v>36</v>
      </c>
      <c r="K19146" s="1" t="s">
        <v>115</v>
      </c>
      <c r="L19146" t="s">
        <v>17</v>
      </c>
      <c r="M19146" t="str">
        <f>VLOOKUP(K19146,'Lista '!B:C,2,FALSE)</f>
        <v>SSP</v>
      </c>
    </row>
    <row r="19147" spans="1:13" ht="48" x14ac:dyDescent="0.2">
      <c r="A19147" t="s">
        <v>13</v>
      </c>
      <c r="B19147">
        <v>4194</v>
      </c>
      <c r="C19147">
        <v>0</v>
      </c>
      <c r="D19147">
        <v>5777</v>
      </c>
      <c r="E19147">
        <v>2021</v>
      </c>
      <c r="F19147" s="5">
        <v>44515</v>
      </c>
      <c r="G19147" s="5">
        <v>44518</v>
      </c>
      <c r="H19147" s="1" t="s">
        <v>18784</v>
      </c>
      <c r="I19147" s="1" t="s">
        <v>6</v>
      </c>
      <c r="J19147" s="1" t="s">
        <v>36</v>
      </c>
      <c r="K19147" s="1" t="s">
        <v>115</v>
      </c>
      <c r="L19147" t="s">
        <v>17</v>
      </c>
      <c r="M19147" t="str">
        <f>VLOOKUP(K19147,'Lista '!B:C,2,FALSE)</f>
        <v>SSP</v>
      </c>
    </row>
    <row r="19148" spans="1:13" ht="48" x14ac:dyDescent="0.2">
      <c r="A19148" t="s">
        <v>13</v>
      </c>
      <c r="B19148">
        <v>4196</v>
      </c>
      <c r="C19148">
        <v>0</v>
      </c>
      <c r="D19148">
        <v>5779</v>
      </c>
      <c r="E19148">
        <v>2021</v>
      </c>
      <c r="F19148" s="5">
        <v>44515</v>
      </c>
      <c r="G19148" s="5">
        <v>44518</v>
      </c>
      <c r="H19148" s="1" t="s">
        <v>18786</v>
      </c>
      <c r="I19148" s="1" t="s">
        <v>6</v>
      </c>
      <c r="J19148" s="1" t="s">
        <v>36</v>
      </c>
      <c r="K19148" s="1" t="s">
        <v>115</v>
      </c>
      <c r="L19148" t="s">
        <v>17</v>
      </c>
      <c r="M19148" t="str">
        <f>VLOOKUP(K19148,'Lista '!B:C,2,FALSE)</f>
        <v>SSP</v>
      </c>
    </row>
    <row r="19149" spans="1:13" ht="48" x14ac:dyDescent="0.2">
      <c r="A19149" t="s">
        <v>13</v>
      </c>
      <c r="B19149">
        <v>4195</v>
      </c>
      <c r="C19149">
        <v>0</v>
      </c>
      <c r="D19149">
        <v>5778</v>
      </c>
      <c r="E19149">
        <v>2021</v>
      </c>
      <c r="F19149" s="5">
        <v>44515</v>
      </c>
      <c r="G19149" s="5">
        <v>44518</v>
      </c>
      <c r="H19149" s="1" t="s">
        <v>18787</v>
      </c>
      <c r="I19149" s="1" t="s">
        <v>6</v>
      </c>
      <c r="J19149" s="1" t="s">
        <v>36</v>
      </c>
      <c r="K19149" s="1" t="s">
        <v>115</v>
      </c>
      <c r="L19149" t="s">
        <v>17</v>
      </c>
      <c r="M19149" t="str">
        <f>VLOOKUP(K19149,'Lista '!B:C,2,FALSE)</f>
        <v>SSP</v>
      </c>
    </row>
    <row r="19150" spans="1:13" ht="48" x14ac:dyDescent="0.2">
      <c r="A19150" t="s">
        <v>13</v>
      </c>
      <c r="B19150">
        <v>4197</v>
      </c>
      <c r="C19150">
        <v>0</v>
      </c>
      <c r="D19150">
        <v>5780</v>
      </c>
      <c r="E19150">
        <v>2021</v>
      </c>
      <c r="F19150" s="5">
        <v>44515</v>
      </c>
      <c r="G19150" s="5">
        <v>44518</v>
      </c>
      <c r="H19150" s="1" t="s">
        <v>18788</v>
      </c>
      <c r="I19150" s="1" t="s">
        <v>6</v>
      </c>
      <c r="J19150" s="1" t="s">
        <v>36</v>
      </c>
      <c r="K19150" s="1" t="s">
        <v>115</v>
      </c>
      <c r="L19150" t="s">
        <v>17</v>
      </c>
      <c r="M19150" t="str">
        <f>VLOOKUP(K19150,'Lista '!B:C,2,FALSE)</f>
        <v>SSP</v>
      </c>
    </row>
    <row r="19151" spans="1:13" ht="48" x14ac:dyDescent="0.2">
      <c r="A19151" t="s">
        <v>13</v>
      </c>
      <c r="B19151">
        <v>4198</v>
      </c>
      <c r="C19151">
        <v>0</v>
      </c>
      <c r="D19151">
        <v>5781</v>
      </c>
      <c r="E19151">
        <v>2021</v>
      </c>
      <c r="F19151" s="5">
        <v>44515</v>
      </c>
      <c r="G19151" s="5">
        <v>44518</v>
      </c>
      <c r="H19151" s="1" t="s">
        <v>18789</v>
      </c>
      <c r="I19151" s="1" t="s">
        <v>6</v>
      </c>
      <c r="J19151" s="1" t="s">
        <v>36</v>
      </c>
      <c r="K19151" s="1" t="s">
        <v>115</v>
      </c>
      <c r="L19151" t="s">
        <v>17</v>
      </c>
      <c r="M19151" t="str">
        <f>VLOOKUP(K19151,'Lista '!B:C,2,FALSE)</f>
        <v>SSP</v>
      </c>
    </row>
    <row r="19152" spans="1:13" ht="48" x14ac:dyDescent="0.2">
      <c r="A19152" t="s">
        <v>13</v>
      </c>
      <c r="B19152">
        <v>4199</v>
      </c>
      <c r="C19152">
        <v>0</v>
      </c>
      <c r="D19152">
        <v>5782</v>
      </c>
      <c r="E19152">
        <v>2021</v>
      </c>
      <c r="F19152" s="5">
        <v>44515</v>
      </c>
      <c r="G19152" s="5">
        <v>44518</v>
      </c>
      <c r="H19152" s="1" t="s">
        <v>18790</v>
      </c>
      <c r="I19152" s="1" t="s">
        <v>6</v>
      </c>
      <c r="J19152" s="1" t="s">
        <v>36</v>
      </c>
      <c r="K19152" s="1" t="s">
        <v>115</v>
      </c>
      <c r="L19152" t="s">
        <v>17</v>
      </c>
      <c r="M19152" t="str">
        <f>VLOOKUP(K19152,'Lista '!B:C,2,FALSE)</f>
        <v>SSP</v>
      </c>
    </row>
    <row r="19153" spans="1:13" ht="48" x14ac:dyDescent="0.2">
      <c r="A19153" t="s">
        <v>13</v>
      </c>
      <c r="B19153">
        <v>4200</v>
      </c>
      <c r="C19153">
        <v>0</v>
      </c>
      <c r="D19153">
        <v>5783</v>
      </c>
      <c r="E19153">
        <v>2021</v>
      </c>
      <c r="F19153" s="5">
        <v>44515</v>
      </c>
      <c r="G19153" s="5">
        <v>44518</v>
      </c>
      <c r="H19153" s="1" t="s">
        <v>18791</v>
      </c>
      <c r="I19153" s="1" t="s">
        <v>6</v>
      </c>
      <c r="J19153" s="1" t="s">
        <v>36</v>
      </c>
      <c r="K19153" s="1" t="s">
        <v>115</v>
      </c>
      <c r="L19153" t="s">
        <v>17</v>
      </c>
      <c r="M19153" t="str">
        <f>VLOOKUP(K19153,'Lista '!B:C,2,FALSE)</f>
        <v>SSP</v>
      </c>
    </row>
    <row r="19154" spans="1:13" ht="48" x14ac:dyDescent="0.2">
      <c r="A19154" t="s">
        <v>13</v>
      </c>
      <c r="B19154">
        <v>4201</v>
      </c>
      <c r="C19154">
        <v>0</v>
      </c>
      <c r="D19154">
        <v>5784</v>
      </c>
      <c r="E19154">
        <v>2021</v>
      </c>
      <c r="F19154" s="5">
        <v>44515</v>
      </c>
      <c r="G19154" s="5">
        <v>44518</v>
      </c>
      <c r="H19154" s="1" t="s">
        <v>18792</v>
      </c>
      <c r="I19154" s="1" t="s">
        <v>6</v>
      </c>
      <c r="J19154" s="1" t="s">
        <v>36</v>
      </c>
      <c r="K19154" s="1" t="s">
        <v>115</v>
      </c>
      <c r="L19154" t="s">
        <v>17</v>
      </c>
      <c r="M19154" t="str">
        <f>VLOOKUP(K19154,'Lista '!B:C,2,FALSE)</f>
        <v>SSP</v>
      </c>
    </row>
    <row r="19155" spans="1:13" ht="48" x14ac:dyDescent="0.2">
      <c r="A19155" t="s">
        <v>13</v>
      </c>
      <c r="B19155">
        <v>4202</v>
      </c>
      <c r="C19155">
        <v>0</v>
      </c>
      <c r="D19155">
        <v>5785</v>
      </c>
      <c r="E19155">
        <v>2021</v>
      </c>
      <c r="F19155" s="5">
        <v>44515</v>
      </c>
      <c r="G19155" s="5">
        <v>44518</v>
      </c>
      <c r="H19155" s="1" t="s">
        <v>18793</v>
      </c>
      <c r="I19155" s="1" t="s">
        <v>6</v>
      </c>
      <c r="J19155" s="1" t="s">
        <v>36</v>
      </c>
      <c r="K19155" s="1" t="s">
        <v>115</v>
      </c>
      <c r="L19155" t="s">
        <v>17</v>
      </c>
      <c r="M19155" t="str">
        <f>VLOOKUP(K19155,'Lista '!B:C,2,FALSE)</f>
        <v>SSP</v>
      </c>
    </row>
    <row r="19156" spans="1:13" ht="48" x14ac:dyDescent="0.2">
      <c r="A19156" t="s">
        <v>13</v>
      </c>
      <c r="B19156">
        <v>4203</v>
      </c>
      <c r="C19156">
        <v>0</v>
      </c>
      <c r="D19156">
        <v>5706</v>
      </c>
      <c r="E19156">
        <v>2021</v>
      </c>
      <c r="F19156" s="5">
        <v>44515</v>
      </c>
      <c r="G19156" s="5">
        <v>44518</v>
      </c>
      <c r="H19156" s="1" t="s">
        <v>18802</v>
      </c>
      <c r="I19156" s="1" t="s">
        <v>6</v>
      </c>
      <c r="J19156" s="1" t="s">
        <v>36</v>
      </c>
      <c r="K19156" s="1" t="s">
        <v>115</v>
      </c>
      <c r="L19156" t="s">
        <v>17</v>
      </c>
      <c r="M19156" t="str">
        <f>VLOOKUP(K19156,'Lista '!B:C,2,FALSE)</f>
        <v>SSP</v>
      </c>
    </row>
    <row r="19157" spans="1:13" ht="48" x14ac:dyDescent="0.2">
      <c r="A19157" t="s">
        <v>13</v>
      </c>
      <c r="B19157">
        <v>4204</v>
      </c>
      <c r="C19157">
        <v>0</v>
      </c>
      <c r="D19157">
        <v>5707</v>
      </c>
      <c r="E19157">
        <v>2021</v>
      </c>
      <c r="F19157" s="5">
        <v>44515</v>
      </c>
      <c r="G19157" s="5">
        <v>44518</v>
      </c>
      <c r="H19157" s="1" t="s">
        <v>18803</v>
      </c>
      <c r="I19157" s="1" t="s">
        <v>6</v>
      </c>
      <c r="J19157" s="1" t="s">
        <v>36</v>
      </c>
      <c r="K19157" s="1" t="s">
        <v>115</v>
      </c>
      <c r="L19157" t="s">
        <v>17</v>
      </c>
      <c r="M19157" t="str">
        <f>VLOOKUP(K19157,'Lista '!B:C,2,FALSE)</f>
        <v>SSP</v>
      </c>
    </row>
    <row r="19158" spans="1:13" ht="48" x14ac:dyDescent="0.2">
      <c r="A19158" t="s">
        <v>13</v>
      </c>
      <c r="B19158">
        <v>4205</v>
      </c>
      <c r="C19158">
        <v>0</v>
      </c>
      <c r="D19158">
        <v>5708</v>
      </c>
      <c r="E19158">
        <v>2021</v>
      </c>
      <c r="F19158" s="5">
        <v>44515</v>
      </c>
      <c r="G19158" s="5">
        <v>44518</v>
      </c>
      <c r="H19158" s="1" t="s">
        <v>18804</v>
      </c>
      <c r="I19158" s="1" t="s">
        <v>6</v>
      </c>
      <c r="J19158" s="1" t="s">
        <v>36</v>
      </c>
      <c r="K19158" s="1" t="s">
        <v>115</v>
      </c>
      <c r="L19158" t="s">
        <v>17</v>
      </c>
      <c r="M19158" t="str">
        <f>VLOOKUP(K19158,'Lista '!B:C,2,FALSE)</f>
        <v>SSP</v>
      </c>
    </row>
    <row r="19159" spans="1:13" ht="48" x14ac:dyDescent="0.2">
      <c r="A19159" t="s">
        <v>13</v>
      </c>
      <c r="B19159">
        <v>4206</v>
      </c>
      <c r="C19159">
        <v>0</v>
      </c>
      <c r="D19159">
        <v>5709</v>
      </c>
      <c r="E19159">
        <v>2021</v>
      </c>
      <c r="F19159" s="5">
        <v>44515</v>
      </c>
      <c r="G19159" s="5">
        <v>44518</v>
      </c>
      <c r="H19159" s="1" t="s">
        <v>18807</v>
      </c>
      <c r="I19159" s="1" t="s">
        <v>6</v>
      </c>
      <c r="J19159" s="1" t="s">
        <v>36</v>
      </c>
      <c r="K19159" s="1" t="s">
        <v>115</v>
      </c>
      <c r="L19159" t="s">
        <v>17</v>
      </c>
      <c r="M19159" t="str">
        <f>VLOOKUP(K19159,'Lista '!B:C,2,FALSE)</f>
        <v>SSP</v>
      </c>
    </row>
    <row r="19160" spans="1:13" ht="48" x14ac:dyDescent="0.2">
      <c r="A19160" t="s">
        <v>13</v>
      </c>
      <c r="B19160">
        <v>4207</v>
      </c>
      <c r="C19160">
        <v>0</v>
      </c>
      <c r="D19160">
        <v>5710</v>
      </c>
      <c r="E19160">
        <v>2021</v>
      </c>
      <c r="F19160" s="5">
        <v>44515</v>
      </c>
      <c r="G19160" s="5">
        <v>44518</v>
      </c>
      <c r="H19160" s="1" t="s">
        <v>18808</v>
      </c>
      <c r="I19160" s="1" t="s">
        <v>6</v>
      </c>
      <c r="J19160" s="1" t="s">
        <v>36</v>
      </c>
      <c r="K19160" s="1" t="s">
        <v>115</v>
      </c>
      <c r="L19160" t="s">
        <v>17</v>
      </c>
      <c r="M19160" t="str">
        <f>VLOOKUP(K19160,'Lista '!B:C,2,FALSE)</f>
        <v>SSP</v>
      </c>
    </row>
    <row r="19161" spans="1:13" ht="48" x14ac:dyDescent="0.2">
      <c r="A19161" t="s">
        <v>13</v>
      </c>
      <c r="B19161">
        <v>4208</v>
      </c>
      <c r="C19161">
        <v>0</v>
      </c>
      <c r="D19161">
        <v>5711</v>
      </c>
      <c r="E19161">
        <v>2021</v>
      </c>
      <c r="F19161" s="5">
        <v>44515</v>
      </c>
      <c r="G19161" s="5">
        <v>44518</v>
      </c>
      <c r="H19161" s="1" t="s">
        <v>18809</v>
      </c>
      <c r="I19161" s="1" t="s">
        <v>6</v>
      </c>
      <c r="J19161" s="1" t="s">
        <v>36</v>
      </c>
      <c r="K19161" s="1" t="s">
        <v>115</v>
      </c>
      <c r="L19161" t="s">
        <v>17</v>
      </c>
      <c r="M19161" t="str">
        <f>VLOOKUP(K19161,'Lista '!B:C,2,FALSE)</f>
        <v>SSP</v>
      </c>
    </row>
    <row r="19162" spans="1:13" ht="48" x14ac:dyDescent="0.2">
      <c r="A19162" t="s">
        <v>13</v>
      </c>
      <c r="B19162">
        <v>4209</v>
      </c>
      <c r="C19162">
        <v>0</v>
      </c>
      <c r="D19162">
        <v>5712</v>
      </c>
      <c r="E19162">
        <v>2021</v>
      </c>
      <c r="F19162" s="5">
        <v>44515</v>
      </c>
      <c r="G19162" s="5">
        <v>44518</v>
      </c>
      <c r="H19162" s="1" t="s">
        <v>18810</v>
      </c>
      <c r="I19162" s="1" t="s">
        <v>6</v>
      </c>
      <c r="J19162" s="1" t="s">
        <v>36</v>
      </c>
      <c r="K19162" s="1" t="s">
        <v>115</v>
      </c>
      <c r="L19162" t="s">
        <v>17</v>
      </c>
      <c r="M19162" t="str">
        <f>VLOOKUP(K19162,'Lista '!B:C,2,FALSE)</f>
        <v>SSP</v>
      </c>
    </row>
    <row r="19163" spans="1:13" ht="48" x14ac:dyDescent="0.2">
      <c r="A19163" t="s">
        <v>13</v>
      </c>
      <c r="B19163">
        <v>4210</v>
      </c>
      <c r="C19163">
        <v>0</v>
      </c>
      <c r="D19163">
        <v>5713</v>
      </c>
      <c r="E19163">
        <v>2021</v>
      </c>
      <c r="F19163" s="5">
        <v>44515</v>
      </c>
      <c r="G19163" s="5">
        <v>44518</v>
      </c>
      <c r="H19163" s="1" t="s">
        <v>18811</v>
      </c>
      <c r="I19163" s="1" t="s">
        <v>6</v>
      </c>
      <c r="J19163" s="1" t="s">
        <v>36</v>
      </c>
      <c r="K19163" s="1" t="s">
        <v>115</v>
      </c>
      <c r="L19163" t="s">
        <v>17</v>
      </c>
      <c r="M19163" t="str">
        <f>VLOOKUP(K19163,'Lista '!B:C,2,FALSE)</f>
        <v>SSP</v>
      </c>
    </row>
    <row r="19164" spans="1:13" ht="48" x14ac:dyDescent="0.2">
      <c r="A19164" t="s">
        <v>13</v>
      </c>
      <c r="B19164">
        <v>4211</v>
      </c>
      <c r="C19164">
        <v>0</v>
      </c>
      <c r="D19164">
        <v>5714</v>
      </c>
      <c r="E19164">
        <v>2021</v>
      </c>
      <c r="F19164" s="5">
        <v>44515</v>
      </c>
      <c r="G19164" s="5">
        <v>44518</v>
      </c>
      <c r="H19164" s="1" t="s">
        <v>18812</v>
      </c>
      <c r="I19164" s="1" t="s">
        <v>6</v>
      </c>
      <c r="J19164" s="1" t="s">
        <v>36</v>
      </c>
      <c r="K19164" s="1" t="s">
        <v>115</v>
      </c>
      <c r="L19164" t="s">
        <v>17</v>
      </c>
      <c r="M19164" t="str">
        <f>VLOOKUP(K19164,'Lista '!B:C,2,FALSE)</f>
        <v>SSP</v>
      </c>
    </row>
    <row r="19165" spans="1:13" ht="48" x14ac:dyDescent="0.2">
      <c r="A19165" t="s">
        <v>13</v>
      </c>
      <c r="B19165">
        <v>4212</v>
      </c>
      <c r="C19165">
        <v>0</v>
      </c>
      <c r="D19165">
        <v>5715</v>
      </c>
      <c r="E19165">
        <v>2021</v>
      </c>
      <c r="F19165" s="5">
        <v>44515</v>
      </c>
      <c r="G19165" s="5">
        <v>44518</v>
      </c>
      <c r="H19165" s="1" t="s">
        <v>18813</v>
      </c>
      <c r="I19165" s="1" t="s">
        <v>6</v>
      </c>
      <c r="J19165" s="1" t="s">
        <v>36</v>
      </c>
      <c r="K19165" s="1" t="s">
        <v>115</v>
      </c>
      <c r="L19165" t="s">
        <v>17</v>
      </c>
      <c r="M19165" t="str">
        <f>VLOOKUP(K19165,'Lista '!B:C,2,FALSE)</f>
        <v>SSP</v>
      </c>
    </row>
    <row r="19166" spans="1:13" ht="48" x14ac:dyDescent="0.2">
      <c r="A19166" t="s">
        <v>13</v>
      </c>
      <c r="B19166">
        <v>4213</v>
      </c>
      <c r="C19166">
        <v>0</v>
      </c>
      <c r="D19166">
        <v>5717</v>
      </c>
      <c r="E19166">
        <v>2021</v>
      </c>
      <c r="F19166" s="5">
        <v>44515</v>
      </c>
      <c r="G19166" s="5">
        <v>44518</v>
      </c>
      <c r="H19166" s="1" t="s">
        <v>18816</v>
      </c>
      <c r="I19166" s="1" t="s">
        <v>6</v>
      </c>
      <c r="J19166" s="1" t="s">
        <v>36</v>
      </c>
      <c r="K19166" s="1" t="s">
        <v>115</v>
      </c>
      <c r="L19166" t="s">
        <v>17</v>
      </c>
      <c r="M19166" t="str">
        <f>VLOOKUP(K19166,'Lista '!B:C,2,FALSE)</f>
        <v>SSP</v>
      </c>
    </row>
    <row r="19167" spans="1:13" ht="48" x14ac:dyDescent="0.2">
      <c r="A19167" t="s">
        <v>13</v>
      </c>
      <c r="B19167">
        <v>4214</v>
      </c>
      <c r="C19167">
        <v>0</v>
      </c>
      <c r="D19167">
        <v>5718</v>
      </c>
      <c r="E19167">
        <v>2021</v>
      </c>
      <c r="F19167" s="5">
        <v>44515</v>
      </c>
      <c r="G19167" s="5">
        <v>44518</v>
      </c>
      <c r="H19167" s="1" t="s">
        <v>18817</v>
      </c>
      <c r="I19167" s="1" t="s">
        <v>6</v>
      </c>
      <c r="J19167" s="1" t="s">
        <v>36</v>
      </c>
      <c r="K19167" s="1" t="s">
        <v>115</v>
      </c>
      <c r="L19167" t="s">
        <v>17</v>
      </c>
      <c r="M19167" t="str">
        <f>VLOOKUP(K19167,'Lista '!B:C,2,FALSE)</f>
        <v>SSP</v>
      </c>
    </row>
    <row r="19168" spans="1:13" ht="48" x14ac:dyDescent="0.2">
      <c r="A19168" t="s">
        <v>13</v>
      </c>
      <c r="B19168">
        <v>4215</v>
      </c>
      <c r="C19168">
        <v>0</v>
      </c>
      <c r="D19168">
        <v>5719</v>
      </c>
      <c r="E19168">
        <v>2021</v>
      </c>
      <c r="F19168" s="5">
        <v>44515</v>
      </c>
      <c r="G19168" s="5">
        <v>44518</v>
      </c>
      <c r="H19168" s="1" t="s">
        <v>18819</v>
      </c>
      <c r="I19168" s="1" t="s">
        <v>6</v>
      </c>
      <c r="J19168" s="1" t="s">
        <v>36</v>
      </c>
      <c r="K19168" s="1" t="s">
        <v>115</v>
      </c>
      <c r="L19168" t="s">
        <v>17</v>
      </c>
      <c r="M19168" t="str">
        <f>VLOOKUP(K19168,'Lista '!B:C,2,FALSE)</f>
        <v>SSP</v>
      </c>
    </row>
    <row r="19169" spans="1:13" ht="48" x14ac:dyDescent="0.2">
      <c r="A19169" t="s">
        <v>13</v>
      </c>
      <c r="B19169">
        <v>4216</v>
      </c>
      <c r="C19169">
        <v>0</v>
      </c>
      <c r="D19169">
        <v>5720</v>
      </c>
      <c r="E19169">
        <v>2021</v>
      </c>
      <c r="F19169" s="5">
        <v>44515</v>
      </c>
      <c r="G19169" s="5">
        <v>44518</v>
      </c>
      <c r="H19169" s="1" t="s">
        <v>18820</v>
      </c>
      <c r="I19169" s="1" t="s">
        <v>6</v>
      </c>
      <c r="J19169" s="1" t="s">
        <v>36</v>
      </c>
      <c r="K19169" s="1" t="s">
        <v>115</v>
      </c>
      <c r="L19169" t="s">
        <v>17</v>
      </c>
      <c r="M19169" t="str">
        <f>VLOOKUP(K19169,'Lista '!B:C,2,FALSE)</f>
        <v>SSP</v>
      </c>
    </row>
    <row r="19170" spans="1:13" ht="48" x14ac:dyDescent="0.2">
      <c r="A19170" t="s">
        <v>13</v>
      </c>
      <c r="B19170">
        <v>4217</v>
      </c>
      <c r="C19170">
        <v>0</v>
      </c>
      <c r="D19170">
        <v>5721</v>
      </c>
      <c r="E19170">
        <v>2021</v>
      </c>
      <c r="F19170" s="5">
        <v>44515</v>
      </c>
      <c r="G19170" s="5">
        <v>44518</v>
      </c>
      <c r="H19170" s="1" t="s">
        <v>18821</v>
      </c>
      <c r="I19170" s="1" t="s">
        <v>6</v>
      </c>
      <c r="J19170" s="1" t="s">
        <v>36</v>
      </c>
      <c r="K19170" s="1" t="s">
        <v>115</v>
      </c>
      <c r="L19170" t="s">
        <v>17</v>
      </c>
      <c r="M19170" t="str">
        <f>VLOOKUP(K19170,'Lista '!B:C,2,FALSE)</f>
        <v>SSP</v>
      </c>
    </row>
    <row r="19171" spans="1:13" ht="48" x14ac:dyDescent="0.2">
      <c r="A19171" t="s">
        <v>13</v>
      </c>
      <c r="B19171">
        <v>4218</v>
      </c>
      <c r="C19171">
        <v>0</v>
      </c>
      <c r="D19171">
        <v>5722</v>
      </c>
      <c r="E19171">
        <v>2021</v>
      </c>
      <c r="F19171" s="5">
        <v>44515</v>
      </c>
      <c r="G19171" s="5">
        <v>44518</v>
      </c>
      <c r="H19171" s="1" t="s">
        <v>18823</v>
      </c>
      <c r="I19171" s="1" t="s">
        <v>6</v>
      </c>
      <c r="J19171" s="1" t="s">
        <v>36</v>
      </c>
      <c r="K19171" s="1" t="s">
        <v>115</v>
      </c>
      <c r="L19171" t="s">
        <v>17</v>
      </c>
      <c r="M19171" t="str">
        <f>VLOOKUP(K19171,'Lista '!B:C,2,FALSE)</f>
        <v>SSP</v>
      </c>
    </row>
    <row r="19172" spans="1:13" ht="48" x14ac:dyDescent="0.2">
      <c r="A19172" t="s">
        <v>13</v>
      </c>
      <c r="B19172">
        <v>4219</v>
      </c>
      <c r="C19172">
        <v>0</v>
      </c>
      <c r="D19172">
        <v>5723</v>
      </c>
      <c r="E19172">
        <v>2021</v>
      </c>
      <c r="F19172" s="5">
        <v>44515</v>
      </c>
      <c r="G19172" s="5">
        <v>44518</v>
      </c>
      <c r="H19172" s="1" t="s">
        <v>18826</v>
      </c>
      <c r="I19172" s="1" t="s">
        <v>6</v>
      </c>
      <c r="J19172" s="1" t="s">
        <v>36</v>
      </c>
      <c r="K19172" s="1" t="s">
        <v>115</v>
      </c>
      <c r="L19172" t="s">
        <v>17</v>
      </c>
      <c r="M19172" t="str">
        <f>VLOOKUP(K19172,'Lista '!B:C,2,FALSE)</f>
        <v>SSP</v>
      </c>
    </row>
    <row r="19173" spans="1:13" ht="48" x14ac:dyDescent="0.2">
      <c r="A19173" t="s">
        <v>13</v>
      </c>
      <c r="B19173">
        <v>4220</v>
      </c>
      <c r="C19173">
        <v>0</v>
      </c>
      <c r="D19173">
        <v>5724</v>
      </c>
      <c r="E19173">
        <v>2021</v>
      </c>
      <c r="F19173" s="5">
        <v>44515</v>
      </c>
      <c r="G19173" s="5">
        <v>44518</v>
      </c>
      <c r="H19173" s="1" t="s">
        <v>18827</v>
      </c>
      <c r="I19173" s="1" t="s">
        <v>6</v>
      </c>
      <c r="J19173" s="1" t="s">
        <v>36</v>
      </c>
      <c r="K19173" s="1" t="s">
        <v>115</v>
      </c>
      <c r="L19173" t="s">
        <v>17</v>
      </c>
      <c r="M19173" t="str">
        <f>VLOOKUP(K19173,'Lista '!B:C,2,FALSE)</f>
        <v>SSP</v>
      </c>
    </row>
    <row r="19174" spans="1:13" ht="48" x14ac:dyDescent="0.2">
      <c r="A19174" t="s">
        <v>13</v>
      </c>
      <c r="B19174">
        <v>4221</v>
      </c>
      <c r="C19174">
        <v>0</v>
      </c>
      <c r="D19174">
        <v>5725</v>
      </c>
      <c r="E19174">
        <v>2021</v>
      </c>
      <c r="F19174" s="5">
        <v>44515</v>
      </c>
      <c r="G19174" s="5">
        <v>44518</v>
      </c>
      <c r="H19174" s="1" t="s">
        <v>18829</v>
      </c>
      <c r="I19174" s="1" t="s">
        <v>6</v>
      </c>
      <c r="J19174" s="1" t="s">
        <v>36</v>
      </c>
      <c r="K19174" s="1" t="s">
        <v>115</v>
      </c>
      <c r="L19174" t="s">
        <v>17</v>
      </c>
      <c r="M19174" t="str">
        <f>VLOOKUP(K19174,'Lista '!B:C,2,FALSE)</f>
        <v>SSP</v>
      </c>
    </row>
    <row r="19175" spans="1:13" ht="48" x14ac:dyDescent="0.2">
      <c r="A19175" t="s">
        <v>13</v>
      </c>
      <c r="B19175">
        <v>4222</v>
      </c>
      <c r="C19175">
        <v>0</v>
      </c>
      <c r="D19175">
        <v>5726</v>
      </c>
      <c r="E19175">
        <v>2021</v>
      </c>
      <c r="F19175" s="5">
        <v>44515</v>
      </c>
      <c r="G19175" s="5">
        <v>44518</v>
      </c>
      <c r="H19175" s="1" t="s">
        <v>18830</v>
      </c>
      <c r="I19175" s="1" t="s">
        <v>6</v>
      </c>
      <c r="J19175" s="1" t="s">
        <v>36</v>
      </c>
      <c r="K19175" s="1" t="s">
        <v>115</v>
      </c>
      <c r="L19175" t="s">
        <v>17</v>
      </c>
      <c r="M19175" t="str">
        <f>VLOOKUP(K19175,'Lista '!B:C,2,FALSE)</f>
        <v>SSP</v>
      </c>
    </row>
    <row r="19176" spans="1:13" ht="48" x14ac:dyDescent="0.2">
      <c r="A19176" t="s">
        <v>13</v>
      </c>
      <c r="B19176">
        <v>4223</v>
      </c>
      <c r="C19176">
        <v>0</v>
      </c>
      <c r="D19176">
        <v>5727</v>
      </c>
      <c r="E19176">
        <v>2021</v>
      </c>
      <c r="F19176" s="5">
        <v>44515</v>
      </c>
      <c r="G19176" s="5">
        <v>44518</v>
      </c>
      <c r="H19176" s="1" t="s">
        <v>18831</v>
      </c>
      <c r="I19176" s="1" t="s">
        <v>6</v>
      </c>
      <c r="J19176" s="1" t="s">
        <v>36</v>
      </c>
      <c r="K19176" s="1" t="s">
        <v>115</v>
      </c>
      <c r="L19176" t="s">
        <v>17</v>
      </c>
      <c r="M19176" t="str">
        <f>VLOOKUP(K19176,'Lista '!B:C,2,FALSE)</f>
        <v>SSP</v>
      </c>
    </row>
    <row r="19177" spans="1:13" ht="48" x14ac:dyDescent="0.2">
      <c r="A19177" t="s">
        <v>13</v>
      </c>
      <c r="B19177">
        <v>4224</v>
      </c>
      <c r="C19177">
        <v>0</v>
      </c>
      <c r="D19177">
        <v>5728</v>
      </c>
      <c r="E19177">
        <v>2021</v>
      </c>
      <c r="F19177" s="5">
        <v>44515</v>
      </c>
      <c r="G19177" s="5">
        <v>44518</v>
      </c>
      <c r="H19177" s="1" t="s">
        <v>18832</v>
      </c>
      <c r="I19177" s="1" t="s">
        <v>6</v>
      </c>
      <c r="J19177" s="1" t="s">
        <v>36</v>
      </c>
      <c r="K19177" s="1" t="s">
        <v>115</v>
      </c>
      <c r="L19177" t="s">
        <v>17</v>
      </c>
      <c r="M19177" t="str">
        <f>VLOOKUP(K19177,'Lista '!B:C,2,FALSE)</f>
        <v>SSP</v>
      </c>
    </row>
    <row r="19178" spans="1:13" ht="48" x14ac:dyDescent="0.2">
      <c r="A19178" t="s">
        <v>13</v>
      </c>
      <c r="B19178">
        <v>4225</v>
      </c>
      <c r="C19178">
        <v>0</v>
      </c>
      <c r="D19178">
        <v>5730</v>
      </c>
      <c r="E19178">
        <v>2021</v>
      </c>
      <c r="F19178" s="5">
        <v>44515</v>
      </c>
      <c r="G19178" s="5">
        <v>44518</v>
      </c>
      <c r="H19178" s="1" t="s">
        <v>18834</v>
      </c>
      <c r="I19178" s="1" t="s">
        <v>6</v>
      </c>
      <c r="J19178" s="1" t="s">
        <v>36</v>
      </c>
      <c r="K19178" s="1" t="s">
        <v>115</v>
      </c>
      <c r="L19178" t="s">
        <v>17</v>
      </c>
      <c r="M19178" t="str">
        <f>VLOOKUP(K19178,'Lista '!B:C,2,FALSE)</f>
        <v>SSP</v>
      </c>
    </row>
    <row r="19179" spans="1:13" ht="48" x14ac:dyDescent="0.2">
      <c r="A19179" t="s">
        <v>13</v>
      </c>
      <c r="B19179">
        <v>4226</v>
      </c>
      <c r="C19179">
        <v>0</v>
      </c>
      <c r="D19179">
        <v>5731</v>
      </c>
      <c r="E19179">
        <v>2021</v>
      </c>
      <c r="F19179" s="5">
        <v>44515</v>
      </c>
      <c r="G19179" s="5">
        <v>44518</v>
      </c>
      <c r="H19179" s="1" t="s">
        <v>18835</v>
      </c>
      <c r="I19179" s="1" t="s">
        <v>6</v>
      </c>
      <c r="J19179" s="1" t="s">
        <v>36</v>
      </c>
      <c r="K19179" s="1" t="s">
        <v>115</v>
      </c>
      <c r="L19179" t="s">
        <v>17</v>
      </c>
      <c r="M19179" t="str">
        <f>VLOOKUP(K19179,'Lista '!B:C,2,FALSE)</f>
        <v>SSP</v>
      </c>
    </row>
    <row r="19180" spans="1:13" ht="48" x14ac:dyDescent="0.2">
      <c r="A19180" t="s">
        <v>13</v>
      </c>
      <c r="B19180">
        <v>4227</v>
      </c>
      <c r="C19180">
        <v>0</v>
      </c>
      <c r="D19180">
        <v>5732</v>
      </c>
      <c r="E19180">
        <v>2021</v>
      </c>
      <c r="F19180" s="5">
        <v>44515</v>
      </c>
      <c r="G19180" s="5">
        <v>44518</v>
      </c>
      <c r="H19180" s="1" t="s">
        <v>18836</v>
      </c>
      <c r="I19180" s="1" t="s">
        <v>6</v>
      </c>
      <c r="J19180" s="1" t="s">
        <v>36</v>
      </c>
      <c r="K19180" s="1" t="s">
        <v>115</v>
      </c>
      <c r="L19180" t="s">
        <v>17</v>
      </c>
      <c r="M19180" t="str">
        <f>VLOOKUP(K19180,'Lista '!B:C,2,FALSE)</f>
        <v>SSP</v>
      </c>
    </row>
    <row r="19181" spans="1:13" ht="48" x14ac:dyDescent="0.2">
      <c r="A19181" t="s">
        <v>13</v>
      </c>
      <c r="B19181">
        <v>4228</v>
      </c>
      <c r="C19181">
        <v>0</v>
      </c>
      <c r="D19181">
        <v>5733</v>
      </c>
      <c r="E19181">
        <v>2021</v>
      </c>
      <c r="F19181" s="5">
        <v>44515</v>
      </c>
      <c r="G19181" s="5">
        <v>44518</v>
      </c>
      <c r="H19181" s="1" t="s">
        <v>18837</v>
      </c>
      <c r="I19181" s="1" t="s">
        <v>6</v>
      </c>
      <c r="J19181" s="1" t="s">
        <v>36</v>
      </c>
      <c r="K19181" s="1" t="s">
        <v>115</v>
      </c>
      <c r="L19181" t="s">
        <v>17</v>
      </c>
      <c r="M19181" t="str">
        <f>VLOOKUP(K19181,'Lista '!B:C,2,FALSE)</f>
        <v>SSP</v>
      </c>
    </row>
    <row r="19182" spans="1:13" ht="48" x14ac:dyDescent="0.2">
      <c r="A19182" t="s">
        <v>13</v>
      </c>
      <c r="B19182">
        <v>4229</v>
      </c>
      <c r="C19182">
        <v>0</v>
      </c>
      <c r="D19182">
        <v>5734</v>
      </c>
      <c r="E19182">
        <v>2021</v>
      </c>
      <c r="F19182" s="5">
        <v>44515</v>
      </c>
      <c r="G19182" s="5">
        <v>44518</v>
      </c>
      <c r="H19182" s="1" t="s">
        <v>18838</v>
      </c>
      <c r="I19182" s="1" t="s">
        <v>6</v>
      </c>
      <c r="J19182" s="1" t="s">
        <v>36</v>
      </c>
      <c r="K19182" s="1" t="s">
        <v>115</v>
      </c>
      <c r="L19182" t="s">
        <v>17</v>
      </c>
      <c r="M19182" t="str">
        <f>VLOOKUP(K19182,'Lista '!B:C,2,FALSE)</f>
        <v>SSP</v>
      </c>
    </row>
    <row r="19183" spans="1:13" ht="48" x14ac:dyDescent="0.2">
      <c r="A19183" t="s">
        <v>13</v>
      </c>
      <c r="B19183">
        <v>4230</v>
      </c>
      <c r="C19183">
        <v>0</v>
      </c>
      <c r="D19183">
        <v>5735</v>
      </c>
      <c r="E19183">
        <v>2021</v>
      </c>
      <c r="F19183" s="5">
        <v>44515</v>
      </c>
      <c r="G19183" s="5">
        <v>44518</v>
      </c>
      <c r="H19183" s="1" t="s">
        <v>18839</v>
      </c>
      <c r="I19183" s="1" t="s">
        <v>6</v>
      </c>
      <c r="J19183" s="1" t="s">
        <v>36</v>
      </c>
      <c r="K19183" s="1" t="s">
        <v>115</v>
      </c>
      <c r="L19183" t="s">
        <v>17</v>
      </c>
      <c r="M19183" t="str">
        <f>VLOOKUP(K19183,'Lista '!B:C,2,FALSE)</f>
        <v>SSP</v>
      </c>
    </row>
    <row r="19184" spans="1:13" ht="48" x14ac:dyDescent="0.2">
      <c r="A19184" t="s">
        <v>13</v>
      </c>
      <c r="B19184">
        <v>4231</v>
      </c>
      <c r="C19184">
        <v>0</v>
      </c>
      <c r="D19184">
        <v>5736</v>
      </c>
      <c r="E19184">
        <v>2021</v>
      </c>
      <c r="F19184" s="5">
        <v>44515</v>
      </c>
      <c r="G19184" s="5">
        <v>44518</v>
      </c>
      <c r="H19184" s="1" t="s">
        <v>18840</v>
      </c>
      <c r="I19184" s="1" t="s">
        <v>6</v>
      </c>
      <c r="J19184" s="1" t="s">
        <v>36</v>
      </c>
      <c r="K19184" s="1" t="s">
        <v>115</v>
      </c>
      <c r="L19184" t="s">
        <v>17</v>
      </c>
      <c r="M19184" t="str">
        <f>VLOOKUP(K19184,'Lista '!B:C,2,FALSE)</f>
        <v>SSP</v>
      </c>
    </row>
    <row r="19185" spans="1:13" ht="48" x14ac:dyDescent="0.2">
      <c r="A19185" t="s">
        <v>13</v>
      </c>
      <c r="B19185">
        <v>4232</v>
      </c>
      <c r="C19185">
        <v>0</v>
      </c>
      <c r="D19185">
        <v>5737</v>
      </c>
      <c r="E19185">
        <v>2021</v>
      </c>
      <c r="F19185" s="5">
        <v>44515</v>
      </c>
      <c r="G19185" s="5">
        <v>44518</v>
      </c>
      <c r="H19185" s="1" t="s">
        <v>10151</v>
      </c>
      <c r="I19185" s="1" t="s">
        <v>6</v>
      </c>
      <c r="J19185" s="1" t="s">
        <v>36</v>
      </c>
      <c r="K19185" s="1" t="s">
        <v>115</v>
      </c>
      <c r="L19185" t="s">
        <v>17</v>
      </c>
      <c r="M19185" t="str">
        <f>VLOOKUP(K19185,'Lista '!B:C,2,FALSE)</f>
        <v>SSP</v>
      </c>
    </row>
    <row r="19186" spans="1:13" ht="48" x14ac:dyDescent="0.2">
      <c r="A19186" t="s">
        <v>13</v>
      </c>
      <c r="B19186">
        <v>4233</v>
      </c>
      <c r="C19186">
        <v>0</v>
      </c>
      <c r="D19186">
        <v>5738</v>
      </c>
      <c r="E19186">
        <v>2021</v>
      </c>
      <c r="F19186" s="5">
        <v>44515</v>
      </c>
      <c r="G19186" s="5">
        <v>44518</v>
      </c>
      <c r="H19186" s="1" t="s">
        <v>12285</v>
      </c>
      <c r="I19186" s="1" t="s">
        <v>6</v>
      </c>
      <c r="J19186" s="1" t="s">
        <v>36</v>
      </c>
      <c r="K19186" s="1" t="s">
        <v>115</v>
      </c>
      <c r="L19186" t="s">
        <v>17</v>
      </c>
      <c r="M19186" t="str">
        <f>VLOOKUP(K19186,'Lista '!B:C,2,FALSE)</f>
        <v>SSP</v>
      </c>
    </row>
    <row r="19187" spans="1:13" ht="48" x14ac:dyDescent="0.2">
      <c r="A19187" t="s">
        <v>13</v>
      </c>
      <c r="B19187">
        <v>514</v>
      </c>
      <c r="C19187">
        <v>0</v>
      </c>
      <c r="D19187">
        <v>4791</v>
      </c>
      <c r="E19187">
        <v>2021</v>
      </c>
      <c r="F19187" s="5">
        <v>44518</v>
      </c>
      <c r="G19187" s="5">
        <v>44519</v>
      </c>
      <c r="H19187" s="1" t="s">
        <v>18928</v>
      </c>
      <c r="I19187" s="1" t="s">
        <v>278</v>
      </c>
      <c r="J19187" s="1" t="s">
        <v>86</v>
      </c>
      <c r="K19187" s="1" t="s">
        <v>418</v>
      </c>
      <c r="L19187" t="s">
        <v>17</v>
      </c>
      <c r="M19187" t="str">
        <f>VLOOKUP(K19187,'Lista '!B:C,2,FALSE)</f>
        <v>SSP</v>
      </c>
    </row>
    <row r="19188" spans="1:13" ht="48" x14ac:dyDescent="0.2">
      <c r="A19188" t="s">
        <v>13</v>
      </c>
      <c r="B19188">
        <v>515</v>
      </c>
      <c r="C19188">
        <v>0</v>
      </c>
      <c r="D19188">
        <v>4792</v>
      </c>
      <c r="E19188">
        <v>2021</v>
      </c>
      <c r="F19188" s="5">
        <v>44518</v>
      </c>
      <c r="G19188" s="5">
        <v>44519</v>
      </c>
      <c r="H19188" s="1" t="s">
        <v>18929</v>
      </c>
      <c r="I19188" s="1" t="s">
        <v>278</v>
      </c>
      <c r="J19188" s="1" t="s">
        <v>46</v>
      </c>
      <c r="K19188" s="1" t="s">
        <v>46</v>
      </c>
      <c r="L19188" t="s">
        <v>2</v>
      </c>
      <c r="M19188" t="str">
        <f>VLOOKUP(K19188,'Lista '!B:C,2,FALSE)</f>
        <v>SRA</v>
      </c>
    </row>
    <row r="19189" spans="1:13" ht="32" x14ac:dyDescent="0.2">
      <c r="A19189" t="s">
        <v>8</v>
      </c>
      <c r="B19189">
        <v>838</v>
      </c>
      <c r="C19189">
        <v>0</v>
      </c>
      <c r="D19189">
        <v>157020</v>
      </c>
      <c r="E19189">
        <v>2021</v>
      </c>
      <c r="F19189" s="5">
        <v>44518</v>
      </c>
      <c r="G19189" s="5">
        <v>44519</v>
      </c>
      <c r="H19189" s="1" t="s">
        <v>18892</v>
      </c>
      <c r="I19189" s="1" t="s">
        <v>102</v>
      </c>
      <c r="J19189" s="1" t="s">
        <v>98</v>
      </c>
      <c r="K19189" s="1" t="s">
        <v>98</v>
      </c>
      <c r="L19189" t="s">
        <v>79</v>
      </c>
      <c r="M19189" t="str">
        <f>VLOOKUP(K19189,'Lista '!B:C,2,FALSE)</f>
        <v>SSP</v>
      </c>
    </row>
    <row r="19190" spans="1:13" ht="48" x14ac:dyDescent="0.2">
      <c r="A19190" t="s">
        <v>8</v>
      </c>
      <c r="B19190">
        <v>839</v>
      </c>
      <c r="C19190">
        <v>0</v>
      </c>
      <c r="D19190">
        <v>157002</v>
      </c>
      <c r="E19190">
        <v>2021</v>
      </c>
      <c r="F19190" s="5">
        <v>44518</v>
      </c>
      <c r="G19190" s="5">
        <v>44519</v>
      </c>
      <c r="H19190" s="1" t="s">
        <v>18894</v>
      </c>
      <c r="I19190" s="1" t="s">
        <v>102</v>
      </c>
      <c r="J19190" s="1" t="s">
        <v>98</v>
      </c>
      <c r="K19190" s="1" t="s">
        <v>33</v>
      </c>
      <c r="L19190" t="s">
        <v>17</v>
      </c>
      <c r="M19190" t="str">
        <f>VLOOKUP(K19190,'Lista '!B:C,2,FALSE)</f>
        <v>SSP</v>
      </c>
    </row>
    <row r="19191" spans="1:13" ht="32" x14ac:dyDescent="0.2">
      <c r="A19191" t="s">
        <v>8</v>
      </c>
      <c r="B19191">
        <v>840</v>
      </c>
      <c r="C19191">
        <v>0</v>
      </c>
      <c r="D19191">
        <v>156968</v>
      </c>
      <c r="E19191">
        <v>2021</v>
      </c>
      <c r="F19191" s="5">
        <v>44518</v>
      </c>
      <c r="G19191" s="5">
        <v>44519</v>
      </c>
      <c r="H19191" s="1" t="s">
        <v>18895</v>
      </c>
      <c r="I19191" s="1" t="s">
        <v>102</v>
      </c>
      <c r="J19191" s="1" t="s">
        <v>98</v>
      </c>
      <c r="K19191" s="1" t="s">
        <v>33</v>
      </c>
      <c r="L19191" t="s">
        <v>17</v>
      </c>
      <c r="M19191" t="str">
        <f>VLOOKUP(K19191,'Lista '!B:C,2,FALSE)</f>
        <v>SSP</v>
      </c>
    </row>
    <row r="19192" spans="1:13" ht="48" x14ac:dyDescent="0.2">
      <c r="A19192" t="s">
        <v>8</v>
      </c>
      <c r="B19192">
        <v>841</v>
      </c>
      <c r="C19192">
        <v>0</v>
      </c>
      <c r="D19192">
        <v>156970</v>
      </c>
      <c r="E19192">
        <v>2021</v>
      </c>
      <c r="F19192" s="5">
        <v>44518</v>
      </c>
      <c r="G19192" s="5">
        <v>44519</v>
      </c>
      <c r="H19192" s="1" t="s">
        <v>18894</v>
      </c>
      <c r="I19192" s="1" t="s">
        <v>102</v>
      </c>
      <c r="J19192" s="1" t="s">
        <v>98</v>
      </c>
      <c r="K19192" s="1" t="s">
        <v>115</v>
      </c>
      <c r="L19192" t="s">
        <v>17</v>
      </c>
      <c r="M19192" t="str">
        <f>VLOOKUP(K19192,'Lista '!B:C,2,FALSE)</f>
        <v>SSP</v>
      </c>
    </row>
    <row r="19193" spans="1:13" ht="32" x14ac:dyDescent="0.2">
      <c r="A19193" t="s">
        <v>8</v>
      </c>
      <c r="B19193">
        <v>39</v>
      </c>
      <c r="C19193">
        <v>0</v>
      </c>
      <c r="D19193">
        <v>18271</v>
      </c>
      <c r="E19193">
        <v>2021</v>
      </c>
      <c r="F19193" s="5">
        <v>44518</v>
      </c>
      <c r="G19193" s="5">
        <v>44519</v>
      </c>
      <c r="H19193" s="1" t="s">
        <v>18891</v>
      </c>
      <c r="I19193" s="1" t="s">
        <v>143</v>
      </c>
      <c r="J19193" s="1" t="s">
        <v>16</v>
      </c>
      <c r="K19193" s="1" t="s">
        <v>16</v>
      </c>
      <c r="L19193" t="s">
        <v>17</v>
      </c>
      <c r="M19193" t="str">
        <f>VLOOKUP(K19193,'Lista '!B:C,2,FALSE)</f>
        <v>SSP</v>
      </c>
    </row>
    <row r="19194" spans="1:13" ht="32" x14ac:dyDescent="0.2">
      <c r="A19194" t="s">
        <v>13</v>
      </c>
      <c r="B19194">
        <v>270</v>
      </c>
      <c r="C19194">
        <v>0</v>
      </c>
      <c r="D19194">
        <v>18297</v>
      </c>
      <c r="E19194">
        <v>2021</v>
      </c>
      <c r="F19194" s="5">
        <v>44510</v>
      </c>
      <c r="G19194" s="5">
        <v>44519</v>
      </c>
      <c r="H19194" s="1" t="s">
        <v>18926</v>
      </c>
      <c r="I19194" s="1" t="s">
        <v>143</v>
      </c>
      <c r="J19194" s="1" t="s">
        <v>19</v>
      </c>
      <c r="K19194" s="1" t="s">
        <v>146</v>
      </c>
      <c r="L19194" t="s">
        <v>20</v>
      </c>
      <c r="M19194" t="str">
        <f>VLOOKUP(K19194,'Lista '!B:C,2,FALSE)</f>
        <v>SRA</v>
      </c>
    </row>
    <row r="19195" spans="1:13" ht="48" x14ac:dyDescent="0.2">
      <c r="A19195" t="s">
        <v>13</v>
      </c>
      <c r="B19195">
        <v>271</v>
      </c>
      <c r="C19195">
        <v>0</v>
      </c>
      <c r="D19195">
        <v>18300</v>
      </c>
      <c r="E19195">
        <v>2021</v>
      </c>
      <c r="F19195" s="5">
        <v>44519</v>
      </c>
      <c r="G19195" s="5">
        <v>44519</v>
      </c>
      <c r="H19195" s="1" t="s">
        <v>18930</v>
      </c>
      <c r="I19195" s="1" t="s">
        <v>143</v>
      </c>
      <c r="J19195" s="1" t="s">
        <v>63</v>
      </c>
      <c r="K19195" s="1" t="s">
        <v>146</v>
      </c>
      <c r="L19195" t="s">
        <v>20</v>
      </c>
      <c r="M19195" t="str">
        <f>VLOOKUP(K19195,'Lista '!B:C,2,FALSE)</f>
        <v>SRA</v>
      </c>
    </row>
    <row r="19196" spans="1:13" ht="48" x14ac:dyDescent="0.2">
      <c r="A19196" t="s">
        <v>13</v>
      </c>
      <c r="B19196">
        <v>269</v>
      </c>
      <c r="C19196">
        <v>0</v>
      </c>
      <c r="D19196">
        <v>102954</v>
      </c>
      <c r="E19196">
        <v>2021</v>
      </c>
      <c r="F19196" s="5">
        <v>44517</v>
      </c>
      <c r="G19196" s="5">
        <v>44519</v>
      </c>
      <c r="H19196" s="1" t="s">
        <v>18896</v>
      </c>
      <c r="I19196" s="1" t="s">
        <v>227</v>
      </c>
      <c r="J19196" s="1" t="s">
        <v>86</v>
      </c>
      <c r="K19196" s="1" t="s">
        <v>267</v>
      </c>
      <c r="L19196" t="s">
        <v>79</v>
      </c>
      <c r="M19196" t="str">
        <f>VLOOKUP(K19196,'Lista '!B:C,2,FALSE)</f>
        <v>SSP</v>
      </c>
    </row>
    <row r="19197" spans="1:13" ht="48" x14ac:dyDescent="0.2">
      <c r="A19197" t="s">
        <v>13</v>
      </c>
      <c r="B19197">
        <v>270</v>
      </c>
      <c r="C19197">
        <v>0</v>
      </c>
      <c r="D19197">
        <v>5</v>
      </c>
      <c r="E19197">
        <v>2021</v>
      </c>
      <c r="F19197" s="5">
        <v>44517</v>
      </c>
      <c r="G19197" s="5">
        <v>44519</v>
      </c>
      <c r="H19197" s="1" t="s">
        <v>18907</v>
      </c>
      <c r="I19197" s="1" t="s">
        <v>227</v>
      </c>
      <c r="J19197" s="1" t="s">
        <v>30</v>
      </c>
      <c r="K19197" s="1" t="s">
        <v>228</v>
      </c>
      <c r="L19197" t="s">
        <v>17</v>
      </c>
      <c r="M19197" t="str">
        <f>VLOOKUP(K19197,'Lista '!B:C,2,FALSE)</f>
        <v>SSP</v>
      </c>
    </row>
    <row r="19198" spans="1:13" ht="48" x14ac:dyDescent="0.2">
      <c r="A19198" t="s">
        <v>13</v>
      </c>
      <c r="B19198">
        <v>608</v>
      </c>
      <c r="C19198">
        <v>0</v>
      </c>
      <c r="D19198">
        <v>698</v>
      </c>
      <c r="E19198">
        <v>2021</v>
      </c>
      <c r="F19198" s="5">
        <v>44489</v>
      </c>
      <c r="G19198" s="5">
        <v>44519</v>
      </c>
      <c r="H19198" s="1" t="s">
        <v>18857</v>
      </c>
      <c r="I19198" s="1" t="s">
        <v>184</v>
      </c>
      <c r="J19198" s="1" t="s">
        <v>86</v>
      </c>
      <c r="K19198" s="1" t="s">
        <v>186</v>
      </c>
      <c r="L19198" t="s">
        <v>2</v>
      </c>
      <c r="M19198" t="str">
        <f>VLOOKUP(K19198,'Lista '!B:C,2,FALSE)</f>
        <v>SSP</v>
      </c>
    </row>
    <row r="19199" spans="1:13" ht="48" x14ac:dyDescent="0.2">
      <c r="A19199" t="s">
        <v>13</v>
      </c>
      <c r="B19199">
        <v>609</v>
      </c>
      <c r="C19199">
        <v>0</v>
      </c>
      <c r="D19199">
        <v>697</v>
      </c>
      <c r="E19199">
        <v>2021</v>
      </c>
      <c r="F19199" s="5">
        <v>44489</v>
      </c>
      <c r="G19199" s="5">
        <v>44519</v>
      </c>
      <c r="H19199" s="1" t="s">
        <v>18858</v>
      </c>
      <c r="I19199" s="1" t="s">
        <v>184</v>
      </c>
      <c r="J19199" s="1" t="s">
        <v>86</v>
      </c>
      <c r="K19199" s="1" t="s">
        <v>186</v>
      </c>
      <c r="L19199" t="s">
        <v>2</v>
      </c>
      <c r="M19199" t="str">
        <f>VLOOKUP(K19199,'Lista '!B:C,2,FALSE)</f>
        <v>SSP</v>
      </c>
    </row>
    <row r="19200" spans="1:13" ht="48" x14ac:dyDescent="0.2">
      <c r="A19200" t="s">
        <v>13</v>
      </c>
      <c r="B19200">
        <v>610</v>
      </c>
      <c r="C19200">
        <v>0</v>
      </c>
      <c r="D19200">
        <v>667</v>
      </c>
      <c r="E19200">
        <v>2021</v>
      </c>
      <c r="F19200" s="5">
        <v>44488</v>
      </c>
      <c r="G19200" s="5">
        <v>44519</v>
      </c>
      <c r="H19200" s="1" t="s">
        <v>18860</v>
      </c>
      <c r="I19200" s="1" t="s">
        <v>184</v>
      </c>
      <c r="J19200" s="1" t="s">
        <v>86</v>
      </c>
      <c r="K19200" s="1" t="s">
        <v>186</v>
      </c>
      <c r="L19200" t="s">
        <v>2</v>
      </c>
      <c r="M19200" t="str">
        <f>VLOOKUP(K19200,'Lista '!B:C,2,FALSE)</f>
        <v>SSP</v>
      </c>
    </row>
    <row r="19201" spans="1:13" ht="48" x14ac:dyDescent="0.2">
      <c r="A19201" t="s">
        <v>13</v>
      </c>
      <c r="B19201">
        <v>611</v>
      </c>
      <c r="C19201">
        <v>0</v>
      </c>
      <c r="D19201">
        <v>666</v>
      </c>
      <c r="E19201">
        <v>2021</v>
      </c>
      <c r="F19201" s="5">
        <v>44488</v>
      </c>
      <c r="G19201" s="5">
        <v>44519</v>
      </c>
      <c r="H19201" s="1" t="s">
        <v>18861</v>
      </c>
      <c r="I19201" s="1" t="s">
        <v>184</v>
      </c>
      <c r="J19201" s="1" t="s">
        <v>86</v>
      </c>
      <c r="K19201" s="1" t="s">
        <v>186</v>
      </c>
      <c r="L19201" t="s">
        <v>2</v>
      </c>
      <c r="M19201" t="str">
        <f>VLOOKUP(K19201,'Lista '!B:C,2,FALSE)</f>
        <v>SSP</v>
      </c>
    </row>
    <row r="19202" spans="1:13" ht="48" x14ac:dyDescent="0.2">
      <c r="A19202" t="s">
        <v>13</v>
      </c>
      <c r="B19202">
        <v>612</v>
      </c>
      <c r="C19202">
        <v>0</v>
      </c>
      <c r="D19202">
        <v>692</v>
      </c>
      <c r="E19202">
        <v>2021</v>
      </c>
      <c r="F19202" s="5">
        <v>44488</v>
      </c>
      <c r="G19202" s="5">
        <v>44519</v>
      </c>
      <c r="H19202" s="1" t="s">
        <v>18863</v>
      </c>
      <c r="I19202" s="1" t="s">
        <v>184</v>
      </c>
      <c r="J19202" s="1" t="s">
        <v>86</v>
      </c>
      <c r="K19202" s="1" t="s">
        <v>186</v>
      </c>
      <c r="L19202" t="s">
        <v>2</v>
      </c>
      <c r="M19202" t="str">
        <f>VLOOKUP(K19202,'Lista '!B:C,2,FALSE)</f>
        <v>SSP</v>
      </c>
    </row>
    <row r="19203" spans="1:13" ht="48" x14ac:dyDescent="0.2">
      <c r="A19203" t="s">
        <v>13</v>
      </c>
      <c r="B19203">
        <v>613</v>
      </c>
      <c r="C19203">
        <v>0</v>
      </c>
      <c r="D19203">
        <v>665</v>
      </c>
      <c r="E19203">
        <v>2021</v>
      </c>
      <c r="F19203" s="5">
        <v>44488</v>
      </c>
      <c r="G19203" s="5">
        <v>44519</v>
      </c>
      <c r="H19203" s="1" t="s">
        <v>18864</v>
      </c>
      <c r="I19203" s="1" t="s">
        <v>184</v>
      </c>
      <c r="J19203" s="1" t="s">
        <v>86</v>
      </c>
      <c r="K19203" s="1" t="s">
        <v>186</v>
      </c>
      <c r="L19203" t="s">
        <v>2</v>
      </c>
      <c r="M19203" t="str">
        <f>VLOOKUP(K19203,'Lista '!B:C,2,FALSE)</f>
        <v>SSP</v>
      </c>
    </row>
    <row r="19204" spans="1:13" ht="48" x14ac:dyDescent="0.2">
      <c r="A19204" t="s">
        <v>13</v>
      </c>
      <c r="B19204">
        <v>614</v>
      </c>
      <c r="C19204">
        <v>0</v>
      </c>
      <c r="D19204">
        <v>664</v>
      </c>
      <c r="E19204">
        <v>2021</v>
      </c>
      <c r="F19204" s="5">
        <v>44488</v>
      </c>
      <c r="G19204" s="5">
        <v>44519</v>
      </c>
      <c r="H19204" s="1" t="s">
        <v>18865</v>
      </c>
      <c r="I19204" s="1" t="s">
        <v>184</v>
      </c>
      <c r="J19204" s="1" t="s">
        <v>86</v>
      </c>
      <c r="K19204" s="1" t="s">
        <v>186</v>
      </c>
      <c r="L19204" t="s">
        <v>2</v>
      </c>
      <c r="M19204" t="str">
        <f>VLOOKUP(K19204,'Lista '!B:C,2,FALSE)</f>
        <v>SSP</v>
      </c>
    </row>
    <row r="19205" spans="1:13" ht="48" x14ac:dyDescent="0.2">
      <c r="A19205" t="s">
        <v>13</v>
      </c>
      <c r="B19205">
        <v>615</v>
      </c>
      <c r="C19205">
        <v>0</v>
      </c>
      <c r="D19205">
        <v>662</v>
      </c>
      <c r="E19205">
        <v>2021</v>
      </c>
      <c r="F19205" s="5">
        <v>44488</v>
      </c>
      <c r="G19205" s="5">
        <v>44519</v>
      </c>
      <c r="H19205" s="1" t="s">
        <v>18867</v>
      </c>
      <c r="I19205" s="1" t="s">
        <v>184</v>
      </c>
      <c r="J19205" s="1" t="s">
        <v>86</v>
      </c>
      <c r="K19205" s="1" t="s">
        <v>186</v>
      </c>
      <c r="L19205" t="s">
        <v>2</v>
      </c>
      <c r="M19205" t="str">
        <f>VLOOKUP(K19205,'Lista '!B:C,2,FALSE)</f>
        <v>SSP</v>
      </c>
    </row>
    <row r="19206" spans="1:13" ht="48" x14ac:dyDescent="0.2">
      <c r="A19206" t="s">
        <v>13</v>
      </c>
      <c r="B19206">
        <v>616</v>
      </c>
      <c r="C19206">
        <v>0</v>
      </c>
      <c r="D19206">
        <v>663</v>
      </c>
      <c r="E19206">
        <v>2021</v>
      </c>
      <c r="F19206" s="5">
        <v>44488</v>
      </c>
      <c r="G19206" s="5">
        <v>44519</v>
      </c>
      <c r="H19206" s="1" t="s">
        <v>18868</v>
      </c>
      <c r="I19206" s="1" t="s">
        <v>184</v>
      </c>
      <c r="J19206" s="1" t="s">
        <v>86</v>
      </c>
      <c r="K19206" s="1" t="s">
        <v>186</v>
      </c>
      <c r="L19206" t="s">
        <v>2</v>
      </c>
      <c r="M19206" t="str">
        <f>VLOOKUP(K19206,'Lista '!B:C,2,FALSE)</f>
        <v>SSP</v>
      </c>
    </row>
    <row r="19207" spans="1:13" ht="48" x14ac:dyDescent="0.2">
      <c r="A19207" t="s">
        <v>13</v>
      </c>
      <c r="B19207">
        <v>618</v>
      </c>
      <c r="C19207">
        <v>0</v>
      </c>
      <c r="D19207">
        <v>719</v>
      </c>
      <c r="E19207">
        <v>2021</v>
      </c>
      <c r="F19207" s="5">
        <v>44488</v>
      </c>
      <c r="G19207" s="5">
        <v>44519</v>
      </c>
      <c r="H19207" s="1" t="s">
        <v>18869</v>
      </c>
      <c r="I19207" s="1" t="s">
        <v>184</v>
      </c>
      <c r="J19207" s="1" t="s">
        <v>86</v>
      </c>
      <c r="K19207" s="1" t="s">
        <v>186</v>
      </c>
      <c r="L19207" t="s">
        <v>2</v>
      </c>
      <c r="M19207" t="str">
        <f>VLOOKUP(K19207,'Lista '!B:C,2,FALSE)</f>
        <v>SSP</v>
      </c>
    </row>
    <row r="19208" spans="1:13" ht="48" x14ac:dyDescent="0.2">
      <c r="A19208" t="s">
        <v>13</v>
      </c>
      <c r="B19208">
        <v>617</v>
      </c>
      <c r="C19208">
        <v>0</v>
      </c>
      <c r="D19208">
        <v>661</v>
      </c>
      <c r="E19208">
        <v>2021</v>
      </c>
      <c r="F19208" s="5">
        <v>44488</v>
      </c>
      <c r="G19208" s="5">
        <v>44519</v>
      </c>
      <c r="H19208" s="1" t="s">
        <v>18870</v>
      </c>
      <c r="I19208" s="1" t="s">
        <v>184</v>
      </c>
      <c r="J19208" s="1" t="s">
        <v>86</v>
      </c>
      <c r="K19208" s="1" t="s">
        <v>186</v>
      </c>
      <c r="L19208" t="s">
        <v>2</v>
      </c>
      <c r="M19208" t="str">
        <f>VLOOKUP(K19208,'Lista '!B:C,2,FALSE)</f>
        <v>SSP</v>
      </c>
    </row>
    <row r="19209" spans="1:13" ht="48" x14ac:dyDescent="0.2">
      <c r="A19209" t="s">
        <v>13</v>
      </c>
      <c r="B19209">
        <v>620</v>
      </c>
      <c r="C19209">
        <v>0</v>
      </c>
      <c r="D19209">
        <v>717</v>
      </c>
      <c r="E19209">
        <v>2021</v>
      </c>
      <c r="F19209" s="5">
        <v>44488</v>
      </c>
      <c r="G19209" s="5">
        <v>44519</v>
      </c>
      <c r="H19209" s="1" t="s">
        <v>18871</v>
      </c>
      <c r="I19209" s="1" t="s">
        <v>184</v>
      </c>
      <c r="J19209" s="1" t="s">
        <v>86</v>
      </c>
      <c r="K19209" s="1" t="s">
        <v>186</v>
      </c>
      <c r="L19209" t="s">
        <v>2</v>
      </c>
      <c r="M19209" t="str">
        <f>VLOOKUP(K19209,'Lista '!B:C,2,FALSE)</f>
        <v>SSP</v>
      </c>
    </row>
    <row r="19210" spans="1:13" ht="48" x14ac:dyDescent="0.2">
      <c r="A19210" t="s">
        <v>13</v>
      </c>
      <c r="B19210">
        <v>619</v>
      </c>
      <c r="C19210">
        <v>0</v>
      </c>
      <c r="D19210">
        <v>718</v>
      </c>
      <c r="E19210">
        <v>2021</v>
      </c>
      <c r="F19210" s="5">
        <v>44488</v>
      </c>
      <c r="G19210" s="5">
        <v>44519</v>
      </c>
      <c r="H19210" s="1" t="s">
        <v>18872</v>
      </c>
      <c r="I19210" s="1" t="s">
        <v>184</v>
      </c>
      <c r="J19210" s="1" t="s">
        <v>86</v>
      </c>
      <c r="K19210" s="1" t="s">
        <v>186</v>
      </c>
      <c r="L19210" t="s">
        <v>2</v>
      </c>
      <c r="M19210" t="str">
        <f>VLOOKUP(K19210,'Lista '!B:C,2,FALSE)</f>
        <v>SSP</v>
      </c>
    </row>
    <row r="19211" spans="1:13" ht="48" x14ac:dyDescent="0.2">
      <c r="A19211" t="s">
        <v>13</v>
      </c>
      <c r="B19211">
        <v>621</v>
      </c>
      <c r="C19211">
        <v>0</v>
      </c>
      <c r="D19211">
        <v>716</v>
      </c>
      <c r="E19211">
        <v>2021</v>
      </c>
      <c r="F19211" s="5">
        <v>44488</v>
      </c>
      <c r="G19211" s="5">
        <v>44519</v>
      </c>
      <c r="H19211" s="1" t="s">
        <v>18873</v>
      </c>
      <c r="I19211" s="1" t="s">
        <v>184</v>
      </c>
      <c r="J19211" s="1" t="s">
        <v>86</v>
      </c>
      <c r="K19211" s="1" t="s">
        <v>186</v>
      </c>
      <c r="L19211" t="s">
        <v>2</v>
      </c>
      <c r="M19211" t="str">
        <f>VLOOKUP(K19211,'Lista '!B:C,2,FALSE)</f>
        <v>SSP</v>
      </c>
    </row>
    <row r="19212" spans="1:13" ht="48" x14ac:dyDescent="0.2">
      <c r="A19212" t="s">
        <v>13</v>
      </c>
      <c r="B19212">
        <v>623</v>
      </c>
      <c r="C19212">
        <v>0</v>
      </c>
      <c r="D19212">
        <v>714</v>
      </c>
      <c r="E19212">
        <v>2021</v>
      </c>
      <c r="F19212" s="5">
        <v>44488</v>
      </c>
      <c r="G19212" s="5">
        <v>44519</v>
      </c>
      <c r="H19212" s="1" t="s">
        <v>18874</v>
      </c>
      <c r="I19212" s="1" t="s">
        <v>184</v>
      </c>
      <c r="J19212" s="1" t="s">
        <v>86</v>
      </c>
      <c r="K19212" s="1" t="s">
        <v>186</v>
      </c>
      <c r="L19212" t="s">
        <v>2</v>
      </c>
      <c r="M19212" t="str">
        <f>VLOOKUP(K19212,'Lista '!B:C,2,FALSE)</f>
        <v>SSP</v>
      </c>
    </row>
    <row r="19213" spans="1:13" ht="48" x14ac:dyDescent="0.2">
      <c r="A19213" t="s">
        <v>13</v>
      </c>
      <c r="B19213">
        <v>622</v>
      </c>
      <c r="C19213">
        <v>0</v>
      </c>
      <c r="D19213">
        <v>715</v>
      </c>
      <c r="E19213">
        <v>2021</v>
      </c>
      <c r="F19213" s="5">
        <v>44488</v>
      </c>
      <c r="G19213" s="5">
        <v>44519</v>
      </c>
      <c r="H19213" s="1" t="s">
        <v>18875</v>
      </c>
      <c r="I19213" s="1" t="s">
        <v>184</v>
      </c>
      <c r="J19213" s="1" t="s">
        <v>86</v>
      </c>
      <c r="K19213" s="1" t="s">
        <v>186</v>
      </c>
      <c r="L19213" t="s">
        <v>2</v>
      </c>
      <c r="M19213" t="str">
        <f>VLOOKUP(K19213,'Lista '!B:C,2,FALSE)</f>
        <v>SSP</v>
      </c>
    </row>
    <row r="19214" spans="1:13" ht="48" x14ac:dyDescent="0.2">
      <c r="A19214" t="s">
        <v>13</v>
      </c>
      <c r="B19214">
        <v>624</v>
      </c>
      <c r="C19214">
        <v>0</v>
      </c>
      <c r="D19214">
        <v>713</v>
      </c>
      <c r="E19214">
        <v>2021</v>
      </c>
      <c r="F19214" s="5">
        <v>44488</v>
      </c>
      <c r="G19214" s="5">
        <v>44519</v>
      </c>
      <c r="H19214" s="1" t="s">
        <v>18876</v>
      </c>
      <c r="I19214" s="1" t="s">
        <v>184</v>
      </c>
      <c r="J19214" s="1" t="s">
        <v>86</v>
      </c>
      <c r="K19214" s="1" t="s">
        <v>186</v>
      </c>
      <c r="L19214" t="s">
        <v>2</v>
      </c>
      <c r="M19214" t="str">
        <f>VLOOKUP(K19214,'Lista '!B:C,2,FALSE)</f>
        <v>SSP</v>
      </c>
    </row>
    <row r="19215" spans="1:13" ht="48" x14ac:dyDescent="0.2">
      <c r="A19215" t="s">
        <v>13</v>
      </c>
      <c r="B19215">
        <v>625</v>
      </c>
      <c r="C19215">
        <v>0</v>
      </c>
      <c r="D19215">
        <v>712</v>
      </c>
      <c r="E19215">
        <v>2021</v>
      </c>
      <c r="F19215" s="5">
        <v>44488</v>
      </c>
      <c r="G19215" s="5">
        <v>44519</v>
      </c>
      <c r="H19215" s="1" t="s">
        <v>18877</v>
      </c>
      <c r="I19215" s="1" t="s">
        <v>184</v>
      </c>
      <c r="J19215" s="1" t="s">
        <v>86</v>
      </c>
      <c r="K19215" s="1" t="s">
        <v>186</v>
      </c>
      <c r="L19215" t="s">
        <v>2</v>
      </c>
      <c r="M19215" t="str">
        <f>VLOOKUP(K19215,'Lista '!B:C,2,FALSE)</f>
        <v>SSP</v>
      </c>
    </row>
    <row r="19216" spans="1:13" ht="48" x14ac:dyDescent="0.2">
      <c r="A19216" t="s">
        <v>13</v>
      </c>
      <c r="B19216">
        <v>626</v>
      </c>
      <c r="C19216">
        <v>0</v>
      </c>
      <c r="D19216">
        <v>711</v>
      </c>
      <c r="E19216">
        <v>2021</v>
      </c>
      <c r="F19216" s="5">
        <v>44488</v>
      </c>
      <c r="G19216" s="5">
        <v>44519</v>
      </c>
      <c r="H19216" s="1" t="s">
        <v>18878</v>
      </c>
      <c r="I19216" s="1" t="s">
        <v>184</v>
      </c>
      <c r="J19216" s="1" t="s">
        <v>86</v>
      </c>
      <c r="K19216" s="1" t="s">
        <v>186</v>
      </c>
      <c r="L19216" t="s">
        <v>2</v>
      </c>
      <c r="M19216" t="str">
        <f>VLOOKUP(K19216,'Lista '!B:C,2,FALSE)</f>
        <v>SSP</v>
      </c>
    </row>
    <row r="19217" spans="1:13" ht="48" x14ac:dyDescent="0.2">
      <c r="A19217" t="s">
        <v>13</v>
      </c>
      <c r="B19217">
        <v>628</v>
      </c>
      <c r="C19217">
        <v>0</v>
      </c>
      <c r="D19217">
        <v>708</v>
      </c>
      <c r="E19217">
        <v>2021</v>
      </c>
      <c r="F19217" s="5">
        <v>44488</v>
      </c>
      <c r="G19217" s="5">
        <v>44519</v>
      </c>
      <c r="H19217" s="1" t="s">
        <v>18879</v>
      </c>
      <c r="I19217" s="1" t="s">
        <v>184</v>
      </c>
      <c r="J19217" s="1" t="s">
        <v>86</v>
      </c>
      <c r="K19217" s="1" t="s">
        <v>186</v>
      </c>
      <c r="L19217" t="s">
        <v>2</v>
      </c>
      <c r="M19217" t="str">
        <f>VLOOKUP(K19217,'Lista '!B:C,2,FALSE)</f>
        <v>SSP</v>
      </c>
    </row>
    <row r="19218" spans="1:13" ht="48" x14ac:dyDescent="0.2">
      <c r="A19218" t="s">
        <v>13</v>
      </c>
      <c r="B19218">
        <v>627</v>
      </c>
      <c r="C19218">
        <v>0</v>
      </c>
      <c r="D19218">
        <v>704</v>
      </c>
      <c r="E19218">
        <v>2021</v>
      </c>
      <c r="F19218" s="5">
        <v>44488</v>
      </c>
      <c r="G19218" s="5">
        <v>44519</v>
      </c>
      <c r="H19218" s="1" t="s">
        <v>18880</v>
      </c>
      <c r="I19218" s="1" t="s">
        <v>184</v>
      </c>
      <c r="J19218" s="1" t="s">
        <v>86</v>
      </c>
      <c r="K19218" s="1" t="s">
        <v>186</v>
      </c>
      <c r="L19218" t="s">
        <v>2</v>
      </c>
      <c r="M19218" t="str">
        <f>VLOOKUP(K19218,'Lista '!B:C,2,FALSE)</f>
        <v>SSP</v>
      </c>
    </row>
    <row r="19219" spans="1:13" ht="48" x14ac:dyDescent="0.2">
      <c r="A19219" t="s">
        <v>13</v>
      </c>
      <c r="B19219">
        <v>630</v>
      </c>
      <c r="C19219">
        <v>0</v>
      </c>
      <c r="D19219">
        <v>710</v>
      </c>
      <c r="E19219">
        <v>2021</v>
      </c>
      <c r="F19219" s="5">
        <v>44488</v>
      </c>
      <c r="G19219" s="5">
        <v>44519</v>
      </c>
      <c r="H19219" s="1" t="s">
        <v>18881</v>
      </c>
      <c r="I19219" s="1" t="s">
        <v>184</v>
      </c>
      <c r="J19219" s="1" t="s">
        <v>86</v>
      </c>
      <c r="K19219" s="1" t="s">
        <v>186</v>
      </c>
      <c r="L19219" t="s">
        <v>2</v>
      </c>
      <c r="M19219" t="str">
        <f>VLOOKUP(K19219,'Lista '!B:C,2,FALSE)</f>
        <v>SSP</v>
      </c>
    </row>
    <row r="19220" spans="1:13" ht="48" x14ac:dyDescent="0.2">
      <c r="A19220" t="s">
        <v>13</v>
      </c>
      <c r="B19220">
        <v>629</v>
      </c>
      <c r="C19220">
        <v>0</v>
      </c>
      <c r="D19220">
        <v>703</v>
      </c>
      <c r="E19220">
        <v>2021</v>
      </c>
      <c r="F19220" s="5">
        <v>44488</v>
      </c>
      <c r="G19220" s="5">
        <v>44519</v>
      </c>
      <c r="H19220" s="1" t="s">
        <v>18882</v>
      </c>
      <c r="I19220" s="1" t="s">
        <v>184</v>
      </c>
      <c r="J19220" s="1" t="s">
        <v>86</v>
      </c>
      <c r="K19220" s="1" t="s">
        <v>186</v>
      </c>
      <c r="L19220" t="s">
        <v>2</v>
      </c>
      <c r="M19220" t="str">
        <f>VLOOKUP(K19220,'Lista '!B:C,2,FALSE)</f>
        <v>SSP</v>
      </c>
    </row>
    <row r="19221" spans="1:13" ht="48" x14ac:dyDescent="0.2">
      <c r="A19221" t="s">
        <v>13</v>
      </c>
      <c r="B19221">
        <v>631</v>
      </c>
      <c r="C19221">
        <v>0</v>
      </c>
      <c r="D19221">
        <v>702</v>
      </c>
      <c r="E19221">
        <v>2021</v>
      </c>
      <c r="F19221" s="5">
        <v>44488</v>
      </c>
      <c r="G19221" s="5">
        <v>44519</v>
      </c>
      <c r="H19221" s="1" t="s">
        <v>18883</v>
      </c>
      <c r="I19221" s="1" t="s">
        <v>184</v>
      </c>
      <c r="J19221" s="1" t="s">
        <v>86</v>
      </c>
      <c r="K19221" s="1" t="s">
        <v>186</v>
      </c>
      <c r="L19221" t="s">
        <v>2</v>
      </c>
      <c r="M19221" t="str">
        <f>VLOOKUP(K19221,'Lista '!B:C,2,FALSE)</f>
        <v>SSP</v>
      </c>
    </row>
    <row r="19222" spans="1:13" ht="48" x14ac:dyDescent="0.2">
      <c r="A19222" t="s">
        <v>13</v>
      </c>
      <c r="B19222">
        <v>632</v>
      </c>
      <c r="C19222">
        <v>0</v>
      </c>
      <c r="D19222">
        <v>707</v>
      </c>
      <c r="E19222">
        <v>2021</v>
      </c>
      <c r="F19222" s="5">
        <v>44488</v>
      </c>
      <c r="G19222" s="5">
        <v>44519</v>
      </c>
      <c r="H19222" s="1" t="s">
        <v>18884</v>
      </c>
      <c r="I19222" s="1" t="s">
        <v>184</v>
      </c>
      <c r="J19222" s="1" t="s">
        <v>86</v>
      </c>
      <c r="K19222" s="1" t="s">
        <v>186</v>
      </c>
      <c r="L19222" t="s">
        <v>2</v>
      </c>
      <c r="M19222" t="str">
        <f>VLOOKUP(K19222,'Lista '!B:C,2,FALSE)</f>
        <v>SSP</v>
      </c>
    </row>
    <row r="19223" spans="1:13" ht="48" x14ac:dyDescent="0.2">
      <c r="A19223" t="s">
        <v>13</v>
      </c>
      <c r="B19223">
        <v>634</v>
      </c>
      <c r="C19223">
        <v>0</v>
      </c>
      <c r="D19223">
        <v>709</v>
      </c>
      <c r="E19223">
        <v>2021</v>
      </c>
      <c r="F19223" s="5">
        <v>44488</v>
      </c>
      <c r="G19223" s="5">
        <v>44519</v>
      </c>
      <c r="H19223" s="1" t="s">
        <v>18885</v>
      </c>
      <c r="I19223" s="1" t="s">
        <v>184</v>
      </c>
      <c r="J19223" s="1" t="s">
        <v>86</v>
      </c>
      <c r="K19223" s="1" t="s">
        <v>186</v>
      </c>
      <c r="L19223" t="s">
        <v>2</v>
      </c>
      <c r="M19223" t="str">
        <f>VLOOKUP(K19223,'Lista '!B:C,2,FALSE)</f>
        <v>SSP</v>
      </c>
    </row>
    <row r="19224" spans="1:13" ht="48" x14ac:dyDescent="0.2">
      <c r="A19224" t="s">
        <v>13</v>
      </c>
      <c r="B19224">
        <v>633</v>
      </c>
      <c r="C19224">
        <v>0</v>
      </c>
      <c r="D19224">
        <v>701</v>
      </c>
      <c r="E19224">
        <v>2021</v>
      </c>
      <c r="F19224" s="5">
        <v>44488</v>
      </c>
      <c r="G19224" s="5">
        <v>44519</v>
      </c>
      <c r="H19224" s="1" t="s">
        <v>18886</v>
      </c>
      <c r="I19224" s="1" t="s">
        <v>184</v>
      </c>
      <c r="J19224" s="1" t="s">
        <v>86</v>
      </c>
      <c r="K19224" s="1" t="s">
        <v>186</v>
      </c>
      <c r="L19224" t="s">
        <v>2</v>
      </c>
      <c r="M19224" t="str">
        <f>VLOOKUP(K19224,'Lista '!B:C,2,FALSE)</f>
        <v>SSP</v>
      </c>
    </row>
    <row r="19225" spans="1:13" ht="48" x14ac:dyDescent="0.2">
      <c r="A19225" t="s">
        <v>13</v>
      </c>
      <c r="B19225">
        <v>635</v>
      </c>
      <c r="C19225">
        <v>0</v>
      </c>
      <c r="D19225">
        <v>700</v>
      </c>
      <c r="E19225">
        <v>2021</v>
      </c>
      <c r="F19225" s="5">
        <v>44488</v>
      </c>
      <c r="G19225" s="5">
        <v>44519</v>
      </c>
      <c r="H19225" s="1" t="s">
        <v>18887</v>
      </c>
      <c r="I19225" s="1" t="s">
        <v>184</v>
      </c>
      <c r="J19225" s="1" t="s">
        <v>86</v>
      </c>
      <c r="K19225" s="1" t="s">
        <v>186</v>
      </c>
      <c r="L19225" t="s">
        <v>2</v>
      </c>
      <c r="M19225" t="str">
        <f>VLOOKUP(K19225,'Lista '!B:C,2,FALSE)</f>
        <v>SSP</v>
      </c>
    </row>
    <row r="19226" spans="1:13" ht="48" x14ac:dyDescent="0.2">
      <c r="A19226" t="s">
        <v>13</v>
      </c>
      <c r="B19226">
        <v>636</v>
      </c>
      <c r="C19226">
        <v>0</v>
      </c>
      <c r="D19226">
        <v>706</v>
      </c>
      <c r="E19226">
        <v>2021</v>
      </c>
      <c r="F19226" s="5">
        <v>44488</v>
      </c>
      <c r="G19226" s="5">
        <v>44519</v>
      </c>
      <c r="H19226" s="1" t="s">
        <v>18888</v>
      </c>
      <c r="I19226" s="1" t="s">
        <v>184</v>
      </c>
      <c r="J19226" s="1" t="s">
        <v>86</v>
      </c>
      <c r="K19226" s="1" t="s">
        <v>186</v>
      </c>
      <c r="L19226" t="s">
        <v>2</v>
      </c>
      <c r="M19226" t="str">
        <f>VLOOKUP(K19226,'Lista '!B:C,2,FALSE)</f>
        <v>SSP</v>
      </c>
    </row>
    <row r="19227" spans="1:13" ht="48" x14ac:dyDescent="0.2">
      <c r="A19227" t="s">
        <v>13</v>
      </c>
      <c r="B19227">
        <v>637</v>
      </c>
      <c r="C19227">
        <v>0</v>
      </c>
      <c r="D19227">
        <v>699</v>
      </c>
      <c r="E19227">
        <v>2021</v>
      </c>
      <c r="F19227" s="5">
        <v>44488</v>
      </c>
      <c r="G19227" s="5">
        <v>44519</v>
      </c>
      <c r="H19227" s="1" t="s">
        <v>18889</v>
      </c>
      <c r="I19227" s="1" t="s">
        <v>184</v>
      </c>
      <c r="J19227" s="1" t="s">
        <v>86</v>
      </c>
      <c r="K19227" s="1" t="s">
        <v>186</v>
      </c>
      <c r="L19227" t="s">
        <v>2</v>
      </c>
      <c r="M19227" t="str">
        <f>VLOOKUP(K19227,'Lista '!B:C,2,FALSE)</f>
        <v>SSP</v>
      </c>
    </row>
    <row r="19228" spans="1:13" ht="48" x14ac:dyDescent="0.2">
      <c r="A19228" t="s">
        <v>13</v>
      </c>
      <c r="B19228">
        <v>638</v>
      </c>
      <c r="C19228">
        <v>0</v>
      </c>
      <c r="D19228">
        <v>705</v>
      </c>
      <c r="E19228">
        <v>2021</v>
      </c>
      <c r="F19228" s="5">
        <v>44490</v>
      </c>
      <c r="G19228" s="5">
        <v>44519</v>
      </c>
      <c r="H19228" s="1" t="s">
        <v>18890</v>
      </c>
      <c r="I19228" s="1" t="s">
        <v>184</v>
      </c>
      <c r="J19228" s="1" t="s">
        <v>86</v>
      </c>
      <c r="K19228" s="1" t="s">
        <v>186</v>
      </c>
      <c r="L19228" t="s">
        <v>2</v>
      </c>
      <c r="M19228" t="str">
        <f>VLOOKUP(K19228,'Lista '!B:C,2,FALSE)</f>
        <v>SSP</v>
      </c>
    </row>
    <row r="19229" spans="1:13" ht="48" x14ac:dyDescent="0.2">
      <c r="A19229" t="s">
        <v>8</v>
      </c>
      <c r="B19229">
        <v>137</v>
      </c>
      <c r="C19229">
        <v>0</v>
      </c>
      <c r="D19229">
        <v>2</v>
      </c>
      <c r="E19229">
        <v>2021</v>
      </c>
      <c r="F19229" s="5">
        <v>44497</v>
      </c>
      <c r="G19229" s="5">
        <v>44519</v>
      </c>
      <c r="H19229" s="1" t="s">
        <v>18893</v>
      </c>
      <c r="I19229" s="1" t="s">
        <v>160</v>
      </c>
      <c r="J19229" s="1" t="s">
        <v>98</v>
      </c>
      <c r="K19229" s="1" t="s">
        <v>98</v>
      </c>
      <c r="L19229" t="s">
        <v>58</v>
      </c>
      <c r="M19229" t="str">
        <f>VLOOKUP(K19229,'Lista '!B:C,2,FALSE)</f>
        <v>SSP</v>
      </c>
    </row>
    <row r="19230" spans="1:13" ht="64" x14ac:dyDescent="0.2">
      <c r="A19230" t="s">
        <v>8</v>
      </c>
      <c r="B19230">
        <v>138</v>
      </c>
      <c r="C19230">
        <v>0</v>
      </c>
      <c r="D19230">
        <v>0</v>
      </c>
      <c r="E19230">
        <v>2021</v>
      </c>
      <c r="F19230" s="5">
        <v>44510</v>
      </c>
      <c r="G19230" s="5">
        <v>44519</v>
      </c>
      <c r="H19230" s="1" t="s">
        <v>18922</v>
      </c>
      <c r="I19230" s="1" t="s">
        <v>160</v>
      </c>
      <c r="J19230" s="1" t="s">
        <v>98</v>
      </c>
      <c r="K19230" s="1" t="s">
        <v>98</v>
      </c>
      <c r="L19230" t="s">
        <v>79</v>
      </c>
      <c r="M19230" t="str">
        <f>VLOOKUP(K19230,'Lista '!B:C,2,FALSE)</f>
        <v>SSP</v>
      </c>
    </row>
    <row r="19231" spans="1:13" ht="48" x14ac:dyDescent="0.2">
      <c r="A19231" t="s">
        <v>8</v>
      </c>
      <c r="B19231">
        <v>139</v>
      </c>
      <c r="C19231">
        <v>0</v>
      </c>
      <c r="D19231">
        <v>10140</v>
      </c>
      <c r="E19231">
        <v>2021</v>
      </c>
      <c r="F19231" s="5">
        <v>44497</v>
      </c>
      <c r="G19231" s="5">
        <v>44519</v>
      </c>
      <c r="H19231" s="1" t="s">
        <v>18925</v>
      </c>
      <c r="I19231" s="1" t="s">
        <v>160</v>
      </c>
      <c r="J19231" s="1" t="s">
        <v>98</v>
      </c>
      <c r="K19231" s="1" t="s">
        <v>98</v>
      </c>
      <c r="L19231" t="s">
        <v>79</v>
      </c>
      <c r="M19231" t="str">
        <f>VLOOKUP(K19231,'Lista '!B:C,2,FALSE)</f>
        <v>SSP</v>
      </c>
    </row>
    <row r="19232" spans="1:13" ht="48" x14ac:dyDescent="0.2">
      <c r="A19232" t="s">
        <v>13</v>
      </c>
      <c r="B19232">
        <v>163</v>
      </c>
      <c r="C19232">
        <v>0</v>
      </c>
      <c r="D19232">
        <v>2181</v>
      </c>
      <c r="E19232">
        <v>2021</v>
      </c>
      <c r="F19232" s="5">
        <v>44517</v>
      </c>
      <c r="G19232" s="5">
        <v>44519</v>
      </c>
      <c r="H19232" s="1" t="s">
        <v>18906</v>
      </c>
      <c r="I19232" s="1" t="s">
        <v>283</v>
      </c>
      <c r="J19232" s="1" t="s">
        <v>16</v>
      </c>
      <c r="K19232" s="1" t="s">
        <v>16</v>
      </c>
      <c r="L19232" t="s">
        <v>58</v>
      </c>
      <c r="M19232" t="str">
        <f>VLOOKUP(K19232,'Lista '!B:C,2,FALSE)</f>
        <v>SSP</v>
      </c>
    </row>
    <row r="19233" spans="1:13" ht="48" x14ac:dyDescent="0.2">
      <c r="A19233" t="s">
        <v>8</v>
      </c>
      <c r="B19233">
        <v>10</v>
      </c>
      <c r="C19233">
        <v>0</v>
      </c>
      <c r="D19233">
        <v>214389</v>
      </c>
      <c r="E19233">
        <v>2021</v>
      </c>
      <c r="F19233" s="5">
        <v>44518</v>
      </c>
      <c r="G19233" s="5">
        <v>44519</v>
      </c>
      <c r="H19233" s="1" t="s">
        <v>18897</v>
      </c>
      <c r="I19233" s="1" t="s">
        <v>384</v>
      </c>
      <c r="J19233" s="1" t="s">
        <v>19</v>
      </c>
      <c r="K19233" s="1" t="s">
        <v>384</v>
      </c>
      <c r="L19233" t="s">
        <v>17</v>
      </c>
      <c r="M19233" t="str">
        <f>VLOOKUP(K19233,'Lista '!B:C,2,FALSE)</f>
        <v>OTRA INSTITUCION</v>
      </c>
    </row>
    <row r="19234" spans="1:13" ht="80" x14ac:dyDescent="0.2">
      <c r="A19234" t="s">
        <v>8</v>
      </c>
      <c r="B19234">
        <v>11</v>
      </c>
      <c r="C19234">
        <v>0</v>
      </c>
      <c r="D19234">
        <v>214388</v>
      </c>
      <c r="E19234">
        <v>2021</v>
      </c>
      <c r="F19234" s="5">
        <v>44518</v>
      </c>
      <c r="G19234" s="5">
        <v>44519</v>
      </c>
      <c r="H19234" s="1" t="s">
        <v>18898</v>
      </c>
      <c r="I19234" s="1" t="s">
        <v>384</v>
      </c>
      <c r="J19234" s="1" t="s">
        <v>19</v>
      </c>
      <c r="K19234" s="1" t="s">
        <v>384</v>
      </c>
      <c r="L19234" t="s">
        <v>17</v>
      </c>
      <c r="M19234" t="str">
        <f>VLOOKUP(K19234,'Lista '!B:C,2,FALSE)</f>
        <v>OTRA INSTITUCION</v>
      </c>
    </row>
    <row r="19235" spans="1:13" ht="48" x14ac:dyDescent="0.2">
      <c r="A19235" t="s">
        <v>13</v>
      </c>
      <c r="B19235">
        <v>180</v>
      </c>
      <c r="C19235">
        <v>0</v>
      </c>
      <c r="D19235">
        <v>1242</v>
      </c>
      <c r="E19235">
        <v>2021</v>
      </c>
      <c r="F19235" s="5">
        <v>44519</v>
      </c>
      <c r="G19235" s="5">
        <v>44519</v>
      </c>
      <c r="H19235" s="1" t="s">
        <v>18932</v>
      </c>
      <c r="I19235" s="1" t="s">
        <v>50</v>
      </c>
      <c r="J19235" s="1" t="s">
        <v>78</v>
      </c>
      <c r="K19235" s="1" t="s">
        <v>12</v>
      </c>
      <c r="L19235" t="s">
        <v>79</v>
      </c>
      <c r="M19235" t="str">
        <f>VLOOKUP(K19235,'Lista '!B:C,2,FALSE)</f>
        <v>SRA</v>
      </c>
    </row>
    <row r="19236" spans="1:13" ht="32" x14ac:dyDescent="0.2">
      <c r="A19236" t="s">
        <v>13</v>
      </c>
      <c r="B19236">
        <v>369</v>
      </c>
      <c r="C19236">
        <v>0</v>
      </c>
      <c r="D19236">
        <v>4582</v>
      </c>
      <c r="E19236">
        <v>2021</v>
      </c>
      <c r="F19236" s="5">
        <v>44517</v>
      </c>
      <c r="G19236" s="5">
        <v>44519</v>
      </c>
      <c r="H19236" s="1" t="s">
        <v>18859</v>
      </c>
      <c r="I19236" s="1" t="s">
        <v>27</v>
      </c>
      <c r="J19236" s="1" t="s">
        <v>98</v>
      </c>
      <c r="K19236" s="1" t="s">
        <v>98</v>
      </c>
      <c r="L19236" t="s">
        <v>79</v>
      </c>
      <c r="M19236" t="str">
        <f>VLOOKUP(K19236,'Lista '!B:C,2,FALSE)</f>
        <v>SSP</v>
      </c>
    </row>
    <row r="19237" spans="1:13" ht="32" x14ac:dyDescent="0.2">
      <c r="A19237" t="s">
        <v>13</v>
      </c>
      <c r="B19237">
        <v>370</v>
      </c>
      <c r="C19237">
        <v>0</v>
      </c>
      <c r="D19237">
        <v>4581</v>
      </c>
      <c r="E19237">
        <v>2021</v>
      </c>
      <c r="F19237" s="5">
        <v>44517</v>
      </c>
      <c r="G19237" s="5">
        <v>44519</v>
      </c>
      <c r="H19237" s="1" t="s">
        <v>18862</v>
      </c>
      <c r="I19237" s="1" t="s">
        <v>27</v>
      </c>
      <c r="J19237" s="1" t="s">
        <v>98</v>
      </c>
      <c r="K19237" s="1" t="s">
        <v>98</v>
      </c>
      <c r="L19237" t="s">
        <v>79</v>
      </c>
      <c r="M19237" t="str">
        <f>VLOOKUP(K19237,'Lista '!B:C,2,FALSE)</f>
        <v>SSP</v>
      </c>
    </row>
    <row r="19238" spans="1:13" ht="32" x14ac:dyDescent="0.2">
      <c r="A19238" t="s">
        <v>13</v>
      </c>
      <c r="B19238">
        <v>371</v>
      </c>
      <c r="C19238">
        <v>0</v>
      </c>
      <c r="D19238">
        <v>4579</v>
      </c>
      <c r="E19238">
        <v>2021</v>
      </c>
      <c r="F19238" s="5">
        <v>44517</v>
      </c>
      <c r="G19238" s="5">
        <v>44519</v>
      </c>
      <c r="H19238" s="1" t="s">
        <v>18866</v>
      </c>
      <c r="I19238" s="1" t="s">
        <v>27</v>
      </c>
      <c r="J19238" s="1" t="s">
        <v>98</v>
      </c>
      <c r="K19238" s="1" t="s">
        <v>98</v>
      </c>
      <c r="L19238" t="s">
        <v>79</v>
      </c>
      <c r="M19238" t="str">
        <f>VLOOKUP(K19238,'Lista '!B:C,2,FALSE)</f>
        <v>SSP</v>
      </c>
    </row>
    <row r="19239" spans="1:13" ht="32" x14ac:dyDescent="0.2">
      <c r="A19239" t="s">
        <v>13</v>
      </c>
      <c r="B19239">
        <v>372</v>
      </c>
      <c r="C19239">
        <v>0</v>
      </c>
      <c r="D19239">
        <v>4595</v>
      </c>
      <c r="E19239">
        <v>2021</v>
      </c>
      <c r="F19239" s="5">
        <v>44518</v>
      </c>
      <c r="G19239" s="5">
        <v>44519</v>
      </c>
      <c r="H19239" s="1" t="s">
        <v>18931</v>
      </c>
      <c r="I19239" s="1" t="s">
        <v>27</v>
      </c>
      <c r="J19239" s="1" t="s">
        <v>185</v>
      </c>
      <c r="K19239" s="1" t="s">
        <v>145</v>
      </c>
      <c r="L19239" t="s">
        <v>20</v>
      </c>
      <c r="M19239" t="str">
        <f>VLOOKUP(K19239,'Lista '!B:C,2,FALSE)</f>
        <v>SRA</v>
      </c>
    </row>
    <row r="19240" spans="1:13" ht="48" x14ac:dyDescent="0.2">
      <c r="A19240" t="s">
        <v>8</v>
      </c>
      <c r="B19240">
        <v>85</v>
      </c>
      <c r="C19240">
        <v>0</v>
      </c>
      <c r="D19240">
        <v>14960</v>
      </c>
      <c r="E19240">
        <v>2021</v>
      </c>
      <c r="F19240" s="5">
        <v>44518</v>
      </c>
      <c r="G19240" s="5">
        <v>44519</v>
      </c>
      <c r="H19240" s="1" t="s">
        <v>18914</v>
      </c>
      <c r="I19240" s="1" t="s">
        <v>305</v>
      </c>
      <c r="J19240" s="1" t="s">
        <v>46</v>
      </c>
      <c r="K19240" s="1" t="s">
        <v>146</v>
      </c>
      <c r="L19240" t="s">
        <v>79</v>
      </c>
      <c r="M19240" t="str">
        <f>VLOOKUP(K19240,'Lista '!B:C,2,FALSE)</f>
        <v>SRA</v>
      </c>
    </row>
    <row r="19241" spans="1:13" ht="80" x14ac:dyDescent="0.2">
      <c r="A19241" t="s">
        <v>8</v>
      </c>
      <c r="B19241">
        <v>86</v>
      </c>
      <c r="C19241">
        <v>0</v>
      </c>
      <c r="D19241">
        <v>14956</v>
      </c>
      <c r="E19241">
        <v>2021</v>
      </c>
      <c r="F19241" s="5">
        <v>44518</v>
      </c>
      <c r="G19241" s="5">
        <v>44519</v>
      </c>
      <c r="H19241" s="1" t="s">
        <v>18920</v>
      </c>
      <c r="I19241" s="1" t="s">
        <v>305</v>
      </c>
      <c r="J19241" s="1" t="s">
        <v>78</v>
      </c>
      <c r="K19241" s="1" t="s">
        <v>81</v>
      </c>
      <c r="L19241" t="s">
        <v>79</v>
      </c>
      <c r="M19241" t="str">
        <f>VLOOKUP(K19241,'Lista '!B:C,2,FALSE)</f>
        <v>SRA</v>
      </c>
    </row>
    <row r="19242" spans="1:13" ht="80" x14ac:dyDescent="0.2">
      <c r="A19242" t="s">
        <v>8</v>
      </c>
      <c r="B19242">
        <v>87</v>
      </c>
      <c r="C19242">
        <v>0</v>
      </c>
      <c r="D19242">
        <v>14957</v>
      </c>
      <c r="E19242">
        <v>2021</v>
      </c>
      <c r="F19242" s="5">
        <v>44518</v>
      </c>
      <c r="G19242" s="5">
        <v>44519</v>
      </c>
      <c r="H19242" s="1" t="s">
        <v>18921</v>
      </c>
      <c r="I19242" s="1" t="s">
        <v>305</v>
      </c>
      <c r="J19242" s="1" t="s">
        <v>46</v>
      </c>
      <c r="K19242" s="1" t="s">
        <v>81</v>
      </c>
      <c r="L19242" t="s">
        <v>79</v>
      </c>
      <c r="M19242" t="str">
        <f>VLOOKUP(K19242,'Lista '!B:C,2,FALSE)</f>
        <v>SRA</v>
      </c>
    </row>
    <row r="19243" spans="1:13" ht="48" x14ac:dyDescent="0.2">
      <c r="A19243" t="s">
        <v>13</v>
      </c>
      <c r="B19243">
        <v>269</v>
      </c>
      <c r="C19243">
        <v>0</v>
      </c>
      <c r="D19243">
        <v>1538</v>
      </c>
      <c r="E19243">
        <v>2021</v>
      </c>
      <c r="F19243" s="5">
        <v>44517</v>
      </c>
      <c r="G19243" s="5">
        <v>44519</v>
      </c>
      <c r="H19243" s="1" t="s">
        <v>18912</v>
      </c>
      <c r="I19243" s="1" t="s">
        <v>114</v>
      </c>
      <c r="J19243" s="1" t="s">
        <v>14499</v>
      </c>
      <c r="K19243" s="1" t="s">
        <v>14499</v>
      </c>
      <c r="L19243" t="s">
        <v>17</v>
      </c>
      <c r="M19243" t="str">
        <f>VLOOKUP(K19243,'Lista '!B:C,2,FALSE)</f>
        <v>SRA</v>
      </c>
    </row>
    <row r="19244" spans="1:13" ht="48" x14ac:dyDescent="0.2">
      <c r="A19244" t="s">
        <v>13</v>
      </c>
      <c r="B19244">
        <v>270</v>
      </c>
      <c r="C19244">
        <v>0</v>
      </c>
      <c r="D19244">
        <v>1536</v>
      </c>
      <c r="E19244">
        <v>2021</v>
      </c>
      <c r="F19244" s="5">
        <v>44517</v>
      </c>
      <c r="G19244" s="5">
        <v>44519</v>
      </c>
      <c r="H19244" s="1" t="s">
        <v>18918</v>
      </c>
      <c r="I19244" s="1" t="s">
        <v>114</v>
      </c>
      <c r="J19244" s="1" t="s">
        <v>57</v>
      </c>
      <c r="K19244" s="1" t="s">
        <v>112</v>
      </c>
      <c r="L19244" t="s">
        <v>20</v>
      </c>
      <c r="M19244" t="str">
        <f>VLOOKUP(K19244,'Lista '!B:C,2,FALSE)</f>
        <v>SRA</v>
      </c>
    </row>
    <row r="19245" spans="1:13" ht="64" x14ac:dyDescent="0.2">
      <c r="A19245" t="s">
        <v>13</v>
      </c>
      <c r="B19245">
        <v>271</v>
      </c>
      <c r="C19245">
        <v>0</v>
      </c>
      <c r="D19245">
        <v>1539</v>
      </c>
      <c r="E19245">
        <v>2021</v>
      </c>
      <c r="F19245" s="5">
        <v>44517</v>
      </c>
      <c r="G19245" s="5">
        <v>44519</v>
      </c>
      <c r="H19245" s="1" t="s">
        <v>18923</v>
      </c>
      <c r="I19245" s="1" t="s">
        <v>114</v>
      </c>
      <c r="J19245" s="1" t="s">
        <v>14499</v>
      </c>
      <c r="K19245" s="1" t="s">
        <v>14499</v>
      </c>
      <c r="L19245" t="s">
        <v>20</v>
      </c>
      <c r="M19245" t="str">
        <f>VLOOKUP(K19245,'Lista '!B:C,2,FALSE)</f>
        <v>SRA</v>
      </c>
    </row>
    <row r="19246" spans="1:13" ht="48" x14ac:dyDescent="0.2">
      <c r="A19246" t="s">
        <v>13</v>
      </c>
      <c r="B19246">
        <v>635</v>
      </c>
      <c r="C19246">
        <v>0</v>
      </c>
      <c r="D19246">
        <v>2188</v>
      </c>
      <c r="E19246">
        <v>2021</v>
      </c>
      <c r="F19246" s="5">
        <v>44518</v>
      </c>
      <c r="G19246" s="5">
        <v>44519</v>
      </c>
      <c r="H19246" s="1" t="s">
        <v>18927</v>
      </c>
      <c r="I19246" s="1" t="s">
        <v>150</v>
      </c>
      <c r="J19246" s="1" t="s">
        <v>16</v>
      </c>
      <c r="K19246" s="1" t="s">
        <v>16</v>
      </c>
      <c r="L19246" t="s">
        <v>17</v>
      </c>
      <c r="M19246" t="str">
        <f>VLOOKUP(K19246,'Lista '!B:C,2,FALSE)</f>
        <v>SSP</v>
      </c>
    </row>
    <row r="19247" spans="1:13" ht="48" x14ac:dyDescent="0.2">
      <c r="A19247" t="s">
        <v>13</v>
      </c>
      <c r="B19247">
        <v>213</v>
      </c>
      <c r="C19247">
        <v>0</v>
      </c>
      <c r="D19247">
        <v>2915</v>
      </c>
      <c r="E19247">
        <v>2021</v>
      </c>
      <c r="F19247" s="5">
        <v>44516</v>
      </c>
      <c r="G19247" s="5">
        <v>44519</v>
      </c>
      <c r="H19247" s="1" t="s">
        <v>18900</v>
      </c>
      <c r="I19247" s="1" t="s">
        <v>221</v>
      </c>
      <c r="J19247" s="1" t="s">
        <v>144</v>
      </c>
      <c r="K19247" s="1" t="s">
        <v>145</v>
      </c>
      <c r="L19247" t="s">
        <v>79</v>
      </c>
      <c r="M19247" t="str">
        <f>VLOOKUP(K19247,'Lista '!B:C,2,FALSE)</f>
        <v>SRA</v>
      </c>
    </row>
    <row r="19248" spans="1:13" ht="32" x14ac:dyDescent="0.2">
      <c r="A19248" t="s">
        <v>13</v>
      </c>
      <c r="B19248">
        <v>214</v>
      </c>
      <c r="C19248">
        <v>0</v>
      </c>
      <c r="D19248">
        <v>2931</v>
      </c>
      <c r="E19248">
        <v>2021</v>
      </c>
      <c r="F19248" s="5">
        <v>44517</v>
      </c>
      <c r="G19248" s="5">
        <v>44519</v>
      </c>
      <c r="H19248" s="1" t="s">
        <v>18901</v>
      </c>
      <c r="I19248" s="1" t="s">
        <v>221</v>
      </c>
      <c r="J19248" s="1" t="s">
        <v>46</v>
      </c>
      <c r="K19248" s="1" t="s">
        <v>146</v>
      </c>
      <c r="L19248" t="s">
        <v>20</v>
      </c>
      <c r="M19248" t="str">
        <f>VLOOKUP(K19248,'Lista '!B:C,2,FALSE)</f>
        <v>SRA</v>
      </c>
    </row>
    <row r="19249" spans="1:13" ht="32" x14ac:dyDescent="0.2">
      <c r="A19249" t="s">
        <v>13</v>
      </c>
      <c r="B19249">
        <v>215</v>
      </c>
      <c r="C19249">
        <v>0</v>
      </c>
      <c r="D19249">
        <v>2933</v>
      </c>
      <c r="E19249">
        <v>2021</v>
      </c>
      <c r="F19249" s="5">
        <v>44517</v>
      </c>
      <c r="G19249" s="5">
        <v>44519</v>
      </c>
      <c r="H19249" s="1" t="s">
        <v>18902</v>
      </c>
      <c r="I19249" s="1" t="s">
        <v>221</v>
      </c>
      <c r="J19249" s="1" t="s">
        <v>46</v>
      </c>
      <c r="K19249" s="1" t="s">
        <v>146</v>
      </c>
      <c r="L19249" t="s">
        <v>20</v>
      </c>
      <c r="M19249" t="str">
        <f>VLOOKUP(K19249,'Lista '!B:C,2,FALSE)</f>
        <v>SRA</v>
      </c>
    </row>
    <row r="19250" spans="1:13" ht="32" x14ac:dyDescent="0.2">
      <c r="A19250" t="s">
        <v>13</v>
      </c>
      <c r="B19250">
        <v>216</v>
      </c>
      <c r="C19250">
        <v>0</v>
      </c>
      <c r="D19250">
        <v>2934</v>
      </c>
      <c r="E19250">
        <v>2021</v>
      </c>
      <c r="F19250" s="5">
        <v>44517</v>
      </c>
      <c r="G19250" s="5">
        <v>44519</v>
      </c>
      <c r="H19250" s="1" t="s">
        <v>17245</v>
      </c>
      <c r="I19250" s="1" t="s">
        <v>221</v>
      </c>
      <c r="J19250" s="1" t="s">
        <v>46</v>
      </c>
      <c r="K19250" s="1" t="s">
        <v>146</v>
      </c>
      <c r="L19250" t="s">
        <v>20</v>
      </c>
      <c r="M19250" t="str">
        <f>VLOOKUP(K19250,'Lista '!B:C,2,FALSE)</f>
        <v>SRA</v>
      </c>
    </row>
    <row r="19251" spans="1:13" ht="32" x14ac:dyDescent="0.2">
      <c r="A19251" t="s">
        <v>13</v>
      </c>
      <c r="B19251">
        <v>217</v>
      </c>
      <c r="C19251">
        <v>0</v>
      </c>
      <c r="D19251">
        <v>2935</v>
      </c>
      <c r="E19251">
        <v>2021</v>
      </c>
      <c r="F19251" s="5">
        <v>44517</v>
      </c>
      <c r="G19251" s="5">
        <v>44519</v>
      </c>
      <c r="H19251" s="1" t="s">
        <v>17248</v>
      </c>
      <c r="I19251" s="1" t="s">
        <v>221</v>
      </c>
      <c r="J19251" s="1" t="s">
        <v>46</v>
      </c>
      <c r="K19251" s="1" t="s">
        <v>146</v>
      </c>
      <c r="L19251" t="s">
        <v>79</v>
      </c>
      <c r="M19251" t="str">
        <f>VLOOKUP(K19251,'Lista '!B:C,2,FALSE)</f>
        <v>SRA</v>
      </c>
    </row>
    <row r="19252" spans="1:13" ht="32" x14ac:dyDescent="0.2">
      <c r="A19252" t="s">
        <v>13</v>
      </c>
      <c r="B19252">
        <v>218</v>
      </c>
      <c r="C19252">
        <v>0</v>
      </c>
      <c r="D19252">
        <v>2936</v>
      </c>
      <c r="E19252">
        <v>2021</v>
      </c>
      <c r="F19252" s="5">
        <v>44517</v>
      </c>
      <c r="G19252" s="5">
        <v>44519</v>
      </c>
      <c r="H19252" s="1" t="s">
        <v>18903</v>
      </c>
      <c r="I19252" s="1" t="s">
        <v>221</v>
      </c>
      <c r="J19252" s="1" t="s">
        <v>46</v>
      </c>
      <c r="K19252" s="1" t="s">
        <v>146</v>
      </c>
      <c r="L19252" t="s">
        <v>20</v>
      </c>
      <c r="M19252" t="str">
        <f>VLOOKUP(K19252,'Lista '!B:C,2,FALSE)</f>
        <v>SRA</v>
      </c>
    </row>
    <row r="19253" spans="1:13" ht="32" x14ac:dyDescent="0.2">
      <c r="A19253" t="s">
        <v>13</v>
      </c>
      <c r="B19253">
        <v>219</v>
      </c>
      <c r="C19253">
        <v>0</v>
      </c>
      <c r="D19253">
        <v>2937</v>
      </c>
      <c r="E19253">
        <v>2021</v>
      </c>
      <c r="F19253" s="5">
        <v>44517</v>
      </c>
      <c r="G19253" s="5">
        <v>44519</v>
      </c>
      <c r="H19253" s="1" t="s">
        <v>18904</v>
      </c>
      <c r="I19253" s="1" t="s">
        <v>221</v>
      </c>
      <c r="J19253" s="1" t="s">
        <v>46</v>
      </c>
      <c r="K19253" s="1" t="s">
        <v>146</v>
      </c>
      <c r="L19253" t="s">
        <v>79</v>
      </c>
      <c r="M19253" t="str">
        <f>VLOOKUP(K19253,'Lista '!B:C,2,FALSE)</f>
        <v>SRA</v>
      </c>
    </row>
    <row r="19254" spans="1:13" ht="32" x14ac:dyDescent="0.2">
      <c r="A19254" t="s">
        <v>13</v>
      </c>
      <c r="B19254">
        <v>220</v>
      </c>
      <c r="C19254">
        <v>0</v>
      </c>
      <c r="D19254">
        <v>2932</v>
      </c>
      <c r="E19254">
        <v>2021</v>
      </c>
      <c r="F19254" s="5">
        <v>44517</v>
      </c>
      <c r="G19254" s="5">
        <v>44519</v>
      </c>
      <c r="H19254" s="1" t="s">
        <v>18905</v>
      </c>
      <c r="I19254" s="1" t="s">
        <v>221</v>
      </c>
      <c r="J19254" s="1" t="s">
        <v>46</v>
      </c>
      <c r="K19254" s="1" t="s">
        <v>146</v>
      </c>
      <c r="L19254" t="s">
        <v>20</v>
      </c>
      <c r="M19254" t="str">
        <f>VLOOKUP(K19254,'Lista '!B:C,2,FALSE)</f>
        <v>SRA</v>
      </c>
    </row>
    <row r="19255" spans="1:13" ht="32" x14ac:dyDescent="0.2">
      <c r="A19255" t="s">
        <v>13</v>
      </c>
      <c r="B19255">
        <v>221</v>
      </c>
      <c r="C19255">
        <v>0</v>
      </c>
      <c r="D19255">
        <v>2913</v>
      </c>
      <c r="E19255">
        <v>2021</v>
      </c>
      <c r="F19255" s="5">
        <v>44516</v>
      </c>
      <c r="G19255" s="5">
        <v>44519</v>
      </c>
      <c r="H19255" s="1" t="s">
        <v>18917</v>
      </c>
      <c r="I19255" s="1" t="s">
        <v>221</v>
      </c>
      <c r="J19255" s="1" t="s">
        <v>46</v>
      </c>
      <c r="K19255" s="1" t="s">
        <v>47</v>
      </c>
      <c r="L19255" t="s">
        <v>20</v>
      </c>
      <c r="M19255" t="str">
        <f>VLOOKUP(K19255,'Lista '!B:C,2,FALSE)</f>
        <v>SRA</v>
      </c>
    </row>
    <row r="19256" spans="1:13" ht="32" x14ac:dyDescent="0.2">
      <c r="A19256" t="s">
        <v>8</v>
      </c>
      <c r="B19256">
        <v>145</v>
      </c>
      <c r="C19256">
        <v>0</v>
      </c>
      <c r="D19256">
        <v>1480</v>
      </c>
      <c r="E19256">
        <v>2021</v>
      </c>
      <c r="F19256" s="5">
        <v>44515</v>
      </c>
      <c r="G19256" s="5">
        <v>44519</v>
      </c>
      <c r="H19256" s="1" t="s">
        <v>18924</v>
      </c>
      <c r="I19256" s="1" t="s">
        <v>10</v>
      </c>
      <c r="J19256" s="1" t="s">
        <v>200</v>
      </c>
      <c r="K19256" s="1" t="s">
        <v>63</v>
      </c>
      <c r="L19256" t="s">
        <v>79</v>
      </c>
      <c r="M19256" t="str">
        <f>VLOOKUP(K19256,'Lista '!B:C,2,FALSE)</f>
        <v>SRA</v>
      </c>
    </row>
    <row r="19257" spans="1:13" ht="48" x14ac:dyDescent="0.2">
      <c r="A19257" t="s">
        <v>13</v>
      </c>
      <c r="B19257">
        <v>78</v>
      </c>
      <c r="C19257">
        <v>0</v>
      </c>
      <c r="D19257">
        <v>1689</v>
      </c>
      <c r="E19257">
        <v>2021</v>
      </c>
      <c r="F19257" s="5">
        <v>44511</v>
      </c>
      <c r="G19257" s="5">
        <v>44519</v>
      </c>
      <c r="H19257" s="1" t="s">
        <v>18919</v>
      </c>
      <c r="I19257" s="1" t="s">
        <v>368</v>
      </c>
      <c r="J19257" s="1" t="s">
        <v>36</v>
      </c>
      <c r="K19257" s="1" t="s">
        <v>115</v>
      </c>
      <c r="L19257" t="s">
        <v>17</v>
      </c>
      <c r="M19257" t="str">
        <f>VLOOKUP(K19257,'Lista '!B:C,2,FALSE)</f>
        <v>SSP</v>
      </c>
    </row>
    <row r="19258" spans="1:13" ht="32" x14ac:dyDescent="0.2">
      <c r="A19258" t="s">
        <v>13</v>
      </c>
      <c r="B19258">
        <v>102</v>
      </c>
      <c r="C19258">
        <v>0</v>
      </c>
      <c r="D19258">
        <v>2300</v>
      </c>
      <c r="E19258">
        <v>2021</v>
      </c>
      <c r="F19258" s="5">
        <v>44516</v>
      </c>
      <c r="G19258" s="5">
        <v>44519</v>
      </c>
      <c r="H19258" s="1" t="s">
        <v>18899</v>
      </c>
      <c r="I19258" s="1" t="s">
        <v>264</v>
      </c>
      <c r="J19258" s="1" t="s">
        <v>185</v>
      </c>
      <c r="K19258" s="1" t="s">
        <v>763</v>
      </c>
      <c r="L19258" t="s">
        <v>20</v>
      </c>
      <c r="M19258" t="str">
        <f>VLOOKUP(K19258,'Lista '!B:C,2,FALSE)</f>
        <v>SSP</v>
      </c>
    </row>
    <row r="19259" spans="1:13" ht="32" x14ac:dyDescent="0.2">
      <c r="A19259" t="s">
        <v>13</v>
      </c>
      <c r="B19259">
        <v>162</v>
      </c>
      <c r="C19259">
        <v>0</v>
      </c>
      <c r="D19259">
        <v>3002</v>
      </c>
      <c r="E19259">
        <v>2021</v>
      </c>
      <c r="F19259" s="5">
        <v>44516</v>
      </c>
      <c r="G19259" s="5">
        <v>44519</v>
      </c>
      <c r="H19259" s="1" t="s">
        <v>12130</v>
      </c>
      <c r="I19259" s="1" t="s">
        <v>235</v>
      </c>
      <c r="J19259" s="1" t="s">
        <v>16</v>
      </c>
      <c r="K19259" s="1" t="s">
        <v>16</v>
      </c>
      <c r="L19259" t="s">
        <v>17</v>
      </c>
      <c r="M19259" t="str">
        <f>VLOOKUP(K19259,'Lista '!B:C,2,FALSE)</f>
        <v>SSP</v>
      </c>
    </row>
    <row r="19260" spans="1:13" ht="32" x14ac:dyDescent="0.2">
      <c r="A19260" t="s">
        <v>13</v>
      </c>
      <c r="B19260">
        <v>163</v>
      </c>
      <c r="C19260">
        <v>0</v>
      </c>
      <c r="D19260">
        <v>3003</v>
      </c>
      <c r="E19260">
        <v>2021</v>
      </c>
      <c r="F19260" s="5">
        <v>44516</v>
      </c>
      <c r="G19260" s="5">
        <v>44519</v>
      </c>
      <c r="H19260" s="1" t="s">
        <v>12130</v>
      </c>
      <c r="I19260" s="1" t="s">
        <v>235</v>
      </c>
      <c r="J19260" s="1" t="s">
        <v>16</v>
      </c>
      <c r="K19260" s="1" t="s">
        <v>16</v>
      </c>
      <c r="L19260" t="s">
        <v>17</v>
      </c>
      <c r="M19260" t="str">
        <f>VLOOKUP(K19260,'Lista '!B:C,2,FALSE)</f>
        <v>SSP</v>
      </c>
    </row>
    <row r="19261" spans="1:13" ht="48" x14ac:dyDescent="0.2">
      <c r="A19261" t="s">
        <v>13</v>
      </c>
      <c r="B19261">
        <v>4234</v>
      </c>
      <c r="C19261">
        <v>0</v>
      </c>
      <c r="D19261">
        <v>5791</v>
      </c>
      <c r="E19261">
        <v>2021</v>
      </c>
      <c r="F19261" s="5">
        <v>44515</v>
      </c>
      <c r="G19261" s="5">
        <v>44519</v>
      </c>
      <c r="H19261" s="1" t="s">
        <v>18909</v>
      </c>
      <c r="I19261" s="1" t="s">
        <v>6</v>
      </c>
      <c r="J19261" s="1" t="s">
        <v>36</v>
      </c>
      <c r="K19261" s="1" t="s">
        <v>115</v>
      </c>
      <c r="L19261" t="s">
        <v>17</v>
      </c>
      <c r="M19261" t="str">
        <f>VLOOKUP(K19261,'Lista '!B:C,2,FALSE)</f>
        <v>SSP</v>
      </c>
    </row>
    <row r="19262" spans="1:13" ht="48" x14ac:dyDescent="0.2">
      <c r="A19262" t="s">
        <v>13</v>
      </c>
      <c r="B19262">
        <v>4235</v>
      </c>
      <c r="C19262">
        <v>0</v>
      </c>
      <c r="D19262">
        <v>5801</v>
      </c>
      <c r="E19262">
        <v>2021</v>
      </c>
      <c r="F19262" s="5">
        <v>44515</v>
      </c>
      <c r="G19262" s="5">
        <v>44519</v>
      </c>
      <c r="H19262" s="1" t="s">
        <v>18910</v>
      </c>
      <c r="I19262" s="1" t="s">
        <v>6</v>
      </c>
      <c r="J19262" s="1" t="s">
        <v>36</v>
      </c>
      <c r="K19262" s="1" t="s">
        <v>115</v>
      </c>
      <c r="L19262" t="s">
        <v>17</v>
      </c>
      <c r="M19262" t="str">
        <f>VLOOKUP(K19262,'Lista '!B:C,2,FALSE)</f>
        <v>SSP</v>
      </c>
    </row>
    <row r="19263" spans="1:13" ht="48" x14ac:dyDescent="0.2">
      <c r="A19263" t="s">
        <v>13</v>
      </c>
      <c r="B19263">
        <v>4236</v>
      </c>
      <c r="C19263">
        <v>0</v>
      </c>
      <c r="D19263">
        <v>5802</v>
      </c>
      <c r="E19263">
        <v>2021</v>
      </c>
      <c r="F19263" s="5">
        <v>44515</v>
      </c>
      <c r="G19263" s="5">
        <v>44519</v>
      </c>
      <c r="H19263" s="1" t="s">
        <v>18911</v>
      </c>
      <c r="I19263" s="1" t="s">
        <v>6</v>
      </c>
      <c r="J19263" s="1" t="s">
        <v>36</v>
      </c>
      <c r="K19263" s="1" t="s">
        <v>115</v>
      </c>
      <c r="L19263" t="s">
        <v>17</v>
      </c>
      <c r="M19263" t="str">
        <f>VLOOKUP(K19263,'Lista '!B:C,2,FALSE)</f>
        <v>SSP</v>
      </c>
    </row>
    <row r="19264" spans="1:13" ht="48" x14ac:dyDescent="0.2">
      <c r="A19264" t="s">
        <v>13</v>
      </c>
      <c r="B19264">
        <v>4237</v>
      </c>
      <c r="C19264">
        <v>0</v>
      </c>
      <c r="D19264">
        <v>5803</v>
      </c>
      <c r="E19264">
        <v>2021</v>
      </c>
      <c r="F19264" s="5">
        <v>44515</v>
      </c>
      <c r="G19264" s="5">
        <v>44519</v>
      </c>
      <c r="H19264" s="1" t="s">
        <v>18913</v>
      </c>
      <c r="I19264" s="1" t="s">
        <v>6</v>
      </c>
      <c r="J19264" s="1" t="s">
        <v>36</v>
      </c>
      <c r="K19264" s="1" t="s">
        <v>115</v>
      </c>
      <c r="L19264" t="s">
        <v>17</v>
      </c>
      <c r="M19264" t="str">
        <f>VLOOKUP(K19264,'Lista '!B:C,2,FALSE)</f>
        <v>SSP</v>
      </c>
    </row>
    <row r="19265" spans="1:13" ht="48" x14ac:dyDescent="0.2">
      <c r="A19265" t="s">
        <v>13</v>
      </c>
      <c r="B19265">
        <v>4238</v>
      </c>
      <c r="C19265">
        <v>0</v>
      </c>
      <c r="D19265">
        <v>5804</v>
      </c>
      <c r="E19265">
        <v>2021</v>
      </c>
      <c r="F19265" s="5">
        <v>44515</v>
      </c>
      <c r="G19265" s="5">
        <v>44519</v>
      </c>
      <c r="H19265" s="1" t="s">
        <v>18915</v>
      </c>
      <c r="I19265" s="1" t="s">
        <v>6</v>
      </c>
      <c r="J19265" s="1" t="s">
        <v>36</v>
      </c>
      <c r="K19265" s="1" t="s">
        <v>115</v>
      </c>
      <c r="L19265" t="s">
        <v>17</v>
      </c>
      <c r="M19265" t="str">
        <f>VLOOKUP(K19265,'Lista '!B:C,2,FALSE)</f>
        <v>SSP</v>
      </c>
    </row>
    <row r="19266" spans="1:13" ht="48" x14ac:dyDescent="0.2">
      <c r="A19266" t="s">
        <v>13</v>
      </c>
      <c r="B19266">
        <v>4239</v>
      </c>
      <c r="C19266">
        <v>0</v>
      </c>
      <c r="D19266">
        <v>5808</v>
      </c>
      <c r="E19266">
        <v>2021</v>
      </c>
      <c r="F19266" s="5">
        <v>44515</v>
      </c>
      <c r="G19266" s="5">
        <v>44519</v>
      </c>
      <c r="H19266" s="1" t="s">
        <v>18916</v>
      </c>
      <c r="I19266" s="1" t="s">
        <v>6</v>
      </c>
      <c r="J19266" s="1" t="s">
        <v>36</v>
      </c>
      <c r="K19266" s="1" t="s">
        <v>115</v>
      </c>
      <c r="L19266" t="s">
        <v>17</v>
      </c>
      <c r="M19266" t="str">
        <f>VLOOKUP(K19266,'Lista '!B:C,2,FALSE)</f>
        <v>SSP</v>
      </c>
    </row>
    <row r="19267" spans="1:13" ht="48" x14ac:dyDescent="0.2">
      <c r="A19267" t="s">
        <v>13</v>
      </c>
      <c r="B19267">
        <v>30</v>
      </c>
      <c r="C19267">
        <v>0</v>
      </c>
      <c r="D19267">
        <v>3877</v>
      </c>
      <c r="E19267">
        <v>2021</v>
      </c>
      <c r="F19267" s="5">
        <v>44517</v>
      </c>
      <c r="G19267" s="5">
        <v>44519</v>
      </c>
      <c r="H19267" s="1" t="s">
        <v>18908</v>
      </c>
      <c r="I19267" s="1" t="s">
        <v>140</v>
      </c>
      <c r="J19267" s="1" t="s">
        <v>108</v>
      </c>
      <c r="K19267" s="1" t="s">
        <v>108</v>
      </c>
      <c r="L19267" t="s">
        <v>17</v>
      </c>
      <c r="M19267" t="str">
        <f>VLOOKUP(K19267,'Lista '!B:C,2,FALSE)</f>
        <v>SSP</v>
      </c>
    </row>
    <row r="19268" spans="1:13" ht="64" x14ac:dyDescent="0.2">
      <c r="A19268" t="s">
        <v>13</v>
      </c>
      <c r="B19268">
        <v>11</v>
      </c>
      <c r="C19268">
        <v>0</v>
      </c>
      <c r="D19268">
        <v>189</v>
      </c>
      <c r="E19268">
        <v>2021</v>
      </c>
      <c r="F19268" s="5">
        <v>44519</v>
      </c>
      <c r="G19268" s="5">
        <v>44522</v>
      </c>
      <c r="H19268" s="1" t="s">
        <v>19002</v>
      </c>
      <c r="I19268" s="1" t="s">
        <v>848</v>
      </c>
      <c r="J19268" s="1" t="s">
        <v>100</v>
      </c>
      <c r="K19268" s="1" t="s">
        <v>100</v>
      </c>
      <c r="L19268" t="s">
        <v>17</v>
      </c>
      <c r="M19268" t="str">
        <f>VLOOKUP(K19268,'Lista '!B:C,2,FALSE)</f>
        <v>SSP</v>
      </c>
    </row>
    <row r="19269" spans="1:13" ht="80" x14ac:dyDescent="0.2">
      <c r="A19269" t="s">
        <v>13</v>
      </c>
      <c r="B19269">
        <v>517</v>
      </c>
      <c r="C19269">
        <v>0</v>
      </c>
      <c r="D19269">
        <v>4736</v>
      </c>
      <c r="E19269">
        <v>2021</v>
      </c>
      <c r="F19269" s="5">
        <v>44517</v>
      </c>
      <c r="G19269" s="5">
        <v>44522</v>
      </c>
      <c r="H19269" s="1" t="s">
        <v>19007</v>
      </c>
      <c r="I19269" s="1" t="s">
        <v>278</v>
      </c>
      <c r="J19269" s="1" t="s">
        <v>1600</v>
      </c>
      <c r="K19269" s="1" t="s">
        <v>278</v>
      </c>
      <c r="L19269" t="s">
        <v>17</v>
      </c>
      <c r="M19269" t="str">
        <f>VLOOKUP(K19269,'Lista '!B:C,2,FALSE)</f>
        <v>OTRA INSTITUCION</v>
      </c>
    </row>
    <row r="19270" spans="1:13" ht="48" x14ac:dyDescent="0.2">
      <c r="A19270" t="s">
        <v>13</v>
      </c>
      <c r="B19270">
        <v>518</v>
      </c>
      <c r="C19270">
        <v>0</v>
      </c>
      <c r="D19270">
        <v>4670</v>
      </c>
      <c r="E19270">
        <v>2021</v>
      </c>
      <c r="F19270" s="5">
        <v>44510</v>
      </c>
      <c r="G19270" s="5">
        <v>44522</v>
      </c>
      <c r="H19270" s="1" t="s">
        <v>19041</v>
      </c>
      <c r="I19270" s="1" t="s">
        <v>278</v>
      </c>
      <c r="J19270" s="1" t="s">
        <v>30</v>
      </c>
      <c r="K19270" s="1" t="s">
        <v>418</v>
      </c>
      <c r="L19270" t="s">
        <v>17</v>
      </c>
      <c r="M19270" t="str">
        <f>VLOOKUP(K19270,'Lista '!B:C,2,FALSE)</f>
        <v>SSP</v>
      </c>
    </row>
    <row r="19271" spans="1:13" ht="32" x14ac:dyDescent="0.2">
      <c r="A19271" t="s">
        <v>13</v>
      </c>
      <c r="B19271">
        <v>519</v>
      </c>
      <c r="C19271">
        <v>0</v>
      </c>
      <c r="D19271">
        <v>4785</v>
      </c>
      <c r="E19271">
        <v>2021</v>
      </c>
      <c r="F19271" s="5">
        <v>44517</v>
      </c>
      <c r="G19271" s="5">
        <v>44522</v>
      </c>
      <c r="H19271" s="1" t="s">
        <v>19042</v>
      </c>
      <c r="I19271" s="1" t="s">
        <v>278</v>
      </c>
      <c r="J19271" s="1" t="s">
        <v>30</v>
      </c>
      <c r="K19271" s="1" t="s">
        <v>418</v>
      </c>
      <c r="L19271" t="s">
        <v>17</v>
      </c>
      <c r="M19271" t="str">
        <f>VLOOKUP(K19271,'Lista '!B:C,2,FALSE)</f>
        <v>SSP</v>
      </c>
    </row>
    <row r="19272" spans="1:13" ht="32" x14ac:dyDescent="0.2">
      <c r="A19272" t="s">
        <v>13</v>
      </c>
      <c r="B19272">
        <v>520</v>
      </c>
      <c r="C19272">
        <v>0</v>
      </c>
      <c r="D19272">
        <v>4786</v>
      </c>
      <c r="E19272">
        <v>2021</v>
      </c>
      <c r="F19272" s="5">
        <v>44517</v>
      </c>
      <c r="G19272" s="5">
        <v>44522</v>
      </c>
      <c r="H19272" s="1" t="s">
        <v>19043</v>
      </c>
      <c r="I19272" s="1" t="s">
        <v>278</v>
      </c>
      <c r="J19272" s="1" t="s">
        <v>30</v>
      </c>
      <c r="K19272" s="1" t="s">
        <v>418</v>
      </c>
      <c r="L19272" t="s">
        <v>17</v>
      </c>
      <c r="M19272" t="str">
        <f>VLOOKUP(K19272,'Lista '!B:C,2,FALSE)</f>
        <v>SSP</v>
      </c>
    </row>
    <row r="19273" spans="1:13" ht="32" x14ac:dyDescent="0.2">
      <c r="A19273" t="s">
        <v>13</v>
      </c>
      <c r="B19273">
        <v>521</v>
      </c>
      <c r="C19273">
        <v>0</v>
      </c>
      <c r="D19273">
        <v>4787</v>
      </c>
      <c r="E19273">
        <v>2021</v>
      </c>
      <c r="F19273" s="5">
        <v>44517</v>
      </c>
      <c r="G19273" s="5">
        <v>44522</v>
      </c>
      <c r="H19273" s="1" t="s">
        <v>19044</v>
      </c>
      <c r="I19273" s="1" t="s">
        <v>278</v>
      </c>
      <c r="J19273" s="1" t="s">
        <v>30</v>
      </c>
      <c r="K19273" s="1" t="s">
        <v>418</v>
      </c>
      <c r="L19273" t="s">
        <v>17</v>
      </c>
      <c r="M19273" t="str">
        <f>VLOOKUP(K19273,'Lista '!B:C,2,FALSE)</f>
        <v>SSP</v>
      </c>
    </row>
    <row r="19274" spans="1:13" ht="32" x14ac:dyDescent="0.2">
      <c r="A19274" t="s">
        <v>13</v>
      </c>
      <c r="B19274">
        <v>522</v>
      </c>
      <c r="C19274">
        <v>0</v>
      </c>
      <c r="D19274">
        <v>4784</v>
      </c>
      <c r="E19274">
        <v>2021</v>
      </c>
      <c r="F19274" s="5">
        <v>44522</v>
      </c>
      <c r="G19274" s="5">
        <v>44522</v>
      </c>
      <c r="H19274" s="1" t="s">
        <v>19045</v>
      </c>
      <c r="I19274" s="1" t="s">
        <v>278</v>
      </c>
      <c r="J19274" s="1" t="s">
        <v>30</v>
      </c>
      <c r="K19274" s="1" t="s">
        <v>418</v>
      </c>
      <c r="L19274" t="s">
        <v>17</v>
      </c>
      <c r="M19274" t="str">
        <f>VLOOKUP(K19274,'Lista '!B:C,2,FALSE)</f>
        <v>SSP</v>
      </c>
    </row>
    <row r="19275" spans="1:13" ht="32" x14ac:dyDescent="0.2">
      <c r="A19275" t="s">
        <v>13</v>
      </c>
      <c r="B19275">
        <v>10</v>
      </c>
      <c r="C19275">
        <v>0</v>
      </c>
      <c r="D19275">
        <v>859</v>
      </c>
      <c r="E19275">
        <v>2021</v>
      </c>
      <c r="F19275" s="5">
        <v>44504</v>
      </c>
      <c r="G19275" s="5">
        <v>44522</v>
      </c>
      <c r="H19275" s="1" t="s">
        <v>18971</v>
      </c>
      <c r="I19275" s="1" t="s">
        <v>238</v>
      </c>
      <c r="J19275" s="1" t="s">
        <v>33</v>
      </c>
      <c r="K19275" s="1" t="s">
        <v>311</v>
      </c>
      <c r="L19275" t="s">
        <v>17</v>
      </c>
      <c r="M19275" t="str">
        <f>VLOOKUP(K19275,'Lista '!B:C,2,FALSE)</f>
        <v>SSP</v>
      </c>
    </row>
    <row r="19276" spans="1:13" ht="64" x14ac:dyDescent="0.2">
      <c r="A19276" t="s">
        <v>8</v>
      </c>
      <c r="B19276">
        <v>842</v>
      </c>
      <c r="C19276">
        <v>0</v>
      </c>
      <c r="D19276">
        <v>157483</v>
      </c>
      <c r="E19276">
        <v>2021</v>
      </c>
      <c r="F19276" s="5">
        <v>44519</v>
      </c>
      <c r="G19276" s="5">
        <v>44522</v>
      </c>
      <c r="H19276" s="1" t="s">
        <v>18941</v>
      </c>
      <c r="I19276" s="1" t="s">
        <v>102</v>
      </c>
      <c r="J19276" s="1" t="s">
        <v>98</v>
      </c>
      <c r="K19276" s="1" t="s">
        <v>98</v>
      </c>
      <c r="L19276" t="s">
        <v>58</v>
      </c>
      <c r="M19276" t="str">
        <f>VLOOKUP(K19276,'Lista '!B:C,2,FALSE)</f>
        <v>SSP</v>
      </c>
    </row>
    <row r="19277" spans="1:13" ht="48" x14ac:dyDescent="0.2">
      <c r="A19277" t="s">
        <v>8</v>
      </c>
      <c r="B19277">
        <v>843</v>
      </c>
      <c r="C19277">
        <v>0</v>
      </c>
      <c r="D19277">
        <v>157510</v>
      </c>
      <c r="E19277">
        <v>2021</v>
      </c>
      <c r="F19277" s="5">
        <v>44519</v>
      </c>
      <c r="G19277" s="5">
        <v>44522</v>
      </c>
      <c r="H19277" s="1" t="s">
        <v>18942</v>
      </c>
      <c r="I19277" s="1" t="s">
        <v>102</v>
      </c>
      <c r="J19277" s="1" t="s">
        <v>98</v>
      </c>
      <c r="K19277" s="1" t="s">
        <v>98</v>
      </c>
      <c r="L19277" t="s">
        <v>79</v>
      </c>
      <c r="M19277" t="str">
        <f>VLOOKUP(K19277,'Lista '!B:C,2,FALSE)</f>
        <v>SSP</v>
      </c>
    </row>
    <row r="19278" spans="1:13" ht="64" x14ac:dyDescent="0.2">
      <c r="A19278" t="s">
        <v>8</v>
      </c>
      <c r="B19278">
        <v>844</v>
      </c>
      <c r="C19278">
        <v>0</v>
      </c>
      <c r="D19278">
        <v>157630</v>
      </c>
      <c r="E19278">
        <v>2021</v>
      </c>
      <c r="F19278" s="5">
        <v>44519</v>
      </c>
      <c r="G19278" s="5">
        <v>44522</v>
      </c>
      <c r="H19278" s="1" t="s">
        <v>18953</v>
      </c>
      <c r="I19278" s="1" t="s">
        <v>102</v>
      </c>
      <c r="J19278" s="1" t="s">
        <v>98</v>
      </c>
      <c r="K19278" s="1" t="s">
        <v>100</v>
      </c>
      <c r="L19278" t="s">
        <v>17</v>
      </c>
      <c r="M19278" t="str">
        <f>VLOOKUP(K19278,'Lista '!B:C,2,FALSE)</f>
        <v>SSP</v>
      </c>
    </row>
    <row r="19279" spans="1:13" ht="80" x14ac:dyDescent="0.2">
      <c r="A19279" t="s">
        <v>8</v>
      </c>
      <c r="B19279">
        <v>845</v>
      </c>
      <c r="C19279">
        <v>0</v>
      </c>
      <c r="D19279">
        <v>154</v>
      </c>
      <c r="E19279">
        <v>2021</v>
      </c>
      <c r="F19279" s="5">
        <v>44522</v>
      </c>
      <c r="G19279" s="5">
        <v>44522</v>
      </c>
      <c r="H19279" s="1" t="s">
        <v>18980</v>
      </c>
      <c r="I19279" s="1" t="s">
        <v>102</v>
      </c>
      <c r="J19279" s="1" t="s">
        <v>72</v>
      </c>
      <c r="K19279" s="1" t="s">
        <v>72</v>
      </c>
      <c r="L19279" t="s">
        <v>58</v>
      </c>
      <c r="M19279" t="str">
        <f>VLOOKUP(K19279,'Lista '!B:C,2,FALSE)</f>
        <v>SSP</v>
      </c>
    </row>
    <row r="19280" spans="1:13" ht="80" x14ac:dyDescent="0.2">
      <c r="A19280" t="s">
        <v>8</v>
      </c>
      <c r="B19280">
        <v>846</v>
      </c>
      <c r="C19280">
        <v>0</v>
      </c>
      <c r="D19280">
        <v>155</v>
      </c>
      <c r="E19280">
        <v>2021</v>
      </c>
      <c r="F19280" s="5">
        <v>44522</v>
      </c>
      <c r="G19280" s="5">
        <v>44522</v>
      </c>
      <c r="H19280" s="1" t="s">
        <v>18980</v>
      </c>
      <c r="I19280" s="1" t="s">
        <v>102</v>
      </c>
      <c r="J19280" s="1" t="s">
        <v>67</v>
      </c>
      <c r="K19280" s="1" t="s">
        <v>100</v>
      </c>
      <c r="L19280" t="s">
        <v>17</v>
      </c>
      <c r="M19280" t="str">
        <f>VLOOKUP(K19280,'Lista '!B:C,2,FALSE)</f>
        <v>SSP</v>
      </c>
    </row>
    <row r="19281" spans="1:13" ht="80" x14ac:dyDescent="0.2">
      <c r="A19281" t="s">
        <v>8</v>
      </c>
      <c r="B19281">
        <v>847</v>
      </c>
      <c r="C19281">
        <v>0</v>
      </c>
      <c r="D19281">
        <v>156</v>
      </c>
      <c r="E19281">
        <v>2021</v>
      </c>
      <c r="F19281" s="5">
        <v>44522</v>
      </c>
      <c r="G19281" s="5">
        <v>44522</v>
      </c>
      <c r="H19281" s="1" t="s">
        <v>18980</v>
      </c>
      <c r="I19281" s="1" t="s">
        <v>102</v>
      </c>
      <c r="J19281" s="1" t="s">
        <v>100</v>
      </c>
      <c r="K19281" s="1" t="s">
        <v>100</v>
      </c>
      <c r="L19281" t="s">
        <v>17</v>
      </c>
      <c r="M19281" t="str">
        <f>VLOOKUP(K19281,'Lista '!B:C,2,FALSE)</f>
        <v>SSP</v>
      </c>
    </row>
    <row r="19282" spans="1:13" ht="80" x14ac:dyDescent="0.2">
      <c r="A19282" t="s">
        <v>8</v>
      </c>
      <c r="B19282">
        <v>848</v>
      </c>
      <c r="C19282">
        <v>0</v>
      </c>
      <c r="D19282">
        <v>2743</v>
      </c>
      <c r="E19282">
        <v>2021</v>
      </c>
      <c r="F19282" s="5">
        <v>44522</v>
      </c>
      <c r="G19282" s="5">
        <v>44522</v>
      </c>
      <c r="H19282" s="1" t="s">
        <v>18980</v>
      </c>
      <c r="I19282" s="1" t="s">
        <v>102</v>
      </c>
      <c r="J19282" s="1" t="s">
        <v>19</v>
      </c>
      <c r="K19282" s="1" t="s">
        <v>100</v>
      </c>
      <c r="L19282" t="s">
        <v>17</v>
      </c>
      <c r="M19282" t="str">
        <f>VLOOKUP(K19282,'Lista '!B:C,2,FALSE)</f>
        <v>SSP</v>
      </c>
    </row>
    <row r="19283" spans="1:13" ht="48" x14ac:dyDescent="0.2">
      <c r="A19283" t="s">
        <v>8</v>
      </c>
      <c r="B19283">
        <v>849</v>
      </c>
      <c r="C19283">
        <v>0</v>
      </c>
      <c r="D19283">
        <v>157903</v>
      </c>
      <c r="E19283">
        <v>2021</v>
      </c>
      <c r="F19283" s="5">
        <v>44522</v>
      </c>
      <c r="G19283" s="5">
        <v>44522</v>
      </c>
      <c r="H19283" s="1" t="s">
        <v>19017</v>
      </c>
      <c r="I19283" s="1" t="s">
        <v>102</v>
      </c>
      <c r="J19283" s="1" t="s">
        <v>98</v>
      </c>
      <c r="K19283" s="1" t="s">
        <v>33</v>
      </c>
      <c r="L19283" t="s">
        <v>17</v>
      </c>
      <c r="M19283" t="str">
        <f>VLOOKUP(K19283,'Lista '!B:C,2,FALSE)</f>
        <v>SSP</v>
      </c>
    </row>
    <row r="19284" spans="1:13" ht="48" x14ac:dyDescent="0.2">
      <c r="A19284" t="s">
        <v>8</v>
      </c>
      <c r="B19284">
        <v>850</v>
      </c>
      <c r="C19284">
        <v>0</v>
      </c>
      <c r="D19284">
        <v>157657</v>
      </c>
      <c r="E19284">
        <v>2021</v>
      </c>
      <c r="F19284" s="5">
        <v>44519</v>
      </c>
      <c r="G19284" s="5">
        <v>44522</v>
      </c>
      <c r="H19284" s="1" t="s">
        <v>19047</v>
      </c>
      <c r="I19284" s="1" t="s">
        <v>102</v>
      </c>
      <c r="J19284" s="1" t="s">
        <v>30</v>
      </c>
      <c r="K19284" s="1" t="s">
        <v>31</v>
      </c>
      <c r="L19284" t="s">
        <v>17</v>
      </c>
      <c r="M19284" t="str">
        <f>VLOOKUP(K19284,'Lista '!B:C,2,FALSE)</f>
        <v>SSP</v>
      </c>
    </row>
    <row r="19285" spans="1:13" ht="48" x14ac:dyDescent="0.2">
      <c r="A19285" t="s">
        <v>8</v>
      </c>
      <c r="B19285">
        <v>126</v>
      </c>
      <c r="C19285">
        <v>0</v>
      </c>
      <c r="D19285">
        <v>0</v>
      </c>
      <c r="E19285">
        <v>2021</v>
      </c>
      <c r="F19285" s="5">
        <v>44519</v>
      </c>
      <c r="G19285" s="5">
        <v>44522</v>
      </c>
      <c r="H19285" s="1" t="s">
        <v>18960</v>
      </c>
      <c r="I19285" s="1" t="s">
        <v>155</v>
      </c>
      <c r="J19285" s="1" t="s">
        <v>98</v>
      </c>
      <c r="K19285" s="1" t="s">
        <v>98</v>
      </c>
      <c r="L19285" t="s">
        <v>20</v>
      </c>
      <c r="M19285" t="str">
        <f>VLOOKUP(K19285,'Lista '!B:C,2,FALSE)</f>
        <v>SSP</v>
      </c>
    </row>
    <row r="19286" spans="1:13" ht="80" x14ac:dyDescent="0.2">
      <c r="A19286" t="s">
        <v>13</v>
      </c>
      <c r="B19286">
        <v>31</v>
      </c>
      <c r="C19286">
        <v>0</v>
      </c>
      <c r="D19286">
        <v>411</v>
      </c>
      <c r="E19286">
        <v>2021</v>
      </c>
      <c r="F19286" s="5">
        <v>44519</v>
      </c>
      <c r="G19286" s="5">
        <v>44522</v>
      </c>
      <c r="H19286" s="1" t="s">
        <v>18996</v>
      </c>
      <c r="I19286" s="1" t="s">
        <v>1162</v>
      </c>
      <c r="J19286" s="1" t="s">
        <v>1001</v>
      </c>
      <c r="K19286" s="1" t="s">
        <v>1001</v>
      </c>
      <c r="L19286" t="s">
        <v>17</v>
      </c>
      <c r="M19286" t="str">
        <f>VLOOKUP(K19286,'Lista '!B:C,2,FALSE)</f>
        <v>SSP</v>
      </c>
    </row>
    <row r="19287" spans="1:13" ht="48" x14ac:dyDescent="0.2">
      <c r="A19287" t="s">
        <v>13</v>
      </c>
      <c r="B19287">
        <v>17</v>
      </c>
      <c r="C19287">
        <v>0</v>
      </c>
      <c r="D19287">
        <v>863</v>
      </c>
      <c r="E19287">
        <v>2021</v>
      </c>
      <c r="F19287" s="5">
        <v>44517</v>
      </c>
      <c r="G19287" s="5">
        <v>44522</v>
      </c>
      <c r="H19287" s="1" t="s">
        <v>18958</v>
      </c>
      <c r="I19287" s="1" t="s">
        <v>747</v>
      </c>
      <c r="J19287" s="1" t="s">
        <v>67</v>
      </c>
      <c r="K19287" s="1" t="s">
        <v>33</v>
      </c>
      <c r="L19287" t="s">
        <v>17</v>
      </c>
      <c r="M19287" t="str">
        <f>VLOOKUP(K19287,'Lista '!B:C,2,FALSE)</f>
        <v>SSP</v>
      </c>
    </row>
    <row r="19288" spans="1:13" ht="32" x14ac:dyDescent="0.2">
      <c r="A19288" t="s">
        <v>13</v>
      </c>
      <c r="B19288">
        <v>272</v>
      </c>
      <c r="C19288">
        <v>0</v>
      </c>
      <c r="D19288">
        <v>18324</v>
      </c>
      <c r="E19288">
        <v>2021</v>
      </c>
      <c r="F19288" s="5">
        <v>44519</v>
      </c>
      <c r="G19288" s="5">
        <v>44522</v>
      </c>
      <c r="H19288" s="1" t="s">
        <v>18978</v>
      </c>
      <c r="I19288" s="1" t="s">
        <v>143</v>
      </c>
      <c r="J19288" s="1" t="s">
        <v>46</v>
      </c>
      <c r="K19288" s="1" t="s">
        <v>146</v>
      </c>
      <c r="L19288" t="s">
        <v>20</v>
      </c>
      <c r="M19288" t="str">
        <f>VLOOKUP(K19288,'Lista '!B:C,2,FALSE)</f>
        <v>SRA</v>
      </c>
    </row>
    <row r="19289" spans="1:13" ht="32" x14ac:dyDescent="0.2">
      <c r="A19289" t="s">
        <v>13</v>
      </c>
      <c r="B19289">
        <v>21</v>
      </c>
      <c r="C19289">
        <v>0</v>
      </c>
      <c r="D19289">
        <v>3277</v>
      </c>
      <c r="E19289">
        <v>2021</v>
      </c>
      <c r="F19289" s="5">
        <v>44509</v>
      </c>
      <c r="G19289" s="5">
        <v>44522</v>
      </c>
      <c r="H19289" s="1" t="s">
        <v>18992</v>
      </c>
      <c r="I19289" s="1" t="s">
        <v>1282</v>
      </c>
      <c r="J19289" s="1" t="s">
        <v>67</v>
      </c>
      <c r="K19289" s="1" t="s">
        <v>59</v>
      </c>
      <c r="L19289" t="s">
        <v>58</v>
      </c>
      <c r="M19289" t="str">
        <f>VLOOKUP(K19289,'Lista '!B:C,2,FALSE)</f>
        <v>SRA</v>
      </c>
    </row>
    <row r="19290" spans="1:13" ht="80" x14ac:dyDescent="0.2">
      <c r="A19290" t="s">
        <v>13</v>
      </c>
      <c r="B19290">
        <v>127</v>
      </c>
      <c r="C19290">
        <v>0</v>
      </c>
      <c r="D19290">
        <v>651</v>
      </c>
      <c r="E19290">
        <v>2021</v>
      </c>
      <c r="F19290" s="5">
        <v>44518</v>
      </c>
      <c r="G19290" s="5">
        <v>44522</v>
      </c>
      <c r="H19290" s="1" t="s">
        <v>18951</v>
      </c>
      <c r="I19290" s="1" t="s">
        <v>99</v>
      </c>
      <c r="J19290" s="1" t="s">
        <v>108</v>
      </c>
      <c r="K19290" s="1" t="s">
        <v>108</v>
      </c>
      <c r="L19290" t="s">
        <v>17</v>
      </c>
      <c r="M19290" t="str">
        <f>VLOOKUP(K19290,'Lista '!B:C,2,FALSE)</f>
        <v>SSP</v>
      </c>
    </row>
    <row r="19291" spans="1:13" ht="48" x14ac:dyDescent="0.2">
      <c r="A19291" t="s">
        <v>13</v>
      </c>
      <c r="B19291">
        <v>128</v>
      </c>
      <c r="C19291">
        <v>0</v>
      </c>
      <c r="D19291">
        <v>2551</v>
      </c>
      <c r="E19291">
        <v>2021</v>
      </c>
      <c r="F19291" s="5">
        <v>44519</v>
      </c>
      <c r="G19291" s="5">
        <v>44522</v>
      </c>
      <c r="H19291" s="1" t="s">
        <v>19040</v>
      </c>
      <c r="I19291" s="1" t="s">
        <v>99</v>
      </c>
      <c r="J19291" s="1" t="s">
        <v>333</v>
      </c>
      <c r="K19291" s="1" t="s">
        <v>333</v>
      </c>
      <c r="L19291" t="s">
        <v>17</v>
      </c>
      <c r="M19291" t="str">
        <f>VLOOKUP(K19291,'Lista '!B:C,2,FALSE)</f>
        <v>SRA</v>
      </c>
    </row>
    <row r="19292" spans="1:13" ht="64" x14ac:dyDescent="0.2">
      <c r="A19292" t="s">
        <v>13</v>
      </c>
      <c r="B19292">
        <v>271</v>
      </c>
      <c r="C19292">
        <v>0</v>
      </c>
      <c r="D19292">
        <v>976</v>
      </c>
      <c r="E19292">
        <v>2021</v>
      </c>
      <c r="F19292" s="5">
        <v>44518</v>
      </c>
      <c r="G19292" s="5">
        <v>44522</v>
      </c>
      <c r="H19292" s="1" t="s">
        <v>18947</v>
      </c>
      <c r="I19292" s="1" t="s">
        <v>227</v>
      </c>
      <c r="J19292" s="1" t="s">
        <v>108</v>
      </c>
      <c r="K19292" s="1" t="s">
        <v>108</v>
      </c>
      <c r="L19292" t="s">
        <v>79</v>
      </c>
      <c r="M19292" t="str">
        <f>VLOOKUP(K19292,'Lista '!B:C,2,FALSE)</f>
        <v>SSP</v>
      </c>
    </row>
    <row r="19293" spans="1:13" ht="96" x14ac:dyDescent="0.2">
      <c r="A19293" t="s">
        <v>8</v>
      </c>
      <c r="B19293">
        <v>190</v>
      </c>
      <c r="C19293">
        <v>0</v>
      </c>
      <c r="D19293">
        <v>99102980</v>
      </c>
      <c r="E19293">
        <v>2021</v>
      </c>
      <c r="F19293" s="5">
        <v>44519</v>
      </c>
      <c r="G19293" s="5">
        <v>44522</v>
      </c>
      <c r="H19293" s="1" t="s">
        <v>18984</v>
      </c>
      <c r="I19293" s="1" t="s">
        <v>227</v>
      </c>
      <c r="J19293" s="1" t="s">
        <v>86</v>
      </c>
      <c r="K19293" s="1" t="s">
        <v>267</v>
      </c>
      <c r="L19293" t="s">
        <v>79</v>
      </c>
      <c r="M19293" t="str">
        <f>VLOOKUP(K19293,'Lista '!B:C,2,FALSE)</f>
        <v>SSP</v>
      </c>
    </row>
    <row r="19294" spans="1:13" ht="48" x14ac:dyDescent="0.2">
      <c r="A19294" t="s">
        <v>8</v>
      </c>
      <c r="B19294">
        <v>191</v>
      </c>
      <c r="C19294">
        <v>0</v>
      </c>
      <c r="D19294">
        <v>47208</v>
      </c>
      <c r="E19294">
        <v>2021</v>
      </c>
      <c r="F19294" s="5">
        <v>44491</v>
      </c>
      <c r="G19294" s="5">
        <v>44522</v>
      </c>
      <c r="H19294" s="1" t="s">
        <v>18990</v>
      </c>
      <c r="I19294" s="1" t="s">
        <v>227</v>
      </c>
      <c r="J19294" s="1" t="s">
        <v>108</v>
      </c>
      <c r="K19294" s="1" t="s">
        <v>108</v>
      </c>
      <c r="L19294" t="s">
        <v>17</v>
      </c>
      <c r="M19294" t="str">
        <f>VLOOKUP(K19294,'Lista '!B:C,2,FALSE)</f>
        <v>SSP</v>
      </c>
    </row>
    <row r="19295" spans="1:13" ht="64" x14ac:dyDescent="0.2">
      <c r="A19295" t="s">
        <v>8</v>
      </c>
      <c r="B19295">
        <v>192</v>
      </c>
      <c r="C19295">
        <v>0</v>
      </c>
      <c r="D19295">
        <v>3650</v>
      </c>
      <c r="E19295">
        <v>2021</v>
      </c>
      <c r="F19295" s="5">
        <v>44519</v>
      </c>
      <c r="G19295" s="5">
        <v>44522</v>
      </c>
      <c r="H19295" s="1" t="s">
        <v>19006</v>
      </c>
      <c r="I19295" s="1" t="s">
        <v>227</v>
      </c>
      <c r="J19295" s="1" t="s">
        <v>108</v>
      </c>
      <c r="K19295" s="1" t="s">
        <v>108</v>
      </c>
      <c r="L19295" t="s">
        <v>17</v>
      </c>
      <c r="M19295" t="str">
        <f>VLOOKUP(K19295,'Lista '!B:C,2,FALSE)</f>
        <v>SSP</v>
      </c>
    </row>
    <row r="19296" spans="1:13" ht="64" x14ac:dyDescent="0.2">
      <c r="A19296" t="s">
        <v>13</v>
      </c>
      <c r="B19296">
        <v>272</v>
      </c>
      <c r="C19296">
        <v>0</v>
      </c>
      <c r="D19296">
        <v>29479</v>
      </c>
      <c r="E19296">
        <v>2021</v>
      </c>
      <c r="F19296" s="5">
        <v>44522</v>
      </c>
      <c r="G19296" s="5">
        <v>44522</v>
      </c>
      <c r="H19296" s="1" t="s">
        <v>19010</v>
      </c>
      <c r="I19296" s="1" t="s">
        <v>227</v>
      </c>
      <c r="J19296" s="1" t="s">
        <v>237</v>
      </c>
      <c r="K19296" s="1" t="s">
        <v>238</v>
      </c>
      <c r="L19296" t="s">
        <v>17</v>
      </c>
      <c r="M19296" t="str">
        <f>VLOOKUP(K19296,'Lista '!B:C,2,FALSE)</f>
        <v>SSP</v>
      </c>
    </row>
    <row r="19297" spans="1:13" ht="96" x14ac:dyDescent="0.2">
      <c r="A19297" t="s">
        <v>8</v>
      </c>
      <c r="B19297">
        <v>193</v>
      </c>
      <c r="C19297">
        <v>0</v>
      </c>
      <c r="D19297">
        <v>989</v>
      </c>
      <c r="E19297">
        <v>2021</v>
      </c>
      <c r="F19297" s="5">
        <v>44518</v>
      </c>
      <c r="G19297" s="5">
        <v>44522</v>
      </c>
      <c r="H19297" s="1" t="s">
        <v>19022</v>
      </c>
      <c r="I19297" s="1" t="s">
        <v>227</v>
      </c>
      <c r="J19297" s="1" t="s">
        <v>144</v>
      </c>
      <c r="K19297" s="1" t="s">
        <v>145</v>
      </c>
      <c r="L19297" t="s">
        <v>20</v>
      </c>
      <c r="M19297" t="str">
        <f>VLOOKUP(K19297,'Lista '!B:C,2,FALSE)</f>
        <v>SRA</v>
      </c>
    </row>
    <row r="19298" spans="1:13" ht="80" x14ac:dyDescent="0.2">
      <c r="A19298" t="s">
        <v>13</v>
      </c>
      <c r="B19298">
        <v>273</v>
      </c>
      <c r="C19298">
        <v>0</v>
      </c>
      <c r="D19298">
        <v>1270</v>
      </c>
      <c r="E19298">
        <v>2021</v>
      </c>
      <c r="F19298" s="5">
        <v>44522</v>
      </c>
      <c r="G19298" s="5">
        <v>44522</v>
      </c>
      <c r="H19298" s="1" t="s">
        <v>19028</v>
      </c>
      <c r="I19298" s="1" t="s">
        <v>227</v>
      </c>
      <c r="J19298" s="1" t="s">
        <v>86</v>
      </c>
      <c r="K19298" s="1" t="s">
        <v>418</v>
      </c>
      <c r="L19298" t="s">
        <v>20</v>
      </c>
      <c r="M19298" t="str">
        <f>VLOOKUP(K19298,'Lista '!B:C,2,FALSE)</f>
        <v>SSP</v>
      </c>
    </row>
    <row r="19299" spans="1:13" ht="80" x14ac:dyDescent="0.2">
      <c r="A19299" t="s">
        <v>13</v>
      </c>
      <c r="B19299">
        <v>274</v>
      </c>
      <c r="C19299">
        <v>0</v>
      </c>
      <c r="D19299">
        <v>99102954</v>
      </c>
      <c r="E19299">
        <v>2021</v>
      </c>
      <c r="F19299" s="5">
        <v>44517</v>
      </c>
      <c r="G19299" s="5">
        <v>44522</v>
      </c>
      <c r="H19299" s="1" t="s">
        <v>19032</v>
      </c>
      <c r="I19299" s="1" t="s">
        <v>227</v>
      </c>
      <c r="J19299" s="1" t="s">
        <v>86</v>
      </c>
      <c r="K19299" s="1" t="s">
        <v>267</v>
      </c>
      <c r="L19299" t="s">
        <v>79</v>
      </c>
      <c r="M19299" t="str">
        <f>VLOOKUP(K19299,'Lista '!B:C,2,FALSE)</f>
        <v>SSP</v>
      </c>
    </row>
    <row r="19300" spans="1:13" ht="48" x14ac:dyDescent="0.2">
      <c r="A19300" t="s">
        <v>13</v>
      </c>
      <c r="B19300">
        <v>639</v>
      </c>
      <c r="C19300">
        <v>0</v>
      </c>
      <c r="D19300">
        <v>2343</v>
      </c>
      <c r="E19300">
        <v>2021</v>
      </c>
      <c r="F19300" s="5">
        <v>44518</v>
      </c>
      <c r="G19300" s="5">
        <v>44522</v>
      </c>
      <c r="H19300" s="1" t="s">
        <v>19019</v>
      </c>
      <c r="I19300" s="1" t="s">
        <v>184</v>
      </c>
      <c r="J19300" s="1" t="s">
        <v>86</v>
      </c>
      <c r="K19300" s="1" t="s">
        <v>1098</v>
      </c>
      <c r="L19300" t="s">
        <v>2</v>
      </c>
      <c r="M19300" t="str">
        <f>VLOOKUP(K19300,'Lista '!B:C,2,FALSE)</f>
        <v>SSP</v>
      </c>
    </row>
    <row r="19301" spans="1:13" ht="48" x14ac:dyDescent="0.2">
      <c r="A19301" t="s">
        <v>13</v>
      </c>
      <c r="B19301">
        <v>55</v>
      </c>
      <c r="C19301">
        <v>0</v>
      </c>
      <c r="D19301">
        <v>1246</v>
      </c>
      <c r="E19301">
        <v>2021</v>
      </c>
      <c r="F19301" s="5">
        <v>44522</v>
      </c>
      <c r="G19301" s="5">
        <v>44522</v>
      </c>
      <c r="H19301" s="1" t="s">
        <v>19009</v>
      </c>
      <c r="I19301" s="1" t="s">
        <v>141</v>
      </c>
      <c r="J19301" s="1" t="s">
        <v>108</v>
      </c>
      <c r="K19301" s="1" t="s">
        <v>108</v>
      </c>
      <c r="L19301" t="s">
        <v>17</v>
      </c>
      <c r="M19301" t="str">
        <f>VLOOKUP(K19301,'Lista '!B:C,2,FALSE)</f>
        <v>SSP</v>
      </c>
    </row>
    <row r="19302" spans="1:13" ht="96" x14ac:dyDescent="0.2">
      <c r="A19302" t="s">
        <v>8</v>
      </c>
      <c r="B19302">
        <v>140</v>
      </c>
      <c r="C19302">
        <v>0</v>
      </c>
      <c r="D19302">
        <v>6302</v>
      </c>
      <c r="E19302">
        <v>2021</v>
      </c>
      <c r="F19302" s="5">
        <v>44502</v>
      </c>
      <c r="G19302" s="5">
        <v>44522</v>
      </c>
      <c r="H19302" s="1" t="s">
        <v>18944</v>
      </c>
      <c r="I19302" s="1" t="s">
        <v>160</v>
      </c>
      <c r="J19302" s="1" t="s">
        <v>98</v>
      </c>
      <c r="K19302" s="1" t="s">
        <v>98</v>
      </c>
      <c r="L19302" t="s">
        <v>20</v>
      </c>
      <c r="M19302" t="str">
        <f>VLOOKUP(K19302,'Lista '!B:C,2,FALSE)</f>
        <v>SSP</v>
      </c>
    </row>
    <row r="19303" spans="1:13" ht="64" x14ac:dyDescent="0.2">
      <c r="A19303" t="s">
        <v>8</v>
      </c>
      <c r="B19303">
        <v>141</v>
      </c>
      <c r="C19303">
        <v>0</v>
      </c>
      <c r="D19303">
        <v>26511</v>
      </c>
      <c r="E19303">
        <v>2021</v>
      </c>
      <c r="F19303" s="5">
        <v>44519</v>
      </c>
      <c r="G19303" s="5">
        <v>44522</v>
      </c>
      <c r="H19303" s="1" t="s">
        <v>18949</v>
      </c>
      <c r="I19303" s="1" t="s">
        <v>160</v>
      </c>
      <c r="J19303" s="1" t="s">
        <v>321</v>
      </c>
      <c r="K19303" s="1" t="s">
        <v>98</v>
      </c>
      <c r="L19303" t="s">
        <v>79</v>
      </c>
      <c r="M19303" t="str">
        <f>VLOOKUP(K19303,'Lista '!B:C,2,FALSE)</f>
        <v>SSP</v>
      </c>
    </row>
    <row r="19304" spans="1:13" ht="48" x14ac:dyDescent="0.2">
      <c r="A19304" t="s">
        <v>8</v>
      </c>
      <c r="B19304">
        <v>142</v>
      </c>
      <c r="C19304">
        <v>0</v>
      </c>
      <c r="D19304">
        <v>0</v>
      </c>
      <c r="E19304">
        <v>2021</v>
      </c>
      <c r="F19304" s="5">
        <v>44522</v>
      </c>
      <c r="G19304" s="5">
        <v>44522</v>
      </c>
      <c r="H19304" s="1" t="s">
        <v>19027</v>
      </c>
      <c r="I19304" s="1" t="s">
        <v>160</v>
      </c>
      <c r="J19304" s="1" t="s">
        <v>98</v>
      </c>
      <c r="K19304" s="1" t="s">
        <v>98</v>
      </c>
      <c r="L19304" t="s">
        <v>79</v>
      </c>
      <c r="M19304" t="str">
        <f>VLOOKUP(K19304,'Lista '!B:C,2,FALSE)</f>
        <v>SSP</v>
      </c>
    </row>
    <row r="19305" spans="1:13" ht="80" x14ac:dyDescent="0.2">
      <c r="A19305" t="s">
        <v>8</v>
      </c>
      <c r="B19305">
        <v>143</v>
      </c>
      <c r="C19305">
        <v>0</v>
      </c>
      <c r="D19305">
        <v>10144</v>
      </c>
      <c r="E19305">
        <v>2021</v>
      </c>
      <c r="F19305" s="5">
        <v>44497</v>
      </c>
      <c r="G19305" s="5">
        <v>44522</v>
      </c>
      <c r="H19305" s="1" t="s">
        <v>19036</v>
      </c>
      <c r="I19305" s="1" t="s">
        <v>160</v>
      </c>
      <c r="J19305" s="1" t="s">
        <v>98</v>
      </c>
      <c r="K19305" s="1" t="s">
        <v>98</v>
      </c>
      <c r="L19305" t="s">
        <v>20</v>
      </c>
      <c r="M19305" t="str">
        <f>VLOOKUP(K19305,'Lista '!B:C,2,FALSE)</f>
        <v>SSP</v>
      </c>
    </row>
    <row r="19306" spans="1:13" ht="96" x14ac:dyDescent="0.2">
      <c r="A19306" t="s">
        <v>8</v>
      </c>
      <c r="B19306">
        <v>144</v>
      </c>
      <c r="C19306">
        <v>0</v>
      </c>
      <c r="D19306">
        <v>5530</v>
      </c>
      <c r="E19306">
        <v>2021</v>
      </c>
      <c r="F19306" s="5">
        <v>44365</v>
      </c>
      <c r="G19306" s="5">
        <v>44522</v>
      </c>
      <c r="H19306" s="1" t="s">
        <v>19046</v>
      </c>
      <c r="I19306" s="1" t="s">
        <v>160</v>
      </c>
      <c r="J19306" s="1" t="s">
        <v>98</v>
      </c>
      <c r="K19306" s="1" t="s">
        <v>98</v>
      </c>
      <c r="L19306" t="s">
        <v>20</v>
      </c>
      <c r="M19306" t="str">
        <f>VLOOKUP(K19306,'Lista '!B:C,2,FALSE)</f>
        <v>SSP</v>
      </c>
    </row>
    <row r="19307" spans="1:13" ht="64" x14ac:dyDescent="0.2">
      <c r="A19307" t="s">
        <v>13</v>
      </c>
      <c r="B19307">
        <v>56</v>
      </c>
      <c r="C19307">
        <v>0</v>
      </c>
      <c r="D19307">
        <v>3952</v>
      </c>
      <c r="E19307">
        <v>2021</v>
      </c>
      <c r="F19307" s="5">
        <v>44519</v>
      </c>
      <c r="G19307" s="5">
        <v>44522</v>
      </c>
      <c r="H19307" s="1" t="s">
        <v>18948</v>
      </c>
      <c r="I19307" s="1" t="s">
        <v>408</v>
      </c>
      <c r="J19307" s="1" t="s">
        <v>57</v>
      </c>
      <c r="K19307" s="1" t="s">
        <v>208</v>
      </c>
      <c r="L19307" t="s">
        <v>58</v>
      </c>
      <c r="M19307" t="str">
        <f>VLOOKUP(K19307,'Lista '!B:C,2,FALSE)</f>
        <v>SRA</v>
      </c>
    </row>
    <row r="19308" spans="1:13" ht="48" x14ac:dyDescent="0.2">
      <c r="A19308" t="s">
        <v>8</v>
      </c>
      <c r="B19308">
        <v>51</v>
      </c>
      <c r="C19308">
        <v>0</v>
      </c>
      <c r="D19308">
        <v>3950</v>
      </c>
      <c r="E19308">
        <v>2021</v>
      </c>
      <c r="F19308" s="5">
        <v>44519</v>
      </c>
      <c r="G19308" s="5">
        <v>44522</v>
      </c>
      <c r="H19308" s="1" t="s">
        <v>18962</v>
      </c>
      <c r="I19308" s="1" t="s">
        <v>408</v>
      </c>
      <c r="J19308" s="1" t="s">
        <v>67</v>
      </c>
      <c r="K19308" s="1" t="s">
        <v>333</v>
      </c>
      <c r="L19308" t="s">
        <v>2</v>
      </c>
      <c r="M19308" t="str">
        <f>VLOOKUP(K19308,'Lista '!B:C,2,FALSE)</f>
        <v>SRA</v>
      </c>
    </row>
    <row r="19309" spans="1:13" ht="80" x14ac:dyDescent="0.2">
      <c r="A19309" t="s">
        <v>8</v>
      </c>
      <c r="B19309">
        <v>18</v>
      </c>
      <c r="C19309">
        <v>0</v>
      </c>
      <c r="D19309">
        <v>3680</v>
      </c>
      <c r="E19309">
        <v>2021</v>
      </c>
      <c r="F19309" s="5">
        <v>44522</v>
      </c>
      <c r="G19309" s="5">
        <v>44522</v>
      </c>
      <c r="H19309" s="1" t="s">
        <v>19034</v>
      </c>
      <c r="I19309" s="1" t="s">
        <v>283</v>
      </c>
      <c r="J19309" s="1" t="s">
        <v>78</v>
      </c>
      <c r="K19309" s="1" t="s">
        <v>12</v>
      </c>
      <c r="L19309" t="s">
        <v>79</v>
      </c>
      <c r="M19309" t="str">
        <f>VLOOKUP(K19309,'Lista '!B:C,2,FALSE)</f>
        <v>SRA</v>
      </c>
    </row>
    <row r="19310" spans="1:13" ht="48" x14ac:dyDescent="0.2">
      <c r="A19310" t="s">
        <v>8</v>
      </c>
      <c r="B19310">
        <v>19</v>
      </c>
      <c r="C19310">
        <v>0</v>
      </c>
      <c r="D19310">
        <v>3681</v>
      </c>
      <c r="E19310">
        <v>2021</v>
      </c>
      <c r="F19310" s="5">
        <v>44522</v>
      </c>
      <c r="G19310" s="5">
        <v>44522</v>
      </c>
      <c r="H19310" s="1" t="s">
        <v>19035</v>
      </c>
      <c r="I19310" s="1" t="s">
        <v>283</v>
      </c>
      <c r="J19310" s="1" t="s">
        <v>25</v>
      </c>
      <c r="K19310" s="1" t="s">
        <v>265</v>
      </c>
      <c r="L19310" t="s">
        <v>20</v>
      </c>
      <c r="M19310" t="str">
        <f>VLOOKUP(K19310,'Lista '!B:C,2,FALSE)</f>
        <v>SSP</v>
      </c>
    </row>
    <row r="19311" spans="1:13" ht="96" x14ac:dyDescent="0.2">
      <c r="A19311" t="s">
        <v>13</v>
      </c>
      <c r="B19311">
        <v>13</v>
      </c>
      <c r="C19311">
        <v>0</v>
      </c>
      <c r="D19311">
        <v>767</v>
      </c>
      <c r="E19311">
        <v>2021</v>
      </c>
      <c r="F19311" s="5">
        <v>44522</v>
      </c>
      <c r="G19311" s="5">
        <v>44522</v>
      </c>
      <c r="H19311" s="1" t="s">
        <v>19024</v>
      </c>
      <c r="I19311" s="1" t="s">
        <v>2217</v>
      </c>
      <c r="J19311" s="1" t="s">
        <v>19</v>
      </c>
      <c r="K19311" s="1" t="s">
        <v>257</v>
      </c>
      <c r="L19311" t="s">
        <v>2</v>
      </c>
      <c r="M19311" t="str">
        <f>VLOOKUP(K19311,'Lista '!B:C,2,FALSE)</f>
        <v>SSP</v>
      </c>
    </row>
    <row r="19312" spans="1:13" ht="96" x14ac:dyDescent="0.2">
      <c r="A19312" t="s">
        <v>13</v>
      </c>
      <c r="B19312">
        <v>165</v>
      </c>
      <c r="C19312">
        <v>0</v>
      </c>
      <c r="D19312">
        <v>860</v>
      </c>
      <c r="E19312">
        <v>2021</v>
      </c>
      <c r="F19312" s="5">
        <v>44522</v>
      </c>
      <c r="G19312" s="5">
        <v>44522</v>
      </c>
      <c r="H19312" s="1" t="s">
        <v>18946</v>
      </c>
      <c r="I19312" s="1" t="s">
        <v>158</v>
      </c>
      <c r="J19312" s="1" t="s">
        <v>57</v>
      </c>
      <c r="K19312" s="1" t="s">
        <v>59</v>
      </c>
      <c r="L19312" t="s">
        <v>20</v>
      </c>
      <c r="M19312" t="str">
        <f>VLOOKUP(K19312,'Lista '!B:C,2,FALSE)</f>
        <v>SRA</v>
      </c>
    </row>
    <row r="19313" spans="1:13" ht="32" x14ac:dyDescent="0.2">
      <c r="A19313" t="s">
        <v>8</v>
      </c>
      <c r="B19313">
        <v>67</v>
      </c>
      <c r="C19313">
        <v>0</v>
      </c>
      <c r="D19313">
        <v>12406</v>
      </c>
      <c r="E19313">
        <v>2021</v>
      </c>
      <c r="F19313" s="5">
        <v>44519</v>
      </c>
      <c r="G19313" s="5">
        <v>44522</v>
      </c>
      <c r="H19313" s="1" t="s">
        <v>18952</v>
      </c>
      <c r="I19313" s="1" t="s">
        <v>69</v>
      </c>
      <c r="J19313" s="1" t="s">
        <v>19</v>
      </c>
      <c r="K19313" s="1" t="s">
        <v>72</v>
      </c>
      <c r="L19313" t="s">
        <v>2</v>
      </c>
      <c r="M19313" t="str">
        <f>VLOOKUP(K19313,'Lista '!B:C,2,FALSE)</f>
        <v>SSP</v>
      </c>
    </row>
    <row r="19314" spans="1:13" ht="32" x14ac:dyDescent="0.2">
      <c r="A19314" t="s">
        <v>64</v>
      </c>
      <c r="B19314">
        <v>11</v>
      </c>
      <c r="C19314">
        <v>0</v>
      </c>
      <c r="D19314">
        <v>4475</v>
      </c>
      <c r="E19314">
        <v>2021</v>
      </c>
      <c r="F19314" s="5">
        <v>44519</v>
      </c>
      <c r="G19314" s="5">
        <v>44522</v>
      </c>
      <c r="H19314" s="1" t="s">
        <v>18991</v>
      </c>
      <c r="I19314" s="1" t="s">
        <v>69</v>
      </c>
      <c r="J19314" s="1" t="s">
        <v>19</v>
      </c>
      <c r="K19314" s="1" t="s">
        <v>21</v>
      </c>
      <c r="L19314" t="s">
        <v>2</v>
      </c>
      <c r="M19314" t="str">
        <f>VLOOKUP(K19314,'Lista '!B:C,2,FALSE)</f>
        <v>SSP</v>
      </c>
    </row>
    <row r="19315" spans="1:13" ht="64" x14ac:dyDescent="0.2">
      <c r="A19315" t="s">
        <v>8</v>
      </c>
      <c r="B19315">
        <v>37</v>
      </c>
      <c r="C19315">
        <v>0</v>
      </c>
      <c r="D19315">
        <v>18878</v>
      </c>
      <c r="E19315">
        <v>2021</v>
      </c>
      <c r="F19315" s="5">
        <v>44452</v>
      </c>
      <c r="G19315" s="5">
        <v>44522</v>
      </c>
      <c r="H19315" s="1" t="s">
        <v>18934</v>
      </c>
      <c r="I19315" s="1" t="s">
        <v>240</v>
      </c>
      <c r="J19315" s="1" t="s">
        <v>19</v>
      </c>
      <c r="K19315" s="1" t="s">
        <v>98</v>
      </c>
      <c r="L19315" t="s">
        <v>79</v>
      </c>
      <c r="M19315" t="str">
        <f>VLOOKUP(K19315,'Lista '!B:C,2,FALSE)</f>
        <v>SSP</v>
      </c>
    </row>
    <row r="19316" spans="1:13" ht="64" x14ac:dyDescent="0.2">
      <c r="A19316" t="s">
        <v>8</v>
      </c>
      <c r="B19316">
        <v>12</v>
      </c>
      <c r="C19316">
        <v>0</v>
      </c>
      <c r="D19316">
        <v>214394</v>
      </c>
      <c r="E19316">
        <v>2021</v>
      </c>
      <c r="F19316" s="5">
        <v>44519</v>
      </c>
      <c r="G19316" s="5">
        <v>44522</v>
      </c>
      <c r="H19316" s="1" t="s">
        <v>18943</v>
      </c>
      <c r="I19316" s="1" t="s">
        <v>384</v>
      </c>
      <c r="J19316" s="1" t="s">
        <v>108</v>
      </c>
      <c r="K19316" s="1" t="s">
        <v>108</v>
      </c>
      <c r="L19316" t="s">
        <v>17</v>
      </c>
      <c r="M19316" t="str">
        <f>VLOOKUP(K19316,'Lista '!B:C,2,FALSE)</f>
        <v>SSP</v>
      </c>
    </row>
    <row r="19317" spans="1:13" ht="80" x14ac:dyDescent="0.2">
      <c r="A19317" t="s">
        <v>8</v>
      </c>
      <c r="B19317">
        <v>13</v>
      </c>
      <c r="C19317">
        <v>0</v>
      </c>
      <c r="D19317">
        <v>214396</v>
      </c>
      <c r="E19317">
        <v>2021</v>
      </c>
      <c r="F19317" s="5">
        <v>44519</v>
      </c>
      <c r="G19317" s="5">
        <v>44522</v>
      </c>
      <c r="H19317" s="1" t="s">
        <v>18945</v>
      </c>
      <c r="I19317" s="1" t="s">
        <v>384</v>
      </c>
      <c r="J19317" s="1" t="s">
        <v>108</v>
      </c>
      <c r="K19317" s="1" t="s">
        <v>108</v>
      </c>
      <c r="L19317" t="s">
        <v>17</v>
      </c>
      <c r="M19317" t="str">
        <f>VLOOKUP(K19317,'Lista '!B:C,2,FALSE)</f>
        <v>SSP</v>
      </c>
    </row>
    <row r="19318" spans="1:13" ht="80" x14ac:dyDescent="0.2">
      <c r="A19318" t="s">
        <v>13</v>
      </c>
      <c r="B19318">
        <v>173</v>
      </c>
      <c r="C19318">
        <v>0</v>
      </c>
      <c r="D19318">
        <v>864</v>
      </c>
      <c r="E19318">
        <v>2021</v>
      </c>
      <c r="F19318" s="5">
        <v>44516</v>
      </c>
      <c r="G19318" s="5">
        <v>44522</v>
      </c>
      <c r="H19318" s="1" t="s">
        <v>18933</v>
      </c>
      <c r="I19318" s="1" t="s">
        <v>296</v>
      </c>
      <c r="J19318" s="1" t="s">
        <v>67</v>
      </c>
      <c r="K19318" s="1" t="s">
        <v>81</v>
      </c>
      <c r="L19318" t="s">
        <v>79</v>
      </c>
      <c r="M19318" t="str">
        <f>VLOOKUP(K19318,'Lista '!B:C,2,FALSE)</f>
        <v>SRA</v>
      </c>
    </row>
    <row r="19319" spans="1:13" ht="64" x14ac:dyDescent="0.2">
      <c r="A19319" t="s">
        <v>13</v>
      </c>
      <c r="B19319">
        <v>174</v>
      </c>
      <c r="C19319">
        <v>0</v>
      </c>
      <c r="D19319">
        <v>1539</v>
      </c>
      <c r="E19319">
        <v>2021</v>
      </c>
      <c r="F19319" s="5">
        <v>44512</v>
      </c>
      <c r="G19319" s="5">
        <v>44522</v>
      </c>
      <c r="H19319" s="1" t="s">
        <v>18987</v>
      </c>
      <c r="I19319" s="1" t="s">
        <v>296</v>
      </c>
      <c r="J19319" s="1" t="s">
        <v>19</v>
      </c>
      <c r="K19319" s="1" t="s">
        <v>57</v>
      </c>
      <c r="L19319" t="s">
        <v>58</v>
      </c>
      <c r="M19319" t="str">
        <f>VLOOKUP(K19319,'Lista '!B:C,2,FALSE)</f>
        <v>SRA</v>
      </c>
    </row>
    <row r="19320" spans="1:13" ht="48" x14ac:dyDescent="0.2">
      <c r="A19320" t="s">
        <v>13</v>
      </c>
      <c r="B19320">
        <v>20</v>
      </c>
      <c r="C19320">
        <v>0</v>
      </c>
      <c r="D19320">
        <v>919</v>
      </c>
      <c r="E19320">
        <v>2021</v>
      </c>
      <c r="F19320" s="5">
        <v>44522</v>
      </c>
      <c r="G19320" s="5">
        <v>44522</v>
      </c>
      <c r="H19320" s="1" t="s">
        <v>19025</v>
      </c>
      <c r="I19320" s="1" t="s">
        <v>443</v>
      </c>
      <c r="J19320" s="1" t="s">
        <v>108</v>
      </c>
      <c r="K19320" s="1" t="s">
        <v>108</v>
      </c>
      <c r="L19320" t="s">
        <v>17</v>
      </c>
      <c r="M19320" t="str">
        <f>VLOOKUP(K19320,'Lista '!B:C,2,FALSE)</f>
        <v>SSP</v>
      </c>
    </row>
    <row r="19321" spans="1:13" ht="48" x14ac:dyDescent="0.2">
      <c r="A19321" t="s">
        <v>13</v>
      </c>
      <c r="B19321">
        <v>21</v>
      </c>
      <c r="C19321">
        <v>0</v>
      </c>
      <c r="D19321">
        <v>918</v>
      </c>
      <c r="E19321">
        <v>2021</v>
      </c>
      <c r="F19321" s="5">
        <v>44522</v>
      </c>
      <c r="G19321" s="5">
        <v>44522</v>
      </c>
      <c r="H19321" s="1" t="s">
        <v>19026</v>
      </c>
      <c r="I19321" s="1" t="s">
        <v>443</v>
      </c>
      <c r="J19321" s="1" t="s">
        <v>108</v>
      </c>
      <c r="K19321" s="1" t="s">
        <v>108</v>
      </c>
      <c r="L19321" t="s">
        <v>17</v>
      </c>
      <c r="M19321" t="str">
        <f>VLOOKUP(K19321,'Lista '!B:C,2,FALSE)</f>
        <v>SSP</v>
      </c>
    </row>
    <row r="19322" spans="1:13" ht="48" x14ac:dyDescent="0.2">
      <c r="A19322" t="s">
        <v>13</v>
      </c>
      <c r="B19322">
        <v>39</v>
      </c>
      <c r="C19322">
        <v>0</v>
      </c>
      <c r="D19322">
        <v>5516</v>
      </c>
      <c r="E19322">
        <v>2021</v>
      </c>
      <c r="F19322" s="5">
        <v>44522</v>
      </c>
      <c r="G19322" s="5">
        <v>44522</v>
      </c>
      <c r="H19322" s="1" t="s">
        <v>19003</v>
      </c>
      <c r="I19322" s="1" t="s">
        <v>1506</v>
      </c>
      <c r="J19322" s="1" t="s">
        <v>108</v>
      </c>
      <c r="K19322" s="1" t="s">
        <v>108</v>
      </c>
      <c r="L19322" t="s">
        <v>17</v>
      </c>
      <c r="M19322" t="str">
        <f>VLOOKUP(K19322,'Lista '!B:C,2,FALSE)</f>
        <v>SSP</v>
      </c>
    </row>
    <row r="19323" spans="1:13" ht="48" x14ac:dyDescent="0.2">
      <c r="A19323" t="s">
        <v>13</v>
      </c>
      <c r="B19323">
        <v>181</v>
      </c>
      <c r="C19323">
        <v>0</v>
      </c>
      <c r="D19323">
        <v>1243</v>
      </c>
      <c r="E19323">
        <v>2021</v>
      </c>
      <c r="F19323" s="5">
        <v>44519</v>
      </c>
      <c r="G19323" s="5">
        <v>44522</v>
      </c>
      <c r="H19323" s="1" t="s">
        <v>18965</v>
      </c>
      <c r="I19323" s="1" t="s">
        <v>50</v>
      </c>
      <c r="J19323" s="1" t="s">
        <v>985</v>
      </c>
      <c r="K19323" s="1" t="s">
        <v>985</v>
      </c>
      <c r="L19323" t="s">
        <v>20</v>
      </c>
      <c r="M19323" t="str">
        <f>VLOOKUP(K19323,'Lista '!B:C,2,FALSE)</f>
        <v>SRA</v>
      </c>
    </row>
    <row r="19324" spans="1:13" ht="64" x14ac:dyDescent="0.2">
      <c r="A19324" t="s">
        <v>13</v>
      </c>
      <c r="B19324">
        <v>182</v>
      </c>
      <c r="C19324">
        <v>0</v>
      </c>
      <c r="D19324">
        <v>1242</v>
      </c>
      <c r="E19324">
        <v>2021</v>
      </c>
      <c r="F19324" s="5">
        <v>44522</v>
      </c>
      <c r="G19324" s="5">
        <v>44522</v>
      </c>
      <c r="H19324" s="1" t="s">
        <v>19000</v>
      </c>
      <c r="I19324" s="1" t="s">
        <v>50</v>
      </c>
      <c r="J19324" s="1" t="s">
        <v>78</v>
      </c>
      <c r="K19324" s="1" t="s">
        <v>12</v>
      </c>
      <c r="L19324" t="s">
        <v>79</v>
      </c>
      <c r="M19324" t="str">
        <f>VLOOKUP(K19324,'Lista '!B:C,2,FALSE)</f>
        <v>SRA</v>
      </c>
    </row>
    <row r="19325" spans="1:13" ht="48" x14ac:dyDescent="0.2">
      <c r="A19325" t="s">
        <v>13</v>
      </c>
      <c r="B19325">
        <v>147</v>
      </c>
      <c r="C19325">
        <v>0</v>
      </c>
      <c r="D19325">
        <v>4045</v>
      </c>
      <c r="E19325">
        <v>2021</v>
      </c>
      <c r="F19325" s="5">
        <v>44522</v>
      </c>
      <c r="G19325" s="5">
        <v>44522</v>
      </c>
      <c r="H19325" s="1" t="s">
        <v>19033</v>
      </c>
      <c r="I19325" s="1" t="s">
        <v>438</v>
      </c>
      <c r="J19325" s="1" t="s">
        <v>200</v>
      </c>
      <c r="K19325" s="1" t="s">
        <v>63</v>
      </c>
      <c r="L19325" t="s">
        <v>58</v>
      </c>
      <c r="M19325" t="str">
        <f>VLOOKUP(K19325,'Lista '!B:C,2,FALSE)</f>
        <v>SRA</v>
      </c>
    </row>
    <row r="19326" spans="1:13" ht="48" x14ac:dyDescent="0.2">
      <c r="A19326" t="s">
        <v>13</v>
      </c>
      <c r="B19326">
        <v>167</v>
      </c>
      <c r="C19326">
        <v>0</v>
      </c>
      <c r="D19326">
        <v>1783</v>
      </c>
      <c r="E19326">
        <v>2021</v>
      </c>
      <c r="F19326" s="5">
        <v>44519</v>
      </c>
      <c r="G19326" s="5">
        <v>44522</v>
      </c>
      <c r="H19326" s="1" t="s">
        <v>19039</v>
      </c>
      <c r="I19326" s="1" t="s">
        <v>80</v>
      </c>
      <c r="J19326" s="1" t="s">
        <v>14499</v>
      </c>
      <c r="K19326" s="1" t="s">
        <v>14499</v>
      </c>
      <c r="L19326" t="s">
        <v>79</v>
      </c>
      <c r="M19326" t="str">
        <f>VLOOKUP(K19326,'Lista '!B:C,2,FALSE)</f>
        <v>SRA</v>
      </c>
    </row>
    <row r="19327" spans="1:13" ht="32" x14ac:dyDescent="0.2">
      <c r="A19327" t="s">
        <v>13</v>
      </c>
      <c r="B19327">
        <v>276</v>
      </c>
      <c r="C19327">
        <v>0</v>
      </c>
      <c r="D19327">
        <v>2807</v>
      </c>
      <c r="E19327">
        <v>2021</v>
      </c>
      <c r="F19327" s="5">
        <v>44519</v>
      </c>
      <c r="G19327" s="5">
        <v>44522</v>
      </c>
      <c r="H19327" s="1" t="s">
        <v>18997</v>
      </c>
      <c r="I19327" s="1" t="s">
        <v>220</v>
      </c>
      <c r="J19327" s="1" t="s">
        <v>63</v>
      </c>
      <c r="K19327" s="1" t="s">
        <v>63</v>
      </c>
      <c r="L19327" t="s">
        <v>79</v>
      </c>
      <c r="M19327" t="str">
        <f>VLOOKUP(K19327,'Lista '!B:C,2,FALSE)</f>
        <v>SRA</v>
      </c>
    </row>
    <row r="19328" spans="1:13" ht="32" x14ac:dyDescent="0.2">
      <c r="A19328" t="s">
        <v>13</v>
      </c>
      <c r="B19328">
        <v>373</v>
      </c>
      <c r="C19328">
        <v>0</v>
      </c>
      <c r="D19328">
        <v>4611</v>
      </c>
      <c r="E19328">
        <v>2021</v>
      </c>
      <c r="F19328" s="5">
        <v>44519</v>
      </c>
      <c r="G19328" s="5">
        <v>44522</v>
      </c>
      <c r="H19328" s="1" t="s">
        <v>18975</v>
      </c>
      <c r="I19328" s="1" t="s">
        <v>27</v>
      </c>
      <c r="J19328" s="1" t="s">
        <v>144</v>
      </c>
      <c r="K19328" s="1" t="s">
        <v>306</v>
      </c>
      <c r="L19328" t="s">
        <v>2</v>
      </c>
      <c r="M19328" t="str">
        <f>VLOOKUP(K19328,'Lista '!B:C,2,FALSE)</f>
        <v>SRA</v>
      </c>
    </row>
    <row r="19329" spans="1:13" ht="32" x14ac:dyDescent="0.2">
      <c r="A19329" t="s">
        <v>13</v>
      </c>
      <c r="B19329">
        <v>374</v>
      </c>
      <c r="C19329">
        <v>0</v>
      </c>
      <c r="D19329">
        <v>4614</v>
      </c>
      <c r="E19329">
        <v>2021</v>
      </c>
      <c r="F19329" s="5">
        <v>44519</v>
      </c>
      <c r="G19329" s="5">
        <v>44522</v>
      </c>
      <c r="H19329" s="1" t="s">
        <v>18976</v>
      </c>
      <c r="I19329" s="1" t="s">
        <v>27</v>
      </c>
      <c r="J19329" s="1" t="s">
        <v>78</v>
      </c>
      <c r="K19329" s="1" t="s">
        <v>12</v>
      </c>
      <c r="L19329" t="s">
        <v>79</v>
      </c>
      <c r="M19329" t="str">
        <f>VLOOKUP(K19329,'Lista '!B:C,2,FALSE)</f>
        <v>SRA</v>
      </c>
    </row>
    <row r="19330" spans="1:13" ht="80" x14ac:dyDescent="0.2">
      <c r="A19330" t="s">
        <v>13</v>
      </c>
      <c r="B19330">
        <v>375</v>
      </c>
      <c r="C19330">
        <v>0</v>
      </c>
      <c r="D19330">
        <v>4630</v>
      </c>
      <c r="E19330">
        <v>2021</v>
      </c>
      <c r="F19330" s="5">
        <v>44522</v>
      </c>
      <c r="G19330" s="5">
        <v>44522</v>
      </c>
      <c r="H19330" s="1" t="s">
        <v>19015</v>
      </c>
      <c r="I19330" s="1" t="s">
        <v>27</v>
      </c>
      <c r="J19330" s="1" t="s">
        <v>100</v>
      </c>
      <c r="K19330" s="1" t="s">
        <v>100</v>
      </c>
      <c r="L19330" t="s">
        <v>17</v>
      </c>
      <c r="M19330" t="str">
        <f>VLOOKUP(K19330,'Lista '!B:C,2,FALSE)</f>
        <v>SSP</v>
      </c>
    </row>
    <row r="19331" spans="1:13" ht="32" x14ac:dyDescent="0.2">
      <c r="A19331" t="s">
        <v>13</v>
      </c>
      <c r="B19331">
        <v>206</v>
      </c>
      <c r="C19331">
        <v>0</v>
      </c>
      <c r="D19331">
        <v>1587</v>
      </c>
      <c r="E19331">
        <v>2021</v>
      </c>
      <c r="F19331" s="5">
        <v>44519</v>
      </c>
      <c r="G19331" s="5">
        <v>44522</v>
      </c>
      <c r="H19331" s="1" t="s">
        <v>18940</v>
      </c>
      <c r="I19331" s="1" t="s">
        <v>110</v>
      </c>
      <c r="J19331" s="1" t="s">
        <v>30</v>
      </c>
      <c r="K19331" s="1" t="s">
        <v>31</v>
      </c>
      <c r="L19331" t="s">
        <v>17</v>
      </c>
      <c r="M19331" t="str">
        <f>VLOOKUP(K19331,'Lista '!B:C,2,FALSE)</f>
        <v>SSP</v>
      </c>
    </row>
    <row r="19332" spans="1:13" ht="32" x14ac:dyDescent="0.2">
      <c r="A19332" t="s">
        <v>13</v>
      </c>
      <c r="B19332">
        <v>185</v>
      </c>
      <c r="C19332">
        <v>0</v>
      </c>
      <c r="D19332">
        <v>2084</v>
      </c>
      <c r="E19332">
        <v>2021</v>
      </c>
      <c r="F19332" s="5">
        <v>44516</v>
      </c>
      <c r="G19332" s="5">
        <v>44522</v>
      </c>
      <c r="H19332" s="1" t="s">
        <v>18956</v>
      </c>
      <c r="I19332" s="1" t="s">
        <v>56</v>
      </c>
      <c r="J19332" s="1" t="s">
        <v>144</v>
      </c>
      <c r="K19332" s="1" t="s">
        <v>292</v>
      </c>
      <c r="L19332" t="s">
        <v>79</v>
      </c>
      <c r="M19332" t="str">
        <f>VLOOKUP(K19332,'Lista '!B:C,2,FALSE)</f>
        <v>SRA</v>
      </c>
    </row>
    <row r="19333" spans="1:13" ht="32" x14ac:dyDescent="0.2">
      <c r="A19333" t="s">
        <v>13</v>
      </c>
      <c r="B19333">
        <v>516</v>
      </c>
      <c r="C19333">
        <v>0</v>
      </c>
      <c r="D19333">
        <v>4635</v>
      </c>
      <c r="E19333">
        <v>2021</v>
      </c>
      <c r="F19333" s="5">
        <v>44516</v>
      </c>
      <c r="G19333" s="5">
        <v>44522</v>
      </c>
      <c r="H19333" s="1" t="s">
        <v>18957</v>
      </c>
      <c r="I19333" s="1" t="s">
        <v>62</v>
      </c>
      <c r="J19333" s="1" t="s">
        <v>16</v>
      </c>
      <c r="K19333" s="1" t="s">
        <v>16</v>
      </c>
      <c r="L19333" t="s">
        <v>17</v>
      </c>
      <c r="M19333" t="str">
        <f>VLOOKUP(K19333,'Lista '!B:C,2,FALSE)</f>
        <v>SSP</v>
      </c>
    </row>
    <row r="19334" spans="1:13" ht="48" x14ac:dyDescent="0.2">
      <c r="A19334" t="s">
        <v>8</v>
      </c>
      <c r="B19334">
        <v>1</v>
      </c>
      <c r="C19334">
        <v>0</v>
      </c>
      <c r="D19334">
        <v>1765</v>
      </c>
      <c r="E19334">
        <v>2021</v>
      </c>
      <c r="F19334" s="5">
        <v>44515</v>
      </c>
      <c r="G19334" s="5">
        <v>44522</v>
      </c>
      <c r="H19334" s="1" t="s">
        <v>18963</v>
      </c>
      <c r="I19334" s="1" t="s">
        <v>226</v>
      </c>
      <c r="J19334" s="1" t="s">
        <v>144</v>
      </c>
      <c r="K19334" s="1" t="s">
        <v>355</v>
      </c>
      <c r="L19334" t="s">
        <v>79</v>
      </c>
      <c r="M19334" t="str">
        <f>VLOOKUP(K19334,'Lista '!B:C,2,FALSE)</f>
        <v>SRA</v>
      </c>
    </row>
    <row r="19335" spans="1:13" ht="64" x14ac:dyDescent="0.2">
      <c r="A19335" t="s">
        <v>13</v>
      </c>
      <c r="B19335">
        <v>208</v>
      </c>
      <c r="C19335">
        <v>0</v>
      </c>
      <c r="D19335">
        <v>1774</v>
      </c>
      <c r="E19335">
        <v>2021</v>
      </c>
      <c r="F19335" s="5">
        <v>44516</v>
      </c>
      <c r="G19335" s="5">
        <v>44522</v>
      </c>
      <c r="H19335" s="1" t="s">
        <v>18969</v>
      </c>
      <c r="I19335" s="1" t="s">
        <v>226</v>
      </c>
      <c r="J19335" s="1" t="s">
        <v>72</v>
      </c>
      <c r="K19335" s="1" t="s">
        <v>47</v>
      </c>
      <c r="L19335" t="s">
        <v>79</v>
      </c>
      <c r="M19335" t="str">
        <f>VLOOKUP(K19335,'Lista '!B:C,2,FALSE)</f>
        <v>SRA</v>
      </c>
    </row>
    <row r="19336" spans="1:13" ht="80" x14ac:dyDescent="0.2">
      <c r="A19336" t="s">
        <v>13</v>
      </c>
      <c r="B19336">
        <v>134</v>
      </c>
      <c r="C19336">
        <v>0</v>
      </c>
      <c r="D19336">
        <v>15055</v>
      </c>
      <c r="E19336">
        <v>2021</v>
      </c>
      <c r="F19336" s="5">
        <v>44522</v>
      </c>
      <c r="G19336" s="5">
        <v>44522</v>
      </c>
      <c r="H19336" s="1" t="s">
        <v>18961</v>
      </c>
      <c r="I19336" s="1" t="s">
        <v>305</v>
      </c>
      <c r="J19336" s="1" t="s">
        <v>14499</v>
      </c>
      <c r="K19336" s="1" t="s">
        <v>14499</v>
      </c>
      <c r="L19336" t="s">
        <v>79</v>
      </c>
      <c r="M19336" t="str">
        <f>VLOOKUP(K19336,'Lista '!B:C,2,FALSE)</f>
        <v>SRA</v>
      </c>
    </row>
    <row r="19337" spans="1:13" ht="48" x14ac:dyDescent="0.2">
      <c r="A19337" t="s">
        <v>13</v>
      </c>
      <c r="B19337">
        <v>135</v>
      </c>
      <c r="C19337">
        <v>0</v>
      </c>
      <c r="D19337">
        <v>15094</v>
      </c>
      <c r="E19337">
        <v>2021</v>
      </c>
      <c r="F19337" s="5">
        <v>44522</v>
      </c>
      <c r="G19337" s="5">
        <v>44522</v>
      </c>
      <c r="H19337" s="1" t="s">
        <v>18998</v>
      </c>
      <c r="I19337" s="1" t="s">
        <v>305</v>
      </c>
      <c r="J19337" s="1" t="s">
        <v>14499</v>
      </c>
      <c r="K19337" s="1" t="s">
        <v>14499</v>
      </c>
      <c r="L19337" t="s">
        <v>79</v>
      </c>
      <c r="M19337" t="str">
        <f>VLOOKUP(K19337,'Lista '!B:C,2,FALSE)</f>
        <v>SRA</v>
      </c>
    </row>
    <row r="19338" spans="1:13" ht="48" x14ac:dyDescent="0.2">
      <c r="A19338" t="s">
        <v>8</v>
      </c>
      <c r="B19338">
        <v>88</v>
      </c>
      <c r="C19338">
        <v>0</v>
      </c>
      <c r="D19338">
        <v>15105</v>
      </c>
      <c r="E19338">
        <v>2021</v>
      </c>
      <c r="F19338" s="5">
        <v>44522</v>
      </c>
      <c r="G19338" s="5">
        <v>44522</v>
      </c>
      <c r="H19338" s="1" t="s">
        <v>19001</v>
      </c>
      <c r="I19338" s="1" t="s">
        <v>305</v>
      </c>
      <c r="J19338" s="1" t="s">
        <v>200</v>
      </c>
      <c r="K19338" s="1" t="s">
        <v>308</v>
      </c>
      <c r="L19338" t="s">
        <v>20</v>
      </c>
      <c r="M19338" t="str">
        <f>VLOOKUP(K19338,'Lista '!B:C,2,FALSE)</f>
        <v>SRA</v>
      </c>
    </row>
    <row r="19339" spans="1:13" ht="48" x14ac:dyDescent="0.2">
      <c r="A19339" t="s">
        <v>13</v>
      </c>
      <c r="B19339">
        <v>229</v>
      </c>
      <c r="C19339">
        <v>0</v>
      </c>
      <c r="D19339">
        <v>2998</v>
      </c>
      <c r="E19339">
        <v>2021</v>
      </c>
      <c r="F19339" s="5">
        <v>44505</v>
      </c>
      <c r="G19339" s="5">
        <v>44522</v>
      </c>
      <c r="H19339" s="1" t="s">
        <v>13912</v>
      </c>
      <c r="I19339" s="1" t="s">
        <v>504</v>
      </c>
      <c r="J19339" s="1" t="s">
        <v>46</v>
      </c>
      <c r="K19339" s="1" t="s">
        <v>47</v>
      </c>
      <c r="L19339" t="s">
        <v>20</v>
      </c>
      <c r="M19339" t="str">
        <f>VLOOKUP(K19339,'Lista '!B:C,2,FALSE)</f>
        <v>SRA</v>
      </c>
    </row>
    <row r="19340" spans="1:13" ht="32" x14ac:dyDescent="0.2">
      <c r="A19340" t="s">
        <v>13</v>
      </c>
      <c r="B19340">
        <v>230</v>
      </c>
      <c r="C19340">
        <v>0</v>
      </c>
      <c r="D19340">
        <v>3092</v>
      </c>
      <c r="E19340">
        <v>2021</v>
      </c>
      <c r="F19340" s="5">
        <v>44515</v>
      </c>
      <c r="G19340" s="5">
        <v>44522</v>
      </c>
      <c r="H19340" s="1" t="s">
        <v>19004</v>
      </c>
      <c r="I19340" s="1" t="s">
        <v>504</v>
      </c>
      <c r="J19340" s="1" t="s">
        <v>57</v>
      </c>
      <c r="K19340" s="1" t="s">
        <v>112</v>
      </c>
      <c r="L19340" t="s">
        <v>20</v>
      </c>
      <c r="M19340" t="str">
        <f>VLOOKUP(K19340,'Lista '!B:C,2,FALSE)</f>
        <v>SRA</v>
      </c>
    </row>
    <row r="19341" spans="1:13" ht="32" x14ac:dyDescent="0.2">
      <c r="A19341" t="s">
        <v>13</v>
      </c>
      <c r="B19341">
        <v>273</v>
      </c>
      <c r="C19341">
        <v>0</v>
      </c>
      <c r="D19341">
        <v>1403</v>
      </c>
      <c r="E19341">
        <v>2021</v>
      </c>
      <c r="F19341" s="5">
        <v>44518</v>
      </c>
      <c r="G19341" s="5">
        <v>44522</v>
      </c>
      <c r="H19341" s="1" t="s">
        <v>18936</v>
      </c>
      <c r="I19341" s="1" t="s">
        <v>134</v>
      </c>
      <c r="J19341" s="1" t="s">
        <v>78</v>
      </c>
      <c r="K19341" s="1" t="s">
        <v>12</v>
      </c>
      <c r="L19341" t="s">
        <v>79</v>
      </c>
      <c r="M19341" t="str">
        <f>VLOOKUP(K19341,'Lista '!B:C,2,FALSE)</f>
        <v>SRA</v>
      </c>
    </row>
    <row r="19342" spans="1:13" ht="32" x14ac:dyDescent="0.2">
      <c r="A19342" t="s">
        <v>13</v>
      </c>
      <c r="B19342">
        <v>274</v>
      </c>
      <c r="C19342">
        <v>0</v>
      </c>
      <c r="D19342">
        <v>1399</v>
      </c>
      <c r="E19342">
        <v>2021</v>
      </c>
      <c r="F19342" s="5">
        <v>44518</v>
      </c>
      <c r="G19342" s="5">
        <v>44522</v>
      </c>
      <c r="H19342" s="1" t="s">
        <v>18937</v>
      </c>
      <c r="I19342" s="1" t="s">
        <v>134</v>
      </c>
      <c r="J19342" s="1" t="s">
        <v>144</v>
      </c>
      <c r="K19342" s="1" t="s">
        <v>145</v>
      </c>
      <c r="L19342" t="s">
        <v>20</v>
      </c>
      <c r="M19342" t="str">
        <f>VLOOKUP(K19342,'Lista '!B:C,2,FALSE)</f>
        <v>SRA</v>
      </c>
    </row>
    <row r="19343" spans="1:13" ht="64" x14ac:dyDescent="0.2">
      <c r="A19343" t="s">
        <v>13</v>
      </c>
      <c r="B19343">
        <v>275</v>
      </c>
      <c r="C19343">
        <v>0</v>
      </c>
      <c r="D19343">
        <v>1404</v>
      </c>
      <c r="E19343">
        <v>2021</v>
      </c>
      <c r="F19343" s="5">
        <v>44519</v>
      </c>
      <c r="G19343" s="5">
        <v>44522</v>
      </c>
      <c r="H19343" s="1" t="s">
        <v>19005</v>
      </c>
      <c r="I19343" s="1" t="s">
        <v>134</v>
      </c>
      <c r="J19343" s="1" t="s">
        <v>57</v>
      </c>
      <c r="K19343" s="1" t="s">
        <v>208</v>
      </c>
      <c r="L19343" t="s">
        <v>2</v>
      </c>
      <c r="M19343" t="str">
        <f>VLOOKUP(K19343,'Lista '!B:C,2,FALSE)</f>
        <v>SRA</v>
      </c>
    </row>
    <row r="19344" spans="1:13" ht="48" x14ac:dyDescent="0.2">
      <c r="A19344" t="s">
        <v>13</v>
      </c>
      <c r="B19344">
        <v>272</v>
      </c>
      <c r="C19344">
        <v>0</v>
      </c>
      <c r="D19344">
        <v>1547</v>
      </c>
      <c r="E19344">
        <v>2021</v>
      </c>
      <c r="F19344" s="5">
        <v>44518</v>
      </c>
      <c r="G19344" s="5">
        <v>44522</v>
      </c>
      <c r="H19344" s="1" t="s">
        <v>18968</v>
      </c>
      <c r="I19344" s="1" t="s">
        <v>114</v>
      </c>
      <c r="J19344" s="1" t="s">
        <v>144</v>
      </c>
      <c r="K19344" s="1" t="s">
        <v>292</v>
      </c>
      <c r="L19344" t="s">
        <v>79</v>
      </c>
      <c r="M19344" t="str">
        <f>VLOOKUP(K19344,'Lista '!B:C,2,FALSE)</f>
        <v>SRA</v>
      </c>
    </row>
    <row r="19345" spans="1:13" ht="48" x14ac:dyDescent="0.2">
      <c r="A19345" t="s">
        <v>13</v>
      </c>
      <c r="B19345">
        <v>246</v>
      </c>
      <c r="C19345">
        <v>0</v>
      </c>
      <c r="D19345">
        <v>1890</v>
      </c>
      <c r="E19345">
        <v>2021</v>
      </c>
      <c r="F19345" s="5">
        <v>44518</v>
      </c>
      <c r="G19345" s="5">
        <v>44522</v>
      </c>
      <c r="H19345" s="1" t="s">
        <v>18935</v>
      </c>
      <c r="I19345" s="1" t="s">
        <v>223</v>
      </c>
      <c r="J19345" s="1" t="s">
        <v>57</v>
      </c>
      <c r="K19345" s="1" t="s">
        <v>89</v>
      </c>
      <c r="L19345" t="s">
        <v>17</v>
      </c>
      <c r="M19345" t="str">
        <f>VLOOKUP(K19345,'Lista '!B:C,2,FALSE)</f>
        <v>SRA</v>
      </c>
    </row>
    <row r="19346" spans="1:13" ht="32" x14ac:dyDescent="0.2">
      <c r="A19346" t="s">
        <v>13</v>
      </c>
      <c r="B19346">
        <v>247</v>
      </c>
      <c r="C19346">
        <v>0</v>
      </c>
      <c r="D19346">
        <v>1886</v>
      </c>
      <c r="E19346">
        <v>2021</v>
      </c>
      <c r="F19346" s="5">
        <v>44518</v>
      </c>
      <c r="G19346" s="5">
        <v>44522</v>
      </c>
      <c r="H19346" s="1" t="s">
        <v>18981</v>
      </c>
      <c r="I19346" s="1" t="s">
        <v>223</v>
      </c>
      <c r="J19346" s="1" t="s">
        <v>46</v>
      </c>
      <c r="K19346" s="1" t="s">
        <v>146</v>
      </c>
      <c r="L19346" t="s">
        <v>79</v>
      </c>
      <c r="M19346" t="str">
        <f>VLOOKUP(K19346,'Lista '!B:C,2,FALSE)</f>
        <v>SRA</v>
      </c>
    </row>
    <row r="19347" spans="1:13" ht="48" x14ac:dyDescent="0.2">
      <c r="A19347" t="s">
        <v>13</v>
      </c>
      <c r="B19347">
        <v>248</v>
      </c>
      <c r="C19347">
        <v>0</v>
      </c>
      <c r="D19347">
        <v>1889</v>
      </c>
      <c r="E19347">
        <v>2021</v>
      </c>
      <c r="F19347" s="5">
        <v>44518</v>
      </c>
      <c r="G19347" s="5">
        <v>44522</v>
      </c>
      <c r="H19347" s="1" t="s">
        <v>18983</v>
      </c>
      <c r="I19347" s="1" t="s">
        <v>223</v>
      </c>
      <c r="J19347" s="1" t="s">
        <v>57</v>
      </c>
      <c r="K19347" s="1" t="s">
        <v>89</v>
      </c>
      <c r="L19347" t="s">
        <v>17</v>
      </c>
      <c r="M19347" t="str">
        <f>VLOOKUP(K19347,'Lista '!B:C,2,FALSE)</f>
        <v>SRA</v>
      </c>
    </row>
    <row r="19348" spans="1:13" ht="48" x14ac:dyDescent="0.2">
      <c r="A19348" t="s">
        <v>13</v>
      </c>
      <c r="B19348">
        <v>249</v>
      </c>
      <c r="C19348">
        <v>0</v>
      </c>
      <c r="D19348">
        <v>1885</v>
      </c>
      <c r="E19348">
        <v>2021</v>
      </c>
      <c r="F19348" s="5">
        <v>44518</v>
      </c>
      <c r="G19348" s="5">
        <v>44522</v>
      </c>
      <c r="H19348" s="1" t="s">
        <v>18986</v>
      </c>
      <c r="I19348" s="1" t="s">
        <v>223</v>
      </c>
      <c r="J19348" s="1" t="s">
        <v>57</v>
      </c>
      <c r="K19348" s="1" t="s">
        <v>83</v>
      </c>
      <c r="L19348" t="s">
        <v>58</v>
      </c>
      <c r="M19348" t="str">
        <f>VLOOKUP(K19348,'Lista '!B:C,2,FALSE)</f>
        <v>SRA</v>
      </c>
    </row>
    <row r="19349" spans="1:13" ht="64" x14ac:dyDescent="0.2">
      <c r="A19349" t="s">
        <v>13</v>
      </c>
      <c r="B19349">
        <v>636</v>
      </c>
      <c r="C19349">
        <v>0</v>
      </c>
      <c r="D19349">
        <v>2197</v>
      </c>
      <c r="E19349">
        <v>2021</v>
      </c>
      <c r="F19349" s="5">
        <v>44518</v>
      </c>
      <c r="G19349" s="5">
        <v>44522</v>
      </c>
      <c r="H19349" s="1" t="s">
        <v>19016</v>
      </c>
      <c r="I19349" s="1" t="s">
        <v>150</v>
      </c>
      <c r="J19349" s="1" t="s">
        <v>46</v>
      </c>
      <c r="K19349" s="1" t="s">
        <v>46</v>
      </c>
      <c r="L19349" t="s">
        <v>2</v>
      </c>
      <c r="M19349" t="str">
        <f>VLOOKUP(K19349,'Lista '!B:C,2,FALSE)</f>
        <v>SRA</v>
      </c>
    </row>
    <row r="19350" spans="1:13" ht="48" x14ac:dyDescent="0.2">
      <c r="A19350" t="s">
        <v>13</v>
      </c>
      <c r="B19350">
        <v>637</v>
      </c>
      <c r="C19350">
        <v>0</v>
      </c>
      <c r="D19350">
        <v>2198</v>
      </c>
      <c r="E19350">
        <v>2021</v>
      </c>
      <c r="F19350" s="5">
        <v>44518</v>
      </c>
      <c r="G19350" s="5">
        <v>44522</v>
      </c>
      <c r="H19350" s="1" t="s">
        <v>19021</v>
      </c>
      <c r="I19350" s="1" t="s">
        <v>150</v>
      </c>
      <c r="J19350" s="1" t="s">
        <v>46</v>
      </c>
      <c r="K19350" s="1" t="s">
        <v>46</v>
      </c>
      <c r="L19350" t="s">
        <v>2</v>
      </c>
      <c r="M19350" t="str">
        <f>VLOOKUP(K19350,'Lista '!B:C,2,FALSE)</f>
        <v>SRA</v>
      </c>
    </row>
    <row r="19351" spans="1:13" ht="32" x14ac:dyDescent="0.2">
      <c r="A19351" t="s">
        <v>13</v>
      </c>
      <c r="B19351">
        <v>274</v>
      </c>
      <c r="C19351">
        <v>0</v>
      </c>
      <c r="D19351">
        <v>1263</v>
      </c>
      <c r="E19351">
        <v>2021</v>
      </c>
      <c r="F19351" s="5">
        <v>44519</v>
      </c>
      <c r="G19351" s="5">
        <v>44522</v>
      </c>
      <c r="H19351" s="1" t="s">
        <v>18938</v>
      </c>
      <c r="I19351" s="1" t="s">
        <v>45</v>
      </c>
      <c r="J19351" s="1" t="s">
        <v>46</v>
      </c>
      <c r="K19351" s="1" t="s">
        <v>47</v>
      </c>
      <c r="L19351" t="s">
        <v>20</v>
      </c>
      <c r="M19351" t="str">
        <f>VLOOKUP(K19351,'Lista '!B:C,2,FALSE)</f>
        <v>SRA</v>
      </c>
    </row>
    <row r="19352" spans="1:13" ht="32" x14ac:dyDescent="0.2">
      <c r="A19352" t="s">
        <v>13</v>
      </c>
      <c r="B19352">
        <v>154</v>
      </c>
      <c r="C19352">
        <v>0</v>
      </c>
      <c r="D19352">
        <v>1147</v>
      </c>
      <c r="E19352">
        <v>2021</v>
      </c>
      <c r="F19352" s="5">
        <v>44517</v>
      </c>
      <c r="G19352" s="5">
        <v>44522</v>
      </c>
      <c r="H19352" s="1" t="s">
        <v>18999</v>
      </c>
      <c r="I19352" s="1" t="s">
        <v>92</v>
      </c>
      <c r="J19352" s="1" t="s">
        <v>78</v>
      </c>
      <c r="K19352" s="1" t="s">
        <v>12</v>
      </c>
      <c r="L19352" t="s">
        <v>79</v>
      </c>
      <c r="M19352" t="str">
        <f>VLOOKUP(K19352,'Lista '!B:C,2,FALSE)</f>
        <v>SRA</v>
      </c>
    </row>
    <row r="19353" spans="1:13" ht="48" x14ac:dyDescent="0.2">
      <c r="A19353" t="s">
        <v>13</v>
      </c>
      <c r="B19353">
        <v>200</v>
      </c>
      <c r="C19353">
        <v>0</v>
      </c>
      <c r="D19353">
        <v>2731</v>
      </c>
      <c r="E19353">
        <v>2021</v>
      </c>
      <c r="F19353" s="5">
        <v>44517</v>
      </c>
      <c r="G19353" s="5">
        <v>44522</v>
      </c>
      <c r="H19353" s="1" t="s">
        <v>18954</v>
      </c>
      <c r="I19353" s="1" t="s">
        <v>53</v>
      </c>
      <c r="J19353" s="1" t="s">
        <v>86</v>
      </c>
      <c r="K19353" s="1" t="s">
        <v>87</v>
      </c>
      <c r="L19353" t="s">
        <v>17</v>
      </c>
      <c r="M19353" t="str">
        <f>VLOOKUP(K19353,'Lista '!B:C,2,FALSE)</f>
        <v>SSP</v>
      </c>
    </row>
    <row r="19354" spans="1:13" ht="32" x14ac:dyDescent="0.2">
      <c r="A19354" t="s">
        <v>13</v>
      </c>
      <c r="B19354">
        <v>201</v>
      </c>
      <c r="C19354">
        <v>0</v>
      </c>
      <c r="D19354">
        <v>2704</v>
      </c>
      <c r="E19354">
        <v>2021</v>
      </c>
      <c r="F19354" s="5">
        <v>44515</v>
      </c>
      <c r="G19354" s="5">
        <v>44522</v>
      </c>
      <c r="H19354" s="1" t="s">
        <v>19023</v>
      </c>
      <c r="I19354" s="1" t="s">
        <v>53</v>
      </c>
      <c r="J19354" s="1" t="s">
        <v>78</v>
      </c>
      <c r="K19354" s="1" t="s">
        <v>12</v>
      </c>
      <c r="L19354" t="s">
        <v>79</v>
      </c>
      <c r="M19354" t="str">
        <f>VLOOKUP(K19354,'Lista '!B:C,2,FALSE)</f>
        <v>SRA</v>
      </c>
    </row>
    <row r="19355" spans="1:13" ht="48" x14ac:dyDescent="0.2">
      <c r="A19355" t="s">
        <v>13</v>
      </c>
      <c r="B19355">
        <v>208</v>
      </c>
      <c r="C19355">
        <v>0</v>
      </c>
      <c r="D19355">
        <v>4111</v>
      </c>
      <c r="E19355">
        <v>2021</v>
      </c>
      <c r="F19355" s="5">
        <v>44519</v>
      </c>
      <c r="G19355" s="5">
        <v>44522</v>
      </c>
      <c r="H19355" s="1" t="s">
        <v>18977</v>
      </c>
      <c r="I19355" s="1" t="s">
        <v>52</v>
      </c>
      <c r="J19355" s="1" t="s">
        <v>67</v>
      </c>
      <c r="K19355" s="1" t="s">
        <v>98</v>
      </c>
      <c r="L19355" t="s">
        <v>20</v>
      </c>
      <c r="M19355" t="str">
        <f>VLOOKUP(K19355,'Lista '!B:C,2,FALSE)</f>
        <v>SSP</v>
      </c>
    </row>
    <row r="19356" spans="1:13" ht="48" x14ac:dyDescent="0.2">
      <c r="A19356" t="s">
        <v>13</v>
      </c>
      <c r="B19356">
        <v>222</v>
      </c>
      <c r="C19356">
        <v>0</v>
      </c>
      <c r="D19356">
        <v>2960</v>
      </c>
      <c r="E19356">
        <v>2021</v>
      </c>
      <c r="F19356" s="5">
        <v>44518</v>
      </c>
      <c r="G19356" s="5">
        <v>44522</v>
      </c>
      <c r="H19356" s="1" t="s">
        <v>18979</v>
      </c>
      <c r="I19356" s="1" t="s">
        <v>221</v>
      </c>
      <c r="J19356" s="1" t="s">
        <v>46</v>
      </c>
      <c r="K19356" s="1" t="s">
        <v>81</v>
      </c>
      <c r="L19356" t="s">
        <v>79</v>
      </c>
      <c r="M19356" t="str">
        <f>VLOOKUP(K19356,'Lista '!B:C,2,FALSE)</f>
        <v>SRA</v>
      </c>
    </row>
    <row r="19357" spans="1:13" ht="112" x14ac:dyDescent="0.2">
      <c r="A19357" t="s">
        <v>13</v>
      </c>
      <c r="B19357">
        <v>223</v>
      </c>
      <c r="C19357">
        <v>0</v>
      </c>
      <c r="D19357">
        <v>2971</v>
      </c>
      <c r="E19357">
        <v>2021</v>
      </c>
      <c r="F19357" s="5">
        <v>44519</v>
      </c>
      <c r="G19357" s="5">
        <v>44522</v>
      </c>
      <c r="H19357" s="1" t="s">
        <v>19029</v>
      </c>
      <c r="I19357" s="1" t="s">
        <v>221</v>
      </c>
      <c r="J19357" s="1" t="s">
        <v>57</v>
      </c>
      <c r="K19357" s="1" t="s">
        <v>59</v>
      </c>
      <c r="L19357" t="s">
        <v>17</v>
      </c>
      <c r="M19357" t="str">
        <f>VLOOKUP(K19357,'Lista '!B:C,2,FALSE)</f>
        <v>SRA</v>
      </c>
    </row>
    <row r="19358" spans="1:13" ht="48" x14ac:dyDescent="0.2">
      <c r="A19358" t="s">
        <v>13</v>
      </c>
      <c r="B19358">
        <v>224</v>
      </c>
      <c r="C19358">
        <v>0</v>
      </c>
      <c r="D19358">
        <v>2972</v>
      </c>
      <c r="E19358">
        <v>2021</v>
      </c>
      <c r="F19358" s="5">
        <v>44519</v>
      </c>
      <c r="G19358" s="5">
        <v>44522</v>
      </c>
      <c r="H19358" s="1" t="s">
        <v>19037</v>
      </c>
      <c r="I19358" s="1" t="s">
        <v>221</v>
      </c>
      <c r="J19358" s="1" t="s">
        <v>14499</v>
      </c>
      <c r="K19358" s="1" t="s">
        <v>14499</v>
      </c>
      <c r="L19358" t="s">
        <v>79</v>
      </c>
      <c r="M19358" t="str">
        <f>VLOOKUP(K19358,'Lista '!B:C,2,FALSE)</f>
        <v>SRA</v>
      </c>
    </row>
    <row r="19359" spans="1:13" ht="32" x14ac:dyDescent="0.2">
      <c r="A19359" t="s">
        <v>13</v>
      </c>
      <c r="B19359">
        <v>220</v>
      </c>
      <c r="C19359">
        <v>0</v>
      </c>
      <c r="D19359">
        <v>1615</v>
      </c>
      <c r="E19359">
        <v>2021</v>
      </c>
      <c r="F19359" s="5">
        <v>44516</v>
      </c>
      <c r="G19359" s="5">
        <v>44522</v>
      </c>
      <c r="H19359" s="1" t="s">
        <v>18955</v>
      </c>
      <c r="I19359" s="1" t="s">
        <v>403</v>
      </c>
      <c r="J19359" s="1" t="s">
        <v>144</v>
      </c>
      <c r="K19359" s="1" t="s">
        <v>292</v>
      </c>
      <c r="L19359" t="s">
        <v>79</v>
      </c>
      <c r="M19359" t="str">
        <f>VLOOKUP(K19359,'Lista '!B:C,2,FALSE)</f>
        <v>SRA</v>
      </c>
    </row>
    <row r="19360" spans="1:13" ht="32" x14ac:dyDescent="0.2">
      <c r="A19360" t="s">
        <v>13</v>
      </c>
      <c r="B19360">
        <v>315</v>
      </c>
      <c r="C19360">
        <v>0</v>
      </c>
      <c r="D19360">
        <v>2015</v>
      </c>
      <c r="E19360">
        <v>2021</v>
      </c>
      <c r="F19360" s="5">
        <v>44518</v>
      </c>
      <c r="G19360" s="5">
        <v>44522</v>
      </c>
      <c r="H19360" s="1" t="s">
        <v>19020</v>
      </c>
      <c r="I19360" s="1" t="s">
        <v>15</v>
      </c>
      <c r="J19360" s="1" t="s">
        <v>144</v>
      </c>
      <c r="K19360" s="1" t="s">
        <v>145</v>
      </c>
      <c r="L19360" t="s">
        <v>20</v>
      </c>
      <c r="M19360" t="str">
        <f>VLOOKUP(K19360,'Lista '!B:C,2,FALSE)</f>
        <v>SRA</v>
      </c>
    </row>
    <row r="19361" spans="1:13" ht="48" x14ac:dyDescent="0.2">
      <c r="A19361" t="s">
        <v>13</v>
      </c>
      <c r="B19361">
        <v>70</v>
      </c>
      <c r="C19361">
        <v>0</v>
      </c>
      <c r="D19361">
        <v>1775</v>
      </c>
      <c r="E19361">
        <v>2021</v>
      </c>
      <c r="F19361" s="5">
        <v>44522</v>
      </c>
      <c r="G19361" s="5">
        <v>44522</v>
      </c>
      <c r="H19361" s="1" t="s">
        <v>19014</v>
      </c>
      <c r="I19361" s="1" t="s">
        <v>317</v>
      </c>
      <c r="J19361" s="1" t="s">
        <v>57</v>
      </c>
      <c r="K19361" s="1" t="s">
        <v>59</v>
      </c>
      <c r="L19361" t="s">
        <v>58</v>
      </c>
      <c r="M19361" t="str">
        <f>VLOOKUP(K19361,'Lista '!B:C,2,FALSE)</f>
        <v>SRA</v>
      </c>
    </row>
    <row r="19362" spans="1:13" ht="96" x14ac:dyDescent="0.2">
      <c r="A19362" t="s">
        <v>8</v>
      </c>
      <c r="B19362">
        <v>46</v>
      </c>
      <c r="C19362">
        <v>0</v>
      </c>
      <c r="D19362">
        <v>12638</v>
      </c>
      <c r="E19362">
        <v>2021</v>
      </c>
      <c r="F19362" s="5">
        <v>44517</v>
      </c>
      <c r="G19362" s="5">
        <v>44522</v>
      </c>
      <c r="H19362" s="1" t="s">
        <v>18985</v>
      </c>
      <c r="I19362" s="1" t="s">
        <v>424</v>
      </c>
      <c r="J19362" s="1" t="s">
        <v>86</v>
      </c>
      <c r="K19362" s="1" t="s">
        <v>267</v>
      </c>
      <c r="L19362" t="s">
        <v>79</v>
      </c>
      <c r="M19362" t="str">
        <f>VLOOKUP(K19362,'Lista '!B:C,2,FALSE)</f>
        <v>SSP</v>
      </c>
    </row>
    <row r="19363" spans="1:13" ht="48" x14ac:dyDescent="0.2">
      <c r="A19363" t="s">
        <v>8</v>
      </c>
      <c r="B19363">
        <v>154</v>
      </c>
      <c r="C19363">
        <v>0</v>
      </c>
      <c r="D19363">
        <v>1724</v>
      </c>
      <c r="E19363">
        <v>2021</v>
      </c>
      <c r="F19363" s="5">
        <v>44515</v>
      </c>
      <c r="G19363" s="5">
        <v>44522</v>
      </c>
      <c r="H19363" s="1" t="s">
        <v>18966</v>
      </c>
      <c r="I19363" s="1" t="s">
        <v>368</v>
      </c>
      <c r="J19363" s="1" t="s">
        <v>36</v>
      </c>
      <c r="K19363" s="1" t="s">
        <v>115</v>
      </c>
      <c r="L19363" t="s">
        <v>17</v>
      </c>
      <c r="M19363" t="str">
        <f>VLOOKUP(K19363,'Lista '!B:C,2,FALSE)</f>
        <v>SSP</v>
      </c>
    </row>
    <row r="19364" spans="1:13" ht="32" x14ac:dyDescent="0.2">
      <c r="A19364" t="s">
        <v>13</v>
      </c>
      <c r="B19364">
        <v>79</v>
      </c>
      <c r="C19364">
        <v>0</v>
      </c>
      <c r="D19364">
        <v>1726</v>
      </c>
      <c r="E19364">
        <v>2021</v>
      </c>
      <c r="F19364" s="5">
        <v>44515</v>
      </c>
      <c r="G19364" s="5">
        <v>44522</v>
      </c>
      <c r="H19364" s="1" t="s">
        <v>18967</v>
      </c>
      <c r="I19364" s="1" t="s">
        <v>368</v>
      </c>
      <c r="J19364" s="1" t="s">
        <v>36</v>
      </c>
      <c r="K19364" s="1" t="s">
        <v>258</v>
      </c>
      <c r="L19364" t="s">
        <v>17</v>
      </c>
      <c r="M19364" t="str">
        <f>VLOOKUP(K19364,'Lista '!B:C,2,FALSE)</f>
        <v>SSP</v>
      </c>
    </row>
    <row r="19365" spans="1:13" ht="32" x14ac:dyDescent="0.2">
      <c r="A19365" t="s">
        <v>8</v>
      </c>
      <c r="B19365">
        <v>155</v>
      </c>
      <c r="C19365">
        <v>0</v>
      </c>
      <c r="D19365">
        <v>1731</v>
      </c>
      <c r="E19365">
        <v>2021</v>
      </c>
      <c r="F19365" s="5">
        <v>44518</v>
      </c>
      <c r="G19365" s="5">
        <v>44522</v>
      </c>
      <c r="H19365" s="1" t="s">
        <v>18970</v>
      </c>
      <c r="I19365" s="1" t="s">
        <v>368</v>
      </c>
      <c r="J19365" s="1" t="s">
        <v>255</v>
      </c>
      <c r="K19365" s="1" t="s">
        <v>255</v>
      </c>
      <c r="L19365" t="s">
        <v>17</v>
      </c>
      <c r="M19365" t="str">
        <f>VLOOKUP(K19365,'Lista '!B:C,2,FALSE)</f>
        <v>SSP</v>
      </c>
    </row>
    <row r="19366" spans="1:13" ht="48" x14ac:dyDescent="0.2">
      <c r="A19366" t="s">
        <v>13</v>
      </c>
      <c r="B19366">
        <v>80</v>
      </c>
      <c r="C19366">
        <v>0</v>
      </c>
      <c r="D19366">
        <v>1722</v>
      </c>
      <c r="E19366">
        <v>2021</v>
      </c>
      <c r="F19366" s="5">
        <v>44515</v>
      </c>
      <c r="G19366" s="5">
        <v>44522</v>
      </c>
      <c r="H19366" s="1" t="s">
        <v>18972</v>
      </c>
      <c r="I19366" s="1" t="s">
        <v>368</v>
      </c>
      <c r="J19366" s="1" t="s">
        <v>36</v>
      </c>
      <c r="K19366" s="1" t="s">
        <v>34</v>
      </c>
      <c r="L19366" t="s">
        <v>17</v>
      </c>
      <c r="M19366" t="str">
        <f>VLOOKUP(K19366,'Lista '!B:C,2,FALSE)</f>
        <v>SSP</v>
      </c>
    </row>
    <row r="19367" spans="1:13" ht="48" x14ac:dyDescent="0.2">
      <c r="A19367" t="s">
        <v>13</v>
      </c>
      <c r="B19367">
        <v>81</v>
      </c>
      <c r="C19367">
        <v>0</v>
      </c>
      <c r="D19367">
        <v>1723</v>
      </c>
      <c r="E19367">
        <v>2021</v>
      </c>
      <c r="F19367" s="5">
        <v>44515</v>
      </c>
      <c r="G19367" s="5">
        <v>44522</v>
      </c>
      <c r="H19367" s="1" t="s">
        <v>18973</v>
      </c>
      <c r="I19367" s="1" t="s">
        <v>368</v>
      </c>
      <c r="J19367" s="1" t="s">
        <v>36</v>
      </c>
      <c r="K19367" s="1" t="s">
        <v>115</v>
      </c>
      <c r="L19367" t="s">
        <v>17</v>
      </c>
      <c r="M19367" t="str">
        <f>VLOOKUP(K19367,'Lista '!B:C,2,FALSE)</f>
        <v>SSP</v>
      </c>
    </row>
    <row r="19368" spans="1:13" ht="32" x14ac:dyDescent="0.2">
      <c r="A19368" t="s">
        <v>8</v>
      </c>
      <c r="B19368">
        <v>156</v>
      </c>
      <c r="C19368">
        <v>0</v>
      </c>
      <c r="D19368">
        <v>1725</v>
      </c>
      <c r="E19368">
        <v>2021</v>
      </c>
      <c r="F19368" s="5">
        <v>44515</v>
      </c>
      <c r="G19368" s="5">
        <v>44522</v>
      </c>
      <c r="H19368" s="1" t="s">
        <v>18974</v>
      </c>
      <c r="I19368" s="1" t="s">
        <v>368</v>
      </c>
      <c r="J19368" s="1" t="s">
        <v>33</v>
      </c>
      <c r="K19368" s="1" t="s">
        <v>311</v>
      </c>
      <c r="L19368" t="s">
        <v>17</v>
      </c>
      <c r="M19368" t="str">
        <f>VLOOKUP(K19368,'Lista '!B:C,2,FALSE)</f>
        <v>SSP</v>
      </c>
    </row>
    <row r="19369" spans="1:13" ht="32" x14ac:dyDescent="0.2">
      <c r="A19369" t="s">
        <v>8</v>
      </c>
      <c r="B19369">
        <v>157</v>
      </c>
      <c r="C19369">
        <v>0</v>
      </c>
      <c r="D19369">
        <v>1730</v>
      </c>
      <c r="E19369">
        <v>2021</v>
      </c>
      <c r="F19369" s="5">
        <v>44517</v>
      </c>
      <c r="G19369" s="5">
        <v>44522</v>
      </c>
      <c r="H19369" s="1" t="s">
        <v>18989</v>
      </c>
      <c r="I19369" s="1" t="s">
        <v>368</v>
      </c>
      <c r="J19369" s="1" t="s">
        <v>16</v>
      </c>
      <c r="K19369" s="1" t="s">
        <v>16</v>
      </c>
      <c r="L19369" t="s">
        <v>17</v>
      </c>
      <c r="M19369" t="str">
        <f>VLOOKUP(K19369,'Lista '!B:C,2,FALSE)</f>
        <v>SSP</v>
      </c>
    </row>
    <row r="19370" spans="1:13" ht="64" x14ac:dyDescent="0.2">
      <c r="A19370" t="s">
        <v>8</v>
      </c>
      <c r="B19370">
        <v>158</v>
      </c>
      <c r="C19370">
        <v>0</v>
      </c>
      <c r="D19370">
        <v>1741</v>
      </c>
      <c r="E19370">
        <v>2021</v>
      </c>
      <c r="F19370" s="5">
        <v>44518</v>
      </c>
      <c r="G19370" s="5">
        <v>44522</v>
      </c>
      <c r="H19370" s="1" t="s">
        <v>19008</v>
      </c>
      <c r="I19370" s="1" t="s">
        <v>368</v>
      </c>
      <c r="J19370" s="1" t="s">
        <v>33</v>
      </c>
      <c r="K19370" s="1" t="s">
        <v>115</v>
      </c>
      <c r="L19370" t="s">
        <v>17</v>
      </c>
      <c r="M19370" t="str">
        <f>VLOOKUP(K19370,'Lista '!B:C,2,FALSE)</f>
        <v>SSP</v>
      </c>
    </row>
    <row r="19371" spans="1:13" ht="80" x14ac:dyDescent="0.2">
      <c r="A19371" t="s">
        <v>8</v>
      </c>
      <c r="B19371">
        <v>159</v>
      </c>
      <c r="C19371">
        <v>0</v>
      </c>
      <c r="D19371">
        <v>1746</v>
      </c>
      <c r="E19371">
        <v>2021</v>
      </c>
      <c r="F19371" s="5">
        <v>44518</v>
      </c>
      <c r="G19371" s="5">
        <v>44522</v>
      </c>
      <c r="H19371" s="1" t="s">
        <v>19011</v>
      </c>
      <c r="I19371" s="1" t="s">
        <v>368</v>
      </c>
      <c r="J19371" s="1" t="s">
        <v>36</v>
      </c>
      <c r="K19371" s="1" t="s">
        <v>115</v>
      </c>
      <c r="L19371" t="s">
        <v>17</v>
      </c>
      <c r="M19371" t="str">
        <f>VLOOKUP(K19371,'Lista '!B:C,2,FALSE)</f>
        <v>SSP</v>
      </c>
    </row>
    <row r="19372" spans="1:13" ht="96" x14ac:dyDescent="0.2">
      <c r="A19372" t="s">
        <v>8</v>
      </c>
      <c r="B19372">
        <v>160</v>
      </c>
      <c r="C19372">
        <v>0</v>
      </c>
      <c r="D19372">
        <v>1744</v>
      </c>
      <c r="E19372">
        <v>2021</v>
      </c>
      <c r="F19372" s="5">
        <v>44518</v>
      </c>
      <c r="G19372" s="5">
        <v>44522</v>
      </c>
      <c r="H19372" s="1" t="s">
        <v>19012</v>
      </c>
      <c r="I19372" s="1" t="s">
        <v>368</v>
      </c>
      <c r="J19372" s="1" t="s">
        <v>36</v>
      </c>
      <c r="K19372" s="1" t="s">
        <v>115</v>
      </c>
      <c r="L19372" t="s">
        <v>17</v>
      </c>
      <c r="M19372" t="str">
        <f>VLOOKUP(K19372,'Lista '!B:C,2,FALSE)</f>
        <v>SSP</v>
      </c>
    </row>
    <row r="19373" spans="1:13" ht="32" x14ac:dyDescent="0.2">
      <c r="A19373" t="s">
        <v>13</v>
      </c>
      <c r="B19373">
        <v>97</v>
      </c>
      <c r="C19373">
        <v>0</v>
      </c>
      <c r="D19373">
        <v>1800</v>
      </c>
      <c r="E19373">
        <v>2021</v>
      </c>
      <c r="F19373" s="5">
        <v>44519</v>
      </c>
      <c r="G19373" s="5">
        <v>44522</v>
      </c>
      <c r="H19373" s="1" t="s">
        <v>19038</v>
      </c>
      <c r="I19373" s="1" t="s">
        <v>23</v>
      </c>
      <c r="J19373" s="1" t="s">
        <v>60</v>
      </c>
      <c r="K19373" s="1" t="s">
        <v>61</v>
      </c>
      <c r="L19373" t="s">
        <v>17</v>
      </c>
      <c r="M19373" t="str">
        <f>VLOOKUP(K19373,'Lista '!B:C,2,FALSE)</f>
        <v>SRA</v>
      </c>
    </row>
    <row r="19374" spans="1:13" ht="64" x14ac:dyDescent="0.2">
      <c r="A19374" t="s">
        <v>13</v>
      </c>
      <c r="B19374">
        <v>216</v>
      </c>
      <c r="C19374">
        <v>0</v>
      </c>
      <c r="D19374">
        <v>3629</v>
      </c>
      <c r="E19374">
        <v>2021</v>
      </c>
      <c r="F19374" s="5">
        <v>44518</v>
      </c>
      <c r="G19374" s="5">
        <v>44522</v>
      </c>
      <c r="H19374" s="1" t="s">
        <v>18988</v>
      </c>
      <c r="I19374" s="1" t="s">
        <v>214</v>
      </c>
      <c r="J19374" s="1" t="s">
        <v>16</v>
      </c>
      <c r="K19374" s="1" t="s">
        <v>16</v>
      </c>
      <c r="L19374" t="s">
        <v>17</v>
      </c>
      <c r="M19374" t="str">
        <f>VLOOKUP(K19374,'Lista '!B:C,2,FALSE)</f>
        <v>SSP</v>
      </c>
    </row>
    <row r="19375" spans="1:13" ht="32" x14ac:dyDescent="0.2">
      <c r="A19375" t="s">
        <v>13</v>
      </c>
      <c r="B19375">
        <v>168</v>
      </c>
      <c r="C19375">
        <v>0</v>
      </c>
      <c r="D19375">
        <v>1554</v>
      </c>
      <c r="E19375">
        <v>2021</v>
      </c>
      <c r="F19375" s="5">
        <v>44516</v>
      </c>
      <c r="G19375" s="5">
        <v>44522</v>
      </c>
      <c r="H19375" s="1" t="s">
        <v>18950</v>
      </c>
      <c r="I19375" s="1" t="s">
        <v>7</v>
      </c>
      <c r="J19375" s="1" t="s">
        <v>108</v>
      </c>
      <c r="K19375" s="1" t="s">
        <v>108</v>
      </c>
      <c r="L19375" t="s">
        <v>17</v>
      </c>
      <c r="M19375" t="str">
        <f>VLOOKUP(K19375,'Lista '!B:C,2,FALSE)</f>
        <v>SSP</v>
      </c>
    </row>
    <row r="19376" spans="1:13" ht="64" x14ac:dyDescent="0.2">
      <c r="A19376" t="s">
        <v>13</v>
      </c>
      <c r="B19376">
        <v>164</v>
      </c>
      <c r="C19376">
        <v>0</v>
      </c>
      <c r="D19376">
        <v>2969</v>
      </c>
      <c r="E19376">
        <v>2021</v>
      </c>
      <c r="F19376" s="5">
        <v>44511</v>
      </c>
      <c r="G19376" s="5">
        <v>44522</v>
      </c>
      <c r="H19376" s="1" t="s">
        <v>18959</v>
      </c>
      <c r="I19376" s="1" t="s">
        <v>235</v>
      </c>
      <c r="J19376" s="1" t="s">
        <v>36</v>
      </c>
      <c r="K19376" s="1" t="s">
        <v>115</v>
      </c>
      <c r="L19376" t="s">
        <v>17</v>
      </c>
      <c r="M19376" t="str">
        <f>VLOOKUP(K19376,'Lista '!B:C,2,FALSE)</f>
        <v>SSP</v>
      </c>
    </row>
    <row r="19377" spans="1:13" ht="32" x14ac:dyDescent="0.2">
      <c r="A19377" t="s">
        <v>13</v>
      </c>
      <c r="B19377">
        <v>165</v>
      </c>
      <c r="C19377">
        <v>0</v>
      </c>
      <c r="D19377">
        <v>3021</v>
      </c>
      <c r="E19377">
        <v>2021</v>
      </c>
      <c r="F19377" s="5">
        <v>44518</v>
      </c>
      <c r="G19377" s="5">
        <v>44522</v>
      </c>
      <c r="H19377" s="1" t="s">
        <v>18993</v>
      </c>
      <c r="I19377" s="1" t="s">
        <v>235</v>
      </c>
      <c r="J19377" s="1" t="s">
        <v>255</v>
      </c>
      <c r="K19377" s="1" t="s">
        <v>255</v>
      </c>
      <c r="L19377" t="s">
        <v>17</v>
      </c>
      <c r="M19377" t="str">
        <f>VLOOKUP(K19377,'Lista '!B:C,2,FALSE)</f>
        <v>SSP</v>
      </c>
    </row>
    <row r="19378" spans="1:13" ht="48" x14ac:dyDescent="0.2">
      <c r="A19378" t="s">
        <v>13</v>
      </c>
      <c r="B19378">
        <v>166</v>
      </c>
      <c r="C19378">
        <v>0</v>
      </c>
      <c r="D19378">
        <v>2996</v>
      </c>
      <c r="E19378">
        <v>2021</v>
      </c>
      <c r="F19378" s="5">
        <v>44516</v>
      </c>
      <c r="G19378" s="5">
        <v>44522</v>
      </c>
      <c r="H19378" s="1" t="s">
        <v>18995</v>
      </c>
      <c r="I19378" s="1" t="s">
        <v>235</v>
      </c>
      <c r="J19378" s="1" t="s">
        <v>36</v>
      </c>
      <c r="K19378" s="1" t="s">
        <v>258</v>
      </c>
      <c r="L19378" t="s">
        <v>17</v>
      </c>
      <c r="M19378" t="str">
        <f>VLOOKUP(K19378,'Lista '!B:C,2,FALSE)</f>
        <v>SSP</v>
      </c>
    </row>
    <row r="19379" spans="1:13" ht="48" x14ac:dyDescent="0.2">
      <c r="A19379" t="s">
        <v>13</v>
      </c>
      <c r="B19379">
        <v>4240</v>
      </c>
      <c r="C19379">
        <v>0</v>
      </c>
      <c r="D19379">
        <v>5811</v>
      </c>
      <c r="E19379">
        <v>2021</v>
      </c>
      <c r="F19379" s="5">
        <v>44517</v>
      </c>
      <c r="G19379" s="5">
        <v>44522</v>
      </c>
      <c r="H19379" s="1" t="s">
        <v>18982</v>
      </c>
      <c r="I19379" s="1" t="s">
        <v>6</v>
      </c>
      <c r="J19379" s="1" t="s">
        <v>36</v>
      </c>
      <c r="K19379" s="1" t="s">
        <v>258</v>
      </c>
      <c r="L19379" t="s">
        <v>17</v>
      </c>
      <c r="M19379" t="str">
        <f>VLOOKUP(K19379,'Lista '!B:C,2,FALSE)</f>
        <v>SSP</v>
      </c>
    </row>
    <row r="19380" spans="1:13" ht="32" x14ac:dyDescent="0.2">
      <c r="A19380" t="s">
        <v>13</v>
      </c>
      <c r="B19380">
        <v>51</v>
      </c>
      <c r="C19380">
        <v>0</v>
      </c>
      <c r="D19380">
        <v>1788</v>
      </c>
      <c r="E19380">
        <v>2021</v>
      </c>
      <c r="F19380" s="5">
        <v>44516</v>
      </c>
      <c r="G19380" s="5">
        <v>44522</v>
      </c>
      <c r="H19380" s="1" t="s">
        <v>18964</v>
      </c>
      <c r="I19380" s="1" t="s">
        <v>5</v>
      </c>
      <c r="J19380" s="1" t="s">
        <v>33</v>
      </c>
      <c r="K19380" s="1" t="s">
        <v>311</v>
      </c>
      <c r="L19380" t="s">
        <v>17</v>
      </c>
      <c r="M19380" t="str">
        <f>VLOOKUP(K19380,'Lista '!B:C,2,FALSE)</f>
        <v>SSP</v>
      </c>
    </row>
    <row r="19381" spans="1:13" ht="32" x14ac:dyDescent="0.2">
      <c r="A19381" t="s">
        <v>13</v>
      </c>
      <c r="B19381">
        <v>52</v>
      </c>
      <c r="C19381">
        <v>0</v>
      </c>
      <c r="D19381">
        <v>1805</v>
      </c>
      <c r="E19381">
        <v>2021</v>
      </c>
      <c r="F19381" s="5">
        <v>44518</v>
      </c>
      <c r="G19381" s="5">
        <v>44522</v>
      </c>
      <c r="H19381" s="1" t="s">
        <v>18994</v>
      </c>
      <c r="I19381" s="1" t="s">
        <v>5</v>
      </c>
      <c r="J19381" s="1" t="s">
        <v>36</v>
      </c>
      <c r="K19381" s="1" t="s">
        <v>258</v>
      </c>
      <c r="L19381" t="s">
        <v>17</v>
      </c>
      <c r="M19381" t="str">
        <f>VLOOKUP(K19381,'Lista '!B:C,2,FALSE)</f>
        <v>SSP</v>
      </c>
    </row>
    <row r="19382" spans="1:13" ht="48" x14ac:dyDescent="0.2">
      <c r="A19382" t="s">
        <v>13</v>
      </c>
      <c r="B19382">
        <v>632</v>
      </c>
      <c r="C19382">
        <v>0</v>
      </c>
      <c r="D19382">
        <v>387</v>
      </c>
      <c r="E19382">
        <v>2021</v>
      </c>
      <c r="F19382" s="5">
        <v>44517</v>
      </c>
      <c r="G19382" s="5">
        <v>44522</v>
      </c>
      <c r="H19382" s="1" t="s">
        <v>19013</v>
      </c>
      <c r="I19382" s="1" t="s">
        <v>262</v>
      </c>
      <c r="J19382" s="1" t="s">
        <v>33</v>
      </c>
      <c r="K19382" s="1" t="s">
        <v>115</v>
      </c>
      <c r="L19382" t="s">
        <v>17</v>
      </c>
      <c r="M19382" t="str">
        <f>VLOOKUP(K19382,'Lista '!B:C,2,FALSE)</f>
        <v>SSP</v>
      </c>
    </row>
    <row r="19383" spans="1:13" ht="48" x14ac:dyDescent="0.2">
      <c r="A19383" t="s">
        <v>13</v>
      </c>
      <c r="B19383">
        <v>633</v>
      </c>
      <c r="C19383">
        <v>0</v>
      </c>
      <c r="D19383">
        <v>392</v>
      </c>
      <c r="E19383">
        <v>2021</v>
      </c>
      <c r="F19383" s="5">
        <v>44518</v>
      </c>
      <c r="G19383" s="5">
        <v>44522</v>
      </c>
      <c r="H19383" s="1" t="s">
        <v>19018</v>
      </c>
      <c r="I19383" s="1" t="s">
        <v>262</v>
      </c>
      <c r="J19383" s="1" t="s">
        <v>33</v>
      </c>
      <c r="K19383" s="1" t="s">
        <v>115</v>
      </c>
      <c r="L19383" t="s">
        <v>17</v>
      </c>
      <c r="M19383" t="str">
        <f>VLOOKUP(K19383,'Lista '!B:C,2,FALSE)</f>
        <v>SSP</v>
      </c>
    </row>
    <row r="19384" spans="1:13" ht="64" x14ac:dyDescent="0.2">
      <c r="A19384" t="s">
        <v>13</v>
      </c>
      <c r="B19384">
        <v>634</v>
      </c>
      <c r="C19384">
        <v>0</v>
      </c>
      <c r="D19384">
        <v>385</v>
      </c>
      <c r="E19384">
        <v>2021</v>
      </c>
      <c r="F19384" s="5">
        <v>44516</v>
      </c>
      <c r="G19384" s="5">
        <v>44522</v>
      </c>
      <c r="H19384" s="1" t="s">
        <v>19030</v>
      </c>
      <c r="I19384" s="1" t="s">
        <v>262</v>
      </c>
      <c r="J19384" s="1" t="s">
        <v>1</v>
      </c>
      <c r="K19384" s="1" t="s">
        <v>1</v>
      </c>
      <c r="L19384" t="s">
        <v>17</v>
      </c>
      <c r="M19384" t="str">
        <f>VLOOKUP(K19384,'Lista '!B:C,2,FALSE)</f>
        <v>SSP</v>
      </c>
    </row>
    <row r="19385" spans="1:13" ht="80" x14ac:dyDescent="0.2">
      <c r="A19385" t="s">
        <v>13</v>
      </c>
      <c r="B19385">
        <v>635</v>
      </c>
      <c r="C19385">
        <v>0</v>
      </c>
      <c r="D19385">
        <v>384</v>
      </c>
      <c r="E19385">
        <v>2021</v>
      </c>
      <c r="F19385" s="5">
        <v>44516</v>
      </c>
      <c r="G19385" s="5">
        <v>44522</v>
      </c>
      <c r="H19385" s="1" t="s">
        <v>19031</v>
      </c>
      <c r="I19385" s="1" t="s">
        <v>262</v>
      </c>
      <c r="J19385" s="1" t="s">
        <v>1</v>
      </c>
      <c r="K19385" s="1" t="s">
        <v>1</v>
      </c>
      <c r="L19385" t="s">
        <v>17</v>
      </c>
      <c r="M19385" t="str">
        <f>VLOOKUP(K19385,'Lista '!B:C,2,FALSE)</f>
        <v>SSP</v>
      </c>
    </row>
    <row r="19386" spans="1:13" ht="64" x14ac:dyDescent="0.2">
      <c r="A19386" t="s">
        <v>13</v>
      </c>
      <c r="B19386">
        <v>137</v>
      </c>
      <c r="C19386">
        <v>0</v>
      </c>
      <c r="D19386">
        <v>1058</v>
      </c>
      <c r="E19386">
        <v>2021</v>
      </c>
      <c r="F19386" s="5">
        <v>44519</v>
      </c>
      <c r="G19386" s="5">
        <v>44522</v>
      </c>
      <c r="H19386" s="1" t="s">
        <v>18939</v>
      </c>
      <c r="I19386" s="1" t="s">
        <v>260</v>
      </c>
      <c r="J19386" s="1" t="s">
        <v>16</v>
      </c>
      <c r="K19386" s="1" t="s">
        <v>16</v>
      </c>
      <c r="L19386" t="s">
        <v>17</v>
      </c>
      <c r="M19386" t="str">
        <f>VLOOKUP(K19386,'Lista '!B:C,2,FALSE)</f>
        <v>SSP</v>
      </c>
    </row>
    <row r="19387" spans="1:13" ht="48" x14ac:dyDescent="0.2">
      <c r="A19387" t="s">
        <v>13</v>
      </c>
      <c r="B19387">
        <v>523</v>
      </c>
      <c r="C19387">
        <v>0</v>
      </c>
      <c r="D19387">
        <v>4884</v>
      </c>
      <c r="E19387">
        <v>2021</v>
      </c>
      <c r="F19387" s="5">
        <v>44522</v>
      </c>
      <c r="G19387" s="5">
        <v>44523</v>
      </c>
      <c r="H19387" s="1" t="s">
        <v>19062</v>
      </c>
      <c r="I19387" s="1" t="s">
        <v>278</v>
      </c>
      <c r="J19387" s="1" t="s">
        <v>86</v>
      </c>
      <c r="K19387" s="1" t="s">
        <v>418</v>
      </c>
      <c r="L19387" t="s">
        <v>17</v>
      </c>
      <c r="M19387" t="str">
        <f>VLOOKUP(K19387,'Lista '!B:C,2,FALSE)</f>
        <v>SSP</v>
      </c>
    </row>
    <row r="19388" spans="1:13" ht="64" x14ac:dyDescent="0.2">
      <c r="A19388" t="s">
        <v>8</v>
      </c>
      <c r="B19388">
        <v>853</v>
      </c>
      <c r="C19388">
        <v>0</v>
      </c>
      <c r="D19388">
        <v>158161</v>
      </c>
      <c r="E19388">
        <v>2021</v>
      </c>
      <c r="F19388" s="5">
        <v>44522</v>
      </c>
      <c r="G19388" s="5">
        <v>44523</v>
      </c>
      <c r="H19388" s="1" t="s">
        <v>19049</v>
      </c>
      <c r="I19388" s="1" t="s">
        <v>102</v>
      </c>
      <c r="J19388" s="1" t="s">
        <v>98</v>
      </c>
      <c r="K19388" s="1" t="s">
        <v>98</v>
      </c>
      <c r="L19388" t="s">
        <v>79</v>
      </c>
      <c r="M19388" t="str">
        <f>VLOOKUP(K19388,'Lista '!B:C,2,FALSE)</f>
        <v>SSP</v>
      </c>
    </row>
    <row r="19389" spans="1:13" ht="32" x14ac:dyDescent="0.2">
      <c r="A19389" t="s">
        <v>8</v>
      </c>
      <c r="B19389">
        <v>854</v>
      </c>
      <c r="C19389">
        <v>0</v>
      </c>
      <c r="D19389">
        <v>27605</v>
      </c>
      <c r="E19389">
        <v>2021</v>
      </c>
      <c r="F19389" s="5">
        <v>44523</v>
      </c>
      <c r="G19389" s="5">
        <v>44523</v>
      </c>
      <c r="H19389" s="1" t="s">
        <v>19069</v>
      </c>
      <c r="I19389" s="1" t="s">
        <v>102</v>
      </c>
      <c r="J19389" s="1" t="s">
        <v>115</v>
      </c>
      <c r="K19389" s="1" t="s">
        <v>115</v>
      </c>
      <c r="L19389" t="s">
        <v>17</v>
      </c>
      <c r="M19389" t="str">
        <f>VLOOKUP(K19389,'Lista '!B:C,2,FALSE)</f>
        <v>SSP</v>
      </c>
    </row>
    <row r="19390" spans="1:13" ht="32" x14ac:dyDescent="0.2">
      <c r="A19390" t="s">
        <v>8</v>
      </c>
      <c r="B19390">
        <v>855</v>
      </c>
      <c r="C19390">
        <v>0</v>
      </c>
      <c r="D19390">
        <v>27606</v>
      </c>
      <c r="E19390">
        <v>2021</v>
      </c>
      <c r="F19390" s="5">
        <v>44519</v>
      </c>
      <c r="G19390" s="5">
        <v>44523</v>
      </c>
      <c r="H19390" s="1" t="s">
        <v>19070</v>
      </c>
      <c r="I19390" s="1" t="s">
        <v>102</v>
      </c>
      <c r="J19390" s="1" t="s">
        <v>115</v>
      </c>
      <c r="K19390" s="1" t="s">
        <v>115</v>
      </c>
      <c r="L19390" t="s">
        <v>17</v>
      </c>
      <c r="M19390" t="str">
        <f>VLOOKUP(K19390,'Lista '!B:C,2,FALSE)</f>
        <v>SSP</v>
      </c>
    </row>
    <row r="19391" spans="1:13" ht="32" x14ac:dyDescent="0.2">
      <c r="A19391" t="s">
        <v>8</v>
      </c>
      <c r="B19391">
        <v>856</v>
      </c>
      <c r="C19391">
        <v>0</v>
      </c>
      <c r="D19391">
        <v>27607</v>
      </c>
      <c r="E19391">
        <v>2021</v>
      </c>
      <c r="F19391" s="5">
        <v>44519</v>
      </c>
      <c r="G19391" s="5">
        <v>44523</v>
      </c>
      <c r="H19391" s="1" t="s">
        <v>19071</v>
      </c>
      <c r="I19391" s="1" t="s">
        <v>102</v>
      </c>
      <c r="J19391" s="1" t="s">
        <v>115</v>
      </c>
      <c r="K19391" s="1" t="s">
        <v>115</v>
      </c>
      <c r="L19391" t="s">
        <v>17</v>
      </c>
      <c r="M19391" t="str">
        <f>VLOOKUP(K19391,'Lista '!B:C,2,FALSE)</f>
        <v>SSP</v>
      </c>
    </row>
    <row r="19392" spans="1:13" ht="32" x14ac:dyDescent="0.2">
      <c r="A19392" t="s">
        <v>8</v>
      </c>
      <c r="B19392">
        <v>857</v>
      </c>
      <c r="C19392">
        <v>0</v>
      </c>
      <c r="D19392">
        <v>27610</v>
      </c>
      <c r="E19392">
        <v>2021</v>
      </c>
      <c r="F19392" s="5">
        <v>44519</v>
      </c>
      <c r="G19392" s="5">
        <v>44523</v>
      </c>
      <c r="H19392" s="1" t="s">
        <v>19072</v>
      </c>
      <c r="I19392" s="1" t="s">
        <v>102</v>
      </c>
      <c r="J19392" s="1" t="s">
        <v>115</v>
      </c>
      <c r="K19392" s="1" t="s">
        <v>115</v>
      </c>
      <c r="L19392" t="s">
        <v>17</v>
      </c>
      <c r="M19392" t="str">
        <f>VLOOKUP(K19392,'Lista '!B:C,2,FALSE)</f>
        <v>SSP</v>
      </c>
    </row>
    <row r="19393" spans="1:13" ht="32" x14ac:dyDescent="0.2">
      <c r="A19393" t="s">
        <v>8</v>
      </c>
      <c r="B19393">
        <v>858</v>
      </c>
      <c r="C19393">
        <v>0</v>
      </c>
      <c r="D19393">
        <v>27566</v>
      </c>
      <c r="E19393">
        <v>2021</v>
      </c>
      <c r="F19393" s="5">
        <v>44518</v>
      </c>
      <c r="G19393" s="5">
        <v>44523</v>
      </c>
      <c r="H19393" s="1" t="s">
        <v>19075</v>
      </c>
      <c r="I19393" s="1" t="s">
        <v>102</v>
      </c>
      <c r="J19393" s="1" t="s">
        <v>98</v>
      </c>
      <c r="K19393" s="1" t="s">
        <v>98</v>
      </c>
      <c r="L19393" t="s">
        <v>20</v>
      </c>
      <c r="M19393" t="str">
        <f>VLOOKUP(K19393,'Lista '!B:C,2,FALSE)</f>
        <v>SSP</v>
      </c>
    </row>
    <row r="19394" spans="1:13" ht="32" x14ac:dyDescent="0.2">
      <c r="A19394" t="s">
        <v>8</v>
      </c>
      <c r="B19394">
        <v>859</v>
      </c>
      <c r="C19394">
        <v>0</v>
      </c>
      <c r="D19394">
        <v>27565</v>
      </c>
      <c r="E19394">
        <v>2021</v>
      </c>
      <c r="F19394" s="5">
        <v>44518</v>
      </c>
      <c r="G19394" s="5">
        <v>44523</v>
      </c>
      <c r="H19394" s="1" t="s">
        <v>19077</v>
      </c>
      <c r="I19394" s="1" t="s">
        <v>102</v>
      </c>
      <c r="J19394" s="1" t="s">
        <v>98</v>
      </c>
      <c r="K19394" s="1" t="s">
        <v>98</v>
      </c>
      <c r="L19394" t="s">
        <v>20</v>
      </c>
      <c r="M19394" t="str">
        <f>VLOOKUP(K19394,'Lista '!B:C,2,FALSE)</f>
        <v>SSP</v>
      </c>
    </row>
    <row r="19395" spans="1:13" ht="64" x14ac:dyDescent="0.2">
      <c r="A19395" t="s">
        <v>8</v>
      </c>
      <c r="B19395">
        <v>860</v>
      </c>
      <c r="C19395">
        <v>0</v>
      </c>
      <c r="D19395">
        <v>158106</v>
      </c>
      <c r="E19395">
        <v>2021</v>
      </c>
      <c r="F19395" s="5">
        <v>44523</v>
      </c>
      <c r="G19395" s="5">
        <v>44523</v>
      </c>
      <c r="H19395" s="1" t="s">
        <v>19082</v>
      </c>
      <c r="I19395" s="1" t="s">
        <v>102</v>
      </c>
      <c r="J19395" s="1" t="s">
        <v>98</v>
      </c>
      <c r="K19395" s="1" t="s">
        <v>98</v>
      </c>
      <c r="L19395" t="s">
        <v>58</v>
      </c>
      <c r="M19395" t="str">
        <f>VLOOKUP(K19395,'Lista '!B:C,2,FALSE)</f>
        <v>SSP</v>
      </c>
    </row>
    <row r="19396" spans="1:13" ht="48" x14ac:dyDescent="0.2">
      <c r="A19396" t="s">
        <v>8</v>
      </c>
      <c r="B19396">
        <v>861</v>
      </c>
      <c r="C19396">
        <v>0</v>
      </c>
      <c r="D19396">
        <v>158151</v>
      </c>
      <c r="E19396">
        <v>2021</v>
      </c>
      <c r="F19396" s="5">
        <v>44522</v>
      </c>
      <c r="G19396" s="5">
        <v>44523</v>
      </c>
      <c r="H19396" s="1" t="s">
        <v>19086</v>
      </c>
      <c r="I19396" s="1" t="s">
        <v>102</v>
      </c>
      <c r="J19396" s="1" t="s">
        <v>100</v>
      </c>
      <c r="K19396" s="1" t="s">
        <v>100</v>
      </c>
      <c r="L19396" t="s">
        <v>17</v>
      </c>
      <c r="M19396" t="str">
        <f>VLOOKUP(K19396,'Lista '!B:C,2,FALSE)</f>
        <v>SSP</v>
      </c>
    </row>
    <row r="19397" spans="1:13" ht="80" x14ac:dyDescent="0.2">
      <c r="A19397" t="s">
        <v>8</v>
      </c>
      <c r="B19397">
        <v>862</v>
      </c>
      <c r="C19397">
        <v>0</v>
      </c>
      <c r="D19397">
        <v>158222</v>
      </c>
      <c r="E19397">
        <v>2021</v>
      </c>
      <c r="F19397" s="5">
        <v>44522</v>
      </c>
      <c r="G19397" s="5">
        <v>44523</v>
      </c>
      <c r="H19397" s="1" t="s">
        <v>19088</v>
      </c>
      <c r="I19397" s="1" t="s">
        <v>102</v>
      </c>
      <c r="J19397" s="1" t="s">
        <v>100</v>
      </c>
      <c r="K19397" s="1" t="s">
        <v>100</v>
      </c>
      <c r="L19397" t="s">
        <v>17</v>
      </c>
      <c r="M19397" t="str">
        <f>VLOOKUP(K19397,'Lista '!B:C,2,FALSE)</f>
        <v>SSP</v>
      </c>
    </row>
    <row r="19398" spans="1:13" ht="64" x14ac:dyDescent="0.2">
      <c r="A19398" t="s">
        <v>8</v>
      </c>
      <c r="B19398">
        <v>863</v>
      </c>
      <c r="C19398">
        <v>0</v>
      </c>
      <c r="D19398">
        <v>158107</v>
      </c>
      <c r="E19398">
        <v>2021</v>
      </c>
      <c r="F19398" s="5">
        <v>44522</v>
      </c>
      <c r="G19398" s="5">
        <v>44523</v>
      </c>
      <c r="H19398" s="1" t="s">
        <v>19090</v>
      </c>
      <c r="I19398" s="1" t="s">
        <v>102</v>
      </c>
      <c r="J19398" s="1" t="s">
        <v>98</v>
      </c>
      <c r="K19398" s="1" t="s">
        <v>98</v>
      </c>
      <c r="L19398" t="s">
        <v>58</v>
      </c>
      <c r="M19398" t="str">
        <f>VLOOKUP(K19398,'Lista '!B:C,2,FALSE)</f>
        <v>SSP</v>
      </c>
    </row>
    <row r="19399" spans="1:13" ht="64" x14ac:dyDescent="0.2">
      <c r="A19399" t="s">
        <v>8</v>
      </c>
      <c r="B19399">
        <v>864</v>
      </c>
      <c r="C19399">
        <v>0</v>
      </c>
      <c r="D19399">
        <v>158357</v>
      </c>
      <c r="E19399">
        <v>2021</v>
      </c>
      <c r="F19399" s="5">
        <v>44523</v>
      </c>
      <c r="G19399" s="5">
        <v>44523</v>
      </c>
      <c r="H19399" s="1" t="s">
        <v>19097</v>
      </c>
      <c r="I19399" s="1" t="s">
        <v>102</v>
      </c>
      <c r="J19399" s="1" t="s">
        <v>98</v>
      </c>
      <c r="K19399" s="1" t="s">
        <v>98</v>
      </c>
      <c r="L19399" t="s">
        <v>79</v>
      </c>
      <c r="M19399" t="str">
        <f>VLOOKUP(K19399,'Lista '!B:C,2,FALSE)</f>
        <v>SSP</v>
      </c>
    </row>
    <row r="19400" spans="1:13" ht="80" x14ac:dyDescent="0.2">
      <c r="A19400" t="s">
        <v>8</v>
      </c>
      <c r="B19400">
        <v>865</v>
      </c>
      <c r="C19400">
        <v>0</v>
      </c>
      <c r="D19400">
        <v>158220</v>
      </c>
      <c r="E19400">
        <v>2021</v>
      </c>
      <c r="F19400" s="5">
        <v>44523</v>
      </c>
      <c r="G19400" s="5">
        <v>44523</v>
      </c>
      <c r="H19400" s="1" t="s">
        <v>19100</v>
      </c>
      <c r="I19400" s="1" t="s">
        <v>102</v>
      </c>
      <c r="J19400" s="1" t="s">
        <v>98</v>
      </c>
      <c r="K19400" s="1" t="s">
        <v>33</v>
      </c>
      <c r="L19400" t="s">
        <v>17</v>
      </c>
      <c r="M19400" t="str">
        <f>VLOOKUP(K19400,'Lista '!B:C,2,FALSE)</f>
        <v>SSP</v>
      </c>
    </row>
    <row r="19401" spans="1:13" ht="80" x14ac:dyDescent="0.2">
      <c r="A19401" t="s">
        <v>8</v>
      </c>
      <c r="B19401">
        <v>866</v>
      </c>
      <c r="C19401">
        <v>0</v>
      </c>
      <c r="D19401">
        <v>0</v>
      </c>
      <c r="E19401">
        <v>2021</v>
      </c>
      <c r="F19401" s="5">
        <v>44523</v>
      </c>
      <c r="G19401" s="5">
        <v>44523</v>
      </c>
      <c r="H19401" s="1" t="s">
        <v>19102</v>
      </c>
      <c r="I19401" s="1" t="s">
        <v>102</v>
      </c>
      <c r="J19401" s="1" t="s">
        <v>98</v>
      </c>
      <c r="K19401" s="1" t="s">
        <v>98</v>
      </c>
      <c r="L19401" t="s">
        <v>79</v>
      </c>
      <c r="M19401" t="str">
        <f>VLOOKUP(K19401,'Lista '!B:C,2,FALSE)</f>
        <v>SSP</v>
      </c>
    </row>
    <row r="19402" spans="1:13" ht="64" x14ac:dyDescent="0.2">
      <c r="A19402" t="s">
        <v>8</v>
      </c>
      <c r="B19402">
        <v>127</v>
      </c>
      <c r="C19402">
        <v>0</v>
      </c>
      <c r="D19402">
        <v>2574</v>
      </c>
      <c r="E19402">
        <v>2021</v>
      </c>
      <c r="F19402" s="5">
        <v>44519</v>
      </c>
      <c r="G19402" s="5">
        <v>44523</v>
      </c>
      <c r="H19402" s="1" t="s">
        <v>19055</v>
      </c>
      <c r="I19402" s="1" t="s">
        <v>155</v>
      </c>
      <c r="J19402" s="1" t="s">
        <v>98</v>
      </c>
      <c r="K19402" s="1" t="s">
        <v>98</v>
      </c>
      <c r="L19402" t="s">
        <v>79</v>
      </c>
      <c r="M19402" t="str">
        <f>VLOOKUP(K19402,'Lista '!B:C,2,FALSE)</f>
        <v>SSP</v>
      </c>
    </row>
    <row r="19403" spans="1:13" ht="32" x14ac:dyDescent="0.2">
      <c r="A19403" t="s">
        <v>8</v>
      </c>
      <c r="B19403">
        <v>128</v>
      </c>
      <c r="C19403">
        <v>0</v>
      </c>
      <c r="D19403">
        <v>6155</v>
      </c>
      <c r="E19403">
        <v>2021</v>
      </c>
      <c r="F19403" s="5">
        <v>44519</v>
      </c>
      <c r="G19403" s="5">
        <v>44523</v>
      </c>
      <c r="H19403" s="1" t="s">
        <v>19067</v>
      </c>
      <c r="I19403" s="1" t="s">
        <v>155</v>
      </c>
      <c r="J19403" s="1" t="s">
        <v>98</v>
      </c>
      <c r="K19403" s="1" t="s">
        <v>98</v>
      </c>
      <c r="L19403" t="s">
        <v>79</v>
      </c>
      <c r="M19403" t="str">
        <f>VLOOKUP(K19403,'Lista '!B:C,2,FALSE)</f>
        <v>SSP</v>
      </c>
    </row>
    <row r="19404" spans="1:13" ht="48" x14ac:dyDescent="0.2">
      <c r="A19404" t="s">
        <v>8</v>
      </c>
      <c r="B19404">
        <v>8</v>
      </c>
      <c r="C19404">
        <v>0</v>
      </c>
      <c r="D19404">
        <v>933</v>
      </c>
      <c r="E19404">
        <v>2021</v>
      </c>
      <c r="F19404" s="5">
        <v>44517</v>
      </c>
      <c r="G19404" s="5">
        <v>44523</v>
      </c>
      <c r="H19404" s="1" t="s">
        <v>19060</v>
      </c>
      <c r="I19404" s="1" t="s">
        <v>682</v>
      </c>
      <c r="J19404" s="1" t="s">
        <v>19</v>
      </c>
      <c r="K19404" s="1" t="s">
        <v>72</v>
      </c>
      <c r="L19404" t="s">
        <v>20</v>
      </c>
      <c r="M19404" t="str">
        <f>VLOOKUP(K19404,'Lista '!B:C,2,FALSE)</f>
        <v>SSP</v>
      </c>
    </row>
    <row r="19405" spans="1:13" ht="32" x14ac:dyDescent="0.2">
      <c r="A19405" t="s">
        <v>13</v>
      </c>
      <c r="B19405">
        <v>273</v>
      </c>
      <c r="C19405">
        <v>0</v>
      </c>
      <c r="D19405">
        <v>18502</v>
      </c>
      <c r="E19405">
        <v>2021</v>
      </c>
      <c r="F19405" s="5">
        <v>44523</v>
      </c>
      <c r="G19405" s="5">
        <v>44523</v>
      </c>
      <c r="H19405" s="1" t="s">
        <v>19084</v>
      </c>
      <c r="I19405" s="1" t="s">
        <v>143</v>
      </c>
      <c r="J19405" s="1" t="s">
        <v>19</v>
      </c>
      <c r="K19405" s="1" t="s">
        <v>115</v>
      </c>
      <c r="L19405" t="s">
        <v>58</v>
      </c>
      <c r="M19405" t="str">
        <f>VLOOKUP(K19405,'Lista '!B:C,2,FALSE)</f>
        <v>SSP</v>
      </c>
    </row>
    <row r="19406" spans="1:13" ht="80" x14ac:dyDescent="0.2">
      <c r="A19406" t="s">
        <v>13</v>
      </c>
      <c r="B19406">
        <v>274</v>
      </c>
      <c r="C19406">
        <v>0</v>
      </c>
      <c r="D19406">
        <v>18504</v>
      </c>
      <c r="E19406">
        <v>2021</v>
      </c>
      <c r="F19406" s="5">
        <v>44523</v>
      </c>
      <c r="G19406" s="5">
        <v>44523</v>
      </c>
      <c r="H19406" s="1" t="s">
        <v>19085</v>
      </c>
      <c r="I19406" s="1" t="s">
        <v>143</v>
      </c>
      <c r="J19406" s="1" t="s">
        <v>16</v>
      </c>
      <c r="K19406" s="1" t="s">
        <v>16</v>
      </c>
      <c r="L19406" t="s">
        <v>17</v>
      </c>
      <c r="M19406" t="str">
        <f>VLOOKUP(K19406,'Lista '!B:C,2,FALSE)</f>
        <v>SSP</v>
      </c>
    </row>
    <row r="19407" spans="1:13" ht="96" x14ac:dyDescent="0.2">
      <c r="A19407" t="s">
        <v>13</v>
      </c>
      <c r="B19407">
        <v>275</v>
      </c>
      <c r="C19407">
        <v>0</v>
      </c>
      <c r="D19407">
        <v>17758</v>
      </c>
      <c r="E19407">
        <v>2021</v>
      </c>
      <c r="F19407" s="5">
        <v>44512</v>
      </c>
      <c r="G19407" s="5">
        <v>44523</v>
      </c>
      <c r="H19407" s="1" t="s">
        <v>19089</v>
      </c>
      <c r="I19407" s="1" t="s">
        <v>143</v>
      </c>
      <c r="J19407" s="1" t="s">
        <v>16</v>
      </c>
      <c r="K19407" s="1" t="s">
        <v>16</v>
      </c>
      <c r="L19407" t="s">
        <v>17</v>
      </c>
      <c r="M19407" t="str">
        <f>VLOOKUP(K19407,'Lista '!B:C,2,FALSE)</f>
        <v>SSP</v>
      </c>
    </row>
    <row r="19408" spans="1:13" ht="48" x14ac:dyDescent="0.2">
      <c r="A19408" t="s">
        <v>8</v>
      </c>
      <c r="B19408">
        <v>194</v>
      </c>
      <c r="C19408">
        <v>0</v>
      </c>
      <c r="D19408">
        <v>591</v>
      </c>
      <c r="E19408">
        <v>2021</v>
      </c>
      <c r="F19408" s="5">
        <v>44522</v>
      </c>
      <c r="G19408" s="5">
        <v>44523</v>
      </c>
      <c r="H19408" s="1" t="s">
        <v>19058</v>
      </c>
      <c r="I19408" s="1" t="s">
        <v>227</v>
      </c>
      <c r="J19408" s="1" t="s">
        <v>237</v>
      </c>
      <c r="K19408" s="1" t="s">
        <v>238</v>
      </c>
      <c r="L19408" t="s">
        <v>17</v>
      </c>
      <c r="M19408" t="str">
        <f>VLOOKUP(K19408,'Lista '!B:C,2,FALSE)</f>
        <v>SSP</v>
      </c>
    </row>
    <row r="19409" spans="1:13" ht="48" x14ac:dyDescent="0.2">
      <c r="A19409" t="s">
        <v>8</v>
      </c>
      <c r="B19409">
        <v>38</v>
      </c>
      <c r="C19409">
        <v>0</v>
      </c>
      <c r="D19409">
        <v>24042</v>
      </c>
      <c r="E19409">
        <v>2021</v>
      </c>
      <c r="F19409" s="5">
        <v>44503</v>
      </c>
      <c r="G19409" s="5">
        <v>44523</v>
      </c>
      <c r="H19409" s="1" t="s">
        <v>19053</v>
      </c>
      <c r="I19409" s="1" t="s">
        <v>240</v>
      </c>
      <c r="J19409" s="1" t="s">
        <v>237</v>
      </c>
      <c r="K19409" s="1" t="s">
        <v>30</v>
      </c>
      <c r="L19409" t="s">
        <v>20</v>
      </c>
      <c r="M19409" t="str">
        <f>VLOOKUP(K19409,'Lista '!B:C,2,FALSE)</f>
        <v>SSP</v>
      </c>
    </row>
    <row r="19410" spans="1:13" ht="64" x14ac:dyDescent="0.2">
      <c r="A19410" t="s">
        <v>8</v>
      </c>
      <c r="B19410">
        <v>39</v>
      </c>
      <c r="C19410">
        <v>0</v>
      </c>
      <c r="D19410">
        <v>25481</v>
      </c>
      <c r="E19410">
        <v>2021</v>
      </c>
      <c r="F19410" s="5">
        <v>44517</v>
      </c>
      <c r="G19410" s="5">
        <v>44523</v>
      </c>
      <c r="H19410" s="1" t="s">
        <v>19099</v>
      </c>
      <c r="I19410" s="1" t="s">
        <v>240</v>
      </c>
      <c r="J19410" s="1" t="s">
        <v>19</v>
      </c>
      <c r="K19410" s="1" t="s">
        <v>67</v>
      </c>
      <c r="L19410" t="s">
        <v>17</v>
      </c>
      <c r="M19410" t="str">
        <f>VLOOKUP(K19410,'Lista '!B:C,2,FALSE)</f>
        <v>SRA</v>
      </c>
    </row>
    <row r="19411" spans="1:13" ht="48" x14ac:dyDescent="0.2">
      <c r="A19411" t="s">
        <v>13</v>
      </c>
      <c r="B19411">
        <v>123</v>
      </c>
      <c r="C19411">
        <v>0</v>
      </c>
      <c r="D19411">
        <v>214415</v>
      </c>
      <c r="E19411">
        <v>2021</v>
      </c>
      <c r="F19411" s="5">
        <v>44522</v>
      </c>
      <c r="G19411" s="5">
        <v>44523</v>
      </c>
      <c r="H19411" s="1" t="s">
        <v>19048</v>
      </c>
      <c r="I19411" s="1" t="s">
        <v>384</v>
      </c>
      <c r="J19411" s="1" t="s">
        <v>108</v>
      </c>
      <c r="K19411" s="1" t="s">
        <v>108</v>
      </c>
      <c r="L19411" t="s">
        <v>17</v>
      </c>
      <c r="M19411" t="str">
        <f>VLOOKUP(K19411,'Lista '!B:C,2,FALSE)</f>
        <v>SSP</v>
      </c>
    </row>
    <row r="19412" spans="1:13" ht="48" x14ac:dyDescent="0.2">
      <c r="A19412" t="s">
        <v>13</v>
      </c>
      <c r="B19412">
        <v>124</v>
      </c>
      <c r="C19412">
        <v>0</v>
      </c>
      <c r="D19412">
        <v>214411</v>
      </c>
      <c r="E19412">
        <v>2021</v>
      </c>
      <c r="F19412" s="5">
        <v>44522</v>
      </c>
      <c r="G19412" s="5">
        <v>44523</v>
      </c>
      <c r="H19412" s="1" t="s">
        <v>19051</v>
      </c>
      <c r="I19412" s="1" t="s">
        <v>384</v>
      </c>
      <c r="J19412" s="1" t="s">
        <v>108</v>
      </c>
      <c r="K19412" s="1" t="s">
        <v>108</v>
      </c>
      <c r="L19412" t="s">
        <v>17</v>
      </c>
      <c r="M19412" t="str">
        <f>VLOOKUP(K19412,'Lista '!B:C,2,FALSE)</f>
        <v>SSP</v>
      </c>
    </row>
    <row r="19413" spans="1:13" ht="48" x14ac:dyDescent="0.2">
      <c r="A19413" t="s">
        <v>13</v>
      </c>
      <c r="B19413">
        <v>109</v>
      </c>
      <c r="C19413">
        <v>0</v>
      </c>
      <c r="D19413">
        <v>1613</v>
      </c>
      <c r="E19413">
        <v>2021</v>
      </c>
      <c r="F19413" s="5">
        <v>44523</v>
      </c>
      <c r="G19413" s="5">
        <v>44523</v>
      </c>
      <c r="H19413" s="1" t="s">
        <v>19056</v>
      </c>
      <c r="I19413" s="1" t="s">
        <v>737</v>
      </c>
      <c r="J19413" s="1" t="s">
        <v>67</v>
      </c>
      <c r="K19413" s="1" t="s">
        <v>1001</v>
      </c>
      <c r="L19413" t="s">
        <v>79</v>
      </c>
      <c r="M19413" t="str">
        <f>VLOOKUP(K19413,'Lista '!B:C,2,FALSE)</f>
        <v>SSP</v>
      </c>
    </row>
    <row r="19414" spans="1:13" ht="96" x14ac:dyDescent="0.2">
      <c r="A19414" t="s">
        <v>13</v>
      </c>
      <c r="B19414">
        <v>148</v>
      </c>
      <c r="C19414">
        <v>0</v>
      </c>
      <c r="D19414">
        <v>4052</v>
      </c>
      <c r="E19414">
        <v>2021</v>
      </c>
      <c r="F19414" s="5">
        <v>44523</v>
      </c>
      <c r="G19414" s="5">
        <v>44523</v>
      </c>
      <c r="H19414" s="1" t="s">
        <v>19091</v>
      </c>
      <c r="I19414" s="1" t="s">
        <v>438</v>
      </c>
      <c r="J19414" s="1" t="s">
        <v>16</v>
      </c>
      <c r="K19414" s="1" t="s">
        <v>16</v>
      </c>
      <c r="L19414" t="s">
        <v>17</v>
      </c>
      <c r="M19414" t="str">
        <f>VLOOKUP(K19414,'Lista '!B:C,2,FALSE)</f>
        <v>SSP</v>
      </c>
    </row>
    <row r="19415" spans="1:13" ht="32" x14ac:dyDescent="0.2">
      <c r="A19415" t="s">
        <v>13</v>
      </c>
      <c r="B19415">
        <v>168</v>
      </c>
      <c r="C19415">
        <v>0</v>
      </c>
      <c r="D19415">
        <v>1804</v>
      </c>
      <c r="E19415">
        <v>2021</v>
      </c>
      <c r="F19415" s="5">
        <v>44522</v>
      </c>
      <c r="G19415" s="5">
        <v>44523</v>
      </c>
      <c r="H19415" s="1" t="s">
        <v>19092</v>
      </c>
      <c r="I19415" s="1" t="s">
        <v>80</v>
      </c>
      <c r="J19415" s="1" t="s">
        <v>144</v>
      </c>
      <c r="K19415" s="1" t="s">
        <v>145</v>
      </c>
      <c r="L19415" t="s">
        <v>58</v>
      </c>
      <c r="M19415" t="str">
        <f>VLOOKUP(K19415,'Lista '!B:C,2,FALSE)</f>
        <v>SRA</v>
      </c>
    </row>
    <row r="19416" spans="1:13" ht="64" x14ac:dyDescent="0.2">
      <c r="A19416" t="s">
        <v>13</v>
      </c>
      <c r="B19416">
        <v>169</v>
      </c>
      <c r="C19416">
        <v>0</v>
      </c>
      <c r="D19416">
        <v>1801</v>
      </c>
      <c r="E19416">
        <v>2021</v>
      </c>
      <c r="F19416" s="5">
        <v>44522</v>
      </c>
      <c r="G19416" s="5">
        <v>44523</v>
      </c>
      <c r="H19416" s="1" t="s">
        <v>19093</v>
      </c>
      <c r="I19416" s="1" t="s">
        <v>80</v>
      </c>
      <c r="J19416" s="1" t="s">
        <v>78</v>
      </c>
      <c r="K19416" s="1" t="s">
        <v>12</v>
      </c>
      <c r="L19416" t="s">
        <v>79</v>
      </c>
      <c r="M19416" t="str">
        <f>VLOOKUP(K19416,'Lista '!B:C,2,FALSE)</f>
        <v>SRA</v>
      </c>
    </row>
    <row r="19417" spans="1:13" ht="32" x14ac:dyDescent="0.2">
      <c r="A19417" t="s">
        <v>13</v>
      </c>
      <c r="B19417">
        <v>170</v>
      </c>
      <c r="C19417">
        <v>0</v>
      </c>
      <c r="D19417">
        <v>1803</v>
      </c>
      <c r="E19417">
        <v>2021</v>
      </c>
      <c r="F19417" s="5">
        <v>44522</v>
      </c>
      <c r="G19417" s="5">
        <v>44523</v>
      </c>
      <c r="H19417" s="1" t="s">
        <v>19096</v>
      </c>
      <c r="I19417" s="1" t="s">
        <v>80</v>
      </c>
      <c r="J19417" s="1" t="s">
        <v>78</v>
      </c>
      <c r="K19417" s="1" t="s">
        <v>12</v>
      </c>
      <c r="L19417" t="s">
        <v>79</v>
      </c>
      <c r="M19417" t="str">
        <f>VLOOKUP(K19417,'Lista '!B:C,2,FALSE)</f>
        <v>SRA</v>
      </c>
    </row>
    <row r="19418" spans="1:13" ht="96" x14ac:dyDescent="0.2">
      <c r="A19418" t="s">
        <v>13</v>
      </c>
      <c r="B19418">
        <v>517</v>
      </c>
      <c r="C19418">
        <v>0</v>
      </c>
      <c r="D19418">
        <v>4674</v>
      </c>
      <c r="E19418">
        <v>2021</v>
      </c>
      <c r="F19418" s="5">
        <v>44518</v>
      </c>
      <c r="G19418" s="5">
        <v>44523</v>
      </c>
      <c r="H19418" s="1" t="s">
        <v>19080</v>
      </c>
      <c r="I19418" s="1" t="s">
        <v>62</v>
      </c>
      <c r="J19418" s="1" t="s">
        <v>14499</v>
      </c>
      <c r="K19418" s="1" t="s">
        <v>14499</v>
      </c>
      <c r="L19418" t="s">
        <v>79</v>
      </c>
      <c r="M19418" t="str">
        <f>VLOOKUP(K19418,'Lista '!B:C,2,FALSE)</f>
        <v>SRA</v>
      </c>
    </row>
    <row r="19419" spans="1:13" ht="32" x14ac:dyDescent="0.2">
      <c r="A19419" t="s">
        <v>13</v>
      </c>
      <c r="B19419">
        <v>209</v>
      </c>
      <c r="C19419">
        <v>0</v>
      </c>
      <c r="D19419">
        <v>2477</v>
      </c>
      <c r="E19419">
        <v>2021</v>
      </c>
      <c r="F19419" s="5">
        <v>44522</v>
      </c>
      <c r="G19419" s="5">
        <v>44523</v>
      </c>
      <c r="H19419" s="1" t="s">
        <v>19094</v>
      </c>
      <c r="I19419" s="1" t="s">
        <v>226</v>
      </c>
      <c r="J19419" s="1" t="s">
        <v>30</v>
      </c>
      <c r="K19419" s="1" t="s">
        <v>31</v>
      </c>
      <c r="L19419" t="s">
        <v>17</v>
      </c>
      <c r="M19419" t="str">
        <f>VLOOKUP(K19419,'Lista '!B:C,2,FALSE)</f>
        <v>SSP</v>
      </c>
    </row>
    <row r="19420" spans="1:13" ht="48" x14ac:dyDescent="0.2">
      <c r="A19420" t="s">
        <v>13</v>
      </c>
      <c r="B19420">
        <v>210</v>
      </c>
      <c r="C19420">
        <v>0</v>
      </c>
      <c r="D19420">
        <v>2470</v>
      </c>
      <c r="E19420">
        <v>2021</v>
      </c>
      <c r="F19420" s="5">
        <v>44519</v>
      </c>
      <c r="G19420" s="5">
        <v>44523</v>
      </c>
      <c r="H19420" s="1" t="s">
        <v>19095</v>
      </c>
      <c r="I19420" s="1" t="s">
        <v>226</v>
      </c>
      <c r="J19420" s="1" t="s">
        <v>144</v>
      </c>
      <c r="K19420" s="1" t="s">
        <v>145</v>
      </c>
      <c r="L19420" t="s">
        <v>20</v>
      </c>
      <c r="M19420" t="str">
        <f>VLOOKUP(K19420,'Lista '!B:C,2,FALSE)</f>
        <v>SRA</v>
      </c>
    </row>
    <row r="19421" spans="1:13" ht="32" x14ac:dyDescent="0.2">
      <c r="A19421" t="s">
        <v>13</v>
      </c>
      <c r="B19421">
        <v>231</v>
      </c>
      <c r="C19421">
        <v>0</v>
      </c>
      <c r="D19421">
        <v>2958</v>
      </c>
      <c r="E19421">
        <v>2021</v>
      </c>
      <c r="F19421" s="5">
        <v>44502</v>
      </c>
      <c r="G19421" s="5">
        <v>44523</v>
      </c>
      <c r="H19421" s="1" t="s">
        <v>19081</v>
      </c>
      <c r="I19421" s="1" t="s">
        <v>504</v>
      </c>
      <c r="J19421" s="1" t="s">
        <v>46</v>
      </c>
      <c r="K19421" s="1" t="s">
        <v>146</v>
      </c>
      <c r="L19421" t="s">
        <v>20</v>
      </c>
      <c r="M19421" t="str">
        <f>VLOOKUP(K19421,'Lista '!B:C,2,FALSE)</f>
        <v>SRA</v>
      </c>
    </row>
    <row r="19422" spans="1:13" ht="64" x14ac:dyDescent="0.2">
      <c r="A19422" t="s">
        <v>13</v>
      </c>
      <c r="B19422">
        <v>253</v>
      </c>
      <c r="C19422">
        <v>0</v>
      </c>
      <c r="D19422">
        <v>1078</v>
      </c>
      <c r="E19422">
        <v>2021</v>
      </c>
      <c r="F19422" s="5">
        <v>44522</v>
      </c>
      <c r="G19422" s="5">
        <v>44523</v>
      </c>
      <c r="H19422" s="1" t="s">
        <v>19050</v>
      </c>
      <c r="I19422" s="1" t="s">
        <v>96</v>
      </c>
      <c r="J19422" s="1" t="s">
        <v>14499</v>
      </c>
      <c r="K19422" s="1" t="s">
        <v>14499</v>
      </c>
      <c r="L19422" t="s">
        <v>58</v>
      </c>
      <c r="M19422" t="str">
        <f>VLOOKUP(K19422,'Lista '!B:C,2,FALSE)</f>
        <v>SRA</v>
      </c>
    </row>
    <row r="19423" spans="1:13" ht="64" x14ac:dyDescent="0.2">
      <c r="A19423" t="s">
        <v>13</v>
      </c>
      <c r="B19423">
        <v>273</v>
      </c>
      <c r="C19423">
        <v>0</v>
      </c>
      <c r="D19423">
        <v>1562</v>
      </c>
      <c r="E19423">
        <v>2021</v>
      </c>
      <c r="F19423" s="5">
        <v>44523</v>
      </c>
      <c r="G19423" s="5">
        <v>44523</v>
      </c>
      <c r="H19423" s="1" t="s">
        <v>19059</v>
      </c>
      <c r="I19423" s="1" t="s">
        <v>114</v>
      </c>
      <c r="J19423" s="1" t="s">
        <v>78</v>
      </c>
      <c r="K19423" s="1" t="s">
        <v>81</v>
      </c>
      <c r="L19423" t="s">
        <v>20</v>
      </c>
      <c r="M19423" t="str">
        <f>VLOOKUP(K19423,'Lista '!B:C,2,FALSE)</f>
        <v>SRA</v>
      </c>
    </row>
    <row r="19424" spans="1:13" ht="48" x14ac:dyDescent="0.2">
      <c r="A19424" t="s">
        <v>13</v>
      </c>
      <c r="B19424">
        <v>275</v>
      </c>
      <c r="C19424">
        <v>0</v>
      </c>
      <c r="D19424">
        <v>1267</v>
      </c>
      <c r="E19424">
        <v>2021</v>
      </c>
      <c r="F19424" s="5">
        <v>44522</v>
      </c>
      <c r="G19424" s="5">
        <v>44523</v>
      </c>
      <c r="H19424" s="1" t="s">
        <v>19052</v>
      </c>
      <c r="I19424" s="1" t="s">
        <v>45</v>
      </c>
      <c r="J19424" s="1" t="s">
        <v>57</v>
      </c>
      <c r="K19424" s="1" t="s">
        <v>83</v>
      </c>
      <c r="L19424" t="s">
        <v>17</v>
      </c>
      <c r="M19424" t="str">
        <f>VLOOKUP(K19424,'Lista '!B:C,2,FALSE)</f>
        <v>SRA</v>
      </c>
    </row>
    <row r="19425" spans="1:13" ht="48" x14ac:dyDescent="0.2">
      <c r="A19425" t="s">
        <v>13</v>
      </c>
      <c r="B19425">
        <v>276</v>
      </c>
      <c r="C19425">
        <v>0</v>
      </c>
      <c r="D19425">
        <v>1270</v>
      </c>
      <c r="E19425">
        <v>2021</v>
      </c>
      <c r="F19425" s="5">
        <v>44523</v>
      </c>
      <c r="G19425" s="5">
        <v>44523</v>
      </c>
      <c r="H19425" s="1" t="s">
        <v>19057</v>
      </c>
      <c r="I19425" s="1" t="s">
        <v>45</v>
      </c>
      <c r="J19425" s="1" t="s">
        <v>144</v>
      </c>
      <c r="K19425" s="1" t="s">
        <v>2483</v>
      </c>
      <c r="L19425" t="s">
        <v>17</v>
      </c>
      <c r="M19425" t="str">
        <f>VLOOKUP(K19425,'Lista '!B:C,2,FALSE)</f>
        <v>SRA</v>
      </c>
    </row>
    <row r="19426" spans="1:13" ht="32" x14ac:dyDescent="0.2">
      <c r="A19426" t="s">
        <v>13</v>
      </c>
      <c r="B19426">
        <v>277</v>
      </c>
      <c r="C19426">
        <v>0</v>
      </c>
      <c r="D19426">
        <v>1272</v>
      </c>
      <c r="E19426">
        <v>2021</v>
      </c>
      <c r="F19426" s="5">
        <v>44523</v>
      </c>
      <c r="G19426" s="5">
        <v>44523</v>
      </c>
      <c r="H19426" s="1" t="s">
        <v>19083</v>
      </c>
      <c r="I19426" s="1" t="s">
        <v>45</v>
      </c>
      <c r="J19426" s="1" t="s">
        <v>100</v>
      </c>
      <c r="K19426" s="1" t="s">
        <v>100</v>
      </c>
      <c r="L19426" t="s">
        <v>17</v>
      </c>
      <c r="M19426" t="str">
        <f>VLOOKUP(K19426,'Lista '!B:C,2,FALSE)</f>
        <v>SSP</v>
      </c>
    </row>
    <row r="19427" spans="1:13" ht="48" x14ac:dyDescent="0.2">
      <c r="A19427" t="s">
        <v>13</v>
      </c>
      <c r="B19427">
        <v>225</v>
      </c>
      <c r="C19427">
        <v>0</v>
      </c>
      <c r="D19427">
        <v>2980</v>
      </c>
      <c r="E19427">
        <v>2021</v>
      </c>
      <c r="F19427" s="5">
        <v>44522</v>
      </c>
      <c r="G19427" s="5">
        <v>44523</v>
      </c>
      <c r="H19427" s="1" t="s">
        <v>19076</v>
      </c>
      <c r="I19427" s="1" t="s">
        <v>221</v>
      </c>
      <c r="J19427" s="1" t="s">
        <v>46</v>
      </c>
      <c r="K19427" s="1" t="s">
        <v>146</v>
      </c>
      <c r="L19427" t="s">
        <v>79</v>
      </c>
      <c r="M19427" t="str">
        <f>VLOOKUP(K19427,'Lista '!B:C,2,FALSE)</f>
        <v>SRA</v>
      </c>
    </row>
    <row r="19428" spans="1:13" ht="48" x14ac:dyDescent="0.2">
      <c r="A19428" t="s">
        <v>13</v>
      </c>
      <c r="B19428">
        <v>226</v>
      </c>
      <c r="C19428">
        <v>0</v>
      </c>
      <c r="D19428">
        <v>2979</v>
      </c>
      <c r="E19428">
        <v>2021</v>
      </c>
      <c r="F19428" s="5">
        <v>44522</v>
      </c>
      <c r="G19428" s="5">
        <v>44523</v>
      </c>
      <c r="H19428" s="1" t="s">
        <v>19076</v>
      </c>
      <c r="I19428" s="1" t="s">
        <v>221</v>
      </c>
      <c r="J19428" s="1" t="s">
        <v>46</v>
      </c>
      <c r="K19428" s="1" t="s">
        <v>146</v>
      </c>
      <c r="L19428" t="s">
        <v>79</v>
      </c>
      <c r="M19428" t="str">
        <f>VLOOKUP(K19428,'Lista '!B:C,2,FALSE)</f>
        <v>SRA</v>
      </c>
    </row>
    <row r="19429" spans="1:13" ht="48" x14ac:dyDescent="0.2">
      <c r="A19429" t="s">
        <v>13</v>
      </c>
      <c r="B19429">
        <v>227</v>
      </c>
      <c r="C19429">
        <v>0</v>
      </c>
      <c r="D19429">
        <v>2978</v>
      </c>
      <c r="E19429">
        <v>2021</v>
      </c>
      <c r="F19429" s="5">
        <v>44522</v>
      </c>
      <c r="G19429" s="5">
        <v>44523</v>
      </c>
      <c r="H19429" s="1" t="s">
        <v>19076</v>
      </c>
      <c r="I19429" s="1" t="s">
        <v>221</v>
      </c>
      <c r="J19429" s="1" t="s">
        <v>46</v>
      </c>
      <c r="K19429" s="1" t="s">
        <v>146</v>
      </c>
      <c r="L19429" t="s">
        <v>79</v>
      </c>
      <c r="M19429" t="str">
        <f>VLOOKUP(K19429,'Lista '!B:C,2,FALSE)</f>
        <v>SRA</v>
      </c>
    </row>
    <row r="19430" spans="1:13" ht="80" x14ac:dyDescent="0.2">
      <c r="A19430" t="s">
        <v>13</v>
      </c>
      <c r="B19430">
        <v>228</v>
      </c>
      <c r="C19430">
        <v>0</v>
      </c>
      <c r="D19430">
        <v>2986</v>
      </c>
      <c r="E19430">
        <v>2021</v>
      </c>
      <c r="F19430" s="5">
        <v>44522</v>
      </c>
      <c r="G19430" s="5">
        <v>44523</v>
      </c>
      <c r="H19430" s="1" t="s">
        <v>19078</v>
      </c>
      <c r="I19430" s="1" t="s">
        <v>221</v>
      </c>
      <c r="J19430" s="1" t="s">
        <v>57</v>
      </c>
      <c r="K19430" s="1" t="s">
        <v>76</v>
      </c>
      <c r="L19430" t="s">
        <v>17</v>
      </c>
      <c r="M19430" t="str">
        <f>VLOOKUP(K19430,'Lista '!B:C,2,FALSE)</f>
        <v>SRA</v>
      </c>
    </row>
    <row r="19431" spans="1:13" ht="32" x14ac:dyDescent="0.2">
      <c r="A19431" t="s">
        <v>13</v>
      </c>
      <c r="B19431">
        <v>221</v>
      </c>
      <c r="C19431">
        <v>0</v>
      </c>
      <c r="D19431">
        <v>1640</v>
      </c>
      <c r="E19431">
        <v>2021</v>
      </c>
      <c r="F19431" s="5">
        <v>44519</v>
      </c>
      <c r="G19431" s="5">
        <v>44523</v>
      </c>
      <c r="H19431" s="1" t="s">
        <v>19098</v>
      </c>
      <c r="I19431" s="1" t="s">
        <v>403</v>
      </c>
      <c r="J19431" s="1" t="s">
        <v>144</v>
      </c>
      <c r="K19431" s="1" t="s">
        <v>31</v>
      </c>
      <c r="L19431" t="s">
        <v>17</v>
      </c>
      <c r="M19431" t="str">
        <f>VLOOKUP(K19431,'Lista '!B:C,2,FALSE)</f>
        <v>SSP</v>
      </c>
    </row>
    <row r="19432" spans="1:13" ht="48" x14ac:dyDescent="0.2">
      <c r="A19432" t="s">
        <v>13</v>
      </c>
      <c r="B19432">
        <v>222</v>
      </c>
      <c r="C19432">
        <v>0</v>
      </c>
      <c r="D19432">
        <v>1638</v>
      </c>
      <c r="E19432">
        <v>2021</v>
      </c>
      <c r="F19432" s="5">
        <v>44519</v>
      </c>
      <c r="G19432" s="5">
        <v>44523</v>
      </c>
      <c r="H19432" s="1" t="s">
        <v>19101</v>
      </c>
      <c r="I19432" s="1" t="s">
        <v>403</v>
      </c>
      <c r="J19432" s="1" t="s">
        <v>30</v>
      </c>
      <c r="K19432" s="1" t="s">
        <v>31</v>
      </c>
      <c r="L19432" t="s">
        <v>17</v>
      </c>
      <c r="M19432" t="str">
        <f>VLOOKUP(K19432,'Lista '!B:C,2,FALSE)</f>
        <v>SSP</v>
      </c>
    </row>
    <row r="19433" spans="1:13" ht="80" x14ac:dyDescent="0.2">
      <c r="A19433" t="s">
        <v>8</v>
      </c>
      <c r="B19433">
        <v>146</v>
      </c>
      <c r="C19433">
        <v>0</v>
      </c>
      <c r="D19433">
        <v>1500</v>
      </c>
      <c r="E19433">
        <v>2021</v>
      </c>
      <c r="F19433" s="5">
        <v>44518</v>
      </c>
      <c r="G19433" s="5">
        <v>44523</v>
      </c>
      <c r="H19433" s="1" t="s">
        <v>19079</v>
      </c>
      <c r="I19433" s="1" t="s">
        <v>10</v>
      </c>
      <c r="J19433" s="1" t="s">
        <v>100</v>
      </c>
      <c r="K19433" s="1" t="s">
        <v>100</v>
      </c>
      <c r="L19433" t="s">
        <v>17</v>
      </c>
      <c r="M19433" t="str">
        <f>VLOOKUP(K19433,'Lista '!B:C,2,FALSE)</f>
        <v>SSP</v>
      </c>
    </row>
    <row r="19434" spans="1:13" ht="32" x14ac:dyDescent="0.2">
      <c r="A19434" t="s">
        <v>8</v>
      </c>
      <c r="B19434">
        <v>147</v>
      </c>
      <c r="C19434">
        <v>0</v>
      </c>
      <c r="D19434">
        <v>1490</v>
      </c>
      <c r="E19434">
        <v>2021</v>
      </c>
      <c r="F19434" s="5">
        <v>44517</v>
      </c>
      <c r="G19434" s="5">
        <v>44523</v>
      </c>
      <c r="H19434" s="1" t="s">
        <v>19087</v>
      </c>
      <c r="I19434" s="1" t="s">
        <v>10</v>
      </c>
      <c r="J19434" s="1" t="s">
        <v>78</v>
      </c>
      <c r="K19434" s="1" t="s">
        <v>271</v>
      </c>
      <c r="L19434" t="s">
        <v>79</v>
      </c>
      <c r="M19434" t="str">
        <f>VLOOKUP(K19434,'Lista '!B:C,2,FALSE)</f>
        <v>SRA</v>
      </c>
    </row>
    <row r="19435" spans="1:13" ht="80" x14ac:dyDescent="0.2">
      <c r="A19435" t="s">
        <v>8</v>
      </c>
      <c r="B19435">
        <v>47</v>
      </c>
      <c r="C19435">
        <v>0</v>
      </c>
      <c r="D19435">
        <v>12797</v>
      </c>
      <c r="E19435">
        <v>2021</v>
      </c>
      <c r="F19435" s="5">
        <v>44522</v>
      </c>
      <c r="G19435" s="5">
        <v>44523</v>
      </c>
      <c r="H19435" s="1" t="s">
        <v>19054</v>
      </c>
      <c r="I19435" s="1" t="s">
        <v>424</v>
      </c>
      <c r="J19435" s="1" t="s">
        <v>86</v>
      </c>
      <c r="K19435" s="1" t="s">
        <v>267</v>
      </c>
      <c r="L19435" t="s">
        <v>79</v>
      </c>
      <c r="M19435" t="str">
        <f>VLOOKUP(K19435,'Lista '!B:C,2,FALSE)</f>
        <v>SSP</v>
      </c>
    </row>
    <row r="19436" spans="1:13" ht="32" x14ac:dyDescent="0.2">
      <c r="A19436" t="s">
        <v>8</v>
      </c>
      <c r="B19436">
        <v>161</v>
      </c>
      <c r="C19436">
        <v>0</v>
      </c>
      <c r="D19436">
        <v>1739</v>
      </c>
      <c r="E19436">
        <v>2021</v>
      </c>
      <c r="F19436" s="5">
        <v>44518</v>
      </c>
      <c r="G19436" s="5">
        <v>44523</v>
      </c>
      <c r="H19436" s="1" t="s">
        <v>19061</v>
      </c>
      <c r="I19436" s="1" t="s">
        <v>368</v>
      </c>
      <c r="J19436" s="1" t="s">
        <v>321</v>
      </c>
      <c r="K19436" s="1" t="s">
        <v>2110</v>
      </c>
      <c r="L19436" t="s">
        <v>17</v>
      </c>
      <c r="M19436" t="str">
        <f>VLOOKUP(K19436,'Lista '!B:C,2,FALSE)</f>
        <v>SSP</v>
      </c>
    </row>
    <row r="19437" spans="1:13" ht="32" x14ac:dyDescent="0.2">
      <c r="A19437" t="s">
        <v>8</v>
      </c>
      <c r="B19437">
        <v>132</v>
      </c>
      <c r="C19437">
        <v>0</v>
      </c>
      <c r="D19437">
        <v>12593</v>
      </c>
      <c r="E19437">
        <v>2021</v>
      </c>
      <c r="F19437" s="5">
        <v>44517</v>
      </c>
      <c r="G19437" s="5">
        <v>44523</v>
      </c>
      <c r="H19437" s="1" t="s">
        <v>19063</v>
      </c>
      <c r="I19437" s="1" t="s">
        <v>324</v>
      </c>
      <c r="J19437" s="1" t="s">
        <v>33</v>
      </c>
      <c r="K19437" s="1" t="s">
        <v>115</v>
      </c>
      <c r="L19437" t="s">
        <v>17</v>
      </c>
      <c r="M19437" t="str">
        <f>VLOOKUP(K19437,'Lista '!B:C,2,FALSE)</f>
        <v>SSP</v>
      </c>
    </row>
    <row r="19438" spans="1:13" ht="48" x14ac:dyDescent="0.2">
      <c r="A19438" t="s">
        <v>8</v>
      </c>
      <c r="B19438">
        <v>133</v>
      </c>
      <c r="C19438">
        <v>0</v>
      </c>
      <c r="D19438">
        <v>12574</v>
      </c>
      <c r="E19438">
        <v>2021</v>
      </c>
      <c r="F19438" s="5">
        <v>44516</v>
      </c>
      <c r="G19438" s="5">
        <v>44523</v>
      </c>
      <c r="H19438" s="1" t="s">
        <v>19064</v>
      </c>
      <c r="I19438" s="1" t="s">
        <v>324</v>
      </c>
      <c r="J19438" s="1" t="s">
        <v>1</v>
      </c>
      <c r="K19438" s="1" t="s">
        <v>1</v>
      </c>
      <c r="L19438" t="s">
        <v>17</v>
      </c>
      <c r="M19438" t="str">
        <f>VLOOKUP(K19438,'Lista '!B:C,2,FALSE)</f>
        <v>SSP</v>
      </c>
    </row>
    <row r="19439" spans="1:13" ht="48" x14ac:dyDescent="0.2">
      <c r="A19439" t="s">
        <v>8</v>
      </c>
      <c r="B19439">
        <v>134</v>
      </c>
      <c r="C19439">
        <v>0</v>
      </c>
      <c r="D19439">
        <v>12603</v>
      </c>
      <c r="E19439">
        <v>2021</v>
      </c>
      <c r="F19439" s="5">
        <v>44517</v>
      </c>
      <c r="G19439" s="5">
        <v>44523</v>
      </c>
      <c r="H19439" s="1" t="s">
        <v>19065</v>
      </c>
      <c r="I19439" s="1" t="s">
        <v>324</v>
      </c>
      <c r="J19439" s="1" t="s">
        <v>1</v>
      </c>
      <c r="K19439" s="1" t="s">
        <v>1</v>
      </c>
      <c r="L19439" t="s">
        <v>17</v>
      </c>
      <c r="M19439" t="str">
        <f>VLOOKUP(K19439,'Lista '!B:C,2,FALSE)</f>
        <v>SSP</v>
      </c>
    </row>
    <row r="19440" spans="1:13" ht="32" x14ac:dyDescent="0.2">
      <c r="A19440" t="s">
        <v>13</v>
      </c>
      <c r="B19440">
        <v>103</v>
      </c>
      <c r="C19440">
        <v>0</v>
      </c>
      <c r="D19440">
        <v>2331</v>
      </c>
      <c r="E19440">
        <v>2021</v>
      </c>
      <c r="F19440" s="5">
        <v>44519</v>
      </c>
      <c r="G19440" s="5">
        <v>44523</v>
      </c>
      <c r="H19440" s="1" t="s">
        <v>16659</v>
      </c>
      <c r="I19440" s="1" t="s">
        <v>264</v>
      </c>
      <c r="J19440" s="1" t="s">
        <v>185</v>
      </c>
      <c r="K19440" s="1" t="s">
        <v>440</v>
      </c>
      <c r="L19440" t="s">
        <v>2</v>
      </c>
      <c r="M19440" t="str">
        <f>VLOOKUP(K19440,'Lista '!B:C,2,FALSE)</f>
        <v>SSP</v>
      </c>
    </row>
    <row r="19441" spans="1:13" ht="48" x14ac:dyDescent="0.2">
      <c r="A19441" t="s">
        <v>13</v>
      </c>
      <c r="B19441">
        <v>167</v>
      </c>
      <c r="C19441">
        <v>0</v>
      </c>
      <c r="D19441">
        <v>3010</v>
      </c>
      <c r="E19441">
        <v>2021</v>
      </c>
      <c r="F19441" s="5">
        <v>44518</v>
      </c>
      <c r="G19441" s="5">
        <v>44523</v>
      </c>
      <c r="H19441" s="1" t="s">
        <v>19066</v>
      </c>
      <c r="I19441" s="1" t="s">
        <v>235</v>
      </c>
      <c r="J19441" s="1" t="s">
        <v>36</v>
      </c>
      <c r="K19441" s="1" t="s">
        <v>115</v>
      </c>
      <c r="L19441" t="s">
        <v>17</v>
      </c>
      <c r="M19441" t="str">
        <f>VLOOKUP(K19441,'Lista '!B:C,2,FALSE)</f>
        <v>SSP</v>
      </c>
    </row>
    <row r="19442" spans="1:13" ht="32" x14ac:dyDescent="0.2">
      <c r="A19442" t="s">
        <v>13</v>
      </c>
      <c r="B19442">
        <v>4241</v>
      </c>
      <c r="C19442">
        <v>0</v>
      </c>
      <c r="D19442">
        <v>5831</v>
      </c>
      <c r="E19442">
        <v>2021</v>
      </c>
      <c r="F19442" s="5">
        <v>44522</v>
      </c>
      <c r="G19442" s="5">
        <v>44523</v>
      </c>
      <c r="H19442" s="1" t="s">
        <v>19073</v>
      </c>
      <c r="I19442" s="1" t="s">
        <v>6</v>
      </c>
      <c r="J19442" s="1" t="s">
        <v>255</v>
      </c>
      <c r="K19442" s="1" t="s">
        <v>255</v>
      </c>
      <c r="L19442" t="s">
        <v>17</v>
      </c>
      <c r="M19442" t="str">
        <f>VLOOKUP(K19442,'Lista '!B:C,2,FALSE)</f>
        <v>SSP</v>
      </c>
    </row>
    <row r="19443" spans="1:13" ht="32" x14ac:dyDescent="0.2">
      <c r="A19443" t="s">
        <v>13</v>
      </c>
      <c r="B19443">
        <v>4242</v>
      </c>
      <c r="C19443">
        <v>0</v>
      </c>
      <c r="D19443">
        <v>5830</v>
      </c>
      <c r="E19443">
        <v>2021</v>
      </c>
      <c r="F19443" s="5">
        <v>44522</v>
      </c>
      <c r="G19443" s="5">
        <v>44523</v>
      </c>
      <c r="H19443" s="1" t="s">
        <v>19074</v>
      </c>
      <c r="I19443" s="1" t="s">
        <v>6</v>
      </c>
      <c r="J19443" s="1" t="s">
        <v>33</v>
      </c>
      <c r="K19443" s="1" t="s">
        <v>311</v>
      </c>
      <c r="L19443" t="s">
        <v>17</v>
      </c>
      <c r="M19443" t="str">
        <f>VLOOKUP(K19443,'Lista '!B:C,2,FALSE)</f>
        <v>SSP</v>
      </c>
    </row>
    <row r="19444" spans="1:13" ht="32" x14ac:dyDescent="0.2">
      <c r="A19444" t="s">
        <v>8</v>
      </c>
      <c r="B19444">
        <v>11</v>
      </c>
      <c r="C19444">
        <v>0</v>
      </c>
      <c r="D19444">
        <v>34907</v>
      </c>
      <c r="E19444">
        <v>2021</v>
      </c>
      <c r="F19444" s="5">
        <v>44522</v>
      </c>
      <c r="G19444" s="5">
        <v>44523</v>
      </c>
      <c r="H19444" s="1" t="s">
        <v>19068</v>
      </c>
      <c r="I19444" s="1" t="s">
        <v>154</v>
      </c>
      <c r="J19444" s="1" t="s">
        <v>19</v>
      </c>
      <c r="K19444" s="1" t="s">
        <v>21</v>
      </c>
      <c r="L19444" t="s">
        <v>2</v>
      </c>
      <c r="M19444" t="str">
        <f>VLOOKUP(K19444,'Lista '!B:C,2,FALSE)</f>
        <v>SSP</v>
      </c>
    </row>
    <row r="19445" spans="1:13" ht="32" x14ac:dyDescent="0.2">
      <c r="A19445" t="s">
        <v>13</v>
      </c>
      <c r="B19445">
        <v>525</v>
      </c>
      <c r="C19445">
        <v>0</v>
      </c>
      <c r="D19445">
        <v>4897</v>
      </c>
      <c r="E19445">
        <v>2021</v>
      </c>
      <c r="F19445" s="5">
        <v>44523</v>
      </c>
      <c r="G19445" s="5">
        <v>44524</v>
      </c>
      <c r="H19445" s="1" t="s">
        <v>13623</v>
      </c>
      <c r="I19445" s="1" t="s">
        <v>278</v>
      </c>
      <c r="J19445" s="1" t="s">
        <v>30</v>
      </c>
      <c r="K19445" s="1" t="s">
        <v>418</v>
      </c>
      <c r="L19445" t="s">
        <v>17</v>
      </c>
      <c r="M19445" t="str">
        <f>VLOOKUP(K19445,'Lista '!B:C,2,FALSE)</f>
        <v>SSP</v>
      </c>
    </row>
    <row r="19446" spans="1:13" ht="32" x14ac:dyDescent="0.2">
      <c r="A19446" t="s">
        <v>13</v>
      </c>
      <c r="B19446">
        <v>526</v>
      </c>
      <c r="C19446">
        <v>0</v>
      </c>
      <c r="D19446">
        <v>4896</v>
      </c>
      <c r="E19446">
        <v>2021</v>
      </c>
      <c r="F19446" s="5">
        <v>44523</v>
      </c>
      <c r="G19446" s="5">
        <v>44524</v>
      </c>
      <c r="H19446" s="1" t="s">
        <v>13623</v>
      </c>
      <c r="I19446" s="1" t="s">
        <v>278</v>
      </c>
      <c r="J19446" s="1" t="s">
        <v>30</v>
      </c>
      <c r="K19446" s="1" t="s">
        <v>418</v>
      </c>
      <c r="L19446" t="s">
        <v>17</v>
      </c>
      <c r="M19446" t="str">
        <f>VLOOKUP(K19446,'Lista '!B:C,2,FALSE)</f>
        <v>SSP</v>
      </c>
    </row>
    <row r="19447" spans="1:13" ht="32" x14ac:dyDescent="0.2">
      <c r="A19447" t="s">
        <v>13</v>
      </c>
      <c r="B19447">
        <v>527</v>
      </c>
      <c r="C19447">
        <v>0</v>
      </c>
      <c r="D19447">
        <v>4895</v>
      </c>
      <c r="E19447">
        <v>2021</v>
      </c>
      <c r="F19447" s="5">
        <v>44523</v>
      </c>
      <c r="G19447" s="5">
        <v>44524</v>
      </c>
      <c r="H19447" s="1" t="s">
        <v>13623</v>
      </c>
      <c r="I19447" s="1" t="s">
        <v>278</v>
      </c>
      <c r="J19447" s="1" t="s">
        <v>30</v>
      </c>
      <c r="K19447" s="1" t="s">
        <v>418</v>
      </c>
      <c r="L19447" t="s">
        <v>17</v>
      </c>
      <c r="M19447" t="str">
        <f>VLOOKUP(K19447,'Lista '!B:C,2,FALSE)</f>
        <v>SSP</v>
      </c>
    </row>
    <row r="19448" spans="1:13" ht="32" x14ac:dyDescent="0.2">
      <c r="A19448" t="s">
        <v>13</v>
      </c>
      <c r="B19448">
        <v>528</v>
      </c>
      <c r="C19448">
        <v>0</v>
      </c>
      <c r="D19448">
        <v>4894</v>
      </c>
      <c r="E19448">
        <v>2021</v>
      </c>
      <c r="F19448" s="5">
        <v>44523</v>
      </c>
      <c r="G19448" s="5">
        <v>44524</v>
      </c>
      <c r="H19448" s="1" t="s">
        <v>13623</v>
      </c>
      <c r="I19448" s="1" t="s">
        <v>278</v>
      </c>
      <c r="J19448" s="1" t="s">
        <v>30</v>
      </c>
      <c r="K19448" s="1" t="s">
        <v>418</v>
      </c>
      <c r="L19448" t="s">
        <v>17</v>
      </c>
      <c r="M19448" t="str">
        <f>VLOOKUP(K19448,'Lista '!B:C,2,FALSE)</f>
        <v>SSP</v>
      </c>
    </row>
    <row r="19449" spans="1:13" ht="32" x14ac:dyDescent="0.2">
      <c r="A19449" t="s">
        <v>13</v>
      </c>
      <c r="B19449">
        <v>530</v>
      </c>
      <c r="C19449">
        <v>0</v>
      </c>
      <c r="D19449">
        <v>4892</v>
      </c>
      <c r="E19449">
        <v>2021</v>
      </c>
      <c r="F19449" s="5">
        <v>44523</v>
      </c>
      <c r="G19449" s="5">
        <v>44524</v>
      </c>
      <c r="H19449" s="1" t="s">
        <v>5028</v>
      </c>
      <c r="I19449" s="1" t="s">
        <v>278</v>
      </c>
      <c r="J19449" s="1" t="s">
        <v>30</v>
      </c>
      <c r="K19449" s="1" t="s">
        <v>279</v>
      </c>
      <c r="L19449" t="s">
        <v>17</v>
      </c>
      <c r="M19449" t="str">
        <f>VLOOKUP(K19449,'Lista '!B:C,2,FALSE)</f>
        <v>SSP</v>
      </c>
    </row>
    <row r="19450" spans="1:13" ht="32" x14ac:dyDescent="0.2">
      <c r="A19450" t="s">
        <v>13</v>
      </c>
      <c r="B19450">
        <v>529</v>
      </c>
      <c r="C19450">
        <v>0</v>
      </c>
      <c r="D19450">
        <v>4893</v>
      </c>
      <c r="E19450">
        <v>2021</v>
      </c>
      <c r="F19450" s="5">
        <v>44523</v>
      </c>
      <c r="G19450" s="5">
        <v>44524</v>
      </c>
      <c r="H19450" s="1" t="s">
        <v>5028</v>
      </c>
      <c r="I19450" s="1" t="s">
        <v>278</v>
      </c>
      <c r="J19450" s="1" t="s">
        <v>30</v>
      </c>
      <c r="K19450" s="1" t="s">
        <v>279</v>
      </c>
      <c r="L19450" t="s">
        <v>17</v>
      </c>
      <c r="M19450" t="str">
        <f>VLOOKUP(K19450,'Lista '!B:C,2,FALSE)</f>
        <v>SSP</v>
      </c>
    </row>
    <row r="19451" spans="1:13" ht="32" x14ac:dyDescent="0.2">
      <c r="A19451" t="s">
        <v>13</v>
      </c>
      <c r="B19451">
        <v>532</v>
      </c>
      <c r="C19451">
        <v>0</v>
      </c>
      <c r="D19451">
        <v>4890</v>
      </c>
      <c r="E19451">
        <v>2021</v>
      </c>
      <c r="F19451" s="5">
        <v>44523</v>
      </c>
      <c r="G19451" s="5">
        <v>44524</v>
      </c>
      <c r="H19451" s="1" t="s">
        <v>5028</v>
      </c>
      <c r="I19451" s="1" t="s">
        <v>278</v>
      </c>
      <c r="J19451" s="1" t="s">
        <v>30</v>
      </c>
      <c r="K19451" s="1" t="s">
        <v>279</v>
      </c>
      <c r="L19451" t="s">
        <v>17</v>
      </c>
      <c r="M19451" t="str">
        <f>VLOOKUP(K19451,'Lista '!B:C,2,FALSE)</f>
        <v>SSP</v>
      </c>
    </row>
    <row r="19452" spans="1:13" ht="32" x14ac:dyDescent="0.2">
      <c r="A19452" t="s">
        <v>13</v>
      </c>
      <c r="B19452">
        <v>531</v>
      </c>
      <c r="C19452">
        <v>0</v>
      </c>
      <c r="D19452">
        <v>4891</v>
      </c>
      <c r="E19452">
        <v>2021</v>
      </c>
      <c r="F19452" s="5">
        <v>44523</v>
      </c>
      <c r="G19452" s="5">
        <v>44524</v>
      </c>
      <c r="H19452" s="1" t="s">
        <v>5028</v>
      </c>
      <c r="I19452" s="1" t="s">
        <v>278</v>
      </c>
      <c r="J19452" s="1" t="s">
        <v>30</v>
      </c>
      <c r="K19452" s="1" t="s">
        <v>279</v>
      </c>
      <c r="L19452" t="s">
        <v>17</v>
      </c>
      <c r="M19452" t="str">
        <f>VLOOKUP(K19452,'Lista '!B:C,2,FALSE)</f>
        <v>SSP</v>
      </c>
    </row>
    <row r="19453" spans="1:13" ht="32" x14ac:dyDescent="0.2">
      <c r="A19453" t="s">
        <v>13</v>
      </c>
      <c r="B19453">
        <v>534</v>
      </c>
      <c r="C19453">
        <v>0</v>
      </c>
      <c r="D19453">
        <v>4888</v>
      </c>
      <c r="E19453">
        <v>2021</v>
      </c>
      <c r="F19453" s="5">
        <v>44523</v>
      </c>
      <c r="G19453" s="5">
        <v>44524</v>
      </c>
      <c r="H19453" s="1" t="s">
        <v>5028</v>
      </c>
      <c r="I19453" s="1" t="s">
        <v>278</v>
      </c>
      <c r="J19453" s="1" t="s">
        <v>30</v>
      </c>
      <c r="K19453" s="1" t="s">
        <v>279</v>
      </c>
      <c r="L19453" t="s">
        <v>17</v>
      </c>
      <c r="M19453" t="str">
        <f>VLOOKUP(K19453,'Lista '!B:C,2,FALSE)</f>
        <v>SSP</v>
      </c>
    </row>
    <row r="19454" spans="1:13" ht="32" x14ac:dyDescent="0.2">
      <c r="A19454" t="s">
        <v>13</v>
      </c>
      <c r="B19454">
        <v>533</v>
      </c>
      <c r="C19454">
        <v>0</v>
      </c>
      <c r="D19454">
        <v>4889</v>
      </c>
      <c r="E19454">
        <v>2021</v>
      </c>
      <c r="F19454" s="5">
        <v>44523</v>
      </c>
      <c r="G19454" s="5">
        <v>44524</v>
      </c>
      <c r="H19454" s="1" t="s">
        <v>5028</v>
      </c>
      <c r="I19454" s="1" t="s">
        <v>278</v>
      </c>
      <c r="J19454" s="1" t="s">
        <v>30</v>
      </c>
      <c r="K19454" s="1" t="s">
        <v>279</v>
      </c>
      <c r="L19454" t="s">
        <v>17</v>
      </c>
      <c r="M19454" t="str">
        <f>VLOOKUP(K19454,'Lista '!B:C,2,FALSE)</f>
        <v>SSP</v>
      </c>
    </row>
    <row r="19455" spans="1:13" ht="32" x14ac:dyDescent="0.2">
      <c r="A19455" t="s">
        <v>13</v>
      </c>
      <c r="B19455">
        <v>535</v>
      </c>
      <c r="C19455">
        <v>0</v>
      </c>
      <c r="D19455">
        <v>4887</v>
      </c>
      <c r="E19455">
        <v>2021</v>
      </c>
      <c r="F19455" s="5">
        <v>44523</v>
      </c>
      <c r="G19455" s="5">
        <v>44524</v>
      </c>
      <c r="H19455" s="1" t="s">
        <v>5028</v>
      </c>
      <c r="I19455" s="1" t="s">
        <v>278</v>
      </c>
      <c r="J19455" s="1" t="s">
        <v>30</v>
      </c>
      <c r="K19455" s="1" t="s">
        <v>279</v>
      </c>
      <c r="L19455" t="s">
        <v>17</v>
      </c>
      <c r="M19455" t="str">
        <f>VLOOKUP(K19455,'Lista '!B:C,2,FALSE)</f>
        <v>SSP</v>
      </c>
    </row>
    <row r="19456" spans="1:13" ht="64" x14ac:dyDescent="0.2">
      <c r="A19456" t="s">
        <v>13</v>
      </c>
      <c r="B19456">
        <v>3</v>
      </c>
      <c r="C19456">
        <v>0</v>
      </c>
      <c r="D19456">
        <v>31</v>
      </c>
      <c r="E19456">
        <v>2021</v>
      </c>
      <c r="F19456" s="5">
        <v>44523</v>
      </c>
      <c r="G19456" s="5">
        <v>44524</v>
      </c>
      <c r="H19456" s="1" t="s">
        <v>19159</v>
      </c>
      <c r="I19456" s="1" t="s">
        <v>4763</v>
      </c>
      <c r="J19456" s="1" t="s">
        <v>72</v>
      </c>
      <c r="K19456" s="1" t="s">
        <v>72</v>
      </c>
      <c r="L19456" t="s">
        <v>58</v>
      </c>
      <c r="M19456" t="str">
        <f>VLOOKUP(K19456,'Lista '!B:C,2,FALSE)</f>
        <v>SSP</v>
      </c>
    </row>
    <row r="19457" spans="1:13" ht="80" x14ac:dyDescent="0.2">
      <c r="A19457" t="s">
        <v>8</v>
      </c>
      <c r="B19457">
        <v>867</v>
      </c>
      <c r="C19457">
        <v>0</v>
      </c>
      <c r="D19457">
        <v>158706</v>
      </c>
      <c r="E19457">
        <v>2021</v>
      </c>
      <c r="F19457" s="5">
        <v>44524</v>
      </c>
      <c r="G19457" s="5">
        <v>44524</v>
      </c>
      <c r="H19457" s="1" t="s">
        <v>19108</v>
      </c>
      <c r="I19457" s="1" t="s">
        <v>102</v>
      </c>
      <c r="J19457" s="1" t="s">
        <v>100</v>
      </c>
      <c r="K19457" s="1" t="s">
        <v>100</v>
      </c>
      <c r="L19457" t="s">
        <v>17</v>
      </c>
      <c r="M19457" t="str">
        <f>VLOOKUP(K19457,'Lista '!B:C,2,FALSE)</f>
        <v>SSP</v>
      </c>
    </row>
    <row r="19458" spans="1:13" ht="48" x14ac:dyDescent="0.2">
      <c r="A19458" t="s">
        <v>13</v>
      </c>
      <c r="B19458">
        <v>13</v>
      </c>
      <c r="C19458">
        <v>0</v>
      </c>
      <c r="D19458">
        <v>276</v>
      </c>
      <c r="E19458">
        <v>2021</v>
      </c>
      <c r="F19458" s="5">
        <v>44524</v>
      </c>
      <c r="G19458" s="5">
        <v>44524</v>
      </c>
      <c r="H19458" s="1" t="s">
        <v>19116</v>
      </c>
      <c r="I19458" s="1" t="s">
        <v>507</v>
      </c>
      <c r="J19458" s="1" t="s">
        <v>1001</v>
      </c>
      <c r="K19458" s="1" t="s">
        <v>1001</v>
      </c>
      <c r="L19458" t="s">
        <v>79</v>
      </c>
      <c r="M19458" t="str">
        <f>VLOOKUP(K19458,'Lista '!B:C,2,FALSE)</f>
        <v>SSP</v>
      </c>
    </row>
    <row r="19459" spans="1:13" ht="64" x14ac:dyDescent="0.2">
      <c r="A19459" t="s">
        <v>13</v>
      </c>
      <c r="B19459">
        <v>18</v>
      </c>
      <c r="C19459">
        <v>0</v>
      </c>
      <c r="D19459">
        <v>882</v>
      </c>
      <c r="E19459">
        <v>2021</v>
      </c>
      <c r="F19459" s="5">
        <v>44523</v>
      </c>
      <c r="G19459" s="5">
        <v>44524</v>
      </c>
      <c r="H19459" s="1" t="s">
        <v>19158</v>
      </c>
      <c r="I19459" s="1" t="s">
        <v>747</v>
      </c>
      <c r="J19459" s="1" t="s">
        <v>200</v>
      </c>
      <c r="K19459" s="1" t="s">
        <v>339</v>
      </c>
      <c r="L19459" t="s">
        <v>17</v>
      </c>
      <c r="M19459" t="str">
        <f>VLOOKUP(K19459,'Lista '!B:C,2,FALSE)</f>
        <v>SRA</v>
      </c>
    </row>
    <row r="19460" spans="1:13" ht="48" x14ac:dyDescent="0.2">
      <c r="A19460" t="s">
        <v>13</v>
      </c>
      <c r="B19460">
        <v>129</v>
      </c>
      <c r="C19460">
        <v>0</v>
      </c>
      <c r="D19460">
        <v>697</v>
      </c>
      <c r="E19460">
        <v>2021</v>
      </c>
      <c r="F19460" s="5">
        <v>44523</v>
      </c>
      <c r="G19460" s="5">
        <v>44524</v>
      </c>
      <c r="H19460" s="1" t="s">
        <v>19111</v>
      </c>
      <c r="I19460" s="1" t="s">
        <v>99</v>
      </c>
      <c r="J19460" s="1" t="s">
        <v>108</v>
      </c>
      <c r="K19460" s="1" t="s">
        <v>257</v>
      </c>
      <c r="L19460" t="s">
        <v>17</v>
      </c>
      <c r="M19460" t="str">
        <f>VLOOKUP(K19460,'Lista '!B:C,2,FALSE)</f>
        <v>SSP</v>
      </c>
    </row>
    <row r="19461" spans="1:13" ht="32" x14ac:dyDescent="0.2">
      <c r="A19461" t="s">
        <v>13</v>
      </c>
      <c r="B19461">
        <v>275</v>
      </c>
      <c r="C19461">
        <v>0</v>
      </c>
      <c r="D19461">
        <v>20835</v>
      </c>
      <c r="E19461">
        <v>2021</v>
      </c>
      <c r="F19461" s="5">
        <v>44515</v>
      </c>
      <c r="G19461" s="5">
        <v>44524</v>
      </c>
      <c r="H19461" s="1" t="s">
        <v>19150</v>
      </c>
      <c r="I19461" s="1" t="s">
        <v>227</v>
      </c>
      <c r="J19461" s="1" t="s">
        <v>237</v>
      </c>
      <c r="K19461" s="1" t="s">
        <v>98</v>
      </c>
      <c r="L19461" t="s">
        <v>79</v>
      </c>
      <c r="M19461" t="str">
        <f>VLOOKUP(K19461,'Lista '!B:C,2,FALSE)</f>
        <v>SSP</v>
      </c>
    </row>
    <row r="19462" spans="1:13" ht="48" x14ac:dyDescent="0.2">
      <c r="A19462" t="s">
        <v>8</v>
      </c>
      <c r="B19462">
        <v>195</v>
      </c>
      <c r="C19462">
        <v>0</v>
      </c>
      <c r="D19462">
        <v>1286</v>
      </c>
      <c r="E19462">
        <v>2021</v>
      </c>
      <c r="F19462" s="5">
        <v>44524</v>
      </c>
      <c r="G19462" s="5">
        <v>44524</v>
      </c>
      <c r="H19462" s="1" t="s">
        <v>19157</v>
      </c>
      <c r="I19462" s="1" t="s">
        <v>227</v>
      </c>
      <c r="J19462" s="1" t="s">
        <v>98</v>
      </c>
      <c r="K19462" s="1" t="s">
        <v>98</v>
      </c>
      <c r="L19462" t="s">
        <v>20</v>
      </c>
      <c r="M19462" t="str">
        <f>VLOOKUP(K19462,'Lista '!B:C,2,FALSE)</f>
        <v>SSP</v>
      </c>
    </row>
    <row r="19463" spans="1:13" ht="32" x14ac:dyDescent="0.2">
      <c r="A19463" t="s">
        <v>13</v>
      </c>
      <c r="B19463">
        <v>640</v>
      </c>
      <c r="C19463">
        <v>0</v>
      </c>
      <c r="D19463">
        <v>2353</v>
      </c>
      <c r="E19463">
        <v>2021</v>
      </c>
      <c r="F19463" s="5">
        <v>44523</v>
      </c>
      <c r="G19463" s="5">
        <v>44524</v>
      </c>
      <c r="H19463" s="1" t="s">
        <v>19143</v>
      </c>
      <c r="I19463" s="1" t="s">
        <v>184</v>
      </c>
      <c r="J19463" s="1" t="s">
        <v>185</v>
      </c>
      <c r="K19463" s="1" t="s">
        <v>2110</v>
      </c>
      <c r="L19463" t="s">
        <v>17</v>
      </c>
      <c r="M19463" t="str">
        <f>VLOOKUP(K19463,'Lista '!B:C,2,FALSE)</f>
        <v>SSP</v>
      </c>
    </row>
    <row r="19464" spans="1:13" ht="32" x14ac:dyDescent="0.2">
      <c r="A19464" t="s">
        <v>13</v>
      </c>
      <c r="B19464">
        <v>641</v>
      </c>
      <c r="C19464">
        <v>0</v>
      </c>
      <c r="D19464">
        <v>2361</v>
      </c>
      <c r="E19464">
        <v>2021</v>
      </c>
      <c r="F19464" s="5">
        <v>44523</v>
      </c>
      <c r="G19464" s="5">
        <v>44524</v>
      </c>
      <c r="H19464" s="1" t="s">
        <v>19144</v>
      </c>
      <c r="I19464" s="1" t="s">
        <v>184</v>
      </c>
      <c r="J19464" s="1" t="s">
        <v>321</v>
      </c>
      <c r="K19464" s="1" t="s">
        <v>820</v>
      </c>
      <c r="L19464" t="s">
        <v>17</v>
      </c>
      <c r="M19464" t="str">
        <f>VLOOKUP(K19464,'Lista '!B:C,2,FALSE)</f>
        <v>SSP</v>
      </c>
    </row>
    <row r="19465" spans="1:13" ht="32" x14ac:dyDescent="0.2">
      <c r="A19465" t="s">
        <v>13</v>
      </c>
      <c r="B19465">
        <v>642</v>
      </c>
      <c r="C19465">
        <v>0</v>
      </c>
      <c r="D19465">
        <v>2360</v>
      </c>
      <c r="E19465">
        <v>2021</v>
      </c>
      <c r="F19465" s="5">
        <v>44523</v>
      </c>
      <c r="G19465" s="5">
        <v>44524</v>
      </c>
      <c r="H19465" s="1" t="s">
        <v>19145</v>
      </c>
      <c r="I19465" s="1" t="s">
        <v>184</v>
      </c>
      <c r="J19465" s="1" t="s">
        <v>321</v>
      </c>
      <c r="K19465" s="1" t="s">
        <v>820</v>
      </c>
      <c r="L19465" t="s">
        <v>17</v>
      </c>
      <c r="M19465" t="str">
        <f>VLOOKUP(K19465,'Lista '!B:C,2,FALSE)</f>
        <v>SSP</v>
      </c>
    </row>
    <row r="19466" spans="1:13" ht="48" x14ac:dyDescent="0.2">
      <c r="A19466" t="s">
        <v>13</v>
      </c>
      <c r="B19466">
        <v>643</v>
      </c>
      <c r="C19466">
        <v>0</v>
      </c>
      <c r="D19466">
        <v>2355</v>
      </c>
      <c r="E19466">
        <v>2021</v>
      </c>
      <c r="F19466" s="5">
        <v>44523</v>
      </c>
      <c r="G19466" s="5">
        <v>44524</v>
      </c>
      <c r="H19466" s="1" t="s">
        <v>19147</v>
      </c>
      <c r="I19466" s="1" t="s">
        <v>184</v>
      </c>
      <c r="J19466" s="1" t="s">
        <v>86</v>
      </c>
      <c r="K19466" s="1" t="s">
        <v>1817</v>
      </c>
      <c r="L19466" t="s">
        <v>17</v>
      </c>
      <c r="M19466" t="str">
        <f>VLOOKUP(K19466,'Lista '!B:C,2,FALSE)</f>
        <v>SSP</v>
      </c>
    </row>
    <row r="19467" spans="1:13" ht="64" x14ac:dyDescent="0.2">
      <c r="A19467" t="s">
        <v>13</v>
      </c>
      <c r="B19467">
        <v>644</v>
      </c>
      <c r="C19467">
        <v>0</v>
      </c>
      <c r="D19467">
        <v>2363</v>
      </c>
      <c r="E19467">
        <v>2021</v>
      </c>
      <c r="F19467" s="5">
        <v>44523</v>
      </c>
      <c r="G19467" s="5">
        <v>44524</v>
      </c>
      <c r="H19467" s="1" t="s">
        <v>19148</v>
      </c>
      <c r="I19467" s="1" t="s">
        <v>184</v>
      </c>
      <c r="J19467" s="1" t="s">
        <v>144</v>
      </c>
      <c r="K19467" s="1" t="s">
        <v>292</v>
      </c>
      <c r="L19467" t="s">
        <v>79</v>
      </c>
      <c r="M19467" t="str">
        <f>VLOOKUP(K19467,'Lista '!B:C,2,FALSE)</f>
        <v>SRA</v>
      </c>
    </row>
    <row r="19468" spans="1:13" ht="64" x14ac:dyDescent="0.2">
      <c r="A19468" t="s">
        <v>13</v>
      </c>
      <c r="B19468">
        <v>645</v>
      </c>
      <c r="C19468">
        <v>0</v>
      </c>
      <c r="D19468">
        <v>2364</v>
      </c>
      <c r="E19468">
        <v>2021</v>
      </c>
      <c r="F19468" s="5">
        <v>44523</v>
      </c>
      <c r="G19468" s="5">
        <v>44524</v>
      </c>
      <c r="H19468" s="1" t="s">
        <v>19149</v>
      </c>
      <c r="I19468" s="1" t="s">
        <v>184</v>
      </c>
      <c r="J19468" s="1" t="s">
        <v>144</v>
      </c>
      <c r="K19468" s="1" t="s">
        <v>292</v>
      </c>
      <c r="L19468" t="s">
        <v>79</v>
      </c>
      <c r="M19468" t="str">
        <f>VLOOKUP(K19468,'Lista '!B:C,2,FALSE)</f>
        <v>SRA</v>
      </c>
    </row>
    <row r="19469" spans="1:13" ht="48" x14ac:dyDescent="0.2">
      <c r="A19469" t="s">
        <v>13</v>
      </c>
      <c r="B19469">
        <v>56</v>
      </c>
      <c r="C19469">
        <v>0</v>
      </c>
      <c r="D19469">
        <v>1267</v>
      </c>
      <c r="E19469">
        <v>2021</v>
      </c>
      <c r="F19469" s="5">
        <v>44524</v>
      </c>
      <c r="G19469" s="5">
        <v>44524</v>
      </c>
      <c r="H19469" s="1" t="s">
        <v>19156</v>
      </c>
      <c r="I19469" s="1" t="s">
        <v>141</v>
      </c>
      <c r="J19469" s="1" t="s">
        <v>108</v>
      </c>
      <c r="K19469" s="1" t="s">
        <v>108</v>
      </c>
      <c r="L19469" t="s">
        <v>17</v>
      </c>
      <c r="M19469" t="str">
        <f>VLOOKUP(K19469,'Lista '!B:C,2,FALSE)</f>
        <v>SSP</v>
      </c>
    </row>
    <row r="19470" spans="1:13" ht="96" x14ac:dyDescent="0.2">
      <c r="A19470" t="s">
        <v>8</v>
      </c>
      <c r="B19470">
        <v>145</v>
      </c>
      <c r="C19470">
        <v>0</v>
      </c>
      <c r="D19470">
        <v>10876</v>
      </c>
      <c r="E19470">
        <v>2021</v>
      </c>
      <c r="F19470" s="5">
        <v>44517</v>
      </c>
      <c r="G19470" s="5">
        <v>44524</v>
      </c>
      <c r="H19470" s="1" t="s">
        <v>19104</v>
      </c>
      <c r="I19470" s="1" t="s">
        <v>160</v>
      </c>
      <c r="J19470" s="1" t="s">
        <v>98</v>
      </c>
      <c r="K19470" s="1" t="s">
        <v>98</v>
      </c>
      <c r="L19470" t="s">
        <v>20</v>
      </c>
      <c r="M19470" t="str">
        <f>VLOOKUP(K19470,'Lista '!B:C,2,FALSE)</f>
        <v>SSP</v>
      </c>
    </row>
    <row r="19471" spans="1:13" ht="80" x14ac:dyDescent="0.2">
      <c r="A19471" t="s">
        <v>13</v>
      </c>
      <c r="B19471">
        <v>24</v>
      </c>
      <c r="C19471">
        <v>0</v>
      </c>
      <c r="D19471">
        <v>2859</v>
      </c>
      <c r="E19471">
        <v>2021</v>
      </c>
      <c r="F19471" s="5">
        <v>44515</v>
      </c>
      <c r="G19471" s="5">
        <v>44524</v>
      </c>
      <c r="H19471" s="1" t="s">
        <v>19107</v>
      </c>
      <c r="I19471" s="1" t="s">
        <v>160</v>
      </c>
      <c r="J19471" s="1" t="s">
        <v>98</v>
      </c>
      <c r="K19471" s="1" t="s">
        <v>98</v>
      </c>
      <c r="L19471" t="s">
        <v>20</v>
      </c>
      <c r="M19471" t="str">
        <f>VLOOKUP(K19471,'Lista '!B:C,2,FALSE)</f>
        <v>SSP</v>
      </c>
    </row>
    <row r="19472" spans="1:13" ht="48" x14ac:dyDescent="0.2">
      <c r="A19472" t="s">
        <v>13</v>
      </c>
      <c r="B19472">
        <v>57</v>
      </c>
      <c r="C19472">
        <v>0</v>
      </c>
      <c r="D19472">
        <v>5143</v>
      </c>
      <c r="E19472">
        <v>2021</v>
      </c>
      <c r="F19472" s="5">
        <v>44518</v>
      </c>
      <c r="G19472" s="5">
        <v>44524</v>
      </c>
      <c r="H19472" s="1" t="s">
        <v>19146</v>
      </c>
      <c r="I19472" s="1" t="s">
        <v>408</v>
      </c>
      <c r="J19472" s="1" t="s">
        <v>67</v>
      </c>
      <c r="K19472" s="1" t="s">
        <v>1001</v>
      </c>
      <c r="L19472" t="s">
        <v>79</v>
      </c>
      <c r="M19472" t="str">
        <f>VLOOKUP(K19472,'Lista '!B:C,2,FALSE)</f>
        <v>SSP</v>
      </c>
    </row>
    <row r="19473" spans="1:13" ht="32" x14ac:dyDescent="0.2">
      <c r="A19473" t="s">
        <v>8</v>
      </c>
      <c r="B19473">
        <v>7</v>
      </c>
      <c r="C19473">
        <v>0</v>
      </c>
      <c r="D19473">
        <v>94960</v>
      </c>
      <c r="E19473">
        <v>2021</v>
      </c>
      <c r="F19473" s="5">
        <v>44524</v>
      </c>
      <c r="G19473" s="5">
        <v>44524</v>
      </c>
      <c r="H19473" s="1" t="s">
        <v>19153</v>
      </c>
      <c r="I19473" s="1" t="s">
        <v>1594</v>
      </c>
      <c r="J19473" s="1" t="s">
        <v>270</v>
      </c>
      <c r="K19473" s="1" t="s">
        <v>214</v>
      </c>
      <c r="L19473" t="s">
        <v>17</v>
      </c>
      <c r="M19473" t="str">
        <f>VLOOKUP(K19473,'Lista '!B:C,2,FALSE)</f>
        <v>SSP</v>
      </c>
    </row>
    <row r="19474" spans="1:13" ht="64" x14ac:dyDescent="0.2">
      <c r="A19474" t="s">
        <v>13</v>
      </c>
      <c r="B19474">
        <v>186</v>
      </c>
      <c r="C19474">
        <v>0</v>
      </c>
      <c r="D19474">
        <v>2135</v>
      </c>
      <c r="E19474">
        <v>2021</v>
      </c>
      <c r="F19474" s="5">
        <v>44518</v>
      </c>
      <c r="G19474" s="5">
        <v>44524</v>
      </c>
      <c r="H19474" s="1" t="s">
        <v>19105</v>
      </c>
      <c r="I19474" s="1" t="s">
        <v>56</v>
      </c>
      <c r="J19474" s="1" t="s">
        <v>57</v>
      </c>
      <c r="K19474" s="1" t="s">
        <v>89</v>
      </c>
      <c r="L19474" t="s">
        <v>17</v>
      </c>
      <c r="M19474" t="str">
        <f>VLOOKUP(K19474,'Lista '!B:C,2,FALSE)</f>
        <v>SRA</v>
      </c>
    </row>
    <row r="19475" spans="1:13" ht="32" x14ac:dyDescent="0.2">
      <c r="A19475" t="s">
        <v>8</v>
      </c>
      <c r="B19475">
        <v>89</v>
      </c>
      <c r="C19475">
        <v>0</v>
      </c>
      <c r="D19475">
        <v>15133</v>
      </c>
      <c r="E19475">
        <v>2021</v>
      </c>
      <c r="F19475" s="5">
        <v>44524</v>
      </c>
      <c r="G19475" s="5">
        <v>44524</v>
      </c>
      <c r="H19475" s="1" t="s">
        <v>19155</v>
      </c>
      <c r="I19475" s="1" t="s">
        <v>305</v>
      </c>
      <c r="J19475" s="1" t="s">
        <v>30</v>
      </c>
      <c r="K19475" s="1" t="s">
        <v>31</v>
      </c>
      <c r="L19475" t="s">
        <v>17</v>
      </c>
      <c r="M19475" t="str">
        <f>VLOOKUP(K19475,'Lista '!B:C,2,FALSE)</f>
        <v>SSP</v>
      </c>
    </row>
    <row r="19476" spans="1:13" ht="32" x14ac:dyDescent="0.2">
      <c r="A19476" t="s">
        <v>13</v>
      </c>
      <c r="B19476">
        <v>254</v>
      </c>
      <c r="C19476">
        <v>0</v>
      </c>
      <c r="D19476">
        <v>1082</v>
      </c>
      <c r="E19476">
        <v>2021</v>
      </c>
      <c r="F19476" s="5">
        <v>44523</v>
      </c>
      <c r="G19476" s="5">
        <v>44524</v>
      </c>
      <c r="H19476" s="1" t="s">
        <v>19109</v>
      </c>
      <c r="I19476" s="1" t="s">
        <v>96</v>
      </c>
      <c r="J19476" s="1" t="s">
        <v>16</v>
      </c>
      <c r="K19476" s="1" t="s">
        <v>16</v>
      </c>
      <c r="L19476" t="s">
        <v>17</v>
      </c>
      <c r="M19476" t="str">
        <f>VLOOKUP(K19476,'Lista '!B:C,2,FALSE)</f>
        <v>SSP</v>
      </c>
    </row>
    <row r="19477" spans="1:13" ht="48" x14ac:dyDescent="0.2">
      <c r="A19477" t="s">
        <v>13</v>
      </c>
      <c r="B19477">
        <v>250</v>
      </c>
      <c r="C19477">
        <v>0</v>
      </c>
      <c r="D19477">
        <v>1909</v>
      </c>
      <c r="E19477">
        <v>2021</v>
      </c>
      <c r="F19477" s="5">
        <v>44523</v>
      </c>
      <c r="G19477" s="5">
        <v>44524</v>
      </c>
      <c r="H19477" s="1" t="s">
        <v>19117</v>
      </c>
      <c r="I19477" s="1" t="s">
        <v>223</v>
      </c>
      <c r="J19477" s="1" t="s">
        <v>78</v>
      </c>
      <c r="K19477" s="1" t="s">
        <v>271</v>
      </c>
      <c r="L19477" t="s">
        <v>79</v>
      </c>
      <c r="M19477" t="str">
        <f>VLOOKUP(K19477,'Lista '!B:C,2,FALSE)</f>
        <v>SRA</v>
      </c>
    </row>
    <row r="19478" spans="1:13" ht="48" x14ac:dyDescent="0.2">
      <c r="A19478" t="s">
        <v>13</v>
      </c>
      <c r="B19478">
        <v>638</v>
      </c>
      <c r="C19478">
        <v>0</v>
      </c>
      <c r="D19478">
        <v>2218</v>
      </c>
      <c r="E19478">
        <v>2021</v>
      </c>
      <c r="F19478" s="5">
        <v>44524</v>
      </c>
      <c r="G19478" s="5">
        <v>44524</v>
      </c>
      <c r="H19478" s="1" t="s">
        <v>19112</v>
      </c>
      <c r="I19478" s="1" t="s">
        <v>150</v>
      </c>
      <c r="J19478" s="1" t="s">
        <v>63</v>
      </c>
      <c r="K19478" s="1" t="s">
        <v>308</v>
      </c>
      <c r="L19478" t="s">
        <v>20</v>
      </c>
      <c r="M19478" t="str">
        <f>VLOOKUP(K19478,'Lista '!B:C,2,FALSE)</f>
        <v>SRA</v>
      </c>
    </row>
    <row r="19479" spans="1:13" ht="48" x14ac:dyDescent="0.2">
      <c r="A19479" t="s">
        <v>13</v>
      </c>
      <c r="B19479">
        <v>639</v>
      </c>
      <c r="C19479">
        <v>0</v>
      </c>
      <c r="D19479">
        <v>2212</v>
      </c>
      <c r="E19479">
        <v>2021</v>
      </c>
      <c r="F19479" s="5">
        <v>44523</v>
      </c>
      <c r="G19479" s="5">
        <v>44524</v>
      </c>
      <c r="H19479" s="1" t="s">
        <v>19113</v>
      </c>
      <c r="I19479" s="1" t="s">
        <v>150</v>
      </c>
      <c r="J19479" s="1" t="s">
        <v>14499</v>
      </c>
      <c r="K19479" s="1" t="s">
        <v>14499</v>
      </c>
      <c r="L19479" t="s">
        <v>17</v>
      </c>
      <c r="M19479" t="str">
        <f>VLOOKUP(K19479,'Lista '!B:C,2,FALSE)</f>
        <v>SRA</v>
      </c>
    </row>
    <row r="19480" spans="1:13" ht="48" x14ac:dyDescent="0.2">
      <c r="A19480" t="s">
        <v>13</v>
      </c>
      <c r="B19480">
        <v>640</v>
      </c>
      <c r="C19480">
        <v>0</v>
      </c>
      <c r="D19480">
        <v>2200</v>
      </c>
      <c r="E19480">
        <v>2021</v>
      </c>
      <c r="F19480" s="5">
        <v>44522</v>
      </c>
      <c r="G19480" s="5">
        <v>44524</v>
      </c>
      <c r="H19480" s="1" t="s">
        <v>19114</v>
      </c>
      <c r="I19480" s="1" t="s">
        <v>150</v>
      </c>
      <c r="J19480" s="1" t="s">
        <v>144</v>
      </c>
      <c r="K19480" s="1" t="s">
        <v>355</v>
      </c>
      <c r="L19480" t="s">
        <v>79</v>
      </c>
      <c r="M19480" t="str">
        <f>VLOOKUP(K19480,'Lista '!B:C,2,FALSE)</f>
        <v>SRA</v>
      </c>
    </row>
    <row r="19481" spans="1:13" ht="32" x14ac:dyDescent="0.2">
      <c r="A19481" t="s">
        <v>13</v>
      </c>
      <c r="B19481">
        <v>641</v>
      </c>
      <c r="C19481">
        <v>0</v>
      </c>
      <c r="D19481">
        <v>2199</v>
      </c>
      <c r="E19481">
        <v>2021</v>
      </c>
      <c r="F19481" s="5">
        <v>44522</v>
      </c>
      <c r="G19481" s="5">
        <v>44524</v>
      </c>
      <c r="H19481" s="1" t="s">
        <v>19115</v>
      </c>
      <c r="I19481" s="1" t="s">
        <v>150</v>
      </c>
      <c r="J19481" s="1" t="s">
        <v>144</v>
      </c>
      <c r="K19481" s="1" t="s">
        <v>355</v>
      </c>
      <c r="L19481" t="s">
        <v>79</v>
      </c>
      <c r="M19481" t="str">
        <f>VLOOKUP(K19481,'Lista '!B:C,2,FALSE)</f>
        <v>SRA</v>
      </c>
    </row>
    <row r="19482" spans="1:13" ht="32" x14ac:dyDescent="0.2">
      <c r="A19482" t="s">
        <v>13</v>
      </c>
      <c r="B19482">
        <v>155</v>
      </c>
      <c r="C19482">
        <v>0</v>
      </c>
      <c r="D19482">
        <v>1149</v>
      </c>
      <c r="E19482">
        <v>2021</v>
      </c>
      <c r="F19482" s="5">
        <v>44519</v>
      </c>
      <c r="G19482" s="5">
        <v>44524</v>
      </c>
      <c r="H19482" s="1" t="s">
        <v>19110</v>
      </c>
      <c r="I19482" s="1" t="s">
        <v>92</v>
      </c>
      <c r="J19482" s="1" t="s">
        <v>78</v>
      </c>
      <c r="K19482" s="1" t="s">
        <v>12</v>
      </c>
      <c r="L19482" t="s">
        <v>79</v>
      </c>
      <c r="M19482" t="str">
        <f>VLOOKUP(K19482,'Lista '!B:C,2,FALSE)</f>
        <v>SRA</v>
      </c>
    </row>
    <row r="19483" spans="1:13" ht="48" x14ac:dyDescent="0.2">
      <c r="A19483" t="s">
        <v>13</v>
      </c>
      <c r="B19483">
        <v>209</v>
      </c>
      <c r="C19483">
        <v>0</v>
      </c>
      <c r="D19483">
        <v>4126</v>
      </c>
      <c r="E19483">
        <v>2021</v>
      </c>
      <c r="F19483" s="5">
        <v>44524</v>
      </c>
      <c r="G19483" s="5">
        <v>44524</v>
      </c>
      <c r="H19483" s="1" t="s">
        <v>19154</v>
      </c>
      <c r="I19483" s="1" t="s">
        <v>52</v>
      </c>
      <c r="J19483" s="1" t="s">
        <v>200</v>
      </c>
      <c r="K19483" s="1" t="s">
        <v>2297</v>
      </c>
      <c r="L19483" t="s">
        <v>17</v>
      </c>
      <c r="M19483" t="str">
        <f>VLOOKUP(K19483,'Lista '!B:C,2,FALSE)</f>
        <v>SSP</v>
      </c>
    </row>
    <row r="19484" spans="1:13" ht="64" x14ac:dyDescent="0.2">
      <c r="A19484" t="s">
        <v>13</v>
      </c>
      <c r="B19484">
        <v>217</v>
      </c>
      <c r="C19484">
        <v>0</v>
      </c>
      <c r="D19484">
        <v>3650</v>
      </c>
      <c r="E19484">
        <v>2021</v>
      </c>
      <c r="F19484" s="5">
        <v>44519</v>
      </c>
      <c r="G19484" s="5">
        <v>44524</v>
      </c>
      <c r="H19484" s="1" t="s">
        <v>19106</v>
      </c>
      <c r="I19484" s="1" t="s">
        <v>214</v>
      </c>
      <c r="J19484" s="1" t="s">
        <v>108</v>
      </c>
      <c r="K19484" s="1" t="s">
        <v>108</v>
      </c>
      <c r="L19484" t="s">
        <v>17</v>
      </c>
      <c r="M19484" t="str">
        <f>VLOOKUP(K19484,'Lista '!B:C,2,FALSE)</f>
        <v>SSP</v>
      </c>
    </row>
    <row r="19485" spans="1:13" ht="48" x14ac:dyDescent="0.2">
      <c r="A19485" t="s">
        <v>13</v>
      </c>
      <c r="B19485">
        <v>86</v>
      </c>
      <c r="C19485">
        <v>0</v>
      </c>
      <c r="D19485">
        <v>3043</v>
      </c>
      <c r="E19485">
        <v>2021</v>
      </c>
      <c r="F19485" s="5">
        <v>44517</v>
      </c>
      <c r="G19485" s="5">
        <v>44524</v>
      </c>
      <c r="H19485" s="1" t="s">
        <v>19119</v>
      </c>
      <c r="I19485" s="1" t="s">
        <v>4</v>
      </c>
      <c r="J19485" s="1" t="s">
        <v>136</v>
      </c>
      <c r="K19485" s="1" t="s">
        <v>136</v>
      </c>
      <c r="L19485" t="s">
        <v>17</v>
      </c>
      <c r="M19485" t="str">
        <f>VLOOKUP(K19485,'Lista '!B:C,2,FALSE)</f>
        <v>SSP</v>
      </c>
    </row>
    <row r="19486" spans="1:13" ht="80" x14ac:dyDescent="0.2">
      <c r="A19486" t="s">
        <v>13</v>
      </c>
      <c r="B19486">
        <v>4243</v>
      </c>
      <c r="C19486">
        <v>0</v>
      </c>
      <c r="D19486">
        <v>5787</v>
      </c>
      <c r="E19486">
        <v>2021</v>
      </c>
      <c r="F19486" s="5">
        <v>44515</v>
      </c>
      <c r="G19486" s="5">
        <v>44524</v>
      </c>
      <c r="H19486" s="1" t="s">
        <v>19103</v>
      </c>
      <c r="I19486" s="1" t="s">
        <v>6</v>
      </c>
      <c r="J19486" s="1" t="s">
        <v>86</v>
      </c>
      <c r="K19486" s="1" t="s">
        <v>267</v>
      </c>
      <c r="L19486" t="s">
        <v>79</v>
      </c>
      <c r="M19486" t="str">
        <f>VLOOKUP(K19486,'Lista '!B:C,2,FALSE)</f>
        <v>SSP</v>
      </c>
    </row>
    <row r="19487" spans="1:13" ht="48" x14ac:dyDescent="0.2">
      <c r="A19487" t="s">
        <v>13</v>
      </c>
      <c r="B19487">
        <v>4244</v>
      </c>
      <c r="C19487">
        <v>0</v>
      </c>
      <c r="D19487">
        <v>5903</v>
      </c>
      <c r="E19487">
        <v>2021</v>
      </c>
      <c r="F19487" s="5">
        <v>44523</v>
      </c>
      <c r="G19487" s="5">
        <v>44524</v>
      </c>
      <c r="H19487" s="1" t="s">
        <v>19118</v>
      </c>
      <c r="I19487" s="1" t="s">
        <v>6</v>
      </c>
      <c r="J19487" s="1" t="s">
        <v>36</v>
      </c>
      <c r="K19487" s="1" t="s">
        <v>115</v>
      </c>
      <c r="L19487" t="s">
        <v>17</v>
      </c>
      <c r="M19487" t="str">
        <f>VLOOKUP(K19487,'Lista '!B:C,2,FALSE)</f>
        <v>SSP</v>
      </c>
    </row>
    <row r="19488" spans="1:13" ht="48" x14ac:dyDescent="0.2">
      <c r="A19488" t="s">
        <v>13</v>
      </c>
      <c r="B19488">
        <v>4245</v>
      </c>
      <c r="C19488">
        <v>0</v>
      </c>
      <c r="D19488">
        <v>5902</v>
      </c>
      <c r="E19488">
        <v>2021</v>
      </c>
      <c r="F19488" s="5">
        <v>44523</v>
      </c>
      <c r="G19488" s="5">
        <v>44524</v>
      </c>
      <c r="H19488" s="1" t="s">
        <v>19120</v>
      </c>
      <c r="I19488" s="1" t="s">
        <v>6</v>
      </c>
      <c r="J19488" s="1" t="s">
        <v>36</v>
      </c>
      <c r="K19488" s="1" t="s">
        <v>115</v>
      </c>
      <c r="L19488" t="s">
        <v>17</v>
      </c>
      <c r="M19488" t="str">
        <f>VLOOKUP(K19488,'Lista '!B:C,2,FALSE)</f>
        <v>SSP</v>
      </c>
    </row>
    <row r="19489" spans="1:13" ht="48" x14ac:dyDescent="0.2">
      <c r="A19489" t="s">
        <v>13</v>
      </c>
      <c r="B19489">
        <v>4246</v>
      </c>
      <c r="C19489">
        <v>0</v>
      </c>
      <c r="D19489">
        <v>5901</v>
      </c>
      <c r="E19489">
        <v>2021</v>
      </c>
      <c r="F19489" s="5">
        <v>44523</v>
      </c>
      <c r="G19489" s="5">
        <v>44524</v>
      </c>
      <c r="H19489" s="1" t="s">
        <v>19121</v>
      </c>
      <c r="I19489" s="1" t="s">
        <v>6</v>
      </c>
      <c r="J19489" s="1" t="s">
        <v>36</v>
      </c>
      <c r="K19489" s="1" t="s">
        <v>115</v>
      </c>
      <c r="L19489" t="s">
        <v>17</v>
      </c>
      <c r="M19489" t="str">
        <f>VLOOKUP(K19489,'Lista '!B:C,2,FALSE)</f>
        <v>SSP</v>
      </c>
    </row>
    <row r="19490" spans="1:13" ht="48" x14ac:dyDescent="0.2">
      <c r="A19490" t="s">
        <v>13</v>
      </c>
      <c r="B19490">
        <v>4247</v>
      </c>
      <c r="C19490">
        <v>0</v>
      </c>
      <c r="D19490">
        <v>5900</v>
      </c>
      <c r="E19490">
        <v>2021</v>
      </c>
      <c r="F19490" s="5">
        <v>44523</v>
      </c>
      <c r="G19490" s="5">
        <v>44524</v>
      </c>
      <c r="H19490" s="1" t="s">
        <v>19122</v>
      </c>
      <c r="I19490" s="1" t="s">
        <v>6</v>
      </c>
      <c r="J19490" s="1" t="s">
        <v>36</v>
      </c>
      <c r="K19490" s="1" t="s">
        <v>115</v>
      </c>
      <c r="L19490" t="s">
        <v>17</v>
      </c>
      <c r="M19490" t="str">
        <f>VLOOKUP(K19490,'Lista '!B:C,2,FALSE)</f>
        <v>SSP</v>
      </c>
    </row>
    <row r="19491" spans="1:13" ht="48" x14ac:dyDescent="0.2">
      <c r="A19491" t="s">
        <v>13</v>
      </c>
      <c r="B19491">
        <v>4248</v>
      </c>
      <c r="C19491">
        <v>0</v>
      </c>
      <c r="D19491">
        <v>5899</v>
      </c>
      <c r="E19491">
        <v>2021</v>
      </c>
      <c r="F19491" s="5">
        <v>44523</v>
      </c>
      <c r="G19491" s="5">
        <v>44524</v>
      </c>
      <c r="H19491" s="1" t="s">
        <v>19123</v>
      </c>
      <c r="I19491" s="1" t="s">
        <v>6</v>
      </c>
      <c r="J19491" s="1" t="s">
        <v>36</v>
      </c>
      <c r="K19491" s="1" t="s">
        <v>115</v>
      </c>
      <c r="L19491" t="s">
        <v>17</v>
      </c>
      <c r="M19491" t="str">
        <f>VLOOKUP(K19491,'Lista '!B:C,2,FALSE)</f>
        <v>SSP</v>
      </c>
    </row>
    <row r="19492" spans="1:13" ht="48" x14ac:dyDescent="0.2">
      <c r="A19492" t="s">
        <v>13</v>
      </c>
      <c r="B19492">
        <v>4249</v>
      </c>
      <c r="C19492">
        <v>0</v>
      </c>
      <c r="D19492">
        <v>5897</v>
      </c>
      <c r="E19492">
        <v>2021</v>
      </c>
      <c r="F19492" s="5">
        <v>44523</v>
      </c>
      <c r="G19492" s="5">
        <v>44524</v>
      </c>
      <c r="H19492" s="1" t="s">
        <v>14741</v>
      </c>
      <c r="I19492" s="1" t="s">
        <v>6</v>
      </c>
      <c r="J19492" s="1" t="s">
        <v>36</v>
      </c>
      <c r="K19492" s="1" t="s">
        <v>115</v>
      </c>
      <c r="L19492" t="s">
        <v>17</v>
      </c>
      <c r="M19492" t="str">
        <f>VLOOKUP(K19492,'Lista '!B:C,2,FALSE)</f>
        <v>SSP</v>
      </c>
    </row>
    <row r="19493" spans="1:13" ht="48" x14ac:dyDescent="0.2">
      <c r="A19493" t="s">
        <v>13</v>
      </c>
      <c r="B19493">
        <v>4250</v>
      </c>
      <c r="C19493">
        <v>0</v>
      </c>
      <c r="D19493">
        <v>5898</v>
      </c>
      <c r="E19493">
        <v>2021</v>
      </c>
      <c r="F19493" s="5">
        <v>44523</v>
      </c>
      <c r="G19493" s="5">
        <v>44524</v>
      </c>
      <c r="H19493" s="1" t="s">
        <v>19124</v>
      </c>
      <c r="I19493" s="1" t="s">
        <v>6</v>
      </c>
      <c r="J19493" s="1" t="s">
        <v>36</v>
      </c>
      <c r="K19493" s="1" t="s">
        <v>115</v>
      </c>
      <c r="L19493" t="s">
        <v>17</v>
      </c>
      <c r="M19493" t="str">
        <f>VLOOKUP(K19493,'Lista '!B:C,2,FALSE)</f>
        <v>SSP</v>
      </c>
    </row>
    <row r="19494" spans="1:13" ht="48" x14ac:dyDescent="0.2">
      <c r="A19494" t="s">
        <v>13</v>
      </c>
      <c r="B19494">
        <v>4251</v>
      </c>
      <c r="C19494">
        <v>0</v>
      </c>
      <c r="D19494">
        <v>5896</v>
      </c>
      <c r="E19494">
        <v>2021</v>
      </c>
      <c r="F19494" s="5">
        <v>44523</v>
      </c>
      <c r="G19494" s="5">
        <v>44524</v>
      </c>
      <c r="H19494" s="1" t="s">
        <v>19125</v>
      </c>
      <c r="I19494" s="1" t="s">
        <v>6</v>
      </c>
      <c r="J19494" s="1" t="s">
        <v>36</v>
      </c>
      <c r="K19494" s="1" t="s">
        <v>115</v>
      </c>
      <c r="L19494" t="s">
        <v>17</v>
      </c>
      <c r="M19494" t="str">
        <f>VLOOKUP(K19494,'Lista '!B:C,2,FALSE)</f>
        <v>SSP</v>
      </c>
    </row>
    <row r="19495" spans="1:13" ht="48" x14ac:dyDescent="0.2">
      <c r="A19495" t="s">
        <v>13</v>
      </c>
      <c r="B19495">
        <v>4252</v>
      </c>
      <c r="C19495">
        <v>0</v>
      </c>
      <c r="D19495">
        <v>5895</v>
      </c>
      <c r="E19495">
        <v>2021</v>
      </c>
      <c r="F19495" s="5">
        <v>44523</v>
      </c>
      <c r="G19495" s="5">
        <v>44524</v>
      </c>
      <c r="H19495" s="1" t="s">
        <v>19126</v>
      </c>
      <c r="I19495" s="1" t="s">
        <v>6</v>
      </c>
      <c r="J19495" s="1" t="s">
        <v>36</v>
      </c>
      <c r="K19495" s="1" t="s">
        <v>115</v>
      </c>
      <c r="L19495" t="s">
        <v>17</v>
      </c>
      <c r="M19495" t="str">
        <f>VLOOKUP(K19495,'Lista '!B:C,2,FALSE)</f>
        <v>SSP</v>
      </c>
    </row>
    <row r="19496" spans="1:13" ht="48" x14ac:dyDescent="0.2">
      <c r="A19496" t="s">
        <v>13</v>
      </c>
      <c r="B19496">
        <v>4253</v>
      </c>
      <c r="C19496">
        <v>0</v>
      </c>
      <c r="D19496">
        <v>5894</v>
      </c>
      <c r="E19496">
        <v>2021</v>
      </c>
      <c r="F19496" s="5">
        <v>44523</v>
      </c>
      <c r="G19496" s="5">
        <v>44524</v>
      </c>
      <c r="H19496" s="1" t="s">
        <v>19127</v>
      </c>
      <c r="I19496" s="1" t="s">
        <v>6</v>
      </c>
      <c r="J19496" s="1" t="s">
        <v>36</v>
      </c>
      <c r="K19496" s="1" t="s">
        <v>115</v>
      </c>
      <c r="L19496" t="s">
        <v>17</v>
      </c>
      <c r="M19496" t="str">
        <f>VLOOKUP(K19496,'Lista '!B:C,2,FALSE)</f>
        <v>SSP</v>
      </c>
    </row>
    <row r="19497" spans="1:13" ht="48" x14ac:dyDescent="0.2">
      <c r="A19497" t="s">
        <v>13</v>
      </c>
      <c r="B19497">
        <v>4254</v>
      </c>
      <c r="C19497">
        <v>0</v>
      </c>
      <c r="D19497">
        <v>5893</v>
      </c>
      <c r="E19497">
        <v>2021</v>
      </c>
      <c r="F19497" s="5">
        <v>44523</v>
      </c>
      <c r="G19497" s="5">
        <v>44524</v>
      </c>
      <c r="H19497" s="1" t="s">
        <v>19128</v>
      </c>
      <c r="I19497" s="1" t="s">
        <v>6</v>
      </c>
      <c r="J19497" s="1" t="s">
        <v>36</v>
      </c>
      <c r="K19497" s="1" t="s">
        <v>115</v>
      </c>
      <c r="L19497" t="s">
        <v>17</v>
      </c>
      <c r="M19497" t="str">
        <f>VLOOKUP(K19497,'Lista '!B:C,2,FALSE)</f>
        <v>SSP</v>
      </c>
    </row>
    <row r="19498" spans="1:13" ht="48" x14ac:dyDescent="0.2">
      <c r="A19498" t="s">
        <v>13</v>
      </c>
      <c r="B19498">
        <v>4255</v>
      </c>
      <c r="C19498">
        <v>0</v>
      </c>
      <c r="D19498">
        <v>5892</v>
      </c>
      <c r="E19498">
        <v>2021</v>
      </c>
      <c r="F19498" s="5">
        <v>44523</v>
      </c>
      <c r="G19498" s="5">
        <v>44524</v>
      </c>
      <c r="H19498" s="1" t="s">
        <v>19129</v>
      </c>
      <c r="I19498" s="1" t="s">
        <v>6</v>
      </c>
      <c r="J19498" s="1" t="s">
        <v>36</v>
      </c>
      <c r="K19498" s="1" t="s">
        <v>115</v>
      </c>
      <c r="L19498" t="s">
        <v>17</v>
      </c>
      <c r="M19498" t="str">
        <f>VLOOKUP(K19498,'Lista '!B:C,2,FALSE)</f>
        <v>SSP</v>
      </c>
    </row>
    <row r="19499" spans="1:13" ht="48" x14ac:dyDescent="0.2">
      <c r="A19499" t="s">
        <v>13</v>
      </c>
      <c r="B19499">
        <v>4256</v>
      </c>
      <c r="C19499">
        <v>0</v>
      </c>
      <c r="D19499">
        <v>5904</v>
      </c>
      <c r="E19499">
        <v>2021</v>
      </c>
      <c r="F19499" s="5">
        <v>44523</v>
      </c>
      <c r="G19499" s="5">
        <v>44524</v>
      </c>
      <c r="H19499" s="1" t="s">
        <v>19130</v>
      </c>
      <c r="I19499" s="1" t="s">
        <v>6</v>
      </c>
      <c r="J19499" s="1" t="s">
        <v>36</v>
      </c>
      <c r="K19499" s="1" t="s">
        <v>115</v>
      </c>
      <c r="L19499" t="s">
        <v>17</v>
      </c>
      <c r="M19499" t="str">
        <f>VLOOKUP(K19499,'Lista '!B:C,2,FALSE)</f>
        <v>SSP</v>
      </c>
    </row>
    <row r="19500" spans="1:13" ht="48" x14ac:dyDescent="0.2">
      <c r="A19500" t="s">
        <v>13</v>
      </c>
      <c r="B19500">
        <v>4257</v>
      </c>
      <c r="C19500">
        <v>0</v>
      </c>
      <c r="D19500">
        <v>5891</v>
      </c>
      <c r="E19500">
        <v>2021</v>
      </c>
      <c r="F19500" s="5">
        <v>44523</v>
      </c>
      <c r="G19500" s="5">
        <v>44524</v>
      </c>
      <c r="H19500" s="1" t="s">
        <v>19131</v>
      </c>
      <c r="I19500" s="1" t="s">
        <v>6</v>
      </c>
      <c r="J19500" s="1" t="s">
        <v>36</v>
      </c>
      <c r="K19500" s="1" t="s">
        <v>115</v>
      </c>
      <c r="L19500" t="s">
        <v>17</v>
      </c>
      <c r="M19500" t="str">
        <f>VLOOKUP(K19500,'Lista '!B:C,2,FALSE)</f>
        <v>SSP</v>
      </c>
    </row>
    <row r="19501" spans="1:13" ht="48" x14ac:dyDescent="0.2">
      <c r="A19501" t="s">
        <v>13</v>
      </c>
      <c r="B19501">
        <v>4258</v>
      </c>
      <c r="C19501">
        <v>0</v>
      </c>
      <c r="D19501">
        <v>5890</v>
      </c>
      <c r="E19501">
        <v>2021</v>
      </c>
      <c r="F19501" s="5">
        <v>44523</v>
      </c>
      <c r="G19501" s="5">
        <v>44524</v>
      </c>
      <c r="H19501" s="1" t="s">
        <v>19132</v>
      </c>
      <c r="I19501" s="1" t="s">
        <v>6</v>
      </c>
      <c r="J19501" s="1" t="s">
        <v>36</v>
      </c>
      <c r="K19501" s="1" t="s">
        <v>115</v>
      </c>
      <c r="L19501" t="s">
        <v>17</v>
      </c>
      <c r="M19501" t="str">
        <f>VLOOKUP(K19501,'Lista '!B:C,2,FALSE)</f>
        <v>SSP</v>
      </c>
    </row>
    <row r="19502" spans="1:13" ht="48" x14ac:dyDescent="0.2">
      <c r="A19502" t="s">
        <v>13</v>
      </c>
      <c r="B19502">
        <v>4259</v>
      </c>
      <c r="C19502">
        <v>0</v>
      </c>
      <c r="D19502">
        <v>5889</v>
      </c>
      <c r="E19502">
        <v>2021</v>
      </c>
      <c r="F19502" s="5">
        <v>44523</v>
      </c>
      <c r="G19502" s="5">
        <v>44524</v>
      </c>
      <c r="H19502" s="1" t="s">
        <v>19133</v>
      </c>
      <c r="I19502" s="1" t="s">
        <v>6</v>
      </c>
      <c r="J19502" s="1" t="s">
        <v>36</v>
      </c>
      <c r="K19502" s="1" t="s">
        <v>115</v>
      </c>
      <c r="L19502" t="s">
        <v>17</v>
      </c>
      <c r="M19502" t="str">
        <f>VLOOKUP(K19502,'Lista '!B:C,2,FALSE)</f>
        <v>SSP</v>
      </c>
    </row>
    <row r="19503" spans="1:13" ht="48" x14ac:dyDescent="0.2">
      <c r="A19503" t="s">
        <v>13</v>
      </c>
      <c r="B19503">
        <v>4260</v>
      </c>
      <c r="C19503">
        <v>0</v>
      </c>
      <c r="D19503">
        <v>5888</v>
      </c>
      <c r="E19503">
        <v>2021</v>
      </c>
      <c r="F19503" s="5">
        <v>44523</v>
      </c>
      <c r="G19503" s="5">
        <v>44524</v>
      </c>
      <c r="H19503" s="1" t="s">
        <v>19134</v>
      </c>
      <c r="I19503" s="1" t="s">
        <v>6</v>
      </c>
      <c r="J19503" s="1" t="s">
        <v>36</v>
      </c>
      <c r="K19503" s="1" t="s">
        <v>115</v>
      </c>
      <c r="L19503" t="s">
        <v>17</v>
      </c>
      <c r="M19503" t="str">
        <f>VLOOKUP(K19503,'Lista '!B:C,2,FALSE)</f>
        <v>SSP</v>
      </c>
    </row>
    <row r="19504" spans="1:13" ht="48" x14ac:dyDescent="0.2">
      <c r="A19504" t="s">
        <v>13</v>
      </c>
      <c r="B19504">
        <v>4261</v>
      </c>
      <c r="C19504">
        <v>0</v>
      </c>
      <c r="D19504">
        <v>5887</v>
      </c>
      <c r="E19504">
        <v>2021</v>
      </c>
      <c r="F19504" s="5">
        <v>44523</v>
      </c>
      <c r="G19504" s="5">
        <v>44524</v>
      </c>
      <c r="H19504" s="1" t="s">
        <v>19135</v>
      </c>
      <c r="I19504" s="1" t="s">
        <v>6</v>
      </c>
      <c r="J19504" s="1" t="s">
        <v>36</v>
      </c>
      <c r="K19504" s="1" t="s">
        <v>115</v>
      </c>
      <c r="L19504" t="s">
        <v>17</v>
      </c>
      <c r="M19504" t="str">
        <f>VLOOKUP(K19504,'Lista '!B:C,2,FALSE)</f>
        <v>SSP</v>
      </c>
    </row>
    <row r="19505" spans="1:13" ht="48" x14ac:dyDescent="0.2">
      <c r="A19505" t="s">
        <v>13</v>
      </c>
      <c r="B19505">
        <v>4262</v>
      </c>
      <c r="C19505">
        <v>0</v>
      </c>
      <c r="D19505">
        <v>5886</v>
      </c>
      <c r="E19505">
        <v>2021</v>
      </c>
      <c r="F19505" s="5">
        <v>44523</v>
      </c>
      <c r="G19505" s="5">
        <v>44524</v>
      </c>
      <c r="H19505" s="1" t="s">
        <v>19136</v>
      </c>
      <c r="I19505" s="1" t="s">
        <v>6</v>
      </c>
      <c r="J19505" s="1" t="s">
        <v>36</v>
      </c>
      <c r="K19505" s="1" t="s">
        <v>115</v>
      </c>
      <c r="L19505" t="s">
        <v>17</v>
      </c>
      <c r="M19505" t="str">
        <f>VLOOKUP(K19505,'Lista '!B:C,2,FALSE)</f>
        <v>SSP</v>
      </c>
    </row>
    <row r="19506" spans="1:13" ht="48" x14ac:dyDescent="0.2">
      <c r="A19506" t="s">
        <v>13</v>
      </c>
      <c r="B19506">
        <v>4263</v>
      </c>
      <c r="C19506">
        <v>0</v>
      </c>
      <c r="D19506">
        <v>5885</v>
      </c>
      <c r="E19506">
        <v>2021</v>
      </c>
      <c r="F19506" s="5">
        <v>44523</v>
      </c>
      <c r="G19506" s="5">
        <v>44524</v>
      </c>
      <c r="H19506" s="1" t="s">
        <v>12357</v>
      </c>
      <c r="I19506" s="1" t="s">
        <v>6</v>
      </c>
      <c r="J19506" s="1" t="s">
        <v>36</v>
      </c>
      <c r="K19506" s="1" t="s">
        <v>115</v>
      </c>
      <c r="L19506" t="s">
        <v>17</v>
      </c>
      <c r="M19506" t="str">
        <f>VLOOKUP(K19506,'Lista '!B:C,2,FALSE)</f>
        <v>SSP</v>
      </c>
    </row>
    <row r="19507" spans="1:13" ht="48" x14ac:dyDescent="0.2">
      <c r="A19507" t="s">
        <v>13</v>
      </c>
      <c r="B19507">
        <v>4264</v>
      </c>
      <c r="C19507">
        <v>0</v>
      </c>
      <c r="D19507">
        <v>5884</v>
      </c>
      <c r="E19507">
        <v>2021</v>
      </c>
      <c r="F19507" s="5">
        <v>44523</v>
      </c>
      <c r="G19507" s="5">
        <v>44524</v>
      </c>
      <c r="H19507" s="1" t="s">
        <v>19137</v>
      </c>
      <c r="I19507" s="1" t="s">
        <v>6</v>
      </c>
      <c r="J19507" s="1" t="s">
        <v>36</v>
      </c>
      <c r="K19507" s="1" t="s">
        <v>115</v>
      </c>
      <c r="L19507" t="s">
        <v>17</v>
      </c>
      <c r="M19507" t="str">
        <f>VLOOKUP(K19507,'Lista '!B:C,2,FALSE)</f>
        <v>SSP</v>
      </c>
    </row>
    <row r="19508" spans="1:13" ht="48" x14ac:dyDescent="0.2">
      <c r="A19508" t="s">
        <v>13</v>
      </c>
      <c r="B19508">
        <v>4265</v>
      </c>
      <c r="C19508">
        <v>0</v>
      </c>
      <c r="D19508">
        <v>5883</v>
      </c>
      <c r="E19508">
        <v>2021</v>
      </c>
      <c r="F19508" s="5">
        <v>44523</v>
      </c>
      <c r="G19508" s="5">
        <v>44524</v>
      </c>
      <c r="H19508" s="1" t="s">
        <v>19138</v>
      </c>
      <c r="I19508" s="1" t="s">
        <v>6</v>
      </c>
      <c r="J19508" s="1" t="s">
        <v>36</v>
      </c>
      <c r="K19508" s="1" t="s">
        <v>115</v>
      </c>
      <c r="L19508" t="s">
        <v>17</v>
      </c>
      <c r="M19508" t="str">
        <f>VLOOKUP(K19508,'Lista '!B:C,2,FALSE)</f>
        <v>SSP</v>
      </c>
    </row>
    <row r="19509" spans="1:13" ht="48" x14ac:dyDescent="0.2">
      <c r="A19509" t="s">
        <v>13</v>
      </c>
      <c r="B19509">
        <v>4266</v>
      </c>
      <c r="C19509">
        <v>0</v>
      </c>
      <c r="D19509">
        <v>5882</v>
      </c>
      <c r="E19509">
        <v>2021</v>
      </c>
      <c r="F19509" s="5">
        <v>44523</v>
      </c>
      <c r="G19509" s="5">
        <v>44524</v>
      </c>
      <c r="H19509" s="1" t="s">
        <v>19139</v>
      </c>
      <c r="I19509" s="1" t="s">
        <v>6</v>
      </c>
      <c r="J19509" s="1" t="s">
        <v>36</v>
      </c>
      <c r="K19509" s="1" t="s">
        <v>115</v>
      </c>
      <c r="L19509" t="s">
        <v>17</v>
      </c>
      <c r="M19509" t="str">
        <f>VLOOKUP(K19509,'Lista '!B:C,2,FALSE)</f>
        <v>SSP</v>
      </c>
    </row>
    <row r="19510" spans="1:13" ht="48" x14ac:dyDescent="0.2">
      <c r="A19510" t="s">
        <v>13</v>
      </c>
      <c r="B19510">
        <v>4267</v>
      </c>
      <c r="C19510">
        <v>0</v>
      </c>
      <c r="D19510">
        <v>5881</v>
      </c>
      <c r="E19510">
        <v>2021</v>
      </c>
      <c r="F19510" s="5">
        <v>44523</v>
      </c>
      <c r="G19510" s="5">
        <v>44524</v>
      </c>
      <c r="H19510" s="1" t="s">
        <v>19140</v>
      </c>
      <c r="I19510" s="1" t="s">
        <v>6</v>
      </c>
      <c r="J19510" s="1" t="s">
        <v>36</v>
      </c>
      <c r="K19510" s="1" t="s">
        <v>115</v>
      </c>
      <c r="L19510" t="s">
        <v>17</v>
      </c>
      <c r="M19510" t="str">
        <f>VLOOKUP(K19510,'Lista '!B:C,2,FALSE)</f>
        <v>SSP</v>
      </c>
    </row>
    <row r="19511" spans="1:13" ht="48" x14ac:dyDescent="0.2">
      <c r="A19511" t="s">
        <v>13</v>
      </c>
      <c r="B19511">
        <v>4268</v>
      </c>
      <c r="C19511">
        <v>0</v>
      </c>
      <c r="D19511">
        <v>5880</v>
      </c>
      <c r="E19511">
        <v>2021</v>
      </c>
      <c r="F19511" s="5">
        <v>44523</v>
      </c>
      <c r="G19511" s="5">
        <v>44524</v>
      </c>
      <c r="H19511" s="1" t="s">
        <v>19141</v>
      </c>
      <c r="I19511" s="1" t="s">
        <v>6</v>
      </c>
      <c r="J19511" s="1" t="s">
        <v>36</v>
      </c>
      <c r="K19511" s="1" t="s">
        <v>115</v>
      </c>
      <c r="L19511" t="s">
        <v>17</v>
      </c>
      <c r="M19511" t="str">
        <f>VLOOKUP(K19511,'Lista '!B:C,2,FALSE)</f>
        <v>SSP</v>
      </c>
    </row>
    <row r="19512" spans="1:13" ht="48" x14ac:dyDescent="0.2">
      <c r="A19512" t="s">
        <v>13</v>
      </c>
      <c r="B19512">
        <v>4269</v>
      </c>
      <c r="C19512">
        <v>0</v>
      </c>
      <c r="D19512">
        <v>5879</v>
      </c>
      <c r="E19512">
        <v>2021</v>
      </c>
      <c r="F19512" s="5">
        <v>44523</v>
      </c>
      <c r="G19512" s="5">
        <v>44524</v>
      </c>
      <c r="H19512" s="1" t="s">
        <v>19142</v>
      </c>
      <c r="I19512" s="1" t="s">
        <v>6</v>
      </c>
      <c r="J19512" s="1" t="s">
        <v>36</v>
      </c>
      <c r="K19512" s="1" t="s">
        <v>115</v>
      </c>
      <c r="L19512" t="s">
        <v>17</v>
      </c>
      <c r="M19512" t="str">
        <f>VLOOKUP(K19512,'Lista '!B:C,2,FALSE)</f>
        <v>SSP</v>
      </c>
    </row>
    <row r="19513" spans="1:13" ht="48" x14ac:dyDescent="0.2">
      <c r="A19513" t="s">
        <v>13</v>
      </c>
      <c r="B19513">
        <v>4270</v>
      </c>
      <c r="C19513">
        <v>0</v>
      </c>
      <c r="D19513">
        <v>5878</v>
      </c>
      <c r="E19513">
        <v>2021</v>
      </c>
      <c r="F19513" s="5">
        <v>44523</v>
      </c>
      <c r="G19513" s="5">
        <v>44524</v>
      </c>
      <c r="H19513" s="1" t="s">
        <v>19151</v>
      </c>
      <c r="I19513" s="1" t="s">
        <v>6</v>
      </c>
      <c r="J19513" s="1" t="s">
        <v>36</v>
      </c>
      <c r="K19513" s="1" t="s">
        <v>115</v>
      </c>
      <c r="L19513" t="s">
        <v>17</v>
      </c>
      <c r="M19513" t="str">
        <f>VLOOKUP(K19513,'Lista '!B:C,2,FALSE)</f>
        <v>SSP</v>
      </c>
    </row>
    <row r="19514" spans="1:13" ht="48" x14ac:dyDescent="0.2">
      <c r="A19514" t="s">
        <v>13</v>
      </c>
      <c r="B19514">
        <v>4271</v>
      </c>
      <c r="C19514">
        <v>0</v>
      </c>
      <c r="D19514">
        <v>5877</v>
      </c>
      <c r="E19514">
        <v>2021</v>
      </c>
      <c r="F19514" s="5">
        <v>44523</v>
      </c>
      <c r="G19514" s="5">
        <v>44524</v>
      </c>
      <c r="H19514" s="1" t="s">
        <v>12362</v>
      </c>
      <c r="I19514" s="1" t="s">
        <v>6</v>
      </c>
      <c r="J19514" s="1" t="s">
        <v>36</v>
      </c>
      <c r="K19514" s="1" t="s">
        <v>115</v>
      </c>
      <c r="L19514" t="s">
        <v>17</v>
      </c>
      <c r="M19514" t="str">
        <f>VLOOKUP(K19514,'Lista '!B:C,2,FALSE)</f>
        <v>SSP</v>
      </c>
    </row>
    <row r="19515" spans="1:13" ht="48" x14ac:dyDescent="0.2">
      <c r="A19515" t="s">
        <v>13</v>
      </c>
      <c r="B19515">
        <v>4272</v>
      </c>
      <c r="C19515">
        <v>0</v>
      </c>
      <c r="D19515">
        <v>5876</v>
      </c>
      <c r="E19515">
        <v>2021</v>
      </c>
      <c r="F19515" s="5">
        <v>44523</v>
      </c>
      <c r="G19515" s="5">
        <v>44524</v>
      </c>
      <c r="H19515" s="1" t="s">
        <v>19152</v>
      </c>
      <c r="I19515" s="1" t="s">
        <v>6</v>
      </c>
      <c r="J19515" s="1" t="s">
        <v>36</v>
      </c>
      <c r="K19515" s="1" t="s">
        <v>115</v>
      </c>
      <c r="L19515" t="s">
        <v>17</v>
      </c>
      <c r="M19515" t="str">
        <f>VLOOKUP(K19515,'Lista '!B:C,2,FALSE)</f>
        <v>SSP</v>
      </c>
    </row>
    <row r="19516" spans="1:13" ht="64" x14ac:dyDescent="0.2">
      <c r="A19516" t="s">
        <v>8</v>
      </c>
      <c r="B19516">
        <v>868</v>
      </c>
      <c r="C19516">
        <v>0</v>
      </c>
      <c r="D19516">
        <v>158851</v>
      </c>
      <c r="E19516">
        <v>2021</v>
      </c>
      <c r="F19516" s="5">
        <v>44524</v>
      </c>
      <c r="G19516" s="5">
        <v>44525</v>
      </c>
      <c r="H19516" s="1" t="s">
        <v>19164</v>
      </c>
      <c r="I19516" s="1" t="s">
        <v>102</v>
      </c>
      <c r="J19516" s="1" t="s">
        <v>98</v>
      </c>
      <c r="K19516" s="1" t="s">
        <v>98</v>
      </c>
      <c r="L19516" t="s">
        <v>20</v>
      </c>
      <c r="M19516" t="str">
        <f>VLOOKUP(K19516,'Lista '!B:C,2,FALSE)</f>
        <v>SSP</v>
      </c>
    </row>
    <row r="19517" spans="1:13" ht="80" x14ac:dyDescent="0.2">
      <c r="A19517" t="s">
        <v>8</v>
      </c>
      <c r="B19517">
        <v>869</v>
      </c>
      <c r="C19517">
        <v>0</v>
      </c>
      <c r="D19517">
        <v>158721</v>
      </c>
      <c r="E19517">
        <v>2021</v>
      </c>
      <c r="F19517" s="5">
        <v>44524</v>
      </c>
      <c r="G19517" s="5">
        <v>44525</v>
      </c>
      <c r="H19517" s="1" t="s">
        <v>19169</v>
      </c>
      <c r="I19517" s="1" t="s">
        <v>102</v>
      </c>
      <c r="J19517" s="1" t="s">
        <v>98</v>
      </c>
      <c r="K19517" s="1" t="s">
        <v>33</v>
      </c>
      <c r="L19517" t="s">
        <v>17</v>
      </c>
      <c r="M19517" t="str">
        <f>VLOOKUP(K19517,'Lista '!B:C,2,FALSE)</f>
        <v>SSP</v>
      </c>
    </row>
    <row r="19518" spans="1:13" ht="32" x14ac:dyDescent="0.2">
      <c r="A19518" t="s">
        <v>8</v>
      </c>
      <c r="B19518">
        <v>129</v>
      </c>
      <c r="C19518">
        <v>0</v>
      </c>
      <c r="D19518">
        <v>2588</v>
      </c>
      <c r="E19518">
        <v>2021</v>
      </c>
      <c r="F19518" s="5">
        <v>44523</v>
      </c>
      <c r="G19518" s="5">
        <v>44525</v>
      </c>
      <c r="H19518" s="1" t="s">
        <v>19204</v>
      </c>
      <c r="I19518" s="1" t="s">
        <v>155</v>
      </c>
      <c r="J19518" s="1" t="s">
        <v>98</v>
      </c>
      <c r="K19518" s="1" t="s">
        <v>98</v>
      </c>
      <c r="L19518" t="s">
        <v>20</v>
      </c>
      <c r="M19518" t="str">
        <f>VLOOKUP(K19518,'Lista '!B:C,2,FALSE)</f>
        <v>SSP</v>
      </c>
    </row>
    <row r="19519" spans="1:13" ht="64" x14ac:dyDescent="0.2">
      <c r="A19519" t="s">
        <v>8</v>
      </c>
      <c r="B19519">
        <v>40</v>
      </c>
      <c r="C19519">
        <v>0</v>
      </c>
      <c r="D19519">
        <v>18615</v>
      </c>
      <c r="E19519">
        <v>2021</v>
      </c>
      <c r="F19519" s="5">
        <v>44524</v>
      </c>
      <c r="G19519" s="5">
        <v>44525</v>
      </c>
      <c r="H19519" s="1" t="s">
        <v>19230</v>
      </c>
      <c r="I19519" s="1" t="s">
        <v>143</v>
      </c>
      <c r="J19519" s="1" t="s">
        <v>16</v>
      </c>
      <c r="K19519" s="1" t="s">
        <v>16</v>
      </c>
      <c r="L19519" t="s">
        <v>17</v>
      </c>
      <c r="M19519" t="str">
        <f>VLOOKUP(K19519,'Lista '!B:C,2,FALSE)</f>
        <v>SSP</v>
      </c>
    </row>
    <row r="19520" spans="1:13" ht="80" x14ac:dyDescent="0.2">
      <c r="A19520" t="s">
        <v>13</v>
      </c>
      <c r="B19520">
        <v>276</v>
      </c>
      <c r="C19520">
        <v>0</v>
      </c>
      <c r="D19520">
        <v>248</v>
      </c>
      <c r="E19520">
        <v>2021</v>
      </c>
      <c r="F19520" s="5">
        <v>44523</v>
      </c>
      <c r="G19520" s="5">
        <v>44525</v>
      </c>
      <c r="H19520" s="1" t="s">
        <v>19163</v>
      </c>
      <c r="I19520" s="1" t="s">
        <v>227</v>
      </c>
      <c r="J19520" s="1" t="s">
        <v>98</v>
      </c>
      <c r="K19520" s="1" t="s">
        <v>98</v>
      </c>
      <c r="L19520" t="s">
        <v>79</v>
      </c>
      <c r="M19520" t="str">
        <f>VLOOKUP(K19520,'Lista '!B:C,2,FALSE)</f>
        <v>SSP</v>
      </c>
    </row>
    <row r="19521" spans="1:13" ht="80" x14ac:dyDescent="0.2">
      <c r="A19521" t="s">
        <v>13</v>
      </c>
      <c r="B19521">
        <v>277</v>
      </c>
      <c r="C19521">
        <v>0</v>
      </c>
      <c r="D19521">
        <v>252</v>
      </c>
      <c r="E19521">
        <v>2021</v>
      </c>
      <c r="F19521" s="5">
        <v>44523</v>
      </c>
      <c r="G19521" s="5">
        <v>44525</v>
      </c>
      <c r="H19521" s="1" t="s">
        <v>19165</v>
      </c>
      <c r="I19521" s="1" t="s">
        <v>227</v>
      </c>
      <c r="J19521" s="1" t="s">
        <v>98</v>
      </c>
      <c r="K19521" s="1" t="s">
        <v>98</v>
      </c>
      <c r="L19521" t="s">
        <v>79</v>
      </c>
      <c r="M19521" t="str">
        <f>VLOOKUP(K19521,'Lista '!B:C,2,FALSE)</f>
        <v>SSP</v>
      </c>
    </row>
    <row r="19522" spans="1:13" ht="96" x14ac:dyDescent="0.2">
      <c r="A19522" t="s">
        <v>13</v>
      </c>
      <c r="B19522">
        <v>278</v>
      </c>
      <c r="C19522">
        <v>0</v>
      </c>
      <c r="D19522">
        <v>91021006</v>
      </c>
      <c r="E19522">
        <v>2021</v>
      </c>
      <c r="F19522" s="5">
        <v>44523</v>
      </c>
      <c r="G19522" s="5">
        <v>44525</v>
      </c>
      <c r="H19522" s="1" t="s">
        <v>19167</v>
      </c>
      <c r="I19522" s="1" t="s">
        <v>227</v>
      </c>
      <c r="J19522" s="1" t="s">
        <v>86</v>
      </c>
      <c r="K19522" s="1" t="s">
        <v>267</v>
      </c>
      <c r="L19522" t="s">
        <v>79</v>
      </c>
      <c r="M19522" t="str">
        <f>VLOOKUP(K19522,'Lista '!B:C,2,FALSE)</f>
        <v>SSP</v>
      </c>
    </row>
    <row r="19523" spans="1:13" ht="96" x14ac:dyDescent="0.2">
      <c r="A19523" t="s">
        <v>13</v>
      </c>
      <c r="B19523">
        <v>279</v>
      </c>
      <c r="C19523">
        <v>0</v>
      </c>
      <c r="D19523">
        <v>253</v>
      </c>
      <c r="E19523">
        <v>2021</v>
      </c>
      <c r="F19523" s="5">
        <v>44523</v>
      </c>
      <c r="G19523" s="5">
        <v>44525</v>
      </c>
      <c r="H19523" s="1" t="s">
        <v>19168</v>
      </c>
      <c r="I19523" s="1" t="s">
        <v>227</v>
      </c>
      <c r="J19523" s="1" t="s">
        <v>98</v>
      </c>
      <c r="K19523" s="1" t="s">
        <v>98</v>
      </c>
      <c r="L19523" t="s">
        <v>79</v>
      </c>
      <c r="M19523" t="str">
        <f>VLOOKUP(K19523,'Lista '!B:C,2,FALSE)</f>
        <v>SSP</v>
      </c>
    </row>
    <row r="19524" spans="1:13" ht="64" x14ac:dyDescent="0.2">
      <c r="A19524" t="s">
        <v>13</v>
      </c>
      <c r="B19524">
        <v>58</v>
      </c>
      <c r="C19524">
        <v>0</v>
      </c>
      <c r="D19524">
        <v>731</v>
      </c>
      <c r="E19524">
        <v>2021</v>
      </c>
      <c r="F19524" s="5">
        <v>44524</v>
      </c>
      <c r="G19524" s="5">
        <v>44525</v>
      </c>
      <c r="H19524" s="1" t="s">
        <v>19166</v>
      </c>
      <c r="I19524" s="1" t="s">
        <v>408</v>
      </c>
      <c r="J19524" s="1" t="s">
        <v>67</v>
      </c>
      <c r="K19524" s="1" t="s">
        <v>36</v>
      </c>
      <c r="L19524" t="s">
        <v>20</v>
      </c>
      <c r="M19524" t="str">
        <f>VLOOKUP(K19524,'Lista '!B:C,2,FALSE)</f>
        <v>SSP</v>
      </c>
    </row>
    <row r="19525" spans="1:13" ht="64" x14ac:dyDescent="0.2">
      <c r="A19525" t="s">
        <v>8</v>
      </c>
      <c r="B19525">
        <v>52</v>
      </c>
      <c r="C19525">
        <v>0</v>
      </c>
      <c r="D19525">
        <v>727</v>
      </c>
      <c r="E19525">
        <v>2021</v>
      </c>
      <c r="F19525" s="5">
        <v>44524</v>
      </c>
      <c r="G19525" s="5">
        <v>44525</v>
      </c>
      <c r="H19525" s="1" t="s">
        <v>19231</v>
      </c>
      <c r="I19525" s="1" t="s">
        <v>408</v>
      </c>
      <c r="J19525" s="1" t="s">
        <v>72</v>
      </c>
      <c r="K19525" s="1" t="s">
        <v>72</v>
      </c>
      <c r="L19525" t="s">
        <v>58</v>
      </c>
      <c r="M19525" t="str">
        <f>VLOOKUP(K19525,'Lista '!B:C,2,FALSE)</f>
        <v>SSP</v>
      </c>
    </row>
    <row r="19526" spans="1:13" ht="80" x14ac:dyDescent="0.2">
      <c r="A19526" t="s">
        <v>13</v>
      </c>
      <c r="B19526">
        <v>110</v>
      </c>
      <c r="C19526">
        <v>0</v>
      </c>
      <c r="D19526">
        <v>1622</v>
      </c>
      <c r="E19526">
        <v>2021</v>
      </c>
      <c r="F19526" s="5">
        <v>44525</v>
      </c>
      <c r="G19526" s="5">
        <v>44525</v>
      </c>
      <c r="H19526" s="1" t="s">
        <v>19224</v>
      </c>
      <c r="I19526" s="1" t="s">
        <v>737</v>
      </c>
      <c r="J19526" s="1" t="s">
        <v>16</v>
      </c>
      <c r="K19526" s="1" t="s">
        <v>16</v>
      </c>
      <c r="L19526" t="s">
        <v>58</v>
      </c>
      <c r="M19526" t="str">
        <f>VLOOKUP(K19526,'Lista '!B:C,2,FALSE)</f>
        <v>SSP</v>
      </c>
    </row>
    <row r="19527" spans="1:13" ht="48" x14ac:dyDescent="0.2">
      <c r="A19527" t="s">
        <v>13</v>
      </c>
      <c r="B19527">
        <v>38</v>
      </c>
      <c r="C19527">
        <v>0</v>
      </c>
      <c r="D19527">
        <v>1</v>
      </c>
      <c r="E19527">
        <v>2021</v>
      </c>
      <c r="F19527" s="5">
        <v>44525</v>
      </c>
      <c r="G19527" s="5">
        <v>44525</v>
      </c>
      <c r="H19527" s="1" t="s">
        <v>19242</v>
      </c>
      <c r="I19527" s="1" t="s">
        <v>1157</v>
      </c>
      <c r="J19527" s="1" t="s">
        <v>98</v>
      </c>
      <c r="K19527" s="1" t="s">
        <v>98</v>
      </c>
      <c r="L19527" t="s">
        <v>79</v>
      </c>
      <c r="M19527" t="str">
        <f>VLOOKUP(K19527,'Lista '!B:C,2,FALSE)</f>
        <v>SSP</v>
      </c>
    </row>
    <row r="19528" spans="1:13" ht="48" x14ac:dyDescent="0.2">
      <c r="A19528" t="s">
        <v>13</v>
      </c>
      <c r="B19528">
        <v>183</v>
      </c>
      <c r="C19528">
        <v>0</v>
      </c>
      <c r="D19528">
        <v>1253</v>
      </c>
      <c r="E19528">
        <v>2021</v>
      </c>
      <c r="F19528" s="5">
        <v>44523</v>
      </c>
      <c r="G19528" s="5">
        <v>44525</v>
      </c>
      <c r="H19528" s="1" t="s">
        <v>19201</v>
      </c>
      <c r="I19528" s="1" t="s">
        <v>50</v>
      </c>
      <c r="J19528" s="1" t="s">
        <v>78</v>
      </c>
      <c r="K19528" s="1" t="s">
        <v>271</v>
      </c>
      <c r="L19528" t="s">
        <v>79</v>
      </c>
      <c r="M19528" t="str">
        <f>VLOOKUP(K19528,'Lista '!B:C,2,FALSE)</f>
        <v>SRA</v>
      </c>
    </row>
    <row r="19529" spans="1:13" ht="32" x14ac:dyDescent="0.2">
      <c r="A19529" t="s">
        <v>13</v>
      </c>
      <c r="B19529">
        <v>376</v>
      </c>
      <c r="C19529">
        <v>0</v>
      </c>
      <c r="D19529">
        <v>4674</v>
      </c>
      <c r="E19529">
        <v>2021</v>
      </c>
      <c r="F19529" s="5">
        <v>44524</v>
      </c>
      <c r="G19529" s="5">
        <v>44525</v>
      </c>
      <c r="H19529" s="1" t="s">
        <v>19238</v>
      </c>
      <c r="I19529" s="1" t="s">
        <v>27</v>
      </c>
      <c r="J19529" s="1" t="s">
        <v>30</v>
      </c>
      <c r="K19529" s="1" t="s">
        <v>31</v>
      </c>
      <c r="L19529" t="s">
        <v>17</v>
      </c>
      <c r="M19529" t="str">
        <f>VLOOKUP(K19529,'Lista '!B:C,2,FALSE)</f>
        <v>SSP</v>
      </c>
    </row>
    <row r="19530" spans="1:13" ht="48" x14ac:dyDescent="0.2">
      <c r="A19530" t="s">
        <v>13</v>
      </c>
      <c r="B19530">
        <v>377</v>
      </c>
      <c r="C19530">
        <v>0</v>
      </c>
      <c r="D19530">
        <v>4676</v>
      </c>
      <c r="E19530">
        <v>2021</v>
      </c>
      <c r="F19530" s="5">
        <v>44524</v>
      </c>
      <c r="G19530" s="5">
        <v>44525</v>
      </c>
      <c r="H19530" s="1" t="s">
        <v>19239</v>
      </c>
      <c r="I19530" s="1" t="s">
        <v>27</v>
      </c>
      <c r="J19530" s="1" t="s">
        <v>60</v>
      </c>
      <c r="K19530" s="1" t="s">
        <v>100</v>
      </c>
      <c r="L19530" t="s">
        <v>17</v>
      </c>
      <c r="M19530" t="str">
        <f>VLOOKUP(K19530,'Lista '!B:C,2,FALSE)</f>
        <v>SSP</v>
      </c>
    </row>
    <row r="19531" spans="1:13" ht="32" x14ac:dyDescent="0.2">
      <c r="A19531" t="s">
        <v>13</v>
      </c>
      <c r="B19531">
        <v>256</v>
      </c>
      <c r="C19531">
        <v>0</v>
      </c>
      <c r="D19531">
        <v>2485</v>
      </c>
      <c r="E19531">
        <v>2021</v>
      </c>
      <c r="F19531" s="5">
        <v>44523</v>
      </c>
      <c r="G19531" s="5">
        <v>44525</v>
      </c>
      <c r="H19531" s="1" t="s">
        <v>19206</v>
      </c>
      <c r="I19531" s="1" t="s">
        <v>206</v>
      </c>
      <c r="J19531" s="1" t="s">
        <v>67</v>
      </c>
      <c r="K19531" s="1" t="s">
        <v>292</v>
      </c>
      <c r="L19531" t="s">
        <v>79</v>
      </c>
      <c r="M19531" t="str">
        <f>VLOOKUP(K19531,'Lista '!B:C,2,FALSE)</f>
        <v>SRA</v>
      </c>
    </row>
    <row r="19532" spans="1:13" ht="32" x14ac:dyDescent="0.2">
      <c r="A19532" t="s">
        <v>13</v>
      </c>
      <c r="B19532">
        <v>207</v>
      </c>
      <c r="C19532">
        <v>0</v>
      </c>
      <c r="D19532">
        <v>1603</v>
      </c>
      <c r="E19532">
        <v>2021</v>
      </c>
      <c r="F19532" s="5">
        <v>44525</v>
      </c>
      <c r="G19532" s="5">
        <v>44525</v>
      </c>
      <c r="H19532" s="1" t="s">
        <v>19228</v>
      </c>
      <c r="I19532" s="1" t="s">
        <v>110</v>
      </c>
      <c r="J19532" s="1" t="s">
        <v>78</v>
      </c>
      <c r="K19532" s="1" t="s">
        <v>271</v>
      </c>
      <c r="L19532" t="s">
        <v>79</v>
      </c>
      <c r="M19532" t="str">
        <f>VLOOKUP(K19532,'Lista '!B:C,2,FALSE)</f>
        <v>SRA</v>
      </c>
    </row>
    <row r="19533" spans="1:13" ht="32" x14ac:dyDescent="0.2">
      <c r="A19533" t="s">
        <v>13</v>
      </c>
      <c r="B19533">
        <v>187</v>
      </c>
      <c r="C19533">
        <v>0</v>
      </c>
      <c r="D19533">
        <v>2137</v>
      </c>
      <c r="E19533">
        <v>2021</v>
      </c>
      <c r="F19533" s="5">
        <v>44522</v>
      </c>
      <c r="G19533" s="5">
        <v>44525</v>
      </c>
      <c r="H19533" s="1" t="s">
        <v>17026</v>
      </c>
      <c r="I19533" s="1" t="s">
        <v>56</v>
      </c>
      <c r="J19533" s="1" t="s">
        <v>108</v>
      </c>
      <c r="K19533" s="1" t="s">
        <v>108</v>
      </c>
      <c r="L19533" t="s">
        <v>20</v>
      </c>
      <c r="M19533" t="str">
        <f>VLOOKUP(K19533,'Lista '!B:C,2,FALSE)</f>
        <v>SSP</v>
      </c>
    </row>
    <row r="19534" spans="1:13" ht="32" x14ac:dyDescent="0.2">
      <c r="A19534" t="s">
        <v>13</v>
      </c>
      <c r="B19534">
        <v>518</v>
      </c>
      <c r="C19534">
        <v>0</v>
      </c>
      <c r="D19534">
        <v>4720</v>
      </c>
      <c r="E19534">
        <v>2021</v>
      </c>
      <c r="F19534" s="5">
        <v>44519</v>
      </c>
      <c r="G19534" s="5">
        <v>44525</v>
      </c>
      <c r="H19534" s="1" t="s">
        <v>19208</v>
      </c>
      <c r="I19534" s="1" t="s">
        <v>62</v>
      </c>
      <c r="J19534" s="1" t="s">
        <v>57</v>
      </c>
      <c r="K19534" s="1" t="s">
        <v>83</v>
      </c>
      <c r="L19534" t="s">
        <v>58</v>
      </c>
      <c r="M19534" t="str">
        <f>VLOOKUP(K19534,'Lista '!B:C,2,FALSE)</f>
        <v>SRA</v>
      </c>
    </row>
    <row r="19535" spans="1:13" ht="32" x14ac:dyDescent="0.2">
      <c r="A19535" t="s">
        <v>13</v>
      </c>
      <c r="B19535">
        <v>211</v>
      </c>
      <c r="C19535">
        <v>0</v>
      </c>
      <c r="D19535">
        <v>1815</v>
      </c>
      <c r="E19535">
        <v>2021</v>
      </c>
      <c r="F19535" s="5">
        <v>44522</v>
      </c>
      <c r="G19535" s="5">
        <v>44525</v>
      </c>
      <c r="H19535" s="1" t="s">
        <v>19211</v>
      </c>
      <c r="I19535" s="1" t="s">
        <v>226</v>
      </c>
      <c r="J19535" s="1" t="s">
        <v>200</v>
      </c>
      <c r="K19535" s="1" t="s">
        <v>63</v>
      </c>
      <c r="L19535" t="s">
        <v>58</v>
      </c>
      <c r="M19535" t="str">
        <f>VLOOKUP(K19535,'Lista '!B:C,2,FALSE)</f>
        <v>SRA</v>
      </c>
    </row>
    <row r="19536" spans="1:13" ht="64" x14ac:dyDescent="0.2">
      <c r="A19536" t="s">
        <v>13</v>
      </c>
      <c r="B19536">
        <v>136</v>
      </c>
      <c r="C19536">
        <v>0</v>
      </c>
      <c r="D19536">
        <v>15169</v>
      </c>
      <c r="E19536">
        <v>2021</v>
      </c>
      <c r="F19536" s="5">
        <v>44524</v>
      </c>
      <c r="G19536" s="5">
        <v>44525</v>
      </c>
      <c r="H19536" s="1" t="s">
        <v>19191</v>
      </c>
      <c r="I19536" s="1" t="s">
        <v>305</v>
      </c>
      <c r="J19536" s="1" t="s">
        <v>63</v>
      </c>
      <c r="K19536" s="1" t="s">
        <v>63</v>
      </c>
      <c r="L19536" t="s">
        <v>17</v>
      </c>
      <c r="M19536" t="str">
        <f>VLOOKUP(K19536,'Lista '!B:C,2,FALSE)</f>
        <v>SRA</v>
      </c>
    </row>
    <row r="19537" spans="1:13" ht="48" x14ac:dyDescent="0.2">
      <c r="A19537" t="s">
        <v>8</v>
      </c>
      <c r="B19537">
        <v>90</v>
      </c>
      <c r="C19537">
        <v>0</v>
      </c>
      <c r="D19537">
        <v>15175</v>
      </c>
      <c r="E19537">
        <v>2021</v>
      </c>
      <c r="F19537" s="5">
        <v>44524</v>
      </c>
      <c r="G19537" s="5">
        <v>44525</v>
      </c>
      <c r="H19537" s="1" t="s">
        <v>19243</v>
      </c>
      <c r="I19537" s="1" t="s">
        <v>305</v>
      </c>
      <c r="J19537" s="1" t="s">
        <v>78</v>
      </c>
      <c r="K19537" s="1" t="s">
        <v>12</v>
      </c>
      <c r="L19537" t="s">
        <v>20</v>
      </c>
      <c r="M19537" t="str">
        <f>VLOOKUP(K19537,'Lista '!B:C,2,FALSE)</f>
        <v>SRA</v>
      </c>
    </row>
    <row r="19538" spans="1:13" ht="64" x14ac:dyDescent="0.2">
      <c r="A19538" t="s">
        <v>8</v>
      </c>
      <c r="B19538">
        <v>91</v>
      </c>
      <c r="C19538">
        <v>0</v>
      </c>
      <c r="D19538">
        <v>15176</v>
      </c>
      <c r="E19538">
        <v>2021</v>
      </c>
      <c r="F19538" s="5">
        <v>44524</v>
      </c>
      <c r="G19538" s="5">
        <v>44525</v>
      </c>
      <c r="H19538" s="1" t="s">
        <v>19244</v>
      </c>
      <c r="I19538" s="1" t="s">
        <v>305</v>
      </c>
      <c r="J19538" s="1" t="s">
        <v>78</v>
      </c>
      <c r="K19538" s="1" t="s">
        <v>12</v>
      </c>
      <c r="L19538" t="s">
        <v>17</v>
      </c>
      <c r="M19538" t="str">
        <f>VLOOKUP(K19538,'Lista '!B:C,2,FALSE)</f>
        <v>SRA</v>
      </c>
    </row>
    <row r="19539" spans="1:13" ht="64" x14ac:dyDescent="0.2">
      <c r="A19539" t="s">
        <v>8</v>
      </c>
      <c r="B19539">
        <v>92</v>
      </c>
      <c r="C19539">
        <v>0</v>
      </c>
      <c r="D19539">
        <v>15204</v>
      </c>
      <c r="E19539">
        <v>2021</v>
      </c>
      <c r="F19539" s="5">
        <v>44525</v>
      </c>
      <c r="G19539" s="5">
        <v>44525</v>
      </c>
      <c r="H19539" s="1" t="s">
        <v>19245</v>
      </c>
      <c r="I19539" s="1" t="s">
        <v>305</v>
      </c>
      <c r="J19539" s="1" t="s">
        <v>144</v>
      </c>
      <c r="K19539" s="1" t="s">
        <v>145</v>
      </c>
      <c r="L19539" t="s">
        <v>79</v>
      </c>
      <c r="M19539" t="str">
        <f>VLOOKUP(K19539,'Lista '!B:C,2,FALSE)</f>
        <v>SRA</v>
      </c>
    </row>
    <row r="19540" spans="1:13" ht="80" x14ac:dyDescent="0.2">
      <c r="A19540" t="s">
        <v>8</v>
      </c>
      <c r="B19540">
        <v>93</v>
      </c>
      <c r="C19540">
        <v>0</v>
      </c>
      <c r="D19540">
        <v>15179</v>
      </c>
      <c r="E19540">
        <v>2021</v>
      </c>
      <c r="F19540" s="5">
        <v>44525</v>
      </c>
      <c r="G19540" s="5">
        <v>44525</v>
      </c>
      <c r="H19540" s="1" t="s">
        <v>19246</v>
      </c>
      <c r="I19540" s="1" t="s">
        <v>305</v>
      </c>
      <c r="J19540" s="1" t="s">
        <v>16</v>
      </c>
      <c r="K19540" s="1" t="s">
        <v>16</v>
      </c>
      <c r="L19540" t="s">
        <v>17</v>
      </c>
      <c r="M19540" t="str">
        <f>VLOOKUP(K19540,'Lista '!B:C,2,FALSE)</f>
        <v>SSP</v>
      </c>
    </row>
    <row r="19541" spans="1:13" ht="32" x14ac:dyDescent="0.2">
      <c r="A19541" t="s">
        <v>13</v>
      </c>
      <c r="B19541">
        <v>249</v>
      </c>
      <c r="C19541">
        <v>0</v>
      </c>
      <c r="D19541">
        <v>3073</v>
      </c>
      <c r="E19541">
        <v>2021</v>
      </c>
      <c r="F19541" s="5">
        <v>44494</v>
      </c>
      <c r="G19541" s="5">
        <v>44525</v>
      </c>
      <c r="H19541" s="1" t="s">
        <v>19212</v>
      </c>
      <c r="I19541" s="1" t="s">
        <v>249</v>
      </c>
      <c r="J19541" s="1" t="s">
        <v>63</v>
      </c>
      <c r="K19541" s="1" t="s">
        <v>63</v>
      </c>
      <c r="L19541" t="s">
        <v>20</v>
      </c>
      <c r="M19541" t="str">
        <f>VLOOKUP(K19541,'Lista '!B:C,2,FALSE)</f>
        <v>SRA</v>
      </c>
    </row>
    <row r="19542" spans="1:13" ht="48" x14ac:dyDescent="0.2">
      <c r="A19542" t="s">
        <v>13</v>
      </c>
      <c r="B19542">
        <v>250</v>
      </c>
      <c r="C19542">
        <v>0</v>
      </c>
      <c r="D19542">
        <v>3370</v>
      </c>
      <c r="E19542">
        <v>2021</v>
      </c>
      <c r="F19542" s="5">
        <v>44518</v>
      </c>
      <c r="G19542" s="5">
        <v>44525</v>
      </c>
      <c r="H19542" s="1" t="s">
        <v>19213</v>
      </c>
      <c r="I19542" s="1" t="s">
        <v>249</v>
      </c>
      <c r="J19542" s="1" t="s">
        <v>14499</v>
      </c>
      <c r="K19542" s="1" t="s">
        <v>14499</v>
      </c>
      <c r="L19542" t="s">
        <v>17</v>
      </c>
      <c r="M19542" t="str">
        <f>VLOOKUP(K19542,'Lista '!B:C,2,FALSE)</f>
        <v>SRA</v>
      </c>
    </row>
    <row r="19543" spans="1:13" ht="64" x14ac:dyDescent="0.2">
      <c r="A19543" t="s">
        <v>13</v>
      </c>
      <c r="B19543">
        <v>251</v>
      </c>
      <c r="C19543">
        <v>0</v>
      </c>
      <c r="D19543">
        <v>3381</v>
      </c>
      <c r="E19543">
        <v>2021</v>
      </c>
      <c r="F19543" s="5">
        <v>44519</v>
      </c>
      <c r="G19543" s="5">
        <v>44525</v>
      </c>
      <c r="H19543" s="1" t="s">
        <v>19214</v>
      </c>
      <c r="I19543" s="1" t="s">
        <v>249</v>
      </c>
      <c r="J19543" s="1" t="s">
        <v>144</v>
      </c>
      <c r="K19543" s="1" t="s">
        <v>303</v>
      </c>
      <c r="L19543" t="s">
        <v>20</v>
      </c>
      <c r="M19543" t="str">
        <f>VLOOKUP(K19543,'Lista '!B:C,2,FALSE)</f>
        <v>SRA</v>
      </c>
    </row>
    <row r="19544" spans="1:13" ht="48" x14ac:dyDescent="0.2">
      <c r="A19544" t="s">
        <v>13</v>
      </c>
      <c r="B19544">
        <v>252</v>
      </c>
      <c r="C19544">
        <v>0</v>
      </c>
      <c r="D19544">
        <v>3204</v>
      </c>
      <c r="E19544">
        <v>2021</v>
      </c>
      <c r="F19544" s="5">
        <v>44512</v>
      </c>
      <c r="G19544" s="5">
        <v>44525</v>
      </c>
      <c r="H19544" s="1" t="s">
        <v>19233</v>
      </c>
      <c r="I19544" s="1" t="s">
        <v>249</v>
      </c>
      <c r="J19544" s="1" t="s">
        <v>46</v>
      </c>
      <c r="K19544" s="1" t="s">
        <v>47</v>
      </c>
      <c r="L19544" t="s">
        <v>20</v>
      </c>
      <c r="M19544" t="str">
        <f>VLOOKUP(K19544,'Lista '!B:C,2,FALSE)</f>
        <v>SRA</v>
      </c>
    </row>
    <row r="19545" spans="1:13" ht="32" x14ac:dyDescent="0.2">
      <c r="A19545" t="s">
        <v>13</v>
      </c>
      <c r="B19545">
        <v>253</v>
      </c>
      <c r="C19545">
        <v>0</v>
      </c>
      <c r="D19545">
        <v>3189</v>
      </c>
      <c r="E19545">
        <v>2021</v>
      </c>
      <c r="F19545" s="5">
        <v>44504</v>
      </c>
      <c r="G19545" s="5">
        <v>44525</v>
      </c>
      <c r="H19545" s="1" t="s">
        <v>19234</v>
      </c>
      <c r="I19545" s="1" t="s">
        <v>249</v>
      </c>
      <c r="J19545" s="1" t="s">
        <v>78</v>
      </c>
      <c r="K19545" s="1" t="s">
        <v>12</v>
      </c>
      <c r="L19545" t="s">
        <v>79</v>
      </c>
      <c r="M19545" t="str">
        <f>VLOOKUP(K19545,'Lista '!B:C,2,FALSE)</f>
        <v>SRA</v>
      </c>
    </row>
    <row r="19546" spans="1:13" ht="48" x14ac:dyDescent="0.2">
      <c r="A19546" t="s">
        <v>13</v>
      </c>
      <c r="B19546">
        <v>251</v>
      </c>
      <c r="C19546">
        <v>0</v>
      </c>
      <c r="D19546">
        <v>1897</v>
      </c>
      <c r="E19546">
        <v>2021</v>
      </c>
      <c r="F19546" s="5">
        <v>44522</v>
      </c>
      <c r="G19546" s="5">
        <v>44525</v>
      </c>
      <c r="H19546" s="1" t="s">
        <v>19205</v>
      </c>
      <c r="I19546" s="1" t="s">
        <v>223</v>
      </c>
      <c r="J19546" s="1" t="s">
        <v>67</v>
      </c>
      <c r="K19546" s="1" t="s">
        <v>28</v>
      </c>
      <c r="L19546" t="s">
        <v>2</v>
      </c>
      <c r="M19546" t="str">
        <f>VLOOKUP(K19546,'Lista '!B:C,2,FALSE)</f>
        <v>SRA</v>
      </c>
    </row>
    <row r="19547" spans="1:13" ht="48" x14ac:dyDescent="0.2">
      <c r="A19547" t="s">
        <v>13</v>
      </c>
      <c r="B19547">
        <v>202</v>
      </c>
      <c r="C19547">
        <v>0</v>
      </c>
      <c r="D19547">
        <v>2763</v>
      </c>
      <c r="E19547">
        <v>2021</v>
      </c>
      <c r="F19547" s="5">
        <v>44519</v>
      </c>
      <c r="G19547" s="5">
        <v>44525</v>
      </c>
      <c r="H19547" s="1" t="s">
        <v>19203</v>
      </c>
      <c r="I19547" s="1" t="s">
        <v>53</v>
      </c>
      <c r="J19547" s="1" t="s">
        <v>98</v>
      </c>
      <c r="K19547" s="1" t="s">
        <v>98</v>
      </c>
      <c r="L19547" t="s">
        <v>79</v>
      </c>
      <c r="M19547" t="str">
        <f>VLOOKUP(K19547,'Lista '!B:C,2,FALSE)</f>
        <v>SSP</v>
      </c>
    </row>
    <row r="19548" spans="1:13" ht="64" x14ac:dyDescent="0.2">
      <c r="A19548" t="s">
        <v>13</v>
      </c>
      <c r="B19548">
        <v>203</v>
      </c>
      <c r="C19548">
        <v>0</v>
      </c>
      <c r="D19548">
        <v>2762</v>
      </c>
      <c r="E19548">
        <v>2021</v>
      </c>
      <c r="F19548" s="5">
        <v>44519</v>
      </c>
      <c r="G19548" s="5">
        <v>44525</v>
      </c>
      <c r="H19548" s="1" t="s">
        <v>19210</v>
      </c>
      <c r="I19548" s="1" t="s">
        <v>53</v>
      </c>
      <c r="J19548" s="1" t="s">
        <v>63</v>
      </c>
      <c r="K19548" s="1" t="s">
        <v>63</v>
      </c>
      <c r="L19548" t="s">
        <v>79</v>
      </c>
      <c r="M19548" t="str">
        <f>VLOOKUP(K19548,'Lista '!B:C,2,FALSE)</f>
        <v>SRA</v>
      </c>
    </row>
    <row r="19549" spans="1:13" ht="64" x14ac:dyDescent="0.2">
      <c r="A19549" t="s">
        <v>13</v>
      </c>
      <c r="B19549">
        <v>210</v>
      </c>
      <c r="C19549">
        <v>0</v>
      </c>
      <c r="D19549">
        <v>4136</v>
      </c>
      <c r="E19549">
        <v>2021</v>
      </c>
      <c r="F19549" s="5">
        <v>44524</v>
      </c>
      <c r="G19549" s="5">
        <v>44525</v>
      </c>
      <c r="H19549" s="1" t="s">
        <v>19161</v>
      </c>
      <c r="I19549" s="1" t="s">
        <v>52</v>
      </c>
      <c r="J19549" s="1" t="s">
        <v>86</v>
      </c>
      <c r="K19549" s="1" t="s">
        <v>87</v>
      </c>
      <c r="L19549" t="s">
        <v>17</v>
      </c>
      <c r="M19549" t="str">
        <f>VLOOKUP(K19549,'Lista '!B:C,2,FALSE)</f>
        <v>SSP</v>
      </c>
    </row>
    <row r="19550" spans="1:13" ht="32" x14ac:dyDescent="0.2">
      <c r="A19550" t="s">
        <v>13</v>
      </c>
      <c r="B19550">
        <v>211</v>
      </c>
      <c r="C19550">
        <v>0</v>
      </c>
      <c r="D19550">
        <v>4138</v>
      </c>
      <c r="E19550">
        <v>2021</v>
      </c>
      <c r="F19550" s="5">
        <v>44524</v>
      </c>
      <c r="G19550" s="5">
        <v>44525</v>
      </c>
      <c r="H19550" s="1" t="s">
        <v>19162</v>
      </c>
      <c r="I19550" s="1" t="s">
        <v>52</v>
      </c>
      <c r="J19550" s="1" t="s">
        <v>46</v>
      </c>
      <c r="K19550" s="1" t="s">
        <v>47</v>
      </c>
      <c r="L19550" t="s">
        <v>20</v>
      </c>
      <c r="M19550" t="str">
        <f>VLOOKUP(K19550,'Lista '!B:C,2,FALSE)</f>
        <v>SRA</v>
      </c>
    </row>
    <row r="19551" spans="1:13" ht="80" x14ac:dyDescent="0.2">
      <c r="A19551" t="s">
        <v>13</v>
      </c>
      <c r="B19551">
        <v>212</v>
      </c>
      <c r="C19551">
        <v>0</v>
      </c>
      <c r="D19551">
        <v>4146</v>
      </c>
      <c r="E19551">
        <v>2021</v>
      </c>
      <c r="F19551" s="5">
        <v>44525</v>
      </c>
      <c r="G19551" s="5">
        <v>44525</v>
      </c>
      <c r="H19551" s="1" t="s">
        <v>19237</v>
      </c>
      <c r="I19551" s="1" t="s">
        <v>52</v>
      </c>
      <c r="J19551" s="1" t="s">
        <v>78</v>
      </c>
      <c r="K19551" s="1" t="s">
        <v>81</v>
      </c>
      <c r="L19551" t="s">
        <v>79</v>
      </c>
      <c r="M19551" t="str">
        <f>VLOOKUP(K19551,'Lista '!B:C,2,FALSE)</f>
        <v>SRA</v>
      </c>
    </row>
    <row r="19552" spans="1:13" ht="80" x14ac:dyDescent="0.2">
      <c r="A19552" t="s">
        <v>13</v>
      </c>
      <c r="B19552">
        <v>213</v>
      </c>
      <c r="C19552">
        <v>0</v>
      </c>
      <c r="D19552">
        <v>4161</v>
      </c>
      <c r="E19552">
        <v>2021</v>
      </c>
      <c r="F19552" s="5">
        <v>44525</v>
      </c>
      <c r="G19552" s="5">
        <v>44525</v>
      </c>
      <c r="H19552" s="1" t="s">
        <v>19240</v>
      </c>
      <c r="I19552" s="1" t="s">
        <v>52</v>
      </c>
      <c r="J19552" s="1" t="s">
        <v>16</v>
      </c>
      <c r="K19552" s="1" t="s">
        <v>16</v>
      </c>
      <c r="L19552" t="s">
        <v>17</v>
      </c>
      <c r="M19552" t="str">
        <f>VLOOKUP(K19552,'Lista '!B:C,2,FALSE)</f>
        <v>SSP</v>
      </c>
    </row>
    <row r="19553" spans="1:13" ht="32" x14ac:dyDescent="0.2">
      <c r="A19553" t="s">
        <v>13</v>
      </c>
      <c r="B19553">
        <v>229</v>
      </c>
      <c r="C19553">
        <v>0</v>
      </c>
      <c r="D19553">
        <v>3024</v>
      </c>
      <c r="E19553">
        <v>2021</v>
      </c>
      <c r="F19553" s="5">
        <v>44523</v>
      </c>
      <c r="G19553" s="5">
        <v>44525</v>
      </c>
      <c r="H19553" s="1" t="s">
        <v>19202</v>
      </c>
      <c r="I19553" s="1" t="s">
        <v>221</v>
      </c>
      <c r="J19553" s="1" t="s">
        <v>16</v>
      </c>
      <c r="K19553" s="1" t="s">
        <v>16</v>
      </c>
      <c r="L19553" t="s">
        <v>17</v>
      </c>
      <c r="M19553" t="str">
        <f>VLOOKUP(K19553,'Lista '!B:C,2,FALSE)</f>
        <v>SSP</v>
      </c>
    </row>
    <row r="19554" spans="1:13" ht="48" x14ac:dyDescent="0.2">
      <c r="A19554" t="s">
        <v>13</v>
      </c>
      <c r="B19554">
        <v>316</v>
      </c>
      <c r="C19554">
        <v>0</v>
      </c>
      <c r="D19554">
        <v>2028</v>
      </c>
      <c r="E19554">
        <v>2021</v>
      </c>
      <c r="F19554" s="5">
        <v>44522</v>
      </c>
      <c r="G19554" s="5">
        <v>44525</v>
      </c>
      <c r="H19554" s="1" t="s">
        <v>19207</v>
      </c>
      <c r="I19554" s="1" t="s">
        <v>15</v>
      </c>
      <c r="J19554" s="1" t="s">
        <v>200</v>
      </c>
      <c r="K19554" s="1" t="s">
        <v>63</v>
      </c>
      <c r="L19554" t="s">
        <v>58</v>
      </c>
      <c r="M19554" t="str">
        <f>VLOOKUP(K19554,'Lista '!B:C,2,FALSE)</f>
        <v>SRA</v>
      </c>
    </row>
    <row r="19555" spans="1:13" ht="32" x14ac:dyDescent="0.2">
      <c r="A19555" t="s">
        <v>13</v>
      </c>
      <c r="B19555">
        <v>317</v>
      </c>
      <c r="C19555">
        <v>0</v>
      </c>
      <c r="D19555">
        <v>2027</v>
      </c>
      <c r="E19555">
        <v>2021</v>
      </c>
      <c r="F19555" s="5">
        <v>44522</v>
      </c>
      <c r="G19555" s="5">
        <v>44525</v>
      </c>
      <c r="H19555" s="1" t="s">
        <v>19209</v>
      </c>
      <c r="I19555" s="1" t="s">
        <v>15</v>
      </c>
      <c r="J19555" s="1" t="s">
        <v>78</v>
      </c>
      <c r="K19555" s="1" t="s">
        <v>271</v>
      </c>
      <c r="L19555" t="s">
        <v>79</v>
      </c>
      <c r="M19555" t="str">
        <f>VLOOKUP(K19555,'Lista '!B:C,2,FALSE)</f>
        <v>SRA</v>
      </c>
    </row>
    <row r="19556" spans="1:13" ht="64" x14ac:dyDescent="0.2">
      <c r="A19556" t="s">
        <v>13</v>
      </c>
      <c r="B19556">
        <v>71</v>
      </c>
      <c r="C19556">
        <v>0</v>
      </c>
      <c r="D19556">
        <v>1784</v>
      </c>
      <c r="E19556">
        <v>2021</v>
      </c>
      <c r="F19556" s="5">
        <v>44525</v>
      </c>
      <c r="G19556" s="5">
        <v>44525</v>
      </c>
      <c r="H19556" s="1" t="s">
        <v>19241</v>
      </c>
      <c r="I19556" s="1" t="s">
        <v>317</v>
      </c>
      <c r="J19556" s="1" t="s">
        <v>57</v>
      </c>
      <c r="K19556" s="1" t="s">
        <v>59</v>
      </c>
      <c r="L19556" t="s">
        <v>20</v>
      </c>
      <c r="M19556" t="str">
        <f>VLOOKUP(K19556,'Lista '!B:C,2,FALSE)</f>
        <v>SRA</v>
      </c>
    </row>
    <row r="19557" spans="1:13" ht="80" x14ac:dyDescent="0.2">
      <c r="A19557" t="s">
        <v>8</v>
      </c>
      <c r="B19557">
        <v>5</v>
      </c>
      <c r="C19557">
        <v>0</v>
      </c>
      <c r="D19557">
        <v>10</v>
      </c>
      <c r="E19557">
        <v>2021</v>
      </c>
      <c r="F19557" s="5">
        <v>44524</v>
      </c>
      <c r="G19557" s="5">
        <v>44525</v>
      </c>
      <c r="H19557" s="1" t="s">
        <v>19232</v>
      </c>
      <c r="I19557" s="1" t="s">
        <v>5735</v>
      </c>
      <c r="J19557" s="1" t="s">
        <v>255</v>
      </c>
      <c r="K19557" s="1" t="s">
        <v>16</v>
      </c>
      <c r="L19557" t="s">
        <v>58</v>
      </c>
      <c r="M19557" t="str">
        <f>VLOOKUP(K19557,'Lista '!B:C,2,FALSE)</f>
        <v>SSP</v>
      </c>
    </row>
    <row r="19558" spans="1:13" ht="48" x14ac:dyDescent="0.2">
      <c r="A19558" t="s">
        <v>13</v>
      </c>
      <c r="B19558">
        <v>4273</v>
      </c>
      <c r="C19558">
        <v>0</v>
      </c>
      <c r="D19558">
        <v>5875</v>
      </c>
      <c r="E19558">
        <v>2021</v>
      </c>
      <c r="F19558" s="5">
        <v>44523</v>
      </c>
      <c r="G19558" s="5">
        <v>44525</v>
      </c>
      <c r="H19558" s="1" t="s">
        <v>19171</v>
      </c>
      <c r="I19558" s="1" t="s">
        <v>6</v>
      </c>
      <c r="J19558" s="1" t="s">
        <v>36</v>
      </c>
      <c r="K19558" s="1" t="s">
        <v>115</v>
      </c>
      <c r="L19558" t="s">
        <v>17</v>
      </c>
      <c r="M19558" t="str">
        <f>VLOOKUP(K19558,'Lista '!B:C,2,FALSE)</f>
        <v>SSP</v>
      </c>
    </row>
    <row r="19559" spans="1:13" ht="48" x14ac:dyDescent="0.2">
      <c r="A19559" t="s">
        <v>13</v>
      </c>
      <c r="B19559">
        <v>4274</v>
      </c>
      <c r="C19559">
        <v>0</v>
      </c>
      <c r="D19559">
        <v>5866</v>
      </c>
      <c r="E19559">
        <v>2021</v>
      </c>
      <c r="F19559" s="5">
        <v>44523</v>
      </c>
      <c r="G19559" s="5">
        <v>44525</v>
      </c>
      <c r="H19559" s="1" t="s">
        <v>19172</v>
      </c>
      <c r="I19559" s="1" t="s">
        <v>6</v>
      </c>
      <c r="J19559" s="1" t="s">
        <v>36</v>
      </c>
      <c r="K19559" s="1" t="s">
        <v>115</v>
      </c>
      <c r="L19559" t="s">
        <v>17</v>
      </c>
      <c r="M19559" t="str">
        <f>VLOOKUP(K19559,'Lista '!B:C,2,FALSE)</f>
        <v>SSP</v>
      </c>
    </row>
    <row r="19560" spans="1:13" ht="48" x14ac:dyDescent="0.2">
      <c r="A19560" t="s">
        <v>13</v>
      </c>
      <c r="B19560">
        <v>4275</v>
      </c>
      <c r="C19560">
        <v>0</v>
      </c>
      <c r="D19560">
        <v>5874</v>
      </c>
      <c r="E19560">
        <v>2021</v>
      </c>
      <c r="F19560" s="5">
        <v>44523</v>
      </c>
      <c r="G19560" s="5">
        <v>44525</v>
      </c>
      <c r="H19560" s="1" t="s">
        <v>19173</v>
      </c>
      <c r="I19560" s="1" t="s">
        <v>6</v>
      </c>
      <c r="J19560" s="1" t="s">
        <v>36</v>
      </c>
      <c r="K19560" s="1" t="s">
        <v>115</v>
      </c>
      <c r="L19560" t="s">
        <v>17</v>
      </c>
      <c r="M19560" t="str">
        <f>VLOOKUP(K19560,'Lista '!B:C,2,FALSE)</f>
        <v>SSP</v>
      </c>
    </row>
    <row r="19561" spans="1:13" ht="32" x14ac:dyDescent="0.2">
      <c r="A19561" t="s">
        <v>13</v>
      </c>
      <c r="B19561">
        <v>4276</v>
      </c>
      <c r="C19561">
        <v>0</v>
      </c>
      <c r="D19561">
        <v>5873</v>
      </c>
      <c r="E19561">
        <v>2021</v>
      </c>
      <c r="F19561" s="5">
        <v>44523</v>
      </c>
      <c r="G19561" s="5">
        <v>44525</v>
      </c>
      <c r="H19561" s="1" t="s">
        <v>19174</v>
      </c>
      <c r="I19561" s="1" t="s">
        <v>6</v>
      </c>
      <c r="J19561" s="1" t="s">
        <v>36</v>
      </c>
      <c r="K19561" s="1" t="s">
        <v>115</v>
      </c>
      <c r="L19561" t="s">
        <v>17</v>
      </c>
      <c r="M19561" t="str">
        <f>VLOOKUP(K19561,'Lista '!B:C,2,FALSE)</f>
        <v>SSP</v>
      </c>
    </row>
    <row r="19562" spans="1:13" ht="48" x14ac:dyDescent="0.2">
      <c r="A19562" t="s">
        <v>13</v>
      </c>
      <c r="B19562">
        <v>4277</v>
      </c>
      <c r="C19562">
        <v>0</v>
      </c>
      <c r="D19562">
        <v>5872</v>
      </c>
      <c r="E19562">
        <v>2021</v>
      </c>
      <c r="F19562" s="5">
        <v>44523</v>
      </c>
      <c r="G19562" s="5">
        <v>44525</v>
      </c>
      <c r="H19562" s="1" t="s">
        <v>19175</v>
      </c>
      <c r="I19562" s="1" t="s">
        <v>6</v>
      </c>
      <c r="J19562" s="1" t="s">
        <v>36</v>
      </c>
      <c r="K19562" s="1" t="s">
        <v>115</v>
      </c>
      <c r="L19562" t="s">
        <v>17</v>
      </c>
      <c r="M19562" t="str">
        <f>VLOOKUP(K19562,'Lista '!B:C,2,FALSE)</f>
        <v>SSP</v>
      </c>
    </row>
    <row r="19563" spans="1:13" ht="48" x14ac:dyDescent="0.2">
      <c r="A19563" t="s">
        <v>13</v>
      </c>
      <c r="B19563">
        <v>4278</v>
      </c>
      <c r="C19563">
        <v>0</v>
      </c>
      <c r="D19563">
        <v>5850</v>
      </c>
      <c r="E19563">
        <v>2021</v>
      </c>
      <c r="F19563" s="5">
        <v>44522</v>
      </c>
      <c r="G19563" s="5">
        <v>44525</v>
      </c>
      <c r="H19563" s="1" t="s">
        <v>19176</v>
      </c>
      <c r="I19563" s="1" t="s">
        <v>6</v>
      </c>
      <c r="J19563" s="1" t="s">
        <v>36</v>
      </c>
      <c r="K19563" s="1" t="s">
        <v>115</v>
      </c>
      <c r="L19563" t="s">
        <v>17</v>
      </c>
      <c r="M19563" t="str">
        <f>VLOOKUP(K19563,'Lista '!B:C,2,FALSE)</f>
        <v>SSP</v>
      </c>
    </row>
    <row r="19564" spans="1:13" ht="48" x14ac:dyDescent="0.2">
      <c r="A19564" t="s">
        <v>13</v>
      </c>
      <c r="B19564">
        <v>4279</v>
      </c>
      <c r="C19564">
        <v>0</v>
      </c>
      <c r="D19564">
        <v>5871</v>
      </c>
      <c r="E19564">
        <v>2021</v>
      </c>
      <c r="F19564" s="5">
        <v>44523</v>
      </c>
      <c r="G19564" s="5">
        <v>44525</v>
      </c>
      <c r="H19564" s="1" t="s">
        <v>19177</v>
      </c>
      <c r="I19564" s="1" t="s">
        <v>6</v>
      </c>
      <c r="J19564" s="1" t="s">
        <v>36</v>
      </c>
      <c r="K19564" s="1" t="s">
        <v>115</v>
      </c>
      <c r="L19564" t="s">
        <v>17</v>
      </c>
      <c r="M19564" t="str">
        <f>VLOOKUP(K19564,'Lista '!B:C,2,FALSE)</f>
        <v>SSP</v>
      </c>
    </row>
    <row r="19565" spans="1:13" ht="48" x14ac:dyDescent="0.2">
      <c r="A19565" t="s">
        <v>13</v>
      </c>
      <c r="B19565">
        <v>4280</v>
      </c>
      <c r="C19565">
        <v>0</v>
      </c>
      <c r="D19565">
        <v>5870</v>
      </c>
      <c r="E19565">
        <v>2021</v>
      </c>
      <c r="F19565" s="5">
        <v>44523</v>
      </c>
      <c r="G19565" s="5">
        <v>44525</v>
      </c>
      <c r="H19565" s="1" t="s">
        <v>19178</v>
      </c>
      <c r="I19565" s="1" t="s">
        <v>6</v>
      </c>
      <c r="J19565" s="1" t="s">
        <v>36</v>
      </c>
      <c r="K19565" s="1" t="s">
        <v>115</v>
      </c>
      <c r="L19565" t="s">
        <v>17</v>
      </c>
      <c r="M19565" t="str">
        <f>VLOOKUP(K19565,'Lista '!B:C,2,FALSE)</f>
        <v>SSP</v>
      </c>
    </row>
    <row r="19566" spans="1:13" ht="48" x14ac:dyDescent="0.2">
      <c r="A19566" t="s">
        <v>13</v>
      </c>
      <c r="B19566">
        <v>4281</v>
      </c>
      <c r="C19566">
        <v>0</v>
      </c>
      <c r="D19566">
        <v>5869</v>
      </c>
      <c r="E19566">
        <v>2021</v>
      </c>
      <c r="F19566" s="5">
        <v>44523</v>
      </c>
      <c r="G19566" s="5">
        <v>44525</v>
      </c>
      <c r="H19566" s="1" t="s">
        <v>19179</v>
      </c>
      <c r="I19566" s="1" t="s">
        <v>6</v>
      </c>
      <c r="J19566" s="1" t="s">
        <v>36</v>
      </c>
      <c r="K19566" s="1" t="s">
        <v>115</v>
      </c>
      <c r="L19566" t="s">
        <v>17</v>
      </c>
      <c r="M19566" t="str">
        <f>VLOOKUP(K19566,'Lista '!B:C,2,FALSE)</f>
        <v>SSP</v>
      </c>
    </row>
    <row r="19567" spans="1:13" ht="48" x14ac:dyDescent="0.2">
      <c r="A19567" t="s">
        <v>13</v>
      </c>
      <c r="B19567">
        <v>4282</v>
      </c>
      <c r="C19567">
        <v>0</v>
      </c>
      <c r="D19567">
        <v>5868</v>
      </c>
      <c r="E19567">
        <v>2021</v>
      </c>
      <c r="F19567" s="5">
        <v>44523</v>
      </c>
      <c r="G19567" s="5">
        <v>44525</v>
      </c>
      <c r="H19567" s="1" t="s">
        <v>19180</v>
      </c>
      <c r="I19567" s="1" t="s">
        <v>6</v>
      </c>
      <c r="J19567" s="1" t="s">
        <v>36</v>
      </c>
      <c r="K19567" s="1" t="s">
        <v>115</v>
      </c>
      <c r="L19567" t="s">
        <v>17</v>
      </c>
      <c r="M19567" t="str">
        <f>VLOOKUP(K19567,'Lista '!B:C,2,FALSE)</f>
        <v>SSP</v>
      </c>
    </row>
    <row r="19568" spans="1:13" ht="48" x14ac:dyDescent="0.2">
      <c r="A19568" t="s">
        <v>13</v>
      </c>
      <c r="B19568">
        <v>4283</v>
      </c>
      <c r="C19568">
        <v>0</v>
      </c>
      <c r="D19568">
        <v>5849</v>
      </c>
      <c r="E19568">
        <v>2021</v>
      </c>
      <c r="F19568" s="5">
        <v>44522</v>
      </c>
      <c r="G19568" s="5">
        <v>44525</v>
      </c>
      <c r="H19568" s="1" t="s">
        <v>19181</v>
      </c>
      <c r="I19568" s="1" t="s">
        <v>6</v>
      </c>
      <c r="J19568" s="1" t="s">
        <v>36</v>
      </c>
      <c r="K19568" s="1" t="s">
        <v>115</v>
      </c>
      <c r="L19568" t="s">
        <v>17</v>
      </c>
      <c r="M19568" t="str">
        <f>VLOOKUP(K19568,'Lista '!B:C,2,FALSE)</f>
        <v>SSP</v>
      </c>
    </row>
    <row r="19569" spans="1:13" ht="48" x14ac:dyDescent="0.2">
      <c r="A19569" t="s">
        <v>13</v>
      </c>
      <c r="B19569">
        <v>4284</v>
      </c>
      <c r="C19569">
        <v>0</v>
      </c>
      <c r="D19569">
        <v>5867</v>
      </c>
      <c r="E19569">
        <v>2021</v>
      </c>
      <c r="F19569" s="5">
        <v>44523</v>
      </c>
      <c r="G19569" s="5">
        <v>44525</v>
      </c>
      <c r="H19569" s="1" t="s">
        <v>19182</v>
      </c>
      <c r="I19569" s="1" t="s">
        <v>6</v>
      </c>
      <c r="J19569" s="1" t="s">
        <v>36</v>
      </c>
      <c r="K19569" s="1" t="s">
        <v>115</v>
      </c>
      <c r="L19569" t="s">
        <v>17</v>
      </c>
      <c r="M19569" t="str">
        <f>VLOOKUP(K19569,'Lista '!B:C,2,FALSE)</f>
        <v>SSP</v>
      </c>
    </row>
    <row r="19570" spans="1:13" ht="48" x14ac:dyDescent="0.2">
      <c r="A19570" t="s">
        <v>13</v>
      </c>
      <c r="B19570">
        <v>4285</v>
      </c>
      <c r="C19570">
        <v>0</v>
      </c>
      <c r="D19570">
        <v>5865</v>
      </c>
      <c r="E19570">
        <v>2021</v>
      </c>
      <c r="F19570" s="5">
        <v>44523</v>
      </c>
      <c r="G19570" s="5">
        <v>44525</v>
      </c>
      <c r="H19570" s="1" t="s">
        <v>19183</v>
      </c>
      <c r="I19570" s="1" t="s">
        <v>6</v>
      </c>
      <c r="J19570" s="1" t="s">
        <v>36</v>
      </c>
      <c r="K19570" s="1" t="s">
        <v>115</v>
      </c>
      <c r="L19570" t="s">
        <v>17</v>
      </c>
      <c r="M19570" t="str">
        <f>VLOOKUP(K19570,'Lista '!B:C,2,FALSE)</f>
        <v>SSP</v>
      </c>
    </row>
    <row r="19571" spans="1:13" ht="48" x14ac:dyDescent="0.2">
      <c r="A19571" t="s">
        <v>13</v>
      </c>
      <c r="B19571">
        <v>4286</v>
      </c>
      <c r="C19571">
        <v>0</v>
      </c>
      <c r="D19571">
        <v>5864</v>
      </c>
      <c r="E19571">
        <v>2021</v>
      </c>
      <c r="F19571" s="5">
        <v>44523</v>
      </c>
      <c r="G19571" s="5">
        <v>44525</v>
      </c>
      <c r="H19571" s="1" t="s">
        <v>19184</v>
      </c>
      <c r="I19571" s="1" t="s">
        <v>6</v>
      </c>
      <c r="J19571" s="1" t="s">
        <v>36</v>
      </c>
      <c r="K19571" s="1" t="s">
        <v>115</v>
      </c>
      <c r="L19571" t="s">
        <v>17</v>
      </c>
      <c r="M19571" t="str">
        <f>VLOOKUP(K19571,'Lista '!B:C,2,FALSE)</f>
        <v>SSP</v>
      </c>
    </row>
    <row r="19572" spans="1:13" ht="48" x14ac:dyDescent="0.2">
      <c r="A19572" t="s">
        <v>13</v>
      </c>
      <c r="B19572">
        <v>4287</v>
      </c>
      <c r="C19572">
        <v>0</v>
      </c>
      <c r="D19572">
        <v>5848</v>
      </c>
      <c r="E19572">
        <v>2021</v>
      </c>
      <c r="F19572" s="5">
        <v>44522</v>
      </c>
      <c r="G19572" s="5">
        <v>44525</v>
      </c>
      <c r="H19572" s="1" t="s">
        <v>19185</v>
      </c>
      <c r="I19572" s="1" t="s">
        <v>6</v>
      </c>
      <c r="J19572" s="1" t="s">
        <v>36</v>
      </c>
      <c r="K19572" s="1" t="s">
        <v>115</v>
      </c>
      <c r="L19572" t="s">
        <v>17</v>
      </c>
      <c r="M19572" t="str">
        <f>VLOOKUP(K19572,'Lista '!B:C,2,FALSE)</f>
        <v>SSP</v>
      </c>
    </row>
    <row r="19573" spans="1:13" ht="48" x14ac:dyDescent="0.2">
      <c r="A19573" t="s">
        <v>13</v>
      </c>
      <c r="B19573">
        <v>4288</v>
      </c>
      <c r="C19573">
        <v>0</v>
      </c>
      <c r="D19573">
        <v>5847</v>
      </c>
      <c r="E19573">
        <v>2021</v>
      </c>
      <c r="F19573" s="5">
        <v>44522</v>
      </c>
      <c r="G19573" s="5">
        <v>44525</v>
      </c>
      <c r="H19573" s="1" t="s">
        <v>19186</v>
      </c>
      <c r="I19573" s="1" t="s">
        <v>6</v>
      </c>
      <c r="J19573" s="1" t="s">
        <v>36</v>
      </c>
      <c r="K19573" s="1" t="s">
        <v>115</v>
      </c>
      <c r="L19573" t="s">
        <v>17</v>
      </c>
      <c r="M19573" t="str">
        <f>VLOOKUP(K19573,'Lista '!B:C,2,FALSE)</f>
        <v>SSP</v>
      </c>
    </row>
    <row r="19574" spans="1:13" ht="48" x14ac:dyDescent="0.2">
      <c r="A19574" t="s">
        <v>13</v>
      </c>
      <c r="B19574">
        <v>4289</v>
      </c>
      <c r="C19574">
        <v>0</v>
      </c>
      <c r="D19574">
        <v>5846</v>
      </c>
      <c r="E19574">
        <v>2021</v>
      </c>
      <c r="F19574" s="5">
        <v>44522</v>
      </c>
      <c r="G19574" s="5">
        <v>44525</v>
      </c>
      <c r="H19574" s="1" t="s">
        <v>19187</v>
      </c>
      <c r="I19574" s="1" t="s">
        <v>6</v>
      </c>
      <c r="J19574" s="1" t="s">
        <v>36</v>
      </c>
      <c r="K19574" s="1" t="s">
        <v>115</v>
      </c>
      <c r="L19574" t="s">
        <v>17</v>
      </c>
      <c r="M19574" t="str">
        <f>VLOOKUP(K19574,'Lista '!B:C,2,FALSE)</f>
        <v>SSP</v>
      </c>
    </row>
    <row r="19575" spans="1:13" ht="48" x14ac:dyDescent="0.2">
      <c r="A19575" t="s">
        <v>13</v>
      </c>
      <c r="B19575">
        <v>4291</v>
      </c>
      <c r="C19575">
        <v>0</v>
      </c>
      <c r="D19575">
        <v>5844</v>
      </c>
      <c r="E19575">
        <v>2021</v>
      </c>
      <c r="F19575" s="5">
        <v>44522</v>
      </c>
      <c r="G19575" s="5">
        <v>44525</v>
      </c>
      <c r="H19575" s="1" t="s">
        <v>19188</v>
      </c>
      <c r="I19575" s="1" t="s">
        <v>6</v>
      </c>
      <c r="J19575" s="1" t="s">
        <v>36</v>
      </c>
      <c r="K19575" s="1" t="s">
        <v>115</v>
      </c>
      <c r="L19575" t="s">
        <v>17</v>
      </c>
      <c r="M19575" t="str">
        <f>VLOOKUP(K19575,'Lista '!B:C,2,FALSE)</f>
        <v>SSP</v>
      </c>
    </row>
    <row r="19576" spans="1:13" ht="48" x14ac:dyDescent="0.2">
      <c r="A19576" t="s">
        <v>13</v>
      </c>
      <c r="B19576">
        <v>4290</v>
      </c>
      <c r="C19576">
        <v>0</v>
      </c>
      <c r="D19576">
        <v>5845</v>
      </c>
      <c r="E19576">
        <v>2021</v>
      </c>
      <c r="F19576" s="5">
        <v>44522</v>
      </c>
      <c r="G19576" s="5">
        <v>44525</v>
      </c>
      <c r="H19576" s="1" t="s">
        <v>19189</v>
      </c>
      <c r="I19576" s="1" t="s">
        <v>6</v>
      </c>
      <c r="J19576" s="1" t="s">
        <v>36</v>
      </c>
      <c r="K19576" s="1" t="s">
        <v>115</v>
      </c>
      <c r="L19576" t="s">
        <v>17</v>
      </c>
      <c r="M19576" t="str">
        <f>VLOOKUP(K19576,'Lista '!B:C,2,FALSE)</f>
        <v>SSP</v>
      </c>
    </row>
    <row r="19577" spans="1:13" ht="48" x14ac:dyDescent="0.2">
      <c r="A19577" t="s">
        <v>13</v>
      </c>
      <c r="B19577">
        <v>4292</v>
      </c>
      <c r="C19577">
        <v>0</v>
      </c>
      <c r="D19577">
        <v>5843</v>
      </c>
      <c r="E19577">
        <v>2021</v>
      </c>
      <c r="F19577" s="5">
        <v>44522</v>
      </c>
      <c r="G19577" s="5">
        <v>44525</v>
      </c>
      <c r="H19577" s="1" t="s">
        <v>19190</v>
      </c>
      <c r="I19577" s="1" t="s">
        <v>6</v>
      </c>
      <c r="J19577" s="1" t="s">
        <v>36</v>
      </c>
      <c r="K19577" s="1" t="s">
        <v>115</v>
      </c>
      <c r="L19577" t="s">
        <v>17</v>
      </c>
      <c r="M19577" t="str">
        <f>VLOOKUP(K19577,'Lista '!B:C,2,FALSE)</f>
        <v>SSP</v>
      </c>
    </row>
    <row r="19578" spans="1:13" ht="48" x14ac:dyDescent="0.2">
      <c r="A19578" t="s">
        <v>13</v>
      </c>
      <c r="B19578">
        <v>4294</v>
      </c>
      <c r="C19578">
        <v>0</v>
      </c>
      <c r="D19578">
        <v>5841</v>
      </c>
      <c r="E19578">
        <v>2021</v>
      </c>
      <c r="F19578" s="5">
        <v>44522</v>
      </c>
      <c r="G19578" s="5">
        <v>44525</v>
      </c>
      <c r="H19578" s="1" t="s">
        <v>19192</v>
      </c>
      <c r="I19578" s="1" t="s">
        <v>6</v>
      </c>
      <c r="J19578" s="1" t="s">
        <v>36</v>
      </c>
      <c r="K19578" s="1" t="s">
        <v>115</v>
      </c>
      <c r="L19578" t="s">
        <v>17</v>
      </c>
      <c r="M19578" t="str">
        <f>VLOOKUP(K19578,'Lista '!B:C,2,FALSE)</f>
        <v>SSP</v>
      </c>
    </row>
    <row r="19579" spans="1:13" ht="48" x14ac:dyDescent="0.2">
      <c r="A19579" t="s">
        <v>13</v>
      </c>
      <c r="B19579">
        <v>4293</v>
      </c>
      <c r="C19579">
        <v>0</v>
      </c>
      <c r="D19579">
        <v>5842</v>
      </c>
      <c r="E19579">
        <v>2021</v>
      </c>
      <c r="F19579" s="5">
        <v>44522</v>
      </c>
      <c r="G19579" s="5">
        <v>44525</v>
      </c>
      <c r="H19579" s="1" t="s">
        <v>19193</v>
      </c>
      <c r="I19579" s="1" t="s">
        <v>6</v>
      </c>
      <c r="J19579" s="1" t="s">
        <v>36</v>
      </c>
      <c r="K19579" s="1" t="s">
        <v>115</v>
      </c>
      <c r="L19579" t="s">
        <v>17</v>
      </c>
      <c r="M19579" t="str">
        <f>VLOOKUP(K19579,'Lista '!B:C,2,FALSE)</f>
        <v>SSP</v>
      </c>
    </row>
    <row r="19580" spans="1:13" ht="48" x14ac:dyDescent="0.2">
      <c r="A19580" t="s">
        <v>13</v>
      </c>
      <c r="B19580">
        <v>4295</v>
      </c>
      <c r="C19580">
        <v>0</v>
      </c>
      <c r="D19580">
        <v>5840</v>
      </c>
      <c r="E19580">
        <v>2021</v>
      </c>
      <c r="F19580" s="5">
        <v>44522</v>
      </c>
      <c r="G19580" s="5">
        <v>44525</v>
      </c>
      <c r="H19580" s="1" t="s">
        <v>19194</v>
      </c>
      <c r="I19580" s="1" t="s">
        <v>6</v>
      </c>
      <c r="J19580" s="1" t="s">
        <v>36</v>
      </c>
      <c r="K19580" s="1" t="s">
        <v>115</v>
      </c>
      <c r="L19580" t="s">
        <v>17</v>
      </c>
      <c r="M19580" t="str">
        <f>VLOOKUP(K19580,'Lista '!B:C,2,FALSE)</f>
        <v>SSP</v>
      </c>
    </row>
    <row r="19581" spans="1:13" ht="48" x14ac:dyDescent="0.2">
      <c r="A19581" t="s">
        <v>13</v>
      </c>
      <c r="B19581">
        <v>4296</v>
      </c>
      <c r="C19581">
        <v>0</v>
      </c>
      <c r="D19581">
        <v>5839</v>
      </c>
      <c r="E19581">
        <v>2021</v>
      </c>
      <c r="F19581" s="5">
        <v>44522</v>
      </c>
      <c r="G19581" s="5">
        <v>44525</v>
      </c>
      <c r="H19581" s="1" t="s">
        <v>19195</v>
      </c>
      <c r="I19581" s="1" t="s">
        <v>6</v>
      </c>
      <c r="J19581" s="1" t="s">
        <v>36</v>
      </c>
      <c r="K19581" s="1" t="s">
        <v>115</v>
      </c>
      <c r="L19581" t="s">
        <v>17</v>
      </c>
      <c r="M19581" t="str">
        <f>VLOOKUP(K19581,'Lista '!B:C,2,FALSE)</f>
        <v>SSP</v>
      </c>
    </row>
    <row r="19582" spans="1:13" ht="48" x14ac:dyDescent="0.2">
      <c r="A19582" t="s">
        <v>13</v>
      </c>
      <c r="B19582">
        <v>4297</v>
      </c>
      <c r="C19582">
        <v>0</v>
      </c>
      <c r="D19582">
        <v>5838</v>
      </c>
      <c r="E19582">
        <v>2021</v>
      </c>
      <c r="F19582" s="5">
        <v>44522</v>
      </c>
      <c r="G19582" s="5">
        <v>44525</v>
      </c>
      <c r="H19582" s="1" t="s">
        <v>19196</v>
      </c>
      <c r="I19582" s="1" t="s">
        <v>6</v>
      </c>
      <c r="J19582" s="1" t="s">
        <v>36</v>
      </c>
      <c r="K19582" s="1" t="s">
        <v>115</v>
      </c>
      <c r="L19582" t="s">
        <v>17</v>
      </c>
      <c r="M19582" t="str">
        <f>VLOOKUP(K19582,'Lista '!B:C,2,FALSE)</f>
        <v>SSP</v>
      </c>
    </row>
    <row r="19583" spans="1:13" ht="48" x14ac:dyDescent="0.2">
      <c r="A19583" t="s">
        <v>13</v>
      </c>
      <c r="B19583">
        <v>4298</v>
      </c>
      <c r="C19583">
        <v>0</v>
      </c>
      <c r="D19583">
        <v>5837</v>
      </c>
      <c r="E19583">
        <v>2021</v>
      </c>
      <c r="F19583" s="5">
        <v>44522</v>
      </c>
      <c r="G19583" s="5">
        <v>44525</v>
      </c>
      <c r="H19583" s="1" t="s">
        <v>19197</v>
      </c>
      <c r="I19583" s="1" t="s">
        <v>6</v>
      </c>
      <c r="J19583" s="1" t="s">
        <v>36</v>
      </c>
      <c r="K19583" s="1" t="s">
        <v>115</v>
      </c>
      <c r="L19583" t="s">
        <v>17</v>
      </c>
      <c r="M19583" t="str">
        <f>VLOOKUP(K19583,'Lista '!B:C,2,FALSE)</f>
        <v>SSP</v>
      </c>
    </row>
    <row r="19584" spans="1:13" ht="48" x14ac:dyDescent="0.2">
      <c r="A19584" t="s">
        <v>13</v>
      </c>
      <c r="B19584">
        <v>4299</v>
      </c>
      <c r="C19584">
        <v>0</v>
      </c>
      <c r="D19584">
        <v>5836</v>
      </c>
      <c r="E19584">
        <v>2021</v>
      </c>
      <c r="F19584" s="5">
        <v>44522</v>
      </c>
      <c r="G19584" s="5">
        <v>44525</v>
      </c>
      <c r="H19584" s="1" t="s">
        <v>19198</v>
      </c>
      <c r="I19584" s="1" t="s">
        <v>6</v>
      </c>
      <c r="J19584" s="1" t="s">
        <v>36</v>
      </c>
      <c r="K19584" s="1" t="s">
        <v>115</v>
      </c>
      <c r="L19584" t="s">
        <v>17</v>
      </c>
      <c r="M19584" t="str">
        <f>VLOOKUP(K19584,'Lista '!B:C,2,FALSE)</f>
        <v>SSP</v>
      </c>
    </row>
    <row r="19585" spans="1:13" ht="48" x14ac:dyDescent="0.2">
      <c r="A19585" t="s">
        <v>13</v>
      </c>
      <c r="B19585">
        <v>4300</v>
      </c>
      <c r="C19585">
        <v>0</v>
      </c>
      <c r="D19585">
        <v>5835</v>
      </c>
      <c r="E19585">
        <v>2021</v>
      </c>
      <c r="F19585" s="5">
        <v>44522</v>
      </c>
      <c r="G19585" s="5">
        <v>44525</v>
      </c>
      <c r="H19585" s="1" t="s">
        <v>19199</v>
      </c>
      <c r="I19585" s="1" t="s">
        <v>6</v>
      </c>
      <c r="J19585" s="1" t="s">
        <v>36</v>
      </c>
      <c r="K19585" s="1" t="s">
        <v>115</v>
      </c>
      <c r="L19585" t="s">
        <v>17</v>
      </c>
      <c r="M19585" t="str">
        <f>VLOOKUP(K19585,'Lista '!B:C,2,FALSE)</f>
        <v>SSP</v>
      </c>
    </row>
    <row r="19586" spans="1:13" ht="48" x14ac:dyDescent="0.2">
      <c r="A19586" t="s">
        <v>13</v>
      </c>
      <c r="B19586">
        <v>4301</v>
      </c>
      <c r="C19586">
        <v>0</v>
      </c>
      <c r="D19586">
        <v>5834</v>
      </c>
      <c r="E19586">
        <v>2021</v>
      </c>
      <c r="F19586" s="5">
        <v>44522</v>
      </c>
      <c r="G19586" s="5">
        <v>44525</v>
      </c>
      <c r="H19586" s="1" t="s">
        <v>19200</v>
      </c>
      <c r="I19586" s="1" t="s">
        <v>6</v>
      </c>
      <c r="J19586" s="1" t="s">
        <v>36</v>
      </c>
      <c r="K19586" s="1" t="s">
        <v>115</v>
      </c>
      <c r="L19586" t="s">
        <v>17</v>
      </c>
      <c r="M19586" t="str">
        <f>VLOOKUP(K19586,'Lista '!B:C,2,FALSE)</f>
        <v>SSP</v>
      </c>
    </row>
    <row r="19587" spans="1:13" ht="48" x14ac:dyDescent="0.2">
      <c r="A19587" t="s">
        <v>13</v>
      </c>
      <c r="B19587">
        <v>4302</v>
      </c>
      <c r="C19587">
        <v>0</v>
      </c>
      <c r="D19587">
        <v>5863</v>
      </c>
      <c r="E19587">
        <v>2021</v>
      </c>
      <c r="F19587" s="5">
        <v>44523</v>
      </c>
      <c r="G19587" s="5">
        <v>44525</v>
      </c>
      <c r="H19587" s="1" t="s">
        <v>19215</v>
      </c>
      <c r="I19587" s="1" t="s">
        <v>6</v>
      </c>
      <c r="J19587" s="1" t="s">
        <v>36</v>
      </c>
      <c r="K19587" s="1" t="s">
        <v>115</v>
      </c>
      <c r="L19587" t="s">
        <v>17</v>
      </c>
      <c r="M19587" t="str">
        <f>VLOOKUP(K19587,'Lista '!B:C,2,FALSE)</f>
        <v>SSP</v>
      </c>
    </row>
    <row r="19588" spans="1:13" ht="48" x14ac:dyDescent="0.2">
      <c r="A19588" t="s">
        <v>13</v>
      </c>
      <c r="B19588">
        <v>4303</v>
      </c>
      <c r="C19588">
        <v>0</v>
      </c>
      <c r="D19588">
        <v>5862</v>
      </c>
      <c r="E19588">
        <v>2021</v>
      </c>
      <c r="F19588" s="5">
        <v>44523</v>
      </c>
      <c r="G19588" s="5">
        <v>44525</v>
      </c>
      <c r="H19588" s="1" t="s">
        <v>19216</v>
      </c>
      <c r="I19588" s="1" t="s">
        <v>6</v>
      </c>
      <c r="J19588" s="1" t="s">
        <v>36</v>
      </c>
      <c r="K19588" s="1" t="s">
        <v>115</v>
      </c>
      <c r="L19588" t="s">
        <v>17</v>
      </c>
      <c r="M19588" t="str">
        <f>VLOOKUP(K19588,'Lista '!B:C,2,FALSE)</f>
        <v>SSP</v>
      </c>
    </row>
    <row r="19589" spans="1:13" ht="48" x14ac:dyDescent="0.2">
      <c r="A19589" t="s">
        <v>13</v>
      </c>
      <c r="B19589">
        <v>4304</v>
      </c>
      <c r="C19589">
        <v>0</v>
      </c>
      <c r="D19589">
        <v>5861</v>
      </c>
      <c r="E19589">
        <v>2021</v>
      </c>
      <c r="F19589" s="5">
        <v>44523</v>
      </c>
      <c r="G19589" s="5">
        <v>44525</v>
      </c>
      <c r="H19589" s="1" t="s">
        <v>19217</v>
      </c>
      <c r="I19589" s="1" t="s">
        <v>6</v>
      </c>
      <c r="J19589" s="1" t="s">
        <v>36</v>
      </c>
      <c r="K19589" s="1" t="s">
        <v>115</v>
      </c>
      <c r="L19589" t="s">
        <v>17</v>
      </c>
      <c r="M19589" t="str">
        <f>VLOOKUP(K19589,'Lista '!B:C,2,FALSE)</f>
        <v>SSP</v>
      </c>
    </row>
    <row r="19590" spans="1:13" ht="48" x14ac:dyDescent="0.2">
      <c r="A19590" t="s">
        <v>13</v>
      </c>
      <c r="B19590">
        <v>4305</v>
      </c>
      <c r="C19590">
        <v>0</v>
      </c>
      <c r="D19590">
        <v>5860</v>
      </c>
      <c r="E19590">
        <v>2021</v>
      </c>
      <c r="F19590" s="5">
        <v>44523</v>
      </c>
      <c r="G19590" s="5">
        <v>44525</v>
      </c>
      <c r="H19590" s="1" t="s">
        <v>19218</v>
      </c>
      <c r="I19590" s="1" t="s">
        <v>6</v>
      </c>
      <c r="J19590" s="1" t="s">
        <v>36</v>
      </c>
      <c r="K19590" s="1" t="s">
        <v>115</v>
      </c>
      <c r="L19590" t="s">
        <v>17</v>
      </c>
      <c r="M19590" t="str">
        <f>VLOOKUP(K19590,'Lista '!B:C,2,FALSE)</f>
        <v>SSP</v>
      </c>
    </row>
    <row r="19591" spans="1:13" ht="48" x14ac:dyDescent="0.2">
      <c r="A19591" t="s">
        <v>13</v>
      </c>
      <c r="B19591">
        <v>4306</v>
      </c>
      <c r="C19591">
        <v>0</v>
      </c>
      <c r="D19591">
        <v>5859</v>
      </c>
      <c r="E19591">
        <v>2021</v>
      </c>
      <c r="F19591" s="5">
        <v>44523</v>
      </c>
      <c r="G19591" s="5">
        <v>44525</v>
      </c>
      <c r="H19591" s="1" t="s">
        <v>19219</v>
      </c>
      <c r="I19591" s="1" t="s">
        <v>6</v>
      </c>
      <c r="J19591" s="1" t="s">
        <v>36</v>
      </c>
      <c r="K19591" s="1" t="s">
        <v>115</v>
      </c>
      <c r="L19591" t="s">
        <v>17</v>
      </c>
      <c r="M19591" t="str">
        <f>VLOOKUP(K19591,'Lista '!B:C,2,FALSE)</f>
        <v>SSP</v>
      </c>
    </row>
    <row r="19592" spans="1:13" ht="48" x14ac:dyDescent="0.2">
      <c r="A19592" t="s">
        <v>13</v>
      </c>
      <c r="B19592">
        <v>4307</v>
      </c>
      <c r="C19592">
        <v>0</v>
      </c>
      <c r="D19592">
        <v>5858</v>
      </c>
      <c r="E19592">
        <v>2021</v>
      </c>
      <c r="F19592" s="5">
        <v>44523</v>
      </c>
      <c r="G19592" s="5">
        <v>44525</v>
      </c>
      <c r="H19592" s="1" t="s">
        <v>19220</v>
      </c>
      <c r="I19592" s="1" t="s">
        <v>6</v>
      </c>
      <c r="J19592" s="1" t="s">
        <v>36</v>
      </c>
      <c r="K19592" s="1" t="s">
        <v>115</v>
      </c>
      <c r="L19592" t="s">
        <v>17</v>
      </c>
      <c r="M19592" t="str">
        <f>VLOOKUP(K19592,'Lista '!B:C,2,FALSE)</f>
        <v>SSP</v>
      </c>
    </row>
    <row r="19593" spans="1:13" ht="48" x14ac:dyDescent="0.2">
      <c r="A19593" t="s">
        <v>13</v>
      </c>
      <c r="B19593">
        <v>4308</v>
      </c>
      <c r="C19593">
        <v>0</v>
      </c>
      <c r="D19593">
        <v>5857</v>
      </c>
      <c r="E19593">
        <v>2021</v>
      </c>
      <c r="F19593" s="5">
        <v>44523</v>
      </c>
      <c r="G19593" s="5">
        <v>44525</v>
      </c>
      <c r="H19593" s="1" t="s">
        <v>19221</v>
      </c>
      <c r="I19593" s="1" t="s">
        <v>6</v>
      </c>
      <c r="J19593" s="1" t="s">
        <v>36</v>
      </c>
      <c r="K19593" s="1" t="s">
        <v>115</v>
      </c>
      <c r="L19593" t="s">
        <v>17</v>
      </c>
      <c r="M19593" t="str">
        <f>VLOOKUP(K19593,'Lista '!B:C,2,FALSE)</f>
        <v>SSP</v>
      </c>
    </row>
    <row r="19594" spans="1:13" ht="48" x14ac:dyDescent="0.2">
      <c r="A19594" t="s">
        <v>13</v>
      </c>
      <c r="B19594">
        <v>4309</v>
      </c>
      <c r="C19594">
        <v>0</v>
      </c>
      <c r="D19594">
        <v>5856</v>
      </c>
      <c r="E19594">
        <v>2021</v>
      </c>
      <c r="F19594" s="5">
        <v>44523</v>
      </c>
      <c r="G19594" s="5">
        <v>44525</v>
      </c>
      <c r="H19594" s="1" t="s">
        <v>19222</v>
      </c>
      <c r="I19594" s="1" t="s">
        <v>6</v>
      </c>
      <c r="J19594" s="1" t="s">
        <v>36</v>
      </c>
      <c r="K19594" s="1" t="s">
        <v>115</v>
      </c>
      <c r="L19594" t="s">
        <v>17</v>
      </c>
      <c r="M19594" t="str">
        <f>VLOOKUP(K19594,'Lista '!B:C,2,FALSE)</f>
        <v>SSP</v>
      </c>
    </row>
    <row r="19595" spans="1:13" ht="48" x14ac:dyDescent="0.2">
      <c r="A19595" t="s">
        <v>13</v>
      </c>
      <c r="B19595">
        <v>4310</v>
      </c>
      <c r="C19595">
        <v>0</v>
      </c>
      <c r="D19595">
        <v>5855</v>
      </c>
      <c r="E19595">
        <v>2021</v>
      </c>
      <c r="F19595" s="5">
        <v>44522</v>
      </c>
      <c r="G19595" s="5">
        <v>44525</v>
      </c>
      <c r="H19595" s="1" t="s">
        <v>19223</v>
      </c>
      <c r="I19595" s="1" t="s">
        <v>6</v>
      </c>
      <c r="J19595" s="1" t="s">
        <v>36</v>
      </c>
      <c r="K19595" s="1" t="s">
        <v>115</v>
      </c>
      <c r="L19595" t="s">
        <v>17</v>
      </c>
      <c r="M19595" t="str">
        <f>VLOOKUP(K19595,'Lista '!B:C,2,FALSE)</f>
        <v>SSP</v>
      </c>
    </row>
    <row r="19596" spans="1:13" ht="48" x14ac:dyDescent="0.2">
      <c r="A19596" t="s">
        <v>13</v>
      </c>
      <c r="B19596">
        <v>4311</v>
      </c>
      <c r="C19596">
        <v>0</v>
      </c>
      <c r="D19596">
        <v>5854</v>
      </c>
      <c r="E19596">
        <v>2021</v>
      </c>
      <c r="F19596" s="5">
        <v>44522</v>
      </c>
      <c r="G19596" s="5">
        <v>44525</v>
      </c>
      <c r="H19596" s="1" t="s">
        <v>19225</v>
      </c>
      <c r="I19596" s="1" t="s">
        <v>6</v>
      </c>
      <c r="J19596" s="1" t="s">
        <v>36</v>
      </c>
      <c r="K19596" s="1" t="s">
        <v>115</v>
      </c>
      <c r="L19596" t="s">
        <v>17</v>
      </c>
      <c r="M19596" t="str">
        <f>VLOOKUP(K19596,'Lista '!B:C,2,FALSE)</f>
        <v>SSP</v>
      </c>
    </row>
    <row r="19597" spans="1:13" ht="48" x14ac:dyDescent="0.2">
      <c r="A19597" t="s">
        <v>13</v>
      </c>
      <c r="B19597">
        <v>4312</v>
      </c>
      <c r="C19597">
        <v>0</v>
      </c>
      <c r="D19597">
        <v>5853</v>
      </c>
      <c r="E19597">
        <v>2021</v>
      </c>
      <c r="F19597" s="5">
        <v>44522</v>
      </c>
      <c r="G19597" s="5">
        <v>44525</v>
      </c>
      <c r="H19597" s="1" t="s">
        <v>19226</v>
      </c>
      <c r="I19597" s="1" t="s">
        <v>6</v>
      </c>
      <c r="J19597" s="1" t="s">
        <v>36</v>
      </c>
      <c r="K19597" s="1" t="s">
        <v>115</v>
      </c>
      <c r="L19597" t="s">
        <v>17</v>
      </c>
      <c r="M19597" t="str">
        <f>VLOOKUP(K19597,'Lista '!B:C,2,FALSE)</f>
        <v>SSP</v>
      </c>
    </row>
    <row r="19598" spans="1:13" ht="48" x14ac:dyDescent="0.2">
      <c r="A19598" t="s">
        <v>13</v>
      </c>
      <c r="B19598">
        <v>4313</v>
      </c>
      <c r="C19598">
        <v>0</v>
      </c>
      <c r="D19598">
        <v>5852</v>
      </c>
      <c r="E19598">
        <v>2021</v>
      </c>
      <c r="F19598" s="5">
        <v>44522</v>
      </c>
      <c r="G19598" s="5">
        <v>44525</v>
      </c>
      <c r="H19598" s="1" t="s">
        <v>19227</v>
      </c>
      <c r="I19598" s="1" t="s">
        <v>6</v>
      </c>
      <c r="J19598" s="1" t="s">
        <v>36</v>
      </c>
      <c r="K19598" s="1" t="s">
        <v>115</v>
      </c>
      <c r="L19598" t="s">
        <v>17</v>
      </c>
      <c r="M19598" t="str">
        <f>VLOOKUP(K19598,'Lista '!B:C,2,FALSE)</f>
        <v>SSP</v>
      </c>
    </row>
    <row r="19599" spans="1:13" ht="48" x14ac:dyDescent="0.2">
      <c r="A19599" t="s">
        <v>13</v>
      </c>
      <c r="B19599">
        <v>4314</v>
      </c>
      <c r="C19599">
        <v>0</v>
      </c>
      <c r="D19599">
        <v>5851</v>
      </c>
      <c r="E19599">
        <v>2021</v>
      </c>
      <c r="F19599" s="5">
        <v>44522</v>
      </c>
      <c r="G19599" s="5">
        <v>44525</v>
      </c>
      <c r="H19599" s="1" t="s">
        <v>19229</v>
      </c>
      <c r="I19599" s="1" t="s">
        <v>6</v>
      </c>
      <c r="J19599" s="1" t="s">
        <v>36</v>
      </c>
      <c r="K19599" s="1" t="s">
        <v>115</v>
      </c>
      <c r="L19599" t="s">
        <v>17</v>
      </c>
      <c r="M19599" t="str">
        <f>VLOOKUP(K19599,'Lista '!B:C,2,FALSE)</f>
        <v>SSP</v>
      </c>
    </row>
    <row r="19600" spans="1:13" ht="64" x14ac:dyDescent="0.2">
      <c r="A19600" t="s">
        <v>13</v>
      </c>
      <c r="B19600">
        <v>636</v>
      </c>
      <c r="C19600">
        <v>0</v>
      </c>
      <c r="D19600">
        <v>2520</v>
      </c>
      <c r="E19600">
        <v>2021</v>
      </c>
      <c r="F19600" s="5">
        <v>44519</v>
      </c>
      <c r="G19600" s="5">
        <v>44525</v>
      </c>
      <c r="H19600" s="1" t="s">
        <v>19170</v>
      </c>
      <c r="I19600" s="1" t="s">
        <v>262</v>
      </c>
      <c r="J19600" s="1" t="s">
        <v>321</v>
      </c>
      <c r="K19600" s="1" t="s">
        <v>321</v>
      </c>
      <c r="L19600" t="s">
        <v>2</v>
      </c>
      <c r="M19600" t="str">
        <f>VLOOKUP(K19600,'Lista '!B:C,2,FALSE)</f>
        <v>SSP</v>
      </c>
    </row>
    <row r="19601" spans="1:13" ht="48" x14ac:dyDescent="0.2">
      <c r="A19601" t="s">
        <v>13</v>
      </c>
      <c r="B19601">
        <v>637</v>
      </c>
      <c r="C19601">
        <v>0</v>
      </c>
      <c r="D19601">
        <v>396</v>
      </c>
      <c r="E19601">
        <v>2021</v>
      </c>
      <c r="F19601" s="5">
        <v>44522</v>
      </c>
      <c r="G19601" s="5">
        <v>44525</v>
      </c>
      <c r="H19601" s="1" t="s">
        <v>19235</v>
      </c>
      <c r="I19601" s="1" t="s">
        <v>262</v>
      </c>
      <c r="J19601" s="1" t="s">
        <v>1</v>
      </c>
      <c r="K19601" s="1" t="s">
        <v>1</v>
      </c>
      <c r="L19601" t="s">
        <v>17</v>
      </c>
      <c r="M19601" t="str">
        <f>VLOOKUP(K19601,'Lista '!B:C,2,FALSE)</f>
        <v>SSP</v>
      </c>
    </row>
    <row r="19602" spans="1:13" ht="64" x14ac:dyDescent="0.2">
      <c r="A19602" t="s">
        <v>13</v>
      </c>
      <c r="B19602">
        <v>638</v>
      </c>
      <c r="C19602">
        <v>0</v>
      </c>
      <c r="D19602">
        <v>393</v>
      </c>
      <c r="E19602">
        <v>2021</v>
      </c>
      <c r="F19602" s="5">
        <v>44519</v>
      </c>
      <c r="G19602" s="5">
        <v>44525</v>
      </c>
      <c r="H19602" s="1" t="s">
        <v>19236</v>
      </c>
      <c r="I19602" s="1" t="s">
        <v>262</v>
      </c>
      <c r="J19602" s="1" t="s">
        <v>1</v>
      </c>
      <c r="K19602" s="1" t="s">
        <v>1</v>
      </c>
      <c r="L19602" t="s">
        <v>17</v>
      </c>
      <c r="M19602" t="str">
        <f>VLOOKUP(K19602,'Lista '!B:C,2,FALSE)</f>
        <v>SSP</v>
      </c>
    </row>
    <row r="19603" spans="1:13" ht="48" x14ac:dyDescent="0.2">
      <c r="A19603" t="s">
        <v>8</v>
      </c>
      <c r="B19603">
        <v>37</v>
      </c>
      <c r="C19603">
        <v>0</v>
      </c>
      <c r="D19603">
        <v>12818</v>
      </c>
      <c r="E19603">
        <v>2021</v>
      </c>
      <c r="F19603" s="5">
        <v>44523</v>
      </c>
      <c r="G19603" s="5">
        <v>44525</v>
      </c>
      <c r="H19603" s="1" t="s">
        <v>19160</v>
      </c>
      <c r="I19603" s="1" t="s">
        <v>3</v>
      </c>
      <c r="J19603" s="1" t="s">
        <v>86</v>
      </c>
      <c r="K19603" s="1" t="s">
        <v>1817</v>
      </c>
      <c r="L19603" t="s">
        <v>2</v>
      </c>
      <c r="M19603" t="str">
        <f>VLOOKUP(K19603,'Lista '!B:C,2,FALSE)</f>
        <v>SSP</v>
      </c>
    </row>
    <row r="19604" spans="1:13" ht="32" x14ac:dyDescent="0.2">
      <c r="A19604" t="s">
        <v>13</v>
      </c>
      <c r="B19604">
        <v>536</v>
      </c>
      <c r="C19604">
        <v>0</v>
      </c>
      <c r="D19604">
        <v>4924</v>
      </c>
      <c r="E19604">
        <v>2021</v>
      </c>
      <c r="F19604" s="5">
        <v>44524</v>
      </c>
      <c r="G19604" s="5">
        <v>44526</v>
      </c>
      <c r="H19604" s="1" t="s">
        <v>19247</v>
      </c>
      <c r="I19604" s="1" t="s">
        <v>278</v>
      </c>
      <c r="J19604" s="1" t="s">
        <v>1600</v>
      </c>
      <c r="K19604" s="1" t="s">
        <v>278</v>
      </c>
      <c r="L19604" t="s">
        <v>17</v>
      </c>
      <c r="M19604" t="str">
        <f>VLOOKUP(K19604,'Lista '!B:C,2,FALSE)</f>
        <v>OTRA INSTITUCION</v>
      </c>
    </row>
    <row r="19605" spans="1:13" ht="80" x14ac:dyDescent="0.2">
      <c r="A19605" t="s">
        <v>8</v>
      </c>
      <c r="B19605">
        <v>870</v>
      </c>
      <c r="C19605">
        <v>0</v>
      </c>
      <c r="D19605">
        <v>159358</v>
      </c>
      <c r="E19605">
        <v>2021</v>
      </c>
      <c r="F19605" s="5">
        <v>44525</v>
      </c>
      <c r="G19605" s="5">
        <v>44526</v>
      </c>
      <c r="H19605" s="1" t="s">
        <v>19262</v>
      </c>
      <c r="I19605" s="1" t="s">
        <v>102</v>
      </c>
      <c r="J19605" s="1" t="s">
        <v>98</v>
      </c>
      <c r="K19605" s="1" t="s">
        <v>98</v>
      </c>
      <c r="L19605" t="s">
        <v>79</v>
      </c>
      <c r="M19605" t="str">
        <f>VLOOKUP(K19605,'Lista '!B:C,2,FALSE)</f>
        <v>SSP</v>
      </c>
    </row>
    <row r="19606" spans="1:13" ht="80" x14ac:dyDescent="0.2">
      <c r="A19606" t="s">
        <v>8</v>
      </c>
      <c r="B19606">
        <v>871</v>
      </c>
      <c r="C19606">
        <v>0</v>
      </c>
      <c r="D19606">
        <v>159305</v>
      </c>
      <c r="E19606">
        <v>2021</v>
      </c>
      <c r="F19606" s="5">
        <v>44525</v>
      </c>
      <c r="G19606" s="5">
        <v>44526</v>
      </c>
      <c r="H19606" s="1" t="s">
        <v>19263</v>
      </c>
      <c r="I19606" s="1" t="s">
        <v>102</v>
      </c>
      <c r="J19606" s="1" t="s">
        <v>98</v>
      </c>
      <c r="K19606" s="1" t="s">
        <v>16</v>
      </c>
      <c r="L19606" t="s">
        <v>17</v>
      </c>
      <c r="M19606" t="str">
        <f>VLOOKUP(K19606,'Lista '!B:C,2,FALSE)</f>
        <v>SSP</v>
      </c>
    </row>
    <row r="19607" spans="1:13" ht="80" x14ac:dyDescent="0.2">
      <c r="A19607" t="s">
        <v>8</v>
      </c>
      <c r="B19607">
        <v>872</v>
      </c>
      <c r="C19607">
        <v>0</v>
      </c>
      <c r="D19607">
        <v>159196</v>
      </c>
      <c r="E19607">
        <v>2021</v>
      </c>
      <c r="F19607" s="5">
        <v>44526</v>
      </c>
      <c r="G19607" s="5">
        <v>44526</v>
      </c>
      <c r="H19607" s="1" t="s">
        <v>19264</v>
      </c>
      <c r="I19607" s="1" t="s">
        <v>102</v>
      </c>
      <c r="J19607" s="1" t="s">
        <v>98</v>
      </c>
      <c r="K19607" s="1" t="s">
        <v>16</v>
      </c>
      <c r="L19607" t="s">
        <v>17</v>
      </c>
      <c r="M19607" t="str">
        <f>VLOOKUP(K19607,'Lista '!B:C,2,FALSE)</f>
        <v>SSP</v>
      </c>
    </row>
    <row r="19608" spans="1:13" ht="64" x14ac:dyDescent="0.2">
      <c r="A19608" t="s">
        <v>8</v>
      </c>
      <c r="B19608">
        <v>873</v>
      </c>
      <c r="C19608">
        <v>0</v>
      </c>
      <c r="D19608">
        <v>159604</v>
      </c>
      <c r="E19608">
        <v>2021</v>
      </c>
      <c r="F19608" s="5">
        <v>44526</v>
      </c>
      <c r="G19608" s="5">
        <v>44526</v>
      </c>
      <c r="H19608" s="1" t="s">
        <v>19320</v>
      </c>
      <c r="I19608" s="1" t="s">
        <v>102</v>
      </c>
      <c r="J19608" s="1" t="s">
        <v>98</v>
      </c>
      <c r="K19608" s="1" t="s">
        <v>98</v>
      </c>
      <c r="L19608" t="s">
        <v>79</v>
      </c>
      <c r="M19608" t="str">
        <f>VLOOKUP(K19608,'Lista '!B:C,2,FALSE)</f>
        <v>SSP</v>
      </c>
    </row>
    <row r="19609" spans="1:13" ht="64" x14ac:dyDescent="0.2">
      <c r="A19609" t="s">
        <v>13</v>
      </c>
      <c r="B19609">
        <v>32</v>
      </c>
      <c r="C19609">
        <v>0</v>
      </c>
      <c r="D19609">
        <v>415</v>
      </c>
      <c r="E19609">
        <v>2021</v>
      </c>
      <c r="F19609" s="5">
        <v>44524</v>
      </c>
      <c r="G19609" s="5">
        <v>44526</v>
      </c>
      <c r="H19609" s="1" t="s">
        <v>19302</v>
      </c>
      <c r="I19609" s="1" t="s">
        <v>1162</v>
      </c>
      <c r="J19609" s="1" t="s">
        <v>46</v>
      </c>
      <c r="K19609" s="1" t="s">
        <v>146</v>
      </c>
      <c r="L19609" t="s">
        <v>79</v>
      </c>
      <c r="M19609" t="str">
        <f>VLOOKUP(K19609,'Lista '!B:C,2,FALSE)</f>
        <v>SRA</v>
      </c>
    </row>
    <row r="19610" spans="1:13" ht="80" x14ac:dyDescent="0.2">
      <c r="A19610" t="s">
        <v>13</v>
      </c>
      <c r="B19610">
        <v>32</v>
      </c>
      <c r="C19610">
        <v>0</v>
      </c>
      <c r="D19610">
        <v>543</v>
      </c>
      <c r="E19610">
        <v>2021</v>
      </c>
      <c r="F19610" s="5">
        <v>44524</v>
      </c>
      <c r="G19610" s="5">
        <v>44526</v>
      </c>
      <c r="H19610" s="1" t="s">
        <v>19301</v>
      </c>
      <c r="I19610" s="1" t="s">
        <v>2353</v>
      </c>
      <c r="J19610" s="1" t="s">
        <v>61</v>
      </c>
      <c r="K19610" s="1" t="s">
        <v>61</v>
      </c>
      <c r="L19610" t="s">
        <v>58</v>
      </c>
      <c r="M19610" t="str">
        <f>VLOOKUP(K19610,'Lista '!B:C,2,FALSE)</f>
        <v>SRA</v>
      </c>
    </row>
    <row r="19611" spans="1:13" ht="32" x14ac:dyDescent="0.2">
      <c r="A19611" t="s">
        <v>13</v>
      </c>
      <c r="B19611">
        <v>130</v>
      </c>
      <c r="C19611">
        <v>0</v>
      </c>
      <c r="D19611">
        <v>3435</v>
      </c>
      <c r="E19611">
        <v>2021</v>
      </c>
      <c r="F19611" s="5">
        <v>44524</v>
      </c>
      <c r="G19611" s="5">
        <v>44526</v>
      </c>
      <c r="H19611" s="1" t="s">
        <v>19268</v>
      </c>
      <c r="I19611" s="1" t="s">
        <v>99</v>
      </c>
      <c r="J19611" s="1" t="s">
        <v>15752</v>
      </c>
      <c r="K19611" s="1" t="s">
        <v>15752</v>
      </c>
      <c r="L19611" t="s">
        <v>20</v>
      </c>
      <c r="M19611" t="str">
        <f>VLOOKUP(K19611,'Lista '!B:C,2,FALSE)</f>
        <v>SRA</v>
      </c>
    </row>
    <row r="19612" spans="1:13" ht="80" x14ac:dyDescent="0.2">
      <c r="A19612" t="s">
        <v>13</v>
      </c>
      <c r="B19612">
        <v>280</v>
      </c>
      <c r="C19612">
        <v>0</v>
      </c>
      <c r="D19612">
        <v>329</v>
      </c>
      <c r="E19612">
        <v>2021</v>
      </c>
      <c r="F19612" s="5">
        <v>44525</v>
      </c>
      <c r="G19612" s="5">
        <v>44526</v>
      </c>
      <c r="H19612" s="1" t="s">
        <v>19252</v>
      </c>
      <c r="I19612" s="1" t="s">
        <v>227</v>
      </c>
      <c r="J19612" s="1" t="s">
        <v>72</v>
      </c>
      <c r="K19612" s="1" t="s">
        <v>72</v>
      </c>
      <c r="L19612" t="s">
        <v>58</v>
      </c>
      <c r="M19612" t="str">
        <f>VLOOKUP(K19612,'Lista '!B:C,2,FALSE)</f>
        <v>SSP</v>
      </c>
    </row>
    <row r="19613" spans="1:13" ht="48" x14ac:dyDescent="0.2">
      <c r="A19613" t="s">
        <v>8</v>
      </c>
      <c r="B19613">
        <v>196</v>
      </c>
      <c r="C19613">
        <v>0</v>
      </c>
      <c r="D19613">
        <v>328</v>
      </c>
      <c r="E19613">
        <v>2021</v>
      </c>
      <c r="F19613" s="5">
        <v>44524</v>
      </c>
      <c r="G19613" s="5">
        <v>44526</v>
      </c>
      <c r="H19613" s="1" t="s">
        <v>19257</v>
      </c>
      <c r="I19613" s="1" t="s">
        <v>227</v>
      </c>
      <c r="J19613" s="1" t="s">
        <v>86</v>
      </c>
      <c r="K19613" s="1" t="s">
        <v>267</v>
      </c>
      <c r="L19613" t="s">
        <v>79</v>
      </c>
      <c r="M19613" t="str">
        <f>VLOOKUP(K19613,'Lista '!B:C,2,FALSE)</f>
        <v>SSP</v>
      </c>
    </row>
    <row r="19614" spans="1:13" ht="32" x14ac:dyDescent="0.2">
      <c r="A19614" t="s">
        <v>13</v>
      </c>
      <c r="B19614">
        <v>57</v>
      </c>
      <c r="C19614">
        <v>0</v>
      </c>
      <c r="D19614">
        <v>174</v>
      </c>
      <c r="E19614">
        <v>2021</v>
      </c>
      <c r="F19614" s="5">
        <v>44524</v>
      </c>
      <c r="G19614" s="5">
        <v>44526</v>
      </c>
      <c r="H19614" s="1" t="s">
        <v>19270</v>
      </c>
      <c r="I19614" s="1" t="s">
        <v>141</v>
      </c>
      <c r="J19614" s="1" t="s">
        <v>200</v>
      </c>
      <c r="K19614" s="1" t="s">
        <v>63</v>
      </c>
      <c r="L19614" t="s">
        <v>79</v>
      </c>
      <c r="M19614" t="str">
        <f>VLOOKUP(K19614,'Lista '!B:C,2,FALSE)</f>
        <v>SRA</v>
      </c>
    </row>
    <row r="19615" spans="1:13" ht="64" x14ac:dyDescent="0.2">
      <c r="A19615" t="s">
        <v>8</v>
      </c>
      <c r="B19615">
        <v>146</v>
      </c>
      <c r="C19615">
        <v>0</v>
      </c>
      <c r="D19615">
        <v>817</v>
      </c>
      <c r="E19615">
        <v>2021</v>
      </c>
      <c r="F19615" s="5">
        <v>44520</v>
      </c>
      <c r="G19615" s="5">
        <v>44526</v>
      </c>
      <c r="H19615" s="1" t="s">
        <v>19249</v>
      </c>
      <c r="I19615" s="1" t="s">
        <v>160</v>
      </c>
      <c r="J19615" s="1" t="s">
        <v>98</v>
      </c>
      <c r="K19615" s="1" t="s">
        <v>98</v>
      </c>
      <c r="L19615" t="s">
        <v>79</v>
      </c>
      <c r="M19615" t="str">
        <f>VLOOKUP(K19615,'Lista '!B:C,2,FALSE)</f>
        <v>SSP</v>
      </c>
    </row>
    <row r="19616" spans="1:13" ht="32" x14ac:dyDescent="0.2">
      <c r="A19616" t="s">
        <v>8</v>
      </c>
      <c r="B19616">
        <v>147</v>
      </c>
      <c r="C19616">
        <v>0</v>
      </c>
      <c r="D19616">
        <v>139</v>
      </c>
      <c r="E19616">
        <v>2021</v>
      </c>
      <c r="F19616" s="5">
        <v>44522</v>
      </c>
      <c r="G19616" s="5">
        <v>44526</v>
      </c>
      <c r="H19616" s="1" t="s">
        <v>19259</v>
      </c>
      <c r="I19616" s="1" t="s">
        <v>160</v>
      </c>
      <c r="J19616" s="1" t="s">
        <v>98</v>
      </c>
      <c r="K19616" s="1" t="s">
        <v>98</v>
      </c>
      <c r="L19616" t="s">
        <v>79</v>
      </c>
      <c r="M19616" t="str">
        <f>VLOOKUP(K19616,'Lista '!B:C,2,FALSE)</f>
        <v>SSP</v>
      </c>
    </row>
    <row r="19617" spans="1:13" ht="48" x14ac:dyDescent="0.2">
      <c r="A19617" t="s">
        <v>8</v>
      </c>
      <c r="B19617">
        <v>148</v>
      </c>
      <c r="C19617">
        <v>0</v>
      </c>
      <c r="D19617">
        <v>0</v>
      </c>
      <c r="E19617">
        <v>2021</v>
      </c>
      <c r="F19617" s="5">
        <v>44519</v>
      </c>
      <c r="G19617" s="5">
        <v>44526</v>
      </c>
      <c r="H19617" s="1" t="s">
        <v>19261</v>
      </c>
      <c r="I19617" s="1" t="s">
        <v>160</v>
      </c>
      <c r="J19617" s="1" t="s">
        <v>98</v>
      </c>
      <c r="K19617" s="1" t="s">
        <v>98</v>
      </c>
      <c r="L19617" t="s">
        <v>58</v>
      </c>
      <c r="M19617" t="str">
        <f>VLOOKUP(K19617,'Lista '!B:C,2,FALSE)</f>
        <v>SSP</v>
      </c>
    </row>
    <row r="19618" spans="1:13" ht="64" x14ac:dyDescent="0.2">
      <c r="A19618" t="s">
        <v>13</v>
      </c>
      <c r="B19618">
        <v>59</v>
      </c>
      <c r="C19618">
        <v>0</v>
      </c>
      <c r="D19618">
        <v>741</v>
      </c>
      <c r="E19618">
        <v>2021</v>
      </c>
      <c r="F19618" s="5">
        <v>44525</v>
      </c>
      <c r="G19618" s="5">
        <v>44526</v>
      </c>
      <c r="H19618" s="1" t="s">
        <v>19265</v>
      </c>
      <c r="I19618" s="1" t="s">
        <v>408</v>
      </c>
      <c r="J19618" s="1" t="s">
        <v>67</v>
      </c>
      <c r="K19618" s="1" t="s">
        <v>12</v>
      </c>
      <c r="L19618" t="s">
        <v>79</v>
      </c>
      <c r="M19618" t="str">
        <f>VLOOKUP(K19618,'Lista '!B:C,2,FALSE)</f>
        <v>SRA</v>
      </c>
    </row>
    <row r="19619" spans="1:13" ht="48" x14ac:dyDescent="0.2">
      <c r="A19619" t="s">
        <v>64</v>
      </c>
      <c r="B19619">
        <v>6</v>
      </c>
      <c r="C19619">
        <v>0</v>
      </c>
      <c r="D19619">
        <v>107</v>
      </c>
      <c r="E19619">
        <v>2021</v>
      </c>
      <c r="F19619" s="5">
        <v>44526</v>
      </c>
      <c r="G19619" s="5">
        <v>44526</v>
      </c>
      <c r="H19619" s="1" t="s">
        <v>19321</v>
      </c>
      <c r="I19619" s="1" t="s">
        <v>408</v>
      </c>
      <c r="J19619" s="1" t="s">
        <v>67</v>
      </c>
      <c r="K19619" s="1" t="s">
        <v>67</v>
      </c>
      <c r="L19619" t="s">
        <v>17</v>
      </c>
      <c r="M19619" t="str">
        <f>VLOOKUP(K19619,'Lista '!B:C,2,FALSE)</f>
        <v>SRA</v>
      </c>
    </row>
    <row r="19620" spans="1:13" ht="32" x14ac:dyDescent="0.2">
      <c r="A19620" t="s">
        <v>13</v>
      </c>
      <c r="B19620">
        <v>166</v>
      </c>
      <c r="C19620">
        <v>0</v>
      </c>
      <c r="D19620">
        <v>877</v>
      </c>
      <c r="E19620">
        <v>2021</v>
      </c>
      <c r="F19620" s="5">
        <v>44524</v>
      </c>
      <c r="G19620" s="5">
        <v>44526</v>
      </c>
      <c r="H19620" s="1" t="s">
        <v>19260</v>
      </c>
      <c r="I19620" s="1" t="s">
        <v>158</v>
      </c>
      <c r="J19620" s="1" t="s">
        <v>16</v>
      </c>
      <c r="K19620" s="1" t="s">
        <v>16</v>
      </c>
      <c r="L19620" t="s">
        <v>58</v>
      </c>
      <c r="M19620" t="str">
        <f>VLOOKUP(K19620,'Lista '!B:C,2,FALSE)</f>
        <v>SSP</v>
      </c>
    </row>
    <row r="19621" spans="1:13" ht="32" x14ac:dyDescent="0.2">
      <c r="A19621" t="s">
        <v>13</v>
      </c>
      <c r="B19621">
        <v>10</v>
      </c>
      <c r="C19621">
        <v>0</v>
      </c>
      <c r="D19621">
        <v>3191</v>
      </c>
      <c r="E19621">
        <v>2021</v>
      </c>
      <c r="F19621" s="5">
        <v>44524</v>
      </c>
      <c r="G19621" s="5">
        <v>44526</v>
      </c>
      <c r="H19621" s="1" t="s">
        <v>19293</v>
      </c>
      <c r="I19621" s="1" t="s">
        <v>269</v>
      </c>
      <c r="J19621" s="1" t="s">
        <v>30</v>
      </c>
      <c r="K19621" s="1" t="s">
        <v>30</v>
      </c>
      <c r="L19621" t="s">
        <v>17</v>
      </c>
      <c r="M19621" t="str">
        <f>VLOOKUP(K19621,'Lista '!B:C,2,FALSE)</f>
        <v>SSP</v>
      </c>
    </row>
    <row r="19622" spans="1:13" ht="64" x14ac:dyDescent="0.2">
      <c r="A19622" t="s">
        <v>13</v>
      </c>
      <c r="B19622">
        <v>184</v>
      </c>
      <c r="C19622">
        <v>0</v>
      </c>
      <c r="D19622">
        <v>1264</v>
      </c>
      <c r="E19622">
        <v>2021</v>
      </c>
      <c r="F19622" s="5">
        <v>44526</v>
      </c>
      <c r="G19622" s="5">
        <v>44526</v>
      </c>
      <c r="H19622" s="1" t="s">
        <v>19253</v>
      </c>
      <c r="I19622" s="1" t="s">
        <v>50</v>
      </c>
      <c r="J19622" s="1" t="s">
        <v>78</v>
      </c>
      <c r="K19622" s="1" t="s">
        <v>271</v>
      </c>
      <c r="L19622" t="s">
        <v>79</v>
      </c>
      <c r="M19622" t="str">
        <f>VLOOKUP(K19622,'Lista '!B:C,2,FALSE)</f>
        <v>SRA</v>
      </c>
    </row>
    <row r="19623" spans="1:13" ht="64" x14ac:dyDescent="0.2">
      <c r="A19623" t="s">
        <v>13</v>
      </c>
      <c r="B19623">
        <v>185</v>
      </c>
      <c r="C19623">
        <v>0</v>
      </c>
      <c r="D19623">
        <v>1269</v>
      </c>
      <c r="E19623">
        <v>2021</v>
      </c>
      <c r="F19623" s="5">
        <v>44526</v>
      </c>
      <c r="G19623" s="5">
        <v>44526</v>
      </c>
      <c r="H19623" s="1" t="s">
        <v>19255</v>
      </c>
      <c r="I19623" s="1" t="s">
        <v>50</v>
      </c>
      <c r="J19623" s="1" t="s">
        <v>57</v>
      </c>
      <c r="K19623" s="1" t="s">
        <v>59</v>
      </c>
      <c r="L19623" t="s">
        <v>58</v>
      </c>
      <c r="M19623" t="str">
        <f>VLOOKUP(K19623,'Lista '!B:C,2,FALSE)</f>
        <v>SRA</v>
      </c>
    </row>
    <row r="19624" spans="1:13" ht="48" x14ac:dyDescent="0.2">
      <c r="A19624" t="s">
        <v>13</v>
      </c>
      <c r="B19624">
        <v>171</v>
      </c>
      <c r="C19624">
        <v>0</v>
      </c>
      <c r="D19624">
        <v>1815</v>
      </c>
      <c r="E19624">
        <v>2021</v>
      </c>
      <c r="F19624" s="5">
        <v>44524</v>
      </c>
      <c r="G19624" s="5">
        <v>44526</v>
      </c>
      <c r="H19624" s="1" t="s">
        <v>19304</v>
      </c>
      <c r="I19624" s="1" t="s">
        <v>80</v>
      </c>
      <c r="J19624" s="1" t="s">
        <v>144</v>
      </c>
      <c r="K19624" s="1" t="s">
        <v>292</v>
      </c>
      <c r="L19624" t="s">
        <v>79</v>
      </c>
      <c r="M19624" t="str">
        <f>VLOOKUP(K19624,'Lista '!B:C,2,FALSE)</f>
        <v>SRA</v>
      </c>
    </row>
    <row r="19625" spans="1:13" ht="48" x14ac:dyDescent="0.2">
      <c r="A19625" t="s">
        <v>64</v>
      </c>
      <c r="B19625">
        <v>5</v>
      </c>
      <c r="C19625">
        <v>0</v>
      </c>
      <c r="D19625">
        <v>72</v>
      </c>
      <c r="E19625">
        <v>2021</v>
      </c>
      <c r="F19625" s="5">
        <v>44525</v>
      </c>
      <c r="G19625" s="5">
        <v>44526</v>
      </c>
      <c r="H19625" s="1" t="s">
        <v>19248</v>
      </c>
      <c r="I19625" s="1" t="s">
        <v>27</v>
      </c>
      <c r="J19625" s="1" t="s">
        <v>67</v>
      </c>
      <c r="K19625" s="1" t="s">
        <v>67</v>
      </c>
      <c r="L19625" t="s">
        <v>20</v>
      </c>
      <c r="M19625" t="str">
        <f>VLOOKUP(K19625,'Lista '!B:C,2,FALSE)</f>
        <v>SRA</v>
      </c>
    </row>
    <row r="19626" spans="1:13" ht="64" x14ac:dyDescent="0.2">
      <c r="A19626" t="s">
        <v>13</v>
      </c>
      <c r="B19626">
        <v>378</v>
      </c>
      <c r="C19626">
        <v>0</v>
      </c>
      <c r="D19626">
        <v>4687</v>
      </c>
      <c r="E19626">
        <v>2021</v>
      </c>
      <c r="F19626" s="5">
        <v>44525</v>
      </c>
      <c r="G19626" s="5">
        <v>44526</v>
      </c>
      <c r="H19626" s="1" t="s">
        <v>19317</v>
      </c>
      <c r="I19626" s="1" t="s">
        <v>27</v>
      </c>
      <c r="J19626" s="1" t="s">
        <v>86</v>
      </c>
      <c r="K19626" s="1" t="s">
        <v>267</v>
      </c>
      <c r="L19626" t="s">
        <v>58</v>
      </c>
      <c r="M19626" t="str">
        <f>VLOOKUP(K19626,'Lista '!B:C,2,FALSE)</f>
        <v>SSP</v>
      </c>
    </row>
    <row r="19627" spans="1:13" ht="64" x14ac:dyDescent="0.2">
      <c r="A19627" t="s">
        <v>13</v>
      </c>
      <c r="B19627">
        <v>257</v>
      </c>
      <c r="C19627">
        <v>0</v>
      </c>
      <c r="D19627">
        <v>2498</v>
      </c>
      <c r="E19627">
        <v>2021</v>
      </c>
      <c r="F19627" s="5">
        <v>44524</v>
      </c>
      <c r="G19627" s="5">
        <v>44526</v>
      </c>
      <c r="H19627" s="1" t="s">
        <v>19303</v>
      </c>
      <c r="I19627" s="1" t="s">
        <v>206</v>
      </c>
      <c r="J19627" s="1" t="s">
        <v>16</v>
      </c>
      <c r="K19627" s="1" t="s">
        <v>16</v>
      </c>
      <c r="L19627" t="s">
        <v>17</v>
      </c>
      <c r="M19627" t="str">
        <f>VLOOKUP(K19627,'Lista '!B:C,2,FALSE)</f>
        <v>SSP</v>
      </c>
    </row>
    <row r="19628" spans="1:13" ht="48" x14ac:dyDescent="0.2">
      <c r="A19628" t="s">
        <v>13</v>
      </c>
      <c r="B19628">
        <v>188</v>
      </c>
      <c r="C19628">
        <v>0</v>
      </c>
      <c r="D19628">
        <v>2146</v>
      </c>
      <c r="E19628">
        <v>2021</v>
      </c>
      <c r="F19628" s="5">
        <v>44524</v>
      </c>
      <c r="G19628" s="5">
        <v>44526</v>
      </c>
      <c r="H19628" s="1" t="s">
        <v>19298</v>
      </c>
      <c r="I19628" s="1" t="s">
        <v>56</v>
      </c>
      <c r="J19628" s="1" t="s">
        <v>1001</v>
      </c>
      <c r="K19628" s="1" t="s">
        <v>1001</v>
      </c>
      <c r="L19628" t="s">
        <v>20</v>
      </c>
      <c r="M19628" t="str">
        <f>VLOOKUP(K19628,'Lista '!B:C,2,FALSE)</f>
        <v>SSP</v>
      </c>
    </row>
    <row r="19629" spans="1:13" ht="32" x14ac:dyDescent="0.2">
      <c r="A19629" t="s">
        <v>13</v>
      </c>
      <c r="B19629">
        <v>189</v>
      </c>
      <c r="C19629">
        <v>0</v>
      </c>
      <c r="D19629">
        <v>2164</v>
      </c>
      <c r="E19629">
        <v>2021</v>
      </c>
      <c r="F19629" s="5">
        <v>44523</v>
      </c>
      <c r="G19629" s="5">
        <v>44526</v>
      </c>
      <c r="H19629" s="1" t="s">
        <v>19300</v>
      </c>
      <c r="I19629" s="1" t="s">
        <v>56</v>
      </c>
      <c r="J19629" s="1" t="s">
        <v>144</v>
      </c>
      <c r="K19629" s="1" t="s">
        <v>292</v>
      </c>
      <c r="L19629" t="s">
        <v>79</v>
      </c>
      <c r="M19629" t="str">
        <f>VLOOKUP(K19629,'Lista '!B:C,2,FALSE)</f>
        <v>SRA</v>
      </c>
    </row>
    <row r="19630" spans="1:13" ht="48" x14ac:dyDescent="0.2">
      <c r="A19630" t="s">
        <v>13</v>
      </c>
      <c r="B19630">
        <v>519</v>
      </c>
      <c r="C19630">
        <v>0</v>
      </c>
      <c r="D19630">
        <v>4739</v>
      </c>
      <c r="E19630">
        <v>2021</v>
      </c>
      <c r="F19630" s="5">
        <v>44522</v>
      </c>
      <c r="G19630" s="5">
        <v>44526</v>
      </c>
      <c r="H19630" s="1" t="s">
        <v>19310</v>
      </c>
      <c r="I19630" s="1" t="s">
        <v>62</v>
      </c>
      <c r="J19630" s="1" t="s">
        <v>46</v>
      </c>
      <c r="K19630" s="1" t="s">
        <v>46</v>
      </c>
      <c r="L19630" t="s">
        <v>20</v>
      </c>
      <c r="M19630" t="str">
        <f>VLOOKUP(K19630,'Lista '!B:C,2,FALSE)</f>
        <v>SRA</v>
      </c>
    </row>
    <row r="19631" spans="1:13" ht="48" x14ac:dyDescent="0.2">
      <c r="A19631" t="s">
        <v>13</v>
      </c>
      <c r="B19631">
        <v>520</v>
      </c>
      <c r="C19631">
        <v>0</v>
      </c>
      <c r="D19631">
        <v>4740</v>
      </c>
      <c r="E19631">
        <v>2021</v>
      </c>
      <c r="F19631" s="5">
        <v>44522</v>
      </c>
      <c r="G19631" s="5">
        <v>44526</v>
      </c>
      <c r="H19631" s="1" t="s">
        <v>19311</v>
      </c>
      <c r="I19631" s="1" t="s">
        <v>62</v>
      </c>
      <c r="J19631" s="1" t="s">
        <v>46</v>
      </c>
      <c r="K19631" s="1" t="s">
        <v>46</v>
      </c>
      <c r="L19631" t="s">
        <v>20</v>
      </c>
      <c r="M19631" t="str">
        <f>VLOOKUP(K19631,'Lista '!B:C,2,FALSE)</f>
        <v>SRA</v>
      </c>
    </row>
    <row r="19632" spans="1:13" ht="64" x14ac:dyDescent="0.2">
      <c r="A19632" t="s">
        <v>13</v>
      </c>
      <c r="B19632">
        <v>521</v>
      </c>
      <c r="C19632">
        <v>0</v>
      </c>
      <c r="D19632">
        <v>4742</v>
      </c>
      <c r="E19632">
        <v>2021</v>
      </c>
      <c r="F19632" s="5">
        <v>44522</v>
      </c>
      <c r="G19632" s="5">
        <v>44526</v>
      </c>
      <c r="H19632" s="1" t="s">
        <v>19312</v>
      </c>
      <c r="I19632" s="1" t="s">
        <v>62</v>
      </c>
      <c r="J19632" s="1" t="s">
        <v>46</v>
      </c>
      <c r="K19632" s="1" t="s">
        <v>46</v>
      </c>
      <c r="L19632" t="s">
        <v>20</v>
      </c>
      <c r="M19632" t="str">
        <f>VLOOKUP(K19632,'Lista '!B:C,2,FALSE)</f>
        <v>SRA</v>
      </c>
    </row>
    <row r="19633" spans="1:13" ht="48" x14ac:dyDescent="0.2">
      <c r="A19633" t="s">
        <v>13</v>
      </c>
      <c r="B19633">
        <v>522</v>
      </c>
      <c r="C19633">
        <v>0</v>
      </c>
      <c r="D19633">
        <v>4743</v>
      </c>
      <c r="E19633">
        <v>2021</v>
      </c>
      <c r="F19633" s="5">
        <v>44522</v>
      </c>
      <c r="G19633" s="5">
        <v>44526</v>
      </c>
      <c r="H19633" s="1" t="s">
        <v>19313</v>
      </c>
      <c r="I19633" s="1" t="s">
        <v>62</v>
      </c>
      <c r="J19633" s="1" t="s">
        <v>46</v>
      </c>
      <c r="K19633" s="1" t="s">
        <v>46</v>
      </c>
      <c r="L19633" t="s">
        <v>20</v>
      </c>
      <c r="M19633" t="str">
        <f>VLOOKUP(K19633,'Lista '!B:C,2,FALSE)</f>
        <v>SRA</v>
      </c>
    </row>
    <row r="19634" spans="1:13" ht="48" x14ac:dyDescent="0.2">
      <c r="A19634" t="s">
        <v>13</v>
      </c>
      <c r="B19634">
        <v>523</v>
      </c>
      <c r="C19634">
        <v>0</v>
      </c>
      <c r="D19634">
        <v>4744</v>
      </c>
      <c r="E19634">
        <v>2021</v>
      </c>
      <c r="F19634" s="5">
        <v>44522</v>
      </c>
      <c r="G19634" s="5">
        <v>44526</v>
      </c>
      <c r="H19634" s="1" t="s">
        <v>19314</v>
      </c>
      <c r="I19634" s="1" t="s">
        <v>62</v>
      </c>
      <c r="J19634" s="1" t="s">
        <v>46</v>
      </c>
      <c r="K19634" s="1" t="s">
        <v>46</v>
      </c>
      <c r="L19634" t="s">
        <v>20</v>
      </c>
      <c r="M19634" t="str">
        <f>VLOOKUP(K19634,'Lista '!B:C,2,FALSE)</f>
        <v>SRA</v>
      </c>
    </row>
    <row r="19635" spans="1:13" ht="48" x14ac:dyDescent="0.2">
      <c r="A19635" t="s">
        <v>13</v>
      </c>
      <c r="B19635">
        <v>524</v>
      </c>
      <c r="C19635">
        <v>0</v>
      </c>
      <c r="D19635">
        <v>4745</v>
      </c>
      <c r="E19635">
        <v>2021</v>
      </c>
      <c r="F19635" s="5">
        <v>44522</v>
      </c>
      <c r="G19635" s="5">
        <v>44526</v>
      </c>
      <c r="H19635" s="1" t="s">
        <v>19315</v>
      </c>
      <c r="I19635" s="1" t="s">
        <v>62</v>
      </c>
      <c r="J19635" s="1" t="s">
        <v>46</v>
      </c>
      <c r="K19635" s="1" t="s">
        <v>46</v>
      </c>
      <c r="L19635" t="s">
        <v>20</v>
      </c>
      <c r="M19635" t="str">
        <f>VLOOKUP(K19635,'Lista '!B:C,2,FALSE)</f>
        <v>SRA</v>
      </c>
    </row>
    <row r="19636" spans="1:13" ht="48" x14ac:dyDescent="0.2">
      <c r="A19636" t="s">
        <v>8</v>
      </c>
      <c r="B19636">
        <v>94</v>
      </c>
      <c r="C19636">
        <v>0</v>
      </c>
      <c r="D19636">
        <v>15204</v>
      </c>
      <c r="E19636">
        <v>2021</v>
      </c>
      <c r="F19636" s="5">
        <v>44526</v>
      </c>
      <c r="G19636" s="5">
        <v>44526</v>
      </c>
      <c r="H19636" s="1" t="s">
        <v>19250</v>
      </c>
      <c r="I19636" s="1" t="s">
        <v>305</v>
      </c>
      <c r="J19636" s="1" t="s">
        <v>144</v>
      </c>
      <c r="K19636" s="1" t="s">
        <v>145</v>
      </c>
      <c r="L19636" t="s">
        <v>79</v>
      </c>
      <c r="M19636" t="str">
        <f>VLOOKUP(K19636,'Lista '!B:C,2,FALSE)</f>
        <v>SRA</v>
      </c>
    </row>
    <row r="19637" spans="1:13" ht="32" x14ac:dyDescent="0.2">
      <c r="A19637" t="s">
        <v>8</v>
      </c>
      <c r="B19637">
        <v>95</v>
      </c>
      <c r="C19637">
        <v>0</v>
      </c>
      <c r="D19637">
        <v>15176</v>
      </c>
      <c r="E19637">
        <v>2021</v>
      </c>
      <c r="F19637" s="5">
        <v>44526</v>
      </c>
      <c r="G19637" s="5">
        <v>44526</v>
      </c>
      <c r="H19637" s="1" t="s">
        <v>19256</v>
      </c>
      <c r="I19637" s="1" t="s">
        <v>305</v>
      </c>
      <c r="J19637" s="1" t="s">
        <v>78</v>
      </c>
      <c r="K19637" s="1" t="s">
        <v>271</v>
      </c>
      <c r="L19637" t="s">
        <v>79</v>
      </c>
      <c r="M19637" t="str">
        <f>VLOOKUP(K19637,'Lista '!B:C,2,FALSE)</f>
        <v>SRA</v>
      </c>
    </row>
    <row r="19638" spans="1:13" ht="48" x14ac:dyDescent="0.2">
      <c r="A19638" t="s">
        <v>13</v>
      </c>
      <c r="B19638">
        <v>137</v>
      </c>
      <c r="C19638">
        <v>0</v>
      </c>
      <c r="D19638">
        <v>15230</v>
      </c>
      <c r="E19638">
        <v>2021</v>
      </c>
      <c r="F19638" s="5">
        <v>44526</v>
      </c>
      <c r="G19638" s="5">
        <v>44526</v>
      </c>
      <c r="H19638" s="1" t="s">
        <v>19307</v>
      </c>
      <c r="I19638" s="1" t="s">
        <v>305</v>
      </c>
      <c r="J19638" s="1" t="s">
        <v>200</v>
      </c>
      <c r="K19638" s="1" t="s">
        <v>63</v>
      </c>
      <c r="L19638" t="s">
        <v>79</v>
      </c>
      <c r="M19638" t="str">
        <f>VLOOKUP(K19638,'Lista '!B:C,2,FALSE)</f>
        <v>SRA</v>
      </c>
    </row>
    <row r="19639" spans="1:13" ht="48" x14ac:dyDescent="0.2">
      <c r="A19639" t="s">
        <v>13</v>
      </c>
      <c r="B19639">
        <v>4</v>
      </c>
      <c r="C19639">
        <v>0</v>
      </c>
      <c r="D19639">
        <v>1569</v>
      </c>
      <c r="E19639">
        <v>2021</v>
      </c>
      <c r="F19639" s="5">
        <v>44523</v>
      </c>
      <c r="G19639" s="5">
        <v>44526</v>
      </c>
      <c r="H19639" s="1" t="s">
        <v>19294</v>
      </c>
      <c r="I19639" s="1" t="s">
        <v>684</v>
      </c>
      <c r="J19639" s="1" t="s">
        <v>1001</v>
      </c>
      <c r="K19639" s="1" t="s">
        <v>1001</v>
      </c>
      <c r="L19639" t="s">
        <v>79</v>
      </c>
      <c r="M19639" t="str">
        <f>VLOOKUP(K19639,'Lista '!B:C,2,FALSE)</f>
        <v>SSP</v>
      </c>
    </row>
    <row r="19640" spans="1:13" ht="32" x14ac:dyDescent="0.2">
      <c r="A19640" t="s">
        <v>13</v>
      </c>
      <c r="B19640">
        <v>255</v>
      </c>
      <c r="C19640">
        <v>0</v>
      </c>
      <c r="D19640">
        <v>1086</v>
      </c>
      <c r="E19640">
        <v>2021</v>
      </c>
      <c r="F19640" s="5">
        <v>44524</v>
      </c>
      <c r="G19640" s="5">
        <v>44526</v>
      </c>
      <c r="H19640" s="1" t="s">
        <v>19291</v>
      </c>
      <c r="I19640" s="1" t="s">
        <v>96</v>
      </c>
      <c r="J19640" s="1" t="s">
        <v>30</v>
      </c>
      <c r="K19640" s="1" t="s">
        <v>31</v>
      </c>
      <c r="L19640" t="s">
        <v>17</v>
      </c>
      <c r="M19640" t="str">
        <f>VLOOKUP(K19640,'Lista '!B:C,2,FALSE)</f>
        <v>SSP</v>
      </c>
    </row>
    <row r="19641" spans="1:13" ht="48" x14ac:dyDescent="0.2">
      <c r="A19641" t="s">
        <v>13</v>
      </c>
      <c r="B19641">
        <v>278</v>
      </c>
      <c r="C19641">
        <v>0</v>
      </c>
      <c r="D19641">
        <v>1290</v>
      </c>
      <c r="E19641">
        <v>2021</v>
      </c>
      <c r="F19641" s="5">
        <v>44526</v>
      </c>
      <c r="G19641" s="5">
        <v>44526</v>
      </c>
      <c r="H19641" s="1" t="s">
        <v>19319</v>
      </c>
      <c r="I19641" s="1" t="s">
        <v>45</v>
      </c>
      <c r="J19641" s="1" t="s">
        <v>57</v>
      </c>
      <c r="K19641" s="1" t="s">
        <v>83</v>
      </c>
      <c r="L19641" t="s">
        <v>58</v>
      </c>
      <c r="M19641" t="str">
        <f>VLOOKUP(K19641,'Lista '!B:C,2,FALSE)</f>
        <v>SRA</v>
      </c>
    </row>
    <row r="19642" spans="1:13" ht="48" x14ac:dyDescent="0.2">
      <c r="A19642" t="s">
        <v>13</v>
      </c>
      <c r="B19642">
        <v>156</v>
      </c>
      <c r="C19642">
        <v>0</v>
      </c>
      <c r="D19642">
        <v>1154</v>
      </c>
      <c r="E19642">
        <v>2021</v>
      </c>
      <c r="F19642" s="5">
        <v>44524</v>
      </c>
      <c r="G19642" s="5">
        <v>44526</v>
      </c>
      <c r="H19642" s="1" t="s">
        <v>19305</v>
      </c>
      <c r="I19642" s="1" t="s">
        <v>92</v>
      </c>
      <c r="J19642" s="1" t="s">
        <v>144</v>
      </c>
      <c r="K19642" s="1" t="s">
        <v>306</v>
      </c>
      <c r="L19642" t="s">
        <v>17</v>
      </c>
      <c r="M19642" t="str">
        <f>VLOOKUP(K19642,'Lista '!B:C,2,FALSE)</f>
        <v>SRA</v>
      </c>
    </row>
    <row r="19643" spans="1:13" ht="48" x14ac:dyDescent="0.2">
      <c r="A19643" t="s">
        <v>13</v>
      </c>
      <c r="B19643">
        <v>157</v>
      </c>
      <c r="C19643">
        <v>0</v>
      </c>
      <c r="D19643">
        <v>1155</v>
      </c>
      <c r="E19643">
        <v>2021</v>
      </c>
      <c r="F19643" s="5">
        <v>44524</v>
      </c>
      <c r="G19643" s="5">
        <v>44526</v>
      </c>
      <c r="H19643" s="1" t="s">
        <v>19306</v>
      </c>
      <c r="I19643" s="1" t="s">
        <v>92</v>
      </c>
      <c r="J19643" s="1" t="s">
        <v>46</v>
      </c>
      <c r="K19643" s="1" t="s">
        <v>47</v>
      </c>
      <c r="L19643" t="s">
        <v>79</v>
      </c>
      <c r="M19643" t="str">
        <f>VLOOKUP(K19643,'Lista '!B:C,2,FALSE)</f>
        <v>SRA</v>
      </c>
    </row>
    <row r="19644" spans="1:13" ht="48" x14ac:dyDescent="0.2">
      <c r="A19644" t="s">
        <v>13</v>
      </c>
      <c r="B19644">
        <v>204</v>
      </c>
      <c r="C19644">
        <v>0</v>
      </c>
      <c r="D19644">
        <v>2773</v>
      </c>
      <c r="E19644">
        <v>2021</v>
      </c>
      <c r="F19644" s="5">
        <v>44524</v>
      </c>
      <c r="G19644" s="5">
        <v>44526</v>
      </c>
      <c r="H19644" s="1" t="s">
        <v>19292</v>
      </c>
      <c r="I19644" s="1" t="s">
        <v>53</v>
      </c>
      <c r="J19644" s="1" t="s">
        <v>46</v>
      </c>
      <c r="K19644" s="1" t="s">
        <v>47</v>
      </c>
      <c r="L19644" t="s">
        <v>79</v>
      </c>
      <c r="M19644" t="str">
        <f>VLOOKUP(K19644,'Lista '!B:C,2,FALSE)</f>
        <v>SRA</v>
      </c>
    </row>
    <row r="19645" spans="1:13" ht="64" x14ac:dyDescent="0.2">
      <c r="A19645" t="s">
        <v>13</v>
      </c>
      <c r="B19645">
        <v>214</v>
      </c>
      <c r="C19645">
        <v>0</v>
      </c>
      <c r="D19645">
        <v>4142</v>
      </c>
      <c r="E19645">
        <v>2021</v>
      </c>
      <c r="F19645" s="5">
        <v>44524</v>
      </c>
      <c r="G19645" s="5">
        <v>44526</v>
      </c>
      <c r="H19645" s="1" t="s">
        <v>19251</v>
      </c>
      <c r="I19645" s="1" t="s">
        <v>52</v>
      </c>
      <c r="J19645" s="1" t="s">
        <v>100</v>
      </c>
      <c r="K19645" s="1" t="s">
        <v>100</v>
      </c>
      <c r="L19645" t="s">
        <v>17</v>
      </c>
      <c r="M19645" t="str">
        <f>VLOOKUP(K19645,'Lista '!B:C,2,FALSE)</f>
        <v>SSP</v>
      </c>
    </row>
    <row r="19646" spans="1:13" ht="32" x14ac:dyDescent="0.2">
      <c r="A19646" t="s">
        <v>13</v>
      </c>
      <c r="B19646">
        <v>215</v>
      </c>
      <c r="C19646">
        <v>0</v>
      </c>
      <c r="D19646">
        <v>4178</v>
      </c>
      <c r="E19646">
        <v>2021</v>
      </c>
      <c r="F19646" s="5">
        <v>44526</v>
      </c>
      <c r="G19646" s="5">
        <v>44526</v>
      </c>
      <c r="H19646" s="1" t="s">
        <v>19308</v>
      </c>
      <c r="I19646" s="1" t="s">
        <v>52</v>
      </c>
      <c r="J19646" s="1" t="s">
        <v>63</v>
      </c>
      <c r="K19646" s="1" t="s">
        <v>308</v>
      </c>
      <c r="L19646" t="s">
        <v>17</v>
      </c>
      <c r="M19646" t="str">
        <f>VLOOKUP(K19646,'Lista '!B:C,2,FALSE)</f>
        <v>SRA</v>
      </c>
    </row>
    <row r="19647" spans="1:13" ht="32" x14ac:dyDescent="0.2">
      <c r="A19647" t="s">
        <v>13</v>
      </c>
      <c r="B19647">
        <v>216</v>
      </c>
      <c r="C19647">
        <v>0</v>
      </c>
      <c r="D19647">
        <v>4134</v>
      </c>
      <c r="E19647">
        <v>2021</v>
      </c>
      <c r="F19647" s="5">
        <v>44524</v>
      </c>
      <c r="G19647" s="5">
        <v>44526</v>
      </c>
      <c r="H19647" s="1" t="s">
        <v>19309</v>
      </c>
      <c r="I19647" s="1" t="s">
        <v>52</v>
      </c>
      <c r="J19647" s="1" t="s">
        <v>30</v>
      </c>
      <c r="K19647" s="1" t="s">
        <v>31</v>
      </c>
      <c r="L19647" t="s">
        <v>17</v>
      </c>
      <c r="M19647" t="str">
        <f>VLOOKUP(K19647,'Lista '!B:C,2,FALSE)</f>
        <v>SSP</v>
      </c>
    </row>
    <row r="19648" spans="1:13" ht="32" x14ac:dyDescent="0.2">
      <c r="A19648" t="s">
        <v>13</v>
      </c>
      <c r="B19648">
        <v>230</v>
      </c>
      <c r="C19648">
        <v>0</v>
      </c>
      <c r="D19648">
        <v>3035</v>
      </c>
      <c r="E19648">
        <v>2021</v>
      </c>
      <c r="F19648" s="5">
        <v>44524</v>
      </c>
      <c r="G19648" s="5">
        <v>44526</v>
      </c>
      <c r="H19648" s="1" t="s">
        <v>19266</v>
      </c>
      <c r="I19648" s="1" t="s">
        <v>221</v>
      </c>
      <c r="J19648" s="1" t="s">
        <v>200</v>
      </c>
      <c r="K19648" s="1" t="s">
        <v>339</v>
      </c>
      <c r="L19648" t="s">
        <v>58</v>
      </c>
      <c r="M19648" t="str">
        <f>VLOOKUP(K19648,'Lista '!B:C,2,FALSE)</f>
        <v>SRA</v>
      </c>
    </row>
    <row r="19649" spans="1:13" ht="32" x14ac:dyDescent="0.2">
      <c r="A19649" t="s">
        <v>13</v>
      </c>
      <c r="B19649">
        <v>223</v>
      </c>
      <c r="C19649">
        <v>0</v>
      </c>
      <c r="D19649">
        <v>1646</v>
      </c>
      <c r="E19649">
        <v>2021</v>
      </c>
      <c r="F19649" s="5">
        <v>44522</v>
      </c>
      <c r="G19649" s="5">
        <v>44526</v>
      </c>
      <c r="H19649" s="1" t="s">
        <v>19258</v>
      </c>
      <c r="I19649" s="1" t="s">
        <v>403</v>
      </c>
      <c r="J19649" s="1" t="s">
        <v>100</v>
      </c>
      <c r="K19649" s="1" t="s">
        <v>100</v>
      </c>
      <c r="L19649" t="s">
        <v>17</v>
      </c>
      <c r="M19649" t="str">
        <f>VLOOKUP(K19649,'Lista '!B:C,2,FALSE)</f>
        <v>SSP</v>
      </c>
    </row>
    <row r="19650" spans="1:13" ht="48" x14ac:dyDescent="0.2">
      <c r="A19650" t="s">
        <v>13</v>
      </c>
      <c r="B19650">
        <v>72</v>
      </c>
      <c r="C19650">
        <v>0</v>
      </c>
      <c r="D19650">
        <v>1823</v>
      </c>
      <c r="E19650">
        <v>2021</v>
      </c>
      <c r="F19650" s="5">
        <v>44526</v>
      </c>
      <c r="G19650" s="5">
        <v>44526</v>
      </c>
      <c r="H19650" s="1" t="s">
        <v>19318</v>
      </c>
      <c r="I19650" s="1" t="s">
        <v>317</v>
      </c>
      <c r="J19650" s="1" t="s">
        <v>100</v>
      </c>
      <c r="K19650" s="1" t="s">
        <v>100</v>
      </c>
      <c r="L19650" t="s">
        <v>17</v>
      </c>
      <c r="M19650" t="str">
        <f>VLOOKUP(K19650,'Lista '!B:C,2,FALSE)</f>
        <v>SSP</v>
      </c>
    </row>
    <row r="19651" spans="1:13" ht="112" x14ac:dyDescent="0.2">
      <c r="A19651" t="s">
        <v>13</v>
      </c>
      <c r="B19651">
        <v>5</v>
      </c>
      <c r="C19651">
        <v>0</v>
      </c>
      <c r="D19651">
        <v>2395</v>
      </c>
      <c r="E19651">
        <v>2021</v>
      </c>
      <c r="F19651" s="5">
        <v>44525</v>
      </c>
      <c r="G19651" s="5">
        <v>44526</v>
      </c>
      <c r="H19651" s="1" t="s">
        <v>19316</v>
      </c>
      <c r="I19651" s="1" t="s">
        <v>790</v>
      </c>
      <c r="J19651" s="1" t="s">
        <v>67</v>
      </c>
      <c r="K19651" s="1" t="s">
        <v>145</v>
      </c>
      <c r="L19651" t="s">
        <v>20</v>
      </c>
      <c r="M19651" t="str">
        <f>VLOOKUP(K19651,'Lista '!B:C,2,FALSE)</f>
        <v>SRA</v>
      </c>
    </row>
    <row r="19652" spans="1:13" ht="48" x14ac:dyDescent="0.2">
      <c r="A19652" t="s">
        <v>8</v>
      </c>
      <c r="B19652">
        <v>21</v>
      </c>
      <c r="C19652">
        <v>0</v>
      </c>
      <c r="D19652">
        <v>12830</v>
      </c>
      <c r="E19652">
        <v>2021</v>
      </c>
      <c r="F19652" s="5">
        <v>44523</v>
      </c>
      <c r="G19652" s="5">
        <v>44526</v>
      </c>
      <c r="H19652" s="1" t="s">
        <v>19267</v>
      </c>
      <c r="I19652" s="1" t="s">
        <v>192</v>
      </c>
      <c r="J19652" s="1" t="s">
        <v>33</v>
      </c>
      <c r="K19652" s="1" t="s">
        <v>115</v>
      </c>
      <c r="L19652" t="s">
        <v>17</v>
      </c>
      <c r="M19652" t="str">
        <f>VLOOKUP(K19652,'Lista '!B:C,2,FALSE)</f>
        <v>SSP</v>
      </c>
    </row>
    <row r="19653" spans="1:13" ht="48" x14ac:dyDescent="0.2">
      <c r="A19653" t="s">
        <v>8</v>
      </c>
      <c r="B19653">
        <v>162</v>
      </c>
      <c r="C19653">
        <v>0</v>
      </c>
      <c r="D19653">
        <v>1761</v>
      </c>
      <c r="E19653">
        <v>2021</v>
      </c>
      <c r="F19653" s="5">
        <v>44523</v>
      </c>
      <c r="G19653" s="5">
        <v>44526</v>
      </c>
      <c r="H19653" s="1" t="s">
        <v>19299</v>
      </c>
      <c r="I19653" s="1" t="s">
        <v>368</v>
      </c>
      <c r="J19653" s="1" t="s">
        <v>36</v>
      </c>
      <c r="K19653" s="1" t="s">
        <v>115</v>
      </c>
      <c r="L19653" t="s">
        <v>17</v>
      </c>
      <c r="M19653" t="str">
        <f>VLOOKUP(K19653,'Lista '!B:C,2,FALSE)</f>
        <v>SSP</v>
      </c>
    </row>
    <row r="19654" spans="1:13" ht="48" x14ac:dyDescent="0.2">
      <c r="A19654" t="s">
        <v>13</v>
      </c>
      <c r="B19654">
        <v>4315</v>
      </c>
      <c r="C19654">
        <v>0</v>
      </c>
      <c r="D19654">
        <v>5933</v>
      </c>
      <c r="E19654">
        <v>2021</v>
      </c>
      <c r="F19654" s="5">
        <v>44524</v>
      </c>
      <c r="G19654" s="5">
        <v>44526</v>
      </c>
      <c r="H19654" s="1" t="s">
        <v>19271</v>
      </c>
      <c r="I19654" s="1" t="s">
        <v>6</v>
      </c>
      <c r="J19654" s="1" t="s">
        <v>36</v>
      </c>
      <c r="K19654" s="1" t="s">
        <v>115</v>
      </c>
      <c r="L19654" t="s">
        <v>17</v>
      </c>
      <c r="M19654" t="str">
        <f>VLOOKUP(K19654,'Lista '!B:C,2,FALSE)</f>
        <v>SSP</v>
      </c>
    </row>
    <row r="19655" spans="1:13" ht="48" x14ac:dyDescent="0.2">
      <c r="A19655" t="s">
        <v>13</v>
      </c>
      <c r="B19655">
        <v>4316</v>
      </c>
      <c r="C19655">
        <v>0</v>
      </c>
      <c r="D19655">
        <v>5932</v>
      </c>
      <c r="E19655">
        <v>2021</v>
      </c>
      <c r="F19655" s="5">
        <v>44524</v>
      </c>
      <c r="G19655" s="5">
        <v>44526</v>
      </c>
      <c r="H19655" s="1" t="s">
        <v>19272</v>
      </c>
      <c r="I19655" s="1" t="s">
        <v>6</v>
      </c>
      <c r="J19655" s="1" t="s">
        <v>36</v>
      </c>
      <c r="K19655" s="1" t="s">
        <v>115</v>
      </c>
      <c r="L19655" t="s">
        <v>17</v>
      </c>
      <c r="M19655" t="str">
        <f>VLOOKUP(K19655,'Lista '!B:C,2,FALSE)</f>
        <v>SSP</v>
      </c>
    </row>
    <row r="19656" spans="1:13" ht="48" x14ac:dyDescent="0.2">
      <c r="A19656" t="s">
        <v>13</v>
      </c>
      <c r="B19656">
        <v>4317</v>
      </c>
      <c r="C19656">
        <v>0</v>
      </c>
      <c r="D19656">
        <v>5930</v>
      </c>
      <c r="E19656">
        <v>2021</v>
      </c>
      <c r="F19656" s="5">
        <v>44524</v>
      </c>
      <c r="G19656" s="5">
        <v>44526</v>
      </c>
      <c r="H19656" s="1" t="s">
        <v>19273</v>
      </c>
      <c r="I19656" s="1" t="s">
        <v>6</v>
      </c>
      <c r="J19656" s="1" t="s">
        <v>36</v>
      </c>
      <c r="K19656" s="1" t="s">
        <v>115</v>
      </c>
      <c r="L19656" t="s">
        <v>17</v>
      </c>
      <c r="M19656" t="str">
        <f>VLOOKUP(K19656,'Lista '!B:C,2,FALSE)</f>
        <v>SSP</v>
      </c>
    </row>
    <row r="19657" spans="1:13" ht="48" x14ac:dyDescent="0.2">
      <c r="A19657" t="s">
        <v>13</v>
      </c>
      <c r="B19657">
        <v>4318</v>
      </c>
      <c r="C19657">
        <v>0</v>
      </c>
      <c r="D19657">
        <v>5931</v>
      </c>
      <c r="E19657">
        <v>2021</v>
      </c>
      <c r="F19657" s="5">
        <v>44524</v>
      </c>
      <c r="G19657" s="5">
        <v>44526</v>
      </c>
      <c r="H19657" s="1" t="s">
        <v>19274</v>
      </c>
      <c r="I19657" s="1" t="s">
        <v>6</v>
      </c>
      <c r="J19657" s="1" t="s">
        <v>36</v>
      </c>
      <c r="K19657" s="1" t="s">
        <v>115</v>
      </c>
      <c r="L19657" t="s">
        <v>17</v>
      </c>
      <c r="M19657" t="str">
        <f>VLOOKUP(K19657,'Lista '!B:C,2,FALSE)</f>
        <v>SSP</v>
      </c>
    </row>
    <row r="19658" spans="1:13" ht="48" x14ac:dyDescent="0.2">
      <c r="A19658" t="s">
        <v>13</v>
      </c>
      <c r="B19658">
        <v>4319</v>
      </c>
      <c r="C19658">
        <v>0</v>
      </c>
      <c r="D19658">
        <v>5924</v>
      </c>
      <c r="E19658">
        <v>2021</v>
      </c>
      <c r="F19658" s="5">
        <v>44524</v>
      </c>
      <c r="G19658" s="5">
        <v>44526</v>
      </c>
      <c r="H19658" s="1" t="s">
        <v>19275</v>
      </c>
      <c r="I19658" s="1" t="s">
        <v>6</v>
      </c>
      <c r="J19658" s="1" t="s">
        <v>36</v>
      </c>
      <c r="K19658" s="1" t="s">
        <v>115</v>
      </c>
      <c r="L19658" t="s">
        <v>17</v>
      </c>
      <c r="M19658" t="str">
        <f>VLOOKUP(K19658,'Lista '!B:C,2,FALSE)</f>
        <v>SSP</v>
      </c>
    </row>
    <row r="19659" spans="1:13" ht="48" x14ac:dyDescent="0.2">
      <c r="A19659" t="s">
        <v>13</v>
      </c>
      <c r="B19659">
        <v>4320</v>
      </c>
      <c r="C19659">
        <v>0</v>
      </c>
      <c r="D19659">
        <v>5923</v>
      </c>
      <c r="E19659">
        <v>2021</v>
      </c>
      <c r="F19659" s="5">
        <v>44524</v>
      </c>
      <c r="G19659" s="5">
        <v>44526</v>
      </c>
      <c r="H19659" s="1" t="s">
        <v>19276</v>
      </c>
      <c r="I19659" s="1" t="s">
        <v>6</v>
      </c>
      <c r="J19659" s="1" t="s">
        <v>36</v>
      </c>
      <c r="K19659" s="1" t="s">
        <v>115</v>
      </c>
      <c r="L19659" t="s">
        <v>17</v>
      </c>
      <c r="M19659" t="str">
        <f>VLOOKUP(K19659,'Lista '!B:C,2,FALSE)</f>
        <v>SSP</v>
      </c>
    </row>
    <row r="19660" spans="1:13" ht="48" x14ac:dyDescent="0.2">
      <c r="A19660" t="s">
        <v>13</v>
      </c>
      <c r="B19660">
        <v>4321</v>
      </c>
      <c r="C19660">
        <v>0</v>
      </c>
      <c r="D19660">
        <v>5922</v>
      </c>
      <c r="E19660">
        <v>2021</v>
      </c>
      <c r="F19660" s="5">
        <v>44523</v>
      </c>
      <c r="G19660" s="5">
        <v>44526</v>
      </c>
      <c r="H19660" s="1" t="s">
        <v>19277</v>
      </c>
      <c r="I19660" s="1" t="s">
        <v>6</v>
      </c>
      <c r="J19660" s="1" t="s">
        <v>36</v>
      </c>
      <c r="K19660" s="1" t="s">
        <v>115</v>
      </c>
      <c r="L19660" t="s">
        <v>17</v>
      </c>
      <c r="M19660" t="str">
        <f>VLOOKUP(K19660,'Lista '!B:C,2,FALSE)</f>
        <v>SSP</v>
      </c>
    </row>
    <row r="19661" spans="1:13" ht="48" x14ac:dyDescent="0.2">
      <c r="A19661" t="s">
        <v>13</v>
      </c>
      <c r="B19661">
        <v>4322</v>
      </c>
      <c r="C19661">
        <v>0</v>
      </c>
      <c r="D19661">
        <v>5921</v>
      </c>
      <c r="E19661">
        <v>2021</v>
      </c>
      <c r="F19661" s="5">
        <v>44523</v>
      </c>
      <c r="G19661" s="5">
        <v>44526</v>
      </c>
      <c r="H19661" s="1" t="s">
        <v>13819</v>
      </c>
      <c r="I19661" s="1" t="s">
        <v>6</v>
      </c>
      <c r="J19661" s="1" t="s">
        <v>36</v>
      </c>
      <c r="K19661" s="1" t="s">
        <v>115</v>
      </c>
      <c r="L19661" t="s">
        <v>17</v>
      </c>
      <c r="M19661" t="str">
        <f>VLOOKUP(K19661,'Lista '!B:C,2,FALSE)</f>
        <v>SSP</v>
      </c>
    </row>
    <row r="19662" spans="1:13" ht="48" x14ac:dyDescent="0.2">
      <c r="A19662" t="s">
        <v>13</v>
      </c>
      <c r="B19662">
        <v>4323</v>
      </c>
      <c r="C19662">
        <v>0</v>
      </c>
      <c r="D19662">
        <v>5920</v>
      </c>
      <c r="E19662">
        <v>2021</v>
      </c>
      <c r="F19662" s="5">
        <v>44523</v>
      </c>
      <c r="G19662" s="5">
        <v>44526</v>
      </c>
      <c r="H19662" s="1" t="s">
        <v>19278</v>
      </c>
      <c r="I19662" s="1" t="s">
        <v>6</v>
      </c>
      <c r="J19662" s="1" t="s">
        <v>36</v>
      </c>
      <c r="K19662" s="1" t="s">
        <v>115</v>
      </c>
      <c r="L19662" t="s">
        <v>17</v>
      </c>
      <c r="M19662" t="str">
        <f>VLOOKUP(K19662,'Lista '!B:C,2,FALSE)</f>
        <v>SSP</v>
      </c>
    </row>
    <row r="19663" spans="1:13" ht="48" x14ac:dyDescent="0.2">
      <c r="A19663" t="s">
        <v>13</v>
      </c>
      <c r="B19663">
        <v>4324</v>
      </c>
      <c r="C19663">
        <v>0</v>
      </c>
      <c r="D19663">
        <v>5917</v>
      </c>
      <c r="E19663">
        <v>2021</v>
      </c>
      <c r="F19663" s="5">
        <v>44523</v>
      </c>
      <c r="G19663" s="5">
        <v>44526</v>
      </c>
      <c r="H19663" s="1" t="s">
        <v>19279</v>
      </c>
      <c r="I19663" s="1" t="s">
        <v>6</v>
      </c>
      <c r="J19663" s="1" t="s">
        <v>36</v>
      </c>
      <c r="K19663" s="1" t="s">
        <v>115</v>
      </c>
      <c r="L19663" t="s">
        <v>17</v>
      </c>
      <c r="M19663" t="str">
        <f>VLOOKUP(K19663,'Lista '!B:C,2,FALSE)</f>
        <v>SSP</v>
      </c>
    </row>
    <row r="19664" spans="1:13" ht="48" x14ac:dyDescent="0.2">
      <c r="A19664" t="s">
        <v>13</v>
      </c>
      <c r="B19664">
        <v>4326</v>
      </c>
      <c r="C19664">
        <v>0</v>
      </c>
      <c r="D19664">
        <v>5915</v>
      </c>
      <c r="E19664">
        <v>2021</v>
      </c>
      <c r="F19664" s="5">
        <v>44523</v>
      </c>
      <c r="G19664" s="5">
        <v>44526</v>
      </c>
      <c r="H19664" s="1" t="s">
        <v>19280</v>
      </c>
      <c r="I19664" s="1" t="s">
        <v>6</v>
      </c>
      <c r="J19664" s="1" t="s">
        <v>36</v>
      </c>
      <c r="K19664" s="1" t="s">
        <v>115</v>
      </c>
      <c r="L19664" t="s">
        <v>17</v>
      </c>
      <c r="M19664" t="str">
        <f>VLOOKUP(K19664,'Lista '!B:C,2,FALSE)</f>
        <v>SSP</v>
      </c>
    </row>
    <row r="19665" spans="1:13" ht="48" x14ac:dyDescent="0.2">
      <c r="A19665" t="s">
        <v>13</v>
      </c>
      <c r="B19665">
        <v>4325</v>
      </c>
      <c r="C19665">
        <v>0</v>
      </c>
      <c r="D19665">
        <v>5916</v>
      </c>
      <c r="E19665">
        <v>2021</v>
      </c>
      <c r="F19665" s="5">
        <v>44523</v>
      </c>
      <c r="G19665" s="5">
        <v>44526</v>
      </c>
      <c r="H19665" s="1" t="s">
        <v>19281</v>
      </c>
      <c r="I19665" s="1" t="s">
        <v>6</v>
      </c>
      <c r="J19665" s="1" t="s">
        <v>36</v>
      </c>
      <c r="K19665" s="1" t="s">
        <v>115</v>
      </c>
      <c r="L19665" t="s">
        <v>17</v>
      </c>
      <c r="M19665" t="str">
        <f>VLOOKUP(K19665,'Lista '!B:C,2,FALSE)</f>
        <v>SSP</v>
      </c>
    </row>
    <row r="19666" spans="1:13" ht="48" x14ac:dyDescent="0.2">
      <c r="A19666" t="s">
        <v>13</v>
      </c>
      <c r="B19666">
        <v>4327</v>
      </c>
      <c r="C19666">
        <v>0</v>
      </c>
      <c r="D19666">
        <v>5914</v>
      </c>
      <c r="E19666">
        <v>2021</v>
      </c>
      <c r="F19666" s="5">
        <v>44523</v>
      </c>
      <c r="G19666" s="5">
        <v>44526</v>
      </c>
      <c r="H19666" s="1" t="s">
        <v>19282</v>
      </c>
      <c r="I19666" s="1" t="s">
        <v>6</v>
      </c>
      <c r="J19666" s="1" t="s">
        <v>36</v>
      </c>
      <c r="K19666" s="1" t="s">
        <v>115</v>
      </c>
      <c r="L19666" t="s">
        <v>17</v>
      </c>
      <c r="M19666" t="str">
        <f>VLOOKUP(K19666,'Lista '!B:C,2,FALSE)</f>
        <v>SSP</v>
      </c>
    </row>
    <row r="19667" spans="1:13" ht="48" x14ac:dyDescent="0.2">
      <c r="A19667" t="s">
        <v>13</v>
      </c>
      <c r="B19667">
        <v>4328</v>
      </c>
      <c r="C19667">
        <v>0</v>
      </c>
      <c r="D19667">
        <v>5913</v>
      </c>
      <c r="E19667">
        <v>2021</v>
      </c>
      <c r="F19667" s="5">
        <v>44523</v>
      </c>
      <c r="G19667" s="5">
        <v>44526</v>
      </c>
      <c r="H19667" s="1" t="s">
        <v>19283</v>
      </c>
      <c r="I19667" s="1" t="s">
        <v>6</v>
      </c>
      <c r="J19667" s="1" t="s">
        <v>36</v>
      </c>
      <c r="K19667" s="1" t="s">
        <v>115</v>
      </c>
      <c r="L19667" t="s">
        <v>17</v>
      </c>
      <c r="M19667" t="str">
        <f>VLOOKUP(K19667,'Lista '!B:C,2,FALSE)</f>
        <v>SSP</v>
      </c>
    </row>
    <row r="19668" spans="1:13" ht="48" x14ac:dyDescent="0.2">
      <c r="A19668" t="s">
        <v>13</v>
      </c>
      <c r="B19668">
        <v>4329</v>
      </c>
      <c r="C19668">
        <v>0</v>
      </c>
      <c r="D19668">
        <v>5912</v>
      </c>
      <c r="E19668">
        <v>2021</v>
      </c>
      <c r="F19668" s="5">
        <v>44523</v>
      </c>
      <c r="G19668" s="5">
        <v>44526</v>
      </c>
      <c r="H19668" s="1" t="s">
        <v>19284</v>
      </c>
      <c r="I19668" s="1" t="s">
        <v>6</v>
      </c>
      <c r="J19668" s="1" t="s">
        <v>36</v>
      </c>
      <c r="K19668" s="1" t="s">
        <v>115</v>
      </c>
      <c r="L19668" t="s">
        <v>17</v>
      </c>
      <c r="M19668" t="str">
        <f>VLOOKUP(K19668,'Lista '!B:C,2,FALSE)</f>
        <v>SSP</v>
      </c>
    </row>
    <row r="19669" spans="1:13" ht="48" x14ac:dyDescent="0.2">
      <c r="A19669" t="s">
        <v>13</v>
      </c>
      <c r="B19669">
        <v>4330</v>
      </c>
      <c r="C19669">
        <v>0</v>
      </c>
      <c r="D19669">
        <v>5911</v>
      </c>
      <c r="E19669">
        <v>2021</v>
      </c>
      <c r="F19669" s="5">
        <v>44523</v>
      </c>
      <c r="G19669" s="5">
        <v>44526</v>
      </c>
      <c r="H19669" s="1" t="s">
        <v>19285</v>
      </c>
      <c r="I19669" s="1" t="s">
        <v>6</v>
      </c>
      <c r="J19669" s="1" t="s">
        <v>36</v>
      </c>
      <c r="K19669" s="1" t="s">
        <v>115</v>
      </c>
      <c r="L19669" t="s">
        <v>17</v>
      </c>
      <c r="M19669" t="str">
        <f>VLOOKUP(K19669,'Lista '!B:C,2,FALSE)</f>
        <v>SSP</v>
      </c>
    </row>
    <row r="19670" spans="1:13" ht="48" x14ac:dyDescent="0.2">
      <c r="A19670" t="s">
        <v>13</v>
      </c>
      <c r="B19670">
        <v>4331</v>
      </c>
      <c r="C19670">
        <v>0</v>
      </c>
      <c r="D19670">
        <v>5910</v>
      </c>
      <c r="E19670">
        <v>2021</v>
      </c>
      <c r="F19670" s="5">
        <v>44523</v>
      </c>
      <c r="G19670" s="5">
        <v>44526</v>
      </c>
      <c r="H19670" s="1" t="s">
        <v>19286</v>
      </c>
      <c r="I19670" s="1" t="s">
        <v>6</v>
      </c>
      <c r="J19670" s="1" t="s">
        <v>36</v>
      </c>
      <c r="K19670" s="1" t="s">
        <v>115</v>
      </c>
      <c r="L19670" t="s">
        <v>17</v>
      </c>
      <c r="M19670" t="str">
        <f>VLOOKUP(K19670,'Lista '!B:C,2,FALSE)</f>
        <v>SSP</v>
      </c>
    </row>
    <row r="19671" spans="1:13" ht="48" x14ac:dyDescent="0.2">
      <c r="A19671" t="s">
        <v>13</v>
      </c>
      <c r="B19671">
        <v>4332</v>
      </c>
      <c r="C19671">
        <v>0</v>
      </c>
      <c r="D19671">
        <v>5909</v>
      </c>
      <c r="E19671">
        <v>2021</v>
      </c>
      <c r="F19671" s="5">
        <v>44523</v>
      </c>
      <c r="G19671" s="5">
        <v>44526</v>
      </c>
      <c r="H19671" s="1" t="s">
        <v>19287</v>
      </c>
      <c r="I19671" s="1" t="s">
        <v>6</v>
      </c>
      <c r="J19671" s="1" t="s">
        <v>36</v>
      </c>
      <c r="K19671" s="1" t="s">
        <v>115</v>
      </c>
      <c r="L19671" t="s">
        <v>17</v>
      </c>
      <c r="M19671" t="str">
        <f>VLOOKUP(K19671,'Lista '!B:C,2,FALSE)</f>
        <v>SSP</v>
      </c>
    </row>
    <row r="19672" spans="1:13" ht="48" x14ac:dyDescent="0.2">
      <c r="A19672" t="s">
        <v>13</v>
      </c>
      <c r="B19672">
        <v>4333</v>
      </c>
      <c r="C19672">
        <v>0</v>
      </c>
      <c r="D19672">
        <v>5908</v>
      </c>
      <c r="E19672">
        <v>2021</v>
      </c>
      <c r="F19672" s="5">
        <v>44523</v>
      </c>
      <c r="G19672" s="5">
        <v>44526</v>
      </c>
      <c r="H19672" s="1" t="s">
        <v>19288</v>
      </c>
      <c r="I19672" s="1" t="s">
        <v>6</v>
      </c>
      <c r="J19672" s="1" t="s">
        <v>36</v>
      </c>
      <c r="K19672" s="1" t="s">
        <v>115</v>
      </c>
      <c r="L19672" t="s">
        <v>17</v>
      </c>
      <c r="M19672" t="str">
        <f>VLOOKUP(K19672,'Lista '!B:C,2,FALSE)</f>
        <v>SSP</v>
      </c>
    </row>
    <row r="19673" spans="1:13" ht="48" x14ac:dyDescent="0.2">
      <c r="A19673" t="s">
        <v>13</v>
      </c>
      <c r="B19673">
        <v>4334</v>
      </c>
      <c r="C19673">
        <v>0</v>
      </c>
      <c r="D19673">
        <v>5907</v>
      </c>
      <c r="E19673">
        <v>2021</v>
      </c>
      <c r="F19673" s="5">
        <v>44523</v>
      </c>
      <c r="G19673" s="5">
        <v>44526</v>
      </c>
      <c r="H19673" s="1" t="s">
        <v>18616</v>
      </c>
      <c r="I19673" s="1" t="s">
        <v>6</v>
      </c>
      <c r="J19673" s="1" t="s">
        <v>36</v>
      </c>
      <c r="K19673" s="1" t="s">
        <v>115</v>
      </c>
      <c r="L19673" t="s">
        <v>17</v>
      </c>
      <c r="M19673" t="str">
        <f>VLOOKUP(K19673,'Lista '!B:C,2,FALSE)</f>
        <v>SSP</v>
      </c>
    </row>
    <row r="19674" spans="1:13" ht="48" x14ac:dyDescent="0.2">
      <c r="A19674" t="s">
        <v>13</v>
      </c>
      <c r="B19674">
        <v>4335</v>
      </c>
      <c r="C19674">
        <v>0</v>
      </c>
      <c r="D19674">
        <v>5906</v>
      </c>
      <c r="E19674">
        <v>2021</v>
      </c>
      <c r="F19674" s="5">
        <v>44523</v>
      </c>
      <c r="G19674" s="5">
        <v>44526</v>
      </c>
      <c r="H19674" s="1" t="s">
        <v>19289</v>
      </c>
      <c r="I19674" s="1" t="s">
        <v>6</v>
      </c>
      <c r="J19674" s="1" t="s">
        <v>36</v>
      </c>
      <c r="K19674" s="1" t="s">
        <v>115</v>
      </c>
      <c r="L19674" t="s">
        <v>17</v>
      </c>
      <c r="M19674" t="str">
        <f>VLOOKUP(K19674,'Lista '!B:C,2,FALSE)</f>
        <v>SSP</v>
      </c>
    </row>
    <row r="19675" spans="1:13" ht="48" x14ac:dyDescent="0.2">
      <c r="A19675" t="s">
        <v>13</v>
      </c>
      <c r="B19675">
        <v>4336</v>
      </c>
      <c r="C19675">
        <v>0</v>
      </c>
      <c r="D19675">
        <v>5905</v>
      </c>
      <c r="E19675">
        <v>2021</v>
      </c>
      <c r="F19675" s="5">
        <v>44523</v>
      </c>
      <c r="G19675" s="5">
        <v>44526</v>
      </c>
      <c r="H19675" s="1" t="s">
        <v>19290</v>
      </c>
      <c r="I19675" s="1" t="s">
        <v>6</v>
      </c>
      <c r="J19675" s="1" t="s">
        <v>36</v>
      </c>
      <c r="K19675" s="1" t="s">
        <v>115</v>
      </c>
      <c r="L19675" t="s">
        <v>17</v>
      </c>
      <c r="M19675" t="str">
        <f>VLOOKUP(K19675,'Lista '!B:C,2,FALSE)</f>
        <v>SSP</v>
      </c>
    </row>
    <row r="19676" spans="1:13" ht="64" x14ac:dyDescent="0.2">
      <c r="A19676" t="s">
        <v>13</v>
      </c>
      <c r="B19676">
        <v>138</v>
      </c>
      <c r="C19676">
        <v>0</v>
      </c>
      <c r="D19676">
        <v>1072</v>
      </c>
      <c r="E19676">
        <v>2021</v>
      </c>
      <c r="F19676" s="5">
        <v>44525</v>
      </c>
      <c r="G19676" s="5">
        <v>44526</v>
      </c>
      <c r="H19676" s="1" t="s">
        <v>19295</v>
      </c>
      <c r="I19676" s="1" t="s">
        <v>260</v>
      </c>
      <c r="J19676" s="1" t="s">
        <v>3662</v>
      </c>
      <c r="K19676" s="1" t="s">
        <v>3662</v>
      </c>
      <c r="L19676" t="s">
        <v>2</v>
      </c>
      <c r="M19676" t="str">
        <f>VLOOKUP(K19676,'Lista '!B:C,2,FALSE)</f>
        <v>SSP</v>
      </c>
    </row>
    <row r="19677" spans="1:13" ht="64" x14ac:dyDescent="0.2">
      <c r="A19677" t="s">
        <v>13</v>
      </c>
      <c r="B19677">
        <v>139</v>
      </c>
      <c r="C19677">
        <v>0</v>
      </c>
      <c r="D19677">
        <v>1074</v>
      </c>
      <c r="E19677">
        <v>2021</v>
      </c>
      <c r="F19677" s="5">
        <v>44525</v>
      </c>
      <c r="G19677" s="5">
        <v>44526</v>
      </c>
      <c r="H19677" s="1" t="s">
        <v>19296</v>
      </c>
      <c r="I19677" s="1" t="s">
        <v>260</v>
      </c>
      <c r="J19677" s="1" t="s">
        <v>16</v>
      </c>
      <c r="K19677" s="1" t="s">
        <v>16</v>
      </c>
      <c r="L19677" t="s">
        <v>17</v>
      </c>
      <c r="M19677" t="str">
        <f>VLOOKUP(K19677,'Lista '!B:C,2,FALSE)</f>
        <v>SSP</v>
      </c>
    </row>
    <row r="19678" spans="1:13" ht="48" x14ac:dyDescent="0.2">
      <c r="A19678" t="s">
        <v>13</v>
      </c>
      <c r="B19678">
        <v>140</v>
      </c>
      <c r="C19678">
        <v>0</v>
      </c>
      <c r="D19678">
        <v>1076</v>
      </c>
      <c r="E19678">
        <v>2021</v>
      </c>
      <c r="F19678" s="5">
        <v>44525</v>
      </c>
      <c r="G19678" s="5">
        <v>44526</v>
      </c>
      <c r="H19678" s="1" t="s">
        <v>19297</v>
      </c>
      <c r="I19678" s="1" t="s">
        <v>260</v>
      </c>
      <c r="J19678" s="1" t="s">
        <v>98</v>
      </c>
      <c r="K19678" s="1" t="s">
        <v>2110</v>
      </c>
      <c r="L19678" t="s">
        <v>17</v>
      </c>
      <c r="M19678" t="str">
        <f>VLOOKUP(K19678,'Lista '!B:C,2,FALSE)</f>
        <v>SSP</v>
      </c>
    </row>
    <row r="19679" spans="1:13" ht="32" x14ac:dyDescent="0.2">
      <c r="A19679" t="s">
        <v>13</v>
      </c>
      <c r="B19679">
        <v>17</v>
      </c>
      <c r="C19679">
        <v>0</v>
      </c>
      <c r="D19679">
        <v>3880</v>
      </c>
      <c r="E19679">
        <v>2021</v>
      </c>
      <c r="F19679" s="5">
        <v>44525</v>
      </c>
      <c r="G19679" s="5">
        <v>44526</v>
      </c>
      <c r="H19679" s="1" t="s">
        <v>19254</v>
      </c>
      <c r="I19679" s="1" t="s">
        <v>1478</v>
      </c>
      <c r="J19679" s="1" t="s">
        <v>108</v>
      </c>
      <c r="K19679" s="1" t="s">
        <v>108</v>
      </c>
      <c r="L19679" t="s">
        <v>17</v>
      </c>
      <c r="M19679" t="str">
        <f>VLOOKUP(K19679,'Lista '!B:C,2,FALSE)</f>
        <v>SSP</v>
      </c>
    </row>
    <row r="19680" spans="1:13" ht="64" x14ac:dyDescent="0.2">
      <c r="A19680" t="s">
        <v>13</v>
      </c>
      <c r="B19680">
        <v>93</v>
      </c>
      <c r="C19680">
        <v>0</v>
      </c>
      <c r="D19680">
        <v>35130</v>
      </c>
      <c r="E19680">
        <v>2021</v>
      </c>
      <c r="F19680" s="5">
        <v>44524</v>
      </c>
      <c r="G19680" s="5">
        <v>44526</v>
      </c>
      <c r="H19680" s="1" t="s">
        <v>19269</v>
      </c>
      <c r="I19680" s="1" t="s">
        <v>154</v>
      </c>
      <c r="J19680" s="1" t="s">
        <v>1558</v>
      </c>
      <c r="K19680" s="1" t="s">
        <v>1558</v>
      </c>
      <c r="L19680" t="s">
        <v>17</v>
      </c>
      <c r="M19680" t="str">
        <f>VLOOKUP(K19680,'Lista '!B:C,2,FALSE)</f>
        <v>SSP</v>
      </c>
    </row>
    <row r="19681" spans="1:13" ht="64" x14ac:dyDescent="0.2">
      <c r="A19681" t="s">
        <v>13</v>
      </c>
      <c r="B19681">
        <v>95</v>
      </c>
      <c r="C19681">
        <v>0</v>
      </c>
      <c r="D19681">
        <v>35128</v>
      </c>
      <c r="E19681">
        <v>2021</v>
      </c>
      <c r="F19681" s="5">
        <v>44524</v>
      </c>
      <c r="G19681" s="5">
        <v>44526</v>
      </c>
      <c r="H19681" s="1" t="s">
        <v>19269</v>
      </c>
      <c r="I19681" s="1" t="s">
        <v>154</v>
      </c>
      <c r="J19681" s="1" t="s">
        <v>1558</v>
      </c>
      <c r="K19681" s="1" t="s">
        <v>1558</v>
      </c>
      <c r="L19681" t="s">
        <v>17</v>
      </c>
      <c r="M19681" t="str">
        <f>VLOOKUP(K19681,'Lista '!B:C,2,FALSE)</f>
        <v>SSP</v>
      </c>
    </row>
    <row r="19682" spans="1:13" ht="64" x14ac:dyDescent="0.2">
      <c r="A19682" t="s">
        <v>13</v>
      </c>
      <c r="B19682">
        <v>94</v>
      </c>
      <c r="C19682">
        <v>0</v>
      </c>
      <c r="D19682">
        <v>35129</v>
      </c>
      <c r="E19682">
        <v>2021</v>
      </c>
      <c r="F19682" s="5">
        <v>44524</v>
      </c>
      <c r="G19682" s="5">
        <v>44526</v>
      </c>
      <c r="H19682" s="1" t="s">
        <v>19269</v>
      </c>
      <c r="I19682" s="1" t="s">
        <v>154</v>
      </c>
      <c r="J19682" s="1" t="s">
        <v>1558</v>
      </c>
      <c r="K19682" s="1" t="s">
        <v>1558</v>
      </c>
      <c r="L19682" t="s">
        <v>17</v>
      </c>
      <c r="M19682" t="str">
        <f>VLOOKUP(K19682,'Lista '!B:C,2,FALSE)</f>
        <v>SSP</v>
      </c>
    </row>
    <row r="19683" spans="1:13" ht="64" x14ac:dyDescent="0.2">
      <c r="A19683" t="s">
        <v>13</v>
      </c>
      <c r="B19683">
        <v>96</v>
      </c>
      <c r="C19683">
        <v>0</v>
      </c>
      <c r="D19683">
        <v>35127</v>
      </c>
      <c r="E19683">
        <v>2021</v>
      </c>
      <c r="F19683" s="5">
        <v>44524</v>
      </c>
      <c r="G19683" s="5">
        <v>44526</v>
      </c>
      <c r="H19683" s="1" t="s">
        <v>19269</v>
      </c>
      <c r="I19683" s="1" t="s">
        <v>154</v>
      </c>
      <c r="J19683" s="1" t="s">
        <v>1558</v>
      </c>
      <c r="K19683" s="1" t="s">
        <v>1558</v>
      </c>
      <c r="L19683" t="s">
        <v>17</v>
      </c>
      <c r="M19683" t="str">
        <f>VLOOKUP(K19683,'Lista '!B:C,2,FALSE)</f>
        <v>SSP</v>
      </c>
    </row>
    <row r="19684" spans="1:13" ht="48" x14ac:dyDescent="0.2">
      <c r="A19684" t="s">
        <v>13</v>
      </c>
      <c r="B19684">
        <v>646</v>
      </c>
      <c r="C19684">
        <v>0</v>
      </c>
      <c r="D19684">
        <v>2366</v>
      </c>
      <c r="E19684">
        <v>2021</v>
      </c>
      <c r="F19684" s="5">
        <v>44524</v>
      </c>
      <c r="G19684" s="5">
        <v>44527</v>
      </c>
      <c r="H19684" s="1" t="s">
        <v>19337</v>
      </c>
      <c r="I19684" s="1" t="s">
        <v>184</v>
      </c>
      <c r="J19684" s="1" t="s">
        <v>86</v>
      </c>
      <c r="K19684" s="1" t="s">
        <v>418</v>
      </c>
      <c r="L19684" t="s">
        <v>58</v>
      </c>
      <c r="M19684" t="str">
        <f>VLOOKUP(K19684,'Lista '!B:C,2,FALSE)</f>
        <v>SSP</v>
      </c>
    </row>
    <row r="19685" spans="1:13" ht="48" x14ac:dyDescent="0.2">
      <c r="A19685" t="s">
        <v>13</v>
      </c>
      <c r="B19685">
        <v>60</v>
      </c>
      <c r="C19685">
        <v>0</v>
      </c>
      <c r="D19685">
        <v>4749</v>
      </c>
      <c r="E19685">
        <v>2021</v>
      </c>
      <c r="F19685" s="5">
        <v>44522</v>
      </c>
      <c r="G19685" s="5">
        <v>44527</v>
      </c>
      <c r="H19685" s="1" t="s">
        <v>19327</v>
      </c>
      <c r="I19685" s="1" t="s">
        <v>408</v>
      </c>
      <c r="J19685" s="1" t="s">
        <v>46</v>
      </c>
      <c r="K19685" s="1" t="s">
        <v>46</v>
      </c>
      <c r="L19685" t="s">
        <v>20</v>
      </c>
      <c r="M19685" t="str">
        <f>VLOOKUP(K19685,'Lista '!B:C,2,FALSE)</f>
        <v>SRA</v>
      </c>
    </row>
    <row r="19686" spans="1:13" ht="80" x14ac:dyDescent="0.2">
      <c r="A19686" t="s">
        <v>8</v>
      </c>
      <c r="B19686">
        <v>68</v>
      </c>
      <c r="C19686">
        <v>0</v>
      </c>
      <c r="D19686">
        <v>22</v>
      </c>
      <c r="E19686">
        <v>2021</v>
      </c>
      <c r="F19686" s="5">
        <v>44525</v>
      </c>
      <c r="G19686" s="5">
        <v>44527</v>
      </c>
      <c r="H19686" s="1" t="s">
        <v>19330</v>
      </c>
      <c r="I19686" s="1" t="s">
        <v>69</v>
      </c>
      <c r="J19686" s="1" t="s">
        <v>19</v>
      </c>
      <c r="K19686" s="1" t="s">
        <v>299</v>
      </c>
      <c r="L19686" t="s">
        <v>58</v>
      </c>
      <c r="M19686" t="str">
        <f>VLOOKUP(K19686,'Lista '!B:C,2,FALSE)</f>
        <v>SSP</v>
      </c>
    </row>
    <row r="19687" spans="1:13" ht="80" x14ac:dyDescent="0.2">
      <c r="A19687" t="s">
        <v>8</v>
      </c>
      <c r="B19687">
        <v>23</v>
      </c>
      <c r="C19687">
        <v>0</v>
      </c>
      <c r="D19687">
        <v>2510</v>
      </c>
      <c r="E19687">
        <v>2021</v>
      </c>
      <c r="F19687" s="5">
        <v>44525</v>
      </c>
      <c r="G19687" s="5">
        <v>44527</v>
      </c>
      <c r="H19687" s="1" t="s">
        <v>19336</v>
      </c>
      <c r="I19687" s="1" t="s">
        <v>467</v>
      </c>
      <c r="J19687" s="1" t="s">
        <v>222</v>
      </c>
      <c r="K19687" s="1" t="s">
        <v>222</v>
      </c>
      <c r="L19687" t="s">
        <v>2</v>
      </c>
      <c r="M19687" t="str">
        <f>VLOOKUP(K19687,'Lista '!B:C,2,FALSE)</f>
        <v>SSP</v>
      </c>
    </row>
    <row r="19688" spans="1:13" ht="32" x14ac:dyDescent="0.2">
      <c r="A19688" t="s">
        <v>13</v>
      </c>
      <c r="B19688">
        <v>277</v>
      </c>
      <c r="C19688">
        <v>0</v>
      </c>
      <c r="D19688">
        <v>2850</v>
      </c>
      <c r="E19688">
        <v>2021</v>
      </c>
      <c r="F19688" s="5">
        <v>44525</v>
      </c>
      <c r="G19688" s="5">
        <v>44527</v>
      </c>
      <c r="H19688" s="1" t="s">
        <v>19339</v>
      </c>
      <c r="I19688" s="1" t="s">
        <v>220</v>
      </c>
      <c r="J19688" s="1" t="s">
        <v>985</v>
      </c>
      <c r="K19688" s="1" t="s">
        <v>985</v>
      </c>
      <c r="L19688" t="s">
        <v>20</v>
      </c>
      <c r="M19688" t="str">
        <f>VLOOKUP(K19688,'Lista '!B:C,2,FALSE)</f>
        <v>SRA</v>
      </c>
    </row>
    <row r="19689" spans="1:13" ht="48" x14ac:dyDescent="0.2">
      <c r="A19689" t="s">
        <v>13</v>
      </c>
      <c r="B19689">
        <v>258</v>
      </c>
      <c r="C19689">
        <v>0</v>
      </c>
      <c r="D19689">
        <v>2504</v>
      </c>
      <c r="E19689">
        <v>2021</v>
      </c>
      <c r="F19689" s="5">
        <v>44524</v>
      </c>
      <c r="G19689" s="5">
        <v>44527</v>
      </c>
      <c r="H19689" s="1" t="s">
        <v>19341</v>
      </c>
      <c r="I19689" s="1" t="s">
        <v>206</v>
      </c>
      <c r="J19689" s="1" t="s">
        <v>14499</v>
      </c>
      <c r="K19689" s="1" t="s">
        <v>14499</v>
      </c>
      <c r="L19689" t="s">
        <v>20</v>
      </c>
      <c r="M19689" t="str">
        <f>VLOOKUP(K19689,'Lista '!B:C,2,FALSE)</f>
        <v>SRA</v>
      </c>
    </row>
    <row r="19690" spans="1:13" ht="32" x14ac:dyDescent="0.2">
      <c r="A19690" t="s">
        <v>13</v>
      </c>
      <c r="B19690">
        <v>180</v>
      </c>
      <c r="C19690">
        <v>0</v>
      </c>
      <c r="D19690">
        <v>1793</v>
      </c>
      <c r="E19690">
        <v>2021</v>
      </c>
      <c r="F19690" s="5">
        <v>44518</v>
      </c>
      <c r="G19690" s="5">
        <v>44527</v>
      </c>
      <c r="H19690" s="1" t="s">
        <v>19331</v>
      </c>
      <c r="I19690" s="1" t="s">
        <v>275</v>
      </c>
      <c r="J19690" s="1" t="s">
        <v>100</v>
      </c>
      <c r="K19690" s="1" t="s">
        <v>100</v>
      </c>
      <c r="L19690" t="s">
        <v>17</v>
      </c>
      <c r="M19690" t="str">
        <f>VLOOKUP(K19690,'Lista '!B:C,2,FALSE)</f>
        <v>SSP</v>
      </c>
    </row>
    <row r="19691" spans="1:13" ht="64" x14ac:dyDescent="0.2">
      <c r="A19691" t="s">
        <v>13</v>
      </c>
      <c r="B19691">
        <v>181</v>
      </c>
      <c r="C19691">
        <v>0</v>
      </c>
      <c r="D19691">
        <v>1811</v>
      </c>
      <c r="E19691">
        <v>2021</v>
      </c>
      <c r="F19691" s="5">
        <v>44524</v>
      </c>
      <c r="G19691" s="5">
        <v>44527</v>
      </c>
      <c r="H19691" s="1" t="s">
        <v>19334</v>
      </c>
      <c r="I19691" s="1" t="s">
        <v>275</v>
      </c>
      <c r="J19691" s="1" t="s">
        <v>16</v>
      </c>
      <c r="K19691" s="1" t="s">
        <v>16</v>
      </c>
      <c r="L19691" t="s">
        <v>17</v>
      </c>
      <c r="M19691" t="str">
        <f>VLOOKUP(K19691,'Lista '!B:C,2,FALSE)</f>
        <v>SSP</v>
      </c>
    </row>
    <row r="19692" spans="1:13" ht="32" x14ac:dyDescent="0.2">
      <c r="A19692" t="s">
        <v>13</v>
      </c>
      <c r="B19692">
        <v>190</v>
      </c>
      <c r="C19692">
        <v>0</v>
      </c>
      <c r="D19692">
        <v>2165</v>
      </c>
      <c r="E19692">
        <v>2021</v>
      </c>
      <c r="F19692" s="5">
        <v>44523</v>
      </c>
      <c r="G19692" s="5">
        <v>44527</v>
      </c>
      <c r="H19692" s="1" t="s">
        <v>19340</v>
      </c>
      <c r="I19692" s="1" t="s">
        <v>56</v>
      </c>
      <c r="J19692" s="1" t="s">
        <v>144</v>
      </c>
      <c r="K19692" s="1" t="s">
        <v>292</v>
      </c>
      <c r="L19692" t="s">
        <v>79</v>
      </c>
      <c r="M19692" t="str">
        <f>VLOOKUP(K19692,'Lista '!B:C,2,FALSE)</f>
        <v>SRA</v>
      </c>
    </row>
    <row r="19693" spans="1:13" ht="48" x14ac:dyDescent="0.2">
      <c r="A19693" t="s">
        <v>13</v>
      </c>
      <c r="B19693">
        <v>525</v>
      </c>
      <c r="C19693">
        <v>0</v>
      </c>
      <c r="D19693">
        <v>4746</v>
      </c>
      <c r="E19693">
        <v>2021</v>
      </c>
      <c r="F19693" s="5">
        <v>44522</v>
      </c>
      <c r="G19693" s="5">
        <v>44527</v>
      </c>
      <c r="H19693" s="1" t="s">
        <v>19322</v>
      </c>
      <c r="I19693" s="1" t="s">
        <v>62</v>
      </c>
      <c r="J19693" s="1" t="s">
        <v>46</v>
      </c>
      <c r="K19693" s="1" t="s">
        <v>46</v>
      </c>
      <c r="L19693" t="s">
        <v>20</v>
      </c>
      <c r="M19693" t="str">
        <f>VLOOKUP(K19693,'Lista '!B:C,2,FALSE)</f>
        <v>SRA</v>
      </c>
    </row>
    <row r="19694" spans="1:13" ht="48" x14ac:dyDescent="0.2">
      <c r="A19694" t="s">
        <v>13</v>
      </c>
      <c r="B19694">
        <v>526</v>
      </c>
      <c r="C19694">
        <v>0</v>
      </c>
      <c r="D19694">
        <v>4747</v>
      </c>
      <c r="E19694">
        <v>2021</v>
      </c>
      <c r="F19694" s="5">
        <v>44522</v>
      </c>
      <c r="G19694" s="5">
        <v>44527</v>
      </c>
      <c r="H19694" s="1" t="s">
        <v>19323</v>
      </c>
      <c r="I19694" s="1" t="s">
        <v>62</v>
      </c>
      <c r="J19694" s="1" t="s">
        <v>46</v>
      </c>
      <c r="K19694" s="1" t="s">
        <v>46</v>
      </c>
      <c r="L19694" t="s">
        <v>20</v>
      </c>
      <c r="M19694" t="str">
        <f>VLOOKUP(K19694,'Lista '!B:C,2,FALSE)</f>
        <v>SRA</v>
      </c>
    </row>
    <row r="19695" spans="1:13" ht="32" x14ac:dyDescent="0.2">
      <c r="A19695" t="s">
        <v>13</v>
      </c>
      <c r="B19695">
        <v>527</v>
      </c>
      <c r="C19695">
        <v>0</v>
      </c>
      <c r="D19695">
        <v>4750</v>
      </c>
      <c r="E19695">
        <v>2021</v>
      </c>
      <c r="F19695" s="5">
        <v>44522</v>
      </c>
      <c r="G19695" s="5">
        <v>44527</v>
      </c>
      <c r="H19695" s="1" t="s">
        <v>19324</v>
      </c>
      <c r="I19695" s="1" t="s">
        <v>62</v>
      </c>
      <c r="J19695" s="1" t="s">
        <v>46</v>
      </c>
      <c r="K19695" s="1" t="s">
        <v>46</v>
      </c>
      <c r="L19695" t="s">
        <v>20</v>
      </c>
      <c r="M19695" t="str">
        <f>VLOOKUP(K19695,'Lista '!B:C,2,FALSE)</f>
        <v>SRA</v>
      </c>
    </row>
    <row r="19696" spans="1:13" ht="32" x14ac:dyDescent="0.2">
      <c r="A19696" t="s">
        <v>13</v>
      </c>
      <c r="B19696">
        <v>528</v>
      </c>
      <c r="C19696">
        <v>0</v>
      </c>
      <c r="D19696">
        <v>4741</v>
      </c>
      <c r="E19696">
        <v>2021</v>
      </c>
      <c r="F19696" s="5">
        <v>44522</v>
      </c>
      <c r="G19696" s="5">
        <v>44527</v>
      </c>
      <c r="H19696" s="1" t="s">
        <v>19325</v>
      </c>
      <c r="I19696" s="1" t="s">
        <v>62</v>
      </c>
      <c r="J19696" s="1" t="s">
        <v>46</v>
      </c>
      <c r="K19696" s="1" t="s">
        <v>46</v>
      </c>
      <c r="L19696" t="s">
        <v>20</v>
      </c>
      <c r="M19696" t="str">
        <f>VLOOKUP(K19696,'Lista '!B:C,2,FALSE)</f>
        <v>SRA</v>
      </c>
    </row>
    <row r="19697" spans="1:13" ht="64" x14ac:dyDescent="0.2">
      <c r="A19697" t="s">
        <v>13</v>
      </c>
      <c r="B19697">
        <v>529</v>
      </c>
      <c r="C19697">
        <v>0</v>
      </c>
      <c r="D19697">
        <v>4751</v>
      </c>
      <c r="E19697">
        <v>2021</v>
      </c>
      <c r="F19697" s="5">
        <v>44522</v>
      </c>
      <c r="G19697" s="5">
        <v>44527</v>
      </c>
      <c r="H19697" s="1" t="s">
        <v>19326</v>
      </c>
      <c r="I19697" s="1" t="s">
        <v>62</v>
      </c>
      <c r="J19697" s="1" t="s">
        <v>46</v>
      </c>
      <c r="K19697" s="1" t="s">
        <v>46</v>
      </c>
      <c r="L19697" t="s">
        <v>20</v>
      </c>
      <c r="M19697" t="str">
        <f>VLOOKUP(K19697,'Lista '!B:C,2,FALSE)</f>
        <v>SRA</v>
      </c>
    </row>
    <row r="19698" spans="1:13" ht="32" x14ac:dyDescent="0.2">
      <c r="A19698" t="s">
        <v>13</v>
      </c>
      <c r="B19698">
        <v>530</v>
      </c>
      <c r="C19698">
        <v>0</v>
      </c>
      <c r="D19698">
        <v>4748</v>
      </c>
      <c r="E19698">
        <v>2021</v>
      </c>
      <c r="F19698" s="5">
        <v>44522</v>
      </c>
      <c r="G19698" s="5">
        <v>44527</v>
      </c>
      <c r="H19698" s="1" t="s">
        <v>19328</v>
      </c>
      <c r="I19698" s="1" t="s">
        <v>62</v>
      </c>
      <c r="J19698" s="1" t="s">
        <v>46</v>
      </c>
      <c r="K19698" s="1" t="s">
        <v>46</v>
      </c>
      <c r="L19698" t="s">
        <v>20</v>
      </c>
      <c r="M19698" t="str">
        <f>VLOOKUP(K19698,'Lista '!B:C,2,FALSE)</f>
        <v>SRA</v>
      </c>
    </row>
    <row r="19699" spans="1:13" ht="48" x14ac:dyDescent="0.2">
      <c r="A19699" t="s">
        <v>13</v>
      </c>
      <c r="B19699">
        <v>531</v>
      </c>
      <c r="C19699">
        <v>0</v>
      </c>
      <c r="D19699">
        <v>4738</v>
      </c>
      <c r="E19699">
        <v>2021</v>
      </c>
      <c r="F19699" s="5">
        <v>44522</v>
      </c>
      <c r="G19699" s="5">
        <v>44527</v>
      </c>
      <c r="H19699" s="1" t="s">
        <v>19329</v>
      </c>
      <c r="I19699" s="1" t="s">
        <v>62</v>
      </c>
      <c r="J19699" s="1" t="s">
        <v>46</v>
      </c>
      <c r="K19699" s="1" t="s">
        <v>46</v>
      </c>
      <c r="L19699" t="s">
        <v>20</v>
      </c>
      <c r="M19699" t="str">
        <f>VLOOKUP(K19699,'Lista '!B:C,2,FALSE)</f>
        <v>SRA</v>
      </c>
    </row>
    <row r="19700" spans="1:13" ht="64" x14ac:dyDescent="0.2">
      <c r="A19700" t="s">
        <v>13</v>
      </c>
      <c r="B19700">
        <v>212</v>
      </c>
      <c r="C19700">
        <v>0</v>
      </c>
      <c r="D19700">
        <v>1832</v>
      </c>
      <c r="E19700">
        <v>2021</v>
      </c>
      <c r="F19700" s="5">
        <v>44524</v>
      </c>
      <c r="G19700" s="5">
        <v>44527</v>
      </c>
      <c r="H19700" s="1" t="s">
        <v>19333</v>
      </c>
      <c r="I19700" s="1" t="s">
        <v>226</v>
      </c>
      <c r="J19700" s="1" t="s">
        <v>16</v>
      </c>
      <c r="K19700" s="1" t="s">
        <v>16</v>
      </c>
      <c r="L19700" t="s">
        <v>17</v>
      </c>
      <c r="M19700" t="str">
        <f>VLOOKUP(K19700,'Lista '!B:C,2,FALSE)</f>
        <v>SSP</v>
      </c>
    </row>
    <row r="19701" spans="1:13" ht="32" x14ac:dyDescent="0.2">
      <c r="A19701" t="s">
        <v>13</v>
      </c>
      <c r="B19701">
        <v>213</v>
      </c>
      <c r="C19701">
        <v>0</v>
      </c>
      <c r="D19701">
        <v>1825</v>
      </c>
      <c r="E19701">
        <v>2021</v>
      </c>
      <c r="F19701" s="5">
        <v>44523</v>
      </c>
      <c r="G19701" s="5">
        <v>44527</v>
      </c>
      <c r="H19701" s="1" t="s">
        <v>19343</v>
      </c>
      <c r="I19701" s="1" t="s">
        <v>226</v>
      </c>
      <c r="J19701" s="1" t="s">
        <v>78</v>
      </c>
      <c r="K19701" s="1" t="s">
        <v>271</v>
      </c>
      <c r="L19701" t="s">
        <v>79</v>
      </c>
      <c r="M19701" t="str">
        <f>VLOOKUP(K19701,'Lista '!B:C,2,FALSE)</f>
        <v>SRA</v>
      </c>
    </row>
    <row r="19702" spans="1:13" ht="32" x14ac:dyDescent="0.2">
      <c r="A19702" t="s">
        <v>13</v>
      </c>
      <c r="B19702">
        <v>214</v>
      </c>
      <c r="C19702">
        <v>0</v>
      </c>
      <c r="D19702">
        <v>1811</v>
      </c>
      <c r="E19702">
        <v>2021</v>
      </c>
      <c r="F19702" s="5">
        <v>44522</v>
      </c>
      <c r="G19702" s="5">
        <v>44527</v>
      </c>
      <c r="H19702" s="1" t="s">
        <v>19344</v>
      </c>
      <c r="I19702" s="1" t="s">
        <v>226</v>
      </c>
      <c r="J19702" s="1" t="s">
        <v>144</v>
      </c>
      <c r="K19702" s="1" t="s">
        <v>145</v>
      </c>
      <c r="L19702" t="s">
        <v>79</v>
      </c>
      <c r="M19702" t="str">
        <f>VLOOKUP(K19702,'Lista '!B:C,2,FALSE)</f>
        <v>SRA</v>
      </c>
    </row>
    <row r="19703" spans="1:13" ht="32" x14ac:dyDescent="0.2">
      <c r="A19703" t="s">
        <v>13</v>
      </c>
      <c r="B19703">
        <v>215</v>
      </c>
      <c r="C19703">
        <v>0</v>
      </c>
      <c r="D19703">
        <v>1834</v>
      </c>
      <c r="E19703">
        <v>2021</v>
      </c>
      <c r="F19703" s="5">
        <v>44525</v>
      </c>
      <c r="G19703" s="5">
        <v>44527</v>
      </c>
      <c r="H19703" s="1" t="s">
        <v>19345</v>
      </c>
      <c r="I19703" s="1" t="s">
        <v>226</v>
      </c>
      <c r="J19703" s="1" t="s">
        <v>144</v>
      </c>
      <c r="K19703" s="1" t="s">
        <v>145</v>
      </c>
      <c r="L19703" t="s">
        <v>79</v>
      </c>
      <c r="M19703" t="str">
        <f>VLOOKUP(K19703,'Lista '!B:C,2,FALSE)</f>
        <v>SRA</v>
      </c>
    </row>
    <row r="19704" spans="1:13" ht="48" x14ac:dyDescent="0.2">
      <c r="A19704" t="s">
        <v>13</v>
      </c>
      <c r="B19704">
        <v>256</v>
      </c>
      <c r="C19704">
        <v>0</v>
      </c>
      <c r="D19704">
        <v>1091</v>
      </c>
      <c r="E19704">
        <v>2021</v>
      </c>
      <c r="F19704" s="5">
        <v>44525</v>
      </c>
      <c r="G19704" s="5">
        <v>44527</v>
      </c>
      <c r="H19704" s="1" t="s">
        <v>19338</v>
      </c>
      <c r="I19704" s="1" t="s">
        <v>96</v>
      </c>
      <c r="J19704" s="1" t="s">
        <v>78</v>
      </c>
      <c r="K19704" s="1" t="s">
        <v>271</v>
      </c>
      <c r="L19704" t="s">
        <v>79</v>
      </c>
      <c r="M19704" t="str">
        <f>VLOOKUP(K19704,'Lista '!B:C,2,FALSE)</f>
        <v>SRA</v>
      </c>
    </row>
    <row r="19705" spans="1:13" ht="32" x14ac:dyDescent="0.2">
      <c r="A19705" t="s">
        <v>13</v>
      </c>
      <c r="B19705">
        <v>158</v>
      </c>
      <c r="C19705">
        <v>0</v>
      </c>
      <c r="D19705">
        <v>1157</v>
      </c>
      <c r="E19705">
        <v>2021</v>
      </c>
      <c r="F19705" s="5">
        <v>44524</v>
      </c>
      <c r="G19705" s="5">
        <v>44527</v>
      </c>
      <c r="H19705" s="1" t="s">
        <v>19332</v>
      </c>
      <c r="I19705" s="1" t="s">
        <v>92</v>
      </c>
      <c r="J19705" s="1" t="s">
        <v>100</v>
      </c>
      <c r="K19705" s="1" t="s">
        <v>100</v>
      </c>
      <c r="L19705" t="s">
        <v>17</v>
      </c>
      <c r="M19705" t="str">
        <f>VLOOKUP(K19705,'Lista '!B:C,2,FALSE)</f>
        <v>SSP</v>
      </c>
    </row>
    <row r="19706" spans="1:13" ht="32" x14ac:dyDescent="0.2">
      <c r="A19706" t="s">
        <v>13</v>
      </c>
      <c r="B19706">
        <v>224</v>
      </c>
      <c r="C19706">
        <v>0</v>
      </c>
      <c r="D19706">
        <v>1661</v>
      </c>
      <c r="E19706">
        <v>2021</v>
      </c>
      <c r="F19706" s="5">
        <v>44524</v>
      </c>
      <c r="G19706" s="5">
        <v>44527</v>
      </c>
      <c r="H19706" s="1" t="s">
        <v>19335</v>
      </c>
      <c r="I19706" s="1" t="s">
        <v>403</v>
      </c>
      <c r="J19706" s="1" t="s">
        <v>57</v>
      </c>
      <c r="K19706" s="1" t="s">
        <v>57</v>
      </c>
      <c r="L19706" t="s">
        <v>20</v>
      </c>
      <c r="M19706" t="str">
        <f>VLOOKUP(K19706,'Lista '!B:C,2,FALSE)</f>
        <v>SRA</v>
      </c>
    </row>
    <row r="19707" spans="1:13" ht="32" x14ac:dyDescent="0.2">
      <c r="A19707" t="s">
        <v>13</v>
      </c>
      <c r="B19707">
        <v>4337</v>
      </c>
      <c r="C19707">
        <v>0</v>
      </c>
      <c r="D19707">
        <v>5935</v>
      </c>
      <c r="E19707">
        <v>2021</v>
      </c>
      <c r="F19707" s="5">
        <v>44524</v>
      </c>
      <c r="G19707" s="5">
        <v>44527</v>
      </c>
      <c r="H19707" s="1" t="s">
        <v>19342</v>
      </c>
      <c r="I19707" s="1" t="s">
        <v>6</v>
      </c>
      <c r="J19707" s="1" t="s">
        <v>136</v>
      </c>
      <c r="K19707" s="1" t="s">
        <v>136</v>
      </c>
      <c r="L19707" t="s">
        <v>17</v>
      </c>
      <c r="M19707" t="str">
        <f>VLOOKUP(K19707,'Lista '!B:C,2,FALSE)</f>
        <v>SSP</v>
      </c>
    </row>
    <row r="19708" spans="1:13" ht="96" x14ac:dyDescent="0.2">
      <c r="A19708" t="s">
        <v>8</v>
      </c>
      <c r="B19708">
        <v>874</v>
      </c>
      <c r="C19708">
        <v>0</v>
      </c>
      <c r="D19708">
        <v>159773</v>
      </c>
      <c r="E19708">
        <v>2021</v>
      </c>
      <c r="F19708" s="5">
        <v>44526</v>
      </c>
      <c r="G19708" s="5">
        <v>44529</v>
      </c>
      <c r="H19708" s="1" t="s">
        <v>19416</v>
      </c>
      <c r="I19708" s="1" t="s">
        <v>102</v>
      </c>
      <c r="J19708" s="1" t="s">
        <v>100</v>
      </c>
      <c r="K19708" s="1" t="s">
        <v>100</v>
      </c>
      <c r="L19708" t="s">
        <v>17</v>
      </c>
      <c r="M19708" t="str">
        <f>VLOOKUP(K19708,'Lista '!B:C,2,FALSE)</f>
        <v>SSP</v>
      </c>
    </row>
    <row r="19709" spans="1:13" ht="80" x14ac:dyDescent="0.2">
      <c r="A19709" t="s">
        <v>13</v>
      </c>
      <c r="B19709">
        <v>33</v>
      </c>
      <c r="C19709">
        <v>0</v>
      </c>
      <c r="D19709">
        <v>416</v>
      </c>
      <c r="E19709">
        <v>2021</v>
      </c>
      <c r="F19709" s="5">
        <v>44526</v>
      </c>
      <c r="G19709" s="5">
        <v>44529</v>
      </c>
      <c r="H19709" s="1" t="s">
        <v>19361</v>
      </c>
      <c r="I19709" s="1" t="s">
        <v>1162</v>
      </c>
      <c r="J19709" s="1" t="s">
        <v>46</v>
      </c>
      <c r="K19709" s="1" t="s">
        <v>146</v>
      </c>
      <c r="L19709" t="s">
        <v>58</v>
      </c>
      <c r="M19709" t="str">
        <f>VLOOKUP(K19709,'Lista '!B:C,2,FALSE)</f>
        <v>SRA</v>
      </c>
    </row>
    <row r="19710" spans="1:13" ht="48" x14ac:dyDescent="0.2">
      <c r="A19710" t="s">
        <v>8</v>
      </c>
      <c r="B19710">
        <v>45</v>
      </c>
      <c r="C19710">
        <v>0</v>
      </c>
      <c r="D19710">
        <v>2406</v>
      </c>
      <c r="E19710">
        <v>2021</v>
      </c>
      <c r="F19710" s="5">
        <v>44526</v>
      </c>
      <c r="G19710" s="5">
        <v>44529</v>
      </c>
      <c r="H19710" s="1" t="s">
        <v>19429</v>
      </c>
      <c r="I19710" s="1" t="s">
        <v>184</v>
      </c>
      <c r="J19710" s="1" t="s">
        <v>108</v>
      </c>
      <c r="K19710" s="1" t="s">
        <v>108</v>
      </c>
      <c r="L19710" t="s">
        <v>17</v>
      </c>
      <c r="M19710" t="str">
        <f>VLOOKUP(K19710,'Lista '!B:C,2,FALSE)</f>
        <v>SSP</v>
      </c>
    </row>
    <row r="19711" spans="1:13" ht="32" x14ac:dyDescent="0.2">
      <c r="A19711" t="s">
        <v>13</v>
      </c>
      <c r="B19711">
        <v>164</v>
      </c>
      <c r="C19711">
        <v>0</v>
      </c>
      <c r="D19711">
        <v>3751</v>
      </c>
      <c r="E19711">
        <v>2021</v>
      </c>
      <c r="F19711" s="5">
        <v>44526</v>
      </c>
      <c r="G19711" s="5">
        <v>44529</v>
      </c>
      <c r="H19711" s="1" t="s">
        <v>19362</v>
      </c>
      <c r="I19711" s="1" t="s">
        <v>283</v>
      </c>
      <c r="J19711" s="1" t="s">
        <v>185</v>
      </c>
      <c r="K19711" s="1" t="s">
        <v>299</v>
      </c>
      <c r="L19711" t="s">
        <v>17</v>
      </c>
      <c r="M19711" t="str">
        <f>VLOOKUP(K19711,'Lista '!B:C,2,FALSE)</f>
        <v>SSP</v>
      </c>
    </row>
    <row r="19712" spans="1:13" ht="64" x14ac:dyDescent="0.2">
      <c r="A19712" t="s">
        <v>8</v>
      </c>
      <c r="B19712">
        <v>69</v>
      </c>
      <c r="C19712">
        <v>0</v>
      </c>
      <c r="D19712">
        <v>12819</v>
      </c>
      <c r="E19712">
        <v>2021</v>
      </c>
      <c r="F19712" s="5">
        <v>44526</v>
      </c>
      <c r="G19712" s="5">
        <v>44529</v>
      </c>
      <c r="H19712" s="1" t="s">
        <v>19363</v>
      </c>
      <c r="I19712" s="1" t="s">
        <v>69</v>
      </c>
      <c r="J19712" s="1" t="s">
        <v>19</v>
      </c>
      <c r="K19712" s="1" t="s">
        <v>299</v>
      </c>
      <c r="L19712" t="s">
        <v>17</v>
      </c>
      <c r="M19712" t="str">
        <f>VLOOKUP(K19712,'Lista '!B:C,2,FALSE)</f>
        <v>SSP</v>
      </c>
    </row>
    <row r="19713" spans="1:13" ht="80" x14ac:dyDescent="0.2">
      <c r="A19713" t="s">
        <v>13</v>
      </c>
      <c r="B19713">
        <v>111</v>
      </c>
      <c r="C19713">
        <v>0</v>
      </c>
      <c r="D19713">
        <v>1703</v>
      </c>
      <c r="E19713">
        <v>2021</v>
      </c>
      <c r="F19713" s="5">
        <v>44526</v>
      </c>
      <c r="G19713" s="5">
        <v>44529</v>
      </c>
      <c r="H19713" s="1" t="s">
        <v>19346</v>
      </c>
      <c r="I19713" s="1" t="s">
        <v>737</v>
      </c>
      <c r="J19713" s="1" t="s">
        <v>16</v>
      </c>
      <c r="K19713" s="1" t="s">
        <v>16</v>
      </c>
      <c r="L19713" t="s">
        <v>58</v>
      </c>
      <c r="M19713" t="str">
        <f>VLOOKUP(K19713,'Lista '!B:C,2,FALSE)</f>
        <v>SSP</v>
      </c>
    </row>
    <row r="19714" spans="1:13" ht="32" x14ac:dyDescent="0.2">
      <c r="A19714" t="s">
        <v>8</v>
      </c>
      <c r="B19714">
        <v>39</v>
      </c>
      <c r="C19714">
        <v>0</v>
      </c>
      <c r="D19714">
        <v>1431</v>
      </c>
      <c r="E19714">
        <v>2021</v>
      </c>
      <c r="F19714" s="5">
        <v>44526</v>
      </c>
      <c r="G19714" s="5">
        <v>44529</v>
      </c>
      <c r="H19714" s="1" t="s">
        <v>19439</v>
      </c>
      <c r="I19714" s="1" t="s">
        <v>296</v>
      </c>
      <c r="J19714" s="1" t="s">
        <v>78</v>
      </c>
      <c r="K19714" s="1" t="s">
        <v>81</v>
      </c>
      <c r="L19714" t="s">
        <v>79</v>
      </c>
      <c r="M19714" t="str">
        <f>VLOOKUP(K19714,'Lista '!B:C,2,FALSE)</f>
        <v>SRA</v>
      </c>
    </row>
    <row r="19715" spans="1:13" ht="48" x14ac:dyDescent="0.2">
      <c r="A19715" t="s">
        <v>13</v>
      </c>
      <c r="B19715">
        <v>186</v>
      </c>
      <c r="C19715">
        <v>0</v>
      </c>
      <c r="D19715">
        <v>1269</v>
      </c>
      <c r="E19715">
        <v>2021</v>
      </c>
      <c r="F19715" s="5">
        <v>44525</v>
      </c>
      <c r="G19715" s="5">
        <v>44529</v>
      </c>
      <c r="H19715" s="1" t="s">
        <v>19365</v>
      </c>
      <c r="I19715" s="1" t="s">
        <v>50</v>
      </c>
      <c r="J19715" s="1" t="s">
        <v>57</v>
      </c>
      <c r="K19715" s="1" t="s">
        <v>59</v>
      </c>
      <c r="L19715" t="s">
        <v>20</v>
      </c>
      <c r="M19715" t="str">
        <f>VLOOKUP(K19715,'Lista '!B:C,2,FALSE)</f>
        <v>SRA</v>
      </c>
    </row>
    <row r="19716" spans="1:13" ht="32" x14ac:dyDescent="0.2">
      <c r="A19716" t="s">
        <v>8</v>
      </c>
      <c r="B19716">
        <v>2</v>
      </c>
      <c r="C19716">
        <v>0</v>
      </c>
      <c r="D19716">
        <v>4093</v>
      </c>
      <c r="E19716">
        <v>2021</v>
      </c>
      <c r="F19716" s="5">
        <v>44525</v>
      </c>
      <c r="G19716" s="5">
        <v>44529</v>
      </c>
      <c r="H19716" s="1" t="s">
        <v>19366</v>
      </c>
      <c r="I19716" s="1" t="s">
        <v>50</v>
      </c>
      <c r="J19716" s="1" t="s">
        <v>57</v>
      </c>
      <c r="K19716" s="1" t="s">
        <v>76</v>
      </c>
      <c r="L19716" t="s">
        <v>17</v>
      </c>
      <c r="M19716" t="str">
        <f>VLOOKUP(K19716,'Lista '!B:C,2,FALSE)</f>
        <v>SRA</v>
      </c>
    </row>
    <row r="19717" spans="1:13" ht="48" x14ac:dyDescent="0.2">
      <c r="A19717" t="s">
        <v>8</v>
      </c>
      <c r="B19717">
        <v>20</v>
      </c>
      <c r="C19717">
        <v>0</v>
      </c>
      <c r="D19717">
        <v>4085</v>
      </c>
      <c r="E19717">
        <v>2021</v>
      </c>
      <c r="F19717" s="5">
        <v>44525</v>
      </c>
      <c r="G19717" s="5">
        <v>44529</v>
      </c>
      <c r="H19717" s="1" t="s">
        <v>19367</v>
      </c>
      <c r="I19717" s="1" t="s">
        <v>438</v>
      </c>
      <c r="J19717" s="1" t="s">
        <v>57</v>
      </c>
      <c r="K19717" s="1" t="s">
        <v>76</v>
      </c>
      <c r="L19717" t="s">
        <v>2</v>
      </c>
      <c r="M19717" t="str">
        <f>VLOOKUP(K19717,'Lista '!B:C,2,FALSE)</f>
        <v>SRA</v>
      </c>
    </row>
    <row r="19718" spans="1:13" ht="80" x14ac:dyDescent="0.2">
      <c r="A19718" t="s">
        <v>8</v>
      </c>
      <c r="B19718">
        <v>21</v>
      </c>
      <c r="C19718">
        <v>0</v>
      </c>
      <c r="D19718">
        <v>4096</v>
      </c>
      <c r="E19718">
        <v>2021</v>
      </c>
      <c r="F19718" s="5">
        <v>44525</v>
      </c>
      <c r="G19718" s="5">
        <v>44529</v>
      </c>
      <c r="H19718" s="1" t="s">
        <v>19368</v>
      </c>
      <c r="I19718" s="1" t="s">
        <v>438</v>
      </c>
      <c r="J19718" s="1" t="s">
        <v>60</v>
      </c>
      <c r="K19718" s="1" t="s">
        <v>115</v>
      </c>
      <c r="L19718" t="s">
        <v>17</v>
      </c>
      <c r="M19718" t="str">
        <f>VLOOKUP(K19718,'Lista '!B:C,2,FALSE)</f>
        <v>SSP</v>
      </c>
    </row>
    <row r="19719" spans="1:13" ht="32" x14ac:dyDescent="0.2">
      <c r="A19719" t="s">
        <v>13</v>
      </c>
      <c r="B19719">
        <v>172</v>
      </c>
      <c r="C19719">
        <v>0</v>
      </c>
      <c r="D19719">
        <v>1823</v>
      </c>
      <c r="E19719">
        <v>2021</v>
      </c>
      <c r="F19719" s="5">
        <v>44526</v>
      </c>
      <c r="G19719" s="5">
        <v>44529</v>
      </c>
      <c r="H19719" s="1" t="s">
        <v>19438</v>
      </c>
      <c r="I19719" s="1" t="s">
        <v>80</v>
      </c>
      <c r="J19719" s="1" t="s">
        <v>78</v>
      </c>
      <c r="K19719" s="1" t="s">
        <v>61</v>
      </c>
      <c r="L19719" t="s">
        <v>17</v>
      </c>
      <c r="M19719" t="str">
        <f>VLOOKUP(K19719,'Lista '!B:C,2,FALSE)</f>
        <v>SRA</v>
      </c>
    </row>
    <row r="19720" spans="1:13" ht="32" x14ac:dyDescent="0.2">
      <c r="A19720" t="s">
        <v>13</v>
      </c>
      <c r="B19720">
        <v>379</v>
      </c>
      <c r="C19720">
        <v>0</v>
      </c>
      <c r="D19720">
        <v>4689</v>
      </c>
      <c r="E19720">
        <v>2021</v>
      </c>
      <c r="F19720" s="5">
        <v>44525</v>
      </c>
      <c r="G19720" s="5">
        <v>44529</v>
      </c>
      <c r="H19720" s="1" t="s">
        <v>19402</v>
      </c>
      <c r="I19720" s="1" t="s">
        <v>27</v>
      </c>
      <c r="J19720" s="1" t="s">
        <v>63</v>
      </c>
      <c r="K19720" s="1" t="s">
        <v>63</v>
      </c>
      <c r="L19720" t="s">
        <v>79</v>
      </c>
      <c r="M19720" t="str">
        <f>VLOOKUP(K19720,'Lista '!B:C,2,FALSE)</f>
        <v>SRA</v>
      </c>
    </row>
    <row r="19721" spans="1:13" ht="48" x14ac:dyDescent="0.2">
      <c r="A19721" t="s">
        <v>13</v>
      </c>
      <c r="B19721">
        <v>182</v>
      </c>
      <c r="C19721">
        <v>0</v>
      </c>
      <c r="D19721">
        <v>1815</v>
      </c>
      <c r="E19721">
        <v>2021</v>
      </c>
      <c r="F19721" s="5">
        <v>44524</v>
      </c>
      <c r="G19721" s="5">
        <v>44529</v>
      </c>
      <c r="H19721" s="1" t="s">
        <v>19364</v>
      </c>
      <c r="I19721" s="1" t="s">
        <v>275</v>
      </c>
      <c r="J19721" s="1" t="s">
        <v>63</v>
      </c>
      <c r="K19721" s="1" t="s">
        <v>63</v>
      </c>
      <c r="L19721" t="s">
        <v>20</v>
      </c>
      <c r="M19721" t="str">
        <f>VLOOKUP(K19721,'Lista '!B:C,2,FALSE)</f>
        <v>SRA</v>
      </c>
    </row>
    <row r="19722" spans="1:13" ht="48" x14ac:dyDescent="0.2">
      <c r="A19722" t="s">
        <v>13</v>
      </c>
      <c r="B19722">
        <v>208</v>
      </c>
      <c r="C19722">
        <v>0</v>
      </c>
      <c r="D19722">
        <v>1549</v>
      </c>
      <c r="E19722">
        <v>2021</v>
      </c>
      <c r="F19722" s="5">
        <v>44512</v>
      </c>
      <c r="G19722" s="5">
        <v>44529</v>
      </c>
      <c r="H19722" s="1" t="s">
        <v>19428</v>
      </c>
      <c r="I19722" s="1" t="s">
        <v>110</v>
      </c>
      <c r="J19722" s="1" t="s">
        <v>46</v>
      </c>
      <c r="K19722" s="1" t="s">
        <v>146</v>
      </c>
      <c r="L19722" t="s">
        <v>79</v>
      </c>
      <c r="M19722" t="str">
        <f>VLOOKUP(K19722,'Lista '!B:C,2,FALSE)</f>
        <v>SRA</v>
      </c>
    </row>
    <row r="19723" spans="1:13" ht="64" x14ac:dyDescent="0.2">
      <c r="A19723" t="s">
        <v>13</v>
      </c>
      <c r="B19723">
        <v>191</v>
      </c>
      <c r="C19723">
        <v>0</v>
      </c>
      <c r="D19723">
        <v>2182</v>
      </c>
      <c r="E19723">
        <v>2021</v>
      </c>
      <c r="F19723" s="5">
        <v>44524</v>
      </c>
      <c r="G19723" s="5">
        <v>44529</v>
      </c>
      <c r="H19723" s="1" t="s">
        <v>19380</v>
      </c>
      <c r="I19723" s="1" t="s">
        <v>56</v>
      </c>
      <c r="J19723" s="1" t="s">
        <v>100</v>
      </c>
      <c r="K19723" s="1" t="s">
        <v>100</v>
      </c>
      <c r="L19723" t="s">
        <v>17</v>
      </c>
      <c r="M19723" t="str">
        <f>VLOOKUP(K19723,'Lista '!B:C,2,FALSE)</f>
        <v>SSP</v>
      </c>
    </row>
    <row r="19724" spans="1:13" ht="64" x14ac:dyDescent="0.2">
      <c r="A19724" t="s">
        <v>13</v>
      </c>
      <c r="B19724">
        <v>532</v>
      </c>
      <c r="C19724">
        <v>0</v>
      </c>
      <c r="D19724">
        <v>4763</v>
      </c>
      <c r="E19724">
        <v>2021</v>
      </c>
      <c r="F19724" s="5">
        <v>44523</v>
      </c>
      <c r="G19724" s="5">
        <v>44529</v>
      </c>
      <c r="H19724" s="1" t="s">
        <v>19360</v>
      </c>
      <c r="I19724" s="1" t="s">
        <v>62</v>
      </c>
      <c r="J19724" s="1" t="s">
        <v>46</v>
      </c>
      <c r="K19724" s="1" t="s">
        <v>146</v>
      </c>
      <c r="L19724" t="s">
        <v>79</v>
      </c>
      <c r="M19724" t="str">
        <f>VLOOKUP(K19724,'Lista '!B:C,2,FALSE)</f>
        <v>SRA</v>
      </c>
    </row>
    <row r="19725" spans="1:13" ht="32" x14ac:dyDescent="0.2">
      <c r="A19725" t="s">
        <v>13</v>
      </c>
      <c r="B19725">
        <v>216</v>
      </c>
      <c r="C19725">
        <v>0</v>
      </c>
      <c r="D19725">
        <v>1830</v>
      </c>
      <c r="E19725">
        <v>2021</v>
      </c>
      <c r="F19725" s="5">
        <v>44524</v>
      </c>
      <c r="G19725" s="5">
        <v>44529</v>
      </c>
      <c r="H19725" s="1" t="s">
        <v>19389</v>
      </c>
      <c r="I19725" s="1" t="s">
        <v>226</v>
      </c>
      <c r="J19725" s="1" t="s">
        <v>100</v>
      </c>
      <c r="K19725" s="1" t="s">
        <v>100</v>
      </c>
      <c r="L19725" t="s">
        <v>17</v>
      </c>
      <c r="M19725" t="str">
        <f>VLOOKUP(K19725,'Lista '!B:C,2,FALSE)</f>
        <v>SSP</v>
      </c>
    </row>
    <row r="19726" spans="1:13" ht="64" x14ac:dyDescent="0.2">
      <c r="A19726" t="s">
        <v>13</v>
      </c>
      <c r="B19726">
        <v>138</v>
      </c>
      <c r="C19726">
        <v>0</v>
      </c>
      <c r="D19726">
        <v>15232</v>
      </c>
      <c r="E19726">
        <v>2021</v>
      </c>
      <c r="F19726" s="5">
        <v>44526</v>
      </c>
      <c r="G19726" s="5">
        <v>44529</v>
      </c>
      <c r="H19726" s="1" t="s">
        <v>19369</v>
      </c>
      <c r="I19726" s="1" t="s">
        <v>305</v>
      </c>
      <c r="J19726" s="1" t="s">
        <v>63</v>
      </c>
      <c r="K19726" s="1" t="s">
        <v>63</v>
      </c>
      <c r="L19726" t="s">
        <v>20</v>
      </c>
      <c r="M19726" t="str">
        <f>VLOOKUP(K19726,'Lista '!B:C,2,FALSE)</f>
        <v>SRA</v>
      </c>
    </row>
    <row r="19727" spans="1:13" ht="64" x14ac:dyDescent="0.2">
      <c r="A19727" t="s">
        <v>8</v>
      </c>
      <c r="B19727">
        <v>6</v>
      </c>
      <c r="C19727">
        <v>0</v>
      </c>
      <c r="D19727">
        <v>3140</v>
      </c>
      <c r="E19727">
        <v>2021</v>
      </c>
      <c r="F19727" s="5">
        <v>44519</v>
      </c>
      <c r="G19727" s="5">
        <v>44529</v>
      </c>
      <c r="H19727" s="1" t="s">
        <v>19371</v>
      </c>
      <c r="I19727" s="1" t="s">
        <v>504</v>
      </c>
      <c r="J19727" s="1" t="s">
        <v>98</v>
      </c>
      <c r="K19727" s="1" t="s">
        <v>98</v>
      </c>
      <c r="L19727" t="s">
        <v>58</v>
      </c>
      <c r="M19727" t="str">
        <f>VLOOKUP(K19727,'Lista '!B:C,2,FALSE)</f>
        <v>SSP</v>
      </c>
    </row>
    <row r="19728" spans="1:13" ht="32" x14ac:dyDescent="0.2">
      <c r="A19728" t="s">
        <v>13</v>
      </c>
      <c r="B19728">
        <v>232</v>
      </c>
      <c r="C19728">
        <v>0</v>
      </c>
      <c r="D19728">
        <v>3146</v>
      </c>
      <c r="E19728">
        <v>2021</v>
      </c>
      <c r="F19728" s="5">
        <v>44522</v>
      </c>
      <c r="G19728" s="5">
        <v>44529</v>
      </c>
      <c r="H19728" s="1" t="s">
        <v>19408</v>
      </c>
      <c r="I19728" s="1" t="s">
        <v>504</v>
      </c>
      <c r="J19728" s="1" t="s">
        <v>30</v>
      </c>
      <c r="K19728" s="1" t="s">
        <v>31</v>
      </c>
      <c r="L19728" t="s">
        <v>17</v>
      </c>
      <c r="M19728" t="str">
        <f>VLOOKUP(K19728,'Lista '!B:C,2,FALSE)</f>
        <v>SSP</v>
      </c>
    </row>
    <row r="19729" spans="1:13" ht="32" x14ac:dyDescent="0.2">
      <c r="A19729" t="s">
        <v>13</v>
      </c>
      <c r="B19729">
        <v>233</v>
      </c>
      <c r="C19729">
        <v>0</v>
      </c>
      <c r="D19729">
        <v>3163</v>
      </c>
      <c r="E19729">
        <v>2021</v>
      </c>
      <c r="F19729" s="5">
        <v>44522</v>
      </c>
      <c r="G19729" s="5">
        <v>44529</v>
      </c>
      <c r="H19729" s="1" t="s">
        <v>19409</v>
      </c>
      <c r="I19729" s="1" t="s">
        <v>504</v>
      </c>
      <c r="J19729" s="1" t="s">
        <v>78</v>
      </c>
      <c r="K19729" s="1" t="s">
        <v>12</v>
      </c>
      <c r="L19729" t="s">
        <v>79</v>
      </c>
      <c r="M19729" t="str">
        <f>VLOOKUP(K19729,'Lista '!B:C,2,FALSE)</f>
        <v>SRA</v>
      </c>
    </row>
    <row r="19730" spans="1:13" ht="64" x14ac:dyDescent="0.2">
      <c r="A19730" t="s">
        <v>13</v>
      </c>
      <c r="B19730">
        <v>234</v>
      </c>
      <c r="C19730">
        <v>0</v>
      </c>
      <c r="D19730">
        <v>3132</v>
      </c>
      <c r="E19730">
        <v>2021</v>
      </c>
      <c r="F19730" s="5">
        <v>44518</v>
      </c>
      <c r="G19730" s="5">
        <v>44529</v>
      </c>
      <c r="H19730" s="1" t="s">
        <v>19415</v>
      </c>
      <c r="I19730" s="1" t="s">
        <v>504</v>
      </c>
      <c r="J19730" s="1" t="s">
        <v>78</v>
      </c>
      <c r="K19730" s="1" t="s">
        <v>271</v>
      </c>
      <c r="L19730" t="s">
        <v>79</v>
      </c>
      <c r="M19730" t="str">
        <f>VLOOKUP(K19730,'Lista '!B:C,2,FALSE)</f>
        <v>SRA</v>
      </c>
    </row>
    <row r="19731" spans="1:13" ht="48" x14ac:dyDescent="0.2">
      <c r="A19731" t="s">
        <v>13</v>
      </c>
      <c r="B19731">
        <v>235</v>
      </c>
      <c r="C19731">
        <v>0</v>
      </c>
      <c r="D19731">
        <v>3174</v>
      </c>
      <c r="E19731">
        <v>2021</v>
      </c>
      <c r="F19731" s="5">
        <v>44523</v>
      </c>
      <c r="G19731" s="5">
        <v>44529</v>
      </c>
      <c r="H19731" s="1" t="s">
        <v>19441</v>
      </c>
      <c r="I19731" s="1" t="s">
        <v>504</v>
      </c>
      <c r="J19731" s="1" t="s">
        <v>67</v>
      </c>
      <c r="K19731" s="1" t="s">
        <v>12</v>
      </c>
      <c r="L19731" t="s">
        <v>79</v>
      </c>
      <c r="M19731" t="str">
        <f>VLOOKUP(K19731,'Lista '!B:C,2,FALSE)</f>
        <v>SRA</v>
      </c>
    </row>
    <row r="19732" spans="1:13" ht="32" x14ac:dyDescent="0.2">
      <c r="A19732" t="s">
        <v>13</v>
      </c>
      <c r="B19732">
        <v>236</v>
      </c>
      <c r="C19732">
        <v>0</v>
      </c>
      <c r="D19732">
        <v>2137</v>
      </c>
      <c r="E19732">
        <v>2021</v>
      </c>
      <c r="F19732" s="5">
        <v>44522</v>
      </c>
      <c r="G19732" s="5">
        <v>44529</v>
      </c>
      <c r="H19732" s="1" t="s">
        <v>19442</v>
      </c>
      <c r="I19732" s="1" t="s">
        <v>504</v>
      </c>
      <c r="J19732" s="1" t="s">
        <v>46</v>
      </c>
      <c r="K19732" s="1" t="s">
        <v>146</v>
      </c>
      <c r="L19732" t="s">
        <v>2</v>
      </c>
      <c r="M19732" t="str">
        <f>VLOOKUP(K19732,'Lista '!B:C,2,FALSE)</f>
        <v>SRA</v>
      </c>
    </row>
    <row r="19733" spans="1:13" ht="48" x14ac:dyDescent="0.2">
      <c r="A19733" t="s">
        <v>13</v>
      </c>
      <c r="B19733">
        <v>276</v>
      </c>
      <c r="C19733">
        <v>0</v>
      </c>
      <c r="D19733">
        <v>1434</v>
      </c>
      <c r="E19733">
        <v>2021</v>
      </c>
      <c r="F19733" s="5">
        <v>44526</v>
      </c>
      <c r="G19733" s="5">
        <v>44529</v>
      </c>
      <c r="H19733" s="1" t="s">
        <v>19440</v>
      </c>
      <c r="I19733" s="1" t="s">
        <v>134</v>
      </c>
      <c r="J19733" s="1" t="s">
        <v>67</v>
      </c>
      <c r="K19733" s="1" t="s">
        <v>61</v>
      </c>
      <c r="L19733" t="s">
        <v>17</v>
      </c>
      <c r="M19733" t="str">
        <f>VLOOKUP(K19733,'Lista '!B:C,2,FALSE)</f>
        <v>SRA</v>
      </c>
    </row>
    <row r="19734" spans="1:13" ht="48" x14ac:dyDescent="0.2">
      <c r="A19734" t="s">
        <v>13</v>
      </c>
      <c r="B19734">
        <v>252</v>
      </c>
      <c r="C19734">
        <v>0</v>
      </c>
      <c r="D19734">
        <v>1972</v>
      </c>
      <c r="E19734">
        <v>2021</v>
      </c>
      <c r="F19734" s="5">
        <v>44525</v>
      </c>
      <c r="G19734" s="5">
        <v>44529</v>
      </c>
      <c r="H19734" s="1" t="s">
        <v>19359</v>
      </c>
      <c r="I19734" s="1" t="s">
        <v>223</v>
      </c>
      <c r="J19734" s="1" t="s">
        <v>200</v>
      </c>
      <c r="K19734" s="1" t="s">
        <v>63</v>
      </c>
      <c r="L19734" t="s">
        <v>79</v>
      </c>
      <c r="M19734" t="str">
        <f>VLOOKUP(K19734,'Lista '!B:C,2,FALSE)</f>
        <v>SRA</v>
      </c>
    </row>
    <row r="19735" spans="1:13" ht="32" x14ac:dyDescent="0.2">
      <c r="A19735" t="s">
        <v>13</v>
      </c>
      <c r="B19735">
        <v>253</v>
      </c>
      <c r="C19735">
        <v>0</v>
      </c>
      <c r="D19735">
        <v>1976</v>
      </c>
      <c r="E19735">
        <v>2021</v>
      </c>
      <c r="F19735" s="5">
        <v>44525</v>
      </c>
      <c r="G19735" s="5">
        <v>44529</v>
      </c>
      <c r="H19735" s="1" t="s">
        <v>19433</v>
      </c>
      <c r="I19735" s="1" t="s">
        <v>223</v>
      </c>
      <c r="J19735" s="1" t="s">
        <v>46</v>
      </c>
      <c r="K19735" s="1" t="s">
        <v>146</v>
      </c>
      <c r="L19735" t="s">
        <v>20</v>
      </c>
      <c r="M19735" t="str">
        <f>VLOOKUP(K19735,'Lista '!B:C,2,FALSE)</f>
        <v>SRA</v>
      </c>
    </row>
    <row r="19736" spans="1:13" ht="64" x14ac:dyDescent="0.2">
      <c r="A19736" t="s">
        <v>13</v>
      </c>
      <c r="B19736">
        <v>254</v>
      </c>
      <c r="C19736">
        <v>0</v>
      </c>
      <c r="D19736">
        <v>1983</v>
      </c>
      <c r="E19736">
        <v>2021</v>
      </c>
      <c r="F19736" s="5">
        <v>44525</v>
      </c>
      <c r="G19736" s="5">
        <v>44529</v>
      </c>
      <c r="H19736" s="1" t="s">
        <v>19437</v>
      </c>
      <c r="I19736" s="1" t="s">
        <v>223</v>
      </c>
      <c r="J19736" s="1" t="s">
        <v>57</v>
      </c>
      <c r="K19736" s="1" t="s">
        <v>112</v>
      </c>
      <c r="L19736" t="s">
        <v>2</v>
      </c>
      <c r="M19736" t="str">
        <f>VLOOKUP(K19736,'Lista '!B:C,2,FALSE)</f>
        <v>SRA</v>
      </c>
    </row>
    <row r="19737" spans="1:13" ht="64" x14ac:dyDescent="0.2">
      <c r="A19737" t="s">
        <v>13</v>
      </c>
      <c r="B19737">
        <v>642</v>
      </c>
      <c r="C19737">
        <v>0</v>
      </c>
      <c r="D19737">
        <v>2220</v>
      </c>
      <c r="E19737">
        <v>2021</v>
      </c>
      <c r="F19737" s="5">
        <v>44525</v>
      </c>
      <c r="G19737" s="5">
        <v>44529</v>
      </c>
      <c r="H19737" s="1" t="s">
        <v>19358</v>
      </c>
      <c r="I19737" s="1" t="s">
        <v>150</v>
      </c>
      <c r="J19737" s="1" t="s">
        <v>57</v>
      </c>
      <c r="K19737" s="1" t="s">
        <v>59</v>
      </c>
      <c r="L19737" t="s">
        <v>17</v>
      </c>
      <c r="M19737" t="str">
        <f>VLOOKUP(K19737,'Lista '!B:C,2,FALSE)</f>
        <v>SRA</v>
      </c>
    </row>
    <row r="19738" spans="1:13" ht="32" x14ac:dyDescent="0.2">
      <c r="A19738" t="s">
        <v>13</v>
      </c>
      <c r="B19738">
        <v>643</v>
      </c>
      <c r="C19738">
        <v>0</v>
      </c>
      <c r="D19738">
        <v>2227</v>
      </c>
      <c r="E19738">
        <v>2021</v>
      </c>
      <c r="F19738" s="5">
        <v>44526</v>
      </c>
      <c r="G19738" s="5">
        <v>44529</v>
      </c>
      <c r="H19738" s="1" t="s">
        <v>19401</v>
      </c>
      <c r="I19738" s="1" t="s">
        <v>150</v>
      </c>
      <c r="J19738" s="1" t="s">
        <v>78</v>
      </c>
      <c r="K19738" s="1" t="s">
        <v>12</v>
      </c>
      <c r="L19738" t="s">
        <v>2</v>
      </c>
      <c r="M19738" t="str">
        <f>VLOOKUP(K19738,'Lista '!B:C,2,FALSE)</f>
        <v>SRA</v>
      </c>
    </row>
    <row r="19739" spans="1:13" ht="96" x14ac:dyDescent="0.2">
      <c r="A19739" t="s">
        <v>13</v>
      </c>
      <c r="B19739">
        <v>644</v>
      </c>
      <c r="C19739">
        <v>0</v>
      </c>
      <c r="D19739">
        <v>2228</v>
      </c>
      <c r="E19739">
        <v>2021</v>
      </c>
      <c r="F19739" s="5">
        <v>44526</v>
      </c>
      <c r="G19739" s="5">
        <v>44529</v>
      </c>
      <c r="H19739" s="1" t="s">
        <v>19407</v>
      </c>
      <c r="I19739" s="1" t="s">
        <v>150</v>
      </c>
      <c r="J19739" s="1" t="s">
        <v>78</v>
      </c>
      <c r="K19739" s="1" t="s">
        <v>81</v>
      </c>
      <c r="L19739" t="s">
        <v>79</v>
      </c>
      <c r="M19739" t="str">
        <f>VLOOKUP(K19739,'Lista '!B:C,2,FALSE)</f>
        <v>SRA</v>
      </c>
    </row>
    <row r="19740" spans="1:13" ht="48" x14ac:dyDescent="0.2">
      <c r="A19740" t="s">
        <v>13</v>
      </c>
      <c r="B19740">
        <v>205</v>
      </c>
      <c r="C19740">
        <v>0</v>
      </c>
      <c r="D19740">
        <v>2813</v>
      </c>
      <c r="E19740">
        <v>2021</v>
      </c>
      <c r="F19740" s="5">
        <v>44526</v>
      </c>
      <c r="G19740" s="5">
        <v>44529</v>
      </c>
      <c r="H19740" s="1" t="s">
        <v>19372</v>
      </c>
      <c r="I19740" s="1" t="s">
        <v>53</v>
      </c>
      <c r="J19740" s="1" t="s">
        <v>98</v>
      </c>
      <c r="K19740" s="1" t="s">
        <v>98</v>
      </c>
      <c r="L19740" t="s">
        <v>79</v>
      </c>
      <c r="M19740" t="str">
        <f>VLOOKUP(K19740,'Lista '!B:C,2,FALSE)</f>
        <v>SSP</v>
      </c>
    </row>
    <row r="19741" spans="1:13" ht="64" x14ac:dyDescent="0.2">
      <c r="A19741" t="s">
        <v>13</v>
      </c>
      <c r="B19741">
        <v>206</v>
      </c>
      <c r="C19741">
        <v>0</v>
      </c>
      <c r="D19741">
        <v>2816</v>
      </c>
      <c r="E19741">
        <v>2021</v>
      </c>
      <c r="F19741" s="5">
        <v>44526</v>
      </c>
      <c r="G19741" s="5">
        <v>44529</v>
      </c>
      <c r="H19741" s="1" t="s">
        <v>19399</v>
      </c>
      <c r="I19741" s="1" t="s">
        <v>53</v>
      </c>
      <c r="J19741" s="1" t="s">
        <v>222</v>
      </c>
      <c r="K19741" s="1" t="s">
        <v>222</v>
      </c>
      <c r="L19741" t="s">
        <v>2</v>
      </c>
      <c r="M19741" t="str">
        <f>VLOOKUP(K19741,'Lista '!B:C,2,FALSE)</f>
        <v>SSP</v>
      </c>
    </row>
    <row r="19742" spans="1:13" ht="32" x14ac:dyDescent="0.2">
      <c r="A19742" t="s">
        <v>13</v>
      </c>
      <c r="B19742">
        <v>217</v>
      </c>
      <c r="C19742">
        <v>0</v>
      </c>
      <c r="D19742">
        <v>4164</v>
      </c>
      <c r="E19742">
        <v>2021</v>
      </c>
      <c r="F19742" s="5">
        <v>44526</v>
      </c>
      <c r="G19742" s="5">
        <v>44529</v>
      </c>
      <c r="H19742" s="1" t="s">
        <v>19418</v>
      </c>
      <c r="I19742" s="1" t="s">
        <v>52</v>
      </c>
      <c r="J19742" s="1" t="s">
        <v>30</v>
      </c>
      <c r="K19742" s="1" t="s">
        <v>31</v>
      </c>
      <c r="L19742" t="s">
        <v>17</v>
      </c>
      <c r="M19742" t="str">
        <f>VLOOKUP(K19742,'Lista '!B:C,2,FALSE)</f>
        <v>SSP</v>
      </c>
    </row>
    <row r="19743" spans="1:13" ht="32" x14ac:dyDescent="0.2">
      <c r="A19743" t="s">
        <v>13</v>
      </c>
      <c r="B19743">
        <v>218</v>
      </c>
      <c r="C19743">
        <v>0</v>
      </c>
      <c r="D19743">
        <v>4145</v>
      </c>
      <c r="E19743">
        <v>2021</v>
      </c>
      <c r="F19743" s="5">
        <v>44525</v>
      </c>
      <c r="G19743" s="5">
        <v>44529</v>
      </c>
      <c r="H19743" s="1" t="s">
        <v>19422</v>
      </c>
      <c r="I19743" s="1" t="s">
        <v>52</v>
      </c>
      <c r="J19743" s="1" t="s">
        <v>30</v>
      </c>
      <c r="K19743" s="1" t="s">
        <v>31</v>
      </c>
      <c r="L19743" t="s">
        <v>17</v>
      </c>
      <c r="M19743" t="str">
        <f>VLOOKUP(K19743,'Lista '!B:C,2,FALSE)</f>
        <v>SSP</v>
      </c>
    </row>
    <row r="19744" spans="1:13" ht="80" x14ac:dyDescent="0.2">
      <c r="A19744" t="s">
        <v>13</v>
      </c>
      <c r="B19744">
        <v>219</v>
      </c>
      <c r="C19744">
        <v>0</v>
      </c>
      <c r="D19744">
        <v>4187</v>
      </c>
      <c r="E19744">
        <v>2021</v>
      </c>
      <c r="F19744" s="5">
        <v>44529</v>
      </c>
      <c r="G19744" s="5">
        <v>44529</v>
      </c>
      <c r="H19744" s="1" t="s">
        <v>19444</v>
      </c>
      <c r="I19744" s="1" t="s">
        <v>52</v>
      </c>
      <c r="J19744" s="1" t="s">
        <v>57</v>
      </c>
      <c r="K19744" s="1" t="s">
        <v>57</v>
      </c>
      <c r="L19744" t="s">
        <v>2</v>
      </c>
      <c r="M19744" t="str">
        <f>VLOOKUP(K19744,'Lista '!B:C,2,FALSE)</f>
        <v>SRA</v>
      </c>
    </row>
    <row r="19745" spans="1:13" ht="48" x14ac:dyDescent="0.2">
      <c r="A19745" t="s">
        <v>13</v>
      </c>
      <c r="B19745">
        <v>318</v>
      </c>
      <c r="C19745">
        <v>0</v>
      </c>
      <c r="D19745">
        <v>2059</v>
      </c>
      <c r="E19745">
        <v>2021</v>
      </c>
      <c r="F19745" s="5">
        <v>44525</v>
      </c>
      <c r="G19745" s="5">
        <v>44529</v>
      </c>
      <c r="H19745" s="1" t="s">
        <v>19347</v>
      </c>
      <c r="I19745" s="1" t="s">
        <v>15</v>
      </c>
      <c r="J19745" s="1" t="s">
        <v>63</v>
      </c>
      <c r="K19745" s="1" t="s">
        <v>63</v>
      </c>
      <c r="L19745" t="s">
        <v>20</v>
      </c>
      <c r="M19745" t="str">
        <f>VLOOKUP(K19745,'Lista '!B:C,2,FALSE)</f>
        <v>SRA</v>
      </c>
    </row>
    <row r="19746" spans="1:13" ht="64" x14ac:dyDescent="0.2">
      <c r="A19746" t="s">
        <v>13</v>
      </c>
      <c r="B19746">
        <v>98</v>
      </c>
      <c r="C19746">
        <v>0</v>
      </c>
      <c r="D19746">
        <v>1830</v>
      </c>
      <c r="E19746">
        <v>2021</v>
      </c>
      <c r="F19746" s="5">
        <v>44526</v>
      </c>
      <c r="G19746" s="5">
        <v>44529</v>
      </c>
      <c r="H19746" s="1" t="s">
        <v>19398</v>
      </c>
      <c r="I19746" s="1" t="s">
        <v>23</v>
      </c>
      <c r="J19746" s="1" t="s">
        <v>16</v>
      </c>
      <c r="K19746" s="1" t="s">
        <v>16</v>
      </c>
      <c r="L19746" t="s">
        <v>17</v>
      </c>
      <c r="M19746" t="str">
        <f>VLOOKUP(K19746,'Lista '!B:C,2,FALSE)</f>
        <v>SSP</v>
      </c>
    </row>
    <row r="19747" spans="1:13" ht="48" x14ac:dyDescent="0.2">
      <c r="A19747" t="s">
        <v>13</v>
      </c>
      <c r="B19747">
        <v>218</v>
      </c>
      <c r="C19747">
        <v>0</v>
      </c>
      <c r="D19747">
        <v>3730</v>
      </c>
      <c r="E19747">
        <v>2021</v>
      </c>
      <c r="F19747" s="5">
        <v>44526</v>
      </c>
      <c r="G19747" s="5">
        <v>44529</v>
      </c>
      <c r="H19747" s="1" t="s">
        <v>19385</v>
      </c>
      <c r="I19747" s="1" t="s">
        <v>214</v>
      </c>
      <c r="J19747" s="1" t="s">
        <v>86</v>
      </c>
      <c r="K19747" s="1" t="s">
        <v>267</v>
      </c>
      <c r="L19747" t="s">
        <v>79</v>
      </c>
      <c r="M19747" t="str">
        <f>VLOOKUP(K19747,'Lista '!B:C,2,FALSE)</f>
        <v>SSP</v>
      </c>
    </row>
    <row r="19748" spans="1:13" ht="64" x14ac:dyDescent="0.2">
      <c r="A19748" t="s">
        <v>13</v>
      </c>
      <c r="B19748">
        <v>87</v>
      </c>
      <c r="C19748">
        <v>0</v>
      </c>
      <c r="D19748">
        <v>3075</v>
      </c>
      <c r="E19748">
        <v>2021</v>
      </c>
      <c r="F19748" s="5">
        <v>44523</v>
      </c>
      <c r="G19748" s="5">
        <v>44529</v>
      </c>
      <c r="H19748" s="1" t="s">
        <v>19370</v>
      </c>
      <c r="I19748" s="1" t="s">
        <v>4</v>
      </c>
      <c r="J19748" s="1" t="s">
        <v>72</v>
      </c>
      <c r="K19748" s="1" t="s">
        <v>72</v>
      </c>
      <c r="L19748" t="s">
        <v>58</v>
      </c>
      <c r="M19748" t="str">
        <f>VLOOKUP(K19748,'Lista '!B:C,2,FALSE)</f>
        <v>SSP</v>
      </c>
    </row>
    <row r="19749" spans="1:13" ht="64" x14ac:dyDescent="0.2">
      <c r="A19749" t="s">
        <v>13</v>
      </c>
      <c r="B19749">
        <v>168</v>
      </c>
      <c r="C19749">
        <v>0</v>
      </c>
      <c r="D19749">
        <v>3065</v>
      </c>
      <c r="E19749">
        <v>2021</v>
      </c>
      <c r="F19749" s="5">
        <v>44522</v>
      </c>
      <c r="G19749" s="5">
        <v>44529</v>
      </c>
      <c r="H19749" s="1" t="s">
        <v>19426</v>
      </c>
      <c r="I19749" s="1" t="s">
        <v>235</v>
      </c>
      <c r="J19749" s="1" t="s">
        <v>36</v>
      </c>
      <c r="K19749" s="1" t="s">
        <v>258</v>
      </c>
      <c r="L19749" t="s">
        <v>58</v>
      </c>
      <c r="M19749" t="str">
        <f>VLOOKUP(K19749,'Lista '!B:C,2,FALSE)</f>
        <v>SSP</v>
      </c>
    </row>
    <row r="19750" spans="1:13" ht="48" x14ac:dyDescent="0.2">
      <c r="A19750" t="s">
        <v>13</v>
      </c>
      <c r="B19750">
        <v>4338</v>
      </c>
      <c r="C19750">
        <v>0</v>
      </c>
      <c r="D19750">
        <v>5971</v>
      </c>
      <c r="E19750">
        <v>2021</v>
      </c>
      <c r="F19750" s="5">
        <v>44525</v>
      </c>
      <c r="G19750" s="5">
        <v>44529</v>
      </c>
      <c r="H19750" s="1" t="s">
        <v>7957</v>
      </c>
      <c r="I19750" s="1" t="s">
        <v>6</v>
      </c>
      <c r="J19750" s="1" t="s">
        <v>36</v>
      </c>
      <c r="K19750" s="1" t="s">
        <v>115</v>
      </c>
      <c r="L19750" t="s">
        <v>17</v>
      </c>
      <c r="M19750" t="str">
        <f>VLOOKUP(K19750,'Lista '!B:C,2,FALSE)</f>
        <v>SSP</v>
      </c>
    </row>
    <row r="19751" spans="1:13" ht="48" x14ac:dyDescent="0.2">
      <c r="A19751" t="s">
        <v>13</v>
      </c>
      <c r="B19751">
        <v>4339</v>
      </c>
      <c r="C19751">
        <v>0</v>
      </c>
      <c r="D19751">
        <v>5961</v>
      </c>
      <c r="E19751">
        <v>2021</v>
      </c>
      <c r="F19751" s="5">
        <v>44524</v>
      </c>
      <c r="G19751" s="5">
        <v>44529</v>
      </c>
      <c r="H19751" s="1" t="s">
        <v>11393</v>
      </c>
      <c r="I19751" s="1" t="s">
        <v>6</v>
      </c>
      <c r="J19751" s="1" t="s">
        <v>36</v>
      </c>
      <c r="K19751" s="1" t="s">
        <v>115</v>
      </c>
      <c r="L19751" t="s">
        <v>17</v>
      </c>
      <c r="M19751" t="str">
        <f>VLOOKUP(K19751,'Lista '!B:C,2,FALSE)</f>
        <v>SSP</v>
      </c>
    </row>
    <row r="19752" spans="1:13" ht="48" x14ac:dyDescent="0.2">
      <c r="A19752" t="s">
        <v>13</v>
      </c>
      <c r="B19752">
        <v>4340</v>
      </c>
      <c r="C19752">
        <v>0</v>
      </c>
      <c r="D19752">
        <v>5960</v>
      </c>
      <c r="E19752">
        <v>2021</v>
      </c>
      <c r="F19752" s="5">
        <v>44524</v>
      </c>
      <c r="G19752" s="5">
        <v>44529</v>
      </c>
      <c r="H19752" s="1" t="s">
        <v>14712</v>
      </c>
      <c r="I19752" s="1" t="s">
        <v>6</v>
      </c>
      <c r="J19752" s="1" t="s">
        <v>36</v>
      </c>
      <c r="K19752" s="1" t="s">
        <v>115</v>
      </c>
      <c r="L19752" t="s">
        <v>17</v>
      </c>
      <c r="M19752" t="str">
        <f>VLOOKUP(K19752,'Lista '!B:C,2,FALSE)</f>
        <v>SSP</v>
      </c>
    </row>
    <row r="19753" spans="1:13" ht="48" x14ac:dyDescent="0.2">
      <c r="A19753" t="s">
        <v>13</v>
      </c>
      <c r="B19753">
        <v>4341</v>
      </c>
      <c r="C19753">
        <v>0</v>
      </c>
      <c r="D19753">
        <v>5959</v>
      </c>
      <c r="E19753">
        <v>2021</v>
      </c>
      <c r="F19753" s="5">
        <v>44524</v>
      </c>
      <c r="G19753" s="5">
        <v>44529</v>
      </c>
      <c r="H19753" s="1" t="s">
        <v>11392</v>
      </c>
      <c r="I19753" s="1" t="s">
        <v>6</v>
      </c>
      <c r="J19753" s="1" t="s">
        <v>36</v>
      </c>
      <c r="K19753" s="1" t="s">
        <v>115</v>
      </c>
      <c r="L19753" t="s">
        <v>17</v>
      </c>
      <c r="M19753" t="str">
        <f>VLOOKUP(K19753,'Lista '!B:C,2,FALSE)</f>
        <v>SSP</v>
      </c>
    </row>
    <row r="19754" spans="1:13" ht="48" x14ac:dyDescent="0.2">
      <c r="A19754" t="s">
        <v>13</v>
      </c>
      <c r="B19754">
        <v>4342</v>
      </c>
      <c r="C19754">
        <v>0</v>
      </c>
      <c r="D19754">
        <v>5958</v>
      </c>
      <c r="E19754">
        <v>2021</v>
      </c>
      <c r="F19754" s="5">
        <v>44524</v>
      </c>
      <c r="G19754" s="5">
        <v>44529</v>
      </c>
      <c r="H19754" s="1" t="s">
        <v>19348</v>
      </c>
      <c r="I19754" s="1" t="s">
        <v>6</v>
      </c>
      <c r="J19754" s="1" t="s">
        <v>36</v>
      </c>
      <c r="K19754" s="1" t="s">
        <v>115</v>
      </c>
      <c r="L19754" t="s">
        <v>17</v>
      </c>
      <c r="M19754" t="str">
        <f>VLOOKUP(K19754,'Lista '!B:C,2,FALSE)</f>
        <v>SSP</v>
      </c>
    </row>
    <row r="19755" spans="1:13" ht="48" x14ac:dyDescent="0.2">
      <c r="A19755" t="s">
        <v>13</v>
      </c>
      <c r="B19755">
        <v>4343</v>
      </c>
      <c r="C19755">
        <v>0</v>
      </c>
      <c r="D19755">
        <v>5957</v>
      </c>
      <c r="E19755">
        <v>2021</v>
      </c>
      <c r="F19755" s="5">
        <v>44524</v>
      </c>
      <c r="G19755" s="5">
        <v>44529</v>
      </c>
      <c r="H19755" s="1" t="s">
        <v>19349</v>
      </c>
      <c r="I19755" s="1" t="s">
        <v>6</v>
      </c>
      <c r="J19755" s="1" t="s">
        <v>36</v>
      </c>
      <c r="K19755" s="1" t="s">
        <v>115</v>
      </c>
      <c r="L19755" t="s">
        <v>17</v>
      </c>
      <c r="M19755" t="str">
        <f>VLOOKUP(K19755,'Lista '!B:C,2,FALSE)</f>
        <v>SSP</v>
      </c>
    </row>
    <row r="19756" spans="1:13" ht="48" x14ac:dyDescent="0.2">
      <c r="A19756" t="s">
        <v>13</v>
      </c>
      <c r="B19756">
        <v>4345</v>
      </c>
      <c r="C19756">
        <v>0</v>
      </c>
      <c r="D19756">
        <v>5955</v>
      </c>
      <c r="E19756">
        <v>2021</v>
      </c>
      <c r="F19756" s="5">
        <v>44524</v>
      </c>
      <c r="G19756" s="5">
        <v>44529</v>
      </c>
      <c r="H19756" s="1" t="s">
        <v>11146</v>
      </c>
      <c r="I19756" s="1" t="s">
        <v>6</v>
      </c>
      <c r="J19756" s="1" t="s">
        <v>36</v>
      </c>
      <c r="K19756" s="1" t="s">
        <v>115</v>
      </c>
      <c r="L19756" t="s">
        <v>17</v>
      </c>
      <c r="M19756" t="str">
        <f>VLOOKUP(K19756,'Lista '!B:C,2,FALSE)</f>
        <v>SSP</v>
      </c>
    </row>
    <row r="19757" spans="1:13" ht="48" x14ac:dyDescent="0.2">
      <c r="A19757" t="s">
        <v>13</v>
      </c>
      <c r="B19757">
        <v>4344</v>
      </c>
      <c r="C19757">
        <v>0</v>
      </c>
      <c r="D19757">
        <v>5956</v>
      </c>
      <c r="E19757">
        <v>2021</v>
      </c>
      <c r="F19757" s="5">
        <v>44524</v>
      </c>
      <c r="G19757" s="5">
        <v>44529</v>
      </c>
      <c r="H19757" s="1" t="s">
        <v>11386</v>
      </c>
      <c r="I19757" s="1" t="s">
        <v>6</v>
      </c>
      <c r="J19757" s="1" t="s">
        <v>36</v>
      </c>
      <c r="K19757" s="1" t="s">
        <v>115</v>
      </c>
      <c r="L19757" t="s">
        <v>17</v>
      </c>
      <c r="M19757" t="str">
        <f>VLOOKUP(K19757,'Lista '!B:C,2,FALSE)</f>
        <v>SSP</v>
      </c>
    </row>
    <row r="19758" spans="1:13" ht="48" x14ac:dyDescent="0.2">
      <c r="A19758" t="s">
        <v>13</v>
      </c>
      <c r="B19758">
        <v>4346</v>
      </c>
      <c r="C19758">
        <v>0</v>
      </c>
      <c r="D19758">
        <v>5954</v>
      </c>
      <c r="E19758">
        <v>2021</v>
      </c>
      <c r="F19758" s="5">
        <v>44524</v>
      </c>
      <c r="G19758" s="5">
        <v>44529</v>
      </c>
      <c r="H19758" s="1" t="s">
        <v>19350</v>
      </c>
      <c r="I19758" s="1" t="s">
        <v>6</v>
      </c>
      <c r="J19758" s="1" t="s">
        <v>36</v>
      </c>
      <c r="K19758" s="1" t="s">
        <v>115</v>
      </c>
      <c r="L19758" t="s">
        <v>17</v>
      </c>
      <c r="M19758" t="str">
        <f>VLOOKUP(K19758,'Lista '!B:C,2,FALSE)</f>
        <v>SSP</v>
      </c>
    </row>
    <row r="19759" spans="1:13" ht="48" x14ac:dyDescent="0.2">
      <c r="A19759" t="s">
        <v>13</v>
      </c>
      <c r="B19759">
        <v>4348</v>
      </c>
      <c r="C19759">
        <v>0</v>
      </c>
      <c r="D19759">
        <v>5950</v>
      </c>
      <c r="E19759">
        <v>2021</v>
      </c>
      <c r="F19759" s="5">
        <v>44524</v>
      </c>
      <c r="G19759" s="5">
        <v>44529</v>
      </c>
      <c r="H19759" s="1" t="s">
        <v>19351</v>
      </c>
      <c r="I19759" s="1" t="s">
        <v>6</v>
      </c>
      <c r="J19759" s="1" t="s">
        <v>36</v>
      </c>
      <c r="K19759" s="1" t="s">
        <v>115</v>
      </c>
      <c r="L19759" t="s">
        <v>17</v>
      </c>
      <c r="M19759" t="str">
        <f>VLOOKUP(K19759,'Lista '!B:C,2,FALSE)</f>
        <v>SSP</v>
      </c>
    </row>
    <row r="19760" spans="1:13" ht="48" x14ac:dyDescent="0.2">
      <c r="A19760" t="s">
        <v>13</v>
      </c>
      <c r="B19760">
        <v>4347</v>
      </c>
      <c r="C19760">
        <v>0</v>
      </c>
      <c r="D19760">
        <v>5951</v>
      </c>
      <c r="E19760">
        <v>2021</v>
      </c>
      <c r="F19760" s="5">
        <v>44524</v>
      </c>
      <c r="G19760" s="5">
        <v>44529</v>
      </c>
      <c r="H19760" s="1" t="s">
        <v>19352</v>
      </c>
      <c r="I19760" s="1" t="s">
        <v>6</v>
      </c>
      <c r="J19760" s="1" t="s">
        <v>36</v>
      </c>
      <c r="K19760" s="1" t="s">
        <v>115</v>
      </c>
      <c r="L19760" t="s">
        <v>17</v>
      </c>
      <c r="M19760" t="str">
        <f>VLOOKUP(K19760,'Lista '!B:C,2,FALSE)</f>
        <v>SSP</v>
      </c>
    </row>
    <row r="19761" spans="1:13" ht="48" x14ac:dyDescent="0.2">
      <c r="A19761" t="s">
        <v>13</v>
      </c>
      <c r="B19761">
        <v>4349</v>
      </c>
      <c r="C19761">
        <v>0</v>
      </c>
      <c r="D19761">
        <v>5949</v>
      </c>
      <c r="E19761">
        <v>2021</v>
      </c>
      <c r="F19761" s="5">
        <v>44524</v>
      </c>
      <c r="G19761" s="5">
        <v>44529</v>
      </c>
      <c r="H19761" s="1" t="s">
        <v>15060</v>
      </c>
      <c r="I19761" s="1" t="s">
        <v>6</v>
      </c>
      <c r="J19761" s="1" t="s">
        <v>36</v>
      </c>
      <c r="K19761" s="1" t="s">
        <v>115</v>
      </c>
      <c r="L19761" t="s">
        <v>17</v>
      </c>
      <c r="M19761" t="str">
        <f>VLOOKUP(K19761,'Lista '!B:C,2,FALSE)</f>
        <v>SSP</v>
      </c>
    </row>
    <row r="19762" spans="1:13" ht="48" x14ac:dyDescent="0.2">
      <c r="A19762" t="s">
        <v>13</v>
      </c>
      <c r="B19762">
        <v>4351</v>
      </c>
      <c r="C19762">
        <v>0</v>
      </c>
      <c r="D19762">
        <v>5947</v>
      </c>
      <c r="E19762">
        <v>2021</v>
      </c>
      <c r="F19762" s="5">
        <v>44524</v>
      </c>
      <c r="G19762" s="5">
        <v>44529</v>
      </c>
      <c r="H19762" s="1" t="s">
        <v>19353</v>
      </c>
      <c r="I19762" s="1" t="s">
        <v>6</v>
      </c>
      <c r="J19762" s="1" t="s">
        <v>36</v>
      </c>
      <c r="K19762" s="1" t="s">
        <v>115</v>
      </c>
      <c r="L19762" t="s">
        <v>17</v>
      </c>
      <c r="M19762" t="str">
        <f>VLOOKUP(K19762,'Lista '!B:C,2,FALSE)</f>
        <v>SSP</v>
      </c>
    </row>
    <row r="19763" spans="1:13" ht="48" x14ac:dyDescent="0.2">
      <c r="A19763" t="s">
        <v>13</v>
      </c>
      <c r="B19763">
        <v>4350</v>
      </c>
      <c r="C19763">
        <v>0</v>
      </c>
      <c r="D19763">
        <v>5948</v>
      </c>
      <c r="E19763">
        <v>2021</v>
      </c>
      <c r="F19763" s="5">
        <v>44524</v>
      </c>
      <c r="G19763" s="5">
        <v>44529</v>
      </c>
      <c r="H19763" s="1" t="s">
        <v>18094</v>
      </c>
      <c r="I19763" s="1" t="s">
        <v>6</v>
      </c>
      <c r="J19763" s="1" t="s">
        <v>36</v>
      </c>
      <c r="K19763" s="1" t="s">
        <v>115</v>
      </c>
      <c r="L19763" t="s">
        <v>17</v>
      </c>
      <c r="M19763" t="str">
        <f>VLOOKUP(K19763,'Lista '!B:C,2,FALSE)</f>
        <v>SSP</v>
      </c>
    </row>
    <row r="19764" spans="1:13" ht="48" x14ac:dyDescent="0.2">
      <c r="A19764" t="s">
        <v>13</v>
      </c>
      <c r="B19764">
        <v>4352</v>
      </c>
      <c r="C19764">
        <v>0</v>
      </c>
      <c r="D19764">
        <v>5946</v>
      </c>
      <c r="E19764">
        <v>2021</v>
      </c>
      <c r="F19764" s="5">
        <v>44524</v>
      </c>
      <c r="G19764" s="5">
        <v>44529</v>
      </c>
      <c r="H19764" s="1" t="s">
        <v>11408</v>
      </c>
      <c r="I19764" s="1" t="s">
        <v>6</v>
      </c>
      <c r="J19764" s="1" t="s">
        <v>36</v>
      </c>
      <c r="K19764" s="1" t="s">
        <v>115</v>
      </c>
      <c r="L19764" t="s">
        <v>17</v>
      </c>
      <c r="M19764" t="str">
        <f>VLOOKUP(K19764,'Lista '!B:C,2,FALSE)</f>
        <v>SSP</v>
      </c>
    </row>
    <row r="19765" spans="1:13" ht="48" x14ac:dyDescent="0.2">
      <c r="A19765" t="s">
        <v>13</v>
      </c>
      <c r="B19765">
        <v>4354</v>
      </c>
      <c r="C19765">
        <v>0</v>
      </c>
      <c r="D19765">
        <v>5944</v>
      </c>
      <c r="E19765">
        <v>2021</v>
      </c>
      <c r="F19765" s="5">
        <v>44524</v>
      </c>
      <c r="G19765" s="5">
        <v>44529</v>
      </c>
      <c r="H19765" s="1" t="s">
        <v>19354</v>
      </c>
      <c r="I19765" s="1" t="s">
        <v>6</v>
      </c>
      <c r="J19765" s="1" t="s">
        <v>36</v>
      </c>
      <c r="K19765" s="1" t="s">
        <v>115</v>
      </c>
      <c r="L19765" t="s">
        <v>17</v>
      </c>
      <c r="M19765" t="str">
        <f>VLOOKUP(K19765,'Lista '!B:C,2,FALSE)</f>
        <v>SSP</v>
      </c>
    </row>
    <row r="19766" spans="1:13" ht="48" x14ac:dyDescent="0.2">
      <c r="A19766" t="s">
        <v>13</v>
      </c>
      <c r="B19766">
        <v>4353</v>
      </c>
      <c r="C19766">
        <v>0</v>
      </c>
      <c r="D19766">
        <v>5945</v>
      </c>
      <c r="E19766">
        <v>2021</v>
      </c>
      <c r="F19766" s="5">
        <v>44524</v>
      </c>
      <c r="G19766" s="5">
        <v>44529</v>
      </c>
      <c r="H19766" s="1" t="s">
        <v>19350</v>
      </c>
      <c r="I19766" s="1" t="s">
        <v>6</v>
      </c>
      <c r="J19766" s="1" t="s">
        <v>36</v>
      </c>
      <c r="K19766" s="1" t="s">
        <v>115</v>
      </c>
      <c r="L19766" t="s">
        <v>17</v>
      </c>
      <c r="M19766" t="str">
        <f>VLOOKUP(K19766,'Lista '!B:C,2,FALSE)</f>
        <v>SSP</v>
      </c>
    </row>
    <row r="19767" spans="1:13" ht="48" x14ac:dyDescent="0.2">
      <c r="A19767" t="s">
        <v>13</v>
      </c>
      <c r="B19767">
        <v>4355</v>
      </c>
      <c r="C19767">
        <v>0</v>
      </c>
      <c r="D19767">
        <v>5943</v>
      </c>
      <c r="E19767">
        <v>2021</v>
      </c>
      <c r="F19767" s="5">
        <v>44524</v>
      </c>
      <c r="G19767" s="5">
        <v>44529</v>
      </c>
      <c r="H19767" s="1" t="s">
        <v>19355</v>
      </c>
      <c r="I19767" s="1" t="s">
        <v>6</v>
      </c>
      <c r="J19767" s="1" t="s">
        <v>36</v>
      </c>
      <c r="K19767" s="1" t="s">
        <v>115</v>
      </c>
      <c r="L19767" t="s">
        <v>17</v>
      </c>
      <c r="M19767" t="str">
        <f>VLOOKUP(K19767,'Lista '!B:C,2,FALSE)</f>
        <v>SSP</v>
      </c>
    </row>
    <row r="19768" spans="1:13" ht="48" x14ac:dyDescent="0.2">
      <c r="A19768" t="s">
        <v>13</v>
      </c>
      <c r="B19768">
        <v>4356</v>
      </c>
      <c r="C19768">
        <v>0</v>
      </c>
      <c r="D19768">
        <v>5942</v>
      </c>
      <c r="E19768">
        <v>2021</v>
      </c>
      <c r="F19768" s="5">
        <v>44524</v>
      </c>
      <c r="G19768" s="5">
        <v>44529</v>
      </c>
      <c r="H19768" s="1" t="s">
        <v>11409</v>
      </c>
      <c r="I19768" s="1" t="s">
        <v>6</v>
      </c>
      <c r="J19768" s="1" t="s">
        <v>36</v>
      </c>
      <c r="K19768" s="1" t="s">
        <v>115</v>
      </c>
      <c r="L19768" t="s">
        <v>17</v>
      </c>
      <c r="M19768" t="str">
        <f>VLOOKUP(K19768,'Lista '!B:C,2,FALSE)</f>
        <v>SSP</v>
      </c>
    </row>
    <row r="19769" spans="1:13" ht="48" x14ac:dyDescent="0.2">
      <c r="A19769" t="s">
        <v>13</v>
      </c>
      <c r="B19769">
        <v>4357</v>
      </c>
      <c r="C19769">
        <v>0</v>
      </c>
      <c r="D19769">
        <v>5941</v>
      </c>
      <c r="E19769">
        <v>2021</v>
      </c>
      <c r="F19769" s="5">
        <v>44524</v>
      </c>
      <c r="G19769" s="5">
        <v>44529</v>
      </c>
      <c r="H19769" s="1" t="s">
        <v>19356</v>
      </c>
      <c r="I19769" s="1" t="s">
        <v>6</v>
      </c>
      <c r="J19769" s="1" t="s">
        <v>36</v>
      </c>
      <c r="K19769" s="1" t="s">
        <v>115</v>
      </c>
      <c r="L19769" t="s">
        <v>17</v>
      </c>
      <c r="M19769" t="str">
        <f>VLOOKUP(K19769,'Lista '!B:C,2,FALSE)</f>
        <v>SSP</v>
      </c>
    </row>
    <row r="19770" spans="1:13" ht="48" x14ac:dyDescent="0.2">
      <c r="A19770" t="s">
        <v>13</v>
      </c>
      <c r="B19770">
        <v>4358</v>
      </c>
      <c r="C19770">
        <v>0</v>
      </c>
      <c r="D19770">
        <v>5934</v>
      </c>
      <c r="E19770">
        <v>2021</v>
      </c>
      <c r="F19770" s="5">
        <v>44524</v>
      </c>
      <c r="G19770" s="5">
        <v>44529</v>
      </c>
      <c r="H19770" s="1" t="s">
        <v>19357</v>
      </c>
      <c r="I19770" s="1" t="s">
        <v>6</v>
      </c>
      <c r="J19770" s="1" t="s">
        <v>36</v>
      </c>
      <c r="K19770" s="1" t="s">
        <v>115</v>
      </c>
      <c r="L19770" t="s">
        <v>17</v>
      </c>
      <c r="M19770" t="str">
        <f>VLOOKUP(K19770,'Lista '!B:C,2,FALSE)</f>
        <v>SSP</v>
      </c>
    </row>
    <row r="19771" spans="1:13" ht="48" x14ac:dyDescent="0.2">
      <c r="A19771" t="s">
        <v>13</v>
      </c>
      <c r="B19771">
        <v>4359</v>
      </c>
      <c r="C19771">
        <v>0</v>
      </c>
      <c r="D19771">
        <v>5972</v>
      </c>
      <c r="E19771">
        <v>2021</v>
      </c>
      <c r="F19771" s="5">
        <v>44525</v>
      </c>
      <c r="G19771" s="5">
        <v>44529</v>
      </c>
      <c r="H19771" s="1" t="s">
        <v>19374</v>
      </c>
      <c r="I19771" s="1" t="s">
        <v>6</v>
      </c>
      <c r="J19771" s="1" t="s">
        <v>36</v>
      </c>
      <c r="K19771" s="1" t="s">
        <v>115</v>
      </c>
      <c r="L19771" t="s">
        <v>17</v>
      </c>
      <c r="M19771" t="str">
        <f>VLOOKUP(K19771,'Lista '!B:C,2,FALSE)</f>
        <v>SSP</v>
      </c>
    </row>
    <row r="19772" spans="1:13" ht="48" x14ac:dyDescent="0.2">
      <c r="A19772" t="s">
        <v>13</v>
      </c>
      <c r="B19772">
        <v>4360</v>
      </c>
      <c r="C19772">
        <v>0</v>
      </c>
      <c r="D19772">
        <v>5973</v>
      </c>
      <c r="E19772">
        <v>2021</v>
      </c>
      <c r="F19772" s="5">
        <v>44525</v>
      </c>
      <c r="G19772" s="5">
        <v>44529</v>
      </c>
      <c r="H19772" s="1" t="s">
        <v>19375</v>
      </c>
      <c r="I19772" s="1" t="s">
        <v>6</v>
      </c>
      <c r="J19772" s="1" t="s">
        <v>36</v>
      </c>
      <c r="K19772" s="1" t="s">
        <v>115</v>
      </c>
      <c r="L19772" t="s">
        <v>17</v>
      </c>
      <c r="M19772" t="str">
        <f>VLOOKUP(K19772,'Lista '!B:C,2,FALSE)</f>
        <v>SSP</v>
      </c>
    </row>
    <row r="19773" spans="1:13" ht="48" x14ac:dyDescent="0.2">
      <c r="A19773" t="s">
        <v>13</v>
      </c>
      <c r="B19773">
        <v>4361</v>
      </c>
      <c r="C19773">
        <v>0</v>
      </c>
      <c r="D19773">
        <v>5974</v>
      </c>
      <c r="E19773">
        <v>2021</v>
      </c>
      <c r="F19773" s="5">
        <v>44525</v>
      </c>
      <c r="G19773" s="5">
        <v>44529</v>
      </c>
      <c r="H19773" s="1" t="s">
        <v>19376</v>
      </c>
      <c r="I19773" s="1" t="s">
        <v>6</v>
      </c>
      <c r="J19773" s="1" t="s">
        <v>36</v>
      </c>
      <c r="K19773" s="1" t="s">
        <v>115</v>
      </c>
      <c r="L19773" t="s">
        <v>17</v>
      </c>
      <c r="M19773" t="str">
        <f>VLOOKUP(K19773,'Lista '!B:C,2,FALSE)</f>
        <v>SSP</v>
      </c>
    </row>
    <row r="19774" spans="1:13" ht="48" x14ac:dyDescent="0.2">
      <c r="A19774" t="s">
        <v>13</v>
      </c>
      <c r="B19774">
        <v>4362</v>
      </c>
      <c r="C19774">
        <v>0</v>
      </c>
      <c r="D19774">
        <v>5975</v>
      </c>
      <c r="E19774">
        <v>2021</v>
      </c>
      <c r="F19774" s="5">
        <v>44525</v>
      </c>
      <c r="G19774" s="5">
        <v>44529</v>
      </c>
      <c r="H19774" s="1" t="s">
        <v>19377</v>
      </c>
      <c r="I19774" s="1" t="s">
        <v>6</v>
      </c>
      <c r="J19774" s="1" t="s">
        <v>36</v>
      </c>
      <c r="K19774" s="1" t="s">
        <v>115</v>
      </c>
      <c r="L19774" t="s">
        <v>17</v>
      </c>
      <c r="M19774" t="str">
        <f>VLOOKUP(K19774,'Lista '!B:C,2,FALSE)</f>
        <v>SSP</v>
      </c>
    </row>
    <row r="19775" spans="1:13" ht="48" x14ac:dyDescent="0.2">
      <c r="A19775" t="s">
        <v>13</v>
      </c>
      <c r="B19775">
        <v>4363</v>
      </c>
      <c r="C19775">
        <v>0</v>
      </c>
      <c r="D19775">
        <v>5976</v>
      </c>
      <c r="E19775">
        <v>2021</v>
      </c>
      <c r="F19775" s="5">
        <v>44525</v>
      </c>
      <c r="G19775" s="5">
        <v>44529</v>
      </c>
      <c r="H19775" s="1" t="s">
        <v>19378</v>
      </c>
      <c r="I19775" s="1" t="s">
        <v>6</v>
      </c>
      <c r="J19775" s="1" t="s">
        <v>36</v>
      </c>
      <c r="K19775" s="1" t="s">
        <v>115</v>
      </c>
      <c r="L19775" t="s">
        <v>17</v>
      </c>
      <c r="M19775" t="str">
        <f>VLOOKUP(K19775,'Lista '!B:C,2,FALSE)</f>
        <v>SSP</v>
      </c>
    </row>
    <row r="19776" spans="1:13" ht="48" x14ac:dyDescent="0.2">
      <c r="A19776" t="s">
        <v>13</v>
      </c>
      <c r="B19776">
        <v>4364</v>
      </c>
      <c r="C19776">
        <v>0</v>
      </c>
      <c r="D19776">
        <v>6004</v>
      </c>
      <c r="E19776">
        <v>2021</v>
      </c>
      <c r="F19776" s="5">
        <v>44525</v>
      </c>
      <c r="G19776" s="5">
        <v>44529</v>
      </c>
      <c r="H19776" s="1" t="s">
        <v>19379</v>
      </c>
      <c r="I19776" s="1" t="s">
        <v>6</v>
      </c>
      <c r="J19776" s="1" t="s">
        <v>36</v>
      </c>
      <c r="K19776" s="1" t="s">
        <v>115</v>
      </c>
      <c r="L19776" t="s">
        <v>17</v>
      </c>
      <c r="M19776" t="str">
        <f>VLOOKUP(K19776,'Lista '!B:C,2,FALSE)</f>
        <v>SSP</v>
      </c>
    </row>
    <row r="19777" spans="1:13" ht="48" x14ac:dyDescent="0.2">
      <c r="A19777" t="s">
        <v>13</v>
      </c>
      <c r="B19777">
        <v>4365</v>
      </c>
      <c r="C19777">
        <v>0</v>
      </c>
      <c r="D19777">
        <v>6005</v>
      </c>
      <c r="E19777">
        <v>2021</v>
      </c>
      <c r="F19777" s="5">
        <v>44525</v>
      </c>
      <c r="G19777" s="5">
        <v>44529</v>
      </c>
      <c r="H19777" s="1" t="s">
        <v>18612</v>
      </c>
      <c r="I19777" s="1" t="s">
        <v>6</v>
      </c>
      <c r="J19777" s="1" t="s">
        <v>36</v>
      </c>
      <c r="K19777" s="1" t="s">
        <v>115</v>
      </c>
      <c r="L19777" t="s">
        <v>17</v>
      </c>
      <c r="M19777" t="str">
        <f>VLOOKUP(K19777,'Lista '!B:C,2,FALSE)</f>
        <v>SSP</v>
      </c>
    </row>
    <row r="19778" spans="1:13" ht="48" x14ac:dyDescent="0.2">
      <c r="A19778" t="s">
        <v>13</v>
      </c>
      <c r="B19778">
        <v>4366</v>
      </c>
      <c r="C19778">
        <v>0</v>
      </c>
      <c r="D19778">
        <v>6006</v>
      </c>
      <c r="E19778">
        <v>2021</v>
      </c>
      <c r="F19778" s="5">
        <v>44525</v>
      </c>
      <c r="G19778" s="5">
        <v>44529</v>
      </c>
      <c r="H19778" s="1" t="s">
        <v>13801</v>
      </c>
      <c r="I19778" s="1" t="s">
        <v>6</v>
      </c>
      <c r="J19778" s="1" t="s">
        <v>36</v>
      </c>
      <c r="K19778" s="1" t="s">
        <v>115</v>
      </c>
      <c r="L19778" t="s">
        <v>17</v>
      </c>
      <c r="M19778" t="str">
        <f>VLOOKUP(K19778,'Lista '!B:C,2,FALSE)</f>
        <v>SSP</v>
      </c>
    </row>
    <row r="19779" spans="1:13" ht="48" x14ac:dyDescent="0.2">
      <c r="A19779" t="s">
        <v>13</v>
      </c>
      <c r="B19779">
        <v>4367</v>
      </c>
      <c r="C19779">
        <v>0</v>
      </c>
      <c r="D19779">
        <v>6007</v>
      </c>
      <c r="E19779">
        <v>2021</v>
      </c>
      <c r="F19779" s="5">
        <v>44525</v>
      </c>
      <c r="G19779" s="5">
        <v>44529</v>
      </c>
      <c r="H19779" s="1" t="s">
        <v>19381</v>
      </c>
      <c r="I19779" s="1" t="s">
        <v>6</v>
      </c>
      <c r="J19779" s="1" t="s">
        <v>36</v>
      </c>
      <c r="K19779" s="1" t="s">
        <v>115</v>
      </c>
      <c r="L19779" t="s">
        <v>17</v>
      </c>
      <c r="M19779" t="str">
        <f>VLOOKUP(K19779,'Lista '!B:C,2,FALSE)</f>
        <v>SSP</v>
      </c>
    </row>
    <row r="19780" spans="1:13" ht="48" x14ac:dyDescent="0.2">
      <c r="A19780" t="s">
        <v>13</v>
      </c>
      <c r="B19780">
        <v>4369</v>
      </c>
      <c r="C19780">
        <v>0</v>
      </c>
      <c r="D19780">
        <v>6009</v>
      </c>
      <c r="E19780">
        <v>2021</v>
      </c>
      <c r="F19780" s="5">
        <v>44526</v>
      </c>
      <c r="G19780" s="5">
        <v>44529</v>
      </c>
      <c r="H19780" s="1" t="s">
        <v>19382</v>
      </c>
      <c r="I19780" s="1" t="s">
        <v>6</v>
      </c>
      <c r="J19780" s="1" t="s">
        <v>36</v>
      </c>
      <c r="K19780" s="1" t="s">
        <v>115</v>
      </c>
      <c r="L19780" t="s">
        <v>17</v>
      </c>
      <c r="M19780" t="str">
        <f>VLOOKUP(K19780,'Lista '!B:C,2,FALSE)</f>
        <v>SSP</v>
      </c>
    </row>
    <row r="19781" spans="1:13" ht="48" x14ac:dyDescent="0.2">
      <c r="A19781" t="s">
        <v>13</v>
      </c>
      <c r="B19781">
        <v>4368</v>
      </c>
      <c r="C19781">
        <v>0</v>
      </c>
      <c r="D19781">
        <v>6008</v>
      </c>
      <c r="E19781">
        <v>2021</v>
      </c>
      <c r="F19781" s="5">
        <v>44525</v>
      </c>
      <c r="G19781" s="5">
        <v>44529</v>
      </c>
      <c r="H19781" s="1" t="s">
        <v>19383</v>
      </c>
      <c r="I19781" s="1" t="s">
        <v>6</v>
      </c>
      <c r="J19781" s="1" t="s">
        <v>36</v>
      </c>
      <c r="K19781" s="1" t="s">
        <v>115</v>
      </c>
      <c r="L19781" t="s">
        <v>17</v>
      </c>
      <c r="M19781" t="str">
        <f>VLOOKUP(K19781,'Lista '!B:C,2,FALSE)</f>
        <v>SSP</v>
      </c>
    </row>
    <row r="19782" spans="1:13" ht="48" x14ac:dyDescent="0.2">
      <c r="A19782" t="s">
        <v>13</v>
      </c>
      <c r="B19782">
        <v>4370</v>
      </c>
      <c r="C19782">
        <v>0</v>
      </c>
      <c r="D19782">
        <v>6010</v>
      </c>
      <c r="E19782">
        <v>2021</v>
      </c>
      <c r="F19782" s="5">
        <v>44526</v>
      </c>
      <c r="G19782" s="5">
        <v>44529</v>
      </c>
      <c r="H19782" s="1" t="s">
        <v>19384</v>
      </c>
      <c r="I19782" s="1" t="s">
        <v>6</v>
      </c>
      <c r="J19782" s="1" t="s">
        <v>36</v>
      </c>
      <c r="K19782" s="1" t="s">
        <v>115</v>
      </c>
      <c r="L19782" t="s">
        <v>17</v>
      </c>
      <c r="M19782" t="str">
        <f>VLOOKUP(K19782,'Lista '!B:C,2,FALSE)</f>
        <v>SSP</v>
      </c>
    </row>
    <row r="19783" spans="1:13" ht="48" x14ac:dyDescent="0.2">
      <c r="A19783" t="s">
        <v>13</v>
      </c>
      <c r="B19783">
        <v>4371</v>
      </c>
      <c r="C19783">
        <v>0</v>
      </c>
      <c r="D19783">
        <v>6011</v>
      </c>
      <c r="E19783">
        <v>2021</v>
      </c>
      <c r="F19783" s="5">
        <v>44526</v>
      </c>
      <c r="G19783" s="5">
        <v>44529</v>
      </c>
      <c r="H19783" s="1" t="s">
        <v>13779</v>
      </c>
      <c r="I19783" s="1" t="s">
        <v>6</v>
      </c>
      <c r="J19783" s="1" t="s">
        <v>36</v>
      </c>
      <c r="K19783" s="1" t="s">
        <v>115</v>
      </c>
      <c r="L19783" t="s">
        <v>17</v>
      </c>
      <c r="M19783" t="str">
        <f>VLOOKUP(K19783,'Lista '!B:C,2,FALSE)</f>
        <v>SSP</v>
      </c>
    </row>
    <row r="19784" spans="1:13" ht="48" x14ac:dyDescent="0.2">
      <c r="A19784" t="s">
        <v>13</v>
      </c>
      <c r="B19784">
        <v>4372</v>
      </c>
      <c r="C19784">
        <v>0</v>
      </c>
      <c r="D19784">
        <v>6012</v>
      </c>
      <c r="E19784">
        <v>2021</v>
      </c>
      <c r="F19784" s="5">
        <v>44526</v>
      </c>
      <c r="G19784" s="5">
        <v>44529</v>
      </c>
      <c r="H19784" s="1" t="s">
        <v>19386</v>
      </c>
      <c r="I19784" s="1" t="s">
        <v>6</v>
      </c>
      <c r="J19784" s="1" t="s">
        <v>36</v>
      </c>
      <c r="K19784" s="1" t="s">
        <v>115</v>
      </c>
      <c r="L19784" t="s">
        <v>17</v>
      </c>
      <c r="M19784" t="str">
        <f>VLOOKUP(K19784,'Lista '!B:C,2,FALSE)</f>
        <v>SSP</v>
      </c>
    </row>
    <row r="19785" spans="1:13" ht="48" x14ac:dyDescent="0.2">
      <c r="A19785" t="s">
        <v>13</v>
      </c>
      <c r="B19785">
        <v>4373</v>
      </c>
      <c r="C19785">
        <v>0</v>
      </c>
      <c r="D19785">
        <v>6013</v>
      </c>
      <c r="E19785">
        <v>2021</v>
      </c>
      <c r="F19785" s="5">
        <v>44526</v>
      </c>
      <c r="G19785" s="5">
        <v>44529</v>
      </c>
      <c r="H19785" s="1" t="s">
        <v>19387</v>
      </c>
      <c r="I19785" s="1" t="s">
        <v>6</v>
      </c>
      <c r="J19785" s="1" t="s">
        <v>36</v>
      </c>
      <c r="K19785" s="1" t="s">
        <v>115</v>
      </c>
      <c r="L19785" t="s">
        <v>17</v>
      </c>
      <c r="M19785" t="str">
        <f>VLOOKUP(K19785,'Lista '!B:C,2,FALSE)</f>
        <v>SSP</v>
      </c>
    </row>
    <row r="19786" spans="1:13" ht="48" x14ac:dyDescent="0.2">
      <c r="A19786" t="s">
        <v>13</v>
      </c>
      <c r="B19786">
        <v>4374</v>
      </c>
      <c r="C19786">
        <v>0</v>
      </c>
      <c r="D19786">
        <v>6014</v>
      </c>
      <c r="E19786">
        <v>2021</v>
      </c>
      <c r="F19786" s="5">
        <v>44526</v>
      </c>
      <c r="G19786" s="5">
        <v>44529</v>
      </c>
      <c r="H19786" s="1" t="s">
        <v>19388</v>
      </c>
      <c r="I19786" s="1" t="s">
        <v>6</v>
      </c>
      <c r="J19786" s="1" t="s">
        <v>36</v>
      </c>
      <c r="K19786" s="1" t="s">
        <v>115</v>
      </c>
      <c r="L19786" t="s">
        <v>17</v>
      </c>
      <c r="M19786" t="str">
        <f>VLOOKUP(K19786,'Lista '!B:C,2,FALSE)</f>
        <v>SSP</v>
      </c>
    </row>
    <row r="19787" spans="1:13" ht="48" x14ac:dyDescent="0.2">
      <c r="A19787" t="s">
        <v>13</v>
      </c>
      <c r="B19787">
        <v>4375</v>
      </c>
      <c r="C19787">
        <v>0</v>
      </c>
      <c r="D19787">
        <v>6015</v>
      </c>
      <c r="E19787">
        <v>2021</v>
      </c>
      <c r="F19787" s="5">
        <v>44526</v>
      </c>
      <c r="G19787" s="5">
        <v>44529</v>
      </c>
      <c r="H19787" s="1" t="s">
        <v>19390</v>
      </c>
      <c r="I19787" s="1" t="s">
        <v>6</v>
      </c>
      <c r="J19787" s="1" t="s">
        <v>36</v>
      </c>
      <c r="K19787" s="1" t="s">
        <v>115</v>
      </c>
      <c r="L19787" t="s">
        <v>17</v>
      </c>
      <c r="M19787" t="str">
        <f>VLOOKUP(K19787,'Lista '!B:C,2,FALSE)</f>
        <v>SSP</v>
      </c>
    </row>
    <row r="19788" spans="1:13" ht="48" x14ac:dyDescent="0.2">
      <c r="A19788" t="s">
        <v>13</v>
      </c>
      <c r="B19788">
        <v>4377</v>
      </c>
      <c r="C19788">
        <v>0</v>
      </c>
      <c r="D19788">
        <v>6017</v>
      </c>
      <c r="E19788">
        <v>2021</v>
      </c>
      <c r="F19788" s="5">
        <v>44526</v>
      </c>
      <c r="G19788" s="5">
        <v>44529</v>
      </c>
      <c r="H19788" s="1" t="s">
        <v>19391</v>
      </c>
      <c r="I19788" s="1" t="s">
        <v>6</v>
      </c>
      <c r="J19788" s="1" t="s">
        <v>36</v>
      </c>
      <c r="K19788" s="1" t="s">
        <v>115</v>
      </c>
      <c r="L19788" t="s">
        <v>17</v>
      </c>
      <c r="M19788" t="str">
        <f>VLOOKUP(K19788,'Lista '!B:C,2,FALSE)</f>
        <v>SSP</v>
      </c>
    </row>
    <row r="19789" spans="1:13" ht="48" x14ac:dyDescent="0.2">
      <c r="A19789" t="s">
        <v>13</v>
      </c>
      <c r="B19789">
        <v>4376</v>
      </c>
      <c r="C19789">
        <v>0</v>
      </c>
      <c r="D19789">
        <v>6016</v>
      </c>
      <c r="E19789">
        <v>2021</v>
      </c>
      <c r="F19789" s="5">
        <v>44526</v>
      </c>
      <c r="G19789" s="5">
        <v>44529</v>
      </c>
      <c r="H19789" s="1" t="s">
        <v>19392</v>
      </c>
      <c r="I19789" s="1" t="s">
        <v>6</v>
      </c>
      <c r="J19789" s="1" t="s">
        <v>36</v>
      </c>
      <c r="K19789" s="1" t="s">
        <v>115</v>
      </c>
      <c r="L19789" t="s">
        <v>17</v>
      </c>
      <c r="M19789" t="str">
        <f>VLOOKUP(K19789,'Lista '!B:C,2,FALSE)</f>
        <v>SSP</v>
      </c>
    </row>
    <row r="19790" spans="1:13" ht="48" x14ac:dyDescent="0.2">
      <c r="A19790" t="s">
        <v>13</v>
      </c>
      <c r="B19790">
        <v>4378</v>
      </c>
      <c r="C19790">
        <v>0</v>
      </c>
      <c r="D19790">
        <v>6018</v>
      </c>
      <c r="E19790">
        <v>2021</v>
      </c>
      <c r="F19790" s="5">
        <v>44526</v>
      </c>
      <c r="G19790" s="5">
        <v>44529</v>
      </c>
      <c r="H19790" s="1" t="s">
        <v>19393</v>
      </c>
      <c r="I19790" s="1" t="s">
        <v>6</v>
      </c>
      <c r="J19790" s="1" t="s">
        <v>36</v>
      </c>
      <c r="K19790" s="1" t="s">
        <v>115</v>
      </c>
      <c r="L19790" t="s">
        <v>17</v>
      </c>
      <c r="M19790" t="str">
        <f>VLOOKUP(K19790,'Lista '!B:C,2,FALSE)</f>
        <v>SSP</v>
      </c>
    </row>
    <row r="19791" spans="1:13" ht="48" x14ac:dyDescent="0.2">
      <c r="A19791" t="s">
        <v>13</v>
      </c>
      <c r="B19791">
        <v>4379</v>
      </c>
      <c r="C19791">
        <v>0</v>
      </c>
      <c r="D19791">
        <v>6019</v>
      </c>
      <c r="E19791">
        <v>2021</v>
      </c>
      <c r="F19791" s="5">
        <v>44526</v>
      </c>
      <c r="G19791" s="5">
        <v>44529</v>
      </c>
      <c r="H19791" s="1" t="s">
        <v>19394</v>
      </c>
      <c r="I19791" s="1" t="s">
        <v>6</v>
      </c>
      <c r="J19791" s="1" t="s">
        <v>36</v>
      </c>
      <c r="K19791" s="1" t="s">
        <v>115</v>
      </c>
      <c r="L19791" t="s">
        <v>17</v>
      </c>
      <c r="M19791" t="str">
        <f>VLOOKUP(K19791,'Lista '!B:C,2,FALSE)</f>
        <v>SSP</v>
      </c>
    </row>
    <row r="19792" spans="1:13" ht="48" x14ac:dyDescent="0.2">
      <c r="A19792" t="s">
        <v>13</v>
      </c>
      <c r="B19792">
        <v>4380</v>
      </c>
      <c r="C19792">
        <v>0</v>
      </c>
      <c r="D19792">
        <v>6020</v>
      </c>
      <c r="E19792">
        <v>2021</v>
      </c>
      <c r="F19792" s="5">
        <v>44526</v>
      </c>
      <c r="G19792" s="5">
        <v>44529</v>
      </c>
      <c r="H19792" s="1" t="s">
        <v>19395</v>
      </c>
      <c r="I19792" s="1" t="s">
        <v>6</v>
      </c>
      <c r="J19792" s="1" t="s">
        <v>36</v>
      </c>
      <c r="K19792" s="1" t="s">
        <v>115</v>
      </c>
      <c r="L19792" t="s">
        <v>17</v>
      </c>
      <c r="M19792" t="str">
        <f>VLOOKUP(K19792,'Lista '!B:C,2,FALSE)</f>
        <v>SSP</v>
      </c>
    </row>
    <row r="19793" spans="1:13" ht="48" x14ac:dyDescent="0.2">
      <c r="A19793" t="s">
        <v>13</v>
      </c>
      <c r="B19793">
        <v>4381</v>
      </c>
      <c r="C19793">
        <v>0</v>
      </c>
      <c r="D19793">
        <v>6021</v>
      </c>
      <c r="E19793">
        <v>2021</v>
      </c>
      <c r="F19793" s="5">
        <v>44526</v>
      </c>
      <c r="G19793" s="5">
        <v>44529</v>
      </c>
      <c r="H19793" s="1" t="s">
        <v>19396</v>
      </c>
      <c r="I19793" s="1" t="s">
        <v>6</v>
      </c>
      <c r="J19793" s="1" t="s">
        <v>36</v>
      </c>
      <c r="K19793" s="1" t="s">
        <v>115</v>
      </c>
      <c r="L19793" t="s">
        <v>17</v>
      </c>
      <c r="M19793" t="str">
        <f>VLOOKUP(K19793,'Lista '!B:C,2,FALSE)</f>
        <v>SSP</v>
      </c>
    </row>
    <row r="19794" spans="1:13" ht="48" x14ac:dyDescent="0.2">
      <c r="A19794" t="s">
        <v>13</v>
      </c>
      <c r="B19794">
        <v>4382</v>
      </c>
      <c r="C19794">
        <v>0</v>
      </c>
      <c r="D19794">
        <v>6022</v>
      </c>
      <c r="E19794">
        <v>2021</v>
      </c>
      <c r="F19794" s="5">
        <v>44526</v>
      </c>
      <c r="G19794" s="5">
        <v>44529</v>
      </c>
      <c r="H19794" s="1" t="s">
        <v>19397</v>
      </c>
      <c r="I19794" s="1" t="s">
        <v>6</v>
      </c>
      <c r="J19794" s="1" t="s">
        <v>36</v>
      </c>
      <c r="K19794" s="1" t="s">
        <v>115</v>
      </c>
      <c r="L19794" t="s">
        <v>17</v>
      </c>
      <c r="M19794" t="str">
        <f>VLOOKUP(K19794,'Lista '!B:C,2,FALSE)</f>
        <v>SSP</v>
      </c>
    </row>
    <row r="19795" spans="1:13" ht="48" x14ac:dyDescent="0.2">
      <c r="A19795" t="s">
        <v>13</v>
      </c>
      <c r="B19795">
        <v>4383</v>
      </c>
      <c r="C19795">
        <v>0</v>
      </c>
      <c r="D19795">
        <v>6023</v>
      </c>
      <c r="E19795">
        <v>2021</v>
      </c>
      <c r="F19795" s="5">
        <v>44526</v>
      </c>
      <c r="G19795" s="5">
        <v>44529</v>
      </c>
      <c r="H19795" s="1" t="s">
        <v>18615</v>
      </c>
      <c r="I19795" s="1" t="s">
        <v>6</v>
      </c>
      <c r="J19795" s="1" t="s">
        <v>36</v>
      </c>
      <c r="K19795" s="1" t="s">
        <v>115</v>
      </c>
      <c r="L19795" t="s">
        <v>17</v>
      </c>
      <c r="M19795" t="str">
        <f>VLOOKUP(K19795,'Lista '!B:C,2,FALSE)</f>
        <v>SSP</v>
      </c>
    </row>
    <row r="19796" spans="1:13" ht="48" x14ac:dyDescent="0.2">
      <c r="A19796" t="s">
        <v>13</v>
      </c>
      <c r="B19796">
        <v>4384</v>
      </c>
      <c r="C19796">
        <v>0</v>
      </c>
      <c r="D19796">
        <v>6024</v>
      </c>
      <c r="E19796">
        <v>2021</v>
      </c>
      <c r="F19796" s="5">
        <v>44526</v>
      </c>
      <c r="G19796" s="5">
        <v>44529</v>
      </c>
      <c r="H19796" s="1" t="s">
        <v>18616</v>
      </c>
      <c r="I19796" s="1" t="s">
        <v>6</v>
      </c>
      <c r="J19796" s="1" t="s">
        <v>36</v>
      </c>
      <c r="K19796" s="1" t="s">
        <v>115</v>
      </c>
      <c r="L19796" t="s">
        <v>17</v>
      </c>
      <c r="M19796" t="str">
        <f>VLOOKUP(K19796,'Lista '!B:C,2,FALSE)</f>
        <v>SSP</v>
      </c>
    </row>
    <row r="19797" spans="1:13" ht="48" x14ac:dyDescent="0.2">
      <c r="A19797" t="s">
        <v>13</v>
      </c>
      <c r="B19797">
        <v>4385</v>
      </c>
      <c r="C19797">
        <v>0</v>
      </c>
      <c r="D19797">
        <v>6025</v>
      </c>
      <c r="E19797">
        <v>2021</v>
      </c>
      <c r="F19797" s="5">
        <v>44526</v>
      </c>
      <c r="G19797" s="5">
        <v>44529</v>
      </c>
      <c r="H19797" s="1" t="s">
        <v>19275</v>
      </c>
      <c r="I19797" s="1" t="s">
        <v>6</v>
      </c>
      <c r="J19797" s="1" t="s">
        <v>36</v>
      </c>
      <c r="K19797" s="1" t="s">
        <v>115</v>
      </c>
      <c r="L19797" t="s">
        <v>17</v>
      </c>
      <c r="M19797" t="str">
        <f>VLOOKUP(K19797,'Lista '!B:C,2,FALSE)</f>
        <v>SSP</v>
      </c>
    </row>
    <row r="19798" spans="1:13" ht="48" x14ac:dyDescent="0.2">
      <c r="A19798" t="s">
        <v>13</v>
      </c>
      <c r="B19798">
        <v>4386</v>
      </c>
      <c r="C19798">
        <v>0</v>
      </c>
      <c r="D19798">
        <v>6026</v>
      </c>
      <c r="E19798">
        <v>2021</v>
      </c>
      <c r="F19798" s="5">
        <v>44526</v>
      </c>
      <c r="G19798" s="5">
        <v>44529</v>
      </c>
      <c r="H19798" s="1" t="s">
        <v>19400</v>
      </c>
      <c r="I19798" s="1" t="s">
        <v>6</v>
      </c>
      <c r="J19798" s="1" t="s">
        <v>36</v>
      </c>
      <c r="K19798" s="1" t="s">
        <v>115</v>
      </c>
      <c r="L19798" t="s">
        <v>17</v>
      </c>
      <c r="M19798" t="str">
        <f>VLOOKUP(K19798,'Lista '!B:C,2,FALSE)</f>
        <v>SSP</v>
      </c>
    </row>
    <row r="19799" spans="1:13" ht="48" x14ac:dyDescent="0.2">
      <c r="A19799" t="s">
        <v>13</v>
      </c>
      <c r="B19799">
        <v>4387</v>
      </c>
      <c r="C19799">
        <v>0</v>
      </c>
      <c r="D19799">
        <v>6027</v>
      </c>
      <c r="E19799">
        <v>2021</v>
      </c>
      <c r="F19799" s="5">
        <v>44526</v>
      </c>
      <c r="G19799" s="5">
        <v>44529</v>
      </c>
      <c r="H19799" s="1" t="s">
        <v>19403</v>
      </c>
      <c r="I19799" s="1" t="s">
        <v>6</v>
      </c>
      <c r="J19799" s="1" t="s">
        <v>36</v>
      </c>
      <c r="K19799" s="1" t="s">
        <v>115</v>
      </c>
      <c r="L19799" t="s">
        <v>17</v>
      </c>
      <c r="M19799" t="str">
        <f>VLOOKUP(K19799,'Lista '!B:C,2,FALSE)</f>
        <v>SSP</v>
      </c>
    </row>
    <row r="19800" spans="1:13" ht="48" x14ac:dyDescent="0.2">
      <c r="A19800" t="s">
        <v>13</v>
      </c>
      <c r="B19800">
        <v>4389</v>
      </c>
      <c r="C19800">
        <v>0</v>
      </c>
      <c r="D19800">
        <v>5977</v>
      </c>
      <c r="E19800">
        <v>2021</v>
      </c>
      <c r="F19800" s="5">
        <v>44526</v>
      </c>
      <c r="G19800" s="5">
        <v>44529</v>
      </c>
      <c r="H19800" s="1" t="s">
        <v>13803</v>
      </c>
      <c r="I19800" s="1" t="s">
        <v>6</v>
      </c>
      <c r="J19800" s="1" t="s">
        <v>36</v>
      </c>
      <c r="K19800" s="1" t="s">
        <v>115</v>
      </c>
      <c r="L19800" t="s">
        <v>17</v>
      </c>
      <c r="M19800" t="str">
        <f>VLOOKUP(K19800,'Lista '!B:C,2,FALSE)</f>
        <v>SSP</v>
      </c>
    </row>
    <row r="19801" spans="1:13" ht="48" x14ac:dyDescent="0.2">
      <c r="A19801" t="s">
        <v>13</v>
      </c>
      <c r="B19801">
        <v>4388</v>
      </c>
      <c r="C19801">
        <v>0</v>
      </c>
      <c r="D19801">
        <v>6028</v>
      </c>
      <c r="E19801">
        <v>2021</v>
      </c>
      <c r="F19801" s="5">
        <v>44526</v>
      </c>
      <c r="G19801" s="5">
        <v>44529</v>
      </c>
      <c r="H19801" s="1" t="s">
        <v>19404</v>
      </c>
      <c r="I19801" s="1" t="s">
        <v>6</v>
      </c>
      <c r="J19801" s="1" t="s">
        <v>36</v>
      </c>
      <c r="K19801" s="1" t="s">
        <v>115</v>
      </c>
      <c r="L19801" t="s">
        <v>17</v>
      </c>
      <c r="M19801" t="str">
        <f>VLOOKUP(K19801,'Lista '!B:C,2,FALSE)</f>
        <v>SSP</v>
      </c>
    </row>
    <row r="19802" spans="1:13" ht="48" x14ac:dyDescent="0.2">
      <c r="A19802" t="s">
        <v>13</v>
      </c>
      <c r="B19802">
        <v>4390</v>
      </c>
      <c r="C19802">
        <v>0</v>
      </c>
      <c r="D19802">
        <v>5978</v>
      </c>
      <c r="E19802">
        <v>2021</v>
      </c>
      <c r="F19802" s="5">
        <v>44526</v>
      </c>
      <c r="G19802" s="5">
        <v>44529</v>
      </c>
      <c r="H19802" s="1" t="s">
        <v>19405</v>
      </c>
      <c r="I19802" s="1" t="s">
        <v>6</v>
      </c>
      <c r="J19802" s="1" t="s">
        <v>36</v>
      </c>
      <c r="K19802" s="1" t="s">
        <v>115</v>
      </c>
      <c r="L19802" t="s">
        <v>17</v>
      </c>
      <c r="M19802" t="str">
        <f>VLOOKUP(K19802,'Lista '!B:C,2,FALSE)</f>
        <v>SSP</v>
      </c>
    </row>
    <row r="19803" spans="1:13" ht="48" x14ac:dyDescent="0.2">
      <c r="A19803" t="s">
        <v>13</v>
      </c>
      <c r="B19803">
        <v>4391</v>
      </c>
      <c r="C19803">
        <v>0</v>
      </c>
      <c r="D19803">
        <v>5979</v>
      </c>
      <c r="E19803">
        <v>2021</v>
      </c>
      <c r="F19803" s="5">
        <v>44526</v>
      </c>
      <c r="G19803" s="5">
        <v>44529</v>
      </c>
      <c r="H19803" s="1" t="s">
        <v>19406</v>
      </c>
      <c r="I19803" s="1" t="s">
        <v>6</v>
      </c>
      <c r="J19803" s="1" t="s">
        <v>36</v>
      </c>
      <c r="K19803" s="1" t="s">
        <v>115</v>
      </c>
      <c r="L19803" t="s">
        <v>17</v>
      </c>
      <c r="M19803" t="str">
        <f>VLOOKUP(K19803,'Lista '!B:C,2,FALSE)</f>
        <v>SSP</v>
      </c>
    </row>
    <row r="19804" spans="1:13" ht="48" x14ac:dyDescent="0.2">
      <c r="A19804" t="s">
        <v>13</v>
      </c>
      <c r="B19804">
        <v>4392</v>
      </c>
      <c r="C19804">
        <v>0</v>
      </c>
      <c r="D19804">
        <v>5980</v>
      </c>
      <c r="E19804">
        <v>2021</v>
      </c>
      <c r="F19804" s="5">
        <v>44526</v>
      </c>
      <c r="G19804" s="5">
        <v>44529</v>
      </c>
      <c r="H19804" s="1" t="s">
        <v>15470</v>
      </c>
      <c r="I19804" s="1" t="s">
        <v>6</v>
      </c>
      <c r="J19804" s="1" t="s">
        <v>36</v>
      </c>
      <c r="K19804" s="1" t="s">
        <v>115</v>
      </c>
      <c r="L19804" t="s">
        <v>17</v>
      </c>
      <c r="M19804" t="str">
        <f>VLOOKUP(K19804,'Lista '!B:C,2,FALSE)</f>
        <v>SSP</v>
      </c>
    </row>
    <row r="19805" spans="1:13" ht="48" x14ac:dyDescent="0.2">
      <c r="A19805" t="s">
        <v>13</v>
      </c>
      <c r="B19805">
        <v>4393</v>
      </c>
      <c r="C19805">
        <v>0</v>
      </c>
      <c r="D19805">
        <v>5981</v>
      </c>
      <c r="E19805">
        <v>2021</v>
      </c>
      <c r="F19805" s="5">
        <v>44526</v>
      </c>
      <c r="G19805" s="5">
        <v>44529</v>
      </c>
      <c r="H19805" s="1" t="s">
        <v>19410</v>
      </c>
      <c r="I19805" s="1" t="s">
        <v>6</v>
      </c>
      <c r="J19805" s="1" t="s">
        <v>36</v>
      </c>
      <c r="K19805" s="1" t="s">
        <v>115</v>
      </c>
      <c r="L19805" t="s">
        <v>17</v>
      </c>
      <c r="M19805" t="str">
        <f>VLOOKUP(K19805,'Lista '!B:C,2,FALSE)</f>
        <v>SSP</v>
      </c>
    </row>
    <row r="19806" spans="1:13" ht="48" x14ac:dyDescent="0.2">
      <c r="A19806" t="s">
        <v>13</v>
      </c>
      <c r="B19806">
        <v>4395</v>
      </c>
      <c r="C19806">
        <v>0</v>
      </c>
      <c r="D19806">
        <v>5983</v>
      </c>
      <c r="E19806">
        <v>2021</v>
      </c>
      <c r="F19806" s="5">
        <v>44525</v>
      </c>
      <c r="G19806" s="5">
        <v>44529</v>
      </c>
      <c r="H19806" s="1" t="s">
        <v>19411</v>
      </c>
      <c r="I19806" s="1" t="s">
        <v>6</v>
      </c>
      <c r="J19806" s="1" t="s">
        <v>36</v>
      </c>
      <c r="K19806" s="1" t="s">
        <v>115</v>
      </c>
      <c r="L19806" t="s">
        <v>17</v>
      </c>
      <c r="M19806" t="str">
        <f>VLOOKUP(K19806,'Lista '!B:C,2,FALSE)</f>
        <v>SSP</v>
      </c>
    </row>
    <row r="19807" spans="1:13" ht="48" x14ac:dyDescent="0.2">
      <c r="A19807" t="s">
        <v>13</v>
      </c>
      <c r="B19807">
        <v>4394</v>
      </c>
      <c r="C19807">
        <v>0</v>
      </c>
      <c r="D19807">
        <v>5982</v>
      </c>
      <c r="E19807">
        <v>2021</v>
      </c>
      <c r="F19807" s="5">
        <v>44525</v>
      </c>
      <c r="G19807" s="5">
        <v>44529</v>
      </c>
      <c r="H19807" s="1" t="s">
        <v>19412</v>
      </c>
      <c r="I19807" s="1" t="s">
        <v>6</v>
      </c>
      <c r="J19807" s="1" t="s">
        <v>36</v>
      </c>
      <c r="K19807" s="1" t="s">
        <v>115</v>
      </c>
      <c r="L19807" t="s">
        <v>17</v>
      </c>
      <c r="M19807" t="str">
        <f>VLOOKUP(K19807,'Lista '!B:C,2,FALSE)</f>
        <v>SSP</v>
      </c>
    </row>
    <row r="19808" spans="1:13" ht="48" x14ac:dyDescent="0.2">
      <c r="A19808" t="s">
        <v>13</v>
      </c>
      <c r="B19808">
        <v>4396</v>
      </c>
      <c r="C19808">
        <v>0</v>
      </c>
      <c r="D19808">
        <v>5984</v>
      </c>
      <c r="E19808">
        <v>2021</v>
      </c>
      <c r="F19808" s="5">
        <v>44526</v>
      </c>
      <c r="G19808" s="5">
        <v>44529</v>
      </c>
      <c r="H19808" s="1" t="s">
        <v>19414</v>
      </c>
      <c r="I19808" s="1" t="s">
        <v>6</v>
      </c>
      <c r="J19808" s="1" t="s">
        <v>36</v>
      </c>
      <c r="K19808" s="1" t="s">
        <v>115</v>
      </c>
      <c r="L19808" t="s">
        <v>17</v>
      </c>
      <c r="M19808" t="str">
        <f>VLOOKUP(K19808,'Lista '!B:C,2,FALSE)</f>
        <v>SSP</v>
      </c>
    </row>
    <row r="19809" spans="1:13" ht="48" x14ac:dyDescent="0.2">
      <c r="A19809" t="s">
        <v>13</v>
      </c>
      <c r="B19809">
        <v>4397</v>
      </c>
      <c r="C19809">
        <v>0</v>
      </c>
      <c r="D19809">
        <v>5985</v>
      </c>
      <c r="E19809">
        <v>2021</v>
      </c>
      <c r="F19809" s="5">
        <v>44525</v>
      </c>
      <c r="G19809" s="5">
        <v>44529</v>
      </c>
      <c r="H19809" s="1" t="s">
        <v>19417</v>
      </c>
      <c r="I19809" s="1" t="s">
        <v>6</v>
      </c>
      <c r="J19809" s="1" t="s">
        <v>36</v>
      </c>
      <c r="K19809" s="1" t="s">
        <v>115</v>
      </c>
      <c r="L19809" t="s">
        <v>17</v>
      </c>
      <c r="M19809" t="str">
        <f>VLOOKUP(K19809,'Lista '!B:C,2,FALSE)</f>
        <v>SSP</v>
      </c>
    </row>
    <row r="19810" spans="1:13" ht="48" x14ac:dyDescent="0.2">
      <c r="A19810" t="s">
        <v>13</v>
      </c>
      <c r="B19810">
        <v>4398</v>
      </c>
      <c r="C19810">
        <v>0</v>
      </c>
      <c r="D19810">
        <v>5986</v>
      </c>
      <c r="E19810">
        <v>2021</v>
      </c>
      <c r="F19810" s="5">
        <v>44525</v>
      </c>
      <c r="G19810" s="5">
        <v>44529</v>
      </c>
      <c r="H19810" s="1" t="s">
        <v>19419</v>
      </c>
      <c r="I19810" s="1" t="s">
        <v>6</v>
      </c>
      <c r="J19810" s="1" t="s">
        <v>36</v>
      </c>
      <c r="K19810" s="1" t="s">
        <v>115</v>
      </c>
      <c r="L19810" t="s">
        <v>17</v>
      </c>
      <c r="M19810" t="str">
        <f>VLOOKUP(K19810,'Lista '!B:C,2,FALSE)</f>
        <v>SSP</v>
      </c>
    </row>
    <row r="19811" spans="1:13" ht="48" x14ac:dyDescent="0.2">
      <c r="A19811" t="s">
        <v>13</v>
      </c>
      <c r="B19811">
        <v>4399</v>
      </c>
      <c r="C19811">
        <v>0</v>
      </c>
      <c r="D19811">
        <v>5987</v>
      </c>
      <c r="E19811">
        <v>2021</v>
      </c>
      <c r="F19811" s="5">
        <v>44525</v>
      </c>
      <c r="G19811" s="5">
        <v>44529</v>
      </c>
      <c r="H19811" s="1" t="s">
        <v>19420</v>
      </c>
      <c r="I19811" s="1" t="s">
        <v>6</v>
      </c>
      <c r="J19811" s="1" t="s">
        <v>36</v>
      </c>
      <c r="K19811" s="1" t="s">
        <v>115</v>
      </c>
      <c r="L19811" t="s">
        <v>17</v>
      </c>
      <c r="M19811" t="str">
        <f>VLOOKUP(K19811,'Lista '!B:C,2,FALSE)</f>
        <v>SSP</v>
      </c>
    </row>
    <row r="19812" spans="1:13" ht="48" x14ac:dyDescent="0.2">
      <c r="A19812" t="s">
        <v>13</v>
      </c>
      <c r="B19812">
        <v>4400</v>
      </c>
      <c r="C19812">
        <v>0</v>
      </c>
      <c r="D19812">
        <v>5995</v>
      </c>
      <c r="E19812">
        <v>2021</v>
      </c>
      <c r="F19812" s="5">
        <v>44526</v>
      </c>
      <c r="G19812" s="5">
        <v>44529</v>
      </c>
      <c r="H19812" s="1" t="s">
        <v>19421</v>
      </c>
      <c r="I19812" s="1" t="s">
        <v>6</v>
      </c>
      <c r="J19812" s="1" t="s">
        <v>36</v>
      </c>
      <c r="K19812" s="1" t="s">
        <v>115</v>
      </c>
      <c r="L19812" t="s">
        <v>17</v>
      </c>
      <c r="M19812" t="str">
        <f>VLOOKUP(K19812,'Lista '!B:C,2,FALSE)</f>
        <v>SSP</v>
      </c>
    </row>
    <row r="19813" spans="1:13" ht="48" x14ac:dyDescent="0.2">
      <c r="A19813" t="s">
        <v>13</v>
      </c>
      <c r="B19813">
        <v>4401</v>
      </c>
      <c r="C19813">
        <v>0</v>
      </c>
      <c r="D19813">
        <v>5996</v>
      </c>
      <c r="E19813">
        <v>2021</v>
      </c>
      <c r="F19813" s="5">
        <v>44526</v>
      </c>
      <c r="G19813" s="5">
        <v>44529</v>
      </c>
      <c r="H19813" s="1" t="s">
        <v>19423</v>
      </c>
      <c r="I19813" s="1" t="s">
        <v>6</v>
      </c>
      <c r="J19813" s="1" t="s">
        <v>36</v>
      </c>
      <c r="K19813" s="1" t="s">
        <v>115</v>
      </c>
      <c r="L19813" t="s">
        <v>17</v>
      </c>
      <c r="M19813" t="str">
        <f>VLOOKUP(K19813,'Lista '!B:C,2,FALSE)</f>
        <v>SSP</v>
      </c>
    </row>
    <row r="19814" spans="1:13" ht="48" x14ac:dyDescent="0.2">
      <c r="A19814" t="s">
        <v>13</v>
      </c>
      <c r="B19814">
        <v>4402</v>
      </c>
      <c r="C19814">
        <v>0</v>
      </c>
      <c r="D19814">
        <v>5997</v>
      </c>
      <c r="E19814">
        <v>2021</v>
      </c>
      <c r="F19814" s="5">
        <v>44526</v>
      </c>
      <c r="G19814" s="5">
        <v>44529</v>
      </c>
      <c r="H19814" s="1" t="s">
        <v>19424</v>
      </c>
      <c r="I19814" s="1" t="s">
        <v>6</v>
      </c>
      <c r="J19814" s="1" t="s">
        <v>36</v>
      </c>
      <c r="K19814" s="1" t="s">
        <v>115</v>
      </c>
      <c r="L19814" t="s">
        <v>17</v>
      </c>
      <c r="M19814" t="str">
        <f>VLOOKUP(K19814,'Lista '!B:C,2,FALSE)</f>
        <v>SSP</v>
      </c>
    </row>
    <row r="19815" spans="1:13" ht="48" x14ac:dyDescent="0.2">
      <c r="A19815" t="s">
        <v>13</v>
      </c>
      <c r="B19815">
        <v>4403</v>
      </c>
      <c r="C19815">
        <v>0</v>
      </c>
      <c r="D19815">
        <v>5998</v>
      </c>
      <c r="E19815">
        <v>2021</v>
      </c>
      <c r="F19815" s="5">
        <v>44526</v>
      </c>
      <c r="G19815" s="5">
        <v>44529</v>
      </c>
      <c r="H19815" s="1" t="s">
        <v>19425</v>
      </c>
      <c r="I19815" s="1" t="s">
        <v>6</v>
      </c>
      <c r="J19815" s="1" t="s">
        <v>36</v>
      </c>
      <c r="K19815" s="1" t="s">
        <v>115</v>
      </c>
      <c r="L19815" t="s">
        <v>17</v>
      </c>
      <c r="M19815" t="str">
        <f>VLOOKUP(K19815,'Lista '!B:C,2,FALSE)</f>
        <v>SSP</v>
      </c>
    </row>
    <row r="19816" spans="1:13" ht="48" x14ac:dyDescent="0.2">
      <c r="A19816" t="s">
        <v>13</v>
      </c>
      <c r="B19816">
        <v>4404</v>
      </c>
      <c r="C19816">
        <v>0</v>
      </c>
      <c r="D19816">
        <v>5999</v>
      </c>
      <c r="E19816">
        <v>2021</v>
      </c>
      <c r="F19816" s="5">
        <v>44526</v>
      </c>
      <c r="G19816" s="5">
        <v>44529</v>
      </c>
      <c r="H19816" s="1" t="s">
        <v>19427</v>
      </c>
      <c r="I19816" s="1" t="s">
        <v>6</v>
      </c>
      <c r="J19816" s="1" t="s">
        <v>36</v>
      </c>
      <c r="K19816" s="1" t="s">
        <v>115</v>
      </c>
      <c r="L19816" t="s">
        <v>17</v>
      </c>
      <c r="M19816" t="str">
        <f>VLOOKUP(K19816,'Lista '!B:C,2,FALSE)</f>
        <v>SSP</v>
      </c>
    </row>
    <row r="19817" spans="1:13" ht="48" x14ac:dyDescent="0.2">
      <c r="A19817" t="s">
        <v>13</v>
      </c>
      <c r="B19817">
        <v>4405</v>
      </c>
      <c r="C19817">
        <v>0</v>
      </c>
      <c r="D19817">
        <v>6000</v>
      </c>
      <c r="E19817">
        <v>2021</v>
      </c>
      <c r="F19817" s="5">
        <v>44526</v>
      </c>
      <c r="G19817" s="5">
        <v>44529</v>
      </c>
      <c r="H19817" s="1" t="s">
        <v>15475</v>
      </c>
      <c r="I19817" s="1" t="s">
        <v>6</v>
      </c>
      <c r="J19817" s="1" t="s">
        <v>36</v>
      </c>
      <c r="K19817" s="1" t="s">
        <v>115</v>
      </c>
      <c r="L19817" t="s">
        <v>17</v>
      </c>
      <c r="M19817" t="str">
        <f>VLOOKUP(K19817,'Lista '!B:C,2,FALSE)</f>
        <v>SSP</v>
      </c>
    </row>
    <row r="19818" spans="1:13" ht="48" x14ac:dyDescent="0.2">
      <c r="A19818" t="s">
        <v>13</v>
      </c>
      <c r="B19818">
        <v>4406</v>
      </c>
      <c r="C19818">
        <v>0</v>
      </c>
      <c r="D19818">
        <v>6001</v>
      </c>
      <c r="E19818">
        <v>2021</v>
      </c>
      <c r="F19818" s="5">
        <v>44526</v>
      </c>
      <c r="G19818" s="5">
        <v>44529</v>
      </c>
      <c r="H19818" s="1" t="s">
        <v>19430</v>
      </c>
      <c r="I19818" s="1" t="s">
        <v>6</v>
      </c>
      <c r="J19818" s="1" t="s">
        <v>36</v>
      </c>
      <c r="K19818" s="1" t="s">
        <v>115</v>
      </c>
      <c r="L19818" t="s">
        <v>17</v>
      </c>
      <c r="M19818" t="str">
        <f>VLOOKUP(K19818,'Lista '!B:C,2,FALSE)</f>
        <v>SSP</v>
      </c>
    </row>
    <row r="19819" spans="1:13" ht="48" x14ac:dyDescent="0.2">
      <c r="A19819" t="s">
        <v>13</v>
      </c>
      <c r="B19819">
        <v>4408</v>
      </c>
      <c r="C19819">
        <v>0</v>
      </c>
      <c r="D19819">
        <v>6003</v>
      </c>
      <c r="E19819">
        <v>2021</v>
      </c>
      <c r="F19819" s="5">
        <v>44526</v>
      </c>
      <c r="G19819" s="5">
        <v>44529</v>
      </c>
      <c r="H19819" s="1" t="s">
        <v>19431</v>
      </c>
      <c r="I19819" s="1" t="s">
        <v>6</v>
      </c>
      <c r="J19819" s="1" t="s">
        <v>36</v>
      </c>
      <c r="K19819" s="1" t="s">
        <v>115</v>
      </c>
      <c r="L19819" t="s">
        <v>17</v>
      </c>
      <c r="M19819" t="str">
        <f>VLOOKUP(K19819,'Lista '!B:C,2,FALSE)</f>
        <v>SSP</v>
      </c>
    </row>
    <row r="19820" spans="1:13" ht="48" x14ac:dyDescent="0.2">
      <c r="A19820" t="s">
        <v>13</v>
      </c>
      <c r="B19820">
        <v>4407</v>
      </c>
      <c r="C19820">
        <v>0</v>
      </c>
      <c r="D19820">
        <v>6002</v>
      </c>
      <c r="E19820">
        <v>2021</v>
      </c>
      <c r="F19820" s="5">
        <v>44526</v>
      </c>
      <c r="G19820" s="5">
        <v>44529</v>
      </c>
      <c r="H19820" s="1" t="s">
        <v>19290</v>
      </c>
      <c r="I19820" s="1" t="s">
        <v>6</v>
      </c>
      <c r="J19820" s="1" t="s">
        <v>36</v>
      </c>
      <c r="K19820" s="1" t="s">
        <v>115</v>
      </c>
      <c r="L19820" t="s">
        <v>17</v>
      </c>
      <c r="M19820" t="str">
        <f>VLOOKUP(K19820,'Lista '!B:C,2,FALSE)</f>
        <v>SSP</v>
      </c>
    </row>
    <row r="19821" spans="1:13" ht="32" x14ac:dyDescent="0.2">
      <c r="A19821" t="s">
        <v>13</v>
      </c>
      <c r="B19821">
        <v>639</v>
      </c>
      <c r="C19821">
        <v>0</v>
      </c>
      <c r="D19821">
        <v>2521</v>
      </c>
      <c r="E19821">
        <v>2021</v>
      </c>
      <c r="F19821" s="5">
        <v>44519</v>
      </c>
      <c r="G19821" s="5">
        <v>44529</v>
      </c>
      <c r="H19821" s="1" t="s">
        <v>19413</v>
      </c>
      <c r="I19821" s="1" t="s">
        <v>262</v>
      </c>
      <c r="J19821" s="1" t="s">
        <v>36</v>
      </c>
      <c r="K19821" s="1" t="s">
        <v>115</v>
      </c>
      <c r="L19821" t="s">
        <v>17</v>
      </c>
      <c r="M19821" t="str">
        <f>VLOOKUP(K19821,'Lista '!B:C,2,FALSE)</f>
        <v>SSP</v>
      </c>
    </row>
    <row r="19822" spans="1:13" ht="32" x14ac:dyDescent="0.2">
      <c r="A19822" t="s">
        <v>8</v>
      </c>
      <c r="B19822">
        <v>3</v>
      </c>
      <c r="C19822">
        <v>0</v>
      </c>
      <c r="D19822">
        <v>396</v>
      </c>
      <c r="E19822">
        <v>2021</v>
      </c>
      <c r="F19822" s="5">
        <v>44522</v>
      </c>
      <c r="G19822" s="5">
        <v>44529</v>
      </c>
      <c r="H19822" s="1" t="s">
        <v>19432</v>
      </c>
      <c r="I19822" s="1" t="s">
        <v>262</v>
      </c>
      <c r="J19822" s="1" t="s">
        <v>115</v>
      </c>
      <c r="K19822" s="1" t="s">
        <v>115</v>
      </c>
      <c r="L19822" t="s">
        <v>17</v>
      </c>
      <c r="M19822" t="str">
        <f>VLOOKUP(K19822,'Lista '!B:C,2,FALSE)</f>
        <v>SSP</v>
      </c>
    </row>
    <row r="19823" spans="1:13" ht="48" x14ac:dyDescent="0.2">
      <c r="A19823" t="s">
        <v>13</v>
      </c>
      <c r="B19823">
        <v>640</v>
      </c>
      <c r="C19823">
        <v>0</v>
      </c>
      <c r="D19823">
        <v>2497</v>
      </c>
      <c r="E19823">
        <v>2021</v>
      </c>
      <c r="F19823" s="5">
        <v>44515</v>
      </c>
      <c r="G19823" s="5">
        <v>44529</v>
      </c>
      <c r="H19823" s="1" t="s">
        <v>19434</v>
      </c>
      <c r="I19823" s="1" t="s">
        <v>262</v>
      </c>
      <c r="J19823" s="1" t="s">
        <v>36</v>
      </c>
      <c r="K19823" s="1" t="s">
        <v>33</v>
      </c>
      <c r="L19823" t="s">
        <v>20</v>
      </c>
      <c r="M19823" t="str">
        <f>VLOOKUP(K19823,'Lista '!B:C,2,FALSE)</f>
        <v>SSP</v>
      </c>
    </row>
    <row r="19824" spans="1:13" ht="48" x14ac:dyDescent="0.2">
      <c r="A19824" t="s">
        <v>13</v>
      </c>
      <c r="B19824">
        <v>641</v>
      </c>
      <c r="C19824">
        <v>0</v>
      </c>
      <c r="D19824">
        <v>377</v>
      </c>
      <c r="E19824">
        <v>2021</v>
      </c>
      <c r="F19824" s="5">
        <v>44512</v>
      </c>
      <c r="G19824" s="5">
        <v>44529</v>
      </c>
      <c r="H19824" s="1" t="s">
        <v>19435</v>
      </c>
      <c r="I19824" s="1" t="s">
        <v>262</v>
      </c>
      <c r="J19824" s="1" t="s">
        <v>33</v>
      </c>
      <c r="K19824" s="1" t="s">
        <v>115</v>
      </c>
      <c r="L19824" t="s">
        <v>17</v>
      </c>
      <c r="M19824" t="str">
        <f>VLOOKUP(K19824,'Lista '!B:C,2,FALSE)</f>
        <v>SSP</v>
      </c>
    </row>
    <row r="19825" spans="1:13" ht="48" x14ac:dyDescent="0.2">
      <c r="A19825" t="s">
        <v>13</v>
      </c>
      <c r="B19825">
        <v>642</v>
      </c>
      <c r="C19825">
        <v>0</v>
      </c>
      <c r="D19825">
        <v>378</v>
      </c>
      <c r="E19825">
        <v>2021</v>
      </c>
      <c r="F19825" s="5">
        <v>44512</v>
      </c>
      <c r="G19825" s="5">
        <v>44529</v>
      </c>
      <c r="H19825" s="1" t="s">
        <v>19436</v>
      </c>
      <c r="I19825" s="1" t="s">
        <v>262</v>
      </c>
      <c r="J19825" s="1" t="s">
        <v>33</v>
      </c>
      <c r="K19825" s="1" t="s">
        <v>115</v>
      </c>
      <c r="L19825" t="s">
        <v>17</v>
      </c>
      <c r="M19825" t="str">
        <f>VLOOKUP(K19825,'Lista '!B:C,2,FALSE)</f>
        <v>SSP</v>
      </c>
    </row>
    <row r="19826" spans="1:13" ht="32" x14ac:dyDescent="0.2">
      <c r="A19826" t="s">
        <v>13</v>
      </c>
      <c r="B19826">
        <v>141</v>
      </c>
      <c r="C19826">
        <v>0</v>
      </c>
      <c r="D19826">
        <v>1556</v>
      </c>
      <c r="E19826">
        <v>2021</v>
      </c>
      <c r="F19826" s="5">
        <v>44528</v>
      </c>
      <c r="G19826" s="5">
        <v>44529</v>
      </c>
      <c r="H19826" s="1" t="s">
        <v>19443</v>
      </c>
      <c r="I19826" s="1" t="s">
        <v>260</v>
      </c>
      <c r="J19826" s="1" t="s">
        <v>36</v>
      </c>
      <c r="K19826" s="1" t="s">
        <v>33</v>
      </c>
      <c r="L19826" t="s">
        <v>20</v>
      </c>
      <c r="M19826" t="str">
        <f>VLOOKUP(K19826,'Lista '!B:C,2,FALSE)</f>
        <v>SSP</v>
      </c>
    </row>
    <row r="19827" spans="1:13" ht="48" x14ac:dyDescent="0.2">
      <c r="A19827" t="s">
        <v>13</v>
      </c>
      <c r="B19827">
        <v>142</v>
      </c>
      <c r="C19827">
        <v>0</v>
      </c>
      <c r="D19827">
        <v>1078</v>
      </c>
      <c r="E19827">
        <v>2021</v>
      </c>
      <c r="F19827" s="5">
        <v>44525</v>
      </c>
      <c r="G19827" s="5">
        <v>44529</v>
      </c>
      <c r="H19827" s="1" t="s">
        <v>10551</v>
      </c>
      <c r="I19827" s="1" t="s">
        <v>260</v>
      </c>
      <c r="J19827" s="1" t="s">
        <v>86</v>
      </c>
      <c r="K19827" s="1" t="s">
        <v>1098</v>
      </c>
      <c r="L19827" t="s">
        <v>20</v>
      </c>
      <c r="M19827" t="str">
        <f>VLOOKUP(K19827,'Lista '!B:C,2,FALSE)</f>
        <v>SSP</v>
      </c>
    </row>
    <row r="19828" spans="1:13" ht="32" x14ac:dyDescent="0.2">
      <c r="A19828" t="s">
        <v>64</v>
      </c>
      <c r="B19828">
        <v>2</v>
      </c>
      <c r="C19828">
        <v>0</v>
      </c>
      <c r="D19828">
        <v>2</v>
      </c>
      <c r="E19828">
        <v>2021</v>
      </c>
      <c r="F19828" s="5">
        <v>44525</v>
      </c>
      <c r="G19828" s="5">
        <v>44529</v>
      </c>
      <c r="H19828" s="1" t="s">
        <v>19373</v>
      </c>
      <c r="I19828" s="1" t="s">
        <v>148</v>
      </c>
      <c r="J19828" s="1" t="s">
        <v>98</v>
      </c>
      <c r="K19828" s="1" t="s">
        <v>98</v>
      </c>
      <c r="L19828" t="s">
        <v>79</v>
      </c>
      <c r="M19828" t="str">
        <f>VLOOKUP(K19828,'Lista '!B:C,2,FALSE)</f>
        <v>SSP</v>
      </c>
    </row>
    <row r="19829" spans="1:13" ht="96" x14ac:dyDescent="0.2">
      <c r="A19829" t="s">
        <v>13</v>
      </c>
      <c r="B19829">
        <v>3</v>
      </c>
      <c r="C19829">
        <v>0</v>
      </c>
      <c r="D19829">
        <v>728</v>
      </c>
      <c r="E19829">
        <v>2021</v>
      </c>
      <c r="F19829" s="5">
        <v>44508</v>
      </c>
      <c r="G19829" s="5">
        <v>44530</v>
      </c>
      <c r="H19829" s="1" t="s">
        <v>19474</v>
      </c>
      <c r="I19829" s="1" t="s">
        <v>583</v>
      </c>
      <c r="J19829" s="1" t="s">
        <v>19</v>
      </c>
      <c r="K19829" s="1" t="s">
        <v>12</v>
      </c>
      <c r="L19829" t="s">
        <v>79</v>
      </c>
      <c r="M19829" t="str">
        <f>VLOOKUP(K19829,'Lista '!B:C,2,FALSE)</f>
        <v>SRA</v>
      </c>
    </row>
    <row r="19830" spans="1:13" ht="80" x14ac:dyDescent="0.2">
      <c r="A19830" t="s">
        <v>13</v>
      </c>
      <c r="B19830">
        <v>537</v>
      </c>
      <c r="C19830">
        <v>0</v>
      </c>
      <c r="D19830">
        <v>4903</v>
      </c>
      <c r="E19830">
        <v>2021</v>
      </c>
      <c r="F19830" s="5">
        <v>44523</v>
      </c>
      <c r="G19830" s="5">
        <v>44530</v>
      </c>
      <c r="H19830" s="1" t="s">
        <v>19501</v>
      </c>
      <c r="I19830" s="1" t="s">
        <v>278</v>
      </c>
      <c r="J19830" s="1" t="s">
        <v>30</v>
      </c>
      <c r="K19830" s="1" t="s">
        <v>418</v>
      </c>
      <c r="L19830" t="s">
        <v>17</v>
      </c>
      <c r="M19830" t="str">
        <f>VLOOKUP(K19830,'Lista '!B:C,2,FALSE)</f>
        <v>SSP</v>
      </c>
    </row>
    <row r="19831" spans="1:13" ht="48" x14ac:dyDescent="0.2">
      <c r="A19831" t="s">
        <v>13</v>
      </c>
      <c r="B19831">
        <v>538</v>
      </c>
      <c r="C19831">
        <v>0</v>
      </c>
      <c r="D19831">
        <v>4904</v>
      </c>
      <c r="E19831">
        <v>2021</v>
      </c>
      <c r="F19831" s="5">
        <v>44523</v>
      </c>
      <c r="G19831" s="5">
        <v>44530</v>
      </c>
      <c r="H19831" s="1" t="s">
        <v>19502</v>
      </c>
      <c r="I19831" s="1" t="s">
        <v>278</v>
      </c>
      <c r="J19831" s="1" t="s">
        <v>30</v>
      </c>
      <c r="K19831" s="1" t="s">
        <v>418</v>
      </c>
      <c r="L19831" t="s">
        <v>17</v>
      </c>
      <c r="M19831" t="str">
        <f>VLOOKUP(K19831,'Lista '!B:C,2,FALSE)</f>
        <v>SSP</v>
      </c>
    </row>
    <row r="19832" spans="1:13" ht="48" x14ac:dyDescent="0.2">
      <c r="A19832" t="s">
        <v>13</v>
      </c>
      <c r="B19832">
        <v>539</v>
      </c>
      <c r="C19832">
        <v>0</v>
      </c>
      <c r="D19832">
        <v>4902</v>
      </c>
      <c r="E19832">
        <v>2021</v>
      </c>
      <c r="F19832" s="5">
        <v>44523</v>
      </c>
      <c r="G19832" s="5">
        <v>44530</v>
      </c>
      <c r="H19832" s="1" t="s">
        <v>19505</v>
      </c>
      <c r="I19832" s="1" t="s">
        <v>278</v>
      </c>
      <c r="J19832" s="1" t="s">
        <v>30</v>
      </c>
      <c r="K19832" s="1" t="s">
        <v>418</v>
      </c>
      <c r="L19832" t="s">
        <v>17</v>
      </c>
      <c r="M19832" t="str">
        <f>VLOOKUP(K19832,'Lista '!B:C,2,FALSE)</f>
        <v>SSP</v>
      </c>
    </row>
    <row r="19833" spans="1:13" ht="64" x14ac:dyDescent="0.2">
      <c r="A19833" t="s">
        <v>13</v>
      </c>
      <c r="B19833">
        <v>540</v>
      </c>
      <c r="C19833">
        <v>0</v>
      </c>
      <c r="D19833">
        <v>4925</v>
      </c>
      <c r="E19833">
        <v>2021</v>
      </c>
      <c r="F19833" s="5">
        <v>44524</v>
      </c>
      <c r="G19833" s="5">
        <v>44530</v>
      </c>
      <c r="H19833" s="1" t="s">
        <v>19506</v>
      </c>
      <c r="I19833" s="1" t="s">
        <v>278</v>
      </c>
      <c r="J19833" s="1" t="s">
        <v>30</v>
      </c>
      <c r="K19833" s="1" t="s">
        <v>279</v>
      </c>
      <c r="L19833" t="s">
        <v>17</v>
      </c>
      <c r="M19833" t="str">
        <f>VLOOKUP(K19833,'Lista '!B:C,2,FALSE)</f>
        <v>SSP</v>
      </c>
    </row>
    <row r="19834" spans="1:13" ht="48" x14ac:dyDescent="0.2">
      <c r="A19834" t="s">
        <v>13</v>
      </c>
      <c r="B19834">
        <v>541</v>
      </c>
      <c r="C19834">
        <v>0</v>
      </c>
      <c r="D19834">
        <v>4926</v>
      </c>
      <c r="E19834">
        <v>2021</v>
      </c>
      <c r="F19834" s="5">
        <v>44524</v>
      </c>
      <c r="G19834" s="5">
        <v>44530</v>
      </c>
      <c r="H19834" s="1" t="s">
        <v>19508</v>
      </c>
      <c r="I19834" s="1" t="s">
        <v>278</v>
      </c>
      <c r="J19834" s="1" t="s">
        <v>30</v>
      </c>
      <c r="K19834" s="1" t="s">
        <v>418</v>
      </c>
      <c r="L19834" t="s">
        <v>17</v>
      </c>
      <c r="M19834" t="str">
        <f>VLOOKUP(K19834,'Lista '!B:C,2,FALSE)</f>
        <v>SSP</v>
      </c>
    </row>
    <row r="19835" spans="1:13" ht="80" x14ac:dyDescent="0.2">
      <c r="A19835" t="s">
        <v>13</v>
      </c>
      <c r="B19835">
        <v>542</v>
      </c>
      <c r="C19835">
        <v>0</v>
      </c>
      <c r="D19835">
        <v>4927</v>
      </c>
      <c r="E19835">
        <v>2021</v>
      </c>
      <c r="F19835" s="5">
        <v>44524</v>
      </c>
      <c r="G19835" s="5">
        <v>44530</v>
      </c>
      <c r="H19835" s="1" t="s">
        <v>19509</v>
      </c>
      <c r="I19835" s="1" t="s">
        <v>278</v>
      </c>
      <c r="J19835" s="1" t="s">
        <v>30</v>
      </c>
      <c r="K19835" s="1" t="s">
        <v>279</v>
      </c>
      <c r="L19835" t="s">
        <v>17</v>
      </c>
      <c r="M19835" t="str">
        <f>VLOOKUP(K19835,'Lista '!B:C,2,FALSE)</f>
        <v>SSP</v>
      </c>
    </row>
    <row r="19836" spans="1:13" ht="48" x14ac:dyDescent="0.2">
      <c r="A19836" t="s">
        <v>13</v>
      </c>
      <c r="B19836">
        <v>543</v>
      </c>
      <c r="C19836">
        <v>0</v>
      </c>
      <c r="D19836">
        <v>4928</v>
      </c>
      <c r="E19836">
        <v>2021</v>
      </c>
      <c r="F19836" s="5">
        <v>44524</v>
      </c>
      <c r="G19836" s="5">
        <v>44530</v>
      </c>
      <c r="H19836" s="1" t="s">
        <v>19510</v>
      </c>
      <c r="I19836" s="1" t="s">
        <v>278</v>
      </c>
      <c r="J19836" s="1" t="s">
        <v>30</v>
      </c>
      <c r="K19836" s="1" t="s">
        <v>418</v>
      </c>
      <c r="L19836" t="s">
        <v>17</v>
      </c>
      <c r="M19836" t="str">
        <f>VLOOKUP(K19836,'Lista '!B:C,2,FALSE)</f>
        <v>SSP</v>
      </c>
    </row>
    <row r="19837" spans="1:13" ht="48" x14ac:dyDescent="0.2">
      <c r="A19837" t="s">
        <v>13</v>
      </c>
      <c r="B19837">
        <v>544</v>
      </c>
      <c r="C19837">
        <v>0</v>
      </c>
      <c r="D19837">
        <v>4901</v>
      </c>
      <c r="E19837">
        <v>2021</v>
      </c>
      <c r="F19837" s="5">
        <v>44523</v>
      </c>
      <c r="G19837" s="5">
        <v>44530</v>
      </c>
      <c r="H19837" s="1" t="s">
        <v>19511</v>
      </c>
      <c r="I19837" s="1" t="s">
        <v>278</v>
      </c>
      <c r="J19837" s="1" t="s">
        <v>30</v>
      </c>
      <c r="K19837" s="1" t="s">
        <v>418</v>
      </c>
      <c r="L19837" t="s">
        <v>17</v>
      </c>
      <c r="M19837" t="str">
        <f>VLOOKUP(K19837,'Lista '!B:C,2,FALSE)</f>
        <v>SSP</v>
      </c>
    </row>
    <row r="19838" spans="1:13" ht="64" x14ac:dyDescent="0.2">
      <c r="A19838" t="s">
        <v>13</v>
      </c>
      <c r="B19838">
        <v>47</v>
      </c>
      <c r="C19838">
        <v>0</v>
      </c>
      <c r="D19838">
        <v>4903</v>
      </c>
      <c r="E19838">
        <v>2021</v>
      </c>
      <c r="F19838" s="5">
        <v>44529</v>
      </c>
      <c r="G19838" s="5">
        <v>44530</v>
      </c>
      <c r="H19838" s="1" t="s">
        <v>19446</v>
      </c>
      <c r="I19838" s="1" t="s">
        <v>999</v>
      </c>
      <c r="J19838" s="1" t="s">
        <v>98</v>
      </c>
      <c r="K19838" s="1" t="s">
        <v>98</v>
      </c>
      <c r="L19838" t="s">
        <v>79</v>
      </c>
      <c r="M19838" t="str">
        <f>VLOOKUP(K19838,'Lista '!B:C,2,FALSE)</f>
        <v>SSP</v>
      </c>
    </row>
    <row r="19839" spans="1:13" ht="96" x14ac:dyDescent="0.2">
      <c r="A19839" t="s">
        <v>8</v>
      </c>
      <c r="B19839">
        <v>875</v>
      </c>
      <c r="C19839">
        <v>0</v>
      </c>
      <c r="D19839">
        <v>159334</v>
      </c>
      <c r="E19839">
        <v>2021</v>
      </c>
      <c r="F19839" s="5">
        <v>44525</v>
      </c>
      <c r="G19839" s="5">
        <v>44530</v>
      </c>
      <c r="H19839" s="1" t="s">
        <v>19455</v>
      </c>
      <c r="I19839" s="1" t="s">
        <v>102</v>
      </c>
      <c r="J19839" s="1" t="s">
        <v>98</v>
      </c>
      <c r="K19839" s="1" t="s">
        <v>98</v>
      </c>
      <c r="L19839" t="s">
        <v>79</v>
      </c>
      <c r="M19839" t="str">
        <f>VLOOKUP(K19839,'Lista '!B:C,2,FALSE)</f>
        <v>SSP</v>
      </c>
    </row>
    <row r="19840" spans="1:13" ht="32" x14ac:dyDescent="0.2">
      <c r="A19840" t="s">
        <v>8</v>
      </c>
      <c r="B19840">
        <v>876</v>
      </c>
      <c r="C19840">
        <v>0</v>
      </c>
      <c r="D19840">
        <v>160618</v>
      </c>
      <c r="E19840">
        <v>2021</v>
      </c>
      <c r="F19840" s="5">
        <v>44530</v>
      </c>
      <c r="G19840" s="5">
        <v>44530</v>
      </c>
      <c r="H19840" s="1" t="s">
        <v>19466</v>
      </c>
      <c r="I19840" s="1" t="s">
        <v>102</v>
      </c>
      <c r="J19840" s="1" t="s">
        <v>98</v>
      </c>
      <c r="K19840" s="1" t="s">
        <v>98</v>
      </c>
      <c r="L19840" t="s">
        <v>79</v>
      </c>
      <c r="M19840" t="str">
        <f>VLOOKUP(K19840,'Lista '!B:C,2,FALSE)</f>
        <v>SSP</v>
      </c>
    </row>
    <row r="19841" spans="1:13" ht="32" x14ac:dyDescent="0.2">
      <c r="A19841" t="s">
        <v>8</v>
      </c>
      <c r="B19841">
        <v>877</v>
      </c>
      <c r="C19841">
        <v>0</v>
      </c>
      <c r="D19841">
        <v>27888</v>
      </c>
      <c r="E19841">
        <v>2021</v>
      </c>
      <c r="F19841" s="5">
        <v>44523</v>
      </c>
      <c r="G19841" s="5">
        <v>44530</v>
      </c>
      <c r="H19841" s="1" t="s">
        <v>19489</v>
      </c>
      <c r="I19841" s="1" t="s">
        <v>102</v>
      </c>
      <c r="J19841" s="1" t="s">
        <v>98</v>
      </c>
      <c r="K19841" s="1" t="s">
        <v>98</v>
      </c>
      <c r="L19841" t="s">
        <v>79</v>
      </c>
      <c r="M19841" t="str">
        <f>VLOOKUP(K19841,'Lista '!B:C,2,FALSE)</f>
        <v>SSP</v>
      </c>
    </row>
    <row r="19842" spans="1:13" ht="48" x14ac:dyDescent="0.2">
      <c r="A19842" t="s">
        <v>8</v>
      </c>
      <c r="B19842">
        <v>878</v>
      </c>
      <c r="C19842">
        <v>0</v>
      </c>
      <c r="D19842">
        <v>160149</v>
      </c>
      <c r="E19842">
        <v>2021</v>
      </c>
      <c r="F19842" s="5">
        <v>44530</v>
      </c>
      <c r="G19842" s="5">
        <v>44530</v>
      </c>
      <c r="H19842" s="1" t="s">
        <v>19490</v>
      </c>
      <c r="I19842" s="1" t="s">
        <v>102</v>
      </c>
      <c r="J19842" s="1" t="s">
        <v>98</v>
      </c>
      <c r="K19842" s="1" t="s">
        <v>98</v>
      </c>
      <c r="L19842" t="s">
        <v>79</v>
      </c>
      <c r="M19842" t="str">
        <f>VLOOKUP(K19842,'Lista '!B:C,2,FALSE)</f>
        <v>SSP</v>
      </c>
    </row>
    <row r="19843" spans="1:13" ht="32" x14ac:dyDescent="0.2">
      <c r="A19843" t="s">
        <v>8</v>
      </c>
      <c r="B19843">
        <v>879</v>
      </c>
      <c r="C19843">
        <v>0</v>
      </c>
      <c r="D19843">
        <v>27887</v>
      </c>
      <c r="E19843">
        <v>2021</v>
      </c>
      <c r="F19843" s="5">
        <v>44523</v>
      </c>
      <c r="G19843" s="5">
        <v>44530</v>
      </c>
      <c r="H19843" s="1" t="s">
        <v>19493</v>
      </c>
      <c r="I19843" s="1" t="s">
        <v>102</v>
      </c>
      <c r="J19843" s="1" t="s">
        <v>98</v>
      </c>
      <c r="K19843" s="1" t="s">
        <v>98</v>
      </c>
      <c r="L19843" t="s">
        <v>79</v>
      </c>
      <c r="M19843" t="str">
        <f>VLOOKUP(K19843,'Lista '!B:C,2,FALSE)</f>
        <v>SSP</v>
      </c>
    </row>
    <row r="19844" spans="1:13" ht="80" x14ac:dyDescent="0.2">
      <c r="A19844" t="s">
        <v>8</v>
      </c>
      <c r="B19844">
        <v>880</v>
      </c>
      <c r="C19844">
        <v>0</v>
      </c>
      <c r="D19844">
        <v>160078</v>
      </c>
      <c r="E19844">
        <v>2021</v>
      </c>
      <c r="F19844" s="5">
        <v>44530</v>
      </c>
      <c r="G19844" s="5">
        <v>44530</v>
      </c>
      <c r="H19844" s="1" t="s">
        <v>19503</v>
      </c>
      <c r="I19844" s="1" t="s">
        <v>102</v>
      </c>
      <c r="J19844" s="1" t="s">
        <v>100</v>
      </c>
      <c r="K19844" s="1" t="s">
        <v>100</v>
      </c>
      <c r="L19844" t="s">
        <v>17</v>
      </c>
      <c r="M19844" t="str">
        <f>VLOOKUP(K19844,'Lista '!B:C,2,FALSE)</f>
        <v>SSP</v>
      </c>
    </row>
    <row r="19845" spans="1:13" ht="80" x14ac:dyDescent="0.2">
      <c r="A19845" t="s">
        <v>8</v>
      </c>
      <c r="B19845">
        <v>130</v>
      </c>
      <c r="C19845">
        <v>0</v>
      </c>
      <c r="D19845">
        <v>2143</v>
      </c>
      <c r="E19845">
        <v>2021</v>
      </c>
      <c r="F19845" s="5">
        <v>44525</v>
      </c>
      <c r="G19845" s="5">
        <v>44530</v>
      </c>
      <c r="H19845" s="1" t="s">
        <v>19468</v>
      </c>
      <c r="I19845" s="1" t="s">
        <v>155</v>
      </c>
      <c r="J19845" s="1" t="s">
        <v>985</v>
      </c>
      <c r="K19845" s="1" t="s">
        <v>985</v>
      </c>
      <c r="L19845" t="s">
        <v>20</v>
      </c>
      <c r="M19845" t="str">
        <f>VLOOKUP(K19845,'Lista '!B:C,2,FALSE)</f>
        <v>SRA</v>
      </c>
    </row>
    <row r="19846" spans="1:13" ht="64" x14ac:dyDescent="0.2">
      <c r="A19846" t="s">
        <v>8</v>
      </c>
      <c r="B19846">
        <v>131</v>
      </c>
      <c r="C19846">
        <v>0</v>
      </c>
      <c r="D19846">
        <v>5664</v>
      </c>
      <c r="E19846">
        <v>2021</v>
      </c>
      <c r="F19846" s="5">
        <v>44529</v>
      </c>
      <c r="G19846" s="5">
        <v>44530</v>
      </c>
      <c r="H19846" s="1" t="s">
        <v>19496</v>
      </c>
      <c r="I19846" s="1" t="s">
        <v>155</v>
      </c>
      <c r="J19846" s="1" t="s">
        <v>98</v>
      </c>
      <c r="K19846" s="1" t="s">
        <v>98</v>
      </c>
      <c r="L19846" t="s">
        <v>20</v>
      </c>
      <c r="M19846" t="str">
        <f>VLOOKUP(K19846,'Lista '!B:C,2,FALSE)</f>
        <v>SSP</v>
      </c>
    </row>
    <row r="19847" spans="1:13" ht="64" x14ac:dyDescent="0.2">
      <c r="A19847" t="s">
        <v>8</v>
      </c>
      <c r="B19847">
        <v>132</v>
      </c>
      <c r="C19847">
        <v>0</v>
      </c>
      <c r="D19847">
        <v>2789</v>
      </c>
      <c r="E19847">
        <v>2021</v>
      </c>
      <c r="F19847" s="5">
        <v>44530</v>
      </c>
      <c r="G19847" s="5">
        <v>44530</v>
      </c>
      <c r="H19847" s="1" t="s">
        <v>19504</v>
      </c>
      <c r="I19847" s="1" t="s">
        <v>155</v>
      </c>
      <c r="J19847" s="1" t="s">
        <v>98</v>
      </c>
      <c r="K19847" s="1" t="s">
        <v>98</v>
      </c>
      <c r="L19847" t="s">
        <v>20</v>
      </c>
      <c r="M19847" t="str">
        <f>VLOOKUP(K19847,'Lista '!B:C,2,FALSE)</f>
        <v>SSP</v>
      </c>
    </row>
    <row r="19848" spans="1:13" ht="64" x14ac:dyDescent="0.2">
      <c r="A19848" t="s">
        <v>13</v>
      </c>
      <c r="B19848">
        <v>276</v>
      </c>
      <c r="C19848">
        <v>0</v>
      </c>
      <c r="D19848">
        <v>18811</v>
      </c>
      <c r="E19848">
        <v>2021</v>
      </c>
      <c r="F19848" s="5">
        <v>44529</v>
      </c>
      <c r="G19848" s="5">
        <v>44530</v>
      </c>
      <c r="H19848" s="1" t="s">
        <v>19456</v>
      </c>
      <c r="I19848" s="1" t="s">
        <v>143</v>
      </c>
      <c r="J19848" s="1" t="s">
        <v>16</v>
      </c>
      <c r="K19848" s="1" t="s">
        <v>16</v>
      </c>
      <c r="L19848" t="s">
        <v>17</v>
      </c>
      <c r="M19848" t="str">
        <f>VLOOKUP(K19848,'Lista '!B:C,2,FALSE)</f>
        <v>SSP</v>
      </c>
    </row>
    <row r="19849" spans="1:13" ht="96" x14ac:dyDescent="0.2">
      <c r="A19849" t="s">
        <v>13</v>
      </c>
      <c r="B19849">
        <v>277</v>
      </c>
      <c r="C19849">
        <v>0</v>
      </c>
      <c r="D19849">
        <v>18846</v>
      </c>
      <c r="E19849">
        <v>2021</v>
      </c>
      <c r="F19849" s="5">
        <v>44530</v>
      </c>
      <c r="G19849" s="5">
        <v>44530</v>
      </c>
      <c r="H19849" s="1" t="s">
        <v>19494</v>
      </c>
      <c r="I19849" s="1" t="s">
        <v>143</v>
      </c>
      <c r="J19849" s="1" t="s">
        <v>16</v>
      </c>
      <c r="K19849" s="1" t="s">
        <v>16</v>
      </c>
      <c r="L19849" t="s">
        <v>17</v>
      </c>
      <c r="M19849" t="str">
        <f>VLOOKUP(K19849,'Lista '!B:C,2,FALSE)</f>
        <v>SSP</v>
      </c>
    </row>
    <row r="19850" spans="1:13" ht="48" x14ac:dyDescent="0.2">
      <c r="A19850" t="s">
        <v>13</v>
      </c>
      <c r="B19850">
        <v>278</v>
      </c>
      <c r="C19850">
        <v>0</v>
      </c>
      <c r="D19850">
        <v>18845</v>
      </c>
      <c r="E19850">
        <v>2021</v>
      </c>
      <c r="F19850" s="5">
        <v>44530</v>
      </c>
      <c r="G19850" s="5">
        <v>44530</v>
      </c>
      <c r="H19850" s="1" t="s">
        <v>19499</v>
      </c>
      <c r="I19850" s="1" t="s">
        <v>143</v>
      </c>
      <c r="J19850" s="1" t="s">
        <v>16</v>
      </c>
      <c r="K19850" s="1" t="s">
        <v>16</v>
      </c>
      <c r="L19850" t="s">
        <v>17</v>
      </c>
      <c r="M19850" t="str">
        <f>VLOOKUP(K19850,'Lista '!B:C,2,FALSE)</f>
        <v>SSP</v>
      </c>
    </row>
    <row r="19851" spans="1:13" ht="64" x14ac:dyDescent="0.2">
      <c r="A19851" t="s">
        <v>13</v>
      </c>
      <c r="B19851">
        <v>131</v>
      </c>
      <c r="C19851">
        <v>0</v>
      </c>
      <c r="D19851">
        <v>2770</v>
      </c>
      <c r="E19851">
        <v>2021</v>
      </c>
      <c r="F19851" s="5">
        <v>44524</v>
      </c>
      <c r="G19851" s="5">
        <v>44530</v>
      </c>
      <c r="H19851" s="1" t="s">
        <v>19458</v>
      </c>
      <c r="I19851" s="1" t="s">
        <v>99</v>
      </c>
      <c r="J19851" s="1" t="s">
        <v>100</v>
      </c>
      <c r="K19851" s="1" t="s">
        <v>100</v>
      </c>
      <c r="L19851" t="s">
        <v>17</v>
      </c>
      <c r="M19851" t="str">
        <f>VLOOKUP(K19851,'Lista '!B:C,2,FALSE)</f>
        <v>SSP</v>
      </c>
    </row>
    <row r="19852" spans="1:13" ht="80" x14ac:dyDescent="0.2">
      <c r="A19852" t="s">
        <v>13</v>
      </c>
      <c r="B19852">
        <v>281</v>
      </c>
      <c r="C19852">
        <v>0</v>
      </c>
      <c r="D19852">
        <v>91021024</v>
      </c>
      <c r="E19852">
        <v>2021</v>
      </c>
      <c r="F19852" s="5">
        <v>44526</v>
      </c>
      <c r="G19852" s="5">
        <v>44530</v>
      </c>
      <c r="H19852" s="1" t="s">
        <v>19488</v>
      </c>
      <c r="I19852" s="1" t="s">
        <v>227</v>
      </c>
      <c r="J19852" s="1" t="s">
        <v>86</v>
      </c>
      <c r="K19852" s="1" t="s">
        <v>267</v>
      </c>
      <c r="L19852" t="s">
        <v>79</v>
      </c>
      <c r="M19852" t="str">
        <f>VLOOKUP(K19852,'Lista '!B:C,2,FALSE)</f>
        <v>SSP</v>
      </c>
    </row>
    <row r="19853" spans="1:13" ht="48" x14ac:dyDescent="0.2">
      <c r="A19853" t="s">
        <v>13</v>
      </c>
      <c r="B19853">
        <v>282</v>
      </c>
      <c r="C19853">
        <v>0</v>
      </c>
      <c r="D19853">
        <v>414</v>
      </c>
      <c r="E19853">
        <v>2021</v>
      </c>
      <c r="F19853" s="5">
        <v>44529</v>
      </c>
      <c r="G19853" s="5">
        <v>44530</v>
      </c>
      <c r="H19853" s="1" t="s">
        <v>19491</v>
      </c>
      <c r="I19853" s="1" t="s">
        <v>227</v>
      </c>
      <c r="J19853" s="1" t="s">
        <v>30</v>
      </c>
      <c r="K19853" s="1" t="s">
        <v>30</v>
      </c>
      <c r="L19853" t="s">
        <v>17</v>
      </c>
      <c r="M19853" t="str">
        <f>VLOOKUP(K19853,'Lista '!B:C,2,FALSE)</f>
        <v>SSP</v>
      </c>
    </row>
    <row r="19854" spans="1:13" ht="96" x14ac:dyDescent="0.2">
      <c r="A19854" t="s">
        <v>13</v>
      </c>
      <c r="B19854">
        <v>25</v>
      </c>
      <c r="C19854">
        <v>0</v>
      </c>
      <c r="D19854">
        <v>2925</v>
      </c>
      <c r="E19854">
        <v>2021</v>
      </c>
      <c r="F19854" s="5">
        <v>44522</v>
      </c>
      <c r="G19854" s="5">
        <v>44530</v>
      </c>
      <c r="H19854" s="1" t="s">
        <v>19464</v>
      </c>
      <c r="I19854" s="1" t="s">
        <v>160</v>
      </c>
      <c r="J19854" s="1" t="s">
        <v>98</v>
      </c>
      <c r="K19854" s="1" t="s">
        <v>98</v>
      </c>
      <c r="L19854" t="s">
        <v>79</v>
      </c>
      <c r="M19854" t="str">
        <f>VLOOKUP(K19854,'Lista '!B:C,2,FALSE)</f>
        <v>SSP</v>
      </c>
    </row>
    <row r="19855" spans="1:13" ht="80" x14ac:dyDescent="0.2">
      <c r="A19855" t="s">
        <v>8</v>
      </c>
      <c r="B19855">
        <v>149</v>
      </c>
      <c r="C19855">
        <v>0</v>
      </c>
      <c r="D19855">
        <v>11000</v>
      </c>
      <c r="E19855">
        <v>2021</v>
      </c>
      <c r="F19855" s="5">
        <v>44523</v>
      </c>
      <c r="G19855" s="5">
        <v>44530</v>
      </c>
      <c r="H19855" s="1" t="s">
        <v>19465</v>
      </c>
      <c r="I19855" s="1" t="s">
        <v>160</v>
      </c>
      <c r="J19855" s="1" t="s">
        <v>98</v>
      </c>
      <c r="K19855" s="1" t="s">
        <v>98</v>
      </c>
      <c r="L19855" t="s">
        <v>58</v>
      </c>
      <c r="M19855" t="str">
        <f>VLOOKUP(K19855,'Lista '!B:C,2,FALSE)</f>
        <v>SSP</v>
      </c>
    </row>
    <row r="19856" spans="1:13" ht="80" x14ac:dyDescent="0.2">
      <c r="A19856" t="s">
        <v>8</v>
      </c>
      <c r="B19856">
        <v>53</v>
      </c>
      <c r="C19856">
        <v>0</v>
      </c>
      <c r="D19856">
        <v>757</v>
      </c>
      <c r="E19856">
        <v>2021</v>
      </c>
      <c r="F19856" s="5">
        <v>44530</v>
      </c>
      <c r="G19856" s="5">
        <v>44530</v>
      </c>
      <c r="H19856" s="1" t="s">
        <v>19498</v>
      </c>
      <c r="I19856" s="1" t="s">
        <v>408</v>
      </c>
      <c r="J19856" s="1" t="s">
        <v>67</v>
      </c>
      <c r="K19856" s="1" t="s">
        <v>12</v>
      </c>
      <c r="L19856" t="s">
        <v>79</v>
      </c>
      <c r="M19856" t="str">
        <f>VLOOKUP(K19856,'Lista '!B:C,2,FALSE)</f>
        <v>SRA</v>
      </c>
    </row>
    <row r="19857" spans="1:13" ht="48" x14ac:dyDescent="0.2">
      <c r="A19857" t="s">
        <v>8</v>
      </c>
      <c r="B19857">
        <v>54</v>
      </c>
      <c r="C19857">
        <v>0</v>
      </c>
      <c r="D19857">
        <v>765</v>
      </c>
      <c r="E19857">
        <v>2021</v>
      </c>
      <c r="F19857" s="5">
        <v>44530</v>
      </c>
      <c r="G19857" s="5">
        <v>44530</v>
      </c>
      <c r="H19857" s="1" t="s">
        <v>19512</v>
      </c>
      <c r="I19857" s="1" t="s">
        <v>408</v>
      </c>
      <c r="J19857" s="1" t="s">
        <v>72</v>
      </c>
      <c r="K19857" s="1" t="s">
        <v>72</v>
      </c>
      <c r="L19857" t="s">
        <v>58</v>
      </c>
      <c r="M19857" t="str">
        <f>VLOOKUP(K19857,'Lista '!B:C,2,FALSE)</f>
        <v>SSP</v>
      </c>
    </row>
    <row r="19858" spans="1:13" ht="64" x14ac:dyDescent="0.2">
      <c r="A19858" t="s">
        <v>8</v>
      </c>
      <c r="B19858">
        <v>40</v>
      </c>
      <c r="C19858">
        <v>0</v>
      </c>
      <c r="D19858">
        <v>1039</v>
      </c>
      <c r="E19858">
        <v>2021</v>
      </c>
      <c r="F19858" s="5">
        <v>44523</v>
      </c>
      <c r="G19858" s="5">
        <v>44530</v>
      </c>
      <c r="H19858" s="1" t="s">
        <v>19467</v>
      </c>
      <c r="I19858" s="1" t="s">
        <v>296</v>
      </c>
      <c r="J19858" s="1" t="s">
        <v>19</v>
      </c>
      <c r="K19858" s="1" t="s">
        <v>12</v>
      </c>
      <c r="L19858" t="s">
        <v>79</v>
      </c>
      <c r="M19858" t="str">
        <f>VLOOKUP(K19858,'Lista '!B:C,2,FALSE)</f>
        <v>SRA</v>
      </c>
    </row>
    <row r="19859" spans="1:13" ht="96" x14ac:dyDescent="0.2">
      <c r="A19859" t="s">
        <v>8</v>
      </c>
      <c r="B19859">
        <v>41</v>
      </c>
      <c r="C19859">
        <v>0</v>
      </c>
      <c r="D19859">
        <v>1616</v>
      </c>
      <c r="E19859">
        <v>2021</v>
      </c>
      <c r="F19859" s="5">
        <v>44526</v>
      </c>
      <c r="G19859" s="5">
        <v>44530</v>
      </c>
      <c r="H19859" s="1" t="s">
        <v>19480</v>
      </c>
      <c r="I19859" s="1" t="s">
        <v>296</v>
      </c>
      <c r="J19859" s="1" t="s">
        <v>57</v>
      </c>
      <c r="K19859" s="1" t="s">
        <v>57</v>
      </c>
      <c r="L19859" t="s">
        <v>2</v>
      </c>
      <c r="M19859" t="str">
        <f>VLOOKUP(K19859,'Lista '!B:C,2,FALSE)</f>
        <v>SRA</v>
      </c>
    </row>
    <row r="19860" spans="1:13" ht="48" x14ac:dyDescent="0.2">
      <c r="A19860" t="s">
        <v>13</v>
      </c>
      <c r="B19860">
        <v>278</v>
      </c>
      <c r="C19860">
        <v>0</v>
      </c>
      <c r="D19860">
        <v>2861</v>
      </c>
      <c r="E19860">
        <v>2021</v>
      </c>
      <c r="F19860" s="5">
        <v>44525</v>
      </c>
      <c r="G19860" s="5">
        <v>44530</v>
      </c>
      <c r="H19860" s="1" t="s">
        <v>19476</v>
      </c>
      <c r="I19860" s="1" t="s">
        <v>220</v>
      </c>
      <c r="J19860" s="1" t="s">
        <v>78</v>
      </c>
      <c r="K19860" s="1" t="s">
        <v>271</v>
      </c>
      <c r="L19860" t="s">
        <v>79</v>
      </c>
      <c r="M19860" t="str">
        <f>VLOOKUP(K19860,'Lista '!B:C,2,FALSE)</f>
        <v>SRA</v>
      </c>
    </row>
    <row r="19861" spans="1:13" ht="32" x14ac:dyDescent="0.2">
      <c r="A19861" t="s">
        <v>13</v>
      </c>
      <c r="B19861">
        <v>380</v>
      </c>
      <c r="C19861">
        <v>0</v>
      </c>
      <c r="D19861">
        <v>4703</v>
      </c>
      <c r="E19861">
        <v>2021</v>
      </c>
      <c r="F19861" s="5">
        <v>44526</v>
      </c>
      <c r="G19861" s="5">
        <v>44530</v>
      </c>
      <c r="H19861" s="1" t="s">
        <v>19452</v>
      </c>
      <c r="I19861" s="1" t="s">
        <v>27</v>
      </c>
      <c r="J19861" s="1" t="s">
        <v>78</v>
      </c>
      <c r="K19861" s="1" t="s">
        <v>145</v>
      </c>
      <c r="L19861" t="s">
        <v>20</v>
      </c>
      <c r="M19861" t="str">
        <f>VLOOKUP(K19861,'Lista '!B:C,2,FALSE)</f>
        <v>SRA</v>
      </c>
    </row>
    <row r="19862" spans="1:13" ht="32" x14ac:dyDescent="0.2">
      <c r="A19862" t="s">
        <v>13</v>
      </c>
      <c r="B19862">
        <v>381</v>
      </c>
      <c r="C19862">
        <v>0</v>
      </c>
      <c r="D19862">
        <v>4712</v>
      </c>
      <c r="E19862">
        <v>2021</v>
      </c>
      <c r="F19862" s="5">
        <v>44526</v>
      </c>
      <c r="G19862" s="5">
        <v>44530</v>
      </c>
      <c r="H19862" s="1" t="s">
        <v>19453</v>
      </c>
      <c r="I19862" s="1" t="s">
        <v>27</v>
      </c>
      <c r="J19862" s="1" t="s">
        <v>30</v>
      </c>
      <c r="K19862" s="1" t="s">
        <v>31</v>
      </c>
      <c r="L19862" t="s">
        <v>17</v>
      </c>
      <c r="M19862" t="str">
        <f>VLOOKUP(K19862,'Lista '!B:C,2,FALSE)</f>
        <v>SSP</v>
      </c>
    </row>
    <row r="19863" spans="1:13" ht="48" x14ac:dyDescent="0.2">
      <c r="A19863" t="s">
        <v>13</v>
      </c>
      <c r="B19863">
        <v>382</v>
      </c>
      <c r="C19863">
        <v>0</v>
      </c>
      <c r="D19863">
        <v>4713</v>
      </c>
      <c r="E19863">
        <v>2021</v>
      </c>
      <c r="F19863" s="5">
        <v>44526</v>
      </c>
      <c r="G19863" s="5">
        <v>44530</v>
      </c>
      <c r="H19863" s="1" t="s">
        <v>19454</v>
      </c>
      <c r="I19863" s="1" t="s">
        <v>27</v>
      </c>
      <c r="J19863" s="1" t="s">
        <v>14499</v>
      </c>
      <c r="K19863" s="1" t="s">
        <v>14499</v>
      </c>
      <c r="L19863" t="s">
        <v>20</v>
      </c>
      <c r="M19863" t="str">
        <f>VLOOKUP(K19863,'Lista '!B:C,2,FALSE)</f>
        <v>SRA</v>
      </c>
    </row>
    <row r="19864" spans="1:13" ht="32" x14ac:dyDescent="0.2">
      <c r="A19864" t="s">
        <v>13</v>
      </c>
      <c r="B19864">
        <v>259</v>
      </c>
      <c r="C19864">
        <v>0</v>
      </c>
      <c r="D19864">
        <v>2517</v>
      </c>
      <c r="E19864">
        <v>2021</v>
      </c>
      <c r="F19864" s="5">
        <v>44529</v>
      </c>
      <c r="G19864" s="5">
        <v>44530</v>
      </c>
      <c r="H19864" s="1" t="s">
        <v>19486</v>
      </c>
      <c r="I19864" s="1" t="s">
        <v>206</v>
      </c>
      <c r="J19864" s="1" t="s">
        <v>78</v>
      </c>
      <c r="K19864" s="1" t="s">
        <v>12</v>
      </c>
      <c r="L19864" t="s">
        <v>79</v>
      </c>
      <c r="M19864" t="str">
        <f>VLOOKUP(K19864,'Lista '!B:C,2,FALSE)</f>
        <v>SRA</v>
      </c>
    </row>
    <row r="19865" spans="1:13" ht="48" x14ac:dyDescent="0.2">
      <c r="A19865" t="s">
        <v>13</v>
      </c>
      <c r="B19865">
        <v>209</v>
      </c>
      <c r="C19865">
        <v>0</v>
      </c>
      <c r="D19865">
        <v>1613</v>
      </c>
      <c r="E19865">
        <v>2021</v>
      </c>
      <c r="F19865" s="5">
        <v>44526</v>
      </c>
      <c r="G19865" s="5">
        <v>44530</v>
      </c>
      <c r="H19865" s="1" t="s">
        <v>19447</v>
      </c>
      <c r="I19865" s="1" t="s">
        <v>110</v>
      </c>
      <c r="J19865" s="1" t="s">
        <v>78</v>
      </c>
      <c r="K19865" s="1" t="s">
        <v>31</v>
      </c>
      <c r="L19865" t="s">
        <v>17</v>
      </c>
      <c r="M19865" t="str">
        <f>VLOOKUP(K19865,'Lista '!B:C,2,FALSE)</f>
        <v>SSP</v>
      </c>
    </row>
    <row r="19866" spans="1:13" ht="32" x14ac:dyDescent="0.2">
      <c r="A19866" t="s">
        <v>13</v>
      </c>
      <c r="B19866">
        <v>210</v>
      </c>
      <c r="C19866">
        <v>0</v>
      </c>
      <c r="D19866">
        <v>1611</v>
      </c>
      <c r="E19866">
        <v>2021</v>
      </c>
      <c r="F19866" s="5">
        <v>44526</v>
      </c>
      <c r="G19866" s="5">
        <v>44530</v>
      </c>
      <c r="H19866" s="1" t="s">
        <v>19448</v>
      </c>
      <c r="I19866" s="1" t="s">
        <v>110</v>
      </c>
      <c r="J19866" s="1" t="s">
        <v>46</v>
      </c>
      <c r="K19866" s="1" t="s">
        <v>47</v>
      </c>
      <c r="L19866" t="s">
        <v>20</v>
      </c>
      <c r="M19866" t="str">
        <f>VLOOKUP(K19866,'Lista '!B:C,2,FALSE)</f>
        <v>SRA</v>
      </c>
    </row>
    <row r="19867" spans="1:13" ht="32" x14ac:dyDescent="0.2">
      <c r="A19867" t="s">
        <v>13</v>
      </c>
      <c r="B19867">
        <v>211</v>
      </c>
      <c r="C19867">
        <v>0</v>
      </c>
      <c r="D19867">
        <v>1609</v>
      </c>
      <c r="E19867">
        <v>2021</v>
      </c>
      <c r="F19867" s="5">
        <v>44526</v>
      </c>
      <c r="G19867" s="5">
        <v>44530</v>
      </c>
      <c r="H19867" s="1" t="s">
        <v>19451</v>
      </c>
      <c r="I19867" s="1" t="s">
        <v>110</v>
      </c>
      <c r="J19867" s="1" t="s">
        <v>46</v>
      </c>
      <c r="K19867" s="1" t="s">
        <v>47</v>
      </c>
      <c r="L19867" t="s">
        <v>79</v>
      </c>
      <c r="M19867" t="str">
        <f>VLOOKUP(K19867,'Lista '!B:C,2,FALSE)</f>
        <v>SRA</v>
      </c>
    </row>
    <row r="19868" spans="1:13" ht="64" x14ac:dyDescent="0.2">
      <c r="A19868" t="s">
        <v>13</v>
      </c>
      <c r="B19868">
        <v>212</v>
      </c>
      <c r="C19868">
        <v>0</v>
      </c>
      <c r="D19868">
        <v>1600</v>
      </c>
      <c r="E19868">
        <v>2021</v>
      </c>
      <c r="F19868" s="5">
        <v>44524</v>
      </c>
      <c r="G19868" s="5">
        <v>44530</v>
      </c>
      <c r="H19868" s="1" t="s">
        <v>19475</v>
      </c>
      <c r="I19868" s="1" t="s">
        <v>110</v>
      </c>
      <c r="J19868" s="1" t="s">
        <v>16</v>
      </c>
      <c r="K19868" s="1" t="s">
        <v>16</v>
      </c>
      <c r="L19868" t="s">
        <v>17</v>
      </c>
      <c r="M19868" t="str">
        <f>VLOOKUP(K19868,'Lista '!B:C,2,FALSE)</f>
        <v>SSP</v>
      </c>
    </row>
    <row r="19869" spans="1:13" ht="32" x14ac:dyDescent="0.2">
      <c r="A19869" t="s">
        <v>13</v>
      </c>
      <c r="B19869">
        <v>192</v>
      </c>
      <c r="C19869">
        <v>0</v>
      </c>
      <c r="D19869">
        <v>2186</v>
      </c>
      <c r="E19869">
        <v>2021</v>
      </c>
      <c r="F19869" s="5">
        <v>44525</v>
      </c>
      <c r="G19869" s="5">
        <v>44530</v>
      </c>
      <c r="H19869" s="1" t="s">
        <v>19481</v>
      </c>
      <c r="I19869" s="1" t="s">
        <v>56</v>
      </c>
      <c r="J19869" s="1" t="s">
        <v>78</v>
      </c>
      <c r="K19869" s="1" t="s">
        <v>271</v>
      </c>
      <c r="L19869" t="s">
        <v>79</v>
      </c>
      <c r="M19869" t="str">
        <f>VLOOKUP(K19869,'Lista '!B:C,2,FALSE)</f>
        <v>SRA</v>
      </c>
    </row>
    <row r="19870" spans="1:13" ht="48" x14ac:dyDescent="0.2">
      <c r="A19870" t="s">
        <v>13</v>
      </c>
      <c r="B19870">
        <v>193</v>
      </c>
      <c r="C19870">
        <v>0</v>
      </c>
      <c r="D19870">
        <v>2191</v>
      </c>
      <c r="E19870">
        <v>2021</v>
      </c>
      <c r="F19870" s="5">
        <v>44526</v>
      </c>
      <c r="G19870" s="5">
        <v>44530</v>
      </c>
      <c r="H19870" s="1" t="s">
        <v>19482</v>
      </c>
      <c r="I19870" s="1" t="s">
        <v>56</v>
      </c>
      <c r="J19870" s="1" t="s">
        <v>144</v>
      </c>
      <c r="K19870" s="1" t="s">
        <v>145</v>
      </c>
      <c r="L19870" t="s">
        <v>20</v>
      </c>
      <c r="M19870" t="str">
        <f>VLOOKUP(K19870,'Lista '!B:C,2,FALSE)</f>
        <v>SRA</v>
      </c>
    </row>
    <row r="19871" spans="1:13" ht="32" x14ac:dyDescent="0.2">
      <c r="A19871" t="s">
        <v>13</v>
      </c>
      <c r="B19871">
        <v>194</v>
      </c>
      <c r="C19871">
        <v>0</v>
      </c>
      <c r="D19871">
        <v>2190</v>
      </c>
      <c r="E19871">
        <v>2021</v>
      </c>
      <c r="F19871" s="5">
        <v>44526</v>
      </c>
      <c r="G19871" s="5">
        <v>44530</v>
      </c>
      <c r="H19871" s="1" t="s">
        <v>19487</v>
      </c>
      <c r="I19871" s="1" t="s">
        <v>56</v>
      </c>
      <c r="J19871" s="1" t="s">
        <v>78</v>
      </c>
      <c r="K19871" s="1" t="s">
        <v>12</v>
      </c>
      <c r="L19871" t="s">
        <v>79</v>
      </c>
      <c r="M19871" t="str">
        <f>VLOOKUP(K19871,'Lista '!B:C,2,FALSE)</f>
        <v>SRA</v>
      </c>
    </row>
    <row r="19872" spans="1:13" ht="32" x14ac:dyDescent="0.2">
      <c r="A19872" t="s">
        <v>13</v>
      </c>
      <c r="B19872">
        <v>195</v>
      </c>
      <c r="C19872">
        <v>0</v>
      </c>
      <c r="D19872">
        <v>2192</v>
      </c>
      <c r="E19872">
        <v>2021</v>
      </c>
      <c r="F19872" s="5">
        <v>44526</v>
      </c>
      <c r="G19872" s="5">
        <v>44530</v>
      </c>
      <c r="H19872" s="1" t="s">
        <v>19492</v>
      </c>
      <c r="I19872" s="1" t="s">
        <v>56</v>
      </c>
      <c r="J19872" s="1" t="s">
        <v>78</v>
      </c>
      <c r="K19872" s="1" t="s">
        <v>12</v>
      </c>
      <c r="L19872" t="s">
        <v>79</v>
      </c>
      <c r="M19872" t="str">
        <f>VLOOKUP(K19872,'Lista '!B:C,2,FALSE)</f>
        <v>SRA</v>
      </c>
    </row>
    <row r="19873" spans="1:13" ht="64" x14ac:dyDescent="0.2">
      <c r="A19873" t="s">
        <v>13</v>
      </c>
      <c r="B19873">
        <v>533</v>
      </c>
      <c r="C19873">
        <v>0</v>
      </c>
      <c r="D19873">
        <v>4848</v>
      </c>
      <c r="E19873">
        <v>2021</v>
      </c>
      <c r="F19873" s="5">
        <v>44526</v>
      </c>
      <c r="G19873" s="5">
        <v>44530</v>
      </c>
      <c r="H19873" s="1" t="s">
        <v>19462</v>
      </c>
      <c r="I19873" s="1" t="s">
        <v>62</v>
      </c>
      <c r="J19873" s="1" t="s">
        <v>63</v>
      </c>
      <c r="K19873" s="1" t="s">
        <v>308</v>
      </c>
      <c r="L19873" t="s">
        <v>17</v>
      </c>
      <c r="M19873" t="str">
        <f>VLOOKUP(K19873,'Lista '!B:C,2,FALSE)</f>
        <v>SRA</v>
      </c>
    </row>
    <row r="19874" spans="1:13" ht="48" x14ac:dyDescent="0.2">
      <c r="A19874" t="s">
        <v>13</v>
      </c>
      <c r="B19874">
        <v>257</v>
      </c>
      <c r="C19874">
        <v>0</v>
      </c>
      <c r="D19874">
        <v>1099</v>
      </c>
      <c r="E19874">
        <v>2021</v>
      </c>
      <c r="F19874" s="5">
        <v>44529</v>
      </c>
      <c r="G19874" s="5">
        <v>44530</v>
      </c>
      <c r="H19874" s="1" t="s">
        <v>19459</v>
      </c>
      <c r="I19874" s="1" t="s">
        <v>96</v>
      </c>
      <c r="J19874" s="1" t="s">
        <v>78</v>
      </c>
      <c r="K19874" s="1" t="s">
        <v>12</v>
      </c>
      <c r="L19874" t="s">
        <v>20</v>
      </c>
      <c r="M19874" t="str">
        <f>VLOOKUP(K19874,'Lista '!B:C,2,FALSE)</f>
        <v>SRA</v>
      </c>
    </row>
    <row r="19875" spans="1:13" ht="48" x14ac:dyDescent="0.2">
      <c r="A19875" t="s">
        <v>13</v>
      </c>
      <c r="B19875">
        <v>645</v>
      </c>
      <c r="C19875">
        <v>0</v>
      </c>
      <c r="D19875">
        <v>2241</v>
      </c>
      <c r="E19875">
        <v>2021</v>
      </c>
      <c r="F19875" s="5">
        <v>44529</v>
      </c>
      <c r="G19875" s="5">
        <v>44530</v>
      </c>
      <c r="H19875" s="1" t="s">
        <v>19460</v>
      </c>
      <c r="I19875" s="1" t="s">
        <v>150</v>
      </c>
      <c r="J19875" s="1" t="s">
        <v>61</v>
      </c>
      <c r="K19875" s="1" t="s">
        <v>61</v>
      </c>
      <c r="L19875" t="s">
        <v>17</v>
      </c>
      <c r="M19875" t="str">
        <f>VLOOKUP(K19875,'Lista '!B:C,2,FALSE)</f>
        <v>SRA</v>
      </c>
    </row>
    <row r="19876" spans="1:13" ht="48" x14ac:dyDescent="0.2">
      <c r="A19876" t="s">
        <v>13</v>
      </c>
      <c r="B19876">
        <v>646</v>
      </c>
      <c r="C19876">
        <v>0</v>
      </c>
      <c r="D19876">
        <v>2231</v>
      </c>
      <c r="E19876">
        <v>2021</v>
      </c>
      <c r="F19876" s="5">
        <v>44529</v>
      </c>
      <c r="G19876" s="5">
        <v>44530</v>
      </c>
      <c r="H19876" s="1" t="s">
        <v>19461</v>
      </c>
      <c r="I19876" s="1" t="s">
        <v>150</v>
      </c>
      <c r="J19876" s="1" t="s">
        <v>16</v>
      </c>
      <c r="K19876" s="1" t="s">
        <v>16</v>
      </c>
      <c r="L19876" t="s">
        <v>17</v>
      </c>
      <c r="M19876" t="str">
        <f>VLOOKUP(K19876,'Lista '!B:C,2,FALSE)</f>
        <v>SSP</v>
      </c>
    </row>
    <row r="19877" spans="1:13" ht="64" x14ac:dyDescent="0.2">
      <c r="A19877" t="s">
        <v>13</v>
      </c>
      <c r="B19877">
        <v>279</v>
      </c>
      <c r="C19877">
        <v>0</v>
      </c>
      <c r="D19877">
        <v>1304</v>
      </c>
      <c r="E19877">
        <v>2021</v>
      </c>
      <c r="F19877" s="5">
        <v>44529</v>
      </c>
      <c r="G19877" s="5">
        <v>44530</v>
      </c>
      <c r="H19877" s="1" t="s">
        <v>19445</v>
      </c>
      <c r="I19877" s="1" t="s">
        <v>45</v>
      </c>
      <c r="J19877" s="1" t="s">
        <v>78</v>
      </c>
      <c r="K19877" s="1" t="s">
        <v>81</v>
      </c>
      <c r="L19877" t="s">
        <v>79</v>
      </c>
      <c r="M19877" t="str">
        <f>VLOOKUP(K19877,'Lista '!B:C,2,FALSE)</f>
        <v>SRA</v>
      </c>
    </row>
    <row r="19878" spans="1:13" ht="32" x14ac:dyDescent="0.2">
      <c r="A19878" t="s">
        <v>13</v>
      </c>
      <c r="B19878">
        <v>280</v>
      </c>
      <c r="C19878">
        <v>0</v>
      </c>
      <c r="D19878">
        <v>1310</v>
      </c>
      <c r="E19878">
        <v>2021</v>
      </c>
      <c r="F19878" s="5">
        <v>44530</v>
      </c>
      <c r="G19878" s="5">
        <v>44530</v>
      </c>
      <c r="H19878" s="1" t="s">
        <v>19507</v>
      </c>
      <c r="I19878" s="1" t="s">
        <v>45</v>
      </c>
      <c r="J19878" s="1" t="s">
        <v>144</v>
      </c>
      <c r="K19878" s="1" t="s">
        <v>292</v>
      </c>
      <c r="L19878" t="s">
        <v>58</v>
      </c>
      <c r="M19878" t="str">
        <f>VLOOKUP(K19878,'Lista '!B:C,2,FALSE)</f>
        <v>SRA</v>
      </c>
    </row>
    <row r="19879" spans="1:13" ht="64" x14ac:dyDescent="0.2">
      <c r="A19879" t="s">
        <v>13</v>
      </c>
      <c r="B19879">
        <v>207</v>
      </c>
      <c r="C19879">
        <v>0</v>
      </c>
      <c r="D19879">
        <v>2775</v>
      </c>
      <c r="E19879">
        <v>2021</v>
      </c>
      <c r="F19879" s="5">
        <v>44525</v>
      </c>
      <c r="G19879" s="5">
        <v>44530</v>
      </c>
      <c r="H19879" s="1" t="s">
        <v>19463</v>
      </c>
      <c r="I19879" s="1" t="s">
        <v>53</v>
      </c>
      <c r="J19879" s="1" t="s">
        <v>14499</v>
      </c>
      <c r="K19879" s="1" t="s">
        <v>14499</v>
      </c>
      <c r="L19879" t="s">
        <v>58</v>
      </c>
      <c r="M19879" t="str">
        <f>VLOOKUP(K19879,'Lista '!B:C,2,FALSE)</f>
        <v>SRA</v>
      </c>
    </row>
    <row r="19880" spans="1:13" ht="48" x14ac:dyDescent="0.2">
      <c r="A19880" t="s">
        <v>13</v>
      </c>
      <c r="B19880">
        <v>208</v>
      </c>
      <c r="C19880">
        <v>0</v>
      </c>
      <c r="D19880">
        <v>2774</v>
      </c>
      <c r="E19880">
        <v>2021</v>
      </c>
      <c r="F19880" s="5">
        <v>44525</v>
      </c>
      <c r="G19880" s="5">
        <v>44530</v>
      </c>
      <c r="H19880" s="1" t="s">
        <v>19484</v>
      </c>
      <c r="I19880" s="1" t="s">
        <v>53</v>
      </c>
      <c r="J19880" s="1" t="s">
        <v>78</v>
      </c>
      <c r="K19880" s="1" t="s">
        <v>271</v>
      </c>
      <c r="L19880" t="s">
        <v>79</v>
      </c>
      <c r="M19880" t="str">
        <f>VLOOKUP(K19880,'Lista '!B:C,2,FALSE)</f>
        <v>SRA</v>
      </c>
    </row>
    <row r="19881" spans="1:13" ht="32" x14ac:dyDescent="0.2">
      <c r="A19881" t="s">
        <v>13</v>
      </c>
      <c r="B19881">
        <v>220</v>
      </c>
      <c r="C19881">
        <v>0</v>
      </c>
      <c r="D19881">
        <v>4185</v>
      </c>
      <c r="E19881">
        <v>2021</v>
      </c>
      <c r="F19881" s="5">
        <v>44529</v>
      </c>
      <c r="G19881" s="5">
        <v>44530</v>
      </c>
      <c r="H19881" s="1" t="s">
        <v>19449</v>
      </c>
      <c r="I19881" s="1" t="s">
        <v>52</v>
      </c>
      <c r="J19881" s="1" t="s">
        <v>144</v>
      </c>
      <c r="K19881" s="1" t="s">
        <v>306</v>
      </c>
      <c r="L19881" t="s">
        <v>17</v>
      </c>
      <c r="M19881" t="str">
        <f>VLOOKUP(K19881,'Lista '!B:C,2,FALSE)</f>
        <v>SRA</v>
      </c>
    </row>
    <row r="19882" spans="1:13" ht="64" x14ac:dyDescent="0.2">
      <c r="A19882" t="s">
        <v>13</v>
      </c>
      <c r="B19882">
        <v>221</v>
      </c>
      <c r="C19882">
        <v>0</v>
      </c>
      <c r="D19882">
        <v>4203</v>
      </c>
      <c r="E19882">
        <v>2021</v>
      </c>
      <c r="F19882" s="5">
        <v>44530</v>
      </c>
      <c r="G19882" s="5">
        <v>44530</v>
      </c>
      <c r="H19882" s="1" t="s">
        <v>19495</v>
      </c>
      <c r="I19882" s="1" t="s">
        <v>52</v>
      </c>
      <c r="J19882" s="1" t="s">
        <v>78</v>
      </c>
      <c r="K19882" s="1" t="s">
        <v>271</v>
      </c>
      <c r="L19882" t="s">
        <v>2</v>
      </c>
      <c r="M19882" t="str">
        <f>VLOOKUP(K19882,'Lista '!B:C,2,FALSE)</f>
        <v>SRA</v>
      </c>
    </row>
    <row r="19883" spans="1:13" ht="32" x14ac:dyDescent="0.2">
      <c r="A19883" t="s">
        <v>13</v>
      </c>
      <c r="B19883">
        <v>231</v>
      </c>
      <c r="C19883">
        <v>0</v>
      </c>
      <c r="D19883">
        <v>3084</v>
      </c>
      <c r="E19883">
        <v>2021</v>
      </c>
      <c r="F19883" s="5">
        <v>44529</v>
      </c>
      <c r="G19883" s="5">
        <v>44530</v>
      </c>
      <c r="H19883" s="1" t="s">
        <v>19472</v>
      </c>
      <c r="I19883" s="1" t="s">
        <v>221</v>
      </c>
      <c r="J19883" s="1" t="s">
        <v>78</v>
      </c>
      <c r="K19883" s="1" t="s">
        <v>12</v>
      </c>
      <c r="L19883" t="s">
        <v>79</v>
      </c>
      <c r="M19883" t="str">
        <f>VLOOKUP(K19883,'Lista '!B:C,2,FALSE)</f>
        <v>SRA</v>
      </c>
    </row>
    <row r="19884" spans="1:13" ht="80" x14ac:dyDescent="0.2">
      <c r="A19884" t="s">
        <v>13</v>
      </c>
      <c r="B19884">
        <v>232</v>
      </c>
      <c r="C19884">
        <v>0</v>
      </c>
      <c r="D19884">
        <v>3081</v>
      </c>
      <c r="E19884">
        <v>2021</v>
      </c>
      <c r="F19884" s="5">
        <v>44529</v>
      </c>
      <c r="G19884" s="5">
        <v>44530</v>
      </c>
      <c r="H19884" s="1" t="s">
        <v>19473</v>
      </c>
      <c r="I19884" s="1" t="s">
        <v>221</v>
      </c>
      <c r="J19884" s="1" t="s">
        <v>78</v>
      </c>
      <c r="K19884" s="1" t="s">
        <v>271</v>
      </c>
      <c r="L19884" t="s">
        <v>79</v>
      </c>
      <c r="M19884" t="str">
        <f>VLOOKUP(K19884,'Lista '!B:C,2,FALSE)</f>
        <v>SRA</v>
      </c>
    </row>
    <row r="19885" spans="1:13" ht="48" x14ac:dyDescent="0.2">
      <c r="A19885" t="s">
        <v>13</v>
      </c>
      <c r="B19885">
        <v>233</v>
      </c>
      <c r="C19885">
        <v>0</v>
      </c>
      <c r="D19885">
        <v>3082</v>
      </c>
      <c r="E19885">
        <v>2021</v>
      </c>
      <c r="F19885" s="5">
        <v>44529</v>
      </c>
      <c r="G19885" s="5">
        <v>44530</v>
      </c>
      <c r="H19885" s="1" t="s">
        <v>19485</v>
      </c>
      <c r="I19885" s="1" t="s">
        <v>221</v>
      </c>
      <c r="J19885" s="1" t="s">
        <v>46</v>
      </c>
      <c r="K19885" s="1" t="s">
        <v>146</v>
      </c>
      <c r="L19885" t="s">
        <v>2</v>
      </c>
      <c r="M19885" t="str">
        <f>VLOOKUP(K19885,'Lista '!B:C,2,FALSE)</f>
        <v>SRA</v>
      </c>
    </row>
    <row r="19886" spans="1:13" ht="32" x14ac:dyDescent="0.2">
      <c r="A19886" t="s">
        <v>13</v>
      </c>
      <c r="B19886">
        <v>225</v>
      </c>
      <c r="C19886">
        <v>0</v>
      </c>
      <c r="D19886">
        <v>1678</v>
      </c>
      <c r="E19886">
        <v>2021</v>
      </c>
      <c r="F19886" s="5">
        <v>44526</v>
      </c>
      <c r="G19886" s="5">
        <v>44530</v>
      </c>
      <c r="H19886" s="1" t="s">
        <v>19470</v>
      </c>
      <c r="I19886" s="1" t="s">
        <v>403</v>
      </c>
      <c r="J19886" s="1" t="s">
        <v>78</v>
      </c>
      <c r="K19886" s="1" t="s">
        <v>12</v>
      </c>
      <c r="L19886" t="s">
        <v>79</v>
      </c>
      <c r="M19886" t="str">
        <f>VLOOKUP(K19886,'Lista '!B:C,2,FALSE)</f>
        <v>SRA</v>
      </c>
    </row>
    <row r="19887" spans="1:13" ht="64" x14ac:dyDescent="0.2">
      <c r="A19887" t="s">
        <v>13</v>
      </c>
      <c r="B19887">
        <v>226</v>
      </c>
      <c r="C19887">
        <v>0</v>
      </c>
      <c r="D19887">
        <v>1668</v>
      </c>
      <c r="E19887">
        <v>2021</v>
      </c>
      <c r="F19887" s="5">
        <v>44525</v>
      </c>
      <c r="G19887" s="5">
        <v>44530</v>
      </c>
      <c r="H19887" s="1" t="s">
        <v>19471</v>
      </c>
      <c r="I19887" s="1" t="s">
        <v>403</v>
      </c>
      <c r="J19887" s="1" t="s">
        <v>78</v>
      </c>
      <c r="K19887" s="1" t="s">
        <v>81</v>
      </c>
      <c r="L19887" t="s">
        <v>79</v>
      </c>
      <c r="M19887" t="str">
        <f>VLOOKUP(K19887,'Lista '!B:C,2,FALSE)</f>
        <v>SRA</v>
      </c>
    </row>
    <row r="19888" spans="1:13" ht="32" x14ac:dyDescent="0.2">
      <c r="A19888" t="s">
        <v>13</v>
      </c>
      <c r="B19888">
        <v>227</v>
      </c>
      <c r="C19888">
        <v>0</v>
      </c>
      <c r="D19888">
        <v>1681</v>
      </c>
      <c r="E19888">
        <v>2021</v>
      </c>
      <c r="F19888" s="5">
        <v>44526</v>
      </c>
      <c r="G19888" s="5">
        <v>44530</v>
      </c>
      <c r="H19888" s="1" t="s">
        <v>19477</v>
      </c>
      <c r="I19888" s="1" t="s">
        <v>403</v>
      </c>
      <c r="J19888" s="1" t="s">
        <v>78</v>
      </c>
      <c r="K19888" s="1" t="s">
        <v>271</v>
      </c>
      <c r="L19888" t="s">
        <v>79</v>
      </c>
      <c r="M19888" t="str">
        <f>VLOOKUP(K19888,'Lista '!B:C,2,FALSE)</f>
        <v>SRA</v>
      </c>
    </row>
    <row r="19889" spans="1:13" ht="48" x14ac:dyDescent="0.2">
      <c r="A19889" t="s">
        <v>13</v>
      </c>
      <c r="B19889">
        <v>319</v>
      </c>
      <c r="C19889">
        <v>0</v>
      </c>
      <c r="D19889">
        <v>2070</v>
      </c>
      <c r="E19889">
        <v>2021</v>
      </c>
      <c r="F19889" s="5">
        <v>44526</v>
      </c>
      <c r="G19889" s="5">
        <v>44530</v>
      </c>
      <c r="H19889" s="1" t="s">
        <v>19469</v>
      </c>
      <c r="I19889" s="1" t="s">
        <v>15</v>
      </c>
      <c r="J19889" s="1" t="s">
        <v>86</v>
      </c>
      <c r="K19889" s="1" t="s">
        <v>418</v>
      </c>
      <c r="L19889" t="s">
        <v>17</v>
      </c>
      <c r="M19889" t="str">
        <f>VLOOKUP(K19889,'Lista '!B:C,2,FALSE)</f>
        <v>SSP</v>
      </c>
    </row>
    <row r="19890" spans="1:13" ht="80" x14ac:dyDescent="0.2">
      <c r="A19890" t="s">
        <v>13</v>
      </c>
      <c r="B19890">
        <v>73</v>
      </c>
      <c r="C19890">
        <v>0</v>
      </c>
      <c r="D19890">
        <v>1816</v>
      </c>
      <c r="E19890">
        <v>2021</v>
      </c>
      <c r="F19890" s="5">
        <v>44526</v>
      </c>
      <c r="G19890" s="5">
        <v>44530</v>
      </c>
      <c r="H19890" s="1" t="s">
        <v>19450</v>
      </c>
      <c r="I19890" s="1" t="s">
        <v>317</v>
      </c>
      <c r="J19890" s="1" t="s">
        <v>63</v>
      </c>
      <c r="K19890" s="1" t="s">
        <v>63</v>
      </c>
      <c r="L19890" t="s">
        <v>20</v>
      </c>
      <c r="M19890" t="str">
        <f>VLOOKUP(K19890,'Lista '!B:C,2,FALSE)</f>
        <v>SRA</v>
      </c>
    </row>
    <row r="19891" spans="1:13" ht="96" x14ac:dyDescent="0.2">
      <c r="A19891" t="s">
        <v>8</v>
      </c>
      <c r="B19891">
        <v>135</v>
      </c>
      <c r="C19891">
        <v>0</v>
      </c>
      <c r="D19891">
        <v>13027</v>
      </c>
      <c r="E19891">
        <v>2021</v>
      </c>
      <c r="F19891" s="5">
        <v>44529</v>
      </c>
      <c r="G19891" s="5">
        <v>44530</v>
      </c>
      <c r="H19891" s="1" t="s">
        <v>19457</v>
      </c>
      <c r="I19891" s="1" t="s">
        <v>324</v>
      </c>
      <c r="J19891" s="1" t="s">
        <v>16</v>
      </c>
      <c r="K19891" s="1" t="s">
        <v>16</v>
      </c>
      <c r="L19891" t="s">
        <v>58</v>
      </c>
      <c r="M19891" t="str">
        <f>VLOOKUP(K19891,'Lista '!B:C,2,FALSE)</f>
        <v>SSP</v>
      </c>
    </row>
    <row r="19892" spans="1:13" ht="80" x14ac:dyDescent="0.2">
      <c r="A19892" t="s">
        <v>8</v>
      </c>
      <c r="B19892">
        <v>136</v>
      </c>
      <c r="C19892">
        <v>0</v>
      </c>
      <c r="D19892">
        <v>13056</v>
      </c>
      <c r="E19892">
        <v>2021</v>
      </c>
      <c r="F19892" s="5">
        <v>44530</v>
      </c>
      <c r="G19892" s="5">
        <v>44530</v>
      </c>
      <c r="H19892" s="1" t="s">
        <v>19500</v>
      </c>
      <c r="I19892" s="1" t="s">
        <v>324</v>
      </c>
      <c r="J19892" s="1" t="s">
        <v>16</v>
      </c>
      <c r="K19892" s="1" t="s">
        <v>16</v>
      </c>
      <c r="L19892" t="s">
        <v>17</v>
      </c>
      <c r="M19892" t="str">
        <f>VLOOKUP(K19892,'Lista '!B:C,2,FALSE)</f>
        <v>SSP</v>
      </c>
    </row>
    <row r="19893" spans="1:13" ht="80" x14ac:dyDescent="0.2">
      <c r="A19893" t="s">
        <v>13</v>
      </c>
      <c r="B19893">
        <v>169</v>
      </c>
      <c r="C19893">
        <v>0</v>
      </c>
      <c r="D19893">
        <v>1597</v>
      </c>
      <c r="E19893">
        <v>2021</v>
      </c>
      <c r="F19893" s="5">
        <v>44525</v>
      </c>
      <c r="G19893" s="5">
        <v>44530</v>
      </c>
      <c r="H19893" s="1" t="s">
        <v>19497</v>
      </c>
      <c r="I19893" s="1" t="s">
        <v>7</v>
      </c>
      <c r="J19893" s="1" t="s">
        <v>86</v>
      </c>
      <c r="K19893" s="1" t="s">
        <v>14499</v>
      </c>
      <c r="L19893" t="s">
        <v>79</v>
      </c>
      <c r="M19893" t="str">
        <f>VLOOKUP(K19893,'Lista '!B:C,2,FALSE)</f>
        <v>SRA</v>
      </c>
    </row>
    <row r="19894" spans="1:13" ht="80" x14ac:dyDescent="0.2">
      <c r="A19894" t="s">
        <v>13</v>
      </c>
      <c r="B19894">
        <v>88</v>
      </c>
      <c r="C19894">
        <v>0</v>
      </c>
      <c r="D19894">
        <v>3084</v>
      </c>
      <c r="E19894">
        <v>2021</v>
      </c>
      <c r="F19894" s="5">
        <v>44525</v>
      </c>
      <c r="G19894" s="5">
        <v>44530</v>
      </c>
      <c r="H19894" s="1" t="s">
        <v>19483</v>
      </c>
      <c r="I19894" s="1" t="s">
        <v>4</v>
      </c>
      <c r="J19894" s="1" t="s">
        <v>255</v>
      </c>
      <c r="K19894" s="1" t="s">
        <v>255</v>
      </c>
      <c r="L19894" t="s">
        <v>17</v>
      </c>
      <c r="M19894" t="str">
        <f>VLOOKUP(K19894,'Lista '!B:C,2,FALSE)</f>
        <v>SSP</v>
      </c>
    </row>
    <row r="19895" spans="1:13" ht="32" x14ac:dyDescent="0.2">
      <c r="A19895" t="s">
        <v>13</v>
      </c>
      <c r="B19895">
        <v>643</v>
      </c>
      <c r="C19895">
        <v>0</v>
      </c>
      <c r="D19895">
        <v>398</v>
      </c>
      <c r="E19895">
        <v>2021</v>
      </c>
      <c r="F19895" s="5">
        <v>44525</v>
      </c>
      <c r="G19895" s="5">
        <v>44530</v>
      </c>
      <c r="H19895" s="1" t="s">
        <v>19478</v>
      </c>
      <c r="I19895" s="1" t="s">
        <v>262</v>
      </c>
      <c r="J19895" s="1" t="s">
        <v>1</v>
      </c>
      <c r="K19895" s="1" t="s">
        <v>1</v>
      </c>
      <c r="L19895" t="s">
        <v>17</v>
      </c>
      <c r="M19895" t="str">
        <f>VLOOKUP(K19895,'Lista '!B:C,2,FALSE)</f>
        <v>SSP</v>
      </c>
    </row>
    <row r="19896" spans="1:13" ht="48" x14ac:dyDescent="0.2">
      <c r="A19896" t="s">
        <v>13</v>
      </c>
      <c r="B19896">
        <v>644</v>
      </c>
      <c r="C19896">
        <v>0</v>
      </c>
      <c r="D19896">
        <v>397</v>
      </c>
      <c r="E19896">
        <v>2021</v>
      </c>
      <c r="F19896" s="5">
        <v>44525</v>
      </c>
      <c r="G19896" s="5">
        <v>44530</v>
      </c>
      <c r="H19896" s="1" t="s">
        <v>19479</v>
      </c>
      <c r="I19896" s="1" t="s">
        <v>262</v>
      </c>
      <c r="J19896" s="1" t="s">
        <v>1</v>
      </c>
      <c r="K19896" s="1" t="s">
        <v>1</v>
      </c>
      <c r="L19896" t="s">
        <v>17</v>
      </c>
      <c r="M19896" t="str">
        <f>VLOOKUP(K19896,'Lista '!B:C,2,FALSE)</f>
        <v>SSP</v>
      </c>
    </row>
    <row r="19897" spans="1:13" ht="48" x14ac:dyDescent="0.2">
      <c r="A19897" t="s">
        <v>13</v>
      </c>
      <c r="B19897">
        <v>48</v>
      </c>
      <c r="C19897">
        <v>0</v>
      </c>
      <c r="D19897">
        <v>4933</v>
      </c>
      <c r="E19897">
        <v>2021</v>
      </c>
      <c r="F19897" s="5">
        <v>44530</v>
      </c>
      <c r="G19897" s="5">
        <v>44531</v>
      </c>
      <c r="H19897" s="1" t="s">
        <v>19567</v>
      </c>
      <c r="I19897" s="1" t="s">
        <v>999</v>
      </c>
      <c r="J19897" s="1" t="s">
        <v>98</v>
      </c>
      <c r="K19897" s="1" t="s">
        <v>98</v>
      </c>
      <c r="L19897" t="s">
        <v>79</v>
      </c>
      <c r="M19897" t="str">
        <f>VLOOKUP(K19897,'Lista '!B:C,2,FALSE)</f>
        <v>SSP</v>
      </c>
    </row>
    <row r="19898" spans="1:13" ht="96" x14ac:dyDescent="0.2">
      <c r="A19898" t="s">
        <v>8</v>
      </c>
      <c r="B19898">
        <v>881</v>
      </c>
      <c r="C19898">
        <v>0</v>
      </c>
      <c r="D19898">
        <v>160024</v>
      </c>
      <c r="E19898">
        <v>2021</v>
      </c>
      <c r="F19898" s="5">
        <v>44531</v>
      </c>
      <c r="G19898" s="5">
        <v>44531</v>
      </c>
      <c r="H19898" s="1" t="s">
        <v>19515</v>
      </c>
      <c r="I19898" s="1" t="s">
        <v>102</v>
      </c>
      <c r="J19898" s="1" t="s">
        <v>98</v>
      </c>
      <c r="K19898" s="1" t="s">
        <v>98</v>
      </c>
      <c r="L19898" t="s">
        <v>79</v>
      </c>
      <c r="M19898" t="str">
        <f>VLOOKUP(K19898,'Lista '!B:C,2,FALSE)</f>
        <v>SSP</v>
      </c>
    </row>
    <row r="19899" spans="1:13" ht="80" x14ac:dyDescent="0.2">
      <c r="A19899" t="s">
        <v>13</v>
      </c>
      <c r="B19899">
        <v>2</v>
      </c>
      <c r="C19899">
        <v>0</v>
      </c>
      <c r="D19899">
        <v>2803</v>
      </c>
      <c r="E19899">
        <v>2021</v>
      </c>
      <c r="F19899" s="5">
        <v>44530</v>
      </c>
      <c r="G19899" s="5">
        <v>44531</v>
      </c>
      <c r="H19899" s="1" t="s">
        <v>19513</v>
      </c>
      <c r="I19899" s="1" t="s">
        <v>155</v>
      </c>
      <c r="J19899" s="1" t="s">
        <v>98</v>
      </c>
      <c r="K19899" s="1" t="s">
        <v>98</v>
      </c>
      <c r="L19899" t="s">
        <v>79</v>
      </c>
      <c r="M19899" t="str">
        <f>VLOOKUP(K19899,'Lista '!B:C,2,FALSE)</f>
        <v>SSP</v>
      </c>
    </row>
    <row r="19900" spans="1:13" ht="80" x14ac:dyDescent="0.2">
      <c r="A19900" t="s">
        <v>8</v>
      </c>
      <c r="B19900">
        <v>40</v>
      </c>
      <c r="C19900">
        <v>0</v>
      </c>
      <c r="D19900">
        <v>122021</v>
      </c>
      <c r="E19900">
        <v>2021</v>
      </c>
      <c r="F19900" s="5">
        <v>44531</v>
      </c>
      <c r="G19900" s="5">
        <v>44531</v>
      </c>
      <c r="H19900" s="1" t="s">
        <v>19519</v>
      </c>
      <c r="I19900" s="1" t="s">
        <v>373</v>
      </c>
      <c r="J19900" s="1" t="s">
        <v>98</v>
      </c>
      <c r="K19900" s="1" t="s">
        <v>98</v>
      </c>
      <c r="L19900" t="s">
        <v>79</v>
      </c>
      <c r="M19900" t="str">
        <f>VLOOKUP(K19900,'Lista '!B:C,2,FALSE)</f>
        <v>SSP</v>
      </c>
    </row>
    <row r="19901" spans="1:13" ht="32" x14ac:dyDescent="0.2">
      <c r="A19901" t="s">
        <v>13</v>
      </c>
      <c r="B19901">
        <v>647</v>
      </c>
      <c r="C19901">
        <v>0</v>
      </c>
      <c r="D19901">
        <v>2419</v>
      </c>
      <c r="E19901">
        <v>2021</v>
      </c>
      <c r="F19901" s="5">
        <v>44529</v>
      </c>
      <c r="G19901" s="5">
        <v>44531</v>
      </c>
      <c r="H19901" s="1" t="s">
        <v>19531</v>
      </c>
      <c r="I19901" s="1" t="s">
        <v>184</v>
      </c>
      <c r="J19901" s="1" t="s">
        <v>108</v>
      </c>
      <c r="K19901" s="1" t="s">
        <v>108</v>
      </c>
      <c r="L19901" t="s">
        <v>17</v>
      </c>
      <c r="M19901" t="str">
        <f>VLOOKUP(K19901,'Lista '!B:C,2,FALSE)</f>
        <v>SSP</v>
      </c>
    </row>
    <row r="19902" spans="1:13" ht="32" x14ac:dyDescent="0.2">
      <c r="A19902" t="s">
        <v>13</v>
      </c>
      <c r="B19902">
        <v>648</v>
      </c>
      <c r="C19902">
        <v>0</v>
      </c>
      <c r="D19902">
        <v>2425</v>
      </c>
      <c r="E19902">
        <v>2021</v>
      </c>
      <c r="F19902" s="5">
        <v>44529</v>
      </c>
      <c r="G19902" s="5">
        <v>44531</v>
      </c>
      <c r="H19902" s="1" t="s">
        <v>19533</v>
      </c>
      <c r="I19902" s="1" t="s">
        <v>184</v>
      </c>
      <c r="J19902" s="1" t="s">
        <v>4910</v>
      </c>
      <c r="K19902" s="1" t="s">
        <v>4910</v>
      </c>
      <c r="L19902" t="s">
        <v>2</v>
      </c>
      <c r="M19902" t="str">
        <f>VLOOKUP(K19902,'Lista '!B:C,2,FALSE)</f>
        <v>SSP</v>
      </c>
    </row>
    <row r="19903" spans="1:13" ht="64" x14ac:dyDescent="0.2">
      <c r="A19903" t="s">
        <v>13</v>
      </c>
      <c r="B19903">
        <v>649</v>
      </c>
      <c r="C19903">
        <v>0</v>
      </c>
      <c r="D19903">
        <v>2387</v>
      </c>
      <c r="E19903">
        <v>2021</v>
      </c>
      <c r="F19903" s="5">
        <v>44525</v>
      </c>
      <c r="G19903" s="5">
        <v>44531</v>
      </c>
      <c r="H19903" s="1" t="s">
        <v>19568</v>
      </c>
      <c r="I19903" s="1" t="s">
        <v>184</v>
      </c>
      <c r="J19903" s="1" t="s">
        <v>86</v>
      </c>
      <c r="K19903" s="1" t="s">
        <v>1817</v>
      </c>
      <c r="L19903" t="s">
        <v>2</v>
      </c>
      <c r="M19903" t="str">
        <f>VLOOKUP(K19903,'Lista '!B:C,2,FALSE)</f>
        <v>SSP</v>
      </c>
    </row>
    <row r="19904" spans="1:13" ht="48" x14ac:dyDescent="0.2">
      <c r="A19904" t="s">
        <v>13</v>
      </c>
      <c r="B19904">
        <v>61</v>
      </c>
      <c r="C19904">
        <v>0</v>
      </c>
      <c r="D19904">
        <v>31</v>
      </c>
      <c r="E19904">
        <v>2021</v>
      </c>
      <c r="F19904" s="5">
        <v>44523</v>
      </c>
      <c r="G19904" s="5">
        <v>44531</v>
      </c>
      <c r="H19904" s="1" t="s">
        <v>19574</v>
      </c>
      <c r="I19904" s="1" t="s">
        <v>408</v>
      </c>
      <c r="J19904" s="1" t="s">
        <v>46</v>
      </c>
      <c r="K19904" s="1" t="s">
        <v>31</v>
      </c>
      <c r="L19904" t="s">
        <v>17</v>
      </c>
      <c r="M19904" t="str">
        <f>VLOOKUP(K19904,'Lista '!B:C,2,FALSE)</f>
        <v>SSP</v>
      </c>
    </row>
    <row r="19905" spans="1:13" ht="64" x14ac:dyDescent="0.2">
      <c r="A19905" t="s">
        <v>13</v>
      </c>
      <c r="B19905">
        <v>112</v>
      </c>
      <c r="C19905">
        <v>0</v>
      </c>
      <c r="D19905">
        <v>1617</v>
      </c>
      <c r="E19905">
        <v>2021</v>
      </c>
      <c r="F19905" s="5">
        <v>44523</v>
      </c>
      <c r="G19905" s="5">
        <v>44531</v>
      </c>
      <c r="H19905" s="1" t="s">
        <v>19520</v>
      </c>
      <c r="I19905" s="1" t="s">
        <v>737</v>
      </c>
      <c r="J19905" s="1" t="s">
        <v>19</v>
      </c>
      <c r="K19905" s="1" t="s">
        <v>60</v>
      </c>
      <c r="L19905" t="s">
        <v>58</v>
      </c>
      <c r="M19905" t="str">
        <f>VLOOKUP(K19905,'Lista '!B:C,2,FALSE)</f>
        <v>SRA</v>
      </c>
    </row>
    <row r="19906" spans="1:13" ht="48" x14ac:dyDescent="0.2">
      <c r="A19906" t="s">
        <v>13</v>
      </c>
      <c r="B19906">
        <v>187</v>
      </c>
      <c r="C19906">
        <v>0</v>
      </c>
      <c r="D19906">
        <v>4152</v>
      </c>
      <c r="E19906">
        <v>2021</v>
      </c>
      <c r="F19906" s="5">
        <v>44531</v>
      </c>
      <c r="G19906" s="5">
        <v>44531</v>
      </c>
      <c r="H19906" s="1" t="s">
        <v>19569</v>
      </c>
      <c r="I19906" s="1" t="s">
        <v>50</v>
      </c>
      <c r="J19906" s="1" t="s">
        <v>63</v>
      </c>
      <c r="K19906" s="1" t="s">
        <v>63</v>
      </c>
      <c r="L19906" t="s">
        <v>79</v>
      </c>
      <c r="M19906" t="str">
        <f>VLOOKUP(K19906,'Lista '!B:C,2,FALSE)</f>
        <v>SRA</v>
      </c>
    </row>
    <row r="19907" spans="1:13" ht="48" x14ac:dyDescent="0.2">
      <c r="A19907" t="s">
        <v>13</v>
      </c>
      <c r="B19907">
        <v>279</v>
      </c>
      <c r="C19907">
        <v>0</v>
      </c>
      <c r="D19907">
        <v>2924</v>
      </c>
      <c r="E19907">
        <v>2021</v>
      </c>
      <c r="F19907" s="5">
        <v>44530</v>
      </c>
      <c r="G19907" s="5">
        <v>44531</v>
      </c>
      <c r="H19907" s="1" t="s">
        <v>19523</v>
      </c>
      <c r="I19907" s="1" t="s">
        <v>220</v>
      </c>
      <c r="J19907" s="1" t="s">
        <v>1001</v>
      </c>
      <c r="K19907" s="1" t="s">
        <v>146</v>
      </c>
      <c r="L19907" t="s">
        <v>79</v>
      </c>
      <c r="M19907" t="str">
        <f>VLOOKUP(K19907,'Lista '!B:C,2,FALSE)</f>
        <v>SRA</v>
      </c>
    </row>
    <row r="19908" spans="1:13" ht="48" x14ac:dyDescent="0.2">
      <c r="A19908" t="s">
        <v>13</v>
      </c>
      <c r="B19908">
        <v>280</v>
      </c>
      <c r="C19908">
        <v>0</v>
      </c>
      <c r="D19908">
        <v>2922</v>
      </c>
      <c r="E19908">
        <v>2021</v>
      </c>
      <c r="F19908" s="5">
        <v>44530</v>
      </c>
      <c r="G19908" s="5">
        <v>44531</v>
      </c>
      <c r="H19908" s="1" t="s">
        <v>19563</v>
      </c>
      <c r="I19908" s="1" t="s">
        <v>220</v>
      </c>
      <c r="J19908" s="1" t="s">
        <v>78</v>
      </c>
      <c r="K19908" s="1" t="s">
        <v>81</v>
      </c>
      <c r="L19908" t="s">
        <v>79</v>
      </c>
      <c r="M19908" t="str">
        <f>VLOOKUP(K19908,'Lista '!B:C,2,FALSE)</f>
        <v>SRA</v>
      </c>
    </row>
    <row r="19909" spans="1:13" ht="48" x14ac:dyDescent="0.2">
      <c r="A19909" t="s">
        <v>13</v>
      </c>
      <c r="B19909">
        <v>383</v>
      </c>
      <c r="C19909">
        <v>0</v>
      </c>
      <c r="D19909">
        <v>4733</v>
      </c>
      <c r="E19909">
        <v>2021</v>
      </c>
      <c r="F19909" s="5">
        <v>44530</v>
      </c>
      <c r="G19909" s="5">
        <v>44531</v>
      </c>
      <c r="H19909" s="1" t="s">
        <v>19516</v>
      </c>
      <c r="I19909" s="1" t="s">
        <v>27</v>
      </c>
      <c r="J19909" s="1" t="s">
        <v>14499</v>
      </c>
      <c r="K19909" s="1" t="s">
        <v>81</v>
      </c>
      <c r="L19909" t="s">
        <v>79</v>
      </c>
      <c r="M19909" t="str">
        <f>VLOOKUP(K19909,'Lista '!B:C,2,FALSE)</f>
        <v>SRA</v>
      </c>
    </row>
    <row r="19910" spans="1:13" ht="48" x14ac:dyDescent="0.2">
      <c r="A19910" t="s">
        <v>13</v>
      </c>
      <c r="B19910">
        <v>385</v>
      </c>
      <c r="C19910">
        <v>0</v>
      </c>
      <c r="D19910">
        <v>4750</v>
      </c>
      <c r="E19910">
        <v>2021</v>
      </c>
      <c r="F19910" s="5">
        <v>44530</v>
      </c>
      <c r="G19910" s="5">
        <v>44531</v>
      </c>
      <c r="H19910" s="1" t="s">
        <v>19517</v>
      </c>
      <c r="I19910" s="1" t="s">
        <v>27</v>
      </c>
      <c r="J19910" s="1" t="s">
        <v>14499</v>
      </c>
      <c r="K19910" s="1" t="s">
        <v>14499</v>
      </c>
      <c r="L19910" t="s">
        <v>79</v>
      </c>
      <c r="M19910" t="str">
        <f>VLOOKUP(K19910,'Lista '!B:C,2,FALSE)</f>
        <v>SRA</v>
      </c>
    </row>
    <row r="19911" spans="1:13" ht="48" x14ac:dyDescent="0.2">
      <c r="A19911" t="s">
        <v>13</v>
      </c>
      <c r="B19911">
        <v>384</v>
      </c>
      <c r="C19911">
        <v>0</v>
      </c>
      <c r="D19911">
        <v>4743</v>
      </c>
      <c r="E19911">
        <v>2021</v>
      </c>
      <c r="F19911" s="5">
        <v>44530</v>
      </c>
      <c r="G19911" s="5">
        <v>44531</v>
      </c>
      <c r="H19911" s="1" t="s">
        <v>19518</v>
      </c>
      <c r="I19911" s="1" t="s">
        <v>27</v>
      </c>
      <c r="J19911" s="1" t="s">
        <v>14499</v>
      </c>
      <c r="K19911" s="1" t="s">
        <v>14499</v>
      </c>
      <c r="L19911" t="s">
        <v>20</v>
      </c>
      <c r="M19911" t="str">
        <f>VLOOKUP(K19911,'Lista '!B:C,2,FALSE)</f>
        <v>SRA</v>
      </c>
    </row>
    <row r="19912" spans="1:13" ht="48" x14ac:dyDescent="0.2">
      <c r="A19912" t="s">
        <v>13</v>
      </c>
      <c r="B19912">
        <v>386</v>
      </c>
      <c r="C19912">
        <v>0</v>
      </c>
      <c r="D19912">
        <v>4713</v>
      </c>
      <c r="E19912">
        <v>2021</v>
      </c>
      <c r="F19912" s="5">
        <v>44526</v>
      </c>
      <c r="G19912" s="5">
        <v>44531</v>
      </c>
      <c r="H19912" s="1" t="s">
        <v>19562</v>
      </c>
      <c r="I19912" s="1" t="s">
        <v>27</v>
      </c>
      <c r="J19912" s="1" t="s">
        <v>14499</v>
      </c>
      <c r="K19912" s="1" t="s">
        <v>14499</v>
      </c>
      <c r="L19912" t="s">
        <v>17</v>
      </c>
      <c r="M19912" t="str">
        <f>VLOOKUP(K19912,'Lista '!B:C,2,FALSE)</f>
        <v>SRA</v>
      </c>
    </row>
    <row r="19913" spans="1:13" ht="32" x14ac:dyDescent="0.2">
      <c r="A19913" t="s">
        <v>13</v>
      </c>
      <c r="B19913">
        <v>387</v>
      </c>
      <c r="C19913">
        <v>0</v>
      </c>
      <c r="D19913">
        <v>4763</v>
      </c>
      <c r="E19913">
        <v>2021</v>
      </c>
      <c r="F19913" s="5">
        <v>44531</v>
      </c>
      <c r="G19913" s="5">
        <v>44531</v>
      </c>
      <c r="H19913" s="1" t="s">
        <v>19566</v>
      </c>
      <c r="I19913" s="1" t="s">
        <v>27</v>
      </c>
      <c r="J19913" s="1" t="s">
        <v>78</v>
      </c>
      <c r="K19913" s="1" t="s">
        <v>12</v>
      </c>
      <c r="L19913" t="s">
        <v>79</v>
      </c>
      <c r="M19913" t="str">
        <f>VLOOKUP(K19913,'Lista '!B:C,2,FALSE)</f>
        <v>SRA</v>
      </c>
    </row>
    <row r="19914" spans="1:13" ht="32" x14ac:dyDescent="0.2">
      <c r="A19914" t="s">
        <v>13</v>
      </c>
      <c r="B19914">
        <v>213</v>
      </c>
      <c r="C19914">
        <v>0</v>
      </c>
      <c r="D19914">
        <v>1635</v>
      </c>
      <c r="E19914">
        <v>2021</v>
      </c>
      <c r="F19914" s="5">
        <v>44531</v>
      </c>
      <c r="G19914" s="5">
        <v>44531</v>
      </c>
      <c r="H19914" s="1" t="s">
        <v>19575</v>
      </c>
      <c r="I19914" s="1" t="s">
        <v>110</v>
      </c>
      <c r="J19914" s="1" t="s">
        <v>78</v>
      </c>
      <c r="K19914" s="1" t="s">
        <v>12</v>
      </c>
      <c r="L19914" t="s">
        <v>2</v>
      </c>
      <c r="M19914" t="str">
        <f>VLOOKUP(K19914,'Lista '!B:C,2,FALSE)</f>
        <v>SRA</v>
      </c>
    </row>
    <row r="19915" spans="1:13" ht="48" x14ac:dyDescent="0.2">
      <c r="A19915" t="s">
        <v>13</v>
      </c>
      <c r="B19915">
        <v>214</v>
      </c>
      <c r="C19915">
        <v>0</v>
      </c>
      <c r="D19915">
        <v>1617</v>
      </c>
      <c r="E19915">
        <v>2021</v>
      </c>
      <c r="F19915" s="5">
        <v>44526</v>
      </c>
      <c r="G19915" s="5">
        <v>44531</v>
      </c>
      <c r="H19915" s="1" t="s">
        <v>19576</v>
      </c>
      <c r="I19915" s="1" t="s">
        <v>110</v>
      </c>
      <c r="J19915" s="1" t="s">
        <v>100</v>
      </c>
      <c r="K19915" s="1" t="s">
        <v>100</v>
      </c>
      <c r="L19915" t="s">
        <v>17</v>
      </c>
      <c r="M19915" t="str">
        <f>VLOOKUP(K19915,'Lista '!B:C,2,FALSE)</f>
        <v>SSP</v>
      </c>
    </row>
    <row r="19916" spans="1:13" ht="48" x14ac:dyDescent="0.2">
      <c r="A19916" t="s">
        <v>13</v>
      </c>
      <c r="B19916">
        <v>534</v>
      </c>
      <c r="C19916">
        <v>0</v>
      </c>
      <c r="D19916">
        <v>4817</v>
      </c>
      <c r="E19916">
        <v>2021</v>
      </c>
      <c r="F19916" s="5">
        <v>44526</v>
      </c>
      <c r="G19916" s="5">
        <v>44531</v>
      </c>
      <c r="H19916" s="1" t="s">
        <v>19556</v>
      </c>
      <c r="I19916" s="1" t="s">
        <v>62</v>
      </c>
      <c r="J19916" s="1" t="s">
        <v>60</v>
      </c>
      <c r="K19916" s="1" t="s">
        <v>100</v>
      </c>
      <c r="L19916" t="s">
        <v>17</v>
      </c>
      <c r="M19916" t="str">
        <f>VLOOKUP(K19916,'Lista '!B:C,2,FALSE)</f>
        <v>SSP</v>
      </c>
    </row>
    <row r="19917" spans="1:13" ht="48" x14ac:dyDescent="0.2">
      <c r="A19917" t="s">
        <v>13</v>
      </c>
      <c r="B19917">
        <v>535</v>
      </c>
      <c r="C19917">
        <v>0</v>
      </c>
      <c r="D19917">
        <v>4864</v>
      </c>
      <c r="E19917">
        <v>2021</v>
      </c>
      <c r="F19917" s="5">
        <v>44526</v>
      </c>
      <c r="G19917" s="5">
        <v>44531</v>
      </c>
      <c r="H19917" s="1" t="s">
        <v>19557</v>
      </c>
      <c r="I19917" s="1" t="s">
        <v>62</v>
      </c>
      <c r="J19917" s="1" t="s">
        <v>200</v>
      </c>
      <c r="K19917" s="1" t="s">
        <v>63</v>
      </c>
      <c r="L19917" t="s">
        <v>79</v>
      </c>
      <c r="M19917" t="str">
        <f>VLOOKUP(K19917,'Lista '!B:C,2,FALSE)</f>
        <v>SRA</v>
      </c>
    </row>
    <row r="19918" spans="1:13" ht="32" x14ac:dyDescent="0.2">
      <c r="A19918" t="s">
        <v>13</v>
      </c>
      <c r="B19918">
        <v>217</v>
      </c>
      <c r="C19918">
        <v>0</v>
      </c>
      <c r="D19918">
        <v>1840</v>
      </c>
      <c r="E19918">
        <v>2021</v>
      </c>
      <c r="F19918" s="5">
        <v>44530</v>
      </c>
      <c r="G19918" s="5">
        <v>44531</v>
      </c>
      <c r="H19918" s="1" t="s">
        <v>19530</v>
      </c>
      <c r="I19918" s="1" t="s">
        <v>226</v>
      </c>
      <c r="J19918" s="1" t="s">
        <v>16</v>
      </c>
      <c r="K19918" s="1" t="s">
        <v>16</v>
      </c>
      <c r="L19918" t="s">
        <v>17</v>
      </c>
      <c r="M19918" t="str">
        <f>VLOOKUP(K19918,'Lista '!B:C,2,FALSE)</f>
        <v>SSP</v>
      </c>
    </row>
    <row r="19919" spans="1:13" ht="64" x14ac:dyDescent="0.2">
      <c r="A19919" t="s">
        <v>8</v>
      </c>
      <c r="B19919">
        <v>96</v>
      </c>
      <c r="C19919">
        <v>0</v>
      </c>
      <c r="D19919">
        <v>15235</v>
      </c>
      <c r="E19919">
        <v>2021</v>
      </c>
      <c r="F19919" s="5">
        <v>44526</v>
      </c>
      <c r="G19919" s="5">
        <v>44531</v>
      </c>
      <c r="H19919" s="1" t="s">
        <v>19529</v>
      </c>
      <c r="I19919" s="1" t="s">
        <v>305</v>
      </c>
      <c r="J19919" s="1" t="s">
        <v>57</v>
      </c>
      <c r="K19919" s="1" t="s">
        <v>208</v>
      </c>
      <c r="L19919" t="s">
        <v>58</v>
      </c>
      <c r="M19919" t="str">
        <f>VLOOKUP(K19919,'Lista '!B:C,2,FALSE)</f>
        <v>SRA</v>
      </c>
    </row>
    <row r="19920" spans="1:13" ht="48" x14ac:dyDescent="0.2">
      <c r="A19920" t="s">
        <v>8</v>
      </c>
      <c r="B19920">
        <v>97</v>
      </c>
      <c r="C19920">
        <v>0</v>
      </c>
      <c r="D19920">
        <v>15330</v>
      </c>
      <c r="E19920">
        <v>2021</v>
      </c>
      <c r="F19920" s="5">
        <v>44530</v>
      </c>
      <c r="G19920" s="5">
        <v>44531</v>
      </c>
      <c r="H19920" s="1" t="s">
        <v>19570</v>
      </c>
      <c r="I19920" s="1" t="s">
        <v>305</v>
      </c>
      <c r="J19920" s="1" t="s">
        <v>30</v>
      </c>
      <c r="K19920" s="1" t="s">
        <v>31</v>
      </c>
      <c r="L19920" t="s">
        <v>17</v>
      </c>
      <c r="M19920" t="str">
        <f>VLOOKUP(K19920,'Lista '!B:C,2,FALSE)</f>
        <v>SSP</v>
      </c>
    </row>
    <row r="19921" spans="1:13" ht="64" x14ac:dyDescent="0.2">
      <c r="A19921" t="s">
        <v>13</v>
      </c>
      <c r="B19921">
        <v>139</v>
      </c>
      <c r="C19921">
        <v>0</v>
      </c>
      <c r="D19921">
        <v>15346</v>
      </c>
      <c r="E19921">
        <v>2021</v>
      </c>
      <c r="F19921" s="5">
        <v>44531</v>
      </c>
      <c r="G19921" s="5">
        <v>44531</v>
      </c>
      <c r="H19921" s="1" t="s">
        <v>19573</v>
      </c>
      <c r="I19921" s="1" t="s">
        <v>305</v>
      </c>
      <c r="J19921" s="1" t="s">
        <v>98</v>
      </c>
      <c r="K19921" s="1" t="s">
        <v>98</v>
      </c>
      <c r="L19921" t="s">
        <v>79</v>
      </c>
      <c r="M19921" t="str">
        <f>VLOOKUP(K19921,'Lista '!B:C,2,FALSE)</f>
        <v>SSP</v>
      </c>
    </row>
    <row r="19922" spans="1:13" ht="32" x14ac:dyDescent="0.2">
      <c r="A19922" t="s">
        <v>13</v>
      </c>
      <c r="B19922">
        <v>258</v>
      </c>
      <c r="C19922">
        <v>0</v>
      </c>
      <c r="D19922">
        <v>1104</v>
      </c>
      <c r="E19922">
        <v>2021</v>
      </c>
      <c r="F19922" s="5">
        <v>44530</v>
      </c>
      <c r="G19922" s="5">
        <v>44531</v>
      </c>
      <c r="H19922" s="1" t="s">
        <v>19532</v>
      </c>
      <c r="I19922" s="1" t="s">
        <v>96</v>
      </c>
      <c r="J19922" s="1" t="s">
        <v>100</v>
      </c>
      <c r="K19922" s="1" t="s">
        <v>100</v>
      </c>
      <c r="L19922" t="s">
        <v>17</v>
      </c>
      <c r="M19922" t="str">
        <f>VLOOKUP(K19922,'Lista '!B:C,2,FALSE)</f>
        <v>SSP</v>
      </c>
    </row>
    <row r="19923" spans="1:13" ht="64" x14ac:dyDescent="0.2">
      <c r="A19923" t="s">
        <v>13</v>
      </c>
      <c r="B19923">
        <v>259</v>
      </c>
      <c r="C19923">
        <v>0</v>
      </c>
      <c r="D19923">
        <v>1107</v>
      </c>
      <c r="E19923">
        <v>2021</v>
      </c>
      <c r="F19923" s="5">
        <v>44530</v>
      </c>
      <c r="G19923" s="5">
        <v>44531</v>
      </c>
      <c r="H19923" s="1" t="s">
        <v>19555</v>
      </c>
      <c r="I19923" s="1" t="s">
        <v>96</v>
      </c>
      <c r="J19923" s="1" t="s">
        <v>100</v>
      </c>
      <c r="K19923" s="1" t="s">
        <v>100</v>
      </c>
      <c r="L19923" t="s">
        <v>17</v>
      </c>
      <c r="M19923" t="str">
        <f>VLOOKUP(K19923,'Lista '!B:C,2,FALSE)</f>
        <v>SSP</v>
      </c>
    </row>
    <row r="19924" spans="1:13" ht="32" x14ac:dyDescent="0.2">
      <c r="A19924" t="s">
        <v>13</v>
      </c>
      <c r="B19924">
        <v>255</v>
      </c>
      <c r="C19924">
        <v>0</v>
      </c>
      <c r="D19924">
        <v>1998</v>
      </c>
      <c r="E19924">
        <v>2021</v>
      </c>
      <c r="F19924" s="5">
        <v>44530</v>
      </c>
      <c r="G19924" s="5">
        <v>44531</v>
      </c>
      <c r="H19924" s="1" t="s">
        <v>19561</v>
      </c>
      <c r="I19924" s="1" t="s">
        <v>223</v>
      </c>
      <c r="J19924" s="1" t="s">
        <v>63</v>
      </c>
      <c r="K19924" s="1" t="s">
        <v>308</v>
      </c>
      <c r="L19924" t="s">
        <v>20</v>
      </c>
      <c r="M19924" t="str">
        <f>VLOOKUP(K19924,'Lista '!B:C,2,FALSE)</f>
        <v>SRA</v>
      </c>
    </row>
    <row r="19925" spans="1:13" ht="32" x14ac:dyDescent="0.2">
      <c r="A19925" t="s">
        <v>13</v>
      </c>
      <c r="B19925">
        <v>258</v>
      </c>
      <c r="C19925">
        <v>0</v>
      </c>
      <c r="D19925">
        <v>2003</v>
      </c>
      <c r="E19925">
        <v>2021</v>
      </c>
      <c r="F19925" s="5">
        <v>44530</v>
      </c>
      <c r="G19925" s="5">
        <v>44531</v>
      </c>
      <c r="H19925" s="1" t="s">
        <v>19571</v>
      </c>
      <c r="I19925" s="1" t="s">
        <v>223</v>
      </c>
      <c r="J19925" s="1" t="s">
        <v>57</v>
      </c>
      <c r="K19925" s="1" t="s">
        <v>76</v>
      </c>
      <c r="L19925" t="s">
        <v>58</v>
      </c>
      <c r="M19925" t="str">
        <f>VLOOKUP(K19925,'Lista '!B:C,2,FALSE)</f>
        <v>SRA</v>
      </c>
    </row>
    <row r="19926" spans="1:13" ht="32" x14ac:dyDescent="0.2">
      <c r="A19926" t="s">
        <v>13</v>
      </c>
      <c r="B19926">
        <v>647</v>
      </c>
      <c r="C19926">
        <v>0</v>
      </c>
      <c r="D19926">
        <v>2242</v>
      </c>
      <c r="E19926">
        <v>2021</v>
      </c>
      <c r="F19926" s="5">
        <v>44529</v>
      </c>
      <c r="G19926" s="5">
        <v>44531</v>
      </c>
      <c r="H19926" s="1" t="s">
        <v>19524</v>
      </c>
      <c r="I19926" s="1" t="s">
        <v>150</v>
      </c>
      <c r="J19926" s="1" t="s">
        <v>78</v>
      </c>
      <c r="K19926" s="1" t="s">
        <v>271</v>
      </c>
      <c r="L19926" t="s">
        <v>79</v>
      </c>
      <c r="M19926" t="str">
        <f>VLOOKUP(K19926,'Lista '!B:C,2,FALSE)</f>
        <v>SRA</v>
      </c>
    </row>
    <row r="19927" spans="1:13" ht="48" x14ac:dyDescent="0.2">
      <c r="A19927" t="s">
        <v>13</v>
      </c>
      <c r="B19927">
        <v>648</v>
      </c>
      <c r="C19927">
        <v>0</v>
      </c>
      <c r="D19927">
        <v>2246</v>
      </c>
      <c r="E19927">
        <v>2021</v>
      </c>
      <c r="F19927" s="5">
        <v>44530</v>
      </c>
      <c r="G19927" s="5">
        <v>44531</v>
      </c>
      <c r="H19927" s="1" t="s">
        <v>19525</v>
      </c>
      <c r="I19927" s="1" t="s">
        <v>150</v>
      </c>
      <c r="J19927" s="1" t="s">
        <v>14499</v>
      </c>
      <c r="K19927" s="1" t="s">
        <v>14499</v>
      </c>
      <c r="L19927" t="s">
        <v>20</v>
      </c>
      <c r="M19927" t="str">
        <f>VLOOKUP(K19927,'Lista '!B:C,2,FALSE)</f>
        <v>SRA</v>
      </c>
    </row>
    <row r="19928" spans="1:13" ht="96" x14ac:dyDescent="0.2">
      <c r="A19928" t="s">
        <v>13</v>
      </c>
      <c r="B19928">
        <v>649</v>
      </c>
      <c r="C19928">
        <v>0</v>
      </c>
      <c r="D19928">
        <v>2251</v>
      </c>
      <c r="E19928">
        <v>2021</v>
      </c>
      <c r="F19928" s="5">
        <v>44530</v>
      </c>
      <c r="G19928" s="5">
        <v>44531</v>
      </c>
      <c r="H19928" s="1" t="s">
        <v>19565</v>
      </c>
      <c r="I19928" s="1" t="s">
        <v>150</v>
      </c>
      <c r="J19928" s="1" t="s">
        <v>57</v>
      </c>
      <c r="K19928" s="1" t="s">
        <v>59</v>
      </c>
      <c r="L19928" t="s">
        <v>17</v>
      </c>
      <c r="M19928" t="str">
        <f>VLOOKUP(K19928,'Lista '!B:C,2,FALSE)</f>
        <v>SRA</v>
      </c>
    </row>
    <row r="19929" spans="1:13" ht="64" x14ac:dyDescent="0.2">
      <c r="A19929" t="s">
        <v>13</v>
      </c>
      <c r="B19929">
        <v>209</v>
      </c>
      <c r="C19929">
        <v>0</v>
      </c>
      <c r="D19929">
        <v>2815</v>
      </c>
      <c r="E19929">
        <v>2021</v>
      </c>
      <c r="F19929" s="5">
        <v>44526</v>
      </c>
      <c r="G19929" s="5">
        <v>44531</v>
      </c>
      <c r="H19929" s="1" t="s">
        <v>19526</v>
      </c>
      <c r="I19929" s="1" t="s">
        <v>53</v>
      </c>
      <c r="J19929" s="1" t="s">
        <v>46</v>
      </c>
      <c r="K19929" s="1" t="s">
        <v>47</v>
      </c>
      <c r="L19929" t="s">
        <v>20</v>
      </c>
      <c r="M19929" t="str">
        <f>VLOOKUP(K19929,'Lista '!B:C,2,FALSE)</f>
        <v>SRA</v>
      </c>
    </row>
    <row r="19930" spans="1:13" ht="32" x14ac:dyDescent="0.2">
      <c r="A19930" t="s">
        <v>13</v>
      </c>
      <c r="B19930">
        <v>210</v>
      </c>
      <c r="C19930">
        <v>0</v>
      </c>
      <c r="D19930">
        <v>2808</v>
      </c>
      <c r="E19930">
        <v>2021</v>
      </c>
      <c r="F19930" s="5">
        <v>44525</v>
      </c>
      <c r="G19930" s="5">
        <v>44531</v>
      </c>
      <c r="H19930" s="1" t="s">
        <v>19528</v>
      </c>
      <c r="I19930" s="1" t="s">
        <v>53</v>
      </c>
      <c r="J19930" s="1" t="s">
        <v>78</v>
      </c>
      <c r="K19930" s="1" t="s">
        <v>12</v>
      </c>
      <c r="L19930" t="s">
        <v>79</v>
      </c>
      <c r="M19930" t="str">
        <f>VLOOKUP(K19930,'Lista '!B:C,2,FALSE)</f>
        <v>SRA</v>
      </c>
    </row>
    <row r="19931" spans="1:13" ht="32" x14ac:dyDescent="0.2">
      <c r="A19931" t="s">
        <v>13</v>
      </c>
      <c r="B19931">
        <v>320</v>
      </c>
      <c r="C19931">
        <v>0</v>
      </c>
      <c r="D19931">
        <v>2090</v>
      </c>
      <c r="E19931">
        <v>2021</v>
      </c>
      <c r="F19931" s="5">
        <v>44530</v>
      </c>
      <c r="G19931" s="5">
        <v>44531</v>
      </c>
      <c r="H19931" s="1" t="s">
        <v>19564</v>
      </c>
      <c r="I19931" s="1" t="s">
        <v>15</v>
      </c>
      <c r="J19931" s="1" t="s">
        <v>57</v>
      </c>
      <c r="K19931" s="1" t="s">
        <v>59</v>
      </c>
      <c r="L19931" t="s">
        <v>58</v>
      </c>
      <c r="M19931" t="str">
        <f>VLOOKUP(K19931,'Lista '!B:C,2,FALSE)</f>
        <v>SRA</v>
      </c>
    </row>
    <row r="19932" spans="1:13" ht="48" x14ac:dyDescent="0.2">
      <c r="A19932" t="s">
        <v>13</v>
      </c>
      <c r="B19932">
        <v>321</v>
      </c>
      <c r="C19932">
        <v>0</v>
      </c>
      <c r="D19932">
        <v>2082</v>
      </c>
      <c r="E19932">
        <v>2021</v>
      </c>
      <c r="F19932" s="5">
        <v>44529</v>
      </c>
      <c r="G19932" s="5">
        <v>44531</v>
      </c>
      <c r="H19932" s="1" t="s">
        <v>19572</v>
      </c>
      <c r="I19932" s="1" t="s">
        <v>15</v>
      </c>
      <c r="J19932" s="1" t="s">
        <v>78</v>
      </c>
      <c r="K19932" s="1" t="s">
        <v>12</v>
      </c>
      <c r="L19932" t="s">
        <v>2</v>
      </c>
      <c r="M19932" t="str">
        <f>VLOOKUP(K19932,'Lista '!B:C,2,FALSE)</f>
        <v>SRA</v>
      </c>
    </row>
    <row r="19933" spans="1:13" ht="32" x14ac:dyDescent="0.2">
      <c r="A19933" t="s">
        <v>8</v>
      </c>
      <c r="B19933">
        <v>148</v>
      </c>
      <c r="C19933">
        <v>0</v>
      </c>
      <c r="D19933">
        <v>1629</v>
      </c>
      <c r="E19933">
        <v>2021</v>
      </c>
      <c r="F19933" s="5">
        <v>44524</v>
      </c>
      <c r="G19933" s="5">
        <v>44531</v>
      </c>
      <c r="H19933" s="1" t="s">
        <v>19558</v>
      </c>
      <c r="I19933" s="1" t="s">
        <v>10</v>
      </c>
      <c r="J19933" s="1" t="s">
        <v>57</v>
      </c>
      <c r="K19933" s="1" t="s">
        <v>59</v>
      </c>
      <c r="L19933" t="s">
        <v>17</v>
      </c>
      <c r="M19933" t="str">
        <f>VLOOKUP(K19933,'Lista '!B:C,2,FALSE)</f>
        <v>SRA</v>
      </c>
    </row>
    <row r="19934" spans="1:13" ht="32" x14ac:dyDescent="0.2">
      <c r="A19934" t="s">
        <v>8</v>
      </c>
      <c r="B19934">
        <v>149</v>
      </c>
      <c r="C19934">
        <v>0</v>
      </c>
      <c r="D19934">
        <v>1635</v>
      </c>
      <c r="E19934">
        <v>2021</v>
      </c>
      <c r="F19934" s="5">
        <v>44524</v>
      </c>
      <c r="G19934" s="5">
        <v>44531</v>
      </c>
      <c r="H19934" s="1" t="s">
        <v>19559</v>
      </c>
      <c r="I19934" s="1" t="s">
        <v>10</v>
      </c>
      <c r="J19934" s="1" t="s">
        <v>57</v>
      </c>
      <c r="K19934" s="1" t="s">
        <v>59</v>
      </c>
      <c r="L19934" t="s">
        <v>58</v>
      </c>
      <c r="M19934" t="str">
        <f>VLOOKUP(K19934,'Lista '!B:C,2,FALSE)</f>
        <v>SRA</v>
      </c>
    </row>
    <row r="19935" spans="1:13" ht="32" x14ac:dyDescent="0.2">
      <c r="A19935" t="s">
        <v>8</v>
      </c>
      <c r="B19935">
        <v>150</v>
      </c>
      <c r="C19935">
        <v>0</v>
      </c>
      <c r="D19935">
        <v>1434</v>
      </c>
      <c r="E19935">
        <v>2021</v>
      </c>
      <c r="F19935" s="5">
        <v>44503</v>
      </c>
      <c r="G19935" s="5">
        <v>44531</v>
      </c>
      <c r="H19935" s="1" t="s">
        <v>19560</v>
      </c>
      <c r="I19935" s="1" t="s">
        <v>10</v>
      </c>
      <c r="J19935" s="1" t="s">
        <v>78</v>
      </c>
      <c r="K19935" s="1" t="s">
        <v>81</v>
      </c>
      <c r="L19935" t="s">
        <v>20</v>
      </c>
      <c r="M19935" t="str">
        <f>VLOOKUP(K19935,'Lista '!B:C,2,FALSE)</f>
        <v>SRA</v>
      </c>
    </row>
    <row r="19936" spans="1:13" ht="48" x14ac:dyDescent="0.2">
      <c r="A19936" t="s">
        <v>8</v>
      </c>
      <c r="B19936">
        <v>8</v>
      </c>
      <c r="C19936">
        <v>0</v>
      </c>
      <c r="D19936">
        <v>2406</v>
      </c>
      <c r="E19936">
        <v>2021</v>
      </c>
      <c r="F19936" s="5">
        <v>44530</v>
      </c>
      <c r="G19936" s="5">
        <v>44531</v>
      </c>
      <c r="H19936" s="1" t="s">
        <v>19514</v>
      </c>
      <c r="I19936" s="1" t="s">
        <v>790</v>
      </c>
      <c r="J19936" s="1" t="s">
        <v>108</v>
      </c>
      <c r="K19936" s="1" t="s">
        <v>108</v>
      </c>
      <c r="L19936" t="s">
        <v>17</v>
      </c>
      <c r="M19936" t="str">
        <f>VLOOKUP(K19936,'Lista '!B:C,2,FALSE)</f>
        <v>SSP</v>
      </c>
    </row>
    <row r="19937" spans="1:13" ht="32" x14ac:dyDescent="0.2">
      <c r="A19937" t="s">
        <v>13</v>
      </c>
      <c r="B19937">
        <v>99</v>
      </c>
      <c r="C19937">
        <v>0</v>
      </c>
      <c r="D19937">
        <v>1859</v>
      </c>
      <c r="E19937">
        <v>2021</v>
      </c>
      <c r="F19937" s="5">
        <v>44530</v>
      </c>
      <c r="G19937" s="5">
        <v>44531</v>
      </c>
      <c r="H19937" s="1" t="s">
        <v>19521</v>
      </c>
      <c r="I19937" s="1" t="s">
        <v>23</v>
      </c>
      <c r="J19937" s="1" t="s">
        <v>16</v>
      </c>
      <c r="K19937" s="1" t="s">
        <v>16</v>
      </c>
      <c r="L19937" t="s">
        <v>17</v>
      </c>
      <c r="M19937" t="str">
        <f>VLOOKUP(K19937,'Lista '!B:C,2,FALSE)</f>
        <v>SSP</v>
      </c>
    </row>
    <row r="19938" spans="1:13" ht="32" x14ac:dyDescent="0.2">
      <c r="A19938" t="s">
        <v>13</v>
      </c>
      <c r="B19938">
        <v>219</v>
      </c>
      <c r="C19938">
        <v>0</v>
      </c>
      <c r="D19938">
        <v>3644</v>
      </c>
      <c r="E19938">
        <v>2021</v>
      </c>
      <c r="F19938" s="5">
        <v>44519</v>
      </c>
      <c r="G19938" s="5">
        <v>44531</v>
      </c>
      <c r="H19938" s="1" t="s">
        <v>19522</v>
      </c>
      <c r="I19938" s="1" t="s">
        <v>214</v>
      </c>
      <c r="J19938" s="1" t="s">
        <v>98</v>
      </c>
      <c r="K19938" s="1" t="s">
        <v>98</v>
      </c>
      <c r="L19938" t="s">
        <v>79</v>
      </c>
      <c r="M19938" t="str">
        <f>VLOOKUP(K19938,'Lista '!B:C,2,FALSE)</f>
        <v>SSP</v>
      </c>
    </row>
    <row r="19939" spans="1:13" ht="48" x14ac:dyDescent="0.2">
      <c r="A19939" t="s">
        <v>13</v>
      </c>
      <c r="B19939">
        <v>169</v>
      </c>
      <c r="C19939">
        <v>0</v>
      </c>
      <c r="D19939">
        <v>3133</v>
      </c>
      <c r="E19939">
        <v>2021</v>
      </c>
      <c r="F19939" s="5">
        <v>44495</v>
      </c>
      <c r="G19939" s="5">
        <v>44531</v>
      </c>
      <c r="H19939" s="1" t="s">
        <v>19527</v>
      </c>
      <c r="I19939" s="1" t="s">
        <v>235</v>
      </c>
      <c r="J19939" s="1" t="s">
        <v>36</v>
      </c>
      <c r="K19939" s="1" t="s">
        <v>258</v>
      </c>
      <c r="L19939" t="s">
        <v>58</v>
      </c>
      <c r="M19939" t="str">
        <f>VLOOKUP(K19939,'Lista '!B:C,2,FALSE)</f>
        <v>SSP</v>
      </c>
    </row>
    <row r="19940" spans="1:13" ht="48" x14ac:dyDescent="0.2">
      <c r="A19940" t="s">
        <v>13</v>
      </c>
      <c r="B19940">
        <v>4409</v>
      </c>
      <c r="C19940">
        <v>0</v>
      </c>
      <c r="D19940">
        <v>6034</v>
      </c>
      <c r="E19940">
        <v>2021</v>
      </c>
      <c r="F19940" s="5">
        <v>44529</v>
      </c>
      <c r="G19940" s="5">
        <v>44531</v>
      </c>
      <c r="H19940" s="1" t="s">
        <v>19534</v>
      </c>
      <c r="I19940" s="1" t="s">
        <v>6</v>
      </c>
      <c r="J19940" s="1" t="s">
        <v>36</v>
      </c>
      <c r="K19940" s="1" t="s">
        <v>115</v>
      </c>
      <c r="L19940" t="s">
        <v>17</v>
      </c>
      <c r="M19940" t="str">
        <f>VLOOKUP(K19940,'Lista '!B:C,2,FALSE)</f>
        <v>SSP</v>
      </c>
    </row>
    <row r="19941" spans="1:13" ht="48" x14ac:dyDescent="0.2">
      <c r="A19941" t="s">
        <v>13</v>
      </c>
      <c r="B19941">
        <v>4410</v>
      </c>
      <c r="C19941">
        <v>0</v>
      </c>
      <c r="D19941">
        <v>6035</v>
      </c>
      <c r="E19941">
        <v>2021</v>
      </c>
      <c r="F19941" s="5">
        <v>44529</v>
      </c>
      <c r="G19941" s="5">
        <v>44531</v>
      </c>
      <c r="H19941" s="1" t="s">
        <v>19288</v>
      </c>
      <c r="I19941" s="1" t="s">
        <v>6</v>
      </c>
      <c r="J19941" s="1" t="s">
        <v>36</v>
      </c>
      <c r="K19941" s="1" t="s">
        <v>115</v>
      </c>
      <c r="L19941" t="s">
        <v>17</v>
      </c>
      <c r="M19941" t="str">
        <f>VLOOKUP(K19941,'Lista '!B:C,2,FALSE)</f>
        <v>SSP</v>
      </c>
    </row>
    <row r="19942" spans="1:13" ht="48" x14ac:dyDescent="0.2">
      <c r="A19942" t="s">
        <v>13</v>
      </c>
      <c r="B19942">
        <v>4411</v>
      </c>
      <c r="C19942">
        <v>0</v>
      </c>
      <c r="D19942">
        <v>6036</v>
      </c>
      <c r="E19942">
        <v>2021</v>
      </c>
      <c r="F19942" s="5">
        <v>44529</v>
      </c>
      <c r="G19942" s="5">
        <v>44531</v>
      </c>
      <c r="H19942" s="1" t="s">
        <v>19535</v>
      </c>
      <c r="I19942" s="1" t="s">
        <v>6</v>
      </c>
      <c r="J19942" s="1" t="s">
        <v>36</v>
      </c>
      <c r="K19942" s="1" t="s">
        <v>115</v>
      </c>
      <c r="L19942" t="s">
        <v>17</v>
      </c>
      <c r="M19942" t="str">
        <f>VLOOKUP(K19942,'Lista '!B:C,2,FALSE)</f>
        <v>SSP</v>
      </c>
    </row>
    <row r="19943" spans="1:13" ht="48" x14ac:dyDescent="0.2">
      <c r="A19943" t="s">
        <v>13</v>
      </c>
      <c r="B19943">
        <v>4413</v>
      </c>
      <c r="C19943">
        <v>0</v>
      </c>
      <c r="D19943">
        <v>6038</v>
      </c>
      <c r="E19943">
        <v>2021</v>
      </c>
      <c r="F19943" s="5">
        <v>44529</v>
      </c>
      <c r="G19943" s="5">
        <v>44531</v>
      </c>
      <c r="H19943" s="1" t="s">
        <v>19536</v>
      </c>
      <c r="I19943" s="1" t="s">
        <v>6</v>
      </c>
      <c r="J19943" s="1" t="s">
        <v>36</v>
      </c>
      <c r="K19943" s="1" t="s">
        <v>115</v>
      </c>
      <c r="L19943" t="s">
        <v>17</v>
      </c>
      <c r="M19943" t="str">
        <f>VLOOKUP(K19943,'Lista '!B:C,2,FALSE)</f>
        <v>SSP</v>
      </c>
    </row>
    <row r="19944" spans="1:13" ht="48" x14ac:dyDescent="0.2">
      <c r="A19944" t="s">
        <v>13</v>
      </c>
      <c r="B19944">
        <v>4412</v>
      </c>
      <c r="C19944">
        <v>0</v>
      </c>
      <c r="D19944">
        <v>3067</v>
      </c>
      <c r="E19944">
        <v>2021</v>
      </c>
      <c r="F19944" s="5">
        <v>44529</v>
      </c>
      <c r="G19944" s="5">
        <v>44531</v>
      </c>
      <c r="H19944" s="1" t="s">
        <v>19537</v>
      </c>
      <c r="I19944" s="1" t="s">
        <v>6</v>
      </c>
      <c r="J19944" s="1" t="s">
        <v>36</v>
      </c>
      <c r="K19944" s="1" t="s">
        <v>115</v>
      </c>
      <c r="L19944" t="s">
        <v>17</v>
      </c>
      <c r="M19944" t="str">
        <f>VLOOKUP(K19944,'Lista '!B:C,2,FALSE)</f>
        <v>SSP</v>
      </c>
    </row>
    <row r="19945" spans="1:13" ht="48" x14ac:dyDescent="0.2">
      <c r="A19945" t="s">
        <v>13</v>
      </c>
      <c r="B19945">
        <v>4414</v>
      </c>
      <c r="C19945">
        <v>0</v>
      </c>
      <c r="D19945">
        <v>6039</v>
      </c>
      <c r="E19945">
        <v>2021</v>
      </c>
      <c r="F19945" s="5">
        <v>44529</v>
      </c>
      <c r="G19945" s="5">
        <v>44531</v>
      </c>
      <c r="H19945" s="1" t="s">
        <v>19273</v>
      </c>
      <c r="I19945" s="1" t="s">
        <v>6</v>
      </c>
      <c r="J19945" s="1" t="s">
        <v>36</v>
      </c>
      <c r="K19945" s="1" t="s">
        <v>115</v>
      </c>
      <c r="L19945" t="s">
        <v>17</v>
      </c>
      <c r="M19945" t="str">
        <f>VLOOKUP(K19945,'Lista '!B:C,2,FALSE)</f>
        <v>SSP</v>
      </c>
    </row>
    <row r="19946" spans="1:13" ht="48" x14ac:dyDescent="0.2">
      <c r="A19946" t="s">
        <v>13</v>
      </c>
      <c r="B19946">
        <v>4415</v>
      </c>
      <c r="C19946">
        <v>0</v>
      </c>
      <c r="D19946">
        <v>6040</v>
      </c>
      <c r="E19946">
        <v>2021</v>
      </c>
      <c r="F19946" s="5">
        <v>44529</v>
      </c>
      <c r="G19946" s="5">
        <v>44531</v>
      </c>
      <c r="H19946" s="1" t="s">
        <v>19538</v>
      </c>
      <c r="I19946" s="1" t="s">
        <v>6</v>
      </c>
      <c r="J19946" s="1" t="s">
        <v>36</v>
      </c>
      <c r="K19946" s="1" t="s">
        <v>115</v>
      </c>
      <c r="L19946" t="s">
        <v>17</v>
      </c>
      <c r="M19946" t="str">
        <f>VLOOKUP(K19946,'Lista '!B:C,2,FALSE)</f>
        <v>SSP</v>
      </c>
    </row>
    <row r="19947" spans="1:13" ht="48" x14ac:dyDescent="0.2">
      <c r="A19947" t="s">
        <v>13</v>
      </c>
      <c r="B19947">
        <v>4416</v>
      </c>
      <c r="C19947">
        <v>0</v>
      </c>
      <c r="D19947">
        <v>6041</v>
      </c>
      <c r="E19947">
        <v>2021</v>
      </c>
      <c r="F19947" s="5">
        <v>44529</v>
      </c>
      <c r="G19947" s="5">
        <v>44531</v>
      </c>
      <c r="H19947" s="1" t="s">
        <v>15150</v>
      </c>
      <c r="I19947" s="1" t="s">
        <v>6</v>
      </c>
      <c r="J19947" s="1" t="s">
        <v>36</v>
      </c>
      <c r="K19947" s="1" t="s">
        <v>115</v>
      </c>
      <c r="L19947" t="s">
        <v>17</v>
      </c>
      <c r="M19947" t="str">
        <f>VLOOKUP(K19947,'Lista '!B:C,2,FALSE)</f>
        <v>SSP</v>
      </c>
    </row>
    <row r="19948" spans="1:13" ht="48" x14ac:dyDescent="0.2">
      <c r="A19948" t="s">
        <v>13</v>
      </c>
      <c r="B19948">
        <v>4417</v>
      </c>
      <c r="C19948">
        <v>0</v>
      </c>
      <c r="D19948">
        <v>6042</v>
      </c>
      <c r="E19948">
        <v>2021</v>
      </c>
      <c r="F19948" s="5">
        <v>44529</v>
      </c>
      <c r="G19948" s="5">
        <v>44531</v>
      </c>
      <c r="H19948" s="1" t="s">
        <v>19539</v>
      </c>
      <c r="I19948" s="1" t="s">
        <v>6</v>
      </c>
      <c r="J19948" s="1" t="s">
        <v>36</v>
      </c>
      <c r="K19948" s="1" t="s">
        <v>115</v>
      </c>
      <c r="L19948" t="s">
        <v>17</v>
      </c>
      <c r="M19948" t="str">
        <f>VLOOKUP(K19948,'Lista '!B:C,2,FALSE)</f>
        <v>SSP</v>
      </c>
    </row>
    <row r="19949" spans="1:13" ht="48" x14ac:dyDescent="0.2">
      <c r="A19949" t="s">
        <v>13</v>
      </c>
      <c r="B19949">
        <v>4418</v>
      </c>
      <c r="C19949">
        <v>0</v>
      </c>
      <c r="D19949">
        <v>6043</v>
      </c>
      <c r="E19949">
        <v>2021</v>
      </c>
      <c r="F19949" s="5">
        <v>44529</v>
      </c>
      <c r="G19949" s="5">
        <v>44531</v>
      </c>
      <c r="H19949" s="1" t="s">
        <v>19540</v>
      </c>
      <c r="I19949" s="1" t="s">
        <v>6</v>
      </c>
      <c r="J19949" s="1" t="s">
        <v>36</v>
      </c>
      <c r="K19949" s="1" t="s">
        <v>115</v>
      </c>
      <c r="L19949" t="s">
        <v>17</v>
      </c>
      <c r="M19949" t="str">
        <f>VLOOKUP(K19949,'Lista '!B:C,2,FALSE)</f>
        <v>SSP</v>
      </c>
    </row>
    <row r="19950" spans="1:13" ht="48" x14ac:dyDescent="0.2">
      <c r="A19950" t="s">
        <v>13</v>
      </c>
      <c r="B19950">
        <v>4419</v>
      </c>
      <c r="C19950">
        <v>0</v>
      </c>
      <c r="D19950">
        <v>6044</v>
      </c>
      <c r="E19950">
        <v>2021</v>
      </c>
      <c r="F19950" s="5">
        <v>44529</v>
      </c>
      <c r="G19950" s="5">
        <v>44531</v>
      </c>
      <c r="H19950" s="1" t="s">
        <v>19541</v>
      </c>
      <c r="I19950" s="1" t="s">
        <v>6</v>
      </c>
      <c r="J19950" s="1" t="s">
        <v>36</v>
      </c>
      <c r="K19950" s="1" t="s">
        <v>115</v>
      </c>
      <c r="L19950" t="s">
        <v>17</v>
      </c>
      <c r="M19950" t="str">
        <f>VLOOKUP(K19950,'Lista '!B:C,2,FALSE)</f>
        <v>SSP</v>
      </c>
    </row>
    <row r="19951" spans="1:13" ht="48" x14ac:dyDescent="0.2">
      <c r="A19951" t="s">
        <v>13</v>
      </c>
      <c r="B19951">
        <v>4420</v>
      </c>
      <c r="C19951">
        <v>0</v>
      </c>
      <c r="D19951">
        <v>6045</v>
      </c>
      <c r="E19951">
        <v>2021</v>
      </c>
      <c r="F19951" s="5">
        <v>44529</v>
      </c>
      <c r="G19951" s="5">
        <v>44531</v>
      </c>
      <c r="H19951" s="1" t="s">
        <v>19542</v>
      </c>
      <c r="I19951" s="1" t="s">
        <v>6</v>
      </c>
      <c r="J19951" s="1" t="s">
        <v>36</v>
      </c>
      <c r="K19951" s="1" t="s">
        <v>115</v>
      </c>
      <c r="L19951" t="s">
        <v>17</v>
      </c>
      <c r="M19951" t="str">
        <f>VLOOKUP(K19951,'Lista '!B:C,2,FALSE)</f>
        <v>SSP</v>
      </c>
    </row>
    <row r="19952" spans="1:13" ht="48" x14ac:dyDescent="0.2">
      <c r="A19952" t="s">
        <v>13</v>
      </c>
      <c r="B19952">
        <v>4422</v>
      </c>
      <c r="C19952">
        <v>0</v>
      </c>
      <c r="D19952">
        <v>6054</v>
      </c>
      <c r="E19952">
        <v>2021</v>
      </c>
      <c r="F19952" s="5">
        <v>44529</v>
      </c>
      <c r="G19952" s="5">
        <v>44531</v>
      </c>
      <c r="H19952" s="1" t="s">
        <v>19543</v>
      </c>
      <c r="I19952" s="1" t="s">
        <v>6</v>
      </c>
      <c r="J19952" s="1" t="s">
        <v>36</v>
      </c>
      <c r="K19952" s="1" t="s">
        <v>115</v>
      </c>
      <c r="L19952" t="s">
        <v>17</v>
      </c>
      <c r="M19952" t="str">
        <f>VLOOKUP(K19952,'Lista '!B:C,2,FALSE)</f>
        <v>SSP</v>
      </c>
    </row>
    <row r="19953" spans="1:13" ht="48" x14ac:dyDescent="0.2">
      <c r="A19953" t="s">
        <v>13</v>
      </c>
      <c r="B19953">
        <v>4421</v>
      </c>
      <c r="C19953">
        <v>0</v>
      </c>
      <c r="D19953">
        <v>6053</v>
      </c>
      <c r="E19953">
        <v>2021</v>
      </c>
      <c r="F19953" s="5">
        <v>44529</v>
      </c>
      <c r="G19953" s="5">
        <v>44531</v>
      </c>
      <c r="H19953" s="1" t="s">
        <v>19544</v>
      </c>
      <c r="I19953" s="1" t="s">
        <v>6</v>
      </c>
      <c r="J19953" s="1" t="s">
        <v>36</v>
      </c>
      <c r="K19953" s="1" t="s">
        <v>115</v>
      </c>
      <c r="L19953" t="s">
        <v>17</v>
      </c>
      <c r="M19953" t="str">
        <f>VLOOKUP(K19953,'Lista '!B:C,2,FALSE)</f>
        <v>SSP</v>
      </c>
    </row>
    <row r="19954" spans="1:13" ht="48" x14ac:dyDescent="0.2">
      <c r="A19954" t="s">
        <v>13</v>
      </c>
      <c r="B19954">
        <v>4423</v>
      </c>
      <c r="C19954">
        <v>0</v>
      </c>
      <c r="D19954">
        <v>6055</v>
      </c>
      <c r="E19954">
        <v>2021</v>
      </c>
      <c r="F19954" s="5">
        <v>44529</v>
      </c>
      <c r="G19954" s="5">
        <v>44531</v>
      </c>
      <c r="H19954" s="1" t="s">
        <v>19545</v>
      </c>
      <c r="I19954" s="1" t="s">
        <v>6</v>
      </c>
      <c r="J19954" s="1" t="s">
        <v>36</v>
      </c>
      <c r="K19954" s="1" t="s">
        <v>115</v>
      </c>
      <c r="L19954" t="s">
        <v>17</v>
      </c>
      <c r="M19954" t="str">
        <f>VLOOKUP(K19954,'Lista '!B:C,2,FALSE)</f>
        <v>SSP</v>
      </c>
    </row>
    <row r="19955" spans="1:13" ht="48" x14ac:dyDescent="0.2">
      <c r="A19955" t="s">
        <v>13</v>
      </c>
      <c r="B19955">
        <v>4424</v>
      </c>
      <c r="C19955">
        <v>0</v>
      </c>
      <c r="D19955">
        <v>6056</v>
      </c>
      <c r="E19955">
        <v>2021</v>
      </c>
      <c r="F19955" s="5">
        <v>44529</v>
      </c>
      <c r="G19955" s="5">
        <v>44531</v>
      </c>
      <c r="H19955" s="1" t="s">
        <v>19546</v>
      </c>
      <c r="I19955" s="1" t="s">
        <v>6</v>
      </c>
      <c r="J19955" s="1" t="s">
        <v>36</v>
      </c>
      <c r="K19955" s="1" t="s">
        <v>115</v>
      </c>
      <c r="L19955" t="s">
        <v>17</v>
      </c>
      <c r="M19955" t="str">
        <f>VLOOKUP(K19955,'Lista '!B:C,2,FALSE)</f>
        <v>SSP</v>
      </c>
    </row>
    <row r="19956" spans="1:13" ht="48" x14ac:dyDescent="0.2">
      <c r="A19956" t="s">
        <v>13</v>
      </c>
      <c r="B19956">
        <v>4425</v>
      </c>
      <c r="C19956">
        <v>0</v>
      </c>
      <c r="D19956">
        <v>6057</v>
      </c>
      <c r="E19956">
        <v>2021</v>
      </c>
      <c r="F19956" s="5">
        <v>44529</v>
      </c>
      <c r="G19956" s="5">
        <v>44531</v>
      </c>
      <c r="H19956" s="1" t="s">
        <v>19546</v>
      </c>
      <c r="I19956" s="1" t="s">
        <v>6</v>
      </c>
      <c r="J19956" s="1" t="s">
        <v>36</v>
      </c>
      <c r="K19956" s="1" t="s">
        <v>115</v>
      </c>
      <c r="L19956" t="s">
        <v>17</v>
      </c>
      <c r="M19956" t="str">
        <f>VLOOKUP(K19956,'Lista '!B:C,2,FALSE)</f>
        <v>SSP</v>
      </c>
    </row>
    <row r="19957" spans="1:13" ht="48" x14ac:dyDescent="0.2">
      <c r="A19957" t="s">
        <v>13</v>
      </c>
      <c r="B19957">
        <v>4426</v>
      </c>
      <c r="C19957">
        <v>0</v>
      </c>
      <c r="D19957">
        <v>6058</v>
      </c>
      <c r="E19957">
        <v>2021</v>
      </c>
      <c r="F19957" s="5">
        <v>44529</v>
      </c>
      <c r="G19957" s="5">
        <v>44531</v>
      </c>
      <c r="H19957" s="1" t="s">
        <v>19547</v>
      </c>
      <c r="I19957" s="1" t="s">
        <v>6</v>
      </c>
      <c r="J19957" s="1" t="s">
        <v>36</v>
      </c>
      <c r="K19957" s="1" t="s">
        <v>115</v>
      </c>
      <c r="L19957" t="s">
        <v>17</v>
      </c>
      <c r="M19957" t="str">
        <f>VLOOKUP(K19957,'Lista '!B:C,2,FALSE)</f>
        <v>SSP</v>
      </c>
    </row>
    <row r="19958" spans="1:13" ht="48" x14ac:dyDescent="0.2">
      <c r="A19958" t="s">
        <v>13</v>
      </c>
      <c r="B19958">
        <v>4427</v>
      </c>
      <c r="C19958">
        <v>0</v>
      </c>
      <c r="D19958">
        <v>6059</v>
      </c>
      <c r="E19958">
        <v>2021</v>
      </c>
      <c r="F19958" s="5">
        <v>44529</v>
      </c>
      <c r="G19958" s="5">
        <v>44531</v>
      </c>
      <c r="H19958" s="1" t="s">
        <v>19548</v>
      </c>
      <c r="I19958" s="1" t="s">
        <v>6</v>
      </c>
      <c r="J19958" s="1" t="s">
        <v>36</v>
      </c>
      <c r="K19958" s="1" t="s">
        <v>115</v>
      </c>
      <c r="L19958" t="s">
        <v>17</v>
      </c>
      <c r="M19958" t="str">
        <f>VLOOKUP(K19958,'Lista '!B:C,2,FALSE)</f>
        <v>SSP</v>
      </c>
    </row>
    <row r="19959" spans="1:13" ht="48" x14ac:dyDescent="0.2">
      <c r="A19959" t="s">
        <v>13</v>
      </c>
      <c r="B19959">
        <v>4429</v>
      </c>
      <c r="C19959">
        <v>0</v>
      </c>
      <c r="D19959">
        <v>6061</v>
      </c>
      <c r="E19959">
        <v>2021</v>
      </c>
      <c r="F19959" s="5">
        <v>44529</v>
      </c>
      <c r="G19959" s="5">
        <v>44531</v>
      </c>
      <c r="H19959" s="1" t="s">
        <v>19549</v>
      </c>
      <c r="I19959" s="1" t="s">
        <v>6</v>
      </c>
      <c r="J19959" s="1" t="s">
        <v>36</v>
      </c>
      <c r="K19959" s="1" t="s">
        <v>115</v>
      </c>
      <c r="L19959" t="s">
        <v>17</v>
      </c>
      <c r="M19959" t="str">
        <f>VLOOKUP(K19959,'Lista '!B:C,2,FALSE)</f>
        <v>SSP</v>
      </c>
    </row>
    <row r="19960" spans="1:13" ht="48" x14ac:dyDescent="0.2">
      <c r="A19960" t="s">
        <v>13</v>
      </c>
      <c r="B19960">
        <v>4428</v>
      </c>
      <c r="C19960">
        <v>0</v>
      </c>
      <c r="D19960">
        <v>6060</v>
      </c>
      <c r="E19960">
        <v>2021</v>
      </c>
      <c r="F19960" s="5">
        <v>44529</v>
      </c>
      <c r="G19960" s="5">
        <v>44531</v>
      </c>
      <c r="H19960" s="1" t="s">
        <v>19550</v>
      </c>
      <c r="I19960" s="1" t="s">
        <v>6</v>
      </c>
      <c r="J19960" s="1" t="s">
        <v>36</v>
      </c>
      <c r="K19960" s="1" t="s">
        <v>115</v>
      </c>
      <c r="L19960" t="s">
        <v>17</v>
      </c>
      <c r="M19960" t="str">
        <f>VLOOKUP(K19960,'Lista '!B:C,2,FALSE)</f>
        <v>SSP</v>
      </c>
    </row>
    <row r="19961" spans="1:13" ht="48" x14ac:dyDescent="0.2">
      <c r="A19961" t="s">
        <v>13</v>
      </c>
      <c r="B19961">
        <v>4430</v>
      </c>
      <c r="C19961">
        <v>0</v>
      </c>
      <c r="D19961">
        <v>6062</v>
      </c>
      <c r="E19961">
        <v>2021</v>
      </c>
      <c r="F19961" s="5">
        <v>44529</v>
      </c>
      <c r="G19961" s="5">
        <v>44531</v>
      </c>
      <c r="H19961" s="1" t="s">
        <v>19551</v>
      </c>
      <c r="I19961" s="1" t="s">
        <v>6</v>
      </c>
      <c r="J19961" s="1" t="s">
        <v>36</v>
      </c>
      <c r="K19961" s="1" t="s">
        <v>115</v>
      </c>
      <c r="L19961" t="s">
        <v>17</v>
      </c>
      <c r="M19961" t="str">
        <f>VLOOKUP(K19961,'Lista '!B:C,2,FALSE)</f>
        <v>SSP</v>
      </c>
    </row>
    <row r="19962" spans="1:13" ht="48" x14ac:dyDescent="0.2">
      <c r="A19962" t="s">
        <v>13</v>
      </c>
      <c r="B19962">
        <v>4431</v>
      </c>
      <c r="C19962">
        <v>0</v>
      </c>
      <c r="D19962">
        <v>6063</v>
      </c>
      <c r="E19962">
        <v>2021</v>
      </c>
      <c r="F19962" s="5">
        <v>44529</v>
      </c>
      <c r="G19962" s="5">
        <v>44531</v>
      </c>
      <c r="H19962" s="1" t="s">
        <v>19552</v>
      </c>
      <c r="I19962" s="1" t="s">
        <v>6</v>
      </c>
      <c r="J19962" s="1" t="s">
        <v>36</v>
      </c>
      <c r="K19962" s="1" t="s">
        <v>115</v>
      </c>
      <c r="L19962" t="s">
        <v>17</v>
      </c>
      <c r="M19962" t="str">
        <f>VLOOKUP(K19962,'Lista '!B:C,2,FALSE)</f>
        <v>SSP</v>
      </c>
    </row>
    <row r="19963" spans="1:13" ht="48" x14ac:dyDescent="0.2">
      <c r="A19963" t="s">
        <v>13</v>
      </c>
      <c r="B19963">
        <v>4433</v>
      </c>
      <c r="C19963">
        <v>0</v>
      </c>
      <c r="D19963">
        <v>6065</v>
      </c>
      <c r="E19963">
        <v>2021</v>
      </c>
      <c r="F19963" s="5">
        <v>44529</v>
      </c>
      <c r="G19963" s="5">
        <v>44531</v>
      </c>
      <c r="H19963" s="1" t="s">
        <v>19553</v>
      </c>
      <c r="I19963" s="1" t="s">
        <v>6</v>
      </c>
      <c r="J19963" s="1" t="s">
        <v>36</v>
      </c>
      <c r="K19963" s="1" t="s">
        <v>115</v>
      </c>
      <c r="L19963" t="s">
        <v>17</v>
      </c>
      <c r="M19963" t="str">
        <f>VLOOKUP(K19963,'Lista '!B:C,2,FALSE)</f>
        <v>SSP</v>
      </c>
    </row>
    <row r="19964" spans="1:13" ht="48" x14ac:dyDescent="0.2">
      <c r="A19964" t="s">
        <v>13</v>
      </c>
      <c r="B19964">
        <v>4432</v>
      </c>
      <c r="C19964">
        <v>0</v>
      </c>
      <c r="D19964">
        <v>6064</v>
      </c>
      <c r="E19964">
        <v>2021</v>
      </c>
      <c r="F19964" s="5">
        <v>44529</v>
      </c>
      <c r="G19964" s="5">
        <v>44531</v>
      </c>
      <c r="H19964" s="1" t="s">
        <v>19554</v>
      </c>
      <c r="I19964" s="1" t="s">
        <v>6</v>
      </c>
      <c r="J19964" s="1" t="s">
        <v>36</v>
      </c>
      <c r="K19964" s="1" t="s">
        <v>115</v>
      </c>
      <c r="L19964" t="s">
        <v>17</v>
      </c>
      <c r="M19964" t="str">
        <f>VLOOKUP(K19964,'Lista '!B:C,2,FALSE)</f>
        <v>SSP</v>
      </c>
    </row>
    <row r="19965" spans="1:13" ht="80" x14ac:dyDescent="0.2">
      <c r="A19965" t="s">
        <v>13</v>
      </c>
      <c r="B19965">
        <v>12</v>
      </c>
      <c r="C19965">
        <v>0</v>
      </c>
      <c r="D19965">
        <v>221</v>
      </c>
      <c r="E19965">
        <v>2021</v>
      </c>
      <c r="F19965" s="5">
        <v>44531</v>
      </c>
      <c r="G19965" s="5">
        <v>44532</v>
      </c>
      <c r="H19965" s="1" t="s">
        <v>19648</v>
      </c>
      <c r="I19965" s="1" t="s">
        <v>848</v>
      </c>
      <c r="J19965" s="1" t="s">
        <v>100</v>
      </c>
      <c r="K19965" s="1" t="s">
        <v>100</v>
      </c>
      <c r="L19965" t="s">
        <v>17</v>
      </c>
      <c r="M19965" t="str">
        <f>VLOOKUP(K19965,'Lista '!B:C,2,FALSE)</f>
        <v>SSP</v>
      </c>
    </row>
    <row r="19966" spans="1:13" ht="32" x14ac:dyDescent="0.2">
      <c r="A19966" t="s">
        <v>13</v>
      </c>
      <c r="B19966">
        <v>13</v>
      </c>
      <c r="C19966">
        <v>0</v>
      </c>
      <c r="D19966">
        <v>191</v>
      </c>
      <c r="E19966">
        <v>2021</v>
      </c>
      <c r="F19966" s="5">
        <v>44525</v>
      </c>
      <c r="G19966" s="5">
        <v>44532</v>
      </c>
      <c r="H19966" s="1" t="s">
        <v>19651</v>
      </c>
      <c r="I19966" s="1" t="s">
        <v>848</v>
      </c>
      <c r="J19966" s="1" t="s">
        <v>100</v>
      </c>
      <c r="K19966" s="1" t="s">
        <v>100</v>
      </c>
      <c r="L19966" t="s">
        <v>17</v>
      </c>
      <c r="M19966" t="str">
        <f>VLOOKUP(K19966,'Lista '!B:C,2,FALSE)</f>
        <v>SSP</v>
      </c>
    </row>
    <row r="19967" spans="1:13" ht="64" x14ac:dyDescent="0.2">
      <c r="A19967" t="s">
        <v>13</v>
      </c>
      <c r="B19967">
        <v>14</v>
      </c>
      <c r="C19967">
        <v>0</v>
      </c>
      <c r="D19967">
        <v>190</v>
      </c>
      <c r="E19967">
        <v>2021</v>
      </c>
      <c r="F19967" s="5">
        <v>44524</v>
      </c>
      <c r="G19967" s="5">
        <v>44532</v>
      </c>
      <c r="H19967" s="1" t="s">
        <v>19652</v>
      </c>
      <c r="I19967" s="1" t="s">
        <v>848</v>
      </c>
      <c r="J19967" s="1" t="s">
        <v>100</v>
      </c>
      <c r="K19967" s="1" t="s">
        <v>100</v>
      </c>
      <c r="L19967" t="s">
        <v>17</v>
      </c>
      <c r="M19967" t="str">
        <f>VLOOKUP(K19967,'Lista '!B:C,2,FALSE)</f>
        <v>SSP</v>
      </c>
    </row>
    <row r="19968" spans="1:13" ht="48" x14ac:dyDescent="0.2">
      <c r="A19968" t="s">
        <v>13</v>
      </c>
      <c r="B19968">
        <v>15</v>
      </c>
      <c r="C19968">
        <v>0</v>
      </c>
      <c r="D19968">
        <v>222</v>
      </c>
      <c r="E19968">
        <v>2021</v>
      </c>
      <c r="F19968" s="5">
        <v>44531</v>
      </c>
      <c r="G19968" s="5">
        <v>44532</v>
      </c>
      <c r="H19968" s="1" t="s">
        <v>19657</v>
      </c>
      <c r="I19968" s="1" t="s">
        <v>848</v>
      </c>
      <c r="J19968" s="1" t="s">
        <v>100</v>
      </c>
      <c r="K19968" s="1" t="s">
        <v>100</v>
      </c>
      <c r="L19968" t="s">
        <v>17</v>
      </c>
      <c r="M19968" t="str">
        <f>VLOOKUP(K19968,'Lista '!B:C,2,FALSE)</f>
        <v>SSP</v>
      </c>
    </row>
    <row r="19969" spans="1:13" ht="64" x14ac:dyDescent="0.2">
      <c r="A19969" t="s">
        <v>13</v>
      </c>
      <c r="B19969">
        <v>545</v>
      </c>
      <c r="C19969">
        <v>0</v>
      </c>
      <c r="D19969">
        <v>4991</v>
      </c>
      <c r="E19969">
        <v>2021</v>
      </c>
      <c r="F19969" s="5">
        <v>44531</v>
      </c>
      <c r="G19969" s="5">
        <v>44532</v>
      </c>
      <c r="H19969" s="1" t="s">
        <v>19596</v>
      </c>
      <c r="I19969" s="1" t="s">
        <v>278</v>
      </c>
      <c r="J19969" s="1" t="s">
        <v>78</v>
      </c>
      <c r="K19969" s="1" t="s">
        <v>12</v>
      </c>
      <c r="L19969" t="s">
        <v>2</v>
      </c>
      <c r="M19969" t="str">
        <f>VLOOKUP(K19969,'Lista '!B:C,2,FALSE)</f>
        <v>SRA</v>
      </c>
    </row>
    <row r="19970" spans="1:13" ht="48" x14ac:dyDescent="0.2">
      <c r="A19970" t="s">
        <v>13</v>
      </c>
      <c r="B19970">
        <v>546</v>
      </c>
      <c r="C19970">
        <v>0</v>
      </c>
      <c r="D19970">
        <v>4992</v>
      </c>
      <c r="E19970">
        <v>2021</v>
      </c>
      <c r="F19970" s="5">
        <v>44531</v>
      </c>
      <c r="G19970" s="5">
        <v>44532</v>
      </c>
      <c r="H19970" s="1" t="s">
        <v>19597</v>
      </c>
      <c r="I19970" s="1" t="s">
        <v>278</v>
      </c>
      <c r="J19970" s="1" t="s">
        <v>86</v>
      </c>
      <c r="K19970" s="1" t="s">
        <v>418</v>
      </c>
      <c r="L19970" t="s">
        <v>17</v>
      </c>
      <c r="M19970" t="str">
        <f>VLOOKUP(K19970,'Lista '!B:C,2,FALSE)</f>
        <v>SSP</v>
      </c>
    </row>
    <row r="19971" spans="1:13" ht="32" x14ac:dyDescent="0.2">
      <c r="A19971" t="s">
        <v>8</v>
      </c>
      <c r="B19971">
        <v>133</v>
      </c>
      <c r="C19971">
        <v>0</v>
      </c>
      <c r="D19971">
        <v>5694</v>
      </c>
      <c r="E19971">
        <v>2021</v>
      </c>
      <c r="F19971" s="5">
        <v>44530</v>
      </c>
      <c r="G19971" s="5">
        <v>44532</v>
      </c>
      <c r="H19971" s="1" t="s">
        <v>19617</v>
      </c>
      <c r="I19971" s="1" t="s">
        <v>155</v>
      </c>
      <c r="J19971" s="1" t="s">
        <v>98</v>
      </c>
      <c r="K19971" s="1" t="s">
        <v>98</v>
      </c>
      <c r="L19971" t="s">
        <v>20</v>
      </c>
      <c r="M19971" t="str">
        <f>VLOOKUP(K19971,'Lista '!B:C,2,FALSE)</f>
        <v>SSP</v>
      </c>
    </row>
    <row r="19972" spans="1:13" ht="64" x14ac:dyDescent="0.2">
      <c r="A19972" t="s">
        <v>8</v>
      </c>
      <c r="B19972">
        <v>9</v>
      </c>
      <c r="C19972">
        <v>0</v>
      </c>
      <c r="D19972">
        <v>2502</v>
      </c>
      <c r="E19972">
        <v>2021</v>
      </c>
      <c r="F19972" s="5">
        <v>44526</v>
      </c>
      <c r="G19972" s="5">
        <v>44532</v>
      </c>
      <c r="H19972" s="1" t="s">
        <v>19584</v>
      </c>
      <c r="I19972" s="1" t="s">
        <v>682</v>
      </c>
      <c r="J19972" s="1" t="s">
        <v>72</v>
      </c>
      <c r="K19972" s="1" t="s">
        <v>72</v>
      </c>
      <c r="L19972" t="s">
        <v>58</v>
      </c>
      <c r="M19972" t="str">
        <f>VLOOKUP(K19972,'Lista '!B:C,2,FALSE)</f>
        <v>SSP</v>
      </c>
    </row>
    <row r="19973" spans="1:13" ht="96" x14ac:dyDescent="0.2">
      <c r="A19973" t="s">
        <v>8</v>
      </c>
      <c r="B19973">
        <v>41</v>
      </c>
      <c r="C19973">
        <v>0</v>
      </c>
      <c r="D19973">
        <v>74653</v>
      </c>
      <c r="E19973">
        <v>2021</v>
      </c>
      <c r="F19973" s="5">
        <v>44532</v>
      </c>
      <c r="G19973" s="5">
        <v>44532</v>
      </c>
      <c r="H19973" s="1" t="s">
        <v>19601</v>
      </c>
      <c r="I19973" s="1" t="s">
        <v>373</v>
      </c>
      <c r="J19973" s="1" t="s">
        <v>98</v>
      </c>
      <c r="K19973" s="1" t="s">
        <v>98</v>
      </c>
      <c r="L19973" t="s">
        <v>79</v>
      </c>
      <c r="M19973" t="str">
        <f>VLOOKUP(K19973,'Lista '!B:C,2,FALSE)</f>
        <v>SSP</v>
      </c>
    </row>
    <row r="19974" spans="1:13" ht="96" x14ac:dyDescent="0.2">
      <c r="A19974" t="s">
        <v>8</v>
      </c>
      <c r="B19974">
        <v>42</v>
      </c>
      <c r="C19974">
        <v>0</v>
      </c>
      <c r="D19974">
        <v>74642</v>
      </c>
      <c r="E19974">
        <v>2021</v>
      </c>
      <c r="F19974" s="5">
        <v>44532</v>
      </c>
      <c r="G19974" s="5">
        <v>44532</v>
      </c>
      <c r="H19974" s="1" t="s">
        <v>19604</v>
      </c>
      <c r="I19974" s="1" t="s">
        <v>373</v>
      </c>
      <c r="J19974" s="1" t="s">
        <v>98</v>
      </c>
      <c r="K19974" s="1" t="s">
        <v>98</v>
      </c>
      <c r="L19974" t="s">
        <v>79</v>
      </c>
      <c r="M19974" t="str">
        <f>VLOOKUP(K19974,'Lista '!B:C,2,FALSE)</f>
        <v>SSP</v>
      </c>
    </row>
    <row r="19975" spans="1:13" ht="48" x14ac:dyDescent="0.2">
      <c r="A19975" t="s">
        <v>13</v>
      </c>
      <c r="B19975">
        <v>279</v>
      </c>
      <c r="C19975">
        <v>0</v>
      </c>
      <c r="D19975">
        <v>18941</v>
      </c>
      <c r="E19975">
        <v>2021</v>
      </c>
      <c r="F19975" s="5">
        <v>44531</v>
      </c>
      <c r="G19975" s="5">
        <v>44532</v>
      </c>
      <c r="H19975" s="1" t="s">
        <v>19592</v>
      </c>
      <c r="I19975" s="1" t="s">
        <v>143</v>
      </c>
      <c r="J19975" s="1" t="s">
        <v>46</v>
      </c>
      <c r="K19975" s="1" t="s">
        <v>146</v>
      </c>
      <c r="L19975" t="s">
        <v>2</v>
      </c>
      <c r="M19975" t="str">
        <f>VLOOKUP(K19975,'Lista '!B:C,2,FALSE)</f>
        <v>SRA</v>
      </c>
    </row>
    <row r="19976" spans="1:13" ht="80" x14ac:dyDescent="0.2">
      <c r="A19976" t="s">
        <v>8</v>
      </c>
      <c r="B19976">
        <v>41</v>
      </c>
      <c r="C19976">
        <v>0</v>
      </c>
      <c r="D19976">
        <v>18974</v>
      </c>
      <c r="E19976">
        <v>2021</v>
      </c>
      <c r="F19976" s="5">
        <v>44532</v>
      </c>
      <c r="G19976" s="5">
        <v>44532</v>
      </c>
      <c r="H19976" s="1" t="s">
        <v>19611</v>
      </c>
      <c r="I19976" s="1" t="s">
        <v>143</v>
      </c>
      <c r="J19976" s="1" t="s">
        <v>16</v>
      </c>
      <c r="K19976" s="1" t="s">
        <v>16</v>
      </c>
      <c r="L19976" t="s">
        <v>17</v>
      </c>
      <c r="M19976" t="str">
        <f>VLOOKUP(K19976,'Lista '!B:C,2,FALSE)</f>
        <v>SSP</v>
      </c>
    </row>
    <row r="19977" spans="1:13" ht="48" x14ac:dyDescent="0.2">
      <c r="A19977" t="s">
        <v>13</v>
      </c>
      <c r="B19977">
        <v>132</v>
      </c>
      <c r="C19977">
        <v>0</v>
      </c>
      <c r="D19977">
        <v>644</v>
      </c>
      <c r="E19977">
        <v>2021</v>
      </c>
      <c r="F19977" s="5">
        <v>44531</v>
      </c>
      <c r="G19977" s="5">
        <v>44532</v>
      </c>
      <c r="H19977" s="1" t="s">
        <v>19587</v>
      </c>
      <c r="I19977" s="1" t="s">
        <v>99</v>
      </c>
      <c r="J19977" s="1" t="s">
        <v>72</v>
      </c>
      <c r="K19977" s="1" t="s">
        <v>72</v>
      </c>
      <c r="L19977" t="s">
        <v>58</v>
      </c>
      <c r="M19977" t="str">
        <f>VLOOKUP(K19977,'Lista '!B:C,2,FALSE)</f>
        <v>SSP</v>
      </c>
    </row>
    <row r="19978" spans="1:13" ht="80" x14ac:dyDescent="0.2">
      <c r="A19978" t="s">
        <v>8</v>
      </c>
      <c r="B19978">
        <v>197</v>
      </c>
      <c r="C19978">
        <v>0</v>
      </c>
      <c r="D19978">
        <v>1100</v>
      </c>
      <c r="E19978">
        <v>2021</v>
      </c>
      <c r="F19978" s="5">
        <v>44531</v>
      </c>
      <c r="G19978" s="5">
        <v>44532</v>
      </c>
      <c r="H19978" s="1" t="s">
        <v>19591</v>
      </c>
      <c r="I19978" s="1" t="s">
        <v>227</v>
      </c>
      <c r="J19978" s="1" t="s">
        <v>19</v>
      </c>
      <c r="K19978" s="1" t="s">
        <v>257</v>
      </c>
      <c r="L19978" t="s">
        <v>2</v>
      </c>
      <c r="M19978" t="str">
        <f>VLOOKUP(K19978,'Lista '!B:C,2,FALSE)</f>
        <v>SSP</v>
      </c>
    </row>
    <row r="19979" spans="1:13" ht="48" x14ac:dyDescent="0.2">
      <c r="A19979" t="s">
        <v>13</v>
      </c>
      <c r="B19979">
        <v>283</v>
      </c>
      <c r="C19979">
        <v>0</v>
      </c>
      <c r="D19979">
        <v>2714</v>
      </c>
      <c r="E19979">
        <v>2021</v>
      </c>
      <c r="F19979" s="5">
        <v>44529</v>
      </c>
      <c r="G19979" s="5">
        <v>44532</v>
      </c>
      <c r="H19979" s="1" t="s">
        <v>19614</v>
      </c>
      <c r="I19979" s="1" t="s">
        <v>227</v>
      </c>
      <c r="J19979" s="1" t="s">
        <v>72</v>
      </c>
      <c r="K19979" s="1" t="s">
        <v>72</v>
      </c>
      <c r="L19979" t="s">
        <v>58</v>
      </c>
      <c r="M19979" t="str">
        <f>VLOOKUP(K19979,'Lista '!B:C,2,FALSE)</f>
        <v>SSP</v>
      </c>
    </row>
    <row r="19980" spans="1:13" ht="64" x14ac:dyDescent="0.2">
      <c r="A19980" t="s">
        <v>8</v>
      </c>
      <c r="B19980">
        <v>198</v>
      </c>
      <c r="C19980">
        <v>0</v>
      </c>
      <c r="D19980">
        <v>1301</v>
      </c>
      <c r="E19980">
        <v>2021</v>
      </c>
      <c r="F19980" s="5">
        <v>44532</v>
      </c>
      <c r="G19980" s="5">
        <v>44532</v>
      </c>
      <c r="H19980" s="1" t="s">
        <v>19641</v>
      </c>
      <c r="I19980" s="1" t="s">
        <v>227</v>
      </c>
      <c r="J19980" s="1" t="s">
        <v>16</v>
      </c>
      <c r="K19980" s="1" t="s">
        <v>16</v>
      </c>
      <c r="L19980" t="s">
        <v>17</v>
      </c>
      <c r="M19980" t="str">
        <f>VLOOKUP(K19980,'Lista '!B:C,2,FALSE)</f>
        <v>SSP</v>
      </c>
    </row>
    <row r="19981" spans="1:13" ht="64" x14ac:dyDescent="0.2">
      <c r="A19981" t="s">
        <v>8</v>
      </c>
      <c r="B19981">
        <v>199</v>
      </c>
      <c r="C19981">
        <v>0</v>
      </c>
      <c r="D19981">
        <v>1346</v>
      </c>
      <c r="E19981">
        <v>2021</v>
      </c>
      <c r="F19981" s="5">
        <v>44532</v>
      </c>
      <c r="G19981" s="5">
        <v>44532</v>
      </c>
      <c r="H19981" s="1" t="s">
        <v>19647</v>
      </c>
      <c r="I19981" s="1" t="s">
        <v>227</v>
      </c>
      <c r="J19981" s="1" t="s">
        <v>86</v>
      </c>
      <c r="K19981" s="1" t="s">
        <v>418</v>
      </c>
      <c r="L19981" t="s">
        <v>58</v>
      </c>
      <c r="M19981" t="str">
        <f>VLOOKUP(K19981,'Lista '!B:C,2,FALSE)</f>
        <v>SSP</v>
      </c>
    </row>
    <row r="19982" spans="1:13" ht="80" x14ac:dyDescent="0.2">
      <c r="A19982" t="s">
        <v>8</v>
      </c>
      <c r="B19982">
        <v>200</v>
      </c>
      <c r="C19982">
        <v>0</v>
      </c>
      <c r="D19982">
        <v>1337</v>
      </c>
      <c r="E19982">
        <v>2021</v>
      </c>
      <c r="F19982" s="5">
        <v>44532</v>
      </c>
      <c r="G19982" s="5">
        <v>44532</v>
      </c>
      <c r="H19982" s="1" t="s">
        <v>19658</v>
      </c>
      <c r="I19982" s="1" t="s">
        <v>227</v>
      </c>
      <c r="J19982" s="1" t="s">
        <v>98</v>
      </c>
      <c r="K19982" s="1" t="s">
        <v>98</v>
      </c>
      <c r="L19982" t="s">
        <v>79</v>
      </c>
      <c r="M19982" t="str">
        <f>VLOOKUP(K19982,'Lista '!B:C,2,FALSE)</f>
        <v>SSP</v>
      </c>
    </row>
    <row r="19983" spans="1:13" ht="48" x14ac:dyDescent="0.2">
      <c r="A19983" t="s">
        <v>64</v>
      </c>
      <c r="B19983">
        <v>4</v>
      </c>
      <c r="C19983">
        <v>0</v>
      </c>
      <c r="D19983">
        <v>1</v>
      </c>
      <c r="E19983">
        <v>2021</v>
      </c>
      <c r="F19983" s="5">
        <v>44531</v>
      </c>
      <c r="G19983" s="5">
        <v>44532</v>
      </c>
      <c r="H19983" s="1" t="s">
        <v>19580</v>
      </c>
      <c r="I19983" s="1" t="s">
        <v>184</v>
      </c>
      <c r="J19983" s="1" t="s">
        <v>185</v>
      </c>
      <c r="K19983" s="1" t="s">
        <v>299</v>
      </c>
      <c r="L19983" t="s">
        <v>58</v>
      </c>
      <c r="M19983" t="str">
        <f>VLOOKUP(K19983,'Lista '!B:C,2,FALSE)</f>
        <v>SSP</v>
      </c>
    </row>
    <row r="19984" spans="1:13" ht="48" x14ac:dyDescent="0.2">
      <c r="A19984" t="s">
        <v>13</v>
      </c>
      <c r="B19984">
        <v>650</v>
      </c>
      <c r="C19984">
        <v>0</v>
      </c>
      <c r="D19984">
        <v>5</v>
      </c>
      <c r="E19984">
        <v>2021</v>
      </c>
      <c r="F19984" s="5">
        <v>44531</v>
      </c>
      <c r="G19984" s="5">
        <v>44532</v>
      </c>
      <c r="H19984" s="1" t="s">
        <v>19654</v>
      </c>
      <c r="I19984" s="1" t="s">
        <v>184</v>
      </c>
      <c r="J19984" s="1" t="s">
        <v>185</v>
      </c>
      <c r="K19984" s="1" t="s">
        <v>185</v>
      </c>
      <c r="L19984" t="s">
        <v>20</v>
      </c>
      <c r="M19984" t="str">
        <f>VLOOKUP(K19984,'Lista '!B:C,2,FALSE)</f>
        <v>SSP</v>
      </c>
    </row>
    <row r="19985" spans="1:13" ht="64" x14ac:dyDescent="0.2">
      <c r="A19985" t="s">
        <v>8</v>
      </c>
      <c r="B19985">
        <v>46</v>
      </c>
      <c r="C19985">
        <v>0</v>
      </c>
      <c r="D19985">
        <v>7</v>
      </c>
      <c r="E19985">
        <v>2021</v>
      </c>
      <c r="F19985" s="5">
        <v>44531</v>
      </c>
      <c r="G19985" s="5">
        <v>44532</v>
      </c>
      <c r="H19985" s="1" t="s">
        <v>19655</v>
      </c>
      <c r="I19985" s="1" t="s">
        <v>184</v>
      </c>
      <c r="J19985" s="1" t="s">
        <v>86</v>
      </c>
      <c r="K19985" s="1" t="s">
        <v>87</v>
      </c>
      <c r="L19985" t="s">
        <v>17</v>
      </c>
      <c r="M19985" t="str">
        <f>VLOOKUP(K19985,'Lista '!B:C,2,FALSE)</f>
        <v>SSP</v>
      </c>
    </row>
    <row r="19986" spans="1:13" ht="48" x14ac:dyDescent="0.2">
      <c r="A19986" t="s">
        <v>8</v>
      </c>
      <c r="B19986">
        <v>12</v>
      </c>
      <c r="C19986">
        <v>0</v>
      </c>
      <c r="D19986">
        <v>3</v>
      </c>
      <c r="E19986">
        <v>2021</v>
      </c>
      <c r="F19986" s="5">
        <v>44530</v>
      </c>
      <c r="G19986" s="5">
        <v>44532</v>
      </c>
      <c r="H19986" s="1" t="s">
        <v>19653</v>
      </c>
      <c r="I19986" s="1" t="s">
        <v>141</v>
      </c>
      <c r="J19986" s="1" t="s">
        <v>108</v>
      </c>
      <c r="K19986" s="1" t="s">
        <v>108</v>
      </c>
      <c r="L19986" t="s">
        <v>17</v>
      </c>
      <c r="M19986" t="str">
        <f>VLOOKUP(K19986,'Lista '!B:C,2,FALSE)</f>
        <v>SSP</v>
      </c>
    </row>
    <row r="19987" spans="1:13" ht="48" x14ac:dyDescent="0.2">
      <c r="A19987" t="s">
        <v>8</v>
      </c>
      <c r="B19987">
        <v>150</v>
      </c>
      <c r="C19987">
        <v>0</v>
      </c>
      <c r="D19987">
        <v>13879</v>
      </c>
      <c r="E19987">
        <v>2021</v>
      </c>
      <c r="F19987" s="5">
        <v>44524</v>
      </c>
      <c r="G19987" s="5">
        <v>44532</v>
      </c>
      <c r="H19987" s="1" t="s">
        <v>19585</v>
      </c>
      <c r="I19987" s="1" t="s">
        <v>160</v>
      </c>
      <c r="J19987" s="1" t="s">
        <v>98</v>
      </c>
      <c r="K19987" s="1" t="s">
        <v>98</v>
      </c>
      <c r="L19987" t="s">
        <v>79</v>
      </c>
      <c r="M19987" t="str">
        <f>VLOOKUP(K19987,'Lista '!B:C,2,FALSE)</f>
        <v>SSP</v>
      </c>
    </row>
    <row r="19988" spans="1:13" ht="48" x14ac:dyDescent="0.2">
      <c r="A19988" t="s">
        <v>8</v>
      </c>
      <c r="B19988">
        <v>151</v>
      </c>
      <c r="C19988">
        <v>0</v>
      </c>
      <c r="D19988">
        <v>0</v>
      </c>
      <c r="E19988">
        <v>2021</v>
      </c>
      <c r="F19988" s="5">
        <v>44362</v>
      </c>
      <c r="G19988" s="5">
        <v>44532</v>
      </c>
      <c r="H19988" s="1" t="s">
        <v>19586</v>
      </c>
      <c r="I19988" s="1" t="s">
        <v>160</v>
      </c>
      <c r="J19988" s="1" t="s">
        <v>98</v>
      </c>
      <c r="K19988" s="1" t="s">
        <v>98</v>
      </c>
      <c r="L19988" t="s">
        <v>79</v>
      </c>
      <c r="M19988" t="str">
        <f>VLOOKUP(K19988,'Lista '!B:C,2,FALSE)</f>
        <v>SSP</v>
      </c>
    </row>
    <row r="19989" spans="1:13" ht="48" x14ac:dyDescent="0.2">
      <c r="A19989" t="s">
        <v>8</v>
      </c>
      <c r="B19989">
        <v>55</v>
      </c>
      <c r="C19989">
        <v>0</v>
      </c>
      <c r="D19989">
        <v>770</v>
      </c>
      <c r="E19989">
        <v>2021</v>
      </c>
      <c r="F19989" s="5">
        <v>44532</v>
      </c>
      <c r="G19989" s="5">
        <v>44532</v>
      </c>
      <c r="H19989" s="1" t="s">
        <v>19612</v>
      </c>
      <c r="I19989" s="1" t="s">
        <v>408</v>
      </c>
      <c r="J19989" s="1" t="s">
        <v>108</v>
      </c>
      <c r="K19989" s="1" t="s">
        <v>108</v>
      </c>
      <c r="L19989" t="s">
        <v>17</v>
      </c>
      <c r="M19989" t="str">
        <f>VLOOKUP(K19989,'Lista '!B:C,2,FALSE)</f>
        <v>SSP</v>
      </c>
    </row>
    <row r="19990" spans="1:13" ht="64" x14ac:dyDescent="0.2">
      <c r="A19990" t="s">
        <v>13</v>
      </c>
      <c r="B19990">
        <v>165</v>
      </c>
      <c r="C19990">
        <v>0</v>
      </c>
      <c r="D19990">
        <v>3785</v>
      </c>
      <c r="E19990">
        <v>2021</v>
      </c>
      <c r="F19990" s="5">
        <v>44531</v>
      </c>
      <c r="G19990" s="5">
        <v>44532</v>
      </c>
      <c r="H19990" s="1" t="s">
        <v>19578</v>
      </c>
      <c r="I19990" s="1" t="s">
        <v>283</v>
      </c>
      <c r="J19990" s="1" t="s">
        <v>108</v>
      </c>
      <c r="K19990" s="1" t="s">
        <v>108</v>
      </c>
      <c r="L19990" t="s">
        <v>20</v>
      </c>
      <c r="M19990" t="str">
        <f>VLOOKUP(K19990,'Lista '!B:C,2,FALSE)</f>
        <v>SSP</v>
      </c>
    </row>
    <row r="19991" spans="1:13" ht="32" x14ac:dyDescent="0.2">
      <c r="A19991" t="s">
        <v>13</v>
      </c>
      <c r="B19991">
        <v>166</v>
      </c>
      <c r="C19991">
        <v>0</v>
      </c>
      <c r="D19991">
        <v>3786</v>
      </c>
      <c r="E19991">
        <v>2021</v>
      </c>
      <c r="F19991" s="5">
        <v>44531</v>
      </c>
      <c r="G19991" s="5">
        <v>44532</v>
      </c>
      <c r="H19991" s="1" t="s">
        <v>19579</v>
      </c>
      <c r="I19991" s="1" t="s">
        <v>283</v>
      </c>
      <c r="J19991" s="1" t="s">
        <v>108</v>
      </c>
      <c r="K19991" s="1" t="s">
        <v>108</v>
      </c>
      <c r="L19991" t="s">
        <v>20</v>
      </c>
      <c r="M19991" t="str">
        <f>VLOOKUP(K19991,'Lista '!B:C,2,FALSE)</f>
        <v>SSP</v>
      </c>
    </row>
    <row r="19992" spans="1:13" ht="48" x14ac:dyDescent="0.2">
      <c r="A19992" t="s">
        <v>13</v>
      </c>
      <c r="B19992">
        <v>167</v>
      </c>
      <c r="C19992">
        <v>0</v>
      </c>
      <c r="D19992">
        <v>3817</v>
      </c>
      <c r="E19992">
        <v>2021</v>
      </c>
      <c r="F19992" s="5">
        <v>44532</v>
      </c>
      <c r="G19992" s="5">
        <v>44532</v>
      </c>
      <c r="H19992" s="1" t="s">
        <v>19649</v>
      </c>
      <c r="I19992" s="1" t="s">
        <v>283</v>
      </c>
      <c r="J19992" s="1" t="s">
        <v>57</v>
      </c>
      <c r="K19992" s="1" t="s">
        <v>83</v>
      </c>
      <c r="L19992" t="s">
        <v>2</v>
      </c>
      <c r="M19992" t="str">
        <f>VLOOKUP(K19992,'Lista '!B:C,2,FALSE)</f>
        <v>SRA</v>
      </c>
    </row>
    <row r="19993" spans="1:13" ht="48" x14ac:dyDescent="0.2">
      <c r="A19993" t="s">
        <v>8</v>
      </c>
      <c r="B19993">
        <v>20</v>
      </c>
      <c r="C19993">
        <v>0</v>
      </c>
      <c r="D19993">
        <v>26</v>
      </c>
      <c r="E19993">
        <v>2021</v>
      </c>
      <c r="F19993" s="5">
        <v>44532</v>
      </c>
      <c r="G19993" s="5">
        <v>44532</v>
      </c>
      <c r="H19993" s="1" t="s">
        <v>19656</v>
      </c>
      <c r="I19993" s="1" t="s">
        <v>283</v>
      </c>
      <c r="J19993" s="1" t="s">
        <v>19</v>
      </c>
      <c r="K19993" s="1" t="s">
        <v>36</v>
      </c>
      <c r="L19993" t="s">
        <v>20</v>
      </c>
      <c r="M19993" t="str">
        <f>VLOOKUP(K19993,'Lista '!B:C,2,FALSE)</f>
        <v>SSP</v>
      </c>
    </row>
    <row r="19994" spans="1:13" ht="64" x14ac:dyDescent="0.2">
      <c r="A19994" t="s">
        <v>8</v>
      </c>
      <c r="B19994">
        <v>5</v>
      </c>
      <c r="C19994">
        <v>0</v>
      </c>
      <c r="D19994">
        <v>532</v>
      </c>
      <c r="E19994">
        <v>2021</v>
      </c>
      <c r="F19994" s="5">
        <v>44532</v>
      </c>
      <c r="G19994" s="5">
        <v>44532</v>
      </c>
      <c r="H19994" s="1" t="s">
        <v>19636</v>
      </c>
      <c r="I19994" s="1" t="s">
        <v>158</v>
      </c>
      <c r="J19994" s="1" t="s">
        <v>98</v>
      </c>
      <c r="K19994" s="1" t="s">
        <v>98</v>
      </c>
      <c r="L19994" t="s">
        <v>79</v>
      </c>
      <c r="M19994" t="str">
        <f>VLOOKUP(K19994,'Lista '!B:C,2,FALSE)</f>
        <v>SSP</v>
      </c>
    </row>
    <row r="19995" spans="1:13" ht="48" x14ac:dyDescent="0.2">
      <c r="A19995" t="s">
        <v>13</v>
      </c>
      <c r="B19995">
        <v>125</v>
      </c>
      <c r="C19995">
        <v>0</v>
      </c>
      <c r="D19995">
        <v>214545</v>
      </c>
      <c r="E19995">
        <v>2021</v>
      </c>
      <c r="F19995" s="5">
        <v>44531</v>
      </c>
      <c r="G19995" s="5">
        <v>44532</v>
      </c>
      <c r="H19995" s="1" t="s">
        <v>19577</v>
      </c>
      <c r="I19995" s="1" t="s">
        <v>384</v>
      </c>
      <c r="J19995" s="1" t="s">
        <v>86</v>
      </c>
      <c r="K19995" s="1" t="s">
        <v>16</v>
      </c>
      <c r="L19995" t="s">
        <v>17</v>
      </c>
      <c r="M19995" t="str">
        <f>VLOOKUP(K19995,'Lista '!B:C,2,FALSE)</f>
        <v>SSP</v>
      </c>
    </row>
    <row r="19996" spans="1:13" ht="48" x14ac:dyDescent="0.2">
      <c r="A19996" t="s">
        <v>8</v>
      </c>
      <c r="B19996">
        <v>1</v>
      </c>
      <c r="C19996">
        <v>0</v>
      </c>
      <c r="D19996">
        <v>1664</v>
      </c>
      <c r="E19996">
        <v>2021</v>
      </c>
      <c r="F19996" s="5">
        <v>44525</v>
      </c>
      <c r="G19996" s="5">
        <v>44532</v>
      </c>
      <c r="H19996" s="1" t="s">
        <v>19588</v>
      </c>
      <c r="I19996" s="1" t="s">
        <v>737</v>
      </c>
      <c r="J19996" s="1" t="s">
        <v>19</v>
      </c>
      <c r="K19996" s="1" t="s">
        <v>222</v>
      </c>
      <c r="L19996" t="s">
        <v>58</v>
      </c>
      <c r="M19996" t="str">
        <f>VLOOKUP(K19996,'Lista '!B:C,2,FALSE)</f>
        <v>SSP</v>
      </c>
    </row>
    <row r="19997" spans="1:13" ht="96" x14ac:dyDescent="0.2">
      <c r="A19997" t="s">
        <v>13</v>
      </c>
      <c r="B19997">
        <v>113</v>
      </c>
      <c r="C19997">
        <v>0</v>
      </c>
      <c r="D19997">
        <v>1726</v>
      </c>
      <c r="E19997">
        <v>2021</v>
      </c>
      <c r="F19997" s="5">
        <v>44532</v>
      </c>
      <c r="G19997" s="5">
        <v>44532</v>
      </c>
      <c r="H19997" s="1" t="s">
        <v>19605</v>
      </c>
      <c r="I19997" s="1" t="s">
        <v>737</v>
      </c>
      <c r="J19997" s="1" t="s">
        <v>16</v>
      </c>
      <c r="K19997" s="1" t="s">
        <v>16</v>
      </c>
      <c r="L19997" t="s">
        <v>58</v>
      </c>
      <c r="M19997" t="str">
        <f>VLOOKUP(K19997,'Lista '!B:C,2,FALSE)</f>
        <v>SSP</v>
      </c>
    </row>
    <row r="19998" spans="1:13" ht="48" x14ac:dyDescent="0.2">
      <c r="A19998" t="s">
        <v>13</v>
      </c>
      <c r="B19998">
        <v>176</v>
      </c>
      <c r="C19998">
        <v>0</v>
      </c>
      <c r="D19998">
        <v>56</v>
      </c>
      <c r="E19998">
        <v>2021</v>
      </c>
      <c r="F19998" s="5">
        <v>44531</v>
      </c>
      <c r="G19998" s="5">
        <v>44532</v>
      </c>
      <c r="H19998" s="1" t="s">
        <v>19593</v>
      </c>
      <c r="I19998" s="1" t="s">
        <v>296</v>
      </c>
      <c r="J19998" s="1" t="s">
        <v>57</v>
      </c>
      <c r="K19998" s="1" t="s">
        <v>57</v>
      </c>
      <c r="L19998" t="s">
        <v>58</v>
      </c>
      <c r="M19998" t="str">
        <f>VLOOKUP(K19998,'Lista '!B:C,2,FALSE)</f>
        <v>SRA</v>
      </c>
    </row>
    <row r="19999" spans="1:13" ht="96" x14ac:dyDescent="0.2">
      <c r="A19999" t="s">
        <v>64</v>
      </c>
      <c r="B19999">
        <v>7</v>
      </c>
      <c r="C19999">
        <v>0</v>
      </c>
      <c r="D19999">
        <v>864</v>
      </c>
      <c r="E19999">
        <v>2021</v>
      </c>
      <c r="F19999" s="5">
        <v>44482</v>
      </c>
      <c r="G19999" s="5">
        <v>44532</v>
      </c>
      <c r="H19999" s="1" t="s">
        <v>19610</v>
      </c>
      <c r="I19999" s="1" t="s">
        <v>1157</v>
      </c>
      <c r="J19999" s="1" t="s">
        <v>98</v>
      </c>
      <c r="K19999" s="1" t="s">
        <v>98</v>
      </c>
      <c r="L19999" t="s">
        <v>20</v>
      </c>
      <c r="M19999" t="str">
        <f>VLOOKUP(K19999,'Lista '!B:C,2,FALSE)</f>
        <v>SSP</v>
      </c>
    </row>
    <row r="20000" spans="1:13" ht="48" x14ac:dyDescent="0.2">
      <c r="A20000" t="s">
        <v>13</v>
      </c>
      <c r="B20000">
        <v>149</v>
      </c>
      <c r="C20000">
        <v>0</v>
      </c>
      <c r="D20000">
        <v>4108</v>
      </c>
      <c r="E20000">
        <v>2021</v>
      </c>
      <c r="F20000" s="5">
        <v>44526</v>
      </c>
      <c r="G20000" s="5">
        <v>44532</v>
      </c>
      <c r="H20000" s="1" t="s">
        <v>19589</v>
      </c>
      <c r="I20000" s="1" t="s">
        <v>438</v>
      </c>
      <c r="J20000" s="1" t="s">
        <v>57</v>
      </c>
      <c r="K20000" s="1" t="s">
        <v>83</v>
      </c>
      <c r="L20000" t="s">
        <v>2</v>
      </c>
      <c r="M20000" t="str">
        <f>VLOOKUP(K20000,'Lista '!B:C,2,FALSE)</f>
        <v>SRA</v>
      </c>
    </row>
    <row r="20001" spans="1:13" ht="32" x14ac:dyDescent="0.2">
      <c r="A20001" t="s">
        <v>13</v>
      </c>
      <c r="B20001">
        <v>150</v>
      </c>
      <c r="C20001">
        <v>0</v>
      </c>
      <c r="D20001">
        <v>4123</v>
      </c>
      <c r="E20001">
        <v>2021</v>
      </c>
      <c r="F20001" s="5">
        <v>44529</v>
      </c>
      <c r="G20001" s="5">
        <v>44532</v>
      </c>
      <c r="H20001" s="1" t="s">
        <v>19590</v>
      </c>
      <c r="I20001" s="1" t="s">
        <v>438</v>
      </c>
      <c r="J20001" s="1" t="s">
        <v>57</v>
      </c>
      <c r="K20001" s="1" t="s">
        <v>76</v>
      </c>
      <c r="L20001" t="s">
        <v>2</v>
      </c>
      <c r="M20001" t="str">
        <f>VLOOKUP(K20001,'Lista '!B:C,2,FALSE)</f>
        <v>SRA</v>
      </c>
    </row>
    <row r="20002" spans="1:13" ht="64" x14ac:dyDescent="0.2">
      <c r="A20002" t="s">
        <v>8</v>
      </c>
      <c r="B20002">
        <v>22</v>
      </c>
      <c r="C20002">
        <v>0</v>
      </c>
      <c r="D20002">
        <v>4124</v>
      </c>
      <c r="E20002">
        <v>2021</v>
      </c>
      <c r="F20002" s="5">
        <v>44530</v>
      </c>
      <c r="G20002" s="5">
        <v>44532</v>
      </c>
      <c r="H20002" s="1" t="s">
        <v>19645</v>
      </c>
      <c r="I20002" s="1" t="s">
        <v>438</v>
      </c>
      <c r="J20002" s="1" t="s">
        <v>78</v>
      </c>
      <c r="K20002" s="1" t="s">
        <v>81</v>
      </c>
      <c r="L20002" t="s">
        <v>79</v>
      </c>
      <c r="M20002" t="str">
        <f>VLOOKUP(K20002,'Lista '!B:C,2,FALSE)</f>
        <v>SRA</v>
      </c>
    </row>
    <row r="20003" spans="1:13" ht="32" x14ac:dyDescent="0.2">
      <c r="A20003" t="s">
        <v>13</v>
      </c>
      <c r="B20003">
        <v>173</v>
      </c>
      <c r="C20003">
        <v>0</v>
      </c>
      <c r="D20003">
        <v>1831</v>
      </c>
      <c r="E20003">
        <v>2021</v>
      </c>
      <c r="F20003" s="5">
        <v>44530</v>
      </c>
      <c r="G20003" s="5">
        <v>44532</v>
      </c>
      <c r="H20003" s="1" t="s">
        <v>19616</v>
      </c>
      <c r="I20003" s="1" t="s">
        <v>80</v>
      </c>
      <c r="J20003" s="1" t="s">
        <v>78</v>
      </c>
      <c r="K20003" s="1" t="s">
        <v>12</v>
      </c>
      <c r="L20003" t="s">
        <v>2</v>
      </c>
      <c r="M20003" t="str">
        <f>VLOOKUP(K20003,'Lista '!B:C,2,FALSE)</f>
        <v>SRA</v>
      </c>
    </row>
    <row r="20004" spans="1:13" ht="48" x14ac:dyDescent="0.2">
      <c r="A20004" t="s">
        <v>13</v>
      </c>
      <c r="B20004">
        <v>176</v>
      </c>
      <c r="C20004">
        <v>0</v>
      </c>
      <c r="D20004">
        <v>1227</v>
      </c>
      <c r="E20004">
        <v>2021</v>
      </c>
      <c r="F20004" s="5">
        <v>44532</v>
      </c>
      <c r="G20004" s="5">
        <v>44532</v>
      </c>
      <c r="H20004" s="1" t="s">
        <v>19595</v>
      </c>
      <c r="I20004" s="1" t="s">
        <v>75</v>
      </c>
      <c r="J20004" s="1" t="s">
        <v>30</v>
      </c>
      <c r="K20004" s="1" t="s">
        <v>31</v>
      </c>
      <c r="L20004" t="s">
        <v>17</v>
      </c>
      <c r="M20004" t="str">
        <f>VLOOKUP(K20004,'Lista '!B:C,2,FALSE)</f>
        <v>SSP</v>
      </c>
    </row>
    <row r="20005" spans="1:13" ht="32" x14ac:dyDescent="0.2">
      <c r="A20005" t="s">
        <v>13</v>
      </c>
      <c r="B20005">
        <v>177</v>
      </c>
      <c r="C20005">
        <v>0</v>
      </c>
      <c r="D20005">
        <v>1231</v>
      </c>
      <c r="E20005">
        <v>2021</v>
      </c>
      <c r="F20005" s="5">
        <v>44532</v>
      </c>
      <c r="G20005" s="5">
        <v>44532</v>
      </c>
      <c r="H20005" s="1" t="s">
        <v>19600</v>
      </c>
      <c r="I20005" s="1" t="s">
        <v>75</v>
      </c>
      <c r="J20005" s="1" t="s">
        <v>144</v>
      </c>
      <c r="K20005" s="1" t="s">
        <v>306</v>
      </c>
      <c r="L20005" t="s">
        <v>79</v>
      </c>
      <c r="M20005" t="str">
        <f>VLOOKUP(K20005,'Lista '!B:C,2,FALSE)</f>
        <v>SRA</v>
      </c>
    </row>
    <row r="20006" spans="1:13" ht="48" x14ac:dyDescent="0.2">
      <c r="A20006" t="s">
        <v>13</v>
      </c>
      <c r="B20006">
        <v>260</v>
      </c>
      <c r="C20006">
        <v>0</v>
      </c>
      <c r="D20006">
        <v>2551</v>
      </c>
      <c r="E20006">
        <v>2021</v>
      </c>
      <c r="F20006" s="5">
        <v>44530</v>
      </c>
      <c r="G20006" s="5">
        <v>44532</v>
      </c>
      <c r="H20006" s="1" t="s">
        <v>19618</v>
      </c>
      <c r="I20006" s="1" t="s">
        <v>206</v>
      </c>
      <c r="J20006" s="1" t="s">
        <v>33</v>
      </c>
      <c r="K20006" s="1" t="s">
        <v>115</v>
      </c>
      <c r="L20006" t="s">
        <v>17</v>
      </c>
      <c r="M20006" t="str">
        <f>VLOOKUP(K20006,'Lista '!B:C,2,FALSE)</f>
        <v>SSP</v>
      </c>
    </row>
    <row r="20007" spans="1:13" ht="48" x14ac:dyDescent="0.2">
      <c r="A20007" t="s">
        <v>13</v>
      </c>
      <c r="B20007">
        <v>183</v>
      </c>
      <c r="C20007">
        <v>0</v>
      </c>
      <c r="D20007">
        <v>1840</v>
      </c>
      <c r="E20007">
        <v>2021</v>
      </c>
      <c r="F20007" s="5">
        <v>44529</v>
      </c>
      <c r="G20007" s="5">
        <v>44532</v>
      </c>
      <c r="H20007" s="1" t="s">
        <v>19581</v>
      </c>
      <c r="I20007" s="1" t="s">
        <v>275</v>
      </c>
      <c r="J20007" s="1" t="s">
        <v>200</v>
      </c>
      <c r="K20007" s="1" t="s">
        <v>339</v>
      </c>
      <c r="L20007" t="s">
        <v>58</v>
      </c>
      <c r="M20007" t="str">
        <f>VLOOKUP(K20007,'Lista '!B:C,2,FALSE)</f>
        <v>SRA</v>
      </c>
    </row>
    <row r="20008" spans="1:13" ht="48" x14ac:dyDescent="0.2">
      <c r="A20008" t="s">
        <v>13</v>
      </c>
      <c r="B20008">
        <v>196</v>
      </c>
      <c r="C20008">
        <v>0</v>
      </c>
      <c r="D20008">
        <v>2210</v>
      </c>
      <c r="E20008">
        <v>2021</v>
      </c>
      <c r="F20008" s="5">
        <v>44531</v>
      </c>
      <c r="G20008" s="5">
        <v>44532</v>
      </c>
      <c r="H20008" s="1" t="s">
        <v>19594</v>
      </c>
      <c r="I20008" s="1" t="s">
        <v>56</v>
      </c>
      <c r="J20008" s="1" t="s">
        <v>57</v>
      </c>
      <c r="K20008" s="1" t="s">
        <v>76</v>
      </c>
      <c r="L20008" t="s">
        <v>2</v>
      </c>
      <c r="M20008" t="str">
        <f>VLOOKUP(K20008,'Lista '!B:C,2,FALSE)</f>
        <v>SRA</v>
      </c>
    </row>
    <row r="20009" spans="1:13" ht="48" x14ac:dyDescent="0.2">
      <c r="A20009" t="s">
        <v>13</v>
      </c>
      <c r="B20009">
        <v>197</v>
      </c>
      <c r="C20009">
        <v>0</v>
      </c>
      <c r="D20009">
        <v>2206</v>
      </c>
      <c r="E20009">
        <v>2021</v>
      </c>
      <c r="F20009" s="5">
        <v>44529</v>
      </c>
      <c r="G20009" s="5">
        <v>44532</v>
      </c>
      <c r="H20009" s="1" t="s">
        <v>19599</v>
      </c>
      <c r="I20009" s="1" t="s">
        <v>56</v>
      </c>
      <c r="J20009" s="1" t="s">
        <v>144</v>
      </c>
      <c r="K20009" s="1" t="s">
        <v>145</v>
      </c>
      <c r="L20009" t="s">
        <v>17</v>
      </c>
      <c r="M20009" t="str">
        <f>VLOOKUP(K20009,'Lista '!B:C,2,FALSE)</f>
        <v>SRA</v>
      </c>
    </row>
    <row r="20010" spans="1:13" ht="32" x14ac:dyDescent="0.2">
      <c r="A20010" t="s">
        <v>13</v>
      </c>
      <c r="B20010">
        <v>218</v>
      </c>
      <c r="C20010">
        <v>0</v>
      </c>
      <c r="D20010">
        <v>1847</v>
      </c>
      <c r="E20010">
        <v>2021</v>
      </c>
      <c r="F20010" s="5">
        <v>44530</v>
      </c>
      <c r="G20010" s="5">
        <v>44532</v>
      </c>
      <c r="H20010" s="1" t="s">
        <v>19606</v>
      </c>
      <c r="I20010" s="1" t="s">
        <v>226</v>
      </c>
      <c r="J20010" s="1" t="s">
        <v>200</v>
      </c>
      <c r="K20010" s="1" t="s">
        <v>201</v>
      </c>
      <c r="L20010" t="s">
        <v>58</v>
      </c>
      <c r="M20010" t="str">
        <f>VLOOKUP(K20010,'Lista '!B:C,2,FALSE)</f>
        <v>SRA</v>
      </c>
    </row>
    <row r="20011" spans="1:13" ht="48" x14ac:dyDescent="0.2">
      <c r="A20011" t="s">
        <v>13</v>
      </c>
      <c r="B20011">
        <v>219</v>
      </c>
      <c r="C20011">
        <v>0</v>
      </c>
      <c r="D20011">
        <v>1845</v>
      </c>
      <c r="E20011">
        <v>2021</v>
      </c>
      <c r="F20011" s="5">
        <v>44530</v>
      </c>
      <c r="G20011" s="5">
        <v>44532</v>
      </c>
      <c r="H20011" s="1" t="s">
        <v>19607</v>
      </c>
      <c r="I20011" s="1" t="s">
        <v>226</v>
      </c>
      <c r="J20011" s="1" t="s">
        <v>14499</v>
      </c>
      <c r="K20011" s="1" t="s">
        <v>14499</v>
      </c>
      <c r="L20011" t="s">
        <v>17</v>
      </c>
      <c r="M20011" t="str">
        <f>VLOOKUP(K20011,'Lista '!B:C,2,FALSE)</f>
        <v>SRA</v>
      </c>
    </row>
    <row r="20012" spans="1:13" ht="80" x14ac:dyDescent="0.2">
      <c r="A20012" t="s">
        <v>13</v>
      </c>
      <c r="B20012">
        <v>220</v>
      </c>
      <c r="C20012">
        <v>0</v>
      </c>
      <c r="D20012">
        <v>1848</v>
      </c>
      <c r="E20012">
        <v>2021</v>
      </c>
      <c r="F20012" s="5">
        <v>44530</v>
      </c>
      <c r="G20012" s="5">
        <v>44532</v>
      </c>
      <c r="H20012" s="1" t="s">
        <v>19608</v>
      </c>
      <c r="I20012" s="1" t="s">
        <v>226</v>
      </c>
      <c r="J20012" s="1" t="s">
        <v>11</v>
      </c>
      <c r="K20012" s="1" t="s">
        <v>11</v>
      </c>
      <c r="L20012" t="s">
        <v>79</v>
      </c>
      <c r="M20012" t="str">
        <f>VLOOKUP(K20012,'Lista '!B:C,2,FALSE)</f>
        <v>SRA</v>
      </c>
    </row>
    <row r="20013" spans="1:13" ht="48" x14ac:dyDescent="0.2">
      <c r="A20013" t="s">
        <v>13</v>
      </c>
      <c r="B20013">
        <v>140</v>
      </c>
      <c r="C20013">
        <v>0</v>
      </c>
      <c r="D20013">
        <v>15395</v>
      </c>
      <c r="E20013">
        <v>2021</v>
      </c>
      <c r="F20013" s="5">
        <v>44532</v>
      </c>
      <c r="G20013" s="5">
        <v>44532</v>
      </c>
      <c r="H20013" s="1" t="s">
        <v>19613</v>
      </c>
      <c r="I20013" s="1" t="s">
        <v>305</v>
      </c>
      <c r="J20013" s="1" t="s">
        <v>200</v>
      </c>
      <c r="K20013" s="1" t="s">
        <v>339</v>
      </c>
      <c r="L20013" t="s">
        <v>17</v>
      </c>
      <c r="M20013" t="str">
        <f>VLOOKUP(K20013,'Lista '!B:C,2,FALSE)</f>
        <v>SRA</v>
      </c>
    </row>
    <row r="20014" spans="1:13" ht="32" x14ac:dyDescent="0.2">
      <c r="A20014" t="s">
        <v>8</v>
      </c>
      <c r="B20014">
        <v>98</v>
      </c>
      <c r="C20014">
        <v>0</v>
      </c>
      <c r="D20014">
        <v>15282</v>
      </c>
      <c r="E20014">
        <v>2021</v>
      </c>
      <c r="F20014" s="5">
        <v>44532</v>
      </c>
      <c r="G20014" s="5">
        <v>44532</v>
      </c>
      <c r="H20014" s="1" t="s">
        <v>19644</v>
      </c>
      <c r="I20014" s="1" t="s">
        <v>305</v>
      </c>
      <c r="J20014" s="1" t="s">
        <v>78</v>
      </c>
      <c r="K20014" s="1" t="s">
        <v>12</v>
      </c>
      <c r="L20014" t="s">
        <v>79</v>
      </c>
      <c r="M20014" t="str">
        <f>VLOOKUP(K20014,'Lista '!B:C,2,FALSE)</f>
        <v>SRA</v>
      </c>
    </row>
    <row r="20015" spans="1:13" ht="48" x14ac:dyDescent="0.2">
      <c r="A20015" t="s">
        <v>13</v>
      </c>
      <c r="B20015">
        <v>141</v>
      </c>
      <c r="C20015">
        <v>0</v>
      </c>
      <c r="D20015">
        <v>15230</v>
      </c>
      <c r="E20015">
        <v>2021</v>
      </c>
      <c r="F20015" s="5">
        <v>44532</v>
      </c>
      <c r="G20015" s="5">
        <v>44532</v>
      </c>
      <c r="H20015" s="1" t="s">
        <v>19646</v>
      </c>
      <c r="I20015" s="1" t="s">
        <v>305</v>
      </c>
      <c r="J20015" s="1" t="s">
        <v>63</v>
      </c>
      <c r="K20015" s="1" t="s">
        <v>63</v>
      </c>
      <c r="L20015" t="s">
        <v>79</v>
      </c>
      <c r="M20015" t="str">
        <f>VLOOKUP(K20015,'Lista '!B:C,2,FALSE)</f>
        <v>SRA</v>
      </c>
    </row>
    <row r="20016" spans="1:13" ht="32" x14ac:dyDescent="0.2">
      <c r="A20016" t="s">
        <v>13</v>
      </c>
      <c r="B20016">
        <v>260</v>
      </c>
      <c r="C20016">
        <v>0</v>
      </c>
      <c r="D20016">
        <v>1113</v>
      </c>
      <c r="E20016">
        <v>2021</v>
      </c>
      <c r="F20016" s="5">
        <v>44531</v>
      </c>
      <c r="G20016" s="5">
        <v>44532</v>
      </c>
      <c r="H20016" s="1" t="s">
        <v>19598</v>
      </c>
      <c r="I20016" s="1" t="s">
        <v>96</v>
      </c>
      <c r="J20016" s="1" t="s">
        <v>78</v>
      </c>
      <c r="K20016" s="1" t="s">
        <v>12</v>
      </c>
      <c r="L20016" t="s">
        <v>79</v>
      </c>
      <c r="M20016" t="str">
        <f>VLOOKUP(K20016,'Lista '!B:C,2,FALSE)</f>
        <v>SRA</v>
      </c>
    </row>
    <row r="20017" spans="1:13" ht="48" x14ac:dyDescent="0.2">
      <c r="A20017" t="s">
        <v>13</v>
      </c>
      <c r="B20017">
        <v>277</v>
      </c>
      <c r="C20017">
        <v>0</v>
      </c>
      <c r="D20017">
        <v>1444</v>
      </c>
      <c r="E20017">
        <v>2021</v>
      </c>
      <c r="F20017" s="5">
        <v>44531</v>
      </c>
      <c r="G20017" s="5">
        <v>44532</v>
      </c>
      <c r="H20017" s="1" t="s">
        <v>19603</v>
      </c>
      <c r="I20017" s="1" t="s">
        <v>134</v>
      </c>
      <c r="J20017" s="1" t="s">
        <v>14499</v>
      </c>
      <c r="K20017" s="1" t="s">
        <v>14499</v>
      </c>
      <c r="L20017" t="s">
        <v>79</v>
      </c>
      <c r="M20017" t="str">
        <f>VLOOKUP(K20017,'Lista '!B:C,2,FALSE)</f>
        <v>SRA</v>
      </c>
    </row>
    <row r="20018" spans="1:13" ht="48" x14ac:dyDescent="0.2">
      <c r="A20018" t="s">
        <v>13</v>
      </c>
      <c r="B20018">
        <v>281</v>
      </c>
      <c r="C20018">
        <v>0</v>
      </c>
      <c r="D20018">
        <v>1289</v>
      </c>
      <c r="E20018">
        <v>2021</v>
      </c>
      <c r="F20018" s="5">
        <v>44526</v>
      </c>
      <c r="G20018" s="5">
        <v>44532</v>
      </c>
      <c r="H20018" s="1" t="s">
        <v>19609</v>
      </c>
      <c r="I20018" s="1" t="s">
        <v>45</v>
      </c>
      <c r="J20018" s="1" t="s">
        <v>78</v>
      </c>
      <c r="K20018" s="1" t="s">
        <v>271</v>
      </c>
      <c r="L20018" t="s">
        <v>79</v>
      </c>
      <c r="M20018" t="str">
        <f>VLOOKUP(K20018,'Lista '!B:C,2,FALSE)</f>
        <v>SRA</v>
      </c>
    </row>
    <row r="20019" spans="1:13" ht="80" x14ac:dyDescent="0.2">
      <c r="A20019" t="s">
        <v>13</v>
      </c>
      <c r="B20019">
        <v>222</v>
      </c>
      <c r="C20019">
        <v>0</v>
      </c>
      <c r="D20019">
        <v>4187</v>
      </c>
      <c r="E20019">
        <v>2021</v>
      </c>
      <c r="F20019" s="5">
        <v>44532</v>
      </c>
      <c r="G20019" s="5">
        <v>44532</v>
      </c>
      <c r="H20019" s="1" t="s">
        <v>19642</v>
      </c>
      <c r="I20019" s="1" t="s">
        <v>52</v>
      </c>
      <c r="J20019" s="1" t="s">
        <v>57</v>
      </c>
      <c r="K20019" s="1" t="s">
        <v>57</v>
      </c>
      <c r="L20019" t="s">
        <v>2</v>
      </c>
      <c r="M20019" t="str">
        <f>VLOOKUP(K20019,'Lista '!B:C,2,FALSE)</f>
        <v>SRA</v>
      </c>
    </row>
    <row r="20020" spans="1:13" ht="32" x14ac:dyDescent="0.2">
      <c r="A20020" t="s">
        <v>13</v>
      </c>
      <c r="B20020">
        <v>234</v>
      </c>
      <c r="C20020">
        <v>0</v>
      </c>
      <c r="D20020">
        <v>3112</v>
      </c>
      <c r="E20020">
        <v>2021</v>
      </c>
      <c r="F20020" s="5">
        <v>44530</v>
      </c>
      <c r="G20020" s="5">
        <v>44532</v>
      </c>
      <c r="H20020" s="1" t="s">
        <v>19602</v>
      </c>
      <c r="I20020" s="1" t="s">
        <v>221</v>
      </c>
      <c r="J20020" s="1" t="s">
        <v>30</v>
      </c>
      <c r="K20020" s="1" t="s">
        <v>31</v>
      </c>
      <c r="L20020" t="s">
        <v>17</v>
      </c>
      <c r="M20020" t="str">
        <f>VLOOKUP(K20020,'Lista '!B:C,2,FALSE)</f>
        <v>SSP</v>
      </c>
    </row>
    <row r="20021" spans="1:13" ht="48" x14ac:dyDescent="0.2">
      <c r="A20021" t="s">
        <v>8</v>
      </c>
      <c r="B20021">
        <v>48</v>
      </c>
      <c r="C20021">
        <v>0</v>
      </c>
      <c r="D20021">
        <v>13137</v>
      </c>
      <c r="E20021">
        <v>2021</v>
      </c>
      <c r="F20021" s="5">
        <v>44531</v>
      </c>
      <c r="G20021" s="5">
        <v>44532</v>
      </c>
      <c r="H20021" s="1" t="s">
        <v>19582</v>
      </c>
      <c r="I20021" s="1" t="s">
        <v>424</v>
      </c>
      <c r="J20021" s="1" t="s">
        <v>16</v>
      </c>
      <c r="K20021" s="1" t="s">
        <v>16</v>
      </c>
      <c r="L20021" t="s">
        <v>17</v>
      </c>
      <c r="M20021" t="str">
        <f>VLOOKUP(K20021,'Lista '!B:C,2,FALSE)</f>
        <v>SSP</v>
      </c>
    </row>
    <row r="20022" spans="1:13" ht="48" x14ac:dyDescent="0.2">
      <c r="A20022" t="s">
        <v>8</v>
      </c>
      <c r="B20022">
        <v>49</v>
      </c>
      <c r="C20022">
        <v>0</v>
      </c>
      <c r="D20022">
        <v>13134</v>
      </c>
      <c r="E20022">
        <v>2021</v>
      </c>
      <c r="F20022" s="5">
        <v>44531</v>
      </c>
      <c r="G20022" s="5">
        <v>44532</v>
      </c>
      <c r="H20022" s="1" t="s">
        <v>19583</v>
      </c>
      <c r="I20022" s="1" t="s">
        <v>424</v>
      </c>
      <c r="J20022" s="1" t="s">
        <v>16</v>
      </c>
      <c r="K20022" s="1" t="s">
        <v>16</v>
      </c>
      <c r="L20022" t="s">
        <v>17</v>
      </c>
      <c r="M20022" t="str">
        <f>VLOOKUP(K20022,'Lista '!B:C,2,FALSE)</f>
        <v>SSP</v>
      </c>
    </row>
    <row r="20023" spans="1:13" ht="48" x14ac:dyDescent="0.2">
      <c r="A20023" t="s">
        <v>8</v>
      </c>
      <c r="B20023">
        <v>163</v>
      </c>
      <c r="C20023">
        <v>0</v>
      </c>
      <c r="D20023">
        <v>1763</v>
      </c>
      <c r="E20023">
        <v>2021</v>
      </c>
      <c r="F20023" s="5">
        <v>44524</v>
      </c>
      <c r="G20023" s="5">
        <v>44532</v>
      </c>
      <c r="H20023" s="1" t="s">
        <v>19615</v>
      </c>
      <c r="I20023" s="1" t="s">
        <v>368</v>
      </c>
      <c r="J20023" s="1" t="s">
        <v>36</v>
      </c>
      <c r="K20023" s="1" t="s">
        <v>115</v>
      </c>
      <c r="L20023" t="s">
        <v>17</v>
      </c>
      <c r="M20023" t="str">
        <f>VLOOKUP(K20023,'Lista '!B:C,2,FALSE)</f>
        <v>SSP</v>
      </c>
    </row>
    <row r="20024" spans="1:13" ht="48" x14ac:dyDescent="0.2">
      <c r="A20024" t="s">
        <v>13</v>
      </c>
      <c r="B20024">
        <v>4434</v>
      </c>
      <c r="C20024">
        <v>0</v>
      </c>
      <c r="D20024">
        <v>6079</v>
      </c>
      <c r="E20024">
        <v>2021</v>
      </c>
      <c r="F20024" s="5">
        <v>44530</v>
      </c>
      <c r="G20024" s="5">
        <v>44532</v>
      </c>
      <c r="H20024" s="1" t="s">
        <v>19619</v>
      </c>
      <c r="I20024" s="1" t="s">
        <v>6</v>
      </c>
      <c r="J20024" s="1" t="s">
        <v>36</v>
      </c>
      <c r="K20024" s="1" t="s">
        <v>115</v>
      </c>
      <c r="L20024" t="s">
        <v>17</v>
      </c>
      <c r="M20024" t="str">
        <f>VLOOKUP(K20024,'Lista '!B:C,2,FALSE)</f>
        <v>SSP</v>
      </c>
    </row>
    <row r="20025" spans="1:13" ht="48" x14ac:dyDescent="0.2">
      <c r="A20025" t="s">
        <v>13</v>
      </c>
      <c r="B20025">
        <v>4435</v>
      </c>
      <c r="C20025">
        <v>0</v>
      </c>
      <c r="D20025">
        <v>6080</v>
      </c>
      <c r="E20025">
        <v>2021</v>
      </c>
      <c r="F20025" s="5">
        <v>44530</v>
      </c>
      <c r="G20025" s="5">
        <v>44532</v>
      </c>
      <c r="H20025" s="1" t="s">
        <v>19620</v>
      </c>
      <c r="I20025" s="1" t="s">
        <v>6</v>
      </c>
      <c r="J20025" s="1" t="s">
        <v>36</v>
      </c>
      <c r="K20025" s="1" t="s">
        <v>115</v>
      </c>
      <c r="L20025" t="s">
        <v>17</v>
      </c>
      <c r="M20025" t="str">
        <f>VLOOKUP(K20025,'Lista '!B:C,2,FALSE)</f>
        <v>SSP</v>
      </c>
    </row>
    <row r="20026" spans="1:13" ht="48" x14ac:dyDescent="0.2">
      <c r="A20026" t="s">
        <v>13</v>
      </c>
      <c r="B20026">
        <v>4436</v>
      </c>
      <c r="C20026">
        <v>0</v>
      </c>
      <c r="D20026">
        <v>6085</v>
      </c>
      <c r="E20026">
        <v>2021</v>
      </c>
      <c r="F20026" s="5">
        <v>44530</v>
      </c>
      <c r="G20026" s="5">
        <v>44532</v>
      </c>
      <c r="H20026" s="1" t="s">
        <v>18817</v>
      </c>
      <c r="I20026" s="1" t="s">
        <v>6</v>
      </c>
      <c r="J20026" s="1" t="s">
        <v>36</v>
      </c>
      <c r="K20026" s="1" t="s">
        <v>115</v>
      </c>
      <c r="L20026" t="s">
        <v>17</v>
      </c>
      <c r="M20026" t="str">
        <f>VLOOKUP(K20026,'Lista '!B:C,2,FALSE)</f>
        <v>SSP</v>
      </c>
    </row>
    <row r="20027" spans="1:13" ht="48" x14ac:dyDescent="0.2">
      <c r="A20027" t="s">
        <v>13</v>
      </c>
      <c r="B20027">
        <v>4437</v>
      </c>
      <c r="C20027">
        <v>0</v>
      </c>
      <c r="D20027">
        <v>6086</v>
      </c>
      <c r="E20027">
        <v>2021</v>
      </c>
      <c r="F20027" s="5">
        <v>44530</v>
      </c>
      <c r="G20027" s="5">
        <v>44532</v>
      </c>
      <c r="H20027" s="1" t="s">
        <v>12292</v>
      </c>
      <c r="I20027" s="1" t="s">
        <v>6</v>
      </c>
      <c r="J20027" s="1" t="s">
        <v>36</v>
      </c>
      <c r="K20027" s="1" t="s">
        <v>115</v>
      </c>
      <c r="L20027" t="s">
        <v>17</v>
      </c>
      <c r="M20027" t="str">
        <f>VLOOKUP(K20027,'Lista '!B:C,2,FALSE)</f>
        <v>SSP</v>
      </c>
    </row>
    <row r="20028" spans="1:13" ht="48" x14ac:dyDescent="0.2">
      <c r="A20028" t="s">
        <v>13</v>
      </c>
      <c r="B20028">
        <v>4438</v>
      </c>
      <c r="C20028">
        <v>0</v>
      </c>
      <c r="D20028">
        <v>6087</v>
      </c>
      <c r="E20028">
        <v>2021</v>
      </c>
      <c r="F20028" s="5">
        <v>44530</v>
      </c>
      <c r="G20028" s="5">
        <v>44532</v>
      </c>
      <c r="H20028" s="1" t="s">
        <v>19621</v>
      </c>
      <c r="I20028" s="1" t="s">
        <v>6</v>
      </c>
      <c r="J20028" s="1" t="s">
        <v>36</v>
      </c>
      <c r="K20028" s="1" t="s">
        <v>115</v>
      </c>
      <c r="L20028" t="s">
        <v>17</v>
      </c>
      <c r="M20028" t="str">
        <f>VLOOKUP(K20028,'Lista '!B:C,2,FALSE)</f>
        <v>SSP</v>
      </c>
    </row>
    <row r="20029" spans="1:13" ht="48" x14ac:dyDescent="0.2">
      <c r="A20029" t="s">
        <v>13</v>
      </c>
      <c r="B20029">
        <v>4439</v>
      </c>
      <c r="C20029">
        <v>0</v>
      </c>
      <c r="D20029">
        <v>6088</v>
      </c>
      <c r="E20029">
        <v>2021</v>
      </c>
      <c r="F20029" s="5">
        <v>44530</v>
      </c>
      <c r="G20029" s="5">
        <v>44532</v>
      </c>
      <c r="H20029" s="1" t="s">
        <v>19622</v>
      </c>
      <c r="I20029" s="1" t="s">
        <v>6</v>
      </c>
      <c r="J20029" s="1" t="s">
        <v>36</v>
      </c>
      <c r="K20029" s="1" t="s">
        <v>115</v>
      </c>
      <c r="L20029" t="s">
        <v>17</v>
      </c>
      <c r="M20029" t="str">
        <f>VLOOKUP(K20029,'Lista '!B:C,2,FALSE)</f>
        <v>SSP</v>
      </c>
    </row>
    <row r="20030" spans="1:13" ht="48" x14ac:dyDescent="0.2">
      <c r="A20030" t="s">
        <v>13</v>
      </c>
      <c r="B20030">
        <v>4440</v>
      </c>
      <c r="C20030">
        <v>0</v>
      </c>
      <c r="D20030">
        <v>6089</v>
      </c>
      <c r="E20030">
        <v>2021</v>
      </c>
      <c r="F20030" s="5">
        <v>44530</v>
      </c>
      <c r="G20030" s="5">
        <v>44532</v>
      </c>
      <c r="H20030" s="1" t="s">
        <v>19623</v>
      </c>
      <c r="I20030" s="1" t="s">
        <v>6</v>
      </c>
      <c r="J20030" s="1" t="s">
        <v>36</v>
      </c>
      <c r="K20030" s="1" t="s">
        <v>115</v>
      </c>
      <c r="L20030" t="s">
        <v>17</v>
      </c>
      <c r="M20030" t="str">
        <f>VLOOKUP(K20030,'Lista '!B:C,2,FALSE)</f>
        <v>SSP</v>
      </c>
    </row>
    <row r="20031" spans="1:13" ht="48" x14ac:dyDescent="0.2">
      <c r="A20031" t="s">
        <v>13</v>
      </c>
      <c r="B20031">
        <v>4441</v>
      </c>
      <c r="C20031">
        <v>0</v>
      </c>
      <c r="D20031">
        <v>6090</v>
      </c>
      <c r="E20031">
        <v>2021</v>
      </c>
      <c r="F20031" s="5">
        <v>44530</v>
      </c>
      <c r="G20031" s="5">
        <v>44532</v>
      </c>
      <c r="H20031" s="1" t="s">
        <v>12312</v>
      </c>
      <c r="I20031" s="1" t="s">
        <v>6</v>
      </c>
      <c r="J20031" s="1" t="s">
        <v>36</v>
      </c>
      <c r="K20031" s="1" t="s">
        <v>115</v>
      </c>
      <c r="L20031" t="s">
        <v>17</v>
      </c>
      <c r="M20031" t="str">
        <f>VLOOKUP(K20031,'Lista '!B:C,2,FALSE)</f>
        <v>SSP</v>
      </c>
    </row>
    <row r="20032" spans="1:13" ht="48" x14ac:dyDescent="0.2">
      <c r="A20032" t="s">
        <v>13</v>
      </c>
      <c r="B20032">
        <v>4442</v>
      </c>
      <c r="C20032">
        <v>0</v>
      </c>
      <c r="D20032">
        <v>6091</v>
      </c>
      <c r="E20032">
        <v>2021</v>
      </c>
      <c r="F20032" s="5">
        <v>44530</v>
      </c>
      <c r="G20032" s="5">
        <v>44532</v>
      </c>
      <c r="H20032" s="1" t="s">
        <v>19624</v>
      </c>
      <c r="I20032" s="1" t="s">
        <v>6</v>
      </c>
      <c r="J20032" s="1" t="s">
        <v>36</v>
      </c>
      <c r="K20032" s="1" t="s">
        <v>115</v>
      </c>
      <c r="L20032" t="s">
        <v>17</v>
      </c>
      <c r="M20032" t="str">
        <f>VLOOKUP(K20032,'Lista '!B:C,2,FALSE)</f>
        <v>SSP</v>
      </c>
    </row>
    <row r="20033" spans="1:13" ht="48" x14ac:dyDescent="0.2">
      <c r="A20033" t="s">
        <v>13</v>
      </c>
      <c r="B20033">
        <v>4443</v>
      </c>
      <c r="C20033">
        <v>0</v>
      </c>
      <c r="D20033">
        <v>6092</v>
      </c>
      <c r="E20033">
        <v>2021</v>
      </c>
      <c r="F20033" s="5">
        <v>44530</v>
      </c>
      <c r="G20033" s="5">
        <v>44532</v>
      </c>
      <c r="H20033" s="1" t="s">
        <v>19625</v>
      </c>
      <c r="I20033" s="1" t="s">
        <v>6</v>
      </c>
      <c r="J20033" s="1" t="s">
        <v>36</v>
      </c>
      <c r="K20033" s="1" t="s">
        <v>115</v>
      </c>
      <c r="L20033" t="s">
        <v>17</v>
      </c>
      <c r="M20033" t="str">
        <f>VLOOKUP(K20033,'Lista '!B:C,2,FALSE)</f>
        <v>SSP</v>
      </c>
    </row>
    <row r="20034" spans="1:13" ht="48" x14ac:dyDescent="0.2">
      <c r="A20034" t="s">
        <v>13</v>
      </c>
      <c r="B20034">
        <v>4444</v>
      </c>
      <c r="C20034">
        <v>0</v>
      </c>
      <c r="D20034">
        <v>6093</v>
      </c>
      <c r="E20034">
        <v>2021</v>
      </c>
      <c r="F20034" s="5">
        <v>44530</v>
      </c>
      <c r="G20034" s="5">
        <v>44532</v>
      </c>
      <c r="H20034" s="1" t="s">
        <v>10404</v>
      </c>
      <c r="I20034" s="1" t="s">
        <v>6</v>
      </c>
      <c r="J20034" s="1" t="s">
        <v>36</v>
      </c>
      <c r="K20034" s="1" t="s">
        <v>115</v>
      </c>
      <c r="L20034" t="s">
        <v>17</v>
      </c>
      <c r="M20034" t="str">
        <f>VLOOKUP(K20034,'Lista '!B:C,2,FALSE)</f>
        <v>SSP</v>
      </c>
    </row>
    <row r="20035" spans="1:13" ht="48" x14ac:dyDescent="0.2">
      <c r="A20035" t="s">
        <v>13</v>
      </c>
      <c r="B20035">
        <v>4445</v>
      </c>
      <c r="C20035">
        <v>0</v>
      </c>
      <c r="D20035">
        <v>6094</v>
      </c>
      <c r="E20035">
        <v>2021</v>
      </c>
      <c r="F20035" s="5">
        <v>44530</v>
      </c>
      <c r="G20035" s="5">
        <v>44532</v>
      </c>
      <c r="H20035" s="1" t="s">
        <v>19626</v>
      </c>
      <c r="I20035" s="1" t="s">
        <v>6</v>
      </c>
      <c r="J20035" s="1" t="s">
        <v>36</v>
      </c>
      <c r="K20035" s="1" t="s">
        <v>115</v>
      </c>
      <c r="L20035" t="s">
        <v>17</v>
      </c>
      <c r="M20035" t="str">
        <f>VLOOKUP(K20035,'Lista '!B:C,2,FALSE)</f>
        <v>SSP</v>
      </c>
    </row>
    <row r="20036" spans="1:13" ht="48" x14ac:dyDescent="0.2">
      <c r="A20036" t="s">
        <v>13</v>
      </c>
      <c r="B20036">
        <v>4446</v>
      </c>
      <c r="C20036">
        <v>0</v>
      </c>
      <c r="D20036">
        <v>6095</v>
      </c>
      <c r="E20036">
        <v>2021</v>
      </c>
      <c r="F20036" s="5">
        <v>44530</v>
      </c>
      <c r="G20036" s="5">
        <v>44532</v>
      </c>
      <c r="H20036" s="1" t="s">
        <v>19627</v>
      </c>
      <c r="I20036" s="1" t="s">
        <v>6</v>
      </c>
      <c r="J20036" s="1" t="s">
        <v>36</v>
      </c>
      <c r="K20036" s="1" t="s">
        <v>115</v>
      </c>
      <c r="L20036" t="s">
        <v>17</v>
      </c>
      <c r="M20036" t="str">
        <f>VLOOKUP(K20036,'Lista '!B:C,2,FALSE)</f>
        <v>SSP</v>
      </c>
    </row>
    <row r="20037" spans="1:13" ht="48" x14ac:dyDescent="0.2">
      <c r="A20037" t="s">
        <v>13</v>
      </c>
      <c r="B20037">
        <v>4447</v>
      </c>
      <c r="C20037">
        <v>0</v>
      </c>
      <c r="D20037">
        <v>6097</v>
      </c>
      <c r="E20037">
        <v>2021</v>
      </c>
      <c r="F20037" s="5">
        <v>44530</v>
      </c>
      <c r="G20037" s="5">
        <v>44532</v>
      </c>
      <c r="H20037" s="1" t="s">
        <v>19628</v>
      </c>
      <c r="I20037" s="1" t="s">
        <v>6</v>
      </c>
      <c r="J20037" s="1" t="s">
        <v>36</v>
      </c>
      <c r="K20037" s="1" t="s">
        <v>115</v>
      </c>
      <c r="L20037" t="s">
        <v>17</v>
      </c>
      <c r="M20037" t="str">
        <f>VLOOKUP(K20037,'Lista '!B:C,2,FALSE)</f>
        <v>SSP</v>
      </c>
    </row>
    <row r="20038" spans="1:13" ht="48" x14ac:dyDescent="0.2">
      <c r="A20038" t="s">
        <v>13</v>
      </c>
      <c r="B20038">
        <v>4448</v>
      </c>
      <c r="C20038">
        <v>0</v>
      </c>
      <c r="D20038">
        <v>6098</v>
      </c>
      <c r="E20038">
        <v>2021</v>
      </c>
      <c r="F20038" s="5">
        <v>44530</v>
      </c>
      <c r="G20038" s="5">
        <v>44532</v>
      </c>
      <c r="H20038" s="1" t="s">
        <v>19629</v>
      </c>
      <c r="I20038" s="1" t="s">
        <v>6</v>
      </c>
      <c r="J20038" s="1" t="s">
        <v>36</v>
      </c>
      <c r="K20038" s="1" t="s">
        <v>115</v>
      </c>
      <c r="L20038" t="s">
        <v>17</v>
      </c>
      <c r="M20038" t="str">
        <f>VLOOKUP(K20038,'Lista '!B:C,2,FALSE)</f>
        <v>SSP</v>
      </c>
    </row>
    <row r="20039" spans="1:13" ht="48" x14ac:dyDescent="0.2">
      <c r="A20039" t="s">
        <v>13</v>
      </c>
      <c r="B20039">
        <v>4449</v>
      </c>
      <c r="C20039">
        <v>0</v>
      </c>
      <c r="D20039">
        <v>6099</v>
      </c>
      <c r="E20039">
        <v>2021</v>
      </c>
      <c r="F20039" s="5">
        <v>44530</v>
      </c>
      <c r="G20039" s="5">
        <v>44532</v>
      </c>
      <c r="H20039" s="1" t="s">
        <v>19630</v>
      </c>
      <c r="I20039" s="1" t="s">
        <v>6</v>
      </c>
      <c r="J20039" s="1" t="s">
        <v>36</v>
      </c>
      <c r="K20039" s="1" t="s">
        <v>115</v>
      </c>
      <c r="L20039" t="s">
        <v>17</v>
      </c>
      <c r="M20039" t="str">
        <f>VLOOKUP(K20039,'Lista '!B:C,2,FALSE)</f>
        <v>SSP</v>
      </c>
    </row>
    <row r="20040" spans="1:13" ht="48" x14ac:dyDescent="0.2">
      <c r="A20040" t="s">
        <v>13</v>
      </c>
      <c r="B20040">
        <v>4450</v>
      </c>
      <c r="C20040">
        <v>0</v>
      </c>
      <c r="D20040">
        <v>6100</v>
      </c>
      <c r="E20040">
        <v>2021</v>
      </c>
      <c r="F20040" s="5">
        <v>44530</v>
      </c>
      <c r="G20040" s="5">
        <v>44532</v>
      </c>
      <c r="H20040" s="1" t="s">
        <v>19631</v>
      </c>
      <c r="I20040" s="1" t="s">
        <v>6</v>
      </c>
      <c r="J20040" s="1" t="s">
        <v>36</v>
      </c>
      <c r="K20040" s="1" t="s">
        <v>115</v>
      </c>
      <c r="L20040" t="s">
        <v>17</v>
      </c>
      <c r="M20040" t="str">
        <f>VLOOKUP(K20040,'Lista '!B:C,2,FALSE)</f>
        <v>SSP</v>
      </c>
    </row>
    <row r="20041" spans="1:13" ht="48" x14ac:dyDescent="0.2">
      <c r="A20041" t="s">
        <v>13</v>
      </c>
      <c r="B20041">
        <v>4451</v>
      </c>
      <c r="C20041">
        <v>0</v>
      </c>
      <c r="D20041">
        <v>6101</v>
      </c>
      <c r="E20041">
        <v>2021</v>
      </c>
      <c r="F20041" s="5">
        <v>44530</v>
      </c>
      <c r="G20041" s="5">
        <v>44532</v>
      </c>
      <c r="H20041" s="1" t="s">
        <v>19632</v>
      </c>
      <c r="I20041" s="1" t="s">
        <v>6</v>
      </c>
      <c r="J20041" s="1" t="s">
        <v>36</v>
      </c>
      <c r="K20041" s="1" t="s">
        <v>115</v>
      </c>
      <c r="L20041" t="s">
        <v>17</v>
      </c>
      <c r="M20041" t="str">
        <f>VLOOKUP(K20041,'Lista '!B:C,2,FALSE)</f>
        <v>SSP</v>
      </c>
    </row>
    <row r="20042" spans="1:13" ht="48" x14ac:dyDescent="0.2">
      <c r="A20042" t="s">
        <v>13</v>
      </c>
      <c r="B20042">
        <v>4452</v>
      </c>
      <c r="C20042">
        <v>0</v>
      </c>
      <c r="D20042">
        <v>6102</v>
      </c>
      <c r="E20042">
        <v>2021</v>
      </c>
      <c r="F20042" s="5">
        <v>44530</v>
      </c>
      <c r="G20042" s="5">
        <v>44532</v>
      </c>
      <c r="H20042" s="1" t="s">
        <v>18817</v>
      </c>
      <c r="I20042" s="1" t="s">
        <v>6</v>
      </c>
      <c r="J20042" s="1" t="s">
        <v>36</v>
      </c>
      <c r="K20042" s="1" t="s">
        <v>115</v>
      </c>
      <c r="L20042" t="s">
        <v>17</v>
      </c>
      <c r="M20042" t="str">
        <f>VLOOKUP(K20042,'Lista '!B:C,2,FALSE)</f>
        <v>SSP</v>
      </c>
    </row>
    <row r="20043" spans="1:13" ht="48" x14ac:dyDescent="0.2">
      <c r="A20043" t="s">
        <v>13</v>
      </c>
      <c r="B20043">
        <v>4453</v>
      </c>
      <c r="C20043">
        <v>0</v>
      </c>
      <c r="D20043">
        <v>6103</v>
      </c>
      <c r="E20043">
        <v>2021</v>
      </c>
      <c r="F20043" s="5">
        <v>44530</v>
      </c>
      <c r="G20043" s="5">
        <v>44532</v>
      </c>
      <c r="H20043" s="1" t="s">
        <v>10487</v>
      </c>
      <c r="I20043" s="1" t="s">
        <v>6</v>
      </c>
      <c r="J20043" s="1" t="s">
        <v>36</v>
      </c>
      <c r="K20043" s="1" t="s">
        <v>115</v>
      </c>
      <c r="L20043" t="s">
        <v>17</v>
      </c>
      <c r="M20043" t="str">
        <f>VLOOKUP(K20043,'Lista '!B:C,2,FALSE)</f>
        <v>SSP</v>
      </c>
    </row>
    <row r="20044" spans="1:13" ht="48" x14ac:dyDescent="0.2">
      <c r="A20044" t="s">
        <v>13</v>
      </c>
      <c r="B20044">
        <v>4454</v>
      </c>
      <c r="C20044">
        <v>0</v>
      </c>
      <c r="D20044">
        <v>6104</v>
      </c>
      <c r="E20044">
        <v>2021</v>
      </c>
      <c r="F20044" s="5">
        <v>44530</v>
      </c>
      <c r="G20044" s="5">
        <v>44532</v>
      </c>
      <c r="H20044" s="1" t="s">
        <v>19633</v>
      </c>
      <c r="I20044" s="1" t="s">
        <v>6</v>
      </c>
      <c r="J20044" s="1" t="s">
        <v>36</v>
      </c>
      <c r="K20044" s="1" t="s">
        <v>115</v>
      </c>
      <c r="L20044" t="s">
        <v>17</v>
      </c>
      <c r="M20044" t="str">
        <f>VLOOKUP(K20044,'Lista '!B:C,2,FALSE)</f>
        <v>SSP</v>
      </c>
    </row>
    <row r="20045" spans="1:13" ht="48" x14ac:dyDescent="0.2">
      <c r="A20045" t="s">
        <v>13</v>
      </c>
      <c r="B20045">
        <v>4455</v>
      </c>
      <c r="C20045">
        <v>0</v>
      </c>
      <c r="D20045">
        <v>6105</v>
      </c>
      <c r="E20045">
        <v>2021</v>
      </c>
      <c r="F20045" s="5">
        <v>44530</v>
      </c>
      <c r="G20045" s="5">
        <v>44532</v>
      </c>
      <c r="H20045" s="1" t="s">
        <v>19634</v>
      </c>
      <c r="I20045" s="1" t="s">
        <v>6</v>
      </c>
      <c r="J20045" s="1" t="s">
        <v>36</v>
      </c>
      <c r="K20045" s="1" t="s">
        <v>115</v>
      </c>
      <c r="L20045" t="s">
        <v>17</v>
      </c>
      <c r="M20045" t="str">
        <f>VLOOKUP(K20045,'Lista '!B:C,2,FALSE)</f>
        <v>SSP</v>
      </c>
    </row>
    <row r="20046" spans="1:13" ht="48" x14ac:dyDescent="0.2">
      <c r="A20046" t="s">
        <v>13</v>
      </c>
      <c r="B20046">
        <v>4456</v>
      </c>
      <c r="C20046">
        <v>0</v>
      </c>
      <c r="D20046">
        <v>6107</v>
      </c>
      <c r="E20046">
        <v>2021</v>
      </c>
      <c r="F20046" s="5">
        <v>44530</v>
      </c>
      <c r="G20046" s="5">
        <v>44532</v>
      </c>
      <c r="H20046" s="1" t="s">
        <v>19635</v>
      </c>
      <c r="I20046" s="1" t="s">
        <v>6</v>
      </c>
      <c r="J20046" s="1" t="s">
        <v>36</v>
      </c>
      <c r="K20046" s="1" t="s">
        <v>115</v>
      </c>
      <c r="L20046" t="s">
        <v>17</v>
      </c>
      <c r="M20046" t="str">
        <f>VLOOKUP(K20046,'Lista '!B:C,2,FALSE)</f>
        <v>SSP</v>
      </c>
    </row>
    <row r="20047" spans="1:13" ht="48" x14ac:dyDescent="0.2">
      <c r="A20047" t="s">
        <v>13</v>
      </c>
      <c r="B20047">
        <v>4457</v>
      </c>
      <c r="C20047">
        <v>0</v>
      </c>
      <c r="D20047">
        <v>6108</v>
      </c>
      <c r="E20047">
        <v>2021</v>
      </c>
      <c r="F20047" s="5">
        <v>44530</v>
      </c>
      <c r="G20047" s="5">
        <v>44532</v>
      </c>
      <c r="H20047" s="1" t="s">
        <v>19637</v>
      </c>
      <c r="I20047" s="1" t="s">
        <v>6</v>
      </c>
      <c r="J20047" s="1" t="s">
        <v>36</v>
      </c>
      <c r="K20047" s="1" t="s">
        <v>115</v>
      </c>
      <c r="L20047" t="s">
        <v>17</v>
      </c>
      <c r="M20047" t="str">
        <f>VLOOKUP(K20047,'Lista '!B:C,2,FALSE)</f>
        <v>SSP</v>
      </c>
    </row>
    <row r="20048" spans="1:13" ht="48" x14ac:dyDescent="0.2">
      <c r="A20048" t="s">
        <v>13</v>
      </c>
      <c r="B20048">
        <v>4458</v>
      </c>
      <c r="C20048">
        <v>0</v>
      </c>
      <c r="D20048">
        <v>6109</v>
      </c>
      <c r="E20048">
        <v>2021</v>
      </c>
      <c r="F20048" s="5">
        <v>44530</v>
      </c>
      <c r="G20048" s="5">
        <v>44532</v>
      </c>
      <c r="H20048" s="1" t="s">
        <v>19638</v>
      </c>
      <c r="I20048" s="1" t="s">
        <v>6</v>
      </c>
      <c r="J20048" s="1" t="s">
        <v>36</v>
      </c>
      <c r="K20048" s="1" t="s">
        <v>115</v>
      </c>
      <c r="L20048" t="s">
        <v>17</v>
      </c>
      <c r="M20048" t="str">
        <f>VLOOKUP(K20048,'Lista '!B:C,2,FALSE)</f>
        <v>SSP</v>
      </c>
    </row>
    <row r="20049" spans="1:13" ht="48" x14ac:dyDescent="0.2">
      <c r="A20049" t="s">
        <v>13</v>
      </c>
      <c r="B20049">
        <v>4459</v>
      </c>
      <c r="C20049">
        <v>0</v>
      </c>
      <c r="D20049">
        <v>6114</v>
      </c>
      <c r="E20049">
        <v>2021</v>
      </c>
      <c r="F20049" s="5">
        <v>44531</v>
      </c>
      <c r="G20049" s="5">
        <v>44532</v>
      </c>
      <c r="H20049" s="1" t="s">
        <v>12087</v>
      </c>
      <c r="I20049" s="1" t="s">
        <v>6</v>
      </c>
      <c r="J20049" s="1" t="s">
        <v>36</v>
      </c>
      <c r="K20049" s="1" t="s">
        <v>115</v>
      </c>
      <c r="L20049" t="s">
        <v>17</v>
      </c>
      <c r="M20049" t="str">
        <f>VLOOKUP(K20049,'Lista '!B:C,2,FALSE)</f>
        <v>SSP</v>
      </c>
    </row>
    <row r="20050" spans="1:13" ht="48" x14ac:dyDescent="0.2">
      <c r="A20050" t="s">
        <v>13</v>
      </c>
      <c r="B20050">
        <v>4460</v>
      </c>
      <c r="C20050">
        <v>0</v>
      </c>
      <c r="D20050">
        <v>6113</v>
      </c>
      <c r="E20050">
        <v>2021</v>
      </c>
      <c r="F20050" s="5">
        <v>44531</v>
      </c>
      <c r="G20050" s="5">
        <v>44532</v>
      </c>
      <c r="H20050" s="1" t="s">
        <v>19639</v>
      </c>
      <c r="I20050" s="1" t="s">
        <v>6</v>
      </c>
      <c r="J20050" s="1" t="s">
        <v>36</v>
      </c>
      <c r="K20050" s="1" t="s">
        <v>115</v>
      </c>
      <c r="L20050" t="s">
        <v>17</v>
      </c>
      <c r="M20050" t="str">
        <f>VLOOKUP(K20050,'Lista '!B:C,2,FALSE)</f>
        <v>SSP</v>
      </c>
    </row>
    <row r="20051" spans="1:13" ht="48" x14ac:dyDescent="0.2">
      <c r="A20051" t="s">
        <v>13</v>
      </c>
      <c r="B20051">
        <v>4461</v>
      </c>
      <c r="C20051">
        <v>0</v>
      </c>
      <c r="D20051">
        <v>6112</v>
      </c>
      <c r="E20051">
        <v>2021</v>
      </c>
      <c r="F20051" s="5">
        <v>44531</v>
      </c>
      <c r="G20051" s="5">
        <v>44532</v>
      </c>
      <c r="H20051" s="1" t="s">
        <v>19640</v>
      </c>
      <c r="I20051" s="1" t="s">
        <v>6</v>
      </c>
      <c r="J20051" s="1" t="s">
        <v>36</v>
      </c>
      <c r="K20051" s="1" t="s">
        <v>115</v>
      </c>
      <c r="L20051" t="s">
        <v>17</v>
      </c>
      <c r="M20051" t="str">
        <f>VLOOKUP(K20051,'Lista '!B:C,2,FALSE)</f>
        <v>SSP</v>
      </c>
    </row>
    <row r="20052" spans="1:13" ht="48" x14ac:dyDescent="0.2">
      <c r="A20052" t="s">
        <v>8</v>
      </c>
      <c r="B20052">
        <v>3</v>
      </c>
      <c r="C20052">
        <v>0</v>
      </c>
      <c r="D20052">
        <v>9827065</v>
      </c>
      <c r="E20052">
        <v>2021</v>
      </c>
      <c r="F20052" s="5">
        <v>44532</v>
      </c>
      <c r="G20052" s="5">
        <v>44532</v>
      </c>
      <c r="H20052" s="1" t="s">
        <v>19659</v>
      </c>
      <c r="I20052" s="1" t="s">
        <v>140</v>
      </c>
      <c r="J20052" s="1" t="s">
        <v>72</v>
      </c>
      <c r="K20052" s="1" t="s">
        <v>72</v>
      </c>
      <c r="L20052" t="s">
        <v>58</v>
      </c>
      <c r="M20052" t="str">
        <f>VLOOKUP(K20052,'Lista '!B:C,2,FALSE)</f>
        <v>SSP</v>
      </c>
    </row>
    <row r="20053" spans="1:13" ht="48" x14ac:dyDescent="0.2">
      <c r="A20053" t="s">
        <v>13</v>
      </c>
      <c r="B20053">
        <v>97</v>
      </c>
      <c r="C20053">
        <v>0</v>
      </c>
      <c r="D20053">
        <v>3725</v>
      </c>
      <c r="E20053">
        <v>2021</v>
      </c>
      <c r="F20053" s="5">
        <v>44530</v>
      </c>
      <c r="G20053" s="5">
        <v>44532</v>
      </c>
      <c r="H20053" s="1" t="s">
        <v>19643</v>
      </c>
      <c r="I20053" s="1" t="s">
        <v>154</v>
      </c>
      <c r="J20053" s="1" t="s">
        <v>108</v>
      </c>
      <c r="K20053" s="1" t="s">
        <v>108</v>
      </c>
      <c r="L20053" t="s">
        <v>17</v>
      </c>
      <c r="M20053" t="str">
        <f>VLOOKUP(K20053,'Lista '!B:C,2,FALSE)</f>
        <v>SSP</v>
      </c>
    </row>
    <row r="20054" spans="1:13" ht="48" x14ac:dyDescent="0.2">
      <c r="A20054" t="s">
        <v>13</v>
      </c>
      <c r="B20054">
        <v>98</v>
      </c>
      <c r="C20054">
        <v>0</v>
      </c>
      <c r="D20054">
        <v>3712</v>
      </c>
      <c r="E20054">
        <v>2021</v>
      </c>
      <c r="F20054" s="5">
        <v>44529</v>
      </c>
      <c r="G20054" s="5">
        <v>44532</v>
      </c>
      <c r="H20054" s="1" t="s">
        <v>19650</v>
      </c>
      <c r="I20054" s="1" t="s">
        <v>154</v>
      </c>
      <c r="J20054" s="1" t="s">
        <v>108</v>
      </c>
      <c r="K20054" s="1" t="s">
        <v>108</v>
      </c>
      <c r="L20054" t="s">
        <v>17</v>
      </c>
      <c r="M20054" t="str">
        <f>VLOOKUP(K20054,'Lista '!B:C,2,FALSE)</f>
        <v>SSP</v>
      </c>
    </row>
    <row r="20055" spans="1:13" ht="64" x14ac:dyDescent="0.2">
      <c r="A20055" t="s">
        <v>13</v>
      </c>
      <c r="B20055">
        <v>49</v>
      </c>
      <c r="C20055">
        <v>0</v>
      </c>
      <c r="D20055">
        <v>4975</v>
      </c>
      <c r="E20055">
        <v>2021</v>
      </c>
      <c r="F20055" s="5">
        <v>44533</v>
      </c>
      <c r="G20055" s="5">
        <v>44533</v>
      </c>
      <c r="H20055" s="1" t="s">
        <v>19747</v>
      </c>
      <c r="I20055" s="1" t="s">
        <v>999</v>
      </c>
      <c r="J20055" s="1" t="s">
        <v>98</v>
      </c>
      <c r="K20055" s="1" t="s">
        <v>98</v>
      </c>
      <c r="L20055" t="s">
        <v>79</v>
      </c>
      <c r="M20055" t="str">
        <f>VLOOKUP(K20055,'Lista '!B:C,2,FALSE)</f>
        <v>SSP</v>
      </c>
    </row>
    <row r="20056" spans="1:13" ht="32" x14ac:dyDescent="0.2">
      <c r="A20056" t="s">
        <v>8</v>
      </c>
      <c r="B20056">
        <v>882</v>
      </c>
      <c r="C20056">
        <v>0</v>
      </c>
      <c r="D20056">
        <v>161344</v>
      </c>
      <c r="E20056">
        <v>2021</v>
      </c>
      <c r="F20056" s="5">
        <v>44533</v>
      </c>
      <c r="G20056" s="5">
        <v>44533</v>
      </c>
      <c r="H20056" s="1" t="s">
        <v>19662</v>
      </c>
      <c r="I20056" s="1" t="s">
        <v>102</v>
      </c>
      <c r="J20056" s="1" t="s">
        <v>98</v>
      </c>
      <c r="K20056" s="1" t="s">
        <v>98</v>
      </c>
      <c r="L20056" t="s">
        <v>79</v>
      </c>
      <c r="M20056" t="str">
        <f>VLOOKUP(K20056,'Lista '!B:C,2,FALSE)</f>
        <v>SSP</v>
      </c>
    </row>
    <row r="20057" spans="1:13" ht="32" x14ac:dyDescent="0.2">
      <c r="A20057" t="s">
        <v>8</v>
      </c>
      <c r="B20057">
        <v>883</v>
      </c>
      <c r="C20057">
        <v>0</v>
      </c>
      <c r="D20057">
        <v>161696</v>
      </c>
      <c r="E20057">
        <v>2021</v>
      </c>
      <c r="F20057" s="5">
        <v>44533</v>
      </c>
      <c r="G20057" s="5">
        <v>44533</v>
      </c>
      <c r="H20057" s="1" t="s">
        <v>19705</v>
      </c>
      <c r="I20057" s="1" t="s">
        <v>102</v>
      </c>
      <c r="J20057" s="1" t="s">
        <v>98</v>
      </c>
      <c r="K20057" s="1" t="s">
        <v>98</v>
      </c>
      <c r="L20057" t="s">
        <v>79</v>
      </c>
      <c r="M20057" t="str">
        <f>VLOOKUP(K20057,'Lista '!B:C,2,FALSE)</f>
        <v>SSP</v>
      </c>
    </row>
    <row r="20058" spans="1:13" ht="80" x14ac:dyDescent="0.2">
      <c r="A20058" t="s">
        <v>8</v>
      </c>
      <c r="B20058">
        <v>884</v>
      </c>
      <c r="C20058">
        <v>0</v>
      </c>
      <c r="D20058">
        <v>161821</v>
      </c>
      <c r="E20058">
        <v>2021</v>
      </c>
      <c r="F20058" s="5">
        <v>44533</v>
      </c>
      <c r="G20058" s="5">
        <v>44533</v>
      </c>
      <c r="H20058" s="1" t="s">
        <v>19745</v>
      </c>
      <c r="I20058" s="1" t="s">
        <v>102</v>
      </c>
      <c r="J20058" s="1" t="s">
        <v>100</v>
      </c>
      <c r="K20058" s="1" t="s">
        <v>100</v>
      </c>
      <c r="L20058" t="s">
        <v>17</v>
      </c>
      <c r="M20058" t="str">
        <f>VLOOKUP(K20058,'Lista '!B:C,2,FALSE)</f>
        <v>SSP</v>
      </c>
    </row>
    <row r="20059" spans="1:13" ht="64" x14ac:dyDescent="0.2">
      <c r="A20059" t="s">
        <v>8</v>
      </c>
      <c r="B20059">
        <v>885</v>
      </c>
      <c r="C20059">
        <v>0</v>
      </c>
      <c r="D20059">
        <v>161524</v>
      </c>
      <c r="E20059">
        <v>2021</v>
      </c>
      <c r="F20059" s="5">
        <v>44533</v>
      </c>
      <c r="G20059" s="5">
        <v>44533</v>
      </c>
      <c r="H20059" s="1" t="s">
        <v>19746</v>
      </c>
      <c r="I20059" s="1" t="s">
        <v>102</v>
      </c>
      <c r="J20059" s="1" t="s">
        <v>98</v>
      </c>
      <c r="K20059" s="1" t="s">
        <v>98</v>
      </c>
      <c r="L20059" t="s">
        <v>79</v>
      </c>
      <c r="M20059" t="str">
        <f>VLOOKUP(K20059,'Lista '!B:C,2,FALSE)</f>
        <v>SSP</v>
      </c>
    </row>
    <row r="20060" spans="1:13" ht="32" x14ac:dyDescent="0.2">
      <c r="A20060" t="s">
        <v>8</v>
      </c>
      <c r="B20060">
        <v>886</v>
      </c>
      <c r="C20060">
        <v>0</v>
      </c>
      <c r="D20060">
        <v>161839</v>
      </c>
      <c r="E20060">
        <v>2021</v>
      </c>
      <c r="F20060" s="5">
        <v>44533</v>
      </c>
      <c r="G20060" s="5">
        <v>44533</v>
      </c>
      <c r="H20060" s="1" t="s">
        <v>19748</v>
      </c>
      <c r="I20060" s="1" t="s">
        <v>102</v>
      </c>
      <c r="J20060" s="1" t="s">
        <v>98</v>
      </c>
      <c r="K20060" s="1" t="s">
        <v>98</v>
      </c>
      <c r="L20060" t="s">
        <v>79</v>
      </c>
      <c r="M20060" t="str">
        <f>VLOOKUP(K20060,'Lista '!B:C,2,FALSE)</f>
        <v>SSP</v>
      </c>
    </row>
    <row r="20061" spans="1:13" ht="64" x14ac:dyDescent="0.2">
      <c r="A20061" t="s">
        <v>13</v>
      </c>
      <c r="B20061">
        <v>19</v>
      </c>
      <c r="C20061">
        <v>0</v>
      </c>
      <c r="D20061">
        <v>41</v>
      </c>
      <c r="E20061">
        <v>2021</v>
      </c>
      <c r="F20061" s="5">
        <v>44526</v>
      </c>
      <c r="G20061" s="5">
        <v>44533</v>
      </c>
      <c r="H20061" s="1" t="s">
        <v>19660</v>
      </c>
      <c r="I20061" s="1" t="s">
        <v>747</v>
      </c>
      <c r="J20061" s="1" t="s">
        <v>200</v>
      </c>
      <c r="K20061" s="1" t="s">
        <v>308</v>
      </c>
      <c r="L20061" t="s">
        <v>17</v>
      </c>
      <c r="M20061" t="str">
        <f>VLOOKUP(K20061,'Lista '!B:C,2,FALSE)</f>
        <v>SRA</v>
      </c>
    </row>
    <row r="20062" spans="1:13" ht="96" x14ac:dyDescent="0.2">
      <c r="A20062" t="s">
        <v>13</v>
      </c>
      <c r="B20062">
        <v>133</v>
      </c>
      <c r="C20062">
        <v>0</v>
      </c>
      <c r="D20062">
        <v>64</v>
      </c>
      <c r="E20062">
        <v>2021</v>
      </c>
      <c r="F20062" s="5">
        <v>44533</v>
      </c>
      <c r="G20062" s="5">
        <v>44533</v>
      </c>
      <c r="H20062" s="1" t="s">
        <v>19731</v>
      </c>
      <c r="I20062" s="1" t="s">
        <v>99</v>
      </c>
      <c r="J20062" s="1" t="s">
        <v>57</v>
      </c>
      <c r="K20062" s="1" t="s">
        <v>208</v>
      </c>
      <c r="L20062" t="s">
        <v>58</v>
      </c>
      <c r="M20062" t="str">
        <f>VLOOKUP(K20062,'Lista '!B:C,2,FALSE)</f>
        <v>SRA</v>
      </c>
    </row>
    <row r="20063" spans="1:13" ht="64" x14ac:dyDescent="0.2">
      <c r="A20063" t="s">
        <v>13</v>
      </c>
      <c r="B20063">
        <v>177</v>
      </c>
      <c r="C20063">
        <v>0</v>
      </c>
      <c r="D20063">
        <v>83</v>
      </c>
      <c r="E20063">
        <v>2021</v>
      </c>
      <c r="F20063" s="5">
        <v>44508</v>
      </c>
      <c r="G20063" s="5">
        <v>44533</v>
      </c>
      <c r="H20063" s="1" t="s">
        <v>19707</v>
      </c>
      <c r="I20063" s="1" t="s">
        <v>296</v>
      </c>
      <c r="J20063" s="1" t="s">
        <v>60</v>
      </c>
      <c r="K20063" s="1" t="s">
        <v>98</v>
      </c>
      <c r="L20063" t="s">
        <v>58</v>
      </c>
      <c r="M20063" t="str">
        <f>VLOOKUP(K20063,'Lista '!B:C,2,FALSE)</f>
        <v>SSP</v>
      </c>
    </row>
    <row r="20064" spans="1:13" ht="64" x14ac:dyDescent="0.2">
      <c r="A20064" t="s">
        <v>13</v>
      </c>
      <c r="B20064">
        <v>388</v>
      </c>
      <c r="C20064">
        <v>0</v>
      </c>
      <c r="D20064">
        <v>4815</v>
      </c>
      <c r="E20064">
        <v>2021</v>
      </c>
      <c r="F20064" s="5">
        <v>44532</v>
      </c>
      <c r="G20064" s="5">
        <v>44533</v>
      </c>
      <c r="H20064" s="1" t="s">
        <v>19663</v>
      </c>
      <c r="I20064" s="1" t="s">
        <v>27</v>
      </c>
      <c r="J20064" s="1" t="s">
        <v>30</v>
      </c>
      <c r="K20064" s="1" t="s">
        <v>30</v>
      </c>
      <c r="L20064" t="s">
        <v>20</v>
      </c>
      <c r="M20064" t="str">
        <f>VLOOKUP(K20064,'Lista '!B:C,2,FALSE)</f>
        <v>SSP</v>
      </c>
    </row>
    <row r="20065" spans="1:13" ht="32" x14ac:dyDescent="0.2">
      <c r="A20065" t="s">
        <v>13</v>
      </c>
      <c r="B20065">
        <v>389</v>
      </c>
      <c r="C20065">
        <v>0</v>
      </c>
      <c r="D20065">
        <v>4820</v>
      </c>
      <c r="E20065">
        <v>2021</v>
      </c>
      <c r="F20065" s="5">
        <v>44533</v>
      </c>
      <c r="G20065" s="5">
        <v>44533</v>
      </c>
      <c r="H20065" s="1" t="s">
        <v>19669</v>
      </c>
      <c r="I20065" s="1" t="s">
        <v>27</v>
      </c>
      <c r="J20065" s="1" t="s">
        <v>78</v>
      </c>
      <c r="K20065" s="1" t="s">
        <v>47</v>
      </c>
      <c r="L20065" t="s">
        <v>79</v>
      </c>
      <c r="M20065" t="str">
        <f>VLOOKUP(K20065,'Lista '!B:C,2,FALSE)</f>
        <v>SRA</v>
      </c>
    </row>
    <row r="20066" spans="1:13" ht="32" x14ac:dyDescent="0.2">
      <c r="A20066" t="s">
        <v>13</v>
      </c>
      <c r="B20066">
        <v>390</v>
      </c>
      <c r="C20066">
        <v>0</v>
      </c>
      <c r="D20066">
        <v>4825</v>
      </c>
      <c r="E20066">
        <v>2021</v>
      </c>
      <c r="F20066" s="5">
        <v>44533</v>
      </c>
      <c r="G20066" s="5">
        <v>44533</v>
      </c>
      <c r="H20066" s="1" t="s">
        <v>19750</v>
      </c>
      <c r="I20066" s="1" t="s">
        <v>27</v>
      </c>
      <c r="J20066" s="1" t="s">
        <v>144</v>
      </c>
      <c r="K20066" s="1" t="s">
        <v>208</v>
      </c>
      <c r="L20066" t="s">
        <v>58</v>
      </c>
      <c r="M20066" t="str">
        <f>VLOOKUP(K20066,'Lista '!B:C,2,FALSE)</f>
        <v>SRA</v>
      </c>
    </row>
    <row r="20067" spans="1:13" ht="48" x14ac:dyDescent="0.2">
      <c r="A20067" t="s">
        <v>13</v>
      </c>
      <c r="B20067">
        <v>184</v>
      </c>
      <c r="C20067">
        <v>0</v>
      </c>
      <c r="D20067">
        <v>1846</v>
      </c>
      <c r="E20067">
        <v>2021</v>
      </c>
      <c r="F20067" s="5">
        <v>44530</v>
      </c>
      <c r="G20067" s="5">
        <v>44533</v>
      </c>
      <c r="H20067" s="1" t="s">
        <v>19715</v>
      </c>
      <c r="I20067" s="1" t="s">
        <v>275</v>
      </c>
      <c r="J20067" s="1" t="s">
        <v>46</v>
      </c>
      <c r="K20067" s="1" t="s">
        <v>46</v>
      </c>
      <c r="L20067" t="s">
        <v>58</v>
      </c>
      <c r="M20067" t="str">
        <f>VLOOKUP(K20067,'Lista '!B:C,2,FALSE)</f>
        <v>SRA</v>
      </c>
    </row>
    <row r="20068" spans="1:13" ht="32" x14ac:dyDescent="0.2">
      <c r="A20068" t="s">
        <v>13</v>
      </c>
      <c r="B20068">
        <v>185</v>
      </c>
      <c r="C20068">
        <v>0</v>
      </c>
      <c r="D20068">
        <v>1844</v>
      </c>
      <c r="E20068">
        <v>2021</v>
      </c>
      <c r="F20068" s="5">
        <v>44530</v>
      </c>
      <c r="G20068" s="5">
        <v>44533</v>
      </c>
      <c r="H20068" s="1" t="s">
        <v>19716</v>
      </c>
      <c r="I20068" s="1" t="s">
        <v>275</v>
      </c>
      <c r="J20068" s="1" t="s">
        <v>200</v>
      </c>
      <c r="K20068" s="1" t="s">
        <v>339</v>
      </c>
      <c r="L20068" t="s">
        <v>58</v>
      </c>
      <c r="M20068" t="str">
        <f>VLOOKUP(K20068,'Lista '!B:C,2,FALSE)</f>
        <v>SRA</v>
      </c>
    </row>
    <row r="20069" spans="1:13" ht="64" x14ac:dyDescent="0.2">
      <c r="A20069" t="s">
        <v>13</v>
      </c>
      <c r="B20069">
        <v>186</v>
      </c>
      <c r="C20069">
        <v>0</v>
      </c>
      <c r="D20069">
        <v>1843</v>
      </c>
      <c r="E20069">
        <v>2021</v>
      </c>
      <c r="F20069" s="5">
        <v>44530</v>
      </c>
      <c r="G20069" s="5">
        <v>44533</v>
      </c>
      <c r="H20069" s="1" t="s">
        <v>19733</v>
      </c>
      <c r="I20069" s="1" t="s">
        <v>275</v>
      </c>
      <c r="J20069" s="1" t="s">
        <v>14499</v>
      </c>
      <c r="K20069" s="1" t="s">
        <v>14499</v>
      </c>
      <c r="L20069" t="s">
        <v>20</v>
      </c>
      <c r="M20069" t="str">
        <f>VLOOKUP(K20069,'Lista '!B:C,2,FALSE)</f>
        <v>SRA</v>
      </c>
    </row>
    <row r="20070" spans="1:13" ht="32" x14ac:dyDescent="0.2">
      <c r="A20070" t="s">
        <v>13</v>
      </c>
      <c r="B20070">
        <v>215</v>
      </c>
      <c r="C20070">
        <v>0</v>
      </c>
      <c r="D20070">
        <v>1643</v>
      </c>
      <c r="E20070">
        <v>2021</v>
      </c>
      <c r="F20070" s="5">
        <v>44532</v>
      </c>
      <c r="G20070" s="5">
        <v>44533</v>
      </c>
      <c r="H20070" s="1" t="s">
        <v>19749</v>
      </c>
      <c r="I20070" s="1" t="s">
        <v>110</v>
      </c>
      <c r="J20070" s="1" t="s">
        <v>78</v>
      </c>
      <c r="K20070" s="1" t="s">
        <v>12</v>
      </c>
      <c r="L20070" t="s">
        <v>79</v>
      </c>
      <c r="M20070" t="str">
        <f>VLOOKUP(K20070,'Lista '!B:C,2,FALSE)</f>
        <v>SRA</v>
      </c>
    </row>
    <row r="20071" spans="1:13" ht="48" x14ac:dyDescent="0.2">
      <c r="A20071" t="s">
        <v>13</v>
      </c>
      <c r="B20071">
        <v>216</v>
      </c>
      <c r="C20071">
        <v>0</v>
      </c>
      <c r="D20071">
        <v>1644</v>
      </c>
      <c r="E20071">
        <v>2021</v>
      </c>
      <c r="F20071" s="5">
        <v>44532</v>
      </c>
      <c r="G20071" s="5">
        <v>44533</v>
      </c>
      <c r="H20071" s="1" t="s">
        <v>19751</v>
      </c>
      <c r="I20071" s="1" t="s">
        <v>110</v>
      </c>
      <c r="J20071" s="1" t="s">
        <v>144</v>
      </c>
      <c r="K20071" s="1" t="s">
        <v>355</v>
      </c>
      <c r="L20071" t="s">
        <v>1789</v>
      </c>
      <c r="M20071" t="str">
        <f>VLOOKUP(K20071,'Lista '!B:C,2,FALSE)</f>
        <v>SRA</v>
      </c>
    </row>
    <row r="20072" spans="1:13" ht="64" x14ac:dyDescent="0.2">
      <c r="A20072" t="s">
        <v>13</v>
      </c>
      <c r="B20072">
        <v>198</v>
      </c>
      <c r="C20072">
        <v>0</v>
      </c>
      <c r="D20072">
        <v>2231</v>
      </c>
      <c r="E20072">
        <v>2021</v>
      </c>
      <c r="F20072" s="5">
        <v>44533</v>
      </c>
      <c r="G20072" s="5">
        <v>44533</v>
      </c>
      <c r="H20072" s="1" t="s">
        <v>19664</v>
      </c>
      <c r="I20072" s="1" t="s">
        <v>56</v>
      </c>
      <c r="J20072" s="1" t="s">
        <v>57</v>
      </c>
      <c r="K20072" s="1" t="s">
        <v>57</v>
      </c>
      <c r="L20072" t="s">
        <v>2</v>
      </c>
      <c r="M20072" t="str">
        <f>VLOOKUP(K20072,'Lista '!B:C,2,FALSE)</f>
        <v>SRA</v>
      </c>
    </row>
    <row r="20073" spans="1:13" ht="32" x14ac:dyDescent="0.2">
      <c r="A20073" t="s">
        <v>13</v>
      </c>
      <c r="B20073">
        <v>199</v>
      </c>
      <c r="C20073">
        <v>0</v>
      </c>
      <c r="D20073">
        <v>2214</v>
      </c>
      <c r="E20073">
        <v>2021</v>
      </c>
      <c r="F20073" s="5">
        <v>44529</v>
      </c>
      <c r="G20073" s="5">
        <v>44533</v>
      </c>
      <c r="H20073" s="1" t="s">
        <v>19739</v>
      </c>
      <c r="I20073" s="1" t="s">
        <v>56</v>
      </c>
      <c r="J20073" s="1" t="s">
        <v>78</v>
      </c>
      <c r="K20073" s="1" t="s">
        <v>81</v>
      </c>
      <c r="L20073" t="s">
        <v>79</v>
      </c>
      <c r="M20073" t="str">
        <f>VLOOKUP(K20073,'Lista '!B:C,2,FALSE)</f>
        <v>SRA</v>
      </c>
    </row>
    <row r="20074" spans="1:13" ht="48" x14ac:dyDescent="0.2">
      <c r="A20074" t="s">
        <v>13</v>
      </c>
      <c r="B20074">
        <v>261</v>
      </c>
      <c r="C20074">
        <v>0</v>
      </c>
      <c r="D20074">
        <v>1115</v>
      </c>
      <c r="E20074">
        <v>2021</v>
      </c>
      <c r="F20074" s="5">
        <v>44531</v>
      </c>
      <c r="G20074" s="5">
        <v>44533</v>
      </c>
      <c r="H20074" s="1" t="s">
        <v>19699</v>
      </c>
      <c r="I20074" s="1" t="s">
        <v>96</v>
      </c>
      <c r="J20074" s="1" t="s">
        <v>16</v>
      </c>
      <c r="K20074" s="1" t="s">
        <v>16</v>
      </c>
      <c r="L20074" t="s">
        <v>17</v>
      </c>
      <c r="M20074" t="str">
        <f>VLOOKUP(K20074,'Lista '!B:C,2,FALSE)</f>
        <v>SSP</v>
      </c>
    </row>
    <row r="20075" spans="1:13" ht="48" x14ac:dyDescent="0.2">
      <c r="A20075" t="s">
        <v>13</v>
      </c>
      <c r="B20075">
        <v>278</v>
      </c>
      <c r="C20075">
        <v>0</v>
      </c>
      <c r="D20075">
        <v>1448</v>
      </c>
      <c r="E20075">
        <v>2021</v>
      </c>
      <c r="F20075" s="5">
        <v>44532</v>
      </c>
      <c r="G20075" s="5">
        <v>44533</v>
      </c>
      <c r="H20075" s="1" t="s">
        <v>19713</v>
      </c>
      <c r="I20075" s="1" t="s">
        <v>134</v>
      </c>
      <c r="J20075" s="1" t="s">
        <v>30</v>
      </c>
      <c r="K20075" s="1" t="s">
        <v>31</v>
      </c>
      <c r="L20075" t="s">
        <v>17</v>
      </c>
      <c r="M20075" t="str">
        <f>VLOOKUP(K20075,'Lista '!B:C,2,FALSE)</f>
        <v>SSP</v>
      </c>
    </row>
    <row r="20076" spans="1:13" ht="48" x14ac:dyDescent="0.2">
      <c r="A20076" t="s">
        <v>13</v>
      </c>
      <c r="B20076">
        <v>279</v>
      </c>
      <c r="C20076">
        <v>0</v>
      </c>
      <c r="D20076">
        <v>1446</v>
      </c>
      <c r="E20076">
        <v>2021</v>
      </c>
      <c r="F20076" s="5">
        <v>44532</v>
      </c>
      <c r="G20076" s="5">
        <v>44533</v>
      </c>
      <c r="H20076" s="1" t="s">
        <v>19714</v>
      </c>
      <c r="I20076" s="1" t="s">
        <v>134</v>
      </c>
      <c r="J20076" s="1" t="s">
        <v>57</v>
      </c>
      <c r="K20076" s="1" t="s">
        <v>76</v>
      </c>
      <c r="L20076" t="s">
        <v>17</v>
      </c>
      <c r="M20076" t="str">
        <f>VLOOKUP(K20076,'Lista '!B:C,2,FALSE)</f>
        <v>SRA</v>
      </c>
    </row>
    <row r="20077" spans="1:13" ht="48" x14ac:dyDescent="0.2">
      <c r="A20077" t="s">
        <v>13</v>
      </c>
      <c r="B20077">
        <v>256</v>
      </c>
      <c r="C20077">
        <v>0</v>
      </c>
      <c r="D20077">
        <v>2005</v>
      </c>
      <c r="E20077">
        <v>2021</v>
      </c>
      <c r="F20077" s="5">
        <v>44530</v>
      </c>
      <c r="G20077" s="5">
        <v>44533</v>
      </c>
      <c r="H20077" s="1" t="s">
        <v>19735</v>
      </c>
      <c r="I20077" s="1" t="s">
        <v>223</v>
      </c>
      <c r="J20077" s="1" t="s">
        <v>144</v>
      </c>
      <c r="K20077" s="1" t="s">
        <v>145</v>
      </c>
      <c r="L20077" t="s">
        <v>58</v>
      </c>
      <c r="M20077" t="str">
        <f>VLOOKUP(K20077,'Lista '!B:C,2,FALSE)</f>
        <v>SRA</v>
      </c>
    </row>
    <row r="20078" spans="1:13" ht="48" x14ac:dyDescent="0.2">
      <c r="A20078" t="s">
        <v>13</v>
      </c>
      <c r="B20078">
        <v>257</v>
      </c>
      <c r="C20078">
        <v>0</v>
      </c>
      <c r="D20078">
        <v>2000</v>
      </c>
      <c r="E20078">
        <v>2021</v>
      </c>
      <c r="F20078" s="5">
        <v>44530</v>
      </c>
      <c r="G20078" s="5">
        <v>44533</v>
      </c>
      <c r="H20078" s="1" t="s">
        <v>19736</v>
      </c>
      <c r="I20078" s="1" t="s">
        <v>223</v>
      </c>
      <c r="J20078" s="1" t="s">
        <v>63</v>
      </c>
      <c r="K20078" s="1" t="s">
        <v>308</v>
      </c>
      <c r="L20078" t="s">
        <v>17</v>
      </c>
      <c r="M20078" t="str">
        <f>VLOOKUP(K20078,'Lista '!B:C,2,FALSE)</f>
        <v>SRA</v>
      </c>
    </row>
    <row r="20079" spans="1:13" ht="64" x14ac:dyDescent="0.2">
      <c r="A20079" t="s">
        <v>13</v>
      </c>
      <c r="B20079">
        <v>282</v>
      </c>
      <c r="C20079">
        <v>0</v>
      </c>
      <c r="D20079">
        <v>1316</v>
      </c>
      <c r="E20079">
        <v>2021</v>
      </c>
      <c r="F20079" s="5">
        <v>44533</v>
      </c>
      <c r="G20079" s="5">
        <v>44533</v>
      </c>
      <c r="H20079" s="1" t="s">
        <v>19744</v>
      </c>
      <c r="I20079" s="1" t="s">
        <v>45</v>
      </c>
      <c r="J20079" s="1" t="s">
        <v>57</v>
      </c>
      <c r="K20079" s="1" t="s">
        <v>83</v>
      </c>
      <c r="L20079" t="s">
        <v>17</v>
      </c>
      <c r="M20079" t="str">
        <f>VLOOKUP(K20079,'Lista '!B:C,2,FALSE)</f>
        <v>SRA</v>
      </c>
    </row>
    <row r="20080" spans="1:13" ht="48" x14ac:dyDescent="0.2">
      <c r="A20080" t="s">
        <v>13</v>
      </c>
      <c r="B20080">
        <v>223</v>
      </c>
      <c r="C20080">
        <v>0</v>
      </c>
      <c r="D20080">
        <v>4226</v>
      </c>
      <c r="E20080">
        <v>2021</v>
      </c>
      <c r="F20080" s="5">
        <v>44533</v>
      </c>
      <c r="G20080" s="5">
        <v>44533</v>
      </c>
      <c r="H20080" s="1" t="s">
        <v>19752</v>
      </c>
      <c r="I20080" s="1" t="s">
        <v>52</v>
      </c>
      <c r="J20080" s="1" t="s">
        <v>63</v>
      </c>
      <c r="K20080" s="1" t="s">
        <v>308</v>
      </c>
      <c r="L20080" t="s">
        <v>20</v>
      </c>
      <c r="M20080" t="str">
        <f>VLOOKUP(K20080,'Lista '!B:C,2,FALSE)</f>
        <v>SRA</v>
      </c>
    </row>
    <row r="20081" spans="1:13" ht="64" x14ac:dyDescent="0.2">
      <c r="A20081" t="s">
        <v>13</v>
      </c>
      <c r="B20081">
        <v>74</v>
      </c>
      <c r="C20081">
        <v>0</v>
      </c>
      <c r="D20081">
        <v>1848</v>
      </c>
      <c r="E20081">
        <v>2021</v>
      </c>
      <c r="F20081" s="5">
        <v>44532</v>
      </c>
      <c r="G20081" s="5">
        <v>44533</v>
      </c>
      <c r="H20081" s="1" t="s">
        <v>19661</v>
      </c>
      <c r="I20081" s="1" t="s">
        <v>317</v>
      </c>
      <c r="J20081" s="1" t="s">
        <v>63</v>
      </c>
      <c r="K20081" s="1" t="s">
        <v>308</v>
      </c>
      <c r="L20081" t="s">
        <v>17</v>
      </c>
      <c r="M20081" t="str">
        <f>VLOOKUP(K20081,'Lista '!B:C,2,FALSE)</f>
        <v>SRA</v>
      </c>
    </row>
    <row r="20082" spans="1:13" ht="32" x14ac:dyDescent="0.2">
      <c r="A20082" t="s">
        <v>8</v>
      </c>
      <c r="B20082">
        <v>151</v>
      </c>
      <c r="C20082">
        <v>0</v>
      </c>
      <c r="D20082">
        <v>1642</v>
      </c>
      <c r="E20082">
        <v>2021</v>
      </c>
      <c r="F20082" s="5">
        <v>44525</v>
      </c>
      <c r="G20082" s="5">
        <v>44533</v>
      </c>
      <c r="H20082" s="1" t="s">
        <v>19709</v>
      </c>
      <c r="I20082" s="1" t="s">
        <v>10</v>
      </c>
      <c r="J20082" s="1" t="s">
        <v>100</v>
      </c>
      <c r="K20082" s="1" t="s">
        <v>100</v>
      </c>
      <c r="L20082" t="s">
        <v>17</v>
      </c>
      <c r="M20082" t="str">
        <f>VLOOKUP(K20082,'Lista '!B:C,2,FALSE)</f>
        <v>SSP</v>
      </c>
    </row>
    <row r="20083" spans="1:13" ht="48" x14ac:dyDescent="0.2">
      <c r="A20083" t="s">
        <v>8</v>
      </c>
      <c r="B20083">
        <v>152</v>
      </c>
      <c r="C20083">
        <v>0</v>
      </c>
      <c r="D20083">
        <v>1743</v>
      </c>
      <c r="E20083">
        <v>2021</v>
      </c>
      <c r="F20083" s="5">
        <v>44529</v>
      </c>
      <c r="G20083" s="5">
        <v>44533</v>
      </c>
      <c r="H20083" s="1" t="s">
        <v>19710</v>
      </c>
      <c r="I20083" s="1" t="s">
        <v>10</v>
      </c>
      <c r="J20083" s="1" t="s">
        <v>100</v>
      </c>
      <c r="K20083" s="1" t="s">
        <v>100</v>
      </c>
      <c r="L20083" t="s">
        <v>17</v>
      </c>
      <c r="M20083" t="str">
        <f>VLOOKUP(K20083,'Lista '!B:C,2,FALSE)</f>
        <v>SSP</v>
      </c>
    </row>
    <row r="20084" spans="1:13" ht="64" x14ac:dyDescent="0.2">
      <c r="A20084" t="s">
        <v>8</v>
      </c>
      <c r="B20084">
        <v>153</v>
      </c>
      <c r="C20084">
        <v>0</v>
      </c>
      <c r="D20084">
        <v>1744</v>
      </c>
      <c r="E20084">
        <v>2021</v>
      </c>
      <c r="F20084" s="5">
        <v>44529</v>
      </c>
      <c r="G20084" s="5">
        <v>44533</v>
      </c>
      <c r="H20084" s="1" t="s">
        <v>19711</v>
      </c>
      <c r="I20084" s="1" t="s">
        <v>10</v>
      </c>
      <c r="J20084" s="1" t="s">
        <v>100</v>
      </c>
      <c r="K20084" s="1" t="s">
        <v>100</v>
      </c>
      <c r="L20084" t="s">
        <v>17</v>
      </c>
      <c r="M20084" t="str">
        <f>VLOOKUP(K20084,'Lista '!B:C,2,FALSE)</f>
        <v>SSP</v>
      </c>
    </row>
    <row r="20085" spans="1:13" ht="48" x14ac:dyDescent="0.2">
      <c r="A20085" t="s">
        <v>13</v>
      </c>
      <c r="B20085">
        <v>25</v>
      </c>
      <c r="C20085">
        <v>0</v>
      </c>
      <c r="D20085">
        <v>1444</v>
      </c>
      <c r="E20085">
        <v>2021</v>
      </c>
      <c r="F20085" s="5">
        <v>44505</v>
      </c>
      <c r="G20085" s="5">
        <v>44533</v>
      </c>
      <c r="H20085" s="1" t="s">
        <v>19712</v>
      </c>
      <c r="I20085" s="1" t="s">
        <v>10</v>
      </c>
      <c r="J20085" s="1" t="s">
        <v>14499</v>
      </c>
      <c r="K20085" s="1" t="s">
        <v>14499</v>
      </c>
      <c r="L20085" t="s">
        <v>17</v>
      </c>
      <c r="M20085" t="str">
        <f>VLOOKUP(K20085,'Lista '!B:C,2,FALSE)</f>
        <v>SRA</v>
      </c>
    </row>
    <row r="20086" spans="1:13" ht="64" x14ac:dyDescent="0.2">
      <c r="A20086" t="s">
        <v>13</v>
      </c>
      <c r="B20086">
        <v>26</v>
      </c>
      <c r="C20086">
        <v>0</v>
      </c>
      <c r="D20086">
        <v>1732</v>
      </c>
      <c r="E20086">
        <v>2021</v>
      </c>
      <c r="F20086" s="5">
        <v>44529</v>
      </c>
      <c r="G20086" s="5">
        <v>44533</v>
      </c>
      <c r="H20086" s="1" t="s">
        <v>19737</v>
      </c>
      <c r="I20086" s="1" t="s">
        <v>10</v>
      </c>
      <c r="J20086" s="1" t="s">
        <v>1001</v>
      </c>
      <c r="K20086" s="1" t="s">
        <v>1001</v>
      </c>
      <c r="L20086" t="s">
        <v>20</v>
      </c>
      <c r="M20086" t="str">
        <f>VLOOKUP(K20086,'Lista '!B:C,2,FALSE)</f>
        <v>SSP</v>
      </c>
    </row>
    <row r="20087" spans="1:13" ht="48" x14ac:dyDescent="0.2">
      <c r="A20087" t="s">
        <v>13</v>
      </c>
      <c r="B20087">
        <v>27</v>
      </c>
      <c r="C20087">
        <v>0</v>
      </c>
      <c r="D20087">
        <v>1709</v>
      </c>
      <c r="E20087">
        <v>2021</v>
      </c>
      <c r="F20087" s="5">
        <v>44529</v>
      </c>
      <c r="G20087" s="5">
        <v>44533</v>
      </c>
      <c r="H20087" s="1" t="s">
        <v>19738</v>
      </c>
      <c r="I20087" s="1" t="s">
        <v>10</v>
      </c>
      <c r="J20087" s="1" t="s">
        <v>14499</v>
      </c>
      <c r="K20087" s="1" t="s">
        <v>14499</v>
      </c>
      <c r="L20087" t="s">
        <v>20</v>
      </c>
      <c r="M20087" t="str">
        <f>VLOOKUP(K20087,'Lista '!B:C,2,FALSE)</f>
        <v>SRA</v>
      </c>
    </row>
    <row r="20088" spans="1:13" ht="48" x14ac:dyDescent="0.2">
      <c r="A20088" t="s">
        <v>13</v>
      </c>
      <c r="B20088">
        <v>82</v>
      </c>
      <c r="C20088">
        <v>0</v>
      </c>
      <c r="D20088">
        <v>1785</v>
      </c>
      <c r="E20088">
        <v>2021</v>
      </c>
      <c r="F20088" s="5">
        <v>44464</v>
      </c>
      <c r="G20088" s="5">
        <v>44533</v>
      </c>
      <c r="H20088" s="1" t="s">
        <v>19706</v>
      </c>
      <c r="I20088" s="1" t="s">
        <v>368</v>
      </c>
      <c r="J20088" s="1" t="s">
        <v>36</v>
      </c>
      <c r="K20088" s="1" t="s">
        <v>115</v>
      </c>
      <c r="L20088" t="s">
        <v>17</v>
      </c>
      <c r="M20088" t="str">
        <f>VLOOKUP(K20088,'Lista '!B:C,2,FALSE)</f>
        <v>SSP</v>
      </c>
    </row>
    <row r="20089" spans="1:13" ht="32" x14ac:dyDescent="0.2">
      <c r="A20089" t="s">
        <v>8</v>
      </c>
      <c r="B20089">
        <v>164</v>
      </c>
      <c r="C20089">
        <v>0</v>
      </c>
      <c r="D20089">
        <v>1806</v>
      </c>
      <c r="E20089">
        <v>2021</v>
      </c>
      <c r="F20089" s="5">
        <v>44530</v>
      </c>
      <c r="G20089" s="5">
        <v>44533</v>
      </c>
      <c r="H20089" s="1" t="s">
        <v>19708</v>
      </c>
      <c r="I20089" s="1" t="s">
        <v>368</v>
      </c>
      <c r="J20089" s="1" t="s">
        <v>16</v>
      </c>
      <c r="K20089" s="1" t="s">
        <v>16</v>
      </c>
      <c r="L20089" t="s">
        <v>17</v>
      </c>
      <c r="M20089" t="str">
        <f>VLOOKUP(K20089,'Lista '!B:C,2,FALSE)</f>
        <v>SSP</v>
      </c>
    </row>
    <row r="20090" spans="1:13" ht="48" x14ac:dyDescent="0.2">
      <c r="A20090" t="s">
        <v>13</v>
      </c>
      <c r="B20090">
        <v>4462</v>
      </c>
      <c r="C20090">
        <v>0</v>
      </c>
      <c r="D20090">
        <v>6132</v>
      </c>
      <c r="E20090">
        <v>2021</v>
      </c>
      <c r="F20090" s="5">
        <v>44531</v>
      </c>
      <c r="G20090" s="5">
        <v>44533</v>
      </c>
      <c r="H20090" s="1" t="s">
        <v>19665</v>
      </c>
      <c r="I20090" s="1" t="s">
        <v>6</v>
      </c>
      <c r="J20090" s="1" t="s">
        <v>36</v>
      </c>
      <c r="K20090" s="1" t="s">
        <v>115</v>
      </c>
      <c r="L20090" t="s">
        <v>17</v>
      </c>
      <c r="M20090" t="str">
        <f>VLOOKUP(K20090,'Lista '!B:C,2,FALSE)</f>
        <v>SSP</v>
      </c>
    </row>
    <row r="20091" spans="1:13" ht="48" x14ac:dyDescent="0.2">
      <c r="A20091" t="s">
        <v>13</v>
      </c>
      <c r="B20091">
        <v>4463</v>
      </c>
      <c r="C20091">
        <v>0</v>
      </c>
      <c r="D20091">
        <v>6133</v>
      </c>
      <c r="E20091">
        <v>2021</v>
      </c>
      <c r="F20091" s="5">
        <v>44531</v>
      </c>
      <c r="G20091" s="5">
        <v>44533</v>
      </c>
      <c r="H20091" s="1" t="s">
        <v>19666</v>
      </c>
      <c r="I20091" s="1" t="s">
        <v>6</v>
      </c>
      <c r="J20091" s="1" t="s">
        <v>36</v>
      </c>
      <c r="K20091" s="1" t="s">
        <v>115</v>
      </c>
      <c r="L20091" t="s">
        <v>17</v>
      </c>
      <c r="M20091" t="str">
        <f>VLOOKUP(K20091,'Lista '!B:C,2,FALSE)</f>
        <v>SSP</v>
      </c>
    </row>
    <row r="20092" spans="1:13" ht="48" x14ac:dyDescent="0.2">
      <c r="A20092" t="s">
        <v>13</v>
      </c>
      <c r="B20092">
        <v>4464</v>
      </c>
      <c r="C20092">
        <v>0</v>
      </c>
      <c r="D20092">
        <v>6134</v>
      </c>
      <c r="E20092">
        <v>2021</v>
      </c>
      <c r="F20092" s="5">
        <v>44531</v>
      </c>
      <c r="G20092" s="5">
        <v>44533</v>
      </c>
      <c r="H20092" s="1" t="s">
        <v>19667</v>
      </c>
      <c r="I20092" s="1" t="s">
        <v>6</v>
      </c>
      <c r="J20092" s="1" t="s">
        <v>36</v>
      </c>
      <c r="K20092" s="1" t="s">
        <v>115</v>
      </c>
      <c r="L20092" t="s">
        <v>17</v>
      </c>
      <c r="M20092" t="str">
        <f>VLOOKUP(K20092,'Lista '!B:C,2,FALSE)</f>
        <v>SSP</v>
      </c>
    </row>
    <row r="20093" spans="1:13" ht="48" x14ac:dyDescent="0.2">
      <c r="A20093" t="s">
        <v>13</v>
      </c>
      <c r="B20093">
        <v>4465</v>
      </c>
      <c r="C20093">
        <v>0</v>
      </c>
      <c r="D20093">
        <v>6135</v>
      </c>
      <c r="E20093">
        <v>2021</v>
      </c>
      <c r="F20093" s="5">
        <v>44531</v>
      </c>
      <c r="G20093" s="5">
        <v>44533</v>
      </c>
      <c r="H20093" s="1" t="s">
        <v>19668</v>
      </c>
      <c r="I20093" s="1" t="s">
        <v>6</v>
      </c>
      <c r="J20093" s="1" t="s">
        <v>36</v>
      </c>
      <c r="K20093" s="1" t="s">
        <v>115</v>
      </c>
      <c r="L20093" t="s">
        <v>17</v>
      </c>
      <c r="M20093" t="str">
        <f>VLOOKUP(K20093,'Lista '!B:C,2,FALSE)</f>
        <v>SSP</v>
      </c>
    </row>
    <row r="20094" spans="1:13" ht="48" x14ac:dyDescent="0.2">
      <c r="A20094" t="s">
        <v>13</v>
      </c>
      <c r="B20094">
        <v>4466</v>
      </c>
      <c r="C20094">
        <v>0</v>
      </c>
      <c r="D20094">
        <v>6136</v>
      </c>
      <c r="E20094">
        <v>2021</v>
      </c>
      <c r="F20094" s="5">
        <v>44531</v>
      </c>
      <c r="G20094" s="5">
        <v>44533</v>
      </c>
      <c r="H20094" s="1" t="s">
        <v>19670</v>
      </c>
      <c r="I20094" s="1" t="s">
        <v>6</v>
      </c>
      <c r="J20094" s="1" t="s">
        <v>36</v>
      </c>
      <c r="K20094" s="1" t="s">
        <v>115</v>
      </c>
      <c r="L20094" t="s">
        <v>17</v>
      </c>
      <c r="M20094" t="str">
        <f>VLOOKUP(K20094,'Lista '!B:C,2,FALSE)</f>
        <v>SSP</v>
      </c>
    </row>
    <row r="20095" spans="1:13" ht="48" x14ac:dyDescent="0.2">
      <c r="A20095" t="s">
        <v>13</v>
      </c>
      <c r="B20095">
        <v>4467</v>
      </c>
      <c r="C20095">
        <v>0</v>
      </c>
      <c r="D20095">
        <v>6138</v>
      </c>
      <c r="E20095">
        <v>2021</v>
      </c>
      <c r="F20095" s="5">
        <v>44531</v>
      </c>
      <c r="G20095" s="5">
        <v>44533</v>
      </c>
      <c r="H20095" s="1" t="s">
        <v>19671</v>
      </c>
      <c r="I20095" s="1" t="s">
        <v>6</v>
      </c>
      <c r="J20095" s="1" t="s">
        <v>36</v>
      </c>
      <c r="K20095" s="1" t="s">
        <v>115</v>
      </c>
      <c r="L20095" t="s">
        <v>17</v>
      </c>
      <c r="M20095" t="str">
        <f>VLOOKUP(K20095,'Lista '!B:C,2,FALSE)</f>
        <v>SSP</v>
      </c>
    </row>
    <row r="20096" spans="1:13" ht="48" x14ac:dyDescent="0.2">
      <c r="A20096" t="s">
        <v>13</v>
      </c>
      <c r="B20096">
        <v>4468</v>
      </c>
      <c r="C20096">
        <v>0</v>
      </c>
      <c r="D20096">
        <v>6139</v>
      </c>
      <c r="E20096">
        <v>2021</v>
      </c>
      <c r="F20096" s="5">
        <v>44531</v>
      </c>
      <c r="G20096" s="5">
        <v>44533</v>
      </c>
      <c r="H20096" s="1" t="s">
        <v>10390</v>
      </c>
      <c r="I20096" s="1" t="s">
        <v>6</v>
      </c>
      <c r="J20096" s="1" t="s">
        <v>36</v>
      </c>
      <c r="K20096" s="1" t="s">
        <v>115</v>
      </c>
      <c r="L20096" t="s">
        <v>17</v>
      </c>
      <c r="M20096" t="str">
        <f>VLOOKUP(K20096,'Lista '!B:C,2,FALSE)</f>
        <v>SSP</v>
      </c>
    </row>
    <row r="20097" spans="1:13" ht="48" x14ac:dyDescent="0.2">
      <c r="A20097" t="s">
        <v>13</v>
      </c>
      <c r="B20097">
        <v>4469</v>
      </c>
      <c r="C20097">
        <v>0</v>
      </c>
      <c r="D20097">
        <v>6142</v>
      </c>
      <c r="E20097">
        <v>2021</v>
      </c>
      <c r="F20097" s="5">
        <v>44531</v>
      </c>
      <c r="G20097" s="5">
        <v>44533</v>
      </c>
      <c r="H20097" s="1" t="s">
        <v>12096</v>
      </c>
      <c r="I20097" s="1" t="s">
        <v>6</v>
      </c>
      <c r="J20097" s="1" t="s">
        <v>36</v>
      </c>
      <c r="K20097" s="1" t="s">
        <v>115</v>
      </c>
      <c r="L20097" t="s">
        <v>17</v>
      </c>
      <c r="M20097" t="str">
        <f>VLOOKUP(K20097,'Lista '!B:C,2,FALSE)</f>
        <v>SSP</v>
      </c>
    </row>
    <row r="20098" spans="1:13" ht="48" x14ac:dyDescent="0.2">
      <c r="A20098" t="s">
        <v>13</v>
      </c>
      <c r="B20098">
        <v>4470</v>
      </c>
      <c r="C20098">
        <v>0</v>
      </c>
      <c r="D20098">
        <v>6151</v>
      </c>
      <c r="E20098">
        <v>2021</v>
      </c>
      <c r="F20098" s="5">
        <v>44531</v>
      </c>
      <c r="G20098" s="5">
        <v>44533</v>
      </c>
      <c r="H20098" s="1" t="s">
        <v>19672</v>
      </c>
      <c r="I20098" s="1" t="s">
        <v>6</v>
      </c>
      <c r="J20098" s="1" t="s">
        <v>36</v>
      </c>
      <c r="K20098" s="1" t="s">
        <v>115</v>
      </c>
      <c r="L20098" t="s">
        <v>17</v>
      </c>
      <c r="M20098" t="str">
        <f>VLOOKUP(K20098,'Lista '!B:C,2,FALSE)</f>
        <v>SSP</v>
      </c>
    </row>
    <row r="20099" spans="1:13" ht="48" x14ac:dyDescent="0.2">
      <c r="A20099" t="s">
        <v>13</v>
      </c>
      <c r="B20099">
        <v>4471</v>
      </c>
      <c r="C20099">
        <v>0</v>
      </c>
      <c r="D20099">
        <v>6150</v>
      </c>
      <c r="E20099">
        <v>2021</v>
      </c>
      <c r="F20099" s="5">
        <v>44531</v>
      </c>
      <c r="G20099" s="5">
        <v>44533</v>
      </c>
      <c r="H20099" s="1" t="s">
        <v>19673</v>
      </c>
      <c r="I20099" s="1" t="s">
        <v>6</v>
      </c>
      <c r="J20099" s="1" t="s">
        <v>36</v>
      </c>
      <c r="K20099" s="1" t="s">
        <v>115</v>
      </c>
      <c r="L20099" t="s">
        <v>17</v>
      </c>
      <c r="M20099" t="str">
        <f>VLOOKUP(K20099,'Lista '!B:C,2,FALSE)</f>
        <v>SSP</v>
      </c>
    </row>
    <row r="20100" spans="1:13" ht="48" x14ac:dyDescent="0.2">
      <c r="A20100" t="s">
        <v>13</v>
      </c>
      <c r="B20100">
        <v>4473</v>
      </c>
      <c r="C20100">
        <v>0</v>
      </c>
      <c r="D20100">
        <v>6069</v>
      </c>
      <c r="E20100">
        <v>2021</v>
      </c>
      <c r="F20100" s="5">
        <v>44530</v>
      </c>
      <c r="G20100" s="5">
        <v>44533</v>
      </c>
      <c r="H20100" s="1" t="s">
        <v>18273</v>
      </c>
      <c r="I20100" s="1" t="s">
        <v>6</v>
      </c>
      <c r="J20100" s="1" t="s">
        <v>36</v>
      </c>
      <c r="K20100" s="1" t="s">
        <v>115</v>
      </c>
      <c r="L20100" t="s">
        <v>17</v>
      </c>
      <c r="M20100" t="str">
        <f>VLOOKUP(K20100,'Lista '!B:C,2,FALSE)</f>
        <v>SSP</v>
      </c>
    </row>
    <row r="20101" spans="1:13" ht="48" x14ac:dyDescent="0.2">
      <c r="A20101" t="s">
        <v>13</v>
      </c>
      <c r="B20101">
        <v>4472</v>
      </c>
      <c r="C20101">
        <v>0</v>
      </c>
      <c r="D20101">
        <v>6149</v>
      </c>
      <c r="E20101">
        <v>2021</v>
      </c>
      <c r="F20101" s="5">
        <v>44531</v>
      </c>
      <c r="G20101" s="5">
        <v>44533</v>
      </c>
      <c r="H20101" s="1" t="s">
        <v>19674</v>
      </c>
      <c r="I20101" s="1" t="s">
        <v>6</v>
      </c>
      <c r="J20101" s="1" t="s">
        <v>36</v>
      </c>
      <c r="K20101" s="1" t="s">
        <v>115</v>
      </c>
      <c r="L20101" t="s">
        <v>17</v>
      </c>
      <c r="M20101" t="str">
        <f>VLOOKUP(K20101,'Lista '!B:C,2,FALSE)</f>
        <v>SSP</v>
      </c>
    </row>
    <row r="20102" spans="1:13" ht="48" x14ac:dyDescent="0.2">
      <c r="A20102" t="s">
        <v>13</v>
      </c>
      <c r="B20102">
        <v>4475</v>
      </c>
      <c r="C20102">
        <v>0</v>
      </c>
      <c r="D20102">
        <v>6070</v>
      </c>
      <c r="E20102">
        <v>2021</v>
      </c>
      <c r="F20102" s="5">
        <v>44530</v>
      </c>
      <c r="G20102" s="5">
        <v>44533</v>
      </c>
      <c r="H20102" s="1" t="s">
        <v>19675</v>
      </c>
      <c r="I20102" s="1" t="s">
        <v>6</v>
      </c>
      <c r="J20102" s="1" t="s">
        <v>36</v>
      </c>
      <c r="K20102" s="1" t="s">
        <v>115</v>
      </c>
      <c r="L20102" t="s">
        <v>17</v>
      </c>
      <c r="M20102" t="str">
        <f>VLOOKUP(K20102,'Lista '!B:C,2,FALSE)</f>
        <v>SSP</v>
      </c>
    </row>
    <row r="20103" spans="1:13" ht="48" x14ac:dyDescent="0.2">
      <c r="A20103" t="s">
        <v>13</v>
      </c>
      <c r="B20103">
        <v>4474</v>
      </c>
      <c r="C20103">
        <v>0</v>
      </c>
      <c r="D20103">
        <v>6148</v>
      </c>
      <c r="E20103">
        <v>2021</v>
      </c>
      <c r="F20103" s="5">
        <v>44531</v>
      </c>
      <c r="G20103" s="5">
        <v>44533</v>
      </c>
      <c r="H20103" s="1" t="s">
        <v>19676</v>
      </c>
      <c r="I20103" s="1" t="s">
        <v>6</v>
      </c>
      <c r="J20103" s="1" t="s">
        <v>36</v>
      </c>
      <c r="K20103" s="1" t="s">
        <v>115</v>
      </c>
      <c r="L20103" t="s">
        <v>17</v>
      </c>
      <c r="M20103" t="str">
        <f>VLOOKUP(K20103,'Lista '!B:C,2,FALSE)</f>
        <v>SSP</v>
      </c>
    </row>
    <row r="20104" spans="1:13" ht="48" x14ac:dyDescent="0.2">
      <c r="A20104" t="s">
        <v>13</v>
      </c>
      <c r="B20104">
        <v>4476</v>
      </c>
      <c r="C20104">
        <v>0</v>
      </c>
      <c r="D20104">
        <v>6147</v>
      </c>
      <c r="E20104">
        <v>2021</v>
      </c>
      <c r="F20104" s="5">
        <v>44531</v>
      </c>
      <c r="G20104" s="5">
        <v>44533</v>
      </c>
      <c r="H20104" s="1" t="s">
        <v>19677</v>
      </c>
      <c r="I20104" s="1" t="s">
        <v>6</v>
      </c>
      <c r="J20104" s="1" t="s">
        <v>36</v>
      </c>
      <c r="K20104" s="1" t="s">
        <v>115</v>
      </c>
      <c r="L20104" t="s">
        <v>17</v>
      </c>
      <c r="M20104" t="str">
        <f>VLOOKUP(K20104,'Lista '!B:C,2,FALSE)</f>
        <v>SSP</v>
      </c>
    </row>
    <row r="20105" spans="1:13" ht="48" x14ac:dyDescent="0.2">
      <c r="A20105" t="s">
        <v>13</v>
      </c>
      <c r="B20105">
        <v>4477</v>
      </c>
      <c r="C20105">
        <v>0</v>
      </c>
      <c r="D20105">
        <v>6146</v>
      </c>
      <c r="E20105">
        <v>2021</v>
      </c>
      <c r="F20105" s="5">
        <v>44531</v>
      </c>
      <c r="G20105" s="5">
        <v>44533</v>
      </c>
      <c r="H20105" s="1" t="s">
        <v>19678</v>
      </c>
      <c r="I20105" s="1" t="s">
        <v>6</v>
      </c>
      <c r="J20105" s="1" t="s">
        <v>36</v>
      </c>
      <c r="K20105" s="1" t="s">
        <v>115</v>
      </c>
      <c r="L20105" t="s">
        <v>17</v>
      </c>
      <c r="M20105" t="str">
        <f>VLOOKUP(K20105,'Lista '!B:C,2,FALSE)</f>
        <v>SSP</v>
      </c>
    </row>
    <row r="20106" spans="1:13" ht="48" x14ac:dyDescent="0.2">
      <c r="A20106" t="s">
        <v>13</v>
      </c>
      <c r="B20106">
        <v>4478</v>
      </c>
      <c r="C20106">
        <v>0</v>
      </c>
      <c r="D20106">
        <v>6071</v>
      </c>
      <c r="E20106">
        <v>2021</v>
      </c>
      <c r="F20106" s="5">
        <v>44530</v>
      </c>
      <c r="G20106" s="5">
        <v>44533</v>
      </c>
      <c r="H20106" s="1" t="s">
        <v>19679</v>
      </c>
      <c r="I20106" s="1" t="s">
        <v>6</v>
      </c>
      <c r="J20106" s="1" t="s">
        <v>36</v>
      </c>
      <c r="K20106" s="1" t="s">
        <v>115</v>
      </c>
      <c r="L20106" t="s">
        <v>17</v>
      </c>
      <c r="M20106" t="str">
        <f>VLOOKUP(K20106,'Lista '!B:C,2,FALSE)</f>
        <v>SSP</v>
      </c>
    </row>
    <row r="20107" spans="1:13" ht="48" x14ac:dyDescent="0.2">
      <c r="A20107" t="s">
        <v>13</v>
      </c>
      <c r="B20107">
        <v>4479</v>
      </c>
      <c r="C20107">
        <v>0</v>
      </c>
      <c r="D20107">
        <v>6145</v>
      </c>
      <c r="E20107">
        <v>2021</v>
      </c>
      <c r="F20107" s="5">
        <v>44531</v>
      </c>
      <c r="G20107" s="5">
        <v>44533</v>
      </c>
      <c r="H20107" s="1" t="s">
        <v>19680</v>
      </c>
      <c r="I20107" s="1" t="s">
        <v>6</v>
      </c>
      <c r="J20107" s="1" t="s">
        <v>36</v>
      </c>
      <c r="K20107" s="1" t="s">
        <v>115</v>
      </c>
      <c r="L20107" t="s">
        <v>17</v>
      </c>
      <c r="M20107" t="str">
        <f>VLOOKUP(K20107,'Lista '!B:C,2,FALSE)</f>
        <v>SSP</v>
      </c>
    </row>
    <row r="20108" spans="1:13" ht="48" x14ac:dyDescent="0.2">
      <c r="A20108" t="s">
        <v>13</v>
      </c>
      <c r="B20108">
        <v>4480</v>
      </c>
      <c r="C20108">
        <v>0</v>
      </c>
      <c r="D20108">
        <v>6072</v>
      </c>
      <c r="E20108">
        <v>2021</v>
      </c>
      <c r="F20108" s="5">
        <v>44530</v>
      </c>
      <c r="G20108" s="5">
        <v>44533</v>
      </c>
      <c r="H20108" s="1" t="s">
        <v>19681</v>
      </c>
      <c r="I20108" s="1" t="s">
        <v>6</v>
      </c>
      <c r="J20108" s="1" t="s">
        <v>36</v>
      </c>
      <c r="K20108" s="1" t="s">
        <v>115</v>
      </c>
      <c r="L20108" t="s">
        <v>17</v>
      </c>
      <c r="M20108" t="str">
        <f>VLOOKUP(K20108,'Lista '!B:C,2,FALSE)</f>
        <v>SSP</v>
      </c>
    </row>
    <row r="20109" spans="1:13" ht="48" x14ac:dyDescent="0.2">
      <c r="A20109" t="s">
        <v>13</v>
      </c>
      <c r="B20109">
        <v>4482</v>
      </c>
      <c r="C20109">
        <v>0</v>
      </c>
      <c r="D20109">
        <v>6143</v>
      </c>
      <c r="E20109">
        <v>2021</v>
      </c>
      <c r="F20109" s="5">
        <v>44531</v>
      </c>
      <c r="G20109" s="5">
        <v>44533</v>
      </c>
      <c r="H20109" s="1" t="s">
        <v>19682</v>
      </c>
      <c r="I20109" s="1" t="s">
        <v>6</v>
      </c>
      <c r="J20109" s="1" t="s">
        <v>36</v>
      </c>
      <c r="K20109" s="1" t="s">
        <v>115</v>
      </c>
      <c r="L20109" t="s">
        <v>17</v>
      </c>
      <c r="M20109" t="str">
        <f>VLOOKUP(K20109,'Lista '!B:C,2,FALSE)</f>
        <v>SSP</v>
      </c>
    </row>
    <row r="20110" spans="1:13" ht="48" x14ac:dyDescent="0.2">
      <c r="A20110" t="s">
        <v>13</v>
      </c>
      <c r="B20110">
        <v>4481</v>
      </c>
      <c r="C20110">
        <v>0</v>
      </c>
      <c r="D20110">
        <v>6144</v>
      </c>
      <c r="E20110">
        <v>2021</v>
      </c>
      <c r="F20110" s="5">
        <v>44531</v>
      </c>
      <c r="G20110" s="5">
        <v>44533</v>
      </c>
      <c r="H20110" s="1" t="s">
        <v>19683</v>
      </c>
      <c r="I20110" s="1" t="s">
        <v>6</v>
      </c>
      <c r="J20110" s="1" t="s">
        <v>36</v>
      </c>
      <c r="K20110" s="1" t="s">
        <v>115</v>
      </c>
      <c r="L20110" t="s">
        <v>17</v>
      </c>
      <c r="M20110" t="str">
        <f>VLOOKUP(K20110,'Lista '!B:C,2,FALSE)</f>
        <v>SSP</v>
      </c>
    </row>
    <row r="20111" spans="1:13" ht="48" x14ac:dyDescent="0.2">
      <c r="A20111" t="s">
        <v>13</v>
      </c>
      <c r="B20111">
        <v>4483</v>
      </c>
      <c r="C20111">
        <v>0</v>
      </c>
      <c r="D20111">
        <v>6073</v>
      </c>
      <c r="E20111">
        <v>2021</v>
      </c>
      <c r="F20111" s="5">
        <v>44530</v>
      </c>
      <c r="G20111" s="5">
        <v>44533</v>
      </c>
      <c r="H20111" s="1" t="s">
        <v>19684</v>
      </c>
      <c r="I20111" s="1" t="s">
        <v>6</v>
      </c>
      <c r="J20111" s="1" t="s">
        <v>36</v>
      </c>
      <c r="K20111" s="1" t="s">
        <v>115</v>
      </c>
      <c r="L20111" t="s">
        <v>17</v>
      </c>
      <c r="M20111" t="str">
        <f>VLOOKUP(K20111,'Lista '!B:C,2,FALSE)</f>
        <v>SSP</v>
      </c>
    </row>
    <row r="20112" spans="1:13" ht="48" x14ac:dyDescent="0.2">
      <c r="A20112" t="s">
        <v>13</v>
      </c>
      <c r="B20112">
        <v>4484</v>
      </c>
      <c r="C20112">
        <v>0</v>
      </c>
      <c r="D20112">
        <v>6141</v>
      </c>
      <c r="E20112">
        <v>2021</v>
      </c>
      <c r="F20112" s="5">
        <v>44531</v>
      </c>
      <c r="G20112" s="5">
        <v>44533</v>
      </c>
      <c r="H20112" s="1" t="s">
        <v>19680</v>
      </c>
      <c r="I20112" s="1" t="s">
        <v>6</v>
      </c>
      <c r="J20112" s="1" t="s">
        <v>36</v>
      </c>
      <c r="K20112" s="1" t="s">
        <v>115</v>
      </c>
      <c r="L20112" t="s">
        <v>17</v>
      </c>
      <c r="M20112" t="str">
        <f>VLOOKUP(K20112,'Lista '!B:C,2,FALSE)</f>
        <v>SSP</v>
      </c>
    </row>
    <row r="20113" spans="1:13" ht="48" x14ac:dyDescent="0.2">
      <c r="A20113" t="s">
        <v>13</v>
      </c>
      <c r="B20113">
        <v>4485</v>
      </c>
      <c r="C20113">
        <v>0</v>
      </c>
      <c r="D20113">
        <v>6140</v>
      </c>
      <c r="E20113">
        <v>2021</v>
      </c>
      <c r="F20113" s="5">
        <v>44531</v>
      </c>
      <c r="G20113" s="5">
        <v>44533</v>
      </c>
      <c r="H20113" s="1" t="s">
        <v>19672</v>
      </c>
      <c r="I20113" s="1" t="s">
        <v>6</v>
      </c>
      <c r="J20113" s="1" t="s">
        <v>36</v>
      </c>
      <c r="K20113" s="1" t="s">
        <v>115</v>
      </c>
      <c r="L20113" t="s">
        <v>17</v>
      </c>
      <c r="M20113" t="str">
        <f>VLOOKUP(K20113,'Lista '!B:C,2,FALSE)</f>
        <v>SSP</v>
      </c>
    </row>
    <row r="20114" spans="1:13" ht="48" x14ac:dyDescent="0.2">
      <c r="A20114" t="s">
        <v>13</v>
      </c>
      <c r="B20114">
        <v>4486</v>
      </c>
      <c r="C20114">
        <v>0</v>
      </c>
      <c r="D20114">
        <v>6074</v>
      </c>
      <c r="E20114">
        <v>2021</v>
      </c>
      <c r="F20114" s="5">
        <v>44530</v>
      </c>
      <c r="G20114" s="5">
        <v>44533</v>
      </c>
      <c r="H20114" s="1" t="s">
        <v>19685</v>
      </c>
      <c r="I20114" s="1" t="s">
        <v>6</v>
      </c>
      <c r="J20114" s="1" t="s">
        <v>36</v>
      </c>
      <c r="K20114" s="1" t="s">
        <v>115</v>
      </c>
      <c r="L20114" t="s">
        <v>17</v>
      </c>
      <c r="M20114" t="str">
        <f>VLOOKUP(K20114,'Lista '!B:C,2,FALSE)</f>
        <v>SSP</v>
      </c>
    </row>
    <row r="20115" spans="1:13" ht="48" x14ac:dyDescent="0.2">
      <c r="A20115" t="s">
        <v>13</v>
      </c>
      <c r="B20115">
        <v>4487</v>
      </c>
      <c r="C20115">
        <v>0</v>
      </c>
      <c r="D20115">
        <v>6115</v>
      </c>
      <c r="E20115">
        <v>2021</v>
      </c>
      <c r="F20115" s="5">
        <v>44531</v>
      </c>
      <c r="G20115" s="5">
        <v>44533</v>
      </c>
      <c r="H20115" s="1" t="s">
        <v>19686</v>
      </c>
      <c r="I20115" s="1" t="s">
        <v>6</v>
      </c>
      <c r="J20115" s="1" t="s">
        <v>36</v>
      </c>
      <c r="K20115" s="1" t="s">
        <v>115</v>
      </c>
      <c r="L20115" t="s">
        <v>17</v>
      </c>
      <c r="M20115" t="str">
        <f>VLOOKUP(K20115,'Lista '!B:C,2,FALSE)</f>
        <v>SSP</v>
      </c>
    </row>
    <row r="20116" spans="1:13" ht="48" x14ac:dyDescent="0.2">
      <c r="A20116" t="s">
        <v>13</v>
      </c>
      <c r="B20116">
        <v>4488</v>
      </c>
      <c r="C20116">
        <v>0</v>
      </c>
      <c r="D20116">
        <v>6116</v>
      </c>
      <c r="E20116">
        <v>2021</v>
      </c>
      <c r="F20116" s="5">
        <v>44531</v>
      </c>
      <c r="G20116" s="5">
        <v>44533</v>
      </c>
      <c r="H20116" s="1" t="s">
        <v>19687</v>
      </c>
      <c r="I20116" s="1" t="s">
        <v>6</v>
      </c>
      <c r="J20116" s="1" t="s">
        <v>36</v>
      </c>
      <c r="K20116" s="1" t="s">
        <v>115</v>
      </c>
      <c r="L20116" t="s">
        <v>17</v>
      </c>
      <c r="M20116" t="str">
        <f>VLOOKUP(K20116,'Lista '!B:C,2,FALSE)</f>
        <v>SSP</v>
      </c>
    </row>
    <row r="20117" spans="1:13" ht="48" x14ac:dyDescent="0.2">
      <c r="A20117" t="s">
        <v>13</v>
      </c>
      <c r="B20117">
        <v>4490</v>
      </c>
      <c r="C20117">
        <v>0</v>
      </c>
      <c r="D20117">
        <v>6118</v>
      </c>
      <c r="E20117">
        <v>2021</v>
      </c>
      <c r="F20117" s="5">
        <v>44531</v>
      </c>
      <c r="G20117" s="5">
        <v>44533</v>
      </c>
      <c r="H20117" s="1" t="s">
        <v>19688</v>
      </c>
      <c r="I20117" s="1" t="s">
        <v>6</v>
      </c>
      <c r="J20117" s="1" t="s">
        <v>36</v>
      </c>
      <c r="K20117" s="1" t="s">
        <v>115</v>
      </c>
      <c r="L20117" t="s">
        <v>17</v>
      </c>
      <c r="M20117" t="str">
        <f>VLOOKUP(K20117,'Lista '!B:C,2,FALSE)</f>
        <v>SSP</v>
      </c>
    </row>
    <row r="20118" spans="1:13" ht="48" x14ac:dyDescent="0.2">
      <c r="A20118" t="s">
        <v>13</v>
      </c>
      <c r="B20118">
        <v>4489</v>
      </c>
      <c r="C20118">
        <v>0</v>
      </c>
      <c r="D20118">
        <v>6117</v>
      </c>
      <c r="E20118">
        <v>2021</v>
      </c>
      <c r="F20118" s="5">
        <v>44531</v>
      </c>
      <c r="G20118" s="5">
        <v>44533</v>
      </c>
      <c r="H20118" s="1" t="s">
        <v>19689</v>
      </c>
      <c r="I20118" s="1" t="s">
        <v>6</v>
      </c>
      <c r="J20118" s="1" t="s">
        <v>36</v>
      </c>
      <c r="K20118" s="1" t="s">
        <v>115</v>
      </c>
      <c r="L20118" t="s">
        <v>17</v>
      </c>
      <c r="M20118" t="str">
        <f>VLOOKUP(K20118,'Lista '!B:C,2,FALSE)</f>
        <v>SSP</v>
      </c>
    </row>
    <row r="20119" spans="1:13" ht="48" x14ac:dyDescent="0.2">
      <c r="A20119" t="s">
        <v>13</v>
      </c>
      <c r="B20119">
        <v>4491</v>
      </c>
      <c r="C20119">
        <v>0</v>
      </c>
      <c r="D20119">
        <v>6119</v>
      </c>
      <c r="E20119">
        <v>2021</v>
      </c>
      <c r="F20119" s="5">
        <v>44531</v>
      </c>
      <c r="G20119" s="5">
        <v>44533</v>
      </c>
      <c r="H20119" s="1" t="s">
        <v>19690</v>
      </c>
      <c r="I20119" s="1" t="s">
        <v>6</v>
      </c>
      <c r="J20119" s="1" t="s">
        <v>36</v>
      </c>
      <c r="K20119" s="1" t="s">
        <v>115</v>
      </c>
      <c r="L20119" t="s">
        <v>17</v>
      </c>
      <c r="M20119" t="str">
        <f>VLOOKUP(K20119,'Lista '!B:C,2,FALSE)</f>
        <v>SSP</v>
      </c>
    </row>
    <row r="20120" spans="1:13" ht="48" x14ac:dyDescent="0.2">
      <c r="A20120" t="s">
        <v>13</v>
      </c>
      <c r="B20120">
        <v>4492</v>
      </c>
      <c r="C20120">
        <v>0</v>
      </c>
      <c r="D20120">
        <v>6075</v>
      </c>
      <c r="E20120">
        <v>2021</v>
      </c>
      <c r="F20120" s="5">
        <v>44530</v>
      </c>
      <c r="G20120" s="5">
        <v>44533</v>
      </c>
      <c r="H20120" s="1" t="s">
        <v>18268</v>
      </c>
      <c r="I20120" s="1" t="s">
        <v>6</v>
      </c>
      <c r="J20120" s="1" t="s">
        <v>36</v>
      </c>
      <c r="K20120" s="1" t="s">
        <v>115</v>
      </c>
      <c r="L20120" t="s">
        <v>17</v>
      </c>
      <c r="M20120" t="str">
        <f>VLOOKUP(K20120,'Lista '!B:C,2,FALSE)</f>
        <v>SSP</v>
      </c>
    </row>
    <row r="20121" spans="1:13" ht="48" x14ac:dyDescent="0.2">
      <c r="A20121" t="s">
        <v>13</v>
      </c>
      <c r="B20121">
        <v>4493</v>
      </c>
      <c r="C20121">
        <v>0</v>
      </c>
      <c r="D20121">
        <v>6120</v>
      </c>
      <c r="E20121">
        <v>2021</v>
      </c>
      <c r="F20121" s="5">
        <v>44531</v>
      </c>
      <c r="G20121" s="5">
        <v>44533</v>
      </c>
      <c r="H20121" s="1" t="s">
        <v>19691</v>
      </c>
      <c r="I20121" s="1" t="s">
        <v>6</v>
      </c>
      <c r="J20121" s="1" t="s">
        <v>36</v>
      </c>
      <c r="K20121" s="1" t="s">
        <v>115</v>
      </c>
      <c r="L20121" t="s">
        <v>17</v>
      </c>
      <c r="M20121" t="str">
        <f>VLOOKUP(K20121,'Lista '!B:C,2,FALSE)</f>
        <v>SSP</v>
      </c>
    </row>
    <row r="20122" spans="1:13" ht="48" x14ac:dyDescent="0.2">
      <c r="A20122" t="s">
        <v>13</v>
      </c>
      <c r="B20122">
        <v>4494</v>
      </c>
      <c r="C20122">
        <v>0</v>
      </c>
      <c r="D20122">
        <v>6076</v>
      </c>
      <c r="E20122">
        <v>2021</v>
      </c>
      <c r="F20122" s="5">
        <v>44530</v>
      </c>
      <c r="G20122" s="5">
        <v>44533</v>
      </c>
      <c r="H20122" s="1" t="s">
        <v>13583</v>
      </c>
      <c r="I20122" s="1" t="s">
        <v>6</v>
      </c>
      <c r="J20122" s="1" t="s">
        <v>36</v>
      </c>
      <c r="K20122" s="1" t="s">
        <v>115</v>
      </c>
      <c r="L20122" t="s">
        <v>17</v>
      </c>
      <c r="M20122" t="str">
        <f>VLOOKUP(K20122,'Lista '!B:C,2,FALSE)</f>
        <v>SSP</v>
      </c>
    </row>
    <row r="20123" spans="1:13" ht="48" x14ac:dyDescent="0.2">
      <c r="A20123" t="s">
        <v>13</v>
      </c>
      <c r="B20123">
        <v>4495</v>
      </c>
      <c r="C20123">
        <v>0</v>
      </c>
      <c r="D20123">
        <v>6077</v>
      </c>
      <c r="E20123">
        <v>2021</v>
      </c>
      <c r="F20123" s="5">
        <v>44530</v>
      </c>
      <c r="G20123" s="5">
        <v>44533</v>
      </c>
      <c r="H20123" s="1" t="s">
        <v>19692</v>
      </c>
      <c r="I20123" s="1" t="s">
        <v>6</v>
      </c>
      <c r="J20123" s="1" t="s">
        <v>36</v>
      </c>
      <c r="K20123" s="1" t="s">
        <v>115</v>
      </c>
      <c r="L20123" t="s">
        <v>17</v>
      </c>
      <c r="M20123" t="str">
        <f>VLOOKUP(K20123,'Lista '!B:C,2,FALSE)</f>
        <v>SSP</v>
      </c>
    </row>
    <row r="20124" spans="1:13" ht="48" x14ac:dyDescent="0.2">
      <c r="A20124" t="s">
        <v>13</v>
      </c>
      <c r="B20124">
        <v>4496</v>
      </c>
      <c r="C20124">
        <v>0</v>
      </c>
      <c r="D20124">
        <v>6078</v>
      </c>
      <c r="E20124">
        <v>2021</v>
      </c>
      <c r="F20124" s="5">
        <v>44530</v>
      </c>
      <c r="G20124" s="5">
        <v>44533</v>
      </c>
      <c r="H20124" s="1" t="s">
        <v>10390</v>
      </c>
      <c r="I20124" s="1" t="s">
        <v>6</v>
      </c>
      <c r="J20124" s="1" t="s">
        <v>36</v>
      </c>
      <c r="K20124" s="1" t="s">
        <v>115</v>
      </c>
      <c r="L20124" t="s">
        <v>17</v>
      </c>
      <c r="M20124" t="str">
        <f>VLOOKUP(K20124,'Lista '!B:C,2,FALSE)</f>
        <v>SSP</v>
      </c>
    </row>
    <row r="20125" spans="1:13" ht="48" x14ac:dyDescent="0.2">
      <c r="A20125" t="s">
        <v>13</v>
      </c>
      <c r="B20125">
        <v>4497</v>
      </c>
      <c r="C20125">
        <v>0</v>
      </c>
      <c r="D20125">
        <v>6121</v>
      </c>
      <c r="E20125">
        <v>2021</v>
      </c>
      <c r="F20125" s="5">
        <v>44531</v>
      </c>
      <c r="G20125" s="5">
        <v>44533</v>
      </c>
      <c r="H20125" s="1" t="s">
        <v>19693</v>
      </c>
      <c r="I20125" s="1" t="s">
        <v>6</v>
      </c>
      <c r="J20125" s="1" t="s">
        <v>36</v>
      </c>
      <c r="K20125" s="1" t="s">
        <v>115</v>
      </c>
      <c r="L20125" t="s">
        <v>17</v>
      </c>
      <c r="M20125" t="str">
        <f>VLOOKUP(K20125,'Lista '!B:C,2,FALSE)</f>
        <v>SSP</v>
      </c>
    </row>
    <row r="20126" spans="1:13" ht="48" x14ac:dyDescent="0.2">
      <c r="A20126" t="s">
        <v>13</v>
      </c>
      <c r="B20126">
        <v>4498</v>
      </c>
      <c r="C20126">
        <v>0</v>
      </c>
      <c r="D20126">
        <v>6122</v>
      </c>
      <c r="E20126">
        <v>2021</v>
      </c>
      <c r="F20126" s="5">
        <v>44531</v>
      </c>
      <c r="G20126" s="5">
        <v>44533</v>
      </c>
      <c r="H20126" s="1" t="s">
        <v>19694</v>
      </c>
      <c r="I20126" s="1" t="s">
        <v>6</v>
      </c>
      <c r="J20126" s="1" t="s">
        <v>36</v>
      </c>
      <c r="K20126" s="1" t="s">
        <v>115</v>
      </c>
      <c r="L20126" t="s">
        <v>17</v>
      </c>
      <c r="M20126" t="str">
        <f>VLOOKUP(K20126,'Lista '!B:C,2,FALSE)</f>
        <v>SSP</v>
      </c>
    </row>
    <row r="20127" spans="1:13" ht="48" x14ac:dyDescent="0.2">
      <c r="A20127" t="s">
        <v>13</v>
      </c>
      <c r="B20127">
        <v>4499</v>
      </c>
      <c r="C20127">
        <v>0</v>
      </c>
      <c r="D20127">
        <v>6123</v>
      </c>
      <c r="E20127">
        <v>2021</v>
      </c>
      <c r="F20127" s="5">
        <v>44531</v>
      </c>
      <c r="G20127" s="5">
        <v>44533</v>
      </c>
      <c r="H20127" s="1" t="s">
        <v>19695</v>
      </c>
      <c r="I20127" s="1" t="s">
        <v>6</v>
      </c>
      <c r="J20127" s="1" t="s">
        <v>36</v>
      </c>
      <c r="K20127" s="1" t="s">
        <v>115</v>
      </c>
      <c r="L20127" t="s">
        <v>17</v>
      </c>
      <c r="M20127" t="str">
        <f>VLOOKUP(K20127,'Lista '!B:C,2,FALSE)</f>
        <v>SSP</v>
      </c>
    </row>
    <row r="20128" spans="1:13" ht="48" x14ac:dyDescent="0.2">
      <c r="A20128" t="s">
        <v>13</v>
      </c>
      <c r="B20128">
        <v>4500</v>
      </c>
      <c r="C20128">
        <v>0</v>
      </c>
      <c r="D20128">
        <v>6124</v>
      </c>
      <c r="E20128">
        <v>2021</v>
      </c>
      <c r="F20128" s="5">
        <v>44531</v>
      </c>
      <c r="G20128" s="5">
        <v>44533</v>
      </c>
      <c r="H20128" s="1" t="s">
        <v>19696</v>
      </c>
      <c r="I20128" s="1" t="s">
        <v>6</v>
      </c>
      <c r="J20128" s="1" t="s">
        <v>36</v>
      </c>
      <c r="K20128" s="1" t="s">
        <v>115</v>
      </c>
      <c r="L20128" t="s">
        <v>17</v>
      </c>
      <c r="M20128" t="str">
        <f>VLOOKUP(K20128,'Lista '!B:C,2,FALSE)</f>
        <v>SSP</v>
      </c>
    </row>
    <row r="20129" spans="1:13" ht="48" x14ac:dyDescent="0.2">
      <c r="A20129" t="s">
        <v>13</v>
      </c>
      <c r="B20129">
        <v>4501</v>
      </c>
      <c r="C20129">
        <v>0</v>
      </c>
      <c r="D20129">
        <v>6125</v>
      </c>
      <c r="E20129">
        <v>2021</v>
      </c>
      <c r="F20129" s="5">
        <v>44531</v>
      </c>
      <c r="G20129" s="5">
        <v>44533</v>
      </c>
      <c r="H20129" s="1" t="s">
        <v>19697</v>
      </c>
      <c r="I20129" s="1" t="s">
        <v>6</v>
      </c>
      <c r="J20129" s="1" t="s">
        <v>36</v>
      </c>
      <c r="K20129" s="1" t="s">
        <v>115</v>
      </c>
      <c r="L20129" t="s">
        <v>17</v>
      </c>
      <c r="M20129" t="str">
        <f>VLOOKUP(K20129,'Lista '!B:C,2,FALSE)</f>
        <v>SSP</v>
      </c>
    </row>
    <row r="20130" spans="1:13" ht="48" x14ac:dyDescent="0.2">
      <c r="A20130" t="s">
        <v>13</v>
      </c>
      <c r="B20130">
        <v>4502</v>
      </c>
      <c r="C20130">
        <v>0</v>
      </c>
      <c r="D20130">
        <v>6126</v>
      </c>
      <c r="E20130">
        <v>2021</v>
      </c>
      <c r="F20130" s="5">
        <v>44531</v>
      </c>
      <c r="G20130" s="5">
        <v>44533</v>
      </c>
      <c r="H20130" s="1" t="s">
        <v>19698</v>
      </c>
      <c r="I20130" s="1" t="s">
        <v>6</v>
      </c>
      <c r="J20130" s="1" t="s">
        <v>36</v>
      </c>
      <c r="K20130" s="1" t="s">
        <v>115</v>
      </c>
      <c r="L20130" t="s">
        <v>17</v>
      </c>
      <c r="M20130" t="str">
        <f>VLOOKUP(K20130,'Lista '!B:C,2,FALSE)</f>
        <v>SSP</v>
      </c>
    </row>
    <row r="20131" spans="1:13" ht="48" x14ac:dyDescent="0.2">
      <c r="A20131" t="s">
        <v>13</v>
      </c>
      <c r="B20131">
        <v>4503</v>
      </c>
      <c r="C20131">
        <v>0</v>
      </c>
      <c r="D20131">
        <v>6127</v>
      </c>
      <c r="E20131">
        <v>2021</v>
      </c>
      <c r="F20131" s="5">
        <v>44531</v>
      </c>
      <c r="G20131" s="5">
        <v>44533</v>
      </c>
      <c r="H20131" s="1" t="s">
        <v>19700</v>
      </c>
      <c r="I20131" s="1" t="s">
        <v>6</v>
      </c>
      <c r="J20131" s="1" t="s">
        <v>36</v>
      </c>
      <c r="K20131" s="1" t="s">
        <v>115</v>
      </c>
      <c r="L20131" t="s">
        <v>17</v>
      </c>
      <c r="M20131" t="str">
        <f>VLOOKUP(K20131,'Lista '!B:C,2,FALSE)</f>
        <v>SSP</v>
      </c>
    </row>
    <row r="20132" spans="1:13" ht="48" x14ac:dyDescent="0.2">
      <c r="A20132" t="s">
        <v>13</v>
      </c>
      <c r="B20132">
        <v>4505</v>
      </c>
      <c r="C20132">
        <v>0</v>
      </c>
      <c r="D20132">
        <v>6129</v>
      </c>
      <c r="E20132">
        <v>2021</v>
      </c>
      <c r="F20132" s="5">
        <v>44531</v>
      </c>
      <c r="G20132" s="5">
        <v>44533</v>
      </c>
      <c r="H20132" s="1" t="s">
        <v>19701</v>
      </c>
      <c r="I20132" s="1" t="s">
        <v>6</v>
      </c>
      <c r="J20132" s="1" t="s">
        <v>36</v>
      </c>
      <c r="K20132" s="1" t="s">
        <v>115</v>
      </c>
      <c r="L20132" t="s">
        <v>17</v>
      </c>
      <c r="M20132" t="str">
        <f>VLOOKUP(K20132,'Lista '!B:C,2,FALSE)</f>
        <v>SSP</v>
      </c>
    </row>
    <row r="20133" spans="1:13" ht="48" x14ac:dyDescent="0.2">
      <c r="A20133" t="s">
        <v>13</v>
      </c>
      <c r="B20133">
        <v>4504</v>
      </c>
      <c r="C20133">
        <v>0</v>
      </c>
      <c r="D20133">
        <v>6128</v>
      </c>
      <c r="E20133">
        <v>2021</v>
      </c>
      <c r="F20133" s="5">
        <v>44531</v>
      </c>
      <c r="G20133" s="5">
        <v>44533</v>
      </c>
      <c r="H20133" s="1" t="s">
        <v>19702</v>
      </c>
      <c r="I20133" s="1" t="s">
        <v>6</v>
      </c>
      <c r="J20133" s="1" t="s">
        <v>36</v>
      </c>
      <c r="K20133" s="1" t="s">
        <v>115</v>
      </c>
      <c r="L20133" t="s">
        <v>17</v>
      </c>
      <c r="M20133" t="str">
        <f>VLOOKUP(K20133,'Lista '!B:C,2,FALSE)</f>
        <v>SSP</v>
      </c>
    </row>
    <row r="20134" spans="1:13" ht="48" x14ac:dyDescent="0.2">
      <c r="A20134" t="s">
        <v>13</v>
      </c>
      <c r="B20134">
        <v>4506</v>
      </c>
      <c r="C20134">
        <v>0</v>
      </c>
      <c r="D20134">
        <v>6130</v>
      </c>
      <c r="E20134">
        <v>2021</v>
      </c>
      <c r="F20134" s="5">
        <v>44531</v>
      </c>
      <c r="G20134" s="5">
        <v>44533</v>
      </c>
      <c r="H20134" s="1" t="s">
        <v>19703</v>
      </c>
      <c r="I20134" s="1" t="s">
        <v>6</v>
      </c>
      <c r="J20134" s="1" t="s">
        <v>36</v>
      </c>
      <c r="K20134" s="1" t="s">
        <v>115</v>
      </c>
      <c r="L20134" t="s">
        <v>17</v>
      </c>
      <c r="M20134" t="str">
        <f>VLOOKUP(K20134,'Lista '!B:C,2,FALSE)</f>
        <v>SSP</v>
      </c>
    </row>
    <row r="20135" spans="1:13" ht="48" x14ac:dyDescent="0.2">
      <c r="A20135" t="s">
        <v>13</v>
      </c>
      <c r="B20135">
        <v>4507</v>
      </c>
      <c r="C20135">
        <v>0</v>
      </c>
      <c r="D20135">
        <v>6131</v>
      </c>
      <c r="E20135">
        <v>2021</v>
      </c>
      <c r="F20135" s="5">
        <v>44531</v>
      </c>
      <c r="G20135" s="5">
        <v>44533</v>
      </c>
      <c r="H20135" s="1" t="s">
        <v>19704</v>
      </c>
      <c r="I20135" s="1" t="s">
        <v>6</v>
      </c>
      <c r="J20135" s="1" t="s">
        <v>36</v>
      </c>
      <c r="K20135" s="1" t="s">
        <v>115</v>
      </c>
      <c r="L20135" t="s">
        <v>17</v>
      </c>
      <c r="M20135" t="str">
        <f>VLOOKUP(K20135,'Lista '!B:C,2,FALSE)</f>
        <v>SSP</v>
      </c>
    </row>
    <row r="20136" spans="1:13" ht="48" x14ac:dyDescent="0.2">
      <c r="A20136" t="s">
        <v>13</v>
      </c>
      <c r="B20136">
        <v>4510</v>
      </c>
      <c r="C20136">
        <v>0</v>
      </c>
      <c r="D20136">
        <v>6174</v>
      </c>
      <c r="E20136">
        <v>2021</v>
      </c>
      <c r="F20136" s="5">
        <v>44531</v>
      </c>
      <c r="G20136" s="5">
        <v>44533</v>
      </c>
      <c r="H20136" s="1" t="s">
        <v>19717</v>
      </c>
      <c r="I20136" s="1" t="s">
        <v>6</v>
      </c>
      <c r="J20136" s="1" t="s">
        <v>36</v>
      </c>
      <c r="K20136" s="1" t="s">
        <v>115</v>
      </c>
      <c r="L20136" t="s">
        <v>17</v>
      </c>
      <c r="M20136" t="str">
        <f>VLOOKUP(K20136,'Lista '!B:C,2,FALSE)</f>
        <v>SSP</v>
      </c>
    </row>
    <row r="20137" spans="1:13" ht="48" x14ac:dyDescent="0.2">
      <c r="A20137" t="s">
        <v>13</v>
      </c>
      <c r="B20137">
        <v>4511</v>
      </c>
      <c r="C20137">
        <v>0</v>
      </c>
      <c r="D20137">
        <v>6173</v>
      </c>
      <c r="E20137">
        <v>2021</v>
      </c>
      <c r="F20137" s="5">
        <v>44531</v>
      </c>
      <c r="G20137" s="5">
        <v>44533</v>
      </c>
      <c r="H20137" s="1" t="s">
        <v>19718</v>
      </c>
      <c r="I20137" s="1" t="s">
        <v>6</v>
      </c>
      <c r="J20137" s="1" t="s">
        <v>36</v>
      </c>
      <c r="K20137" s="1" t="s">
        <v>115</v>
      </c>
      <c r="L20137" t="s">
        <v>17</v>
      </c>
      <c r="M20137" t="str">
        <f>VLOOKUP(K20137,'Lista '!B:C,2,FALSE)</f>
        <v>SSP</v>
      </c>
    </row>
    <row r="20138" spans="1:13" ht="48" x14ac:dyDescent="0.2">
      <c r="A20138" t="s">
        <v>13</v>
      </c>
      <c r="B20138">
        <v>4512</v>
      </c>
      <c r="C20138">
        <v>0</v>
      </c>
      <c r="D20138">
        <v>6172</v>
      </c>
      <c r="E20138">
        <v>2021</v>
      </c>
      <c r="F20138" s="5">
        <v>44531</v>
      </c>
      <c r="G20138" s="5">
        <v>44533</v>
      </c>
      <c r="H20138" s="1" t="s">
        <v>19719</v>
      </c>
      <c r="I20138" s="1" t="s">
        <v>6</v>
      </c>
      <c r="J20138" s="1" t="s">
        <v>36</v>
      </c>
      <c r="K20138" s="1" t="s">
        <v>115</v>
      </c>
      <c r="L20138" t="s">
        <v>17</v>
      </c>
      <c r="M20138" t="str">
        <f>VLOOKUP(K20138,'Lista '!B:C,2,FALSE)</f>
        <v>SSP</v>
      </c>
    </row>
    <row r="20139" spans="1:13" ht="48" x14ac:dyDescent="0.2">
      <c r="A20139" t="s">
        <v>13</v>
      </c>
      <c r="B20139">
        <v>4513</v>
      </c>
      <c r="C20139">
        <v>0</v>
      </c>
      <c r="D20139">
        <v>6171</v>
      </c>
      <c r="E20139">
        <v>2021</v>
      </c>
      <c r="F20139" s="5">
        <v>44531</v>
      </c>
      <c r="G20139" s="5">
        <v>44533</v>
      </c>
      <c r="H20139" s="1" t="s">
        <v>19720</v>
      </c>
      <c r="I20139" s="1" t="s">
        <v>6</v>
      </c>
      <c r="J20139" s="1" t="s">
        <v>36</v>
      </c>
      <c r="K20139" s="1" t="s">
        <v>115</v>
      </c>
      <c r="L20139" t="s">
        <v>17</v>
      </c>
      <c r="M20139" t="str">
        <f>VLOOKUP(K20139,'Lista '!B:C,2,FALSE)</f>
        <v>SSP</v>
      </c>
    </row>
    <row r="20140" spans="1:13" ht="48" x14ac:dyDescent="0.2">
      <c r="A20140" t="s">
        <v>13</v>
      </c>
      <c r="B20140">
        <v>4514</v>
      </c>
      <c r="C20140">
        <v>0</v>
      </c>
      <c r="D20140">
        <v>6170</v>
      </c>
      <c r="E20140">
        <v>2021</v>
      </c>
      <c r="F20140" s="5">
        <v>44531</v>
      </c>
      <c r="G20140" s="5">
        <v>44533</v>
      </c>
      <c r="H20140" s="1" t="s">
        <v>19721</v>
      </c>
      <c r="I20140" s="1" t="s">
        <v>6</v>
      </c>
      <c r="J20140" s="1" t="s">
        <v>36</v>
      </c>
      <c r="K20140" s="1" t="s">
        <v>115</v>
      </c>
      <c r="L20140" t="s">
        <v>17</v>
      </c>
      <c r="M20140" t="str">
        <f>VLOOKUP(K20140,'Lista '!B:C,2,FALSE)</f>
        <v>SSP</v>
      </c>
    </row>
    <row r="20141" spans="1:13" ht="48" x14ac:dyDescent="0.2">
      <c r="A20141" t="s">
        <v>13</v>
      </c>
      <c r="B20141">
        <v>4515</v>
      </c>
      <c r="C20141">
        <v>0</v>
      </c>
      <c r="D20141">
        <v>6169</v>
      </c>
      <c r="E20141">
        <v>2021</v>
      </c>
      <c r="F20141" s="5">
        <v>44531</v>
      </c>
      <c r="G20141" s="5">
        <v>44533</v>
      </c>
      <c r="H20141" s="1" t="s">
        <v>19722</v>
      </c>
      <c r="I20141" s="1" t="s">
        <v>6</v>
      </c>
      <c r="J20141" s="1" t="s">
        <v>36</v>
      </c>
      <c r="K20141" s="1" t="s">
        <v>115</v>
      </c>
      <c r="L20141" t="s">
        <v>17</v>
      </c>
      <c r="M20141" t="str">
        <f>VLOOKUP(K20141,'Lista '!B:C,2,FALSE)</f>
        <v>SSP</v>
      </c>
    </row>
    <row r="20142" spans="1:13" ht="48" x14ac:dyDescent="0.2">
      <c r="A20142" t="s">
        <v>13</v>
      </c>
      <c r="B20142">
        <v>4516</v>
      </c>
      <c r="C20142">
        <v>0</v>
      </c>
      <c r="D20142">
        <v>6168</v>
      </c>
      <c r="E20142">
        <v>2021</v>
      </c>
      <c r="F20142" s="5">
        <v>44531</v>
      </c>
      <c r="G20142" s="5">
        <v>44533</v>
      </c>
      <c r="H20142" s="1" t="s">
        <v>19723</v>
      </c>
      <c r="I20142" s="1" t="s">
        <v>6</v>
      </c>
      <c r="J20142" s="1" t="s">
        <v>36</v>
      </c>
      <c r="K20142" s="1" t="s">
        <v>115</v>
      </c>
      <c r="L20142" t="s">
        <v>17</v>
      </c>
      <c r="M20142" t="str">
        <f>VLOOKUP(K20142,'Lista '!B:C,2,FALSE)</f>
        <v>SSP</v>
      </c>
    </row>
    <row r="20143" spans="1:13" ht="48" x14ac:dyDescent="0.2">
      <c r="A20143" t="s">
        <v>13</v>
      </c>
      <c r="B20143">
        <v>4517</v>
      </c>
      <c r="C20143">
        <v>0</v>
      </c>
      <c r="D20143">
        <v>6167</v>
      </c>
      <c r="E20143">
        <v>2021</v>
      </c>
      <c r="F20143" s="5">
        <v>44531</v>
      </c>
      <c r="G20143" s="5">
        <v>44533</v>
      </c>
      <c r="H20143" s="1" t="s">
        <v>19724</v>
      </c>
      <c r="I20143" s="1" t="s">
        <v>6</v>
      </c>
      <c r="J20143" s="1" t="s">
        <v>36</v>
      </c>
      <c r="K20143" s="1" t="s">
        <v>115</v>
      </c>
      <c r="L20143" t="s">
        <v>17</v>
      </c>
      <c r="M20143" t="str">
        <f>VLOOKUP(K20143,'Lista '!B:C,2,FALSE)</f>
        <v>SSP</v>
      </c>
    </row>
    <row r="20144" spans="1:13" ht="48" x14ac:dyDescent="0.2">
      <c r="A20144" t="s">
        <v>13</v>
      </c>
      <c r="B20144">
        <v>4518</v>
      </c>
      <c r="C20144">
        <v>0</v>
      </c>
      <c r="D20144">
        <v>6166</v>
      </c>
      <c r="E20144">
        <v>2021</v>
      </c>
      <c r="F20144" s="5">
        <v>44531</v>
      </c>
      <c r="G20144" s="5">
        <v>44533</v>
      </c>
      <c r="H20144" s="1" t="s">
        <v>19725</v>
      </c>
      <c r="I20144" s="1" t="s">
        <v>6</v>
      </c>
      <c r="J20144" s="1" t="s">
        <v>36</v>
      </c>
      <c r="K20144" s="1" t="s">
        <v>115</v>
      </c>
      <c r="L20144" t="s">
        <v>17</v>
      </c>
      <c r="M20144" t="str">
        <f>VLOOKUP(K20144,'Lista '!B:C,2,FALSE)</f>
        <v>SSP</v>
      </c>
    </row>
    <row r="20145" spans="1:13" ht="48" x14ac:dyDescent="0.2">
      <c r="A20145" t="s">
        <v>13</v>
      </c>
      <c r="B20145">
        <v>4519</v>
      </c>
      <c r="C20145">
        <v>0</v>
      </c>
      <c r="D20145">
        <v>6165</v>
      </c>
      <c r="E20145">
        <v>2021</v>
      </c>
      <c r="F20145" s="5">
        <v>44531</v>
      </c>
      <c r="G20145" s="5">
        <v>44533</v>
      </c>
      <c r="H20145" s="1" t="s">
        <v>19726</v>
      </c>
      <c r="I20145" s="1" t="s">
        <v>6</v>
      </c>
      <c r="J20145" s="1" t="s">
        <v>36</v>
      </c>
      <c r="K20145" s="1" t="s">
        <v>115</v>
      </c>
      <c r="L20145" t="s">
        <v>17</v>
      </c>
      <c r="M20145" t="str">
        <f>VLOOKUP(K20145,'Lista '!B:C,2,FALSE)</f>
        <v>SSP</v>
      </c>
    </row>
    <row r="20146" spans="1:13" ht="48" x14ac:dyDescent="0.2">
      <c r="A20146" t="s">
        <v>13</v>
      </c>
      <c r="B20146">
        <v>4520</v>
      </c>
      <c r="C20146">
        <v>0</v>
      </c>
      <c r="D20146">
        <v>6164</v>
      </c>
      <c r="E20146">
        <v>2021</v>
      </c>
      <c r="F20146" s="5">
        <v>44531</v>
      </c>
      <c r="G20146" s="5">
        <v>44533</v>
      </c>
      <c r="H20146" s="1" t="s">
        <v>19727</v>
      </c>
      <c r="I20146" s="1" t="s">
        <v>6</v>
      </c>
      <c r="J20146" s="1" t="s">
        <v>36</v>
      </c>
      <c r="K20146" s="1" t="s">
        <v>115</v>
      </c>
      <c r="L20146" t="s">
        <v>17</v>
      </c>
      <c r="M20146" t="str">
        <f>VLOOKUP(K20146,'Lista '!B:C,2,FALSE)</f>
        <v>SSP</v>
      </c>
    </row>
    <row r="20147" spans="1:13" ht="48" x14ac:dyDescent="0.2">
      <c r="A20147" t="s">
        <v>13</v>
      </c>
      <c r="B20147">
        <v>4521</v>
      </c>
      <c r="C20147">
        <v>0</v>
      </c>
      <c r="D20147">
        <v>6163</v>
      </c>
      <c r="E20147">
        <v>2021</v>
      </c>
      <c r="F20147" s="5">
        <v>44531</v>
      </c>
      <c r="G20147" s="5">
        <v>44533</v>
      </c>
      <c r="H20147" s="1" t="s">
        <v>19728</v>
      </c>
      <c r="I20147" s="1" t="s">
        <v>6</v>
      </c>
      <c r="J20147" s="1" t="s">
        <v>36</v>
      </c>
      <c r="K20147" s="1" t="s">
        <v>115</v>
      </c>
      <c r="L20147" t="s">
        <v>17</v>
      </c>
      <c r="M20147" t="str">
        <f>VLOOKUP(K20147,'Lista '!B:C,2,FALSE)</f>
        <v>SSP</v>
      </c>
    </row>
    <row r="20148" spans="1:13" ht="48" x14ac:dyDescent="0.2">
      <c r="A20148" t="s">
        <v>13</v>
      </c>
      <c r="B20148">
        <v>4522</v>
      </c>
      <c r="C20148">
        <v>0</v>
      </c>
      <c r="D20148">
        <v>6162</v>
      </c>
      <c r="E20148">
        <v>2021</v>
      </c>
      <c r="F20148" s="5">
        <v>44531</v>
      </c>
      <c r="G20148" s="5">
        <v>44533</v>
      </c>
      <c r="H20148" s="1" t="s">
        <v>19729</v>
      </c>
      <c r="I20148" s="1" t="s">
        <v>6</v>
      </c>
      <c r="J20148" s="1" t="s">
        <v>36</v>
      </c>
      <c r="K20148" s="1" t="s">
        <v>115</v>
      </c>
      <c r="L20148" t="s">
        <v>17</v>
      </c>
      <c r="M20148" t="str">
        <f>VLOOKUP(K20148,'Lista '!B:C,2,FALSE)</f>
        <v>SSP</v>
      </c>
    </row>
    <row r="20149" spans="1:13" ht="48" x14ac:dyDescent="0.2">
      <c r="A20149" t="s">
        <v>13</v>
      </c>
      <c r="B20149">
        <v>4523</v>
      </c>
      <c r="C20149">
        <v>0</v>
      </c>
      <c r="D20149">
        <v>6161</v>
      </c>
      <c r="E20149">
        <v>2021</v>
      </c>
      <c r="F20149" s="5">
        <v>44531</v>
      </c>
      <c r="G20149" s="5">
        <v>44533</v>
      </c>
      <c r="H20149" s="1" t="s">
        <v>19730</v>
      </c>
      <c r="I20149" s="1" t="s">
        <v>6</v>
      </c>
      <c r="J20149" s="1" t="s">
        <v>36</v>
      </c>
      <c r="K20149" s="1" t="s">
        <v>115</v>
      </c>
      <c r="L20149" t="s">
        <v>17</v>
      </c>
      <c r="M20149" t="str">
        <f>VLOOKUP(K20149,'Lista '!B:C,2,FALSE)</f>
        <v>SSP</v>
      </c>
    </row>
    <row r="20150" spans="1:13" ht="48" x14ac:dyDescent="0.2">
      <c r="A20150" t="s">
        <v>13</v>
      </c>
      <c r="B20150">
        <v>4524</v>
      </c>
      <c r="C20150">
        <v>0</v>
      </c>
      <c r="D20150">
        <v>6186</v>
      </c>
      <c r="E20150">
        <v>2021</v>
      </c>
      <c r="F20150" s="5">
        <v>44531</v>
      </c>
      <c r="G20150" s="5">
        <v>44533</v>
      </c>
      <c r="H20150" s="1" t="s">
        <v>19732</v>
      </c>
      <c r="I20150" s="1" t="s">
        <v>6</v>
      </c>
      <c r="J20150" s="1" t="s">
        <v>36</v>
      </c>
      <c r="K20150" s="1" t="s">
        <v>115</v>
      </c>
      <c r="L20150" t="s">
        <v>17</v>
      </c>
      <c r="M20150" t="str">
        <f>VLOOKUP(K20150,'Lista '!B:C,2,FALSE)</f>
        <v>SSP</v>
      </c>
    </row>
    <row r="20151" spans="1:13" ht="48" x14ac:dyDescent="0.2">
      <c r="A20151" t="s">
        <v>13</v>
      </c>
      <c r="B20151">
        <v>4525</v>
      </c>
      <c r="C20151">
        <v>0</v>
      </c>
      <c r="D20151">
        <v>6185</v>
      </c>
      <c r="E20151">
        <v>2021</v>
      </c>
      <c r="F20151" s="5">
        <v>44531</v>
      </c>
      <c r="G20151" s="5">
        <v>44533</v>
      </c>
      <c r="H20151" s="1" t="s">
        <v>19734</v>
      </c>
      <c r="I20151" s="1" t="s">
        <v>6</v>
      </c>
      <c r="J20151" s="1" t="s">
        <v>36</v>
      </c>
      <c r="K20151" s="1" t="s">
        <v>115</v>
      </c>
      <c r="L20151" t="s">
        <v>17</v>
      </c>
      <c r="M20151" t="str">
        <f>VLOOKUP(K20151,'Lista '!B:C,2,FALSE)</f>
        <v>SSP</v>
      </c>
    </row>
    <row r="20152" spans="1:13" ht="48" x14ac:dyDescent="0.2">
      <c r="A20152" t="s">
        <v>13</v>
      </c>
      <c r="B20152">
        <v>4526</v>
      </c>
      <c r="C20152">
        <v>0</v>
      </c>
      <c r="D20152">
        <v>6184</v>
      </c>
      <c r="E20152">
        <v>2021</v>
      </c>
      <c r="F20152" s="5">
        <v>44531</v>
      </c>
      <c r="G20152" s="5">
        <v>44533</v>
      </c>
      <c r="H20152" s="1" t="s">
        <v>19740</v>
      </c>
      <c r="I20152" s="1" t="s">
        <v>6</v>
      </c>
      <c r="J20152" s="1" t="s">
        <v>36</v>
      </c>
      <c r="K20152" s="1" t="s">
        <v>115</v>
      </c>
      <c r="L20152" t="s">
        <v>17</v>
      </c>
      <c r="M20152" t="str">
        <f>VLOOKUP(K20152,'Lista '!B:C,2,FALSE)</f>
        <v>SSP</v>
      </c>
    </row>
    <row r="20153" spans="1:13" ht="48" x14ac:dyDescent="0.2">
      <c r="A20153" t="s">
        <v>13</v>
      </c>
      <c r="B20153">
        <v>4527</v>
      </c>
      <c r="C20153">
        <v>0</v>
      </c>
      <c r="D20153">
        <v>6183</v>
      </c>
      <c r="E20153">
        <v>2021</v>
      </c>
      <c r="F20153" s="5">
        <v>44531</v>
      </c>
      <c r="G20153" s="5">
        <v>44533</v>
      </c>
      <c r="H20153" s="1" t="s">
        <v>19741</v>
      </c>
      <c r="I20153" s="1" t="s">
        <v>6</v>
      </c>
      <c r="J20153" s="1" t="s">
        <v>36</v>
      </c>
      <c r="K20153" s="1" t="s">
        <v>115</v>
      </c>
      <c r="L20153" t="s">
        <v>17</v>
      </c>
      <c r="M20153" t="str">
        <f>VLOOKUP(K20153,'Lista '!B:C,2,FALSE)</f>
        <v>SSP</v>
      </c>
    </row>
    <row r="20154" spans="1:13" ht="48" x14ac:dyDescent="0.2">
      <c r="A20154" t="s">
        <v>13</v>
      </c>
      <c r="B20154">
        <v>4528</v>
      </c>
      <c r="C20154">
        <v>0</v>
      </c>
      <c r="D20154">
        <v>6180</v>
      </c>
      <c r="E20154">
        <v>2021</v>
      </c>
      <c r="F20154" s="5">
        <v>44531</v>
      </c>
      <c r="G20154" s="5">
        <v>44533</v>
      </c>
      <c r="H20154" s="1" t="s">
        <v>19742</v>
      </c>
      <c r="I20154" s="1" t="s">
        <v>6</v>
      </c>
      <c r="J20154" s="1" t="s">
        <v>36</v>
      </c>
      <c r="K20154" s="1" t="s">
        <v>115</v>
      </c>
      <c r="L20154" t="s">
        <v>17</v>
      </c>
      <c r="M20154" t="str">
        <f>VLOOKUP(K20154,'Lista '!B:C,2,FALSE)</f>
        <v>SSP</v>
      </c>
    </row>
    <row r="20155" spans="1:13" ht="48" x14ac:dyDescent="0.2">
      <c r="A20155" t="s">
        <v>13</v>
      </c>
      <c r="B20155">
        <v>4529</v>
      </c>
      <c r="C20155">
        <v>0</v>
      </c>
      <c r="D20155">
        <v>6179</v>
      </c>
      <c r="E20155">
        <v>2021</v>
      </c>
      <c r="F20155" s="5">
        <v>44531</v>
      </c>
      <c r="G20155" s="5">
        <v>44533</v>
      </c>
      <c r="H20155" s="1" t="s">
        <v>19743</v>
      </c>
      <c r="I20155" s="1" t="s">
        <v>6</v>
      </c>
      <c r="J20155" s="1" t="s">
        <v>36</v>
      </c>
      <c r="K20155" s="1" t="s">
        <v>115</v>
      </c>
      <c r="L20155" t="s">
        <v>17</v>
      </c>
      <c r="M20155" t="str">
        <f>VLOOKUP(K20155,'Lista '!B:C,2,FALSE)</f>
        <v>SSP</v>
      </c>
    </row>
    <row r="20156" spans="1:13" ht="48" x14ac:dyDescent="0.2">
      <c r="A20156" t="s">
        <v>8</v>
      </c>
      <c r="B20156">
        <v>887</v>
      </c>
      <c r="C20156">
        <v>0</v>
      </c>
      <c r="D20156">
        <v>161930</v>
      </c>
      <c r="E20156">
        <v>2021</v>
      </c>
      <c r="F20156" s="5">
        <v>44533</v>
      </c>
      <c r="G20156" s="5">
        <v>44534</v>
      </c>
      <c r="H20156" s="1" t="s">
        <v>19753</v>
      </c>
      <c r="I20156" s="1" t="s">
        <v>102</v>
      </c>
      <c r="J20156" s="1" t="s">
        <v>98</v>
      </c>
      <c r="K20156" s="1" t="s">
        <v>98</v>
      </c>
      <c r="L20156" t="s">
        <v>79</v>
      </c>
      <c r="M20156" t="str">
        <f>VLOOKUP(K20156,'Lista '!B:C,2,FALSE)</f>
        <v>SSP</v>
      </c>
    </row>
    <row r="20157" spans="1:13" ht="48" x14ac:dyDescent="0.2">
      <c r="A20157" t="s">
        <v>8</v>
      </c>
      <c r="B20157">
        <v>888</v>
      </c>
      <c r="C20157">
        <v>0</v>
      </c>
      <c r="D20157">
        <v>161934</v>
      </c>
      <c r="E20157">
        <v>2021</v>
      </c>
      <c r="F20157" s="5">
        <v>44533</v>
      </c>
      <c r="G20157" s="5">
        <v>44534</v>
      </c>
      <c r="H20157" s="1" t="s">
        <v>19754</v>
      </c>
      <c r="I20157" s="1" t="s">
        <v>102</v>
      </c>
      <c r="J20157" s="1" t="s">
        <v>98</v>
      </c>
      <c r="K20157" s="1" t="s">
        <v>98</v>
      </c>
      <c r="L20157" t="s">
        <v>79</v>
      </c>
      <c r="M20157" t="str">
        <f>VLOOKUP(K20157,'Lista '!B:C,2,FALSE)</f>
        <v>SSP</v>
      </c>
    </row>
    <row r="20158" spans="1:13" ht="96" x14ac:dyDescent="0.2">
      <c r="A20158" t="s">
        <v>8</v>
      </c>
      <c r="B20158">
        <v>889</v>
      </c>
      <c r="C20158">
        <v>0</v>
      </c>
      <c r="D20158">
        <v>4417</v>
      </c>
      <c r="E20158">
        <v>2021</v>
      </c>
      <c r="F20158" s="5">
        <v>44533</v>
      </c>
      <c r="G20158" s="5">
        <v>44534</v>
      </c>
      <c r="H20158" s="1" t="s">
        <v>19755</v>
      </c>
      <c r="I20158" s="1" t="s">
        <v>102</v>
      </c>
      <c r="J20158" s="1" t="s">
        <v>98</v>
      </c>
      <c r="K20158" s="1" t="s">
        <v>98</v>
      </c>
      <c r="L20158" t="s">
        <v>79</v>
      </c>
      <c r="M20158" t="str">
        <f>VLOOKUP(K20158,'Lista '!B:C,2,FALSE)</f>
        <v>SSP</v>
      </c>
    </row>
    <row r="20159" spans="1:13" ht="64" x14ac:dyDescent="0.2">
      <c r="A20159" t="s">
        <v>13</v>
      </c>
      <c r="B20159">
        <v>134</v>
      </c>
      <c r="C20159">
        <v>0</v>
      </c>
      <c r="D20159">
        <v>3938</v>
      </c>
      <c r="E20159">
        <v>2021</v>
      </c>
      <c r="F20159" s="5">
        <v>44532</v>
      </c>
      <c r="G20159" s="5">
        <v>44534</v>
      </c>
      <c r="H20159" s="1" t="s">
        <v>19758</v>
      </c>
      <c r="I20159" s="1" t="s">
        <v>99</v>
      </c>
      <c r="J20159" s="1" t="s">
        <v>30</v>
      </c>
      <c r="K20159" s="1" t="s">
        <v>228</v>
      </c>
      <c r="L20159" t="s">
        <v>17</v>
      </c>
      <c r="M20159" t="str">
        <f>VLOOKUP(K20159,'Lista '!B:C,2,FALSE)</f>
        <v>SSP</v>
      </c>
    </row>
    <row r="20160" spans="1:13" ht="48" x14ac:dyDescent="0.2">
      <c r="A20160" t="s">
        <v>13</v>
      </c>
      <c r="B20160">
        <v>281</v>
      </c>
      <c r="C20160">
        <v>0</v>
      </c>
      <c r="D20160">
        <v>2931</v>
      </c>
      <c r="E20160">
        <v>2021</v>
      </c>
      <c r="F20160" s="5">
        <v>44530</v>
      </c>
      <c r="G20160" s="5">
        <v>44534</v>
      </c>
      <c r="H20160" s="1" t="s">
        <v>19757</v>
      </c>
      <c r="I20160" s="1" t="s">
        <v>220</v>
      </c>
      <c r="J20160" s="1" t="s">
        <v>86</v>
      </c>
      <c r="K20160" s="1" t="s">
        <v>87</v>
      </c>
      <c r="L20160" t="s">
        <v>17</v>
      </c>
      <c r="M20160" t="str">
        <f>VLOOKUP(K20160,'Lista '!B:C,2,FALSE)</f>
        <v>SSP</v>
      </c>
    </row>
    <row r="20161" spans="1:13" ht="48" x14ac:dyDescent="0.2">
      <c r="A20161" t="s">
        <v>13</v>
      </c>
      <c r="B20161">
        <v>282</v>
      </c>
      <c r="C20161">
        <v>0</v>
      </c>
      <c r="D20161">
        <v>2932</v>
      </c>
      <c r="E20161">
        <v>2021</v>
      </c>
      <c r="F20161" s="5">
        <v>44530</v>
      </c>
      <c r="G20161" s="5">
        <v>44534</v>
      </c>
      <c r="H20161" s="1" t="s">
        <v>19770</v>
      </c>
      <c r="I20161" s="1" t="s">
        <v>220</v>
      </c>
      <c r="J20161" s="1" t="s">
        <v>63</v>
      </c>
      <c r="K20161" s="1" t="s">
        <v>308</v>
      </c>
      <c r="L20161" t="s">
        <v>20</v>
      </c>
      <c r="M20161" t="str">
        <f>VLOOKUP(K20161,'Lista '!B:C,2,FALSE)</f>
        <v>SRA</v>
      </c>
    </row>
    <row r="20162" spans="1:13" ht="32" x14ac:dyDescent="0.2">
      <c r="A20162" t="s">
        <v>13</v>
      </c>
      <c r="B20162">
        <v>261</v>
      </c>
      <c r="C20162">
        <v>0</v>
      </c>
      <c r="D20162">
        <v>2555</v>
      </c>
      <c r="E20162">
        <v>2021</v>
      </c>
      <c r="F20162" s="5">
        <v>44531</v>
      </c>
      <c r="G20162" s="5">
        <v>44534</v>
      </c>
      <c r="H20162" s="1" t="s">
        <v>19759</v>
      </c>
      <c r="I20162" s="1" t="s">
        <v>206</v>
      </c>
      <c r="J20162" s="1" t="s">
        <v>100</v>
      </c>
      <c r="K20162" s="1" t="s">
        <v>100</v>
      </c>
      <c r="L20162" t="s">
        <v>17</v>
      </c>
      <c r="M20162" t="str">
        <f>VLOOKUP(K20162,'Lista '!B:C,2,FALSE)</f>
        <v>SSP</v>
      </c>
    </row>
    <row r="20163" spans="1:13" ht="32" x14ac:dyDescent="0.2">
      <c r="A20163" t="s">
        <v>13</v>
      </c>
      <c r="B20163">
        <v>536</v>
      </c>
      <c r="C20163">
        <v>0</v>
      </c>
      <c r="D20163">
        <v>4894</v>
      </c>
      <c r="E20163">
        <v>2021</v>
      </c>
      <c r="F20163" s="5">
        <v>44530</v>
      </c>
      <c r="G20163" s="5">
        <v>44534</v>
      </c>
      <c r="H20163" s="1" t="s">
        <v>19771</v>
      </c>
      <c r="I20163" s="1" t="s">
        <v>62</v>
      </c>
      <c r="J20163" s="1" t="s">
        <v>78</v>
      </c>
      <c r="K20163" s="1" t="s">
        <v>81</v>
      </c>
      <c r="L20163" t="s">
        <v>79</v>
      </c>
      <c r="M20163" t="str">
        <f>VLOOKUP(K20163,'Lista '!B:C,2,FALSE)</f>
        <v>SRA</v>
      </c>
    </row>
    <row r="20164" spans="1:13" ht="48" x14ac:dyDescent="0.2">
      <c r="A20164" t="s">
        <v>13</v>
      </c>
      <c r="B20164">
        <v>211</v>
      </c>
      <c r="C20164">
        <v>0</v>
      </c>
      <c r="D20164">
        <v>2835</v>
      </c>
      <c r="E20164">
        <v>2021</v>
      </c>
      <c r="F20164" s="5">
        <v>44532</v>
      </c>
      <c r="G20164" s="5">
        <v>44534</v>
      </c>
      <c r="H20164" s="1" t="s">
        <v>19756</v>
      </c>
      <c r="I20164" s="1" t="s">
        <v>53</v>
      </c>
      <c r="J20164" s="1" t="s">
        <v>100</v>
      </c>
      <c r="K20164" s="1" t="s">
        <v>100</v>
      </c>
      <c r="L20164" t="s">
        <v>17</v>
      </c>
      <c r="M20164" t="str">
        <f>VLOOKUP(K20164,'Lista '!B:C,2,FALSE)</f>
        <v>SSP</v>
      </c>
    </row>
    <row r="20165" spans="1:13" ht="48" x14ac:dyDescent="0.2">
      <c r="A20165" t="s">
        <v>13</v>
      </c>
      <c r="B20165">
        <v>4530</v>
      </c>
      <c r="C20165">
        <v>0</v>
      </c>
      <c r="D20165">
        <v>6160</v>
      </c>
      <c r="E20165">
        <v>2021</v>
      </c>
      <c r="F20165" s="5">
        <v>44531</v>
      </c>
      <c r="G20165" s="5">
        <v>44534</v>
      </c>
      <c r="H20165" s="1" t="s">
        <v>19760</v>
      </c>
      <c r="I20165" s="1" t="s">
        <v>6</v>
      </c>
      <c r="J20165" s="1" t="s">
        <v>36</v>
      </c>
      <c r="K20165" s="1" t="s">
        <v>115</v>
      </c>
      <c r="L20165" t="s">
        <v>17</v>
      </c>
      <c r="M20165" t="str">
        <f>VLOOKUP(K20165,'Lista '!B:C,2,FALSE)</f>
        <v>SSP</v>
      </c>
    </row>
    <row r="20166" spans="1:13" ht="48" x14ac:dyDescent="0.2">
      <c r="A20166" t="s">
        <v>13</v>
      </c>
      <c r="B20166">
        <v>4531</v>
      </c>
      <c r="C20166">
        <v>0</v>
      </c>
      <c r="D20166">
        <v>6159</v>
      </c>
      <c r="E20166">
        <v>2021</v>
      </c>
      <c r="F20166" s="5">
        <v>44531</v>
      </c>
      <c r="G20166" s="5">
        <v>44534</v>
      </c>
      <c r="H20166" s="1" t="s">
        <v>19761</v>
      </c>
      <c r="I20166" s="1" t="s">
        <v>6</v>
      </c>
      <c r="J20166" s="1" t="s">
        <v>36</v>
      </c>
      <c r="K20166" s="1" t="s">
        <v>115</v>
      </c>
      <c r="L20166" t="s">
        <v>17</v>
      </c>
      <c r="M20166" t="str">
        <f>VLOOKUP(K20166,'Lista '!B:C,2,FALSE)</f>
        <v>SSP</v>
      </c>
    </row>
    <row r="20167" spans="1:13" ht="48" x14ac:dyDescent="0.2">
      <c r="A20167" t="s">
        <v>13</v>
      </c>
      <c r="B20167">
        <v>4532</v>
      </c>
      <c r="C20167">
        <v>0</v>
      </c>
      <c r="D20167">
        <v>6158</v>
      </c>
      <c r="E20167">
        <v>2021</v>
      </c>
      <c r="F20167" s="5">
        <v>44531</v>
      </c>
      <c r="G20167" s="5">
        <v>44534</v>
      </c>
      <c r="H20167" s="1" t="s">
        <v>19762</v>
      </c>
      <c r="I20167" s="1" t="s">
        <v>6</v>
      </c>
      <c r="J20167" s="1" t="s">
        <v>36</v>
      </c>
      <c r="K20167" s="1" t="s">
        <v>115</v>
      </c>
      <c r="L20167" t="s">
        <v>17</v>
      </c>
      <c r="M20167" t="str">
        <f>VLOOKUP(K20167,'Lista '!B:C,2,FALSE)</f>
        <v>SSP</v>
      </c>
    </row>
    <row r="20168" spans="1:13" ht="48" x14ac:dyDescent="0.2">
      <c r="A20168" t="s">
        <v>13</v>
      </c>
      <c r="B20168">
        <v>4533</v>
      </c>
      <c r="C20168">
        <v>0</v>
      </c>
      <c r="D20168">
        <v>6157</v>
      </c>
      <c r="E20168">
        <v>2021</v>
      </c>
      <c r="F20168" s="5">
        <v>44531</v>
      </c>
      <c r="G20168" s="5">
        <v>44534</v>
      </c>
      <c r="H20168" s="1" t="s">
        <v>12487</v>
      </c>
      <c r="I20168" s="1" t="s">
        <v>6</v>
      </c>
      <c r="J20168" s="1" t="s">
        <v>36</v>
      </c>
      <c r="K20168" s="1" t="s">
        <v>115</v>
      </c>
      <c r="L20168" t="s">
        <v>17</v>
      </c>
      <c r="M20168" t="str">
        <f>VLOOKUP(K20168,'Lista '!B:C,2,FALSE)</f>
        <v>SSP</v>
      </c>
    </row>
    <row r="20169" spans="1:13" ht="48" x14ac:dyDescent="0.2">
      <c r="A20169" t="s">
        <v>13</v>
      </c>
      <c r="B20169">
        <v>4534</v>
      </c>
      <c r="C20169">
        <v>0</v>
      </c>
      <c r="D20169">
        <v>6156</v>
      </c>
      <c r="E20169">
        <v>2021</v>
      </c>
      <c r="F20169" s="5">
        <v>44531</v>
      </c>
      <c r="G20169" s="5">
        <v>44534</v>
      </c>
      <c r="H20169" s="1" t="s">
        <v>19763</v>
      </c>
      <c r="I20169" s="1" t="s">
        <v>6</v>
      </c>
      <c r="J20169" s="1" t="s">
        <v>36</v>
      </c>
      <c r="K20169" s="1" t="s">
        <v>115</v>
      </c>
      <c r="L20169" t="s">
        <v>17</v>
      </c>
      <c r="M20169" t="str">
        <f>VLOOKUP(K20169,'Lista '!B:C,2,FALSE)</f>
        <v>SSP</v>
      </c>
    </row>
    <row r="20170" spans="1:13" ht="48" x14ac:dyDescent="0.2">
      <c r="A20170" t="s">
        <v>13</v>
      </c>
      <c r="B20170">
        <v>4535</v>
      </c>
      <c r="C20170">
        <v>0</v>
      </c>
      <c r="D20170">
        <v>6155</v>
      </c>
      <c r="E20170">
        <v>2021</v>
      </c>
      <c r="F20170" s="5">
        <v>44531</v>
      </c>
      <c r="G20170" s="5">
        <v>44534</v>
      </c>
      <c r="H20170" s="1" t="s">
        <v>19764</v>
      </c>
      <c r="I20170" s="1" t="s">
        <v>6</v>
      </c>
      <c r="J20170" s="1" t="s">
        <v>36</v>
      </c>
      <c r="K20170" s="1" t="s">
        <v>115</v>
      </c>
      <c r="L20170" t="s">
        <v>17</v>
      </c>
      <c r="M20170" t="str">
        <f>VLOOKUP(K20170,'Lista '!B:C,2,FALSE)</f>
        <v>SSP</v>
      </c>
    </row>
    <row r="20171" spans="1:13" ht="48" x14ac:dyDescent="0.2">
      <c r="A20171" t="s">
        <v>13</v>
      </c>
      <c r="B20171">
        <v>4537</v>
      </c>
      <c r="C20171">
        <v>0</v>
      </c>
      <c r="D20171">
        <v>6153</v>
      </c>
      <c r="E20171">
        <v>2021</v>
      </c>
      <c r="F20171" s="5">
        <v>44531</v>
      </c>
      <c r="G20171" s="5">
        <v>44534</v>
      </c>
      <c r="H20171" s="1" t="s">
        <v>7554</v>
      </c>
      <c r="I20171" s="1" t="s">
        <v>6</v>
      </c>
      <c r="J20171" s="1" t="s">
        <v>36</v>
      </c>
      <c r="K20171" s="1" t="s">
        <v>115</v>
      </c>
      <c r="L20171" t="s">
        <v>17</v>
      </c>
      <c r="M20171" t="str">
        <f>VLOOKUP(K20171,'Lista '!B:C,2,FALSE)</f>
        <v>SSP</v>
      </c>
    </row>
    <row r="20172" spans="1:13" ht="48" x14ac:dyDescent="0.2">
      <c r="A20172" t="s">
        <v>13</v>
      </c>
      <c r="B20172">
        <v>4536</v>
      </c>
      <c r="C20172">
        <v>0</v>
      </c>
      <c r="D20172">
        <v>6154</v>
      </c>
      <c r="E20172">
        <v>2021</v>
      </c>
      <c r="F20172" s="5">
        <v>44531</v>
      </c>
      <c r="G20172" s="5">
        <v>44534</v>
      </c>
      <c r="H20172" s="1" t="s">
        <v>19765</v>
      </c>
      <c r="I20172" s="1" t="s">
        <v>6</v>
      </c>
      <c r="J20172" s="1" t="s">
        <v>36</v>
      </c>
      <c r="K20172" s="1" t="s">
        <v>115</v>
      </c>
      <c r="L20172" t="s">
        <v>17</v>
      </c>
      <c r="M20172" t="str">
        <f>VLOOKUP(K20172,'Lista '!B:C,2,FALSE)</f>
        <v>SSP</v>
      </c>
    </row>
    <row r="20173" spans="1:13" ht="48" x14ac:dyDescent="0.2">
      <c r="A20173" t="s">
        <v>13</v>
      </c>
      <c r="B20173">
        <v>4538</v>
      </c>
      <c r="C20173">
        <v>0</v>
      </c>
      <c r="D20173">
        <v>6152</v>
      </c>
      <c r="E20173">
        <v>2021</v>
      </c>
      <c r="F20173" s="5">
        <v>44531</v>
      </c>
      <c r="G20173" s="5">
        <v>44534</v>
      </c>
      <c r="H20173" s="1" t="s">
        <v>19766</v>
      </c>
      <c r="I20173" s="1" t="s">
        <v>6</v>
      </c>
      <c r="J20173" s="1" t="s">
        <v>36</v>
      </c>
      <c r="K20173" s="1" t="s">
        <v>115</v>
      </c>
      <c r="L20173" t="s">
        <v>17</v>
      </c>
      <c r="M20173" t="str">
        <f>VLOOKUP(K20173,'Lista '!B:C,2,FALSE)</f>
        <v>SSP</v>
      </c>
    </row>
    <row r="20174" spans="1:13" ht="48" x14ac:dyDescent="0.2">
      <c r="A20174" t="s">
        <v>13</v>
      </c>
      <c r="B20174">
        <v>4539</v>
      </c>
      <c r="C20174">
        <v>0</v>
      </c>
      <c r="D20174">
        <v>6189</v>
      </c>
      <c r="E20174">
        <v>2021</v>
      </c>
      <c r="F20174" s="5">
        <v>44531</v>
      </c>
      <c r="G20174" s="5">
        <v>44534</v>
      </c>
      <c r="H20174" s="1" t="s">
        <v>19767</v>
      </c>
      <c r="I20174" s="1" t="s">
        <v>6</v>
      </c>
      <c r="J20174" s="1" t="s">
        <v>36</v>
      </c>
      <c r="K20174" s="1" t="s">
        <v>115</v>
      </c>
      <c r="L20174" t="s">
        <v>17</v>
      </c>
      <c r="M20174" t="str">
        <f>VLOOKUP(K20174,'Lista '!B:C,2,FALSE)</f>
        <v>SSP</v>
      </c>
    </row>
    <row r="20175" spans="1:13" ht="48" x14ac:dyDescent="0.2">
      <c r="A20175" t="s">
        <v>13</v>
      </c>
      <c r="B20175">
        <v>4540</v>
      </c>
      <c r="C20175">
        <v>0</v>
      </c>
      <c r="D20175">
        <v>6188</v>
      </c>
      <c r="E20175">
        <v>2021</v>
      </c>
      <c r="F20175" s="5">
        <v>44531</v>
      </c>
      <c r="G20175" s="5">
        <v>44534</v>
      </c>
      <c r="H20175" s="1" t="s">
        <v>19768</v>
      </c>
      <c r="I20175" s="1" t="s">
        <v>6</v>
      </c>
      <c r="J20175" s="1" t="s">
        <v>36</v>
      </c>
      <c r="K20175" s="1" t="s">
        <v>115</v>
      </c>
      <c r="L20175" t="s">
        <v>17</v>
      </c>
      <c r="M20175" t="str">
        <f>VLOOKUP(K20175,'Lista '!B:C,2,FALSE)</f>
        <v>SSP</v>
      </c>
    </row>
    <row r="20176" spans="1:13" ht="48" x14ac:dyDescent="0.2">
      <c r="A20176" t="s">
        <v>13</v>
      </c>
      <c r="B20176">
        <v>4541</v>
      </c>
      <c r="C20176">
        <v>0</v>
      </c>
      <c r="D20176">
        <v>6187</v>
      </c>
      <c r="E20176">
        <v>2021</v>
      </c>
      <c r="F20176" s="5">
        <v>44531</v>
      </c>
      <c r="G20176" s="5">
        <v>44534</v>
      </c>
      <c r="H20176" s="1" t="s">
        <v>19769</v>
      </c>
      <c r="I20176" s="1" t="s">
        <v>6</v>
      </c>
      <c r="J20176" s="1" t="s">
        <v>36</v>
      </c>
      <c r="K20176" s="1" t="s">
        <v>115</v>
      </c>
      <c r="L20176" t="s">
        <v>17</v>
      </c>
      <c r="M20176" t="str">
        <f>VLOOKUP(K20176,'Lista '!B:C,2,FALSE)</f>
        <v>SSP</v>
      </c>
    </row>
    <row r="20177" spans="1:13" ht="64" x14ac:dyDescent="0.2">
      <c r="A20177" t="s">
        <v>8</v>
      </c>
      <c r="B20177">
        <v>890</v>
      </c>
      <c r="C20177">
        <v>0</v>
      </c>
      <c r="D20177">
        <v>161727</v>
      </c>
      <c r="E20177">
        <v>2021</v>
      </c>
      <c r="F20177" s="5">
        <v>44536</v>
      </c>
      <c r="G20177" s="5">
        <v>44536</v>
      </c>
      <c r="H20177" s="1" t="s">
        <v>19772</v>
      </c>
      <c r="I20177" s="1" t="s">
        <v>102</v>
      </c>
      <c r="J20177" s="1" t="s">
        <v>98</v>
      </c>
      <c r="K20177" s="1" t="s">
        <v>98</v>
      </c>
      <c r="L20177" t="s">
        <v>58</v>
      </c>
      <c r="M20177" t="str">
        <f>VLOOKUP(K20177,'Lista '!B:C,2,FALSE)</f>
        <v>SSP</v>
      </c>
    </row>
    <row r="20178" spans="1:13" ht="64" x14ac:dyDescent="0.2">
      <c r="A20178" t="s">
        <v>8</v>
      </c>
      <c r="B20178">
        <v>134</v>
      </c>
      <c r="C20178">
        <v>0</v>
      </c>
      <c r="D20178">
        <v>2834</v>
      </c>
      <c r="E20178">
        <v>2021</v>
      </c>
      <c r="F20178" s="5">
        <v>44529</v>
      </c>
      <c r="G20178" s="5">
        <v>44536</v>
      </c>
      <c r="H20178" s="1" t="s">
        <v>19793</v>
      </c>
      <c r="I20178" s="1" t="s">
        <v>155</v>
      </c>
      <c r="J20178" s="1" t="s">
        <v>985</v>
      </c>
      <c r="K20178" s="1" t="s">
        <v>985</v>
      </c>
      <c r="L20178" t="s">
        <v>20</v>
      </c>
      <c r="M20178" t="str">
        <f>VLOOKUP(K20178,'Lista '!B:C,2,FALSE)</f>
        <v>SRA</v>
      </c>
    </row>
    <row r="20179" spans="1:13" ht="80" x14ac:dyDescent="0.2">
      <c r="A20179" t="s">
        <v>8</v>
      </c>
      <c r="B20179">
        <v>135</v>
      </c>
      <c r="C20179">
        <v>0</v>
      </c>
      <c r="D20179">
        <v>6420</v>
      </c>
      <c r="E20179">
        <v>2021</v>
      </c>
      <c r="F20179" s="5">
        <v>44532</v>
      </c>
      <c r="G20179" s="5">
        <v>44536</v>
      </c>
      <c r="H20179" s="1" t="s">
        <v>19794</v>
      </c>
      <c r="I20179" s="1" t="s">
        <v>155</v>
      </c>
      <c r="J20179" s="1" t="s">
        <v>98</v>
      </c>
      <c r="K20179" s="1" t="s">
        <v>98</v>
      </c>
      <c r="L20179" t="s">
        <v>79</v>
      </c>
      <c r="M20179" t="str">
        <f>VLOOKUP(K20179,'Lista '!B:C,2,FALSE)</f>
        <v>SSP</v>
      </c>
    </row>
    <row r="20180" spans="1:13" ht="64" x14ac:dyDescent="0.2">
      <c r="A20180" t="s">
        <v>8</v>
      </c>
      <c r="B20180">
        <v>136</v>
      </c>
      <c r="C20180">
        <v>0</v>
      </c>
      <c r="D20180">
        <v>6421</v>
      </c>
      <c r="E20180">
        <v>2021</v>
      </c>
      <c r="F20180" s="5">
        <v>44532</v>
      </c>
      <c r="G20180" s="5">
        <v>44536</v>
      </c>
      <c r="H20180" s="1" t="s">
        <v>19795</v>
      </c>
      <c r="I20180" s="1" t="s">
        <v>155</v>
      </c>
      <c r="J20180" s="1" t="s">
        <v>98</v>
      </c>
      <c r="K20180" s="1" t="s">
        <v>98</v>
      </c>
      <c r="L20180" t="s">
        <v>79</v>
      </c>
      <c r="M20180" t="str">
        <f>VLOOKUP(K20180,'Lista '!B:C,2,FALSE)</f>
        <v>SSP</v>
      </c>
    </row>
    <row r="20181" spans="1:13" ht="80" x14ac:dyDescent="0.2">
      <c r="A20181" t="s">
        <v>13</v>
      </c>
      <c r="B20181">
        <v>280</v>
      </c>
      <c r="C20181">
        <v>0</v>
      </c>
      <c r="D20181">
        <v>19082</v>
      </c>
      <c r="E20181">
        <v>2021</v>
      </c>
      <c r="F20181" s="5">
        <v>44533</v>
      </c>
      <c r="G20181" s="5">
        <v>44536</v>
      </c>
      <c r="H20181" s="1" t="s">
        <v>19775</v>
      </c>
      <c r="I20181" s="1" t="s">
        <v>143</v>
      </c>
      <c r="J20181" s="1" t="s">
        <v>144</v>
      </c>
      <c r="K20181" s="1" t="s">
        <v>145</v>
      </c>
      <c r="L20181" t="s">
        <v>79</v>
      </c>
      <c r="M20181" t="str">
        <f>VLOOKUP(K20181,'Lista '!B:C,2,FALSE)</f>
        <v>SRA</v>
      </c>
    </row>
    <row r="20182" spans="1:13" ht="32" x14ac:dyDescent="0.2">
      <c r="A20182" t="s">
        <v>13</v>
      </c>
      <c r="B20182">
        <v>281</v>
      </c>
      <c r="C20182">
        <v>0</v>
      </c>
      <c r="D20182">
        <v>18877</v>
      </c>
      <c r="E20182">
        <v>2021</v>
      </c>
      <c r="F20182" s="5">
        <v>44531</v>
      </c>
      <c r="G20182" s="5">
        <v>44536</v>
      </c>
      <c r="H20182" s="1" t="s">
        <v>19786</v>
      </c>
      <c r="I20182" s="1" t="s">
        <v>143</v>
      </c>
      <c r="J20182" s="1" t="s">
        <v>144</v>
      </c>
      <c r="K20182" s="1" t="s">
        <v>2483</v>
      </c>
      <c r="L20182" t="s">
        <v>17</v>
      </c>
      <c r="M20182" t="str">
        <f>VLOOKUP(K20182,'Lista '!B:C,2,FALSE)</f>
        <v>SRA</v>
      </c>
    </row>
    <row r="20183" spans="1:13" ht="96" x14ac:dyDescent="0.2">
      <c r="A20183" t="s">
        <v>13</v>
      </c>
      <c r="B20183">
        <v>284</v>
      </c>
      <c r="C20183">
        <v>0</v>
      </c>
      <c r="D20183">
        <v>91021042</v>
      </c>
      <c r="E20183">
        <v>2021</v>
      </c>
      <c r="F20183" s="5">
        <v>44533</v>
      </c>
      <c r="G20183" s="5">
        <v>44536</v>
      </c>
      <c r="H20183" s="1" t="s">
        <v>19785</v>
      </c>
      <c r="I20183" s="1" t="s">
        <v>227</v>
      </c>
      <c r="J20183" s="1" t="s">
        <v>86</v>
      </c>
      <c r="K20183" s="1" t="s">
        <v>267</v>
      </c>
      <c r="L20183" t="s">
        <v>79</v>
      </c>
      <c r="M20183" t="str">
        <f>VLOOKUP(K20183,'Lista '!B:C,2,FALSE)</f>
        <v>SSP</v>
      </c>
    </row>
    <row r="20184" spans="1:13" ht="64" x14ac:dyDescent="0.2">
      <c r="A20184" t="s">
        <v>8</v>
      </c>
      <c r="B20184">
        <v>152</v>
      </c>
      <c r="C20184">
        <v>0</v>
      </c>
      <c r="D20184">
        <v>0</v>
      </c>
      <c r="E20184">
        <v>2021</v>
      </c>
      <c r="F20184" s="5">
        <v>44529</v>
      </c>
      <c r="G20184" s="5">
        <v>44536</v>
      </c>
      <c r="H20184" s="1" t="s">
        <v>19787</v>
      </c>
      <c r="I20184" s="1" t="s">
        <v>160</v>
      </c>
      <c r="J20184" s="1" t="s">
        <v>98</v>
      </c>
      <c r="K20184" s="1" t="s">
        <v>98</v>
      </c>
      <c r="L20184" t="s">
        <v>79</v>
      </c>
      <c r="M20184" t="str">
        <f>VLOOKUP(K20184,'Lista '!B:C,2,FALSE)</f>
        <v>SSP</v>
      </c>
    </row>
    <row r="20185" spans="1:13" ht="48" x14ac:dyDescent="0.2">
      <c r="A20185" t="s">
        <v>13</v>
      </c>
      <c r="B20185">
        <v>168</v>
      </c>
      <c r="C20185">
        <v>0</v>
      </c>
      <c r="D20185">
        <v>3836</v>
      </c>
      <c r="E20185">
        <v>2021</v>
      </c>
      <c r="F20185" s="5">
        <v>44533</v>
      </c>
      <c r="G20185" s="5">
        <v>44536</v>
      </c>
      <c r="H20185" s="1" t="s">
        <v>19788</v>
      </c>
      <c r="I20185" s="1" t="s">
        <v>283</v>
      </c>
      <c r="J20185" s="1" t="s">
        <v>108</v>
      </c>
      <c r="K20185" s="1" t="s">
        <v>108</v>
      </c>
      <c r="L20185" t="s">
        <v>20</v>
      </c>
      <c r="M20185" t="str">
        <f>VLOOKUP(K20185,'Lista '!B:C,2,FALSE)</f>
        <v>SSP</v>
      </c>
    </row>
    <row r="20186" spans="1:13" ht="64" x14ac:dyDescent="0.2">
      <c r="A20186" t="s">
        <v>13</v>
      </c>
      <c r="B20186">
        <v>39</v>
      </c>
      <c r="C20186">
        <v>0</v>
      </c>
      <c r="D20186">
        <v>275</v>
      </c>
      <c r="E20186">
        <v>2021</v>
      </c>
      <c r="F20186" s="5">
        <v>44536</v>
      </c>
      <c r="G20186" s="5">
        <v>44536</v>
      </c>
      <c r="H20186" s="1" t="s">
        <v>19774</v>
      </c>
      <c r="I20186" s="1" t="s">
        <v>1157</v>
      </c>
      <c r="J20186" s="1" t="s">
        <v>98</v>
      </c>
      <c r="K20186" s="1" t="s">
        <v>98</v>
      </c>
      <c r="L20186" t="s">
        <v>79</v>
      </c>
      <c r="M20186" t="str">
        <f>VLOOKUP(K20186,'Lista '!B:C,2,FALSE)</f>
        <v>SSP</v>
      </c>
    </row>
    <row r="20187" spans="1:13" ht="32" x14ac:dyDescent="0.2">
      <c r="A20187" t="s">
        <v>8</v>
      </c>
      <c r="B20187">
        <v>23</v>
      </c>
      <c r="C20187">
        <v>0</v>
      </c>
      <c r="D20187">
        <v>4201</v>
      </c>
      <c r="E20187">
        <v>2021</v>
      </c>
      <c r="F20187" s="5">
        <v>44533</v>
      </c>
      <c r="G20187" s="5">
        <v>44536</v>
      </c>
      <c r="H20187" s="1" t="s">
        <v>19797</v>
      </c>
      <c r="I20187" s="1" t="s">
        <v>438</v>
      </c>
      <c r="J20187" s="1" t="s">
        <v>30</v>
      </c>
      <c r="K20187" s="1" t="s">
        <v>31</v>
      </c>
      <c r="L20187" t="s">
        <v>17</v>
      </c>
      <c r="M20187" t="str">
        <f>VLOOKUP(K20187,'Lista '!B:C,2,FALSE)</f>
        <v>SSP</v>
      </c>
    </row>
    <row r="20188" spans="1:13" ht="48" x14ac:dyDescent="0.2">
      <c r="A20188" t="s">
        <v>8</v>
      </c>
      <c r="B20188">
        <v>24</v>
      </c>
      <c r="C20188">
        <v>0</v>
      </c>
      <c r="D20188">
        <v>4200</v>
      </c>
      <c r="E20188">
        <v>2021</v>
      </c>
      <c r="F20188" s="5">
        <v>44533</v>
      </c>
      <c r="G20188" s="5">
        <v>44536</v>
      </c>
      <c r="H20188" s="1" t="s">
        <v>19799</v>
      </c>
      <c r="I20188" s="1" t="s">
        <v>438</v>
      </c>
      <c r="J20188" s="1" t="s">
        <v>30</v>
      </c>
      <c r="K20188" s="1" t="s">
        <v>31</v>
      </c>
      <c r="L20188" t="s">
        <v>17</v>
      </c>
      <c r="M20188" t="str">
        <f>VLOOKUP(K20188,'Lista '!B:C,2,FALSE)</f>
        <v>SSP</v>
      </c>
    </row>
    <row r="20189" spans="1:13" ht="64" x14ac:dyDescent="0.2">
      <c r="A20189" t="s">
        <v>8</v>
      </c>
      <c r="B20189">
        <v>25</v>
      </c>
      <c r="C20189">
        <v>0</v>
      </c>
      <c r="D20189">
        <v>4199</v>
      </c>
      <c r="E20189">
        <v>2021</v>
      </c>
      <c r="F20189" s="5">
        <v>44533</v>
      </c>
      <c r="G20189" s="5">
        <v>44536</v>
      </c>
      <c r="H20189" s="1" t="s">
        <v>19801</v>
      </c>
      <c r="I20189" s="1" t="s">
        <v>438</v>
      </c>
      <c r="J20189" s="1" t="s">
        <v>86</v>
      </c>
      <c r="K20189" s="1" t="s">
        <v>87</v>
      </c>
      <c r="L20189" t="s">
        <v>17</v>
      </c>
      <c r="M20189" t="str">
        <f>VLOOKUP(K20189,'Lista '!B:C,2,FALSE)</f>
        <v>SSP</v>
      </c>
    </row>
    <row r="20190" spans="1:13" ht="48" x14ac:dyDescent="0.2">
      <c r="A20190" t="s">
        <v>13</v>
      </c>
      <c r="B20190">
        <v>237</v>
      </c>
      <c r="C20190">
        <v>0</v>
      </c>
      <c r="D20190">
        <v>3207</v>
      </c>
      <c r="E20190">
        <v>2021</v>
      </c>
      <c r="F20190" s="5">
        <v>44526</v>
      </c>
      <c r="G20190" s="5">
        <v>44536</v>
      </c>
      <c r="H20190" s="1" t="s">
        <v>19796</v>
      </c>
      <c r="I20190" s="1" t="s">
        <v>504</v>
      </c>
      <c r="J20190" s="1" t="s">
        <v>78</v>
      </c>
      <c r="K20190" s="1" t="s">
        <v>81</v>
      </c>
      <c r="L20190" t="s">
        <v>79</v>
      </c>
      <c r="M20190" t="str">
        <f>VLOOKUP(K20190,'Lista '!B:C,2,FALSE)</f>
        <v>SRA</v>
      </c>
    </row>
    <row r="20191" spans="1:13" ht="32" x14ac:dyDescent="0.2">
      <c r="A20191" t="s">
        <v>13</v>
      </c>
      <c r="B20191">
        <v>238</v>
      </c>
      <c r="C20191">
        <v>0</v>
      </c>
      <c r="D20191">
        <v>3214</v>
      </c>
      <c r="E20191">
        <v>2021</v>
      </c>
      <c r="F20191" s="5">
        <v>44529</v>
      </c>
      <c r="G20191" s="5">
        <v>44536</v>
      </c>
      <c r="H20191" s="1" t="s">
        <v>19798</v>
      </c>
      <c r="I20191" s="1" t="s">
        <v>504</v>
      </c>
      <c r="J20191" s="1" t="s">
        <v>30</v>
      </c>
      <c r="K20191" s="1" t="s">
        <v>31</v>
      </c>
      <c r="L20191" t="s">
        <v>17</v>
      </c>
      <c r="M20191" t="str">
        <f>VLOOKUP(K20191,'Lista '!B:C,2,FALSE)</f>
        <v>SSP</v>
      </c>
    </row>
    <row r="20192" spans="1:13" ht="48" x14ac:dyDescent="0.2">
      <c r="A20192" t="s">
        <v>13</v>
      </c>
      <c r="B20192">
        <v>239</v>
      </c>
      <c r="C20192">
        <v>0</v>
      </c>
      <c r="D20192">
        <v>3193</v>
      </c>
      <c r="E20192">
        <v>2021</v>
      </c>
      <c r="F20192" s="5">
        <v>44525</v>
      </c>
      <c r="G20192" s="5">
        <v>44536</v>
      </c>
      <c r="H20192" s="1" t="s">
        <v>19800</v>
      </c>
      <c r="I20192" s="1" t="s">
        <v>504</v>
      </c>
      <c r="J20192" s="1" t="s">
        <v>86</v>
      </c>
      <c r="K20192" s="1" t="s">
        <v>87</v>
      </c>
      <c r="L20192" t="s">
        <v>17</v>
      </c>
      <c r="M20192" t="str">
        <f>VLOOKUP(K20192,'Lista '!B:C,2,FALSE)</f>
        <v>SSP</v>
      </c>
    </row>
    <row r="20193" spans="1:13" ht="48" x14ac:dyDescent="0.2">
      <c r="A20193" t="s">
        <v>13</v>
      </c>
      <c r="B20193">
        <v>240</v>
      </c>
      <c r="C20193">
        <v>0</v>
      </c>
      <c r="D20193">
        <v>3194</v>
      </c>
      <c r="E20193">
        <v>2021</v>
      </c>
      <c r="F20193" s="5">
        <v>44525</v>
      </c>
      <c r="G20193" s="5">
        <v>44536</v>
      </c>
      <c r="H20193" s="1" t="s">
        <v>19802</v>
      </c>
      <c r="I20193" s="1" t="s">
        <v>504</v>
      </c>
      <c r="J20193" s="1" t="s">
        <v>86</v>
      </c>
      <c r="K20193" s="1" t="s">
        <v>87</v>
      </c>
      <c r="L20193" t="s">
        <v>17</v>
      </c>
      <c r="M20193" t="str">
        <f>VLOOKUP(K20193,'Lista '!B:C,2,FALSE)</f>
        <v>SSP</v>
      </c>
    </row>
    <row r="20194" spans="1:13" ht="48" x14ac:dyDescent="0.2">
      <c r="A20194" t="s">
        <v>13</v>
      </c>
      <c r="B20194">
        <v>254</v>
      </c>
      <c r="C20194">
        <v>0</v>
      </c>
      <c r="D20194">
        <v>3523</v>
      </c>
      <c r="E20194">
        <v>2021</v>
      </c>
      <c r="F20194" s="5">
        <v>44530</v>
      </c>
      <c r="G20194" s="5">
        <v>44536</v>
      </c>
      <c r="H20194" s="1" t="s">
        <v>19803</v>
      </c>
      <c r="I20194" s="1" t="s">
        <v>249</v>
      </c>
      <c r="J20194" s="1" t="s">
        <v>57</v>
      </c>
      <c r="K20194" s="1" t="s">
        <v>57</v>
      </c>
      <c r="L20194" t="s">
        <v>20</v>
      </c>
      <c r="M20194" t="str">
        <f>VLOOKUP(K20194,'Lista '!B:C,2,FALSE)</f>
        <v>SRA</v>
      </c>
    </row>
    <row r="20195" spans="1:13" ht="32" x14ac:dyDescent="0.2">
      <c r="A20195" t="s">
        <v>13</v>
      </c>
      <c r="B20195">
        <v>255</v>
      </c>
      <c r="C20195">
        <v>0</v>
      </c>
      <c r="D20195">
        <v>3451</v>
      </c>
      <c r="E20195">
        <v>2021</v>
      </c>
      <c r="F20195" s="5">
        <v>44526</v>
      </c>
      <c r="G20195" s="5">
        <v>44536</v>
      </c>
      <c r="H20195" s="1" t="s">
        <v>19804</v>
      </c>
      <c r="I20195" s="1" t="s">
        <v>249</v>
      </c>
      <c r="J20195" s="1" t="s">
        <v>78</v>
      </c>
      <c r="K20195" s="1" t="s">
        <v>271</v>
      </c>
      <c r="L20195" t="s">
        <v>79</v>
      </c>
      <c r="M20195" t="str">
        <f>VLOOKUP(K20195,'Lista '!B:C,2,FALSE)</f>
        <v>SRA</v>
      </c>
    </row>
    <row r="20196" spans="1:13" ht="48" x14ac:dyDescent="0.2">
      <c r="A20196" t="s">
        <v>13</v>
      </c>
      <c r="B20196">
        <v>280</v>
      </c>
      <c r="C20196">
        <v>0</v>
      </c>
      <c r="D20196">
        <v>1457</v>
      </c>
      <c r="E20196">
        <v>2021</v>
      </c>
      <c r="F20196" s="5">
        <v>44533</v>
      </c>
      <c r="G20196" s="5">
        <v>44536</v>
      </c>
      <c r="H20196" s="1" t="s">
        <v>19791</v>
      </c>
      <c r="I20196" s="1" t="s">
        <v>134</v>
      </c>
      <c r="J20196" s="1" t="s">
        <v>14499</v>
      </c>
      <c r="K20196" s="1" t="s">
        <v>14499</v>
      </c>
      <c r="L20196" t="s">
        <v>58</v>
      </c>
      <c r="M20196" t="str">
        <f>VLOOKUP(K20196,'Lista '!B:C,2,FALSE)</f>
        <v>SRA</v>
      </c>
    </row>
    <row r="20197" spans="1:13" ht="64" x14ac:dyDescent="0.2">
      <c r="A20197" t="s">
        <v>13</v>
      </c>
      <c r="B20197">
        <v>281</v>
      </c>
      <c r="C20197">
        <v>0</v>
      </c>
      <c r="D20197">
        <v>1839</v>
      </c>
      <c r="E20197">
        <v>2021</v>
      </c>
      <c r="F20197" s="5">
        <v>44532</v>
      </c>
      <c r="G20197" s="5">
        <v>44536</v>
      </c>
      <c r="H20197" s="1" t="s">
        <v>19792</v>
      </c>
      <c r="I20197" s="1" t="s">
        <v>134</v>
      </c>
      <c r="J20197" s="1" t="s">
        <v>1001</v>
      </c>
      <c r="K20197" s="1" t="s">
        <v>1001</v>
      </c>
      <c r="L20197" t="s">
        <v>20</v>
      </c>
      <c r="M20197" t="str">
        <f>VLOOKUP(K20197,'Lista '!B:C,2,FALSE)</f>
        <v>SSP</v>
      </c>
    </row>
    <row r="20198" spans="1:13" ht="64" x14ac:dyDescent="0.2">
      <c r="A20198" t="s">
        <v>13</v>
      </c>
      <c r="B20198">
        <v>282</v>
      </c>
      <c r="C20198">
        <v>0</v>
      </c>
      <c r="D20198">
        <v>1455</v>
      </c>
      <c r="E20198">
        <v>2021</v>
      </c>
      <c r="F20198" s="5">
        <v>44533</v>
      </c>
      <c r="G20198" s="5">
        <v>44536</v>
      </c>
      <c r="H20198" s="1" t="s">
        <v>19805</v>
      </c>
      <c r="I20198" s="1" t="s">
        <v>134</v>
      </c>
      <c r="J20198" s="1" t="s">
        <v>78</v>
      </c>
      <c r="K20198" s="1" t="s">
        <v>81</v>
      </c>
      <c r="L20198" t="s">
        <v>79</v>
      </c>
      <c r="M20198" t="str">
        <f>VLOOKUP(K20198,'Lista '!B:C,2,FALSE)</f>
        <v>SRA</v>
      </c>
    </row>
    <row r="20199" spans="1:13" ht="48" x14ac:dyDescent="0.2">
      <c r="A20199" t="s">
        <v>13</v>
      </c>
      <c r="B20199">
        <v>650</v>
      </c>
      <c r="C20199">
        <v>0</v>
      </c>
      <c r="D20199">
        <v>2262</v>
      </c>
      <c r="E20199">
        <v>2021</v>
      </c>
      <c r="F20199" s="5">
        <v>44532</v>
      </c>
      <c r="G20199" s="5">
        <v>44536</v>
      </c>
      <c r="H20199" s="1" t="s">
        <v>19790</v>
      </c>
      <c r="I20199" s="1" t="s">
        <v>150</v>
      </c>
      <c r="J20199" s="1" t="s">
        <v>57</v>
      </c>
      <c r="K20199" s="1" t="s">
        <v>76</v>
      </c>
      <c r="L20199" t="s">
        <v>58</v>
      </c>
      <c r="M20199" t="str">
        <f>VLOOKUP(K20199,'Lista '!B:C,2,FALSE)</f>
        <v>SRA</v>
      </c>
    </row>
    <row r="20200" spans="1:13" ht="64" x14ac:dyDescent="0.2">
      <c r="A20200" t="s">
        <v>13</v>
      </c>
      <c r="B20200">
        <v>322</v>
      </c>
      <c r="C20200">
        <v>0</v>
      </c>
      <c r="D20200">
        <v>2093</v>
      </c>
      <c r="E20200">
        <v>2021</v>
      </c>
      <c r="F20200" s="5">
        <v>44532</v>
      </c>
      <c r="G20200" s="5">
        <v>44536</v>
      </c>
      <c r="H20200" s="1" t="s">
        <v>19776</v>
      </c>
      <c r="I20200" s="1" t="s">
        <v>15</v>
      </c>
      <c r="J20200" s="1" t="s">
        <v>57</v>
      </c>
      <c r="K20200" s="1" t="s">
        <v>59</v>
      </c>
      <c r="L20200" t="s">
        <v>58</v>
      </c>
      <c r="M20200" t="str">
        <f>VLOOKUP(K20200,'Lista '!B:C,2,FALSE)</f>
        <v>SRA</v>
      </c>
    </row>
    <row r="20201" spans="1:13" ht="64" x14ac:dyDescent="0.2">
      <c r="A20201" t="s">
        <v>13</v>
      </c>
      <c r="B20201">
        <v>323</v>
      </c>
      <c r="C20201">
        <v>0</v>
      </c>
      <c r="D20201">
        <v>2100</v>
      </c>
      <c r="E20201">
        <v>2021</v>
      </c>
      <c r="F20201" s="5">
        <v>44532</v>
      </c>
      <c r="G20201" s="5">
        <v>44536</v>
      </c>
      <c r="H20201" s="1" t="s">
        <v>19777</v>
      </c>
      <c r="I20201" s="1" t="s">
        <v>15</v>
      </c>
      <c r="J20201" s="1" t="s">
        <v>57</v>
      </c>
      <c r="K20201" s="1" t="s">
        <v>83</v>
      </c>
      <c r="L20201" t="s">
        <v>2</v>
      </c>
      <c r="M20201" t="str">
        <f>VLOOKUP(K20201,'Lista '!B:C,2,FALSE)</f>
        <v>SRA</v>
      </c>
    </row>
    <row r="20202" spans="1:13" ht="48" x14ac:dyDescent="0.2">
      <c r="A20202" t="s">
        <v>13</v>
      </c>
      <c r="B20202">
        <v>324</v>
      </c>
      <c r="C20202">
        <v>0</v>
      </c>
      <c r="D20202">
        <v>2095</v>
      </c>
      <c r="E20202">
        <v>2021</v>
      </c>
      <c r="F20202" s="5">
        <v>44532</v>
      </c>
      <c r="G20202" s="5">
        <v>44536</v>
      </c>
      <c r="H20202" s="1" t="s">
        <v>19778</v>
      </c>
      <c r="I20202" s="1" t="s">
        <v>15</v>
      </c>
      <c r="J20202" s="1" t="s">
        <v>1001</v>
      </c>
      <c r="K20202" s="1" t="s">
        <v>1001</v>
      </c>
      <c r="L20202" t="s">
        <v>79</v>
      </c>
      <c r="M20202" t="str">
        <f>VLOOKUP(K20202,'Lista '!B:C,2,FALSE)</f>
        <v>SSP</v>
      </c>
    </row>
    <row r="20203" spans="1:13" ht="64" x14ac:dyDescent="0.2">
      <c r="A20203" t="s">
        <v>13</v>
      </c>
      <c r="B20203">
        <v>2</v>
      </c>
      <c r="C20203">
        <v>0</v>
      </c>
      <c r="D20203">
        <v>13209</v>
      </c>
      <c r="E20203">
        <v>2021</v>
      </c>
      <c r="F20203" s="5">
        <v>44534</v>
      </c>
      <c r="G20203" s="5">
        <v>44536</v>
      </c>
      <c r="H20203" s="1" t="s">
        <v>19773</v>
      </c>
      <c r="I20203" s="1" t="s">
        <v>424</v>
      </c>
      <c r="J20203" s="1" t="s">
        <v>36</v>
      </c>
      <c r="K20203" s="1" t="s">
        <v>1098</v>
      </c>
      <c r="L20203" t="s">
        <v>58</v>
      </c>
      <c r="M20203" t="str">
        <f>VLOOKUP(K20203,'Lista '!B:C,2,FALSE)</f>
        <v>SSP</v>
      </c>
    </row>
    <row r="20204" spans="1:13" ht="64" x14ac:dyDescent="0.2">
      <c r="A20204" t="s">
        <v>13</v>
      </c>
      <c r="B20204">
        <v>100</v>
      </c>
      <c r="C20204">
        <v>0</v>
      </c>
      <c r="D20204">
        <v>1902</v>
      </c>
      <c r="E20204">
        <v>2021</v>
      </c>
      <c r="F20204" s="5">
        <v>44533</v>
      </c>
      <c r="G20204" s="5">
        <v>44536</v>
      </c>
      <c r="H20204" s="1" t="s">
        <v>19789</v>
      </c>
      <c r="I20204" s="1" t="s">
        <v>23</v>
      </c>
      <c r="J20204" s="1" t="s">
        <v>16</v>
      </c>
      <c r="K20204" s="1" t="s">
        <v>16</v>
      </c>
      <c r="L20204" t="s">
        <v>17</v>
      </c>
      <c r="M20204" t="str">
        <f>VLOOKUP(K20204,'Lista '!B:C,2,FALSE)</f>
        <v>SSP</v>
      </c>
    </row>
    <row r="20205" spans="1:13" ht="48" x14ac:dyDescent="0.2">
      <c r="A20205" t="s">
        <v>13</v>
      </c>
      <c r="B20205">
        <v>4542</v>
      </c>
      <c r="C20205">
        <v>0</v>
      </c>
      <c r="D20205">
        <v>6178</v>
      </c>
      <c r="E20205">
        <v>2021</v>
      </c>
      <c r="F20205" s="5">
        <v>44531</v>
      </c>
      <c r="G20205" s="5">
        <v>44536</v>
      </c>
      <c r="H20205" s="1" t="s">
        <v>19779</v>
      </c>
      <c r="I20205" s="1" t="s">
        <v>6</v>
      </c>
      <c r="J20205" s="1" t="s">
        <v>36</v>
      </c>
      <c r="K20205" s="1" t="s">
        <v>115</v>
      </c>
      <c r="L20205" t="s">
        <v>17</v>
      </c>
      <c r="M20205" t="str">
        <f>VLOOKUP(K20205,'Lista '!B:C,2,FALSE)</f>
        <v>SSP</v>
      </c>
    </row>
    <row r="20206" spans="1:13" ht="48" x14ac:dyDescent="0.2">
      <c r="A20206" t="s">
        <v>13</v>
      </c>
      <c r="B20206">
        <v>4543</v>
      </c>
      <c r="C20206">
        <v>0</v>
      </c>
      <c r="D20206">
        <v>6177</v>
      </c>
      <c r="E20206">
        <v>2021</v>
      </c>
      <c r="F20206" s="5">
        <v>44531</v>
      </c>
      <c r="G20206" s="5">
        <v>44536</v>
      </c>
      <c r="H20206" s="1" t="s">
        <v>19780</v>
      </c>
      <c r="I20206" s="1" t="s">
        <v>6</v>
      </c>
      <c r="J20206" s="1" t="s">
        <v>36</v>
      </c>
      <c r="K20206" s="1" t="s">
        <v>115</v>
      </c>
      <c r="L20206" t="s">
        <v>17</v>
      </c>
      <c r="M20206" t="str">
        <f>VLOOKUP(K20206,'Lista '!B:C,2,FALSE)</f>
        <v>SSP</v>
      </c>
    </row>
    <row r="20207" spans="1:13" ht="48" x14ac:dyDescent="0.2">
      <c r="A20207" t="s">
        <v>13</v>
      </c>
      <c r="B20207">
        <v>4544</v>
      </c>
      <c r="C20207">
        <v>0</v>
      </c>
      <c r="D20207">
        <v>6176</v>
      </c>
      <c r="E20207">
        <v>2021</v>
      </c>
      <c r="F20207" s="5">
        <v>44531</v>
      </c>
      <c r="G20207" s="5">
        <v>44536</v>
      </c>
      <c r="H20207" s="1" t="s">
        <v>19781</v>
      </c>
      <c r="I20207" s="1" t="s">
        <v>6</v>
      </c>
      <c r="J20207" s="1" t="s">
        <v>36</v>
      </c>
      <c r="K20207" s="1" t="s">
        <v>115</v>
      </c>
      <c r="L20207" t="s">
        <v>17</v>
      </c>
      <c r="M20207" t="str">
        <f>VLOOKUP(K20207,'Lista '!B:C,2,FALSE)</f>
        <v>SSP</v>
      </c>
    </row>
    <row r="20208" spans="1:13" ht="48" x14ac:dyDescent="0.2">
      <c r="A20208" t="s">
        <v>13</v>
      </c>
      <c r="B20208">
        <v>4545</v>
      </c>
      <c r="C20208">
        <v>0</v>
      </c>
      <c r="D20208">
        <v>6175</v>
      </c>
      <c r="E20208">
        <v>2021</v>
      </c>
      <c r="F20208" s="5">
        <v>44531</v>
      </c>
      <c r="G20208" s="5">
        <v>44536</v>
      </c>
      <c r="H20208" s="1" t="s">
        <v>19782</v>
      </c>
      <c r="I20208" s="1" t="s">
        <v>6</v>
      </c>
      <c r="J20208" s="1" t="s">
        <v>36</v>
      </c>
      <c r="K20208" s="1" t="s">
        <v>115</v>
      </c>
      <c r="L20208" t="s">
        <v>17</v>
      </c>
      <c r="M20208" t="str">
        <f>VLOOKUP(K20208,'Lista '!B:C,2,FALSE)</f>
        <v>SSP</v>
      </c>
    </row>
    <row r="20209" spans="1:13" ht="48" x14ac:dyDescent="0.2">
      <c r="A20209" t="s">
        <v>13</v>
      </c>
      <c r="B20209">
        <v>4546</v>
      </c>
      <c r="C20209">
        <v>0</v>
      </c>
      <c r="D20209">
        <v>6181</v>
      </c>
      <c r="E20209">
        <v>2021</v>
      </c>
      <c r="F20209" s="5">
        <v>44531</v>
      </c>
      <c r="G20209" s="5">
        <v>44536</v>
      </c>
      <c r="H20209" s="1" t="s">
        <v>19783</v>
      </c>
      <c r="I20209" s="1" t="s">
        <v>6</v>
      </c>
      <c r="J20209" s="1" t="s">
        <v>36</v>
      </c>
      <c r="K20209" s="1" t="s">
        <v>115</v>
      </c>
      <c r="L20209" t="s">
        <v>17</v>
      </c>
      <c r="M20209" t="str">
        <f>VLOOKUP(K20209,'Lista '!B:C,2,FALSE)</f>
        <v>SSP</v>
      </c>
    </row>
    <row r="20210" spans="1:13" ht="48" x14ac:dyDescent="0.2">
      <c r="A20210" t="s">
        <v>13</v>
      </c>
      <c r="B20210">
        <v>4547</v>
      </c>
      <c r="C20210">
        <v>0</v>
      </c>
      <c r="D20210">
        <v>6182</v>
      </c>
      <c r="E20210">
        <v>2021</v>
      </c>
      <c r="F20210" s="5">
        <v>44531</v>
      </c>
      <c r="G20210" s="5">
        <v>44536</v>
      </c>
      <c r="H20210" s="1" t="s">
        <v>19784</v>
      </c>
      <c r="I20210" s="1" t="s">
        <v>6</v>
      </c>
      <c r="J20210" s="1" t="s">
        <v>36</v>
      </c>
      <c r="K20210" s="1" t="s">
        <v>115</v>
      </c>
      <c r="L20210" t="s">
        <v>17</v>
      </c>
      <c r="M20210" t="str">
        <f>VLOOKUP(K20210,'Lista '!B:C,2,FALSE)</f>
        <v>SSP</v>
      </c>
    </row>
    <row r="20211" spans="1:13" ht="80" x14ac:dyDescent="0.2">
      <c r="A20211" t="s">
        <v>13</v>
      </c>
      <c r="B20211">
        <v>547</v>
      </c>
      <c r="C20211">
        <v>0</v>
      </c>
      <c r="D20211">
        <v>5005</v>
      </c>
      <c r="E20211">
        <v>2021</v>
      </c>
      <c r="F20211" s="5">
        <v>44536</v>
      </c>
      <c r="G20211" s="5">
        <v>44537</v>
      </c>
      <c r="H20211" s="1" t="s">
        <v>19819</v>
      </c>
      <c r="I20211" s="1" t="s">
        <v>278</v>
      </c>
      <c r="J20211" s="1" t="s">
        <v>67</v>
      </c>
      <c r="K20211" s="1" t="s">
        <v>31</v>
      </c>
      <c r="L20211" t="s">
        <v>17</v>
      </c>
      <c r="M20211" t="str">
        <f>VLOOKUP(K20211,'Lista '!B:C,2,FALSE)</f>
        <v>SSP</v>
      </c>
    </row>
    <row r="20212" spans="1:13" ht="64" x14ac:dyDescent="0.2">
      <c r="A20212" t="s">
        <v>13</v>
      </c>
      <c r="B20212">
        <v>50</v>
      </c>
      <c r="C20212">
        <v>0</v>
      </c>
      <c r="D20212">
        <v>4993</v>
      </c>
      <c r="E20212">
        <v>2021</v>
      </c>
      <c r="F20212" s="5">
        <v>44536</v>
      </c>
      <c r="G20212" s="5">
        <v>44537</v>
      </c>
      <c r="H20212" s="1" t="s">
        <v>19846</v>
      </c>
      <c r="I20212" s="1" t="s">
        <v>999</v>
      </c>
      <c r="J20212" s="1" t="s">
        <v>98</v>
      </c>
      <c r="K20212" s="1" t="s">
        <v>98</v>
      </c>
      <c r="L20212" t="s">
        <v>79</v>
      </c>
      <c r="M20212" t="str">
        <f>VLOOKUP(K20212,'Lista '!B:C,2,FALSE)</f>
        <v>SSP</v>
      </c>
    </row>
    <row r="20213" spans="1:13" ht="64" x14ac:dyDescent="0.2">
      <c r="A20213" t="s">
        <v>13</v>
      </c>
      <c r="B20213">
        <v>51</v>
      </c>
      <c r="C20213">
        <v>0</v>
      </c>
      <c r="D20213">
        <v>4996</v>
      </c>
      <c r="E20213">
        <v>2021</v>
      </c>
      <c r="F20213" s="5">
        <v>44536</v>
      </c>
      <c r="G20213" s="5">
        <v>44537</v>
      </c>
      <c r="H20213" s="1" t="s">
        <v>19847</v>
      </c>
      <c r="I20213" s="1" t="s">
        <v>999</v>
      </c>
      <c r="J20213" s="1" t="s">
        <v>98</v>
      </c>
      <c r="K20213" s="1" t="s">
        <v>98</v>
      </c>
      <c r="L20213" t="s">
        <v>79</v>
      </c>
      <c r="M20213" t="str">
        <f>VLOOKUP(K20213,'Lista '!B:C,2,FALSE)</f>
        <v>SSP</v>
      </c>
    </row>
    <row r="20214" spans="1:13" ht="48" x14ac:dyDescent="0.2">
      <c r="A20214" t="s">
        <v>8</v>
      </c>
      <c r="B20214">
        <v>891</v>
      </c>
      <c r="C20214">
        <v>0</v>
      </c>
      <c r="D20214">
        <v>162450</v>
      </c>
      <c r="E20214">
        <v>2021</v>
      </c>
      <c r="F20214" s="5">
        <v>44536</v>
      </c>
      <c r="G20214" s="5">
        <v>44537</v>
      </c>
      <c r="H20214" s="1" t="s">
        <v>19807</v>
      </c>
      <c r="I20214" s="1" t="s">
        <v>102</v>
      </c>
      <c r="J20214" s="1" t="s">
        <v>98</v>
      </c>
      <c r="K20214" s="1" t="s">
        <v>98</v>
      </c>
      <c r="L20214" t="s">
        <v>20</v>
      </c>
      <c r="M20214" t="str">
        <f>VLOOKUP(K20214,'Lista '!B:C,2,FALSE)</f>
        <v>SSP</v>
      </c>
    </row>
    <row r="20215" spans="1:13" ht="80" x14ac:dyDescent="0.2">
      <c r="A20215" t="s">
        <v>8</v>
      </c>
      <c r="B20215">
        <v>892</v>
      </c>
      <c r="C20215">
        <v>0</v>
      </c>
      <c r="D20215">
        <v>4428</v>
      </c>
      <c r="E20215">
        <v>2021</v>
      </c>
      <c r="F20215" s="5">
        <v>44533</v>
      </c>
      <c r="G20215" s="5">
        <v>44537</v>
      </c>
      <c r="H20215" s="1" t="s">
        <v>19809</v>
      </c>
      <c r="I20215" s="1" t="s">
        <v>102</v>
      </c>
      <c r="J20215" s="1" t="s">
        <v>19</v>
      </c>
      <c r="K20215" s="1" t="s">
        <v>100</v>
      </c>
      <c r="L20215" t="s">
        <v>17</v>
      </c>
      <c r="M20215" t="str">
        <f>VLOOKUP(K20215,'Lista '!B:C,2,FALSE)</f>
        <v>SSP</v>
      </c>
    </row>
    <row r="20216" spans="1:13" ht="80" x14ac:dyDescent="0.2">
      <c r="A20216" t="s">
        <v>8</v>
      </c>
      <c r="B20216">
        <v>893</v>
      </c>
      <c r="C20216">
        <v>0</v>
      </c>
      <c r="D20216">
        <v>4430</v>
      </c>
      <c r="E20216">
        <v>2021</v>
      </c>
      <c r="F20216" s="5">
        <v>44533</v>
      </c>
      <c r="G20216" s="5">
        <v>44537</v>
      </c>
      <c r="H20216" s="1" t="s">
        <v>19809</v>
      </c>
      <c r="I20216" s="1" t="s">
        <v>102</v>
      </c>
      <c r="J20216" s="1" t="s">
        <v>100</v>
      </c>
      <c r="K20216" s="1" t="s">
        <v>100</v>
      </c>
      <c r="L20216" t="s">
        <v>17</v>
      </c>
      <c r="M20216" t="str">
        <f>VLOOKUP(K20216,'Lista '!B:C,2,FALSE)</f>
        <v>SSP</v>
      </c>
    </row>
    <row r="20217" spans="1:13" ht="80" x14ac:dyDescent="0.2">
      <c r="A20217" t="s">
        <v>8</v>
      </c>
      <c r="B20217">
        <v>894</v>
      </c>
      <c r="C20217">
        <v>0</v>
      </c>
      <c r="D20217">
        <v>4429</v>
      </c>
      <c r="E20217">
        <v>2021</v>
      </c>
      <c r="F20217" s="5">
        <v>44533</v>
      </c>
      <c r="G20217" s="5">
        <v>44537</v>
      </c>
      <c r="H20217" s="1" t="s">
        <v>19809</v>
      </c>
      <c r="I20217" s="1" t="s">
        <v>102</v>
      </c>
      <c r="J20217" s="1" t="s">
        <v>67</v>
      </c>
      <c r="K20217" s="1" t="s">
        <v>100</v>
      </c>
      <c r="L20217" t="s">
        <v>17</v>
      </c>
      <c r="M20217" t="str">
        <f>VLOOKUP(K20217,'Lista '!B:C,2,FALSE)</f>
        <v>SSP</v>
      </c>
    </row>
    <row r="20218" spans="1:13" ht="32" x14ac:dyDescent="0.2">
      <c r="A20218" t="s">
        <v>8</v>
      </c>
      <c r="B20218">
        <v>895</v>
      </c>
      <c r="C20218">
        <v>0</v>
      </c>
      <c r="D20218">
        <v>162383</v>
      </c>
      <c r="E20218">
        <v>2021</v>
      </c>
      <c r="F20218" s="5">
        <v>44536</v>
      </c>
      <c r="G20218" s="5">
        <v>44537</v>
      </c>
      <c r="H20218" s="1" t="s">
        <v>19810</v>
      </c>
      <c r="I20218" s="1" t="s">
        <v>102</v>
      </c>
      <c r="J20218" s="1" t="s">
        <v>98</v>
      </c>
      <c r="K20218" s="1" t="s">
        <v>98</v>
      </c>
      <c r="L20218" t="s">
        <v>79</v>
      </c>
      <c r="M20218" t="str">
        <f>VLOOKUP(K20218,'Lista '!B:C,2,FALSE)</f>
        <v>SSP</v>
      </c>
    </row>
    <row r="20219" spans="1:13" ht="96" x14ac:dyDescent="0.2">
      <c r="A20219" t="s">
        <v>13</v>
      </c>
      <c r="B20219">
        <v>3</v>
      </c>
      <c r="C20219">
        <v>0</v>
      </c>
      <c r="D20219">
        <v>2872</v>
      </c>
      <c r="E20219">
        <v>2021</v>
      </c>
      <c r="F20219" s="5">
        <v>44537</v>
      </c>
      <c r="G20219" s="5">
        <v>44537</v>
      </c>
      <c r="H20219" s="1" t="s">
        <v>19867</v>
      </c>
      <c r="I20219" s="1" t="s">
        <v>155</v>
      </c>
      <c r="J20219" s="1" t="s">
        <v>98</v>
      </c>
      <c r="K20219" s="1" t="s">
        <v>98</v>
      </c>
      <c r="L20219" t="s">
        <v>79</v>
      </c>
      <c r="M20219" t="str">
        <f>VLOOKUP(K20219,'Lista '!B:C,2,FALSE)</f>
        <v>SSP</v>
      </c>
    </row>
    <row r="20220" spans="1:13" ht="96" x14ac:dyDescent="0.2">
      <c r="A20220" t="s">
        <v>8</v>
      </c>
      <c r="B20220">
        <v>153</v>
      </c>
      <c r="C20220">
        <v>0</v>
      </c>
      <c r="D20220">
        <v>6488</v>
      </c>
      <c r="E20220">
        <v>2021</v>
      </c>
      <c r="F20220" s="5">
        <v>44397</v>
      </c>
      <c r="G20220" s="5">
        <v>44537</v>
      </c>
      <c r="H20220" s="1" t="s">
        <v>19808</v>
      </c>
      <c r="I20220" s="1" t="s">
        <v>160</v>
      </c>
      <c r="J20220" s="1" t="s">
        <v>98</v>
      </c>
      <c r="K20220" s="1" t="s">
        <v>98</v>
      </c>
      <c r="L20220" t="s">
        <v>79</v>
      </c>
      <c r="M20220" t="str">
        <f>VLOOKUP(K20220,'Lista '!B:C,2,FALSE)</f>
        <v>SSP</v>
      </c>
    </row>
    <row r="20221" spans="1:13" ht="96" x14ac:dyDescent="0.2">
      <c r="A20221" t="s">
        <v>8</v>
      </c>
      <c r="B20221">
        <v>154</v>
      </c>
      <c r="C20221">
        <v>0</v>
      </c>
      <c r="D20221">
        <v>6382</v>
      </c>
      <c r="E20221">
        <v>2021</v>
      </c>
      <c r="F20221" s="5">
        <v>44392</v>
      </c>
      <c r="G20221" s="5">
        <v>44537</v>
      </c>
      <c r="H20221" s="1" t="s">
        <v>19866</v>
      </c>
      <c r="I20221" s="1" t="s">
        <v>160</v>
      </c>
      <c r="J20221" s="1" t="s">
        <v>98</v>
      </c>
      <c r="K20221" s="1" t="s">
        <v>98</v>
      </c>
      <c r="L20221" t="s">
        <v>79</v>
      </c>
      <c r="M20221" t="str">
        <f>VLOOKUP(K20221,'Lista '!B:C,2,FALSE)</f>
        <v>SSP</v>
      </c>
    </row>
    <row r="20222" spans="1:13" ht="80" x14ac:dyDescent="0.2">
      <c r="A20222" t="s">
        <v>13</v>
      </c>
      <c r="B20222">
        <v>7</v>
      </c>
      <c r="C20222">
        <v>0</v>
      </c>
      <c r="D20222">
        <v>113</v>
      </c>
      <c r="E20222">
        <v>2021</v>
      </c>
      <c r="F20222" s="5">
        <v>44537</v>
      </c>
      <c r="G20222" s="5">
        <v>44537</v>
      </c>
      <c r="H20222" s="1" t="s">
        <v>19845</v>
      </c>
      <c r="I20222" s="1" t="s">
        <v>588</v>
      </c>
      <c r="J20222" s="1" t="s">
        <v>222</v>
      </c>
      <c r="K20222" s="1" t="s">
        <v>222</v>
      </c>
      <c r="L20222" t="s">
        <v>20</v>
      </c>
      <c r="M20222" t="str">
        <f>VLOOKUP(K20222,'Lista '!B:C,2,FALSE)</f>
        <v>SSP</v>
      </c>
    </row>
    <row r="20223" spans="1:13" ht="48" x14ac:dyDescent="0.2">
      <c r="A20223" t="s">
        <v>8</v>
      </c>
      <c r="B20223">
        <v>70</v>
      </c>
      <c r="C20223">
        <v>0</v>
      </c>
      <c r="D20223">
        <v>13148</v>
      </c>
      <c r="E20223">
        <v>2021</v>
      </c>
      <c r="F20223" s="5">
        <v>44533</v>
      </c>
      <c r="G20223" s="5">
        <v>44537</v>
      </c>
      <c r="H20223" s="1" t="s">
        <v>19820</v>
      </c>
      <c r="I20223" s="1" t="s">
        <v>69</v>
      </c>
      <c r="J20223" s="1" t="s">
        <v>19</v>
      </c>
      <c r="K20223" s="1" t="s">
        <v>393</v>
      </c>
      <c r="L20223" t="s">
        <v>79</v>
      </c>
      <c r="M20223" t="str">
        <f>VLOOKUP(K20223,'Lista '!B:C,2,FALSE)</f>
        <v>SSP</v>
      </c>
    </row>
    <row r="20224" spans="1:13" ht="32" x14ac:dyDescent="0.2">
      <c r="A20224" t="s">
        <v>8</v>
      </c>
      <c r="B20224">
        <v>71</v>
      </c>
      <c r="C20224">
        <v>0</v>
      </c>
      <c r="D20224">
        <v>1373</v>
      </c>
      <c r="E20224">
        <v>2021</v>
      </c>
      <c r="F20224" s="5">
        <v>44537</v>
      </c>
      <c r="G20224" s="5">
        <v>44537</v>
      </c>
      <c r="H20224" s="1" t="s">
        <v>19844</v>
      </c>
      <c r="I20224" s="1" t="s">
        <v>69</v>
      </c>
      <c r="J20224" s="1" t="s">
        <v>16</v>
      </c>
      <c r="K20224" s="1" t="s">
        <v>16</v>
      </c>
      <c r="L20224" t="s">
        <v>17</v>
      </c>
      <c r="M20224" t="str">
        <f>VLOOKUP(K20224,'Lista '!B:C,2,FALSE)</f>
        <v>SSP</v>
      </c>
    </row>
    <row r="20225" spans="1:13" ht="80" x14ac:dyDescent="0.2">
      <c r="A20225" t="s">
        <v>13</v>
      </c>
      <c r="B20225">
        <v>151</v>
      </c>
      <c r="C20225">
        <v>0</v>
      </c>
      <c r="D20225">
        <v>4232</v>
      </c>
      <c r="E20225">
        <v>2021</v>
      </c>
      <c r="F20225" s="5">
        <v>44536</v>
      </c>
      <c r="G20225" s="5">
        <v>44537</v>
      </c>
      <c r="H20225" s="1" t="s">
        <v>19821</v>
      </c>
      <c r="I20225" s="1" t="s">
        <v>438</v>
      </c>
      <c r="J20225" s="1" t="s">
        <v>16</v>
      </c>
      <c r="K20225" s="1" t="s">
        <v>16</v>
      </c>
      <c r="L20225" t="s">
        <v>17</v>
      </c>
      <c r="M20225" t="str">
        <f>VLOOKUP(K20225,'Lista '!B:C,2,FALSE)</f>
        <v>SSP</v>
      </c>
    </row>
    <row r="20226" spans="1:13" ht="64" x14ac:dyDescent="0.2">
      <c r="A20226" t="s">
        <v>13</v>
      </c>
      <c r="B20226">
        <v>283</v>
      </c>
      <c r="C20226">
        <v>0</v>
      </c>
      <c r="D20226">
        <v>2958</v>
      </c>
      <c r="E20226">
        <v>2021</v>
      </c>
      <c r="F20226" s="5">
        <v>44533</v>
      </c>
      <c r="G20226" s="5">
        <v>44537</v>
      </c>
      <c r="H20226" s="1" t="s">
        <v>19830</v>
      </c>
      <c r="I20226" s="1" t="s">
        <v>220</v>
      </c>
      <c r="J20226" s="1" t="s">
        <v>16</v>
      </c>
      <c r="K20226" s="1" t="s">
        <v>16</v>
      </c>
      <c r="L20226" t="s">
        <v>17</v>
      </c>
      <c r="M20226" t="str">
        <f>VLOOKUP(K20226,'Lista '!B:C,2,FALSE)</f>
        <v>SSP</v>
      </c>
    </row>
    <row r="20227" spans="1:13" ht="48" x14ac:dyDescent="0.2">
      <c r="A20227" t="s">
        <v>13</v>
      </c>
      <c r="B20227">
        <v>284</v>
      </c>
      <c r="C20227">
        <v>0</v>
      </c>
      <c r="D20227">
        <v>2943</v>
      </c>
      <c r="E20227">
        <v>2021</v>
      </c>
      <c r="F20227" s="5">
        <v>44531</v>
      </c>
      <c r="G20227" s="5">
        <v>44537</v>
      </c>
      <c r="H20227" s="1" t="s">
        <v>19833</v>
      </c>
      <c r="I20227" s="1" t="s">
        <v>220</v>
      </c>
      <c r="J20227" s="1" t="s">
        <v>78</v>
      </c>
      <c r="K20227" s="1" t="s">
        <v>81</v>
      </c>
      <c r="L20227" t="s">
        <v>79</v>
      </c>
      <c r="M20227" t="str">
        <f>VLOOKUP(K20227,'Lista '!B:C,2,FALSE)</f>
        <v>SRA</v>
      </c>
    </row>
    <row r="20228" spans="1:13" ht="64" x14ac:dyDescent="0.2">
      <c r="A20228" t="s">
        <v>13</v>
      </c>
      <c r="B20228">
        <v>285</v>
      </c>
      <c r="C20228">
        <v>0</v>
      </c>
      <c r="D20228">
        <v>2942</v>
      </c>
      <c r="E20228">
        <v>2021</v>
      </c>
      <c r="F20228" s="5">
        <v>44531</v>
      </c>
      <c r="G20228" s="5">
        <v>44537</v>
      </c>
      <c r="H20228" s="1" t="s">
        <v>19835</v>
      </c>
      <c r="I20228" s="1" t="s">
        <v>220</v>
      </c>
      <c r="J20228" s="1" t="s">
        <v>78</v>
      </c>
      <c r="K20228" s="1" t="s">
        <v>81</v>
      </c>
      <c r="L20228" t="s">
        <v>79</v>
      </c>
      <c r="M20228" t="str">
        <f>VLOOKUP(K20228,'Lista '!B:C,2,FALSE)</f>
        <v>SRA</v>
      </c>
    </row>
    <row r="20229" spans="1:13" ht="32" x14ac:dyDescent="0.2">
      <c r="A20229" t="s">
        <v>13</v>
      </c>
      <c r="B20229">
        <v>286</v>
      </c>
      <c r="C20229">
        <v>0</v>
      </c>
      <c r="D20229">
        <v>2935</v>
      </c>
      <c r="E20229">
        <v>2021</v>
      </c>
      <c r="F20229" s="5">
        <v>44531</v>
      </c>
      <c r="G20229" s="5">
        <v>44537</v>
      </c>
      <c r="H20229" s="1" t="s">
        <v>19836</v>
      </c>
      <c r="I20229" s="1" t="s">
        <v>220</v>
      </c>
      <c r="J20229" s="1" t="s">
        <v>46</v>
      </c>
      <c r="K20229" s="1" t="s">
        <v>81</v>
      </c>
      <c r="L20229" t="s">
        <v>79</v>
      </c>
      <c r="M20229" t="str">
        <f>VLOOKUP(K20229,'Lista '!B:C,2,FALSE)</f>
        <v>SRA</v>
      </c>
    </row>
    <row r="20230" spans="1:13" ht="32" x14ac:dyDescent="0.2">
      <c r="A20230" t="s">
        <v>13</v>
      </c>
      <c r="B20230">
        <v>262</v>
      </c>
      <c r="C20230">
        <v>0</v>
      </c>
      <c r="D20230">
        <v>2572</v>
      </c>
      <c r="E20230">
        <v>2021</v>
      </c>
      <c r="F20230" s="5">
        <v>44532</v>
      </c>
      <c r="G20230" s="5">
        <v>44537</v>
      </c>
      <c r="H20230" s="1" t="s">
        <v>16247</v>
      </c>
      <c r="I20230" s="1" t="s">
        <v>206</v>
      </c>
      <c r="J20230" s="1" t="s">
        <v>321</v>
      </c>
      <c r="K20230" s="1" t="s">
        <v>353</v>
      </c>
      <c r="L20230" t="s">
        <v>20</v>
      </c>
      <c r="M20230" t="str">
        <f>VLOOKUP(K20230,'Lista '!B:C,2,FALSE)</f>
        <v>SSP</v>
      </c>
    </row>
    <row r="20231" spans="1:13" ht="32" x14ac:dyDescent="0.2">
      <c r="A20231" t="s">
        <v>13</v>
      </c>
      <c r="B20231">
        <v>263</v>
      </c>
      <c r="C20231">
        <v>0</v>
      </c>
      <c r="D20231">
        <v>2568</v>
      </c>
      <c r="E20231">
        <v>2021</v>
      </c>
      <c r="F20231" s="5">
        <v>44532</v>
      </c>
      <c r="G20231" s="5">
        <v>44537</v>
      </c>
      <c r="H20231" s="1" t="s">
        <v>19837</v>
      </c>
      <c r="I20231" s="1" t="s">
        <v>206</v>
      </c>
      <c r="J20231" s="1" t="s">
        <v>78</v>
      </c>
      <c r="K20231" s="1" t="s">
        <v>12</v>
      </c>
      <c r="L20231" t="s">
        <v>2</v>
      </c>
      <c r="M20231" t="str">
        <f>VLOOKUP(K20231,'Lista '!B:C,2,FALSE)</f>
        <v>SRA</v>
      </c>
    </row>
    <row r="20232" spans="1:13" ht="32" x14ac:dyDescent="0.2">
      <c r="A20232" t="s">
        <v>13</v>
      </c>
      <c r="B20232">
        <v>264</v>
      </c>
      <c r="C20232">
        <v>0</v>
      </c>
      <c r="D20232">
        <v>2565</v>
      </c>
      <c r="E20232">
        <v>2021</v>
      </c>
      <c r="F20232" s="5">
        <v>44532</v>
      </c>
      <c r="G20232" s="5">
        <v>44537</v>
      </c>
      <c r="H20232" s="1" t="s">
        <v>19839</v>
      </c>
      <c r="I20232" s="1" t="s">
        <v>206</v>
      </c>
      <c r="J20232" s="1" t="s">
        <v>30</v>
      </c>
      <c r="K20232" s="1" t="s">
        <v>31</v>
      </c>
      <c r="L20232" t="s">
        <v>17</v>
      </c>
      <c r="M20232" t="str">
        <f>VLOOKUP(K20232,'Lista '!B:C,2,FALSE)</f>
        <v>SSP</v>
      </c>
    </row>
    <row r="20233" spans="1:13" ht="64" x14ac:dyDescent="0.2">
      <c r="A20233" t="s">
        <v>13</v>
      </c>
      <c r="B20233">
        <v>217</v>
      </c>
      <c r="C20233">
        <v>0</v>
      </c>
      <c r="D20233">
        <v>1648</v>
      </c>
      <c r="E20233">
        <v>2021</v>
      </c>
      <c r="F20233" s="5">
        <v>44536</v>
      </c>
      <c r="G20233" s="5">
        <v>44537</v>
      </c>
      <c r="H20233" s="1" t="s">
        <v>19806</v>
      </c>
      <c r="I20233" s="1" t="s">
        <v>110</v>
      </c>
      <c r="J20233" s="1" t="s">
        <v>200</v>
      </c>
      <c r="K20233" s="1" t="s">
        <v>201</v>
      </c>
      <c r="L20233" t="s">
        <v>17</v>
      </c>
      <c r="M20233" t="str">
        <f>VLOOKUP(K20233,'Lista '!B:C,2,FALSE)</f>
        <v>SRA</v>
      </c>
    </row>
    <row r="20234" spans="1:13" ht="48" x14ac:dyDescent="0.2">
      <c r="A20234" t="s">
        <v>13</v>
      </c>
      <c r="B20234">
        <v>218</v>
      </c>
      <c r="C20234">
        <v>0</v>
      </c>
      <c r="D20234">
        <v>1650</v>
      </c>
      <c r="E20234">
        <v>2021</v>
      </c>
      <c r="F20234" s="5">
        <v>44536</v>
      </c>
      <c r="G20234" s="5">
        <v>44537</v>
      </c>
      <c r="H20234" s="1" t="s">
        <v>19811</v>
      </c>
      <c r="I20234" s="1" t="s">
        <v>110</v>
      </c>
      <c r="J20234" s="1" t="s">
        <v>78</v>
      </c>
      <c r="K20234" s="1" t="s">
        <v>12</v>
      </c>
      <c r="L20234" t="s">
        <v>58</v>
      </c>
      <c r="M20234" t="str">
        <f>VLOOKUP(K20234,'Lista '!B:C,2,FALSE)</f>
        <v>SRA</v>
      </c>
    </row>
    <row r="20235" spans="1:13" ht="48" x14ac:dyDescent="0.2">
      <c r="A20235" t="s">
        <v>13</v>
      </c>
      <c r="B20235">
        <v>200</v>
      </c>
      <c r="C20235">
        <v>0</v>
      </c>
      <c r="D20235">
        <v>2232</v>
      </c>
      <c r="E20235">
        <v>2021</v>
      </c>
      <c r="F20235" s="5">
        <v>44533</v>
      </c>
      <c r="G20235" s="5">
        <v>44537</v>
      </c>
      <c r="H20235" s="1" t="s">
        <v>19852</v>
      </c>
      <c r="I20235" s="1" t="s">
        <v>56</v>
      </c>
      <c r="J20235" s="1" t="s">
        <v>57</v>
      </c>
      <c r="K20235" s="1" t="s">
        <v>76</v>
      </c>
      <c r="L20235" t="s">
        <v>2</v>
      </c>
      <c r="M20235" t="str">
        <f>VLOOKUP(K20235,'Lista '!B:C,2,FALSE)</f>
        <v>SRA</v>
      </c>
    </row>
    <row r="20236" spans="1:13" ht="32" x14ac:dyDescent="0.2">
      <c r="A20236" t="s">
        <v>13</v>
      </c>
      <c r="B20236">
        <v>537</v>
      </c>
      <c r="C20236">
        <v>0</v>
      </c>
      <c r="D20236">
        <v>4915</v>
      </c>
      <c r="E20236">
        <v>2021</v>
      </c>
      <c r="F20236" s="5">
        <v>44536</v>
      </c>
      <c r="G20236" s="5">
        <v>44537</v>
      </c>
      <c r="H20236" s="1" t="s">
        <v>19870</v>
      </c>
      <c r="I20236" s="1" t="s">
        <v>62</v>
      </c>
      <c r="J20236" s="1" t="s">
        <v>16</v>
      </c>
      <c r="K20236" s="1" t="s">
        <v>16</v>
      </c>
      <c r="L20236" t="s">
        <v>17</v>
      </c>
      <c r="M20236" t="str">
        <f>VLOOKUP(K20236,'Lista '!B:C,2,FALSE)</f>
        <v>SSP</v>
      </c>
    </row>
    <row r="20237" spans="1:13" ht="96" x14ac:dyDescent="0.2">
      <c r="A20237" t="s">
        <v>13</v>
      </c>
      <c r="B20237">
        <v>538</v>
      </c>
      <c r="C20237">
        <v>0</v>
      </c>
      <c r="D20237">
        <v>4897</v>
      </c>
      <c r="E20237">
        <v>2021</v>
      </c>
      <c r="F20237" s="5">
        <v>44532</v>
      </c>
      <c r="G20237" s="5">
        <v>44537</v>
      </c>
      <c r="H20237" s="1" t="s">
        <v>19872</v>
      </c>
      <c r="I20237" s="1" t="s">
        <v>62</v>
      </c>
      <c r="J20237" s="1" t="s">
        <v>78</v>
      </c>
      <c r="K20237" s="1" t="s">
        <v>12</v>
      </c>
      <c r="L20237" t="s">
        <v>2</v>
      </c>
      <c r="M20237" t="str">
        <f>VLOOKUP(K20237,'Lista '!B:C,2,FALSE)</f>
        <v>SRA</v>
      </c>
    </row>
    <row r="20238" spans="1:13" ht="48" x14ac:dyDescent="0.2">
      <c r="A20238" t="s">
        <v>13</v>
      </c>
      <c r="B20238">
        <v>221</v>
      </c>
      <c r="C20238">
        <v>0</v>
      </c>
      <c r="D20238">
        <v>1858</v>
      </c>
      <c r="E20238">
        <v>2021</v>
      </c>
      <c r="F20238" s="5">
        <v>44533</v>
      </c>
      <c r="G20238" s="5">
        <v>44537</v>
      </c>
      <c r="H20238" s="1" t="s">
        <v>19828</v>
      </c>
      <c r="I20238" s="1" t="s">
        <v>226</v>
      </c>
      <c r="J20238" s="1" t="s">
        <v>14499</v>
      </c>
      <c r="K20238" s="1" t="s">
        <v>14499</v>
      </c>
      <c r="L20238" t="s">
        <v>17</v>
      </c>
      <c r="M20238" t="str">
        <f>VLOOKUP(K20238,'Lista '!B:C,2,FALSE)</f>
        <v>SRA</v>
      </c>
    </row>
    <row r="20239" spans="1:13" ht="64" x14ac:dyDescent="0.2">
      <c r="A20239" t="s">
        <v>13</v>
      </c>
      <c r="B20239">
        <v>142</v>
      </c>
      <c r="C20239">
        <v>0</v>
      </c>
      <c r="D20239">
        <v>15275</v>
      </c>
      <c r="E20239">
        <v>2021</v>
      </c>
      <c r="F20239" s="5">
        <v>44530</v>
      </c>
      <c r="G20239" s="5">
        <v>44537</v>
      </c>
      <c r="H20239" s="1" t="s">
        <v>19855</v>
      </c>
      <c r="I20239" s="1" t="s">
        <v>305</v>
      </c>
      <c r="J20239" s="1" t="s">
        <v>200</v>
      </c>
      <c r="K20239" s="1" t="s">
        <v>67</v>
      </c>
      <c r="L20239" t="s">
        <v>17</v>
      </c>
      <c r="M20239" t="str">
        <f>VLOOKUP(K20239,'Lista '!B:C,2,FALSE)</f>
        <v>SRA</v>
      </c>
    </row>
    <row r="20240" spans="1:13" ht="48" x14ac:dyDescent="0.2">
      <c r="A20240" t="s">
        <v>8</v>
      </c>
      <c r="B20240">
        <v>99</v>
      </c>
      <c r="C20240">
        <v>0</v>
      </c>
      <c r="D20240">
        <v>15484</v>
      </c>
      <c r="E20240">
        <v>2021</v>
      </c>
      <c r="F20240" s="5">
        <v>44537</v>
      </c>
      <c r="G20240" s="5">
        <v>44537</v>
      </c>
      <c r="H20240" s="1" t="s">
        <v>19865</v>
      </c>
      <c r="I20240" s="1" t="s">
        <v>305</v>
      </c>
      <c r="J20240" s="1" t="s">
        <v>144</v>
      </c>
      <c r="K20240" s="1" t="s">
        <v>306</v>
      </c>
      <c r="L20240" t="s">
        <v>20</v>
      </c>
      <c r="M20240" t="str">
        <f>VLOOKUP(K20240,'Lista '!B:C,2,FALSE)</f>
        <v>SRA</v>
      </c>
    </row>
    <row r="20241" spans="1:13" ht="32" x14ac:dyDescent="0.2">
      <c r="A20241" t="s">
        <v>13</v>
      </c>
      <c r="B20241">
        <v>241</v>
      </c>
      <c r="C20241">
        <v>0</v>
      </c>
      <c r="D20241">
        <v>3165</v>
      </c>
      <c r="E20241">
        <v>2021</v>
      </c>
      <c r="F20241" s="5">
        <v>44522</v>
      </c>
      <c r="G20241" s="5">
        <v>44537</v>
      </c>
      <c r="H20241" s="1" t="s">
        <v>19823</v>
      </c>
      <c r="I20241" s="1" t="s">
        <v>504</v>
      </c>
      <c r="J20241" s="1" t="s">
        <v>63</v>
      </c>
      <c r="K20241" s="1" t="s">
        <v>63</v>
      </c>
      <c r="L20241" t="s">
        <v>20</v>
      </c>
      <c r="M20241" t="str">
        <f>VLOOKUP(K20241,'Lista '!B:C,2,FALSE)</f>
        <v>SRA</v>
      </c>
    </row>
    <row r="20242" spans="1:13" ht="32" x14ac:dyDescent="0.2">
      <c r="A20242" t="s">
        <v>13</v>
      </c>
      <c r="B20242">
        <v>242</v>
      </c>
      <c r="C20242">
        <v>0</v>
      </c>
      <c r="D20242">
        <v>3198</v>
      </c>
      <c r="E20242">
        <v>2021</v>
      </c>
      <c r="F20242" s="5">
        <v>44526</v>
      </c>
      <c r="G20242" s="5">
        <v>44537</v>
      </c>
      <c r="H20242" s="1" t="s">
        <v>19827</v>
      </c>
      <c r="I20242" s="1" t="s">
        <v>504</v>
      </c>
      <c r="J20242" s="1" t="s">
        <v>57</v>
      </c>
      <c r="K20242" s="1" t="s">
        <v>57</v>
      </c>
      <c r="L20242" t="s">
        <v>2</v>
      </c>
      <c r="M20242" t="str">
        <f>VLOOKUP(K20242,'Lista '!B:C,2,FALSE)</f>
        <v>SRA</v>
      </c>
    </row>
    <row r="20243" spans="1:13" ht="48" x14ac:dyDescent="0.2">
      <c r="A20243" t="s">
        <v>13</v>
      </c>
      <c r="B20243">
        <v>243</v>
      </c>
      <c r="C20243">
        <v>0</v>
      </c>
      <c r="D20243">
        <v>3196</v>
      </c>
      <c r="E20243">
        <v>2021</v>
      </c>
      <c r="F20243" s="5">
        <v>44525</v>
      </c>
      <c r="G20243" s="5">
        <v>44537</v>
      </c>
      <c r="H20243" s="1" t="s">
        <v>19856</v>
      </c>
      <c r="I20243" s="1" t="s">
        <v>504</v>
      </c>
      <c r="J20243" s="1" t="s">
        <v>14499</v>
      </c>
      <c r="K20243" s="1" t="s">
        <v>14499</v>
      </c>
      <c r="L20243" t="s">
        <v>20</v>
      </c>
      <c r="M20243" t="str">
        <f>VLOOKUP(K20243,'Lista '!B:C,2,FALSE)</f>
        <v>SRA</v>
      </c>
    </row>
    <row r="20244" spans="1:13" ht="64" x14ac:dyDescent="0.2">
      <c r="A20244" t="s">
        <v>13</v>
      </c>
      <c r="B20244">
        <v>256</v>
      </c>
      <c r="C20244">
        <v>0</v>
      </c>
      <c r="D20244">
        <v>3471</v>
      </c>
      <c r="E20244">
        <v>2021</v>
      </c>
      <c r="F20244" s="5">
        <v>44529</v>
      </c>
      <c r="G20244" s="5">
        <v>44537</v>
      </c>
      <c r="H20244" s="1" t="s">
        <v>19814</v>
      </c>
      <c r="I20244" s="1" t="s">
        <v>249</v>
      </c>
      <c r="J20244" s="1" t="s">
        <v>46</v>
      </c>
      <c r="K20244" s="1" t="s">
        <v>47</v>
      </c>
      <c r="L20244" t="s">
        <v>20</v>
      </c>
      <c r="M20244" t="str">
        <f>VLOOKUP(K20244,'Lista '!B:C,2,FALSE)</f>
        <v>SRA</v>
      </c>
    </row>
    <row r="20245" spans="1:13" ht="48" x14ac:dyDescent="0.2">
      <c r="A20245" t="s">
        <v>13</v>
      </c>
      <c r="B20245">
        <v>257</v>
      </c>
      <c r="C20245">
        <v>0</v>
      </c>
      <c r="D20245">
        <v>3398</v>
      </c>
      <c r="E20245">
        <v>2021</v>
      </c>
      <c r="F20245" s="5">
        <v>44519</v>
      </c>
      <c r="G20245" s="5">
        <v>44537</v>
      </c>
      <c r="H20245" s="1" t="s">
        <v>19826</v>
      </c>
      <c r="I20245" s="1" t="s">
        <v>249</v>
      </c>
      <c r="J20245" s="1" t="s">
        <v>61</v>
      </c>
      <c r="K20245" s="1" t="s">
        <v>61</v>
      </c>
      <c r="L20245" t="s">
        <v>20</v>
      </c>
      <c r="M20245" t="str">
        <f>VLOOKUP(K20245,'Lista '!B:C,2,FALSE)</f>
        <v>SRA</v>
      </c>
    </row>
    <row r="20246" spans="1:13" ht="64" x14ac:dyDescent="0.2">
      <c r="A20246" t="s">
        <v>13</v>
      </c>
      <c r="B20246">
        <v>258</v>
      </c>
      <c r="C20246">
        <v>0</v>
      </c>
      <c r="D20246">
        <v>3450</v>
      </c>
      <c r="E20246">
        <v>2021</v>
      </c>
      <c r="F20246" s="5">
        <v>44526</v>
      </c>
      <c r="G20246" s="5">
        <v>44537</v>
      </c>
      <c r="H20246" s="1" t="s">
        <v>19832</v>
      </c>
      <c r="I20246" s="1" t="s">
        <v>249</v>
      </c>
      <c r="J20246" s="1" t="s">
        <v>57</v>
      </c>
      <c r="K20246" s="1" t="s">
        <v>208</v>
      </c>
      <c r="L20246" t="s">
        <v>17</v>
      </c>
      <c r="M20246" t="str">
        <f>VLOOKUP(K20246,'Lista '!B:C,2,FALSE)</f>
        <v>SRA</v>
      </c>
    </row>
    <row r="20247" spans="1:13" ht="32" x14ac:dyDescent="0.2">
      <c r="A20247" t="s">
        <v>13</v>
      </c>
      <c r="B20247">
        <v>259</v>
      </c>
      <c r="C20247">
        <v>0</v>
      </c>
      <c r="D20247">
        <v>3428</v>
      </c>
      <c r="E20247">
        <v>2021</v>
      </c>
      <c r="F20247" s="5">
        <v>44524</v>
      </c>
      <c r="G20247" s="5">
        <v>44537</v>
      </c>
      <c r="H20247" s="1" t="s">
        <v>19834</v>
      </c>
      <c r="I20247" s="1" t="s">
        <v>249</v>
      </c>
      <c r="J20247" s="1" t="s">
        <v>78</v>
      </c>
      <c r="K20247" s="1" t="s">
        <v>81</v>
      </c>
      <c r="L20247" t="s">
        <v>79</v>
      </c>
      <c r="M20247" t="str">
        <f>VLOOKUP(K20247,'Lista '!B:C,2,FALSE)</f>
        <v>SRA</v>
      </c>
    </row>
    <row r="20248" spans="1:13" ht="48" x14ac:dyDescent="0.2">
      <c r="A20248" t="s">
        <v>13</v>
      </c>
      <c r="B20248">
        <v>260</v>
      </c>
      <c r="C20248">
        <v>0</v>
      </c>
      <c r="D20248">
        <v>3341</v>
      </c>
      <c r="E20248">
        <v>2021</v>
      </c>
      <c r="F20248" s="5">
        <v>44517</v>
      </c>
      <c r="G20248" s="5">
        <v>44537</v>
      </c>
      <c r="H20248" s="1" t="s">
        <v>19838</v>
      </c>
      <c r="I20248" s="1" t="s">
        <v>249</v>
      </c>
      <c r="J20248" s="1" t="s">
        <v>985</v>
      </c>
      <c r="K20248" s="1" t="s">
        <v>985</v>
      </c>
      <c r="L20248" t="s">
        <v>20</v>
      </c>
      <c r="M20248" t="str">
        <f>VLOOKUP(K20248,'Lista '!B:C,2,FALSE)</f>
        <v>SRA</v>
      </c>
    </row>
    <row r="20249" spans="1:13" ht="32" x14ac:dyDescent="0.2">
      <c r="A20249" t="s">
        <v>13</v>
      </c>
      <c r="B20249">
        <v>283</v>
      </c>
      <c r="C20249">
        <v>0</v>
      </c>
      <c r="D20249">
        <v>1846</v>
      </c>
      <c r="E20249">
        <v>2021</v>
      </c>
      <c r="F20249" s="5">
        <v>44536</v>
      </c>
      <c r="G20249" s="5">
        <v>44537</v>
      </c>
      <c r="H20249" s="1" t="s">
        <v>19861</v>
      </c>
      <c r="I20249" s="1" t="s">
        <v>134</v>
      </c>
      <c r="J20249" s="1" t="s">
        <v>78</v>
      </c>
      <c r="K20249" s="1" t="s">
        <v>81</v>
      </c>
      <c r="L20249" t="s">
        <v>79</v>
      </c>
      <c r="M20249" t="str">
        <f>VLOOKUP(K20249,'Lista '!B:C,2,FALSE)</f>
        <v>SRA</v>
      </c>
    </row>
    <row r="20250" spans="1:13" ht="32" x14ac:dyDescent="0.2">
      <c r="A20250" t="s">
        <v>13</v>
      </c>
      <c r="B20250">
        <v>259</v>
      </c>
      <c r="C20250">
        <v>0</v>
      </c>
      <c r="D20250">
        <v>2181</v>
      </c>
      <c r="E20250">
        <v>2021</v>
      </c>
      <c r="F20250" s="5">
        <v>44536</v>
      </c>
      <c r="G20250" s="5">
        <v>44537</v>
      </c>
      <c r="H20250" s="1" t="s">
        <v>19815</v>
      </c>
      <c r="I20250" s="1" t="s">
        <v>223</v>
      </c>
      <c r="J20250" s="1" t="s">
        <v>46</v>
      </c>
      <c r="K20250" s="1" t="s">
        <v>146</v>
      </c>
      <c r="L20250" t="s">
        <v>20</v>
      </c>
      <c r="M20250" t="str">
        <f>VLOOKUP(K20250,'Lista '!B:C,2,FALSE)</f>
        <v>SRA</v>
      </c>
    </row>
    <row r="20251" spans="1:13" ht="48" x14ac:dyDescent="0.2">
      <c r="A20251" t="s">
        <v>13</v>
      </c>
      <c r="B20251">
        <v>651</v>
      </c>
      <c r="C20251">
        <v>0</v>
      </c>
      <c r="D20251">
        <v>2277</v>
      </c>
      <c r="E20251">
        <v>2021</v>
      </c>
      <c r="F20251" s="5">
        <v>44536</v>
      </c>
      <c r="G20251" s="5">
        <v>44537</v>
      </c>
      <c r="H20251" s="1" t="s">
        <v>19857</v>
      </c>
      <c r="I20251" s="1" t="s">
        <v>150</v>
      </c>
      <c r="J20251" s="1" t="s">
        <v>14499</v>
      </c>
      <c r="K20251" s="1" t="s">
        <v>14499</v>
      </c>
      <c r="L20251" t="s">
        <v>79</v>
      </c>
      <c r="M20251" t="str">
        <f>VLOOKUP(K20251,'Lista '!B:C,2,FALSE)</f>
        <v>SRA</v>
      </c>
    </row>
    <row r="20252" spans="1:13" ht="64" x14ac:dyDescent="0.2">
      <c r="A20252" t="s">
        <v>13</v>
      </c>
      <c r="B20252">
        <v>159</v>
      </c>
      <c r="C20252">
        <v>0</v>
      </c>
      <c r="D20252">
        <v>1161</v>
      </c>
      <c r="E20252">
        <v>2021</v>
      </c>
      <c r="F20252" s="5">
        <v>44526</v>
      </c>
      <c r="G20252" s="5">
        <v>44537</v>
      </c>
      <c r="H20252" s="1" t="s">
        <v>19829</v>
      </c>
      <c r="I20252" s="1" t="s">
        <v>92</v>
      </c>
      <c r="J20252" s="1" t="s">
        <v>16</v>
      </c>
      <c r="K20252" s="1" t="s">
        <v>16</v>
      </c>
      <c r="L20252" t="s">
        <v>17</v>
      </c>
      <c r="M20252" t="str">
        <f>VLOOKUP(K20252,'Lista '!B:C,2,FALSE)</f>
        <v>SSP</v>
      </c>
    </row>
    <row r="20253" spans="1:13" ht="64" x14ac:dyDescent="0.2">
      <c r="A20253" t="s">
        <v>13</v>
      </c>
      <c r="B20253">
        <v>160</v>
      </c>
      <c r="C20253">
        <v>0</v>
      </c>
      <c r="D20253">
        <v>1190</v>
      </c>
      <c r="E20253">
        <v>2021</v>
      </c>
      <c r="F20253" s="5">
        <v>44532</v>
      </c>
      <c r="G20253" s="5">
        <v>44537</v>
      </c>
      <c r="H20253" s="1" t="s">
        <v>19831</v>
      </c>
      <c r="I20253" s="1" t="s">
        <v>92</v>
      </c>
      <c r="J20253" s="1" t="s">
        <v>200</v>
      </c>
      <c r="K20253" s="1" t="s">
        <v>339</v>
      </c>
      <c r="L20253" t="s">
        <v>58</v>
      </c>
      <c r="M20253" t="str">
        <f>VLOOKUP(K20253,'Lista '!B:C,2,FALSE)</f>
        <v>SRA</v>
      </c>
    </row>
    <row r="20254" spans="1:13" ht="32" x14ac:dyDescent="0.2">
      <c r="A20254" t="s">
        <v>13</v>
      </c>
      <c r="B20254">
        <v>161</v>
      </c>
      <c r="C20254">
        <v>0</v>
      </c>
      <c r="D20254">
        <v>1186</v>
      </c>
      <c r="E20254">
        <v>2021</v>
      </c>
      <c r="F20254" s="5">
        <v>44530</v>
      </c>
      <c r="G20254" s="5">
        <v>44537</v>
      </c>
      <c r="H20254" s="1" t="s">
        <v>19840</v>
      </c>
      <c r="I20254" s="1" t="s">
        <v>92</v>
      </c>
      <c r="J20254" s="1" t="s">
        <v>78</v>
      </c>
      <c r="K20254" s="1" t="s">
        <v>81</v>
      </c>
      <c r="L20254" t="s">
        <v>79</v>
      </c>
      <c r="M20254" t="str">
        <f>VLOOKUP(K20254,'Lista '!B:C,2,FALSE)</f>
        <v>SRA</v>
      </c>
    </row>
    <row r="20255" spans="1:13" ht="80" x14ac:dyDescent="0.2">
      <c r="A20255" t="s">
        <v>13</v>
      </c>
      <c r="B20255">
        <v>162</v>
      </c>
      <c r="C20255">
        <v>0</v>
      </c>
      <c r="D20255">
        <v>1192</v>
      </c>
      <c r="E20255">
        <v>2021</v>
      </c>
      <c r="F20255" s="5">
        <v>44533</v>
      </c>
      <c r="G20255" s="5">
        <v>44537</v>
      </c>
      <c r="H20255" s="1" t="s">
        <v>19863</v>
      </c>
      <c r="I20255" s="1" t="s">
        <v>92</v>
      </c>
      <c r="J20255" s="1" t="s">
        <v>14499</v>
      </c>
      <c r="K20255" s="1" t="s">
        <v>14499</v>
      </c>
      <c r="L20255" t="s">
        <v>20</v>
      </c>
      <c r="M20255" t="str">
        <f>VLOOKUP(K20255,'Lista '!B:C,2,FALSE)</f>
        <v>SRA</v>
      </c>
    </row>
    <row r="20256" spans="1:13" ht="80" x14ac:dyDescent="0.2">
      <c r="A20256" t="s">
        <v>13</v>
      </c>
      <c r="B20256">
        <v>212</v>
      </c>
      <c r="C20256">
        <v>0</v>
      </c>
      <c r="D20256">
        <v>2848</v>
      </c>
      <c r="E20256">
        <v>2021</v>
      </c>
      <c r="F20256" s="5">
        <v>44533</v>
      </c>
      <c r="G20256" s="5">
        <v>44537</v>
      </c>
      <c r="H20256" s="1" t="s">
        <v>19812</v>
      </c>
      <c r="I20256" s="1" t="s">
        <v>53</v>
      </c>
      <c r="J20256" s="1" t="s">
        <v>16</v>
      </c>
      <c r="K20256" s="1" t="s">
        <v>16</v>
      </c>
      <c r="L20256" t="s">
        <v>17</v>
      </c>
      <c r="M20256" t="str">
        <f>VLOOKUP(K20256,'Lista '!B:C,2,FALSE)</f>
        <v>SSP</v>
      </c>
    </row>
    <row r="20257" spans="1:13" ht="48" x14ac:dyDescent="0.2">
      <c r="A20257" t="s">
        <v>13</v>
      </c>
      <c r="B20257">
        <v>213</v>
      </c>
      <c r="C20257">
        <v>0</v>
      </c>
      <c r="D20257">
        <v>2847</v>
      </c>
      <c r="E20257">
        <v>2021</v>
      </c>
      <c r="F20257" s="5">
        <v>44533</v>
      </c>
      <c r="G20257" s="5">
        <v>44537</v>
      </c>
      <c r="H20257" s="1" t="s">
        <v>19825</v>
      </c>
      <c r="I20257" s="1" t="s">
        <v>53</v>
      </c>
      <c r="J20257" s="1" t="s">
        <v>144</v>
      </c>
      <c r="K20257" s="1" t="s">
        <v>306</v>
      </c>
      <c r="L20257" t="s">
        <v>1789</v>
      </c>
      <c r="M20257" t="str">
        <f>VLOOKUP(K20257,'Lista '!B:C,2,FALSE)</f>
        <v>SRA</v>
      </c>
    </row>
    <row r="20258" spans="1:13" ht="48" x14ac:dyDescent="0.2">
      <c r="A20258" t="s">
        <v>13</v>
      </c>
      <c r="B20258">
        <v>214</v>
      </c>
      <c r="C20258">
        <v>0</v>
      </c>
      <c r="D20258">
        <v>2861</v>
      </c>
      <c r="E20258">
        <v>2021</v>
      </c>
      <c r="F20258" s="5">
        <v>44536</v>
      </c>
      <c r="G20258" s="5">
        <v>44537</v>
      </c>
      <c r="H20258" s="1" t="s">
        <v>19851</v>
      </c>
      <c r="I20258" s="1" t="s">
        <v>53</v>
      </c>
      <c r="J20258" s="1" t="s">
        <v>78</v>
      </c>
      <c r="K20258" s="1" t="s">
        <v>12</v>
      </c>
      <c r="L20258" t="s">
        <v>79</v>
      </c>
      <c r="M20258" t="str">
        <f>VLOOKUP(K20258,'Lista '!B:C,2,FALSE)</f>
        <v>SRA</v>
      </c>
    </row>
    <row r="20259" spans="1:13" ht="32" x14ac:dyDescent="0.2">
      <c r="A20259" t="s">
        <v>13</v>
      </c>
      <c r="B20259">
        <v>224</v>
      </c>
      <c r="C20259">
        <v>0</v>
      </c>
      <c r="D20259">
        <v>4244</v>
      </c>
      <c r="E20259">
        <v>2021</v>
      </c>
      <c r="F20259" s="5">
        <v>44537</v>
      </c>
      <c r="G20259" s="5">
        <v>44537</v>
      </c>
      <c r="H20259" s="1" t="s">
        <v>19868</v>
      </c>
      <c r="I20259" s="1" t="s">
        <v>52</v>
      </c>
      <c r="J20259" s="1" t="s">
        <v>46</v>
      </c>
      <c r="K20259" s="1" t="s">
        <v>47</v>
      </c>
      <c r="L20259" t="s">
        <v>20</v>
      </c>
      <c r="M20259" t="str">
        <f>VLOOKUP(K20259,'Lista '!B:C,2,FALSE)</f>
        <v>SRA</v>
      </c>
    </row>
    <row r="20260" spans="1:13" ht="32" x14ac:dyDescent="0.2">
      <c r="A20260" t="s">
        <v>13</v>
      </c>
      <c r="B20260">
        <v>235</v>
      </c>
      <c r="C20260">
        <v>0</v>
      </c>
      <c r="D20260">
        <v>3152</v>
      </c>
      <c r="E20260">
        <v>2021</v>
      </c>
      <c r="F20260" s="5">
        <v>44533</v>
      </c>
      <c r="G20260" s="5">
        <v>44537</v>
      </c>
      <c r="H20260" s="1" t="s">
        <v>19862</v>
      </c>
      <c r="I20260" s="1" t="s">
        <v>221</v>
      </c>
      <c r="J20260" s="1" t="s">
        <v>46</v>
      </c>
      <c r="K20260" s="1" t="s">
        <v>47</v>
      </c>
      <c r="L20260" t="s">
        <v>20</v>
      </c>
      <c r="M20260" t="str">
        <f>VLOOKUP(K20260,'Lista '!B:C,2,FALSE)</f>
        <v>SRA</v>
      </c>
    </row>
    <row r="20261" spans="1:13" ht="48" x14ac:dyDescent="0.2">
      <c r="A20261" t="s">
        <v>13</v>
      </c>
      <c r="B20261">
        <v>236</v>
      </c>
      <c r="C20261">
        <v>0</v>
      </c>
      <c r="D20261">
        <v>3153</v>
      </c>
      <c r="E20261">
        <v>2021</v>
      </c>
      <c r="F20261" s="5">
        <v>44533</v>
      </c>
      <c r="G20261" s="5">
        <v>44537</v>
      </c>
      <c r="H20261" s="1" t="s">
        <v>19864</v>
      </c>
      <c r="I20261" s="1" t="s">
        <v>221</v>
      </c>
      <c r="J20261" s="1" t="s">
        <v>63</v>
      </c>
      <c r="K20261" s="1" t="s">
        <v>308</v>
      </c>
      <c r="L20261" t="s">
        <v>20</v>
      </c>
      <c r="M20261" t="str">
        <f>VLOOKUP(K20261,'Lista '!B:C,2,FALSE)</f>
        <v>SRA</v>
      </c>
    </row>
    <row r="20262" spans="1:13" ht="32" x14ac:dyDescent="0.2">
      <c r="A20262" t="s">
        <v>13</v>
      </c>
      <c r="B20262">
        <v>228</v>
      </c>
      <c r="C20262">
        <v>0</v>
      </c>
      <c r="D20262">
        <v>1721</v>
      </c>
      <c r="E20262">
        <v>2021</v>
      </c>
      <c r="F20262" s="5">
        <v>44532</v>
      </c>
      <c r="G20262" s="5">
        <v>44537</v>
      </c>
      <c r="H20262" s="1" t="s">
        <v>19813</v>
      </c>
      <c r="I20262" s="1" t="s">
        <v>403</v>
      </c>
      <c r="J20262" s="1" t="s">
        <v>30</v>
      </c>
      <c r="K20262" s="1" t="s">
        <v>31</v>
      </c>
      <c r="L20262" t="s">
        <v>17</v>
      </c>
      <c r="M20262" t="str">
        <f>VLOOKUP(K20262,'Lista '!B:C,2,FALSE)</f>
        <v>SSP</v>
      </c>
    </row>
    <row r="20263" spans="1:13" ht="48" x14ac:dyDescent="0.2">
      <c r="A20263" t="s">
        <v>13</v>
      </c>
      <c r="B20263">
        <v>229</v>
      </c>
      <c r="C20263">
        <v>0</v>
      </c>
      <c r="D20263">
        <v>4226</v>
      </c>
      <c r="E20263">
        <v>2021</v>
      </c>
      <c r="F20263" s="5">
        <v>44533</v>
      </c>
      <c r="G20263" s="5">
        <v>44537</v>
      </c>
      <c r="H20263" s="1" t="s">
        <v>19824</v>
      </c>
      <c r="I20263" s="1" t="s">
        <v>403</v>
      </c>
      <c r="J20263" s="1" t="s">
        <v>63</v>
      </c>
      <c r="K20263" s="1" t="s">
        <v>308</v>
      </c>
      <c r="L20263" t="s">
        <v>20</v>
      </c>
      <c r="M20263" t="str">
        <f>VLOOKUP(K20263,'Lista '!B:C,2,FALSE)</f>
        <v>SRA</v>
      </c>
    </row>
    <row r="20264" spans="1:13" ht="32" x14ac:dyDescent="0.2">
      <c r="A20264" t="s">
        <v>13</v>
      </c>
      <c r="B20264">
        <v>230</v>
      </c>
      <c r="C20264">
        <v>0</v>
      </c>
      <c r="D20264">
        <v>1723</v>
      </c>
      <c r="E20264">
        <v>2021</v>
      </c>
      <c r="F20264" s="5">
        <v>44536</v>
      </c>
      <c r="G20264" s="5">
        <v>44537</v>
      </c>
      <c r="H20264" s="1" t="s">
        <v>19848</v>
      </c>
      <c r="I20264" s="1" t="s">
        <v>403</v>
      </c>
      <c r="J20264" s="1" t="s">
        <v>185</v>
      </c>
      <c r="K20264" s="1" t="s">
        <v>360</v>
      </c>
      <c r="L20264" t="s">
        <v>20</v>
      </c>
      <c r="M20264" t="str">
        <f>VLOOKUP(K20264,'Lista '!B:C,2,FALSE)</f>
        <v>SSP</v>
      </c>
    </row>
    <row r="20265" spans="1:13" ht="64" x14ac:dyDescent="0.2">
      <c r="A20265" t="s">
        <v>13</v>
      </c>
      <c r="B20265">
        <v>325</v>
      </c>
      <c r="C20265">
        <v>0</v>
      </c>
      <c r="D20265">
        <v>2110</v>
      </c>
      <c r="E20265">
        <v>2021</v>
      </c>
      <c r="F20265" s="5">
        <v>44533</v>
      </c>
      <c r="G20265" s="5">
        <v>44537</v>
      </c>
      <c r="H20265" s="1" t="s">
        <v>19853</v>
      </c>
      <c r="I20265" s="1" t="s">
        <v>15</v>
      </c>
      <c r="J20265" s="1" t="s">
        <v>57</v>
      </c>
      <c r="K20265" s="1" t="s">
        <v>112</v>
      </c>
      <c r="L20265" t="s">
        <v>2</v>
      </c>
      <c r="M20265" t="str">
        <f>VLOOKUP(K20265,'Lista '!B:C,2,FALSE)</f>
        <v>SRA</v>
      </c>
    </row>
    <row r="20266" spans="1:13" ht="48" x14ac:dyDescent="0.2">
      <c r="A20266" t="s">
        <v>13</v>
      </c>
      <c r="B20266">
        <v>326</v>
      </c>
      <c r="C20266">
        <v>0</v>
      </c>
      <c r="D20266">
        <v>2115</v>
      </c>
      <c r="E20266">
        <v>2021</v>
      </c>
      <c r="F20266" s="5">
        <v>44533</v>
      </c>
      <c r="G20266" s="5">
        <v>44537</v>
      </c>
      <c r="H20266" s="1" t="s">
        <v>19871</v>
      </c>
      <c r="I20266" s="1" t="s">
        <v>15</v>
      </c>
      <c r="J20266" s="1" t="s">
        <v>200</v>
      </c>
      <c r="K20266" s="1" t="s">
        <v>146</v>
      </c>
      <c r="L20266" t="s">
        <v>2</v>
      </c>
      <c r="M20266" t="str">
        <f>VLOOKUP(K20266,'Lista '!B:C,2,FALSE)</f>
        <v>SRA</v>
      </c>
    </row>
    <row r="20267" spans="1:13" ht="96" x14ac:dyDescent="0.2">
      <c r="A20267" t="s">
        <v>8</v>
      </c>
      <c r="B20267">
        <v>154</v>
      </c>
      <c r="C20267">
        <v>0</v>
      </c>
      <c r="D20267">
        <v>1776</v>
      </c>
      <c r="E20267">
        <v>2021</v>
      </c>
      <c r="F20267" s="5">
        <v>44530</v>
      </c>
      <c r="G20267" s="5">
        <v>44537</v>
      </c>
      <c r="H20267" s="1" t="s">
        <v>19818</v>
      </c>
      <c r="I20267" s="1" t="s">
        <v>10</v>
      </c>
      <c r="J20267" s="1" t="s">
        <v>57</v>
      </c>
      <c r="K20267" s="1" t="s">
        <v>59</v>
      </c>
      <c r="L20267" t="s">
        <v>58</v>
      </c>
      <c r="M20267" t="str">
        <f>VLOOKUP(K20267,'Lista '!B:C,2,FALSE)</f>
        <v>SRA</v>
      </c>
    </row>
    <row r="20268" spans="1:13" ht="48" x14ac:dyDescent="0.2">
      <c r="A20268" t="s">
        <v>13</v>
      </c>
      <c r="B20268">
        <v>83</v>
      </c>
      <c r="C20268">
        <v>0</v>
      </c>
      <c r="D20268">
        <v>1822</v>
      </c>
      <c r="E20268">
        <v>2021</v>
      </c>
      <c r="F20268" s="5">
        <v>44532</v>
      </c>
      <c r="G20268" s="5">
        <v>44537</v>
      </c>
      <c r="H20268" s="1" t="s">
        <v>19854</v>
      </c>
      <c r="I20268" s="1" t="s">
        <v>368</v>
      </c>
      <c r="J20268" s="1" t="s">
        <v>36</v>
      </c>
      <c r="K20268" s="1" t="s">
        <v>115</v>
      </c>
      <c r="L20268" t="s">
        <v>17</v>
      </c>
      <c r="M20268" t="str">
        <f>VLOOKUP(K20268,'Lista '!B:C,2,FALSE)</f>
        <v>SSP</v>
      </c>
    </row>
    <row r="20269" spans="1:13" ht="64" x14ac:dyDescent="0.2">
      <c r="A20269" t="s">
        <v>8</v>
      </c>
      <c r="B20269">
        <v>165</v>
      </c>
      <c r="C20269">
        <v>0</v>
      </c>
      <c r="D20269">
        <v>1794</v>
      </c>
      <c r="E20269">
        <v>2021</v>
      </c>
      <c r="F20269" s="5">
        <v>44526</v>
      </c>
      <c r="G20269" s="5">
        <v>44537</v>
      </c>
      <c r="H20269" s="1" t="s">
        <v>19859</v>
      </c>
      <c r="I20269" s="1" t="s">
        <v>368</v>
      </c>
      <c r="J20269" s="1" t="s">
        <v>86</v>
      </c>
      <c r="K20269" s="1" t="s">
        <v>1098</v>
      </c>
      <c r="L20269" t="s">
        <v>20</v>
      </c>
      <c r="M20269" t="str">
        <f>VLOOKUP(K20269,'Lista '!B:C,2,FALSE)</f>
        <v>SSP</v>
      </c>
    </row>
    <row r="20270" spans="1:13" ht="48" x14ac:dyDescent="0.2">
      <c r="A20270" t="s">
        <v>13</v>
      </c>
      <c r="B20270">
        <v>104</v>
      </c>
      <c r="C20270">
        <v>0</v>
      </c>
      <c r="D20270">
        <v>2426</v>
      </c>
      <c r="E20270">
        <v>2021</v>
      </c>
      <c r="F20270" s="5">
        <v>44533</v>
      </c>
      <c r="G20270" s="5">
        <v>44537</v>
      </c>
      <c r="H20270" s="1" t="s">
        <v>19849</v>
      </c>
      <c r="I20270" s="1" t="s">
        <v>264</v>
      </c>
      <c r="J20270" s="1" t="s">
        <v>321</v>
      </c>
      <c r="K20270" s="1" t="s">
        <v>2110</v>
      </c>
      <c r="L20270" t="s">
        <v>20</v>
      </c>
      <c r="M20270" t="str">
        <f>VLOOKUP(K20270,'Lista '!B:C,2,FALSE)</f>
        <v>SSP</v>
      </c>
    </row>
    <row r="20271" spans="1:13" ht="48" x14ac:dyDescent="0.2">
      <c r="A20271" t="s">
        <v>13</v>
      </c>
      <c r="B20271">
        <v>105</v>
      </c>
      <c r="C20271">
        <v>0</v>
      </c>
      <c r="D20271">
        <v>2436</v>
      </c>
      <c r="E20271">
        <v>2021</v>
      </c>
      <c r="F20271" s="5">
        <v>44533</v>
      </c>
      <c r="G20271" s="5">
        <v>44537</v>
      </c>
      <c r="H20271" s="1" t="s">
        <v>19860</v>
      </c>
      <c r="I20271" s="1" t="s">
        <v>264</v>
      </c>
      <c r="J20271" s="1" t="s">
        <v>86</v>
      </c>
      <c r="K20271" s="1" t="s">
        <v>1098</v>
      </c>
      <c r="L20271" t="s">
        <v>20</v>
      </c>
      <c r="M20271" t="str">
        <f>VLOOKUP(K20271,'Lista '!B:C,2,FALSE)</f>
        <v>SSP</v>
      </c>
    </row>
    <row r="20272" spans="1:13" ht="48" x14ac:dyDescent="0.2">
      <c r="A20272" t="s">
        <v>8</v>
      </c>
      <c r="B20272">
        <v>11</v>
      </c>
      <c r="C20272">
        <v>0</v>
      </c>
      <c r="D20272">
        <v>13207</v>
      </c>
      <c r="E20272">
        <v>2021</v>
      </c>
      <c r="F20272" s="5">
        <v>44534</v>
      </c>
      <c r="G20272" s="5">
        <v>44537</v>
      </c>
      <c r="H20272" s="1" t="s">
        <v>19858</v>
      </c>
      <c r="I20272" s="1" t="s">
        <v>23</v>
      </c>
      <c r="J20272" s="1" t="s">
        <v>33</v>
      </c>
      <c r="K20272" s="1" t="s">
        <v>115</v>
      </c>
      <c r="L20272" t="s">
        <v>17</v>
      </c>
      <c r="M20272" t="str">
        <f>VLOOKUP(K20272,'Lista '!B:C,2,FALSE)</f>
        <v>SSP</v>
      </c>
    </row>
    <row r="20273" spans="1:13" ht="48" x14ac:dyDescent="0.2">
      <c r="A20273" t="s">
        <v>13</v>
      </c>
      <c r="B20273">
        <v>101</v>
      </c>
      <c r="C20273">
        <v>0</v>
      </c>
      <c r="D20273">
        <v>1870</v>
      </c>
      <c r="E20273">
        <v>2021</v>
      </c>
      <c r="F20273" s="5">
        <v>44531</v>
      </c>
      <c r="G20273" s="5">
        <v>44537</v>
      </c>
      <c r="H20273" s="1" t="s">
        <v>19869</v>
      </c>
      <c r="I20273" s="1" t="s">
        <v>23</v>
      </c>
      <c r="J20273" s="1" t="s">
        <v>30</v>
      </c>
      <c r="K20273" s="1" t="s">
        <v>30</v>
      </c>
      <c r="L20273" t="s">
        <v>17</v>
      </c>
      <c r="M20273" t="str">
        <f>VLOOKUP(K20273,'Lista '!B:C,2,FALSE)</f>
        <v>SSP</v>
      </c>
    </row>
    <row r="20274" spans="1:13" ht="64" x14ac:dyDescent="0.2">
      <c r="A20274" t="s">
        <v>13</v>
      </c>
      <c r="B20274">
        <v>220</v>
      </c>
      <c r="C20274">
        <v>0</v>
      </c>
      <c r="D20274">
        <v>3814</v>
      </c>
      <c r="E20274">
        <v>2021</v>
      </c>
      <c r="F20274" s="5">
        <v>44536</v>
      </c>
      <c r="G20274" s="5">
        <v>44537</v>
      </c>
      <c r="H20274" s="1" t="s">
        <v>19841</v>
      </c>
      <c r="I20274" s="1" t="s">
        <v>214</v>
      </c>
      <c r="J20274" s="1" t="s">
        <v>108</v>
      </c>
      <c r="K20274" s="1" t="s">
        <v>108</v>
      </c>
      <c r="L20274" t="s">
        <v>20</v>
      </c>
      <c r="M20274" t="str">
        <f>VLOOKUP(K20274,'Lista '!B:C,2,FALSE)</f>
        <v>SSP</v>
      </c>
    </row>
    <row r="20275" spans="1:13" ht="32" x14ac:dyDescent="0.2">
      <c r="A20275" t="s">
        <v>13</v>
      </c>
      <c r="B20275">
        <v>89</v>
      </c>
      <c r="C20275">
        <v>0</v>
      </c>
      <c r="D20275">
        <v>3178</v>
      </c>
      <c r="E20275">
        <v>2021</v>
      </c>
      <c r="F20275" s="5">
        <v>44531</v>
      </c>
      <c r="G20275" s="5">
        <v>44537</v>
      </c>
      <c r="H20275" s="1" t="s">
        <v>19850</v>
      </c>
      <c r="I20275" s="1" t="s">
        <v>4</v>
      </c>
      <c r="J20275" s="1" t="s">
        <v>33</v>
      </c>
      <c r="K20275" s="1" t="s">
        <v>115</v>
      </c>
      <c r="L20275" t="s">
        <v>17</v>
      </c>
      <c r="M20275" t="str">
        <f>VLOOKUP(K20275,'Lista '!B:C,2,FALSE)</f>
        <v>SSP</v>
      </c>
    </row>
    <row r="20276" spans="1:13" ht="32" x14ac:dyDescent="0.2">
      <c r="A20276" t="s">
        <v>13</v>
      </c>
      <c r="B20276">
        <v>170</v>
      </c>
      <c r="C20276">
        <v>0</v>
      </c>
      <c r="D20276">
        <v>3186</v>
      </c>
      <c r="E20276">
        <v>2021</v>
      </c>
      <c r="F20276" s="5">
        <v>44532</v>
      </c>
      <c r="G20276" s="5">
        <v>44537</v>
      </c>
      <c r="H20276" s="1" t="s">
        <v>19816</v>
      </c>
      <c r="I20276" s="1" t="s">
        <v>235</v>
      </c>
      <c r="J20276" s="1" t="s">
        <v>72</v>
      </c>
      <c r="K20276" s="1" t="s">
        <v>235</v>
      </c>
      <c r="L20276" t="s">
        <v>17</v>
      </c>
      <c r="M20276" t="str">
        <f>VLOOKUP(K20276,'Lista '!B:C,2,FALSE)</f>
        <v>SSP</v>
      </c>
    </row>
    <row r="20277" spans="1:13" ht="32" x14ac:dyDescent="0.2">
      <c r="A20277" t="s">
        <v>13</v>
      </c>
      <c r="B20277">
        <v>171</v>
      </c>
      <c r="C20277">
        <v>0</v>
      </c>
      <c r="D20277">
        <v>3188</v>
      </c>
      <c r="E20277">
        <v>2021</v>
      </c>
      <c r="F20277" s="5">
        <v>44532</v>
      </c>
      <c r="G20277" s="5">
        <v>44537</v>
      </c>
      <c r="H20277" s="1" t="s">
        <v>19817</v>
      </c>
      <c r="I20277" s="1" t="s">
        <v>235</v>
      </c>
      <c r="J20277" s="1" t="s">
        <v>72</v>
      </c>
      <c r="K20277" s="1" t="s">
        <v>6</v>
      </c>
      <c r="L20277" t="s">
        <v>17</v>
      </c>
      <c r="M20277" t="str">
        <f>VLOOKUP(K20277,'Lista '!B:C,2,FALSE)</f>
        <v>SSP</v>
      </c>
    </row>
    <row r="20278" spans="1:13" ht="32" x14ac:dyDescent="0.2">
      <c r="A20278" t="s">
        <v>13</v>
      </c>
      <c r="B20278">
        <v>172</v>
      </c>
      <c r="C20278">
        <v>0</v>
      </c>
      <c r="D20278">
        <v>3160</v>
      </c>
      <c r="E20278">
        <v>2021</v>
      </c>
      <c r="F20278" s="5">
        <v>44530</v>
      </c>
      <c r="G20278" s="5">
        <v>44537</v>
      </c>
      <c r="H20278" s="1" t="s">
        <v>19822</v>
      </c>
      <c r="I20278" s="1" t="s">
        <v>235</v>
      </c>
      <c r="J20278" s="1" t="s">
        <v>36</v>
      </c>
      <c r="K20278" s="1" t="s">
        <v>115</v>
      </c>
      <c r="L20278" t="s">
        <v>17</v>
      </c>
      <c r="M20278" t="str">
        <f>VLOOKUP(K20278,'Lista '!B:C,2,FALSE)</f>
        <v>SSP</v>
      </c>
    </row>
    <row r="20279" spans="1:13" ht="80" x14ac:dyDescent="0.2">
      <c r="A20279" t="s">
        <v>13</v>
      </c>
      <c r="B20279">
        <v>173</v>
      </c>
      <c r="C20279">
        <v>0</v>
      </c>
      <c r="D20279">
        <v>3195</v>
      </c>
      <c r="E20279">
        <v>2021</v>
      </c>
      <c r="F20279" s="5">
        <v>44536</v>
      </c>
      <c r="G20279" s="5">
        <v>44537</v>
      </c>
      <c r="H20279" s="1" t="s">
        <v>19842</v>
      </c>
      <c r="I20279" s="1" t="s">
        <v>235</v>
      </c>
      <c r="J20279" s="1" t="s">
        <v>36</v>
      </c>
      <c r="K20279" s="1" t="s">
        <v>36</v>
      </c>
      <c r="L20279" t="s">
        <v>20</v>
      </c>
      <c r="M20279" t="str">
        <f>VLOOKUP(K20279,'Lista '!B:C,2,FALSE)</f>
        <v>SSP</v>
      </c>
    </row>
    <row r="20280" spans="1:13" ht="32" x14ac:dyDescent="0.2">
      <c r="A20280" t="s">
        <v>13</v>
      </c>
      <c r="B20280">
        <v>2</v>
      </c>
      <c r="C20280">
        <v>0</v>
      </c>
      <c r="D20280">
        <v>297</v>
      </c>
      <c r="E20280">
        <v>2021</v>
      </c>
      <c r="F20280" s="5">
        <v>44532</v>
      </c>
      <c r="G20280" s="5">
        <v>44537</v>
      </c>
      <c r="H20280" s="1" t="s">
        <v>19843</v>
      </c>
      <c r="I20280" s="1" t="s">
        <v>18</v>
      </c>
      <c r="J20280" s="1" t="s">
        <v>19</v>
      </c>
      <c r="K20280" s="1" t="s">
        <v>238</v>
      </c>
      <c r="L20280" t="s">
        <v>17</v>
      </c>
      <c r="M20280" t="str">
        <f>VLOOKUP(K20280,'Lista '!B:C,2,FALSE)</f>
        <v>SSP</v>
      </c>
    </row>
    <row r="20281" spans="1:13" ht="64" x14ac:dyDescent="0.2">
      <c r="A20281" t="s">
        <v>13</v>
      </c>
      <c r="B20281">
        <v>52</v>
      </c>
      <c r="C20281">
        <v>0</v>
      </c>
      <c r="D20281">
        <v>5004</v>
      </c>
      <c r="E20281">
        <v>2021</v>
      </c>
      <c r="F20281" s="5">
        <v>44537</v>
      </c>
      <c r="G20281" s="5">
        <v>44539</v>
      </c>
      <c r="H20281" s="1" t="s">
        <v>19902</v>
      </c>
      <c r="I20281" s="1" t="s">
        <v>999</v>
      </c>
      <c r="J20281" s="1" t="s">
        <v>98</v>
      </c>
      <c r="K20281" s="1" t="s">
        <v>98</v>
      </c>
      <c r="L20281" t="s">
        <v>79</v>
      </c>
      <c r="M20281" t="str">
        <f>VLOOKUP(K20281,'Lista '!B:C,2,FALSE)</f>
        <v>SSP</v>
      </c>
    </row>
    <row r="20282" spans="1:13" ht="64" x14ac:dyDescent="0.2">
      <c r="A20282" t="s">
        <v>13</v>
      </c>
      <c r="B20282">
        <v>53</v>
      </c>
      <c r="C20282">
        <v>0</v>
      </c>
      <c r="D20282">
        <v>5007</v>
      </c>
      <c r="E20282">
        <v>2021</v>
      </c>
      <c r="F20282" s="5">
        <v>44537</v>
      </c>
      <c r="G20282" s="5">
        <v>44539</v>
      </c>
      <c r="H20282" s="1" t="s">
        <v>19904</v>
      </c>
      <c r="I20282" s="1" t="s">
        <v>999</v>
      </c>
      <c r="J20282" s="1" t="s">
        <v>98</v>
      </c>
      <c r="K20282" s="1" t="s">
        <v>98</v>
      </c>
      <c r="L20282" t="s">
        <v>79</v>
      </c>
      <c r="M20282" t="str">
        <f>VLOOKUP(K20282,'Lista '!B:C,2,FALSE)</f>
        <v>SSP</v>
      </c>
    </row>
    <row r="20283" spans="1:13" ht="64" x14ac:dyDescent="0.2">
      <c r="A20283" t="s">
        <v>8</v>
      </c>
      <c r="B20283">
        <v>896</v>
      </c>
      <c r="C20283">
        <v>0</v>
      </c>
      <c r="D20283">
        <v>163258</v>
      </c>
      <c r="E20283">
        <v>2021</v>
      </c>
      <c r="F20283" s="5">
        <v>44536</v>
      </c>
      <c r="G20283" s="5">
        <v>44539</v>
      </c>
      <c r="H20283" s="1" t="s">
        <v>19873</v>
      </c>
      <c r="I20283" s="1" t="s">
        <v>102</v>
      </c>
      <c r="J20283" s="1" t="s">
        <v>98</v>
      </c>
      <c r="K20283" s="1" t="s">
        <v>98</v>
      </c>
      <c r="L20283" t="s">
        <v>20</v>
      </c>
      <c r="M20283" t="str">
        <f>VLOOKUP(K20283,'Lista '!B:C,2,FALSE)</f>
        <v>SSP</v>
      </c>
    </row>
    <row r="20284" spans="1:13" ht="32" x14ac:dyDescent="0.2">
      <c r="A20284" t="s">
        <v>13</v>
      </c>
      <c r="B20284">
        <v>13</v>
      </c>
      <c r="C20284">
        <v>0</v>
      </c>
      <c r="D20284">
        <v>572</v>
      </c>
      <c r="E20284">
        <v>2021</v>
      </c>
      <c r="F20284" s="5">
        <v>44523</v>
      </c>
      <c r="G20284" s="5">
        <v>44539</v>
      </c>
      <c r="H20284" s="1" t="s">
        <v>19875</v>
      </c>
      <c r="I20284" s="1" t="s">
        <v>986</v>
      </c>
      <c r="J20284" s="1" t="s">
        <v>108</v>
      </c>
      <c r="K20284" s="1" t="s">
        <v>108</v>
      </c>
      <c r="L20284" t="s">
        <v>20</v>
      </c>
      <c r="M20284" t="str">
        <f>VLOOKUP(K20284,'Lista '!B:C,2,FALSE)</f>
        <v>SSP</v>
      </c>
    </row>
    <row r="20285" spans="1:13" ht="80" x14ac:dyDescent="0.2">
      <c r="A20285" t="s">
        <v>13</v>
      </c>
      <c r="B20285">
        <v>282</v>
      </c>
      <c r="C20285">
        <v>0</v>
      </c>
      <c r="D20285">
        <v>98</v>
      </c>
      <c r="E20285">
        <v>2021</v>
      </c>
      <c r="F20285" s="5">
        <v>44539</v>
      </c>
      <c r="G20285" s="5">
        <v>44539</v>
      </c>
      <c r="H20285" s="1" t="s">
        <v>19883</v>
      </c>
      <c r="I20285" s="1" t="s">
        <v>143</v>
      </c>
      <c r="J20285" s="1" t="s">
        <v>72</v>
      </c>
      <c r="K20285" s="1" t="s">
        <v>72</v>
      </c>
      <c r="L20285" t="s">
        <v>2</v>
      </c>
      <c r="M20285" t="str">
        <f>VLOOKUP(K20285,'Lista '!B:C,2,FALSE)</f>
        <v>SSP</v>
      </c>
    </row>
    <row r="20286" spans="1:13" ht="80" x14ac:dyDescent="0.2">
      <c r="A20286" t="s">
        <v>13</v>
      </c>
      <c r="B20286">
        <v>285</v>
      </c>
      <c r="C20286">
        <v>0</v>
      </c>
      <c r="D20286">
        <v>631</v>
      </c>
      <c r="E20286">
        <v>2021</v>
      </c>
      <c r="F20286" s="5">
        <v>44537</v>
      </c>
      <c r="G20286" s="5">
        <v>44539</v>
      </c>
      <c r="H20286" s="1" t="s">
        <v>6658</v>
      </c>
      <c r="I20286" s="1" t="s">
        <v>227</v>
      </c>
      <c r="J20286" s="1" t="s">
        <v>30</v>
      </c>
      <c r="K20286" s="1" t="s">
        <v>228</v>
      </c>
      <c r="L20286" t="s">
        <v>17</v>
      </c>
      <c r="M20286" t="str">
        <f>VLOOKUP(K20286,'Lista '!B:C,2,FALSE)</f>
        <v>SSP</v>
      </c>
    </row>
    <row r="20287" spans="1:13" ht="64" x14ac:dyDescent="0.2">
      <c r="A20287" t="s">
        <v>8</v>
      </c>
      <c r="B20287">
        <v>201</v>
      </c>
      <c r="C20287">
        <v>0</v>
      </c>
      <c r="D20287">
        <v>1362</v>
      </c>
      <c r="E20287">
        <v>2021</v>
      </c>
      <c r="F20287" s="5">
        <v>44539</v>
      </c>
      <c r="G20287" s="5">
        <v>44539</v>
      </c>
      <c r="H20287" s="1" t="s">
        <v>19898</v>
      </c>
      <c r="I20287" s="1" t="s">
        <v>227</v>
      </c>
      <c r="J20287" s="1" t="s">
        <v>16</v>
      </c>
      <c r="K20287" s="1" t="s">
        <v>16</v>
      </c>
      <c r="L20287" t="s">
        <v>17</v>
      </c>
      <c r="M20287" t="str">
        <f>VLOOKUP(K20287,'Lista '!B:C,2,FALSE)</f>
        <v>SSP</v>
      </c>
    </row>
    <row r="20288" spans="1:13" ht="64" x14ac:dyDescent="0.2">
      <c r="A20288" t="s">
        <v>8</v>
      </c>
      <c r="B20288">
        <v>202</v>
      </c>
      <c r="C20288">
        <v>0</v>
      </c>
      <c r="D20288">
        <v>1373</v>
      </c>
      <c r="E20288">
        <v>2021</v>
      </c>
      <c r="F20288" s="5">
        <v>44539</v>
      </c>
      <c r="G20288" s="5">
        <v>44539</v>
      </c>
      <c r="H20288" s="1" t="s">
        <v>19905</v>
      </c>
      <c r="I20288" s="1" t="s">
        <v>227</v>
      </c>
      <c r="J20288" s="1" t="s">
        <v>16</v>
      </c>
      <c r="K20288" s="1" t="s">
        <v>16</v>
      </c>
      <c r="L20288" t="s">
        <v>17</v>
      </c>
      <c r="M20288" t="str">
        <f>VLOOKUP(K20288,'Lista '!B:C,2,FALSE)</f>
        <v>SSP</v>
      </c>
    </row>
    <row r="20289" spans="1:13" ht="48" x14ac:dyDescent="0.2">
      <c r="A20289" t="s">
        <v>8</v>
      </c>
      <c r="B20289">
        <v>203</v>
      </c>
      <c r="C20289">
        <v>0</v>
      </c>
      <c r="D20289">
        <v>616</v>
      </c>
      <c r="E20289">
        <v>2021</v>
      </c>
      <c r="F20289" s="5">
        <v>44537</v>
      </c>
      <c r="G20289" s="5">
        <v>44539</v>
      </c>
      <c r="H20289" s="1" t="s">
        <v>19906</v>
      </c>
      <c r="I20289" s="1" t="s">
        <v>227</v>
      </c>
      <c r="J20289" s="1" t="s">
        <v>237</v>
      </c>
      <c r="K20289" s="1" t="s">
        <v>238</v>
      </c>
      <c r="L20289" t="s">
        <v>17</v>
      </c>
      <c r="M20289" t="str">
        <f>VLOOKUP(K20289,'Lista '!B:C,2,FALSE)</f>
        <v>SSP</v>
      </c>
    </row>
    <row r="20290" spans="1:13" ht="64" x14ac:dyDescent="0.2">
      <c r="A20290" t="s">
        <v>13</v>
      </c>
      <c r="B20290">
        <v>651</v>
      </c>
      <c r="C20290">
        <v>0</v>
      </c>
      <c r="D20290">
        <v>15</v>
      </c>
      <c r="E20290">
        <v>2021</v>
      </c>
      <c r="F20290" s="5">
        <v>44537</v>
      </c>
      <c r="G20290" s="5">
        <v>44539</v>
      </c>
      <c r="H20290" s="1" t="s">
        <v>19888</v>
      </c>
      <c r="I20290" s="1" t="s">
        <v>184</v>
      </c>
      <c r="J20290" s="1" t="s">
        <v>19</v>
      </c>
      <c r="K20290" s="1" t="s">
        <v>72</v>
      </c>
      <c r="L20290" t="s">
        <v>58</v>
      </c>
      <c r="M20290" t="str">
        <f>VLOOKUP(K20290,'Lista '!B:C,2,FALSE)</f>
        <v>SSP</v>
      </c>
    </row>
    <row r="20291" spans="1:13" ht="48" x14ac:dyDescent="0.2">
      <c r="A20291" t="s">
        <v>8</v>
      </c>
      <c r="B20291">
        <v>47</v>
      </c>
      <c r="C20291">
        <v>0</v>
      </c>
      <c r="D20291">
        <v>9</v>
      </c>
      <c r="E20291">
        <v>2021</v>
      </c>
      <c r="F20291" s="5">
        <v>44532</v>
      </c>
      <c r="G20291" s="5">
        <v>44539</v>
      </c>
      <c r="H20291" s="1" t="s">
        <v>19889</v>
      </c>
      <c r="I20291" s="1" t="s">
        <v>184</v>
      </c>
      <c r="J20291" s="1" t="s">
        <v>86</v>
      </c>
      <c r="K20291" s="1" t="s">
        <v>1817</v>
      </c>
      <c r="L20291" t="s">
        <v>17</v>
      </c>
      <c r="M20291" t="str">
        <f>VLOOKUP(K20291,'Lista '!B:C,2,FALSE)</f>
        <v>SSP</v>
      </c>
    </row>
    <row r="20292" spans="1:13" ht="48" x14ac:dyDescent="0.2">
      <c r="A20292" t="s">
        <v>8</v>
      </c>
      <c r="B20292">
        <v>48</v>
      </c>
      <c r="C20292">
        <v>0</v>
      </c>
      <c r="D20292">
        <v>12</v>
      </c>
      <c r="E20292">
        <v>2021</v>
      </c>
      <c r="F20292" s="5">
        <v>44537</v>
      </c>
      <c r="G20292" s="5">
        <v>44539</v>
      </c>
      <c r="H20292" s="1" t="s">
        <v>19901</v>
      </c>
      <c r="I20292" s="1" t="s">
        <v>184</v>
      </c>
      <c r="J20292" s="1" t="s">
        <v>108</v>
      </c>
      <c r="K20292" s="1" t="s">
        <v>108</v>
      </c>
      <c r="L20292" t="s">
        <v>17</v>
      </c>
      <c r="M20292" t="str">
        <f>VLOOKUP(K20292,'Lista '!B:C,2,FALSE)</f>
        <v>SSP</v>
      </c>
    </row>
    <row r="20293" spans="1:13" ht="32" x14ac:dyDescent="0.2">
      <c r="A20293" t="s">
        <v>13</v>
      </c>
      <c r="B20293">
        <v>652</v>
      </c>
      <c r="C20293">
        <v>0</v>
      </c>
      <c r="D20293">
        <v>14</v>
      </c>
      <c r="E20293">
        <v>2021</v>
      </c>
      <c r="F20293" s="5">
        <v>44537</v>
      </c>
      <c r="G20293" s="5">
        <v>44539</v>
      </c>
      <c r="H20293" s="1" t="s">
        <v>19909</v>
      </c>
      <c r="I20293" s="1" t="s">
        <v>184</v>
      </c>
      <c r="J20293" s="1" t="s">
        <v>72</v>
      </c>
      <c r="K20293" s="1" t="s">
        <v>214</v>
      </c>
      <c r="L20293" t="s">
        <v>17</v>
      </c>
      <c r="M20293" t="str">
        <f>VLOOKUP(K20293,'Lista '!B:C,2,FALSE)</f>
        <v>SSP</v>
      </c>
    </row>
    <row r="20294" spans="1:13" ht="80" x14ac:dyDescent="0.2">
      <c r="A20294" t="s">
        <v>13</v>
      </c>
      <c r="B20294">
        <v>653</v>
      </c>
      <c r="C20294">
        <v>0</v>
      </c>
      <c r="D20294">
        <v>8</v>
      </c>
      <c r="E20294">
        <v>2021</v>
      </c>
      <c r="F20294" s="5">
        <v>44532</v>
      </c>
      <c r="G20294" s="5">
        <v>44539</v>
      </c>
      <c r="H20294" s="1" t="s">
        <v>19924</v>
      </c>
      <c r="I20294" s="1" t="s">
        <v>184</v>
      </c>
      <c r="J20294" s="1" t="s">
        <v>67</v>
      </c>
      <c r="K20294" s="1" t="s">
        <v>46</v>
      </c>
      <c r="L20294" t="s">
        <v>2</v>
      </c>
      <c r="M20294" t="str">
        <f>VLOOKUP(K20294,'Lista '!B:C,2,FALSE)</f>
        <v>SRA</v>
      </c>
    </row>
    <row r="20295" spans="1:13" ht="48" x14ac:dyDescent="0.2">
      <c r="A20295" t="s">
        <v>13</v>
      </c>
      <c r="B20295">
        <v>654</v>
      </c>
      <c r="C20295">
        <v>0</v>
      </c>
      <c r="D20295">
        <v>10</v>
      </c>
      <c r="E20295">
        <v>2021</v>
      </c>
      <c r="F20295" s="5">
        <v>44532</v>
      </c>
      <c r="G20295" s="5">
        <v>44539</v>
      </c>
      <c r="H20295" s="1" t="s">
        <v>19930</v>
      </c>
      <c r="I20295" s="1" t="s">
        <v>184</v>
      </c>
      <c r="J20295" s="1" t="s">
        <v>1001</v>
      </c>
      <c r="K20295" s="1" t="s">
        <v>1001</v>
      </c>
      <c r="L20295" t="s">
        <v>20</v>
      </c>
      <c r="M20295" t="str">
        <f>VLOOKUP(K20295,'Lista '!B:C,2,FALSE)</f>
        <v>SSP</v>
      </c>
    </row>
    <row r="20296" spans="1:13" ht="80" x14ac:dyDescent="0.2">
      <c r="A20296" t="s">
        <v>13</v>
      </c>
      <c r="B20296">
        <v>126</v>
      </c>
      <c r="C20296">
        <v>0</v>
      </c>
      <c r="D20296">
        <v>214553</v>
      </c>
      <c r="E20296">
        <v>2021</v>
      </c>
      <c r="F20296" s="5">
        <v>44532</v>
      </c>
      <c r="G20296" s="5">
        <v>44539</v>
      </c>
      <c r="H20296" s="1" t="s">
        <v>19874</v>
      </c>
      <c r="I20296" s="1" t="s">
        <v>384</v>
      </c>
      <c r="J20296" s="1" t="s">
        <v>86</v>
      </c>
      <c r="K20296" s="1" t="s">
        <v>267</v>
      </c>
      <c r="L20296" t="s">
        <v>79</v>
      </c>
      <c r="M20296" t="str">
        <f>VLOOKUP(K20296,'Lista '!B:C,2,FALSE)</f>
        <v>SSP</v>
      </c>
    </row>
    <row r="20297" spans="1:13" ht="80" x14ac:dyDescent="0.2">
      <c r="A20297" t="s">
        <v>13</v>
      </c>
      <c r="B20297">
        <v>114</v>
      </c>
      <c r="C20297">
        <v>0</v>
      </c>
      <c r="D20297">
        <v>1750</v>
      </c>
      <c r="E20297">
        <v>2021</v>
      </c>
      <c r="F20297" s="5">
        <v>44539</v>
      </c>
      <c r="G20297" s="5">
        <v>44539</v>
      </c>
      <c r="H20297" s="1" t="s">
        <v>19891</v>
      </c>
      <c r="I20297" s="1" t="s">
        <v>737</v>
      </c>
      <c r="J20297" s="1" t="s">
        <v>16</v>
      </c>
      <c r="K20297" s="1" t="s">
        <v>16</v>
      </c>
      <c r="L20297" t="s">
        <v>17</v>
      </c>
      <c r="M20297" t="str">
        <f>VLOOKUP(K20297,'Lista '!B:C,2,FALSE)</f>
        <v>SSP</v>
      </c>
    </row>
    <row r="20298" spans="1:13" ht="80" x14ac:dyDescent="0.2">
      <c r="A20298" t="s">
        <v>13</v>
      </c>
      <c r="B20298">
        <v>115</v>
      </c>
      <c r="C20298">
        <v>0</v>
      </c>
      <c r="D20298">
        <v>1749</v>
      </c>
      <c r="E20298">
        <v>2021</v>
      </c>
      <c r="F20298" s="5">
        <v>44539</v>
      </c>
      <c r="G20298" s="5">
        <v>44539</v>
      </c>
      <c r="H20298" s="1" t="s">
        <v>19892</v>
      </c>
      <c r="I20298" s="1" t="s">
        <v>737</v>
      </c>
      <c r="J20298" s="1" t="s">
        <v>16</v>
      </c>
      <c r="K20298" s="1" t="s">
        <v>16</v>
      </c>
      <c r="L20298" t="s">
        <v>58</v>
      </c>
      <c r="M20298" t="str">
        <f>VLOOKUP(K20298,'Lista '!B:C,2,FALSE)</f>
        <v>SSP</v>
      </c>
    </row>
    <row r="20299" spans="1:13" ht="80" x14ac:dyDescent="0.2">
      <c r="A20299" t="s">
        <v>13</v>
      </c>
      <c r="B20299">
        <v>116</v>
      </c>
      <c r="C20299">
        <v>0</v>
      </c>
      <c r="D20299">
        <v>1746</v>
      </c>
      <c r="E20299">
        <v>2021</v>
      </c>
      <c r="F20299" s="5">
        <v>44539</v>
      </c>
      <c r="G20299" s="5">
        <v>44539</v>
      </c>
      <c r="H20299" s="1" t="s">
        <v>19894</v>
      </c>
      <c r="I20299" s="1" t="s">
        <v>737</v>
      </c>
      <c r="J20299" s="1" t="s">
        <v>16</v>
      </c>
      <c r="K20299" s="1" t="s">
        <v>16</v>
      </c>
      <c r="L20299" t="s">
        <v>17</v>
      </c>
      <c r="M20299" t="str">
        <f>VLOOKUP(K20299,'Lista '!B:C,2,FALSE)</f>
        <v>SSP</v>
      </c>
    </row>
    <row r="20300" spans="1:13" ht="48" x14ac:dyDescent="0.2">
      <c r="A20300" t="s">
        <v>13</v>
      </c>
      <c r="B20300">
        <v>174</v>
      </c>
      <c r="C20300">
        <v>0</v>
      </c>
      <c r="D20300">
        <v>1857</v>
      </c>
      <c r="E20300">
        <v>2021</v>
      </c>
      <c r="F20300" s="5">
        <v>44537</v>
      </c>
      <c r="G20300" s="5">
        <v>44539</v>
      </c>
      <c r="H20300" s="1" t="s">
        <v>19915</v>
      </c>
      <c r="I20300" s="1" t="s">
        <v>80</v>
      </c>
      <c r="J20300" s="1" t="s">
        <v>78</v>
      </c>
      <c r="K20300" s="1" t="s">
        <v>12</v>
      </c>
      <c r="L20300" t="s">
        <v>58</v>
      </c>
      <c r="M20300" t="str">
        <f>VLOOKUP(K20300,'Lista '!B:C,2,FALSE)</f>
        <v>SRA</v>
      </c>
    </row>
    <row r="20301" spans="1:13" ht="80" x14ac:dyDescent="0.2">
      <c r="A20301" t="s">
        <v>13</v>
      </c>
      <c r="B20301">
        <v>391</v>
      </c>
      <c r="C20301">
        <v>0</v>
      </c>
      <c r="D20301">
        <v>4826</v>
      </c>
      <c r="E20301">
        <v>2021</v>
      </c>
      <c r="F20301" s="5">
        <v>44533</v>
      </c>
      <c r="G20301" s="5">
        <v>44539</v>
      </c>
      <c r="H20301" s="1" t="s">
        <v>19911</v>
      </c>
      <c r="I20301" s="1" t="s">
        <v>27</v>
      </c>
      <c r="J20301" s="1" t="s">
        <v>57</v>
      </c>
      <c r="K20301" s="1" t="s">
        <v>76</v>
      </c>
      <c r="L20301" t="s">
        <v>2</v>
      </c>
      <c r="M20301" t="str">
        <f>VLOOKUP(K20301,'Lista '!B:C,2,FALSE)</f>
        <v>SRA</v>
      </c>
    </row>
    <row r="20302" spans="1:13" ht="32" x14ac:dyDescent="0.2">
      <c r="A20302" t="s">
        <v>13</v>
      </c>
      <c r="B20302">
        <v>265</v>
      </c>
      <c r="C20302">
        <v>0</v>
      </c>
      <c r="D20302">
        <v>2596</v>
      </c>
      <c r="E20302">
        <v>2021</v>
      </c>
      <c r="F20302" s="5">
        <v>44536</v>
      </c>
      <c r="G20302" s="5">
        <v>44539</v>
      </c>
      <c r="H20302" s="1" t="s">
        <v>19918</v>
      </c>
      <c r="I20302" s="1" t="s">
        <v>206</v>
      </c>
      <c r="J20302" s="1" t="s">
        <v>57</v>
      </c>
      <c r="K20302" s="1" t="s">
        <v>112</v>
      </c>
      <c r="L20302" t="s">
        <v>2</v>
      </c>
      <c r="M20302" t="str">
        <f>VLOOKUP(K20302,'Lista '!B:C,2,FALSE)</f>
        <v>SRA</v>
      </c>
    </row>
    <row r="20303" spans="1:13" ht="32" x14ac:dyDescent="0.2">
      <c r="A20303" t="s">
        <v>13</v>
      </c>
      <c r="B20303">
        <v>266</v>
      </c>
      <c r="C20303">
        <v>0</v>
      </c>
      <c r="D20303">
        <v>2594</v>
      </c>
      <c r="E20303">
        <v>2021</v>
      </c>
      <c r="F20303" s="5">
        <v>44536</v>
      </c>
      <c r="G20303" s="5">
        <v>44539</v>
      </c>
      <c r="H20303" s="1" t="s">
        <v>19919</v>
      </c>
      <c r="I20303" s="1" t="s">
        <v>206</v>
      </c>
      <c r="J20303" s="1" t="s">
        <v>78</v>
      </c>
      <c r="K20303" s="1" t="s">
        <v>271</v>
      </c>
      <c r="L20303" t="s">
        <v>79</v>
      </c>
      <c r="M20303" t="str">
        <f>VLOOKUP(K20303,'Lista '!B:C,2,FALSE)</f>
        <v>SRA</v>
      </c>
    </row>
    <row r="20304" spans="1:13" ht="48" x14ac:dyDescent="0.2">
      <c r="A20304" t="s">
        <v>13</v>
      </c>
      <c r="B20304">
        <v>267</v>
      </c>
      <c r="C20304">
        <v>0</v>
      </c>
      <c r="D20304">
        <v>2593</v>
      </c>
      <c r="E20304">
        <v>2021</v>
      </c>
      <c r="F20304" s="5">
        <v>44536</v>
      </c>
      <c r="G20304" s="5">
        <v>44539</v>
      </c>
      <c r="H20304" s="1" t="s">
        <v>19920</v>
      </c>
      <c r="I20304" s="1" t="s">
        <v>206</v>
      </c>
      <c r="J20304" s="1" t="s">
        <v>16</v>
      </c>
      <c r="K20304" s="1" t="s">
        <v>16</v>
      </c>
      <c r="L20304" t="s">
        <v>17</v>
      </c>
      <c r="M20304" t="str">
        <f>VLOOKUP(K20304,'Lista '!B:C,2,FALSE)</f>
        <v>SSP</v>
      </c>
    </row>
    <row r="20305" spans="1:13" ht="32" x14ac:dyDescent="0.2">
      <c r="A20305" t="s">
        <v>13</v>
      </c>
      <c r="B20305">
        <v>187</v>
      </c>
      <c r="C20305">
        <v>0</v>
      </c>
      <c r="D20305">
        <v>1856</v>
      </c>
      <c r="E20305">
        <v>2021</v>
      </c>
      <c r="F20305" s="5">
        <v>44533</v>
      </c>
      <c r="G20305" s="5">
        <v>44539</v>
      </c>
      <c r="H20305" s="1" t="s">
        <v>19879</v>
      </c>
      <c r="I20305" s="1" t="s">
        <v>275</v>
      </c>
      <c r="J20305" s="1" t="s">
        <v>100</v>
      </c>
      <c r="K20305" s="1" t="s">
        <v>100</v>
      </c>
      <c r="L20305" t="s">
        <v>17</v>
      </c>
      <c r="M20305" t="str">
        <f>VLOOKUP(K20305,'Lista '!B:C,2,FALSE)</f>
        <v>SSP</v>
      </c>
    </row>
    <row r="20306" spans="1:13" ht="32" x14ac:dyDescent="0.2">
      <c r="A20306" t="s">
        <v>13</v>
      </c>
      <c r="B20306">
        <v>219</v>
      </c>
      <c r="C20306">
        <v>0</v>
      </c>
      <c r="D20306">
        <v>1625</v>
      </c>
      <c r="E20306">
        <v>2021</v>
      </c>
      <c r="F20306" s="5">
        <v>44530</v>
      </c>
      <c r="G20306" s="5">
        <v>44539</v>
      </c>
      <c r="H20306" s="1" t="s">
        <v>19876</v>
      </c>
      <c r="I20306" s="1" t="s">
        <v>110</v>
      </c>
      <c r="J20306" s="1" t="s">
        <v>61</v>
      </c>
      <c r="K20306" s="1" t="s">
        <v>61</v>
      </c>
      <c r="L20306" t="s">
        <v>17</v>
      </c>
      <c r="M20306" t="str">
        <f>VLOOKUP(K20306,'Lista '!B:C,2,FALSE)</f>
        <v>SRA</v>
      </c>
    </row>
    <row r="20307" spans="1:13" ht="48" x14ac:dyDescent="0.2">
      <c r="A20307" t="s">
        <v>13</v>
      </c>
      <c r="B20307">
        <v>539</v>
      </c>
      <c r="C20307">
        <v>0</v>
      </c>
      <c r="D20307">
        <v>4904</v>
      </c>
      <c r="E20307">
        <v>2021</v>
      </c>
      <c r="F20307" s="5">
        <v>44532</v>
      </c>
      <c r="G20307" s="5">
        <v>44539</v>
      </c>
      <c r="H20307" s="1" t="s">
        <v>19884</v>
      </c>
      <c r="I20307" s="1" t="s">
        <v>62</v>
      </c>
      <c r="J20307" s="1" t="s">
        <v>63</v>
      </c>
      <c r="K20307" s="1" t="s">
        <v>63</v>
      </c>
      <c r="L20307" t="s">
        <v>17</v>
      </c>
      <c r="M20307" t="str">
        <f>VLOOKUP(K20307,'Lista '!B:C,2,FALSE)</f>
        <v>SRA</v>
      </c>
    </row>
    <row r="20308" spans="1:13" ht="32" x14ac:dyDescent="0.2">
      <c r="A20308" t="s">
        <v>13</v>
      </c>
      <c r="B20308">
        <v>222</v>
      </c>
      <c r="C20308">
        <v>0</v>
      </c>
      <c r="D20308">
        <v>1865</v>
      </c>
      <c r="E20308">
        <v>2021</v>
      </c>
      <c r="F20308" s="5">
        <v>44537</v>
      </c>
      <c r="G20308" s="5">
        <v>44539</v>
      </c>
      <c r="H20308" s="1" t="s">
        <v>19913</v>
      </c>
      <c r="I20308" s="1" t="s">
        <v>226</v>
      </c>
      <c r="J20308" s="1" t="s">
        <v>63</v>
      </c>
      <c r="K20308" s="1" t="s">
        <v>63</v>
      </c>
      <c r="L20308" t="s">
        <v>17</v>
      </c>
      <c r="M20308" t="str">
        <f>VLOOKUP(K20308,'Lista '!B:C,2,FALSE)</f>
        <v>SRA</v>
      </c>
    </row>
    <row r="20309" spans="1:13" ht="32" x14ac:dyDescent="0.2">
      <c r="A20309" t="s">
        <v>13</v>
      </c>
      <c r="B20309">
        <v>223</v>
      </c>
      <c r="C20309">
        <v>0</v>
      </c>
      <c r="D20309">
        <v>1864</v>
      </c>
      <c r="E20309">
        <v>2021</v>
      </c>
      <c r="F20309" s="5">
        <v>44536</v>
      </c>
      <c r="G20309" s="5">
        <v>44539</v>
      </c>
      <c r="H20309" s="1" t="s">
        <v>19921</v>
      </c>
      <c r="I20309" s="1" t="s">
        <v>226</v>
      </c>
      <c r="J20309" s="1" t="s">
        <v>63</v>
      </c>
      <c r="K20309" s="1" t="s">
        <v>63</v>
      </c>
      <c r="L20309" t="s">
        <v>20</v>
      </c>
      <c r="M20309" t="str">
        <f>VLOOKUP(K20309,'Lista '!B:C,2,FALSE)</f>
        <v>SRA</v>
      </c>
    </row>
    <row r="20310" spans="1:13" ht="64" x14ac:dyDescent="0.2">
      <c r="A20310" t="s">
        <v>8</v>
      </c>
      <c r="B20310">
        <v>100</v>
      </c>
      <c r="C20310">
        <v>0</v>
      </c>
      <c r="D20310">
        <v>15484</v>
      </c>
      <c r="E20310">
        <v>2021</v>
      </c>
      <c r="F20310" s="5">
        <v>44539</v>
      </c>
      <c r="G20310" s="5">
        <v>44539</v>
      </c>
      <c r="H20310" s="1" t="s">
        <v>19931</v>
      </c>
      <c r="I20310" s="1" t="s">
        <v>305</v>
      </c>
      <c r="J20310" s="1" t="s">
        <v>144</v>
      </c>
      <c r="K20310" s="1" t="s">
        <v>306</v>
      </c>
      <c r="L20310" t="s">
        <v>1789</v>
      </c>
      <c r="M20310" t="str">
        <f>VLOOKUP(K20310,'Lista '!B:C,2,FALSE)</f>
        <v>SRA</v>
      </c>
    </row>
    <row r="20311" spans="1:13" ht="48" x14ac:dyDescent="0.2">
      <c r="A20311" t="s">
        <v>13</v>
      </c>
      <c r="B20311">
        <v>262</v>
      </c>
      <c r="C20311">
        <v>0</v>
      </c>
      <c r="D20311">
        <v>1128</v>
      </c>
      <c r="E20311">
        <v>2021</v>
      </c>
      <c r="F20311" s="5">
        <v>44536</v>
      </c>
      <c r="G20311" s="5">
        <v>44539</v>
      </c>
      <c r="H20311" s="1" t="s">
        <v>19877</v>
      </c>
      <c r="I20311" s="1" t="s">
        <v>96</v>
      </c>
      <c r="J20311" s="1" t="s">
        <v>144</v>
      </c>
      <c r="K20311" s="1" t="s">
        <v>306</v>
      </c>
      <c r="L20311" t="s">
        <v>1789</v>
      </c>
      <c r="M20311" t="str">
        <f>VLOOKUP(K20311,'Lista '!B:C,2,FALSE)</f>
        <v>SRA</v>
      </c>
    </row>
    <row r="20312" spans="1:13" ht="32" x14ac:dyDescent="0.2">
      <c r="A20312" t="s">
        <v>13</v>
      </c>
      <c r="B20312">
        <v>263</v>
      </c>
      <c r="C20312">
        <v>0</v>
      </c>
      <c r="D20312">
        <v>1131</v>
      </c>
      <c r="E20312">
        <v>2021</v>
      </c>
      <c r="F20312" s="5">
        <v>44537</v>
      </c>
      <c r="G20312" s="5">
        <v>44539</v>
      </c>
      <c r="H20312" s="1" t="s">
        <v>19878</v>
      </c>
      <c r="I20312" s="1" t="s">
        <v>96</v>
      </c>
      <c r="J20312" s="1" t="s">
        <v>46</v>
      </c>
      <c r="K20312" s="1" t="s">
        <v>47</v>
      </c>
      <c r="L20312" t="s">
        <v>20</v>
      </c>
      <c r="M20312" t="str">
        <f>VLOOKUP(K20312,'Lista '!B:C,2,FALSE)</f>
        <v>SRA</v>
      </c>
    </row>
    <row r="20313" spans="1:13" ht="48" x14ac:dyDescent="0.2">
      <c r="A20313" t="s">
        <v>13</v>
      </c>
      <c r="B20313">
        <v>274</v>
      </c>
      <c r="C20313">
        <v>0</v>
      </c>
      <c r="D20313">
        <v>1637</v>
      </c>
      <c r="E20313">
        <v>2021</v>
      </c>
      <c r="F20313" s="5">
        <v>44537</v>
      </c>
      <c r="G20313" s="5">
        <v>44539</v>
      </c>
      <c r="H20313" s="1" t="s">
        <v>19908</v>
      </c>
      <c r="I20313" s="1" t="s">
        <v>114</v>
      </c>
      <c r="J20313" s="1" t="s">
        <v>144</v>
      </c>
      <c r="K20313" s="1" t="s">
        <v>292</v>
      </c>
      <c r="L20313" t="s">
        <v>79</v>
      </c>
      <c r="M20313" t="str">
        <f>VLOOKUP(K20313,'Lista '!B:C,2,FALSE)</f>
        <v>SRA</v>
      </c>
    </row>
    <row r="20314" spans="1:13" ht="64" x14ac:dyDescent="0.2">
      <c r="A20314" t="s">
        <v>13</v>
      </c>
      <c r="B20314">
        <v>275</v>
      </c>
      <c r="C20314">
        <v>0</v>
      </c>
      <c r="D20314">
        <v>1621</v>
      </c>
      <c r="E20314">
        <v>2021</v>
      </c>
      <c r="F20314" s="5">
        <v>44532</v>
      </c>
      <c r="G20314" s="5">
        <v>44539</v>
      </c>
      <c r="H20314" s="1" t="s">
        <v>19922</v>
      </c>
      <c r="I20314" s="1" t="s">
        <v>114</v>
      </c>
      <c r="J20314" s="1" t="s">
        <v>14499</v>
      </c>
      <c r="K20314" s="1" t="s">
        <v>14499</v>
      </c>
      <c r="L20314" t="s">
        <v>20</v>
      </c>
      <c r="M20314" t="str">
        <f>VLOOKUP(K20314,'Lista '!B:C,2,FALSE)</f>
        <v>SRA</v>
      </c>
    </row>
    <row r="20315" spans="1:13" ht="64" x14ac:dyDescent="0.2">
      <c r="A20315" t="s">
        <v>13</v>
      </c>
      <c r="B20315">
        <v>276</v>
      </c>
      <c r="C20315">
        <v>0</v>
      </c>
      <c r="D20315">
        <v>1619</v>
      </c>
      <c r="E20315">
        <v>2021</v>
      </c>
      <c r="F20315" s="5">
        <v>44502</v>
      </c>
      <c r="G20315" s="5">
        <v>44539</v>
      </c>
      <c r="H20315" s="1" t="s">
        <v>19923</v>
      </c>
      <c r="I20315" s="1" t="s">
        <v>114</v>
      </c>
      <c r="J20315" s="1" t="s">
        <v>14499</v>
      </c>
      <c r="K20315" s="1" t="s">
        <v>14499</v>
      </c>
      <c r="L20315" t="s">
        <v>20</v>
      </c>
      <c r="M20315" t="str">
        <f>VLOOKUP(K20315,'Lista '!B:C,2,FALSE)</f>
        <v>SRA</v>
      </c>
    </row>
    <row r="20316" spans="1:13" ht="48" x14ac:dyDescent="0.2">
      <c r="A20316" t="s">
        <v>13</v>
      </c>
      <c r="B20316">
        <v>277</v>
      </c>
      <c r="C20316">
        <v>0</v>
      </c>
      <c r="D20316">
        <v>1616</v>
      </c>
      <c r="E20316">
        <v>2021</v>
      </c>
      <c r="F20316" s="5">
        <v>44502</v>
      </c>
      <c r="G20316" s="5">
        <v>44539</v>
      </c>
      <c r="H20316" s="1" t="s">
        <v>19925</v>
      </c>
      <c r="I20316" s="1" t="s">
        <v>114</v>
      </c>
      <c r="J20316" s="1" t="s">
        <v>144</v>
      </c>
      <c r="K20316" s="1" t="s">
        <v>355</v>
      </c>
      <c r="L20316" t="s">
        <v>20</v>
      </c>
      <c r="M20316" t="str">
        <f>VLOOKUP(K20316,'Lista '!B:C,2,FALSE)</f>
        <v>SRA</v>
      </c>
    </row>
    <row r="20317" spans="1:13" ht="64" x14ac:dyDescent="0.2">
      <c r="A20317" t="s">
        <v>13</v>
      </c>
      <c r="B20317">
        <v>278</v>
      </c>
      <c r="C20317">
        <v>0</v>
      </c>
      <c r="D20317">
        <v>1617</v>
      </c>
      <c r="E20317">
        <v>2021</v>
      </c>
      <c r="F20317" s="5">
        <v>44502</v>
      </c>
      <c r="G20317" s="5">
        <v>44539</v>
      </c>
      <c r="H20317" s="1" t="s">
        <v>19926</v>
      </c>
      <c r="I20317" s="1" t="s">
        <v>114</v>
      </c>
      <c r="J20317" s="1" t="s">
        <v>144</v>
      </c>
      <c r="K20317" s="1" t="s">
        <v>145</v>
      </c>
      <c r="L20317" t="s">
        <v>79</v>
      </c>
      <c r="M20317" t="str">
        <f>VLOOKUP(K20317,'Lista '!B:C,2,FALSE)</f>
        <v>SRA</v>
      </c>
    </row>
    <row r="20318" spans="1:13" ht="48" x14ac:dyDescent="0.2">
      <c r="A20318" t="s">
        <v>13</v>
      </c>
      <c r="B20318">
        <v>279</v>
      </c>
      <c r="C20318">
        <v>0</v>
      </c>
      <c r="D20318">
        <v>1636</v>
      </c>
      <c r="E20318">
        <v>2021</v>
      </c>
      <c r="F20318" s="5">
        <v>44533</v>
      </c>
      <c r="G20318" s="5">
        <v>44539</v>
      </c>
      <c r="H20318" s="1" t="s">
        <v>19927</v>
      </c>
      <c r="I20318" s="1" t="s">
        <v>114</v>
      </c>
      <c r="J20318" s="1" t="s">
        <v>78</v>
      </c>
      <c r="K20318" s="1" t="s">
        <v>81</v>
      </c>
      <c r="L20318" t="s">
        <v>79</v>
      </c>
      <c r="M20318" t="str">
        <f>VLOOKUP(K20318,'Lista '!B:C,2,FALSE)</f>
        <v>SRA</v>
      </c>
    </row>
    <row r="20319" spans="1:13" ht="64" x14ac:dyDescent="0.2">
      <c r="A20319" t="s">
        <v>13</v>
      </c>
      <c r="B20319">
        <v>280</v>
      </c>
      <c r="C20319">
        <v>0</v>
      </c>
      <c r="D20319">
        <v>1622</v>
      </c>
      <c r="E20319">
        <v>2021</v>
      </c>
      <c r="F20319" s="5">
        <v>44532</v>
      </c>
      <c r="G20319" s="5">
        <v>44539</v>
      </c>
      <c r="H20319" s="1" t="s">
        <v>19928</v>
      </c>
      <c r="I20319" s="1" t="s">
        <v>114</v>
      </c>
      <c r="J20319" s="1" t="s">
        <v>14499</v>
      </c>
      <c r="K20319" s="1" t="s">
        <v>14499</v>
      </c>
      <c r="L20319" t="s">
        <v>17</v>
      </c>
      <c r="M20319" t="str">
        <f>VLOOKUP(K20319,'Lista '!B:C,2,FALSE)</f>
        <v>SRA</v>
      </c>
    </row>
    <row r="20320" spans="1:13" ht="48" x14ac:dyDescent="0.2">
      <c r="A20320" t="s">
        <v>13</v>
      </c>
      <c r="B20320">
        <v>281</v>
      </c>
      <c r="C20320">
        <v>0</v>
      </c>
      <c r="D20320">
        <v>1618</v>
      </c>
      <c r="E20320">
        <v>2021</v>
      </c>
      <c r="F20320" s="5">
        <v>44502</v>
      </c>
      <c r="G20320" s="5">
        <v>44539</v>
      </c>
      <c r="H20320" s="1" t="s">
        <v>19929</v>
      </c>
      <c r="I20320" s="1" t="s">
        <v>114</v>
      </c>
      <c r="J20320" s="1" t="s">
        <v>144</v>
      </c>
      <c r="K20320" s="1" t="s">
        <v>11</v>
      </c>
      <c r="L20320" t="s">
        <v>58</v>
      </c>
      <c r="M20320" t="str">
        <f>VLOOKUP(K20320,'Lista '!B:C,2,FALSE)</f>
        <v>SRA</v>
      </c>
    </row>
    <row r="20321" spans="1:13" ht="64" x14ac:dyDescent="0.2">
      <c r="A20321" t="s">
        <v>13</v>
      </c>
      <c r="B20321">
        <v>260</v>
      </c>
      <c r="C20321">
        <v>0</v>
      </c>
      <c r="D20321">
        <v>2190</v>
      </c>
      <c r="E20321">
        <v>2021</v>
      </c>
      <c r="F20321" s="5">
        <v>44537</v>
      </c>
      <c r="G20321" s="5">
        <v>44539</v>
      </c>
      <c r="H20321" s="1" t="s">
        <v>19912</v>
      </c>
      <c r="I20321" s="1" t="s">
        <v>223</v>
      </c>
      <c r="J20321" s="1" t="s">
        <v>144</v>
      </c>
      <c r="K20321" s="1" t="s">
        <v>306</v>
      </c>
      <c r="L20321" t="s">
        <v>1789</v>
      </c>
      <c r="M20321" t="str">
        <f>VLOOKUP(K20321,'Lista '!B:C,2,FALSE)</f>
        <v>SRA</v>
      </c>
    </row>
    <row r="20322" spans="1:13" ht="48" x14ac:dyDescent="0.2">
      <c r="A20322" t="s">
        <v>13</v>
      </c>
      <c r="B20322">
        <v>261</v>
      </c>
      <c r="C20322">
        <v>0</v>
      </c>
      <c r="D20322">
        <v>2182</v>
      </c>
      <c r="E20322">
        <v>2021</v>
      </c>
      <c r="F20322" s="5">
        <v>44536</v>
      </c>
      <c r="G20322" s="5">
        <v>44539</v>
      </c>
      <c r="H20322" s="1" t="s">
        <v>19916</v>
      </c>
      <c r="I20322" s="1" t="s">
        <v>223</v>
      </c>
      <c r="J20322" s="1" t="s">
        <v>185</v>
      </c>
      <c r="K20322" s="1" t="s">
        <v>145</v>
      </c>
      <c r="L20322" t="s">
        <v>20</v>
      </c>
      <c r="M20322" t="str">
        <f>VLOOKUP(K20322,'Lista '!B:C,2,FALSE)</f>
        <v>SRA</v>
      </c>
    </row>
    <row r="20323" spans="1:13" ht="64" x14ac:dyDescent="0.2">
      <c r="A20323" t="s">
        <v>13</v>
      </c>
      <c r="B20323">
        <v>652</v>
      </c>
      <c r="C20323">
        <v>0</v>
      </c>
      <c r="D20323">
        <v>2283</v>
      </c>
      <c r="E20323">
        <v>2021</v>
      </c>
      <c r="F20323" s="5">
        <v>44537</v>
      </c>
      <c r="G20323" s="5">
        <v>44539</v>
      </c>
      <c r="H20323" s="1" t="s">
        <v>19897</v>
      </c>
      <c r="I20323" s="1" t="s">
        <v>150</v>
      </c>
      <c r="J20323" s="1" t="s">
        <v>46</v>
      </c>
      <c r="K20323" s="1" t="s">
        <v>146</v>
      </c>
      <c r="L20323" t="s">
        <v>58</v>
      </c>
      <c r="M20323" t="str">
        <f>VLOOKUP(K20323,'Lista '!B:C,2,FALSE)</f>
        <v>SRA</v>
      </c>
    </row>
    <row r="20324" spans="1:13" ht="64" x14ac:dyDescent="0.2">
      <c r="A20324" t="s">
        <v>13</v>
      </c>
      <c r="B20324">
        <v>653</v>
      </c>
      <c r="C20324">
        <v>0</v>
      </c>
      <c r="D20324">
        <v>2284</v>
      </c>
      <c r="E20324">
        <v>2021</v>
      </c>
      <c r="F20324" s="5">
        <v>44537</v>
      </c>
      <c r="G20324" s="5">
        <v>44539</v>
      </c>
      <c r="H20324" s="1" t="s">
        <v>19899</v>
      </c>
      <c r="I20324" s="1" t="s">
        <v>150</v>
      </c>
      <c r="J20324" s="1" t="s">
        <v>46</v>
      </c>
      <c r="K20324" s="1" t="s">
        <v>146</v>
      </c>
      <c r="L20324" t="s">
        <v>79</v>
      </c>
      <c r="M20324" t="str">
        <f>VLOOKUP(K20324,'Lista '!B:C,2,FALSE)</f>
        <v>SRA</v>
      </c>
    </row>
    <row r="20325" spans="1:13" ht="64" x14ac:dyDescent="0.2">
      <c r="A20325" t="s">
        <v>13</v>
      </c>
      <c r="B20325">
        <v>225</v>
      </c>
      <c r="C20325">
        <v>0</v>
      </c>
      <c r="D20325">
        <v>4257</v>
      </c>
      <c r="E20325">
        <v>2021</v>
      </c>
      <c r="F20325" s="5">
        <v>44539</v>
      </c>
      <c r="G20325" s="5">
        <v>44539</v>
      </c>
      <c r="H20325" s="1" t="s">
        <v>19890</v>
      </c>
      <c r="I20325" s="1" t="s">
        <v>52</v>
      </c>
      <c r="J20325" s="1" t="s">
        <v>86</v>
      </c>
      <c r="K20325" s="1" t="s">
        <v>87</v>
      </c>
      <c r="L20325" t="s">
        <v>17</v>
      </c>
      <c r="M20325" t="str">
        <f>VLOOKUP(K20325,'Lista '!B:C,2,FALSE)</f>
        <v>SSP</v>
      </c>
    </row>
    <row r="20326" spans="1:13" ht="96" x14ac:dyDescent="0.2">
      <c r="A20326" t="s">
        <v>13</v>
      </c>
      <c r="B20326">
        <v>226</v>
      </c>
      <c r="C20326">
        <v>0</v>
      </c>
      <c r="D20326">
        <v>4256</v>
      </c>
      <c r="E20326">
        <v>2021</v>
      </c>
      <c r="F20326" s="5">
        <v>44539</v>
      </c>
      <c r="G20326" s="5">
        <v>44539</v>
      </c>
      <c r="H20326" s="1" t="s">
        <v>19895</v>
      </c>
      <c r="I20326" s="1" t="s">
        <v>52</v>
      </c>
      <c r="J20326" s="1" t="s">
        <v>16</v>
      </c>
      <c r="K20326" s="1" t="s">
        <v>16</v>
      </c>
      <c r="L20326" t="s">
        <v>17</v>
      </c>
      <c r="M20326" t="str">
        <f>VLOOKUP(K20326,'Lista '!B:C,2,FALSE)</f>
        <v>SSP</v>
      </c>
    </row>
    <row r="20327" spans="1:13" ht="64" x14ac:dyDescent="0.2">
      <c r="A20327" t="s">
        <v>13</v>
      </c>
      <c r="B20327">
        <v>237</v>
      </c>
      <c r="C20327">
        <v>0</v>
      </c>
      <c r="D20327">
        <v>3211</v>
      </c>
      <c r="E20327">
        <v>2021</v>
      </c>
      <c r="F20327" s="5">
        <v>44537</v>
      </c>
      <c r="G20327" s="5">
        <v>44539</v>
      </c>
      <c r="H20327" s="1" t="s">
        <v>19881</v>
      </c>
      <c r="I20327" s="1" t="s">
        <v>221</v>
      </c>
      <c r="J20327" s="1" t="s">
        <v>16</v>
      </c>
      <c r="K20327" s="1" t="s">
        <v>16</v>
      </c>
      <c r="L20327" t="s">
        <v>17</v>
      </c>
      <c r="M20327" t="str">
        <f>VLOOKUP(K20327,'Lista '!B:C,2,FALSE)</f>
        <v>SSP</v>
      </c>
    </row>
    <row r="20328" spans="1:13" ht="32" x14ac:dyDescent="0.2">
      <c r="A20328" t="s">
        <v>13</v>
      </c>
      <c r="B20328">
        <v>238</v>
      </c>
      <c r="C20328">
        <v>0</v>
      </c>
      <c r="D20328">
        <v>3193</v>
      </c>
      <c r="E20328">
        <v>2021</v>
      </c>
      <c r="F20328" s="5">
        <v>44537</v>
      </c>
      <c r="G20328" s="5">
        <v>44539</v>
      </c>
      <c r="H20328" s="1" t="s">
        <v>19882</v>
      </c>
      <c r="I20328" s="1" t="s">
        <v>221</v>
      </c>
      <c r="J20328" s="1" t="s">
        <v>16</v>
      </c>
      <c r="K20328" s="1" t="s">
        <v>16</v>
      </c>
      <c r="L20328" t="s">
        <v>17</v>
      </c>
      <c r="M20328" t="str">
        <f>VLOOKUP(K20328,'Lista '!B:C,2,FALSE)</f>
        <v>SSP</v>
      </c>
    </row>
    <row r="20329" spans="1:13" ht="48" x14ac:dyDescent="0.2">
      <c r="A20329" t="s">
        <v>13</v>
      </c>
      <c r="B20329">
        <v>239</v>
      </c>
      <c r="C20329">
        <v>0</v>
      </c>
      <c r="D20329">
        <v>3192</v>
      </c>
      <c r="E20329">
        <v>2021</v>
      </c>
      <c r="F20329" s="5">
        <v>44537</v>
      </c>
      <c r="G20329" s="5">
        <v>44539</v>
      </c>
      <c r="H20329" s="1" t="s">
        <v>19887</v>
      </c>
      <c r="I20329" s="1" t="s">
        <v>221</v>
      </c>
      <c r="J20329" s="1" t="s">
        <v>144</v>
      </c>
      <c r="K20329" s="1" t="s">
        <v>355</v>
      </c>
      <c r="L20329" t="s">
        <v>1789</v>
      </c>
      <c r="M20329" t="str">
        <f>VLOOKUP(K20329,'Lista '!B:C,2,FALSE)</f>
        <v>SRA</v>
      </c>
    </row>
    <row r="20330" spans="1:13" ht="48" x14ac:dyDescent="0.2">
      <c r="A20330" t="s">
        <v>13</v>
      </c>
      <c r="B20330">
        <v>240</v>
      </c>
      <c r="C20330">
        <v>0</v>
      </c>
      <c r="D20330">
        <v>3191</v>
      </c>
      <c r="E20330">
        <v>2021</v>
      </c>
      <c r="F20330" s="5">
        <v>44537</v>
      </c>
      <c r="G20330" s="5">
        <v>44539</v>
      </c>
      <c r="H20330" s="1" t="s">
        <v>19903</v>
      </c>
      <c r="I20330" s="1" t="s">
        <v>221</v>
      </c>
      <c r="J20330" s="1" t="s">
        <v>144</v>
      </c>
      <c r="K20330" s="1" t="s">
        <v>144</v>
      </c>
      <c r="L20330" t="s">
        <v>79</v>
      </c>
      <c r="M20330" t="str">
        <f>VLOOKUP(K20330,'Lista '!B:C,2,FALSE)</f>
        <v>SRA</v>
      </c>
    </row>
    <row r="20331" spans="1:13" ht="32" x14ac:dyDescent="0.2">
      <c r="A20331" t="s">
        <v>13</v>
      </c>
      <c r="B20331">
        <v>231</v>
      </c>
      <c r="C20331">
        <v>0</v>
      </c>
      <c r="D20331">
        <v>1731</v>
      </c>
      <c r="E20331">
        <v>2021</v>
      </c>
      <c r="F20331" s="5">
        <v>44537</v>
      </c>
      <c r="G20331" s="5">
        <v>44539</v>
      </c>
      <c r="H20331" s="1" t="s">
        <v>19910</v>
      </c>
      <c r="I20331" s="1" t="s">
        <v>403</v>
      </c>
      <c r="J20331" s="1" t="s">
        <v>78</v>
      </c>
      <c r="K20331" s="1" t="s">
        <v>12</v>
      </c>
      <c r="L20331" t="s">
        <v>79</v>
      </c>
      <c r="M20331" t="str">
        <f>VLOOKUP(K20331,'Lista '!B:C,2,FALSE)</f>
        <v>SRA</v>
      </c>
    </row>
    <row r="20332" spans="1:13" ht="64" x14ac:dyDescent="0.2">
      <c r="A20332" t="s">
        <v>13</v>
      </c>
      <c r="B20332">
        <v>232</v>
      </c>
      <c r="C20332">
        <v>0</v>
      </c>
      <c r="D20332">
        <v>1730</v>
      </c>
      <c r="E20332">
        <v>2021</v>
      </c>
      <c r="F20332" s="5">
        <v>44537</v>
      </c>
      <c r="G20332" s="5">
        <v>44539</v>
      </c>
      <c r="H20332" s="1" t="s">
        <v>19914</v>
      </c>
      <c r="I20332" s="1" t="s">
        <v>403</v>
      </c>
      <c r="J20332" s="1" t="s">
        <v>61</v>
      </c>
      <c r="K20332" s="1" t="s">
        <v>61</v>
      </c>
      <c r="L20332" t="s">
        <v>17</v>
      </c>
      <c r="M20332" t="str">
        <f>VLOOKUP(K20332,'Lista '!B:C,2,FALSE)</f>
        <v>SRA</v>
      </c>
    </row>
    <row r="20333" spans="1:13" ht="48" x14ac:dyDescent="0.2">
      <c r="A20333" t="s">
        <v>8</v>
      </c>
      <c r="B20333">
        <v>137</v>
      </c>
      <c r="C20333">
        <v>0</v>
      </c>
      <c r="D20333">
        <v>13123</v>
      </c>
      <c r="E20333">
        <v>2021</v>
      </c>
      <c r="F20333" s="5">
        <v>44531</v>
      </c>
      <c r="G20333" s="5">
        <v>44539</v>
      </c>
      <c r="H20333" s="1" t="s">
        <v>19880</v>
      </c>
      <c r="I20333" s="1" t="s">
        <v>324</v>
      </c>
      <c r="J20333" s="1" t="s">
        <v>1</v>
      </c>
      <c r="K20333" s="1" t="s">
        <v>1</v>
      </c>
      <c r="L20333" t="s">
        <v>17</v>
      </c>
      <c r="M20333" t="str">
        <f>VLOOKUP(K20333,'Lista '!B:C,2,FALSE)</f>
        <v>SSP</v>
      </c>
    </row>
    <row r="20334" spans="1:13" ht="32" x14ac:dyDescent="0.2">
      <c r="A20334" t="s">
        <v>13</v>
      </c>
      <c r="B20334">
        <v>170</v>
      </c>
      <c r="C20334">
        <v>0</v>
      </c>
      <c r="D20334">
        <v>1631</v>
      </c>
      <c r="E20334">
        <v>2021</v>
      </c>
      <c r="F20334" s="5">
        <v>44531</v>
      </c>
      <c r="G20334" s="5">
        <v>44539</v>
      </c>
      <c r="H20334" s="1" t="s">
        <v>19917</v>
      </c>
      <c r="I20334" s="1" t="s">
        <v>7</v>
      </c>
      <c r="J20334" s="1" t="s">
        <v>16</v>
      </c>
      <c r="K20334" s="1" t="s">
        <v>16</v>
      </c>
      <c r="L20334" t="s">
        <v>17</v>
      </c>
      <c r="M20334" t="str">
        <f>VLOOKUP(K20334,'Lista '!B:C,2,FALSE)</f>
        <v>SSP</v>
      </c>
    </row>
    <row r="20335" spans="1:13" ht="32" x14ac:dyDescent="0.2">
      <c r="A20335" t="s">
        <v>13</v>
      </c>
      <c r="B20335">
        <v>4548</v>
      </c>
      <c r="C20335">
        <v>0</v>
      </c>
      <c r="D20335">
        <v>6236</v>
      </c>
      <c r="E20335">
        <v>2021</v>
      </c>
      <c r="F20335" s="5">
        <v>44537</v>
      </c>
      <c r="G20335" s="5">
        <v>44539</v>
      </c>
      <c r="H20335" s="1" t="s">
        <v>19885</v>
      </c>
      <c r="I20335" s="1" t="s">
        <v>6</v>
      </c>
      <c r="J20335" s="1" t="s">
        <v>36</v>
      </c>
      <c r="K20335" s="1" t="s">
        <v>34</v>
      </c>
      <c r="L20335" t="s">
        <v>17</v>
      </c>
      <c r="M20335" t="str">
        <f>VLOOKUP(K20335,'Lista '!B:C,2,FALSE)</f>
        <v>SSP</v>
      </c>
    </row>
    <row r="20336" spans="1:13" ht="32" x14ac:dyDescent="0.2">
      <c r="A20336" t="s">
        <v>13</v>
      </c>
      <c r="B20336">
        <v>4549</v>
      </c>
      <c r="C20336">
        <v>0</v>
      </c>
      <c r="D20336">
        <v>6237</v>
      </c>
      <c r="E20336">
        <v>2021</v>
      </c>
      <c r="F20336" s="5">
        <v>44537</v>
      </c>
      <c r="G20336" s="5">
        <v>44539</v>
      </c>
      <c r="H20336" s="1" t="s">
        <v>19886</v>
      </c>
      <c r="I20336" s="1" t="s">
        <v>6</v>
      </c>
      <c r="J20336" s="1" t="s">
        <v>36</v>
      </c>
      <c r="K20336" s="1" t="s">
        <v>34</v>
      </c>
      <c r="L20336" t="s">
        <v>17</v>
      </c>
      <c r="M20336" t="str">
        <f>VLOOKUP(K20336,'Lista '!B:C,2,FALSE)</f>
        <v>SSP</v>
      </c>
    </row>
    <row r="20337" spans="1:13" ht="48" x14ac:dyDescent="0.2">
      <c r="A20337" t="s">
        <v>13</v>
      </c>
      <c r="B20337">
        <v>4550</v>
      </c>
      <c r="C20337">
        <v>0</v>
      </c>
      <c r="D20337">
        <v>6238</v>
      </c>
      <c r="E20337">
        <v>2021</v>
      </c>
      <c r="F20337" s="5">
        <v>44537</v>
      </c>
      <c r="G20337" s="5">
        <v>44539</v>
      </c>
      <c r="H20337" s="1" t="s">
        <v>19900</v>
      </c>
      <c r="I20337" s="1" t="s">
        <v>6</v>
      </c>
      <c r="J20337" s="1" t="s">
        <v>33</v>
      </c>
      <c r="K20337" s="1" t="s">
        <v>115</v>
      </c>
      <c r="L20337" t="s">
        <v>17</v>
      </c>
      <c r="M20337" t="str">
        <f>VLOOKUP(K20337,'Lista '!B:C,2,FALSE)</f>
        <v>SSP</v>
      </c>
    </row>
    <row r="20338" spans="1:13" ht="48" x14ac:dyDescent="0.2">
      <c r="A20338" t="s">
        <v>13</v>
      </c>
      <c r="B20338">
        <v>143</v>
      </c>
      <c r="C20338">
        <v>0</v>
      </c>
      <c r="D20338">
        <v>1142</v>
      </c>
      <c r="E20338">
        <v>2021</v>
      </c>
      <c r="F20338" s="5">
        <v>44539</v>
      </c>
      <c r="G20338" s="5">
        <v>44539</v>
      </c>
      <c r="H20338" s="1" t="s">
        <v>19907</v>
      </c>
      <c r="I20338" s="1" t="s">
        <v>260</v>
      </c>
      <c r="J20338" s="1" t="s">
        <v>86</v>
      </c>
      <c r="K20338" s="1" t="s">
        <v>1098</v>
      </c>
      <c r="L20338" t="s">
        <v>2</v>
      </c>
      <c r="M20338" t="str">
        <f>VLOOKUP(K20338,'Lista '!B:C,2,FALSE)</f>
        <v>SSP</v>
      </c>
    </row>
    <row r="20339" spans="1:13" ht="48" x14ac:dyDescent="0.2">
      <c r="A20339" t="s">
        <v>13</v>
      </c>
      <c r="B20339">
        <v>18</v>
      </c>
      <c r="C20339">
        <v>0</v>
      </c>
      <c r="D20339">
        <v>3959</v>
      </c>
      <c r="E20339">
        <v>2021</v>
      </c>
      <c r="F20339" s="5">
        <v>44536</v>
      </c>
      <c r="G20339" s="5">
        <v>44539</v>
      </c>
      <c r="H20339" s="1" t="s">
        <v>19896</v>
      </c>
      <c r="I20339" s="1" t="s">
        <v>1478</v>
      </c>
      <c r="J20339" s="1" t="s">
        <v>108</v>
      </c>
      <c r="K20339" s="1" t="s">
        <v>108</v>
      </c>
      <c r="L20339" t="s">
        <v>17</v>
      </c>
      <c r="M20339" t="str">
        <f>VLOOKUP(K20339,'Lista '!B:C,2,FALSE)</f>
        <v>SSP</v>
      </c>
    </row>
    <row r="20340" spans="1:13" ht="48" x14ac:dyDescent="0.2">
      <c r="A20340" t="s">
        <v>8</v>
      </c>
      <c r="B20340">
        <v>25</v>
      </c>
      <c r="C20340">
        <v>0</v>
      </c>
      <c r="D20340">
        <v>1826</v>
      </c>
      <c r="E20340">
        <v>2021</v>
      </c>
      <c r="F20340" s="5">
        <v>44532</v>
      </c>
      <c r="G20340" s="5">
        <v>44539</v>
      </c>
      <c r="H20340" s="1" t="s">
        <v>19893</v>
      </c>
      <c r="I20340" s="1" t="s">
        <v>326</v>
      </c>
      <c r="J20340" s="1" t="s">
        <v>108</v>
      </c>
      <c r="K20340" s="1" t="s">
        <v>108</v>
      </c>
      <c r="L20340" t="s">
        <v>17</v>
      </c>
      <c r="M20340" t="str">
        <f>VLOOKUP(K20340,'Lista '!B:C,2,FALSE)</f>
        <v>SSP</v>
      </c>
    </row>
    <row r="20341" spans="1:13" ht="32" x14ac:dyDescent="0.2">
      <c r="A20341" t="s">
        <v>13</v>
      </c>
      <c r="B20341">
        <v>549</v>
      </c>
      <c r="C20341">
        <v>0</v>
      </c>
      <c r="D20341">
        <v>4979</v>
      </c>
      <c r="E20341">
        <v>2021</v>
      </c>
      <c r="F20341" s="5">
        <v>44530</v>
      </c>
      <c r="G20341" s="5">
        <v>44540</v>
      </c>
      <c r="H20341" s="1" t="s">
        <v>19944</v>
      </c>
      <c r="I20341" s="1" t="s">
        <v>278</v>
      </c>
      <c r="J20341" s="1" t="s">
        <v>30</v>
      </c>
      <c r="K20341" s="1" t="s">
        <v>418</v>
      </c>
      <c r="L20341" t="s">
        <v>17</v>
      </c>
      <c r="M20341" t="str">
        <f>VLOOKUP(K20341,'Lista '!B:C,2,FALSE)</f>
        <v>SSP</v>
      </c>
    </row>
    <row r="20342" spans="1:13" ht="32" x14ac:dyDescent="0.2">
      <c r="A20342" t="s">
        <v>13</v>
      </c>
      <c r="B20342">
        <v>550</v>
      </c>
      <c r="C20342">
        <v>0</v>
      </c>
      <c r="D20342">
        <v>4981</v>
      </c>
      <c r="E20342">
        <v>2021</v>
      </c>
      <c r="F20342" s="5">
        <v>44530</v>
      </c>
      <c r="G20342" s="5">
        <v>44540</v>
      </c>
      <c r="H20342" s="1" t="s">
        <v>19944</v>
      </c>
      <c r="I20342" s="1" t="s">
        <v>278</v>
      </c>
      <c r="J20342" s="1" t="s">
        <v>30</v>
      </c>
      <c r="K20342" s="1" t="s">
        <v>418</v>
      </c>
      <c r="L20342" t="s">
        <v>17</v>
      </c>
      <c r="M20342" t="str">
        <f>VLOOKUP(K20342,'Lista '!B:C,2,FALSE)</f>
        <v>SSP</v>
      </c>
    </row>
    <row r="20343" spans="1:13" ht="32" x14ac:dyDescent="0.2">
      <c r="A20343" t="s">
        <v>13</v>
      </c>
      <c r="B20343">
        <v>551</v>
      </c>
      <c r="C20343">
        <v>0</v>
      </c>
      <c r="D20343">
        <v>4980</v>
      </c>
      <c r="E20343">
        <v>2021</v>
      </c>
      <c r="F20343" s="5">
        <v>44530</v>
      </c>
      <c r="G20343" s="5">
        <v>44540</v>
      </c>
      <c r="H20343" s="1" t="s">
        <v>19944</v>
      </c>
      <c r="I20343" s="1" t="s">
        <v>278</v>
      </c>
      <c r="J20343" s="1" t="s">
        <v>30</v>
      </c>
      <c r="K20343" s="1" t="s">
        <v>418</v>
      </c>
      <c r="L20343" t="s">
        <v>17</v>
      </c>
      <c r="M20343" t="str">
        <f>VLOOKUP(K20343,'Lista '!B:C,2,FALSE)</f>
        <v>SSP</v>
      </c>
    </row>
    <row r="20344" spans="1:13" ht="32" x14ac:dyDescent="0.2">
      <c r="A20344" t="s">
        <v>13</v>
      </c>
      <c r="B20344">
        <v>552</v>
      </c>
      <c r="C20344">
        <v>0</v>
      </c>
      <c r="D20344">
        <v>4977</v>
      </c>
      <c r="E20344">
        <v>2021</v>
      </c>
      <c r="F20344" s="5">
        <v>44530</v>
      </c>
      <c r="G20344" s="5">
        <v>44540</v>
      </c>
      <c r="H20344" s="1" t="s">
        <v>19944</v>
      </c>
      <c r="I20344" s="1" t="s">
        <v>278</v>
      </c>
      <c r="J20344" s="1" t="s">
        <v>30</v>
      </c>
      <c r="K20344" s="1" t="s">
        <v>418</v>
      </c>
      <c r="L20344" t="s">
        <v>17</v>
      </c>
      <c r="M20344" t="str">
        <f>VLOOKUP(K20344,'Lista '!B:C,2,FALSE)</f>
        <v>SSP</v>
      </c>
    </row>
    <row r="20345" spans="1:13" ht="48" x14ac:dyDescent="0.2">
      <c r="A20345" t="s">
        <v>13</v>
      </c>
      <c r="B20345">
        <v>554</v>
      </c>
      <c r="C20345">
        <v>0</v>
      </c>
      <c r="D20345">
        <v>5000</v>
      </c>
      <c r="E20345">
        <v>2021</v>
      </c>
      <c r="F20345" s="5">
        <v>44532</v>
      </c>
      <c r="G20345" s="5">
        <v>44540</v>
      </c>
      <c r="H20345" s="1" t="s">
        <v>19946</v>
      </c>
      <c r="I20345" s="1" t="s">
        <v>278</v>
      </c>
      <c r="J20345" s="1" t="s">
        <v>30</v>
      </c>
      <c r="K20345" s="1" t="s">
        <v>418</v>
      </c>
      <c r="L20345" t="s">
        <v>17</v>
      </c>
      <c r="M20345" t="str">
        <f>VLOOKUP(K20345,'Lista '!B:C,2,FALSE)</f>
        <v>SSP</v>
      </c>
    </row>
    <row r="20346" spans="1:13" ht="32" x14ac:dyDescent="0.2">
      <c r="A20346" t="s">
        <v>13</v>
      </c>
      <c r="B20346">
        <v>555</v>
      </c>
      <c r="C20346">
        <v>0</v>
      </c>
      <c r="D20346">
        <v>4982</v>
      </c>
      <c r="E20346">
        <v>2021</v>
      </c>
      <c r="F20346" s="5">
        <v>44531</v>
      </c>
      <c r="G20346" s="5">
        <v>44540</v>
      </c>
      <c r="H20346" s="1" t="s">
        <v>19944</v>
      </c>
      <c r="I20346" s="1" t="s">
        <v>278</v>
      </c>
      <c r="J20346" s="1" t="s">
        <v>30</v>
      </c>
      <c r="K20346" s="1" t="s">
        <v>418</v>
      </c>
      <c r="L20346" t="s">
        <v>17</v>
      </c>
      <c r="M20346" t="str">
        <f>VLOOKUP(K20346,'Lista '!B:C,2,FALSE)</f>
        <v>SSP</v>
      </c>
    </row>
    <row r="20347" spans="1:13" ht="32" x14ac:dyDescent="0.2">
      <c r="A20347" t="s">
        <v>13</v>
      </c>
      <c r="B20347">
        <v>556</v>
      </c>
      <c r="C20347">
        <v>0</v>
      </c>
      <c r="D20347">
        <v>5009</v>
      </c>
      <c r="E20347">
        <v>2021</v>
      </c>
      <c r="F20347" s="5">
        <v>44533</v>
      </c>
      <c r="G20347" s="5">
        <v>44540</v>
      </c>
      <c r="H20347" s="1" t="s">
        <v>19947</v>
      </c>
      <c r="I20347" s="1" t="s">
        <v>278</v>
      </c>
      <c r="J20347" s="1" t="s">
        <v>30</v>
      </c>
      <c r="K20347" s="1" t="s">
        <v>418</v>
      </c>
      <c r="L20347" t="s">
        <v>17</v>
      </c>
      <c r="M20347" t="str">
        <f>VLOOKUP(K20347,'Lista '!B:C,2,FALSE)</f>
        <v>SSP</v>
      </c>
    </row>
    <row r="20348" spans="1:13" ht="32" x14ac:dyDescent="0.2">
      <c r="A20348" t="s">
        <v>13</v>
      </c>
      <c r="B20348">
        <v>557</v>
      </c>
      <c r="C20348">
        <v>0</v>
      </c>
      <c r="D20348">
        <v>5008</v>
      </c>
      <c r="E20348">
        <v>2021</v>
      </c>
      <c r="F20348" s="5">
        <v>44533</v>
      </c>
      <c r="G20348" s="5">
        <v>44540</v>
      </c>
      <c r="H20348" s="1" t="s">
        <v>19944</v>
      </c>
      <c r="I20348" s="1" t="s">
        <v>278</v>
      </c>
      <c r="J20348" s="1" t="s">
        <v>30</v>
      </c>
      <c r="K20348" s="1" t="s">
        <v>418</v>
      </c>
      <c r="L20348" t="s">
        <v>17</v>
      </c>
      <c r="M20348" t="str">
        <f>VLOOKUP(K20348,'Lista '!B:C,2,FALSE)</f>
        <v>SSP</v>
      </c>
    </row>
    <row r="20349" spans="1:13" ht="48" x14ac:dyDescent="0.2">
      <c r="A20349" t="s">
        <v>13</v>
      </c>
      <c r="B20349">
        <v>558</v>
      </c>
      <c r="C20349">
        <v>0</v>
      </c>
      <c r="D20349">
        <v>5020</v>
      </c>
      <c r="E20349">
        <v>2021</v>
      </c>
      <c r="F20349" s="5">
        <v>44539</v>
      </c>
      <c r="G20349" s="5">
        <v>44540</v>
      </c>
      <c r="H20349" s="1" t="s">
        <v>19951</v>
      </c>
      <c r="I20349" s="1" t="s">
        <v>278</v>
      </c>
      <c r="J20349" s="1" t="s">
        <v>30</v>
      </c>
      <c r="K20349" s="1" t="s">
        <v>144</v>
      </c>
      <c r="L20349" t="s">
        <v>79</v>
      </c>
      <c r="M20349" t="str">
        <f>VLOOKUP(K20349,'Lista '!B:C,2,FALSE)</f>
        <v>SRA</v>
      </c>
    </row>
    <row r="20350" spans="1:13" ht="80" x14ac:dyDescent="0.2">
      <c r="A20350" t="s">
        <v>13</v>
      </c>
      <c r="B20350">
        <v>54</v>
      </c>
      <c r="C20350">
        <v>0</v>
      </c>
      <c r="D20350">
        <v>4925</v>
      </c>
      <c r="E20350">
        <v>2021</v>
      </c>
      <c r="F20350" s="5">
        <v>44530</v>
      </c>
      <c r="G20350" s="5">
        <v>44540</v>
      </c>
      <c r="H20350" s="1" t="s">
        <v>19952</v>
      </c>
      <c r="I20350" s="1" t="s">
        <v>999</v>
      </c>
      <c r="J20350" s="1" t="s">
        <v>98</v>
      </c>
      <c r="K20350" s="1" t="s">
        <v>98</v>
      </c>
      <c r="L20350" t="s">
        <v>79</v>
      </c>
      <c r="M20350" t="str">
        <f>VLOOKUP(K20350,'Lista '!B:C,2,FALSE)</f>
        <v>SSP</v>
      </c>
    </row>
    <row r="20351" spans="1:13" ht="64" x14ac:dyDescent="0.2">
      <c r="A20351" t="s">
        <v>13</v>
      </c>
      <c r="B20351">
        <v>55</v>
      </c>
      <c r="C20351">
        <v>0</v>
      </c>
      <c r="D20351">
        <v>5049</v>
      </c>
      <c r="E20351">
        <v>2021</v>
      </c>
      <c r="F20351" s="5">
        <v>44540</v>
      </c>
      <c r="G20351" s="5">
        <v>44540</v>
      </c>
      <c r="H20351" s="1" t="s">
        <v>19954</v>
      </c>
      <c r="I20351" s="1" t="s">
        <v>999</v>
      </c>
      <c r="J20351" s="1" t="s">
        <v>98</v>
      </c>
      <c r="K20351" s="1" t="s">
        <v>98</v>
      </c>
      <c r="L20351" t="s">
        <v>79</v>
      </c>
      <c r="M20351" t="str">
        <f>VLOOKUP(K20351,'Lista '!B:C,2,FALSE)</f>
        <v>SSP</v>
      </c>
    </row>
    <row r="20352" spans="1:13" ht="64" x14ac:dyDescent="0.2">
      <c r="A20352" t="s">
        <v>8</v>
      </c>
      <c r="B20352">
        <v>897</v>
      </c>
      <c r="C20352">
        <v>0</v>
      </c>
      <c r="D20352">
        <v>162360</v>
      </c>
      <c r="E20352">
        <v>2021</v>
      </c>
      <c r="F20352" s="5">
        <v>44536</v>
      </c>
      <c r="G20352" s="5">
        <v>44540</v>
      </c>
      <c r="H20352" s="1" t="s">
        <v>19939</v>
      </c>
      <c r="I20352" s="1" t="s">
        <v>102</v>
      </c>
      <c r="J20352" s="1" t="s">
        <v>98</v>
      </c>
      <c r="K20352" s="1" t="s">
        <v>33</v>
      </c>
      <c r="L20352" t="s">
        <v>17</v>
      </c>
      <c r="M20352" t="str">
        <f>VLOOKUP(K20352,'Lista '!B:C,2,FALSE)</f>
        <v>SSP</v>
      </c>
    </row>
    <row r="20353" spans="1:13" ht="48" x14ac:dyDescent="0.2">
      <c r="A20353" t="s">
        <v>8</v>
      </c>
      <c r="B20353">
        <v>898</v>
      </c>
      <c r="C20353">
        <v>0</v>
      </c>
      <c r="D20353">
        <v>162366</v>
      </c>
      <c r="E20353">
        <v>2021</v>
      </c>
      <c r="F20353" s="5">
        <v>44536</v>
      </c>
      <c r="G20353" s="5">
        <v>44540</v>
      </c>
      <c r="H20353" s="1" t="s">
        <v>19940</v>
      </c>
      <c r="I20353" s="1" t="s">
        <v>102</v>
      </c>
      <c r="J20353" s="1" t="s">
        <v>98</v>
      </c>
      <c r="K20353" s="1" t="s">
        <v>33</v>
      </c>
      <c r="L20353" t="s">
        <v>17</v>
      </c>
      <c r="M20353" t="str">
        <f>VLOOKUP(K20353,'Lista '!B:C,2,FALSE)</f>
        <v>SSP</v>
      </c>
    </row>
    <row r="20354" spans="1:13" ht="96" x14ac:dyDescent="0.2">
      <c r="A20354" t="s">
        <v>8</v>
      </c>
      <c r="B20354">
        <v>899</v>
      </c>
      <c r="C20354">
        <v>0</v>
      </c>
      <c r="D20354">
        <v>162380</v>
      </c>
      <c r="E20354">
        <v>2021</v>
      </c>
      <c r="F20354" s="5">
        <v>44540</v>
      </c>
      <c r="G20354" s="5">
        <v>44540</v>
      </c>
      <c r="H20354" s="1" t="s">
        <v>19941</v>
      </c>
      <c r="I20354" s="1" t="s">
        <v>102</v>
      </c>
      <c r="J20354" s="1" t="s">
        <v>98</v>
      </c>
      <c r="K20354" s="1" t="s">
        <v>98</v>
      </c>
      <c r="L20354" t="s">
        <v>58</v>
      </c>
      <c r="M20354" t="str">
        <f>VLOOKUP(K20354,'Lista '!B:C,2,FALSE)</f>
        <v>SSP</v>
      </c>
    </row>
    <row r="20355" spans="1:13" ht="48" x14ac:dyDescent="0.2">
      <c r="A20355" t="s">
        <v>8</v>
      </c>
      <c r="B20355">
        <v>900</v>
      </c>
      <c r="C20355">
        <v>0</v>
      </c>
      <c r="D20355">
        <v>162946</v>
      </c>
      <c r="E20355">
        <v>2021</v>
      </c>
      <c r="F20355" s="5">
        <v>44540</v>
      </c>
      <c r="G20355" s="5">
        <v>44540</v>
      </c>
      <c r="H20355" s="1" t="s">
        <v>19942</v>
      </c>
      <c r="I20355" s="1" t="s">
        <v>102</v>
      </c>
      <c r="J20355" s="1" t="s">
        <v>98</v>
      </c>
      <c r="K20355" s="1" t="s">
        <v>98</v>
      </c>
      <c r="L20355" t="s">
        <v>1789</v>
      </c>
      <c r="M20355" t="str">
        <f>VLOOKUP(K20355,'Lista '!B:C,2,FALSE)</f>
        <v>SSP</v>
      </c>
    </row>
    <row r="20356" spans="1:13" ht="64" x14ac:dyDescent="0.2">
      <c r="A20356" t="s">
        <v>8</v>
      </c>
      <c r="B20356">
        <v>901</v>
      </c>
      <c r="C20356">
        <v>0</v>
      </c>
      <c r="D20356">
        <v>162949</v>
      </c>
      <c r="E20356">
        <v>2021</v>
      </c>
      <c r="F20356" s="5">
        <v>44540</v>
      </c>
      <c r="G20356" s="5">
        <v>44540</v>
      </c>
      <c r="H20356" s="1" t="s">
        <v>19943</v>
      </c>
      <c r="I20356" s="1" t="s">
        <v>102</v>
      </c>
      <c r="J20356" s="1" t="s">
        <v>98</v>
      </c>
      <c r="K20356" s="1" t="s">
        <v>98</v>
      </c>
      <c r="L20356" t="s">
        <v>20</v>
      </c>
      <c r="M20356" t="str">
        <f>VLOOKUP(K20356,'Lista '!B:C,2,FALSE)</f>
        <v>SSP</v>
      </c>
    </row>
    <row r="20357" spans="1:13" ht="64" x14ac:dyDescent="0.2">
      <c r="A20357" t="s">
        <v>8</v>
      </c>
      <c r="B20357">
        <v>902</v>
      </c>
      <c r="C20357">
        <v>0</v>
      </c>
      <c r="D20357">
        <v>163118</v>
      </c>
      <c r="E20357">
        <v>2021</v>
      </c>
      <c r="F20357" s="5">
        <v>44540</v>
      </c>
      <c r="G20357" s="5">
        <v>44540</v>
      </c>
      <c r="H20357" s="1" t="s">
        <v>19945</v>
      </c>
      <c r="I20357" s="1" t="s">
        <v>102</v>
      </c>
      <c r="J20357" s="1" t="s">
        <v>98</v>
      </c>
      <c r="K20357" s="1" t="s">
        <v>98</v>
      </c>
      <c r="L20357" t="s">
        <v>58</v>
      </c>
      <c r="M20357" t="str">
        <f>VLOOKUP(K20357,'Lista '!B:C,2,FALSE)</f>
        <v>SSP</v>
      </c>
    </row>
    <row r="20358" spans="1:13" ht="48" x14ac:dyDescent="0.2">
      <c r="A20358" t="s">
        <v>8</v>
      </c>
      <c r="B20358">
        <v>903</v>
      </c>
      <c r="C20358">
        <v>0</v>
      </c>
      <c r="D20358">
        <v>29059</v>
      </c>
      <c r="E20358">
        <v>2021</v>
      </c>
      <c r="F20358" s="5">
        <v>44540</v>
      </c>
      <c r="G20358" s="5">
        <v>44540</v>
      </c>
      <c r="H20358" s="1" t="s">
        <v>19948</v>
      </c>
      <c r="I20358" s="1" t="s">
        <v>102</v>
      </c>
      <c r="J20358" s="1" t="s">
        <v>33</v>
      </c>
      <c r="K20358" s="1" t="s">
        <v>115</v>
      </c>
      <c r="L20358" t="s">
        <v>17</v>
      </c>
      <c r="M20358" t="str">
        <f>VLOOKUP(K20358,'Lista '!B:C,2,FALSE)</f>
        <v>SSP</v>
      </c>
    </row>
    <row r="20359" spans="1:13" ht="64" x14ac:dyDescent="0.2">
      <c r="A20359" t="s">
        <v>13</v>
      </c>
      <c r="B20359">
        <v>33</v>
      </c>
      <c r="C20359">
        <v>0</v>
      </c>
      <c r="D20359">
        <v>587</v>
      </c>
      <c r="E20359">
        <v>2021</v>
      </c>
      <c r="F20359" s="5">
        <v>44540</v>
      </c>
      <c r="G20359" s="5">
        <v>44540</v>
      </c>
      <c r="H20359" s="1" t="s">
        <v>19955</v>
      </c>
      <c r="I20359" s="1" t="s">
        <v>2353</v>
      </c>
      <c r="J20359" s="1" t="s">
        <v>1001</v>
      </c>
      <c r="K20359" s="1" t="s">
        <v>1001</v>
      </c>
      <c r="L20359" t="s">
        <v>20</v>
      </c>
      <c r="M20359" t="str">
        <f>VLOOKUP(K20359,'Lista '!B:C,2,FALSE)</f>
        <v>SSP</v>
      </c>
    </row>
    <row r="20360" spans="1:13" ht="48" x14ac:dyDescent="0.2">
      <c r="A20360" t="s">
        <v>13</v>
      </c>
      <c r="B20360">
        <v>34</v>
      </c>
      <c r="C20360">
        <v>0</v>
      </c>
      <c r="D20360">
        <v>586</v>
      </c>
      <c r="E20360">
        <v>2021</v>
      </c>
      <c r="F20360" s="5">
        <v>44540</v>
      </c>
      <c r="G20360" s="5">
        <v>44540</v>
      </c>
      <c r="H20360" s="1" t="s">
        <v>19957</v>
      </c>
      <c r="I20360" s="1" t="s">
        <v>2353</v>
      </c>
      <c r="J20360" s="1" t="s">
        <v>63</v>
      </c>
      <c r="K20360" s="1" t="s">
        <v>63</v>
      </c>
      <c r="L20360" t="s">
        <v>20</v>
      </c>
      <c r="M20360" t="str">
        <f>VLOOKUP(K20360,'Lista '!B:C,2,FALSE)</f>
        <v>SRA</v>
      </c>
    </row>
    <row r="20361" spans="1:13" ht="48" x14ac:dyDescent="0.2">
      <c r="A20361" t="s">
        <v>13</v>
      </c>
      <c r="B20361">
        <v>135</v>
      </c>
      <c r="C20361">
        <v>0</v>
      </c>
      <c r="D20361">
        <v>545</v>
      </c>
      <c r="E20361">
        <v>2021</v>
      </c>
      <c r="F20361" s="5">
        <v>44540</v>
      </c>
      <c r="G20361" s="5">
        <v>44540</v>
      </c>
      <c r="H20361" s="1" t="s">
        <v>19949</v>
      </c>
      <c r="I20361" s="1" t="s">
        <v>99</v>
      </c>
      <c r="J20361" s="1" t="s">
        <v>144</v>
      </c>
      <c r="K20361" s="1" t="s">
        <v>145</v>
      </c>
      <c r="L20361" t="s">
        <v>20</v>
      </c>
      <c r="M20361" t="str">
        <f>VLOOKUP(K20361,'Lista '!B:C,2,FALSE)</f>
        <v>SRA</v>
      </c>
    </row>
    <row r="20362" spans="1:13" ht="48" x14ac:dyDescent="0.2">
      <c r="A20362" t="s">
        <v>8</v>
      </c>
      <c r="B20362">
        <v>155</v>
      </c>
      <c r="C20362">
        <v>0</v>
      </c>
      <c r="D20362">
        <v>0</v>
      </c>
      <c r="E20362">
        <v>2021</v>
      </c>
      <c r="F20362" s="5">
        <v>44526</v>
      </c>
      <c r="G20362" s="5">
        <v>44540</v>
      </c>
      <c r="H20362" s="1" t="s">
        <v>19958</v>
      </c>
      <c r="I20362" s="1" t="s">
        <v>160</v>
      </c>
      <c r="J20362" s="1" t="s">
        <v>98</v>
      </c>
      <c r="K20362" s="1" t="s">
        <v>98</v>
      </c>
      <c r="L20362" t="s">
        <v>79</v>
      </c>
      <c r="M20362" t="str">
        <f>VLOOKUP(K20362,'Lista '!B:C,2,FALSE)</f>
        <v>SSP</v>
      </c>
    </row>
    <row r="20363" spans="1:13" ht="64" x14ac:dyDescent="0.2">
      <c r="A20363" t="s">
        <v>8</v>
      </c>
      <c r="B20363">
        <v>156</v>
      </c>
      <c r="C20363">
        <v>0</v>
      </c>
      <c r="D20363">
        <v>0</v>
      </c>
      <c r="E20363">
        <v>2021</v>
      </c>
      <c r="F20363" s="5">
        <v>44536</v>
      </c>
      <c r="G20363" s="5">
        <v>44540</v>
      </c>
      <c r="H20363" s="1" t="s">
        <v>19959</v>
      </c>
      <c r="I20363" s="1" t="s">
        <v>160</v>
      </c>
      <c r="J20363" s="1" t="s">
        <v>98</v>
      </c>
      <c r="K20363" s="1" t="s">
        <v>98</v>
      </c>
      <c r="L20363" t="s">
        <v>79</v>
      </c>
      <c r="M20363" t="str">
        <f>VLOOKUP(K20363,'Lista '!B:C,2,FALSE)</f>
        <v>SSP</v>
      </c>
    </row>
    <row r="20364" spans="1:13" ht="64" x14ac:dyDescent="0.2">
      <c r="A20364" t="s">
        <v>8</v>
      </c>
      <c r="B20364">
        <v>157</v>
      </c>
      <c r="C20364">
        <v>0</v>
      </c>
      <c r="D20364">
        <v>0</v>
      </c>
      <c r="E20364">
        <v>2021</v>
      </c>
      <c r="F20364" s="5">
        <v>44536</v>
      </c>
      <c r="G20364" s="5">
        <v>44540</v>
      </c>
      <c r="H20364" s="1" t="s">
        <v>19960</v>
      </c>
      <c r="I20364" s="1" t="s">
        <v>160</v>
      </c>
      <c r="J20364" s="1" t="s">
        <v>98</v>
      </c>
      <c r="K20364" s="1" t="s">
        <v>98</v>
      </c>
      <c r="L20364" t="s">
        <v>79</v>
      </c>
      <c r="M20364" t="str">
        <f>VLOOKUP(K20364,'Lista '!B:C,2,FALSE)</f>
        <v>SSP</v>
      </c>
    </row>
    <row r="20365" spans="1:13" ht="80" x14ac:dyDescent="0.2">
      <c r="A20365" t="s">
        <v>8</v>
      </c>
      <c r="B20365">
        <v>158</v>
      </c>
      <c r="C20365">
        <v>0</v>
      </c>
      <c r="D20365">
        <v>0</v>
      </c>
      <c r="E20365">
        <v>2021</v>
      </c>
      <c r="F20365" s="5">
        <v>44530</v>
      </c>
      <c r="G20365" s="5">
        <v>44540</v>
      </c>
      <c r="H20365" s="1" t="s">
        <v>19961</v>
      </c>
      <c r="I20365" s="1" t="s">
        <v>160</v>
      </c>
      <c r="J20365" s="1" t="s">
        <v>98</v>
      </c>
      <c r="K20365" s="1" t="s">
        <v>98</v>
      </c>
      <c r="L20365" t="s">
        <v>79</v>
      </c>
      <c r="M20365" t="str">
        <f>VLOOKUP(K20365,'Lista '!B:C,2,FALSE)</f>
        <v>SSP</v>
      </c>
    </row>
    <row r="20366" spans="1:13" ht="48" x14ac:dyDescent="0.2">
      <c r="A20366" t="s">
        <v>8</v>
      </c>
      <c r="B20366">
        <v>159</v>
      </c>
      <c r="C20366">
        <v>0</v>
      </c>
      <c r="D20366">
        <v>0</v>
      </c>
      <c r="E20366">
        <v>2021</v>
      </c>
      <c r="F20366" s="5">
        <v>44524</v>
      </c>
      <c r="G20366" s="5">
        <v>44540</v>
      </c>
      <c r="H20366" s="1" t="s">
        <v>19962</v>
      </c>
      <c r="I20366" s="1" t="s">
        <v>160</v>
      </c>
      <c r="J20366" s="1" t="s">
        <v>98</v>
      </c>
      <c r="K20366" s="1" t="s">
        <v>98</v>
      </c>
      <c r="L20366" t="s">
        <v>79</v>
      </c>
      <c r="M20366" t="str">
        <f>VLOOKUP(K20366,'Lista '!B:C,2,FALSE)</f>
        <v>SSP</v>
      </c>
    </row>
    <row r="20367" spans="1:13" ht="48" x14ac:dyDescent="0.2">
      <c r="A20367" t="s">
        <v>13</v>
      </c>
      <c r="B20367">
        <v>169</v>
      </c>
      <c r="C20367">
        <v>0</v>
      </c>
      <c r="D20367">
        <v>3849</v>
      </c>
      <c r="E20367">
        <v>2021</v>
      </c>
      <c r="F20367" s="5">
        <v>44536</v>
      </c>
      <c r="G20367" s="5">
        <v>44540</v>
      </c>
      <c r="H20367" s="1" t="s">
        <v>19932</v>
      </c>
      <c r="I20367" s="1" t="s">
        <v>283</v>
      </c>
      <c r="J20367" s="1" t="s">
        <v>30</v>
      </c>
      <c r="K20367" s="1" t="s">
        <v>258</v>
      </c>
      <c r="L20367" t="s">
        <v>17</v>
      </c>
      <c r="M20367" t="str">
        <f>VLOOKUP(K20367,'Lista '!B:C,2,FALSE)</f>
        <v>SSP</v>
      </c>
    </row>
    <row r="20368" spans="1:13" ht="80" x14ac:dyDescent="0.2">
      <c r="A20368" t="s">
        <v>8</v>
      </c>
      <c r="B20368">
        <v>72</v>
      </c>
      <c r="C20368">
        <v>0</v>
      </c>
      <c r="D20368">
        <v>13323</v>
      </c>
      <c r="E20368">
        <v>2021</v>
      </c>
      <c r="F20368" s="5">
        <v>44539</v>
      </c>
      <c r="G20368" s="5">
        <v>44540</v>
      </c>
      <c r="H20368" s="1" t="s">
        <v>19950</v>
      </c>
      <c r="I20368" s="1" t="s">
        <v>69</v>
      </c>
      <c r="J20368" s="1" t="s">
        <v>72</v>
      </c>
      <c r="K20368" s="1" t="s">
        <v>72</v>
      </c>
      <c r="L20368" t="s">
        <v>2</v>
      </c>
      <c r="M20368" t="str">
        <f>VLOOKUP(K20368,'Lista '!B:C,2,FALSE)</f>
        <v>SSP</v>
      </c>
    </row>
    <row r="20369" spans="1:13" ht="64" x14ac:dyDescent="0.2">
      <c r="A20369" t="s">
        <v>13</v>
      </c>
      <c r="B20369">
        <v>188</v>
      </c>
      <c r="C20369">
        <v>0</v>
      </c>
      <c r="D20369">
        <v>1307</v>
      </c>
      <c r="E20369">
        <v>2021</v>
      </c>
      <c r="F20369" s="5">
        <v>44540</v>
      </c>
      <c r="G20369" s="5">
        <v>44540</v>
      </c>
      <c r="H20369" s="1" t="s">
        <v>19981</v>
      </c>
      <c r="I20369" s="1" t="s">
        <v>50</v>
      </c>
      <c r="J20369" s="1" t="s">
        <v>30</v>
      </c>
      <c r="K20369" s="1" t="s">
        <v>31</v>
      </c>
      <c r="L20369" t="s">
        <v>17</v>
      </c>
      <c r="M20369" t="str">
        <f>VLOOKUP(K20369,'Lista '!B:C,2,FALSE)</f>
        <v>SSP</v>
      </c>
    </row>
    <row r="20370" spans="1:13" ht="32" x14ac:dyDescent="0.2">
      <c r="A20370" t="s">
        <v>13</v>
      </c>
      <c r="B20370">
        <v>152</v>
      </c>
      <c r="C20370">
        <v>0</v>
      </c>
      <c r="D20370">
        <v>4239</v>
      </c>
      <c r="E20370">
        <v>2021</v>
      </c>
      <c r="F20370" s="5">
        <v>44537</v>
      </c>
      <c r="G20370" s="5">
        <v>44540</v>
      </c>
      <c r="H20370" s="1" t="s">
        <v>19969</v>
      </c>
      <c r="I20370" s="1" t="s">
        <v>438</v>
      </c>
      <c r="J20370" s="1" t="s">
        <v>63</v>
      </c>
      <c r="K20370" s="1" t="s">
        <v>63</v>
      </c>
      <c r="L20370" t="s">
        <v>20</v>
      </c>
      <c r="M20370" t="str">
        <f>VLOOKUP(K20370,'Lista '!B:C,2,FALSE)</f>
        <v>SRA</v>
      </c>
    </row>
    <row r="20371" spans="1:13" ht="32" x14ac:dyDescent="0.2">
      <c r="A20371" t="s">
        <v>13</v>
      </c>
      <c r="B20371">
        <v>153</v>
      </c>
      <c r="C20371">
        <v>0</v>
      </c>
      <c r="D20371">
        <v>4262</v>
      </c>
      <c r="E20371">
        <v>2021</v>
      </c>
      <c r="F20371" s="5">
        <v>44537</v>
      </c>
      <c r="G20371" s="5">
        <v>44540</v>
      </c>
      <c r="H20371" s="1" t="s">
        <v>19970</v>
      </c>
      <c r="I20371" s="1" t="s">
        <v>438</v>
      </c>
      <c r="J20371" s="1" t="s">
        <v>57</v>
      </c>
      <c r="K20371" s="1" t="s">
        <v>76</v>
      </c>
      <c r="L20371" t="s">
        <v>58</v>
      </c>
      <c r="M20371" t="str">
        <f>VLOOKUP(K20371,'Lista '!B:C,2,FALSE)</f>
        <v>SRA</v>
      </c>
    </row>
    <row r="20372" spans="1:13" ht="32" x14ac:dyDescent="0.2">
      <c r="A20372" t="s">
        <v>13</v>
      </c>
      <c r="B20372">
        <v>154</v>
      </c>
      <c r="C20372">
        <v>0</v>
      </c>
      <c r="D20372">
        <v>4263</v>
      </c>
      <c r="E20372">
        <v>2021</v>
      </c>
      <c r="F20372" s="5">
        <v>44537</v>
      </c>
      <c r="G20372" s="5">
        <v>44540</v>
      </c>
      <c r="H20372" s="1" t="s">
        <v>19970</v>
      </c>
      <c r="I20372" s="1" t="s">
        <v>438</v>
      </c>
      <c r="J20372" s="1" t="s">
        <v>57</v>
      </c>
      <c r="K20372" s="1" t="s">
        <v>76</v>
      </c>
      <c r="L20372" t="s">
        <v>58</v>
      </c>
      <c r="M20372" t="str">
        <f>VLOOKUP(K20372,'Lista '!B:C,2,FALSE)</f>
        <v>SRA</v>
      </c>
    </row>
    <row r="20373" spans="1:13" ht="32" x14ac:dyDescent="0.2">
      <c r="A20373" t="s">
        <v>13</v>
      </c>
      <c r="B20373">
        <v>178</v>
      </c>
      <c r="C20373">
        <v>0</v>
      </c>
      <c r="D20373">
        <v>1250</v>
      </c>
      <c r="E20373">
        <v>2021</v>
      </c>
      <c r="F20373" s="5">
        <v>44539</v>
      </c>
      <c r="G20373" s="5">
        <v>44540</v>
      </c>
      <c r="H20373" s="1" t="s">
        <v>19936</v>
      </c>
      <c r="I20373" s="1" t="s">
        <v>75</v>
      </c>
      <c r="J20373" s="1" t="s">
        <v>78</v>
      </c>
      <c r="K20373" s="1" t="s">
        <v>12</v>
      </c>
      <c r="L20373" t="s">
        <v>20</v>
      </c>
      <c r="M20373" t="str">
        <f>VLOOKUP(K20373,'Lista '!B:C,2,FALSE)</f>
        <v>SRA</v>
      </c>
    </row>
    <row r="20374" spans="1:13" ht="64" x14ac:dyDescent="0.2">
      <c r="A20374" t="s">
        <v>13</v>
      </c>
      <c r="B20374">
        <v>179</v>
      </c>
      <c r="C20374">
        <v>0</v>
      </c>
      <c r="D20374">
        <v>1251</v>
      </c>
      <c r="E20374">
        <v>2021</v>
      </c>
      <c r="F20374" s="5">
        <v>44539</v>
      </c>
      <c r="G20374" s="5">
        <v>44540</v>
      </c>
      <c r="H20374" s="1" t="s">
        <v>19938</v>
      </c>
      <c r="I20374" s="1" t="s">
        <v>75</v>
      </c>
      <c r="J20374" s="1" t="s">
        <v>78</v>
      </c>
      <c r="K20374" s="1" t="s">
        <v>271</v>
      </c>
      <c r="L20374" t="s">
        <v>79</v>
      </c>
      <c r="M20374" t="str">
        <f>VLOOKUP(K20374,'Lista '!B:C,2,FALSE)</f>
        <v>SRA</v>
      </c>
    </row>
    <row r="20375" spans="1:13" ht="64" x14ac:dyDescent="0.2">
      <c r="A20375" t="s">
        <v>13</v>
      </c>
      <c r="B20375">
        <v>220</v>
      </c>
      <c r="C20375">
        <v>0</v>
      </c>
      <c r="D20375">
        <v>1667</v>
      </c>
      <c r="E20375">
        <v>2021</v>
      </c>
      <c r="F20375" s="5">
        <v>44540</v>
      </c>
      <c r="G20375" s="5">
        <v>44540</v>
      </c>
      <c r="H20375" s="1" t="s">
        <v>19953</v>
      </c>
      <c r="I20375" s="1" t="s">
        <v>110</v>
      </c>
      <c r="J20375" s="1" t="s">
        <v>63</v>
      </c>
      <c r="K20375" s="1" t="s">
        <v>308</v>
      </c>
      <c r="L20375" t="s">
        <v>20</v>
      </c>
      <c r="M20375" t="str">
        <f>VLOOKUP(K20375,'Lista '!B:C,2,FALSE)</f>
        <v>SRA</v>
      </c>
    </row>
    <row r="20376" spans="1:13" ht="48" x14ac:dyDescent="0.2">
      <c r="A20376" t="s">
        <v>13</v>
      </c>
      <c r="B20376">
        <v>221</v>
      </c>
      <c r="C20376">
        <v>0</v>
      </c>
      <c r="D20376">
        <v>1647</v>
      </c>
      <c r="E20376">
        <v>2021</v>
      </c>
      <c r="F20376" s="5">
        <v>44533</v>
      </c>
      <c r="G20376" s="5">
        <v>44540</v>
      </c>
      <c r="H20376" s="1" t="s">
        <v>19964</v>
      </c>
      <c r="I20376" s="1" t="s">
        <v>110</v>
      </c>
      <c r="J20376" s="1" t="s">
        <v>1001</v>
      </c>
      <c r="K20376" s="1" t="s">
        <v>1001</v>
      </c>
      <c r="L20376" t="s">
        <v>20</v>
      </c>
      <c r="M20376" t="str">
        <f>VLOOKUP(K20376,'Lista '!B:C,2,FALSE)</f>
        <v>SSP</v>
      </c>
    </row>
    <row r="20377" spans="1:13" ht="32" x14ac:dyDescent="0.2">
      <c r="A20377" t="s">
        <v>13</v>
      </c>
      <c r="B20377">
        <v>224</v>
      </c>
      <c r="C20377">
        <v>0</v>
      </c>
      <c r="D20377">
        <v>1875</v>
      </c>
      <c r="E20377">
        <v>2021</v>
      </c>
      <c r="F20377" s="5">
        <v>44537</v>
      </c>
      <c r="G20377" s="5">
        <v>44540</v>
      </c>
      <c r="H20377" s="1" t="s">
        <v>19971</v>
      </c>
      <c r="I20377" s="1" t="s">
        <v>226</v>
      </c>
      <c r="J20377" s="1" t="s">
        <v>57</v>
      </c>
      <c r="K20377" s="1" t="s">
        <v>208</v>
      </c>
      <c r="L20377" t="s">
        <v>58</v>
      </c>
      <c r="M20377" t="str">
        <f>VLOOKUP(K20377,'Lista '!B:C,2,FALSE)</f>
        <v>SRA</v>
      </c>
    </row>
    <row r="20378" spans="1:13" ht="32" x14ac:dyDescent="0.2">
      <c r="A20378" t="s">
        <v>8</v>
      </c>
      <c r="B20378">
        <v>101</v>
      </c>
      <c r="C20378">
        <v>0</v>
      </c>
      <c r="D20378">
        <v>15515</v>
      </c>
      <c r="E20378">
        <v>2021</v>
      </c>
      <c r="F20378" s="5">
        <v>44540</v>
      </c>
      <c r="G20378" s="5">
        <v>44540</v>
      </c>
      <c r="H20378" s="1" t="s">
        <v>19956</v>
      </c>
      <c r="I20378" s="1" t="s">
        <v>305</v>
      </c>
      <c r="J20378" s="1" t="s">
        <v>78</v>
      </c>
      <c r="K20378" s="1" t="s">
        <v>81</v>
      </c>
      <c r="L20378" t="s">
        <v>79</v>
      </c>
      <c r="M20378" t="str">
        <f>VLOOKUP(K20378,'Lista '!B:C,2,FALSE)</f>
        <v>SRA</v>
      </c>
    </row>
    <row r="20379" spans="1:13" ht="48" x14ac:dyDescent="0.2">
      <c r="A20379" t="s">
        <v>8</v>
      </c>
      <c r="B20379">
        <v>102</v>
      </c>
      <c r="C20379">
        <v>0</v>
      </c>
      <c r="D20379">
        <v>8773</v>
      </c>
      <c r="E20379">
        <v>2021</v>
      </c>
      <c r="F20379" s="5">
        <v>44539</v>
      </c>
      <c r="G20379" s="5">
        <v>44540</v>
      </c>
      <c r="H20379" s="1" t="s">
        <v>19982</v>
      </c>
      <c r="I20379" s="1" t="s">
        <v>305</v>
      </c>
      <c r="J20379" s="1" t="s">
        <v>78</v>
      </c>
      <c r="K20379" s="1" t="s">
        <v>81</v>
      </c>
      <c r="L20379" t="s">
        <v>79</v>
      </c>
      <c r="M20379" t="str">
        <f>VLOOKUP(K20379,'Lista '!B:C,2,FALSE)</f>
        <v>SRA</v>
      </c>
    </row>
    <row r="20380" spans="1:13" ht="64" x14ac:dyDescent="0.2">
      <c r="A20380" t="s">
        <v>8</v>
      </c>
      <c r="B20380">
        <v>103</v>
      </c>
      <c r="C20380">
        <v>0</v>
      </c>
      <c r="D20380">
        <v>15556</v>
      </c>
      <c r="E20380">
        <v>2021</v>
      </c>
      <c r="F20380" s="5">
        <v>44540</v>
      </c>
      <c r="G20380" s="5">
        <v>44540</v>
      </c>
      <c r="H20380" s="1" t="s">
        <v>19983</v>
      </c>
      <c r="I20380" s="1" t="s">
        <v>305</v>
      </c>
      <c r="J20380" s="1" t="s">
        <v>78</v>
      </c>
      <c r="K20380" s="1" t="s">
        <v>81</v>
      </c>
      <c r="L20380" t="s">
        <v>79</v>
      </c>
      <c r="M20380" t="str">
        <f>VLOOKUP(K20380,'Lista '!B:C,2,FALSE)</f>
        <v>SRA</v>
      </c>
    </row>
    <row r="20381" spans="1:13" ht="48" x14ac:dyDescent="0.2">
      <c r="A20381" t="s">
        <v>8</v>
      </c>
      <c r="B20381">
        <v>104</v>
      </c>
      <c r="C20381">
        <v>0</v>
      </c>
      <c r="D20381">
        <v>15548</v>
      </c>
      <c r="E20381">
        <v>2021</v>
      </c>
      <c r="F20381" s="5">
        <v>44540</v>
      </c>
      <c r="G20381" s="5">
        <v>44540</v>
      </c>
      <c r="H20381" s="1" t="s">
        <v>19984</v>
      </c>
      <c r="I20381" s="1" t="s">
        <v>305</v>
      </c>
      <c r="J20381" s="1" t="s">
        <v>144</v>
      </c>
      <c r="K20381" s="1" t="s">
        <v>355</v>
      </c>
      <c r="L20381" t="s">
        <v>20</v>
      </c>
      <c r="M20381" t="str">
        <f>VLOOKUP(K20381,'Lista '!B:C,2,FALSE)</f>
        <v>SRA</v>
      </c>
    </row>
    <row r="20382" spans="1:13" ht="48" x14ac:dyDescent="0.2">
      <c r="A20382" t="s">
        <v>8</v>
      </c>
      <c r="B20382">
        <v>105</v>
      </c>
      <c r="C20382">
        <v>0</v>
      </c>
      <c r="D20382">
        <v>15549</v>
      </c>
      <c r="E20382">
        <v>2021</v>
      </c>
      <c r="F20382" s="5">
        <v>44540</v>
      </c>
      <c r="G20382" s="5">
        <v>44540</v>
      </c>
      <c r="H20382" s="1" t="s">
        <v>19985</v>
      </c>
      <c r="I20382" s="1" t="s">
        <v>305</v>
      </c>
      <c r="J20382" s="1" t="s">
        <v>144</v>
      </c>
      <c r="K20382" s="1" t="s">
        <v>11</v>
      </c>
      <c r="L20382" t="s">
        <v>20</v>
      </c>
      <c r="M20382" t="str">
        <f>VLOOKUP(K20382,'Lista '!B:C,2,FALSE)</f>
        <v>SRA</v>
      </c>
    </row>
    <row r="20383" spans="1:13" ht="80" x14ac:dyDescent="0.2">
      <c r="A20383" t="s">
        <v>8</v>
      </c>
      <c r="B20383">
        <v>106</v>
      </c>
      <c r="C20383">
        <v>0</v>
      </c>
      <c r="D20383">
        <v>15563</v>
      </c>
      <c r="E20383">
        <v>2021</v>
      </c>
      <c r="F20383" s="5">
        <v>44540</v>
      </c>
      <c r="G20383" s="5">
        <v>44540</v>
      </c>
      <c r="H20383" s="1" t="s">
        <v>19986</v>
      </c>
      <c r="I20383" s="1" t="s">
        <v>305</v>
      </c>
      <c r="J20383" s="1" t="s">
        <v>144</v>
      </c>
      <c r="K20383" s="1" t="s">
        <v>144</v>
      </c>
      <c r="L20383" t="s">
        <v>2</v>
      </c>
      <c r="M20383" t="str">
        <f>VLOOKUP(K20383,'Lista '!B:C,2,FALSE)</f>
        <v>SRA</v>
      </c>
    </row>
    <row r="20384" spans="1:13" ht="32" x14ac:dyDescent="0.2">
      <c r="A20384" t="s">
        <v>13</v>
      </c>
      <c r="B20384">
        <v>284</v>
      </c>
      <c r="C20384">
        <v>0</v>
      </c>
      <c r="D20384">
        <v>1471</v>
      </c>
      <c r="E20384">
        <v>2021</v>
      </c>
      <c r="F20384" s="5">
        <v>44539</v>
      </c>
      <c r="G20384" s="5">
        <v>44540</v>
      </c>
      <c r="H20384" s="1" t="s">
        <v>19965</v>
      </c>
      <c r="I20384" s="1" t="s">
        <v>134</v>
      </c>
      <c r="J20384" s="1" t="s">
        <v>57</v>
      </c>
      <c r="K20384" s="1" t="s">
        <v>76</v>
      </c>
      <c r="L20384" t="s">
        <v>2</v>
      </c>
      <c r="M20384" t="str">
        <f>VLOOKUP(K20384,'Lista '!B:C,2,FALSE)</f>
        <v>SRA</v>
      </c>
    </row>
    <row r="20385" spans="1:13" ht="32" x14ac:dyDescent="0.2">
      <c r="A20385" t="s">
        <v>13</v>
      </c>
      <c r="B20385">
        <v>262</v>
      </c>
      <c r="C20385">
        <v>0</v>
      </c>
      <c r="D20385">
        <v>2199</v>
      </c>
      <c r="E20385">
        <v>2021</v>
      </c>
      <c r="F20385" s="5">
        <v>44539</v>
      </c>
      <c r="G20385" s="5">
        <v>44540</v>
      </c>
      <c r="H20385" s="1" t="s">
        <v>19963</v>
      </c>
      <c r="I20385" s="1" t="s">
        <v>223</v>
      </c>
      <c r="J20385" s="1" t="s">
        <v>16</v>
      </c>
      <c r="K20385" s="1" t="s">
        <v>16</v>
      </c>
      <c r="L20385" t="s">
        <v>17</v>
      </c>
      <c r="M20385" t="str">
        <f>VLOOKUP(K20385,'Lista '!B:C,2,FALSE)</f>
        <v>SSP</v>
      </c>
    </row>
    <row r="20386" spans="1:13" ht="48" x14ac:dyDescent="0.2">
      <c r="A20386" t="s">
        <v>13</v>
      </c>
      <c r="B20386">
        <v>263</v>
      </c>
      <c r="C20386">
        <v>0</v>
      </c>
      <c r="D20386">
        <v>2200</v>
      </c>
      <c r="E20386">
        <v>2021</v>
      </c>
      <c r="F20386" s="5">
        <v>44539</v>
      </c>
      <c r="G20386" s="5">
        <v>44540</v>
      </c>
      <c r="H20386" s="1" t="s">
        <v>19968</v>
      </c>
      <c r="I20386" s="1" t="s">
        <v>223</v>
      </c>
      <c r="J20386" s="1" t="s">
        <v>1001</v>
      </c>
      <c r="K20386" s="1" t="s">
        <v>1001</v>
      </c>
      <c r="L20386" t="s">
        <v>20</v>
      </c>
      <c r="M20386" t="str">
        <f>VLOOKUP(K20386,'Lista '!B:C,2,FALSE)</f>
        <v>SSP</v>
      </c>
    </row>
    <row r="20387" spans="1:13" ht="32" x14ac:dyDescent="0.2">
      <c r="A20387" t="s">
        <v>13</v>
      </c>
      <c r="B20387">
        <v>264</v>
      </c>
      <c r="C20387">
        <v>0</v>
      </c>
      <c r="D20387">
        <v>2198</v>
      </c>
      <c r="E20387">
        <v>2021</v>
      </c>
      <c r="F20387" s="5">
        <v>44539</v>
      </c>
      <c r="G20387" s="5">
        <v>44540</v>
      </c>
      <c r="H20387" s="1" t="s">
        <v>19980</v>
      </c>
      <c r="I20387" s="1" t="s">
        <v>223</v>
      </c>
      <c r="J20387" s="1" t="s">
        <v>78</v>
      </c>
      <c r="K20387" s="1" t="s">
        <v>12</v>
      </c>
      <c r="L20387" t="s">
        <v>79</v>
      </c>
      <c r="M20387" t="str">
        <f>VLOOKUP(K20387,'Lista '!B:C,2,FALSE)</f>
        <v>SRA</v>
      </c>
    </row>
    <row r="20388" spans="1:13" ht="48" x14ac:dyDescent="0.2">
      <c r="A20388" t="s">
        <v>13</v>
      </c>
      <c r="B20388">
        <v>654</v>
      </c>
      <c r="C20388">
        <v>0</v>
      </c>
      <c r="D20388">
        <v>2294</v>
      </c>
      <c r="E20388">
        <v>2021</v>
      </c>
      <c r="F20388" s="5">
        <v>44540</v>
      </c>
      <c r="G20388" s="5">
        <v>44540</v>
      </c>
      <c r="H20388" s="1" t="s">
        <v>19966</v>
      </c>
      <c r="I20388" s="1" t="s">
        <v>150</v>
      </c>
      <c r="J20388" s="1" t="s">
        <v>144</v>
      </c>
      <c r="K20388" s="1" t="s">
        <v>144</v>
      </c>
      <c r="L20388" t="s">
        <v>20</v>
      </c>
      <c r="M20388" t="str">
        <f>VLOOKUP(K20388,'Lista '!B:C,2,FALSE)</f>
        <v>SRA</v>
      </c>
    </row>
    <row r="20389" spans="1:13" ht="48" x14ac:dyDescent="0.2">
      <c r="A20389" t="s">
        <v>13</v>
      </c>
      <c r="B20389">
        <v>655</v>
      </c>
      <c r="C20389">
        <v>0</v>
      </c>
      <c r="D20389">
        <v>2293</v>
      </c>
      <c r="E20389">
        <v>2021</v>
      </c>
      <c r="F20389" s="5">
        <v>44539</v>
      </c>
      <c r="G20389" s="5">
        <v>44540</v>
      </c>
      <c r="H20389" s="1" t="s">
        <v>19967</v>
      </c>
      <c r="I20389" s="1" t="s">
        <v>150</v>
      </c>
      <c r="J20389" s="1" t="s">
        <v>1001</v>
      </c>
      <c r="K20389" s="1" t="s">
        <v>1001</v>
      </c>
      <c r="L20389" t="s">
        <v>20</v>
      </c>
      <c r="M20389" t="str">
        <f>VLOOKUP(K20389,'Lista '!B:C,2,FALSE)</f>
        <v>SSP</v>
      </c>
    </row>
    <row r="20390" spans="1:13" ht="48" x14ac:dyDescent="0.2">
      <c r="A20390" t="s">
        <v>13</v>
      </c>
      <c r="B20390">
        <v>283</v>
      </c>
      <c r="C20390">
        <v>0</v>
      </c>
      <c r="D20390">
        <v>1330</v>
      </c>
      <c r="E20390">
        <v>2021</v>
      </c>
      <c r="F20390" s="5">
        <v>44539</v>
      </c>
      <c r="G20390" s="5">
        <v>44540</v>
      </c>
      <c r="H20390" s="1" t="s">
        <v>19934</v>
      </c>
      <c r="I20390" s="1" t="s">
        <v>45</v>
      </c>
      <c r="J20390" s="1" t="s">
        <v>144</v>
      </c>
      <c r="K20390" s="1" t="s">
        <v>306</v>
      </c>
      <c r="L20390" t="s">
        <v>1789</v>
      </c>
      <c r="M20390" t="str">
        <f>VLOOKUP(K20390,'Lista '!B:C,2,FALSE)</f>
        <v>SRA</v>
      </c>
    </row>
    <row r="20391" spans="1:13" ht="48" x14ac:dyDescent="0.2">
      <c r="A20391" t="s">
        <v>13</v>
      </c>
      <c r="B20391">
        <v>284</v>
      </c>
      <c r="C20391">
        <v>0</v>
      </c>
      <c r="D20391">
        <v>1325</v>
      </c>
      <c r="E20391">
        <v>2021</v>
      </c>
      <c r="F20391" s="5">
        <v>44539</v>
      </c>
      <c r="G20391" s="5">
        <v>44540</v>
      </c>
      <c r="H20391" s="1" t="s">
        <v>19935</v>
      </c>
      <c r="I20391" s="1" t="s">
        <v>45</v>
      </c>
      <c r="J20391" s="1" t="s">
        <v>1001</v>
      </c>
      <c r="K20391" s="1" t="s">
        <v>146</v>
      </c>
      <c r="L20391" t="s">
        <v>2</v>
      </c>
      <c r="M20391" t="str">
        <f>VLOOKUP(K20391,'Lista '!B:C,2,FALSE)</f>
        <v>SRA</v>
      </c>
    </row>
    <row r="20392" spans="1:13" ht="64" x14ac:dyDescent="0.2">
      <c r="A20392" t="s">
        <v>13</v>
      </c>
      <c r="B20392">
        <v>285</v>
      </c>
      <c r="C20392">
        <v>0</v>
      </c>
      <c r="D20392">
        <v>1328</v>
      </c>
      <c r="E20392">
        <v>2021</v>
      </c>
      <c r="F20392" s="5">
        <v>44539</v>
      </c>
      <c r="G20392" s="5">
        <v>44540</v>
      </c>
      <c r="H20392" s="1" t="s">
        <v>19937</v>
      </c>
      <c r="I20392" s="1" t="s">
        <v>45</v>
      </c>
      <c r="J20392" s="1" t="s">
        <v>46</v>
      </c>
      <c r="K20392" s="1" t="s">
        <v>146</v>
      </c>
      <c r="L20392" t="s">
        <v>20</v>
      </c>
      <c r="M20392" t="str">
        <f>VLOOKUP(K20392,'Lista '!B:C,2,FALSE)</f>
        <v>SRA</v>
      </c>
    </row>
    <row r="20393" spans="1:13" ht="48" x14ac:dyDescent="0.2">
      <c r="A20393" t="s">
        <v>13</v>
      </c>
      <c r="B20393">
        <v>227</v>
      </c>
      <c r="C20393">
        <v>0</v>
      </c>
      <c r="D20393">
        <v>4231</v>
      </c>
      <c r="E20393">
        <v>2021</v>
      </c>
      <c r="F20393" s="5">
        <v>44533</v>
      </c>
      <c r="G20393" s="5">
        <v>44540</v>
      </c>
      <c r="H20393" s="1" t="s">
        <v>19933</v>
      </c>
      <c r="I20393" s="1" t="s">
        <v>52</v>
      </c>
      <c r="J20393" s="1" t="s">
        <v>1001</v>
      </c>
      <c r="K20393" s="1" t="s">
        <v>1001</v>
      </c>
      <c r="L20393" t="s">
        <v>20</v>
      </c>
      <c r="M20393" t="str">
        <f>VLOOKUP(K20393,'Lista '!B:C,2,FALSE)</f>
        <v>SSP</v>
      </c>
    </row>
    <row r="20394" spans="1:13" ht="64" x14ac:dyDescent="0.2">
      <c r="A20394" t="s">
        <v>8</v>
      </c>
      <c r="B20394">
        <v>166</v>
      </c>
      <c r="C20394">
        <v>0</v>
      </c>
      <c r="D20394">
        <v>1858</v>
      </c>
      <c r="E20394">
        <v>2021</v>
      </c>
      <c r="F20394" s="5">
        <v>44537</v>
      </c>
      <c r="G20394" s="5">
        <v>44540</v>
      </c>
      <c r="H20394" s="1" t="s">
        <v>19979</v>
      </c>
      <c r="I20394" s="1" t="s">
        <v>368</v>
      </c>
      <c r="J20394" s="1" t="s">
        <v>36</v>
      </c>
      <c r="K20394" s="1" t="s">
        <v>115</v>
      </c>
      <c r="L20394" t="s">
        <v>17</v>
      </c>
      <c r="M20394" t="str">
        <f>VLOOKUP(K20394,'Lista '!B:C,2,FALSE)</f>
        <v>SSP</v>
      </c>
    </row>
    <row r="20395" spans="1:13" ht="32" x14ac:dyDescent="0.2">
      <c r="A20395" t="s">
        <v>13</v>
      </c>
      <c r="B20395">
        <v>106</v>
      </c>
      <c r="C20395">
        <v>0</v>
      </c>
      <c r="D20395">
        <v>2449</v>
      </c>
      <c r="E20395">
        <v>2021</v>
      </c>
      <c r="F20395" s="5">
        <v>44537</v>
      </c>
      <c r="G20395" s="5">
        <v>44540</v>
      </c>
      <c r="H20395" s="1" t="s">
        <v>19974</v>
      </c>
      <c r="I20395" s="1" t="s">
        <v>264</v>
      </c>
      <c r="J20395" s="1" t="s">
        <v>185</v>
      </c>
      <c r="K20395" s="1" t="s">
        <v>440</v>
      </c>
      <c r="L20395" t="s">
        <v>2</v>
      </c>
      <c r="M20395" t="str">
        <f>VLOOKUP(K20395,'Lista '!B:C,2,FALSE)</f>
        <v>SSP</v>
      </c>
    </row>
    <row r="20396" spans="1:13" ht="32" x14ac:dyDescent="0.2">
      <c r="A20396" t="s">
        <v>13</v>
      </c>
      <c r="B20396">
        <v>4551</v>
      </c>
      <c r="C20396">
        <v>0</v>
      </c>
      <c r="D20396">
        <v>6253</v>
      </c>
      <c r="E20396">
        <v>2021</v>
      </c>
      <c r="F20396" s="5">
        <v>44537</v>
      </c>
      <c r="G20396" s="5">
        <v>44540</v>
      </c>
      <c r="H20396" s="1" t="s">
        <v>19972</v>
      </c>
      <c r="I20396" s="1" t="s">
        <v>6</v>
      </c>
      <c r="J20396" s="1" t="s">
        <v>33</v>
      </c>
      <c r="K20396" s="1" t="s">
        <v>311</v>
      </c>
      <c r="L20396" t="s">
        <v>17</v>
      </c>
      <c r="M20396" t="str">
        <f>VLOOKUP(K20396,'Lista '!B:C,2,FALSE)</f>
        <v>SSP</v>
      </c>
    </row>
    <row r="20397" spans="1:13" ht="48" x14ac:dyDescent="0.2">
      <c r="A20397" t="s">
        <v>13</v>
      </c>
      <c r="B20397">
        <v>4552</v>
      </c>
      <c r="C20397">
        <v>0</v>
      </c>
      <c r="D20397">
        <v>6244</v>
      </c>
      <c r="E20397">
        <v>2021</v>
      </c>
      <c r="F20397" s="5">
        <v>44537</v>
      </c>
      <c r="G20397" s="5">
        <v>44540</v>
      </c>
      <c r="H20397" s="1" t="s">
        <v>19973</v>
      </c>
      <c r="I20397" s="1" t="s">
        <v>6</v>
      </c>
      <c r="J20397" s="1" t="s">
        <v>36</v>
      </c>
      <c r="K20397" s="1" t="s">
        <v>115</v>
      </c>
      <c r="L20397" t="s">
        <v>17</v>
      </c>
      <c r="M20397" t="str">
        <f>VLOOKUP(K20397,'Lista '!B:C,2,FALSE)</f>
        <v>SSP</v>
      </c>
    </row>
    <row r="20398" spans="1:13" ht="32" x14ac:dyDescent="0.2">
      <c r="A20398" t="s">
        <v>13</v>
      </c>
      <c r="B20398">
        <v>4553</v>
      </c>
      <c r="C20398">
        <v>0</v>
      </c>
      <c r="D20398">
        <v>6252</v>
      </c>
      <c r="E20398">
        <v>2021</v>
      </c>
      <c r="F20398" s="5">
        <v>44537</v>
      </c>
      <c r="G20398" s="5">
        <v>44540</v>
      </c>
      <c r="H20398" s="1" t="s">
        <v>19975</v>
      </c>
      <c r="I20398" s="1" t="s">
        <v>6</v>
      </c>
      <c r="J20398" s="1" t="s">
        <v>33</v>
      </c>
      <c r="K20398" s="1" t="s">
        <v>115</v>
      </c>
      <c r="L20398" t="s">
        <v>17</v>
      </c>
      <c r="M20398" t="str">
        <f>VLOOKUP(K20398,'Lista '!B:C,2,FALSE)</f>
        <v>SSP</v>
      </c>
    </row>
    <row r="20399" spans="1:13" ht="48" x14ac:dyDescent="0.2">
      <c r="A20399" t="s">
        <v>13</v>
      </c>
      <c r="B20399">
        <v>4554</v>
      </c>
      <c r="C20399">
        <v>0</v>
      </c>
      <c r="D20399">
        <v>6251</v>
      </c>
      <c r="E20399">
        <v>2021</v>
      </c>
      <c r="F20399" s="5">
        <v>44537</v>
      </c>
      <c r="G20399" s="5">
        <v>44540</v>
      </c>
      <c r="H20399" s="1" t="s">
        <v>19976</v>
      </c>
      <c r="I20399" s="1" t="s">
        <v>6</v>
      </c>
      <c r="J20399" s="1" t="s">
        <v>36</v>
      </c>
      <c r="K20399" s="1" t="s">
        <v>115</v>
      </c>
      <c r="L20399" t="s">
        <v>17</v>
      </c>
      <c r="M20399" t="str">
        <f>VLOOKUP(K20399,'Lista '!B:C,2,FALSE)</f>
        <v>SSP</v>
      </c>
    </row>
    <row r="20400" spans="1:13" ht="48" x14ac:dyDescent="0.2">
      <c r="A20400" t="s">
        <v>13</v>
      </c>
      <c r="B20400">
        <v>4556</v>
      </c>
      <c r="C20400">
        <v>0</v>
      </c>
      <c r="D20400">
        <v>6249</v>
      </c>
      <c r="E20400">
        <v>2021</v>
      </c>
      <c r="F20400" s="5">
        <v>44537</v>
      </c>
      <c r="G20400" s="5">
        <v>44540</v>
      </c>
      <c r="H20400" s="1" t="s">
        <v>19977</v>
      </c>
      <c r="I20400" s="1" t="s">
        <v>6</v>
      </c>
      <c r="J20400" s="1" t="s">
        <v>36</v>
      </c>
      <c r="K20400" s="1" t="s">
        <v>115</v>
      </c>
      <c r="L20400" t="s">
        <v>17</v>
      </c>
      <c r="M20400" t="str">
        <f>VLOOKUP(K20400,'Lista '!B:C,2,FALSE)</f>
        <v>SSP</v>
      </c>
    </row>
    <row r="20401" spans="1:13" ht="48" x14ac:dyDescent="0.2">
      <c r="A20401" t="s">
        <v>13</v>
      </c>
      <c r="B20401">
        <v>4555</v>
      </c>
      <c r="C20401">
        <v>0</v>
      </c>
      <c r="D20401">
        <v>6250</v>
      </c>
      <c r="E20401">
        <v>2021</v>
      </c>
      <c r="F20401" s="5">
        <v>44537</v>
      </c>
      <c r="G20401" s="5">
        <v>44540</v>
      </c>
      <c r="H20401" s="1" t="s">
        <v>19978</v>
      </c>
      <c r="I20401" s="1" t="s">
        <v>6</v>
      </c>
      <c r="J20401" s="1" t="s">
        <v>36</v>
      </c>
      <c r="K20401" s="1" t="s">
        <v>115</v>
      </c>
      <c r="L20401" t="s">
        <v>17</v>
      </c>
      <c r="M20401" t="str">
        <f>VLOOKUP(K20401,'Lista '!B:C,2,FALSE)</f>
        <v>SSP</v>
      </c>
    </row>
    <row r="20402" spans="1:13" ht="64" x14ac:dyDescent="0.2">
      <c r="A20402" t="s">
        <v>8</v>
      </c>
      <c r="B20402">
        <v>137</v>
      </c>
      <c r="C20402">
        <v>0</v>
      </c>
      <c r="D20402">
        <v>6539</v>
      </c>
      <c r="E20402">
        <v>2021</v>
      </c>
      <c r="F20402" s="5">
        <v>44539</v>
      </c>
      <c r="G20402" s="5">
        <v>44541</v>
      </c>
      <c r="H20402" s="1" t="s">
        <v>19993</v>
      </c>
      <c r="I20402" s="1" t="s">
        <v>155</v>
      </c>
      <c r="J20402" s="1" t="s">
        <v>98</v>
      </c>
      <c r="K20402" s="1" t="s">
        <v>98</v>
      </c>
      <c r="L20402" t="s">
        <v>79</v>
      </c>
      <c r="M20402" t="str">
        <f>VLOOKUP(K20402,'Lista '!B:C,2,FALSE)</f>
        <v>SSP</v>
      </c>
    </row>
    <row r="20403" spans="1:13" ht="32" x14ac:dyDescent="0.2">
      <c r="A20403" t="s">
        <v>13</v>
      </c>
      <c r="B20403">
        <v>168</v>
      </c>
      <c r="C20403">
        <v>0</v>
      </c>
      <c r="D20403">
        <v>1378</v>
      </c>
      <c r="E20403">
        <v>2021</v>
      </c>
      <c r="F20403" s="5">
        <v>44540</v>
      </c>
      <c r="G20403" s="5">
        <v>44541</v>
      </c>
      <c r="H20403" s="1" t="s">
        <v>19989</v>
      </c>
      <c r="I20403" s="1" t="s">
        <v>158</v>
      </c>
      <c r="J20403" s="1" t="s">
        <v>255</v>
      </c>
      <c r="K20403" s="1" t="s">
        <v>255</v>
      </c>
      <c r="L20403" t="s">
        <v>17</v>
      </c>
      <c r="M20403" t="str">
        <f>VLOOKUP(K20403,'Lista '!B:C,2,FALSE)</f>
        <v>SSP</v>
      </c>
    </row>
    <row r="20404" spans="1:13" ht="48" x14ac:dyDescent="0.2">
      <c r="A20404" t="s">
        <v>13</v>
      </c>
      <c r="B20404">
        <v>175</v>
      </c>
      <c r="C20404">
        <v>0</v>
      </c>
      <c r="D20404">
        <v>1858</v>
      </c>
      <c r="E20404">
        <v>2021</v>
      </c>
      <c r="F20404" s="5">
        <v>44537</v>
      </c>
      <c r="G20404" s="5">
        <v>44541</v>
      </c>
      <c r="H20404" s="1" t="s">
        <v>19999</v>
      </c>
      <c r="I20404" s="1" t="s">
        <v>80</v>
      </c>
      <c r="J20404" s="1" t="s">
        <v>144</v>
      </c>
      <c r="K20404" s="1" t="s">
        <v>144</v>
      </c>
      <c r="L20404" t="s">
        <v>20</v>
      </c>
      <c r="M20404" t="str">
        <f>VLOOKUP(K20404,'Lista '!B:C,2,FALSE)</f>
        <v>SRA</v>
      </c>
    </row>
    <row r="20405" spans="1:13" ht="32" x14ac:dyDescent="0.2">
      <c r="A20405" t="s">
        <v>13</v>
      </c>
      <c r="B20405">
        <v>287</v>
      </c>
      <c r="C20405">
        <v>0</v>
      </c>
      <c r="D20405">
        <v>2996</v>
      </c>
      <c r="E20405">
        <v>2021</v>
      </c>
      <c r="F20405" s="5">
        <v>44537</v>
      </c>
      <c r="G20405" s="5">
        <v>44541</v>
      </c>
      <c r="H20405" s="1" t="s">
        <v>19996</v>
      </c>
      <c r="I20405" s="1" t="s">
        <v>220</v>
      </c>
      <c r="J20405" s="1" t="s">
        <v>200</v>
      </c>
      <c r="K20405" s="1" t="s">
        <v>201</v>
      </c>
      <c r="L20405" t="s">
        <v>58</v>
      </c>
      <c r="M20405" t="str">
        <f>VLOOKUP(K20405,'Lista '!B:C,2,FALSE)</f>
        <v>SRA</v>
      </c>
    </row>
    <row r="20406" spans="1:13" ht="64" x14ac:dyDescent="0.2">
      <c r="A20406" t="s">
        <v>13</v>
      </c>
      <c r="B20406">
        <v>288</v>
      </c>
      <c r="C20406">
        <v>0</v>
      </c>
      <c r="D20406">
        <v>2994</v>
      </c>
      <c r="E20406">
        <v>2021</v>
      </c>
      <c r="F20406" s="5">
        <v>44537</v>
      </c>
      <c r="G20406" s="5">
        <v>44541</v>
      </c>
      <c r="H20406" s="1" t="s">
        <v>20005</v>
      </c>
      <c r="I20406" s="1" t="s">
        <v>220</v>
      </c>
      <c r="J20406" s="1" t="s">
        <v>46</v>
      </c>
      <c r="K20406" s="1" t="s">
        <v>146</v>
      </c>
      <c r="L20406" t="s">
        <v>79</v>
      </c>
      <c r="M20406" t="str">
        <f>VLOOKUP(K20406,'Lista '!B:C,2,FALSE)</f>
        <v>SRA</v>
      </c>
    </row>
    <row r="20407" spans="1:13" ht="32" x14ac:dyDescent="0.2">
      <c r="A20407" t="s">
        <v>13</v>
      </c>
      <c r="B20407">
        <v>180</v>
      </c>
      <c r="C20407">
        <v>0</v>
      </c>
      <c r="D20407">
        <v>1253</v>
      </c>
      <c r="E20407">
        <v>2021</v>
      </c>
      <c r="F20407" s="5">
        <v>44540</v>
      </c>
      <c r="G20407" s="5">
        <v>44541</v>
      </c>
      <c r="H20407" s="1" t="s">
        <v>19987</v>
      </c>
      <c r="I20407" s="1" t="s">
        <v>75</v>
      </c>
      <c r="J20407" s="1" t="s">
        <v>57</v>
      </c>
      <c r="K20407" s="1" t="s">
        <v>89</v>
      </c>
      <c r="L20407" t="s">
        <v>17</v>
      </c>
      <c r="M20407" t="str">
        <f>VLOOKUP(K20407,'Lista '!B:C,2,FALSE)</f>
        <v>SRA</v>
      </c>
    </row>
    <row r="20408" spans="1:13" ht="48" x14ac:dyDescent="0.2">
      <c r="A20408" t="s">
        <v>13</v>
      </c>
      <c r="B20408">
        <v>268</v>
      </c>
      <c r="C20408">
        <v>0</v>
      </c>
      <c r="D20408">
        <v>2610</v>
      </c>
      <c r="E20408">
        <v>2021</v>
      </c>
      <c r="F20408" s="5">
        <v>44539</v>
      </c>
      <c r="G20408" s="5">
        <v>44541</v>
      </c>
      <c r="H20408" s="1" t="s">
        <v>19998</v>
      </c>
      <c r="I20408" s="1" t="s">
        <v>206</v>
      </c>
      <c r="J20408" s="1" t="s">
        <v>144</v>
      </c>
      <c r="K20408" s="1" t="s">
        <v>144</v>
      </c>
      <c r="L20408" t="s">
        <v>20</v>
      </c>
      <c r="M20408" t="str">
        <f>VLOOKUP(K20408,'Lista '!B:C,2,FALSE)</f>
        <v>SRA</v>
      </c>
    </row>
    <row r="20409" spans="1:13" ht="32" x14ac:dyDescent="0.2">
      <c r="A20409" t="s">
        <v>13</v>
      </c>
      <c r="B20409">
        <v>201</v>
      </c>
      <c r="C20409">
        <v>0</v>
      </c>
      <c r="D20409">
        <v>2245</v>
      </c>
      <c r="E20409">
        <v>2021</v>
      </c>
      <c r="F20409" s="5">
        <v>44537</v>
      </c>
      <c r="G20409" s="5">
        <v>44541</v>
      </c>
      <c r="H20409" s="1" t="s">
        <v>19991</v>
      </c>
      <c r="I20409" s="1" t="s">
        <v>56</v>
      </c>
      <c r="J20409" s="1" t="s">
        <v>16</v>
      </c>
      <c r="K20409" s="1" t="s">
        <v>16</v>
      </c>
      <c r="L20409" t="s">
        <v>17</v>
      </c>
      <c r="M20409" t="str">
        <f>VLOOKUP(K20409,'Lista '!B:C,2,FALSE)</f>
        <v>SSP</v>
      </c>
    </row>
    <row r="20410" spans="1:13" ht="48" x14ac:dyDescent="0.2">
      <c r="A20410" t="s">
        <v>13</v>
      </c>
      <c r="B20410">
        <v>202</v>
      </c>
      <c r="C20410">
        <v>0</v>
      </c>
      <c r="D20410">
        <v>2246</v>
      </c>
      <c r="E20410">
        <v>2021</v>
      </c>
      <c r="F20410" s="5">
        <v>44537</v>
      </c>
      <c r="G20410" s="5">
        <v>44541</v>
      </c>
      <c r="H20410" s="1" t="s">
        <v>20006</v>
      </c>
      <c r="I20410" s="1" t="s">
        <v>56</v>
      </c>
      <c r="J20410" s="1" t="s">
        <v>57</v>
      </c>
      <c r="K20410" s="1" t="s">
        <v>76</v>
      </c>
      <c r="L20410" t="s">
        <v>17</v>
      </c>
      <c r="M20410" t="str">
        <f>VLOOKUP(K20410,'Lista '!B:C,2,FALSE)</f>
        <v>SRA</v>
      </c>
    </row>
    <row r="20411" spans="1:13" ht="32" x14ac:dyDescent="0.2">
      <c r="A20411" t="s">
        <v>13</v>
      </c>
      <c r="B20411">
        <v>203</v>
      </c>
      <c r="C20411">
        <v>0</v>
      </c>
      <c r="D20411">
        <v>2241</v>
      </c>
      <c r="E20411">
        <v>2021</v>
      </c>
      <c r="F20411" s="5">
        <v>44536</v>
      </c>
      <c r="G20411" s="5">
        <v>44541</v>
      </c>
      <c r="H20411" s="1" t="s">
        <v>20009</v>
      </c>
      <c r="I20411" s="1" t="s">
        <v>56</v>
      </c>
      <c r="J20411" s="1" t="s">
        <v>78</v>
      </c>
      <c r="K20411" s="1" t="s">
        <v>81</v>
      </c>
      <c r="L20411" t="s">
        <v>79</v>
      </c>
      <c r="M20411" t="str">
        <f>VLOOKUP(K20411,'Lista '!B:C,2,FALSE)</f>
        <v>SRA</v>
      </c>
    </row>
    <row r="20412" spans="1:13" ht="32" x14ac:dyDescent="0.2">
      <c r="A20412" t="s">
        <v>13</v>
      </c>
      <c r="B20412">
        <v>540</v>
      </c>
      <c r="C20412">
        <v>0</v>
      </c>
      <c r="D20412">
        <v>4950</v>
      </c>
      <c r="E20412">
        <v>2021</v>
      </c>
      <c r="F20412" s="5">
        <v>44537</v>
      </c>
      <c r="G20412" s="5">
        <v>44541</v>
      </c>
      <c r="H20412" s="1" t="s">
        <v>19992</v>
      </c>
      <c r="I20412" s="1" t="s">
        <v>62</v>
      </c>
      <c r="J20412" s="1" t="s">
        <v>16</v>
      </c>
      <c r="K20412" s="1" t="s">
        <v>16</v>
      </c>
      <c r="L20412" t="s">
        <v>17</v>
      </c>
      <c r="M20412" t="str">
        <f>VLOOKUP(K20412,'Lista '!B:C,2,FALSE)</f>
        <v>SSP</v>
      </c>
    </row>
    <row r="20413" spans="1:13" ht="32" x14ac:dyDescent="0.2">
      <c r="A20413" t="s">
        <v>13</v>
      </c>
      <c r="B20413">
        <v>541</v>
      </c>
      <c r="C20413">
        <v>0</v>
      </c>
      <c r="D20413">
        <v>4935</v>
      </c>
      <c r="E20413">
        <v>2021</v>
      </c>
      <c r="F20413" s="5">
        <v>44537</v>
      </c>
      <c r="G20413" s="5">
        <v>44541</v>
      </c>
      <c r="H20413" s="1" t="s">
        <v>20001</v>
      </c>
      <c r="I20413" s="1" t="s">
        <v>62</v>
      </c>
      <c r="J20413" s="1" t="s">
        <v>63</v>
      </c>
      <c r="K20413" s="1" t="s">
        <v>63</v>
      </c>
      <c r="L20413" t="s">
        <v>17</v>
      </c>
      <c r="M20413" t="str">
        <f>VLOOKUP(K20413,'Lista '!B:C,2,FALSE)</f>
        <v>SRA</v>
      </c>
    </row>
    <row r="20414" spans="1:13" ht="80" x14ac:dyDescent="0.2">
      <c r="A20414" t="s">
        <v>13</v>
      </c>
      <c r="B20414">
        <v>542</v>
      </c>
      <c r="C20414">
        <v>0</v>
      </c>
      <c r="D20414">
        <v>4947</v>
      </c>
      <c r="E20414">
        <v>2021</v>
      </c>
      <c r="F20414" s="5">
        <v>44537</v>
      </c>
      <c r="G20414" s="5">
        <v>44541</v>
      </c>
      <c r="H20414" s="1" t="s">
        <v>20002</v>
      </c>
      <c r="I20414" s="1" t="s">
        <v>62</v>
      </c>
      <c r="J20414" s="1" t="s">
        <v>63</v>
      </c>
      <c r="K20414" s="1" t="s">
        <v>63</v>
      </c>
      <c r="L20414" t="s">
        <v>17</v>
      </c>
      <c r="M20414" t="str">
        <f>VLOOKUP(K20414,'Lista '!B:C,2,FALSE)</f>
        <v>SRA</v>
      </c>
    </row>
    <row r="20415" spans="1:13" ht="32" x14ac:dyDescent="0.2">
      <c r="A20415" t="s">
        <v>13</v>
      </c>
      <c r="B20415">
        <v>543</v>
      </c>
      <c r="C20415">
        <v>0</v>
      </c>
      <c r="D20415">
        <v>4960</v>
      </c>
      <c r="E20415">
        <v>2021</v>
      </c>
      <c r="F20415" s="5">
        <v>44539</v>
      </c>
      <c r="G20415" s="5">
        <v>44541</v>
      </c>
      <c r="H20415" s="1" t="s">
        <v>20004</v>
      </c>
      <c r="I20415" s="1" t="s">
        <v>62</v>
      </c>
      <c r="J20415" s="1" t="s">
        <v>46</v>
      </c>
      <c r="K20415" s="1" t="s">
        <v>146</v>
      </c>
      <c r="L20415" t="s">
        <v>20</v>
      </c>
      <c r="M20415" t="str">
        <f>VLOOKUP(K20415,'Lista '!B:C,2,FALSE)</f>
        <v>SRA</v>
      </c>
    </row>
    <row r="20416" spans="1:13" ht="32" x14ac:dyDescent="0.2">
      <c r="A20416" t="s">
        <v>13</v>
      </c>
      <c r="B20416">
        <v>225</v>
      </c>
      <c r="C20416">
        <v>0</v>
      </c>
      <c r="D20416">
        <v>1882</v>
      </c>
      <c r="E20416">
        <v>2021</v>
      </c>
      <c r="F20416" s="5">
        <v>44539</v>
      </c>
      <c r="G20416" s="5">
        <v>44541</v>
      </c>
      <c r="H20416" s="1" t="s">
        <v>20007</v>
      </c>
      <c r="I20416" s="1" t="s">
        <v>226</v>
      </c>
      <c r="J20416" s="1" t="s">
        <v>46</v>
      </c>
      <c r="K20416" s="1" t="s">
        <v>47</v>
      </c>
      <c r="L20416" t="s">
        <v>79</v>
      </c>
      <c r="M20416" t="str">
        <f>VLOOKUP(K20416,'Lista '!B:C,2,FALSE)</f>
        <v>SRA</v>
      </c>
    </row>
    <row r="20417" spans="1:13" ht="48" x14ac:dyDescent="0.2">
      <c r="A20417" t="s">
        <v>13</v>
      </c>
      <c r="B20417">
        <v>261</v>
      </c>
      <c r="C20417">
        <v>0</v>
      </c>
      <c r="D20417">
        <v>3466</v>
      </c>
      <c r="E20417">
        <v>2021</v>
      </c>
      <c r="F20417" s="5">
        <v>44529</v>
      </c>
      <c r="G20417" s="5">
        <v>44541</v>
      </c>
      <c r="H20417" s="1" t="s">
        <v>19995</v>
      </c>
      <c r="I20417" s="1" t="s">
        <v>249</v>
      </c>
      <c r="J20417" s="1" t="s">
        <v>1001</v>
      </c>
      <c r="K20417" s="1" t="s">
        <v>1001</v>
      </c>
      <c r="L20417" t="s">
        <v>20</v>
      </c>
      <c r="M20417" t="str">
        <f>VLOOKUP(K20417,'Lista '!B:C,2,FALSE)</f>
        <v>SSP</v>
      </c>
    </row>
    <row r="20418" spans="1:13" ht="48" x14ac:dyDescent="0.2">
      <c r="A20418" t="s">
        <v>13</v>
      </c>
      <c r="B20418">
        <v>262</v>
      </c>
      <c r="C20418">
        <v>0</v>
      </c>
      <c r="D20418">
        <v>3537</v>
      </c>
      <c r="E20418">
        <v>2021</v>
      </c>
      <c r="F20418" s="5">
        <v>44532</v>
      </c>
      <c r="G20418" s="5">
        <v>44541</v>
      </c>
      <c r="H20418" s="1" t="s">
        <v>20003</v>
      </c>
      <c r="I20418" s="1" t="s">
        <v>249</v>
      </c>
      <c r="J20418" s="1" t="s">
        <v>46</v>
      </c>
      <c r="K20418" s="1" t="s">
        <v>47</v>
      </c>
      <c r="L20418" t="s">
        <v>79</v>
      </c>
      <c r="M20418" t="str">
        <f>VLOOKUP(K20418,'Lista '!B:C,2,FALSE)</f>
        <v>SRA</v>
      </c>
    </row>
    <row r="20419" spans="1:13" ht="32" x14ac:dyDescent="0.2">
      <c r="A20419" t="s">
        <v>13</v>
      </c>
      <c r="B20419">
        <v>263</v>
      </c>
      <c r="C20419">
        <v>0</v>
      </c>
      <c r="D20419">
        <v>3515</v>
      </c>
      <c r="E20419">
        <v>2021</v>
      </c>
      <c r="F20419" s="5">
        <v>44530</v>
      </c>
      <c r="G20419" s="5">
        <v>44541</v>
      </c>
      <c r="H20419" s="1" t="s">
        <v>20010</v>
      </c>
      <c r="I20419" s="1" t="s">
        <v>249</v>
      </c>
      <c r="J20419" s="1" t="s">
        <v>30</v>
      </c>
      <c r="K20419" s="1" t="s">
        <v>31</v>
      </c>
      <c r="L20419" t="s">
        <v>17</v>
      </c>
      <c r="M20419" t="str">
        <f>VLOOKUP(K20419,'Lista '!B:C,2,FALSE)</f>
        <v>SSP</v>
      </c>
    </row>
    <row r="20420" spans="1:13" ht="32" x14ac:dyDescent="0.2">
      <c r="A20420" t="s">
        <v>13</v>
      </c>
      <c r="B20420">
        <v>265</v>
      </c>
      <c r="C20420">
        <v>0</v>
      </c>
      <c r="D20420">
        <v>2196</v>
      </c>
      <c r="E20420">
        <v>2021</v>
      </c>
      <c r="F20420" s="5">
        <v>44539</v>
      </c>
      <c r="G20420" s="5">
        <v>44541</v>
      </c>
      <c r="H20420" s="1" t="s">
        <v>20000</v>
      </c>
      <c r="I20420" s="1" t="s">
        <v>223</v>
      </c>
      <c r="J20420" s="1" t="s">
        <v>63</v>
      </c>
      <c r="K20420" s="1" t="s">
        <v>14499</v>
      </c>
      <c r="L20420" t="s">
        <v>17</v>
      </c>
      <c r="M20420" t="str">
        <f>VLOOKUP(K20420,'Lista '!B:C,2,FALSE)</f>
        <v>SRA</v>
      </c>
    </row>
    <row r="20421" spans="1:13" ht="80" x14ac:dyDescent="0.2">
      <c r="A20421" t="s">
        <v>13</v>
      </c>
      <c r="B20421">
        <v>228</v>
      </c>
      <c r="C20421">
        <v>0</v>
      </c>
      <c r="D20421">
        <v>4278</v>
      </c>
      <c r="E20421">
        <v>2021</v>
      </c>
      <c r="F20421" s="5">
        <v>44540</v>
      </c>
      <c r="G20421" s="5">
        <v>44541</v>
      </c>
      <c r="H20421" s="1" t="s">
        <v>19988</v>
      </c>
      <c r="I20421" s="1" t="s">
        <v>52</v>
      </c>
      <c r="J20421" s="1" t="s">
        <v>46</v>
      </c>
      <c r="K20421" s="1" t="s">
        <v>47</v>
      </c>
      <c r="L20421" t="s">
        <v>79</v>
      </c>
      <c r="M20421" t="str">
        <f>VLOOKUP(K20421,'Lista '!B:C,2,FALSE)</f>
        <v>SRA</v>
      </c>
    </row>
    <row r="20422" spans="1:13" ht="48" x14ac:dyDescent="0.2">
      <c r="A20422" t="s">
        <v>8</v>
      </c>
      <c r="B20422">
        <v>167</v>
      </c>
      <c r="C20422">
        <v>0</v>
      </c>
      <c r="D20422">
        <v>1837</v>
      </c>
      <c r="E20422">
        <v>2021</v>
      </c>
      <c r="F20422" s="5">
        <v>44533</v>
      </c>
      <c r="G20422" s="5">
        <v>44541</v>
      </c>
      <c r="H20422" s="1" t="s">
        <v>19994</v>
      </c>
      <c r="I20422" s="1" t="s">
        <v>368</v>
      </c>
      <c r="J20422" s="1" t="s">
        <v>115</v>
      </c>
      <c r="K20422" s="1" t="s">
        <v>115</v>
      </c>
      <c r="L20422" t="s">
        <v>17</v>
      </c>
      <c r="M20422" t="str">
        <f>VLOOKUP(K20422,'Lista '!B:C,2,FALSE)</f>
        <v>SSP</v>
      </c>
    </row>
    <row r="20423" spans="1:13" ht="32" x14ac:dyDescent="0.2">
      <c r="A20423" t="s">
        <v>8</v>
      </c>
      <c r="B20423">
        <v>168</v>
      </c>
      <c r="C20423">
        <v>0</v>
      </c>
      <c r="D20423">
        <v>1859</v>
      </c>
      <c r="E20423">
        <v>2021</v>
      </c>
      <c r="F20423" s="5">
        <v>44537</v>
      </c>
      <c r="G20423" s="5">
        <v>44541</v>
      </c>
      <c r="H20423" s="1" t="s">
        <v>20008</v>
      </c>
      <c r="I20423" s="1" t="s">
        <v>368</v>
      </c>
      <c r="J20423" s="1" t="s">
        <v>321</v>
      </c>
      <c r="K20423" s="1" t="s">
        <v>427</v>
      </c>
      <c r="L20423" t="s">
        <v>17</v>
      </c>
      <c r="M20423" t="str">
        <f>VLOOKUP(K20423,'Lista '!B:C,2,FALSE)</f>
        <v>SSP</v>
      </c>
    </row>
    <row r="20424" spans="1:13" ht="32" x14ac:dyDescent="0.2">
      <c r="A20424" t="s">
        <v>13</v>
      </c>
      <c r="B20424">
        <v>171</v>
      </c>
      <c r="C20424">
        <v>0</v>
      </c>
      <c r="D20424">
        <v>1643</v>
      </c>
      <c r="E20424">
        <v>2021</v>
      </c>
      <c r="F20424" s="5">
        <v>44533</v>
      </c>
      <c r="G20424" s="5">
        <v>44541</v>
      </c>
      <c r="H20424" s="1" t="s">
        <v>19990</v>
      </c>
      <c r="I20424" s="1" t="s">
        <v>7</v>
      </c>
      <c r="J20424" s="1" t="s">
        <v>16</v>
      </c>
      <c r="K20424" s="1" t="s">
        <v>16</v>
      </c>
      <c r="L20424" t="s">
        <v>17</v>
      </c>
      <c r="M20424" t="str">
        <f>VLOOKUP(K20424,'Lista '!B:C,2,FALSE)</f>
        <v>SSP</v>
      </c>
    </row>
    <row r="20425" spans="1:13" ht="32" x14ac:dyDescent="0.2">
      <c r="A20425" t="s">
        <v>13</v>
      </c>
      <c r="B20425">
        <v>90</v>
      </c>
      <c r="C20425">
        <v>0</v>
      </c>
      <c r="D20425">
        <v>3198</v>
      </c>
      <c r="E20425">
        <v>2021</v>
      </c>
      <c r="F20425" s="5">
        <v>44533</v>
      </c>
      <c r="G20425" s="5">
        <v>44541</v>
      </c>
      <c r="H20425" s="1" t="s">
        <v>19997</v>
      </c>
      <c r="I20425" s="1" t="s">
        <v>4</v>
      </c>
      <c r="J20425" s="1" t="s">
        <v>136</v>
      </c>
      <c r="K20425" s="1" t="s">
        <v>136</v>
      </c>
      <c r="L20425" t="s">
        <v>17</v>
      </c>
      <c r="M20425" t="str">
        <f>VLOOKUP(K20425,'Lista '!B:C,2,FALSE)</f>
        <v>SSP</v>
      </c>
    </row>
    <row r="20426" spans="1:13" ht="64" x14ac:dyDescent="0.2">
      <c r="A20426" t="s">
        <v>8</v>
      </c>
      <c r="B20426">
        <v>6</v>
      </c>
      <c r="C20426">
        <v>0</v>
      </c>
      <c r="D20426">
        <v>20</v>
      </c>
      <c r="E20426">
        <v>2021</v>
      </c>
      <c r="F20426" s="5">
        <v>44543</v>
      </c>
      <c r="G20426" s="5">
        <v>44543</v>
      </c>
      <c r="H20426" s="1" t="s">
        <v>20059</v>
      </c>
      <c r="I20426" s="1" t="s">
        <v>583</v>
      </c>
      <c r="J20426" s="1" t="s">
        <v>19</v>
      </c>
      <c r="K20426" s="1" t="s">
        <v>78</v>
      </c>
      <c r="L20426" t="s">
        <v>2</v>
      </c>
      <c r="M20426" t="str">
        <f>VLOOKUP(K20426,'Lista '!B:C,2,FALSE)</f>
        <v>SRA</v>
      </c>
    </row>
    <row r="20427" spans="1:13" ht="48" x14ac:dyDescent="0.2">
      <c r="A20427" t="s">
        <v>8</v>
      </c>
      <c r="B20427">
        <v>904</v>
      </c>
      <c r="C20427">
        <v>0</v>
      </c>
      <c r="D20427">
        <v>0</v>
      </c>
      <c r="E20427">
        <v>2021</v>
      </c>
      <c r="F20427" s="5">
        <v>44543</v>
      </c>
      <c r="G20427" s="5">
        <v>44543</v>
      </c>
      <c r="H20427" s="1" t="s">
        <v>20014</v>
      </c>
      <c r="I20427" s="1" t="s">
        <v>102</v>
      </c>
      <c r="J20427" s="1" t="s">
        <v>98</v>
      </c>
      <c r="K20427" s="1" t="s">
        <v>98</v>
      </c>
      <c r="L20427" t="s">
        <v>79</v>
      </c>
      <c r="M20427" t="str">
        <f>VLOOKUP(K20427,'Lista '!B:C,2,FALSE)</f>
        <v>SSP</v>
      </c>
    </row>
    <row r="20428" spans="1:13" ht="80" x14ac:dyDescent="0.2">
      <c r="A20428" t="s">
        <v>8</v>
      </c>
      <c r="B20428">
        <v>905</v>
      </c>
      <c r="C20428">
        <v>0</v>
      </c>
      <c r="D20428">
        <v>4437</v>
      </c>
      <c r="E20428">
        <v>2021</v>
      </c>
      <c r="F20428" s="5">
        <v>44536</v>
      </c>
      <c r="G20428" s="5">
        <v>44543</v>
      </c>
      <c r="H20428" s="1" t="s">
        <v>20040</v>
      </c>
      <c r="I20428" s="1" t="s">
        <v>102</v>
      </c>
      <c r="J20428" s="1" t="s">
        <v>100</v>
      </c>
      <c r="K20428" s="1" t="s">
        <v>100</v>
      </c>
      <c r="L20428" t="s">
        <v>58</v>
      </c>
      <c r="M20428" t="str">
        <f>VLOOKUP(K20428,'Lista '!B:C,2,FALSE)</f>
        <v>SSP</v>
      </c>
    </row>
    <row r="20429" spans="1:13" ht="96" x14ac:dyDescent="0.2">
      <c r="A20429" t="s">
        <v>8</v>
      </c>
      <c r="B20429">
        <v>906</v>
      </c>
      <c r="C20429">
        <v>0</v>
      </c>
      <c r="D20429">
        <v>4436</v>
      </c>
      <c r="E20429">
        <v>2021</v>
      </c>
      <c r="F20429" s="5">
        <v>44536</v>
      </c>
      <c r="G20429" s="5">
        <v>44543</v>
      </c>
      <c r="H20429" s="1" t="s">
        <v>20041</v>
      </c>
      <c r="I20429" s="1" t="s">
        <v>102</v>
      </c>
      <c r="J20429" s="1" t="s">
        <v>72</v>
      </c>
      <c r="K20429" s="1" t="s">
        <v>72</v>
      </c>
      <c r="L20429" t="s">
        <v>58</v>
      </c>
      <c r="M20429" t="str">
        <f>VLOOKUP(K20429,'Lista '!B:C,2,FALSE)</f>
        <v>SSP</v>
      </c>
    </row>
    <row r="20430" spans="1:13" ht="48" x14ac:dyDescent="0.2">
      <c r="A20430" t="s">
        <v>13</v>
      </c>
      <c r="B20430">
        <v>14</v>
      </c>
      <c r="C20430">
        <v>0</v>
      </c>
      <c r="D20430">
        <v>279</v>
      </c>
      <c r="E20430">
        <v>2021</v>
      </c>
      <c r="F20430" s="5">
        <v>44524</v>
      </c>
      <c r="G20430" s="5">
        <v>44543</v>
      </c>
      <c r="H20430" s="1" t="s">
        <v>20043</v>
      </c>
      <c r="I20430" s="1" t="s">
        <v>507</v>
      </c>
      <c r="J20430" s="1" t="s">
        <v>61</v>
      </c>
      <c r="K20430" s="1" t="s">
        <v>61</v>
      </c>
      <c r="L20430" t="s">
        <v>58</v>
      </c>
      <c r="M20430" t="str">
        <f>VLOOKUP(K20430,'Lista '!B:C,2,FALSE)</f>
        <v>SRA</v>
      </c>
    </row>
    <row r="20431" spans="1:13" ht="48" x14ac:dyDescent="0.2">
      <c r="A20431" t="s">
        <v>13</v>
      </c>
      <c r="B20431">
        <v>34</v>
      </c>
      <c r="C20431">
        <v>0</v>
      </c>
      <c r="D20431">
        <v>441</v>
      </c>
      <c r="E20431">
        <v>2021</v>
      </c>
      <c r="F20431" s="5">
        <v>44540</v>
      </c>
      <c r="G20431" s="5">
        <v>44543</v>
      </c>
      <c r="H20431" s="1" t="s">
        <v>20023</v>
      </c>
      <c r="I20431" s="1" t="s">
        <v>1162</v>
      </c>
      <c r="J20431" s="1" t="s">
        <v>144</v>
      </c>
      <c r="K20431" s="1" t="s">
        <v>146</v>
      </c>
      <c r="L20431" t="s">
        <v>79</v>
      </c>
      <c r="M20431" t="str">
        <f>VLOOKUP(K20431,'Lista '!B:C,2,FALSE)</f>
        <v>SRA</v>
      </c>
    </row>
    <row r="20432" spans="1:13" ht="64" x14ac:dyDescent="0.2">
      <c r="A20432" t="s">
        <v>8</v>
      </c>
      <c r="B20432">
        <v>42</v>
      </c>
      <c r="C20432">
        <v>0</v>
      </c>
      <c r="D20432">
        <v>19305</v>
      </c>
      <c r="E20432">
        <v>2021</v>
      </c>
      <c r="F20432" s="5">
        <v>44543</v>
      </c>
      <c r="G20432" s="5">
        <v>44543</v>
      </c>
      <c r="H20432" s="1" t="s">
        <v>20048</v>
      </c>
      <c r="I20432" s="1" t="s">
        <v>143</v>
      </c>
      <c r="J20432" s="1" t="s">
        <v>72</v>
      </c>
      <c r="K20432" s="1" t="s">
        <v>72</v>
      </c>
      <c r="L20432" t="s">
        <v>2</v>
      </c>
      <c r="M20432" t="str">
        <f>VLOOKUP(K20432,'Lista '!B:C,2,FALSE)</f>
        <v>SSP</v>
      </c>
    </row>
    <row r="20433" spans="1:13" ht="80" x14ac:dyDescent="0.2">
      <c r="A20433" t="s">
        <v>13</v>
      </c>
      <c r="B20433">
        <v>283</v>
      </c>
      <c r="C20433">
        <v>0</v>
      </c>
      <c r="D20433">
        <v>19351</v>
      </c>
      <c r="E20433">
        <v>2021</v>
      </c>
      <c r="F20433" s="5">
        <v>44543</v>
      </c>
      <c r="G20433" s="5">
        <v>44543</v>
      </c>
      <c r="H20433" s="1" t="s">
        <v>20068</v>
      </c>
      <c r="I20433" s="1" t="s">
        <v>143</v>
      </c>
      <c r="J20433" s="1" t="s">
        <v>78</v>
      </c>
      <c r="K20433" s="1" t="s">
        <v>12</v>
      </c>
      <c r="L20433" t="s">
        <v>20</v>
      </c>
      <c r="M20433" t="str">
        <f>VLOOKUP(K20433,'Lista '!B:C,2,FALSE)</f>
        <v>SRA</v>
      </c>
    </row>
    <row r="20434" spans="1:13" ht="48" x14ac:dyDescent="0.2">
      <c r="A20434" t="s">
        <v>13</v>
      </c>
      <c r="B20434">
        <v>284</v>
      </c>
      <c r="C20434">
        <v>0</v>
      </c>
      <c r="D20434">
        <v>19323</v>
      </c>
      <c r="E20434">
        <v>2021</v>
      </c>
      <c r="F20434" s="5">
        <v>44543</v>
      </c>
      <c r="G20434" s="5">
        <v>44543</v>
      </c>
      <c r="H20434" s="1" t="s">
        <v>20069</v>
      </c>
      <c r="I20434" s="1" t="s">
        <v>143</v>
      </c>
      <c r="J20434" s="1" t="s">
        <v>185</v>
      </c>
      <c r="K20434" s="1" t="s">
        <v>381</v>
      </c>
      <c r="L20434" t="s">
        <v>20</v>
      </c>
      <c r="M20434" t="str">
        <f>VLOOKUP(K20434,'Lista '!B:C,2,FALSE)</f>
        <v>SSP</v>
      </c>
    </row>
    <row r="20435" spans="1:13" ht="32" x14ac:dyDescent="0.2">
      <c r="A20435" t="s">
        <v>64</v>
      </c>
      <c r="B20435">
        <v>5</v>
      </c>
      <c r="C20435">
        <v>0</v>
      </c>
      <c r="D20435">
        <v>11</v>
      </c>
      <c r="E20435">
        <v>2021</v>
      </c>
      <c r="F20435" s="5">
        <v>44543</v>
      </c>
      <c r="G20435" s="5">
        <v>44543</v>
      </c>
      <c r="H20435" s="1" t="s">
        <v>20031</v>
      </c>
      <c r="I20435" s="1" t="s">
        <v>184</v>
      </c>
      <c r="J20435" s="1" t="s">
        <v>19</v>
      </c>
      <c r="K20435" s="1" t="s">
        <v>12</v>
      </c>
      <c r="L20435" t="s">
        <v>79</v>
      </c>
      <c r="M20435" t="str">
        <f>VLOOKUP(K20435,'Lista '!B:C,2,FALSE)</f>
        <v>SRA</v>
      </c>
    </row>
    <row r="20436" spans="1:13" ht="32" x14ac:dyDescent="0.2">
      <c r="A20436" t="s">
        <v>8</v>
      </c>
      <c r="B20436">
        <v>27</v>
      </c>
      <c r="C20436">
        <v>0</v>
      </c>
      <c r="D20436">
        <v>4078</v>
      </c>
      <c r="E20436">
        <v>2021</v>
      </c>
      <c r="F20436" s="5">
        <v>44543</v>
      </c>
      <c r="G20436" s="5">
        <v>44543</v>
      </c>
      <c r="H20436" s="1" t="s">
        <v>20078</v>
      </c>
      <c r="I20436" s="1" t="s">
        <v>827</v>
      </c>
      <c r="J20436" s="1" t="s">
        <v>144</v>
      </c>
      <c r="K20436" s="1" t="s">
        <v>145</v>
      </c>
      <c r="L20436" t="s">
        <v>58</v>
      </c>
      <c r="M20436" t="str">
        <f>VLOOKUP(K20436,'Lista '!B:C,2,FALSE)</f>
        <v>SRA</v>
      </c>
    </row>
    <row r="20437" spans="1:13" ht="32" x14ac:dyDescent="0.2">
      <c r="A20437" t="s">
        <v>13</v>
      </c>
      <c r="B20437">
        <v>170</v>
      </c>
      <c r="C20437">
        <v>0</v>
      </c>
      <c r="D20437">
        <v>3920</v>
      </c>
      <c r="E20437">
        <v>2021</v>
      </c>
      <c r="F20437" s="5">
        <v>44540</v>
      </c>
      <c r="G20437" s="5">
        <v>44543</v>
      </c>
      <c r="H20437" s="1" t="s">
        <v>15005</v>
      </c>
      <c r="I20437" s="1" t="s">
        <v>283</v>
      </c>
      <c r="J20437" s="1" t="s">
        <v>46</v>
      </c>
      <c r="K20437" s="1" t="s">
        <v>146</v>
      </c>
      <c r="L20437" t="s">
        <v>20</v>
      </c>
      <c r="M20437" t="str">
        <f>VLOOKUP(K20437,'Lista '!B:C,2,FALSE)</f>
        <v>SRA</v>
      </c>
    </row>
    <row r="20438" spans="1:13" ht="48" x14ac:dyDescent="0.2">
      <c r="A20438" t="s">
        <v>8</v>
      </c>
      <c r="B20438">
        <v>21</v>
      </c>
      <c r="C20438">
        <v>0</v>
      </c>
      <c r="D20438">
        <v>28</v>
      </c>
      <c r="E20438">
        <v>2021</v>
      </c>
      <c r="F20438" s="5">
        <v>44540</v>
      </c>
      <c r="G20438" s="5">
        <v>44543</v>
      </c>
      <c r="H20438" s="1" t="s">
        <v>20079</v>
      </c>
      <c r="I20438" s="1" t="s">
        <v>283</v>
      </c>
      <c r="J20438" s="1" t="s">
        <v>19</v>
      </c>
      <c r="K20438" s="1" t="s">
        <v>112</v>
      </c>
      <c r="L20438" t="s">
        <v>20</v>
      </c>
      <c r="M20438" t="str">
        <f>VLOOKUP(K20438,'Lista '!B:C,2,FALSE)</f>
        <v>SRA</v>
      </c>
    </row>
    <row r="20439" spans="1:13" ht="48" x14ac:dyDescent="0.2">
      <c r="A20439" t="s">
        <v>13</v>
      </c>
      <c r="B20439">
        <v>127</v>
      </c>
      <c r="C20439">
        <v>0</v>
      </c>
      <c r="D20439">
        <v>214677</v>
      </c>
      <c r="E20439">
        <v>2021</v>
      </c>
      <c r="F20439" s="5">
        <v>44540</v>
      </c>
      <c r="G20439" s="5">
        <v>44543</v>
      </c>
      <c r="H20439" s="1" t="s">
        <v>20029</v>
      </c>
      <c r="I20439" s="1" t="s">
        <v>384</v>
      </c>
      <c r="J20439" s="1" t="s">
        <v>108</v>
      </c>
      <c r="K20439" s="1" t="s">
        <v>108</v>
      </c>
      <c r="L20439" t="s">
        <v>20</v>
      </c>
      <c r="M20439" t="str">
        <f>VLOOKUP(K20439,'Lista '!B:C,2,FALSE)</f>
        <v>SSP</v>
      </c>
    </row>
    <row r="20440" spans="1:13" ht="64" x14ac:dyDescent="0.2">
      <c r="A20440" t="s">
        <v>13</v>
      </c>
      <c r="B20440">
        <v>178</v>
      </c>
      <c r="C20440">
        <v>0</v>
      </c>
      <c r="D20440">
        <v>3628</v>
      </c>
      <c r="E20440">
        <v>2021</v>
      </c>
      <c r="F20440" s="5">
        <v>44539</v>
      </c>
      <c r="G20440" s="5">
        <v>44543</v>
      </c>
      <c r="H20440" s="1" t="s">
        <v>20064</v>
      </c>
      <c r="I20440" s="1" t="s">
        <v>296</v>
      </c>
      <c r="J20440" s="1" t="s">
        <v>30</v>
      </c>
      <c r="K20440" s="1" t="s">
        <v>30</v>
      </c>
      <c r="L20440" t="s">
        <v>17</v>
      </c>
      <c r="M20440" t="str">
        <f>VLOOKUP(K20440,'Lista '!B:C,2,FALSE)</f>
        <v>SSP</v>
      </c>
    </row>
    <row r="20441" spans="1:13" ht="32" x14ac:dyDescent="0.2">
      <c r="A20441" t="s">
        <v>13</v>
      </c>
      <c r="B20441">
        <v>189</v>
      </c>
      <c r="C20441">
        <v>0</v>
      </c>
      <c r="D20441">
        <v>1315</v>
      </c>
      <c r="E20441">
        <v>2021</v>
      </c>
      <c r="F20441" s="5">
        <v>44543</v>
      </c>
      <c r="G20441" s="5">
        <v>44543</v>
      </c>
      <c r="H20441" s="1" t="s">
        <v>20072</v>
      </c>
      <c r="I20441" s="1" t="s">
        <v>50</v>
      </c>
      <c r="J20441" s="1" t="s">
        <v>78</v>
      </c>
      <c r="K20441" s="1" t="s">
        <v>81</v>
      </c>
      <c r="L20441" t="s">
        <v>79</v>
      </c>
      <c r="M20441" t="str">
        <f>VLOOKUP(K20441,'Lista '!B:C,2,FALSE)</f>
        <v>SRA</v>
      </c>
    </row>
    <row r="20442" spans="1:13" ht="48" x14ac:dyDescent="0.2">
      <c r="A20442" t="s">
        <v>13</v>
      </c>
      <c r="B20442">
        <v>190</v>
      </c>
      <c r="C20442">
        <v>0</v>
      </c>
      <c r="D20442">
        <v>1317</v>
      </c>
      <c r="E20442">
        <v>2021</v>
      </c>
      <c r="F20442" s="5">
        <v>44543</v>
      </c>
      <c r="G20442" s="5">
        <v>44543</v>
      </c>
      <c r="H20442" s="1" t="s">
        <v>20073</v>
      </c>
      <c r="I20442" s="1" t="s">
        <v>50</v>
      </c>
      <c r="J20442" s="1" t="s">
        <v>200</v>
      </c>
      <c r="K20442" s="1" t="s">
        <v>339</v>
      </c>
      <c r="L20442" t="s">
        <v>17</v>
      </c>
      <c r="M20442" t="str">
        <f>VLOOKUP(K20442,'Lista '!B:C,2,FALSE)</f>
        <v>SRA</v>
      </c>
    </row>
    <row r="20443" spans="1:13" ht="48" x14ac:dyDescent="0.2">
      <c r="A20443" t="s">
        <v>13</v>
      </c>
      <c r="B20443">
        <v>191</v>
      </c>
      <c r="C20443">
        <v>0</v>
      </c>
      <c r="D20443">
        <v>1318</v>
      </c>
      <c r="E20443">
        <v>2021</v>
      </c>
      <c r="F20443" s="5">
        <v>44543</v>
      </c>
      <c r="G20443" s="5">
        <v>44543</v>
      </c>
      <c r="H20443" s="1" t="s">
        <v>20074</v>
      </c>
      <c r="I20443" s="1" t="s">
        <v>50</v>
      </c>
      <c r="J20443" s="1" t="s">
        <v>30</v>
      </c>
      <c r="K20443" s="1" t="s">
        <v>145</v>
      </c>
      <c r="L20443" t="s">
        <v>20</v>
      </c>
      <c r="M20443" t="str">
        <f>VLOOKUP(K20443,'Lista '!B:C,2,FALSE)</f>
        <v>SRA</v>
      </c>
    </row>
    <row r="20444" spans="1:13" ht="64" x14ac:dyDescent="0.2">
      <c r="A20444" t="s">
        <v>13</v>
      </c>
      <c r="B20444">
        <v>192</v>
      </c>
      <c r="C20444">
        <v>0</v>
      </c>
      <c r="D20444">
        <v>1316</v>
      </c>
      <c r="E20444">
        <v>2021</v>
      </c>
      <c r="F20444" s="5">
        <v>44543</v>
      </c>
      <c r="G20444" s="5">
        <v>44543</v>
      </c>
      <c r="H20444" s="1" t="s">
        <v>20077</v>
      </c>
      <c r="I20444" s="1" t="s">
        <v>50</v>
      </c>
      <c r="J20444" s="1" t="s">
        <v>144</v>
      </c>
      <c r="K20444" s="1" t="s">
        <v>306</v>
      </c>
      <c r="L20444" t="s">
        <v>1789</v>
      </c>
      <c r="M20444" t="str">
        <f>VLOOKUP(K20444,'Lista '!B:C,2,FALSE)</f>
        <v>SRA</v>
      </c>
    </row>
    <row r="20445" spans="1:13" ht="48" x14ac:dyDescent="0.2">
      <c r="A20445" t="s">
        <v>13</v>
      </c>
      <c r="B20445">
        <v>155</v>
      </c>
      <c r="C20445">
        <v>0</v>
      </c>
      <c r="D20445">
        <v>4305</v>
      </c>
      <c r="E20445">
        <v>2021</v>
      </c>
      <c r="F20445" s="5">
        <v>44540</v>
      </c>
      <c r="G20445" s="5">
        <v>44543</v>
      </c>
      <c r="H20445" s="1" t="s">
        <v>20076</v>
      </c>
      <c r="I20445" s="1" t="s">
        <v>438</v>
      </c>
      <c r="J20445" s="1" t="s">
        <v>78</v>
      </c>
      <c r="K20445" s="1" t="s">
        <v>78</v>
      </c>
      <c r="L20445" t="s">
        <v>2</v>
      </c>
      <c r="M20445" t="str">
        <f>VLOOKUP(K20445,'Lista '!B:C,2,FALSE)</f>
        <v>SRA</v>
      </c>
    </row>
    <row r="20446" spans="1:13" ht="32" x14ac:dyDescent="0.2">
      <c r="A20446" t="s">
        <v>13</v>
      </c>
      <c r="B20446">
        <v>176</v>
      </c>
      <c r="C20446">
        <v>0</v>
      </c>
      <c r="D20446">
        <v>1871</v>
      </c>
      <c r="E20446">
        <v>2021</v>
      </c>
      <c r="F20446" s="5">
        <v>44539</v>
      </c>
      <c r="G20446" s="5">
        <v>44543</v>
      </c>
      <c r="H20446" s="1" t="s">
        <v>20027</v>
      </c>
      <c r="I20446" s="1" t="s">
        <v>80</v>
      </c>
      <c r="J20446" s="1" t="s">
        <v>78</v>
      </c>
      <c r="K20446" s="1" t="s">
        <v>81</v>
      </c>
      <c r="L20446" t="s">
        <v>79</v>
      </c>
      <c r="M20446" t="str">
        <f>VLOOKUP(K20446,'Lista '!B:C,2,FALSE)</f>
        <v>SRA</v>
      </c>
    </row>
    <row r="20447" spans="1:13" ht="32" x14ac:dyDescent="0.2">
      <c r="A20447" t="s">
        <v>13</v>
      </c>
      <c r="B20447">
        <v>177</v>
      </c>
      <c r="C20447">
        <v>0</v>
      </c>
      <c r="D20447">
        <v>1868</v>
      </c>
      <c r="E20447">
        <v>2021</v>
      </c>
      <c r="F20447" s="5">
        <v>44539</v>
      </c>
      <c r="G20447" s="5">
        <v>44543</v>
      </c>
      <c r="H20447" s="1" t="s">
        <v>20037</v>
      </c>
      <c r="I20447" s="1" t="s">
        <v>80</v>
      </c>
      <c r="J20447" s="1" t="s">
        <v>78</v>
      </c>
      <c r="K20447" s="1" t="s">
        <v>81</v>
      </c>
      <c r="L20447" t="s">
        <v>79</v>
      </c>
      <c r="M20447" t="str">
        <f>VLOOKUP(K20447,'Lista '!B:C,2,FALSE)</f>
        <v>SRA</v>
      </c>
    </row>
    <row r="20448" spans="1:13" ht="32" x14ac:dyDescent="0.2">
      <c r="A20448" t="s">
        <v>13</v>
      </c>
      <c r="B20448">
        <v>178</v>
      </c>
      <c r="C20448">
        <v>0</v>
      </c>
      <c r="D20448">
        <v>1861</v>
      </c>
      <c r="E20448">
        <v>2021</v>
      </c>
      <c r="F20448" s="5">
        <v>44539</v>
      </c>
      <c r="G20448" s="5">
        <v>44543</v>
      </c>
      <c r="H20448" s="1" t="s">
        <v>20038</v>
      </c>
      <c r="I20448" s="1" t="s">
        <v>80</v>
      </c>
      <c r="J20448" s="1" t="s">
        <v>200</v>
      </c>
      <c r="K20448" s="1" t="s">
        <v>339</v>
      </c>
      <c r="L20448" t="s">
        <v>17</v>
      </c>
      <c r="M20448" t="str">
        <f>VLOOKUP(K20448,'Lista '!B:C,2,FALSE)</f>
        <v>SRA</v>
      </c>
    </row>
    <row r="20449" spans="1:13" ht="64" x14ac:dyDescent="0.2">
      <c r="A20449" t="s">
        <v>13</v>
      </c>
      <c r="B20449">
        <v>289</v>
      </c>
      <c r="C20449">
        <v>0</v>
      </c>
      <c r="D20449">
        <v>3016</v>
      </c>
      <c r="E20449">
        <v>2021</v>
      </c>
      <c r="F20449" s="5">
        <v>44539</v>
      </c>
      <c r="G20449" s="5">
        <v>44543</v>
      </c>
      <c r="H20449" s="1" t="s">
        <v>20033</v>
      </c>
      <c r="I20449" s="1" t="s">
        <v>220</v>
      </c>
      <c r="J20449" s="1" t="s">
        <v>57</v>
      </c>
      <c r="K20449" s="1" t="s">
        <v>208</v>
      </c>
      <c r="L20449" t="s">
        <v>2</v>
      </c>
      <c r="M20449" t="str">
        <f>VLOOKUP(K20449,'Lista '!B:C,2,FALSE)</f>
        <v>SRA</v>
      </c>
    </row>
    <row r="20450" spans="1:13" ht="48" x14ac:dyDescent="0.2">
      <c r="A20450" t="s">
        <v>13</v>
      </c>
      <c r="B20450">
        <v>290</v>
      </c>
      <c r="C20450">
        <v>0</v>
      </c>
      <c r="D20450">
        <v>3013</v>
      </c>
      <c r="E20450">
        <v>2021</v>
      </c>
      <c r="F20450" s="5">
        <v>44539</v>
      </c>
      <c r="G20450" s="5">
        <v>44543</v>
      </c>
      <c r="H20450" s="1" t="s">
        <v>20036</v>
      </c>
      <c r="I20450" s="1" t="s">
        <v>220</v>
      </c>
      <c r="J20450" s="1" t="s">
        <v>78</v>
      </c>
      <c r="K20450" s="1" t="s">
        <v>12</v>
      </c>
      <c r="L20450" t="s">
        <v>79</v>
      </c>
      <c r="M20450" t="str">
        <f>VLOOKUP(K20450,'Lista '!B:C,2,FALSE)</f>
        <v>SRA</v>
      </c>
    </row>
    <row r="20451" spans="1:13" ht="48" x14ac:dyDescent="0.2">
      <c r="A20451" t="s">
        <v>13</v>
      </c>
      <c r="B20451">
        <v>291</v>
      </c>
      <c r="C20451">
        <v>0</v>
      </c>
      <c r="D20451">
        <v>3006</v>
      </c>
      <c r="E20451">
        <v>2021</v>
      </c>
      <c r="F20451" s="5">
        <v>44539</v>
      </c>
      <c r="G20451" s="5">
        <v>44543</v>
      </c>
      <c r="H20451" s="1" t="s">
        <v>20042</v>
      </c>
      <c r="I20451" s="1" t="s">
        <v>220</v>
      </c>
      <c r="J20451" s="1" t="s">
        <v>100</v>
      </c>
      <c r="K20451" s="1" t="s">
        <v>100</v>
      </c>
      <c r="L20451" t="s">
        <v>17</v>
      </c>
      <c r="M20451" t="str">
        <f>VLOOKUP(K20451,'Lista '!B:C,2,FALSE)</f>
        <v>SSP</v>
      </c>
    </row>
    <row r="20452" spans="1:13" ht="32" x14ac:dyDescent="0.2">
      <c r="A20452" t="s">
        <v>13</v>
      </c>
      <c r="B20452">
        <v>292</v>
      </c>
      <c r="C20452">
        <v>0</v>
      </c>
      <c r="D20452">
        <v>3019</v>
      </c>
      <c r="E20452">
        <v>2021</v>
      </c>
      <c r="F20452" s="5">
        <v>44539</v>
      </c>
      <c r="G20452" s="5">
        <v>44543</v>
      </c>
      <c r="H20452" s="1" t="s">
        <v>20045</v>
      </c>
      <c r="I20452" s="1" t="s">
        <v>220</v>
      </c>
      <c r="J20452" s="1" t="s">
        <v>30</v>
      </c>
      <c r="K20452" s="1" t="s">
        <v>30</v>
      </c>
      <c r="L20452" t="s">
        <v>17</v>
      </c>
      <c r="M20452" t="str">
        <f>VLOOKUP(K20452,'Lista '!B:C,2,FALSE)</f>
        <v>SSP</v>
      </c>
    </row>
    <row r="20453" spans="1:13" ht="32" x14ac:dyDescent="0.2">
      <c r="A20453" t="s">
        <v>13</v>
      </c>
      <c r="B20453">
        <v>293</v>
      </c>
      <c r="C20453">
        <v>0</v>
      </c>
      <c r="D20453">
        <v>3018</v>
      </c>
      <c r="E20453">
        <v>2021</v>
      </c>
      <c r="F20453" s="5">
        <v>44539</v>
      </c>
      <c r="G20453" s="5">
        <v>44543</v>
      </c>
      <c r="H20453" s="1" t="s">
        <v>20046</v>
      </c>
      <c r="I20453" s="1" t="s">
        <v>220</v>
      </c>
      <c r="J20453" s="1" t="s">
        <v>144</v>
      </c>
      <c r="K20453" s="1" t="s">
        <v>144</v>
      </c>
      <c r="L20453" t="s">
        <v>20</v>
      </c>
      <c r="M20453" t="str">
        <f>VLOOKUP(K20453,'Lista '!B:C,2,FALSE)</f>
        <v>SRA</v>
      </c>
    </row>
    <row r="20454" spans="1:13" ht="80" x14ac:dyDescent="0.2">
      <c r="A20454" t="s">
        <v>13</v>
      </c>
      <c r="B20454">
        <v>188</v>
      </c>
      <c r="C20454">
        <v>0</v>
      </c>
      <c r="D20454">
        <v>1875</v>
      </c>
      <c r="E20454">
        <v>2021</v>
      </c>
      <c r="F20454" s="5">
        <v>44537</v>
      </c>
      <c r="G20454" s="5">
        <v>44543</v>
      </c>
      <c r="H20454" s="1" t="s">
        <v>20013</v>
      </c>
      <c r="I20454" s="1" t="s">
        <v>275</v>
      </c>
      <c r="J20454" s="1" t="s">
        <v>144</v>
      </c>
      <c r="K20454" s="1" t="s">
        <v>144</v>
      </c>
      <c r="L20454" t="s">
        <v>20</v>
      </c>
      <c r="M20454" t="str">
        <f>VLOOKUP(K20454,'Lista '!B:C,2,FALSE)</f>
        <v>SRA</v>
      </c>
    </row>
    <row r="20455" spans="1:13" ht="64" x14ac:dyDescent="0.2">
      <c r="A20455" t="s">
        <v>13</v>
      </c>
      <c r="B20455">
        <v>204</v>
      </c>
      <c r="C20455">
        <v>0</v>
      </c>
      <c r="D20455">
        <v>2248</v>
      </c>
      <c r="E20455">
        <v>2021</v>
      </c>
      <c r="F20455" s="5">
        <v>44539</v>
      </c>
      <c r="G20455" s="5">
        <v>44543</v>
      </c>
      <c r="H20455" s="1" t="s">
        <v>20015</v>
      </c>
      <c r="I20455" s="1" t="s">
        <v>56</v>
      </c>
      <c r="J20455" s="1" t="s">
        <v>16</v>
      </c>
      <c r="K20455" s="1" t="s">
        <v>16</v>
      </c>
      <c r="L20455" t="s">
        <v>17</v>
      </c>
      <c r="M20455" t="str">
        <f>VLOOKUP(K20455,'Lista '!B:C,2,FALSE)</f>
        <v>SSP</v>
      </c>
    </row>
    <row r="20456" spans="1:13" ht="32" x14ac:dyDescent="0.2">
      <c r="A20456" t="s">
        <v>13</v>
      </c>
      <c r="B20456">
        <v>205</v>
      </c>
      <c r="C20456">
        <v>0</v>
      </c>
      <c r="D20456">
        <v>2247</v>
      </c>
      <c r="E20456">
        <v>2021</v>
      </c>
      <c r="F20456" s="5">
        <v>44539</v>
      </c>
      <c r="G20456" s="5">
        <v>44543</v>
      </c>
      <c r="H20456" s="1" t="s">
        <v>20016</v>
      </c>
      <c r="I20456" s="1" t="s">
        <v>56</v>
      </c>
      <c r="J20456" s="1" t="s">
        <v>16</v>
      </c>
      <c r="K20456" s="1" t="s">
        <v>16</v>
      </c>
      <c r="L20456" t="s">
        <v>17</v>
      </c>
      <c r="M20456" t="str">
        <f>VLOOKUP(K20456,'Lista '!B:C,2,FALSE)</f>
        <v>SSP</v>
      </c>
    </row>
    <row r="20457" spans="1:13" ht="48" x14ac:dyDescent="0.2">
      <c r="A20457" t="s">
        <v>13</v>
      </c>
      <c r="B20457">
        <v>206</v>
      </c>
      <c r="C20457">
        <v>0</v>
      </c>
      <c r="D20457">
        <v>2249</v>
      </c>
      <c r="E20457">
        <v>2021</v>
      </c>
      <c r="F20457" s="5">
        <v>44539</v>
      </c>
      <c r="G20457" s="5">
        <v>44543</v>
      </c>
      <c r="H20457" s="1" t="s">
        <v>20017</v>
      </c>
      <c r="I20457" s="1" t="s">
        <v>56</v>
      </c>
      <c r="J20457" s="1" t="s">
        <v>144</v>
      </c>
      <c r="K20457" s="1" t="s">
        <v>144</v>
      </c>
      <c r="L20457" t="s">
        <v>20</v>
      </c>
      <c r="M20457" t="str">
        <f>VLOOKUP(K20457,'Lista '!B:C,2,FALSE)</f>
        <v>SRA</v>
      </c>
    </row>
    <row r="20458" spans="1:13" ht="48" x14ac:dyDescent="0.2">
      <c r="A20458" t="s">
        <v>13</v>
      </c>
      <c r="B20458">
        <v>226</v>
      </c>
      <c r="C20458">
        <v>0</v>
      </c>
      <c r="D20458">
        <v>1886</v>
      </c>
      <c r="E20458">
        <v>2021</v>
      </c>
      <c r="F20458" s="5">
        <v>44539</v>
      </c>
      <c r="G20458" s="5">
        <v>44543</v>
      </c>
      <c r="H20458" s="1" t="s">
        <v>20056</v>
      </c>
      <c r="I20458" s="1" t="s">
        <v>226</v>
      </c>
      <c r="J20458" s="1" t="s">
        <v>16</v>
      </c>
      <c r="K20458" s="1" t="s">
        <v>16</v>
      </c>
      <c r="L20458" t="s">
        <v>17</v>
      </c>
      <c r="M20458" t="str">
        <f>VLOOKUP(K20458,'Lista '!B:C,2,FALSE)</f>
        <v>SSP</v>
      </c>
    </row>
    <row r="20459" spans="1:13" ht="32" x14ac:dyDescent="0.2">
      <c r="A20459" t="s">
        <v>13</v>
      </c>
      <c r="B20459">
        <v>228</v>
      </c>
      <c r="C20459">
        <v>0</v>
      </c>
      <c r="D20459">
        <v>1881</v>
      </c>
      <c r="E20459">
        <v>2021</v>
      </c>
      <c r="F20459" s="5">
        <v>44539</v>
      </c>
      <c r="G20459" s="5">
        <v>44543</v>
      </c>
      <c r="H20459" s="1" t="s">
        <v>20057</v>
      </c>
      <c r="I20459" s="1" t="s">
        <v>226</v>
      </c>
      <c r="J20459" s="1" t="s">
        <v>78</v>
      </c>
      <c r="K20459" s="1" t="s">
        <v>12</v>
      </c>
      <c r="L20459" t="s">
        <v>79</v>
      </c>
      <c r="M20459" t="str">
        <f>VLOOKUP(K20459,'Lista '!B:C,2,FALSE)</f>
        <v>SRA</v>
      </c>
    </row>
    <row r="20460" spans="1:13" ht="48" x14ac:dyDescent="0.2">
      <c r="A20460" t="s">
        <v>13</v>
      </c>
      <c r="B20460">
        <v>227</v>
      </c>
      <c r="C20460">
        <v>0</v>
      </c>
      <c r="D20460">
        <v>1883</v>
      </c>
      <c r="E20460">
        <v>2021</v>
      </c>
      <c r="F20460" s="5">
        <v>44539</v>
      </c>
      <c r="G20460" s="5">
        <v>44543</v>
      </c>
      <c r="H20460" s="1" t="s">
        <v>20058</v>
      </c>
      <c r="I20460" s="1" t="s">
        <v>226</v>
      </c>
      <c r="J20460" s="1" t="s">
        <v>14499</v>
      </c>
      <c r="K20460" s="1" t="s">
        <v>14499</v>
      </c>
      <c r="L20460" t="s">
        <v>17</v>
      </c>
      <c r="M20460" t="str">
        <f>VLOOKUP(K20460,'Lista '!B:C,2,FALSE)</f>
        <v>SRA</v>
      </c>
    </row>
    <row r="20461" spans="1:13" ht="64" x14ac:dyDescent="0.2">
      <c r="A20461" t="s">
        <v>13</v>
      </c>
      <c r="B20461">
        <v>143</v>
      </c>
      <c r="C20461">
        <v>0</v>
      </c>
      <c r="D20461">
        <v>15542</v>
      </c>
      <c r="E20461">
        <v>2021</v>
      </c>
      <c r="F20461" s="5">
        <v>44540</v>
      </c>
      <c r="G20461" s="5">
        <v>44543</v>
      </c>
      <c r="H20461" s="1" t="s">
        <v>20075</v>
      </c>
      <c r="I20461" s="1" t="s">
        <v>305</v>
      </c>
      <c r="J20461" s="1" t="s">
        <v>63</v>
      </c>
      <c r="K20461" s="1" t="s">
        <v>63</v>
      </c>
      <c r="L20461" t="s">
        <v>20</v>
      </c>
      <c r="M20461" t="str">
        <f>VLOOKUP(K20461,'Lista '!B:C,2,FALSE)</f>
        <v>SRA</v>
      </c>
    </row>
    <row r="20462" spans="1:13" ht="64" x14ac:dyDescent="0.2">
      <c r="A20462" t="s">
        <v>13</v>
      </c>
      <c r="B20462">
        <v>144</v>
      </c>
      <c r="C20462">
        <v>0</v>
      </c>
      <c r="D20462">
        <v>14730</v>
      </c>
      <c r="E20462">
        <v>2021</v>
      </c>
      <c r="F20462" s="5">
        <v>44543</v>
      </c>
      <c r="G20462" s="5">
        <v>44543</v>
      </c>
      <c r="H20462" s="1" t="s">
        <v>20080</v>
      </c>
      <c r="I20462" s="1" t="s">
        <v>305</v>
      </c>
      <c r="J20462" s="1" t="s">
        <v>57</v>
      </c>
      <c r="K20462" s="1" t="s">
        <v>59</v>
      </c>
      <c r="L20462" t="s">
        <v>17</v>
      </c>
      <c r="M20462" t="str">
        <f>VLOOKUP(K20462,'Lista '!B:C,2,FALSE)</f>
        <v>SRA</v>
      </c>
    </row>
    <row r="20463" spans="1:13" ht="64" x14ac:dyDescent="0.2">
      <c r="A20463" t="s">
        <v>13</v>
      </c>
      <c r="B20463">
        <v>145</v>
      </c>
      <c r="C20463">
        <v>0</v>
      </c>
      <c r="D20463">
        <v>15554</v>
      </c>
      <c r="E20463">
        <v>2021</v>
      </c>
      <c r="F20463" s="5">
        <v>44543</v>
      </c>
      <c r="G20463" s="5">
        <v>44543</v>
      </c>
      <c r="H20463" s="1" t="s">
        <v>20081</v>
      </c>
      <c r="I20463" s="1" t="s">
        <v>305</v>
      </c>
      <c r="J20463" s="1" t="s">
        <v>57</v>
      </c>
      <c r="K20463" s="1" t="s">
        <v>59</v>
      </c>
      <c r="L20463" t="s">
        <v>17</v>
      </c>
      <c r="M20463" t="str">
        <f>VLOOKUP(K20463,'Lista '!B:C,2,FALSE)</f>
        <v>SRA</v>
      </c>
    </row>
    <row r="20464" spans="1:13" ht="32" x14ac:dyDescent="0.2">
      <c r="A20464" t="s">
        <v>13</v>
      </c>
      <c r="B20464">
        <v>244</v>
      </c>
      <c r="C20464">
        <v>0</v>
      </c>
      <c r="D20464">
        <v>3263</v>
      </c>
      <c r="E20464">
        <v>2021</v>
      </c>
      <c r="F20464" s="5">
        <v>44536</v>
      </c>
      <c r="G20464" s="5">
        <v>44543</v>
      </c>
      <c r="H20464" s="1" t="s">
        <v>20061</v>
      </c>
      <c r="I20464" s="1" t="s">
        <v>504</v>
      </c>
      <c r="J20464" s="1" t="s">
        <v>30</v>
      </c>
      <c r="K20464" s="1" t="s">
        <v>31</v>
      </c>
      <c r="L20464" t="s">
        <v>17</v>
      </c>
      <c r="M20464" t="str">
        <f>VLOOKUP(K20464,'Lista '!B:C,2,FALSE)</f>
        <v>SSP</v>
      </c>
    </row>
    <row r="20465" spans="1:13" ht="64" x14ac:dyDescent="0.2">
      <c r="A20465" t="s">
        <v>13</v>
      </c>
      <c r="B20465">
        <v>264</v>
      </c>
      <c r="C20465">
        <v>0</v>
      </c>
      <c r="D20465">
        <v>1136</v>
      </c>
      <c r="E20465">
        <v>2021</v>
      </c>
      <c r="F20465" s="5">
        <v>44540</v>
      </c>
      <c r="G20465" s="5">
        <v>44543</v>
      </c>
      <c r="H20465" s="1" t="s">
        <v>20034</v>
      </c>
      <c r="I20465" s="1" t="s">
        <v>96</v>
      </c>
      <c r="J20465" s="1" t="s">
        <v>100</v>
      </c>
      <c r="K20465" s="1" t="s">
        <v>100</v>
      </c>
      <c r="L20465" t="s">
        <v>17</v>
      </c>
      <c r="M20465" t="str">
        <f>VLOOKUP(K20465,'Lista '!B:C,2,FALSE)</f>
        <v>SSP</v>
      </c>
    </row>
    <row r="20466" spans="1:13" ht="64" x14ac:dyDescent="0.2">
      <c r="A20466" t="s">
        <v>13</v>
      </c>
      <c r="B20466">
        <v>265</v>
      </c>
      <c r="C20466">
        <v>0</v>
      </c>
      <c r="D20466">
        <v>1135</v>
      </c>
      <c r="E20466">
        <v>2021</v>
      </c>
      <c r="F20466" s="5">
        <v>44539</v>
      </c>
      <c r="G20466" s="5">
        <v>44543</v>
      </c>
      <c r="H20466" s="1" t="s">
        <v>20035</v>
      </c>
      <c r="I20466" s="1" t="s">
        <v>96</v>
      </c>
      <c r="J20466" s="1" t="s">
        <v>16</v>
      </c>
      <c r="K20466" s="1" t="s">
        <v>16</v>
      </c>
      <c r="L20466" t="s">
        <v>17</v>
      </c>
      <c r="M20466" t="str">
        <f>VLOOKUP(K20466,'Lista '!B:C,2,FALSE)</f>
        <v>SSP</v>
      </c>
    </row>
    <row r="20467" spans="1:13" ht="48" x14ac:dyDescent="0.2">
      <c r="A20467" t="s">
        <v>13</v>
      </c>
      <c r="B20467">
        <v>285</v>
      </c>
      <c r="C20467">
        <v>0</v>
      </c>
      <c r="D20467">
        <v>1483</v>
      </c>
      <c r="E20467">
        <v>2021</v>
      </c>
      <c r="F20467" s="5">
        <v>44540</v>
      </c>
      <c r="G20467" s="5">
        <v>44543</v>
      </c>
      <c r="H20467" s="1" t="s">
        <v>20050</v>
      </c>
      <c r="I20467" s="1" t="s">
        <v>134</v>
      </c>
      <c r="J20467" s="1" t="s">
        <v>100</v>
      </c>
      <c r="K20467" s="1" t="s">
        <v>100</v>
      </c>
      <c r="L20467" t="s">
        <v>17</v>
      </c>
      <c r="M20467" t="str">
        <f>VLOOKUP(K20467,'Lista '!B:C,2,FALSE)</f>
        <v>SSP</v>
      </c>
    </row>
    <row r="20468" spans="1:13" ht="64" x14ac:dyDescent="0.2">
      <c r="A20468" t="s">
        <v>13</v>
      </c>
      <c r="B20468">
        <v>286</v>
      </c>
      <c r="C20468">
        <v>0</v>
      </c>
      <c r="D20468">
        <v>1482</v>
      </c>
      <c r="E20468">
        <v>2021</v>
      </c>
      <c r="F20468" s="5">
        <v>44540</v>
      </c>
      <c r="G20468" s="5">
        <v>44543</v>
      </c>
      <c r="H20468" s="1" t="s">
        <v>20051</v>
      </c>
      <c r="I20468" s="1" t="s">
        <v>134</v>
      </c>
      <c r="J20468" s="1" t="s">
        <v>100</v>
      </c>
      <c r="K20468" s="1" t="s">
        <v>100</v>
      </c>
      <c r="L20468" t="s">
        <v>17</v>
      </c>
      <c r="M20468" t="str">
        <f>VLOOKUP(K20468,'Lista '!B:C,2,FALSE)</f>
        <v>SSP</v>
      </c>
    </row>
    <row r="20469" spans="1:13" ht="64" x14ac:dyDescent="0.2">
      <c r="A20469" t="s">
        <v>13</v>
      </c>
      <c r="B20469">
        <v>282</v>
      </c>
      <c r="C20469">
        <v>0</v>
      </c>
      <c r="D20469">
        <v>1650</v>
      </c>
      <c r="E20469">
        <v>2021</v>
      </c>
      <c r="F20469" s="5">
        <v>44543</v>
      </c>
      <c r="G20469" s="5">
        <v>44543</v>
      </c>
      <c r="H20469" s="1" t="s">
        <v>20070</v>
      </c>
      <c r="I20469" s="1" t="s">
        <v>114</v>
      </c>
      <c r="J20469" s="1" t="s">
        <v>144</v>
      </c>
      <c r="K20469" s="1" t="s">
        <v>292</v>
      </c>
      <c r="L20469" t="s">
        <v>79</v>
      </c>
      <c r="M20469" t="str">
        <f>VLOOKUP(K20469,'Lista '!B:C,2,FALSE)</f>
        <v>SRA</v>
      </c>
    </row>
    <row r="20470" spans="1:13" ht="48" x14ac:dyDescent="0.2">
      <c r="A20470" t="s">
        <v>13</v>
      </c>
      <c r="B20470">
        <v>283</v>
      </c>
      <c r="C20470">
        <v>0</v>
      </c>
      <c r="D20470">
        <v>1649</v>
      </c>
      <c r="E20470">
        <v>2021</v>
      </c>
      <c r="F20470" s="5">
        <v>44543</v>
      </c>
      <c r="G20470" s="5">
        <v>44543</v>
      </c>
      <c r="H20470" s="1" t="s">
        <v>20071</v>
      </c>
      <c r="I20470" s="1" t="s">
        <v>114</v>
      </c>
      <c r="J20470" s="1" t="s">
        <v>985</v>
      </c>
      <c r="K20470" s="1" t="s">
        <v>985</v>
      </c>
      <c r="L20470" t="s">
        <v>20</v>
      </c>
      <c r="M20470" t="str">
        <f>VLOOKUP(K20470,'Lista '!B:C,2,FALSE)</f>
        <v>SRA</v>
      </c>
    </row>
    <row r="20471" spans="1:13" ht="48" x14ac:dyDescent="0.2">
      <c r="A20471" t="s">
        <v>13</v>
      </c>
      <c r="B20471">
        <v>266</v>
      </c>
      <c r="C20471">
        <v>0</v>
      </c>
      <c r="D20471">
        <v>2206</v>
      </c>
      <c r="E20471">
        <v>2021</v>
      </c>
      <c r="F20471" s="5">
        <v>44540</v>
      </c>
      <c r="G20471" s="5">
        <v>44543</v>
      </c>
      <c r="H20471" s="1" t="s">
        <v>20021</v>
      </c>
      <c r="I20471" s="1" t="s">
        <v>223</v>
      </c>
      <c r="J20471" s="1" t="s">
        <v>57</v>
      </c>
      <c r="K20471" s="1" t="s">
        <v>89</v>
      </c>
      <c r="L20471" t="s">
        <v>17</v>
      </c>
      <c r="M20471" t="str">
        <f>VLOOKUP(K20471,'Lista '!B:C,2,FALSE)</f>
        <v>SRA</v>
      </c>
    </row>
    <row r="20472" spans="1:13" ht="48" x14ac:dyDescent="0.2">
      <c r="A20472" t="s">
        <v>13</v>
      </c>
      <c r="B20472">
        <v>267</v>
      </c>
      <c r="C20472">
        <v>0</v>
      </c>
      <c r="D20472">
        <v>2202</v>
      </c>
      <c r="E20472">
        <v>2021</v>
      </c>
      <c r="F20472" s="5">
        <v>44540</v>
      </c>
      <c r="G20472" s="5">
        <v>44543</v>
      </c>
      <c r="H20472" s="1" t="s">
        <v>20022</v>
      </c>
      <c r="I20472" s="1" t="s">
        <v>223</v>
      </c>
      <c r="J20472" s="1" t="s">
        <v>63</v>
      </c>
      <c r="K20472" s="1" t="s">
        <v>63</v>
      </c>
      <c r="L20472" t="s">
        <v>20</v>
      </c>
      <c r="M20472" t="str">
        <f>VLOOKUP(K20472,'Lista '!B:C,2,FALSE)</f>
        <v>SRA</v>
      </c>
    </row>
    <row r="20473" spans="1:13" ht="48" x14ac:dyDescent="0.2">
      <c r="A20473" t="s">
        <v>13</v>
      </c>
      <c r="B20473">
        <v>656</v>
      </c>
      <c r="C20473">
        <v>0</v>
      </c>
      <c r="D20473">
        <v>2298</v>
      </c>
      <c r="E20473">
        <v>2021</v>
      </c>
      <c r="F20473" s="5">
        <v>44540</v>
      </c>
      <c r="G20473" s="5">
        <v>44543</v>
      </c>
      <c r="H20473" s="1" t="s">
        <v>20024</v>
      </c>
      <c r="I20473" s="1" t="s">
        <v>150</v>
      </c>
      <c r="J20473" s="1" t="s">
        <v>14499</v>
      </c>
      <c r="K20473" s="1" t="s">
        <v>14499</v>
      </c>
      <c r="L20473" t="s">
        <v>17</v>
      </c>
      <c r="M20473" t="str">
        <f>VLOOKUP(K20473,'Lista '!B:C,2,FALSE)</f>
        <v>SRA</v>
      </c>
    </row>
    <row r="20474" spans="1:13" ht="48" x14ac:dyDescent="0.2">
      <c r="A20474" t="s">
        <v>13</v>
      </c>
      <c r="B20474">
        <v>657</v>
      </c>
      <c r="C20474">
        <v>0</v>
      </c>
      <c r="D20474">
        <v>2297</v>
      </c>
      <c r="E20474">
        <v>2021</v>
      </c>
      <c r="F20474" s="5">
        <v>44540</v>
      </c>
      <c r="G20474" s="5">
        <v>44543</v>
      </c>
      <c r="H20474" s="1" t="s">
        <v>20025</v>
      </c>
      <c r="I20474" s="1" t="s">
        <v>150</v>
      </c>
      <c r="J20474" s="1" t="s">
        <v>14499</v>
      </c>
      <c r="K20474" s="1" t="s">
        <v>14499</v>
      </c>
      <c r="L20474" t="s">
        <v>17</v>
      </c>
      <c r="M20474" t="str">
        <f>VLOOKUP(K20474,'Lista '!B:C,2,FALSE)</f>
        <v>SRA</v>
      </c>
    </row>
    <row r="20475" spans="1:13" ht="48" x14ac:dyDescent="0.2">
      <c r="A20475" t="s">
        <v>13</v>
      </c>
      <c r="B20475">
        <v>658</v>
      </c>
      <c r="C20475">
        <v>0</v>
      </c>
      <c r="D20475">
        <v>2296</v>
      </c>
      <c r="E20475">
        <v>2021</v>
      </c>
      <c r="F20475" s="5">
        <v>44540</v>
      </c>
      <c r="G20475" s="5">
        <v>44543</v>
      </c>
      <c r="H20475" s="1" t="s">
        <v>20026</v>
      </c>
      <c r="I20475" s="1" t="s">
        <v>150</v>
      </c>
      <c r="J20475" s="1" t="s">
        <v>14499</v>
      </c>
      <c r="K20475" s="1" t="s">
        <v>14499</v>
      </c>
      <c r="L20475" t="s">
        <v>17</v>
      </c>
      <c r="M20475" t="str">
        <f>VLOOKUP(K20475,'Lista '!B:C,2,FALSE)</f>
        <v>SRA</v>
      </c>
    </row>
    <row r="20476" spans="1:13" ht="64" x14ac:dyDescent="0.2">
      <c r="A20476" t="s">
        <v>13</v>
      </c>
      <c r="B20476">
        <v>163</v>
      </c>
      <c r="C20476">
        <v>0</v>
      </c>
      <c r="D20476">
        <v>1231</v>
      </c>
      <c r="E20476">
        <v>2021</v>
      </c>
      <c r="F20476" s="5">
        <v>44540</v>
      </c>
      <c r="G20476" s="5">
        <v>44543</v>
      </c>
      <c r="H20476" s="1" t="s">
        <v>20012</v>
      </c>
      <c r="I20476" s="1" t="s">
        <v>92</v>
      </c>
      <c r="J20476" s="1" t="s">
        <v>57</v>
      </c>
      <c r="K20476" s="1" t="s">
        <v>89</v>
      </c>
      <c r="L20476" t="s">
        <v>17</v>
      </c>
      <c r="M20476" t="str">
        <f>VLOOKUP(K20476,'Lista '!B:C,2,FALSE)</f>
        <v>SRA</v>
      </c>
    </row>
    <row r="20477" spans="1:13" ht="48" x14ac:dyDescent="0.2">
      <c r="A20477" t="s">
        <v>13</v>
      </c>
      <c r="B20477">
        <v>215</v>
      </c>
      <c r="C20477">
        <v>0</v>
      </c>
      <c r="D20477">
        <v>2881</v>
      </c>
      <c r="E20477">
        <v>2021</v>
      </c>
      <c r="F20477" s="5">
        <v>44539</v>
      </c>
      <c r="G20477" s="5">
        <v>44543</v>
      </c>
      <c r="H20477" s="1" t="s">
        <v>20052</v>
      </c>
      <c r="I20477" s="1" t="s">
        <v>53</v>
      </c>
      <c r="J20477" s="1" t="s">
        <v>200</v>
      </c>
      <c r="K20477" s="1" t="s">
        <v>339</v>
      </c>
      <c r="L20477" t="s">
        <v>58</v>
      </c>
      <c r="M20477" t="str">
        <f>VLOOKUP(K20477,'Lista '!B:C,2,FALSE)</f>
        <v>SRA</v>
      </c>
    </row>
    <row r="20478" spans="1:13" ht="48" x14ac:dyDescent="0.2">
      <c r="A20478" t="s">
        <v>13</v>
      </c>
      <c r="B20478">
        <v>216</v>
      </c>
      <c r="C20478">
        <v>0</v>
      </c>
      <c r="D20478">
        <v>2882</v>
      </c>
      <c r="E20478">
        <v>2021</v>
      </c>
      <c r="F20478" s="5">
        <v>44539</v>
      </c>
      <c r="G20478" s="5">
        <v>44543</v>
      </c>
      <c r="H20478" s="1" t="s">
        <v>20053</v>
      </c>
      <c r="I20478" s="1" t="s">
        <v>53</v>
      </c>
      <c r="J20478" s="1" t="s">
        <v>200</v>
      </c>
      <c r="K20478" s="1" t="s">
        <v>344</v>
      </c>
      <c r="L20478" t="s">
        <v>17</v>
      </c>
      <c r="M20478" t="str">
        <f>VLOOKUP(K20478,'Lista '!B:C,2,FALSE)</f>
        <v>SRA</v>
      </c>
    </row>
    <row r="20479" spans="1:13" ht="32" x14ac:dyDescent="0.2">
      <c r="A20479" t="s">
        <v>13</v>
      </c>
      <c r="B20479">
        <v>217</v>
      </c>
      <c r="C20479">
        <v>0</v>
      </c>
      <c r="D20479">
        <v>2917</v>
      </c>
      <c r="E20479">
        <v>2021</v>
      </c>
      <c r="F20479" s="5">
        <v>44539</v>
      </c>
      <c r="G20479" s="5">
        <v>44543</v>
      </c>
      <c r="H20479" s="1" t="s">
        <v>20054</v>
      </c>
      <c r="I20479" s="1" t="s">
        <v>53</v>
      </c>
      <c r="J20479" s="1" t="s">
        <v>321</v>
      </c>
      <c r="K20479" s="1" t="s">
        <v>353</v>
      </c>
      <c r="L20479" t="s">
        <v>20</v>
      </c>
      <c r="M20479" t="str">
        <f>VLOOKUP(K20479,'Lista '!B:C,2,FALSE)</f>
        <v>SSP</v>
      </c>
    </row>
    <row r="20480" spans="1:13" ht="32" x14ac:dyDescent="0.2">
      <c r="A20480" t="s">
        <v>13</v>
      </c>
      <c r="B20480">
        <v>218</v>
      </c>
      <c r="C20480">
        <v>0</v>
      </c>
      <c r="D20480">
        <v>2918</v>
      </c>
      <c r="E20480">
        <v>2021</v>
      </c>
      <c r="F20480" s="5">
        <v>44539</v>
      </c>
      <c r="G20480" s="5">
        <v>44543</v>
      </c>
      <c r="H20480" s="1" t="s">
        <v>20055</v>
      </c>
      <c r="I20480" s="1" t="s">
        <v>53</v>
      </c>
      <c r="J20480" s="1" t="s">
        <v>985</v>
      </c>
      <c r="K20480" s="1" t="s">
        <v>985</v>
      </c>
      <c r="L20480" t="s">
        <v>20</v>
      </c>
      <c r="M20480" t="str">
        <f>VLOOKUP(K20480,'Lista '!B:C,2,FALSE)</f>
        <v>SRA</v>
      </c>
    </row>
    <row r="20481" spans="1:13" ht="32" x14ac:dyDescent="0.2">
      <c r="A20481" t="s">
        <v>13</v>
      </c>
      <c r="B20481">
        <v>219</v>
      </c>
      <c r="C20481">
        <v>0</v>
      </c>
      <c r="D20481">
        <v>2878</v>
      </c>
      <c r="E20481">
        <v>2021</v>
      </c>
      <c r="F20481" s="5">
        <v>44539</v>
      </c>
      <c r="G20481" s="5">
        <v>44543</v>
      </c>
      <c r="H20481" s="1" t="s">
        <v>20060</v>
      </c>
      <c r="I20481" s="1" t="s">
        <v>53</v>
      </c>
      <c r="J20481" s="1" t="s">
        <v>16</v>
      </c>
      <c r="K20481" s="1" t="s">
        <v>16</v>
      </c>
      <c r="L20481" t="s">
        <v>17</v>
      </c>
      <c r="M20481" t="str">
        <f>VLOOKUP(K20481,'Lista '!B:C,2,FALSE)</f>
        <v>SSP</v>
      </c>
    </row>
    <row r="20482" spans="1:13" ht="64" x14ac:dyDescent="0.2">
      <c r="A20482" t="s">
        <v>13</v>
      </c>
      <c r="B20482">
        <v>229</v>
      </c>
      <c r="C20482">
        <v>0</v>
      </c>
      <c r="D20482">
        <v>4293</v>
      </c>
      <c r="E20482">
        <v>2021</v>
      </c>
      <c r="F20482" s="5">
        <v>44543</v>
      </c>
      <c r="G20482" s="5">
        <v>44543</v>
      </c>
      <c r="H20482" s="1" t="s">
        <v>20030</v>
      </c>
      <c r="I20482" s="1" t="s">
        <v>52</v>
      </c>
      <c r="J20482" s="1" t="s">
        <v>16</v>
      </c>
      <c r="K20482" s="1" t="s">
        <v>16</v>
      </c>
      <c r="L20482" t="s">
        <v>17</v>
      </c>
      <c r="M20482" t="str">
        <f>VLOOKUP(K20482,'Lista '!B:C,2,FALSE)</f>
        <v>SSP</v>
      </c>
    </row>
    <row r="20483" spans="1:13" ht="32" x14ac:dyDescent="0.2">
      <c r="A20483" t="s">
        <v>13</v>
      </c>
      <c r="B20483">
        <v>241</v>
      </c>
      <c r="C20483">
        <v>0</v>
      </c>
      <c r="D20483">
        <v>3227</v>
      </c>
      <c r="E20483">
        <v>2021</v>
      </c>
      <c r="F20483" s="5">
        <v>44540</v>
      </c>
      <c r="G20483" s="5">
        <v>44543</v>
      </c>
      <c r="H20483" s="1" t="s">
        <v>20028</v>
      </c>
      <c r="I20483" s="1" t="s">
        <v>221</v>
      </c>
      <c r="J20483" s="1" t="s">
        <v>78</v>
      </c>
      <c r="K20483" s="1" t="s">
        <v>81</v>
      </c>
      <c r="L20483" t="s">
        <v>79</v>
      </c>
      <c r="M20483" t="str">
        <f>VLOOKUP(K20483,'Lista '!B:C,2,FALSE)</f>
        <v>SRA</v>
      </c>
    </row>
    <row r="20484" spans="1:13" ht="64" x14ac:dyDescent="0.2">
      <c r="A20484" t="s">
        <v>13</v>
      </c>
      <c r="B20484">
        <v>233</v>
      </c>
      <c r="C20484">
        <v>0</v>
      </c>
      <c r="D20484">
        <v>1738</v>
      </c>
      <c r="E20484">
        <v>2021</v>
      </c>
      <c r="F20484" s="5">
        <v>44539</v>
      </c>
      <c r="G20484" s="5">
        <v>44543</v>
      </c>
      <c r="H20484" s="1" t="s">
        <v>20063</v>
      </c>
      <c r="I20484" s="1" t="s">
        <v>403</v>
      </c>
      <c r="J20484" s="1" t="s">
        <v>144</v>
      </c>
      <c r="K20484" s="1" t="s">
        <v>144</v>
      </c>
      <c r="L20484" t="s">
        <v>20</v>
      </c>
      <c r="M20484" t="str">
        <f>VLOOKUP(K20484,'Lista '!B:C,2,FALSE)</f>
        <v>SRA</v>
      </c>
    </row>
    <row r="20485" spans="1:13" ht="32" x14ac:dyDescent="0.2">
      <c r="A20485" t="s">
        <v>13</v>
      </c>
      <c r="B20485">
        <v>327</v>
      </c>
      <c r="C20485">
        <v>0</v>
      </c>
      <c r="D20485">
        <v>2138</v>
      </c>
      <c r="E20485">
        <v>2021</v>
      </c>
      <c r="F20485" s="5">
        <v>44540</v>
      </c>
      <c r="G20485" s="5">
        <v>44543</v>
      </c>
      <c r="H20485" s="1" t="s">
        <v>20044</v>
      </c>
      <c r="I20485" s="1" t="s">
        <v>15</v>
      </c>
      <c r="J20485" s="1" t="s">
        <v>100</v>
      </c>
      <c r="K20485" s="1" t="s">
        <v>100</v>
      </c>
      <c r="L20485" t="s">
        <v>17</v>
      </c>
      <c r="M20485" t="str">
        <f>VLOOKUP(K20485,'Lista '!B:C,2,FALSE)</f>
        <v>SSP</v>
      </c>
    </row>
    <row r="20486" spans="1:13" ht="48" x14ac:dyDescent="0.2">
      <c r="A20486" t="s">
        <v>13</v>
      </c>
      <c r="B20486">
        <v>28</v>
      </c>
      <c r="C20486">
        <v>0</v>
      </c>
      <c r="D20486">
        <v>587</v>
      </c>
      <c r="E20486">
        <v>2021</v>
      </c>
      <c r="F20486" s="5">
        <v>44540</v>
      </c>
      <c r="G20486" s="5">
        <v>44543</v>
      </c>
      <c r="H20486" s="1" t="s">
        <v>20018</v>
      </c>
      <c r="I20486" s="1" t="s">
        <v>10</v>
      </c>
      <c r="J20486" s="1" t="s">
        <v>1001</v>
      </c>
      <c r="K20486" s="1" t="s">
        <v>1001</v>
      </c>
      <c r="L20486" t="s">
        <v>20</v>
      </c>
      <c r="M20486" t="str">
        <f>VLOOKUP(K20486,'Lista '!B:C,2,FALSE)</f>
        <v>SSP</v>
      </c>
    </row>
    <row r="20487" spans="1:13" ht="48" x14ac:dyDescent="0.2">
      <c r="A20487" t="s">
        <v>8</v>
      </c>
      <c r="B20487">
        <v>155</v>
      </c>
      <c r="C20487">
        <v>0</v>
      </c>
      <c r="D20487">
        <v>1946</v>
      </c>
      <c r="E20487">
        <v>2021</v>
      </c>
      <c r="F20487" s="5">
        <v>44536</v>
      </c>
      <c r="G20487" s="5">
        <v>44543</v>
      </c>
      <c r="H20487" s="1" t="s">
        <v>73</v>
      </c>
      <c r="I20487" s="1" t="s">
        <v>10</v>
      </c>
      <c r="J20487" s="1" t="s">
        <v>63</v>
      </c>
      <c r="K20487" s="1" t="s">
        <v>63</v>
      </c>
      <c r="L20487" t="s">
        <v>20</v>
      </c>
      <c r="M20487" t="str">
        <f>VLOOKUP(K20487,'Lista '!B:C,2,FALSE)</f>
        <v>SRA</v>
      </c>
    </row>
    <row r="20488" spans="1:13" ht="32" x14ac:dyDescent="0.2">
      <c r="A20488" t="s">
        <v>8</v>
      </c>
      <c r="B20488">
        <v>156</v>
      </c>
      <c r="C20488">
        <v>0</v>
      </c>
      <c r="D20488">
        <v>1901</v>
      </c>
      <c r="E20488">
        <v>2021</v>
      </c>
      <c r="F20488" s="5">
        <v>44530</v>
      </c>
      <c r="G20488" s="5">
        <v>44543</v>
      </c>
      <c r="H20488" s="1" t="s">
        <v>20047</v>
      </c>
      <c r="I20488" s="1" t="s">
        <v>10</v>
      </c>
      <c r="J20488" s="1" t="s">
        <v>144</v>
      </c>
      <c r="K20488" s="1" t="s">
        <v>144</v>
      </c>
      <c r="L20488" t="s">
        <v>20</v>
      </c>
      <c r="M20488" t="str">
        <f>VLOOKUP(K20488,'Lista '!B:C,2,FALSE)</f>
        <v>SRA</v>
      </c>
    </row>
    <row r="20489" spans="1:13" ht="64" x14ac:dyDescent="0.2">
      <c r="A20489" t="s">
        <v>13</v>
      </c>
      <c r="B20489">
        <v>102</v>
      </c>
      <c r="C20489">
        <v>0</v>
      </c>
      <c r="D20489">
        <v>1910</v>
      </c>
      <c r="E20489">
        <v>2021</v>
      </c>
      <c r="F20489" s="5">
        <v>44539</v>
      </c>
      <c r="G20489" s="5">
        <v>44543</v>
      </c>
      <c r="H20489" s="1" t="s">
        <v>20032</v>
      </c>
      <c r="I20489" s="1" t="s">
        <v>23</v>
      </c>
      <c r="J20489" s="1" t="s">
        <v>16</v>
      </c>
      <c r="K20489" s="1" t="s">
        <v>16</v>
      </c>
      <c r="L20489" t="s">
        <v>17</v>
      </c>
      <c r="M20489" t="str">
        <f>VLOOKUP(K20489,'Lista '!B:C,2,FALSE)</f>
        <v>SSP</v>
      </c>
    </row>
    <row r="20490" spans="1:13" ht="64" x14ac:dyDescent="0.2">
      <c r="A20490" t="s">
        <v>8</v>
      </c>
      <c r="B20490">
        <v>12</v>
      </c>
      <c r="C20490">
        <v>0</v>
      </c>
      <c r="D20490">
        <v>13364</v>
      </c>
      <c r="E20490">
        <v>2021</v>
      </c>
      <c r="F20490" s="5">
        <v>44540</v>
      </c>
      <c r="G20490" s="5">
        <v>44543</v>
      </c>
      <c r="H20490" s="1" t="s">
        <v>20065</v>
      </c>
      <c r="I20490" s="1" t="s">
        <v>23</v>
      </c>
      <c r="J20490" s="1" t="s">
        <v>33</v>
      </c>
      <c r="K20490" s="1" t="s">
        <v>34</v>
      </c>
      <c r="L20490" t="s">
        <v>17</v>
      </c>
      <c r="M20490" t="str">
        <f>VLOOKUP(K20490,'Lista '!B:C,2,FALSE)</f>
        <v>SSP</v>
      </c>
    </row>
    <row r="20491" spans="1:13" ht="48" x14ac:dyDescent="0.2">
      <c r="A20491" t="s">
        <v>8</v>
      </c>
      <c r="B20491">
        <v>13</v>
      </c>
      <c r="C20491">
        <v>0</v>
      </c>
      <c r="D20491">
        <v>13363</v>
      </c>
      <c r="E20491">
        <v>2021</v>
      </c>
      <c r="F20491" s="5">
        <v>44540</v>
      </c>
      <c r="G20491" s="5">
        <v>44543</v>
      </c>
      <c r="H20491" s="1" t="s">
        <v>20066</v>
      </c>
      <c r="I20491" s="1" t="s">
        <v>23</v>
      </c>
      <c r="J20491" s="1" t="s">
        <v>33</v>
      </c>
      <c r="K20491" s="1" t="s">
        <v>34</v>
      </c>
      <c r="L20491" t="s">
        <v>17</v>
      </c>
      <c r="M20491" t="str">
        <f>VLOOKUP(K20491,'Lista '!B:C,2,FALSE)</f>
        <v>SSP</v>
      </c>
    </row>
    <row r="20492" spans="1:13" ht="48" x14ac:dyDescent="0.2">
      <c r="A20492" t="s">
        <v>13</v>
      </c>
      <c r="B20492">
        <v>221</v>
      </c>
      <c r="C20492">
        <v>0</v>
      </c>
      <c r="D20492">
        <v>4063</v>
      </c>
      <c r="E20492">
        <v>2021</v>
      </c>
      <c r="F20492" s="5">
        <v>44540</v>
      </c>
      <c r="G20492" s="5">
        <v>44543</v>
      </c>
      <c r="H20492" s="1" t="s">
        <v>20019</v>
      </c>
      <c r="I20492" s="1" t="s">
        <v>214</v>
      </c>
      <c r="J20492" s="1" t="s">
        <v>72</v>
      </c>
      <c r="K20492" s="1" t="s">
        <v>72</v>
      </c>
      <c r="L20492" t="s">
        <v>58</v>
      </c>
      <c r="M20492" t="str">
        <f>VLOOKUP(K20492,'Lista '!B:C,2,FALSE)</f>
        <v>SSP</v>
      </c>
    </row>
    <row r="20493" spans="1:13" ht="48" x14ac:dyDescent="0.2">
      <c r="A20493" t="s">
        <v>13</v>
      </c>
      <c r="B20493">
        <v>222</v>
      </c>
      <c r="C20493">
        <v>0</v>
      </c>
      <c r="D20493">
        <v>3985</v>
      </c>
      <c r="E20493">
        <v>2021</v>
      </c>
      <c r="F20493" s="5">
        <v>44539</v>
      </c>
      <c r="G20493" s="5">
        <v>44543</v>
      </c>
      <c r="H20493" s="1" t="s">
        <v>20020</v>
      </c>
      <c r="I20493" s="1" t="s">
        <v>214</v>
      </c>
      <c r="J20493" s="1" t="s">
        <v>86</v>
      </c>
      <c r="K20493" s="1" t="s">
        <v>267</v>
      </c>
      <c r="L20493" t="s">
        <v>17</v>
      </c>
      <c r="M20493" t="str">
        <f>VLOOKUP(K20493,'Lista '!B:C,2,FALSE)</f>
        <v>SSP</v>
      </c>
    </row>
    <row r="20494" spans="1:13" ht="32" x14ac:dyDescent="0.2">
      <c r="A20494" t="s">
        <v>13</v>
      </c>
      <c r="B20494">
        <v>4557</v>
      </c>
      <c r="C20494">
        <v>0</v>
      </c>
      <c r="D20494">
        <v>6232</v>
      </c>
      <c r="E20494">
        <v>2021</v>
      </c>
      <c r="F20494" s="5">
        <v>44537</v>
      </c>
      <c r="G20494" s="5">
        <v>44543</v>
      </c>
      <c r="H20494" s="1" t="s">
        <v>20062</v>
      </c>
      <c r="I20494" s="1" t="s">
        <v>6</v>
      </c>
      <c r="J20494" s="1" t="s">
        <v>78</v>
      </c>
      <c r="K20494" s="1" t="s">
        <v>12</v>
      </c>
      <c r="L20494" t="s">
        <v>2</v>
      </c>
      <c r="M20494" t="str">
        <f>VLOOKUP(K20494,'Lista '!B:C,2,FALSE)</f>
        <v>SRA</v>
      </c>
    </row>
    <row r="20495" spans="1:13" ht="64" x14ac:dyDescent="0.2">
      <c r="A20495" t="s">
        <v>13</v>
      </c>
      <c r="B20495">
        <v>645</v>
      </c>
      <c r="C20495">
        <v>0</v>
      </c>
      <c r="D20495">
        <v>403</v>
      </c>
      <c r="E20495">
        <v>2021</v>
      </c>
      <c r="F20495" s="5">
        <v>44536</v>
      </c>
      <c r="G20495" s="5">
        <v>44543</v>
      </c>
      <c r="H20495" s="1" t="s">
        <v>20049</v>
      </c>
      <c r="I20495" s="1" t="s">
        <v>262</v>
      </c>
      <c r="J20495" s="1" t="s">
        <v>1</v>
      </c>
      <c r="K20495" s="1" t="s">
        <v>1</v>
      </c>
      <c r="L20495" t="s">
        <v>17</v>
      </c>
      <c r="M20495" t="str">
        <f>VLOOKUP(K20495,'Lista '!B:C,2,FALSE)</f>
        <v>SSP</v>
      </c>
    </row>
    <row r="20496" spans="1:13" ht="80" x14ac:dyDescent="0.2">
      <c r="A20496" t="s">
        <v>13</v>
      </c>
      <c r="B20496">
        <v>144</v>
      </c>
      <c r="C20496">
        <v>0</v>
      </c>
      <c r="D20496">
        <v>1167</v>
      </c>
      <c r="E20496">
        <v>2021</v>
      </c>
      <c r="F20496" s="5">
        <v>44543</v>
      </c>
      <c r="G20496" s="5">
        <v>44543</v>
      </c>
      <c r="H20496" s="1" t="s">
        <v>20067</v>
      </c>
      <c r="I20496" s="1" t="s">
        <v>260</v>
      </c>
      <c r="J20496" s="1" t="s">
        <v>86</v>
      </c>
      <c r="K20496" s="1" t="s">
        <v>267</v>
      </c>
      <c r="L20496" t="s">
        <v>17</v>
      </c>
      <c r="M20496" t="str">
        <f>VLOOKUP(K20496,'Lista '!B:C,2,FALSE)</f>
        <v>SSP</v>
      </c>
    </row>
    <row r="20497" spans="1:13" ht="48" x14ac:dyDescent="0.2">
      <c r="A20497" t="s">
        <v>13</v>
      </c>
      <c r="B20497">
        <v>100</v>
      </c>
      <c r="C20497">
        <v>0</v>
      </c>
      <c r="D20497">
        <v>3832</v>
      </c>
      <c r="E20497">
        <v>2021</v>
      </c>
      <c r="F20497" s="5">
        <v>44540</v>
      </c>
      <c r="G20497" s="5">
        <v>44543</v>
      </c>
      <c r="H20497" s="1" t="s">
        <v>20039</v>
      </c>
      <c r="I20497" s="1" t="s">
        <v>154</v>
      </c>
      <c r="J20497" s="1" t="s">
        <v>16</v>
      </c>
      <c r="K20497" s="1" t="s">
        <v>98</v>
      </c>
      <c r="L20497" t="s">
        <v>79</v>
      </c>
      <c r="M20497" t="str">
        <f>VLOOKUP(K20497,'Lista '!B:C,2,FALSE)</f>
        <v>SSP</v>
      </c>
    </row>
    <row r="20498" spans="1:13" ht="48" x14ac:dyDescent="0.2">
      <c r="A20498" t="s">
        <v>13</v>
      </c>
      <c r="B20498">
        <v>7</v>
      </c>
      <c r="C20498">
        <v>0</v>
      </c>
      <c r="D20498">
        <v>3508</v>
      </c>
      <c r="E20498">
        <v>2021</v>
      </c>
      <c r="F20498" s="5">
        <v>44540</v>
      </c>
      <c r="G20498" s="5">
        <v>44543</v>
      </c>
      <c r="H20498" s="1" t="s">
        <v>20011</v>
      </c>
      <c r="I20498" s="1" t="s">
        <v>2310</v>
      </c>
      <c r="J20498" s="1" t="s">
        <v>86</v>
      </c>
      <c r="K20498" s="1" t="s">
        <v>267</v>
      </c>
      <c r="L20498" t="s">
        <v>79</v>
      </c>
      <c r="M20498" t="str">
        <f>VLOOKUP(K20498,'Lista '!B:C,2,FALSE)</f>
        <v>SSP</v>
      </c>
    </row>
    <row r="20499" spans="1:13" ht="32" x14ac:dyDescent="0.2">
      <c r="A20499" t="s">
        <v>13</v>
      </c>
      <c r="B20499">
        <v>559</v>
      </c>
      <c r="C20499">
        <v>0</v>
      </c>
      <c r="D20499">
        <v>5055</v>
      </c>
      <c r="E20499">
        <v>2021</v>
      </c>
      <c r="F20499" s="5">
        <v>44544</v>
      </c>
      <c r="G20499" s="5">
        <v>44544</v>
      </c>
      <c r="H20499" s="1" t="s">
        <v>20121</v>
      </c>
      <c r="I20499" s="1" t="s">
        <v>278</v>
      </c>
      <c r="J20499" s="1" t="s">
        <v>30</v>
      </c>
      <c r="K20499" s="1" t="s">
        <v>299</v>
      </c>
      <c r="L20499" t="s">
        <v>17</v>
      </c>
      <c r="M20499" t="str">
        <f>VLOOKUP(K20499,'Lista '!B:C,2,FALSE)</f>
        <v>SSP</v>
      </c>
    </row>
    <row r="20500" spans="1:13" ht="48" x14ac:dyDescent="0.2">
      <c r="A20500" t="s">
        <v>8</v>
      </c>
      <c r="B20500">
        <v>907</v>
      </c>
      <c r="C20500">
        <v>0</v>
      </c>
      <c r="D20500">
        <v>163423</v>
      </c>
      <c r="E20500">
        <v>2021</v>
      </c>
      <c r="F20500" s="5">
        <v>44539</v>
      </c>
      <c r="G20500" s="5">
        <v>44544</v>
      </c>
      <c r="H20500" s="1" t="s">
        <v>20082</v>
      </c>
      <c r="I20500" s="1" t="s">
        <v>102</v>
      </c>
      <c r="J20500" s="1" t="s">
        <v>98</v>
      </c>
      <c r="K20500" s="1" t="s">
        <v>33</v>
      </c>
      <c r="L20500" t="s">
        <v>17</v>
      </c>
      <c r="M20500" t="str">
        <f>VLOOKUP(K20500,'Lista '!B:C,2,FALSE)</f>
        <v>SSP</v>
      </c>
    </row>
    <row r="20501" spans="1:13" ht="64" x14ac:dyDescent="0.2">
      <c r="A20501" t="s">
        <v>8</v>
      </c>
      <c r="B20501">
        <v>908</v>
      </c>
      <c r="C20501">
        <v>0</v>
      </c>
      <c r="D20501">
        <v>163581</v>
      </c>
      <c r="E20501">
        <v>2021</v>
      </c>
      <c r="F20501" s="5">
        <v>44539</v>
      </c>
      <c r="G20501" s="5">
        <v>44544</v>
      </c>
      <c r="H20501" s="1" t="s">
        <v>20083</v>
      </c>
      <c r="I20501" s="1" t="s">
        <v>102</v>
      </c>
      <c r="J20501" s="1" t="s">
        <v>98</v>
      </c>
      <c r="K20501" s="1" t="s">
        <v>33</v>
      </c>
      <c r="L20501" t="s">
        <v>17</v>
      </c>
      <c r="M20501" t="str">
        <f>VLOOKUP(K20501,'Lista '!B:C,2,FALSE)</f>
        <v>SSP</v>
      </c>
    </row>
    <row r="20502" spans="1:13" ht="80" x14ac:dyDescent="0.2">
      <c r="A20502" t="s">
        <v>8</v>
      </c>
      <c r="B20502">
        <v>909</v>
      </c>
      <c r="C20502">
        <v>0</v>
      </c>
      <c r="D20502">
        <v>163429</v>
      </c>
      <c r="E20502">
        <v>2021</v>
      </c>
      <c r="F20502" s="5">
        <v>44539</v>
      </c>
      <c r="G20502" s="5">
        <v>44544</v>
      </c>
      <c r="H20502" s="1" t="s">
        <v>20084</v>
      </c>
      <c r="I20502" s="1" t="s">
        <v>102</v>
      </c>
      <c r="J20502" s="1" t="s">
        <v>98</v>
      </c>
      <c r="K20502" s="1" t="s">
        <v>98</v>
      </c>
      <c r="L20502" t="s">
        <v>79</v>
      </c>
      <c r="M20502" t="str">
        <f>VLOOKUP(K20502,'Lista '!B:C,2,FALSE)</f>
        <v>SSP</v>
      </c>
    </row>
    <row r="20503" spans="1:13" ht="80" x14ac:dyDescent="0.2">
      <c r="A20503" t="s">
        <v>8</v>
      </c>
      <c r="B20503">
        <v>910</v>
      </c>
      <c r="C20503">
        <v>0</v>
      </c>
      <c r="D20503">
        <v>163444</v>
      </c>
      <c r="E20503">
        <v>2021</v>
      </c>
      <c r="F20503" s="5">
        <v>44539</v>
      </c>
      <c r="G20503" s="5">
        <v>44544</v>
      </c>
      <c r="H20503" s="1" t="s">
        <v>20111</v>
      </c>
      <c r="I20503" s="1" t="s">
        <v>102</v>
      </c>
      <c r="J20503" s="1" t="s">
        <v>100</v>
      </c>
      <c r="K20503" s="1" t="s">
        <v>100</v>
      </c>
      <c r="L20503" t="s">
        <v>17</v>
      </c>
      <c r="M20503" t="str">
        <f>VLOOKUP(K20503,'Lista '!B:C,2,FALSE)</f>
        <v>SSP</v>
      </c>
    </row>
    <row r="20504" spans="1:13" ht="32" x14ac:dyDescent="0.2">
      <c r="A20504" t="s">
        <v>8</v>
      </c>
      <c r="B20504">
        <v>911</v>
      </c>
      <c r="C20504">
        <v>0</v>
      </c>
      <c r="D20504">
        <v>164881</v>
      </c>
      <c r="E20504">
        <v>2021</v>
      </c>
      <c r="F20504" s="5">
        <v>44544</v>
      </c>
      <c r="G20504" s="5">
        <v>44544</v>
      </c>
      <c r="H20504" s="1" t="s">
        <v>20129</v>
      </c>
      <c r="I20504" s="1" t="s">
        <v>102</v>
      </c>
      <c r="J20504" s="1" t="s">
        <v>33</v>
      </c>
      <c r="K20504" s="1" t="s">
        <v>115</v>
      </c>
      <c r="L20504" t="s">
        <v>17</v>
      </c>
      <c r="M20504" t="str">
        <f>VLOOKUP(K20504,'Lista '!B:C,2,FALSE)</f>
        <v>SSP</v>
      </c>
    </row>
    <row r="20505" spans="1:13" ht="64" x14ac:dyDescent="0.2">
      <c r="A20505" t="s">
        <v>8</v>
      </c>
      <c r="B20505">
        <v>912</v>
      </c>
      <c r="C20505">
        <v>0</v>
      </c>
      <c r="D20505">
        <v>163926</v>
      </c>
      <c r="E20505">
        <v>2021</v>
      </c>
      <c r="F20505" s="5">
        <v>44540</v>
      </c>
      <c r="G20505" s="5">
        <v>44544</v>
      </c>
      <c r="H20505" s="1" t="s">
        <v>20131</v>
      </c>
      <c r="I20505" s="1" t="s">
        <v>102</v>
      </c>
      <c r="J20505" s="1" t="s">
        <v>98</v>
      </c>
      <c r="K20505" s="1" t="s">
        <v>33</v>
      </c>
      <c r="L20505" t="s">
        <v>17</v>
      </c>
      <c r="M20505" t="str">
        <f>VLOOKUP(K20505,'Lista '!B:C,2,FALSE)</f>
        <v>SSP</v>
      </c>
    </row>
    <row r="20506" spans="1:13" ht="96" x14ac:dyDescent="0.2">
      <c r="A20506" t="s">
        <v>8</v>
      </c>
      <c r="B20506">
        <v>913</v>
      </c>
      <c r="C20506">
        <v>0</v>
      </c>
      <c r="D20506">
        <v>164100</v>
      </c>
      <c r="E20506">
        <v>2021</v>
      </c>
      <c r="F20506" s="5">
        <v>44544</v>
      </c>
      <c r="G20506" s="5">
        <v>44544</v>
      </c>
      <c r="H20506" s="1" t="s">
        <v>20133</v>
      </c>
      <c r="I20506" s="1" t="s">
        <v>102</v>
      </c>
      <c r="J20506" s="1" t="s">
        <v>98</v>
      </c>
      <c r="K20506" s="1" t="s">
        <v>200</v>
      </c>
      <c r="L20506" t="s">
        <v>79</v>
      </c>
      <c r="M20506" t="str">
        <f>VLOOKUP(K20506,'Lista '!B:C,2,FALSE)</f>
        <v>SRA</v>
      </c>
    </row>
    <row r="20507" spans="1:13" ht="64" x14ac:dyDescent="0.2">
      <c r="A20507" t="s">
        <v>8</v>
      </c>
      <c r="B20507">
        <v>914</v>
      </c>
      <c r="C20507">
        <v>0</v>
      </c>
      <c r="D20507">
        <v>163917</v>
      </c>
      <c r="E20507">
        <v>2021</v>
      </c>
      <c r="F20507" s="5">
        <v>44540</v>
      </c>
      <c r="G20507" s="5">
        <v>44544</v>
      </c>
      <c r="H20507" s="1" t="s">
        <v>20134</v>
      </c>
      <c r="I20507" s="1" t="s">
        <v>102</v>
      </c>
      <c r="J20507" s="1" t="s">
        <v>98</v>
      </c>
      <c r="K20507" s="1" t="s">
        <v>33</v>
      </c>
      <c r="L20507" t="s">
        <v>17</v>
      </c>
      <c r="M20507" t="str">
        <f>VLOOKUP(K20507,'Lista '!B:C,2,FALSE)</f>
        <v>SSP</v>
      </c>
    </row>
    <row r="20508" spans="1:13" ht="64" x14ac:dyDescent="0.2">
      <c r="A20508" t="s">
        <v>13</v>
      </c>
      <c r="B20508">
        <v>22</v>
      </c>
      <c r="C20508">
        <v>0</v>
      </c>
      <c r="D20508">
        <v>3155</v>
      </c>
      <c r="E20508">
        <v>2021</v>
      </c>
      <c r="F20508" s="5">
        <v>44544</v>
      </c>
      <c r="G20508" s="5">
        <v>44544</v>
      </c>
      <c r="H20508" s="1" t="s">
        <v>20092</v>
      </c>
      <c r="I20508" s="1" t="s">
        <v>1282</v>
      </c>
      <c r="J20508" s="1" t="s">
        <v>683</v>
      </c>
      <c r="K20508" s="1" t="s">
        <v>264</v>
      </c>
      <c r="L20508" t="s">
        <v>17</v>
      </c>
      <c r="M20508" t="str">
        <f>VLOOKUP(K20508,'Lista '!B:C,2,FALSE)</f>
        <v>SSP</v>
      </c>
    </row>
    <row r="20509" spans="1:13" ht="64" x14ac:dyDescent="0.2">
      <c r="A20509" t="s">
        <v>8</v>
      </c>
      <c r="B20509">
        <v>204</v>
      </c>
      <c r="C20509">
        <v>0</v>
      </c>
      <c r="D20509">
        <v>1360</v>
      </c>
      <c r="E20509">
        <v>2021</v>
      </c>
      <c r="F20509" s="5">
        <v>44539</v>
      </c>
      <c r="G20509" s="5">
        <v>44544</v>
      </c>
      <c r="H20509" s="1" t="s">
        <v>20093</v>
      </c>
      <c r="I20509" s="1" t="s">
        <v>227</v>
      </c>
      <c r="J20509" s="1" t="s">
        <v>19</v>
      </c>
      <c r="K20509" s="1" t="s">
        <v>222</v>
      </c>
      <c r="L20509" t="s">
        <v>20</v>
      </c>
      <c r="M20509" t="str">
        <f>VLOOKUP(K20509,'Lista '!B:C,2,FALSE)</f>
        <v>SSP</v>
      </c>
    </row>
    <row r="20510" spans="1:13" ht="32" x14ac:dyDescent="0.2">
      <c r="A20510" t="s">
        <v>13</v>
      </c>
      <c r="B20510">
        <v>655</v>
      </c>
      <c r="C20510">
        <v>0</v>
      </c>
      <c r="D20510">
        <v>17</v>
      </c>
      <c r="E20510">
        <v>2021</v>
      </c>
      <c r="F20510" s="5">
        <v>44539</v>
      </c>
      <c r="G20510" s="5">
        <v>44544</v>
      </c>
      <c r="H20510" s="1" t="s">
        <v>20090</v>
      </c>
      <c r="I20510" s="1" t="s">
        <v>184</v>
      </c>
      <c r="J20510" s="1" t="s">
        <v>683</v>
      </c>
      <c r="K20510" s="1" t="s">
        <v>264</v>
      </c>
      <c r="L20510" t="s">
        <v>17</v>
      </c>
      <c r="M20510" t="str">
        <f>VLOOKUP(K20510,'Lista '!B:C,2,FALSE)</f>
        <v>SSP</v>
      </c>
    </row>
    <row r="20511" spans="1:13" ht="80" x14ac:dyDescent="0.2">
      <c r="A20511" t="s">
        <v>8</v>
      </c>
      <c r="B20511">
        <v>160</v>
      </c>
      <c r="C20511">
        <v>0</v>
      </c>
      <c r="D20511">
        <v>119</v>
      </c>
      <c r="E20511">
        <v>2021</v>
      </c>
      <c r="F20511" s="5">
        <v>44536</v>
      </c>
      <c r="G20511" s="5">
        <v>44544</v>
      </c>
      <c r="H20511" s="1" t="s">
        <v>20106</v>
      </c>
      <c r="I20511" s="1" t="s">
        <v>160</v>
      </c>
      <c r="J20511" s="1" t="s">
        <v>98</v>
      </c>
      <c r="K20511" s="1" t="s">
        <v>98</v>
      </c>
      <c r="L20511" t="s">
        <v>79</v>
      </c>
      <c r="M20511" t="str">
        <f>VLOOKUP(K20511,'Lista '!B:C,2,FALSE)</f>
        <v>SSP</v>
      </c>
    </row>
    <row r="20512" spans="1:13" ht="48" x14ac:dyDescent="0.2">
      <c r="A20512" t="s">
        <v>8</v>
      </c>
      <c r="B20512">
        <v>161</v>
      </c>
      <c r="C20512">
        <v>0</v>
      </c>
      <c r="D20512">
        <v>19</v>
      </c>
      <c r="E20512">
        <v>2021</v>
      </c>
      <c r="F20512" s="5">
        <v>44539</v>
      </c>
      <c r="G20512" s="5">
        <v>44544</v>
      </c>
      <c r="H20512" s="1" t="s">
        <v>20107</v>
      </c>
      <c r="I20512" s="1" t="s">
        <v>160</v>
      </c>
      <c r="J20512" s="1" t="s">
        <v>98</v>
      </c>
      <c r="K20512" s="1" t="s">
        <v>98</v>
      </c>
      <c r="L20512" t="s">
        <v>79</v>
      </c>
      <c r="M20512" t="str">
        <f>VLOOKUP(K20512,'Lista '!B:C,2,FALSE)</f>
        <v>SSP</v>
      </c>
    </row>
    <row r="20513" spans="1:13" ht="64" x14ac:dyDescent="0.2">
      <c r="A20513" t="s">
        <v>8</v>
      </c>
      <c r="B20513">
        <v>22</v>
      </c>
      <c r="C20513">
        <v>0</v>
      </c>
      <c r="D20513">
        <v>27</v>
      </c>
      <c r="E20513">
        <v>2021</v>
      </c>
      <c r="F20513" s="5">
        <v>44540</v>
      </c>
      <c r="G20513" s="5">
        <v>44544</v>
      </c>
      <c r="H20513" s="1" t="s">
        <v>20085</v>
      </c>
      <c r="I20513" s="1" t="s">
        <v>283</v>
      </c>
      <c r="J20513" s="1" t="s">
        <v>19</v>
      </c>
      <c r="K20513" s="1" t="s">
        <v>36</v>
      </c>
      <c r="L20513" t="s">
        <v>17</v>
      </c>
      <c r="M20513" t="str">
        <f>VLOOKUP(K20513,'Lista '!B:C,2,FALSE)</f>
        <v>SSP</v>
      </c>
    </row>
    <row r="20514" spans="1:13" ht="64" x14ac:dyDescent="0.2">
      <c r="A20514" t="s">
        <v>13</v>
      </c>
      <c r="B20514">
        <v>171</v>
      </c>
      <c r="C20514">
        <v>0</v>
      </c>
      <c r="D20514">
        <v>3886</v>
      </c>
      <c r="E20514">
        <v>2021</v>
      </c>
      <c r="F20514" s="5">
        <v>44539</v>
      </c>
      <c r="G20514" s="5">
        <v>44544</v>
      </c>
      <c r="H20514" s="1" t="s">
        <v>20088</v>
      </c>
      <c r="I20514" s="1" t="s">
        <v>283</v>
      </c>
      <c r="J20514" s="1" t="s">
        <v>46</v>
      </c>
      <c r="K20514" s="1" t="s">
        <v>146</v>
      </c>
      <c r="L20514" t="s">
        <v>79</v>
      </c>
      <c r="M20514" t="str">
        <f>VLOOKUP(K20514,'Lista '!B:C,2,FALSE)</f>
        <v>SRA</v>
      </c>
    </row>
    <row r="20515" spans="1:13" ht="48" x14ac:dyDescent="0.2">
      <c r="A20515" t="s">
        <v>13</v>
      </c>
      <c r="B20515">
        <v>172</v>
      </c>
      <c r="C20515">
        <v>0</v>
      </c>
      <c r="D20515">
        <v>3887</v>
      </c>
      <c r="E20515">
        <v>2021</v>
      </c>
      <c r="F20515" s="5">
        <v>44539</v>
      </c>
      <c r="G20515" s="5">
        <v>44544</v>
      </c>
      <c r="H20515" s="1" t="s">
        <v>20089</v>
      </c>
      <c r="I20515" s="1" t="s">
        <v>283</v>
      </c>
      <c r="J20515" s="1" t="s">
        <v>30</v>
      </c>
      <c r="K20515" s="1" t="s">
        <v>258</v>
      </c>
      <c r="L20515" t="s">
        <v>17</v>
      </c>
      <c r="M20515" t="str">
        <f>VLOOKUP(K20515,'Lista '!B:C,2,FALSE)</f>
        <v>SSP</v>
      </c>
    </row>
    <row r="20516" spans="1:13" ht="64" x14ac:dyDescent="0.2">
      <c r="A20516" t="s">
        <v>13</v>
      </c>
      <c r="B20516">
        <v>173</v>
      </c>
      <c r="C20516">
        <v>0</v>
      </c>
      <c r="D20516">
        <v>2300</v>
      </c>
      <c r="E20516">
        <v>2021</v>
      </c>
      <c r="F20516" s="5">
        <v>44539</v>
      </c>
      <c r="G20516" s="5">
        <v>44544</v>
      </c>
      <c r="H20516" s="1" t="s">
        <v>20098</v>
      </c>
      <c r="I20516" s="1" t="s">
        <v>283</v>
      </c>
      <c r="J20516" s="1" t="s">
        <v>16</v>
      </c>
      <c r="K20516" s="1" t="s">
        <v>16</v>
      </c>
      <c r="L20516" t="s">
        <v>17</v>
      </c>
      <c r="M20516" t="str">
        <f>VLOOKUP(K20516,'Lista '!B:C,2,FALSE)</f>
        <v>SSP</v>
      </c>
    </row>
    <row r="20517" spans="1:13" ht="32" x14ac:dyDescent="0.2">
      <c r="A20517" t="s">
        <v>13</v>
      </c>
      <c r="B20517">
        <v>174</v>
      </c>
      <c r="C20517">
        <v>0</v>
      </c>
      <c r="D20517">
        <v>2163</v>
      </c>
      <c r="E20517">
        <v>2021</v>
      </c>
      <c r="F20517" s="5">
        <v>44516</v>
      </c>
      <c r="G20517" s="5">
        <v>44544</v>
      </c>
      <c r="H20517" s="1" t="s">
        <v>20099</v>
      </c>
      <c r="I20517" s="1" t="s">
        <v>283</v>
      </c>
      <c r="J20517" s="1" t="s">
        <v>16</v>
      </c>
      <c r="K20517" s="1" t="s">
        <v>16</v>
      </c>
      <c r="L20517" t="s">
        <v>17</v>
      </c>
      <c r="M20517" t="str">
        <f>VLOOKUP(K20517,'Lista '!B:C,2,FALSE)</f>
        <v>SSP</v>
      </c>
    </row>
    <row r="20518" spans="1:13" ht="48" x14ac:dyDescent="0.2">
      <c r="A20518" t="s">
        <v>13</v>
      </c>
      <c r="B20518">
        <v>175</v>
      </c>
      <c r="C20518">
        <v>0</v>
      </c>
      <c r="D20518">
        <v>3885</v>
      </c>
      <c r="E20518">
        <v>2021</v>
      </c>
      <c r="F20518" s="5">
        <v>44539</v>
      </c>
      <c r="G20518" s="5">
        <v>44544</v>
      </c>
      <c r="H20518" s="1" t="s">
        <v>20101</v>
      </c>
      <c r="I20518" s="1" t="s">
        <v>283</v>
      </c>
      <c r="J20518" s="1" t="s">
        <v>255</v>
      </c>
      <c r="K20518" s="1" t="s">
        <v>255</v>
      </c>
      <c r="L20518" t="s">
        <v>17</v>
      </c>
      <c r="M20518" t="str">
        <f>VLOOKUP(K20518,'Lista '!B:C,2,FALSE)</f>
        <v>SSP</v>
      </c>
    </row>
    <row r="20519" spans="1:13" ht="64" x14ac:dyDescent="0.2">
      <c r="A20519" t="s">
        <v>13</v>
      </c>
      <c r="B20519">
        <v>176</v>
      </c>
      <c r="C20519">
        <v>0</v>
      </c>
      <c r="D20519">
        <v>3888</v>
      </c>
      <c r="E20519">
        <v>2021</v>
      </c>
      <c r="F20519" s="5">
        <v>44539</v>
      </c>
      <c r="G20519" s="5">
        <v>44544</v>
      </c>
      <c r="H20519" s="1" t="s">
        <v>20103</v>
      </c>
      <c r="I20519" s="1" t="s">
        <v>283</v>
      </c>
      <c r="J20519" s="1" t="s">
        <v>36</v>
      </c>
      <c r="K20519" s="1" t="s">
        <v>258</v>
      </c>
      <c r="L20519" t="s">
        <v>17</v>
      </c>
      <c r="M20519" t="str">
        <f>VLOOKUP(K20519,'Lista '!B:C,2,FALSE)</f>
        <v>SSP</v>
      </c>
    </row>
    <row r="20520" spans="1:13" ht="64" x14ac:dyDescent="0.2">
      <c r="A20520" t="s">
        <v>13</v>
      </c>
      <c r="B20520">
        <v>177</v>
      </c>
      <c r="C20520">
        <v>0</v>
      </c>
      <c r="D20520">
        <v>3884</v>
      </c>
      <c r="E20520">
        <v>2021</v>
      </c>
      <c r="F20520" s="5">
        <v>44539</v>
      </c>
      <c r="G20520" s="5">
        <v>44544</v>
      </c>
      <c r="H20520" s="1" t="s">
        <v>20104</v>
      </c>
      <c r="I20520" s="1" t="s">
        <v>283</v>
      </c>
      <c r="J20520" s="1" t="s">
        <v>255</v>
      </c>
      <c r="K20520" s="1" t="s">
        <v>255</v>
      </c>
      <c r="L20520" t="s">
        <v>17</v>
      </c>
      <c r="M20520" t="str">
        <f>VLOOKUP(K20520,'Lista '!B:C,2,FALSE)</f>
        <v>SSP</v>
      </c>
    </row>
    <row r="20521" spans="1:13" ht="64" x14ac:dyDescent="0.2">
      <c r="A20521" t="s">
        <v>8</v>
      </c>
      <c r="B20521">
        <v>23</v>
      </c>
      <c r="C20521">
        <v>0</v>
      </c>
      <c r="D20521">
        <v>31</v>
      </c>
      <c r="E20521">
        <v>2021</v>
      </c>
      <c r="F20521" s="5">
        <v>44539</v>
      </c>
      <c r="G20521" s="5">
        <v>44544</v>
      </c>
      <c r="H20521" s="1" t="s">
        <v>20105</v>
      </c>
      <c r="I20521" s="1" t="s">
        <v>283</v>
      </c>
      <c r="J20521" s="1" t="s">
        <v>19</v>
      </c>
      <c r="K20521" s="1" t="s">
        <v>36</v>
      </c>
      <c r="L20521" t="s">
        <v>17</v>
      </c>
      <c r="M20521" t="str">
        <f>VLOOKUP(K20521,'Lista '!B:C,2,FALSE)</f>
        <v>SSP</v>
      </c>
    </row>
    <row r="20522" spans="1:13" ht="32" x14ac:dyDescent="0.2">
      <c r="A20522" t="s">
        <v>13</v>
      </c>
      <c r="B20522">
        <v>178</v>
      </c>
      <c r="C20522">
        <v>0</v>
      </c>
      <c r="D20522">
        <v>3925</v>
      </c>
      <c r="E20522">
        <v>2021</v>
      </c>
      <c r="F20522" s="5">
        <v>44543</v>
      </c>
      <c r="G20522" s="5">
        <v>44544</v>
      </c>
      <c r="H20522" s="1" t="s">
        <v>20143</v>
      </c>
      <c r="I20522" s="1" t="s">
        <v>283</v>
      </c>
      <c r="J20522" s="1" t="s">
        <v>46</v>
      </c>
      <c r="K20522" s="1" t="s">
        <v>146</v>
      </c>
      <c r="L20522" t="s">
        <v>79</v>
      </c>
      <c r="M20522" t="str">
        <f>VLOOKUP(K20522,'Lista '!B:C,2,FALSE)</f>
        <v>SRA</v>
      </c>
    </row>
    <row r="20523" spans="1:13" ht="48" x14ac:dyDescent="0.2">
      <c r="A20523" t="s">
        <v>13</v>
      </c>
      <c r="B20523">
        <v>169</v>
      </c>
      <c r="C20523">
        <v>0</v>
      </c>
      <c r="D20523">
        <v>21</v>
      </c>
      <c r="E20523">
        <v>2021</v>
      </c>
      <c r="F20523" s="5">
        <v>44543</v>
      </c>
      <c r="G20523" s="5">
        <v>44544</v>
      </c>
      <c r="H20523" s="1" t="s">
        <v>20110</v>
      </c>
      <c r="I20523" s="1" t="s">
        <v>158</v>
      </c>
      <c r="J20523" s="1" t="s">
        <v>57</v>
      </c>
      <c r="K20523" s="1" t="s">
        <v>208</v>
      </c>
      <c r="L20523" t="s">
        <v>17</v>
      </c>
      <c r="M20523" t="str">
        <f>VLOOKUP(K20523,'Lista '!B:C,2,FALSE)</f>
        <v>SRA</v>
      </c>
    </row>
    <row r="20524" spans="1:13" ht="64" x14ac:dyDescent="0.2">
      <c r="A20524" t="s">
        <v>13</v>
      </c>
      <c r="B20524">
        <v>20</v>
      </c>
      <c r="C20524">
        <v>0</v>
      </c>
      <c r="D20524">
        <v>27974</v>
      </c>
      <c r="E20524">
        <v>2021</v>
      </c>
      <c r="F20524" s="5">
        <v>44539</v>
      </c>
      <c r="G20524" s="5">
        <v>44544</v>
      </c>
      <c r="H20524" s="1" t="s">
        <v>20127</v>
      </c>
      <c r="I20524" s="1" t="s">
        <v>240</v>
      </c>
      <c r="J20524" s="1" t="s">
        <v>1001</v>
      </c>
      <c r="K20524" s="1" t="s">
        <v>1001</v>
      </c>
      <c r="L20524" t="s">
        <v>20</v>
      </c>
      <c r="M20524" t="str">
        <f>VLOOKUP(K20524,'Lista '!B:C,2,FALSE)</f>
        <v>SSP</v>
      </c>
    </row>
    <row r="20525" spans="1:13" ht="80" x14ac:dyDescent="0.2">
      <c r="A20525" t="s">
        <v>13</v>
      </c>
      <c r="B20525">
        <v>40</v>
      </c>
      <c r="C20525">
        <v>0</v>
      </c>
      <c r="D20525">
        <v>1118</v>
      </c>
      <c r="E20525">
        <v>2021</v>
      </c>
      <c r="F20525" s="5">
        <v>44537</v>
      </c>
      <c r="G20525" s="5">
        <v>44544</v>
      </c>
      <c r="H20525" s="1" t="s">
        <v>20102</v>
      </c>
      <c r="I20525" s="1" t="s">
        <v>1157</v>
      </c>
      <c r="J20525" s="1" t="s">
        <v>98</v>
      </c>
      <c r="K20525" s="1" t="s">
        <v>98</v>
      </c>
      <c r="L20525" t="s">
        <v>58</v>
      </c>
      <c r="M20525" t="str">
        <f>VLOOKUP(K20525,'Lista '!B:C,2,FALSE)</f>
        <v>SSP</v>
      </c>
    </row>
    <row r="20526" spans="1:13" ht="64" x14ac:dyDescent="0.2">
      <c r="A20526" t="s">
        <v>13</v>
      </c>
      <c r="B20526">
        <v>40</v>
      </c>
      <c r="C20526">
        <v>0</v>
      </c>
      <c r="D20526">
        <v>5708</v>
      </c>
      <c r="E20526">
        <v>2021</v>
      </c>
      <c r="F20526" s="5">
        <v>44543</v>
      </c>
      <c r="G20526" s="5">
        <v>44544</v>
      </c>
      <c r="H20526" s="1" t="s">
        <v>20091</v>
      </c>
      <c r="I20526" s="1" t="s">
        <v>1506</v>
      </c>
      <c r="J20526" s="1" t="s">
        <v>108</v>
      </c>
      <c r="K20526" s="1" t="s">
        <v>108</v>
      </c>
      <c r="L20526" t="s">
        <v>20</v>
      </c>
      <c r="M20526" t="str">
        <f>VLOOKUP(K20526,'Lista '!B:C,2,FALSE)</f>
        <v>SSP</v>
      </c>
    </row>
    <row r="20527" spans="1:13" ht="48" x14ac:dyDescent="0.2">
      <c r="A20527" t="s">
        <v>13</v>
      </c>
      <c r="B20527">
        <v>41</v>
      </c>
      <c r="C20527">
        <v>0</v>
      </c>
      <c r="D20527">
        <v>5690</v>
      </c>
      <c r="E20527">
        <v>2021</v>
      </c>
      <c r="F20527" s="5">
        <v>44543</v>
      </c>
      <c r="G20527" s="5">
        <v>44544</v>
      </c>
      <c r="H20527" s="1" t="s">
        <v>20100</v>
      </c>
      <c r="I20527" s="1" t="s">
        <v>1506</v>
      </c>
      <c r="J20527" s="1" t="s">
        <v>108</v>
      </c>
      <c r="K20527" s="1" t="s">
        <v>108</v>
      </c>
      <c r="L20527" t="s">
        <v>20</v>
      </c>
      <c r="M20527" t="str">
        <f>VLOOKUP(K20527,'Lista '!B:C,2,FALSE)</f>
        <v>SSP</v>
      </c>
    </row>
    <row r="20528" spans="1:13" ht="32" x14ac:dyDescent="0.2">
      <c r="A20528" t="s">
        <v>13</v>
      </c>
      <c r="B20528">
        <v>156</v>
      </c>
      <c r="C20528">
        <v>0</v>
      </c>
      <c r="D20528">
        <v>4328</v>
      </c>
      <c r="E20528">
        <v>2021</v>
      </c>
      <c r="F20528" s="5">
        <v>44544</v>
      </c>
      <c r="G20528" s="5">
        <v>44544</v>
      </c>
      <c r="H20528" s="1" t="s">
        <v>20141</v>
      </c>
      <c r="I20528" s="1" t="s">
        <v>438</v>
      </c>
      <c r="J20528" s="1" t="s">
        <v>200</v>
      </c>
      <c r="K20528" s="1" t="s">
        <v>339</v>
      </c>
      <c r="L20528" t="s">
        <v>58</v>
      </c>
      <c r="M20528" t="str">
        <f>VLOOKUP(K20528,'Lista '!B:C,2,FALSE)</f>
        <v>SRA</v>
      </c>
    </row>
    <row r="20529" spans="1:13" ht="48" x14ac:dyDescent="0.2">
      <c r="A20529" t="s">
        <v>13</v>
      </c>
      <c r="B20529">
        <v>157</v>
      </c>
      <c r="C20529">
        <v>0</v>
      </c>
      <c r="D20529">
        <v>4331</v>
      </c>
      <c r="E20529">
        <v>2021</v>
      </c>
      <c r="F20529" s="5">
        <v>44544</v>
      </c>
      <c r="G20529" s="5">
        <v>44544</v>
      </c>
      <c r="H20529" s="1" t="s">
        <v>20142</v>
      </c>
      <c r="I20529" s="1" t="s">
        <v>438</v>
      </c>
      <c r="J20529" s="1" t="s">
        <v>200</v>
      </c>
      <c r="K20529" s="1" t="s">
        <v>339</v>
      </c>
      <c r="L20529" t="s">
        <v>17</v>
      </c>
      <c r="M20529" t="str">
        <f>VLOOKUP(K20529,'Lista '!B:C,2,FALSE)</f>
        <v>SRA</v>
      </c>
    </row>
    <row r="20530" spans="1:13" ht="32" x14ac:dyDescent="0.2">
      <c r="A20530" t="s">
        <v>13</v>
      </c>
      <c r="B20530">
        <v>179</v>
      </c>
      <c r="C20530">
        <v>0</v>
      </c>
      <c r="D20530">
        <v>1878</v>
      </c>
      <c r="E20530">
        <v>2021</v>
      </c>
      <c r="F20530" s="5">
        <v>44544</v>
      </c>
      <c r="G20530" s="5">
        <v>44544</v>
      </c>
      <c r="H20530" s="1" t="s">
        <v>20126</v>
      </c>
      <c r="I20530" s="1" t="s">
        <v>80</v>
      </c>
      <c r="J20530" s="1" t="s">
        <v>57</v>
      </c>
      <c r="K20530" s="1" t="s">
        <v>83</v>
      </c>
      <c r="L20530" t="s">
        <v>58</v>
      </c>
      <c r="M20530" t="str">
        <f>VLOOKUP(K20530,'Lista '!B:C,2,FALSE)</f>
        <v>SRA</v>
      </c>
    </row>
    <row r="20531" spans="1:13" ht="32" x14ac:dyDescent="0.2">
      <c r="A20531" t="s">
        <v>13</v>
      </c>
      <c r="B20531">
        <v>392</v>
      </c>
      <c r="C20531">
        <v>0</v>
      </c>
      <c r="D20531">
        <v>4938</v>
      </c>
      <c r="E20531">
        <v>2021</v>
      </c>
      <c r="F20531" s="5">
        <v>44543</v>
      </c>
      <c r="G20531" s="5">
        <v>44544</v>
      </c>
      <c r="H20531" s="1" t="s">
        <v>1969</v>
      </c>
      <c r="I20531" s="1" t="s">
        <v>27</v>
      </c>
      <c r="J20531" s="1" t="s">
        <v>78</v>
      </c>
      <c r="K20531" s="1" t="s">
        <v>12</v>
      </c>
      <c r="L20531" t="s">
        <v>79</v>
      </c>
      <c r="M20531" t="str">
        <f>VLOOKUP(K20531,'Lista '!B:C,2,FALSE)</f>
        <v>SRA</v>
      </c>
    </row>
    <row r="20532" spans="1:13" ht="32" x14ac:dyDescent="0.2">
      <c r="A20532" t="s">
        <v>13</v>
      </c>
      <c r="B20532">
        <v>393</v>
      </c>
      <c r="C20532">
        <v>0</v>
      </c>
      <c r="D20532">
        <v>4905</v>
      </c>
      <c r="E20532">
        <v>2021</v>
      </c>
      <c r="F20532" s="5">
        <v>44539</v>
      </c>
      <c r="G20532" s="5">
        <v>44544</v>
      </c>
      <c r="H20532" s="1" t="s">
        <v>6163</v>
      </c>
      <c r="I20532" s="1" t="s">
        <v>27</v>
      </c>
      <c r="J20532" s="1" t="s">
        <v>78</v>
      </c>
      <c r="K20532" s="1" t="s">
        <v>12</v>
      </c>
      <c r="L20532" t="s">
        <v>79</v>
      </c>
      <c r="M20532" t="str">
        <f>VLOOKUP(K20532,'Lista '!B:C,2,FALSE)</f>
        <v>SRA</v>
      </c>
    </row>
    <row r="20533" spans="1:13" ht="32" x14ac:dyDescent="0.2">
      <c r="A20533" t="s">
        <v>13</v>
      </c>
      <c r="B20533">
        <v>394</v>
      </c>
      <c r="C20533">
        <v>0</v>
      </c>
      <c r="D20533">
        <v>4931</v>
      </c>
      <c r="E20533">
        <v>2021</v>
      </c>
      <c r="F20533" s="5">
        <v>44540</v>
      </c>
      <c r="G20533" s="5">
        <v>44544</v>
      </c>
      <c r="H20533" s="1" t="s">
        <v>20124</v>
      </c>
      <c r="I20533" s="1" t="s">
        <v>27</v>
      </c>
      <c r="J20533" s="1" t="s">
        <v>98</v>
      </c>
      <c r="K20533" s="1" t="s">
        <v>98</v>
      </c>
      <c r="L20533" t="s">
        <v>79</v>
      </c>
      <c r="M20533" t="str">
        <f>VLOOKUP(K20533,'Lista '!B:C,2,FALSE)</f>
        <v>SSP</v>
      </c>
    </row>
    <row r="20534" spans="1:13" ht="48" x14ac:dyDescent="0.2">
      <c r="A20534" t="s">
        <v>13</v>
      </c>
      <c r="B20534">
        <v>395</v>
      </c>
      <c r="C20534">
        <v>0</v>
      </c>
      <c r="D20534">
        <v>4907</v>
      </c>
      <c r="E20534">
        <v>2021</v>
      </c>
      <c r="F20534" s="5">
        <v>44539</v>
      </c>
      <c r="G20534" s="5">
        <v>44544</v>
      </c>
      <c r="H20534" s="1" t="s">
        <v>20125</v>
      </c>
      <c r="I20534" s="1" t="s">
        <v>27</v>
      </c>
      <c r="J20534" s="1" t="s">
        <v>46</v>
      </c>
      <c r="K20534" s="1" t="s">
        <v>146</v>
      </c>
      <c r="L20534" t="s">
        <v>79</v>
      </c>
      <c r="M20534" t="str">
        <f>VLOOKUP(K20534,'Lista '!B:C,2,FALSE)</f>
        <v>SRA</v>
      </c>
    </row>
    <row r="20535" spans="1:13" ht="48" x14ac:dyDescent="0.2">
      <c r="A20535" t="s">
        <v>13</v>
      </c>
      <c r="B20535">
        <v>396</v>
      </c>
      <c r="C20535">
        <v>0</v>
      </c>
      <c r="D20535">
        <v>4895</v>
      </c>
      <c r="E20535">
        <v>2021</v>
      </c>
      <c r="F20535" s="5">
        <v>44539</v>
      </c>
      <c r="G20535" s="5">
        <v>44544</v>
      </c>
      <c r="H20535" s="1" t="s">
        <v>20128</v>
      </c>
      <c r="I20535" s="1" t="s">
        <v>27</v>
      </c>
      <c r="J20535" s="1" t="s">
        <v>14499</v>
      </c>
      <c r="K20535" s="1" t="s">
        <v>14499</v>
      </c>
      <c r="L20535" t="s">
        <v>17</v>
      </c>
      <c r="M20535" t="str">
        <f>VLOOKUP(K20535,'Lista '!B:C,2,FALSE)</f>
        <v>SRA</v>
      </c>
    </row>
    <row r="20536" spans="1:13" ht="64" x14ac:dyDescent="0.2">
      <c r="A20536" t="s">
        <v>13</v>
      </c>
      <c r="B20536">
        <v>397</v>
      </c>
      <c r="C20536">
        <v>0</v>
      </c>
      <c r="D20536">
        <v>4929</v>
      </c>
      <c r="E20536">
        <v>2021</v>
      </c>
      <c r="F20536" s="5">
        <v>44540</v>
      </c>
      <c r="G20536" s="5">
        <v>44544</v>
      </c>
      <c r="H20536" s="1" t="s">
        <v>20130</v>
      </c>
      <c r="I20536" s="1" t="s">
        <v>27</v>
      </c>
      <c r="J20536" s="1" t="s">
        <v>14499</v>
      </c>
      <c r="K20536" s="1" t="s">
        <v>14499</v>
      </c>
      <c r="L20536" t="s">
        <v>17</v>
      </c>
      <c r="M20536" t="str">
        <f>VLOOKUP(K20536,'Lista '!B:C,2,FALSE)</f>
        <v>SRA</v>
      </c>
    </row>
    <row r="20537" spans="1:13" ht="48" x14ac:dyDescent="0.2">
      <c r="A20537" t="s">
        <v>13</v>
      </c>
      <c r="B20537">
        <v>222</v>
      </c>
      <c r="C20537">
        <v>0</v>
      </c>
      <c r="D20537">
        <v>1675</v>
      </c>
      <c r="E20537">
        <v>2021</v>
      </c>
      <c r="F20537" s="5">
        <v>44543</v>
      </c>
      <c r="G20537" s="5">
        <v>44544</v>
      </c>
      <c r="H20537" s="1" t="s">
        <v>20095</v>
      </c>
      <c r="I20537" s="1" t="s">
        <v>110</v>
      </c>
      <c r="J20537" s="1" t="s">
        <v>57</v>
      </c>
      <c r="K20537" s="1" t="s">
        <v>112</v>
      </c>
      <c r="L20537" t="s">
        <v>20</v>
      </c>
      <c r="M20537" t="str">
        <f>VLOOKUP(K20537,'Lista '!B:C,2,FALSE)</f>
        <v>SRA</v>
      </c>
    </row>
    <row r="20538" spans="1:13" ht="64" x14ac:dyDescent="0.2">
      <c r="A20538" t="s">
        <v>13</v>
      </c>
      <c r="B20538">
        <v>223</v>
      </c>
      <c r="C20538">
        <v>0</v>
      </c>
      <c r="D20538">
        <v>1679</v>
      </c>
      <c r="E20538">
        <v>2021</v>
      </c>
      <c r="F20538" s="5">
        <v>44543</v>
      </c>
      <c r="G20538" s="5">
        <v>44544</v>
      </c>
      <c r="H20538" s="1" t="s">
        <v>20108</v>
      </c>
      <c r="I20538" s="1" t="s">
        <v>110</v>
      </c>
      <c r="J20538" s="1" t="s">
        <v>108</v>
      </c>
      <c r="K20538" s="1" t="s">
        <v>108</v>
      </c>
      <c r="L20538" t="s">
        <v>20</v>
      </c>
      <c r="M20538" t="str">
        <f>VLOOKUP(K20538,'Lista '!B:C,2,FALSE)</f>
        <v>SSP</v>
      </c>
    </row>
    <row r="20539" spans="1:13" ht="48" x14ac:dyDescent="0.2">
      <c r="A20539" t="s">
        <v>13</v>
      </c>
      <c r="B20539">
        <v>544</v>
      </c>
      <c r="C20539">
        <v>0</v>
      </c>
      <c r="D20539">
        <v>3334</v>
      </c>
      <c r="E20539">
        <v>2021</v>
      </c>
      <c r="F20539" s="5">
        <v>44532</v>
      </c>
      <c r="G20539" s="5">
        <v>44544</v>
      </c>
      <c r="H20539" s="1" t="s">
        <v>20096</v>
      </c>
      <c r="I20539" s="1" t="s">
        <v>62</v>
      </c>
      <c r="J20539" s="1" t="s">
        <v>33</v>
      </c>
      <c r="K20539" s="1" t="s">
        <v>115</v>
      </c>
      <c r="L20539" t="s">
        <v>17</v>
      </c>
      <c r="M20539" t="str">
        <f>VLOOKUP(K20539,'Lista '!B:C,2,FALSE)</f>
        <v>SSP</v>
      </c>
    </row>
    <row r="20540" spans="1:13" ht="48" x14ac:dyDescent="0.2">
      <c r="A20540" t="s">
        <v>13</v>
      </c>
      <c r="B20540">
        <v>545</v>
      </c>
      <c r="C20540">
        <v>0</v>
      </c>
      <c r="D20540">
        <v>4946</v>
      </c>
      <c r="E20540">
        <v>2021</v>
      </c>
      <c r="F20540" s="5">
        <v>44537</v>
      </c>
      <c r="G20540" s="5">
        <v>44544</v>
      </c>
      <c r="H20540" s="1" t="s">
        <v>20112</v>
      </c>
      <c r="I20540" s="1" t="s">
        <v>62</v>
      </c>
      <c r="J20540" s="1" t="s">
        <v>1001</v>
      </c>
      <c r="K20540" s="1" t="s">
        <v>146</v>
      </c>
      <c r="L20540" t="s">
        <v>58</v>
      </c>
      <c r="M20540" t="str">
        <f>VLOOKUP(K20540,'Lista '!B:C,2,FALSE)</f>
        <v>SRA</v>
      </c>
    </row>
    <row r="20541" spans="1:13" ht="48" x14ac:dyDescent="0.2">
      <c r="A20541" t="s">
        <v>13</v>
      </c>
      <c r="B20541">
        <v>546</v>
      </c>
      <c r="C20541">
        <v>0</v>
      </c>
      <c r="D20541">
        <v>5020</v>
      </c>
      <c r="E20541">
        <v>2021</v>
      </c>
      <c r="F20541" s="5">
        <v>44543</v>
      </c>
      <c r="G20541" s="5">
        <v>44544</v>
      </c>
      <c r="H20541" s="1" t="s">
        <v>20113</v>
      </c>
      <c r="I20541" s="1" t="s">
        <v>62</v>
      </c>
      <c r="J20541" s="1" t="s">
        <v>144</v>
      </c>
      <c r="K20541" s="1" t="s">
        <v>144</v>
      </c>
      <c r="L20541" t="s">
        <v>17</v>
      </c>
      <c r="M20541" t="str">
        <f>VLOOKUP(K20541,'Lista '!B:C,2,FALSE)</f>
        <v>SRA</v>
      </c>
    </row>
    <row r="20542" spans="1:13" ht="48" x14ac:dyDescent="0.2">
      <c r="A20542" t="s">
        <v>13</v>
      </c>
      <c r="B20542">
        <v>547</v>
      </c>
      <c r="C20542">
        <v>0</v>
      </c>
      <c r="D20542">
        <v>4987</v>
      </c>
      <c r="E20542">
        <v>2021</v>
      </c>
      <c r="F20542" s="5">
        <v>44539</v>
      </c>
      <c r="G20542" s="5">
        <v>44544</v>
      </c>
      <c r="H20542" s="1" t="s">
        <v>20114</v>
      </c>
      <c r="I20542" s="1" t="s">
        <v>62</v>
      </c>
      <c r="J20542" s="1" t="s">
        <v>46</v>
      </c>
      <c r="K20542" s="1" t="s">
        <v>47</v>
      </c>
      <c r="L20542" t="s">
        <v>20</v>
      </c>
      <c r="M20542" t="str">
        <f>VLOOKUP(K20542,'Lista '!B:C,2,FALSE)</f>
        <v>SRA</v>
      </c>
    </row>
    <row r="20543" spans="1:13" ht="48" x14ac:dyDescent="0.2">
      <c r="A20543" t="s">
        <v>13</v>
      </c>
      <c r="B20543">
        <v>548</v>
      </c>
      <c r="C20543">
        <v>0</v>
      </c>
      <c r="D20543">
        <v>4989</v>
      </c>
      <c r="E20543">
        <v>2021</v>
      </c>
      <c r="F20543" s="5">
        <v>44539</v>
      </c>
      <c r="G20543" s="5">
        <v>44544</v>
      </c>
      <c r="H20543" s="1" t="s">
        <v>20116</v>
      </c>
      <c r="I20543" s="1" t="s">
        <v>62</v>
      </c>
      <c r="J20543" s="1" t="s">
        <v>78</v>
      </c>
      <c r="K20543" s="1" t="s">
        <v>12</v>
      </c>
      <c r="L20543" t="s">
        <v>79</v>
      </c>
      <c r="M20543" t="str">
        <f>VLOOKUP(K20543,'Lista '!B:C,2,FALSE)</f>
        <v>SRA</v>
      </c>
    </row>
    <row r="20544" spans="1:13" ht="48" x14ac:dyDescent="0.2">
      <c r="A20544" t="s">
        <v>13</v>
      </c>
      <c r="B20544">
        <v>229</v>
      </c>
      <c r="C20544">
        <v>0</v>
      </c>
      <c r="D20544">
        <v>1892</v>
      </c>
      <c r="E20544">
        <v>2021</v>
      </c>
      <c r="F20544" s="5">
        <v>44543</v>
      </c>
      <c r="G20544" s="5">
        <v>44544</v>
      </c>
      <c r="H20544" s="1" t="s">
        <v>20118</v>
      </c>
      <c r="I20544" s="1" t="s">
        <v>226</v>
      </c>
      <c r="J20544" s="1" t="s">
        <v>78</v>
      </c>
      <c r="K20544" s="1" t="s">
        <v>12</v>
      </c>
      <c r="L20544" t="s">
        <v>79</v>
      </c>
      <c r="M20544" t="str">
        <f>VLOOKUP(K20544,'Lista '!B:C,2,FALSE)</f>
        <v>SRA</v>
      </c>
    </row>
    <row r="20545" spans="1:13" ht="48" x14ac:dyDescent="0.2">
      <c r="A20545" t="s">
        <v>13</v>
      </c>
      <c r="B20545">
        <v>230</v>
      </c>
      <c r="C20545">
        <v>0</v>
      </c>
      <c r="D20545">
        <v>1890</v>
      </c>
      <c r="E20545">
        <v>2021</v>
      </c>
      <c r="F20545" s="5">
        <v>44540</v>
      </c>
      <c r="G20545" s="5">
        <v>44544</v>
      </c>
      <c r="H20545" s="1" t="s">
        <v>20119</v>
      </c>
      <c r="I20545" s="1" t="s">
        <v>226</v>
      </c>
      <c r="J20545" s="1" t="s">
        <v>78</v>
      </c>
      <c r="K20545" s="1" t="s">
        <v>81</v>
      </c>
      <c r="L20545" t="s">
        <v>79</v>
      </c>
      <c r="M20545" t="str">
        <f>VLOOKUP(K20545,'Lista '!B:C,2,FALSE)</f>
        <v>SRA</v>
      </c>
    </row>
    <row r="20546" spans="1:13" ht="64" x14ac:dyDescent="0.2">
      <c r="A20546" t="s">
        <v>8</v>
      </c>
      <c r="B20546">
        <v>107</v>
      </c>
      <c r="C20546">
        <v>0</v>
      </c>
      <c r="D20546">
        <v>15517</v>
      </c>
      <c r="E20546">
        <v>2021</v>
      </c>
      <c r="F20546" s="5">
        <v>44543</v>
      </c>
      <c r="G20546" s="5">
        <v>44544</v>
      </c>
      <c r="H20546" s="1" t="s">
        <v>20086</v>
      </c>
      <c r="I20546" s="1" t="s">
        <v>305</v>
      </c>
      <c r="J20546" s="1" t="s">
        <v>78</v>
      </c>
      <c r="K20546" s="1" t="s">
        <v>81</v>
      </c>
      <c r="L20546" t="s">
        <v>79</v>
      </c>
      <c r="M20546" t="str">
        <f>VLOOKUP(K20546,'Lista '!B:C,2,FALSE)</f>
        <v>SRA</v>
      </c>
    </row>
    <row r="20547" spans="1:13" ht="32" x14ac:dyDescent="0.2">
      <c r="A20547" t="s">
        <v>13</v>
      </c>
      <c r="B20547">
        <v>266</v>
      </c>
      <c r="C20547">
        <v>0</v>
      </c>
      <c r="D20547">
        <v>1141</v>
      </c>
      <c r="E20547">
        <v>2021</v>
      </c>
      <c r="F20547" s="5">
        <v>44543</v>
      </c>
      <c r="G20547" s="5">
        <v>44544</v>
      </c>
      <c r="H20547" s="1" t="s">
        <v>20097</v>
      </c>
      <c r="I20547" s="1" t="s">
        <v>96</v>
      </c>
      <c r="J20547" s="1" t="s">
        <v>57</v>
      </c>
      <c r="K20547" s="1" t="s">
        <v>112</v>
      </c>
      <c r="L20547" t="s">
        <v>20</v>
      </c>
      <c r="M20547" t="str">
        <f>VLOOKUP(K20547,'Lista '!B:C,2,FALSE)</f>
        <v>SRA</v>
      </c>
    </row>
    <row r="20548" spans="1:13" ht="32" x14ac:dyDescent="0.2">
      <c r="A20548" t="s">
        <v>13</v>
      </c>
      <c r="B20548">
        <v>659</v>
      </c>
      <c r="C20548">
        <v>0</v>
      </c>
      <c r="D20548">
        <v>2339</v>
      </c>
      <c r="E20548">
        <v>2021</v>
      </c>
      <c r="F20548" s="5">
        <v>44543</v>
      </c>
      <c r="G20548" s="5">
        <v>44544</v>
      </c>
      <c r="H20548" s="1" t="s">
        <v>20117</v>
      </c>
      <c r="I20548" s="1" t="s">
        <v>150</v>
      </c>
      <c r="J20548" s="1" t="s">
        <v>46</v>
      </c>
      <c r="K20548" s="1" t="s">
        <v>146</v>
      </c>
      <c r="L20548" t="s">
        <v>79</v>
      </c>
      <c r="M20548" t="str">
        <f>VLOOKUP(K20548,'Lista '!B:C,2,FALSE)</f>
        <v>SRA</v>
      </c>
    </row>
    <row r="20549" spans="1:13" ht="48" x14ac:dyDescent="0.2">
      <c r="A20549" t="s">
        <v>13</v>
      </c>
      <c r="B20549">
        <v>660</v>
      </c>
      <c r="C20549">
        <v>0</v>
      </c>
      <c r="D20549">
        <v>3028</v>
      </c>
      <c r="E20549">
        <v>2021</v>
      </c>
      <c r="F20549" s="5">
        <v>44543</v>
      </c>
      <c r="G20549" s="5">
        <v>44544</v>
      </c>
      <c r="H20549" s="1" t="s">
        <v>20120</v>
      </c>
      <c r="I20549" s="1" t="s">
        <v>150</v>
      </c>
      <c r="J20549" s="1" t="s">
        <v>57</v>
      </c>
      <c r="K20549" s="1" t="s">
        <v>59</v>
      </c>
      <c r="L20549" t="s">
        <v>58</v>
      </c>
      <c r="M20549" t="str">
        <f>VLOOKUP(K20549,'Lista '!B:C,2,FALSE)</f>
        <v>SRA</v>
      </c>
    </row>
    <row r="20550" spans="1:13" ht="48" x14ac:dyDescent="0.2">
      <c r="A20550" t="s">
        <v>13</v>
      </c>
      <c r="B20550">
        <v>661</v>
      </c>
      <c r="C20550">
        <v>0</v>
      </c>
      <c r="D20550">
        <v>2302</v>
      </c>
      <c r="E20550">
        <v>2021</v>
      </c>
      <c r="F20550" s="5">
        <v>44543</v>
      </c>
      <c r="G20550" s="5">
        <v>44544</v>
      </c>
      <c r="H20550" s="1" t="s">
        <v>20122</v>
      </c>
      <c r="I20550" s="1" t="s">
        <v>150</v>
      </c>
      <c r="J20550" s="1" t="s">
        <v>67</v>
      </c>
      <c r="K20550" s="1" t="s">
        <v>67</v>
      </c>
      <c r="L20550" t="s">
        <v>20</v>
      </c>
      <c r="M20550" t="str">
        <f>VLOOKUP(K20550,'Lista '!B:C,2,FALSE)</f>
        <v>SRA</v>
      </c>
    </row>
    <row r="20551" spans="1:13" ht="48" x14ac:dyDescent="0.2">
      <c r="A20551" t="s">
        <v>13</v>
      </c>
      <c r="B20551">
        <v>662</v>
      </c>
      <c r="C20551">
        <v>0</v>
      </c>
      <c r="D20551">
        <v>2303</v>
      </c>
      <c r="E20551">
        <v>2021</v>
      </c>
      <c r="F20551" s="5">
        <v>44543</v>
      </c>
      <c r="G20551" s="5">
        <v>44544</v>
      </c>
      <c r="H20551" s="1" t="s">
        <v>20123</v>
      </c>
      <c r="I20551" s="1" t="s">
        <v>150</v>
      </c>
      <c r="J20551" s="1" t="s">
        <v>100</v>
      </c>
      <c r="K20551" s="1" t="s">
        <v>100</v>
      </c>
      <c r="L20551" t="s">
        <v>17</v>
      </c>
      <c r="M20551" t="str">
        <f>VLOOKUP(K20551,'Lista '!B:C,2,FALSE)</f>
        <v>SSP</v>
      </c>
    </row>
    <row r="20552" spans="1:13" ht="96" x14ac:dyDescent="0.2">
      <c r="A20552" t="s">
        <v>13</v>
      </c>
      <c r="B20552">
        <v>663</v>
      </c>
      <c r="C20552">
        <v>0</v>
      </c>
      <c r="D20552">
        <v>2304</v>
      </c>
      <c r="E20552">
        <v>2021</v>
      </c>
      <c r="F20552" s="5">
        <v>44543</v>
      </c>
      <c r="G20552" s="5">
        <v>44544</v>
      </c>
      <c r="H20552" s="1" t="s">
        <v>20132</v>
      </c>
      <c r="I20552" s="1" t="s">
        <v>150</v>
      </c>
      <c r="J20552" s="1" t="s">
        <v>63</v>
      </c>
      <c r="K20552" s="1" t="s">
        <v>63</v>
      </c>
      <c r="L20552" t="s">
        <v>17</v>
      </c>
      <c r="M20552" t="str">
        <f>VLOOKUP(K20552,'Lista '!B:C,2,FALSE)</f>
        <v>SRA</v>
      </c>
    </row>
    <row r="20553" spans="1:13" ht="64" x14ac:dyDescent="0.2">
      <c r="A20553" t="s">
        <v>13</v>
      </c>
      <c r="B20553">
        <v>664</v>
      </c>
      <c r="C20553">
        <v>0</v>
      </c>
      <c r="D20553">
        <v>2338</v>
      </c>
      <c r="E20553">
        <v>2021</v>
      </c>
      <c r="F20553" s="5">
        <v>44543</v>
      </c>
      <c r="G20553" s="5">
        <v>44544</v>
      </c>
      <c r="H20553" s="1" t="s">
        <v>20136</v>
      </c>
      <c r="I20553" s="1" t="s">
        <v>150</v>
      </c>
      <c r="J20553" s="1" t="s">
        <v>57</v>
      </c>
      <c r="K20553" s="1" t="s">
        <v>76</v>
      </c>
      <c r="L20553" t="s">
        <v>58</v>
      </c>
      <c r="M20553" t="str">
        <f>VLOOKUP(K20553,'Lista '!B:C,2,FALSE)</f>
        <v>SRA</v>
      </c>
    </row>
    <row r="20554" spans="1:13" ht="48" x14ac:dyDescent="0.2">
      <c r="A20554" t="s">
        <v>13</v>
      </c>
      <c r="B20554">
        <v>286</v>
      </c>
      <c r="C20554">
        <v>0</v>
      </c>
      <c r="D20554">
        <v>1352</v>
      </c>
      <c r="E20554">
        <v>2021</v>
      </c>
      <c r="F20554" s="5">
        <v>44544</v>
      </c>
      <c r="G20554" s="5">
        <v>44544</v>
      </c>
      <c r="H20554" s="1" t="s">
        <v>20135</v>
      </c>
      <c r="I20554" s="1" t="s">
        <v>45</v>
      </c>
      <c r="J20554" s="1" t="s">
        <v>78</v>
      </c>
      <c r="K20554" s="1" t="s">
        <v>12</v>
      </c>
      <c r="L20554" t="s">
        <v>58</v>
      </c>
      <c r="M20554" t="str">
        <f>VLOOKUP(K20554,'Lista '!B:C,2,FALSE)</f>
        <v>SRA</v>
      </c>
    </row>
    <row r="20555" spans="1:13" ht="32" x14ac:dyDescent="0.2">
      <c r="A20555" t="s">
        <v>13</v>
      </c>
      <c r="B20555">
        <v>164</v>
      </c>
      <c r="C20555">
        <v>0</v>
      </c>
      <c r="D20555">
        <v>1223</v>
      </c>
      <c r="E20555">
        <v>2021</v>
      </c>
      <c r="F20555" s="5">
        <v>44539</v>
      </c>
      <c r="G20555" s="5">
        <v>44544</v>
      </c>
      <c r="H20555" s="1" t="s">
        <v>20094</v>
      </c>
      <c r="I20555" s="1" t="s">
        <v>92</v>
      </c>
      <c r="J20555" s="1" t="s">
        <v>78</v>
      </c>
      <c r="K20555" s="1" t="s">
        <v>12</v>
      </c>
      <c r="L20555" t="s">
        <v>79</v>
      </c>
      <c r="M20555" t="str">
        <f>VLOOKUP(K20555,'Lista '!B:C,2,FALSE)</f>
        <v>SRA</v>
      </c>
    </row>
    <row r="20556" spans="1:13" ht="64" x14ac:dyDescent="0.2">
      <c r="A20556" t="s">
        <v>8</v>
      </c>
      <c r="B20556">
        <v>157</v>
      </c>
      <c r="C20556">
        <v>0</v>
      </c>
      <c r="D20556">
        <v>2827</v>
      </c>
      <c r="E20556">
        <v>2021</v>
      </c>
      <c r="F20556" s="5">
        <v>44531</v>
      </c>
      <c r="G20556" s="5">
        <v>44544</v>
      </c>
      <c r="H20556" s="1" t="s">
        <v>20087</v>
      </c>
      <c r="I20556" s="1" t="s">
        <v>10</v>
      </c>
      <c r="J20556" s="1" t="s">
        <v>46</v>
      </c>
      <c r="K20556" s="1" t="s">
        <v>46</v>
      </c>
      <c r="L20556" t="s">
        <v>20</v>
      </c>
      <c r="M20556" t="str">
        <f>VLOOKUP(K20556,'Lista '!B:C,2,FALSE)</f>
        <v>SRA</v>
      </c>
    </row>
    <row r="20557" spans="1:13" ht="48" x14ac:dyDescent="0.2">
      <c r="A20557" t="s">
        <v>8</v>
      </c>
      <c r="B20557">
        <v>169</v>
      </c>
      <c r="C20557">
        <v>0</v>
      </c>
      <c r="D20557">
        <v>1886</v>
      </c>
      <c r="E20557">
        <v>2021</v>
      </c>
      <c r="F20557" s="5">
        <v>44540</v>
      </c>
      <c r="G20557" s="5">
        <v>44544</v>
      </c>
      <c r="H20557" s="1" t="s">
        <v>20115</v>
      </c>
      <c r="I20557" s="1" t="s">
        <v>368</v>
      </c>
      <c r="J20557" s="1" t="s">
        <v>36</v>
      </c>
      <c r="K20557" s="1" t="s">
        <v>115</v>
      </c>
      <c r="L20557" t="s">
        <v>17</v>
      </c>
      <c r="M20557" t="str">
        <f>VLOOKUP(K20557,'Lista '!B:C,2,FALSE)</f>
        <v>SSP</v>
      </c>
    </row>
    <row r="20558" spans="1:13" ht="32" x14ac:dyDescent="0.2">
      <c r="A20558" t="s">
        <v>8</v>
      </c>
      <c r="B20558">
        <v>170</v>
      </c>
      <c r="C20558">
        <v>0</v>
      </c>
      <c r="D20558">
        <v>1875</v>
      </c>
      <c r="E20558">
        <v>2021</v>
      </c>
      <c r="F20558" s="5">
        <v>44540</v>
      </c>
      <c r="G20558" s="5">
        <v>44544</v>
      </c>
      <c r="H20558" s="1" t="s">
        <v>20137</v>
      </c>
      <c r="I20558" s="1" t="s">
        <v>368</v>
      </c>
      <c r="J20558" s="1" t="s">
        <v>36</v>
      </c>
      <c r="K20558" s="1" t="s">
        <v>115</v>
      </c>
      <c r="L20558" t="s">
        <v>17</v>
      </c>
      <c r="M20558" t="str">
        <f>VLOOKUP(K20558,'Lista '!B:C,2,FALSE)</f>
        <v>SSP</v>
      </c>
    </row>
    <row r="20559" spans="1:13" ht="48" x14ac:dyDescent="0.2">
      <c r="A20559" t="s">
        <v>8</v>
      </c>
      <c r="B20559">
        <v>171</v>
      </c>
      <c r="C20559">
        <v>0</v>
      </c>
      <c r="D20559">
        <v>1885</v>
      </c>
      <c r="E20559">
        <v>2021</v>
      </c>
      <c r="F20559" s="5">
        <v>44540</v>
      </c>
      <c r="G20559" s="5">
        <v>44544</v>
      </c>
      <c r="H20559" s="1" t="s">
        <v>20138</v>
      </c>
      <c r="I20559" s="1" t="s">
        <v>368</v>
      </c>
      <c r="J20559" s="1" t="s">
        <v>36</v>
      </c>
      <c r="K20559" s="1" t="s">
        <v>115</v>
      </c>
      <c r="L20559" t="s">
        <v>17</v>
      </c>
      <c r="M20559" t="str">
        <f>VLOOKUP(K20559,'Lista '!B:C,2,FALSE)</f>
        <v>SSP</v>
      </c>
    </row>
    <row r="20560" spans="1:13" ht="32" x14ac:dyDescent="0.2">
      <c r="A20560" t="s">
        <v>13</v>
      </c>
      <c r="B20560">
        <v>91</v>
      </c>
      <c r="C20560">
        <v>0</v>
      </c>
      <c r="D20560">
        <v>3200</v>
      </c>
      <c r="E20560">
        <v>2021</v>
      </c>
      <c r="F20560" s="5">
        <v>44536</v>
      </c>
      <c r="G20560" s="5">
        <v>44544</v>
      </c>
      <c r="H20560" s="1" t="s">
        <v>20109</v>
      </c>
      <c r="I20560" s="1" t="s">
        <v>4</v>
      </c>
      <c r="J20560" s="1" t="s">
        <v>72</v>
      </c>
      <c r="K20560" s="1" t="s">
        <v>4</v>
      </c>
      <c r="L20560" t="s">
        <v>17</v>
      </c>
      <c r="M20560" t="str">
        <f>VLOOKUP(K20560,'Lista '!B:C,2,FALSE)</f>
        <v>SSP</v>
      </c>
    </row>
    <row r="20561" spans="1:13" ht="32" x14ac:dyDescent="0.2">
      <c r="A20561" t="s">
        <v>13</v>
      </c>
      <c r="B20561">
        <v>145</v>
      </c>
      <c r="C20561">
        <v>0</v>
      </c>
      <c r="D20561">
        <v>1175</v>
      </c>
      <c r="E20561">
        <v>2021</v>
      </c>
      <c r="F20561" s="5">
        <v>44544</v>
      </c>
      <c r="G20561" s="5">
        <v>44544</v>
      </c>
      <c r="H20561" s="1" t="s">
        <v>20139</v>
      </c>
      <c r="I20561" s="1" t="s">
        <v>260</v>
      </c>
      <c r="J20561" s="1" t="s">
        <v>72</v>
      </c>
      <c r="K20561" s="1" t="s">
        <v>72</v>
      </c>
      <c r="L20561" t="s">
        <v>58</v>
      </c>
      <c r="M20561" t="str">
        <f>VLOOKUP(K20561,'Lista '!B:C,2,FALSE)</f>
        <v>SSP</v>
      </c>
    </row>
    <row r="20562" spans="1:13" ht="32" x14ac:dyDescent="0.2">
      <c r="A20562" t="s">
        <v>13</v>
      </c>
      <c r="B20562">
        <v>146</v>
      </c>
      <c r="C20562">
        <v>0</v>
      </c>
      <c r="D20562">
        <v>1174</v>
      </c>
      <c r="E20562">
        <v>2021</v>
      </c>
      <c r="F20562" s="5">
        <v>44544</v>
      </c>
      <c r="G20562" s="5">
        <v>44544</v>
      </c>
      <c r="H20562" s="1" t="s">
        <v>20140</v>
      </c>
      <c r="I20562" s="1" t="s">
        <v>260</v>
      </c>
      <c r="J20562" s="1" t="s">
        <v>72</v>
      </c>
      <c r="K20562" s="1" t="s">
        <v>72</v>
      </c>
      <c r="L20562" t="s">
        <v>58</v>
      </c>
      <c r="M20562" t="str">
        <f>VLOOKUP(K20562,'Lista '!B:C,2,FALSE)</f>
        <v>SSP</v>
      </c>
    </row>
    <row r="20563" spans="1:13" ht="32" x14ac:dyDescent="0.2">
      <c r="A20563" t="s">
        <v>8</v>
      </c>
      <c r="B20563">
        <v>915</v>
      </c>
      <c r="C20563">
        <v>0</v>
      </c>
      <c r="D20563">
        <v>165405</v>
      </c>
      <c r="E20563">
        <v>2021</v>
      </c>
      <c r="F20563" s="5">
        <v>44545</v>
      </c>
      <c r="G20563" s="5">
        <v>44545</v>
      </c>
      <c r="H20563" s="1" t="s">
        <v>20161</v>
      </c>
      <c r="I20563" s="1" t="s">
        <v>102</v>
      </c>
      <c r="J20563" s="1" t="s">
        <v>98</v>
      </c>
      <c r="K20563" s="1" t="s">
        <v>98</v>
      </c>
      <c r="L20563" t="s">
        <v>20</v>
      </c>
      <c r="M20563" t="str">
        <f>VLOOKUP(K20563,'Lista '!B:C,2,FALSE)</f>
        <v>SSP</v>
      </c>
    </row>
    <row r="20564" spans="1:13" ht="64" x14ac:dyDescent="0.2">
      <c r="A20564" t="s">
        <v>13</v>
      </c>
      <c r="B20564">
        <v>15</v>
      </c>
      <c r="C20564">
        <v>0</v>
      </c>
      <c r="D20564">
        <v>285</v>
      </c>
      <c r="E20564">
        <v>2021</v>
      </c>
      <c r="F20564" s="5">
        <v>44545</v>
      </c>
      <c r="G20564" s="5">
        <v>44545</v>
      </c>
      <c r="H20564" s="1" t="s">
        <v>20171</v>
      </c>
      <c r="I20564" s="1" t="s">
        <v>507</v>
      </c>
      <c r="J20564" s="1" t="s">
        <v>63</v>
      </c>
      <c r="K20564" s="1" t="s">
        <v>2297</v>
      </c>
      <c r="L20564" t="s">
        <v>17</v>
      </c>
      <c r="M20564" t="str">
        <f>VLOOKUP(K20564,'Lista '!B:C,2,FALSE)</f>
        <v>SSP</v>
      </c>
    </row>
    <row r="20565" spans="1:13" ht="80" x14ac:dyDescent="0.2">
      <c r="A20565" t="s">
        <v>13</v>
      </c>
      <c r="B20565">
        <v>285</v>
      </c>
      <c r="C20565">
        <v>0</v>
      </c>
      <c r="D20565">
        <v>19446</v>
      </c>
      <c r="E20565">
        <v>2021</v>
      </c>
      <c r="F20565" s="5">
        <v>44544</v>
      </c>
      <c r="G20565" s="5">
        <v>44545</v>
      </c>
      <c r="H20565" s="1" t="s">
        <v>20162</v>
      </c>
      <c r="I20565" s="1" t="s">
        <v>143</v>
      </c>
      <c r="J20565" s="1" t="s">
        <v>16</v>
      </c>
      <c r="K20565" s="1" t="s">
        <v>16</v>
      </c>
      <c r="L20565" t="s">
        <v>17</v>
      </c>
      <c r="M20565" t="str">
        <f>VLOOKUP(K20565,'Lista '!B:C,2,FALSE)</f>
        <v>SSP</v>
      </c>
    </row>
    <row r="20566" spans="1:13" ht="64" x14ac:dyDescent="0.2">
      <c r="A20566" t="s">
        <v>13</v>
      </c>
      <c r="B20566">
        <v>286</v>
      </c>
      <c r="C20566">
        <v>0</v>
      </c>
      <c r="D20566">
        <v>19447</v>
      </c>
      <c r="E20566">
        <v>2021</v>
      </c>
      <c r="F20566" s="5">
        <v>44544</v>
      </c>
      <c r="G20566" s="5">
        <v>44545</v>
      </c>
      <c r="H20566" s="1" t="s">
        <v>20163</v>
      </c>
      <c r="I20566" s="1" t="s">
        <v>143</v>
      </c>
      <c r="J20566" s="1" t="s">
        <v>16</v>
      </c>
      <c r="K20566" s="1" t="s">
        <v>16</v>
      </c>
      <c r="L20566" t="s">
        <v>17</v>
      </c>
      <c r="M20566" t="str">
        <f>VLOOKUP(K20566,'Lista '!B:C,2,FALSE)</f>
        <v>SSP</v>
      </c>
    </row>
    <row r="20567" spans="1:13" ht="96" x14ac:dyDescent="0.2">
      <c r="A20567" t="s">
        <v>13</v>
      </c>
      <c r="B20567">
        <v>286</v>
      </c>
      <c r="C20567">
        <v>0</v>
      </c>
      <c r="D20567">
        <v>1021080</v>
      </c>
      <c r="E20567">
        <v>2021</v>
      </c>
      <c r="F20567" s="5">
        <v>44544</v>
      </c>
      <c r="G20567" s="5">
        <v>44545</v>
      </c>
      <c r="H20567" s="1" t="s">
        <v>20170</v>
      </c>
      <c r="I20567" s="1" t="s">
        <v>227</v>
      </c>
      <c r="J20567" s="1" t="s">
        <v>86</v>
      </c>
      <c r="K20567" s="1" t="s">
        <v>267</v>
      </c>
      <c r="L20567" t="s">
        <v>17</v>
      </c>
      <c r="M20567" t="str">
        <f>VLOOKUP(K20567,'Lista '!B:C,2,FALSE)</f>
        <v>SSP</v>
      </c>
    </row>
    <row r="20568" spans="1:13" ht="48" x14ac:dyDescent="0.2">
      <c r="A20568" t="s">
        <v>8</v>
      </c>
      <c r="B20568">
        <v>56</v>
      </c>
      <c r="C20568">
        <v>0</v>
      </c>
      <c r="D20568">
        <v>805</v>
      </c>
      <c r="E20568">
        <v>2021</v>
      </c>
      <c r="F20568" s="5">
        <v>44543</v>
      </c>
      <c r="G20568" s="5">
        <v>44545</v>
      </c>
      <c r="H20568" s="1" t="s">
        <v>20179</v>
      </c>
      <c r="I20568" s="1" t="s">
        <v>408</v>
      </c>
      <c r="J20568" s="1" t="s">
        <v>36</v>
      </c>
      <c r="K20568" s="1" t="s">
        <v>257</v>
      </c>
      <c r="L20568" t="s">
        <v>2</v>
      </c>
      <c r="M20568" t="str">
        <f>VLOOKUP(K20568,'Lista '!B:C,2,FALSE)</f>
        <v>SSP</v>
      </c>
    </row>
    <row r="20569" spans="1:13" ht="48" x14ac:dyDescent="0.2">
      <c r="A20569" t="s">
        <v>13</v>
      </c>
      <c r="B20569">
        <v>170</v>
      </c>
      <c r="C20569">
        <v>0</v>
      </c>
      <c r="D20569">
        <v>4369</v>
      </c>
      <c r="E20569">
        <v>2021</v>
      </c>
      <c r="F20569" s="5">
        <v>44544</v>
      </c>
      <c r="G20569" s="5">
        <v>44545</v>
      </c>
      <c r="H20569" s="1" t="s">
        <v>20167</v>
      </c>
      <c r="I20569" s="1" t="s">
        <v>158</v>
      </c>
      <c r="J20569" s="1" t="s">
        <v>57</v>
      </c>
      <c r="K20569" s="1" t="s">
        <v>208</v>
      </c>
      <c r="L20569" t="s">
        <v>2</v>
      </c>
      <c r="M20569" t="str">
        <f>VLOOKUP(K20569,'Lista '!B:C,2,FALSE)</f>
        <v>SRA</v>
      </c>
    </row>
    <row r="20570" spans="1:13" ht="64" x14ac:dyDescent="0.2">
      <c r="A20570" t="s">
        <v>8</v>
      </c>
      <c r="B20570">
        <v>14</v>
      </c>
      <c r="C20570">
        <v>0</v>
      </c>
      <c r="D20570">
        <v>214673</v>
      </c>
      <c r="E20570">
        <v>2021</v>
      </c>
      <c r="F20570" s="5">
        <v>44540</v>
      </c>
      <c r="G20570" s="5">
        <v>44545</v>
      </c>
      <c r="H20570" s="1" t="s">
        <v>20156</v>
      </c>
      <c r="I20570" s="1" t="s">
        <v>384</v>
      </c>
      <c r="J20570" s="1" t="s">
        <v>72</v>
      </c>
      <c r="K20570" s="1" t="s">
        <v>72</v>
      </c>
      <c r="L20570" t="s">
        <v>58</v>
      </c>
      <c r="M20570" t="str">
        <f>VLOOKUP(K20570,'Lista '!B:C,2,FALSE)</f>
        <v>SSP</v>
      </c>
    </row>
    <row r="20571" spans="1:13" ht="64" x14ac:dyDescent="0.2">
      <c r="A20571" t="s">
        <v>8</v>
      </c>
      <c r="B20571">
        <v>3</v>
      </c>
      <c r="C20571">
        <v>0</v>
      </c>
      <c r="D20571">
        <v>1549</v>
      </c>
      <c r="E20571">
        <v>2021</v>
      </c>
      <c r="F20571" s="5">
        <v>44545</v>
      </c>
      <c r="G20571" s="5">
        <v>44545</v>
      </c>
      <c r="H20571" s="1" t="s">
        <v>20169</v>
      </c>
      <c r="I20571" s="1" t="s">
        <v>679</v>
      </c>
      <c r="J20571" s="1" t="s">
        <v>108</v>
      </c>
      <c r="K20571" s="1" t="s">
        <v>108</v>
      </c>
      <c r="L20571" t="s">
        <v>20</v>
      </c>
      <c r="M20571" t="str">
        <f>VLOOKUP(K20571,'Lista '!B:C,2,FALSE)</f>
        <v>SSP</v>
      </c>
    </row>
    <row r="20572" spans="1:13" ht="80" x14ac:dyDescent="0.2">
      <c r="A20572" t="s">
        <v>13</v>
      </c>
      <c r="B20572">
        <v>41</v>
      </c>
      <c r="C20572">
        <v>0</v>
      </c>
      <c r="D20572">
        <v>281</v>
      </c>
      <c r="E20572">
        <v>2021</v>
      </c>
      <c r="F20572" s="5">
        <v>44543</v>
      </c>
      <c r="G20572" s="5">
        <v>44545</v>
      </c>
      <c r="H20572" s="1" t="s">
        <v>20153</v>
      </c>
      <c r="I20572" s="1" t="s">
        <v>1157</v>
      </c>
      <c r="J20572" s="1" t="s">
        <v>98</v>
      </c>
      <c r="K20572" s="1" t="s">
        <v>98</v>
      </c>
      <c r="L20572" t="s">
        <v>79</v>
      </c>
      <c r="M20572" t="str">
        <f>VLOOKUP(K20572,'Lista '!B:C,2,FALSE)</f>
        <v>SSP</v>
      </c>
    </row>
    <row r="20573" spans="1:13" ht="80" x14ac:dyDescent="0.2">
      <c r="A20573" t="s">
        <v>13</v>
      </c>
      <c r="B20573">
        <v>180</v>
      </c>
      <c r="C20573">
        <v>0</v>
      </c>
      <c r="D20573">
        <v>1884</v>
      </c>
      <c r="E20573">
        <v>2021</v>
      </c>
      <c r="F20573" s="5">
        <v>44544</v>
      </c>
      <c r="G20573" s="5">
        <v>44545</v>
      </c>
      <c r="H20573" s="1" t="s">
        <v>20194</v>
      </c>
      <c r="I20573" s="1" t="s">
        <v>80</v>
      </c>
      <c r="J20573" s="1" t="s">
        <v>57</v>
      </c>
      <c r="K20573" s="1" t="s">
        <v>89</v>
      </c>
      <c r="L20573" t="s">
        <v>17</v>
      </c>
      <c r="M20573" t="str">
        <f>VLOOKUP(K20573,'Lista '!B:C,2,FALSE)</f>
        <v>SRA</v>
      </c>
    </row>
    <row r="20574" spans="1:13" ht="64" x14ac:dyDescent="0.2">
      <c r="A20574" t="s">
        <v>13</v>
      </c>
      <c r="B20574">
        <v>294</v>
      </c>
      <c r="C20574">
        <v>0</v>
      </c>
      <c r="D20574">
        <v>3039</v>
      </c>
      <c r="E20574">
        <v>2021</v>
      </c>
      <c r="F20574" s="5">
        <v>44544</v>
      </c>
      <c r="G20574" s="5">
        <v>44545</v>
      </c>
      <c r="H20574" s="1" t="s">
        <v>20154</v>
      </c>
      <c r="I20574" s="1" t="s">
        <v>220</v>
      </c>
      <c r="J20574" s="1" t="s">
        <v>16</v>
      </c>
      <c r="K20574" s="1" t="s">
        <v>16</v>
      </c>
      <c r="L20574" t="s">
        <v>17</v>
      </c>
      <c r="M20574" t="str">
        <f>VLOOKUP(K20574,'Lista '!B:C,2,FALSE)</f>
        <v>SSP</v>
      </c>
    </row>
    <row r="20575" spans="1:13" ht="64" x14ac:dyDescent="0.2">
      <c r="A20575" t="s">
        <v>13</v>
      </c>
      <c r="B20575">
        <v>295</v>
      </c>
      <c r="C20575">
        <v>0</v>
      </c>
      <c r="D20575">
        <v>3032</v>
      </c>
      <c r="E20575">
        <v>2021</v>
      </c>
      <c r="F20575" s="5">
        <v>44544</v>
      </c>
      <c r="G20575" s="5">
        <v>44545</v>
      </c>
      <c r="H20575" s="1" t="s">
        <v>20158</v>
      </c>
      <c r="I20575" s="1" t="s">
        <v>220</v>
      </c>
      <c r="J20575" s="1" t="s">
        <v>57</v>
      </c>
      <c r="K20575" s="1" t="s">
        <v>76</v>
      </c>
      <c r="L20575" t="s">
        <v>17</v>
      </c>
      <c r="M20575" t="str">
        <f>VLOOKUP(K20575,'Lista '!B:C,2,FALSE)</f>
        <v>SRA</v>
      </c>
    </row>
    <row r="20576" spans="1:13" ht="32" x14ac:dyDescent="0.2">
      <c r="A20576" t="s">
        <v>64</v>
      </c>
      <c r="B20576">
        <v>6</v>
      </c>
      <c r="C20576">
        <v>0</v>
      </c>
      <c r="D20576">
        <v>73</v>
      </c>
      <c r="E20576">
        <v>2021</v>
      </c>
      <c r="F20576" s="5">
        <v>44544</v>
      </c>
      <c r="G20576" s="5">
        <v>44545</v>
      </c>
      <c r="H20576" s="1" t="s">
        <v>20144</v>
      </c>
      <c r="I20576" s="1" t="s">
        <v>27</v>
      </c>
      <c r="J20576" s="1" t="s">
        <v>67</v>
      </c>
      <c r="K20576" s="1" t="s">
        <v>67</v>
      </c>
      <c r="L20576" t="s">
        <v>17</v>
      </c>
      <c r="M20576" t="str">
        <f>VLOOKUP(K20576,'Lista '!B:C,2,FALSE)</f>
        <v>SRA</v>
      </c>
    </row>
    <row r="20577" spans="1:13" ht="48" x14ac:dyDescent="0.2">
      <c r="A20577" t="s">
        <v>13</v>
      </c>
      <c r="B20577">
        <v>398</v>
      </c>
      <c r="C20577">
        <v>0</v>
      </c>
      <c r="D20577">
        <v>4919</v>
      </c>
      <c r="E20577">
        <v>2021</v>
      </c>
      <c r="F20577" s="5">
        <v>44539</v>
      </c>
      <c r="G20577" s="5">
        <v>44545</v>
      </c>
      <c r="H20577" s="1" t="s">
        <v>20146</v>
      </c>
      <c r="I20577" s="1" t="s">
        <v>27</v>
      </c>
      <c r="J20577" s="1" t="s">
        <v>67</v>
      </c>
      <c r="K20577" s="1" t="s">
        <v>145</v>
      </c>
      <c r="L20577" t="s">
        <v>79</v>
      </c>
      <c r="M20577" t="str">
        <f>VLOOKUP(K20577,'Lista '!B:C,2,FALSE)</f>
        <v>SRA</v>
      </c>
    </row>
    <row r="20578" spans="1:13" ht="64" x14ac:dyDescent="0.2">
      <c r="A20578" t="s">
        <v>13</v>
      </c>
      <c r="B20578">
        <v>399</v>
      </c>
      <c r="C20578">
        <v>0</v>
      </c>
      <c r="D20578">
        <v>5013</v>
      </c>
      <c r="E20578">
        <v>2021</v>
      </c>
      <c r="F20578" s="5">
        <v>44545</v>
      </c>
      <c r="G20578" s="5">
        <v>44545</v>
      </c>
      <c r="H20578" s="1" t="s">
        <v>20182</v>
      </c>
      <c r="I20578" s="1" t="s">
        <v>27</v>
      </c>
      <c r="J20578" s="1" t="s">
        <v>57</v>
      </c>
      <c r="K20578" s="1" t="s">
        <v>76</v>
      </c>
      <c r="L20578" t="s">
        <v>20</v>
      </c>
      <c r="M20578" t="str">
        <f>VLOOKUP(K20578,'Lista '!B:C,2,FALSE)</f>
        <v>SRA</v>
      </c>
    </row>
    <row r="20579" spans="1:13" ht="32" x14ac:dyDescent="0.2">
      <c r="A20579" t="s">
        <v>13</v>
      </c>
      <c r="B20579">
        <v>269</v>
      </c>
      <c r="C20579">
        <v>0</v>
      </c>
      <c r="D20579">
        <v>2642</v>
      </c>
      <c r="E20579">
        <v>2021</v>
      </c>
      <c r="F20579" s="5">
        <v>44543</v>
      </c>
      <c r="G20579" s="5">
        <v>44545</v>
      </c>
      <c r="H20579" s="1" t="s">
        <v>20147</v>
      </c>
      <c r="I20579" s="1" t="s">
        <v>206</v>
      </c>
      <c r="J20579" s="1" t="s">
        <v>78</v>
      </c>
      <c r="K20579" s="1" t="s">
        <v>12</v>
      </c>
      <c r="L20579" t="s">
        <v>79</v>
      </c>
      <c r="M20579" t="str">
        <f>VLOOKUP(K20579,'Lista '!B:C,2,FALSE)</f>
        <v>SRA</v>
      </c>
    </row>
    <row r="20580" spans="1:13" ht="64" x14ac:dyDescent="0.2">
      <c r="A20580" t="s">
        <v>13</v>
      </c>
      <c r="B20580">
        <v>270</v>
      </c>
      <c r="C20580">
        <v>0</v>
      </c>
      <c r="D20580">
        <v>2643</v>
      </c>
      <c r="E20580">
        <v>2021</v>
      </c>
      <c r="F20580" s="5">
        <v>44543</v>
      </c>
      <c r="G20580" s="5">
        <v>44545</v>
      </c>
      <c r="H20580" s="1" t="s">
        <v>20148</v>
      </c>
      <c r="I20580" s="1" t="s">
        <v>206</v>
      </c>
      <c r="J20580" s="1" t="s">
        <v>57</v>
      </c>
      <c r="K20580" s="1" t="s">
        <v>76</v>
      </c>
      <c r="L20580" t="s">
        <v>17</v>
      </c>
      <c r="M20580" t="str">
        <f>VLOOKUP(K20580,'Lista '!B:C,2,FALSE)</f>
        <v>SRA</v>
      </c>
    </row>
    <row r="20581" spans="1:13" ht="32" x14ac:dyDescent="0.2">
      <c r="A20581" t="s">
        <v>13</v>
      </c>
      <c r="B20581">
        <v>271</v>
      </c>
      <c r="C20581">
        <v>0</v>
      </c>
      <c r="D20581">
        <v>2650</v>
      </c>
      <c r="E20581">
        <v>2021</v>
      </c>
      <c r="F20581" s="5">
        <v>44543</v>
      </c>
      <c r="G20581" s="5">
        <v>44545</v>
      </c>
      <c r="H20581" s="1" t="s">
        <v>20178</v>
      </c>
      <c r="I20581" s="1" t="s">
        <v>206</v>
      </c>
      <c r="J20581" s="1" t="s">
        <v>144</v>
      </c>
      <c r="K20581" s="1" t="s">
        <v>145</v>
      </c>
      <c r="L20581" t="s">
        <v>20</v>
      </c>
      <c r="M20581" t="str">
        <f>VLOOKUP(K20581,'Lista '!B:C,2,FALSE)</f>
        <v>SRA</v>
      </c>
    </row>
    <row r="20582" spans="1:13" ht="64" x14ac:dyDescent="0.2">
      <c r="A20582" t="s">
        <v>13</v>
      </c>
      <c r="B20582">
        <v>272</v>
      </c>
      <c r="C20582">
        <v>0</v>
      </c>
      <c r="D20582">
        <v>2649</v>
      </c>
      <c r="E20582">
        <v>2021</v>
      </c>
      <c r="F20582" s="5">
        <v>44543</v>
      </c>
      <c r="G20582" s="5">
        <v>44545</v>
      </c>
      <c r="H20582" s="1" t="s">
        <v>20181</v>
      </c>
      <c r="I20582" s="1" t="s">
        <v>206</v>
      </c>
      <c r="J20582" s="1" t="s">
        <v>16</v>
      </c>
      <c r="K20582" s="1" t="s">
        <v>16</v>
      </c>
      <c r="L20582" t="s">
        <v>17</v>
      </c>
      <c r="M20582" t="str">
        <f>VLOOKUP(K20582,'Lista '!B:C,2,FALSE)</f>
        <v>SSP</v>
      </c>
    </row>
    <row r="20583" spans="1:13" ht="48" x14ac:dyDescent="0.2">
      <c r="A20583" t="s">
        <v>13</v>
      </c>
      <c r="B20583">
        <v>224</v>
      </c>
      <c r="C20583">
        <v>0</v>
      </c>
      <c r="D20583">
        <v>1689</v>
      </c>
      <c r="E20583">
        <v>2021</v>
      </c>
      <c r="F20583" s="5">
        <v>44544</v>
      </c>
      <c r="G20583" s="5">
        <v>44545</v>
      </c>
      <c r="H20583" s="1" t="s">
        <v>20164</v>
      </c>
      <c r="I20583" s="1" t="s">
        <v>110</v>
      </c>
      <c r="J20583" s="1" t="s">
        <v>46</v>
      </c>
      <c r="K20583" s="1" t="s">
        <v>146</v>
      </c>
      <c r="L20583" t="s">
        <v>79</v>
      </c>
      <c r="M20583" t="str">
        <f>VLOOKUP(K20583,'Lista '!B:C,2,FALSE)</f>
        <v>SRA</v>
      </c>
    </row>
    <row r="20584" spans="1:13" ht="48" x14ac:dyDescent="0.2">
      <c r="A20584" t="s">
        <v>13</v>
      </c>
      <c r="B20584">
        <v>225</v>
      </c>
      <c r="C20584">
        <v>0</v>
      </c>
      <c r="D20584">
        <v>1682</v>
      </c>
      <c r="E20584">
        <v>2021</v>
      </c>
      <c r="F20584" s="5">
        <v>44544</v>
      </c>
      <c r="G20584" s="5">
        <v>44545</v>
      </c>
      <c r="H20584" s="1" t="s">
        <v>20180</v>
      </c>
      <c r="I20584" s="1" t="s">
        <v>110</v>
      </c>
      <c r="J20584" s="1" t="s">
        <v>30</v>
      </c>
      <c r="K20584" s="1" t="s">
        <v>31</v>
      </c>
      <c r="L20584" t="s">
        <v>17</v>
      </c>
      <c r="M20584" t="str">
        <f>VLOOKUP(K20584,'Lista '!B:C,2,FALSE)</f>
        <v>SSP</v>
      </c>
    </row>
    <row r="20585" spans="1:13" ht="64" x14ac:dyDescent="0.2">
      <c r="A20585" t="s">
        <v>13</v>
      </c>
      <c r="B20585">
        <v>226</v>
      </c>
      <c r="C20585">
        <v>0</v>
      </c>
      <c r="D20585">
        <v>1698</v>
      </c>
      <c r="E20585">
        <v>2021</v>
      </c>
      <c r="F20585" s="5">
        <v>44545</v>
      </c>
      <c r="G20585" s="5">
        <v>44545</v>
      </c>
      <c r="H20585" s="1" t="s">
        <v>20184</v>
      </c>
      <c r="I20585" s="1" t="s">
        <v>110</v>
      </c>
      <c r="J20585" s="1" t="s">
        <v>57</v>
      </c>
      <c r="K20585" s="1" t="s">
        <v>208</v>
      </c>
      <c r="L20585" t="s">
        <v>17</v>
      </c>
      <c r="M20585" t="str">
        <f>VLOOKUP(K20585,'Lista '!B:C,2,FALSE)</f>
        <v>SRA</v>
      </c>
    </row>
    <row r="20586" spans="1:13" ht="48" x14ac:dyDescent="0.2">
      <c r="A20586" t="s">
        <v>13</v>
      </c>
      <c r="B20586">
        <v>227</v>
      </c>
      <c r="C20586">
        <v>0</v>
      </c>
      <c r="D20586">
        <v>1699</v>
      </c>
      <c r="E20586">
        <v>2021</v>
      </c>
      <c r="F20586" s="5">
        <v>44545</v>
      </c>
      <c r="G20586" s="5">
        <v>44545</v>
      </c>
      <c r="H20586" s="1" t="s">
        <v>20186</v>
      </c>
      <c r="I20586" s="1" t="s">
        <v>110</v>
      </c>
      <c r="J20586" s="1" t="s">
        <v>57</v>
      </c>
      <c r="K20586" s="1" t="s">
        <v>208</v>
      </c>
      <c r="L20586" t="s">
        <v>17</v>
      </c>
      <c r="M20586" t="str">
        <f>VLOOKUP(K20586,'Lista '!B:C,2,FALSE)</f>
        <v>SRA</v>
      </c>
    </row>
    <row r="20587" spans="1:13" ht="48" x14ac:dyDescent="0.2">
      <c r="A20587" t="s">
        <v>13</v>
      </c>
      <c r="B20587">
        <v>228</v>
      </c>
      <c r="C20587">
        <v>0</v>
      </c>
      <c r="D20587">
        <v>1703</v>
      </c>
      <c r="E20587">
        <v>2021</v>
      </c>
      <c r="F20587" s="5">
        <v>44545</v>
      </c>
      <c r="G20587" s="5">
        <v>44545</v>
      </c>
      <c r="H20587" s="1" t="s">
        <v>20193</v>
      </c>
      <c r="I20587" s="1" t="s">
        <v>110</v>
      </c>
      <c r="J20587" s="1" t="s">
        <v>46</v>
      </c>
      <c r="K20587" s="1" t="s">
        <v>47</v>
      </c>
      <c r="L20587" t="s">
        <v>79</v>
      </c>
      <c r="M20587" t="str">
        <f>VLOOKUP(K20587,'Lista '!B:C,2,FALSE)</f>
        <v>SRA</v>
      </c>
    </row>
    <row r="20588" spans="1:13" ht="32" x14ac:dyDescent="0.2">
      <c r="A20588" t="s">
        <v>13</v>
      </c>
      <c r="B20588">
        <v>231</v>
      </c>
      <c r="C20588">
        <v>0</v>
      </c>
      <c r="D20588">
        <v>1895</v>
      </c>
      <c r="E20588">
        <v>2021</v>
      </c>
      <c r="F20588" s="5">
        <v>44543</v>
      </c>
      <c r="G20588" s="5">
        <v>44545</v>
      </c>
      <c r="H20588" s="1" t="s">
        <v>20159</v>
      </c>
      <c r="I20588" s="1" t="s">
        <v>226</v>
      </c>
      <c r="J20588" s="1" t="s">
        <v>144</v>
      </c>
      <c r="K20588" s="1" t="s">
        <v>144</v>
      </c>
      <c r="L20588" t="s">
        <v>20</v>
      </c>
      <c r="M20588" t="str">
        <f>VLOOKUP(K20588,'Lista '!B:C,2,FALSE)</f>
        <v>SRA</v>
      </c>
    </row>
    <row r="20589" spans="1:13" ht="80" x14ac:dyDescent="0.2">
      <c r="A20589" t="s">
        <v>13</v>
      </c>
      <c r="B20589">
        <v>267</v>
      </c>
      <c r="C20589">
        <v>0</v>
      </c>
      <c r="D20589">
        <v>1145</v>
      </c>
      <c r="E20589">
        <v>2021</v>
      </c>
      <c r="F20589" s="5">
        <v>44544</v>
      </c>
      <c r="G20589" s="5">
        <v>44545</v>
      </c>
      <c r="H20589" s="1" t="s">
        <v>20151</v>
      </c>
      <c r="I20589" s="1" t="s">
        <v>96</v>
      </c>
      <c r="J20589" s="1" t="s">
        <v>78</v>
      </c>
      <c r="K20589" s="1" t="s">
        <v>12</v>
      </c>
      <c r="L20589" t="s">
        <v>79</v>
      </c>
      <c r="M20589" t="str">
        <f>VLOOKUP(K20589,'Lista '!B:C,2,FALSE)</f>
        <v>SRA</v>
      </c>
    </row>
    <row r="20590" spans="1:13" ht="64" x14ac:dyDescent="0.2">
      <c r="A20590" t="s">
        <v>13</v>
      </c>
      <c r="B20590">
        <v>268</v>
      </c>
      <c r="C20590">
        <v>0</v>
      </c>
      <c r="D20590">
        <v>1143</v>
      </c>
      <c r="E20590">
        <v>2021</v>
      </c>
      <c r="F20590" s="5">
        <v>44544</v>
      </c>
      <c r="G20590" s="5">
        <v>44545</v>
      </c>
      <c r="H20590" s="1" t="s">
        <v>20152</v>
      </c>
      <c r="I20590" s="1" t="s">
        <v>96</v>
      </c>
      <c r="J20590" s="1" t="s">
        <v>100</v>
      </c>
      <c r="K20590" s="1" t="s">
        <v>100</v>
      </c>
      <c r="L20590" t="s">
        <v>17</v>
      </c>
      <c r="M20590" t="str">
        <f>VLOOKUP(K20590,'Lista '!B:C,2,FALSE)</f>
        <v>SSP</v>
      </c>
    </row>
    <row r="20591" spans="1:13" ht="80" x14ac:dyDescent="0.2">
      <c r="A20591" t="s">
        <v>13</v>
      </c>
      <c r="B20591">
        <v>287</v>
      </c>
      <c r="C20591">
        <v>0</v>
      </c>
      <c r="D20591">
        <v>1488</v>
      </c>
      <c r="E20591">
        <v>2021</v>
      </c>
      <c r="F20591" s="5">
        <v>44544</v>
      </c>
      <c r="G20591" s="5">
        <v>44545</v>
      </c>
      <c r="H20591" s="1" t="s">
        <v>20155</v>
      </c>
      <c r="I20591" s="1" t="s">
        <v>134</v>
      </c>
      <c r="J20591" s="1" t="s">
        <v>144</v>
      </c>
      <c r="K20591" s="1" t="s">
        <v>144</v>
      </c>
      <c r="L20591" t="s">
        <v>17</v>
      </c>
      <c r="M20591" t="str">
        <f>VLOOKUP(K20591,'Lista '!B:C,2,FALSE)</f>
        <v>SRA</v>
      </c>
    </row>
    <row r="20592" spans="1:13" ht="48" x14ac:dyDescent="0.2">
      <c r="A20592" t="s">
        <v>13</v>
      </c>
      <c r="B20592">
        <v>288</v>
      </c>
      <c r="C20592">
        <v>0</v>
      </c>
      <c r="D20592">
        <v>1493</v>
      </c>
      <c r="E20592">
        <v>2021</v>
      </c>
      <c r="F20592" s="5">
        <v>44544</v>
      </c>
      <c r="G20592" s="5">
        <v>44545</v>
      </c>
      <c r="H20592" s="1" t="s">
        <v>20160</v>
      </c>
      <c r="I20592" s="1" t="s">
        <v>134</v>
      </c>
      <c r="J20592" s="1" t="s">
        <v>63</v>
      </c>
      <c r="K20592" s="1" t="s">
        <v>81</v>
      </c>
      <c r="L20592" t="s">
        <v>79</v>
      </c>
      <c r="M20592" t="str">
        <f>VLOOKUP(K20592,'Lista '!B:C,2,FALSE)</f>
        <v>SRA</v>
      </c>
    </row>
    <row r="20593" spans="1:13" ht="64" x14ac:dyDescent="0.2">
      <c r="A20593" t="s">
        <v>13</v>
      </c>
      <c r="B20593">
        <v>268</v>
      </c>
      <c r="C20593">
        <v>0</v>
      </c>
      <c r="D20593">
        <v>2214</v>
      </c>
      <c r="E20593">
        <v>2021</v>
      </c>
      <c r="F20593" s="5">
        <v>44540</v>
      </c>
      <c r="G20593" s="5">
        <v>44545</v>
      </c>
      <c r="H20593" s="1" t="s">
        <v>20168</v>
      </c>
      <c r="I20593" s="1" t="s">
        <v>223</v>
      </c>
      <c r="J20593" s="1" t="s">
        <v>98</v>
      </c>
      <c r="K20593" s="1" t="s">
        <v>208</v>
      </c>
      <c r="L20593" t="s">
        <v>58</v>
      </c>
      <c r="M20593" t="str">
        <f>VLOOKUP(K20593,'Lista '!B:C,2,FALSE)</f>
        <v>SRA</v>
      </c>
    </row>
    <row r="20594" spans="1:13" ht="48" x14ac:dyDescent="0.2">
      <c r="A20594" t="s">
        <v>13</v>
      </c>
      <c r="B20594">
        <v>269</v>
      </c>
      <c r="C20594">
        <v>0</v>
      </c>
      <c r="D20594">
        <v>2220</v>
      </c>
      <c r="E20594">
        <v>2021</v>
      </c>
      <c r="F20594" s="5">
        <v>44540</v>
      </c>
      <c r="G20594" s="5">
        <v>44545</v>
      </c>
      <c r="H20594" s="1" t="s">
        <v>20174</v>
      </c>
      <c r="I20594" s="1" t="s">
        <v>223</v>
      </c>
      <c r="J20594" s="1" t="s">
        <v>63</v>
      </c>
      <c r="K20594" s="1" t="s">
        <v>14499</v>
      </c>
      <c r="L20594" t="s">
        <v>17</v>
      </c>
      <c r="M20594" t="str">
        <f>VLOOKUP(K20594,'Lista '!B:C,2,FALSE)</f>
        <v>SRA</v>
      </c>
    </row>
    <row r="20595" spans="1:13" ht="32" x14ac:dyDescent="0.2">
      <c r="A20595" t="s">
        <v>13</v>
      </c>
      <c r="B20595">
        <v>270</v>
      </c>
      <c r="C20595">
        <v>0</v>
      </c>
      <c r="D20595">
        <v>2219</v>
      </c>
      <c r="E20595">
        <v>2021</v>
      </c>
      <c r="F20595" s="5">
        <v>44540</v>
      </c>
      <c r="G20595" s="5">
        <v>44545</v>
      </c>
      <c r="H20595" s="1" t="s">
        <v>20175</v>
      </c>
      <c r="I20595" s="1" t="s">
        <v>223</v>
      </c>
      <c r="J20595" s="1" t="s">
        <v>78</v>
      </c>
      <c r="K20595" s="1" t="s">
        <v>81</v>
      </c>
      <c r="L20595" t="s">
        <v>79</v>
      </c>
      <c r="M20595" t="str">
        <f>VLOOKUP(K20595,'Lista '!B:C,2,FALSE)</f>
        <v>SRA</v>
      </c>
    </row>
    <row r="20596" spans="1:13" ht="48" x14ac:dyDescent="0.2">
      <c r="A20596" t="s">
        <v>13</v>
      </c>
      <c r="B20596">
        <v>271</v>
      </c>
      <c r="C20596">
        <v>0</v>
      </c>
      <c r="D20596">
        <v>2221</v>
      </c>
      <c r="E20596">
        <v>2021</v>
      </c>
      <c r="F20596" s="5">
        <v>44540</v>
      </c>
      <c r="G20596" s="5">
        <v>44545</v>
      </c>
      <c r="H20596" s="1" t="s">
        <v>20176</v>
      </c>
      <c r="I20596" s="1" t="s">
        <v>223</v>
      </c>
      <c r="J20596" s="1" t="s">
        <v>1001</v>
      </c>
      <c r="K20596" s="1" t="s">
        <v>146</v>
      </c>
      <c r="L20596" t="s">
        <v>2</v>
      </c>
      <c r="M20596" t="str">
        <f>VLOOKUP(K20596,'Lista '!B:C,2,FALSE)</f>
        <v>SRA</v>
      </c>
    </row>
    <row r="20597" spans="1:13" ht="32" x14ac:dyDescent="0.2">
      <c r="A20597" t="s">
        <v>13</v>
      </c>
      <c r="B20597">
        <v>272</v>
      </c>
      <c r="C20597">
        <v>0</v>
      </c>
      <c r="D20597">
        <v>2222</v>
      </c>
      <c r="E20597">
        <v>2021</v>
      </c>
      <c r="F20597" s="5">
        <v>44544</v>
      </c>
      <c r="G20597" s="5">
        <v>44545</v>
      </c>
      <c r="H20597" s="1" t="s">
        <v>20177</v>
      </c>
      <c r="I20597" s="1" t="s">
        <v>223</v>
      </c>
      <c r="J20597" s="1" t="s">
        <v>61</v>
      </c>
      <c r="K20597" s="1" t="s">
        <v>61</v>
      </c>
      <c r="L20597" t="s">
        <v>17</v>
      </c>
      <c r="M20597" t="str">
        <f>VLOOKUP(K20597,'Lista '!B:C,2,FALSE)</f>
        <v>SRA</v>
      </c>
    </row>
    <row r="20598" spans="1:13" ht="32" x14ac:dyDescent="0.2">
      <c r="A20598" t="s">
        <v>13</v>
      </c>
      <c r="B20598">
        <v>287</v>
      </c>
      <c r="C20598">
        <v>0</v>
      </c>
      <c r="D20598">
        <v>1356</v>
      </c>
      <c r="E20598">
        <v>2021</v>
      </c>
      <c r="F20598" s="5">
        <v>44545</v>
      </c>
      <c r="G20598" s="5">
        <v>44545</v>
      </c>
      <c r="H20598" s="1" t="s">
        <v>20165</v>
      </c>
      <c r="I20598" s="1" t="s">
        <v>45</v>
      </c>
      <c r="J20598" s="1" t="s">
        <v>30</v>
      </c>
      <c r="K20598" s="1" t="s">
        <v>31</v>
      </c>
      <c r="L20598" t="s">
        <v>17</v>
      </c>
      <c r="M20598" t="str">
        <f>VLOOKUP(K20598,'Lista '!B:C,2,FALSE)</f>
        <v>SSP</v>
      </c>
    </row>
    <row r="20599" spans="1:13" ht="64" x14ac:dyDescent="0.2">
      <c r="A20599" t="s">
        <v>13</v>
      </c>
      <c r="B20599">
        <v>288</v>
      </c>
      <c r="C20599">
        <v>0</v>
      </c>
      <c r="D20599">
        <v>1360</v>
      </c>
      <c r="E20599">
        <v>2021</v>
      </c>
      <c r="F20599" s="5">
        <v>44545</v>
      </c>
      <c r="G20599" s="5">
        <v>44545</v>
      </c>
      <c r="H20599" s="1" t="s">
        <v>20172</v>
      </c>
      <c r="I20599" s="1" t="s">
        <v>45</v>
      </c>
      <c r="J20599" s="1" t="s">
        <v>144</v>
      </c>
      <c r="K20599" s="1" t="s">
        <v>144</v>
      </c>
      <c r="L20599" t="s">
        <v>20</v>
      </c>
      <c r="M20599" t="str">
        <f>VLOOKUP(K20599,'Lista '!B:C,2,FALSE)</f>
        <v>SRA</v>
      </c>
    </row>
    <row r="20600" spans="1:13" ht="64" x14ac:dyDescent="0.2">
      <c r="A20600" t="s">
        <v>13</v>
      </c>
      <c r="B20600">
        <v>289</v>
      </c>
      <c r="C20600">
        <v>0</v>
      </c>
      <c r="D20600">
        <v>1361</v>
      </c>
      <c r="E20600">
        <v>2021</v>
      </c>
      <c r="F20600" s="5">
        <v>44545</v>
      </c>
      <c r="G20600" s="5">
        <v>44545</v>
      </c>
      <c r="H20600" s="1" t="s">
        <v>20173</v>
      </c>
      <c r="I20600" s="1" t="s">
        <v>45</v>
      </c>
      <c r="J20600" s="1" t="s">
        <v>144</v>
      </c>
      <c r="K20600" s="1" t="s">
        <v>76</v>
      </c>
      <c r="L20600" t="s">
        <v>58</v>
      </c>
      <c r="M20600" t="str">
        <f>VLOOKUP(K20600,'Lista '!B:C,2,FALSE)</f>
        <v>SRA</v>
      </c>
    </row>
    <row r="20601" spans="1:13" ht="32" x14ac:dyDescent="0.2">
      <c r="A20601" t="s">
        <v>64</v>
      </c>
      <c r="B20601">
        <v>7</v>
      </c>
      <c r="C20601">
        <v>0</v>
      </c>
      <c r="D20601">
        <v>150</v>
      </c>
      <c r="E20601">
        <v>2021</v>
      </c>
      <c r="F20601" s="5">
        <v>44545</v>
      </c>
      <c r="G20601" s="5">
        <v>44545</v>
      </c>
      <c r="H20601" s="1" t="s">
        <v>20157</v>
      </c>
      <c r="I20601" s="1" t="s">
        <v>53</v>
      </c>
      <c r="J20601" s="1" t="s">
        <v>200</v>
      </c>
      <c r="K20601" s="1" t="s">
        <v>308</v>
      </c>
      <c r="L20601" t="s">
        <v>20</v>
      </c>
      <c r="M20601" t="str">
        <f>VLOOKUP(K20601,'Lista '!B:C,2,FALSE)</f>
        <v>SRA</v>
      </c>
    </row>
    <row r="20602" spans="1:13" ht="32" x14ac:dyDescent="0.2">
      <c r="A20602" t="s">
        <v>13</v>
      </c>
      <c r="B20602">
        <v>230</v>
      </c>
      <c r="C20602">
        <v>0</v>
      </c>
      <c r="D20602">
        <v>4306</v>
      </c>
      <c r="E20602">
        <v>2021</v>
      </c>
      <c r="F20602" s="5">
        <v>44545</v>
      </c>
      <c r="G20602" s="5">
        <v>44545</v>
      </c>
      <c r="H20602" s="1" t="s">
        <v>20166</v>
      </c>
      <c r="I20602" s="1" t="s">
        <v>52</v>
      </c>
      <c r="J20602" s="1" t="s">
        <v>46</v>
      </c>
      <c r="K20602" s="1" t="s">
        <v>47</v>
      </c>
      <c r="L20602" t="s">
        <v>79</v>
      </c>
      <c r="M20602" t="str">
        <f>VLOOKUP(K20602,'Lista '!B:C,2,FALSE)</f>
        <v>SRA</v>
      </c>
    </row>
    <row r="20603" spans="1:13" ht="32" x14ac:dyDescent="0.2">
      <c r="A20603" t="s">
        <v>13</v>
      </c>
      <c r="B20603">
        <v>242</v>
      </c>
      <c r="C20603">
        <v>0</v>
      </c>
      <c r="D20603">
        <v>3241</v>
      </c>
      <c r="E20603">
        <v>2021</v>
      </c>
      <c r="F20603" s="5">
        <v>44543</v>
      </c>
      <c r="G20603" s="5">
        <v>44545</v>
      </c>
      <c r="H20603" s="1" t="s">
        <v>20183</v>
      </c>
      <c r="I20603" s="1" t="s">
        <v>221</v>
      </c>
      <c r="J20603" s="1" t="s">
        <v>63</v>
      </c>
      <c r="K20603" s="1" t="s">
        <v>63</v>
      </c>
      <c r="L20603" t="s">
        <v>20</v>
      </c>
      <c r="M20603" t="str">
        <f>VLOOKUP(K20603,'Lista '!B:C,2,FALSE)</f>
        <v>SRA</v>
      </c>
    </row>
    <row r="20604" spans="1:13" ht="80" x14ac:dyDescent="0.2">
      <c r="A20604" t="s">
        <v>13</v>
      </c>
      <c r="B20604">
        <v>243</v>
      </c>
      <c r="C20604">
        <v>0</v>
      </c>
      <c r="D20604">
        <v>3229</v>
      </c>
      <c r="E20604">
        <v>2021</v>
      </c>
      <c r="F20604" s="5">
        <v>44540</v>
      </c>
      <c r="G20604" s="5">
        <v>44545</v>
      </c>
      <c r="H20604" s="1" t="s">
        <v>20185</v>
      </c>
      <c r="I20604" s="1" t="s">
        <v>221</v>
      </c>
      <c r="J20604" s="1" t="s">
        <v>16</v>
      </c>
      <c r="K20604" s="1" t="s">
        <v>16</v>
      </c>
      <c r="L20604" t="s">
        <v>17</v>
      </c>
      <c r="M20604" t="str">
        <f>VLOOKUP(K20604,'Lista '!B:C,2,FALSE)</f>
        <v>SSP</v>
      </c>
    </row>
    <row r="20605" spans="1:13" ht="32" x14ac:dyDescent="0.2">
      <c r="A20605" t="s">
        <v>13</v>
      </c>
      <c r="B20605">
        <v>244</v>
      </c>
      <c r="C20605">
        <v>0</v>
      </c>
      <c r="D20605">
        <v>3256</v>
      </c>
      <c r="E20605">
        <v>2021</v>
      </c>
      <c r="F20605" s="5">
        <v>44544</v>
      </c>
      <c r="G20605" s="5">
        <v>44545</v>
      </c>
      <c r="H20605" s="1" t="s">
        <v>20188</v>
      </c>
      <c r="I20605" s="1" t="s">
        <v>221</v>
      </c>
      <c r="J20605" s="1" t="s">
        <v>78</v>
      </c>
      <c r="K20605" s="1" t="s">
        <v>12</v>
      </c>
      <c r="L20605" t="s">
        <v>79</v>
      </c>
      <c r="M20605" t="str">
        <f>VLOOKUP(K20605,'Lista '!B:C,2,FALSE)</f>
        <v>SRA</v>
      </c>
    </row>
    <row r="20606" spans="1:13" ht="80" x14ac:dyDescent="0.2">
      <c r="A20606" t="s">
        <v>13</v>
      </c>
      <c r="B20606">
        <v>245</v>
      </c>
      <c r="C20606">
        <v>0</v>
      </c>
      <c r="D20606">
        <v>3242</v>
      </c>
      <c r="E20606">
        <v>2021</v>
      </c>
      <c r="F20606" s="5">
        <v>44544</v>
      </c>
      <c r="G20606" s="5">
        <v>44545</v>
      </c>
      <c r="H20606" s="1" t="s">
        <v>20192</v>
      </c>
      <c r="I20606" s="1" t="s">
        <v>221</v>
      </c>
      <c r="J20606" s="1" t="s">
        <v>57</v>
      </c>
      <c r="K20606" s="1" t="s">
        <v>83</v>
      </c>
      <c r="L20606" t="s">
        <v>2</v>
      </c>
      <c r="M20606" t="str">
        <f>VLOOKUP(K20606,'Lista '!B:C,2,FALSE)</f>
        <v>SRA</v>
      </c>
    </row>
    <row r="20607" spans="1:13" ht="64" x14ac:dyDescent="0.2">
      <c r="A20607" t="s">
        <v>8</v>
      </c>
      <c r="B20607">
        <v>138</v>
      </c>
      <c r="C20607">
        <v>0</v>
      </c>
      <c r="D20607">
        <v>13543</v>
      </c>
      <c r="E20607">
        <v>2021</v>
      </c>
      <c r="F20607" s="5">
        <v>44544</v>
      </c>
      <c r="G20607" s="5">
        <v>44545</v>
      </c>
      <c r="H20607" s="1" t="s">
        <v>20149</v>
      </c>
      <c r="I20607" s="1" t="s">
        <v>324</v>
      </c>
      <c r="J20607" s="1" t="s">
        <v>86</v>
      </c>
      <c r="K20607" s="1" t="s">
        <v>267</v>
      </c>
      <c r="L20607" t="s">
        <v>17</v>
      </c>
      <c r="M20607" t="str">
        <f>VLOOKUP(K20607,'Lista '!B:C,2,FALSE)</f>
        <v>SSP</v>
      </c>
    </row>
    <row r="20608" spans="1:13" ht="48" x14ac:dyDescent="0.2">
      <c r="A20608" t="s">
        <v>8</v>
      </c>
      <c r="B20608">
        <v>139</v>
      </c>
      <c r="C20608">
        <v>0</v>
      </c>
      <c r="D20608">
        <v>13546</v>
      </c>
      <c r="E20608">
        <v>2021</v>
      </c>
      <c r="F20608" s="5">
        <v>44544</v>
      </c>
      <c r="G20608" s="5">
        <v>44545</v>
      </c>
      <c r="H20608" s="1" t="s">
        <v>20150</v>
      </c>
      <c r="I20608" s="1" t="s">
        <v>324</v>
      </c>
      <c r="J20608" s="1" t="s">
        <v>222</v>
      </c>
      <c r="K20608" s="1" t="s">
        <v>222</v>
      </c>
      <c r="L20608" t="s">
        <v>20</v>
      </c>
      <c r="M20608" t="str">
        <f>VLOOKUP(K20608,'Lista '!B:C,2,FALSE)</f>
        <v>SSP</v>
      </c>
    </row>
    <row r="20609" spans="1:13" ht="48" x14ac:dyDescent="0.2">
      <c r="A20609" t="s">
        <v>13</v>
      </c>
      <c r="B20609">
        <v>4558</v>
      </c>
      <c r="C20609">
        <v>0</v>
      </c>
      <c r="D20609">
        <v>6272</v>
      </c>
      <c r="E20609">
        <v>2021</v>
      </c>
      <c r="F20609" s="5">
        <v>44544</v>
      </c>
      <c r="G20609" s="5">
        <v>44545</v>
      </c>
      <c r="H20609" s="1" t="s">
        <v>20187</v>
      </c>
      <c r="I20609" s="1" t="s">
        <v>6</v>
      </c>
      <c r="J20609" s="1" t="s">
        <v>36</v>
      </c>
      <c r="K20609" s="1" t="s">
        <v>34</v>
      </c>
      <c r="L20609" t="s">
        <v>17</v>
      </c>
      <c r="M20609" t="str">
        <f>VLOOKUP(K20609,'Lista '!B:C,2,FALSE)</f>
        <v>SSP</v>
      </c>
    </row>
    <row r="20610" spans="1:13" ht="48" x14ac:dyDescent="0.2">
      <c r="A20610" t="s">
        <v>13</v>
      </c>
      <c r="B20610">
        <v>4559</v>
      </c>
      <c r="C20610">
        <v>0</v>
      </c>
      <c r="D20610">
        <v>6271</v>
      </c>
      <c r="E20610">
        <v>2021</v>
      </c>
      <c r="F20610" s="5">
        <v>44544</v>
      </c>
      <c r="G20610" s="5">
        <v>44545</v>
      </c>
      <c r="H20610" s="1" t="s">
        <v>20189</v>
      </c>
      <c r="I20610" s="1" t="s">
        <v>6</v>
      </c>
      <c r="J20610" s="1" t="s">
        <v>36</v>
      </c>
      <c r="K20610" s="1" t="s">
        <v>34</v>
      </c>
      <c r="L20610" t="s">
        <v>17</v>
      </c>
      <c r="M20610" t="str">
        <f>VLOOKUP(K20610,'Lista '!B:C,2,FALSE)</f>
        <v>SSP</v>
      </c>
    </row>
    <row r="20611" spans="1:13" ht="48" x14ac:dyDescent="0.2">
      <c r="A20611" t="s">
        <v>13</v>
      </c>
      <c r="B20611">
        <v>4560</v>
      </c>
      <c r="C20611">
        <v>0</v>
      </c>
      <c r="D20611">
        <v>6270</v>
      </c>
      <c r="E20611">
        <v>2021</v>
      </c>
      <c r="F20611" s="5">
        <v>44544</v>
      </c>
      <c r="G20611" s="5">
        <v>44545</v>
      </c>
      <c r="H20611" s="1" t="s">
        <v>20190</v>
      </c>
      <c r="I20611" s="1" t="s">
        <v>6</v>
      </c>
      <c r="J20611" s="1" t="s">
        <v>36</v>
      </c>
      <c r="K20611" s="1" t="s">
        <v>34</v>
      </c>
      <c r="L20611" t="s">
        <v>17</v>
      </c>
      <c r="M20611" t="str">
        <f>VLOOKUP(K20611,'Lista '!B:C,2,FALSE)</f>
        <v>SSP</v>
      </c>
    </row>
    <row r="20612" spans="1:13" ht="32" x14ac:dyDescent="0.2">
      <c r="A20612" t="s">
        <v>13</v>
      </c>
      <c r="B20612">
        <v>4561</v>
      </c>
      <c r="C20612">
        <v>0</v>
      </c>
      <c r="D20612">
        <v>6269</v>
      </c>
      <c r="E20612">
        <v>2021</v>
      </c>
      <c r="F20612" s="5">
        <v>44544</v>
      </c>
      <c r="G20612" s="5">
        <v>44545</v>
      </c>
      <c r="H20612" s="1" t="s">
        <v>20191</v>
      </c>
      <c r="I20612" s="1" t="s">
        <v>6</v>
      </c>
      <c r="J20612" s="1" t="s">
        <v>36</v>
      </c>
      <c r="K20612" s="1" t="s">
        <v>34</v>
      </c>
      <c r="L20612" t="s">
        <v>17</v>
      </c>
      <c r="M20612" t="str">
        <f>VLOOKUP(K20612,'Lista '!B:C,2,FALSE)</f>
        <v>SSP</v>
      </c>
    </row>
    <row r="20613" spans="1:13" ht="48" x14ac:dyDescent="0.2">
      <c r="A20613" t="s">
        <v>13</v>
      </c>
      <c r="B20613">
        <v>147</v>
      </c>
      <c r="C20613">
        <v>0</v>
      </c>
      <c r="D20613">
        <v>1158</v>
      </c>
      <c r="E20613">
        <v>2021</v>
      </c>
      <c r="F20613" s="5">
        <v>44540</v>
      </c>
      <c r="G20613" s="5">
        <v>44545</v>
      </c>
      <c r="H20613" s="1" t="s">
        <v>20145</v>
      </c>
      <c r="I20613" s="1" t="s">
        <v>260</v>
      </c>
      <c r="J20613" s="1" t="s">
        <v>86</v>
      </c>
      <c r="K20613" s="1" t="s">
        <v>1098</v>
      </c>
      <c r="L20613" t="s">
        <v>20</v>
      </c>
      <c r="M20613" t="str">
        <f>VLOOKUP(K20613,'Lista '!B:C,2,FALSE)</f>
        <v>SSP</v>
      </c>
    </row>
    <row r="20614" spans="1:13" ht="48" x14ac:dyDescent="0.2">
      <c r="A20614" t="s">
        <v>13</v>
      </c>
      <c r="B20614">
        <v>560</v>
      </c>
      <c r="C20614">
        <v>0</v>
      </c>
      <c r="D20614">
        <v>5074</v>
      </c>
      <c r="E20614">
        <v>2021</v>
      </c>
      <c r="F20614" s="5">
        <v>44545</v>
      </c>
      <c r="G20614" s="5">
        <v>44546</v>
      </c>
      <c r="H20614" s="1" t="s">
        <v>20205</v>
      </c>
      <c r="I20614" s="1" t="s">
        <v>278</v>
      </c>
      <c r="J20614" s="1" t="s">
        <v>30</v>
      </c>
      <c r="K20614" s="1" t="s">
        <v>228</v>
      </c>
      <c r="L20614" t="s">
        <v>17</v>
      </c>
      <c r="M20614" t="str">
        <f>VLOOKUP(K20614,'Lista '!B:C,2,FALSE)</f>
        <v>SSP</v>
      </c>
    </row>
    <row r="20615" spans="1:13" ht="64" x14ac:dyDescent="0.2">
      <c r="A20615" t="s">
        <v>13</v>
      </c>
      <c r="B20615">
        <v>563</v>
      </c>
      <c r="C20615">
        <v>0</v>
      </c>
      <c r="D20615">
        <v>5073</v>
      </c>
      <c r="E20615">
        <v>2021</v>
      </c>
      <c r="F20615" s="5">
        <v>44545</v>
      </c>
      <c r="G20615" s="5">
        <v>44546</v>
      </c>
      <c r="H20615" s="1" t="s">
        <v>20259</v>
      </c>
      <c r="I20615" s="1" t="s">
        <v>278</v>
      </c>
      <c r="J20615" s="1" t="s">
        <v>36</v>
      </c>
      <c r="K20615" s="1" t="s">
        <v>115</v>
      </c>
      <c r="L20615" t="s">
        <v>58</v>
      </c>
      <c r="M20615" t="str">
        <f>VLOOKUP(K20615,'Lista '!B:C,2,FALSE)</f>
        <v>SSP</v>
      </c>
    </row>
    <row r="20616" spans="1:13" ht="64" x14ac:dyDescent="0.2">
      <c r="A20616" t="s">
        <v>8</v>
      </c>
      <c r="B20616">
        <v>12</v>
      </c>
      <c r="C20616">
        <v>0</v>
      </c>
      <c r="D20616">
        <v>5115</v>
      </c>
      <c r="E20616">
        <v>2021</v>
      </c>
      <c r="F20616" s="5">
        <v>44546</v>
      </c>
      <c r="G20616" s="5">
        <v>44546</v>
      </c>
      <c r="H20616" s="1" t="s">
        <v>20256</v>
      </c>
      <c r="I20616" s="1" t="s">
        <v>999</v>
      </c>
      <c r="J20616" s="1" t="s">
        <v>98</v>
      </c>
      <c r="K20616" s="1" t="s">
        <v>98</v>
      </c>
      <c r="L20616" t="s">
        <v>79</v>
      </c>
      <c r="M20616" t="str">
        <f>VLOOKUP(K20616,'Lista '!B:C,2,FALSE)</f>
        <v>SSP</v>
      </c>
    </row>
    <row r="20617" spans="1:13" ht="48" x14ac:dyDescent="0.2">
      <c r="A20617" t="s">
        <v>13</v>
      </c>
      <c r="B20617">
        <v>56</v>
      </c>
      <c r="C20617">
        <v>0</v>
      </c>
      <c r="D20617">
        <v>5107</v>
      </c>
      <c r="E20617">
        <v>2021</v>
      </c>
      <c r="F20617" s="5">
        <v>44546</v>
      </c>
      <c r="G20617" s="5">
        <v>44546</v>
      </c>
      <c r="H20617" s="1" t="s">
        <v>20257</v>
      </c>
      <c r="I20617" s="1" t="s">
        <v>999</v>
      </c>
      <c r="J20617" s="1" t="s">
        <v>98</v>
      </c>
      <c r="K20617" s="1" t="s">
        <v>98</v>
      </c>
      <c r="L20617" t="s">
        <v>79</v>
      </c>
      <c r="M20617" t="str">
        <f>VLOOKUP(K20617,'Lista '!B:C,2,FALSE)</f>
        <v>SSP</v>
      </c>
    </row>
    <row r="20618" spans="1:13" ht="48" x14ac:dyDescent="0.2">
      <c r="A20618" t="s">
        <v>8</v>
      </c>
      <c r="B20618">
        <v>917</v>
      </c>
      <c r="C20618">
        <v>0</v>
      </c>
      <c r="D20618">
        <v>165713</v>
      </c>
      <c r="E20618">
        <v>2021</v>
      </c>
      <c r="F20618" s="5">
        <v>44546</v>
      </c>
      <c r="G20618" s="5">
        <v>44546</v>
      </c>
      <c r="H20618" s="1" t="s">
        <v>20228</v>
      </c>
      <c r="I20618" s="1" t="s">
        <v>102</v>
      </c>
      <c r="J20618" s="1" t="s">
        <v>100</v>
      </c>
      <c r="K20618" s="1" t="s">
        <v>100</v>
      </c>
      <c r="L20618" t="s">
        <v>17</v>
      </c>
      <c r="M20618" t="str">
        <f>VLOOKUP(K20618,'Lista '!B:C,2,FALSE)</f>
        <v>SSP</v>
      </c>
    </row>
    <row r="20619" spans="1:13" ht="48" x14ac:dyDescent="0.2">
      <c r="A20619" t="s">
        <v>8</v>
      </c>
      <c r="B20619">
        <v>919</v>
      </c>
      <c r="C20619">
        <v>0</v>
      </c>
      <c r="D20619">
        <v>165059</v>
      </c>
      <c r="E20619">
        <v>2021</v>
      </c>
      <c r="F20619" s="5">
        <v>44546</v>
      </c>
      <c r="G20619" s="5">
        <v>44546</v>
      </c>
      <c r="H20619" s="1" t="s">
        <v>20263</v>
      </c>
      <c r="I20619" s="1" t="s">
        <v>102</v>
      </c>
      <c r="J20619" s="1" t="s">
        <v>98</v>
      </c>
      <c r="K20619" s="1" t="s">
        <v>98</v>
      </c>
      <c r="L20619" t="s">
        <v>79</v>
      </c>
      <c r="M20619" t="str">
        <f>VLOOKUP(K20619,'Lista '!B:C,2,FALSE)</f>
        <v>SSP</v>
      </c>
    </row>
    <row r="20620" spans="1:13" ht="48" x14ac:dyDescent="0.2">
      <c r="A20620" t="s">
        <v>8</v>
      </c>
      <c r="B20620">
        <v>920</v>
      </c>
      <c r="C20620">
        <v>0</v>
      </c>
      <c r="D20620">
        <v>3243</v>
      </c>
      <c r="E20620">
        <v>2021</v>
      </c>
      <c r="F20620" s="5">
        <v>44526</v>
      </c>
      <c r="G20620" s="5">
        <v>44546</v>
      </c>
      <c r="H20620" s="1" t="s">
        <v>20265</v>
      </c>
      <c r="I20620" s="1" t="s">
        <v>102</v>
      </c>
      <c r="J20620" s="1" t="s">
        <v>98</v>
      </c>
      <c r="K20620" s="1" t="s">
        <v>33</v>
      </c>
      <c r="L20620" t="s">
        <v>17</v>
      </c>
      <c r="M20620" t="str">
        <f>VLOOKUP(K20620,'Lista '!B:C,2,FALSE)</f>
        <v>SSP</v>
      </c>
    </row>
    <row r="20621" spans="1:13" ht="48" x14ac:dyDescent="0.2">
      <c r="A20621" t="s">
        <v>8</v>
      </c>
      <c r="B20621">
        <v>921</v>
      </c>
      <c r="C20621">
        <v>0</v>
      </c>
      <c r="D20621">
        <v>3244</v>
      </c>
      <c r="E20621">
        <v>2021</v>
      </c>
      <c r="F20621" s="5">
        <v>44526</v>
      </c>
      <c r="G20621" s="5">
        <v>44546</v>
      </c>
      <c r="H20621" s="1" t="s">
        <v>20266</v>
      </c>
      <c r="I20621" s="1" t="s">
        <v>102</v>
      </c>
      <c r="J20621" s="1" t="s">
        <v>98</v>
      </c>
      <c r="K20621" s="1" t="s">
        <v>33</v>
      </c>
      <c r="L20621" t="s">
        <v>17</v>
      </c>
      <c r="M20621" t="str">
        <f>VLOOKUP(K20621,'Lista '!B:C,2,FALSE)</f>
        <v>SSP</v>
      </c>
    </row>
    <row r="20622" spans="1:13" ht="48" x14ac:dyDescent="0.2">
      <c r="A20622" t="s">
        <v>8</v>
      </c>
      <c r="B20622">
        <v>922</v>
      </c>
      <c r="C20622">
        <v>0</v>
      </c>
      <c r="D20622">
        <v>3245</v>
      </c>
      <c r="E20622">
        <v>2021</v>
      </c>
      <c r="F20622" s="5">
        <v>44526</v>
      </c>
      <c r="G20622" s="5">
        <v>44546</v>
      </c>
      <c r="H20622" s="1" t="s">
        <v>20267</v>
      </c>
      <c r="I20622" s="1" t="s">
        <v>102</v>
      </c>
      <c r="J20622" s="1" t="s">
        <v>98</v>
      </c>
      <c r="K20622" s="1" t="s">
        <v>33</v>
      </c>
      <c r="L20622" t="s">
        <v>17</v>
      </c>
      <c r="M20622" t="str">
        <f>VLOOKUP(K20622,'Lista '!B:C,2,FALSE)</f>
        <v>SSP</v>
      </c>
    </row>
    <row r="20623" spans="1:13" ht="48" x14ac:dyDescent="0.2">
      <c r="A20623" t="s">
        <v>8</v>
      </c>
      <c r="B20623">
        <v>923</v>
      </c>
      <c r="C20623">
        <v>0</v>
      </c>
      <c r="D20623">
        <v>3248</v>
      </c>
      <c r="E20623">
        <v>2021</v>
      </c>
      <c r="F20623" s="5">
        <v>44526</v>
      </c>
      <c r="G20623" s="5">
        <v>44546</v>
      </c>
      <c r="H20623" s="1" t="s">
        <v>20268</v>
      </c>
      <c r="I20623" s="1" t="s">
        <v>102</v>
      </c>
      <c r="J20623" s="1" t="s">
        <v>98</v>
      </c>
      <c r="K20623" s="1" t="s">
        <v>33</v>
      </c>
      <c r="L20623" t="s">
        <v>17</v>
      </c>
      <c r="M20623" t="str">
        <f>VLOOKUP(K20623,'Lista '!B:C,2,FALSE)</f>
        <v>SSP</v>
      </c>
    </row>
    <row r="20624" spans="1:13" ht="48" x14ac:dyDescent="0.2">
      <c r="A20624" t="s">
        <v>8</v>
      </c>
      <c r="B20624">
        <v>924</v>
      </c>
      <c r="C20624">
        <v>0</v>
      </c>
      <c r="D20624">
        <v>3246</v>
      </c>
      <c r="E20624">
        <v>2021</v>
      </c>
      <c r="F20624" s="5">
        <v>44526</v>
      </c>
      <c r="G20624" s="5">
        <v>44546</v>
      </c>
      <c r="H20624" s="1" t="s">
        <v>20269</v>
      </c>
      <c r="I20624" s="1" t="s">
        <v>102</v>
      </c>
      <c r="J20624" s="1" t="s">
        <v>98</v>
      </c>
      <c r="K20624" s="1" t="s">
        <v>33</v>
      </c>
      <c r="L20624" t="s">
        <v>17</v>
      </c>
      <c r="M20624" t="str">
        <f>VLOOKUP(K20624,'Lista '!B:C,2,FALSE)</f>
        <v>SSP</v>
      </c>
    </row>
    <row r="20625" spans="1:13" ht="48" x14ac:dyDescent="0.2">
      <c r="A20625" t="s">
        <v>8</v>
      </c>
      <c r="B20625">
        <v>925</v>
      </c>
      <c r="C20625">
        <v>0</v>
      </c>
      <c r="D20625">
        <v>3249</v>
      </c>
      <c r="E20625">
        <v>2021</v>
      </c>
      <c r="F20625" s="5">
        <v>44526</v>
      </c>
      <c r="G20625" s="5">
        <v>44546</v>
      </c>
      <c r="H20625" s="1" t="s">
        <v>20270</v>
      </c>
      <c r="I20625" s="1" t="s">
        <v>102</v>
      </c>
      <c r="J20625" s="1" t="s">
        <v>98</v>
      </c>
      <c r="K20625" s="1" t="s">
        <v>33</v>
      </c>
      <c r="L20625" t="s">
        <v>17</v>
      </c>
      <c r="M20625" t="str">
        <f>VLOOKUP(K20625,'Lista '!B:C,2,FALSE)</f>
        <v>SSP</v>
      </c>
    </row>
    <row r="20626" spans="1:13" ht="48" x14ac:dyDescent="0.2">
      <c r="A20626" t="s">
        <v>8</v>
      </c>
      <c r="B20626">
        <v>926</v>
      </c>
      <c r="C20626">
        <v>0</v>
      </c>
      <c r="D20626">
        <v>3247</v>
      </c>
      <c r="E20626">
        <v>2021</v>
      </c>
      <c r="F20626" s="5">
        <v>44526</v>
      </c>
      <c r="G20626" s="5">
        <v>44546</v>
      </c>
      <c r="H20626" s="1" t="s">
        <v>20271</v>
      </c>
      <c r="I20626" s="1" t="s">
        <v>102</v>
      </c>
      <c r="J20626" s="1" t="s">
        <v>98</v>
      </c>
      <c r="K20626" s="1" t="s">
        <v>33</v>
      </c>
      <c r="L20626" t="s">
        <v>17</v>
      </c>
      <c r="M20626" t="str">
        <f>VLOOKUP(K20626,'Lista '!B:C,2,FALSE)</f>
        <v>SSP</v>
      </c>
    </row>
    <row r="20627" spans="1:13" ht="48" x14ac:dyDescent="0.2">
      <c r="A20627" t="s">
        <v>8</v>
      </c>
      <c r="B20627">
        <v>927</v>
      </c>
      <c r="C20627">
        <v>0</v>
      </c>
      <c r="D20627">
        <v>3250</v>
      </c>
      <c r="E20627">
        <v>2021</v>
      </c>
      <c r="F20627" s="5">
        <v>44526</v>
      </c>
      <c r="G20627" s="5">
        <v>44546</v>
      </c>
      <c r="H20627" s="1" t="s">
        <v>20272</v>
      </c>
      <c r="I20627" s="1" t="s">
        <v>102</v>
      </c>
      <c r="J20627" s="1" t="s">
        <v>98</v>
      </c>
      <c r="K20627" s="1" t="s">
        <v>33</v>
      </c>
      <c r="L20627" t="s">
        <v>17</v>
      </c>
      <c r="M20627" t="str">
        <f>VLOOKUP(K20627,'Lista '!B:C,2,FALSE)</f>
        <v>SSP</v>
      </c>
    </row>
    <row r="20628" spans="1:13" ht="48" x14ac:dyDescent="0.2">
      <c r="A20628" t="s">
        <v>8</v>
      </c>
      <c r="B20628">
        <v>928</v>
      </c>
      <c r="C20628">
        <v>0</v>
      </c>
      <c r="D20628">
        <v>3251</v>
      </c>
      <c r="E20628">
        <v>2021</v>
      </c>
      <c r="F20628" s="5">
        <v>44526</v>
      </c>
      <c r="G20628" s="5">
        <v>44546</v>
      </c>
      <c r="H20628" s="1" t="s">
        <v>20273</v>
      </c>
      <c r="I20628" s="1" t="s">
        <v>102</v>
      </c>
      <c r="J20628" s="1" t="s">
        <v>98</v>
      </c>
      <c r="K20628" s="1" t="s">
        <v>33</v>
      </c>
      <c r="L20628" t="s">
        <v>17</v>
      </c>
      <c r="M20628" t="str">
        <f>VLOOKUP(K20628,'Lista '!B:C,2,FALSE)</f>
        <v>SSP</v>
      </c>
    </row>
    <row r="20629" spans="1:13" ht="48" x14ac:dyDescent="0.2">
      <c r="A20629" t="s">
        <v>8</v>
      </c>
      <c r="B20629">
        <v>929</v>
      </c>
      <c r="C20629">
        <v>0</v>
      </c>
      <c r="D20629">
        <v>3252</v>
      </c>
      <c r="E20629">
        <v>2021</v>
      </c>
      <c r="F20629" s="5">
        <v>44526</v>
      </c>
      <c r="G20629" s="5">
        <v>44546</v>
      </c>
      <c r="H20629" s="1" t="s">
        <v>20274</v>
      </c>
      <c r="I20629" s="1" t="s">
        <v>102</v>
      </c>
      <c r="J20629" s="1" t="s">
        <v>98</v>
      </c>
      <c r="K20629" s="1" t="s">
        <v>33</v>
      </c>
      <c r="L20629" t="s">
        <v>17</v>
      </c>
      <c r="M20629" t="str">
        <f>VLOOKUP(K20629,'Lista '!B:C,2,FALSE)</f>
        <v>SSP</v>
      </c>
    </row>
    <row r="20630" spans="1:13" ht="48" x14ac:dyDescent="0.2">
      <c r="A20630" t="s">
        <v>8</v>
      </c>
      <c r="B20630">
        <v>930</v>
      </c>
      <c r="C20630">
        <v>0</v>
      </c>
      <c r="D20630">
        <v>3253</v>
      </c>
      <c r="E20630">
        <v>2021</v>
      </c>
      <c r="F20630" s="5">
        <v>44526</v>
      </c>
      <c r="G20630" s="5">
        <v>44546</v>
      </c>
      <c r="H20630" s="1" t="s">
        <v>20275</v>
      </c>
      <c r="I20630" s="1" t="s">
        <v>102</v>
      </c>
      <c r="J20630" s="1" t="s">
        <v>98</v>
      </c>
      <c r="K20630" s="1" t="s">
        <v>33</v>
      </c>
      <c r="L20630" t="s">
        <v>17</v>
      </c>
      <c r="M20630" t="str">
        <f>VLOOKUP(K20630,'Lista '!B:C,2,FALSE)</f>
        <v>SSP</v>
      </c>
    </row>
    <row r="20631" spans="1:13" ht="48" x14ac:dyDescent="0.2">
      <c r="A20631" t="s">
        <v>8</v>
      </c>
      <c r="B20631">
        <v>931</v>
      </c>
      <c r="C20631">
        <v>0</v>
      </c>
      <c r="D20631">
        <v>3257</v>
      </c>
      <c r="E20631">
        <v>2021</v>
      </c>
      <c r="F20631" s="5">
        <v>44526</v>
      </c>
      <c r="G20631" s="5">
        <v>44546</v>
      </c>
      <c r="H20631" s="1" t="s">
        <v>20276</v>
      </c>
      <c r="I20631" s="1" t="s">
        <v>102</v>
      </c>
      <c r="J20631" s="1" t="s">
        <v>98</v>
      </c>
      <c r="K20631" s="1" t="s">
        <v>33</v>
      </c>
      <c r="L20631" t="s">
        <v>17</v>
      </c>
      <c r="M20631" t="str">
        <f>VLOOKUP(K20631,'Lista '!B:C,2,FALSE)</f>
        <v>SSP</v>
      </c>
    </row>
    <row r="20632" spans="1:13" ht="48" x14ac:dyDescent="0.2">
      <c r="A20632" t="s">
        <v>8</v>
      </c>
      <c r="B20632">
        <v>932</v>
      </c>
      <c r="C20632">
        <v>0</v>
      </c>
      <c r="D20632">
        <v>3254</v>
      </c>
      <c r="E20632">
        <v>2021</v>
      </c>
      <c r="F20632" s="5">
        <v>44526</v>
      </c>
      <c r="G20632" s="5">
        <v>44546</v>
      </c>
      <c r="H20632" s="1" t="s">
        <v>20277</v>
      </c>
      <c r="I20632" s="1" t="s">
        <v>102</v>
      </c>
      <c r="J20632" s="1" t="s">
        <v>98</v>
      </c>
      <c r="K20632" s="1" t="s">
        <v>33</v>
      </c>
      <c r="L20632" t="s">
        <v>17</v>
      </c>
      <c r="M20632" t="str">
        <f>VLOOKUP(K20632,'Lista '!B:C,2,FALSE)</f>
        <v>SSP</v>
      </c>
    </row>
    <row r="20633" spans="1:13" ht="48" x14ac:dyDescent="0.2">
      <c r="A20633" t="s">
        <v>8</v>
      </c>
      <c r="B20633">
        <v>933</v>
      </c>
      <c r="C20633">
        <v>0</v>
      </c>
      <c r="D20633">
        <v>3256</v>
      </c>
      <c r="E20633">
        <v>2021</v>
      </c>
      <c r="F20633" s="5">
        <v>44526</v>
      </c>
      <c r="G20633" s="5">
        <v>44546</v>
      </c>
      <c r="H20633" s="1" t="s">
        <v>20278</v>
      </c>
      <c r="I20633" s="1" t="s">
        <v>102</v>
      </c>
      <c r="J20633" s="1" t="s">
        <v>98</v>
      </c>
      <c r="K20633" s="1" t="s">
        <v>33</v>
      </c>
      <c r="L20633" t="s">
        <v>17</v>
      </c>
      <c r="M20633" t="str">
        <f>VLOOKUP(K20633,'Lista '!B:C,2,FALSE)</f>
        <v>SSP</v>
      </c>
    </row>
    <row r="20634" spans="1:13" ht="48" x14ac:dyDescent="0.2">
      <c r="A20634" t="s">
        <v>8</v>
      </c>
      <c r="B20634">
        <v>934</v>
      </c>
      <c r="C20634">
        <v>0</v>
      </c>
      <c r="D20634">
        <v>3255</v>
      </c>
      <c r="E20634">
        <v>2021</v>
      </c>
      <c r="F20634" s="5">
        <v>44526</v>
      </c>
      <c r="G20634" s="5">
        <v>44546</v>
      </c>
      <c r="H20634" s="1" t="s">
        <v>20279</v>
      </c>
      <c r="I20634" s="1" t="s">
        <v>102</v>
      </c>
      <c r="J20634" s="1" t="s">
        <v>98</v>
      </c>
      <c r="K20634" s="1" t="s">
        <v>33</v>
      </c>
      <c r="L20634" t="s">
        <v>17</v>
      </c>
      <c r="M20634" t="str">
        <f>VLOOKUP(K20634,'Lista '!B:C,2,FALSE)</f>
        <v>SSP</v>
      </c>
    </row>
    <row r="20635" spans="1:13" ht="48" x14ac:dyDescent="0.2">
      <c r="A20635" t="s">
        <v>8</v>
      </c>
      <c r="B20635">
        <v>935</v>
      </c>
      <c r="C20635">
        <v>0</v>
      </c>
      <c r="D20635">
        <v>3258</v>
      </c>
      <c r="E20635">
        <v>2021</v>
      </c>
      <c r="F20635" s="5">
        <v>44526</v>
      </c>
      <c r="G20635" s="5">
        <v>44546</v>
      </c>
      <c r="H20635" s="1" t="s">
        <v>20280</v>
      </c>
      <c r="I20635" s="1" t="s">
        <v>102</v>
      </c>
      <c r="J20635" s="1" t="s">
        <v>98</v>
      </c>
      <c r="K20635" s="1" t="s">
        <v>33</v>
      </c>
      <c r="L20635" t="s">
        <v>17</v>
      </c>
      <c r="M20635" t="str">
        <f>VLOOKUP(K20635,'Lista '!B:C,2,FALSE)</f>
        <v>SSP</v>
      </c>
    </row>
    <row r="20636" spans="1:13" ht="48" x14ac:dyDescent="0.2">
      <c r="A20636" t="s">
        <v>8</v>
      </c>
      <c r="B20636">
        <v>936</v>
      </c>
      <c r="C20636">
        <v>0</v>
      </c>
      <c r="D20636">
        <v>3259</v>
      </c>
      <c r="E20636">
        <v>2021</v>
      </c>
      <c r="F20636" s="5">
        <v>44526</v>
      </c>
      <c r="G20636" s="5">
        <v>44546</v>
      </c>
      <c r="H20636" s="1" t="s">
        <v>20281</v>
      </c>
      <c r="I20636" s="1" t="s">
        <v>102</v>
      </c>
      <c r="J20636" s="1" t="s">
        <v>98</v>
      </c>
      <c r="K20636" s="1" t="s">
        <v>33</v>
      </c>
      <c r="L20636" t="s">
        <v>17</v>
      </c>
      <c r="M20636" t="str">
        <f>VLOOKUP(K20636,'Lista '!B:C,2,FALSE)</f>
        <v>SSP</v>
      </c>
    </row>
    <row r="20637" spans="1:13" ht="48" x14ac:dyDescent="0.2">
      <c r="A20637" t="s">
        <v>8</v>
      </c>
      <c r="B20637">
        <v>937</v>
      </c>
      <c r="C20637">
        <v>0</v>
      </c>
      <c r="D20637">
        <v>3260</v>
      </c>
      <c r="E20637">
        <v>2021</v>
      </c>
      <c r="F20637" s="5">
        <v>44526</v>
      </c>
      <c r="G20637" s="5">
        <v>44546</v>
      </c>
      <c r="H20637" s="1" t="s">
        <v>20282</v>
      </c>
      <c r="I20637" s="1" t="s">
        <v>102</v>
      </c>
      <c r="J20637" s="1" t="s">
        <v>98</v>
      </c>
      <c r="K20637" s="1" t="s">
        <v>33</v>
      </c>
      <c r="L20637" t="s">
        <v>17</v>
      </c>
      <c r="M20637" t="str">
        <f>VLOOKUP(K20637,'Lista '!B:C,2,FALSE)</f>
        <v>SSP</v>
      </c>
    </row>
    <row r="20638" spans="1:13" ht="48" x14ac:dyDescent="0.2">
      <c r="A20638" t="s">
        <v>8</v>
      </c>
      <c r="B20638">
        <v>938</v>
      </c>
      <c r="C20638">
        <v>0</v>
      </c>
      <c r="D20638">
        <v>3261</v>
      </c>
      <c r="E20638">
        <v>2021</v>
      </c>
      <c r="F20638" s="5">
        <v>44526</v>
      </c>
      <c r="G20638" s="5">
        <v>44546</v>
      </c>
      <c r="H20638" s="1" t="s">
        <v>20283</v>
      </c>
      <c r="I20638" s="1" t="s">
        <v>102</v>
      </c>
      <c r="J20638" s="1" t="s">
        <v>98</v>
      </c>
      <c r="K20638" s="1" t="s">
        <v>33</v>
      </c>
      <c r="L20638" t="s">
        <v>17</v>
      </c>
      <c r="M20638" t="str">
        <f>VLOOKUP(K20638,'Lista '!B:C,2,FALSE)</f>
        <v>SSP</v>
      </c>
    </row>
    <row r="20639" spans="1:13" ht="48" x14ac:dyDescent="0.2">
      <c r="A20639" t="s">
        <v>8</v>
      </c>
      <c r="B20639">
        <v>939</v>
      </c>
      <c r="C20639">
        <v>0</v>
      </c>
      <c r="D20639">
        <v>3262</v>
      </c>
      <c r="E20639">
        <v>2021</v>
      </c>
      <c r="F20639" s="5">
        <v>44526</v>
      </c>
      <c r="G20639" s="5">
        <v>44546</v>
      </c>
      <c r="H20639" s="1" t="s">
        <v>20284</v>
      </c>
      <c r="I20639" s="1" t="s">
        <v>102</v>
      </c>
      <c r="J20639" s="1" t="s">
        <v>98</v>
      </c>
      <c r="K20639" s="1" t="s">
        <v>33</v>
      </c>
      <c r="L20639" t="s">
        <v>17</v>
      </c>
      <c r="M20639" t="str">
        <f>VLOOKUP(K20639,'Lista '!B:C,2,FALSE)</f>
        <v>SSP</v>
      </c>
    </row>
    <row r="20640" spans="1:13" ht="48" x14ac:dyDescent="0.2">
      <c r="A20640" t="s">
        <v>8</v>
      </c>
      <c r="B20640">
        <v>940</v>
      </c>
      <c r="C20640">
        <v>0</v>
      </c>
      <c r="D20640">
        <v>3263</v>
      </c>
      <c r="E20640">
        <v>2021</v>
      </c>
      <c r="F20640" s="5">
        <v>44526</v>
      </c>
      <c r="G20640" s="5">
        <v>44546</v>
      </c>
      <c r="H20640" s="1" t="s">
        <v>20285</v>
      </c>
      <c r="I20640" s="1" t="s">
        <v>102</v>
      </c>
      <c r="J20640" s="1" t="s">
        <v>98</v>
      </c>
      <c r="K20640" s="1" t="s">
        <v>33</v>
      </c>
      <c r="L20640" t="s">
        <v>17</v>
      </c>
      <c r="M20640" t="str">
        <f>VLOOKUP(K20640,'Lista '!B:C,2,FALSE)</f>
        <v>SSP</v>
      </c>
    </row>
    <row r="20641" spans="1:13" ht="48" x14ac:dyDescent="0.2">
      <c r="A20641" t="s">
        <v>8</v>
      </c>
      <c r="B20641">
        <v>941</v>
      </c>
      <c r="C20641">
        <v>0</v>
      </c>
      <c r="D20641">
        <v>3264</v>
      </c>
      <c r="E20641">
        <v>2021</v>
      </c>
      <c r="F20641" s="5">
        <v>44526</v>
      </c>
      <c r="G20641" s="5">
        <v>44546</v>
      </c>
      <c r="H20641" s="1" t="s">
        <v>20286</v>
      </c>
      <c r="I20641" s="1" t="s">
        <v>102</v>
      </c>
      <c r="J20641" s="1" t="s">
        <v>98</v>
      </c>
      <c r="K20641" s="1" t="s">
        <v>33</v>
      </c>
      <c r="L20641" t="s">
        <v>17</v>
      </c>
      <c r="M20641" t="str">
        <f>VLOOKUP(K20641,'Lista '!B:C,2,FALSE)</f>
        <v>SSP</v>
      </c>
    </row>
    <row r="20642" spans="1:13" ht="48" x14ac:dyDescent="0.2">
      <c r="A20642" t="s">
        <v>8</v>
      </c>
      <c r="B20642">
        <v>942</v>
      </c>
      <c r="C20642">
        <v>0</v>
      </c>
      <c r="D20642">
        <v>3265</v>
      </c>
      <c r="E20642">
        <v>2021</v>
      </c>
      <c r="F20642" s="5">
        <v>44526</v>
      </c>
      <c r="G20642" s="5">
        <v>44546</v>
      </c>
      <c r="H20642" s="1" t="s">
        <v>20287</v>
      </c>
      <c r="I20642" s="1" t="s">
        <v>102</v>
      </c>
      <c r="J20642" s="1" t="s">
        <v>98</v>
      </c>
      <c r="K20642" s="1" t="s">
        <v>33</v>
      </c>
      <c r="L20642" t="s">
        <v>17</v>
      </c>
      <c r="M20642" t="str">
        <f>VLOOKUP(K20642,'Lista '!B:C,2,FALSE)</f>
        <v>SSP</v>
      </c>
    </row>
    <row r="20643" spans="1:13" ht="48" x14ac:dyDescent="0.2">
      <c r="A20643" t="s">
        <v>8</v>
      </c>
      <c r="B20643">
        <v>943</v>
      </c>
      <c r="C20643">
        <v>0</v>
      </c>
      <c r="D20643">
        <v>3266</v>
      </c>
      <c r="E20643">
        <v>2021</v>
      </c>
      <c r="F20643" s="5">
        <v>44526</v>
      </c>
      <c r="G20643" s="5">
        <v>44546</v>
      </c>
      <c r="H20643" s="1" t="s">
        <v>20288</v>
      </c>
      <c r="I20643" s="1" t="s">
        <v>102</v>
      </c>
      <c r="J20643" s="1" t="s">
        <v>98</v>
      </c>
      <c r="K20643" s="1" t="s">
        <v>33</v>
      </c>
      <c r="L20643" t="s">
        <v>17</v>
      </c>
      <c r="M20643" t="str">
        <f>VLOOKUP(K20643,'Lista '!B:C,2,FALSE)</f>
        <v>SSP</v>
      </c>
    </row>
    <row r="20644" spans="1:13" ht="48" x14ac:dyDescent="0.2">
      <c r="A20644" t="s">
        <v>8</v>
      </c>
      <c r="B20644">
        <v>945</v>
      </c>
      <c r="C20644">
        <v>0</v>
      </c>
      <c r="D20644">
        <v>3271</v>
      </c>
      <c r="E20644">
        <v>2021</v>
      </c>
      <c r="F20644" s="5">
        <v>44526</v>
      </c>
      <c r="G20644" s="5">
        <v>44546</v>
      </c>
      <c r="H20644" s="1" t="s">
        <v>20289</v>
      </c>
      <c r="I20644" s="1" t="s">
        <v>102</v>
      </c>
      <c r="J20644" s="1" t="s">
        <v>98</v>
      </c>
      <c r="K20644" s="1" t="s">
        <v>33</v>
      </c>
      <c r="L20644" t="s">
        <v>17</v>
      </c>
      <c r="M20644" t="str">
        <f>VLOOKUP(K20644,'Lista '!B:C,2,FALSE)</f>
        <v>SSP</v>
      </c>
    </row>
    <row r="20645" spans="1:13" ht="48" x14ac:dyDescent="0.2">
      <c r="A20645" t="s">
        <v>8</v>
      </c>
      <c r="B20645">
        <v>944</v>
      </c>
      <c r="C20645">
        <v>0</v>
      </c>
      <c r="D20645">
        <v>3267</v>
      </c>
      <c r="E20645">
        <v>2021</v>
      </c>
      <c r="F20645" s="5">
        <v>44526</v>
      </c>
      <c r="G20645" s="5">
        <v>44546</v>
      </c>
      <c r="H20645" s="1" t="s">
        <v>20290</v>
      </c>
      <c r="I20645" s="1" t="s">
        <v>102</v>
      </c>
      <c r="J20645" s="1" t="s">
        <v>98</v>
      </c>
      <c r="K20645" s="1" t="s">
        <v>33</v>
      </c>
      <c r="L20645" t="s">
        <v>17</v>
      </c>
      <c r="M20645" t="str">
        <f>VLOOKUP(K20645,'Lista '!B:C,2,FALSE)</f>
        <v>SSP</v>
      </c>
    </row>
    <row r="20646" spans="1:13" ht="48" x14ac:dyDescent="0.2">
      <c r="A20646" t="s">
        <v>8</v>
      </c>
      <c r="B20646">
        <v>946</v>
      </c>
      <c r="C20646">
        <v>0</v>
      </c>
      <c r="D20646">
        <v>3272</v>
      </c>
      <c r="E20646">
        <v>2021</v>
      </c>
      <c r="F20646" s="5">
        <v>44526</v>
      </c>
      <c r="G20646" s="5">
        <v>44546</v>
      </c>
      <c r="H20646" s="1" t="s">
        <v>20291</v>
      </c>
      <c r="I20646" s="1" t="s">
        <v>102</v>
      </c>
      <c r="J20646" s="1" t="s">
        <v>98</v>
      </c>
      <c r="K20646" s="1" t="s">
        <v>33</v>
      </c>
      <c r="L20646" t="s">
        <v>17</v>
      </c>
      <c r="M20646" t="str">
        <f>VLOOKUP(K20646,'Lista '!B:C,2,FALSE)</f>
        <v>SSP</v>
      </c>
    </row>
    <row r="20647" spans="1:13" ht="48" x14ac:dyDescent="0.2">
      <c r="A20647" t="s">
        <v>8</v>
      </c>
      <c r="B20647">
        <v>948</v>
      </c>
      <c r="C20647">
        <v>0</v>
      </c>
      <c r="D20647">
        <v>3275</v>
      </c>
      <c r="E20647">
        <v>2021</v>
      </c>
      <c r="F20647" s="5">
        <v>44526</v>
      </c>
      <c r="G20647" s="5">
        <v>44546</v>
      </c>
      <c r="H20647" s="1" t="s">
        <v>20292</v>
      </c>
      <c r="I20647" s="1" t="s">
        <v>102</v>
      </c>
      <c r="J20647" s="1" t="s">
        <v>98</v>
      </c>
      <c r="K20647" s="1" t="s">
        <v>33</v>
      </c>
      <c r="L20647" t="s">
        <v>17</v>
      </c>
      <c r="M20647" t="str">
        <f>VLOOKUP(K20647,'Lista '!B:C,2,FALSE)</f>
        <v>SSP</v>
      </c>
    </row>
    <row r="20648" spans="1:13" ht="48" x14ac:dyDescent="0.2">
      <c r="A20648" t="s">
        <v>8</v>
      </c>
      <c r="B20648">
        <v>947</v>
      </c>
      <c r="C20648">
        <v>0</v>
      </c>
      <c r="D20648">
        <v>3273</v>
      </c>
      <c r="E20648">
        <v>2021</v>
      </c>
      <c r="F20648" s="5">
        <v>44526</v>
      </c>
      <c r="G20648" s="5">
        <v>44546</v>
      </c>
      <c r="H20648" s="1" t="s">
        <v>20293</v>
      </c>
      <c r="I20648" s="1" t="s">
        <v>102</v>
      </c>
      <c r="J20648" s="1" t="s">
        <v>98</v>
      </c>
      <c r="K20648" s="1" t="s">
        <v>33</v>
      </c>
      <c r="L20648" t="s">
        <v>17</v>
      </c>
      <c r="M20648" t="str">
        <f>VLOOKUP(K20648,'Lista '!B:C,2,FALSE)</f>
        <v>SSP</v>
      </c>
    </row>
    <row r="20649" spans="1:13" ht="48" x14ac:dyDescent="0.2">
      <c r="A20649" t="s">
        <v>8</v>
      </c>
      <c r="B20649">
        <v>949</v>
      </c>
      <c r="C20649">
        <v>0</v>
      </c>
      <c r="D20649">
        <v>3276</v>
      </c>
      <c r="E20649">
        <v>2021</v>
      </c>
      <c r="F20649" s="5">
        <v>44526</v>
      </c>
      <c r="G20649" s="5">
        <v>44546</v>
      </c>
      <c r="H20649" s="1" t="s">
        <v>20294</v>
      </c>
      <c r="I20649" s="1" t="s">
        <v>102</v>
      </c>
      <c r="J20649" s="1" t="s">
        <v>98</v>
      </c>
      <c r="K20649" s="1" t="s">
        <v>33</v>
      </c>
      <c r="L20649" t="s">
        <v>17</v>
      </c>
      <c r="M20649" t="str">
        <f>VLOOKUP(K20649,'Lista '!B:C,2,FALSE)</f>
        <v>SSP</v>
      </c>
    </row>
    <row r="20650" spans="1:13" ht="48" x14ac:dyDescent="0.2">
      <c r="A20650" t="s">
        <v>8</v>
      </c>
      <c r="B20650">
        <v>950</v>
      </c>
      <c r="C20650">
        <v>0</v>
      </c>
      <c r="D20650">
        <v>3274</v>
      </c>
      <c r="E20650">
        <v>2021</v>
      </c>
      <c r="F20650" s="5">
        <v>44526</v>
      </c>
      <c r="G20650" s="5">
        <v>44546</v>
      </c>
      <c r="H20650" s="1" t="s">
        <v>20295</v>
      </c>
      <c r="I20650" s="1" t="s">
        <v>102</v>
      </c>
      <c r="J20650" s="1" t="s">
        <v>98</v>
      </c>
      <c r="K20650" s="1" t="s">
        <v>33</v>
      </c>
      <c r="L20650" t="s">
        <v>17</v>
      </c>
      <c r="M20650" t="str">
        <f>VLOOKUP(K20650,'Lista '!B:C,2,FALSE)</f>
        <v>SSP</v>
      </c>
    </row>
    <row r="20651" spans="1:13" ht="48" x14ac:dyDescent="0.2">
      <c r="A20651" t="s">
        <v>8</v>
      </c>
      <c r="B20651">
        <v>951</v>
      </c>
      <c r="C20651">
        <v>0</v>
      </c>
      <c r="D20651">
        <v>3268</v>
      </c>
      <c r="E20651">
        <v>2021</v>
      </c>
      <c r="F20651" s="5">
        <v>44526</v>
      </c>
      <c r="G20651" s="5">
        <v>44546</v>
      </c>
      <c r="H20651" s="1" t="s">
        <v>20296</v>
      </c>
      <c r="I20651" s="1" t="s">
        <v>102</v>
      </c>
      <c r="J20651" s="1" t="s">
        <v>98</v>
      </c>
      <c r="K20651" s="1" t="s">
        <v>33</v>
      </c>
      <c r="L20651" t="s">
        <v>17</v>
      </c>
      <c r="M20651" t="str">
        <f>VLOOKUP(K20651,'Lista '!B:C,2,FALSE)</f>
        <v>SSP</v>
      </c>
    </row>
    <row r="20652" spans="1:13" ht="48" x14ac:dyDescent="0.2">
      <c r="A20652" t="s">
        <v>8</v>
      </c>
      <c r="B20652">
        <v>952</v>
      </c>
      <c r="C20652">
        <v>0</v>
      </c>
      <c r="D20652">
        <v>3269</v>
      </c>
      <c r="E20652">
        <v>2021</v>
      </c>
      <c r="F20652" s="5">
        <v>44526</v>
      </c>
      <c r="G20652" s="5">
        <v>44546</v>
      </c>
      <c r="H20652" s="1" t="s">
        <v>20297</v>
      </c>
      <c r="I20652" s="1" t="s">
        <v>102</v>
      </c>
      <c r="J20652" s="1" t="s">
        <v>98</v>
      </c>
      <c r="K20652" s="1" t="s">
        <v>33</v>
      </c>
      <c r="L20652" t="s">
        <v>17</v>
      </c>
      <c r="M20652" t="str">
        <f>VLOOKUP(K20652,'Lista '!B:C,2,FALSE)</f>
        <v>SSP</v>
      </c>
    </row>
    <row r="20653" spans="1:13" ht="48" x14ac:dyDescent="0.2">
      <c r="A20653" t="s">
        <v>8</v>
      </c>
      <c r="B20653">
        <v>953</v>
      </c>
      <c r="C20653">
        <v>0</v>
      </c>
      <c r="D20653">
        <v>3270</v>
      </c>
      <c r="E20653">
        <v>2021</v>
      </c>
      <c r="F20653" s="5">
        <v>44526</v>
      </c>
      <c r="G20653" s="5">
        <v>44546</v>
      </c>
      <c r="H20653" s="1" t="s">
        <v>20298</v>
      </c>
      <c r="I20653" s="1" t="s">
        <v>102</v>
      </c>
      <c r="J20653" s="1" t="s">
        <v>98</v>
      </c>
      <c r="K20653" s="1" t="s">
        <v>33</v>
      </c>
      <c r="L20653" t="s">
        <v>17</v>
      </c>
      <c r="M20653" t="str">
        <f>VLOOKUP(K20653,'Lista '!B:C,2,FALSE)</f>
        <v>SSP</v>
      </c>
    </row>
    <row r="20654" spans="1:13" ht="48" x14ac:dyDescent="0.2">
      <c r="A20654" t="s">
        <v>8</v>
      </c>
      <c r="B20654">
        <v>954</v>
      </c>
      <c r="C20654">
        <v>0</v>
      </c>
      <c r="D20654">
        <v>3278</v>
      </c>
      <c r="E20654">
        <v>2021</v>
      </c>
      <c r="F20654" s="5">
        <v>44526</v>
      </c>
      <c r="G20654" s="5">
        <v>44546</v>
      </c>
      <c r="H20654" s="1" t="s">
        <v>20299</v>
      </c>
      <c r="I20654" s="1" t="s">
        <v>102</v>
      </c>
      <c r="J20654" s="1" t="s">
        <v>98</v>
      </c>
      <c r="K20654" s="1" t="s">
        <v>33</v>
      </c>
      <c r="L20654" t="s">
        <v>17</v>
      </c>
      <c r="M20654" t="str">
        <f>VLOOKUP(K20654,'Lista '!B:C,2,FALSE)</f>
        <v>SSP</v>
      </c>
    </row>
    <row r="20655" spans="1:13" ht="48" x14ac:dyDescent="0.2">
      <c r="A20655" t="s">
        <v>8</v>
      </c>
      <c r="B20655">
        <v>955</v>
      </c>
      <c r="C20655">
        <v>0</v>
      </c>
      <c r="D20655">
        <v>3279</v>
      </c>
      <c r="E20655">
        <v>2021</v>
      </c>
      <c r="F20655" s="5">
        <v>44526</v>
      </c>
      <c r="G20655" s="5">
        <v>44546</v>
      </c>
      <c r="H20655" s="1" t="s">
        <v>20300</v>
      </c>
      <c r="I20655" s="1" t="s">
        <v>102</v>
      </c>
      <c r="J20655" s="1" t="s">
        <v>98</v>
      </c>
      <c r="K20655" s="1" t="s">
        <v>33</v>
      </c>
      <c r="L20655" t="s">
        <v>17</v>
      </c>
      <c r="M20655" t="str">
        <f>VLOOKUP(K20655,'Lista '!B:C,2,FALSE)</f>
        <v>SSP</v>
      </c>
    </row>
    <row r="20656" spans="1:13" ht="48" x14ac:dyDescent="0.2">
      <c r="A20656" t="s">
        <v>8</v>
      </c>
      <c r="B20656">
        <v>956</v>
      </c>
      <c r="C20656">
        <v>0</v>
      </c>
      <c r="D20656">
        <v>3277</v>
      </c>
      <c r="E20656">
        <v>2021</v>
      </c>
      <c r="F20656" s="5">
        <v>44526</v>
      </c>
      <c r="G20656" s="5">
        <v>44546</v>
      </c>
      <c r="H20656" s="1" t="s">
        <v>20301</v>
      </c>
      <c r="I20656" s="1" t="s">
        <v>102</v>
      </c>
      <c r="J20656" s="1" t="s">
        <v>98</v>
      </c>
      <c r="K20656" s="1" t="s">
        <v>33</v>
      </c>
      <c r="L20656" t="s">
        <v>17</v>
      </c>
      <c r="M20656" t="str">
        <f>VLOOKUP(K20656,'Lista '!B:C,2,FALSE)</f>
        <v>SSP</v>
      </c>
    </row>
    <row r="20657" spans="1:13" ht="48" x14ac:dyDescent="0.2">
      <c r="A20657" t="s">
        <v>8</v>
      </c>
      <c r="B20657">
        <v>957</v>
      </c>
      <c r="C20657">
        <v>0</v>
      </c>
      <c r="D20657">
        <v>3280</v>
      </c>
      <c r="E20657">
        <v>2021</v>
      </c>
      <c r="F20657" s="5">
        <v>44526</v>
      </c>
      <c r="G20657" s="5">
        <v>44546</v>
      </c>
      <c r="H20657" s="1" t="s">
        <v>20302</v>
      </c>
      <c r="I20657" s="1" t="s">
        <v>102</v>
      </c>
      <c r="J20657" s="1" t="s">
        <v>98</v>
      </c>
      <c r="K20657" s="1" t="s">
        <v>98</v>
      </c>
      <c r="L20657" t="s">
        <v>79</v>
      </c>
      <c r="M20657" t="str">
        <f>VLOOKUP(K20657,'Lista '!B:C,2,FALSE)</f>
        <v>SSP</v>
      </c>
    </row>
    <row r="20658" spans="1:13" ht="80" x14ac:dyDescent="0.2">
      <c r="A20658" t="s">
        <v>13</v>
      </c>
      <c r="B20658">
        <v>4</v>
      </c>
      <c r="C20658">
        <v>0</v>
      </c>
      <c r="D20658">
        <v>2936</v>
      </c>
      <c r="E20658">
        <v>2021</v>
      </c>
      <c r="F20658" s="5">
        <v>44546</v>
      </c>
      <c r="G20658" s="5">
        <v>44546</v>
      </c>
      <c r="H20658" s="1" t="s">
        <v>20258</v>
      </c>
      <c r="I20658" s="1" t="s">
        <v>155</v>
      </c>
      <c r="J20658" s="1" t="s">
        <v>98</v>
      </c>
      <c r="K20658" s="1" t="s">
        <v>98</v>
      </c>
      <c r="L20658" t="s">
        <v>79</v>
      </c>
      <c r="M20658" t="str">
        <f>VLOOKUP(K20658,'Lista '!B:C,2,FALSE)</f>
        <v>SSP</v>
      </c>
    </row>
    <row r="20659" spans="1:13" ht="48" x14ac:dyDescent="0.2">
      <c r="A20659" t="s">
        <v>13</v>
      </c>
      <c r="B20659">
        <v>287</v>
      </c>
      <c r="C20659">
        <v>0</v>
      </c>
      <c r="D20659">
        <v>19499</v>
      </c>
      <c r="E20659">
        <v>2021</v>
      </c>
      <c r="F20659" s="5">
        <v>44545</v>
      </c>
      <c r="G20659" s="5">
        <v>44546</v>
      </c>
      <c r="H20659" s="1" t="s">
        <v>20204</v>
      </c>
      <c r="I20659" s="1" t="s">
        <v>143</v>
      </c>
      <c r="J20659" s="1" t="s">
        <v>16</v>
      </c>
      <c r="K20659" s="1" t="s">
        <v>16</v>
      </c>
      <c r="L20659" t="s">
        <v>17</v>
      </c>
      <c r="M20659" t="str">
        <f>VLOOKUP(K20659,'Lista '!B:C,2,FALSE)</f>
        <v>SSP</v>
      </c>
    </row>
    <row r="20660" spans="1:13" ht="48" x14ac:dyDescent="0.2">
      <c r="A20660" t="s">
        <v>13</v>
      </c>
      <c r="B20660">
        <v>35</v>
      </c>
      <c r="C20660">
        <v>0</v>
      </c>
      <c r="D20660">
        <v>596</v>
      </c>
      <c r="E20660">
        <v>2021</v>
      </c>
      <c r="F20660" s="5">
        <v>44546</v>
      </c>
      <c r="G20660" s="5">
        <v>44546</v>
      </c>
      <c r="H20660" s="1" t="s">
        <v>20264</v>
      </c>
      <c r="I20660" s="1" t="s">
        <v>2353</v>
      </c>
      <c r="J20660" s="1" t="s">
        <v>100</v>
      </c>
      <c r="K20660" s="1" t="s">
        <v>100</v>
      </c>
      <c r="L20660" t="s">
        <v>17</v>
      </c>
      <c r="M20660" t="str">
        <f>VLOOKUP(K20660,'Lista '!B:C,2,FALSE)</f>
        <v>SSP</v>
      </c>
    </row>
    <row r="20661" spans="1:13" ht="96" x14ac:dyDescent="0.2">
      <c r="A20661" t="s">
        <v>8</v>
      </c>
      <c r="B20661">
        <v>205</v>
      </c>
      <c r="C20661">
        <v>0</v>
      </c>
      <c r="D20661">
        <v>296</v>
      </c>
      <c r="E20661">
        <v>2021</v>
      </c>
      <c r="F20661" s="5">
        <v>44347</v>
      </c>
      <c r="G20661" s="5">
        <v>44546</v>
      </c>
      <c r="H20661" s="1" t="s">
        <v>20260</v>
      </c>
      <c r="I20661" s="1" t="s">
        <v>227</v>
      </c>
      <c r="J20661" s="1" t="s">
        <v>2489</v>
      </c>
      <c r="K20661" s="1" t="s">
        <v>2489</v>
      </c>
      <c r="L20661" t="s">
        <v>17</v>
      </c>
      <c r="M20661" t="str">
        <f>VLOOKUP(K20661,'Lista '!B:C,2,FALSE)</f>
        <v>SSP</v>
      </c>
    </row>
    <row r="20662" spans="1:13" ht="96" x14ac:dyDescent="0.2">
      <c r="A20662" t="s">
        <v>8</v>
      </c>
      <c r="B20662">
        <v>206</v>
      </c>
      <c r="C20662">
        <v>0</v>
      </c>
      <c r="D20662">
        <v>413</v>
      </c>
      <c r="E20662">
        <v>2021</v>
      </c>
      <c r="F20662" s="5">
        <v>44419</v>
      </c>
      <c r="G20662" s="5">
        <v>44546</v>
      </c>
      <c r="H20662" s="1" t="s">
        <v>20261</v>
      </c>
      <c r="I20662" s="1" t="s">
        <v>227</v>
      </c>
      <c r="J20662" s="1" t="s">
        <v>2489</v>
      </c>
      <c r="K20662" s="1" t="s">
        <v>2489</v>
      </c>
      <c r="L20662" t="s">
        <v>17</v>
      </c>
      <c r="M20662" t="str">
        <f>VLOOKUP(K20662,'Lista '!B:C,2,FALSE)</f>
        <v>SSP</v>
      </c>
    </row>
    <row r="20663" spans="1:13" ht="96" x14ac:dyDescent="0.2">
      <c r="A20663" t="s">
        <v>8</v>
      </c>
      <c r="B20663">
        <v>207</v>
      </c>
      <c r="C20663">
        <v>0</v>
      </c>
      <c r="D20663">
        <v>415</v>
      </c>
      <c r="E20663">
        <v>2021</v>
      </c>
      <c r="F20663" s="5">
        <v>44419</v>
      </c>
      <c r="G20663" s="5">
        <v>44546</v>
      </c>
      <c r="H20663" s="1" t="s">
        <v>20262</v>
      </c>
      <c r="I20663" s="1" t="s">
        <v>227</v>
      </c>
      <c r="J20663" s="1" t="s">
        <v>2489</v>
      </c>
      <c r="K20663" s="1" t="s">
        <v>2489</v>
      </c>
      <c r="L20663" t="s">
        <v>17</v>
      </c>
      <c r="M20663" t="str">
        <f>VLOOKUP(K20663,'Lista '!B:C,2,FALSE)</f>
        <v>SSP</v>
      </c>
    </row>
    <row r="20664" spans="1:13" ht="64" x14ac:dyDescent="0.2">
      <c r="A20664" t="s">
        <v>8</v>
      </c>
      <c r="B20664">
        <v>162</v>
      </c>
      <c r="C20664">
        <v>0</v>
      </c>
      <c r="D20664">
        <v>0</v>
      </c>
      <c r="E20664">
        <v>2021</v>
      </c>
      <c r="F20664" s="5">
        <v>44536</v>
      </c>
      <c r="G20664" s="5">
        <v>44546</v>
      </c>
      <c r="H20664" s="1" t="s">
        <v>20219</v>
      </c>
      <c r="I20664" s="1" t="s">
        <v>160</v>
      </c>
      <c r="J20664" s="1" t="s">
        <v>98</v>
      </c>
      <c r="K20664" s="1" t="s">
        <v>98</v>
      </c>
      <c r="L20664" t="s">
        <v>79</v>
      </c>
      <c r="M20664" t="str">
        <f>VLOOKUP(K20664,'Lista '!B:C,2,FALSE)</f>
        <v>SSP</v>
      </c>
    </row>
    <row r="20665" spans="1:13" ht="32" x14ac:dyDescent="0.2">
      <c r="A20665" t="s">
        <v>13</v>
      </c>
      <c r="B20665">
        <v>171</v>
      </c>
      <c r="C20665">
        <v>0</v>
      </c>
      <c r="D20665">
        <v>173</v>
      </c>
      <c r="E20665">
        <v>2021</v>
      </c>
      <c r="F20665" s="5">
        <v>44545</v>
      </c>
      <c r="G20665" s="5">
        <v>44546</v>
      </c>
      <c r="H20665" s="1" t="s">
        <v>20230</v>
      </c>
      <c r="I20665" s="1" t="s">
        <v>158</v>
      </c>
      <c r="J20665" s="1" t="s">
        <v>57</v>
      </c>
      <c r="K20665" s="1" t="s">
        <v>208</v>
      </c>
      <c r="L20665" t="s">
        <v>2</v>
      </c>
      <c r="M20665" t="str">
        <f>VLOOKUP(K20665,'Lista '!B:C,2,FALSE)</f>
        <v>SRA</v>
      </c>
    </row>
    <row r="20666" spans="1:13" ht="48" x14ac:dyDescent="0.2">
      <c r="A20666" t="s">
        <v>13</v>
      </c>
      <c r="B20666">
        <v>172</v>
      </c>
      <c r="C20666">
        <v>0</v>
      </c>
      <c r="D20666">
        <v>174</v>
      </c>
      <c r="E20666">
        <v>2021</v>
      </c>
      <c r="F20666" s="5">
        <v>44545</v>
      </c>
      <c r="G20666" s="5">
        <v>44546</v>
      </c>
      <c r="H20666" s="1" t="s">
        <v>20233</v>
      </c>
      <c r="I20666" s="1" t="s">
        <v>158</v>
      </c>
      <c r="J20666" s="1" t="s">
        <v>57</v>
      </c>
      <c r="K20666" s="1" t="s">
        <v>208</v>
      </c>
      <c r="L20666" t="s">
        <v>2</v>
      </c>
      <c r="M20666" t="str">
        <f>VLOOKUP(K20666,'Lista '!B:C,2,FALSE)</f>
        <v>SRA</v>
      </c>
    </row>
    <row r="20667" spans="1:13" ht="32" x14ac:dyDescent="0.2">
      <c r="A20667" t="s">
        <v>13</v>
      </c>
      <c r="B20667">
        <v>173</v>
      </c>
      <c r="C20667">
        <v>0</v>
      </c>
      <c r="D20667">
        <v>175</v>
      </c>
      <c r="E20667">
        <v>2021</v>
      </c>
      <c r="F20667" s="5">
        <v>44545</v>
      </c>
      <c r="G20667" s="5">
        <v>44546</v>
      </c>
      <c r="H20667" s="1" t="s">
        <v>20234</v>
      </c>
      <c r="I20667" s="1" t="s">
        <v>158</v>
      </c>
      <c r="J20667" s="1" t="s">
        <v>57</v>
      </c>
      <c r="K20667" s="1" t="s">
        <v>208</v>
      </c>
      <c r="L20667" t="s">
        <v>2</v>
      </c>
      <c r="M20667" t="str">
        <f>VLOOKUP(K20667,'Lista '!B:C,2,FALSE)</f>
        <v>SRA</v>
      </c>
    </row>
    <row r="20668" spans="1:13" ht="32" x14ac:dyDescent="0.2">
      <c r="A20668" t="s">
        <v>13</v>
      </c>
      <c r="B20668">
        <v>174</v>
      </c>
      <c r="C20668">
        <v>0</v>
      </c>
      <c r="D20668">
        <v>176</v>
      </c>
      <c r="E20668">
        <v>2021</v>
      </c>
      <c r="F20668" s="5">
        <v>44545</v>
      </c>
      <c r="G20668" s="5">
        <v>44546</v>
      </c>
      <c r="H20668" s="1" t="s">
        <v>20235</v>
      </c>
      <c r="I20668" s="1" t="s">
        <v>158</v>
      </c>
      <c r="J20668" s="1" t="s">
        <v>57</v>
      </c>
      <c r="K20668" s="1" t="s">
        <v>208</v>
      </c>
      <c r="L20668" t="s">
        <v>2</v>
      </c>
      <c r="M20668" t="str">
        <f>VLOOKUP(K20668,'Lista '!B:C,2,FALSE)</f>
        <v>SRA</v>
      </c>
    </row>
    <row r="20669" spans="1:13" ht="48" x14ac:dyDescent="0.2">
      <c r="A20669" t="s">
        <v>13</v>
      </c>
      <c r="B20669">
        <v>296</v>
      </c>
      <c r="C20669">
        <v>0</v>
      </c>
      <c r="D20669">
        <v>3029</v>
      </c>
      <c r="E20669">
        <v>2021</v>
      </c>
      <c r="F20669" s="5">
        <v>44544</v>
      </c>
      <c r="G20669" s="5">
        <v>44546</v>
      </c>
      <c r="H20669" s="1" t="s">
        <v>20209</v>
      </c>
      <c r="I20669" s="1" t="s">
        <v>220</v>
      </c>
      <c r="J20669" s="1" t="s">
        <v>57</v>
      </c>
      <c r="K20669" s="1" t="s">
        <v>83</v>
      </c>
      <c r="L20669" t="s">
        <v>58</v>
      </c>
      <c r="M20669" t="str">
        <f>VLOOKUP(K20669,'Lista '!B:C,2,FALSE)</f>
        <v>SRA</v>
      </c>
    </row>
    <row r="20670" spans="1:13" ht="80" x14ac:dyDescent="0.2">
      <c r="A20670" t="s">
        <v>13</v>
      </c>
      <c r="B20670">
        <v>181</v>
      </c>
      <c r="C20670">
        <v>0</v>
      </c>
      <c r="D20670">
        <v>1276</v>
      </c>
      <c r="E20670">
        <v>2021</v>
      </c>
      <c r="F20670" s="5">
        <v>44546</v>
      </c>
      <c r="G20670" s="5">
        <v>44546</v>
      </c>
      <c r="H20670" s="1" t="s">
        <v>20195</v>
      </c>
      <c r="I20670" s="1" t="s">
        <v>75</v>
      </c>
      <c r="J20670" s="1" t="s">
        <v>60</v>
      </c>
      <c r="K20670" s="1" t="s">
        <v>100</v>
      </c>
      <c r="L20670" t="s">
        <v>17</v>
      </c>
      <c r="M20670" t="str">
        <f>VLOOKUP(K20670,'Lista '!B:C,2,FALSE)</f>
        <v>SSP</v>
      </c>
    </row>
    <row r="20671" spans="1:13" ht="80" x14ac:dyDescent="0.2">
      <c r="A20671" t="s">
        <v>13</v>
      </c>
      <c r="B20671">
        <v>182</v>
      </c>
      <c r="C20671">
        <v>0</v>
      </c>
      <c r="D20671">
        <v>1277</v>
      </c>
      <c r="E20671">
        <v>2021</v>
      </c>
      <c r="F20671" s="5">
        <v>44545</v>
      </c>
      <c r="G20671" s="5">
        <v>44546</v>
      </c>
      <c r="H20671" s="1" t="s">
        <v>20197</v>
      </c>
      <c r="I20671" s="1" t="s">
        <v>75</v>
      </c>
      <c r="J20671" s="1" t="s">
        <v>16</v>
      </c>
      <c r="K20671" s="1" t="s">
        <v>16</v>
      </c>
      <c r="L20671" t="s">
        <v>17</v>
      </c>
      <c r="M20671" t="str">
        <f>VLOOKUP(K20671,'Lista '!B:C,2,FALSE)</f>
        <v>SSP</v>
      </c>
    </row>
    <row r="20672" spans="1:13" ht="32" x14ac:dyDescent="0.2">
      <c r="A20672" t="s">
        <v>13</v>
      </c>
      <c r="B20672">
        <v>400</v>
      </c>
      <c r="C20672">
        <v>0</v>
      </c>
      <c r="D20672">
        <v>5014</v>
      </c>
      <c r="E20672">
        <v>2021</v>
      </c>
      <c r="F20672" s="5">
        <v>44545</v>
      </c>
      <c r="G20672" s="5">
        <v>44546</v>
      </c>
      <c r="H20672" s="1" t="s">
        <v>20223</v>
      </c>
      <c r="I20672" s="1" t="s">
        <v>27</v>
      </c>
      <c r="J20672" s="1" t="s">
        <v>144</v>
      </c>
      <c r="K20672" s="1" t="s">
        <v>2483</v>
      </c>
      <c r="L20672" t="s">
        <v>17</v>
      </c>
      <c r="M20672" t="str">
        <f>VLOOKUP(K20672,'Lista '!B:C,2,FALSE)</f>
        <v>SRA</v>
      </c>
    </row>
    <row r="20673" spans="1:13" ht="64" x14ac:dyDescent="0.2">
      <c r="A20673" t="s">
        <v>13</v>
      </c>
      <c r="B20673">
        <v>401</v>
      </c>
      <c r="C20673">
        <v>0</v>
      </c>
      <c r="D20673">
        <v>5002</v>
      </c>
      <c r="E20673">
        <v>2021</v>
      </c>
      <c r="F20673" s="5">
        <v>44545</v>
      </c>
      <c r="G20673" s="5">
        <v>44546</v>
      </c>
      <c r="H20673" s="1" t="s">
        <v>20226</v>
      </c>
      <c r="I20673" s="1" t="s">
        <v>27</v>
      </c>
      <c r="J20673" s="1" t="s">
        <v>200</v>
      </c>
      <c r="K20673" s="1" t="s">
        <v>339</v>
      </c>
      <c r="L20673" t="s">
        <v>17</v>
      </c>
      <c r="M20673" t="str">
        <f>VLOOKUP(K20673,'Lista '!B:C,2,FALSE)</f>
        <v>SRA</v>
      </c>
    </row>
    <row r="20674" spans="1:13" ht="32" x14ac:dyDescent="0.2">
      <c r="A20674" t="s">
        <v>13</v>
      </c>
      <c r="B20674">
        <v>207</v>
      </c>
      <c r="C20674">
        <v>0</v>
      </c>
      <c r="D20674">
        <v>2275</v>
      </c>
      <c r="E20674">
        <v>2021</v>
      </c>
      <c r="F20674" s="5">
        <v>44544</v>
      </c>
      <c r="G20674" s="5">
        <v>44546</v>
      </c>
      <c r="H20674" s="1" t="s">
        <v>20215</v>
      </c>
      <c r="I20674" s="1" t="s">
        <v>56</v>
      </c>
      <c r="J20674" s="1" t="s">
        <v>321</v>
      </c>
      <c r="K20674" s="1" t="s">
        <v>353</v>
      </c>
      <c r="L20674" t="s">
        <v>20</v>
      </c>
      <c r="M20674" t="str">
        <f>VLOOKUP(K20674,'Lista '!B:C,2,FALSE)</f>
        <v>SSP</v>
      </c>
    </row>
    <row r="20675" spans="1:13" ht="96" x14ac:dyDescent="0.2">
      <c r="A20675" t="s">
        <v>13</v>
      </c>
      <c r="B20675">
        <v>549</v>
      </c>
      <c r="C20675">
        <v>0</v>
      </c>
      <c r="D20675">
        <v>4979</v>
      </c>
      <c r="E20675">
        <v>2021</v>
      </c>
      <c r="F20675" s="5">
        <v>44539</v>
      </c>
      <c r="G20675" s="5">
        <v>44546</v>
      </c>
      <c r="H20675" s="1" t="s">
        <v>20196</v>
      </c>
      <c r="I20675" s="1" t="s">
        <v>62</v>
      </c>
      <c r="J20675" s="1" t="s">
        <v>46</v>
      </c>
      <c r="K20675" s="1" t="s">
        <v>46</v>
      </c>
      <c r="L20675" t="s">
        <v>20</v>
      </c>
      <c r="M20675" t="str">
        <f>VLOOKUP(K20675,'Lista '!B:C,2,FALSE)</f>
        <v>SRA</v>
      </c>
    </row>
    <row r="20676" spans="1:13" ht="96" x14ac:dyDescent="0.2">
      <c r="A20676" t="s">
        <v>13</v>
      </c>
      <c r="B20676">
        <v>550</v>
      </c>
      <c r="C20676">
        <v>0</v>
      </c>
      <c r="D20676">
        <v>4978</v>
      </c>
      <c r="E20676">
        <v>2021</v>
      </c>
      <c r="F20676" s="5">
        <v>44539</v>
      </c>
      <c r="G20676" s="5">
        <v>44546</v>
      </c>
      <c r="H20676" s="1" t="s">
        <v>20198</v>
      </c>
      <c r="I20676" s="1" t="s">
        <v>62</v>
      </c>
      <c r="J20676" s="1" t="s">
        <v>46</v>
      </c>
      <c r="K20676" s="1" t="s">
        <v>46</v>
      </c>
      <c r="L20676" t="s">
        <v>20</v>
      </c>
      <c r="M20676" t="str">
        <f>VLOOKUP(K20676,'Lista '!B:C,2,FALSE)</f>
        <v>SRA</v>
      </c>
    </row>
    <row r="20677" spans="1:13" ht="96" x14ac:dyDescent="0.2">
      <c r="A20677" t="s">
        <v>13</v>
      </c>
      <c r="B20677">
        <v>551</v>
      </c>
      <c r="C20677">
        <v>0</v>
      </c>
      <c r="D20677">
        <v>4977</v>
      </c>
      <c r="E20677">
        <v>2021</v>
      </c>
      <c r="F20677" s="5">
        <v>44539</v>
      </c>
      <c r="G20677" s="5">
        <v>44546</v>
      </c>
      <c r="H20677" s="1" t="s">
        <v>20201</v>
      </c>
      <c r="I20677" s="1" t="s">
        <v>62</v>
      </c>
      <c r="J20677" s="1" t="s">
        <v>46</v>
      </c>
      <c r="K20677" s="1" t="s">
        <v>46</v>
      </c>
      <c r="L20677" t="s">
        <v>20</v>
      </c>
      <c r="M20677" t="str">
        <f>VLOOKUP(K20677,'Lista '!B:C,2,FALSE)</f>
        <v>SRA</v>
      </c>
    </row>
    <row r="20678" spans="1:13" ht="32" x14ac:dyDescent="0.2">
      <c r="A20678" t="s">
        <v>13</v>
      </c>
      <c r="B20678">
        <v>552</v>
      </c>
      <c r="C20678">
        <v>0</v>
      </c>
      <c r="D20678">
        <v>4975</v>
      </c>
      <c r="E20678">
        <v>2021</v>
      </c>
      <c r="F20678" s="5">
        <v>44539</v>
      </c>
      <c r="G20678" s="5">
        <v>44546</v>
      </c>
      <c r="H20678" s="1" t="s">
        <v>20202</v>
      </c>
      <c r="I20678" s="1" t="s">
        <v>62</v>
      </c>
      <c r="J20678" s="1" t="s">
        <v>46</v>
      </c>
      <c r="K20678" s="1" t="s">
        <v>46</v>
      </c>
      <c r="L20678" t="s">
        <v>20</v>
      </c>
      <c r="M20678" t="str">
        <f>VLOOKUP(K20678,'Lista '!B:C,2,FALSE)</f>
        <v>SRA</v>
      </c>
    </row>
    <row r="20679" spans="1:13" ht="64" x14ac:dyDescent="0.2">
      <c r="A20679" t="s">
        <v>13</v>
      </c>
      <c r="B20679">
        <v>553</v>
      </c>
      <c r="C20679">
        <v>0</v>
      </c>
      <c r="D20679">
        <v>4974</v>
      </c>
      <c r="E20679">
        <v>2021</v>
      </c>
      <c r="F20679" s="5">
        <v>44539</v>
      </c>
      <c r="G20679" s="5">
        <v>44546</v>
      </c>
      <c r="H20679" s="1" t="s">
        <v>20203</v>
      </c>
      <c r="I20679" s="1" t="s">
        <v>62</v>
      </c>
      <c r="J20679" s="1" t="s">
        <v>46</v>
      </c>
      <c r="K20679" s="1" t="s">
        <v>46</v>
      </c>
      <c r="L20679" t="s">
        <v>20</v>
      </c>
      <c r="M20679" t="str">
        <f>VLOOKUP(K20679,'Lista '!B:C,2,FALSE)</f>
        <v>SRA</v>
      </c>
    </row>
    <row r="20680" spans="1:13" ht="32" x14ac:dyDescent="0.2">
      <c r="A20680" t="s">
        <v>13</v>
      </c>
      <c r="B20680">
        <v>554</v>
      </c>
      <c r="C20680">
        <v>0</v>
      </c>
      <c r="D20680">
        <v>4973</v>
      </c>
      <c r="E20680">
        <v>2021</v>
      </c>
      <c r="F20680" s="5">
        <v>44539</v>
      </c>
      <c r="G20680" s="5">
        <v>44546</v>
      </c>
      <c r="H20680" s="1" t="s">
        <v>20206</v>
      </c>
      <c r="I20680" s="1" t="s">
        <v>62</v>
      </c>
      <c r="J20680" s="1" t="s">
        <v>46</v>
      </c>
      <c r="K20680" s="1" t="s">
        <v>46</v>
      </c>
      <c r="L20680" t="s">
        <v>20</v>
      </c>
      <c r="M20680" t="str">
        <f>VLOOKUP(K20680,'Lista '!B:C,2,FALSE)</f>
        <v>SRA</v>
      </c>
    </row>
    <row r="20681" spans="1:13" ht="80" x14ac:dyDescent="0.2">
      <c r="A20681" t="s">
        <v>13</v>
      </c>
      <c r="B20681">
        <v>555</v>
      </c>
      <c r="C20681">
        <v>0</v>
      </c>
      <c r="D20681">
        <v>4980</v>
      </c>
      <c r="E20681">
        <v>2021</v>
      </c>
      <c r="F20681" s="5">
        <v>44539</v>
      </c>
      <c r="G20681" s="5">
        <v>44546</v>
      </c>
      <c r="H20681" s="1" t="s">
        <v>20207</v>
      </c>
      <c r="I20681" s="1" t="s">
        <v>62</v>
      </c>
      <c r="J20681" s="1" t="s">
        <v>46</v>
      </c>
      <c r="K20681" s="1" t="s">
        <v>46</v>
      </c>
      <c r="L20681" t="s">
        <v>20</v>
      </c>
      <c r="M20681" t="str">
        <f>VLOOKUP(K20681,'Lista '!B:C,2,FALSE)</f>
        <v>SRA</v>
      </c>
    </row>
    <row r="20682" spans="1:13" ht="48" x14ac:dyDescent="0.2">
      <c r="A20682" t="s">
        <v>13</v>
      </c>
      <c r="B20682">
        <v>556</v>
      </c>
      <c r="C20682">
        <v>0</v>
      </c>
      <c r="D20682">
        <v>4982</v>
      </c>
      <c r="E20682">
        <v>2021</v>
      </c>
      <c r="F20682" s="5">
        <v>44539</v>
      </c>
      <c r="G20682" s="5">
        <v>44546</v>
      </c>
      <c r="H20682" s="1" t="s">
        <v>20208</v>
      </c>
      <c r="I20682" s="1" t="s">
        <v>62</v>
      </c>
      <c r="J20682" s="1" t="s">
        <v>46</v>
      </c>
      <c r="K20682" s="1" t="s">
        <v>46</v>
      </c>
      <c r="L20682" t="s">
        <v>20</v>
      </c>
      <c r="M20682" t="str">
        <f>VLOOKUP(K20682,'Lista '!B:C,2,FALSE)</f>
        <v>SRA</v>
      </c>
    </row>
    <row r="20683" spans="1:13" ht="64" x14ac:dyDescent="0.2">
      <c r="A20683" t="s">
        <v>13</v>
      </c>
      <c r="B20683">
        <v>557</v>
      </c>
      <c r="C20683">
        <v>0</v>
      </c>
      <c r="D20683">
        <v>4983</v>
      </c>
      <c r="E20683">
        <v>2021</v>
      </c>
      <c r="F20683" s="5">
        <v>44539</v>
      </c>
      <c r="G20683" s="5">
        <v>44546</v>
      </c>
      <c r="H20683" s="1" t="s">
        <v>20210</v>
      </c>
      <c r="I20683" s="1" t="s">
        <v>62</v>
      </c>
      <c r="J20683" s="1" t="s">
        <v>46</v>
      </c>
      <c r="K20683" s="1" t="s">
        <v>46</v>
      </c>
      <c r="L20683" t="s">
        <v>20</v>
      </c>
      <c r="M20683" t="str">
        <f>VLOOKUP(K20683,'Lista '!B:C,2,FALSE)</f>
        <v>SRA</v>
      </c>
    </row>
    <row r="20684" spans="1:13" ht="96" x14ac:dyDescent="0.2">
      <c r="A20684" t="s">
        <v>13</v>
      </c>
      <c r="B20684">
        <v>558</v>
      </c>
      <c r="C20684">
        <v>0</v>
      </c>
      <c r="D20684">
        <v>4984</v>
      </c>
      <c r="E20684">
        <v>2021</v>
      </c>
      <c r="F20684" s="5">
        <v>44539</v>
      </c>
      <c r="G20684" s="5">
        <v>44546</v>
      </c>
      <c r="H20684" s="1" t="s">
        <v>20211</v>
      </c>
      <c r="I20684" s="1" t="s">
        <v>62</v>
      </c>
      <c r="J20684" s="1" t="s">
        <v>46</v>
      </c>
      <c r="K20684" s="1" t="s">
        <v>46</v>
      </c>
      <c r="L20684" t="s">
        <v>20</v>
      </c>
      <c r="M20684" t="str">
        <f>VLOOKUP(K20684,'Lista '!B:C,2,FALSE)</f>
        <v>SRA</v>
      </c>
    </row>
    <row r="20685" spans="1:13" ht="80" x14ac:dyDescent="0.2">
      <c r="A20685" t="s">
        <v>13</v>
      </c>
      <c r="B20685">
        <v>559</v>
      </c>
      <c r="C20685">
        <v>0</v>
      </c>
      <c r="D20685">
        <v>4976</v>
      </c>
      <c r="E20685">
        <v>2021</v>
      </c>
      <c r="F20685" s="5">
        <v>44539</v>
      </c>
      <c r="G20685" s="5">
        <v>44546</v>
      </c>
      <c r="H20685" s="1" t="s">
        <v>20212</v>
      </c>
      <c r="I20685" s="1" t="s">
        <v>62</v>
      </c>
      <c r="J20685" s="1" t="s">
        <v>46</v>
      </c>
      <c r="K20685" s="1" t="s">
        <v>46</v>
      </c>
      <c r="L20685" t="s">
        <v>20</v>
      </c>
      <c r="M20685" t="str">
        <f>VLOOKUP(K20685,'Lista '!B:C,2,FALSE)</f>
        <v>SRA</v>
      </c>
    </row>
    <row r="20686" spans="1:13" ht="96" x14ac:dyDescent="0.2">
      <c r="A20686" t="s">
        <v>13</v>
      </c>
      <c r="B20686">
        <v>560</v>
      </c>
      <c r="C20686">
        <v>0</v>
      </c>
      <c r="D20686">
        <v>4981</v>
      </c>
      <c r="E20686">
        <v>2021</v>
      </c>
      <c r="F20686" s="5">
        <v>44539</v>
      </c>
      <c r="G20686" s="5">
        <v>44546</v>
      </c>
      <c r="H20686" s="1" t="s">
        <v>20213</v>
      </c>
      <c r="I20686" s="1" t="s">
        <v>62</v>
      </c>
      <c r="J20686" s="1" t="s">
        <v>46</v>
      </c>
      <c r="K20686" s="1" t="s">
        <v>46</v>
      </c>
      <c r="L20686" t="s">
        <v>20</v>
      </c>
      <c r="M20686" t="str">
        <f>VLOOKUP(K20686,'Lista '!B:C,2,FALSE)</f>
        <v>SRA</v>
      </c>
    </row>
    <row r="20687" spans="1:13" ht="64" x14ac:dyDescent="0.2">
      <c r="A20687" t="s">
        <v>13</v>
      </c>
      <c r="B20687">
        <v>232</v>
      </c>
      <c r="C20687">
        <v>0</v>
      </c>
      <c r="D20687">
        <v>2154</v>
      </c>
      <c r="E20687">
        <v>2021</v>
      </c>
      <c r="F20687" s="5">
        <v>44544</v>
      </c>
      <c r="G20687" s="5">
        <v>44546</v>
      </c>
      <c r="H20687" s="1" t="s">
        <v>20221</v>
      </c>
      <c r="I20687" s="1" t="s">
        <v>226</v>
      </c>
      <c r="J20687" s="1" t="s">
        <v>57</v>
      </c>
      <c r="K20687" s="1" t="s">
        <v>59</v>
      </c>
      <c r="L20687" t="s">
        <v>58</v>
      </c>
      <c r="M20687" t="str">
        <f>VLOOKUP(K20687,'Lista '!B:C,2,FALSE)</f>
        <v>SRA</v>
      </c>
    </row>
    <row r="20688" spans="1:13" ht="32" x14ac:dyDescent="0.2">
      <c r="A20688" t="s">
        <v>13</v>
      </c>
      <c r="B20688">
        <v>146</v>
      </c>
      <c r="C20688">
        <v>0</v>
      </c>
      <c r="D20688">
        <v>15667</v>
      </c>
      <c r="E20688">
        <v>2021</v>
      </c>
      <c r="F20688" s="5">
        <v>44546</v>
      </c>
      <c r="G20688" s="5">
        <v>44546</v>
      </c>
      <c r="H20688" s="1" t="s">
        <v>20227</v>
      </c>
      <c r="I20688" s="1" t="s">
        <v>305</v>
      </c>
      <c r="J20688" s="1" t="s">
        <v>61</v>
      </c>
      <c r="K20688" s="1" t="s">
        <v>61</v>
      </c>
      <c r="L20688" t="s">
        <v>17</v>
      </c>
      <c r="M20688" t="str">
        <f>VLOOKUP(K20688,'Lista '!B:C,2,FALSE)</f>
        <v>SRA</v>
      </c>
    </row>
    <row r="20689" spans="1:13" ht="48" x14ac:dyDescent="0.2">
      <c r="A20689" t="s">
        <v>13</v>
      </c>
      <c r="B20689">
        <v>147</v>
      </c>
      <c r="C20689">
        <v>0</v>
      </c>
      <c r="D20689">
        <v>15611</v>
      </c>
      <c r="E20689">
        <v>2021</v>
      </c>
      <c r="F20689" s="5">
        <v>44545</v>
      </c>
      <c r="G20689" s="5">
        <v>44546</v>
      </c>
      <c r="H20689" s="1" t="s">
        <v>20231</v>
      </c>
      <c r="I20689" s="1" t="s">
        <v>305</v>
      </c>
      <c r="J20689" s="1" t="s">
        <v>20232</v>
      </c>
      <c r="K20689" s="1" t="s">
        <v>20232</v>
      </c>
      <c r="L20689" t="s">
        <v>17</v>
      </c>
      <c r="M20689" t="str">
        <f>VLOOKUP(K20689,'Lista '!B:C,2,FALSE)</f>
        <v>SSP</v>
      </c>
    </row>
    <row r="20690" spans="1:13" ht="64" x14ac:dyDescent="0.2">
      <c r="A20690" t="s">
        <v>8</v>
      </c>
      <c r="B20690">
        <v>108</v>
      </c>
      <c r="C20690">
        <v>0</v>
      </c>
      <c r="D20690">
        <v>15614</v>
      </c>
      <c r="E20690">
        <v>2021</v>
      </c>
      <c r="F20690" s="5">
        <v>44546</v>
      </c>
      <c r="G20690" s="5">
        <v>44546</v>
      </c>
      <c r="H20690" s="1" t="s">
        <v>20236</v>
      </c>
      <c r="I20690" s="1" t="s">
        <v>305</v>
      </c>
      <c r="J20690" s="1" t="s">
        <v>46</v>
      </c>
      <c r="K20690" s="1" t="s">
        <v>47</v>
      </c>
      <c r="L20690" t="s">
        <v>20</v>
      </c>
      <c r="M20690" t="str">
        <f>VLOOKUP(K20690,'Lista '!B:C,2,FALSE)</f>
        <v>SRA</v>
      </c>
    </row>
    <row r="20691" spans="1:13" ht="48" x14ac:dyDescent="0.2">
      <c r="A20691" t="s">
        <v>13</v>
      </c>
      <c r="B20691">
        <v>148</v>
      </c>
      <c r="C20691">
        <v>0</v>
      </c>
      <c r="D20691">
        <v>15572</v>
      </c>
      <c r="E20691">
        <v>2021</v>
      </c>
      <c r="F20691" s="5">
        <v>44540</v>
      </c>
      <c r="G20691" s="5">
        <v>44546</v>
      </c>
      <c r="H20691" s="1" t="s">
        <v>20249</v>
      </c>
      <c r="I20691" s="1" t="s">
        <v>305</v>
      </c>
      <c r="J20691" s="1" t="s">
        <v>200</v>
      </c>
      <c r="K20691" s="1" t="s">
        <v>344</v>
      </c>
      <c r="L20691" t="s">
        <v>17</v>
      </c>
      <c r="M20691" t="str">
        <f>VLOOKUP(K20691,'Lista '!B:C,2,FALSE)</f>
        <v>SRA</v>
      </c>
    </row>
    <row r="20692" spans="1:13" ht="32" x14ac:dyDescent="0.2">
      <c r="A20692" t="s">
        <v>13</v>
      </c>
      <c r="B20692">
        <v>269</v>
      </c>
      <c r="C20692">
        <v>0</v>
      </c>
      <c r="D20692">
        <v>1108</v>
      </c>
      <c r="E20692">
        <v>2021</v>
      </c>
      <c r="F20692" s="5">
        <v>44530</v>
      </c>
      <c r="G20692" s="5">
        <v>44546</v>
      </c>
      <c r="H20692" s="1" t="s">
        <v>20199</v>
      </c>
      <c r="I20692" s="1" t="s">
        <v>96</v>
      </c>
      <c r="J20692" s="1" t="s">
        <v>61</v>
      </c>
      <c r="K20692" s="1" t="s">
        <v>61</v>
      </c>
      <c r="L20692" t="s">
        <v>17</v>
      </c>
      <c r="M20692" t="str">
        <f>VLOOKUP(K20692,'Lista '!B:C,2,FALSE)</f>
        <v>SRA</v>
      </c>
    </row>
    <row r="20693" spans="1:13" ht="48" x14ac:dyDescent="0.2">
      <c r="A20693" t="s">
        <v>13</v>
      </c>
      <c r="B20693">
        <v>270</v>
      </c>
      <c r="C20693">
        <v>0</v>
      </c>
      <c r="D20693">
        <v>1146</v>
      </c>
      <c r="E20693">
        <v>2021</v>
      </c>
      <c r="F20693" s="5">
        <v>44545</v>
      </c>
      <c r="G20693" s="5">
        <v>44546</v>
      </c>
      <c r="H20693" s="1" t="s">
        <v>20200</v>
      </c>
      <c r="I20693" s="1" t="s">
        <v>96</v>
      </c>
      <c r="J20693" s="1" t="s">
        <v>46</v>
      </c>
      <c r="K20693" s="1" t="s">
        <v>46</v>
      </c>
      <c r="L20693" t="s">
        <v>2</v>
      </c>
      <c r="M20693" t="str">
        <f>VLOOKUP(K20693,'Lista '!B:C,2,FALSE)</f>
        <v>SRA</v>
      </c>
    </row>
    <row r="20694" spans="1:13" ht="48" x14ac:dyDescent="0.2">
      <c r="A20694" t="s">
        <v>13</v>
      </c>
      <c r="B20694">
        <v>289</v>
      </c>
      <c r="C20694">
        <v>0</v>
      </c>
      <c r="D20694">
        <v>1499</v>
      </c>
      <c r="E20694">
        <v>2021</v>
      </c>
      <c r="F20694" s="5">
        <v>44545</v>
      </c>
      <c r="G20694" s="5">
        <v>44546</v>
      </c>
      <c r="H20694" s="1" t="s">
        <v>20239</v>
      </c>
      <c r="I20694" s="1" t="s">
        <v>134</v>
      </c>
      <c r="J20694" s="1" t="s">
        <v>46</v>
      </c>
      <c r="K20694" s="1" t="s">
        <v>146</v>
      </c>
      <c r="L20694" t="s">
        <v>79</v>
      </c>
      <c r="M20694" t="str">
        <f>VLOOKUP(K20694,'Lista '!B:C,2,FALSE)</f>
        <v>SRA</v>
      </c>
    </row>
    <row r="20695" spans="1:13" ht="48" x14ac:dyDescent="0.2">
      <c r="A20695" t="s">
        <v>13</v>
      </c>
      <c r="B20695">
        <v>290</v>
      </c>
      <c r="C20695">
        <v>0</v>
      </c>
      <c r="D20695">
        <v>1500</v>
      </c>
      <c r="E20695">
        <v>2021</v>
      </c>
      <c r="F20695" s="5">
        <v>44545</v>
      </c>
      <c r="G20695" s="5">
        <v>44546</v>
      </c>
      <c r="H20695" s="1" t="s">
        <v>20240</v>
      </c>
      <c r="I20695" s="1" t="s">
        <v>134</v>
      </c>
      <c r="J20695" s="1" t="s">
        <v>46</v>
      </c>
      <c r="K20695" s="1" t="s">
        <v>146</v>
      </c>
      <c r="L20695" t="s">
        <v>79</v>
      </c>
      <c r="M20695" t="str">
        <f>VLOOKUP(K20695,'Lista '!B:C,2,FALSE)</f>
        <v>SRA</v>
      </c>
    </row>
    <row r="20696" spans="1:13" ht="48" x14ac:dyDescent="0.2">
      <c r="A20696" t="s">
        <v>13</v>
      </c>
      <c r="B20696">
        <v>665</v>
      </c>
      <c r="C20696">
        <v>0</v>
      </c>
      <c r="D20696">
        <v>3043</v>
      </c>
      <c r="E20696">
        <v>2021</v>
      </c>
      <c r="F20696" s="5">
        <v>44544</v>
      </c>
      <c r="G20696" s="5">
        <v>44546</v>
      </c>
      <c r="H20696" s="1" t="s">
        <v>20220</v>
      </c>
      <c r="I20696" s="1" t="s">
        <v>150</v>
      </c>
      <c r="J20696" s="1" t="s">
        <v>1001</v>
      </c>
      <c r="K20696" s="1" t="s">
        <v>1001</v>
      </c>
      <c r="L20696" t="s">
        <v>20</v>
      </c>
      <c r="M20696" t="str">
        <f>VLOOKUP(K20696,'Lista '!B:C,2,FALSE)</f>
        <v>SSP</v>
      </c>
    </row>
    <row r="20697" spans="1:13" ht="48" x14ac:dyDescent="0.2">
      <c r="A20697" t="s">
        <v>13</v>
      </c>
      <c r="B20697">
        <v>666</v>
      </c>
      <c r="C20697">
        <v>0</v>
      </c>
      <c r="D20697">
        <v>3040</v>
      </c>
      <c r="E20697">
        <v>2021</v>
      </c>
      <c r="F20697" s="5">
        <v>44544</v>
      </c>
      <c r="G20697" s="5">
        <v>44546</v>
      </c>
      <c r="H20697" s="1" t="s">
        <v>20225</v>
      </c>
      <c r="I20697" s="1" t="s">
        <v>150</v>
      </c>
      <c r="J20697" s="1" t="s">
        <v>78</v>
      </c>
      <c r="K20697" s="1" t="s">
        <v>12</v>
      </c>
      <c r="L20697" t="s">
        <v>79</v>
      </c>
      <c r="M20697" t="str">
        <f>VLOOKUP(K20697,'Lista '!B:C,2,FALSE)</f>
        <v>SRA</v>
      </c>
    </row>
    <row r="20698" spans="1:13" ht="48" x14ac:dyDescent="0.2">
      <c r="A20698" t="s">
        <v>13</v>
      </c>
      <c r="B20698">
        <v>667</v>
      </c>
      <c r="C20698">
        <v>0</v>
      </c>
      <c r="D20698">
        <v>2353</v>
      </c>
      <c r="E20698">
        <v>2021</v>
      </c>
      <c r="F20698" s="5">
        <v>44546</v>
      </c>
      <c r="G20698" s="5">
        <v>44546</v>
      </c>
      <c r="H20698" s="1" t="s">
        <v>20237</v>
      </c>
      <c r="I20698" s="1" t="s">
        <v>150</v>
      </c>
      <c r="J20698" s="1" t="s">
        <v>78</v>
      </c>
      <c r="K20698" s="1" t="s">
        <v>12</v>
      </c>
      <c r="L20698" t="s">
        <v>79</v>
      </c>
      <c r="M20698" t="str">
        <f>VLOOKUP(K20698,'Lista '!B:C,2,FALSE)</f>
        <v>SRA</v>
      </c>
    </row>
    <row r="20699" spans="1:13" ht="32" x14ac:dyDescent="0.2">
      <c r="A20699" t="s">
        <v>13</v>
      </c>
      <c r="B20699">
        <v>668</v>
      </c>
      <c r="C20699">
        <v>0</v>
      </c>
      <c r="D20699">
        <v>2350</v>
      </c>
      <c r="E20699">
        <v>2021</v>
      </c>
      <c r="F20699" s="5">
        <v>44545</v>
      </c>
      <c r="G20699" s="5">
        <v>44546</v>
      </c>
      <c r="H20699" s="1" t="s">
        <v>20241</v>
      </c>
      <c r="I20699" s="1" t="s">
        <v>150</v>
      </c>
      <c r="J20699" s="1" t="s">
        <v>46</v>
      </c>
      <c r="K20699" s="1" t="s">
        <v>146</v>
      </c>
      <c r="L20699" t="s">
        <v>20</v>
      </c>
      <c r="M20699" t="str">
        <f>VLOOKUP(K20699,'Lista '!B:C,2,FALSE)</f>
        <v>SRA</v>
      </c>
    </row>
    <row r="20700" spans="1:13" ht="48" x14ac:dyDescent="0.2">
      <c r="A20700" t="s">
        <v>13</v>
      </c>
      <c r="B20700">
        <v>669</v>
      </c>
      <c r="C20700">
        <v>0</v>
      </c>
      <c r="D20700">
        <v>2351</v>
      </c>
      <c r="E20700">
        <v>2021</v>
      </c>
      <c r="F20700" s="5">
        <v>44545</v>
      </c>
      <c r="G20700" s="5">
        <v>44546</v>
      </c>
      <c r="H20700" s="1" t="s">
        <v>20242</v>
      </c>
      <c r="I20700" s="1" t="s">
        <v>150</v>
      </c>
      <c r="J20700" s="1" t="s">
        <v>46</v>
      </c>
      <c r="K20700" s="1" t="s">
        <v>146</v>
      </c>
      <c r="L20700" t="s">
        <v>2</v>
      </c>
      <c r="M20700" t="str">
        <f>VLOOKUP(K20700,'Lista '!B:C,2,FALSE)</f>
        <v>SRA</v>
      </c>
    </row>
    <row r="20701" spans="1:13" ht="32" x14ac:dyDescent="0.2">
      <c r="A20701" t="s">
        <v>13</v>
      </c>
      <c r="B20701">
        <v>231</v>
      </c>
      <c r="C20701">
        <v>0</v>
      </c>
      <c r="D20701">
        <v>4316</v>
      </c>
      <c r="E20701">
        <v>2021</v>
      </c>
      <c r="F20701" s="5">
        <v>44545</v>
      </c>
      <c r="G20701" s="5">
        <v>44546</v>
      </c>
      <c r="H20701" s="1" t="s">
        <v>20229</v>
      </c>
      <c r="I20701" s="1" t="s">
        <v>52</v>
      </c>
      <c r="J20701" s="1" t="s">
        <v>78</v>
      </c>
      <c r="K20701" s="1" t="s">
        <v>47</v>
      </c>
      <c r="L20701" t="s">
        <v>20</v>
      </c>
      <c r="M20701" t="str">
        <f>VLOOKUP(K20701,'Lista '!B:C,2,FALSE)</f>
        <v>SRA</v>
      </c>
    </row>
    <row r="20702" spans="1:13" ht="32" x14ac:dyDescent="0.2">
      <c r="A20702" t="s">
        <v>13</v>
      </c>
      <c r="B20702">
        <v>247</v>
      </c>
      <c r="C20702">
        <v>0</v>
      </c>
      <c r="D20702">
        <v>3296</v>
      </c>
      <c r="E20702">
        <v>2021</v>
      </c>
      <c r="F20702" s="5">
        <v>44545</v>
      </c>
      <c r="G20702" s="5">
        <v>44546</v>
      </c>
      <c r="H20702" s="1" t="s">
        <v>20243</v>
      </c>
      <c r="I20702" s="1" t="s">
        <v>221</v>
      </c>
      <c r="J20702" s="1" t="s">
        <v>46</v>
      </c>
      <c r="K20702" s="1" t="s">
        <v>146</v>
      </c>
      <c r="L20702" t="s">
        <v>2</v>
      </c>
      <c r="M20702" t="str">
        <f>VLOOKUP(K20702,'Lista '!B:C,2,FALSE)</f>
        <v>SRA</v>
      </c>
    </row>
    <row r="20703" spans="1:13" ht="32" x14ac:dyDescent="0.2">
      <c r="A20703" t="s">
        <v>13</v>
      </c>
      <c r="B20703">
        <v>248</v>
      </c>
      <c r="C20703">
        <v>0</v>
      </c>
      <c r="D20703">
        <v>3295</v>
      </c>
      <c r="E20703">
        <v>2021</v>
      </c>
      <c r="F20703" s="5">
        <v>44545</v>
      </c>
      <c r="G20703" s="5">
        <v>44546</v>
      </c>
      <c r="H20703" s="1" t="s">
        <v>20244</v>
      </c>
      <c r="I20703" s="1" t="s">
        <v>221</v>
      </c>
      <c r="J20703" s="1" t="s">
        <v>46</v>
      </c>
      <c r="K20703" s="1" t="s">
        <v>146</v>
      </c>
      <c r="L20703" t="s">
        <v>2</v>
      </c>
      <c r="M20703" t="str">
        <f>VLOOKUP(K20703,'Lista '!B:C,2,FALSE)</f>
        <v>SRA</v>
      </c>
    </row>
    <row r="20704" spans="1:13" ht="32" x14ac:dyDescent="0.2">
      <c r="A20704" t="s">
        <v>13</v>
      </c>
      <c r="B20704">
        <v>249</v>
      </c>
      <c r="C20704">
        <v>0</v>
      </c>
      <c r="D20704">
        <v>3294</v>
      </c>
      <c r="E20704">
        <v>2021</v>
      </c>
      <c r="F20704" s="5">
        <v>44545</v>
      </c>
      <c r="G20704" s="5">
        <v>44546</v>
      </c>
      <c r="H20704" s="1" t="s">
        <v>20245</v>
      </c>
      <c r="I20704" s="1" t="s">
        <v>221</v>
      </c>
      <c r="J20704" s="1" t="s">
        <v>46</v>
      </c>
      <c r="K20704" s="1" t="s">
        <v>146</v>
      </c>
      <c r="L20704" t="s">
        <v>2</v>
      </c>
      <c r="M20704" t="str">
        <f>VLOOKUP(K20704,'Lista '!B:C,2,FALSE)</f>
        <v>SRA</v>
      </c>
    </row>
    <row r="20705" spans="1:13" ht="32" x14ac:dyDescent="0.2">
      <c r="A20705" t="s">
        <v>13</v>
      </c>
      <c r="B20705">
        <v>250</v>
      </c>
      <c r="C20705">
        <v>0</v>
      </c>
      <c r="D20705">
        <v>3293</v>
      </c>
      <c r="E20705">
        <v>2021</v>
      </c>
      <c r="F20705" s="5">
        <v>44545</v>
      </c>
      <c r="G20705" s="5">
        <v>44546</v>
      </c>
      <c r="H20705" s="1" t="s">
        <v>20251</v>
      </c>
      <c r="I20705" s="1" t="s">
        <v>221</v>
      </c>
      <c r="J20705" s="1" t="s">
        <v>46</v>
      </c>
      <c r="K20705" s="1" t="s">
        <v>146</v>
      </c>
      <c r="L20705" t="s">
        <v>2</v>
      </c>
      <c r="M20705" t="str">
        <f>VLOOKUP(K20705,'Lista '!B:C,2,FALSE)</f>
        <v>SRA</v>
      </c>
    </row>
    <row r="20706" spans="1:13" ht="32" x14ac:dyDescent="0.2">
      <c r="A20706" t="s">
        <v>13</v>
      </c>
      <c r="B20706">
        <v>251</v>
      </c>
      <c r="C20706">
        <v>0</v>
      </c>
      <c r="D20706">
        <v>3292</v>
      </c>
      <c r="E20706">
        <v>2021</v>
      </c>
      <c r="F20706" s="5">
        <v>44545</v>
      </c>
      <c r="G20706" s="5">
        <v>44546</v>
      </c>
      <c r="H20706" s="1" t="s">
        <v>20253</v>
      </c>
      <c r="I20706" s="1" t="s">
        <v>221</v>
      </c>
      <c r="J20706" s="1" t="s">
        <v>46</v>
      </c>
      <c r="K20706" s="1" t="s">
        <v>146</v>
      </c>
      <c r="L20706" t="s">
        <v>2</v>
      </c>
      <c r="M20706" t="str">
        <f>VLOOKUP(K20706,'Lista '!B:C,2,FALSE)</f>
        <v>SRA</v>
      </c>
    </row>
    <row r="20707" spans="1:13" ht="32" x14ac:dyDescent="0.2">
      <c r="A20707" t="s">
        <v>13</v>
      </c>
      <c r="B20707">
        <v>252</v>
      </c>
      <c r="C20707">
        <v>0</v>
      </c>
      <c r="D20707">
        <v>3291</v>
      </c>
      <c r="E20707">
        <v>2021</v>
      </c>
      <c r="F20707" s="5">
        <v>44545</v>
      </c>
      <c r="G20707" s="5">
        <v>44546</v>
      </c>
      <c r="H20707" s="1" t="s">
        <v>20254</v>
      </c>
      <c r="I20707" s="1" t="s">
        <v>221</v>
      </c>
      <c r="J20707" s="1" t="s">
        <v>46</v>
      </c>
      <c r="K20707" s="1" t="s">
        <v>146</v>
      </c>
      <c r="L20707" t="s">
        <v>79</v>
      </c>
      <c r="M20707" t="str">
        <f>VLOOKUP(K20707,'Lista '!B:C,2,FALSE)</f>
        <v>SRA</v>
      </c>
    </row>
    <row r="20708" spans="1:13" ht="80" x14ac:dyDescent="0.2">
      <c r="A20708" t="s">
        <v>13</v>
      </c>
      <c r="B20708">
        <v>253</v>
      </c>
      <c r="C20708">
        <v>0</v>
      </c>
      <c r="D20708">
        <v>3310</v>
      </c>
      <c r="E20708">
        <v>2021</v>
      </c>
      <c r="F20708" s="5">
        <v>44545</v>
      </c>
      <c r="G20708" s="5">
        <v>44546</v>
      </c>
      <c r="H20708" s="1" t="s">
        <v>20255</v>
      </c>
      <c r="I20708" s="1" t="s">
        <v>221</v>
      </c>
      <c r="J20708" s="1" t="s">
        <v>57</v>
      </c>
      <c r="K20708" s="1" t="s">
        <v>112</v>
      </c>
      <c r="L20708" t="s">
        <v>20</v>
      </c>
      <c r="M20708" t="str">
        <f>VLOOKUP(K20708,'Lista '!B:C,2,FALSE)</f>
        <v>SRA</v>
      </c>
    </row>
    <row r="20709" spans="1:13" ht="32" x14ac:dyDescent="0.2">
      <c r="A20709" t="s">
        <v>13</v>
      </c>
      <c r="B20709">
        <v>234</v>
      </c>
      <c r="C20709">
        <v>0</v>
      </c>
      <c r="D20709">
        <v>1742</v>
      </c>
      <c r="E20709">
        <v>2021</v>
      </c>
      <c r="F20709" s="5">
        <v>44540</v>
      </c>
      <c r="G20709" s="5">
        <v>44546</v>
      </c>
      <c r="H20709" s="1" t="s">
        <v>20250</v>
      </c>
      <c r="I20709" s="1" t="s">
        <v>403</v>
      </c>
      <c r="J20709" s="1" t="s">
        <v>78</v>
      </c>
      <c r="K20709" s="1" t="s">
        <v>81</v>
      </c>
      <c r="L20709" t="s">
        <v>79</v>
      </c>
      <c r="M20709" t="str">
        <f>VLOOKUP(K20709,'Lista '!B:C,2,FALSE)</f>
        <v>SRA</v>
      </c>
    </row>
    <row r="20710" spans="1:13" ht="48" x14ac:dyDescent="0.2">
      <c r="A20710" t="s">
        <v>13</v>
      </c>
      <c r="B20710">
        <v>235</v>
      </c>
      <c r="C20710">
        <v>0</v>
      </c>
      <c r="D20710">
        <v>1746</v>
      </c>
      <c r="E20710">
        <v>2021</v>
      </c>
      <c r="F20710" s="5">
        <v>44544</v>
      </c>
      <c r="G20710" s="5">
        <v>44546</v>
      </c>
      <c r="H20710" s="1" t="s">
        <v>20252</v>
      </c>
      <c r="I20710" s="1" t="s">
        <v>403</v>
      </c>
      <c r="J20710" s="1" t="s">
        <v>78</v>
      </c>
      <c r="K20710" s="1" t="s">
        <v>12</v>
      </c>
      <c r="L20710" t="s">
        <v>79</v>
      </c>
      <c r="M20710" t="str">
        <f>VLOOKUP(K20710,'Lista '!B:C,2,FALSE)</f>
        <v>SRA</v>
      </c>
    </row>
    <row r="20711" spans="1:13" ht="32" x14ac:dyDescent="0.2">
      <c r="A20711" t="s">
        <v>13</v>
      </c>
      <c r="B20711">
        <v>328</v>
      </c>
      <c r="C20711">
        <v>0</v>
      </c>
      <c r="D20711">
        <v>2151</v>
      </c>
      <c r="E20711">
        <v>2021</v>
      </c>
      <c r="F20711" s="5">
        <v>44544</v>
      </c>
      <c r="G20711" s="5">
        <v>44546</v>
      </c>
      <c r="H20711" s="1" t="s">
        <v>20216</v>
      </c>
      <c r="I20711" s="1" t="s">
        <v>15</v>
      </c>
      <c r="J20711" s="1" t="s">
        <v>61</v>
      </c>
      <c r="K20711" s="1" t="s">
        <v>61</v>
      </c>
      <c r="L20711" t="s">
        <v>17</v>
      </c>
      <c r="M20711" t="str">
        <f>VLOOKUP(K20711,'Lista '!B:C,2,FALSE)</f>
        <v>SRA</v>
      </c>
    </row>
    <row r="20712" spans="1:13" ht="64" x14ac:dyDescent="0.2">
      <c r="A20712" t="s">
        <v>13</v>
      </c>
      <c r="B20712">
        <v>329</v>
      </c>
      <c r="C20712">
        <v>0</v>
      </c>
      <c r="D20712">
        <v>2155</v>
      </c>
      <c r="E20712">
        <v>2021</v>
      </c>
      <c r="F20712" s="5">
        <v>44544</v>
      </c>
      <c r="G20712" s="5">
        <v>44546</v>
      </c>
      <c r="H20712" s="1" t="s">
        <v>20217</v>
      </c>
      <c r="I20712" s="1" t="s">
        <v>15</v>
      </c>
      <c r="J20712" s="1" t="s">
        <v>16</v>
      </c>
      <c r="K20712" s="1" t="s">
        <v>16</v>
      </c>
      <c r="L20712" t="s">
        <v>17</v>
      </c>
      <c r="M20712" t="str">
        <f>VLOOKUP(K20712,'Lista '!B:C,2,FALSE)</f>
        <v>SSP</v>
      </c>
    </row>
    <row r="20713" spans="1:13" ht="64" x14ac:dyDescent="0.2">
      <c r="A20713" t="s">
        <v>13</v>
      </c>
      <c r="B20713">
        <v>330</v>
      </c>
      <c r="C20713">
        <v>0</v>
      </c>
      <c r="D20713">
        <v>2154</v>
      </c>
      <c r="E20713">
        <v>2021</v>
      </c>
      <c r="F20713" s="5">
        <v>44544</v>
      </c>
      <c r="G20713" s="5">
        <v>44546</v>
      </c>
      <c r="H20713" s="1" t="s">
        <v>20221</v>
      </c>
      <c r="I20713" s="1" t="s">
        <v>15</v>
      </c>
      <c r="J20713" s="1" t="s">
        <v>57</v>
      </c>
      <c r="K20713" s="1" t="s">
        <v>59</v>
      </c>
      <c r="L20713" t="s">
        <v>17</v>
      </c>
      <c r="M20713" t="str">
        <f>VLOOKUP(K20713,'Lista '!B:C,2,FALSE)</f>
        <v>SRA</v>
      </c>
    </row>
    <row r="20714" spans="1:13" ht="32" x14ac:dyDescent="0.2">
      <c r="A20714" t="s">
        <v>13</v>
      </c>
      <c r="B20714">
        <v>75</v>
      </c>
      <c r="C20714">
        <v>0</v>
      </c>
      <c r="D20714">
        <v>1857</v>
      </c>
      <c r="E20714">
        <v>2021</v>
      </c>
      <c r="F20714" s="5">
        <v>44539</v>
      </c>
      <c r="G20714" s="5">
        <v>44546</v>
      </c>
      <c r="H20714" s="1" t="s">
        <v>20218</v>
      </c>
      <c r="I20714" s="1" t="s">
        <v>317</v>
      </c>
      <c r="J20714" s="1" t="s">
        <v>30</v>
      </c>
      <c r="K20714" s="1" t="s">
        <v>31</v>
      </c>
      <c r="L20714" t="s">
        <v>17</v>
      </c>
      <c r="M20714" t="str">
        <f>VLOOKUP(K20714,'Lista '!B:C,2,FALSE)</f>
        <v>SSP</v>
      </c>
    </row>
    <row r="20715" spans="1:13" ht="48" x14ac:dyDescent="0.2">
      <c r="A20715" t="s">
        <v>13</v>
      </c>
      <c r="B20715">
        <v>76</v>
      </c>
      <c r="C20715">
        <v>0</v>
      </c>
      <c r="D20715">
        <v>1832</v>
      </c>
      <c r="E20715">
        <v>2021</v>
      </c>
      <c r="F20715" s="5">
        <v>44530</v>
      </c>
      <c r="G20715" s="5">
        <v>44546</v>
      </c>
      <c r="H20715" s="1" t="s">
        <v>20247</v>
      </c>
      <c r="I20715" s="1" t="s">
        <v>317</v>
      </c>
      <c r="J20715" s="1" t="s">
        <v>14499</v>
      </c>
      <c r="K20715" s="1" t="s">
        <v>14499</v>
      </c>
      <c r="L20715" t="s">
        <v>17</v>
      </c>
      <c r="M20715" t="str">
        <f>VLOOKUP(K20715,'Lista '!B:C,2,FALSE)</f>
        <v>SRA</v>
      </c>
    </row>
    <row r="20716" spans="1:13" ht="32" x14ac:dyDescent="0.2">
      <c r="A20716" t="s">
        <v>13</v>
      </c>
      <c r="B20716">
        <v>107</v>
      </c>
      <c r="C20716">
        <v>0</v>
      </c>
      <c r="D20716">
        <v>2505</v>
      </c>
      <c r="E20716">
        <v>2021</v>
      </c>
      <c r="F20716" s="5">
        <v>44544</v>
      </c>
      <c r="G20716" s="5">
        <v>44546</v>
      </c>
      <c r="H20716" s="1" t="s">
        <v>20214</v>
      </c>
      <c r="I20716" s="1" t="s">
        <v>264</v>
      </c>
      <c r="J20716" s="1" t="s">
        <v>185</v>
      </c>
      <c r="K20716" s="1" t="s">
        <v>763</v>
      </c>
      <c r="L20716" t="s">
        <v>17</v>
      </c>
      <c r="M20716" t="str">
        <f>VLOOKUP(K20716,'Lista '!B:C,2,FALSE)</f>
        <v>SSP</v>
      </c>
    </row>
    <row r="20717" spans="1:13" ht="32" x14ac:dyDescent="0.2">
      <c r="A20717" t="s">
        <v>13</v>
      </c>
      <c r="B20717">
        <v>108</v>
      </c>
      <c r="C20717">
        <v>0</v>
      </c>
      <c r="D20717">
        <v>2517</v>
      </c>
      <c r="E20717">
        <v>2021</v>
      </c>
      <c r="F20717" s="5">
        <v>44545</v>
      </c>
      <c r="G20717" s="5">
        <v>44546</v>
      </c>
      <c r="H20717" s="1" t="s">
        <v>20222</v>
      </c>
      <c r="I20717" s="1" t="s">
        <v>264</v>
      </c>
      <c r="J20717" s="1" t="s">
        <v>185</v>
      </c>
      <c r="K20717" s="1" t="s">
        <v>440</v>
      </c>
      <c r="L20717" t="s">
        <v>17</v>
      </c>
      <c r="M20717" t="str">
        <f>VLOOKUP(K20717,'Lista '!B:C,2,FALSE)</f>
        <v>SSP</v>
      </c>
    </row>
    <row r="20718" spans="1:13" ht="32" x14ac:dyDescent="0.2">
      <c r="A20718" t="s">
        <v>13</v>
      </c>
      <c r="B20718">
        <v>109</v>
      </c>
      <c r="C20718">
        <v>0</v>
      </c>
      <c r="D20718">
        <v>2516</v>
      </c>
      <c r="E20718">
        <v>2021</v>
      </c>
      <c r="F20718" s="5">
        <v>44545</v>
      </c>
      <c r="G20718" s="5">
        <v>44546</v>
      </c>
      <c r="H20718" s="1" t="s">
        <v>20224</v>
      </c>
      <c r="I20718" s="1" t="s">
        <v>264</v>
      </c>
      <c r="J20718" s="1" t="s">
        <v>185</v>
      </c>
      <c r="K20718" s="1" t="s">
        <v>440</v>
      </c>
      <c r="L20718" t="s">
        <v>17</v>
      </c>
      <c r="M20718" t="str">
        <f>VLOOKUP(K20718,'Lista '!B:C,2,FALSE)</f>
        <v>SSP</v>
      </c>
    </row>
    <row r="20719" spans="1:13" ht="32" x14ac:dyDescent="0.2">
      <c r="A20719" t="s">
        <v>13</v>
      </c>
      <c r="B20719">
        <v>110</v>
      </c>
      <c r="C20719">
        <v>0</v>
      </c>
      <c r="D20719">
        <v>97</v>
      </c>
      <c r="E20719">
        <v>2021</v>
      </c>
      <c r="F20719" s="5">
        <v>44544</v>
      </c>
      <c r="G20719" s="5">
        <v>44546</v>
      </c>
      <c r="H20719" s="1" t="s">
        <v>20248</v>
      </c>
      <c r="I20719" s="1" t="s">
        <v>264</v>
      </c>
      <c r="J20719" s="1" t="s">
        <v>33</v>
      </c>
      <c r="K20719" s="1" t="s">
        <v>115</v>
      </c>
      <c r="L20719" t="s">
        <v>17</v>
      </c>
      <c r="M20719" t="str">
        <f>VLOOKUP(K20719,'Lista '!B:C,2,FALSE)</f>
        <v>SSP</v>
      </c>
    </row>
    <row r="20720" spans="1:13" ht="64" x14ac:dyDescent="0.2">
      <c r="A20720" t="s">
        <v>13</v>
      </c>
      <c r="B20720">
        <v>223</v>
      </c>
      <c r="C20720">
        <v>0</v>
      </c>
      <c r="D20720">
        <v>3871</v>
      </c>
      <c r="E20720">
        <v>2021</v>
      </c>
      <c r="F20720" s="5">
        <v>44537</v>
      </c>
      <c r="G20720" s="5">
        <v>44546</v>
      </c>
      <c r="H20720" s="1" t="s">
        <v>20238</v>
      </c>
      <c r="I20720" s="1" t="s">
        <v>214</v>
      </c>
      <c r="J20720" s="1" t="s">
        <v>237</v>
      </c>
      <c r="K20720" s="1" t="s">
        <v>237</v>
      </c>
      <c r="L20720" t="s">
        <v>20</v>
      </c>
      <c r="M20720" t="str">
        <f>VLOOKUP(K20720,'Lista '!B:C,2,FALSE)</f>
        <v>SSP</v>
      </c>
    </row>
    <row r="20721" spans="1:13" ht="48" x14ac:dyDescent="0.2">
      <c r="A20721" t="s">
        <v>13</v>
      </c>
      <c r="B20721">
        <v>174</v>
      </c>
      <c r="C20721">
        <v>0</v>
      </c>
      <c r="D20721">
        <v>3241</v>
      </c>
      <c r="E20721">
        <v>2021</v>
      </c>
      <c r="F20721" s="5">
        <v>44543</v>
      </c>
      <c r="G20721" s="5">
        <v>44546</v>
      </c>
      <c r="H20721" s="1" t="s">
        <v>20246</v>
      </c>
      <c r="I20721" s="1" t="s">
        <v>235</v>
      </c>
      <c r="J20721" s="1" t="s">
        <v>36</v>
      </c>
      <c r="K20721" s="1" t="s">
        <v>258</v>
      </c>
      <c r="L20721" t="s">
        <v>58</v>
      </c>
      <c r="M20721" t="str">
        <f>VLOOKUP(K20721,'Lista '!B:C,2,FALSE)</f>
        <v>SSP</v>
      </c>
    </row>
    <row r="20722" spans="1:13" ht="64" x14ac:dyDescent="0.2">
      <c r="A20722" t="s">
        <v>8</v>
      </c>
      <c r="B20722">
        <v>138</v>
      </c>
      <c r="C20722">
        <v>0</v>
      </c>
      <c r="D20722">
        <v>2040</v>
      </c>
      <c r="E20722">
        <v>2021</v>
      </c>
      <c r="F20722" s="5">
        <v>44546</v>
      </c>
      <c r="G20722" s="5">
        <v>44547</v>
      </c>
      <c r="H20722" s="1" t="s">
        <v>20307</v>
      </c>
      <c r="I20722" s="1" t="s">
        <v>155</v>
      </c>
      <c r="J20722" s="1" t="s">
        <v>98</v>
      </c>
      <c r="K20722" s="1" t="s">
        <v>98</v>
      </c>
      <c r="L20722" t="s">
        <v>79</v>
      </c>
      <c r="M20722" t="str">
        <f>VLOOKUP(K20722,'Lista '!B:C,2,FALSE)</f>
        <v>SSP</v>
      </c>
    </row>
    <row r="20723" spans="1:13" ht="48" x14ac:dyDescent="0.2">
      <c r="A20723" t="s">
        <v>8</v>
      </c>
      <c r="B20723">
        <v>139</v>
      </c>
      <c r="C20723">
        <v>0</v>
      </c>
      <c r="D20723">
        <v>2178</v>
      </c>
      <c r="E20723">
        <v>2021</v>
      </c>
      <c r="F20723" s="5">
        <v>44533</v>
      </c>
      <c r="G20723" s="5">
        <v>44547</v>
      </c>
      <c r="H20723" s="1" t="s">
        <v>20308</v>
      </c>
      <c r="I20723" s="1" t="s">
        <v>155</v>
      </c>
      <c r="J20723" s="1" t="s">
        <v>98</v>
      </c>
      <c r="K20723" s="1" t="s">
        <v>98</v>
      </c>
      <c r="L20723" t="s">
        <v>79</v>
      </c>
      <c r="M20723" t="str">
        <f>VLOOKUP(K20723,'Lista '!B:C,2,FALSE)</f>
        <v>SSP</v>
      </c>
    </row>
    <row r="20724" spans="1:13" ht="64" x14ac:dyDescent="0.2">
      <c r="A20724" t="s">
        <v>13</v>
      </c>
      <c r="B20724">
        <v>85</v>
      </c>
      <c r="C20724">
        <v>4957</v>
      </c>
      <c r="D20724">
        <v>0</v>
      </c>
      <c r="E20724">
        <v>2021</v>
      </c>
      <c r="F20724" s="5">
        <v>44363</v>
      </c>
      <c r="G20724" s="5">
        <v>44547</v>
      </c>
      <c r="H20724" s="1" t="s">
        <v>20314</v>
      </c>
      <c r="I20724" s="1" t="s">
        <v>198</v>
      </c>
      <c r="J20724" s="1" t="s">
        <v>86</v>
      </c>
      <c r="K20724" s="1" t="s">
        <v>297</v>
      </c>
      <c r="L20724" t="s">
        <v>2</v>
      </c>
      <c r="M20724" t="str">
        <f>VLOOKUP(K20724,'Lista '!B:C,2,FALSE)</f>
        <v>SSP</v>
      </c>
    </row>
    <row r="20725" spans="1:13" ht="64" x14ac:dyDescent="0.2">
      <c r="A20725" t="s">
        <v>8</v>
      </c>
      <c r="B20725">
        <v>208</v>
      </c>
      <c r="C20725">
        <v>0</v>
      </c>
      <c r="D20725">
        <v>1391</v>
      </c>
      <c r="E20725">
        <v>2021</v>
      </c>
      <c r="F20725" s="5">
        <v>44546</v>
      </c>
      <c r="G20725" s="5">
        <v>44547</v>
      </c>
      <c r="H20725" s="1" t="s">
        <v>20319</v>
      </c>
      <c r="I20725" s="1" t="s">
        <v>227</v>
      </c>
      <c r="J20725" s="1" t="s">
        <v>86</v>
      </c>
      <c r="K20725" s="1" t="s">
        <v>267</v>
      </c>
      <c r="L20725" t="s">
        <v>79</v>
      </c>
      <c r="M20725" t="str">
        <f>VLOOKUP(K20725,'Lista '!B:C,2,FALSE)</f>
        <v>SSP</v>
      </c>
    </row>
    <row r="20726" spans="1:13" ht="80" x14ac:dyDescent="0.2">
      <c r="A20726" t="s">
        <v>13</v>
      </c>
      <c r="B20726">
        <v>287</v>
      </c>
      <c r="C20726">
        <v>0</v>
      </c>
      <c r="D20726">
        <v>91021092</v>
      </c>
      <c r="E20726">
        <v>2021</v>
      </c>
      <c r="F20726" s="5">
        <v>44546</v>
      </c>
      <c r="G20726" s="5">
        <v>44547</v>
      </c>
      <c r="H20726" s="1" t="s">
        <v>20324</v>
      </c>
      <c r="I20726" s="1" t="s">
        <v>227</v>
      </c>
      <c r="J20726" s="1" t="s">
        <v>86</v>
      </c>
      <c r="K20726" s="1" t="s">
        <v>267</v>
      </c>
      <c r="L20726" t="s">
        <v>79</v>
      </c>
      <c r="M20726" t="str">
        <f>VLOOKUP(K20726,'Lista '!B:C,2,FALSE)</f>
        <v>SSP</v>
      </c>
    </row>
    <row r="20727" spans="1:13" ht="80" x14ac:dyDescent="0.2">
      <c r="A20727" t="s">
        <v>13</v>
      </c>
      <c r="B20727">
        <v>288</v>
      </c>
      <c r="C20727">
        <v>0</v>
      </c>
      <c r="D20727">
        <v>277</v>
      </c>
      <c r="E20727">
        <v>2021</v>
      </c>
      <c r="F20727" s="5">
        <v>44546</v>
      </c>
      <c r="G20727" s="5">
        <v>44547</v>
      </c>
      <c r="H20727" s="1" t="s">
        <v>20326</v>
      </c>
      <c r="I20727" s="1" t="s">
        <v>227</v>
      </c>
      <c r="J20727" s="1" t="s">
        <v>72</v>
      </c>
      <c r="K20727" s="1" t="s">
        <v>72</v>
      </c>
      <c r="L20727" t="s">
        <v>58</v>
      </c>
      <c r="M20727" t="str">
        <f>VLOOKUP(K20727,'Lista '!B:C,2,FALSE)</f>
        <v>SSP</v>
      </c>
    </row>
    <row r="20728" spans="1:13" ht="80" x14ac:dyDescent="0.2">
      <c r="A20728" t="s">
        <v>13</v>
      </c>
      <c r="B20728">
        <v>42</v>
      </c>
      <c r="C20728">
        <v>0</v>
      </c>
      <c r="D20728">
        <v>289</v>
      </c>
      <c r="E20728">
        <v>2021</v>
      </c>
      <c r="F20728" s="5">
        <v>44546</v>
      </c>
      <c r="G20728" s="5">
        <v>44547</v>
      </c>
      <c r="H20728" s="1" t="s">
        <v>20309</v>
      </c>
      <c r="I20728" s="1" t="s">
        <v>1157</v>
      </c>
      <c r="J20728" s="1" t="s">
        <v>98</v>
      </c>
      <c r="K20728" s="1" t="s">
        <v>98</v>
      </c>
      <c r="L20728" t="s">
        <v>79</v>
      </c>
      <c r="M20728" t="str">
        <f>VLOOKUP(K20728,'Lista '!B:C,2,FALSE)</f>
        <v>SSP</v>
      </c>
    </row>
    <row r="20729" spans="1:13" ht="48" x14ac:dyDescent="0.2">
      <c r="A20729" t="s">
        <v>13</v>
      </c>
      <c r="B20729">
        <v>194</v>
      </c>
      <c r="C20729">
        <v>0</v>
      </c>
      <c r="D20729">
        <v>1317</v>
      </c>
      <c r="E20729">
        <v>2021</v>
      </c>
      <c r="F20729" s="5">
        <v>44546</v>
      </c>
      <c r="G20729" s="5">
        <v>44547</v>
      </c>
      <c r="H20729" s="1" t="s">
        <v>20318</v>
      </c>
      <c r="I20729" s="1" t="s">
        <v>50</v>
      </c>
      <c r="J20729" s="1" t="s">
        <v>3662</v>
      </c>
      <c r="K20729" s="1" t="s">
        <v>339</v>
      </c>
      <c r="L20729" t="s">
        <v>17</v>
      </c>
      <c r="M20729" t="str">
        <f>VLOOKUP(K20729,'Lista '!B:C,2,FALSE)</f>
        <v>SRA</v>
      </c>
    </row>
    <row r="20730" spans="1:13" ht="32" x14ac:dyDescent="0.2">
      <c r="A20730" t="s">
        <v>13</v>
      </c>
      <c r="B20730">
        <v>195</v>
      </c>
      <c r="C20730">
        <v>0</v>
      </c>
      <c r="D20730">
        <v>1307</v>
      </c>
      <c r="E20730">
        <v>2021</v>
      </c>
      <c r="F20730" s="5">
        <v>44546</v>
      </c>
      <c r="G20730" s="5">
        <v>44547</v>
      </c>
      <c r="H20730" s="1" t="s">
        <v>17539</v>
      </c>
      <c r="I20730" s="1" t="s">
        <v>50</v>
      </c>
      <c r="J20730" s="1" t="s">
        <v>30</v>
      </c>
      <c r="K20730" s="1" t="s">
        <v>31</v>
      </c>
      <c r="L20730" t="s">
        <v>17</v>
      </c>
      <c r="M20730" t="str">
        <f>VLOOKUP(K20730,'Lista '!B:C,2,FALSE)</f>
        <v>SSP</v>
      </c>
    </row>
    <row r="20731" spans="1:13" ht="48" x14ac:dyDescent="0.2">
      <c r="A20731" t="s">
        <v>13</v>
      </c>
      <c r="B20731">
        <v>196</v>
      </c>
      <c r="C20731">
        <v>0</v>
      </c>
      <c r="D20731">
        <v>1303</v>
      </c>
      <c r="E20731">
        <v>2021</v>
      </c>
      <c r="F20731" s="5">
        <v>44546</v>
      </c>
      <c r="G20731" s="5">
        <v>44547</v>
      </c>
      <c r="H20731" s="1" t="s">
        <v>20320</v>
      </c>
      <c r="I20731" s="1" t="s">
        <v>50</v>
      </c>
      <c r="J20731" s="1" t="s">
        <v>67</v>
      </c>
      <c r="K20731" s="1" t="s">
        <v>146</v>
      </c>
      <c r="L20731" t="s">
        <v>1789</v>
      </c>
      <c r="M20731" t="str">
        <f>VLOOKUP(K20731,'Lista '!B:C,2,FALSE)</f>
        <v>SRA</v>
      </c>
    </row>
    <row r="20732" spans="1:13" ht="64" x14ac:dyDescent="0.2">
      <c r="A20732" t="s">
        <v>13</v>
      </c>
      <c r="B20732">
        <v>197</v>
      </c>
      <c r="C20732">
        <v>0</v>
      </c>
      <c r="D20732">
        <v>1314</v>
      </c>
      <c r="E20732">
        <v>2021</v>
      </c>
      <c r="F20732" s="5">
        <v>44546</v>
      </c>
      <c r="G20732" s="5">
        <v>44547</v>
      </c>
      <c r="H20732" s="1" t="s">
        <v>20323</v>
      </c>
      <c r="I20732" s="1" t="s">
        <v>50</v>
      </c>
      <c r="J20732" s="1" t="s">
        <v>200</v>
      </c>
      <c r="K20732" s="1" t="s">
        <v>339</v>
      </c>
      <c r="L20732" t="s">
        <v>58</v>
      </c>
      <c r="M20732" t="str">
        <f>VLOOKUP(K20732,'Lista '!B:C,2,FALSE)</f>
        <v>SRA</v>
      </c>
    </row>
    <row r="20733" spans="1:13" ht="32" x14ac:dyDescent="0.2">
      <c r="A20733" t="s">
        <v>13</v>
      </c>
      <c r="B20733">
        <v>233</v>
      </c>
      <c r="C20733">
        <v>0</v>
      </c>
      <c r="D20733">
        <v>1913</v>
      </c>
      <c r="E20733">
        <v>2021</v>
      </c>
      <c r="F20733" s="5">
        <v>44545</v>
      </c>
      <c r="G20733" s="5">
        <v>44547</v>
      </c>
      <c r="H20733" s="1" t="s">
        <v>20310</v>
      </c>
      <c r="I20733" s="1" t="s">
        <v>226</v>
      </c>
      <c r="J20733" s="1" t="s">
        <v>63</v>
      </c>
      <c r="K20733" s="1" t="s">
        <v>308</v>
      </c>
      <c r="L20733" t="s">
        <v>20</v>
      </c>
      <c r="M20733" t="str">
        <f>VLOOKUP(K20733,'Lista '!B:C,2,FALSE)</f>
        <v>SRA</v>
      </c>
    </row>
    <row r="20734" spans="1:13" ht="48" x14ac:dyDescent="0.2">
      <c r="A20734" t="s">
        <v>13</v>
      </c>
      <c r="B20734">
        <v>234</v>
      </c>
      <c r="C20734">
        <v>0</v>
      </c>
      <c r="D20734">
        <v>1926</v>
      </c>
      <c r="E20734">
        <v>2021</v>
      </c>
      <c r="F20734" s="5">
        <v>44546</v>
      </c>
      <c r="G20734" s="5">
        <v>44547</v>
      </c>
      <c r="H20734" s="1" t="s">
        <v>20311</v>
      </c>
      <c r="I20734" s="1" t="s">
        <v>226</v>
      </c>
      <c r="J20734" s="1" t="s">
        <v>78</v>
      </c>
      <c r="K20734" s="1" t="s">
        <v>12</v>
      </c>
      <c r="L20734" t="s">
        <v>79</v>
      </c>
      <c r="M20734" t="str">
        <f>VLOOKUP(K20734,'Lista '!B:C,2,FALSE)</f>
        <v>SRA</v>
      </c>
    </row>
    <row r="20735" spans="1:13" ht="32" x14ac:dyDescent="0.2">
      <c r="A20735" t="s">
        <v>13</v>
      </c>
      <c r="B20735">
        <v>235</v>
      </c>
      <c r="C20735">
        <v>0</v>
      </c>
      <c r="D20735">
        <v>1927</v>
      </c>
      <c r="E20735">
        <v>2021</v>
      </c>
      <c r="F20735" s="5">
        <v>44546</v>
      </c>
      <c r="G20735" s="5">
        <v>44547</v>
      </c>
      <c r="H20735" s="1" t="s">
        <v>20312</v>
      </c>
      <c r="I20735" s="1" t="s">
        <v>226</v>
      </c>
      <c r="J20735" s="1" t="s">
        <v>78</v>
      </c>
      <c r="K20735" s="1" t="s">
        <v>12</v>
      </c>
      <c r="L20735" t="s">
        <v>79</v>
      </c>
      <c r="M20735" t="str">
        <f>VLOOKUP(K20735,'Lista '!B:C,2,FALSE)</f>
        <v>SRA</v>
      </c>
    </row>
    <row r="20736" spans="1:13" ht="48" x14ac:dyDescent="0.2">
      <c r="A20736" t="s">
        <v>8</v>
      </c>
      <c r="B20736">
        <v>109</v>
      </c>
      <c r="C20736">
        <v>0</v>
      </c>
      <c r="D20736">
        <v>15700</v>
      </c>
      <c r="E20736">
        <v>2021</v>
      </c>
      <c r="F20736" s="5">
        <v>44546</v>
      </c>
      <c r="G20736" s="5">
        <v>44547</v>
      </c>
      <c r="H20736" s="1" t="s">
        <v>20315</v>
      </c>
      <c r="I20736" s="1" t="s">
        <v>305</v>
      </c>
      <c r="J20736" s="1" t="s">
        <v>78</v>
      </c>
      <c r="K20736" s="1" t="s">
        <v>81</v>
      </c>
      <c r="L20736" t="s">
        <v>79</v>
      </c>
      <c r="M20736" t="str">
        <f>VLOOKUP(K20736,'Lista '!B:C,2,FALSE)</f>
        <v>SRA</v>
      </c>
    </row>
    <row r="20737" spans="1:13" ht="32" x14ac:dyDescent="0.2">
      <c r="A20737" t="s">
        <v>8</v>
      </c>
      <c r="B20737">
        <v>110</v>
      </c>
      <c r="C20737">
        <v>0</v>
      </c>
      <c r="D20737">
        <v>15655</v>
      </c>
      <c r="E20737">
        <v>2021</v>
      </c>
      <c r="F20737" s="5">
        <v>44546</v>
      </c>
      <c r="G20737" s="5">
        <v>44547</v>
      </c>
      <c r="H20737" s="1" t="s">
        <v>20316</v>
      </c>
      <c r="I20737" s="1" t="s">
        <v>305</v>
      </c>
      <c r="J20737" s="1" t="s">
        <v>61</v>
      </c>
      <c r="K20737" s="1" t="s">
        <v>61</v>
      </c>
      <c r="L20737" t="s">
        <v>17</v>
      </c>
      <c r="M20737" t="str">
        <f>VLOOKUP(K20737,'Lista '!B:C,2,FALSE)</f>
        <v>SRA</v>
      </c>
    </row>
    <row r="20738" spans="1:13" ht="48" x14ac:dyDescent="0.2">
      <c r="A20738" t="s">
        <v>8</v>
      </c>
      <c r="B20738">
        <v>111</v>
      </c>
      <c r="C20738">
        <v>0</v>
      </c>
      <c r="D20738">
        <v>15694</v>
      </c>
      <c r="E20738">
        <v>2021</v>
      </c>
      <c r="F20738" s="5">
        <v>44547</v>
      </c>
      <c r="G20738" s="5">
        <v>44547</v>
      </c>
      <c r="H20738" s="1" t="s">
        <v>20317</v>
      </c>
      <c r="I20738" s="1" t="s">
        <v>305</v>
      </c>
      <c r="J20738" s="1" t="s">
        <v>78</v>
      </c>
      <c r="K20738" s="1" t="s">
        <v>12</v>
      </c>
      <c r="L20738" t="s">
        <v>79</v>
      </c>
      <c r="M20738" t="str">
        <f>VLOOKUP(K20738,'Lista '!B:C,2,FALSE)</f>
        <v>SRA</v>
      </c>
    </row>
    <row r="20739" spans="1:13" ht="48" x14ac:dyDescent="0.2">
      <c r="A20739" t="s">
        <v>8</v>
      </c>
      <c r="B20739">
        <v>112</v>
      </c>
      <c r="C20739">
        <v>0</v>
      </c>
      <c r="D20739">
        <v>15549</v>
      </c>
      <c r="E20739">
        <v>2021</v>
      </c>
      <c r="F20739" s="5">
        <v>44546</v>
      </c>
      <c r="G20739" s="5">
        <v>44547</v>
      </c>
      <c r="H20739" s="1" t="s">
        <v>20321</v>
      </c>
      <c r="I20739" s="1" t="s">
        <v>305</v>
      </c>
      <c r="J20739" s="1" t="s">
        <v>144</v>
      </c>
      <c r="K20739" s="1" t="s">
        <v>11</v>
      </c>
      <c r="L20739" t="s">
        <v>58</v>
      </c>
      <c r="M20739" t="str">
        <f>VLOOKUP(K20739,'Lista '!B:C,2,FALSE)</f>
        <v>SRA</v>
      </c>
    </row>
    <row r="20740" spans="1:13" ht="32" x14ac:dyDescent="0.2">
      <c r="A20740" t="s">
        <v>8</v>
      </c>
      <c r="B20740">
        <v>113</v>
      </c>
      <c r="C20740">
        <v>0</v>
      </c>
      <c r="D20740">
        <v>15563</v>
      </c>
      <c r="E20740">
        <v>2021</v>
      </c>
      <c r="F20740" s="5">
        <v>44546</v>
      </c>
      <c r="G20740" s="5">
        <v>44547</v>
      </c>
      <c r="H20740" s="1" t="s">
        <v>20322</v>
      </c>
      <c r="I20740" s="1" t="s">
        <v>305</v>
      </c>
      <c r="J20740" s="1" t="s">
        <v>144</v>
      </c>
      <c r="K20740" s="1" t="s">
        <v>292</v>
      </c>
      <c r="L20740" t="s">
        <v>79</v>
      </c>
      <c r="M20740" t="str">
        <f>VLOOKUP(K20740,'Lista '!B:C,2,FALSE)</f>
        <v>SRA</v>
      </c>
    </row>
    <row r="20741" spans="1:13" ht="64" x14ac:dyDescent="0.2">
      <c r="A20741" t="s">
        <v>13</v>
      </c>
      <c r="B20741">
        <v>271</v>
      </c>
      <c r="C20741">
        <v>0</v>
      </c>
      <c r="D20741">
        <v>1149</v>
      </c>
      <c r="E20741">
        <v>2021</v>
      </c>
      <c r="F20741" s="5">
        <v>44545</v>
      </c>
      <c r="G20741" s="5">
        <v>44547</v>
      </c>
      <c r="H20741" s="1" t="s">
        <v>20303</v>
      </c>
      <c r="I20741" s="1" t="s">
        <v>96</v>
      </c>
      <c r="J20741" s="1" t="s">
        <v>144</v>
      </c>
      <c r="K20741" s="1" t="s">
        <v>145</v>
      </c>
      <c r="L20741" t="s">
        <v>79</v>
      </c>
      <c r="M20741" t="str">
        <f>VLOOKUP(K20741,'Lista '!B:C,2,FALSE)</f>
        <v>SRA</v>
      </c>
    </row>
    <row r="20742" spans="1:13" ht="64" x14ac:dyDescent="0.2">
      <c r="A20742" t="s">
        <v>13</v>
      </c>
      <c r="B20742">
        <v>272</v>
      </c>
      <c r="C20742">
        <v>0</v>
      </c>
      <c r="D20742">
        <v>1147</v>
      </c>
      <c r="E20742">
        <v>2021</v>
      </c>
      <c r="F20742" s="5">
        <v>44545</v>
      </c>
      <c r="G20742" s="5">
        <v>44547</v>
      </c>
      <c r="H20742" s="1" t="s">
        <v>20304</v>
      </c>
      <c r="I20742" s="1" t="s">
        <v>96</v>
      </c>
      <c r="J20742" s="1" t="s">
        <v>100</v>
      </c>
      <c r="K20742" s="1" t="s">
        <v>100</v>
      </c>
      <c r="L20742" t="s">
        <v>17</v>
      </c>
      <c r="M20742" t="str">
        <f>VLOOKUP(K20742,'Lista '!B:C,2,FALSE)</f>
        <v>SSP</v>
      </c>
    </row>
    <row r="20743" spans="1:13" ht="64" x14ac:dyDescent="0.2">
      <c r="A20743" t="s">
        <v>13</v>
      </c>
      <c r="B20743">
        <v>273</v>
      </c>
      <c r="C20743">
        <v>0</v>
      </c>
      <c r="D20743">
        <v>1148</v>
      </c>
      <c r="E20743">
        <v>2021</v>
      </c>
      <c r="F20743" s="5">
        <v>44545</v>
      </c>
      <c r="G20743" s="5">
        <v>44547</v>
      </c>
      <c r="H20743" s="1" t="s">
        <v>20305</v>
      </c>
      <c r="I20743" s="1" t="s">
        <v>96</v>
      </c>
      <c r="J20743" s="1" t="s">
        <v>46</v>
      </c>
      <c r="K20743" s="1" t="s">
        <v>146</v>
      </c>
      <c r="L20743" t="s">
        <v>79</v>
      </c>
      <c r="M20743" t="str">
        <f>VLOOKUP(K20743,'Lista '!B:C,2,FALSE)</f>
        <v>SRA</v>
      </c>
    </row>
    <row r="20744" spans="1:13" ht="48" x14ac:dyDescent="0.2">
      <c r="A20744" t="s">
        <v>13</v>
      </c>
      <c r="B20744">
        <v>274</v>
      </c>
      <c r="C20744">
        <v>0</v>
      </c>
      <c r="D20744">
        <v>1151</v>
      </c>
      <c r="E20744">
        <v>2021</v>
      </c>
      <c r="F20744" s="5">
        <v>44546</v>
      </c>
      <c r="G20744" s="5">
        <v>44547</v>
      </c>
      <c r="H20744" s="1" t="s">
        <v>20306</v>
      </c>
      <c r="I20744" s="1" t="s">
        <v>96</v>
      </c>
      <c r="J20744" s="1" t="s">
        <v>200</v>
      </c>
      <c r="K20744" s="1" t="s">
        <v>201</v>
      </c>
      <c r="L20744" t="s">
        <v>17</v>
      </c>
      <c r="M20744" t="str">
        <f>VLOOKUP(K20744,'Lista '!B:C,2,FALSE)</f>
        <v>SRA</v>
      </c>
    </row>
    <row r="20745" spans="1:13" ht="64" x14ac:dyDescent="0.2">
      <c r="A20745" t="s">
        <v>13</v>
      </c>
      <c r="B20745">
        <v>273</v>
      </c>
      <c r="C20745">
        <v>0</v>
      </c>
      <c r="D20745">
        <v>2235</v>
      </c>
      <c r="E20745">
        <v>2021</v>
      </c>
      <c r="F20745" s="5">
        <v>44546</v>
      </c>
      <c r="G20745" s="5">
        <v>44547</v>
      </c>
      <c r="H20745" s="1" t="s">
        <v>20313</v>
      </c>
      <c r="I20745" s="1" t="s">
        <v>223</v>
      </c>
      <c r="J20745" s="1" t="s">
        <v>57</v>
      </c>
      <c r="K20745" s="1" t="s">
        <v>76</v>
      </c>
      <c r="L20745" t="s">
        <v>58</v>
      </c>
      <c r="M20745" t="str">
        <f>VLOOKUP(K20745,'Lista '!B:C,2,FALSE)</f>
        <v>SRA</v>
      </c>
    </row>
    <row r="20746" spans="1:13" ht="48" x14ac:dyDescent="0.2">
      <c r="A20746" t="s">
        <v>13</v>
      </c>
      <c r="B20746">
        <v>232</v>
      </c>
      <c r="C20746">
        <v>0</v>
      </c>
      <c r="D20746">
        <v>4334</v>
      </c>
      <c r="E20746">
        <v>2021</v>
      </c>
      <c r="F20746" s="5">
        <v>44547</v>
      </c>
      <c r="G20746" s="5">
        <v>44547</v>
      </c>
      <c r="H20746" s="1" t="s">
        <v>20325</v>
      </c>
      <c r="I20746" s="1" t="s">
        <v>52</v>
      </c>
      <c r="J20746" s="1" t="s">
        <v>14499</v>
      </c>
      <c r="K20746" s="1" t="s">
        <v>14499</v>
      </c>
      <c r="L20746" t="s">
        <v>17</v>
      </c>
      <c r="M20746" t="str">
        <f>VLOOKUP(K20746,'Lista '!B:C,2,FALSE)</f>
        <v>SRA</v>
      </c>
    </row>
    <row r="20747" spans="1:13" ht="48" x14ac:dyDescent="0.2">
      <c r="A20747" t="s">
        <v>8</v>
      </c>
      <c r="B20747">
        <v>140</v>
      </c>
      <c r="C20747">
        <v>0</v>
      </c>
      <c r="D20747">
        <v>6639</v>
      </c>
      <c r="E20747">
        <v>2021</v>
      </c>
      <c r="F20747" s="5">
        <v>44545</v>
      </c>
      <c r="G20747" s="5">
        <v>44548</v>
      </c>
      <c r="H20747" s="1" t="s">
        <v>20328</v>
      </c>
      <c r="I20747" s="1" t="s">
        <v>155</v>
      </c>
      <c r="J20747" s="1" t="s">
        <v>98</v>
      </c>
      <c r="K20747" s="1" t="s">
        <v>98</v>
      </c>
      <c r="L20747" t="s">
        <v>79</v>
      </c>
      <c r="M20747" t="str">
        <f>VLOOKUP(K20747,'Lista '!B:C,2,FALSE)</f>
        <v>SSP</v>
      </c>
    </row>
    <row r="20748" spans="1:13" ht="32" x14ac:dyDescent="0.2">
      <c r="A20748" t="s">
        <v>8</v>
      </c>
      <c r="B20748">
        <v>141</v>
      </c>
      <c r="C20748">
        <v>0</v>
      </c>
      <c r="D20748">
        <v>5923</v>
      </c>
      <c r="E20748">
        <v>2021</v>
      </c>
      <c r="F20748" s="5">
        <v>44545</v>
      </c>
      <c r="G20748" s="5">
        <v>44548</v>
      </c>
      <c r="H20748" s="1" t="s">
        <v>20343</v>
      </c>
      <c r="I20748" s="1" t="s">
        <v>155</v>
      </c>
      <c r="J20748" s="1" t="s">
        <v>98</v>
      </c>
      <c r="K20748" s="1" t="s">
        <v>98</v>
      </c>
      <c r="L20748" t="s">
        <v>20</v>
      </c>
      <c r="M20748" t="str">
        <f>VLOOKUP(K20748,'Lista '!B:C,2,FALSE)</f>
        <v>SSP</v>
      </c>
    </row>
    <row r="20749" spans="1:13" ht="32" x14ac:dyDescent="0.2">
      <c r="A20749" t="s">
        <v>8</v>
      </c>
      <c r="B20749">
        <v>142</v>
      </c>
      <c r="C20749">
        <v>0</v>
      </c>
      <c r="D20749">
        <v>5924</v>
      </c>
      <c r="E20749">
        <v>2021</v>
      </c>
      <c r="F20749" s="5">
        <v>44545</v>
      </c>
      <c r="G20749" s="5">
        <v>44548</v>
      </c>
      <c r="H20749" s="1" t="s">
        <v>20344</v>
      </c>
      <c r="I20749" s="1" t="s">
        <v>155</v>
      </c>
      <c r="J20749" s="1" t="s">
        <v>98</v>
      </c>
      <c r="K20749" s="1" t="s">
        <v>98</v>
      </c>
      <c r="L20749" t="s">
        <v>20</v>
      </c>
      <c r="M20749" t="str">
        <f>VLOOKUP(K20749,'Lista '!B:C,2,FALSE)</f>
        <v>SSP</v>
      </c>
    </row>
    <row r="20750" spans="1:13" ht="48" x14ac:dyDescent="0.2">
      <c r="A20750" t="s">
        <v>13</v>
      </c>
      <c r="B20750">
        <v>136</v>
      </c>
      <c r="C20750">
        <v>0</v>
      </c>
      <c r="D20750">
        <v>7732</v>
      </c>
      <c r="E20750">
        <v>2021</v>
      </c>
      <c r="F20750" s="5">
        <v>44545</v>
      </c>
      <c r="G20750" s="5">
        <v>44548</v>
      </c>
      <c r="H20750" s="1" t="s">
        <v>20329</v>
      </c>
      <c r="I20750" s="1" t="s">
        <v>99</v>
      </c>
      <c r="J20750" s="1" t="s">
        <v>98</v>
      </c>
      <c r="K20750" s="1" t="s">
        <v>98</v>
      </c>
      <c r="L20750" t="s">
        <v>79</v>
      </c>
      <c r="M20750" t="str">
        <f>VLOOKUP(K20750,'Lista '!B:C,2,FALSE)</f>
        <v>SSP</v>
      </c>
    </row>
    <row r="20751" spans="1:13" ht="32" x14ac:dyDescent="0.2">
      <c r="A20751" t="s">
        <v>13</v>
      </c>
      <c r="B20751">
        <v>208</v>
      </c>
      <c r="C20751">
        <v>0</v>
      </c>
      <c r="D20751">
        <v>2279</v>
      </c>
      <c r="E20751">
        <v>2021</v>
      </c>
      <c r="F20751" s="5">
        <v>44545</v>
      </c>
      <c r="G20751" s="5">
        <v>44548</v>
      </c>
      <c r="H20751" s="1" t="s">
        <v>20333</v>
      </c>
      <c r="I20751" s="1" t="s">
        <v>56</v>
      </c>
      <c r="J20751" s="1" t="s">
        <v>46</v>
      </c>
      <c r="K20751" s="1" t="s">
        <v>47</v>
      </c>
      <c r="L20751" t="s">
        <v>79</v>
      </c>
      <c r="M20751" t="str">
        <f>VLOOKUP(K20751,'Lista '!B:C,2,FALSE)</f>
        <v>SRA</v>
      </c>
    </row>
    <row r="20752" spans="1:13" ht="32" x14ac:dyDescent="0.2">
      <c r="A20752" t="s">
        <v>13</v>
      </c>
      <c r="B20752">
        <v>209</v>
      </c>
      <c r="C20752">
        <v>0</v>
      </c>
      <c r="D20752">
        <v>2298</v>
      </c>
      <c r="E20752">
        <v>2021</v>
      </c>
      <c r="F20752" s="5">
        <v>44545</v>
      </c>
      <c r="G20752" s="5">
        <v>44548</v>
      </c>
      <c r="H20752" s="1" t="s">
        <v>20334</v>
      </c>
      <c r="I20752" s="1" t="s">
        <v>56</v>
      </c>
      <c r="J20752" s="1" t="s">
        <v>57</v>
      </c>
      <c r="K20752" s="1" t="s">
        <v>112</v>
      </c>
      <c r="L20752" t="s">
        <v>20</v>
      </c>
      <c r="M20752" t="str">
        <f>VLOOKUP(K20752,'Lista '!B:C,2,FALSE)</f>
        <v>SRA</v>
      </c>
    </row>
    <row r="20753" spans="1:13" ht="32" x14ac:dyDescent="0.2">
      <c r="A20753" t="s">
        <v>13</v>
      </c>
      <c r="B20753">
        <v>561</v>
      </c>
      <c r="C20753">
        <v>0</v>
      </c>
      <c r="D20753">
        <v>5077</v>
      </c>
      <c r="E20753">
        <v>2021</v>
      </c>
      <c r="F20753" s="5">
        <v>44546</v>
      </c>
      <c r="G20753" s="5">
        <v>44548</v>
      </c>
      <c r="H20753" s="1" t="s">
        <v>10236</v>
      </c>
      <c r="I20753" s="1" t="s">
        <v>62</v>
      </c>
      <c r="J20753" s="1" t="s">
        <v>57</v>
      </c>
      <c r="K20753" s="1" t="s">
        <v>112</v>
      </c>
      <c r="L20753" t="s">
        <v>20</v>
      </c>
      <c r="M20753" t="str">
        <f>VLOOKUP(K20753,'Lista '!B:C,2,FALSE)</f>
        <v>SRA</v>
      </c>
    </row>
    <row r="20754" spans="1:13" ht="64" x14ac:dyDescent="0.2">
      <c r="A20754" t="s">
        <v>13</v>
      </c>
      <c r="B20754">
        <v>562</v>
      </c>
      <c r="C20754">
        <v>0</v>
      </c>
      <c r="D20754">
        <v>5062</v>
      </c>
      <c r="E20754">
        <v>2021</v>
      </c>
      <c r="F20754" s="5">
        <v>44545</v>
      </c>
      <c r="G20754" s="5">
        <v>44548</v>
      </c>
      <c r="H20754" s="1" t="s">
        <v>20338</v>
      </c>
      <c r="I20754" s="1" t="s">
        <v>62</v>
      </c>
      <c r="J20754" s="1" t="s">
        <v>46</v>
      </c>
      <c r="K20754" s="1" t="s">
        <v>81</v>
      </c>
      <c r="L20754" t="s">
        <v>2</v>
      </c>
      <c r="M20754" t="str">
        <f>VLOOKUP(K20754,'Lista '!B:C,2,FALSE)</f>
        <v>SRA</v>
      </c>
    </row>
    <row r="20755" spans="1:13" ht="16" x14ac:dyDescent="0.2">
      <c r="A20755" t="s">
        <v>13</v>
      </c>
      <c r="B20755">
        <v>563</v>
      </c>
      <c r="C20755">
        <v>0</v>
      </c>
      <c r="D20755">
        <v>5061</v>
      </c>
      <c r="E20755">
        <v>2021</v>
      </c>
      <c r="F20755" s="5">
        <v>44545</v>
      </c>
      <c r="G20755" s="5">
        <v>44548</v>
      </c>
      <c r="H20755" s="1" t="s">
        <v>17510</v>
      </c>
      <c r="I20755" s="1" t="s">
        <v>62</v>
      </c>
      <c r="J20755" s="1" t="s">
        <v>46</v>
      </c>
      <c r="K20755" s="1" t="s">
        <v>46</v>
      </c>
      <c r="L20755" t="s">
        <v>20</v>
      </c>
      <c r="M20755" t="str">
        <f>VLOOKUP(K20755,'Lista '!B:C,2,FALSE)</f>
        <v>SRA</v>
      </c>
    </row>
    <row r="20756" spans="1:13" ht="48" x14ac:dyDescent="0.2">
      <c r="A20756" t="s">
        <v>13</v>
      </c>
      <c r="B20756">
        <v>564</v>
      </c>
      <c r="C20756">
        <v>0</v>
      </c>
      <c r="D20756">
        <v>5055</v>
      </c>
      <c r="E20756">
        <v>2021</v>
      </c>
      <c r="F20756" s="5">
        <v>44545</v>
      </c>
      <c r="G20756" s="5">
        <v>44548</v>
      </c>
      <c r="H20756" s="1" t="s">
        <v>20340</v>
      </c>
      <c r="I20756" s="1" t="s">
        <v>62</v>
      </c>
      <c r="J20756" s="1" t="s">
        <v>57</v>
      </c>
      <c r="K20756" s="1" t="s">
        <v>208</v>
      </c>
      <c r="L20756" t="s">
        <v>17</v>
      </c>
      <c r="M20756" t="str">
        <f>VLOOKUP(K20756,'Lista '!B:C,2,FALSE)</f>
        <v>SRA</v>
      </c>
    </row>
    <row r="20757" spans="1:13" ht="48" x14ac:dyDescent="0.2">
      <c r="A20757" t="s">
        <v>13</v>
      </c>
      <c r="B20757">
        <v>245</v>
      </c>
      <c r="C20757">
        <v>0</v>
      </c>
      <c r="D20757">
        <v>3282</v>
      </c>
      <c r="E20757">
        <v>2021</v>
      </c>
      <c r="F20757" s="5">
        <v>44537</v>
      </c>
      <c r="G20757" s="5">
        <v>44548</v>
      </c>
      <c r="H20757" s="1" t="s">
        <v>20327</v>
      </c>
      <c r="I20757" s="1" t="s">
        <v>504</v>
      </c>
      <c r="J20757" s="1" t="s">
        <v>67</v>
      </c>
      <c r="K20757" s="1" t="s">
        <v>67</v>
      </c>
      <c r="L20757" t="s">
        <v>2</v>
      </c>
      <c r="M20757" t="str">
        <f>VLOOKUP(K20757,'Lista '!B:C,2,FALSE)</f>
        <v>SRA</v>
      </c>
    </row>
    <row r="20758" spans="1:13" ht="32" x14ac:dyDescent="0.2">
      <c r="A20758" t="s">
        <v>13</v>
      </c>
      <c r="B20758">
        <v>246</v>
      </c>
      <c r="C20758">
        <v>0</v>
      </c>
      <c r="D20758">
        <v>3277</v>
      </c>
      <c r="E20758">
        <v>2021</v>
      </c>
      <c r="F20758" s="5">
        <v>44537</v>
      </c>
      <c r="G20758" s="5">
        <v>44548</v>
      </c>
      <c r="H20758" s="1" t="s">
        <v>20345</v>
      </c>
      <c r="I20758" s="1" t="s">
        <v>504</v>
      </c>
      <c r="J20758" s="1" t="s">
        <v>98</v>
      </c>
      <c r="K20758" s="1" t="s">
        <v>98</v>
      </c>
      <c r="L20758" t="s">
        <v>79</v>
      </c>
      <c r="M20758" t="str">
        <f>VLOOKUP(K20758,'Lista '!B:C,2,FALSE)</f>
        <v>SSP</v>
      </c>
    </row>
    <row r="20759" spans="1:13" ht="32" x14ac:dyDescent="0.2">
      <c r="A20759" t="s">
        <v>13</v>
      </c>
      <c r="B20759">
        <v>247</v>
      </c>
      <c r="C20759">
        <v>0</v>
      </c>
      <c r="D20759">
        <v>3215</v>
      </c>
      <c r="E20759">
        <v>2021</v>
      </c>
      <c r="F20759" s="5">
        <v>44529</v>
      </c>
      <c r="G20759" s="5">
        <v>44548</v>
      </c>
      <c r="H20759" s="1" t="s">
        <v>20349</v>
      </c>
      <c r="I20759" s="1" t="s">
        <v>504</v>
      </c>
      <c r="J20759" s="1" t="s">
        <v>63</v>
      </c>
      <c r="K20759" s="1" t="s">
        <v>63</v>
      </c>
      <c r="L20759" t="s">
        <v>20</v>
      </c>
      <c r="M20759" t="str">
        <f>VLOOKUP(K20759,'Lista '!B:C,2,FALSE)</f>
        <v>SRA</v>
      </c>
    </row>
    <row r="20760" spans="1:13" ht="48" x14ac:dyDescent="0.2">
      <c r="A20760" t="s">
        <v>13</v>
      </c>
      <c r="B20760">
        <v>248</v>
      </c>
      <c r="C20760">
        <v>0</v>
      </c>
      <c r="D20760">
        <v>3216</v>
      </c>
      <c r="E20760">
        <v>2021</v>
      </c>
      <c r="F20760" s="5">
        <v>44529</v>
      </c>
      <c r="G20760" s="5">
        <v>44548</v>
      </c>
      <c r="H20760" s="1" t="s">
        <v>20350</v>
      </c>
      <c r="I20760" s="1" t="s">
        <v>504</v>
      </c>
      <c r="J20760" s="1" t="s">
        <v>63</v>
      </c>
      <c r="K20760" s="1" t="s">
        <v>63</v>
      </c>
      <c r="L20760" t="s">
        <v>20</v>
      </c>
      <c r="M20760" t="str">
        <f>VLOOKUP(K20760,'Lista '!B:C,2,FALSE)</f>
        <v>SRA</v>
      </c>
    </row>
    <row r="20761" spans="1:13" ht="32" x14ac:dyDescent="0.2">
      <c r="A20761" t="s">
        <v>13</v>
      </c>
      <c r="B20761">
        <v>249</v>
      </c>
      <c r="C20761">
        <v>0</v>
      </c>
      <c r="D20761">
        <v>3252</v>
      </c>
      <c r="E20761">
        <v>2021</v>
      </c>
      <c r="F20761" s="5">
        <v>44533</v>
      </c>
      <c r="G20761" s="5">
        <v>44548</v>
      </c>
      <c r="H20761" s="1" t="s">
        <v>20351</v>
      </c>
      <c r="I20761" s="1" t="s">
        <v>504</v>
      </c>
      <c r="J20761" s="1" t="s">
        <v>63</v>
      </c>
      <c r="K20761" s="1" t="s">
        <v>63</v>
      </c>
      <c r="L20761" t="s">
        <v>20</v>
      </c>
      <c r="M20761" t="str">
        <f>VLOOKUP(K20761,'Lista '!B:C,2,FALSE)</f>
        <v>SRA</v>
      </c>
    </row>
    <row r="20762" spans="1:13" ht="32" x14ac:dyDescent="0.2">
      <c r="A20762" t="s">
        <v>13</v>
      </c>
      <c r="B20762">
        <v>264</v>
      </c>
      <c r="C20762">
        <v>0</v>
      </c>
      <c r="D20762">
        <v>3602</v>
      </c>
      <c r="E20762">
        <v>2021</v>
      </c>
      <c r="F20762" s="5">
        <v>44539</v>
      </c>
      <c r="G20762" s="5">
        <v>44548</v>
      </c>
      <c r="H20762" s="1" t="s">
        <v>20331</v>
      </c>
      <c r="I20762" s="1" t="s">
        <v>249</v>
      </c>
      <c r="J20762" s="1" t="s">
        <v>144</v>
      </c>
      <c r="K20762" s="1" t="s">
        <v>306</v>
      </c>
      <c r="L20762" t="s">
        <v>17</v>
      </c>
      <c r="M20762" t="str">
        <f>VLOOKUP(K20762,'Lista '!B:C,2,FALSE)</f>
        <v>SRA</v>
      </c>
    </row>
    <row r="20763" spans="1:13" ht="16" x14ac:dyDescent="0.2">
      <c r="A20763" t="s">
        <v>13</v>
      </c>
      <c r="B20763">
        <v>265</v>
      </c>
      <c r="C20763">
        <v>0</v>
      </c>
      <c r="D20763">
        <v>3564</v>
      </c>
      <c r="E20763">
        <v>2021</v>
      </c>
      <c r="F20763" s="5">
        <v>44536</v>
      </c>
      <c r="G20763" s="5">
        <v>44548</v>
      </c>
      <c r="H20763" s="1" t="s">
        <v>20332</v>
      </c>
      <c r="I20763" s="1" t="s">
        <v>249</v>
      </c>
      <c r="J20763" s="1" t="s">
        <v>985</v>
      </c>
      <c r="K20763" s="1" t="s">
        <v>985</v>
      </c>
      <c r="L20763" t="s">
        <v>20</v>
      </c>
      <c r="M20763" t="str">
        <f>VLOOKUP(K20763,'Lista '!B:C,2,FALSE)</f>
        <v>SRA</v>
      </c>
    </row>
    <row r="20764" spans="1:13" ht="48" x14ac:dyDescent="0.2">
      <c r="A20764" t="s">
        <v>13</v>
      </c>
      <c r="B20764">
        <v>266</v>
      </c>
      <c r="C20764">
        <v>0</v>
      </c>
      <c r="D20764">
        <v>3666</v>
      </c>
      <c r="E20764">
        <v>2021</v>
      </c>
      <c r="F20764" s="5">
        <v>44544</v>
      </c>
      <c r="G20764" s="5">
        <v>44548</v>
      </c>
      <c r="H20764" s="1" t="s">
        <v>20339</v>
      </c>
      <c r="I20764" s="1" t="s">
        <v>249</v>
      </c>
      <c r="J20764" s="1" t="s">
        <v>46</v>
      </c>
      <c r="K20764" s="1" t="s">
        <v>47</v>
      </c>
      <c r="L20764" t="s">
        <v>20</v>
      </c>
      <c r="M20764" t="str">
        <f>VLOOKUP(K20764,'Lista '!B:C,2,FALSE)</f>
        <v>SRA</v>
      </c>
    </row>
    <row r="20765" spans="1:13" ht="64" x14ac:dyDescent="0.2">
      <c r="A20765" t="s">
        <v>13</v>
      </c>
      <c r="B20765">
        <v>267</v>
      </c>
      <c r="C20765">
        <v>0</v>
      </c>
      <c r="D20765">
        <v>3655</v>
      </c>
      <c r="E20765">
        <v>2021</v>
      </c>
      <c r="F20765" s="5">
        <v>44544</v>
      </c>
      <c r="G20765" s="5">
        <v>44548</v>
      </c>
      <c r="H20765" s="1" t="s">
        <v>20341</v>
      </c>
      <c r="I20765" s="1" t="s">
        <v>249</v>
      </c>
      <c r="J20765" s="1" t="s">
        <v>57</v>
      </c>
      <c r="K20765" s="1" t="s">
        <v>76</v>
      </c>
      <c r="L20765" t="s">
        <v>58</v>
      </c>
      <c r="M20765" t="str">
        <f>VLOOKUP(K20765,'Lista '!B:C,2,FALSE)</f>
        <v>SRA</v>
      </c>
    </row>
    <row r="20766" spans="1:13" ht="32" x14ac:dyDescent="0.2">
      <c r="A20766" t="s">
        <v>13</v>
      </c>
      <c r="B20766">
        <v>268</v>
      </c>
      <c r="C20766">
        <v>0</v>
      </c>
      <c r="D20766">
        <v>3608</v>
      </c>
      <c r="E20766">
        <v>2021</v>
      </c>
      <c r="F20766" s="5">
        <v>44540</v>
      </c>
      <c r="G20766" s="5">
        <v>44548</v>
      </c>
      <c r="H20766" s="1" t="s">
        <v>20342</v>
      </c>
      <c r="I20766" s="1" t="s">
        <v>249</v>
      </c>
      <c r="J20766" s="1" t="s">
        <v>57</v>
      </c>
      <c r="K20766" s="1" t="s">
        <v>76</v>
      </c>
      <c r="L20766" t="s">
        <v>17</v>
      </c>
      <c r="M20766" t="str">
        <f>VLOOKUP(K20766,'Lista '!B:C,2,FALSE)</f>
        <v>SRA</v>
      </c>
    </row>
    <row r="20767" spans="1:13" ht="32" x14ac:dyDescent="0.2">
      <c r="A20767" t="s">
        <v>13</v>
      </c>
      <c r="B20767">
        <v>670</v>
      </c>
      <c r="C20767">
        <v>0</v>
      </c>
      <c r="D20767">
        <v>2356</v>
      </c>
      <c r="E20767">
        <v>2021</v>
      </c>
      <c r="F20767" s="5">
        <v>44546</v>
      </c>
      <c r="G20767" s="5">
        <v>44548</v>
      </c>
      <c r="H20767" s="1" t="s">
        <v>20330</v>
      </c>
      <c r="I20767" s="1" t="s">
        <v>150</v>
      </c>
      <c r="J20767" s="1" t="s">
        <v>16</v>
      </c>
      <c r="K20767" s="1" t="s">
        <v>16</v>
      </c>
      <c r="L20767" t="s">
        <v>58</v>
      </c>
      <c r="M20767" t="str">
        <f>VLOOKUP(K20767,'Lista '!B:C,2,FALSE)</f>
        <v>SSP</v>
      </c>
    </row>
    <row r="20768" spans="1:13" ht="80" x14ac:dyDescent="0.2">
      <c r="A20768" t="s">
        <v>13</v>
      </c>
      <c r="B20768">
        <v>671</v>
      </c>
      <c r="C20768">
        <v>0</v>
      </c>
      <c r="D20768">
        <v>2357</v>
      </c>
      <c r="E20768">
        <v>2021</v>
      </c>
      <c r="F20768" s="5">
        <v>44546</v>
      </c>
      <c r="G20768" s="5">
        <v>44548</v>
      </c>
      <c r="H20768" s="1" t="s">
        <v>20335</v>
      </c>
      <c r="I20768" s="1" t="s">
        <v>150</v>
      </c>
      <c r="J20768" s="1" t="s">
        <v>46</v>
      </c>
      <c r="K20768" s="1" t="s">
        <v>46</v>
      </c>
      <c r="L20768" t="s">
        <v>20</v>
      </c>
      <c r="M20768" t="str">
        <f>VLOOKUP(K20768,'Lista '!B:C,2,FALSE)</f>
        <v>SRA</v>
      </c>
    </row>
    <row r="20769" spans="1:13" ht="48" x14ac:dyDescent="0.2">
      <c r="A20769" t="s">
        <v>13</v>
      </c>
      <c r="B20769">
        <v>672</v>
      </c>
      <c r="C20769">
        <v>0</v>
      </c>
      <c r="D20769">
        <v>2358</v>
      </c>
      <c r="E20769">
        <v>2021</v>
      </c>
      <c r="F20769" s="5">
        <v>44546</v>
      </c>
      <c r="G20769" s="5">
        <v>44548</v>
      </c>
      <c r="H20769" s="1" t="s">
        <v>20336</v>
      </c>
      <c r="I20769" s="1" t="s">
        <v>150</v>
      </c>
      <c r="J20769" s="1" t="s">
        <v>57</v>
      </c>
      <c r="K20769" s="1" t="s">
        <v>112</v>
      </c>
      <c r="L20769" t="s">
        <v>20</v>
      </c>
      <c r="M20769" t="str">
        <f>VLOOKUP(K20769,'Lista '!B:C,2,FALSE)</f>
        <v>SRA</v>
      </c>
    </row>
    <row r="20770" spans="1:13" ht="32" x14ac:dyDescent="0.2">
      <c r="A20770" t="s">
        <v>13</v>
      </c>
      <c r="B20770">
        <v>331</v>
      </c>
      <c r="C20770">
        <v>0</v>
      </c>
      <c r="D20770">
        <v>2162</v>
      </c>
      <c r="E20770">
        <v>2021</v>
      </c>
      <c r="F20770" s="5">
        <v>44546</v>
      </c>
      <c r="G20770" s="5">
        <v>44548</v>
      </c>
      <c r="H20770" s="1" t="s">
        <v>20337</v>
      </c>
      <c r="I20770" s="1" t="s">
        <v>15</v>
      </c>
      <c r="J20770" s="1" t="s">
        <v>78</v>
      </c>
      <c r="K20770" s="1" t="s">
        <v>12</v>
      </c>
      <c r="L20770" t="s">
        <v>79</v>
      </c>
      <c r="M20770" t="str">
        <f>VLOOKUP(K20770,'Lista '!B:C,2,FALSE)</f>
        <v>SRA</v>
      </c>
    </row>
    <row r="20771" spans="1:13" ht="48" x14ac:dyDescent="0.2">
      <c r="A20771" t="s">
        <v>13</v>
      </c>
      <c r="B20771">
        <v>175</v>
      </c>
      <c r="C20771">
        <v>0</v>
      </c>
      <c r="D20771">
        <v>3246</v>
      </c>
      <c r="E20771">
        <v>2021</v>
      </c>
      <c r="F20771" s="5">
        <v>44544</v>
      </c>
      <c r="G20771" s="5">
        <v>44548</v>
      </c>
      <c r="H20771" s="1" t="s">
        <v>20347</v>
      </c>
      <c r="I20771" s="1" t="s">
        <v>235</v>
      </c>
      <c r="J20771" s="1" t="s">
        <v>36</v>
      </c>
      <c r="K20771" s="1" t="s">
        <v>258</v>
      </c>
      <c r="L20771" t="s">
        <v>58</v>
      </c>
      <c r="M20771" t="str">
        <f>VLOOKUP(K20771,'Lista '!B:C,2,FALSE)</f>
        <v>SSP</v>
      </c>
    </row>
    <row r="20772" spans="1:13" ht="48" x14ac:dyDescent="0.2">
      <c r="A20772" t="s">
        <v>13</v>
      </c>
      <c r="B20772">
        <v>176</v>
      </c>
      <c r="C20772">
        <v>0</v>
      </c>
      <c r="D20772">
        <v>3247</v>
      </c>
      <c r="E20772">
        <v>2021</v>
      </c>
      <c r="F20772" s="5">
        <v>44544</v>
      </c>
      <c r="G20772" s="5">
        <v>44548</v>
      </c>
      <c r="H20772" s="1" t="s">
        <v>20348</v>
      </c>
      <c r="I20772" s="1" t="s">
        <v>235</v>
      </c>
      <c r="J20772" s="1" t="s">
        <v>36</v>
      </c>
      <c r="K20772" s="1" t="s">
        <v>258</v>
      </c>
      <c r="L20772" t="s">
        <v>58</v>
      </c>
      <c r="M20772" t="str">
        <f>VLOOKUP(K20772,'Lista '!B:C,2,FALSE)</f>
        <v>SSP</v>
      </c>
    </row>
    <row r="20773" spans="1:13" ht="48" x14ac:dyDescent="0.2">
      <c r="A20773" t="s">
        <v>13</v>
      </c>
      <c r="B20773">
        <v>148</v>
      </c>
      <c r="C20773">
        <v>0</v>
      </c>
      <c r="D20773">
        <v>1185</v>
      </c>
      <c r="E20773">
        <v>2021</v>
      </c>
      <c r="F20773" s="5">
        <v>44546</v>
      </c>
      <c r="G20773" s="5">
        <v>44548</v>
      </c>
      <c r="H20773" s="1" t="s">
        <v>20346</v>
      </c>
      <c r="I20773" s="1" t="s">
        <v>260</v>
      </c>
      <c r="J20773" s="1" t="s">
        <v>36</v>
      </c>
      <c r="K20773" s="1" t="s">
        <v>258</v>
      </c>
      <c r="L20773" t="s">
        <v>17</v>
      </c>
      <c r="M20773" t="str">
        <f>VLOOKUP(K20773,'Lista '!B:C,2,FALSE)</f>
        <v>SSP</v>
      </c>
    </row>
    <row r="20774" spans="1:13" ht="48" x14ac:dyDescent="0.2">
      <c r="A20774" t="s">
        <v>8</v>
      </c>
      <c r="B20774">
        <v>1</v>
      </c>
      <c r="C20774">
        <v>0</v>
      </c>
      <c r="D20774">
        <v>2462</v>
      </c>
      <c r="E20774">
        <v>2021</v>
      </c>
      <c r="F20774" s="5">
        <v>44545</v>
      </c>
      <c r="G20774" s="5">
        <v>44550</v>
      </c>
      <c r="H20774" s="1" t="s">
        <v>20386</v>
      </c>
      <c r="I20774" s="1" t="s">
        <v>1068</v>
      </c>
      <c r="J20774" s="1" t="s">
        <v>86</v>
      </c>
      <c r="K20774" s="1" t="s">
        <v>86</v>
      </c>
      <c r="L20774" t="s">
        <v>2</v>
      </c>
      <c r="M20774" t="str">
        <f>VLOOKUP(K20774,'Lista '!B:C,2,FALSE)</f>
        <v>SSP</v>
      </c>
    </row>
    <row r="20775" spans="1:13" ht="64" x14ac:dyDescent="0.2">
      <c r="A20775" t="s">
        <v>8</v>
      </c>
      <c r="B20775">
        <v>958</v>
      </c>
      <c r="C20775">
        <v>0</v>
      </c>
      <c r="D20775">
        <v>166236</v>
      </c>
      <c r="E20775">
        <v>2021</v>
      </c>
      <c r="F20775" s="5">
        <v>44550</v>
      </c>
      <c r="G20775" s="5">
        <v>44550</v>
      </c>
      <c r="H20775" s="1" t="s">
        <v>20374</v>
      </c>
      <c r="I20775" s="1" t="s">
        <v>102</v>
      </c>
      <c r="J20775" s="1" t="s">
        <v>98</v>
      </c>
      <c r="K20775" s="1" t="s">
        <v>98</v>
      </c>
      <c r="L20775" t="s">
        <v>79</v>
      </c>
      <c r="M20775" t="str">
        <f>VLOOKUP(K20775,'Lista '!B:C,2,FALSE)</f>
        <v>SSP</v>
      </c>
    </row>
    <row r="20776" spans="1:13" ht="64" x14ac:dyDescent="0.2">
      <c r="A20776" t="s">
        <v>13</v>
      </c>
      <c r="B20776">
        <v>289</v>
      </c>
      <c r="C20776">
        <v>0</v>
      </c>
      <c r="D20776">
        <v>19584</v>
      </c>
      <c r="E20776">
        <v>2021</v>
      </c>
      <c r="F20776" s="5">
        <v>44546</v>
      </c>
      <c r="G20776" s="5">
        <v>44550</v>
      </c>
      <c r="H20776" s="1" t="s">
        <v>20360</v>
      </c>
      <c r="I20776" s="1" t="s">
        <v>143</v>
      </c>
      <c r="J20776" s="1" t="s">
        <v>19</v>
      </c>
      <c r="K20776" s="1" t="s">
        <v>98</v>
      </c>
      <c r="L20776" t="s">
        <v>58</v>
      </c>
      <c r="M20776" t="str">
        <f>VLOOKUP(K20776,'Lista '!B:C,2,FALSE)</f>
        <v>SSP</v>
      </c>
    </row>
    <row r="20777" spans="1:13" ht="48" x14ac:dyDescent="0.2">
      <c r="A20777" t="s">
        <v>13</v>
      </c>
      <c r="B20777">
        <v>290</v>
      </c>
      <c r="C20777">
        <v>0</v>
      </c>
      <c r="D20777">
        <v>19378</v>
      </c>
      <c r="E20777">
        <v>2021</v>
      </c>
      <c r="F20777" s="5">
        <v>44543</v>
      </c>
      <c r="G20777" s="5">
        <v>44550</v>
      </c>
      <c r="H20777" s="1" t="s">
        <v>20363</v>
      </c>
      <c r="I20777" s="1" t="s">
        <v>143</v>
      </c>
      <c r="J20777" s="1" t="s">
        <v>46</v>
      </c>
      <c r="K20777" s="1" t="s">
        <v>146</v>
      </c>
      <c r="L20777" t="s">
        <v>79</v>
      </c>
      <c r="M20777" t="str">
        <f>VLOOKUP(K20777,'Lista '!B:C,2,FALSE)</f>
        <v>SRA</v>
      </c>
    </row>
    <row r="20778" spans="1:13" ht="64" x14ac:dyDescent="0.2">
      <c r="A20778" t="s">
        <v>13</v>
      </c>
      <c r="B20778">
        <v>137</v>
      </c>
      <c r="C20778">
        <v>0</v>
      </c>
      <c r="D20778">
        <v>1696</v>
      </c>
      <c r="E20778">
        <v>2021</v>
      </c>
      <c r="F20778" s="5">
        <v>44546</v>
      </c>
      <c r="G20778" s="5">
        <v>44550</v>
      </c>
      <c r="H20778" s="1" t="s">
        <v>20438</v>
      </c>
      <c r="I20778" s="1" t="s">
        <v>99</v>
      </c>
      <c r="J20778" s="1" t="s">
        <v>144</v>
      </c>
      <c r="K20778" s="1" t="s">
        <v>144</v>
      </c>
      <c r="L20778" t="s">
        <v>2</v>
      </c>
      <c r="M20778" t="str">
        <f>VLOOKUP(K20778,'Lista '!B:C,2,FALSE)</f>
        <v>SRA</v>
      </c>
    </row>
    <row r="20779" spans="1:13" ht="48" x14ac:dyDescent="0.2">
      <c r="A20779" t="s">
        <v>13</v>
      </c>
      <c r="B20779">
        <v>138</v>
      </c>
      <c r="C20779">
        <v>0</v>
      </c>
      <c r="D20779">
        <v>696</v>
      </c>
      <c r="E20779">
        <v>2021</v>
      </c>
      <c r="F20779" s="5">
        <v>44544</v>
      </c>
      <c r="G20779" s="5">
        <v>44550</v>
      </c>
      <c r="H20779" s="1" t="s">
        <v>20442</v>
      </c>
      <c r="I20779" s="1" t="s">
        <v>99</v>
      </c>
      <c r="J20779" s="1" t="s">
        <v>46</v>
      </c>
      <c r="K20779" s="1" t="s">
        <v>46</v>
      </c>
      <c r="L20779" t="s">
        <v>20</v>
      </c>
      <c r="M20779" t="str">
        <f>VLOOKUP(K20779,'Lista '!B:C,2,FALSE)</f>
        <v>SRA</v>
      </c>
    </row>
    <row r="20780" spans="1:13" ht="32" x14ac:dyDescent="0.2">
      <c r="A20780" t="s">
        <v>13</v>
      </c>
      <c r="B20780">
        <v>139</v>
      </c>
      <c r="C20780">
        <v>0</v>
      </c>
      <c r="D20780">
        <v>697</v>
      </c>
      <c r="E20780">
        <v>2021</v>
      </c>
      <c r="F20780" s="5">
        <v>44550</v>
      </c>
      <c r="G20780" s="5">
        <v>44550</v>
      </c>
      <c r="H20780" s="1" t="s">
        <v>20443</v>
      </c>
      <c r="I20780" s="1" t="s">
        <v>99</v>
      </c>
      <c r="J20780" s="1" t="s">
        <v>46</v>
      </c>
      <c r="K20780" s="1" t="s">
        <v>46</v>
      </c>
      <c r="L20780" t="s">
        <v>20</v>
      </c>
      <c r="M20780" t="str">
        <f>VLOOKUP(K20780,'Lista '!B:C,2,FALSE)</f>
        <v>SRA</v>
      </c>
    </row>
    <row r="20781" spans="1:13" ht="48" x14ac:dyDescent="0.2">
      <c r="A20781" t="s">
        <v>13</v>
      </c>
      <c r="B20781">
        <v>140</v>
      </c>
      <c r="C20781">
        <v>0</v>
      </c>
      <c r="D20781">
        <v>698</v>
      </c>
      <c r="E20781">
        <v>2021</v>
      </c>
      <c r="F20781" s="5">
        <v>44544</v>
      </c>
      <c r="G20781" s="5">
        <v>44550</v>
      </c>
      <c r="H20781" s="1" t="s">
        <v>20445</v>
      </c>
      <c r="I20781" s="1" t="s">
        <v>99</v>
      </c>
      <c r="J20781" s="1" t="s">
        <v>46</v>
      </c>
      <c r="K20781" s="1" t="s">
        <v>46</v>
      </c>
      <c r="L20781" t="s">
        <v>20</v>
      </c>
      <c r="M20781" t="str">
        <f>VLOOKUP(K20781,'Lista '!B:C,2,FALSE)</f>
        <v>SRA</v>
      </c>
    </row>
    <row r="20782" spans="1:13" ht="80" x14ac:dyDescent="0.2">
      <c r="A20782" t="s">
        <v>13</v>
      </c>
      <c r="B20782">
        <v>289</v>
      </c>
      <c r="C20782">
        <v>0</v>
      </c>
      <c r="D20782">
        <v>626</v>
      </c>
      <c r="E20782">
        <v>2021</v>
      </c>
      <c r="F20782" s="5">
        <v>44547</v>
      </c>
      <c r="G20782" s="5">
        <v>44550</v>
      </c>
      <c r="H20782" s="1" t="s">
        <v>20373</v>
      </c>
      <c r="I20782" s="1" t="s">
        <v>227</v>
      </c>
      <c r="J20782" s="1" t="s">
        <v>19</v>
      </c>
      <c r="K20782" s="1" t="s">
        <v>72</v>
      </c>
      <c r="L20782" t="s">
        <v>2</v>
      </c>
      <c r="M20782" t="str">
        <f>VLOOKUP(K20782,'Lista '!B:C,2,FALSE)</f>
        <v>SSP</v>
      </c>
    </row>
    <row r="20783" spans="1:13" ht="48" x14ac:dyDescent="0.2">
      <c r="A20783" t="s">
        <v>8</v>
      </c>
      <c r="B20783">
        <v>209</v>
      </c>
      <c r="C20783">
        <v>0</v>
      </c>
      <c r="D20783">
        <v>646</v>
      </c>
      <c r="E20783">
        <v>2021</v>
      </c>
      <c r="F20783" s="5">
        <v>44550</v>
      </c>
      <c r="G20783" s="5">
        <v>44550</v>
      </c>
      <c r="H20783" s="1" t="s">
        <v>20377</v>
      </c>
      <c r="I20783" s="1" t="s">
        <v>227</v>
      </c>
      <c r="J20783" s="1" t="s">
        <v>16</v>
      </c>
      <c r="K20783" s="1" t="s">
        <v>16</v>
      </c>
      <c r="L20783" t="s">
        <v>17</v>
      </c>
      <c r="M20783" t="str">
        <f>VLOOKUP(K20783,'Lista '!B:C,2,FALSE)</f>
        <v>SSP</v>
      </c>
    </row>
    <row r="20784" spans="1:13" ht="64" x14ac:dyDescent="0.2">
      <c r="A20784" t="s">
        <v>13</v>
      </c>
      <c r="B20784">
        <v>290</v>
      </c>
      <c r="C20784">
        <v>0</v>
      </c>
      <c r="D20784">
        <v>617</v>
      </c>
      <c r="E20784">
        <v>2021</v>
      </c>
      <c r="F20784" s="5">
        <v>44550</v>
      </c>
      <c r="G20784" s="5">
        <v>44550</v>
      </c>
      <c r="H20784" s="1" t="s">
        <v>20378</v>
      </c>
      <c r="I20784" s="1" t="s">
        <v>227</v>
      </c>
      <c r="J20784" s="1" t="s">
        <v>16</v>
      </c>
      <c r="K20784" s="1" t="s">
        <v>16</v>
      </c>
      <c r="L20784" t="s">
        <v>17</v>
      </c>
      <c r="M20784" t="str">
        <f>VLOOKUP(K20784,'Lista '!B:C,2,FALSE)</f>
        <v>SSP</v>
      </c>
    </row>
    <row r="20785" spans="1:13" ht="48" x14ac:dyDescent="0.2">
      <c r="A20785" t="s">
        <v>8</v>
      </c>
      <c r="B20785">
        <v>210</v>
      </c>
      <c r="C20785">
        <v>0</v>
      </c>
      <c r="D20785">
        <v>645</v>
      </c>
      <c r="E20785">
        <v>2021</v>
      </c>
      <c r="F20785" s="5">
        <v>44550</v>
      </c>
      <c r="G20785" s="5">
        <v>44550</v>
      </c>
      <c r="H20785" s="1" t="s">
        <v>20381</v>
      </c>
      <c r="I20785" s="1" t="s">
        <v>227</v>
      </c>
      <c r="J20785" s="1" t="s">
        <v>16</v>
      </c>
      <c r="K20785" s="1" t="s">
        <v>16</v>
      </c>
      <c r="L20785" t="s">
        <v>17</v>
      </c>
      <c r="M20785" t="str">
        <f>VLOOKUP(K20785,'Lista '!B:C,2,FALSE)</f>
        <v>SSP</v>
      </c>
    </row>
    <row r="20786" spans="1:13" ht="48" x14ac:dyDescent="0.2">
      <c r="A20786" t="s">
        <v>8</v>
      </c>
      <c r="B20786">
        <v>211</v>
      </c>
      <c r="C20786">
        <v>0</v>
      </c>
      <c r="D20786">
        <v>625</v>
      </c>
      <c r="E20786">
        <v>2021</v>
      </c>
      <c r="F20786" s="5">
        <v>44550</v>
      </c>
      <c r="G20786" s="5">
        <v>44550</v>
      </c>
      <c r="H20786" s="1" t="s">
        <v>20383</v>
      </c>
      <c r="I20786" s="1" t="s">
        <v>227</v>
      </c>
      <c r="J20786" s="1" t="s">
        <v>237</v>
      </c>
      <c r="K20786" s="1" t="s">
        <v>238</v>
      </c>
      <c r="L20786" t="s">
        <v>17</v>
      </c>
      <c r="M20786" t="str">
        <f>VLOOKUP(K20786,'Lista '!B:C,2,FALSE)</f>
        <v>SSP</v>
      </c>
    </row>
    <row r="20787" spans="1:13" ht="80" x14ac:dyDescent="0.2">
      <c r="A20787" t="s">
        <v>8</v>
      </c>
      <c r="B20787">
        <v>212</v>
      </c>
      <c r="C20787">
        <v>0</v>
      </c>
      <c r="D20787">
        <v>1419</v>
      </c>
      <c r="E20787">
        <v>2021</v>
      </c>
      <c r="F20787" s="5">
        <v>44550</v>
      </c>
      <c r="G20787" s="5">
        <v>44550</v>
      </c>
      <c r="H20787" s="1" t="s">
        <v>20384</v>
      </c>
      <c r="I20787" s="1" t="s">
        <v>227</v>
      </c>
      <c r="J20787" s="1" t="s">
        <v>86</v>
      </c>
      <c r="K20787" s="1" t="s">
        <v>418</v>
      </c>
      <c r="L20787" t="s">
        <v>17</v>
      </c>
      <c r="M20787" t="str">
        <f>VLOOKUP(K20787,'Lista '!B:C,2,FALSE)</f>
        <v>SSP</v>
      </c>
    </row>
    <row r="20788" spans="1:13" ht="48" x14ac:dyDescent="0.2">
      <c r="A20788" t="s">
        <v>8</v>
      </c>
      <c r="B20788">
        <v>213</v>
      </c>
      <c r="C20788">
        <v>0</v>
      </c>
      <c r="D20788">
        <v>643</v>
      </c>
      <c r="E20788">
        <v>2021</v>
      </c>
      <c r="F20788" s="5">
        <v>44550</v>
      </c>
      <c r="G20788" s="5">
        <v>44550</v>
      </c>
      <c r="H20788" s="1" t="s">
        <v>20385</v>
      </c>
      <c r="I20788" s="1" t="s">
        <v>227</v>
      </c>
      <c r="J20788" s="1" t="s">
        <v>16</v>
      </c>
      <c r="K20788" s="1" t="s">
        <v>16</v>
      </c>
      <c r="L20788" t="s">
        <v>17</v>
      </c>
      <c r="M20788" t="str">
        <f>VLOOKUP(K20788,'Lista '!B:C,2,FALSE)</f>
        <v>SSP</v>
      </c>
    </row>
    <row r="20789" spans="1:13" ht="48" x14ac:dyDescent="0.2">
      <c r="A20789" t="s">
        <v>13</v>
      </c>
      <c r="B20789">
        <v>656</v>
      </c>
      <c r="C20789">
        <v>0</v>
      </c>
      <c r="D20789">
        <v>27</v>
      </c>
      <c r="E20789">
        <v>2021</v>
      </c>
      <c r="F20789" s="5">
        <v>44550</v>
      </c>
      <c r="G20789" s="5">
        <v>44550</v>
      </c>
      <c r="H20789" s="1" t="s">
        <v>20397</v>
      </c>
      <c r="I20789" s="1" t="s">
        <v>184</v>
      </c>
      <c r="J20789" s="1" t="s">
        <v>321</v>
      </c>
      <c r="K20789" s="1" t="s">
        <v>820</v>
      </c>
      <c r="L20789" t="s">
        <v>17</v>
      </c>
      <c r="M20789" t="str">
        <f>VLOOKUP(K20789,'Lista '!B:C,2,FALSE)</f>
        <v>SSP</v>
      </c>
    </row>
    <row r="20790" spans="1:13" ht="48" x14ac:dyDescent="0.2">
      <c r="A20790" t="s">
        <v>13</v>
      </c>
      <c r="B20790">
        <v>657</v>
      </c>
      <c r="C20790">
        <v>0</v>
      </c>
      <c r="D20790">
        <v>26</v>
      </c>
      <c r="E20790">
        <v>2021</v>
      </c>
      <c r="F20790" s="5">
        <v>44546</v>
      </c>
      <c r="G20790" s="5">
        <v>44550</v>
      </c>
      <c r="H20790" s="1" t="s">
        <v>20398</v>
      </c>
      <c r="I20790" s="1" t="s">
        <v>184</v>
      </c>
      <c r="J20790" s="1" t="s">
        <v>321</v>
      </c>
      <c r="K20790" s="1" t="s">
        <v>820</v>
      </c>
      <c r="L20790" t="s">
        <v>17</v>
      </c>
      <c r="M20790" t="str">
        <f>VLOOKUP(K20790,'Lista '!B:C,2,FALSE)</f>
        <v>SSP</v>
      </c>
    </row>
    <row r="20791" spans="1:13" ht="48" x14ac:dyDescent="0.2">
      <c r="A20791" t="s">
        <v>13</v>
      </c>
      <c r="B20791">
        <v>658</v>
      </c>
      <c r="C20791">
        <v>0</v>
      </c>
      <c r="D20791">
        <v>25</v>
      </c>
      <c r="E20791">
        <v>2021</v>
      </c>
      <c r="F20791" s="5">
        <v>44546</v>
      </c>
      <c r="G20791" s="5">
        <v>44550</v>
      </c>
      <c r="H20791" s="1" t="s">
        <v>20399</v>
      </c>
      <c r="I20791" s="1" t="s">
        <v>184</v>
      </c>
      <c r="J20791" s="1" t="s">
        <v>321</v>
      </c>
      <c r="K20791" s="1" t="s">
        <v>820</v>
      </c>
      <c r="L20791" t="s">
        <v>17</v>
      </c>
      <c r="M20791" t="str">
        <f>VLOOKUP(K20791,'Lista '!B:C,2,FALSE)</f>
        <v>SSP</v>
      </c>
    </row>
    <row r="20792" spans="1:13" ht="48" x14ac:dyDescent="0.2">
      <c r="A20792" t="s">
        <v>13</v>
      </c>
      <c r="B20792">
        <v>659</v>
      </c>
      <c r="C20792">
        <v>0</v>
      </c>
      <c r="D20792">
        <v>38</v>
      </c>
      <c r="E20792">
        <v>2021</v>
      </c>
      <c r="F20792" s="5">
        <v>44547</v>
      </c>
      <c r="G20792" s="5">
        <v>44550</v>
      </c>
      <c r="H20792" s="1" t="s">
        <v>20400</v>
      </c>
      <c r="I20792" s="1" t="s">
        <v>184</v>
      </c>
      <c r="J20792" s="1" t="s">
        <v>321</v>
      </c>
      <c r="K20792" s="1" t="s">
        <v>820</v>
      </c>
      <c r="L20792" t="s">
        <v>17</v>
      </c>
      <c r="M20792" t="str">
        <f>VLOOKUP(K20792,'Lista '!B:C,2,FALSE)</f>
        <v>SSP</v>
      </c>
    </row>
    <row r="20793" spans="1:13" ht="48" x14ac:dyDescent="0.2">
      <c r="A20793" t="s">
        <v>13</v>
      </c>
      <c r="B20793">
        <v>661</v>
      </c>
      <c r="C20793">
        <v>0</v>
      </c>
      <c r="D20793">
        <v>36</v>
      </c>
      <c r="E20793">
        <v>2021</v>
      </c>
      <c r="F20793" s="5">
        <v>44547</v>
      </c>
      <c r="G20793" s="5">
        <v>44550</v>
      </c>
      <c r="H20793" s="1" t="s">
        <v>20401</v>
      </c>
      <c r="I20793" s="1" t="s">
        <v>184</v>
      </c>
      <c r="J20793" s="1" t="s">
        <v>321</v>
      </c>
      <c r="K20793" s="1" t="s">
        <v>820</v>
      </c>
      <c r="L20793" t="s">
        <v>17</v>
      </c>
      <c r="M20793" t="str">
        <f>VLOOKUP(K20793,'Lista '!B:C,2,FALSE)</f>
        <v>SSP</v>
      </c>
    </row>
    <row r="20794" spans="1:13" ht="48" x14ac:dyDescent="0.2">
      <c r="A20794" t="s">
        <v>13</v>
      </c>
      <c r="B20794">
        <v>660</v>
      </c>
      <c r="C20794">
        <v>0</v>
      </c>
      <c r="D20794">
        <v>37</v>
      </c>
      <c r="E20794">
        <v>2021</v>
      </c>
      <c r="F20794" s="5">
        <v>44547</v>
      </c>
      <c r="G20794" s="5">
        <v>44550</v>
      </c>
      <c r="H20794" s="1" t="s">
        <v>20402</v>
      </c>
      <c r="I20794" s="1" t="s">
        <v>184</v>
      </c>
      <c r="J20794" s="1" t="s">
        <v>321</v>
      </c>
      <c r="K20794" s="1" t="s">
        <v>820</v>
      </c>
      <c r="L20794" t="s">
        <v>17</v>
      </c>
      <c r="M20794" t="str">
        <f>VLOOKUP(K20794,'Lista '!B:C,2,FALSE)</f>
        <v>SSP</v>
      </c>
    </row>
    <row r="20795" spans="1:13" ht="48" x14ac:dyDescent="0.2">
      <c r="A20795" t="s">
        <v>13</v>
      </c>
      <c r="B20795">
        <v>662</v>
      </c>
      <c r="C20795">
        <v>0</v>
      </c>
      <c r="D20795">
        <v>35</v>
      </c>
      <c r="E20795">
        <v>2021</v>
      </c>
      <c r="F20795" s="5">
        <v>44550</v>
      </c>
      <c r="G20795" s="5">
        <v>44550</v>
      </c>
      <c r="H20795" s="1" t="s">
        <v>20403</v>
      </c>
      <c r="I20795" s="1" t="s">
        <v>184</v>
      </c>
      <c r="J20795" s="1" t="s">
        <v>321</v>
      </c>
      <c r="K20795" s="1" t="s">
        <v>820</v>
      </c>
      <c r="L20795" t="s">
        <v>17</v>
      </c>
      <c r="M20795" t="str">
        <f>VLOOKUP(K20795,'Lista '!B:C,2,FALSE)</f>
        <v>SSP</v>
      </c>
    </row>
    <row r="20796" spans="1:13" ht="48" x14ac:dyDescent="0.2">
      <c r="A20796" t="s">
        <v>13</v>
      </c>
      <c r="B20796">
        <v>663</v>
      </c>
      <c r="C20796">
        <v>0</v>
      </c>
      <c r="D20796">
        <v>33</v>
      </c>
      <c r="E20796">
        <v>2021</v>
      </c>
      <c r="F20796" s="5">
        <v>44547</v>
      </c>
      <c r="G20796" s="5">
        <v>44550</v>
      </c>
      <c r="H20796" s="1" t="s">
        <v>20404</v>
      </c>
      <c r="I20796" s="1" t="s">
        <v>184</v>
      </c>
      <c r="J20796" s="1" t="s">
        <v>321</v>
      </c>
      <c r="K20796" s="1" t="s">
        <v>820</v>
      </c>
      <c r="L20796" t="s">
        <v>17</v>
      </c>
      <c r="M20796" t="str">
        <f>VLOOKUP(K20796,'Lista '!B:C,2,FALSE)</f>
        <v>SSP</v>
      </c>
    </row>
    <row r="20797" spans="1:13" ht="80" x14ac:dyDescent="0.2">
      <c r="A20797" t="s">
        <v>13</v>
      </c>
      <c r="B20797">
        <v>664</v>
      </c>
      <c r="C20797">
        <v>0</v>
      </c>
      <c r="D20797">
        <v>32</v>
      </c>
      <c r="E20797">
        <v>2021</v>
      </c>
      <c r="F20797" s="5">
        <v>44547</v>
      </c>
      <c r="G20797" s="5">
        <v>44550</v>
      </c>
      <c r="H20797" s="1" t="s">
        <v>20405</v>
      </c>
      <c r="I20797" s="1" t="s">
        <v>184</v>
      </c>
      <c r="J20797" s="1" t="s">
        <v>30</v>
      </c>
      <c r="K20797" s="1" t="s">
        <v>7</v>
      </c>
      <c r="L20797" t="s">
        <v>17</v>
      </c>
      <c r="M20797" t="str">
        <f>VLOOKUP(K20797,'Lista '!B:C,2,FALSE)</f>
        <v>SSP</v>
      </c>
    </row>
    <row r="20798" spans="1:13" ht="32" x14ac:dyDescent="0.2">
      <c r="A20798" t="s">
        <v>8</v>
      </c>
      <c r="B20798">
        <v>163</v>
      </c>
      <c r="C20798">
        <v>0</v>
      </c>
      <c r="D20798">
        <v>2</v>
      </c>
      <c r="E20798">
        <v>2021</v>
      </c>
      <c r="F20798" s="5">
        <v>44523</v>
      </c>
      <c r="G20798" s="5">
        <v>44550</v>
      </c>
      <c r="H20798" s="1" t="s">
        <v>20437</v>
      </c>
      <c r="I20798" s="1" t="s">
        <v>160</v>
      </c>
      <c r="J20798" s="1" t="s">
        <v>98</v>
      </c>
      <c r="K20798" s="1" t="s">
        <v>98</v>
      </c>
      <c r="L20798" t="s">
        <v>79</v>
      </c>
      <c r="M20798" t="str">
        <f>VLOOKUP(K20798,'Lista '!B:C,2,FALSE)</f>
        <v>SSP</v>
      </c>
    </row>
    <row r="20799" spans="1:13" ht="64" x14ac:dyDescent="0.2">
      <c r="A20799" t="s">
        <v>13</v>
      </c>
      <c r="B20799">
        <v>3</v>
      </c>
      <c r="C20799">
        <v>0</v>
      </c>
      <c r="D20799">
        <v>406</v>
      </c>
      <c r="E20799">
        <v>2021</v>
      </c>
      <c r="F20799" s="5">
        <v>44545</v>
      </c>
      <c r="G20799" s="5">
        <v>44550</v>
      </c>
      <c r="H20799" s="1" t="s">
        <v>20387</v>
      </c>
      <c r="I20799" s="1" t="s">
        <v>1336</v>
      </c>
      <c r="J20799" s="1" t="s">
        <v>108</v>
      </c>
      <c r="K20799" s="1" t="s">
        <v>108</v>
      </c>
      <c r="L20799" t="s">
        <v>20</v>
      </c>
      <c r="M20799" t="str">
        <f>VLOOKUP(K20799,'Lista '!B:C,2,FALSE)</f>
        <v>SSP</v>
      </c>
    </row>
    <row r="20800" spans="1:13" ht="64" x14ac:dyDescent="0.2">
      <c r="A20800" t="s">
        <v>8</v>
      </c>
      <c r="B20800">
        <v>8</v>
      </c>
      <c r="C20800">
        <v>0</v>
      </c>
      <c r="D20800">
        <v>1566</v>
      </c>
      <c r="E20800">
        <v>2021</v>
      </c>
      <c r="F20800" s="5">
        <v>44543</v>
      </c>
      <c r="G20800" s="5">
        <v>44550</v>
      </c>
      <c r="H20800" s="1" t="s">
        <v>20391</v>
      </c>
      <c r="I20800" s="1" t="s">
        <v>1594</v>
      </c>
      <c r="J20800" s="1" t="s">
        <v>72</v>
      </c>
      <c r="K20800" s="1" t="s">
        <v>72</v>
      </c>
      <c r="L20800" t="s">
        <v>58</v>
      </c>
      <c r="M20800" t="str">
        <f>VLOOKUP(K20800,'Lista '!B:C,2,FALSE)</f>
        <v>SSP</v>
      </c>
    </row>
    <row r="20801" spans="1:13" ht="48" x14ac:dyDescent="0.2">
      <c r="A20801" t="s">
        <v>13</v>
      </c>
      <c r="B20801">
        <v>179</v>
      </c>
      <c r="C20801">
        <v>0</v>
      </c>
      <c r="D20801">
        <v>2330</v>
      </c>
      <c r="E20801">
        <v>2021</v>
      </c>
      <c r="F20801" s="5">
        <v>44544</v>
      </c>
      <c r="G20801" s="5">
        <v>44550</v>
      </c>
      <c r="H20801" s="1" t="s">
        <v>20388</v>
      </c>
      <c r="I20801" s="1" t="s">
        <v>283</v>
      </c>
      <c r="J20801" s="1" t="s">
        <v>108</v>
      </c>
      <c r="K20801" s="1" t="s">
        <v>108</v>
      </c>
      <c r="L20801" t="s">
        <v>20</v>
      </c>
      <c r="M20801" t="str">
        <f>VLOOKUP(K20801,'Lista '!B:C,2,FALSE)</f>
        <v>SSP</v>
      </c>
    </row>
    <row r="20802" spans="1:13" ht="64" x14ac:dyDescent="0.2">
      <c r="A20802" t="s">
        <v>13</v>
      </c>
      <c r="B20802">
        <v>175</v>
      </c>
      <c r="C20802">
        <v>0</v>
      </c>
      <c r="D20802">
        <v>842</v>
      </c>
      <c r="E20802">
        <v>2021</v>
      </c>
      <c r="F20802" s="5">
        <v>44546</v>
      </c>
      <c r="G20802" s="5">
        <v>44550</v>
      </c>
      <c r="H20802" s="1" t="s">
        <v>20355</v>
      </c>
      <c r="I20802" s="1" t="s">
        <v>158</v>
      </c>
      <c r="J20802" s="1" t="s">
        <v>255</v>
      </c>
      <c r="K20802" s="1" t="s">
        <v>255</v>
      </c>
      <c r="L20802" t="s">
        <v>17</v>
      </c>
      <c r="M20802" t="str">
        <f>VLOOKUP(K20802,'Lista '!B:C,2,FALSE)</f>
        <v>SSP</v>
      </c>
    </row>
    <row r="20803" spans="1:13" ht="48" x14ac:dyDescent="0.2">
      <c r="A20803" t="s">
        <v>13</v>
      </c>
      <c r="B20803">
        <v>176</v>
      </c>
      <c r="C20803">
        <v>0</v>
      </c>
      <c r="D20803">
        <v>140</v>
      </c>
      <c r="E20803">
        <v>2021</v>
      </c>
      <c r="F20803" s="5">
        <v>44547</v>
      </c>
      <c r="G20803" s="5">
        <v>44550</v>
      </c>
      <c r="H20803" s="1" t="s">
        <v>20370</v>
      </c>
      <c r="I20803" s="1" t="s">
        <v>158</v>
      </c>
      <c r="J20803" s="1" t="s">
        <v>30</v>
      </c>
      <c r="K20803" s="1" t="s">
        <v>30</v>
      </c>
      <c r="L20803" t="s">
        <v>17</v>
      </c>
      <c r="M20803" t="str">
        <f>VLOOKUP(K20803,'Lista '!B:C,2,FALSE)</f>
        <v>SSP</v>
      </c>
    </row>
    <row r="20804" spans="1:13" ht="48" x14ac:dyDescent="0.2">
      <c r="A20804" t="s">
        <v>8</v>
      </c>
      <c r="B20804">
        <v>24</v>
      </c>
      <c r="C20804">
        <v>0</v>
      </c>
      <c r="D20804">
        <v>4753</v>
      </c>
      <c r="E20804">
        <v>2021</v>
      </c>
      <c r="F20804" s="5">
        <v>44547</v>
      </c>
      <c r="G20804" s="5">
        <v>44550</v>
      </c>
      <c r="H20804" s="1" t="s">
        <v>20364</v>
      </c>
      <c r="I20804" s="1" t="s">
        <v>467</v>
      </c>
      <c r="J20804" s="1" t="s">
        <v>67</v>
      </c>
      <c r="K20804" s="1" t="s">
        <v>292</v>
      </c>
      <c r="L20804" t="s">
        <v>79</v>
      </c>
      <c r="M20804" t="str">
        <f>VLOOKUP(K20804,'Lista '!B:C,2,FALSE)</f>
        <v>SRA</v>
      </c>
    </row>
    <row r="20805" spans="1:13" ht="48" x14ac:dyDescent="0.2">
      <c r="A20805" t="s">
        <v>8</v>
      </c>
      <c r="B20805">
        <v>40</v>
      </c>
      <c r="C20805">
        <v>0</v>
      </c>
      <c r="D20805">
        <v>24832</v>
      </c>
      <c r="E20805">
        <v>2021</v>
      </c>
      <c r="F20805" s="5">
        <v>44550</v>
      </c>
      <c r="G20805" s="5">
        <v>44550</v>
      </c>
      <c r="H20805" s="1" t="s">
        <v>20396</v>
      </c>
      <c r="I20805" s="1" t="s">
        <v>240</v>
      </c>
      <c r="J20805" s="1" t="s">
        <v>98</v>
      </c>
      <c r="K20805" s="1" t="s">
        <v>98</v>
      </c>
      <c r="L20805" t="s">
        <v>17</v>
      </c>
      <c r="M20805" t="str">
        <f>VLOOKUP(K20805,'Lista '!B:C,2,FALSE)</f>
        <v>SSP</v>
      </c>
    </row>
    <row r="20806" spans="1:13" ht="80" x14ac:dyDescent="0.2">
      <c r="A20806" t="s">
        <v>13</v>
      </c>
      <c r="B20806">
        <v>117</v>
      </c>
      <c r="C20806">
        <v>0</v>
      </c>
      <c r="D20806">
        <v>1783</v>
      </c>
      <c r="E20806">
        <v>2021</v>
      </c>
      <c r="F20806" s="5">
        <v>44546</v>
      </c>
      <c r="G20806" s="5">
        <v>44550</v>
      </c>
      <c r="H20806" s="1" t="s">
        <v>20357</v>
      </c>
      <c r="I20806" s="1" t="s">
        <v>737</v>
      </c>
      <c r="J20806" s="1" t="s">
        <v>16</v>
      </c>
      <c r="K20806" s="1" t="s">
        <v>16</v>
      </c>
      <c r="L20806" t="s">
        <v>17</v>
      </c>
      <c r="M20806" t="str">
        <f>VLOOKUP(K20806,'Lista '!B:C,2,FALSE)</f>
        <v>SSP</v>
      </c>
    </row>
    <row r="20807" spans="1:13" ht="80" x14ac:dyDescent="0.2">
      <c r="A20807" t="s">
        <v>13</v>
      </c>
      <c r="B20807">
        <v>118</v>
      </c>
      <c r="C20807">
        <v>0</v>
      </c>
      <c r="D20807">
        <v>1784</v>
      </c>
      <c r="E20807">
        <v>2021</v>
      </c>
      <c r="F20807" s="5">
        <v>44546</v>
      </c>
      <c r="G20807" s="5">
        <v>44550</v>
      </c>
      <c r="H20807" s="1" t="s">
        <v>20358</v>
      </c>
      <c r="I20807" s="1" t="s">
        <v>737</v>
      </c>
      <c r="J20807" s="1" t="s">
        <v>16</v>
      </c>
      <c r="K20807" s="1" t="s">
        <v>16</v>
      </c>
      <c r="L20807" t="s">
        <v>58</v>
      </c>
      <c r="M20807" t="str">
        <f>VLOOKUP(K20807,'Lista '!B:C,2,FALSE)</f>
        <v>SSP</v>
      </c>
    </row>
    <row r="20808" spans="1:13" ht="64" x14ac:dyDescent="0.2">
      <c r="A20808" t="s">
        <v>8</v>
      </c>
      <c r="B20808">
        <v>10</v>
      </c>
      <c r="C20808">
        <v>0</v>
      </c>
      <c r="D20808">
        <v>3650</v>
      </c>
      <c r="E20808">
        <v>2021</v>
      </c>
      <c r="F20808" s="5">
        <v>44545</v>
      </c>
      <c r="G20808" s="5">
        <v>44550</v>
      </c>
      <c r="H20808" s="1" t="s">
        <v>20389</v>
      </c>
      <c r="I20808" s="1" t="s">
        <v>474</v>
      </c>
      <c r="J20808" s="1" t="s">
        <v>16</v>
      </c>
      <c r="K20808" s="1" t="s">
        <v>16</v>
      </c>
      <c r="L20808" t="s">
        <v>17</v>
      </c>
      <c r="M20808" t="str">
        <f>VLOOKUP(K20808,'Lista '!B:C,2,FALSE)</f>
        <v>SSP</v>
      </c>
    </row>
    <row r="20809" spans="1:13" ht="64" x14ac:dyDescent="0.2">
      <c r="A20809" t="s">
        <v>13</v>
      </c>
      <c r="B20809">
        <v>198</v>
      </c>
      <c r="C20809">
        <v>0</v>
      </c>
      <c r="D20809">
        <v>1324</v>
      </c>
      <c r="E20809">
        <v>2021</v>
      </c>
      <c r="F20809" s="5">
        <v>44550</v>
      </c>
      <c r="G20809" s="5">
        <v>44550</v>
      </c>
      <c r="H20809" s="1" t="s">
        <v>20390</v>
      </c>
      <c r="I20809" s="1" t="s">
        <v>50</v>
      </c>
      <c r="J20809" s="1" t="s">
        <v>16</v>
      </c>
      <c r="K20809" s="1" t="s">
        <v>16</v>
      </c>
      <c r="L20809" t="s">
        <v>17</v>
      </c>
      <c r="M20809" t="str">
        <f>VLOOKUP(K20809,'Lista '!B:C,2,FALSE)</f>
        <v>SSP</v>
      </c>
    </row>
    <row r="20810" spans="1:13" ht="32" x14ac:dyDescent="0.2">
      <c r="A20810" t="s">
        <v>13</v>
      </c>
      <c r="B20810">
        <v>199</v>
      </c>
      <c r="C20810">
        <v>0</v>
      </c>
      <c r="D20810">
        <v>1331</v>
      </c>
      <c r="E20810">
        <v>2021</v>
      </c>
      <c r="F20810" s="5">
        <v>44550</v>
      </c>
      <c r="G20810" s="5">
        <v>44550</v>
      </c>
      <c r="H20810" s="1" t="s">
        <v>20447</v>
      </c>
      <c r="I20810" s="1" t="s">
        <v>50</v>
      </c>
      <c r="J20810" s="1" t="s">
        <v>144</v>
      </c>
      <c r="K20810" s="1" t="s">
        <v>145</v>
      </c>
      <c r="L20810" t="s">
        <v>58</v>
      </c>
      <c r="M20810" t="str">
        <f>VLOOKUP(K20810,'Lista '!B:C,2,FALSE)</f>
        <v>SRA</v>
      </c>
    </row>
    <row r="20811" spans="1:13" ht="96" x14ac:dyDescent="0.2">
      <c r="A20811" t="s">
        <v>13</v>
      </c>
      <c r="B20811">
        <v>402</v>
      </c>
      <c r="C20811">
        <v>0</v>
      </c>
      <c r="D20811">
        <v>5040</v>
      </c>
      <c r="E20811">
        <v>2021</v>
      </c>
      <c r="F20811" s="5">
        <v>44546</v>
      </c>
      <c r="G20811" s="5">
        <v>44550</v>
      </c>
      <c r="H20811" s="1" t="s">
        <v>20352</v>
      </c>
      <c r="I20811" s="1" t="s">
        <v>27</v>
      </c>
      <c r="J20811" s="1" t="s">
        <v>1001</v>
      </c>
      <c r="K20811" s="1" t="s">
        <v>1001</v>
      </c>
      <c r="L20811" t="s">
        <v>20</v>
      </c>
      <c r="M20811" t="str">
        <f>VLOOKUP(K20811,'Lista '!B:C,2,FALSE)</f>
        <v>SSP</v>
      </c>
    </row>
    <row r="20812" spans="1:13" ht="48" x14ac:dyDescent="0.2">
      <c r="A20812" t="s">
        <v>13</v>
      </c>
      <c r="B20812">
        <v>273</v>
      </c>
      <c r="C20812">
        <v>0</v>
      </c>
      <c r="D20812">
        <v>2653</v>
      </c>
      <c r="E20812">
        <v>2021</v>
      </c>
      <c r="F20812" s="5">
        <v>44543</v>
      </c>
      <c r="G20812" s="5">
        <v>44550</v>
      </c>
      <c r="H20812" s="1" t="s">
        <v>20382</v>
      </c>
      <c r="I20812" s="1" t="s">
        <v>206</v>
      </c>
      <c r="J20812" s="1" t="s">
        <v>78</v>
      </c>
      <c r="K20812" s="1" t="s">
        <v>12</v>
      </c>
      <c r="L20812" t="s">
        <v>79</v>
      </c>
      <c r="M20812" t="str">
        <f>VLOOKUP(K20812,'Lista '!B:C,2,FALSE)</f>
        <v>SRA</v>
      </c>
    </row>
    <row r="20813" spans="1:13" ht="48" x14ac:dyDescent="0.2">
      <c r="A20813" t="s">
        <v>13</v>
      </c>
      <c r="B20813">
        <v>274</v>
      </c>
      <c r="C20813">
        <v>0</v>
      </c>
      <c r="D20813">
        <v>2685</v>
      </c>
      <c r="E20813">
        <v>2021</v>
      </c>
      <c r="F20813" s="5">
        <v>44544</v>
      </c>
      <c r="G20813" s="5">
        <v>44550</v>
      </c>
      <c r="H20813" s="1" t="s">
        <v>20392</v>
      </c>
      <c r="I20813" s="1" t="s">
        <v>206</v>
      </c>
      <c r="J20813" s="1" t="s">
        <v>46</v>
      </c>
      <c r="K20813" s="1" t="s">
        <v>47</v>
      </c>
      <c r="L20813" t="s">
        <v>20</v>
      </c>
      <c r="M20813" t="str">
        <f>VLOOKUP(K20813,'Lista '!B:C,2,FALSE)</f>
        <v>SRA</v>
      </c>
    </row>
    <row r="20814" spans="1:13" ht="32" x14ac:dyDescent="0.2">
      <c r="A20814" t="s">
        <v>13</v>
      </c>
      <c r="B20814">
        <v>275</v>
      </c>
      <c r="C20814">
        <v>0</v>
      </c>
      <c r="D20814">
        <v>2683</v>
      </c>
      <c r="E20814">
        <v>2021</v>
      </c>
      <c r="F20814" s="5">
        <v>44545</v>
      </c>
      <c r="G20814" s="5">
        <v>44550</v>
      </c>
      <c r="H20814" s="1" t="s">
        <v>20393</v>
      </c>
      <c r="I20814" s="1" t="s">
        <v>206</v>
      </c>
      <c r="J20814" s="1" t="s">
        <v>78</v>
      </c>
      <c r="K20814" s="1" t="s">
        <v>12</v>
      </c>
      <c r="L20814" t="s">
        <v>79</v>
      </c>
      <c r="M20814" t="str">
        <f>VLOOKUP(K20814,'Lista '!B:C,2,FALSE)</f>
        <v>SRA</v>
      </c>
    </row>
    <row r="20815" spans="1:13" ht="48" x14ac:dyDescent="0.2">
      <c r="A20815" t="s">
        <v>13</v>
      </c>
      <c r="B20815">
        <v>276</v>
      </c>
      <c r="C20815">
        <v>0</v>
      </c>
      <c r="D20815">
        <v>2662</v>
      </c>
      <c r="E20815">
        <v>2021</v>
      </c>
      <c r="F20815" s="5">
        <v>44544</v>
      </c>
      <c r="G20815" s="5">
        <v>44550</v>
      </c>
      <c r="H20815" s="1" t="s">
        <v>20394</v>
      </c>
      <c r="I20815" s="1" t="s">
        <v>206</v>
      </c>
      <c r="J20815" s="1" t="s">
        <v>46</v>
      </c>
      <c r="K20815" s="1" t="s">
        <v>146</v>
      </c>
      <c r="L20815" t="s">
        <v>2</v>
      </c>
      <c r="M20815" t="str">
        <f>VLOOKUP(K20815,'Lista '!B:C,2,FALSE)</f>
        <v>SRA</v>
      </c>
    </row>
    <row r="20816" spans="1:13" ht="48" x14ac:dyDescent="0.2">
      <c r="A20816" t="s">
        <v>13</v>
      </c>
      <c r="B20816">
        <v>277</v>
      </c>
      <c r="C20816">
        <v>0</v>
      </c>
      <c r="D20816">
        <v>2692</v>
      </c>
      <c r="E20816">
        <v>2021</v>
      </c>
      <c r="F20816" s="5">
        <v>44546</v>
      </c>
      <c r="G20816" s="5">
        <v>44550</v>
      </c>
      <c r="H20816" s="1" t="s">
        <v>20444</v>
      </c>
      <c r="I20816" s="1" t="s">
        <v>206</v>
      </c>
      <c r="J20816" s="1" t="s">
        <v>57</v>
      </c>
      <c r="K20816" s="1" t="s">
        <v>59</v>
      </c>
      <c r="L20816" t="s">
        <v>17</v>
      </c>
      <c r="M20816" t="str">
        <f>VLOOKUP(K20816,'Lista '!B:C,2,FALSE)</f>
        <v>SRA</v>
      </c>
    </row>
    <row r="20817" spans="1:13" ht="64" x14ac:dyDescent="0.2">
      <c r="A20817" t="s">
        <v>13</v>
      </c>
      <c r="B20817">
        <v>229</v>
      </c>
      <c r="C20817">
        <v>0</v>
      </c>
      <c r="D20817">
        <v>1711</v>
      </c>
      <c r="E20817">
        <v>2021</v>
      </c>
      <c r="F20817" s="5">
        <v>44547</v>
      </c>
      <c r="G20817" s="5">
        <v>44550</v>
      </c>
      <c r="H20817" s="1" t="s">
        <v>20359</v>
      </c>
      <c r="I20817" s="1" t="s">
        <v>110</v>
      </c>
      <c r="J20817" s="1" t="s">
        <v>200</v>
      </c>
      <c r="K20817" s="1" t="s">
        <v>63</v>
      </c>
      <c r="L20817" t="s">
        <v>17</v>
      </c>
      <c r="M20817" t="str">
        <f>VLOOKUP(K20817,'Lista '!B:C,2,FALSE)</f>
        <v>SRA</v>
      </c>
    </row>
    <row r="20818" spans="1:13" ht="64" x14ac:dyDescent="0.2">
      <c r="A20818" t="s">
        <v>13</v>
      </c>
      <c r="B20818">
        <v>230</v>
      </c>
      <c r="C20818">
        <v>0</v>
      </c>
      <c r="D20818">
        <v>1706</v>
      </c>
      <c r="E20818">
        <v>2021</v>
      </c>
      <c r="F20818" s="5">
        <v>44546</v>
      </c>
      <c r="G20818" s="5">
        <v>44550</v>
      </c>
      <c r="H20818" s="1" t="s">
        <v>20376</v>
      </c>
      <c r="I20818" s="1" t="s">
        <v>110</v>
      </c>
      <c r="J20818" s="1" t="s">
        <v>57</v>
      </c>
      <c r="K20818" s="1" t="s">
        <v>208</v>
      </c>
      <c r="L20818" t="s">
        <v>17</v>
      </c>
      <c r="M20818" t="str">
        <f>VLOOKUP(K20818,'Lista '!B:C,2,FALSE)</f>
        <v>SRA</v>
      </c>
    </row>
    <row r="20819" spans="1:13" ht="64" x14ac:dyDescent="0.2">
      <c r="A20819" t="s">
        <v>13</v>
      </c>
      <c r="B20819">
        <v>210</v>
      </c>
      <c r="C20819">
        <v>0</v>
      </c>
      <c r="D20819">
        <v>2338</v>
      </c>
      <c r="E20819">
        <v>2021</v>
      </c>
      <c r="F20819" s="5">
        <v>44550</v>
      </c>
      <c r="G20819" s="5">
        <v>44550</v>
      </c>
      <c r="H20819" s="1" t="s">
        <v>20432</v>
      </c>
      <c r="I20819" s="1" t="s">
        <v>56</v>
      </c>
      <c r="J20819" s="1" t="s">
        <v>164</v>
      </c>
      <c r="K20819" s="1" t="s">
        <v>164</v>
      </c>
      <c r="L20819" t="s">
        <v>2</v>
      </c>
      <c r="M20819" t="str">
        <f>VLOOKUP(K20819,'Lista '!B:C,2,FALSE)</f>
        <v>SRA</v>
      </c>
    </row>
    <row r="20820" spans="1:13" ht="32" x14ac:dyDescent="0.2">
      <c r="A20820" t="s">
        <v>8</v>
      </c>
      <c r="B20820">
        <v>114</v>
      </c>
      <c r="C20820">
        <v>0</v>
      </c>
      <c r="D20820">
        <v>15607</v>
      </c>
      <c r="E20820">
        <v>2021</v>
      </c>
      <c r="F20820" s="5">
        <v>44550</v>
      </c>
      <c r="G20820" s="5">
        <v>44550</v>
      </c>
      <c r="H20820" s="1" t="s">
        <v>20430</v>
      </c>
      <c r="I20820" s="1" t="s">
        <v>305</v>
      </c>
      <c r="J20820" s="1" t="s">
        <v>57</v>
      </c>
      <c r="K20820" s="1" t="s">
        <v>112</v>
      </c>
      <c r="L20820" t="s">
        <v>20</v>
      </c>
      <c r="M20820" t="str">
        <f>VLOOKUP(K20820,'Lista '!B:C,2,FALSE)</f>
        <v>SRA</v>
      </c>
    </row>
    <row r="20821" spans="1:13" ht="48" x14ac:dyDescent="0.2">
      <c r="A20821" t="s">
        <v>8</v>
      </c>
      <c r="B20821">
        <v>115</v>
      </c>
      <c r="C20821">
        <v>0</v>
      </c>
      <c r="D20821">
        <v>15611</v>
      </c>
      <c r="E20821">
        <v>2021</v>
      </c>
      <c r="F20821" s="5">
        <v>44550</v>
      </c>
      <c r="G20821" s="5">
        <v>44550</v>
      </c>
      <c r="H20821" s="1" t="s">
        <v>19933</v>
      </c>
      <c r="I20821" s="1" t="s">
        <v>305</v>
      </c>
      <c r="J20821" s="1" t="s">
        <v>1001</v>
      </c>
      <c r="K20821" s="1" t="s">
        <v>1001</v>
      </c>
      <c r="L20821" t="s">
        <v>20</v>
      </c>
      <c r="M20821" t="str">
        <f>VLOOKUP(K20821,'Lista '!B:C,2,FALSE)</f>
        <v>SSP</v>
      </c>
    </row>
    <row r="20822" spans="1:13" ht="48" x14ac:dyDescent="0.2">
      <c r="A20822" t="s">
        <v>13</v>
      </c>
      <c r="B20822">
        <v>250</v>
      </c>
      <c r="C20822">
        <v>0</v>
      </c>
      <c r="D20822">
        <v>3284</v>
      </c>
      <c r="E20822">
        <v>2021</v>
      </c>
      <c r="F20822" s="5">
        <v>44539</v>
      </c>
      <c r="G20822" s="5">
        <v>44550</v>
      </c>
      <c r="H20822" s="1" t="s">
        <v>20375</v>
      </c>
      <c r="I20822" s="1" t="s">
        <v>504</v>
      </c>
      <c r="J20822" s="1" t="s">
        <v>46</v>
      </c>
      <c r="K20822" s="1" t="s">
        <v>47</v>
      </c>
      <c r="L20822" t="s">
        <v>20</v>
      </c>
      <c r="M20822" t="str">
        <f>VLOOKUP(K20822,'Lista '!B:C,2,FALSE)</f>
        <v>SRA</v>
      </c>
    </row>
    <row r="20823" spans="1:13" ht="48" x14ac:dyDescent="0.2">
      <c r="A20823" t="s">
        <v>13</v>
      </c>
      <c r="B20823">
        <v>269</v>
      </c>
      <c r="C20823">
        <v>0</v>
      </c>
      <c r="D20823">
        <v>3466</v>
      </c>
      <c r="E20823">
        <v>2021</v>
      </c>
      <c r="F20823" s="5">
        <v>44529</v>
      </c>
      <c r="G20823" s="5">
        <v>44550</v>
      </c>
      <c r="H20823" s="1" t="s">
        <v>20372</v>
      </c>
      <c r="I20823" s="1" t="s">
        <v>249</v>
      </c>
      <c r="J20823" s="1" t="s">
        <v>1001</v>
      </c>
      <c r="K20823" s="1" t="s">
        <v>1001</v>
      </c>
      <c r="L20823" t="s">
        <v>20</v>
      </c>
      <c r="M20823" t="str">
        <f>VLOOKUP(K20823,'Lista '!B:C,2,FALSE)</f>
        <v>SSP</v>
      </c>
    </row>
    <row r="20824" spans="1:13" ht="32" x14ac:dyDescent="0.2">
      <c r="A20824" t="s">
        <v>13</v>
      </c>
      <c r="B20824">
        <v>275</v>
      </c>
      <c r="C20824">
        <v>0</v>
      </c>
      <c r="D20824">
        <v>1156</v>
      </c>
      <c r="E20824">
        <v>2021</v>
      </c>
      <c r="F20824" s="5">
        <v>44547</v>
      </c>
      <c r="G20824" s="5">
        <v>44550</v>
      </c>
      <c r="H20824" s="1" t="s">
        <v>20431</v>
      </c>
      <c r="I20824" s="1" t="s">
        <v>96</v>
      </c>
      <c r="J20824" s="1" t="s">
        <v>63</v>
      </c>
      <c r="K20824" s="1" t="s">
        <v>63</v>
      </c>
      <c r="L20824" t="s">
        <v>79</v>
      </c>
      <c r="M20824" t="str">
        <f>VLOOKUP(K20824,'Lista '!B:C,2,FALSE)</f>
        <v>SRA</v>
      </c>
    </row>
    <row r="20825" spans="1:13" ht="64" x14ac:dyDescent="0.2">
      <c r="A20825" t="s">
        <v>13</v>
      </c>
      <c r="B20825">
        <v>284</v>
      </c>
      <c r="C20825">
        <v>0</v>
      </c>
      <c r="D20825">
        <v>1665</v>
      </c>
      <c r="E20825">
        <v>2021</v>
      </c>
      <c r="F20825" s="5">
        <v>44546</v>
      </c>
      <c r="G20825" s="5">
        <v>44550</v>
      </c>
      <c r="H20825" s="1" t="s">
        <v>20380</v>
      </c>
      <c r="I20825" s="1" t="s">
        <v>114</v>
      </c>
      <c r="J20825" s="1" t="s">
        <v>30</v>
      </c>
      <c r="K20825" s="1" t="s">
        <v>31</v>
      </c>
      <c r="L20825" t="s">
        <v>17</v>
      </c>
      <c r="M20825" t="str">
        <f>VLOOKUP(K20825,'Lista '!B:C,2,FALSE)</f>
        <v>SSP</v>
      </c>
    </row>
    <row r="20826" spans="1:13" ht="64" x14ac:dyDescent="0.2">
      <c r="A20826" t="s">
        <v>13</v>
      </c>
      <c r="B20826">
        <v>285</v>
      </c>
      <c r="C20826">
        <v>0</v>
      </c>
      <c r="D20826">
        <v>1698</v>
      </c>
      <c r="E20826">
        <v>2021</v>
      </c>
      <c r="F20826" s="5">
        <v>44547</v>
      </c>
      <c r="G20826" s="5">
        <v>44550</v>
      </c>
      <c r="H20826" s="1" t="s">
        <v>20426</v>
      </c>
      <c r="I20826" s="1" t="s">
        <v>114</v>
      </c>
      <c r="J20826" s="1" t="s">
        <v>200</v>
      </c>
      <c r="K20826" s="1" t="s">
        <v>14499</v>
      </c>
      <c r="L20826" t="s">
        <v>17</v>
      </c>
      <c r="M20826" t="str">
        <f>VLOOKUP(K20826,'Lista '!B:C,2,FALSE)</f>
        <v>SRA</v>
      </c>
    </row>
    <row r="20827" spans="1:13" ht="64" x14ac:dyDescent="0.2">
      <c r="A20827" t="s">
        <v>13</v>
      </c>
      <c r="B20827">
        <v>286</v>
      </c>
      <c r="C20827">
        <v>0</v>
      </c>
      <c r="D20827">
        <v>1697</v>
      </c>
      <c r="E20827">
        <v>2021</v>
      </c>
      <c r="F20827" s="5">
        <v>44547</v>
      </c>
      <c r="G20827" s="5">
        <v>44550</v>
      </c>
      <c r="H20827" s="1" t="s">
        <v>20427</v>
      </c>
      <c r="I20827" s="1" t="s">
        <v>114</v>
      </c>
      <c r="J20827" s="1" t="s">
        <v>78</v>
      </c>
      <c r="K20827" s="1" t="s">
        <v>81</v>
      </c>
      <c r="L20827" t="s">
        <v>79</v>
      </c>
      <c r="M20827" t="str">
        <f>VLOOKUP(K20827,'Lista '!B:C,2,FALSE)</f>
        <v>SRA</v>
      </c>
    </row>
    <row r="20828" spans="1:13" ht="48" x14ac:dyDescent="0.2">
      <c r="A20828" t="s">
        <v>13</v>
      </c>
      <c r="B20828">
        <v>287</v>
      </c>
      <c r="C20828">
        <v>0</v>
      </c>
      <c r="D20828">
        <v>1663</v>
      </c>
      <c r="E20828">
        <v>2021</v>
      </c>
      <c r="F20828" s="5">
        <v>44546</v>
      </c>
      <c r="G20828" s="5">
        <v>44550</v>
      </c>
      <c r="H20828" s="1" t="s">
        <v>20429</v>
      </c>
      <c r="I20828" s="1" t="s">
        <v>114</v>
      </c>
      <c r="J20828" s="1" t="s">
        <v>57</v>
      </c>
      <c r="K20828" s="1" t="s">
        <v>112</v>
      </c>
      <c r="L20828" t="s">
        <v>20</v>
      </c>
      <c r="M20828" t="str">
        <f>VLOOKUP(K20828,'Lista '!B:C,2,FALSE)</f>
        <v>SRA</v>
      </c>
    </row>
    <row r="20829" spans="1:13" ht="64" x14ac:dyDescent="0.2">
      <c r="A20829" t="s">
        <v>13</v>
      </c>
      <c r="B20829">
        <v>288</v>
      </c>
      <c r="C20829">
        <v>0</v>
      </c>
      <c r="D20829">
        <v>1660</v>
      </c>
      <c r="E20829">
        <v>2021</v>
      </c>
      <c r="F20829" s="5">
        <v>44546</v>
      </c>
      <c r="G20829" s="5">
        <v>44550</v>
      </c>
      <c r="H20829" s="1" t="s">
        <v>20433</v>
      </c>
      <c r="I20829" s="1" t="s">
        <v>114</v>
      </c>
      <c r="J20829" s="1" t="s">
        <v>985</v>
      </c>
      <c r="K20829" s="1" t="s">
        <v>985</v>
      </c>
      <c r="L20829" t="s">
        <v>17</v>
      </c>
      <c r="M20829" t="str">
        <f>VLOOKUP(K20829,'Lista '!B:C,2,FALSE)</f>
        <v>SRA</v>
      </c>
    </row>
    <row r="20830" spans="1:13" ht="64" x14ac:dyDescent="0.2">
      <c r="A20830" t="s">
        <v>13</v>
      </c>
      <c r="B20830">
        <v>289</v>
      </c>
      <c r="C20830">
        <v>0</v>
      </c>
      <c r="D20830">
        <v>1696</v>
      </c>
      <c r="E20830">
        <v>2021</v>
      </c>
      <c r="F20830" s="5">
        <v>44547</v>
      </c>
      <c r="G20830" s="5">
        <v>44550</v>
      </c>
      <c r="H20830" s="1" t="s">
        <v>20434</v>
      </c>
      <c r="I20830" s="1" t="s">
        <v>114</v>
      </c>
      <c r="J20830" s="1" t="s">
        <v>78</v>
      </c>
      <c r="K20830" s="1" t="s">
        <v>12</v>
      </c>
      <c r="L20830" t="s">
        <v>79</v>
      </c>
      <c r="M20830" t="str">
        <f>VLOOKUP(K20830,'Lista '!B:C,2,FALSE)</f>
        <v>SRA</v>
      </c>
    </row>
    <row r="20831" spans="1:13" ht="80" x14ac:dyDescent="0.2">
      <c r="A20831" t="s">
        <v>13</v>
      </c>
      <c r="B20831">
        <v>290</v>
      </c>
      <c r="C20831">
        <v>0</v>
      </c>
      <c r="D20831">
        <v>2879</v>
      </c>
      <c r="E20831">
        <v>2021</v>
      </c>
      <c r="F20831" s="5">
        <v>44547</v>
      </c>
      <c r="G20831" s="5">
        <v>44550</v>
      </c>
      <c r="H20831" s="1" t="s">
        <v>20448</v>
      </c>
      <c r="I20831" s="1" t="s">
        <v>114</v>
      </c>
      <c r="J20831" s="1" t="s">
        <v>14499</v>
      </c>
      <c r="K20831" s="1" t="s">
        <v>14499</v>
      </c>
      <c r="L20831" t="s">
        <v>17</v>
      </c>
      <c r="M20831" t="str">
        <f>VLOOKUP(K20831,'Lista '!B:C,2,FALSE)</f>
        <v>SRA</v>
      </c>
    </row>
    <row r="20832" spans="1:13" ht="48" x14ac:dyDescent="0.2">
      <c r="A20832" t="s">
        <v>13</v>
      </c>
      <c r="B20832">
        <v>274</v>
      </c>
      <c r="C20832">
        <v>0</v>
      </c>
      <c r="D20832">
        <v>2233</v>
      </c>
      <c r="E20832">
        <v>2021</v>
      </c>
      <c r="F20832" s="5">
        <v>44544</v>
      </c>
      <c r="G20832" s="5">
        <v>44550</v>
      </c>
      <c r="H20832" s="1" t="s">
        <v>20395</v>
      </c>
      <c r="I20832" s="1" t="s">
        <v>223</v>
      </c>
      <c r="J20832" s="1" t="s">
        <v>144</v>
      </c>
      <c r="K20832" s="1" t="s">
        <v>144</v>
      </c>
      <c r="L20832" t="s">
        <v>58</v>
      </c>
      <c r="M20832" t="str">
        <f>VLOOKUP(K20832,'Lista '!B:C,2,FALSE)</f>
        <v>SRA</v>
      </c>
    </row>
    <row r="20833" spans="1:13" ht="48" x14ac:dyDescent="0.2">
      <c r="A20833" t="s">
        <v>13</v>
      </c>
      <c r="B20833">
        <v>673</v>
      </c>
      <c r="C20833">
        <v>0</v>
      </c>
      <c r="D20833">
        <v>2360</v>
      </c>
      <c r="E20833">
        <v>2021</v>
      </c>
      <c r="F20833" s="5">
        <v>44547</v>
      </c>
      <c r="G20833" s="5">
        <v>44550</v>
      </c>
      <c r="H20833" s="1" t="s">
        <v>20439</v>
      </c>
      <c r="I20833" s="1" t="s">
        <v>150</v>
      </c>
      <c r="J20833" s="1" t="s">
        <v>14499</v>
      </c>
      <c r="K20833" s="1" t="s">
        <v>14499</v>
      </c>
      <c r="L20833" t="s">
        <v>17</v>
      </c>
      <c r="M20833" t="str">
        <f>VLOOKUP(K20833,'Lista '!B:C,2,FALSE)</f>
        <v>SRA</v>
      </c>
    </row>
    <row r="20834" spans="1:13" ht="80" x14ac:dyDescent="0.2">
      <c r="A20834" t="s">
        <v>13</v>
      </c>
      <c r="B20834">
        <v>674</v>
      </c>
      <c r="C20834">
        <v>0</v>
      </c>
      <c r="D20834">
        <v>2365</v>
      </c>
      <c r="E20834">
        <v>2021</v>
      </c>
      <c r="F20834" s="5">
        <v>44547</v>
      </c>
      <c r="G20834" s="5">
        <v>44550</v>
      </c>
      <c r="H20834" s="1" t="s">
        <v>20440</v>
      </c>
      <c r="I20834" s="1" t="s">
        <v>150</v>
      </c>
      <c r="J20834" s="1" t="s">
        <v>46</v>
      </c>
      <c r="K20834" s="1" t="s">
        <v>46</v>
      </c>
      <c r="L20834" t="s">
        <v>20</v>
      </c>
      <c r="M20834" t="str">
        <f>VLOOKUP(K20834,'Lista '!B:C,2,FALSE)</f>
        <v>SRA</v>
      </c>
    </row>
    <row r="20835" spans="1:13" ht="80" x14ac:dyDescent="0.2">
      <c r="A20835" t="s">
        <v>13</v>
      </c>
      <c r="B20835">
        <v>675</v>
      </c>
      <c r="C20835">
        <v>0</v>
      </c>
      <c r="D20835">
        <v>2366</v>
      </c>
      <c r="E20835">
        <v>2021</v>
      </c>
      <c r="F20835" s="5">
        <v>44547</v>
      </c>
      <c r="G20835" s="5">
        <v>44550</v>
      </c>
      <c r="H20835" s="1" t="s">
        <v>20441</v>
      </c>
      <c r="I20835" s="1" t="s">
        <v>150</v>
      </c>
      <c r="J20835" s="1" t="s">
        <v>46</v>
      </c>
      <c r="K20835" s="1" t="s">
        <v>46</v>
      </c>
      <c r="L20835" t="s">
        <v>20</v>
      </c>
      <c r="M20835" t="str">
        <f>VLOOKUP(K20835,'Lista '!B:C,2,FALSE)</f>
        <v>SRA</v>
      </c>
    </row>
    <row r="20836" spans="1:13" ht="64" x14ac:dyDescent="0.2">
      <c r="A20836" t="s">
        <v>13</v>
      </c>
      <c r="B20836">
        <v>290</v>
      </c>
      <c r="C20836">
        <v>0</v>
      </c>
      <c r="D20836">
        <v>1376</v>
      </c>
      <c r="E20836">
        <v>2021</v>
      </c>
      <c r="F20836" s="5">
        <v>44547</v>
      </c>
      <c r="G20836" s="5">
        <v>44550</v>
      </c>
      <c r="H20836" s="1" t="s">
        <v>20353</v>
      </c>
      <c r="I20836" s="1" t="s">
        <v>45</v>
      </c>
      <c r="J20836" s="1" t="s">
        <v>98</v>
      </c>
      <c r="K20836" s="1" t="s">
        <v>292</v>
      </c>
      <c r="L20836" t="s">
        <v>79</v>
      </c>
      <c r="M20836" t="str">
        <f>VLOOKUP(K20836,'Lista '!B:C,2,FALSE)</f>
        <v>SRA</v>
      </c>
    </row>
    <row r="20837" spans="1:13" ht="48" x14ac:dyDescent="0.2">
      <c r="A20837" t="s">
        <v>13</v>
      </c>
      <c r="B20837">
        <v>291</v>
      </c>
      <c r="C20837">
        <v>0</v>
      </c>
      <c r="D20837">
        <v>1377</v>
      </c>
      <c r="E20837">
        <v>2021</v>
      </c>
      <c r="F20837" s="5">
        <v>44547</v>
      </c>
      <c r="G20837" s="5">
        <v>44550</v>
      </c>
      <c r="H20837" s="1" t="s">
        <v>20354</v>
      </c>
      <c r="I20837" s="1" t="s">
        <v>45</v>
      </c>
      <c r="J20837" s="1" t="s">
        <v>46</v>
      </c>
      <c r="K20837" s="1" t="s">
        <v>47</v>
      </c>
      <c r="L20837" t="s">
        <v>20</v>
      </c>
      <c r="M20837" t="str">
        <f>VLOOKUP(K20837,'Lista '!B:C,2,FALSE)</f>
        <v>SRA</v>
      </c>
    </row>
    <row r="20838" spans="1:13" ht="64" x14ac:dyDescent="0.2">
      <c r="A20838" t="s">
        <v>13</v>
      </c>
      <c r="B20838">
        <v>292</v>
      </c>
      <c r="C20838">
        <v>0</v>
      </c>
      <c r="D20838">
        <v>1378</v>
      </c>
      <c r="E20838">
        <v>2021</v>
      </c>
      <c r="F20838" s="5">
        <v>44547</v>
      </c>
      <c r="G20838" s="5">
        <v>44550</v>
      </c>
      <c r="H20838" s="1" t="s">
        <v>20362</v>
      </c>
      <c r="I20838" s="1" t="s">
        <v>45</v>
      </c>
      <c r="J20838" s="1" t="s">
        <v>78</v>
      </c>
      <c r="K20838" s="1" t="s">
        <v>81</v>
      </c>
      <c r="L20838" t="s">
        <v>79</v>
      </c>
      <c r="M20838" t="str">
        <f>VLOOKUP(K20838,'Lista '!B:C,2,FALSE)</f>
        <v>SRA</v>
      </c>
    </row>
    <row r="20839" spans="1:13" ht="48" x14ac:dyDescent="0.2">
      <c r="A20839" t="s">
        <v>13</v>
      </c>
      <c r="B20839">
        <v>233</v>
      </c>
      <c r="C20839">
        <v>0</v>
      </c>
      <c r="D20839">
        <v>4333</v>
      </c>
      <c r="E20839">
        <v>2021</v>
      </c>
      <c r="F20839" s="5">
        <v>44547</v>
      </c>
      <c r="G20839" s="5">
        <v>44550</v>
      </c>
      <c r="H20839" s="1" t="s">
        <v>20361</v>
      </c>
      <c r="I20839" s="1" t="s">
        <v>52</v>
      </c>
      <c r="J20839" s="1" t="s">
        <v>63</v>
      </c>
      <c r="K20839" s="1" t="s">
        <v>63</v>
      </c>
      <c r="L20839" t="s">
        <v>20</v>
      </c>
      <c r="M20839" t="str">
        <f>VLOOKUP(K20839,'Lista '!B:C,2,FALSE)</f>
        <v>SRA</v>
      </c>
    </row>
    <row r="20840" spans="1:13" ht="48" x14ac:dyDescent="0.2">
      <c r="A20840" t="s">
        <v>8</v>
      </c>
      <c r="B20840">
        <v>50</v>
      </c>
      <c r="C20840">
        <v>0</v>
      </c>
      <c r="D20840">
        <v>13680</v>
      </c>
      <c r="E20840">
        <v>2021</v>
      </c>
      <c r="F20840" s="5">
        <v>44547</v>
      </c>
      <c r="G20840" s="5">
        <v>44550</v>
      </c>
      <c r="H20840" s="1" t="s">
        <v>20406</v>
      </c>
      <c r="I20840" s="1" t="s">
        <v>424</v>
      </c>
      <c r="J20840" s="1" t="s">
        <v>16</v>
      </c>
      <c r="K20840" s="1" t="s">
        <v>16</v>
      </c>
      <c r="L20840" t="s">
        <v>17</v>
      </c>
      <c r="M20840" t="str">
        <f>VLOOKUP(K20840,'Lista '!B:C,2,FALSE)</f>
        <v>SSP</v>
      </c>
    </row>
    <row r="20841" spans="1:13" ht="48" x14ac:dyDescent="0.2">
      <c r="A20841" t="s">
        <v>8</v>
      </c>
      <c r="B20841">
        <v>51</v>
      </c>
      <c r="C20841">
        <v>0</v>
      </c>
      <c r="D20841">
        <v>13750</v>
      </c>
      <c r="E20841">
        <v>2021</v>
      </c>
      <c r="F20841" s="5">
        <v>44550</v>
      </c>
      <c r="G20841" s="5">
        <v>44550</v>
      </c>
      <c r="H20841" s="1" t="s">
        <v>20435</v>
      </c>
      <c r="I20841" s="1" t="s">
        <v>424</v>
      </c>
      <c r="J20841" s="1" t="s">
        <v>86</v>
      </c>
      <c r="K20841" s="1" t="s">
        <v>267</v>
      </c>
      <c r="L20841" t="s">
        <v>79</v>
      </c>
      <c r="M20841" t="str">
        <f>VLOOKUP(K20841,'Lista '!B:C,2,FALSE)</f>
        <v>SSP</v>
      </c>
    </row>
    <row r="20842" spans="1:13" ht="48" x14ac:dyDescent="0.2">
      <c r="A20842" t="s">
        <v>8</v>
      </c>
      <c r="B20842">
        <v>52</v>
      </c>
      <c r="C20842">
        <v>0</v>
      </c>
      <c r="D20842">
        <v>13733</v>
      </c>
      <c r="E20842">
        <v>2021</v>
      </c>
      <c r="F20842" s="5">
        <v>44547</v>
      </c>
      <c r="G20842" s="5">
        <v>44550</v>
      </c>
      <c r="H20842" s="1" t="s">
        <v>20436</v>
      </c>
      <c r="I20842" s="1" t="s">
        <v>424</v>
      </c>
      <c r="J20842" s="1" t="s">
        <v>86</v>
      </c>
      <c r="K20842" s="1" t="s">
        <v>267</v>
      </c>
      <c r="L20842" t="s">
        <v>20</v>
      </c>
      <c r="M20842" t="str">
        <f>VLOOKUP(K20842,'Lista '!B:C,2,FALSE)</f>
        <v>SSP</v>
      </c>
    </row>
    <row r="20843" spans="1:13" ht="48" x14ac:dyDescent="0.2">
      <c r="A20843" t="s">
        <v>8</v>
      </c>
      <c r="B20843">
        <v>140</v>
      </c>
      <c r="C20843">
        <v>0</v>
      </c>
      <c r="D20843">
        <v>13422</v>
      </c>
      <c r="E20843">
        <v>2021</v>
      </c>
      <c r="F20843" s="5">
        <v>44543</v>
      </c>
      <c r="G20843" s="5">
        <v>44550</v>
      </c>
      <c r="H20843" s="1" t="s">
        <v>20446</v>
      </c>
      <c r="I20843" s="1" t="s">
        <v>324</v>
      </c>
      <c r="J20843" s="1" t="s">
        <v>1</v>
      </c>
      <c r="K20843" s="1" t="s">
        <v>1</v>
      </c>
      <c r="L20843" t="s">
        <v>17</v>
      </c>
      <c r="M20843" t="str">
        <f>VLOOKUP(K20843,'Lista '!B:C,2,FALSE)</f>
        <v>SSP</v>
      </c>
    </row>
    <row r="20844" spans="1:13" ht="48" x14ac:dyDescent="0.2">
      <c r="A20844" t="s">
        <v>13</v>
      </c>
      <c r="B20844">
        <v>4562</v>
      </c>
      <c r="C20844">
        <v>0</v>
      </c>
      <c r="D20844">
        <v>6299</v>
      </c>
      <c r="E20844">
        <v>2021</v>
      </c>
      <c r="F20844" s="5">
        <v>44545</v>
      </c>
      <c r="G20844" s="5">
        <v>44550</v>
      </c>
      <c r="H20844" s="1" t="s">
        <v>20365</v>
      </c>
      <c r="I20844" s="1" t="s">
        <v>6</v>
      </c>
      <c r="J20844" s="1" t="s">
        <v>36</v>
      </c>
      <c r="K20844" s="1" t="s">
        <v>33</v>
      </c>
      <c r="L20844" t="s">
        <v>17</v>
      </c>
      <c r="M20844" t="str">
        <f>VLOOKUP(K20844,'Lista '!B:C,2,FALSE)</f>
        <v>SSP</v>
      </c>
    </row>
    <row r="20845" spans="1:13" ht="48" x14ac:dyDescent="0.2">
      <c r="A20845" t="s">
        <v>13</v>
      </c>
      <c r="B20845">
        <v>4563</v>
      </c>
      <c r="C20845">
        <v>0</v>
      </c>
      <c r="D20845">
        <v>6298</v>
      </c>
      <c r="E20845">
        <v>2021</v>
      </c>
      <c r="F20845" s="5">
        <v>44545</v>
      </c>
      <c r="G20845" s="5">
        <v>44550</v>
      </c>
      <c r="H20845" s="1" t="s">
        <v>20366</v>
      </c>
      <c r="I20845" s="1" t="s">
        <v>6</v>
      </c>
      <c r="J20845" s="1" t="s">
        <v>36</v>
      </c>
      <c r="K20845" s="1" t="s">
        <v>33</v>
      </c>
      <c r="L20845" t="s">
        <v>17</v>
      </c>
      <c r="M20845" t="str">
        <f>VLOOKUP(K20845,'Lista '!B:C,2,FALSE)</f>
        <v>SSP</v>
      </c>
    </row>
    <row r="20846" spans="1:13" ht="48" x14ac:dyDescent="0.2">
      <c r="A20846" t="s">
        <v>13</v>
      </c>
      <c r="B20846">
        <v>4564</v>
      </c>
      <c r="C20846">
        <v>0</v>
      </c>
      <c r="D20846">
        <v>6296</v>
      </c>
      <c r="E20846">
        <v>2021</v>
      </c>
      <c r="F20846" s="5">
        <v>44545</v>
      </c>
      <c r="G20846" s="5">
        <v>44550</v>
      </c>
      <c r="H20846" s="1" t="s">
        <v>20367</v>
      </c>
      <c r="I20846" s="1" t="s">
        <v>6</v>
      </c>
      <c r="J20846" s="1" t="s">
        <v>36</v>
      </c>
      <c r="K20846" s="1" t="s">
        <v>33</v>
      </c>
      <c r="L20846" t="s">
        <v>17</v>
      </c>
      <c r="M20846" t="str">
        <f>VLOOKUP(K20846,'Lista '!B:C,2,FALSE)</f>
        <v>SSP</v>
      </c>
    </row>
    <row r="20847" spans="1:13" ht="48" x14ac:dyDescent="0.2">
      <c r="A20847" t="s">
        <v>13</v>
      </c>
      <c r="B20847">
        <v>4565</v>
      </c>
      <c r="C20847">
        <v>0</v>
      </c>
      <c r="D20847">
        <v>6295</v>
      </c>
      <c r="E20847">
        <v>2021</v>
      </c>
      <c r="F20847" s="5">
        <v>44545</v>
      </c>
      <c r="G20847" s="5">
        <v>44550</v>
      </c>
      <c r="H20847" s="1" t="s">
        <v>20368</v>
      </c>
      <c r="I20847" s="1" t="s">
        <v>6</v>
      </c>
      <c r="J20847" s="1" t="s">
        <v>36</v>
      </c>
      <c r="K20847" s="1" t="s">
        <v>33</v>
      </c>
      <c r="L20847" t="s">
        <v>17</v>
      </c>
      <c r="M20847" t="str">
        <f>VLOOKUP(K20847,'Lista '!B:C,2,FALSE)</f>
        <v>SSP</v>
      </c>
    </row>
    <row r="20848" spans="1:13" ht="48" x14ac:dyDescent="0.2">
      <c r="A20848" t="s">
        <v>13</v>
      </c>
      <c r="B20848">
        <v>4566</v>
      </c>
      <c r="C20848">
        <v>0</v>
      </c>
      <c r="D20848">
        <v>6294</v>
      </c>
      <c r="E20848">
        <v>2021</v>
      </c>
      <c r="F20848" s="5">
        <v>44545</v>
      </c>
      <c r="G20848" s="5">
        <v>44550</v>
      </c>
      <c r="H20848" s="1" t="s">
        <v>20369</v>
      </c>
      <c r="I20848" s="1" t="s">
        <v>6</v>
      </c>
      <c r="J20848" s="1" t="s">
        <v>36</v>
      </c>
      <c r="K20848" s="1" t="s">
        <v>33</v>
      </c>
      <c r="L20848" t="s">
        <v>17</v>
      </c>
      <c r="M20848" t="str">
        <f>VLOOKUP(K20848,'Lista '!B:C,2,FALSE)</f>
        <v>SSP</v>
      </c>
    </row>
    <row r="20849" spans="1:13" ht="48" x14ac:dyDescent="0.2">
      <c r="A20849" t="s">
        <v>13</v>
      </c>
      <c r="B20849">
        <v>4567</v>
      </c>
      <c r="C20849">
        <v>0</v>
      </c>
      <c r="D20849">
        <v>6293</v>
      </c>
      <c r="E20849">
        <v>2021</v>
      </c>
      <c r="F20849" s="5">
        <v>44545</v>
      </c>
      <c r="G20849" s="5">
        <v>44550</v>
      </c>
      <c r="H20849" s="1" t="s">
        <v>20371</v>
      </c>
      <c r="I20849" s="1" t="s">
        <v>6</v>
      </c>
      <c r="J20849" s="1" t="s">
        <v>36</v>
      </c>
      <c r="K20849" s="1" t="s">
        <v>33</v>
      </c>
      <c r="L20849" t="s">
        <v>17</v>
      </c>
      <c r="M20849" t="str">
        <f>VLOOKUP(K20849,'Lista '!B:C,2,FALSE)</f>
        <v>SSP</v>
      </c>
    </row>
    <row r="20850" spans="1:13" ht="48" x14ac:dyDescent="0.2">
      <c r="A20850" t="s">
        <v>13</v>
      </c>
      <c r="B20850">
        <v>4568</v>
      </c>
      <c r="C20850">
        <v>0</v>
      </c>
      <c r="D20850">
        <v>6292</v>
      </c>
      <c r="E20850">
        <v>2021</v>
      </c>
      <c r="F20850" s="5">
        <v>44545</v>
      </c>
      <c r="G20850" s="5">
        <v>44550</v>
      </c>
      <c r="H20850" s="1" t="s">
        <v>20379</v>
      </c>
      <c r="I20850" s="1" t="s">
        <v>6</v>
      </c>
      <c r="J20850" s="1" t="s">
        <v>36</v>
      </c>
      <c r="K20850" s="1" t="s">
        <v>33</v>
      </c>
      <c r="L20850" t="s">
        <v>17</v>
      </c>
      <c r="M20850" t="str">
        <f>VLOOKUP(K20850,'Lista '!B:C,2,FALSE)</f>
        <v>SSP</v>
      </c>
    </row>
    <row r="20851" spans="1:13" ht="48" x14ac:dyDescent="0.2">
      <c r="A20851" t="s">
        <v>13</v>
      </c>
      <c r="B20851">
        <v>4569</v>
      </c>
      <c r="C20851">
        <v>0</v>
      </c>
      <c r="D20851">
        <v>6291</v>
      </c>
      <c r="E20851">
        <v>2021</v>
      </c>
      <c r="F20851" s="5">
        <v>44545</v>
      </c>
      <c r="G20851" s="5">
        <v>44550</v>
      </c>
      <c r="H20851" s="1" t="s">
        <v>20408</v>
      </c>
      <c r="I20851" s="1" t="s">
        <v>6</v>
      </c>
      <c r="J20851" s="1" t="s">
        <v>36</v>
      </c>
      <c r="K20851" s="1" t="s">
        <v>33</v>
      </c>
      <c r="L20851" t="s">
        <v>17</v>
      </c>
      <c r="M20851" t="str">
        <f>VLOOKUP(K20851,'Lista '!B:C,2,FALSE)</f>
        <v>SSP</v>
      </c>
    </row>
    <row r="20852" spans="1:13" ht="48" x14ac:dyDescent="0.2">
      <c r="A20852" t="s">
        <v>13</v>
      </c>
      <c r="B20852">
        <v>4570</v>
      </c>
      <c r="C20852">
        <v>0</v>
      </c>
      <c r="D20852">
        <v>6290</v>
      </c>
      <c r="E20852">
        <v>2021</v>
      </c>
      <c r="F20852" s="5">
        <v>44545</v>
      </c>
      <c r="G20852" s="5">
        <v>44550</v>
      </c>
      <c r="H20852" s="1" t="s">
        <v>20409</v>
      </c>
      <c r="I20852" s="1" t="s">
        <v>6</v>
      </c>
      <c r="J20852" s="1" t="s">
        <v>36</v>
      </c>
      <c r="K20852" s="1" t="s">
        <v>33</v>
      </c>
      <c r="L20852" t="s">
        <v>17</v>
      </c>
      <c r="M20852" t="str">
        <f>VLOOKUP(K20852,'Lista '!B:C,2,FALSE)</f>
        <v>SSP</v>
      </c>
    </row>
    <row r="20853" spans="1:13" ht="48" x14ac:dyDescent="0.2">
      <c r="A20853" t="s">
        <v>13</v>
      </c>
      <c r="B20853">
        <v>4571</v>
      </c>
      <c r="C20853">
        <v>0</v>
      </c>
      <c r="D20853">
        <v>6289</v>
      </c>
      <c r="E20853">
        <v>2021</v>
      </c>
      <c r="F20853" s="5">
        <v>44545</v>
      </c>
      <c r="G20853" s="5">
        <v>44550</v>
      </c>
      <c r="H20853" s="1" t="s">
        <v>20410</v>
      </c>
      <c r="I20853" s="1" t="s">
        <v>6</v>
      </c>
      <c r="J20853" s="1" t="s">
        <v>36</v>
      </c>
      <c r="K20853" s="1" t="s">
        <v>33</v>
      </c>
      <c r="L20853" t="s">
        <v>17</v>
      </c>
      <c r="M20853" t="str">
        <f>VLOOKUP(K20853,'Lista '!B:C,2,FALSE)</f>
        <v>SSP</v>
      </c>
    </row>
    <row r="20854" spans="1:13" ht="48" x14ac:dyDescent="0.2">
      <c r="A20854" t="s">
        <v>13</v>
      </c>
      <c r="B20854">
        <v>4572</v>
      </c>
      <c r="C20854">
        <v>0</v>
      </c>
      <c r="D20854">
        <v>6288</v>
      </c>
      <c r="E20854">
        <v>2021</v>
      </c>
      <c r="F20854" s="5">
        <v>44545</v>
      </c>
      <c r="G20854" s="5">
        <v>44550</v>
      </c>
      <c r="H20854" s="1" t="s">
        <v>20411</v>
      </c>
      <c r="I20854" s="1" t="s">
        <v>6</v>
      </c>
      <c r="J20854" s="1" t="s">
        <v>36</v>
      </c>
      <c r="K20854" s="1" t="s">
        <v>33</v>
      </c>
      <c r="L20854" t="s">
        <v>17</v>
      </c>
      <c r="M20854" t="str">
        <f>VLOOKUP(K20854,'Lista '!B:C,2,FALSE)</f>
        <v>SSP</v>
      </c>
    </row>
    <row r="20855" spans="1:13" ht="48" x14ac:dyDescent="0.2">
      <c r="A20855" t="s">
        <v>13</v>
      </c>
      <c r="B20855">
        <v>4573</v>
      </c>
      <c r="C20855">
        <v>0</v>
      </c>
      <c r="D20855">
        <v>6287</v>
      </c>
      <c r="E20855">
        <v>2021</v>
      </c>
      <c r="F20855" s="5">
        <v>44545</v>
      </c>
      <c r="G20855" s="5">
        <v>44550</v>
      </c>
      <c r="H20855" s="1" t="s">
        <v>20412</v>
      </c>
      <c r="I20855" s="1" t="s">
        <v>6</v>
      </c>
      <c r="J20855" s="1" t="s">
        <v>36</v>
      </c>
      <c r="K20855" s="1" t="s">
        <v>33</v>
      </c>
      <c r="L20855" t="s">
        <v>17</v>
      </c>
      <c r="M20855" t="str">
        <f>VLOOKUP(K20855,'Lista '!B:C,2,FALSE)</f>
        <v>SSP</v>
      </c>
    </row>
    <row r="20856" spans="1:13" ht="48" x14ac:dyDescent="0.2">
      <c r="A20856" t="s">
        <v>13</v>
      </c>
      <c r="B20856">
        <v>4574</v>
      </c>
      <c r="C20856">
        <v>0</v>
      </c>
      <c r="D20856">
        <v>6285</v>
      </c>
      <c r="E20856">
        <v>2021</v>
      </c>
      <c r="F20856" s="5">
        <v>44545</v>
      </c>
      <c r="G20856" s="5">
        <v>44550</v>
      </c>
      <c r="H20856" s="1" t="s">
        <v>20413</v>
      </c>
      <c r="I20856" s="1" t="s">
        <v>6</v>
      </c>
      <c r="J20856" s="1" t="s">
        <v>36</v>
      </c>
      <c r="K20856" s="1" t="s">
        <v>33</v>
      </c>
      <c r="L20856" t="s">
        <v>17</v>
      </c>
      <c r="M20856" t="str">
        <f>VLOOKUP(K20856,'Lista '!B:C,2,FALSE)</f>
        <v>SSP</v>
      </c>
    </row>
    <row r="20857" spans="1:13" ht="48" x14ac:dyDescent="0.2">
      <c r="A20857" t="s">
        <v>13</v>
      </c>
      <c r="B20857">
        <v>4575</v>
      </c>
      <c r="C20857">
        <v>0</v>
      </c>
      <c r="D20857">
        <v>6286</v>
      </c>
      <c r="E20857">
        <v>2021</v>
      </c>
      <c r="F20857" s="5">
        <v>44545</v>
      </c>
      <c r="G20857" s="5">
        <v>44550</v>
      </c>
      <c r="H20857" s="1" t="s">
        <v>20414</v>
      </c>
      <c r="I20857" s="1" t="s">
        <v>6</v>
      </c>
      <c r="J20857" s="1" t="s">
        <v>36</v>
      </c>
      <c r="K20857" s="1" t="s">
        <v>33</v>
      </c>
      <c r="L20857" t="s">
        <v>17</v>
      </c>
      <c r="M20857" t="str">
        <f>VLOOKUP(K20857,'Lista '!B:C,2,FALSE)</f>
        <v>SSP</v>
      </c>
    </row>
    <row r="20858" spans="1:13" ht="48" x14ac:dyDescent="0.2">
      <c r="A20858" t="s">
        <v>13</v>
      </c>
      <c r="B20858">
        <v>4576</v>
      </c>
      <c r="C20858">
        <v>0</v>
      </c>
      <c r="D20858">
        <v>6284</v>
      </c>
      <c r="E20858">
        <v>2021</v>
      </c>
      <c r="F20858" s="5">
        <v>44545</v>
      </c>
      <c r="G20858" s="5">
        <v>44550</v>
      </c>
      <c r="H20858" s="1" t="s">
        <v>20415</v>
      </c>
      <c r="I20858" s="1" t="s">
        <v>6</v>
      </c>
      <c r="J20858" s="1" t="s">
        <v>36</v>
      </c>
      <c r="K20858" s="1" t="s">
        <v>33</v>
      </c>
      <c r="L20858" t="s">
        <v>17</v>
      </c>
      <c r="M20858" t="str">
        <f>VLOOKUP(K20858,'Lista '!B:C,2,FALSE)</f>
        <v>SSP</v>
      </c>
    </row>
    <row r="20859" spans="1:13" ht="48" x14ac:dyDescent="0.2">
      <c r="A20859" t="s">
        <v>13</v>
      </c>
      <c r="B20859">
        <v>4577</v>
      </c>
      <c r="C20859">
        <v>0</v>
      </c>
      <c r="D20859">
        <v>6283</v>
      </c>
      <c r="E20859">
        <v>2021</v>
      </c>
      <c r="F20859" s="5">
        <v>44545</v>
      </c>
      <c r="G20859" s="5">
        <v>44550</v>
      </c>
      <c r="H20859" s="1" t="s">
        <v>20416</v>
      </c>
      <c r="I20859" s="1" t="s">
        <v>6</v>
      </c>
      <c r="J20859" s="1" t="s">
        <v>36</v>
      </c>
      <c r="K20859" s="1" t="s">
        <v>33</v>
      </c>
      <c r="L20859" t="s">
        <v>17</v>
      </c>
      <c r="M20859" t="str">
        <f>VLOOKUP(K20859,'Lista '!B:C,2,FALSE)</f>
        <v>SSP</v>
      </c>
    </row>
    <row r="20860" spans="1:13" ht="48" x14ac:dyDescent="0.2">
      <c r="A20860" t="s">
        <v>13</v>
      </c>
      <c r="B20860">
        <v>4578</v>
      </c>
      <c r="C20860">
        <v>0</v>
      </c>
      <c r="D20860">
        <v>6282</v>
      </c>
      <c r="E20860">
        <v>2021</v>
      </c>
      <c r="F20860" s="5">
        <v>44545</v>
      </c>
      <c r="G20860" s="5">
        <v>44550</v>
      </c>
      <c r="H20860" s="1" t="s">
        <v>20417</v>
      </c>
      <c r="I20860" s="1" t="s">
        <v>6</v>
      </c>
      <c r="J20860" s="1" t="s">
        <v>36</v>
      </c>
      <c r="K20860" s="1" t="s">
        <v>33</v>
      </c>
      <c r="L20860" t="s">
        <v>17</v>
      </c>
      <c r="M20860" t="str">
        <f>VLOOKUP(K20860,'Lista '!B:C,2,FALSE)</f>
        <v>SSP</v>
      </c>
    </row>
    <row r="20861" spans="1:13" ht="48" x14ac:dyDescent="0.2">
      <c r="A20861" t="s">
        <v>13</v>
      </c>
      <c r="B20861">
        <v>4579</v>
      </c>
      <c r="C20861">
        <v>0</v>
      </c>
      <c r="D20861">
        <v>6281</v>
      </c>
      <c r="E20861">
        <v>2021</v>
      </c>
      <c r="F20861" s="5">
        <v>44545</v>
      </c>
      <c r="G20861" s="5">
        <v>44550</v>
      </c>
      <c r="H20861" s="1" t="s">
        <v>20418</v>
      </c>
      <c r="I20861" s="1" t="s">
        <v>6</v>
      </c>
      <c r="J20861" s="1" t="s">
        <v>36</v>
      </c>
      <c r="K20861" s="1" t="s">
        <v>33</v>
      </c>
      <c r="L20861" t="s">
        <v>17</v>
      </c>
      <c r="M20861" t="str">
        <f>VLOOKUP(K20861,'Lista '!B:C,2,FALSE)</f>
        <v>SSP</v>
      </c>
    </row>
    <row r="20862" spans="1:13" ht="48" x14ac:dyDescent="0.2">
      <c r="A20862" t="s">
        <v>13</v>
      </c>
      <c r="B20862">
        <v>4580</v>
      </c>
      <c r="C20862">
        <v>0</v>
      </c>
      <c r="D20862">
        <v>6280</v>
      </c>
      <c r="E20862">
        <v>2021</v>
      </c>
      <c r="F20862" s="5">
        <v>44545</v>
      </c>
      <c r="G20862" s="5">
        <v>44550</v>
      </c>
      <c r="H20862" s="1" t="s">
        <v>20419</v>
      </c>
      <c r="I20862" s="1" t="s">
        <v>6</v>
      </c>
      <c r="J20862" s="1" t="s">
        <v>36</v>
      </c>
      <c r="K20862" s="1" t="s">
        <v>33</v>
      </c>
      <c r="L20862" t="s">
        <v>17</v>
      </c>
      <c r="M20862" t="str">
        <f>VLOOKUP(K20862,'Lista '!B:C,2,FALSE)</f>
        <v>SSP</v>
      </c>
    </row>
    <row r="20863" spans="1:13" ht="48" x14ac:dyDescent="0.2">
      <c r="A20863" t="s">
        <v>13</v>
      </c>
      <c r="B20863">
        <v>4581</v>
      </c>
      <c r="C20863">
        <v>0</v>
      </c>
      <c r="D20863">
        <v>6279</v>
      </c>
      <c r="E20863">
        <v>2021</v>
      </c>
      <c r="F20863" s="5">
        <v>44545</v>
      </c>
      <c r="G20863" s="5">
        <v>44550</v>
      </c>
      <c r="H20863" s="1" t="s">
        <v>20420</v>
      </c>
      <c r="I20863" s="1" t="s">
        <v>6</v>
      </c>
      <c r="J20863" s="1" t="s">
        <v>36</v>
      </c>
      <c r="K20863" s="1" t="s">
        <v>33</v>
      </c>
      <c r="L20863" t="s">
        <v>17</v>
      </c>
      <c r="M20863" t="str">
        <f>VLOOKUP(K20863,'Lista '!B:C,2,FALSE)</f>
        <v>SSP</v>
      </c>
    </row>
    <row r="20864" spans="1:13" ht="48" x14ac:dyDescent="0.2">
      <c r="A20864" t="s">
        <v>13</v>
      </c>
      <c r="B20864">
        <v>4582</v>
      </c>
      <c r="C20864">
        <v>0</v>
      </c>
      <c r="D20864">
        <v>6278</v>
      </c>
      <c r="E20864">
        <v>2021</v>
      </c>
      <c r="F20864" s="5">
        <v>44545</v>
      </c>
      <c r="G20864" s="5">
        <v>44550</v>
      </c>
      <c r="H20864" s="1" t="s">
        <v>20421</v>
      </c>
      <c r="I20864" s="1" t="s">
        <v>6</v>
      </c>
      <c r="J20864" s="1" t="s">
        <v>36</v>
      </c>
      <c r="K20864" s="1" t="s">
        <v>33</v>
      </c>
      <c r="L20864" t="s">
        <v>17</v>
      </c>
      <c r="M20864" t="str">
        <f>VLOOKUP(K20864,'Lista '!B:C,2,FALSE)</f>
        <v>SSP</v>
      </c>
    </row>
    <row r="20865" spans="1:13" ht="48" x14ac:dyDescent="0.2">
      <c r="A20865" t="s">
        <v>13</v>
      </c>
      <c r="B20865">
        <v>4583</v>
      </c>
      <c r="C20865">
        <v>0</v>
      </c>
      <c r="D20865">
        <v>6277</v>
      </c>
      <c r="E20865">
        <v>2021</v>
      </c>
      <c r="F20865" s="5">
        <v>44545</v>
      </c>
      <c r="G20865" s="5">
        <v>44550</v>
      </c>
      <c r="H20865" s="1" t="s">
        <v>20422</v>
      </c>
      <c r="I20865" s="1" t="s">
        <v>6</v>
      </c>
      <c r="J20865" s="1" t="s">
        <v>36</v>
      </c>
      <c r="K20865" s="1" t="s">
        <v>33</v>
      </c>
      <c r="L20865" t="s">
        <v>17</v>
      </c>
      <c r="M20865" t="str">
        <f>VLOOKUP(K20865,'Lista '!B:C,2,FALSE)</f>
        <v>SSP</v>
      </c>
    </row>
    <row r="20866" spans="1:13" ht="48" x14ac:dyDescent="0.2">
      <c r="A20866" t="s">
        <v>13</v>
      </c>
      <c r="B20866">
        <v>4584</v>
      </c>
      <c r="C20866">
        <v>0</v>
      </c>
      <c r="D20866">
        <v>6276</v>
      </c>
      <c r="E20866">
        <v>2021</v>
      </c>
      <c r="F20866" s="5">
        <v>44545</v>
      </c>
      <c r="G20866" s="5">
        <v>44550</v>
      </c>
      <c r="H20866" s="1" t="s">
        <v>20423</v>
      </c>
      <c r="I20866" s="1" t="s">
        <v>6</v>
      </c>
      <c r="J20866" s="1" t="s">
        <v>36</v>
      </c>
      <c r="K20866" s="1" t="s">
        <v>33</v>
      </c>
      <c r="L20866" t="s">
        <v>17</v>
      </c>
      <c r="M20866" t="str">
        <f>VLOOKUP(K20866,'Lista '!B:C,2,FALSE)</f>
        <v>SSP</v>
      </c>
    </row>
    <row r="20867" spans="1:13" ht="48" x14ac:dyDescent="0.2">
      <c r="A20867" t="s">
        <v>13</v>
      </c>
      <c r="B20867">
        <v>4585</v>
      </c>
      <c r="C20867">
        <v>0</v>
      </c>
      <c r="D20867">
        <v>6275</v>
      </c>
      <c r="E20867">
        <v>2021</v>
      </c>
      <c r="F20867" s="5">
        <v>44545</v>
      </c>
      <c r="G20867" s="5">
        <v>44550</v>
      </c>
      <c r="H20867" s="1" t="s">
        <v>20424</v>
      </c>
      <c r="I20867" s="1" t="s">
        <v>6</v>
      </c>
      <c r="J20867" s="1" t="s">
        <v>36</v>
      </c>
      <c r="K20867" s="1" t="s">
        <v>33</v>
      </c>
      <c r="L20867" t="s">
        <v>17</v>
      </c>
      <c r="M20867" t="str">
        <f>VLOOKUP(K20867,'Lista '!B:C,2,FALSE)</f>
        <v>SSP</v>
      </c>
    </row>
    <row r="20868" spans="1:13" ht="48" x14ac:dyDescent="0.2">
      <c r="A20868" t="s">
        <v>13</v>
      </c>
      <c r="B20868">
        <v>4586</v>
      </c>
      <c r="C20868">
        <v>0</v>
      </c>
      <c r="D20868">
        <v>6274</v>
      </c>
      <c r="E20868">
        <v>2021</v>
      </c>
      <c r="F20868" s="5">
        <v>44545</v>
      </c>
      <c r="G20868" s="5">
        <v>44550</v>
      </c>
      <c r="H20868" s="1" t="s">
        <v>20425</v>
      </c>
      <c r="I20868" s="1" t="s">
        <v>6</v>
      </c>
      <c r="J20868" s="1" t="s">
        <v>36</v>
      </c>
      <c r="K20868" s="1" t="s">
        <v>33</v>
      </c>
      <c r="L20868" t="s">
        <v>17</v>
      </c>
      <c r="M20868" t="str">
        <f>VLOOKUP(K20868,'Lista '!B:C,2,FALSE)</f>
        <v>SSP</v>
      </c>
    </row>
    <row r="20869" spans="1:13" ht="48" x14ac:dyDescent="0.2">
      <c r="A20869" t="s">
        <v>13</v>
      </c>
      <c r="B20869">
        <v>4587</v>
      </c>
      <c r="C20869">
        <v>0</v>
      </c>
      <c r="D20869">
        <v>6262</v>
      </c>
      <c r="E20869">
        <v>2021</v>
      </c>
      <c r="F20869" s="5">
        <v>44540</v>
      </c>
      <c r="G20869" s="5">
        <v>44550</v>
      </c>
      <c r="H20869" s="1" t="s">
        <v>20428</v>
      </c>
      <c r="I20869" s="1" t="s">
        <v>6</v>
      </c>
      <c r="J20869" s="1" t="s">
        <v>33</v>
      </c>
      <c r="K20869" s="1" t="s">
        <v>311</v>
      </c>
      <c r="L20869" t="s">
        <v>17</v>
      </c>
      <c r="M20869" t="str">
        <f>VLOOKUP(K20869,'Lista '!B:C,2,FALSE)</f>
        <v>SSP</v>
      </c>
    </row>
    <row r="20870" spans="1:13" ht="48" x14ac:dyDescent="0.2">
      <c r="A20870" t="s">
        <v>13</v>
      </c>
      <c r="B20870">
        <v>149</v>
      </c>
      <c r="C20870">
        <v>0</v>
      </c>
      <c r="D20870">
        <v>1195</v>
      </c>
      <c r="E20870">
        <v>2021</v>
      </c>
      <c r="F20870" s="5">
        <v>44546</v>
      </c>
      <c r="G20870" s="5">
        <v>44550</v>
      </c>
      <c r="H20870" s="1" t="s">
        <v>10551</v>
      </c>
      <c r="I20870" s="1" t="s">
        <v>260</v>
      </c>
      <c r="J20870" s="1" t="s">
        <v>86</v>
      </c>
      <c r="K20870" s="1" t="s">
        <v>1098</v>
      </c>
      <c r="L20870" t="s">
        <v>2</v>
      </c>
      <c r="M20870" t="str">
        <f>VLOOKUP(K20870,'Lista '!B:C,2,FALSE)</f>
        <v>SSP</v>
      </c>
    </row>
    <row r="20871" spans="1:13" ht="80" x14ac:dyDescent="0.2">
      <c r="A20871" t="s">
        <v>13</v>
      </c>
      <c r="B20871">
        <v>9</v>
      </c>
      <c r="C20871">
        <v>0</v>
      </c>
      <c r="D20871">
        <v>4712</v>
      </c>
      <c r="E20871">
        <v>2021</v>
      </c>
      <c r="F20871" s="5">
        <v>44546</v>
      </c>
      <c r="G20871" s="5">
        <v>44550</v>
      </c>
      <c r="H20871" s="1" t="s">
        <v>20356</v>
      </c>
      <c r="I20871" s="1" t="s">
        <v>1484</v>
      </c>
      <c r="J20871" s="1" t="s">
        <v>19</v>
      </c>
      <c r="K20871" s="1" t="s">
        <v>72</v>
      </c>
      <c r="L20871" t="s">
        <v>58</v>
      </c>
      <c r="M20871" t="str">
        <f>VLOOKUP(K20871,'Lista '!B:C,2,FALSE)</f>
        <v>SSP</v>
      </c>
    </row>
    <row r="20872" spans="1:13" ht="64" x14ac:dyDescent="0.2">
      <c r="A20872" t="s">
        <v>13</v>
      </c>
      <c r="B20872">
        <v>43</v>
      </c>
      <c r="C20872">
        <v>0</v>
      </c>
      <c r="D20872">
        <v>4665</v>
      </c>
      <c r="E20872">
        <v>2021</v>
      </c>
      <c r="F20872" s="5">
        <v>44544</v>
      </c>
      <c r="G20872" s="5">
        <v>44550</v>
      </c>
      <c r="H20872" s="1" t="s">
        <v>20407</v>
      </c>
      <c r="I20872" s="1" t="s">
        <v>85</v>
      </c>
      <c r="J20872" s="1" t="s">
        <v>237</v>
      </c>
      <c r="K20872" s="1" t="s">
        <v>237</v>
      </c>
      <c r="L20872" t="s">
        <v>2</v>
      </c>
      <c r="M20872" t="str">
        <f>VLOOKUP(K20872,'Lista '!B:C,2,FALSE)</f>
        <v>SSP</v>
      </c>
    </row>
    <row r="20873" spans="1:13" ht="64" x14ac:dyDescent="0.2">
      <c r="A20873" t="s">
        <v>13</v>
      </c>
      <c r="B20873">
        <v>57</v>
      </c>
      <c r="C20873">
        <v>0</v>
      </c>
      <c r="D20873">
        <v>5159</v>
      </c>
      <c r="E20873">
        <v>2021</v>
      </c>
      <c r="F20873" s="5">
        <v>44550</v>
      </c>
      <c r="G20873" s="5">
        <v>44551</v>
      </c>
      <c r="H20873" s="1" t="s">
        <v>20475</v>
      </c>
      <c r="I20873" s="1" t="s">
        <v>999</v>
      </c>
      <c r="J20873" s="1" t="s">
        <v>98</v>
      </c>
      <c r="K20873" s="1" t="s">
        <v>98</v>
      </c>
      <c r="L20873" t="s">
        <v>79</v>
      </c>
      <c r="M20873" t="str">
        <f>VLOOKUP(K20873,'Lista '!B:C,2,FALSE)</f>
        <v>SSP</v>
      </c>
    </row>
    <row r="20874" spans="1:13" ht="80" x14ac:dyDescent="0.2">
      <c r="A20874" t="s">
        <v>8</v>
      </c>
      <c r="B20874">
        <v>959</v>
      </c>
      <c r="C20874">
        <v>0</v>
      </c>
      <c r="D20874">
        <v>166651</v>
      </c>
      <c r="E20874">
        <v>2021</v>
      </c>
      <c r="F20874" s="5">
        <v>44550</v>
      </c>
      <c r="G20874" s="5">
        <v>44551</v>
      </c>
      <c r="H20874" s="1" t="s">
        <v>20476</v>
      </c>
      <c r="I20874" s="1" t="s">
        <v>102</v>
      </c>
      <c r="J20874" s="1" t="s">
        <v>98</v>
      </c>
      <c r="K20874" s="1" t="s">
        <v>98</v>
      </c>
      <c r="L20874" t="s">
        <v>79</v>
      </c>
      <c r="M20874" t="str">
        <f>VLOOKUP(K20874,'Lista '!B:C,2,FALSE)</f>
        <v>SSP</v>
      </c>
    </row>
    <row r="20875" spans="1:13" ht="96" x14ac:dyDescent="0.2">
      <c r="A20875" t="s">
        <v>8</v>
      </c>
      <c r="B20875">
        <v>960</v>
      </c>
      <c r="C20875">
        <v>0</v>
      </c>
      <c r="D20875">
        <v>166853</v>
      </c>
      <c r="E20875">
        <v>2021</v>
      </c>
      <c r="F20875" s="5">
        <v>44551</v>
      </c>
      <c r="G20875" s="5">
        <v>44551</v>
      </c>
      <c r="H20875" s="1" t="s">
        <v>20483</v>
      </c>
      <c r="I20875" s="1" t="s">
        <v>102</v>
      </c>
      <c r="J20875" s="1" t="s">
        <v>100</v>
      </c>
      <c r="K20875" s="1" t="s">
        <v>72</v>
      </c>
      <c r="L20875" t="s">
        <v>17</v>
      </c>
      <c r="M20875" t="str">
        <f>VLOOKUP(K20875,'Lista '!B:C,2,FALSE)</f>
        <v>SSP</v>
      </c>
    </row>
    <row r="20876" spans="1:13" ht="48" x14ac:dyDescent="0.2">
      <c r="A20876" t="s">
        <v>8</v>
      </c>
      <c r="B20876">
        <v>961</v>
      </c>
      <c r="C20876">
        <v>0</v>
      </c>
      <c r="D20876">
        <v>166851</v>
      </c>
      <c r="E20876">
        <v>2021</v>
      </c>
      <c r="F20876" s="5">
        <v>44550</v>
      </c>
      <c r="G20876" s="5">
        <v>44551</v>
      </c>
      <c r="H20876" s="1" t="s">
        <v>20527</v>
      </c>
      <c r="I20876" s="1" t="s">
        <v>102</v>
      </c>
      <c r="J20876" s="1" t="s">
        <v>46</v>
      </c>
      <c r="K20876" s="1" t="s">
        <v>30</v>
      </c>
      <c r="L20876" t="s">
        <v>20</v>
      </c>
      <c r="M20876" t="str">
        <f>VLOOKUP(K20876,'Lista '!B:C,2,FALSE)</f>
        <v>SSP</v>
      </c>
    </row>
    <row r="20877" spans="1:13" ht="48" x14ac:dyDescent="0.2">
      <c r="A20877" t="s">
        <v>8</v>
      </c>
      <c r="B20877">
        <v>962</v>
      </c>
      <c r="C20877">
        <v>0</v>
      </c>
      <c r="D20877">
        <v>166854</v>
      </c>
      <c r="E20877">
        <v>2021</v>
      </c>
      <c r="F20877" s="5">
        <v>44550</v>
      </c>
      <c r="G20877" s="5">
        <v>44551</v>
      </c>
      <c r="H20877" s="1" t="s">
        <v>20529</v>
      </c>
      <c r="I20877" s="1" t="s">
        <v>102</v>
      </c>
      <c r="J20877" s="1" t="s">
        <v>46</v>
      </c>
      <c r="K20877" s="1" t="s">
        <v>30</v>
      </c>
      <c r="L20877" t="s">
        <v>20</v>
      </c>
      <c r="M20877" t="str">
        <f>VLOOKUP(K20877,'Lista '!B:C,2,FALSE)</f>
        <v>SSP</v>
      </c>
    </row>
    <row r="20878" spans="1:13" ht="48" x14ac:dyDescent="0.2">
      <c r="A20878" t="s">
        <v>13</v>
      </c>
      <c r="B20878">
        <v>14</v>
      </c>
      <c r="C20878">
        <v>0</v>
      </c>
      <c r="D20878">
        <v>719</v>
      </c>
      <c r="E20878">
        <v>2021</v>
      </c>
      <c r="F20878" s="5">
        <v>44545</v>
      </c>
      <c r="G20878" s="5">
        <v>44551</v>
      </c>
      <c r="H20878" s="1" t="s">
        <v>20525</v>
      </c>
      <c r="I20878" s="1" t="s">
        <v>986</v>
      </c>
      <c r="J20878" s="1" t="s">
        <v>67</v>
      </c>
      <c r="K20878" s="1" t="s">
        <v>67</v>
      </c>
      <c r="L20878" t="s">
        <v>20</v>
      </c>
      <c r="M20878" t="str">
        <f>VLOOKUP(K20878,'Lista '!B:C,2,FALSE)</f>
        <v>SRA</v>
      </c>
    </row>
    <row r="20879" spans="1:13" ht="48" x14ac:dyDescent="0.2">
      <c r="A20879" t="s">
        <v>8</v>
      </c>
      <c r="B20879">
        <v>143</v>
      </c>
      <c r="C20879">
        <v>0</v>
      </c>
      <c r="D20879">
        <v>6003</v>
      </c>
      <c r="E20879">
        <v>2021</v>
      </c>
      <c r="F20879" s="5">
        <v>44547</v>
      </c>
      <c r="G20879" s="5">
        <v>44551</v>
      </c>
      <c r="H20879" s="1" t="s">
        <v>20450</v>
      </c>
      <c r="I20879" s="1" t="s">
        <v>155</v>
      </c>
      <c r="J20879" s="1" t="s">
        <v>98</v>
      </c>
      <c r="K20879" s="1" t="s">
        <v>98</v>
      </c>
      <c r="L20879" t="s">
        <v>79</v>
      </c>
      <c r="M20879" t="str">
        <f>VLOOKUP(K20879,'Lista '!B:C,2,FALSE)</f>
        <v>SSP</v>
      </c>
    </row>
    <row r="20880" spans="1:13" ht="48" x14ac:dyDescent="0.2">
      <c r="A20880" t="s">
        <v>13</v>
      </c>
      <c r="B20880">
        <v>291</v>
      </c>
      <c r="C20880">
        <v>0</v>
      </c>
      <c r="D20880">
        <v>19706</v>
      </c>
      <c r="E20880">
        <v>2021</v>
      </c>
      <c r="F20880" s="5">
        <v>44550</v>
      </c>
      <c r="G20880" s="5">
        <v>44551</v>
      </c>
      <c r="H20880" s="1" t="s">
        <v>20479</v>
      </c>
      <c r="I20880" s="1" t="s">
        <v>143</v>
      </c>
      <c r="J20880" s="1" t="s">
        <v>16</v>
      </c>
      <c r="K20880" s="1" t="s">
        <v>16</v>
      </c>
      <c r="L20880" t="s">
        <v>17</v>
      </c>
      <c r="M20880" t="str">
        <f>VLOOKUP(K20880,'Lista '!B:C,2,FALSE)</f>
        <v>SSP</v>
      </c>
    </row>
    <row r="20881" spans="1:13" ht="48" x14ac:dyDescent="0.2">
      <c r="A20881" t="s">
        <v>13</v>
      </c>
      <c r="B20881">
        <v>292</v>
      </c>
      <c r="C20881">
        <v>0</v>
      </c>
      <c r="D20881">
        <v>19705</v>
      </c>
      <c r="E20881">
        <v>2021</v>
      </c>
      <c r="F20881" s="5">
        <v>44550</v>
      </c>
      <c r="G20881" s="5">
        <v>44551</v>
      </c>
      <c r="H20881" s="1" t="s">
        <v>20480</v>
      </c>
      <c r="I20881" s="1" t="s">
        <v>143</v>
      </c>
      <c r="J20881" s="1" t="s">
        <v>46</v>
      </c>
      <c r="K20881" s="1" t="s">
        <v>146</v>
      </c>
      <c r="L20881" t="s">
        <v>79</v>
      </c>
      <c r="M20881" t="str">
        <f>VLOOKUP(K20881,'Lista '!B:C,2,FALSE)</f>
        <v>SRA</v>
      </c>
    </row>
    <row r="20882" spans="1:13" ht="48" x14ac:dyDescent="0.2">
      <c r="A20882" t="s">
        <v>13</v>
      </c>
      <c r="B20882">
        <v>293</v>
      </c>
      <c r="C20882">
        <v>0</v>
      </c>
      <c r="D20882">
        <v>19662</v>
      </c>
      <c r="E20882">
        <v>2021</v>
      </c>
      <c r="F20882" s="5">
        <v>44547</v>
      </c>
      <c r="G20882" s="5">
        <v>44551</v>
      </c>
      <c r="H20882" s="1" t="s">
        <v>20484</v>
      </c>
      <c r="I20882" s="1" t="s">
        <v>143</v>
      </c>
      <c r="J20882" s="1" t="s">
        <v>46</v>
      </c>
      <c r="K20882" s="1" t="s">
        <v>47</v>
      </c>
      <c r="L20882" t="s">
        <v>20</v>
      </c>
      <c r="M20882" t="str">
        <f>VLOOKUP(K20882,'Lista '!B:C,2,FALSE)</f>
        <v>SRA</v>
      </c>
    </row>
    <row r="20883" spans="1:13" ht="64" x14ac:dyDescent="0.2">
      <c r="A20883" t="s">
        <v>8</v>
      </c>
      <c r="B20883">
        <v>43</v>
      </c>
      <c r="C20883">
        <v>0</v>
      </c>
      <c r="D20883">
        <v>19702</v>
      </c>
      <c r="E20883">
        <v>2021</v>
      </c>
      <c r="F20883" s="5">
        <v>44550</v>
      </c>
      <c r="G20883" s="5">
        <v>44551</v>
      </c>
      <c r="H20883" s="1" t="s">
        <v>20523</v>
      </c>
      <c r="I20883" s="1" t="s">
        <v>143</v>
      </c>
      <c r="J20883" s="1" t="s">
        <v>16</v>
      </c>
      <c r="K20883" s="1" t="s">
        <v>16</v>
      </c>
      <c r="L20883" t="s">
        <v>17</v>
      </c>
      <c r="M20883" t="str">
        <f>VLOOKUP(K20883,'Lista '!B:C,2,FALSE)</f>
        <v>SSP</v>
      </c>
    </row>
    <row r="20884" spans="1:13" ht="64" x14ac:dyDescent="0.2">
      <c r="A20884" t="s">
        <v>13</v>
      </c>
      <c r="B20884">
        <v>141</v>
      </c>
      <c r="C20884">
        <v>0</v>
      </c>
      <c r="D20884">
        <v>751</v>
      </c>
      <c r="E20884">
        <v>2021</v>
      </c>
      <c r="F20884" s="5">
        <v>44547</v>
      </c>
      <c r="G20884" s="5">
        <v>44551</v>
      </c>
      <c r="H20884" s="1" t="s">
        <v>20459</v>
      </c>
      <c r="I20884" s="1" t="s">
        <v>99</v>
      </c>
      <c r="J20884" s="1" t="s">
        <v>200</v>
      </c>
      <c r="K20884" s="1" t="s">
        <v>63</v>
      </c>
      <c r="L20884" t="s">
        <v>79</v>
      </c>
      <c r="M20884" t="str">
        <f>VLOOKUP(K20884,'Lista '!B:C,2,FALSE)</f>
        <v>SRA</v>
      </c>
    </row>
    <row r="20885" spans="1:13" ht="48" x14ac:dyDescent="0.2">
      <c r="A20885" t="s">
        <v>13</v>
      </c>
      <c r="B20885">
        <v>291</v>
      </c>
      <c r="C20885">
        <v>0</v>
      </c>
      <c r="D20885">
        <v>8</v>
      </c>
      <c r="E20885">
        <v>2021</v>
      </c>
      <c r="F20885" s="5">
        <v>44550</v>
      </c>
      <c r="G20885" s="5">
        <v>44551</v>
      </c>
      <c r="H20885" s="1" t="s">
        <v>18907</v>
      </c>
      <c r="I20885" s="1" t="s">
        <v>227</v>
      </c>
      <c r="J20885" s="1" t="s">
        <v>30</v>
      </c>
      <c r="K20885" s="1" t="s">
        <v>228</v>
      </c>
      <c r="L20885" t="s">
        <v>17</v>
      </c>
      <c r="M20885" t="str">
        <f>VLOOKUP(K20885,'Lista '!B:C,2,FALSE)</f>
        <v>SSP</v>
      </c>
    </row>
    <row r="20886" spans="1:13" ht="32" x14ac:dyDescent="0.2">
      <c r="A20886" t="s">
        <v>13</v>
      </c>
      <c r="B20886">
        <v>665</v>
      </c>
      <c r="C20886">
        <v>0</v>
      </c>
      <c r="D20886">
        <v>30</v>
      </c>
      <c r="E20886">
        <v>2021</v>
      </c>
      <c r="F20886" s="5">
        <v>44546</v>
      </c>
      <c r="G20886" s="5">
        <v>44551</v>
      </c>
      <c r="H20886" s="1" t="s">
        <v>20460</v>
      </c>
      <c r="I20886" s="1" t="s">
        <v>184</v>
      </c>
      <c r="J20886" s="1" t="s">
        <v>144</v>
      </c>
      <c r="K20886" s="1" t="s">
        <v>12</v>
      </c>
      <c r="L20886" t="s">
        <v>20</v>
      </c>
      <c r="M20886" t="str">
        <f>VLOOKUP(K20886,'Lista '!B:C,2,FALSE)</f>
        <v>SRA</v>
      </c>
    </row>
    <row r="20887" spans="1:13" ht="48" x14ac:dyDescent="0.2">
      <c r="A20887" t="s">
        <v>13</v>
      </c>
      <c r="B20887">
        <v>666</v>
      </c>
      <c r="C20887">
        <v>0</v>
      </c>
      <c r="D20887">
        <v>31</v>
      </c>
      <c r="E20887">
        <v>2021</v>
      </c>
      <c r="F20887" s="5">
        <v>44547</v>
      </c>
      <c r="G20887" s="5">
        <v>44551</v>
      </c>
      <c r="H20887" s="1" t="s">
        <v>20461</v>
      </c>
      <c r="I20887" s="1" t="s">
        <v>184</v>
      </c>
      <c r="J20887" s="1" t="s">
        <v>144</v>
      </c>
      <c r="K20887" s="1" t="s">
        <v>292</v>
      </c>
      <c r="L20887" t="s">
        <v>79</v>
      </c>
      <c r="M20887" t="str">
        <f>VLOOKUP(K20887,'Lista '!B:C,2,FALSE)</f>
        <v>SRA</v>
      </c>
    </row>
    <row r="20888" spans="1:13" ht="48" x14ac:dyDescent="0.2">
      <c r="A20888" t="s">
        <v>13</v>
      </c>
      <c r="B20888">
        <v>667</v>
      </c>
      <c r="C20888">
        <v>0</v>
      </c>
      <c r="D20888">
        <v>42</v>
      </c>
      <c r="E20888">
        <v>2021</v>
      </c>
      <c r="F20888" s="5">
        <v>44550</v>
      </c>
      <c r="G20888" s="5">
        <v>44551</v>
      </c>
      <c r="H20888" s="1" t="s">
        <v>20467</v>
      </c>
      <c r="I20888" s="1" t="s">
        <v>184</v>
      </c>
      <c r="J20888" s="1" t="s">
        <v>185</v>
      </c>
      <c r="K20888" s="1" t="s">
        <v>820</v>
      </c>
      <c r="L20888" t="s">
        <v>17</v>
      </c>
      <c r="M20888" t="str">
        <f>VLOOKUP(K20888,'Lista '!B:C,2,FALSE)</f>
        <v>SSP</v>
      </c>
    </row>
    <row r="20889" spans="1:13" ht="48" x14ac:dyDescent="0.2">
      <c r="A20889" t="s">
        <v>13</v>
      </c>
      <c r="B20889">
        <v>668</v>
      </c>
      <c r="C20889">
        <v>0</v>
      </c>
      <c r="D20889">
        <v>43</v>
      </c>
      <c r="E20889">
        <v>2021</v>
      </c>
      <c r="F20889" s="5">
        <v>44551</v>
      </c>
      <c r="G20889" s="5">
        <v>44551</v>
      </c>
      <c r="H20889" s="1" t="s">
        <v>20468</v>
      </c>
      <c r="I20889" s="1" t="s">
        <v>184</v>
      </c>
      <c r="J20889" s="1" t="s">
        <v>185</v>
      </c>
      <c r="K20889" s="1" t="s">
        <v>820</v>
      </c>
      <c r="L20889" t="s">
        <v>17</v>
      </c>
      <c r="M20889" t="str">
        <f>VLOOKUP(K20889,'Lista '!B:C,2,FALSE)</f>
        <v>SSP</v>
      </c>
    </row>
    <row r="20890" spans="1:13" ht="64" x14ac:dyDescent="0.2">
      <c r="A20890" t="s">
        <v>13</v>
      </c>
      <c r="B20890">
        <v>669</v>
      </c>
      <c r="C20890">
        <v>0</v>
      </c>
      <c r="D20890">
        <v>1435</v>
      </c>
      <c r="E20890">
        <v>2021</v>
      </c>
      <c r="F20890" s="5">
        <v>44550</v>
      </c>
      <c r="G20890" s="5">
        <v>44551</v>
      </c>
      <c r="H20890" s="1" t="s">
        <v>20515</v>
      </c>
      <c r="I20890" s="1" t="s">
        <v>184</v>
      </c>
      <c r="J20890" s="1" t="s">
        <v>270</v>
      </c>
      <c r="K20890" s="1" t="s">
        <v>186</v>
      </c>
      <c r="L20890" t="s">
        <v>20</v>
      </c>
      <c r="M20890" t="str">
        <f>VLOOKUP(K20890,'Lista '!B:C,2,FALSE)</f>
        <v>SSP</v>
      </c>
    </row>
    <row r="20891" spans="1:13" ht="64" x14ac:dyDescent="0.2">
      <c r="A20891" t="s">
        <v>13</v>
      </c>
      <c r="B20891">
        <v>670</v>
      </c>
      <c r="C20891">
        <v>0</v>
      </c>
      <c r="D20891">
        <v>1434</v>
      </c>
      <c r="E20891">
        <v>2021</v>
      </c>
      <c r="F20891" s="5">
        <v>44550</v>
      </c>
      <c r="G20891" s="5">
        <v>44551</v>
      </c>
      <c r="H20891" s="1" t="s">
        <v>20516</v>
      </c>
      <c r="I20891" s="1" t="s">
        <v>184</v>
      </c>
      <c r="J20891" s="1" t="s">
        <v>270</v>
      </c>
      <c r="K20891" s="1" t="s">
        <v>186</v>
      </c>
      <c r="L20891" t="s">
        <v>20</v>
      </c>
      <c r="M20891" t="str">
        <f>VLOOKUP(K20891,'Lista '!B:C,2,FALSE)</f>
        <v>SSP</v>
      </c>
    </row>
    <row r="20892" spans="1:13" ht="80" x14ac:dyDescent="0.2">
      <c r="A20892" t="s">
        <v>8</v>
      </c>
      <c r="B20892">
        <v>164</v>
      </c>
      <c r="C20892">
        <v>0</v>
      </c>
      <c r="D20892">
        <v>0</v>
      </c>
      <c r="E20892">
        <v>2021</v>
      </c>
      <c r="F20892" s="5">
        <v>44550</v>
      </c>
      <c r="G20892" s="5">
        <v>44551</v>
      </c>
      <c r="H20892" s="1" t="s">
        <v>20455</v>
      </c>
      <c r="I20892" s="1" t="s">
        <v>160</v>
      </c>
      <c r="J20892" s="1" t="s">
        <v>98</v>
      </c>
      <c r="K20892" s="1" t="s">
        <v>98</v>
      </c>
      <c r="L20892" t="s">
        <v>79</v>
      </c>
      <c r="M20892" t="str">
        <f>VLOOKUP(K20892,'Lista '!B:C,2,FALSE)</f>
        <v>SSP</v>
      </c>
    </row>
    <row r="20893" spans="1:13" ht="48" x14ac:dyDescent="0.2">
      <c r="A20893" t="s">
        <v>8</v>
      </c>
      <c r="B20893">
        <v>24</v>
      </c>
      <c r="C20893">
        <v>0</v>
      </c>
      <c r="D20893">
        <v>3966</v>
      </c>
      <c r="E20893">
        <v>2021</v>
      </c>
      <c r="F20893" s="5">
        <v>44550</v>
      </c>
      <c r="G20893" s="5">
        <v>44551</v>
      </c>
      <c r="H20893" s="1" t="s">
        <v>20463</v>
      </c>
      <c r="I20893" s="1" t="s">
        <v>283</v>
      </c>
      <c r="J20893" s="1" t="s">
        <v>61</v>
      </c>
      <c r="K20893" s="1" t="s">
        <v>61</v>
      </c>
      <c r="L20893" t="s">
        <v>17</v>
      </c>
      <c r="M20893" t="str">
        <f>VLOOKUP(K20893,'Lista '!B:C,2,FALSE)</f>
        <v>SRA</v>
      </c>
    </row>
    <row r="20894" spans="1:13" ht="48" x14ac:dyDescent="0.2">
      <c r="A20894" t="s">
        <v>13</v>
      </c>
      <c r="B20894">
        <v>180</v>
      </c>
      <c r="C20894">
        <v>0</v>
      </c>
      <c r="D20894">
        <v>2323</v>
      </c>
      <c r="E20894">
        <v>2021</v>
      </c>
      <c r="F20894" s="5">
        <v>44550</v>
      </c>
      <c r="G20894" s="5">
        <v>44551</v>
      </c>
      <c r="H20894" s="1" t="s">
        <v>20464</v>
      </c>
      <c r="I20894" s="1" t="s">
        <v>283</v>
      </c>
      <c r="J20894" s="1" t="s">
        <v>19</v>
      </c>
      <c r="K20894" s="1" t="s">
        <v>348</v>
      </c>
      <c r="L20894" t="s">
        <v>20</v>
      </c>
      <c r="M20894" t="str">
        <f>VLOOKUP(K20894,'Lista '!B:C,2,FALSE)</f>
        <v>SRA</v>
      </c>
    </row>
    <row r="20895" spans="1:13" ht="48" x14ac:dyDescent="0.2">
      <c r="A20895" t="s">
        <v>13</v>
      </c>
      <c r="B20895">
        <v>181</v>
      </c>
      <c r="C20895">
        <v>0</v>
      </c>
      <c r="D20895">
        <v>3993</v>
      </c>
      <c r="E20895">
        <v>2021</v>
      </c>
      <c r="F20895" s="5">
        <v>44550</v>
      </c>
      <c r="G20895" s="5">
        <v>44551</v>
      </c>
      <c r="H20895" s="1" t="s">
        <v>20507</v>
      </c>
      <c r="I20895" s="1" t="s">
        <v>283</v>
      </c>
      <c r="J20895" s="1" t="s">
        <v>67</v>
      </c>
      <c r="K20895" s="1" t="s">
        <v>146</v>
      </c>
      <c r="L20895" t="s">
        <v>79</v>
      </c>
      <c r="M20895" t="str">
        <f>VLOOKUP(K20895,'Lista '!B:C,2,FALSE)</f>
        <v>SRA</v>
      </c>
    </row>
    <row r="20896" spans="1:13" ht="48" x14ac:dyDescent="0.2">
      <c r="A20896" t="s">
        <v>13</v>
      </c>
      <c r="B20896">
        <v>14</v>
      </c>
      <c r="C20896">
        <v>0</v>
      </c>
      <c r="D20896">
        <v>824</v>
      </c>
      <c r="E20896">
        <v>2021</v>
      </c>
      <c r="F20896" s="5">
        <v>44550</v>
      </c>
      <c r="G20896" s="5">
        <v>44551</v>
      </c>
      <c r="H20896" s="1" t="s">
        <v>20478</v>
      </c>
      <c r="I20896" s="1" t="s">
        <v>2217</v>
      </c>
      <c r="J20896" s="1" t="s">
        <v>108</v>
      </c>
      <c r="K20896" s="1" t="s">
        <v>108</v>
      </c>
      <c r="L20896" t="s">
        <v>20</v>
      </c>
      <c r="M20896" t="str">
        <f>VLOOKUP(K20896,'Lista '!B:C,2,FALSE)</f>
        <v>SSP</v>
      </c>
    </row>
    <row r="20897" spans="1:13" ht="64" x14ac:dyDescent="0.2">
      <c r="A20897" t="s">
        <v>13</v>
      </c>
      <c r="B20897">
        <v>177</v>
      </c>
      <c r="C20897">
        <v>0</v>
      </c>
      <c r="D20897">
        <v>1342</v>
      </c>
      <c r="E20897">
        <v>2021</v>
      </c>
      <c r="F20897" s="5">
        <v>44546</v>
      </c>
      <c r="G20897" s="5">
        <v>44551</v>
      </c>
      <c r="H20897" s="1" t="s">
        <v>20472</v>
      </c>
      <c r="I20897" s="1" t="s">
        <v>158</v>
      </c>
      <c r="J20897" s="1" t="s">
        <v>57</v>
      </c>
      <c r="K20897" s="1" t="s">
        <v>208</v>
      </c>
      <c r="L20897" t="s">
        <v>58</v>
      </c>
      <c r="M20897" t="str">
        <f>VLOOKUP(K20897,'Lista '!B:C,2,FALSE)</f>
        <v>SRA</v>
      </c>
    </row>
    <row r="20898" spans="1:13" ht="64" x14ac:dyDescent="0.2">
      <c r="A20898" t="s">
        <v>13</v>
      </c>
      <c r="B20898">
        <v>178</v>
      </c>
      <c r="C20898">
        <v>0</v>
      </c>
      <c r="D20898">
        <v>1343</v>
      </c>
      <c r="E20898">
        <v>2021</v>
      </c>
      <c r="F20898" s="5">
        <v>44546</v>
      </c>
      <c r="G20898" s="5">
        <v>44551</v>
      </c>
      <c r="H20898" s="1" t="s">
        <v>20473</v>
      </c>
      <c r="I20898" s="1" t="s">
        <v>158</v>
      </c>
      <c r="J20898" s="1" t="s">
        <v>57</v>
      </c>
      <c r="K20898" s="1" t="s">
        <v>208</v>
      </c>
      <c r="L20898" t="s">
        <v>58</v>
      </c>
      <c r="M20898" t="str">
        <f>VLOOKUP(K20898,'Lista '!B:C,2,FALSE)</f>
        <v>SRA</v>
      </c>
    </row>
    <row r="20899" spans="1:13" ht="48" x14ac:dyDescent="0.2">
      <c r="A20899" t="s">
        <v>8</v>
      </c>
      <c r="B20899">
        <v>73</v>
      </c>
      <c r="C20899">
        <v>0</v>
      </c>
      <c r="D20899">
        <v>13659</v>
      </c>
      <c r="E20899">
        <v>2021</v>
      </c>
      <c r="F20899" s="5">
        <v>44547</v>
      </c>
      <c r="G20899" s="5">
        <v>44551</v>
      </c>
      <c r="H20899" s="1" t="s">
        <v>20533</v>
      </c>
      <c r="I20899" s="1" t="s">
        <v>69</v>
      </c>
      <c r="J20899" s="1" t="s">
        <v>19</v>
      </c>
      <c r="K20899" s="1" t="s">
        <v>299</v>
      </c>
      <c r="L20899" t="s">
        <v>17</v>
      </c>
      <c r="M20899" t="str">
        <f>VLOOKUP(K20899,'Lista '!B:C,2,FALSE)</f>
        <v>SSP</v>
      </c>
    </row>
    <row r="20900" spans="1:13" ht="48" x14ac:dyDescent="0.2">
      <c r="A20900" t="s">
        <v>8</v>
      </c>
      <c r="B20900">
        <v>74</v>
      </c>
      <c r="C20900">
        <v>0</v>
      </c>
      <c r="D20900">
        <v>13663</v>
      </c>
      <c r="E20900">
        <v>2021</v>
      </c>
      <c r="F20900" s="5">
        <v>44547</v>
      </c>
      <c r="G20900" s="5">
        <v>44551</v>
      </c>
      <c r="H20900" s="1" t="s">
        <v>20534</v>
      </c>
      <c r="I20900" s="1" t="s">
        <v>69</v>
      </c>
      <c r="J20900" s="1" t="s">
        <v>19</v>
      </c>
      <c r="K20900" s="1" t="s">
        <v>393</v>
      </c>
      <c r="L20900" t="s">
        <v>17</v>
      </c>
      <c r="M20900" t="str">
        <f>VLOOKUP(K20900,'Lista '!B:C,2,FALSE)</f>
        <v>SSP</v>
      </c>
    </row>
    <row r="20901" spans="1:13" ht="32" x14ac:dyDescent="0.2">
      <c r="A20901" t="s">
        <v>8</v>
      </c>
      <c r="B20901">
        <v>75</v>
      </c>
      <c r="C20901">
        <v>0</v>
      </c>
      <c r="D20901">
        <v>13733</v>
      </c>
      <c r="E20901">
        <v>2021</v>
      </c>
      <c r="F20901" s="5">
        <v>44550</v>
      </c>
      <c r="G20901" s="5">
        <v>44551</v>
      </c>
      <c r="H20901" s="1" t="s">
        <v>20542</v>
      </c>
      <c r="I20901" s="1" t="s">
        <v>69</v>
      </c>
      <c r="J20901" s="1" t="s">
        <v>393</v>
      </c>
      <c r="K20901" s="1" t="s">
        <v>393</v>
      </c>
      <c r="L20901" t="s">
        <v>17</v>
      </c>
      <c r="M20901" t="str">
        <f>VLOOKUP(K20901,'Lista '!B:C,2,FALSE)</f>
        <v>SSP</v>
      </c>
    </row>
    <row r="20902" spans="1:13" ht="48" x14ac:dyDescent="0.2">
      <c r="A20902" t="s">
        <v>8</v>
      </c>
      <c r="B20902">
        <v>25</v>
      </c>
      <c r="C20902">
        <v>0</v>
      </c>
      <c r="D20902">
        <v>2433</v>
      </c>
      <c r="E20902">
        <v>2021</v>
      </c>
      <c r="F20902" s="5">
        <v>44550</v>
      </c>
      <c r="G20902" s="5">
        <v>44551</v>
      </c>
      <c r="H20902" s="1" t="s">
        <v>20474</v>
      </c>
      <c r="I20902" s="1" t="s">
        <v>467</v>
      </c>
      <c r="J20902" s="1" t="s">
        <v>19</v>
      </c>
      <c r="K20902" s="1" t="s">
        <v>222</v>
      </c>
      <c r="L20902" t="s">
        <v>2</v>
      </c>
      <c r="M20902" t="str">
        <f>VLOOKUP(K20902,'Lista '!B:C,2,FALSE)</f>
        <v>SSP</v>
      </c>
    </row>
    <row r="20903" spans="1:13" ht="32" x14ac:dyDescent="0.2">
      <c r="A20903" t="s">
        <v>8</v>
      </c>
      <c r="B20903">
        <v>41</v>
      </c>
      <c r="C20903">
        <v>0</v>
      </c>
      <c r="D20903">
        <v>28584</v>
      </c>
      <c r="E20903">
        <v>2021</v>
      </c>
      <c r="F20903" s="5">
        <v>44545</v>
      </c>
      <c r="G20903" s="5">
        <v>44551</v>
      </c>
      <c r="H20903" s="1" t="s">
        <v>20482</v>
      </c>
      <c r="I20903" s="1" t="s">
        <v>240</v>
      </c>
      <c r="J20903" s="1" t="s">
        <v>98</v>
      </c>
      <c r="K20903" s="1" t="s">
        <v>98</v>
      </c>
      <c r="L20903" t="s">
        <v>79</v>
      </c>
      <c r="M20903" t="str">
        <f>VLOOKUP(K20903,'Lista '!B:C,2,FALSE)</f>
        <v>SSP</v>
      </c>
    </row>
    <row r="20904" spans="1:13" ht="48" x14ac:dyDescent="0.2">
      <c r="A20904" t="s">
        <v>13</v>
      </c>
      <c r="B20904">
        <v>128</v>
      </c>
      <c r="C20904">
        <v>0</v>
      </c>
      <c r="D20904">
        <v>214799</v>
      </c>
      <c r="E20904">
        <v>2021</v>
      </c>
      <c r="F20904" s="5">
        <v>44550</v>
      </c>
      <c r="G20904" s="5">
        <v>44551</v>
      </c>
      <c r="H20904" s="1" t="s">
        <v>20481</v>
      </c>
      <c r="I20904" s="1" t="s">
        <v>384</v>
      </c>
      <c r="J20904" s="1" t="s">
        <v>86</v>
      </c>
      <c r="K20904" s="1" t="s">
        <v>16</v>
      </c>
      <c r="L20904" t="s">
        <v>17</v>
      </c>
      <c r="M20904" t="str">
        <f>VLOOKUP(K20904,'Lista '!B:C,2,FALSE)</f>
        <v>SSP</v>
      </c>
    </row>
    <row r="20905" spans="1:13" ht="48" x14ac:dyDescent="0.2">
      <c r="A20905" t="s">
        <v>8</v>
      </c>
      <c r="B20905">
        <v>42</v>
      </c>
      <c r="C20905">
        <v>0</v>
      </c>
      <c r="D20905">
        <v>2287</v>
      </c>
      <c r="E20905">
        <v>2021</v>
      </c>
      <c r="F20905" s="5">
        <v>44531</v>
      </c>
      <c r="G20905" s="5">
        <v>44551</v>
      </c>
      <c r="H20905" s="1" t="s">
        <v>20531</v>
      </c>
      <c r="I20905" s="1" t="s">
        <v>296</v>
      </c>
      <c r="J20905" s="1" t="s">
        <v>237</v>
      </c>
      <c r="K20905" s="1" t="s">
        <v>238</v>
      </c>
      <c r="L20905" t="s">
        <v>17</v>
      </c>
      <c r="M20905" t="str">
        <f>VLOOKUP(K20905,'Lista '!B:C,2,FALSE)</f>
        <v>SSP</v>
      </c>
    </row>
    <row r="20906" spans="1:13" ht="48" x14ac:dyDescent="0.2">
      <c r="A20906" t="s">
        <v>13</v>
      </c>
      <c r="B20906">
        <v>179</v>
      </c>
      <c r="C20906">
        <v>0</v>
      </c>
      <c r="D20906">
        <v>2286</v>
      </c>
      <c r="E20906">
        <v>2021</v>
      </c>
      <c r="F20906" s="5">
        <v>44531</v>
      </c>
      <c r="G20906" s="5">
        <v>44551</v>
      </c>
      <c r="H20906" s="1" t="s">
        <v>20532</v>
      </c>
      <c r="I20906" s="1" t="s">
        <v>296</v>
      </c>
      <c r="J20906" s="1" t="s">
        <v>30</v>
      </c>
      <c r="K20906" s="1" t="s">
        <v>228</v>
      </c>
      <c r="L20906" t="s">
        <v>17</v>
      </c>
      <c r="M20906" t="str">
        <f>VLOOKUP(K20906,'Lista '!B:C,2,FALSE)</f>
        <v>SSP</v>
      </c>
    </row>
    <row r="20907" spans="1:13" ht="32" x14ac:dyDescent="0.2">
      <c r="A20907" t="s">
        <v>13</v>
      </c>
      <c r="B20907">
        <v>200</v>
      </c>
      <c r="C20907">
        <v>0</v>
      </c>
      <c r="D20907">
        <v>1320</v>
      </c>
      <c r="E20907">
        <v>2021</v>
      </c>
      <c r="F20907" s="5">
        <v>44550</v>
      </c>
      <c r="G20907" s="5">
        <v>44551</v>
      </c>
      <c r="H20907" s="1" t="s">
        <v>20462</v>
      </c>
      <c r="I20907" s="1" t="s">
        <v>50</v>
      </c>
      <c r="J20907" s="1" t="s">
        <v>46</v>
      </c>
      <c r="K20907" s="1" t="s">
        <v>146</v>
      </c>
      <c r="L20907" t="s">
        <v>58</v>
      </c>
      <c r="M20907" t="str">
        <f>VLOOKUP(K20907,'Lista '!B:C,2,FALSE)</f>
        <v>SRA</v>
      </c>
    </row>
    <row r="20908" spans="1:13" ht="48" x14ac:dyDescent="0.2">
      <c r="A20908" t="s">
        <v>13</v>
      </c>
      <c r="B20908">
        <v>201</v>
      </c>
      <c r="C20908">
        <v>0</v>
      </c>
      <c r="D20908">
        <v>1351</v>
      </c>
      <c r="E20908">
        <v>2021</v>
      </c>
      <c r="F20908" s="5">
        <v>44551</v>
      </c>
      <c r="G20908" s="5">
        <v>44551</v>
      </c>
      <c r="H20908" s="1" t="s">
        <v>20504</v>
      </c>
      <c r="I20908" s="1" t="s">
        <v>50</v>
      </c>
      <c r="J20908" s="1" t="s">
        <v>200</v>
      </c>
      <c r="K20908" s="1" t="s">
        <v>339</v>
      </c>
      <c r="L20908" t="s">
        <v>58</v>
      </c>
      <c r="M20908" t="str">
        <f>VLOOKUP(K20908,'Lista '!B:C,2,FALSE)</f>
        <v>SRA</v>
      </c>
    </row>
    <row r="20909" spans="1:13" ht="64" x14ac:dyDescent="0.2">
      <c r="A20909" t="s">
        <v>13</v>
      </c>
      <c r="B20909">
        <v>181</v>
      </c>
      <c r="C20909">
        <v>0</v>
      </c>
      <c r="D20909">
        <v>1893</v>
      </c>
      <c r="E20909">
        <v>2021</v>
      </c>
      <c r="F20909" s="5">
        <v>44547</v>
      </c>
      <c r="G20909" s="5">
        <v>44551</v>
      </c>
      <c r="H20909" s="1" t="s">
        <v>20486</v>
      </c>
      <c r="I20909" s="1" t="s">
        <v>80</v>
      </c>
      <c r="J20909" s="1" t="s">
        <v>63</v>
      </c>
      <c r="K20909" s="1" t="s">
        <v>63</v>
      </c>
      <c r="L20909" t="s">
        <v>17</v>
      </c>
      <c r="M20909" t="str">
        <f>VLOOKUP(K20909,'Lista '!B:C,2,FALSE)</f>
        <v>SRA</v>
      </c>
    </row>
    <row r="20910" spans="1:13" ht="32" x14ac:dyDescent="0.2">
      <c r="A20910" t="s">
        <v>13</v>
      </c>
      <c r="B20910">
        <v>182</v>
      </c>
      <c r="C20910">
        <v>0</v>
      </c>
      <c r="D20910">
        <v>1892</v>
      </c>
      <c r="E20910">
        <v>2021</v>
      </c>
      <c r="F20910" s="5">
        <v>44547</v>
      </c>
      <c r="G20910" s="5">
        <v>44551</v>
      </c>
      <c r="H20910" s="1" t="s">
        <v>20517</v>
      </c>
      <c r="I20910" s="1" t="s">
        <v>80</v>
      </c>
      <c r="J20910" s="1" t="s">
        <v>46</v>
      </c>
      <c r="K20910" s="1" t="s">
        <v>146</v>
      </c>
      <c r="L20910" t="s">
        <v>79</v>
      </c>
      <c r="M20910" t="str">
        <f>VLOOKUP(K20910,'Lista '!B:C,2,FALSE)</f>
        <v>SRA</v>
      </c>
    </row>
    <row r="20911" spans="1:13" ht="32" x14ac:dyDescent="0.2">
      <c r="A20911" t="s">
        <v>13</v>
      </c>
      <c r="B20911">
        <v>183</v>
      </c>
      <c r="C20911">
        <v>0</v>
      </c>
      <c r="D20911">
        <v>1928</v>
      </c>
      <c r="E20911">
        <v>2021</v>
      </c>
      <c r="F20911" s="5">
        <v>44550</v>
      </c>
      <c r="G20911" s="5">
        <v>44551</v>
      </c>
      <c r="H20911" s="1" t="s">
        <v>20519</v>
      </c>
      <c r="I20911" s="1" t="s">
        <v>80</v>
      </c>
      <c r="J20911" s="1" t="s">
        <v>78</v>
      </c>
      <c r="K20911" s="1" t="s">
        <v>12</v>
      </c>
      <c r="L20911" t="s">
        <v>79</v>
      </c>
      <c r="M20911" t="str">
        <f>VLOOKUP(K20911,'Lista '!B:C,2,FALSE)</f>
        <v>SRA</v>
      </c>
    </row>
    <row r="20912" spans="1:13" ht="32" x14ac:dyDescent="0.2">
      <c r="A20912" t="s">
        <v>13</v>
      </c>
      <c r="B20912">
        <v>297</v>
      </c>
      <c r="C20912">
        <v>0</v>
      </c>
      <c r="D20912">
        <v>3064</v>
      </c>
      <c r="E20912">
        <v>2021</v>
      </c>
      <c r="F20912" s="5">
        <v>44547</v>
      </c>
      <c r="G20912" s="5">
        <v>44551</v>
      </c>
      <c r="H20912" s="1" t="s">
        <v>20491</v>
      </c>
      <c r="I20912" s="1" t="s">
        <v>220</v>
      </c>
      <c r="J20912" s="1" t="s">
        <v>78</v>
      </c>
      <c r="K20912" s="1" t="s">
        <v>81</v>
      </c>
      <c r="L20912" t="s">
        <v>79</v>
      </c>
      <c r="M20912" t="str">
        <f>VLOOKUP(K20912,'Lista '!B:C,2,FALSE)</f>
        <v>SRA</v>
      </c>
    </row>
    <row r="20913" spans="1:13" ht="64" x14ac:dyDescent="0.2">
      <c r="A20913" t="s">
        <v>13</v>
      </c>
      <c r="B20913">
        <v>403</v>
      </c>
      <c r="C20913">
        <v>0</v>
      </c>
      <c r="D20913">
        <v>2439</v>
      </c>
      <c r="E20913">
        <v>2021</v>
      </c>
      <c r="F20913" s="5">
        <v>44544</v>
      </c>
      <c r="G20913" s="5">
        <v>44551</v>
      </c>
      <c r="H20913" s="1" t="s">
        <v>20485</v>
      </c>
      <c r="I20913" s="1" t="s">
        <v>27</v>
      </c>
      <c r="J20913" s="1" t="s">
        <v>61</v>
      </c>
      <c r="K20913" s="1" t="s">
        <v>61</v>
      </c>
      <c r="L20913" t="s">
        <v>17</v>
      </c>
      <c r="M20913" t="str">
        <f>VLOOKUP(K20913,'Lista '!B:C,2,FALSE)</f>
        <v>SRA</v>
      </c>
    </row>
    <row r="20914" spans="1:13" ht="64" x14ac:dyDescent="0.2">
      <c r="A20914" t="s">
        <v>13</v>
      </c>
      <c r="B20914">
        <v>565</v>
      </c>
      <c r="C20914">
        <v>0</v>
      </c>
      <c r="D20914">
        <v>5079</v>
      </c>
      <c r="E20914">
        <v>2021</v>
      </c>
      <c r="F20914" s="5">
        <v>44547</v>
      </c>
      <c r="G20914" s="5">
        <v>44551</v>
      </c>
      <c r="H20914" s="1" t="s">
        <v>20453</v>
      </c>
      <c r="I20914" s="1" t="s">
        <v>62</v>
      </c>
      <c r="J20914" s="1" t="s">
        <v>46</v>
      </c>
      <c r="K20914" s="1" t="s">
        <v>146</v>
      </c>
      <c r="L20914" t="s">
        <v>2</v>
      </c>
      <c r="M20914" t="str">
        <f>VLOOKUP(K20914,'Lista '!B:C,2,FALSE)</f>
        <v>SRA</v>
      </c>
    </row>
    <row r="20915" spans="1:13" ht="32" x14ac:dyDescent="0.2">
      <c r="A20915" t="s">
        <v>13</v>
      </c>
      <c r="B20915">
        <v>566</v>
      </c>
      <c r="C20915">
        <v>0</v>
      </c>
      <c r="D20915">
        <v>5100</v>
      </c>
      <c r="E20915">
        <v>2021</v>
      </c>
      <c r="F20915" s="5">
        <v>44550</v>
      </c>
      <c r="G20915" s="5">
        <v>44551</v>
      </c>
      <c r="H20915" s="1" t="s">
        <v>20518</v>
      </c>
      <c r="I20915" s="1" t="s">
        <v>62</v>
      </c>
      <c r="J20915" s="1" t="s">
        <v>78</v>
      </c>
      <c r="K20915" s="1" t="s">
        <v>12</v>
      </c>
      <c r="L20915" t="s">
        <v>79</v>
      </c>
      <c r="M20915" t="str">
        <f>VLOOKUP(K20915,'Lista '!B:C,2,FALSE)</f>
        <v>SRA</v>
      </c>
    </row>
    <row r="20916" spans="1:13" ht="48" x14ac:dyDescent="0.2">
      <c r="A20916" t="s">
        <v>8</v>
      </c>
      <c r="B20916">
        <v>116</v>
      </c>
      <c r="C20916">
        <v>0</v>
      </c>
      <c r="D20916">
        <v>15700</v>
      </c>
      <c r="E20916">
        <v>2021</v>
      </c>
      <c r="F20916" s="5">
        <v>44550</v>
      </c>
      <c r="G20916" s="5">
        <v>44551</v>
      </c>
      <c r="H20916" s="1" t="s">
        <v>20457</v>
      </c>
      <c r="I20916" s="1" t="s">
        <v>305</v>
      </c>
      <c r="J20916" s="1" t="s">
        <v>78</v>
      </c>
      <c r="K20916" s="1" t="s">
        <v>81</v>
      </c>
      <c r="L20916" t="s">
        <v>79</v>
      </c>
      <c r="M20916" t="str">
        <f>VLOOKUP(K20916,'Lista '!B:C,2,FALSE)</f>
        <v>SRA</v>
      </c>
    </row>
    <row r="20917" spans="1:13" ht="48" x14ac:dyDescent="0.2">
      <c r="A20917" t="s">
        <v>8</v>
      </c>
      <c r="B20917">
        <v>117</v>
      </c>
      <c r="C20917">
        <v>0</v>
      </c>
      <c r="D20917">
        <v>15585</v>
      </c>
      <c r="E20917">
        <v>2021</v>
      </c>
      <c r="F20917" s="5">
        <v>44550</v>
      </c>
      <c r="G20917" s="5">
        <v>44551</v>
      </c>
      <c r="H20917" s="1" t="s">
        <v>20458</v>
      </c>
      <c r="I20917" s="1" t="s">
        <v>305</v>
      </c>
      <c r="J20917" s="1" t="s">
        <v>46</v>
      </c>
      <c r="K20917" s="1" t="s">
        <v>146</v>
      </c>
      <c r="L20917" t="s">
        <v>2</v>
      </c>
      <c r="M20917" t="str">
        <f>VLOOKUP(K20917,'Lista '!B:C,2,FALSE)</f>
        <v>SRA</v>
      </c>
    </row>
    <row r="20918" spans="1:13" ht="64" x14ac:dyDescent="0.2">
      <c r="A20918" t="s">
        <v>13</v>
      </c>
      <c r="B20918">
        <v>149</v>
      </c>
      <c r="C20918">
        <v>0</v>
      </c>
      <c r="D20918">
        <v>15740</v>
      </c>
      <c r="E20918">
        <v>2021</v>
      </c>
      <c r="F20918" s="5">
        <v>44551</v>
      </c>
      <c r="G20918" s="5">
        <v>44551</v>
      </c>
      <c r="H20918" s="1" t="s">
        <v>20466</v>
      </c>
      <c r="I20918" s="1" t="s">
        <v>305</v>
      </c>
      <c r="J20918" s="1" t="s">
        <v>14499</v>
      </c>
      <c r="K20918" s="1" t="s">
        <v>14499</v>
      </c>
      <c r="L20918" t="s">
        <v>17</v>
      </c>
      <c r="M20918" t="str">
        <f>VLOOKUP(K20918,'Lista '!B:C,2,FALSE)</f>
        <v>SRA</v>
      </c>
    </row>
    <row r="20919" spans="1:13" ht="64" x14ac:dyDescent="0.2">
      <c r="A20919" t="s">
        <v>8</v>
      </c>
      <c r="B20919">
        <v>118</v>
      </c>
      <c r="C20919">
        <v>0</v>
      </c>
      <c r="D20919">
        <v>15743</v>
      </c>
      <c r="E20919">
        <v>2021</v>
      </c>
      <c r="F20919" s="5">
        <v>44551</v>
      </c>
      <c r="G20919" s="5">
        <v>44551</v>
      </c>
      <c r="H20919" s="1" t="s">
        <v>20471</v>
      </c>
      <c r="I20919" s="1" t="s">
        <v>305</v>
      </c>
      <c r="J20919" s="1" t="s">
        <v>78</v>
      </c>
      <c r="K20919" s="1" t="s">
        <v>81</v>
      </c>
      <c r="L20919" t="s">
        <v>79</v>
      </c>
      <c r="M20919" t="str">
        <f>VLOOKUP(K20919,'Lista '!B:C,2,FALSE)</f>
        <v>SRA</v>
      </c>
    </row>
    <row r="20920" spans="1:13" ht="64" x14ac:dyDescent="0.2">
      <c r="A20920" t="s">
        <v>13</v>
      </c>
      <c r="B20920">
        <v>291</v>
      </c>
      <c r="C20920">
        <v>0</v>
      </c>
      <c r="D20920">
        <v>1695</v>
      </c>
      <c r="E20920">
        <v>2021</v>
      </c>
      <c r="F20920" s="5">
        <v>44547</v>
      </c>
      <c r="G20920" s="5">
        <v>44551</v>
      </c>
      <c r="H20920" s="1" t="s">
        <v>20456</v>
      </c>
      <c r="I20920" s="1" t="s">
        <v>114</v>
      </c>
      <c r="J20920" s="1" t="s">
        <v>67</v>
      </c>
      <c r="K20920" s="1" t="s">
        <v>12</v>
      </c>
      <c r="L20920" t="s">
        <v>79</v>
      </c>
      <c r="M20920" t="str">
        <f>VLOOKUP(K20920,'Lista '!B:C,2,FALSE)</f>
        <v>SRA</v>
      </c>
    </row>
    <row r="20921" spans="1:13" ht="48" x14ac:dyDescent="0.2">
      <c r="A20921" t="s">
        <v>13</v>
      </c>
      <c r="B20921">
        <v>292</v>
      </c>
      <c r="C20921">
        <v>0</v>
      </c>
      <c r="D20921">
        <v>1705</v>
      </c>
      <c r="E20921">
        <v>2021</v>
      </c>
      <c r="F20921" s="5">
        <v>44551</v>
      </c>
      <c r="G20921" s="5">
        <v>44551</v>
      </c>
      <c r="H20921" s="1" t="s">
        <v>20470</v>
      </c>
      <c r="I20921" s="1" t="s">
        <v>114</v>
      </c>
      <c r="J20921" s="1" t="s">
        <v>14499</v>
      </c>
      <c r="K20921" s="1" t="s">
        <v>14499</v>
      </c>
      <c r="L20921" t="s">
        <v>17</v>
      </c>
      <c r="M20921" t="str">
        <f>VLOOKUP(K20921,'Lista '!B:C,2,FALSE)</f>
        <v>SRA</v>
      </c>
    </row>
    <row r="20922" spans="1:13" ht="48" x14ac:dyDescent="0.2">
      <c r="A20922" t="s">
        <v>13</v>
      </c>
      <c r="B20922">
        <v>293</v>
      </c>
      <c r="C20922">
        <v>0</v>
      </c>
      <c r="D20922">
        <v>1387</v>
      </c>
      <c r="E20922">
        <v>2021</v>
      </c>
      <c r="F20922" s="5">
        <v>44551</v>
      </c>
      <c r="G20922" s="5">
        <v>44551</v>
      </c>
      <c r="H20922" s="1" t="s">
        <v>19116</v>
      </c>
      <c r="I20922" s="1" t="s">
        <v>45</v>
      </c>
      <c r="J20922" s="1" t="s">
        <v>1001</v>
      </c>
      <c r="K20922" s="1" t="s">
        <v>1001</v>
      </c>
      <c r="L20922" t="s">
        <v>17</v>
      </c>
      <c r="M20922" t="str">
        <f>VLOOKUP(K20922,'Lista '!B:C,2,FALSE)</f>
        <v>SSP</v>
      </c>
    </row>
    <row r="20923" spans="1:13" ht="32" x14ac:dyDescent="0.2">
      <c r="A20923" t="s">
        <v>13</v>
      </c>
      <c r="B20923">
        <v>234</v>
      </c>
      <c r="C20923">
        <v>0</v>
      </c>
      <c r="D20923">
        <v>4341</v>
      </c>
      <c r="E20923">
        <v>2021</v>
      </c>
      <c r="F20923" s="5">
        <v>44550</v>
      </c>
      <c r="G20923" s="5">
        <v>44551</v>
      </c>
      <c r="H20923" s="1" t="s">
        <v>20477</v>
      </c>
      <c r="I20923" s="1" t="s">
        <v>52</v>
      </c>
      <c r="J20923" s="1" t="s">
        <v>144</v>
      </c>
      <c r="K20923" s="1" t="s">
        <v>303</v>
      </c>
      <c r="L20923" t="s">
        <v>17</v>
      </c>
      <c r="M20923" t="str">
        <f>VLOOKUP(K20923,'Lista '!B:C,2,FALSE)</f>
        <v>SRA</v>
      </c>
    </row>
    <row r="20924" spans="1:13" ht="32" x14ac:dyDescent="0.2">
      <c r="A20924" t="s">
        <v>13</v>
      </c>
      <c r="B20924">
        <v>236</v>
      </c>
      <c r="C20924">
        <v>0</v>
      </c>
      <c r="D20924">
        <v>1765</v>
      </c>
      <c r="E20924">
        <v>2021</v>
      </c>
      <c r="F20924" s="5">
        <v>44546</v>
      </c>
      <c r="G20924" s="5">
        <v>44551</v>
      </c>
      <c r="H20924" s="1" t="s">
        <v>20496</v>
      </c>
      <c r="I20924" s="1" t="s">
        <v>403</v>
      </c>
      <c r="J20924" s="1" t="s">
        <v>144</v>
      </c>
      <c r="K20924" s="1" t="s">
        <v>145</v>
      </c>
      <c r="L20924" t="s">
        <v>79</v>
      </c>
      <c r="M20924" t="str">
        <f>VLOOKUP(K20924,'Lista '!B:C,2,FALSE)</f>
        <v>SRA</v>
      </c>
    </row>
    <row r="20925" spans="1:13" ht="32" x14ac:dyDescent="0.2">
      <c r="A20925" t="s">
        <v>13</v>
      </c>
      <c r="B20925">
        <v>237</v>
      </c>
      <c r="C20925">
        <v>0</v>
      </c>
      <c r="D20925">
        <v>1766</v>
      </c>
      <c r="E20925">
        <v>2021</v>
      </c>
      <c r="F20925" s="5">
        <v>44546</v>
      </c>
      <c r="G20925" s="5">
        <v>44551</v>
      </c>
      <c r="H20925" s="1" t="s">
        <v>20503</v>
      </c>
      <c r="I20925" s="1" t="s">
        <v>403</v>
      </c>
      <c r="J20925" s="1" t="s">
        <v>144</v>
      </c>
      <c r="K20925" s="1" t="s">
        <v>31</v>
      </c>
      <c r="L20925" t="s">
        <v>17</v>
      </c>
      <c r="M20925" t="str">
        <f>VLOOKUP(K20925,'Lista '!B:C,2,FALSE)</f>
        <v>SSP</v>
      </c>
    </row>
    <row r="20926" spans="1:13" ht="48" x14ac:dyDescent="0.2">
      <c r="A20926" t="s">
        <v>13</v>
      </c>
      <c r="B20926">
        <v>332</v>
      </c>
      <c r="C20926">
        <v>0</v>
      </c>
      <c r="D20926">
        <v>2172</v>
      </c>
      <c r="E20926">
        <v>2021</v>
      </c>
      <c r="F20926" s="5">
        <v>44547</v>
      </c>
      <c r="G20926" s="5">
        <v>44551</v>
      </c>
      <c r="H20926" s="1" t="s">
        <v>20452</v>
      </c>
      <c r="I20926" s="1" t="s">
        <v>15</v>
      </c>
      <c r="J20926" s="1" t="s">
        <v>144</v>
      </c>
      <c r="K20926" s="1" t="s">
        <v>145</v>
      </c>
      <c r="L20926" t="s">
        <v>20</v>
      </c>
      <c r="M20926" t="str">
        <f>VLOOKUP(K20926,'Lista '!B:C,2,FALSE)</f>
        <v>SRA</v>
      </c>
    </row>
    <row r="20927" spans="1:13" ht="32" x14ac:dyDescent="0.2">
      <c r="A20927" t="s">
        <v>13</v>
      </c>
      <c r="B20927">
        <v>333</v>
      </c>
      <c r="C20927">
        <v>0</v>
      </c>
      <c r="D20927">
        <v>2173</v>
      </c>
      <c r="E20927">
        <v>2021</v>
      </c>
      <c r="F20927" s="5">
        <v>44547</v>
      </c>
      <c r="G20927" s="5">
        <v>44551</v>
      </c>
      <c r="H20927" s="1" t="s">
        <v>20454</v>
      </c>
      <c r="I20927" s="1" t="s">
        <v>15</v>
      </c>
      <c r="J20927" s="1" t="s">
        <v>78</v>
      </c>
      <c r="K20927" s="1" t="s">
        <v>12</v>
      </c>
      <c r="L20927" t="s">
        <v>79</v>
      </c>
      <c r="M20927" t="str">
        <f>VLOOKUP(K20927,'Lista '!B:C,2,FALSE)</f>
        <v>SRA</v>
      </c>
    </row>
    <row r="20928" spans="1:13" ht="48" x14ac:dyDescent="0.2">
      <c r="A20928" t="s">
        <v>8</v>
      </c>
      <c r="B20928">
        <v>172</v>
      </c>
      <c r="C20928">
        <v>0</v>
      </c>
      <c r="D20928">
        <v>1921</v>
      </c>
      <c r="E20928">
        <v>2021</v>
      </c>
      <c r="F20928" s="5">
        <v>44546</v>
      </c>
      <c r="G20928" s="5">
        <v>44551</v>
      </c>
      <c r="H20928" s="1" t="s">
        <v>20535</v>
      </c>
      <c r="I20928" s="1" t="s">
        <v>368</v>
      </c>
      <c r="J20928" s="1" t="s">
        <v>86</v>
      </c>
      <c r="K20928" s="1" t="s">
        <v>87</v>
      </c>
      <c r="L20928" t="s">
        <v>2</v>
      </c>
      <c r="M20928" t="str">
        <f>VLOOKUP(K20928,'Lista '!B:C,2,FALSE)</f>
        <v>SSP</v>
      </c>
    </row>
    <row r="20929" spans="1:13" ht="48" x14ac:dyDescent="0.2">
      <c r="A20929" t="s">
        <v>13</v>
      </c>
      <c r="B20929">
        <v>172</v>
      </c>
      <c r="C20929">
        <v>0</v>
      </c>
      <c r="D20929">
        <v>1694</v>
      </c>
      <c r="E20929">
        <v>2021</v>
      </c>
      <c r="F20929" s="5">
        <v>44544</v>
      </c>
      <c r="G20929" s="5">
        <v>44551</v>
      </c>
      <c r="H20929" s="1" t="s">
        <v>20451</v>
      </c>
      <c r="I20929" s="1" t="s">
        <v>7</v>
      </c>
      <c r="J20929" s="1" t="s">
        <v>86</v>
      </c>
      <c r="K20929" s="1" t="s">
        <v>267</v>
      </c>
      <c r="L20929" t="s">
        <v>79</v>
      </c>
      <c r="M20929" t="str">
        <f>VLOOKUP(K20929,'Lista '!B:C,2,FALSE)</f>
        <v>SSP</v>
      </c>
    </row>
    <row r="20930" spans="1:13" ht="48" x14ac:dyDescent="0.2">
      <c r="A20930" t="s">
        <v>13</v>
      </c>
      <c r="B20930">
        <v>4588</v>
      </c>
      <c r="C20930">
        <v>0</v>
      </c>
      <c r="D20930">
        <v>6351</v>
      </c>
      <c r="E20930">
        <v>2021</v>
      </c>
      <c r="F20930" s="5">
        <v>44547</v>
      </c>
      <c r="G20930" s="5">
        <v>44551</v>
      </c>
      <c r="H20930" s="1" t="s">
        <v>20487</v>
      </c>
      <c r="I20930" s="1" t="s">
        <v>6</v>
      </c>
      <c r="J20930" s="1" t="s">
        <v>36</v>
      </c>
      <c r="K20930" s="1" t="s">
        <v>115</v>
      </c>
      <c r="L20930" t="s">
        <v>17</v>
      </c>
      <c r="M20930" t="str">
        <f>VLOOKUP(K20930,'Lista '!B:C,2,FALSE)</f>
        <v>SSP</v>
      </c>
    </row>
    <row r="20931" spans="1:13" ht="48" x14ac:dyDescent="0.2">
      <c r="A20931" t="s">
        <v>13</v>
      </c>
      <c r="B20931">
        <v>4589</v>
      </c>
      <c r="C20931">
        <v>0</v>
      </c>
      <c r="D20931">
        <v>6350</v>
      </c>
      <c r="E20931">
        <v>2021</v>
      </c>
      <c r="F20931" s="5">
        <v>44547</v>
      </c>
      <c r="G20931" s="5">
        <v>44551</v>
      </c>
      <c r="H20931" s="1" t="s">
        <v>20488</v>
      </c>
      <c r="I20931" s="1" t="s">
        <v>6</v>
      </c>
      <c r="J20931" s="1" t="s">
        <v>36</v>
      </c>
      <c r="K20931" s="1" t="s">
        <v>115</v>
      </c>
      <c r="L20931" t="s">
        <v>17</v>
      </c>
      <c r="M20931" t="str">
        <f>VLOOKUP(K20931,'Lista '!B:C,2,FALSE)</f>
        <v>SSP</v>
      </c>
    </row>
    <row r="20932" spans="1:13" ht="48" x14ac:dyDescent="0.2">
      <c r="A20932" t="s">
        <v>13</v>
      </c>
      <c r="B20932">
        <v>4590</v>
      </c>
      <c r="C20932">
        <v>0</v>
      </c>
      <c r="D20932">
        <v>6349</v>
      </c>
      <c r="E20932">
        <v>2021</v>
      </c>
      <c r="F20932" s="5">
        <v>44547</v>
      </c>
      <c r="G20932" s="5">
        <v>44551</v>
      </c>
      <c r="H20932" s="1" t="s">
        <v>20489</v>
      </c>
      <c r="I20932" s="1" t="s">
        <v>6</v>
      </c>
      <c r="J20932" s="1" t="s">
        <v>36</v>
      </c>
      <c r="K20932" s="1" t="s">
        <v>115</v>
      </c>
      <c r="L20932" t="s">
        <v>17</v>
      </c>
      <c r="M20932" t="str">
        <f>VLOOKUP(K20932,'Lista '!B:C,2,FALSE)</f>
        <v>SSP</v>
      </c>
    </row>
    <row r="20933" spans="1:13" ht="48" x14ac:dyDescent="0.2">
      <c r="A20933" t="s">
        <v>13</v>
      </c>
      <c r="B20933">
        <v>4591</v>
      </c>
      <c r="C20933">
        <v>0</v>
      </c>
      <c r="D20933">
        <v>6348</v>
      </c>
      <c r="E20933">
        <v>2021</v>
      </c>
      <c r="F20933" s="5">
        <v>44547</v>
      </c>
      <c r="G20933" s="5">
        <v>44551</v>
      </c>
      <c r="H20933" s="1" t="s">
        <v>20490</v>
      </c>
      <c r="I20933" s="1" t="s">
        <v>6</v>
      </c>
      <c r="J20933" s="1" t="s">
        <v>36</v>
      </c>
      <c r="K20933" s="1" t="s">
        <v>115</v>
      </c>
      <c r="L20933" t="s">
        <v>17</v>
      </c>
      <c r="M20933" t="str">
        <f>VLOOKUP(K20933,'Lista '!B:C,2,FALSE)</f>
        <v>SSP</v>
      </c>
    </row>
    <row r="20934" spans="1:13" ht="48" x14ac:dyDescent="0.2">
      <c r="A20934" t="s">
        <v>13</v>
      </c>
      <c r="B20934">
        <v>4592</v>
      </c>
      <c r="C20934">
        <v>0</v>
      </c>
      <c r="D20934">
        <v>6347</v>
      </c>
      <c r="E20934">
        <v>2021</v>
      </c>
      <c r="F20934" s="5">
        <v>44547</v>
      </c>
      <c r="G20934" s="5">
        <v>44551</v>
      </c>
      <c r="H20934" s="1" t="s">
        <v>20492</v>
      </c>
      <c r="I20934" s="1" t="s">
        <v>6</v>
      </c>
      <c r="J20934" s="1" t="s">
        <v>36</v>
      </c>
      <c r="K20934" s="1" t="s">
        <v>115</v>
      </c>
      <c r="L20934" t="s">
        <v>17</v>
      </c>
      <c r="M20934" t="str">
        <f>VLOOKUP(K20934,'Lista '!B:C,2,FALSE)</f>
        <v>SSP</v>
      </c>
    </row>
    <row r="20935" spans="1:13" ht="48" x14ac:dyDescent="0.2">
      <c r="A20935" t="s">
        <v>13</v>
      </c>
      <c r="B20935">
        <v>4593</v>
      </c>
      <c r="C20935">
        <v>0</v>
      </c>
      <c r="D20935">
        <v>6346</v>
      </c>
      <c r="E20935">
        <v>2021</v>
      </c>
      <c r="F20935" s="5">
        <v>44547</v>
      </c>
      <c r="G20935" s="5">
        <v>44551</v>
      </c>
      <c r="H20935" s="1" t="s">
        <v>17514</v>
      </c>
      <c r="I20935" s="1" t="s">
        <v>6</v>
      </c>
      <c r="J20935" s="1" t="s">
        <v>36</v>
      </c>
      <c r="K20935" s="1" t="s">
        <v>115</v>
      </c>
      <c r="L20935" t="s">
        <v>17</v>
      </c>
      <c r="M20935" t="str">
        <f>VLOOKUP(K20935,'Lista '!B:C,2,FALSE)</f>
        <v>SSP</v>
      </c>
    </row>
    <row r="20936" spans="1:13" ht="48" x14ac:dyDescent="0.2">
      <c r="A20936" t="s">
        <v>13</v>
      </c>
      <c r="B20936">
        <v>4594</v>
      </c>
      <c r="C20936">
        <v>0</v>
      </c>
      <c r="D20936">
        <v>6345</v>
      </c>
      <c r="E20936">
        <v>2021</v>
      </c>
      <c r="F20936" s="5">
        <v>44547</v>
      </c>
      <c r="G20936" s="5">
        <v>44551</v>
      </c>
      <c r="H20936" s="1" t="s">
        <v>20493</v>
      </c>
      <c r="I20936" s="1" t="s">
        <v>6</v>
      </c>
      <c r="J20936" s="1" t="s">
        <v>36</v>
      </c>
      <c r="K20936" s="1" t="s">
        <v>115</v>
      </c>
      <c r="L20936" t="s">
        <v>17</v>
      </c>
      <c r="M20936" t="str">
        <f>VLOOKUP(K20936,'Lista '!B:C,2,FALSE)</f>
        <v>SSP</v>
      </c>
    </row>
    <row r="20937" spans="1:13" ht="48" x14ac:dyDescent="0.2">
      <c r="A20937" t="s">
        <v>13</v>
      </c>
      <c r="B20937">
        <v>4595</v>
      </c>
      <c r="C20937">
        <v>0</v>
      </c>
      <c r="D20937">
        <v>6344</v>
      </c>
      <c r="E20937">
        <v>2021</v>
      </c>
      <c r="F20937" s="5">
        <v>44547</v>
      </c>
      <c r="G20937" s="5">
        <v>44551</v>
      </c>
      <c r="H20937" s="1" t="s">
        <v>20494</v>
      </c>
      <c r="I20937" s="1" t="s">
        <v>6</v>
      </c>
      <c r="J20937" s="1" t="s">
        <v>36</v>
      </c>
      <c r="K20937" s="1" t="s">
        <v>115</v>
      </c>
      <c r="L20937" t="s">
        <v>17</v>
      </c>
      <c r="M20937" t="str">
        <f>VLOOKUP(K20937,'Lista '!B:C,2,FALSE)</f>
        <v>SSP</v>
      </c>
    </row>
    <row r="20938" spans="1:13" ht="48" x14ac:dyDescent="0.2">
      <c r="A20938" t="s">
        <v>13</v>
      </c>
      <c r="B20938">
        <v>4596</v>
      </c>
      <c r="C20938">
        <v>0</v>
      </c>
      <c r="D20938">
        <v>6343</v>
      </c>
      <c r="E20938">
        <v>2021</v>
      </c>
      <c r="F20938" s="5">
        <v>44547</v>
      </c>
      <c r="G20938" s="5">
        <v>44551</v>
      </c>
      <c r="H20938" s="1" t="s">
        <v>10370</v>
      </c>
      <c r="I20938" s="1" t="s">
        <v>6</v>
      </c>
      <c r="J20938" s="1" t="s">
        <v>36</v>
      </c>
      <c r="K20938" s="1" t="s">
        <v>115</v>
      </c>
      <c r="L20938" t="s">
        <v>17</v>
      </c>
      <c r="M20938" t="str">
        <f>VLOOKUP(K20938,'Lista '!B:C,2,FALSE)</f>
        <v>SSP</v>
      </c>
    </row>
    <row r="20939" spans="1:13" ht="48" x14ac:dyDescent="0.2">
      <c r="A20939" t="s">
        <v>13</v>
      </c>
      <c r="B20939">
        <v>4597</v>
      </c>
      <c r="C20939">
        <v>0</v>
      </c>
      <c r="D20939">
        <v>6342</v>
      </c>
      <c r="E20939">
        <v>2021</v>
      </c>
      <c r="F20939" s="5">
        <v>44547</v>
      </c>
      <c r="G20939" s="5">
        <v>44551</v>
      </c>
      <c r="H20939" s="1" t="s">
        <v>20495</v>
      </c>
      <c r="I20939" s="1" t="s">
        <v>6</v>
      </c>
      <c r="J20939" s="1" t="s">
        <v>36</v>
      </c>
      <c r="K20939" s="1" t="s">
        <v>115</v>
      </c>
      <c r="L20939" t="s">
        <v>17</v>
      </c>
      <c r="M20939" t="str">
        <f>VLOOKUP(K20939,'Lista '!B:C,2,FALSE)</f>
        <v>SSP</v>
      </c>
    </row>
    <row r="20940" spans="1:13" ht="48" x14ac:dyDescent="0.2">
      <c r="A20940" t="s">
        <v>13</v>
      </c>
      <c r="B20940">
        <v>4598</v>
      </c>
      <c r="C20940">
        <v>0</v>
      </c>
      <c r="D20940">
        <v>6356</v>
      </c>
      <c r="E20940">
        <v>2021</v>
      </c>
      <c r="F20940" s="5">
        <v>44547</v>
      </c>
      <c r="G20940" s="5">
        <v>44551</v>
      </c>
      <c r="H20940" s="1" t="s">
        <v>20497</v>
      </c>
      <c r="I20940" s="1" t="s">
        <v>6</v>
      </c>
      <c r="J20940" s="1" t="s">
        <v>36</v>
      </c>
      <c r="K20940" s="1" t="s">
        <v>115</v>
      </c>
      <c r="L20940" t="s">
        <v>17</v>
      </c>
      <c r="M20940" t="str">
        <f>VLOOKUP(K20940,'Lista '!B:C,2,FALSE)</f>
        <v>SSP</v>
      </c>
    </row>
    <row r="20941" spans="1:13" ht="48" x14ac:dyDescent="0.2">
      <c r="A20941" t="s">
        <v>13</v>
      </c>
      <c r="B20941">
        <v>4599</v>
      </c>
      <c r="C20941">
        <v>0</v>
      </c>
      <c r="D20941">
        <v>6355</v>
      </c>
      <c r="E20941">
        <v>2021</v>
      </c>
      <c r="F20941" s="5">
        <v>44547</v>
      </c>
      <c r="G20941" s="5">
        <v>44551</v>
      </c>
      <c r="H20941" s="1" t="s">
        <v>20498</v>
      </c>
      <c r="I20941" s="1" t="s">
        <v>6</v>
      </c>
      <c r="J20941" s="1" t="s">
        <v>36</v>
      </c>
      <c r="K20941" s="1" t="s">
        <v>115</v>
      </c>
      <c r="L20941" t="s">
        <v>17</v>
      </c>
      <c r="M20941" t="str">
        <f>VLOOKUP(K20941,'Lista '!B:C,2,FALSE)</f>
        <v>SSP</v>
      </c>
    </row>
    <row r="20942" spans="1:13" ht="48" x14ac:dyDescent="0.2">
      <c r="A20942" t="s">
        <v>13</v>
      </c>
      <c r="B20942">
        <v>4600</v>
      </c>
      <c r="C20942">
        <v>0</v>
      </c>
      <c r="D20942">
        <v>6354</v>
      </c>
      <c r="E20942">
        <v>2021</v>
      </c>
      <c r="F20942" s="5">
        <v>44547</v>
      </c>
      <c r="G20942" s="5">
        <v>44551</v>
      </c>
      <c r="H20942" s="1" t="s">
        <v>20499</v>
      </c>
      <c r="I20942" s="1" t="s">
        <v>6</v>
      </c>
      <c r="J20942" s="1" t="s">
        <v>36</v>
      </c>
      <c r="K20942" s="1" t="s">
        <v>115</v>
      </c>
      <c r="L20942" t="s">
        <v>17</v>
      </c>
      <c r="M20942" t="str">
        <f>VLOOKUP(K20942,'Lista '!B:C,2,FALSE)</f>
        <v>SSP</v>
      </c>
    </row>
    <row r="20943" spans="1:13" ht="48" x14ac:dyDescent="0.2">
      <c r="A20943" t="s">
        <v>13</v>
      </c>
      <c r="B20943">
        <v>4601</v>
      </c>
      <c r="C20943">
        <v>0</v>
      </c>
      <c r="D20943">
        <v>6353</v>
      </c>
      <c r="E20943">
        <v>2021</v>
      </c>
      <c r="F20943" s="5">
        <v>44547</v>
      </c>
      <c r="G20943" s="5">
        <v>44551</v>
      </c>
      <c r="H20943" s="1" t="s">
        <v>20500</v>
      </c>
      <c r="I20943" s="1" t="s">
        <v>6</v>
      </c>
      <c r="J20943" s="1" t="s">
        <v>36</v>
      </c>
      <c r="K20943" s="1" t="s">
        <v>115</v>
      </c>
      <c r="L20943" t="s">
        <v>17</v>
      </c>
      <c r="M20943" t="str">
        <f>VLOOKUP(K20943,'Lista '!B:C,2,FALSE)</f>
        <v>SSP</v>
      </c>
    </row>
    <row r="20944" spans="1:13" ht="48" x14ac:dyDescent="0.2">
      <c r="A20944" t="s">
        <v>13</v>
      </c>
      <c r="B20944">
        <v>4602</v>
      </c>
      <c r="C20944">
        <v>0</v>
      </c>
      <c r="D20944">
        <v>6367</v>
      </c>
      <c r="E20944">
        <v>2021</v>
      </c>
      <c r="F20944" s="5">
        <v>44547</v>
      </c>
      <c r="G20944" s="5">
        <v>44551</v>
      </c>
      <c r="H20944" s="1" t="s">
        <v>20501</v>
      </c>
      <c r="I20944" s="1" t="s">
        <v>6</v>
      </c>
      <c r="J20944" s="1" t="s">
        <v>36</v>
      </c>
      <c r="K20944" s="1" t="s">
        <v>115</v>
      </c>
      <c r="L20944" t="s">
        <v>17</v>
      </c>
      <c r="M20944" t="str">
        <f>VLOOKUP(K20944,'Lista '!B:C,2,FALSE)</f>
        <v>SSP</v>
      </c>
    </row>
    <row r="20945" spans="1:13" ht="48" x14ac:dyDescent="0.2">
      <c r="A20945" t="s">
        <v>13</v>
      </c>
      <c r="B20945">
        <v>4603</v>
      </c>
      <c r="C20945">
        <v>0</v>
      </c>
      <c r="D20945">
        <v>6366</v>
      </c>
      <c r="E20945">
        <v>2021</v>
      </c>
      <c r="F20945" s="5">
        <v>44547</v>
      </c>
      <c r="G20945" s="5">
        <v>44551</v>
      </c>
      <c r="H20945" s="1" t="s">
        <v>20502</v>
      </c>
      <c r="I20945" s="1" t="s">
        <v>6</v>
      </c>
      <c r="J20945" s="1" t="s">
        <v>36</v>
      </c>
      <c r="K20945" s="1" t="s">
        <v>115</v>
      </c>
      <c r="L20945" t="s">
        <v>17</v>
      </c>
      <c r="M20945" t="str">
        <f>VLOOKUP(K20945,'Lista '!B:C,2,FALSE)</f>
        <v>SSP</v>
      </c>
    </row>
    <row r="20946" spans="1:13" ht="48" x14ac:dyDescent="0.2">
      <c r="A20946" t="s">
        <v>13</v>
      </c>
      <c r="B20946">
        <v>4604</v>
      </c>
      <c r="C20946">
        <v>0</v>
      </c>
      <c r="D20946">
        <v>6365</v>
      </c>
      <c r="E20946">
        <v>2021</v>
      </c>
      <c r="F20946" s="5">
        <v>44547</v>
      </c>
      <c r="G20946" s="5">
        <v>44551</v>
      </c>
      <c r="H20946" s="1" t="s">
        <v>20505</v>
      </c>
      <c r="I20946" s="1" t="s">
        <v>6</v>
      </c>
      <c r="J20946" s="1" t="s">
        <v>36</v>
      </c>
      <c r="K20946" s="1" t="s">
        <v>115</v>
      </c>
      <c r="L20946" t="s">
        <v>17</v>
      </c>
      <c r="M20946" t="str">
        <f>VLOOKUP(K20946,'Lista '!B:C,2,FALSE)</f>
        <v>SSP</v>
      </c>
    </row>
    <row r="20947" spans="1:13" ht="48" x14ac:dyDescent="0.2">
      <c r="A20947" t="s">
        <v>13</v>
      </c>
      <c r="B20947">
        <v>4605</v>
      </c>
      <c r="C20947">
        <v>0</v>
      </c>
      <c r="D20947">
        <v>6364</v>
      </c>
      <c r="E20947">
        <v>2021</v>
      </c>
      <c r="F20947" s="5">
        <v>44547</v>
      </c>
      <c r="G20947" s="5">
        <v>44551</v>
      </c>
      <c r="H20947" s="1" t="s">
        <v>20506</v>
      </c>
      <c r="I20947" s="1" t="s">
        <v>6</v>
      </c>
      <c r="J20947" s="1" t="s">
        <v>36</v>
      </c>
      <c r="K20947" s="1" t="s">
        <v>115</v>
      </c>
      <c r="L20947" t="s">
        <v>17</v>
      </c>
      <c r="M20947" t="str">
        <f>VLOOKUP(K20947,'Lista '!B:C,2,FALSE)</f>
        <v>SSP</v>
      </c>
    </row>
    <row r="20948" spans="1:13" ht="48" x14ac:dyDescent="0.2">
      <c r="A20948" t="s">
        <v>13</v>
      </c>
      <c r="B20948">
        <v>4606</v>
      </c>
      <c r="C20948">
        <v>0</v>
      </c>
      <c r="D20948">
        <v>6363</v>
      </c>
      <c r="E20948">
        <v>2021</v>
      </c>
      <c r="F20948" s="5">
        <v>44547</v>
      </c>
      <c r="G20948" s="5">
        <v>44551</v>
      </c>
      <c r="H20948" s="1" t="s">
        <v>20508</v>
      </c>
      <c r="I20948" s="1" t="s">
        <v>6</v>
      </c>
      <c r="J20948" s="1" t="s">
        <v>36</v>
      </c>
      <c r="K20948" s="1" t="s">
        <v>115</v>
      </c>
      <c r="L20948" t="s">
        <v>17</v>
      </c>
      <c r="M20948" t="str">
        <f>VLOOKUP(K20948,'Lista '!B:C,2,FALSE)</f>
        <v>SSP</v>
      </c>
    </row>
    <row r="20949" spans="1:13" ht="48" x14ac:dyDescent="0.2">
      <c r="A20949" t="s">
        <v>13</v>
      </c>
      <c r="B20949">
        <v>4607</v>
      </c>
      <c r="C20949">
        <v>0</v>
      </c>
      <c r="D20949">
        <v>6362</v>
      </c>
      <c r="E20949">
        <v>2021</v>
      </c>
      <c r="F20949" s="5">
        <v>44547</v>
      </c>
      <c r="G20949" s="5">
        <v>44551</v>
      </c>
      <c r="H20949" s="1" t="s">
        <v>20509</v>
      </c>
      <c r="I20949" s="1" t="s">
        <v>6</v>
      </c>
      <c r="J20949" s="1" t="s">
        <v>36</v>
      </c>
      <c r="K20949" s="1" t="s">
        <v>115</v>
      </c>
      <c r="L20949" t="s">
        <v>17</v>
      </c>
      <c r="M20949" t="str">
        <f>VLOOKUP(K20949,'Lista '!B:C,2,FALSE)</f>
        <v>SSP</v>
      </c>
    </row>
    <row r="20950" spans="1:13" ht="48" x14ac:dyDescent="0.2">
      <c r="A20950" t="s">
        <v>13</v>
      </c>
      <c r="B20950">
        <v>4608</v>
      </c>
      <c r="C20950">
        <v>0</v>
      </c>
      <c r="D20950">
        <v>6361</v>
      </c>
      <c r="E20950">
        <v>2021</v>
      </c>
      <c r="F20950" s="5">
        <v>44547</v>
      </c>
      <c r="G20950" s="5">
        <v>44551</v>
      </c>
      <c r="H20950" s="1" t="s">
        <v>20510</v>
      </c>
      <c r="I20950" s="1" t="s">
        <v>6</v>
      </c>
      <c r="J20950" s="1" t="s">
        <v>36</v>
      </c>
      <c r="K20950" s="1" t="s">
        <v>115</v>
      </c>
      <c r="L20950" t="s">
        <v>17</v>
      </c>
      <c r="M20950" t="str">
        <f>VLOOKUP(K20950,'Lista '!B:C,2,FALSE)</f>
        <v>SSP</v>
      </c>
    </row>
    <row r="20951" spans="1:13" ht="48" x14ac:dyDescent="0.2">
      <c r="A20951" t="s">
        <v>13</v>
      </c>
      <c r="B20951">
        <v>4609</v>
      </c>
      <c r="C20951">
        <v>0</v>
      </c>
      <c r="D20951">
        <v>6360</v>
      </c>
      <c r="E20951">
        <v>2021</v>
      </c>
      <c r="F20951" s="5">
        <v>44547</v>
      </c>
      <c r="G20951" s="5">
        <v>44551</v>
      </c>
      <c r="H20951" s="1" t="s">
        <v>20511</v>
      </c>
      <c r="I20951" s="1" t="s">
        <v>6</v>
      </c>
      <c r="J20951" s="1" t="s">
        <v>36</v>
      </c>
      <c r="K20951" s="1" t="s">
        <v>115</v>
      </c>
      <c r="L20951" t="s">
        <v>17</v>
      </c>
      <c r="M20951" t="str">
        <f>VLOOKUP(K20951,'Lista '!B:C,2,FALSE)</f>
        <v>SSP</v>
      </c>
    </row>
    <row r="20952" spans="1:13" ht="48" x14ac:dyDescent="0.2">
      <c r="A20952" t="s">
        <v>13</v>
      </c>
      <c r="B20952">
        <v>4610</v>
      </c>
      <c r="C20952">
        <v>0</v>
      </c>
      <c r="D20952">
        <v>6359</v>
      </c>
      <c r="E20952">
        <v>2021</v>
      </c>
      <c r="F20952" s="5">
        <v>44547</v>
      </c>
      <c r="G20952" s="5">
        <v>44551</v>
      </c>
      <c r="H20952" s="1" t="s">
        <v>20512</v>
      </c>
      <c r="I20952" s="1" t="s">
        <v>6</v>
      </c>
      <c r="J20952" s="1" t="s">
        <v>36</v>
      </c>
      <c r="K20952" s="1" t="s">
        <v>115</v>
      </c>
      <c r="L20952" t="s">
        <v>17</v>
      </c>
      <c r="M20952" t="str">
        <f>VLOOKUP(K20952,'Lista '!B:C,2,FALSE)</f>
        <v>SSP</v>
      </c>
    </row>
    <row r="20953" spans="1:13" ht="48" x14ac:dyDescent="0.2">
      <c r="A20953" t="s">
        <v>13</v>
      </c>
      <c r="B20953">
        <v>4611</v>
      </c>
      <c r="C20953">
        <v>0</v>
      </c>
      <c r="D20953">
        <v>6358</v>
      </c>
      <c r="E20953">
        <v>2021</v>
      </c>
      <c r="F20953" s="5">
        <v>44547</v>
      </c>
      <c r="G20953" s="5">
        <v>44551</v>
      </c>
      <c r="H20953" s="1" t="s">
        <v>20513</v>
      </c>
      <c r="I20953" s="1" t="s">
        <v>6</v>
      </c>
      <c r="J20953" s="1" t="s">
        <v>36</v>
      </c>
      <c r="K20953" s="1" t="s">
        <v>115</v>
      </c>
      <c r="L20953" t="s">
        <v>17</v>
      </c>
      <c r="M20953" t="str">
        <f>VLOOKUP(K20953,'Lista '!B:C,2,FALSE)</f>
        <v>SSP</v>
      </c>
    </row>
    <row r="20954" spans="1:13" ht="48" x14ac:dyDescent="0.2">
      <c r="A20954" t="s">
        <v>13</v>
      </c>
      <c r="B20954">
        <v>4612</v>
      </c>
      <c r="C20954">
        <v>0</v>
      </c>
      <c r="D20954">
        <v>6357</v>
      </c>
      <c r="E20954">
        <v>2021</v>
      </c>
      <c r="F20954" s="5">
        <v>44547</v>
      </c>
      <c r="G20954" s="5">
        <v>44551</v>
      </c>
      <c r="H20954" s="1" t="s">
        <v>20514</v>
      </c>
      <c r="I20954" s="1" t="s">
        <v>6</v>
      </c>
      <c r="J20954" s="1" t="s">
        <v>36</v>
      </c>
      <c r="K20954" s="1" t="s">
        <v>115</v>
      </c>
      <c r="L20954" t="s">
        <v>17</v>
      </c>
      <c r="M20954" t="str">
        <f>VLOOKUP(K20954,'Lista '!B:C,2,FALSE)</f>
        <v>SSP</v>
      </c>
    </row>
    <row r="20955" spans="1:13" ht="48" x14ac:dyDescent="0.2">
      <c r="A20955" t="s">
        <v>13</v>
      </c>
      <c r="B20955">
        <v>4613</v>
      </c>
      <c r="C20955">
        <v>0</v>
      </c>
      <c r="D20955">
        <v>6319</v>
      </c>
      <c r="E20955">
        <v>2021</v>
      </c>
      <c r="F20955" s="5">
        <v>44547</v>
      </c>
      <c r="G20955" s="5">
        <v>44551</v>
      </c>
      <c r="H20955" s="1" t="s">
        <v>20521</v>
      </c>
      <c r="I20955" s="1" t="s">
        <v>6</v>
      </c>
      <c r="J20955" s="1" t="s">
        <v>36</v>
      </c>
      <c r="K20955" s="1" t="s">
        <v>115</v>
      </c>
      <c r="L20955" t="s">
        <v>17</v>
      </c>
      <c r="M20955" t="str">
        <f>VLOOKUP(K20955,'Lista '!B:C,2,FALSE)</f>
        <v>SSP</v>
      </c>
    </row>
    <row r="20956" spans="1:13" ht="48" x14ac:dyDescent="0.2">
      <c r="A20956" t="s">
        <v>13</v>
      </c>
      <c r="B20956">
        <v>4614</v>
      </c>
      <c r="C20956">
        <v>0</v>
      </c>
      <c r="D20956">
        <v>6320</v>
      </c>
      <c r="E20956">
        <v>2021</v>
      </c>
      <c r="F20956" s="5">
        <v>44547</v>
      </c>
      <c r="G20956" s="5">
        <v>44551</v>
      </c>
      <c r="H20956" s="1" t="s">
        <v>12272</v>
      </c>
      <c r="I20956" s="1" t="s">
        <v>6</v>
      </c>
      <c r="J20956" s="1" t="s">
        <v>36</v>
      </c>
      <c r="K20956" s="1" t="s">
        <v>115</v>
      </c>
      <c r="L20956" t="s">
        <v>17</v>
      </c>
      <c r="M20956" t="str">
        <f>VLOOKUP(K20956,'Lista '!B:C,2,FALSE)</f>
        <v>SSP</v>
      </c>
    </row>
    <row r="20957" spans="1:13" ht="48" x14ac:dyDescent="0.2">
      <c r="A20957" t="s">
        <v>13</v>
      </c>
      <c r="B20957">
        <v>4615</v>
      </c>
      <c r="C20957">
        <v>0</v>
      </c>
      <c r="D20957">
        <v>6321</v>
      </c>
      <c r="E20957">
        <v>2021</v>
      </c>
      <c r="F20957" s="5">
        <v>44547</v>
      </c>
      <c r="G20957" s="5">
        <v>44551</v>
      </c>
      <c r="H20957" s="1" t="s">
        <v>20522</v>
      </c>
      <c r="I20957" s="1" t="s">
        <v>6</v>
      </c>
      <c r="J20957" s="1" t="s">
        <v>36</v>
      </c>
      <c r="K20957" s="1" t="s">
        <v>115</v>
      </c>
      <c r="L20957" t="s">
        <v>17</v>
      </c>
      <c r="M20957" t="str">
        <f>VLOOKUP(K20957,'Lista '!B:C,2,FALSE)</f>
        <v>SSP</v>
      </c>
    </row>
    <row r="20958" spans="1:13" ht="48" x14ac:dyDescent="0.2">
      <c r="A20958" t="s">
        <v>13</v>
      </c>
      <c r="B20958">
        <v>4616</v>
      </c>
      <c r="C20958">
        <v>0</v>
      </c>
      <c r="D20958">
        <v>6322</v>
      </c>
      <c r="E20958">
        <v>2021</v>
      </c>
      <c r="F20958" s="5">
        <v>44547</v>
      </c>
      <c r="G20958" s="5">
        <v>44551</v>
      </c>
      <c r="H20958" s="1" t="s">
        <v>20524</v>
      </c>
      <c r="I20958" s="1" t="s">
        <v>6</v>
      </c>
      <c r="J20958" s="1" t="s">
        <v>36</v>
      </c>
      <c r="K20958" s="1" t="s">
        <v>115</v>
      </c>
      <c r="L20958" t="s">
        <v>17</v>
      </c>
      <c r="M20958" t="str">
        <f>VLOOKUP(K20958,'Lista '!B:C,2,FALSE)</f>
        <v>SSP</v>
      </c>
    </row>
    <row r="20959" spans="1:13" ht="48" x14ac:dyDescent="0.2">
      <c r="A20959" t="s">
        <v>13</v>
      </c>
      <c r="B20959">
        <v>4617</v>
      </c>
      <c r="C20959">
        <v>0</v>
      </c>
      <c r="D20959">
        <v>6323</v>
      </c>
      <c r="E20959">
        <v>2021</v>
      </c>
      <c r="F20959" s="5">
        <v>44547</v>
      </c>
      <c r="G20959" s="5">
        <v>44551</v>
      </c>
      <c r="H20959" s="1" t="s">
        <v>12280</v>
      </c>
      <c r="I20959" s="1" t="s">
        <v>6</v>
      </c>
      <c r="J20959" s="1" t="s">
        <v>36</v>
      </c>
      <c r="K20959" s="1" t="s">
        <v>115</v>
      </c>
      <c r="L20959" t="s">
        <v>17</v>
      </c>
      <c r="M20959" t="str">
        <f>VLOOKUP(K20959,'Lista '!B:C,2,FALSE)</f>
        <v>SSP</v>
      </c>
    </row>
    <row r="20960" spans="1:13" ht="48" x14ac:dyDescent="0.2">
      <c r="A20960" t="s">
        <v>13</v>
      </c>
      <c r="B20960">
        <v>4618</v>
      </c>
      <c r="C20960">
        <v>0</v>
      </c>
      <c r="D20960">
        <v>6324</v>
      </c>
      <c r="E20960">
        <v>2021</v>
      </c>
      <c r="F20960" s="5">
        <v>44547</v>
      </c>
      <c r="G20960" s="5">
        <v>44551</v>
      </c>
      <c r="H20960" s="1" t="s">
        <v>10155</v>
      </c>
      <c r="I20960" s="1" t="s">
        <v>6</v>
      </c>
      <c r="J20960" s="1" t="s">
        <v>36</v>
      </c>
      <c r="K20960" s="1" t="s">
        <v>115</v>
      </c>
      <c r="L20960" t="s">
        <v>17</v>
      </c>
      <c r="M20960" t="str">
        <f>VLOOKUP(K20960,'Lista '!B:C,2,FALSE)</f>
        <v>SSP</v>
      </c>
    </row>
    <row r="20961" spans="1:13" ht="48" x14ac:dyDescent="0.2">
      <c r="A20961" t="s">
        <v>13</v>
      </c>
      <c r="B20961">
        <v>4619</v>
      </c>
      <c r="C20961">
        <v>0</v>
      </c>
      <c r="D20961">
        <v>6325</v>
      </c>
      <c r="E20961">
        <v>2021</v>
      </c>
      <c r="F20961" s="5">
        <v>44547</v>
      </c>
      <c r="G20961" s="5">
        <v>44551</v>
      </c>
      <c r="H20961" s="1" t="s">
        <v>20526</v>
      </c>
      <c r="I20961" s="1" t="s">
        <v>6</v>
      </c>
      <c r="J20961" s="1" t="s">
        <v>36</v>
      </c>
      <c r="K20961" s="1" t="s">
        <v>115</v>
      </c>
      <c r="L20961" t="s">
        <v>17</v>
      </c>
      <c r="M20961" t="str">
        <f>VLOOKUP(K20961,'Lista '!B:C,2,FALSE)</f>
        <v>SSP</v>
      </c>
    </row>
    <row r="20962" spans="1:13" ht="48" x14ac:dyDescent="0.2">
      <c r="A20962" t="s">
        <v>13</v>
      </c>
      <c r="B20962">
        <v>4620</v>
      </c>
      <c r="C20962">
        <v>0</v>
      </c>
      <c r="D20962">
        <v>6326</v>
      </c>
      <c r="E20962">
        <v>2021</v>
      </c>
      <c r="F20962" s="5">
        <v>44547</v>
      </c>
      <c r="G20962" s="5">
        <v>44551</v>
      </c>
      <c r="H20962" s="1" t="s">
        <v>12276</v>
      </c>
      <c r="I20962" s="1" t="s">
        <v>6</v>
      </c>
      <c r="J20962" s="1" t="s">
        <v>36</v>
      </c>
      <c r="K20962" s="1" t="s">
        <v>115</v>
      </c>
      <c r="L20962" t="s">
        <v>17</v>
      </c>
      <c r="M20962" t="str">
        <f>VLOOKUP(K20962,'Lista '!B:C,2,FALSE)</f>
        <v>SSP</v>
      </c>
    </row>
    <row r="20963" spans="1:13" ht="48" x14ac:dyDescent="0.2">
      <c r="A20963" t="s">
        <v>13</v>
      </c>
      <c r="B20963">
        <v>4621</v>
      </c>
      <c r="C20963">
        <v>0</v>
      </c>
      <c r="D20963">
        <v>6327</v>
      </c>
      <c r="E20963">
        <v>2021</v>
      </c>
      <c r="F20963" s="5">
        <v>44547</v>
      </c>
      <c r="G20963" s="5">
        <v>44551</v>
      </c>
      <c r="H20963" s="1" t="s">
        <v>12281</v>
      </c>
      <c r="I20963" s="1" t="s">
        <v>6</v>
      </c>
      <c r="J20963" s="1" t="s">
        <v>36</v>
      </c>
      <c r="K20963" s="1" t="s">
        <v>115</v>
      </c>
      <c r="L20963" t="s">
        <v>17</v>
      </c>
      <c r="M20963" t="str">
        <f>VLOOKUP(K20963,'Lista '!B:C,2,FALSE)</f>
        <v>SSP</v>
      </c>
    </row>
    <row r="20964" spans="1:13" ht="48" x14ac:dyDescent="0.2">
      <c r="A20964" t="s">
        <v>13</v>
      </c>
      <c r="B20964">
        <v>4622</v>
      </c>
      <c r="C20964">
        <v>0</v>
      </c>
      <c r="D20964">
        <v>6328</v>
      </c>
      <c r="E20964">
        <v>2021</v>
      </c>
      <c r="F20964" s="5">
        <v>44547</v>
      </c>
      <c r="G20964" s="5">
        <v>44551</v>
      </c>
      <c r="H20964" s="1" t="s">
        <v>20528</v>
      </c>
      <c r="I20964" s="1" t="s">
        <v>6</v>
      </c>
      <c r="J20964" s="1" t="s">
        <v>36</v>
      </c>
      <c r="K20964" s="1" t="s">
        <v>115</v>
      </c>
      <c r="L20964" t="s">
        <v>17</v>
      </c>
      <c r="M20964" t="str">
        <f>VLOOKUP(K20964,'Lista '!B:C,2,FALSE)</f>
        <v>SSP</v>
      </c>
    </row>
    <row r="20965" spans="1:13" ht="48" x14ac:dyDescent="0.2">
      <c r="A20965" t="s">
        <v>13</v>
      </c>
      <c r="B20965">
        <v>4623</v>
      </c>
      <c r="C20965">
        <v>0</v>
      </c>
      <c r="D20965">
        <v>6329</v>
      </c>
      <c r="E20965">
        <v>2021</v>
      </c>
      <c r="F20965" s="5">
        <v>44547</v>
      </c>
      <c r="G20965" s="5">
        <v>44551</v>
      </c>
      <c r="H20965" s="1" t="s">
        <v>10438</v>
      </c>
      <c r="I20965" s="1" t="s">
        <v>6</v>
      </c>
      <c r="J20965" s="1" t="s">
        <v>36</v>
      </c>
      <c r="K20965" s="1" t="s">
        <v>115</v>
      </c>
      <c r="L20965" t="s">
        <v>17</v>
      </c>
      <c r="M20965" t="str">
        <f>VLOOKUP(K20965,'Lista '!B:C,2,FALSE)</f>
        <v>SSP</v>
      </c>
    </row>
    <row r="20966" spans="1:13" ht="48" x14ac:dyDescent="0.2">
      <c r="A20966" t="s">
        <v>13</v>
      </c>
      <c r="B20966">
        <v>4624</v>
      </c>
      <c r="C20966">
        <v>0</v>
      </c>
      <c r="D20966">
        <v>6330</v>
      </c>
      <c r="E20966">
        <v>2021</v>
      </c>
      <c r="F20966" s="5">
        <v>44547</v>
      </c>
      <c r="G20966" s="5">
        <v>44551</v>
      </c>
      <c r="H20966" s="1" t="s">
        <v>20530</v>
      </c>
      <c r="I20966" s="1" t="s">
        <v>6</v>
      </c>
      <c r="J20966" s="1" t="s">
        <v>36</v>
      </c>
      <c r="K20966" s="1" t="s">
        <v>115</v>
      </c>
      <c r="L20966" t="s">
        <v>17</v>
      </c>
      <c r="M20966" t="str">
        <f>VLOOKUP(K20966,'Lista '!B:C,2,FALSE)</f>
        <v>SSP</v>
      </c>
    </row>
    <row r="20967" spans="1:13" ht="48" x14ac:dyDescent="0.2">
      <c r="A20967" t="s">
        <v>13</v>
      </c>
      <c r="B20967">
        <v>4625</v>
      </c>
      <c r="C20967">
        <v>0</v>
      </c>
      <c r="D20967">
        <v>6331</v>
      </c>
      <c r="E20967">
        <v>2021</v>
      </c>
      <c r="F20967" s="5">
        <v>44547</v>
      </c>
      <c r="G20967" s="5">
        <v>44551</v>
      </c>
      <c r="H20967" s="1" t="s">
        <v>20536</v>
      </c>
      <c r="I20967" s="1" t="s">
        <v>6</v>
      </c>
      <c r="J20967" s="1" t="s">
        <v>36</v>
      </c>
      <c r="K20967" s="1" t="s">
        <v>115</v>
      </c>
      <c r="L20967" t="s">
        <v>17</v>
      </c>
      <c r="M20967" t="str">
        <f>VLOOKUP(K20967,'Lista '!B:C,2,FALSE)</f>
        <v>SSP</v>
      </c>
    </row>
    <row r="20968" spans="1:13" ht="48" x14ac:dyDescent="0.2">
      <c r="A20968" t="s">
        <v>13</v>
      </c>
      <c r="B20968">
        <v>4626</v>
      </c>
      <c r="C20968">
        <v>0</v>
      </c>
      <c r="D20968">
        <v>6332</v>
      </c>
      <c r="E20968">
        <v>2021</v>
      </c>
      <c r="F20968" s="5">
        <v>44547</v>
      </c>
      <c r="G20968" s="5">
        <v>44551</v>
      </c>
      <c r="H20968" s="1" t="s">
        <v>20537</v>
      </c>
      <c r="I20968" s="1" t="s">
        <v>6</v>
      </c>
      <c r="J20968" s="1" t="s">
        <v>36</v>
      </c>
      <c r="K20968" s="1" t="s">
        <v>115</v>
      </c>
      <c r="L20968" t="s">
        <v>17</v>
      </c>
      <c r="M20968" t="str">
        <f>VLOOKUP(K20968,'Lista '!B:C,2,FALSE)</f>
        <v>SSP</v>
      </c>
    </row>
    <row r="20969" spans="1:13" ht="48" x14ac:dyDescent="0.2">
      <c r="A20969" t="s">
        <v>13</v>
      </c>
      <c r="B20969">
        <v>4627</v>
      </c>
      <c r="C20969">
        <v>0</v>
      </c>
      <c r="D20969">
        <v>6333</v>
      </c>
      <c r="E20969">
        <v>2021</v>
      </c>
      <c r="F20969" s="5">
        <v>44547</v>
      </c>
      <c r="G20969" s="5">
        <v>44551</v>
      </c>
      <c r="H20969" s="1" t="s">
        <v>20538</v>
      </c>
      <c r="I20969" s="1" t="s">
        <v>6</v>
      </c>
      <c r="J20969" s="1" t="s">
        <v>36</v>
      </c>
      <c r="K20969" s="1" t="s">
        <v>115</v>
      </c>
      <c r="L20969" t="s">
        <v>17</v>
      </c>
      <c r="M20969" t="str">
        <f>VLOOKUP(K20969,'Lista '!B:C,2,FALSE)</f>
        <v>SSP</v>
      </c>
    </row>
    <row r="20970" spans="1:13" ht="48" x14ac:dyDescent="0.2">
      <c r="A20970" t="s">
        <v>13</v>
      </c>
      <c r="B20970">
        <v>4628</v>
      </c>
      <c r="C20970">
        <v>0</v>
      </c>
      <c r="D20970">
        <v>6334</v>
      </c>
      <c r="E20970">
        <v>2021</v>
      </c>
      <c r="F20970" s="5">
        <v>44547</v>
      </c>
      <c r="G20970" s="5">
        <v>44551</v>
      </c>
      <c r="H20970" s="1" t="s">
        <v>20539</v>
      </c>
      <c r="I20970" s="1" t="s">
        <v>6</v>
      </c>
      <c r="J20970" s="1" t="s">
        <v>36</v>
      </c>
      <c r="K20970" s="1" t="s">
        <v>115</v>
      </c>
      <c r="L20970" t="s">
        <v>17</v>
      </c>
      <c r="M20970" t="str">
        <f>VLOOKUP(K20970,'Lista '!B:C,2,FALSE)</f>
        <v>SSP</v>
      </c>
    </row>
    <row r="20971" spans="1:13" ht="48" x14ac:dyDescent="0.2">
      <c r="A20971" t="s">
        <v>13</v>
      </c>
      <c r="B20971">
        <v>4629</v>
      </c>
      <c r="C20971">
        <v>0</v>
      </c>
      <c r="D20971">
        <v>6335</v>
      </c>
      <c r="E20971">
        <v>2021</v>
      </c>
      <c r="F20971" s="5">
        <v>44547</v>
      </c>
      <c r="G20971" s="5">
        <v>44551</v>
      </c>
      <c r="H20971" s="1" t="s">
        <v>20540</v>
      </c>
      <c r="I20971" s="1" t="s">
        <v>6</v>
      </c>
      <c r="J20971" s="1" t="s">
        <v>36</v>
      </c>
      <c r="K20971" s="1" t="s">
        <v>115</v>
      </c>
      <c r="L20971" t="s">
        <v>17</v>
      </c>
      <c r="M20971" t="str">
        <f>VLOOKUP(K20971,'Lista '!B:C,2,FALSE)</f>
        <v>SSP</v>
      </c>
    </row>
    <row r="20972" spans="1:13" ht="48" x14ac:dyDescent="0.2">
      <c r="A20972" t="s">
        <v>13</v>
      </c>
      <c r="B20972">
        <v>4630</v>
      </c>
      <c r="C20972">
        <v>0</v>
      </c>
      <c r="D20972">
        <v>6336</v>
      </c>
      <c r="E20972">
        <v>2021</v>
      </c>
      <c r="F20972" s="5">
        <v>44547</v>
      </c>
      <c r="G20972" s="5">
        <v>44551</v>
      </c>
      <c r="H20972" s="1" t="s">
        <v>20541</v>
      </c>
      <c r="I20972" s="1" t="s">
        <v>6</v>
      </c>
      <c r="J20972" s="1" t="s">
        <v>36</v>
      </c>
      <c r="K20972" s="1" t="s">
        <v>115</v>
      </c>
      <c r="L20972" t="s">
        <v>17</v>
      </c>
      <c r="M20972" t="str">
        <f>VLOOKUP(K20972,'Lista '!B:C,2,FALSE)</f>
        <v>SSP</v>
      </c>
    </row>
    <row r="20973" spans="1:13" ht="32" x14ac:dyDescent="0.2">
      <c r="A20973" t="s">
        <v>13</v>
      </c>
      <c r="B20973">
        <v>150</v>
      </c>
      <c r="C20973">
        <v>0</v>
      </c>
      <c r="D20973">
        <v>9012</v>
      </c>
      <c r="E20973">
        <v>2021</v>
      </c>
      <c r="F20973" s="5">
        <v>44547</v>
      </c>
      <c r="G20973" s="5">
        <v>44551</v>
      </c>
      <c r="H20973" s="1" t="s">
        <v>20449</v>
      </c>
      <c r="I20973" s="1" t="s">
        <v>260</v>
      </c>
      <c r="J20973" s="1" t="s">
        <v>237</v>
      </c>
      <c r="K20973" s="1" t="s">
        <v>237</v>
      </c>
      <c r="L20973" t="s">
        <v>20</v>
      </c>
      <c r="M20973" t="str">
        <f>VLOOKUP(K20973,'Lista '!B:C,2,FALSE)</f>
        <v>SSP</v>
      </c>
    </row>
    <row r="20974" spans="1:13" ht="64" x14ac:dyDescent="0.2">
      <c r="A20974" t="s">
        <v>13</v>
      </c>
      <c r="B20974">
        <v>151</v>
      </c>
      <c r="C20974">
        <v>0</v>
      </c>
      <c r="D20974">
        <v>1193</v>
      </c>
      <c r="E20974">
        <v>2021</v>
      </c>
      <c r="F20974" s="5">
        <v>44551</v>
      </c>
      <c r="G20974" s="5">
        <v>44551</v>
      </c>
      <c r="H20974" s="1" t="s">
        <v>20520</v>
      </c>
      <c r="I20974" s="1" t="s">
        <v>260</v>
      </c>
      <c r="J20974" s="1" t="s">
        <v>36</v>
      </c>
      <c r="K20974" s="1" t="s">
        <v>36</v>
      </c>
      <c r="L20974" t="s">
        <v>17</v>
      </c>
      <c r="M20974" t="str">
        <f>VLOOKUP(K20974,'Lista '!B:C,2,FALSE)</f>
        <v>SSP</v>
      </c>
    </row>
    <row r="20975" spans="1:13" ht="64" x14ac:dyDescent="0.2">
      <c r="A20975" t="s">
        <v>13</v>
      </c>
      <c r="B20975">
        <v>103</v>
      </c>
      <c r="C20975">
        <v>0</v>
      </c>
      <c r="D20975">
        <v>3892</v>
      </c>
      <c r="E20975">
        <v>2021</v>
      </c>
      <c r="F20975" s="5">
        <v>44547</v>
      </c>
      <c r="G20975" s="5">
        <v>44551</v>
      </c>
      <c r="H20975" s="1" t="s">
        <v>20465</v>
      </c>
      <c r="I20975" s="1" t="s">
        <v>154</v>
      </c>
      <c r="J20975" s="1" t="s">
        <v>16</v>
      </c>
      <c r="K20975" s="1" t="s">
        <v>299</v>
      </c>
      <c r="L20975" t="s">
        <v>17</v>
      </c>
      <c r="M20975" t="str">
        <f>VLOOKUP(K20975,'Lista '!B:C,2,FALSE)</f>
        <v>SSP</v>
      </c>
    </row>
    <row r="20976" spans="1:13" ht="64" x14ac:dyDescent="0.2">
      <c r="A20976" t="s">
        <v>13</v>
      </c>
      <c r="B20976">
        <v>104</v>
      </c>
      <c r="C20976">
        <v>0</v>
      </c>
      <c r="D20976">
        <v>3893</v>
      </c>
      <c r="E20976">
        <v>2021</v>
      </c>
      <c r="F20976" s="5">
        <v>44547</v>
      </c>
      <c r="G20976" s="5">
        <v>44551</v>
      </c>
      <c r="H20976" s="1" t="s">
        <v>20469</v>
      </c>
      <c r="I20976" s="1" t="s">
        <v>154</v>
      </c>
      <c r="J20976" s="1" t="s">
        <v>16</v>
      </c>
      <c r="K20976" s="1" t="s">
        <v>299</v>
      </c>
      <c r="L20976" t="s">
        <v>17</v>
      </c>
      <c r="M20976" t="str">
        <f>VLOOKUP(K20976,'Lista '!B:C,2,FALSE)</f>
        <v>SSP</v>
      </c>
    </row>
    <row r="20977" spans="1:13" ht="64" x14ac:dyDescent="0.2">
      <c r="A20977" t="s">
        <v>8</v>
      </c>
      <c r="B20977">
        <v>963</v>
      </c>
      <c r="C20977">
        <v>0</v>
      </c>
      <c r="D20977">
        <v>166230</v>
      </c>
      <c r="E20977">
        <v>2021</v>
      </c>
      <c r="F20977" s="5">
        <v>44547</v>
      </c>
      <c r="G20977" s="5">
        <v>44552</v>
      </c>
      <c r="H20977" s="1" t="s">
        <v>20560</v>
      </c>
      <c r="I20977" s="1" t="s">
        <v>102</v>
      </c>
      <c r="J20977" s="1" t="s">
        <v>98</v>
      </c>
      <c r="K20977" s="1" t="s">
        <v>185</v>
      </c>
      <c r="L20977" t="s">
        <v>1789</v>
      </c>
      <c r="M20977" t="str">
        <f>VLOOKUP(K20977,'Lista '!B:C,2,FALSE)</f>
        <v>SSP</v>
      </c>
    </row>
    <row r="20978" spans="1:13" ht="64" x14ac:dyDescent="0.2">
      <c r="A20978" t="s">
        <v>8</v>
      </c>
      <c r="B20978">
        <v>964</v>
      </c>
      <c r="C20978">
        <v>0</v>
      </c>
      <c r="D20978">
        <v>166999</v>
      </c>
      <c r="E20978">
        <v>2021</v>
      </c>
      <c r="F20978" s="5">
        <v>44551</v>
      </c>
      <c r="G20978" s="5">
        <v>44552</v>
      </c>
      <c r="H20978" s="1" t="s">
        <v>20561</v>
      </c>
      <c r="I20978" s="1" t="s">
        <v>102</v>
      </c>
      <c r="J20978" s="1" t="s">
        <v>98</v>
      </c>
      <c r="K20978" s="1" t="s">
        <v>98</v>
      </c>
      <c r="L20978" t="s">
        <v>79</v>
      </c>
      <c r="M20978" t="str">
        <f>VLOOKUP(K20978,'Lista '!B:C,2,FALSE)</f>
        <v>SSP</v>
      </c>
    </row>
    <row r="20979" spans="1:13" ht="64" x14ac:dyDescent="0.2">
      <c r="A20979" t="s">
        <v>8</v>
      </c>
      <c r="B20979">
        <v>144</v>
      </c>
      <c r="C20979">
        <v>0</v>
      </c>
      <c r="D20979">
        <v>2365</v>
      </c>
      <c r="E20979">
        <v>2021</v>
      </c>
      <c r="F20979" s="5">
        <v>44550</v>
      </c>
      <c r="G20979" s="5">
        <v>44552</v>
      </c>
      <c r="H20979" s="1" t="s">
        <v>20591</v>
      </c>
      <c r="I20979" s="1" t="s">
        <v>155</v>
      </c>
      <c r="J20979" s="1" t="s">
        <v>985</v>
      </c>
      <c r="K20979" s="1" t="s">
        <v>985</v>
      </c>
      <c r="L20979" t="s">
        <v>20</v>
      </c>
      <c r="M20979" t="str">
        <f>VLOOKUP(K20979,'Lista '!B:C,2,FALSE)</f>
        <v>SRA</v>
      </c>
    </row>
    <row r="20980" spans="1:13" ht="80" x14ac:dyDescent="0.2">
      <c r="A20980" t="s">
        <v>8</v>
      </c>
      <c r="B20980">
        <v>145</v>
      </c>
      <c r="C20980">
        <v>0</v>
      </c>
      <c r="D20980">
        <v>2307</v>
      </c>
      <c r="E20980">
        <v>2021</v>
      </c>
      <c r="F20980" s="5">
        <v>44545</v>
      </c>
      <c r="G20980" s="5">
        <v>44552</v>
      </c>
      <c r="H20980" s="1" t="s">
        <v>20592</v>
      </c>
      <c r="I20980" s="1" t="s">
        <v>155</v>
      </c>
      <c r="J20980" s="1" t="s">
        <v>985</v>
      </c>
      <c r="K20980" s="1" t="s">
        <v>985</v>
      </c>
      <c r="L20980" t="s">
        <v>20</v>
      </c>
      <c r="M20980" t="str">
        <f>VLOOKUP(K20980,'Lista '!B:C,2,FALSE)</f>
        <v>SRA</v>
      </c>
    </row>
    <row r="20981" spans="1:13" ht="32" x14ac:dyDescent="0.2">
      <c r="A20981" t="s">
        <v>13</v>
      </c>
      <c r="B20981">
        <v>294</v>
      </c>
      <c r="C20981">
        <v>0</v>
      </c>
      <c r="D20981">
        <v>19733</v>
      </c>
      <c r="E20981">
        <v>2021</v>
      </c>
      <c r="F20981" s="5">
        <v>44551</v>
      </c>
      <c r="G20981" s="5">
        <v>44552</v>
      </c>
      <c r="H20981" s="1" t="s">
        <v>20554</v>
      </c>
      <c r="I20981" s="1" t="s">
        <v>143</v>
      </c>
      <c r="J20981" s="1" t="s">
        <v>46</v>
      </c>
      <c r="K20981" s="1" t="s">
        <v>146</v>
      </c>
      <c r="L20981" t="s">
        <v>1789</v>
      </c>
      <c r="M20981" t="str">
        <f>VLOOKUP(K20981,'Lista '!B:C,2,FALSE)</f>
        <v>SRA</v>
      </c>
    </row>
    <row r="20982" spans="1:13" ht="80" x14ac:dyDescent="0.2">
      <c r="A20982" t="s">
        <v>13</v>
      </c>
      <c r="B20982">
        <v>295</v>
      </c>
      <c r="C20982">
        <v>0</v>
      </c>
      <c r="D20982">
        <v>19731</v>
      </c>
      <c r="E20982">
        <v>2021</v>
      </c>
      <c r="F20982" s="5">
        <v>44551</v>
      </c>
      <c r="G20982" s="5">
        <v>44552</v>
      </c>
      <c r="H20982" s="1" t="s">
        <v>20556</v>
      </c>
      <c r="I20982" s="1" t="s">
        <v>143</v>
      </c>
      <c r="J20982" s="1" t="s">
        <v>78</v>
      </c>
      <c r="K20982" s="1" t="s">
        <v>81</v>
      </c>
      <c r="L20982" t="s">
        <v>20</v>
      </c>
      <c r="M20982" t="str">
        <f>VLOOKUP(K20982,'Lista '!B:C,2,FALSE)</f>
        <v>SRA</v>
      </c>
    </row>
    <row r="20983" spans="1:13" ht="80" x14ac:dyDescent="0.2">
      <c r="A20983" t="s">
        <v>13</v>
      </c>
      <c r="B20983">
        <v>296</v>
      </c>
      <c r="C20983">
        <v>0</v>
      </c>
      <c r="D20983">
        <v>19730</v>
      </c>
      <c r="E20983">
        <v>2021</v>
      </c>
      <c r="F20983" s="5">
        <v>44551</v>
      </c>
      <c r="G20983" s="5">
        <v>44552</v>
      </c>
      <c r="H20983" s="1" t="s">
        <v>20559</v>
      </c>
      <c r="I20983" s="1" t="s">
        <v>143</v>
      </c>
      <c r="J20983" s="1" t="s">
        <v>185</v>
      </c>
      <c r="K20983" s="1" t="s">
        <v>360</v>
      </c>
      <c r="L20983" t="s">
        <v>20</v>
      </c>
      <c r="M20983" t="str">
        <f>VLOOKUP(K20983,'Lista '!B:C,2,FALSE)</f>
        <v>SSP</v>
      </c>
    </row>
    <row r="20984" spans="1:13" ht="64" x14ac:dyDescent="0.2">
      <c r="A20984" t="s">
        <v>13</v>
      </c>
      <c r="B20984">
        <v>292</v>
      </c>
      <c r="C20984">
        <v>0</v>
      </c>
      <c r="D20984">
        <v>365</v>
      </c>
      <c r="E20984">
        <v>2021</v>
      </c>
      <c r="F20984" s="5">
        <v>44551</v>
      </c>
      <c r="G20984" s="5">
        <v>44552</v>
      </c>
      <c r="H20984" s="1" t="s">
        <v>20571</v>
      </c>
      <c r="I20984" s="1" t="s">
        <v>227</v>
      </c>
      <c r="J20984" s="1" t="s">
        <v>72</v>
      </c>
      <c r="K20984" s="1" t="s">
        <v>72</v>
      </c>
      <c r="L20984" t="s">
        <v>2</v>
      </c>
      <c r="M20984" t="str">
        <f>VLOOKUP(K20984,'Lista '!B:C,2,FALSE)</f>
        <v>SSP</v>
      </c>
    </row>
    <row r="20985" spans="1:13" ht="48" x14ac:dyDescent="0.2">
      <c r="A20985" t="s">
        <v>13</v>
      </c>
      <c r="B20985">
        <v>671</v>
      </c>
      <c r="C20985">
        <v>0</v>
      </c>
      <c r="D20985">
        <v>41</v>
      </c>
      <c r="E20985">
        <v>2021</v>
      </c>
      <c r="F20985" s="5">
        <v>44550</v>
      </c>
      <c r="G20985" s="5">
        <v>44552</v>
      </c>
      <c r="H20985" s="1" t="s">
        <v>20568</v>
      </c>
      <c r="I20985" s="1" t="s">
        <v>184</v>
      </c>
      <c r="J20985" s="1" t="s">
        <v>86</v>
      </c>
      <c r="K20985" s="1" t="s">
        <v>87</v>
      </c>
      <c r="L20985" t="s">
        <v>79</v>
      </c>
      <c r="M20985" t="str">
        <f>VLOOKUP(K20985,'Lista '!B:C,2,FALSE)</f>
        <v>SSP</v>
      </c>
    </row>
    <row r="20986" spans="1:13" ht="80" x14ac:dyDescent="0.2">
      <c r="A20986" t="s">
        <v>13</v>
      </c>
      <c r="B20986">
        <v>62</v>
      </c>
      <c r="C20986">
        <v>0</v>
      </c>
      <c r="D20986">
        <v>4396</v>
      </c>
      <c r="E20986">
        <v>2021</v>
      </c>
      <c r="F20986" s="5">
        <v>44547</v>
      </c>
      <c r="G20986" s="5">
        <v>44552</v>
      </c>
      <c r="H20986" s="1" t="s">
        <v>20553</v>
      </c>
      <c r="I20986" s="1" t="s">
        <v>408</v>
      </c>
      <c r="J20986" s="1" t="s">
        <v>57</v>
      </c>
      <c r="K20986" s="1" t="s">
        <v>208</v>
      </c>
      <c r="L20986" t="s">
        <v>2</v>
      </c>
      <c r="M20986" t="str">
        <f>VLOOKUP(K20986,'Lista '!B:C,2,FALSE)</f>
        <v>SRA</v>
      </c>
    </row>
    <row r="20987" spans="1:13" ht="48" x14ac:dyDescent="0.2">
      <c r="A20987" t="s">
        <v>13</v>
      </c>
      <c r="B20987">
        <v>202</v>
      </c>
      <c r="C20987">
        <v>0</v>
      </c>
      <c r="D20987">
        <v>1351</v>
      </c>
      <c r="E20987">
        <v>2021</v>
      </c>
      <c r="F20987" s="5">
        <v>44550</v>
      </c>
      <c r="G20987" s="5">
        <v>44552</v>
      </c>
      <c r="H20987" s="1" t="s">
        <v>20564</v>
      </c>
      <c r="I20987" s="1" t="s">
        <v>50</v>
      </c>
      <c r="J20987" s="1" t="s">
        <v>63</v>
      </c>
      <c r="K20987" s="1" t="s">
        <v>339</v>
      </c>
      <c r="L20987" t="s">
        <v>17</v>
      </c>
      <c r="M20987" t="str">
        <f>VLOOKUP(K20987,'Lista '!B:C,2,FALSE)</f>
        <v>SRA</v>
      </c>
    </row>
    <row r="20988" spans="1:13" ht="48" x14ac:dyDescent="0.2">
      <c r="A20988" t="s">
        <v>13</v>
      </c>
      <c r="B20988">
        <v>158</v>
      </c>
      <c r="C20988">
        <v>0</v>
      </c>
      <c r="D20988">
        <v>4365</v>
      </c>
      <c r="E20988">
        <v>2021</v>
      </c>
      <c r="F20988" s="5">
        <v>44547</v>
      </c>
      <c r="G20988" s="5">
        <v>44552</v>
      </c>
      <c r="H20988" s="1" t="s">
        <v>20558</v>
      </c>
      <c r="I20988" s="1" t="s">
        <v>438</v>
      </c>
      <c r="J20988" s="1" t="s">
        <v>78</v>
      </c>
      <c r="K20988" s="1" t="s">
        <v>12</v>
      </c>
      <c r="L20988" t="s">
        <v>79</v>
      </c>
      <c r="M20988" t="str">
        <f>VLOOKUP(K20988,'Lista '!B:C,2,FALSE)</f>
        <v>SRA</v>
      </c>
    </row>
    <row r="20989" spans="1:13" ht="48" x14ac:dyDescent="0.2">
      <c r="A20989" t="s">
        <v>13</v>
      </c>
      <c r="B20989">
        <v>298</v>
      </c>
      <c r="C20989">
        <v>0</v>
      </c>
      <c r="D20989">
        <v>3060</v>
      </c>
      <c r="E20989">
        <v>2021</v>
      </c>
      <c r="F20989" s="5">
        <v>44547</v>
      </c>
      <c r="G20989" s="5">
        <v>44552</v>
      </c>
      <c r="H20989" s="1" t="s">
        <v>20555</v>
      </c>
      <c r="I20989" s="1" t="s">
        <v>220</v>
      </c>
      <c r="J20989" s="1" t="s">
        <v>30</v>
      </c>
      <c r="K20989" s="1" t="s">
        <v>228</v>
      </c>
      <c r="L20989" t="s">
        <v>17</v>
      </c>
      <c r="M20989" t="str">
        <f>VLOOKUP(K20989,'Lista '!B:C,2,FALSE)</f>
        <v>SSP</v>
      </c>
    </row>
    <row r="20990" spans="1:13" ht="64" x14ac:dyDescent="0.2">
      <c r="A20990" t="s">
        <v>13</v>
      </c>
      <c r="B20990">
        <v>299</v>
      </c>
      <c r="C20990">
        <v>0</v>
      </c>
      <c r="D20990">
        <v>3095</v>
      </c>
      <c r="E20990">
        <v>2021</v>
      </c>
      <c r="F20990" s="5">
        <v>44550</v>
      </c>
      <c r="G20990" s="5">
        <v>44552</v>
      </c>
      <c r="H20990" s="1" t="s">
        <v>20572</v>
      </c>
      <c r="I20990" s="1" t="s">
        <v>220</v>
      </c>
      <c r="J20990" s="1" t="s">
        <v>78</v>
      </c>
      <c r="K20990" s="1" t="s">
        <v>12</v>
      </c>
      <c r="L20990" t="s">
        <v>79</v>
      </c>
      <c r="M20990" t="str">
        <f>VLOOKUP(K20990,'Lista '!B:C,2,FALSE)</f>
        <v>SRA</v>
      </c>
    </row>
    <row r="20991" spans="1:13" ht="80" x14ac:dyDescent="0.2">
      <c r="A20991" t="s">
        <v>13</v>
      </c>
      <c r="B20991">
        <v>278</v>
      </c>
      <c r="C20991">
        <v>0</v>
      </c>
      <c r="D20991">
        <v>2712</v>
      </c>
      <c r="E20991">
        <v>2021</v>
      </c>
      <c r="F20991" s="5">
        <v>44547</v>
      </c>
      <c r="G20991" s="5">
        <v>44552</v>
      </c>
      <c r="H20991" s="1" t="s">
        <v>20567</v>
      </c>
      <c r="I20991" s="1" t="s">
        <v>206</v>
      </c>
      <c r="J20991" s="1" t="s">
        <v>14499</v>
      </c>
      <c r="K20991" s="1" t="s">
        <v>14499</v>
      </c>
      <c r="L20991" t="s">
        <v>17</v>
      </c>
      <c r="M20991" t="str">
        <f>VLOOKUP(K20991,'Lista '!B:C,2,FALSE)</f>
        <v>SRA</v>
      </c>
    </row>
    <row r="20992" spans="1:13" ht="32" x14ac:dyDescent="0.2">
      <c r="A20992" t="s">
        <v>13</v>
      </c>
      <c r="B20992">
        <v>279</v>
      </c>
      <c r="C20992">
        <v>0</v>
      </c>
      <c r="D20992">
        <v>2721</v>
      </c>
      <c r="E20992">
        <v>2021</v>
      </c>
      <c r="F20992" s="5">
        <v>44547</v>
      </c>
      <c r="G20992" s="5">
        <v>44552</v>
      </c>
      <c r="H20992" s="1" t="s">
        <v>20580</v>
      </c>
      <c r="I20992" s="1" t="s">
        <v>206</v>
      </c>
      <c r="J20992" s="1" t="s">
        <v>46</v>
      </c>
      <c r="K20992" s="1" t="s">
        <v>47</v>
      </c>
      <c r="L20992" t="s">
        <v>79</v>
      </c>
      <c r="M20992" t="str">
        <f>VLOOKUP(K20992,'Lista '!B:C,2,FALSE)</f>
        <v>SRA</v>
      </c>
    </row>
    <row r="20993" spans="1:13" ht="48" x14ac:dyDescent="0.2">
      <c r="A20993" t="s">
        <v>13</v>
      </c>
      <c r="B20993">
        <v>236</v>
      </c>
      <c r="C20993">
        <v>0</v>
      </c>
      <c r="D20993">
        <v>1942</v>
      </c>
      <c r="E20993">
        <v>2021</v>
      </c>
      <c r="F20993" s="5">
        <v>44547</v>
      </c>
      <c r="G20993" s="5">
        <v>44552</v>
      </c>
      <c r="H20993" s="1" t="s">
        <v>20569</v>
      </c>
      <c r="I20993" s="1" t="s">
        <v>226</v>
      </c>
      <c r="J20993" s="1" t="s">
        <v>200</v>
      </c>
      <c r="K20993" s="1" t="s">
        <v>63</v>
      </c>
      <c r="L20993" t="s">
        <v>20</v>
      </c>
      <c r="M20993" t="str">
        <f>VLOOKUP(K20993,'Lista '!B:C,2,FALSE)</f>
        <v>SRA</v>
      </c>
    </row>
    <row r="20994" spans="1:13" ht="32" x14ac:dyDescent="0.2">
      <c r="A20994" t="s">
        <v>13</v>
      </c>
      <c r="B20994">
        <v>237</v>
      </c>
      <c r="C20994">
        <v>0</v>
      </c>
      <c r="D20994">
        <v>1935</v>
      </c>
      <c r="E20994">
        <v>2021</v>
      </c>
      <c r="F20994" s="5">
        <v>44547</v>
      </c>
      <c r="G20994" s="5">
        <v>44552</v>
      </c>
      <c r="H20994" s="1" t="s">
        <v>20579</v>
      </c>
      <c r="I20994" s="1" t="s">
        <v>226</v>
      </c>
      <c r="J20994" s="1" t="s">
        <v>46</v>
      </c>
      <c r="K20994" s="1" t="s">
        <v>63</v>
      </c>
      <c r="L20994" t="s">
        <v>79</v>
      </c>
      <c r="M20994" t="str">
        <f>VLOOKUP(K20994,'Lista '!B:C,2,FALSE)</f>
        <v>SRA</v>
      </c>
    </row>
    <row r="20995" spans="1:13" ht="32" x14ac:dyDescent="0.2">
      <c r="A20995" t="s">
        <v>13</v>
      </c>
      <c r="B20995">
        <v>238</v>
      </c>
      <c r="C20995">
        <v>0</v>
      </c>
      <c r="D20995">
        <v>1943</v>
      </c>
      <c r="E20995">
        <v>2021</v>
      </c>
      <c r="F20995" s="5">
        <v>44550</v>
      </c>
      <c r="G20995" s="5">
        <v>44552</v>
      </c>
      <c r="H20995" s="1" t="s">
        <v>20581</v>
      </c>
      <c r="I20995" s="1" t="s">
        <v>226</v>
      </c>
      <c r="J20995" s="1" t="s">
        <v>78</v>
      </c>
      <c r="K20995" s="1" t="s">
        <v>81</v>
      </c>
      <c r="L20995" t="s">
        <v>79</v>
      </c>
      <c r="M20995" t="str">
        <f>VLOOKUP(K20995,'Lista '!B:C,2,FALSE)</f>
        <v>SRA</v>
      </c>
    </row>
    <row r="20996" spans="1:13" ht="48" x14ac:dyDescent="0.2">
      <c r="A20996" t="s">
        <v>13</v>
      </c>
      <c r="B20996">
        <v>239</v>
      </c>
      <c r="C20996">
        <v>0</v>
      </c>
      <c r="D20996">
        <v>1934</v>
      </c>
      <c r="E20996">
        <v>2021</v>
      </c>
      <c r="F20996" s="5">
        <v>44547</v>
      </c>
      <c r="G20996" s="5">
        <v>44552</v>
      </c>
      <c r="H20996" s="1" t="s">
        <v>20582</v>
      </c>
      <c r="I20996" s="1" t="s">
        <v>226</v>
      </c>
      <c r="J20996" s="1" t="s">
        <v>30</v>
      </c>
      <c r="K20996" s="1" t="s">
        <v>31</v>
      </c>
      <c r="L20996" t="s">
        <v>17</v>
      </c>
      <c r="M20996" t="str">
        <f>VLOOKUP(K20996,'Lista '!B:C,2,FALSE)</f>
        <v>SSP</v>
      </c>
    </row>
    <row r="20997" spans="1:13" ht="64" x14ac:dyDescent="0.2">
      <c r="A20997" t="s">
        <v>13</v>
      </c>
      <c r="B20997">
        <v>240</v>
      </c>
      <c r="C20997">
        <v>0</v>
      </c>
      <c r="D20997">
        <v>1946</v>
      </c>
      <c r="E20997">
        <v>2021</v>
      </c>
      <c r="F20997" s="5">
        <v>44550</v>
      </c>
      <c r="G20997" s="5">
        <v>44552</v>
      </c>
      <c r="H20997" s="1" t="s">
        <v>20583</v>
      </c>
      <c r="I20997" s="1" t="s">
        <v>226</v>
      </c>
      <c r="J20997" s="1" t="s">
        <v>78</v>
      </c>
      <c r="K20997" s="1" t="s">
        <v>12</v>
      </c>
      <c r="L20997" t="s">
        <v>79</v>
      </c>
      <c r="M20997" t="str">
        <f>VLOOKUP(K20997,'Lista '!B:C,2,FALSE)</f>
        <v>SRA</v>
      </c>
    </row>
    <row r="20998" spans="1:13" ht="48" x14ac:dyDescent="0.2">
      <c r="A20998" t="s">
        <v>8</v>
      </c>
      <c r="B20998">
        <v>119</v>
      </c>
      <c r="C20998">
        <v>0</v>
      </c>
      <c r="D20998">
        <v>15743</v>
      </c>
      <c r="E20998">
        <v>2021</v>
      </c>
      <c r="F20998" s="5">
        <v>44550</v>
      </c>
      <c r="G20998" s="5">
        <v>44552</v>
      </c>
      <c r="H20998" s="1" t="s">
        <v>20563</v>
      </c>
      <c r="I20998" s="1" t="s">
        <v>305</v>
      </c>
      <c r="J20998" s="1" t="s">
        <v>46</v>
      </c>
      <c r="K20998" s="1" t="s">
        <v>81</v>
      </c>
      <c r="L20998" t="s">
        <v>2</v>
      </c>
      <c r="M20998" t="str">
        <f>VLOOKUP(K20998,'Lista '!B:C,2,FALSE)</f>
        <v>SRA</v>
      </c>
    </row>
    <row r="20999" spans="1:13" ht="48" x14ac:dyDescent="0.2">
      <c r="A20999" t="s">
        <v>8</v>
      </c>
      <c r="B20999">
        <v>120</v>
      </c>
      <c r="C20999">
        <v>0</v>
      </c>
      <c r="D20999">
        <v>15790</v>
      </c>
      <c r="E20999">
        <v>2021</v>
      </c>
      <c r="F20999" s="5">
        <v>44551</v>
      </c>
      <c r="G20999" s="5">
        <v>44552</v>
      </c>
      <c r="H20999" s="1" t="s">
        <v>20565</v>
      </c>
      <c r="I20999" s="1" t="s">
        <v>305</v>
      </c>
      <c r="J20999" s="1" t="s">
        <v>16</v>
      </c>
      <c r="K20999" s="1" t="s">
        <v>16</v>
      </c>
      <c r="L20999" t="s">
        <v>17</v>
      </c>
      <c r="M20999" t="str">
        <f>VLOOKUP(K20999,'Lista '!B:C,2,FALSE)</f>
        <v>SSP</v>
      </c>
    </row>
    <row r="21000" spans="1:13" ht="48" x14ac:dyDescent="0.2">
      <c r="A21000" t="s">
        <v>13</v>
      </c>
      <c r="B21000">
        <v>275</v>
      </c>
      <c r="C21000">
        <v>0</v>
      </c>
      <c r="D21000">
        <v>2238</v>
      </c>
      <c r="E21000">
        <v>2021</v>
      </c>
      <c r="F21000" s="5">
        <v>44546</v>
      </c>
      <c r="G21000" s="5">
        <v>44552</v>
      </c>
      <c r="H21000" s="1" t="s">
        <v>20549</v>
      </c>
      <c r="I21000" s="1" t="s">
        <v>223</v>
      </c>
      <c r="J21000" s="1" t="s">
        <v>78</v>
      </c>
      <c r="K21000" s="1" t="s">
        <v>81</v>
      </c>
      <c r="L21000" t="s">
        <v>20</v>
      </c>
      <c r="M21000" t="str">
        <f>VLOOKUP(K21000,'Lista '!B:C,2,FALSE)</f>
        <v>SRA</v>
      </c>
    </row>
    <row r="21001" spans="1:13" ht="48" x14ac:dyDescent="0.2">
      <c r="A21001" t="s">
        <v>13</v>
      </c>
      <c r="B21001">
        <v>676</v>
      </c>
      <c r="C21001">
        <v>0</v>
      </c>
      <c r="D21001">
        <v>2377</v>
      </c>
      <c r="E21001">
        <v>2021</v>
      </c>
      <c r="F21001" s="5">
        <v>44551</v>
      </c>
      <c r="G21001" s="5">
        <v>44552</v>
      </c>
      <c r="H21001" s="1" t="s">
        <v>20548</v>
      </c>
      <c r="I21001" s="1" t="s">
        <v>150</v>
      </c>
      <c r="J21001" s="1" t="s">
        <v>144</v>
      </c>
      <c r="K21001" s="1" t="s">
        <v>145</v>
      </c>
      <c r="L21001" t="s">
        <v>79</v>
      </c>
      <c r="M21001" t="str">
        <f>VLOOKUP(K21001,'Lista '!B:C,2,FALSE)</f>
        <v>SRA</v>
      </c>
    </row>
    <row r="21002" spans="1:13" ht="64" x14ac:dyDescent="0.2">
      <c r="A21002" t="s">
        <v>13</v>
      </c>
      <c r="B21002">
        <v>677</v>
      </c>
      <c r="C21002">
        <v>0</v>
      </c>
      <c r="D21002">
        <v>2369</v>
      </c>
      <c r="E21002">
        <v>2021</v>
      </c>
      <c r="F21002" s="5">
        <v>44547</v>
      </c>
      <c r="G21002" s="5">
        <v>44552</v>
      </c>
      <c r="H21002" s="1" t="s">
        <v>20557</v>
      </c>
      <c r="I21002" s="1" t="s">
        <v>150</v>
      </c>
      <c r="J21002" s="1" t="s">
        <v>63</v>
      </c>
      <c r="K21002" s="1" t="s">
        <v>63</v>
      </c>
      <c r="L21002" t="s">
        <v>20</v>
      </c>
      <c r="M21002" t="str">
        <f>VLOOKUP(K21002,'Lista '!B:C,2,FALSE)</f>
        <v>SRA</v>
      </c>
    </row>
    <row r="21003" spans="1:13" ht="48" x14ac:dyDescent="0.2">
      <c r="A21003" t="s">
        <v>13</v>
      </c>
      <c r="B21003">
        <v>294</v>
      </c>
      <c r="C21003">
        <v>0</v>
      </c>
      <c r="D21003">
        <v>1391</v>
      </c>
      <c r="E21003">
        <v>2021</v>
      </c>
      <c r="F21003" s="5">
        <v>44551</v>
      </c>
      <c r="G21003" s="5">
        <v>44552</v>
      </c>
      <c r="H21003" s="1" t="s">
        <v>20547</v>
      </c>
      <c r="I21003" s="1" t="s">
        <v>45</v>
      </c>
      <c r="J21003" s="1" t="s">
        <v>78</v>
      </c>
      <c r="K21003" s="1" t="s">
        <v>81</v>
      </c>
      <c r="L21003" t="s">
        <v>20</v>
      </c>
      <c r="M21003" t="str">
        <f>VLOOKUP(K21003,'Lista '!B:C,2,FALSE)</f>
        <v>SRA</v>
      </c>
    </row>
    <row r="21004" spans="1:13" ht="32" x14ac:dyDescent="0.2">
      <c r="A21004" t="s">
        <v>13</v>
      </c>
      <c r="B21004">
        <v>254</v>
      </c>
      <c r="C21004">
        <v>0</v>
      </c>
      <c r="D21004">
        <v>3313</v>
      </c>
      <c r="E21004">
        <v>2021</v>
      </c>
      <c r="F21004" s="5">
        <v>44545</v>
      </c>
      <c r="G21004" s="5">
        <v>44552</v>
      </c>
      <c r="H21004" s="1" t="s">
        <v>20589</v>
      </c>
      <c r="I21004" s="1" t="s">
        <v>221</v>
      </c>
      <c r="J21004" s="1" t="s">
        <v>46</v>
      </c>
      <c r="K21004" s="1" t="s">
        <v>47</v>
      </c>
      <c r="L21004" t="s">
        <v>20</v>
      </c>
      <c r="M21004" t="str">
        <f>VLOOKUP(K21004,'Lista '!B:C,2,FALSE)</f>
        <v>SRA</v>
      </c>
    </row>
    <row r="21005" spans="1:13" ht="32" x14ac:dyDescent="0.2">
      <c r="A21005" t="s">
        <v>13</v>
      </c>
      <c r="B21005">
        <v>255</v>
      </c>
      <c r="C21005">
        <v>0</v>
      </c>
      <c r="D21005">
        <v>3314</v>
      </c>
      <c r="E21005">
        <v>2021</v>
      </c>
      <c r="F21005" s="5">
        <v>44546</v>
      </c>
      <c r="G21005" s="5">
        <v>44552</v>
      </c>
      <c r="H21005" s="1" t="s">
        <v>20590</v>
      </c>
      <c r="I21005" s="1" t="s">
        <v>221</v>
      </c>
      <c r="J21005" s="1" t="s">
        <v>200</v>
      </c>
      <c r="K21005" s="1" t="s">
        <v>201</v>
      </c>
      <c r="L21005" t="s">
        <v>17</v>
      </c>
      <c r="M21005" t="str">
        <f>VLOOKUP(K21005,'Lista '!B:C,2,FALSE)</f>
        <v>SRA</v>
      </c>
    </row>
    <row r="21006" spans="1:13" ht="48" x14ac:dyDescent="0.2">
      <c r="A21006" t="s">
        <v>13</v>
      </c>
      <c r="B21006">
        <v>334</v>
      </c>
      <c r="C21006">
        <v>0</v>
      </c>
      <c r="D21006">
        <v>2188</v>
      </c>
      <c r="E21006">
        <v>2021</v>
      </c>
      <c r="F21006" s="5">
        <v>44550</v>
      </c>
      <c r="G21006" s="5">
        <v>44552</v>
      </c>
      <c r="H21006" s="1" t="s">
        <v>20543</v>
      </c>
      <c r="I21006" s="1" t="s">
        <v>15</v>
      </c>
      <c r="J21006" s="1" t="s">
        <v>16</v>
      </c>
      <c r="K21006" s="1" t="s">
        <v>16</v>
      </c>
      <c r="L21006" t="s">
        <v>17</v>
      </c>
      <c r="M21006" t="str">
        <f>VLOOKUP(K21006,'Lista '!B:C,2,FALSE)</f>
        <v>SSP</v>
      </c>
    </row>
    <row r="21007" spans="1:13" ht="48" x14ac:dyDescent="0.2">
      <c r="A21007" t="s">
        <v>13</v>
      </c>
      <c r="B21007">
        <v>335</v>
      </c>
      <c r="C21007">
        <v>0</v>
      </c>
      <c r="D21007">
        <v>2194</v>
      </c>
      <c r="E21007">
        <v>2021</v>
      </c>
      <c r="F21007" s="5">
        <v>44550</v>
      </c>
      <c r="G21007" s="5">
        <v>44552</v>
      </c>
      <c r="H21007" s="1" t="s">
        <v>20544</v>
      </c>
      <c r="I21007" s="1" t="s">
        <v>15</v>
      </c>
      <c r="J21007" s="1" t="s">
        <v>16</v>
      </c>
      <c r="K21007" s="1" t="s">
        <v>16</v>
      </c>
      <c r="L21007" t="s">
        <v>17</v>
      </c>
      <c r="M21007" t="str">
        <f>VLOOKUP(K21007,'Lista '!B:C,2,FALSE)</f>
        <v>SSP</v>
      </c>
    </row>
    <row r="21008" spans="1:13" ht="48" x14ac:dyDescent="0.2">
      <c r="A21008" t="s">
        <v>13</v>
      </c>
      <c r="B21008">
        <v>336</v>
      </c>
      <c r="C21008">
        <v>0</v>
      </c>
      <c r="D21008">
        <v>2196</v>
      </c>
      <c r="E21008">
        <v>2021</v>
      </c>
      <c r="F21008" s="5">
        <v>44550</v>
      </c>
      <c r="G21008" s="5">
        <v>44552</v>
      </c>
      <c r="H21008" s="1" t="s">
        <v>20545</v>
      </c>
      <c r="I21008" s="1" t="s">
        <v>15</v>
      </c>
      <c r="J21008" s="1" t="s">
        <v>11</v>
      </c>
      <c r="K21008" s="1" t="s">
        <v>11</v>
      </c>
      <c r="L21008" t="s">
        <v>20</v>
      </c>
      <c r="M21008" t="str">
        <f>VLOOKUP(K21008,'Lista '!B:C,2,FALSE)</f>
        <v>SRA</v>
      </c>
    </row>
    <row r="21009" spans="1:13" ht="48" x14ac:dyDescent="0.2">
      <c r="A21009" t="s">
        <v>13</v>
      </c>
      <c r="B21009">
        <v>337</v>
      </c>
      <c r="C21009">
        <v>0</v>
      </c>
      <c r="D21009">
        <v>2192</v>
      </c>
      <c r="E21009">
        <v>2021</v>
      </c>
      <c r="F21009" s="5">
        <v>44550</v>
      </c>
      <c r="G21009" s="5">
        <v>44552</v>
      </c>
      <c r="H21009" s="1" t="s">
        <v>20550</v>
      </c>
      <c r="I21009" s="1" t="s">
        <v>15</v>
      </c>
      <c r="J21009" s="1" t="s">
        <v>14499</v>
      </c>
      <c r="K21009" s="1" t="s">
        <v>14499</v>
      </c>
      <c r="L21009" t="s">
        <v>17</v>
      </c>
      <c r="M21009" t="str">
        <f>VLOOKUP(K21009,'Lista '!B:C,2,FALSE)</f>
        <v>SRA</v>
      </c>
    </row>
    <row r="21010" spans="1:13" ht="48" x14ac:dyDescent="0.2">
      <c r="A21010" t="s">
        <v>13</v>
      </c>
      <c r="B21010">
        <v>77</v>
      </c>
      <c r="C21010">
        <v>0</v>
      </c>
      <c r="D21010">
        <v>1872</v>
      </c>
      <c r="E21010">
        <v>2021</v>
      </c>
      <c r="F21010" s="5">
        <v>44545</v>
      </c>
      <c r="G21010" s="5">
        <v>44552</v>
      </c>
      <c r="H21010" s="1" t="s">
        <v>20566</v>
      </c>
      <c r="I21010" s="1" t="s">
        <v>317</v>
      </c>
      <c r="J21010" s="1" t="s">
        <v>57</v>
      </c>
      <c r="K21010" s="1" t="s">
        <v>59</v>
      </c>
      <c r="L21010" t="s">
        <v>17</v>
      </c>
      <c r="M21010" t="str">
        <f>VLOOKUP(K21010,'Lista '!B:C,2,FALSE)</f>
        <v>SRA</v>
      </c>
    </row>
    <row r="21011" spans="1:13" ht="48" x14ac:dyDescent="0.2">
      <c r="A21011" t="s">
        <v>13</v>
      </c>
      <c r="B21011">
        <v>84</v>
      </c>
      <c r="C21011">
        <v>0</v>
      </c>
      <c r="D21011">
        <v>1907</v>
      </c>
      <c r="E21011">
        <v>2021</v>
      </c>
      <c r="F21011" s="5">
        <v>44545</v>
      </c>
      <c r="G21011" s="5">
        <v>44552</v>
      </c>
      <c r="H21011" s="1" t="s">
        <v>20551</v>
      </c>
      <c r="I21011" s="1" t="s">
        <v>368</v>
      </c>
      <c r="J21011" s="1" t="s">
        <v>36</v>
      </c>
      <c r="K21011" s="1" t="s">
        <v>115</v>
      </c>
      <c r="L21011" t="s">
        <v>17</v>
      </c>
      <c r="M21011" t="str">
        <f>VLOOKUP(K21011,'Lista '!B:C,2,FALSE)</f>
        <v>SSP</v>
      </c>
    </row>
    <row r="21012" spans="1:13" ht="32" x14ac:dyDescent="0.2">
      <c r="A21012" t="s">
        <v>13</v>
      </c>
      <c r="B21012">
        <v>85</v>
      </c>
      <c r="C21012">
        <v>0</v>
      </c>
      <c r="D21012">
        <v>1905</v>
      </c>
      <c r="E21012">
        <v>2021</v>
      </c>
      <c r="F21012" s="5">
        <v>44545</v>
      </c>
      <c r="G21012" s="5">
        <v>44552</v>
      </c>
      <c r="H21012" s="1" t="s">
        <v>20552</v>
      </c>
      <c r="I21012" s="1" t="s">
        <v>368</v>
      </c>
      <c r="J21012" s="1" t="s">
        <v>36</v>
      </c>
      <c r="K21012" s="1" t="s">
        <v>115</v>
      </c>
      <c r="L21012" t="s">
        <v>17</v>
      </c>
      <c r="M21012" t="str">
        <f>VLOOKUP(K21012,'Lista '!B:C,2,FALSE)</f>
        <v>SSP</v>
      </c>
    </row>
    <row r="21013" spans="1:13" ht="32" x14ac:dyDescent="0.2">
      <c r="A21013" t="s">
        <v>13</v>
      </c>
      <c r="B21013">
        <v>86</v>
      </c>
      <c r="C21013">
        <v>0</v>
      </c>
      <c r="D21013">
        <v>1929</v>
      </c>
      <c r="E21013">
        <v>2021</v>
      </c>
      <c r="F21013" s="5">
        <v>44547</v>
      </c>
      <c r="G21013" s="5">
        <v>44552</v>
      </c>
      <c r="H21013" s="1" t="s">
        <v>20584</v>
      </c>
      <c r="I21013" s="1" t="s">
        <v>368</v>
      </c>
      <c r="J21013" s="1" t="s">
        <v>36</v>
      </c>
      <c r="K21013" s="1" t="s">
        <v>258</v>
      </c>
      <c r="L21013" t="s">
        <v>58</v>
      </c>
      <c r="M21013" t="str">
        <f>VLOOKUP(K21013,'Lista '!B:C,2,FALSE)</f>
        <v>SSP</v>
      </c>
    </row>
    <row r="21014" spans="1:13" ht="32" x14ac:dyDescent="0.2">
      <c r="A21014" t="s">
        <v>13</v>
      </c>
      <c r="B21014">
        <v>87</v>
      </c>
      <c r="C21014">
        <v>0</v>
      </c>
      <c r="D21014">
        <v>1925</v>
      </c>
      <c r="E21014">
        <v>2021</v>
      </c>
      <c r="F21014" s="5">
        <v>44547</v>
      </c>
      <c r="G21014" s="5">
        <v>44552</v>
      </c>
      <c r="H21014" s="1" t="s">
        <v>20584</v>
      </c>
      <c r="I21014" s="1" t="s">
        <v>368</v>
      </c>
      <c r="J21014" s="1" t="s">
        <v>36</v>
      </c>
      <c r="K21014" s="1" t="s">
        <v>115</v>
      </c>
      <c r="L21014" t="s">
        <v>17</v>
      </c>
      <c r="M21014" t="str">
        <f>VLOOKUP(K21014,'Lista '!B:C,2,FALSE)</f>
        <v>SSP</v>
      </c>
    </row>
    <row r="21015" spans="1:13" ht="48" x14ac:dyDescent="0.2">
      <c r="A21015" t="s">
        <v>13</v>
      </c>
      <c r="B21015">
        <v>88</v>
      </c>
      <c r="C21015">
        <v>0</v>
      </c>
      <c r="D21015">
        <v>1928</v>
      </c>
      <c r="E21015">
        <v>2021</v>
      </c>
      <c r="F21015" s="5">
        <v>44547</v>
      </c>
      <c r="G21015" s="5">
        <v>44552</v>
      </c>
      <c r="H21015" s="1" t="s">
        <v>20585</v>
      </c>
      <c r="I21015" s="1" t="s">
        <v>368</v>
      </c>
      <c r="J21015" s="1" t="s">
        <v>36</v>
      </c>
      <c r="K21015" s="1" t="s">
        <v>115</v>
      </c>
      <c r="L21015" t="s">
        <v>17</v>
      </c>
      <c r="M21015" t="str">
        <f>VLOOKUP(K21015,'Lista '!B:C,2,FALSE)</f>
        <v>SSP</v>
      </c>
    </row>
    <row r="21016" spans="1:13" ht="48" x14ac:dyDescent="0.2">
      <c r="A21016" t="s">
        <v>13</v>
      </c>
      <c r="B21016">
        <v>89</v>
      </c>
      <c r="C21016">
        <v>0</v>
      </c>
      <c r="D21016">
        <v>1927</v>
      </c>
      <c r="E21016">
        <v>2021</v>
      </c>
      <c r="F21016" s="5">
        <v>44547</v>
      </c>
      <c r="G21016" s="5">
        <v>44552</v>
      </c>
      <c r="H21016" s="1" t="s">
        <v>20586</v>
      </c>
      <c r="I21016" s="1" t="s">
        <v>368</v>
      </c>
      <c r="J21016" s="1" t="s">
        <v>36</v>
      </c>
      <c r="K21016" s="1" t="s">
        <v>115</v>
      </c>
      <c r="L21016" t="s">
        <v>17</v>
      </c>
      <c r="M21016" t="str">
        <f>VLOOKUP(K21016,'Lista '!B:C,2,FALSE)</f>
        <v>SSP</v>
      </c>
    </row>
    <row r="21017" spans="1:13" ht="48" x14ac:dyDescent="0.2">
      <c r="A21017" t="s">
        <v>13</v>
      </c>
      <c r="B21017">
        <v>90</v>
      </c>
      <c r="C21017">
        <v>0</v>
      </c>
      <c r="D21017">
        <v>1926</v>
      </c>
      <c r="E21017">
        <v>2021</v>
      </c>
      <c r="F21017" s="5">
        <v>44547</v>
      </c>
      <c r="G21017" s="5">
        <v>44552</v>
      </c>
      <c r="H21017" s="1" t="s">
        <v>20587</v>
      </c>
      <c r="I21017" s="1" t="s">
        <v>368</v>
      </c>
      <c r="J21017" s="1" t="s">
        <v>36</v>
      </c>
      <c r="K21017" s="1" t="s">
        <v>115</v>
      </c>
      <c r="L21017" t="s">
        <v>17</v>
      </c>
      <c r="M21017" t="str">
        <f>VLOOKUP(K21017,'Lista '!B:C,2,FALSE)</f>
        <v>SSP</v>
      </c>
    </row>
    <row r="21018" spans="1:13" ht="32" x14ac:dyDescent="0.2">
      <c r="A21018" t="s">
        <v>13</v>
      </c>
      <c r="B21018">
        <v>91</v>
      </c>
      <c r="C21018">
        <v>0</v>
      </c>
      <c r="D21018">
        <v>1924</v>
      </c>
      <c r="E21018">
        <v>2021</v>
      </c>
      <c r="F21018" s="5">
        <v>44547</v>
      </c>
      <c r="G21018" s="5">
        <v>44552</v>
      </c>
      <c r="H21018" s="1" t="s">
        <v>20588</v>
      </c>
      <c r="I21018" s="1" t="s">
        <v>368</v>
      </c>
      <c r="J21018" s="1" t="s">
        <v>36</v>
      </c>
      <c r="K21018" s="1" t="s">
        <v>115</v>
      </c>
      <c r="L21018" t="s">
        <v>17</v>
      </c>
      <c r="M21018" t="str">
        <f>VLOOKUP(K21018,'Lista '!B:C,2,FALSE)</f>
        <v>SSP</v>
      </c>
    </row>
    <row r="21019" spans="1:13" ht="80" x14ac:dyDescent="0.2">
      <c r="A21019" t="s">
        <v>8</v>
      </c>
      <c r="B21019">
        <v>141</v>
      </c>
      <c r="C21019">
        <v>0</v>
      </c>
      <c r="D21019">
        <v>13837</v>
      </c>
      <c r="E21019">
        <v>2021</v>
      </c>
      <c r="F21019" s="5">
        <v>44551</v>
      </c>
      <c r="G21019" s="5">
        <v>44552</v>
      </c>
      <c r="H21019" s="1" t="s">
        <v>20570</v>
      </c>
      <c r="I21019" s="1" t="s">
        <v>324</v>
      </c>
      <c r="J21019" s="1" t="s">
        <v>86</v>
      </c>
      <c r="K21019" s="1" t="s">
        <v>1098</v>
      </c>
      <c r="L21019" t="s">
        <v>20</v>
      </c>
      <c r="M21019" t="str">
        <f>VLOOKUP(K21019,'Lista '!B:C,2,FALSE)</f>
        <v>SSP</v>
      </c>
    </row>
    <row r="21020" spans="1:13" ht="32" x14ac:dyDescent="0.2">
      <c r="A21020" t="s">
        <v>13</v>
      </c>
      <c r="B21020">
        <v>111</v>
      </c>
      <c r="C21020">
        <v>0</v>
      </c>
      <c r="D21020">
        <v>2539</v>
      </c>
      <c r="E21020">
        <v>2021</v>
      </c>
      <c r="F21020" s="5">
        <v>44547</v>
      </c>
      <c r="G21020" s="5">
        <v>44552</v>
      </c>
      <c r="H21020" s="1" t="s">
        <v>16659</v>
      </c>
      <c r="I21020" s="1" t="s">
        <v>264</v>
      </c>
      <c r="J21020" s="1" t="s">
        <v>185</v>
      </c>
      <c r="K21020" s="1" t="s">
        <v>440</v>
      </c>
      <c r="L21020" t="s">
        <v>2</v>
      </c>
      <c r="M21020" t="str">
        <f>VLOOKUP(K21020,'Lista '!B:C,2,FALSE)</f>
        <v>SSP</v>
      </c>
    </row>
    <row r="21021" spans="1:13" ht="64" x14ac:dyDescent="0.2">
      <c r="A21021" t="s">
        <v>13</v>
      </c>
      <c r="B21021">
        <v>224</v>
      </c>
      <c r="C21021">
        <v>0</v>
      </c>
      <c r="D21021">
        <v>4185</v>
      </c>
      <c r="E21021">
        <v>2021</v>
      </c>
      <c r="F21021" s="5">
        <v>44546</v>
      </c>
      <c r="G21021" s="5">
        <v>44552</v>
      </c>
      <c r="H21021" s="1" t="s">
        <v>20575</v>
      </c>
      <c r="I21021" s="1" t="s">
        <v>214</v>
      </c>
      <c r="J21021" s="1" t="s">
        <v>86</v>
      </c>
      <c r="K21021" s="1" t="s">
        <v>267</v>
      </c>
      <c r="L21021" t="s">
        <v>79</v>
      </c>
      <c r="M21021" t="str">
        <f>VLOOKUP(K21021,'Lista '!B:C,2,FALSE)</f>
        <v>SSP</v>
      </c>
    </row>
    <row r="21022" spans="1:13" ht="48" x14ac:dyDescent="0.2">
      <c r="A21022" t="s">
        <v>13</v>
      </c>
      <c r="B21022">
        <v>225</v>
      </c>
      <c r="C21022">
        <v>0</v>
      </c>
      <c r="D21022">
        <v>4208</v>
      </c>
      <c r="E21022">
        <v>2021</v>
      </c>
      <c r="F21022" s="5">
        <v>44550</v>
      </c>
      <c r="G21022" s="5">
        <v>44552</v>
      </c>
      <c r="H21022" s="1" t="s">
        <v>20576</v>
      </c>
      <c r="I21022" s="1" t="s">
        <v>214</v>
      </c>
      <c r="J21022" s="1" t="s">
        <v>86</v>
      </c>
      <c r="K21022" s="1" t="s">
        <v>186</v>
      </c>
      <c r="L21022" t="s">
        <v>79</v>
      </c>
      <c r="M21022" t="str">
        <f>VLOOKUP(K21022,'Lista '!B:C,2,FALSE)</f>
        <v>SSP</v>
      </c>
    </row>
    <row r="21023" spans="1:13" ht="48" x14ac:dyDescent="0.2">
      <c r="A21023" t="s">
        <v>13</v>
      </c>
      <c r="B21023">
        <v>226</v>
      </c>
      <c r="C21023">
        <v>0</v>
      </c>
      <c r="D21023">
        <v>4205</v>
      </c>
      <c r="E21023">
        <v>2021</v>
      </c>
      <c r="F21023" s="5">
        <v>44547</v>
      </c>
      <c r="G21023" s="5">
        <v>44552</v>
      </c>
      <c r="H21023" s="1" t="s">
        <v>20577</v>
      </c>
      <c r="I21023" s="1" t="s">
        <v>214</v>
      </c>
      <c r="J21023" s="1" t="s">
        <v>86</v>
      </c>
      <c r="K21023" s="1" t="s">
        <v>267</v>
      </c>
      <c r="L21023" t="s">
        <v>79</v>
      </c>
      <c r="M21023" t="str">
        <f>VLOOKUP(K21023,'Lista '!B:C,2,FALSE)</f>
        <v>SSP</v>
      </c>
    </row>
    <row r="21024" spans="1:13" ht="64" x14ac:dyDescent="0.2">
      <c r="A21024" t="s">
        <v>13</v>
      </c>
      <c r="B21024">
        <v>227</v>
      </c>
      <c r="C21024">
        <v>0</v>
      </c>
      <c r="D21024">
        <v>4202</v>
      </c>
      <c r="E21024">
        <v>2021</v>
      </c>
      <c r="F21024" s="5">
        <v>44547</v>
      </c>
      <c r="G21024" s="5">
        <v>44552</v>
      </c>
      <c r="H21024" s="1" t="s">
        <v>20578</v>
      </c>
      <c r="I21024" s="1" t="s">
        <v>214</v>
      </c>
      <c r="J21024" s="1" t="s">
        <v>86</v>
      </c>
      <c r="K21024" s="1" t="s">
        <v>267</v>
      </c>
      <c r="L21024" t="s">
        <v>79</v>
      </c>
      <c r="M21024" t="str">
        <f>VLOOKUP(K21024,'Lista '!B:C,2,FALSE)</f>
        <v>SSP</v>
      </c>
    </row>
    <row r="21025" spans="1:13" ht="48" x14ac:dyDescent="0.2">
      <c r="A21025" t="s">
        <v>13</v>
      </c>
      <c r="B21025">
        <v>173</v>
      </c>
      <c r="C21025">
        <v>0</v>
      </c>
      <c r="D21025">
        <v>1705</v>
      </c>
      <c r="E21025">
        <v>2021</v>
      </c>
      <c r="F21025" s="5">
        <v>44546</v>
      </c>
      <c r="G21025" s="5">
        <v>44552</v>
      </c>
      <c r="H21025" s="1" t="s">
        <v>20562</v>
      </c>
      <c r="I21025" s="1" t="s">
        <v>7</v>
      </c>
      <c r="J21025" s="1" t="s">
        <v>86</v>
      </c>
      <c r="K21025" s="1" t="s">
        <v>1098</v>
      </c>
      <c r="L21025" t="s">
        <v>20</v>
      </c>
      <c r="M21025" t="str">
        <f>VLOOKUP(K21025,'Lista '!B:C,2,FALSE)</f>
        <v>SSP</v>
      </c>
    </row>
    <row r="21026" spans="1:13" ht="32" x14ac:dyDescent="0.2">
      <c r="A21026" t="s">
        <v>13</v>
      </c>
      <c r="B21026">
        <v>646</v>
      </c>
      <c r="C21026">
        <v>0</v>
      </c>
      <c r="D21026">
        <v>419</v>
      </c>
      <c r="E21026">
        <v>2021</v>
      </c>
      <c r="F21026" s="5">
        <v>44546</v>
      </c>
      <c r="G21026" s="5">
        <v>44552</v>
      </c>
      <c r="H21026" s="1" t="s">
        <v>20573</v>
      </c>
      <c r="I21026" s="1" t="s">
        <v>262</v>
      </c>
      <c r="J21026" s="1" t="s">
        <v>1</v>
      </c>
      <c r="K21026" s="1" t="s">
        <v>1</v>
      </c>
      <c r="L21026" t="s">
        <v>17</v>
      </c>
      <c r="M21026" t="str">
        <f>VLOOKUP(K21026,'Lista '!B:C,2,FALSE)</f>
        <v>SSP</v>
      </c>
    </row>
    <row r="21027" spans="1:13" ht="64" x14ac:dyDescent="0.2">
      <c r="A21027" t="s">
        <v>13</v>
      </c>
      <c r="B21027">
        <v>647</v>
      </c>
      <c r="C21027">
        <v>0</v>
      </c>
      <c r="D21027">
        <v>417</v>
      </c>
      <c r="E21027">
        <v>2021</v>
      </c>
      <c r="F21027" s="5">
        <v>44546</v>
      </c>
      <c r="G21027" s="5">
        <v>44552</v>
      </c>
      <c r="H21027" s="1" t="s">
        <v>20574</v>
      </c>
      <c r="I21027" s="1" t="s">
        <v>262</v>
      </c>
      <c r="J21027" s="1" t="s">
        <v>1</v>
      </c>
      <c r="K21027" s="1" t="s">
        <v>1</v>
      </c>
      <c r="L21027" t="s">
        <v>17</v>
      </c>
      <c r="M21027" t="str">
        <f>VLOOKUP(K21027,'Lista '!B:C,2,FALSE)</f>
        <v>SSP</v>
      </c>
    </row>
    <row r="21028" spans="1:13" ht="48" x14ac:dyDescent="0.2">
      <c r="A21028" t="s">
        <v>8</v>
      </c>
      <c r="B21028">
        <v>12</v>
      </c>
      <c r="C21028">
        <v>0</v>
      </c>
      <c r="D21028">
        <v>57</v>
      </c>
      <c r="E21028">
        <v>2021</v>
      </c>
      <c r="F21028" s="5">
        <v>44550</v>
      </c>
      <c r="G21028" s="5">
        <v>44552</v>
      </c>
      <c r="H21028" s="1" t="s">
        <v>20546</v>
      </c>
      <c r="I21028" s="1" t="s">
        <v>154</v>
      </c>
      <c r="J21028" s="1" t="s">
        <v>1558</v>
      </c>
      <c r="K21028" s="1" t="s">
        <v>1558</v>
      </c>
      <c r="L21028" t="s">
        <v>17</v>
      </c>
      <c r="M21028" t="str">
        <f>VLOOKUP(K21028,'Lista '!B:C,2,FALSE)</f>
        <v>SSP</v>
      </c>
    </row>
    <row r="21029" spans="1:13" ht="32" x14ac:dyDescent="0.2">
      <c r="A21029" t="s">
        <v>13</v>
      </c>
      <c r="B21029">
        <v>574</v>
      </c>
      <c r="C21029">
        <v>0</v>
      </c>
      <c r="D21029">
        <v>5083</v>
      </c>
      <c r="E21029">
        <v>2021</v>
      </c>
      <c r="F21029" s="5">
        <v>44546</v>
      </c>
      <c r="G21029" s="5">
        <v>44553</v>
      </c>
      <c r="H21029" s="1" t="s">
        <v>15817</v>
      </c>
      <c r="I21029" s="1" t="s">
        <v>278</v>
      </c>
      <c r="J21029" s="1" t="s">
        <v>30</v>
      </c>
      <c r="K21029" s="1" t="s">
        <v>279</v>
      </c>
      <c r="L21029" t="s">
        <v>17</v>
      </c>
      <c r="M21029" t="str">
        <f>VLOOKUP(K21029,'Lista '!B:C,2,FALSE)</f>
        <v>SSP</v>
      </c>
    </row>
    <row r="21030" spans="1:13" ht="32" x14ac:dyDescent="0.2">
      <c r="A21030" t="s">
        <v>13</v>
      </c>
      <c r="B21030">
        <v>575</v>
      </c>
      <c r="C21030">
        <v>0</v>
      </c>
      <c r="D21030">
        <v>5076</v>
      </c>
      <c r="E21030">
        <v>2021</v>
      </c>
      <c r="F21030" s="5">
        <v>44546</v>
      </c>
      <c r="G21030" s="5">
        <v>44553</v>
      </c>
      <c r="H21030" s="1" t="s">
        <v>277</v>
      </c>
      <c r="I21030" s="1" t="s">
        <v>278</v>
      </c>
      <c r="J21030" s="1" t="s">
        <v>30</v>
      </c>
      <c r="K21030" s="1" t="s">
        <v>418</v>
      </c>
      <c r="L21030" t="s">
        <v>17</v>
      </c>
      <c r="M21030" t="str">
        <f>VLOOKUP(K21030,'Lista '!B:C,2,FALSE)</f>
        <v>SSP</v>
      </c>
    </row>
    <row r="21031" spans="1:13" ht="32" x14ac:dyDescent="0.2">
      <c r="A21031" t="s">
        <v>13</v>
      </c>
      <c r="B21031">
        <v>576</v>
      </c>
      <c r="C21031">
        <v>0</v>
      </c>
      <c r="D21031">
        <v>5077</v>
      </c>
      <c r="E21031">
        <v>2021</v>
      </c>
      <c r="F21031" s="5">
        <v>44546</v>
      </c>
      <c r="G21031" s="5">
        <v>44553</v>
      </c>
      <c r="H21031" s="1" t="s">
        <v>277</v>
      </c>
      <c r="I21031" s="1" t="s">
        <v>278</v>
      </c>
      <c r="J21031" s="1" t="s">
        <v>30</v>
      </c>
      <c r="K21031" s="1" t="s">
        <v>418</v>
      </c>
      <c r="L21031" t="s">
        <v>17</v>
      </c>
      <c r="M21031" t="str">
        <f>VLOOKUP(K21031,'Lista '!B:C,2,FALSE)</f>
        <v>SSP</v>
      </c>
    </row>
    <row r="21032" spans="1:13" ht="48" x14ac:dyDescent="0.2">
      <c r="A21032" t="s">
        <v>13</v>
      </c>
      <c r="B21032">
        <v>577</v>
      </c>
      <c r="C21032">
        <v>0</v>
      </c>
      <c r="D21032">
        <v>5075</v>
      </c>
      <c r="E21032">
        <v>2021</v>
      </c>
      <c r="F21032" s="5">
        <v>44546</v>
      </c>
      <c r="G21032" s="5">
        <v>44553</v>
      </c>
      <c r="H21032" s="1" t="s">
        <v>13623</v>
      </c>
      <c r="I21032" s="1" t="s">
        <v>278</v>
      </c>
      <c r="J21032" s="1" t="s">
        <v>86</v>
      </c>
      <c r="K21032" s="1" t="s">
        <v>279</v>
      </c>
      <c r="L21032" t="s">
        <v>17</v>
      </c>
      <c r="M21032" t="str">
        <f>VLOOKUP(K21032,'Lista '!B:C,2,FALSE)</f>
        <v>SSP</v>
      </c>
    </row>
    <row r="21033" spans="1:13" ht="64" x14ac:dyDescent="0.2">
      <c r="A21033" t="s">
        <v>13</v>
      </c>
      <c r="B21033">
        <v>578</v>
      </c>
      <c r="C21033">
        <v>0</v>
      </c>
      <c r="D21033">
        <v>5079</v>
      </c>
      <c r="E21033">
        <v>2021</v>
      </c>
      <c r="F21033" s="5">
        <v>44546</v>
      </c>
      <c r="G21033" s="5">
        <v>44553</v>
      </c>
      <c r="H21033" s="1" t="s">
        <v>20612</v>
      </c>
      <c r="I21033" s="1" t="s">
        <v>278</v>
      </c>
      <c r="J21033" s="1" t="s">
        <v>185</v>
      </c>
      <c r="K21033" s="1" t="s">
        <v>279</v>
      </c>
      <c r="L21033" t="s">
        <v>17</v>
      </c>
      <c r="M21033" t="str">
        <f>VLOOKUP(K21033,'Lista '!B:C,2,FALSE)</f>
        <v>SSP</v>
      </c>
    </row>
    <row r="21034" spans="1:13" ht="48" x14ac:dyDescent="0.2">
      <c r="A21034" t="s">
        <v>13</v>
      </c>
      <c r="B21034">
        <v>579</v>
      </c>
      <c r="C21034">
        <v>0</v>
      </c>
      <c r="D21034">
        <v>5080</v>
      </c>
      <c r="E21034">
        <v>2021</v>
      </c>
      <c r="F21034" s="5">
        <v>44546</v>
      </c>
      <c r="G21034" s="5">
        <v>44553</v>
      </c>
      <c r="H21034" s="1" t="s">
        <v>20613</v>
      </c>
      <c r="I21034" s="1" t="s">
        <v>278</v>
      </c>
      <c r="J21034" s="1" t="s">
        <v>86</v>
      </c>
      <c r="K21034" s="1" t="s">
        <v>279</v>
      </c>
      <c r="L21034" t="s">
        <v>17</v>
      </c>
      <c r="M21034" t="str">
        <f>VLOOKUP(K21034,'Lista '!B:C,2,FALSE)</f>
        <v>SSP</v>
      </c>
    </row>
    <row r="21035" spans="1:13" ht="48" x14ac:dyDescent="0.2">
      <c r="A21035" t="s">
        <v>13</v>
      </c>
      <c r="B21035">
        <v>580</v>
      </c>
      <c r="C21035">
        <v>0</v>
      </c>
      <c r="D21035">
        <v>5081</v>
      </c>
      <c r="E21035">
        <v>2021</v>
      </c>
      <c r="F21035" s="5">
        <v>44546</v>
      </c>
      <c r="G21035" s="5">
        <v>44553</v>
      </c>
      <c r="H21035" s="1" t="s">
        <v>20614</v>
      </c>
      <c r="I21035" s="1" t="s">
        <v>278</v>
      </c>
      <c r="J21035" s="1" t="s">
        <v>86</v>
      </c>
      <c r="K21035" s="1" t="s">
        <v>279</v>
      </c>
      <c r="L21035" t="s">
        <v>17</v>
      </c>
      <c r="M21035" t="str">
        <f>VLOOKUP(K21035,'Lista '!B:C,2,FALSE)</f>
        <v>SSP</v>
      </c>
    </row>
    <row r="21036" spans="1:13" ht="48" x14ac:dyDescent="0.2">
      <c r="A21036" t="s">
        <v>13</v>
      </c>
      <c r="B21036">
        <v>581</v>
      </c>
      <c r="C21036">
        <v>0</v>
      </c>
      <c r="D21036">
        <v>5082</v>
      </c>
      <c r="E21036">
        <v>2021</v>
      </c>
      <c r="F21036" s="5">
        <v>44546</v>
      </c>
      <c r="G21036" s="5">
        <v>44553</v>
      </c>
      <c r="H21036" s="1" t="s">
        <v>20615</v>
      </c>
      <c r="I21036" s="1" t="s">
        <v>278</v>
      </c>
      <c r="J21036" s="1" t="s">
        <v>86</v>
      </c>
      <c r="K21036" s="1" t="s">
        <v>279</v>
      </c>
      <c r="L21036" t="s">
        <v>17</v>
      </c>
      <c r="M21036" t="str">
        <f>VLOOKUP(K21036,'Lista '!B:C,2,FALSE)</f>
        <v>SSP</v>
      </c>
    </row>
    <row r="21037" spans="1:13" ht="64" x14ac:dyDescent="0.2">
      <c r="A21037" t="s">
        <v>13</v>
      </c>
      <c r="B21037">
        <v>582</v>
      </c>
      <c r="C21037">
        <v>0</v>
      </c>
      <c r="D21037">
        <v>5084</v>
      </c>
      <c r="E21037">
        <v>2021</v>
      </c>
      <c r="F21037" s="5">
        <v>44546</v>
      </c>
      <c r="G21037" s="5">
        <v>44553</v>
      </c>
      <c r="H21037" s="1" t="s">
        <v>20616</v>
      </c>
      <c r="I21037" s="1" t="s">
        <v>278</v>
      </c>
      <c r="J21037" s="1" t="s">
        <v>185</v>
      </c>
      <c r="K21037" s="1" t="s">
        <v>279</v>
      </c>
      <c r="L21037" t="s">
        <v>17</v>
      </c>
      <c r="M21037" t="str">
        <f>VLOOKUP(K21037,'Lista '!B:C,2,FALSE)</f>
        <v>SSP</v>
      </c>
    </row>
    <row r="21038" spans="1:13" ht="64" x14ac:dyDescent="0.2">
      <c r="A21038" t="s">
        <v>13</v>
      </c>
      <c r="B21038">
        <v>583</v>
      </c>
      <c r="C21038">
        <v>0</v>
      </c>
      <c r="D21038">
        <v>5085</v>
      </c>
      <c r="E21038">
        <v>2021</v>
      </c>
      <c r="F21038" s="5">
        <v>44546</v>
      </c>
      <c r="G21038" s="5">
        <v>44553</v>
      </c>
      <c r="H21038" s="1" t="s">
        <v>20617</v>
      </c>
      <c r="I21038" s="1" t="s">
        <v>278</v>
      </c>
      <c r="J21038" s="1" t="s">
        <v>185</v>
      </c>
      <c r="K21038" s="1" t="s">
        <v>279</v>
      </c>
      <c r="L21038" t="s">
        <v>17</v>
      </c>
      <c r="M21038" t="str">
        <f>VLOOKUP(K21038,'Lista '!B:C,2,FALSE)</f>
        <v>SSP</v>
      </c>
    </row>
    <row r="21039" spans="1:13" ht="64" x14ac:dyDescent="0.2">
      <c r="A21039" t="s">
        <v>13</v>
      </c>
      <c r="B21039">
        <v>584</v>
      </c>
      <c r="C21039">
        <v>0</v>
      </c>
      <c r="D21039">
        <v>5086</v>
      </c>
      <c r="E21039">
        <v>2021</v>
      </c>
      <c r="F21039" s="5">
        <v>44546</v>
      </c>
      <c r="G21039" s="5">
        <v>44553</v>
      </c>
      <c r="H21039" s="1" t="s">
        <v>20618</v>
      </c>
      <c r="I21039" s="1" t="s">
        <v>278</v>
      </c>
      <c r="J21039" s="1" t="s">
        <v>185</v>
      </c>
      <c r="K21039" s="1" t="s">
        <v>279</v>
      </c>
      <c r="L21039" t="s">
        <v>17</v>
      </c>
      <c r="M21039" t="str">
        <f>VLOOKUP(K21039,'Lista '!B:C,2,FALSE)</f>
        <v>SSP</v>
      </c>
    </row>
    <row r="21040" spans="1:13" ht="64" x14ac:dyDescent="0.2">
      <c r="A21040" t="s">
        <v>13</v>
      </c>
      <c r="B21040">
        <v>585</v>
      </c>
      <c r="C21040">
        <v>0</v>
      </c>
      <c r="D21040">
        <v>5078</v>
      </c>
      <c r="E21040">
        <v>2021</v>
      </c>
      <c r="F21040" s="5">
        <v>44546</v>
      </c>
      <c r="G21040" s="5">
        <v>44553</v>
      </c>
      <c r="H21040" s="1" t="s">
        <v>20619</v>
      </c>
      <c r="I21040" s="1" t="s">
        <v>278</v>
      </c>
      <c r="J21040" s="1" t="s">
        <v>185</v>
      </c>
      <c r="K21040" s="1" t="s">
        <v>279</v>
      </c>
      <c r="L21040" t="s">
        <v>17</v>
      </c>
      <c r="M21040" t="str">
        <f>VLOOKUP(K21040,'Lista '!B:C,2,FALSE)</f>
        <v>SSP</v>
      </c>
    </row>
    <row r="21041" spans="1:13" ht="48" x14ac:dyDescent="0.2">
      <c r="A21041" t="s">
        <v>13</v>
      </c>
      <c r="B21041">
        <v>586</v>
      </c>
      <c r="C21041">
        <v>0</v>
      </c>
      <c r="D21041">
        <v>5087</v>
      </c>
      <c r="E21041">
        <v>2021</v>
      </c>
      <c r="F21041" s="5">
        <v>44546</v>
      </c>
      <c r="G21041" s="5">
        <v>44553</v>
      </c>
      <c r="H21041" s="1" t="s">
        <v>20620</v>
      </c>
      <c r="I21041" s="1" t="s">
        <v>278</v>
      </c>
      <c r="J21041" s="1" t="s">
        <v>86</v>
      </c>
      <c r="K21041" s="1" t="s">
        <v>279</v>
      </c>
      <c r="L21041" t="s">
        <v>17</v>
      </c>
      <c r="M21041" t="str">
        <f>VLOOKUP(K21041,'Lista '!B:C,2,FALSE)</f>
        <v>SSP</v>
      </c>
    </row>
    <row r="21042" spans="1:13" ht="48" x14ac:dyDescent="0.2">
      <c r="A21042" t="s">
        <v>13</v>
      </c>
      <c r="B21042">
        <v>587</v>
      </c>
      <c r="C21042">
        <v>0</v>
      </c>
      <c r="D21042">
        <v>5093</v>
      </c>
      <c r="E21042">
        <v>2021</v>
      </c>
      <c r="F21042" s="5">
        <v>44547</v>
      </c>
      <c r="G21042" s="5">
        <v>44553</v>
      </c>
      <c r="H21042" s="1" t="s">
        <v>20621</v>
      </c>
      <c r="I21042" s="1" t="s">
        <v>278</v>
      </c>
      <c r="J21042" s="1" t="s">
        <v>86</v>
      </c>
      <c r="K21042" s="1" t="s">
        <v>279</v>
      </c>
      <c r="L21042" t="s">
        <v>17</v>
      </c>
      <c r="M21042" t="str">
        <f>VLOOKUP(K21042,'Lista '!B:C,2,FALSE)</f>
        <v>SSP</v>
      </c>
    </row>
    <row r="21043" spans="1:13" ht="48" x14ac:dyDescent="0.2">
      <c r="A21043" t="s">
        <v>13</v>
      </c>
      <c r="B21043">
        <v>588</v>
      </c>
      <c r="C21043">
        <v>0</v>
      </c>
      <c r="D21043">
        <v>5102</v>
      </c>
      <c r="E21043">
        <v>2021</v>
      </c>
      <c r="F21043" s="5">
        <v>44552</v>
      </c>
      <c r="G21043" s="5">
        <v>44553</v>
      </c>
      <c r="H21043" s="1" t="s">
        <v>20624</v>
      </c>
      <c r="I21043" s="1" t="s">
        <v>278</v>
      </c>
      <c r="J21043" s="1" t="s">
        <v>86</v>
      </c>
      <c r="K21043" s="1" t="s">
        <v>418</v>
      </c>
      <c r="L21043" t="s">
        <v>17</v>
      </c>
      <c r="M21043" t="str">
        <f>VLOOKUP(K21043,'Lista '!B:C,2,FALSE)</f>
        <v>SSP</v>
      </c>
    </row>
    <row r="21044" spans="1:13" ht="48" x14ac:dyDescent="0.2">
      <c r="A21044" t="s">
        <v>13</v>
      </c>
      <c r="B21044">
        <v>589</v>
      </c>
      <c r="C21044">
        <v>0</v>
      </c>
      <c r="D21044">
        <v>5131</v>
      </c>
      <c r="E21044">
        <v>2021</v>
      </c>
      <c r="F21044" s="5">
        <v>44552</v>
      </c>
      <c r="G21044" s="5">
        <v>44553</v>
      </c>
      <c r="H21044" s="1" t="s">
        <v>20699</v>
      </c>
      <c r="I21044" s="1" t="s">
        <v>278</v>
      </c>
      <c r="J21044" s="1" t="s">
        <v>30</v>
      </c>
      <c r="K21044" s="1" t="s">
        <v>144</v>
      </c>
      <c r="L21044" t="s">
        <v>17</v>
      </c>
      <c r="M21044" t="str">
        <f>VLOOKUP(K21044,'Lista '!B:C,2,FALSE)</f>
        <v>SRA</v>
      </c>
    </row>
    <row r="21045" spans="1:13" ht="64" x14ac:dyDescent="0.2">
      <c r="A21045" t="s">
        <v>13</v>
      </c>
      <c r="B21045">
        <v>590</v>
      </c>
      <c r="C21045">
        <v>0</v>
      </c>
      <c r="D21045">
        <v>5129</v>
      </c>
      <c r="E21045">
        <v>2021</v>
      </c>
      <c r="F21045" s="5">
        <v>44552</v>
      </c>
      <c r="G21045" s="5">
        <v>44553</v>
      </c>
      <c r="H21045" s="1" t="s">
        <v>20707</v>
      </c>
      <c r="I21045" s="1" t="s">
        <v>278</v>
      </c>
      <c r="J21045" s="1" t="s">
        <v>30</v>
      </c>
      <c r="K21045" s="1" t="s">
        <v>299</v>
      </c>
      <c r="L21045" t="s">
        <v>17</v>
      </c>
      <c r="M21045" t="str">
        <f>VLOOKUP(K21045,'Lista '!B:C,2,FALSE)</f>
        <v>SSP</v>
      </c>
    </row>
    <row r="21046" spans="1:13" ht="96" x14ac:dyDescent="0.2">
      <c r="A21046" t="s">
        <v>8</v>
      </c>
      <c r="B21046">
        <v>965</v>
      </c>
      <c r="C21046">
        <v>0</v>
      </c>
      <c r="D21046">
        <v>167482</v>
      </c>
      <c r="E21046">
        <v>2021</v>
      </c>
      <c r="F21046" s="5">
        <v>44552</v>
      </c>
      <c r="G21046" s="5">
        <v>44553</v>
      </c>
      <c r="H21046" s="1" t="s">
        <v>20642</v>
      </c>
      <c r="I21046" s="1" t="s">
        <v>102</v>
      </c>
      <c r="J21046" s="1" t="s">
        <v>100</v>
      </c>
      <c r="K21046" s="1" t="s">
        <v>100</v>
      </c>
      <c r="L21046" t="s">
        <v>58</v>
      </c>
      <c r="M21046" t="str">
        <f>VLOOKUP(K21046,'Lista '!B:C,2,FALSE)</f>
        <v>SSP</v>
      </c>
    </row>
    <row r="21047" spans="1:13" ht="64" x14ac:dyDescent="0.2">
      <c r="A21047" t="s">
        <v>8</v>
      </c>
      <c r="B21047">
        <v>966</v>
      </c>
      <c r="C21047">
        <v>0</v>
      </c>
      <c r="D21047">
        <v>166940</v>
      </c>
      <c r="E21047">
        <v>2021</v>
      </c>
      <c r="F21047" s="5">
        <v>44551</v>
      </c>
      <c r="G21047" s="5">
        <v>44553</v>
      </c>
      <c r="H21047" s="1" t="s">
        <v>20651</v>
      </c>
      <c r="I21047" s="1" t="s">
        <v>102</v>
      </c>
      <c r="J21047" s="1" t="s">
        <v>98</v>
      </c>
      <c r="K21047" s="1" t="s">
        <v>33</v>
      </c>
      <c r="L21047" t="s">
        <v>17</v>
      </c>
      <c r="M21047" t="str">
        <f>VLOOKUP(K21047,'Lista '!B:C,2,FALSE)</f>
        <v>SSP</v>
      </c>
    </row>
    <row r="21048" spans="1:13" ht="80" x14ac:dyDescent="0.2">
      <c r="A21048" t="s">
        <v>8</v>
      </c>
      <c r="B21048">
        <v>967</v>
      </c>
      <c r="C21048">
        <v>0</v>
      </c>
      <c r="D21048">
        <v>167182</v>
      </c>
      <c r="E21048">
        <v>2021</v>
      </c>
      <c r="F21048" s="5">
        <v>44551</v>
      </c>
      <c r="G21048" s="5">
        <v>44553</v>
      </c>
      <c r="H21048" s="1" t="s">
        <v>20652</v>
      </c>
      <c r="I21048" s="1" t="s">
        <v>102</v>
      </c>
      <c r="J21048" s="1" t="s">
        <v>98</v>
      </c>
      <c r="K21048" s="1" t="s">
        <v>98</v>
      </c>
      <c r="L21048" t="s">
        <v>79</v>
      </c>
      <c r="M21048" t="str">
        <f>VLOOKUP(K21048,'Lista '!B:C,2,FALSE)</f>
        <v>SSP</v>
      </c>
    </row>
    <row r="21049" spans="1:13" ht="96" x14ac:dyDescent="0.2">
      <c r="A21049" t="s">
        <v>8</v>
      </c>
      <c r="B21049">
        <v>968</v>
      </c>
      <c r="C21049">
        <v>0</v>
      </c>
      <c r="D21049">
        <v>167719</v>
      </c>
      <c r="E21049">
        <v>2021</v>
      </c>
      <c r="F21049" s="5">
        <v>44553</v>
      </c>
      <c r="G21049" s="5">
        <v>44553</v>
      </c>
      <c r="H21049" s="1" t="s">
        <v>20667</v>
      </c>
      <c r="I21049" s="1" t="s">
        <v>102</v>
      </c>
      <c r="J21049" s="1" t="s">
        <v>100</v>
      </c>
      <c r="K21049" s="1" t="s">
        <v>72</v>
      </c>
      <c r="L21049" t="s">
        <v>17</v>
      </c>
      <c r="M21049" t="str">
        <f>VLOOKUP(K21049,'Lista '!B:C,2,FALSE)</f>
        <v>SSP</v>
      </c>
    </row>
    <row r="21050" spans="1:13" ht="80" x14ac:dyDescent="0.2">
      <c r="A21050" t="s">
        <v>8</v>
      </c>
      <c r="B21050">
        <v>146</v>
      </c>
      <c r="C21050">
        <v>0</v>
      </c>
      <c r="D21050">
        <v>1178</v>
      </c>
      <c r="E21050">
        <v>2021</v>
      </c>
      <c r="F21050" s="5">
        <v>44552</v>
      </c>
      <c r="G21050" s="5">
        <v>44553</v>
      </c>
      <c r="H21050" s="1" t="s">
        <v>20595</v>
      </c>
      <c r="I21050" s="1" t="s">
        <v>155</v>
      </c>
      <c r="J21050" s="1" t="s">
        <v>985</v>
      </c>
      <c r="K21050" s="1" t="s">
        <v>985</v>
      </c>
      <c r="L21050" t="s">
        <v>20</v>
      </c>
      <c r="M21050" t="str">
        <f>VLOOKUP(K21050,'Lista '!B:C,2,FALSE)</f>
        <v>SRA</v>
      </c>
    </row>
    <row r="21051" spans="1:13" ht="64" x14ac:dyDescent="0.2">
      <c r="A21051" t="s">
        <v>8</v>
      </c>
      <c r="B21051">
        <v>147</v>
      </c>
      <c r="C21051">
        <v>0</v>
      </c>
      <c r="D21051">
        <v>0</v>
      </c>
      <c r="E21051">
        <v>2021</v>
      </c>
      <c r="F21051" s="5">
        <v>44551</v>
      </c>
      <c r="G21051" s="5">
        <v>44553</v>
      </c>
      <c r="H21051" s="1" t="s">
        <v>20632</v>
      </c>
      <c r="I21051" s="1" t="s">
        <v>155</v>
      </c>
      <c r="J21051" s="1" t="s">
        <v>98</v>
      </c>
      <c r="K21051" s="1" t="s">
        <v>98</v>
      </c>
      <c r="L21051" t="s">
        <v>79</v>
      </c>
      <c r="M21051" t="str">
        <f>VLOOKUP(K21051,'Lista '!B:C,2,FALSE)</f>
        <v>SSP</v>
      </c>
    </row>
    <row r="21052" spans="1:13" ht="32" x14ac:dyDescent="0.2">
      <c r="A21052" t="s">
        <v>8</v>
      </c>
      <c r="B21052">
        <v>148</v>
      </c>
      <c r="C21052">
        <v>0</v>
      </c>
      <c r="D21052">
        <v>2764</v>
      </c>
      <c r="E21052">
        <v>2021</v>
      </c>
      <c r="F21052" s="5">
        <v>44547</v>
      </c>
      <c r="G21052" s="5">
        <v>44553</v>
      </c>
      <c r="H21052" s="1" t="s">
        <v>20634</v>
      </c>
      <c r="I21052" s="1" t="s">
        <v>155</v>
      </c>
      <c r="J21052" s="1" t="s">
        <v>98</v>
      </c>
      <c r="K21052" s="1" t="s">
        <v>98</v>
      </c>
      <c r="L21052" t="s">
        <v>79</v>
      </c>
      <c r="M21052" t="str">
        <f>VLOOKUP(K21052,'Lista '!B:C,2,FALSE)</f>
        <v>SSP</v>
      </c>
    </row>
    <row r="21053" spans="1:13" ht="48" x14ac:dyDescent="0.2">
      <c r="A21053" t="s">
        <v>13</v>
      </c>
      <c r="B21053">
        <v>298</v>
      </c>
      <c r="C21053">
        <v>0</v>
      </c>
      <c r="D21053">
        <v>19792</v>
      </c>
      <c r="E21053">
        <v>2021</v>
      </c>
      <c r="F21053" s="5">
        <v>44552</v>
      </c>
      <c r="G21053" s="5">
        <v>44553</v>
      </c>
      <c r="H21053" s="1" t="s">
        <v>20646</v>
      </c>
      <c r="I21053" s="1" t="s">
        <v>143</v>
      </c>
      <c r="J21053" s="1" t="s">
        <v>16</v>
      </c>
      <c r="K21053" s="1" t="s">
        <v>16</v>
      </c>
      <c r="L21053" t="s">
        <v>17</v>
      </c>
      <c r="M21053" t="str">
        <f>VLOOKUP(K21053,'Lista '!B:C,2,FALSE)</f>
        <v>SSP</v>
      </c>
    </row>
    <row r="21054" spans="1:13" ht="48" x14ac:dyDescent="0.2">
      <c r="A21054" t="s">
        <v>13</v>
      </c>
      <c r="B21054">
        <v>23</v>
      </c>
      <c r="C21054">
        <v>0</v>
      </c>
      <c r="D21054">
        <v>2630</v>
      </c>
      <c r="E21054">
        <v>2021</v>
      </c>
      <c r="F21054" s="5">
        <v>44551</v>
      </c>
      <c r="G21054" s="5">
        <v>44553</v>
      </c>
      <c r="H21054" s="1" t="s">
        <v>20700</v>
      </c>
      <c r="I21054" s="1" t="s">
        <v>1282</v>
      </c>
      <c r="J21054" s="1" t="s">
        <v>30</v>
      </c>
      <c r="K21054" s="1" t="s">
        <v>228</v>
      </c>
      <c r="L21054" t="s">
        <v>17</v>
      </c>
      <c r="M21054" t="str">
        <f>VLOOKUP(K21054,'Lista '!B:C,2,FALSE)</f>
        <v>SSP</v>
      </c>
    </row>
    <row r="21055" spans="1:13" ht="48" x14ac:dyDescent="0.2">
      <c r="A21055" t="s">
        <v>13</v>
      </c>
      <c r="B21055">
        <v>142</v>
      </c>
      <c r="C21055">
        <v>0</v>
      </c>
      <c r="D21055">
        <v>952</v>
      </c>
      <c r="E21055">
        <v>2021</v>
      </c>
      <c r="F21055" s="5">
        <v>44551</v>
      </c>
      <c r="G21055" s="5">
        <v>44553</v>
      </c>
      <c r="H21055" s="1" t="s">
        <v>20623</v>
      </c>
      <c r="I21055" s="1" t="s">
        <v>99</v>
      </c>
      <c r="J21055" s="1" t="s">
        <v>185</v>
      </c>
      <c r="K21055" s="1" t="s">
        <v>3660</v>
      </c>
      <c r="L21055" t="s">
        <v>17</v>
      </c>
      <c r="M21055" t="str">
        <f>VLOOKUP(K21055,'Lista '!B:C,2,FALSE)</f>
        <v>SSP</v>
      </c>
    </row>
    <row r="21056" spans="1:13" ht="80" x14ac:dyDescent="0.2">
      <c r="A21056" t="s">
        <v>13</v>
      </c>
      <c r="B21056">
        <v>143</v>
      </c>
      <c r="C21056">
        <v>0</v>
      </c>
      <c r="D21056">
        <v>126</v>
      </c>
      <c r="E21056">
        <v>2021</v>
      </c>
      <c r="F21056" s="5">
        <v>44551</v>
      </c>
      <c r="G21056" s="5">
        <v>44553</v>
      </c>
      <c r="H21056" s="1" t="s">
        <v>20631</v>
      </c>
      <c r="I21056" s="1" t="s">
        <v>99</v>
      </c>
      <c r="J21056" s="1" t="s">
        <v>374</v>
      </c>
      <c r="K21056" s="1" t="s">
        <v>374</v>
      </c>
      <c r="L21056" t="s">
        <v>17</v>
      </c>
      <c r="M21056" t="str">
        <f>VLOOKUP(K21056,'Lista '!B:C,2,FALSE)</f>
        <v>SSP</v>
      </c>
    </row>
    <row r="21057" spans="1:13" ht="48" x14ac:dyDescent="0.2">
      <c r="A21057" t="s">
        <v>64</v>
      </c>
      <c r="B21057">
        <v>6</v>
      </c>
      <c r="C21057">
        <v>0</v>
      </c>
      <c r="D21057">
        <v>12</v>
      </c>
      <c r="E21057">
        <v>2021</v>
      </c>
      <c r="F21057" s="5">
        <v>44553</v>
      </c>
      <c r="G21057" s="5">
        <v>44553</v>
      </c>
      <c r="H21057" s="1" t="s">
        <v>20687</v>
      </c>
      <c r="I21057" s="1" t="s">
        <v>184</v>
      </c>
      <c r="J21057" s="1" t="s">
        <v>86</v>
      </c>
      <c r="K21057" s="1" t="s">
        <v>1817</v>
      </c>
      <c r="L21057" t="s">
        <v>2</v>
      </c>
      <c r="M21057" t="str">
        <f>VLOOKUP(K21057,'Lista '!B:C,2,FALSE)</f>
        <v>SSP</v>
      </c>
    </row>
    <row r="21058" spans="1:13" ht="80" x14ac:dyDescent="0.2">
      <c r="A21058" t="s">
        <v>8</v>
      </c>
      <c r="B21058">
        <v>165</v>
      </c>
      <c r="C21058">
        <v>0</v>
      </c>
      <c r="D21058">
        <v>28332</v>
      </c>
      <c r="E21058">
        <v>2021</v>
      </c>
      <c r="F21058" s="5">
        <v>44551</v>
      </c>
      <c r="G21058" s="5">
        <v>44553</v>
      </c>
      <c r="H21058" s="1" t="s">
        <v>20593</v>
      </c>
      <c r="I21058" s="1" t="s">
        <v>160</v>
      </c>
      <c r="J21058" s="1" t="s">
        <v>321</v>
      </c>
      <c r="K21058" s="1" t="s">
        <v>98</v>
      </c>
      <c r="L21058" t="s">
        <v>79</v>
      </c>
      <c r="M21058" t="str">
        <f>VLOOKUP(K21058,'Lista '!B:C,2,FALSE)</f>
        <v>SSP</v>
      </c>
    </row>
    <row r="21059" spans="1:13" ht="48" x14ac:dyDescent="0.2">
      <c r="A21059" t="s">
        <v>8</v>
      </c>
      <c r="B21059">
        <v>166</v>
      </c>
      <c r="C21059">
        <v>0</v>
      </c>
      <c r="D21059">
        <v>8096</v>
      </c>
      <c r="E21059">
        <v>2021</v>
      </c>
      <c r="F21059" s="5">
        <v>44519</v>
      </c>
      <c r="G21059" s="5">
        <v>44553</v>
      </c>
      <c r="H21059" s="1" t="s">
        <v>20629</v>
      </c>
      <c r="I21059" s="1" t="s">
        <v>160</v>
      </c>
      <c r="J21059" s="1" t="s">
        <v>98</v>
      </c>
      <c r="K21059" s="1" t="s">
        <v>98</v>
      </c>
      <c r="L21059" t="s">
        <v>79</v>
      </c>
      <c r="M21059" t="str">
        <f>VLOOKUP(K21059,'Lista '!B:C,2,FALSE)</f>
        <v>SSP</v>
      </c>
    </row>
    <row r="21060" spans="1:13" ht="48" x14ac:dyDescent="0.2">
      <c r="A21060" t="s">
        <v>8</v>
      </c>
      <c r="B21060">
        <v>167</v>
      </c>
      <c r="C21060">
        <v>0</v>
      </c>
      <c r="D21060">
        <v>0</v>
      </c>
      <c r="E21060">
        <v>2021</v>
      </c>
      <c r="F21060" s="5">
        <v>44550</v>
      </c>
      <c r="G21060" s="5">
        <v>44553</v>
      </c>
      <c r="H21060" s="1" t="s">
        <v>20674</v>
      </c>
      <c r="I21060" s="1" t="s">
        <v>160</v>
      </c>
      <c r="J21060" s="1" t="s">
        <v>98</v>
      </c>
      <c r="K21060" s="1" t="s">
        <v>98</v>
      </c>
      <c r="L21060" t="s">
        <v>79</v>
      </c>
      <c r="M21060" t="str">
        <f>VLOOKUP(K21060,'Lista '!B:C,2,FALSE)</f>
        <v>SSP</v>
      </c>
    </row>
    <row r="21061" spans="1:13" ht="48" x14ac:dyDescent="0.2">
      <c r="A21061" t="s">
        <v>8</v>
      </c>
      <c r="B21061">
        <v>168</v>
      </c>
      <c r="C21061">
        <v>0</v>
      </c>
      <c r="D21061">
        <v>0</v>
      </c>
      <c r="E21061">
        <v>2021</v>
      </c>
      <c r="F21061" s="5">
        <v>44550</v>
      </c>
      <c r="G21061" s="5">
        <v>44553</v>
      </c>
      <c r="H21061" s="1" t="s">
        <v>20679</v>
      </c>
      <c r="I21061" s="1" t="s">
        <v>160</v>
      </c>
      <c r="J21061" s="1" t="s">
        <v>98</v>
      </c>
      <c r="K21061" s="1" t="s">
        <v>98</v>
      </c>
      <c r="L21061" t="s">
        <v>79</v>
      </c>
      <c r="M21061" t="str">
        <f>VLOOKUP(K21061,'Lista '!B:C,2,FALSE)</f>
        <v>SSP</v>
      </c>
    </row>
    <row r="21062" spans="1:13" ht="48" x14ac:dyDescent="0.2">
      <c r="A21062" t="s">
        <v>8</v>
      </c>
      <c r="B21062">
        <v>57</v>
      </c>
      <c r="C21062">
        <v>0</v>
      </c>
      <c r="D21062">
        <v>4436</v>
      </c>
      <c r="E21062">
        <v>2021</v>
      </c>
      <c r="F21062" s="5">
        <v>44552</v>
      </c>
      <c r="G21062" s="5">
        <v>44553</v>
      </c>
      <c r="H21062" s="1" t="s">
        <v>20689</v>
      </c>
      <c r="I21062" s="1" t="s">
        <v>408</v>
      </c>
      <c r="J21062" s="1" t="s">
        <v>321</v>
      </c>
      <c r="K21062" s="1" t="s">
        <v>2125</v>
      </c>
      <c r="L21062" t="s">
        <v>20</v>
      </c>
      <c r="M21062" t="str">
        <f>VLOOKUP(K21062,'Lista '!B:C,2,FALSE)</f>
        <v>SSP</v>
      </c>
    </row>
    <row r="21063" spans="1:13" ht="48" x14ac:dyDescent="0.2">
      <c r="A21063" t="s">
        <v>8</v>
      </c>
      <c r="B21063">
        <v>58</v>
      </c>
      <c r="C21063">
        <v>0</v>
      </c>
      <c r="D21063">
        <v>813</v>
      </c>
      <c r="E21063">
        <v>2021</v>
      </c>
      <c r="F21063" s="5">
        <v>44553</v>
      </c>
      <c r="G21063" s="5">
        <v>44553</v>
      </c>
      <c r="H21063" s="1" t="s">
        <v>20692</v>
      </c>
      <c r="I21063" s="1" t="s">
        <v>408</v>
      </c>
      <c r="J21063" s="1" t="s">
        <v>108</v>
      </c>
      <c r="K21063" s="1" t="s">
        <v>108</v>
      </c>
      <c r="L21063" t="s">
        <v>20</v>
      </c>
      <c r="M21063" t="str">
        <f>VLOOKUP(K21063,'Lista '!B:C,2,FALSE)</f>
        <v>SSP</v>
      </c>
    </row>
    <row r="21064" spans="1:13" ht="64" x14ac:dyDescent="0.2">
      <c r="A21064" t="s">
        <v>13</v>
      </c>
      <c r="B21064">
        <v>43</v>
      </c>
      <c r="C21064">
        <v>0</v>
      </c>
      <c r="D21064">
        <v>997</v>
      </c>
      <c r="E21064">
        <v>2021</v>
      </c>
      <c r="F21064" s="5">
        <v>44551</v>
      </c>
      <c r="G21064" s="5">
        <v>44553</v>
      </c>
      <c r="H21064" s="1" t="s">
        <v>20594</v>
      </c>
      <c r="I21064" s="1" t="s">
        <v>212</v>
      </c>
      <c r="J21064" s="1" t="s">
        <v>19</v>
      </c>
      <c r="K21064" s="1" t="s">
        <v>257</v>
      </c>
      <c r="L21064" t="s">
        <v>2</v>
      </c>
      <c r="M21064" t="str">
        <f>VLOOKUP(K21064,'Lista '!B:C,2,FALSE)</f>
        <v>SSP</v>
      </c>
    </row>
    <row r="21065" spans="1:13" ht="64" x14ac:dyDescent="0.2">
      <c r="A21065" t="s">
        <v>13</v>
      </c>
      <c r="B21065">
        <v>179</v>
      </c>
      <c r="C21065">
        <v>0</v>
      </c>
      <c r="D21065">
        <v>1368</v>
      </c>
      <c r="E21065">
        <v>2021</v>
      </c>
      <c r="F21065" s="5">
        <v>44551</v>
      </c>
      <c r="G21065" s="5">
        <v>44553</v>
      </c>
      <c r="H21065" s="1" t="s">
        <v>20609</v>
      </c>
      <c r="I21065" s="1" t="s">
        <v>158</v>
      </c>
      <c r="J21065" s="1" t="s">
        <v>57</v>
      </c>
      <c r="K21065" s="1" t="s">
        <v>208</v>
      </c>
      <c r="L21065" t="s">
        <v>17</v>
      </c>
      <c r="M21065" t="str">
        <f>VLOOKUP(K21065,'Lista '!B:C,2,FALSE)</f>
        <v>SRA</v>
      </c>
    </row>
    <row r="21066" spans="1:13" ht="80" x14ac:dyDescent="0.2">
      <c r="A21066" t="s">
        <v>13</v>
      </c>
      <c r="B21066">
        <v>180</v>
      </c>
      <c r="C21066">
        <v>0</v>
      </c>
      <c r="D21066">
        <v>22</v>
      </c>
      <c r="E21066">
        <v>2021</v>
      </c>
      <c r="F21066" s="5">
        <v>44552</v>
      </c>
      <c r="G21066" s="5">
        <v>44553</v>
      </c>
      <c r="H21066" s="1" t="s">
        <v>20622</v>
      </c>
      <c r="I21066" s="1" t="s">
        <v>158</v>
      </c>
      <c r="J21066" s="1" t="s">
        <v>57</v>
      </c>
      <c r="K21066" s="1" t="s">
        <v>208</v>
      </c>
      <c r="L21066" t="s">
        <v>17</v>
      </c>
      <c r="M21066" t="str">
        <f>VLOOKUP(K21066,'Lista '!B:C,2,FALSE)</f>
        <v>SRA</v>
      </c>
    </row>
    <row r="21067" spans="1:13" ht="96" x14ac:dyDescent="0.2">
      <c r="A21067" t="s">
        <v>13</v>
      </c>
      <c r="B21067">
        <v>181</v>
      </c>
      <c r="C21067">
        <v>0</v>
      </c>
      <c r="D21067">
        <v>166</v>
      </c>
      <c r="E21067">
        <v>2021</v>
      </c>
      <c r="F21067" s="5">
        <v>44552</v>
      </c>
      <c r="G21067" s="5">
        <v>44553</v>
      </c>
      <c r="H21067" s="1" t="s">
        <v>20643</v>
      </c>
      <c r="I21067" s="1" t="s">
        <v>158</v>
      </c>
      <c r="J21067" s="1" t="s">
        <v>57</v>
      </c>
      <c r="K21067" s="1" t="s">
        <v>208</v>
      </c>
      <c r="L21067" t="s">
        <v>2</v>
      </c>
      <c r="M21067" t="str">
        <f>VLOOKUP(K21067,'Lista '!B:C,2,FALSE)</f>
        <v>SRA</v>
      </c>
    </row>
    <row r="21068" spans="1:13" ht="96" x14ac:dyDescent="0.2">
      <c r="A21068" t="s">
        <v>13</v>
      </c>
      <c r="B21068">
        <v>182</v>
      </c>
      <c r="C21068">
        <v>0</v>
      </c>
      <c r="D21068">
        <v>167</v>
      </c>
      <c r="E21068">
        <v>2021</v>
      </c>
      <c r="F21068" s="5">
        <v>44552</v>
      </c>
      <c r="G21068" s="5">
        <v>44553</v>
      </c>
      <c r="H21068" s="1" t="s">
        <v>20643</v>
      </c>
      <c r="I21068" s="1" t="s">
        <v>158</v>
      </c>
      <c r="J21068" s="1" t="s">
        <v>57</v>
      </c>
      <c r="K21068" s="1" t="s">
        <v>208</v>
      </c>
      <c r="L21068" t="s">
        <v>2</v>
      </c>
      <c r="M21068" t="str">
        <f>VLOOKUP(K21068,'Lista '!B:C,2,FALSE)</f>
        <v>SRA</v>
      </c>
    </row>
    <row r="21069" spans="1:13" ht="32" x14ac:dyDescent="0.2">
      <c r="A21069" t="s">
        <v>13</v>
      </c>
      <c r="B21069">
        <v>183</v>
      </c>
      <c r="C21069">
        <v>0</v>
      </c>
      <c r="D21069">
        <v>168</v>
      </c>
      <c r="E21069">
        <v>2021</v>
      </c>
      <c r="F21069" s="5">
        <v>44552</v>
      </c>
      <c r="G21069" s="5">
        <v>44553</v>
      </c>
      <c r="H21069" s="1" t="s">
        <v>20644</v>
      </c>
      <c r="I21069" s="1" t="s">
        <v>158</v>
      </c>
      <c r="J21069" s="1" t="s">
        <v>57</v>
      </c>
      <c r="K21069" s="1" t="s">
        <v>208</v>
      </c>
      <c r="L21069" t="s">
        <v>2</v>
      </c>
      <c r="M21069" t="str">
        <f>VLOOKUP(K21069,'Lista '!B:C,2,FALSE)</f>
        <v>SRA</v>
      </c>
    </row>
    <row r="21070" spans="1:13" ht="32" x14ac:dyDescent="0.2">
      <c r="A21070" t="s">
        <v>13</v>
      </c>
      <c r="B21070">
        <v>184</v>
      </c>
      <c r="C21070">
        <v>0</v>
      </c>
      <c r="D21070">
        <v>169</v>
      </c>
      <c r="E21070">
        <v>2021</v>
      </c>
      <c r="F21070" s="5">
        <v>44552</v>
      </c>
      <c r="G21070" s="5">
        <v>44553</v>
      </c>
      <c r="H21070" s="1" t="s">
        <v>20644</v>
      </c>
      <c r="I21070" s="1" t="s">
        <v>158</v>
      </c>
      <c r="J21070" s="1" t="s">
        <v>57</v>
      </c>
      <c r="K21070" s="1" t="s">
        <v>208</v>
      </c>
      <c r="L21070" t="s">
        <v>2</v>
      </c>
      <c r="M21070" t="str">
        <f>VLOOKUP(K21070,'Lista '!B:C,2,FALSE)</f>
        <v>SRA</v>
      </c>
    </row>
    <row r="21071" spans="1:13" ht="96" x14ac:dyDescent="0.2">
      <c r="A21071" t="s">
        <v>13</v>
      </c>
      <c r="B21071">
        <v>185</v>
      </c>
      <c r="C21071">
        <v>0</v>
      </c>
      <c r="D21071">
        <v>170</v>
      </c>
      <c r="E21071">
        <v>2021</v>
      </c>
      <c r="F21071" s="5">
        <v>44552</v>
      </c>
      <c r="G21071" s="5">
        <v>44553</v>
      </c>
      <c r="H21071" s="1" t="s">
        <v>20643</v>
      </c>
      <c r="I21071" s="1" t="s">
        <v>158</v>
      </c>
      <c r="J21071" s="1" t="s">
        <v>57</v>
      </c>
      <c r="K21071" s="1" t="s">
        <v>208</v>
      </c>
      <c r="L21071" t="s">
        <v>2</v>
      </c>
      <c r="M21071" t="str">
        <f>VLOOKUP(K21071,'Lista '!B:C,2,FALSE)</f>
        <v>SRA</v>
      </c>
    </row>
    <row r="21072" spans="1:13" ht="32" x14ac:dyDescent="0.2">
      <c r="A21072" t="s">
        <v>13</v>
      </c>
      <c r="B21072">
        <v>186</v>
      </c>
      <c r="C21072">
        <v>0</v>
      </c>
      <c r="D21072">
        <v>171</v>
      </c>
      <c r="E21072">
        <v>2021</v>
      </c>
      <c r="F21072" s="5">
        <v>44552</v>
      </c>
      <c r="G21072" s="5">
        <v>44553</v>
      </c>
      <c r="H21072" s="1" t="s">
        <v>20645</v>
      </c>
      <c r="I21072" s="1" t="s">
        <v>158</v>
      </c>
      <c r="J21072" s="1" t="s">
        <v>57</v>
      </c>
      <c r="K21072" s="1" t="s">
        <v>89</v>
      </c>
      <c r="L21072" t="s">
        <v>2</v>
      </c>
      <c r="M21072" t="str">
        <f>VLOOKUP(K21072,'Lista '!B:C,2,FALSE)</f>
        <v>SRA</v>
      </c>
    </row>
    <row r="21073" spans="1:13" ht="48" x14ac:dyDescent="0.2">
      <c r="A21073" t="s">
        <v>13</v>
      </c>
      <c r="B21073">
        <v>187</v>
      </c>
      <c r="C21073">
        <v>0</v>
      </c>
      <c r="D21073">
        <v>1386</v>
      </c>
      <c r="E21073">
        <v>2021</v>
      </c>
      <c r="F21073" s="5">
        <v>44552</v>
      </c>
      <c r="G21073" s="5">
        <v>44553</v>
      </c>
      <c r="H21073" s="1" t="s">
        <v>20678</v>
      </c>
      <c r="I21073" s="1" t="s">
        <v>158</v>
      </c>
      <c r="J21073" s="1" t="s">
        <v>57</v>
      </c>
      <c r="K21073" s="1" t="s">
        <v>208</v>
      </c>
      <c r="L21073" t="s">
        <v>58</v>
      </c>
      <c r="M21073" t="str">
        <f>VLOOKUP(K21073,'Lista '!B:C,2,FALSE)</f>
        <v>SRA</v>
      </c>
    </row>
    <row r="21074" spans="1:13" ht="64" x14ac:dyDescent="0.2">
      <c r="A21074" t="s">
        <v>13</v>
      </c>
      <c r="B21074">
        <v>188</v>
      </c>
      <c r="C21074">
        <v>0</v>
      </c>
      <c r="D21074">
        <v>1383</v>
      </c>
      <c r="E21074">
        <v>2021</v>
      </c>
      <c r="F21074" s="5">
        <v>44552</v>
      </c>
      <c r="G21074" s="5">
        <v>44553</v>
      </c>
      <c r="H21074" s="1" t="s">
        <v>20680</v>
      </c>
      <c r="I21074" s="1" t="s">
        <v>158</v>
      </c>
      <c r="J21074" s="1" t="s">
        <v>57</v>
      </c>
      <c r="K21074" s="1" t="s">
        <v>208</v>
      </c>
      <c r="L21074" t="s">
        <v>58</v>
      </c>
      <c r="M21074" t="str">
        <f>VLOOKUP(K21074,'Lista '!B:C,2,FALSE)</f>
        <v>SRA</v>
      </c>
    </row>
    <row r="21075" spans="1:13" ht="48" x14ac:dyDescent="0.2">
      <c r="A21075" t="s">
        <v>13</v>
      </c>
      <c r="B21075">
        <v>189</v>
      </c>
      <c r="C21075">
        <v>0</v>
      </c>
      <c r="D21075">
        <v>1381</v>
      </c>
      <c r="E21075">
        <v>2021</v>
      </c>
      <c r="F21075" s="5">
        <v>44552</v>
      </c>
      <c r="G21075" s="5">
        <v>44553</v>
      </c>
      <c r="H21075" s="1" t="s">
        <v>20681</v>
      </c>
      <c r="I21075" s="1" t="s">
        <v>158</v>
      </c>
      <c r="J21075" s="1" t="s">
        <v>57</v>
      </c>
      <c r="K21075" s="1" t="s">
        <v>208</v>
      </c>
      <c r="L21075" t="s">
        <v>58</v>
      </c>
      <c r="M21075" t="str">
        <f>VLOOKUP(K21075,'Lista '!B:C,2,FALSE)</f>
        <v>SRA</v>
      </c>
    </row>
    <row r="21076" spans="1:13" ht="48" x14ac:dyDescent="0.2">
      <c r="A21076" t="s">
        <v>13</v>
      </c>
      <c r="B21076">
        <v>190</v>
      </c>
      <c r="C21076">
        <v>0</v>
      </c>
      <c r="D21076">
        <v>1380</v>
      </c>
      <c r="E21076">
        <v>2021</v>
      </c>
      <c r="F21076" s="5">
        <v>44552</v>
      </c>
      <c r="G21076" s="5">
        <v>44553</v>
      </c>
      <c r="H21076" s="1" t="s">
        <v>20682</v>
      </c>
      <c r="I21076" s="1" t="s">
        <v>158</v>
      </c>
      <c r="J21076" s="1" t="s">
        <v>57</v>
      </c>
      <c r="K21076" s="1" t="s">
        <v>208</v>
      </c>
      <c r="L21076" t="s">
        <v>58</v>
      </c>
      <c r="M21076" t="str">
        <f>VLOOKUP(K21076,'Lista '!B:C,2,FALSE)</f>
        <v>SRA</v>
      </c>
    </row>
    <row r="21077" spans="1:13" ht="80" x14ac:dyDescent="0.2">
      <c r="A21077" t="s">
        <v>13</v>
      </c>
      <c r="B21077">
        <v>191</v>
      </c>
      <c r="C21077">
        <v>0</v>
      </c>
      <c r="D21077">
        <v>94</v>
      </c>
      <c r="E21077">
        <v>2021</v>
      </c>
      <c r="F21077" s="5">
        <v>44553</v>
      </c>
      <c r="G21077" s="5">
        <v>44553</v>
      </c>
      <c r="H21077" s="1" t="s">
        <v>20691</v>
      </c>
      <c r="I21077" s="1" t="s">
        <v>158</v>
      </c>
      <c r="J21077" s="1" t="s">
        <v>57</v>
      </c>
      <c r="K21077" s="1" t="s">
        <v>208</v>
      </c>
      <c r="L21077" t="s">
        <v>58</v>
      </c>
      <c r="M21077" t="str">
        <f>VLOOKUP(K21077,'Lista '!B:C,2,FALSE)</f>
        <v>SRA</v>
      </c>
    </row>
    <row r="21078" spans="1:13" ht="64" x14ac:dyDescent="0.2">
      <c r="A21078" t="s">
        <v>13</v>
      </c>
      <c r="B21078">
        <v>21</v>
      </c>
      <c r="C21078">
        <v>0</v>
      </c>
      <c r="D21078">
        <v>29294</v>
      </c>
      <c r="E21078">
        <v>2021</v>
      </c>
      <c r="F21078" s="5">
        <v>44552</v>
      </c>
      <c r="G21078" s="5">
        <v>44553</v>
      </c>
      <c r="H21078" s="1" t="s">
        <v>20684</v>
      </c>
      <c r="I21078" s="1" t="s">
        <v>240</v>
      </c>
      <c r="J21078" s="1" t="s">
        <v>19</v>
      </c>
      <c r="K21078" s="1" t="s">
        <v>753</v>
      </c>
      <c r="L21078" t="s">
        <v>58</v>
      </c>
      <c r="M21078" t="str">
        <f>VLOOKUP(K21078,'Lista '!B:C,2,FALSE)</f>
        <v>SRA</v>
      </c>
    </row>
    <row r="21079" spans="1:13" ht="64" x14ac:dyDescent="0.2">
      <c r="A21079" t="s">
        <v>13</v>
      </c>
      <c r="B21079">
        <v>129</v>
      </c>
      <c r="C21079">
        <v>0</v>
      </c>
      <c r="D21079">
        <v>214852</v>
      </c>
      <c r="E21079">
        <v>2021</v>
      </c>
      <c r="F21079" s="5">
        <v>44552</v>
      </c>
      <c r="G21079" s="5">
        <v>44553</v>
      </c>
      <c r="H21079" s="1" t="s">
        <v>20598</v>
      </c>
      <c r="I21079" s="1" t="s">
        <v>384</v>
      </c>
      <c r="J21079" s="1" t="s">
        <v>86</v>
      </c>
      <c r="K21079" s="1" t="s">
        <v>267</v>
      </c>
      <c r="L21079" t="s">
        <v>79</v>
      </c>
      <c r="M21079" t="str">
        <f>VLOOKUP(K21079,'Lista '!B:C,2,FALSE)</f>
        <v>SSP</v>
      </c>
    </row>
    <row r="21080" spans="1:13" ht="48" x14ac:dyDescent="0.2">
      <c r="A21080" t="s">
        <v>13</v>
      </c>
      <c r="B21080">
        <v>130</v>
      </c>
      <c r="C21080">
        <v>0</v>
      </c>
      <c r="D21080">
        <v>214851</v>
      </c>
      <c r="E21080">
        <v>2021</v>
      </c>
      <c r="F21080" s="5">
        <v>44552</v>
      </c>
      <c r="G21080" s="5">
        <v>44553</v>
      </c>
      <c r="H21080" s="1" t="s">
        <v>20606</v>
      </c>
      <c r="I21080" s="1" t="s">
        <v>384</v>
      </c>
      <c r="J21080" s="1" t="s">
        <v>86</v>
      </c>
      <c r="K21080" s="1" t="s">
        <v>267</v>
      </c>
      <c r="L21080" t="s">
        <v>58</v>
      </c>
      <c r="M21080" t="str">
        <f>VLOOKUP(K21080,'Lista '!B:C,2,FALSE)</f>
        <v>SSP</v>
      </c>
    </row>
    <row r="21081" spans="1:13" ht="80" x14ac:dyDescent="0.2">
      <c r="A21081" t="s">
        <v>13</v>
      </c>
      <c r="B21081">
        <v>131</v>
      </c>
      <c r="C21081">
        <v>0</v>
      </c>
      <c r="D21081">
        <v>214836</v>
      </c>
      <c r="E21081">
        <v>2021</v>
      </c>
      <c r="F21081" s="5">
        <v>44551</v>
      </c>
      <c r="G21081" s="5">
        <v>44553</v>
      </c>
      <c r="H21081" s="1" t="s">
        <v>20641</v>
      </c>
      <c r="I21081" s="1" t="s">
        <v>384</v>
      </c>
      <c r="J21081" s="1" t="s">
        <v>72</v>
      </c>
      <c r="K21081" s="1" t="s">
        <v>72</v>
      </c>
      <c r="L21081" t="s">
        <v>58</v>
      </c>
      <c r="M21081" t="str">
        <f>VLOOKUP(K21081,'Lista '!B:C,2,FALSE)</f>
        <v>SSP</v>
      </c>
    </row>
    <row r="21082" spans="1:13" ht="48" x14ac:dyDescent="0.2">
      <c r="A21082" t="s">
        <v>13</v>
      </c>
      <c r="B21082">
        <v>203</v>
      </c>
      <c r="C21082">
        <v>0</v>
      </c>
      <c r="D21082">
        <v>1359</v>
      </c>
      <c r="E21082">
        <v>2021</v>
      </c>
      <c r="F21082" s="5">
        <v>44553</v>
      </c>
      <c r="G21082" s="5">
        <v>44553</v>
      </c>
      <c r="H21082" s="1" t="s">
        <v>20685</v>
      </c>
      <c r="I21082" s="1" t="s">
        <v>50</v>
      </c>
      <c r="J21082" s="1" t="s">
        <v>57</v>
      </c>
      <c r="K21082" s="1" t="s">
        <v>59</v>
      </c>
      <c r="L21082" t="s">
        <v>17</v>
      </c>
      <c r="M21082" t="str">
        <f>VLOOKUP(K21082,'Lista '!B:C,2,FALSE)</f>
        <v>SRA</v>
      </c>
    </row>
    <row r="21083" spans="1:13" ht="32" x14ac:dyDescent="0.2">
      <c r="A21083" t="s">
        <v>13</v>
      </c>
      <c r="B21083">
        <v>184</v>
      </c>
      <c r="C21083">
        <v>0</v>
      </c>
      <c r="D21083">
        <v>1934</v>
      </c>
      <c r="E21083">
        <v>2021</v>
      </c>
      <c r="F21083" s="5">
        <v>44550</v>
      </c>
      <c r="G21083" s="5">
        <v>44553</v>
      </c>
      <c r="H21083" s="1" t="s">
        <v>20655</v>
      </c>
      <c r="I21083" s="1" t="s">
        <v>80</v>
      </c>
      <c r="J21083" s="1" t="s">
        <v>57</v>
      </c>
      <c r="K21083" s="1" t="s">
        <v>83</v>
      </c>
      <c r="L21083" t="s">
        <v>17</v>
      </c>
      <c r="M21083" t="str">
        <f>VLOOKUP(K21083,'Lista '!B:C,2,FALSE)</f>
        <v>SRA</v>
      </c>
    </row>
    <row r="21084" spans="1:13" ht="32" x14ac:dyDescent="0.2">
      <c r="A21084" t="s">
        <v>13</v>
      </c>
      <c r="B21084">
        <v>185</v>
      </c>
      <c r="C21084">
        <v>0</v>
      </c>
      <c r="D21084">
        <v>1940</v>
      </c>
      <c r="E21084">
        <v>2021</v>
      </c>
      <c r="F21084" s="5">
        <v>44551</v>
      </c>
      <c r="G21084" s="5">
        <v>44553</v>
      </c>
      <c r="H21084" s="1" t="s">
        <v>20690</v>
      </c>
      <c r="I21084" s="1" t="s">
        <v>80</v>
      </c>
      <c r="J21084" s="1" t="s">
        <v>78</v>
      </c>
      <c r="K21084" s="1" t="s">
        <v>81</v>
      </c>
      <c r="L21084" t="s">
        <v>17</v>
      </c>
      <c r="M21084" t="str">
        <f>VLOOKUP(K21084,'Lista '!B:C,2,FALSE)</f>
        <v>SRA</v>
      </c>
    </row>
    <row r="21085" spans="1:13" ht="80" x14ac:dyDescent="0.2">
      <c r="A21085" t="s">
        <v>13</v>
      </c>
      <c r="B21085">
        <v>404</v>
      </c>
      <c r="C21085">
        <v>0</v>
      </c>
      <c r="D21085">
        <v>5112</v>
      </c>
      <c r="E21085">
        <v>2021</v>
      </c>
      <c r="F21085" s="5">
        <v>44551</v>
      </c>
      <c r="G21085" s="5">
        <v>44553</v>
      </c>
      <c r="H21085" s="1" t="s">
        <v>20596</v>
      </c>
      <c r="I21085" s="1" t="s">
        <v>27</v>
      </c>
      <c r="J21085" s="1" t="s">
        <v>16</v>
      </c>
      <c r="K21085" s="1" t="s">
        <v>16</v>
      </c>
      <c r="L21085" t="s">
        <v>17</v>
      </c>
      <c r="M21085" t="str">
        <f>VLOOKUP(K21085,'Lista '!B:C,2,FALSE)</f>
        <v>SSP</v>
      </c>
    </row>
    <row r="21086" spans="1:13" ht="64" x14ac:dyDescent="0.2">
      <c r="A21086" t="s">
        <v>13</v>
      </c>
      <c r="B21086">
        <v>405</v>
      </c>
      <c r="C21086">
        <v>0</v>
      </c>
      <c r="D21086">
        <v>5093</v>
      </c>
      <c r="E21086">
        <v>2021</v>
      </c>
      <c r="F21086" s="5">
        <v>44551</v>
      </c>
      <c r="G21086" s="5">
        <v>44553</v>
      </c>
      <c r="H21086" s="1" t="s">
        <v>20597</v>
      </c>
      <c r="I21086" s="1" t="s">
        <v>27</v>
      </c>
      <c r="J21086" s="1" t="s">
        <v>57</v>
      </c>
      <c r="K21086" s="1" t="s">
        <v>83</v>
      </c>
      <c r="L21086" t="s">
        <v>17</v>
      </c>
      <c r="M21086" t="str">
        <f>VLOOKUP(K21086,'Lista '!B:C,2,FALSE)</f>
        <v>SRA</v>
      </c>
    </row>
    <row r="21087" spans="1:13" ht="48" x14ac:dyDescent="0.2">
      <c r="A21087" t="s">
        <v>13</v>
      </c>
      <c r="B21087">
        <v>406</v>
      </c>
      <c r="C21087">
        <v>0</v>
      </c>
      <c r="D21087">
        <v>5069</v>
      </c>
      <c r="E21087">
        <v>2021</v>
      </c>
      <c r="F21087" s="5">
        <v>44547</v>
      </c>
      <c r="G21087" s="5">
        <v>44553</v>
      </c>
      <c r="H21087" s="1" t="s">
        <v>20633</v>
      </c>
      <c r="I21087" s="1" t="s">
        <v>27</v>
      </c>
      <c r="J21087" s="1" t="s">
        <v>16</v>
      </c>
      <c r="K21087" s="1" t="s">
        <v>16</v>
      </c>
      <c r="L21087" t="s">
        <v>17</v>
      </c>
      <c r="M21087" t="str">
        <f>VLOOKUP(K21087,'Lista '!B:C,2,FALSE)</f>
        <v>SSP</v>
      </c>
    </row>
    <row r="21088" spans="1:13" ht="96" x14ac:dyDescent="0.2">
      <c r="A21088" t="s">
        <v>13</v>
      </c>
      <c r="B21088">
        <v>407</v>
      </c>
      <c r="C21088">
        <v>0</v>
      </c>
      <c r="D21088">
        <v>50400</v>
      </c>
      <c r="E21088">
        <v>2021</v>
      </c>
      <c r="F21088" s="5">
        <v>44546</v>
      </c>
      <c r="G21088" s="5">
        <v>44553</v>
      </c>
      <c r="H21088" s="1" t="s">
        <v>20650</v>
      </c>
      <c r="I21088" s="1" t="s">
        <v>27</v>
      </c>
      <c r="J21088" s="1" t="s">
        <v>1001</v>
      </c>
      <c r="K21088" s="1" t="s">
        <v>1001</v>
      </c>
      <c r="L21088" t="s">
        <v>20</v>
      </c>
      <c r="M21088" t="str">
        <f>VLOOKUP(K21088,'Lista '!B:C,2,FALSE)</f>
        <v>SSP</v>
      </c>
    </row>
    <row r="21089" spans="1:13" ht="48" x14ac:dyDescent="0.2">
      <c r="A21089" t="s">
        <v>13</v>
      </c>
      <c r="B21089">
        <v>408</v>
      </c>
      <c r="C21089">
        <v>0</v>
      </c>
      <c r="D21089">
        <v>5078</v>
      </c>
      <c r="E21089">
        <v>2021</v>
      </c>
      <c r="F21089" s="5">
        <v>44550</v>
      </c>
      <c r="G21089" s="5">
        <v>44553</v>
      </c>
      <c r="H21089" s="1" t="s">
        <v>20657</v>
      </c>
      <c r="I21089" s="1" t="s">
        <v>27</v>
      </c>
      <c r="J21089" s="1" t="s">
        <v>57</v>
      </c>
      <c r="K21089" s="1" t="s">
        <v>89</v>
      </c>
      <c r="L21089" t="s">
        <v>17</v>
      </c>
      <c r="M21089" t="str">
        <f>VLOOKUP(K21089,'Lista '!B:C,2,FALSE)</f>
        <v>SRA</v>
      </c>
    </row>
    <row r="21090" spans="1:13" ht="16" x14ac:dyDescent="0.2">
      <c r="A21090" t="s">
        <v>13</v>
      </c>
      <c r="B21090">
        <v>231</v>
      </c>
      <c r="C21090">
        <v>0</v>
      </c>
      <c r="D21090">
        <v>1714</v>
      </c>
      <c r="E21090">
        <v>2021</v>
      </c>
      <c r="F21090" s="5">
        <v>44551</v>
      </c>
      <c r="G21090" s="5">
        <v>44553</v>
      </c>
      <c r="H21090" s="1" t="s">
        <v>20600</v>
      </c>
      <c r="I21090" s="1" t="s">
        <v>110</v>
      </c>
      <c r="J21090" s="1" t="s">
        <v>46</v>
      </c>
      <c r="K21090" s="1" t="s">
        <v>146</v>
      </c>
      <c r="L21090" t="s">
        <v>79</v>
      </c>
      <c r="M21090" t="str">
        <f>VLOOKUP(K21090,'Lista '!B:C,2,FALSE)</f>
        <v>SRA</v>
      </c>
    </row>
    <row r="21091" spans="1:13" ht="48" x14ac:dyDescent="0.2">
      <c r="A21091" t="s">
        <v>13</v>
      </c>
      <c r="B21091">
        <v>232</v>
      </c>
      <c r="C21091">
        <v>0</v>
      </c>
      <c r="D21091">
        <v>1719</v>
      </c>
      <c r="E21091">
        <v>2021</v>
      </c>
      <c r="F21091" s="5">
        <v>44551</v>
      </c>
      <c r="G21091" s="5">
        <v>44553</v>
      </c>
      <c r="H21091" s="1" t="s">
        <v>20647</v>
      </c>
      <c r="I21091" s="1" t="s">
        <v>110</v>
      </c>
      <c r="J21091" s="1" t="s">
        <v>100</v>
      </c>
      <c r="K21091" s="1" t="s">
        <v>100</v>
      </c>
      <c r="L21091" t="s">
        <v>17</v>
      </c>
      <c r="M21091" t="str">
        <f>VLOOKUP(K21091,'Lista '!B:C,2,FALSE)</f>
        <v>SSP</v>
      </c>
    </row>
    <row r="21092" spans="1:13" ht="64" x14ac:dyDescent="0.2">
      <c r="A21092" t="s">
        <v>13</v>
      </c>
      <c r="B21092">
        <v>233</v>
      </c>
      <c r="C21092">
        <v>0</v>
      </c>
      <c r="D21092">
        <v>1721</v>
      </c>
      <c r="E21092">
        <v>2021</v>
      </c>
      <c r="F21092" s="5">
        <v>44552</v>
      </c>
      <c r="G21092" s="5">
        <v>44553</v>
      </c>
      <c r="H21092" s="1" t="s">
        <v>20648</v>
      </c>
      <c r="I21092" s="1" t="s">
        <v>110</v>
      </c>
      <c r="J21092" s="1" t="s">
        <v>61</v>
      </c>
      <c r="K21092" s="1" t="s">
        <v>61</v>
      </c>
      <c r="L21092" t="s">
        <v>17</v>
      </c>
      <c r="M21092" t="str">
        <f>VLOOKUP(K21092,'Lista '!B:C,2,FALSE)</f>
        <v>SRA</v>
      </c>
    </row>
    <row r="21093" spans="1:13" ht="64" x14ac:dyDescent="0.2">
      <c r="A21093" t="s">
        <v>13</v>
      </c>
      <c r="B21093">
        <v>234</v>
      </c>
      <c r="C21093">
        <v>0</v>
      </c>
      <c r="D21093">
        <v>1725</v>
      </c>
      <c r="E21093">
        <v>2021</v>
      </c>
      <c r="F21093" s="5">
        <v>44552</v>
      </c>
      <c r="G21093" s="5">
        <v>44553</v>
      </c>
      <c r="H21093" s="1" t="s">
        <v>20649</v>
      </c>
      <c r="I21093" s="1" t="s">
        <v>110</v>
      </c>
      <c r="J21093" s="1" t="s">
        <v>57</v>
      </c>
      <c r="K21093" s="1" t="s">
        <v>59</v>
      </c>
      <c r="L21093" t="s">
        <v>17</v>
      </c>
      <c r="M21093" t="str">
        <f>VLOOKUP(K21093,'Lista '!B:C,2,FALSE)</f>
        <v>SRA</v>
      </c>
    </row>
    <row r="21094" spans="1:13" ht="48" x14ac:dyDescent="0.2">
      <c r="A21094" t="s">
        <v>13</v>
      </c>
      <c r="B21094">
        <v>235</v>
      </c>
      <c r="C21094">
        <v>0</v>
      </c>
      <c r="D21094">
        <v>1703</v>
      </c>
      <c r="E21094">
        <v>2021</v>
      </c>
      <c r="F21094" s="5">
        <v>44552</v>
      </c>
      <c r="G21094" s="5">
        <v>44553</v>
      </c>
      <c r="H21094" s="1" t="s">
        <v>20709</v>
      </c>
      <c r="I21094" s="1" t="s">
        <v>110</v>
      </c>
      <c r="J21094" s="1" t="s">
        <v>46</v>
      </c>
      <c r="K21094" s="1" t="s">
        <v>47</v>
      </c>
      <c r="L21094" t="s">
        <v>20</v>
      </c>
      <c r="M21094" t="str">
        <f>VLOOKUP(K21094,'Lista '!B:C,2,FALSE)</f>
        <v>SRA</v>
      </c>
    </row>
    <row r="21095" spans="1:13" ht="48" x14ac:dyDescent="0.2">
      <c r="A21095" t="s">
        <v>13</v>
      </c>
      <c r="B21095">
        <v>211</v>
      </c>
      <c r="C21095">
        <v>0</v>
      </c>
      <c r="D21095">
        <v>2340</v>
      </c>
      <c r="E21095">
        <v>2021</v>
      </c>
      <c r="F21095" s="5">
        <v>44550</v>
      </c>
      <c r="G21095" s="5">
        <v>44553</v>
      </c>
      <c r="H21095" s="1" t="s">
        <v>20628</v>
      </c>
      <c r="I21095" s="1" t="s">
        <v>56</v>
      </c>
      <c r="J21095" s="1" t="s">
        <v>14499</v>
      </c>
      <c r="K21095" s="1" t="s">
        <v>14499</v>
      </c>
      <c r="L21095" t="s">
        <v>20</v>
      </c>
      <c r="M21095" t="str">
        <f>VLOOKUP(K21095,'Lista '!B:C,2,FALSE)</f>
        <v>SRA</v>
      </c>
    </row>
    <row r="21096" spans="1:13" ht="96" x14ac:dyDescent="0.2">
      <c r="A21096" t="s">
        <v>13</v>
      </c>
      <c r="B21096">
        <v>567</v>
      </c>
      <c r="C21096">
        <v>0</v>
      </c>
      <c r="D21096">
        <v>5096</v>
      </c>
      <c r="E21096">
        <v>2021</v>
      </c>
      <c r="F21096" s="5">
        <v>44547</v>
      </c>
      <c r="G21096" s="5">
        <v>44553</v>
      </c>
      <c r="H21096" s="1" t="s">
        <v>20668</v>
      </c>
      <c r="I21096" s="1" t="s">
        <v>62</v>
      </c>
      <c r="J21096" s="1" t="s">
        <v>61</v>
      </c>
      <c r="K21096" s="1" t="s">
        <v>61</v>
      </c>
      <c r="L21096" t="s">
        <v>17</v>
      </c>
      <c r="M21096" t="str">
        <f>VLOOKUP(K21096,'Lista '!B:C,2,FALSE)</f>
        <v>SRA</v>
      </c>
    </row>
    <row r="21097" spans="1:13" ht="32" x14ac:dyDescent="0.2">
      <c r="A21097" t="s">
        <v>13</v>
      </c>
      <c r="B21097">
        <v>251</v>
      </c>
      <c r="C21097">
        <v>0</v>
      </c>
      <c r="D21097">
        <v>3335</v>
      </c>
      <c r="E21097">
        <v>2021</v>
      </c>
      <c r="F21097" s="5">
        <v>44546</v>
      </c>
      <c r="G21097" s="5">
        <v>44553</v>
      </c>
      <c r="H21097" s="1" t="s">
        <v>20653</v>
      </c>
      <c r="I21097" s="1" t="s">
        <v>504</v>
      </c>
      <c r="J21097" s="1" t="s">
        <v>57</v>
      </c>
      <c r="K21097" s="1" t="s">
        <v>112</v>
      </c>
      <c r="L21097" t="s">
        <v>20</v>
      </c>
      <c r="M21097" t="str">
        <f>VLOOKUP(K21097,'Lista '!B:C,2,FALSE)</f>
        <v>SRA</v>
      </c>
    </row>
    <row r="21098" spans="1:13" ht="48" x14ac:dyDescent="0.2">
      <c r="A21098" t="s">
        <v>13</v>
      </c>
      <c r="B21098">
        <v>252</v>
      </c>
      <c r="C21098">
        <v>0</v>
      </c>
      <c r="D21098">
        <v>3288</v>
      </c>
      <c r="E21098">
        <v>2021</v>
      </c>
      <c r="F21098" s="5">
        <v>44539</v>
      </c>
      <c r="G21098" s="5">
        <v>44553</v>
      </c>
      <c r="H21098" s="1" t="s">
        <v>20654</v>
      </c>
      <c r="I21098" s="1" t="s">
        <v>504</v>
      </c>
      <c r="J21098" s="1" t="s">
        <v>14499</v>
      </c>
      <c r="K21098" s="1" t="s">
        <v>14499</v>
      </c>
      <c r="L21098" t="s">
        <v>17</v>
      </c>
      <c r="M21098" t="str">
        <f>VLOOKUP(K21098,'Lista '!B:C,2,FALSE)</f>
        <v>SRA</v>
      </c>
    </row>
    <row r="21099" spans="1:13" ht="48" x14ac:dyDescent="0.2">
      <c r="A21099" t="s">
        <v>13</v>
      </c>
      <c r="B21099">
        <v>270</v>
      </c>
      <c r="C21099">
        <v>0</v>
      </c>
      <c r="D21099">
        <v>3667</v>
      </c>
      <c r="E21099">
        <v>2021</v>
      </c>
      <c r="F21099" s="5">
        <v>44544</v>
      </c>
      <c r="G21099" s="5">
        <v>44553</v>
      </c>
      <c r="H21099" s="1" t="s">
        <v>20625</v>
      </c>
      <c r="I21099" s="1" t="s">
        <v>249</v>
      </c>
      <c r="J21099" s="1" t="s">
        <v>46</v>
      </c>
      <c r="K21099" s="1" t="s">
        <v>47</v>
      </c>
      <c r="L21099" t="s">
        <v>20</v>
      </c>
      <c r="M21099" t="str">
        <f>VLOOKUP(K21099,'Lista '!B:C,2,FALSE)</f>
        <v>SRA</v>
      </c>
    </row>
    <row r="21100" spans="1:13" ht="64" x14ac:dyDescent="0.2">
      <c r="A21100" t="s">
        <v>13</v>
      </c>
      <c r="B21100">
        <v>271</v>
      </c>
      <c r="C21100">
        <v>0</v>
      </c>
      <c r="D21100">
        <v>3696</v>
      </c>
      <c r="E21100">
        <v>2021</v>
      </c>
      <c r="F21100" s="5">
        <v>44546</v>
      </c>
      <c r="G21100" s="5">
        <v>44553</v>
      </c>
      <c r="H21100" s="1" t="s">
        <v>20658</v>
      </c>
      <c r="I21100" s="1" t="s">
        <v>249</v>
      </c>
      <c r="J21100" s="1" t="s">
        <v>57</v>
      </c>
      <c r="K21100" s="1" t="s">
        <v>89</v>
      </c>
      <c r="L21100" t="s">
        <v>17</v>
      </c>
      <c r="M21100" t="str">
        <f>VLOOKUP(K21100,'Lista '!B:C,2,FALSE)</f>
        <v>SRA</v>
      </c>
    </row>
    <row r="21101" spans="1:13" ht="32" x14ac:dyDescent="0.2">
      <c r="A21101" t="s">
        <v>13</v>
      </c>
      <c r="B21101">
        <v>276</v>
      </c>
      <c r="C21101">
        <v>0</v>
      </c>
      <c r="D21101">
        <v>1163</v>
      </c>
      <c r="E21101">
        <v>2021</v>
      </c>
      <c r="F21101" s="5">
        <v>44551</v>
      </c>
      <c r="G21101" s="5">
        <v>44553</v>
      </c>
      <c r="H21101" s="1" t="s">
        <v>20626</v>
      </c>
      <c r="I21101" s="1" t="s">
        <v>96</v>
      </c>
      <c r="J21101" s="1" t="s">
        <v>78</v>
      </c>
      <c r="K21101" s="1" t="s">
        <v>81</v>
      </c>
      <c r="L21101" t="s">
        <v>79</v>
      </c>
      <c r="M21101" t="str">
        <f>VLOOKUP(K21101,'Lista '!B:C,2,FALSE)</f>
        <v>SRA</v>
      </c>
    </row>
    <row r="21102" spans="1:13" ht="32" x14ac:dyDescent="0.2">
      <c r="A21102" t="s">
        <v>13</v>
      </c>
      <c r="B21102">
        <v>291</v>
      </c>
      <c r="C21102">
        <v>0</v>
      </c>
      <c r="D21102">
        <v>1519</v>
      </c>
      <c r="E21102">
        <v>2021</v>
      </c>
      <c r="F21102" s="5">
        <v>44551</v>
      </c>
      <c r="G21102" s="5">
        <v>44553</v>
      </c>
      <c r="H21102" s="1" t="s">
        <v>20630</v>
      </c>
      <c r="I21102" s="1" t="s">
        <v>134</v>
      </c>
      <c r="J21102" s="1" t="s">
        <v>100</v>
      </c>
      <c r="K21102" s="1" t="s">
        <v>100</v>
      </c>
      <c r="L21102" t="s">
        <v>17</v>
      </c>
      <c r="M21102" t="str">
        <f>VLOOKUP(K21102,'Lista '!B:C,2,FALSE)</f>
        <v>SSP</v>
      </c>
    </row>
    <row r="21103" spans="1:13" ht="48" x14ac:dyDescent="0.2">
      <c r="A21103" t="s">
        <v>13</v>
      </c>
      <c r="B21103">
        <v>292</v>
      </c>
      <c r="C21103">
        <v>0</v>
      </c>
      <c r="D21103">
        <v>1512</v>
      </c>
      <c r="E21103">
        <v>2021</v>
      </c>
      <c r="F21103" s="5">
        <v>44551</v>
      </c>
      <c r="G21103" s="5">
        <v>44553</v>
      </c>
      <c r="H21103" s="1" t="s">
        <v>20663</v>
      </c>
      <c r="I21103" s="1" t="s">
        <v>134</v>
      </c>
      <c r="J21103" s="1" t="s">
        <v>200</v>
      </c>
      <c r="K21103" s="1" t="s">
        <v>344</v>
      </c>
      <c r="L21103" t="s">
        <v>17</v>
      </c>
      <c r="M21103" t="str">
        <f>VLOOKUP(K21103,'Lista '!B:C,2,FALSE)</f>
        <v>SRA</v>
      </c>
    </row>
    <row r="21104" spans="1:13" ht="64" x14ac:dyDescent="0.2">
      <c r="A21104" t="s">
        <v>13</v>
      </c>
      <c r="B21104">
        <v>293</v>
      </c>
      <c r="C21104">
        <v>0</v>
      </c>
      <c r="D21104">
        <v>1522</v>
      </c>
      <c r="E21104">
        <v>2021</v>
      </c>
      <c r="F21104" s="5">
        <v>44552</v>
      </c>
      <c r="G21104" s="5">
        <v>44553</v>
      </c>
      <c r="H21104" s="1" t="s">
        <v>20704</v>
      </c>
      <c r="I21104" s="1" t="s">
        <v>134</v>
      </c>
      <c r="J21104" s="1" t="s">
        <v>57</v>
      </c>
      <c r="K21104" s="1" t="s">
        <v>208</v>
      </c>
      <c r="L21104" t="s">
        <v>2</v>
      </c>
      <c r="M21104" t="str">
        <f>VLOOKUP(K21104,'Lista '!B:C,2,FALSE)</f>
        <v>SRA</v>
      </c>
    </row>
    <row r="21105" spans="1:13" ht="64" x14ac:dyDescent="0.2">
      <c r="A21105" t="s">
        <v>13</v>
      </c>
      <c r="B21105">
        <v>294</v>
      </c>
      <c r="C21105">
        <v>0</v>
      </c>
      <c r="D21105">
        <v>1523</v>
      </c>
      <c r="E21105">
        <v>2021</v>
      </c>
      <c r="F21105" s="5">
        <v>44552</v>
      </c>
      <c r="G21105" s="5">
        <v>44553</v>
      </c>
      <c r="H21105" s="1" t="s">
        <v>20708</v>
      </c>
      <c r="I21105" s="1" t="s">
        <v>134</v>
      </c>
      <c r="J21105" s="1" t="s">
        <v>86</v>
      </c>
      <c r="K21105" s="1" t="s">
        <v>87</v>
      </c>
      <c r="L21105" t="s">
        <v>17</v>
      </c>
      <c r="M21105" t="str">
        <f>VLOOKUP(K21105,'Lista '!B:C,2,FALSE)</f>
        <v>SSP</v>
      </c>
    </row>
    <row r="21106" spans="1:13" ht="64" x14ac:dyDescent="0.2">
      <c r="A21106" t="s">
        <v>13</v>
      </c>
      <c r="B21106">
        <v>678</v>
      </c>
      <c r="C21106">
        <v>0</v>
      </c>
      <c r="D21106">
        <v>2385</v>
      </c>
      <c r="E21106">
        <v>2021</v>
      </c>
      <c r="F21106" s="5">
        <v>44552</v>
      </c>
      <c r="G21106" s="5">
        <v>44553</v>
      </c>
      <c r="H21106" s="1" t="s">
        <v>20701</v>
      </c>
      <c r="I21106" s="1" t="s">
        <v>150</v>
      </c>
      <c r="J21106" s="1" t="s">
        <v>14499</v>
      </c>
      <c r="K21106" s="1" t="s">
        <v>14499</v>
      </c>
      <c r="L21106" t="s">
        <v>17</v>
      </c>
      <c r="M21106" t="str">
        <f>VLOOKUP(K21106,'Lista '!B:C,2,FALSE)</f>
        <v>SRA</v>
      </c>
    </row>
    <row r="21107" spans="1:13" ht="64" x14ac:dyDescent="0.2">
      <c r="A21107" t="s">
        <v>13</v>
      </c>
      <c r="B21107">
        <v>679</v>
      </c>
      <c r="C21107">
        <v>0</v>
      </c>
      <c r="D21107">
        <v>2391</v>
      </c>
      <c r="E21107">
        <v>2021</v>
      </c>
      <c r="F21107" s="5">
        <v>44552</v>
      </c>
      <c r="G21107" s="5">
        <v>44553</v>
      </c>
      <c r="H21107" s="1" t="s">
        <v>20703</v>
      </c>
      <c r="I21107" s="1" t="s">
        <v>150</v>
      </c>
      <c r="J21107" s="1" t="s">
        <v>200</v>
      </c>
      <c r="K21107" s="1" t="s">
        <v>339</v>
      </c>
      <c r="L21107" t="s">
        <v>17</v>
      </c>
      <c r="M21107" t="str">
        <f>VLOOKUP(K21107,'Lista '!B:C,2,FALSE)</f>
        <v>SRA</v>
      </c>
    </row>
    <row r="21108" spans="1:13" ht="64" x14ac:dyDescent="0.2">
      <c r="A21108" t="s">
        <v>13</v>
      </c>
      <c r="B21108">
        <v>680</v>
      </c>
      <c r="C21108">
        <v>0</v>
      </c>
      <c r="D21108">
        <v>2393</v>
      </c>
      <c r="E21108">
        <v>2021</v>
      </c>
      <c r="F21108" s="5">
        <v>44552</v>
      </c>
      <c r="G21108" s="5">
        <v>44553</v>
      </c>
      <c r="H21108" s="1" t="s">
        <v>20705</v>
      </c>
      <c r="I21108" s="1" t="s">
        <v>150</v>
      </c>
      <c r="J21108" s="1" t="s">
        <v>61</v>
      </c>
      <c r="K21108" s="1" t="s">
        <v>61</v>
      </c>
      <c r="L21108" t="s">
        <v>17</v>
      </c>
      <c r="M21108" t="str">
        <f>VLOOKUP(K21108,'Lista '!B:C,2,FALSE)</f>
        <v>SRA</v>
      </c>
    </row>
    <row r="21109" spans="1:13" ht="32" x14ac:dyDescent="0.2">
      <c r="A21109" t="s">
        <v>8</v>
      </c>
      <c r="B21109">
        <v>2</v>
      </c>
      <c r="C21109">
        <v>0</v>
      </c>
      <c r="D21109">
        <v>1396</v>
      </c>
      <c r="E21109">
        <v>2021</v>
      </c>
      <c r="F21109" s="5">
        <v>44553</v>
      </c>
      <c r="G21109" s="5">
        <v>44553</v>
      </c>
      <c r="H21109" s="1" t="s">
        <v>20676</v>
      </c>
      <c r="I21109" s="1" t="s">
        <v>45</v>
      </c>
      <c r="J21109" s="1" t="s">
        <v>78</v>
      </c>
      <c r="K21109" s="1" t="s">
        <v>12</v>
      </c>
      <c r="L21109" t="s">
        <v>79</v>
      </c>
      <c r="M21109" t="str">
        <f>VLOOKUP(K21109,'Lista '!B:C,2,FALSE)</f>
        <v>SRA</v>
      </c>
    </row>
    <row r="21110" spans="1:13" ht="48" x14ac:dyDescent="0.2">
      <c r="A21110" t="s">
        <v>13</v>
      </c>
      <c r="B21110">
        <v>220</v>
      </c>
      <c r="C21110">
        <v>0</v>
      </c>
      <c r="D21110">
        <v>3053</v>
      </c>
      <c r="E21110">
        <v>2021</v>
      </c>
      <c r="F21110" s="5">
        <v>44551</v>
      </c>
      <c r="G21110" s="5">
        <v>44553</v>
      </c>
      <c r="H21110" s="1" t="s">
        <v>20627</v>
      </c>
      <c r="I21110" s="1" t="s">
        <v>53</v>
      </c>
      <c r="J21110" s="1" t="s">
        <v>16</v>
      </c>
      <c r="K21110" s="1" t="s">
        <v>16</v>
      </c>
      <c r="L21110" t="s">
        <v>17</v>
      </c>
      <c r="M21110" t="str">
        <f>VLOOKUP(K21110,'Lista '!B:C,2,FALSE)</f>
        <v>SSP</v>
      </c>
    </row>
    <row r="21111" spans="1:13" ht="32" x14ac:dyDescent="0.2">
      <c r="A21111" t="s">
        <v>13</v>
      </c>
      <c r="B21111">
        <v>221</v>
      </c>
      <c r="C21111">
        <v>0</v>
      </c>
      <c r="D21111">
        <v>3018</v>
      </c>
      <c r="E21111">
        <v>2021</v>
      </c>
      <c r="F21111" s="5">
        <v>44551</v>
      </c>
      <c r="G21111" s="5">
        <v>44553</v>
      </c>
      <c r="H21111" s="1" t="s">
        <v>20671</v>
      </c>
      <c r="I21111" s="1" t="s">
        <v>53</v>
      </c>
      <c r="J21111" s="1" t="s">
        <v>200</v>
      </c>
      <c r="K21111" s="1" t="s">
        <v>339</v>
      </c>
      <c r="L21111" t="s">
        <v>17</v>
      </c>
      <c r="M21111" t="str">
        <f>VLOOKUP(K21111,'Lista '!B:C,2,FALSE)</f>
        <v>SRA</v>
      </c>
    </row>
    <row r="21112" spans="1:13" ht="32" x14ac:dyDescent="0.2">
      <c r="A21112" t="s">
        <v>13</v>
      </c>
      <c r="B21112">
        <v>222</v>
      </c>
      <c r="C21112">
        <v>0</v>
      </c>
      <c r="D21112">
        <v>3047</v>
      </c>
      <c r="E21112">
        <v>2021</v>
      </c>
      <c r="F21112" s="5">
        <v>44551</v>
      </c>
      <c r="G21112" s="5">
        <v>44553</v>
      </c>
      <c r="H21112" s="1" t="s">
        <v>20677</v>
      </c>
      <c r="I21112" s="1" t="s">
        <v>53</v>
      </c>
      <c r="J21112" s="1" t="s">
        <v>63</v>
      </c>
      <c r="K21112" s="1" t="s">
        <v>63</v>
      </c>
      <c r="L21112" t="s">
        <v>79</v>
      </c>
      <c r="M21112" t="str">
        <f>VLOOKUP(K21112,'Lista '!B:C,2,FALSE)</f>
        <v>SRA</v>
      </c>
    </row>
    <row r="21113" spans="1:13" ht="32" x14ac:dyDescent="0.2">
      <c r="A21113" t="s">
        <v>13</v>
      </c>
      <c r="B21113">
        <v>235</v>
      </c>
      <c r="C21113">
        <v>0</v>
      </c>
      <c r="D21113">
        <v>4356</v>
      </c>
      <c r="E21113">
        <v>2021</v>
      </c>
      <c r="F21113" s="5">
        <v>44551</v>
      </c>
      <c r="G21113" s="5">
        <v>44553</v>
      </c>
      <c r="H21113" s="1" t="s">
        <v>20659</v>
      </c>
      <c r="I21113" s="1" t="s">
        <v>52</v>
      </c>
      <c r="J21113" s="1" t="s">
        <v>78</v>
      </c>
      <c r="K21113" s="1" t="s">
        <v>12</v>
      </c>
      <c r="L21113" t="s">
        <v>79</v>
      </c>
      <c r="M21113" t="str">
        <f>VLOOKUP(K21113,'Lista '!B:C,2,FALSE)</f>
        <v>SRA</v>
      </c>
    </row>
    <row r="21114" spans="1:13" ht="32" x14ac:dyDescent="0.2">
      <c r="A21114" t="s">
        <v>13</v>
      </c>
      <c r="B21114">
        <v>236</v>
      </c>
      <c r="C21114">
        <v>0</v>
      </c>
      <c r="D21114">
        <v>4206</v>
      </c>
      <c r="E21114">
        <v>2021</v>
      </c>
      <c r="F21114" s="5">
        <v>44530</v>
      </c>
      <c r="G21114" s="5">
        <v>44553</v>
      </c>
      <c r="H21114" s="1" t="s">
        <v>20666</v>
      </c>
      <c r="I21114" s="1" t="s">
        <v>52</v>
      </c>
      <c r="J21114" s="1" t="s">
        <v>78</v>
      </c>
      <c r="K21114" s="1" t="s">
        <v>12</v>
      </c>
      <c r="L21114" t="s">
        <v>79</v>
      </c>
      <c r="M21114" t="str">
        <f>VLOOKUP(K21114,'Lista '!B:C,2,FALSE)</f>
        <v>SRA</v>
      </c>
    </row>
    <row r="21115" spans="1:13" ht="32" x14ac:dyDescent="0.2">
      <c r="A21115" t="s">
        <v>13</v>
      </c>
      <c r="B21115">
        <v>237</v>
      </c>
      <c r="C21115">
        <v>0</v>
      </c>
      <c r="D21115">
        <v>4206</v>
      </c>
      <c r="E21115">
        <v>2021</v>
      </c>
      <c r="F21115" s="5">
        <v>44530</v>
      </c>
      <c r="G21115" s="5">
        <v>44553</v>
      </c>
      <c r="H21115" s="1" t="s">
        <v>20666</v>
      </c>
      <c r="I21115" s="1" t="s">
        <v>52</v>
      </c>
      <c r="J21115" s="1" t="s">
        <v>78</v>
      </c>
      <c r="K21115" s="1" t="s">
        <v>78</v>
      </c>
      <c r="L21115" t="s">
        <v>17</v>
      </c>
      <c r="M21115" t="str">
        <f>VLOOKUP(K21115,'Lista '!B:C,2,FALSE)</f>
        <v>SRA</v>
      </c>
    </row>
    <row r="21116" spans="1:13" ht="32" x14ac:dyDescent="0.2">
      <c r="A21116" t="s">
        <v>13</v>
      </c>
      <c r="B21116">
        <v>238</v>
      </c>
      <c r="C21116">
        <v>0</v>
      </c>
      <c r="D21116">
        <v>1774</v>
      </c>
      <c r="E21116">
        <v>2021</v>
      </c>
      <c r="F21116" s="5">
        <v>44550</v>
      </c>
      <c r="G21116" s="5">
        <v>44553</v>
      </c>
      <c r="H21116" s="1" t="s">
        <v>20636</v>
      </c>
      <c r="I21116" s="1" t="s">
        <v>403</v>
      </c>
      <c r="J21116" s="1" t="s">
        <v>144</v>
      </c>
      <c r="K21116" s="1" t="s">
        <v>12</v>
      </c>
      <c r="L21116" t="s">
        <v>79</v>
      </c>
      <c r="M21116" t="str">
        <f>VLOOKUP(K21116,'Lista '!B:C,2,FALSE)</f>
        <v>SRA</v>
      </c>
    </row>
    <row r="21117" spans="1:13" ht="48" x14ac:dyDescent="0.2">
      <c r="A21117" t="s">
        <v>13</v>
      </c>
      <c r="B21117">
        <v>239</v>
      </c>
      <c r="C21117">
        <v>0</v>
      </c>
      <c r="D21117">
        <v>1777</v>
      </c>
      <c r="E21117">
        <v>2021</v>
      </c>
      <c r="F21117" s="5">
        <v>44550</v>
      </c>
      <c r="G21117" s="5">
        <v>44553</v>
      </c>
      <c r="H21117" s="1" t="s">
        <v>20639</v>
      </c>
      <c r="I21117" s="1" t="s">
        <v>403</v>
      </c>
      <c r="J21117" s="1" t="s">
        <v>1001</v>
      </c>
      <c r="K21117" s="1" t="s">
        <v>1001</v>
      </c>
      <c r="L21117" t="s">
        <v>20</v>
      </c>
      <c r="M21117" t="str">
        <f>VLOOKUP(K21117,'Lista '!B:C,2,FALSE)</f>
        <v>SSP</v>
      </c>
    </row>
    <row r="21118" spans="1:13" ht="32" x14ac:dyDescent="0.2">
      <c r="A21118" t="s">
        <v>13</v>
      </c>
      <c r="B21118">
        <v>240</v>
      </c>
      <c r="C21118">
        <v>0</v>
      </c>
      <c r="D21118">
        <v>1781</v>
      </c>
      <c r="E21118">
        <v>2021</v>
      </c>
      <c r="F21118" s="5">
        <v>44550</v>
      </c>
      <c r="G21118" s="5">
        <v>44553</v>
      </c>
      <c r="H21118" s="1" t="s">
        <v>20656</v>
      </c>
      <c r="I21118" s="1" t="s">
        <v>403</v>
      </c>
      <c r="J21118" s="1" t="s">
        <v>185</v>
      </c>
      <c r="K21118" s="1" t="s">
        <v>31</v>
      </c>
      <c r="L21118" t="s">
        <v>17</v>
      </c>
      <c r="M21118" t="str">
        <f>VLOOKUP(K21118,'Lista '!B:C,2,FALSE)</f>
        <v>SSP</v>
      </c>
    </row>
    <row r="21119" spans="1:13" ht="32" x14ac:dyDescent="0.2">
      <c r="A21119" t="s">
        <v>13</v>
      </c>
      <c r="B21119">
        <v>241</v>
      </c>
      <c r="C21119">
        <v>0</v>
      </c>
      <c r="D21119">
        <v>1782</v>
      </c>
      <c r="E21119">
        <v>2021</v>
      </c>
      <c r="F21119" s="5">
        <v>44550</v>
      </c>
      <c r="G21119" s="5">
        <v>44553</v>
      </c>
      <c r="H21119" s="1" t="s">
        <v>20660</v>
      </c>
      <c r="I21119" s="1" t="s">
        <v>403</v>
      </c>
      <c r="J21119" s="1" t="s">
        <v>78</v>
      </c>
      <c r="K21119" s="1" t="s">
        <v>12</v>
      </c>
      <c r="L21119" t="s">
        <v>79</v>
      </c>
      <c r="M21119" t="str">
        <f>VLOOKUP(K21119,'Lista '!B:C,2,FALSE)</f>
        <v>SRA</v>
      </c>
    </row>
    <row r="21120" spans="1:13" ht="32" x14ac:dyDescent="0.2">
      <c r="A21120" t="s">
        <v>13</v>
      </c>
      <c r="B21120">
        <v>242</v>
      </c>
      <c r="C21120">
        <v>0</v>
      </c>
      <c r="D21120">
        <v>1972</v>
      </c>
      <c r="E21120">
        <v>2021</v>
      </c>
      <c r="F21120" s="5">
        <v>44552</v>
      </c>
      <c r="G21120" s="5">
        <v>44553</v>
      </c>
      <c r="H21120" s="1" t="s">
        <v>20702</v>
      </c>
      <c r="I21120" s="1" t="s">
        <v>403</v>
      </c>
      <c r="J21120" s="1" t="s">
        <v>78</v>
      </c>
      <c r="K21120" s="1" t="s">
        <v>81</v>
      </c>
      <c r="L21120" t="s">
        <v>2</v>
      </c>
      <c r="M21120" t="str">
        <f>VLOOKUP(K21120,'Lista '!B:C,2,FALSE)</f>
        <v>SRA</v>
      </c>
    </row>
    <row r="21121" spans="1:13" ht="64" x14ac:dyDescent="0.2">
      <c r="A21121" t="s">
        <v>13</v>
      </c>
      <c r="B21121">
        <v>243</v>
      </c>
      <c r="C21121">
        <v>0</v>
      </c>
      <c r="D21121">
        <v>1793</v>
      </c>
      <c r="E21121">
        <v>2021</v>
      </c>
      <c r="F21121" s="5">
        <v>44552</v>
      </c>
      <c r="G21121" s="5">
        <v>44553</v>
      </c>
      <c r="H21121" s="1" t="s">
        <v>20706</v>
      </c>
      <c r="I21121" s="1" t="s">
        <v>403</v>
      </c>
      <c r="J21121" s="1" t="s">
        <v>200</v>
      </c>
      <c r="K21121" s="1" t="s">
        <v>14499</v>
      </c>
      <c r="L21121" t="s">
        <v>17</v>
      </c>
      <c r="M21121" t="str">
        <f>VLOOKUP(K21121,'Lista '!B:C,2,FALSE)</f>
        <v>SRA</v>
      </c>
    </row>
    <row r="21122" spans="1:13" ht="32" x14ac:dyDescent="0.2">
      <c r="A21122" t="s">
        <v>13</v>
      </c>
      <c r="B21122">
        <v>338</v>
      </c>
      <c r="C21122">
        <v>0</v>
      </c>
      <c r="D21122">
        <v>2199</v>
      </c>
      <c r="E21122">
        <v>2021</v>
      </c>
      <c r="F21122" s="5">
        <v>44551</v>
      </c>
      <c r="G21122" s="5">
        <v>44553</v>
      </c>
      <c r="H21122" s="1" t="s">
        <v>20672</v>
      </c>
      <c r="I21122" s="1" t="s">
        <v>15</v>
      </c>
      <c r="J21122" s="1" t="s">
        <v>30</v>
      </c>
      <c r="K21122" s="1" t="s">
        <v>31</v>
      </c>
      <c r="L21122" t="s">
        <v>17</v>
      </c>
      <c r="M21122" t="str">
        <f>VLOOKUP(K21122,'Lista '!B:C,2,FALSE)</f>
        <v>SSP</v>
      </c>
    </row>
    <row r="21123" spans="1:13" ht="32" x14ac:dyDescent="0.2">
      <c r="A21123" t="s">
        <v>13</v>
      </c>
      <c r="B21123">
        <v>78</v>
      </c>
      <c r="C21123">
        <v>0</v>
      </c>
      <c r="D21123">
        <v>1887</v>
      </c>
      <c r="E21123">
        <v>2021</v>
      </c>
      <c r="F21123" s="5">
        <v>44550</v>
      </c>
      <c r="G21123" s="5">
        <v>44553</v>
      </c>
      <c r="H21123" s="1" t="s">
        <v>20662</v>
      </c>
      <c r="I21123" s="1" t="s">
        <v>317</v>
      </c>
      <c r="J21123" s="1" t="s">
        <v>30</v>
      </c>
      <c r="K21123" s="1" t="s">
        <v>31</v>
      </c>
      <c r="L21123" t="s">
        <v>17</v>
      </c>
      <c r="M21123" t="str">
        <f>VLOOKUP(K21123,'Lista '!B:C,2,FALSE)</f>
        <v>SSP</v>
      </c>
    </row>
    <row r="21124" spans="1:13" ht="48" x14ac:dyDescent="0.2">
      <c r="A21124" t="s">
        <v>8</v>
      </c>
      <c r="B21124">
        <v>158</v>
      </c>
      <c r="C21124">
        <v>0</v>
      </c>
      <c r="D21124">
        <v>2002</v>
      </c>
      <c r="E21124">
        <v>2021</v>
      </c>
      <c r="F21124" s="5">
        <v>44550</v>
      </c>
      <c r="G21124" s="5">
        <v>44553</v>
      </c>
      <c r="H21124" s="1" t="s">
        <v>20610</v>
      </c>
      <c r="I21124" s="1" t="s">
        <v>10</v>
      </c>
      <c r="J21124" s="1" t="s">
        <v>57</v>
      </c>
      <c r="K21124" s="1" t="s">
        <v>76</v>
      </c>
      <c r="L21124" t="s">
        <v>58</v>
      </c>
      <c r="M21124" t="str">
        <f>VLOOKUP(K21124,'Lista '!B:C,2,FALSE)</f>
        <v>SRA</v>
      </c>
    </row>
    <row r="21125" spans="1:13" ht="48" x14ac:dyDescent="0.2">
      <c r="A21125" t="s">
        <v>8</v>
      </c>
      <c r="B21125">
        <v>159</v>
      </c>
      <c r="C21125">
        <v>0</v>
      </c>
      <c r="D21125">
        <v>1748</v>
      </c>
      <c r="E21125">
        <v>2021</v>
      </c>
      <c r="F21125" s="5">
        <v>44529</v>
      </c>
      <c r="G21125" s="5">
        <v>44553</v>
      </c>
      <c r="H21125" s="1" t="s">
        <v>20611</v>
      </c>
      <c r="I21125" s="1" t="s">
        <v>10</v>
      </c>
      <c r="J21125" s="1" t="s">
        <v>985</v>
      </c>
      <c r="K21125" s="1" t="s">
        <v>985</v>
      </c>
      <c r="L21125" t="s">
        <v>20</v>
      </c>
      <c r="M21125" t="str">
        <f>VLOOKUP(K21125,'Lista '!B:C,2,FALSE)</f>
        <v>SRA</v>
      </c>
    </row>
    <row r="21126" spans="1:13" ht="32" x14ac:dyDescent="0.2">
      <c r="A21126" t="s">
        <v>8</v>
      </c>
      <c r="B21126">
        <v>160</v>
      </c>
      <c r="C21126">
        <v>0</v>
      </c>
      <c r="D21126">
        <v>1978</v>
      </c>
      <c r="E21126">
        <v>2021</v>
      </c>
      <c r="F21126" s="5">
        <v>44543</v>
      </c>
      <c r="G21126" s="5">
        <v>44553</v>
      </c>
      <c r="H21126" s="1" t="s">
        <v>20637</v>
      </c>
      <c r="I21126" s="1" t="s">
        <v>10</v>
      </c>
      <c r="J21126" s="1" t="s">
        <v>78</v>
      </c>
      <c r="K21126" s="1" t="s">
        <v>12</v>
      </c>
      <c r="L21126" t="s">
        <v>79</v>
      </c>
      <c r="M21126" t="str">
        <f>VLOOKUP(K21126,'Lista '!B:C,2,FALSE)</f>
        <v>SRA</v>
      </c>
    </row>
    <row r="21127" spans="1:13" ht="32" x14ac:dyDescent="0.2">
      <c r="A21127" t="s">
        <v>8</v>
      </c>
      <c r="B21127">
        <v>161</v>
      </c>
      <c r="C21127">
        <v>0</v>
      </c>
      <c r="D21127">
        <v>1992</v>
      </c>
      <c r="E21127">
        <v>2021</v>
      </c>
      <c r="F21127" s="5">
        <v>44545</v>
      </c>
      <c r="G21127" s="5">
        <v>44553</v>
      </c>
      <c r="H21127" s="1" t="s">
        <v>20675</v>
      </c>
      <c r="I21127" s="1" t="s">
        <v>10</v>
      </c>
      <c r="J21127" s="1" t="s">
        <v>144</v>
      </c>
      <c r="K21127" s="1" t="s">
        <v>145</v>
      </c>
      <c r="L21127" t="s">
        <v>79</v>
      </c>
      <c r="M21127" t="str">
        <f>VLOOKUP(K21127,'Lista '!B:C,2,FALSE)</f>
        <v>SRA</v>
      </c>
    </row>
    <row r="21128" spans="1:13" ht="48" x14ac:dyDescent="0.2">
      <c r="A21128" t="s">
        <v>13</v>
      </c>
      <c r="B21128">
        <v>228</v>
      </c>
      <c r="C21128">
        <v>0</v>
      </c>
      <c r="D21128">
        <v>4229</v>
      </c>
      <c r="E21128">
        <v>2021</v>
      </c>
      <c r="F21128" s="5">
        <v>44551</v>
      </c>
      <c r="G21128" s="5">
        <v>44553</v>
      </c>
      <c r="H21128" s="1" t="s">
        <v>20638</v>
      </c>
      <c r="I21128" s="1" t="s">
        <v>214</v>
      </c>
      <c r="J21128" s="1" t="s">
        <v>108</v>
      </c>
      <c r="K21128" s="1" t="s">
        <v>108</v>
      </c>
      <c r="L21128" t="s">
        <v>20</v>
      </c>
      <c r="M21128" t="str">
        <f>VLOOKUP(K21128,'Lista '!B:C,2,FALSE)</f>
        <v>SSP</v>
      </c>
    </row>
    <row r="21129" spans="1:13" ht="64" x14ac:dyDescent="0.2">
      <c r="A21129" t="s">
        <v>13</v>
      </c>
      <c r="B21129">
        <v>229</v>
      </c>
      <c r="C21129">
        <v>0</v>
      </c>
      <c r="D21129">
        <v>4226</v>
      </c>
      <c r="E21129">
        <v>2021</v>
      </c>
      <c r="F21129" s="5">
        <v>44551</v>
      </c>
      <c r="G21129" s="5">
        <v>44553</v>
      </c>
      <c r="H21129" s="1" t="s">
        <v>20640</v>
      </c>
      <c r="I21129" s="1" t="s">
        <v>214</v>
      </c>
      <c r="J21129" s="1" t="s">
        <v>86</v>
      </c>
      <c r="K21129" s="1" t="s">
        <v>418</v>
      </c>
      <c r="L21129" t="s">
        <v>20</v>
      </c>
      <c r="M21129" t="str">
        <f>VLOOKUP(K21129,'Lista '!B:C,2,FALSE)</f>
        <v>SSP</v>
      </c>
    </row>
    <row r="21130" spans="1:13" ht="80" x14ac:dyDescent="0.2">
      <c r="A21130" t="s">
        <v>13</v>
      </c>
      <c r="B21130">
        <v>177</v>
      </c>
      <c r="C21130">
        <v>0</v>
      </c>
      <c r="D21130">
        <v>3252</v>
      </c>
      <c r="E21130">
        <v>2021</v>
      </c>
      <c r="F21130" s="5">
        <v>44545</v>
      </c>
      <c r="G21130" s="5">
        <v>44553</v>
      </c>
      <c r="H21130" s="1" t="s">
        <v>20669</v>
      </c>
      <c r="I21130" s="1" t="s">
        <v>235</v>
      </c>
      <c r="J21130" s="1" t="s">
        <v>36</v>
      </c>
      <c r="K21130" s="1" t="s">
        <v>258</v>
      </c>
      <c r="L21130" t="s">
        <v>17</v>
      </c>
      <c r="M21130" t="str">
        <f>VLOOKUP(K21130,'Lista '!B:C,2,FALSE)</f>
        <v>SSP</v>
      </c>
    </row>
    <row r="21131" spans="1:13" ht="48" x14ac:dyDescent="0.2">
      <c r="A21131" t="s">
        <v>13</v>
      </c>
      <c r="B21131">
        <v>4631</v>
      </c>
      <c r="C21131">
        <v>0</v>
      </c>
      <c r="D21131">
        <v>6373</v>
      </c>
      <c r="E21131">
        <v>2021</v>
      </c>
      <c r="F21131" s="5">
        <v>44551</v>
      </c>
      <c r="G21131" s="5">
        <v>44553</v>
      </c>
      <c r="H21131" s="1" t="s">
        <v>20599</v>
      </c>
      <c r="I21131" s="1" t="s">
        <v>6</v>
      </c>
      <c r="J21131" s="1" t="s">
        <v>36</v>
      </c>
      <c r="K21131" s="1" t="s">
        <v>115</v>
      </c>
      <c r="L21131" t="s">
        <v>17</v>
      </c>
      <c r="M21131" t="str">
        <f>VLOOKUP(K21131,'Lista '!B:C,2,FALSE)</f>
        <v>SSP</v>
      </c>
    </row>
    <row r="21132" spans="1:13" ht="48" x14ac:dyDescent="0.2">
      <c r="A21132" t="s">
        <v>13</v>
      </c>
      <c r="B21132">
        <v>4632</v>
      </c>
      <c r="C21132">
        <v>0</v>
      </c>
      <c r="D21132">
        <v>6374</v>
      </c>
      <c r="E21132">
        <v>2021</v>
      </c>
      <c r="F21132" s="5">
        <v>44551</v>
      </c>
      <c r="G21132" s="5">
        <v>44553</v>
      </c>
      <c r="H21132" s="1" t="s">
        <v>20601</v>
      </c>
      <c r="I21132" s="1" t="s">
        <v>6</v>
      </c>
      <c r="J21132" s="1" t="s">
        <v>36</v>
      </c>
      <c r="K21132" s="1" t="s">
        <v>115</v>
      </c>
      <c r="L21132" t="s">
        <v>17</v>
      </c>
      <c r="M21132" t="str">
        <f>VLOOKUP(K21132,'Lista '!B:C,2,FALSE)</f>
        <v>SSP</v>
      </c>
    </row>
    <row r="21133" spans="1:13" ht="48" x14ac:dyDescent="0.2">
      <c r="A21133" t="s">
        <v>13</v>
      </c>
      <c r="B21133">
        <v>4633</v>
      </c>
      <c r="C21133">
        <v>0</v>
      </c>
      <c r="D21133">
        <v>6375</v>
      </c>
      <c r="E21133">
        <v>2021</v>
      </c>
      <c r="F21133" s="5">
        <v>44551</v>
      </c>
      <c r="G21133" s="5">
        <v>44553</v>
      </c>
      <c r="H21133" s="1" t="s">
        <v>20602</v>
      </c>
      <c r="I21133" s="1" t="s">
        <v>6</v>
      </c>
      <c r="J21133" s="1" t="s">
        <v>36</v>
      </c>
      <c r="K21133" s="1" t="s">
        <v>115</v>
      </c>
      <c r="L21133" t="s">
        <v>17</v>
      </c>
      <c r="M21133" t="str">
        <f>VLOOKUP(K21133,'Lista '!B:C,2,FALSE)</f>
        <v>SSP</v>
      </c>
    </row>
    <row r="21134" spans="1:13" ht="48" x14ac:dyDescent="0.2">
      <c r="A21134" t="s">
        <v>13</v>
      </c>
      <c r="B21134">
        <v>4635</v>
      </c>
      <c r="C21134">
        <v>0</v>
      </c>
      <c r="D21134">
        <v>6377</v>
      </c>
      <c r="E21134">
        <v>2021</v>
      </c>
      <c r="F21134" s="5">
        <v>44551</v>
      </c>
      <c r="G21134" s="5">
        <v>44553</v>
      </c>
      <c r="H21134" s="1" t="s">
        <v>20603</v>
      </c>
      <c r="I21134" s="1" t="s">
        <v>6</v>
      </c>
      <c r="J21134" s="1" t="s">
        <v>36</v>
      </c>
      <c r="K21134" s="1" t="s">
        <v>115</v>
      </c>
      <c r="L21134" t="s">
        <v>17</v>
      </c>
      <c r="M21134" t="str">
        <f>VLOOKUP(K21134,'Lista '!B:C,2,FALSE)</f>
        <v>SSP</v>
      </c>
    </row>
    <row r="21135" spans="1:13" ht="48" x14ac:dyDescent="0.2">
      <c r="A21135" t="s">
        <v>13</v>
      </c>
      <c r="B21135">
        <v>4634</v>
      </c>
      <c r="C21135">
        <v>0</v>
      </c>
      <c r="D21135">
        <v>6376</v>
      </c>
      <c r="E21135">
        <v>2021</v>
      </c>
      <c r="F21135" s="5">
        <v>44551</v>
      </c>
      <c r="G21135" s="5">
        <v>44553</v>
      </c>
      <c r="H21135" s="1" t="s">
        <v>13619</v>
      </c>
      <c r="I21135" s="1" t="s">
        <v>6</v>
      </c>
      <c r="J21135" s="1" t="s">
        <v>36</v>
      </c>
      <c r="K21135" s="1" t="s">
        <v>115</v>
      </c>
      <c r="L21135" t="s">
        <v>17</v>
      </c>
      <c r="M21135" t="str">
        <f>VLOOKUP(K21135,'Lista '!B:C,2,FALSE)</f>
        <v>SSP</v>
      </c>
    </row>
    <row r="21136" spans="1:13" ht="48" x14ac:dyDescent="0.2">
      <c r="A21136" t="s">
        <v>13</v>
      </c>
      <c r="B21136">
        <v>4636</v>
      </c>
      <c r="C21136">
        <v>0</v>
      </c>
      <c r="D21136">
        <v>6378</v>
      </c>
      <c r="E21136">
        <v>2021</v>
      </c>
      <c r="F21136" s="5">
        <v>44551</v>
      </c>
      <c r="G21136" s="5">
        <v>44553</v>
      </c>
      <c r="H21136" s="1" t="s">
        <v>20604</v>
      </c>
      <c r="I21136" s="1" t="s">
        <v>6</v>
      </c>
      <c r="J21136" s="1" t="s">
        <v>36</v>
      </c>
      <c r="K21136" s="1" t="s">
        <v>115</v>
      </c>
      <c r="L21136" t="s">
        <v>17</v>
      </c>
      <c r="M21136" t="str">
        <f>VLOOKUP(K21136,'Lista '!B:C,2,FALSE)</f>
        <v>SSP</v>
      </c>
    </row>
    <row r="21137" spans="1:13" ht="48" x14ac:dyDescent="0.2">
      <c r="A21137" t="s">
        <v>13</v>
      </c>
      <c r="B21137">
        <v>4638</v>
      </c>
      <c r="C21137">
        <v>0</v>
      </c>
      <c r="D21137">
        <v>6380</v>
      </c>
      <c r="E21137">
        <v>2021</v>
      </c>
      <c r="F21137" s="5">
        <v>44551</v>
      </c>
      <c r="G21137" s="5">
        <v>44553</v>
      </c>
      <c r="H21137" s="1" t="s">
        <v>20605</v>
      </c>
      <c r="I21137" s="1" t="s">
        <v>6</v>
      </c>
      <c r="J21137" s="1" t="s">
        <v>36</v>
      </c>
      <c r="K21137" s="1" t="s">
        <v>115</v>
      </c>
      <c r="L21137" t="s">
        <v>17</v>
      </c>
      <c r="M21137" t="str">
        <f>VLOOKUP(K21137,'Lista '!B:C,2,FALSE)</f>
        <v>SSP</v>
      </c>
    </row>
    <row r="21138" spans="1:13" ht="48" x14ac:dyDescent="0.2">
      <c r="A21138" t="s">
        <v>13</v>
      </c>
      <c r="B21138">
        <v>4637</v>
      </c>
      <c r="C21138">
        <v>0</v>
      </c>
      <c r="D21138">
        <v>6379</v>
      </c>
      <c r="E21138">
        <v>2021</v>
      </c>
      <c r="F21138" s="5">
        <v>44551</v>
      </c>
      <c r="G21138" s="5">
        <v>44553</v>
      </c>
      <c r="H21138" s="1" t="s">
        <v>20607</v>
      </c>
      <c r="I21138" s="1" t="s">
        <v>6</v>
      </c>
      <c r="J21138" s="1" t="s">
        <v>36</v>
      </c>
      <c r="K21138" s="1" t="s">
        <v>115</v>
      </c>
      <c r="L21138" t="s">
        <v>17</v>
      </c>
      <c r="M21138" t="str">
        <f>VLOOKUP(K21138,'Lista '!B:C,2,FALSE)</f>
        <v>SSP</v>
      </c>
    </row>
    <row r="21139" spans="1:13" ht="48" x14ac:dyDescent="0.2">
      <c r="A21139" t="s">
        <v>13</v>
      </c>
      <c r="B21139">
        <v>4639</v>
      </c>
      <c r="C21139">
        <v>0</v>
      </c>
      <c r="D21139">
        <v>6381</v>
      </c>
      <c r="E21139">
        <v>2021</v>
      </c>
      <c r="F21139" s="5">
        <v>44551</v>
      </c>
      <c r="G21139" s="5">
        <v>44553</v>
      </c>
      <c r="H21139" s="1" t="s">
        <v>20608</v>
      </c>
      <c r="I21139" s="1" t="s">
        <v>6</v>
      </c>
      <c r="J21139" s="1" t="s">
        <v>36</v>
      </c>
      <c r="K21139" s="1" t="s">
        <v>115</v>
      </c>
      <c r="L21139" t="s">
        <v>17</v>
      </c>
      <c r="M21139" t="str">
        <f>VLOOKUP(K21139,'Lista '!B:C,2,FALSE)</f>
        <v>SSP</v>
      </c>
    </row>
    <row r="21140" spans="1:13" ht="32" x14ac:dyDescent="0.2">
      <c r="A21140" t="s">
        <v>13</v>
      </c>
      <c r="B21140">
        <v>4640</v>
      </c>
      <c r="C21140">
        <v>0</v>
      </c>
      <c r="D21140">
        <v>6399</v>
      </c>
      <c r="E21140">
        <v>2021</v>
      </c>
      <c r="F21140" s="5">
        <v>44552</v>
      </c>
      <c r="G21140" s="5">
        <v>44553</v>
      </c>
      <c r="H21140" s="1" t="s">
        <v>20670</v>
      </c>
      <c r="I21140" s="1" t="s">
        <v>6</v>
      </c>
      <c r="J21140" s="1" t="s">
        <v>72</v>
      </c>
      <c r="K21140" s="1" t="s">
        <v>72</v>
      </c>
      <c r="L21140" t="s">
        <v>2</v>
      </c>
      <c r="M21140" t="str">
        <f>VLOOKUP(K21140,'Lista '!B:C,2,FALSE)</f>
        <v>SSP</v>
      </c>
    </row>
    <row r="21141" spans="1:13" ht="48" x14ac:dyDescent="0.2">
      <c r="A21141" t="s">
        <v>13</v>
      </c>
      <c r="B21141">
        <v>4641</v>
      </c>
      <c r="C21141">
        <v>0</v>
      </c>
      <c r="D21141">
        <v>6391</v>
      </c>
      <c r="E21141">
        <v>2021</v>
      </c>
      <c r="F21141" s="5">
        <v>44551</v>
      </c>
      <c r="G21141" s="5">
        <v>44553</v>
      </c>
      <c r="H21141" s="1" t="s">
        <v>20693</v>
      </c>
      <c r="I21141" s="1" t="s">
        <v>6</v>
      </c>
      <c r="J21141" s="1" t="s">
        <v>36</v>
      </c>
      <c r="K21141" s="1" t="s">
        <v>115</v>
      </c>
      <c r="L21141" t="s">
        <v>17</v>
      </c>
      <c r="M21141" t="str">
        <f>VLOOKUP(K21141,'Lista '!B:C,2,FALSE)</f>
        <v>SSP</v>
      </c>
    </row>
    <row r="21142" spans="1:13" ht="48" x14ac:dyDescent="0.2">
      <c r="A21142" t="s">
        <v>13</v>
      </c>
      <c r="B21142">
        <v>4642</v>
      </c>
      <c r="C21142">
        <v>0</v>
      </c>
      <c r="D21142">
        <v>6392</v>
      </c>
      <c r="E21142">
        <v>2021</v>
      </c>
      <c r="F21142" s="5">
        <v>44551</v>
      </c>
      <c r="G21142" s="5">
        <v>44553</v>
      </c>
      <c r="H21142" s="1" t="s">
        <v>20694</v>
      </c>
      <c r="I21142" s="1" t="s">
        <v>6</v>
      </c>
      <c r="J21142" s="1" t="s">
        <v>36</v>
      </c>
      <c r="K21142" s="1" t="s">
        <v>115</v>
      </c>
      <c r="L21142" t="s">
        <v>17</v>
      </c>
      <c r="M21142" t="str">
        <f>VLOOKUP(K21142,'Lista '!B:C,2,FALSE)</f>
        <v>SSP</v>
      </c>
    </row>
    <row r="21143" spans="1:13" ht="48" x14ac:dyDescent="0.2">
      <c r="A21143" t="s">
        <v>13</v>
      </c>
      <c r="B21143">
        <v>4643</v>
      </c>
      <c r="C21143">
        <v>0</v>
      </c>
      <c r="D21143">
        <v>6390</v>
      </c>
      <c r="E21143">
        <v>2021</v>
      </c>
      <c r="F21143" s="5">
        <v>44551</v>
      </c>
      <c r="G21143" s="5">
        <v>44553</v>
      </c>
      <c r="H21143" s="1" t="s">
        <v>20695</v>
      </c>
      <c r="I21143" s="1" t="s">
        <v>6</v>
      </c>
      <c r="J21143" s="1" t="s">
        <v>36</v>
      </c>
      <c r="K21143" s="1" t="s">
        <v>115</v>
      </c>
      <c r="L21143" t="s">
        <v>17</v>
      </c>
      <c r="M21143" t="str">
        <f>VLOOKUP(K21143,'Lista '!B:C,2,FALSE)</f>
        <v>SSP</v>
      </c>
    </row>
    <row r="21144" spans="1:13" ht="48" x14ac:dyDescent="0.2">
      <c r="A21144" t="s">
        <v>13</v>
      </c>
      <c r="B21144">
        <v>4644</v>
      </c>
      <c r="C21144">
        <v>0</v>
      </c>
      <c r="D21144">
        <v>6389</v>
      </c>
      <c r="E21144">
        <v>2021</v>
      </c>
      <c r="F21144" s="5">
        <v>44551</v>
      </c>
      <c r="G21144" s="5">
        <v>44553</v>
      </c>
      <c r="H21144" s="1" t="s">
        <v>20696</v>
      </c>
      <c r="I21144" s="1" t="s">
        <v>6</v>
      </c>
      <c r="J21144" s="1" t="s">
        <v>36</v>
      </c>
      <c r="K21144" s="1" t="s">
        <v>115</v>
      </c>
      <c r="L21144" t="s">
        <v>17</v>
      </c>
      <c r="M21144" t="str">
        <f>VLOOKUP(K21144,'Lista '!B:C,2,FALSE)</f>
        <v>SSP</v>
      </c>
    </row>
    <row r="21145" spans="1:13" ht="48" x14ac:dyDescent="0.2">
      <c r="A21145" t="s">
        <v>13</v>
      </c>
      <c r="B21145">
        <v>4645</v>
      </c>
      <c r="C21145">
        <v>0</v>
      </c>
      <c r="D21145">
        <v>6388</v>
      </c>
      <c r="E21145">
        <v>2021</v>
      </c>
      <c r="F21145" s="5">
        <v>44551</v>
      </c>
      <c r="G21145" s="5">
        <v>44553</v>
      </c>
      <c r="H21145" s="1" t="s">
        <v>20697</v>
      </c>
      <c r="I21145" s="1" t="s">
        <v>6</v>
      </c>
      <c r="J21145" s="1" t="s">
        <v>36</v>
      </c>
      <c r="K21145" s="1" t="s">
        <v>115</v>
      </c>
      <c r="L21145" t="s">
        <v>17</v>
      </c>
      <c r="M21145" t="str">
        <f>VLOOKUP(K21145,'Lista '!B:C,2,FALSE)</f>
        <v>SSP</v>
      </c>
    </row>
    <row r="21146" spans="1:13" ht="48" x14ac:dyDescent="0.2">
      <c r="A21146" t="s">
        <v>13</v>
      </c>
      <c r="B21146">
        <v>4646</v>
      </c>
      <c r="C21146">
        <v>0</v>
      </c>
      <c r="D21146">
        <v>6393</v>
      </c>
      <c r="E21146">
        <v>2021</v>
      </c>
      <c r="F21146" s="5">
        <v>44552</v>
      </c>
      <c r="G21146" s="5">
        <v>44553</v>
      </c>
      <c r="H21146" s="1" t="s">
        <v>20698</v>
      </c>
      <c r="I21146" s="1" t="s">
        <v>6</v>
      </c>
      <c r="J21146" s="1" t="s">
        <v>36</v>
      </c>
      <c r="K21146" s="1" t="s">
        <v>115</v>
      </c>
      <c r="L21146" t="s">
        <v>17</v>
      </c>
      <c r="M21146" t="str">
        <f>VLOOKUP(K21146,'Lista '!B:C,2,FALSE)</f>
        <v>SSP</v>
      </c>
    </row>
    <row r="21147" spans="1:13" ht="48" x14ac:dyDescent="0.2">
      <c r="A21147" t="s">
        <v>13</v>
      </c>
      <c r="B21147">
        <v>648</v>
      </c>
      <c r="C21147">
        <v>0</v>
      </c>
      <c r="D21147">
        <v>409</v>
      </c>
      <c r="E21147">
        <v>2021</v>
      </c>
      <c r="F21147" s="5">
        <v>44539</v>
      </c>
      <c r="G21147" s="5">
        <v>44553</v>
      </c>
      <c r="H21147" s="1" t="s">
        <v>20661</v>
      </c>
      <c r="I21147" s="1" t="s">
        <v>262</v>
      </c>
      <c r="J21147" s="1" t="s">
        <v>1</v>
      </c>
      <c r="K21147" s="1" t="s">
        <v>1</v>
      </c>
      <c r="L21147" t="s">
        <v>17</v>
      </c>
      <c r="M21147" t="str">
        <f>VLOOKUP(K21147,'Lista '!B:C,2,FALSE)</f>
        <v>SSP</v>
      </c>
    </row>
    <row r="21148" spans="1:13" ht="32" x14ac:dyDescent="0.2">
      <c r="A21148" t="s">
        <v>13</v>
      </c>
      <c r="B21148">
        <v>649</v>
      </c>
      <c r="C21148">
        <v>0</v>
      </c>
      <c r="D21148">
        <v>423</v>
      </c>
      <c r="E21148">
        <v>2021</v>
      </c>
      <c r="F21148" s="5">
        <v>44551</v>
      </c>
      <c r="G21148" s="5">
        <v>44553</v>
      </c>
      <c r="H21148" s="1" t="s">
        <v>20664</v>
      </c>
      <c r="I21148" s="1" t="s">
        <v>262</v>
      </c>
      <c r="J21148" s="1" t="s">
        <v>1</v>
      </c>
      <c r="K21148" s="1" t="s">
        <v>1</v>
      </c>
      <c r="L21148" t="s">
        <v>17</v>
      </c>
      <c r="M21148" t="str">
        <f>VLOOKUP(K21148,'Lista '!B:C,2,FALSE)</f>
        <v>SSP</v>
      </c>
    </row>
    <row r="21149" spans="1:13" ht="64" x14ac:dyDescent="0.2">
      <c r="A21149" t="s">
        <v>13</v>
      </c>
      <c r="B21149">
        <v>650</v>
      </c>
      <c r="C21149">
        <v>0</v>
      </c>
      <c r="D21149">
        <v>422</v>
      </c>
      <c r="E21149">
        <v>2021</v>
      </c>
      <c r="F21149" s="5">
        <v>44551</v>
      </c>
      <c r="G21149" s="5">
        <v>44553</v>
      </c>
      <c r="H21149" s="1" t="s">
        <v>20665</v>
      </c>
      <c r="I21149" s="1" t="s">
        <v>262</v>
      </c>
      <c r="J21149" s="1" t="s">
        <v>1</v>
      </c>
      <c r="K21149" s="1" t="s">
        <v>1</v>
      </c>
      <c r="L21149" t="s">
        <v>17</v>
      </c>
      <c r="M21149" t="str">
        <f>VLOOKUP(K21149,'Lista '!B:C,2,FALSE)</f>
        <v>SSP</v>
      </c>
    </row>
    <row r="21150" spans="1:13" ht="32" x14ac:dyDescent="0.2">
      <c r="A21150" t="s">
        <v>13</v>
      </c>
      <c r="B21150">
        <v>105</v>
      </c>
      <c r="C21150">
        <v>0</v>
      </c>
      <c r="D21150">
        <v>3882</v>
      </c>
      <c r="E21150">
        <v>2021</v>
      </c>
      <c r="F21150" s="5">
        <v>44546</v>
      </c>
      <c r="G21150" s="5">
        <v>44553</v>
      </c>
      <c r="H21150" s="1" t="s">
        <v>20635</v>
      </c>
      <c r="I21150" s="1" t="s">
        <v>154</v>
      </c>
      <c r="J21150" s="1" t="s">
        <v>30</v>
      </c>
      <c r="K21150" s="1" t="s">
        <v>279</v>
      </c>
      <c r="L21150" t="s">
        <v>17</v>
      </c>
      <c r="M21150" t="str">
        <f>VLOOKUP(K21150,'Lista '!B:C,2,FALSE)</f>
        <v>SSP</v>
      </c>
    </row>
    <row r="21151" spans="1:13" ht="32" x14ac:dyDescent="0.2">
      <c r="A21151" t="s">
        <v>64</v>
      </c>
      <c r="B21151">
        <v>7</v>
      </c>
      <c r="C21151">
        <v>0</v>
      </c>
      <c r="D21151">
        <v>0</v>
      </c>
      <c r="E21151">
        <v>2021</v>
      </c>
      <c r="F21151" s="5">
        <v>44551</v>
      </c>
      <c r="G21151" s="5">
        <v>44553</v>
      </c>
      <c r="H21151" s="1" t="s">
        <v>20673</v>
      </c>
      <c r="I21151" s="1" t="s">
        <v>154</v>
      </c>
      <c r="J21151" s="1" t="s">
        <v>67</v>
      </c>
      <c r="K21151" s="1" t="s">
        <v>67</v>
      </c>
      <c r="L21151" t="s">
        <v>17</v>
      </c>
      <c r="M21151" t="str">
        <f>VLOOKUP(K21151,'Lista '!B:C,2,FALSE)</f>
        <v>SRA</v>
      </c>
    </row>
    <row r="21152" spans="1:13" ht="80" x14ac:dyDescent="0.2">
      <c r="A21152" t="s">
        <v>13</v>
      </c>
      <c r="B21152">
        <v>106</v>
      </c>
      <c r="C21152">
        <v>0</v>
      </c>
      <c r="D21152">
        <v>3933</v>
      </c>
      <c r="E21152">
        <v>2021</v>
      </c>
      <c r="F21152" s="5">
        <v>44552</v>
      </c>
      <c r="G21152" s="5">
        <v>44553</v>
      </c>
      <c r="H21152" s="1" t="s">
        <v>20683</v>
      </c>
      <c r="I21152" s="1" t="s">
        <v>154</v>
      </c>
      <c r="J21152" s="1" t="s">
        <v>16</v>
      </c>
      <c r="K21152" s="1" t="s">
        <v>16</v>
      </c>
      <c r="L21152" t="s">
        <v>17</v>
      </c>
      <c r="M21152" t="str">
        <f>VLOOKUP(K21152,'Lista '!B:C,2,FALSE)</f>
        <v>SSP</v>
      </c>
    </row>
    <row r="21153" spans="1:13" ht="80" x14ac:dyDescent="0.2">
      <c r="A21153" t="s">
        <v>13</v>
      </c>
      <c r="B21153">
        <v>107</v>
      </c>
      <c r="C21153">
        <v>0</v>
      </c>
      <c r="D21153">
        <v>3919</v>
      </c>
      <c r="E21153">
        <v>2021</v>
      </c>
      <c r="F21153" s="5">
        <v>44552</v>
      </c>
      <c r="G21153" s="5">
        <v>44553</v>
      </c>
      <c r="H21153" s="1" t="s">
        <v>20686</v>
      </c>
      <c r="I21153" s="1" t="s">
        <v>154</v>
      </c>
      <c r="J21153" s="1" t="s">
        <v>16</v>
      </c>
      <c r="K21153" s="1" t="s">
        <v>16</v>
      </c>
      <c r="L21153" t="s">
        <v>17</v>
      </c>
      <c r="M21153" t="str">
        <f>VLOOKUP(K21153,'Lista '!B:C,2,FALSE)</f>
        <v>SSP</v>
      </c>
    </row>
    <row r="21154" spans="1:13" ht="64" x14ac:dyDescent="0.2">
      <c r="A21154" t="s">
        <v>13</v>
      </c>
      <c r="B21154">
        <v>108</v>
      </c>
      <c r="C21154">
        <v>0</v>
      </c>
      <c r="D21154">
        <v>3920</v>
      </c>
      <c r="E21154">
        <v>2021</v>
      </c>
      <c r="F21154" s="5">
        <v>44552</v>
      </c>
      <c r="G21154" s="5">
        <v>44553</v>
      </c>
      <c r="H21154" s="1" t="s">
        <v>20688</v>
      </c>
      <c r="I21154" s="1" t="s">
        <v>154</v>
      </c>
      <c r="J21154" s="1" t="s">
        <v>16</v>
      </c>
      <c r="K21154" s="1" t="s">
        <v>16</v>
      </c>
      <c r="L21154" t="s">
        <v>17</v>
      </c>
      <c r="M21154" t="str">
        <f>VLOOKUP(K21154,'Lista '!B:C,2,FALSE)</f>
        <v>SSP</v>
      </c>
    </row>
    <row r="21155" spans="1:13" ht="48" x14ac:dyDescent="0.2">
      <c r="A21155" t="s">
        <v>8</v>
      </c>
      <c r="B21155">
        <v>18</v>
      </c>
      <c r="C21155">
        <v>0</v>
      </c>
      <c r="D21155">
        <v>405</v>
      </c>
      <c r="E21155">
        <v>2021</v>
      </c>
      <c r="F21155" s="5">
        <v>44545</v>
      </c>
      <c r="G21155" s="5">
        <v>44554</v>
      </c>
      <c r="H21155" s="1" t="s">
        <v>20739</v>
      </c>
      <c r="I21155" s="1" t="s">
        <v>598</v>
      </c>
      <c r="J21155" s="1" t="s">
        <v>98</v>
      </c>
      <c r="K21155" s="1" t="s">
        <v>98</v>
      </c>
      <c r="L21155" t="s">
        <v>79</v>
      </c>
      <c r="M21155" t="str">
        <f>VLOOKUP(K21155,'Lista '!B:C,2,FALSE)</f>
        <v>SSP</v>
      </c>
    </row>
    <row r="21156" spans="1:13" ht="48" x14ac:dyDescent="0.2">
      <c r="A21156" t="s">
        <v>8</v>
      </c>
      <c r="B21156">
        <v>969</v>
      </c>
      <c r="C21156">
        <v>0</v>
      </c>
      <c r="D21156">
        <v>167868</v>
      </c>
      <c r="E21156">
        <v>2021</v>
      </c>
      <c r="F21156" s="5">
        <v>44553</v>
      </c>
      <c r="G21156" s="5">
        <v>44554</v>
      </c>
      <c r="H21156" s="1" t="s">
        <v>20716</v>
      </c>
      <c r="I21156" s="1" t="s">
        <v>102</v>
      </c>
      <c r="J21156" s="1" t="s">
        <v>98</v>
      </c>
      <c r="K21156" s="1" t="s">
        <v>98</v>
      </c>
      <c r="L21156" t="s">
        <v>79</v>
      </c>
      <c r="M21156" t="str">
        <f>VLOOKUP(K21156,'Lista '!B:C,2,FALSE)</f>
        <v>SSP</v>
      </c>
    </row>
    <row r="21157" spans="1:13" ht="48" x14ac:dyDescent="0.2">
      <c r="A21157" t="s">
        <v>8</v>
      </c>
      <c r="B21157">
        <v>970</v>
      </c>
      <c r="C21157">
        <v>0</v>
      </c>
      <c r="D21157">
        <v>167955</v>
      </c>
      <c r="E21157">
        <v>2021</v>
      </c>
      <c r="F21157" s="5">
        <v>44553</v>
      </c>
      <c r="G21157" s="5">
        <v>44554</v>
      </c>
      <c r="H21157" s="1" t="s">
        <v>20717</v>
      </c>
      <c r="I21157" s="1" t="s">
        <v>102</v>
      </c>
      <c r="J21157" s="1" t="s">
        <v>98</v>
      </c>
      <c r="K21157" s="1" t="s">
        <v>98</v>
      </c>
      <c r="L21157" t="s">
        <v>79</v>
      </c>
      <c r="M21157" t="str">
        <f>VLOOKUP(K21157,'Lista '!B:C,2,FALSE)</f>
        <v>SSP</v>
      </c>
    </row>
    <row r="21158" spans="1:13" ht="48" x14ac:dyDescent="0.2">
      <c r="A21158" t="s">
        <v>8</v>
      </c>
      <c r="B21158">
        <v>971</v>
      </c>
      <c r="C21158">
        <v>0</v>
      </c>
      <c r="D21158">
        <v>167953</v>
      </c>
      <c r="E21158">
        <v>2021</v>
      </c>
      <c r="F21158" s="5">
        <v>44553</v>
      </c>
      <c r="G21158" s="5">
        <v>44554</v>
      </c>
      <c r="H21158" s="1" t="s">
        <v>20719</v>
      </c>
      <c r="I21158" s="1" t="s">
        <v>102</v>
      </c>
      <c r="J21158" s="1" t="s">
        <v>98</v>
      </c>
      <c r="K21158" s="1" t="s">
        <v>98</v>
      </c>
      <c r="L21158" t="s">
        <v>79</v>
      </c>
      <c r="M21158" t="str">
        <f>VLOOKUP(K21158,'Lista '!B:C,2,FALSE)</f>
        <v>SSP</v>
      </c>
    </row>
    <row r="21159" spans="1:13" ht="48" x14ac:dyDescent="0.2">
      <c r="A21159" t="s">
        <v>13</v>
      </c>
      <c r="B21159">
        <v>12</v>
      </c>
      <c r="C21159">
        <v>0</v>
      </c>
      <c r="D21159">
        <v>22</v>
      </c>
      <c r="E21159">
        <v>2021</v>
      </c>
      <c r="F21159" s="5">
        <v>44552</v>
      </c>
      <c r="G21159" s="5">
        <v>44554</v>
      </c>
      <c r="H21159" s="1" t="s">
        <v>20754</v>
      </c>
      <c r="I21159" s="1" t="s">
        <v>66</v>
      </c>
      <c r="J21159" s="1" t="s">
        <v>86</v>
      </c>
      <c r="K21159" s="1" t="s">
        <v>87</v>
      </c>
      <c r="L21159" t="s">
        <v>17</v>
      </c>
      <c r="M21159" t="str">
        <f>VLOOKUP(K21159,'Lista '!B:C,2,FALSE)</f>
        <v>SSP</v>
      </c>
    </row>
    <row r="21160" spans="1:13" ht="48" x14ac:dyDescent="0.2">
      <c r="A21160" t="s">
        <v>13</v>
      </c>
      <c r="B21160">
        <v>36</v>
      </c>
      <c r="C21160">
        <v>0</v>
      </c>
      <c r="D21160">
        <v>609</v>
      </c>
      <c r="E21160">
        <v>2021</v>
      </c>
      <c r="F21160" s="5">
        <v>44552</v>
      </c>
      <c r="G21160" s="5">
        <v>44554</v>
      </c>
      <c r="H21160" s="1" t="s">
        <v>20724</v>
      </c>
      <c r="I21160" s="1" t="s">
        <v>2353</v>
      </c>
      <c r="J21160" s="1" t="s">
        <v>200</v>
      </c>
      <c r="K21160" s="1" t="s">
        <v>61</v>
      </c>
      <c r="L21160" t="s">
        <v>17</v>
      </c>
      <c r="M21160" t="str">
        <f>VLOOKUP(K21160,'Lista '!B:C,2,FALSE)</f>
        <v>SRA</v>
      </c>
    </row>
    <row r="21161" spans="1:13" ht="48" x14ac:dyDescent="0.2">
      <c r="A21161" t="s">
        <v>8</v>
      </c>
      <c r="B21161">
        <v>15</v>
      </c>
      <c r="C21161">
        <v>0</v>
      </c>
      <c r="D21161">
        <v>0</v>
      </c>
      <c r="E21161">
        <v>2021</v>
      </c>
      <c r="F21161" s="5">
        <v>44553</v>
      </c>
      <c r="G21161" s="5">
        <v>44554</v>
      </c>
      <c r="H21161" s="1" t="s">
        <v>20737</v>
      </c>
      <c r="I21161" s="1" t="s">
        <v>99</v>
      </c>
      <c r="J21161" s="1" t="s">
        <v>98</v>
      </c>
      <c r="K21161" s="1" t="s">
        <v>98</v>
      </c>
      <c r="L21161" t="s">
        <v>79</v>
      </c>
      <c r="M21161" t="str">
        <f>VLOOKUP(K21161,'Lista '!B:C,2,FALSE)</f>
        <v>SSP</v>
      </c>
    </row>
    <row r="21162" spans="1:13" ht="80" x14ac:dyDescent="0.2">
      <c r="A21162" t="s">
        <v>13</v>
      </c>
      <c r="B21162">
        <v>293</v>
      </c>
      <c r="C21162">
        <v>0</v>
      </c>
      <c r="D21162">
        <v>91021111</v>
      </c>
      <c r="E21162">
        <v>2021</v>
      </c>
      <c r="F21162" s="5">
        <v>44552</v>
      </c>
      <c r="G21162" s="5">
        <v>44554</v>
      </c>
      <c r="H21162" s="1" t="s">
        <v>20714</v>
      </c>
      <c r="I21162" s="1" t="s">
        <v>227</v>
      </c>
      <c r="J21162" s="1" t="s">
        <v>86</v>
      </c>
      <c r="K21162" s="1" t="s">
        <v>267</v>
      </c>
      <c r="L21162" t="s">
        <v>79</v>
      </c>
      <c r="M21162" t="str">
        <f>VLOOKUP(K21162,'Lista '!B:C,2,FALSE)</f>
        <v>SSP</v>
      </c>
    </row>
    <row r="21163" spans="1:13" ht="96" x14ac:dyDescent="0.2">
      <c r="A21163" t="s">
        <v>13</v>
      </c>
      <c r="B21163">
        <v>294</v>
      </c>
      <c r="C21163">
        <v>0</v>
      </c>
      <c r="D21163">
        <v>91021104</v>
      </c>
      <c r="E21163">
        <v>2021</v>
      </c>
      <c r="F21163" s="5">
        <v>44552</v>
      </c>
      <c r="G21163" s="5">
        <v>44554</v>
      </c>
      <c r="H21163" s="1" t="s">
        <v>20715</v>
      </c>
      <c r="I21163" s="1" t="s">
        <v>227</v>
      </c>
      <c r="J21163" s="1" t="s">
        <v>86</v>
      </c>
      <c r="K21163" s="1" t="s">
        <v>267</v>
      </c>
      <c r="L21163" t="s">
        <v>79</v>
      </c>
      <c r="M21163" t="str">
        <f>VLOOKUP(K21163,'Lista '!B:C,2,FALSE)</f>
        <v>SSP</v>
      </c>
    </row>
    <row r="21164" spans="1:13" ht="80" x14ac:dyDescent="0.2">
      <c r="A21164" t="s">
        <v>13</v>
      </c>
      <c r="B21164">
        <v>295</v>
      </c>
      <c r="C21164">
        <v>0</v>
      </c>
      <c r="D21164">
        <v>272</v>
      </c>
      <c r="E21164">
        <v>2021</v>
      </c>
      <c r="F21164" s="5">
        <v>44553</v>
      </c>
      <c r="G21164" s="5">
        <v>44554</v>
      </c>
      <c r="H21164" s="1" t="s">
        <v>20721</v>
      </c>
      <c r="I21164" s="1" t="s">
        <v>227</v>
      </c>
      <c r="J21164" s="1" t="s">
        <v>98</v>
      </c>
      <c r="K21164" s="1" t="s">
        <v>98</v>
      </c>
      <c r="L21164" t="s">
        <v>79</v>
      </c>
      <c r="M21164" t="str">
        <f>VLOOKUP(K21164,'Lista '!B:C,2,FALSE)</f>
        <v>SSP</v>
      </c>
    </row>
    <row r="21165" spans="1:13" ht="64" x14ac:dyDescent="0.2">
      <c r="A21165" t="s">
        <v>8</v>
      </c>
      <c r="B21165">
        <v>169</v>
      </c>
      <c r="C21165">
        <v>0</v>
      </c>
      <c r="D21165">
        <v>0</v>
      </c>
      <c r="E21165">
        <v>2021</v>
      </c>
      <c r="F21165" s="5">
        <v>44553</v>
      </c>
      <c r="G21165" s="5">
        <v>44554</v>
      </c>
      <c r="H21165" s="1" t="s">
        <v>20733</v>
      </c>
      <c r="I21165" s="1" t="s">
        <v>160</v>
      </c>
      <c r="J21165" s="1" t="s">
        <v>98</v>
      </c>
      <c r="K21165" s="1" t="s">
        <v>98</v>
      </c>
      <c r="L21165" t="s">
        <v>79</v>
      </c>
      <c r="M21165" t="str">
        <f>VLOOKUP(K21165,'Lista '!B:C,2,FALSE)</f>
        <v>SSP</v>
      </c>
    </row>
    <row r="21166" spans="1:13" ht="64" x14ac:dyDescent="0.2">
      <c r="A21166" t="s">
        <v>8</v>
      </c>
      <c r="B21166">
        <v>170</v>
      </c>
      <c r="C21166">
        <v>0</v>
      </c>
      <c r="D21166">
        <v>0</v>
      </c>
      <c r="E21166">
        <v>2021</v>
      </c>
      <c r="F21166" s="5">
        <v>44554</v>
      </c>
      <c r="G21166" s="5">
        <v>44554</v>
      </c>
      <c r="H21166" s="1" t="s">
        <v>20734</v>
      </c>
      <c r="I21166" s="1" t="s">
        <v>160</v>
      </c>
      <c r="J21166" s="1" t="s">
        <v>98</v>
      </c>
      <c r="K21166" s="1" t="s">
        <v>98</v>
      </c>
      <c r="L21166" t="s">
        <v>79</v>
      </c>
      <c r="M21166" t="str">
        <f>VLOOKUP(K21166,'Lista '!B:C,2,FALSE)</f>
        <v>SSP</v>
      </c>
    </row>
    <row r="21167" spans="1:13" ht="32" x14ac:dyDescent="0.2">
      <c r="A21167" t="s">
        <v>8</v>
      </c>
      <c r="B21167">
        <v>171</v>
      </c>
      <c r="C21167">
        <v>0</v>
      </c>
      <c r="D21167">
        <v>635</v>
      </c>
      <c r="E21167">
        <v>2021</v>
      </c>
      <c r="F21167" s="5">
        <v>44539</v>
      </c>
      <c r="G21167" s="5">
        <v>44554</v>
      </c>
      <c r="H21167" s="1" t="s">
        <v>20735</v>
      </c>
      <c r="I21167" s="1" t="s">
        <v>160</v>
      </c>
      <c r="J21167" s="1" t="s">
        <v>98</v>
      </c>
      <c r="K21167" s="1" t="s">
        <v>98</v>
      </c>
      <c r="L21167" t="s">
        <v>79</v>
      </c>
      <c r="M21167" t="str">
        <f>VLOOKUP(K21167,'Lista '!B:C,2,FALSE)</f>
        <v>SSP</v>
      </c>
    </row>
    <row r="21168" spans="1:13" ht="64" x14ac:dyDescent="0.2">
      <c r="A21168" t="s">
        <v>8</v>
      </c>
      <c r="B21168">
        <v>172</v>
      </c>
      <c r="C21168">
        <v>0</v>
      </c>
      <c r="D21168">
        <v>0</v>
      </c>
      <c r="E21168">
        <v>2021</v>
      </c>
      <c r="F21168" s="5">
        <v>44553</v>
      </c>
      <c r="G21168" s="5">
        <v>44554</v>
      </c>
      <c r="H21168" s="1" t="s">
        <v>20736</v>
      </c>
      <c r="I21168" s="1" t="s">
        <v>160</v>
      </c>
      <c r="J21168" s="1" t="s">
        <v>98</v>
      </c>
      <c r="K21168" s="1" t="s">
        <v>98</v>
      </c>
      <c r="L21168" t="s">
        <v>79</v>
      </c>
      <c r="M21168" t="str">
        <f>VLOOKUP(K21168,'Lista '!B:C,2,FALSE)</f>
        <v>SSP</v>
      </c>
    </row>
    <row r="21169" spans="1:13" ht="48" x14ac:dyDescent="0.2">
      <c r="A21169" t="s">
        <v>8</v>
      </c>
      <c r="B21169">
        <v>173</v>
      </c>
      <c r="C21169">
        <v>0</v>
      </c>
      <c r="D21169">
        <v>0</v>
      </c>
      <c r="E21169">
        <v>2021</v>
      </c>
      <c r="F21169" s="5">
        <v>44553</v>
      </c>
      <c r="G21169" s="5">
        <v>44554</v>
      </c>
      <c r="H21169" s="1" t="s">
        <v>20738</v>
      </c>
      <c r="I21169" s="1" t="s">
        <v>160</v>
      </c>
      <c r="J21169" s="1" t="s">
        <v>98</v>
      </c>
      <c r="K21169" s="1" t="s">
        <v>98</v>
      </c>
      <c r="L21169" t="s">
        <v>79</v>
      </c>
      <c r="M21169" t="str">
        <f>VLOOKUP(K21169,'Lista '!B:C,2,FALSE)</f>
        <v>SSP</v>
      </c>
    </row>
    <row r="21170" spans="1:13" ht="64" x14ac:dyDescent="0.2">
      <c r="A21170" t="s">
        <v>13</v>
      </c>
      <c r="B21170">
        <v>182</v>
      </c>
      <c r="C21170">
        <v>0</v>
      </c>
      <c r="D21170">
        <v>4017</v>
      </c>
      <c r="E21170">
        <v>2021</v>
      </c>
      <c r="F21170" s="5">
        <v>44552</v>
      </c>
      <c r="G21170" s="5">
        <v>44554</v>
      </c>
      <c r="H21170" s="1" t="s">
        <v>20710</v>
      </c>
      <c r="I21170" s="1" t="s">
        <v>283</v>
      </c>
      <c r="J21170" s="1" t="s">
        <v>46</v>
      </c>
      <c r="K21170" s="1" t="s">
        <v>146</v>
      </c>
      <c r="L21170" t="s">
        <v>79</v>
      </c>
      <c r="M21170" t="str">
        <f>VLOOKUP(K21170,'Lista '!B:C,2,FALSE)</f>
        <v>SRA</v>
      </c>
    </row>
    <row r="21171" spans="1:13" ht="80" x14ac:dyDescent="0.2">
      <c r="A21171" t="s">
        <v>13</v>
      </c>
      <c r="B21171">
        <v>119</v>
      </c>
      <c r="C21171">
        <v>0</v>
      </c>
      <c r="D21171">
        <v>1804</v>
      </c>
      <c r="E21171">
        <v>2021</v>
      </c>
      <c r="F21171" s="5">
        <v>44553</v>
      </c>
      <c r="G21171" s="5">
        <v>44554</v>
      </c>
      <c r="H21171" s="1" t="s">
        <v>20725</v>
      </c>
      <c r="I21171" s="1" t="s">
        <v>737</v>
      </c>
      <c r="J21171" s="1" t="s">
        <v>16</v>
      </c>
      <c r="K21171" s="1" t="s">
        <v>16</v>
      </c>
      <c r="L21171" t="s">
        <v>17</v>
      </c>
      <c r="M21171" t="str">
        <f>VLOOKUP(K21171,'Lista '!B:C,2,FALSE)</f>
        <v>SSP</v>
      </c>
    </row>
    <row r="21172" spans="1:13" ht="80" x14ac:dyDescent="0.2">
      <c r="A21172" t="s">
        <v>13</v>
      </c>
      <c r="B21172">
        <v>120</v>
      </c>
      <c r="C21172">
        <v>0</v>
      </c>
      <c r="D21172">
        <v>1808</v>
      </c>
      <c r="E21172">
        <v>2021</v>
      </c>
      <c r="F21172" s="5">
        <v>44553</v>
      </c>
      <c r="G21172" s="5">
        <v>44554</v>
      </c>
      <c r="H21172" s="1" t="s">
        <v>20726</v>
      </c>
      <c r="I21172" s="1" t="s">
        <v>737</v>
      </c>
      <c r="J21172" s="1" t="s">
        <v>16</v>
      </c>
      <c r="K21172" s="1" t="s">
        <v>16</v>
      </c>
      <c r="L21172" t="s">
        <v>17</v>
      </c>
      <c r="M21172" t="str">
        <f>VLOOKUP(K21172,'Lista '!B:C,2,FALSE)</f>
        <v>SSP</v>
      </c>
    </row>
    <row r="21173" spans="1:13" ht="96" x14ac:dyDescent="0.2">
      <c r="A21173" t="s">
        <v>13</v>
      </c>
      <c r="B21173">
        <v>186</v>
      </c>
      <c r="C21173">
        <v>0</v>
      </c>
      <c r="D21173">
        <v>1972</v>
      </c>
      <c r="E21173">
        <v>2021</v>
      </c>
      <c r="F21173" s="5">
        <v>44553</v>
      </c>
      <c r="G21173" s="5">
        <v>44554</v>
      </c>
      <c r="H21173" s="1" t="s">
        <v>20748</v>
      </c>
      <c r="I21173" s="1" t="s">
        <v>80</v>
      </c>
      <c r="J21173" s="1" t="s">
        <v>61</v>
      </c>
      <c r="K21173" s="1" t="s">
        <v>61</v>
      </c>
      <c r="L21173" t="s">
        <v>17</v>
      </c>
      <c r="M21173" t="str">
        <f>VLOOKUP(K21173,'Lista '!B:C,2,FALSE)</f>
        <v>SRA</v>
      </c>
    </row>
    <row r="21174" spans="1:13" ht="48" x14ac:dyDescent="0.2">
      <c r="A21174" t="s">
        <v>13</v>
      </c>
      <c r="B21174">
        <v>300</v>
      </c>
      <c r="C21174">
        <v>0</v>
      </c>
      <c r="D21174">
        <v>3121</v>
      </c>
      <c r="E21174">
        <v>2021</v>
      </c>
      <c r="F21174" s="5">
        <v>44552</v>
      </c>
      <c r="G21174" s="5">
        <v>44554</v>
      </c>
      <c r="H21174" s="1" t="s">
        <v>20755</v>
      </c>
      <c r="I21174" s="1" t="s">
        <v>220</v>
      </c>
      <c r="J21174" s="1" t="s">
        <v>1001</v>
      </c>
      <c r="K21174" s="1" t="s">
        <v>1001</v>
      </c>
      <c r="L21174" t="s">
        <v>17</v>
      </c>
      <c r="M21174" t="str">
        <f>VLOOKUP(K21174,'Lista '!B:C,2,FALSE)</f>
        <v>SSP</v>
      </c>
    </row>
    <row r="21175" spans="1:13" ht="48" x14ac:dyDescent="0.2">
      <c r="A21175" t="s">
        <v>13</v>
      </c>
      <c r="B21175">
        <v>301</v>
      </c>
      <c r="C21175">
        <v>0</v>
      </c>
      <c r="D21175">
        <v>3102</v>
      </c>
      <c r="E21175">
        <v>2021</v>
      </c>
      <c r="F21175" s="5">
        <v>44551</v>
      </c>
      <c r="G21175" s="5">
        <v>44554</v>
      </c>
      <c r="H21175" s="1" t="s">
        <v>20756</v>
      </c>
      <c r="I21175" s="1" t="s">
        <v>220</v>
      </c>
      <c r="J21175" s="1" t="s">
        <v>78</v>
      </c>
      <c r="K21175" s="1" t="s">
        <v>81</v>
      </c>
      <c r="L21175" t="s">
        <v>17</v>
      </c>
      <c r="M21175" t="str">
        <f>VLOOKUP(K21175,'Lista '!B:C,2,FALSE)</f>
        <v>SRA</v>
      </c>
    </row>
    <row r="21176" spans="1:13" ht="48" x14ac:dyDescent="0.2">
      <c r="A21176" t="s">
        <v>13</v>
      </c>
      <c r="B21176">
        <v>302</v>
      </c>
      <c r="C21176">
        <v>0</v>
      </c>
      <c r="D21176">
        <v>3122</v>
      </c>
      <c r="E21176">
        <v>2021</v>
      </c>
      <c r="F21176" s="5">
        <v>44552</v>
      </c>
      <c r="G21176" s="5">
        <v>44554</v>
      </c>
      <c r="H21176" s="1" t="s">
        <v>20757</v>
      </c>
      <c r="I21176" s="1" t="s">
        <v>220</v>
      </c>
      <c r="J21176" s="1" t="s">
        <v>78</v>
      </c>
      <c r="K21176" s="1" t="s">
        <v>12</v>
      </c>
      <c r="L21176" t="s">
        <v>79</v>
      </c>
      <c r="M21176" t="str">
        <f>VLOOKUP(K21176,'Lista '!B:C,2,FALSE)</f>
        <v>SRA</v>
      </c>
    </row>
    <row r="21177" spans="1:13" ht="48" x14ac:dyDescent="0.2">
      <c r="A21177" t="s">
        <v>13</v>
      </c>
      <c r="B21177">
        <v>409</v>
      </c>
      <c r="C21177">
        <v>0</v>
      </c>
      <c r="D21177">
        <v>5131</v>
      </c>
      <c r="E21177">
        <v>2021</v>
      </c>
      <c r="F21177" s="5">
        <v>44553</v>
      </c>
      <c r="G21177" s="5">
        <v>44554</v>
      </c>
      <c r="H21177" s="1" t="s">
        <v>20744</v>
      </c>
      <c r="I21177" s="1" t="s">
        <v>27</v>
      </c>
      <c r="J21177" s="1" t="s">
        <v>78</v>
      </c>
      <c r="K21177" s="1" t="s">
        <v>81</v>
      </c>
      <c r="L21177" t="s">
        <v>79</v>
      </c>
      <c r="M21177" t="str">
        <f>VLOOKUP(K21177,'Lista '!B:C,2,FALSE)</f>
        <v>SRA</v>
      </c>
    </row>
    <row r="21178" spans="1:13" ht="48" x14ac:dyDescent="0.2">
      <c r="A21178" t="s">
        <v>13</v>
      </c>
      <c r="B21178">
        <v>280</v>
      </c>
      <c r="C21178">
        <v>0</v>
      </c>
      <c r="D21178">
        <v>2724</v>
      </c>
      <c r="E21178">
        <v>2021</v>
      </c>
      <c r="F21178" s="5">
        <v>44554</v>
      </c>
      <c r="G21178" s="5">
        <v>44554</v>
      </c>
      <c r="H21178" s="1" t="s">
        <v>20711</v>
      </c>
      <c r="I21178" s="1" t="s">
        <v>206</v>
      </c>
      <c r="J21178" s="1" t="s">
        <v>46</v>
      </c>
      <c r="K21178" s="1" t="s">
        <v>47</v>
      </c>
      <c r="L21178" t="s">
        <v>20</v>
      </c>
      <c r="M21178" t="str">
        <f>VLOOKUP(K21178,'Lista '!B:C,2,FALSE)</f>
        <v>SRA</v>
      </c>
    </row>
    <row r="21179" spans="1:13" ht="48" x14ac:dyDescent="0.2">
      <c r="A21179" t="s">
        <v>13</v>
      </c>
      <c r="B21179">
        <v>236</v>
      </c>
      <c r="C21179">
        <v>0</v>
      </c>
      <c r="D21179">
        <v>1727</v>
      </c>
      <c r="E21179">
        <v>2021</v>
      </c>
      <c r="F21179" s="5">
        <v>44553</v>
      </c>
      <c r="G21179" s="5">
        <v>44554</v>
      </c>
      <c r="H21179" s="1" t="s">
        <v>20727</v>
      </c>
      <c r="I21179" s="1" t="s">
        <v>110</v>
      </c>
      <c r="J21179" s="1" t="s">
        <v>78</v>
      </c>
      <c r="K21179" s="1" t="s">
        <v>81</v>
      </c>
      <c r="L21179" t="s">
        <v>17</v>
      </c>
      <c r="M21179" t="str">
        <f>VLOOKUP(K21179,'Lista '!B:C,2,FALSE)</f>
        <v>SRA</v>
      </c>
    </row>
    <row r="21180" spans="1:13" ht="32" x14ac:dyDescent="0.2">
      <c r="A21180" t="s">
        <v>13</v>
      </c>
      <c r="B21180">
        <v>237</v>
      </c>
      <c r="C21180">
        <v>0</v>
      </c>
      <c r="D21180">
        <v>1728</v>
      </c>
      <c r="E21180">
        <v>2021</v>
      </c>
      <c r="F21180" s="5">
        <v>44553</v>
      </c>
      <c r="G21180" s="5">
        <v>44554</v>
      </c>
      <c r="H21180" s="1" t="s">
        <v>20728</v>
      </c>
      <c r="I21180" s="1" t="s">
        <v>110</v>
      </c>
      <c r="J21180" s="1" t="s">
        <v>78</v>
      </c>
      <c r="K21180" s="1" t="s">
        <v>81</v>
      </c>
      <c r="L21180" t="s">
        <v>17</v>
      </c>
      <c r="M21180" t="str">
        <f>VLOOKUP(K21180,'Lista '!B:C,2,FALSE)</f>
        <v>SRA</v>
      </c>
    </row>
    <row r="21181" spans="1:13" ht="48" x14ac:dyDescent="0.2">
      <c r="A21181" t="s">
        <v>13</v>
      </c>
      <c r="B21181">
        <v>212</v>
      </c>
      <c r="C21181">
        <v>0</v>
      </c>
      <c r="D21181">
        <v>2347</v>
      </c>
      <c r="E21181">
        <v>2021</v>
      </c>
      <c r="F21181" s="5">
        <v>44552</v>
      </c>
      <c r="G21181" s="5">
        <v>44554</v>
      </c>
      <c r="H21181" s="1" t="s">
        <v>20712</v>
      </c>
      <c r="I21181" s="1" t="s">
        <v>56</v>
      </c>
      <c r="J21181" s="1" t="s">
        <v>46</v>
      </c>
      <c r="K21181" s="1" t="s">
        <v>47</v>
      </c>
      <c r="L21181" t="s">
        <v>20</v>
      </c>
      <c r="M21181" t="str">
        <f>VLOOKUP(K21181,'Lista '!B:C,2,FALSE)</f>
        <v>SRA</v>
      </c>
    </row>
    <row r="21182" spans="1:13" ht="32" x14ac:dyDescent="0.2">
      <c r="A21182" t="s">
        <v>13</v>
      </c>
      <c r="B21182">
        <v>213</v>
      </c>
      <c r="C21182">
        <v>0</v>
      </c>
      <c r="D21182">
        <v>2348</v>
      </c>
      <c r="E21182">
        <v>2021</v>
      </c>
      <c r="F21182" s="5">
        <v>44551</v>
      </c>
      <c r="G21182" s="5">
        <v>44554</v>
      </c>
      <c r="H21182" s="1" t="s">
        <v>20718</v>
      </c>
      <c r="I21182" s="1" t="s">
        <v>56</v>
      </c>
      <c r="J21182" s="1" t="s">
        <v>63</v>
      </c>
      <c r="K21182" s="1" t="s">
        <v>63</v>
      </c>
      <c r="L21182" t="s">
        <v>79</v>
      </c>
      <c r="M21182" t="str">
        <f>VLOOKUP(K21182,'Lista '!B:C,2,FALSE)</f>
        <v>SRA</v>
      </c>
    </row>
    <row r="21183" spans="1:13" ht="48" x14ac:dyDescent="0.2">
      <c r="A21183" t="s">
        <v>13</v>
      </c>
      <c r="B21183">
        <v>241</v>
      </c>
      <c r="C21183">
        <v>0</v>
      </c>
      <c r="D21183">
        <v>1968</v>
      </c>
      <c r="E21183">
        <v>2021</v>
      </c>
      <c r="F21183" s="5">
        <v>44553</v>
      </c>
      <c r="G21183" s="5">
        <v>44554</v>
      </c>
      <c r="H21183" s="1" t="s">
        <v>20749</v>
      </c>
      <c r="I21183" s="1" t="s">
        <v>226</v>
      </c>
      <c r="J21183" s="1" t="s">
        <v>28</v>
      </c>
      <c r="K21183" s="1" t="s">
        <v>28</v>
      </c>
      <c r="L21183" t="s">
        <v>2</v>
      </c>
      <c r="M21183" t="str">
        <f>VLOOKUP(K21183,'Lista '!B:C,2,FALSE)</f>
        <v>SRA</v>
      </c>
    </row>
    <row r="21184" spans="1:13" ht="48" x14ac:dyDescent="0.2">
      <c r="A21184" t="s">
        <v>13</v>
      </c>
      <c r="B21184">
        <v>242</v>
      </c>
      <c r="C21184">
        <v>0</v>
      </c>
      <c r="D21184">
        <v>1967</v>
      </c>
      <c r="E21184">
        <v>2021</v>
      </c>
      <c r="F21184" s="5">
        <v>44553</v>
      </c>
      <c r="G21184" s="5">
        <v>44554</v>
      </c>
      <c r="H21184" s="1" t="s">
        <v>20750</v>
      </c>
      <c r="I21184" s="1" t="s">
        <v>226</v>
      </c>
      <c r="J21184" s="1" t="s">
        <v>1001</v>
      </c>
      <c r="K21184" s="1" t="s">
        <v>1001</v>
      </c>
      <c r="L21184" t="s">
        <v>17</v>
      </c>
      <c r="M21184" t="str">
        <f>VLOOKUP(K21184,'Lista '!B:C,2,FALSE)</f>
        <v>SSP</v>
      </c>
    </row>
    <row r="21185" spans="1:13" ht="32" x14ac:dyDescent="0.2">
      <c r="A21185" t="s">
        <v>13</v>
      </c>
      <c r="B21185">
        <v>243</v>
      </c>
      <c r="C21185">
        <v>0</v>
      </c>
      <c r="D21185">
        <v>1951</v>
      </c>
      <c r="E21185">
        <v>2021</v>
      </c>
      <c r="F21185" s="5">
        <v>44550</v>
      </c>
      <c r="G21185" s="5">
        <v>44554</v>
      </c>
      <c r="H21185" s="1" t="s">
        <v>20751</v>
      </c>
      <c r="I21185" s="1" t="s">
        <v>226</v>
      </c>
      <c r="J21185" s="1" t="s">
        <v>200</v>
      </c>
      <c r="K21185" s="1" t="s">
        <v>339</v>
      </c>
      <c r="L21185" t="s">
        <v>17</v>
      </c>
      <c r="M21185" t="str">
        <f>VLOOKUP(K21185,'Lista '!B:C,2,FALSE)</f>
        <v>SRA</v>
      </c>
    </row>
    <row r="21186" spans="1:13" ht="64" x14ac:dyDescent="0.2">
      <c r="A21186" t="s">
        <v>13</v>
      </c>
      <c r="B21186">
        <v>244</v>
      </c>
      <c r="C21186">
        <v>0</v>
      </c>
      <c r="D21186">
        <v>1957</v>
      </c>
      <c r="E21186">
        <v>2021</v>
      </c>
      <c r="F21186" s="5">
        <v>44552</v>
      </c>
      <c r="G21186" s="5">
        <v>44554</v>
      </c>
      <c r="H21186" s="1" t="s">
        <v>20752</v>
      </c>
      <c r="I21186" s="1" t="s">
        <v>226</v>
      </c>
      <c r="J21186" s="1" t="s">
        <v>78</v>
      </c>
      <c r="K21186" s="1" t="s">
        <v>12</v>
      </c>
      <c r="L21186" t="s">
        <v>79</v>
      </c>
      <c r="M21186" t="str">
        <f>VLOOKUP(K21186,'Lista '!B:C,2,FALSE)</f>
        <v>SRA</v>
      </c>
    </row>
    <row r="21187" spans="1:13" ht="48" x14ac:dyDescent="0.2">
      <c r="A21187" t="s">
        <v>13</v>
      </c>
      <c r="B21187">
        <v>245</v>
      </c>
      <c r="C21187">
        <v>0</v>
      </c>
      <c r="D21187">
        <v>1960</v>
      </c>
      <c r="E21187">
        <v>2021</v>
      </c>
      <c r="F21187" s="5">
        <v>44552</v>
      </c>
      <c r="G21187" s="5">
        <v>44554</v>
      </c>
      <c r="H21187" s="1" t="s">
        <v>20753</v>
      </c>
      <c r="I21187" s="1" t="s">
        <v>226</v>
      </c>
      <c r="J21187" s="1" t="s">
        <v>16</v>
      </c>
      <c r="K21187" s="1" t="s">
        <v>16</v>
      </c>
      <c r="L21187" t="s">
        <v>17</v>
      </c>
      <c r="M21187" t="str">
        <f>VLOOKUP(K21187,'Lista '!B:C,2,FALSE)</f>
        <v>SSP</v>
      </c>
    </row>
    <row r="21188" spans="1:13" ht="32" x14ac:dyDescent="0.2">
      <c r="A21188" t="s">
        <v>13</v>
      </c>
      <c r="B21188">
        <v>277</v>
      </c>
      <c r="C21188">
        <v>0</v>
      </c>
      <c r="D21188">
        <v>1171</v>
      </c>
      <c r="E21188">
        <v>2021</v>
      </c>
      <c r="F21188" s="5">
        <v>44553</v>
      </c>
      <c r="G21188" s="5">
        <v>44554</v>
      </c>
      <c r="H21188" s="1" t="s">
        <v>20732</v>
      </c>
      <c r="I21188" s="1" t="s">
        <v>96</v>
      </c>
      <c r="J21188" s="1" t="s">
        <v>144</v>
      </c>
      <c r="K21188" s="1" t="s">
        <v>145</v>
      </c>
      <c r="L21188" t="s">
        <v>2</v>
      </c>
      <c r="M21188" t="str">
        <f>VLOOKUP(K21188,'Lista '!B:C,2,FALSE)</f>
        <v>SRA</v>
      </c>
    </row>
    <row r="21189" spans="1:13" ht="48" x14ac:dyDescent="0.2">
      <c r="A21189" t="s">
        <v>13</v>
      </c>
      <c r="B21189">
        <v>276</v>
      </c>
      <c r="C21189">
        <v>0</v>
      </c>
      <c r="D21189">
        <v>2248</v>
      </c>
      <c r="E21189">
        <v>2021</v>
      </c>
      <c r="F21189" s="5">
        <v>44552</v>
      </c>
      <c r="G21189" s="5">
        <v>44554</v>
      </c>
      <c r="H21189" s="1" t="s">
        <v>20731</v>
      </c>
      <c r="I21189" s="1" t="s">
        <v>223</v>
      </c>
      <c r="J21189" s="1" t="s">
        <v>63</v>
      </c>
      <c r="K21189" s="1" t="s">
        <v>308</v>
      </c>
      <c r="L21189" t="s">
        <v>58</v>
      </c>
      <c r="M21189" t="str">
        <f>VLOOKUP(K21189,'Lista '!B:C,2,FALSE)</f>
        <v>SRA</v>
      </c>
    </row>
    <row r="21190" spans="1:13" ht="32" x14ac:dyDescent="0.2">
      <c r="A21190" t="s">
        <v>13</v>
      </c>
      <c r="B21190">
        <v>681</v>
      </c>
      <c r="C21190">
        <v>0</v>
      </c>
      <c r="D21190">
        <v>2410</v>
      </c>
      <c r="E21190">
        <v>2021</v>
      </c>
      <c r="F21190" s="5">
        <v>44554</v>
      </c>
      <c r="G21190" s="5">
        <v>44554</v>
      </c>
      <c r="H21190" s="1" t="s">
        <v>20740</v>
      </c>
      <c r="I21190" s="1" t="s">
        <v>150</v>
      </c>
      <c r="J21190" s="1" t="s">
        <v>63</v>
      </c>
      <c r="K21190" s="1" t="s">
        <v>63</v>
      </c>
      <c r="L21190" t="s">
        <v>79</v>
      </c>
      <c r="M21190" t="str">
        <f>VLOOKUP(K21190,'Lista '!B:C,2,FALSE)</f>
        <v>SRA</v>
      </c>
    </row>
    <row r="21191" spans="1:13" ht="48" x14ac:dyDescent="0.2">
      <c r="A21191" t="s">
        <v>13</v>
      </c>
      <c r="B21191">
        <v>682</v>
      </c>
      <c r="C21191">
        <v>0</v>
      </c>
      <c r="D21191">
        <v>2400</v>
      </c>
      <c r="E21191">
        <v>2021</v>
      </c>
      <c r="F21191" s="5">
        <v>44553</v>
      </c>
      <c r="G21191" s="5">
        <v>44554</v>
      </c>
      <c r="H21191" s="1" t="s">
        <v>20745</v>
      </c>
      <c r="I21191" s="1" t="s">
        <v>150</v>
      </c>
      <c r="J21191" s="1" t="s">
        <v>86</v>
      </c>
      <c r="K21191" s="1" t="s">
        <v>87</v>
      </c>
      <c r="L21191" t="s">
        <v>17</v>
      </c>
      <c r="M21191" t="str">
        <f>VLOOKUP(K21191,'Lista '!B:C,2,FALSE)</f>
        <v>SSP</v>
      </c>
    </row>
    <row r="21192" spans="1:13" ht="80" x14ac:dyDescent="0.2">
      <c r="A21192" t="s">
        <v>13</v>
      </c>
      <c r="B21192">
        <v>683</v>
      </c>
      <c r="C21192">
        <v>0</v>
      </c>
      <c r="D21192">
        <v>2405</v>
      </c>
      <c r="E21192">
        <v>2021</v>
      </c>
      <c r="F21192" s="5">
        <v>44553</v>
      </c>
      <c r="G21192" s="5">
        <v>44554</v>
      </c>
      <c r="H21192" s="1" t="s">
        <v>20746</v>
      </c>
      <c r="I21192" s="1" t="s">
        <v>150</v>
      </c>
      <c r="J21192" s="1" t="s">
        <v>46</v>
      </c>
      <c r="K21192" s="1" t="s">
        <v>46</v>
      </c>
      <c r="L21192" t="s">
        <v>20</v>
      </c>
      <c r="M21192" t="str">
        <f>VLOOKUP(K21192,'Lista '!B:C,2,FALSE)</f>
        <v>SRA</v>
      </c>
    </row>
    <row r="21193" spans="1:13" ht="32" x14ac:dyDescent="0.2">
      <c r="A21193" t="s">
        <v>13</v>
      </c>
      <c r="B21193">
        <v>684</v>
      </c>
      <c r="C21193">
        <v>0</v>
      </c>
      <c r="D21193">
        <v>2406</v>
      </c>
      <c r="E21193">
        <v>2021</v>
      </c>
      <c r="F21193" s="5">
        <v>44553</v>
      </c>
      <c r="G21193" s="5">
        <v>44554</v>
      </c>
      <c r="H21193" s="1" t="s">
        <v>20747</v>
      </c>
      <c r="I21193" s="1" t="s">
        <v>150</v>
      </c>
      <c r="J21193" s="1" t="s">
        <v>78</v>
      </c>
      <c r="K21193" s="1" t="s">
        <v>12</v>
      </c>
      <c r="L21193" t="s">
        <v>79</v>
      </c>
      <c r="M21193" t="str">
        <f>VLOOKUP(K21193,'Lista '!B:C,2,FALSE)</f>
        <v>SRA</v>
      </c>
    </row>
    <row r="21194" spans="1:13" ht="48" x14ac:dyDescent="0.2">
      <c r="A21194" t="s">
        <v>13</v>
      </c>
      <c r="B21194">
        <v>295</v>
      </c>
      <c r="C21194">
        <v>0</v>
      </c>
      <c r="D21194">
        <v>1402</v>
      </c>
      <c r="E21194">
        <v>2021</v>
      </c>
      <c r="F21194" s="5">
        <v>44553</v>
      </c>
      <c r="G21194" s="5">
        <v>44554</v>
      </c>
      <c r="H21194" s="1" t="s">
        <v>20720</v>
      </c>
      <c r="I21194" s="1" t="s">
        <v>45</v>
      </c>
      <c r="J21194" s="1" t="s">
        <v>86</v>
      </c>
      <c r="K21194" s="1" t="s">
        <v>87</v>
      </c>
      <c r="L21194" t="s">
        <v>17</v>
      </c>
      <c r="M21194" t="str">
        <f>VLOOKUP(K21194,'Lista '!B:C,2,FALSE)</f>
        <v>SSP</v>
      </c>
    </row>
    <row r="21195" spans="1:13" ht="32" x14ac:dyDescent="0.2">
      <c r="A21195" t="s">
        <v>13</v>
      </c>
      <c r="B21195">
        <v>296</v>
      </c>
      <c r="C21195">
        <v>0</v>
      </c>
      <c r="D21195">
        <v>1401</v>
      </c>
      <c r="E21195">
        <v>2021</v>
      </c>
      <c r="F21195" s="5">
        <v>44553</v>
      </c>
      <c r="G21195" s="5">
        <v>44554</v>
      </c>
      <c r="H21195" s="1" t="s">
        <v>20722</v>
      </c>
      <c r="I21195" s="1" t="s">
        <v>45</v>
      </c>
      <c r="J21195" s="1" t="s">
        <v>78</v>
      </c>
      <c r="K21195" s="1" t="s">
        <v>12</v>
      </c>
      <c r="L21195" t="s">
        <v>79</v>
      </c>
      <c r="M21195" t="str">
        <f>VLOOKUP(K21195,'Lista '!B:C,2,FALSE)</f>
        <v>SRA</v>
      </c>
    </row>
    <row r="21196" spans="1:13" ht="32" x14ac:dyDescent="0.2">
      <c r="A21196" t="s">
        <v>13</v>
      </c>
      <c r="B21196">
        <v>297</v>
      </c>
      <c r="C21196">
        <v>0</v>
      </c>
      <c r="D21196">
        <v>1400</v>
      </c>
      <c r="E21196">
        <v>2021</v>
      </c>
      <c r="F21196" s="5">
        <v>44553</v>
      </c>
      <c r="G21196" s="5">
        <v>44554</v>
      </c>
      <c r="H21196" s="1" t="s">
        <v>20723</v>
      </c>
      <c r="I21196" s="1" t="s">
        <v>45</v>
      </c>
      <c r="J21196" s="1" t="s">
        <v>57</v>
      </c>
      <c r="K21196" s="1" t="s">
        <v>208</v>
      </c>
      <c r="L21196" t="s">
        <v>17</v>
      </c>
      <c r="M21196" t="str">
        <f>VLOOKUP(K21196,'Lista '!B:C,2,FALSE)</f>
        <v>SRA</v>
      </c>
    </row>
    <row r="21197" spans="1:13" ht="48" x14ac:dyDescent="0.2">
      <c r="A21197" t="s">
        <v>13</v>
      </c>
      <c r="B21197">
        <v>244</v>
      </c>
      <c r="C21197">
        <v>0</v>
      </c>
      <c r="D21197">
        <v>1807</v>
      </c>
      <c r="E21197">
        <v>2021</v>
      </c>
      <c r="F21197" s="5">
        <v>44552</v>
      </c>
      <c r="G21197" s="5">
        <v>44554</v>
      </c>
      <c r="H21197" s="1" t="s">
        <v>20741</v>
      </c>
      <c r="I21197" s="1" t="s">
        <v>403</v>
      </c>
      <c r="J21197" s="1" t="s">
        <v>78</v>
      </c>
      <c r="K21197" s="1" t="s">
        <v>81</v>
      </c>
      <c r="L21197" t="s">
        <v>17</v>
      </c>
      <c r="M21197" t="str">
        <f>VLOOKUP(K21197,'Lista '!B:C,2,FALSE)</f>
        <v>SRA</v>
      </c>
    </row>
    <row r="21198" spans="1:13" ht="64" x14ac:dyDescent="0.2">
      <c r="A21198" t="s">
        <v>13</v>
      </c>
      <c r="B21198">
        <v>245</v>
      </c>
      <c r="C21198">
        <v>0</v>
      </c>
      <c r="D21198">
        <v>1800</v>
      </c>
      <c r="E21198">
        <v>2021</v>
      </c>
      <c r="F21198" s="5">
        <v>44552</v>
      </c>
      <c r="G21198" s="5">
        <v>44554</v>
      </c>
      <c r="H21198" s="1" t="s">
        <v>20742</v>
      </c>
      <c r="I21198" s="1" t="s">
        <v>403</v>
      </c>
      <c r="J21198" s="1" t="s">
        <v>63</v>
      </c>
      <c r="K21198" s="1" t="s">
        <v>63</v>
      </c>
      <c r="L21198" t="s">
        <v>79</v>
      </c>
      <c r="M21198" t="str">
        <f>VLOOKUP(K21198,'Lista '!B:C,2,FALSE)</f>
        <v>SRA</v>
      </c>
    </row>
    <row r="21199" spans="1:13" ht="32" x14ac:dyDescent="0.2">
      <c r="A21199" t="s">
        <v>13</v>
      </c>
      <c r="B21199">
        <v>246</v>
      </c>
      <c r="C21199">
        <v>0</v>
      </c>
      <c r="D21199">
        <v>1796</v>
      </c>
      <c r="E21199">
        <v>2021</v>
      </c>
      <c r="F21199" s="5">
        <v>44552</v>
      </c>
      <c r="G21199" s="5">
        <v>44554</v>
      </c>
      <c r="H21199" s="1" t="s">
        <v>20743</v>
      </c>
      <c r="I21199" s="1" t="s">
        <v>403</v>
      </c>
      <c r="J21199" s="1" t="s">
        <v>78</v>
      </c>
      <c r="K21199" s="1" t="s">
        <v>12</v>
      </c>
      <c r="L21199" t="s">
        <v>79</v>
      </c>
      <c r="M21199" t="str">
        <f>VLOOKUP(K21199,'Lista '!B:C,2,FALSE)</f>
        <v>SRA</v>
      </c>
    </row>
    <row r="21200" spans="1:13" ht="64" x14ac:dyDescent="0.2">
      <c r="A21200" t="s">
        <v>13</v>
      </c>
      <c r="B21200">
        <v>5</v>
      </c>
      <c r="C21200">
        <v>0</v>
      </c>
      <c r="D21200">
        <v>13935</v>
      </c>
      <c r="E21200">
        <v>2021</v>
      </c>
      <c r="F21200" s="5">
        <v>44553</v>
      </c>
      <c r="G21200" s="5">
        <v>44554</v>
      </c>
      <c r="H21200" s="1" t="s">
        <v>20729</v>
      </c>
      <c r="I21200" s="1" t="s">
        <v>324</v>
      </c>
      <c r="J21200" s="1" t="s">
        <v>1</v>
      </c>
      <c r="K21200" s="1" t="s">
        <v>1</v>
      </c>
      <c r="L21200" t="s">
        <v>17</v>
      </c>
      <c r="M21200" t="str">
        <f>VLOOKUP(K21200,'Lista '!B:C,2,FALSE)</f>
        <v>SSP</v>
      </c>
    </row>
    <row r="21201" spans="1:13" ht="48" x14ac:dyDescent="0.2">
      <c r="A21201" t="s">
        <v>13</v>
      </c>
      <c r="B21201">
        <v>174</v>
      </c>
      <c r="C21201">
        <v>0</v>
      </c>
      <c r="D21201">
        <v>1698</v>
      </c>
      <c r="E21201">
        <v>2021</v>
      </c>
      <c r="F21201" s="5">
        <v>44546</v>
      </c>
      <c r="G21201" s="5">
        <v>44554</v>
      </c>
      <c r="H21201" s="1" t="s">
        <v>20730</v>
      </c>
      <c r="I21201" s="1" t="s">
        <v>7</v>
      </c>
      <c r="J21201" s="1" t="s">
        <v>16</v>
      </c>
      <c r="K21201" s="1" t="s">
        <v>16</v>
      </c>
      <c r="L21201" t="s">
        <v>17</v>
      </c>
      <c r="M21201" t="str">
        <f>VLOOKUP(K21201,'Lista '!B:C,2,FALSE)</f>
        <v>SSP</v>
      </c>
    </row>
    <row r="21202" spans="1:13" ht="64" x14ac:dyDescent="0.2">
      <c r="A21202" t="s">
        <v>13</v>
      </c>
      <c r="B21202">
        <v>152</v>
      </c>
      <c r="C21202">
        <v>0</v>
      </c>
      <c r="D21202">
        <v>1210</v>
      </c>
      <c r="E21202">
        <v>2021</v>
      </c>
      <c r="F21202" s="5">
        <v>44553</v>
      </c>
      <c r="G21202" s="5">
        <v>44554</v>
      </c>
      <c r="H21202" s="1" t="s">
        <v>20713</v>
      </c>
      <c r="I21202" s="1" t="s">
        <v>260</v>
      </c>
      <c r="J21202" s="1" t="s">
        <v>86</v>
      </c>
      <c r="K21202" s="1" t="s">
        <v>1098</v>
      </c>
      <c r="L21202" t="s">
        <v>20</v>
      </c>
      <c r="M21202" t="str">
        <f>VLOOKUP(K21202,'Lista '!B:C,2,FALSE)</f>
        <v>SSP</v>
      </c>
    </row>
    <row r="21203" spans="1:13" ht="48" x14ac:dyDescent="0.2">
      <c r="A21203" t="s">
        <v>13</v>
      </c>
      <c r="B21203">
        <v>591</v>
      </c>
      <c r="C21203">
        <v>0</v>
      </c>
      <c r="D21203">
        <v>5139</v>
      </c>
      <c r="E21203">
        <v>2021</v>
      </c>
      <c r="F21203" s="5">
        <v>44554</v>
      </c>
      <c r="G21203" s="5">
        <v>44557</v>
      </c>
      <c r="H21203" s="1" t="s">
        <v>20773</v>
      </c>
      <c r="I21203" s="1" t="s">
        <v>278</v>
      </c>
      <c r="J21203" s="1" t="s">
        <v>30</v>
      </c>
      <c r="K21203" s="1" t="s">
        <v>228</v>
      </c>
      <c r="L21203" t="s">
        <v>17</v>
      </c>
      <c r="M21203" t="str">
        <f>VLOOKUP(K21203,'Lista '!B:C,2,FALSE)</f>
        <v>SSP</v>
      </c>
    </row>
    <row r="21204" spans="1:13" ht="48" x14ac:dyDescent="0.2">
      <c r="A21204" t="s">
        <v>13</v>
      </c>
      <c r="B21204">
        <v>593</v>
      </c>
      <c r="C21204">
        <v>0</v>
      </c>
      <c r="D21204">
        <v>5137</v>
      </c>
      <c r="E21204">
        <v>2021</v>
      </c>
      <c r="F21204" s="5">
        <v>44554</v>
      </c>
      <c r="G21204" s="5">
        <v>44557</v>
      </c>
      <c r="H21204" s="1" t="s">
        <v>20774</v>
      </c>
      <c r="I21204" s="1" t="s">
        <v>278</v>
      </c>
      <c r="J21204" s="1" t="s">
        <v>30</v>
      </c>
      <c r="K21204" s="1" t="s">
        <v>228</v>
      </c>
      <c r="L21204" t="s">
        <v>17</v>
      </c>
      <c r="M21204" t="str">
        <f>VLOOKUP(K21204,'Lista '!B:C,2,FALSE)</f>
        <v>SSP</v>
      </c>
    </row>
    <row r="21205" spans="1:13" ht="48" x14ac:dyDescent="0.2">
      <c r="A21205" t="s">
        <v>13</v>
      </c>
      <c r="B21205">
        <v>592</v>
      </c>
      <c r="C21205">
        <v>0</v>
      </c>
      <c r="D21205">
        <v>5138</v>
      </c>
      <c r="E21205">
        <v>2021</v>
      </c>
      <c r="F21205" s="5">
        <v>44554</v>
      </c>
      <c r="G21205" s="5">
        <v>44557</v>
      </c>
      <c r="H21205" s="1" t="s">
        <v>20775</v>
      </c>
      <c r="I21205" s="1" t="s">
        <v>278</v>
      </c>
      <c r="J21205" s="1" t="s">
        <v>30</v>
      </c>
      <c r="K21205" s="1" t="s">
        <v>228</v>
      </c>
      <c r="L21205" t="s">
        <v>17</v>
      </c>
      <c r="M21205" t="str">
        <f>VLOOKUP(K21205,'Lista '!B:C,2,FALSE)</f>
        <v>SSP</v>
      </c>
    </row>
    <row r="21206" spans="1:13" ht="48" x14ac:dyDescent="0.2">
      <c r="A21206" t="s">
        <v>13</v>
      </c>
      <c r="B21206">
        <v>594</v>
      </c>
      <c r="C21206">
        <v>0</v>
      </c>
      <c r="D21206">
        <v>5136</v>
      </c>
      <c r="E21206">
        <v>2021</v>
      </c>
      <c r="F21206" s="5">
        <v>44554</v>
      </c>
      <c r="G21206" s="5">
        <v>44557</v>
      </c>
      <c r="H21206" s="1" t="s">
        <v>20776</v>
      </c>
      <c r="I21206" s="1" t="s">
        <v>278</v>
      </c>
      <c r="J21206" s="1" t="s">
        <v>30</v>
      </c>
      <c r="K21206" s="1" t="s">
        <v>228</v>
      </c>
      <c r="L21206" t="s">
        <v>17</v>
      </c>
      <c r="M21206" t="str">
        <f>VLOOKUP(K21206,'Lista '!B:C,2,FALSE)</f>
        <v>SSP</v>
      </c>
    </row>
    <row r="21207" spans="1:13" ht="48" x14ac:dyDescent="0.2">
      <c r="A21207" t="s">
        <v>13</v>
      </c>
      <c r="B21207">
        <v>595</v>
      </c>
      <c r="C21207">
        <v>0</v>
      </c>
      <c r="D21207">
        <v>5135</v>
      </c>
      <c r="E21207">
        <v>2021</v>
      </c>
      <c r="F21207" s="5">
        <v>44554</v>
      </c>
      <c r="G21207" s="5">
        <v>44557</v>
      </c>
      <c r="H21207" s="1" t="s">
        <v>20777</v>
      </c>
      <c r="I21207" s="1" t="s">
        <v>278</v>
      </c>
      <c r="J21207" s="1" t="s">
        <v>30</v>
      </c>
      <c r="K21207" s="1" t="s">
        <v>228</v>
      </c>
      <c r="L21207" t="s">
        <v>17</v>
      </c>
      <c r="M21207" t="str">
        <f>VLOOKUP(K21207,'Lista '!B:C,2,FALSE)</f>
        <v>SSP</v>
      </c>
    </row>
    <row r="21208" spans="1:13" ht="48" x14ac:dyDescent="0.2">
      <c r="A21208" t="s">
        <v>13</v>
      </c>
      <c r="B21208">
        <v>6</v>
      </c>
      <c r="C21208">
        <v>0</v>
      </c>
      <c r="D21208">
        <v>441</v>
      </c>
      <c r="E21208">
        <v>2021</v>
      </c>
      <c r="F21208" s="5">
        <v>44554</v>
      </c>
      <c r="G21208" s="5">
        <v>44557</v>
      </c>
      <c r="H21208" s="1" t="s">
        <v>20785</v>
      </c>
      <c r="I21208" s="1" t="s">
        <v>454</v>
      </c>
      <c r="J21208" s="1" t="s">
        <v>100</v>
      </c>
      <c r="K21208" s="1" t="s">
        <v>100</v>
      </c>
      <c r="L21208" t="s">
        <v>17</v>
      </c>
      <c r="M21208" t="str">
        <f>VLOOKUP(K21208,'Lista '!B:C,2,FALSE)</f>
        <v>SSP</v>
      </c>
    </row>
    <row r="21209" spans="1:13" ht="64" x14ac:dyDescent="0.2">
      <c r="A21209" t="s">
        <v>13</v>
      </c>
      <c r="B21209">
        <v>58</v>
      </c>
      <c r="C21209">
        <v>0</v>
      </c>
      <c r="D21209">
        <v>5209</v>
      </c>
      <c r="E21209">
        <v>2021</v>
      </c>
      <c r="F21209" s="5">
        <v>44553</v>
      </c>
      <c r="G21209" s="5">
        <v>44557</v>
      </c>
      <c r="H21209" s="1" t="s">
        <v>20786</v>
      </c>
      <c r="I21209" s="1" t="s">
        <v>999</v>
      </c>
      <c r="J21209" s="1" t="s">
        <v>98</v>
      </c>
      <c r="K21209" s="1" t="s">
        <v>98</v>
      </c>
      <c r="L21209" t="s">
        <v>79</v>
      </c>
      <c r="M21209" t="str">
        <f>VLOOKUP(K21209,'Lista '!B:C,2,FALSE)</f>
        <v>SSP</v>
      </c>
    </row>
    <row r="21210" spans="1:13" ht="64" x14ac:dyDescent="0.2">
      <c r="A21210" t="s">
        <v>8</v>
      </c>
      <c r="B21210">
        <v>972</v>
      </c>
      <c r="C21210">
        <v>0</v>
      </c>
      <c r="D21210">
        <v>168401</v>
      </c>
      <c r="E21210">
        <v>2021</v>
      </c>
      <c r="F21210" s="5">
        <v>44554</v>
      </c>
      <c r="G21210" s="5">
        <v>44557</v>
      </c>
      <c r="H21210" s="1" t="s">
        <v>20762</v>
      </c>
      <c r="I21210" s="1" t="s">
        <v>102</v>
      </c>
      <c r="J21210" s="1" t="s">
        <v>98</v>
      </c>
      <c r="K21210" s="1" t="s">
        <v>98</v>
      </c>
      <c r="L21210" t="s">
        <v>79</v>
      </c>
      <c r="M21210" t="str">
        <f>VLOOKUP(K21210,'Lista '!B:C,2,FALSE)</f>
        <v>SSP</v>
      </c>
    </row>
    <row r="21211" spans="1:13" ht="80" x14ac:dyDescent="0.2">
      <c r="A21211" t="s">
        <v>8</v>
      </c>
      <c r="B21211">
        <v>973</v>
      </c>
      <c r="C21211">
        <v>0</v>
      </c>
      <c r="D21211">
        <v>167446</v>
      </c>
      <c r="E21211">
        <v>2021</v>
      </c>
      <c r="F21211" s="5">
        <v>44552</v>
      </c>
      <c r="G21211" s="5">
        <v>44557</v>
      </c>
      <c r="H21211" s="1" t="s">
        <v>20795</v>
      </c>
      <c r="I21211" s="1" t="s">
        <v>102</v>
      </c>
      <c r="J21211" s="1" t="s">
        <v>98</v>
      </c>
      <c r="K21211" s="1" t="s">
        <v>33</v>
      </c>
      <c r="L21211" t="s">
        <v>17</v>
      </c>
      <c r="M21211" t="str">
        <f>VLOOKUP(K21211,'Lista '!B:C,2,FALSE)</f>
        <v>SSP</v>
      </c>
    </row>
    <row r="21212" spans="1:13" ht="64" x14ac:dyDescent="0.2">
      <c r="A21212" t="s">
        <v>8</v>
      </c>
      <c r="B21212">
        <v>974</v>
      </c>
      <c r="C21212">
        <v>0</v>
      </c>
      <c r="D21212">
        <v>167449</v>
      </c>
      <c r="E21212">
        <v>2021</v>
      </c>
      <c r="F21212" s="5">
        <v>44557</v>
      </c>
      <c r="G21212" s="5">
        <v>44557</v>
      </c>
      <c r="H21212" s="1" t="s">
        <v>20798</v>
      </c>
      <c r="I21212" s="1" t="s">
        <v>102</v>
      </c>
      <c r="J21212" s="1" t="s">
        <v>98</v>
      </c>
      <c r="K21212" s="1" t="s">
        <v>33</v>
      </c>
      <c r="L21212" t="s">
        <v>17</v>
      </c>
      <c r="M21212" t="str">
        <f>VLOOKUP(K21212,'Lista '!B:C,2,FALSE)</f>
        <v>SSP</v>
      </c>
    </row>
    <row r="21213" spans="1:13" ht="64" x14ac:dyDescent="0.2">
      <c r="A21213" t="s">
        <v>8</v>
      </c>
      <c r="B21213">
        <v>975</v>
      </c>
      <c r="C21213">
        <v>0</v>
      </c>
      <c r="D21213">
        <v>167503</v>
      </c>
      <c r="E21213">
        <v>2021</v>
      </c>
      <c r="F21213" s="5">
        <v>44552</v>
      </c>
      <c r="G21213" s="5">
        <v>44557</v>
      </c>
      <c r="H21213" s="1" t="s">
        <v>20799</v>
      </c>
      <c r="I21213" s="1" t="s">
        <v>102</v>
      </c>
      <c r="J21213" s="1" t="s">
        <v>98</v>
      </c>
      <c r="K21213" s="1" t="s">
        <v>33</v>
      </c>
      <c r="L21213" t="s">
        <v>17</v>
      </c>
      <c r="M21213" t="str">
        <f>VLOOKUP(K21213,'Lista '!B:C,2,FALSE)</f>
        <v>SSP</v>
      </c>
    </row>
    <row r="21214" spans="1:13" ht="80" x14ac:dyDescent="0.2">
      <c r="A21214" t="s">
        <v>8</v>
      </c>
      <c r="B21214">
        <v>976</v>
      </c>
      <c r="C21214">
        <v>0</v>
      </c>
      <c r="D21214">
        <v>166956</v>
      </c>
      <c r="E21214">
        <v>2021</v>
      </c>
      <c r="F21214" s="5">
        <v>44557</v>
      </c>
      <c r="G21214" s="5">
        <v>44557</v>
      </c>
      <c r="H21214" s="1" t="s">
        <v>20801</v>
      </c>
      <c r="I21214" s="1" t="s">
        <v>102</v>
      </c>
      <c r="J21214" s="1" t="s">
        <v>98</v>
      </c>
      <c r="K21214" s="1" t="s">
        <v>98</v>
      </c>
      <c r="L21214" t="s">
        <v>79</v>
      </c>
      <c r="M21214" t="str">
        <f>VLOOKUP(K21214,'Lista '!B:C,2,FALSE)</f>
        <v>SSP</v>
      </c>
    </row>
    <row r="21215" spans="1:13" ht="96" x14ac:dyDescent="0.2">
      <c r="A21215" t="s">
        <v>8</v>
      </c>
      <c r="B21215">
        <v>977</v>
      </c>
      <c r="C21215">
        <v>0</v>
      </c>
      <c r="D21215">
        <v>167540</v>
      </c>
      <c r="E21215">
        <v>2021</v>
      </c>
      <c r="F21215" s="5">
        <v>44552</v>
      </c>
      <c r="G21215" s="5">
        <v>44557</v>
      </c>
      <c r="H21215" s="1" t="s">
        <v>20808</v>
      </c>
      <c r="I21215" s="1" t="s">
        <v>102</v>
      </c>
      <c r="J21215" s="1" t="s">
        <v>98</v>
      </c>
      <c r="K21215" s="1" t="s">
        <v>30</v>
      </c>
      <c r="L21215" t="s">
        <v>17</v>
      </c>
      <c r="M21215" t="str">
        <f>VLOOKUP(K21215,'Lista '!B:C,2,FALSE)</f>
        <v>SSP</v>
      </c>
    </row>
    <row r="21216" spans="1:13" ht="48" x14ac:dyDescent="0.2">
      <c r="A21216" t="s">
        <v>8</v>
      </c>
      <c r="B21216">
        <v>149</v>
      </c>
      <c r="C21216">
        <v>0</v>
      </c>
      <c r="D21216">
        <v>6085</v>
      </c>
      <c r="E21216">
        <v>2021</v>
      </c>
      <c r="F21216" s="5">
        <v>44552</v>
      </c>
      <c r="G21216" s="5">
        <v>44557</v>
      </c>
      <c r="H21216" s="1" t="s">
        <v>20765</v>
      </c>
      <c r="I21216" s="1" t="s">
        <v>155</v>
      </c>
      <c r="J21216" s="1" t="s">
        <v>98</v>
      </c>
      <c r="K21216" s="1" t="s">
        <v>98</v>
      </c>
      <c r="L21216" t="s">
        <v>20</v>
      </c>
      <c r="M21216" t="str">
        <f>VLOOKUP(K21216,'Lista '!B:C,2,FALSE)</f>
        <v>SSP</v>
      </c>
    </row>
    <row r="21217" spans="1:13" ht="48" x14ac:dyDescent="0.2">
      <c r="A21217" t="s">
        <v>13</v>
      </c>
      <c r="B21217">
        <v>11</v>
      </c>
      <c r="C21217">
        <v>4131</v>
      </c>
      <c r="D21217">
        <v>0</v>
      </c>
      <c r="E21217">
        <v>2021</v>
      </c>
      <c r="F21217" s="5">
        <v>44537</v>
      </c>
      <c r="G21217" s="5">
        <v>44557</v>
      </c>
      <c r="H21217" s="1" t="s">
        <v>20778</v>
      </c>
      <c r="I21217" s="1" t="s">
        <v>198</v>
      </c>
      <c r="J21217" s="1" t="s">
        <v>2297</v>
      </c>
      <c r="K21217" s="1" t="s">
        <v>198</v>
      </c>
      <c r="L21217" t="s">
        <v>17</v>
      </c>
      <c r="M21217" t="str">
        <f>VLOOKUP(K21217,'Lista '!B:C,2,FALSE)</f>
        <v>SSP</v>
      </c>
    </row>
    <row r="21218" spans="1:13" ht="80" x14ac:dyDescent="0.2">
      <c r="A21218" t="s">
        <v>13</v>
      </c>
      <c r="B21218">
        <v>299</v>
      </c>
      <c r="C21218">
        <v>0</v>
      </c>
      <c r="D21218">
        <v>19900</v>
      </c>
      <c r="E21218">
        <v>2021</v>
      </c>
      <c r="F21218" s="5">
        <v>44553</v>
      </c>
      <c r="G21218" s="5">
        <v>44557</v>
      </c>
      <c r="H21218" s="1" t="s">
        <v>20787</v>
      </c>
      <c r="I21218" s="1" t="s">
        <v>143</v>
      </c>
      <c r="J21218" s="1" t="s">
        <v>67</v>
      </c>
      <c r="K21218" s="1" t="s">
        <v>67</v>
      </c>
      <c r="L21218" t="s">
        <v>20</v>
      </c>
      <c r="M21218" t="str">
        <f>VLOOKUP(K21218,'Lista '!B:C,2,FALSE)</f>
        <v>SRA</v>
      </c>
    </row>
    <row r="21219" spans="1:13" ht="48" x14ac:dyDescent="0.2">
      <c r="A21219" t="s">
        <v>8</v>
      </c>
      <c r="B21219">
        <v>214</v>
      </c>
      <c r="C21219">
        <v>0</v>
      </c>
      <c r="D21219">
        <v>879</v>
      </c>
      <c r="E21219">
        <v>2021</v>
      </c>
      <c r="F21219" s="5">
        <v>44553</v>
      </c>
      <c r="G21219" s="5">
        <v>44557</v>
      </c>
      <c r="H21219" s="1" t="s">
        <v>20779</v>
      </c>
      <c r="I21219" s="1" t="s">
        <v>227</v>
      </c>
      <c r="J21219" s="1" t="s">
        <v>19</v>
      </c>
      <c r="K21219" s="1" t="s">
        <v>21</v>
      </c>
      <c r="L21219" t="s">
        <v>2</v>
      </c>
      <c r="M21219" t="str">
        <f>VLOOKUP(K21219,'Lista '!B:C,2,FALSE)</f>
        <v>SSP</v>
      </c>
    </row>
    <row r="21220" spans="1:13" ht="64" x14ac:dyDescent="0.2">
      <c r="A21220" t="s">
        <v>13</v>
      </c>
      <c r="B21220">
        <v>79</v>
      </c>
      <c r="C21220">
        <v>5037</v>
      </c>
      <c r="D21220">
        <v>0</v>
      </c>
      <c r="E21220">
        <v>2021</v>
      </c>
      <c r="F21220" s="5">
        <v>44517</v>
      </c>
      <c r="G21220" s="5">
        <v>44557</v>
      </c>
      <c r="H21220" s="1" t="s">
        <v>20811</v>
      </c>
      <c r="I21220" s="1" t="s">
        <v>160</v>
      </c>
      <c r="J21220" s="1" t="s">
        <v>33</v>
      </c>
      <c r="K21220" s="1" t="s">
        <v>297</v>
      </c>
      <c r="L21220" t="s">
        <v>17</v>
      </c>
      <c r="M21220" t="str">
        <f>VLOOKUP(K21220,'Lista '!B:C,2,FALSE)</f>
        <v>SSP</v>
      </c>
    </row>
    <row r="21221" spans="1:13" ht="48" x14ac:dyDescent="0.2">
      <c r="A21221" t="s">
        <v>13</v>
      </c>
      <c r="B21221">
        <v>14</v>
      </c>
      <c r="C21221">
        <v>0</v>
      </c>
      <c r="D21221">
        <v>4869</v>
      </c>
      <c r="E21221">
        <v>2021</v>
      </c>
      <c r="F21221" s="5">
        <v>44554</v>
      </c>
      <c r="G21221" s="5">
        <v>44557</v>
      </c>
      <c r="H21221" s="1" t="s">
        <v>20788</v>
      </c>
      <c r="I21221" s="1" t="s">
        <v>467</v>
      </c>
      <c r="J21221" s="1" t="s">
        <v>72</v>
      </c>
      <c r="K21221" s="1" t="s">
        <v>72</v>
      </c>
      <c r="L21221" t="s">
        <v>20</v>
      </c>
      <c r="M21221" t="str">
        <f>VLOOKUP(K21221,'Lista '!B:C,2,FALSE)</f>
        <v>SSP</v>
      </c>
    </row>
    <row r="21222" spans="1:13" ht="32" x14ac:dyDescent="0.2">
      <c r="A21222" t="s">
        <v>8</v>
      </c>
      <c r="B21222">
        <v>42</v>
      </c>
      <c r="C21222">
        <v>0</v>
      </c>
      <c r="D21222">
        <v>2735</v>
      </c>
      <c r="E21222">
        <v>2021</v>
      </c>
      <c r="F21222" s="5">
        <v>44553</v>
      </c>
      <c r="G21222" s="5">
        <v>44557</v>
      </c>
      <c r="H21222" s="1" t="s">
        <v>20766</v>
      </c>
      <c r="I21222" s="1" t="s">
        <v>240</v>
      </c>
      <c r="J21222" s="1" t="s">
        <v>108</v>
      </c>
      <c r="K21222" s="1" t="s">
        <v>108</v>
      </c>
      <c r="L21222" t="s">
        <v>79</v>
      </c>
      <c r="M21222" t="str">
        <f>VLOOKUP(K21222,'Lista '!B:C,2,FALSE)</f>
        <v>SSP</v>
      </c>
    </row>
    <row r="21223" spans="1:13" ht="96" x14ac:dyDescent="0.2">
      <c r="A21223" t="s">
        <v>13</v>
      </c>
      <c r="B21223">
        <v>121</v>
      </c>
      <c r="C21223">
        <v>0</v>
      </c>
      <c r="D21223">
        <v>1821</v>
      </c>
      <c r="E21223">
        <v>2021</v>
      </c>
      <c r="F21223" s="5">
        <v>44554</v>
      </c>
      <c r="G21223" s="5">
        <v>44557</v>
      </c>
      <c r="H21223" s="1" t="s">
        <v>20806</v>
      </c>
      <c r="I21223" s="1" t="s">
        <v>737</v>
      </c>
      <c r="J21223" s="1" t="s">
        <v>16</v>
      </c>
      <c r="K21223" s="1" t="s">
        <v>16</v>
      </c>
      <c r="L21223" t="s">
        <v>17</v>
      </c>
      <c r="M21223" t="str">
        <f>VLOOKUP(K21223,'Lista '!B:C,2,FALSE)</f>
        <v>SSP</v>
      </c>
    </row>
    <row r="21224" spans="1:13" ht="64" x14ac:dyDescent="0.2">
      <c r="A21224" t="s">
        <v>13</v>
      </c>
      <c r="B21224">
        <v>183</v>
      </c>
      <c r="C21224">
        <v>0</v>
      </c>
      <c r="D21224">
        <v>1276</v>
      </c>
      <c r="E21224">
        <v>2021</v>
      </c>
      <c r="F21224" s="5">
        <v>44554</v>
      </c>
      <c r="G21224" s="5">
        <v>44557</v>
      </c>
      <c r="H21224" s="1" t="s">
        <v>20758</v>
      </c>
      <c r="I21224" s="1" t="s">
        <v>75</v>
      </c>
      <c r="J21224" s="1" t="s">
        <v>60</v>
      </c>
      <c r="K21224" s="1" t="s">
        <v>100</v>
      </c>
      <c r="L21224" t="s">
        <v>17</v>
      </c>
      <c r="M21224" t="str">
        <f>VLOOKUP(K21224,'Lista '!B:C,2,FALSE)</f>
        <v>SSP</v>
      </c>
    </row>
    <row r="21225" spans="1:13" ht="64" x14ac:dyDescent="0.2">
      <c r="A21225" t="s">
        <v>13</v>
      </c>
      <c r="B21225">
        <v>184</v>
      </c>
      <c r="C21225">
        <v>0</v>
      </c>
      <c r="D21225">
        <v>1164</v>
      </c>
      <c r="E21225">
        <v>2021</v>
      </c>
      <c r="F21225" s="5">
        <v>44546</v>
      </c>
      <c r="G21225" s="5">
        <v>44557</v>
      </c>
      <c r="H21225" s="1" t="s">
        <v>20759</v>
      </c>
      <c r="I21225" s="1" t="s">
        <v>75</v>
      </c>
      <c r="J21225" s="1" t="s">
        <v>63</v>
      </c>
      <c r="K21225" s="1" t="s">
        <v>63</v>
      </c>
      <c r="L21225" t="s">
        <v>79</v>
      </c>
      <c r="M21225" t="str">
        <f>VLOOKUP(K21225,'Lista '!B:C,2,FALSE)</f>
        <v>SRA</v>
      </c>
    </row>
    <row r="21226" spans="1:13" ht="32" x14ac:dyDescent="0.2">
      <c r="A21226" t="s">
        <v>13</v>
      </c>
      <c r="B21226">
        <v>185</v>
      </c>
      <c r="C21226">
        <v>0</v>
      </c>
      <c r="D21226">
        <v>1218</v>
      </c>
      <c r="E21226">
        <v>2021</v>
      </c>
      <c r="F21226" s="5">
        <v>44530</v>
      </c>
      <c r="G21226" s="5">
        <v>44557</v>
      </c>
      <c r="H21226" s="1" t="s">
        <v>20760</v>
      </c>
      <c r="I21226" s="1" t="s">
        <v>75</v>
      </c>
      <c r="J21226" s="1" t="s">
        <v>16</v>
      </c>
      <c r="K21226" s="1" t="s">
        <v>16</v>
      </c>
      <c r="L21226" t="s">
        <v>17</v>
      </c>
      <c r="M21226" t="str">
        <f>VLOOKUP(K21226,'Lista '!B:C,2,FALSE)</f>
        <v>SSP</v>
      </c>
    </row>
    <row r="21227" spans="1:13" ht="32" x14ac:dyDescent="0.2">
      <c r="A21227" t="s">
        <v>13</v>
      </c>
      <c r="B21227">
        <v>186</v>
      </c>
      <c r="C21227">
        <v>0</v>
      </c>
      <c r="D21227">
        <v>1252</v>
      </c>
      <c r="E21227">
        <v>2021</v>
      </c>
      <c r="F21227" s="5">
        <v>44540</v>
      </c>
      <c r="G21227" s="5">
        <v>44557</v>
      </c>
      <c r="H21227" s="1" t="s">
        <v>20761</v>
      </c>
      <c r="I21227" s="1" t="s">
        <v>75</v>
      </c>
      <c r="J21227" s="1" t="s">
        <v>16</v>
      </c>
      <c r="K21227" s="1" t="s">
        <v>16</v>
      </c>
      <c r="L21227" t="s">
        <v>17</v>
      </c>
      <c r="M21227" t="str">
        <f>VLOOKUP(K21227,'Lista '!B:C,2,FALSE)</f>
        <v>SSP</v>
      </c>
    </row>
    <row r="21228" spans="1:13" ht="48" x14ac:dyDescent="0.2">
      <c r="A21228" t="s">
        <v>13</v>
      </c>
      <c r="B21228">
        <v>410</v>
      </c>
      <c r="C21228">
        <v>0</v>
      </c>
      <c r="D21228">
        <v>5157</v>
      </c>
      <c r="E21228">
        <v>2021</v>
      </c>
      <c r="F21228" s="5">
        <v>44554</v>
      </c>
      <c r="G21228" s="5">
        <v>44557</v>
      </c>
      <c r="H21228" s="1" t="s">
        <v>20789</v>
      </c>
      <c r="I21228" s="1" t="s">
        <v>27</v>
      </c>
      <c r="J21228" s="1" t="s">
        <v>86</v>
      </c>
      <c r="K21228" s="1" t="s">
        <v>87</v>
      </c>
      <c r="L21228" t="s">
        <v>17</v>
      </c>
      <c r="M21228" t="str">
        <f>VLOOKUP(K21228,'Lista '!B:C,2,FALSE)</f>
        <v>SSP</v>
      </c>
    </row>
    <row r="21229" spans="1:13" ht="32" x14ac:dyDescent="0.2">
      <c r="A21229" t="s">
        <v>13</v>
      </c>
      <c r="B21229">
        <v>281</v>
      </c>
      <c r="C21229">
        <v>0</v>
      </c>
      <c r="D21229">
        <v>2744</v>
      </c>
      <c r="E21229">
        <v>2021</v>
      </c>
      <c r="F21229" s="5">
        <v>44553</v>
      </c>
      <c r="G21229" s="5">
        <v>44557</v>
      </c>
      <c r="H21229" s="1" t="s">
        <v>20767</v>
      </c>
      <c r="I21229" s="1" t="s">
        <v>206</v>
      </c>
      <c r="J21229" s="1" t="s">
        <v>11</v>
      </c>
      <c r="K21229" s="1" t="s">
        <v>11</v>
      </c>
      <c r="L21229" t="s">
        <v>20</v>
      </c>
      <c r="M21229" t="str">
        <f>VLOOKUP(K21229,'Lista '!B:C,2,FALSE)</f>
        <v>SRA</v>
      </c>
    </row>
    <row r="21230" spans="1:13" ht="32" x14ac:dyDescent="0.2">
      <c r="A21230" t="s">
        <v>13</v>
      </c>
      <c r="B21230">
        <v>282</v>
      </c>
      <c r="C21230">
        <v>0</v>
      </c>
      <c r="D21230">
        <v>2738</v>
      </c>
      <c r="E21230">
        <v>2021</v>
      </c>
      <c r="F21230" s="5">
        <v>44552</v>
      </c>
      <c r="G21230" s="5">
        <v>44557</v>
      </c>
      <c r="H21230" s="1" t="s">
        <v>20768</v>
      </c>
      <c r="I21230" s="1" t="s">
        <v>206</v>
      </c>
      <c r="J21230" s="1" t="s">
        <v>144</v>
      </c>
      <c r="K21230" s="1" t="s">
        <v>292</v>
      </c>
      <c r="L21230" t="s">
        <v>79</v>
      </c>
      <c r="M21230" t="str">
        <f>VLOOKUP(K21230,'Lista '!B:C,2,FALSE)</f>
        <v>SRA</v>
      </c>
    </row>
    <row r="21231" spans="1:13" ht="64" x14ac:dyDescent="0.2">
      <c r="A21231" t="s">
        <v>13</v>
      </c>
      <c r="B21231">
        <v>283</v>
      </c>
      <c r="C21231">
        <v>0</v>
      </c>
      <c r="D21231">
        <v>2740</v>
      </c>
      <c r="E21231">
        <v>2021</v>
      </c>
      <c r="F21231" s="5">
        <v>44552</v>
      </c>
      <c r="G21231" s="5">
        <v>44557</v>
      </c>
      <c r="H21231" s="1" t="s">
        <v>20769</v>
      </c>
      <c r="I21231" s="1" t="s">
        <v>206</v>
      </c>
      <c r="J21231" s="1" t="s">
        <v>57</v>
      </c>
      <c r="K21231" s="1" t="s">
        <v>76</v>
      </c>
      <c r="L21231" t="s">
        <v>17</v>
      </c>
      <c r="M21231" t="str">
        <f>VLOOKUP(K21231,'Lista '!B:C,2,FALSE)</f>
        <v>SRA</v>
      </c>
    </row>
    <row r="21232" spans="1:13" ht="64" x14ac:dyDescent="0.2">
      <c r="A21232" t="s">
        <v>13</v>
      </c>
      <c r="B21232">
        <v>284</v>
      </c>
      <c r="C21232">
        <v>0</v>
      </c>
      <c r="D21232">
        <v>2727</v>
      </c>
      <c r="E21232">
        <v>2021</v>
      </c>
      <c r="F21232" s="5">
        <v>44552</v>
      </c>
      <c r="G21232" s="5">
        <v>44557</v>
      </c>
      <c r="H21232" s="1" t="s">
        <v>20770</v>
      </c>
      <c r="I21232" s="1" t="s">
        <v>206</v>
      </c>
      <c r="J21232" s="1" t="s">
        <v>57</v>
      </c>
      <c r="K21232" s="1" t="s">
        <v>89</v>
      </c>
      <c r="L21232" t="s">
        <v>17</v>
      </c>
      <c r="M21232" t="str">
        <f>VLOOKUP(K21232,'Lista '!B:C,2,FALSE)</f>
        <v>SRA</v>
      </c>
    </row>
    <row r="21233" spans="1:13" ht="32" x14ac:dyDescent="0.2">
      <c r="A21233" t="s">
        <v>13</v>
      </c>
      <c r="B21233">
        <v>238</v>
      </c>
      <c r="C21233">
        <v>0</v>
      </c>
      <c r="D21233">
        <v>1729</v>
      </c>
      <c r="E21233">
        <v>2021</v>
      </c>
      <c r="F21233" s="5">
        <v>44553</v>
      </c>
      <c r="G21233" s="5">
        <v>44557</v>
      </c>
      <c r="H21233" s="1" t="s">
        <v>20763</v>
      </c>
      <c r="I21233" s="1" t="s">
        <v>110</v>
      </c>
      <c r="J21233" s="1" t="s">
        <v>78</v>
      </c>
      <c r="K21233" s="1" t="s">
        <v>81</v>
      </c>
      <c r="L21233" t="s">
        <v>79</v>
      </c>
      <c r="M21233" t="str">
        <f>VLOOKUP(K21233,'Lista '!B:C,2,FALSE)</f>
        <v>SRA</v>
      </c>
    </row>
    <row r="21234" spans="1:13" ht="32" x14ac:dyDescent="0.2">
      <c r="A21234" t="s">
        <v>13</v>
      </c>
      <c r="B21234">
        <v>568</v>
      </c>
      <c r="C21234">
        <v>0</v>
      </c>
      <c r="D21234">
        <v>5151</v>
      </c>
      <c r="E21234">
        <v>2021</v>
      </c>
      <c r="F21234" s="5">
        <v>44552</v>
      </c>
      <c r="G21234" s="5">
        <v>44557</v>
      </c>
      <c r="H21234" s="1" t="s">
        <v>20816</v>
      </c>
      <c r="I21234" s="1" t="s">
        <v>62</v>
      </c>
      <c r="J21234" s="1" t="s">
        <v>46</v>
      </c>
      <c r="K21234" s="1" t="s">
        <v>46</v>
      </c>
      <c r="L21234" t="s">
        <v>20</v>
      </c>
      <c r="M21234" t="str">
        <f>VLOOKUP(K21234,'Lista '!B:C,2,FALSE)</f>
        <v>SRA</v>
      </c>
    </row>
    <row r="21235" spans="1:13" ht="32" x14ac:dyDescent="0.2">
      <c r="A21235" t="s">
        <v>13</v>
      </c>
      <c r="B21235">
        <v>272</v>
      </c>
      <c r="C21235">
        <v>0</v>
      </c>
      <c r="D21235">
        <v>3736</v>
      </c>
      <c r="E21235">
        <v>2021</v>
      </c>
      <c r="F21235" s="5">
        <v>44552</v>
      </c>
      <c r="G21235" s="5">
        <v>44557</v>
      </c>
      <c r="H21235" s="1" t="s">
        <v>20810</v>
      </c>
      <c r="I21235" s="1" t="s">
        <v>249</v>
      </c>
      <c r="J21235" s="1" t="s">
        <v>144</v>
      </c>
      <c r="K21235" s="1" t="s">
        <v>292</v>
      </c>
      <c r="L21235" t="s">
        <v>79</v>
      </c>
      <c r="M21235" t="str">
        <f>VLOOKUP(K21235,'Lista '!B:C,2,FALSE)</f>
        <v>SRA</v>
      </c>
    </row>
    <row r="21236" spans="1:13" ht="48" x14ac:dyDescent="0.2">
      <c r="A21236" t="s">
        <v>13</v>
      </c>
      <c r="B21236">
        <v>273</v>
      </c>
      <c r="C21236">
        <v>0</v>
      </c>
      <c r="D21236">
        <v>3731</v>
      </c>
      <c r="E21236">
        <v>2021</v>
      </c>
      <c r="F21236" s="5">
        <v>44551</v>
      </c>
      <c r="G21236" s="5">
        <v>44557</v>
      </c>
      <c r="H21236" s="1" t="s">
        <v>20812</v>
      </c>
      <c r="I21236" s="1" t="s">
        <v>249</v>
      </c>
      <c r="J21236" s="1" t="s">
        <v>222</v>
      </c>
      <c r="K21236" s="1" t="s">
        <v>303</v>
      </c>
      <c r="L21236" t="s">
        <v>17</v>
      </c>
      <c r="M21236" t="str">
        <f>VLOOKUP(K21236,'Lista '!B:C,2,FALSE)</f>
        <v>SRA</v>
      </c>
    </row>
    <row r="21237" spans="1:13" ht="64" x14ac:dyDescent="0.2">
      <c r="A21237" t="s">
        <v>13</v>
      </c>
      <c r="B21237">
        <v>274</v>
      </c>
      <c r="C21237">
        <v>0</v>
      </c>
      <c r="D21237">
        <v>3730</v>
      </c>
      <c r="E21237">
        <v>2021</v>
      </c>
      <c r="F21237" s="5">
        <v>44551</v>
      </c>
      <c r="G21237" s="5">
        <v>44557</v>
      </c>
      <c r="H21237" s="1" t="s">
        <v>20813</v>
      </c>
      <c r="I21237" s="1" t="s">
        <v>249</v>
      </c>
      <c r="J21237" s="1" t="s">
        <v>57</v>
      </c>
      <c r="K21237" s="1" t="s">
        <v>208</v>
      </c>
      <c r="L21237" t="s">
        <v>2</v>
      </c>
      <c r="M21237" t="str">
        <f>VLOOKUP(K21237,'Lista '!B:C,2,FALSE)</f>
        <v>SRA</v>
      </c>
    </row>
    <row r="21238" spans="1:13" ht="48" x14ac:dyDescent="0.2">
      <c r="A21238" t="s">
        <v>13</v>
      </c>
      <c r="B21238">
        <v>275</v>
      </c>
      <c r="C21238">
        <v>0</v>
      </c>
      <c r="D21238">
        <v>3702</v>
      </c>
      <c r="E21238">
        <v>2021</v>
      </c>
      <c r="F21238" s="5">
        <v>44546</v>
      </c>
      <c r="G21238" s="5">
        <v>44557</v>
      </c>
      <c r="H21238" s="1" t="s">
        <v>20814</v>
      </c>
      <c r="I21238" s="1" t="s">
        <v>249</v>
      </c>
      <c r="J21238" s="1" t="s">
        <v>63</v>
      </c>
      <c r="K21238" s="1" t="s">
        <v>63</v>
      </c>
      <c r="L21238" t="s">
        <v>20</v>
      </c>
      <c r="M21238" t="str">
        <f>VLOOKUP(K21238,'Lista '!B:C,2,FALSE)</f>
        <v>SRA</v>
      </c>
    </row>
    <row r="21239" spans="1:13" ht="64" x14ac:dyDescent="0.2">
      <c r="A21239" t="s">
        <v>13</v>
      </c>
      <c r="B21239">
        <v>295</v>
      </c>
      <c r="C21239">
        <v>0</v>
      </c>
      <c r="D21239">
        <v>1525</v>
      </c>
      <c r="E21239">
        <v>2021</v>
      </c>
      <c r="F21239" s="5">
        <v>44553</v>
      </c>
      <c r="G21239" s="5">
        <v>44557</v>
      </c>
      <c r="H21239" s="1" t="s">
        <v>20793</v>
      </c>
      <c r="I21239" s="1" t="s">
        <v>134</v>
      </c>
      <c r="J21239" s="1" t="s">
        <v>57</v>
      </c>
      <c r="K21239" s="1" t="s">
        <v>208</v>
      </c>
      <c r="L21239" t="s">
        <v>17</v>
      </c>
      <c r="M21239" t="str">
        <f>VLOOKUP(K21239,'Lista '!B:C,2,FALSE)</f>
        <v>SRA</v>
      </c>
    </row>
    <row r="21240" spans="1:13" ht="32" x14ac:dyDescent="0.2">
      <c r="A21240" t="s">
        <v>13</v>
      </c>
      <c r="B21240">
        <v>296</v>
      </c>
      <c r="C21240">
        <v>0</v>
      </c>
      <c r="D21240">
        <v>1537</v>
      </c>
      <c r="E21240">
        <v>2021</v>
      </c>
      <c r="F21240" s="5">
        <v>44554</v>
      </c>
      <c r="G21240" s="5">
        <v>44557</v>
      </c>
      <c r="H21240" s="1" t="s">
        <v>20794</v>
      </c>
      <c r="I21240" s="1" t="s">
        <v>134</v>
      </c>
      <c r="J21240" s="1" t="s">
        <v>78</v>
      </c>
      <c r="K21240" s="1" t="s">
        <v>81</v>
      </c>
      <c r="L21240" t="s">
        <v>79</v>
      </c>
      <c r="M21240" t="str">
        <f>VLOOKUP(K21240,'Lista '!B:C,2,FALSE)</f>
        <v>SRA</v>
      </c>
    </row>
    <row r="21241" spans="1:13" ht="32" x14ac:dyDescent="0.2">
      <c r="A21241" t="s">
        <v>13</v>
      </c>
      <c r="B21241">
        <v>297</v>
      </c>
      <c r="C21241">
        <v>0</v>
      </c>
      <c r="D21241">
        <v>1544</v>
      </c>
      <c r="E21241">
        <v>2021</v>
      </c>
      <c r="F21241" s="5">
        <v>44554</v>
      </c>
      <c r="G21241" s="5">
        <v>44557</v>
      </c>
      <c r="H21241" s="1" t="s">
        <v>20796</v>
      </c>
      <c r="I21241" s="1" t="s">
        <v>134</v>
      </c>
      <c r="J21241" s="1" t="s">
        <v>200</v>
      </c>
      <c r="K21241" s="1" t="s">
        <v>63</v>
      </c>
      <c r="L21241" t="s">
        <v>79</v>
      </c>
      <c r="M21241" t="str">
        <f>VLOOKUP(K21241,'Lista '!B:C,2,FALSE)</f>
        <v>SRA</v>
      </c>
    </row>
    <row r="21242" spans="1:13" ht="32" x14ac:dyDescent="0.2">
      <c r="A21242" t="s">
        <v>13</v>
      </c>
      <c r="B21242">
        <v>298</v>
      </c>
      <c r="C21242">
        <v>0</v>
      </c>
      <c r="D21242">
        <v>1543</v>
      </c>
      <c r="E21242">
        <v>2021</v>
      </c>
      <c r="F21242" s="5">
        <v>44554</v>
      </c>
      <c r="G21242" s="5">
        <v>44557</v>
      </c>
      <c r="H21242" s="1" t="s">
        <v>20797</v>
      </c>
      <c r="I21242" s="1" t="s">
        <v>134</v>
      </c>
      <c r="J21242" s="1" t="s">
        <v>63</v>
      </c>
      <c r="K21242" s="1" t="s">
        <v>63</v>
      </c>
      <c r="L21242" t="s">
        <v>79</v>
      </c>
      <c r="M21242" t="str">
        <f>VLOOKUP(K21242,'Lista '!B:C,2,FALSE)</f>
        <v>SRA</v>
      </c>
    </row>
    <row r="21243" spans="1:13" ht="64" x14ac:dyDescent="0.2">
      <c r="A21243" t="s">
        <v>13</v>
      </c>
      <c r="B21243">
        <v>299</v>
      </c>
      <c r="C21243">
        <v>0</v>
      </c>
      <c r="D21243">
        <v>1536</v>
      </c>
      <c r="E21243">
        <v>2021</v>
      </c>
      <c r="F21243" s="5">
        <v>44554</v>
      </c>
      <c r="G21243" s="5">
        <v>44557</v>
      </c>
      <c r="H21243" s="1" t="s">
        <v>20800</v>
      </c>
      <c r="I21243" s="1" t="s">
        <v>134</v>
      </c>
      <c r="J21243" s="1" t="s">
        <v>78</v>
      </c>
      <c r="K21243" s="1" t="s">
        <v>81</v>
      </c>
      <c r="L21243" t="s">
        <v>79</v>
      </c>
      <c r="M21243" t="str">
        <f>VLOOKUP(K21243,'Lista '!B:C,2,FALSE)</f>
        <v>SRA</v>
      </c>
    </row>
    <row r="21244" spans="1:13" ht="64" x14ac:dyDescent="0.2">
      <c r="A21244" t="s">
        <v>13</v>
      </c>
      <c r="B21244">
        <v>300</v>
      </c>
      <c r="C21244">
        <v>0</v>
      </c>
      <c r="D21244">
        <v>1545</v>
      </c>
      <c r="E21244">
        <v>2021</v>
      </c>
      <c r="F21244" s="5">
        <v>44554</v>
      </c>
      <c r="G21244" s="5">
        <v>44557</v>
      </c>
      <c r="H21244" s="1" t="s">
        <v>20804</v>
      </c>
      <c r="I21244" s="1" t="s">
        <v>134</v>
      </c>
      <c r="J21244" s="1" t="s">
        <v>57</v>
      </c>
      <c r="K21244" s="1" t="s">
        <v>208</v>
      </c>
      <c r="L21244" t="s">
        <v>58</v>
      </c>
      <c r="M21244" t="str">
        <f>VLOOKUP(K21244,'Lista '!B:C,2,FALSE)</f>
        <v>SRA</v>
      </c>
    </row>
    <row r="21245" spans="1:13" ht="64" x14ac:dyDescent="0.2">
      <c r="A21245" t="s">
        <v>13</v>
      </c>
      <c r="B21245">
        <v>293</v>
      </c>
      <c r="C21245">
        <v>0</v>
      </c>
      <c r="D21245">
        <v>1458</v>
      </c>
      <c r="E21245">
        <v>2021</v>
      </c>
      <c r="F21245" s="5">
        <v>44502</v>
      </c>
      <c r="G21245" s="5">
        <v>44557</v>
      </c>
      <c r="H21245" s="1" t="s">
        <v>20790</v>
      </c>
      <c r="I21245" s="1" t="s">
        <v>114</v>
      </c>
      <c r="J21245" s="1" t="s">
        <v>57</v>
      </c>
      <c r="K21245" s="1" t="s">
        <v>59</v>
      </c>
      <c r="L21245" t="s">
        <v>58</v>
      </c>
      <c r="M21245" t="str">
        <f>VLOOKUP(K21245,'Lista '!B:C,2,FALSE)</f>
        <v>SRA</v>
      </c>
    </row>
    <row r="21246" spans="1:13" ht="48" x14ac:dyDescent="0.2">
      <c r="A21246" t="s">
        <v>13</v>
      </c>
      <c r="B21246">
        <v>277</v>
      </c>
      <c r="C21246">
        <v>0</v>
      </c>
      <c r="D21246">
        <v>2297</v>
      </c>
      <c r="E21246">
        <v>2021</v>
      </c>
      <c r="F21246" s="5">
        <v>44553</v>
      </c>
      <c r="G21246" s="5">
        <v>44557</v>
      </c>
      <c r="H21246" s="1" t="s">
        <v>20803</v>
      </c>
      <c r="I21246" s="1" t="s">
        <v>223</v>
      </c>
      <c r="J21246" s="1" t="s">
        <v>57</v>
      </c>
      <c r="K21246" s="1" t="s">
        <v>208</v>
      </c>
      <c r="L21246" t="s">
        <v>2</v>
      </c>
      <c r="M21246" t="str">
        <f>VLOOKUP(K21246,'Lista '!B:C,2,FALSE)</f>
        <v>SRA</v>
      </c>
    </row>
    <row r="21247" spans="1:13" ht="48" x14ac:dyDescent="0.2">
      <c r="A21247" t="s">
        <v>13</v>
      </c>
      <c r="B21247">
        <v>278</v>
      </c>
      <c r="C21247">
        <v>0</v>
      </c>
      <c r="D21247">
        <v>2296</v>
      </c>
      <c r="E21247">
        <v>2021</v>
      </c>
      <c r="F21247" s="5">
        <v>44553</v>
      </c>
      <c r="G21247" s="5">
        <v>44557</v>
      </c>
      <c r="H21247" s="1" t="s">
        <v>20805</v>
      </c>
      <c r="I21247" s="1" t="s">
        <v>223</v>
      </c>
      <c r="J21247" s="1" t="s">
        <v>185</v>
      </c>
      <c r="K21247" s="1" t="s">
        <v>381</v>
      </c>
      <c r="L21247" t="s">
        <v>17</v>
      </c>
      <c r="M21247" t="str">
        <f>VLOOKUP(K21247,'Lista '!B:C,2,FALSE)</f>
        <v>SSP</v>
      </c>
    </row>
    <row r="21248" spans="1:13" ht="32" x14ac:dyDescent="0.2">
      <c r="A21248" t="s">
        <v>13</v>
      </c>
      <c r="B21248">
        <v>685</v>
      </c>
      <c r="C21248">
        <v>0</v>
      </c>
      <c r="D21248">
        <v>2296</v>
      </c>
      <c r="E21248">
        <v>2021</v>
      </c>
      <c r="F21248" s="5">
        <v>44553</v>
      </c>
      <c r="G21248" s="5">
        <v>44557</v>
      </c>
      <c r="H21248" s="1" t="s">
        <v>20807</v>
      </c>
      <c r="I21248" s="1" t="s">
        <v>150</v>
      </c>
      <c r="J21248" s="1" t="s">
        <v>144</v>
      </c>
      <c r="K21248" s="1" t="s">
        <v>145</v>
      </c>
      <c r="L21248" t="s">
        <v>20</v>
      </c>
      <c r="M21248" t="str">
        <f>VLOOKUP(K21248,'Lista '!B:C,2,FALSE)</f>
        <v>SRA</v>
      </c>
    </row>
    <row r="21249" spans="1:13" ht="32" x14ac:dyDescent="0.2">
      <c r="A21249" t="s">
        <v>13</v>
      </c>
      <c r="B21249">
        <v>686</v>
      </c>
      <c r="C21249">
        <v>0</v>
      </c>
      <c r="D21249">
        <v>2409</v>
      </c>
      <c r="E21249">
        <v>2021</v>
      </c>
      <c r="F21249" s="5">
        <v>44553</v>
      </c>
      <c r="G21249" s="5">
        <v>44557</v>
      </c>
      <c r="H21249" s="1" t="s">
        <v>20809</v>
      </c>
      <c r="I21249" s="1" t="s">
        <v>150</v>
      </c>
      <c r="J21249" s="1" t="s">
        <v>144</v>
      </c>
      <c r="K21249" s="1" t="s">
        <v>355</v>
      </c>
      <c r="L21249" t="s">
        <v>20</v>
      </c>
      <c r="M21249" t="str">
        <f>VLOOKUP(K21249,'Lista '!B:C,2,FALSE)</f>
        <v>SRA</v>
      </c>
    </row>
    <row r="21250" spans="1:13" ht="32" x14ac:dyDescent="0.2">
      <c r="A21250" t="s">
        <v>13</v>
      </c>
      <c r="B21250">
        <v>298</v>
      </c>
      <c r="C21250">
        <v>0</v>
      </c>
      <c r="D21250">
        <v>1410</v>
      </c>
      <c r="E21250">
        <v>2021</v>
      </c>
      <c r="F21250" s="5">
        <v>44554</v>
      </c>
      <c r="G21250" s="5">
        <v>44557</v>
      </c>
      <c r="H21250" s="1" t="s">
        <v>20764</v>
      </c>
      <c r="I21250" s="1" t="s">
        <v>45</v>
      </c>
      <c r="J21250" s="1" t="s">
        <v>46</v>
      </c>
      <c r="K21250" s="1" t="s">
        <v>47</v>
      </c>
      <c r="L21250" t="s">
        <v>20</v>
      </c>
      <c r="M21250" t="str">
        <f>VLOOKUP(K21250,'Lista '!B:C,2,FALSE)</f>
        <v>SRA</v>
      </c>
    </row>
    <row r="21251" spans="1:13" ht="64" x14ac:dyDescent="0.2">
      <c r="A21251" t="s">
        <v>13</v>
      </c>
      <c r="B21251">
        <v>299</v>
      </c>
      <c r="C21251">
        <v>0</v>
      </c>
      <c r="D21251">
        <v>1412</v>
      </c>
      <c r="E21251">
        <v>2021</v>
      </c>
      <c r="F21251" s="5">
        <v>44557</v>
      </c>
      <c r="G21251" s="5">
        <v>44557</v>
      </c>
      <c r="H21251" s="1" t="s">
        <v>20791</v>
      </c>
      <c r="I21251" s="1" t="s">
        <v>45</v>
      </c>
      <c r="J21251" s="1" t="s">
        <v>57</v>
      </c>
      <c r="K21251" s="1" t="s">
        <v>76</v>
      </c>
      <c r="L21251" t="s">
        <v>58</v>
      </c>
      <c r="M21251" t="str">
        <f>VLOOKUP(K21251,'Lista '!B:C,2,FALSE)</f>
        <v>SRA</v>
      </c>
    </row>
    <row r="21252" spans="1:13" ht="48" x14ac:dyDescent="0.2">
      <c r="A21252" t="s">
        <v>13</v>
      </c>
      <c r="B21252">
        <v>300</v>
      </c>
      <c r="C21252">
        <v>0</v>
      </c>
      <c r="D21252">
        <v>1413</v>
      </c>
      <c r="E21252">
        <v>2021</v>
      </c>
      <c r="F21252" s="5">
        <v>44557</v>
      </c>
      <c r="G21252" s="5">
        <v>44557</v>
      </c>
      <c r="H21252" s="1" t="s">
        <v>20792</v>
      </c>
      <c r="I21252" s="1" t="s">
        <v>45</v>
      </c>
      <c r="J21252" s="1" t="s">
        <v>144</v>
      </c>
      <c r="K21252" s="1" t="s">
        <v>145</v>
      </c>
      <c r="L21252" t="s">
        <v>79</v>
      </c>
      <c r="M21252" t="str">
        <f>VLOOKUP(K21252,'Lista '!B:C,2,FALSE)</f>
        <v>SRA</v>
      </c>
    </row>
    <row r="21253" spans="1:13" ht="32" x14ac:dyDescent="0.2">
      <c r="A21253" t="s">
        <v>13</v>
      </c>
      <c r="B21253">
        <v>165</v>
      </c>
      <c r="C21253">
        <v>0</v>
      </c>
      <c r="D21253">
        <v>1293</v>
      </c>
      <c r="E21253">
        <v>2021</v>
      </c>
      <c r="F21253" s="5">
        <v>44552</v>
      </c>
      <c r="G21253" s="5">
        <v>44557</v>
      </c>
      <c r="H21253" s="1" t="s">
        <v>20771</v>
      </c>
      <c r="I21253" s="1" t="s">
        <v>92</v>
      </c>
      <c r="J21253" s="1" t="s">
        <v>46</v>
      </c>
      <c r="K21253" s="1" t="s">
        <v>31</v>
      </c>
      <c r="L21253" t="s">
        <v>17</v>
      </c>
      <c r="M21253" t="str">
        <f>VLOOKUP(K21253,'Lista '!B:C,2,FALSE)</f>
        <v>SSP</v>
      </c>
    </row>
    <row r="21254" spans="1:13" ht="32" x14ac:dyDescent="0.2">
      <c r="A21254" t="s">
        <v>13</v>
      </c>
      <c r="B21254">
        <v>166</v>
      </c>
      <c r="C21254">
        <v>0</v>
      </c>
      <c r="D21254">
        <v>1241</v>
      </c>
      <c r="E21254">
        <v>2021</v>
      </c>
      <c r="F21254" s="5">
        <v>44545</v>
      </c>
      <c r="G21254" s="5">
        <v>44557</v>
      </c>
      <c r="H21254" s="1" t="s">
        <v>20772</v>
      </c>
      <c r="I21254" s="1" t="s">
        <v>92</v>
      </c>
      <c r="J21254" s="1" t="s">
        <v>46</v>
      </c>
      <c r="K21254" s="1" t="s">
        <v>47</v>
      </c>
      <c r="L21254" t="s">
        <v>20</v>
      </c>
      <c r="M21254" t="str">
        <f>VLOOKUP(K21254,'Lista '!B:C,2,FALSE)</f>
        <v>SRA</v>
      </c>
    </row>
    <row r="21255" spans="1:13" ht="64" x14ac:dyDescent="0.2">
      <c r="A21255" t="s">
        <v>13</v>
      </c>
      <c r="B21255">
        <v>167</v>
      </c>
      <c r="C21255">
        <v>0</v>
      </c>
      <c r="D21255">
        <v>1267</v>
      </c>
      <c r="E21255">
        <v>2021</v>
      </c>
      <c r="F21255" s="5">
        <v>44550</v>
      </c>
      <c r="G21255" s="5">
        <v>44557</v>
      </c>
      <c r="H21255" s="1" t="s">
        <v>20815</v>
      </c>
      <c r="I21255" s="1" t="s">
        <v>92</v>
      </c>
      <c r="J21255" s="1" t="s">
        <v>57</v>
      </c>
      <c r="K21255" s="1" t="s">
        <v>145</v>
      </c>
      <c r="L21255" t="s">
        <v>20</v>
      </c>
      <c r="M21255" t="str">
        <f>VLOOKUP(K21255,'Lista '!B:C,2,FALSE)</f>
        <v>SRA</v>
      </c>
    </row>
    <row r="21256" spans="1:13" ht="32" x14ac:dyDescent="0.2">
      <c r="A21256" t="s">
        <v>64</v>
      </c>
      <c r="B21256">
        <v>1</v>
      </c>
      <c r="C21256">
        <v>0</v>
      </c>
      <c r="D21256">
        <v>0</v>
      </c>
      <c r="E21256">
        <v>2021</v>
      </c>
      <c r="F21256" s="5">
        <v>44554</v>
      </c>
      <c r="G21256" s="5">
        <v>44557</v>
      </c>
      <c r="H21256" s="1" t="s">
        <v>20817</v>
      </c>
      <c r="I21256" s="1" t="s">
        <v>221</v>
      </c>
      <c r="J21256" s="1" t="s">
        <v>200</v>
      </c>
      <c r="K21256" s="1" t="s">
        <v>308</v>
      </c>
      <c r="L21256" t="s">
        <v>17</v>
      </c>
      <c r="M21256" t="str">
        <f>VLOOKUP(K21256,'Lista '!B:C,2,FALSE)</f>
        <v>SRA</v>
      </c>
    </row>
    <row r="21257" spans="1:13" ht="48" x14ac:dyDescent="0.2">
      <c r="A21257" t="s">
        <v>13</v>
      </c>
      <c r="B21257">
        <v>230</v>
      </c>
      <c r="C21257">
        <v>0</v>
      </c>
      <c r="D21257">
        <v>4240</v>
      </c>
      <c r="E21257">
        <v>2021</v>
      </c>
      <c r="F21257" s="5">
        <v>44552</v>
      </c>
      <c r="G21257" s="5">
        <v>44557</v>
      </c>
      <c r="H21257" s="1" t="s">
        <v>20780</v>
      </c>
      <c r="I21257" s="1" t="s">
        <v>214</v>
      </c>
      <c r="J21257" s="1" t="s">
        <v>16</v>
      </c>
      <c r="K21257" s="1" t="s">
        <v>16</v>
      </c>
      <c r="L21257" t="s">
        <v>17</v>
      </c>
      <c r="M21257" t="str">
        <f>VLOOKUP(K21257,'Lista '!B:C,2,FALSE)</f>
        <v>SSP</v>
      </c>
    </row>
    <row r="21258" spans="1:13" ht="64" x14ac:dyDescent="0.2">
      <c r="A21258" t="s">
        <v>13</v>
      </c>
      <c r="B21258">
        <v>231</v>
      </c>
      <c r="C21258">
        <v>0</v>
      </c>
      <c r="D21258">
        <v>4241</v>
      </c>
      <c r="E21258">
        <v>2021</v>
      </c>
      <c r="F21258" s="5">
        <v>44552</v>
      </c>
      <c r="G21258" s="5">
        <v>44557</v>
      </c>
      <c r="H21258" s="1" t="s">
        <v>20781</v>
      </c>
      <c r="I21258" s="1" t="s">
        <v>214</v>
      </c>
      <c r="J21258" s="1" t="s">
        <v>16</v>
      </c>
      <c r="K21258" s="1" t="s">
        <v>16</v>
      </c>
      <c r="L21258" t="s">
        <v>17</v>
      </c>
      <c r="M21258" t="str">
        <f>VLOOKUP(K21258,'Lista '!B:C,2,FALSE)</f>
        <v>SSP</v>
      </c>
    </row>
    <row r="21259" spans="1:13" ht="64" x14ac:dyDescent="0.2">
      <c r="A21259" t="s">
        <v>13</v>
      </c>
      <c r="B21259">
        <v>232</v>
      </c>
      <c r="C21259">
        <v>0</v>
      </c>
      <c r="D21259">
        <v>4279</v>
      </c>
      <c r="E21259">
        <v>2021</v>
      </c>
      <c r="F21259" s="5">
        <v>44552</v>
      </c>
      <c r="G21259" s="5">
        <v>44557</v>
      </c>
      <c r="H21259" s="1" t="s">
        <v>20782</v>
      </c>
      <c r="I21259" s="1" t="s">
        <v>214</v>
      </c>
      <c r="J21259" s="1" t="s">
        <v>86</v>
      </c>
      <c r="K21259" s="1" t="s">
        <v>267</v>
      </c>
      <c r="L21259" t="s">
        <v>20</v>
      </c>
      <c r="M21259" t="str">
        <f>VLOOKUP(K21259,'Lista '!B:C,2,FALSE)</f>
        <v>SSP</v>
      </c>
    </row>
    <row r="21260" spans="1:13" ht="48" x14ac:dyDescent="0.2">
      <c r="A21260" t="s">
        <v>13</v>
      </c>
      <c r="B21260">
        <v>233</v>
      </c>
      <c r="C21260">
        <v>0</v>
      </c>
      <c r="D21260">
        <v>4242</v>
      </c>
      <c r="E21260">
        <v>2021</v>
      </c>
      <c r="F21260" s="5">
        <v>44552</v>
      </c>
      <c r="G21260" s="5">
        <v>44557</v>
      </c>
      <c r="H21260" s="1" t="s">
        <v>20783</v>
      </c>
      <c r="I21260" s="1" t="s">
        <v>214</v>
      </c>
      <c r="J21260" s="1" t="s">
        <v>86</v>
      </c>
      <c r="K21260" s="1" t="s">
        <v>267</v>
      </c>
      <c r="L21260" t="s">
        <v>20</v>
      </c>
      <c r="M21260" t="str">
        <f>VLOOKUP(K21260,'Lista '!B:C,2,FALSE)</f>
        <v>SSP</v>
      </c>
    </row>
    <row r="21261" spans="1:13" ht="48" x14ac:dyDescent="0.2">
      <c r="A21261" t="s">
        <v>13</v>
      </c>
      <c r="B21261">
        <v>234</v>
      </c>
      <c r="C21261">
        <v>0</v>
      </c>
      <c r="D21261">
        <v>4281</v>
      </c>
      <c r="E21261">
        <v>2021</v>
      </c>
      <c r="F21261" s="5">
        <v>44553</v>
      </c>
      <c r="G21261" s="5">
        <v>44557</v>
      </c>
      <c r="H21261" s="1" t="s">
        <v>20784</v>
      </c>
      <c r="I21261" s="1" t="s">
        <v>214</v>
      </c>
      <c r="J21261" s="1" t="s">
        <v>3662</v>
      </c>
      <c r="K21261" s="1" t="s">
        <v>3662</v>
      </c>
      <c r="L21261" t="s">
        <v>17</v>
      </c>
      <c r="M21261" t="str">
        <f>VLOOKUP(K21261,'Lista '!B:C,2,FALSE)</f>
        <v>SSP</v>
      </c>
    </row>
    <row r="21262" spans="1:13" ht="48" x14ac:dyDescent="0.2">
      <c r="A21262" t="s">
        <v>13</v>
      </c>
      <c r="B21262">
        <v>109</v>
      </c>
      <c r="C21262">
        <v>0</v>
      </c>
      <c r="D21262">
        <v>38335</v>
      </c>
      <c r="E21262">
        <v>2021</v>
      </c>
      <c r="F21262" s="5">
        <v>44553</v>
      </c>
      <c r="G21262" s="5">
        <v>44557</v>
      </c>
      <c r="H21262" s="1" t="s">
        <v>20802</v>
      </c>
      <c r="I21262" s="1" t="s">
        <v>154</v>
      </c>
      <c r="J21262" s="1" t="s">
        <v>67</v>
      </c>
      <c r="K21262" s="1" t="s">
        <v>145</v>
      </c>
      <c r="L21262" t="s">
        <v>2</v>
      </c>
      <c r="M21262" t="str">
        <f>VLOOKUP(K21262,'Lista '!B:C,2,FALSE)</f>
        <v>SRA</v>
      </c>
    </row>
    <row r="21263" spans="1:13" ht="80" x14ac:dyDescent="0.2">
      <c r="A21263" t="s">
        <v>13</v>
      </c>
      <c r="B21263">
        <v>16</v>
      </c>
      <c r="C21263">
        <v>0</v>
      </c>
      <c r="D21263">
        <v>224</v>
      </c>
      <c r="E21263">
        <v>2021</v>
      </c>
      <c r="F21263" s="5">
        <v>44551</v>
      </c>
      <c r="G21263" s="5">
        <v>44558</v>
      </c>
      <c r="H21263" s="1" t="s">
        <v>20876</v>
      </c>
      <c r="I21263" s="1" t="s">
        <v>848</v>
      </c>
      <c r="J21263" s="1" t="s">
        <v>100</v>
      </c>
      <c r="K21263" s="1" t="s">
        <v>100</v>
      </c>
      <c r="L21263" t="s">
        <v>17</v>
      </c>
      <c r="M21263" t="str">
        <f>VLOOKUP(K21263,'Lista '!B:C,2,FALSE)</f>
        <v>SSP</v>
      </c>
    </row>
    <row r="21264" spans="1:13" ht="32" x14ac:dyDescent="0.2">
      <c r="A21264" t="s">
        <v>13</v>
      </c>
      <c r="B21264">
        <v>17</v>
      </c>
      <c r="C21264">
        <v>0</v>
      </c>
      <c r="D21264">
        <v>226</v>
      </c>
      <c r="E21264">
        <v>2021</v>
      </c>
      <c r="F21264" s="5">
        <v>44552</v>
      </c>
      <c r="G21264" s="5">
        <v>44558</v>
      </c>
      <c r="H21264" s="1" t="s">
        <v>20877</v>
      </c>
      <c r="I21264" s="1" t="s">
        <v>848</v>
      </c>
      <c r="J21264" s="1" t="s">
        <v>100</v>
      </c>
      <c r="K21264" s="1" t="s">
        <v>100</v>
      </c>
      <c r="L21264" t="s">
        <v>17</v>
      </c>
      <c r="M21264" t="str">
        <f>VLOOKUP(K21264,'Lista '!B:C,2,FALSE)</f>
        <v>SSP</v>
      </c>
    </row>
    <row r="21265" spans="1:13" ht="32" x14ac:dyDescent="0.2">
      <c r="A21265" t="s">
        <v>13</v>
      </c>
      <c r="B21265">
        <v>596</v>
      </c>
      <c r="C21265">
        <v>0</v>
      </c>
      <c r="D21265">
        <v>5141</v>
      </c>
      <c r="E21265">
        <v>2021</v>
      </c>
      <c r="F21265" s="5">
        <v>44557</v>
      </c>
      <c r="G21265" s="5">
        <v>44558</v>
      </c>
      <c r="H21265" s="1" t="s">
        <v>20827</v>
      </c>
      <c r="I21265" s="1" t="s">
        <v>278</v>
      </c>
      <c r="J21265" s="1" t="s">
        <v>16</v>
      </c>
      <c r="K21265" s="1" t="s">
        <v>16</v>
      </c>
      <c r="L21265" t="s">
        <v>17</v>
      </c>
      <c r="M21265" t="str">
        <f>VLOOKUP(K21265,'Lista '!B:C,2,FALSE)</f>
        <v>SSP</v>
      </c>
    </row>
    <row r="21266" spans="1:13" ht="32" x14ac:dyDescent="0.2">
      <c r="A21266" t="s">
        <v>8</v>
      </c>
      <c r="B21266">
        <v>978</v>
      </c>
      <c r="C21266">
        <v>0</v>
      </c>
      <c r="D21266">
        <v>30908</v>
      </c>
      <c r="E21266">
        <v>2021</v>
      </c>
      <c r="F21266" s="5">
        <v>44557</v>
      </c>
      <c r="G21266" s="5">
        <v>44558</v>
      </c>
      <c r="H21266" s="1" t="s">
        <v>20839</v>
      </c>
      <c r="I21266" s="1" t="s">
        <v>102</v>
      </c>
      <c r="J21266" s="1" t="s">
        <v>54</v>
      </c>
      <c r="K21266" s="1" t="s">
        <v>98</v>
      </c>
      <c r="L21266" t="s">
        <v>79</v>
      </c>
      <c r="M21266" t="str">
        <f>VLOOKUP(K21266,'Lista '!B:C,2,FALSE)</f>
        <v>SSP</v>
      </c>
    </row>
    <row r="21267" spans="1:13" ht="64" x14ac:dyDescent="0.2">
      <c r="A21267" t="s">
        <v>8</v>
      </c>
      <c r="B21267">
        <v>979</v>
      </c>
      <c r="C21267">
        <v>0</v>
      </c>
      <c r="D21267">
        <v>168385</v>
      </c>
      <c r="E21267">
        <v>2021</v>
      </c>
      <c r="F21267" s="5">
        <v>44558</v>
      </c>
      <c r="G21267" s="5">
        <v>44558</v>
      </c>
      <c r="H21267" s="1" t="s">
        <v>20840</v>
      </c>
      <c r="I21267" s="1" t="s">
        <v>102</v>
      </c>
      <c r="J21267" s="1" t="s">
        <v>98</v>
      </c>
      <c r="K21267" s="1" t="s">
        <v>98</v>
      </c>
      <c r="L21267" t="s">
        <v>79</v>
      </c>
      <c r="M21267" t="str">
        <f>VLOOKUP(K21267,'Lista '!B:C,2,FALSE)</f>
        <v>SSP</v>
      </c>
    </row>
    <row r="21268" spans="1:13" ht="48" x14ac:dyDescent="0.2">
      <c r="A21268" t="s">
        <v>8</v>
      </c>
      <c r="B21268">
        <v>980</v>
      </c>
      <c r="C21268">
        <v>0</v>
      </c>
      <c r="D21268">
        <v>168213</v>
      </c>
      <c r="E21268">
        <v>2021</v>
      </c>
      <c r="F21268" s="5">
        <v>44554</v>
      </c>
      <c r="G21268" s="5">
        <v>44558</v>
      </c>
      <c r="H21268" s="1" t="s">
        <v>20841</v>
      </c>
      <c r="I21268" s="1" t="s">
        <v>102</v>
      </c>
      <c r="J21268" s="1" t="s">
        <v>98</v>
      </c>
      <c r="K21268" s="1" t="s">
        <v>33</v>
      </c>
      <c r="L21268" t="s">
        <v>17</v>
      </c>
      <c r="M21268" t="str">
        <f>VLOOKUP(K21268,'Lista '!B:C,2,FALSE)</f>
        <v>SSP</v>
      </c>
    </row>
    <row r="21269" spans="1:13" ht="48" x14ac:dyDescent="0.2">
      <c r="A21269" t="s">
        <v>8</v>
      </c>
      <c r="B21269">
        <v>981</v>
      </c>
      <c r="C21269">
        <v>0</v>
      </c>
      <c r="D21269">
        <v>168790</v>
      </c>
      <c r="E21269">
        <v>2021</v>
      </c>
      <c r="F21269" s="5">
        <v>44557</v>
      </c>
      <c r="G21269" s="5">
        <v>44558</v>
      </c>
      <c r="H21269" s="1" t="s">
        <v>20842</v>
      </c>
      <c r="I21269" s="1" t="s">
        <v>102</v>
      </c>
      <c r="J21269" s="1" t="s">
        <v>98</v>
      </c>
      <c r="K21269" s="1" t="s">
        <v>33</v>
      </c>
      <c r="L21269" t="s">
        <v>17</v>
      </c>
      <c r="M21269" t="str">
        <f>VLOOKUP(K21269,'Lista '!B:C,2,FALSE)</f>
        <v>SSP</v>
      </c>
    </row>
    <row r="21270" spans="1:13" ht="64" x14ac:dyDescent="0.2">
      <c r="A21270" t="s">
        <v>8</v>
      </c>
      <c r="B21270">
        <v>982</v>
      </c>
      <c r="C21270">
        <v>0</v>
      </c>
      <c r="D21270">
        <v>167541</v>
      </c>
      <c r="E21270">
        <v>2021</v>
      </c>
      <c r="F21270" s="5">
        <v>44552</v>
      </c>
      <c r="G21270" s="5">
        <v>44558</v>
      </c>
      <c r="H21270" s="1" t="s">
        <v>20843</v>
      </c>
      <c r="I21270" s="1" t="s">
        <v>102</v>
      </c>
      <c r="J21270" s="1" t="s">
        <v>100</v>
      </c>
      <c r="K21270" s="1" t="s">
        <v>30</v>
      </c>
      <c r="L21270" t="s">
        <v>17</v>
      </c>
      <c r="M21270" t="str">
        <f>VLOOKUP(K21270,'Lista '!B:C,2,FALSE)</f>
        <v>SSP</v>
      </c>
    </row>
    <row r="21271" spans="1:13" ht="48" x14ac:dyDescent="0.2">
      <c r="A21271" t="s">
        <v>8</v>
      </c>
      <c r="B21271">
        <v>983</v>
      </c>
      <c r="C21271">
        <v>0</v>
      </c>
      <c r="D21271">
        <v>169239</v>
      </c>
      <c r="E21271">
        <v>2021</v>
      </c>
      <c r="F21271" s="5">
        <v>44558</v>
      </c>
      <c r="G21271" s="5">
        <v>44558</v>
      </c>
      <c r="H21271" s="1" t="s">
        <v>20909</v>
      </c>
      <c r="I21271" s="1" t="s">
        <v>102</v>
      </c>
      <c r="J21271" s="1" t="s">
        <v>100</v>
      </c>
      <c r="K21271" s="1" t="s">
        <v>100</v>
      </c>
      <c r="L21271" t="s">
        <v>17</v>
      </c>
      <c r="M21271" t="str">
        <f>VLOOKUP(K21271,'Lista '!B:C,2,FALSE)</f>
        <v>SSP</v>
      </c>
    </row>
    <row r="21272" spans="1:13" ht="32" x14ac:dyDescent="0.2">
      <c r="A21272" t="s">
        <v>13</v>
      </c>
      <c r="B21272">
        <v>300</v>
      </c>
      <c r="C21272">
        <v>0</v>
      </c>
      <c r="D21272">
        <v>20018</v>
      </c>
      <c r="E21272">
        <v>2021</v>
      </c>
      <c r="F21272" s="5">
        <v>44557</v>
      </c>
      <c r="G21272" s="5">
        <v>44558</v>
      </c>
      <c r="H21272" s="1" t="s">
        <v>20833</v>
      </c>
      <c r="I21272" s="1" t="s">
        <v>143</v>
      </c>
      <c r="J21272" s="1" t="s">
        <v>985</v>
      </c>
      <c r="K21272" s="1" t="s">
        <v>985</v>
      </c>
      <c r="L21272" t="s">
        <v>17</v>
      </c>
      <c r="M21272" t="str">
        <f>VLOOKUP(K21272,'Lista '!B:C,2,FALSE)</f>
        <v>SRA</v>
      </c>
    </row>
    <row r="21273" spans="1:13" ht="48" x14ac:dyDescent="0.2">
      <c r="A21273" t="s">
        <v>13</v>
      </c>
      <c r="B21273">
        <v>301</v>
      </c>
      <c r="C21273">
        <v>0</v>
      </c>
      <c r="D21273">
        <v>19879</v>
      </c>
      <c r="E21273">
        <v>2021</v>
      </c>
      <c r="F21273" s="5">
        <v>44553</v>
      </c>
      <c r="G21273" s="5">
        <v>44558</v>
      </c>
      <c r="H21273" s="1" t="s">
        <v>20857</v>
      </c>
      <c r="I21273" s="1" t="s">
        <v>143</v>
      </c>
      <c r="J21273" s="1" t="s">
        <v>1083</v>
      </c>
      <c r="K21273" s="1" t="s">
        <v>1083</v>
      </c>
      <c r="L21273" t="s">
        <v>20</v>
      </c>
      <c r="M21273" t="str">
        <f>VLOOKUP(K21273,'Lista '!B:C,2,FALSE)</f>
        <v>SSP</v>
      </c>
    </row>
    <row r="21274" spans="1:13" ht="32" x14ac:dyDescent="0.2">
      <c r="A21274" t="s">
        <v>13</v>
      </c>
      <c r="B21274">
        <v>144</v>
      </c>
      <c r="C21274">
        <v>0</v>
      </c>
      <c r="D21274">
        <v>1470</v>
      </c>
      <c r="E21274">
        <v>2021</v>
      </c>
      <c r="F21274" s="5">
        <v>44552</v>
      </c>
      <c r="G21274" s="5">
        <v>44558</v>
      </c>
      <c r="H21274" s="1" t="s">
        <v>20849</v>
      </c>
      <c r="I21274" s="1" t="s">
        <v>99</v>
      </c>
      <c r="J21274" s="1" t="s">
        <v>200</v>
      </c>
      <c r="K21274" s="1" t="s">
        <v>292</v>
      </c>
      <c r="L21274" t="s">
        <v>79</v>
      </c>
      <c r="M21274" t="str">
        <f>VLOOKUP(K21274,'Lista '!B:C,2,FALSE)</f>
        <v>SRA</v>
      </c>
    </row>
    <row r="21275" spans="1:13" ht="48" x14ac:dyDescent="0.2">
      <c r="A21275" t="s">
        <v>13</v>
      </c>
      <c r="B21275">
        <v>145</v>
      </c>
      <c r="C21275">
        <v>0</v>
      </c>
      <c r="D21275">
        <v>622</v>
      </c>
      <c r="E21275">
        <v>2021</v>
      </c>
      <c r="F21275" s="5">
        <v>44553</v>
      </c>
      <c r="G21275" s="5">
        <v>44558</v>
      </c>
      <c r="H21275" s="1" t="s">
        <v>20860</v>
      </c>
      <c r="I21275" s="1" t="s">
        <v>99</v>
      </c>
      <c r="J21275" s="1" t="s">
        <v>19</v>
      </c>
      <c r="K21275" s="1" t="s">
        <v>72</v>
      </c>
      <c r="L21275" t="s">
        <v>58</v>
      </c>
      <c r="M21275" t="str">
        <f>VLOOKUP(K21275,'Lista '!B:C,2,FALSE)</f>
        <v>SSP</v>
      </c>
    </row>
    <row r="21276" spans="1:13" ht="80" x14ac:dyDescent="0.2">
      <c r="A21276" t="s">
        <v>8</v>
      </c>
      <c r="B21276">
        <v>215</v>
      </c>
      <c r="C21276">
        <v>0</v>
      </c>
      <c r="D21276">
        <v>1048</v>
      </c>
      <c r="E21276">
        <v>2021</v>
      </c>
      <c r="F21276" s="5">
        <v>44552</v>
      </c>
      <c r="G21276" s="5">
        <v>44558</v>
      </c>
      <c r="H21276" s="1" t="s">
        <v>20831</v>
      </c>
      <c r="I21276" s="1" t="s">
        <v>227</v>
      </c>
      <c r="J21276" s="1" t="s">
        <v>144</v>
      </c>
      <c r="K21276" s="1" t="s">
        <v>145</v>
      </c>
      <c r="L21276" t="s">
        <v>79</v>
      </c>
      <c r="M21276" t="str">
        <f>VLOOKUP(K21276,'Lista '!B:C,2,FALSE)</f>
        <v>SRA</v>
      </c>
    </row>
    <row r="21277" spans="1:13" ht="64" x14ac:dyDescent="0.2">
      <c r="A21277" t="s">
        <v>8</v>
      </c>
      <c r="B21277">
        <v>216</v>
      </c>
      <c r="C21277">
        <v>0</v>
      </c>
      <c r="D21277">
        <v>1453</v>
      </c>
      <c r="E21277">
        <v>2021</v>
      </c>
      <c r="F21277" s="5">
        <v>44558</v>
      </c>
      <c r="G21277" s="5">
        <v>44558</v>
      </c>
      <c r="H21277" s="1" t="s">
        <v>20868</v>
      </c>
      <c r="I21277" s="1" t="s">
        <v>227</v>
      </c>
      <c r="J21277" s="1" t="s">
        <v>86</v>
      </c>
      <c r="K21277" s="1" t="s">
        <v>267</v>
      </c>
      <c r="L21277" t="s">
        <v>20</v>
      </c>
      <c r="M21277" t="str">
        <f>VLOOKUP(K21277,'Lista '!B:C,2,FALSE)</f>
        <v>SSP</v>
      </c>
    </row>
    <row r="21278" spans="1:13" ht="48" x14ac:dyDescent="0.2">
      <c r="A21278" t="s">
        <v>8</v>
      </c>
      <c r="B21278">
        <v>217</v>
      </c>
      <c r="C21278">
        <v>0</v>
      </c>
      <c r="D21278">
        <v>639</v>
      </c>
      <c r="E21278">
        <v>2021</v>
      </c>
      <c r="F21278" s="5">
        <v>44552</v>
      </c>
      <c r="G21278" s="5">
        <v>44558</v>
      </c>
      <c r="H21278" s="1" t="s">
        <v>20883</v>
      </c>
      <c r="I21278" s="1" t="s">
        <v>227</v>
      </c>
      <c r="J21278" s="1" t="s">
        <v>237</v>
      </c>
      <c r="K21278" s="1" t="s">
        <v>238</v>
      </c>
      <c r="L21278" t="s">
        <v>17</v>
      </c>
      <c r="M21278" t="str">
        <f>VLOOKUP(K21278,'Lista '!B:C,2,FALSE)</f>
        <v>SSP</v>
      </c>
    </row>
    <row r="21279" spans="1:13" ht="48" x14ac:dyDescent="0.2">
      <c r="A21279" t="s">
        <v>13</v>
      </c>
      <c r="B21279">
        <v>672</v>
      </c>
      <c r="C21279">
        <v>0</v>
      </c>
      <c r="D21279">
        <v>46</v>
      </c>
      <c r="E21279">
        <v>2021</v>
      </c>
      <c r="F21279" s="5">
        <v>44553</v>
      </c>
      <c r="G21279" s="5">
        <v>44558</v>
      </c>
      <c r="H21279" s="1" t="s">
        <v>20829</v>
      </c>
      <c r="I21279" s="1" t="s">
        <v>184</v>
      </c>
      <c r="J21279" s="1" t="s">
        <v>86</v>
      </c>
      <c r="K21279" s="1" t="s">
        <v>1098</v>
      </c>
      <c r="L21279" t="s">
        <v>20</v>
      </c>
      <c r="M21279" t="str">
        <f>VLOOKUP(K21279,'Lista '!B:C,2,FALSE)</f>
        <v>SSP</v>
      </c>
    </row>
    <row r="21280" spans="1:13" ht="64" x14ac:dyDescent="0.2">
      <c r="A21280" t="s">
        <v>13</v>
      </c>
      <c r="B21280">
        <v>673</v>
      </c>
      <c r="C21280">
        <v>0</v>
      </c>
      <c r="D21280">
        <v>51</v>
      </c>
      <c r="E21280">
        <v>2021</v>
      </c>
      <c r="F21280" s="5">
        <v>44557</v>
      </c>
      <c r="G21280" s="5">
        <v>44558</v>
      </c>
      <c r="H21280" s="1" t="s">
        <v>20845</v>
      </c>
      <c r="I21280" s="1" t="s">
        <v>184</v>
      </c>
      <c r="J21280" s="1" t="s">
        <v>144</v>
      </c>
      <c r="K21280" s="1" t="s">
        <v>292</v>
      </c>
      <c r="L21280" t="s">
        <v>79</v>
      </c>
      <c r="M21280" t="str">
        <f>VLOOKUP(K21280,'Lista '!B:C,2,FALSE)</f>
        <v>SRA</v>
      </c>
    </row>
    <row r="21281" spans="1:13" ht="32" x14ac:dyDescent="0.2">
      <c r="A21281" t="s">
        <v>13</v>
      </c>
      <c r="B21281">
        <v>674</v>
      </c>
      <c r="C21281">
        <v>0</v>
      </c>
      <c r="D21281">
        <v>45</v>
      </c>
      <c r="E21281">
        <v>2021</v>
      </c>
      <c r="F21281" s="5">
        <v>44553</v>
      </c>
      <c r="G21281" s="5">
        <v>44558</v>
      </c>
      <c r="H21281" s="1" t="s">
        <v>20866</v>
      </c>
      <c r="I21281" s="1" t="s">
        <v>184</v>
      </c>
      <c r="J21281" s="1" t="s">
        <v>270</v>
      </c>
      <c r="K21281" s="1" t="s">
        <v>3632</v>
      </c>
      <c r="L21281" t="s">
        <v>17</v>
      </c>
      <c r="M21281" t="str">
        <f>VLOOKUP(K21281,'Lista '!B:C,2,FALSE)</f>
        <v>SSP</v>
      </c>
    </row>
    <row r="21282" spans="1:13" ht="64" x14ac:dyDescent="0.2">
      <c r="A21282" t="s">
        <v>13</v>
      </c>
      <c r="B21282">
        <v>675</v>
      </c>
      <c r="C21282">
        <v>0</v>
      </c>
      <c r="D21282">
        <v>44</v>
      </c>
      <c r="E21282">
        <v>2021</v>
      </c>
      <c r="F21282" s="5">
        <v>44552</v>
      </c>
      <c r="G21282" s="5">
        <v>44558</v>
      </c>
      <c r="H21282" s="1" t="s">
        <v>20869</v>
      </c>
      <c r="I21282" s="1" t="s">
        <v>184</v>
      </c>
      <c r="J21282" s="1" t="s">
        <v>86</v>
      </c>
      <c r="K21282" s="1" t="s">
        <v>267</v>
      </c>
      <c r="L21282" t="s">
        <v>17</v>
      </c>
      <c r="M21282" t="str">
        <f>VLOOKUP(K21282,'Lista '!B:C,2,FALSE)</f>
        <v>SSP</v>
      </c>
    </row>
    <row r="21283" spans="1:13" ht="32" x14ac:dyDescent="0.2">
      <c r="A21283" t="s">
        <v>13</v>
      </c>
      <c r="B21283">
        <v>676</v>
      </c>
      <c r="C21283">
        <v>0</v>
      </c>
      <c r="D21283">
        <v>49</v>
      </c>
      <c r="E21283">
        <v>2021</v>
      </c>
      <c r="F21283" s="5">
        <v>44557</v>
      </c>
      <c r="G21283" s="5">
        <v>44558</v>
      </c>
      <c r="H21283" s="1" t="s">
        <v>20870</v>
      </c>
      <c r="I21283" s="1" t="s">
        <v>184</v>
      </c>
      <c r="J21283" s="1" t="s">
        <v>144</v>
      </c>
      <c r="K21283" s="1" t="s">
        <v>1817</v>
      </c>
      <c r="L21283" t="s">
        <v>17</v>
      </c>
      <c r="M21283" t="str">
        <f>VLOOKUP(K21283,'Lista '!B:C,2,FALSE)</f>
        <v>SSP</v>
      </c>
    </row>
    <row r="21284" spans="1:13" ht="48" x14ac:dyDescent="0.2">
      <c r="A21284" t="s">
        <v>8</v>
      </c>
      <c r="B21284">
        <v>49</v>
      </c>
      <c r="C21284">
        <v>0</v>
      </c>
      <c r="D21284">
        <v>51</v>
      </c>
      <c r="E21284">
        <v>2021</v>
      </c>
      <c r="F21284" s="5">
        <v>44557</v>
      </c>
      <c r="G21284" s="5">
        <v>44558</v>
      </c>
      <c r="H21284" s="1" t="s">
        <v>20871</v>
      </c>
      <c r="I21284" s="1" t="s">
        <v>184</v>
      </c>
      <c r="J21284" s="1" t="s">
        <v>144</v>
      </c>
      <c r="K21284" s="1" t="s">
        <v>292</v>
      </c>
      <c r="L21284" t="s">
        <v>20</v>
      </c>
      <c r="M21284" t="str">
        <f>VLOOKUP(K21284,'Lista '!B:C,2,FALSE)</f>
        <v>SRA</v>
      </c>
    </row>
    <row r="21285" spans="1:13" ht="64" x14ac:dyDescent="0.2">
      <c r="A21285" t="s">
        <v>8</v>
      </c>
      <c r="B21285">
        <v>50</v>
      </c>
      <c r="C21285">
        <v>0</v>
      </c>
      <c r="D21285">
        <v>50</v>
      </c>
      <c r="E21285">
        <v>2021</v>
      </c>
      <c r="F21285" s="5">
        <v>44557</v>
      </c>
      <c r="G21285" s="5">
        <v>44558</v>
      </c>
      <c r="H21285" s="1" t="s">
        <v>20885</v>
      </c>
      <c r="I21285" s="1" t="s">
        <v>184</v>
      </c>
      <c r="J21285" s="1" t="s">
        <v>108</v>
      </c>
      <c r="K21285" s="1" t="s">
        <v>108</v>
      </c>
      <c r="L21285" t="s">
        <v>20</v>
      </c>
      <c r="M21285" t="str">
        <f>VLOOKUP(K21285,'Lista '!B:C,2,FALSE)</f>
        <v>SSP</v>
      </c>
    </row>
    <row r="21286" spans="1:13" ht="48" x14ac:dyDescent="0.2">
      <c r="A21286" t="s">
        <v>13</v>
      </c>
      <c r="B21286">
        <v>4</v>
      </c>
      <c r="C21286">
        <v>0</v>
      </c>
      <c r="D21286">
        <v>3187</v>
      </c>
      <c r="E21286">
        <v>2021</v>
      </c>
      <c r="F21286" s="5">
        <v>44554</v>
      </c>
      <c r="G21286" s="5">
        <v>44558</v>
      </c>
      <c r="H21286" s="1" t="s">
        <v>20828</v>
      </c>
      <c r="I21286" s="1" t="s">
        <v>2278</v>
      </c>
      <c r="J21286" s="1" t="s">
        <v>30</v>
      </c>
      <c r="K21286" s="1" t="s">
        <v>228</v>
      </c>
      <c r="L21286" t="s">
        <v>17</v>
      </c>
      <c r="M21286" t="str">
        <f>VLOOKUP(K21286,'Lista '!B:C,2,FALSE)</f>
        <v>SSP</v>
      </c>
    </row>
    <row r="21287" spans="1:13" ht="64" x14ac:dyDescent="0.2">
      <c r="A21287" t="s">
        <v>8</v>
      </c>
      <c r="B21287">
        <v>174</v>
      </c>
      <c r="C21287">
        <v>0</v>
      </c>
      <c r="D21287">
        <v>2496</v>
      </c>
      <c r="E21287">
        <v>2021</v>
      </c>
      <c r="F21287" s="5">
        <v>44550</v>
      </c>
      <c r="G21287" s="5">
        <v>44558</v>
      </c>
      <c r="H21287" s="1" t="s">
        <v>20884</v>
      </c>
      <c r="I21287" s="1" t="s">
        <v>160</v>
      </c>
      <c r="J21287" s="1" t="s">
        <v>98</v>
      </c>
      <c r="K21287" s="1" t="s">
        <v>98</v>
      </c>
      <c r="L21287" t="s">
        <v>79</v>
      </c>
      <c r="M21287" t="str">
        <f>VLOOKUP(K21287,'Lista '!B:C,2,FALSE)</f>
        <v>SSP</v>
      </c>
    </row>
    <row r="21288" spans="1:13" ht="48" x14ac:dyDescent="0.2">
      <c r="A21288" t="s">
        <v>13</v>
      </c>
      <c r="B21288">
        <v>26</v>
      </c>
      <c r="C21288">
        <v>0</v>
      </c>
      <c r="D21288">
        <v>3111</v>
      </c>
      <c r="E21288">
        <v>2021</v>
      </c>
      <c r="F21288" s="5">
        <v>44551</v>
      </c>
      <c r="G21288" s="5">
        <v>44558</v>
      </c>
      <c r="H21288" s="1" t="s">
        <v>20888</v>
      </c>
      <c r="I21288" s="1" t="s">
        <v>160</v>
      </c>
      <c r="J21288" s="1" t="s">
        <v>98</v>
      </c>
      <c r="K21288" s="1" t="s">
        <v>98</v>
      </c>
      <c r="L21288" t="s">
        <v>58</v>
      </c>
      <c r="M21288" t="str">
        <f>VLOOKUP(K21288,'Lista '!B:C,2,FALSE)</f>
        <v>SSP</v>
      </c>
    </row>
    <row r="21289" spans="1:13" ht="48" x14ac:dyDescent="0.2">
      <c r="A21289" t="s">
        <v>8</v>
      </c>
      <c r="B21289">
        <v>59</v>
      </c>
      <c r="C21289">
        <v>0</v>
      </c>
      <c r="D21289">
        <v>821</v>
      </c>
      <c r="E21289">
        <v>2021</v>
      </c>
      <c r="F21289" s="5">
        <v>44558</v>
      </c>
      <c r="G21289" s="5">
        <v>44558</v>
      </c>
      <c r="H21289" s="1" t="s">
        <v>20906</v>
      </c>
      <c r="I21289" s="1" t="s">
        <v>408</v>
      </c>
      <c r="J21289" s="1" t="s">
        <v>67</v>
      </c>
      <c r="K21289" s="1" t="s">
        <v>12</v>
      </c>
      <c r="L21289" t="s">
        <v>79</v>
      </c>
      <c r="M21289" t="str">
        <f>VLOOKUP(K21289,'Lista '!B:C,2,FALSE)</f>
        <v>SRA</v>
      </c>
    </row>
    <row r="21290" spans="1:13" ht="48" x14ac:dyDescent="0.2">
      <c r="A21290" t="s">
        <v>13</v>
      </c>
      <c r="B21290">
        <v>63</v>
      </c>
      <c r="C21290">
        <v>0</v>
      </c>
      <c r="D21290">
        <v>4492</v>
      </c>
      <c r="E21290">
        <v>2021</v>
      </c>
      <c r="F21290" s="5">
        <v>44558</v>
      </c>
      <c r="G21290" s="5">
        <v>44558</v>
      </c>
      <c r="H21290" s="1" t="s">
        <v>20908</v>
      </c>
      <c r="I21290" s="1" t="s">
        <v>408</v>
      </c>
      <c r="J21290" s="1" t="s">
        <v>108</v>
      </c>
      <c r="K21290" s="1" t="s">
        <v>108</v>
      </c>
      <c r="L21290" t="s">
        <v>20</v>
      </c>
      <c r="M21290" t="str">
        <f>VLOOKUP(K21290,'Lista '!B:C,2,FALSE)</f>
        <v>SSP</v>
      </c>
    </row>
    <row r="21291" spans="1:13" ht="48" x14ac:dyDescent="0.2">
      <c r="A21291" t="s">
        <v>8</v>
      </c>
      <c r="B21291">
        <v>28</v>
      </c>
      <c r="C21291">
        <v>0</v>
      </c>
      <c r="D21291">
        <v>4162</v>
      </c>
      <c r="E21291">
        <v>2021</v>
      </c>
      <c r="F21291" s="5">
        <v>44547</v>
      </c>
      <c r="G21291" s="5">
        <v>44558</v>
      </c>
      <c r="H21291" s="1" t="s">
        <v>20880</v>
      </c>
      <c r="I21291" s="1" t="s">
        <v>827</v>
      </c>
      <c r="J21291" s="1" t="s">
        <v>108</v>
      </c>
      <c r="K21291" s="1" t="s">
        <v>108</v>
      </c>
      <c r="L21291" t="s">
        <v>20</v>
      </c>
      <c r="M21291" t="str">
        <f>VLOOKUP(K21291,'Lista '!B:C,2,FALSE)</f>
        <v>SSP</v>
      </c>
    </row>
    <row r="21292" spans="1:13" ht="48" x14ac:dyDescent="0.2">
      <c r="A21292" t="s">
        <v>8</v>
      </c>
      <c r="B21292">
        <v>9</v>
      </c>
      <c r="C21292">
        <v>0</v>
      </c>
      <c r="D21292">
        <v>1597</v>
      </c>
      <c r="E21292">
        <v>2021</v>
      </c>
      <c r="F21292" s="5">
        <v>44550</v>
      </c>
      <c r="G21292" s="5">
        <v>44558</v>
      </c>
      <c r="H21292" s="1" t="s">
        <v>20875</v>
      </c>
      <c r="I21292" s="1" t="s">
        <v>1594</v>
      </c>
      <c r="J21292" s="1" t="s">
        <v>108</v>
      </c>
      <c r="K21292" s="1" t="s">
        <v>108</v>
      </c>
      <c r="L21292" t="s">
        <v>20</v>
      </c>
      <c r="M21292" t="str">
        <f>VLOOKUP(K21292,'Lista '!B:C,2,FALSE)</f>
        <v>SSP</v>
      </c>
    </row>
    <row r="21293" spans="1:13" ht="64" x14ac:dyDescent="0.2">
      <c r="A21293" t="s">
        <v>8</v>
      </c>
      <c r="B21293">
        <v>10</v>
      </c>
      <c r="C21293">
        <v>0</v>
      </c>
      <c r="D21293">
        <v>1624</v>
      </c>
      <c r="E21293">
        <v>2021</v>
      </c>
      <c r="F21293" s="5">
        <v>44553</v>
      </c>
      <c r="G21293" s="5">
        <v>44558</v>
      </c>
      <c r="H21293" s="1" t="s">
        <v>20882</v>
      </c>
      <c r="I21293" s="1" t="s">
        <v>1594</v>
      </c>
      <c r="J21293" s="1" t="s">
        <v>108</v>
      </c>
      <c r="K21293" s="1" t="s">
        <v>108</v>
      </c>
      <c r="L21293" t="s">
        <v>20</v>
      </c>
      <c r="M21293" t="str">
        <f>VLOOKUP(K21293,'Lista '!B:C,2,FALSE)</f>
        <v>SSP</v>
      </c>
    </row>
    <row r="21294" spans="1:13" ht="64" x14ac:dyDescent="0.2">
      <c r="A21294" t="s">
        <v>13</v>
      </c>
      <c r="B21294">
        <v>183</v>
      </c>
      <c r="C21294">
        <v>0</v>
      </c>
      <c r="D21294">
        <v>4052</v>
      </c>
      <c r="E21294">
        <v>2021</v>
      </c>
      <c r="F21294" s="5">
        <v>44557</v>
      </c>
      <c r="G21294" s="5">
        <v>44558</v>
      </c>
      <c r="H21294" s="1" t="s">
        <v>20848</v>
      </c>
      <c r="I21294" s="1" t="s">
        <v>283</v>
      </c>
      <c r="J21294" s="1" t="s">
        <v>30</v>
      </c>
      <c r="K21294" s="1" t="s">
        <v>30</v>
      </c>
      <c r="L21294" t="s">
        <v>17</v>
      </c>
      <c r="M21294" t="str">
        <f>VLOOKUP(K21294,'Lista '!B:C,2,FALSE)</f>
        <v>SSP</v>
      </c>
    </row>
    <row r="21295" spans="1:13" ht="48" x14ac:dyDescent="0.2">
      <c r="A21295" t="s">
        <v>13</v>
      </c>
      <c r="B21295">
        <v>184</v>
      </c>
      <c r="C21295">
        <v>0</v>
      </c>
      <c r="D21295">
        <v>4012</v>
      </c>
      <c r="E21295">
        <v>2021</v>
      </c>
      <c r="F21295" s="5">
        <v>44552</v>
      </c>
      <c r="G21295" s="5">
        <v>44558</v>
      </c>
      <c r="H21295" s="1" t="s">
        <v>20874</v>
      </c>
      <c r="I21295" s="1" t="s">
        <v>283</v>
      </c>
      <c r="J21295" s="1" t="s">
        <v>30</v>
      </c>
      <c r="K21295" s="1" t="s">
        <v>258</v>
      </c>
      <c r="L21295" t="s">
        <v>17</v>
      </c>
      <c r="M21295" t="str">
        <f>VLOOKUP(K21295,'Lista '!B:C,2,FALSE)</f>
        <v>SSP</v>
      </c>
    </row>
    <row r="21296" spans="1:13" ht="64" x14ac:dyDescent="0.2">
      <c r="A21296" t="s">
        <v>8</v>
      </c>
      <c r="B21296">
        <v>25</v>
      </c>
      <c r="C21296">
        <v>0</v>
      </c>
      <c r="D21296">
        <v>32</v>
      </c>
      <c r="E21296">
        <v>2021</v>
      </c>
      <c r="F21296" s="5">
        <v>44553</v>
      </c>
      <c r="G21296" s="5">
        <v>44558</v>
      </c>
      <c r="H21296" s="1" t="s">
        <v>20881</v>
      </c>
      <c r="I21296" s="1" t="s">
        <v>283</v>
      </c>
      <c r="J21296" s="1" t="s">
        <v>19</v>
      </c>
      <c r="K21296" s="1" t="s">
        <v>30</v>
      </c>
      <c r="L21296" t="s">
        <v>20</v>
      </c>
      <c r="M21296" t="str">
        <f>VLOOKUP(K21296,'Lista '!B:C,2,FALSE)</f>
        <v>SSP</v>
      </c>
    </row>
    <row r="21297" spans="1:13" ht="80" x14ac:dyDescent="0.2">
      <c r="A21297" t="s">
        <v>13</v>
      </c>
      <c r="B21297">
        <v>192</v>
      </c>
      <c r="C21297">
        <v>0</v>
      </c>
      <c r="D21297">
        <v>4474</v>
      </c>
      <c r="E21297">
        <v>2021</v>
      </c>
      <c r="F21297" s="5">
        <v>44558</v>
      </c>
      <c r="G21297" s="5">
        <v>44558</v>
      </c>
      <c r="H21297" s="1" t="s">
        <v>20907</v>
      </c>
      <c r="I21297" s="1" t="s">
        <v>158</v>
      </c>
      <c r="J21297" s="1" t="s">
        <v>57</v>
      </c>
      <c r="K21297" s="1" t="s">
        <v>208</v>
      </c>
      <c r="L21297" t="s">
        <v>2</v>
      </c>
      <c r="M21297" t="str">
        <f>VLOOKUP(K21297,'Lista '!B:C,2,FALSE)</f>
        <v>SRA</v>
      </c>
    </row>
    <row r="21298" spans="1:13" ht="64" x14ac:dyDescent="0.2">
      <c r="A21298" t="s">
        <v>13</v>
      </c>
      <c r="B21298">
        <v>132</v>
      </c>
      <c r="C21298">
        <v>0</v>
      </c>
      <c r="D21298">
        <v>214906</v>
      </c>
      <c r="E21298">
        <v>2021</v>
      </c>
      <c r="F21298" s="5">
        <v>44557</v>
      </c>
      <c r="G21298" s="5">
        <v>44558</v>
      </c>
      <c r="H21298" s="1" t="s">
        <v>20867</v>
      </c>
      <c r="I21298" s="1" t="s">
        <v>384</v>
      </c>
      <c r="J21298" s="1" t="s">
        <v>16</v>
      </c>
      <c r="K21298" s="1" t="s">
        <v>16</v>
      </c>
      <c r="L21298" t="s">
        <v>17</v>
      </c>
      <c r="M21298" t="str">
        <f>VLOOKUP(K21298,'Lista '!B:C,2,FALSE)</f>
        <v>SSP</v>
      </c>
    </row>
    <row r="21299" spans="1:13" ht="32" x14ac:dyDescent="0.2">
      <c r="A21299" t="s">
        <v>13</v>
      </c>
      <c r="B21299">
        <v>22</v>
      </c>
      <c r="C21299">
        <v>0</v>
      </c>
      <c r="D21299">
        <v>1011</v>
      </c>
      <c r="E21299">
        <v>2021</v>
      </c>
      <c r="F21299" s="5">
        <v>44557</v>
      </c>
      <c r="G21299" s="5">
        <v>44558</v>
      </c>
      <c r="H21299" s="1" t="s">
        <v>20832</v>
      </c>
      <c r="I21299" s="1" t="s">
        <v>443</v>
      </c>
      <c r="J21299" s="1" t="s">
        <v>108</v>
      </c>
      <c r="K21299" s="1" t="s">
        <v>108</v>
      </c>
      <c r="L21299" t="s">
        <v>17</v>
      </c>
      <c r="M21299" t="str">
        <f>VLOOKUP(K21299,'Lista '!B:C,2,FALSE)</f>
        <v>SSP</v>
      </c>
    </row>
    <row r="21300" spans="1:13" ht="64" x14ac:dyDescent="0.2">
      <c r="A21300" t="s">
        <v>13</v>
      </c>
      <c r="B21300">
        <v>42</v>
      </c>
      <c r="C21300">
        <v>0</v>
      </c>
      <c r="D21300">
        <v>5888</v>
      </c>
      <c r="E21300">
        <v>2021</v>
      </c>
      <c r="F21300" s="5">
        <v>44557</v>
      </c>
      <c r="G21300" s="5">
        <v>44558</v>
      </c>
      <c r="H21300" s="1" t="s">
        <v>20887</v>
      </c>
      <c r="I21300" s="1" t="s">
        <v>1506</v>
      </c>
      <c r="J21300" s="1" t="s">
        <v>108</v>
      </c>
      <c r="K21300" s="1" t="s">
        <v>108</v>
      </c>
      <c r="L21300" t="s">
        <v>20</v>
      </c>
      <c r="M21300" t="str">
        <f>VLOOKUP(K21300,'Lista '!B:C,2,FALSE)</f>
        <v>SSP</v>
      </c>
    </row>
    <row r="21301" spans="1:13" ht="32" x14ac:dyDescent="0.2">
      <c r="A21301" t="s">
        <v>13</v>
      </c>
      <c r="B21301">
        <v>204</v>
      </c>
      <c r="C21301">
        <v>0</v>
      </c>
      <c r="D21301">
        <v>1358</v>
      </c>
      <c r="E21301">
        <v>2021</v>
      </c>
      <c r="F21301" s="5">
        <v>44558</v>
      </c>
      <c r="G21301" s="5">
        <v>44558</v>
      </c>
      <c r="H21301" s="1" t="s">
        <v>20879</v>
      </c>
      <c r="I21301" s="1" t="s">
        <v>50</v>
      </c>
      <c r="J21301" s="1" t="s">
        <v>78</v>
      </c>
      <c r="K21301" s="1" t="s">
        <v>12</v>
      </c>
      <c r="L21301" t="s">
        <v>79</v>
      </c>
      <c r="M21301" t="str">
        <f>VLOOKUP(K21301,'Lista '!B:C,2,FALSE)</f>
        <v>SRA</v>
      </c>
    </row>
    <row r="21302" spans="1:13" ht="64" x14ac:dyDescent="0.2">
      <c r="A21302" t="s">
        <v>13</v>
      </c>
      <c r="B21302">
        <v>160</v>
      </c>
      <c r="C21302">
        <v>0</v>
      </c>
      <c r="D21302">
        <v>4383</v>
      </c>
      <c r="E21302">
        <v>2021</v>
      </c>
      <c r="F21302" s="5">
        <v>44551</v>
      </c>
      <c r="G21302" s="5">
        <v>44558</v>
      </c>
      <c r="H21302" s="1" t="s">
        <v>20834</v>
      </c>
      <c r="I21302" s="1" t="s">
        <v>438</v>
      </c>
      <c r="J21302" s="1" t="s">
        <v>46</v>
      </c>
      <c r="K21302" s="1" t="s">
        <v>47</v>
      </c>
      <c r="L21302" t="s">
        <v>20</v>
      </c>
      <c r="M21302" t="str">
        <f>VLOOKUP(K21302,'Lista '!B:C,2,FALSE)</f>
        <v>SRA</v>
      </c>
    </row>
    <row r="21303" spans="1:13" ht="32" x14ac:dyDescent="0.2">
      <c r="A21303" t="s">
        <v>13</v>
      </c>
      <c r="B21303">
        <v>187</v>
      </c>
      <c r="C21303">
        <v>0</v>
      </c>
      <c r="D21303">
        <v>1296</v>
      </c>
      <c r="E21303">
        <v>2021</v>
      </c>
      <c r="F21303" s="5">
        <v>44554</v>
      </c>
      <c r="G21303" s="5">
        <v>44558</v>
      </c>
      <c r="H21303" s="1" t="s">
        <v>20838</v>
      </c>
      <c r="I21303" s="1" t="s">
        <v>75</v>
      </c>
      <c r="J21303" s="1" t="s">
        <v>144</v>
      </c>
      <c r="K21303" s="1" t="s">
        <v>303</v>
      </c>
      <c r="L21303" t="s">
        <v>20</v>
      </c>
      <c r="M21303" t="str">
        <f>VLOOKUP(K21303,'Lista '!B:C,2,FALSE)</f>
        <v>SRA</v>
      </c>
    </row>
    <row r="21304" spans="1:13" ht="48" x14ac:dyDescent="0.2">
      <c r="A21304" t="s">
        <v>13</v>
      </c>
      <c r="B21304">
        <v>188</v>
      </c>
      <c r="C21304">
        <v>0</v>
      </c>
      <c r="D21304">
        <v>1297</v>
      </c>
      <c r="E21304">
        <v>2021</v>
      </c>
      <c r="F21304" s="5">
        <v>44557</v>
      </c>
      <c r="G21304" s="5">
        <v>44558</v>
      </c>
      <c r="H21304" s="1" t="s">
        <v>20854</v>
      </c>
      <c r="I21304" s="1" t="s">
        <v>75</v>
      </c>
      <c r="J21304" s="1" t="s">
        <v>57</v>
      </c>
      <c r="K21304" s="1" t="s">
        <v>57</v>
      </c>
      <c r="L21304" t="s">
        <v>2</v>
      </c>
      <c r="M21304" t="str">
        <f>VLOOKUP(K21304,'Lista '!B:C,2,FALSE)</f>
        <v>SRA</v>
      </c>
    </row>
    <row r="21305" spans="1:13" ht="48" x14ac:dyDescent="0.2">
      <c r="A21305" t="s">
        <v>13</v>
      </c>
      <c r="B21305">
        <v>189</v>
      </c>
      <c r="C21305">
        <v>0</v>
      </c>
      <c r="D21305">
        <v>1280</v>
      </c>
      <c r="E21305">
        <v>2021</v>
      </c>
      <c r="F21305" s="5">
        <v>44547</v>
      </c>
      <c r="G21305" s="5">
        <v>44558</v>
      </c>
      <c r="H21305" s="1" t="s">
        <v>20856</v>
      </c>
      <c r="I21305" s="1" t="s">
        <v>75</v>
      </c>
      <c r="J21305" s="1" t="s">
        <v>14499</v>
      </c>
      <c r="K21305" s="1" t="s">
        <v>339</v>
      </c>
      <c r="L21305" t="s">
        <v>17</v>
      </c>
      <c r="M21305" t="str">
        <f>VLOOKUP(K21305,'Lista '!B:C,2,FALSE)</f>
        <v>SRA</v>
      </c>
    </row>
    <row r="21306" spans="1:13" ht="64" x14ac:dyDescent="0.2">
      <c r="A21306" t="s">
        <v>13</v>
      </c>
      <c r="B21306">
        <v>285</v>
      </c>
      <c r="C21306">
        <v>0</v>
      </c>
      <c r="D21306">
        <v>2755</v>
      </c>
      <c r="E21306">
        <v>2021</v>
      </c>
      <c r="F21306" s="5">
        <v>44553</v>
      </c>
      <c r="G21306" s="5">
        <v>44558</v>
      </c>
      <c r="H21306" s="1" t="s">
        <v>20819</v>
      </c>
      <c r="I21306" s="1" t="s">
        <v>206</v>
      </c>
      <c r="J21306" s="1" t="s">
        <v>63</v>
      </c>
      <c r="K21306" s="1" t="s">
        <v>63</v>
      </c>
      <c r="L21306" t="s">
        <v>20</v>
      </c>
      <c r="M21306" t="str">
        <f>VLOOKUP(K21306,'Lista '!B:C,2,FALSE)</f>
        <v>SRA</v>
      </c>
    </row>
    <row r="21307" spans="1:13" ht="32" x14ac:dyDescent="0.2">
      <c r="A21307" t="s">
        <v>13</v>
      </c>
      <c r="B21307">
        <v>286</v>
      </c>
      <c r="C21307">
        <v>0</v>
      </c>
      <c r="D21307">
        <v>2772</v>
      </c>
      <c r="E21307">
        <v>2021</v>
      </c>
      <c r="F21307" s="5">
        <v>44557</v>
      </c>
      <c r="G21307" s="5">
        <v>44558</v>
      </c>
      <c r="H21307" s="1" t="s">
        <v>20878</v>
      </c>
      <c r="I21307" s="1" t="s">
        <v>206</v>
      </c>
      <c r="J21307" s="1" t="s">
        <v>200</v>
      </c>
      <c r="K21307" s="1" t="s">
        <v>63</v>
      </c>
      <c r="L21307" t="s">
        <v>79</v>
      </c>
      <c r="M21307" t="str">
        <f>VLOOKUP(K21307,'Lista '!B:C,2,FALSE)</f>
        <v>SRA</v>
      </c>
    </row>
    <row r="21308" spans="1:13" ht="80" x14ac:dyDescent="0.2">
      <c r="A21308" t="s">
        <v>13</v>
      </c>
      <c r="B21308">
        <v>189</v>
      </c>
      <c r="C21308">
        <v>0</v>
      </c>
      <c r="D21308">
        <v>1922</v>
      </c>
      <c r="E21308">
        <v>2021</v>
      </c>
      <c r="F21308" s="5">
        <v>44546</v>
      </c>
      <c r="G21308" s="5">
        <v>44558</v>
      </c>
      <c r="H21308" s="1" t="s">
        <v>20820</v>
      </c>
      <c r="I21308" s="1" t="s">
        <v>275</v>
      </c>
      <c r="J21308" s="1" t="s">
        <v>14499</v>
      </c>
      <c r="K21308" s="1" t="s">
        <v>14499</v>
      </c>
      <c r="L21308" t="s">
        <v>17</v>
      </c>
      <c r="M21308" t="str">
        <f>VLOOKUP(K21308,'Lista '!B:C,2,FALSE)</f>
        <v>SRA</v>
      </c>
    </row>
    <row r="21309" spans="1:13" ht="48" x14ac:dyDescent="0.2">
      <c r="A21309" t="s">
        <v>13</v>
      </c>
      <c r="B21309">
        <v>239</v>
      </c>
      <c r="C21309">
        <v>0</v>
      </c>
      <c r="D21309">
        <v>1730</v>
      </c>
      <c r="E21309">
        <v>2021</v>
      </c>
      <c r="F21309" s="5">
        <v>44557</v>
      </c>
      <c r="G21309" s="5">
        <v>44558</v>
      </c>
      <c r="H21309" s="1" t="s">
        <v>20830</v>
      </c>
      <c r="I21309" s="1" t="s">
        <v>110</v>
      </c>
      <c r="J21309" s="1" t="s">
        <v>78</v>
      </c>
      <c r="K21309" s="1" t="s">
        <v>12</v>
      </c>
      <c r="L21309" t="s">
        <v>79</v>
      </c>
      <c r="M21309" t="str">
        <f>VLOOKUP(K21309,'Lista '!B:C,2,FALSE)</f>
        <v>SRA</v>
      </c>
    </row>
    <row r="21310" spans="1:13" ht="32" x14ac:dyDescent="0.2">
      <c r="A21310" t="s">
        <v>13</v>
      </c>
      <c r="B21310">
        <v>214</v>
      </c>
      <c r="C21310">
        <v>0</v>
      </c>
      <c r="D21310">
        <v>2359</v>
      </c>
      <c r="E21310">
        <v>2021</v>
      </c>
      <c r="F21310" s="5">
        <v>44553</v>
      </c>
      <c r="G21310" s="5">
        <v>44558</v>
      </c>
      <c r="H21310" s="1" t="s">
        <v>20901</v>
      </c>
      <c r="I21310" s="1" t="s">
        <v>56</v>
      </c>
      <c r="J21310" s="1" t="s">
        <v>46</v>
      </c>
      <c r="K21310" s="1" t="s">
        <v>146</v>
      </c>
      <c r="L21310" t="s">
        <v>2</v>
      </c>
      <c r="M21310" t="str">
        <f>VLOOKUP(K21310,'Lista '!B:C,2,FALSE)</f>
        <v>SRA</v>
      </c>
    </row>
    <row r="21311" spans="1:13" ht="32" x14ac:dyDescent="0.2">
      <c r="A21311" t="s">
        <v>13</v>
      </c>
      <c r="B21311">
        <v>215</v>
      </c>
      <c r="C21311">
        <v>0</v>
      </c>
      <c r="D21311">
        <v>2351</v>
      </c>
      <c r="E21311">
        <v>2021</v>
      </c>
      <c r="F21311" s="5">
        <v>44552</v>
      </c>
      <c r="G21311" s="5">
        <v>44558</v>
      </c>
      <c r="H21311" s="1" t="s">
        <v>20902</v>
      </c>
      <c r="I21311" s="1" t="s">
        <v>56</v>
      </c>
      <c r="J21311" s="1" t="s">
        <v>78</v>
      </c>
      <c r="K21311" s="1" t="s">
        <v>81</v>
      </c>
      <c r="L21311" t="s">
        <v>1789</v>
      </c>
      <c r="M21311" t="str">
        <f>VLOOKUP(K21311,'Lista '!B:C,2,FALSE)</f>
        <v>SRA</v>
      </c>
    </row>
    <row r="21312" spans="1:13" ht="32" x14ac:dyDescent="0.2">
      <c r="A21312" t="s">
        <v>13</v>
      </c>
      <c r="B21312">
        <v>569</v>
      </c>
      <c r="C21312">
        <v>0</v>
      </c>
      <c r="D21312">
        <v>5171</v>
      </c>
      <c r="E21312">
        <v>2021</v>
      </c>
      <c r="F21312" s="5">
        <v>44553</v>
      </c>
      <c r="G21312" s="5">
        <v>44558</v>
      </c>
      <c r="H21312" s="1" t="s">
        <v>20886</v>
      </c>
      <c r="I21312" s="1" t="s">
        <v>62</v>
      </c>
      <c r="J21312" s="1" t="s">
        <v>200</v>
      </c>
      <c r="K21312" s="1" t="s">
        <v>63</v>
      </c>
      <c r="L21312" t="s">
        <v>58</v>
      </c>
      <c r="M21312" t="str">
        <f>VLOOKUP(K21312,'Lista '!B:C,2,FALSE)</f>
        <v>SRA</v>
      </c>
    </row>
    <row r="21313" spans="1:13" ht="48" x14ac:dyDescent="0.2">
      <c r="A21313" t="s">
        <v>13</v>
      </c>
      <c r="B21313">
        <v>570</v>
      </c>
      <c r="C21313">
        <v>0</v>
      </c>
      <c r="D21313">
        <v>5174</v>
      </c>
      <c r="E21313">
        <v>2021</v>
      </c>
      <c r="F21313" s="5">
        <v>44553</v>
      </c>
      <c r="G21313" s="5">
        <v>44558</v>
      </c>
      <c r="H21313" s="1" t="s">
        <v>20904</v>
      </c>
      <c r="I21313" s="1" t="s">
        <v>62</v>
      </c>
      <c r="J21313" s="1" t="s">
        <v>61</v>
      </c>
      <c r="K21313" s="1" t="s">
        <v>61</v>
      </c>
      <c r="L21313" t="s">
        <v>17</v>
      </c>
      <c r="M21313" t="str">
        <f>VLOOKUP(K21313,'Lista '!B:C,2,FALSE)</f>
        <v>SRA</v>
      </c>
    </row>
    <row r="21314" spans="1:13" ht="48" x14ac:dyDescent="0.2">
      <c r="A21314" t="s">
        <v>8</v>
      </c>
      <c r="B21314">
        <v>121</v>
      </c>
      <c r="C21314">
        <v>0</v>
      </c>
      <c r="D21314">
        <v>15829</v>
      </c>
      <c r="E21314">
        <v>2021</v>
      </c>
      <c r="F21314" s="5">
        <v>44553</v>
      </c>
      <c r="G21314" s="5">
        <v>44558</v>
      </c>
      <c r="H21314" s="1" t="s">
        <v>20837</v>
      </c>
      <c r="I21314" s="1" t="s">
        <v>305</v>
      </c>
      <c r="J21314" s="1" t="s">
        <v>11</v>
      </c>
      <c r="K21314" s="1" t="s">
        <v>222</v>
      </c>
      <c r="L21314" t="s">
        <v>2</v>
      </c>
      <c r="M21314" t="str">
        <f>VLOOKUP(K21314,'Lista '!B:C,2,FALSE)</f>
        <v>SSP</v>
      </c>
    </row>
    <row r="21315" spans="1:13" ht="48" x14ac:dyDescent="0.2">
      <c r="A21315" t="s">
        <v>8</v>
      </c>
      <c r="B21315">
        <v>122</v>
      </c>
      <c r="C21315">
        <v>0</v>
      </c>
      <c r="D21315">
        <v>15823</v>
      </c>
      <c r="E21315">
        <v>2021</v>
      </c>
      <c r="F21315" s="5">
        <v>44553</v>
      </c>
      <c r="G21315" s="5">
        <v>44558</v>
      </c>
      <c r="H21315" s="1" t="s">
        <v>20847</v>
      </c>
      <c r="I21315" s="1" t="s">
        <v>305</v>
      </c>
      <c r="J21315" s="1" t="s">
        <v>61</v>
      </c>
      <c r="K21315" s="1" t="s">
        <v>61</v>
      </c>
      <c r="L21315" t="s">
        <v>17</v>
      </c>
      <c r="M21315" t="str">
        <f>VLOOKUP(K21315,'Lista '!B:C,2,FALSE)</f>
        <v>SRA</v>
      </c>
    </row>
    <row r="21316" spans="1:13" ht="64" x14ac:dyDescent="0.2">
      <c r="A21316" t="s">
        <v>8</v>
      </c>
      <c r="B21316">
        <v>123</v>
      </c>
      <c r="C21316">
        <v>0</v>
      </c>
      <c r="D21316">
        <v>15888</v>
      </c>
      <c r="E21316">
        <v>2021</v>
      </c>
      <c r="F21316" s="5">
        <v>44558</v>
      </c>
      <c r="G21316" s="5">
        <v>44558</v>
      </c>
      <c r="H21316" s="1" t="s">
        <v>20861</v>
      </c>
      <c r="I21316" s="1" t="s">
        <v>305</v>
      </c>
      <c r="J21316" s="1" t="s">
        <v>78</v>
      </c>
      <c r="K21316" s="1" t="s">
        <v>12</v>
      </c>
      <c r="L21316" t="s">
        <v>79</v>
      </c>
      <c r="M21316" t="str">
        <f>VLOOKUP(K21316,'Lista '!B:C,2,FALSE)</f>
        <v>SRA</v>
      </c>
    </row>
    <row r="21317" spans="1:13" ht="48" x14ac:dyDescent="0.2">
      <c r="A21317" t="s">
        <v>13</v>
      </c>
      <c r="B21317">
        <v>253</v>
      </c>
      <c r="C21317">
        <v>0</v>
      </c>
      <c r="D21317">
        <v>3361</v>
      </c>
      <c r="E21317">
        <v>2021</v>
      </c>
      <c r="F21317" s="5">
        <v>44547</v>
      </c>
      <c r="G21317" s="5">
        <v>44558</v>
      </c>
      <c r="H21317" s="1" t="s">
        <v>20893</v>
      </c>
      <c r="I21317" s="1" t="s">
        <v>504</v>
      </c>
      <c r="J21317" s="1" t="s">
        <v>144</v>
      </c>
      <c r="K21317" s="1" t="s">
        <v>292</v>
      </c>
      <c r="L21317" t="s">
        <v>79</v>
      </c>
      <c r="M21317" t="str">
        <f>VLOOKUP(K21317,'Lista '!B:C,2,FALSE)</f>
        <v>SRA</v>
      </c>
    </row>
    <row r="21318" spans="1:13" ht="48" x14ac:dyDescent="0.2">
      <c r="A21318" t="s">
        <v>13</v>
      </c>
      <c r="B21318">
        <v>254</v>
      </c>
      <c r="C21318">
        <v>0</v>
      </c>
      <c r="D21318">
        <v>3373</v>
      </c>
      <c r="E21318">
        <v>2021</v>
      </c>
      <c r="F21318" s="5">
        <v>44550</v>
      </c>
      <c r="G21318" s="5">
        <v>44558</v>
      </c>
      <c r="H21318" s="1" t="s">
        <v>20894</v>
      </c>
      <c r="I21318" s="1" t="s">
        <v>504</v>
      </c>
      <c r="J21318" s="1" t="s">
        <v>86</v>
      </c>
      <c r="K21318" s="1" t="s">
        <v>87</v>
      </c>
      <c r="L21318" t="s">
        <v>17</v>
      </c>
      <c r="M21318" t="str">
        <f>VLOOKUP(K21318,'Lista '!B:C,2,FALSE)</f>
        <v>SSP</v>
      </c>
    </row>
    <row r="21319" spans="1:13" ht="32" x14ac:dyDescent="0.2">
      <c r="A21319" t="s">
        <v>13</v>
      </c>
      <c r="B21319">
        <v>255</v>
      </c>
      <c r="C21319">
        <v>0</v>
      </c>
      <c r="D21319">
        <v>3376</v>
      </c>
      <c r="E21319">
        <v>2021</v>
      </c>
      <c r="F21319" s="5">
        <v>44550</v>
      </c>
      <c r="G21319" s="5">
        <v>44558</v>
      </c>
      <c r="H21319" s="1" t="s">
        <v>20895</v>
      </c>
      <c r="I21319" s="1" t="s">
        <v>504</v>
      </c>
      <c r="J21319" s="1" t="s">
        <v>30</v>
      </c>
      <c r="K21319" s="1" t="s">
        <v>31</v>
      </c>
      <c r="L21319" t="s">
        <v>17</v>
      </c>
      <c r="M21319" t="str">
        <f>VLOOKUP(K21319,'Lista '!B:C,2,FALSE)</f>
        <v>SSP</v>
      </c>
    </row>
    <row r="21320" spans="1:13" ht="32" x14ac:dyDescent="0.2">
      <c r="A21320" t="s">
        <v>13</v>
      </c>
      <c r="B21320">
        <v>256</v>
      </c>
      <c r="C21320">
        <v>0</v>
      </c>
      <c r="D21320">
        <v>3377</v>
      </c>
      <c r="E21320">
        <v>2021</v>
      </c>
      <c r="F21320" s="5">
        <v>44550</v>
      </c>
      <c r="G21320" s="5">
        <v>44558</v>
      </c>
      <c r="H21320" s="1" t="s">
        <v>20896</v>
      </c>
      <c r="I21320" s="1" t="s">
        <v>504</v>
      </c>
      <c r="J21320" s="1" t="s">
        <v>30</v>
      </c>
      <c r="K21320" s="1" t="s">
        <v>31</v>
      </c>
      <c r="L21320" t="s">
        <v>17</v>
      </c>
      <c r="M21320" t="str">
        <f>VLOOKUP(K21320,'Lista '!B:C,2,FALSE)</f>
        <v>SSP</v>
      </c>
    </row>
    <row r="21321" spans="1:13" ht="32" x14ac:dyDescent="0.2">
      <c r="A21321" t="s">
        <v>13</v>
      </c>
      <c r="B21321">
        <v>257</v>
      </c>
      <c r="C21321">
        <v>0</v>
      </c>
      <c r="D21321">
        <v>3383</v>
      </c>
      <c r="E21321">
        <v>2021</v>
      </c>
      <c r="F21321" s="5">
        <v>44550</v>
      </c>
      <c r="G21321" s="5">
        <v>44558</v>
      </c>
      <c r="H21321" s="1" t="s">
        <v>20897</v>
      </c>
      <c r="I21321" s="1" t="s">
        <v>504</v>
      </c>
      <c r="J21321" s="1" t="s">
        <v>144</v>
      </c>
      <c r="K21321" s="1" t="s">
        <v>145</v>
      </c>
      <c r="L21321" t="s">
        <v>20</v>
      </c>
      <c r="M21321" t="str">
        <f>VLOOKUP(K21321,'Lista '!B:C,2,FALSE)</f>
        <v>SRA</v>
      </c>
    </row>
    <row r="21322" spans="1:13" ht="32" x14ac:dyDescent="0.2">
      <c r="A21322" t="s">
        <v>13</v>
      </c>
      <c r="B21322">
        <v>258</v>
      </c>
      <c r="C21322">
        <v>0</v>
      </c>
      <c r="D21322">
        <v>3374</v>
      </c>
      <c r="E21322">
        <v>2021</v>
      </c>
      <c r="F21322" s="5">
        <v>44550</v>
      </c>
      <c r="G21322" s="5">
        <v>44558</v>
      </c>
      <c r="H21322" s="1" t="s">
        <v>20898</v>
      </c>
      <c r="I21322" s="1" t="s">
        <v>504</v>
      </c>
      <c r="J21322" s="1" t="s">
        <v>78</v>
      </c>
      <c r="K21322" s="1" t="s">
        <v>12</v>
      </c>
      <c r="L21322" t="s">
        <v>79</v>
      </c>
      <c r="M21322" t="str">
        <f>VLOOKUP(K21322,'Lista '!B:C,2,FALSE)</f>
        <v>SRA</v>
      </c>
    </row>
    <row r="21323" spans="1:13" ht="32" x14ac:dyDescent="0.2">
      <c r="A21323" t="s">
        <v>13</v>
      </c>
      <c r="B21323">
        <v>259</v>
      </c>
      <c r="C21323">
        <v>0</v>
      </c>
      <c r="D21323">
        <v>3375</v>
      </c>
      <c r="E21323">
        <v>2021</v>
      </c>
      <c r="F21323" s="5">
        <v>44550</v>
      </c>
      <c r="G21323" s="5">
        <v>44558</v>
      </c>
      <c r="H21323" s="1" t="s">
        <v>20899</v>
      </c>
      <c r="I21323" s="1" t="s">
        <v>504</v>
      </c>
      <c r="J21323" s="1" t="s">
        <v>78</v>
      </c>
      <c r="K21323" s="1" t="s">
        <v>12</v>
      </c>
      <c r="L21323" t="s">
        <v>79</v>
      </c>
      <c r="M21323" t="str">
        <f>VLOOKUP(K21323,'Lista '!B:C,2,FALSE)</f>
        <v>SRA</v>
      </c>
    </row>
    <row r="21324" spans="1:13" ht="48" x14ac:dyDescent="0.2">
      <c r="A21324" t="s">
        <v>13</v>
      </c>
      <c r="B21324">
        <v>260</v>
      </c>
      <c r="C21324">
        <v>0</v>
      </c>
      <c r="D21324">
        <v>3404</v>
      </c>
      <c r="E21324">
        <v>2021</v>
      </c>
      <c r="F21324" s="5">
        <v>44552</v>
      </c>
      <c r="G21324" s="5">
        <v>44558</v>
      </c>
      <c r="H21324" s="1" t="s">
        <v>20900</v>
      </c>
      <c r="I21324" s="1" t="s">
        <v>504</v>
      </c>
      <c r="J21324" s="1" t="s">
        <v>78</v>
      </c>
      <c r="K21324" s="1" t="s">
        <v>81</v>
      </c>
      <c r="L21324" t="s">
        <v>79</v>
      </c>
      <c r="M21324" t="str">
        <f>VLOOKUP(K21324,'Lista '!B:C,2,FALSE)</f>
        <v>SRA</v>
      </c>
    </row>
    <row r="21325" spans="1:13" ht="32" x14ac:dyDescent="0.2">
      <c r="A21325" t="s">
        <v>13</v>
      </c>
      <c r="B21325">
        <v>276</v>
      </c>
      <c r="C21325">
        <v>0</v>
      </c>
      <c r="D21325">
        <v>3743</v>
      </c>
      <c r="E21325">
        <v>2021</v>
      </c>
      <c r="F21325" s="5">
        <v>44552</v>
      </c>
      <c r="G21325" s="5">
        <v>44558</v>
      </c>
      <c r="H21325" s="1" t="s">
        <v>20903</v>
      </c>
      <c r="I21325" s="1" t="s">
        <v>249</v>
      </c>
      <c r="J21325" s="1" t="s">
        <v>78</v>
      </c>
      <c r="K21325" s="1" t="s">
        <v>12</v>
      </c>
      <c r="L21325" t="s">
        <v>79</v>
      </c>
      <c r="M21325" t="str">
        <f>VLOOKUP(K21325,'Lista '!B:C,2,FALSE)</f>
        <v>SRA</v>
      </c>
    </row>
    <row r="21326" spans="1:13" ht="48" x14ac:dyDescent="0.2">
      <c r="A21326" t="s">
        <v>13</v>
      </c>
      <c r="B21326">
        <v>294</v>
      </c>
      <c r="C21326">
        <v>0</v>
      </c>
      <c r="D21326">
        <v>1726</v>
      </c>
      <c r="E21326">
        <v>2021</v>
      </c>
      <c r="F21326" s="5">
        <v>44557</v>
      </c>
      <c r="G21326" s="5">
        <v>44558</v>
      </c>
      <c r="H21326" s="1" t="s">
        <v>20835</v>
      </c>
      <c r="I21326" s="1" t="s">
        <v>114</v>
      </c>
      <c r="J21326" s="1" t="s">
        <v>57</v>
      </c>
      <c r="K21326" s="1" t="s">
        <v>59</v>
      </c>
      <c r="L21326" t="s">
        <v>58</v>
      </c>
      <c r="M21326" t="str">
        <f>VLOOKUP(K21326,'Lista '!B:C,2,FALSE)</f>
        <v>SRA</v>
      </c>
    </row>
    <row r="21327" spans="1:13" ht="96" x14ac:dyDescent="0.2">
      <c r="A21327" t="s">
        <v>13</v>
      </c>
      <c r="B21327">
        <v>295</v>
      </c>
      <c r="C21327">
        <v>0</v>
      </c>
      <c r="D21327">
        <v>1724</v>
      </c>
      <c r="E21327">
        <v>2021</v>
      </c>
      <c r="F21327" s="5">
        <v>44557</v>
      </c>
      <c r="G21327" s="5">
        <v>44558</v>
      </c>
      <c r="H21327" s="1" t="s">
        <v>20844</v>
      </c>
      <c r="I21327" s="1" t="s">
        <v>114</v>
      </c>
      <c r="J21327" s="1" t="s">
        <v>78</v>
      </c>
      <c r="K21327" s="1" t="s">
        <v>12</v>
      </c>
      <c r="L21327" t="s">
        <v>79</v>
      </c>
      <c r="M21327" t="str">
        <f>VLOOKUP(K21327,'Lista '!B:C,2,FALSE)</f>
        <v>SRA</v>
      </c>
    </row>
    <row r="21328" spans="1:13" ht="80" x14ac:dyDescent="0.2">
      <c r="A21328" t="s">
        <v>13</v>
      </c>
      <c r="B21328">
        <v>296</v>
      </c>
      <c r="C21328">
        <v>0</v>
      </c>
      <c r="D21328">
        <v>1725</v>
      </c>
      <c r="E21328">
        <v>2021</v>
      </c>
      <c r="F21328" s="5">
        <v>44557</v>
      </c>
      <c r="G21328" s="5">
        <v>44558</v>
      </c>
      <c r="H21328" s="1" t="s">
        <v>20846</v>
      </c>
      <c r="I21328" s="1" t="s">
        <v>114</v>
      </c>
      <c r="J21328" s="1" t="s">
        <v>46</v>
      </c>
      <c r="K21328" s="1" t="s">
        <v>46</v>
      </c>
      <c r="L21328" t="s">
        <v>2</v>
      </c>
      <c r="M21328" t="str">
        <f>VLOOKUP(K21328,'Lista '!B:C,2,FALSE)</f>
        <v>SRA</v>
      </c>
    </row>
    <row r="21329" spans="1:13" ht="16" x14ac:dyDescent="0.2">
      <c r="A21329" t="s">
        <v>13</v>
      </c>
      <c r="B21329">
        <v>223</v>
      </c>
      <c r="C21329">
        <v>0</v>
      </c>
      <c r="D21329">
        <v>2971</v>
      </c>
      <c r="E21329">
        <v>2021</v>
      </c>
      <c r="F21329" s="5">
        <v>44547</v>
      </c>
      <c r="G21329" s="5">
        <v>44558</v>
      </c>
      <c r="H21329" s="1" t="s">
        <v>20818</v>
      </c>
      <c r="I21329" s="1" t="s">
        <v>53</v>
      </c>
      <c r="J21329" s="1" t="s">
        <v>46</v>
      </c>
      <c r="K21329" s="1" t="s">
        <v>146</v>
      </c>
      <c r="L21329" t="s">
        <v>2</v>
      </c>
      <c r="M21329" t="str">
        <f>VLOOKUP(K21329,'Lista '!B:C,2,FALSE)</f>
        <v>SRA</v>
      </c>
    </row>
    <row r="21330" spans="1:13" ht="48" x14ac:dyDescent="0.2">
      <c r="A21330" t="s">
        <v>13</v>
      </c>
      <c r="B21330">
        <v>238</v>
      </c>
      <c r="C21330">
        <v>0</v>
      </c>
      <c r="D21330">
        <v>4404</v>
      </c>
      <c r="E21330">
        <v>2021</v>
      </c>
      <c r="F21330" s="5">
        <v>44557</v>
      </c>
      <c r="G21330" s="5">
        <v>44558</v>
      </c>
      <c r="H21330" s="1" t="s">
        <v>20836</v>
      </c>
      <c r="I21330" s="1" t="s">
        <v>52</v>
      </c>
      <c r="J21330" s="1" t="s">
        <v>16</v>
      </c>
      <c r="K21330" s="1" t="s">
        <v>16</v>
      </c>
      <c r="L21330" t="s">
        <v>17</v>
      </c>
      <c r="M21330" t="str">
        <f>VLOOKUP(K21330,'Lista '!B:C,2,FALSE)</f>
        <v>SSP</v>
      </c>
    </row>
    <row r="21331" spans="1:13" ht="32" x14ac:dyDescent="0.2">
      <c r="A21331" t="s">
        <v>13</v>
      </c>
      <c r="B21331">
        <v>339</v>
      </c>
      <c r="C21331">
        <v>0</v>
      </c>
      <c r="D21331">
        <v>2243</v>
      </c>
      <c r="E21331">
        <v>2021</v>
      </c>
      <c r="F21331" s="5">
        <v>44553</v>
      </c>
      <c r="G21331" s="5">
        <v>44558</v>
      </c>
      <c r="H21331" s="1" t="s">
        <v>20850</v>
      </c>
      <c r="I21331" s="1" t="s">
        <v>15</v>
      </c>
      <c r="J21331" s="1" t="s">
        <v>144</v>
      </c>
      <c r="K21331" s="1" t="s">
        <v>292</v>
      </c>
      <c r="L21331" t="s">
        <v>79</v>
      </c>
      <c r="M21331" t="str">
        <f>VLOOKUP(K21331,'Lista '!B:C,2,FALSE)</f>
        <v>SRA</v>
      </c>
    </row>
    <row r="21332" spans="1:13" ht="32" x14ac:dyDescent="0.2">
      <c r="A21332" t="s">
        <v>13</v>
      </c>
      <c r="B21332">
        <v>340</v>
      </c>
      <c r="C21332">
        <v>0</v>
      </c>
      <c r="D21332">
        <v>2231</v>
      </c>
      <c r="E21332">
        <v>2021</v>
      </c>
      <c r="F21332" s="5">
        <v>44553</v>
      </c>
      <c r="G21332" s="5">
        <v>44558</v>
      </c>
      <c r="H21332" s="1" t="s">
        <v>20851</v>
      </c>
      <c r="I21332" s="1" t="s">
        <v>15</v>
      </c>
      <c r="J21332" s="1" t="s">
        <v>200</v>
      </c>
      <c r="K21332" s="1" t="s">
        <v>63</v>
      </c>
      <c r="L21332" t="s">
        <v>79</v>
      </c>
      <c r="M21332" t="str">
        <f>VLOOKUP(K21332,'Lista '!B:C,2,FALSE)</f>
        <v>SRA</v>
      </c>
    </row>
    <row r="21333" spans="1:13" ht="48" x14ac:dyDescent="0.2">
      <c r="A21333" t="s">
        <v>13</v>
      </c>
      <c r="B21333">
        <v>341</v>
      </c>
      <c r="C21333">
        <v>0</v>
      </c>
      <c r="D21333">
        <v>2228</v>
      </c>
      <c r="E21333">
        <v>2021</v>
      </c>
      <c r="F21333" s="5">
        <v>44553</v>
      </c>
      <c r="G21333" s="5">
        <v>44558</v>
      </c>
      <c r="H21333" s="1" t="s">
        <v>20852</v>
      </c>
      <c r="I21333" s="1" t="s">
        <v>15</v>
      </c>
      <c r="J21333" s="1" t="s">
        <v>46</v>
      </c>
      <c r="K21333" s="1" t="s">
        <v>47</v>
      </c>
      <c r="L21333" t="s">
        <v>20</v>
      </c>
      <c r="M21333" t="str">
        <f>VLOOKUP(K21333,'Lista '!B:C,2,FALSE)</f>
        <v>SRA</v>
      </c>
    </row>
    <row r="21334" spans="1:13" ht="48" x14ac:dyDescent="0.2">
      <c r="A21334" t="s">
        <v>13</v>
      </c>
      <c r="B21334">
        <v>342</v>
      </c>
      <c r="C21334">
        <v>0</v>
      </c>
      <c r="D21334">
        <v>2234</v>
      </c>
      <c r="E21334">
        <v>2021</v>
      </c>
      <c r="F21334" s="5">
        <v>44553</v>
      </c>
      <c r="G21334" s="5">
        <v>44558</v>
      </c>
      <c r="H21334" s="1" t="s">
        <v>20853</v>
      </c>
      <c r="I21334" s="1" t="s">
        <v>15</v>
      </c>
      <c r="J21334" s="1" t="s">
        <v>78</v>
      </c>
      <c r="K21334" s="1" t="s">
        <v>81</v>
      </c>
      <c r="L21334" t="s">
        <v>79</v>
      </c>
      <c r="M21334" t="str">
        <f>VLOOKUP(K21334,'Lista '!B:C,2,FALSE)</f>
        <v>SRA</v>
      </c>
    </row>
    <row r="21335" spans="1:13" ht="48" x14ac:dyDescent="0.2">
      <c r="A21335" t="s">
        <v>13</v>
      </c>
      <c r="B21335">
        <v>343</v>
      </c>
      <c r="C21335">
        <v>0</v>
      </c>
      <c r="D21335">
        <v>2244</v>
      </c>
      <c r="E21335">
        <v>2021</v>
      </c>
      <c r="F21335" s="5">
        <v>44553</v>
      </c>
      <c r="G21335" s="5">
        <v>44558</v>
      </c>
      <c r="H21335" s="1" t="s">
        <v>20855</v>
      </c>
      <c r="I21335" s="1" t="s">
        <v>15</v>
      </c>
      <c r="J21335" s="1" t="s">
        <v>78</v>
      </c>
      <c r="K21335" s="1" t="s">
        <v>81</v>
      </c>
      <c r="L21335" t="s">
        <v>79</v>
      </c>
      <c r="M21335" t="str">
        <f>VLOOKUP(K21335,'Lista '!B:C,2,FALSE)</f>
        <v>SRA</v>
      </c>
    </row>
    <row r="21336" spans="1:13" ht="48" x14ac:dyDescent="0.2">
      <c r="A21336" t="s">
        <v>13</v>
      </c>
      <c r="B21336">
        <v>344</v>
      </c>
      <c r="C21336">
        <v>0</v>
      </c>
      <c r="D21336">
        <v>2224</v>
      </c>
      <c r="E21336">
        <v>2021</v>
      </c>
      <c r="F21336" s="5">
        <v>44553</v>
      </c>
      <c r="G21336" s="5">
        <v>44558</v>
      </c>
      <c r="H21336" s="1" t="s">
        <v>20863</v>
      </c>
      <c r="I21336" s="1" t="s">
        <v>15</v>
      </c>
      <c r="J21336" s="1" t="s">
        <v>200</v>
      </c>
      <c r="K21336" s="1" t="s">
        <v>339</v>
      </c>
      <c r="L21336" t="s">
        <v>2</v>
      </c>
      <c r="M21336" t="str">
        <f>VLOOKUP(K21336,'Lista '!B:C,2,FALSE)</f>
        <v>SRA</v>
      </c>
    </row>
    <row r="21337" spans="1:13" ht="64" x14ac:dyDescent="0.2">
      <c r="A21337" t="s">
        <v>8</v>
      </c>
      <c r="B21337">
        <v>162</v>
      </c>
      <c r="C21337">
        <v>0</v>
      </c>
      <c r="D21337">
        <v>2004</v>
      </c>
      <c r="E21337">
        <v>2021</v>
      </c>
      <c r="F21337" s="5">
        <v>44550</v>
      </c>
      <c r="G21337" s="5">
        <v>44558</v>
      </c>
      <c r="H21337" s="1" t="s">
        <v>20858</v>
      </c>
      <c r="I21337" s="1" t="s">
        <v>10</v>
      </c>
      <c r="J21337" s="1" t="s">
        <v>57</v>
      </c>
      <c r="K21337" s="1" t="s">
        <v>59</v>
      </c>
      <c r="L21337" t="s">
        <v>17</v>
      </c>
      <c r="M21337" t="str">
        <f>VLOOKUP(K21337,'Lista '!B:C,2,FALSE)</f>
        <v>SRA</v>
      </c>
    </row>
    <row r="21338" spans="1:13" ht="48" x14ac:dyDescent="0.2">
      <c r="A21338" t="s">
        <v>8</v>
      </c>
      <c r="B21338">
        <v>163</v>
      </c>
      <c r="C21338">
        <v>0</v>
      </c>
      <c r="D21338">
        <v>2001</v>
      </c>
      <c r="E21338">
        <v>2021</v>
      </c>
      <c r="F21338" s="5">
        <v>44550</v>
      </c>
      <c r="G21338" s="5">
        <v>44558</v>
      </c>
      <c r="H21338" s="1" t="s">
        <v>20859</v>
      </c>
      <c r="I21338" s="1" t="s">
        <v>10</v>
      </c>
      <c r="J21338" s="1" t="s">
        <v>14499</v>
      </c>
      <c r="K21338" s="1" t="s">
        <v>14499</v>
      </c>
      <c r="L21338" t="s">
        <v>17</v>
      </c>
      <c r="M21338" t="str">
        <f>VLOOKUP(K21338,'Lista '!B:C,2,FALSE)</f>
        <v>SRA</v>
      </c>
    </row>
    <row r="21339" spans="1:13" ht="32" x14ac:dyDescent="0.2">
      <c r="A21339" t="s">
        <v>8</v>
      </c>
      <c r="B21339">
        <v>142</v>
      </c>
      <c r="C21339">
        <v>0</v>
      </c>
      <c r="D21339">
        <v>13303</v>
      </c>
      <c r="E21339">
        <v>2021</v>
      </c>
      <c r="F21339" s="5">
        <v>44537</v>
      </c>
      <c r="G21339" s="5">
        <v>44558</v>
      </c>
      <c r="H21339" s="1" t="s">
        <v>20862</v>
      </c>
      <c r="I21339" s="1" t="s">
        <v>324</v>
      </c>
      <c r="J21339" s="1" t="s">
        <v>33</v>
      </c>
      <c r="K21339" s="1" t="s">
        <v>311</v>
      </c>
      <c r="L21339" t="s">
        <v>17</v>
      </c>
      <c r="M21339" t="str">
        <f>VLOOKUP(K21339,'Lista '!B:C,2,FALSE)</f>
        <v>SSP</v>
      </c>
    </row>
    <row r="21340" spans="1:13" ht="48" x14ac:dyDescent="0.2">
      <c r="A21340" t="s">
        <v>8</v>
      </c>
      <c r="B21340">
        <v>143</v>
      </c>
      <c r="C21340">
        <v>0</v>
      </c>
      <c r="D21340">
        <v>13717</v>
      </c>
      <c r="E21340">
        <v>2021</v>
      </c>
      <c r="F21340" s="5">
        <v>44547</v>
      </c>
      <c r="G21340" s="5">
        <v>44558</v>
      </c>
      <c r="H21340" s="1" t="s">
        <v>20864</v>
      </c>
      <c r="I21340" s="1" t="s">
        <v>324</v>
      </c>
      <c r="J21340" s="1" t="s">
        <v>36</v>
      </c>
      <c r="K21340" s="1" t="s">
        <v>115</v>
      </c>
      <c r="L21340" t="s">
        <v>17</v>
      </c>
      <c r="M21340" t="str">
        <f>VLOOKUP(K21340,'Lista '!B:C,2,FALSE)</f>
        <v>SSP</v>
      </c>
    </row>
    <row r="21341" spans="1:13" ht="32" x14ac:dyDescent="0.2">
      <c r="A21341" t="s">
        <v>8</v>
      </c>
      <c r="B21341">
        <v>144</v>
      </c>
      <c r="C21341">
        <v>0</v>
      </c>
      <c r="D21341">
        <v>13711</v>
      </c>
      <c r="E21341">
        <v>2021</v>
      </c>
      <c r="F21341" s="5">
        <v>44547</v>
      </c>
      <c r="G21341" s="5">
        <v>44558</v>
      </c>
      <c r="H21341" s="1" t="s">
        <v>20865</v>
      </c>
      <c r="I21341" s="1" t="s">
        <v>324</v>
      </c>
      <c r="J21341" s="1" t="s">
        <v>1</v>
      </c>
      <c r="K21341" s="1" t="s">
        <v>1</v>
      </c>
      <c r="L21341" t="s">
        <v>17</v>
      </c>
      <c r="M21341" t="str">
        <f>VLOOKUP(K21341,'Lista '!B:C,2,FALSE)</f>
        <v>SSP</v>
      </c>
    </row>
    <row r="21342" spans="1:13" ht="48" x14ac:dyDescent="0.2">
      <c r="A21342" t="s">
        <v>13</v>
      </c>
      <c r="B21342">
        <v>4647</v>
      </c>
      <c r="C21342">
        <v>0</v>
      </c>
      <c r="D21342">
        <v>6419</v>
      </c>
      <c r="E21342">
        <v>2021</v>
      </c>
      <c r="F21342" s="5">
        <v>44553</v>
      </c>
      <c r="G21342" s="5">
        <v>44558</v>
      </c>
      <c r="H21342" s="1" t="s">
        <v>20821</v>
      </c>
      <c r="I21342" s="1" t="s">
        <v>6</v>
      </c>
      <c r="J21342" s="1" t="s">
        <v>36</v>
      </c>
      <c r="K21342" s="1" t="s">
        <v>115</v>
      </c>
      <c r="L21342" t="s">
        <v>17</v>
      </c>
      <c r="M21342" t="str">
        <f>VLOOKUP(K21342,'Lista '!B:C,2,FALSE)</f>
        <v>SSP</v>
      </c>
    </row>
    <row r="21343" spans="1:13" ht="48" x14ac:dyDescent="0.2">
      <c r="A21343" t="s">
        <v>13</v>
      </c>
      <c r="B21343">
        <v>4648</v>
      </c>
      <c r="C21343">
        <v>0</v>
      </c>
      <c r="D21343">
        <v>6418</v>
      </c>
      <c r="E21343">
        <v>2021</v>
      </c>
      <c r="F21343" s="5">
        <v>44553</v>
      </c>
      <c r="G21343" s="5">
        <v>44558</v>
      </c>
      <c r="H21343" s="1" t="s">
        <v>20822</v>
      </c>
      <c r="I21343" s="1" t="s">
        <v>6</v>
      </c>
      <c r="J21343" s="1" t="s">
        <v>36</v>
      </c>
      <c r="K21343" s="1" t="s">
        <v>115</v>
      </c>
      <c r="L21343" t="s">
        <v>17</v>
      </c>
      <c r="M21343" t="str">
        <f>VLOOKUP(K21343,'Lista '!B:C,2,FALSE)</f>
        <v>SSP</v>
      </c>
    </row>
    <row r="21344" spans="1:13" ht="48" x14ac:dyDescent="0.2">
      <c r="A21344" t="s">
        <v>13</v>
      </c>
      <c r="B21344">
        <v>4649</v>
      </c>
      <c r="C21344">
        <v>0</v>
      </c>
      <c r="D21344">
        <v>6417</v>
      </c>
      <c r="E21344">
        <v>2021</v>
      </c>
      <c r="F21344" s="5">
        <v>44553</v>
      </c>
      <c r="G21344" s="5">
        <v>44558</v>
      </c>
      <c r="H21344" s="1" t="s">
        <v>20823</v>
      </c>
      <c r="I21344" s="1" t="s">
        <v>6</v>
      </c>
      <c r="J21344" s="1" t="s">
        <v>36</v>
      </c>
      <c r="K21344" s="1" t="s">
        <v>115</v>
      </c>
      <c r="L21344" t="s">
        <v>17</v>
      </c>
      <c r="M21344" t="str">
        <f>VLOOKUP(K21344,'Lista '!B:C,2,FALSE)</f>
        <v>SSP</v>
      </c>
    </row>
    <row r="21345" spans="1:13" ht="48" x14ac:dyDescent="0.2">
      <c r="A21345" t="s">
        <v>13</v>
      </c>
      <c r="B21345">
        <v>4650</v>
      </c>
      <c r="C21345">
        <v>0</v>
      </c>
      <c r="D21345">
        <v>6416</v>
      </c>
      <c r="E21345">
        <v>2021</v>
      </c>
      <c r="F21345" s="5">
        <v>44553</v>
      </c>
      <c r="G21345" s="5">
        <v>44558</v>
      </c>
      <c r="H21345" s="1" t="s">
        <v>20824</v>
      </c>
      <c r="I21345" s="1" t="s">
        <v>6</v>
      </c>
      <c r="J21345" s="1" t="s">
        <v>36</v>
      </c>
      <c r="K21345" s="1" t="s">
        <v>115</v>
      </c>
      <c r="L21345" t="s">
        <v>17</v>
      </c>
      <c r="M21345" t="str">
        <f>VLOOKUP(K21345,'Lista '!B:C,2,FALSE)</f>
        <v>SSP</v>
      </c>
    </row>
    <row r="21346" spans="1:13" ht="48" x14ac:dyDescent="0.2">
      <c r="A21346" t="s">
        <v>13</v>
      </c>
      <c r="B21346">
        <v>4651</v>
      </c>
      <c r="C21346">
        <v>0</v>
      </c>
      <c r="D21346">
        <v>6420</v>
      </c>
      <c r="E21346">
        <v>2021</v>
      </c>
      <c r="F21346" s="5">
        <v>44553</v>
      </c>
      <c r="G21346" s="5">
        <v>44558</v>
      </c>
      <c r="H21346" s="1" t="s">
        <v>20825</v>
      </c>
      <c r="I21346" s="1" t="s">
        <v>6</v>
      </c>
      <c r="J21346" s="1" t="s">
        <v>36</v>
      </c>
      <c r="K21346" s="1" t="s">
        <v>115</v>
      </c>
      <c r="L21346" t="s">
        <v>17</v>
      </c>
      <c r="M21346" t="str">
        <f>VLOOKUP(K21346,'Lista '!B:C,2,FALSE)</f>
        <v>SSP</v>
      </c>
    </row>
    <row r="21347" spans="1:13" ht="32" x14ac:dyDescent="0.2">
      <c r="A21347" t="s">
        <v>13</v>
      </c>
      <c r="B21347">
        <v>4652</v>
      </c>
      <c r="C21347">
        <v>0</v>
      </c>
      <c r="D21347">
        <v>6409</v>
      </c>
      <c r="E21347">
        <v>2021</v>
      </c>
      <c r="F21347" s="5">
        <v>44552</v>
      </c>
      <c r="G21347" s="5">
        <v>44558</v>
      </c>
      <c r="H21347" s="1" t="s">
        <v>20826</v>
      </c>
      <c r="I21347" s="1" t="s">
        <v>6</v>
      </c>
      <c r="J21347" s="1" t="s">
        <v>36</v>
      </c>
      <c r="K21347" s="1" t="s">
        <v>34</v>
      </c>
      <c r="L21347" t="s">
        <v>17</v>
      </c>
      <c r="M21347" t="str">
        <f>VLOOKUP(K21347,'Lista '!B:C,2,FALSE)</f>
        <v>SSP</v>
      </c>
    </row>
    <row r="21348" spans="1:13" ht="48" x14ac:dyDescent="0.2">
      <c r="A21348" t="s">
        <v>13</v>
      </c>
      <c r="B21348">
        <v>651</v>
      </c>
      <c r="C21348">
        <v>0</v>
      </c>
      <c r="D21348">
        <v>418</v>
      </c>
      <c r="E21348">
        <v>2021</v>
      </c>
      <c r="F21348" s="5">
        <v>44545</v>
      </c>
      <c r="G21348" s="5">
        <v>44558</v>
      </c>
      <c r="H21348" s="1" t="s">
        <v>20889</v>
      </c>
      <c r="I21348" s="1" t="s">
        <v>262</v>
      </c>
      <c r="J21348" s="1" t="s">
        <v>33</v>
      </c>
      <c r="K21348" s="1" t="s">
        <v>115</v>
      </c>
      <c r="L21348" t="s">
        <v>17</v>
      </c>
      <c r="M21348" t="str">
        <f>VLOOKUP(K21348,'Lista '!B:C,2,FALSE)</f>
        <v>SSP</v>
      </c>
    </row>
    <row r="21349" spans="1:13" ht="32" x14ac:dyDescent="0.2">
      <c r="A21349" t="s">
        <v>13</v>
      </c>
      <c r="B21349">
        <v>652</v>
      </c>
      <c r="C21349">
        <v>0</v>
      </c>
      <c r="D21349">
        <v>404</v>
      </c>
      <c r="E21349">
        <v>2021</v>
      </c>
      <c r="F21349" s="5">
        <v>44536</v>
      </c>
      <c r="G21349" s="5">
        <v>44558</v>
      </c>
      <c r="H21349" s="1" t="s">
        <v>20890</v>
      </c>
      <c r="I21349" s="1" t="s">
        <v>262</v>
      </c>
      <c r="J21349" s="1" t="s">
        <v>33</v>
      </c>
      <c r="K21349" s="1" t="s">
        <v>115</v>
      </c>
      <c r="L21349" t="s">
        <v>17</v>
      </c>
      <c r="M21349" t="str">
        <f>VLOOKUP(K21349,'Lista '!B:C,2,FALSE)</f>
        <v>SSP</v>
      </c>
    </row>
    <row r="21350" spans="1:13" ht="32" x14ac:dyDescent="0.2">
      <c r="A21350" t="s">
        <v>13</v>
      </c>
      <c r="B21350">
        <v>653</v>
      </c>
      <c r="C21350">
        <v>0</v>
      </c>
      <c r="D21350">
        <v>399</v>
      </c>
      <c r="E21350">
        <v>2021</v>
      </c>
      <c r="F21350" s="5">
        <v>44526</v>
      </c>
      <c r="G21350" s="5">
        <v>44558</v>
      </c>
      <c r="H21350" s="1" t="s">
        <v>20891</v>
      </c>
      <c r="I21350" s="1" t="s">
        <v>262</v>
      </c>
      <c r="J21350" s="1" t="s">
        <v>33</v>
      </c>
      <c r="K21350" s="1" t="s">
        <v>115</v>
      </c>
      <c r="L21350" t="s">
        <v>17</v>
      </c>
      <c r="M21350" t="str">
        <f>VLOOKUP(K21350,'Lista '!B:C,2,FALSE)</f>
        <v>SSP</v>
      </c>
    </row>
    <row r="21351" spans="1:13" ht="32" x14ac:dyDescent="0.2">
      <c r="A21351" t="s">
        <v>13</v>
      </c>
      <c r="B21351">
        <v>654</v>
      </c>
      <c r="C21351">
        <v>0</v>
      </c>
      <c r="D21351">
        <v>2557</v>
      </c>
      <c r="E21351">
        <v>2021</v>
      </c>
      <c r="F21351" s="5">
        <v>44529</v>
      </c>
      <c r="G21351" s="5">
        <v>44558</v>
      </c>
      <c r="H21351" s="1" t="s">
        <v>20892</v>
      </c>
      <c r="I21351" s="1" t="s">
        <v>262</v>
      </c>
      <c r="J21351" s="1" t="s">
        <v>36</v>
      </c>
      <c r="K21351" s="1" t="s">
        <v>115</v>
      </c>
      <c r="L21351" t="s">
        <v>17</v>
      </c>
      <c r="M21351" t="str">
        <f>VLOOKUP(K21351,'Lista '!B:C,2,FALSE)</f>
        <v>SSP</v>
      </c>
    </row>
    <row r="21352" spans="1:13" ht="32" x14ac:dyDescent="0.2">
      <c r="A21352" t="s">
        <v>13</v>
      </c>
      <c r="B21352">
        <v>655</v>
      </c>
      <c r="C21352">
        <v>0</v>
      </c>
      <c r="D21352">
        <v>413</v>
      </c>
      <c r="E21352">
        <v>2021</v>
      </c>
      <c r="F21352" s="5">
        <v>44544</v>
      </c>
      <c r="G21352" s="5">
        <v>44558</v>
      </c>
      <c r="H21352" s="1" t="s">
        <v>20905</v>
      </c>
      <c r="I21352" s="1" t="s">
        <v>262</v>
      </c>
      <c r="J21352" s="1" t="s">
        <v>33</v>
      </c>
      <c r="K21352" s="1" t="s">
        <v>115</v>
      </c>
      <c r="L21352" t="s">
        <v>17</v>
      </c>
      <c r="M21352" t="str">
        <f>VLOOKUP(K21352,'Lista '!B:C,2,FALSE)</f>
        <v>SSP</v>
      </c>
    </row>
    <row r="21353" spans="1:13" ht="64" x14ac:dyDescent="0.2">
      <c r="A21353" t="s">
        <v>13</v>
      </c>
      <c r="B21353">
        <v>153</v>
      </c>
      <c r="C21353">
        <v>0</v>
      </c>
      <c r="D21353">
        <v>1221</v>
      </c>
      <c r="E21353">
        <v>2021</v>
      </c>
      <c r="F21353" s="5">
        <v>44558</v>
      </c>
      <c r="G21353" s="5">
        <v>44558</v>
      </c>
      <c r="H21353" s="1" t="s">
        <v>20910</v>
      </c>
      <c r="I21353" s="1" t="s">
        <v>260</v>
      </c>
      <c r="J21353" s="1" t="s">
        <v>100</v>
      </c>
      <c r="K21353" s="1" t="s">
        <v>100</v>
      </c>
      <c r="L21353" t="s">
        <v>17</v>
      </c>
      <c r="M21353" t="str">
        <f>VLOOKUP(K21353,'Lista '!B:C,2,FALSE)</f>
        <v>SSP</v>
      </c>
    </row>
    <row r="21354" spans="1:13" ht="32" x14ac:dyDescent="0.2">
      <c r="A21354" t="s">
        <v>8</v>
      </c>
      <c r="B21354">
        <v>12</v>
      </c>
      <c r="C21354">
        <v>0</v>
      </c>
      <c r="D21354">
        <v>9829615</v>
      </c>
      <c r="E21354">
        <v>2021</v>
      </c>
      <c r="F21354" s="5">
        <v>44558</v>
      </c>
      <c r="G21354" s="5">
        <v>44558</v>
      </c>
      <c r="H21354" s="1" t="s">
        <v>20872</v>
      </c>
      <c r="I21354" s="1" t="s">
        <v>852</v>
      </c>
      <c r="J21354" s="1" t="s">
        <v>30</v>
      </c>
      <c r="K21354" s="1" t="s">
        <v>228</v>
      </c>
      <c r="L21354" t="s">
        <v>17</v>
      </c>
      <c r="M21354" t="str">
        <f>VLOOKUP(K21354,'Lista '!B:C,2,FALSE)</f>
        <v>SSP</v>
      </c>
    </row>
    <row r="21355" spans="1:13" ht="64" x14ac:dyDescent="0.2">
      <c r="A21355" t="s">
        <v>13</v>
      </c>
      <c r="B21355">
        <v>44</v>
      </c>
      <c r="C21355">
        <v>0</v>
      </c>
      <c r="D21355">
        <v>4808</v>
      </c>
      <c r="E21355">
        <v>2021</v>
      </c>
      <c r="F21355" s="5">
        <v>44557</v>
      </c>
      <c r="G21355" s="5">
        <v>44558</v>
      </c>
      <c r="H21355" s="1" t="s">
        <v>20873</v>
      </c>
      <c r="I21355" s="1" t="s">
        <v>85</v>
      </c>
      <c r="J21355" s="1" t="s">
        <v>67</v>
      </c>
      <c r="K21355" s="1" t="s">
        <v>36</v>
      </c>
      <c r="L21355" t="s">
        <v>17</v>
      </c>
      <c r="M21355" t="str">
        <f>VLOOKUP(K21355,'Lista '!B:C,2,FALSE)</f>
        <v>SSP</v>
      </c>
    </row>
    <row r="21356" spans="1:13" ht="48" x14ac:dyDescent="0.2">
      <c r="A21356" t="s">
        <v>8</v>
      </c>
      <c r="B21356">
        <v>984</v>
      </c>
      <c r="C21356">
        <v>0</v>
      </c>
      <c r="D21356">
        <v>169549</v>
      </c>
      <c r="E21356">
        <v>2021</v>
      </c>
      <c r="F21356" s="5">
        <v>44559</v>
      </c>
      <c r="G21356" s="5">
        <v>44559</v>
      </c>
      <c r="H21356" s="1" t="s">
        <v>20956</v>
      </c>
      <c r="I21356" s="1" t="s">
        <v>102</v>
      </c>
      <c r="J21356" s="1" t="s">
        <v>98</v>
      </c>
      <c r="K21356" s="1" t="s">
        <v>98</v>
      </c>
      <c r="L21356" t="s">
        <v>79</v>
      </c>
      <c r="M21356" t="str">
        <f>VLOOKUP(K21356,'Lista '!B:C,2,FALSE)</f>
        <v>SSP</v>
      </c>
    </row>
    <row r="21357" spans="1:13" ht="64" x14ac:dyDescent="0.2">
      <c r="A21357" t="s">
        <v>8</v>
      </c>
      <c r="B21357">
        <v>985</v>
      </c>
      <c r="C21357">
        <v>0</v>
      </c>
      <c r="D21357">
        <v>169739</v>
      </c>
      <c r="E21357">
        <v>2021</v>
      </c>
      <c r="F21357" s="5">
        <v>44559</v>
      </c>
      <c r="G21357" s="5">
        <v>44559</v>
      </c>
      <c r="H21357" s="1" t="s">
        <v>20970</v>
      </c>
      <c r="I21357" s="1" t="s">
        <v>102</v>
      </c>
      <c r="J21357" s="1" t="s">
        <v>98</v>
      </c>
      <c r="K21357" s="1" t="s">
        <v>16</v>
      </c>
      <c r="L21357" t="s">
        <v>17</v>
      </c>
      <c r="M21357" t="str">
        <f>VLOOKUP(K21357,'Lista '!B:C,2,FALSE)</f>
        <v>SSP</v>
      </c>
    </row>
    <row r="21358" spans="1:13" ht="80" x14ac:dyDescent="0.2">
      <c r="A21358" t="s">
        <v>8</v>
      </c>
      <c r="B21358">
        <v>150</v>
      </c>
      <c r="C21358">
        <v>0</v>
      </c>
      <c r="D21358">
        <v>2407</v>
      </c>
      <c r="E21358">
        <v>2021</v>
      </c>
      <c r="F21358" s="5">
        <v>44553</v>
      </c>
      <c r="G21358" s="5">
        <v>44559</v>
      </c>
      <c r="H21358" s="1" t="s">
        <v>20942</v>
      </c>
      <c r="I21358" s="1" t="s">
        <v>155</v>
      </c>
      <c r="J21358" s="1" t="s">
        <v>985</v>
      </c>
      <c r="K21358" s="1" t="s">
        <v>985</v>
      </c>
      <c r="L21358" t="s">
        <v>58</v>
      </c>
      <c r="M21358" t="str">
        <f>VLOOKUP(K21358,'Lista '!B:C,2,FALSE)</f>
        <v>SRA</v>
      </c>
    </row>
    <row r="21359" spans="1:13" ht="64" x14ac:dyDescent="0.2">
      <c r="A21359" t="s">
        <v>13</v>
      </c>
      <c r="B21359">
        <v>302</v>
      </c>
      <c r="C21359">
        <v>0</v>
      </c>
      <c r="D21359">
        <v>20056</v>
      </c>
      <c r="E21359">
        <v>2021</v>
      </c>
      <c r="F21359" s="5">
        <v>44558</v>
      </c>
      <c r="G21359" s="5">
        <v>44559</v>
      </c>
      <c r="H21359" s="1" t="s">
        <v>20953</v>
      </c>
      <c r="I21359" s="1" t="s">
        <v>143</v>
      </c>
      <c r="J21359" s="1" t="s">
        <v>98</v>
      </c>
      <c r="K21359" s="1" t="s">
        <v>98</v>
      </c>
      <c r="L21359" t="s">
        <v>79</v>
      </c>
      <c r="M21359" t="str">
        <f>VLOOKUP(K21359,'Lista '!B:C,2,FALSE)</f>
        <v>SSP</v>
      </c>
    </row>
    <row r="21360" spans="1:13" ht="48" x14ac:dyDescent="0.2">
      <c r="A21360" t="s">
        <v>13</v>
      </c>
      <c r="B21360">
        <v>146</v>
      </c>
      <c r="C21360">
        <v>0</v>
      </c>
      <c r="D21360">
        <v>328</v>
      </c>
      <c r="E21360">
        <v>2021</v>
      </c>
      <c r="F21360" s="5">
        <v>44553</v>
      </c>
      <c r="G21360" s="5">
        <v>44559</v>
      </c>
      <c r="H21360" s="1" t="s">
        <v>20932</v>
      </c>
      <c r="I21360" s="1" t="s">
        <v>99</v>
      </c>
      <c r="J21360" s="1" t="s">
        <v>61</v>
      </c>
      <c r="K21360" s="1" t="s">
        <v>188</v>
      </c>
      <c r="L21360" t="s">
        <v>17</v>
      </c>
      <c r="M21360" t="str">
        <f>VLOOKUP(K21360,'Lista '!B:C,2,FALSE)</f>
        <v>SRA</v>
      </c>
    </row>
    <row r="21361" spans="1:13" ht="48" x14ac:dyDescent="0.2">
      <c r="A21361" t="s">
        <v>13</v>
      </c>
      <c r="B21361">
        <v>677</v>
      </c>
      <c r="C21361">
        <v>0</v>
      </c>
      <c r="D21361">
        <v>53</v>
      </c>
      <c r="E21361">
        <v>2021</v>
      </c>
      <c r="F21361" s="5">
        <v>44558</v>
      </c>
      <c r="G21361" s="5">
        <v>44559</v>
      </c>
      <c r="H21361" s="1" t="s">
        <v>20925</v>
      </c>
      <c r="I21361" s="1" t="s">
        <v>184</v>
      </c>
      <c r="J21361" s="1" t="s">
        <v>321</v>
      </c>
      <c r="K21361" s="1" t="s">
        <v>820</v>
      </c>
      <c r="L21361" t="s">
        <v>17</v>
      </c>
      <c r="M21361" t="str">
        <f>VLOOKUP(K21361,'Lista '!B:C,2,FALSE)</f>
        <v>SSP</v>
      </c>
    </row>
    <row r="21362" spans="1:13" ht="96" x14ac:dyDescent="0.2">
      <c r="A21362" t="s">
        <v>8</v>
      </c>
      <c r="B21362">
        <v>175</v>
      </c>
      <c r="C21362">
        <v>0</v>
      </c>
      <c r="D21362">
        <v>10107</v>
      </c>
      <c r="E21362">
        <v>2021</v>
      </c>
      <c r="F21362" s="5">
        <v>44496</v>
      </c>
      <c r="G21362" s="5">
        <v>44559</v>
      </c>
      <c r="H21362" s="1" t="s">
        <v>20927</v>
      </c>
      <c r="I21362" s="1" t="s">
        <v>160</v>
      </c>
      <c r="J21362" s="1" t="s">
        <v>98</v>
      </c>
      <c r="K21362" s="1" t="s">
        <v>98</v>
      </c>
      <c r="L21362" t="s">
        <v>79</v>
      </c>
      <c r="M21362" t="str">
        <f>VLOOKUP(K21362,'Lista '!B:C,2,FALSE)</f>
        <v>SSP</v>
      </c>
    </row>
    <row r="21363" spans="1:13" ht="48" x14ac:dyDescent="0.2">
      <c r="A21363" t="s">
        <v>8</v>
      </c>
      <c r="B21363">
        <v>176</v>
      </c>
      <c r="C21363">
        <v>0</v>
      </c>
      <c r="D21363">
        <v>0</v>
      </c>
      <c r="E21363">
        <v>2021</v>
      </c>
      <c r="F21363" s="5">
        <v>44553</v>
      </c>
      <c r="G21363" s="5">
        <v>44559</v>
      </c>
      <c r="H21363" s="1" t="s">
        <v>20935</v>
      </c>
      <c r="I21363" s="1" t="s">
        <v>160</v>
      </c>
      <c r="J21363" s="1" t="s">
        <v>98</v>
      </c>
      <c r="K21363" s="1" t="s">
        <v>98</v>
      </c>
      <c r="L21363" t="s">
        <v>79</v>
      </c>
      <c r="M21363" t="str">
        <f>VLOOKUP(K21363,'Lista '!B:C,2,FALSE)</f>
        <v>SSP</v>
      </c>
    </row>
    <row r="21364" spans="1:13" ht="80" x14ac:dyDescent="0.2">
      <c r="A21364" t="s">
        <v>8</v>
      </c>
      <c r="B21364">
        <v>60</v>
      </c>
      <c r="C21364">
        <v>0</v>
      </c>
      <c r="D21364">
        <v>841</v>
      </c>
      <c r="E21364">
        <v>2021</v>
      </c>
      <c r="F21364" s="5">
        <v>44559</v>
      </c>
      <c r="G21364" s="5">
        <v>44559</v>
      </c>
      <c r="H21364" s="1" t="s">
        <v>20971</v>
      </c>
      <c r="I21364" s="1" t="s">
        <v>408</v>
      </c>
      <c r="J21364" s="1" t="s">
        <v>19</v>
      </c>
      <c r="K21364" s="1" t="s">
        <v>257</v>
      </c>
      <c r="L21364" t="s">
        <v>2</v>
      </c>
      <c r="M21364" t="str">
        <f>VLOOKUP(K21364,'Lista '!B:C,2,FALSE)</f>
        <v>SSP</v>
      </c>
    </row>
    <row r="21365" spans="1:13" ht="64" x14ac:dyDescent="0.2">
      <c r="A21365" t="s">
        <v>13</v>
      </c>
      <c r="B21365">
        <v>185</v>
      </c>
      <c r="C21365">
        <v>0</v>
      </c>
      <c r="D21365">
        <v>432</v>
      </c>
      <c r="E21365">
        <v>2021</v>
      </c>
      <c r="F21365" s="5">
        <v>44559</v>
      </c>
      <c r="G21365" s="5">
        <v>44559</v>
      </c>
      <c r="H21365" s="1" t="s">
        <v>20926</v>
      </c>
      <c r="I21365" s="1" t="s">
        <v>283</v>
      </c>
      <c r="J21365" s="1" t="s">
        <v>5568</v>
      </c>
      <c r="K21365" s="1" t="s">
        <v>214</v>
      </c>
      <c r="L21365" t="s">
        <v>17</v>
      </c>
      <c r="M21365" t="str">
        <f>VLOOKUP(K21365,'Lista '!B:C,2,FALSE)</f>
        <v>SSP</v>
      </c>
    </row>
    <row r="21366" spans="1:13" ht="80" x14ac:dyDescent="0.2">
      <c r="A21366" t="s">
        <v>13</v>
      </c>
      <c r="B21366">
        <v>193</v>
      </c>
      <c r="C21366">
        <v>0</v>
      </c>
      <c r="D21366">
        <v>23</v>
      </c>
      <c r="E21366">
        <v>2021</v>
      </c>
      <c r="F21366" s="5">
        <v>44559</v>
      </c>
      <c r="G21366" s="5">
        <v>44559</v>
      </c>
      <c r="H21366" s="1" t="s">
        <v>20965</v>
      </c>
      <c r="I21366" s="1" t="s">
        <v>158</v>
      </c>
      <c r="J21366" s="1" t="s">
        <v>57</v>
      </c>
      <c r="K21366" s="1" t="s">
        <v>89</v>
      </c>
      <c r="L21366" t="s">
        <v>17</v>
      </c>
      <c r="M21366" t="str">
        <f>VLOOKUP(K21366,'Lista '!B:C,2,FALSE)</f>
        <v>SRA</v>
      </c>
    </row>
    <row r="21367" spans="1:13" ht="64" x14ac:dyDescent="0.2">
      <c r="A21367" t="s">
        <v>13</v>
      </c>
      <c r="B21367">
        <v>11</v>
      </c>
      <c r="C21367">
        <v>0</v>
      </c>
      <c r="D21367">
        <v>540</v>
      </c>
      <c r="E21367">
        <v>2021</v>
      </c>
      <c r="F21367" s="5">
        <v>44558</v>
      </c>
      <c r="G21367" s="5">
        <v>44559</v>
      </c>
      <c r="H21367" s="1" t="s">
        <v>20930</v>
      </c>
      <c r="I21367" s="1" t="s">
        <v>1461</v>
      </c>
      <c r="J21367" s="1" t="s">
        <v>270</v>
      </c>
      <c r="K21367" s="1" t="s">
        <v>214</v>
      </c>
      <c r="L21367" t="s">
        <v>17</v>
      </c>
      <c r="M21367" t="str">
        <f>VLOOKUP(K21367,'Lista '!B:C,2,FALSE)</f>
        <v>SSP</v>
      </c>
    </row>
    <row r="21368" spans="1:13" ht="48" x14ac:dyDescent="0.2">
      <c r="A21368" t="s">
        <v>8</v>
      </c>
      <c r="B21368">
        <v>7</v>
      </c>
      <c r="C21368">
        <v>0</v>
      </c>
      <c r="D21368">
        <v>19562</v>
      </c>
      <c r="E21368">
        <v>2021</v>
      </c>
      <c r="F21368" s="5">
        <v>44557</v>
      </c>
      <c r="G21368" s="5">
        <v>44559</v>
      </c>
      <c r="H21368" s="1" t="s">
        <v>20957</v>
      </c>
      <c r="I21368" s="1" t="s">
        <v>97</v>
      </c>
      <c r="J21368" s="1" t="s">
        <v>30</v>
      </c>
      <c r="K21368" s="1" t="s">
        <v>228</v>
      </c>
      <c r="L21368" t="s">
        <v>17</v>
      </c>
      <c r="M21368" t="str">
        <f>VLOOKUP(K21368,'Lista '!B:C,2,FALSE)</f>
        <v>SSP</v>
      </c>
    </row>
    <row r="21369" spans="1:13" ht="32" x14ac:dyDescent="0.2">
      <c r="A21369" t="s">
        <v>13</v>
      </c>
      <c r="B21369">
        <v>23</v>
      </c>
      <c r="C21369">
        <v>0</v>
      </c>
      <c r="D21369">
        <v>1015</v>
      </c>
      <c r="E21369">
        <v>2021</v>
      </c>
      <c r="F21369" s="5">
        <v>44558</v>
      </c>
      <c r="G21369" s="5">
        <v>44559</v>
      </c>
      <c r="H21369" s="1" t="s">
        <v>20921</v>
      </c>
      <c r="I21369" s="1" t="s">
        <v>443</v>
      </c>
      <c r="J21369" s="1" t="s">
        <v>108</v>
      </c>
      <c r="K21369" s="1" t="s">
        <v>72</v>
      </c>
      <c r="L21369" t="s">
        <v>2</v>
      </c>
      <c r="M21369" t="str">
        <f>VLOOKUP(K21369,'Lista '!B:C,2,FALSE)</f>
        <v>SSP</v>
      </c>
    </row>
    <row r="21370" spans="1:13" ht="32" x14ac:dyDescent="0.2">
      <c r="A21370" t="s">
        <v>13</v>
      </c>
      <c r="B21370">
        <v>303</v>
      </c>
      <c r="C21370">
        <v>0</v>
      </c>
      <c r="D21370">
        <v>3169</v>
      </c>
      <c r="E21370">
        <v>2021</v>
      </c>
      <c r="F21370" s="5">
        <v>44557</v>
      </c>
      <c r="G21370" s="5">
        <v>44559</v>
      </c>
      <c r="H21370" s="1" t="s">
        <v>20966</v>
      </c>
      <c r="I21370" s="1" t="s">
        <v>220</v>
      </c>
      <c r="J21370" s="1" t="s">
        <v>144</v>
      </c>
      <c r="K21370" s="1" t="s">
        <v>355</v>
      </c>
      <c r="L21370" t="s">
        <v>79</v>
      </c>
      <c r="M21370" t="str">
        <f>VLOOKUP(K21370,'Lista '!B:C,2,FALSE)</f>
        <v>SRA</v>
      </c>
    </row>
    <row r="21371" spans="1:13" ht="32" x14ac:dyDescent="0.2">
      <c r="A21371" t="s">
        <v>13</v>
      </c>
      <c r="B21371">
        <v>304</v>
      </c>
      <c r="C21371">
        <v>0</v>
      </c>
      <c r="D21371">
        <v>3166</v>
      </c>
      <c r="E21371">
        <v>2021</v>
      </c>
      <c r="F21371" s="5">
        <v>44557</v>
      </c>
      <c r="G21371" s="5">
        <v>44559</v>
      </c>
      <c r="H21371" s="1" t="s">
        <v>20967</v>
      </c>
      <c r="I21371" s="1" t="s">
        <v>220</v>
      </c>
      <c r="J21371" s="1" t="s">
        <v>78</v>
      </c>
      <c r="K21371" s="1" t="s">
        <v>81</v>
      </c>
      <c r="L21371" t="s">
        <v>79</v>
      </c>
      <c r="M21371" t="str">
        <f>VLOOKUP(K21371,'Lista '!B:C,2,FALSE)</f>
        <v>SRA</v>
      </c>
    </row>
    <row r="21372" spans="1:13" ht="64" x14ac:dyDescent="0.2">
      <c r="A21372" t="s">
        <v>13</v>
      </c>
      <c r="B21372">
        <v>305</v>
      </c>
      <c r="C21372">
        <v>0</v>
      </c>
      <c r="D21372">
        <v>3165</v>
      </c>
      <c r="E21372">
        <v>2021</v>
      </c>
      <c r="F21372" s="5">
        <v>44557</v>
      </c>
      <c r="G21372" s="5">
        <v>44559</v>
      </c>
      <c r="H21372" s="1" t="s">
        <v>20968</v>
      </c>
      <c r="I21372" s="1" t="s">
        <v>220</v>
      </c>
      <c r="J21372" s="1" t="s">
        <v>78</v>
      </c>
      <c r="K21372" s="1" t="s">
        <v>81</v>
      </c>
      <c r="L21372" t="s">
        <v>79</v>
      </c>
      <c r="M21372" t="str">
        <f>VLOOKUP(K21372,'Lista '!B:C,2,FALSE)</f>
        <v>SRA</v>
      </c>
    </row>
    <row r="21373" spans="1:13" ht="32" x14ac:dyDescent="0.2">
      <c r="A21373" t="s">
        <v>13</v>
      </c>
      <c r="B21373">
        <v>306</v>
      </c>
      <c r="C21373">
        <v>0</v>
      </c>
      <c r="D21373">
        <v>3167</v>
      </c>
      <c r="E21373">
        <v>2021</v>
      </c>
      <c r="F21373" s="5">
        <v>44557</v>
      </c>
      <c r="G21373" s="5">
        <v>44559</v>
      </c>
      <c r="H21373" s="1" t="s">
        <v>20969</v>
      </c>
      <c r="I21373" s="1" t="s">
        <v>220</v>
      </c>
      <c r="J21373" s="1" t="s">
        <v>78</v>
      </c>
      <c r="K21373" s="1" t="s">
        <v>81</v>
      </c>
      <c r="L21373" t="s">
        <v>79</v>
      </c>
      <c r="M21373" t="str">
        <f>VLOOKUP(K21373,'Lista '!B:C,2,FALSE)</f>
        <v>SRA</v>
      </c>
    </row>
    <row r="21374" spans="1:13" ht="32" x14ac:dyDescent="0.2">
      <c r="A21374" t="s">
        <v>13</v>
      </c>
      <c r="B21374">
        <v>411</v>
      </c>
      <c r="C21374">
        <v>0</v>
      </c>
      <c r="D21374">
        <v>5091</v>
      </c>
      <c r="E21374">
        <v>2021</v>
      </c>
      <c r="F21374" s="5">
        <v>44551</v>
      </c>
      <c r="G21374" s="5">
        <v>44559</v>
      </c>
      <c r="H21374" s="1" t="s">
        <v>20933</v>
      </c>
      <c r="I21374" s="1" t="s">
        <v>27</v>
      </c>
      <c r="J21374" s="1" t="s">
        <v>30</v>
      </c>
      <c r="K21374" s="1" t="s">
        <v>31</v>
      </c>
      <c r="L21374" t="s">
        <v>17</v>
      </c>
      <c r="M21374" t="str">
        <f>VLOOKUP(K21374,'Lista '!B:C,2,FALSE)</f>
        <v>SSP</v>
      </c>
    </row>
    <row r="21375" spans="1:13" ht="32" x14ac:dyDescent="0.2">
      <c r="A21375" t="s">
        <v>13</v>
      </c>
      <c r="B21375">
        <v>240</v>
      </c>
      <c r="C21375">
        <v>0</v>
      </c>
      <c r="D21375">
        <v>1736</v>
      </c>
      <c r="E21375">
        <v>2021</v>
      </c>
      <c r="F21375" s="5">
        <v>44558</v>
      </c>
      <c r="G21375" s="5">
        <v>44559</v>
      </c>
      <c r="H21375" s="1" t="s">
        <v>20928</v>
      </c>
      <c r="I21375" s="1" t="s">
        <v>110</v>
      </c>
      <c r="J21375" s="1" t="s">
        <v>46</v>
      </c>
      <c r="K21375" s="1" t="s">
        <v>47</v>
      </c>
      <c r="L21375" t="s">
        <v>79</v>
      </c>
      <c r="M21375" t="str">
        <f>VLOOKUP(K21375,'Lista '!B:C,2,FALSE)</f>
        <v>SRA</v>
      </c>
    </row>
    <row r="21376" spans="1:13" ht="32" x14ac:dyDescent="0.2">
      <c r="A21376" t="s">
        <v>13</v>
      </c>
      <c r="B21376">
        <v>241</v>
      </c>
      <c r="C21376">
        <v>0</v>
      </c>
      <c r="D21376">
        <v>1737</v>
      </c>
      <c r="E21376">
        <v>2021</v>
      </c>
      <c r="F21376" s="5">
        <v>44559</v>
      </c>
      <c r="G21376" s="5">
        <v>44559</v>
      </c>
      <c r="H21376" s="1" t="s">
        <v>20974</v>
      </c>
      <c r="I21376" s="1" t="s">
        <v>110</v>
      </c>
      <c r="J21376" s="1" t="s">
        <v>46</v>
      </c>
      <c r="K21376" s="1" t="s">
        <v>46</v>
      </c>
      <c r="L21376" t="s">
        <v>2</v>
      </c>
      <c r="M21376" t="str">
        <f>VLOOKUP(K21376,'Lista '!B:C,2,FALSE)</f>
        <v>SRA</v>
      </c>
    </row>
    <row r="21377" spans="1:13" ht="64" x14ac:dyDescent="0.2">
      <c r="A21377" t="s">
        <v>13</v>
      </c>
      <c r="B21377">
        <v>571</v>
      </c>
      <c r="C21377">
        <v>0</v>
      </c>
      <c r="D21377">
        <v>5150</v>
      </c>
      <c r="E21377">
        <v>2021</v>
      </c>
      <c r="F21377" s="5">
        <v>44552</v>
      </c>
      <c r="G21377" s="5">
        <v>44559</v>
      </c>
      <c r="H21377" s="1" t="s">
        <v>20931</v>
      </c>
      <c r="I21377" s="1" t="s">
        <v>62</v>
      </c>
      <c r="J21377" s="1" t="s">
        <v>46</v>
      </c>
      <c r="K21377" s="1" t="s">
        <v>46</v>
      </c>
      <c r="L21377" t="s">
        <v>20</v>
      </c>
      <c r="M21377" t="str">
        <f>VLOOKUP(K21377,'Lista '!B:C,2,FALSE)</f>
        <v>SRA</v>
      </c>
    </row>
    <row r="21378" spans="1:13" ht="32" x14ac:dyDescent="0.2">
      <c r="A21378" t="s">
        <v>13</v>
      </c>
      <c r="B21378">
        <v>572</v>
      </c>
      <c r="C21378">
        <v>0</v>
      </c>
      <c r="D21378">
        <v>5180</v>
      </c>
      <c r="E21378">
        <v>2021</v>
      </c>
      <c r="F21378" s="5">
        <v>44553</v>
      </c>
      <c r="G21378" s="5">
        <v>44559</v>
      </c>
      <c r="H21378" s="1" t="s">
        <v>20963</v>
      </c>
      <c r="I21378" s="1" t="s">
        <v>62</v>
      </c>
      <c r="J21378" s="1" t="s">
        <v>144</v>
      </c>
      <c r="K21378" s="1" t="s">
        <v>292</v>
      </c>
      <c r="L21378" t="s">
        <v>79</v>
      </c>
      <c r="M21378" t="str">
        <f>VLOOKUP(K21378,'Lista '!B:C,2,FALSE)</f>
        <v>SRA</v>
      </c>
    </row>
    <row r="21379" spans="1:13" ht="32" x14ac:dyDescent="0.2">
      <c r="A21379" t="s">
        <v>13</v>
      </c>
      <c r="B21379">
        <v>246</v>
      </c>
      <c r="C21379">
        <v>0</v>
      </c>
      <c r="D21379">
        <v>1965</v>
      </c>
      <c r="E21379">
        <v>2021</v>
      </c>
      <c r="F21379" s="5">
        <v>44553</v>
      </c>
      <c r="G21379" s="5">
        <v>44559</v>
      </c>
      <c r="H21379" s="1" t="s">
        <v>20947</v>
      </c>
      <c r="I21379" s="1" t="s">
        <v>226</v>
      </c>
      <c r="J21379" s="1" t="s">
        <v>200</v>
      </c>
      <c r="K21379" s="1" t="s">
        <v>339</v>
      </c>
      <c r="L21379" t="s">
        <v>2</v>
      </c>
      <c r="M21379" t="str">
        <f>VLOOKUP(K21379,'Lista '!B:C,2,FALSE)</f>
        <v>SRA</v>
      </c>
    </row>
    <row r="21380" spans="1:13" ht="64" x14ac:dyDescent="0.2">
      <c r="A21380" t="s">
        <v>8</v>
      </c>
      <c r="B21380">
        <v>124</v>
      </c>
      <c r="C21380">
        <v>0</v>
      </c>
      <c r="D21380">
        <v>15908</v>
      </c>
      <c r="E21380">
        <v>2021</v>
      </c>
      <c r="F21380" s="5">
        <v>44559</v>
      </c>
      <c r="G21380" s="5">
        <v>44559</v>
      </c>
      <c r="H21380" s="1" t="s">
        <v>20929</v>
      </c>
      <c r="I21380" s="1" t="s">
        <v>305</v>
      </c>
      <c r="J21380" s="1" t="s">
        <v>78</v>
      </c>
      <c r="K21380" s="1" t="s">
        <v>81</v>
      </c>
      <c r="L21380" t="s">
        <v>79</v>
      </c>
      <c r="M21380" t="str">
        <f>VLOOKUP(K21380,'Lista '!B:C,2,FALSE)</f>
        <v>SRA</v>
      </c>
    </row>
    <row r="21381" spans="1:13" ht="48" x14ac:dyDescent="0.2">
      <c r="A21381" t="s">
        <v>13</v>
      </c>
      <c r="B21381">
        <v>261</v>
      </c>
      <c r="C21381">
        <v>0</v>
      </c>
      <c r="D21381">
        <v>3393</v>
      </c>
      <c r="E21381">
        <v>2021</v>
      </c>
      <c r="F21381" s="5">
        <v>44551</v>
      </c>
      <c r="G21381" s="5">
        <v>44559</v>
      </c>
      <c r="H21381" s="1" t="s">
        <v>20919</v>
      </c>
      <c r="I21381" s="1" t="s">
        <v>504</v>
      </c>
      <c r="J21381" s="1" t="s">
        <v>144</v>
      </c>
      <c r="K21381" s="1" t="s">
        <v>292</v>
      </c>
      <c r="L21381" t="s">
        <v>79</v>
      </c>
      <c r="M21381" t="str">
        <f>VLOOKUP(K21381,'Lista '!B:C,2,FALSE)</f>
        <v>SRA</v>
      </c>
    </row>
    <row r="21382" spans="1:13" ht="64" x14ac:dyDescent="0.2">
      <c r="A21382" t="s">
        <v>13</v>
      </c>
      <c r="B21382">
        <v>262</v>
      </c>
      <c r="C21382">
        <v>0</v>
      </c>
      <c r="D21382">
        <v>3294</v>
      </c>
      <c r="E21382">
        <v>2021</v>
      </c>
      <c r="F21382" s="5">
        <v>44540</v>
      </c>
      <c r="G21382" s="5">
        <v>44559</v>
      </c>
      <c r="H21382" s="1" t="s">
        <v>20920</v>
      </c>
      <c r="I21382" s="1" t="s">
        <v>504</v>
      </c>
      <c r="J21382" s="1" t="s">
        <v>144</v>
      </c>
      <c r="K21382" s="1" t="s">
        <v>306</v>
      </c>
      <c r="L21382" t="s">
        <v>79</v>
      </c>
      <c r="M21382" t="str">
        <f>VLOOKUP(K21382,'Lista '!B:C,2,FALSE)</f>
        <v>SRA</v>
      </c>
    </row>
    <row r="21383" spans="1:13" ht="32" x14ac:dyDescent="0.2">
      <c r="A21383" t="s">
        <v>13</v>
      </c>
      <c r="B21383">
        <v>263</v>
      </c>
      <c r="C21383">
        <v>0</v>
      </c>
      <c r="D21383">
        <v>3299</v>
      </c>
      <c r="E21383">
        <v>2021</v>
      </c>
      <c r="F21383" s="5">
        <v>44543</v>
      </c>
      <c r="G21383" s="5">
        <v>44559</v>
      </c>
      <c r="H21383" s="1" t="s">
        <v>20923</v>
      </c>
      <c r="I21383" s="1" t="s">
        <v>504</v>
      </c>
      <c r="J21383" s="1" t="s">
        <v>200</v>
      </c>
      <c r="K21383" s="1" t="s">
        <v>63</v>
      </c>
      <c r="L21383" t="s">
        <v>20</v>
      </c>
      <c r="M21383" t="str">
        <f>VLOOKUP(K21383,'Lista '!B:C,2,FALSE)</f>
        <v>SRA</v>
      </c>
    </row>
    <row r="21384" spans="1:13" ht="48" x14ac:dyDescent="0.2">
      <c r="A21384" t="s">
        <v>13</v>
      </c>
      <c r="B21384">
        <v>264</v>
      </c>
      <c r="C21384">
        <v>0</v>
      </c>
      <c r="D21384">
        <v>3330</v>
      </c>
      <c r="E21384">
        <v>2021</v>
      </c>
      <c r="F21384" s="5">
        <v>44545</v>
      </c>
      <c r="G21384" s="5">
        <v>44559</v>
      </c>
      <c r="H21384" s="1" t="s">
        <v>20924</v>
      </c>
      <c r="I21384" s="1" t="s">
        <v>504</v>
      </c>
      <c r="J21384" s="1" t="s">
        <v>46</v>
      </c>
      <c r="K21384" s="1" t="s">
        <v>47</v>
      </c>
      <c r="L21384" t="s">
        <v>79</v>
      </c>
      <c r="M21384" t="str">
        <f>VLOOKUP(K21384,'Lista '!B:C,2,FALSE)</f>
        <v>SRA</v>
      </c>
    </row>
    <row r="21385" spans="1:13" ht="96" x14ac:dyDescent="0.2">
      <c r="A21385" t="s">
        <v>8</v>
      </c>
      <c r="B21385">
        <v>7</v>
      </c>
      <c r="C21385">
        <v>0</v>
      </c>
      <c r="D21385">
        <v>3409</v>
      </c>
      <c r="E21385">
        <v>2021</v>
      </c>
      <c r="F21385" s="5">
        <v>44552</v>
      </c>
      <c r="G21385" s="5">
        <v>44559</v>
      </c>
      <c r="H21385" s="1" t="s">
        <v>20939</v>
      </c>
      <c r="I21385" s="1" t="s">
        <v>504</v>
      </c>
      <c r="J21385" s="1" t="s">
        <v>78</v>
      </c>
      <c r="K21385" s="1" t="s">
        <v>12</v>
      </c>
      <c r="L21385" t="s">
        <v>79</v>
      </c>
      <c r="M21385" t="str">
        <f>VLOOKUP(K21385,'Lista '!B:C,2,FALSE)</f>
        <v>SRA</v>
      </c>
    </row>
    <row r="21386" spans="1:13" ht="48" x14ac:dyDescent="0.2">
      <c r="A21386" t="s">
        <v>13</v>
      </c>
      <c r="B21386">
        <v>277</v>
      </c>
      <c r="C21386">
        <v>0</v>
      </c>
      <c r="D21386">
        <v>3748</v>
      </c>
      <c r="E21386">
        <v>2021</v>
      </c>
      <c r="F21386" s="5">
        <v>44553</v>
      </c>
      <c r="G21386" s="5">
        <v>44559</v>
      </c>
      <c r="H21386" s="1" t="s">
        <v>20958</v>
      </c>
      <c r="I21386" s="1" t="s">
        <v>249</v>
      </c>
      <c r="J21386" s="1" t="s">
        <v>14499</v>
      </c>
      <c r="K21386" s="1" t="s">
        <v>14499</v>
      </c>
      <c r="L21386" t="s">
        <v>17</v>
      </c>
      <c r="M21386" t="str">
        <f>VLOOKUP(K21386,'Lista '!B:C,2,FALSE)</f>
        <v>SRA</v>
      </c>
    </row>
    <row r="21387" spans="1:13" ht="64" x14ac:dyDescent="0.2">
      <c r="A21387" t="s">
        <v>13</v>
      </c>
      <c r="B21387">
        <v>279</v>
      </c>
      <c r="C21387">
        <v>0</v>
      </c>
      <c r="D21387">
        <v>2254</v>
      </c>
      <c r="E21387">
        <v>2021</v>
      </c>
      <c r="F21387" s="5">
        <v>44553</v>
      </c>
      <c r="G21387" s="5">
        <v>44559</v>
      </c>
      <c r="H21387" s="1" t="s">
        <v>20959</v>
      </c>
      <c r="I21387" s="1" t="s">
        <v>223</v>
      </c>
      <c r="J21387" s="1" t="s">
        <v>144</v>
      </c>
      <c r="K21387" s="1" t="s">
        <v>292</v>
      </c>
      <c r="L21387" t="s">
        <v>79</v>
      </c>
      <c r="M21387" t="str">
        <f>VLOOKUP(K21387,'Lista '!B:C,2,FALSE)</f>
        <v>SRA</v>
      </c>
    </row>
    <row r="21388" spans="1:13" ht="48" x14ac:dyDescent="0.2">
      <c r="A21388" t="s">
        <v>13</v>
      </c>
      <c r="B21388">
        <v>301</v>
      </c>
      <c r="C21388">
        <v>0</v>
      </c>
      <c r="D21388">
        <v>1419</v>
      </c>
      <c r="E21388">
        <v>2021</v>
      </c>
      <c r="F21388" s="5">
        <v>44558</v>
      </c>
      <c r="G21388" s="5">
        <v>44559</v>
      </c>
      <c r="H21388" s="1" t="s">
        <v>20960</v>
      </c>
      <c r="I21388" s="1" t="s">
        <v>45</v>
      </c>
      <c r="J21388" s="1" t="s">
        <v>78</v>
      </c>
      <c r="K21388" s="1" t="s">
        <v>81</v>
      </c>
      <c r="L21388" t="s">
        <v>79</v>
      </c>
      <c r="M21388" t="str">
        <f>VLOOKUP(K21388,'Lista '!B:C,2,FALSE)</f>
        <v>SRA</v>
      </c>
    </row>
    <row r="21389" spans="1:13" ht="32" x14ac:dyDescent="0.2">
      <c r="A21389" t="s">
        <v>13</v>
      </c>
      <c r="B21389">
        <v>302</v>
      </c>
      <c r="C21389">
        <v>0</v>
      </c>
      <c r="D21389">
        <v>1421</v>
      </c>
      <c r="E21389">
        <v>2021</v>
      </c>
      <c r="F21389" s="5">
        <v>44558</v>
      </c>
      <c r="G21389" s="5">
        <v>44559</v>
      </c>
      <c r="H21389" s="1" t="s">
        <v>20962</v>
      </c>
      <c r="I21389" s="1" t="s">
        <v>45</v>
      </c>
      <c r="J21389" s="1" t="s">
        <v>200</v>
      </c>
      <c r="K21389" s="1" t="s">
        <v>63</v>
      </c>
      <c r="L21389" t="s">
        <v>79</v>
      </c>
      <c r="M21389" t="str">
        <f>VLOOKUP(K21389,'Lista '!B:C,2,FALSE)</f>
        <v>SRA</v>
      </c>
    </row>
    <row r="21390" spans="1:13" ht="48" x14ac:dyDescent="0.2">
      <c r="A21390" t="s">
        <v>13</v>
      </c>
      <c r="B21390">
        <v>168</v>
      </c>
      <c r="C21390">
        <v>0</v>
      </c>
      <c r="D21390">
        <v>1307</v>
      </c>
      <c r="E21390">
        <v>2021</v>
      </c>
      <c r="F21390" s="5">
        <v>44553</v>
      </c>
      <c r="G21390" s="5">
        <v>44559</v>
      </c>
      <c r="H21390" s="1" t="s">
        <v>20922</v>
      </c>
      <c r="I21390" s="1" t="s">
        <v>92</v>
      </c>
      <c r="J21390" s="1" t="s">
        <v>28</v>
      </c>
      <c r="K21390" s="1" t="s">
        <v>28</v>
      </c>
      <c r="L21390" t="s">
        <v>2</v>
      </c>
      <c r="M21390" t="str">
        <f>VLOOKUP(K21390,'Lista '!B:C,2,FALSE)</f>
        <v>SRA</v>
      </c>
    </row>
    <row r="21391" spans="1:13" ht="48" x14ac:dyDescent="0.2">
      <c r="A21391" t="s">
        <v>13</v>
      </c>
      <c r="B21391">
        <v>169</v>
      </c>
      <c r="C21391">
        <v>0</v>
      </c>
      <c r="D21391">
        <v>1316</v>
      </c>
      <c r="E21391">
        <v>2021</v>
      </c>
      <c r="F21391" s="5">
        <v>44557</v>
      </c>
      <c r="G21391" s="5">
        <v>44559</v>
      </c>
      <c r="H21391" s="1" t="s">
        <v>20950</v>
      </c>
      <c r="I21391" s="1" t="s">
        <v>92</v>
      </c>
      <c r="J21391" s="1" t="s">
        <v>63</v>
      </c>
      <c r="K21391" s="1" t="s">
        <v>63</v>
      </c>
      <c r="L21391" t="s">
        <v>79</v>
      </c>
      <c r="M21391" t="str">
        <f>VLOOKUP(K21391,'Lista '!B:C,2,FALSE)</f>
        <v>SRA</v>
      </c>
    </row>
    <row r="21392" spans="1:13" ht="64" x14ac:dyDescent="0.2">
      <c r="A21392" t="s">
        <v>13</v>
      </c>
      <c r="B21392">
        <v>170</v>
      </c>
      <c r="C21392">
        <v>0</v>
      </c>
      <c r="D21392">
        <v>1330</v>
      </c>
      <c r="E21392">
        <v>2021</v>
      </c>
      <c r="F21392" s="5">
        <v>44557</v>
      </c>
      <c r="G21392" s="5">
        <v>44559</v>
      </c>
      <c r="H21392" s="1" t="s">
        <v>20951</v>
      </c>
      <c r="I21392" s="1" t="s">
        <v>92</v>
      </c>
      <c r="J21392" s="1" t="s">
        <v>78</v>
      </c>
      <c r="K21392" s="1" t="s">
        <v>81</v>
      </c>
      <c r="L21392" t="s">
        <v>79</v>
      </c>
      <c r="M21392" t="str">
        <f>VLOOKUP(K21392,'Lista '!B:C,2,FALSE)</f>
        <v>SRA</v>
      </c>
    </row>
    <row r="21393" spans="1:13" ht="48" x14ac:dyDescent="0.2">
      <c r="A21393" t="s">
        <v>13</v>
      </c>
      <c r="B21393">
        <v>224</v>
      </c>
      <c r="C21393">
        <v>0</v>
      </c>
      <c r="D21393">
        <v>3071</v>
      </c>
      <c r="E21393">
        <v>2021</v>
      </c>
      <c r="F21393" s="5">
        <v>44554</v>
      </c>
      <c r="G21393" s="5">
        <v>44559</v>
      </c>
      <c r="H21393" s="1" t="s">
        <v>20946</v>
      </c>
      <c r="I21393" s="1" t="s">
        <v>53</v>
      </c>
      <c r="J21393" s="1" t="s">
        <v>78</v>
      </c>
      <c r="K21393" s="1" t="s">
        <v>81</v>
      </c>
      <c r="L21393" t="s">
        <v>79</v>
      </c>
      <c r="M21393" t="str">
        <f>VLOOKUP(K21393,'Lista '!B:C,2,FALSE)</f>
        <v>SRA</v>
      </c>
    </row>
    <row r="21394" spans="1:13" ht="32" x14ac:dyDescent="0.2">
      <c r="A21394" t="s">
        <v>13</v>
      </c>
      <c r="B21394">
        <v>240</v>
      </c>
      <c r="C21394">
        <v>0</v>
      </c>
      <c r="D21394">
        <v>4422</v>
      </c>
      <c r="E21394">
        <v>2021</v>
      </c>
      <c r="F21394" s="5">
        <v>44559</v>
      </c>
      <c r="G21394" s="5">
        <v>44559</v>
      </c>
      <c r="H21394" s="1" t="s">
        <v>20955</v>
      </c>
      <c r="I21394" s="1" t="s">
        <v>52</v>
      </c>
      <c r="J21394" s="1" t="s">
        <v>78</v>
      </c>
      <c r="K21394" s="1" t="s">
        <v>81</v>
      </c>
      <c r="L21394" t="s">
        <v>79</v>
      </c>
      <c r="M21394" t="str">
        <f>VLOOKUP(K21394,'Lista '!B:C,2,FALSE)</f>
        <v>SRA</v>
      </c>
    </row>
    <row r="21395" spans="1:13" ht="80" x14ac:dyDescent="0.2">
      <c r="A21395" t="s">
        <v>13</v>
      </c>
      <c r="B21395">
        <v>241</v>
      </c>
      <c r="C21395">
        <v>0</v>
      </c>
      <c r="D21395">
        <v>4429</v>
      </c>
      <c r="E21395">
        <v>2021</v>
      </c>
      <c r="F21395" s="5">
        <v>44559</v>
      </c>
      <c r="G21395" s="5">
        <v>44559</v>
      </c>
      <c r="H21395" s="1" t="s">
        <v>20973</v>
      </c>
      <c r="I21395" s="1" t="s">
        <v>52</v>
      </c>
      <c r="J21395" s="1" t="s">
        <v>16</v>
      </c>
      <c r="K21395" s="1" t="s">
        <v>16</v>
      </c>
      <c r="L21395" t="s">
        <v>17</v>
      </c>
      <c r="M21395" t="str">
        <f>VLOOKUP(K21395,'Lista '!B:C,2,FALSE)</f>
        <v>SSP</v>
      </c>
    </row>
    <row r="21396" spans="1:13" ht="32" x14ac:dyDescent="0.2">
      <c r="A21396" t="s">
        <v>13</v>
      </c>
      <c r="B21396">
        <v>256</v>
      </c>
      <c r="C21396">
        <v>0</v>
      </c>
      <c r="D21396">
        <v>3349</v>
      </c>
      <c r="E21396">
        <v>2021</v>
      </c>
      <c r="F21396" s="5">
        <v>44554</v>
      </c>
      <c r="G21396" s="5">
        <v>44559</v>
      </c>
      <c r="H21396" s="1" t="s">
        <v>20934</v>
      </c>
      <c r="I21396" s="1" t="s">
        <v>221</v>
      </c>
      <c r="J21396" s="1" t="s">
        <v>46</v>
      </c>
      <c r="K21396" s="1" t="s">
        <v>63</v>
      </c>
      <c r="L21396" t="s">
        <v>79</v>
      </c>
      <c r="M21396" t="str">
        <f>VLOOKUP(K21396,'Lista '!B:C,2,FALSE)</f>
        <v>SRA</v>
      </c>
    </row>
    <row r="21397" spans="1:13" ht="48" x14ac:dyDescent="0.2">
      <c r="A21397" t="s">
        <v>13</v>
      </c>
      <c r="B21397">
        <v>257</v>
      </c>
      <c r="C21397">
        <v>0</v>
      </c>
      <c r="D21397">
        <v>3372</v>
      </c>
      <c r="E21397">
        <v>2021</v>
      </c>
      <c r="F21397" s="5">
        <v>44557</v>
      </c>
      <c r="G21397" s="5">
        <v>44559</v>
      </c>
      <c r="H21397" s="1" t="s">
        <v>20944</v>
      </c>
      <c r="I21397" s="1" t="s">
        <v>221</v>
      </c>
      <c r="J21397" s="1" t="s">
        <v>46</v>
      </c>
      <c r="K21397" s="1" t="s">
        <v>146</v>
      </c>
      <c r="L21397" t="s">
        <v>2</v>
      </c>
      <c r="M21397" t="str">
        <f>VLOOKUP(K21397,'Lista '!B:C,2,FALSE)</f>
        <v>SRA</v>
      </c>
    </row>
    <row r="21398" spans="1:13" ht="48" x14ac:dyDescent="0.2">
      <c r="A21398" t="s">
        <v>13</v>
      </c>
      <c r="B21398">
        <v>258</v>
      </c>
      <c r="C21398">
        <v>0</v>
      </c>
      <c r="D21398">
        <v>3373</v>
      </c>
      <c r="E21398">
        <v>2021</v>
      </c>
      <c r="F21398" s="5">
        <v>44557</v>
      </c>
      <c r="G21398" s="5">
        <v>44559</v>
      </c>
      <c r="H21398" s="1" t="s">
        <v>20945</v>
      </c>
      <c r="I21398" s="1" t="s">
        <v>221</v>
      </c>
      <c r="J21398" s="1" t="s">
        <v>46</v>
      </c>
      <c r="K21398" s="1" t="s">
        <v>146</v>
      </c>
      <c r="L21398" t="s">
        <v>2</v>
      </c>
      <c r="M21398" t="str">
        <f>VLOOKUP(K21398,'Lista '!B:C,2,FALSE)</f>
        <v>SRA</v>
      </c>
    </row>
    <row r="21399" spans="1:13" ht="64" x14ac:dyDescent="0.2">
      <c r="A21399" t="s">
        <v>13</v>
      </c>
      <c r="B21399">
        <v>259</v>
      </c>
      <c r="C21399">
        <v>0</v>
      </c>
      <c r="D21399">
        <v>3377</v>
      </c>
      <c r="E21399">
        <v>2021</v>
      </c>
      <c r="F21399" s="5">
        <v>44558</v>
      </c>
      <c r="G21399" s="5">
        <v>44559</v>
      </c>
      <c r="H21399" s="1" t="s">
        <v>20961</v>
      </c>
      <c r="I21399" s="1" t="s">
        <v>221</v>
      </c>
      <c r="J21399" s="1" t="s">
        <v>144</v>
      </c>
      <c r="K21399" s="1" t="s">
        <v>28</v>
      </c>
      <c r="L21399" t="s">
        <v>17</v>
      </c>
      <c r="M21399" t="str">
        <f>VLOOKUP(K21399,'Lista '!B:C,2,FALSE)</f>
        <v>SRA</v>
      </c>
    </row>
    <row r="21400" spans="1:13" ht="48" x14ac:dyDescent="0.2">
      <c r="A21400" t="s">
        <v>13</v>
      </c>
      <c r="B21400">
        <v>260</v>
      </c>
      <c r="C21400">
        <v>0</v>
      </c>
      <c r="D21400">
        <v>3375</v>
      </c>
      <c r="E21400">
        <v>2021</v>
      </c>
      <c r="F21400" s="5">
        <v>44557</v>
      </c>
      <c r="G21400" s="5">
        <v>44559</v>
      </c>
      <c r="H21400" s="1" t="s">
        <v>20964</v>
      </c>
      <c r="I21400" s="1" t="s">
        <v>221</v>
      </c>
      <c r="J21400" s="1" t="s">
        <v>46</v>
      </c>
      <c r="K21400" s="1" t="s">
        <v>146</v>
      </c>
      <c r="L21400" t="s">
        <v>2</v>
      </c>
      <c r="M21400" t="str">
        <f>VLOOKUP(K21400,'Lista '!B:C,2,FALSE)</f>
        <v>SRA</v>
      </c>
    </row>
    <row r="21401" spans="1:13" ht="48" x14ac:dyDescent="0.2">
      <c r="A21401" t="s">
        <v>13</v>
      </c>
      <c r="B21401">
        <v>345</v>
      </c>
      <c r="C21401">
        <v>0</v>
      </c>
      <c r="D21401">
        <v>2238</v>
      </c>
      <c r="E21401">
        <v>2021</v>
      </c>
      <c r="F21401" s="5">
        <v>44553</v>
      </c>
      <c r="G21401" s="5">
        <v>44559</v>
      </c>
      <c r="H21401" s="1" t="s">
        <v>20938</v>
      </c>
      <c r="I21401" s="1" t="s">
        <v>15</v>
      </c>
      <c r="J21401" s="1" t="s">
        <v>78</v>
      </c>
      <c r="K21401" s="1" t="s">
        <v>81</v>
      </c>
      <c r="L21401" t="s">
        <v>20</v>
      </c>
      <c r="M21401" t="str">
        <f>VLOOKUP(K21401,'Lista '!B:C,2,FALSE)</f>
        <v>SRA</v>
      </c>
    </row>
    <row r="21402" spans="1:13" ht="64" x14ac:dyDescent="0.2">
      <c r="A21402" t="s">
        <v>13</v>
      </c>
      <c r="B21402">
        <v>346</v>
      </c>
      <c r="C21402">
        <v>0</v>
      </c>
      <c r="D21402">
        <v>2237</v>
      </c>
      <c r="E21402">
        <v>2021</v>
      </c>
      <c r="F21402" s="5">
        <v>44553</v>
      </c>
      <c r="G21402" s="5">
        <v>44559</v>
      </c>
      <c r="H21402" s="1" t="s">
        <v>20940</v>
      </c>
      <c r="I21402" s="1" t="s">
        <v>15</v>
      </c>
      <c r="J21402" s="1" t="s">
        <v>78</v>
      </c>
      <c r="K21402" s="1" t="s">
        <v>12</v>
      </c>
      <c r="L21402" t="s">
        <v>79</v>
      </c>
      <c r="M21402" t="str">
        <f>VLOOKUP(K21402,'Lista '!B:C,2,FALSE)</f>
        <v>SRA</v>
      </c>
    </row>
    <row r="21403" spans="1:13" ht="32" x14ac:dyDescent="0.2">
      <c r="A21403" t="s">
        <v>13</v>
      </c>
      <c r="B21403">
        <v>347</v>
      </c>
      <c r="C21403">
        <v>0</v>
      </c>
      <c r="D21403">
        <v>2241</v>
      </c>
      <c r="E21403">
        <v>2021</v>
      </c>
      <c r="F21403" s="5">
        <v>44553</v>
      </c>
      <c r="G21403" s="5">
        <v>44559</v>
      </c>
      <c r="H21403" s="1" t="s">
        <v>20941</v>
      </c>
      <c r="I21403" s="1" t="s">
        <v>15</v>
      </c>
      <c r="J21403" s="1" t="s">
        <v>200</v>
      </c>
      <c r="K21403" s="1" t="s">
        <v>63</v>
      </c>
      <c r="L21403" t="s">
        <v>20</v>
      </c>
      <c r="M21403" t="str">
        <f>VLOOKUP(K21403,'Lista '!B:C,2,FALSE)</f>
        <v>SRA</v>
      </c>
    </row>
    <row r="21404" spans="1:13" ht="32" x14ac:dyDescent="0.2">
      <c r="A21404" t="s">
        <v>13</v>
      </c>
      <c r="B21404">
        <v>79</v>
      </c>
      <c r="C21404">
        <v>0</v>
      </c>
      <c r="D21404">
        <v>1917</v>
      </c>
      <c r="E21404">
        <v>2021</v>
      </c>
      <c r="F21404" s="5">
        <v>44553</v>
      </c>
      <c r="G21404" s="5">
        <v>44559</v>
      </c>
      <c r="H21404" s="1" t="s">
        <v>20954</v>
      </c>
      <c r="I21404" s="1" t="s">
        <v>317</v>
      </c>
      <c r="J21404" s="1" t="s">
        <v>78</v>
      </c>
      <c r="K21404" s="1" t="s">
        <v>12</v>
      </c>
      <c r="L21404" t="s">
        <v>79</v>
      </c>
      <c r="M21404" t="str">
        <f>VLOOKUP(K21404,'Lista '!B:C,2,FALSE)</f>
        <v>SRA</v>
      </c>
    </row>
    <row r="21405" spans="1:13" ht="32" x14ac:dyDescent="0.2">
      <c r="A21405" t="s">
        <v>8</v>
      </c>
      <c r="B21405">
        <v>145</v>
      </c>
      <c r="C21405">
        <v>0</v>
      </c>
      <c r="D21405">
        <v>13709</v>
      </c>
      <c r="E21405">
        <v>2021</v>
      </c>
      <c r="F21405" s="5">
        <v>44547</v>
      </c>
      <c r="G21405" s="5">
        <v>44559</v>
      </c>
      <c r="H21405" s="1" t="s">
        <v>20911</v>
      </c>
      <c r="I21405" s="1" t="s">
        <v>324</v>
      </c>
      <c r="J21405" s="1" t="s">
        <v>1</v>
      </c>
      <c r="K21405" s="1" t="s">
        <v>1</v>
      </c>
      <c r="L21405" t="s">
        <v>17</v>
      </c>
      <c r="M21405" t="str">
        <f>VLOOKUP(K21405,'Lista '!B:C,2,FALSE)</f>
        <v>SSP</v>
      </c>
    </row>
    <row r="21406" spans="1:13" ht="64" x14ac:dyDescent="0.2">
      <c r="A21406" t="s">
        <v>8</v>
      </c>
      <c r="B21406">
        <v>146</v>
      </c>
      <c r="C21406">
        <v>0</v>
      </c>
      <c r="D21406">
        <v>13935</v>
      </c>
      <c r="E21406">
        <v>2021</v>
      </c>
      <c r="F21406" s="5">
        <v>44553</v>
      </c>
      <c r="G21406" s="5">
        <v>44559</v>
      </c>
      <c r="H21406" s="1" t="s">
        <v>20972</v>
      </c>
      <c r="I21406" s="1" t="s">
        <v>324</v>
      </c>
      <c r="J21406" s="1" t="s">
        <v>1</v>
      </c>
      <c r="K21406" s="1" t="s">
        <v>1</v>
      </c>
      <c r="L21406" t="s">
        <v>17</v>
      </c>
      <c r="M21406" t="str">
        <f>VLOOKUP(K21406,'Lista '!B:C,2,FALSE)</f>
        <v>SSP</v>
      </c>
    </row>
    <row r="21407" spans="1:13" ht="48" x14ac:dyDescent="0.2">
      <c r="A21407" t="s">
        <v>13</v>
      </c>
      <c r="B21407">
        <v>4653</v>
      </c>
      <c r="C21407">
        <v>0</v>
      </c>
      <c r="D21407">
        <v>6428</v>
      </c>
      <c r="E21407">
        <v>2021</v>
      </c>
      <c r="F21407" s="5">
        <v>44553</v>
      </c>
      <c r="G21407" s="5">
        <v>44559</v>
      </c>
      <c r="H21407" s="1" t="s">
        <v>20948</v>
      </c>
      <c r="I21407" s="1" t="s">
        <v>6</v>
      </c>
      <c r="J21407" s="1" t="s">
        <v>36</v>
      </c>
      <c r="K21407" s="1" t="s">
        <v>258</v>
      </c>
      <c r="L21407" t="s">
        <v>58</v>
      </c>
      <c r="M21407" t="str">
        <f>VLOOKUP(K21407,'Lista '!B:C,2,FALSE)</f>
        <v>SSP</v>
      </c>
    </row>
    <row r="21408" spans="1:13" ht="32" x14ac:dyDescent="0.2">
      <c r="A21408" t="s">
        <v>13</v>
      </c>
      <c r="B21408">
        <v>4654</v>
      </c>
      <c r="C21408">
        <v>0</v>
      </c>
      <c r="D21408">
        <v>6431</v>
      </c>
      <c r="E21408">
        <v>2021</v>
      </c>
      <c r="F21408" s="5">
        <v>44554</v>
      </c>
      <c r="G21408" s="5">
        <v>44559</v>
      </c>
      <c r="H21408" s="1" t="s">
        <v>20949</v>
      </c>
      <c r="I21408" s="1" t="s">
        <v>6</v>
      </c>
      <c r="J21408" s="1" t="s">
        <v>321</v>
      </c>
      <c r="K21408" s="1" t="s">
        <v>2110</v>
      </c>
      <c r="L21408" t="s">
        <v>17</v>
      </c>
      <c r="M21408" t="str">
        <f>VLOOKUP(K21408,'Lista '!B:C,2,FALSE)</f>
        <v>SSP</v>
      </c>
    </row>
    <row r="21409" spans="1:13" ht="48" x14ac:dyDescent="0.2">
      <c r="A21409" t="s">
        <v>13</v>
      </c>
      <c r="B21409">
        <v>656</v>
      </c>
      <c r="C21409">
        <v>0</v>
      </c>
      <c r="D21409">
        <v>2556</v>
      </c>
      <c r="E21409">
        <v>2021</v>
      </c>
      <c r="F21409" s="5">
        <v>44529</v>
      </c>
      <c r="G21409" s="5">
        <v>44559</v>
      </c>
      <c r="H21409" s="1" t="s">
        <v>20912</v>
      </c>
      <c r="I21409" s="1" t="s">
        <v>262</v>
      </c>
      <c r="J21409" s="1" t="s">
        <v>36</v>
      </c>
      <c r="K21409" s="1" t="s">
        <v>115</v>
      </c>
      <c r="L21409" t="s">
        <v>17</v>
      </c>
      <c r="M21409" t="str">
        <f>VLOOKUP(K21409,'Lista '!B:C,2,FALSE)</f>
        <v>SSP</v>
      </c>
    </row>
    <row r="21410" spans="1:13" ht="48" x14ac:dyDescent="0.2">
      <c r="A21410" t="s">
        <v>13</v>
      </c>
      <c r="B21410">
        <v>657</v>
      </c>
      <c r="C21410">
        <v>0</v>
      </c>
      <c r="D21410">
        <v>2555</v>
      </c>
      <c r="E21410">
        <v>2021</v>
      </c>
      <c r="F21410" s="5">
        <v>44529</v>
      </c>
      <c r="G21410" s="5">
        <v>44559</v>
      </c>
      <c r="H21410" s="1" t="s">
        <v>20913</v>
      </c>
      <c r="I21410" s="1" t="s">
        <v>262</v>
      </c>
      <c r="J21410" s="1" t="s">
        <v>36</v>
      </c>
      <c r="K21410" s="1" t="s">
        <v>115</v>
      </c>
      <c r="L21410" t="s">
        <v>17</v>
      </c>
      <c r="M21410" t="str">
        <f>VLOOKUP(K21410,'Lista '!B:C,2,FALSE)</f>
        <v>SSP</v>
      </c>
    </row>
    <row r="21411" spans="1:13" ht="48" x14ac:dyDescent="0.2">
      <c r="A21411" t="s">
        <v>13</v>
      </c>
      <c r="B21411">
        <v>658</v>
      </c>
      <c r="C21411">
        <v>0</v>
      </c>
      <c r="D21411">
        <v>2624</v>
      </c>
      <c r="E21411">
        <v>2021</v>
      </c>
      <c r="F21411" s="5">
        <v>44545</v>
      </c>
      <c r="G21411" s="5">
        <v>44559</v>
      </c>
      <c r="H21411" s="1" t="s">
        <v>20914</v>
      </c>
      <c r="I21411" s="1" t="s">
        <v>262</v>
      </c>
      <c r="J21411" s="1" t="s">
        <v>33</v>
      </c>
      <c r="K21411" s="1" t="s">
        <v>115</v>
      </c>
      <c r="L21411" t="s">
        <v>17</v>
      </c>
      <c r="M21411" t="str">
        <f>VLOOKUP(K21411,'Lista '!B:C,2,FALSE)</f>
        <v>SSP</v>
      </c>
    </row>
    <row r="21412" spans="1:13" ht="48" x14ac:dyDescent="0.2">
      <c r="A21412" t="s">
        <v>13</v>
      </c>
      <c r="B21412">
        <v>659</v>
      </c>
      <c r="C21412">
        <v>0</v>
      </c>
      <c r="D21412">
        <v>2622</v>
      </c>
      <c r="E21412">
        <v>2021</v>
      </c>
      <c r="F21412" s="5">
        <v>44545</v>
      </c>
      <c r="G21412" s="5">
        <v>44559</v>
      </c>
      <c r="H21412" s="1" t="s">
        <v>20915</v>
      </c>
      <c r="I21412" s="1" t="s">
        <v>262</v>
      </c>
      <c r="J21412" s="1" t="s">
        <v>33</v>
      </c>
      <c r="K21412" s="1" t="s">
        <v>115</v>
      </c>
      <c r="L21412" t="s">
        <v>17</v>
      </c>
      <c r="M21412" t="str">
        <f>VLOOKUP(K21412,'Lista '!B:C,2,FALSE)</f>
        <v>SSP</v>
      </c>
    </row>
    <row r="21413" spans="1:13" ht="48" x14ac:dyDescent="0.2">
      <c r="A21413" t="s">
        <v>13</v>
      </c>
      <c r="B21413">
        <v>660</v>
      </c>
      <c r="C21413">
        <v>0</v>
      </c>
      <c r="D21413">
        <v>406</v>
      </c>
      <c r="E21413">
        <v>2021</v>
      </c>
      <c r="F21413" s="5">
        <v>44537</v>
      </c>
      <c r="G21413" s="5">
        <v>44559</v>
      </c>
      <c r="H21413" s="1" t="s">
        <v>20916</v>
      </c>
      <c r="I21413" s="1" t="s">
        <v>262</v>
      </c>
      <c r="J21413" s="1" t="s">
        <v>33</v>
      </c>
      <c r="K21413" s="1" t="s">
        <v>115</v>
      </c>
      <c r="L21413" t="s">
        <v>17</v>
      </c>
      <c r="M21413" t="str">
        <f>VLOOKUP(K21413,'Lista '!B:C,2,FALSE)</f>
        <v>SSP</v>
      </c>
    </row>
    <row r="21414" spans="1:13" ht="48" x14ac:dyDescent="0.2">
      <c r="A21414" t="s">
        <v>13</v>
      </c>
      <c r="B21414">
        <v>661</v>
      </c>
      <c r="C21414">
        <v>0</v>
      </c>
      <c r="D21414">
        <v>2548</v>
      </c>
      <c r="E21414">
        <v>2021</v>
      </c>
      <c r="F21414" s="5">
        <v>44556</v>
      </c>
      <c r="G21414" s="5">
        <v>44559</v>
      </c>
      <c r="H21414" s="1" t="s">
        <v>20917</v>
      </c>
      <c r="I21414" s="1" t="s">
        <v>262</v>
      </c>
      <c r="J21414" s="1" t="s">
        <v>33</v>
      </c>
      <c r="K21414" s="1" t="s">
        <v>311</v>
      </c>
      <c r="L21414" t="s">
        <v>17</v>
      </c>
      <c r="M21414" t="str">
        <f>VLOOKUP(K21414,'Lista '!B:C,2,FALSE)</f>
        <v>SSP</v>
      </c>
    </row>
    <row r="21415" spans="1:13" ht="48" x14ac:dyDescent="0.2">
      <c r="A21415" t="s">
        <v>13</v>
      </c>
      <c r="B21415">
        <v>662</v>
      </c>
      <c r="C21415">
        <v>0</v>
      </c>
      <c r="D21415">
        <v>2625</v>
      </c>
      <c r="E21415">
        <v>2021</v>
      </c>
      <c r="F21415" s="5">
        <v>44545</v>
      </c>
      <c r="G21415" s="5">
        <v>44559</v>
      </c>
      <c r="H21415" s="1" t="s">
        <v>20918</v>
      </c>
      <c r="I21415" s="1" t="s">
        <v>262</v>
      </c>
      <c r="J21415" s="1" t="s">
        <v>33</v>
      </c>
      <c r="K21415" s="1" t="s">
        <v>311</v>
      </c>
      <c r="L21415" t="s">
        <v>17</v>
      </c>
      <c r="M21415" t="str">
        <f>VLOOKUP(K21415,'Lista '!B:C,2,FALSE)</f>
        <v>SSP</v>
      </c>
    </row>
    <row r="21416" spans="1:13" ht="48" x14ac:dyDescent="0.2">
      <c r="A21416" t="s">
        <v>13</v>
      </c>
      <c r="B21416">
        <v>663</v>
      </c>
      <c r="C21416">
        <v>0</v>
      </c>
      <c r="D21416">
        <v>2648</v>
      </c>
      <c r="E21416">
        <v>2021</v>
      </c>
      <c r="F21416" s="5">
        <v>44551</v>
      </c>
      <c r="G21416" s="5">
        <v>44559</v>
      </c>
      <c r="H21416" s="1" t="s">
        <v>20936</v>
      </c>
      <c r="I21416" s="1" t="s">
        <v>262</v>
      </c>
      <c r="J21416" s="1" t="s">
        <v>255</v>
      </c>
      <c r="K21416" s="1" t="s">
        <v>255</v>
      </c>
      <c r="L21416" t="s">
        <v>17</v>
      </c>
      <c r="M21416" t="str">
        <f>VLOOKUP(K21416,'Lista '!B:C,2,FALSE)</f>
        <v>SSP</v>
      </c>
    </row>
    <row r="21417" spans="1:13" ht="96" x14ac:dyDescent="0.2">
      <c r="A21417" t="s">
        <v>13</v>
      </c>
      <c r="B21417">
        <v>154</v>
      </c>
      <c r="C21417">
        <v>0</v>
      </c>
      <c r="D21417">
        <v>1204</v>
      </c>
      <c r="E21417">
        <v>2021</v>
      </c>
      <c r="F21417" s="5">
        <v>44552</v>
      </c>
      <c r="G21417" s="5">
        <v>44559</v>
      </c>
      <c r="H21417" s="1" t="s">
        <v>20937</v>
      </c>
      <c r="I21417" s="1" t="s">
        <v>260</v>
      </c>
      <c r="J21417" s="1" t="s">
        <v>11</v>
      </c>
      <c r="K21417" s="1" t="s">
        <v>11</v>
      </c>
      <c r="L21417" t="s">
        <v>20</v>
      </c>
      <c r="M21417" t="str">
        <f>VLOOKUP(K21417,'Lista '!B:C,2,FALSE)</f>
        <v>SRA</v>
      </c>
    </row>
    <row r="21418" spans="1:13" ht="48" x14ac:dyDescent="0.2">
      <c r="A21418" t="s">
        <v>13</v>
      </c>
      <c r="B21418">
        <v>155</v>
      </c>
      <c r="C21418">
        <v>0</v>
      </c>
      <c r="D21418">
        <v>1196</v>
      </c>
      <c r="E21418">
        <v>2021</v>
      </c>
      <c r="F21418" s="5">
        <v>44550</v>
      </c>
      <c r="G21418" s="5">
        <v>44559</v>
      </c>
      <c r="H21418" s="1" t="s">
        <v>20943</v>
      </c>
      <c r="I21418" s="1" t="s">
        <v>260</v>
      </c>
      <c r="J21418" s="1" t="s">
        <v>86</v>
      </c>
      <c r="K21418" s="1" t="s">
        <v>1098</v>
      </c>
      <c r="L21418" t="s">
        <v>20</v>
      </c>
      <c r="M21418" t="str">
        <f>VLOOKUP(K21418,'Lista '!B:C,2,FALSE)</f>
        <v>SSP</v>
      </c>
    </row>
    <row r="21419" spans="1:13" ht="80" x14ac:dyDescent="0.2">
      <c r="A21419" t="s">
        <v>13</v>
      </c>
      <c r="B21419">
        <v>5</v>
      </c>
      <c r="C21419">
        <v>0</v>
      </c>
      <c r="D21419">
        <v>6677</v>
      </c>
      <c r="E21419">
        <v>2021</v>
      </c>
      <c r="F21419" s="5">
        <v>44559</v>
      </c>
      <c r="G21419" s="5">
        <v>44559</v>
      </c>
      <c r="H21419" s="1" t="s">
        <v>20952</v>
      </c>
      <c r="I21419" s="1" t="s">
        <v>1564</v>
      </c>
      <c r="J21419" s="1" t="s">
        <v>67</v>
      </c>
      <c r="K21419" s="1" t="s">
        <v>144</v>
      </c>
      <c r="L21419" t="s">
        <v>58</v>
      </c>
      <c r="M21419" t="str">
        <f>VLOOKUP(K21419,'Lista '!B:C,2,FALSE)</f>
        <v>SRA</v>
      </c>
    </row>
    <row r="21420" spans="1:13" ht="32" x14ac:dyDescent="0.2">
      <c r="A21420" t="s">
        <v>13</v>
      </c>
      <c r="B21420">
        <v>597</v>
      </c>
      <c r="C21420">
        <v>0</v>
      </c>
      <c r="D21420">
        <v>5168</v>
      </c>
      <c r="E21420">
        <v>2021</v>
      </c>
      <c r="F21420" s="5">
        <v>44559</v>
      </c>
      <c r="G21420" s="5">
        <v>44560</v>
      </c>
      <c r="H21420" s="1" t="s">
        <v>20986</v>
      </c>
      <c r="I21420" s="1" t="s">
        <v>278</v>
      </c>
      <c r="J21420" s="1" t="s">
        <v>30</v>
      </c>
      <c r="K21420" s="1" t="s">
        <v>292</v>
      </c>
      <c r="L21420" t="s">
        <v>2</v>
      </c>
      <c r="M21420" t="str">
        <f>VLOOKUP(K21420,'Lista '!B:C,2,FALSE)</f>
        <v>SRA</v>
      </c>
    </row>
    <row r="21421" spans="1:13" ht="32" x14ac:dyDescent="0.2">
      <c r="A21421" t="s">
        <v>13</v>
      </c>
      <c r="B21421">
        <v>598</v>
      </c>
      <c r="C21421">
        <v>0</v>
      </c>
      <c r="D21421">
        <v>5169</v>
      </c>
      <c r="E21421">
        <v>2021</v>
      </c>
      <c r="F21421" s="5">
        <v>44559</v>
      </c>
      <c r="G21421" s="5">
        <v>44560</v>
      </c>
      <c r="H21421" s="1" t="s">
        <v>20987</v>
      </c>
      <c r="I21421" s="1" t="s">
        <v>278</v>
      </c>
      <c r="J21421" s="1" t="s">
        <v>78</v>
      </c>
      <c r="K21421" s="1" t="s">
        <v>12</v>
      </c>
      <c r="L21421" t="s">
        <v>79</v>
      </c>
      <c r="M21421" t="str">
        <f>VLOOKUP(K21421,'Lista '!B:C,2,FALSE)</f>
        <v>SRA</v>
      </c>
    </row>
    <row r="21422" spans="1:13" ht="32" x14ac:dyDescent="0.2">
      <c r="A21422" t="s">
        <v>13</v>
      </c>
      <c r="B21422">
        <v>599</v>
      </c>
      <c r="C21422">
        <v>0</v>
      </c>
      <c r="D21422">
        <v>5164</v>
      </c>
      <c r="E21422">
        <v>2021</v>
      </c>
      <c r="F21422" s="5">
        <v>44559</v>
      </c>
      <c r="G21422" s="5">
        <v>44560</v>
      </c>
      <c r="H21422" s="1" t="s">
        <v>13623</v>
      </c>
      <c r="I21422" s="1" t="s">
        <v>278</v>
      </c>
      <c r="J21422" s="1" t="s">
        <v>30</v>
      </c>
      <c r="K21422" s="1" t="s">
        <v>418</v>
      </c>
      <c r="L21422" t="s">
        <v>17</v>
      </c>
      <c r="M21422" t="str">
        <f>VLOOKUP(K21422,'Lista '!B:C,2,FALSE)</f>
        <v>SSP</v>
      </c>
    </row>
    <row r="21423" spans="1:13" ht="32" x14ac:dyDescent="0.2">
      <c r="A21423" t="s">
        <v>13</v>
      </c>
      <c r="B21423">
        <v>600</v>
      </c>
      <c r="C21423">
        <v>0</v>
      </c>
      <c r="D21423">
        <v>5165</v>
      </c>
      <c r="E21423">
        <v>2021</v>
      </c>
      <c r="F21423" s="5">
        <v>44559</v>
      </c>
      <c r="G21423" s="5">
        <v>44560</v>
      </c>
      <c r="H21423" s="1" t="s">
        <v>5028</v>
      </c>
      <c r="I21423" s="1" t="s">
        <v>278</v>
      </c>
      <c r="J21423" s="1" t="s">
        <v>30</v>
      </c>
      <c r="K21423" s="1" t="s">
        <v>279</v>
      </c>
      <c r="L21423" t="s">
        <v>17</v>
      </c>
      <c r="M21423" t="str">
        <f>VLOOKUP(K21423,'Lista '!B:C,2,FALSE)</f>
        <v>SSP</v>
      </c>
    </row>
    <row r="21424" spans="1:13" ht="32" x14ac:dyDescent="0.2">
      <c r="A21424" t="s">
        <v>13</v>
      </c>
      <c r="B21424">
        <v>601</v>
      </c>
      <c r="C21424">
        <v>0</v>
      </c>
      <c r="D21424">
        <v>5173</v>
      </c>
      <c r="E21424">
        <v>2021</v>
      </c>
      <c r="F21424" s="5">
        <v>44559</v>
      </c>
      <c r="G21424" s="5">
        <v>44560</v>
      </c>
      <c r="H21424" s="1" t="s">
        <v>13623</v>
      </c>
      <c r="I21424" s="1" t="s">
        <v>278</v>
      </c>
      <c r="J21424" s="1" t="s">
        <v>30</v>
      </c>
      <c r="K21424" s="1" t="s">
        <v>418</v>
      </c>
      <c r="L21424" t="s">
        <v>17</v>
      </c>
      <c r="M21424" t="str">
        <f>VLOOKUP(K21424,'Lista '!B:C,2,FALSE)</f>
        <v>SSP</v>
      </c>
    </row>
    <row r="21425" spans="1:13" ht="32" x14ac:dyDescent="0.2">
      <c r="A21425" t="s">
        <v>13</v>
      </c>
      <c r="B21425">
        <v>602</v>
      </c>
      <c r="C21425">
        <v>0</v>
      </c>
      <c r="D21425">
        <v>5171</v>
      </c>
      <c r="E21425">
        <v>2021</v>
      </c>
      <c r="F21425" s="5">
        <v>44559</v>
      </c>
      <c r="G21425" s="5">
        <v>44560</v>
      </c>
      <c r="H21425" s="1" t="s">
        <v>21028</v>
      </c>
      <c r="I21425" s="1" t="s">
        <v>278</v>
      </c>
      <c r="J21425" s="1" t="s">
        <v>30</v>
      </c>
      <c r="K21425" s="1" t="s">
        <v>418</v>
      </c>
      <c r="L21425" t="s">
        <v>17</v>
      </c>
      <c r="M21425" t="str">
        <f>VLOOKUP(K21425,'Lista '!B:C,2,FALSE)</f>
        <v>SSP</v>
      </c>
    </row>
    <row r="21426" spans="1:13" ht="32" x14ac:dyDescent="0.2">
      <c r="A21426" t="s">
        <v>13</v>
      </c>
      <c r="B21426">
        <v>603</v>
      </c>
      <c r="C21426">
        <v>0</v>
      </c>
      <c r="D21426">
        <v>5170</v>
      </c>
      <c r="E21426">
        <v>2021</v>
      </c>
      <c r="F21426" s="5">
        <v>44559</v>
      </c>
      <c r="G21426" s="5">
        <v>44560</v>
      </c>
      <c r="H21426" s="1" t="s">
        <v>13623</v>
      </c>
      <c r="I21426" s="1" t="s">
        <v>278</v>
      </c>
      <c r="J21426" s="1" t="s">
        <v>30</v>
      </c>
      <c r="K21426" s="1" t="s">
        <v>418</v>
      </c>
      <c r="L21426" t="s">
        <v>17</v>
      </c>
      <c r="M21426" t="str">
        <f>VLOOKUP(K21426,'Lista '!B:C,2,FALSE)</f>
        <v>SSP</v>
      </c>
    </row>
    <row r="21427" spans="1:13" ht="32" x14ac:dyDescent="0.2">
      <c r="A21427" t="s">
        <v>13</v>
      </c>
      <c r="B21427">
        <v>604</v>
      </c>
      <c r="C21427">
        <v>0</v>
      </c>
      <c r="D21427">
        <v>5172</v>
      </c>
      <c r="E21427">
        <v>2021</v>
      </c>
      <c r="F21427" s="5">
        <v>44559</v>
      </c>
      <c r="G21427" s="5">
        <v>44560</v>
      </c>
      <c r="H21427" s="1" t="s">
        <v>13623</v>
      </c>
      <c r="I21427" s="1" t="s">
        <v>278</v>
      </c>
      <c r="J21427" s="1" t="s">
        <v>30</v>
      </c>
      <c r="K21427" s="1" t="s">
        <v>418</v>
      </c>
      <c r="L21427" t="s">
        <v>17</v>
      </c>
      <c r="M21427" t="str">
        <f>VLOOKUP(K21427,'Lista '!B:C,2,FALSE)</f>
        <v>SSP</v>
      </c>
    </row>
    <row r="21428" spans="1:13" ht="32" x14ac:dyDescent="0.2">
      <c r="A21428" t="s">
        <v>13</v>
      </c>
      <c r="B21428">
        <v>605</v>
      </c>
      <c r="C21428">
        <v>0</v>
      </c>
      <c r="D21428">
        <v>5161</v>
      </c>
      <c r="E21428">
        <v>2021</v>
      </c>
      <c r="F21428" s="5">
        <v>44559</v>
      </c>
      <c r="G21428" s="5">
        <v>44560</v>
      </c>
      <c r="H21428" s="1" t="s">
        <v>5028</v>
      </c>
      <c r="I21428" s="1" t="s">
        <v>278</v>
      </c>
      <c r="J21428" s="1" t="s">
        <v>30</v>
      </c>
      <c r="K21428" s="1" t="s">
        <v>279</v>
      </c>
      <c r="L21428" t="s">
        <v>17</v>
      </c>
      <c r="M21428" t="str">
        <f>VLOOKUP(K21428,'Lista '!B:C,2,FALSE)</f>
        <v>SSP</v>
      </c>
    </row>
    <row r="21429" spans="1:13" ht="32" x14ac:dyDescent="0.2">
      <c r="A21429" t="s">
        <v>13</v>
      </c>
      <c r="B21429">
        <v>606</v>
      </c>
      <c r="C21429">
        <v>0</v>
      </c>
      <c r="D21429">
        <v>5162</v>
      </c>
      <c r="E21429">
        <v>2021</v>
      </c>
      <c r="F21429" s="5">
        <v>44559</v>
      </c>
      <c r="G21429" s="5">
        <v>44560</v>
      </c>
      <c r="H21429" s="1" t="s">
        <v>13623</v>
      </c>
      <c r="I21429" s="1" t="s">
        <v>278</v>
      </c>
      <c r="J21429" s="1" t="s">
        <v>30</v>
      </c>
      <c r="K21429" s="1" t="s">
        <v>418</v>
      </c>
      <c r="L21429" t="s">
        <v>17</v>
      </c>
      <c r="M21429" t="str">
        <f>VLOOKUP(K21429,'Lista '!B:C,2,FALSE)</f>
        <v>SSP</v>
      </c>
    </row>
    <row r="21430" spans="1:13" ht="32" x14ac:dyDescent="0.2">
      <c r="A21430" t="s">
        <v>13</v>
      </c>
      <c r="B21430">
        <v>607</v>
      </c>
      <c r="C21430">
        <v>0</v>
      </c>
      <c r="D21430">
        <v>5163</v>
      </c>
      <c r="E21430">
        <v>2021</v>
      </c>
      <c r="F21430" s="5">
        <v>44559</v>
      </c>
      <c r="G21430" s="5">
        <v>44560</v>
      </c>
      <c r="H21430" s="1" t="s">
        <v>5028</v>
      </c>
      <c r="I21430" s="1" t="s">
        <v>278</v>
      </c>
      <c r="J21430" s="1" t="s">
        <v>30</v>
      </c>
      <c r="K21430" s="1" t="s">
        <v>279</v>
      </c>
      <c r="L21430" t="s">
        <v>17</v>
      </c>
      <c r="M21430" t="str">
        <f>VLOOKUP(K21430,'Lista '!B:C,2,FALSE)</f>
        <v>SSP</v>
      </c>
    </row>
    <row r="21431" spans="1:13" ht="64" x14ac:dyDescent="0.2">
      <c r="A21431" t="s">
        <v>13</v>
      </c>
      <c r="B21431">
        <v>59</v>
      </c>
      <c r="C21431">
        <v>0</v>
      </c>
      <c r="D21431">
        <v>5308</v>
      </c>
      <c r="E21431">
        <v>2021</v>
      </c>
      <c r="F21431" s="5">
        <v>44560</v>
      </c>
      <c r="G21431" s="5">
        <v>44560</v>
      </c>
      <c r="H21431" s="1" t="s">
        <v>20991</v>
      </c>
      <c r="I21431" s="1" t="s">
        <v>999</v>
      </c>
      <c r="J21431" s="1" t="s">
        <v>98</v>
      </c>
      <c r="K21431" s="1" t="s">
        <v>98</v>
      </c>
      <c r="L21431" t="s">
        <v>79</v>
      </c>
      <c r="M21431" t="str">
        <f>VLOOKUP(K21431,'Lista '!B:C,2,FALSE)</f>
        <v>SSP</v>
      </c>
    </row>
    <row r="21432" spans="1:13" ht="48" x14ac:dyDescent="0.2">
      <c r="A21432" t="s">
        <v>8</v>
      </c>
      <c r="B21432">
        <v>986</v>
      </c>
      <c r="C21432">
        <v>0</v>
      </c>
      <c r="D21432">
        <v>169838</v>
      </c>
      <c r="E21432">
        <v>2021</v>
      </c>
      <c r="F21432" s="5">
        <v>44559</v>
      </c>
      <c r="G21432" s="5">
        <v>44560</v>
      </c>
      <c r="H21432" s="1" t="s">
        <v>20988</v>
      </c>
      <c r="I21432" s="1" t="s">
        <v>102</v>
      </c>
      <c r="J21432" s="1" t="s">
        <v>98</v>
      </c>
      <c r="K21432" s="1" t="s">
        <v>98</v>
      </c>
      <c r="L21432" t="s">
        <v>79</v>
      </c>
      <c r="M21432" t="str">
        <f>VLOOKUP(K21432,'Lista '!B:C,2,FALSE)</f>
        <v>SSP</v>
      </c>
    </row>
    <row r="21433" spans="1:13" ht="32" x14ac:dyDescent="0.2">
      <c r="A21433" t="s">
        <v>8</v>
      </c>
      <c r="B21433">
        <v>987</v>
      </c>
      <c r="C21433">
        <v>0</v>
      </c>
      <c r="D21433">
        <v>169846</v>
      </c>
      <c r="E21433">
        <v>2021</v>
      </c>
      <c r="F21433" s="5">
        <v>44559</v>
      </c>
      <c r="G21433" s="5">
        <v>44560</v>
      </c>
      <c r="H21433" s="1" t="s">
        <v>20990</v>
      </c>
      <c r="I21433" s="1" t="s">
        <v>102</v>
      </c>
      <c r="J21433" s="1" t="s">
        <v>98</v>
      </c>
      <c r="K21433" s="1" t="s">
        <v>98</v>
      </c>
      <c r="L21433" t="s">
        <v>79</v>
      </c>
      <c r="M21433" t="str">
        <f>VLOOKUP(K21433,'Lista '!B:C,2,FALSE)</f>
        <v>SSP</v>
      </c>
    </row>
    <row r="21434" spans="1:13" ht="96" x14ac:dyDescent="0.2">
      <c r="A21434" t="s">
        <v>8</v>
      </c>
      <c r="B21434">
        <v>988</v>
      </c>
      <c r="C21434">
        <v>0</v>
      </c>
      <c r="D21434">
        <v>186</v>
      </c>
      <c r="E21434">
        <v>2021</v>
      </c>
      <c r="F21434" s="5">
        <v>44560</v>
      </c>
      <c r="G21434" s="5">
        <v>44560</v>
      </c>
      <c r="H21434" s="1" t="s">
        <v>20994</v>
      </c>
      <c r="I21434" s="1" t="s">
        <v>102</v>
      </c>
      <c r="J21434" s="1" t="s">
        <v>72</v>
      </c>
      <c r="K21434" s="1" t="s">
        <v>72</v>
      </c>
      <c r="L21434" t="s">
        <v>58</v>
      </c>
      <c r="M21434" t="str">
        <f>VLOOKUP(K21434,'Lista '!B:C,2,FALSE)</f>
        <v>SSP</v>
      </c>
    </row>
    <row r="21435" spans="1:13" ht="96" x14ac:dyDescent="0.2">
      <c r="A21435" t="s">
        <v>8</v>
      </c>
      <c r="B21435">
        <v>989</v>
      </c>
      <c r="C21435">
        <v>0</v>
      </c>
      <c r="D21435">
        <v>187</v>
      </c>
      <c r="E21435">
        <v>2021</v>
      </c>
      <c r="F21435" s="5">
        <v>44560</v>
      </c>
      <c r="G21435" s="5">
        <v>44560</v>
      </c>
      <c r="H21435" s="1" t="s">
        <v>20994</v>
      </c>
      <c r="I21435" s="1" t="s">
        <v>102</v>
      </c>
      <c r="J21435" s="1" t="s">
        <v>67</v>
      </c>
      <c r="K21435" s="1" t="s">
        <v>100</v>
      </c>
      <c r="L21435" t="s">
        <v>17</v>
      </c>
      <c r="M21435" t="str">
        <f>VLOOKUP(K21435,'Lista '!B:C,2,FALSE)</f>
        <v>SSP</v>
      </c>
    </row>
    <row r="21436" spans="1:13" ht="96" x14ac:dyDescent="0.2">
      <c r="A21436" t="s">
        <v>8</v>
      </c>
      <c r="B21436">
        <v>990</v>
      </c>
      <c r="C21436">
        <v>0</v>
      </c>
      <c r="D21436">
        <v>188</v>
      </c>
      <c r="E21436">
        <v>2021</v>
      </c>
      <c r="F21436" s="5">
        <v>44560</v>
      </c>
      <c r="G21436" s="5">
        <v>44560</v>
      </c>
      <c r="H21436" s="1" t="s">
        <v>20994</v>
      </c>
      <c r="I21436" s="1" t="s">
        <v>102</v>
      </c>
      <c r="J21436" s="1" t="s">
        <v>100</v>
      </c>
      <c r="K21436" s="1" t="s">
        <v>100</v>
      </c>
      <c r="L21436" t="s">
        <v>17</v>
      </c>
      <c r="M21436" t="str">
        <f>VLOOKUP(K21436,'Lista '!B:C,2,FALSE)</f>
        <v>SSP</v>
      </c>
    </row>
    <row r="21437" spans="1:13" ht="96" x14ac:dyDescent="0.2">
      <c r="A21437" t="s">
        <v>8</v>
      </c>
      <c r="B21437">
        <v>991</v>
      </c>
      <c r="C21437">
        <v>0</v>
      </c>
      <c r="D21437">
        <v>4871</v>
      </c>
      <c r="E21437">
        <v>2021</v>
      </c>
      <c r="F21437" s="5">
        <v>44560</v>
      </c>
      <c r="G21437" s="5">
        <v>44560</v>
      </c>
      <c r="H21437" s="1" t="s">
        <v>20994</v>
      </c>
      <c r="I21437" s="1" t="s">
        <v>102</v>
      </c>
      <c r="J21437" s="1" t="s">
        <v>19</v>
      </c>
      <c r="K21437" s="1" t="s">
        <v>100</v>
      </c>
      <c r="L21437" t="s">
        <v>17</v>
      </c>
      <c r="M21437" t="str">
        <f>VLOOKUP(K21437,'Lista '!B:C,2,FALSE)</f>
        <v>SSP</v>
      </c>
    </row>
    <row r="21438" spans="1:13" ht="64" x14ac:dyDescent="0.2">
      <c r="A21438" t="s">
        <v>8</v>
      </c>
      <c r="B21438">
        <v>992</v>
      </c>
      <c r="C21438">
        <v>0</v>
      </c>
      <c r="D21438">
        <v>170088</v>
      </c>
      <c r="E21438">
        <v>2021</v>
      </c>
      <c r="F21438" s="5">
        <v>44560</v>
      </c>
      <c r="G21438" s="5">
        <v>44560</v>
      </c>
      <c r="H21438" s="1" t="s">
        <v>21031</v>
      </c>
      <c r="I21438" s="1" t="s">
        <v>102</v>
      </c>
      <c r="J21438" s="1" t="s">
        <v>98</v>
      </c>
      <c r="K21438" s="1" t="s">
        <v>33</v>
      </c>
      <c r="L21438" t="s">
        <v>17</v>
      </c>
      <c r="M21438" t="str">
        <f>VLOOKUP(K21438,'Lista '!B:C,2,FALSE)</f>
        <v>SSP</v>
      </c>
    </row>
    <row r="21439" spans="1:13" ht="32" x14ac:dyDescent="0.2">
      <c r="A21439" t="s">
        <v>8</v>
      </c>
      <c r="B21439">
        <v>993</v>
      </c>
      <c r="C21439">
        <v>0</v>
      </c>
      <c r="D21439">
        <v>169129</v>
      </c>
      <c r="E21439">
        <v>2021</v>
      </c>
      <c r="F21439" s="5">
        <v>44560</v>
      </c>
      <c r="G21439" s="5">
        <v>44560</v>
      </c>
      <c r="H21439" s="1" t="s">
        <v>21032</v>
      </c>
      <c r="I21439" s="1" t="s">
        <v>102</v>
      </c>
      <c r="J21439" s="1" t="s">
        <v>98</v>
      </c>
      <c r="K21439" s="1" t="s">
        <v>98</v>
      </c>
      <c r="L21439" t="s">
        <v>79</v>
      </c>
      <c r="M21439" t="str">
        <f>VLOOKUP(K21439,'Lista '!B:C,2,FALSE)</f>
        <v>SSP</v>
      </c>
    </row>
    <row r="21440" spans="1:13" ht="48" x14ac:dyDescent="0.2">
      <c r="A21440" t="s">
        <v>8</v>
      </c>
      <c r="B21440">
        <v>994</v>
      </c>
      <c r="C21440">
        <v>0</v>
      </c>
      <c r="D21440">
        <v>169839</v>
      </c>
      <c r="E21440">
        <v>2021</v>
      </c>
      <c r="F21440" s="5">
        <v>44560</v>
      </c>
      <c r="G21440" s="5">
        <v>44560</v>
      </c>
      <c r="H21440" s="1" t="s">
        <v>21033</v>
      </c>
      <c r="I21440" s="1" t="s">
        <v>102</v>
      </c>
      <c r="J21440" s="1" t="s">
        <v>98</v>
      </c>
      <c r="K21440" s="1" t="s">
        <v>98</v>
      </c>
      <c r="L21440" t="s">
        <v>79</v>
      </c>
      <c r="M21440" t="str">
        <f>VLOOKUP(K21440,'Lista '!B:C,2,FALSE)</f>
        <v>SSP</v>
      </c>
    </row>
    <row r="21441" spans="1:13" ht="32" x14ac:dyDescent="0.2">
      <c r="A21441" t="s">
        <v>8</v>
      </c>
      <c r="B21441">
        <v>995</v>
      </c>
      <c r="C21441">
        <v>0</v>
      </c>
      <c r="D21441">
        <v>170291</v>
      </c>
      <c r="E21441">
        <v>2021</v>
      </c>
      <c r="F21441" s="5">
        <v>44560</v>
      </c>
      <c r="G21441" s="5">
        <v>44560</v>
      </c>
      <c r="H21441" s="1" t="s">
        <v>21037</v>
      </c>
      <c r="I21441" s="1" t="s">
        <v>102</v>
      </c>
      <c r="J21441" s="1" t="s">
        <v>98</v>
      </c>
      <c r="K21441" s="1" t="s">
        <v>98</v>
      </c>
      <c r="L21441" t="s">
        <v>79</v>
      </c>
      <c r="M21441" t="str">
        <f>VLOOKUP(K21441,'Lista '!B:C,2,FALSE)</f>
        <v>SSP</v>
      </c>
    </row>
    <row r="21442" spans="1:13" ht="48" x14ac:dyDescent="0.2">
      <c r="A21442" t="s">
        <v>8</v>
      </c>
      <c r="B21442">
        <v>151</v>
      </c>
      <c r="C21442">
        <v>0</v>
      </c>
      <c r="D21442">
        <v>2433</v>
      </c>
      <c r="E21442">
        <v>2021</v>
      </c>
      <c r="F21442" s="5">
        <v>44557</v>
      </c>
      <c r="G21442" s="5">
        <v>44560</v>
      </c>
      <c r="H21442" s="1" t="s">
        <v>20984</v>
      </c>
      <c r="I21442" s="1" t="s">
        <v>155</v>
      </c>
      <c r="J21442" s="1" t="s">
        <v>985</v>
      </c>
      <c r="K21442" s="1" t="s">
        <v>985</v>
      </c>
      <c r="L21442" t="s">
        <v>58</v>
      </c>
      <c r="M21442" t="str">
        <f>VLOOKUP(K21442,'Lista '!B:C,2,FALSE)</f>
        <v>SRA</v>
      </c>
    </row>
    <row r="21443" spans="1:13" ht="48" x14ac:dyDescent="0.2">
      <c r="A21443" t="s">
        <v>8</v>
      </c>
      <c r="B21443">
        <v>218</v>
      </c>
      <c r="C21443">
        <v>0</v>
      </c>
      <c r="D21443">
        <v>669</v>
      </c>
      <c r="E21443">
        <v>2021</v>
      </c>
      <c r="F21443" s="5">
        <v>44560</v>
      </c>
      <c r="G21443" s="5">
        <v>44560</v>
      </c>
      <c r="H21443" s="1" t="s">
        <v>21015</v>
      </c>
      <c r="I21443" s="1" t="s">
        <v>227</v>
      </c>
      <c r="J21443" s="1" t="s">
        <v>16</v>
      </c>
      <c r="K21443" s="1" t="s">
        <v>16</v>
      </c>
      <c r="L21443" t="s">
        <v>17</v>
      </c>
      <c r="M21443" t="str">
        <f>VLOOKUP(K21443,'Lista '!B:C,2,FALSE)</f>
        <v>SSP</v>
      </c>
    </row>
    <row r="21444" spans="1:13" ht="64" x14ac:dyDescent="0.2">
      <c r="A21444" t="s">
        <v>8</v>
      </c>
      <c r="B21444">
        <v>219</v>
      </c>
      <c r="C21444">
        <v>0</v>
      </c>
      <c r="D21444">
        <v>647</v>
      </c>
      <c r="E21444">
        <v>2021</v>
      </c>
      <c r="F21444" s="5">
        <v>44560</v>
      </c>
      <c r="G21444" s="5">
        <v>44560</v>
      </c>
      <c r="H21444" s="1" t="s">
        <v>21029</v>
      </c>
      <c r="I21444" s="1" t="s">
        <v>227</v>
      </c>
      <c r="J21444" s="1" t="s">
        <v>237</v>
      </c>
      <c r="K21444" s="1" t="s">
        <v>228</v>
      </c>
      <c r="L21444" t="s">
        <v>17</v>
      </c>
      <c r="M21444" t="str">
        <f>VLOOKUP(K21444,'Lista '!B:C,2,FALSE)</f>
        <v>SSP</v>
      </c>
    </row>
    <row r="21445" spans="1:13" ht="64" x14ac:dyDescent="0.2">
      <c r="A21445" t="s">
        <v>13</v>
      </c>
      <c r="B21445">
        <v>678</v>
      </c>
      <c r="C21445">
        <v>0</v>
      </c>
      <c r="D21445">
        <v>54</v>
      </c>
      <c r="E21445">
        <v>2021</v>
      </c>
      <c r="F21445" s="5">
        <v>44560</v>
      </c>
      <c r="G21445" s="5">
        <v>44560</v>
      </c>
      <c r="H21445" s="1" t="s">
        <v>21016</v>
      </c>
      <c r="I21445" s="1" t="s">
        <v>184</v>
      </c>
      <c r="J21445" s="1" t="s">
        <v>2110</v>
      </c>
      <c r="K21445" s="1" t="s">
        <v>2110</v>
      </c>
      <c r="L21445" t="s">
        <v>17</v>
      </c>
      <c r="M21445" t="str">
        <f>VLOOKUP(K21445,'Lista '!B:C,2,FALSE)</f>
        <v>SSP</v>
      </c>
    </row>
    <row r="21446" spans="1:13" ht="64" x14ac:dyDescent="0.2">
      <c r="A21446" t="s">
        <v>13</v>
      </c>
      <c r="B21446">
        <v>679</v>
      </c>
      <c r="C21446">
        <v>0</v>
      </c>
      <c r="D21446">
        <v>58</v>
      </c>
      <c r="E21446">
        <v>2021</v>
      </c>
      <c r="F21446" s="5">
        <v>44559</v>
      </c>
      <c r="G21446" s="5">
        <v>44560</v>
      </c>
      <c r="H21446" s="1" t="s">
        <v>21017</v>
      </c>
      <c r="I21446" s="1" t="s">
        <v>184</v>
      </c>
      <c r="J21446" s="1" t="s">
        <v>86</v>
      </c>
      <c r="K21446" s="1" t="s">
        <v>1817</v>
      </c>
      <c r="L21446" t="s">
        <v>2</v>
      </c>
      <c r="M21446" t="str">
        <f>VLOOKUP(K21446,'Lista '!B:C,2,FALSE)</f>
        <v>SSP</v>
      </c>
    </row>
    <row r="21447" spans="1:13" ht="48" x14ac:dyDescent="0.2">
      <c r="A21447" t="s">
        <v>13</v>
      </c>
      <c r="B21447">
        <v>681</v>
      </c>
      <c r="C21447">
        <v>0</v>
      </c>
      <c r="D21447">
        <v>59</v>
      </c>
      <c r="E21447">
        <v>2021</v>
      </c>
      <c r="F21447" s="5">
        <v>44560</v>
      </c>
      <c r="G21447" s="5">
        <v>44560</v>
      </c>
      <c r="H21447" s="1" t="s">
        <v>21025</v>
      </c>
      <c r="I21447" s="1" t="s">
        <v>184</v>
      </c>
      <c r="J21447" s="1" t="s">
        <v>2110</v>
      </c>
      <c r="K21447" s="1" t="s">
        <v>820</v>
      </c>
      <c r="L21447" t="s">
        <v>17</v>
      </c>
      <c r="M21447" t="str">
        <f>VLOOKUP(K21447,'Lista '!B:C,2,FALSE)</f>
        <v>SSP</v>
      </c>
    </row>
    <row r="21448" spans="1:13" ht="96" x14ac:dyDescent="0.2">
      <c r="A21448" t="s">
        <v>8</v>
      </c>
      <c r="B21448">
        <v>177</v>
      </c>
      <c r="C21448">
        <v>0</v>
      </c>
      <c r="D21448">
        <v>12356</v>
      </c>
      <c r="E21448">
        <v>2021</v>
      </c>
      <c r="F21448" s="5">
        <v>44560</v>
      </c>
      <c r="G21448" s="5">
        <v>44560</v>
      </c>
      <c r="H21448" s="1" t="s">
        <v>21035</v>
      </c>
      <c r="I21448" s="1" t="s">
        <v>160</v>
      </c>
      <c r="J21448" s="1" t="s">
        <v>98</v>
      </c>
      <c r="K21448" s="1" t="s">
        <v>98</v>
      </c>
      <c r="L21448" t="s">
        <v>79</v>
      </c>
      <c r="M21448" t="str">
        <f>VLOOKUP(K21448,'Lista '!B:C,2,FALSE)</f>
        <v>SSP</v>
      </c>
    </row>
    <row r="21449" spans="1:13" ht="48" x14ac:dyDescent="0.2">
      <c r="A21449" t="s">
        <v>64</v>
      </c>
      <c r="B21449">
        <v>7</v>
      </c>
      <c r="C21449">
        <v>0</v>
      </c>
      <c r="D21449">
        <v>142</v>
      </c>
      <c r="E21449">
        <v>2021</v>
      </c>
      <c r="F21449" s="5">
        <v>44560</v>
      </c>
      <c r="G21449" s="5">
        <v>44560</v>
      </c>
      <c r="H21449" s="1" t="s">
        <v>20992</v>
      </c>
      <c r="I21449" s="1" t="s">
        <v>408</v>
      </c>
      <c r="J21449" s="1" t="s">
        <v>67</v>
      </c>
      <c r="K21449" s="1" t="s">
        <v>67</v>
      </c>
      <c r="L21449" t="s">
        <v>2</v>
      </c>
      <c r="M21449" t="str">
        <f>VLOOKUP(K21449,'Lista '!B:C,2,FALSE)</f>
        <v>SRA</v>
      </c>
    </row>
    <row r="21450" spans="1:13" ht="64" x14ac:dyDescent="0.2">
      <c r="A21450" t="s">
        <v>13</v>
      </c>
      <c r="B21450">
        <v>186</v>
      </c>
      <c r="C21450">
        <v>0</v>
      </c>
      <c r="D21450">
        <v>4100</v>
      </c>
      <c r="E21450">
        <v>2021</v>
      </c>
      <c r="F21450" s="5">
        <v>44559</v>
      </c>
      <c r="G21450" s="5">
        <v>44560</v>
      </c>
      <c r="H21450" s="1" t="s">
        <v>21013</v>
      </c>
      <c r="I21450" s="1" t="s">
        <v>283</v>
      </c>
      <c r="J21450" s="1" t="s">
        <v>46</v>
      </c>
      <c r="K21450" s="1" t="s">
        <v>46</v>
      </c>
      <c r="L21450" t="s">
        <v>2</v>
      </c>
      <c r="M21450" t="str">
        <f>VLOOKUP(K21450,'Lista '!B:C,2,FALSE)</f>
        <v>SRA</v>
      </c>
    </row>
    <row r="21451" spans="1:13" ht="48" x14ac:dyDescent="0.2">
      <c r="A21451" t="s">
        <v>13</v>
      </c>
      <c r="B21451">
        <v>188</v>
      </c>
      <c r="C21451">
        <v>0</v>
      </c>
      <c r="D21451">
        <v>4101</v>
      </c>
      <c r="E21451">
        <v>2021</v>
      </c>
      <c r="F21451" s="5">
        <v>44559</v>
      </c>
      <c r="G21451" s="5">
        <v>44560</v>
      </c>
      <c r="H21451" s="1" t="s">
        <v>21014</v>
      </c>
      <c r="I21451" s="1" t="s">
        <v>283</v>
      </c>
      <c r="J21451" s="1" t="s">
        <v>46</v>
      </c>
      <c r="K21451" s="1" t="s">
        <v>146</v>
      </c>
      <c r="L21451" t="s">
        <v>79</v>
      </c>
      <c r="M21451" t="str">
        <f>VLOOKUP(K21451,'Lista '!B:C,2,FALSE)</f>
        <v>SRA</v>
      </c>
    </row>
    <row r="21452" spans="1:13" ht="64" x14ac:dyDescent="0.2">
      <c r="A21452" t="s">
        <v>13</v>
      </c>
      <c r="B21452">
        <v>189</v>
      </c>
      <c r="C21452">
        <v>0</v>
      </c>
      <c r="D21452">
        <v>4138</v>
      </c>
      <c r="E21452">
        <v>2021</v>
      </c>
      <c r="F21452" s="5">
        <v>44560</v>
      </c>
      <c r="G21452" s="5">
        <v>44560</v>
      </c>
      <c r="H21452" s="1" t="s">
        <v>21019</v>
      </c>
      <c r="I21452" s="1" t="s">
        <v>283</v>
      </c>
      <c r="J21452" s="1" t="s">
        <v>30</v>
      </c>
      <c r="K21452" s="1" t="s">
        <v>258</v>
      </c>
      <c r="L21452" t="s">
        <v>17</v>
      </c>
      <c r="M21452" t="str">
        <f>VLOOKUP(K21452,'Lista '!B:C,2,FALSE)</f>
        <v>SSP</v>
      </c>
    </row>
    <row r="21453" spans="1:13" ht="64" x14ac:dyDescent="0.2">
      <c r="A21453" t="s">
        <v>13</v>
      </c>
      <c r="B21453">
        <v>190</v>
      </c>
      <c r="C21453">
        <v>0</v>
      </c>
      <c r="D21453">
        <v>4140</v>
      </c>
      <c r="E21453">
        <v>2021</v>
      </c>
      <c r="F21453" s="5">
        <v>44560</v>
      </c>
      <c r="G21453" s="5">
        <v>44560</v>
      </c>
      <c r="H21453" s="1" t="s">
        <v>21020</v>
      </c>
      <c r="I21453" s="1" t="s">
        <v>283</v>
      </c>
      <c r="J21453" s="1" t="s">
        <v>255</v>
      </c>
      <c r="K21453" s="1" t="s">
        <v>255</v>
      </c>
      <c r="L21453" t="s">
        <v>17</v>
      </c>
      <c r="M21453" t="str">
        <f>VLOOKUP(K21453,'Lista '!B:C,2,FALSE)</f>
        <v>SSP</v>
      </c>
    </row>
    <row r="21454" spans="1:13" ht="64" x14ac:dyDescent="0.2">
      <c r="A21454" t="s">
        <v>13</v>
      </c>
      <c r="B21454">
        <v>194</v>
      </c>
      <c r="C21454">
        <v>0</v>
      </c>
      <c r="D21454">
        <v>886</v>
      </c>
      <c r="E21454">
        <v>2021</v>
      </c>
      <c r="F21454" s="5">
        <v>44559</v>
      </c>
      <c r="G21454" s="5">
        <v>44560</v>
      </c>
      <c r="H21454" s="1" t="s">
        <v>20975</v>
      </c>
      <c r="I21454" s="1" t="s">
        <v>158</v>
      </c>
      <c r="J21454" s="1" t="s">
        <v>57</v>
      </c>
      <c r="K21454" s="1" t="s">
        <v>59</v>
      </c>
      <c r="L21454" t="s">
        <v>17</v>
      </c>
      <c r="M21454" t="str">
        <f>VLOOKUP(K21454,'Lista '!B:C,2,FALSE)</f>
        <v>SRA</v>
      </c>
    </row>
    <row r="21455" spans="1:13" ht="32" x14ac:dyDescent="0.2">
      <c r="A21455" t="s">
        <v>8</v>
      </c>
      <c r="B21455">
        <v>43</v>
      </c>
      <c r="C21455">
        <v>0</v>
      </c>
      <c r="D21455">
        <v>29607</v>
      </c>
      <c r="E21455">
        <v>2021</v>
      </c>
      <c r="F21455" s="5">
        <v>44558</v>
      </c>
      <c r="G21455" s="5">
        <v>44560</v>
      </c>
      <c r="H21455" s="1" t="s">
        <v>21036</v>
      </c>
      <c r="I21455" s="1" t="s">
        <v>240</v>
      </c>
      <c r="J21455" s="1" t="s">
        <v>19</v>
      </c>
      <c r="K21455" s="1" t="s">
        <v>1001</v>
      </c>
      <c r="L21455" t="s">
        <v>79</v>
      </c>
      <c r="M21455" t="str">
        <f>VLOOKUP(K21455,'Lista '!B:C,2,FALSE)</f>
        <v>SSP</v>
      </c>
    </row>
    <row r="21456" spans="1:13" ht="80" x14ac:dyDescent="0.2">
      <c r="A21456" t="s">
        <v>13</v>
      </c>
      <c r="B21456">
        <v>133</v>
      </c>
      <c r="C21456">
        <v>0</v>
      </c>
      <c r="D21456">
        <v>214926</v>
      </c>
      <c r="E21456">
        <v>2021</v>
      </c>
      <c r="F21456" s="5">
        <v>44559</v>
      </c>
      <c r="G21456" s="5">
        <v>44560</v>
      </c>
      <c r="H21456" s="1" t="s">
        <v>20993</v>
      </c>
      <c r="I21456" s="1" t="s">
        <v>384</v>
      </c>
      <c r="J21456" s="1" t="s">
        <v>16</v>
      </c>
      <c r="K21456" s="1" t="s">
        <v>16</v>
      </c>
      <c r="L21456" t="s">
        <v>17</v>
      </c>
      <c r="M21456" t="str">
        <f>VLOOKUP(K21456,'Lista '!B:C,2,FALSE)</f>
        <v>SSP</v>
      </c>
    </row>
    <row r="21457" spans="1:13" ht="48" x14ac:dyDescent="0.2">
      <c r="A21457" t="s">
        <v>13</v>
      </c>
      <c r="B21457">
        <v>134</v>
      </c>
      <c r="C21457">
        <v>0</v>
      </c>
      <c r="D21457">
        <v>214948</v>
      </c>
      <c r="E21457">
        <v>2021</v>
      </c>
      <c r="F21457" s="5">
        <v>44560</v>
      </c>
      <c r="G21457" s="5">
        <v>44560</v>
      </c>
      <c r="H21457" s="1" t="s">
        <v>21038</v>
      </c>
      <c r="I21457" s="1" t="s">
        <v>384</v>
      </c>
      <c r="J21457" s="1" t="s">
        <v>108</v>
      </c>
      <c r="K21457" s="1" t="s">
        <v>108</v>
      </c>
      <c r="L21457" t="s">
        <v>17</v>
      </c>
      <c r="M21457" t="str">
        <f>VLOOKUP(K21457,'Lista '!B:C,2,FALSE)</f>
        <v>SSP</v>
      </c>
    </row>
    <row r="21458" spans="1:13" ht="48" x14ac:dyDescent="0.2">
      <c r="A21458" t="s">
        <v>13</v>
      </c>
      <c r="B21458">
        <v>180</v>
      </c>
      <c r="C21458">
        <v>0</v>
      </c>
      <c r="D21458">
        <v>1153</v>
      </c>
      <c r="E21458">
        <v>2021</v>
      </c>
      <c r="F21458" s="5">
        <v>44559</v>
      </c>
      <c r="G21458" s="5">
        <v>44560</v>
      </c>
      <c r="H21458" s="1" t="s">
        <v>21000</v>
      </c>
      <c r="I21458" s="1" t="s">
        <v>296</v>
      </c>
      <c r="J21458" s="1" t="s">
        <v>67</v>
      </c>
      <c r="K21458" s="1" t="s">
        <v>12</v>
      </c>
      <c r="L21458" t="s">
        <v>79</v>
      </c>
      <c r="M21458" t="str">
        <f>VLOOKUP(K21458,'Lista '!B:C,2,FALSE)</f>
        <v>SRA</v>
      </c>
    </row>
    <row r="21459" spans="1:13" ht="64" x14ac:dyDescent="0.2">
      <c r="A21459" t="s">
        <v>13</v>
      </c>
      <c r="B21459">
        <v>205</v>
      </c>
      <c r="C21459">
        <v>0</v>
      </c>
      <c r="D21459">
        <v>1391</v>
      </c>
      <c r="E21459">
        <v>2021</v>
      </c>
      <c r="F21459" s="5">
        <v>44560</v>
      </c>
      <c r="G21459" s="5">
        <v>44560</v>
      </c>
      <c r="H21459" s="1" t="s">
        <v>20981</v>
      </c>
      <c r="I21459" s="1" t="s">
        <v>50</v>
      </c>
      <c r="J21459" s="1" t="s">
        <v>57</v>
      </c>
      <c r="K21459" s="1" t="s">
        <v>59</v>
      </c>
      <c r="L21459" t="s">
        <v>17</v>
      </c>
      <c r="M21459" t="str">
        <f>VLOOKUP(K21459,'Lista '!B:C,2,FALSE)</f>
        <v>SRA</v>
      </c>
    </row>
    <row r="21460" spans="1:13" ht="64" x14ac:dyDescent="0.2">
      <c r="A21460" t="s">
        <v>13</v>
      </c>
      <c r="B21460">
        <v>206</v>
      </c>
      <c r="C21460">
        <v>0</v>
      </c>
      <c r="D21460">
        <v>28737</v>
      </c>
      <c r="E21460">
        <v>2021</v>
      </c>
      <c r="F21460" s="5">
        <v>44560</v>
      </c>
      <c r="G21460" s="5">
        <v>44560</v>
      </c>
      <c r="H21460" s="1" t="s">
        <v>21021</v>
      </c>
      <c r="I21460" s="1" t="s">
        <v>50</v>
      </c>
      <c r="J21460" s="1" t="s">
        <v>46</v>
      </c>
      <c r="K21460" s="1" t="s">
        <v>46</v>
      </c>
      <c r="L21460" t="s">
        <v>20</v>
      </c>
      <c r="M21460" t="str">
        <f>VLOOKUP(K21460,'Lista '!B:C,2,FALSE)</f>
        <v>SRA</v>
      </c>
    </row>
    <row r="21461" spans="1:13" ht="32" x14ac:dyDescent="0.2">
      <c r="A21461" t="s">
        <v>13</v>
      </c>
      <c r="B21461">
        <v>187</v>
      </c>
      <c r="C21461">
        <v>0</v>
      </c>
      <c r="D21461">
        <v>1996</v>
      </c>
      <c r="E21461">
        <v>2021</v>
      </c>
      <c r="F21461" s="5">
        <v>44558</v>
      </c>
      <c r="G21461" s="5">
        <v>44560</v>
      </c>
      <c r="H21461" s="1" t="s">
        <v>20998</v>
      </c>
      <c r="I21461" s="1" t="s">
        <v>80</v>
      </c>
      <c r="J21461" s="1" t="s">
        <v>60</v>
      </c>
      <c r="K21461" s="1" t="s">
        <v>60</v>
      </c>
      <c r="L21461" t="s">
        <v>17</v>
      </c>
      <c r="M21461" t="str">
        <f>VLOOKUP(K21461,'Lista '!B:C,2,FALSE)</f>
        <v>SRA</v>
      </c>
    </row>
    <row r="21462" spans="1:13" ht="32" x14ac:dyDescent="0.2">
      <c r="A21462" t="s">
        <v>13</v>
      </c>
      <c r="B21462">
        <v>412</v>
      </c>
      <c r="C21462">
        <v>0</v>
      </c>
      <c r="D21462">
        <v>5226</v>
      </c>
      <c r="E21462">
        <v>2021</v>
      </c>
      <c r="F21462" s="5">
        <v>44560</v>
      </c>
      <c r="G21462" s="5">
        <v>44560</v>
      </c>
      <c r="H21462" s="1" t="s">
        <v>21030</v>
      </c>
      <c r="I21462" s="1" t="s">
        <v>27</v>
      </c>
      <c r="J21462" s="1" t="s">
        <v>46</v>
      </c>
      <c r="K21462" s="1" t="s">
        <v>146</v>
      </c>
      <c r="L21462" t="s">
        <v>17</v>
      </c>
      <c r="M21462" t="str">
        <f>VLOOKUP(K21462,'Lista '!B:C,2,FALSE)</f>
        <v>SRA</v>
      </c>
    </row>
    <row r="21463" spans="1:13" ht="48" x14ac:dyDescent="0.2">
      <c r="A21463" t="s">
        <v>13</v>
      </c>
      <c r="B21463">
        <v>413</v>
      </c>
      <c r="C21463">
        <v>0</v>
      </c>
      <c r="D21463">
        <v>5233</v>
      </c>
      <c r="E21463">
        <v>2021</v>
      </c>
      <c r="F21463" s="5">
        <v>44560</v>
      </c>
      <c r="G21463" s="5">
        <v>44560</v>
      </c>
      <c r="H21463" s="1" t="s">
        <v>21034</v>
      </c>
      <c r="I21463" s="1" t="s">
        <v>27</v>
      </c>
      <c r="J21463" s="1" t="s">
        <v>78</v>
      </c>
      <c r="K21463" s="1" t="s">
        <v>47</v>
      </c>
      <c r="L21463" t="s">
        <v>79</v>
      </c>
      <c r="M21463" t="str">
        <f>VLOOKUP(K21463,'Lista '!B:C,2,FALSE)</f>
        <v>SRA</v>
      </c>
    </row>
    <row r="21464" spans="1:13" ht="32" x14ac:dyDescent="0.2">
      <c r="A21464" t="s">
        <v>13</v>
      </c>
      <c r="B21464">
        <v>242</v>
      </c>
      <c r="C21464">
        <v>0</v>
      </c>
      <c r="D21464">
        <v>1738</v>
      </c>
      <c r="E21464">
        <v>2021</v>
      </c>
      <c r="F21464" s="5">
        <v>44560</v>
      </c>
      <c r="G21464" s="5">
        <v>44560</v>
      </c>
      <c r="H21464" s="1" t="s">
        <v>20989</v>
      </c>
      <c r="I21464" s="1" t="s">
        <v>110</v>
      </c>
      <c r="J21464" s="1" t="s">
        <v>46</v>
      </c>
      <c r="K21464" s="1" t="s">
        <v>12</v>
      </c>
      <c r="L21464" t="s">
        <v>79</v>
      </c>
      <c r="M21464" t="str">
        <f>VLOOKUP(K21464,'Lista '!B:C,2,FALSE)</f>
        <v>SRA</v>
      </c>
    </row>
    <row r="21465" spans="1:13" ht="32" x14ac:dyDescent="0.2">
      <c r="A21465" t="s">
        <v>13</v>
      </c>
      <c r="B21465">
        <v>216</v>
      </c>
      <c r="C21465">
        <v>0</v>
      </c>
      <c r="D21465">
        <v>2366</v>
      </c>
      <c r="E21465">
        <v>2021</v>
      </c>
      <c r="F21465" s="5">
        <v>44554</v>
      </c>
      <c r="G21465" s="5">
        <v>44560</v>
      </c>
      <c r="H21465" s="1" t="s">
        <v>21024</v>
      </c>
      <c r="I21465" s="1" t="s">
        <v>56</v>
      </c>
      <c r="J21465" s="1" t="s">
        <v>78</v>
      </c>
      <c r="K21465" s="1" t="s">
        <v>81</v>
      </c>
      <c r="L21465" t="s">
        <v>79</v>
      </c>
      <c r="M21465" t="str">
        <f>VLOOKUP(K21465,'Lista '!B:C,2,FALSE)</f>
        <v>SRA</v>
      </c>
    </row>
    <row r="21466" spans="1:13" ht="64" x14ac:dyDescent="0.2">
      <c r="A21466" t="s">
        <v>13</v>
      </c>
      <c r="B21466">
        <v>573</v>
      </c>
      <c r="C21466">
        <v>0</v>
      </c>
      <c r="D21466">
        <v>5130</v>
      </c>
      <c r="E21466">
        <v>2021</v>
      </c>
      <c r="F21466" s="5">
        <v>44551</v>
      </c>
      <c r="G21466" s="5">
        <v>44560</v>
      </c>
      <c r="H21466" s="1" t="s">
        <v>21026</v>
      </c>
      <c r="I21466" s="1" t="s">
        <v>62</v>
      </c>
      <c r="J21466" s="1" t="s">
        <v>63</v>
      </c>
      <c r="K21466" s="1" t="s">
        <v>308</v>
      </c>
      <c r="L21466" t="s">
        <v>17</v>
      </c>
      <c r="M21466" t="str">
        <f>VLOOKUP(K21466,'Lista '!B:C,2,FALSE)</f>
        <v>SRA</v>
      </c>
    </row>
    <row r="21467" spans="1:13" ht="80" x14ac:dyDescent="0.2">
      <c r="A21467" t="s">
        <v>13</v>
      </c>
      <c r="B21467">
        <v>247</v>
      </c>
      <c r="C21467">
        <v>0</v>
      </c>
      <c r="D21467">
        <v>2011</v>
      </c>
      <c r="E21467">
        <v>2021</v>
      </c>
      <c r="F21467" s="5">
        <v>44559</v>
      </c>
      <c r="G21467" s="5">
        <v>44560</v>
      </c>
      <c r="H21467" s="1" t="s">
        <v>20995</v>
      </c>
      <c r="I21467" s="1" t="s">
        <v>226</v>
      </c>
      <c r="J21467" s="1" t="s">
        <v>46</v>
      </c>
      <c r="K21467" s="1" t="s">
        <v>47</v>
      </c>
      <c r="L21467" t="s">
        <v>79</v>
      </c>
      <c r="M21467" t="str">
        <f>VLOOKUP(K21467,'Lista '!B:C,2,FALSE)</f>
        <v>SRA</v>
      </c>
    </row>
    <row r="21468" spans="1:13" ht="48" x14ac:dyDescent="0.2">
      <c r="A21468" t="s">
        <v>8</v>
      </c>
      <c r="B21468">
        <v>125</v>
      </c>
      <c r="C21468">
        <v>0</v>
      </c>
      <c r="D21468">
        <v>4468</v>
      </c>
      <c r="E21468">
        <v>2021</v>
      </c>
      <c r="F21468" s="5">
        <v>44560</v>
      </c>
      <c r="G21468" s="5">
        <v>44560</v>
      </c>
      <c r="H21468" s="1" t="s">
        <v>20978</v>
      </c>
      <c r="I21468" s="1" t="s">
        <v>305</v>
      </c>
      <c r="J21468" s="1" t="s">
        <v>78</v>
      </c>
      <c r="K21468" s="1" t="s">
        <v>12</v>
      </c>
      <c r="L21468" t="s">
        <v>79</v>
      </c>
      <c r="M21468" t="str">
        <f>VLOOKUP(K21468,'Lista '!B:C,2,FALSE)</f>
        <v>SRA</v>
      </c>
    </row>
    <row r="21469" spans="1:13" ht="48" x14ac:dyDescent="0.2">
      <c r="A21469" t="s">
        <v>8</v>
      </c>
      <c r="B21469">
        <v>126</v>
      </c>
      <c r="C21469">
        <v>0</v>
      </c>
      <c r="D21469">
        <v>15916</v>
      </c>
      <c r="E21469">
        <v>2021</v>
      </c>
      <c r="F21469" s="5">
        <v>44559</v>
      </c>
      <c r="G21469" s="5">
        <v>44560</v>
      </c>
      <c r="H21469" s="1" t="s">
        <v>20979</v>
      </c>
      <c r="I21469" s="1" t="s">
        <v>305</v>
      </c>
      <c r="J21469" s="1" t="s">
        <v>30</v>
      </c>
      <c r="K21469" s="1" t="s">
        <v>31</v>
      </c>
      <c r="L21469" t="s">
        <v>17</v>
      </c>
      <c r="M21469" t="str">
        <f>VLOOKUP(K21469,'Lista '!B:C,2,FALSE)</f>
        <v>SSP</v>
      </c>
    </row>
    <row r="21470" spans="1:13" ht="48" x14ac:dyDescent="0.2">
      <c r="A21470" t="s">
        <v>8</v>
      </c>
      <c r="B21470">
        <v>127</v>
      </c>
      <c r="C21470">
        <v>0</v>
      </c>
      <c r="D21470">
        <v>15726</v>
      </c>
      <c r="E21470">
        <v>2021</v>
      </c>
      <c r="F21470" s="5">
        <v>44547</v>
      </c>
      <c r="G21470" s="5">
        <v>44560</v>
      </c>
      <c r="H21470" s="1" t="s">
        <v>20980</v>
      </c>
      <c r="I21470" s="1" t="s">
        <v>305</v>
      </c>
      <c r="J21470" s="1" t="s">
        <v>46</v>
      </c>
      <c r="K21470" s="1" t="s">
        <v>81</v>
      </c>
      <c r="L21470" t="s">
        <v>79</v>
      </c>
      <c r="M21470" t="str">
        <f>VLOOKUP(K21470,'Lista '!B:C,2,FALSE)</f>
        <v>SRA</v>
      </c>
    </row>
    <row r="21471" spans="1:13" ht="32" x14ac:dyDescent="0.2">
      <c r="A21471" t="s">
        <v>13</v>
      </c>
      <c r="B21471">
        <v>278</v>
      </c>
      <c r="C21471">
        <v>0</v>
      </c>
      <c r="D21471">
        <v>3796</v>
      </c>
      <c r="E21471">
        <v>2021</v>
      </c>
      <c r="F21471" s="5">
        <v>44558</v>
      </c>
      <c r="G21471" s="5">
        <v>44560</v>
      </c>
      <c r="H21471" s="1" t="s">
        <v>20997</v>
      </c>
      <c r="I21471" s="1" t="s">
        <v>249</v>
      </c>
      <c r="J21471" s="1" t="s">
        <v>57</v>
      </c>
      <c r="K21471" s="1" t="s">
        <v>83</v>
      </c>
      <c r="L21471" t="s">
        <v>58</v>
      </c>
      <c r="M21471" t="str">
        <f>VLOOKUP(K21471,'Lista '!B:C,2,FALSE)</f>
        <v>SRA</v>
      </c>
    </row>
    <row r="21472" spans="1:13" ht="32" x14ac:dyDescent="0.2">
      <c r="A21472" t="s">
        <v>13</v>
      </c>
      <c r="B21472">
        <v>278</v>
      </c>
      <c r="C21472">
        <v>0</v>
      </c>
      <c r="D21472">
        <v>1198</v>
      </c>
      <c r="E21472">
        <v>2021</v>
      </c>
      <c r="F21472" s="5">
        <v>44559</v>
      </c>
      <c r="G21472" s="5">
        <v>44560</v>
      </c>
      <c r="H21472" s="1" t="s">
        <v>20976</v>
      </c>
      <c r="I21472" s="1" t="s">
        <v>96</v>
      </c>
      <c r="J21472" s="1" t="s">
        <v>57</v>
      </c>
      <c r="K21472" s="1" t="s">
        <v>112</v>
      </c>
      <c r="L21472" t="s">
        <v>17</v>
      </c>
      <c r="M21472" t="str">
        <f>VLOOKUP(K21472,'Lista '!B:C,2,FALSE)</f>
        <v>SRA</v>
      </c>
    </row>
    <row r="21473" spans="1:13" ht="48" x14ac:dyDescent="0.2">
      <c r="A21473" t="s">
        <v>13</v>
      </c>
      <c r="B21473">
        <v>279</v>
      </c>
      <c r="C21473">
        <v>0</v>
      </c>
      <c r="D21473">
        <v>1195</v>
      </c>
      <c r="E21473">
        <v>2021</v>
      </c>
      <c r="F21473" s="5">
        <v>44558</v>
      </c>
      <c r="G21473" s="5">
        <v>44560</v>
      </c>
      <c r="H21473" s="1" t="s">
        <v>20982</v>
      </c>
      <c r="I21473" s="1" t="s">
        <v>96</v>
      </c>
      <c r="J21473" s="1" t="s">
        <v>78</v>
      </c>
      <c r="K21473" s="1" t="s">
        <v>145</v>
      </c>
      <c r="L21473" t="s">
        <v>79</v>
      </c>
      <c r="M21473" t="str">
        <f>VLOOKUP(K21473,'Lista '!B:C,2,FALSE)</f>
        <v>SRA</v>
      </c>
    </row>
    <row r="21474" spans="1:13" ht="32" x14ac:dyDescent="0.2">
      <c r="A21474" t="s">
        <v>13</v>
      </c>
      <c r="B21474">
        <v>280</v>
      </c>
      <c r="C21474">
        <v>0</v>
      </c>
      <c r="D21474">
        <v>1196</v>
      </c>
      <c r="E21474">
        <v>2021</v>
      </c>
      <c r="F21474" s="5">
        <v>44558</v>
      </c>
      <c r="G21474" s="5">
        <v>44560</v>
      </c>
      <c r="H21474" s="1" t="s">
        <v>20983</v>
      </c>
      <c r="I21474" s="1" t="s">
        <v>96</v>
      </c>
      <c r="J21474" s="1" t="s">
        <v>100</v>
      </c>
      <c r="K21474" s="1" t="s">
        <v>100</v>
      </c>
      <c r="L21474" t="s">
        <v>17</v>
      </c>
      <c r="M21474" t="str">
        <f>VLOOKUP(K21474,'Lista '!B:C,2,FALSE)</f>
        <v>SSP</v>
      </c>
    </row>
    <row r="21475" spans="1:13" ht="64" x14ac:dyDescent="0.2">
      <c r="A21475" t="s">
        <v>13</v>
      </c>
      <c r="B21475">
        <v>281</v>
      </c>
      <c r="C21475">
        <v>0</v>
      </c>
      <c r="D21475">
        <v>1194</v>
      </c>
      <c r="E21475">
        <v>2021</v>
      </c>
      <c r="F21475" s="5">
        <v>44558</v>
      </c>
      <c r="G21475" s="5">
        <v>44560</v>
      </c>
      <c r="H21475" s="1" t="s">
        <v>20985</v>
      </c>
      <c r="I21475" s="1" t="s">
        <v>96</v>
      </c>
      <c r="J21475" s="1" t="s">
        <v>78</v>
      </c>
      <c r="K21475" s="1" t="s">
        <v>12</v>
      </c>
      <c r="L21475" t="s">
        <v>79</v>
      </c>
      <c r="M21475" t="str">
        <f>VLOOKUP(K21475,'Lista '!B:C,2,FALSE)</f>
        <v>SRA</v>
      </c>
    </row>
    <row r="21476" spans="1:13" ht="48" x14ac:dyDescent="0.2">
      <c r="A21476" t="s">
        <v>13</v>
      </c>
      <c r="B21476">
        <v>301</v>
      </c>
      <c r="C21476">
        <v>0</v>
      </c>
      <c r="D21476">
        <v>1549</v>
      </c>
      <c r="E21476">
        <v>2021</v>
      </c>
      <c r="F21476" s="5">
        <v>44558</v>
      </c>
      <c r="G21476" s="5">
        <v>44560</v>
      </c>
      <c r="H21476" s="1" t="s">
        <v>20999</v>
      </c>
      <c r="I21476" s="1" t="s">
        <v>134</v>
      </c>
      <c r="J21476" s="1" t="s">
        <v>100</v>
      </c>
      <c r="K21476" s="1" t="s">
        <v>100</v>
      </c>
      <c r="L21476" t="s">
        <v>17</v>
      </c>
      <c r="M21476" t="str">
        <f>VLOOKUP(K21476,'Lista '!B:C,2,FALSE)</f>
        <v>SSP</v>
      </c>
    </row>
    <row r="21477" spans="1:13" ht="64" x14ac:dyDescent="0.2">
      <c r="A21477" t="s">
        <v>13</v>
      </c>
      <c r="B21477">
        <v>302</v>
      </c>
      <c r="C21477">
        <v>0</v>
      </c>
      <c r="D21477">
        <v>1551</v>
      </c>
      <c r="E21477">
        <v>2021</v>
      </c>
      <c r="F21477" s="5">
        <v>44558</v>
      </c>
      <c r="G21477" s="5">
        <v>44560</v>
      </c>
      <c r="H21477" s="1" t="s">
        <v>21004</v>
      </c>
      <c r="I21477" s="1" t="s">
        <v>134</v>
      </c>
      <c r="J21477" s="1" t="s">
        <v>57</v>
      </c>
      <c r="K21477" s="1" t="s">
        <v>83</v>
      </c>
      <c r="L21477" t="s">
        <v>17</v>
      </c>
      <c r="M21477" t="str">
        <f>VLOOKUP(K21477,'Lista '!B:C,2,FALSE)</f>
        <v>SRA</v>
      </c>
    </row>
    <row r="21478" spans="1:13" ht="64" x14ac:dyDescent="0.2">
      <c r="A21478" t="s">
        <v>13</v>
      </c>
      <c r="B21478">
        <v>303</v>
      </c>
      <c r="C21478">
        <v>0</v>
      </c>
      <c r="D21478">
        <v>1555</v>
      </c>
      <c r="E21478">
        <v>2021</v>
      </c>
      <c r="F21478" s="5">
        <v>44558</v>
      </c>
      <c r="G21478" s="5">
        <v>44560</v>
      </c>
      <c r="H21478" s="1" t="s">
        <v>21007</v>
      </c>
      <c r="I21478" s="1" t="s">
        <v>134</v>
      </c>
      <c r="J21478" s="1" t="s">
        <v>46</v>
      </c>
      <c r="K21478" s="1" t="s">
        <v>47</v>
      </c>
      <c r="L21478" t="s">
        <v>79</v>
      </c>
      <c r="M21478" t="str">
        <f>VLOOKUP(K21478,'Lista '!B:C,2,FALSE)</f>
        <v>SRA</v>
      </c>
    </row>
    <row r="21479" spans="1:13" ht="48" x14ac:dyDescent="0.2">
      <c r="A21479" t="s">
        <v>13</v>
      </c>
      <c r="B21479">
        <v>297</v>
      </c>
      <c r="C21479">
        <v>0</v>
      </c>
      <c r="D21479">
        <v>1728</v>
      </c>
      <c r="E21479">
        <v>2021</v>
      </c>
      <c r="F21479" s="5">
        <v>44559</v>
      </c>
      <c r="G21479" s="5">
        <v>44560</v>
      </c>
      <c r="H21479" s="1" t="s">
        <v>21012</v>
      </c>
      <c r="I21479" s="1" t="s">
        <v>114</v>
      </c>
      <c r="J21479" s="1" t="s">
        <v>61</v>
      </c>
      <c r="K21479" s="1" t="s">
        <v>61</v>
      </c>
      <c r="L21479" t="s">
        <v>17</v>
      </c>
      <c r="M21479" t="str">
        <f>VLOOKUP(K21479,'Lista '!B:C,2,FALSE)</f>
        <v>SRA</v>
      </c>
    </row>
    <row r="21480" spans="1:13" ht="32" x14ac:dyDescent="0.2">
      <c r="A21480" t="s">
        <v>13</v>
      </c>
      <c r="B21480">
        <v>687</v>
      </c>
      <c r="C21480">
        <v>0</v>
      </c>
      <c r="D21480">
        <v>2432</v>
      </c>
      <c r="E21480">
        <v>2021</v>
      </c>
      <c r="F21480" s="5">
        <v>44559</v>
      </c>
      <c r="G21480" s="5">
        <v>44560</v>
      </c>
      <c r="H21480" s="1" t="s">
        <v>21001</v>
      </c>
      <c r="I21480" s="1" t="s">
        <v>150</v>
      </c>
      <c r="J21480" s="1" t="s">
        <v>185</v>
      </c>
      <c r="K21480" s="1" t="s">
        <v>440</v>
      </c>
      <c r="L21480" t="s">
        <v>17</v>
      </c>
      <c r="M21480" t="str">
        <f>VLOOKUP(K21480,'Lista '!B:C,2,FALSE)</f>
        <v>SSP</v>
      </c>
    </row>
    <row r="21481" spans="1:13" ht="80" x14ac:dyDescent="0.2">
      <c r="A21481" t="s">
        <v>13</v>
      </c>
      <c r="B21481">
        <v>688</v>
      </c>
      <c r="C21481">
        <v>0</v>
      </c>
      <c r="D21481">
        <v>2430</v>
      </c>
      <c r="E21481">
        <v>2021</v>
      </c>
      <c r="F21481" s="5">
        <v>44559</v>
      </c>
      <c r="G21481" s="5">
        <v>44560</v>
      </c>
      <c r="H21481" s="1" t="s">
        <v>21002</v>
      </c>
      <c r="I21481" s="1" t="s">
        <v>150</v>
      </c>
      <c r="J21481" s="1" t="s">
        <v>46</v>
      </c>
      <c r="K21481" s="1" t="s">
        <v>47</v>
      </c>
      <c r="L21481" t="s">
        <v>79</v>
      </c>
      <c r="M21481" t="str">
        <f>VLOOKUP(K21481,'Lista '!B:C,2,FALSE)</f>
        <v>SRA</v>
      </c>
    </row>
    <row r="21482" spans="1:13" ht="80" x14ac:dyDescent="0.2">
      <c r="A21482" t="s">
        <v>13</v>
      </c>
      <c r="B21482">
        <v>689</v>
      </c>
      <c r="C21482">
        <v>0</v>
      </c>
      <c r="D21482">
        <v>2431</v>
      </c>
      <c r="E21482">
        <v>2021</v>
      </c>
      <c r="F21482" s="5">
        <v>44559</v>
      </c>
      <c r="G21482" s="5">
        <v>44560</v>
      </c>
      <c r="H21482" s="1" t="s">
        <v>21003</v>
      </c>
      <c r="I21482" s="1" t="s">
        <v>150</v>
      </c>
      <c r="J21482" s="1" t="s">
        <v>46</v>
      </c>
      <c r="K21482" s="1" t="s">
        <v>46</v>
      </c>
      <c r="L21482" t="s">
        <v>20</v>
      </c>
      <c r="M21482" t="str">
        <f>VLOOKUP(K21482,'Lista '!B:C,2,FALSE)</f>
        <v>SRA</v>
      </c>
    </row>
    <row r="21483" spans="1:13" ht="48" x14ac:dyDescent="0.2">
      <c r="A21483" t="s">
        <v>13</v>
      </c>
      <c r="B21483">
        <v>171</v>
      </c>
      <c r="C21483">
        <v>0</v>
      </c>
      <c r="D21483">
        <v>1336</v>
      </c>
      <c r="E21483">
        <v>2021</v>
      </c>
      <c r="F21483" s="5">
        <v>44559</v>
      </c>
      <c r="G21483" s="5">
        <v>44560</v>
      </c>
      <c r="H21483" s="1" t="s">
        <v>21005</v>
      </c>
      <c r="I21483" s="1" t="s">
        <v>92</v>
      </c>
      <c r="J21483" s="1" t="s">
        <v>57</v>
      </c>
      <c r="K21483" s="1" t="s">
        <v>59</v>
      </c>
      <c r="L21483" t="s">
        <v>17</v>
      </c>
      <c r="M21483" t="str">
        <f>VLOOKUP(K21483,'Lista '!B:C,2,FALSE)</f>
        <v>SRA</v>
      </c>
    </row>
    <row r="21484" spans="1:13" ht="48" x14ac:dyDescent="0.2">
      <c r="A21484" t="s">
        <v>13</v>
      </c>
      <c r="B21484">
        <v>172</v>
      </c>
      <c r="C21484">
        <v>0</v>
      </c>
      <c r="D21484">
        <v>1335</v>
      </c>
      <c r="E21484">
        <v>2021</v>
      </c>
      <c r="F21484" s="5">
        <v>44559</v>
      </c>
      <c r="G21484" s="5">
        <v>44560</v>
      </c>
      <c r="H21484" s="1" t="s">
        <v>21006</v>
      </c>
      <c r="I21484" s="1" t="s">
        <v>92</v>
      </c>
      <c r="J21484" s="1" t="s">
        <v>57</v>
      </c>
      <c r="K21484" s="1" t="s">
        <v>59</v>
      </c>
      <c r="L21484" t="s">
        <v>20</v>
      </c>
      <c r="M21484" t="str">
        <f>VLOOKUP(K21484,'Lista '!B:C,2,FALSE)</f>
        <v>SRA</v>
      </c>
    </row>
    <row r="21485" spans="1:13" ht="32" x14ac:dyDescent="0.2">
      <c r="A21485" t="s">
        <v>13</v>
      </c>
      <c r="B21485">
        <v>225</v>
      </c>
      <c r="C21485">
        <v>0</v>
      </c>
      <c r="D21485">
        <v>3072</v>
      </c>
      <c r="E21485">
        <v>2021</v>
      </c>
      <c r="F21485" s="5">
        <v>44554</v>
      </c>
      <c r="G21485" s="5">
        <v>44560</v>
      </c>
      <c r="H21485" s="1" t="s">
        <v>21027</v>
      </c>
      <c r="I21485" s="1" t="s">
        <v>53</v>
      </c>
      <c r="J21485" s="1" t="s">
        <v>11</v>
      </c>
      <c r="K21485" s="1" t="s">
        <v>11</v>
      </c>
      <c r="L21485" t="s">
        <v>2</v>
      </c>
      <c r="M21485" t="str">
        <f>VLOOKUP(K21485,'Lista '!B:C,2,FALSE)</f>
        <v>SRA</v>
      </c>
    </row>
    <row r="21486" spans="1:13" ht="64" x14ac:dyDescent="0.2">
      <c r="A21486" t="s">
        <v>13</v>
      </c>
      <c r="B21486">
        <v>247</v>
      </c>
      <c r="C21486">
        <v>0</v>
      </c>
      <c r="D21486">
        <v>1817</v>
      </c>
      <c r="E21486">
        <v>2021</v>
      </c>
      <c r="F21486" s="5">
        <v>44559</v>
      </c>
      <c r="G21486" s="5">
        <v>44560</v>
      </c>
      <c r="H21486" s="1" t="s">
        <v>20996</v>
      </c>
      <c r="I21486" s="1" t="s">
        <v>403</v>
      </c>
      <c r="J21486" s="1" t="s">
        <v>57</v>
      </c>
      <c r="K21486" s="1" t="s">
        <v>83</v>
      </c>
      <c r="L21486" t="s">
        <v>17</v>
      </c>
      <c r="M21486" t="str">
        <f>VLOOKUP(K21486,'Lista '!B:C,2,FALSE)</f>
        <v>SRA</v>
      </c>
    </row>
    <row r="21487" spans="1:13" ht="32" x14ac:dyDescent="0.2">
      <c r="A21487" t="s">
        <v>13</v>
      </c>
      <c r="B21487">
        <v>80</v>
      </c>
      <c r="C21487">
        <v>0</v>
      </c>
      <c r="D21487">
        <v>1676</v>
      </c>
      <c r="E21487">
        <v>2021</v>
      </c>
      <c r="F21487" s="5">
        <v>44508</v>
      </c>
      <c r="G21487" s="5">
        <v>44560</v>
      </c>
      <c r="H21487" s="1" t="s">
        <v>20977</v>
      </c>
      <c r="I21487" s="1" t="s">
        <v>317</v>
      </c>
      <c r="J21487" s="1" t="s">
        <v>78</v>
      </c>
      <c r="K21487" s="1" t="s">
        <v>81</v>
      </c>
      <c r="L21487" t="s">
        <v>79</v>
      </c>
      <c r="M21487" t="str">
        <f>VLOOKUP(K21487,'Lista '!B:C,2,FALSE)</f>
        <v>SRA</v>
      </c>
    </row>
    <row r="21488" spans="1:13" ht="32" x14ac:dyDescent="0.2">
      <c r="A21488" t="s">
        <v>13</v>
      </c>
      <c r="B21488">
        <v>81</v>
      </c>
      <c r="C21488">
        <v>0</v>
      </c>
      <c r="D21488">
        <v>0</v>
      </c>
      <c r="E21488">
        <v>2021</v>
      </c>
      <c r="F21488" s="5">
        <v>44558</v>
      </c>
      <c r="G21488" s="5">
        <v>44560</v>
      </c>
      <c r="H21488" s="1" t="s">
        <v>21008</v>
      </c>
      <c r="I21488" s="1" t="s">
        <v>317</v>
      </c>
      <c r="J21488" s="1" t="s">
        <v>61</v>
      </c>
      <c r="K21488" s="1" t="s">
        <v>61</v>
      </c>
      <c r="L21488" t="s">
        <v>17</v>
      </c>
      <c r="M21488" t="str">
        <f>VLOOKUP(K21488,'Lista '!B:C,2,FALSE)</f>
        <v>SRA</v>
      </c>
    </row>
    <row r="21489" spans="1:13" ht="32" x14ac:dyDescent="0.2">
      <c r="A21489" t="s">
        <v>13</v>
      </c>
      <c r="B21489">
        <v>82</v>
      </c>
      <c r="C21489">
        <v>0</v>
      </c>
      <c r="D21489">
        <v>7</v>
      </c>
      <c r="E21489">
        <v>2021</v>
      </c>
      <c r="F21489" s="5">
        <v>44552</v>
      </c>
      <c r="G21489" s="5">
        <v>44560</v>
      </c>
      <c r="H21489" s="1" t="s">
        <v>21009</v>
      </c>
      <c r="I21489" s="1" t="s">
        <v>317</v>
      </c>
      <c r="J21489" s="1" t="s">
        <v>333</v>
      </c>
      <c r="K21489" s="1" t="s">
        <v>344</v>
      </c>
      <c r="L21489" t="s">
        <v>17</v>
      </c>
      <c r="M21489" t="str">
        <f>VLOOKUP(K21489,'Lista '!B:C,2,FALSE)</f>
        <v>SRA</v>
      </c>
    </row>
    <row r="21490" spans="1:13" ht="48" x14ac:dyDescent="0.2">
      <c r="A21490" t="s">
        <v>13</v>
      </c>
      <c r="B21490">
        <v>83</v>
      </c>
      <c r="C21490">
        <v>0</v>
      </c>
      <c r="D21490">
        <v>8</v>
      </c>
      <c r="E21490">
        <v>2021</v>
      </c>
      <c r="F21490" s="5">
        <v>44552</v>
      </c>
      <c r="G21490" s="5">
        <v>44560</v>
      </c>
      <c r="H21490" s="1" t="s">
        <v>21011</v>
      </c>
      <c r="I21490" s="1" t="s">
        <v>317</v>
      </c>
      <c r="J21490" s="1" t="s">
        <v>333</v>
      </c>
      <c r="K21490" s="1" t="s">
        <v>201</v>
      </c>
      <c r="L21490" t="s">
        <v>20</v>
      </c>
      <c r="M21490" t="str">
        <f>VLOOKUP(K21490,'Lista '!B:C,2,FALSE)</f>
        <v>SRA</v>
      </c>
    </row>
    <row r="21491" spans="1:13" ht="32" x14ac:dyDescent="0.2">
      <c r="A21491" t="s">
        <v>8</v>
      </c>
      <c r="B21491">
        <v>173</v>
      </c>
      <c r="C21491">
        <v>0</v>
      </c>
      <c r="D21491">
        <v>1962</v>
      </c>
      <c r="E21491">
        <v>2021</v>
      </c>
      <c r="F21491" s="5">
        <v>44554</v>
      </c>
      <c r="G21491" s="5">
        <v>44560</v>
      </c>
      <c r="H21491" s="1" t="s">
        <v>21022</v>
      </c>
      <c r="I21491" s="1" t="s">
        <v>368</v>
      </c>
      <c r="J21491" s="1" t="s">
        <v>33</v>
      </c>
      <c r="K21491" s="1" t="s">
        <v>311</v>
      </c>
      <c r="L21491" t="s">
        <v>17</v>
      </c>
      <c r="M21491" t="str">
        <f>VLOOKUP(K21491,'Lista '!B:C,2,FALSE)</f>
        <v>SSP</v>
      </c>
    </row>
    <row r="21492" spans="1:13" ht="64" x14ac:dyDescent="0.2">
      <c r="A21492" t="s">
        <v>8</v>
      </c>
      <c r="B21492">
        <v>174</v>
      </c>
      <c r="C21492">
        <v>0</v>
      </c>
      <c r="D21492">
        <v>1971</v>
      </c>
      <c r="E21492">
        <v>2021</v>
      </c>
      <c r="F21492" s="5">
        <v>44554</v>
      </c>
      <c r="G21492" s="5">
        <v>44560</v>
      </c>
      <c r="H21492" s="1" t="s">
        <v>21023</v>
      </c>
      <c r="I21492" s="1" t="s">
        <v>368</v>
      </c>
      <c r="J21492" s="1" t="s">
        <v>33</v>
      </c>
      <c r="K21492" s="1" t="s">
        <v>311</v>
      </c>
      <c r="L21492" t="s">
        <v>17</v>
      </c>
      <c r="M21492" t="str">
        <f>VLOOKUP(K21492,'Lista '!B:C,2,FALSE)</f>
        <v>SSP</v>
      </c>
    </row>
    <row r="21493" spans="1:13" ht="96" x14ac:dyDescent="0.2">
      <c r="A21493" t="s">
        <v>8</v>
      </c>
      <c r="B21493">
        <v>13</v>
      </c>
      <c r="C21493">
        <v>0</v>
      </c>
      <c r="D21493">
        <v>9829893</v>
      </c>
      <c r="E21493">
        <v>2021</v>
      </c>
      <c r="F21493" s="5">
        <v>44560</v>
      </c>
      <c r="G21493" s="5">
        <v>44560</v>
      </c>
      <c r="H21493" s="1" t="s">
        <v>21010</v>
      </c>
      <c r="I21493" s="1" t="s">
        <v>852</v>
      </c>
      <c r="J21493" s="1" t="s">
        <v>19</v>
      </c>
      <c r="K21493" s="1" t="s">
        <v>36</v>
      </c>
      <c r="L21493" t="s">
        <v>17</v>
      </c>
      <c r="M21493" t="str">
        <f>VLOOKUP(K21493,'Lista '!B:C,2,FALSE)</f>
        <v>SSP</v>
      </c>
    </row>
    <row r="21494" spans="1:13" ht="96" x14ac:dyDescent="0.2">
      <c r="A21494" t="s">
        <v>13</v>
      </c>
      <c r="B21494">
        <v>20</v>
      </c>
      <c r="C21494">
        <v>0</v>
      </c>
      <c r="D21494">
        <v>4145</v>
      </c>
      <c r="E21494">
        <v>2021</v>
      </c>
      <c r="F21494" s="5">
        <v>44559</v>
      </c>
      <c r="G21494" s="5">
        <v>44560</v>
      </c>
      <c r="H21494" s="1" t="s">
        <v>21018</v>
      </c>
      <c r="I21494" s="1" t="s">
        <v>1478</v>
      </c>
      <c r="J21494" s="1" t="s">
        <v>86</v>
      </c>
      <c r="K21494" s="1" t="s">
        <v>2110</v>
      </c>
      <c r="L21494" t="s">
        <v>17</v>
      </c>
      <c r="M21494" t="str">
        <f>VLOOKUP(K21494,'Lista '!B:C,2,FALSE)</f>
        <v>SSP</v>
      </c>
    </row>
    <row r="21495" spans="1:13" ht="32" x14ac:dyDescent="0.2">
      <c r="A21495" t="s">
        <v>13</v>
      </c>
      <c r="B21495">
        <v>608</v>
      </c>
      <c r="C21495">
        <v>0</v>
      </c>
      <c r="D21495">
        <v>5147</v>
      </c>
      <c r="E21495">
        <v>2021</v>
      </c>
      <c r="F21495" s="5">
        <v>44557</v>
      </c>
      <c r="G21495" s="5">
        <v>44561</v>
      </c>
      <c r="H21495" s="1" t="s">
        <v>277</v>
      </c>
      <c r="I21495" s="1" t="s">
        <v>278</v>
      </c>
      <c r="J21495" s="1" t="s">
        <v>30</v>
      </c>
      <c r="K21495" s="1" t="s">
        <v>418</v>
      </c>
      <c r="L21495" t="s">
        <v>17</v>
      </c>
      <c r="M21495" t="str">
        <f>VLOOKUP(K21495,'Lista '!B:C,2,FALSE)</f>
        <v>SSP</v>
      </c>
    </row>
    <row r="21496" spans="1:13" ht="80" x14ac:dyDescent="0.2">
      <c r="A21496" t="s">
        <v>8</v>
      </c>
      <c r="B21496">
        <v>178</v>
      </c>
      <c r="C21496">
        <v>0</v>
      </c>
      <c r="D21496">
        <v>1087</v>
      </c>
      <c r="E21496">
        <v>2021</v>
      </c>
      <c r="F21496" s="5">
        <v>44540</v>
      </c>
      <c r="G21496" s="5">
        <v>44561</v>
      </c>
      <c r="H21496" s="1" t="s">
        <v>21047</v>
      </c>
      <c r="I21496" s="1" t="s">
        <v>160</v>
      </c>
      <c r="J21496" s="1" t="s">
        <v>98</v>
      </c>
      <c r="K21496" s="1" t="s">
        <v>98</v>
      </c>
      <c r="L21496" t="s">
        <v>79</v>
      </c>
      <c r="M21496" t="str">
        <f>VLOOKUP(K21496,'Lista '!B:C,2,FALSE)</f>
        <v>SSP</v>
      </c>
    </row>
    <row r="21497" spans="1:13" ht="64" x14ac:dyDescent="0.2">
      <c r="A21497" t="s">
        <v>13</v>
      </c>
      <c r="B21497">
        <v>191</v>
      </c>
      <c r="C21497">
        <v>0</v>
      </c>
      <c r="D21497">
        <v>4096</v>
      </c>
      <c r="E21497">
        <v>2021</v>
      </c>
      <c r="F21497" s="5">
        <v>44559</v>
      </c>
      <c r="G21497" s="5">
        <v>44561</v>
      </c>
      <c r="H21497" s="1" t="s">
        <v>21039</v>
      </c>
      <c r="I21497" s="1" t="s">
        <v>283</v>
      </c>
      <c r="J21497" s="1" t="s">
        <v>46</v>
      </c>
      <c r="K21497" s="1" t="s">
        <v>146</v>
      </c>
      <c r="L21497" t="s">
        <v>79</v>
      </c>
      <c r="M21497" t="str">
        <f>VLOOKUP(K21497,'Lista '!B:C,2,FALSE)</f>
        <v>SRA</v>
      </c>
    </row>
    <row r="21498" spans="1:13" ht="64" x14ac:dyDescent="0.2">
      <c r="A21498" t="s">
        <v>13</v>
      </c>
      <c r="B21498">
        <v>192</v>
      </c>
      <c r="C21498">
        <v>0</v>
      </c>
      <c r="D21498">
        <v>4109</v>
      </c>
      <c r="E21498">
        <v>2021</v>
      </c>
      <c r="F21498" s="5">
        <v>44559</v>
      </c>
      <c r="G21498" s="5">
        <v>44561</v>
      </c>
      <c r="H21498" s="1" t="s">
        <v>21048</v>
      </c>
      <c r="I21498" s="1" t="s">
        <v>283</v>
      </c>
      <c r="J21498" s="1" t="s">
        <v>255</v>
      </c>
      <c r="K21498" s="1" t="s">
        <v>255</v>
      </c>
      <c r="L21498" t="s">
        <v>17</v>
      </c>
      <c r="M21498" t="str">
        <f>VLOOKUP(K21498,'Lista '!B:C,2,FALSE)</f>
        <v>SSP</v>
      </c>
    </row>
    <row r="21499" spans="1:13" ht="64" x14ac:dyDescent="0.2">
      <c r="A21499" t="s">
        <v>13</v>
      </c>
      <c r="B21499">
        <v>193</v>
      </c>
      <c r="C21499">
        <v>0</v>
      </c>
      <c r="D21499">
        <v>4098</v>
      </c>
      <c r="E21499">
        <v>2021</v>
      </c>
      <c r="F21499" s="5">
        <v>44559</v>
      </c>
      <c r="G21499" s="5">
        <v>44561</v>
      </c>
      <c r="H21499" s="1" t="s">
        <v>21049</v>
      </c>
      <c r="I21499" s="1" t="s">
        <v>283</v>
      </c>
      <c r="J21499" s="1" t="s">
        <v>98</v>
      </c>
      <c r="K21499" s="1" t="s">
        <v>98</v>
      </c>
      <c r="L21499" t="s">
        <v>79</v>
      </c>
      <c r="M21499" t="str">
        <f>VLOOKUP(K21499,'Lista '!B:C,2,FALSE)</f>
        <v>SSP</v>
      </c>
    </row>
    <row r="21500" spans="1:13" ht="80" x14ac:dyDescent="0.2">
      <c r="A21500" t="s">
        <v>13</v>
      </c>
      <c r="B21500">
        <v>194</v>
      </c>
      <c r="C21500">
        <v>0</v>
      </c>
      <c r="D21500">
        <v>4097</v>
      </c>
      <c r="E21500">
        <v>2021</v>
      </c>
      <c r="F21500" s="5">
        <v>44559</v>
      </c>
      <c r="G21500" s="5">
        <v>44561</v>
      </c>
      <c r="H21500" s="1" t="s">
        <v>21050</v>
      </c>
      <c r="I21500" s="1" t="s">
        <v>283</v>
      </c>
      <c r="J21500" s="1" t="s">
        <v>46</v>
      </c>
      <c r="K21500" s="1" t="s">
        <v>146</v>
      </c>
      <c r="L21500" t="s">
        <v>79</v>
      </c>
      <c r="M21500" t="str">
        <f>VLOOKUP(K21500,'Lista '!B:C,2,FALSE)</f>
        <v>SRA</v>
      </c>
    </row>
    <row r="21501" spans="1:13" ht="64" x14ac:dyDescent="0.2">
      <c r="A21501" t="s">
        <v>13</v>
      </c>
      <c r="B21501">
        <v>195</v>
      </c>
      <c r="C21501">
        <v>0</v>
      </c>
      <c r="D21501">
        <v>4099</v>
      </c>
      <c r="E21501">
        <v>2021</v>
      </c>
      <c r="F21501" s="5">
        <v>44559</v>
      </c>
      <c r="G21501" s="5">
        <v>44561</v>
      </c>
      <c r="H21501" s="1" t="s">
        <v>21051</v>
      </c>
      <c r="I21501" s="1" t="s">
        <v>283</v>
      </c>
      <c r="J21501" s="1" t="s">
        <v>46</v>
      </c>
      <c r="K21501" s="1" t="s">
        <v>146</v>
      </c>
      <c r="L21501" t="s">
        <v>79</v>
      </c>
      <c r="M21501" t="str">
        <f>VLOOKUP(K21501,'Lista '!B:C,2,FALSE)</f>
        <v>SRA</v>
      </c>
    </row>
    <row r="21502" spans="1:13" ht="32" x14ac:dyDescent="0.2">
      <c r="A21502" t="s">
        <v>13</v>
      </c>
      <c r="B21502">
        <v>287</v>
      </c>
      <c r="C21502">
        <v>0</v>
      </c>
      <c r="D21502">
        <v>2787</v>
      </c>
      <c r="E21502">
        <v>2021</v>
      </c>
      <c r="F21502" s="5">
        <v>44558</v>
      </c>
      <c r="G21502" s="5">
        <v>44561</v>
      </c>
      <c r="H21502" s="1" t="s">
        <v>21045</v>
      </c>
      <c r="I21502" s="1" t="s">
        <v>206</v>
      </c>
      <c r="J21502" s="1" t="s">
        <v>16</v>
      </c>
      <c r="K21502" s="1" t="s">
        <v>16</v>
      </c>
      <c r="L21502" t="s">
        <v>17</v>
      </c>
      <c r="M21502" t="str">
        <f>VLOOKUP(K21502,'Lista '!B:C,2,FALSE)</f>
        <v>SSP</v>
      </c>
    </row>
    <row r="21503" spans="1:13" ht="48" x14ac:dyDescent="0.2">
      <c r="A21503" t="s">
        <v>13</v>
      </c>
      <c r="B21503">
        <v>574</v>
      </c>
      <c r="C21503">
        <v>0</v>
      </c>
      <c r="D21503">
        <v>5213</v>
      </c>
      <c r="E21503">
        <v>2021</v>
      </c>
      <c r="F21503" s="5">
        <v>44560</v>
      </c>
      <c r="G21503" s="5">
        <v>44561</v>
      </c>
      <c r="H21503" s="1" t="s">
        <v>21055</v>
      </c>
      <c r="I21503" s="1" t="s">
        <v>62</v>
      </c>
      <c r="J21503" s="1" t="s">
        <v>46</v>
      </c>
      <c r="K21503" s="1" t="s">
        <v>47</v>
      </c>
      <c r="L21503" t="s">
        <v>79</v>
      </c>
      <c r="M21503" t="str">
        <f>VLOOKUP(K21503,'Lista '!B:C,2,FALSE)</f>
        <v>SRA</v>
      </c>
    </row>
    <row r="21504" spans="1:13" ht="32" x14ac:dyDescent="0.2">
      <c r="A21504" t="s">
        <v>13</v>
      </c>
      <c r="B21504">
        <v>298</v>
      </c>
      <c r="C21504">
        <v>0</v>
      </c>
      <c r="D21504">
        <v>1727</v>
      </c>
      <c r="E21504">
        <v>2021</v>
      </c>
      <c r="F21504" s="5">
        <v>44559</v>
      </c>
      <c r="G21504" s="5">
        <v>44561</v>
      </c>
      <c r="H21504" s="1" t="s">
        <v>21041</v>
      </c>
      <c r="I21504" s="1" t="s">
        <v>114</v>
      </c>
      <c r="J21504" s="1" t="s">
        <v>200</v>
      </c>
      <c r="K21504" s="1" t="s">
        <v>63</v>
      </c>
      <c r="L21504" t="s">
        <v>79</v>
      </c>
      <c r="M21504" t="str">
        <f>VLOOKUP(K21504,'Lista '!B:C,2,FALSE)</f>
        <v>SRA</v>
      </c>
    </row>
    <row r="21505" spans="1:13" ht="64" x14ac:dyDescent="0.2">
      <c r="A21505" t="s">
        <v>13</v>
      </c>
      <c r="B21505">
        <v>280</v>
      </c>
      <c r="C21505">
        <v>0</v>
      </c>
      <c r="D21505">
        <v>2499</v>
      </c>
      <c r="E21505">
        <v>2021</v>
      </c>
      <c r="F21505" s="5">
        <v>44558</v>
      </c>
      <c r="G21505" s="5">
        <v>44561</v>
      </c>
      <c r="H21505" s="1" t="s">
        <v>21056</v>
      </c>
      <c r="I21505" s="1" t="s">
        <v>223</v>
      </c>
      <c r="J21505" s="1" t="s">
        <v>78</v>
      </c>
      <c r="K21505" s="1" t="s">
        <v>12</v>
      </c>
      <c r="L21505" t="s">
        <v>79</v>
      </c>
      <c r="M21505" t="str">
        <f>VLOOKUP(K21505,'Lista '!B:C,2,FALSE)</f>
        <v>SRA</v>
      </c>
    </row>
    <row r="21506" spans="1:13" ht="48" x14ac:dyDescent="0.2">
      <c r="A21506" t="s">
        <v>13</v>
      </c>
      <c r="B21506">
        <v>226</v>
      </c>
      <c r="C21506">
        <v>0</v>
      </c>
      <c r="D21506">
        <v>3103</v>
      </c>
      <c r="E21506">
        <v>2021</v>
      </c>
      <c r="F21506" s="5">
        <v>44559</v>
      </c>
      <c r="G21506" s="5">
        <v>44561</v>
      </c>
      <c r="H21506" s="1" t="s">
        <v>21052</v>
      </c>
      <c r="I21506" s="1" t="s">
        <v>53</v>
      </c>
      <c r="J21506" s="1" t="s">
        <v>16</v>
      </c>
      <c r="K21506" s="1" t="s">
        <v>16</v>
      </c>
      <c r="L21506" t="s">
        <v>17</v>
      </c>
      <c r="M21506" t="str">
        <f>VLOOKUP(K21506,'Lista '!B:C,2,FALSE)</f>
        <v>SSP</v>
      </c>
    </row>
    <row r="21507" spans="1:13" ht="32" x14ac:dyDescent="0.2">
      <c r="A21507" t="s">
        <v>13</v>
      </c>
      <c r="B21507">
        <v>242</v>
      </c>
      <c r="C21507">
        <v>0</v>
      </c>
      <c r="D21507">
        <v>4424</v>
      </c>
      <c r="E21507">
        <v>2021</v>
      </c>
      <c r="F21507" s="5">
        <v>44559</v>
      </c>
      <c r="G21507" s="5">
        <v>44561</v>
      </c>
      <c r="H21507" s="1" t="s">
        <v>21043</v>
      </c>
      <c r="I21507" s="1" t="s">
        <v>52</v>
      </c>
      <c r="J21507" s="1" t="s">
        <v>78</v>
      </c>
      <c r="K21507" s="1" t="s">
        <v>12</v>
      </c>
      <c r="L21507" t="s">
        <v>79</v>
      </c>
      <c r="M21507" t="str">
        <f>VLOOKUP(K21507,'Lista '!B:C,2,FALSE)</f>
        <v>SRA</v>
      </c>
    </row>
    <row r="21508" spans="1:13" ht="48" x14ac:dyDescent="0.2">
      <c r="A21508" t="s">
        <v>13</v>
      </c>
      <c r="B21508">
        <v>348</v>
      </c>
      <c r="C21508">
        <v>0</v>
      </c>
      <c r="D21508">
        <v>2281</v>
      </c>
      <c r="E21508">
        <v>2021</v>
      </c>
      <c r="F21508" s="5">
        <v>44560</v>
      </c>
      <c r="G21508" s="5">
        <v>44561</v>
      </c>
      <c r="H21508" s="1" t="s">
        <v>21053</v>
      </c>
      <c r="I21508" s="1" t="s">
        <v>15</v>
      </c>
      <c r="J21508" s="1" t="s">
        <v>16</v>
      </c>
      <c r="K21508" s="1" t="s">
        <v>16</v>
      </c>
      <c r="L21508" t="s">
        <v>17</v>
      </c>
      <c r="M21508" t="str">
        <f>VLOOKUP(K21508,'Lista '!B:C,2,FALSE)</f>
        <v>SSP</v>
      </c>
    </row>
    <row r="21509" spans="1:13" ht="32" x14ac:dyDescent="0.2">
      <c r="A21509" t="s">
        <v>13</v>
      </c>
      <c r="B21509">
        <v>349</v>
      </c>
      <c r="C21509">
        <v>0</v>
      </c>
      <c r="D21509">
        <v>2280</v>
      </c>
      <c r="E21509">
        <v>2021</v>
      </c>
      <c r="F21509" s="5">
        <v>44560</v>
      </c>
      <c r="G21509" s="5">
        <v>44561</v>
      </c>
      <c r="H21509" s="1" t="s">
        <v>21054</v>
      </c>
      <c r="I21509" s="1" t="s">
        <v>15</v>
      </c>
      <c r="J21509" s="1" t="s">
        <v>144</v>
      </c>
      <c r="K21509" s="1" t="s">
        <v>145</v>
      </c>
      <c r="L21509" t="s">
        <v>20</v>
      </c>
      <c r="M21509" t="str">
        <f>VLOOKUP(K21509,'Lista '!B:C,2,FALSE)</f>
        <v>SRA</v>
      </c>
    </row>
    <row r="21510" spans="1:13" ht="48" x14ac:dyDescent="0.2">
      <c r="A21510" t="s">
        <v>8</v>
      </c>
      <c r="B21510">
        <v>53</v>
      </c>
      <c r="C21510">
        <v>0</v>
      </c>
      <c r="D21510">
        <v>14014</v>
      </c>
      <c r="E21510">
        <v>2021</v>
      </c>
      <c r="F21510" s="5">
        <v>44557</v>
      </c>
      <c r="G21510" s="5">
        <v>44561</v>
      </c>
      <c r="H21510" s="1" t="s">
        <v>21046</v>
      </c>
      <c r="I21510" s="1" t="s">
        <v>424</v>
      </c>
      <c r="J21510" s="1" t="s">
        <v>86</v>
      </c>
      <c r="K21510" s="1" t="s">
        <v>186</v>
      </c>
      <c r="L21510" t="s">
        <v>2</v>
      </c>
      <c r="M21510" t="str">
        <f>VLOOKUP(K21510,'Lista '!B:C,2,FALSE)</f>
        <v>SSP</v>
      </c>
    </row>
    <row r="21511" spans="1:13" ht="64" x14ac:dyDescent="0.2">
      <c r="A21511" t="s">
        <v>13</v>
      </c>
      <c r="B21511">
        <v>4</v>
      </c>
      <c r="C21511">
        <v>0</v>
      </c>
      <c r="D21511">
        <v>944</v>
      </c>
      <c r="E21511">
        <v>2021</v>
      </c>
      <c r="F21511" s="5">
        <v>44559</v>
      </c>
      <c r="G21511" s="5">
        <v>44561</v>
      </c>
      <c r="H21511" s="1" t="s">
        <v>21040</v>
      </c>
      <c r="I21511" s="1" t="s">
        <v>13434</v>
      </c>
      <c r="J21511" s="1" t="s">
        <v>63</v>
      </c>
      <c r="K21511" s="1" t="s">
        <v>308</v>
      </c>
      <c r="L21511" t="s">
        <v>58</v>
      </c>
      <c r="M21511" t="str">
        <f>VLOOKUP(K21511,'Lista '!B:C,2,FALSE)</f>
        <v>SRA</v>
      </c>
    </row>
    <row r="21512" spans="1:13" ht="80" x14ac:dyDescent="0.2">
      <c r="A21512" t="s">
        <v>13</v>
      </c>
      <c r="B21512">
        <v>5</v>
      </c>
      <c r="C21512">
        <v>0</v>
      </c>
      <c r="D21512">
        <v>948</v>
      </c>
      <c r="E21512">
        <v>2021</v>
      </c>
      <c r="F21512" s="5">
        <v>44559</v>
      </c>
      <c r="G21512" s="5">
        <v>44561</v>
      </c>
      <c r="H21512" s="1" t="s">
        <v>21042</v>
      </c>
      <c r="I21512" s="1" t="s">
        <v>13434</v>
      </c>
      <c r="J21512" s="1" t="s">
        <v>63</v>
      </c>
      <c r="K21512" s="1" t="s">
        <v>308</v>
      </c>
      <c r="L21512" t="s">
        <v>17</v>
      </c>
      <c r="M21512" t="str">
        <f>VLOOKUP(K21512,'Lista '!B:C,2,FALSE)</f>
        <v>SRA</v>
      </c>
    </row>
    <row r="21513" spans="1:13" ht="80" x14ac:dyDescent="0.2">
      <c r="A21513" t="s">
        <v>13</v>
      </c>
      <c r="B21513">
        <v>45</v>
      </c>
      <c r="C21513">
        <v>0</v>
      </c>
      <c r="D21513">
        <v>4864</v>
      </c>
      <c r="E21513">
        <v>2021</v>
      </c>
      <c r="F21513" s="5">
        <v>44559</v>
      </c>
      <c r="G21513" s="5">
        <v>44561</v>
      </c>
      <c r="H21513" s="1" t="s">
        <v>21044</v>
      </c>
      <c r="I21513" s="1" t="s">
        <v>85</v>
      </c>
      <c r="J21513" s="1" t="s">
        <v>237</v>
      </c>
      <c r="K21513" s="1" t="s">
        <v>237</v>
      </c>
      <c r="L21513" t="s">
        <v>79</v>
      </c>
      <c r="M21513" t="str">
        <f>VLOOKUP(K21513,'Lista '!B:C,2,FALSE)</f>
        <v>SSP</v>
      </c>
    </row>
    <row r="21514" spans="1:13" ht="96" x14ac:dyDescent="0.2">
      <c r="A21514" t="s">
        <v>13</v>
      </c>
      <c r="B21514">
        <v>111</v>
      </c>
      <c r="C21514">
        <v>0</v>
      </c>
      <c r="D21514">
        <v>38758</v>
      </c>
      <c r="E21514">
        <v>2022</v>
      </c>
      <c r="F21514" t="s">
        <v>21072</v>
      </c>
      <c r="G21514" t="s">
        <v>21073</v>
      </c>
      <c r="H21514" s="6" t="s">
        <v>21074</v>
      </c>
      <c r="I21514" t="s">
        <v>154</v>
      </c>
      <c r="J21514" t="s">
        <v>322</v>
      </c>
      <c r="K21514" t="s">
        <v>322</v>
      </c>
      <c r="L21514" t="s">
        <v>20</v>
      </c>
      <c r="M21514" t="str">
        <f>VLOOKUP(K21514,'Lista '!B:C,2,FALSE)</f>
        <v>SRA</v>
      </c>
    </row>
    <row r="21515" spans="1:13" ht="96" x14ac:dyDescent="0.2">
      <c r="A21515" t="s">
        <v>13</v>
      </c>
      <c r="B21515">
        <v>112</v>
      </c>
      <c r="C21515">
        <v>0</v>
      </c>
      <c r="D21515">
        <v>38756</v>
      </c>
      <c r="E21515">
        <v>2022</v>
      </c>
      <c r="F21515" t="s">
        <v>21072</v>
      </c>
      <c r="G21515" t="s">
        <v>21075</v>
      </c>
      <c r="H21515" s="6" t="s">
        <v>21076</v>
      </c>
      <c r="I21515" t="s">
        <v>154</v>
      </c>
      <c r="J21515" t="s">
        <v>322</v>
      </c>
      <c r="K21515" t="s">
        <v>322</v>
      </c>
      <c r="L21515" t="s">
        <v>20</v>
      </c>
      <c r="M21515" t="str">
        <f>VLOOKUP(K21515,'Lista '!B:C,2,FALSE)</f>
        <v>SRA</v>
      </c>
    </row>
    <row r="21516" spans="1:13" ht="96" x14ac:dyDescent="0.2">
      <c r="A21516" t="s">
        <v>13</v>
      </c>
      <c r="B21516">
        <v>113</v>
      </c>
      <c r="C21516">
        <v>0</v>
      </c>
      <c r="D21516">
        <v>38759</v>
      </c>
      <c r="E21516">
        <v>2022</v>
      </c>
      <c r="F21516" t="s">
        <v>21077</v>
      </c>
      <c r="G21516" t="s">
        <v>21078</v>
      </c>
      <c r="H21516" s="6" t="s">
        <v>21079</v>
      </c>
      <c r="I21516" t="s">
        <v>154</v>
      </c>
      <c r="J21516" t="s">
        <v>322</v>
      </c>
      <c r="K21516" t="s">
        <v>322</v>
      </c>
      <c r="L21516" t="s">
        <v>20</v>
      </c>
      <c r="M21516" t="str">
        <f>VLOOKUP(K21516,'Lista '!B:C,2,FALSE)</f>
        <v>SRA</v>
      </c>
    </row>
    <row r="21517" spans="1:13" ht="96" x14ac:dyDescent="0.2">
      <c r="A21517" t="s">
        <v>13</v>
      </c>
      <c r="B21517">
        <v>114</v>
      </c>
      <c r="C21517">
        <v>0</v>
      </c>
      <c r="D21517">
        <v>38760</v>
      </c>
      <c r="E21517">
        <v>2022</v>
      </c>
      <c r="F21517" t="s">
        <v>21072</v>
      </c>
      <c r="G21517" t="s">
        <v>21080</v>
      </c>
      <c r="H21517" s="6" t="s">
        <v>21081</v>
      </c>
      <c r="I21517" t="s">
        <v>154</v>
      </c>
      <c r="J21517" t="s">
        <v>322</v>
      </c>
      <c r="K21517" t="s">
        <v>322</v>
      </c>
      <c r="L21517" t="s">
        <v>20</v>
      </c>
      <c r="M21517" t="str">
        <f>VLOOKUP(K21517,'Lista '!B:C,2,FALSE)</f>
        <v>SRA</v>
      </c>
    </row>
    <row r="21518" spans="1:13" ht="96" x14ac:dyDescent="0.2">
      <c r="A21518" t="s">
        <v>13</v>
      </c>
      <c r="B21518">
        <v>115</v>
      </c>
      <c r="C21518">
        <v>0</v>
      </c>
      <c r="D21518">
        <v>38757</v>
      </c>
      <c r="E21518">
        <v>2022</v>
      </c>
      <c r="F21518" t="s">
        <v>21072</v>
      </c>
      <c r="G21518" t="s">
        <v>21082</v>
      </c>
      <c r="H21518" s="6" t="s">
        <v>21083</v>
      </c>
      <c r="I21518" t="s">
        <v>154</v>
      </c>
      <c r="J21518" t="s">
        <v>322</v>
      </c>
      <c r="K21518" t="s">
        <v>322</v>
      </c>
      <c r="L21518" t="s">
        <v>20</v>
      </c>
      <c r="M21518" t="str">
        <f>VLOOKUP(K21518,'Lista '!B:C,2,FALSE)</f>
        <v>SRA</v>
      </c>
    </row>
    <row r="21519" spans="1:13" ht="48" x14ac:dyDescent="0.2">
      <c r="A21519" t="s">
        <v>13</v>
      </c>
      <c r="B21519">
        <v>248</v>
      </c>
      <c r="C21519">
        <v>0</v>
      </c>
      <c r="D21519">
        <v>2008</v>
      </c>
      <c r="E21519">
        <v>2022</v>
      </c>
      <c r="F21519" t="s">
        <v>21077</v>
      </c>
      <c r="G21519" t="s">
        <v>21084</v>
      </c>
      <c r="H21519" s="6" t="s">
        <v>21085</v>
      </c>
      <c r="I21519" t="s">
        <v>226</v>
      </c>
      <c r="J21519" t="s">
        <v>3662</v>
      </c>
      <c r="K21519" t="s">
        <v>146</v>
      </c>
      <c r="L21519" t="s">
        <v>79</v>
      </c>
      <c r="M21519" t="str">
        <f>VLOOKUP(K21519,'Lista '!B:C,2,FALSE)</f>
        <v>SRA</v>
      </c>
    </row>
    <row r="21520" spans="1:13" ht="80" x14ac:dyDescent="0.2">
      <c r="A21520" t="s">
        <v>21086</v>
      </c>
      <c r="B21520">
        <v>4</v>
      </c>
      <c r="C21520">
        <v>0</v>
      </c>
      <c r="D21520">
        <v>5996</v>
      </c>
      <c r="E21520">
        <v>2022</v>
      </c>
      <c r="F21520" t="s">
        <v>21077</v>
      </c>
      <c r="G21520" t="s">
        <v>21087</v>
      </c>
      <c r="H21520" s="6" t="s">
        <v>21088</v>
      </c>
      <c r="I21520" t="s">
        <v>154</v>
      </c>
      <c r="J21520" t="s">
        <v>25</v>
      </c>
      <c r="K21520" t="s">
        <v>1946</v>
      </c>
      <c r="L21520" t="s">
        <v>17</v>
      </c>
      <c r="M21520" t="str">
        <f>VLOOKUP(K21520,'Lista '!B:C,2,FALSE)</f>
        <v>SSP</v>
      </c>
    </row>
    <row r="21521" spans="1:13" ht="64" x14ac:dyDescent="0.2">
      <c r="A21521" t="s">
        <v>13</v>
      </c>
      <c r="B21521">
        <v>116</v>
      </c>
      <c r="C21521">
        <v>0</v>
      </c>
      <c r="D21521">
        <v>38754</v>
      </c>
      <c r="E21521">
        <v>2022</v>
      </c>
      <c r="F21521" t="s">
        <v>21072</v>
      </c>
      <c r="G21521" t="s">
        <v>21089</v>
      </c>
      <c r="H21521" s="6" t="s">
        <v>21090</v>
      </c>
      <c r="I21521" t="s">
        <v>154</v>
      </c>
      <c r="J21521" t="s">
        <v>144</v>
      </c>
      <c r="K21521" t="s">
        <v>145</v>
      </c>
      <c r="L21521" t="s">
        <v>2</v>
      </c>
      <c r="M21521" t="str">
        <f>VLOOKUP(K21521,'Lista '!B:C,2,FALSE)</f>
        <v>SRA</v>
      </c>
    </row>
    <row r="21522" spans="1:13" ht="48" x14ac:dyDescent="0.2">
      <c r="A21522" t="s">
        <v>13</v>
      </c>
      <c r="B21522">
        <v>117</v>
      </c>
      <c r="C21522">
        <v>0</v>
      </c>
      <c r="D21522">
        <v>38753</v>
      </c>
      <c r="E21522">
        <v>2022</v>
      </c>
      <c r="F21522" t="s">
        <v>21072</v>
      </c>
      <c r="G21522" t="s">
        <v>21091</v>
      </c>
      <c r="H21522" s="6" t="s">
        <v>21092</v>
      </c>
      <c r="I21522" t="s">
        <v>154</v>
      </c>
      <c r="J21522" t="s">
        <v>144</v>
      </c>
      <c r="K21522" t="s">
        <v>145</v>
      </c>
      <c r="L21522" t="s">
        <v>2</v>
      </c>
      <c r="M21522" t="str">
        <f>VLOOKUP(K21522,'Lista '!B:C,2,FALSE)</f>
        <v>SRA</v>
      </c>
    </row>
    <row r="21523" spans="1:13" ht="32" x14ac:dyDescent="0.2">
      <c r="A21523" t="s">
        <v>13</v>
      </c>
      <c r="B21523">
        <v>207</v>
      </c>
      <c r="C21523">
        <v>0</v>
      </c>
      <c r="D21523">
        <v>1404</v>
      </c>
      <c r="E21523">
        <v>2022</v>
      </c>
      <c r="F21523" t="s">
        <v>21093</v>
      </c>
      <c r="G21523" t="s">
        <v>21091</v>
      </c>
      <c r="H21523" s="6" t="s">
        <v>21094</v>
      </c>
      <c r="I21523" t="s">
        <v>50</v>
      </c>
      <c r="J21523" t="s">
        <v>46</v>
      </c>
      <c r="K21523" t="s">
        <v>76</v>
      </c>
      <c r="L21523" t="s">
        <v>58</v>
      </c>
      <c r="M21523" t="str">
        <f>VLOOKUP(K21523,'Lista '!B:C,2,FALSE)</f>
        <v>SRA</v>
      </c>
    </row>
    <row r="21524" spans="1:13" ht="48" x14ac:dyDescent="0.2">
      <c r="A21524" t="s">
        <v>13</v>
      </c>
      <c r="B21524">
        <v>118</v>
      </c>
      <c r="C21524">
        <v>0</v>
      </c>
      <c r="D21524">
        <v>38752</v>
      </c>
      <c r="E21524">
        <v>2022</v>
      </c>
      <c r="F21524" t="s">
        <v>21072</v>
      </c>
      <c r="G21524" t="s">
        <v>21095</v>
      </c>
      <c r="H21524" s="6" t="s">
        <v>21096</v>
      </c>
      <c r="I21524" t="s">
        <v>154</v>
      </c>
      <c r="J21524" t="s">
        <v>144</v>
      </c>
      <c r="K21524" t="s">
        <v>145</v>
      </c>
      <c r="L21524" t="s">
        <v>2</v>
      </c>
      <c r="M21524" t="str">
        <f>VLOOKUP(K21524,'Lista '!B:C,2,FALSE)</f>
        <v>SRA</v>
      </c>
    </row>
    <row r="21525" spans="1:13" ht="32" x14ac:dyDescent="0.2">
      <c r="A21525" t="s">
        <v>13</v>
      </c>
      <c r="B21525">
        <v>682</v>
      </c>
      <c r="C21525">
        <v>0</v>
      </c>
      <c r="D21525">
        <v>62</v>
      </c>
      <c r="E21525">
        <v>2022</v>
      </c>
      <c r="F21525" t="s">
        <v>21097</v>
      </c>
      <c r="G21525" t="s">
        <v>21095</v>
      </c>
      <c r="H21525" s="6" t="s">
        <v>21098</v>
      </c>
      <c r="I21525" t="s">
        <v>184</v>
      </c>
      <c r="J21525" t="s">
        <v>321</v>
      </c>
      <c r="K21525" t="s">
        <v>2125</v>
      </c>
      <c r="L21525" t="s">
        <v>79</v>
      </c>
      <c r="M21525" t="str">
        <f>VLOOKUP(K21525,'Lista '!B:C,2,FALSE)</f>
        <v>SSP</v>
      </c>
    </row>
    <row r="21526" spans="1:13" ht="48" x14ac:dyDescent="0.2">
      <c r="A21526" t="s">
        <v>13</v>
      </c>
      <c r="B21526">
        <v>119</v>
      </c>
      <c r="C21526">
        <v>0</v>
      </c>
      <c r="D21526">
        <v>38755</v>
      </c>
      <c r="E21526">
        <v>2022</v>
      </c>
      <c r="F21526" t="s">
        <v>21072</v>
      </c>
      <c r="G21526" t="s">
        <v>21099</v>
      </c>
      <c r="H21526" s="6" t="s">
        <v>21100</v>
      </c>
      <c r="I21526" t="s">
        <v>154</v>
      </c>
      <c r="J21526" t="s">
        <v>144</v>
      </c>
      <c r="K21526" t="s">
        <v>145</v>
      </c>
      <c r="L21526" t="s">
        <v>2</v>
      </c>
      <c r="M21526" t="str">
        <f>VLOOKUP(K21526,'Lista '!B:C,2,FALSE)</f>
        <v>SRA</v>
      </c>
    </row>
    <row r="21527" spans="1:13" ht="48" x14ac:dyDescent="0.2">
      <c r="A21527" t="s">
        <v>8</v>
      </c>
      <c r="B21527">
        <v>220</v>
      </c>
      <c r="C21527">
        <v>0</v>
      </c>
      <c r="D21527">
        <v>682</v>
      </c>
      <c r="E21527">
        <v>2022</v>
      </c>
      <c r="F21527" t="s">
        <v>21097</v>
      </c>
      <c r="G21527" t="s">
        <v>21101</v>
      </c>
      <c r="H21527" s="6" t="s">
        <v>21102</v>
      </c>
      <c r="I21527" t="s">
        <v>227</v>
      </c>
      <c r="J21527" t="s">
        <v>16</v>
      </c>
      <c r="K21527" t="s">
        <v>16</v>
      </c>
      <c r="L21527" t="s">
        <v>20</v>
      </c>
      <c r="M21527" t="str">
        <f>VLOOKUP(K21527,'Lista '!B:C,2,FALSE)</f>
        <v>SSP</v>
      </c>
    </row>
    <row r="21528" spans="1:13" ht="96" x14ac:dyDescent="0.2">
      <c r="A21528" t="s">
        <v>8</v>
      </c>
      <c r="B21528">
        <v>996</v>
      </c>
      <c r="C21528">
        <v>0</v>
      </c>
      <c r="D21528">
        <v>169834</v>
      </c>
      <c r="E21528">
        <v>2022</v>
      </c>
      <c r="F21528" t="s">
        <v>21097</v>
      </c>
      <c r="G21528" t="s">
        <v>21103</v>
      </c>
      <c r="H21528" s="6" t="s">
        <v>21104</v>
      </c>
      <c r="I21528" t="s">
        <v>102</v>
      </c>
      <c r="J21528" t="s">
        <v>98</v>
      </c>
      <c r="K21528" t="s">
        <v>98</v>
      </c>
      <c r="L21528" t="s">
        <v>58</v>
      </c>
      <c r="M21528" t="str">
        <f>VLOOKUP(K21528,'Lista '!B:C,2,FALSE)</f>
        <v>SSP</v>
      </c>
    </row>
    <row r="21529" spans="1:13" ht="64" x14ac:dyDescent="0.2">
      <c r="A21529" t="s">
        <v>8</v>
      </c>
      <c r="B21529">
        <v>997</v>
      </c>
      <c r="C21529">
        <v>0</v>
      </c>
      <c r="D21529">
        <v>169748</v>
      </c>
      <c r="E21529">
        <v>2022</v>
      </c>
      <c r="F21529" t="s">
        <v>21097</v>
      </c>
      <c r="G21529" t="s">
        <v>21105</v>
      </c>
      <c r="H21529" s="6" t="s">
        <v>21106</v>
      </c>
      <c r="I21529" t="s">
        <v>102</v>
      </c>
      <c r="J21529" t="s">
        <v>98</v>
      </c>
      <c r="K21529" t="s">
        <v>98</v>
      </c>
      <c r="L21529" t="s">
        <v>58</v>
      </c>
      <c r="M21529" t="str">
        <f>VLOOKUP(K21529,'Lista '!B:C,2,FALSE)</f>
        <v>SSP</v>
      </c>
    </row>
    <row r="21530" spans="1:13" ht="32" x14ac:dyDescent="0.2">
      <c r="A21530" t="s">
        <v>8</v>
      </c>
      <c r="B21530">
        <v>998</v>
      </c>
      <c r="C21530">
        <v>0</v>
      </c>
      <c r="D21530">
        <v>31091</v>
      </c>
      <c r="E21530">
        <v>2022</v>
      </c>
      <c r="F21530" t="s">
        <v>21077</v>
      </c>
      <c r="G21530" t="s">
        <v>21107</v>
      </c>
      <c r="H21530" s="6" t="s">
        <v>21108</v>
      </c>
      <c r="I21530" t="s">
        <v>102</v>
      </c>
      <c r="J21530" t="s">
        <v>33</v>
      </c>
      <c r="K21530" t="s">
        <v>33</v>
      </c>
      <c r="L21530" t="s">
        <v>17</v>
      </c>
      <c r="M21530" t="str">
        <f>VLOOKUP(K21530,'Lista '!B:C,2,FALSE)</f>
        <v>SSP</v>
      </c>
    </row>
    <row r="21531" spans="1:13" ht="32" x14ac:dyDescent="0.2">
      <c r="A21531" t="s">
        <v>8</v>
      </c>
      <c r="B21531">
        <v>999</v>
      </c>
      <c r="C21531">
        <v>0</v>
      </c>
      <c r="D21531">
        <v>31092</v>
      </c>
      <c r="E21531">
        <v>2022</v>
      </c>
      <c r="F21531" t="s">
        <v>21077</v>
      </c>
      <c r="G21531" t="s">
        <v>21109</v>
      </c>
      <c r="H21531" s="6" t="s">
        <v>21110</v>
      </c>
      <c r="I21531" t="s">
        <v>102</v>
      </c>
      <c r="J21531" t="s">
        <v>33</v>
      </c>
      <c r="K21531" t="s">
        <v>115</v>
      </c>
      <c r="L21531" t="s">
        <v>17</v>
      </c>
      <c r="M21531" t="str">
        <f>VLOOKUP(K21531,'Lista '!B:C,2,FALSE)</f>
        <v>SSP</v>
      </c>
    </row>
    <row r="21532" spans="1:13" ht="32" x14ac:dyDescent="0.2">
      <c r="A21532" t="s">
        <v>13</v>
      </c>
      <c r="B21532">
        <v>303</v>
      </c>
      <c r="C21532">
        <v>0</v>
      </c>
      <c r="D21532">
        <v>1427</v>
      </c>
      <c r="E21532">
        <v>2022</v>
      </c>
      <c r="F21532" t="s">
        <v>21097</v>
      </c>
      <c r="G21532" t="s">
        <v>21111</v>
      </c>
      <c r="H21532" s="6" t="s">
        <v>21112</v>
      </c>
      <c r="I21532" t="s">
        <v>45</v>
      </c>
      <c r="J21532" t="s">
        <v>78</v>
      </c>
      <c r="K21532" t="s">
        <v>12</v>
      </c>
      <c r="L21532" t="s">
        <v>79</v>
      </c>
      <c r="M21532" t="str">
        <f>VLOOKUP(K21532,'Lista '!B:C,2,FALSE)</f>
        <v>SRA</v>
      </c>
    </row>
    <row r="21533" spans="1:13" ht="48" x14ac:dyDescent="0.2">
      <c r="A21533" t="s">
        <v>13</v>
      </c>
      <c r="B21533">
        <v>414</v>
      </c>
      <c r="C21533">
        <v>0</v>
      </c>
      <c r="D21533">
        <v>5234</v>
      </c>
      <c r="E21533">
        <v>2022</v>
      </c>
      <c r="F21533" t="s">
        <v>21093</v>
      </c>
      <c r="G21533" t="s">
        <v>21113</v>
      </c>
      <c r="H21533" s="6" t="s">
        <v>21114</v>
      </c>
      <c r="I21533" t="s">
        <v>27</v>
      </c>
      <c r="J21533" t="s">
        <v>78</v>
      </c>
      <c r="K21533" t="s">
        <v>81</v>
      </c>
      <c r="L21533" t="s">
        <v>79</v>
      </c>
      <c r="M21533" t="str">
        <f>VLOOKUP(K21533,'Lista '!B:C,2,FALSE)</f>
        <v>SRA</v>
      </c>
    </row>
    <row r="21534" spans="1:13" ht="48" x14ac:dyDescent="0.2">
      <c r="A21534" t="s">
        <v>21086</v>
      </c>
      <c r="B21534">
        <v>558</v>
      </c>
      <c r="C21534">
        <v>0</v>
      </c>
      <c r="D21534">
        <v>9482</v>
      </c>
      <c r="E21534">
        <v>2022</v>
      </c>
      <c r="F21534" t="s">
        <v>21093</v>
      </c>
      <c r="G21534" t="s">
        <v>21115</v>
      </c>
      <c r="H21534" s="6" t="s">
        <v>21116</v>
      </c>
      <c r="I21534" t="s">
        <v>110</v>
      </c>
      <c r="J21534" t="s">
        <v>46</v>
      </c>
      <c r="K21534" t="s">
        <v>146</v>
      </c>
      <c r="L21534" t="s">
        <v>79</v>
      </c>
      <c r="M21534" t="str">
        <f>VLOOKUP(K21534,'Lista '!B:C,2,FALSE)</f>
        <v>SRA</v>
      </c>
    </row>
    <row r="21535" spans="1:13" ht="64" x14ac:dyDescent="0.2">
      <c r="A21535" t="s">
        <v>13</v>
      </c>
      <c r="B21535">
        <v>243</v>
      </c>
      <c r="C21535">
        <v>0</v>
      </c>
      <c r="D21535">
        <v>1745</v>
      </c>
      <c r="E21535">
        <v>2022</v>
      </c>
      <c r="F21535" t="s">
        <v>21097</v>
      </c>
      <c r="G21535" t="s">
        <v>21117</v>
      </c>
      <c r="H21535" s="6" t="s">
        <v>21118</v>
      </c>
      <c r="I21535" t="s">
        <v>110</v>
      </c>
      <c r="J21535" t="s">
        <v>144</v>
      </c>
      <c r="K21535" t="s">
        <v>145</v>
      </c>
      <c r="L21535" t="s">
        <v>20</v>
      </c>
      <c r="M21535" t="str">
        <f>VLOOKUP(K21535,'Lista '!B:C,2,FALSE)</f>
        <v>SRA</v>
      </c>
    </row>
    <row r="21536" spans="1:13" ht="64" x14ac:dyDescent="0.2">
      <c r="A21536" t="s">
        <v>13</v>
      </c>
      <c r="B21536">
        <v>208</v>
      </c>
      <c r="C21536">
        <v>0</v>
      </c>
      <c r="D21536">
        <v>1403</v>
      </c>
      <c r="E21536">
        <v>2022</v>
      </c>
      <c r="F21536" t="s">
        <v>21093</v>
      </c>
      <c r="G21536" t="s">
        <v>21119</v>
      </c>
      <c r="H21536" s="6" t="s">
        <v>21120</v>
      </c>
      <c r="I21536" t="s">
        <v>50</v>
      </c>
      <c r="J21536" t="s">
        <v>46</v>
      </c>
      <c r="K21536" t="s">
        <v>47</v>
      </c>
      <c r="L21536" t="s">
        <v>79</v>
      </c>
      <c r="M21536" t="str">
        <f>VLOOKUP(K21536,'Lista '!B:C,2,FALSE)</f>
        <v>SRA</v>
      </c>
    </row>
    <row r="21537" spans="1:13" ht="96" x14ac:dyDescent="0.2">
      <c r="A21537" t="s">
        <v>8</v>
      </c>
      <c r="B21537">
        <v>1000</v>
      </c>
      <c r="C21537">
        <v>0</v>
      </c>
      <c r="D21537">
        <v>170757</v>
      </c>
      <c r="E21537">
        <v>2022</v>
      </c>
      <c r="F21537" t="s">
        <v>21097</v>
      </c>
      <c r="G21537" t="s">
        <v>21121</v>
      </c>
      <c r="H21537" s="6" t="s">
        <v>21122</v>
      </c>
      <c r="I21537" t="s">
        <v>102</v>
      </c>
      <c r="J21537" t="s">
        <v>98</v>
      </c>
      <c r="K21537" t="s">
        <v>98</v>
      </c>
      <c r="L21537" t="s">
        <v>58</v>
      </c>
      <c r="M21537" t="str">
        <f>VLOOKUP(K21537,'Lista '!B:C,2,FALSE)</f>
        <v>SSP</v>
      </c>
    </row>
    <row r="21538" spans="1:13" ht="96" x14ac:dyDescent="0.2">
      <c r="A21538" t="s">
        <v>13</v>
      </c>
      <c r="B21538">
        <v>5</v>
      </c>
      <c r="C21538">
        <v>0</v>
      </c>
      <c r="D21538">
        <v>3030</v>
      </c>
      <c r="E21538">
        <v>2022</v>
      </c>
      <c r="F21538" t="s">
        <v>21097</v>
      </c>
      <c r="G21538" t="s">
        <v>21123</v>
      </c>
      <c r="H21538" s="6" t="s">
        <v>21124</v>
      </c>
      <c r="I21538" t="s">
        <v>155</v>
      </c>
      <c r="J21538" t="s">
        <v>98</v>
      </c>
      <c r="K21538" t="s">
        <v>98</v>
      </c>
      <c r="L21538" t="s">
        <v>79</v>
      </c>
      <c r="M21538" t="str">
        <f>VLOOKUP(K21538,'Lista '!B:C,2,FALSE)</f>
        <v>SSP</v>
      </c>
    </row>
    <row r="21539" spans="1:13" ht="96" x14ac:dyDescent="0.2">
      <c r="A21539" t="s">
        <v>8</v>
      </c>
      <c r="B21539">
        <v>1001</v>
      </c>
      <c r="C21539">
        <v>0</v>
      </c>
      <c r="D21539">
        <v>170628</v>
      </c>
      <c r="E21539">
        <v>2022</v>
      </c>
      <c r="F21539" t="s">
        <v>21097</v>
      </c>
      <c r="G21539" t="s">
        <v>21125</v>
      </c>
      <c r="H21539" s="6" t="s">
        <v>21126</v>
      </c>
      <c r="I21539" t="s">
        <v>102</v>
      </c>
      <c r="J21539" t="s">
        <v>98</v>
      </c>
      <c r="K21539" t="s">
        <v>98</v>
      </c>
      <c r="L21539" t="s">
        <v>79</v>
      </c>
      <c r="M21539" t="str">
        <f>VLOOKUP(K21539,'Lista '!B:C,2,FALSE)</f>
        <v>SSP</v>
      </c>
    </row>
    <row r="21540" spans="1:13" ht="48" x14ac:dyDescent="0.2">
      <c r="A21540" t="s">
        <v>8</v>
      </c>
      <c r="B21540">
        <v>1002</v>
      </c>
      <c r="C21540">
        <v>0</v>
      </c>
      <c r="D21540">
        <v>169462</v>
      </c>
      <c r="E21540">
        <v>2022</v>
      </c>
      <c r="F21540" t="s">
        <v>21097</v>
      </c>
      <c r="G21540" t="s">
        <v>21127</v>
      </c>
      <c r="H21540" s="6" t="s">
        <v>21128</v>
      </c>
      <c r="I21540" t="s">
        <v>102</v>
      </c>
      <c r="J21540" t="s">
        <v>98</v>
      </c>
      <c r="K21540" t="s">
        <v>98</v>
      </c>
      <c r="L21540" t="s">
        <v>20</v>
      </c>
      <c r="M21540" t="str">
        <f>VLOOKUP(K21540,'Lista '!B:C,2,FALSE)</f>
        <v>SSP</v>
      </c>
    </row>
    <row r="21541" spans="1:13" ht="64" x14ac:dyDescent="0.2">
      <c r="A21541" t="s">
        <v>8</v>
      </c>
      <c r="B21541">
        <v>1003</v>
      </c>
      <c r="C21541">
        <v>0</v>
      </c>
      <c r="D21541">
        <v>169441</v>
      </c>
      <c r="E21541">
        <v>2022</v>
      </c>
      <c r="F21541" t="s">
        <v>21097</v>
      </c>
      <c r="G21541" t="s">
        <v>21129</v>
      </c>
      <c r="H21541" s="6" t="s">
        <v>21130</v>
      </c>
      <c r="I21541" t="s">
        <v>102</v>
      </c>
      <c r="J21541" t="s">
        <v>98</v>
      </c>
      <c r="K21541" t="s">
        <v>98</v>
      </c>
      <c r="L21541" t="s">
        <v>20</v>
      </c>
      <c r="M21541" t="str">
        <f>VLOOKUP(K21541,'Lista '!B:C,2,FALSE)</f>
        <v>SSP</v>
      </c>
    </row>
    <row r="21542" spans="1:13" ht="80" x14ac:dyDescent="0.2">
      <c r="A21542" t="s">
        <v>21086</v>
      </c>
      <c r="B21542">
        <v>439</v>
      </c>
      <c r="C21542">
        <v>0</v>
      </c>
      <c r="D21542">
        <v>4589</v>
      </c>
      <c r="E21542">
        <v>2022</v>
      </c>
      <c r="F21542" t="s">
        <v>21072</v>
      </c>
      <c r="G21542" t="s">
        <v>21131</v>
      </c>
      <c r="H21542" s="6" t="s">
        <v>21132</v>
      </c>
      <c r="I21542" t="s">
        <v>53</v>
      </c>
      <c r="J21542" t="s">
        <v>61</v>
      </c>
      <c r="K21542" t="s">
        <v>61</v>
      </c>
      <c r="L21542" t="s">
        <v>17</v>
      </c>
      <c r="M21542" t="str">
        <f>VLOOKUP(K21542,'Lista '!B:C,2,FALSE)</f>
        <v>SRA</v>
      </c>
    </row>
    <row r="21543" spans="1:13" ht="80" x14ac:dyDescent="0.2">
      <c r="A21543" t="s">
        <v>21086</v>
      </c>
      <c r="B21543">
        <v>440</v>
      </c>
      <c r="C21543">
        <v>0</v>
      </c>
      <c r="D21543">
        <v>4590</v>
      </c>
      <c r="E21543">
        <v>2022</v>
      </c>
      <c r="F21543" t="s">
        <v>21072</v>
      </c>
      <c r="G21543" t="s">
        <v>21133</v>
      </c>
      <c r="H21543" s="6" t="s">
        <v>21134</v>
      </c>
      <c r="I21543" t="s">
        <v>53</v>
      </c>
      <c r="J21543" t="s">
        <v>61</v>
      </c>
      <c r="K21543" t="s">
        <v>61</v>
      </c>
      <c r="L21543" t="s">
        <v>17</v>
      </c>
      <c r="M21543" t="str">
        <f>VLOOKUP(K21543,'Lista '!B:C,2,FALSE)</f>
        <v>SRA</v>
      </c>
    </row>
    <row r="21544" spans="1:13" ht="80" x14ac:dyDescent="0.2">
      <c r="A21544" t="s">
        <v>21086</v>
      </c>
      <c r="B21544">
        <v>441</v>
      </c>
      <c r="C21544">
        <v>0</v>
      </c>
      <c r="D21544">
        <v>4591</v>
      </c>
      <c r="E21544">
        <v>2022</v>
      </c>
      <c r="F21544" t="s">
        <v>21072</v>
      </c>
      <c r="G21544" t="s">
        <v>21135</v>
      </c>
      <c r="H21544" s="6" t="s">
        <v>21136</v>
      </c>
      <c r="I21544" t="s">
        <v>53</v>
      </c>
      <c r="J21544" t="s">
        <v>61</v>
      </c>
      <c r="K21544" t="s">
        <v>61</v>
      </c>
      <c r="L21544" t="s">
        <v>17</v>
      </c>
      <c r="M21544" t="str">
        <f>VLOOKUP(K21544,'Lista '!B:C,2,FALSE)</f>
        <v>SRA</v>
      </c>
    </row>
    <row r="21545" spans="1:13" ht="80" x14ac:dyDescent="0.2">
      <c r="A21545" t="s">
        <v>21086</v>
      </c>
      <c r="B21545">
        <v>442</v>
      </c>
      <c r="C21545">
        <v>0</v>
      </c>
      <c r="D21545">
        <v>4592</v>
      </c>
      <c r="E21545">
        <v>2022</v>
      </c>
      <c r="F21545" t="s">
        <v>21072</v>
      </c>
      <c r="G21545" t="s">
        <v>21137</v>
      </c>
      <c r="H21545" s="6" t="s">
        <v>21138</v>
      </c>
      <c r="I21545" t="s">
        <v>53</v>
      </c>
      <c r="J21545" t="s">
        <v>61</v>
      </c>
      <c r="K21545" t="s">
        <v>61</v>
      </c>
      <c r="L21545" t="s">
        <v>17</v>
      </c>
      <c r="M21545" t="str">
        <f>VLOOKUP(K21545,'Lista '!B:C,2,FALSE)</f>
        <v>SRA</v>
      </c>
    </row>
    <row r="21546" spans="1:13" ht="48" x14ac:dyDescent="0.2">
      <c r="A21546" t="s">
        <v>13</v>
      </c>
      <c r="B21546">
        <v>249</v>
      </c>
      <c r="C21546">
        <v>0</v>
      </c>
      <c r="D21546">
        <v>2018</v>
      </c>
      <c r="E21546">
        <v>2022</v>
      </c>
      <c r="F21546" t="s">
        <v>21072</v>
      </c>
      <c r="G21546" t="s">
        <v>21139</v>
      </c>
      <c r="H21546" s="6" t="s">
        <v>21140</v>
      </c>
      <c r="I21546" t="s">
        <v>226</v>
      </c>
      <c r="J21546" t="s">
        <v>78</v>
      </c>
      <c r="K21546" t="s">
        <v>12</v>
      </c>
      <c r="L21546" t="s">
        <v>79</v>
      </c>
      <c r="M21546" t="str">
        <f>VLOOKUP(K21546,'Lista '!B:C,2,FALSE)</f>
        <v>SRA</v>
      </c>
    </row>
    <row r="21547" spans="1:13" ht="32" x14ac:dyDescent="0.2">
      <c r="A21547" t="s">
        <v>13</v>
      </c>
      <c r="B21547">
        <v>250</v>
      </c>
      <c r="C21547">
        <v>0</v>
      </c>
      <c r="D21547">
        <v>2016</v>
      </c>
      <c r="E21547">
        <v>2022</v>
      </c>
      <c r="F21547" t="s">
        <v>21072</v>
      </c>
      <c r="G21547" t="s">
        <v>21141</v>
      </c>
      <c r="H21547" s="6" t="s">
        <v>21142</v>
      </c>
      <c r="I21547" t="s">
        <v>226</v>
      </c>
      <c r="J21547" t="s">
        <v>78</v>
      </c>
      <c r="K21547" t="s">
        <v>81</v>
      </c>
      <c r="L21547" t="s">
        <v>79</v>
      </c>
      <c r="M21547" t="str">
        <f>VLOOKUP(K21547,'Lista '!B:C,2,FALSE)</f>
        <v>SRA</v>
      </c>
    </row>
    <row r="21548" spans="1:13" ht="32" x14ac:dyDescent="0.2">
      <c r="A21548" t="s">
        <v>13</v>
      </c>
      <c r="B21548">
        <v>664</v>
      </c>
      <c r="C21548">
        <v>0</v>
      </c>
      <c r="D21548">
        <v>421</v>
      </c>
      <c r="E21548">
        <v>2022</v>
      </c>
      <c r="F21548" t="s">
        <v>21143</v>
      </c>
      <c r="G21548" t="s">
        <v>21144</v>
      </c>
      <c r="H21548" s="6" t="s">
        <v>21145</v>
      </c>
      <c r="I21548" t="s">
        <v>262</v>
      </c>
      <c r="J21548" t="s">
        <v>115</v>
      </c>
      <c r="K21548" t="s">
        <v>115</v>
      </c>
      <c r="L21548" t="s">
        <v>17</v>
      </c>
      <c r="M21548" t="str">
        <f>VLOOKUP(K21548,'Lista '!B:C,2,FALSE)</f>
        <v>SSP</v>
      </c>
    </row>
    <row r="21549" spans="1:13" ht="32" x14ac:dyDescent="0.2">
      <c r="A21549" t="s">
        <v>13</v>
      </c>
      <c r="B21549">
        <v>665</v>
      </c>
      <c r="C21549">
        <v>0</v>
      </c>
      <c r="D21549">
        <v>425</v>
      </c>
      <c r="E21549">
        <v>2022</v>
      </c>
      <c r="F21549" t="s">
        <v>21077</v>
      </c>
      <c r="G21549" t="s">
        <v>21146</v>
      </c>
      <c r="H21549" s="6" t="s">
        <v>21147</v>
      </c>
      <c r="I21549" t="s">
        <v>262</v>
      </c>
      <c r="J21549" t="s">
        <v>115</v>
      </c>
      <c r="K21549" t="s">
        <v>115</v>
      </c>
      <c r="L21549" t="s">
        <v>17</v>
      </c>
      <c r="M21549" t="str">
        <f>VLOOKUP(K21549,'Lista '!B:C,2,FALSE)</f>
        <v>SSP</v>
      </c>
    </row>
    <row r="21550" spans="1:13" ht="48" x14ac:dyDescent="0.2">
      <c r="A21550" t="s">
        <v>13</v>
      </c>
      <c r="B21550">
        <v>666</v>
      </c>
      <c r="C21550">
        <v>0</v>
      </c>
      <c r="D21550">
        <v>2645</v>
      </c>
      <c r="E21550">
        <v>2022</v>
      </c>
      <c r="F21550" t="s">
        <v>21148</v>
      </c>
      <c r="G21550" t="s">
        <v>21149</v>
      </c>
      <c r="H21550" s="6" t="s">
        <v>21150</v>
      </c>
      <c r="I21550" t="s">
        <v>262</v>
      </c>
      <c r="J21550" t="s">
        <v>36</v>
      </c>
      <c r="K21550" t="s">
        <v>115</v>
      </c>
      <c r="L21550" t="s">
        <v>17</v>
      </c>
      <c r="M21550" t="str">
        <f>VLOOKUP(K21550,'Lista '!B:C,2,FALSE)</f>
        <v>SSP</v>
      </c>
    </row>
    <row r="21551" spans="1:13" ht="48" x14ac:dyDescent="0.2">
      <c r="A21551" t="s">
        <v>13</v>
      </c>
      <c r="B21551">
        <v>667</v>
      </c>
      <c r="C21551">
        <v>0</v>
      </c>
      <c r="D21551">
        <v>2644</v>
      </c>
      <c r="E21551">
        <v>2022</v>
      </c>
      <c r="F21551" t="s">
        <v>21148</v>
      </c>
      <c r="G21551" t="s">
        <v>21151</v>
      </c>
      <c r="H21551" s="6" t="s">
        <v>21150</v>
      </c>
      <c r="I21551" t="s">
        <v>262</v>
      </c>
      <c r="J21551" t="s">
        <v>36</v>
      </c>
      <c r="K21551" t="s">
        <v>115</v>
      </c>
      <c r="L21551" t="s">
        <v>17</v>
      </c>
      <c r="M21551" t="str">
        <f>VLOOKUP(K21551,'Lista '!B:C,2,FALSE)</f>
        <v>SSP</v>
      </c>
    </row>
    <row r="21552" spans="1:13" ht="32" x14ac:dyDescent="0.2">
      <c r="A21552" t="s">
        <v>13</v>
      </c>
      <c r="B21552">
        <v>668</v>
      </c>
      <c r="C21552">
        <v>0</v>
      </c>
      <c r="D21552">
        <v>2609</v>
      </c>
      <c r="E21552">
        <v>2022</v>
      </c>
      <c r="F21552" t="s">
        <v>21152</v>
      </c>
      <c r="G21552" t="s">
        <v>21153</v>
      </c>
      <c r="H21552" s="6" t="s">
        <v>21154</v>
      </c>
      <c r="I21552" t="s">
        <v>262</v>
      </c>
      <c r="J21552" t="s">
        <v>36</v>
      </c>
      <c r="K21552" t="s">
        <v>115</v>
      </c>
      <c r="L21552" t="s">
        <v>17</v>
      </c>
      <c r="M21552" t="str">
        <f>VLOOKUP(K21552,'Lista '!B:C,2,FALSE)</f>
        <v>SSP</v>
      </c>
    </row>
    <row r="21553" spans="1:13" ht="64" x14ac:dyDescent="0.2">
      <c r="A21553" t="s">
        <v>13</v>
      </c>
      <c r="B21553">
        <v>669</v>
      </c>
      <c r="C21553">
        <v>0</v>
      </c>
      <c r="D21553">
        <v>2632</v>
      </c>
      <c r="E21553">
        <v>2022</v>
      </c>
      <c r="F21553" t="s">
        <v>21155</v>
      </c>
      <c r="G21553" t="s">
        <v>21156</v>
      </c>
      <c r="H21553" s="6" t="s">
        <v>21157</v>
      </c>
      <c r="I21553" t="s">
        <v>262</v>
      </c>
      <c r="J21553" t="s">
        <v>36</v>
      </c>
      <c r="K21553" t="s">
        <v>115</v>
      </c>
      <c r="L21553" t="s">
        <v>17</v>
      </c>
      <c r="M21553" t="str">
        <f>VLOOKUP(K21553,'Lista '!B:C,2,FALSE)</f>
        <v>SSP</v>
      </c>
    </row>
    <row r="21554" spans="1:13" ht="32" x14ac:dyDescent="0.2">
      <c r="A21554" t="s">
        <v>13</v>
      </c>
      <c r="B21554">
        <v>670</v>
      </c>
      <c r="C21554">
        <v>0</v>
      </c>
      <c r="D21554">
        <v>2631</v>
      </c>
      <c r="E21554">
        <v>2022</v>
      </c>
      <c r="F21554" t="s">
        <v>21155</v>
      </c>
      <c r="G21554" t="s">
        <v>21158</v>
      </c>
      <c r="H21554" s="6" t="s">
        <v>21159</v>
      </c>
      <c r="I21554" t="s">
        <v>262</v>
      </c>
      <c r="J21554" t="s">
        <v>36</v>
      </c>
      <c r="K21554" t="s">
        <v>115</v>
      </c>
      <c r="L21554" t="s">
        <v>17</v>
      </c>
      <c r="M21554" t="str">
        <f>VLOOKUP(K21554,'Lista '!B:C,2,FALSE)</f>
        <v>SSP</v>
      </c>
    </row>
    <row r="21555" spans="1:13" ht="48" x14ac:dyDescent="0.2">
      <c r="A21555" t="s">
        <v>13</v>
      </c>
      <c r="B21555">
        <v>671</v>
      </c>
      <c r="C21555">
        <v>0</v>
      </c>
      <c r="D21555">
        <v>429</v>
      </c>
      <c r="E21555">
        <v>2022</v>
      </c>
      <c r="F21555" t="s">
        <v>21077</v>
      </c>
      <c r="G21555" t="s">
        <v>21160</v>
      </c>
      <c r="H21555" s="6" t="s">
        <v>21161</v>
      </c>
      <c r="I21555" t="s">
        <v>262</v>
      </c>
      <c r="J21555" t="s">
        <v>115</v>
      </c>
      <c r="K21555" t="s">
        <v>115</v>
      </c>
      <c r="L21555" t="s">
        <v>17</v>
      </c>
      <c r="M21555" t="str">
        <f>VLOOKUP(K21555,'Lista '!B:C,2,FALSE)</f>
        <v>SSP</v>
      </c>
    </row>
    <row r="21556" spans="1:13" ht="32" x14ac:dyDescent="0.2">
      <c r="A21556" t="s">
        <v>13</v>
      </c>
      <c r="B21556">
        <v>281</v>
      </c>
      <c r="C21556">
        <v>0</v>
      </c>
      <c r="D21556">
        <v>2496</v>
      </c>
      <c r="E21556">
        <v>2022</v>
      </c>
      <c r="F21556" t="s">
        <v>21077</v>
      </c>
      <c r="G21556" t="s">
        <v>21162</v>
      </c>
      <c r="H21556" s="6" t="s">
        <v>21163</v>
      </c>
      <c r="I21556" t="s">
        <v>223</v>
      </c>
      <c r="J21556" t="s">
        <v>144</v>
      </c>
      <c r="K21556" t="s">
        <v>292</v>
      </c>
      <c r="L21556" t="s">
        <v>79</v>
      </c>
      <c r="M21556" t="str">
        <f>VLOOKUP(K21556,'Lista '!B:C,2,FALSE)</f>
        <v>SRA</v>
      </c>
    </row>
    <row r="21557" spans="1:13" ht="48" x14ac:dyDescent="0.2">
      <c r="A21557" t="s">
        <v>13</v>
      </c>
      <c r="B21557">
        <v>282</v>
      </c>
      <c r="C21557">
        <v>0</v>
      </c>
      <c r="D21557">
        <v>2498</v>
      </c>
      <c r="E21557">
        <v>2022</v>
      </c>
      <c r="F21557" t="s">
        <v>21077</v>
      </c>
      <c r="G21557" t="s">
        <v>21164</v>
      </c>
      <c r="H21557" s="6" t="s">
        <v>21165</v>
      </c>
      <c r="I21557" t="s">
        <v>223</v>
      </c>
      <c r="J21557" t="s">
        <v>144</v>
      </c>
      <c r="K21557" t="s">
        <v>292</v>
      </c>
      <c r="L21557" t="s">
        <v>79</v>
      </c>
      <c r="M21557" t="str">
        <f>VLOOKUP(K21557,'Lista '!B:C,2,FALSE)</f>
        <v>SRA</v>
      </c>
    </row>
    <row r="21558" spans="1:13" ht="64" x14ac:dyDescent="0.2">
      <c r="A21558" t="s">
        <v>8</v>
      </c>
      <c r="B21558">
        <v>179</v>
      </c>
      <c r="C21558">
        <v>0</v>
      </c>
      <c r="D21558">
        <v>31</v>
      </c>
      <c r="E21558">
        <v>2022</v>
      </c>
      <c r="F21558" t="s">
        <v>21166</v>
      </c>
      <c r="G21558" t="s">
        <v>21167</v>
      </c>
      <c r="H21558" s="6" t="s">
        <v>21168</v>
      </c>
      <c r="I21558" t="s">
        <v>160</v>
      </c>
      <c r="J21558" t="s">
        <v>985</v>
      </c>
      <c r="K21558" t="s">
        <v>985</v>
      </c>
      <c r="L21558" t="s">
        <v>58</v>
      </c>
      <c r="M21558" t="str">
        <f>VLOOKUP(K21558,'Lista '!B:C,2,FALSE)</f>
        <v>SRA</v>
      </c>
    </row>
    <row r="21559" spans="1:13" ht="32" x14ac:dyDescent="0.2">
      <c r="A21559" t="s">
        <v>13</v>
      </c>
      <c r="B21559">
        <v>14</v>
      </c>
      <c r="C21559">
        <v>0</v>
      </c>
      <c r="D21559">
        <v>75</v>
      </c>
      <c r="E21559">
        <v>2022</v>
      </c>
      <c r="F21559" t="s">
        <v>21077</v>
      </c>
      <c r="G21559" t="s">
        <v>21169</v>
      </c>
      <c r="H21559" s="6" t="s">
        <v>21170</v>
      </c>
      <c r="I21559" t="s">
        <v>238</v>
      </c>
      <c r="J21559" t="s">
        <v>4910</v>
      </c>
      <c r="K21559" t="s">
        <v>4910</v>
      </c>
      <c r="L21559" t="s">
        <v>17</v>
      </c>
      <c r="M21559" t="str">
        <f>VLOOKUP(K21559,'Lista '!B:C,2,FALSE)</f>
        <v>SSP</v>
      </c>
    </row>
    <row r="21560" spans="1:13" ht="64" x14ac:dyDescent="0.2">
      <c r="A21560" t="s">
        <v>13</v>
      </c>
      <c r="B21560">
        <v>282</v>
      </c>
      <c r="C21560">
        <v>0</v>
      </c>
      <c r="D21560">
        <v>1208</v>
      </c>
      <c r="E21560">
        <v>2022</v>
      </c>
      <c r="F21560" t="s">
        <v>21093</v>
      </c>
      <c r="G21560" t="s">
        <v>21171</v>
      </c>
      <c r="H21560" s="6" t="s">
        <v>21172</v>
      </c>
      <c r="I21560" t="s">
        <v>96</v>
      </c>
      <c r="J21560" t="s">
        <v>14499</v>
      </c>
      <c r="K21560" t="s">
        <v>14499</v>
      </c>
      <c r="L21560" t="s">
        <v>79</v>
      </c>
      <c r="M21560" t="str">
        <f>VLOOKUP(K21560,'Lista '!B:C,2,FALSE)</f>
        <v>SRA</v>
      </c>
    </row>
    <row r="21561" spans="1:13" ht="32" x14ac:dyDescent="0.2">
      <c r="A21561" t="s">
        <v>13</v>
      </c>
      <c r="B21561">
        <v>283</v>
      </c>
      <c r="C21561">
        <v>0</v>
      </c>
      <c r="D21561">
        <v>2486</v>
      </c>
      <c r="E21561">
        <v>2022</v>
      </c>
      <c r="F21561" t="s">
        <v>21077</v>
      </c>
      <c r="G21561" t="s">
        <v>21173</v>
      </c>
      <c r="H21561" s="6" t="s">
        <v>21174</v>
      </c>
      <c r="I21561" t="s">
        <v>223</v>
      </c>
      <c r="J21561" t="s">
        <v>144</v>
      </c>
      <c r="K21561" t="s">
        <v>146</v>
      </c>
      <c r="L21561" t="s">
        <v>79</v>
      </c>
      <c r="M21561" t="str">
        <f>VLOOKUP(K21561,'Lista '!B:C,2,FALSE)</f>
        <v>SRA</v>
      </c>
    </row>
    <row r="21562" spans="1:13" ht="48" x14ac:dyDescent="0.2">
      <c r="A21562" t="s">
        <v>8</v>
      </c>
      <c r="B21562">
        <v>54</v>
      </c>
      <c r="C21562">
        <v>0</v>
      </c>
      <c r="D21562">
        <v>14098</v>
      </c>
      <c r="E21562">
        <v>2022</v>
      </c>
      <c r="F21562" t="s">
        <v>21072</v>
      </c>
      <c r="G21562" t="s">
        <v>21175</v>
      </c>
      <c r="H21562" s="6" t="s">
        <v>21176</v>
      </c>
      <c r="I21562" t="s">
        <v>424</v>
      </c>
      <c r="J21562" t="s">
        <v>86</v>
      </c>
      <c r="K21562" t="s">
        <v>1098</v>
      </c>
      <c r="L21562" t="s">
        <v>20</v>
      </c>
      <c r="M21562" t="str">
        <f>VLOOKUP(K21562,'Lista '!B:C,2,FALSE)</f>
        <v>SSP</v>
      </c>
    </row>
    <row r="21563" spans="1:13" ht="48" x14ac:dyDescent="0.2">
      <c r="A21563" t="s">
        <v>8</v>
      </c>
      <c r="B21563">
        <v>55</v>
      </c>
      <c r="C21563">
        <v>0</v>
      </c>
      <c r="D21563">
        <v>14087</v>
      </c>
      <c r="E21563">
        <v>2022</v>
      </c>
      <c r="F21563" t="s">
        <v>21072</v>
      </c>
      <c r="G21563" t="s">
        <v>21177</v>
      </c>
      <c r="H21563" s="6" t="s">
        <v>21178</v>
      </c>
      <c r="I21563" t="s">
        <v>424</v>
      </c>
      <c r="J21563" t="s">
        <v>321</v>
      </c>
      <c r="K21563" t="s">
        <v>87</v>
      </c>
      <c r="L21563" t="s">
        <v>2</v>
      </c>
      <c r="M21563" t="str">
        <f>VLOOKUP(K21563,'Lista '!B:C,2,FALSE)</f>
        <v>SSP</v>
      </c>
    </row>
    <row r="21564" spans="1:13" ht="64" x14ac:dyDescent="0.2">
      <c r="A21564" t="s">
        <v>13</v>
      </c>
      <c r="B21564">
        <v>147</v>
      </c>
      <c r="C21564">
        <v>0</v>
      </c>
      <c r="D21564">
        <v>4205</v>
      </c>
      <c r="E21564">
        <v>2022</v>
      </c>
      <c r="F21564" t="s">
        <v>21093</v>
      </c>
      <c r="G21564" t="s">
        <v>21179</v>
      </c>
      <c r="H21564" s="6" t="s">
        <v>21180</v>
      </c>
      <c r="I21564" t="s">
        <v>99</v>
      </c>
      <c r="J21564" t="s">
        <v>30</v>
      </c>
      <c r="K21564" t="s">
        <v>228</v>
      </c>
      <c r="L21564" t="s">
        <v>17</v>
      </c>
      <c r="M21564" t="str">
        <f>VLOOKUP(K21564,'Lista '!B:C,2,FALSE)</f>
        <v>SSP</v>
      </c>
    </row>
    <row r="21565" spans="1:13" ht="48" x14ac:dyDescent="0.2">
      <c r="A21565" t="s">
        <v>13</v>
      </c>
      <c r="B21565">
        <v>265</v>
      </c>
      <c r="C21565">
        <v>0</v>
      </c>
      <c r="D21565">
        <v>3426</v>
      </c>
      <c r="E21565">
        <v>2022</v>
      </c>
      <c r="F21565" t="s">
        <v>21181</v>
      </c>
      <c r="G21565" t="s">
        <v>21182</v>
      </c>
      <c r="H21565" s="6" t="s">
        <v>21183</v>
      </c>
      <c r="I21565" t="s">
        <v>504</v>
      </c>
      <c r="J21565" t="s">
        <v>61</v>
      </c>
      <c r="K21565" t="s">
        <v>61</v>
      </c>
      <c r="L21565" t="s">
        <v>17</v>
      </c>
      <c r="M21565" t="str">
        <f>VLOOKUP(K21565,'Lista '!B:C,2,FALSE)</f>
        <v>SRA</v>
      </c>
    </row>
    <row r="21566" spans="1:13" ht="64" x14ac:dyDescent="0.2">
      <c r="A21566" t="s">
        <v>13</v>
      </c>
      <c r="B21566">
        <v>266</v>
      </c>
      <c r="C21566">
        <v>0</v>
      </c>
      <c r="D21566">
        <v>3410</v>
      </c>
      <c r="E21566">
        <v>2022</v>
      </c>
      <c r="F21566" t="s">
        <v>21184</v>
      </c>
      <c r="G21566" t="s">
        <v>21185</v>
      </c>
      <c r="H21566" s="6" t="s">
        <v>21186</v>
      </c>
      <c r="I21566" t="s">
        <v>504</v>
      </c>
      <c r="J21566" t="s">
        <v>200</v>
      </c>
      <c r="K21566" t="s">
        <v>292</v>
      </c>
      <c r="L21566" t="s">
        <v>79</v>
      </c>
      <c r="M21566" t="str">
        <f>VLOOKUP(K21566,'Lista '!B:C,2,FALSE)</f>
        <v>SRA</v>
      </c>
    </row>
    <row r="21567" spans="1:13" ht="32" x14ac:dyDescent="0.2">
      <c r="A21567" t="s">
        <v>13</v>
      </c>
      <c r="B21567">
        <v>267</v>
      </c>
      <c r="C21567">
        <v>0</v>
      </c>
      <c r="D21567">
        <v>3421</v>
      </c>
      <c r="E21567">
        <v>2022</v>
      </c>
      <c r="F21567" t="s">
        <v>21187</v>
      </c>
      <c r="G21567" t="s">
        <v>21188</v>
      </c>
      <c r="H21567" s="6" t="s">
        <v>21189</v>
      </c>
      <c r="I21567" t="s">
        <v>504</v>
      </c>
      <c r="J21567" t="s">
        <v>86</v>
      </c>
      <c r="K21567" t="s">
        <v>1290</v>
      </c>
      <c r="L21567" t="s">
        <v>17</v>
      </c>
      <c r="M21567" t="str">
        <f>VLOOKUP(K21567,'Lista '!B:C,2,FALSE)</f>
        <v>SSP</v>
      </c>
    </row>
    <row r="21568" spans="1:13" ht="48" x14ac:dyDescent="0.2">
      <c r="A21568" t="s">
        <v>13</v>
      </c>
      <c r="B21568">
        <v>190</v>
      </c>
      <c r="C21568">
        <v>0</v>
      </c>
      <c r="D21568">
        <v>1961</v>
      </c>
      <c r="E21568">
        <v>2022</v>
      </c>
      <c r="F21568" t="s">
        <v>21072</v>
      </c>
      <c r="G21568" t="s">
        <v>21190</v>
      </c>
      <c r="H21568" s="6" t="s">
        <v>21191</v>
      </c>
      <c r="I21568" t="s">
        <v>275</v>
      </c>
      <c r="J21568" t="s">
        <v>16</v>
      </c>
      <c r="K21568" t="s">
        <v>16</v>
      </c>
      <c r="L21568" t="s">
        <v>17</v>
      </c>
      <c r="M21568" t="str">
        <f>VLOOKUP(K21568,'Lista '!B:C,2,FALSE)</f>
        <v>SSP</v>
      </c>
    </row>
    <row r="21569" spans="1:13" ht="32" x14ac:dyDescent="0.2">
      <c r="A21569" t="s">
        <v>13</v>
      </c>
      <c r="B21569">
        <v>46</v>
      </c>
      <c r="C21569">
        <v>0</v>
      </c>
      <c r="D21569">
        <v>163380</v>
      </c>
      <c r="E21569">
        <v>2022</v>
      </c>
      <c r="F21569" t="s">
        <v>21192</v>
      </c>
      <c r="G21569" t="s">
        <v>21193</v>
      </c>
      <c r="H21569" s="6" t="s">
        <v>21194</v>
      </c>
      <c r="I21569" t="s">
        <v>85</v>
      </c>
      <c r="J21569" t="s">
        <v>237</v>
      </c>
      <c r="K21569" t="s">
        <v>16</v>
      </c>
      <c r="L21569" t="s">
        <v>20</v>
      </c>
      <c r="M21569" t="str">
        <f>VLOOKUP(K21569,'Lista '!B:C,2,FALSE)</f>
        <v>SSP</v>
      </c>
    </row>
    <row r="21570" spans="1:13" ht="80" x14ac:dyDescent="0.2">
      <c r="A21570" t="s">
        <v>13</v>
      </c>
      <c r="B21570">
        <v>175</v>
      </c>
      <c r="C21570">
        <v>0</v>
      </c>
      <c r="D21570">
        <v>1749</v>
      </c>
      <c r="E21570">
        <v>2022</v>
      </c>
      <c r="F21570" t="s">
        <v>21072</v>
      </c>
      <c r="G21570" t="s">
        <v>21195</v>
      </c>
      <c r="H21570" s="6" t="s">
        <v>21196</v>
      </c>
      <c r="I21570" t="s">
        <v>7</v>
      </c>
      <c r="J21570" t="s">
        <v>86</v>
      </c>
      <c r="K21570" t="s">
        <v>267</v>
      </c>
      <c r="L21570" t="s">
        <v>79</v>
      </c>
      <c r="M21570" t="str">
        <f>VLOOKUP(K21570,'Lista '!B:C,2,FALSE)</f>
        <v>SSP</v>
      </c>
    </row>
    <row r="21571" spans="1:13" ht="32" x14ac:dyDescent="0.2">
      <c r="A21571" t="s">
        <v>13</v>
      </c>
      <c r="B21571">
        <v>268</v>
      </c>
      <c r="C21571">
        <v>0</v>
      </c>
      <c r="D21571">
        <v>3362</v>
      </c>
      <c r="E21571">
        <v>2022</v>
      </c>
      <c r="F21571" t="s">
        <v>21197</v>
      </c>
      <c r="G21571" t="s">
        <v>21198</v>
      </c>
      <c r="H21571" s="6" t="s">
        <v>21199</v>
      </c>
      <c r="I21571" t="s">
        <v>504</v>
      </c>
      <c r="J21571" t="s">
        <v>144</v>
      </c>
      <c r="K21571" t="s">
        <v>292</v>
      </c>
      <c r="L21571" t="s">
        <v>58</v>
      </c>
      <c r="M21571" t="str">
        <f>VLOOKUP(K21571,'Lista '!B:C,2,FALSE)</f>
        <v>SRA</v>
      </c>
    </row>
    <row r="21572" spans="1:13" ht="32" x14ac:dyDescent="0.2">
      <c r="A21572" t="s">
        <v>13</v>
      </c>
      <c r="B21572">
        <v>178</v>
      </c>
      <c r="C21572">
        <v>0</v>
      </c>
      <c r="D21572">
        <v>3358</v>
      </c>
      <c r="E21572">
        <v>2022</v>
      </c>
      <c r="F21572" t="s">
        <v>21097</v>
      </c>
      <c r="G21572" t="s">
        <v>21198</v>
      </c>
      <c r="H21572" s="6" t="s">
        <v>21200</v>
      </c>
      <c r="I21572" t="s">
        <v>235</v>
      </c>
      <c r="J21572" t="s">
        <v>72</v>
      </c>
      <c r="K21572" t="s">
        <v>33</v>
      </c>
      <c r="L21572" t="s">
        <v>58</v>
      </c>
      <c r="M21572" t="str">
        <f>VLOOKUP(K21572,'Lista '!B:C,2,FALSE)</f>
        <v>SSP</v>
      </c>
    </row>
    <row r="21573" spans="1:13" ht="64" x14ac:dyDescent="0.2">
      <c r="A21573" t="s">
        <v>8</v>
      </c>
      <c r="B21573">
        <v>1004</v>
      </c>
      <c r="C21573">
        <v>0</v>
      </c>
      <c r="D21573">
        <v>4988</v>
      </c>
      <c r="E21573">
        <v>2022</v>
      </c>
      <c r="F21573" t="s">
        <v>21093</v>
      </c>
      <c r="G21573" t="s">
        <v>21201</v>
      </c>
      <c r="H21573" s="6" t="s">
        <v>21202</v>
      </c>
      <c r="I21573" t="s">
        <v>102</v>
      </c>
      <c r="J21573" t="s">
        <v>98</v>
      </c>
      <c r="K21573" t="s">
        <v>33</v>
      </c>
      <c r="L21573" t="s">
        <v>17</v>
      </c>
      <c r="M21573" t="str">
        <f>VLOOKUP(K21573,'Lista '!B:C,2,FALSE)</f>
        <v>SSP</v>
      </c>
    </row>
    <row r="21574" spans="1:13" ht="48" x14ac:dyDescent="0.2">
      <c r="A21574" t="s">
        <v>13</v>
      </c>
      <c r="B21574">
        <v>188</v>
      </c>
      <c r="C21574">
        <v>0</v>
      </c>
      <c r="D21574">
        <v>2011</v>
      </c>
      <c r="E21574">
        <v>2022</v>
      </c>
      <c r="F21574" t="s">
        <v>21072</v>
      </c>
      <c r="G21574" t="s">
        <v>21203</v>
      </c>
      <c r="H21574" s="6" t="s">
        <v>21204</v>
      </c>
      <c r="I21574" t="s">
        <v>80</v>
      </c>
      <c r="J21574" t="s">
        <v>78</v>
      </c>
      <c r="K21574" t="s">
        <v>81</v>
      </c>
      <c r="L21574" t="s">
        <v>79</v>
      </c>
      <c r="M21574" t="str">
        <f>VLOOKUP(K21574,'Lista '!B:C,2,FALSE)</f>
        <v>SRA</v>
      </c>
    </row>
    <row r="21575" spans="1:13" ht="32" x14ac:dyDescent="0.2">
      <c r="A21575" t="s">
        <v>13</v>
      </c>
      <c r="B21575">
        <v>303</v>
      </c>
      <c r="C21575">
        <v>0</v>
      </c>
      <c r="D21575">
        <v>20449</v>
      </c>
      <c r="E21575">
        <v>2022</v>
      </c>
      <c r="F21575" t="s">
        <v>21097</v>
      </c>
      <c r="G21575" t="s">
        <v>21203</v>
      </c>
      <c r="H21575" s="6" t="s">
        <v>21205</v>
      </c>
      <c r="I21575" t="s">
        <v>143</v>
      </c>
      <c r="J21575" t="s">
        <v>46</v>
      </c>
      <c r="K21575" t="s">
        <v>146</v>
      </c>
      <c r="L21575" t="s">
        <v>79</v>
      </c>
      <c r="M21575" t="str">
        <f>VLOOKUP(K21575,'Lista '!B:C,2,FALSE)</f>
        <v>SRA</v>
      </c>
    </row>
    <row r="21576" spans="1:13" ht="32" x14ac:dyDescent="0.2">
      <c r="A21576" t="s">
        <v>13</v>
      </c>
      <c r="B21576">
        <v>307</v>
      </c>
      <c r="C21576">
        <v>0</v>
      </c>
      <c r="D21576">
        <v>3202</v>
      </c>
      <c r="E21576">
        <v>2022</v>
      </c>
      <c r="F21576" t="s">
        <v>21072</v>
      </c>
      <c r="G21576" t="s">
        <v>21206</v>
      </c>
      <c r="H21576" s="6" t="s">
        <v>21207</v>
      </c>
      <c r="I21576" t="s">
        <v>220</v>
      </c>
      <c r="J21576" t="s">
        <v>86</v>
      </c>
      <c r="K21576" t="s">
        <v>87</v>
      </c>
      <c r="L21576" t="s">
        <v>2</v>
      </c>
      <c r="M21576" t="str">
        <f>VLOOKUP(K21576,'Lista '!B:C,2,FALSE)</f>
        <v>SSP</v>
      </c>
    </row>
    <row r="21577" spans="1:13" ht="32" x14ac:dyDescent="0.2">
      <c r="A21577" t="s">
        <v>13</v>
      </c>
      <c r="B21577">
        <v>575</v>
      </c>
      <c r="C21577">
        <v>0</v>
      </c>
      <c r="D21577">
        <v>5183</v>
      </c>
      <c r="E21577">
        <v>2022</v>
      </c>
      <c r="F21577" t="s">
        <v>21208</v>
      </c>
      <c r="G21577" t="s">
        <v>21209</v>
      </c>
      <c r="H21577" s="6" t="s">
        <v>21210</v>
      </c>
      <c r="I21577" t="s">
        <v>62</v>
      </c>
      <c r="J21577" t="s">
        <v>11</v>
      </c>
      <c r="K21577" t="s">
        <v>11</v>
      </c>
      <c r="L21577" t="s">
        <v>20</v>
      </c>
      <c r="M21577" t="str">
        <f>VLOOKUP(K21577,'Lista '!B:C,2,FALSE)</f>
        <v>SRA</v>
      </c>
    </row>
    <row r="21578" spans="1:13" ht="32" x14ac:dyDescent="0.2">
      <c r="A21578" t="s">
        <v>13</v>
      </c>
      <c r="B21578">
        <v>190</v>
      </c>
      <c r="C21578">
        <v>0</v>
      </c>
      <c r="D21578">
        <v>1394</v>
      </c>
      <c r="E21578">
        <v>2022</v>
      </c>
      <c r="F21578" t="s">
        <v>21093</v>
      </c>
      <c r="G21578" t="s">
        <v>21211</v>
      </c>
      <c r="H21578" s="6" t="s">
        <v>21212</v>
      </c>
      <c r="I21578" t="s">
        <v>75</v>
      </c>
      <c r="J21578" t="s">
        <v>57</v>
      </c>
      <c r="K21578" t="s">
        <v>57</v>
      </c>
      <c r="L21578" t="s">
        <v>20</v>
      </c>
      <c r="M21578" t="str">
        <f>VLOOKUP(K21578,'Lista '!B:C,2,FALSE)</f>
        <v>SRA</v>
      </c>
    </row>
    <row r="21579" spans="1:13" ht="32" x14ac:dyDescent="0.2">
      <c r="A21579" t="s">
        <v>13</v>
      </c>
      <c r="B21579">
        <v>191</v>
      </c>
      <c r="C21579">
        <v>0</v>
      </c>
      <c r="D21579">
        <v>1395</v>
      </c>
      <c r="E21579">
        <v>2022</v>
      </c>
      <c r="F21579" t="s">
        <v>21093</v>
      </c>
      <c r="G21579" t="s">
        <v>21213</v>
      </c>
      <c r="H21579" s="6" t="s">
        <v>19987</v>
      </c>
      <c r="I21579" t="s">
        <v>75</v>
      </c>
      <c r="J21579" t="s">
        <v>57</v>
      </c>
      <c r="K21579" t="s">
        <v>57</v>
      </c>
      <c r="L21579" t="s">
        <v>20</v>
      </c>
      <c r="M21579" t="str">
        <f>VLOOKUP(K21579,'Lista '!B:C,2,FALSE)</f>
        <v>SRA</v>
      </c>
    </row>
    <row r="21580" spans="1:13" ht="48" x14ac:dyDescent="0.2">
      <c r="A21580" t="s">
        <v>13</v>
      </c>
      <c r="B21580">
        <v>576</v>
      </c>
      <c r="C21580">
        <v>0</v>
      </c>
      <c r="D21580">
        <v>5228</v>
      </c>
      <c r="E21580">
        <v>2022</v>
      </c>
      <c r="F21580" t="s">
        <v>21093</v>
      </c>
      <c r="G21580" t="s">
        <v>21213</v>
      </c>
      <c r="H21580" s="6" t="s">
        <v>21214</v>
      </c>
      <c r="I21580" t="s">
        <v>62</v>
      </c>
      <c r="J21580" t="s">
        <v>78</v>
      </c>
      <c r="K21580" t="s">
        <v>81</v>
      </c>
      <c r="L21580" t="s">
        <v>79</v>
      </c>
      <c r="M21580" t="str">
        <f>VLOOKUP(K21580,'Lista '!B:C,2,FALSE)</f>
        <v>SRA</v>
      </c>
    </row>
    <row r="21581" spans="1:13" ht="32" x14ac:dyDescent="0.2">
      <c r="A21581" t="s">
        <v>21086</v>
      </c>
      <c r="B21581">
        <v>182</v>
      </c>
      <c r="C21581">
        <v>0</v>
      </c>
      <c r="D21581">
        <v>2871</v>
      </c>
      <c r="E21581">
        <v>2022</v>
      </c>
      <c r="F21581" t="s">
        <v>21097</v>
      </c>
      <c r="G21581" t="s">
        <v>21215</v>
      </c>
      <c r="H21581" s="6" t="s">
        <v>21216</v>
      </c>
      <c r="I21581" t="s">
        <v>50</v>
      </c>
      <c r="J21581" t="s">
        <v>100</v>
      </c>
      <c r="K21581" t="s">
        <v>100</v>
      </c>
      <c r="L21581" t="s">
        <v>17</v>
      </c>
      <c r="M21581" t="str">
        <f>VLOOKUP(K21581,'Lista '!B:C,2,FALSE)</f>
        <v>SSP</v>
      </c>
    </row>
    <row r="21582" spans="1:13" ht="32" x14ac:dyDescent="0.2">
      <c r="A21582" t="s">
        <v>21086</v>
      </c>
      <c r="B21582">
        <v>16</v>
      </c>
      <c r="C21582">
        <v>0</v>
      </c>
      <c r="D21582">
        <v>4903</v>
      </c>
      <c r="E21582">
        <v>2022</v>
      </c>
      <c r="F21582" t="s">
        <v>21093</v>
      </c>
      <c r="G21582" t="s">
        <v>21217</v>
      </c>
      <c r="H21582" s="6" t="s">
        <v>21218</v>
      </c>
      <c r="I21582" t="s">
        <v>75</v>
      </c>
      <c r="J21582" t="s">
        <v>46</v>
      </c>
      <c r="K21582" t="s">
        <v>46</v>
      </c>
      <c r="L21582" t="s">
        <v>20</v>
      </c>
      <c r="M21582" t="str">
        <f>VLOOKUP(K21582,'Lista '!B:C,2,FALSE)</f>
        <v>SRA</v>
      </c>
    </row>
    <row r="21583" spans="1:13" ht="32" x14ac:dyDescent="0.2">
      <c r="A21583" t="s">
        <v>13</v>
      </c>
      <c r="B21583">
        <v>415</v>
      </c>
      <c r="C21583">
        <v>0</v>
      </c>
      <c r="D21583">
        <v>5185</v>
      </c>
      <c r="E21583">
        <v>2022</v>
      </c>
      <c r="F21583" t="s">
        <v>21072</v>
      </c>
      <c r="G21583" t="s">
        <v>21217</v>
      </c>
      <c r="H21583" s="6" t="s">
        <v>21219</v>
      </c>
      <c r="I21583" t="s">
        <v>27</v>
      </c>
      <c r="J21583" t="s">
        <v>30</v>
      </c>
      <c r="K21583" t="s">
        <v>31</v>
      </c>
      <c r="L21583" t="s">
        <v>17</v>
      </c>
      <c r="M21583" t="str">
        <f>VLOOKUP(K21583,'Lista '!B:C,2,FALSE)</f>
        <v>SSP</v>
      </c>
    </row>
    <row r="21584" spans="1:13" ht="64" x14ac:dyDescent="0.2">
      <c r="A21584" t="s">
        <v>13</v>
      </c>
      <c r="B21584">
        <v>1</v>
      </c>
      <c r="C21584">
        <v>0</v>
      </c>
      <c r="D21584">
        <v>9</v>
      </c>
      <c r="E21584">
        <v>2022</v>
      </c>
      <c r="F21584" t="s">
        <v>21220</v>
      </c>
      <c r="G21584" t="s">
        <v>21221</v>
      </c>
      <c r="H21584" s="6" t="s">
        <v>21222</v>
      </c>
      <c r="I21584" t="s">
        <v>143</v>
      </c>
      <c r="J21584" t="s">
        <v>16</v>
      </c>
      <c r="K21584" t="s">
        <v>16</v>
      </c>
      <c r="L21584" t="s">
        <v>17</v>
      </c>
      <c r="M21584" t="str">
        <f>VLOOKUP(K21584,'Lista '!B:C,2,FALSE)</f>
        <v>SSP</v>
      </c>
    </row>
    <row r="21585" spans="1:13" ht="48" x14ac:dyDescent="0.2">
      <c r="A21585" t="s">
        <v>13</v>
      </c>
      <c r="B21585">
        <v>304</v>
      </c>
      <c r="C21585">
        <v>0</v>
      </c>
      <c r="D21585">
        <v>5251</v>
      </c>
      <c r="E21585">
        <v>2022</v>
      </c>
      <c r="F21585" t="s">
        <v>21097</v>
      </c>
      <c r="G21585" t="s">
        <v>21223</v>
      </c>
      <c r="H21585" s="6" t="s">
        <v>21224</v>
      </c>
      <c r="I21585" t="s">
        <v>143</v>
      </c>
      <c r="J21585" t="s">
        <v>46</v>
      </c>
      <c r="K21585" t="s">
        <v>47</v>
      </c>
      <c r="L21585" t="s">
        <v>79</v>
      </c>
      <c r="M21585" t="str">
        <f>VLOOKUP(K21585,'Lista '!B:C,2,FALSE)</f>
        <v>SRA</v>
      </c>
    </row>
    <row r="21586" spans="1:13" ht="80" x14ac:dyDescent="0.2">
      <c r="A21586" t="s">
        <v>13</v>
      </c>
      <c r="B21586">
        <v>305</v>
      </c>
      <c r="C21586">
        <v>0</v>
      </c>
      <c r="D21586">
        <v>20315</v>
      </c>
      <c r="E21586">
        <v>2022</v>
      </c>
      <c r="F21586" t="s">
        <v>21093</v>
      </c>
      <c r="G21586" t="s">
        <v>21225</v>
      </c>
      <c r="H21586" s="6" t="s">
        <v>21226</v>
      </c>
      <c r="I21586" t="s">
        <v>143</v>
      </c>
      <c r="J21586" t="s">
        <v>16</v>
      </c>
      <c r="K21586" t="s">
        <v>16</v>
      </c>
      <c r="L21586" t="s">
        <v>17</v>
      </c>
      <c r="M21586" t="str">
        <f>VLOOKUP(K21586,'Lista '!B:C,2,FALSE)</f>
        <v>SSP</v>
      </c>
    </row>
    <row r="21587" spans="1:13" ht="64" x14ac:dyDescent="0.2">
      <c r="A21587" t="s">
        <v>8</v>
      </c>
      <c r="B21587">
        <v>164</v>
      </c>
      <c r="C21587">
        <v>0</v>
      </c>
      <c r="D21587">
        <v>2024</v>
      </c>
      <c r="E21587">
        <v>2022</v>
      </c>
      <c r="F21587" t="s">
        <v>21208</v>
      </c>
      <c r="G21587" t="s">
        <v>21227</v>
      </c>
      <c r="H21587" s="6" t="s">
        <v>21228</v>
      </c>
      <c r="I21587" t="s">
        <v>10</v>
      </c>
      <c r="J21587" t="s">
        <v>78</v>
      </c>
      <c r="K21587" t="s">
        <v>12</v>
      </c>
      <c r="L21587" t="s">
        <v>79</v>
      </c>
      <c r="M21587" t="str">
        <f>VLOOKUP(K21587,'Lista '!B:C,2,FALSE)</f>
        <v>SRA</v>
      </c>
    </row>
    <row r="21588" spans="1:13" ht="48" x14ac:dyDescent="0.2">
      <c r="A21588" t="s">
        <v>8</v>
      </c>
      <c r="B21588">
        <v>165</v>
      </c>
      <c r="C21588">
        <v>0</v>
      </c>
      <c r="D21588">
        <v>2035</v>
      </c>
      <c r="E21588">
        <v>2022</v>
      </c>
      <c r="F21588" t="s">
        <v>21208</v>
      </c>
      <c r="G21588" t="s">
        <v>21229</v>
      </c>
      <c r="H21588" s="6" t="s">
        <v>21230</v>
      </c>
      <c r="I21588" t="s">
        <v>10</v>
      </c>
      <c r="J21588" t="s">
        <v>78</v>
      </c>
      <c r="K21588" t="s">
        <v>81</v>
      </c>
      <c r="L21588" t="s">
        <v>79</v>
      </c>
      <c r="M21588" t="str">
        <f>VLOOKUP(K21588,'Lista '!B:C,2,FALSE)</f>
        <v>SRA</v>
      </c>
    </row>
    <row r="21589" spans="1:13" ht="48" x14ac:dyDescent="0.2">
      <c r="A21589" t="s">
        <v>8</v>
      </c>
      <c r="B21589">
        <v>166</v>
      </c>
      <c r="C21589">
        <v>0</v>
      </c>
      <c r="D21589">
        <v>2034</v>
      </c>
      <c r="E21589">
        <v>2022</v>
      </c>
      <c r="F21589" t="s">
        <v>21208</v>
      </c>
      <c r="G21589" t="s">
        <v>21231</v>
      </c>
      <c r="H21589" s="6" t="s">
        <v>21232</v>
      </c>
      <c r="I21589" t="s">
        <v>10</v>
      </c>
      <c r="J21589" t="s">
        <v>78</v>
      </c>
      <c r="K21589" t="s">
        <v>81</v>
      </c>
      <c r="L21589" t="s">
        <v>79</v>
      </c>
      <c r="M21589" t="str">
        <f>VLOOKUP(K21589,'Lista '!B:C,2,FALSE)</f>
        <v>SRA</v>
      </c>
    </row>
    <row r="21590" spans="1:13" ht="48" x14ac:dyDescent="0.2">
      <c r="A21590" t="s">
        <v>8</v>
      </c>
      <c r="B21590">
        <v>167</v>
      </c>
      <c r="C21590">
        <v>0</v>
      </c>
      <c r="D21590">
        <v>2019</v>
      </c>
      <c r="E21590">
        <v>2022</v>
      </c>
      <c r="F21590" t="s">
        <v>21181</v>
      </c>
      <c r="G21590" t="s">
        <v>21233</v>
      </c>
      <c r="H21590" s="6" t="s">
        <v>21234</v>
      </c>
      <c r="I21590" t="s">
        <v>10</v>
      </c>
      <c r="J21590" t="s">
        <v>78</v>
      </c>
      <c r="K21590" t="s">
        <v>81</v>
      </c>
      <c r="L21590" t="s">
        <v>79</v>
      </c>
      <c r="M21590" t="str">
        <f>VLOOKUP(K21590,'Lista '!B:C,2,FALSE)</f>
        <v>SRA</v>
      </c>
    </row>
    <row r="21591" spans="1:13" ht="32" x14ac:dyDescent="0.2">
      <c r="A21591" t="s">
        <v>8</v>
      </c>
      <c r="B21591">
        <v>168</v>
      </c>
      <c r="C21591">
        <v>0</v>
      </c>
      <c r="D21591">
        <v>2023</v>
      </c>
      <c r="E21591">
        <v>2022</v>
      </c>
      <c r="F21591" t="s">
        <v>21208</v>
      </c>
      <c r="G21591" t="s">
        <v>21235</v>
      </c>
      <c r="H21591" s="6" t="s">
        <v>21236</v>
      </c>
      <c r="I21591" t="s">
        <v>10</v>
      </c>
      <c r="J21591" t="s">
        <v>30</v>
      </c>
      <c r="K21591" t="s">
        <v>31</v>
      </c>
      <c r="L21591" t="s">
        <v>17</v>
      </c>
      <c r="M21591" t="str">
        <f>VLOOKUP(K21591,'Lista '!B:C,2,FALSE)</f>
        <v>SSP</v>
      </c>
    </row>
    <row r="21592" spans="1:13" ht="80" x14ac:dyDescent="0.2">
      <c r="A21592" t="s">
        <v>21086</v>
      </c>
      <c r="B21592">
        <v>142</v>
      </c>
      <c r="C21592">
        <v>0</v>
      </c>
      <c r="D21592">
        <v>6789</v>
      </c>
      <c r="E21592">
        <v>2022</v>
      </c>
      <c r="F21592" t="s">
        <v>21072</v>
      </c>
      <c r="G21592" t="s">
        <v>21237</v>
      </c>
      <c r="H21592" s="6" t="s">
        <v>21238</v>
      </c>
      <c r="I21592" t="s">
        <v>275</v>
      </c>
      <c r="J21592" t="s">
        <v>21239</v>
      </c>
      <c r="K21592" t="s">
        <v>21239</v>
      </c>
      <c r="L21592" t="s">
        <v>20</v>
      </c>
      <c r="M21592" t="str">
        <f>VLOOKUP(K21592,'Lista '!B:C,2,FALSE)</f>
        <v>SRA</v>
      </c>
    </row>
    <row r="21593" spans="1:13" ht="64" x14ac:dyDescent="0.2">
      <c r="A21593" t="s">
        <v>13</v>
      </c>
      <c r="B21593">
        <v>1</v>
      </c>
      <c r="C21593">
        <v>0</v>
      </c>
      <c r="D21593">
        <v>2</v>
      </c>
      <c r="E21593">
        <v>2022</v>
      </c>
      <c r="F21593" t="s">
        <v>21220</v>
      </c>
      <c r="G21593" t="s">
        <v>21240</v>
      </c>
      <c r="H21593" s="6" t="s">
        <v>21241</v>
      </c>
      <c r="I21593" t="s">
        <v>184</v>
      </c>
      <c r="J21593" t="s">
        <v>144</v>
      </c>
      <c r="K21593" t="s">
        <v>292</v>
      </c>
      <c r="L21593" t="s">
        <v>79</v>
      </c>
      <c r="M21593" t="str">
        <f>VLOOKUP(K21593,'Lista '!B:C,2,FALSE)</f>
        <v>SRA</v>
      </c>
    </row>
    <row r="21594" spans="1:13" ht="48" x14ac:dyDescent="0.2">
      <c r="A21594" t="s">
        <v>13</v>
      </c>
      <c r="B21594">
        <v>2</v>
      </c>
      <c r="C21594">
        <v>0</v>
      </c>
      <c r="D21594">
        <v>1</v>
      </c>
      <c r="E21594">
        <v>2022</v>
      </c>
      <c r="F21594" t="s">
        <v>21220</v>
      </c>
      <c r="G21594" t="s">
        <v>21242</v>
      </c>
      <c r="H21594" s="6" t="s">
        <v>21243</v>
      </c>
      <c r="I21594" t="s">
        <v>184</v>
      </c>
      <c r="J21594" t="s">
        <v>144</v>
      </c>
      <c r="K21594" t="s">
        <v>145</v>
      </c>
      <c r="L21594" t="s">
        <v>79</v>
      </c>
      <c r="M21594" t="str">
        <f>VLOOKUP(K21594,'Lista '!B:C,2,FALSE)</f>
        <v>SRA</v>
      </c>
    </row>
    <row r="21595" spans="1:13" ht="64" x14ac:dyDescent="0.2">
      <c r="A21595" t="s">
        <v>13</v>
      </c>
      <c r="B21595">
        <v>690</v>
      </c>
      <c r="C21595">
        <v>0</v>
      </c>
      <c r="D21595">
        <v>2433</v>
      </c>
      <c r="E21595">
        <v>2022</v>
      </c>
      <c r="F21595" t="s">
        <v>21072</v>
      </c>
      <c r="G21595" t="s">
        <v>21244</v>
      </c>
      <c r="H21595" s="6" t="s">
        <v>21245</v>
      </c>
      <c r="I21595" t="s">
        <v>150</v>
      </c>
      <c r="J21595" t="s">
        <v>21239</v>
      </c>
      <c r="K21595" t="s">
        <v>21246</v>
      </c>
      <c r="L21595" t="s">
        <v>17</v>
      </c>
      <c r="M21595" t="str">
        <f>VLOOKUP(K21595,'Lista '!B:C,2,FALSE)</f>
        <v>SRA</v>
      </c>
    </row>
    <row r="21596" spans="1:13" ht="96" x14ac:dyDescent="0.2">
      <c r="A21596" t="s">
        <v>13</v>
      </c>
      <c r="B21596">
        <v>1</v>
      </c>
      <c r="C21596">
        <v>0</v>
      </c>
      <c r="D21596">
        <v>1404</v>
      </c>
      <c r="E21596">
        <v>2022</v>
      </c>
      <c r="F21596" t="s">
        <v>21220</v>
      </c>
      <c r="G21596" t="s">
        <v>21247</v>
      </c>
      <c r="H21596" s="6" t="s">
        <v>21248</v>
      </c>
      <c r="I21596" t="s">
        <v>50</v>
      </c>
      <c r="J21596" t="s">
        <v>57</v>
      </c>
      <c r="K21596" t="s">
        <v>76</v>
      </c>
      <c r="L21596" t="s">
        <v>58</v>
      </c>
      <c r="M21596" t="str">
        <f>VLOOKUP(K21596,'Lista '!B:C,2,FALSE)</f>
        <v>SRA</v>
      </c>
    </row>
    <row r="21597" spans="1:13" ht="64" x14ac:dyDescent="0.2">
      <c r="A21597" t="s">
        <v>13</v>
      </c>
      <c r="B21597">
        <v>299</v>
      </c>
      <c r="C21597">
        <v>0</v>
      </c>
      <c r="D21597">
        <v>1746</v>
      </c>
      <c r="E21597">
        <v>2022</v>
      </c>
      <c r="F21597" t="s">
        <v>21093</v>
      </c>
      <c r="G21597" t="s">
        <v>21249</v>
      </c>
      <c r="H21597" s="6" t="s">
        <v>21250</v>
      </c>
      <c r="I21597" t="s">
        <v>114</v>
      </c>
      <c r="J21597" t="s">
        <v>200</v>
      </c>
      <c r="K21597" t="s">
        <v>21251</v>
      </c>
      <c r="L21597" t="s">
        <v>17</v>
      </c>
      <c r="M21597" t="str">
        <f>VLOOKUP(K21597,'Lista '!B:C,2,FALSE)</f>
        <v>SRA</v>
      </c>
    </row>
    <row r="21598" spans="1:13" ht="80" x14ac:dyDescent="0.2">
      <c r="A21598" t="s">
        <v>8</v>
      </c>
      <c r="B21598">
        <v>1</v>
      </c>
      <c r="C21598">
        <v>0</v>
      </c>
      <c r="D21598">
        <v>566</v>
      </c>
      <c r="E21598">
        <v>2022</v>
      </c>
      <c r="F21598" t="s">
        <v>21220</v>
      </c>
      <c r="G21598" t="s">
        <v>21252</v>
      </c>
      <c r="H21598" s="6" t="s">
        <v>21253</v>
      </c>
      <c r="I21598" t="s">
        <v>598</v>
      </c>
      <c r="J21598" t="s">
        <v>98</v>
      </c>
      <c r="K21598" t="s">
        <v>98</v>
      </c>
      <c r="L21598" t="s">
        <v>20</v>
      </c>
      <c r="M21598" t="str">
        <f>VLOOKUP(K21598,'Lista '!B:C,2,FALSE)</f>
        <v>SSP</v>
      </c>
    </row>
    <row r="21599" spans="1:13" ht="48" x14ac:dyDescent="0.2">
      <c r="A21599" t="s">
        <v>21086</v>
      </c>
      <c r="B21599">
        <v>536</v>
      </c>
      <c r="C21599">
        <v>0</v>
      </c>
      <c r="D21599">
        <v>2326</v>
      </c>
      <c r="E21599">
        <v>2022</v>
      </c>
      <c r="F21599" t="s">
        <v>21097</v>
      </c>
      <c r="G21599" t="s">
        <v>21254</v>
      </c>
      <c r="H21599" s="6" t="s">
        <v>21255</v>
      </c>
      <c r="I21599" t="s">
        <v>134</v>
      </c>
      <c r="J21599" t="s">
        <v>144</v>
      </c>
      <c r="K21599" t="s">
        <v>145</v>
      </c>
      <c r="L21599" t="s">
        <v>20</v>
      </c>
      <c r="M21599" t="str">
        <f>VLOOKUP(K21599,'Lista '!B:C,2,FALSE)</f>
        <v>SRA</v>
      </c>
    </row>
    <row r="21600" spans="1:13" ht="48" x14ac:dyDescent="0.2">
      <c r="A21600" t="s">
        <v>8</v>
      </c>
      <c r="B21600">
        <v>26</v>
      </c>
      <c r="C21600">
        <v>0</v>
      </c>
      <c r="D21600">
        <v>4474</v>
      </c>
      <c r="E21600">
        <v>2022</v>
      </c>
      <c r="F21600" t="s">
        <v>21093</v>
      </c>
      <c r="G21600" t="s">
        <v>21256</v>
      </c>
      <c r="H21600" s="6" t="s">
        <v>21257</v>
      </c>
      <c r="I21600" t="s">
        <v>438</v>
      </c>
      <c r="J21600" t="s">
        <v>144</v>
      </c>
      <c r="K21600" t="s">
        <v>292</v>
      </c>
      <c r="L21600" t="s">
        <v>79</v>
      </c>
      <c r="M21600" t="str">
        <f>VLOOKUP(K21600,'Lista '!B:C,2,FALSE)</f>
        <v>SRA</v>
      </c>
    </row>
    <row r="21601" spans="1:13" ht="80" x14ac:dyDescent="0.2">
      <c r="A21601" t="s">
        <v>8</v>
      </c>
      <c r="B21601">
        <v>56</v>
      </c>
      <c r="C21601">
        <v>0</v>
      </c>
      <c r="D21601">
        <v>14111</v>
      </c>
      <c r="E21601">
        <v>2022</v>
      </c>
      <c r="F21601" t="s">
        <v>21072</v>
      </c>
      <c r="G21601" t="s">
        <v>21258</v>
      </c>
      <c r="H21601" s="6" t="s">
        <v>21259</v>
      </c>
      <c r="I21601" t="s">
        <v>424</v>
      </c>
      <c r="J21601" t="s">
        <v>86</v>
      </c>
      <c r="K21601" t="s">
        <v>186</v>
      </c>
      <c r="L21601" t="s">
        <v>79</v>
      </c>
      <c r="M21601" t="str">
        <f>VLOOKUP(K21601,'Lista '!B:C,2,FALSE)</f>
        <v>SSP</v>
      </c>
    </row>
    <row r="21602" spans="1:13" ht="48" x14ac:dyDescent="0.2">
      <c r="A21602" t="s">
        <v>8</v>
      </c>
      <c r="B21602">
        <v>180</v>
      </c>
      <c r="C21602">
        <v>0</v>
      </c>
      <c r="D21602">
        <v>1461</v>
      </c>
      <c r="E21602">
        <v>2022</v>
      </c>
      <c r="F21602" t="s">
        <v>21208</v>
      </c>
      <c r="G21602" t="s">
        <v>21260</v>
      </c>
      <c r="H21602" s="6" t="s">
        <v>21261</v>
      </c>
      <c r="I21602" t="s">
        <v>160</v>
      </c>
      <c r="J21602" t="s">
        <v>4910</v>
      </c>
      <c r="K21602" t="s">
        <v>4910</v>
      </c>
      <c r="L21602" t="s">
        <v>17</v>
      </c>
      <c r="M21602" t="str">
        <f>VLOOKUP(K21602,'Lista '!B:C,2,FALSE)</f>
        <v>SSP</v>
      </c>
    </row>
    <row r="21603" spans="1:13" ht="48" x14ac:dyDescent="0.2">
      <c r="A21603" t="s">
        <v>13</v>
      </c>
      <c r="B21603">
        <v>2</v>
      </c>
      <c r="C21603">
        <v>0</v>
      </c>
      <c r="D21603">
        <v>37</v>
      </c>
      <c r="E21603">
        <v>2022</v>
      </c>
      <c r="F21603" t="s">
        <v>21220</v>
      </c>
      <c r="G21603" t="s">
        <v>21262</v>
      </c>
      <c r="H21603" s="6" t="s">
        <v>21263</v>
      </c>
      <c r="I21603" t="s">
        <v>143</v>
      </c>
      <c r="J21603" t="s">
        <v>237</v>
      </c>
      <c r="K21603" t="s">
        <v>237</v>
      </c>
      <c r="L21603" t="s">
        <v>79</v>
      </c>
      <c r="M21603" t="str">
        <f>VLOOKUP(K21603,'Lista '!B:C,2,FALSE)</f>
        <v>SSP</v>
      </c>
    </row>
    <row r="21604" spans="1:13" ht="80" x14ac:dyDescent="0.2">
      <c r="A21604" t="s">
        <v>8</v>
      </c>
      <c r="B21604">
        <v>152</v>
      </c>
      <c r="C21604">
        <v>0</v>
      </c>
      <c r="D21604">
        <v>2459</v>
      </c>
      <c r="E21604">
        <v>2022</v>
      </c>
      <c r="F21604" t="s">
        <v>21072</v>
      </c>
      <c r="G21604" t="s">
        <v>21264</v>
      </c>
      <c r="H21604" s="6" t="s">
        <v>21265</v>
      </c>
      <c r="I21604" t="s">
        <v>155</v>
      </c>
      <c r="J21604" t="s">
        <v>985</v>
      </c>
      <c r="K21604" t="s">
        <v>985</v>
      </c>
      <c r="L21604" t="s">
        <v>17</v>
      </c>
      <c r="M21604" t="str">
        <f>VLOOKUP(K21604,'Lista '!B:C,2,FALSE)</f>
        <v>SRA</v>
      </c>
    </row>
    <row r="21605" spans="1:13" ht="64" x14ac:dyDescent="0.2">
      <c r="A21605" t="s">
        <v>13</v>
      </c>
      <c r="B21605">
        <v>304</v>
      </c>
      <c r="C21605">
        <v>0</v>
      </c>
      <c r="D21605">
        <v>1563</v>
      </c>
      <c r="E21605">
        <v>2022</v>
      </c>
      <c r="F21605" t="s">
        <v>21093</v>
      </c>
      <c r="G21605" t="s">
        <v>21266</v>
      </c>
      <c r="H21605" s="6" t="s">
        <v>21267</v>
      </c>
      <c r="I21605" t="s">
        <v>134</v>
      </c>
      <c r="J21605" t="s">
        <v>46</v>
      </c>
      <c r="K21605" t="s">
        <v>47</v>
      </c>
      <c r="L21605" t="s">
        <v>79</v>
      </c>
      <c r="M21605" t="str">
        <f>VLOOKUP(K21605,'Lista '!B:C,2,FALSE)</f>
        <v>SRA</v>
      </c>
    </row>
    <row r="21606" spans="1:13" ht="48" x14ac:dyDescent="0.2">
      <c r="A21606" t="s">
        <v>13</v>
      </c>
      <c r="B21606">
        <v>305</v>
      </c>
      <c r="C21606">
        <v>0</v>
      </c>
      <c r="D21606">
        <v>1561</v>
      </c>
      <c r="E21606">
        <v>2022</v>
      </c>
      <c r="F21606" t="s">
        <v>21093</v>
      </c>
      <c r="G21606" t="s">
        <v>21268</v>
      </c>
      <c r="H21606" s="6" t="s">
        <v>21269</v>
      </c>
      <c r="I21606" t="s">
        <v>134</v>
      </c>
      <c r="J21606" t="s">
        <v>78</v>
      </c>
      <c r="K21606" t="s">
        <v>5680</v>
      </c>
      <c r="L21606" t="s">
        <v>17</v>
      </c>
      <c r="M21606" t="str">
        <f>VLOOKUP(K21606,'Lista '!B:C,2,FALSE)</f>
        <v>SRA</v>
      </c>
    </row>
    <row r="21607" spans="1:13" ht="32" x14ac:dyDescent="0.2">
      <c r="A21607" t="s">
        <v>13</v>
      </c>
      <c r="B21607">
        <v>306</v>
      </c>
      <c r="C21607">
        <v>0</v>
      </c>
      <c r="D21607">
        <v>1559</v>
      </c>
      <c r="E21607">
        <v>2022</v>
      </c>
      <c r="F21607" t="s">
        <v>21093</v>
      </c>
      <c r="G21607" t="s">
        <v>21270</v>
      </c>
      <c r="H21607" s="6" t="s">
        <v>21271</v>
      </c>
      <c r="I21607" t="s">
        <v>134</v>
      </c>
      <c r="J21607" t="s">
        <v>57</v>
      </c>
      <c r="K21607" t="s">
        <v>208</v>
      </c>
      <c r="L21607" t="s">
        <v>2</v>
      </c>
      <c r="M21607" t="str">
        <f>VLOOKUP(K21607,'Lista '!B:C,2,FALSE)</f>
        <v>SRA</v>
      </c>
    </row>
    <row r="21608" spans="1:13" ht="64" x14ac:dyDescent="0.2">
      <c r="A21608" t="s">
        <v>13</v>
      </c>
      <c r="B21608">
        <v>1</v>
      </c>
      <c r="C21608">
        <v>0</v>
      </c>
      <c r="D21608">
        <v>11</v>
      </c>
      <c r="E21608">
        <v>2022</v>
      </c>
      <c r="F21608" t="s">
        <v>21220</v>
      </c>
      <c r="G21608" t="s">
        <v>21272</v>
      </c>
      <c r="H21608" s="6" t="s">
        <v>21273</v>
      </c>
      <c r="I21608" t="s">
        <v>283</v>
      </c>
      <c r="J21608" t="s">
        <v>46</v>
      </c>
      <c r="K21608" t="s">
        <v>146</v>
      </c>
      <c r="L21608" t="s">
        <v>20</v>
      </c>
      <c r="M21608" t="str">
        <f>VLOOKUP(K21608,'Lista '!B:C,2,FALSE)</f>
        <v>SRA</v>
      </c>
    </row>
    <row r="21609" spans="1:13" ht="32" x14ac:dyDescent="0.2">
      <c r="A21609" t="s">
        <v>13</v>
      </c>
      <c r="B21609">
        <v>288</v>
      </c>
      <c r="C21609">
        <v>0</v>
      </c>
      <c r="D21609">
        <v>2808</v>
      </c>
      <c r="E21609">
        <v>2022</v>
      </c>
      <c r="F21609" t="s">
        <v>21097</v>
      </c>
      <c r="G21609" t="s">
        <v>21274</v>
      </c>
      <c r="H21609" s="6" t="s">
        <v>21275</v>
      </c>
      <c r="I21609" t="s">
        <v>206</v>
      </c>
      <c r="J21609" t="s">
        <v>46</v>
      </c>
      <c r="K21609" t="s">
        <v>47</v>
      </c>
      <c r="L21609" t="s">
        <v>79</v>
      </c>
      <c r="M21609" t="str">
        <f>VLOOKUP(K21609,'Lista '!B:C,2,FALSE)</f>
        <v>SRA</v>
      </c>
    </row>
    <row r="21610" spans="1:13" ht="48" x14ac:dyDescent="0.2">
      <c r="A21610" t="s">
        <v>13</v>
      </c>
      <c r="B21610">
        <v>691</v>
      </c>
      <c r="C21610">
        <v>0</v>
      </c>
      <c r="D21610">
        <v>2435</v>
      </c>
      <c r="E21610">
        <v>2022</v>
      </c>
      <c r="F21610" t="s">
        <v>21093</v>
      </c>
      <c r="G21610" t="s">
        <v>21276</v>
      </c>
      <c r="H21610" s="6" t="s">
        <v>21277</v>
      </c>
      <c r="I21610" t="s">
        <v>150</v>
      </c>
      <c r="J21610" t="s">
        <v>46</v>
      </c>
      <c r="K21610" t="s">
        <v>47</v>
      </c>
      <c r="L21610" t="s">
        <v>79</v>
      </c>
      <c r="M21610" t="str">
        <f>VLOOKUP(K21610,'Lista '!B:C,2,FALSE)</f>
        <v>SRA</v>
      </c>
    </row>
    <row r="21611" spans="1:13" ht="48" x14ac:dyDescent="0.2">
      <c r="A21611" t="s">
        <v>13</v>
      </c>
      <c r="B21611">
        <v>2</v>
      </c>
      <c r="C21611">
        <v>0</v>
      </c>
      <c r="D21611">
        <v>8</v>
      </c>
      <c r="E21611">
        <v>2022</v>
      </c>
      <c r="F21611" t="s">
        <v>21220</v>
      </c>
      <c r="G21611" t="s">
        <v>21278</v>
      </c>
      <c r="H21611" s="6" t="s">
        <v>21279</v>
      </c>
      <c r="I21611" t="s">
        <v>283</v>
      </c>
      <c r="J21611" t="s">
        <v>98</v>
      </c>
      <c r="K21611" t="s">
        <v>98</v>
      </c>
      <c r="L21611" t="s">
        <v>79</v>
      </c>
      <c r="M21611" t="str">
        <f>VLOOKUP(K21611,'Lista '!B:C,2,FALSE)</f>
        <v>SSP</v>
      </c>
    </row>
    <row r="21612" spans="1:13" ht="48" x14ac:dyDescent="0.2">
      <c r="A21612" t="s">
        <v>13</v>
      </c>
      <c r="B21612">
        <v>692</v>
      </c>
      <c r="C21612">
        <v>0</v>
      </c>
      <c r="D21612">
        <v>2438</v>
      </c>
      <c r="E21612">
        <v>2022</v>
      </c>
      <c r="F21612" t="s">
        <v>21093</v>
      </c>
      <c r="G21612" t="s">
        <v>21280</v>
      </c>
      <c r="H21612" s="6" t="s">
        <v>21281</v>
      </c>
      <c r="I21612" t="s">
        <v>150</v>
      </c>
      <c r="J21612" t="s">
        <v>78</v>
      </c>
      <c r="K21612" t="s">
        <v>12</v>
      </c>
      <c r="L21612" t="s">
        <v>58</v>
      </c>
      <c r="M21612" t="str">
        <f>VLOOKUP(K21612,'Lista '!B:C,2,FALSE)</f>
        <v>SRA</v>
      </c>
    </row>
    <row r="21613" spans="1:13" ht="32" x14ac:dyDescent="0.2">
      <c r="A21613" t="s">
        <v>13</v>
      </c>
      <c r="B21613">
        <v>693</v>
      </c>
      <c r="C21613">
        <v>0</v>
      </c>
      <c r="D21613">
        <v>2437</v>
      </c>
      <c r="E21613">
        <v>2022</v>
      </c>
      <c r="F21613" t="s">
        <v>21093</v>
      </c>
      <c r="G21613" t="s">
        <v>21282</v>
      </c>
      <c r="H21613" s="6" t="s">
        <v>21283</v>
      </c>
      <c r="I21613" t="s">
        <v>150</v>
      </c>
      <c r="J21613" t="s">
        <v>78</v>
      </c>
      <c r="K21613" t="s">
        <v>12</v>
      </c>
      <c r="L21613" t="s">
        <v>79</v>
      </c>
      <c r="M21613" t="str">
        <f>VLOOKUP(K21613,'Lista '!B:C,2,FALSE)</f>
        <v>SRA</v>
      </c>
    </row>
    <row r="21614" spans="1:13" ht="64" x14ac:dyDescent="0.2">
      <c r="A21614" t="s">
        <v>13</v>
      </c>
      <c r="B21614">
        <v>307</v>
      </c>
      <c r="C21614">
        <v>0</v>
      </c>
      <c r="D21614">
        <v>1567</v>
      </c>
      <c r="E21614">
        <v>2022</v>
      </c>
      <c r="F21614" t="s">
        <v>21093</v>
      </c>
      <c r="G21614" t="s">
        <v>21284</v>
      </c>
      <c r="H21614" s="6" t="s">
        <v>21285</v>
      </c>
      <c r="I21614" t="s">
        <v>134</v>
      </c>
      <c r="J21614" t="s">
        <v>78</v>
      </c>
      <c r="K21614" t="s">
        <v>12</v>
      </c>
      <c r="L21614" t="s">
        <v>79</v>
      </c>
      <c r="M21614" t="str">
        <f>VLOOKUP(K21614,'Lista '!B:C,2,FALSE)</f>
        <v>SRA</v>
      </c>
    </row>
    <row r="21615" spans="1:13" ht="64" x14ac:dyDescent="0.2">
      <c r="A21615" t="s">
        <v>13</v>
      </c>
      <c r="B21615">
        <v>308</v>
      </c>
      <c r="C21615">
        <v>0</v>
      </c>
      <c r="D21615">
        <v>1568</v>
      </c>
      <c r="E21615">
        <v>2022</v>
      </c>
      <c r="F21615" t="s">
        <v>21093</v>
      </c>
      <c r="G21615" t="s">
        <v>21286</v>
      </c>
      <c r="H21615" s="6" t="s">
        <v>21287</v>
      </c>
      <c r="I21615" t="s">
        <v>134</v>
      </c>
      <c r="J21615" t="s">
        <v>78</v>
      </c>
      <c r="K21615" t="s">
        <v>12</v>
      </c>
      <c r="L21615" t="s">
        <v>79</v>
      </c>
      <c r="M21615" t="str">
        <f>VLOOKUP(K21615,'Lista '!B:C,2,FALSE)</f>
        <v>SRA</v>
      </c>
    </row>
    <row r="21616" spans="1:13" ht="64" x14ac:dyDescent="0.2">
      <c r="A21616" t="s">
        <v>13</v>
      </c>
      <c r="B21616">
        <v>694</v>
      </c>
      <c r="C21616">
        <v>0</v>
      </c>
      <c r="D21616">
        <v>2443</v>
      </c>
      <c r="E21616">
        <v>2022</v>
      </c>
      <c r="F21616" t="s">
        <v>21093</v>
      </c>
      <c r="G21616" t="s">
        <v>21288</v>
      </c>
      <c r="H21616" s="6" t="s">
        <v>13626</v>
      </c>
      <c r="I21616" t="s">
        <v>150</v>
      </c>
      <c r="J21616" t="s">
        <v>46</v>
      </c>
      <c r="K21616" t="s">
        <v>146</v>
      </c>
      <c r="L21616" t="s">
        <v>58</v>
      </c>
      <c r="M21616" t="str">
        <f>VLOOKUP(K21616,'Lista '!B:C,2,FALSE)</f>
        <v>SRA</v>
      </c>
    </row>
    <row r="21617" spans="1:13" ht="64" x14ac:dyDescent="0.2">
      <c r="A21617" t="s">
        <v>13</v>
      </c>
      <c r="B21617">
        <v>306</v>
      </c>
      <c r="C21617">
        <v>0</v>
      </c>
      <c r="D21617">
        <v>8</v>
      </c>
      <c r="E21617">
        <v>2022</v>
      </c>
      <c r="F21617" t="s">
        <v>21289</v>
      </c>
      <c r="G21617" t="s">
        <v>21290</v>
      </c>
      <c r="H21617" s="6" t="s">
        <v>21291</v>
      </c>
      <c r="I21617" t="s">
        <v>143</v>
      </c>
      <c r="J21617" t="s">
        <v>16</v>
      </c>
      <c r="K21617" t="s">
        <v>16</v>
      </c>
      <c r="L21617" t="s">
        <v>17</v>
      </c>
      <c r="M21617" t="str">
        <f>VLOOKUP(K21617,'Lista '!B:C,2,FALSE)</f>
        <v>SSP</v>
      </c>
    </row>
    <row r="21618" spans="1:13" ht="80" x14ac:dyDescent="0.2">
      <c r="A21618" t="s">
        <v>8</v>
      </c>
      <c r="B21618">
        <v>1</v>
      </c>
      <c r="C21618">
        <v>0</v>
      </c>
      <c r="D21618">
        <v>1</v>
      </c>
      <c r="E21618">
        <v>2022</v>
      </c>
      <c r="F21618" t="s">
        <v>21292</v>
      </c>
      <c r="G21618" t="s">
        <v>21293</v>
      </c>
      <c r="H21618" s="6" t="s">
        <v>21294</v>
      </c>
      <c r="I21618" t="s">
        <v>4763</v>
      </c>
      <c r="J21618" t="s">
        <v>19</v>
      </c>
      <c r="K21618" t="s">
        <v>72</v>
      </c>
      <c r="L21618" t="s">
        <v>58</v>
      </c>
      <c r="M21618" t="str">
        <f>VLOOKUP(K21618,'Lista '!B:C,2,FALSE)</f>
        <v>SSP</v>
      </c>
    </row>
    <row r="21619" spans="1:13" ht="64" x14ac:dyDescent="0.2">
      <c r="A21619" t="s">
        <v>8</v>
      </c>
      <c r="B21619">
        <v>2</v>
      </c>
      <c r="C21619">
        <v>0</v>
      </c>
      <c r="D21619">
        <v>2</v>
      </c>
      <c r="E21619">
        <v>2022</v>
      </c>
      <c r="F21619" t="s">
        <v>21292</v>
      </c>
      <c r="G21619" t="s">
        <v>21295</v>
      </c>
      <c r="H21619" s="6" t="s">
        <v>21296</v>
      </c>
      <c r="I21619" t="s">
        <v>4763</v>
      </c>
      <c r="J21619" t="s">
        <v>72</v>
      </c>
      <c r="K21619" t="s">
        <v>72</v>
      </c>
      <c r="L21619" t="s">
        <v>58</v>
      </c>
      <c r="M21619" t="str">
        <f>VLOOKUP(K21619,'Lista '!B:C,2,FALSE)</f>
        <v>SSP</v>
      </c>
    </row>
    <row r="21620" spans="1:13" ht="48" x14ac:dyDescent="0.2">
      <c r="A21620" t="s">
        <v>13</v>
      </c>
      <c r="B21620">
        <v>3</v>
      </c>
      <c r="C21620">
        <v>0</v>
      </c>
      <c r="D21620">
        <v>7</v>
      </c>
      <c r="E21620">
        <v>2022</v>
      </c>
      <c r="F21620" t="s">
        <v>21220</v>
      </c>
      <c r="G21620" t="s">
        <v>21297</v>
      </c>
      <c r="H21620" s="6" t="s">
        <v>21298</v>
      </c>
      <c r="I21620" t="s">
        <v>143</v>
      </c>
      <c r="J21620" t="s">
        <v>185</v>
      </c>
      <c r="K21620" t="s">
        <v>440</v>
      </c>
      <c r="L21620" t="s">
        <v>20</v>
      </c>
      <c r="M21620" t="str">
        <f>VLOOKUP(K21620,'Lista '!B:C,2,FALSE)</f>
        <v>SSP</v>
      </c>
    </row>
    <row r="21621" spans="1:13" ht="48" x14ac:dyDescent="0.2">
      <c r="A21621" t="s">
        <v>13</v>
      </c>
      <c r="B21621">
        <v>135</v>
      </c>
      <c r="C21621">
        <v>0</v>
      </c>
      <c r="D21621">
        <v>220002</v>
      </c>
      <c r="E21621">
        <v>2022</v>
      </c>
      <c r="F21621" t="s">
        <v>21220</v>
      </c>
      <c r="G21621" t="s">
        <v>21299</v>
      </c>
      <c r="H21621" s="6" t="s">
        <v>21300</v>
      </c>
      <c r="I21621" t="s">
        <v>384</v>
      </c>
      <c r="J21621" t="s">
        <v>108</v>
      </c>
      <c r="K21621" t="s">
        <v>108</v>
      </c>
      <c r="L21621" t="s">
        <v>20</v>
      </c>
      <c r="M21621" t="str">
        <f>VLOOKUP(K21621,'Lista '!B:C,2,FALSE)</f>
        <v>SSP</v>
      </c>
    </row>
    <row r="21622" spans="1:13" ht="48" x14ac:dyDescent="0.2">
      <c r="A21622" t="s">
        <v>8</v>
      </c>
      <c r="B21622">
        <v>1</v>
      </c>
      <c r="C21622">
        <v>0</v>
      </c>
      <c r="D21622">
        <v>56</v>
      </c>
      <c r="E21622">
        <v>2022</v>
      </c>
      <c r="F21622" t="s">
        <v>21220</v>
      </c>
      <c r="G21622" t="s">
        <v>21301</v>
      </c>
      <c r="H21622" s="6" t="s">
        <v>21302</v>
      </c>
      <c r="I21622" t="s">
        <v>367</v>
      </c>
      <c r="J21622" t="s">
        <v>108</v>
      </c>
      <c r="K21622" t="s">
        <v>108</v>
      </c>
      <c r="L21622" t="s">
        <v>20</v>
      </c>
      <c r="M21622" t="str">
        <f>VLOOKUP(K21622,'Lista '!B:C,2,FALSE)</f>
        <v>SSP</v>
      </c>
    </row>
    <row r="21623" spans="1:13" ht="64" x14ac:dyDescent="0.2">
      <c r="A21623" t="s">
        <v>13</v>
      </c>
      <c r="B21623">
        <v>1</v>
      </c>
      <c r="C21623">
        <v>0</v>
      </c>
      <c r="D21623">
        <v>1</v>
      </c>
      <c r="E21623">
        <v>2022</v>
      </c>
      <c r="F21623" t="s">
        <v>21220</v>
      </c>
      <c r="G21623" t="s">
        <v>21303</v>
      </c>
      <c r="H21623" s="6" t="s">
        <v>21304</v>
      </c>
      <c r="I21623" t="s">
        <v>45</v>
      </c>
      <c r="J21623" t="s">
        <v>46</v>
      </c>
      <c r="K21623" t="s">
        <v>146</v>
      </c>
      <c r="L21623" t="s">
        <v>79</v>
      </c>
      <c r="M21623" t="str">
        <f>VLOOKUP(K21623,'Lista '!B:C,2,FALSE)</f>
        <v>SRA</v>
      </c>
    </row>
    <row r="21624" spans="1:13" ht="32" x14ac:dyDescent="0.2">
      <c r="A21624" t="s">
        <v>13</v>
      </c>
      <c r="B21624">
        <v>1</v>
      </c>
      <c r="C21624">
        <v>0</v>
      </c>
      <c r="D21624">
        <v>3</v>
      </c>
      <c r="E21624">
        <v>2022</v>
      </c>
      <c r="F21624" t="s">
        <v>21220</v>
      </c>
      <c r="G21624" t="s">
        <v>21305</v>
      </c>
      <c r="H21624" s="6" t="s">
        <v>21306</v>
      </c>
      <c r="I21624" t="s">
        <v>1594</v>
      </c>
      <c r="J21624" t="s">
        <v>108</v>
      </c>
      <c r="K21624" t="s">
        <v>108</v>
      </c>
      <c r="L21624" t="s">
        <v>20</v>
      </c>
      <c r="M21624" t="str">
        <f>VLOOKUP(K21624,'Lista '!B:C,2,FALSE)</f>
        <v>SSP</v>
      </c>
    </row>
    <row r="21625" spans="1:13" ht="48" x14ac:dyDescent="0.2">
      <c r="A21625" t="s">
        <v>13</v>
      </c>
      <c r="B21625">
        <v>695</v>
      </c>
      <c r="C21625">
        <v>0</v>
      </c>
      <c r="D21625">
        <v>2451</v>
      </c>
      <c r="E21625">
        <v>2022</v>
      </c>
      <c r="F21625" t="s">
        <v>21097</v>
      </c>
      <c r="G21625" t="s">
        <v>21307</v>
      </c>
      <c r="H21625" s="6" t="s">
        <v>21308</v>
      </c>
      <c r="I21625" t="s">
        <v>150</v>
      </c>
      <c r="J21625" t="s">
        <v>57</v>
      </c>
      <c r="K21625" t="s">
        <v>59</v>
      </c>
      <c r="L21625" t="s">
        <v>58</v>
      </c>
      <c r="M21625" t="str">
        <f>VLOOKUP(K21625,'Lista '!B:C,2,FALSE)</f>
        <v>SRA</v>
      </c>
    </row>
    <row r="21626" spans="1:13" ht="80" x14ac:dyDescent="0.2">
      <c r="A21626" t="s">
        <v>8</v>
      </c>
      <c r="B21626">
        <v>1</v>
      </c>
      <c r="C21626">
        <v>0</v>
      </c>
      <c r="D21626">
        <v>171131</v>
      </c>
      <c r="E21626">
        <v>2022</v>
      </c>
      <c r="F21626" t="s">
        <v>21220</v>
      </c>
      <c r="G21626" t="s">
        <v>21309</v>
      </c>
      <c r="H21626" s="6" t="s">
        <v>21310</v>
      </c>
      <c r="I21626" t="s">
        <v>102</v>
      </c>
      <c r="J21626" t="s">
        <v>100</v>
      </c>
      <c r="K21626" t="s">
        <v>30</v>
      </c>
      <c r="L21626" t="s">
        <v>58</v>
      </c>
      <c r="M21626" t="str">
        <f>VLOOKUP(K21626,'Lista '!B:C,2,FALSE)</f>
        <v>SSP</v>
      </c>
    </row>
    <row r="21627" spans="1:13" ht="48" x14ac:dyDescent="0.2">
      <c r="A21627" t="s">
        <v>13</v>
      </c>
      <c r="B21627">
        <v>283</v>
      </c>
      <c r="C21627">
        <v>0</v>
      </c>
      <c r="D21627">
        <v>1213</v>
      </c>
      <c r="E21627">
        <v>2022</v>
      </c>
      <c r="F21627" t="s">
        <v>21097</v>
      </c>
      <c r="G21627" t="s">
        <v>21309</v>
      </c>
      <c r="H21627" s="6" t="s">
        <v>21311</v>
      </c>
      <c r="I21627" t="s">
        <v>96</v>
      </c>
      <c r="J21627" t="s">
        <v>46</v>
      </c>
      <c r="K21627" t="s">
        <v>47</v>
      </c>
      <c r="L21627" t="s">
        <v>20</v>
      </c>
      <c r="M21627" t="str">
        <f>VLOOKUP(K21627,'Lista '!B:C,2,FALSE)</f>
        <v>SRA</v>
      </c>
    </row>
    <row r="21628" spans="1:13" ht="64" x14ac:dyDescent="0.2">
      <c r="A21628" t="s">
        <v>13</v>
      </c>
      <c r="B21628">
        <v>696</v>
      </c>
      <c r="C21628">
        <v>0</v>
      </c>
      <c r="D21628">
        <v>2450</v>
      </c>
      <c r="E21628">
        <v>2022</v>
      </c>
      <c r="F21628" t="s">
        <v>21097</v>
      </c>
      <c r="G21628" t="s">
        <v>21312</v>
      </c>
      <c r="H21628" s="6" t="s">
        <v>21313</v>
      </c>
      <c r="I21628" t="s">
        <v>150</v>
      </c>
      <c r="J21628" t="s">
        <v>78</v>
      </c>
      <c r="K21628" t="s">
        <v>81</v>
      </c>
      <c r="L21628" t="s">
        <v>79</v>
      </c>
      <c r="M21628" t="str">
        <f>VLOOKUP(K21628,'Lista '!B:C,2,FALSE)</f>
        <v>SRA</v>
      </c>
    </row>
    <row r="21629" spans="1:13" ht="80" x14ac:dyDescent="0.2">
      <c r="A21629" t="s">
        <v>21086</v>
      </c>
      <c r="B21629">
        <v>142</v>
      </c>
      <c r="C21629">
        <v>0</v>
      </c>
      <c r="D21629">
        <v>14561</v>
      </c>
      <c r="E21629">
        <v>2022</v>
      </c>
      <c r="F21629" t="s">
        <v>21184</v>
      </c>
      <c r="G21629" t="s">
        <v>21314</v>
      </c>
      <c r="H21629" s="6" t="s">
        <v>21315</v>
      </c>
      <c r="I21629" t="s">
        <v>214</v>
      </c>
      <c r="J21629" t="s">
        <v>72</v>
      </c>
      <c r="K21629" t="s">
        <v>72</v>
      </c>
      <c r="L21629" t="s">
        <v>17</v>
      </c>
      <c r="M21629" t="str">
        <f>VLOOKUP(K21629,'Lista '!B:C,2,FALSE)</f>
        <v>SSP</v>
      </c>
    </row>
    <row r="21630" spans="1:13" ht="64" x14ac:dyDescent="0.2">
      <c r="A21630" t="s">
        <v>21086</v>
      </c>
      <c r="B21630">
        <v>143</v>
      </c>
      <c r="C21630">
        <v>0</v>
      </c>
      <c r="D21630">
        <v>14559</v>
      </c>
      <c r="E21630">
        <v>2022</v>
      </c>
      <c r="F21630" t="s">
        <v>21184</v>
      </c>
      <c r="G21630" t="s">
        <v>21316</v>
      </c>
      <c r="H21630" s="6" t="s">
        <v>21317</v>
      </c>
      <c r="I21630" t="s">
        <v>214</v>
      </c>
      <c r="J21630" t="s">
        <v>72</v>
      </c>
      <c r="K21630" t="s">
        <v>72</v>
      </c>
      <c r="L21630" t="s">
        <v>17</v>
      </c>
      <c r="M21630" t="str">
        <f>VLOOKUP(K21630,'Lista '!B:C,2,FALSE)</f>
        <v>SSP</v>
      </c>
    </row>
    <row r="21631" spans="1:13" ht="64" x14ac:dyDescent="0.2">
      <c r="A21631" t="s">
        <v>21086</v>
      </c>
      <c r="B21631">
        <v>144</v>
      </c>
      <c r="C21631">
        <v>0</v>
      </c>
      <c r="D21631">
        <v>14614</v>
      </c>
      <c r="E21631">
        <v>2022</v>
      </c>
      <c r="F21631" t="s">
        <v>21184</v>
      </c>
      <c r="G21631" t="s">
        <v>21318</v>
      </c>
      <c r="H21631" s="6" t="s">
        <v>21319</v>
      </c>
      <c r="I21631" t="s">
        <v>214</v>
      </c>
      <c r="J21631" t="s">
        <v>72</v>
      </c>
      <c r="K21631" t="s">
        <v>72</v>
      </c>
      <c r="L21631" t="s">
        <v>17</v>
      </c>
      <c r="M21631" t="str">
        <f>VLOOKUP(K21631,'Lista '!B:C,2,FALSE)</f>
        <v>SSP</v>
      </c>
    </row>
    <row r="21632" spans="1:13" ht="64" x14ac:dyDescent="0.2">
      <c r="A21632" t="s">
        <v>21086</v>
      </c>
      <c r="B21632">
        <v>145</v>
      </c>
      <c r="C21632">
        <v>0</v>
      </c>
      <c r="D21632">
        <v>14560</v>
      </c>
      <c r="E21632">
        <v>2022</v>
      </c>
      <c r="F21632" t="s">
        <v>21184</v>
      </c>
      <c r="G21632" t="s">
        <v>21320</v>
      </c>
      <c r="H21632" s="6" t="s">
        <v>21321</v>
      </c>
      <c r="I21632" t="s">
        <v>214</v>
      </c>
      <c r="J21632" t="s">
        <v>72</v>
      </c>
      <c r="K21632" t="s">
        <v>72</v>
      </c>
      <c r="L21632" t="s">
        <v>17</v>
      </c>
      <c r="M21632" t="str">
        <f>VLOOKUP(K21632,'Lista '!B:C,2,FALSE)</f>
        <v>SSP</v>
      </c>
    </row>
    <row r="21633" spans="1:13" ht="80" x14ac:dyDescent="0.2">
      <c r="A21633" t="s">
        <v>21086</v>
      </c>
      <c r="B21633">
        <v>146</v>
      </c>
      <c r="C21633">
        <v>0</v>
      </c>
      <c r="D21633">
        <v>872</v>
      </c>
      <c r="E21633">
        <v>2022</v>
      </c>
      <c r="F21633" t="s">
        <v>21181</v>
      </c>
      <c r="G21633" t="s">
        <v>21322</v>
      </c>
      <c r="H21633" s="6" t="s">
        <v>21323</v>
      </c>
      <c r="I21633" t="s">
        <v>214</v>
      </c>
      <c r="J21633" t="s">
        <v>36</v>
      </c>
      <c r="K21633" t="s">
        <v>258</v>
      </c>
      <c r="L21633" t="s">
        <v>17</v>
      </c>
      <c r="M21633" t="str">
        <f>VLOOKUP(K21633,'Lista '!B:C,2,FALSE)</f>
        <v>SSP</v>
      </c>
    </row>
    <row r="21634" spans="1:13" ht="80" x14ac:dyDescent="0.2">
      <c r="A21634" t="s">
        <v>21086</v>
      </c>
      <c r="B21634">
        <v>147</v>
      </c>
      <c r="C21634">
        <v>0</v>
      </c>
      <c r="D21634">
        <v>892</v>
      </c>
      <c r="E21634">
        <v>2022</v>
      </c>
      <c r="F21634" t="s">
        <v>21097</v>
      </c>
      <c r="G21634" t="s">
        <v>21324</v>
      </c>
      <c r="H21634" s="6" t="s">
        <v>21325</v>
      </c>
      <c r="I21634" t="s">
        <v>214</v>
      </c>
      <c r="J21634" t="s">
        <v>36</v>
      </c>
      <c r="K21634" t="s">
        <v>258</v>
      </c>
      <c r="L21634" t="s">
        <v>17</v>
      </c>
      <c r="M21634" t="str">
        <f>VLOOKUP(K21634,'Lista '!B:C,2,FALSE)</f>
        <v>SSP</v>
      </c>
    </row>
    <row r="21635" spans="1:13" ht="80" x14ac:dyDescent="0.2">
      <c r="A21635" t="s">
        <v>21086</v>
      </c>
      <c r="B21635">
        <v>148</v>
      </c>
      <c r="C21635">
        <v>0</v>
      </c>
      <c r="D21635">
        <v>891</v>
      </c>
      <c r="E21635">
        <v>2022</v>
      </c>
      <c r="F21635" t="s">
        <v>21097</v>
      </c>
      <c r="G21635" t="s">
        <v>21326</v>
      </c>
      <c r="H21635" s="6" t="s">
        <v>21327</v>
      </c>
      <c r="I21635" t="s">
        <v>214</v>
      </c>
      <c r="J21635" t="s">
        <v>36</v>
      </c>
      <c r="K21635" t="s">
        <v>258</v>
      </c>
      <c r="L21635" t="s">
        <v>17</v>
      </c>
      <c r="M21635" t="str">
        <f>VLOOKUP(K21635,'Lista '!B:C,2,FALSE)</f>
        <v>SSP</v>
      </c>
    </row>
    <row r="21636" spans="1:13" ht="80" x14ac:dyDescent="0.2">
      <c r="A21636" t="s">
        <v>21086</v>
      </c>
      <c r="B21636">
        <v>149</v>
      </c>
      <c r="C21636">
        <v>0</v>
      </c>
      <c r="D21636">
        <v>890</v>
      </c>
      <c r="E21636">
        <v>2022</v>
      </c>
      <c r="F21636" t="s">
        <v>21097</v>
      </c>
      <c r="G21636" t="s">
        <v>21326</v>
      </c>
      <c r="H21636" s="6" t="s">
        <v>21328</v>
      </c>
      <c r="I21636" t="s">
        <v>214</v>
      </c>
      <c r="J21636" t="s">
        <v>36</v>
      </c>
      <c r="K21636" t="s">
        <v>258</v>
      </c>
      <c r="L21636" t="s">
        <v>17</v>
      </c>
      <c r="M21636" t="str">
        <f>VLOOKUP(K21636,'Lista '!B:C,2,FALSE)</f>
        <v>SSP</v>
      </c>
    </row>
    <row r="21637" spans="1:13" ht="80" x14ac:dyDescent="0.2">
      <c r="A21637" t="s">
        <v>21086</v>
      </c>
      <c r="B21637">
        <v>150</v>
      </c>
      <c r="C21637">
        <v>0</v>
      </c>
      <c r="D21637">
        <v>889</v>
      </c>
      <c r="E21637">
        <v>2022</v>
      </c>
      <c r="F21637" t="s">
        <v>21097</v>
      </c>
      <c r="G21637" t="s">
        <v>21329</v>
      </c>
      <c r="H21637" s="6" t="s">
        <v>21330</v>
      </c>
      <c r="I21637" t="s">
        <v>214</v>
      </c>
      <c r="J21637" t="s">
        <v>36</v>
      </c>
      <c r="K21637" t="s">
        <v>258</v>
      </c>
      <c r="L21637" t="s">
        <v>17</v>
      </c>
      <c r="M21637" t="str">
        <f>VLOOKUP(K21637,'Lista '!B:C,2,FALSE)</f>
        <v>SSP</v>
      </c>
    </row>
    <row r="21638" spans="1:13" ht="80" x14ac:dyDescent="0.2">
      <c r="A21638" t="s">
        <v>8</v>
      </c>
      <c r="B21638">
        <v>2</v>
      </c>
      <c r="C21638">
        <v>0</v>
      </c>
      <c r="D21638">
        <v>171151</v>
      </c>
      <c r="E21638">
        <v>2022</v>
      </c>
      <c r="F21638" t="s">
        <v>21220</v>
      </c>
      <c r="G21638" t="s">
        <v>21331</v>
      </c>
      <c r="H21638" s="6" t="s">
        <v>21332</v>
      </c>
      <c r="I21638" t="s">
        <v>102</v>
      </c>
      <c r="J21638" t="s">
        <v>98</v>
      </c>
      <c r="K21638" t="s">
        <v>36</v>
      </c>
      <c r="L21638" t="s">
        <v>20</v>
      </c>
      <c r="M21638" t="str">
        <f>VLOOKUP(K21638,'Lista '!B:C,2,FALSE)</f>
        <v>SSP</v>
      </c>
    </row>
    <row r="21639" spans="1:13" ht="96" x14ac:dyDescent="0.2">
      <c r="A21639" t="s">
        <v>21086</v>
      </c>
      <c r="B21639">
        <v>151</v>
      </c>
      <c r="C21639">
        <v>0</v>
      </c>
      <c r="D21639">
        <v>873</v>
      </c>
      <c r="E21639">
        <v>2022</v>
      </c>
      <c r="F21639" t="s">
        <v>21181</v>
      </c>
      <c r="G21639" t="s">
        <v>21333</v>
      </c>
      <c r="H21639" s="6" t="s">
        <v>21334</v>
      </c>
      <c r="I21639" t="s">
        <v>214</v>
      </c>
      <c r="J21639" t="s">
        <v>36</v>
      </c>
      <c r="K21639" t="s">
        <v>258</v>
      </c>
      <c r="L21639" t="s">
        <v>17</v>
      </c>
      <c r="M21639" t="str">
        <f>VLOOKUP(K21639,'Lista '!B:C,2,FALSE)</f>
        <v>SSP</v>
      </c>
    </row>
    <row r="21640" spans="1:13" ht="32" x14ac:dyDescent="0.2">
      <c r="A21640" t="s">
        <v>8</v>
      </c>
      <c r="B21640">
        <v>2</v>
      </c>
      <c r="C21640">
        <v>0</v>
      </c>
      <c r="D21640">
        <v>62</v>
      </c>
      <c r="E21640">
        <v>2022</v>
      </c>
      <c r="F21640" t="s">
        <v>21220</v>
      </c>
      <c r="G21640" t="s">
        <v>21335</v>
      </c>
      <c r="H21640" s="6" t="s">
        <v>21336</v>
      </c>
      <c r="I21640" t="s">
        <v>367</v>
      </c>
      <c r="J21640" t="s">
        <v>108</v>
      </c>
      <c r="K21640" t="s">
        <v>108</v>
      </c>
      <c r="L21640" t="s">
        <v>20</v>
      </c>
      <c r="M21640" t="str">
        <f>VLOOKUP(K21640,'Lista '!B:C,2,FALSE)</f>
        <v>SSP</v>
      </c>
    </row>
    <row r="21641" spans="1:13" ht="32" x14ac:dyDescent="0.2">
      <c r="A21641" t="s">
        <v>13</v>
      </c>
      <c r="B21641">
        <v>1</v>
      </c>
      <c r="C21641">
        <v>0</v>
      </c>
      <c r="D21641">
        <v>5</v>
      </c>
      <c r="E21641">
        <v>2022</v>
      </c>
      <c r="F21641" t="s">
        <v>21220</v>
      </c>
      <c r="G21641" t="s">
        <v>21337</v>
      </c>
      <c r="H21641" s="6" t="s">
        <v>21338</v>
      </c>
      <c r="I21641" t="s">
        <v>56</v>
      </c>
      <c r="J21641" t="s">
        <v>57</v>
      </c>
      <c r="K21641" t="s">
        <v>83</v>
      </c>
      <c r="L21641" t="s">
        <v>58</v>
      </c>
      <c r="M21641" t="str">
        <f>VLOOKUP(K21641,'Lista '!B:C,2,FALSE)</f>
        <v>SRA</v>
      </c>
    </row>
    <row r="21642" spans="1:13" ht="48" x14ac:dyDescent="0.2">
      <c r="A21642" t="s">
        <v>13</v>
      </c>
      <c r="B21642">
        <v>609</v>
      </c>
      <c r="C21642">
        <v>0</v>
      </c>
      <c r="D21642">
        <v>5187</v>
      </c>
      <c r="E21642">
        <v>2022</v>
      </c>
      <c r="F21642" t="s">
        <v>21097</v>
      </c>
      <c r="G21642" t="s">
        <v>21339</v>
      </c>
      <c r="H21642" s="6" t="s">
        <v>21340</v>
      </c>
      <c r="I21642" t="s">
        <v>278</v>
      </c>
      <c r="J21642" t="s">
        <v>36</v>
      </c>
      <c r="K21642" t="s">
        <v>292</v>
      </c>
      <c r="L21642" t="s">
        <v>2</v>
      </c>
      <c r="M21642" t="str">
        <f>VLOOKUP(K21642,'Lista '!B:C,2,FALSE)</f>
        <v>SRA</v>
      </c>
    </row>
    <row r="21643" spans="1:13" ht="80" x14ac:dyDescent="0.2">
      <c r="A21643" t="s">
        <v>8</v>
      </c>
      <c r="B21643">
        <v>1</v>
      </c>
      <c r="C21643">
        <v>0</v>
      </c>
      <c r="D21643">
        <v>1478</v>
      </c>
      <c r="E21643">
        <v>2022</v>
      </c>
      <c r="F21643" t="s">
        <v>21292</v>
      </c>
      <c r="G21643" t="s">
        <v>21341</v>
      </c>
      <c r="H21643" s="6" t="s">
        <v>21342</v>
      </c>
      <c r="I21643" t="s">
        <v>227</v>
      </c>
      <c r="J21643" t="s">
        <v>16</v>
      </c>
      <c r="K21643" t="s">
        <v>16</v>
      </c>
      <c r="L21643" t="s">
        <v>17</v>
      </c>
      <c r="M21643" t="str">
        <f>VLOOKUP(K21643,'Lista '!B:C,2,FALSE)</f>
        <v>SSP</v>
      </c>
    </row>
    <row r="21644" spans="1:13" ht="48" x14ac:dyDescent="0.2">
      <c r="A21644" t="s">
        <v>13</v>
      </c>
      <c r="B21644">
        <v>3</v>
      </c>
      <c r="C21644">
        <v>0</v>
      </c>
      <c r="D21644">
        <v>4</v>
      </c>
      <c r="E21644">
        <v>2022</v>
      </c>
      <c r="F21644" t="s">
        <v>21292</v>
      </c>
      <c r="G21644" t="s">
        <v>21343</v>
      </c>
      <c r="H21644" s="6" t="s">
        <v>21344</v>
      </c>
      <c r="I21644" t="s">
        <v>184</v>
      </c>
      <c r="J21644" t="s">
        <v>86</v>
      </c>
      <c r="K21644" t="s">
        <v>186</v>
      </c>
      <c r="L21644" t="s">
        <v>79</v>
      </c>
      <c r="M21644" t="str">
        <f>VLOOKUP(K21644,'Lista '!B:C,2,FALSE)</f>
        <v>SSP</v>
      </c>
    </row>
    <row r="21645" spans="1:13" ht="96" x14ac:dyDescent="0.2">
      <c r="A21645" t="s">
        <v>13</v>
      </c>
      <c r="B21645">
        <v>4</v>
      </c>
      <c r="C21645">
        <v>0</v>
      </c>
      <c r="D21645">
        <v>3</v>
      </c>
      <c r="E21645">
        <v>2022</v>
      </c>
      <c r="F21645" t="s">
        <v>21292</v>
      </c>
      <c r="G21645" t="s">
        <v>21345</v>
      </c>
      <c r="H21645" s="6" t="s">
        <v>21346</v>
      </c>
      <c r="I21645" t="s">
        <v>184</v>
      </c>
      <c r="J21645" t="s">
        <v>108</v>
      </c>
      <c r="K21645" t="s">
        <v>108</v>
      </c>
      <c r="L21645" t="s">
        <v>20</v>
      </c>
      <c r="M21645" t="str">
        <f>VLOOKUP(K21645,'Lista '!B:C,2,FALSE)</f>
        <v>SSP</v>
      </c>
    </row>
    <row r="21646" spans="1:13" ht="96" x14ac:dyDescent="0.2">
      <c r="A21646" t="s">
        <v>13</v>
      </c>
      <c r="B21646">
        <v>1</v>
      </c>
      <c r="C21646">
        <v>0</v>
      </c>
      <c r="D21646">
        <v>3</v>
      </c>
      <c r="E21646">
        <v>2022</v>
      </c>
      <c r="F21646" t="s">
        <v>21292</v>
      </c>
      <c r="G21646" t="s">
        <v>21347</v>
      </c>
      <c r="H21646" s="6" t="s">
        <v>21348</v>
      </c>
      <c r="I21646" t="s">
        <v>154</v>
      </c>
      <c r="J21646" t="s">
        <v>108</v>
      </c>
      <c r="K21646" t="s">
        <v>108</v>
      </c>
      <c r="L21646" t="s">
        <v>20</v>
      </c>
      <c r="M21646" t="str">
        <f>VLOOKUP(K21646,'Lista '!B:C,2,FALSE)</f>
        <v>SSP</v>
      </c>
    </row>
    <row r="21647" spans="1:13" ht="64" x14ac:dyDescent="0.2">
      <c r="A21647" t="s">
        <v>13</v>
      </c>
      <c r="B21647">
        <v>5</v>
      </c>
      <c r="C21647">
        <v>0</v>
      </c>
      <c r="D21647">
        <v>5</v>
      </c>
      <c r="E21647">
        <v>2022</v>
      </c>
      <c r="F21647" t="s">
        <v>21292</v>
      </c>
      <c r="G21647" t="s">
        <v>21349</v>
      </c>
      <c r="H21647" s="6" t="s">
        <v>21350</v>
      </c>
      <c r="I21647" t="s">
        <v>184</v>
      </c>
      <c r="J21647" t="s">
        <v>86</v>
      </c>
      <c r="K21647" t="s">
        <v>2110</v>
      </c>
      <c r="L21647" t="s">
        <v>58</v>
      </c>
      <c r="M21647" t="str">
        <f>VLOOKUP(K21647,'Lista '!B:C,2,FALSE)</f>
        <v>SSP</v>
      </c>
    </row>
    <row r="21648" spans="1:13" ht="80" x14ac:dyDescent="0.2">
      <c r="A21648" t="s">
        <v>13</v>
      </c>
      <c r="B21648">
        <v>15</v>
      </c>
      <c r="C21648">
        <v>0</v>
      </c>
      <c r="D21648">
        <v>857</v>
      </c>
      <c r="E21648">
        <v>2022</v>
      </c>
      <c r="F21648" t="s">
        <v>21097</v>
      </c>
      <c r="G21648" t="s">
        <v>21351</v>
      </c>
      <c r="H21648" s="6" t="s">
        <v>21352</v>
      </c>
      <c r="I21648" t="s">
        <v>2217</v>
      </c>
      <c r="J21648" t="s">
        <v>19</v>
      </c>
      <c r="K21648" t="s">
        <v>36</v>
      </c>
      <c r="L21648" t="s">
        <v>20</v>
      </c>
      <c r="M21648" t="str">
        <f>VLOOKUP(K21648,'Lista '!B:C,2,FALSE)</f>
        <v>SSP</v>
      </c>
    </row>
    <row r="21649" spans="1:13" ht="64" x14ac:dyDescent="0.2">
      <c r="A21649" t="s">
        <v>13</v>
      </c>
      <c r="B21649">
        <v>18</v>
      </c>
      <c r="C21649">
        <v>0</v>
      </c>
      <c r="D21649">
        <v>228</v>
      </c>
      <c r="E21649">
        <v>2022</v>
      </c>
      <c r="F21649" t="s">
        <v>21072</v>
      </c>
      <c r="G21649" t="s">
        <v>21353</v>
      </c>
      <c r="H21649" s="6" t="s">
        <v>21354</v>
      </c>
      <c r="I21649" t="s">
        <v>848</v>
      </c>
      <c r="J21649" t="s">
        <v>100</v>
      </c>
      <c r="K21649" t="s">
        <v>100</v>
      </c>
      <c r="L21649" t="s">
        <v>17</v>
      </c>
      <c r="M21649" t="str">
        <f>VLOOKUP(K21649,'Lista '!B:C,2,FALSE)</f>
        <v>SSP</v>
      </c>
    </row>
    <row r="21650" spans="1:13" ht="96" x14ac:dyDescent="0.2">
      <c r="A21650" t="s">
        <v>13</v>
      </c>
      <c r="B21650">
        <v>1</v>
      </c>
      <c r="C21650">
        <v>0</v>
      </c>
      <c r="D21650">
        <v>6</v>
      </c>
      <c r="E21650">
        <v>2022</v>
      </c>
      <c r="F21650" t="s">
        <v>21292</v>
      </c>
      <c r="G21650" t="s">
        <v>21355</v>
      </c>
      <c r="H21650" s="6" t="s">
        <v>21356</v>
      </c>
      <c r="I21650" t="s">
        <v>260</v>
      </c>
      <c r="J21650" t="s">
        <v>16</v>
      </c>
      <c r="K21650" t="s">
        <v>16</v>
      </c>
      <c r="L21650" t="s">
        <v>17</v>
      </c>
      <c r="M21650" t="str">
        <f>VLOOKUP(K21650,'Lista '!B:C,2,FALSE)</f>
        <v>SSP</v>
      </c>
    </row>
    <row r="21651" spans="1:13" ht="64" x14ac:dyDescent="0.2">
      <c r="A21651" t="s">
        <v>8</v>
      </c>
      <c r="B21651">
        <v>1</v>
      </c>
      <c r="C21651">
        <v>0</v>
      </c>
      <c r="D21651">
        <v>47</v>
      </c>
      <c r="E21651">
        <v>2022</v>
      </c>
      <c r="F21651" t="s">
        <v>21292</v>
      </c>
      <c r="G21651" t="s">
        <v>21357</v>
      </c>
      <c r="H21651" s="6" t="s">
        <v>21358</v>
      </c>
      <c r="I21651" t="s">
        <v>155</v>
      </c>
      <c r="J21651" t="s">
        <v>98</v>
      </c>
      <c r="K21651" t="s">
        <v>98</v>
      </c>
      <c r="L21651" t="s">
        <v>20</v>
      </c>
      <c r="M21651" t="str">
        <f>VLOOKUP(K21651,'Lista '!B:C,2,FALSE)</f>
        <v>SSP</v>
      </c>
    </row>
    <row r="21652" spans="1:13" ht="48" x14ac:dyDescent="0.2">
      <c r="A21652" t="s">
        <v>13</v>
      </c>
      <c r="B21652">
        <v>672</v>
      </c>
      <c r="C21652">
        <v>0</v>
      </c>
      <c r="D21652">
        <v>428</v>
      </c>
      <c r="E21652">
        <v>2022</v>
      </c>
      <c r="F21652" t="s">
        <v>21077</v>
      </c>
      <c r="G21652" t="s">
        <v>21359</v>
      </c>
      <c r="H21652" s="6" t="s">
        <v>21360</v>
      </c>
      <c r="I21652" t="s">
        <v>262</v>
      </c>
      <c r="J21652" t="s">
        <v>1</v>
      </c>
      <c r="K21652" t="s">
        <v>1</v>
      </c>
      <c r="L21652" t="s">
        <v>17</v>
      </c>
      <c r="M21652" t="str">
        <f>VLOOKUP(K21652,'Lista '!B:C,2,FALSE)</f>
        <v>SSP</v>
      </c>
    </row>
    <row r="21653" spans="1:13" ht="80" x14ac:dyDescent="0.2">
      <c r="A21653" t="s">
        <v>13</v>
      </c>
      <c r="B21653">
        <v>289</v>
      </c>
      <c r="C21653">
        <v>0</v>
      </c>
      <c r="D21653">
        <v>2828</v>
      </c>
      <c r="E21653">
        <v>2022</v>
      </c>
      <c r="F21653" t="s">
        <v>21097</v>
      </c>
      <c r="G21653" t="s">
        <v>21361</v>
      </c>
      <c r="H21653" s="6" t="s">
        <v>21362</v>
      </c>
      <c r="I21653" t="s">
        <v>206</v>
      </c>
      <c r="J21653" t="s">
        <v>57</v>
      </c>
      <c r="K21653" t="s">
        <v>76</v>
      </c>
      <c r="L21653" t="s">
        <v>58</v>
      </c>
      <c r="M21653" t="str">
        <f>VLOOKUP(K21653,'Lista '!B:C,2,FALSE)</f>
        <v>SRA</v>
      </c>
    </row>
    <row r="21654" spans="1:13" ht="48" x14ac:dyDescent="0.2">
      <c r="A21654" t="s">
        <v>21086</v>
      </c>
      <c r="B21654">
        <v>326</v>
      </c>
      <c r="C21654">
        <v>0</v>
      </c>
      <c r="D21654">
        <v>4047</v>
      </c>
      <c r="E21654">
        <v>2022</v>
      </c>
      <c r="F21654" t="s">
        <v>21093</v>
      </c>
      <c r="G21654" t="s">
        <v>21363</v>
      </c>
      <c r="H21654" s="6" t="s">
        <v>21364</v>
      </c>
      <c r="I21654" t="s">
        <v>6</v>
      </c>
      <c r="J21654" t="s">
        <v>33</v>
      </c>
      <c r="K21654" t="s">
        <v>115</v>
      </c>
      <c r="L21654" t="s">
        <v>17</v>
      </c>
      <c r="M21654" t="str">
        <f>VLOOKUP(K21654,'Lista '!B:C,2,FALSE)</f>
        <v>SSP</v>
      </c>
    </row>
    <row r="21655" spans="1:13" ht="48" x14ac:dyDescent="0.2">
      <c r="A21655" t="s">
        <v>21086</v>
      </c>
      <c r="B21655">
        <v>3</v>
      </c>
      <c r="C21655">
        <v>0</v>
      </c>
      <c r="D21655">
        <v>838</v>
      </c>
      <c r="E21655">
        <v>2022</v>
      </c>
      <c r="F21655" t="s">
        <v>21093</v>
      </c>
      <c r="G21655" t="s">
        <v>21365</v>
      </c>
      <c r="H21655" s="6" t="s">
        <v>21366</v>
      </c>
      <c r="I21655" t="s">
        <v>367</v>
      </c>
      <c r="J21655" t="s">
        <v>67</v>
      </c>
      <c r="K21655" t="s">
        <v>208</v>
      </c>
      <c r="L21655" t="s">
        <v>2</v>
      </c>
      <c r="M21655" t="str">
        <f>VLOOKUP(K21655,'Lista '!B:C,2,FALSE)</f>
        <v>SRA</v>
      </c>
    </row>
    <row r="21656" spans="1:13" ht="64" x14ac:dyDescent="0.2">
      <c r="A21656" t="s">
        <v>13</v>
      </c>
      <c r="B21656">
        <v>673</v>
      </c>
      <c r="C21656">
        <v>0</v>
      </c>
      <c r="D21656">
        <v>427</v>
      </c>
      <c r="E21656">
        <v>2022</v>
      </c>
      <c r="F21656" t="s">
        <v>21077</v>
      </c>
      <c r="G21656" t="s">
        <v>21367</v>
      </c>
      <c r="H21656" s="6" t="s">
        <v>21368</v>
      </c>
      <c r="I21656" t="s">
        <v>262</v>
      </c>
      <c r="J21656" t="s">
        <v>1</v>
      </c>
      <c r="K21656" t="s">
        <v>1</v>
      </c>
      <c r="L21656" t="s">
        <v>17</v>
      </c>
      <c r="M21656" t="str">
        <f>VLOOKUP(K21656,'Lista '!B:C,2,FALSE)</f>
        <v>SSP</v>
      </c>
    </row>
    <row r="21657" spans="1:13" ht="48" x14ac:dyDescent="0.2">
      <c r="A21657" t="s">
        <v>21086</v>
      </c>
      <c r="B21657">
        <v>15</v>
      </c>
      <c r="C21657">
        <v>0</v>
      </c>
      <c r="D21657">
        <v>5</v>
      </c>
      <c r="E21657">
        <v>2022</v>
      </c>
      <c r="F21657" t="s">
        <v>21093</v>
      </c>
      <c r="G21657" t="s">
        <v>21369</v>
      </c>
      <c r="H21657" s="6" t="s">
        <v>21370</v>
      </c>
      <c r="I21657" t="s">
        <v>264</v>
      </c>
      <c r="J21657" t="s">
        <v>237</v>
      </c>
      <c r="K21657" t="s">
        <v>237</v>
      </c>
      <c r="L21657" t="s">
        <v>20</v>
      </c>
      <c r="M21657" t="str">
        <f>VLOOKUP(K21657,'Lista '!B:C,2,FALSE)</f>
        <v>SSP</v>
      </c>
    </row>
    <row r="21658" spans="1:13" ht="32" x14ac:dyDescent="0.2">
      <c r="A21658" t="s">
        <v>13</v>
      </c>
      <c r="B21658">
        <v>24</v>
      </c>
      <c r="C21658">
        <v>0</v>
      </c>
      <c r="D21658">
        <v>3938</v>
      </c>
      <c r="E21658">
        <v>2022</v>
      </c>
      <c r="F21658" t="s">
        <v>21093</v>
      </c>
      <c r="G21658" t="s">
        <v>21371</v>
      </c>
      <c r="H21658" s="6" t="s">
        <v>21372</v>
      </c>
      <c r="I21658" t="s">
        <v>1282</v>
      </c>
      <c r="J21658" t="s">
        <v>57</v>
      </c>
      <c r="K21658" t="s">
        <v>89</v>
      </c>
      <c r="L21658" t="s">
        <v>58</v>
      </c>
      <c r="M21658" t="str">
        <f>VLOOKUP(K21658,'Lista '!B:C,2,FALSE)</f>
        <v>SRA</v>
      </c>
    </row>
    <row r="21659" spans="1:13" ht="32" x14ac:dyDescent="0.2">
      <c r="A21659" t="s">
        <v>13</v>
      </c>
      <c r="B21659">
        <v>577</v>
      </c>
      <c r="C21659">
        <v>0</v>
      </c>
      <c r="D21659">
        <v>5243</v>
      </c>
      <c r="E21659">
        <v>2022</v>
      </c>
      <c r="F21659" t="s">
        <v>21093</v>
      </c>
      <c r="G21659" t="s">
        <v>21373</v>
      </c>
      <c r="H21659" s="6" t="s">
        <v>21374</v>
      </c>
      <c r="I21659" t="s">
        <v>62</v>
      </c>
      <c r="J21659" t="s">
        <v>78</v>
      </c>
      <c r="K21659" t="s">
        <v>12</v>
      </c>
      <c r="L21659" t="s">
        <v>20</v>
      </c>
      <c r="M21659" t="str">
        <f>VLOOKUP(K21659,'Lista '!B:C,2,FALSE)</f>
        <v>SRA</v>
      </c>
    </row>
    <row r="21660" spans="1:13" ht="64" x14ac:dyDescent="0.2">
      <c r="A21660" t="s">
        <v>13</v>
      </c>
      <c r="B21660">
        <v>251</v>
      </c>
      <c r="C21660">
        <v>0</v>
      </c>
      <c r="D21660">
        <v>2026</v>
      </c>
      <c r="E21660">
        <v>2022</v>
      </c>
      <c r="F21660" t="s">
        <v>21093</v>
      </c>
      <c r="G21660" t="s">
        <v>21375</v>
      </c>
      <c r="H21660" s="6" t="s">
        <v>21376</v>
      </c>
      <c r="I21660" t="s">
        <v>226</v>
      </c>
      <c r="J21660" t="s">
        <v>144</v>
      </c>
      <c r="K21660" t="s">
        <v>11</v>
      </c>
      <c r="L21660" t="s">
        <v>2</v>
      </c>
      <c r="M21660" t="str">
        <f>VLOOKUP(K21660,'Lista '!B:C,2,FALSE)</f>
        <v>SRA</v>
      </c>
    </row>
    <row r="21661" spans="1:13" ht="64" x14ac:dyDescent="0.2">
      <c r="A21661" t="s">
        <v>21086</v>
      </c>
      <c r="B21661">
        <v>327</v>
      </c>
      <c r="C21661">
        <v>0</v>
      </c>
      <c r="D21661">
        <v>4048</v>
      </c>
      <c r="E21661">
        <v>2022</v>
      </c>
      <c r="F21661" t="s">
        <v>21093</v>
      </c>
      <c r="G21661" t="s">
        <v>21377</v>
      </c>
      <c r="H21661" s="6" t="s">
        <v>21378</v>
      </c>
      <c r="I21661" t="s">
        <v>6</v>
      </c>
      <c r="J21661" t="s">
        <v>33</v>
      </c>
      <c r="K21661" t="s">
        <v>33</v>
      </c>
      <c r="L21661" t="s">
        <v>20</v>
      </c>
      <c r="M21661" t="str">
        <f>VLOOKUP(K21661,'Lista '!B:C,2,FALSE)</f>
        <v>SSP</v>
      </c>
    </row>
    <row r="21662" spans="1:13" ht="32" x14ac:dyDescent="0.2">
      <c r="A21662" t="s">
        <v>13</v>
      </c>
      <c r="B21662">
        <v>4655</v>
      </c>
      <c r="C21662">
        <v>0</v>
      </c>
      <c r="D21662">
        <v>6446</v>
      </c>
      <c r="E21662">
        <v>2022</v>
      </c>
      <c r="F21662" t="s">
        <v>21093</v>
      </c>
      <c r="G21662" t="s">
        <v>21379</v>
      </c>
      <c r="H21662" s="6" t="s">
        <v>21380</v>
      </c>
      <c r="I21662" t="s">
        <v>6</v>
      </c>
      <c r="J21662" t="s">
        <v>33</v>
      </c>
      <c r="K21662" t="s">
        <v>228</v>
      </c>
      <c r="L21662" t="s">
        <v>17</v>
      </c>
      <c r="M21662" t="str">
        <f>VLOOKUP(K21662,'Lista '!B:C,2,FALSE)</f>
        <v>SSP</v>
      </c>
    </row>
    <row r="21663" spans="1:13" ht="48" x14ac:dyDescent="0.2">
      <c r="A21663" t="s">
        <v>13</v>
      </c>
      <c r="B21663">
        <v>4656</v>
      </c>
      <c r="C21663">
        <v>0</v>
      </c>
      <c r="D21663">
        <v>6444</v>
      </c>
      <c r="E21663">
        <v>2022</v>
      </c>
      <c r="F21663" t="s">
        <v>21093</v>
      </c>
      <c r="G21663" t="s">
        <v>21381</v>
      </c>
      <c r="H21663" s="6" t="s">
        <v>21382</v>
      </c>
      <c r="I21663" t="s">
        <v>6</v>
      </c>
      <c r="J21663" t="s">
        <v>36</v>
      </c>
      <c r="K21663" t="s">
        <v>115</v>
      </c>
      <c r="L21663" t="s">
        <v>17</v>
      </c>
      <c r="M21663" t="str">
        <f>VLOOKUP(K21663,'Lista '!B:C,2,FALSE)</f>
        <v>SSP</v>
      </c>
    </row>
    <row r="21664" spans="1:13" ht="48" x14ac:dyDescent="0.2">
      <c r="A21664" t="s">
        <v>13</v>
      </c>
      <c r="B21664">
        <v>4657</v>
      </c>
      <c r="C21664">
        <v>0</v>
      </c>
      <c r="D21664">
        <v>6445</v>
      </c>
      <c r="E21664">
        <v>2022</v>
      </c>
      <c r="F21664" t="s">
        <v>21093</v>
      </c>
      <c r="G21664" t="s">
        <v>21383</v>
      </c>
      <c r="H21664" s="6" t="s">
        <v>21384</v>
      </c>
      <c r="I21664" t="s">
        <v>6</v>
      </c>
      <c r="J21664" t="s">
        <v>36</v>
      </c>
      <c r="K21664" t="s">
        <v>115</v>
      </c>
      <c r="L21664" t="s">
        <v>17</v>
      </c>
      <c r="M21664" t="str">
        <f>VLOOKUP(K21664,'Lista '!B:C,2,FALSE)</f>
        <v>SSP</v>
      </c>
    </row>
    <row r="21665" spans="1:13" ht="32" x14ac:dyDescent="0.2">
      <c r="A21665" t="s">
        <v>13</v>
      </c>
      <c r="B21665">
        <v>350</v>
      </c>
      <c r="C21665">
        <v>0</v>
      </c>
      <c r="D21665">
        <v>2288</v>
      </c>
      <c r="E21665">
        <v>2022</v>
      </c>
      <c r="F21665" t="s">
        <v>21097</v>
      </c>
      <c r="G21665" t="s">
        <v>21385</v>
      </c>
      <c r="H21665" s="6" t="s">
        <v>21386</v>
      </c>
      <c r="I21665" t="s">
        <v>15</v>
      </c>
      <c r="J21665" t="s">
        <v>78</v>
      </c>
      <c r="K21665" t="s">
        <v>81</v>
      </c>
      <c r="L21665" t="s">
        <v>79</v>
      </c>
      <c r="M21665" t="str">
        <f>VLOOKUP(K21665,'Lista '!B:C,2,FALSE)</f>
        <v>SRA</v>
      </c>
    </row>
    <row r="21666" spans="1:13" ht="32" x14ac:dyDescent="0.2">
      <c r="A21666" t="s">
        <v>13</v>
      </c>
      <c r="B21666">
        <v>1</v>
      </c>
      <c r="C21666">
        <v>0</v>
      </c>
      <c r="D21666">
        <v>5</v>
      </c>
      <c r="E21666">
        <v>2022</v>
      </c>
      <c r="F21666" t="s">
        <v>21220</v>
      </c>
      <c r="G21666" t="s">
        <v>21387</v>
      </c>
      <c r="H21666" s="6" t="s">
        <v>21388</v>
      </c>
      <c r="I21666" t="s">
        <v>221</v>
      </c>
      <c r="J21666" t="s">
        <v>46</v>
      </c>
      <c r="K21666" t="s">
        <v>47</v>
      </c>
      <c r="L21666" t="s">
        <v>20</v>
      </c>
      <c r="M21666" t="str">
        <f>VLOOKUP(K21666,'Lista '!B:C,2,FALSE)</f>
        <v>SRA</v>
      </c>
    </row>
    <row r="21667" spans="1:13" ht="80" x14ac:dyDescent="0.2">
      <c r="A21667" t="s">
        <v>13</v>
      </c>
      <c r="B21667">
        <v>252</v>
      </c>
      <c r="C21667">
        <v>0</v>
      </c>
      <c r="D21667">
        <v>2036</v>
      </c>
      <c r="E21667">
        <v>2022</v>
      </c>
      <c r="F21667" t="s">
        <v>21097</v>
      </c>
      <c r="G21667" t="s">
        <v>21389</v>
      </c>
      <c r="H21667" s="6" t="s">
        <v>21390</v>
      </c>
      <c r="I21667" t="s">
        <v>226</v>
      </c>
      <c r="J21667" t="s">
        <v>46</v>
      </c>
      <c r="K21667" t="s">
        <v>146</v>
      </c>
      <c r="L21667" t="s">
        <v>58</v>
      </c>
      <c r="M21667" t="str">
        <f>VLOOKUP(K21667,'Lista '!B:C,2,FALSE)</f>
        <v>SRA</v>
      </c>
    </row>
    <row r="21668" spans="1:13" ht="32" x14ac:dyDescent="0.2">
      <c r="A21668" t="s">
        <v>13</v>
      </c>
      <c r="B21668">
        <v>578</v>
      </c>
      <c r="C21668">
        <v>0</v>
      </c>
      <c r="D21668">
        <v>5244</v>
      </c>
      <c r="E21668">
        <v>2022</v>
      </c>
      <c r="F21668" t="s">
        <v>21093</v>
      </c>
      <c r="G21668" t="s">
        <v>21391</v>
      </c>
      <c r="H21668" s="6" t="s">
        <v>21392</v>
      </c>
      <c r="I21668" t="s">
        <v>62</v>
      </c>
      <c r="J21668" t="s">
        <v>200</v>
      </c>
      <c r="K21668" t="s">
        <v>21239</v>
      </c>
      <c r="L21668" t="s">
        <v>79</v>
      </c>
      <c r="M21668" t="str">
        <f>VLOOKUP(K21668,'Lista '!B:C,2,FALSE)</f>
        <v>SRA</v>
      </c>
    </row>
    <row r="21669" spans="1:13" ht="32" x14ac:dyDescent="0.2">
      <c r="A21669" t="s">
        <v>13</v>
      </c>
      <c r="B21669">
        <v>181</v>
      </c>
      <c r="C21669">
        <v>0</v>
      </c>
      <c r="D21669">
        <v>1331</v>
      </c>
      <c r="E21669">
        <v>2022</v>
      </c>
      <c r="F21669" t="s">
        <v>21097</v>
      </c>
      <c r="G21669" t="s">
        <v>21393</v>
      </c>
      <c r="H21669" s="6" t="s">
        <v>21394</v>
      </c>
      <c r="I21669" t="s">
        <v>296</v>
      </c>
      <c r="J21669" t="s">
        <v>30</v>
      </c>
      <c r="K21669" t="s">
        <v>228</v>
      </c>
      <c r="L21669" t="s">
        <v>17</v>
      </c>
      <c r="M21669" t="str">
        <f>VLOOKUP(K21669,'Lista '!B:C,2,FALSE)</f>
        <v>SSP</v>
      </c>
    </row>
    <row r="21670" spans="1:13" ht="64" x14ac:dyDescent="0.2">
      <c r="A21670" t="s">
        <v>13</v>
      </c>
      <c r="B21670">
        <v>248</v>
      </c>
      <c r="C21670">
        <v>0</v>
      </c>
      <c r="D21670">
        <v>1828</v>
      </c>
      <c r="E21670">
        <v>2022</v>
      </c>
      <c r="F21670" t="s">
        <v>21093</v>
      </c>
      <c r="G21670" t="s">
        <v>21395</v>
      </c>
      <c r="H21670" s="6" t="s">
        <v>21396</v>
      </c>
      <c r="I21670" t="s">
        <v>403</v>
      </c>
      <c r="J21670" t="s">
        <v>21239</v>
      </c>
      <c r="K21670" t="s">
        <v>21246</v>
      </c>
      <c r="L21670" t="s">
        <v>17</v>
      </c>
      <c r="M21670" t="str">
        <f>VLOOKUP(K21670,'Lista '!B:C,2,FALSE)</f>
        <v>SRA</v>
      </c>
    </row>
    <row r="21671" spans="1:13" ht="64" x14ac:dyDescent="0.2">
      <c r="A21671" t="s">
        <v>13</v>
      </c>
      <c r="B21671">
        <v>579</v>
      </c>
      <c r="C21671">
        <v>0</v>
      </c>
      <c r="D21671">
        <v>5251</v>
      </c>
      <c r="E21671">
        <v>2022</v>
      </c>
      <c r="F21671" t="s">
        <v>21097</v>
      </c>
      <c r="G21671" t="s">
        <v>21397</v>
      </c>
      <c r="H21671" s="6" t="s">
        <v>21398</v>
      </c>
      <c r="I21671" t="s">
        <v>62</v>
      </c>
      <c r="J21671" t="s">
        <v>21239</v>
      </c>
      <c r="K21671" t="s">
        <v>21239</v>
      </c>
      <c r="L21671" t="s">
        <v>58</v>
      </c>
      <c r="M21671" t="str">
        <f>VLOOKUP(K21671,'Lista '!B:C,2,FALSE)</f>
        <v>SRA</v>
      </c>
    </row>
    <row r="21672" spans="1:13" ht="96" x14ac:dyDescent="0.2">
      <c r="A21672" t="s">
        <v>21399</v>
      </c>
      <c r="B21672">
        <v>4</v>
      </c>
      <c r="C21672">
        <v>0</v>
      </c>
      <c r="D21672">
        <v>21</v>
      </c>
      <c r="E21672">
        <v>2022</v>
      </c>
      <c r="F21672" t="s">
        <v>21143</v>
      </c>
      <c r="G21672" t="s">
        <v>21400</v>
      </c>
      <c r="H21672" s="6" t="s">
        <v>21401</v>
      </c>
      <c r="I21672" t="s">
        <v>27</v>
      </c>
      <c r="J21672" t="s">
        <v>21239</v>
      </c>
      <c r="K21672" t="s">
        <v>21239</v>
      </c>
      <c r="L21672" t="s">
        <v>20</v>
      </c>
      <c r="M21672" t="str">
        <f>VLOOKUP(K21672,'Lista '!B:C,2,FALSE)</f>
        <v>SRA</v>
      </c>
    </row>
    <row r="21673" spans="1:13" ht="48" x14ac:dyDescent="0.2">
      <c r="A21673" t="s">
        <v>8</v>
      </c>
      <c r="B21673">
        <v>169</v>
      </c>
      <c r="C21673">
        <v>0</v>
      </c>
      <c r="D21673">
        <v>2040</v>
      </c>
      <c r="E21673">
        <v>2022</v>
      </c>
      <c r="F21673" t="s">
        <v>21072</v>
      </c>
      <c r="G21673" t="s">
        <v>21402</v>
      </c>
      <c r="H21673" s="6" t="s">
        <v>21403</v>
      </c>
      <c r="I21673" t="s">
        <v>10</v>
      </c>
      <c r="J21673" t="s">
        <v>78</v>
      </c>
      <c r="K21673" t="s">
        <v>12</v>
      </c>
      <c r="L21673" t="s">
        <v>79</v>
      </c>
      <c r="M21673" t="str">
        <f>VLOOKUP(K21673,'Lista '!B:C,2,FALSE)</f>
        <v>SRA</v>
      </c>
    </row>
    <row r="21674" spans="1:13" ht="64" x14ac:dyDescent="0.2">
      <c r="A21674" t="s">
        <v>13</v>
      </c>
      <c r="B21674">
        <v>25</v>
      </c>
      <c r="C21674">
        <v>0</v>
      </c>
      <c r="D21674">
        <v>3698</v>
      </c>
      <c r="E21674">
        <v>2022</v>
      </c>
      <c r="F21674" t="s">
        <v>21184</v>
      </c>
      <c r="G21674" t="s">
        <v>21404</v>
      </c>
      <c r="H21674" s="6" t="s">
        <v>21405</v>
      </c>
      <c r="I21674" t="s">
        <v>1282</v>
      </c>
      <c r="J21674" t="s">
        <v>57</v>
      </c>
      <c r="K21674" t="s">
        <v>57</v>
      </c>
      <c r="L21674" t="s">
        <v>20</v>
      </c>
      <c r="M21674" t="str">
        <f>VLOOKUP(K21674,'Lista '!B:C,2,FALSE)</f>
        <v>SRA</v>
      </c>
    </row>
    <row r="21675" spans="1:13" ht="64" x14ac:dyDescent="0.2">
      <c r="A21675" t="s">
        <v>8</v>
      </c>
      <c r="B21675">
        <v>26</v>
      </c>
      <c r="C21675">
        <v>0</v>
      </c>
      <c r="D21675">
        <v>1449</v>
      </c>
      <c r="E21675">
        <v>2022</v>
      </c>
      <c r="F21675" t="s">
        <v>21072</v>
      </c>
      <c r="G21675" t="s">
        <v>21406</v>
      </c>
      <c r="H21675" s="6" t="s">
        <v>21407</v>
      </c>
      <c r="I21675" t="s">
        <v>326</v>
      </c>
      <c r="J21675" t="s">
        <v>200</v>
      </c>
      <c r="K21675" t="s">
        <v>200</v>
      </c>
      <c r="L21675" t="s">
        <v>20</v>
      </c>
      <c r="M21675" t="str">
        <f>VLOOKUP(K21675,'Lista '!B:C,2,FALSE)</f>
        <v>SRA</v>
      </c>
    </row>
    <row r="21676" spans="1:13" ht="64" x14ac:dyDescent="0.2">
      <c r="A21676" t="s">
        <v>8</v>
      </c>
      <c r="B21676">
        <v>27</v>
      </c>
      <c r="C21676">
        <v>0</v>
      </c>
      <c r="D21676">
        <v>1453</v>
      </c>
      <c r="E21676">
        <v>2022</v>
      </c>
      <c r="F21676" t="s">
        <v>21072</v>
      </c>
      <c r="G21676" t="s">
        <v>21408</v>
      </c>
      <c r="H21676" s="6" t="s">
        <v>21409</v>
      </c>
      <c r="I21676" t="s">
        <v>326</v>
      </c>
      <c r="J21676" t="s">
        <v>200</v>
      </c>
      <c r="K21676" t="s">
        <v>200</v>
      </c>
      <c r="L21676" t="s">
        <v>20</v>
      </c>
      <c r="M21676" t="str">
        <f>VLOOKUP(K21676,'Lista '!B:C,2,FALSE)</f>
        <v>SRA</v>
      </c>
    </row>
    <row r="21677" spans="1:13" ht="16" x14ac:dyDescent="0.2">
      <c r="A21677" t="s">
        <v>13</v>
      </c>
      <c r="B21677">
        <v>156</v>
      </c>
      <c r="C21677">
        <v>0</v>
      </c>
      <c r="D21677">
        <v>1224</v>
      </c>
      <c r="E21677">
        <v>2022</v>
      </c>
      <c r="F21677" t="s">
        <v>21093</v>
      </c>
      <c r="G21677" t="s">
        <v>21410</v>
      </c>
      <c r="H21677" s="6" t="s">
        <v>8876</v>
      </c>
      <c r="I21677" t="s">
        <v>260</v>
      </c>
      <c r="J21677" t="s">
        <v>86</v>
      </c>
      <c r="K21677" t="s">
        <v>1098</v>
      </c>
      <c r="L21677" t="s">
        <v>20</v>
      </c>
      <c r="M21677" t="str">
        <f>VLOOKUP(K21677,'Lista '!B:C,2,FALSE)</f>
        <v>SSP</v>
      </c>
    </row>
    <row r="21678" spans="1:13" ht="64" x14ac:dyDescent="0.2">
      <c r="A21678" t="s">
        <v>13</v>
      </c>
      <c r="B21678">
        <v>261</v>
      </c>
      <c r="C21678">
        <v>0</v>
      </c>
      <c r="D21678">
        <v>3442</v>
      </c>
      <c r="E21678">
        <v>2022</v>
      </c>
      <c r="F21678" t="s">
        <v>21097</v>
      </c>
      <c r="G21678" t="s">
        <v>21411</v>
      </c>
      <c r="H21678" s="6" t="s">
        <v>21412</v>
      </c>
      <c r="I21678" t="s">
        <v>221</v>
      </c>
      <c r="J21678" t="s">
        <v>57</v>
      </c>
      <c r="K21678" t="s">
        <v>59</v>
      </c>
      <c r="L21678" t="s">
        <v>58</v>
      </c>
      <c r="M21678" t="str">
        <f>VLOOKUP(K21678,'Lista '!B:C,2,FALSE)</f>
        <v>SRA</v>
      </c>
    </row>
    <row r="21679" spans="1:13" ht="32" x14ac:dyDescent="0.2">
      <c r="A21679" t="s">
        <v>13</v>
      </c>
      <c r="B21679">
        <v>697</v>
      </c>
      <c r="C21679">
        <v>0</v>
      </c>
      <c r="D21679">
        <v>2444</v>
      </c>
      <c r="E21679">
        <v>2022</v>
      </c>
      <c r="F21679" t="s">
        <v>21097</v>
      </c>
      <c r="G21679" t="s">
        <v>21413</v>
      </c>
      <c r="H21679" s="6" t="s">
        <v>21414</v>
      </c>
      <c r="I21679" t="s">
        <v>150</v>
      </c>
      <c r="J21679" t="s">
        <v>46</v>
      </c>
      <c r="K21679" t="s">
        <v>146</v>
      </c>
      <c r="L21679" t="s">
        <v>79</v>
      </c>
      <c r="M21679" t="str">
        <f>VLOOKUP(K21679,'Lista '!B:C,2,FALSE)</f>
        <v>SRA</v>
      </c>
    </row>
    <row r="21680" spans="1:13" ht="48" x14ac:dyDescent="0.2">
      <c r="A21680" t="s">
        <v>8</v>
      </c>
      <c r="B21680">
        <v>28</v>
      </c>
      <c r="C21680">
        <v>0</v>
      </c>
      <c r="D21680">
        <v>1448</v>
      </c>
      <c r="E21680">
        <v>2022</v>
      </c>
      <c r="F21680" t="s">
        <v>21072</v>
      </c>
      <c r="G21680" t="s">
        <v>21415</v>
      </c>
      <c r="H21680" s="6" t="s">
        <v>21416</v>
      </c>
      <c r="I21680" t="s">
        <v>326</v>
      </c>
      <c r="J21680" t="s">
        <v>200</v>
      </c>
      <c r="K21680" t="s">
        <v>200</v>
      </c>
      <c r="L21680" t="s">
        <v>20</v>
      </c>
      <c r="M21680" t="str">
        <f>VLOOKUP(K21680,'Lista '!B:C,2,FALSE)</f>
        <v>SRA</v>
      </c>
    </row>
    <row r="21681" spans="1:13" ht="32" x14ac:dyDescent="0.2">
      <c r="A21681" t="s">
        <v>13</v>
      </c>
      <c r="B21681">
        <v>29</v>
      </c>
      <c r="C21681">
        <v>0</v>
      </c>
      <c r="D21681">
        <v>2047</v>
      </c>
      <c r="E21681">
        <v>2022</v>
      </c>
      <c r="F21681" t="s">
        <v>21093</v>
      </c>
      <c r="G21681" t="s">
        <v>21417</v>
      </c>
      <c r="H21681" s="6" t="s">
        <v>21418</v>
      </c>
      <c r="I21681" t="s">
        <v>10</v>
      </c>
      <c r="J21681" t="s">
        <v>21239</v>
      </c>
      <c r="K21681" t="s">
        <v>21239</v>
      </c>
      <c r="L21681" t="s">
        <v>79</v>
      </c>
      <c r="M21681" t="str">
        <f>VLOOKUP(K21681,'Lista '!B:C,2,FALSE)</f>
        <v>SRA</v>
      </c>
    </row>
    <row r="21682" spans="1:13" ht="32" x14ac:dyDescent="0.2">
      <c r="A21682" t="s">
        <v>13</v>
      </c>
      <c r="B21682">
        <v>92</v>
      </c>
      <c r="C21682">
        <v>0</v>
      </c>
      <c r="D21682">
        <v>3372</v>
      </c>
      <c r="E21682">
        <v>2022</v>
      </c>
      <c r="F21682" t="s">
        <v>21093</v>
      </c>
      <c r="G21682" t="s">
        <v>21419</v>
      </c>
      <c r="H21682" s="6" t="s">
        <v>21420</v>
      </c>
      <c r="I21682" t="s">
        <v>4</v>
      </c>
      <c r="J21682" t="s">
        <v>33</v>
      </c>
      <c r="K21682" t="s">
        <v>115</v>
      </c>
      <c r="L21682" t="s">
        <v>17</v>
      </c>
      <c r="M21682" t="str">
        <f>VLOOKUP(K21682,'Lista '!B:C,2,FALSE)</f>
        <v>SSP</v>
      </c>
    </row>
    <row r="21683" spans="1:13" ht="32" x14ac:dyDescent="0.2">
      <c r="A21683" t="s">
        <v>8</v>
      </c>
      <c r="B21683">
        <v>170</v>
      </c>
      <c r="C21683">
        <v>0</v>
      </c>
      <c r="D21683">
        <v>2045</v>
      </c>
      <c r="E21683">
        <v>2022</v>
      </c>
      <c r="F21683" t="s">
        <v>21093</v>
      </c>
      <c r="G21683" t="s">
        <v>21421</v>
      </c>
      <c r="H21683" s="6" t="s">
        <v>21422</v>
      </c>
      <c r="I21683" t="s">
        <v>10</v>
      </c>
      <c r="J21683" t="s">
        <v>100</v>
      </c>
      <c r="K21683" t="s">
        <v>100</v>
      </c>
      <c r="L21683" t="s">
        <v>17</v>
      </c>
      <c r="M21683" t="str">
        <f>VLOOKUP(K21683,'Lista '!B:C,2,FALSE)</f>
        <v>SSP</v>
      </c>
    </row>
    <row r="21684" spans="1:13" ht="48" x14ac:dyDescent="0.2">
      <c r="A21684" t="s">
        <v>13</v>
      </c>
      <c r="B21684">
        <v>674</v>
      </c>
      <c r="C21684">
        <v>0</v>
      </c>
      <c r="D21684">
        <v>2671</v>
      </c>
      <c r="E21684">
        <v>2022</v>
      </c>
      <c r="F21684" t="s">
        <v>21093</v>
      </c>
      <c r="G21684" t="s">
        <v>21423</v>
      </c>
      <c r="H21684" s="6" t="s">
        <v>21424</v>
      </c>
      <c r="I21684" t="s">
        <v>262</v>
      </c>
      <c r="J21684" t="s">
        <v>36</v>
      </c>
      <c r="K21684" t="s">
        <v>258</v>
      </c>
      <c r="L21684" t="s">
        <v>17</v>
      </c>
      <c r="M21684" t="str">
        <f>VLOOKUP(K21684,'Lista '!B:C,2,FALSE)</f>
        <v>SSP</v>
      </c>
    </row>
    <row r="21685" spans="1:13" ht="32" x14ac:dyDescent="0.2">
      <c r="A21685" t="s">
        <v>13</v>
      </c>
      <c r="B21685">
        <v>1</v>
      </c>
      <c r="C21685">
        <v>0</v>
      </c>
      <c r="D21685">
        <v>5</v>
      </c>
      <c r="E21685">
        <v>2022</v>
      </c>
      <c r="F21685" t="s">
        <v>21425</v>
      </c>
      <c r="G21685" t="s">
        <v>21426</v>
      </c>
      <c r="H21685" s="6" t="s">
        <v>21427</v>
      </c>
      <c r="I21685" t="s">
        <v>317</v>
      </c>
      <c r="J21685" t="s">
        <v>21239</v>
      </c>
      <c r="K21685" t="s">
        <v>21239</v>
      </c>
      <c r="L21685" t="s">
        <v>58</v>
      </c>
      <c r="M21685" t="str">
        <f>VLOOKUP(K21685,'Lista '!B:C,2,FALSE)</f>
        <v>SRA</v>
      </c>
    </row>
    <row r="21686" spans="1:13" ht="32" x14ac:dyDescent="0.2">
      <c r="A21686" t="s">
        <v>13</v>
      </c>
      <c r="B21686">
        <v>307</v>
      </c>
      <c r="C21686">
        <v>0</v>
      </c>
      <c r="D21686">
        <v>89</v>
      </c>
      <c r="E21686">
        <v>2022</v>
      </c>
      <c r="F21686" t="s">
        <v>21292</v>
      </c>
      <c r="G21686" t="s">
        <v>21428</v>
      </c>
      <c r="H21686" s="6" t="s">
        <v>11197</v>
      </c>
      <c r="I21686" t="s">
        <v>143</v>
      </c>
      <c r="J21686" t="s">
        <v>46</v>
      </c>
      <c r="K21686" t="s">
        <v>146</v>
      </c>
      <c r="L21686" t="s">
        <v>2</v>
      </c>
      <c r="M21686" t="str">
        <f>VLOOKUP(K21686,'Lista '!B:C,2,FALSE)</f>
        <v>SRA</v>
      </c>
    </row>
    <row r="21687" spans="1:13" ht="48" x14ac:dyDescent="0.2">
      <c r="A21687" t="s">
        <v>13</v>
      </c>
      <c r="B21687">
        <v>4</v>
      </c>
      <c r="C21687">
        <v>0</v>
      </c>
      <c r="D21687">
        <v>74</v>
      </c>
      <c r="E21687">
        <v>2022</v>
      </c>
      <c r="F21687" t="s">
        <v>21292</v>
      </c>
      <c r="G21687" t="s">
        <v>21429</v>
      </c>
      <c r="H21687" s="6" t="s">
        <v>21430</v>
      </c>
      <c r="I21687" t="s">
        <v>143</v>
      </c>
      <c r="J21687" t="s">
        <v>46</v>
      </c>
      <c r="K21687" t="s">
        <v>47</v>
      </c>
      <c r="L21687" t="s">
        <v>20</v>
      </c>
      <c r="M21687" t="str">
        <f>VLOOKUP(K21687,'Lista '!B:C,2,FALSE)</f>
        <v>SRA</v>
      </c>
    </row>
    <row r="21688" spans="1:13" ht="64" x14ac:dyDescent="0.2">
      <c r="A21688" t="s">
        <v>13</v>
      </c>
      <c r="B21688">
        <v>308</v>
      </c>
      <c r="C21688">
        <v>0</v>
      </c>
      <c r="D21688">
        <v>73</v>
      </c>
      <c r="E21688">
        <v>2022</v>
      </c>
      <c r="F21688" t="s">
        <v>21292</v>
      </c>
      <c r="G21688" t="s">
        <v>21431</v>
      </c>
      <c r="H21688" s="6" t="s">
        <v>21432</v>
      </c>
      <c r="I21688" t="s">
        <v>143</v>
      </c>
      <c r="J21688" t="s">
        <v>46</v>
      </c>
      <c r="K21688" t="s">
        <v>47</v>
      </c>
      <c r="L21688" t="s">
        <v>20</v>
      </c>
      <c r="M21688" t="str">
        <f>VLOOKUP(K21688,'Lista '!B:C,2,FALSE)</f>
        <v>SRA</v>
      </c>
    </row>
    <row r="21689" spans="1:13" ht="96" x14ac:dyDescent="0.2">
      <c r="A21689" t="s">
        <v>8</v>
      </c>
      <c r="B21689">
        <v>3</v>
      </c>
      <c r="C21689">
        <v>0</v>
      </c>
      <c r="D21689">
        <v>171440</v>
      </c>
      <c r="E21689">
        <v>2022</v>
      </c>
      <c r="F21689" t="s">
        <v>21425</v>
      </c>
      <c r="G21689" t="s">
        <v>21433</v>
      </c>
      <c r="H21689" s="6" t="s">
        <v>21434</v>
      </c>
      <c r="I21689" t="s">
        <v>102</v>
      </c>
      <c r="J21689" t="s">
        <v>98</v>
      </c>
      <c r="K21689" t="s">
        <v>2110</v>
      </c>
      <c r="L21689" t="s">
        <v>17</v>
      </c>
      <c r="M21689" t="str">
        <f>VLOOKUP(K21689,'Lista '!B:C,2,FALSE)</f>
        <v>SSP</v>
      </c>
    </row>
    <row r="21690" spans="1:13" ht="64" x14ac:dyDescent="0.2">
      <c r="A21690" t="s">
        <v>13</v>
      </c>
      <c r="B21690">
        <v>309</v>
      </c>
      <c r="C21690">
        <v>0</v>
      </c>
      <c r="D21690">
        <v>20314</v>
      </c>
      <c r="E21690">
        <v>2022</v>
      </c>
      <c r="F21690" t="s">
        <v>21093</v>
      </c>
      <c r="G21690" t="s">
        <v>21435</v>
      </c>
      <c r="H21690" s="6" t="s">
        <v>21436</v>
      </c>
      <c r="I21690" t="s">
        <v>143</v>
      </c>
      <c r="J21690" t="s">
        <v>98</v>
      </c>
      <c r="K21690" t="s">
        <v>98</v>
      </c>
      <c r="L21690" t="s">
        <v>58</v>
      </c>
      <c r="M21690" t="str">
        <f>VLOOKUP(K21690,'Lista '!B:C,2,FALSE)</f>
        <v>SSP</v>
      </c>
    </row>
    <row r="21691" spans="1:13" ht="48" x14ac:dyDescent="0.2">
      <c r="A21691" t="s">
        <v>13</v>
      </c>
      <c r="B21691">
        <v>4658</v>
      </c>
      <c r="C21691">
        <v>0</v>
      </c>
      <c r="D21691">
        <v>6447</v>
      </c>
      <c r="E21691">
        <v>2022</v>
      </c>
      <c r="F21691" t="s">
        <v>21093</v>
      </c>
      <c r="G21691" t="s">
        <v>21437</v>
      </c>
      <c r="H21691" s="6" t="s">
        <v>21438</v>
      </c>
      <c r="I21691" t="s">
        <v>6</v>
      </c>
      <c r="J21691" t="s">
        <v>36</v>
      </c>
      <c r="K21691" t="s">
        <v>115</v>
      </c>
      <c r="L21691" t="s">
        <v>17</v>
      </c>
      <c r="M21691" t="str">
        <f>VLOOKUP(K21691,'Lista '!B:C,2,FALSE)</f>
        <v>SSP</v>
      </c>
    </row>
    <row r="21692" spans="1:13" ht="80" x14ac:dyDescent="0.2">
      <c r="A21692" t="s">
        <v>8</v>
      </c>
      <c r="B21692">
        <v>1</v>
      </c>
      <c r="C21692">
        <v>0</v>
      </c>
      <c r="D21692">
        <v>50</v>
      </c>
      <c r="E21692">
        <v>2022</v>
      </c>
      <c r="F21692" t="s">
        <v>21292</v>
      </c>
      <c r="G21692" t="s">
        <v>21439</v>
      </c>
      <c r="H21692" s="6" t="s">
        <v>21440</v>
      </c>
      <c r="I21692" t="s">
        <v>373</v>
      </c>
      <c r="J21692" t="s">
        <v>98</v>
      </c>
      <c r="K21692" t="s">
        <v>98</v>
      </c>
      <c r="L21692" t="s">
        <v>58</v>
      </c>
      <c r="M21692" t="str">
        <f>VLOOKUP(K21692,'Lista '!B:C,2,FALSE)</f>
        <v>SSP</v>
      </c>
    </row>
    <row r="21693" spans="1:13" ht="80" x14ac:dyDescent="0.2">
      <c r="A21693" t="s">
        <v>13</v>
      </c>
      <c r="B21693">
        <v>1</v>
      </c>
      <c r="C21693">
        <v>0</v>
      </c>
      <c r="D21693">
        <v>35</v>
      </c>
      <c r="E21693">
        <v>2022</v>
      </c>
      <c r="F21693" t="s">
        <v>21425</v>
      </c>
      <c r="G21693" t="s">
        <v>21441</v>
      </c>
      <c r="H21693" s="6" t="s">
        <v>21442</v>
      </c>
      <c r="I21693" t="s">
        <v>52</v>
      </c>
      <c r="J21693" t="s">
        <v>46</v>
      </c>
      <c r="K21693" t="s">
        <v>12</v>
      </c>
      <c r="L21693" t="s">
        <v>2</v>
      </c>
      <c r="M21693" t="str">
        <f>VLOOKUP(K21693,'Lista '!B:C,2,FALSE)</f>
        <v>SRA</v>
      </c>
    </row>
    <row r="21694" spans="1:13" ht="64" x14ac:dyDescent="0.2">
      <c r="A21694" t="s">
        <v>13</v>
      </c>
      <c r="B21694">
        <v>1</v>
      </c>
      <c r="C21694">
        <v>0</v>
      </c>
      <c r="D21694">
        <v>18</v>
      </c>
      <c r="E21694">
        <v>2022</v>
      </c>
      <c r="F21694" t="s">
        <v>21425</v>
      </c>
      <c r="G21694" t="s">
        <v>21443</v>
      </c>
      <c r="H21694" s="6" t="s">
        <v>21444</v>
      </c>
      <c r="I21694" t="s">
        <v>110</v>
      </c>
      <c r="J21694" t="s">
        <v>46</v>
      </c>
      <c r="K21694" t="s">
        <v>146</v>
      </c>
      <c r="L21694" t="s">
        <v>79</v>
      </c>
      <c r="M21694" t="str">
        <f>VLOOKUP(K21694,'Lista '!B:C,2,FALSE)</f>
        <v>SRA</v>
      </c>
    </row>
    <row r="21695" spans="1:13" ht="48" x14ac:dyDescent="0.2">
      <c r="A21695" t="s">
        <v>13</v>
      </c>
      <c r="B21695">
        <v>308</v>
      </c>
      <c r="C21695">
        <v>0</v>
      </c>
      <c r="D21695">
        <v>3210</v>
      </c>
      <c r="E21695">
        <v>2022</v>
      </c>
      <c r="F21695" t="s">
        <v>21097</v>
      </c>
      <c r="G21695" t="s">
        <v>21445</v>
      </c>
      <c r="H21695" s="6" t="s">
        <v>21446</v>
      </c>
      <c r="I21695" t="s">
        <v>220</v>
      </c>
      <c r="J21695" t="s">
        <v>16</v>
      </c>
      <c r="K21695" t="s">
        <v>16</v>
      </c>
      <c r="L21695" t="s">
        <v>17</v>
      </c>
      <c r="M21695" t="str">
        <f>VLOOKUP(K21695,'Lista '!B:C,2,FALSE)</f>
        <v>SSP</v>
      </c>
    </row>
    <row r="21696" spans="1:13" ht="64" x14ac:dyDescent="0.2">
      <c r="A21696" t="s">
        <v>8</v>
      </c>
      <c r="B21696">
        <v>11</v>
      </c>
      <c r="C21696">
        <v>0</v>
      </c>
      <c r="D21696">
        <v>3650</v>
      </c>
      <c r="E21696">
        <v>2022</v>
      </c>
      <c r="F21696" t="s">
        <v>21093</v>
      </c>
      <c r="G21696" t="s">
        <v>21447</v>
      </c>
      <c r="H21696" s="6" t="s">
        <v>21448</v>
      </c>
      <c r="I21696" t="s">
        <v>474</v>
      </c>
      <c r="J21696" t="s">
        <v>108</v>
      </c>
      <c r="K21696" t="s">
        <v>108</v>
      </c>
      <c r="L21696" t="s">
        <v>20</v>
      </c>
      <c r="M21696" t="str">
        <f>VLOOKUP(K21696,'Lista '!B:C,2,FALSE)</f>
        <v>SSP</v>
      </c>
    </row>
    <row r="21697" spans="1:13" ht="32" x14ac:dyDescent="0.2">
      <c r="A21697" t="s">
        <v>13</v>
      </c>
      <c r="B21697">
        <v>2</v>
      </c>
      <c r="C21697">
        <v>0</v>
      </c>
      <c r="D21697">
        <v>12</v>
      </c>
      <c r="E21697">
        <v>2022</v>
      </c>
      <c r="F21697" t="s">
        <v>21425</v>
      </c>
      <c r="G21697" t="s">
        <v>21449</v>
      </c>
      <c r="H21697" s="6" t="s">
        <v>21450</v>
      </c>
      <c r="I21697" t="s">
        <v>317</v>
      </c>
      <c r="J21697" t="s">
        <v>21239</v>
      </c>
      <c r="K21697" t="s">
        <v>21239</v>
      </c>
      <c r="L21697" t="s">
        <v>20</v>
      </c>
      <c r="M21697" t="str">
        <f>VLOOKUP(K21697,'Lista '!B:C,2,FALSE)</f>
        <v>SRA</v>
      </c>
    </row>
    <row r="21698" spans="1:13" ht="32" x14ac:dyDescent="0.2">
      <c r="A21698" t="s">
        <v>13</v>
      </c>
      <c r="B21698">
        <v>2</v>
      </c>
      <c r="C21698">
        <v>0</v>
      </c>
      <c r="D21698">
        <v>6</v>
      </c>
      <c r="E21698">
        <v>2022</v>
      </c>
      <c r="F21698" t="s">
        <v>21425</v>
      </c>
      <c r="G21698" t="s">
        <v>21451</v>
      </c>
      <c r="H21698" s="6" t="s">
        <v>21452</v>
      </c>
      <c r="I21698" t="s">
        <v>45</v>
      </c>
      <c r="J21698" t="s">
        <v>144</v>
      </c>
      <c r="K21698" t="s">
        <v>11</v>
      </c>
      <c r="L21698" t="s">
        <v>58</v>
      </c>
      <c r="M21698" t="str">
        <f>VLOOKUP(K21698,'Lista '!B:C,2,FALSE)</f>
        <v>SRA</v>
      </c>
    </row>
    <row r="21699" spans="1:13" ht="96" x14ac:dyDescent="0.2">
      <c r="A21699" t="s">
        <v>13</v>
      </c>
      <c r="B21699">
        <v>5</v>
      </c>
      <c r="C21699">
        <v>0</v>
      </c>
      <c r="D21699">
        <v>162</v>
      </c>
      <c r="E21699">
        <v>2022</v>
      </c>
      <c r="F21699" t="s">
        <v>21425</v>
      </c>
      <c r="G21699" t="s">
        <v>21453</v>
      </c>
      <c r="H21699" s="6" t="s">
        <v>21454</v>
      </c>
      <c r="I21699" t="s">
        <v>143</v>
      </c>
      <c r="J21699" t="s">
        <v>1558</v>
      </c>
      <c r="K21699" t="s">
        <v>1558</v>
      </c>
      <c r="L21699" t="s">
        <v>20</v>
      </c>
      <c r="M21699" t="str">
        <f>VLOOKUP(K21699,'Lista '!B:C,2,FALSE)</f>
        <v>SSP</v>
      </c>
    </row>
    <row r="21700" spans="1:13" ht="32" x14ac:dyDescent="0.2">
      <c r="A21700" t="s">
        <v>13</v>
      </c>
      <c r="B21700">
        <v>310</v>
      </c>
      <c r="C21700">
        <v>0</v>
      </c>
      <c r="D21700">
        <v>20226</v>
      </c>
      <c r="E21700">
        <v>2022</v>
      </c>
      <c r="F21700" t="s">
        <v>21072</v>
      </c>
      <c r="G21700" t="s">
        <v>21455</v>
      </c>
      <c r="H21700" s="6" t="s">
        <v>21456</v>
      </c>
      <c r="I21700" t="s">
        <v>143</v>
      </c>
      <c r="J21700" t="s">
        <v>67</v>
      </c>
      <c r="K21700" t="s">
        <v>67</v>
      </c>
      <c r="L21700" t="s">
        <v>17</v>
      </c>
      <c r="M21700" t="str">
        <f>VLOOKUP(K21700,'Lista '!B:C,2,FALSE)</f>
        <v>SRA</v>
      </c>
    </row>
    <row r="21701" spans="1:13" ht="80" x14ac:dyDescent="0.2">
      <c r="A21701" t="s">
        <v>13</v>
      </c>
      <c r="B21701">
        <v>1</v>
      </c>
      <c r="C21701">
        <v>0</v>
      </c>
      <c r="D21701">
        <v>5</v>
      </c>
      <c r="E21701">
        <v>2022</v>
      </c>
      <c r="F21701" t="s">
        <v>21292</v>
      </c>
      <c r="G21701" t="s">
        <v>21457</v>
      </c>
      <c r="H21701" s="6" t="s">
        <v>21458</v>
      </c>
      <c r="I21701" t="s">
        <v>114</v>
      </c>
      <c r="J21701" t="s">
        <v>78</v>
      </c>
      <c r="K21701" t="s">
        <v>81</v>
      </c>
      <c r="L21701" t="s">
        <v>79</v>
      </c>
      <c r="M21701" t="str">
        <f>VLOOKUP(K21701,'Lista '!B:C,2,FALSE)</f>
        <v>SRA</v>
      </c>
    </row>
    <row r="21702" spans="1:13" ht="80" x14ac:dyDescent="0.2">
      <c r="A21702" t="s">
        <v>13</v>
      </c>
      <c r="B21702">
        <v>3</v>
      </c>
      <c r="C21702">
        <v>0</v>
      </c>
      <c r="D21702">
        <v>32</v>
      </c>
      <c r="E21702">
        <v>2022</v>
      </c>
      <c r="F21702" t="s">
        <v>21425</v>
      </c>
      <c r="G21702" t="s">
        <v>21459</v>
      </c>
      <c r="H21702" s="6" t="s">
        <v>21460</v>
      </c>
      <c r="I21702" t="s">
        <v>283</v>
      </c>
      <c r="J21702" t="s">
        <v>46</v>
      </c>
      <c r="K21702" t="s">
        <v>146</v>
      </c>
      <c r="L21702" t="s">
        <v>79</v>
      </c>
      <c r="M21702" t="str">
        <f>VLOOKUP(K21702,'Lista '!B:C,2,FALSE)</f>
        <v>SRA</v>
      </c>
    </row>
    <row r="21703" spans="1:13" ht="64" x14ac:dyDescent="0.2">
      <c r="A21703" t="s">
        <v>13</v>
      </c>
      <c r="B21703">
        <v>4</v>
      </c>
      <c r="C21703">
        <v>0</v>
      </c>
      <c r="D21703">
        <v>29</v>
      </c>
      <c r="E21703">
        <v>2022</v>
      </c>
      <c r="F21703" t="s">
        <v>21425</v>
      </c>
      <c r="G21703" t="s">
        <v>21461</v>
      </c>
      <c r="H21703" s="6" t="s">
        <v>21462</v>
      </c>
      <c r="I21703" t="s">
        <v>283</v>
      </c>
      <c r="J21703" t="s">
        <v>46</v>
      </c>
      <c r="K21703" t="s">
        <v>146</v>
      </c>
      <c r="L21703" t="s">
        <v>79</v>
      </c>
      <c r="M21703" t="str">
        <f>VLOOKUP(K21703,'Lista '!B:C,2,FALSE)</f>
        <v>SRA</v>
      </c>
    </row>
    <row r="21704" spans="1:13" ht="64" x14ac:dyDescent="0.2">
      <c r="A21704" t="s">
        <v>13</v>
      </c>
      <c r="B21704">
        <v>5</v>
      </c>
      <c r="C21704">
        <v>0</v>
      </c>
      <c r="D21704">
        <v>23</v>
      </c>
      <c r="E21704">
        <v>2022</v>
      </c>
      <c r="F21704" t="s">
        <v>21425</v>
      </c>
      <c r="G21704" t="s">
        <v>21463</v>
      </c>
      <c r="H21704" s="6" t="s">
        <v>21464</v>
      </c>
      <c r="I21704" t="s">
        <v>283</v>
      </c>
      <c r="J21704" t="s">
        <v>46</v>
      </c>
      <c r="K21704" t="s">
        <v>146</v>
      </c>
      <c r="L21704" t="s">
        <v>79</v>
      </c>
      <c r="M21704" t="str">
        <f>VLOOKUP(K21704,'Lista '!B:C,2,FALSE)</f>
        <v>SRA</v>
      </c>
    </row>
    <row r="21705" spans="1:13" ht="64" x14ac:dyDescent="0.2">
      <c r="A21705" t="s">
        <v>13</v>
      </c>
      <c r="B21705">
        <v>6</v>
      </c>
      <c r="C21705">
        <v>0</v>
      </c>
      <c r="D21705">
        <v>7</v>
      </c>
      <c r="E21705">
        <v>2022</v>
      </c>
      <c r="F21705" t="s">
        <v>21465</v>
      </c>
      <c r="G21705" t="s">
        <v>21466</v>
      </c>
      <c r="H21705" s="6" t="s">
        <v>21467</v>
      </c>
      <c r="I21705" t="s">
        <v>184</v>
      </c>
      <c r="J21705" t="s">
        <v>4910</v>
      </c>
      <c r="K21705" t="s">
        <v>4910</v>
      </c>
      <c r="L21705" t="s">
        <v>17</v>
      </c>
      <c r="M21705" t="str">
        <f>VLOOKUP(K21705,'Lista '!B:C,2,FALSE)</f>
        <v>SSP</v>
      </c>
    </row>
    <row r="21706" spans="1:13" ht="80" x14ac:dyDescent="0.2">
      <c r="A21706" t="s">
        <v>13</v>
      </c>
      <c r="B21706">
        <v>2</v>
      </c>
      <c r="C21706">
        <v>0</v>
      </c>
      <c r="D21706">
        <v>9</v>
      </c>
      <c r="E21706">
        <v>2022</v>
      </c>
      <c r="F21706" t="s">
        <v>21425</v>
      </c>
      <c r="G21706" t="s">
        <v>21468</v>
      </c>
      <c r="H21706" s="6" t="s">
        <v>21469</v>
      </c>
      <c r="I21706" t="s">
        <v>50</v>
      </c>
      <c r="J21706" t="s">
        <v>21470</v>
      </c>
      <c r="K21706" t="s">
        <v>21470</v>
      </c>
      <c r="L21706" t="s">
        <v>20</v>
      </c>
      <c r="M21706" t="str">
        <f>VLOOKUP(K21706,'Lista '!B:C,2,FALSE)</f>
        <v>SRA</v>
      </c>
    </row>
    <row r="21707" spans="1:13" ht="64" x14ac:dyDescent="0.2">
      <c r="A21707" t="s">
        <v>13</v>
      </c>
      <c r="B21707">
        <v>1</v>
      </c>
      <c r="C21707">
        <v>0</v>
      </c>
      <c r="D21707">
        <v>31</v>
      </c>
      <c r="E21707">
        <v>2022</v>
      </c>
      <c r="F21707" t="s">
        <v>21425</v>
      </c>
      <c r="G21707" t="s">
        <v>21471</v>
      </c>
      <c r="H21707" s="6" t="s">
        <v>21472</v>
      </c>
      <c r="I21707" t="s">
        <v>27</v>
      </c>
      <c r="J21707" t="s">
        <v>78</v>
      </c>
      <c r="K21707" t="s">
        <v>12</v>
      </c>
      <c r="L21707" t="s">
        <v>20</v>
      </c>
      <c r="M21707" t="str">
        <f>VLOOKUP(K21707,'Lista '!B:C,2,FALSE)</f>
        <v>SRA</v>
      </c>
    </row>
    <row r="21708" spans="1:13" ht="32" x14ac:dyDescent="0.2">
      <c r="A21708" t="s">
        <v>13</v>
      </c>
      <c r="B21708">
        <v>2</v>
      </c>
      <c r="C21708">
        <v>0</v>
      </c>
      <c r="D21708">
        <v>29</v>
      </c>
      <c r="E21708">
        <v>2022</v>
      </c>
      <c r="F21708" t="s">
        <v>21425</v>
      </c>
      <c r="G21708" t="s">
        <v>21473</v>
      </c>
      <c r="H21708" s="6" t="s">
        <v>21474</v>
      </c>
      <c r="I21708" t="s">
        <v>27</v>
      </c>
      <c r="J21708" t="s">
        <v>144</v>
      </c>
      <c r="K21708" t="s">
        <v>145</v>
      </c>
      <c r="L21708" t="s">
        <v>20</v>
      </c>
      <c r="M21708" t="str">
        <f>VLOOKUP(K21708,'Lista '!B:C,2,FALSE)</f>
        <v>SRA</v>
      </c>
    </row>
    <row r="21709" spans="1:13" ht="64" x14ac:dyDescent="0.2">
      <c r="A21709" t="s">
        <v>13</v>
      </c>
      <c r="B21709">
        <v>3</v>
      </c>
      <c r="C21709">
        <v>0</v>
      </c>
      <c r="D21709">
        <v>23</v>
      </c>
      <c r="E21709">
        <v>2022</v>
      </c>
      <c r="F21709" t="s">
        <v>21425</v>
      </c>
      <c r="G21709" t="s">
        <v>21475</v>
      </c>
      <c r="H21709" s="6" t="s">
        <v>21476</v>
      </c>
      <c r="I21709" t="s">
        <v>27</v>
      </c>
      <c r="J21709" t="s">
        <v>185</v>
      </c>
      <c r="K21709" t="s">
        <v>185</v>
      </c>
      <c r="L21709" t="s">
        <v>20</v>
      </c>
      <c r="M21709" t="str">
        <f>VLOOKUP(K21709,'Lista '!B:C,2,FALSE)</f>
        <v>SSP</v>
      </c>
    </row>
    <row r="21710" spans="1:13" ht="80" x14ac:dyDescent="0.2">
      <c r="A21710" t="s">
        <v>8</v>
      </c>
      <c r="B21710">
        <v>181</v>
      </c>
      <c r="C21710">
        <v>0</v>
      </c>
      <c r="D21710">
        <v>991</v>
      </c>
      <c r="E21710">
        <v>2022</v>
      </c>
      <c r="F21710" t="s">
        <v>21072</v>
      </c>
      <c r="G21710" t="s">
        <v>21477</v>
      </c>
      <c r="H21710" s="6" t="s">
        <v>21478</v>
      </c>
      <c r="I21710" t="s">
        <v>160</v>
      </c>
      <c r="J21710" t="s">
        <v>98</v>
      </c>
      <c r="K21710" t="s">
        <v>98</v>
      </c>
      <c r="L21710" t="s">
        <v>79</v>
      </c>
      <c r="M21710" t="str">
        <f>VLOOKUP(K21710,'Lista '!B:C,2,FALSE)</f>
        <v>SSP</v>
      </c>
    </row>
    <row r="21711" spans="1:13" ht="48" x14ac:dyDescent="0.2">
      <c r="A21711" t="s">
        <v>8</v>
      </c>
      <c r="B21711">
        <v>1</v>
      </c>
      <c r="C21711">
        <v>0</v>
      </c>
      <c r="D21711">
        <v>1</v>
      </c>
      <c r="E21711">
        <v>2022</v>
      </c>
      <c r="F21711" t="s">
        <v>21292</v>
      </c>
      <c r="G21711" t="s">
        <v>21479</v>
      </c>
      <c r="H21711" s="6" t="s">
        <v>21480</v>
      </c>
      <c r="I21711" t="s">
        <v>296</v>
      </c>
      <c r="J21711" t="s">
        <v>78</v>
      </c>
      <c r="K21711" t="s">
        <v>78</v>
      </c>
      <c r="L21711" t="s">
        <v>17</v>
      </c>
      <c r="M21711" t="str">
        <f>VLOOKUP(K21711,'Lista '!B:C,2,FALSE)</f>
        <v>SRA</v>
      </c>
    </row>
    <row r="21712" spans="1:13" ht="80" x14ac:dyDescent="0.2">
      <c r="A21712" t="s">
        <v>13</v>
      </c>
      <c r="B21712">
        <v>1</v>
      </c>
      <c r="C21712">
        <v>0</v>
      </c>
      <c r="D21712">
        <v>8</v>
      </c>
      <c r="E21712">
        <v>2022</v>
      </c>
      <c r="F21712" t="s">
        <v>21425</v>
      </c>
      <c r="G21712" t="s">
        <v>21479</v>
      </c>
      <c r="H21712" s="6" t="s">
        <v>21481</v>
      </c>
      <c r="I21712" t="s">
        <v>69</v>
      </c>
      <c r="J21712" t="s">
        <v>16</v>
      </c>
      <c r="K21712" t="s">
        <v>16</v>
      </c>
      <c r="L21712" t="s">
        <v>20</v>
      </c>
      <c r="M21712" t="str">
        <f>VLOOKUP(K21712,'Lista '!B:C,2,FALSE)</f>
        <v>SSP</v>
      </c>
    </row>
    <row r="21713" spans="1:13" ht="48" x14ac:dyDescent="0.2">
      <c r="A21713" t="s">
        <v>8</v>
      </c>
      <c r="B21713">
        <v>1</v>
      </c>
      <c r="C21713">
        <v>0</v>
      </c>
      <c r="D21713">
        <v>54</v>
      </c>
      <c r="E21713">
        <v>2022</v>
      </c>
      <c r="F21713" t="s">
        <v>21220</v>
      </c>
      <c r="G21713" t="s">
        <v>21482</v>
      </c>
      <c r="H21713" s="6" t="s">
        <v>21483</v>
      </c>
      <c r="I21713" t="s">
        <v>3</v>
      </c>
      <c r="J21713" t="s">
        <v>72</v>
      </c>
      <c r="K21713" t="s">
        <v>297</v>
      </c>
      <c r="L21713" t="s">
        <v>2</v>
      </c>
      <c r="M21713" t="str">
        <f>VLOOKUP(K21713,'Lista '!B:C,2,FALSE)</f>
        <v>SSP</v>
      </c>
    </row>
    <row r="21714" spans="1:13" ht="80" x14ac:dyDescent="0.2">
      <c r="A21714" t="s">
        <v>13</v>
      </c>
      <c r="B21714">
        <v>1</v>
      </c>
      <c r="C21714">
        <v>0</v>
      </c>
      <c r="D21714">
        <v>11</v>
      </c>
      <c r="E21714">
        <v>2022</v>
      </c>
      <c r="F21714" t="s">
        <v>21465</v>
      </c>
      <c r="G21714" t="s">
        <v>21484</v>
      </c>
      <c r="H21714" s="6" t="s">
        <v>21485</v>
      </c>
      <c r="I21714" t="s">
        <v>8294</v>
      </c>
      <c r="J21714" t="s">
        <v>16</v>
      </c>
      <c r="K21714" t="s">
        <v>16</v>
      </c>
      <c r="L21714" t="s">
        <v>20</v>
      </c>
      <c r="M21714" t="str">
        <f>VLOOKUP(K21714,'Lista '!B:C,2,FALSE)</f>
        <v>SSP</v>
      </c>
    </row>
    <row r="21715" spans="1:13" ht="96" x14ac:dyDescent="0.2">
      <c r="A21715" t="s">
        <v>8</v>
      </c>
      <c r="B21715">
        <v>1</v>
      </c>
      <c r="C21715">
        <v>0</v>
      </c>
      <c r="D21715">
        <v>124</v>
      </c>
      <c r="E21715">
        <v>2022</v>
      </c>
      <c r="F21715" t="s">
        <v>21292</v>
      </c>
      <c r="G21715" t="s">
        <v>21486</v>
      </c>
      <c r="H21715" s="6" t="s">
        <v>21487</v>
      </c>
      <c r="I21715" t="s">
        <v>69</v>
      </c>
      <c r="J21715" t="s">
        <v>86</v>
      </c>
      <c r="K21715" t="s">
        <v>267</v>
      </c>
      <c r="L21715" t="s">
        <v>79</v>
      </c>
      <c r="M21715" t="str">
        <f>VLOOKUP(K21715,'Lista '!B:C,2,FALSE)</f>
        <v>SSP</v>
      </c>
    </row>
    <row r="21716" spans="1:13" ht="80" x14ac:dyDescent="0.2">
      <c r="A21716" t="s">
        <v>8</v>
      </c>
      <c r="B21716">
        <v>182</v>
      </c>
      <c r="C21716">
        <v>0</v>
      </c>
      <c r="D21716">
        <v>1561</v>
      </c>
      <c r="E21716">
        <v>2022</v>
      </c>
      <c r="F21716" t="s">
        <v>21187</v>
      </c>
      <c r="G21716" t="s">
        <v>21488</v>
      </c>
      <c r="H21716" s="6" t="s">
        <v>21489</v>
      </c>
      <c r="I21716" t="s">
        <v>160</v>
      </c>
      <c r="J21716" t="s">
        <v>321</v>
      </c>
      <c r="K21716" t="s">
        <v>353</v>
      </c>
      <c r="L21716" t="s">
        <v>58</v>
      </c>
      <c r="M21716" t="str">
        <f>VLOOKUP(K21716,'Lista '!B:C,2,FALSE)</f>
        <v>SSP</v>
      </c>
    </row>
    <row r="21717" spans="1:13" ht="80" x14ac:dyDescent="0.2">
      <c r="A21717" t="s">
        <v>13</v>
      </c>
      <c r="B21717">
        <v>1</v>
      </c>
      <c r="C21717">
        <v>0</v>
      </c>
      <c r="D21717">
        <v>5</v>
      </c>
      <c r="E21717">
        <v>2022</v>
      </c>
      <c r="F21717" t="s">
        <v>21292</v>
      </c>
      <c r="G21717" t="s">
        <v>21490</v>
      </c>
      <c r="H21717" s="6" t="s">
        <v>21491</v>
      </c>
      <c r="I21717" t="s">
        <v>454</v>
      </c>
      <c r="J21717" t="s">
        <v>19</v>
      </c>
      <c r="K21717" t="s">
        <v>100</v>
      </c>
      <c r="L21717" t="s">
        <v>17</v>
      </c>
      <c r="M21717" t="str">
        <f>VLOOKUP(K21717,'Lista '!B:C,2,FALSE)</f>
        <v>SSP</v>
      </c>
    </row>
    <row r="21718" spans="1:13" ht="80" x14ac:dyDescent="0.2">
      <c r="A21718" t="s">
        <v>13</v>
      </c>
      <c r="B21718">
        <v>2</v>
      </c>
      <c r="C21718">
        <v>0</v>
      </c>
      <c r="D21718">
        <v>6</v>
      </c>
      <c r="E21718">
        <v>2022</v>
      </c>
      <c r="F21718" t="s">
        <v>21292</v>
      </c>
      <c r="G21718" t="s">
        <v>21492</v>
      </c>
      <c r="H21718" s="6" t="s">
        <v>21493</v>
      </c>
      <c r="I21718" t="s">
        <v>454</v>
      </c>
      <c r="J21718" t="s">
        <v>100</v>
      </c>
      <c r="K21718" t="s">
        <v>100</v>
      </c>
      <c r="L21718" t="s">
        <v>17</v>
      </c>
      <c r="M21718" t="str">
        <f>VLOOKUP(K21718,'Lista '!B:C,2,FALSE)</f>
        <v>SSP</v>
      </c>
    </row>
    <row r="21719" spans="1:13" ht="80" x14ac:dyDescent="0.2">
      <c r="A21719" t="s">
        <v>13</v>
      </c>
      <c r="B21719">
        <v>3</v>
      </c>
      <c r="C21719">
        <v>0</v>
      </c>
      <c r="D21719">
        <v>7</v>
      </c>
      <c r="E21719">
        <v>2022</v>
      </c>
      <c r="F21719" t="s">
        <v>21292</v>
      </c>
      <c r="G21719" t="s">
        <v>21492</v>
      </c>
      <c r="H21719" s="6" t="s">
        <v>21493</v>
      </c>
      <c r="I21719" t="s">
        <v>454</v>
      </c>
      <c r="J21719" t="s">
        <v>100</v>
      </c>
      <c r="K21719" t="s">
        <v>100</v>
      </c>
      <c r="L21719" t="s">
        <v>17</v>
      </c>
      <c r="M21719" t="str">
        <f>VLOOKUP(K21719,'Lista '!B:C,2,FALSE)</f>
        <v>SSP</v>
      </c>
    </row>
    <row r="21720" spans="1:13" ht="32" x14ac:dyDescent="0.2">
      <c r="A21720" t="s">
        <v>13</v>
      </c>
      <c r="B21720">
        <v>249</v>
      </c>
      <c r="C21720">
        <v>0</v>
      </c>
      <c r="D21720">
        <v>1818</v>
      </c>
      <c r="E21720">
        <v>2022</v>
      </c>
      <c r="F21720" t="s">
        <v>21072</v>
      </c>
      <c r="G21720" t="s">
        <v>21494</v>
      </c>
      <c r="H21720" s="6" t="s">
        <v>21495</v>
      </c>
      <c r="I21720" t="s">
        <v>403</v>
      </c>
      <c r="J21720" t="s">
        <v>100</v>
      </c>
      <c r="K21720" t="s">
        <v>100</v>
      </c>
      <c r="L21720" t="s">
        <v>17</v>
      </c>
      <c r="M21720" t="str">
        <f>VLOOKUP(K21720,'Lista '!B:C,2,FALSE)</f>
        <v>SSP</v>
      </c>
    </row>
    <row r="21721" spans="1:13" ht="64" x14ac:dyDescent="0.2">
      <c r="A21721" t="s">
        <v>21086</v>
      </c>
      <c r="B21721">
        <v>27</v>
      </c>
      <c r="C21721">
        <v>0</v>
      </c>
      <c r="D21721">
        <v>2477</v>
      </c>
      <c r="E21721">
        <v>2022</v>
      </c>
      <c r="F21721" t="s">
        <v>21093</v>
      </c>
      <c r="G21721" t="s">
        <v>21496</v>
      </c>
      <c r="H21721" s="6" t="s">
        <v>21497</v>
      </c>
      <c r="I21721" t="s">
        <v>99</v>
      </c>
      <c r="J21721" t="s">
        <v>100</v>
      </c>
      <c r="K21721" t="s">
        <v>100</v>
      </c>
      <c r="L21721" t="s">
        <v>17</v>
      </c>
      <c r="M21721" t="str">
        <f>VLOOKUP(K21721,'Lista '!B:C,2,FALSE)</f>
        <v>SSP</v>
      </c>
    </row>
    <row r="21722" spans="1:13" ht="64" x14ac:dyDescent="0.2">
      <c r="A21722" t="s">
        <v>13</v>
      </c>
      <c r="B21722">
        <v>309</v>
      </c>
      <c r="C21722">
        <v>0</v>
      </c>
      <c r="D21722">
        <v>3228</v>
      </c>
      <c r="E21722">
        <v>2022</v>
      </c>
      <c r="F21722" t="s">
        <v>21097</v>
      </c>
      <c r="G21722" t="s">
        <v>21498</v>
      </c>
      <c r="H21722" s="6" t="s">
        <v>21499</v>
      </c>
      <c r="I21722" t="s">
        <v>220</v>
      </c>
      <c r="J21722" t="s">
        <v>100</v>
      </c>
      <c r="K21722" t="s">
        <v>100</v>
      </c>
      <c r="L21722" t="s">
        <v>17</v>
      </c>
      <c r="M21722" t="str">
        <f>VLOOKUP(K21722,'Lista '!B:C,2,FALSE)</f>
        <v>SSP</v>
      </c>
    </row>
    <row r="21723" spans="1:13" ht="32" x14ac:dyDescent="0.2">
      <c r="A21723" t="s">
        <v>8</v>
      </c>
      <c r="B21723">
        <v>175</v>
      </c>
      <c r="C21723">
        <v>0</v>
      </c>
      <c r="D21723">
        <v>2009</v>
      </c>
      <c r="E21723">
        <v>2022</v>
      </c>
      <c r="F21723" t="s">
        <v>21093</v>
      </c>
      <c r="G21723" t="s">
        <v>21500</v>
      </c>
      <c r="H21723" s="6" t="s">
        <v>21501</v>
      </c>
      <c r="I21723" t="s">
        <v>368</v>
      </c>
      <c r="J21723" t="s">
        <v>36</v>
      </c>
      <c r="K21723" t="s">
        <v>115</v>
      </c>
      <c r="L21723" t="s">
        <v>17</v>
      </c>
      <c r="M21723" t="str">
        <f>VLOOKUP(K21723,'Lista '!B:C,2,FALSE)</f>
        <v>SSP</v>
      </c>
    </row>
    <row r="21724" spans="1:13" ht="32" x14ac:dyDescent="0.2">
      <c r="A21724" t="s">
        <v>8</v>
      </c>
      <c r="B21724">
        <v>176</v>
      </c>
      <c r="C21724">
        <v>0</v>
      </c>
      <c r="D21724">
        <v>2010</v>
      </c>
      <c r="E21724">
        <v>2022</v>
      </c>
      <c r="F21724" t="s">
        <v>21097</v>
      </c>
      <c r="G21724" t="s">
        <v>21502</v>
      </c>
      <c r="H21724" s="6" t="s">
        <v>21503</v>
      </c>
      <c r="I21724" t="s">
        <v>368</v>
      </c>
      <c r="J21724" t="s">
        <v>36</v>
      </c>
      <c r="K21724" t="s">
        <v>258</v>
      </c>
      <c r="L21724" t="s">
        <v>58</v>
      </c>
      <c r="M21724" t="str">
        <f>VLOOKUP(K21724,'Lista '!B:C,2,FALSE)</f>
        <v>SSP</v>
      </c>
    </row>
    <row r="21725" spans="1:13" ht="16" x14ac:dyDescent="0.2">
      <c r="A21725" t="s">
        <v>13</v>
      </c>
      <c r="B21725">
        <v>1</v>
      </c>
      <c r="C21725">
        <v>0</v>
      </c>
      <c r="D21725">
        <v>4</v>
      </c>
      <c r="E21725">
        <v>2022</v>
      </c>
      <c r="F21725" t="s">
        <v>21292</v>
      </c>
      <c r="G21725" t="s">
        <v>21504</v>
      </c>
      <c r="H21725" s="6" t="s">
        <v>21505</v>
      </c>
      <c r="I21725" t="s">
        <v>96</v>
      </c>
      <c r="J21725" t="s">
        <v>144</v>
      </c>
      <c r="K21725" t="s">
        <v>12</v>
      </c>
      <c r="L21725" t="s">
        <v>79</v>
      </c>
      <c r="M21725" t="str">
        <f>VLOOKUP(K21725,'Lista '!B:C,2,FALSE)</f>
        <v>SRA</v>
      </c>
    </row>
    <row r="21726" spans="1:13" ht="48" x14ac:dyDescent="0.2">
      <c r="A21726" t="s">
        <v>21086</v>
      </c>
      <c r="B21726">
        <v>537</v>
      </c>
      <c r="C21726">
        <v>0</v>
      </c>
      <c r="D21726">
        <v>2355</v>
      </c>
      <c r="E21726">
        <v>2022</v>
      </c>
      <c r="F21726" t="s">
        <v>21097</v>
      </c>
      <c r="G21726" t="s">
        <v>21506</v>
      </c>
      <c r="H21726" s="6" t="s">
        <v>21507</v>
      </c>
      <c r="I21726" t="s">
        <v>134</v>
      </c>
      <c r="J21726" t="s">
        <v>21239</v>
      </c>
      <c r="K21726" t="s">
        <v>21239</v>
      </c>
      <c r="L21726" t="s">
        <v>20</v>
      </c>
      <c r="M21726" t="str">
        <f>VLOOKUP(K21726,'Lista '!B:C,2,FALSE)</f>
        <v>SRA</v>
      </c>
    </row>
    <row r="21727" spans="1:13" ht="80" x14ac:dyDescent="0.2">
      <c r="A21727" t="s">
        <v>21086</v>
      </c>
      <c r="B21727">
        <v>538</v>
      </c>
      <c r="C21727">
        <v>0</v>
      </c>
      <c r="D21727">
        <v>2356</v>
      </c>
      <c r="E21727">
        <v>2022</v>
      </c>
      <c r="F21727" t="s">
        <v>21097</v>
      </c>
      <c r="G21727" t="s">
        <v>21508</v>
      </c>
      <c r="H21727" s="6" t="s">
        <v>21509</v>
      </c>
      <c r="I21727" t="s">
        <v>134</v>
      </c>
      <c r="J21727" t="s">
        <v>21239</v>
      </c>
      <c r="K21727" t="s">
        <v>21239</v>
      </c>
      <c r="L21727" t="s">
        <v>20</v>
      </c>
      <c r="M21727" t="str">
        <f>VLOOKUP(K21727,'Lista '!B:C,2,FALSE)</f>
        <v>SRA</v>
      </c>
    </row>
    <row r="21728" spans="1:13" ht="32" x14ac:dyDescent="0.2">
      <c r="A21728" t="s">
        <v>13</v>
      </c>
      <c r="B21728">
        <v>310</v>
      </c>
      <c r="C21728">
        <v>0</v>
      </c>
      <c r="D21728">
        <v>3231</v>
      </c>
      <c r="E21728">
        <v>2022</v>
      </c>
      <c r="F21728" t="s">
        <v>21097</v>
      </c>
      <c r="G21728" t="s">
        <v>21510</v>
      </c>
      <c r="H21728" s="6" t="s">
        <v>21511</v>
      </c>
      <c r="I21728" t="s">
        <v>220</v>
      </c>
      <c r="J21728" t="s">
        <v>1001</v>
      </c>
      <c r="K21728" t="s">
        <v>146</v>
      </c>
      <c r="L21728" t="s">
        <v>58</v>
      </c>
      <c r="M21728" t="str">
        <f>VLOOKUP(K21728,'Lista '!B:C,2,FALSE)</f>
        <v>SRA</v>
      </c>
    </row>
    <row r="21729" spans="1:13" ht="48" x14ac:dyDescent="0.2">
      <c r="A21729" t="s">
        <v>13</v>
      </c>
      <c r="B21729">
        <v>698</v>
      </c>
      <c r="C21729">
        <v>0</v>
      </c>
      <c r="D21729">
        <v>2457</v>
      </c>
      <c r="E21729">
        <v>2022</v>
      </c>
      <c r="F21729" t="s">
        <v>21097</v>
      </c>
      <c r="G21729" t="s">
        <v>21512</v>
      </c>
      <c r="H21729" s="6" t="s">
        <v>21513</v>
      </c>
      <c r="I21729" t="s">
        <v>150</v>
      </c>
      <c r="J21729" t="s">
        <v>46</v>
      </c>
      <c r="K21729" t="s">
        <v>47</v>
      </c>
      <c r="L21729" t="s">
        <v>79</v>
      </c>
      <c r="M21729" t="str">
        <f>VLOOKUP(K21729,'Lista '!B:C,2,FALSE)</f>
        <v>SRA</v>
      </c>
    </row>
    <row r="21730" spans="1:13" ht="80" x14ac:dyDescent="0.2">
      <c r="A21730" t="s">
        <v>21086</v>
      </c>
      <c r="B21730">
        <v>85</v>
      </c>
      <c r="C21730">
        <v>0</v>
      </c>
      <c r="D21730">
        <v>1917</v>
      </c>
      <c r="E21730">
        <v>2022</v>
      </c>
      <c r="F21730" t="s">
        <v>21208</v>
      </c>
      <c r="G21730" t="s">
        <v>21514</v>
      </c>
      <c r="H21730" s="6" t="s">
        <v>21515</v>
      </c>
      <c r="I21730" t="s">
        <v>223</v>
      </c>
      <c r="J21730" t="s">
        <v>21239</v>
      </c>
      <c r="K21730" t="s">
        <v>21239</v>
      </c>
      <c r="L21730" t="s">
        <v>20</v>
      </c>
      <c r="M21730" t="str">
        <f>VLOOKUP(K21730,'Lista '!B:C,2,FALSE)</f>
        <v>SRA</v>
      </c>
    </row>
    <row r="21731" spans="1:13" ht="64" x14ac:dyDescent="0.2">
      <c r="A21731" t="s">
        <v>21086</v>
      </c>
      <c r="B21731">
        <v>86</v>
      </c>
      <c r="C21731">
        <v>0</v>
      </c>
      <c r="D21731">
        <v>1914</v>
      </c>
      <c r="E21731">
        <v>2022</v>
      </c>
      <c r="F21731" t="s">
        <v>21208</v>
      </c>
      <c r="G21731" t="s">
        <v>21516</v>
      </c>
      <c r="H21731" s="6" t="s">
        <v>21517</v>
      </c>
      <c r="I21731" t="s">
        <v>223</v>
      </c>
      <c r="J21731" t="s">
        <v>144</v>
      </c>
      <c r="K21731" t="s">
        <v>145</v>
      </c>
      <c r="L21731" t="s">
        <v>20</v>
      </c>
      <c r="M21731" t="str">
        <f>VLOOKUP(K21731,'Lista '!B:C,2,FALSE)</f>
        <v>SRA</v>
      </c>
    </row>
    <row r="21732" spans="1:13" ht="64" x14ac:dyDescent="0.2">
      <c r="A21732" t="s">
        <v>21086</v>
      </c>
      <c r="B21732">
        <v>87</v>
      </c>
      <c r="C21732">
        <v>0</v>
      </c>
      <c r="D21732">
        <v>1913</v>
      </c>
      <c r="E21732">
        <v>2022</v>
      </c>
      <c r="F21732" t="s">
        <v>21208</v>
      </c>
      <c r="G21732" t="s">
        <v>21518</v>
      </c>
      <c r="H21732" s="6" t="s">
        <v>21519</v>
      </c>
      <c r="I21732" t="s">
        <v>223</v>
      </c>
      <c r="J21732" t="s">
        <v>144</v>
      </c>
      <c r="K21732" t="s">
        <v>145</v>
      </c>
      <c r="L21732" t="s">
        <v>20</v>
      </c>
      <c r="M21732" t="str">
        <f>VLOOKUP(K21732,'Lista '!B:C,2,FALSE)</f>
        <v>SRA</v>
      </c>
    </row>
    <row r="21733" spans="1:13" ht="48" x14ac:dyDescent="0.2">
      <c r="A21733" t="s">
        <v>13</v>
      </c>
      <c r="B21733">
        <v>1</v>
      </c>
      <c r="C21733">
        <v>0</v>
      </c>
      <c r="D21733">
        <v>1</v>
      </c>
      <c r="E21733">
        <v>2022</v>
      </c>
      <c r="F21733" t="s">
        <v>21292</v>
      </c>
      <c r="G21733" t="s">
        <v>21520</v>
      </c>
      <c r="H21733" s="6" t="s">
        <v>21521</v>
      </c>
      <c r="I21733" t="s">
        <v>226</v>
      </c>
      <c r="J21733" t="s">
        <v>2110</v>
      </c>
      <c r="K21733" t="s">
        <v>2110</v>
      </c>
      <c r="L21733" t="s">
        <v>17</v>
      </c>
      <c r="M21733" t="str">
        <f>VLOOKUP(K21733,'Lista '!B:C,2,FALSE)</f>
        <v>SSP</v>
      </c>
    </row>
    <row r="21734" spans="1:13" ht="48" x14ac:dyDescent="0.2">
      <c r="A21734" t="s">
        <v>13</v>
      </c>
      <c r="B21734">
        <v>179</v>
      </c>
      <c r="C21734">
        <v>0</v>
      </c>
      <c r="D21734">
        <v>3350</v>
      </c>
      <c r="E21734">
        <v>2022</v>
      </c>
      <c r="F21734" t="s">
        <v>21093</v>
      </c>
      <c r="G21734" t="s">
        <v>21522</v>
      </c>
      <c r="H21734" s="6" t="s">
        <v>21523</v>
      </c>
      <c r="I21734" t="s">
        <v>235</v>
      </c>
      <c r="J21734" t="s">
        <v>255</v>
      </c>
      <c r="K21734" t="s">
        <v>255</v>
      </c>
      <c r="L21734" t="s">
        <v>17</v>
      </c>
      <c r="M21734" t="str">
        <f>VLOOKUP(K21734,'Lista '!B:C,2,FALSE)</f>
        <v>SSP</v>
      </c>
    </row>
    <row r="21735" spans="1:13" ht="64" x14ac:dyDescent="0.2">
      <c r="A21735" t="s">
        <v>13</v>
      </c>
      <c r="B21735">
        <v>180</v>
      </c>
      <c r="C21735">
        <v>0</v>
      </c>
      <c r="D21735">
        <v>3351</v>
      </c>
      <c r="E21735">
        <v>2022</v>
      </c>
      <c r="F21735" t="s">
        <v>21093</v>
      </c>
      <c r="G21735" t="s">
        <v>21522</v>
      </c>
      <c r="H21735" s="6" t="s">
        <v>21524</v>
      </c>
      <c r="I21735" t="s">
        <v>235</v>
      </c>
      <c r="J21735" t="s">
        <v>255</v>
      </c>
      <c r="K21735" t="s">
        <v>255</v>
      </c>
      <c r="L21735" t="s">
        <v>17</v>
      </c>
      <c r="M21735" t="str">
        <f>VLOOKUP(K21735,'Lista '!B:C,2,FALSE)</f>
        <v>SSP</v>
      </c>
    </row>
    <row r="21736" spans="1:13" ht="64" x14ac:dyDescent="0.2">
      <c r="A21736" t="s">
        <v>13</v>
      </c>
      <c r="B21736">
        <v>181</v>
      </c>
      <c r="C21736">
        <v>0</v>
      </c>
      <c r="D21736">
        <v>3352</v>
      </c>
      <c r="E21736">
        <v>2022</v>
      </c>
      <c r="F21736" t="s">
        <v>21093</v>
      </c>
      <c r="G21736" t="s">
        <v>21525</v>
      </c>
      <c r="H21736" s="6" t="s">
        <v>21526</v>
      </c>
      <c r="I21736" t="s">
        <v>235</v>
      </c>
      <c r="J21736" t="s">
        <v>255</v>
      </c>
      <c r="K21736" t="s">
        <v>255</v>
      </c>
      <c r="L21736" t="s">
        <v>17</v>
      </c>
      <c r="M21736" t="str">
        <f>VLOOKUP(K21736,'Lista '!B:C,2,FALSE)</f>
        <v>SSP</v>
      </c>
    </row>
    <row r="21737" spans="1:13" ht="64" x14ac:dyDescent="0.2">
      <c r="A21737" t="s">
        <v>13</v>
      </c>
      <c r="B21737">
        <v>309</v>
      </c>
      <c r="C21737">
        <v>0</v>
      </c>
      <c r="D21737">
        <v>1584</v>
      </c>
      <c r="E21737">
        <v>2022</v>
      </c>
      <c r="F21737" t="s">
        <v>21097</v>
      </c>
      <c r="G21737" t="s">
        <v>21527</v>
      </c>
      <c r="H21737" s="6" t="s">
        <v>21528</v>
      </c>
      <c r="I21737" t="s">
        <v>134</v>
      </c>
      <c r="J21737" t="s">
        <v>78</v>
      </c>
      <c r="K21737" t="s">
        <v>12</v>
      </c>
      <c r="L21737" t="s">
        <v>79</v>
      </c>
      <c r="M21737" t="str">
        <f>VLOOKUP(K21737,'Lista '!B:C,2,FALSE)</f>
        <v>SRA</v>
      </c>
    </row>
    <row r="21738" spans="1:13" ht="48" x14ac:dyDescent="0.2">
      <c r="A21738" t="s">
        <v>13</v>
      </c>
      <c r="B21738">
        <v>310</v>
      </c>
      <c r="C21738">
        <v>0</v>
      </c>
      <c r="D21738">
        <v>1586</v>
      </c>
      <c r="E21738">
        <v>2022</v>
      </c>
      <c r="F21738" t="s">
        <v>21097</v>
      </c>
      <c r="G21738" t="s">
        <v>21529</v>
      </c>
      <c r="H21738" s="6" t="s">
        <v>21530</v>
      </c>
      <c r="I21738" t="s">
        <v>134</v>
      </c>
      <c r="J21738" t="s">
        <v>46</v>
      </c>
      <c r="K21738" t="s">
        <v>47</v>
      </c>
      <c r="L21738" t="s">
        <v>79</v>
      </c>
      <c r="M21738" t="str">
        <f>VLOOKUP(K21738,'Lista '!B:C,2,FALSE)</f>
        <v>SRA</v>
      </c>
    </row>
    <row r="21739" spans="1:13" ht="16" x14ac:dyDescent="0.2">
      <c r="A21739" t="s">
        <v>13</v>
      </c>
      <c r="B21739">
        <v>311</v>
      </c>
      <c r="C21739">
        <v>0</v>
      </c>
      <c r="D21739">
        <v>1583</v>
      </c>
      <c r="E21739">
        <v>2022</v>
      </c>
      <c r="F21739" t="s">
        <v>21097</v>
      </c>
      <c r="G21739" t="s">
        <v>21531</v>
      </c>
      <c r="H21739" s="6" t="s">
        <v>21532</v>
      </c>
      <c r="I21739" t="s">
        <v>134</v>
      </c>
      <c r="J21739" t="s">
        <v>46</v>
      </c>
      <c r="K21739" t="s">
        <v>12</v>
      </c>
      <c r="L21739" t="s">
        <v>2</v>
      </c>
      <c r="M21739" t="str">
        <f>VLOOKUP(K21739,'Lista '!B:C,2,FALSE)</f>
        <v>SRA</v>
      </c>
    </row>
    <row r="21740" spans="1:13" ht="64" x14ac:dyDescent="0.2">
      <c r="A21740" t="s">
        <v>13</v>
      </c>
      <c r="B21740">
        <v>699</v>
      </c>
      <c r="C21740">
        <v>0</v>
      </c>
      <c r="D21740">
        <v>2452</v>
      </c>
      <c r="E21740">
        <v>2022</v>
      </c>
      <c r="F21740" t="s">
        <v>21097</v>
      </c>
      <c r="G21740" t="s">
        <v>21533</v>
      </c>
      <c r="H21740" s="6" t="s">
        <v>21534</v>
      </c>
      <c r="I21740" t="s">
        <v>150</v>
      </c>
      <c r="J21740" t="s">
        <v>78</v>
      </c>
      <c r="K21740" t="s">
        <v>12</v>
      </c>
      <c r="L21740" t="s">
        <v>79</v>
      </c>
      <c r="M21740" t="str">
        <f>VLOOKUP(K21740,'Lista '!B:C,2,FALSE)</f>
        <v>SRA</v>
      </c>
    </row>
    <row r="21741" spans="1:13" ht="64" x14ac:dyDescent="0.2">
      <c r="A21741" t="s">
        <v>13</v>
      </c>
      <c r="B21741">
        <v>700</v>
      </c>
      <c r="C21741">
        <v>0</v>
      </c>
      <c r="D21741">
        <v>2455</v>
      </c>
      <c r="E21741">
        <v>2022</v>
      </c>
      <c r="F21741" t="s">
        <v>21097</v>
      </c>
      <c r="G21741" t="s">
        <v>21535</v>
      </c>
      <c r="H21741" s="6" t="s">
        <v>21536</v>
      </c>
      <c r="I21741" t="s">
        <v>150</v>
      </c>
      <c r="J21741" t="s">
        <v>46</v>
      </c>
      <c r="K21741" t="s">
        <v>46</v>
      </c>
      <c r="L21741" t="s">
        <v>20</v>
      </c>
      <c r="M21741" t="str">
        <f>VLOOKUP(K21741,'Lista '!B:C,2,FALSE)</f>
        <v>SRA</v>
      </c>
    </row>
    <row r="21742" spans="1:13" ht="32" x14ac:dyDescent="0.2">
      <c r="A21742" t="s">
        <v>13</v>
      </c>
      <c r="B21742">
        <v>1</v>
      </c>
      <c r="C21742">
        <v>0</v>
      </c>
      <c r="D21742">
        <v>8</v>
      </c>
      <c r="E21742">
        <v>2022</v>
      </c>
      <c r="F21742" t="s">
        <v>21292</v>
      </c>
      <c r="G21742" t="s">
        <v>21537</v>
      </c>
      <c r="H21742" s="6" t="s">
        <v>21538</v>
      </c>
      <c r="I21742" t="s">
        <v>80</v>
      </c>
      <c r="J21742" t="s">
        <v>78</v>
      </c>
      <c r="K21742" t="s">
        <v>12</v>
      </c>
      <c r="L21742" t="s">
        <v>79</v>
      </c>
      <c r="M21742" t="str">
        <f>VLOOKUP(K21742,'Lista '!B:C,2,FALSE)</f>
        <v>SRA</v>
      </c>
    </row>
    <row r="21743" spans="1:13" ht="64" x14ac:dyDescent="0.2">
      <c r="A21743" t="s">
        <v>13</v>
      </c>
      <c r="B21743">
        <v>1</v>
      </c>
      <c r="C21743">
        <v>0</v>
      </c>
      <c r="D21743">
        <v>3</v>
      </c>
      <c r="E21743">
        <v>2022</v>
      </c>
      <c r="F21743" t="s">
        <v>21292</v>
      </c>
      <c r="G21743" t="s">
        <v>21537</v>
      </c>
      <c r="H21743" s="6" t="s">
        <v>21539</v>
      </c>
      <c r="I21743" t="s">
        <v>220</v>
      </c>
      <c r="J21743" t="s">
        <v>57</v>
      </c>
      <c r="K21743" t="s">
        <v>83</v>
      </c>
      <c r="L21743" t="s">
        <v>17</v>
      </c>
      <c r="M21743" t="str">
        <f>VLOOKUP(K21743,'Lista '!B:C,2,FALSE)</f>
        <v>SRA</v>
      </c>
    </row>
    <row r="21744" spans="1:13" ht="80" x14ac:dyDescent="0.2">
      <c r="A21744" t="s">
        <v>13</v>
      </c>
      <c r="B21744">
        <v>701</v>
      </c>
      <c r="C21744">
        <v>0</v>
      </c>
      <c r="D21744">
        <v>2456</v>
      </c>
      <c r="E21744">
        <v>2022</v>
      </c>
      <c r="F21744" t="s">
        <v>21097</v>
      </c>
      <c r="G21744" t="s">
        <v>21540</v>
      </c>
      <c r="H21744" s="6" t="s">
        <v>21541</v>
      </c>
      <c r="I21744" t="s">
        <v>150</v>
      </c>
      <c r="J21744" t="s">
        <v>46</v>
      </c>
      <c r="K21744" t="s">
        <v>46</v>
      </c>
      <c r="L21744" t="s">
        <v>20</v>
      </c>
      <c r="M21744" t="str">
        <f>VLOOKUP(K21744,'Lista '!B:C,2,FALSE)</f>
        <v>SRA</v>
      </c>
    </row>
    <row r="21745" spans="1:13" ht="80" x14ac:dyDescent="0.2">
      <c r="A21745" t="s">
        <v>13</v>
      </c>
      <c r="B21745">
        <v>702</v>
      </c>
      <c r="C21745">
        <v>0</v>
      </c>
      <c r="D21745">
        <v>2453</v>
      </c>
      <c r="E21745">
        <v>2022</v>
      </c>
      <c r="F21745" t="s">
        <v>21097</v>
      </c>
      <c r="G21745" t="s">
        <v>21542</v>
      </c>
      <c r="H21745" s="6" t="s">
        <v>21543</v>
      </c>
      <c r="I21745" t="s">
        <v>150</v>
      </c>
      <c r="J21745" t="s">
        <v>46</v>
      </c>
      <c r="K21745" t="s">
        <v>46</v>
      </c>
      <c r="L21745" t="s">
        <v>20</v>
      </c>
      <c r="M21745" t="str">
        <f>VLOOKUP(K21745,'Lista '!B:C,2,FALSE)</f>
        <v>SRA</v>
      </c>
    </row>
    <row r="21746" spans="1:13" ht="80" x14ac:dyDescent="0.2">
      <c r="A21746" t="s">
        <v>13</v>
      </c>
      <c r="B21746">
        <v>703</v>
      </c>
      <c r="C21746">
        <v>0</v>
      </c>
      <c r="D21746">
        <v>2454</v>
      </c>
      <c r="E21746">
        <v>2022</v>
      </c>
      <c r="F21746" t="s">
        <v>21097</v>
      </c>
      <c r="G21746" t="s">
        <v>21544</v>
      </c>
      <c r="H21746" s="6" t="s">
        <v>21545</v>
      </c>
      <c r="I21746" t="s">
        <v>150</v>
      </c>
      <c r="J21746" t="s">
        <v>46</v>
      </c>
      <c r="K21746" t="s">
        <v>46</v>
      </c>
      <c r="L21746" t="s">
        <v>20</v>
      </c>
      <c r="M21746" t="str">
        <f>VLOOKUP(K21746,'Lista '!B:C,2,FALSE)</f>
        <v>SRA</v>
      </c>
    </row>
    <row r="21747" spans="1:13" ht="48" x14ac:dyDescent="0.2">
      <c r="A21747" t="s">
        <v>13</v>
      </c>
      <c r="B21747">
        <v>227</v>
      </c>
      <c r="C21747">
        <v>0</v>
      </c>
      <c r="D21747">
        <v>3107</v>
      </c>
      <c r="E21747">
        <v>2022</v>
      </c>
      <c r="F21747" t="s">
        <v>21072</v>
      </c>
      <c r="G21747" t="s">
        <v>21546</v>
      </c>
      <c r="H21747" s="6" t="s">
        <v>21547</v>
      </c>
      <c r="I21747" t="s">
        <v>53</v>
      </c>
      <c r="J21747" t="s">
        <v>14499</v>
      </c>
      <c r="K21747" t="s">
        <v>14499</v>
      </c>
      <c r="L21747" t="s">
        <v>17</v>
      </c>
      <c r="M21747" t="str">
        <f>VLOOKUP(K21747,'Lista '!B:C,2,FALSE)</f>
        <v>SRA</v>
      </c>
    </row>
    <row r="21748" spans="1:13" ht="32" x14ac:dyDescent="0.2">
      <c r="A21748" t="s">
        <v>21086</v>
      </c>
      <c r="B21748">
        <v>405</v>
      </c>
      <c r="C21748">
        <v>0</v>
      </c>
      <c r="D21748">
        <v>6217</v>
      </c>
      <c r="E21748">
        <v>2022</v>
      </c>
      <c r="F21748" t="s">
        <v>21097</v>
      </c>
      <c r="G21748" t="s">
        <v>21548</v>
      </c>
      <c r="H21748" s="6" t="s">
        <v>21549</v>
      </c>
      <c r="I21748" t="s">
        <v>15</v>
      </c>
      <c r="J21748" t="s">
        <v>100</v>
      </c>
      <c r="K21748" t="s">
        <v>100</v>
      </c>
      <c r="L21748" t="s">
        <v>17</v>
      </c>
      <c r="M21748" t="str">
        <f>VLOOKUP(K21748,'Lista '!B:C,2,FALSE)</f>
        <v>SSP</v>
      </c>
    </row>
    <row r="21749" spans="1:13" ht="64" x14ac:dyDescent="0.2">
      <c r="A21749" t="s">
        <v>8</v>
      </c>
      <c r="B21749">
        <v>1005</v>
      </c>
      <c r="C21749">
        <v>0</v>
      </c>
      <c r="D21749">
        <v>2336</v>
      </c>
      <c r="E21749">
        <v>2022</v>
      </c>
      <c r="F21749" t="s">
        <v>21093</v>
      </c>
      <c r="G21749" t="s">
        <v>21550</v>
      </c>
      <c r="H21749" s="6" t="s">
        <v>21551</v>
      </c>
      <c r="I21749" t="s">
        <v>102</v>
      </c>
      <c r="J21749" t="s">
        <v>98</v>
      </c>
      <c r="K21749" t="s">
        <v>33</v>
      </c>
      <c r="L21749" t="s">
        <v>17</v>
      </c>
      <c r="M21749" t="str">
        <f>VLOOKUP(K21749,'Lista '!B:C,2,FALSE)</f>
        <v>SSP</v>
      </c>
    </row>
    <row r="21750" spans="1:13" ht="48" x14ac:dyDescent="0.2">
      <c r="A21750" t="s">
        <v>13</v>
      </c>
      <c r="B21750">
        <v>1</v>
      </c>
      <c r="C21750">
        <v>0</v>
      </c>
      <c r="D21750">
        <v>6</v>
      </c>
      <c r="E21750">
        <v>2022</v>
      </c>
      <c r="F21750" t="s">
        <v>21425</v>
      </c>
      <c r="G21750" t="s">
        <v>21552</v>
      </c>
      <c r="H21750" s="6" t="s">
        <v>21553</v>
      </c>
      <c r="I21750" t="s">
        <v>278</v>
      </c>
      <c r="J21750" t="s">
        <v>98</v>
      </c>
      <c r="K21750" t="s">
        <v>98</v>
      </c>
      <c r="L21750" t="s">
        <v>79</v>
      </c>
      <c r="M21750" t="str">
        <f>VLOOKUP(K21750,'Lista '!B:C,2,FALSE)</f>
        <v>SSP</v>
      </c>
    </row>
    <row r="21751" spans="1:13" ht="48" x14ac:dyDescent="0.2">
      <c r="A21751" t="s">
        <v>13</v>
      </c>
      <c r="B21751">
        <v>2</v>
      </c>
      <c r="C21751">
        <v>0</v>
      </c>
      <c r="D21751">
        <v>7</v>
      </c>
      <c r="E21751">
        <v>2022</v>
      </c>
      <c r="F21751" t="s">
        <v>21425</v>
      </c>
      <c r="G21751" t="s">
        <v>21554</v>
      </c>
      <c r="H21751" s="6" t="s">
        <v>21555</v>
      </c>
      <c r="I21751" t="s">
        <v>278</v>
      </c>
      <c r="J21751" t="s">
        <v>98</v>
      </c>
      <c r="K21751" t="s">
        <v>98</v>
      </c>
      <c r="L21751" t="s">
        <v>20</v>
      </c>
      <c r="M21751" t="str">
        <f>VLOOKUP(K21751,'Lista '!B:C,2,FALSE)</f>
        <v>SSP</v>
      </c>
    </row>
    <row r="21752" spans="1:13" ht="64" x14ac:dyDescent="0.2">
      <c r="A21752" t="s">
        <v>13</v>
      </c>
      <c r="B21752">
        <v>3</v>
      </c>
      <c r="C21752">
        <v>0</v>
      </c>
      <c r="D21752">
        <v>5</v>
      </c>
      <c r="E21752">
        <v>2022</v>
      </c>
      <c r="F21752" t="s">
        <v>21425</v>
      </c>
      <c r="G21752" t="s">
        <v>21556</v>
      </c>
      <c r="H21752" s="6" t="s">
        <v>21557</v>
      </c>
      <c r="I21752" t="s">
        <v>278</v>
      </c>
      <c r="J21752" t="s">
        <v>98</v>
      </c>
      <c r="K21752" t="s">
        <v>98</v>
      </c>
      <c r="L21752" t="s">
        <v>20</v>
      </c>
      <c r="M21752" t="str">
        <f>VLOOKUP(K21752,'Lista '!B:C,2,FALSE)</f>
        <v>SSP</v>
      </c>
    </row>
    <row r="21753" spans="1:13" ht="48" x14ac:dyDescent="0.2">
      <c r="A21753" t="s">
        <v>13</v>
      </c>
      <c r="B21753">
        <v>1</v>
      </c>
      <c r="C21753">
        <v>0</v>
      </c>
      <c r="D21753">
        <v>7</v>
      </c>
      <c r="E21753">
        <v>2022</v>
      </c>
      <c r="F21753" t="s">
        <v>21292</v>
      </c>
      <c r="G21753" t="s">
        <v>21558</v>
      </c>
      <c r="H21753" s="6" t="s">
        <v>21559</v>
      </c>
      <c r="I21753" t="s">
        <v>367</v>
      </c>
      <c r="J21753" t="s">
        <v>255</v>
      </c>
      <c r="K21753" t="s">
        <v>255</v>
      </c>
      <c r="L21753" t="s">
        <v>17</v>
      </c>
      <c r="M21753" t="str">
        <f>VLOOKUP(K21753,'Lista '!B:C,2,FALSE)</f>
        <v>SSP</v>
      </c>
    </row>
    <row r="21754" spans="1:13" ht="32" x14ac:dyDescent="0.2">
      <c r="A21754" t="s">
        <v>13</v>
      </c>
      <c r="B21754">
        <v>284</v>
      </c>
      <c r="C21754">
        <v>0</v>
      </c>
      <c r="D21754">
        <v>2500</v>
      </c>
      <c r="E21754">
        <v>2022</v>
      </c>
      <c r="F21754" t="s">
        <v>21093</v>
      </c>
      <c r="G21754" t="s">
        <v>21560</v>
      </c>
      <c r="H21754" s="6" t="s">
        <v>21561</v>
      </c>
      <c r="I21754" t="s">
        <v>223</v>
      </c>
      <c r="J21754" t="s">
        <v>108</v>
      </c>
      <c r="K21754" t="s">
        <v>108</v>
      </c>
      <c r="L21754" t="s">
        <v>20</v>
      </c>
      <c r="M21754" t="str">
        <f>VLOOKUP(K21754,'Lista '!B:C,2,FALSE)</f>
        <v>SSP</v>
      </c>
    </row>
    <row r="21755" spans="1:13" ht="48" x14ac:dyDescent="0.2">
      <c r="A21755" t="s">
        <v>13</v>
      </c>
      <c r="B21755">
        <v>285</v>
      </c>
      <c r="C21755">
        <v>0</v>
      </c>
      <c r="D21755">
        <v>2506</v>
      </c>
      <c r="E21755">
        <v>2022</v>
      </c>
      <c r="F21755" t="s">
        <v>21093</v>
      </c>
      <c r="G21755" t="s">
        <v>21562</v>
      </c>
      <c r="H21755" s="6" t="s">
        <v>21563</v>
      </c>
      <c r="I21755" t="s">
        <v>223</v>
      </c>
      <c r="J21755" t="s">
        <v>16</v>
      </c>
      <c r="K21755" t="s">
        <v>16</v>
      </c>
      <c r="L21755" t="s">
        <v>17</v>
      </c>
      <c r="M21755" t="str">
        <f>VLOOKUP(K21755,'Lista '!B:C,2,FALSE)</f>
        <v>SSP</v>
      </c>
    </row>
    <row r="21756" spans="1:13" ht="32" x14ac:dyDescent="0.2">
      <c r="A21756" t="s">
        <v>13</v>
      </c>
      <c r="B21756">
        <v>286</v>
      </c>
      <c r="C21756">
        <v>0</v>
      </c>
      <c r="D21756">
        <v>2509</v>
      </c>
      <c r="E21756">
        <v>2022</v>
      </c>
      <c r="F21756" t="s">
        <v>21093</v>
      </c>
      <c r="G21756" t="s">
        <v>21564</v>
      </c>
      <c r="H21756" s="6" t="s">
        <v>21565</v>
      </c>
      <c r="I21756" t="s">
        <v>223</v>
      </c>
      <c r="J21756" t="s">
        <v>46</v>
      </c>
      <c r="K21756" t="s">
        <v>47</v>
      </c>
      <c r="L21756" t="s">
        <v>79</v>
      </c>
      <c r="M21756" t="str">
        <f>VLOOKUP(K21756,'Lista '!B:C,2,FALSE)</f>
        <v>SRA</v>
      </c>
    </row>
    <row r="21757" spans="1:13" ht="32" x14ac:dyDescent="0.2">
      <c r="A21757" t="s">
        <v>13</v>
      </c>
      <c r="B21757">
        <v>287</v>
      </c>
      <c r="C21757">
        <v>0</v>
      </c>
      <c r="D21757">
        <v>2508</v>
      </c>
      <c r="E21757">
        <v>2022</v>
      </c>
      <c r="F21757" t="s">
        <v>21093</v>
      </c>
      <c r="G21757" t="s">
        <v>21566</v>
      </c>
      <c r="H21757" s="6" t="s">
        <v>21567</v>
      </c>
      <c r="I21757" t="s">
        <v>223</v>
      </c>
      <c r="J21757" t="s">
        <v>67</v>
      </c>
      <c r="K21757" t="s">
        <v>355</v>
      </c>
      <c r="L21757" t="s">
        <v>79</v>
      </c>
      <c r="M21757" t="str">
        <f>VLOOKUP(K21757,'Lista '!B:C,2,FALSE)</f>
        <v>SRA</v>
      </c>
    </row>
    <row r="21758" spans="1:13" ht="48" x14ac:dyDescent="0.2">
      <c r="A21758" t="s">
        <v>13</v>
      </c>
      <c r="B21758">
        <v>3</v>
      </c>
      <c r="C21758">
        <v>0</v>
      </c>
      <c r="D21758">
        <v>17</v>
      </c>
      <c r="E21758">
        <v>2022</v>
      </c>
      <c r="F21758" t="s">
        <v>21465</v>
      </c>
      <c r="G21758" t="s">
        <v>21568</v>
      </c>
      <c r="H21758" s="6" t="s">
        <v>21569</v>
      </c>
      <c r="I21758" t="s">
        <v>45</v>
      </c>
      <c r="J21758" t="s">
        <v>78</v>
      </c>
      <c r="K21758" t="s">
        <v>12</v>
      </c>
      <c r="L21758" t="s">
        <v>79</v>
      </c>
      <c r="M21758" t="str">
        <f>VLOOKUP(K21758,'Lista '!B:C,2,FALSE)</f>
        <v>SRA</v>
      </c>
    </row>
    <row r="21759" spans="1:13" ht="64" x14ac:dyDescent="0.2">
      <c r="A21759" t="s">
        <v>13</v>
      </c>
      <c r="B21759">
        <v>6</v>
      </c>
      <c r="C21759">
        <v>0</v>
      </c>
      <c r="D21759">
        <v>207</v>
      </c>
      <c r="E21759">
        <v>2022</v>
      </c>
      <c r="F21759" t="s">
        <v>21465</v>
      </c>
      <c r="G21759" t="s">
        <v>21570</v>
      </c>
      <c r="H21759" s="6" t="s">
        <v>21571</v>
      </c>
      <c r="I21759" t="s">
        <v>143</v>
      </c>
      <c r="J21759" t="s">
        <v>19</v>
      </c>
      <c r="K21759" t="s">
        <v>143</v>
      </c>
      <c r="L21759" t="s">
        <v>17</v>
      </c>
      <c r="M21759" t="str">
        <f>VLOOKUP(K21759,'Lista '!B:C,2,FALSE)</f>
        <v>OTRA INSTITUCION</v>
      </c>
    </row>
    <row r="21760" spans="1:13" ht="64" x14ac:dyDescent="0.2">
      <c r="A21760" t="s">
        <v>13</v>
      </c>
      <c r="B21760">
        <v>284</v>
      </c>
      <c r="C21760">
        <v>0</v>
      </c>
      <c r="D21760">
        <v>1212</v>
      </c>
      <c r="E21760">
        <v>2022</v>
      </c>
      <c r="F21760" t="s">
        <v>21097</v>
      </c>
      <c r="G21760" t="s">
        <v>21572</v>
      </c>
      <c r="H21760" s="6" t="s">
        <v>21573</v>
      </c>
      <c r="I21760" t="s">
        <v>96</v>
      </c>
      <c r="J21760" t="s">
        <v>14499</v>
      </c>
      <c r="K21760" t="s">
        <v>14499</v>
      </c>
      <c r="L21760" t="s">
        <v>79</v>
      </c>
      <c r="M21760" t="str">
        <f>VLOOKUP(K21760,'Lista '!B:C,2,FALSE)</f>
        <v>SRA</v>
      </c>
    </row>
    <row r="21761" spans="1:13" ht="32" x14ac:dyDescent="0.2">
      <c r="A21761" t="s">
        <v>13</v>
      </c>
      <c r="B21761">
        <v>1</v>
      </c>
      <c r="C21761">
        <v>0</v>
      </c>
      <c r="D21761">
        <v>14</v>
      </c>
      <c r="E21761">
        <v>2022</v>
      </c>
      <c r="F21761" t="s">
        <v>21425</v>
      </c>
      <c r="G21761" t="s">
        <v>21574</v>
      </c>
      <c r="H21761" s="6" t="s">
        <v>21575</v>
      </c>
      <c r="I21761" t="s">
        <v>150</v>
      </c>
      <c r="J21761" t="s">
        <v>21239</v>
      </c>
      <c r="K21761" t="s">
        <v>21246</v>
      </c>
      <c r="L21761" t="s">
        <v>20</v>
      </c>
      <c r="M21761" t="str">
        <f>VLOOKUP(K21761,'Lista '!B:C,2,FALSE)</f>
        <v>SRA</v>
      </c>
    </row>
    <row r="21762" spans="1:13" ht="48" x14ac:dyDescent="0.2">
      <c r="A21762" t="s">
        <v>13</v>
      </c>
      <c r="B21762">
        <v>312</v>
      </c>
      <c r="C21762">
        <v>0</v>
      </c>
      <c r="D21762">
        <v>1592</v>
      </c>
      <c r="E21762">
        <v>2022</v>
      </c>
      <c r="F21762" t="s">
        <v>21097</v>
      </c>
      <c r="G21762" t="s">
        <v>21576</v>
      </c>
      <c r="H21762" s="6" t="s">
        <v>21577</v>
      </c>
      <c r="I21762" t="s">
        <v>134</v>
      </c>
      <c r="J21762" t="s">
        <v>46</v>
      </c>
      <c r="K21762" t="s">
        <v>21239</v>
      </c>
      <c r="L21762" t="s">
        <v>79</v>
      </c>
      <c r="M21762" t="str">
        <f>VLOOKUP(K21762,'Lista '!B:C,2,FALSE)</f>
        <v>SRA</v>
      </c>
    </row>
    <row r="21763" spans="1:13" ht="80" x14ac:dyDescent="0.2">
      <c r="A21763" t="s">
        <v>21086</v>
      </c>
      <c r="B21763">
        <v>539</v>
      </c>
      <c r="C21763">
        <v>0</v>
      </c>
      <c r="D21763">
        <v>2370</v>
      </c>
      <c r="E21763">
        <v>2022</v>
      </c>
      <c r="F21763" t="s">
        <v>21097</v>
      </c>
      <c r="G21763" t="s">
        <v>21578</v>
      </c>
      <c r="H21763" s="6" t="s">
        <v>21579</v>
      </c>
      <c r="I21763" t="s">
        <v>134</v>
      </c>
      <c r="J21763" t="s">
        <v>21239</v>
      </c>
      <c r="K21763" t="s">
        <v>21239</v>
      </c>
      <c r="L21763" t="s">
        <v>20</v>
      </c>
      <c r="M21763" t="str">
        <f>VLOOKUP(K21763,'Lista '!B:C,2,FALSE)</f>
        <v>SRA</v>
      </c>
    </row>
    <row r="21764" spans="1:13" ht="80" x14ac:dyDescent="0.2">
      <c r="A21764" t="s">
        <v>21086</v>
      </c>
      <c r="B21764">
        <v>540</v>
      </c>
      <c r="C21764">
        <v>0</v>
      </c>
      <c r="D21764">
        <v>2364</v>
      </c>
      <c r="E21764">
        <v>2022</v>
      </c>
      <c r="F21764" t="s">
        <v>21097</v>
      </c>
      <c r="G21764" t="s">
        <v>21580</v>
      </c>
      <c r="H21764" s="6" t="s">
        <v>21581</v>
      </c>
      <c r="I21764" t="s">
        <v>134</v>
      </c>
      <c r="J21764" t="s">
        <v>21239</v>
      </c>
      <c r="K21764" t="s">
        <v>21239</v>
      </c>
      <c r="L21764" t="s">
        <v>20</v>
      </c>
      <c r="M21764" t="str">
        <f>VLOOKUP(K21764,'Lista '!B:C,2,FALSE)</f>
        <v>SRA</v>
      </c>
    </row>
    <row r="21765" spans="1:13" ht="80" x14ac:dyDescent="0.2">
      <c r="A21765" t="s">
        <v>21086</v>
      </c>
      <c r="B21765">
        <v>541</v>
      </c>
      <c r="C21765">
        <v>0</v>
      </c>
      <c r="D21765">
        <v>2363</v>
      </c>
      <c r="E21765">
        <v>2022</v>
      </c>
      <c r="F21765" t="s">
        <v>21097</v>
      </c>
      <c r="G21765" t="s">
        <v>21582</v>
      </c>
      <c r="H21765" s="6" t="s">
        <v>21583</v>
      </c>
      <c r="I21765" t="s">
        <v>134</v>
      </c>
      <c r="J21765" t="s">
        <v>21239</v>
      </c>
      <c r="K21765" t="s">
        <v>21239</v>
      </c>
      <c r="L21765" t="s">
        <v>20</v>
      </c>
      <c r="M21765" t="str">
        <f>VLOOKUP(K21765,'Lista '!B:C,2,FALSE)</f>
        <v>SRA</v>
      </c>
    </row>
    <row r="21766" spans="1:13" ht="80" x14ac:dyDescent="0.2">
      <c r="A21766" t="s">
        <v>21086</v>
      </c>
      <c r="B21766">
        <v>542</v>
      </c>
      <c r="C21766">
        <v>0</v>
      </c>
      <c r="D21766">
        <v>2362</v>
      </c>
      <c r="E21766">
        <v>2022</v>
      </c>
      <c r="F21766" t="s">
        <v>21097</v>
      </c>
      <c r="G21766" t="s">
        <v>21584</v>
      </c>
      <c r="H21766" s="6" t="s">
        <v>21585</v>
      </c>
      <c r="I21766" t="s">
        <v>134</v>
      </c>
      <c r="J21766" t="s">
        <v>21239</v>
      </c>
      <c r="K21766" t="s">
        <v>21239</v>
      </c>
      <c r="L21766" t="s">
        <v>20</v>
      </c>
      <c r="M21766" t="str">
        <f>VLOOKUP(K21766,'Lista '!B:C,2,FALSE)</f>
        <v>SRA</v>
      </c>
    </row>
    <row r="21767" spans="1:13" ht="80" x14ac:dyDescent="0.2">
      <c r="A21767" t="s">
        <v>21086</v>
      </c>
      <c r="B21767">
        <v>543</v>
      </c>
      <c r="C21767">
        <v>0</v>
      </c>
      <c r="D21767">
        <v>2361</v>
      </c>
      <c r="E21767">
        <v>2022</v>
      </c>
      <c r="F21767" t="s">
        <v>21097</v>
      </c>
      <c r="G21767" t="s">
        <v>21586</v>
      </c>
      <c r="H21767" s="6" t="s">
        <v>21587</v>
      </c>
      <c r="I21767" t="s">
        <v>134</v>
      </c>
      <c r="J21767" t="s">
        <v>21239</v>
      </c>
      <c r="K21767" t="s">
        <v>21239</v>
      </c>
      <c r="L21767" t="s">
        <v>20</v>
      </c>
      <c r="M21767" t="str">
        <f>VLOOKUP(K21767,'Lista '!B:C,2,FALSE)</f>
        <v>SRA</v>
      </c>
    </row>
    <row r="21768" spans="1:13" ht="48" x14ac:dyDescent="0.2">
      <c r="A21768" t="s">
        <v>13</v>
      </c>
      <c r="B21768">
        <v>1</v>
      </c>
      <c r="C21768">
        <v>0</v>
      </c>
      <c r="D21768">
        <v>19</v>
      </c>
      <c r="E21768">
        <v>2022</v>
      </c>
      <c r="F21768" t="s">
        <v>21425</v>
      </c>
      <c r="G21768" t="s">
        <v>21588</v>
      </c>
      <c r="H21768" s="6" t="s">
        <v>21589</v>
      </c>
      <c r="I21768" t="s">
        <v>212</v>
      </c>
      <c r="J21768" t="s">
        <v>16</v>
      </c>
      <c r="K21768" t="s">
        <v>16</v>
      </c>
      <c r="L21768" t="s">
        <v>17</v>
      </c>
      <c r="M21768" t="str">
        <f>VLOOKUP(K21768,'Lista '!B:C,2,FALSE)</f>
        <v>SSP</v>
      </c>
    </row>
    <row r="21769" spans="1:13" ht="32" x14ac:dyDescent="0.2">
      <c r="A21769" t="s">
        <v>8</v>
      </c>
      <c r="B21769">
        <v>4</v>
      </c>
      <c r="C21769">
        <v>0</v>
      </c>
      <c r="D21769">
        <v>172177</v>
      </c>
      <c r="E21769">
        <v>2022</v>
      </c>
      <c r="F21769" t="s">
        <v>21465</v>
      </c>
      <c r="G21769" t="s">
        <v>21590</v>
      </c>
      <c r="H21769" s="6" t="s">
        <v>21591</v>
      </c>
      <c r="I21769" t="s">
        <v>102</v>
      </c>
      <c r="J21769" t="s">
        <v>98</v>
      </c>
      <c r="K21769" t="s">
        <v>98</v>
      </c>
      <c r="L21769" t="s">
        <v>20</v>
      </c>
      <c r="M21769" t="str">
        <f>VLOOKUP(K21769,'Lista '!B:C,2,FALSE)</f>
        <v>SSP</v>
      </c>
    </row>
    <row r="21770" spans="1:13" ht="32" x14ac:dyDescent="0.2">
      <c r="A21770" t="s">
        <v>13</v>
      </c>
      <c r="B21770">
        <v>1</v>
      </c>
      <c r="C21770">
        <v>0</v>
      </c>
      <c r="D21770">
        <v>18</v>
      </c>
      <c r="E21770">
        <v>2022</v>
      </c>
      <c r="F21770" t="s">
        <v>21425</v>
      </c>
      <c r="G21770" t="s">
        <v>21592</v>
      </c>
      <c r="H21770" s="6" t="s">
        <v>21593</v>
      </c>
      <c r="I21770" t="s">
        <v>5</v>
      </c>
      <c r="J21770" t="s">
        <v>321</v>
      </c>
      <c r="K21770" t="s">
        <v>820</v>
      </c>
      <c r="L21770" t="s">
        <v>17</v>
      </c>
      <c r="M21770" t="str">
        <f>VLOOKUP(K21770,'Lista '!B:C,2,FALSE)</f>
        <v>SSP</v>
      </c>
    </row>
    <row r="21771" spans="1:13" ht="32" x14ac:dyDescent="0.2">
      <c r="A21771" t="s">
        <v>13</v>
      </c>
      <c r="B21771">
        <v>313</v>
      </c>
      <c r="C21771">
        <v>0</v>
      </c>
      <c r="D21771">
        <v>1585</v>
      </c>
      <c r="E21771">
        <v>2022</v>
      </c>
      <c r="F21771" t="s">
        <v>21097</v>
      </c>
      <c r="G21771" t="s">
        <v>21594</v>
      </c>
      <c r="H21771" s="6" t="s">
        <v>21595</v>
      </c>
      <c r="I21771" t="s">
        <v>134</v>
      </c>
      <c r="J21771" t="s">
        <v>67</v>
      </c>
      <c r="K21771" t="s">
        <v>81</v>
      </c>
      <c r="L21771" t="s">
        <v>2</v>
      </c>
      <c r="M21771" t="str">
        <f>VLOOKUP(K21771,'Lista '!B:C,2,FALSE)</f>
        <v>SRA</v>
      </c>
    </row>
    <row r="21772" spans="1:13" ht="32" x14ac:dyDescent="0.2">
      <c r="A21772" t="s">
        <v>21086</v>
      </c>
      <c r="B21772">
        <v>328</v>
      </c>
      <c r="C21772">
        <v>0</v>
      </c>
      <c r="D21772">
        <v>3147</v>
      </c>
      <c r="E21772">
        <v>2022</v>
      </c>
      <c r="F21772" t="s">
        <v>21596</v>
      </c>
      <c r="G21772" t="s">
        <v>21597</v>
      </c>
      <c r="H21772" s="6" t="s">
        <v>21598</v>
      </c>
      <c r="I21772" t="s">
        <v>6</v>
      </c>
      <c r="J21772" t="s">
        <v>33</v>
      </c>
      <c r="K21772" t="s">
        <v>33</v>
      </c>
      <c r="L21772" t="s">
        <v>20</v>
      </c>
      <c r="M21772" t="str">
        <f>VLOOKUP(K21772,'Lista '!B:C,2,FALSE)</f>
        <v>SSP</v>
      </c>
    </row>
    <row r="21773" spans="1:13" ht="32" x14ac:dyDescent="0.2">
      <c r="A21773" t="s">
        <v>21086</v>
      </c>
      <c r="B21773">
        <v>329</v>
      </c>
      <c r="C21773">
        <v>0</v>
      </c>
      <c r="D21773">
        <v>3145</v>
      </c>
      <c r="E21773">
        <v>2022</v>
      </c>
      <c r="F21773" t="s">
        <v>21596</v>
      </c>
      <c r="G21773" t="s">
        <v>21599</v>
      </c>
      <c r="H21773" s="6" t="s">
        <v>21600</v>
      </c>
      <c r="I21773" t="s">
        <v>6</v>
      </c>
      <c r="J21773" t="s">
        <v>33</v>
      </c>
      <c r="K21773" t="s">
        <v>33</v>
      </c>
      <c r="L21773" t="s">
        <v>20</v>
      </c>
      <c r="M21773" t="str">
        <f>VLOOKUP(K21773,'Lista '!B:C,2,FALSE)</f>
        <v>SSP</v>
      </c>
    </row>
    <row r="21774" spans="1:13" ht="32" x14ac:dyDescent="0.2">
      <c r="A21774" t="s">
        <v>21086</v>
      </c>
      <c r="B21774">
        <v>330</v>
      </c>
      <c r="C21774">
        <v>0</v>
      </c>
      <c r="D21774">
        <v>3144</v>
      </c>
      <c r="E21774">
        <v>2022</v>
      </c>
      <c r="F21774" t="s">
        <v>21596</v>
      </c>
      <c r="G21774" t="s">
        <v>21601</v>
      </c>
      <c r="H21774" s="6" t="s">
        <v>21602</v>
      </c>
      <c r="I21774" t="s">
        <v>6</v>
      </c>
      <c r="J21774" t="s">
        <v>33</v>
      </c>
      <c r="K21774" t="s">
        <v>33</v>
      </c>
      <c r="L21774" t="s">
        <v>20</v>
      </c>
      <c r="M21774" t="str">
        <f>VLOOKUP(K21774,'Lista '!B:C,2,FALSE)</f>
        <v>SSP</v>
      </c>
    </row>
    <row r="21775" spans="1:13" ht="32" x14ac:dyDescent="0.2">
      <c r="A21775" t="s">
        <v>21086</v>
      </c>
      <c r="B21775">
        <v>331</v>
      </c>
      <c r="C21775">
        <v>0</v>
      </c>
      <c r="D21775">
        <v>3143</v>
      </c>
      <c r="E21775">
        <v>2022</v>
      </c>
      <c r="F21775" t="s">
        <v>21596</v>
      </c>
      <c r="G21775" t="s">
        <v>21603</v>
      </c>
      <c r="H21775" s="6" t="s">
        <v>21604</v>
      </c>
      <c r="I21775" t="s">
        <v>6</v>
      </c>
      <c r="J21775" t="s">
        <v>33</v>
      </c>
      <c r="K21775" t="s">
        <v>33</v>
      </c>
      <c r="L21775" t="s">
        <v>20</v>
      </c>
      <c r="M21775" t="str">
        <f>VLOOKUP(K21775,'Lista '!B:C,2,FALSE)</f>
        <v>SSP</v>
      </c>
    </row>
    <row r="21776" spans="1:13" ht="48" x14ac:dyDescent="0.2">
      <c r="A21776" t="s">
        <v>21086</v>
      </c>
      <c r="B21776">
        <v>332</v>
      </c>
      <c r="C21776">
        <v>0</v>
      </c>
      <c r="D21776">
        <v>1308</v>
      </c>
      <c r="E21776">
        <v>2022</v>
      </c>
      <c r="F21776" t="s">
        <v>21605</v>
      </c>
      <c r="G21776" t="s">
        <v>21606</v>
      </c>
      <c r="H21776" s="6" t="s">
        <v>21607</v>
      </c>
      <c r="I21776" t="s">
        <v>6</v>
      </c>
      <c r="J21776" t="s">
        <v>33</v>
      </c>
      <c r="K21776" t="s">
        <v>33</v>
      </c>
      <c r="L21776" t="s">
        <v>20</v>
      </c>
      <c r="M21776" t="str">
        <f>VLOOKUP(K21776,'Lista '!B:C,2,FALSE)</f>
        <v>SSP</v>
      </c>
    </row>
    <row r="21777" spans="1:13" ht="32" x14ac:dyDescent="0.2">
      <c r="A21777" t="s">
        <v>21086</v>
      </c>
      <c r="B21777">
        <v>748</v>
      </c>
      <c r="C21777">
        <v>0</v>
      </c>
      <c r="D21777">
        <v>17955</v>
      </c>
      <c r="E21777">
        <v>2022</v>
      </c>
      <c r="F21777" t="s">
        <v>21093</v>
      </c>
      <c r="G21777" t="s">
        <v>21608</v>
      </c>
      <c r="H21777" s="6" t="s">
        <v>21609</v>
      </c>
      <c r="I21777" t="s">
        <v>220</v>
      </c>
      <c r="J21777" t="s">
        <v>61</v>
      </c>
      <c r="K21777" t="s">
        <v>61</v>
      </c>
      <c r="L21777" t="s">
        <v>20</v>
      </c>
      <c r="M21777" t="str">
        <f>VLOOKUP(K21777,'Lista '!B:C,2,FALSE)</f>
        <v>SRA</v>
      </c>
    </row>
    <row r="21778" spans="1:13" ht="32" x14ac:dyDescent="0.2">
      <c r="A21778" t="s">
        <v>13</v>
      </c>
      <c r="B21778">
        <v>191</v>
      </c>
      <c r="C21778">
        <v>0</v>
      </c>
      <c r="D21778">
        <v>1990</v>
      </c>
      <c r="E21778">
        <v>2022</v>
      </c>
      <c r="F21778" t="s">
        <v>21093</v>
      </c>
      <c r="G21778" t="s">
        <v>21610</v>
      </c>
      <c r="H21778" s="6" t="s">
        <v>21611</v>
      </c>
      <c r="I21778" t="s">
        <v>275</v>
      </c>
      <c r="J21778" t="s">
        <v>46</v>
      </c>
      <c r="K21778" t="s">
        <v>146</v>
      </c>
      <c r="L21778" t="s">
        <v>79</v>
      </c>
      <c r="M21778" t="str">
        <f>VLOOKUP(K21778,'Lista '!B:C,2,FALSE)</f>
        <v>SRA</v>
      </c>
    </row>
    <row r="21779" spans="1:13" ht="64" x14ac:dyDescent="0.2">
      <c r="A21779" t="s">
        <v>21086</v>
      </c>
      <c r="B21779">
        <v>559</v>
      </c>
      <c r="C21779">
        <v>0</v>
      </c>
      <c r="D21779">
        <v>9037</v>
      </c>
      <c r="E21779">
        <v>2022</v>
      </c>
      <c r="F21779" t="s">
        <v>21184</v>
      </c>
      <c r="G21779" t="s">
        <v>21612</v>
      </c>
      <c r="H21779" s="6" t="s">
        <v>21613</v>
      </c>
      <c r="I21779" t="s">
        <v>110</v>
      </c>
      <c r="J21779" t="s">
        <v>14499</v>
      </c>
      <c r="K21779" t="s">
        <v>14499</v>
      </c>
      <c r="L21779" t="s">
        <v>20</v>
      </c>
      <c r="M21779" t="str">
        <f>VLOOKUP(K21779,'Lista '!B:C,2,FALSE)</f>
        <v>SRA</v>
      </c>
    </row>
    <row r="21780" spans="1:13" ht="64" x14ac:dyDescent="0.2">
      <c r="A21780" t="s">
        <v>21086</v>
      </c>
      <c r="B21780">
        <v>406</v>
      </c>
      <c r="C21780">
        <v>0</v>
      </c>
      <c r="D21780">
        <v>6239</v>
      </c>
      <c r="E21780">
        <v>2022</v>
      </c>
      <c r="F21780" t="s">
        <v>21097</v>
      </c>
      <c r="G21780" t="s">
        <v>21614</v>
      </c>
      <c r="H21780" s="6" t="s">
        <v>21615</v>
      </c>
      <c r="I21780" t="s">
        <v>15</v>
      </c>
      <c r="J21780" t="s">
        <v>21239</v>
      </c>
      <c r="K21780" t="s">
        <v>21239</v>
      </c>
      <c r="L21780" t="s">
        <v>20</v>
      </c>
      <c r="M21780" t="str">
        <f>VLOOKUP(K21780,'Lista '!B:C,2,FALSE)</f>
        <v>SRA</v>
      </c>
    </row>
    <row r="21781" spans="1:13" ht="48" x14ac:dyDescent="0.2">
      <c r="A21781" t="s">
        <v>13</v>
      </c>
      <c r="B21781">
        <v>416</v>
      </c>
      <c r="C21781">
        <v>0</v>
      </c>
      <c r="D21781">
        <v>5251</v>
      </c>
      <c r="E21781">
        <v>2022</v>
      </c>
      <c r="F21781" t="s">
        <v>21097</v>
      </c>
      <c r="G21781" t="s">
        <v>21616</v>
      </c>
      <c r="H21781" s="6" t="s">
        <v>21617</v>
      </c>
      <c r="I21781" t="s">
        <v>27</v>
      </c>
      <c r="J21781" t="s">
        <v>46</v>
      </c>
      <c r="K21781" t="s">
        <v>47</v>
      </c>
      <c r="L21781" t="s">
        <v>79</v>
      </c>
      <c r="M21781" t="str">
        <f>VLOOKUP(K21781,'Lista '!B:C,2,FALSE)</f>
        <v>SRA</v>
      </c>
    </row>
    <row r="21782" spans="1:13" ht="48" x14ac:dyDescent="0.2">
      <c r="A21782" t="s">
        <v>13</v>
      </c>
      <c r="B21782">
        <v>250</v>
      </c>
      <c r="C21782">
        <v>0</v>
      </c>
      <c r="D21782">
        <v>1832</v>
      </c>
      <c r="E21782">
        <v>2022</v>
      </c>
      <c r="F21782" t="s">
        <v>21093</v>
      </c>
      <c r="G21782" t="s">
        <v>21618</v>
      </c>
      <c r="H21782" s="6" t="s">
        <v>21619</v>
      </c>
      <c r="I21782" t="s">
        <v>403</v>
      </c>
      <c r="J21782" t="s">
        <v>46</v>
      </c>
      <c r="K21782" t="s">
        <v>146</v>
      </c>
      <c r="L21782" t="s">
        <v>79</v>
      </c>
      <c r="M21782" t="str">
        <f>VLOOKUP(K21782,'Lista '!B:C,2,FALSE)</f>
        <v>SRA</v>
      </c>
    </row>
    <row r="21783" spans="1:13" ht="48" x14ac:dyDescent="0.2">
      <c r="A21783" t="s">
        <v>13</v>
      </c>
      <c r="B21783">
        <v>351</v>
      </c>
      <c r="C21783">
        <v>0</v>
      </c>
      <c r="D21783">
        <v>2293</v>
      </c>
      <c r="E21783">
        <v>2022</v>
      </c>
      <c r="F21783" t="s">
        <v>21097</v>
      </c>
      <c r="G21783" t="s">
        <v>21620</v>
      </c>
      <c r="H21783" s="6" t="s">
        <v>21621</v>
      </c>
      <c r="I21783" t="s">
        <v>15</v>
      </c>
      <c r="J21783" t="s">
        <v>164</v>
      </c>
      <c r="K21783" t="s">
        <v>164</v>
      </c>
      <c r="L21783" t="s">
        <v>2</v>
      </c>
      <c r="M21783" t="str">
        <f>VLOOKUP(K21783,'Lista '!B:C,2,FALSE)</f>
        <v>SRA</v>
      </c>
    </row>
    <row r="21784" spans="1:13" ht="48" x14ac:dyDescent="0.2">
      <c r="A21784" t="s">
        <v>13</v>
      </c>
      <c r="B21784">
        <v>580</v>
      </c>
      <c r="C21784">
        <v>0</v>
      </c>
      <c r="D21784">
        <v>5242</v>
      </c>
      <c r="E21784">
        <v>2022</v>
      </c>
      <c r="F21784" t="s">
        <v>21093</v>
      </c>
      <c r="G21784" t="s">
        <v>21622</v>
      </c>
      <c r="H21784" s="6" t="s">
        <v>21623</v>
      </c>
      <c r="I21784" t="s">
        <v>62</v>
      </c>
      <c r="J21784" t="s">
        <v>78</v>
      </c>
      <c r="K21784" t="s">
        <v>12</v>
      </c>
      <c r="L21784" t="s">
        <v>79</v>
      </c>
      <c r="M21784" t="str">
        <f>VLOOKUP(K21784,'Lista '!B:C,2,FALSE)</f>
        <v>SRA</v>
      </c>
    </row>
    <row r="21785" spans="1:13" ht="48" x14ac:dyDescent="0.2">
      <c r="A21785" t="s">
        <v>21086</v>
      </c>
      <c r="B21785">
        <v>560</v>
      </c>
      <c r="C21785">
        <v>0</v>
      </c>
      <c r="D21785">
        <v>9056</v>
      </c>
      <c r="E21785">
        <v>2022</v>
      </c>
      <c r="F21785" t="s">
        <v>21184</v>
      </c>
      <c r="G21785" t="s">
        <v>21624</v>
      </c>
      <c r="H21785" s="6" t="s">
        <v>21625</v>
      </c>
      <c r="I21785" t="s">
        <v>110</v>
      </c>
      <c r="J21785" t="s">
        <v>14499</v>
      </c>
      <c r="K21785" t="s">
        <v>14499</v>
      </c>
      <c r="L21785" t="s">
        <v>20</v>
      </c>
      <c r="M21785" t="str">
        <f>VLOOKUP(K21785,'Lista '!B:C,2,FALSE)</f>
        <v>SRA</v>
      </c>
    </row>
    <row r="21786" spans="1:13" ht="48" x14ac:dyDescent="0.2">
      <c r="A21786" t="s">
        <v>21086</v>
      </c>
      <c r="B21786">
        <v>561</v>
      </c>
      <c r="C21786">
        <v>0</v>
      </c>
      <c r="D21786">
        <v>9057</v>
      </c>
      <c r="E21786">
        <v>2022</v>
      </c>
      <c r="F21786" t="s">
        <v>21184</v>
      </c>
      <c r="G21786" t="s">
        <v>21626</v>
      </c>
      <c r="H21786" s="6" t="s">
        <v>21627</v>
      </c>
      <c r="I21786" t="s">
        <v>110</v>
      </c>
      <c r="J21786" t="s">
        <v>14499</v>
      </c>
      <c r="K21786" t="s">
        <v>14499</v>
      </c>
      <c r="L21786" t="s">
        <v>20</v>
      </c>
      <c r="M21786" t="str">
        <f>VLOOKUP(K21786,'Lista '!B:C,2,FALSE)</f>
        <v>SRA</v>
      </c>
    </row>
    <row r="21787" spans="1:13" ht="48" x14ac:dyDescent="0.2">
      <c r="A21787" t="s">
        <v>21086</v>
      </c>
      <c r="B21787">
        <v>562</v>
      </c>
      <c r="C21787">
        <v>0</v>
      </c>
      <c r="D21787">
        <v>9154</v>
      </c>
      <c r="E21787">
        <v>2022</v>
      </c>
      <c r="F21787" t="s">
        <v>21187</v>
      </c>
      <c r="G21787" t="s">
        <v>21628</v>
      </c>
      <c r="H21787" s="6" t="s">
        <v>21629</v>
      </c>
      <c r="I21787" t="s">
        <v>110</v>
      </c>
      <c r="J21787" t="s">
        <v>14499</v>
      </c>
      <c r="K21787" t="s">
        <v>14499</v>
      </c>
      <c r="L21787" t="s">
        <v>20</v>
      </c>
      <c r="M21787" t="str">
        <f>VLOOKUP(K21787,'Lista '!B:C,2,FALSE)</f>
        <v>SRA</v>
      </c>
    </row>
    <row r="21788" spans="1:13" ht="32" x14ac:dyDescent="0.2">
      <c r="A21788" t="s">
        <v>21086</v>
      </c>
      <c r="B21788">
        <v>255</v>
      </c>
      <c r="C21788">
        <v>0</v>
      </c>
      <c r="D21788">
        <v>3009</v>
      </c>
      <c r="E21788">
        <v>2022</v>
      </c>
      <c r="F21788" t="s">
        <v>21630</v>
      </c>
      <c r="G21788" t="s">
        <v>21631</v>
      </c>
      <c r="H21788" s="6" t="s">
        <v>21632</v>
      </c>
      <c r="I21788" t="s">
        <v>27</v>
      </c>
      <c r="J21788" t="s">
        <v>21239</v>
      </c>
      <c r="K21788" t="s">
        <v>21239</v>
      </c>
      <c r="L21788" t="s">
        <v>20</v>
      </c>
      <c r="M21788" t="str">
        <f>VLOOKUP(K21788,'Lista '!B:C,2,FALSE)</f>
        <v>SRA</v>
      </c>
    </row>
    <row r="21789" spans="1:13" ht="32" x14ac:dyDescent="0.2">
      <c r="A21789" t="s">
        <v>21086</v>
      </c>
      <c r="B21789">
        <v>256</v>
      </c>
      <c r="C21789">
        <v>0</v>
      </c>
      <c r="D21789">
        <v>2947</v>
      </c>
      <c r="E21789">
        <v>2022</v>
      </c>
      <c r="F21789" t="s">
        <v>21633</v>
      </c>
      <c r="G21789" t="s">
        <v>21634</v>
      </c>
      <c r="H21789" s="6" t="s">
        <v>21635</v>
      </c>
      <c r="I21789" t="s">
        <v>27</v>
      </c>
      <c r="J21789" t="s">
        <v>21239</v>
      </c>
      <c r="K21789" t="s">
        <v>21239</v>
      </c>
      <c r="L21789" t="s">
        <v>20</v>
      </c>
      <c r="M21789" t="str">
        <f>VLOOKUP(K21789,'Lista '!B:C,2,FALSE)</f>
        <v>SRA</v>
      </c>
    </row>
    <row r="21790" spans="1:13" ht="48" x14ac:dyDescent="0.2">
      <c r="A21790" t="s">
        <v>21086</v>
      </c>
      <c r="B21790">
        <v>257</v>
      </c>
      <c r="C21790">
        <v>0</v>
      </c>
      <c r="D21790">
        <v>2924</v>
      </c>
      <c r="E21790">
        <v>2022</v>
      </c>
      <c r="F21790" t="s">
        <v>21636</v>
      </c>
      <c r="G21790" t="s">
        <v>21637</v>
      </c>
      <c r="H21790" s="6" t="s">
        <v>21638</v>
      </c>
      <c r="I21790" t="s">
        <v>27</v>
      </c>
      <c r="J21790" t="s">
        <v>21239</v>
      </c>
      <c r="K21790" t="s">
        <v>21239</v>
      </c>
      <c r="L21790" t="s">
        <v>20</v>
      </c>
      <c r="M21790" t="str">
        <f>VLOOKUP(K21790,'Lista '!B:C,2,FALSE)</f>
        <v>SRA</v>
      </c>
    </row>
    <row r="21791" spans="1:13" ht="96" x14ac:dyDescent="0.2">
      <c r="A21791" t="s">
        <v>13</v>
      </c>
      <c r="B21791">
        <v>6</v>
      </c>
      <c r="C21791">
        <v>0</v>
      </c>
      <c r="D21791">
        <v>83</v>
      </c>
      <c r="E21791">
        <v>2022</v>
      </c>
      <c r="F21791" t="s">
        <v>21465</v>
      </c>
      <c r="G21791" t="s">
        <v>21639</v>
      </c>
      <c r="H21791" s="6" t="s">
        <v>21640</v>
      </c>
      <c r="I21791" t="s">
        <v>283</v>
      </c>
      <c r="J21791" t="s">
        <v>1001</v>
      </c>
      <c r="K21791" t="s">
        <v>146</v>
      </c>
      <c r="L21791" t="s">
        <v>20</v>
      </c>
      <c r="M21791" t="str">
        <f>VLOOKUP(K21791,'Lista '!B:C,2,FALSE)</f>
        <v>SRA</v>
      </c>
    </row>
    <row r="21792" spans="1:13" ht="80" x14ac:dyDescent="0.2">
      <c r="A21792" t="s">
        <v>13</v>
      </c>
      <c r="B21792">
        <v>7</v>
      </c>
      <c r="C21792">
        <v>0</v>
      </c>
      <c r="D21792">
        <v>82</v>
      </c>
      <c r="E21792">
        <v>2022</v>
      </c>
      <c r="F21792" t="s">
        <v>21465</v>
      </c>
      <c r="G21792" t="s">
        <v>21641</v>
      </c>
      <c r="H21792" s="6" t="s">
        <v>21642</v>
      </c>
      <c r="I21792" t="s">
        <v>283</v>
      </c>
      <c r="J21792" t="s">
        <v>30</v>
      </c>
      <c r="K21792" t="s">
        <v>258</v>
      </c>
      <c r="L21792" t="s">
        <v>17</v>
      </c>
      <c r="M21792" t="str">
        <f>VLOOKUP(K21792,'Lista '!B:C,2,FALSE)</f>
        <v>SSP</v>
      </c>
    </row>
    <row r="21793" spans="1:13" ht="64" x14ac:dyDescent="0.2">
      <c r="A21793" t="s">
        <v>13</v>
      </c>
      <c r="B21793">
        <v>1</v>
      </c>
      <c r="C21793">
        <v>0</v>
      </c>
      <c r="D21793">
        <v>44</v>
      </c>
      <c r="E21793">
        <v>2022</v>
      </c>
      <c r="F21793" t="s">
        <v>21465</v>
      </c>
      <c r="G21793" t="s">
        <v>21643</v>
      </c>
      <c r="H21793" s="6" t="s">
        <v>21644</v>
      </c>
      <c r="I21793" t="s">
        <v>305</v>
      </c>
      <c r="J21793" t="s">
        <v>21239</v>
      </c>
      <c r="K21793" t="s">
        <v>21239</v>
      </c>
      <c r="L21793" t="s">
        <v>20</v>
      </c>
      <c r="M21793" t="str">
        <f>VLOOKUP(K21793,'Lista '!B:C,2,FALSE)</f>
        <v>SRA</v>
      </c>
    </row>
    <row r="21794" spans="1:13" ht="80" x14ac:dyDescent="0.2">
      <c r="A21794" t="s">
        <v>8</v>
      </c>
      <c r="B21794">
        <v>5</v>
      </c>
      <c r="C21794">
        <v>0</v>
      </c>
      <c r="D21794">
        <v>171941</v>
      </c>
      <c r="E21794">
        <v>2022</v>
      </c>
      <c r="F21794" t="s">
        <v>21465</v>
      </c>
      <c r="G21794" t="s">
        <v>21645</v>
      </c>
      <c r="H21794" s="6" t="s">
        <v>21646</v>
      </c>
      <c r="I21794" t="s">
        <v>102</v>
      </c>
      <c r="J21794" t="s">
        <v>98</v>
      </c>
      <c r="K21794" t="s">
        <v>33</v>
      </c>
      <c r="L21794" t="s">
        <v>17</v>
      </c>
      <c r="M21794" t="str">
        <f>VLOOKUP(K21794,'Lista '!B:C,2,FALSE)</f>
        <v>SSP</v>
      </c>
    </row>
    <row r="21795" spans="1:13" ht="64" x14ac:dyDescent="0.2">
      <c r="A21795" t="s">
        <v>8</v>
      </c>
      <c r="B21795">
        <v>6</v>
      </c>
      <c r="C21795">
        <v>0</v>
      </c>
      <c r="D21795">
        <v>172058</v>
      </c>
      <c r="E21795">
        <v>2022</v>
      </c>
      <c r="F21795" t="s">
        <v>21465</v>
      </c>
      <c r="G21795" t="s">
        <v>21647</v>
      </c>
      <c r="H21795" s="6" t="s">
        <v>21648</v>
      </c>
      <c r="I21795" t="s">
        <v>102</v>
      </c>
      <c r="J21795" t="s">
        <v>98</v>
      </c>
      <c r="K21795" t="s">
        <v>33</v>
      </c>
      <c r="L21795" t="s">
        <v>58</v>
      </c>
      <c r="M21795" t="str">
        <f>VLOOKUP(K21795,'Lista '!B:C,2,FALSE)</f>
        <v>SSP</v>
      </c>
    </row>
    <row r="21796" spans="1:13" ht="64" x14ac:dyDescent="0.2">
      <c r="A21796" t="s">
        <v>8</v>
      </c>
      <c r="B21796">
        <v>7</v>
      </c>
      <c r="C21796">
        <v>0</v>
      </c>
      <c r="D21796">
        <v>70</v>
      </c>
      <c r="E21796">
        <v>2022</v>
      </c>
      <c r="F21796" t="s">
        <v>21465</v>
      </c>
      <c r="G21796" t="s">
        <v>21649</v>
      </c>
      <c r="H21796" s="6" t="s">
        <v>21650</v>
      </c>
      <c r="I21796" t="s">
        <v>102</v>
      </c>
      <c r="J21796" t="s">
        <v>100</v>
      </c>
      <c r="K21796" t="s">
        <v>100</v>
      </c>
      <c r="L21796" t="s">
        <v>17</v>
      </c>
      <c r="M21796" t="str">
        <f>VLOOKUP(K21796,'Lista '!B:C,2,FALSE)</f>
        <v>SSP</v>
      </c>
    </row>
    <row r="21797" spans="1:13" ht="80" x14ac:dyDescent="0.2">
      <c r="A21797" t="s">
        <v>13</v>
      </c>
      <c r="B21797">
        <v>1</v>
      </c>
      <c r="C21797">
        <v>0</v>
      </c>
      <c r="D21797">
        <v>21</v>
      </c>
      <c r="E21797">
        <v>2022</v>
      </c>
      <c r="F21797" t="s">
        <v>21465</v>
      </c>
      <c r="G21797" t="s">
        <v>21651</v>
      </c>
      <c r="H21797" s="6" t="s">
        <v>21652</v>
      </c>
      <c r="I21797" t="s">
        <v>737</v>
      </c>
      <c r="J21797" t="s">
        <v>16</v>
      </c>
      <c r="K21797" t="s">
        <v>16</v>
      </c>
      <c r="L21797" t="s">
        <v>58</v>
      </c>
      <c r="M21797" t="str">
        <f>VLOOKUP(K21797,'Lista '!B:C,2,FALSE)</f>
        <v>SSP</v>
      </c>
    </row>
    <row r="21798" spans="1:13" ht="80" x14ac:dyDescent="0.2">
      <c r="A21798" t="s">
        <v>13</v>
      </c>
      <c r="B21798">
        <v>296</v>
      </c>
      <c r="C21798">
        <v>0</v>
      </c>
      <c r="D21798">
        <v>91021128</v>
      </c>
      <c r="E21798">
        <v>2022</v>
      </c>
      <c r="F21798" t="s">
        <v>21077</v>
      </c>
      <c r="G21798" t="s">
        <v>21653</v>
      </c>
      <c r="H21798" s="6" t="s">
        <v>21654</v>
      </c>
      <c r="I21798" t="s">
        <v>227</v>
      </c>
      <c r="J21798" t="s">
        <v>86</v>
      </c>
      <c r="K21798" t="s">
        <v>267</v>
      </c>
      <c r="L21798" t="s">
        <v>79</v>
      </c>
      <c r="M21798" t="str">
        <f>VLOOKUP(K21798,'Lista '!B:C,2,FALSE)</f>
        <v>SSP</v>
      </c>
    </row>
    <row r="21799" spans="1:13" ht="48" x14ac:dyDescent="0.2">
      <c r="A21799" t="s">
        <v>13</v>
      </c>
      <c r="B21799">
        <v>1</v>
      </c>
      <c r="C21799">
        <v>0</v>
      </c>
      <c r="D21799">
        <v>220050</v>
      </c>
      <c r="E21799">
        <v>2022</v>
      </c>
      <c r="F21799" t="s">
        <v>21465</v>
      </c>
      <c r="G21799" t="s">
        <v>21655</v>
      </c>
      <c r="H21799" s="6" t="s">
        <v>21656</v>
      </c>
      <c r="I21799" t="s">
        <v>384</v>
      </c>
      <c r="J21799" t="s">
        <v>108</v>
      </c>
      <c r="K21799" t="s">
        <v>108</v>
      </c>
      <c r="L21799" t="s">
        <v>20</v>
      </c>
      <c r="M21799" t="str">
        <f>VLOOKUP(K21799,'Lista '!B:C,2,FALSE)</f>
        <v>SSP</v>
      </c>
    </row>
    <row r="21800" spans="1:13" ht="48" x14ac:dyDescent="0.2">
      <c r="A21800" t="s">
        <v>13</v>
      </c>
      <c r="B21800">
        <v>1</v>
      </c>
      <c r="C21800">
        <v>0</v>
      </c>
      <c r="D21800">
        <v>6</v>
      </c>
      <c r="E21800">
        <v>2022</v>
      </c>
      <c r="F21800" t="s">
        <v>21292</v>
      </c>
      <c r="G21800" t="s">
        <v>21657</v>
      </c>
      <c r="H21800" s="6" t="s">
        <v>21658</v>
      </c>
      <c r="I21800" t="s">
        <v>75</v>
      </c>
      <c r="J21800" t="s">
        <v>11</v>
      </c>
      <c r="K21800" t="s">
        <v>11</v>
      </c>
      <c r="L21800" t="s">
        <v>17</v>
      </c>
      <c r="M21800" t="str">
        <f>VLOOKUP(K21800,'Lista '!B:C,2,FALSE)</f>
        <v>SRA</v>
      </c>
    </row>
    <row r="21801" spans="1:13" ht="64" x14ac:dyDescent="0.2">
      <c r="A21801" t="s">
        <v>13</v>
      </c>
      <c r="B21801">
        <v>2</v>
      </c>
      <c r="C21801">
        <v>0</v>
      </c>
      <c r="D21801">
        <v>7</v>
      </c>
      <c r="E21801">
        <v>2022</v>
      </c>
      <c r="F21801" t="s">
        <v>21292</v>
      </c>
      <c r="G21801" t="s">
        <v>21659</v>
      </c>
      <c r="H21801" s="6" t="s">
        <v>21660</v>
      </c>
      <c r="I21801" t="s">
        <v>75</v>
      </c>
      <c r="J21801" t="s">
        <v>11</v>
      </c>
      <c r="K21801" t="s">
        <v>11</v>
      </c>
      <c r="L21801" t="s">
        <v>58</v>
      </c>
      <c r="M21801" t="str">
        <f>VLOOKUP(K21801,'Lista '!B:C,2,FALSE)</f>
        <v>SRA</v>
      </c>
    </row>
    <row r="21802" spans="1:13" ht="64" x14ac:dyDescent="0.2">
      <c r="A21802" t="s">
        <v>13</v>
      </c>
      <c r="B21802">
        <v>1</v>
      </c>
      <c r="C21802">
        <v>0</v>
      </c>
      <c r="D21802">
        <v>1</v>
      </c>
      <c r="E21802">
        <v>2022</v>
      </c>
      <c r="F21802" t="s">
        <v>21220</v>
      </c>
      <c r="G21802" t="s">
        <v>21661</v>
      </c>
      <c r="H21802" s="6" t="s">
        <v>21662</v>
      </c>
      <c r="I21802" t="s">
        <v>262</v>
      </c>
      <c r="J21802" t="s">
        <v>1</v>
      </c>
      <c r="K21802" t="s">
        <v>1</v>
      </c>
      <c r="L21802" t="s">
        <v>17</v>
      </c>
      <c r="M21802" t="str">
        <f>VLOOKUP(K21802,'Lista '!B:C,2,FALSE)</f>
        <v>SSP</v>
      </c>
    </row>
    <row r="21803" spans="1:13" ht="48" x14ac:dyDescent="0.2">
      <c r="A21803" t="s">
        <v>13</v>
      </c>
      <c r="B21803">
        <v>2</v>
      </c>
      <c r="C21803">
        <v>0</v>
      </c>
      <c r="D21803">
        <v>2</v>
      </c>
      <c r="E21803">
        <v>2022</v>
      </c>
      <c r="F21803" t="s">
        <v>21220</v>
      </c>
      <c r="G21803" t="s">
        <v>21663</v>
      </c>
      <c r="H21803" s="6" t="s">
        <v>21664</v>
      </c>
      <c r="I21803" t="s">
        <v>262</v>
      </c>
      <c r="J21803" t="s">
        <v>1</v>
      </c>
      <c r="K21803" t="s">
        <v>1</v>
      </c>
      <c r="L21803" t="s">
        <v>17</v>
      </c>
      <c r="M21803" t="str">
        <f>VLOOKUP(K21803,'Lista '!B:C,2,FALSE)</f>
        <v>SSP</v>
      </c>
    </row>
    <row r="21804" spans="1:13" ht="64" x14ac:dyDescent="0.2">
      <c r="A21804" t="s">
        <v>13</v>
      </c>
      <c r="B21804">
        <v>675</v>
      </c>
      <c r="C21804">
        <v>0</v>
      </c>
      <c r="D21804">
        <v>433</v>
      </c>
      <c r="E21804">
        <v>2022</v>
      </c>
      <c r="F21804" t="s">
        <v>21097</v>
      </c>
      <c r="G21804" t="s">
        <v>21665</v>
      </c>
      <c r="H21804" s="6" t="s">
        <v>21666</v>
      </c>
      <c r="I21804" t="s">
        <v>262</v>
      </c>
      <c r="J21804" t="s">
        <v>1</v>
      </c>
      <c r="K21804" t="s">
        <v>1</v>
      </c>
      <c r="L21804" t="s">
        <v>17</v>
      </c>
      <c r="M21804" t="str">
        <f>VLOOKUP(K21804,'Lista '!B:C,2,FALSE)</f>
        <v>SSP</v>
      </c>
    </row>
    <row r="21805" spans="1:13" ht="64" x14ac:dyDescent="0.2">
      <c r="A21805" t="s">
        <v>13</v>
      </c>
      <c r="B21805">
        <v>676</v>
      </c>
      <c r="C21805">
        <v>0</v>
      </c>
      <c r="D21805">
        <v>432</v>
      </c>
      <c r="E21805">
        <v>2022</v>
      </c>
      <c r="F21805" t="s">
        <v>21097</v>
      </c>
      <c r="G21805" t="s">
        <v>21667</v>
      </c>
      <c r="H21805" s="6" t="s">
        <v>21668</v>
      </c>
      <c r="I21805" t="s">
        <v>262</v>
      </c>
      <c r="J21805" t="s">
        <v>1</v>
      </c>
      <c r="K21805" t="s">
        <v>1</v>
      </c>
      <c r="L21805" t="s">
        <v>17</v>
      </c>
      <c r="M21805" t="str">
        <f>VLOOKUP(K21805,'Lista '!B:C,2,FALSE)</f>
        <v>SSP</v>
      </c>
    </row>
    <row r="21806" spans="1:13" ht="80" x14ac:dyDescent="0.2">
      <c r="A21806" t="s">
        <v>13</v>
      </c>
      <c r="B21806">
        <v>1</v>
      </c>
      <c r="C21806">
        <v>0</v>
      </c>
      <c r="D21806">
        <v>2</v>
      </c>
      <c r="E21806">
        <v>2022</v>
      </c>
      <c r="F21806" t="s">
        <v>21425</v>
      </c>
      <c r="G21806" t="s">
        <v>21669</v>
      </c>
      <c r="H21806" s="6" t="s">
        <v>21670</v>
      </c>
      <c r="I21806" t="s">
        <v>848</v>
      </c>
      <c r="J21806" t="s">
        <v>100</v>
      </c>
      <c r="K21806" t="s">
        <v>100</v>
      </c>
      <c r="L21806" t="s">
        <v>17</v>
      </c>
      <c r="M21806" t="str">
        <f>VLOOKUP(K21806,'Lista '!B:C,2,FALSE)</f>
        <v>SSP</v>
      </c>
    </row>
    <row r="21807" spans="1:13" ht="48" x14ac:dyDescent="0.2">
      <c r="A21807" t="s">
        <v>13</v>
      </c>
      <c r="B21807">
        <v>677</v>
      </c>
      <c r="C21807">
        <v>0</v>
      </c>
      <c r="D21807">
        <v>434</v>
      </c>
      <c r="E21807">
        <v>2022</v>
      </c>
      <c r="F21807" t="s">
        <v>21097</v>
      </c>
      <c r="G21807" t="s">
        <v>21671</v>
      </c>
      <c r="H21807" s="6" t="s">
        <v>21672</v>
      </c>
      <c r="I21807" t="s">
        <v>262</v>
      </c>
      <c r="J21807" t="s">
        <v>1</v>
      </c>
      <c r="K21807" t="s">
        <v>1</v>
      </c>
      <c r="L21807" t="s">
        <v>17</v>
      </c>
      <c r="M21807" t="str">
        <f>VLOOKUP(K21807,'Lista '!B:C,2,FALSE)</f>
        <v>SSP</v>
      </c>
    </row>
    <row r="21808" spans="1:13" ht="64" x14ac:dyDescent="0.2">
      <c r="A21808" t="s">
        <v>13</v>
      </c>
      <c r="B21808">
        <v>2</v>
      </c>
      <c r="C21808">
        <v>0</v>
      </c>
      <c r="D21808">
        <v>3</v>
      </c>
      <c r="E21808">
        <v>2022</v>
      </c>
      <c r="F21808" t="s">
        <v>21465</v>
      </c>
      <c r="G21808" t="s">
        <v>21673</v>
      </c>
      <c r="H21808" s="6" t="s">
        <v>21674</v>
      </c>
      <c r="I21808" t="s">
        <v>848</v>
      </c>
      <c r="J21808" t="s">
        <v>100</v>
      </c>
      <c r="K21808" t="s">
        <v>100</v>
      </c>
      <c r="L21808" t="s">
        <v>17</v>
      </c>
      <c r="M21808" t="str">
        <f>VLOOKUP(K21808,'Lista '!B:C,2,FALSE)</f>
        <v>SSP</v>
      </c>
    </row>
    <row r="21809" spans="1:13" ht="80" x14ac:dyDescent="0.2">
      <c r="A21809" t="s">
        <v>13</v>
      </c>
      <c r="B21809">
        <v>7</v>
      </c>
      <c r="C21809">
        <v>0</v>
      </c>
      <c r="D21809">
        <v>11</v>
      </c>
      <c r="E21809">
        <v>2022</v>
      </c>
      <c r="F21809" t="s">
        <v>21675</v>
      </c>
      <c r="G21809" t="s">
        <v>21676</v>
      </c>
      <c r="H21809" s="6" t="s">
        <v>21677</v>
      </c>
      <c r="I21809" t="s">
        <v>184</v>
      </c>
      <c r="J21809" t="s">
        <v>2110</v>
      </c>
      <c r="K21809" t="s">
        <v>820</v>
      </c>
      <c r="L21809" t="s">
        <v>17</v>
      </c>
      <c r="M21809" t="str">
        <f>VLOOKUP(K21809,'Lista '!B:C,2,FALSE)</f>
        <v>SSP</v>
      </c>
    </row>
    <row r="21810" spans="1:13" ht="64" x14ac:dyDescent="0.2">
      <c r="A21810" t="s">
        <v>13</v>
      </c>
      <c r="B21810">
        <v>8</v>
      </c>
      <c r="C21810">
        <v>0</v>
      </c>
      <c r="D21810">
        <v>12</v>
      </c>
      <c r="E21810">
        <v>2022</v>
      </c>
      <c r="F21810" t="s">
        <v>21675</v>
      </c>
      <c r="G21810" t="s">
        <v>21678</v>
      </c>
      <c r="H21810" s="6" t="s">
        <v>21679</v>
      </c>
      <c r="I21810" t="s">
        <v>184</v>
      </c>
      <c r="J21810" t="s">
        <v>2110</v>
      </c>
      <c r="K21810" t="s">
        <v>820</v>
      </c>
      <c r="L21810" t="s">
        <v>17</v>
      </c>
      <c r="M21810" t="str">
        <f>VLOOKUP(K21810,'Lista '!B:C,2,FALSE)</f>
        <v>SSP</v>
      </c>
    </row>
    <row r="21811" spans="1:13" ht="80" x14ac:dyDescent="0.2">
      <c r="A21811" t="s">
        <v>8</v>
      </c>
      <c r="B21811">
        <v>1</v>
      </c>
      <c r="C21811">
        <v>0</v>
      </c>
      <c r="D21811">
        <v>65</v>
      </c>
      <c r="E21811">
        <v>2022</v>
      </c>
      <c r="F21811" t="s">
        <v>21465</v>
      </c>
      <c r="G21811" t="s">
        <v>21680</v>
      </c>
      <c r="H21811" s="6" t="s">
        <v>21681</v>
      </c>
      <c r="I21811" t="s">
        <v>305</v>
      </c>
      <c r="J21811" t="s">
        <v>78</v>
      </c>
      <c r="K21811" t="s">
        <v>12</v>
      </c>
      <c r="L21811" t="s">
        <v>79</v>
      </c>
      <c r="M21811" t="str">
        <f>VLOOKUP(K21811,'Lista '!B:C,2,FALSE)</f>
        <v>SRA</v>
      </c>
    </row>
    <row r="21812" spans="1:13" ht="48" x14ac:dyDescent="0.2">
      <c r="A21812" t="s">
        <v>8</v>
      </c>
      <c r="B21812">
        <v>8</v>
      </c>
      <c r="C21812">
        <v>0</v>
      </c>
      <c r="D21812">
        <v>171486</v>
      </c>
      <c r="E21812">
        <v>2022</v>
      </c>
      <c r="F21812" t="s">
        <v>21292</v>
      </c>
      <c r="G21812" t="s">
        <v>21682</v>
      </c>
      <c r="H21812" s="6" t="s">
        <v>21683</v>
      </c>
      <c r="I21812" t="s">
        <v>102</v>
      </c>
      <c r="J21812" t="s">
        <v>98</v>
      </c>
      <c r="K21812" t="s">
        <v>98</v>
      </c>
      <c r="L21812" t="s">
        <v>79</v>
      </c>
      <c r="M21812" t="str">
        <f>VLOOKUP(K21812,'Lista '!B:C,2,FALSE)</f>
        <v>SSP</v>
      </c>
    </row>
    <row r="21813" spans="1:13" ht="48" x14ac:dyDescent="0.2">
      <c r="A21813" t="s">
        <v>8</v>
      </c>
      <c r="B21813">
        <v>1006</v>
      </c>
      <c r="C21813">
        <v>0</v>
      </c>
      <c r="D21813">
        <v>170339</v>
      </c>
      <c r="E21813">
        <v>2022</v>
      </c>
      <c r="F21813" t="s">
        <v>21093</v>
      </c>
      <c r="G21813" t="s">
        <v>21684</v>
      </c>
      <c r="H21813" s="6" t="s">
        <v>21685</v>
      </c>
      <c r="I21813" t="s">
        <v>102</v>
      </c>
      <c r="J21813" t="s">
        <v>98</v>
      </c>
      <c r="K21813" t="s">
        <v>98</v>
      </c>
      <c r="L21813" t="s">
        <v>79</v>
      </c>
      <c r="M21813" t="str">
        <f>VLOOKUP(K21813,'Lista '!B:C,2,FALSE)</f>
        <v>SSP</v>
      </c>
    </row>
    <row r="21814" spans="1:13" ht="48" x14ac:dyDescent="0.2">
      <c r="A21814" t="s">
        <v>13</v>
      </c>
      <c r="B21814">
        <v>1</v>
      </c>
      <c r="C21814">
        <v>0</v>
      </c>
      <c r="D21814">
        <v>7</v>
      </c>
      <c r="E21814">
        <v>2022</v>
      </c>
      <c r="F21814" t="s">
        <v>21292</v>
      </c>
      <c r="G21814" t="s">
        <v>21686</v>
      </c>
      <c r="H21814" s="6" t="s">
        <v>21687</v>
      </c>
      <c r="I21814" t="s">
        <v>264</v>
      </c>
      <c r="J21814" t="s">
        <v>108</v>
      </c>
      <c r="K21814" t="s">
        <v>108</v>
      </c>
      <c r="L21814" t="s">
        <v>79</v>
      </c>
      <c r="M21814" t="str">
        <f>VLOOKUP(K21814,'Lista '!B:C,2,FALSE)</f>
        <v>SSP</v>
      </c>
    </row>
    <row r="21815" spans="1:13" ht="32" x14ac:dyDescent="0.2">
      <c r="A21815" t="s">
        <v>13</v>
      </c>
      <c r="B21815">
        <v>1</v>
      </c>
      <c r="C21815">
        <v>0</v>
      </c>
      <c r="D21815">
        <v>14</v>
      </c>
      <c r="E21815">
        <v>2022</v>
      </c>
      <c r="F21815" t="s">
        <v>21292</v>
      </c>
      <c r="G21815" t="s">
        <v>21688</v>
      </c>
      <c r="H21815" s="6" t="s">
        <v>21689</v>
      </c>
      <c r="I21815" t="s">
        <v>7</v>
      </c>
      <c r="J21815" t="s">
        <v>16</v>
      </c>
      <c r="K21815" t="s">
        <v>16</v>
      </c>
      <c r="L21815" t="s">
        <v>17</v>
      </c>
      <c r="M21815" t="str">
        <f>VLOOKUP(K21815,'Lista '!B:C,2,FALSE)</f>
        <v>SSP</v>
      </c>
    </row>
    <row r="21816" spans="1:13" ht="64" x14ac:dyDescent="0.2">
      <c r="A21816" t="s">
        <v>13</v>
      </c>
      <c r="B21816">
        <v>1</v>
      </c>
      <c r="C21816">
        <v>0</v>
      </c>
      <c r="D21816">
        <v>211</v>
      </c>
      <c r="E21816">
        <v>2022</v>
      </c>
      <c r="F21816" t="s">
        <v>21690</v>
      </c>
      <c r="G21816" t="s">
        <v>21691</v>
      </c>
      <c r="H21816" s="6" t="s">
        <v>21692</v>
      </c>
      <c r="I21816" t="s">
        <v>238</v>
      </c>
      <c r="J21816" t="s">
        <v>237</v>
      </c>
      <c r="K21816" t="s">
        <v>237</v>
      </c>
      <c r="L21816" t="s">
        <v>20</v>
      </c>
      <c r="M21816" t="str">
        <f>VLOOKUP(K21816,'Lista '!B:C,2,FALSE)</f>
        <v>SSP</v>
      </c>
    </row>
    <row r="21817" spans="1:13" ht="48" x14ac:dyDescent="0.2">
      <c r="A21817" t="s">
        <v>13</v>
      </c>
      <c r="B21817">
        <v>15</v>
      </c>
      <c r="C21817">
        <v>0</v>
      </c>
      <c r="D21817">
        <v>191</v>
      </c>
      <c r="E21817">
        <v>2022</v>
      </c>
      <c r="F21817" t="s">
        <v>21148</v>
      </c>
      <c r="G21817" t="s">
        <v>21693</v>
      </c>
      <c r="H21817" s="6" t="s">
        <v>21694</v>
      </c>
      <c r="I21817" t="s">
        <v>238</v>
      </c>
      <c r="J21817" t="s">
        <v>237</v>
      </c>
      <c r="K21817" t="s">
        <v>237</v>
      </c>
      <c r="L21817" t="s">
        <v>20</v>
      </c>
      <c r="M21817" t="str">
        <f>VLOOKUP(K21817,'Lista '!B:C,2,FALSE)</f>
        <v>SSP</v>
      </c>
    </row>
    <row r="21818" spans="1:13" ht="48" x14ac:dyDescent="0.2">
      <c r="A21818" t="s">
        <v>21086</v>
      </c>
      <c r="B21818">
        <v>1</v>
      </c>
      <c r="C21818">
        <v>0</v>
      </c>
      <c r="D21818">
        <v>6</v>
      </c>
      <c r="E21818">
        <v>2022</v>
      </c>
      <c r="F21818" t="s">
        <v>21292</v>
      </c>
      <c r="G21818" t="s">
        <v>21695</v>
      </c>
      <c r="H21818" s="6" t="s">
        <v>21696</v>
      </c>
      <c r="I21818" t="s">
        <v>264</v>
      </c>
      <c r="J21818" t="s">
        <v>237</v>
      </c>
      <c r="K21818" t="s">
        <v>237</v>
      </c>
      <c r="L21818" t="s">
        <v>20</v>
      </c>
      <c r="M21818" t="str">
        <f>VLOOKUP(K21818,'Lista '!B:C,2,FALSE)</f>
        <v>SSP</v>
      </c>
    </row>
    <row r="21819" spans="1:13" ht="48" x14ac:dyDescent="0.2">
      <c r="A21819" t="s">
        <v>13</v>
      </c>
      <c r="B21819">
        <v>1</v>
      </c>
      <c r="C21819">
        <v>0</v>
      </c>
      <c r="D21819">
        <v>11</v>
      </c>
      <c r="E21819">
        <v>2022</v>
      </c>
      <c r="F21819" t="s">
        <v>21425</v>
      </c>
      <c r="G21819" t="s">
        <v>21697</v>
      </c>
      <c r="H21819" s="6" t="s">
        <v>21698</v>
      </c>
      <c r="I21819" t="s">
        <v>206</v>
      </c>
      <c r="J21819" t="s">
        <v>78</v>
      </c>
      <c r="K21819" t="s">
        <v>12</v>
      </c>
      <c r="L21819" t="s">
        <v>79</v>
      </c>
      <c r="M21819" t="str">
        <f>VLOOKUP(K21819,'Lista '!B:C,2,FALSE)</f>
        <v>SRA</v>
      </c>
    </row>
    <row r="21820" spans="1:13" ht="16" x14ac:dyDescent="0.2">
      <c r="A21820" t="s">
        <v>21086</v>
      </c>
      <c r="B21820">
        <v>1</v>
      </c>
      <c r="C21820">
        <v>0</v>
      </c>
      <c r="D21820">
        <v>0</v>
      </c>
      <c r="E21820">
        <v>2022</v>
      </c>
      <c r="F21820" t="s">
        <v>21465</v>
      </c>
      <c r="G21820" t="s">
        <v>21699</v>
      </c>
      <c r="H21820" s="6" t="s">
        <v>21700</v>
      </c>
      <c r="I21820" t="s">
        <v>235</v>
      </c>
      <c r="J21820" t="s">
        <v>33</v>
      </c>
      <c r="K21820" t="s">
        <v>115</v>
      </c>
      <c r="L21820" t="s">
        <v>17</v>
      </c>
      <c r="M21820" t="str">
        <f>VLOOKUP(K21820,'Lista '!B:C,2,FALSE)</f>
        <v>SSP</v>
      </c>
    </row>
    <row r="21821" spans="1:13" ht="48" x14ac:dyDescent="0.2">
      <c r="A21821" t="s">
        <v>13</v>
      </c>
      <c r="B21821">
        <v>182</v>
      </c>
      <c r="C21821">
        <v>0</v>
      </c>
      <c r="D21821">
        <v>3336</v>
      </c>
      <c r="E21821">
        <v>2022</v>
      </c>
      <c r="F21821" t="s">
        <v>21072</v>
      </c>
      <c r="G21821" t="s">
        <v>21701</v>
      </c>
      <c r="H21821" s="6" t="s">
        <v>21702</v>
      </c>
      <c r="I21821" t="s">
        <v>235</v>
      </c>
      <c r="J21821" t="s">
        <v>36</v>
      </c>
      <c r="K21821" t="s">
        <v>258</v>
      </c>
      <c r="L21821" t="s">
        <v>58</v>
      </c>
      <c r="M21821" t="str">
        <f>VLOOKUP(K21821,'Lista '!B:C,2,FALSE)</f>
        <v>SSP</v>
      </c>
    </row>
    <row r="21822" spans="1:13" ht="64" x14ac:dyDescent="0.2">
      <c r="A21822" t="s">
        <v>8</v>
      </c>
      <c r="B21822">
        <v>1</v>
      </c>
      <c r="C21822">
        <v>0</v>
      </c>
      <c r="D21822">
        <v>28</v>
      </c>
      <c r="E21822">
        <v>2022</v>
      </c>
      <c r="F21822" t="s">
        <v>21465</v>
      </c>
      <c r="G21822" t="s">
        <v>21703</v>
      </c>
      <c r="H21822" s="6" t="s">
        <v>21704</v>
      </c>
      <c r="I21822" t="s">
        <v>2222</v>
      </c>
      <c r="J21822" t="s">
        <v>67</v>
      </c>
      <c r="K21822" t="s">
        <v>292</v>
      </c>
      <c r="L21822" t="s">
        <v>20</v>
      </c>
      <c r="M21822" t="str">
        <f>VLOOKUP(K21822,'Lista '!B:C,2,FALSE)</f>
        <v>SRA</v>
      </c>
    </row>
    <row r="21823" spans="1:13" ht="32" x14ac:dyDescent="0.2">
      <c r="A21823" t="s">
        <v>13</v>
      </c>
      <c r="B21823">
        <v>183</v>
      </c>
      <c r="C21823">
        <v>0</v>
      </c>
      <c r="D21823">
        <v>3335</v>
      </c>
      <c r="E21823">
        <v>2022</v>
      </c>
      <c r="F21823" t="s">
        <v>21072</v>
      </c>
      <c r="G21823" t="s">
        <v>21705</v>
      </c>
      <c r="H21823" s="6" t="s">
        <v>21706</v>
      </c>
      <c r="I21823" t="s">
        <v>235</v>
      </c>
      <c r="J21823" t="s">
        <v>36</v>
      </c>
      <c r="K21823" t="s">
        <v>115</v>
      </c>
      <c r="L21823" t="s">
        <v>17</v>
      </c>
      <c r="M21823" t="str">
        <f>VLOOKUP(K21823,'Lista '!B:C,2,FALSE)</f>
        <v>SSP</v>
      </c>
    </row>
    <row r="21824" spans="1:13" ht="32" x14ac:dyDescent="0.2">
      <c r="A21824" t="s">
        <v>13</v>
      </c>
      <c r="B21824">
        <v>184</v>
      </c>
      <c r="C21824">
        <v>0</v>
      </c>
      <c r="D21824">
        <v>3343</v>
      </c>
      <c r="E21824">
        <v>2022</v>
      </c>
      <c r="F21824" t="s">
        <v>21072</v>
      </c>
      <c r="G21824" t="s">
        <v>21707</v>
      </c>
      <c r="H21824" s="6" t="s">
        <v>21708</v>
      </c>
      <c r="I21824" t="s">
        <v>235</v>
      </c>
      <c r="J21824" t="s">
        <v>36</v>
      </c>
      <c r="K21824" t="s">
        <v>258</v>
      </c>
      <c r="L21824" t="s">
        <v>58</v>
      </c>
      <c r="M21824" t="str">
        <f>VLOOKUP(K21824,'Lista '!B:C,2,FALSE)</f>
        <v>SSP</v>
      </c>
    </row>
    <row r="21825" spans="1:13" ht="32" x14ac:dyDescent="0.2">
      <c r="A21825" t="s">
        <v>13</v>
      </c>
      <c r="B21825">
        <v>2</v>
      </c>
      <c r="C21825">
        <v>0</v>
      </c>
      <c r="D21825">
        <v>10</v>
      </c>
      <c r="E21825">
        <v>2022</v>
      </c>
      <c r="F21825" t="s">
        <v>21425</v>
      </c>
      <c r="G21825" t="s">
        <v>21709</v>
      </c>
      <c r="H21825" s="6" t="s">
        <v>21710</v>
      </c>
      <c r="I21825" t="s">
        <v>80</v>
      </c>
      <c r="J21825" t="s">
        <v>200</v>
      </c>
      <c r="K21825" t="s">
        <v>21251</v>
      </c>
      <c r="L21825" t="s">
        <v>17</v>
      </c>
      <c r="M21825" t="str">
        <f>VLOOKUP(K21825,'Lista '!B:C,2,FALSE)</f>
        <v>SRA</v>
      </c>
    </row>
    <row r="21826" spans="1:13" ht="32" x14ac:dyDescent="0.2">
      <c r="A21826" t="s">
        <v>13</v>
      </c>
      <c r="B21826">
        <v>185</v>
      </c>
      <c r="C21826">
        <v>0</v>
      </c>
      <c r="D21826">
        <v>3359</v>
      </c>
      <c r="E21826">
        <v>2022</v>
      </c>
      <c r="F21826" t="s">
        <v>21097</v>
      </c>
      <c r="G21826" t="s">
        <v>21711</v>
      </c>
      <c r="H21826" s="6" t="s">
        <v>21712</v>
      </c>
      <c r="I21826" t="s">
        <v>235</v>
      </c>
      <c r="J21826" t="s">
        <v>36</v>
      </c>
      <c r="K21826" t="s">
        <v>115</v>
      </c>
      <c r="L21826" t="s">
        <v>17</v>
      </c>
      <c r="M21826" t="str">
        <f>VLOOKUP(K21826,'Lista '!B:C,2,FALSE)</f>
        <v>SSP</v>
      </c>
    </row>
    <row r="21827" spans="1:13" ht="48" x14ac:dyDescent="0.2">
      <c r="A21827" t="s">
        <v>13</v>
      </c>
      <c r="B21827">
        <v>93</v>
      </c>
      <c r="C21827">
        <v>0</v>
      </c>
      <c r="D21827">
        <v>3368</v>
      </c>
      <c r="E21827">
        <v>2022</v>
      </c>
      <c r="F21827" t="s">
        <v>21072</v>
      </c>
      <c r="G21827" t="s">
        <v>21713</v>
      </c>
      <c r="H21827" s="6" t="s">
        <v>21714</v>
      </c>
      <c r="I21827" t="s">
        <v>4</v>
      </c>
      <c r="J21827" t="s">
        <v>86</v>
      </c>
      <c r="K21827" t="s">
        <v>267</v>
      </c>
      <c r="L21827" t="s">
        <v>79</v>
      </c>
      <c r="M21827" t="str">
        <f>VLOOKUP(K21827,'Lista '!B:C,2,FALSE)</f>
        <v>SSP</v>
      </c>
    </row>
    <row r="21828" spans="1:13" ht="32" x14ac:dyDescent="0.2">
      <c r="A21828" t="s">
        <v>13</v>
      </c>
      <c r="B21828">
        <v>1</v>
      </c>
      <c r="C21828">
        <v>0</v>
      </c>
      <c r="D21828">
        <v>2</v>
      </c>
      <c r="E21828">
        <v>2022</v>
      </c>
      <c r="F21828" t="s">
        <v>21425</v>
      </c>
      <c r="G21828" t="s">
        <v>21715</v>
      </c>
      <c r="H21828" s="6" t="s">
        <v>21716</v>
      </c>
      <c r="I21828" t="s">
        <v>15</v>
      </c>
      <c r="J21828" t="s">
        <v>86</v>
      </c>
      <c r="K21828" t="s">
        <v>87</v>
      </c>
      <c r="L21828" t="s">
        <v>2</v>
      </c>
      <c r="M21828" t="str">
        <f>VLOOKUP(K21828,'Lista '!B:C,2,FALSE)</f>
        <v>SSP</v>
      </c>
    </row>
    <row r="21829" spans="1:13" ht="32" x14ac:dyDescent="0.2">
      <c r="A21829" t="s">
        <v>13</v>
      </c>
      <c r="B21829">
        <v>2</v>
      </c>
      <c r="C21829">
        <v>0</v>
      </c>
      <c r="D21829">
        <v>13</v>
      </c>
      <c r="E21829">
        <v>2022</v>
      </c>
      <c r="F21829" t="s">
        <v>21425</v>
      </c>
      <c r="G21829" t="s">
        <v>21717</v>
      </c>
      <c r="H21829" s="6" t="s">
        <v>21718</v>
      </c>
      <c r="I21829" t="s">
        <v>206</v>
      </c>
      <c r="J21829" t="s">
        <v>185</v>
      </c>
      <c r="K21829" t="s">
        <v>145</v>
      </c>
      <c r="L21829" t="s">
        <v>20</v>
      </c>
      <c r="M21829" t="str">
        <f>VLOOKUP(K21829,'Lista '!B:C,2,FALSE)</f>
        <v>SRA</v>
      </c>
    </row>
    <row r="21830" spans="1:13" ht="64" x14ac:dyDescent="0.2">
      <c r="A21830" t="s">
        <v>13</v>
      </c>
      <c r="B21830">
        <v>2</v>
      </c>
      <c r="C21830">
        <v>0</v>
      </c>
      <c r="D21830">
        <v>6</v>
      </c>
      <c r="E21830">
        <v>2022</v>
      </c>
      <c r="F21830" t="s">
        <v>21292</v>
      </c>
      <c r="G21830" t="s">
        <v>21719</v>
      </c>
      <c r="H21830" s="6" t="s">
        <v>21720</v>
      </c>
      <c r="I21830" t="s">
        <v>226</v>
      </c>
      <c r="J21830" t="s">
        <v>78</v>
      </c>
      <c r="K21830" t="s">
        <v>12</v>
      </c>
      <c r="L21830" t="s">
        <v>79</v>
      </c>
      <c r="M21830" t="str">
        <f>VLOOKUP(K21830,'Lista '!B:C,2,FALSE)</f>
        <v>SRA</v>
      </c>
    </row>
    <row r="21831" spans="1:13" ht="32" x14ac:dyDescent="0.2">
      <c r="A21831" t="s">
        <v>13</v>
      </c>
      <c r="B21831">
        <v>2</v>
      </c>
      <c r="C21831">
        <v>0</v>
      </c>
      <c r="D21831">
        <v>4</v>
      </c>
      <c r="E21831">
        <v>2022</v>
      </c>
      <c r="F21831" t="s">
        <v>21425</v>
      </c>
      <c r="G21831" t="s">
        <v>21721</v>
      </c>
      <c r="H21831" s="6" t="s">
        <v>21722</v>
      </c>
      <c r="I21831" t="s">
        <v>15</v>
      </c>
      <c r="J21831" t="s">
        <v>78</v>
      </c>
      <c r="K21831" t="s">
        <v>81</v>
      </c>
      <c r="L21831" t="s">
        <v>79</v>
      </c>
      <c r="M21831" t="str">
        <f>VLOOKUP(K21831,'Lista '!B:C,2,FALSE)</f>
        <v>SRA</v>
      </c>
    </row>
    <row r="21832" spans="1:13" ht="48" x14ac:dyDescent="0.2">
      <c r="A21832" t="s">
        <v>13</v>
      </c>
      <c r="B21832">
        <v>1</v>
      </c>
      <c r="C21832">
        <v>0</v>
      </c>
      <c r="D21832">
        <v>14</v>
      </c>
      <c r="E21832">
        <v>2022</v>
      </c>
      <c r="F21832" t="s">
        <v>21292</v>
      </c>
      <c r="G21832" t="s">
        <v>21723</v>
      </c>
      <c r="H21832" s="6" t="s">
        <v>21724</v>
      </c>
      <c r="I21832" t="s">
        <v>6</v>
      </c>
      <c r="J21832" t="s">
        <v>36</v>
      </c>
      <c r="K21832" t="s">
        <v>115</v>
      </c>
      <c r="L21832" t="s">
        <v>17</v>
      </c>
      <c r="M21832" t="str">
        <f>VLOOKUP(K21832,'Lista '!B:C,2,FALSE)</f>
        <v>SSP</v>
      </c>
    </row>
    <row r="21833" spans="1:13" ht="48" x14ac:dyDescent="0.2">
      <c r="A21833" t="s">
        <v>13</v>
      </c>
      <c r="B21833">
        <v>2</v>
      </c>
      <c r="C21833">
        <v>0</v>
      </c>
      <c r="D21833">
        <v>13</v>
      </c>
      <c r="E21833">
        <v>2022</v>
      </c>
      <c r="F21833" t="s">
        <v>21292</v>
      </c>
      <c r="G21833" t="s">
        <v>21725</v>
      </c>
      <c r="H21833" s="6" t="s">
        <v>12612</v>
      </c>
      <c r="I21833" t="s">
        <v>6</v>
      </c>
      <c r="J21833" t="s">
        <v>36</v>
      </c>
      <c r="K21833" t="s">
        <v>115</v>
      </c>
      <c r="L21833" t="s">
        <v>17</v>
      </c>
      <c r="M21833" t="str">
        <f>VLOOKUP(K21833,'Lista '!B:C,2,FALSE)</f>
        <v>SSP</v>
      </c>
    </row>
    <row r="21834" spans="1:13" ht="48" x14ac:dyDescent="0.2">
      <c r="A21834" t="s">
        <v>13</v>
      </c>
      <c r="B21834">
        <v>3</v>
      </c>
      <c r="C21834">
        <v>0</v>
      </c>
      <c r="D21834">
        <v>12</v>
      </c>
      <c r="E21834">
        <v>2022</v>
      </c>
      <c r="F21834" t="s">
        <v>21292</v>
      </c>
      <c r="G21834" t="s">
        <v>21726</v>
      </c>
      <c r="H21834" s="6" t="s">
        <v>21727</v>
      </c>
      <c r="I21834" t="s">
        <v>6</v>
      </c>
      <c r="J21834" t="s">
        <v>36</v>
      </c>
      <c r="K21834" t="s">
        <v>115</v>
      </c>
      <c r="L21834" t="s">
        <v>17</v>
      </c>
      <c r="M21834" t="str">
        <f>VLOOKUP(K21834,'Lista '!B:C,2,FALSE)</f>
        <v>SSP</v>
      </c>
    </row>
    <row r="21835" spans="1:13" ht="48" x14ac:dyDescent="0.2">
      <c r="A21835" t="s">
        <v>13</v>
      </c>
      <c r="B21835">
        <v>4</v>
      </c>
      <c r="C21835">
        <v>0</v>
      </c>
      <c r="D21835">
        <v>11</v>
      </c>
      <c r="E21835">
        <v>2022</v>
      </c>
      <c r="F21835" t="s">
        <v>21292</v>
      </c>
      <c r="G21835" t="s">
        <v>21728</v>
      </c>
      <c r="H21835" s="6" t="s">
        <v>21729</v>
      </c>
      <c r="I21835" t="s">
        <v>6</v>
      </c>
      <c r="J21835" t="s">
        <v>33</v>
      </c>
      <c r="K21835" t="s">
        <v>33</v>
      </c>
      <c r="L21835" t="s">
        <v>2</v>
      </c>
      <c r="M21835" t="str">
        <f>VLOOKUP(K21835,'Lista '!B:C,2,FALSE)</f>
        <v>SSP</v>
      </c>
    </row>
    <row r="21836" spans="1:13" ht="48" x14ac:dyDescent="0.2">
      <c r="A21836" t="s">
        <v>13</v>
      </c>
      <c r="B21836">
        <v>314</v>
      </c>
      <c r="C21836">
        <v>0</v>
      </c>
      <c r="D21836">
        <v>1593</v>
      </c>
      <c r="E21836">
        <v>2022</v>
      </c>
      <c r="F21836" t="s">
        <v>21097</v>
      </c>
      <c r="G21836" t="s">
        <v>21730</v>
      </c>
      <c r="H21836" s="6" t="s">
        <v>21731</v>
      </c>
      <c r="I21836" t="s">
        <v>134</v>
      </c>
      <c r="J21836" t="s">
        <v>46</v>
      </c>
      <c r="K21836" t="s">
        <v>146</v>
      </c>
      <c r="L21836" t="s">
        <v>20</v>
      </c>
      <c r="M21836" t="str">
        <f>VLOOKUP(K21836,'Lista '!B:C,2,FALSE)</f>
        <v>SRA</v>
      </c>
    </row>
    <row r="21837" spans="1:13" ht="32" x14ac:dyDescent="0.2">
      <c r="A21837" t="s">
        <v>13</v>
      </c>
      <c r="B21837">
        <v>3</v>
      </c>
      <c r="C21837">
        <v>0</v>
      </c>
      <c r="D21837">
        <v>3</v>
      </c>
      <c r="E21837">
        <v>2022</v>
      </c>
      <c r="F21837" t="s">
        <v>21425</v>
      </c>
      <c r="G21837" t="s">
        <v>21732</v>
      </c>
      <c r="H21837" s="6" t="s">
        <v>21733</v>
      </c>
      <c r="I21837" t="s">
        <v>15</v>
      </c>
      <c r="J21837" t="s">
        <v>78</v>
      </c>
      <c r="K21837" t="s">
        <v>81</v>
      </c>
      <c r="L21837" t="s">
        <v>79</v>
      </c>
      <c r="M21837" t="str">
        <f>VLOOKUP(K21837,'Lista '!B:C,2,FALSE)</f>
        <v>SRA</v>
      </c>
    </row>
    <row r="21838" spans="1:13" ht="48" x14ac:dyDescent="0.2">
      <c r="A21838" t="s">
        <v>13</v>
      </c>
      <c r="B21838">
        <v>228</v>
      </c>
      <c r="C21838">
        <v>0</v>
      </c>
      <c r="D21838">
        <v>3098</v>
      </c>
      <c r="E21838">
        <v>2022</v>
      </c>
      <c r="F21838" t="s">
        <v>21072</v>
      </c>
      <c r="G21838" t="s">
        <v>21734</v>
      </c>
      <c r="H21838" s="6" t="s">
        <v>21735</v>
      </c>
      <c r="I21838" t="s">
        <v>53</v>
      </c>
      <c r="J21838" t="s">
        <v>78</v>
      </c>
      <c r="K21838" t="s">
        <v>81</v>
      </c>
      <c r="L21838" t="s">
        <v>79</v>
      </c>
      <c r="M21838" t="str">
        <f>VLOOKUP(K21838,'Lista '!B:C,2,FALSE)</f>
        <v>SRA</v>
      </c>
    </row>
    <row r="21839" spans="1:13" ht="48" x14ac:dyDescent="0.2">
      <c r="A21839" t="s">
        <v>13</v>
      </c>
      <c r="B21839">
        <v>229</v>
      </c>
      <c r="C21839">
        <v>0</v>
      </c>
      <c r="D21839">
        <v>3120</v>
      </c>
      <c r="E21839">
        <v>2022</v>
      </c>
      <c r="F21839" t="s">
        <v>21097</v>
      </c>
      <c r="G21839" t="s">
        <v>21736</v>
      </c>
      <c r="H21839" s="6" t="s">
        <v>21737</v>
      </c>
      <c r="I21839" t="s">
        <v>53</v>
      </c>
      <c r="J21839" t="s">
        <v>57</v>
      </c>
      <c r="K21839" t="s">
        <v>59</v>
      </c>
      <c r="L21839" t="s">
        <v>58</v>
      </c>
      <c r="M21839" t="str">
        <f>VLOOKUP(K21839,'Lista '!B:C,2,FALSE)</f>
        <v>SRA</v>
      </c>
    </row>
    <row r="21840" spans="1:13" ht="48" x14ac:dyDescent="0.2">
      <c r="A21840" t="s">
        <v>13</v>
      </c>
      <c r="B21840">
        <v>230</v>
      </c>
      <c r="C21840">
        <v>0</v>
      </c>
      <c r="D21840">
        <v>3121</v>
      </c>
      <c r="E21840">
        <v>2022</v>
      </c>
      <c r="F21840" t="s">
        <v>21097</v>
      </c>
      <c r="G21840" t="s">
        <v>21738</v>
      </c>
      <c r="H21840" s="6" t="s">
        <v>21739</v>
      </c>
      <c r="I21840" t="s">
        <v>53</v>
      </c>
      <c r="J21840" t="s">
        <v>57</v>
      </c>
      <c r="K21840" t="s">
        <v>59</v>
      </c>
      <c r="L21840" t="s">
        <v>58</v>
      </c>
      <c r="M21840" t="str">
        <f>VLOOKUP(K21840,'Lista '!B:C,2,FALSE)</f>
        <v>SRA</v>
      </c>
    </row>
    <row r="21841" spans="1:13" ht="48" x14ac:dyDescent="0.2">
      <c r="A21841" t="s">
        <v>13</v>
      </c>
      <c r="B21841">
        <v>3</v>
      </c>
      <c r="C21841">
        <v>0</v>
      </c>
      <c r="D21841">
        <v>10</v>
      </c>
      <c r="E21841">
        <v>2022</v>
      </c>
      <c r="F21841" t="s">
        <v>21425</v>
      </c>
      <c r="G21841" t="s">
        <v>21740</v>
      </c>
      <c r="H21841" s="6" t="s">
        <v>21741</v>
      </c>
      <c r="I21841" t="s">
        <v>206</v>
      </c>
      <c r="J21841" t="s">
        <v>61</v>
      </c>
      <c r="K21841" t="s">
        <v>61</v>
      </c>
      <c r="L21841" t="s">
        <v>17</v>
      </c>
      <c r="M21841" t="str">
        <f>VLOOKUP(K21841,'Lista '!B:C,2,FALSE)</f>
        <v>SRA</v>
      </c>
    </row>
    <row r="21842" spans="1:13" ht="64" x14ac:dyDescent="0.2">
      <c r="A21842" t="s">
        <v>13</v>
      </c>
      <c r="B21842">
        <v>8</v>
      </c>
      <c r="C21842">
        <v>0</v>
      </c>
      <c r="D21842">
        <v>71</v>
      </c>
      <c r="E21842">
        <v>2022</v>
      </c>
      <c r="F21842" t="s">
        <v>21465</v>
      </c>
      <c r="G21842" t="s">
        <v>21742</v>
      </c>
      <c r="H21842" s="6" t="s">
        <v>21743</v>
      </c>
      <c r="I21842" t="s">
        <v>283</v>
      </c>
      <c r="J21842" t="s">
        <v>46</v>
      </c>
      <c r="K21842" t="s">
        <v>146</v>
      </c>
      <c r="L21842" t="s">
        <v>79</v>
      </c>
      <c r="M21842" t="str">
        <f>VLOOKUP(K21842,'Lista '!B:C,2,FALSE)</f>
        <v>SRA</v>
      </c>
    </row>
    <row r="21843" spans="1:13" ht="64" x14ac:dyDescent="0.2">
      <c r="A21843" t="s">
        <v>21086</v>
      </c>
      <c r="B21843">
        <v>101</v>
      </c>
      <c r="C21843">
        <v>0</v>
      </c>
      <c r="D21843">
        <v>7868</v>
      </c>
      <c r="E21843">
        <v>2022</v>
      </c>
      <c r="F21843" t="s">
        <v>21184</v>
      </c>
      <c r="G21843" t="s">
        <v>21744</v>
      </c>
      <c r="H21843" s="6" t="s">
        <v>21745</v>
      </c>
      <c r="I21843" t="s">
        <v>62</v>
      </c>
      <c r="J21843" t="s">
        <v>21239</v>
      </c>
      <c r="K21843" t="s">
        <v>21239</v>
      </c>
      <c r="L21843" t="s">
        <v>20</v>
      </c>
      <c r="M21843" t="str">
        <f>VLOOKUP(K21843,'Lista '!B:C,2,FALSE)</f>
        <v>SRA</v>
      </c>
    </row>
    <row r="21844" spans="1:13" ht="64" x14ac:dyDescent="0.2">
      <c r="A21844" t="s">
        <v>21086</v>
      </c>
      <c r="B21844">
        <v>102</v>
      </c>
      <c r="C21844">
        <v>0</v>
      </c>
      <c r="D21844">
        <v>7869</v>
      </c>
      <c r="E21844">
        <v>2022</v>
      </c>
      <c r="F21844" t="s">
        <v>21184</v>
      </c>
      <c r="G21844" t="s">
        <v>21746</v>
      </c>
      <c r="H21844" s="6" t="s">
        <v>21747</v>
      </c>
      <c r="I21844" t="s">
        <v>62</v>
      </c>
      <c r="J21844" t="s">
        <v>21239</v>
      </c>
      <c r="K21844" t="s">
        <v>21239</v>
      </c>
      <c r="L21844" t="s">
        <v>20</v>
      </c>
      <c r="M21844" t="str">
        <f>VLOOKUP(K21844,'Lista '!B:C,2,FALSE)</f>
        <v>SRA</v>
      </c>
    </row>
    <row r="21845" spans="1:13" ht="32" x14ac:dyDescent="0.2">
      <c r="A21845" t="s">
        <v>13</v>
      </c>
      <c r="B21845">
        <v>4659</v>
      </c>
      <c r="C21845">
        <v>0</v>
      </c>
      <c r="D21845">
        <v>6449</v>
      </c>
      <c r="E21845">
        <v>2022</v>
      </c>
      <c r="F21845" t="s">
        <v>21097</v>
      </c>
      <c r="G21845" t="s">
        <v>21748</v>
      </c>
      <c r="H21845" s="6" t="s">
        <v>21749</v>
      </c>
      <c r="I21845" t="s">
        <v>6</v>
      </c>
      <c r="J21845" t="s">
        <v>33</v>
      </c>
      <c r="K21845" t="s">
        <v>311</v>
      </c>
      <c r="L21845" t="s">
        <v>17</v>
      </c>
      <c r="M21845" t="str">
        <f>VLOOKUP(K21845,'Lista '!B:C,2,FALSE)</f>
        <v>SSP</v>
      </c>
    </row>
    <row r="21846" spans="1:13" ht="48" x14ac:dyDescent="0.2">
      <c r="A21846" t="s">
        <v>13</v>
      </c>
      <c r="B21846">
        <v>5</v>
      </c>
      <c r="C21846">
        <v>0</v>
      </c>
      <c r="D21846">
        <v>15</v>
      </c>
      <c r="E21846">
        <v>2022</v>
      </c>
      <c r="F21846" t="s">
        <v>21425</v>
      </c>
      <c r="G21846" t="s">
        <v>21750</v>
      </c>
      <c r="H21846" s="6" t="s">
        <v>21751</v>
      </c>
      <c r="I21846" t="s">
        <v>6</v>
      </c>
      <c r="J21846" t="s">
        <v>33</v>
      </c>
      <c r="K21846" t="s">
        <v>228</v>
      </c>
      <c r="L21846" t="s">
        <v>17</v>
      </c>
      <c r="M21846" t="str">
        <f>VLOOKUP(K21846,'Lista '!B:C,2,FALSE)</f>
        <v>SSP</v>
      </c>
    </row>
    <row r="21847" spans="1:13" ht="32" x14ac:dyDescent="0.2">
      <c r="A21847" t="s">
        <v>13</v>
      </c>
      <c r="B21847">
        <v>231</v>
      </c>
      <c r="C21847">
        <v>0</v>
      </c>
      <c r="D21847">
        <v>3004</v>
      </c>
      <c r="E21847">
        <v>2022</v>
      </c>
      <c r="F21847" t="s">
        <v>21197</v>
      </c>
      <c r="G21847" t="s">
        <v>21752</v>
      </c>
      <c r="H21847" s="6" t="s">
        <v>21753</v>
      </c>
      <c r="I21847" t="s">
        <v>53</v>
      </c>
      <c r="J21847" t="s">
        <v>100</v>
      </c>
      <c r="K21847" t="s">
        <v>100</v>
      </c>
      <c r="L21847" t="s">
        <v>17</v>
      </c>
      <c r="M21847" t="str">
        <f>VLOOKUP(K21847,'Lista '!B:C,2,FALSE)</f>
        <v>SSP</v>
      </c>
    </row>
    <row r="21848" spans="1:13" ht="48" x14ac:dyDescent="0.2">
      <c r="A21848" t="s">
        <v>13</v>
      </c>
      <c r="B21848">
        <v>148</v>
      </c>
      <c r="C21848">
        <v>0</v>
      </c>
      <c r="D21848">
        <v>335</v>
      </c>
      <c r="E21848">
        <v>2022</v>
      </c>
      <c r="F21848" t="s">
        <v>21097</v>
      </c>
      <c r="G21848" t="s">
        <v>21754</v>
      </c>
      <c r="H21848" s="6" t="s">
        <v>21755</v>
      </c>
      <c r="I21848" t="s">
        <v>99</v>
      </c>
      <c r="J21848" t="s">
        <v>46</v>
      </c>
      <c r="K21848" t="s">
        <v>188</v>
      </c>
      <c r="L21848" t="s">
        <v>79</v>
      </c>
      <c r="M21848" t="str">
        <f>VLOOKUP(K21848,'Lista '!B:C,2,FALSE)</f>
        <v>SRA</v>
      </c>
    </row>
    <row r="21849" spans="1:13" ht="32" x14ac:dyDescent="0.2">
      <c r="A21849" t="s">
        <v>21086</v>
      </c>
      <c r="B21849">
        <v>1</v>
      </c>
      <c r="C21849">
        <v>0</v>
      </c>
      <c r="D21849">
        <v>1</v>
      </c>
      <c r="E21849">
        <v>2022</v>
      </c>
      <c r="F21849" t="s">
        <v>21292</v>
      </c>
      <c r="G21849" t="s">
        <v>21756</v>
      </c>
      <c r="H21849" s="6" t="s">
        <v>21757</v>
      </c>
      <c r="I21849" t="s">
        <v>96</v>
      </c>
      <c r="J21849" t="s">
        <v>46</v>
      </c>
      <c r="K21849" t="s">
        <v>146</v>
      </c>
      <c r="L21849" t="s">
        <v>79</v>
      </c>
      <c r="M21849" t="str">
        <f>VLOOKUP(K21849,'Lista '!B:C,2,FALSE)</f>
        <v>SRA</v>
      </c>
    </row>
    <row r="21850" spans="1:13" ht="32" x14ac:dyDescent="0.2">
      <c r="A21850" t="s">
        <v>13</v>
      </c>
      <c r="B21850">
        <v>9</v>
      </c>
      <c r="C21850">
        <v>0</v>
      </c>
      <c r="D21850">
        <v>13</v>
      </c>
      <c r="E21850">
        <v>2022</v>
      </c>
      <c r="F21850" t="s">
        <v>21675</v>
      </c>
      <c r="G21850" t="s">
        <v>21758</v>
      </c>
      <c r="H21850" s="6" t="s">
        <v>21759</v>
      </c>
      <c r="I21850" t="s">
        <v>184</v>
      </c>
      <c r="J21850" t="s">
        <v>86</v>
      </c>
      <c r="K21850" t="s">
        <v>1098</v>
      </c>
      <c r="L21850" t="s">
        <v>20</v>
      </c>
      <c r="M21850" t="str">
        <f>VLOOKUP(K21850,'Lista '!B:C,2,FALSE)</f>
        <v>SSP</v>
      </c>
    </row>
    <row r="21851" spans="1:13" ht="64" x14ac:dyDescent="0.2">
      <c r="A21851" t="s">
        <v>13</v>
      </c>
      <c r="B21851">
        <v>10</v>
      </c>
      <c r="C21851">
        <v>0</v>
      </c>
      <c r="D21851">
        <v>14</v>
      </c>
      <c r="E21851">
        <v>2022</v>
      </c>
      <c r="F21851" t="s">
        <v>21675</v>
      </c>
      <c r="G21851" t="s">
        <v>21760</v>
      </c>
      <c r="H21851" s="6" t="s">
        <v>21761</v>
      </c>
      <c r="I21851" t="s">
        <v>184</v>
      </c>
      <c r="J21851" t="s">
        <v>2110</v>
      </c>
      <c r="K21851" t="s">
        <v>820</v>
      </c>
      <c r="L21851" t="s">
        <v>17</v>
      </c>
      <c r="M21851" t="str">
        <f>VLOOKUP(K21851,'Lista '!B:C,2,FALSE)</f>
        <v>SSP</v>
      </c>
    </row>
    <row r="21852" spans="1:13" ht="64" x14ac:dyDescent="0.2">
      <c r="A21852" t="s">
        <v>13</v>
      </c>
      <c r="B21852">
        <v>11</v>
      </c>
      <c r="C21852">
        <v>0</v>
      </c>
      <c r="D21852">
        <v>16</v>
      </c>
      <c r="E21852">
        <v>2022</v>
      </c>
      <c r="F21852" t="s">
        <v>21675</v>
      </c>
      <c r="G21852" t="s">
        <v>21762</v>
      </c>
      <c r="H21852" s="6" t="s">
        <v>21763</v>
      </c>
      <c r="I21852" t="s">
        <v>184</v>
      </c>
      <c r="J21852" t="s">
        <v>2110</v>
      </c>
      <c r="K21852" t="s">
        <v>820</v>
      </c>
      <c r="L21852" t="s">
        <v>17</v>
      </c>
      <c r="M21852" t="str">
        <f>VLOOKUP(K21852,'Lista '!B:C,2,FALSE)</f>
        <v>SSP</v>
      </c>
    </row>
    <row r="21853" spans="1:13" ht="64" x14ac:dyDescent="0.2">
      <c r="A21853" t="s">
        <v>13</v>
      </c>
      <c r="B21853">
        <v>12</v>
      </c>
      <c r="C21853">
        <v>0</v>
      </c>
      <c r="D21853">
        <v>17</v>
      </c>
      <c r="E21853">
        <v>2022</v>
      </c>
      <c r="F21853" t="s">
        <v>21675</v>
      </c>
      <c r="G21853" t="s">
        <v>21764</v>
      </c>
      <c r="H21853" s="6" t="s">
        <v>21765</v>
      </c>
      <c r="I21853" t="s">
        <v>184</v>
      </c>
      <c r="J21853" t="s">
        <v>2110</v>
      </c>
      <c r="K21853" t="s">
        <v>820</v>
      </c>
      <c r="L21853" t="s">
        <v>17</v>
      </c>
      <c r="M21853" t="str">
        <f>VLOOKUP(K21853,'Lista '!B:C,2,FALSE)</f>
        <v>SSP</v>
      </c>
    </row>
    <row r="21854" spans="1:13" ht="80" x14ac:dyDescent="0.2">
      <c r="A21854" t="s">
        <v>13</v>
      </c>
      <c r="B21854">
        <v>9</v>
      </c>
      <c r="C21854">
        <v>0</v>
      </c>
      <c r="D21854">
        <v>71</v>
      </c>
      <c r="E21854">
        <v>2022</v>
      </c>
      <c r="F21854" t="s">
        <v>21675</v>
      </c>
      <c r="G21854" t="s">
        <v>21766</v>
      </c>
      <c r="H21854" s="6" t="s">
        <v>21767</v>
      </c>
      <c r="I21854" t="s">
        <v>283</v>
      </c>
      <c r="J21854" t="s">
        <v>46</v>
      </c>
      <c r="K21854" t="s">
        <v>146</v>
      </c>
      <c r="L21854" t="s">
        <v>79</v>
      </c>
      <c r="M21854" t="str">
        <f>VLOOKUP(K21854,'Lista '!B:C,2,FALSE)</f>
        <v>SRA</v>
      </c>
    </row>
    <row r="21855" spans="1:13" ht="64" x14ac:dyDescent="0.2">
      <c r="A21855" t="s">
        <v>13</v>
      </c>
      <c r="B21855">
        <v>2</v>
      </c>
      <c r="C21855">
        <v>0</v>
      </c>
      <c r="D21855">
        <v>91</v>
      </c>
      <c r="E21855">
        <v>2022</v>
      </c>
      <c r="F21855" t="s">
        <v>21675</v>
      </c>
      <c r="G21855" t="s">
        <v>21768</v>
      </c>
      <c r="H21855" s="6" t="s">
        <v>21769</v>
      </c>
      <c r="I21855" t="s">
        <v>305</v>
      </c>
      <c r="J21855" t="s">
        <v>78</v>
      </c>
      <c r="K21855" t="s">
        <v>81</v>
      </c>
      <c r="L21855" t="s">
        <v>79</v>
      </c>
      <c r="M21855" t="str">
        <f>VLOOKUP(K21855,'Lista '!B:C,2,FALSE)</f>
        <v>SRA</v>
      </c>
    </row>
    <row r="21856" spans="1:13" ht="32" x14ac:dyDescent="0.2">
      <c r="A21856" t="s">
        <v>21086</v>
      </c>
      <c r="B21856">
        <v>258</v>
      </c>
      <c r="C21856">
        <v>0</v>
      </c>
      <c r="D21856">
        <v>2676</v>
      </c>
      <c r="E21856">
        <v>2022</v>
      </c>
      <c r="F21856" t="s">
        <v>21093</v>
      </c>
      <c r="G21856" t="s">
        <v>21770</v>
      </c>
      <c r="H21856" s="6" t="s">
        <v>21771</v>
      </c>
      <c r="I21856" t="s">
        <v>27</v>
      </c>
      <c r="J21856" t="s">
        <v>46</v>
      </c>
      <c r="K21856" t="s">
        <v>46</v>
      </c>
      <c r="L21856" t="s">
        <v>20</v>
      </c>
      <c r="M21856" t="str">
        <f>VLOOKUP(K21856,'Lista '!B:C,2,FALSE)</f>
        <v>SRA</v>
      </c>
    </row>
    <row r="21857" spans="1:13" ht="80" x14ac:dyDescent="0.2">
      <c r="A21857" t="s">
        <v>21086</v>
      </c>
      <c r="B21857">
        <v>345</v>
      </c>
      <c r="C21857">
        <v>0</v>
      </c>
      <c r="D21857">
        <v>3121</v>
      </c>
      <c r="E21857">
        <v>2022</v>
      </c>
      <c r="F21857" t="s">
        <v>21072</v>
      </c>
      <c r="G21857" t="s">
        <v>21772</v>
      </c>
      <c r="H21857" s="6" t="s">
        <v>21773</v>
      </c>
      <c r="I21857" t="s">
        <v>45</v>
      </c>
      <c r="J21857" t="s">
        <v>46</v>
      </c>
      <c r="K21857" t="s">
        <v>46</v>
      </c>
      <c r="L21857" t="s">
        <v>20</v>
      </c>
      <c r="M21857" t="str">
        <f>VLOOKUP(K21857,'Lista '!B:C,2,FALSE)</f>
        <v>SRA</v>
      </c>
    </row>
    <row r="21858" spans="1:13" ht="80" x14ac:dyDescent="0.2">
      <c r="A21858" t="s">
        <v>21086</v>
      </c>
      <c r="B21858">
        <v>346</v>
      </c>
      <c r="C21858">
        <v>0</v>
      </c>
      <c r="D21858">
        <v>3120</v>
      </c>
      <c r="E21858">
        <v>2022</v>
      </c>
      <c r="F21858" t="s">
        <v>21072</v>
      </c>
      <c r="G21858" t="s">
        <v>21774</v>
      </c>
      <c r="H21858" s="6" t="s">
        <v>21775</v>
      </c>
      <c r="I21858" t="s">
        <v>45</v>
      </c>
      <c r="J21858" t="s">
        <v>46</v>
      </c>
      <c r="K21858" t="s">
        <v>46</v>
      </c>
      <c r="L21858" t="s">
        <v>20</v>
      </c>
      <c r="M21858" t="str">
        <f>VLOOKUP(K21858,'Lista '!B:C,2,FALSE)</f>
        <v>SRA</v>
      </c>
    </row>
    <row r="21859" spans="1:13" ht="64" x14ac:dyDescent="0.2">
      <c r="A21859" t="s">
        <v>21086</v>
      </c>
      <c r="B21859">
        <v>384</v>
      </c>
      <c r="C21859">
        <v>0</v>
      </c>
      <c r="D21859">
        <v>14254</v>
      </c>
      <c r="E21859">
        <v>2022</v>
      </c>
      <c r="F21859" t="s">
        <v>21093</v>
      </c>
      <c r="G21859" t="s">
        <v>21776</v>
      </c>
      <c r="H21859" s="6" t="s">
        <v>21777</v>
      </c>
      <c r="I21859" t="s">
        <v>52</v>
      </c>
      <c r="J21859" t="s">
        <v>46</v>
      </c>
      <c r="K21859" t="s">
        <v>46</v>
      </c>
      <c r="L21859" t="s">
        <v>20</v>
      </c>
      <c r="M21859" t="str">
        <f>VLOOKUP(K21859,'Lista '!B:C,2,FALSE)</f>
        <v>SRA</v>
      </c>
    </row>
    <row r="21860" spans="1:13" ht="64" x14ac:dyDescent="0.2">
      <c r="A21860" t="s">
        <v>21086</v>
      </c>
      <c r="B21860">
        <v>385</v>
      </c>
      <c r="C21860">
        <v>0</v>
      </c>
      <c r="D21860">
        <v>14253</v>
      </c>
      <c r="E21860">
        <v>2022</v>
      </c>
      <c r="F21860" t="s">
        <v>21093</v>
      </c>
      <c r="G21860" t="s">
        <v>21778</v>
      </c>
      <c r="H21860" s="6" t="s">
        <v>21779</v>
      </c>
      <c r="I21860" t="s">
        <v>52</v>
      </c>
      <c r="J21860" t="s">
        <v>46</v>
      </c>
      <c r="K21860" t="s">
        <v>46</v>
      </c>
      <c r="L21860" t="s">
        <v>20</v>
      </c>
      <c r="M21860" t="str">
        <f>VLOOKUP(K21860,'Lista '!B:C,2,FALSE)</f>
        <v>SRA</v>
      </c>
    </row>
    <row r="21861" spans="1:13" ht="64" x14ac:dyDescent="0.2">
      <c r="A21861" t="s">
        <v>21086</v>
      </c>
      <c r="B21861">
        <v>386</v>
      </c>
      <c r="C21861">
        <v>0</v>
      </c>
      <c r="D21861">
        <v>14252</v>
      </c>
      <c r="E21861">
        <v>2022</v>
      </c>
      <c r="F21861" t="s">
        <v>21093</v>
      </c>
      <c r="G21861" t="s">
        <v>21780</v>
      </c>
      <c r="H21861" s="6" t="s">
        <v>21781</v>
      </c>
      <c r="I21861" t="s">
        <v>52</v>
      </c>
      <c r="J21861" t="s">
        <v>46</v>
      </c>
      <c r="K21861" t="s">
        <v>46</v>
      </c>
      <c r="L21861" t="s">
        <v>20</v>
      </c>
      <c r="M21861" t="str">
        <f>VLOOKUP(K21861,'Lista '!B:C,2,FALSE)</f>
        <v>SRA</v>
      </c>
    </row>
    <row r="21862" spans="1:13" ht="96" x14ac:dyDescent="0.2">
      <c r="A21862" t="s">
        <v>21086</v>
      </c>
      <c r="B21862">
        <v>387</v>
      </c>
      <c r="C21862">
        <v>0</v>
      </c>
      <c r="D21862">
        <v>14248</v>
      </c>
      <c r="E21862">
        <v>2022</v>
      </c>
      <c r="F21862" t="s">
        <v>21093</v>
      </c>
      <c r="G21862" t="s">
        <v>21782</v>
      </c>
      <c r="H21862" s="6" t="s">
        <v>21783</v>
      </c>
      <c r="I21862" t="s">
        <v>52</v>
      </c>
      <c r="J21862" t="s">
        <v>46</v>
      </c>
      <c r="K21862" t="s">
        <v>46</v>
      </c>
      <c r="L21862" t="s">
        <v>20</v>
      </c>
      <c r="M21862" t="str">
        <f>VLOOKUP(K21862,'Lista '!B:C,2,FALSE)</f>
        <v>SRA</v>
      </c>
    </row>
    <row r="21863" spans="1:13" ht="80" x14ac:dyDescent="0.2">
      <c r="A21863" t="s">
        <v>21086</v>
      </c>
      <c r="B21863">
        <v>388</v>
      </c>
      <c r="C21863">
        <v>0</v>
      </c>
      <c r="D21863">
        <v>14246</v>
      </c>
      <c r="E21863">
        <v>2022</v>
      </c>
      <c r="F21863" t="s">
        <v>21784</v>
      </c>
      <c r="G21863" t="s">
        <v>21785</v>
      </c>
      <c r="H21863" s="6" t="s">
        <v>21786</v>
      </c>
      <c r="I21863" t="s">
        <v>52</v>
      </c>
      <c r="J21863" t="s">
        <v>46</v>
      </c>
      <c r="K21863" t="s">
        <v>46</v>
      </c>
      <c r="L21863" t="s">
        <v>20</v>
      </c>
      <c r="M21863" t="str">
        <f>VLOOKUP(K21863,'Lista '!B:C,2,FALSE)</f>
        <v>SRA</v>
      </c>
    </row>
    <row r="21864" spans="1:13" ht="80" x14ac:dyDescent="0.2">
      <c r="A21864" t="s">
        <v>21086</v>
      </c>
      <c r="B21864">
        <v>389</v>
      </c>
      <c r="C21864">
        <v>0</v>
      </c>
      <c r="D21864">
        <v>14245</v>
      </c>
      <c r="E21864">
        <v>2022</v>
      </c>
      <c r="F21864" t="s">
        <v>21093</v>
      </c>
      <c r="G21864" t="s">
        <v>21787</v>
      </c>
      <c r="H21864" s="6" t="s">
        <v>21788</v>
      </c>
      <c r="I21864" t="s">
        <v>52</v>
      </c>
      <c r="J21864" t="s">
        <v>46</v>
      </c>
      <c r="K21864" t="s">
        <v>46</v>
      </c>
      <c r="L21864" t="s">
        <v>20</v>
      </c>
      <c r="M21864" t="str">
        <f>VLOOKUP(K21864,'Lista '!B:C,2,FALSE)</f>
        <v>SRA</v>
      </c>
    </row>
    <row r="21865" spans="1:13" ht="80" x14ac:dyDescent="0.2">
      <c r="A21865" t="s">
        <v>21086</v>
      </c>
      <c r="B21865">
        <v>390</v>
      </c>
      <c r="C21865">
        <v>0</v>
      </c>
      <c r="D21865">
        <v>14244</v>
      </c>
      <c r="E21865">
        <v>2022</v>
      </c>
      <c r="F21865" t="s">
        <v>21093</v>
      </c>
      <c r="G21865" t="s">
        <v>21789</v>
      </c>
      <c r="H21865" s="6" t="s">
        <v>21790</v>
      </c>
      <c r="I21865" t="s">
        <v>52</v>
      </c>
      <c r="J21865" t="s">
        <v>46</v>
      </c>
      <c r="K21865" t="s">
        <v>46</v>
      </c>
      <c r="L21865" t="s">
        <v>20</v>
      </c>
      <c r="M21865" t="str">
        <f>VLOOKUP(K21865,'Lista '!B:C,2,FALSE)</f>
        <v>SRA</v>
      </c>
    </row>
    <row r="21866" spans="1:13" ht="80" x14ac:dyDescent="0.2">
      <c r="A21866" t="s">
        <v>21086</v>
      </c>
      <c r="B21866">
        <v>391</v>
      </c>
      <c r="C21866">
        <v>0</v>
      </c>
      <c r="D21866">
        <v>14243</v>
      </c>
      <c r="E21866">
        <v>2022</v>
      </c>
      <c r="F21866" t="s">
        <v>21093</v>
      </c>
      <c r="G21866" t="s">
        <v>21791</v>
      </c>
      <c r="H21866" s="6" t="s">
        <v>21792</v>
      </c>
      <c r="I21866" t="s">
        <v>52</v>
      </c>
      <c r="J21866" t="s">
        <v>46</v>
      </c>
      <c r="K21866" t="s">
        <v>46</v>
      </c>
      <c r="L21866" t="s">
        <v>20</v>
      </c>
      <c r="M21866" t="str">
        <f>VLOOKUP(K21866,'Lista '!B:C,2,FALSE)</f>
        <v>SRA</v>
      </c>
    </row>
    <row r="21867" spans="1:13" ht="80" x14ac:dyDescent="0.2">
      <c r="A21867" t="s">
        <v>21086</v>
      </c>
      <c r="B21867">
        <v>392</v>
      </c>
      <c r="C21867">
        <v>0</v>
      </c>
      <c r="D21867">
        <v>14242</v>
      </c>
      <c r="E21867">
        <v>2022</v>
      </c>
      <c r="F21867" t="s">
        <v>21093</v>
      </c>
      <c r="G21867" t="s">
        <v>21793</v>
      </c>
      <c r="H21867" s="6" t="s">
        <v>21794</v>
      </c>
      <c r="I21867" t="s">
        <v>52</v>
      </c>
      <c r="J21867" t="s">
        <v>46</v>
      </c>
      <c r="K21867" t="s">
        <v>46</v>
      </c>
      <c r="L21867" t="s">
        <v>20</v>
      </c>
      <c r="M21867" t="str">
        <f>VLOOKUP(K21867,'Lista '!B:C,2,FALSE)</f>
        <v>SRA</v>
      </c>
    </row>
    <row r="21868" spans="1:13" ht="80" x14ac:dyDescent="0.2">
      <c r="A21868" t="s">
        <v>21086</v>
      </c>
      <c r="B21868">
        <v>393</v>
      </c>
      <c r="C21868">
        <v>0</v>
      </c>
      <c r="D21868">
        <v>14241</v>
      </c>
      <c r="E21868">
        <v>2022</v>
      </c>
      <c r="F21868" t="s">
        <v>21093</v>
      </c>
      <c r="G21868" t="s">
        <v>21795</v>
      </c>
      <c r="H21868" s="6" t="s">
        <v>21796</v>
      </c>
      <c r="I21868" t="s">
        <v>52</v>
      </c>
      <c r="J21868" t="s">
        <v>46</v>
      </c>
      <c r="K21868" t="s">
        <v>46</v>
      </c>
      <c r="L21868" t="s">
        <v>20</v>
      </c>
      <c r="M21868" t="str">
        <f>VLOOKUP(K21868,'Lista '!B:C,2,FALSE)</f>
        <v>SRA</v>
      </c>
    </row>
    <row r="21869" spans="1:13" ht="80" x14ac:dyDescent="0.2">
      <c r="A21869" t="s">
        <v>21086</v>
      </c>
      <c r="B21869">
        <v>394</v>
      </c>
      <c r="C21869">
        <v>0</v>
      </c>
      <c r="D21869">
        <v>14240</v>
      </c>
      <c r="E21869">
        <v>2022</v>
      </c>
      <c r="F21869" t="s">
        <v>21093</v>
      </c>
      <c r="G21869" t="s">
        <v>21797</v>
      </c>
      <c r="H21869" s="6" t="s">
        <v>21798</v>
      </c>
      <c r="I21869" t="s">
        <v>52</v>
      </c>
      <c r="J21869" t="s">
        <v>78</v>
      </c>
      <c r="K21869" t="s">
        <v>12</v>
      </c>
      <c r="L21869" t="s">
        <v>20</v>
      </c>
      <c r="M21869" t="str">
        <f>VLOOKUP(K21869,'Lista '!B:C,2,FALSE)</f>
        <v>SRA</v>
      </c>
    </row>
    <row r="21870" spans="1:13" ht="80" x14ac:dyDescent="0.2">
      <c r="A21870" t="s">
        <v>21086</v>
      </c>
      <c r="B21870">
        <v>395</v>
      </c>
      <c r="C21870">
        <v>0</v>
      </c>
      <c r="D21870">
        <v>14239</v>
      </c>
      <c r="E21870">
        <v>2022</v>
      </c>
      <c r="F21870" t="s">
        <v>21093</v>
      </c>
      <c r="G21870" t="s">
        <v>21799</v>
      </c>
      <c r="H21870" s="6" t="s">
        <v>21800</v>
      </c>
      <c r="I21870" t="s">
        <v>52</v>
      </c>
      <c r="J21870" t="s">
        <v>78</v>
      </c>
      <c r="K21870" t="s">
        <v>12</v>
      </c>
      <c r="L21870" t="s">
        <v>20</v>
      </c>
      <c r="M21870" t="str">
        <f>VLOOKUP(K21870,'Lista '!B:C,2,FALSE)</f>
        <v>SRA</v>
      </c>
    </row>
    <row r="21871" spans="1:13" ht="80" x14ac:dyDescent="0.2">
      <c r="A21871" t="s">
        <v>21086</v>
      </c>
      <c r="B21871">
        <v>396</v>
      </c>
      <c r="C21871">
        <v>0</v>
      </c>
      <c r="D21871">
        <v>14238</v>
      </c>
      <c r="E21871">
        <v>2022</v>
      </c>
      <c r="F21871" t="s">
        <v>21093</v>
      </c>
      <c r="G21871" t="s">
        <v>21801</v>
      </c>
      <c r="H21871" s="6" t="s">
        <v>21802</v>
      </c>
      <c r="I21871" t="s">
        <v>52</v>
      </c>
      <c r="J21871" t="s">
        <v>78</v>
      </c>
      <c r="K21871" t="s">
        <v>12</v>
      </c>
      <c r="L21871" t="s">
        <v>20</v>
      </c>
      <c r="M21871" t="str">
        <f>VLOOKUP(K21871,'Lista '!B:C,2,FALSE)</f>
        <v>SRA</v>
      </c>
    </row>
    <row r="21872" spans="1:13" ht="80" x14ac:dyDescent="0.2">
      <c r="A21872" t="s">
        <v>21086</v>
      </c>
      <c r="B21872">
        <v>397</v>
      </c>
      <c r="C21872">
        <v>0</v>
      </c>
      <c r="D21872">
        <v>14237</v>
      </c>
      <c r="E21872">
        <v>2022</v>
      </c>
      <c r="F21872" t="s">
        <v>21093</v>
      </c>
      <c r="G21872" t="s">
        <v>21803</v>
      </c>
      <c r="H21872" s="6" t="s">
        <v>21804</v>
      </c>
      <c r="I21872" t="s">
        <v>52</v>
      </c>
      <c r="J21872" t="s">
        <v>78</v>
      </c>
      <c r="K21872" t="s">
        <v>12</v>
      </c>
      <c r="L21872" t="s">
        <v>20</v>
      </c>
      <c r="M21872" t="str">
        <f>VLOOKUP(K21872,'Lista '!B:C,2,FALSE)</f>
        <v>SRA</v>
      </c>
    </row>
    <row r="21873" spans="1:13" ht="80" x14ac:dyDescent="0.2">
      <c r="A21873" t="s">
        <v>21086</v>
      </c>
      <c r="B21873">
        <v>398</v>
      </c>
      <c r="C21873">
        <v>0</v>
      </c>
      <c r="D21873">
        <v>14236</v>
      </c>
      <c r="E21873">
        <v>2022</v>
      </c>
      <c r="F21873" t="s">
        <v>21093</v>
      </c>
      <c r="G21873" t="s">
        <v>21805</v>
      </c>
      <c r="H21873" s="6" t="s">
        <v>21806</v>
      </c>
      <c r="I21873" t="s">
        <v>52</v>
      </c>
      <c r="J21873" t="s">
        <v>78</v>
      </c>
      <c r="K21873" t="s">
        <v>12</v>
      </c>
      <c r="L21873" t="s">
        <v>20</v>
      </c>
      <c r="M21873" t="str">
        <f>VLOOKUP(K21873,'Lista '!B:C,2,FALSE)</f>
        <v>SRA</v>
      </c>
    </row>
    <row r="21874" spans="1:13" ht="80" x14ac:dyDescent="0.2">
      <c r="A21874" t="s">
        <v>21086</v>
      </c>
      <c r="B21874">
        <v>399</v>
      </c>
      <c r="C21874">
        <v>0</v>
      </c>
      <c r="D21874">
        <v>14235</v>
      </c>
      <c r="E21874">
        <v>2022</v>
      </c>
      <c r="F21874" t="s">
        <v>21093</v>
      </c>
      <c r="G21874" t="s">
        <v>21807</v>
      </c>
      <c r="H21874" s="6" t="s">
        <v>21808</v>
      </c>
      <c r="I21874" t="s">
        <v>52</v>
      </c>
      <c r="J21874" t="s">
        <v>78</v>
      </c>
      <c r="K21874" t="s">
        <v>12</v>
      </c>
      <c r="L21874" t="s">
        <v>20</v>
      </c>
      <c r="M21874" t="str">
        <f>VLOOKUP(K21874,'Lista '!B:C,2,FALSE)</f>
        <v>SRA</v>
      </c>
    </row>
    <row r="21875" spans="1:13" ht="80" x14ac:dyDescent="0.2">
      <c r="A21875" t="s">
        <v>21086</v>
      </c>
      <c r="B21875">
        <v>400</v>
      </c>
      <c r="C21875">
        <v>0</v>
      </c>
      <c r="D21875">
        <v>14234</v>
      </c>
      <c r="E21875">
        <v>2022</v>
      </c>
      <c r="F21875" t="s">
        <v>21093</v>
      </c>
      <c r="G21875" t="s">
        <v>21809</v>
      </c>
      <c r="H21875" s="6" t="s">
        <v>21810</v>
      </c>
      <c r="I21875" t="s">
        <v>52</v>
      </c>
      <c r="J21875" t="s">
        <v>78</v>
      </c>
      <c r="K21875" t="s">
        <v>12</v>
      </c>
      <c r="L21875" t="s">
        <v>20</v>
      </c>
      <c r="M21875" t="str">
        <f>VLOOKUP(K21875,'Lista '!B:C,2,FALSE)</f>
        <v>SRA</v>
      </c>
    </row>
    <row r="21876" spans="1:13" ht="64" x14ac:dyDescent="0.2">
      <c r="A21876" t="s">
        <v>21086</v>
      </c>
      <c r="B21876">
        <v>259</v>
      </c>
      <c r="C21876">
        <v>0</v>
      </c>
      <c r="D21876">
        <v>2645</v>
      </c>
      <c r="E21876">
        <v>2022</v>
      </c>
      <c r="F21876" t="s">
        <v>21811</v>
      </c>
      <c r="G21876" t="s">
        <v>21812</v>
      </c>
      <c r="H21876" s="6" t="s">
        <v>21813</v>
      </c>
      <c r="I21876" t="s">
        <v>27</v>
      </c>
      <c r="J21876" t="s">
        <v>46</v>
      </c>
      <c r="K21876" t="s">
        <v>46</v>
      </c>
      <c r="L21876" t="s">
        <v>20</v>
      </c>
      <c r="M21876" t="str">
        <f>VLOOKUP(K21876,'Lista '!B:C,2,FALSE)</f>
        <v>SRA</v>
      </c>
    </row>
    <row r="21877" spans="1:13" ht="48" x14ac:dyDescent="0.2">
      <c r="A21877" t="s">
        <v>21086</v>
      </c>
      <c r="B21877">
        <v>260</v>
      </c>
      <c r="C21877">
        <v>0</v>
      </c>
      <c r="D21877">
        <v>2640</v>
      </c>
      <c r="E21877">
        <v>2022</v>
      </c>
      <c r="F21877" t="s">
        <v>21072</v>
      </c>
      <c r="G21877" t="s">
        <v>21814</v>
      </c>
      <c r="H21877" s="6" t="s">
        <v>21815</v>
      </c>
      <c r="I21877" t="s">
        <v>27</v>
      </c>
      <c r="J21877" t="s">
        <v>46</v>
      </c>
      <c r="K21877" t="s">
        <v>46</v>
      </c>
      <c r="L21877" t="s">
        <v>20</v>
      </c>
      <c r="M21877" t="str">
        <f>VLOOKUP(K21877,'Lista '!B:C,2,FALSE)</f>
        <v>SRA</v>
      </c>
    </row>
    <row r="21878" spans="1:13" ht="48" x14ac:dyDescent="0.2">
      <c r="A21878" t="s">
        <v>21086</v>
      </c>
      <c r="B21878">
        <v>261</v>
      </c>
      <c r="C21878">
        <v>0</v>
      </c>
      <c r="D21878">
        <v>2641</v>
      </c>
      <c r="E21878">
        <v>2022</v>
      </c>
      <c r="F21878" t="s">
        <v>21072</v>
      </c>
      <c r="G21878" t="s">
        <v>21816</v>
      </c>
      <c r="H21878" s="6" t="s">
        <v>21817</v>
      </c>
      <c r="I21878" t="s">
        <v>27</v>
      </c>
      <c r="J21878" t="s">
        <v>46</v>
      </c>
      <c r="K21878" t="s">
        <v>46</v>
      </c>
      <c r="L21878" t="s">
        <v>20</v>
      </c>
      <c r="M21878" t="str">
        <f>VLOOKUP(K21878,'Lista '!B:C,2,FALSE)</f>
        <v>SRA</v>
      </c>
    </row>
    <row r="21879" spans="1:13" ht="48" x14ac:dyDescent="0.2">
      <c r="A21879" t="s">
        <v>21086</v>
      </c>
      <c r="B21879">
        <v>262</v>
      </c>
      <c r="C21879">
        <v>0</v>
      </c>
      <c r="D21879">
        <v>2644</v>
      </c>
      <c r="E21879">
        <v>2022</v>
      </c>
      <c r="F21879" t="s">
        <v>21072</v>
      </c>
      <c r="G21879" t="s">
        <v>21818</v>
      </c>
      <c r="H21879" s="6" t="s">
        <v>21819</v>
      </c>
      <c r="I21879" t="s">
        <v>27</v>
      </c>
      <c r="J21879" t="s">
        <v>46</v>
      </c>
      <c r="K21879" t="s">
        <v>46</v>
      </c>
      <c r="L21879" t="s">
        <v>20</v>
      </c>
      <c r="M21879" t="str">
        <f>VLOOKUP(K21879,'Lista '!B:C,2,FALSE)</f>
        <v>SRA</v>
      </c>
    </row>
    <row r="21880" spans="1:13" ht="48" x14ac:dyDescent="0.2">
      <c r="A21880" t="s">
        <v>21086</v>
      </c>
      <c r="B21880">
        <v>263</v>
      </c>
      <c r="C21880">
        <v>0</v>
      </c>
      <c r="D21880">
        <v>2639</v>
      </c>
      <c r="E21880">
        <v>2022</v>
      </c>
      <c r="F21880" t="s">
        <v>21072</v>
      </c>
      <c r="G21880" t="s">
        <v>21820</v>
      </c>
      <c r="H21880" s="6" t="s">
        <v>21821</v>
      </c>
      <c r="I21880" t="s">
        <v>27</v>
      </c>
      <c r="J21880" t="s">
        <v>46</v>
      </c>
      <c r="K21880" t="s">
        <v>46</v>
      </c>
      <c r="L21880" t="s">
        <v>20</v>
      </c>
      <c r="M21880" t="str">
        <f>VLOOKUP(K21880,'Lista '!B:C,2,FALSE)</f>
        <v>SRA</v>
      </c>
    </row>
    <row r="21881" spans="1:13" ht="48" x14ac:dyDescent="0.2">
      <c r="A21881" t="s">
        <v>21086</v>
      </c>
      <c r="B21881">
        <v>264</v>
      </c>
      <c r="C21881">
        <v>0</v>
      </c>
      <c r="D21881">
        <v>2650</v>
      </c>
      <c r="E21881">
        <v>2022</v>
      </c>
      <c r="F21881" t="s">
        <v>21072</v>
      </c>
      <c r="G21881" t="s">
        <v>21822</v>
      </c>
      <c r="H21881" s="6" t="s">
        <v>21823</v>
      </c>
      <c r="I21881" t="s">
        <v>27</v>
      </c>
      <c r="J21881" t="s">
        <v>46</v>
      </c>
      <c r="K21881" t="s">
        <v>46</v>
      </c>
      <c r="L21881" t="s">
        <v>20</v>
      </c>
      <c r="M21881" t="str">
        <f>VLOOKUP(K21881,'Lista '!B:C,2,FALSE)</f>
        <v>SRA</v>
      </c>
    </row>
    <row r="21882" spans="1:13" ht="48" x14ac:dyDescent="0.2">
      <c r="A21882" t="s">
        <v>21086</v>
      </c>
      <c r="B21882">
        <v>265</v>
      </c>
      <c r="C21882">
        <v>0</v>
      </c>
      <c r="D21882">
        <v>2648</v>
      </c>
      <c r="E21882">
        <v>2022</v>
      </c>
      <c r="F21882" t="s">
        <v>21072</v>
      </c>
      <c r="G21882" t="s">
        <v>21824</v>
      </c>
      <c r="H21882" s="6" t="s">
        <v>21825</v>
      </c>
      <c r="I21882" t="s">
        <v>27</v>
      </c>
      <c r="J21882" t="s">
        <v>46</v>
      </c>
      <c r="K21882" t="s">
        <v>46</v>
      </c>
      <c r="L21882" t="s">
        <v>20</v>
      </c>
      <c r="M21882" t="str">
        <f>VLOOKUP(K21882,'Lista '!B:C,2,FALSE)</f>
        <v>SRA</v>
      </c>
    </row>
    <row r="21883" spans="1:13" ht="32" x14ac:dyDescent="0.2">
      <c r="A21883" t="s">
        <v>21086</v>
      </c>
      <c r="B21883">
        <v>266</v>
      </c>
      <c r="C21883">
        <v>0</v>
      </c>
      <c r="D21883">
        <v>2646</v>
      </c>
      <c r="E21883">
        <v>2022</v>
      </c>
      <c r="F21883" t="s">
        <v>21072</v>
      </c>
      <c r="G21883" t="s">
        <v>21826</v>
      </c>
      <c r="H21883" s="6" t="s">
        <v>21827</v>
      </c>
      <c r="I21883" t="s">
        <v>27</v>
      </c>
      <c r="J21883" t="s">
        <v>46</v>
      </c>
      <c r="K21883" t="s">
        <v>46</v>
      </c>
      <c r="L21883" t="s">
        <v>20</v>
      </c>
      <c r="M21883" t="str">
        <f>VLOOKUP(K21883,'Lista '!B:C,2,FALSE)</f>
        <v>SRA</v>
      </c>
    </row>
    <row r="21884" spans="1:13" ht="48" x14ac:dyDescent="0.2">
      <c r="A21884" t="s">
        <v>21086</v>
      </c>
      <c r="B21884">
        <v>267</v>
      </c>
      <c r="C21884">
        <v>0</v>
      </c>
      <c r="D21884">
        <v>2647</v>
      </c>
      <c r="E21884">
        <v>2022</v>
      </c>
      <c r="F21884" t="s">
        <v>21072</v>
      </c>
      <c r="G21884" t="s">
        <v>21828</v>
      </c>
      <c r="H21884" s="6" t="s">
        <v>21829</v>
      </c>
      <c r="I21884" t="s">
        <v>27</v>
      </c>
      <c r="J21884" t="s">
        <v>46</v>
      </c>
      <c r="K21884" t="s">
        <v>46</v>
      </c>
      <c r="L21884" t="s">
        <v>20</v>
      </c>
      <c r="M21884" t="str">
        <f>VLOOKUP(K21884,'Lista '!B:C,2,FALSE)</f>
        <v>SRA</v>
      </c>
    </row>
    <row r="21885" spans="1:13" ht="48" x14ac:dyDescent="0.2">
      <c r="A21885" t="s">
        <v>21086</v>
      </c>
      <c r="B21885">
        <v>268</v>
      </c>
      <c r="C21885">
        <v>0</v>
      </c>
      <c r="D21885">
        <v>2652</v>
      </c>
      <c r="E21885">
        <v>2022</v>
      </c>
      <c r="F21885" t="s">
        <v>21072</v>
      </c>
      <c r="G21885" t="s">
        <v>21830</v>
      </c>
      <c r="H21885" s="6" t="s">
        <v>21831</v>
      </c>
      <c r="I21885" t="s">
        <v>27</v>
      </c>
      <c r="J21885" t="s">
        <v>46</v>
      </c>
      <c r="K21885" t="s">
        <v>46</v>
      </c>
      <c r="L21885" t="s">
        <v>20</v>
      </c>
      <c r="M21885" t="str">
        <f>VLOOKUP(K21885,'Lista '!B:C,2,FALSE)</f>
        <v>SRA</v>
      </c>
    </row>
    <row r="21886" spans="1:13" ht="32" x14ac:dyDescent="0.2">
      <c r="A21886" t="s">
        <v>13</v>
      </c>
      <c r="B21886">
        <v>4</v>
      </c>
      <c r="C21886">
        <v>0</v>
      </c>
      <c r="D21886">
        <v>25</v>
      </c>
      <c r="E21886">
        <v>2022</v>
      </c>
      <c r="F21886" t="s">
        <v>21675</v>
      </c>
      <c r="G21886" t="s">
        <v>21832</v>
      </c>
      <c r="H21886" s="6" t="s">
        <v>21833</v>
      </c>
      <c r="I21886" t="s">
        <v>45</v>
      </c>
      <c r="J21886" t="s">
        <v>144</v>
      </c>
      <c r="K21886" t="s">
        <v>145</v>
      </c>
      <c r="L21886" t="s">
        <v>20</v>
      </c>
      <c r="M21886" t="str">
        <f>VLOOKUP(K21886,'Lista '!B:C,2,FALSE)</f>
        <v>SRA</v>
      </c>
    </row>
    <row r="21887" spans="1:13" ht="48" x14ac:dyDescent="0.2">
      <c r="A21887" t="s">
        <v>13</v>
      </c>
      <c r="B21887">
        <v>1</v>
      </c>
      <c r="C21887">
        <v>0</v>
      </c>
      <c r="D21887">
        <v>9</v>
      </c>
      <c r="E21887">
        <v>2022</v>
      </c>
      <c r="F21887" t="s">
        <v>21675</v>
      </c>
      <c r="G21887" t="s">
        <v>21834</v>
      </c>
      <c r="H21887" s="6" t="s">
        <v>21835</v>
      </c>
      <c r="I21887" t="s">
        <v>2217</v>
      </c>
      <c r="J21887" t="s">
        <v>19</v>
      </c>
      <c r="K21887" t="s">
        <v>257</v>
      </c>
      <c r="L21887" t="s">
        <v>2</v>
      </c>
      <c r="M21887" t="str">
        <f>VLOOKUP(K21887,'Lista '!B:C,2,FALSE)</f>
        <v>SSP</v>
      </c>
    </row>
    <row r="21888" spans="1:13" ht="48" x14ac:dyDescent="0.2">
      <c r="A21888" t="s">
        <v>21086</v>
      </c>
      <c r="B21888">
        <v>269</v>
      </c>
      <c r="C21888">
        <v>0</v>
      </c>
      <c r="D21888">
        <v>2649</v>
      </c>
      <c r="E21888">
        <v>2022</v>
      </c>
      <c r="F21888" t="s">
        <v>21072</v>
      </c>
      <c r="G21888" t="s">
        <v>21834</v>
      </c>
      <c r="H21888" s="6" t="s">
        <v>21836</v>
      </c>
      <c r="I21888" t="s">
        <v>27</v>
      </c>
      <c r="J21888" t="s">
        <v>46</v>
      </c>
      <c r="K21888" t="s">
        <v>46</v>
      </c>
      <c r="L21888" t="s">
        <v>20</v>
      </c>
      <c r="M21888" t="str">
        <f>VLOOKUP(K21888,'Lista '!B:C,2,FALSE)</f>
        <v>SRA</v>
      </c>
    </row>
    <row r="21889" spans="1:13" ht="80" x14ac:dyDescent="0.2">
      <c r="A21889" t="s">
        <v>8</v>
      </c>
      <c r="B21889">
        <v>9</v>
      </c>
      <c r="C21889">
        <v>0</v>
      </c>
      <c r="D21889">
        <v>172272</v>
      </c>
      <c r="E21889">
        <v>2022</v>
      </c>
      <c r="F21889" t="s">
        <v>21675</v>
      </c>
      <c r="G21889" t="s">
        <v>21837</v>
      </c>
      <c r="H21889" s="6" t="s">
        <v>21838</v>
      </c>
      <c r="I21889" t="s">
        <v>102</v>
      </c>
      <c r="J21889" t="s">
        <v>98</v>
      </c>
      <c r="K21889" t="s">
        <v>98</v>
      </c>
      <c r="L21889" t="s">
        <v>20</v>
      </c>
      <c r="M21889" t="str">
        <f>VLOOKUP(K21889,'Lista '!B:C,2,FALSE)</f>
        <v>SSP</v>
      </c>
    </row>
    <row r="21890" spans="1:13" ht="64" x14ac:dyDescent="0.2">
      <c r="A21890" t="s">
        <v>13</v>
      </c>
      <c r="B21890">
        <v>2</v>
      </c>
      <c r="C21890">
        <v>0</v>
      </c>
      <c r="D21890">
        <v>17</v>
      </c>
      <c r="E21890">
        <v>2022</v>
      </c>
      <c r="F21890" t="s">
        <v>21675</v>
      </c>
      <c r="G21890" t="s">
        <v>21839</v>
      </c>
      <c r="H21890" s="6" t="s">
        <v>21840</v>
      </c>
      <c r="I21890" t="s">
        <v>56</v>
      </c>
      <c r="J21890" t="s">
        <v>57</v>
      </c>
      <c r="K21890" t="s">
        <v>59</v>
      </c>
      <c r="L21890" t="s">
        <v>17</v>
      </c>
      <c r="M21890" t="str">
        <f>VLOOKUP(K21890,'Lista '!B:C,2,FALSE)</f>
        <v>SRA</v>
      </c>
    </row>
    <row r="21891" spans="1:13" ht="64" x14ac:dyDescent="0.2">
      <c r="A21891" t="s">
        <v>13</v>
      </c>
      <c r="B21891">
        <v>4</v>
      </c>
      <c r="C21891">
        <v>0</v>
      </c>
      <c r="D21891">
        <v>68</v>
      </c>
      <c r="E21891">
        <v>2022</v>
      </c>
      <c r="F21891" t="s">
        <v>21675</v>
      </c>
      <c r="G21891" t="s">
        <v>21841</v>
      </c>
      <c r="H21891" s="6" t="s">
        <v>21842</v>
      </c>
      <c r="I21891" t="s">
        <v>27</v>
      </c>
      <c r="J21891" t="s">
        <v>57</v>
      </c>
      <c r="K21891" t="s">
        <v>89</v>
      </c>
      <c r="L21891" t="s">
        <v>2</v>
      </c>
      <c r="M21891" t="str">
        <f>VLOOKUP(K21891,'Lista '!B:C,2,FALSE)</f>
        <v>SRA</v>
      </c>
    </row>
    <row r="21892" spans="1:13" ht="64" x14ac:dyDescent="0.2">
      <c r="A21892" t="s">
        <v>13</v>
      </c>
      <c r="B21892">
        <v>1</v>
      </c>
      <c r="C21892">
        <v>0</v>
      </c>
      <c r="D21892">
        <v>86</v>
      </c>
      <c r="E21892">
        <v>2022</v>
      </c>
      <c r="F21892" t="s">
        <v>21675</v>
      </c>
      <c r="G21892" t="s">
        <v>21843</v>
      </c>
      <c r="H21892" s="6" t="s">
        <v>21844</v>
      </c>
      <c r="I21892" t="s">
        <v>999</v>
      </c>
      <c r="J21892" t="s">
        <v>98</v>
      </c>
      <c r="K21892" t="s">
        <v>98</v>
      </c>
      <c r="L21892" t="s">
        <v>20</v>
      </c>
      <c r="M21892" t="str">
        <f>VLOOKUP(K21892,'Lista '!B:C,2,FALSE)</f>
        <v>SSP</v>
      </c>
    </row>
    <row r="21893" spans="1:13" ht="64" x14ac:dyDescent="0.2">
      <c r="A21893" t="s">
        <v>13</v>
      </c>
      <c r="B21893">
        <v>2</v>
      </c>
      <c r="C21893">
        <v>0</v>
      </c>
      <c r="D21893">
        <v>87</v>
      </c>
      <c r="E21893">
        <v>2022</v>
      </c>
      <c r="F21893" t="s">
        <v>21675</v>
      </c>
      <c r="G21893" t="s">
        <v>21845</v>
      </c>
      <c r="H21893" s="6" t="s">
        <v>21846</v>
      </c>
      <c r="I21893" t="s">
        <v>999</v>
      </c>
      <c r="J21893" t="s">
        <v>98</v>
      </c>
      <c r="K21893" t="s">
        <v>98</v>
      </c>
      <c r="L21893" t="s">
        <v>20</v>
      </c>
      <c r="M21893" t="str">
        <f>VLOOKUP(K21893,'Lista '!B:C,2,FALSE)</f>
        <v>SSP</v>
      </c>
    </row>
    <row r="21894" spans="1:13" ht="32" x14ac:dyDescent="0.2">
      <c r="A21894" t="s">
        <v>13</v>
      </c>
      <c r="B21894">
        <v>3</v>
      </c>
      <c r="C21894">
        <v>0</v>
      </c>
      <c r="D21894">
        <v>62</v>
      </c>
      <c r="E21894">
        <v>2022</v>
      </c>
      <c r="F21894" t="s">
        <v>21675</v>
      </c>
      <c r="G21894" t="s">
        <v>21847</v>
      </c>
      <c r="H21894" s="6" t="s">
        <v>21848</v>
      </c>
      <c r="I21894" t="s">
        <v>317</v>
      </c>
      <c r="J21894" t="s">
        <v>46</v>
      </c>
      <c r="K21894" t="s">
        <v>146</v>
      </c>
      <c r="L21894" t="s">
        <v>79</v>
      </c>
      <c r="M21894" t="str">
        <f>VLOOKUP(K21894,'Lista '!B:C,2,FALSE)</f>
        <v>SRA</v>
      </c>
    </row>
    <row r="21895" spans="1:13" ht="64" x14ac:dyDescent="0.2">
      <c r="A21895" t="s">
        <v>21086</v>
      </c>
      <c r="B21895">
        <v>722</v>
      </c>
      <c r="C21895">
        <v>0</v>
      </c>
      <c r="D21895">
        <v>4311</v>
      </c>
      <c r="E21895">
        <v>2022</v>
      </c>
      <c r="F21895" t="s">
        <v>21077</v>
      </c>
      <c r="G21895" t="s">
        <v>21849</v>
      </c>
      <c r="H21895" s="6" t="s">
        <v>21850</v>
      </c>
      <c r="I21895" t="s">
        <v>403</v>
      </c>
      <c r="J21895" t="s">
        <v>78</v>
      </c>
      <c r="K21895" t="s">
        <v>12</v>
      </c>
      <c r="L21895" t="s">
        <v>20</v>
      </c>
      <c r="M21895" t="str">
        <f>VLOOKUP(K21895,'Lista '!B:C,2,FALSE)</f>
        <v>SRA</v>
      </c>
    </row>
    <row r="21896" spans="1:13" ht="48" x14ac:dyDescent="0.2">
      <c r="A21896" t="s">
        <v>21086</v>
      </c>
      <c r="B21896">
        <v>518</v>
      </c>
      <c r="C21896">
        <v>0</v>
      </c>
      <c r="D21896">
        <v>2938</v>
      </c>
      <c r="E21896">
        <v>2022</v>
      </c>
      <c r="F21896" t="s">
        <v>21077</v>
      </c>
      <c r="G21896" t="s">
        <v>21851</v>
      </c>
      <c r="H21896" s="6" t="s">
        <v>21852</v>
      </c>
      <c r="I21896" t="s">
        <v>80</v>
      </c>
      <c r="J21896" t="s">
        <v>78</v>
      </c>
      <c r="K21896" t="s">
        <v>12</v>
      </c>
      <c r="L21896" t="s">
        <v>20</v>
      </c>
      <c r="M21896" t="str">
        <f>VLOOKUP(K21896,'Lista '!B:C,2,FALSE)</f>
        <v>SRA</v>
      </c>
    </row>
    <row r="21897" spans="1:13" ht="32" x14ac:dyDescent="0.2">
      <c r="A21897" t="s">
        <v>13</v>
      </c>
      <c r="B21897">
        <v>4</v>
      </c>
      <c r="C21897">
        <v>0</v>
      </c>
      <c r="D21897">
        <v>64</v>
      </c>
      <c r="E21897">
        <v>2022</v>
      </c>
      <c r="F21897" t="s">
        <v>21675</v>
      </c>
      <c r="G21897" t="s">
        <v>21853</v>
      </c>
      <c r="H21897" s="6" t="s">
        <v>21854</v>
      </c>
      <c r="I21897" t="s">
        <v>317</v>
      </c>
      <c r="J21897" t="s">
        <v>57</v>
      </c>
      <c r="K21897" t="s">
        <v>59</v>
      </c>
      <c r="L21897" t="s">
        <v>17</v>
      </c>
      <c r="M21897" t="str">
        <f>VLOOKUP(K21897,'Lista '!B:C,2,FALSE)</f>
        <v>SRA</v>
      </c>
    </row>
    <row r="21898" spans="1:13" ht="48" x14ac:dyDescent="0.2">
      <c r="A21898" t="s">
        <v>21086</v>
      </c>
      <c r="B21898">
        <v>519</v>
      </c>
      <c r="C21898">
        <v>0</v>
      </c>
      <c r="D21898">
        <v>2939</v>
      </c>
      <c r="E21898">
        <v>2022</v>
      </c>
      <c r="F21898" t="s">
        <v>21077</v>
      </c>
      <c r="G21898" t="s">
        <v>21853</v>
      </c>
      <c r="H21898" s="6" t="s">
        <v>21855</v>
      </c>
      <c r="I21898" t="s">
        <v>80</v>
      </c>
      <c r="J21898" t="s">
        <v>78</v>
      </c>
      <c r="K21898" t="s">
        <v>12</v>
      </c>
      <c r="L21898" t="s">
        <v>20</v>
      </c>
      <c r="M21898" t="str">
        <f>VLOOKUP(K21898,'Lista '!B:C,2,FALSE)</f>
        <v>SRA</v>
      </c>
    </row>
    <row r="21899" spans="1:13" ht="48" x14ac:dyDescent="0.2">
      <c r="A21899" t="s">
        <v>21086</v>
      </c>
      <c r="B21899">
        <v>520</v>
      </c>
      <c r="C21899">
        <v>0</v>
      </c>
      <c r="D21899">
        <v>2940</v>
      </c>
      <c r="E21899">
        <v>2022</v>
      </c>
      <c r="F21899" t="s">
        <v>21077</v>
      </c>
      <c r="G21899" t="s">
        <v>21856</v>
      </c>
      <c r="H21899" s="6" t="s">
        <v>21857</v>
      </c>
      <c r="I21899" t="s">
        <v>80</v>
      </c>
      <c r="J21899" t="s">
        <v>78</v>
      </c>
      <c r="K21899" t="s">
        <v>12</v>
      </c>
      <c r="L21899" t="s">
        <v>20</v>
      </c>
      <c r="M21899" t="str">
        <f>VLOOKUP(K21899,'Lista '!B:C,2,FALSE)</f>
        <v>SRA</v>
      </c>
    </row>
    <row r="21900" spans="1:13" ht="48" x14ac:dyDescent="0.2">
      <c r="A21900" t="s">
        <v>21086</v>
      </c>
      <c r="B21900">
        <v>521</v>
      </c>
      <c r="C21900">
        <v>0</v>
      </c>
      <c r="D21900">
        <v>2941</v>
      </c>
      <c r="E21900">
        <v>2022</v>
      </c>
      <c r="F21900" t="s">
        <v>21077</v>
      </c>
      <c r="G21900" t="s">
        <v>21858</v>
      </c>
      <c r="H21900" s="6" t="s">
        <v>21859</v>
      </c>
      <c r="I21900" t="s">
        <v>80</v>
      </c>
      <c r="J21900" t="s">
        <v>78</v>
      </c>
      <c r="K21900" t="s">
        <v>12</v>
      </c>
      <c r="L21900" t="s">
        <v>20</v>
      </c>
      <c r="M21900" t="str">
        <f>VLOOKUP(K21900,'Lista '!B:C,2,FALSE)</f>
        <v>SRA</v>
      </c>
    </row>
    <row r="21901" spans="1:13" ht="48" x14ac:dyDescent="0.2">
      <c r="A21901" t="s">
        <v>21086</v>
      </c>
      <c r="B21901">
        <v>522</v>
      </c>
      <c r="C21901">
        <v>0</v>
      </c>
      <c r="D21901">
        <v>2942</v>
      </c>
      <c r="E21901">
        <v>2022</v>
      </c>
      <c r="F21901" t="s">
        <v>21077</v>
      </c>
      <c r="G21901" t="s">
        <v>21860</v>
      </c>
      <c r="H21901" s="6" t="s">
        <v>21861</v>
      </c>
      <c r="I21901" t="s">
        <v>80</v>
      </c>
      <c r="J21901" t="s">
        <v>78</v>
      </c>
      <c r="K21901" t="s">
        <v>12</v>
      </c>
      <c r="L21901" t="s">
        <v>20</v>
      </c>
      <c r="M21901" t="str">
        <f>VLOOKUP(K21901,'Lista '!B:C,2,FALSE)</f>
        <v>SRA</v>
      </c>
    </row>
    <row r="21902" spans="1:13" ht="80" x14ac:dyDescent="0.2">
      <c r="A21902" t="s">
        <v>13</v>
      </c>
      <c r="B21902">
        <v>5</v>
      </c>
      <c r="C21902">
        <v>0</v>
      </c>
      <c r="D21902">
        <v>23</v>
      </c>
      <c r="E21902">
        <v>2022</v>
      </c>
      <c r="F21902" t="s">
        <v>21675</v>
      </c>
      <c r="G21902" t="s">
        <v>21860</v>
      </c>
      <c r="H21902" s="6" t="s">
        <v>21862</v>
      </c>
      <c r="I21902" t="s">
        <v>45</v>
      </c>
      <c r="J21902" t="s">
        <v>200</v>
      </c>
      <c r="K21902" t="s">
        <v>21239</v>
      </c>
      <c r="L21902" t="s">
        <v>17</v>
      </c>
      <c r="M21902" t="str">
        <f>VLOOKUP(K21902,'Lista '!B:C,2,FALSE)</f>
        <v>SRA</v>
      </c>
    </row>
    <row r="21903" spans="1:13" ht="48" x14ac:dyDescent="0.2">
      <c r="A21903" t="s">
        <v>21086</v>
      </c>
      <c r="B21903">
        <v>523</v>
      </c>
      <c r="C21903">
        <v>0</v>
      </c>
      <c r="D21903">
        <v>2943</v>
      </c>
      <c r="E21903">
        <v>2022</v>
      </c>
      <c r="F21903" t="s">
        <v>21077</v>
      </c>
      <c r="G21903" t="s">
        <v>21863</v>
      </c>
      <c r="H21903" s="6" t="s">
        <v>21864</v>
      </c>
      <c r="I21903" t="s">
        <v>80</v>
      </c>
      <c r="J21903" t="s">
        <v>78</v>
      </c>
      <c r="K21903" t="s">
        <v>12</v>
      </c>
      <c r="L21903" t="s">
        <v>20</v>
      </c>
      <c r="M21903" t="str">
        <f>VLOOKUP(K21903,'Lista '!B:C,2,FALSE)</f>
        <v>SRA</v>
      </c>
    </row>
    <row r="21904" spans="1:13" ht="80" x14ac:dyDescent="0.2">
      <c r="A21904" t="s">
        <v>8</v>
      </c>
      <c r="B21904">
        <v>10</v>
      </c>
      <c r="C21904">
        <v>0</v>
      </c>
      <c r="D21904">
        <v>172353</v>
      </c>
      <c r="E21904">
        <v>2022</v>
      </c>
      <c r="F21904" t="s">
        <v>21465</v>
      </c>
      <c r="G21904" t="s">
        <v>21865</v>
      </c>
      <c r="H21904" s="6" t="s">
        <v>21866</v>
      </c>
      <c r="I21904" t="s">
        <v>102</v>
      </c>
      <c r="J21904" t="s">
        <v>46</v>
      </c>
      <c r="K21904" t="s">
        <v>146</v>
      </c>
      <c r="L21904" t="s">
        <v>2</v>
      </c>
      <c r="M21904" t="str">
        <f>VLOOKUP(K21904,'Lista '!B:C,2,FALSE)</f>
        <v>SRA</v>
      </c>
    </row>
    <row r="21905" spans="1:13" ht="48" x14ac:dyDescent="0.2">
      <c r="A21905" t="s">
        <v>21086</v>
      </c>
      <c r="B21905">
        <v>524</v>
      </c>
      <c r="C21905">
        <v>0</v>
      </c>
      <c r="D21905">
        <v>2945</v>
      </c>
      <c r="E21905">
        <v>2022</v>
      </c>
      <c r="F21905" t="s">
        <v>21077</v>
      </c>
      <c r="G21905" t="s">
        <v>21867</v>
      </c>
      <c r="H21905" s="6" t="s">
        <v>21868</v>
      </c>
      <c r="I21905" t="s">
        <v>80</v>
      </c>
      <c r="J21905" t="s">
        <v>78</v>
      </c>
      <c r="K21905" t="s">
        <v>12</v>
      </c>
      <c r="L21905" t="s">
        <v>20</v>
      </c>
      <c r="M21905" t="str">
        <f>VLOOKUP(K21905,'Lista '!B:C,2,FALSE)</f>
        <v>SRA</v>
      </c>
    </row>
    <row r="21906" spans="1:13" ht="64" x14ac:dyDescent="0.2">
      <c r="A21906" t="s">
        <v>21086</v>
      </c>
      <c r="B21906">
        <v>347</v>
      </c>
      <c r="C21906">
        <v>0</v>
      </c>
      <c r="D21906">
        <v>3180</v>
      </c>
      <c r="E21906">
        <v>2022</v>
      </c>
      <c r="F21906" t="s">
        <v>21097</v>
      </c>
      <c r="G21906" t="s">
        <v>21869</v>
      </c>
      <c r="H21906" s="6" t="s">
        <v>21870</v>
      </c>
      <c r="I21906" t="s">
        <v>45</v>
      </c>
      <c r="J21906" t="s">
        <v>46</v>
      </c>
      <c r="K21906" t="s">
        <v>46</v>
      </c>
      <c r="L21906" t="s">
        <v>20</v>
      </c>
      <c r="M21906" t="str">
        <f>VLOOKUP(K21906,'Lista '!B:C,2,FALSE)</f>
        <v>SRA</v>
      </c>
    </row>
    <row r="21907" spans="1:13" ht="64" x14ac:dyDescent="0.2">
      <c r="A21907" t="s">
        <v>21086</v>
      </c>
      <c r="B21907">
        <v>348</v>
      </c>
      <c r="C21907">
        <v>0</v>
      </c>
      <c r="D21907">
        <v>3181</v>
      </c>
      <c r="E21907">
        <v>2022</v>
      </c>
      <c r="F21907" t="s">
        <v>21097</v>
      </c>
      <c r="G21907" t="s">
        <v>21871</v>
      </c>
      <c r="H21907" s="6" t="s">
        <v>21872</v>
      </c>
      <c r="I21907" t="s">
        <v>45</v>
      </c>
      <c r="J21907" t="s">
        <v>46</v>
      </c>
      <c r="K21907" t="s">
        <v>46</v>
      </c>
      <c r="L21907" t="s">
        <v>20</v>
      </c>
      <c r="M21907" t="str">
        <f>VLOOKUP(K21907,'Lista '!B:C,2,FALSE)</f>
        <v>SRA</v>
      </c>
    </row>
    <row r="21908" spans="1:13" ht="48" x14ac:dyDescent="0.2">
      <c r="A21908" t="s">
        <v>21086</v>
      </c>
      <c r="B21908">
        <v>525</v>
      </c>
      <c r="C21908">
        <v>0</v>
      </c>
      <c r="D21908">
        <v>2946</v>
      </c>
      <c r="E21908">
        <v>2022</v>
      </c>
      <c r="F21908" t="s">
        <v>21077</v>
      </c>
      <c r="G21908" t="s">
        <v>21871</v>
      </c>
      <c r="H21908" s="6" t="s">
        <v>21873</v>
      </c>
      <c r="I21908" t="s">
        <v>80</v>
      </c>
      <c r="J21908" t="s">
        <v>78</v>
      </c>
      <c r="K21908" t="s">
        <v>12</v>
      </c>
      <c r="L21908" t="s">
        <v>20</v>
      </c>
      <c r="M21908" t="str">
        <f>VLOOKUP(K21908,'Lista '!B:C,2,FALSE)</f>
        <v>SRA</v>
      </c>
    </row>
    <row r="21909" spans="1:13" ht="64" x14ac:dyDescent="0.2">
      <c r="A21909" t="s">
        <v>13</v>
      </c>
      <c r="B21909">
        <v>2</v>
      </c>
      <c r="C21909">
        <v>0</v>
      </c>
      <c r="D21909">
        <v>15</v>
      </c>
      <c r="E21909">
        <v>2022</v>
      </c>
      <c r="F21909" t="s">
        <v>21675</v>
      </c>
      <c r="G21909" t="s">
        <v>21874</v>
      </c>
      <c r="H21909" s="6" t="s">
        <v>21875</v>
      </c>
      <c r="I21909" t="s">
        <v>260</v>
      </c>
      <c r="J21909" t="s">
        <v>72</v>
      </c>
      <c r="K21909" t="s">
        <v>115</v>
      </c>
      <c r="L21909" t="s">
        <v>17</v>
      </c>
      <c r="M21909" t="str">
        <f>VLOOKUP(K21909,'Lista '!B:C,2,FALSE)</f>
        <v>SSP</v>
      </c>
    </row>
    <row r="21910" spans="1:13" ht="48" x14ac:dyDescent="0.2">
      <c r="A21910" t="s">
        <v>21086</v>
      </c>
      <c r="B21910">
        <v>526</v>
      </c>
      <c r="C21910">
        <v>0</v>
      </c>
      <c r="D21910">
        <v>2948</v>
      </c>
      <c r="E21910">
        <v>2022</v>
      </c>
      <c r="F21910" t="s">
        <v>21077</v>
      </c>
      <c r="G21910" t="s">
        <v>21874</v>
      </c>
      <c r="H21910" s="6" t="s">
        <v>21876</v>
      </c>
      <c r="I21910" t="s">
        <v>80</v>
      </c>
      <c r="J21910" t="s">
        <v>78</v>
      </c>
      <c r="K21910" t="s">
        <v>12</v>
      </c>
      <c r="L21910" t="s">
        <v>20</v>
      </c>
      <c r="M21910" t="str">
        <f>VLOOKUP(K21910,'Lista '!B:C,2,FALSE)</f>
        <v>SRA</v>
      </c>
    </row>
    <row r="21911" spans="1:13" ht="48" x14ac:dyDescent="0.2">
      <c r="A21911" t="s">
        <v>21086</v>
      </c>
      <c r="B21911">
        <v>527</v>
      </c>
      <c r="C21911">
        <v>0</v>
      </c>
      <c r="D21911">
        <v>2949</v>
      </c>
      <c r="E21911">
        <v>2022</v>
      </c>
      <c r="F21911" t="s">
        <v>21077</v>
      </c>
      <c r="G21911" t="s">
        <v>21877</v>
      </c>
      <c r="H21911" s="6" t="s">
        <v>21878</v>
      </c>
      <c r="I21911" t="s">
        <v>80</v>
      </c>
      <c r="J21911" t="s">
        <v>78</v>
      </c>
      <c r="K21911" t="s">
        <v>12</v>
      </c>
      <c r="L21911" t="s">
        <v>20</v>
      </c>
      <c r="M21911" t="str">
        <f>VLOOKUP(K21911,'Lista '!B:C,2,FALSE)</f>
        <v>SRA</v>
      </c>
    </row>
    <row r="21912" spans="1:13" ht="64" x14ac:dyDescent="0.2">
      <c r="A21912" t="s">
        <v>21086</v>
      </c>
      <c r="B21912">
        <v>1163</v>
      </c>
      <c r="C21912">
        <v>0</v>
      </c>
      <c r="D21912">
        <v>7183</v>
      </c>
      <c r="E21912">
        <v>2022</v>
      </c>
      <c r="F21912" t="s">
        <v>21077</v>
      </c>
      <c r="G21912" t="s">
        <v>21879</v>
      </c>
      <c r="H21912" s="6" t="s">
        <v>21880</v>
      </c>
      <c r="I21912" t="s">
        <v>249</v>
      </c>
      <c r="J21912" t="s">
        <v>78</v>
      </c>
      <c r="K21912" t="s">
        <v>12</v>
      </c>
      <c r="L21912" t="s">
        <v>79</v>
      </c>
      <c r="M21912" t="str">
        <f>VLOOKUP(K21912,'Lista '!B:C,2,FALSE)</f>
        <v>SRA</v>
      </c>
    </row>
    <row r="21913" spans="1:13" ht="64" x14ac:dyDescent="0.2">
      <c r="A21913" t="s">
        <v>21086</v>
      </c>
      <c r="B21913">
        <v>1164</v>
      </c>
      <c r="C21913">
        <v>0</v>
      </c>
      <c r="D21913">
        <v>7184</v>
      </c>
      <c r="E21913">
        <v>2022</v>
      </c>
      <c r="F21913" t="s">
        <v>21077</v>
      </c>
      <c r="G21913" t="s">
        <v>21881</v>
      </c>
      <c r="H21913" s="6" t="s">
        <v>21882</v>
      </c>
      <c r="I21913" t="s">
        <v>249</v>
      </c>
      <c r="J21913" t="s">
        <v>78</v>
      </c>
      <c r="K21913" t="s">
        <v>12</v>
      </c>
      <c r="L21913" t="s">
        <v>79</v>
      </c>
      <c r="M21913" t="str">
        <f>VLOOKUP(K21913,'Lista '!B:C,2,FALSE)</f>
        <v>SRA</v>
      </c>
    </row>
    <row r="21914" spans="1:13" ht="80" x14ac:dyDescent="0.2">
      <c r="A21914" t="s">
        <v>21086</v>
      </c>
      <c r="B21914">
        <v>739</v>
      </c>
      <c r="C21914">
        <v>0</v>
      </c>
      <c r="D21914">
        <v>4611</v>
      </c>
      <c r="E21914">
        <v>2022</v>
      </c>
      <c r="F21914" t="s">
        <v>21072</v>
      </c>
      <c r="G21914" t="s">
        <v>21883</v>
      </c>
      <c r="H21914" s="6" t="s">
        <v>21884</v>
      </c>
      <c r="I21914" t="s">
        <v>221</v>
      </c>
      <c r="J21914" t="s">
        <v>78</v>
      </c>
      <c r="K21914" t="s">
        <v>81</v>
      </c>
      <c r="L21914" t="s">
        <v>79</v>
      </c>
      <c r="M21914" t="str">
        <f>VLOOKUP(K21914,'Lista '!B:C,2,FALSE)</f>
        <v>SRA</v>
      </c>
    </row>
    <row r="21915" spans="1:13" ht="64" x14ac:dyDescent="0.2">
      <c r="A21915" t="s">
        <v>21086</v>
      </c>
      <c r="B21915">
        <v>749</v>
      </c>
      <c r="C21915">
        <v>0</v>
      </c>
      <c r="D21915">
        <v>17745</v>
      </c>
      <c r="E21915">
        <v>2022</v>
      </c>
      <c r="F21915" t="s">
        <v>21077</v>
      </c>
      <c r="G21915" t="s">
        <v>21885</v>
      </c>
      <c r="H21915" s="6" t="s">
        <v>21886</v>
      </c>
      <c r="I21915" t="s">
        <v>220</v>
      </c>
      <c r="J21915" t="s">
        <v>78</v>
      </c>
      <c r="K21915" t="s">
        <v>12</v>
      </c>
      <c r="L21915" t="s">
        <v>20</v>
      </c>
      <c r="M21915" t="str">
        <f>VLOOKUP(K21915,'Lista '!B:C,2,FALSE)</f>
        <v>SRA</v>
      </c>
    </row>
    <row r="21916" spans="1:13" ht="64" x14ac:dyDescent="0.2">
      <c r="A21916" t="s">
        <v>21086</v>
      </c>
      <c r="B21916">
        <v>563</v>
      </c>
      <c r="C21916">
        <v>0</v>
      </c>
      <c r="D21916">
        <v>8720</v>
      </c>
      <c r="E21916">
        <v>2022</v>
      </c>
      <c r="F21916" t="s">
        <v>21155</v>
      </c>
      <c r="G21916" t="s">
        <v>21887</v>
      </c>
      <c r="H21916" s="6" t="s">
        <v>21888</v>
      </c>
      <c r="I21916" t="s">
        <v>110</v>
      </c>
      <c r="J21916" t="s">
        <v>78</v>
      </c>
      <c r="K21916" t="s">
        <v>81</v>
      </c>
      <c r="L21916" t="s">
        <v>2</v>
      </c>
      <c r="M21916" t="str">
        <f>VLOOKUP(K21916,'Lista '!B:C,2,FALSE)</f>
        <v>SRA</v>
      </c>
    </row>
    <row r="21917" spans="1:13" ht="32" x14ac:dyDescent="0.2">
      <c r="A21917" t="s">
        <v>21086</v>
      </c>
      <c r="B21917">
        <v>564</v>
      </c>
      <c r="C21917">
        <v>0</v>
      </c>
      <c r="D21917">
        <v>8654</v>
      </c>
      <c r="E21917">
        <v>2022</v>
      </c>
      <c r="F21917" t="s">
        <v>21889</v>
      </c>
      <c r="G21917" t="s">
        <v>21890</v>
      </c>
      <c r="H21917" s="6" t="s">
        <v>21891</v>
      </c>
      <c r="I21917" t="s">
        <v>110</v>
      </c>
      <c r="J21917" t="s">
        <v>46</v>
      </c>
      <c r="K21917" t="s">
        <v>46</v>
      </c>
      <c r="L21917" t="s">
        <v>20</v>
      </c>
      <c r="M21917" t="str">
        <f>VLOOKUP(K21917,'Lista '!B:C,2,FALSE)</f>
        <v>SRA</v>
      </c>
    </row>
    <row r="21918" spans="1:13" ht="48" x14ac:dyDescent="0.2">
      <c r="A21918" t="s">
        <v>21086</v>
      </c>
      <c r="B21918">
        <v>565</v>
      </c>
      <c r="C21918">
        <v>0</v>
      </c>
      <c r="D21918">
        <v>8653</v>
      </c>
      <c r="E21918">
        <v>2022</v>
      </c>
      <c r="F21918" t="s">
        <v>21889</v>
      </c>
      <c r="G21918" t="s">
        <v>21892</v>
      </c>
      <c r="H21918" s="6" t="s">
        <v>21893</v>
      </c>
      <c r="I21918" t="s">
        <v>110</v>
      </c>
      <c r="J21918" t="s">
        <v>46</v>
      </c>
      <c r="K21918" t="s">
        <v>46</v>
      </c>
      <c r="L21918" t="s">
        <v>20</v>
      </c>
      <c r="M21918" t="str">
        <f>VLOOKUP(K21918,'Lista '!B:C,2,FALSE)</f>
        <v>SRA</v>
      </c>
    </row>
    <row r="21919" spans="1:13" ht="48" x14ac:dyDescent="0.2">
      <c r="A21919" t="s">
        <v>21086</v>
      </c>
      <c r="B21919">
        <v>270</v>
      </c>
      <c r="C21919">
        <v>0</v>
      </c>
      <c r="D21919">
        <v>2604</v>
      </c>
      <c r="E21919">
        <v>2022</v>
      </c>
      <c r="F21919" t="s">
        <v>21208</v>
      </c>
      <c r="G21919" t="s">
        <v>21894</v>
      </c>
      <c r="H21919" s="6" t="s">
        <v>21895</v>
      </c>
      <c r="I21919" t="s">
        <v>27</v>
      </c>
      <c r="J21919" t="s">
        <v>46</v>
      </c>
      <c r="K21919" t="s">
        <v>46</v>
      </c>
      <c r="L21919" t="s">
        <v>20</v>
      </c>
      <c r="M21919" t="str">
        <f>VLOOKUP(K21919,'Lista '!B:C,2,FALSE)</f>
        <v>SRA</v>
      </c>
    </row>
    <row r="21920" spans="1:13" ht="48" x14ac:dyDescent="0.2">
      <c r="A21920" t="s">
        <v>21086</v>
      </c>
      <c r="B21920">
        <v>271</v>
      </c>
      <c r="C21920">
        <v>0</v>
      </c>
      <c r="D21920">
        <v>2606</v>
      </c>
      <c r="E21920">
        <v>2022</v>
      </c>
      <c r="F21920" t="s">
        <v>21208</v>
      </c>
      <c r="G21920" t="s">
        <v>21896</v>
      </c>
      <c r="H21920" s="6" t="s">
        <v>21897</v>
      </c>
      <c r="I21920" t="s">
        <v>27</v>
      </c>
      <c r="J21920" t="s">
        <v>46</v>
      </c>
      <c r="K21920" t="s">
        <v>46</v>
      </c>
      <c r="L21920" t="s">
        <v>20</v>
      </c>
      <c r="M21920" t="str">
        <f>VLOOKUP(K21920,'Lista '!B:C,2,FALSE)</f>
        <v>SRA</v>
      </c>
    </row>
    <row r="21921" spans="1:13" ht="48" x14ac:dyDescent="0.2">
      <c r="A21921" t="s">
        <v>21086</v>
      </c>
      <c r="B21921">
        <v>272</v>
      </c>
      <c r="C21921">
        <v>0</v>
      </c>
      <c r="D21921">
        <v>2605</v>
      </c>
      <c r="E21921">
        <v>2022</v>
      </c>
      <c r="F21921" t="s">
        <v>21208</v>
      </c>
      <c r="G21921" t="s">
        <v>21898</v>
      </c>
      <c r="H21921" s="6" t="s">
        <v>21899</v>
      </c>
      <c r="I21921" t="s">
        <v>27</v>
      </c>
      <c r="J21921" t="s">
        <v>46</v>
      </c>
      <c r="K21921" t="s">
        <v>46</v>
      </c>
      <c r="L21921" t="s">
        <v>20</v>
      </c>
      <c r="M21921" t="str">
        <f>VLOOKUP(K21921,'Lista '!B:C,2,FALSE)</f>
        <v>SRA</v>
      </c>
    </row>
    <row r="21922" spans="1:13" ht="64" x14ac:dyDescent="0.2">
      <c r="A21922" t="s">
        <v>21086</v>
      </c>
      <c r="B21922">
        <v>273</v>
      </c>
      <c r="C21922">
        <v>0</v>
      </c>
      <c r="D21922">
        <v>2563</v>
      </c>
      <c r="E21922">
        <v>2022</v>
      </c>
      <c r="F21922" t="s">
        <v>21187</v>
      </c>
      <c r="G21922" t="s">
        <v>21900</v>
      </c>
      <c r="H21922" s="6" t="s">
        <v>21901</v>
      </c>
      <c r="I21922" t="s">
        <v>27</v>
      </c>
      <c r="J21922" t="s">
        <v>46</v>
      </c>
      <c r="K21922" t="s">
        <v>46</v>
      </c>
      <c r="L21922" t="s">
        <v>20</v>
      </c>
      <c r="M21922" t="str">
        <f>VLOOKUP(K21922,'Lista '!B:C,2,FALSE)</f>
        <v>SRA</v>
      </c>
    </row>
    <row r="21923" spans="1:13" ht="32" x14ac:dyDescent="0.2">
      <c r="A21923" t="s">
        <v>21086</v>
      </c>
      <c r="B21923">
        <v>566</v>
      </c>
      <c r="C21923">
        <v>0</v>
      </c>
      <c r="D21923">
        <v>8655</v>
      </c>
      <c r="E21923">
        <v>2022</v>
      </c>
      <c r="F21923" t="s">
        <v>21889</v>
      </c>
      <c r="G21923" t="s">
        <v>21902</v>
      </c>
      <c r="H21923" s="6" t="s">
        <v>21903</v>
      </c>
      <c r="I21923" t="s">
        <v>110</v>
      </c>
      <c r="J21923" t="s">
        <v>46</v>
      </c>
      <c r="K21923" t="s">
        <v>46</v>
      </c>
      <c r="L21923" t="s">
        <v>20</v>
      </c>
      <c r="M21923" t="str">
        <f>VLOOKUP(K21923,'Lista '!B:C,2,FALSE)</f>
        <v>SRA</v>
      </c>
    </row>
    <row r="21924" spans="1:13" ht="64" x14ac:dyDescent="0.2">
      <c r="A21924" t="s">
        <v>13</v>
      </c>
      <c r="B21924">
        <v>7</v>
      </c>
      <c r="C21924">
        <v>0</v>
      </c>
      <c r="D21924">
        <v>285</v>
      </c>
      <c r="E21924">
        <v>2022</v>
      </c>
      <c r="F21924" t="s">
        <v>21904</v>
      </c>
      <c r="G21924" t="s">
        <v>21905</v>
      </c>
      <c r="H21924" s="6" t="s">
        <v>21906</v>
      </c>
      <c r="I21924" t="s">
        <v>143</v>
      </c>
      <c r="J21924" t="s">
        <v>16</v>
      </c>
      <c r="K21924" t="s">
        <v>16</v>
      </c>
      <c r="L21924" t="s">
        <v>17</v>
      </c>
      <c r="M21924" t="str">
        <f>VLOOKUP(K21924,'Lista '!B:C,2,FALSE)</f>
        <v>SSP</v>
      </c>
    </row>
    <row r="21925" spans="1:13" ht="64" x14ac:dyDescent="0.2">
      <c r="A21925" t="s">
        <v>13</v>
      </c>
      <c r="B21925">
        <v>13</v>
      </c>
      <c r="C21925">
        <v>0</v>
      </c>
      <c r="D21925">
        <v>21</v>
      </c>
      <c r="E21925">
        <v>2022</v>
      </c>
      <c r="F21925" t="s">
        <v>21425</v>
      </c>
      <c r="G21925" t="s">
        <v>21907</v>
      </c>
      <c r="H21925" s="6" t="s">
        <v>21908</v>
      </c>
      <c r="I21925" t="s">
        <v>184</v>
      </c>
      <c r="J21925" t="s">
        <v>72</v>
      </c>
      <c r="K21925" t="s">
        <v>72</v>
      </c>
      <c r="L21925" t="s">
        <v>58</v>
      </c>
      <c r="M21925" t="str">
        <f>VLOOKUP(K21925,'Lista '!B:C,2,FALSE)</f>
        <v>SSP</v>
      </c>
    </row>
    <row r="21926" spans="1:13" ht="48" x14ac:dyDescent="0.2">
      <c r="A21926" t="s">
        <v>13</v>
      </c>
      <c r="B21926">
        <v>683</v>
      </c>
      <c r="C21926">
        <v>0</v>
      </c>
      <c r="D21926">
        <v>1480</v>
      </c>
      <c r="E21926">
        <v>2022</v>
      </c>
      <c r="F21926" t="s">
        <v>21097</v>
      </c>
      <c r="G21926" t="s">
        <v>21909</v>
      </c>
      <c r="H21926" s="6" t="s">
        <v>21910</v>
      </c>
      <c r="I21926" t="s">
        <v>184</v>
      </c>
      <c r="J21926" t="s">
        <v>185</v>
      </c>
      <c r="K21926" t="s">
        <v>299</v>
      </c>
      <c r="L21926" t="s">
        <v>20</v>
      </c>
      <c r="M21926" t="str">
        <f>VLOOKUP(K21926,'Lista '!B:C,2,FALSE)</f>
        <v>SSP</v>
      </c>
    </row>
    <row r="21927" spans="1:13" ht="16" x14ac:dyDescent="0.2">
      <c r="A21927" t="s">
        <v>13</v>
      </c>
      <c r="B21927">
        <v>1</v>
      </c>
      <c r="C21927">
        <v>0</v>
      </c>
      <c r="D21927">
        <v>1</v>
      </c>
      <c r="E21927">
        <v>2022</v>
      </c>
      <c r="F21927" t="s">
        <v>21220</v>
      </c>
      <c r="G21927" t="s">
        <v>21911</v>
      </c>
      <c r="H21927" s="6" t="s">
        <v>21912</v>
      </c>
      <c r="I21927" t="s">
        <v>275</v>
      </c>
      <c r="J21927" t="s">
        <v>16</v>
      </c>
      <c r="K21927" t="s">
        <v>16</v>
      </c>
      <c r="L21927" t="s">
        <v>17</v>
      </c>
      <c r="M21927" t="str">
        <f>VLOOKUP(K21927,'Lista '!B:C,2,FALSE)</f>
        <v>SSP</v>
      </c>
    </row>
    <row r="21928" spans="1:13" ht="64" x14ac:dyDescent="0.2">
      <c r="A21928" t="s">
        <v>21086</v>
      </c>
      <c r="B21928">
        <v>143</v>
      </c>
      <c r="C21928">
        <v>0</v>
      </c>
      <c r="D21928">
        <v>6854</v>
      </c>
      <c r="E21928">
        <v>2022</v>
      </c>
      <c r="F21928" t="s">
        <v>21097</v>
      </c>
      <c r="G21928" t="s">
        <v>21913</v>
      </c>
      <c r="H21928" s="6" t="s">
        <v>21914</v>
      </c>
      <c r="I21928" t="s">
        <v>275</v>
      </c>
      <c r="J21928" t="s">
        <v>67</v>
      </c>
      <c r="K21928" t="s">
        <v>67</v>
      </c>
      <c r="L21928" t="s">
        <v>20</v>
      </c>
      <c r="M21928" t="str">
        <f>VLOOKUP(K21928,'Lista '!B:C,2,FALSE)</f>
        <v>SRA</v>
      </c>
    </row>
    <row r="21929" spans="1:13" ht="32" x14ac:dyDescent="0.2">
      <c r="A21929" t="s">
        <v>13</v>
      </c>
      <c r="B21929">
        <v>2</v>
      </c>
      <c r="C21929">
        <v>0</v>
      </c>
      <c r="D21929">
        <v>17</v>
      </c>
      <c r="E21929">
        <v>2022</v>
      </c>
      <c r="F21929" t="s">
        <v>21425</v>
      </c>
      <c r="G21929" t="s">
        <v>21915</v>
      </c>
      <c r="H21929" s="6" t="s">
        <v>21916</v>
      </c>
      <c r="I21929" t="s">
        <v>275</v>
      </c>
      <c r="J21929" t="s">
        <v>21239</v>
      </c>
      <c r="K21929" t="s">
        <v>21239</v>
      </c>
      <c r="L21929" t="s">
        <v>20</v>
      </c>
      <c r="M21929" t="str">
        <f>VLOOKUP(K21929,'Lista '!B:C,2,FALSE)</f>
        <v>SRA</v>
      </c>
    </row>
    <row r="21930" spans="1:13" ht="48" x14ac:dyDescent="0.2">
      <c r="A21930" t="s">
        <v>13</v>
      </c>
      <c r="B21930">
        <v>3</v>
      </c>
      <c r="C21930">
        <v>0</v>
      </c>
      <c r="D21930">
        <v>16</v>
      </c>
      <c r="E21930">
        <v>2022</v>
      </c>
      <c r="F21930" t="s">
        <v>21425</v>
      </c>
      <c r="G21930" t="s">
        <v>21917</v>
      </c>
      <c r="H21930" s="6" t="s">
        <v>21918</v>
      </c>
      <c r="I21930" t="s">
        <v>275</v>
      </c>
      <c r="J21930" t="s">
        <v>21239</v>
      </c>
      <c r="K21930" t="s">
        <v>21239</v>
      </c>
      <c r="L21930" t="s">
        <v>2</v>
      </c>
      <c r="M21930" t="str">
        <f>VLOOKUP(K21930,'Lista '!B:C,2,FALSE)</f>
        <v>SRA</v>
      </c>
    </row>
    <row r="21931" spans="1:13" ht="32" x14ac:dyDescent="0.2">
      <c r="A21931" t="s">
        <v>13</v>
      </c>
      <c r="B21931">
        <v>4</v>
      </c>
      <c r="C21931">
        <v>0</v>
      </c>
      <c r="D21931">
        <v>11</v>
      </c>
      <c r="E21931">
        <v>2022</v>
      </c>
      <c r="F21931" t="s">
        <v>21292</v>
      </c>
      <c r="G21931" t="s">
        <v>21919</v>
      </c>
      <c r="H21931" s="6" t="s">
        <v>21920</v>
      </c>
      <c r="I21931" t="s">
        <v>275</v>
      </c>
      <c r="J21931" t="s">
        <v>16</v>
      </c>
      <c r="K21931" t="s">
        <v>16</v>
      </c>
      <c r="L21931" t="s">
        <v>17</v>
      </c>
      <c r="M21931" t="str">
        <f>VLOOKUP(K21931,'Lista '!B:C,2,FALSE)</f>
        <v>SSP</v>
      </c>
    </row>
    <row r="21932" spans="1:13" ht="16" x14ac:dyDescent="0.2">
      <c r="A21932" t="s">
        <v>13</v>
      </c>
      <c r="B21932">
        <v>5</v>
      </c>
      <c r="C21932">
        <v>0</v>
      </c>
      <c r="D21932">
        <v>13</v>
      </c>
      <c r="E21932">
        <v>2022</v>
      </c>
      <c r="F21932" t="s">
        <v>21425</v>
      </c>
      <c r="G21932" t="s">
        <v>21921</v>
      </c>
      <c r="H21932" s="6" t="s">
        <v>21922</v>
      </c>
      <c r="I21932" t="s">
        <v>275</v>
      </c>
      <c r="J21932" t="s">
        <v>16</v>
      </c>
      <c r="K21932" t="s">
        <v>16</v>
      </c>
      <c r="L21932" t="s">
        <v>17</v>
      </c>
      <c r="M21932" t="str">
        <f>VLOOKUP(K21932,'Lista '!B:C,2,FALSE)</f>
        <v>SSP</v>
      </c>
    </row>
    <row r="21933" spans="1:13" ht="32" x14ac:dyDescent="0.2">
      <c r="A21933" t="s">
        <v>13</v>
      </c>
      <c r="B21933">
        <v>2</v>
      </c>
      <c r="C21933">
        <v>0</v>
      </c>
      <c r="D21933">
        <v>13</v>
      </c>
      <c r="E21933">
        <v>2022</v>
      </c>
      <c r="F21933" t="s">
        <v>21465</v>
      </c>
      <c r="G21933" t="s">
        <v>21923</v>
      </c>
      <c r="H21933" s="6" t="s">
        <v>21924</v>
      </c>
      <c r="I21933" t="s">
        <v>221</v>
      </c>
      <c r="J21933" t="s">
        <v>16</v>
      </c>
      <c r="K21933" t="s">
        <v>16</v>
      </c>
      <c r="L21933" t="s">
        <v>17</v>
      </c>
      <c r="M21933" t="str">
        <f>VLOOKUP(K21933,'Lista '!B:C,2,FALSE)</f>
        <v>SSP</v>
      </c>
    </row>
    <row r="21934" spans="1:13" ht="48" x14ac:dyDescent="0.2">
      <c r="A21934" t="s">
        <v>13</v>
      </c>
      <c r="B21934">
        <v>1</v>
      </c>
      <c r="C21934">
        <v>0</v>
      </c>
      <c r="D21934">
        <v>14</v>
      </c>
      <c r="E21934">
        <v>2022</v>
      </c>
      <c r="F21934" t="s">
        <v>21465</v>
      </c>
      <c r="G21934" t="s">
        <v>21925</v>
      </c>
      <c r="H21934" s="6" t="s">
        <v>21926</v>
      </c>
      <c r="I21934" t="s">
        <v>403</v>
      </c>
      <c r="J21934" t="s">
        <v>16</v>
      </c>
      <c r="K21934" t="s">
        <v>16</v>
      </c>
      <c r="L21934" t="s">
        <v>17</v>
      </c>
      <c r="M21934" t="str">
        <f>VLOOKUP(K21934,'Lista '!B:C,2,FALSE)</f>
        <v>SSP</v>
      </c>
    </row>
    <row r="21935" spans="1:13" ht="48" x14ac:dyDescent="0.2">
      <c r="A21935" t="s">
        <v>13</v>
      </c>
      <c r="B21935">
        <v>2</v>
      </c>
      <c r="C21935">
        <v>0</v>
      </c>
      <c r="D21935">
        <v>6</v>
      </c>
      <c r="E21935">
        <v>2022</v>
      </c>
      <c r="F21935" t="s">
        <v>21465</v>
      </c>
      <c r="G21935" t="s">
        <v>21927</v>
      </c>
      <c r="H21935" s="6" t="s">
        <v>21928</v>
      </c>
      <c r="I21935" t="s">
        <v>403</v>
      </c>
      <c r="J21935" t="s">
        <v>16</v>
      </c>
      <c r="K21935" t="s">
        <v>16</v>
      </c>
      <c r="L21935" t="s">
        <v>17</v>
      </c>
      <c r="M21935" t="str">
        <f>VLOOKUP(K21935,'Lista '!B:C,2,FALSE)</f>
        <v>SSP</v>
      </c>
    </row>
    <row r="21936" spans="1:13" ht="32" x14ac:dyDescent="0.2">
      <c r="A21936" t="s">
        <v>13</v>
      </c>
      <c r="B21936">
        <v>3</v>
      </c>
      <c r="C21936">
        <v>0</v>
      </c>
      <c r="D21936">
        <v>5</v>
      </c>
      <c r="E21936">
        <v>2022</v>
      </c>
      <c r="F21936" t="s">
        <v>21465</v>
      </c>
      <c r="G21936" t="s">
        <v>21929</v>
      </c>
      <c r="H21936" s="6" t="s">
        <v>21930</v>
      </c>
      <c r="I21936" t="s">
        <v>403</v>
      </c>
      <c r="J21936" t="s">
        <v>16</v>
      </c>
      <c r="K21936" t="s">
        <v>16</v>
      </c>
      <c r="L21936" t="s">
        <v>17</v>
      </c>
      <c r="M21936" t="str">
        <f>VLOOKUP(K21936,'Lista '!B:C,2,FALSE)</f>
        <v>SSP</v>
      </c>
    </row>
    <row r="21937" spans="1:13" ht="64" x14ac:dyDescent="0.2">
      <c r="A21937" t="s">
        <v>13</v>
      </c>
      <c r="B21937">
        <v>27</v>
      </c>
      <c r="C21937">
        <v>0</v>
      </c>
      <c r="D21937">
        <v>3135</v>
      </c>
      <c r="E21937">
        <v>2022</v>
      </c>
      <c r="F21937" t="s">
        <v>21181</v>
      </c>
      <c r="G21937" t="s">
        <v>21931</v>
      </c>
      <c r="H21937" s="6" t="s">
        <v>21932</v>
      </c>
      <c r="I21937" t="s">
        <v>160</v>
      </c>
      <c r="J21937" t="s">
        <v>98</v>
      </c>
      <c r="K21937" t="s">
        <v>98</v>
      </c>
      <c r="L21937" t="s">
        <v>20</v>
      </c>
      <c r="M21937" t="str">
        <f>VLOOKUP(K21937,'Lista '!B:C,2,FALSE)</f>
        <v>SSP</v>
      </c>
    </row>
    <row r="21938" spans="1:13" ht="32" x14ac:dyDescent="0.2">
      <c r="A21938" t="s">
        <v>8</v>
      </c>
      <c r="B21938">
        <v>61</v>
      </c>
      <c r="C21938">
        <v>0</v>
      </c>
      <c r="D21938">
        <v>5804</v>
      </c>
      <c r="E21938">
        <v>2022</v>
      </c>
      <c r="F21938" t="s">
        <v>21097</v>
      </c>
      <c r="G21938" t="s">
        <v>21933</v>
      </c>
      <c r="H21938" s="6" t="s">
        <v>21934</v>
      </c>
      <c r="I21938" t="s">
        <v>408</v>
      </c>
      <c r="J21938" t="s">
        <v>67</v>
      </c>
      <c r="K21938" t="s">
        <v>12</v>
      </c>
      <c r="L21938" t="s">
        <v>2</v>
      </c>
      <c r="M21938" t="str">
        <f>VLOOKUP(K21938,'Lista '!B:C,2,FALSE)</f>
        <v>SRA</v>
      </c>
    </row>
    <row r="21939" spans="1:13" ht="96" x14ac:dyDescent="0.2">
      <c r="A21939" t="s">
        <v>13</v>
      </c>
      <c r="B21939">
        <v>5</v>
      </c>
      <c r="C21939">
        <v>0</v>
      </c>
      <c r="D21939">
        <v>80</v>
      </c>
      <c r="E21939">
        <v>2022</v>
      </c>
      <c r="F21939" t="s">
        <v>21935</v>
      </c>
      <c r="G21939" t="s">
        <v>21936</v>
      </c>
      <c r="H21939" s="6" t="s">
        <v>21937</v>
      </c>
      <c r="I21939" t="s">
        <v>27</v>
      </c>
      <c r="J21939" t="s">
        <v>14499</v>
      </c>
      <c r="K21939" t="s">
        <v>14499</v>
      </c>
      <c r="L21939" t="s">
        <v>17</v>
      </c>
      <c r="M21939" t="str">
        <f>VLOOKUP(K21939,'Lista '!B:C,2,FALSE)</f>
        <v>SRA</v>
      </c>
    </row>
    <row r="21940" spans="1:13" ht="32" x14ac:dyDescent="0.2">
      <c r="A21940" t="s">
        <v>8</v>
      </c>
      <c r="B21940">
        <v>183</v>
      </c>
      <c r="C21940">
        <v>0</v>
      </c>
      <c r="D21940">
        <v>0</v>
      </c>
      <c r="E21940">
        <v>2022</v>
      </c>
      <c r="F21940" t="s">
        <v>21197</v>
      </c>
      <c r="G21940" t="s">
        <v>21936</v>
      </c>
      <c r="H21940" s="6" t="s">
        <v>21938</v>
      </c>
      <c r="I21940" t="s">
        <v>160</v>
      </c>
      <c r="J21940" t="s">
        <v>33</v>
      </c>
      <c r="K21940" t="s">
        <v>311</v>
      </c>
      <c r="L21940" t="s">
        <v>17</v>
      </c>
      <c r="M21940" t="str">
        <f>VLOOKUP(K21940,'Lista '!B:C,2,FALSE)</f>
        <v>SSP</v>
      </c>
    </row>
    <row r="21941" spans="1:13" ht="32" x14ac:dyDescent="0.2">
      <c r="A21941" t="s">
        <v>13</v>
      </c>
      <c r="B21941">
        <v>1</v>
      </c>
      <c r="C21941">
        <v>0</v>
      </c>
      <c r="D21941">
        <v>22</v>
      </c>
      <c r="E21941">
        <v>2022</v>
      </c>
      <c r="F21941" t="s">
        <v>21465</v>
      </c>
      <c r="G21941" t="s">
        <v>21939</v>
      </c>
      <c r="H21941" s="6" t="s">
        <v>21940</v>
      </c>
      <c r="I21941" t="s">
        <v>23</v>
      </c>
      <c r="J21941" t="s">
        <v>16</v>
      </c>
      <c r="K21941" t="s">
        <v>16</v>
      </c>
      <c r="L21941" t="s">
        <v>17</v>
      </c>
      <c r="M21941" t="str">
        <f>VLOOKUP(K21941,'Lista '!B:C,2,FALSE)</f>
        <v>SSP</v>
      </c>
    </row>
    <row r="21942" spans="1:13" ht="48" x14ac:dyDescent="0.2">
      <c r="A21942" t="s">
        <v>8</v>
      </c>
      <c r="B21942">
        <v>1</v>
      </c>
      <c r="C21942">
        <v>0</v>
      </c>
      <c r="D21942">
        <v>3650</v>
      </c>
      <c r="E21942">
        <v>2022</v>
      </c>
      <c r="F21942" t="s">
        <v>21465</v>
      </c>
      <c r="G21942" t="s">
        <v>21941</v>
      </c>
      <c r="H21942" s="6" t="s">
        <v>21942</v>
      </c>
      <c r="I21942" t="s">
        <v>474</v>
      </c>
      <c r="J21942" t="s">
        <v>108</v>
      </c>
      <c r="K21942" t="s">
        <v>108</v>
      </c>
      <c r="L21942" t="s">
        <v>20</v>
      </c>
      <c r="M21942" t="str">
        <f>VLOOKUP(K21942,'Lista '!B:C,2,FALSE)</f>
        <v>SSP</v>
      </c>
    </row>
    <row r="21943" spans="1:13" ht="32" x14ac:dyDescent="0.2">
      <c r="A21943" t="s">
        <v>13</v>
      </c>
      <c r="B21943">
        <v>1</v>
      </c>
      <c r="C21943">
        <v>0</v>
      </c>
      <c r="D21943">
        <v>13</v>
      </c>
      <c r="E21943">
        <v>2022</v>
      </c>
      <c r="F21943" t="s">
        <v>21292</v>
      </c>
      <c r="G21943" t="s">
        <v>21943</v>
      </c>
      <c r="H21943" s="6" t="s">
        <v>21944</v>
      </c>
      <c r="I21943" t="s">
        <v>235</v>
      </c>
      <c r="J21943" t="s">
        <v>72</v>
      </c>
      <c r="K21943" t="s">
        <v>235</v>
      </c>
      <c r="L21943" t="s">
        <v>17</v>
      </c>
      <c r="M21943" t="str">
        <f>VLOOKUP(K21943,'Lista '!B:C,2,FALSE)</f>
        <v>SSP</v>
      </c>
    </row>
    <row r="21944" spans="1:13" ht="32" x14ac:dyDescent="0.2">
      <c r="A21944" t="s">
        <v>13</v>
      </c>
      <c r="B21944">
        <v>1</v>
      </c>
      <c r="C21944">
        <v>0</v>
      </c>
      <c r="D21944">
        <v>15</v>
      </c>
      <c r="E21944">
        <v>2022</v>
      </c>
      <c r="F21944" t="s">
        <v>21465</v>
      </c>
      <c r="G21944" t="s">
        <v>21945</v>
      </c>
      <c r="H21944" s="6" t="s">
        <v>21946</v>
      </c>
      <c r="I21944" t="s">
        <v>1282</v>
      </c>
      <c r="J21944" t="s">
        <v>57</v>
      </c>
      <c r="K21944" t="s">
        <v>83</v>
      </c>
      <c r="L21944" t="s">
        <v>58</v>
      </c>
      <c r="M21944" t="str">
        <f>VLOOKUP(K21944,'Lista '!B:C,2,FALSE)</f>
        <v>SRA</v>
      </c>
    </row>
    <row r="21945" spans="1:13" ht="48" x14ac:dyDescent="0.2">
      <c r="A21945" t="s">
        <v>8</v>
      </c>
      <c r="B21945">
        <v>1</v>
      </c>
      <c r="C21945">
        <v>0</v>
      </c>
      <c r="D21945">
        <v>17</v>
      </c>
      <c r="E21945">
        <v>2022</v>
      </c>
      <c r="F21945" t="s">
        <v>21425</v>
      </c>
      <c r="G21945" t="s">
        <v>21947</v>
      </c>
      <c r="H21945" s="6" t="s">
        <v>21948</v>
      </c>
      <c r="I21945" t="s">
        <v>368</v>
      </c>
      <c r="J21945" t="s">
        <v>36</v>
      </c>
      <c r="K21945" t="s">
        <v>115</v>
      </c>
      <c r="L21945" t="s">
        <v>17</v>
      </c>
      <c r="M21945" t="str">
        <f>VLOOKUP(K21945,'Lista '!B:C,2,FALSE)</f>
        <v>SSP</v>
      </c>
    </row>
    <row r="21946" spans="1:13" ht="48" x14ac:dyDescent="0.2">
      <c r="A21946" t="s">
        <v>13</v>
      </c>
      <c r="B21946">
        <v>3</v>
      </c>
      <c r="C21946">
        <v>0</v>
      </c>
      <c r="D21946">
        <v>3</v>
      </c>
      <c r="E21946">
        <v>2022</v>
      </c>
      <c r="F21946" t="s">
        <v>21425</v>
      </c>
      <c r="G21946" t="s">
        <v>21949</v>
      </c>
      <c r="H21946" s="6" t="s">
        <v>21950</v>
      </c>
      <c r="I21946" t="s">
        <v>262</v>
      </c>
      <c r="J21946" t="s">
        <v>33</v>
      </c>
      <c r="K21946" t="s">
        <v>34</v>
      </c>
      <c r="L21946" t="s">
        <v>17</v>
      </c>
      <c r="M21946" t="str">
        <f>VLOOKUP(K21946,'Lista '!B:C,2,FALSE)</f>
        <v>SSP</v>
      </c>
    </row>
    <row r="21947" spans="1:13" ht="80" x14ac:dyDescent="0.2">
      <c r="A21947" t="s">
        <v>21086</v>
      </c>
      <c r="B21947">
        <v>723</v>
      </c>
      <c r="C21947">
        <v>0</v>
      </c>
      <c r="D21947">
        <v>3980</v>
      </c>
      <c r="E21947">
        <v>2022</v>
      </c>
      <c r="F21947" t="s">
        <v>21951</v>
      </c>
      <c r="G21947" t="s">
        <v>21952</v>
      </c>
      <c r="H21947" s="6" t="s">
        <v>21953</v>
      </c>
      <c r="I21947" t="s">
        <v>403</v>
      </c>
      <c r="J21947" t="s">
        <v>21239</v>
      </c>
      <c r="K21947" t="s">
        <v>21239</v>
      </c>
      <c r="L21947" t="s">
        <v>20</v>
      </c>
      <c r="M21947" t="str">
        <f>VLOOKUP(K21947,'Lista '!B:C,2,FALSE)</f>
        <v>SRA</v>
      </c>
    </row>
    <row r="21948" spans="1:13" ht="64" x14ac:dyDescent="0.2">
      <c r="A21948" t="s">
        <v>21086</v>
      </c>
      <c r="B21948">
        <v>724</v>
      </c>
      <c r="C21948">
        <v>0</v>
      </c>
      <c r="D21948">
        <v>3867</v>
      </c>
      <c r="E21948">
        <v>2022</v>
      </c>
      <c r="F21948" t="s">
        <v>21954</v>
      </c>
      <c r="G21948" t="s">
        <v>21955</v>
      </c>
      <c r="H21948" s="6" t="s">
        <v>21956</v>
      </c>
      <c r="I21948" t="s">
        <v>403</v>
      </c>
      <c r="J21948" t="s">
        <v>21239</v>
      </c>
      <c r="K21948" t="s">
        <v>21239</v>
      </c>
      <c r="L21948" t="s">
        <v>20</v>
      </c>
      <c r="M21948" t="str">
        <f>VLOOKUP(K21948,'Lista '!B:C,2,FALSE)</f>
        <v>SRA</v>
      </c>
    </row>
    <row r="21949" spans="1:13" ht="64" x14ac:dyDescent="0.2">
      <c r="A21949" t="s">
        <v>21086</v>
      </c>
      <c r="B21949">
        <v>725</v>
      </c>
      <c r="C21949">
        <v>0</v>
      </c>
      <c r="D21949">
        <v>3866</v>
      </c>
      <c r="E21949">
        <v>2022</v>
      </c>
      <c r="F21949" t="s">
        <v>21954</v>
      </c>
      <c r="G21949" t="s">
        <v>21957</v>
      </c>
      <c r="H21949" s="6" t="s">
        <v>21958</v>
      </c>
      <c r="I21949" t="s">
        <v>403</v>
      </c>
      <c r="J21949" t="s">
        <v>21239</v>
      </c>
      <c r="K21949" t="s">
        <v>21239</v>
      </c>
      <c r="L21949" t="s">
        <v>20</v>
      </c>
      <c r="M21949" t="str">
        <f>VLOOKUP(K21949,'Lista '!B:C,2,FALSE)</f>
        <v>SRA</v>
      </c>
    </row>
    <row r="21950" spans="1:13" ht="48" x14ac:dyDescent="0.2">
      <c r="A21950" t="s">
        <v>13</v>
      </c>
      <c r="B21950">
        <v>6</v>
      </c>
      <c r="C21950">
        <v>0</v>
      </c>
      <c r="D21950">
        <v>2</v>
      </c>
      <c r="E21950">
        <v>2022</v>
      </c>
      <c r="F21950" t="s">
        <v>21292</v>
      </c>
      <c r="G21950" t="s">
        <v>21959</v>
      </c>
      <c r="H21950" s="6" t="s">
        <v>21960</v>
      </c>
      <c r="I21950" t="s">
        <v>275</v>
      </c>
      <c r="J21950" t="s">
        <v>60</v>
      </c>
      <c r="K21950" t="s">
        <v>100</v>
      </c>
      <c r="L21950" t="s">
        <v>17</v>
      </c>
      <c r="M21950" t="str">
        <f>VLOOKUP(K21950,'Lista '!B:C,2,FALSE)</f>
        <v>SSP</v>
      </c>
    </row>
    <row r="21951" spans="1:13" ht="64" x14ac:dyDescent="0.2">
      <c r="A21951" t="s">
        <v>21086</v>
      </c>
      <c r="B21951">
        <v>726</v>
      </c>
      <c r="C21951">
        <v>0</v>
      </c>
      <c r="D21951">
        <v>3979</v>
      </c>
      <c r="E21951">
        <v>2022</v>
      </c>
      <c r="F21951" t="s">
        <v>21951</v>
      </c>
      <c r="G21951" t="s">
        <v>21961</v>
      </c>
      <c r="H21951" s="6" t="s">
        <v>21962</v>
      </c>
      <c r="I21951" t="s">
        <v>403</v>
      </c>
      <c r="J21951" t="s">
        <v>21239</v>
      </c>
      <c r="K21951" t="s">
        <v>21239</v>
      </c>
      <c r="L21951" t="s">
        <v>20</v>
      </c>
      <c r="M21951" t="str">
        <f>VLOOKUP(K21951,'Lista '!B:C,2,FALSE)</f>
        <v>SRA</v>
      </c>
    </row>
    <row r="21952" spans="1:13" ht="32" x14ac:dyDescent="0.2">
      <c r="A21952" t="s">
        <v>13</v>
      </c>
      <c r="B21952">
        <v>4</v>
      </c>
      <c r="C21952">
        <v>0</v>
      </c>
      <c r="D21952">
        <v>22</v>
      </c>
      <c r="E21952">
        <v>2022</v>
      </c>
      <c r="F21952" t="s">
        <v>21425</v>
      </c>
      <c r="G21952" t="s">
        <v>21963</v>
      </c>
      <c r="H21952" s="6" t="s">
        <v>21964</v>
      </c>
      <c r="I21952" t="s">
        <v>206</v>
      </c>
      <c r="J21952" t="s">
        <v>78</v>
      </c>
      <c r="K21952" t="s">
        <v>47</v>
      </c>
      <c r="L21952" t="s">
        <v>20</v>
      </c>
      <c r="M21952" t="str">
        <f>VLOOKUP(K21952,'Lista '!B:C,2,FALSE)</f>
        <v>SRA</v>
      </c>
    </row>
    <row r="21953" spans="1:13" ht="48" x14ac:dyDescent="0.2">
      <c r="A21953" t="s">
        <v>8</v>
      </c>
      <c r="B21953">
        <v>1</v>
      </c>
      <c r="C21953">
        <v>0</v>
      </c>
      <c r="D21953">
        <v>80</v>
      </c>
      <c r="E21953">
        <v>2022</v>
      </c>
      <c r="F21953" t="s">
        <v>21292</v>
      </c>
      <c r="G21953" t="s">
        <v>21965</v>
      </c>
      <c r="H21953" s="6" t="s">
        <v>21966</v>
      </c>
      <c r="I21953" t="s">
        <v>324</v>
      </c>
      <c r="J21953" t="s">
        <v>108</v>
      </c>
      <c r="K21953" t="s">
        <v>108</v>
      </c>
      <c r="L21953" t="s">
        <v>20</v>
      </c>
      <c r="M21953" t="str">
        <f>VLOOKUP(K21953,'Lista '!B:C,2,FALSE)</f>
        <v>SSP</v>
      </c>
    </row>
    <row r="21954" spans="1:13" ht="80" x14ac:dyDescent="0.2">
      <c r="A21954" t="s">
        <v>8</v>
      </c>
      <c r="B21954">
        <v>1</v>
      </c>
      <c r="C21954">
        <v>0</v>
      </c>
      <c r="D21954">
        <v>186</v>
      </c>
      <c r="E21954">
        <v>2022</v>
      </c>
      <c r="F21954" t="s">
        <v>21465</v>
      </c>
      <c r="G21954" t="s">
        <v>21967</v>
      </c>
      <c r="H21954" s="6" t="s">
        <v>21968</v>
      </c>
      <c r="I21954" t="s">
        <v>424</v>
      </c>
      <c r="J21954" t="s">
        <v>86</v>
      </c>
      <c r="K21954" t="s">
        <v>267</v>
      </c>
      <c r="L21954" t="s">
        <v>79</v>
      </c>
      <c r="M21954" t="str">
        <f>VLOOKUP(K21954,'Lista '!B:C,2,FALSE)</f>
        <v>SSP</v>
      </c>
    </row>
    <row r="21955" spans="1:13" ht="64" x14ac:dyDescent="0.2">
      <c r="A21955" t="s">
        <v>13</v>
      </c>
      <c r="B21955">
        <v>3</v>
      </c>
      <c r="C21955">
        <v>0</v>
      </c>
      <c r="D21955">
        <v>26</v>
      </c>
      <c r="E21955">
        <v>2022</v>
      </c>
      <c r="F21955" t="s">
        <v>21935</v>
      </c>
      <c r="G21955" t="s">
        <v>21969</v>
      </c>
      <c r="H21955" s="6" t="s">
        <v>21970</v>
      </c>
      <c r="I21955" t="s">
        <v>50</v>
      </c>
      <c r="J21955" t="s">
        <v>33</v>
      </c>
      <c r="K21955" t="s">
        <v>115</v>
      </c>
      <c r="L21955" t="s">
        <v>17</v>
      </c>
      <c r="M21955" t="str">
        <f>VLOOKUP(K21955,'Lista '!B:C,2,FALSE)</f>
        <v>SSP</v>
      </c>
    </row>
    <row r="21956" spans="1:13" ht="80" x14ac:dyDescent="0.2">
      <c r="A21956" t="s">
        <v>13</v>
      </c>
      <c r="B21956">
        <v>2</v>
      </c>
      <c r="C21956">
        <v>0</v>
      </c>
      <c r="D21956">
        <v>28</v>
      </c>
      <c r="E21956">
        <v>2022</v>
      </c>
      <c r="F21956" t="s">
        <v>21935</v>
      </c>
      <c r="G21956" t="s">
        <v>21971</v>
      </c>
      <c r="H21956" s="6" t="s">
        <v>21972</v>
      </c>
      <c r="I21956" t="s">
        <v>114</v>
      </c>
      <c r="J21956" t="s">
        <v>16</v>
      </c>
      <c r="K21956" t="s">
        <v>16</v>
      </c>
      <c r="L21956" t="s">
        <v>17</v>
      </c>
      <c r="M21956" t="str">
        <f>VLOOKUP(K21956,'Lista '!B:C,2,FALSE)</f>
        <v>SSP</v>
      </c>
    </row>
    <row r="21957" spans="1:13" ht="96" x14ac:dyDescent="0.2">
      <c r="A21957" t="s">
        <v>13</v>
      </c>
      <c r="B21957">
        <v>3</v>
      </c>
      <c r="C21957">
        <v>0</v>
      </c>
      <c r="D21957">
        <v>19</v>
      </c>
      <c r="E21957">
        <v>2022</v>
      </c>
      <c r="F21957" t="s">
        <v>21935</v>
      </c>
      <c r="G21957" t="s">
        <v>21973</v>
      </c>
      <c r="H21957" s="6" t="s">
        <v>21974</v>
      </c>
      <c r="I21957" t="s">
        <v>75</v>
      </c>
      <c r="J21957" t="s">
        <v>14499</v>
      </c>
      <c r="K21957" t="s">
        <v>14499</v>
      </c>
      <c r="L21957" t="s">
        <v>17</v>
      </c>
      <c r="M21957" t="str">
        <f>VLOOKUP(K21957,'Lista '!B:C,2,FALSE)</f>
        <v>SRA</v>
      </c>
    </row>
    <row r="21958" spans="1:13" ht="48" x14ac:dyDescent="0.2">
      <c r="A21958" t="s">
        <v>8</v>
      </c>
      <c r="B21958">
        <v>2</v>
      </c>
      <c r="C21958">
        <v>0</v>
      </c>
      <c r="D21958">
        <v>1470</v>
      </c>
      <c r="E21958">
        <v>2022</v>
      </c>
      <c r="F21958" t="s">
        <v>21935</v>
      </c>
      <c r="G21958" t="s">
        <v>21975</v>
      </c>
      <c r="H21958" s="6" t="s">
        <v>21976</v>
      </c>
      <c r="I21958" t="s">
        <v>69</v>
      </c>
      <c r="J21958" t="s">
        <v>72</v>
      </c>
      <c r="K21958" t="s">
        <v>72</v>
      </c>
      <c r="L21958" t="s">
        <v>20</v>
      </c>
      <c r="M21958" t="str">
        <f>VLOOKUP(K21958,'Lista '!B:C,2,FALSE)</f>
        <v>SSP</v>
      </c>
    </row>
    <row r="21959" spans="1:13" ht="80" x14ac:dyDescent="0.2">
      <c r="A21959" t="s">
        <v>21086</v>
      </c>
      <c r="B21959">
        <v>1</v>
      </c>
      <c r="C21959">
        <v>0</v>
      </c>
      <c r="D21959">
        <v>26</v>
      </c>
      <c r="E21959">
        <v>2022</v>
      </c>
      <c r="F21959" t="s">
        <v>21935</v>
      </c>
      <c r="G21959" t="s">
        <v>21977</v>
      </c>
      <c r="H21959" s="6" t="s">
        <v>21978</v>
      </c>
      <c r="I21959" t="s">
        <v>158</v>
      </c>
      <c r="J21959" t="s">
        <v>57</v>
      </c>
      <c r="K21959" t="s">
        <v>208</v>
      </c>
      <c r="L21959" t="s">
        <v>2</v>
      </c>
      <c r="M21959" t="str">
        <f>VLOOKUP(K21959,'Lista '!B:C,2,FALSE)</f>
        <v>SRA</v>
      </c>
    </row>
    <row r="21960" spans="1:13" ht="80" x14ac:dyDescent="0.2">
      <c r="A21960" t="s">
        <v>21086</v>
      </c>
      <c r="B21960">
        <v>2</v>
      </c>
      <c r="C21960">
        <v>0</v>
      </c>
      <c r="D21960">
        <v>27</v>
      </c>
      <c r="E21960">
        <v>2022</v>
      </c>
      <c r="F21960" t="s">
        <v>21935</v>
      </c>
      <c r="G21960" t="s">
        <v>21979</v>
      </c>
      <c r="H21960" s="6" t="s">
        <v>21980</v>
      </c>
      <c r="I21960" t="s">
        <v>158</v>
      </c>
      <c r="J21960" t="s">
        <v>57</v>
      </c>
      <c r="K21960" t="s">
        <v>208</v>
      </c>
      <c r="L21960" t="s">
        <v>2</v>
      </c>
      <c r="M21960" t="str">
        <f>VLOOKUP(K21960,'Lista '!B:C,2,FALSE)</f>
        <v>SRA</v>
      </c>
    </row>
    <row r="21961" spans="1:13" ht="48" x14ac:dyDescent="0.2">
      <c r="A21961" t="s">
        <v>21086</v>
      </c>
      <c r="B21961">
        <v>567</v>
      </c>
      <c r="C21961">
        <v>0</v>
      </c>
      <c r="D21961">
        <v>8656</v>
      </c>
      <c r="E21961">
        <v>2022</v>
      </c>
      <c r="F21961" t="s">
        <v>21889</v>
      </c>
      <c r="G21961" t="s">
        <v>21981</v>
      </c>
      <c r="H21961" s="6" t="s">
        <v>21982</v>
      </c>
      <c r="I21961" t="s">
        <v>110</v>
      </c>
      <c r="J21961" t="s">
        <v>46</v>
      </c>
      <c r="K21961" t="s">
        <v>46</v>
      </c>
      <c r="L21961" t="s">
        <v>20</v>
      </c>
      <c r="M21961" t="str">
        <f>VLOOKUP(K21961,'Lista '!B:C,2,FALSE)</f>
        <v>SRA</v>
      </c>
    </row>
    <row r="21962" spans="1:13" ht="48" x14ac:dyDescent="0.2">
      <c r="A21962" t="s">
        <v>21086</v>
      </c>
      <c r="B21962">
        <v>568</v>
      </c>
      <c r="C21962">
        <v>0</v>
      </c>
      <c r="D21962">
        <v>8658</v>
      </c>
      <c r="E21962">
        <v>2022</v>
      </c>
      <c r="F21962" t="s">
        <v>21889</v>
      </c>
      <c r="G21962" t="s">
        <v>21983</v>
      </c>
      <c r="H21962" s="6" t="s">
        <v>21984</v>
      </c>
      <c r="I21962" t="s">
        <v>110</v>
      </c>
      <c r="J21962" t="s">
        <v>46</v>
      </c>
      <c r="K21962" t="s">
        <v>46</v>
      </c>
      <c r="L21962" t="s">
        <v>20</v>
      </c>
      <c r="M21962" t="str">
        <f>VLOOKUP(K21962,'Lista '!B:C,2,FALSE)</f>
        <v>SRA</v>
      </c>
    </row>
    <row r="21963" spans="1:13" ht="32" x14ac:dyDescent="0.2">
      <c r="A21963" t="s">
        <v>21086</v>
      </c>
      <c r="B21963">
        <v>569</v>
      </c>
      <c r="C21963">
        <v>0</v>
      </c>
      <c r="D21963">
        <v>8659</v>
      </c>
      <c r="E21963">
        <v>2022</v>
      </c>
      <c r="F21963" t="s">
        <v>21889</v>
      </c>
      <c r="G21963" t="s">
        <v>21985</v>
      </c>
      <c r="H21963" s="6" t="s">
        <v>21986</v>
      </c>
      <c r="I21963" t="s">
        <v>110</v>
      </c>
      <c r="J21963" t="s">
        <v>46</v>
      </c>
      <c r="K21963" t="s">
        <v>46</v>
      </c>
      <c r="L21963" t="s">
        <v>20</v>
      </c>
      <c r="M21963" t="str">
        <f>VLOOKUP(K21963,'Lista '!B:C,2,FALSE)</f>
        <v>SRA</v>
      </c>
    </row>
    <row r="21964" spans="1:13" ht="32" x14ac:dyDescent="0.2">
      <c r="A21964" t="s">
        <v>21086</v>
      </c>
      <c r="B21964">
        <v>570</v>
      </c>
      <c r="C21964">
        <v>0</v>
      </c>
      <c r="D21964">
        <v>8661</v>
      </c>
      <c r="E21964">
        <v>2022</v>
      </c>
      <c r="F21964" t="s">
        <v>21889</v>
      </c>
      <c r="G21964" t="s">
        <v>21987</v>
      </c>
      <c r="H21964" s="6" t="s">
        <v>21988</v>
      </c>
      <c r="I21964" t="s">
        <v>110</v>
      </c>
      <c r="J21964" t="s">
        <v>46</v>
      </c>
      <c r="K21964" t="s">
        <v>46</v>
      </c>
      <c r="L21964" t="s">
        <v>20</v>
      </c>
      <c r="M21964" t="str">
        <f>VLOOKUP(K21964,'Lista '!B:C,2,FALSE)</f>
        <v>SRA</v>
      </c>
    </row>
    <row r="21965" spans="1:13" ht="32" x14ac:dyDescent="0.2">
      <c r="A21965" t="s">
        <v>21086</v>
      </c>
      <c r="B21965">
        <v>571</v>
      </c>
      <c r="C21965">
        <v>0</v>
      </c>
      <c r="D21965">
        <v>8662</v>
      </c>
      <c r="E21965">
        <v>2022</v>
      </c>
      <c r="F21965" t="s">
        <v>21889</v>
      </c>
      <c r="G21965" t="s">
        <v>21989</v>
      </c>
      <c r="H21965" s="6" t="s">
        <v>21990</v>
      </c>
      <c r="I21965" t="s">
        <v>110</v>
      </c>
      <c r="J21965" t="s">
        <v>46</v>
      </c>
      <c r="K21965" t="s">
        <v>46</v>
      </c>
      <c r="L21965" t="s">
        <v>20</v>
      </c>
      <c r="M21965" t="str">
        <f>VLOOKUP(K21965,'Lista '!B:C,2,FALSE)</f>
        <v>SRA</v>
      </c>
    </row>
    <row r="21966" spans="1:13" ht="32" x14ac:dyDescent="0.2">
      <c r="A21966" t="s">
        <v>21086</v>
      </c>
      <c r="B21966">
        <v>572</v>
      </c>
      <c r="C21966">
        <v>0</v>
      </c>
      <c r="D21966">
        <v>8663</v>
      </c>
      <c r="E21966">
        <v>2022</v>
      </c>
      <c r="F21966" t="s">
        <v>21889</v>
      </c>
      <c r="G21966" t="s">
        <v>21991</v>
      </c>
      <c r="H21966" s="6" t="s">
        <v>21992</v>
      </c>
      <c r="I21966" t="s">
        <v>110</v>
      </c>
      <c r="J21966" t="s">
        <v>46</v>
      </c>
      <c r="K21966" t="s">
        <v>46</v>
      </c>
      <c r="L21966" t="s">
        <v>20</v>
      </c>
      <c r="M21966" t="str">
        <f>VLOOKUP(K21966,'Lista '!B:C,2,FALSE)</f>
        <v>SRA</v>
      </c>
    </row>
    <row r="21967" spans="1:13" ht="48" x14ac:dyDescent="0.2">
      <c r="A21967" t="s">
        <v>21086</v>
      </c>
      <c r="B21967">
        <v>573</v>
      </c>
      <c r="C21967">
        <v>0</v>
      </c>
      <c r="D21967">
        <v>8715</v>
      </c>
      <c r="E21967">
        <v>2022</v>
      </c>
      <c r="F21967" t="s">
        <v>21155</v>
      </c>
      <c r="G21967" t="s">
        <v>21993</v>
      </c>
      <c r="H21967" s="6" t="s">
        <v>21994</v>
      </c>
      <c r="I21967" t="s">
        <v>110</v>
      </c>
      <c r="J21967" t="s">
        <v>46</v>
      </c>
      <c r="K21967" t="s">
        <v>46</v>
      </c>
      <c r="L21967" t="s">
        <v>20</v>
      </c>
      <c r="M21967" t="str">
        <f>VLOOKUP(K21967,'Lista '!B:C,2,FALSE)</f>
        <v>SRA</v>
      </c>
    </row>
    <row r="21968" spans="1:13" ht="48" x14ac:dyDescent="0.2">
      <c r="A21968" t="s">
        <v>21086</v>
      </c>
      <c r="B21968">
        <v>574</v>
      </c>
      <c r="C21968">
        <v>0</v>
      </c>
      <c r="D21968">
        <v>8716</v>
      </c>
      <c r="E21968">
        <v>2022</v>
      </c>
      <c r="F21968" t="s">
        <v>21155</v>
      </c>
      <c r="G21968" t="s">
        <v>21995</v>
      </c>
      <c r="H21968" s="6" t="s">
        <v>21996</v>
      </c>
      <c r="I21968" t="s">
        <v>110</v>
      </c>
      <c r="J21968" t="s">
        <v>46</v>
      </c>
      <c r="K21968" t="s">
        <v>46</v>
      </c>
      <c r="L21968" t="s">
        <v>20</v>
      </c>
      <c r="M21968" t="str">
        <f>VLOOKUP(K21968,'Lista '!B:C,2,FALSE)</f>
        <v>SRA</v>
      </c>
    </row>
    <row r="21969" spans="1:13" ht="96" x14ac:dyDescent="0.2">
      <c r="A21969" t="s">
        <v>13</v>
      </c>
      <c r="B21969">
        <v>6</v>
      </c>
      <c r="C21969">
        <v>0</v>
      </c>
      <c r="D21969">
        <v>29</v>
      </c>
      <c r="E21969">
        <v>2022</v>
      </c>
      <c r="F21969" t="s">
        <v>21935</v>
      </c>
      <c r="G21969" t="s">
        <v>21997</v>
      </c>
      <c r="H21969" s="6" t="s">
        <v>21998</v>
      </c>
      <c r="I21969" t="s">
        <v>45</v>
      </c>
      <c r="J21969" t="s">
        <v>14499</v>
      </c>
      <c r="K21969" t="s">
        <v>14499</v>
      </c>
      <c r="L21969" t="s">
        <v>17</v>
      </c>
      <c r="M21969" t="str">
        <f>VLOOKUP(K21969,'Lista '!B:C,2,FALSE)</f>
        <v>SRA</v>
      </c>
    </row>
    <row r="21970" spans="1:13" ht="48" x14ac:dyDescent="0.2">
      <c r="A21970" t="s">
        <v>13</v>
      </c>
      <c r="B21970">
        <v>1</v>
      </c>
      <c r="C21970">
        <v>0</v>
      </c>
      <c r="D21970">
        <v>26</v>
      </c>
      <c r="E21970">
        <v>2022</v>
      </c>
      <c r="F21970" t="s">
        <v>21675</v>
      </c>
      <c r="G21970" t="s">
        <v>21999</v>
      </c>
      <c r="H21970" s="6" t="s">
        <v>22000</v>
      </c>
      <c r="I21970" t="s">
        <v>158</v>
      </c>
      <c r="J21970" t="s">
        <v>57</v>
      </c>
      <c r="K21970" t="s">
        <v>208</v>
      </c>
      <c r="L21970" t="s">
        <v>2</v>
      </c>
      <c r="M21970" t="str">
        <f>VLOOKUP(K21970,'Lista '!B:C,2,FALSE)</f>
        <v>SRA</v>
      </c>
    </row>
    <row r="21971" spans="1:13" ht="96" x14ac:dyDescent="0.2">
      <c r="A21971" t="s">
        <v>13</v>
      </c>
      <c r="B21971">
        <v>1</v>
      </c>
      <c r="C21971">
        <v>0</v>
      </c>
      <c r="D21971">
        <v>32</v>
      </c>
      <c r="E21971">
        <v>2022</v>
      </c>
      <c r="F21971" t="s">
        <v>21292</v>
      </c>
      <c r="G21971" t="s">
        <v>22001</v>
      </c>
      <c r="H21971" s="6" t="s">
        <v>22002</v>
      </c>
      <c r="I21971" t="s">
        <v>85</v>
      </c>
      <c r="J21971" t="s">
        <v>237</v>
      </c>
      <c r="K21971" t="s">
        <v>237</v>
      </c>
      <c r="L21971" t="s">
        <v>20</v>
      </c>
      <c r="M21971" t="str">
        <f>VLOOKUP(K21971,'Lista '!B:C,2,FALSE)</f>
        <v>SSP</v>
      </c>
    </row>
    <row r="21972" spans="1:13" ht="48" x14ac:dyDescent="0.2">
      <c r="A21972" t="s">
        <v>13</v>
      </c>
      <c r="B21972">
        <v>2</v>
      </c>
      <c r="C21972">
        <v>0</v>
      </c>
      <c r="D21972">
        <v>31</v>
      </c>
      <c r="E21972">
        <v>2022</v>
      </c>
      <c r="F21972" t="s">
        <v>21292</v>
      </c>
      <c r="G21972" t="s">
        <v>22003</v>
      </c>
      <c r="H21972" s="6" t="s">
        <v>22004</v>
      </c>
      <c r="I21972" t="s">
        <v>85</v>
      </c>
      <c r="J21972" t="s">
        <v>237</v>
      </c>
      <c r="K21972" t="s">
        <v>237</v>
      </c>
      <c r="L21972" t="s">
        <v>20</v>
      </c>
      <c r="M21972" t="str">
        <f>VLOOKUP(K21972,'Lista '!B:C,2,FALSE)</f>
        <v>SSP</v>
      </c>
    </row>
    <row r="21973" spans="1:13" ht="48" x14ac:dyDescent="0.2">
      <c r="A21973" t="s">
        <v>13</v>
      </c>
      <c r="B21973">
        <v>311</v>
      </c>
      <c r="C21973">
        <v>0</v>
      </c>
      <c r="D21973">
        <v>19761</v>
      </c>
      <c r="E21973">
        <v>2022</v>
      </c>
      <c r="F21973" t="s">
        <v>21148</v>
      </c>
      <c r="G21973" t="s">
        <v>22005</v>
      </c>
      <c r="H21973" s="6" t="s">
        <v>22006</v>
      </c>
      <c r="I21973" t="s">
        <v>143</v>
      </c>
      <c r="J21973" t="s">
        <v>46</v>
      </c>
      <c r="K21973" t="s">
        <v>146</v>
      </c>
      <c r="L21973" t="s">
        <v>20</v>
      </c>
      <c r="M21973" t="str">
        <f>VLOOKUP(K21973,'Lista '!B:C,2,FALSE)</f>
        <v>SRA</v>
      </c>
    </row>
    <row r="21974" spans="1:13" ht="80" x14ac:dyDescent="0.2">
      <c r="A21974" t="s">
        <v>13</v>
      </c>
      <c r="B21974">
        <v>2</v>
      </c>
      <c r="C21974">
        <v>0</v>
      </c>
      <c r="D21974">
        <v>28</v>
      </c>
      <c r="E21974">
        <v>2022</v>
      </c>
      <c r="F21974" t="s">
        <v>21935</v>
      </c>
      <c r="G21974" t="s">
        <v>22007</v>
      </c>
      <c r="H21974" s="6" t="s">
        <v>22008</v>
      </c>
      <c r="I21974" t="s">
        <v>737</v>
      </c>
      <c r="J21974" t="s">
        <v>16</v>
      </c>
      <c r="K21974" t="s">
        <v>16</v>
      </c>
      <c r="L21974" t="s">
        <v>17</v>
      </c>
      <c r="M21974" t="str">
        <f>VLOOKUP(K21974,'Lista '!B:C,2,FALSE)</f>
        <v>SSP</v>
      </c>
    </row>
    <row r="21975" spans="1:13" ht="64" x14ac:dyDescent="0.2">
      <c r="A21975" t="s">
        <v>13</v>
      </c>
      <c r="B21975">
        <v>3</v>
      </c>
      <c r="C21975">
        <v>0</v>
      </c>
      <c r="D21975">
        <v>30</v>
      </c>
      <c r="E21975">
        <v>2022</v>
      </c>
      <c r="F21975" t="s">
        <v>21935</v>
      </c>
      <c r="G21975" t="s">
        <v>22009</v>
      </c>
      <c r="H21975" s="6" t="s">
        <v>22010</v>
      </c>
      <c r="I21975" t="s">
        <v>737</v>
      </c>
      <c r="J21975" t="s">
        <v>16</v>
      </c>
      <c r="K21975" t="s">
        <v>16</v>
      </c>
      <c r="L21975" t="s">
        <v>17</v>
      </c>
      <c r="M21975" t="str">
        <f>VLOOKUP(K21975,'Lista '!B:C,2,FALSE)</f>
        <v>SSP</v>
      </c>
    </row>
    <row r="21976" spans="1:13" ht="48" x14ac:dyDescent="0.2">
      <c r="A21976" t="s">
        <v>21086</v>
      </c>
      <c r="B21976">
        <v>575</v>
      </c>
      <c r="C21976">
        <v>0</v>
      </c>
      <c r="D21976">
        <v>8717</v>
      </c>
      <c r="E21976">
        <v>2022</v>
      </c>
      <c r="F21976" t="s">
        <v>21155</v>
      </c>
      <c r="G21976" t="s">
        <v>22011</v>
      </c>
      <c r="H21976" s="6" t="s">
        <v>22012</v>
      </c>
      <c r="I21976" t="s">
        <v>110</v>
      </c>
      <c r="J21976" t="s">
        <v>46</v>
      </c>
      <c r="K21976" t="s">
        <v>46</v>
      </c>
      <c r="L21976" t="s">
        <v>20</v>
      </c>
      <c r="M21976" t="str">
        <f>VLOOKUP(K21976,'Lista '!B:C,2,FALSE)</f>
        <v>SRA</v>
      </c>
    </row>
    <row r="21977" spans="1:13" ht="32" x14ac:dyDescent="0.2">
      <c r="A21977" t="s">
        <v>21086</v>
      </c>
      <c r="B21977">
        <v>576</v>
      </c>
      <c r="C21977">
        <v>0</v>
      </c>
      <c r="D21977">
        <v>8718</v>
      </c>
      <c r="E21977">
        <v>2022</v>
      </c>
      <c r="F21977" t="s">
        <v>21155</v>
      </c>
      <c r="G21977" t="s">
        <v>22013</v>
      </c>
      <c r="H21977" s="6" t="s">
        <v>22014</v>
      </c>
      <c r="I21977" t="s">
        <v>110</v>
      </c>
      <c r="J21977" t="s">
        <v>46</v>
      </c>
      <c r="K21977" t="s">
        <v>46</v>
      </c>
      <c r="L21977" t="s">
        <v>20</v>
      </c>
      <c r="M21977" t="str">
        <f>VLOOKUP(K21977,'Lista '!B:C,2,FALSE)</f>
        <v>SRA</v>
      </c>
    </row>
    <row r="21978" spans="1:13" ht="80" x14ac:dyDescent="0.2">
      <c r="A21978" t="s">
        <v>21086</v>
      </c>
      <c r="B21978">
        <v>577</v>
      </c>
      <c r="C21978">
        <v>0</v>
      </c>
      <c r="D21978">
        <v>8719</v>
      </c>
      <c r="E21978">
        <v>2022</v>
      </c>
      <c r="F21978" t="s">
        <v>21155</v>
      </c>
      <c r="G21978" t="s">
        <v>22015</v>
      </c>
      <c r="H21978" s="6" t="s">
        <v>22016</v>
      </c>
      <c r="I21978" t="s">
        <v>110</v>
      </c>
      <c r="J21978" t="s">
        <v>46</v>
      </c>
      <c r="K21978" t="s">
        <v>46</v>
      </c>
      <c r="L21978" t="s">
        <v>20</v>
      </c>
      <c r="M21978" t="str">
        <f>VLOOKUP(K21978,'Lista '!B:C,2,FALSE)</f>
        <v>SRA</v>
      </c>
    </row>
    <row r="21979" spans="1:13" ht="32" x14ac:dyDescent="0.2">
      <c r="A21979" t="s">
        <v>21086</v>
      </c>
      <c r="B21979">
        <v>578</v>
      </c>
      <c r="C21979">
        <v>0</v>
      </c>
      <c r="D21979">
        <v>8721</v>
      </c>
      <c r="E21979">
        <v>2022</v>
      </c>
      <c r="F21979" t="s">
        <v>21155</v>
      </c>
      <c r="G21979" t="s">
        <v>22017</v>
      </c>
      <c r="H21979" s="6" t="s">
        <v>22018</v>
      </c>
      <c r="I21979" t="s">
        <v>110</v>
      </c>
      <c r="J21979" t="s">
        <v>46</v>
      </c>
      <c r="K21979" t="s">
        <v>46</v>
      </c>
      <c r="L21979" t="s">
        <v>20</v>
      </c>
      <c r="M21979" t="str">
        <f>VLOOKUP(K21979,'Lista '!B:C,2,FALSE)</f>
        <v>SRA</v>
      </c>
    </row>
    <row r="21980" spans="1:13" ht="32" x14ac:dyDescent="0.2">
      <c r="A21980" t="s">
        <v>21086</v>
      </c>
      <c r="B21980">
        <v>579</v>
      </c>
      <c r="C21980">
        <v>0</v>
      </c>
      <c r="D21980">
        <v>8722</v>
      </c>
      <c r="E21980">
        <v>2022</v>
      </c>
      <c r="F21980" t="s">
        <v>21155</v>
      </c>
      <c r="G21980" t="s">
        <v>22019</v>
      </c>
      <c r="H21980" s="6" t="s">
        <v>22020</v>
      </c>
      <c r="I21980" t="s">
        <v>110</v>
      </c>
      <c r="J21980" t="s">
        <v>46</v>
      </c>
      <c r="K21980" t="s">
        <v>46</v>
      </c>
      <c r="L21980" t="s">
        <v>20</v>
      </c>
      <c r="M21980" t="str">
        <f>VLOOKUP(K21980,'Lista '!B:C,2,FALSE)</f>
        <v>SRA</v>
      </c>
    </row>
    <row r="21981" spans="1:13" ht="48" x14ac:dyDescent="0.2">
      <c r="A21981" t="s">
        <v>21086</v>
      </c>
      <c r="B21981">
        <v>580</v>
      </c>
      <c r="C21981">
        <v>0</v>
      </c>
      <c r="D21981">
        <v>8580</v>
      </c>
      <c r="E21981">
        <v>2022</v>
      </c>
      <c r="F21981" t="s">
        <v>22021</v>
      </c>
      <c r="G21981" t="s">
        <v>22022</v>
      </c>
      <c r="H21981" s="6" t="s">
        <v>22023</v>
      </c>
      <c r="I21981" t="s">
        <v>110</v>
      </c>
      <c r="J21981" t="s">
        <v>46</v>
      </c>
      <c r="K21981" t="s">
        <v>46</v>
      </c>
      <c r="L21981" t="s">
        <v>20</v>
      </c>
      <c r="M21981" t="str">
        <f>VLOOKUP(K21981,'Lista '!B:C,2,FALSE)</f>
        <v>SRA</v>
      </c>
    </row>
    <row r="21982" spans="1:13" ht="64" x14ac:dyDescent="0.2">
      <c r="A21982" t="s">
        <v>21086</v>
      </c>
      <c r="B21982">
        <v>581</v>
      </c>
      <c r="C21982">
        <v>0</v>
      </c>
      <c r="D21982">
        <v>16</v>
      </c>
      <c r="E21982">
        <v>2022</v>
      </c>
      <c r="F21982" t="s">
        <v>22021</v>
      </c>
      <c r="G21982" t="s">
        <v>22024</v>
      </c>
      <c r="H21982" s="6" t="s">
        <v>22025</v>
      </c>
      <c r="I21982" t="s">
        <v>110</v>
      </c>
      <c r="J21982" t="s">
        <v>46</v>
      </c>
      <c r="K21982" t="s">
        <v>46</v>
      </c>
      <c r="L21982" t="s">
        <v>20</v>
      </c>
      <c r="M21982" t="str">
        <f>VLOOKUP(K21982,'Lista '!B:C,2,FALSE)</f>
        <v>SRA</v>
      </c>
    </row>
    <row r="21983" spans="1:13" ht="48" x14ac:dyDescent="0.2">
      <c r="A21983" t="s">
        <v>21086</v>
      </c>
      <c r="B21983">
        <v>740</v>
      </c>
      <c r="C21983">
        <v>0</v>
      </c>
      <c r="D21983">
        <v>4601</v>
      </c>
      <c r="E21983">
        <v>2022</v>
      </c>
      <c r="F21983" t="s">
        <v>21077</v>
      </c>
      <c r="G21983" t="s">
        <v>22026</v>
      </c>
      <c r="H21983" s="6" t="s">
        <v>22027</v>
      </c>
      <c r="I21983" t="s">
        <v>221</v>
      </c>
      <c r="J21983" t="s">
        <v>46</v>
      </c>
      <c r="K21983" t="s">
        <v>46</v>
      </c>
      <c r="L21983" t="s">
        <v>20</v>
      </c>
      <c r="M21983" t="str">
        <f>VLOOKUP(K21983,'Lista '!B:C,2,FALSE)</f>
        <v>SRA</v>
      </c>
    </row>
    <row r="21984" spans="1:13" ht="64" x14ac:dyDescent="0.2">
      <c r="A21984" t="s">
        <v>21086</v>
      </c>
      <c r="B21984">
        <v>750</v>
      </c>
      <c r="C21984">
        <v>0</v>
      </c>
      <c r="D21984">
        <v>17718</v>
      </c>
      <c r="E21984">
        <v>2022</v>
      </c>
      <c r="F21984" t="s">
        <v>21077</v>
      </c>
      <c r="G21984" t="s">
        <v>22028</v>
      </c>
      <c r="H21984" s="6" t="s">
        <v>22029</v>
      </c>
      <c r="I21984" t="s">
        <v>220</v>
      </c>
      <c r="J21984" t="s">
        <v>46</v>
      </c>
      <c r="K21984" t="s">
        <v>46</v>
      </c>
      <c r="L21984" t="s">
        <v>20</v>
      </c>
      <c r="M21984" t="str">
        <f>VLOOKUP(K21984,'Lista '!B:C,2,FALSE)</f>
        <v>SRA</v>
      </c>
    </row>
    <row r="21985" spans="1:13" ht="48" x14ac:dyDescent="0.2">
      <c r="A21985" t="s">
        <v>21086</v>
      </c>
      <c r="B21985">
        <v>751</v>
      </c>
      <c r="C21985">
        <v>0</v>
      </c>
      <c r="D21985">
        <v>17719</v>
      </c>
      <c r="E21985">
        <v>2022</v>
      </c>
      <c r="F21985" t="s">
        <v>21077</v>
      </c>
      <c r="G21985" t="s">
        <v>22030</v>
      </c>
      <c r="H21985" s="6" t="s">
        <v>22031</v>
      </c>
      <c r="I21985" t="s">
        <v>220</v>
      </c>
      <c r="J21985" t="s">
        <v>46</v>
      </c>
      <c r="K21985" t="s">
        <v>46</v>
      </c>
      <c r="L21985" t="s">
        <v>20</v>
      </c>
      <c r="M21985" t="str">
        <f>VLOOKUP(K21985,'Lista '!B:C,2,FALSE)</f>
        <v>SRA</v>
      </c>
    </row>
    <row r="21986" spans="1:13" ht="48" x14ac:dyDescent="0.2">
      <c r="A21986" t="s">
        <v>21086</v>
      </c>
      <c r="B21986">
        <v>752</v>
      </c>
      <c r="C21986">
        <v>0</v>
      </c>
      <c r="D21986">
        <v>17720</v>
      </c>
      <c r="E21986">
        <v>2022</v>
      </c>
      <c r="F21986" t="s">
        <v>21077</v>
      </c>
      <c r="G21986" t="s">
        <v>22032</v>
      </c>
      <c r="H21986" s="6" t="s">
        <v>22033</v>
      </c>
      <c r="I21986" t="s">
        <v>220</v>
      </c>
      <c r="J21986" t="s">
        <v>46</v>
      </c>
      <c r="K21986" t="s">
        <v>46</v>
      </c>
      <c r="L21986" t="s">
        <v>20</v>
      </c>
      <c r="M21986" t="str">
        <f>VLOOKUP(K21986,'Lista '!B:C,2,FALSE)</f>
        <v>SRA</v>
      </c>
    </row>
    <row r="21987" spans="1:13" ht="32" x14ac:dyDescent="0.2">
      <c r="A21987" t="s">
        <v>13</v>
      </c>
      <c r="B21987">
        <v>1</v>
      </c>
      <c r="C21987">
        <v>0</v>
      </c>
      <c r="D21987">
        <v>2</v>
      </c>
      <c r="E21987">
        <v>2022</v>
      </c>
      <c r="F21987" t="s">
        <v>21465</v>
      </c>
      <c r="G21987" t="s">
        <v>22032</v>
      </c>
      <c r="H21987" s="6" t="s">
        <v>22034</v>
      </c>
      <c r="I21987" t="s">
        <v>134</v>
      </c>
      <c r="J21987" t="s">
        <v>100</v>
      </c>
      <c r="K21987" t="s">
        <v>100</v>
      </c>
      <c r="L21987" t="s">
        <v>17</v>
      </c>
      <c r="M21987" t="str">
        <f>VLOOKUP(K21987,'Lista '!B:C,2,FALSE)</f>
        <v>SSP</v>
      </c>
    </row>
    <row r="21988" spans="1:13" ht="64" x14ac:dyDescent="0.2">
      <c r="A21988" t="s">
        <v>21086</v>
      </c>
      <c r="B21988">
        <v>1165</v>
      </c>
      <c r="C21988">
        <v>0</v>
      </c>
      <c r="D21988">
        <v>7185</v>
      </c>
      <c r="E21988">
        <v>2022</v>
      </c>
      <c r="F21988" t="s">
        <v>21077</v>
      </c>
      <c r="G21988" t="s">
        <v>22035</v>
      </c>
      <c r="H21988" s="6" t="s">
        <v>22036</v>
      </c>
      <c r="I21988" t="s">
        <v>249</v>
      </c>
      <c r="J21988" t="s">
        <v>46</v>
      </c>
      <c r="K21988" t="s">
        <v>46</v>
      </c>
      <c r="L21988" t="s">
        <v>20</v>
      </c>
      <c r="M21988" t="str">
        <f>VLOOKUP(K21988,'Lista '!B:C,2,FALSE)</f>
        <v>SRA</v>
      </c>
    </row>
    <row r="21989" spans="1:13" ht="64" x14ac:dyDescent="0.2">
      <c r="A21989" t="s">
        <v>21086</v>
      </c>
      <c r="B21989">
        <v>1166</v>
      </c>
      <c r="C21989">
        <v>0</v>
      </c>
      <c r="D21989">
        <v>7178</v>
      </c>
      <c r="E21989">
        <v>2022</v>
      </c>
      <c r="F21989" t="s">
        <v>21077</v>
      </c>
      <c r="G21989" t="s">
        <v>22037</v>
      </c>
      <c r="H21989" s="6" t="s">
        <v>22038</v>
      </c>
      <c r="I21989" t="s">
        <v>249</v>
      </c>
      <c r="J21989" t="s">
        <v>46</v>
      </c>
      <c r="K21989" t="s">
        <v>46</v>
      </c>
      <c r="L21989" t="s">
        <v>20</v>
      </c>
      <c r="M21989" t="str">
        <f>VLOOKUP(K21989,'Lista '!B:C,2,FALSE)</f>
        <v>SRA</v>
      </c>
    </row>
    <row r="21990" spans="1:13" ht="48" x14ac:dyDescent="0.2">
      <c r="A21990" t="s">
        <v>21086</v>
      </c>
      <c r="B21990">
        <v>753</v>
      </c>
      <c r="C21990">
        <v>0</v>
      </c>
      <c r="D21990">
        <v>17721</v>
      </c>
      <c r="E21990">
        <v>2022</v>
      </c>
      <c r="F21990" t="s">
        <v>21077</v>
      </c>
      <c r="G21990" t="s">
        <v>22039</v>
      </c>
      <c r="H21990" s="6" t="s">
        <v>22040</v>
      </c>
      <c r="I21990" t="s">
        <v>220</v>
      </c>
      <c r="J21990" t="s">
        <v>46</v>
      </c>
      <c r="K21990" t="s">
        <v>46</v>
      </c>
      <c r="L21990" t="s">
        <v>20</v>
      </c>
      <c r="M21990" t="str">
        <f>VLOOKUP(K21990,'Lista '!B:C,2,FALSE)</f>
        <v>SRA</v>
      </c>
    </row>
    <row r="21991" spans="1:13" ht="96" x14ac:dyDescent="0.2">
      <c r="A21991" t="s">
        <v>13</v>
      </c>
      <c r="B21991">
        <v>1</v>
      </c>
      <c r="C21991">
        <v>0</v>
      </c>
      <c r="D21991">
        <v>18</v>
      </c>
      <c r="E21991">
        <v>2022</v>
      </c>
      <c r="F21991" t="s">
        <v>21425</v>
      </c>
      <c r="G21991" t="s">
        <v>22039</v>
      </c>
      <c r="H21991" s="6" t="s">
        <v>22041</v>
      </c>
      <c r="I21991" t="s">
        <v>443</v>
      </c>
      <c r="J21991" t="s">
        <v>108</v>
      </c>
      <c r="K21991" t="s">
        <v>108</v>
      </c>
      <c r="L21991" t="s">
        <v>20</v>
      </c>
      <c r="M21991" t="str">
        <f>VLOOKUP(K21991,'Lista '!B:C,2,FALSE)</f>
        <v>SSP</v>
      </c>
    </row>
    <row r="21992" spans="1:13" ht="48" x14ac:dyDescent="0.2">
      <c r="A21992" t="s">
        <v>21086</v>
      </c>
      <c r="B21992">
        <v>754</v>
      </c>
      <c r="C21992">
        <v>0</v>
      </c>
      <c r="D21992">
        <v>17722</v>
      </c>
      <c r="E21992">
        <v>2022</v>
      </c>
      <c r="F21992" t="s">
        <v>21077</v>
      </c>
      <c r="G21992" t="s">
        <v>22042</v>
      </c>
      <c r="H21992" s="6" t="s">
        <v>22043</v>
      </c>
      <c r="I21992" t="s">
        <v>220</v>
      </c>
      <c r="J21992" t="s">
        <v>46</v>
      </c>
      <c r="K21992" t="s">
        <v>46</v>
      </c>
      <c r="L21992" t="s">
        <v>20</v>
      </c>
      <c r="M21992" t="str">
        <f>VLOOKUP(K21992,'Lista '!B:C,2,FALSE)</f>
        <v>SRA</v>
      </c>
    </row>
    <row r="21993" spans="1:13" ht="64" x14ac:dyDescent="0.2">
      <c r="A21993" t="s">
        <v>8</v>
      </c>
      <c r="B21993">
        <v>2</v>
      </c>
      <c r="C21993">
        <v>0</v>
      </c>
      <c r="D21993">
        <v>21</v>
      </c>
      <c r="E21993">
        <v>2022</v>
      </c>
      <c r="F21993" t="s">
        <v>21675</v>
      </c>
      <c r="G21993" t="s">
        <v>22044</v>
      </c>
      <c r="H21993" s="6" t="s">
        <v>22045</v>
      </c>
      <c r="I21993" t="s">
        <v>227</v>
      </c>
      <c r="J21993" t="s">
        <v>98</v>
      </c>
      <c r="K21993" t="s">
        <v>98</v>
      </c>
      <c r="L21993" t="s">
        <v>79</v>
      </c>
      <c r="M21993" t="str">
        <f>VLOOKUP(K21993,'Lista '!B:C,2,FALSE)</f>
        <v>SSP</v>
      </c>
    </row>
    <row r="21994" spans="1:13" ht="48" x14ac:dyDescent="0.2">
      <c r="A21994" t="s">
        <v>21086</v>
      </c>
      <c r="B21994">
        <v>755</v>
      </c>
      <c r="C21994">
        <v>0</v>
      </c>
      <c r="D21994">
        <v>17723</v>
      </c>
      <c r="E21994">
        <v>2022</v>
      </c>
      <c r="F21994" t="s">
        <v>21077</v>
      </c>
      <c r="G21994" t="s">
        <v>22046</v>
      </c>
      <c r="H21994" s="6" t="s">
        <v>22047</v>
      </c>
      <c r="I21994" t="s">
        <v>220</v>
      </c>
      <c r="J21994" t="s">
        <v>46</v>
      </c>
      <c r="K21994" t="s">
        <v>46</v>
      </c>
      <c r="L21994" t="s">
        <v>20</v>
      </c>
      <c r="M21994" t="str">
        <f>VLOOKUP(K21994,'Lista '!B:C,2,FALSE)</f>
        <v>SRA</v>
      </c>
    </row>
    <row r="21995" spans="1:13" ht="48" x14ac:dyDescent="0.2">
      <c r="A21995" t="s">
        <v>21086</v>
      </c>
      <c r="B21995">
        <v>756</v>
      </c>
      <c r="C21995">
        <v>0</v>
      </c>
      <c r="D21995">
        <v>17724</v>
      </c>
      <c r="E21995">
        <v>2022</v>
      </c>
      <c r="F21995" t="s">
        <v>21077</v>
      </c>
      <c r="G21995" t="s">
        <v>22048</v>
      </c>
      <c r="H21995" s="6" t="s">
        <v>22049</v>
      </c>
      <c r="I21995" t="s">
        <v>220</v>
      </c>
      <c r="J21995" t="s">
        <v>46</v>
      </c>
      <c r="K21995" t="s">
        <v>46</v>
      </c>
      <c r="L21995" t="s">
        <v>20</v>
      </c>
      <c r="M21995" t="str">
        <f>VLOOKUP(K21995,'Lista '!B:C,2,FALSE)</f>
        <v>SRA</v>
      </c>
    </row>
    <row r="21996" spans="1:13" ht="48" x14ac:dyDescent="0.2">
      <c r="A21996" t="s">
        <v>21086</v>
      </c>
      <c r="B21996">
        <v>757</v>
      </c>
      <c r="C21996">
        <v>0</v>
      </c>
      <c r="D21996">
        <v>17725</v>
      </c>
      <c r="E21996">
        <v>2022</v>
      </c>
      <c r="F21996" t="s">
        <v>21077</v>
      </c>
      <c r="G21996" t="s">
        <v>22050</v>
      </c>
      <c r="H21996" s="6" t="s">
        <v>22051</v>
      </c>
      <c r="I21996" t="s">
        <v>220</v>
      </c>
      <c r="J21996" t="s">
        <v>46</v>
      </c>
      <c r="K21996" t="s">
        <v>46</v>
      </c>
      <c r="L21996" t="s">
        <v>20</v>
      </c>
      <c r="M21996" t="str">
        <f>VLOOKUP(K21996,'Lista '!B:C,2,FALSE)</f>
        <v>SRA</v>
      </c>
    </row>
    <row r="21997" spans="1:13" ht="48" x14ac:dyDescent="0.2">
      <c r="A21997" t="s">
        <v>21086</v>
      </c>
      <c r="B21997">
        <v>758</v>
      </c>
      <c r="C21997">
        <v>0</v>
      </c>
      <c r="D21997">
        <v>17726</v>
      </c>
      <c r="E21997">
        <v>2022</v>
      </c>
      <c r="F21997" t="s">
        <v>21077</v>
      </c>
      <c r="G21997" t="s">
        <v>22052</v>
      </c>
      <c r="H21997" s="6" t="s">
        <v>22053</v>
      </c>
      <c r="I21997" t="s">
        <v>220</v>
      </c>
      <c r="J21997" t="s">
        <v>46</v>
      </c>
      <c r="K21997" t="s">
        <v>46</v>
      </c>
      <c r="L21997" t="s">
        <v>20</v>
      </c>
      <c r="M21997" t="str">
        <f>VLOOKUP(K21997,'Lista '!B:C,2,FALSE)</f>
        <v>SRA</v>
      </c>
    </row>
    <row r="21998" spans="1:13" ht="48" x14ac:dyDescent="0.2">
      <c r="A21998" t="s">
        <v>8</v>
      </c>
      <c r="B21998">
        <v>3</v>
      </c>
      <c r="C21998">
        <v>0</v>
      </c>
      <c r="D21998">
        <v>24</v>
      </c>
      <c r="E21998">
        <v>2022</v>
      </c>
      <c r="F21998" t="s">
        <v>21675</v>
      </c>
      <c r="G21998" t="s">
        <v>22054</v>
      </c>
      <c r="H21998" s="6" t="s">
        <v>22055</v>
      </c>
      <c r="I21998" t="s">
        <v>227</v>
      </c>
      <c r="J21998" t="s">
        <v>98</v>
      </c>
      <c r="K21998" t="s">
        <v>98</v>
      </c>
      <c r="L21998" t="s">
        <v>79</v>
      </c>
      <c r="M21998" t="str">
        <f>VLOOKUP(K21998,'Lista '!B:C,2,FALSE)</f>
        <v>SSP</v>
      </c>
    </row>
    <row r="21999" spans="1:13" ht="48" x14ac:dyDescent="0.2">
      <c r="A21999" t="s">
        <v>21086</v>
      </c>
      <c r="B21999">
        <v>759</v>
      </c>
      <c r="C21999">
        <v>0</v>
      </c>
      <c r="D21999">
        <v>17727</v>
      </c>
      <c r="E21999">
        <v>2022</v>
      </c>
      <c r="F21999" t="s">
        <v>21077</v>
      </c>
      <c r="G21999" t="s">
        <v>22056</v>
      </c>
      <c r="H21999" s="6" t="s">
        <v>22057</v>
      </c>
      <c r="I21999" t="s">
        <v>220</v>
      </c>
      <c r="J21999" t="s">
        <v>46</v>
      </c>
      <c r="K21999" t="s">
        <v>46</v>
      </c>
      <c r="L21999" t="s">
        <v>20</v>
      </c>
      <c r="M21999" t="str">
        <f>VLOOKUP(K21999,'Lista '!B:C,2,FALSE)</f>
        <v>SRA</v>
      </c>
    </row>
    <row r="22000" spans="1:13" ht="48" x14ac:dyDescent="0.2">
      <c r="A22000" t="s">
        <v>21086</v>
      </c>
      <c r="B22000">
        <v>760</v>
      </c>
      <c r="C22000">
        <v>0</v>
      </c>
      <c r="D22000">
        <v>17728</v>
      </c>
      <c r="E22000">
        <v>2022</v>
      </c>
      <c r="F22000" t="s">
        <v>21077</v>
      </c>
      <c r="G22000" t="s">
        <v>22058</v>
      </c>
      <c r="H22000" s="6" t="s">
        <v>22059</v>
      </c>
      <c r="I22000" t="s">
        <v>220</v>
      </c>
      <c r="J22000" t="s">
        <v>46</v>
      </c>
      <c r="K22000" t="s">
        <v>46</v>
      </c>
      <c r="L22000" t="s">
        <v>20</v>
      </c>
      <c r="M22000" t="str">
        <f>VLOOKUP(K22000,'Lista '!B:C,2,FALSE)</f>
        <v>SRA</v>
      </c>
    </row>
    <row r="22001" spans="1:13" ht="80" x14ac:dyDescent="0.2">
      <c r="A22001" t="s">
        <v>13</v>
      </c>
      <c r="B22001">
        <v>1</v>
      </c>
      <c r="C22001">
        <v>0</v>
      </c>
      <c r="D22001">
        <v>11</v>
      </c>
      <c r="E22001">
        <v>2022</v>
      </c>
      <c r="F22001" t="s">
        <v>21675</v>
      </c>
      <c r="G22001" t="s">
        <v>22058</v>
      </c>
      <c r="H22001" s="6" t="s">
        <v>22060</v>
      </c>
      <c r="I22001" t="s">
        <v>99</v>
      </c>
      <c r="J22001" t="s">
        <v>108</v>
      </c>
      <c r="K22001" t="s">
        <v>108</v>
      </c>
      <c r="L22001" t="s">
        <v>79</v>
      </c>
      <c r="M22001" t="str">
        <f>VLOOKUP(K22001,'Lista '!B:C,2,FALSE)</f>
        <v>SSP</v>
      </c>
    </row>
    <row r="22002" spans="1:13" ht="48" x14ac:dyDescent="0.2">
      <c r="A22002" t="s">
        <v>21086</v>
      </c>
      <c r="B22002">
        <v>761</v>
      </c>
      <c r="C22002">
        <v>0</v>
      </c>
      <c r="D22002">
        <v>17729</v>
      </c>
      <c r="E22002">
        <v>2022</v>
      </c>
      <c r="F22002" t="s">
        <v>21077</v>
      </c>
      <c r="G22002" t="s">
        <v>22061</v>
      </c>
      <c r="H22002" s="6" t="s">
        <v>22062</v>
      </c>
      <c r="I22002" t="s">
        <v>220</v>
      </c>
      <c r="J22002" t="s">
        <v>46</v>
      </c>
      <c r="K22002" t="s">
        <v>46</v>
      </c>
      <c r="L22002" t="s">
        <v>20</v>
      </c>
      <c r="M22002" t="str">
        <f>VLOOKUP(K22002,'Lista '!B:C,2,FALSE)</f>
        <v>SRA</v>
      </c>
    </row>
    <row r="22003" spans="1:13" ht="48" x14ac:dyDescent="0.2">
      <c r="A22003" t="s">
        <v>21086</v>
      </c>
      <c r="B22003">
        <v>762</v>
      </c>
      <c r="C22003">
        <v>0</v>
      </c>
      <c r="D22003">
        <v>17730</v>
      </c>
      <c r="E22003">
        <v>2022</v>
      </c>
      <c r="F22003" t="s">
        <v>21093</v>
      </c>
      <c r="G22003" t="s">
        <v>22063</v>
      </c>
      <c r="H22003" s="6" t="s">
        <v>22064</v>
      </c>
      <c r="I22003" t="s">
        <v>220</v>
      </c>
      <c r="J22003" t="s">
        <v>46</v>
      </c>
      <c r="K22003" t="s">
        <v>46</v>
      </c>
      <c r="L22003" t="s">
        <v>20</v>
      </c>
      <c r="M22003" t="str">
        <f>VLOOKUP(K22003,'Lista '!B:C,2,FALSE)</f>
        <v>SRA</v>
      </c>
    </row>
    <row r="22004" spans="1:13" ht="64" x14ac:dyDescent="0.2">
      <c r="A22004" t="s">
        <v>13</v>
      </c>
      <c r="B22004">
        <v>1</v>
      </c>
      <c r="C22004">
        <v>0</v>
      </c>
      <c r="D22004">
        <v>48</v>
      </c>
      <c r="E22004">
        <v>2022</v>
      </c>
      <c r="F22004" t="s">
        <v>21675</v>
      </c>
      <c r="G22004" t="s">
        <v>22065</v>
      </c>
      <c r="H22004" s="6" t="s">
        <v>22066</v>
      </c>
      <c r="I22004" t="s">
        <v>214</v>
      </c>
      <c r="J22004" t="s">
        <v>86</v>
      </c>
      <c r="K22004" t="s">
        <v>267</v>
      </c>
      <c r="L22004" t="s">
        <v>79</v>
      </c>
      <c r="M22004" t="str">
        <f>VLOOKUP(K22004,'Lista '!B:C,2,FALSE)</f>
        <v>SSP</v>
      </c>
    </row>
    <row r="22005" spans="1:13" ht="48" x14ac:dyDescent="0.2">
      <c r="A22005" t="s">
        <v>21086</v>
      </c>
      <c r="B22005">
        <v>763</v>
      </c>
      <c r="C22005">
        <v>0</v>
      </c>
      <c r="D22005">
        <v>17731</v>
      </c>
      <c r="E22005">
        <v>2022</v>
      </c>
      <c r="F22005" t="s">
        <v>21077</v>
      </c>
      <c r="G22005" t="s">
        <v>22067</v>
      </c>
      <c r="H22005" s="6" t="s">
        <v>22068</v>
      </c>
      <c r="I22005" t="s">
        <v>220</v>
      </c>
      <c r="J22005" t="s">
        <v>46</v>
      </c>
      <c r="K22005" t="s">
        <v>46</v>
      </c>
      <c r="L22005" t="s">
        <v>20</v>
      </c>
      <c r="M22005" t="str">
        <f>VLOOKUP(K22005,'Lista '!B:C,2,FALSE)</f>
        <v>SRA</v>
      </c>
    </row>
    <row r="22006" spans="1:13" ht="48" x14ac:dyDescent="0.2">
      <c r="A22006" t="s">
        <v>13</v>
      </c>
      <c r="B22006">
        <v>684</v>
      </c>
      <c r="C22006">
        <v>0</v>
      </c>
      <c r="D22006">
        <v>1487</v>
      </c>
      <c r="E22006">
        <v>2022</v>
      </c>
      <c r="F22006" t="s">
        <v>21097</v>
      </c>
      <c r="G22006" t="s">
        <v>22069</v>
      </c>
      <c r="H22006" s="6" t="s">
        <v>22070</v>
      </c>
      <c r="I22006" t="s">
        <v>184</v>
      </c>
      <c r="J22006" t="s">
        <v>11</v>
      </c>
      <c r="K22006" t="s">
        <v>11</v>
      </c>
      <c r="L22006" t="s">
        <v>2</v>
      </c>
      <c r="M22006" t="str">
        <f>VLOOKUP(K22006,'Lista '!B:C,2,FALSE)</f>
        <v>SRA</v>
      </c>
    </row>
    <row r="22007" spans="1:13" ht="64" x14ac:dyDescent="0.2">
      <c r="A22007" t="s">
        <v>13</v>
      </c>
      <c r="B22007">
        <v>3</v>
      </c>
      <c r="C22007">
        <v>0</v>
      </c>
      <c r="D22007">
        <v>54</v>
      </c>
      <c r="E22007">
        <v>2022</v>
      </c>
      <c r="F22007" t="s">
        <v>21675</v>
      </c>
      <c r="G22007" t="s">
        <v>22071</v>
      </c>
      <c r="H22007" s="6" t="s">
        <v>22072</v>
      </c>
      <c r="I22007" t="s">
        <v>221</v>
      </c>
      <c r="J22007" t="s">
        <v>14499</v>
      </c>
      <c r="K22007" t="s">
        <v>14499</v>
      </c>
      <c r="L22007" t="s">
        <v>17</v>
      </c>
      <c r="M22007" t="str">
        <f>VLOOKUP(K22007,'Lista '!B:C,2,FALSE)</f>
        <v>SRA</v>
      </c>
    </row>
    <row r="22008" spans="1:13" ht="64" x14ac:dyDescent="0.2">
      <c r="A22008" t="s">
        <v>21086</v>
      </c>
      <c r="B22008">
        <v>1</v>
      </c>
      <c r="C22008">
        <v>0</v>
      </c>
      <c r="D22008">
        <v>116</v>
      </c>
      <c r="E22008">
        <v>2022</v>
      </c>
      <c r="F22008" t="s">
        <v>21675</v>
      </c>
      <c r="G22008" t="s">
        <v>22073</v>
      </c>
      <c r="H22008" s="6" t="s">
        <v>22074</v>
      </c>
      <c r="I22008" t="s">
        <v>221</v>
      </c>
      <c r="J22008" t="s">
        <v>21239</v>
      </c>
      <c r="K22008" t="s">
        <v>21239</v>
      </c>
      <c r="L22008" t="s">
        <v>20</v>
      </c>
      <c r="M22008" t="str">
        <f>VLOOKUP(K22008,'Lista '!B:C,2,FALSE)</f>
        <v>SRA</v>
      </c>
    </row>
    <row r="22009" spans="1:13" ht="48" x14ac:dyDescent="0.2">
      <c r="A22009" t="s">
        <v>13</v>
      </c>
      <c r="B22009">
        <v>4</v>
      </c>
      <c r="C22009">
        <v>0</v>
      </c>
      <c r="D22009">
        <v>29</v>
      </c>
      <c r="E22009">
        <v>2022</v>
      </c>
      <c r="F22009" t="s">
        <v>21675</v>
      </c>
      <c r="G22009" t="s">
        <v>22075</v>
      </c>
      <c r="H22009" s="6" t="s">
        <v>22076</v>
      </c>
      <c r="I22009" t="s">
        <v>278</v>
      </c>
      <c r="J22009" t="s">
        <v>2489</v>
      </c>
      <c r="K22009" t="s">
        <v>145</v>
      </c>
      <c r="L22009" t="s">
        <v>2</v>
      </c>
      <c r="M22009" t="str">
        <f>VLOOKUP(K22009,'Lista '!B:C,2,FALSE)</f>
        <v>SRA</v>
      </c>
    </row>
    <row r="22010" spans="1:13" ht="48" x14ac:dyDescent="0.2">
      <c r="A22010" t="s">
        <v>13</v>
      </c>
      <c r="B22010">
        <v>2</v>
      </c>
      <c r="C22010">
        <v>0</v>
      </c>
      <c r="D22010">
        <v>21</v>
      </c>
      <c r="E22010">
        <v>2022</v>
      </c>
      <c r="F22010" t="s">
        <v>21675</v>
      </c>
      <c r="G22010" t="s">
        <v>22077</v>
      </c>
      <c r="H22010" s="6" t="s">
        <v>22078</v>
      </c>
      <c r="I22010" t="s">
        <v>150</v>
      </c>
      <c r="J22010" t="s">
        <v>144</v>
      </c>
      <c r="K22010" t="s">
        <v>145</v>
      </c>
      <c r="L22010" t="s">
        <v>20</v>
      </c>
      <c r="M22010" t="str">
        <f>VLOOKUP(K22010,'Lista '!B:C,2,FALSE)</f>
        <v>SRA</v>
      </c>
    </row>
    <row r="22011" spans="1:13" ht="80" x14ac:dyDescent="0.2">
      <c r="A22011" t="s">
        <v>13</v>
      </c>
      <c r="B22011">
        <v>3</v>
      </c>
      <c r="C22011">
        <v>0</v>
      </c>
      <c r="D22011">
        <v>20</v>
      </c>
      <c r="E22011">
        <v>2022</v>
      </c>
      <c r="F22011" t="s">
        <v>21675</v>
      </c>
      <c r="G22011" t="s">
        <v>22079</v>
      </c>
      <c r="H22011" s="6" t="s">
        <v>22080</v>
      </c>
      <c r="I22011" t="s">
        <v>150</v>
      </c>
      <c r="J22011" t="s">
        <v>1001</v>
      </c>
      <c r="K22011" t="s">
        <v>1001</v>
      </c>
      <c r="L22011" t="s">
        <v>79</v>
      </c>
      <c r="M22011" t="str">
        <f>VLOOKUP(K22011,'Lista '!B:C,2,FALSE)</f>
        <v>SSP</v>
      </c>
    </row>
    <row r="22012" spans="1:13" ht="48" x14ac:dyDescent="0.2">
      <c r="A22012" t="s">
        <v>13</v>
      </c>
      <c r="B22012">
        <v>4</v>
      </c>
      <c r="C22012">
        <v>0</v>
      </c>
      <c r="D22012">
        <v>23</v>
      </c>
      <c r="E22012">
        <v>2022</v>
      </c>
      <c r="F22012" t="s">
        <v>21675</v>
      </c>
      <c r="G22012" t="s">
        <v>22081</v>
      </c>
      <c r="H22012" s="6" t="s">
        <v>22082</v>
      </c>
      <c r="I22012" t="s">
        <v>150</v>
      </c>
      <c r="J22012" t="s">
        <v>57</v>
      </c>
      <c r="K22012" t="s">
        <v>112</v>
      </c>
      <c r="L22012" t="s">
        <v>20</v>
      </c>
      <c r="M22012" t="str">
        <f>VLOOKUP(K22012,'Lista '!B:C,2,FALSE)</f>
        <v>SRA</v>
      </c>
    </row>
    <row r="22013" spans="1:13" ht="80" x14ac:dyDescent="0.2">
      <c r="A22013" t="s">
        <v>21086</v>
      </c>
      <c r="B22013">
        <v>764</v>
      </c>
      <c r="C22013">
        <v>0</v>
      </c>
      <c r="D22013">
        <v>17733</v>
      </c>
      <c r="E22013">
        <v>2022</v>
      </c>
      <c r="F22013" t="s">
        <v>21077</v>
      </c>
      <c r="G22013" t="s">
        <v>22083</v>
      </c>
      <c r="H22013" s="6" t="s">
        <v>22084</v>
      </c>
      <c r="I22013" t="s">
        <v>220</v>
      </c>
      <c r="J22013" t="s">
        <v>46</v>
      </c>
      <c r="K22013" t="s">
        <v>46</v>
      </c>
      <c r="L22013" t="s">
        <v>20</v>
      </c>
      <c r="M22013" t="str">
        <f>VLOOKUP(K22013,'Lista '!B:C,2,FALSE)</f>
        <v>SRA</v>
      </c>
    </row>
    <row r="22014" spans="1:13" ht="64" x14ac:dyDescent="0.2">
      <c r="A22014" t="s">
        <v>13</v>
      </c>
      <c r="B22014">
        <v>4</v>
      </c>
      <c r="C22014">
        <v>0</v>
      </c>
      <c r="D22014">
        <v>30</v>
      </c>
      <c r="E22014">
        <v>2022</v>
      </c>
      <c r="F22014" t="s">
        <v>21935</v>
      </c>
      <c r="G22014" t="s">
        <v>22085</v>
      </c>
      <c r="H22014" s="6" t="s">
        <v>22086</v>
      </c>
      <c r="I22014" t="s">
        <v>50</v>
      </c>
      <c r="J22014" t="s">
        <v>57</v>
      </c>
      <c r="K22014" t="s">
        <v>76</v>
      </c>
      <c r="L22014" t="s">
        <v>2</v>
      </c>
      <c r="M22014" t="str">
        <f>VLOOKUP(K22014,'Lista '!B:C,2,FALSE)</f>
        <v>SRA</v>
      </c>
    </row>
    <row r="22015" spans="1:13" ht="80" x14ac:dyDescent="0.2">
      <c r="A22015" t="s">
        <v>21086</v>
      </c>
      <c r="B22015">
        <v>1</v>
      </c>
      <c r="C22015">
        <v>0</v>
      </c>
      <c r="D22015">
        <v>15</v>
      </c>
      <c r="E22015">
        <v>2022</v>
      </c>
      <c r="F22015" t="s">
        <v>21935</v>
      </c>
      <c r="G22015" t="s">
        <v>22087</v>
      </c>
      <c r="H22015" s="6" t="s">
        <v>22088</v>
      </c>
      <c r="I22015" t="s">
        <v>4413</v>
      </c>
      <c r="J22015" t="s">
        <v>108</v>
      </c>
      <c r="K22015" t="s">
        <v>108</v>
      </c>
      <c r="L22015" t="s">
        <v>20</v>
      </c>
      <c r="M22015" t="str">
        <f>VLOOKUP(K22015,'Lista '!B:C,2,FALSE)</f>
        <v>SSP</v>
      </c>
    </row>
    <row r="22016" spans="1:13" ht="48" x14ac:dyDescent="0.2">
      <c r="A22016" t="s">
        <v>13</v>
      </c>
      <c r="B22016">
        <v>1</v>
      </c>
      <c r="C22016">
        <v>0</v>
      </c>
      <c r="D22016">
        <v>1</v>
      </c>
      <c r="E22016">
        <v>2022</v>
      </c>
      <c r="F22016" t="s">
        <v>21465</v>
      </c>
      <c r="G22016" t="s">
        <v>22089</v>
      </c>
      <c r="H22016" s="6" t="s">
        <v>22090</v>
      </c>
      <c r="I22016" t="s">
        <v>53</v>
      </c>
      <c r="J22016" t="s">
        <v>98</v>
      </c>
      <c r="K22016" t="s">
        <v>98</v>
      </c>
      <c r="L22016" t="s">
        <v>58</v>
      </c>
      <c r="M22016" t="str">
        <f>VLOOKUP(K22016,'Lista '!B:C,2,FALSE)</f>
        <v>SSP</v>
      </c>
    </row>
    <row r="22017" spans="1:13" ht="64" x14ac:dyDescent="0.2">
      <c r="A22017" t="s">
        <v>13</v>
      </c>
      <c r="B22017">
        <v>2</v>
      </c>
      <c r="C22017">
        <v>0</v>
      </c>
      <c r="D22017">
        <v>89</v>
      </c>
      <c r="E22017">
        <v>2022</v>
      </c>
      <c r="F22017" t="s">
        <v>21465</v>
      </c>
      <c r="G22017" t="s">
        <v>22091</v>
      </c>
      <c r="H22017" s="6" t="s">
        <v>22092</v>
      </c>
      <c r="I22017" t="s">
        <v>264</v>
      </c>
      <c r="J22017" t="s">
        <v>98</v>
      </c>
      <c r="K22017" t="s">
        <v>98</v>
      </c>
      <c r="L22017" t="s">
        <v>58</v>
      </c>
      <c r="M22017" t="str">
        <f>VLOOKUP(K22017,'Lista '!B:C,2,FALSE)</f>
        <v>SSP</v>
      </c>
    </row>
    <row r="22018" spans="1:13" ht="32" x14ac:dyDescent="0.2">
      <c r="A22018" t="s">
        <v>21086</v>
      </c>
      <c r="B22018">
        <v>1</v>
      </c>
      <c r="C22018">
        <v>0</v>
      </c>
      <c r="D22018">
        <v>33</v>
      </c>
      <c r="E22018">
        <v>2022</v>
      </c>
      <c r="F22018" t="s">
        <v>21465</v>
      </c>
      <c r="G22018" t="s">
        <v>22093</v>
      </c>
      <c r="H22018" s="6" t="s">
        <v>22094</v>
      </c>
      <c r="I22018" t="s">
        <v>220</v>
      </c>
      <c r="J22018" t="s">
        <v>100</v>
      </c>
      <c r="K22018" t="s">
        <v>100</v>
      </c>
      <c r="L22018" t="s">
        <v>17</v>
      </c>
      <c r="M22018" t="str">
        <f>VLOOKUP(K22018,'Lista '!B:C,2,FALSE)</f>
        <v>SSP</v>
      </c>
    </row>
    <row r="22019" spans="1:13" ht="80" x14ac:dyDescent="0.2">
      <c r="A22019" t="s">
        <v>13</v>
      </c>
      <c r="B22019">
        <v>1</v>
      </c>
      <c r="C22019">
        <v>0</v>
      </c>
      <c r="D22019">
        <v>10</v>
      </c>
      <c r="E22019">
        <v>2022</v>
      </c>
      <c r="F22019" t="s">
        <v>21675</v>
      </c>
      <c r="G22019" t="s">
        <v>22095</v>
      </c>
      <c r="H22019" s="6" t="s">
        <v>22096</v>
      </c>
      <c r="I22019" t="s">
        <v>62</v>
      </c>
      <c r="J22019" t="s">
        <v>57</v>
      </c>
      <c r="K22019" t="s">
        <v>81</v>
      </c>
      <c r="L22019" t="s">
        <v>79</v>
      </c>
      <c r="M22019" t="str">
        <f>VLOOKUP(K22019,'Lista '!B:C,2,FALSE)</f>
        <v>SRA</v>
      </c>
    </row>
    <row r="22020" spans="1:13" ht="32" x14ac:dyDescent="0.2">
      <c r="A22020" t="s">
        <v>13</v>
      </c>
      <c r="B22020">
        <v>279</v>
      </c>
      <c r="C22020">
        <v>0</v>
      </c>
      <c r="D22020">
        <v>3815</v>
      </c>
      <c r="E22020">
        <v>2022</v>
      </c>
      <c r="F22020" t="s">
        <v>21093</v>
      </c>
      <c r="G22020" t="s">
        <v>22097</v>
      </c>
      <c r="H22020" s="6" t="s">
        <v>22098</v>
      </c>
      <c r="I22020" t="s">
        <v>249</v>
      </c>
      <c r="J22020" t="s">
        <v>21239</v>
      </c>
      <c r="K22020" t="s">
        <v>21239</v>
      </c>
      <c r="L22020" t="s">
        <v>79</v>
      </c>
      <c r="M22020" t="str">
        <f>VLOOKUP(K22020,'Lista '!B:C,2,FALSE)</f>
        <v>SRA</v>
      </c>
    </row>
    <row r="22021" spans="1:13" ht="32" x14ac:dyDescent="0.2">
      <c r="A22021" t="s">
        <v>13</v>
      </c>
      <c r="B22021">
        <v>280</v>
      </c>
      <c r="C22021">
        <v>0</v>
      </c>
      <c r="D22021">
        <v>3814</v>
      </c>
      <c r="E22021">
        <v>2022</v>
      </c>
      <c r="F22021" t="s">
        <v>21093</v>
      </c>
      <c r="G22021" t="s">
        <v>22099</v>
      </c>
      <c r="H22021" s="6" t="s">
        <v>22100</v>
      </c>
      <c r="I22021" t="s">
        <v>249</v>
      </c>
      <c r="J22021" t="s">
        <v>21239</v>
      </c>
      <c r="K22021" t="s">
        <v>21239</v>
      </c>
      <c r="L22021" t="s">
        <v>79</v>
      </c>
      <c r="M22021" t="str">
        <f>VLOOKUP(K22021,'Lista '!B:C,2,FALSE)</f>
        <v>SRA</v>
      </c>
    </row>
    <row r="22022" spans="1:13" ht="96" x14ac:dyDescent="0.2">
      <c r="A22022" t="s">
        <v>21086</v>
      </c>
      <c r="B22022">
        <v>2</v>
      </c>
      <c r="C22022">
        <v>0</v>
      </c>
      <c r="D22022">
        <v>65</v>
      </c>
      <c r="E22022">
        <v>2022</v>
      </c>
      <c r="F22022" t="s">
        <v>21465</v>
      </c>
      <c r="G22022" t="s">
        <v>22101</v>
      </c>
      <c r="H22022" s="6" t="s">
        <v>22102</v>
      </c>
      <c r="I22022" t="s">
        <v>221</v>
      </c>
      <c r="J22022" t="s">
        <v>46</v>
      </c>
      <c r="K22022" t="s">
        <v>46</v>
      </c>
      <c r="L22022" t="s">
        <v>20</v>
      </c>
      <c r="M22022" t="str">
        <f>VLOOKUP(K22022,'Lista '!B:C,2,FALSE)</f>
        <v>SRA</v>
      </c>
    </row>
    <row r="22023" spans="1:13" ht="96" x14ac:dyDescent="0.2">
      <c r="A22023" t="s">
        <v>21086</v>
      </c>
      <c r="B22023">
        <v>3</v>
      </c>
      <c r="C22023">
        <v>0</v>
      </c>
      <c r="D22023">
        <v>64</v>
      </c>
      <c r="E22023">
        <v>2022</v>
      </c>
      <c r="F22023" t="s">
        <v>21465</v>
      </c>
      <c r="G22023" t="s">
        <v>22103</v>
      </c>
      <c r="H22023" s="6" t="s">
        <v>22104</v>
      </c>
      <c r="I22023" t="s">
        <v>221</v>
      </c>
      <c r="J22023" t="s">
        <v>46</v>
      </c>
      <c r="K22023" t="s">
        <v>46</v>
      </c>
      <c r="L22023" t="s">
        <v>20</v>
      </c>
      <c r="M22023" t="str">
        <f>VLOOKUP(K22023,'Lista '!B:C,2,FALSE)</f>
        <v>SRA</v>
      </c>
    </row>
    <row r="22024" spans="1:13" ht="32" x14ac:dyDescent="0.2">
      <c r="A22024" t="s">
        <v>13</v>
      </c>
      <c r="B22024">
        <v>281</v>
      </c>
      <c r="C22024">
        <v>0</v>
      </c>
      <c r="D22024">
        <v>3797</v>
      </c>
      <c r="E22024">
        <v>2022</v>
      </c>
      <c r="F22024" t="s">
        <v>21072</v>
      </c>
      <c r="G22024" t="s">
        <v>22105</v>
      </c>
      <c r="H22024" s="6" t="s">
        <v>22106</v>
      </c>
      <c r="I22024" t="s">
        <v>249</v>
      </c>
      <c r="J22024" t="s">
        <v>46</v>
      </c>
      <c r="K22024" t="s">
        <v>81</v>
      </c>
      <c r="L22024" t="s">
        <v>79</v>
      </c>
      <c r="M22024" t="str">
        <f>VLOOKUP(K22024,'Lista '!B:C,2,FALSE)</f>
        <v>SRA</v>
      </c>
    </row>
    <row r="22025" spans="1:13" ht="80" x14ac:dyDescent="0.2">
      <c r="A22025" t="s">
        <v>21086</v>
      </c>
      <c r="B22025">
        <v>4</v>
      </c>
      <c r="C22025">
        <v>0</v>
      </c>
      <c r="D22025">
        <v>63</v>
      </c>
      <c r="E22025">
        <v>2022</v>
      </c>
      <c r="F22025" t="s">
        <v>21465</v>
      </c>
      <c r="G22025" t="s">
        <v>22105</v>
      </c>
      <c r="H22025" s="6" t="s">
        <v>22107</v>
      </c>
      <c r="I22025" t="s">
        <v>221</v>
      </c>
      <c r="J22025" t="s">
        <v>46</v>
      </c>
      <c r="K22025" t="s">
        <v>46</v>
      </c>
      <c r="L22025" t="s">
        <v>20</v>
      </c>
      <c r="M22025" t="str">
        <f>VLOOKUP(K22025,'Lista '!B:C,2,FALSE)</f>
        <v>SRA</v>
      </c>
    </row>
    <row r="22026" spans="1:13" ht="48" x14ac:dyDescent="0.2">
      <c r="A22026" t="s">
        <v>21086</v>
      </c>
      <c r="B22026">
        <v>5</v>
      </c>
      <c r="C22026">
        <v>0</v>
      </c>
      <c r="D22026">
        <v>62</v>
      </c>
      <c r="E22026">
        <v>2022</v>
      </c>
      <c r="F22026" t="s">
        <v>21465</v>
      </c>
      <c r="G22026" t="s">
        <v>22108</v>
      </c>
      <c r="H22026" s="6" t="s">
        <v>22109</v>
      </c>
      <c r="I22026" t="s">
        <v>221</v>
      </c>
      <c r="J22026" t="s">
        <v>46</v>
      </c>
      <c r="K22026" t="s">
        <v>46</v>
      </c>
      <c r="L22026" t="s">
        <v>20</v>
      </c>
      <c r="M22026" t="str">
        <f>VLOOKUP(K22026,'Lista '!B:C,2,FALSE)</f>
        <v>SRA</v>
      </c>
    </row>
    <row r="22027" spans="1:13" ht="48" x14ac:dyDescent="0.2">
      <c r="A22027" t="s">
        <v>13</v>
      </c>
      <c r="B22027">
        <v>282</v>
      </c>
      <c r="C22027">
        <v>0</v>
      </c>
      <c r="D22027">
        <v>3695</v>
      </c>
      <c r="E22027">
        <v>2022</v>
      </c>
      <c r="F22027" t="s">
        <v>21155</v>
      </c>
      <c r="G22027" t="s">
        <v>22108</v>
      </c>
      <c r="H22027" s="6" t="s">
        <v>22110</v>
      </c>
      <c r="I22027" t="s">
        <v>249</v>
      </c>
      <c r="J22027" t="s">
        <v>14499</v>
      </c>
      <c r="K22027" t="s">
        <v>14499</v>
      </c>
      <c r="L22027" t="s">
        <v>79</v>
      </c>
      <c r="M22027" t="str">
        <f>VLOOKUP(K22027,'Lista '!B:C,2,FALSE)</f>
        <v>SRA</v>
      </c>
    </row>
    <row r="22028" spans="1:13" ht="48" x14ac:dyDescent="0.2">
      <c r="A22028" t="s">
        <v>21086</v>
      </c>
      <c r="B22028">
        <v>6</v>
      </c>
      <c r="C22028">
        <v>0</v>
      </c>
      <c r="D22028">
        <v>61</v>
      </c>
      <c r="E22028">
        <v>2022</v>
      </c>
      <c r="F22028" t="s">
        <v>21465</v>
      </c>
      <c r="G22028" t="s">
        <v>22111</v>
      </c>
      <c r="H22028" s="6" t="s">
        <v>22112</v>
      </c>
      <c r="I22028" t="s">
        <v>221</v>
      </c>
      <c r="J22028" t="s">
        <v>46</v>
      </c>
      <c r="K22028" t="s">
        <v>46</v>
      </c>
      <c r="L22028" t="s">
        <v>20</v>
      </c>
      <c r="M22028" t="str">
        <f>VLOOKUP(K22028,'Lista '!B:C,2,FALSE)</f>
        <v>SRA</v>
      </c>
    </row>
    <row r="22029" spans="1:13" ht="80" x14ac:dyDescent="0.2">
      <c r="A22029" t="s">
        <v>13</v>
      </c>
      <c r="B22029">
        <v>1</v>
      </c>
      <c r="C22029">
        <v>0</v>
      </c>
      <c r="D22029">
        <v>50</v>
      </c>
      <c r="E22029">
        <v>2022</v>
      </c>
      <c r="F22029" t="s">
        <v>21675</v>
      </c>
      <c r="G22029" t="s">
        <v>22113</v>
      </c>
      <c r="H22029" s="6" t="s">
        <v>22114</v>
      </c>
      <c r="I22029" t="s">
        <v>249</v>
      </c>
      <c r="J22029" t="s">
        <v>57</v>
      </c>
      <c r="K22029" t="s">
        <v>208</v>
      </c>
      <c r="L22029" t="s">
        <v>2</v>
      </c>
      <c r="M22029" t="str">
        <f>VLOOKUP(K22029,'Lista '!B:C,2,FALSE)</f>
        <v>SRA</v>
      </c>
    </row>
    <row r="22030" spans="1:13" ht="48" x14ac:dyDescent="0.2">
      <c r="A22030" t="s">
        <v>21086</v>
      </c>
      <c r="B22030">
        <v>7</v>
      </c>
      <c r="C22030">
        <v>0</v>
      </c>
      <c r="D22030">
        <v>60</v>
      </c>
      <c r="E22030">
        <v>2022</v>
      </c>
      <c r="F22030" t="s">
        <v>21465</v>
      </c>
      <c r="G22030" t="s">
        <v>22113</v>
      </c>
      <c r="H22030" s="6" t="s">
        <v>22115</v>
      </c>
      <c r="I22030" t="s">
        <v>221</v>
      </c>
      <c r="J22030" t="s">
        <v>46</v>
      </c>
      <c r="K22030" t="s">
        <v>46</v>
      </c>
      <c r="L22030" t="s">
        <v>20</v>
      </c>
      <c r="M22030" t="str">
        <f>VLOOKUP(K22030,'Lista '!B:C,2,FALSE)</f>
        <v>SRA</v>
      </c>
    </row>
    <row r="22031" spans="1:13" ht="48" x14ac:dyDescent="0.2">
      <c r="A22031" t="s">
        <v>21086</v>
      </c>
      <c r="B22031">
        <v>8</v>
      </c>
      <c r="C22031">
        <v>0</v>
      </c>
      <c r="D22031">
        <v>59</v>
      </c>
      <c r="E22031">
        <v>2022</v>
      </c>
      <c r="F22031" t="s">
        <v>21465</v>
      </c>
      <c r="G22031" t="s">
        <v>22116</v>
      </c>
      <c r="H22031" s="6" t="s">
        <v>22117</v>
      </c>
      <c r="I22031" t="s">
        <v>221</v>
      </c>
      <c r="J22031" t="s">
        <v>46</v>
      </c>
      <c r="K22031" t="s">
        <v>46</v>
      </c>
      <c r="L22031" t="s">
        <v>20</v>
      </c>
      <c r="M22031" t="str">
        <f>VLOOKUP(K22031,'Lista '!B:C,2,FALSE)</f>
        <v>SRA</v>
      </c>
    </row>
    <row r="22032" spans="1:13" ht="48" x14ac:dyDescent="0.2">
      <c r="A22032" t="s">
        <v>21086</v>
      </c>
      <c r="B22032">
        <v>9</v>
      </c>
      <c r="C22032">
        <v>0</v>
      </c>
      <c r="D22032">
        <v>58</v>
      </c>
      <c r="E22032">
        <v>2022</v>
      </c>
      <c r="F22032" t="s">
        <v>21465</v>
      </c>
      <c r="G22032" t="s">
        <v>22118</v>
      </c>
      <c r="H22032" s="6" t="s">
        <v>22119</v>
      </c>
      <c r="I22032" t="s">
        <v>221</v>
      </c>
      <c r="J22032" t="s">
        <v>46</v>
      </c>
      <c r="K22032" t="s">
        <v>46</v>
      </c>
      <c r="L22032" t="s">
        <v>20</v>
      </c>
      <c r="M22032" t="str">
        <f>VLOOKUP(K22032,'Lista '!B:C,2,FALSE)</f>
        <v>SRA</v>
      </c>
    </row>
    <row r="22033" spans="1:13" ht="48" x14ac:dyDescent="0.2">
      <c r="A22033" t="s">
        <v>21086</v>
      </c>
      <c r="B22033">
        <v>10</v>
      </c>
      <c r="C22033">
        <v>0</v>
      </c>
      <c r="D22033">
        <v>57</v>
      </c>
      <c r="E22033">
        <v>2022</v>
      </c>
      <c r="F22033" t="s">
        <v>21465</v>
      </c>
      <c r="G22033" t="s">
        <v>22120</v>
      </c>
      <c r="H22033" s="6" t="s">
        <v>22121</v>
      </c>
      <c r="I22033" t="s">
        <v>221</v>
      </c>
      <c r="J22033" t="s">
        <v>46</v>
      </c>
      <c r="K22033" t="s">
        <v>46</v>
      </c>
      <c r="L22033" t="s">
        <v>20</v>
      </c>
      <c r="M22033" t="str">
        <f>VLOOKUP(K22033,'Lista '!B:C,2,FALSE)</f>
        <v>SRA</v>
      </c>
    </row>
    <row r="22034" spans="1:13" ht="48" x14ac:dyDescent="0.2">
      <c r="A22034" t="s">
        <v>21086</v>
      </c>
      <c r="B22034">
        <v>11</v>
      </c>
      <c r="C22034">
        <v>0</v>
      </c>
      <c r="D22034">
        <v>56</v>
      </c>
      <c r="E22034">
        <v>2022</v>
      </c>
      <c r="F22034" t="s">
        <v>21465</v>
      </c>
      <c r="G22034" t="s">
        <v>22122</v>
      </c>
      <c r="H22034" s="6" t="s">
        <v>22123</v>
      </c>
      <c r="I22034" t="s">
        <v>221</v>
      </c>
      <c r="J22034" t="s">
        <v>46</v>
      </c>
      <c r="K22034" t="s">
        <v>46</v>
      </c>
      <c r="L22034" t="s">
        <v>20</v>
      </c>
      <c r="M22034" t="str">
        <f>VLOOKUP(K22034,'Lista '!B:C,2,FALSE)</f>
        <v>SRA</v>
      </c>
    </row>
    <row r="22035" spans="1:13" ht="48" x14ac:dyDescent="0.2">
      <c r="A22035" t="s">
        <v>13</v>
      </c>
      <c r="B22035">
        <v>122</v>
      </c>
      <c r="C22035">
        <v>0</v>
      </c>
      <c r="D22035">
        <v>1810</v>
      </c>
      <c r="E22035">
        <v>2022</v>
      </c>
      <c r="F22035" t="s">
        <v>21187</v>
      </c>
      <c r="G22035" t="s">
        <v>22124</v>
      </c>
      <c r="H22035" s="6" t="s">
        <v>22125</v>
      </c>
      <c r="I22035" t="s">
        <v>737</v>
      </c>
      <c r="J22035" t="s">
        <v>19</v>
      </c>
      <c r="K22035" t="s">
        <v>348</v>
      </c>
      <c r="L22035" t="s">
        <v>79</v>
      </c>
      <c r="M22035" t="str">
        <f>VLOOKUP(K22035,'Lista '!B:C,2,FALSE)</f>
        <v>SRA</v>
      </c>
    </row>
    <row r="22036" spans="1:13" ht="64" x14ac:dyDescent="0.2">
      <c r="A22036" t="s">
        <v>8</v>
      </c>
      <c r="B22036">
        <v>11</v>
      </c>
      <c r="C22036">
        <v>0</v>
      </c>
      <c r="D22036">
        <v>173006</v>
      </c>
      <c r="E22036">
        <v>2022</v>
      </c>
      <c r="F22036" t="s">
        <v>21935</v>
      </c>
      <c r="G22036" t="s">
        <v>22126</v>
      </c>
      <c r="H22036" s="6" t="s">
        <v>22127</v>
      </c>
      <c r="I22036" t="s">
        <v>102</v>
      </c>
      <c r="J22036" t="s">
        <v>21239</v>
      </c>
      <c r="K22036" t="s">
        <v>14499</v>
      </c>
      <c r="L22036" t="s">
        <v>17</v>
      </c>
      <c r="M22036" t="str">
        <f>VLOOKUP(K22036,'Lista '!B:C,2,FALSE)</f>
        <v>SRA</v>
      </c>
    </row>
    <row r="22037" spans="1:13" ht="48" x14ac:dyDescent="0.2">
      <c r="A22037" t="s">
        <v>21086</v>
      </c>
      <c r="B22037">
        <v>12</v>
      </c>
      <c r="C22037">
        <v>0</v>
      </c>
      <c r="D22037">
        <v>55</v>
      </c>
      <c r="E22037">
        <v>2022</v>
      </c>
      <c r="F22037" t="s">
        <v>21465</v>
      </c>
      <c r="G22037" t="s">
        <v>22126</v>
      </c>
      <c r="H22037" s="6" t="s">
        <v>22128</v>
      </c>
      <c r="I22037" t="s">
        <v>221</v>
      </c>
      <c r="J22037" t="s">
        <v>46</v>
      </c>
      <c r="K22037" t="s">
        <v>46</v>
      </c>
      <c r="L22037" t="s">
        <v>20</v>
      </c>
      <c r="M22037" t="str">
        <f>VLOOKUP(K22037,'Lista '!B:C,2,FALSE)</f>
        <v>SRA</v>
      </c>
    </row>
    <row r="22038" spans="1:13" ht="64" x14ac:dyDescent="0.2">
      <c r="A22038" t="s">
        <v>13</v>
      </c>
      <c r="B22038">
        <v>3</v>
      </c>
      <c r="C22038">
        <v>0</v>
      </c>
      <c r="D22038">
        <v>36</v>
      </c>
      <c r="E22038">
        <v>2022</v>
      </c>
      <c r="F22038" t="s">
        <v>21935</v>
      </c>
      <c r="G22038" t="s">
        <v>22129</v>
      </c>
      <c r="H22038" s="6" t="s">
        <v>22130</v>
      </c>
      <c r="I22038" t="s">
        <v>114</v>
      </c>
      <c r="J22038" t="s">
        <v>16</v>
      </c>
      <c r="K22038" t="s">
        <v>16</v>
      </c>
      <c r="L22038" t="s">
        <v>17</v>
      </c>
      <c r="M22038" t="str">
        <f>VLOOKUP(K22038,'Lista '!B:C,2,FALSE)</f>
        <v>SSP</v>
      </c>
    </row>
    <row r="22039" spans="1:13" ht="16" x14ac:dyDescent="0.2">
      <c r="A22039" t="s">
        <v>8</v>
      </c>
      <c r="B22039">
        <v>12</v>
      </c>
      <c r="C22039">
        <v>0</v>
      </c>
      <c r="D22039">
        <v>173027</v>
      </c>
      <c r="E22039">
        <v>2022</v>
      </c>
      <c r="F22039" t="s">
        <v>21935</v>
      </c>
      <c r="G22039" t="s">
        <v>22131</v>
      </c>
      <c r="H22039" s="6" t="s">
        <v>22132</v>
      </c>
      <c r="I22039" t="s">
        <v>102</v>
      </c>
      <c r="J22039" t="s">
        <v>98</v>
      </c>
      <c r="K22039" t="s">
        <v>33</v>
      </c>
      <c r="L22039" t="s">
        <v>17</v>
      </c>
      <c r="M22039" t="str">
        <f>VLOOKUP(K22039,'Lista '!B:C,2,FALSE)</f>
        <v>SSP</v>
      </c>
    </row>
    <row r="22040" spans="1:13" ht="64" x14ac:dyDescent="0.2">
      <c r="A22040" t="s">
        <v>8</v>
      </c>
      <c r="B22040">
        <v>13</v>
      </c>
      <c r="C22040">
        <v>0</v>
      </c>
      <c r="D22040">
        <v>173080</v>
      </c>
      <c r="E22040">
        <v>2022</v>
      </c>
      <c r="F22040" t="s">
        <v>22133</v>
      </c>
      <c r="G22040" t="s">
        <v>22134</v>
      </c>
      <c r="H22040" s="6" t="s">
        <v>22135</v>
      </c>
      <c r="I22040" t="s">
        <v>102</v>
      </c>
      <c r="J22040" t="s">
        <v>98</v>
      </c>
      <c r="K22040" t="s">
        <v>98</v>
      </c>
      <c r="L22040" t="s">
        <v>20</v>
      </c>
      <c r="M22040" t="str">
        <f>VLOOKUP(K22040,'Lista '!B:C,2,FALSE)</f>
        <v>SSP</v>
      </c>
    </row>
    <row r="22041" spans="1:13" ht="48" x14ac:dyDescent="0.2">
      <c r="A22041" t="s">
        <v>21086</v>
      </c>
      <c r="B22041">
        <v>13</v>
      </c>
      <c r="C22041">
        <v>0</v>
      </c>
      <c r="D22041">
        <v>54</v>
      </c>
      <c r="E22041">
        <v>2022</v>
      </c>
      <c r="F22041" t="s">
        <v>21465</v>
      </c>
      <c r="G22041" t="s">
        <v>22136</v>
      </c>
      <c r="H22041" s="6" t="s">
        <v>22137</v>
      </c>
      <c r="I22041" t="s">
        <v>221</v>
      </c>
      <c r="J22041" t="s">
        <v>46</v>
      </c>
      <c r="K22041" t="s">
        <v>46</v>
      </c>
      <c r="L22041" t="s">
        <v>20</v>
      </c>
      <c r="M22041" t="str">
        <f>VLOOKUP(K22041,'Lista '!B:C,2,FALSE)</f>
        <v>SRA</v>
      </c>
    </row>
    <row r="22042" spans="1:13" ht="48" x14ac:dyDescent="0.2">
      <c r="A22042" t="s">
        <v>21086</v>
      </c>
      <c r="B22042">
        <v>14</v>
      </c>
      <c r="C22042">
        <v>0</v>
      </c>
      <c r="D22042">
        <v>53</v>
      </c>
      <c r="E22042">
        <v>2022</v>
      </c>
      <c r="F22042" t="s">
        <v>21465</v>
      </c>
      <c r="G22042" t="s">
        <v>22138</v>
      </c>
      <c r="H22042" s="6" t="s">
        <v>22139</v>
      </c>
      <c r="I22042" t="s">
        <v>221</v>
      </c>
      <c r="J22042" t="s">
        <v>46</v>
      </c>
      <c r="K22042" t="s">
        <v>46</v>
      </c>
      <c r="L22042" t="s">
        <v>20</v>
      </c>
      <c r="M22042" t="str">
        <f>VLOOKUP(K22042,'Lista '!B:C,2,FALSE)</f>
        <v>SRA</v>
      </c>
    </row>
    <row r="22043" spans="1:13" ht="48" x14ac:dyDescent="0.2">
      <c r="A22043" t="s">
        <v>21086</v>
      </c>
      <c r="B22043">
        <v>15</v>
      </c>
      <c r="C22043">
        <v>0</v>
      </c>
      <c r="D22043">
        <v>52</v>
      </c>
      <c r="E22043">
        <v>2022</v>
      </c>
      <c r="F22043" t="s">
        <v>21465</v>
      </c>
      <c r="G22043" t="s">
        <v>22140</v>
      </c>
      <c r="H22043" s="6" t="s">
        <v>22141</v>
      </c>
      <c r="I22043" t="s">
        <v>221</v>
      </c>
      <c r="J22043" t="s">
        <v>46</v>
      </c>
      <c r="K22043" t="s">
        <v>46</v>
      </c>
      <c r="L22043" t="s">
        <v>20</v>
      </c>
      <c r="M22043" t="str">
        <f>VLOOKUP(K22043,'Lista '!B:C,2,FALSE)</f>
        <v>SRA</v>
      </c>
    </row>
    <row r="22044" spans="1:13" ht="48" x14ac:dyDescent="0.2">
      <c r="A22044" t="s">
        <v>21086</v>
      </c>
      <c r="B22044">
        <v>16</v>
      </c>
      <c r="C22044">
        <v>0</v>
      </c>
      <c r="D22044">
        <v>50</v>
      </c>
      <c r="E22044">
        <v>2022</v>
      </c>
      <c r="F22044" t="s">
        <v>21465</v>
      </c>
      <c r="G22044" t="s">
        <v>22142</v>
      </c>
      <c r="H22044" s="6" t="s">
        <v>22143</v>
      </c>
      <c r="I22044" t="s">
        <v>221</v>
      </c>
      <c r="J22044" t="s">
        <v>46</v>
      </c>
      <c r="K22044" t="s">
        <v>46</v>
      </c>
      <c r="L22044" t="s">
        <v>20</v>
      </c>
      <c r="M22044" t="str">
        <f>VLOOKUP(K22044,'Lista '!B:C,2,FALSE)</f>
        <v>SRA</v>
      </c>
    </row>
    <row r="22045" spans="1:13" ht="80" x14ac:dyDescent="0.2">
      <c r="A22045" t="s">
        <v>21086</v>
      </c>
      <c r="B22045">
        <v>1</v>
      </c>
      <c r="C22045">
        <v>0</v>
      </c>
      <c r="D22045">
        <v>31</v>
      </c>
      <c r="E22045">
        <v>2022</v>
      </c>
      <c r="F22045" t="s">
        <v>21220</v>
      </c>
      <c r="G22045" t="s">
        <v>22144</v>
      </c>
      <c r="H22045" s="6" t="s">
        <v>22145</v>
      </c>
      <c r="I22045" t="s">
        <v>53</v>
      </c>
      <c r="J22045" t="s">
        <v>2110</v>
      </c>
      <c r="K22045" t="s">
        <v>2110</v>
      </c>
      <c r="L22045" t="s">
        <v>17</v>
      </c>
      <c r="M22045" t="str">
        <f>VLOOKUP(K22045,'Lista '!B:C,2,FALSE)</f>
        <v>SSP</v>
      </c>
    </row>
    <row r="22046" spans="1:13" ht="16" x14ac:dyDescent="0.2">
      <c r="A22046" t="s">
        <v>13</v>
      </c>
      <c r="B22046">
        <v>2</v>
      </c>
      <c r="C22046">
        <v>0</v>
      </c>
      <c r="D22046">
        <v>36</v>
      </c>
      <c r="E22046">
        <v>2022</v>
      </c>
      <c r="F22046" t="s">
        <v>21675</v>
      </c>
      <c r="G22046" t="s">
        <v>22146</v>
      </c>
      <c r="H22046" s="6" t="s">
        <v>22147</v>
      </c>
      <c r="I22046" t="s">
        <v>220</v>
      </c>
      <c r="J22046" t="s">
        <v>30</v>
      </c>
      <c r="K22046" t="s">
        <v>31</v>
      </c>
      <c r="L22046" t="s">
        <v>17</v>
      </c>
      <c r="M22046" t="str">
        <f>VLOOKUP(K22046,'Lista '!B:C,2,FALSE)</f>
        <v>SSP</v>
      </c>
    </row>
    <row r="22047" spans="1:13" ht="64" x14ac:dyDescent="0.2">
      <c r="A22047" t="s">
        <v>13</v>
      </c>
      <c r="B22047">
        <v>5</v>
      </c>
      <c r="C22047">
        <v>0</v>
      </c>
      <c r="D22047">
        <v>33</v>
      </c>
      <c r="E22047">
        <v>2022</v>
      </c>
      <c r="F22047" t="s">
        <v>21465</v>
      </c>
      <c r="G22047" t="s">
        <v>22148</v>
      </c>
      <c r="H22047" s="6" t="s">
        <v>22149</v>
      </c>
      <c r="I22047" t="s">
        <v>206</v>
      </c>
      <c r="J22047" t="s">
        <v>78</v>
      </c>
      <c r="K22047" t="s">
        <v>12</v>
      </c>
      <c r="L22047" t="s">
        <v>20</v>
      </c>
      <c r="M22047" t="str">
        <f>VLOOKUP(K22047,'Lista '!B:C,2,FALSE)</f>
        <v>SRA</v>
      </c>
    </row>
    <row r="22048" spans="1:13" ht="48" x14ac:dyDescent="0.2">
      <c r="A22048" t="s">
        <v>21086</v>
      </c>
      <c r="B22048">
        <v>17</v>
      </c>
      <c r="C22048">
        <v>0</v>
      </c>
      <c r="D22048">
        <v>49</v>
      </c>
      <c r="E22048">
        <v>2022</v>
      </c>
      <c r="F22048" t="s">
        <v>21465</v>
      </c>
      <c r="G22048" t="s">
        <v>22150</v>
      </c>
      <c r="H22048" s="6" t="s">
        <v>22151</v>
      </c>
      <c r="I22048" t="s">
        <v>221</v>
      </c>
      <c r="J22048" t="s">
        <v>46</v>
      </c>
      <c r="K22048" t="s">
        <v>46</v>
      </c>
      <c r="L22048" t="s">
        <v>20</v>
      </c>
      <c r="M22048" t="str">
        <f>VLOOKUP(K22048,'Lista '!B:C,2,FALSE)</f>
        <v>SRA</v>
      </c>
    </row>
    <row r="22049" spans="1:13" ht="48" x14ac:dyDescent="0.2">
      <c r="A22049" t="s">
        <v>21086</v>
      </c>
      <c r="B22049">
        <v>18</v>
      </c>
      <c r="C22049">
        <v>0</v>
      </c>
      <c r="D22049">
        <v>48</v>
      </c>
      <c r="E22049">
        <v>2022</v>
      </c>
      <c r="F22049" t="s">
        <v>21465</v>
      </c>
      <c r="G22049" t="s">
        <v>22152</v>
      </c>
      <c r="H22049" s="6" t="s">
        <v>22153</v>
      </c>
      <c r="I22049" t="s">
        <v>221</v>
      </c>
      <c r="J22049" t="s">
        <v>46</v>
      </c>
      <c r="K22049" t="s">
        <v>46</v>
      </c>
      <c r="L22049" t="s">
        <v>20</v>
      </c>
      <c r="M22049" t="str">
        <f>VLOOKUP(K22049,'Lista '!B:C,2,FALSE)</f>
        <v>SRA</v>
      </c>
    </row>
    <row r="22050" spans="1:13" ht="48" x14ac:dyDescent="0.2">
      <c r="A22050" t="s">
        <v>21086</v>
      </c>
      <c r="B22050">
        <v>19</v>
      </c>
      <c r="C22050">
        <v>0</v>
      </c>
      <c r="D22050">
        <v>47</v>
      </c>
      <c r="E22050">
        <v>2022</v>
      </c>
      <c r="F22050" t="s">
        <v>21465</v>
      </c>
      <c r="G22050" t="s">
        <v>22154</v>
      </c>
      <c r="H22050" s="6" t="s">
        <v>22155</v>
      </c>
      <c r="I22050" t="s">
        <v>221</v>
      </c>
      <c r="J22050" t="s">
        <v>46</v>
      </c>
      <c r="K22050" t="s">
        <v>46</v>
      </c>
      <c r="L22050" t="s">
        <v>20</v>
      </c>
      <c r="M22050" t="str">
        <f>VLOOKUP(K22050,'Lista '!B:C,2,FALSE)</f>
        <v>SRA</v>
      </c>
    </row>
    <row r="22051" spans="1:13" ht="64" x14ac:dyDescent="0.2">
      <c r="A22051" t="s">
        <v>13</v>
      </c>
      <c r="B22051">
        <v>6</v>
      </c>
      <c r="C22051">
        <v>0</v>
      </c>
      <c r="D22051">
        <v>26</v>
      </c>
      <c r="E22051">
        <v>2022</v>
      </c>
      <c r="F22051" t="s">
        <v>21465</v>
      </c>
      <c r="G22051" t="s">
        <v>22156</v>
      </c>
      <c r="H22051" s="6" t="s">
        <v>22157</v>
      </c>
      <c r="I22051" t="s">
        <v>206</v>
      </c>
      <c r="J22051" t="s">
        <v>57</v>
      </c>
      <c r="K22051" t="s">
        <v>83</v>
      </c>
      <c r="L22051" t="s">
        <v>58</v>
      </c>
      <c r="M22051" t="str">
        <f>VLOOKUP(K22051,'Lista '!B:C,2,FALSE)</f>
        <v>SRA</v>
      </c>
    </row>
    <row r="22052" spans="1:13" ht="48" x14ac:dyDescent="0.2">
      <c r="A22052" t="s">
        <v>21086</v>
      </c>
      <c r="B22052">
        <v>20</v>
      </c>
      <c r="C22052">
        <v>0</v>
      </c>
      <c r="D22052">
        <v>46</v>
      </c>
      <c r="E22052">
        <v>2022</v>
      </c>
      <c r="F22052" t="s">
        <v>21465</v>
      </c>
      <c r="G22052" t="s">
        <v>22158</v>
      </c>
      <c r="H22052" s="6" t="s">
        <v>22159</v>
      </c>
      <c r="I22052" t="s">
        <v>221</v>
      </c>
      <c r="J22052" t="s">
        <v>46</v>
      </c>
      <c r="K22052" t="s">
        <v>46</v>
      </c>
      <c r="L22052" t="s">
        <v>20</v>
      </c>
      <c r="M22052" t="str">
        <f>VLOOKUP(K22052,'Lista '!B:C,2,FALSE)</f>
        <v>SRA</v>
      </c>
    </row>
    <row r="22053" spans="1:13" ht="48" x14ac:dyDescent="0.2">
      <c r="A22053" t="s">
        <v>21086</v>
      </c>
      <c r="B22053">
        <v>21</v>
      </c>
      <c r="C22053">
        <v>0</v>
      </c>
      <c r="D22053">
        <v>45</v>
      </c>
      <c r="E22053">
        <v>2022</v>
      </c>
      <c r="F22053" t="s">
        <v>21465</v>
      </c>
      <c r="G22053" t="s">
        <v>22160</v>
      </c>
      <c r="H22053" s="6" t="s">
        <v>22161</v>
      </c>
      <c r="I22053" t="s">
        <v>221</v>
      </c>
      <c r="J22053" t="s">
        <v>46</v>
      </c>
      <c r="K22053" t="s">
        <v>46</v>
      </c>
      <c r="L22053" t="s">
        <v>20</v>
      </c>
      <c r="M22053" t="str">
        <f>VLOOKUP(K22053,'Lista '!B:C,2,FALSE)</f>
        <v>SRA</v>
      </c>
    </row>
    <row r="22054" spans="1:13" ht="48" x14ac:dyDescent="0.2">
      <c r="A22054" t="s">
        <v>21086</v>
      </c>
      <c r="B22054">
        <v>22</v>
      </c>
      <c r="C22054">
        <v>0</v>
      </c>
      <c r="D22054">
        <v>44</v>
      </c>
      <c r="E22054">
        <v>2022</v>
      </c>
      <c r="F22054" t="s">
        <v>21465</v>
      </c>
      <c r="G22054" t="s">
        <v>22160</v>
      </c>
      <c r="H22054" s="6" t="s">
        <v>22162</v>
      </c>
      <c r="I22054" t="s">
        <v>221</v>
      </c>
      <c r="J22054" t="s">
        <v>46</v>
      </c>
      <c r="K22054" t="s">
        <v>46</v>
      </c>
      <c r="L22054" t="s">
        <v>20</v>
      </c>
      <c r="M22054" t="str">
        <f>VLOOKUP(K22054,'Lista '!B:C,2,FALSE)</f>
        <v>SRA</v>
      </c>
    </row>
    <row r="22055" spans="1:13" ht="48" x14ac:dyDescent="0.2">
      <c r="A22055" t="s">
        <v>21086</v>
      </c>
      <c r="B22055">
        <v>23</v>
      </c>
      <c r="C22055">
        <v>0</v>
      </c>
      <c r="D22055">
        <v>43</v>
      </c>
      <c r="E22055">
        <v>2022</v>
      </c>
      <c r="F22055" t="s">
        <v>21465</v>
      </c>
      <c r="G22055" t="s">
        <v>22163</v>
      </c>
      <c r="H22055" s="6" t="s">
        <v>22164</v>
      </c>
      <c r="I22055" t="s">
        <v>221</v>
      </c>
      <c r="J22055" t="s">
        <v>46</v>
      </c>
      <c r="K22055" t="s">
        <v>46</v>
      </c>
      <c r="L22055" t="s">
        <v>20</v>
      </c>
      <c r="M22055" t="str">
        <f>VLOOKUP(K22055,'Lista '!B:C,2,FALSE)</f>
        <v>SRA</v>
      </c>
    </row>
    <row r="22056" spans="1:13" ht="64" x14ac:dyDescent="0.2">
      <c r="A22056" t="s">
        <v>13</v>
      </c>
      <c r="B22056">
        <v>173</v>
      </c>
      <c r="C22056">
        <v>0</v>
      </c>
      <c r="D22056">
        <v>1348</v>
      </c>
      <c r="E22056">
        <v>2022</v>
      </c>
      <c r="F22056" t="s">
        <v>21097</v>
      </c>
      <c r="G22056" t="s">
        <v>22165</v>
      </c>
      <c r="H22056" s="6" t="s">
        <v>22166</v>
      </c>
      <c r="I22056" t="s">
        <v>92</v>
      </c>
      <c r="J22056" t="s">
        <v>61</v>
      </c>
      <c r="K22056" t="s">
        <v>61</v>
      </c>
      <c r="L22056" t="s">
        <v>17</v>
      </c>
      <c r="M22056" t="str">
        <f>VLOOKUP(K22056,'Lista '!B:C,2,FALSE)</f>
        <v>SRA</v>
      </c>
    </row>
    <row r="22057" spans="1:13" ht="48" x14ac:dyDescent="0.2">
      <c r="A22057" t="s">
        <v>21086</v>
      </c>
      <c r="B22057">
        <v>24</v>
      </c>
      <c r="C22057">
        <v>0</v>
      </c>
      <c r="D22057">
        <v>41</v>
      </c>
      <c r="E22057">
        <v>2022</v>
      </c>
      <c r="F22057" t="s">
        <v>21465</v>
      </c>
      <c r="G22057" t="s">
        <v>22165</v>
      </c>
      <c r="H22057" s="6" t="s">
        <v>22167</v>
      </c>
      <c r="I22057" t="s">
        <v>221</v>
      </c>
      <c r="J22057" t="s">
        <v>46</v>
      </c>
      <c r="K22057" t="s">
        <v>46</v>
      </c>
      <c r="L22057" t="s">
        <v>20</v>
      </c>
      <c r="M22057" t="str">
        <f>VLOOKUP(K22057,'Lista '!B:C,2,FALSE)</f>
        <v>SRA</v>
      </c>
    </row>
    <row r="22058" spans="1:13" ht="48" x14ac:dyDescent="0.2">
      <c r="A22058" t="s">
        <v>21086</v>
      </c>
      <c r="B22058">
        <v>25</v>
      </c>
      <c r="C22058">
        <v>0</v>
      </c>
      <c r="D22058">
        <v>40</v>
      </c>
      <c r="E22058">
        <v>2022</v>
      </c>
      <c r="F22058" t="s">
        <v>21465</v>
      </c>
      <c r="G22058" t="s">
        <v>22168</v>
      </c>
      <c r="H22058" s="6" t="s">
        <v>22169</v>
      </c>
      <c r="I22058" t="s">
        <v>221</v>
      </c>
      <c r="J22058" t="s">
        <v>46</v>
      </c>
      <c r="K22058" t="s">
        <v>46</v>
      </c>
      <c r="L22058" t="s">
        <v>20</v>
      </c>
      <c r="M22058" t="str">
        <f>VLOOKUP(K22058,'Lista '!B:C,2,FALSE)</f>
        <v>SRA</v>
      </c>
    </row>
    <row r="22059" spans="1:13" ht="64" x14ac:dyDescent="0.2">
      <c r="A22059" t="s">
        <v>21086</v>
      </c>
      <c r="B22059">
        <v>26</v>
      </c>
      <c r="C22059">
        <v>0</v>
      </c>
      <c r="D22059">
        <v>39</v>
      </c>
      <c r="E22059">
        <v>2022</v>
      </c>
      <c r="F22059" t="s">
        <v>21465</v>
      </c>
      <c r="G22059" t="s">
        <v>22170</v>
      </c>
      <c r="H22059" s="6" t="s">
        <v>22171</v>
      </c>
      <c r="I22059" t="s">
        <v>221</v>
      </c>
      <c r="J22059" t="s">
        <v>46</v>
      </c>
      <c r="K22059" t="s">
        <v>46</v>
      </c>
      <c r="L22059" t="s">
        <v>20</v>
      </c>
      <c r="M22059" t="str">
        <f>VLOOKUP(K22059,'Lista '!B:C,2,FALSE)</f>
        <v>SRA</v>
      </c>
    </row>
    <row r="22060" spans="1:13" ht="48" x14ac:dyDescent="0.2">
      <c r="A22060" t="s">
        <v>13</v>
      </c>
      <c r="B22060">
        <v>2</v>
      </c>
      <c r="C22060">
        <v>0</v>
      </c>
      <c r="D22060">
        <v>4</v>
      </c>
      <c r="E22060">
        <v>2022</v>
      </c>
      <c r="F22060" t="s">
        <v>21675</v>
      </c>
      <c r="G22060" t="s">
        <v>22170</v>
      </c>
      <c r="H22060" s="6" t="s">
        <v>22172</v>
      </c>
      <c r="I22060" t="s">
        <v>134</v>
      </c>
      <c r="J22060" t="s">
        <v>144</v>
      </c>
      <c r="K22060" t="s">
        <v>292</v>
      </c>
      <c r="L22060" t="s">
        <v>79</v>
      </c>
      <c r="M22060" t="str">
        <f>VLOOKUP(K22060,'Lista '!B:C,2,FALSE)</f>
        <v>SRA</v>
      </c>
    </row>
    <row r="22061" spans="1:13" ht="48" x14ac:dyDescent="0.2">
      <c r="A22061" t="s">
        <v>21086</v>
      </c>
      <c r="B22061">
        <v>27</v>
      </c>
      <c r="C22061">
        <v>0</v>
      </c>
      <c r="D22061">
        <v>38</v>
      </c>
      <c r="E22061">
        <v>2022</v>
      </c>
      <c r="F22061" t="s">
        <v>21465</v>
      </c>
      <c r="G22061" t="s">
        <v>22170</v>
      </c>
      <c r="H22061" s="6" t="s">
        <v>22173</v>
      </c>
      <c r="I22061" t="s">
        <v>221</v>
      </c>
      <c r="J22061" t="s">
        <v>46</v>
      </c>
      <c r="K22061" t="s">
        <v>46</v>
      </c>
      <c r="L22061" t="s">
        <v>20</v>
      </c>
      <c r="M22061" t="str">
        <f>VLOOKUP(K22061,'Lista '!B:C,2,FALSE)</f>
        <v>SRA</v>
      </c>
    </row>
    <row r="22062" spans="1:13" ht="48" x14ac:dyDescent="0.2">
      <c r="A22062" t="s">
        <v>21086</v>
      </c>
      <c r="B22062">
        <v>28</v>
      </c>
      <c r="C22062">
        <v>0</v>
      </c>
      <c r="D22062">
        <v>37</v>
      </c>
      <c r="E22062">
        <v>2022</v>
      </c>
      <c r="F22062" t="s">
        <v>21465</v>
      </c>
      <c r="G22062" t="s">
        <v>22174</v>
      </c>
      <c r="H22062" s="6" t="s">
        <v>22175</v>
      </c>
      <c r="I22062" t="s">
        <v>221</v>
      </c>
      <c r="J22062" t="s">
        <v>46</v>
      </c>
      <c r="K22062" t="s">
        <v>46</v>
      </c>
      <c r="L22062" t="s">
        <v>20</v>
      </c>
      <c r="M22062" t="str">
        <f>VLOOKUP(K22062,'Lista '!B:C,2,FALSE)</f>
        <v>SRA</v>
      </c>
    </row>
    <row r="22063" spans="1:13" ht="48" x14ac:dyDescent="0.2">
      <c r="A22063" t="s">
        <v>13</v>
      </c>
      <c r="B22063">
        <v>117</v>
      </c>
      <c r="C22063">
        <v>102</v>
      </c>
      <c r="D22063">
        <v>0</v>
      </c>
      <c r="E22063">
        <v>2022</v>
      </c>
      <c r="F22063" t="s">
        <v>21187</v>
      </c>
      <c r="G22063" t="s">
        <v>22176</v>
      </c>
      <c r="H22063" s="6" t="s">
        <v>14950</v>
      </c>
      <c r="I22063" t="s">
        <v>53</v>
      </c>
      <c r="J22063" t="s">
        <v>21239</v>
      </c>
      <c r="K22063" t="s">
        <v>21239</v>
      </c>
      <c r="L22063" t="s">
        <v>17</v>
      </c>
      <c r="M22063" t="str">
        <f>VLOOKUP(K22063,'Lista '!B:C,2,FALSE)</f>
        <v>SRA</v>
      </c>
    </row>
    <row r="22064" spans="1:13" ht="64" x14ac:dyDescent="0.2">
      <c r="A22064" t="s">
        <v>13</v>
      </c>
      <c r="B22064">
        <v>7</v>
      </c>
      <c r="C22064">
        <v>0</v>
      </c>
      <c r="D22064">
        <v>43</v>
      </c>
      <c r="E22064">
        <v>2022</v>
      </c>
      <c r="F22064" t="s">
        <v>21465</v>
      </c>
      <c r="G22064" t="s">
        <v>22177</v>
      </c>
      <c r="H22064" s="6" t="s">
        <v>22178</v>
      </c>
      <c r="I22064" t="s">
        <v>206</v>
      </c>
      <c r="J22064" t="s">
        <v>21239</v>
      </c>
      <c r="K22064" t="s">
        <v>21239</v>
      </c>
      <c r="L22064" t="s">
        <v>79</v>
      </c>
      <c r="M22064" t="str">
        <f>VLOOKUP(K22064,'Lista '!B:C,2,FALSE)</f>
        <v>SRA</v>
      </c>
    </row>
    <row r="22065" spans="1:13" ht="64" x14ac:dyDescent="0.2">
      <c r="A22065" t="s">
        <v>21086</v>
      </c>
      <c r="B22065">
        <v>29</v>
      </c>
      <c r="C22065">
        <v>0</v>
      </c>
      <c r="D22065">
        <v>36</v>
      </c>
      <c r="E22065">
        <v>2022</v>
      </c>
      <c r="F22065" t="s">
        <v>21465</v>
      </c>
      <c r="G22065" t="s">
        <v>22179</v>
      </c>
      <c r="H22065" s="6" t="s">
        <v>22180</v>
      </c>
      <c r="I22065" t="s">
        <v>221</v>
      </c>
      <c r="J22065" t="s">
        <v>46</v>
      </c>
      <c r="K22065" t="s">
        <v>46</v>
      </c>
      <c r="L22065" t="s">
        <v>20</v>
      </c>
      <c r="M22065" t="str">
        <f>VLOOKUP(K22065,'Lista '!B:C,2,FALSE)</f>
        <v>SRA</v>
      </c>
    </row>
    <row r="22066" spans="1:13" ht="48" x14ac:dyDescent="0.2">
      <c r="A22066" t="s">
        <v>21086</v>
      </c>
      <c r="B22066">
        <v>30</v>
      </c>
      <c r="C22066">
        <v>0</v>
      </c>
      <c r="D22066">
        <v>35</v>
      </c>
      <c r="E22066">
        <v>2022</v>
      </c>
      <c r="F22066" t="s">
        <v>21465</v>
      </c>
      <c r="G22066" t="s">
        <v>22181</v>
      </c>
      <c r="H22066" s="6" t="s">
        <v>22182</v>
      </c>
      <c r="I22066" t="s">
        <v>221</v>
      </c>
      <c r="J22066" t="s">
        <v>46</v>
      </c>
      <c r="K22066" t="s">
        <v>46</v>
      </c>
      <c r="L22066" t="s">
        <v>20</v>
      </c>
      <c r="M22066" t="str">
        <f>VLOOKUP(K22066,'Lista '!B:C,2,FALSE)</f>
        <v>SRA</v>
      </c>
    </row>
    <row r="22067" spans="1:13" ht="48" x14ac:dyDescent="0.2">
      <c r="A22067" t="s">
        <v>21086</v>
      </c>
      <c r="B22067">
        <v>31</v>
      </c>
      <c r="C22067">
        <v>0</v>
      </c>
      <c r="D22067">
        <v>34</v>
      </c>
      <c r="E22067">
        <v>2022</v>
      </c>
      <c r="F22067" t="s">
        <v>21465</v>
      </c>
      <c r="G22067" t="s">
        <v>22183</v>
      </c>
      <c r="H22067" s="6" t="s">
        <v>22184</v>
      </c>
      <c r="I22067" t="s">
        <v>221</v>
      </c>
      <c r="J22067" t="s">
        <v>46</v>
      </c>
      <c r="K22067" t="s">
        <v>46</v>
      </c>
      <c r="L22067" t="s">
        <v>20</v>
      </c>
      <c r="M22067" t="str">
        <f>VLOOKUP(K22067,'Lista '!B:C,2,FALSE)</f>
        <v>SRA</v>
      </c>
    </row>
    <row r="22068" spans="1:13" ht="64" x14ac:dyDescent="0.2">
      <c r="A22068" t="s">
        <v>21086</v>
      </c>
      <c r="B22068">
        <v>32</v>
      </c>
      <c r="C22068">
        <v>0</v>
      </c>
      <c r="D22068">
        <v>33</v>
      </c>
      <c r="E22068">
        <v>2022</v>
      </c>
      <c r="F22068" t="s">
        <v>21465</v>
      </c>
      <c r="G22068" t="s">
        <v>22185</v>
      </c>
      <c r="H22068" s="6" t="s">
        <v>22186</v>
      </c>
      <c r="I22068" t="s">
        <v>221</v>
      </c>
      <c r="J22068" t="s">
        <v>46</v>
      </c>
      <c r="K22068" t="s">
        <v>46</v>
      </c>
      <c r="L22068" t="s">
        <v>20</v>
      </c>
      <c r="M22068" t="str">
        <f>VLOOKUP(K22068,'Lista '!B:C,2,FALSE)</f>
        <v>SRA</v>
      </c>
    </row>
    <row r="22069" spans="1:13" ht="64" x14ac:dyDescent="0.2">
      <c r="A22069" t="s">
        <v>21086</v>
      </c>
      <c r="B22069">
        <v>33</v>
      </c>
      <c r="C22069">
        <v>0</v>
      </c>
      <c r="D22069">
        <v>32</v>
      </c>
      <c r="E22069">
        <v>2022</v>
      </c>
      <c r="F22069" t="s">
        <v>21465</v>
      </c>
      <c r="G22069" t="s">
        <v>22187</v>
      </c>
      <c r="H22069" s="6" t="s">
        <v>22188</v>
      </c>
      <c r="I22069" t="s">
        <v>221</v>
      </c>
      <c r="J22069" t="s">
        <v>46</v>
      </c>
      <c r="K22069" t="s">
        <v>46</v>
      </c>
      <c r="L22069" t="s">
        <v>20</v>
      </c>
      <c r="M22069" t="str">
        <f>VLOOKUP(K22069,'Lista '!B:C,2,FALSE)</f>
        <v>SRA</v>
      </c>
    </row>
    <row r="22070" spans="1:13" ht="64" x14ac:dyDescent="0.2">
      <c r="A22070" t="s">
        <v>21086</v>
      </c>
      <c r="B22070">
        <v>34</v>
      </c>
      <c r="C22070">
        <v>0</v>
      </c>
      <c r="D22070">
        <v>31</v>
      </c>
      <c r="E22070">
        <v>2022</v>
      </c>
      <c r="F22070" t="s">
        <v>21465</v>
      </c>
      <c r="G22070" t="s">
        <v>22189</v>
      </c>
      <c r="H22070" s="6" t="s">
        <v>22190</v>
      </c>
      <c r="I22070" t="s">
        <v>221</v>
      </c>
      <c r="J22070" t="s">
        <v>46</v>
      </c>
      <c r="K22070" t="s">
        <v>46</v>
      </c>
      <c r="L22070" t="s">
        <v>20</v>
      </c>
      <c r="M22070" t="str">
        <f>VLOOKUP(K22070,'Lista '!B:C,2,FALSE)</f>
        <v>SRA</v>
      </c>
    </row>
    <row r="22071" spans="1:13" ht="64" x14ac:dyDescent="0.2">
      <c r="A22071" t="s">
        <v>13</v>
      </c>
      <c r="B22071">
        <v>4</v>
      </c>
      <c r="C22071">
        <v>0</v>
      </c>
      <c r="D22071">
        <v>7</v>
      </c>
      <c r="E22071">
        <v>2022</v>
      </c>
      <c r="F22071" t="s">
        <v>21425</v>
      </c>
      <c r="G22071" t="s">
        <v>22191</v>
      </c>
      <c r="H22071" s="6" t="s">
        <v>22192</v>
      </c>
      <c r="I22071" t="s">
        <v>15</v>
      </c>
      <c r="J22071" t="s">
        <v>16</v>
      </c>
      <c r="K22071" t="s">
        <v>16</v>
      </c>
      <c r="L22071" t="s">
        <v>17</v>
      </c>
      <c r="M22071" t="str">
        <f>VLOOKUP(K22071,'Lista '!B:C,2,FALSE)</f>
        <v>SSP</v>
      </c>
    </row>
    <row r="22072" spans="1:13" ht="64" x14ac:dyDescent="0.2">
      <c r="A22072" t="s">
        <v>21086</v>
      </c>
      <c r="B22072">
        <v>765</v>
      </c>
      <c r="C22072">
        <v>0</v>
      </c>
      <c r="D22072">
        <v>18061</v>
      </c>
      <c r="E22072">
        <v>2022</v>
      </c>
      <c r="F22072" t="s">
        <v>21097</v>
      </c>
      <c r="G22072" t="s">
        <v>22193</v>
      </c>
      <c r="H22072" s="6" t="s">
        <v>22194</v>
      </c>
      <c r="I22072" t="s">
        <v>220</v>
      </c>
      <c r="J22072" t="s">
        <v>46</v>
      </c>
      <c r="K22072" t="s">
        <v>46</v>
      </c>
      <c r="L22072" t="s">
        <v>20</v>
      </c>
      <c r="M22072" t="str">
        <f>VLOOKUP(K22072,'Lista '!B:C,2,FALSE)</f>
        <v>SRA</v>
      </c>
    </row>
    <row r="22073" spans="1:13" ht="80" x14ac:dyDescent="0.2">
      <c r="A22073" t="s">
        <v>13</v>
      </c>
      <c r="B22073">
        <v>5</v>
      </c>
      <c r="C22073">
        <v>0</v>
      </c>
      <c r="D22073">
        <v>6</v>
      </c>
      <c r="E22073">
        <v>2022</v>
      </c>
      <c r="F22073" t="s">
        <v>21425</v>
      </c>
      <c r="G22073" t="s">
        <v>22195</v>
      </c>
      <c r="H22073" s="6" t="s">
        <v>22196</v>
      </c>
      <c r="I22073" t="s">
        <v>15</v>
      </c>
      <c r="J22073" t="s">
        <v>16</v>
      </c>
      <c r="K22073" t="s">
        <v>16</v>
      </c>
      <c r="L22073" t="s">
        <v>17</v>
      </c>
      <c r="M22073" t="str">
        <f>VLOOKUP(K22073,'Lista '!B:C,2,FALSE)</f>
        <v>SSP</v>
      </c>
    </row>
    <row r="22074" spans="1:13" ht="64" x14ac:dyDescent="0.2">
      <c r="A22074" t="s">
        <v>21086</v>
      </c>
      <c r="B22074">
        <v>766</v>
      </c>
      <c r="C22074">
        <v>0</v>
      </c>
      <c r="D22074">
        <v>18060</v>
      </c>
      <c r="E22074">
        <v>2022</v>
      </c>
      <c r="F22074" t="s">
        <v>21097</v>
      </c>
      <c r="G22074" t="s">
        <v>22195</v>
      </c>
      <c r="H22074" s="6" t="s">
        <v>22197</v>
      </c>
      <c r="I22074" t="s">
        <v>220</v>
      </c>
      <c r="J22074" t="s">
        <v>46</v>
      </c>
      <c r="K22074" t="s">
        <v>46</v>
      </c>
      <c r="L22074" t="s">
        <v>20</v>
      </c>
      <c r="M22074" t="str">
        <f>VLOOKUP(K22074,'Lista '!B:C,2,FALSE)</f>
        <v>SRA</v>
      </c>
    </row>
    <row r="22075" spans="1:13" ht="64" x14ac:dyDescent="0.2">
      <c r="A22075" t="s">
        <v>21086</v>
      </c>
      <c r="B22075">
        <v>767</v>
      </c>
      <c r="C22075">
        <v>0</v>
      </c>
      <c r="D22075">
        <v>18059</v>
      </c>
      <c r="E22075">
        <v>2022</v>
      </c>
      <c r="F22075" t="s">
        <v>21097</v>
      </c>
      <c r="G22075" t="s">
        <v>22198</v>
      </c>
      <c r="H22075" s="6" t="s">
        <v>22199</v>
      </c>
      <c r="I22075" t="s">
        <v>220</v>
      </c>
      <c r="J22075" t="s">
        <v>46</v>
      </c>
      <c r="K22075" t="s">
        <v>46</v>
      </c>
      <c r="L22075" t="s">
        <v>20</v>
      </c>
      <c r="M22075" t="str">
        <f>VLOOKUP(K22075,'Lista '!B:C,2,FALSE)</f>
        <v>SRA</v>
      </c>
    </row>
    <row r="22076" spans="1:13" ht="64" x14ac:dyDescent="0.2">
      <c r="A22076" t="s">
        <v>21086</v>
      </c>
      <c r="B22076">
        <v>768</v>
      </c>
      <c r="C22076">
        <v>0</v>
      </c>
      <c r="D22076">
        <v>18058</v>
      </c>
      <c r="E22076">
        <v>2022</v>
      </c>
      <c r="F22076" t="s">
        <v>21097</v>
      </c>
      <c r="G22076" t="s">
        <v>22200</v>
      </c>
      <c r="H22076" s="6" t="s">
        <v>22201</v>
      </c>
      <c r="I22076" t="s">
        <v>220</v>
      </c>
      <c r="J22076" t="s">
        <v>46</v>
      </c>
      <c r="K22076" t="s">
        <v>46</v>
      </c>
      <c r="L22076" t="s">
        <v>20</v>
      </c>
      <c r="M22076" t="str">
        <f>VLOOKUP(K22076,'Lista '!B:C,2,FALSE)</f>
        <v>SRA</v>
      </c>
    </row>
    <row r="22077" spans="1:13" ht="64" x14ac:dyDescent="0.2">
      <c r="A22077" t="s">
        <v>21086</v>
      </c>
      <c r="B22077">
        <v>769</v>
      </c>
      <c r="C22077">
        <v>0</v>
      </c>
      <c r="D22077">
        <v>18057</v>
      </c>
      <c r="E22077">
        <v>2022</v>
      </c>
      <c r="F22077" t="s">
        <v>21097</v>
      </c>
      <c r="G22077" t="s">
        <v>22202</v>
      </c>
      <c r="H22077" s="6" t="s">
        <v>22203</v>
      </c>
      <c r="I22077" t="s">
        <v>220</v>
      </c>
      <c r="J22077" t="s">
        <v>46</v>
      </c>
      <c r="K22077" t="s">
        <v>46</v>
      </c>
      <c r="L22077" t="s">
        <v>20</v>
      </c>
      <c r="M22077" t="str">
        <f>VLOOKUP(K22077,'Lista '!B:C,2,FALSE)</f>
        <v>SRA</v>
      </c>
    </row>
    <row r="22078" spans="1:13" ht="64" x14ac:dyDescent="0.2">
      <c r="A22078" t="s">
        <v>21086</v>
      </c>
      <c r="B22078">
        <v>770</v>
      </c>
      <c r="C22078">
        <v>0</v>
      </c>
      <c r="D22078">
        <v>18056</v>
      </c>
      <c r="E22078">
        <v>2022</v>
      </c>
      <c r="F22078" t="s">
        <v>21097</v>
      </c>
      <c r="G22078" t="s">
        <v>22204</v>
      </c>
      <c r="H22078" s="6" t="s">
        <v>22205</v>
      </c>
      <c r="I22078" t="s">
        <v>220</v>
      </c>
      <c r="J22078" t="s">
        <v>46</v>
      </c>
      <c r="K22078" t="s">
        <v>46</v>
      </c>
      <c r="L22078" t="s">
        <v>20</v>
      </c>
      <c r="M22078" t="str">
        <f>VLOOKUP(K22078,'Lista '!B:C,2,FALSE)</f>
        <v>SRA</v>
      </c>
    </row>
    <row r="22079" spans="1:13" ht="64" x14ac:dyDescent="0.2">
      <c r="A22079" t="s">
        <v>21086</v>
      </c>
      <c r="B22079">
        <v>771</v>
      </c>
      <c r="C22079">
        <v>0</v>
      </c>
      <c r="D22079">
        <v>18055</v>
      </c>
      <c r="E22079">
        <v>2022</v>
      </c>
      <c r="F22079" t="s">
        <v>21097</v>
      </c>
      <c r="G22079" t="s">
        <v>22206</v>
      </c>
      <c r="H22079" s="6" t="s">
        <v>22207</v>
      </c>
      <c r="I22079" t="s">
        <v>220</v>
      </c>
      <c r="J22079" t="s">
        <v>46</v>
      </c>
      <c r="K22079" t="s">
        <v>46</v>
      </c>
      <c r="L22079" t="s">
        <v>20</v>
      </c>
      <c r="M22079" t="str">
        <f>VLOOKUP(K22079,'Lista '!B:C,2,FALSE)</f>
        <v>SRA</v>
      </c>
    </row>
    <row r="22080" spans="1:13" ht="80" x14ac:dyDescent="0.2">
      <c r="A22080" t="s">
        <v>8</v>
      </c>
      <c r="B22080">
        <v>171</v>
      </c>
      <c r="C22080">
        <v>0</v>
      </c>
      <c r="D22080">
        <v>2051</v>
      </c>
      <c r="E22080">
        <v>2022</v>
      </c>
      <c r="F22080" t="s">
        <v>21097</v>
      </c>
      <c r="G22080" t="s">
        <v>22208</v>
      </c>
      <c r="H22080" s="6" t="s">
        <v>22209</v>
      </c>
      <c r="I22080" t="s">
        <v>10</v>
      </c>
      <c r="J22080" t="s">
        <v>60</v>
      </c>
      <c r="K22080" t="s">
        <v>61</v>
      </c>
      <c r="L22080" t="s">
        <v>17</v>
      </c>
      <c r="M22080" t="str">
        <f>VLOOKUP(K22080,'Lista '!B:C,2,FALSE)</f>
        <v>SRA</v>
      </c>
    </row>
    <row r="22081" spans="1:13" ht="48" x14ac:dyDescent="0.2">
      <c r="A22081" t="s">
        <v>13</v>
      </c>
      <c r="B22081">
        <v>7</v>
      </c>
      <c r="C22081">
        <v>0</v>
      </c>
      <c r="D22081">
        <v>21</v>
      </c>
      <c r="E22081">
        <v>2022</v>
      </c>
      <c r="F22081" t="s">
        <v>21425</v>
      </c>
      <c r="G22081" t="s">
        <v>22210</v>
      </c>
      <c r="H22081" s="6" t="s">
        <v>22211</v>
      </c>
      <c r="I22081" t="s">
        <v>275</v>
      </c>
      <c r="J22081" t="s">
        <v>78</v>
      </c>
      <c r="K22081" t="s">
        <v>81</v>
      </c>
      <c r="L22081" t="s">
        <v>79</v>
      </c>
      <c r="M22081" t="str">
        <f>VLOOKUP(K22081,'Lista '!B:C,2,FALSE)</f>
        <v>SRA</v>
      </c>
    </row>
    <row r="22082" spans="1:13" ht="64" x14ac:dyDescent="0.2">
      <c r="A22082" t="s">
        <v>13</v>
      </c>
      <c r="B22082">
        <v>192</v>
      </c>
      <c r="C22082">
        <v>0</v>
      </c>
      <c r="D22082">
        <v>1997</v>
      </c>
      <c r="E22082">
        <v>2022</v>
      </c>
      <c r="F22082" t="s">
        <v>21097</v>
      </c>
      <c r="G22082" t="s">
        <v>22212</v>
      </c>
      <c r="H22082" s="6" t="s">
        <v>22213</v>
      </c>
      <c r="I22082" t="s">
        <v>275</v>
      </c>
      <c r="J22082" t="s">
        <v>144</v>
      </c>
      <c r="K22082" t="s">
        <v>145</v>
      </c>
      <c r="L22082" t="s">
        <v>20</v>
      </c>
      <c r="M22082" t="str">
        <f>VLOOKUP(K22082,'Lista '!B:C,2,FALSE)</f>
        <v>SRA</v>
      </c>
    </row>
    <row r="22083" spans="1:13" ht="48" x14ac:dyDescent="0.2">
      <c r="A22083" t="s">
        <v>13</v>
      </c>
      <c r="B22083">
        <v>3</v>
      </c>
      <c r="C22083">
        <v>0</v>
      </c>
      <c r="D22083">
        <v>26</v>
      </c>
      <c r="E22083">
        <v>2022</v>
      </c>
      <c r="F22083" t="s">
        <v>21465</v>
      </c>
      <c r="G22083" t="s">
        <v>22214</v>
      </c>
      <c r="H22083" s="6" t="s">
        <v>22215</v>
      </c>
      <c r="I22083" t="s">
        <v>220</v>
      </c>
      <c r="J22083" t="s">
        <v>57</v>
      </c>
      <c r="K22083" t="s">
        <v>83</v>
      </c>
      <c r="L22083" t="s">
        <v>17</v>
      </c>
      <c r="M22083" t="str">
        <f>VLOOKUP(K22083,'Lista '!B:C,2,FALSE)</f>
        <v>SRA</v>
      </c>
    </row>
    <row r="22084" spans="1:13" ht="16" x14ac:dyDescent="0.2">
      <c r="A22084" t="s">
        <v>13</v>
      </c>
      <c r="B22084">
        <v>5</v>
      </c>
      <c r="C22084">
        <v>0</v>
      </c>
      <c r="D22084">
        <v>5166</v>
      </c>
      <c r="E22084">
        <v>2022</v>
      </c>
      <c r="F22084" t="s">
        <v>21465</v>
      </c>
      <c r="G22084" t="s">
        <v>22216</v>
      </c>
      <c r="H22084" s="6" t="s">
        <v>22217</v>
      </c>
      <c r="I22084" t="s">
        <v>278</v>
      </c>
      <c r="J22084" t="s">
        <v>30</v>
      </c>
      <c r="K22084" t="s">
        <v>279</v>
      </c>
      <c r="L22084" t="s">
        <v>17</v>
      </c>
      <c r="M22084" t="str">
        <f>VLOOKUP(K22084,'Lista '!B:C,2,FALSE)</f>
        <v>SSP</v>
      </c>
    </row>
    <row r="22085" spans="1:13" ht="16" x14ac:dyDescent="0.2">
      <c r="A22085" t="s">
        <v>13</v>
      </c>
      <c r="B22085">
        <v>6</v>
      </c>
      <c r="C22085">
        <v>0</v>
      </c>
      <c r="D22085">
        <v>5190</v>
      </c>
      <c r="E22085">
        <v>2022</v>
      </c>
      <c r="F22085" t="s">
        <v>21220</v>
      </c>
      <c r="G22085" t="s">
        <v>22218</v>
      </c>
      <c r="H22085" s="6" t="s">
        <v>22217</v>
      </c>
      <c r="I22085" t="s">
        <v>278</v>
      </c>
      <c r="J22085" t="s">
        <v>30</v>
      </c>
      <c r="K22085" t="s">
        <v>279</v>
      </c>
      <c r="L22085" t="s">
        <v>17</v>
      </c>
      <c r="M22085" t="str">
        <f>VLOOKUP(K22085,'Lista '!B:C,2,FALSE)</f>
        <v>SSP</v>
      </c>
    </row>
    <row r="22086" spans="1:13" ht="16" x14ac:dyDescent="0.2">
      <c r="A22086" t="s">
        <v>13</v>
      </c>
      <c r="B22086">
        <v>7</v>
      </c>
      <c r="C22086">
        <v>0</v>
      </c>
      <c r="D22086">
        <v>23</v>
      </c>
      <c r="E22086">
        <v>2022</v>
      </c>
      <c r="F22086" t="s">
        <v>21675</v>
      </c>
      <c r="G22086" t="s">
        <v>22219</v>
      </c>
      <c r="H22086" s="6" t="s">
        <v>288</v>
      </c>
      <c r="I22086" t="s">
        <v>278</v>
      </c>
      <c r="J22086" t="s">
        <v>30</v>
      </c>
      <c r="K22086" t="s">
        <v>12</v>
      </c>
      <c r="L22086" t="s">
        <v>79</v>
      </c>
      <c r="M22086" t="str">
        <f>VLOOKUP(K22086,'Lista '!B:C,2,FALSE)</f>
        <v>SRA</v>
      </c>
    </row>
    <row r="22087" spans="1:13" ht="16" x14ac:dyDescent="0.2">
      <c r="A22087" t="s">
        <v>13</v>
      </c>
      <c r="B22087">
        <v>8</v>
      </c>
      <c r="C22087">
        <v>0</v>
      </c>
      <c r="D22087">
        <v>25</v>
      </c>
      <c r="E22087">
        <v>2022</v>
      </c>
      <c r="F22087" t="s">
        <v>21675</v>
      </c>
      <c r="G22087" t="s">
        <v>22220</v>
      </c>
      <c r="H22087" s="6" t="s">
        <v>288</v>
      </c>
      <c r="I22087" t="s">
        <v>278</v>
      </c>
      <c r="J22087" t="s">
        <v>30</v>
      </c>
      <c r="K22087" t="s">
        <v>12</v>
      </c>
      <c r="L22087" t="s">
        <v>79</v>
      </c>
      <c r="M22087" t="str">
        <f>VLOOKUP(K22087,'Lista '!B:C,2,FALSE)</f>
        <v>SRA</v>
      </c>
    </row>
    <row r="22088" spans="1:13" ht="16" x14ac:dyDescent="0.2">
      <c r="A22088" t="s">
        <v>13</v>
      </c>
      <c r="B22088">
        <v>9</v>
      </c>
      <c r="C22088">
        <v>0</v>
      </c>
      <c r="D22088">
        <v>24</v>
      </c>
      <c r="E22088">
        <v>2022</v>
      </c>
      <c r="F22088" t="s">
        <v>21675</v>
      </c>
      <c r="G22088" t="s">
        <v>22221</v>
      </c>
      <c r="H22088" s="6" t="s">
        <v>288</v>
      </c>
      <c r="I22088" t="s">
        <v>278</v>
      </c>
      <c r="J22088" t="s">
        <v>30</v>
      </c>
      <c r="K22088" t="s">
        <v>12</v>
      </c>
      <c r="L22088" t="s">
        <v>79</v>
      </c>
      <c r="M22088" t="str">
        <f>VLOOKUP(K22088,'Lista '!B:C,2,FALSE)</f>
        <v>SRA</v>
      </c>
    </row>
    <row r="22089" spans="1:13" ht="48" x14ac:dyDescent="0.2">
      <c r="A22089" t="s">
        <v>13</v>
      </c>
      <c r="B22089">
        <v>4</v>
      </c>
      <c r="C22089">
        <v>0</v>
      </c>
      <c r="D22089">
        <v>30</v>
      </c>
      <c r="E22089">
        <v>2022</v>
      </c>
      <c r="F22089" t="s">
        <v>21465</v>
      </c>
      <c r="G22089" t="s">
        <v>22222</v>
      </c>
      <c r="H22089" s="6" t="s">
        <v>22223</v>
      </c>
      <c r="I22089" t="s">
        <v>220</v>
      </c>
      <c r="J22089" t="s">
        <v>21239</v>
      </c>
      <c r="K22089" t="s">
        <v>21246</v>
      </c>
      <c r="L22089" t="s">
        <v>79</v>
      </c>
      <c r="M22089" t="str">
        <f>VLOOKUP(K22089,'Lista '!B:C,2,FALSE)</f>
        <v>SRA</v>
      </c>
    </row>
    <row r="22090" spans="1:13" ht="80" x14ac:dyDescent="0.2">
      <c r="A22090" t="s">
        <v>13</v>
      </c>
      <c r="B22090">
        <v>174</v>
      </c>
      <c r="C22090">
        <v>0</v>
      </c>
      <c r="D22090">
        <v>1347</v>
      </c>
      <c r="E22090">
        <v>2022</v>
      </c>
      <c r="F22090" t="s">
        <v>21097</v>
      </c>
      <c r="G22090" t="s">
        <v>22224</v>
      </c>
      <c r="H22090" s="6" t="s">
        <v>22225</v>
      </c>
      <c r="I22090" t="s">
        <v>92</v>
      </c>
      <c r="J22090" t="s">
        <v>61</v>
      </c>
      <c r="K22090" t="s">
        <v>61</v>
      </c>
      <c r="L22090" t="s">
        <v>17</v>
      </c>
      <c r="M22090" t="str">
        <f>VLOOKUP(K22090,'Lista '!B:C,2,FALSE)</f>
        <v>SRA</v>
      </c>
    </row>
    <row r="22091" spans="1:13" ht="32" x14ac:dyDescent="0.2">
      <c r="A22091" t="s">
        <v>13</v>
      </c>
      <c r="B22091">
        <v>3</v>
      </c>
      <c r="C22091">
        <v>0</v>
      </c>
      <c r="D22091">
        <v>65</v>
      </c>
      <c r="E22091">
        <v>2022</v>
      </c>
      <c r="F22091" t="s">
        <v>21465</v>
      </c>
      <c r="G22091" t="s">
        <v>22226</v>
      </c>
      <c r="H22091" s="6" t="s">
        <v>22227</v>
      </c>
      <c r="I22091" t="s">
        <v>264</v>
      </c>
      <c r="J22091" t="s">
        <v>2110</v>
      </c>
      <c r="K22091" t="s">
        <v>98</v>
      </c>
      <c r="L22091" t="s">
        <v>20</v>
      </c>
      <c r="M22091" t="str">
        <f>VLOOKUP(K22091,'Lista '!B:C,2,FALSE)</f>
        <v>SSP</v>
      </c>
    </row>
    <row r="22092" spans="1:13" ht="48" x14ac:dyDescent="0.2">
      <c r="A22092" t="s">
        <v>13</v>
      </c>
      <c r="B22092">
        <v>581</v>
      </c>
      <c r="C22092">
        <v>0</v>
      </c>
      <c r="D22092">
        <v>5232</v>
      </c>
      <c r="E22092">
        <v>2022</v>
      </c>
      <c r="F22092" t="s">
        <v>21093</v>
      </c>
      <c r="G22092" t="s">
        <v>22228</v>
      </c>
      <c r="H22092" s="6" t="s">
        <v>22229</v>
      </c>
      <c r="I22092" t="s">
        <v>62</v>
      </c>
      <c r="J22092" t="s">
        <v>200</v>
      </c>
      <c r="K22092" t="s">
        <v>201</v>
      </c>
      <c r="L22092" t="s">
        <v>2</v>
      </c>
      <c r="M22092" t="str">
        <f>VLOOKUP(K22092,'Lista '!B:C,2,FALSE)</f>
        <v>SRA</v>
      </c>
    </row>
    <row r="22093" spans="1:13" ht="64" x14ac:dyDescent="0.2">
      <c r="A22093" t="s">
        <v>13</v>
      </c>
      <c r="B22093">
        <v>4</v>
      </c>
      <c r="C22093">
        <v>0</v>
      </c>
      <c r="D22093">
        <v>37</v>
      </c>
      <c r="E22093">
        <v>2022</v>
      </c>
      <c r="F22093" t="s">
        <v>21675</v>
      </c>
      <c r="G22093" t="s">
        <v>22230</v>
      </c>
      <c r="H22093" s="6" t="s">
        <v>22231</v>
      </c>
      <c r="I22093" t="s">
        <v>221</v>
      </c>
      <c r="J22093" t="s">
        <v>78</v>
      </c>
      <c r="K22093" t="s">
        <v>12</v>
      </c>
      <c r="L22093" t="s">
        <v>79</v>
      </c>
      <c r="M22093" t="str">
        <f>VLOOKUP(K22093,'Lista '!B:C,2,FALSE)</f>
        <v>SRA</v>
      </c>
    </row>
    <row r="22094" spans="1:13" ht="32" x14ac:dyDescent="0.2">
      <c r="A22094" t="s">
        <v>13</v>
      </c>
      <c r="B22094">
        <v>5</v>
      </c>
      <c r="C22094">
        <v>0</v>
      </c>
      <c r="D22094">
        <v>35</v>
      </c>
      <c r="E22094">
        <v>2022</v>
      </c>
      <c r="F22094" t="s">
        <v>21675</v>
      </c>
      <c r="G22094" t="s">
        <v>22232</v>
      </c>
      <c r="H22094" s="6" t="s">
        <v>22233</v>
      </c>
      <c r="I22094" t="s">
        <v>221</v>
      </c>
      <c r="J22094" t="s">
        <v>78</v>
      </c>
      <c r="K22094" t="s">
        <v>12</v>
      </c>
      <c r="L22094" t="s">
        <v>79</v>
      </c>
      <c r="M22094" t="str">
        <f>VLOOKUP(K22094,'Lista '!B:C,2,FALSE)</f>
        <v>SRA</v>
      </c>
    </row>
    <row r="22095" spans="1:13" ht="48" x14ac:dyDescent="0.2">
      <c r="A22095" t="s">
        <v>13</v>
      </c>
      <c r="B22095">
        <v>6</v>
      </c>
      <c r="C22095">
        <v>0</v>
      </c>
      <c r="D22095">
        <v>10</v>
      </c>
      <c r="E22095">
        <v>2022</v>
      </c>
      <c r="F22095" t="s">
        <v>21675</v>
      </c>
      <c r="G22095" t="s">
        <v>22234</v>
      </c>
      <c r="H22095" s="6" t="s">
        <v>22235</v>
      </c>
      <c r="I22095" t="s">
        <v>15</v>
      </c>
      <c r="J22095" t="s">
        <v>57</v>
      </c>
      <c r="K22095" t="s">
        <v>146</v>
      </c>
      <c r="L22095" t="s">
        <v>79</v>
      </c>
      <c r="M22095" t="str">
        <f>VLOOKUP(K22095,'Lista '!B:C,2,FALSE)</f>
        <v>SRA</v>
      </c>
    </row>
    <row r="22096" spans="1:13" ht="48" x14ac:dyDescent="0.2">
      <c r="A22096" t="s">
        <v>13</v>
      </c>
      <c r="B22096">
        <v>7</v>
      </c>
      <c r="C22096">
        <v>0</v>
      </c>
      <c r="D22096">
        <v>36</v>
      </c>
      <c r="E22096">
        <v>2022</v>
      </c>
      <c r="F22096" t="s">
        <v>22133</v>
      </c>
      <c r="G22096" t="s">
        <v>22234</v>
      </c>
      <c r="H22096" s="6" t="s">
        <v>22236</v>
      </c>
      <c r="I22096" t="s">
        <v>45</v>
      </c>
      <c r="J22096" t="s">
        <v>57</v>
      </c>
      <c r="K22096" t="s">
        <v>57</v>
      </c>
      <c r="L22096" t="s">
        <v>2</v>
      </c>
      <c r="M22096" t="str">
        <f>VLOOKUP(K22096,'Lista '!B:C,2,FALSE)</f>
        <v>SRA</v>
      </c>
    </row>
    <row r="22097" spans="1:13" ht="48" x14ac:dyDescent="0.2">
      <c r="A22097" t="s">
        <v>13</v>
      </c>
      <c r="B22097">
        <v>1</v>
      </c>
      <c r="C22097">
        <v>0</v>
      </c>
      <c r="D22097">
        <v>96</v>
      </c>
      <c r="E22097">
        <v>2022</v>
      </c>
      <c r="F22097" t="s">
        <v>21935</v>
      </c>
      <c r="G22097" t="s">
        <v>22237</v>
      </c>
      <c r="H22097" s="6" t="s">
        <v>22238</v>
      </c>
      <c r="I22097" t="s">
        <v>408</v>
      </c>
      <c r="J22097" t="s">
        <v>67</v>
      </c>
      <c r="K22097" t="s">
        <v>257</v>
      </c>
      <c r="L22097" t="s">
        <v>2</v>
      </c>
      <c r="M22097" t="str">
        <f>VLOOKUP(K22097,'Lista '!B:C,2,FALSE)</f>
        <v>SSP</v>
      </c>
    </row>
    <row r="22098" spans="1:13" ht="32" x14ac:dyDescent="0.2">
      <c r="A22098" t="s">
        <v>21086</v>
      </c>
      <c r="B22098">
        <v>1</v>
      </c>
      <c r="C22098">
        <v>0</v>
      </c>
      <c r="D22098">
        <v>54</v>
      </c>
      <c r="E22098">
        <v>2022</v>
      </c>
      <c r="F22098" t="s">
        <v>21675</v>
      </c>
      <c r="G22098" t="s">
        <v>22239</v>
      </c>
      <c r="H22098" s="6" t="s">
        <v>22240</v>
      </c>
      <c r="I22098" t="s">
        <v>6</v>
      </c>
      <c r="J22098" t="s">
        <v>33</v>
      </c>
      <c r="K22098" t="s">
        <v>33</v>
      </c>
      <c r="L22098" t="s">
        <v>20</v>
      </c>
      <c r="M22098" t="str">
        <f>VLOOKUP(K22098,'Lista '!B:C,2,FALSE)</f>
        <v>SSP</v>
      </c>
    </row>
    <row r="22099" spans="1:13" ht="64" x14ac:dyDescent="0.2">
      <c r="A22099" t="s">
        <v>13</v>
      </c>
      <c r="B22099">
        <v>2</v>
      </c>
      <c r="C22099">
        <v>0</v>
      </c>
      <c r="D22099">
        <v>7</v>
      </c>
      <c r="E22099">
        <v>2022</v>
      </c>
      <c r="F22099" t="s">
        <v>22133</v>
      </c>
      <c r="G22099" t="s">
        <v>22239</v>
      </c>
      <c r="H22099" s="6" t="s">
        <v>22241</v>
      </c>
      <c r="I22099" t="s">
        <v>158</v>
      </c>
      <c r="J22099" t="s">
        <v>57</v>
      </c>
      <c r="K22099" t="s">
        <v>112</v>
      </c>
      <c r="L22099" t="s">
        <v>20</v>
      </c>
      <c r="M22099" t="str">
        <f>VLOOKUP(K22099,'Lista '!B:C,2,FALSE)</f>
        <v>SRA</v>
      </c>
    </row>
    <row r="22100" spans="1:13" ht="32" x14ac:dyDescent="0.2">
      <c r="A22100" t="s">
        <v>13</v>
      </c>
      <c r="B22100">
        <v>8</v>
      </c>
      <c r="C22100">
        <v>0</v>
      </c>
      <c r="D22100">
        <v>35</v>
      </c>
      <c r="E22100">
        <v>2022</v>
      </c>
      <c r="F22100" t="s">
        <v>22133</v>
      </c>
      <c r="G22100" t="s">
        <v>22239</v>
      </c>
      <c r="H22100" s="6" t="s">
        <v>22242</v>
      </c>
      <c r="I22100" t="s">
        <v>45</v>
      </c>
      <c r="J22100" t="s">
        <v>78</v>
      </c>
      <c r="K22100" t="s">
        <v>81</v>
      </c>
      <c r="L22100" t="s">
        <v>79</v>
      </c>
      <c r="M22100" t="str">
        <f>VLOOKUP(K22100,'Lista '!B:C,2,FALSE)</f>
        <v>SRA</v>
      </c>
    </row>
    <row r="22101" spans="1:13" ht="32" x14ac:dyDescent="0.2">
      <c r="A22101" t="s">
        <v>21086</v>
      </c>
      <c r="B22101">
        <v>2</v>
      </c>
      <c r="C22101">
        <v>0</v>
      </c>
      <c r="D22101">
        <v>62</v>
      </c>
      <c r="E22101">
        <v>2022</v>
      </c>
      <c r="F22101" t="s">
        <v>21675</v>
      </c>
      <c r="G22101" t="s">
        <v>22243</v>
      </c>
      <c r="H22101" s="6" t="s">
        <v>22244</v>
      </c>
      <c r="I22101" t="s">
        <v>6</v>
      </c>
      <c r="J22101" t="s">
        <v>33</v>
      </c>
      <c r="K22101" t="s">
        <v>33</v>
      </c>
      <c r="L22101" t="s">
        <v>20</v>
      </c>
      <c r="M22101" t="str">
        <f>VLOOKUP(K22101,'Lista '!B:C,2,FALSE)</f>
        <v>SSP</v>
      </c>
    </row>
    <row r="22102" spans="1:13" ht="48" x14ac:dyDescent="0.2">
      <c r="A22102" t="s">
        <v>21086</v>
      </c>
      <c r="B22102">
        <v>333</v>
      </c>
      <c r="C22102">
        <v>0</v>
      </c>
      <c r="D22102">
        <v>3978</v>
      </c>
      <c r="E22102">
        <v>2022</v>
      </c>
      <c r="F22102" t="s">
        <v>21184</v>
      </c>
      <c r="G22102" t="s">
        <v>22245</v>
      </c>
      <c r="H22102" s="6" t="s">
        <v>22246</v>
      </c>
      <c r="I22102" t="s">
        <v>6</v>
      </c>
      <c r="J22102" t="s">
        <v>33</v>
      </c>
      <c r="K22102" t="s">
        <v>33</v>
      </c>
      <c r="L22102" t="s">
        <v>20</v>
      </c>
      <c r="M22102" t="str">
        <f>VLOOKUP(K22102,'Lista '!B:C,2,FALSE)</f>
        <v>SSP</v>
      </c>
    </row>
    <row r="22103" spans="1:13" ht="48" x14ac:dyDescent="0.2">
      <c r="A22103" t="s">
        <v>21086</v>
      </c>
      <c r="B22103">
        <v>3</v>
      </c>
      <c r="C22103">
        <v>0</v>
      </c>
      <c r="D22103">
        <v>64</v>
      </c>
      <c r="E22103">
        <v>2022</v>
      </c>
      <c r="F22103" t="s">
        <v>21675</v>
      </c>
      <c r="G22103" t="s">
        <v>22247</v>
      </c>
      <c r="H22103" s="6" t="s">
        <v>22248</v>
      </c>
      <c r="I22103" t="s">
        <v>6</v>
      </c>
      <c r="J22103" t="s">
        <v>33</v>
      </c>
      <c r="K22103" t="s">
        <v>33</v>
      </c>
      <c r="L22103" t="s">
        <v>20</v>
      </c>
      <c r="M22103" t="str">
        <f>VLOOKUP(K22103,'Lista '!B:C,2,FALSE)</f>
        <v>SSP</v>
      </c>
    </row>
    <row r="22104" spans="1:13" ht="32" x14ac:dyDescent="0.2">
      <c r="A22104" t="s">
        <v>13</v>
      </c>
      <c r="B22104">
        <v>9</v>
      </c>
      <c r="C22104">
        <v>0</v>
      </c>
      <c r="D22104">
        <v>34</v>
      </c>
      <c r="E22104">
        <v>2022</v>
      </c>
      <c r="F22104" t="s">
        <v>22133</v>
      </c>
      <c r="G22104" t="s">
        <v>22249</v>
      </c>
      <c r="H22104" s="6" t="s">
        <v>22250</v>
      </c>
      <c r="I22104" t="s">
        <v>45</v>
      </c>
      <c r="J22104" t="s">
        <v>78</v>
      </c>
      <c r="K22104" t="s">
        <v>81</v>
      </c>
      <c r="L22104" t="s">
        <v>79</v>
      </c>
      <c r="M22104" t="str">
        <f>VLOOKUP(K22104,'Lista '!B:C,2,FALSE)</f>
        <v>SRA</v>
      </c>
    </row>
    <row r="22105" spans="1:13" ht="32" x14ac:dyDescent="0.2">
      <c r="A22105" t="s">
        <v>13</v>
      </c>
      <c r="B22105">
        <v>6</v>
      </c>
      <c r="C22105">
        <v>0</v>
      </c>
      <c r="D22105">
        <v>34</v>
      </c>
      <c r="E22105">
        <v>2022</v>
      </c>
      <c r="F22105" t="s">
        <v>21675</v>
      </c>
      <c r="G22105" t="s">
        <v>22249</v>
      </c>
      <c r="H22105" s="6" t="s">
        <v>22251</v>
      </c>
      <c r="I22105" t="s">
        <v>6</v>
      </c>
      <c r="J22105" t="s">
        <v>36</v>
      </c>
      <c r="K22105" t="s">
        <v>258</v>
      </c>
      <c r="L22105" t="s">
        <v>58</v>
      </c>
      <c r="M22105" t="str">
        <f>VLOOKUP(K22105,'Lista '!B:C,2,FALSE)</f>
        <v>SSP</v>
      </c>
    </row>
    <row r="22106" spans="1:13" ht="32" x14ac:dyDescent="0.2">
      <c r="A22106" t="s">
        <v>13</v>
      </c>
      <c r="B22106">
        <v>8</v>
      </c>
      <c r="C22106">
        <v>0</v>
      </c>
      <c r="D22106">
        <v>378</v>
      </c>
      <c r="E22106">
        <v>2022</v>
      </c>
      <c r="F22106" t="s">
        <v>22133</v>
      </c>
      <c r="G22106" t="s">
        <v>22252</v>
      </c>
      <c r="H22106" s="6" t="s">
        <v>22253</v>
      </c>
      <c r="I22106" t="s">
        <v>143</v>
      </c>
      <c r="J22106" t="s">
        <v>46</v>
      </c>
      <c r="K22106" t="s">
        <v>146</v>
      </c>
      <c r="L22106" t="s">
        <v>20</v>
      </c>
      <c r="M22106" t="str">
        <f>VLOOKUP(K22106,'Lista '!B:C,2,FALSE)</f>
        <v>SRA</v>
      </c>
    </row>
    <row r="22107" spans="1:13" ht="48" x14ac:dyDescent="0.2">
      <c r="A22107" t="s">
        <v>13</v>
      </c>
      <c r="B22107">
        <v>8</v>
      </c>
      <c r="C22107">
        <v>0</v>
      </c>
      <c r="D22107">
        <v>32</v>
      </c>
      <c r="E22107">
        <v>2022</v>
      </c>
      <c r="F22107" t="s">
        <v>21675</v>
      </c>
      <c r="G22107" t="s">
        <v>22254</v>
      </c>
      <c r="H22107" s="6" t="s">
        <v>22255</v>
      </c>
      <c r="I22107" t="s">
        <v>6</v>
      </c>
      <c r="J22107" t="s">
        <v>36</v>
      </c>
      <c r="K22107" t="s">
        <v>115</v>
      </c>
      <c r="L22107" t="s">
        <v>17</v>
      </c>
      <c r="M22107" t="str">
        <f>VLOOKUP(K22107,'Lista '!B:C,2,FALSE)</f>
        <v>SSP</v>
      </c>
    </row>
    <row r="22108" spans="1:13" ht="48" x14ac:dyDescent="0.2">
      <c r="A22108" t="s">
        <v>13</v>
      </c>
      <c r="B22108">
        <v>7</v>
      </c>
      <c r="C22108">
        <v>0</v>
      </c>
      <c r="D22108">
        <v>33</v>
      </c>
      <c r="E22108">
        <v>2022</v>
      </c>
      <c r="F22108" t="s">
        <v>21675</v>
      </c>
      <c r="G22108" t="s">
        <v>22254</v>
      </c>
      <c r="H22108" s="6" t="s">
        <v>22256</v>
      </c>
      <c r="I22108" t="s">
        <v>6</v>
      </c>
      <c r="J22108" t="s">
        <v>36</v>
      </c>
      <c r="K22108" t="s">
        <v>115</v>
      </c>
      <c r="L22108" t="s">
        <v>17</v>
      </c>
      <c r="M22108" t="str">
        <f>VLOOKUP(K22108,'Lista '!B:C,2,FALSE)</f>
        <v>SSP</v>
      </c>
    </row>
    <row r="22109" spans="1:13" ht="48" x14ac:dyDescent="0.2">
      <c r="A22109" t="s">
        <v>13</v>
      </c>
      <c r="B22109">
        <v>9</v>
      </c>
      <c r="C22109">
        <v>0</v>
      </c>
      <c r="D22109">
        <v>31</v>
      </c>
      <c r="E22109">
        <v>2022</v>
      </c>
      <c r="F22109" t="s">
        <v>21675</v>
      </c>
      <c r="G22109" t="s">
        <v>22257</v>
      </c>
      <c r="H22109" s="6" t="s">
        <v>22258</v>
      </c>
      <c r="I22109" t="s">
        <v>6</v>
      </c>
      <c r="J22109" t="s">
        <v>36</v>
      </c>
      <c r="K22109" t="s">
        <v>115</v>
      </c>
      <c r="L22109" t="s">
        <v>17</v>
      </c>
      <c r="M22109" t="str">
        <f>VLOOKUP(K22109,'Lista '!B:C,2,FALSE)</f>
        <v>SSP</v>
      </c>
    </row>
    <row r="22110" spans="1:13" ht="48" x14ac:dyDescent="0.2">
      <c r="A22110" t="s">
        <v>13</v>
      </c>
      <c r="B22110">
        <v>10</v>
      </c>
      <c r="C22110">
        <v>0</v>
      </c>
      <c r="D22110">
        <v>22</v>
      </c>
      <c r="E22110">
        <v>2022</v>
      </c>
      <c r="F22110" t="s">
        <v>21465</v>
      </c>
      <c r="G22110" t="s">
        <v>22259</v>
      </c>
      <c r="H22110" s="6" t="s">
        <v>22260</v>
      </c>
      <c r="I22110" t="s">
        <v>6</v>
      </c>
      <c r="J22110" t="s">
        <v>36</v>
      </c>
      <c r="K22110" t="s">
        <v>115</v>
      </c>
      <c r="L22110" t="s">
        <v>17</v>
      </c>
      <c r="M22110" t="str">
        <f>VLOOKUP(K22110,'Lista '!B:C,2,FALSE)</f>
        <v>SSP</v>
      </c>
    </row>
    <row r="22111" spans="1:13" ht="48" x14ac:dyDescent="0.2">
      <c r="A22111" t="s">
        <v>13</v>
      </c>
      <c r="B22111">
        <v>11</v>
      </c>
      <c r="C22111">
        <v>0</v>
      </c>
      <c r="D22111">
        <v>20</v>
      </c>
      <c r="E22111">
        <v>2022</v>
      </c>
      <c r="F22111" t="s">
        <v>21465</v>
      </c>
      <c r="G22111" t="s">
        <v>22261</v>
      </c>
      <c r="H22111" s="6" t="s">
        <v>22262</v>
      </c>
      <c r="I22111" t="s">
        <v>6</v>
      </c>
      <c r="J22111" t="s">
        <v>36</v>
      </c>
      <c r="K22111" t="s">
        <v>115</v>
      </c>
      <c r="L22111" t="s">
        <v>17</v>
      </c>
      <c r="M22111" t="str">
        <f>VLOOKUP(K22111,'Lista '!B:C,2,FALSE)</f>
        <v>SSP</v>
      </c>
    </row>
    <row r="22112" spans="1:13" ht="48" x14ac:dyDescent="0.2">
      <c r="A22112" t="s">
        <v>13</v>
      </c>
      <c r="B22112">
        <v>12</v>
      </c>
      <c r="C22112">
        <v>0</v>
      </c>
      <c r="D22112">
        <v>30</v>
      </c>
      <c r="E22112">
        <v>2022</v>
      </c>
      <c r="F22112" t="s">
        <v>21675</v>
      </c>
      <c r="G22112" t="s">
        <v>22263</v>
      </c>
      <c r="H22112" s="6" t="s">
        <v>22264</v>
      </c>
      <c r="I22112" t="s">
        <v>6</v>
      </c>
      <c r="J22112" t="s">
        <v>36</v>
      </c>
      <c r="K22112" t="s">
        <v>258</v>
      </c>
      <c r="L22112" t="s">
        <v>58</v>
      </c>
      <c r="M22112" t="str">
        <f>VLOOKUP(K22112,'Lista '!B:C,2,FALSE)</f>
        <v>SSP</v>
      </c>
    </row>
    <row r="22113" spans="1:13" ht="32" x14ac:dyDescent="0.2">
      <c r="A22113" t="s">
        <v>13</v>
      </c>
      <c r="B22113">
        <v>3</v>
      </c>
      <c r="C22113">
        <v>0</v>
      </c>
      <c r="D22113">
        <v>9</v>
      </c>
      <c r="E22113">
        <v>2022</v>
      </c>
      <c r="F22113" t="s">
        <v>21465</v>
      </c>
      <c r="G22113" t="s">
        <v>22265</v>
      </c>
      <c r="H22113" s="6" t="s">
        <v>22266</v>
      </c>
      <c r="I22113" t="s">
        <v>260</v>
      </c>
      <c r="J22113" t="s">
        <v>87</v>
      </c>
      <c r="K22113" t="s">
        <v>87</v>
      </c>
      <c r="L22113" t="s">
        <v>2</v>
      </c>
      <c r="M22113" t="str">
        <f>VLOOKUP(K22113,'Lista '!B:C,2,FALSE)</f>
        <v>SSP</v>
      </c>
    </row>
    <row r="22114" spans="1:13" ht="16" x14ac:dyDescent="0.2">
      <c r="A22114" t="s">
        <v>13</v>
      </c>
      <c r="B22114">
        <v>4</v>
      </c>
      <c r="C22114">
        <v>0</v>
      </c>
      <c r="D22114">
        <v>8</v>
      </c>
      <c r="E22114">
        <v>2022</v>
      </c>
      <c r="F22114" t="s">
        <v>21465</v>
      </c>
      <c r="G22114" t="s">
        <v>22267</v>
      </c>
      <c r="H22114" s="6" t="s">
        <v>22268</v>
      </c>
      <c r="I22114" t="s">
        <v>260</v>
      </c>
      <c r="J22114" t="s">
        <v>86</v>
      </c>
      <c r="K22114" t="s">
        <v>1098</v>
      </c>
      <c r="L22114" t="s">
        <v>20</v>
      </c>
      <c r="M22114" t="str">
        <f>VLOOKUP(K22114,'Lista '!B:C,2,FALSE)</f>
        <v>SSP</v>
      </c>
    </row>
    <row r="22115" spans="1:13" ht="32" x14ac:dyDescent="0.2">
      <c r="A22115" t="s">
        <v>13</v>
      </c>
      <c r="B22115">
        <v>8</v>
      </c>
      <c r="C22115">
        <v>0</v>
      </c>
      <c r="D22115">
        <v>23</v>
      </c>
      <c r="E22115">
        <v>2022</v>
      </c>
      <c r="F22115" t="s">
        <v>21465</v>
      </c>
      <c r="G22115" t="s">
        <v>22269</v>
      </c>
      <c r="H22115" s="6" t="s">
        <v>22270</v>
      </c>
      <c r="I22115" t="s">
        <v>275</v>
      </c>
      <c r="J22115" t="s">
        <v>78</v>
      </c>
      <c r="K22115" t="s">
        <v>12</v>
      </c>
      <c r="L22115" t="s">
        <v>79</v>
      </c>
      <c r="M22115" t="str">
        <f>VLOOKUP(K22115,'Lista '!B:C,2,FALSE)</f>
        <v>SRA</v>
      </c>
    </row>
    <row r="22116" spans="1:13" ht="80" x14ac:dyDescent="0.2">
      <c r="A22116" t="s">
        <v>21086</v>
      </c>
      <c r="B22116">
        <v>772</v>
      </c>
      <c r="C22116">
        <v>0</v>
      </c>
      <c r="D22116">
        <v>18640</v>
      </c>
      <c r="E22116">
        <v>2022</v>
      </c>
      <c r="F22116" t="s">
        <v>21097</v>
      </c>
      <c r="G22116" t="s">
        <v>22271</v>
      </c>
      <c r="H22116" s="6" t="s">
        <v>22272</v>
      </c>
      <c r="I22116" t="s">
        <v>220</v>
      </c>
      <c r="J22116" t="s">
        <v>46</v>
      </c>
      <c r="K22116" t="s">
        <v>46</v>
      </c>
      <c r="L22116" t="s">
        <v>20</v>
      </c>
      <c r="M22116" t="str">
        <f>VLOOKUP(K22116,'Lista '!B:C,2,FALSE)</f>
        <v>SRA</v>
      </c>
    </row>
    <row r="22117" spans="1:13" ht="64" x14ac:dyDescent="0.2">
      <c r="A22117" t="s">
        <v>21086</v>
      </c>
      <c r="B22117">
        <v>773</v>
      </c>
      <c r="C22117">
        <v>0</v>
      </c>
      <c r="D22117">
        <v>18639</v>
      </c>
      <c r="E22117">
        <v>2022</v>
      </c>
      <c r="F22117" t="s">
        <v>21097</v>
      </c>
      <c r="G22117" t="s">
        <v>22273</v>
      </c>
      <c r="H22117" s="6" t="s">
        <v>22274</v>
      </c>
      <c r="I22117" t="s">
        <v>220</v>
      </c>
      <c r="J22117" t="s">
        <v>46</v>
      </c>
      <c r="K22117" t="s">
        <v>46</v>
      </c>
      <c r="L22117" t="s">
        <v>20</v>
      </c>
      <c r="M22117" t="str">
        <f>VLOOKUP(K22117,'Lista '!B:C,2,FALSE)</f>
        <v>SRA</v>
      </c>
    </row>
    <row r="22118" spans="1:13" ht="64" x14ac:dyDescent="0.2">
      <c r="A22118" t="s">
        <v>21086</v>
      </c>
      <c r="B22118">
        <v>774</v>
      </c>
      <c r="C22118">
        <v>0</v>
      </c>
      <c r="D22118">
        <v>18638</v>
      </c>
      <c r="E22118">
        <v>2022</v>
      </c>
      <c r="F22118" t="s">
        <v>21097</v>
      </c>
      <c r="G22118" t="s">
        <v>22275</v>
      </c>
      <c r="H22118" s="6" t="s">
        <v>22276</v>
      </c>
      <c r="I22118" t="s">
        <v>220</v>
      </c>
      <c r="J22118" t="s">
        <v>46</v>
      </c>
      <c r="K22118" t="s">
        <v>46</v>
      </c>
      <c r="L22118" t="s">
        <v>20</v>
      </c>
      <c r="M22118" t="str">
        <f>VLOOKUP(K22118,'Lista '!B:C,2,FALSE)</f>
        <v>SRA</v>
      </c>
    </row>
    <row r="22119" spans="1:13" ht="64" x14ac:dyDescent="0.2">
      <c r="A22119" t="s">
        <v>21086</v>
      </c>
      <c r="B22119">
        <v>776</v>
      </c>
      <c r="C22119">
        <v>0</v>
      </c>
      <c r="D22119">
        <v>18636</v>
      </c>
      <c r="E22119">
        <v>2022</v>
      </c>
      <c r="F22119" t="s">
        <v>21097</v>
      </c>
      <c r="G22119" t="s">
        <v>22277</v>
      </c>
      <c r="H22119" s="6" t="s">
        <v>22278</v>
      </c>
      <c r="I22119" t="s">
        <v>220</v>
      </c>
      <c r="J22119" t="s">
        <v>46</v>
      </c>
      <c r="K22119" t="s">
        <v>46</v>
      </c>
      <c r="L22119" t="s">
        <v>20</v>
      </c>
      <c r="M22119" t="str">
        <f>VLOOKUP(K22119,'Lista '!B:C,2,FALSE)</f>
        <v>SRA</v>
      </c>
    </row>
    <row r="22120" spans="1:13" ht="64" x14ac:dyDescent="0.2">
      <c r="A22120" t="s">
        <v>21086</v>
      </c>
      <c r="B22120">
        <v>775</v>
      </c>
      <c r="C22120">
        <v>0</v>
      </c>
      <c r="D22120">
        <v>18637</v>
      </c>
      <c r="E22120">
        <v>2022</v>
      </c>
      <c r="F22120" t="s">
        <v>21097</v>
      </c>
      <c r="G22120" t="s">
        <v>22277</v>
      </c>
      <c r="H22120" s="6" t="s">
        <v>22279</v>
      </c>
      <c r="I22120" t="s">
        <v>220</v>
      </c>
      <c r="J22120" t="s">
        <v>46</v>
      </c>
      <c r="K22120" t="s">
        <v>46</v>
      </c>
      <c r="L22120" t="s">
        <v>20</v>
      </c>
      <c r="M22120" t="str">
        <f>VLOOKUP(K22120,'Lista '!B:C,2,FALSE)</f>
        <v>SRA</v>
      </c>
    </row>
    <row r="22121" spans="1:13" ht="64" x14ac:dyDescent="0.2">
      <c r="A22121" t="s">
        <v>21086</v>
      </c>
      <c r="B22121">
        <v>777</v>
      </c>
      <c r="C22121">
        <v>0</v>
      </c>
      <c r="D22121">
        <v>18635</v>
      </c>
      <c r="E22121">
        <v>2022</v>
      </c>
      <c r="F22121" t="s">
        <v>21097</v>
      </c>
      <c r="G22121" t="s">
        <v>22280</v>
      </c>
      <c r="H22121" s="6" t="s">
        <v>22281</v>
      </c>
      <c r="I22121" t="s">
        <v>220</v>
      </c>
      <c r="J22121" t="s">
        <v>46</v>
      </c>
      <c r="K22121" t="s">
        <v>46</v>
      </c>
      <c r="L22121" t="s">
        <v>20</v>
      </c>
      <c r="M22121" t="str">
        <f>VLOOKUP(K22121,'Lista '!B:C,2,FALSE)</f>
        <v>SRA</v>
      </c>
    </row>
    <row r="22122" spans="1:13" ht="80" x14ac:dyDescent="0.2">
      <c r="A22122" t="s">
        <v>21086</v>
      </c>
      <c r="B22122">
        <v>778</v>
      </c>
      <c r="C22122">
        <v>0</v>
      </c>
      <c r="D22122">
        <v>18634</v>
      </c>
      <c r="E22122">
        <v>2022</v>
      </c>
      <c r="F22122" t="s">
        <v>21097</v>
      </c>
      <c r="G22122" t="s">
        <v>22282</v>
      </c>
      <c r="H22122" s="6" t="s">
        <v>22283</v>
      </c>
      <c r="I22122" t="s">
        <v>220</v>
      </c>
      <c r="J22122" t="s">
        <v>46</v>
      </c>
      <c r="K22122" t="s">
        <v>46</v>
      </c>
      <c r="L22122" t="s">
        <v>20</v>
      </c>
      <c r="M22122" t="str">
        <f>VLOOKUP(K22122,'Lista '!B:C,2,FALSE)</f>
        <v>SRA</v>
      </c>
    </row>
    <row r="22123" spans="1:13" ht="80" x14ac:dyDescent="0.2">
      <c r="A22123" t="s">
        <v>21086</v>
      </c>
      <c r="B22123">
        <v>780</v>
      </c>
      <c r="C22123">
        <v>0</v>
      </c>
      <c r="D22123">
        <v>18632</v>
      </c>
      <c r="E22123">
        <v>2022</v>
      </c>
      <c r="F22123" t="s">
        <v>21097</v>
      </c>
      <c r="G22123" t="s">
        <v>22284</v>
      </c>
      <c r="H22123" s="6" t="s">
        <v>22285</v>
      </c>
      <c r="I22123" t="s">
        <v>220</v>
      </c>
      <c r="J22123" t="s">
        <v>46</v>
      </c>
      <c r="K22123" t="s">
        <v>46</v>
      </c>
      <c r="L22123" t="s">
        <v>20</v>
      </c>
      <c r="M22123" t="str">
        <f>VLOOKUP(K22123,'Lista '!B:C,2,FALSE)</f>
        <v>SRA</v>
      </c>
    </row>
    <row r="22124" spans="1:13" ht="80" x14ac:dyDescent="0.2">
      <c r="A22124" t="s">
        <v>21086</v>
      </c>
      <c r="B22124">
        <v>779</v>
      </c>
      <c r="C22124">
        <v>0</v>
      </c>
      <c r="D22124">
        <v>18633</v>
      </c>
      <c r="E22124">
        <v>2022</v>
      </c>
      <c r="F22124" t="s">
        <v>21097</v>
      </c>
      <c r="G22124" t="s">
        <v>22284</v>
      </c>
      <c r="H22124" s="6" t="s">
        <v>22286</v>
      </c>
      <c r="I22124" t="s">
        <v>220</v>
      </c>
      <c r="J22124" t="s">
        <v>46</v>
      </c>
      <c r="K22124" t="s">
        <v>46</v>
      </c>
      <c r="L22124" t="s">
        <v>20</v>
      </c>
      <c r="M22124" t="str">
        <f>VLOOKUP(K22124,'Lista '!B:C,2,FALSE)</f>
        <v>SRA</v>
      </c>
    </row>
    <row r="22125" spans="1:13" ht="80" x14ac:dyDescent="0.2">
      <c r="A22125" t="s">
        <v>21086</v>
      </c>
      <c r="B22125">
        <v>781</v>
      </c>
      <c r="C22125">
        <v>0</v>
      </c>
      <c r="D22125">
        <v>18631</v>
      </c>
      <c r="E22125">
        <v>2022</v>
      </c>
      <c r="F22125" t="s">
        <v>21097</v>
      </c>
      <c r="G22125" t="s">
        <v>22287</v>
      </c>
      <c r="H22125" s="6" t="s">
        <v>22288</v>
      </c>
      <c r="I22125" t="s">
        <v>220</v>
      </c>
      <c r="J22125" t="s">
        <v>46</v>
      </c>
      <c r="K22125" t="s">
        <v>46</v>
      </c>
      <c r="L22125" t="s">
        <v>20</v>
      </c>
      <c r="M22125" t="str">
        <f>VLOOKUP(K22125,'Lista '!B:C,2,FALSE)</f>
        <v>SRA</v>
      </c>
    </row>
    <row r="22126" spans="1:13" ht="64" x14ac:dyDescent="0.2">
      <c r="A22126" t="s">
        <v>21086</v>
      </c>
      <c r="B22126">
        <v>783</v>
      </c>
      <c r="C22126">
        <v>0</v>
      </c>
      <c r="D22126">
        <v>18629</v>
      </c>
      <c r="E22126">
        <v>2022</v>
      </c>
      <c r="F22126" t="s">
        <v>21097</v>
      </c>
      <c r="G22126" t="s">
        <v>22289</v>
      </c>
      <c r="H22126" s="6" t="s">
        <v>22290</v>
      </c>
      <c r="I22126" t="s">
        <v>220</v>
      </c>
      <c r="J22126" t="s">
        <v>46</v>
      </c>
      <c r="K22126" t="s">
        <v>46</v>
      </c>
      <c r="L22126" t="s">
        <v>20</v>
      </c>
      <c r="M22126" t="str">
        <f>VLOOKUP(K22126,'Lista '!B:C,2,FALSE)</f>
        <v>SRA</v>
      </c>
    </row>
    <row r="22127" spans="1:13" ht="64" x14ac:dyDescent="0.2">
      <c r="A22127" t="s">
        <v>21086</v>
      </c>
      <c r="B22127">
        <v>782</v>
      </c>
      <c r="C22127">
        <v>0</v>
      </c>
      <c r="D22127">
        <v>18630</v>
      </c>
      <c r="E22127">
        <v>2022</v>
      </c>
      <c r="F22127" t="s">
        <v>21097</v>
      </c>
      <c r="G22127" t="s">
        <v>22289</v>
      </c>
      <c r="H22127" s="6" t="s">
        <v>22291</v>
      </c>
      <c r="I22127" t="s">
        <v>220</v>
      </c>
      <c r="J22127" t="s">
        <v>46</v>
      </c>
      <c r="K22127" t="s">
        <v>46</v>
      </c>
      <c r="L22127" t="s">
        <v>20</v>
      </c>
      <c r="M22127" t="str">
        <f>VLOOKUP(K22127,'Lista '!B:C,2,FALSE)</f>
        <v>SRA</v>
      </c>
    </row>
    <row r="22128" spans="1:13" ht="64" x14ac:dyDescent="0.2">
      <c r="A22128" t="s">
        <v>21086</v>
      </c>
      <c r="B22128">
        <v>784</v>
      </c>
      <c r="C22128">
        <v>0</v>
      </c>
      <c r="D22128">
        <v>18628</v>
      </c>
      <c r="E22128">
        <v>2022</v>
      </c>
      <c r="F22128" t="s">
        <v>21097</v>
      </c>
      <c r="G22128" t="s">
        <v>22292</v>
      </c>
      <c r="H22128" s="6" t="s">
        <v>22293</v>
      </c>
      <c r="I22128" t="s">
        <v>220</v>
      </c>
      <c r="J22128" t="s">
        <v>46</v>
      </c>
      <c r="K22128" t="s">
        <v>46</v>
      </c>
      <c r="L22128" t="s">
        <v>20</v>
      </c>
      <c r="M22128" t="str">
        <f>VLOOKUP(K22128,'Lista '!B:C,2,FALSE)</f>
        <v>SRA</v>
      </c>
    </row>
    <row r="22129" spans="1:13" ht="64" x14ac:dyDescent="0.2">
      <c r="A22129" t="s">
        <v>21086</v>
      </c>
      <c r="B22129">
        <v>786</v>
      </c>
      <c r="C22129">
        <v>0</v>
      </c>
      <c r="D22129">
        <v>18626</v>
      </c>
      <c r="E22129">
        <v>2022</v>
      </c>
      <c r="F22129" t="s">
        <v>21097</v>
      </c>
      <c r="G22129" t="s">
        <v>22294</v>
      </c>
      <c r="H22129" s="6" t="s">
        <v>22295</v>
      </c>
      <c r="I22129" t="s">
        <v>220</v>
      </c>
      <c r="J22129" t="s">
        <v>46</v>
      </c>
      <c r="K22129" t="s">
        <v>46</v>
      </c>
      <c r="L22129" t="s">
        <v>20</v>
      </c>
      <c r="M22129" t="str">
        <f>VLOOKUP(K22129,'Lista '!B:C,2,FALSE)</f>
        <v>SRA</v>
      </c>
    </row>
    <row r="22130" spans="1:13" ht="80" x14ac:dyDescent="0.2">
      <c r="A22130" t="s">
        <v>21086</v>
      </c>
      <c r="B22130">
        <v>785</v>
      </c>
      <c r="C22130">
        <v>0</v>
      </c>
      <c r="D22130">
        <v>18627</v>
      </c>
      <c r="E22130">
        <v>2022</v>
      </c>
      <c r="F22130" t="s">
        <v>21097</v>
      </c>
      <c r="G22130" t="s">
        <v>22294</v>
      </c>
      <c r="H22130" s="6" t="s">
        <v>22296</v>
      </c>
      <c r="I22130" t="s">
        <v>220</v>
      </c>
      <c r="J22130" t="s">
        <v>46</v>
      </c>
      <c r="K22130" t="s">
        <v>46</v>
      </c>
      <c r="L22130" t="s">
        <v>20</v>
      </c>
      <c r="M22130" t="str">
        <f>VLOOKUP(K22130,'Lista '!B:C,2,FALSE)</f>
        <v>SRA</v>
      </c>
    </row>
    <row r="22131" spans="1:13" ht="64" x14ac:dyDescent="0.2">
      <c r="A22131" t="s">
        <v>21086</v>
      </c>
      <c r="B22131">
        <v>787</v>
      </c>
      <c r="C22131">
        <v>0</v>
      </c>
      <c r="D22131">
        <v>18625</v>
      </c>
      <c r="E22131">
        <v>2022</v>
      </c>
      <c r="F22131" t="s">
        <v>21097</v>
      </c>
      <c r="G22131" t="s">
        <v>22297</v>
      </c>
      <c r="H22131" s="6" t="s">
        <v>22298</v>
      </c>
      <c r="I22131" t="s">
        <v>220</v>
      </c>
      <c r="J22131" t="s">
        <v>46</v>
      </c>
      <c r="K22131" t="s">
        <v>46</v>
      </c>
      <c r="L22131" t="s">
        <v>20</v>
      </c>
      <c r="M22131" t="str">
        <f>VLOOKUP(K22131,'Lista '!B:C,2,FALSE)</f>
        <v>SRA</v>
      </c>
    </row>
    <row r="22132" spans="1:13" ht="64" x14ac:dyDescent="0.2">
      <c r="A22132" t="s">
        <v>21086</v>
      </c>
      <c r="B22132">
        <v>789</v>
      </c>
      <c r="C22132">
        <v>0</v>
      </c>
      <c r="D22132">
        <v>18623</v>
      </c>
      <c r="E22132">
        <v>2022</v>
      </c>
      <c r="F22132" t="s">
        <v>21097</v>
      </c>
      <c r="G22132" t="s">
        <v>22299</v>
      </c>
      <c r="H22132" s="6" t="s">
        <v>22300</v>
      </c>
      <c r="I22132" t="s">
        <v>220</v>
      </c>
      <c r="J22132" t="s">
        <v>46</v>
      </c>
      <c r="K22132" t="s">
        <v>46</v>
      </c>
      <c r="L22132" t="s">
        <v>20</v>
      </c>
      <c r="M22132" t="str">
        <f>VLOOKUP(K22132,'Lista '!B:C,2,FALSE)</f>
        <v>SRA</v>
      </c>
    </row>
    <row r="22133" spans="1:13" ht="64" x14ac:dyDescent="0.2">
      <c r="A22133" t="s">
        <v>21086</v>
      </c>
      <c r="B22133">
        <v>788</v>
      </c>
      <c r="C22133">
        <v>0</v>
      </c>
      <c r="D22133">
        <v>18624</v>
      </c>
      <c r="E22133">
        <v>2022</v>
      </c>
      <c r="F22133" t="s">
        <v>21097</v>
      </c>
      <c r="G22133" t="s">
        <v>22299</v>
      </c>
      <c r="H22133" s="6" t="s">
        <v>22301</v>
      </c>
      <c r="I22133" t="s">
        <v>220</v>
      </c>
      <c r="J22133" t="s">
        <v>46</v>
      </c>
      <c r="K22133" t="s">
        <v>46</v>
      </c>
      <c r="L22133" t="s">
        <v>20</v>
      </c>
      <c r="M22133" t="str">
        <f>VLOOKUP(K22133,'Lista '!B:C,2,FALSE)</f>
        <v>SRA</v>
      </c>
    </row>
    <row r="22134" spans="1:13" ht="64" x14ac:dyDescent="0.2">
      <c r="A22134" t="s">
        <v>21086</v>
      </c>
      <c r="B22134">
        <v>790</v>
      </c>
      <c r="C22134">
        <v>0</v>
      </c>
      <c r="D22134">
        <v>18622</v>
      </c>
      <c r="E22134">
        <v>2022</v>
      </c>
      <c r="F22134" t="s">
        <v>21097</v>
      </c>
      <c r="G22134" t="s">
        <v>22302</v>
      </c>
      <c r="H22134" s="6" t="s">
        <v>22303</v>
      </c>
      <c r="I22134" t="s">
        <v>220</v>
      </c>
      <c r="J22134" t="s">
        <v>46</v>
      </c>
      <c r="K22134" t="s">
        <v>46</v>
      </c>
      <c r="L22134" t="s">
        <v>20</v>
      </c>
      <c r="M22134" t="str">
        <f>VLOOKUP(K22134,'Lista '!B:C,2,FALSE)</f>
        <v>SRA</v>
      </c>
    </row>
    <row r="22135" spans="1:13" ht="64" x14ac:dyDescent="0.2">
      <c r="A22135" t="s">
        <v>21086</v>
      </c>
      <c r="B22135">
        <v>791</v>
      </c>
      <c r="C22135">
        <v>0</v>
      </c>
      <c r="D22135">
        <v>18574</v>
      </c>
      <c r="E22135">
        <v>2022</v>
      </c>
      <c r="F22135" t="s">
        <v>21097</v>
      </c>
      <c r="G22135" t="s">
        <v>22304</v>
      </c>
      <c r="H22135" s="6" t="s">
        <v>22305</v>
      </c>
      <c r="I22135" t="s">
        <v>220</v>
      </c>
      <c r="J22135" t="s">
        <v>46</v>
      </c>
      <c r="K22135" t="s">
        <v>46</v>
      </c>
      <c r="L22135" t="s">
        <v>20</v>
      </c>
      <c r="M22135" t="str">
        <f>VLOOKUP(K22135,'Lista '!B:C,2,FALSE)</f>
        <v>SRA</v>
      </c>
    </row>
    <row r="22136" spans="1:13" ht="64" x14ac:dyDescent="0.2">
      <c r="A22136" t="s">
        <v>21086</v>
      </c>
      <c r="B22136">
        <v>792</v>
      </c>
      <c r="C22136">
        <v>0</v>
      </c>
      <c r="D22136">
        <v>18575</v>
      </c>
      <c r="E22136">
        <v>2022</v>
      </c>
      <c r="F22136" t="s">
        <v>21097</v>
      </c>
      <c r="G22136" t="s">
        <v>22306</v>
      </c>
      <c r="H22136" s="6" t="s">
        <v>22307</v>
      </c>
      <c r="I22136" t="s">
        <v>220</v>
      </c>
      <c r="J22136" t="s">
        <v>46</v>
      </c>
      <c r="K22136" t="s">
        <v>46</v>
      </c>
      <c r="L22136" t="s">
        <v>20</v>
      </c>
      <c r="M22136" t="str">
        <f>VLOOKUP(K22136,'Lista '!B:C,2,FALSE)</f>
        <v>SRA</v>
      </c>
    </row>
    <row r="22137" spans="1:13" ht="64" x14ac:dyDescent="0.2">
      <c r="A22137" t="s">
        <v>21086</v>
      </c>
      <c r="B22137">
        <v>793</v>
      </c>
      <c r="C22137">
        <v>0</v>
      </c>
      <c r="D22137">
        <v>18576</v>
      </c>
      <c r="E22137">
        <v>2022</v>
      </c>
      <c r="F22137" t="s">
        <v>21097</v>
      </c>
      <c r="G22137" t="s">
        <v>22308</v>
      </c>
      <c r="H22137" s="6" t="s">
        <v>22309</v>
      </c>
      <c r="I22137" t="s">
        <v>220</v>
      </c>
      <c r="J22137" t="s">
        <v>46</v>
      </c>
      <c r="K22137" t="s">
        <v>46</v>
      </c>
      <c r="L22137" t="s">
        <v>20</v>
      </c>
      <c r="M22137" t="str">
        <f>VLOOKUP(K22137,'Lista '!B:C,2,FALSE)</f>
        <v>SRA</v>
      </c>
    </row>
    <row r="22138" spans="1:13" ht="64" x14ac:dyDescent="0.2">
      <c r="A22138" t="s">
        <v>21086</v>
      </c>
      <c r="B22138">
        <v>794</v>
      </c>
      <c r="C22138">
        <v>0</v>
      </c>
      <c r="D22138">
        <v>18577</v>
      </c>
      <c r="E22138">
        <v>2022</v>
      </c>
      <c r="F22138" t="s">
        <v>21097</v>
      </c>
      <c r="G22138" t="s">
        <v>22310</v>
      </c>
      <c r="H22138" s="6" t="s">
        <v>22311</v>
      </c>
      <c r="I22138" t="s">
        <v>220</v>
      </c>
      <c r="J22138" t="s">
        <v>46</v>
      </c>
      <c r="K22138" t="s">
        <v>46</v>
      </c>
      <c r="L22138" t="s">
        <v>20</v>
      </c>
      <c r="M22138" t="str">
        <f>VLOOKUP(K22138,'Lista '!B:C,2,FALSE)</f>
        <v>SRA</v>
      </c>
    </row>
    <row r="22139" spans="1:13" ht="64" x14ac:dyDescent="0.2">
      <c r="A22139" t="s">
        <v>21086</v>
      </c>
      <c r="B22139">
        <v>795</v>
      </c>
      <c r="C22139">
        <v>0</v>
      </c>
      <c r="D22139">
        <v>18578</v>
      </c>
      <c r="E22139">
        <v>2022</v>
      </c>
      <c r="F22139" t="s">
        <v>21097</v>
      </c>
      <c r="G22139" t="s">
        <v>22312</v>
      </c>
      <c r="H22139" s="6" t="s">
        <v>22313</v>
      </c>
      <c r="I22139" t="s">
        <v>220</v>
      </c>
      <c r="J22139" t="s">
        <v>46</v>
      </c>
      <c r="K22139" t="s">
        <v>46</v>
      </c>
      <c r="L22139" t="s">
        <v>20</v>
      </c>
      <c r="M22139" t="str">
        <f>VLOOKUP(K22139,'Lista '!B:C,2,FALSE)</f>
        <v>SRA</v>
      </c>
    </row>
    <row r="22140" spans="1:13" ht="64" x14ac:dyDescent="0.2">
      <c r="A22140" t="s">
        <v>21086</v>
      </c>
      <c r="B22140">
        <v>796</v>
      </c>
      <c r="C22140">
        <v>0</v>
      </c>
      <c r="D22140">
        <v>17734</v>
      </c>
      <c r="E22140">
        <v>2022</v>
      </c>
      <c r="F22140" t="s">
        <v>21077</v>
      </c>
      <c r="G22140" t="s">
        <v>22314</v>
      </c>
      <c r="H22140" s="6" t="s">
        <v>22315</v>
      </c>
      <c r="I22140" t="s">
        <v>220</v>
      </c>
      <c r="J22140" t="s">
        <v>46</v>
      </c>
      <c r="K22140" t="s">
        <v>46</v>
      </c>
      <c r="L22140" t="s">
        <v>20</v>
      </c>
      <c r="M22140" t="str">
        <f>VLOOKUP(K22140,'Lista '!B:C,2,FALSE)</f>
        <v>SRA</v>
      </c>
    </row>
    <row r="22141" spans="1:13" ht="48" x14ac:dyDescent="0.2">
      <c r="A22141" t="s">
        <v>21086</v>
      </c>
      <c r="B22141">
        <v>401</v>
      </c>
      <c r="C22141">
        <v>0</v>
      </c>
      <c r="D22141">
        <v>17735</v>
      </c>
      <c r="E22141">
        <v>2022</v>
      </c>
      <c r="F22141" t="s">
        <v>21077</v>
      </c>
      <c r="G22141" t="s">
        <v>22316</v>
      </c>
      <c r="H22141" s="6" t="s">
        <v>22317</v>
      </c>
      <c r="I22141" t="s">
        <v>52</v>
      </c>
      <c r="J22141" t="s">
        <v>46</v>
      </c>
      <c r="K22141" t="s">
        <v>46</v>
      </c>
      <c r="L22141" t="s">
        <v>20</v>
      </c>
      <c r="M22141" t="str">
        <f>VLOOKUP(K22141,'Lista '!B:C,2,FALSE)</f>
        <v>SRA</v>
      </c>
    </row>
    <row r="22142" spans="1:13" ht="48" x14ac:dyDescent="0.2">
      <c r="A22142" t="s">
        <v>21086</v>
      </c>
      <c r="B22142">
        <v>797</v>
      </c>
      <c r="C22142">
        <v>0</v>
      </c>
      <c r="D22142">
        <v>17737</v>
      </c>
      <c r="E22142">
        <v>2022</v>
      </c>
      <c r="F22142" t="s">
        <v>21077</v>
      </c>
      <c r="G22142" t="s">
        <v>22318</v>
      </c>
      <c r="H22142" s="6" t="s">
        <v>22319</v>
      </c>
      <c r="I22142" t="s">
        <v>220</v>
      </c>
      <c r="J22142" t="s">
        <v>46</v>
      </c>
      <c r="K22142" t="s">
        <v>46</v>
      </c>
      <c r="L22142" t="s">
        <v>20</v>
      </c>
      <c r="M22142" t="str">
        <f>VLOOKUP(K22142,'Lista '!B:C,2,FALSE)</f>
        <v>SRA</v>
      </c>
    </row>
    <row r="22143" spans="1:13" ht="64" x14ac:dyDescent="0.2">
      <c r="A22143" t="s">
        <v>8</v>
      </c>
      <c r="B22143">
        <v>1</v>
      </c>
      <c r="C22143">
        <v>0</v>
      </c>
      <c r="D22143">
        <v>22</v>
      </c>
      <c r="E22143">
        <v>2022</v>
      </c>
      <c r="F22143" t="s">
        <v>21935</v>
      </c>
      <c r="G22143" t="s">
        <v>22320</v>
      </c>
      <c r="H22143" s="6" t="s">
        <v>22321</v>
      </c>
      <c r="I22143" t="s">
        <v>682</v>
      </c>
      <c r="J22143" t="s">
        <v>72</v>
      </c>
      <c r="K22143" t="s">
        <v>72</v>
      </c>
      <c r="L22143" t="s">
        <v>2</v>
      </c>
      <c r="M22143" t="str">
        <f>VLOOKUP(K22143,'Lista '!B:C,2,FALSE)</f>
        <v>SSP</v>
      </c>
    </row>
    <row r="22144" spans="1:13" ht="48" x14ac:dyDescent="0.2">
      <c r="A22144" t="s">
        <v>21086</v>
      </c>
      <c r="B22144">
        <v>44</v>
      </c>
      <c r="C22144">
        <v>0</v>
      </c>
      <c r="D22144">
        <v>7196</v>
      </c>
      <c r="E22144">
        <v>2022</v>
      </c>
      <c r="F22144" t="s">
        <v>21093</v>
      </c>
      <c r="G22144" t="s">
        <v>22322</v>
      </c>
      <c r="H22144" s="6" t="s">
        <v>22323</v>
      </c>
      <c r="I22144" t="s">
        <v>467</v>
      </c>
      <c r="J22144" t="s">
        <v>108</v>
      </c>
      <c r="K22144" t="s">
        <v>108</v>
      </c>
      <c r="L22144" t="s">
        <v>20</v>
      </c>
      <c r="M22144" t="str">
        <f>VLOOKUP(K22144,'Lista '!B:C,2,FALSE)</f>
        <v>SSP</v>
      </c>
    </row>
    <row r="22145" spans="1:13" ht="16" x14ac:dyDescent="0.2">
      <c r="A22145" t="s">
        <v>13</v>
      </c>
      <c r="B22145">
        <v>4</v>
      </c>
      <c r="C22145">
        <v>0</v>
      </c>
      <c r="D22145">
        <v>14</v>
      </c>
      <c r="E22145">
        <v>2022</v>
      </c>
      <c r="F22145" t="s">
        <v>21425</v>
      </c>
      <c r="G22145" t="s">
        <v>22324</v>
      </c>
      <c r="H22145" s="6" t="s">
        <v>22325</v>
      </c>
      <c r="I22145" t="s">
        <v>264</v>
      </c>
      <c r="J22145" t="s">
        <v>36</v>
      </c>
      <c r="K22145" t="s">
        <v>31</v>
      </c>
      <c r="L22145" t="s">
        <v>20</v>
      </c>
      <c r="M22145" t="str">
        <f>VLOOKUP(K22145,'Lista '!B:C,2,FALSE)</f>
        <v>SSP</v>
      </c>
    </row>
    <row r="22146" spans="1:13" ht="48" x14ac:dyDescent="0.2">
      <c r="A22146" t="s">
        <v>21086</v>
      </c>
      <c r="B22146">
        <v>274</v>
      </c>
      <c r="C22146">
        <v>0</v>
      </c>
      <c r="D22146">
        <v>2594</v>
      </c>
      <c r="E22146">
        <v>2022</v>
      </c>
      <c r="F22146" t="s">
        <v>21181</v>
      </c>
      <c r="G22146" t="s">
        <v>22326</v>
      </c>
      <c r="H22146" s="6" t="s">
        <v>22327</v>
      </c>
      <c r="I22146" t="s">
        <v>27</v>
      </c>
      <c r="J22146" t="s">
        <v>46</v>
      </c>
      <c r="K22146" t="s">
        <v>46</v>
      </c>
      <c r="L22146" t="s">
        <v>20</v>
      </c>
      <c r="M22146" t="str">
        <f>VLOOKUP(K22146,'Lista '!B:C,2,FALSE)</f>
        <v>SRA</v>
      </c>
    </row>
    <row r="22147" spans="1:13" ht="48" x14ac:dyDescent="0.2">
      <c r="A22147" t="s">
        <v>21086</v>
      </c>
      <c r="B22147">
        <v>1</v>
      </c>
      <c r="C22147">
        <v>0</v>
      </c>
      <c r="D22147">
        <v>50</v>
      </c>
      <c r="E22147">
        <v>2022</v>
      </c>
      <c r="F22147" t="s">
        <v>21935</v>
      </c>
      <c r="G22147" t="s">
        <v>22328</v>
      </c>
      <c r="H22147" s="6" t="s">
        <v>22329</v>
      </c>
      <c r="I22147" t="s">
        <v>154</v>
      </c>
      <c r="J22147" t="s">
        <v>100</v>
      </c>
      <c r="K22147" t="s">
        <v>100</v>
      </c>
      <c r="L22147" t="s">
        <v>17</v>
      </c>
      <c r="M22147" t="str">
        <f>VLOOKUP(K22147,'Lista '!B:C,2,FALSE)</f>
        <v>SSP</v>
      </c>
    </row>
    <row r="22148" spans="1:13" ht="48" x14ac:dyDescent="0.2">
      <c r="A22148" t="s">
        <v>13</v>
      </c>
      <c r="B22148">
        <v>288</v>
      </c>
      <c r="C22148">
        <v>0</v>
      </c>
      <c r="D22148">
        <v>2511</v>
      </c>
      <c r="E22148">
        <v>2022</v>
      </c>
      <c r="F22148" t="s">
        <v>21093</v>
      </c>
      <c r="G22148" t="s">
        <v>22330</v>
      </c>
      <c r="H22148" s="6" t="s">
        <v>22331</v>
      </c>
      <c r="I22148" t="s">
        <v>223</v>
      </c>
      <c r="J22148" t="s">
        <v>11</v>
      </c>
      <c r="K22148" t="s">
        <v>11</v>
      </c>
      <c r="L22148" t="s">
        <v>79</v>
      </c>
      <c r="M22148" t="str">
        <f>VLOOKUP(K22148,'Lista '!B:C,2,FALSE)</f>
        <v>SRA</v>
      </c>
    </row>
    <row r="22149" spans="1:13" ht="32" x14ac:dyDescent="0.2">
      <c r="A22149" t="s">
        <v>21086</v>
      </c>
      <c r="B22149">
        <v>275</v>
      </c>
      <c r="C22149">
        <v>0</v>
      </c>
      <c r="D22149">
        <v>2595</v>
      </c>
      <c r="E22149">
        <v>2022</v>
      </c>
      <c r="F22149" t="s">
        <v>21181</v>
      </c>
      <c r="G22149" t="s">
        <v>22332</v>
      </c>
      <c r="H22149" s="6" t="s">
        <v>22333</v>
      </c>
      <c r="I22149" t="s">
        <v>27</v>
      </c>
      <c r="J22149" t="s">
        <v>46</v>
      </c>
      <c r="K22149" t="s">
        <v>46</v>
      </c>
      <c r="L22149" t="s">
        <v>20</v>
      </c>
      <c r="M22149" t="str">
        <f>VLOOKUP(K22149,'Lista '!B:C,2,FALSE)</f>
        <v>SRA</v>
      </c>
    </row>
    <row r="22150" spans="1:13" ht="48" x14ac:dyDescent="0.2">
      <c r="A22150" t="s">
        <v>21086</v>
      </c>
      <c r="B22150">
        <v>276</v>
      </c>
      <c r="C22150">
        <v>0</v>
      </c>
      <c r="D22150">
        <v>2593</v>
      </c>
      <c r="E22150">
        <v>2022</v>
      </c>
      <c r="F22150" t="s">
        <v>21181</v>
      </c>
      <c r="G22150" t="s">
        <v>22334</v>
      </c>
      <c r="H22150" s="6" t="s">
        <v>22335</v>
      </c>
      <c r="I22150" t="s">
        <v>27</v>
      </c>
      <c r="J22150" t="s">
        <v>46</v>
      </c>
      <c r="K22150" t="s">
        <v>46</v>
      </c>
      <c r="L22150" t="s">
        <v>20</v>
      </c>
      <c r="M22150" t="str">
        <f>VLOOKUP(K22150,'Lista '!B:C,2,FALSE)</f>
        <v>SRA</v>
      </c>
    </row>
    <row r="22151" spans="1:13" ht="16" x14ac:dyDescent="0.2">
      <c r="A22151" t="s">
        <v>13</v>
      </c>
      <c r="B22151">
        <v>2</v>
      </c>
      <c r="C22151">
        <v>0</v>
      </c>
      <c r="D22151">
        <v>14</v>
      </c>
      <c r="E22151">
        <v>2022</v>
      </c>
      <c r="F22151" t="s">
        <v>21675</v>
      </c>
      <c r="G22151" t="s">
        <v>22334</v>
      </c>
      <c r="H22151" s="6" t="s">
        <v>22336</v>
      </c>
      <c r="I22151" t="s">
        <v>96</v>
      </c>
      <c r="J22151" t="s">
        <v>14499</v>
      </c>
      <c r="K22151" t="s">
        <v>14499</v>
      </c>
      <c r="L22151" t="s">
        <v>20</v>
      </c>
      <c r="M22151" t="str">
        <f>VLOOKUP(K22151,'Lista '!B:C,2,FALSE)</f>
        <v>SRA</v>
      </c>
    </row>
    <row r="22152" spans="1:13" ht="48" x14ac:dyDescent="0.2">
      <c r="A22152" t="s">
        <v>13</v>
      </c>
      <c r="B22152">
        <v>3</v>
      </c>
      <c r="C22152">
        <v>0</v>
      </c>
      <c r="D22152">
        <v>10</v>
      </c>
      <c r="E22152">
        <v>2022</v>
      </c>
      <c r="F22152" t="s">
        <v>21935</v>
      </c>
      <c r="G22152" t="s">
        <v>22337</v>
      </c>
      <c r="H22152" s="6" t="s">
        <v>22338</v>
      </c>
      <c r="I22152" t="s">
        <v>134</v>
      </c>
      <c r="J22152" t="s">
        <v>14499</v>
      </c>
      <c r="K22152" t="s">
        <v>14499</v>
      </c>
      <c r="L22152" t="s">
        <v>20</v>
      </c>
      <c r="M22152" t="str">
        <f>VLOOKUP(K22152,'Lista '!B:C,2,FALSE)</f>
        <v>SRA</v>
      </c>
    </row>
    <row r="22153" spans="1:13" ht="32" x14ac:dyDescent="0.2">
      <c r="A22153" t="s">
        <v>21086</v>
      </c>
      <c r="B22153">
        <v>277</v>
      </c>
      <c r="C22153">
        <v>0</v>
      </c>
      <c r="D22153">
        <v>2592</v>
      </c>
      <c r="E22153">
        <v>2022</v>
      </c>
      <c r="F22153" t="s">
        <v>21181</v>
      </c>
      <c r="G22153" t="s">
        <v>22337</v>
      </c>
      <c r="H22153" s="6" t="s">
        <v>22339</v>
      </c>
      <c r="I22153" t="s">
        <v>27</v>
      </c>
      <c r="J22153" t="s">
        <v>46</v>
      </c>
      <c r="K22153" t="s">
        <v>46</v>
      </c>
      <c r="L22153" t="s">
        <v>20</v>
      </c>
      <c r="M22153" t="str">
        <f>VLOOKUP(K22153,'Lista '!B:C,2,FALSE)</f>
        <v>SRA</v>
      </c>
    </row>
    <row r="22154" spans="1:13" ht="32" x14ac:dyDescent="0.2">
      <c r="A22154" t="s">
        <v>13</v>
      </c>
      <c r="B22154">
        <v>10</v>
      </c>
      <c r="C22154">
        <v>0</v>
      </c>
      <c r="D22154">
        <v>32</v>
      </c>
      <c r="E22154">
        <v>2022</v>
      </c>
      <c r="F22154" t="s">
        <v>21935</v>
      </c>
      <c r="G22154" t="s">
        <v>22340</v>
      </c>
      <c r="H22154" s="6" t="s">
        <v>22341</v>
      </c>
      <c r="I22154" t="s">
        <v>45</v>
      </c>
      <c r="J22154" t="s">
        <v>61</v>
      </c>
      <c r="K22154" t="s">
        <v>61</v>
      </c>
      <c r="L22154" t="s">
        <v>20</v>
      </c>
      <c r="M22154" t="str">
        <f>VLOOKUP(K22154,'Lista '!B:C,2,FALSE)</f>
        <v>SRA</v>
      </c>
    </row>
    <row r="22155" spans="1:13" ht="80" x14ac:dyDescent="0.2">
      <c r="A22155" t="s">
        <v>13</v>
      </c>
      <c r="B22155">
        <v>4</v>
      </c>
      <c r="C22155">
        <v>0</v>
      </c>
      <c r="D22155">
        <v>41</v>
      </c>
      <c r="E22155">
        <v>2022</v>
      </c>
      <c r="F22155" t="s">
        <v>21675</v>
      </c>
      <c r="G22155" t="s">
        <v>22342</v>
      </c>
      <c r="H22155" s="6" t="s">
        <v>22343</v>
      </c>
      <c r="I22155" t="s">
        <v>403</v>
      </c>
      <c r="J22155" t="s">
        <v>16</v>
      </c>
      <c r="K22155" t="s">
        <v>16</v>
      </c>
      <c r="L22155" t="s">
        <v>17</v>
      </c>
      <c r="M22155" t="str">
        <f>VLOOKUP(K22155,'Lista '!B:C,2,FALSE)</f>
        <v>SSP</v>
      </c>
    </row>
    <row r="22156" spans="1:13" ht="80" x14ac:dyDescent="0.2">
      <c r="A22156" t="s">
        <v>13</v>
      </c>
      <c r="B22156">
        <v>5</v>
      </c>
      <c r="C22156">
        <v>0</v>
      </c>
      <c r="D22156">
        <v>42</v>
      </c>
      <c r="E22156">
        <v>2022</v>
      </c>
      <c r="F22156" t="s">
        <v>21675</v>
      </c>
      <c r="G22156" t="s">
        <v>22344</v>
      </c>
      <c r="H22156" s="6" t="s">
        <v>22345</v>
      </c>
      <c r="I22156" t="s">
        <v>403</v>
      </c>
      <c r="J22156" t="s">
        <v>16</v>
      </c>
      <c r="K22156" t="s">
        <v>16</v>
      </c>
      <c r="L22156" t="s">
        <v>17</v>
      </c>
      <c r="M22156" t="str">
        <f>VLOOKUP(K22156,'Lista '!B:C,2,FALSE)</f>
        <v>SSP</v>
      </c>
    </row>
    <row r="22157" spans="1:13" ht="32" x14ac:dyDescent="0.2">
      <c r="A22157" t="s">
        <v>13</v>
      </c>
      <c r="B22157">
        <v>6</v>
      </c>
      <c r="C22157">
        <v>0</v>
      </c>
      <c r="D22157">
        <v>106</v>
      </c>
      <c r="E22157">
        <v>2022</v>
      </c>
      <c r="F22157" t="s">
        <v>22133</v>
      </c>
      <c r="G22157" t="s">
        <v>22346</v>
      </c>
      <c r="H22157" s="6" t="s">
        <v>22347</v>
      </c>
      <c r="I22157" t="s">
        <v>27</v>
      </c>
      <c r="J22157" t="s">
        <v>67</v>
      </c>
      <c r="K22157" t="s">
        <v>201</v>
      </c>
      <c r="L22157" t="s">
        <v>58</v>
      </c>
      <c r="M22157" t="str">
        <f>VLOOKUP(K22157,'Lista '!B:C,2,FALSE)</f>
        <v>SRA</v>
      </c>
    </row>
    <row r="22158" spans="1:13" ht="16" x14ac:dyDescent="0.2">
      <c r="A22158" t="s">
        <v>13</v>
      </c>
      <c r="B22158">
        <v>7</v>
      </c>
      <c r="C22158">
        <v>0</v>
      </c>
      <c r="D22158">
        <v>110</v>
      </c>
      <c r="E22158">
        <v>2022</v>
      </c>
      <c r="F22158" t="s">
        <v>22133</v>
      </c>
      <c r="G22158" t="s">
        <v>22348</v>
      </c>
      <c r="H22158" s="6" t="s">
        <v>22349</v>
      </c>
      <c r="I22158" t="s">
        <v>27</v>
      </c>
      <c r="J22158" t="s">
        <v>78</v>
      </c>
      <c r="K22158" t="s">
        <v>47</v>
      </c>
      <c r="L22158" t="s">
        <v>20</v>
      </c>
      <c r="M22158" t="str">
        <f>VLOOKUP(K22158,'Lista '!B:C,2,FALSE)</f>
        <v>SRA</v>
      </c>
    </row>
    <row r="22159" spans="1:13" ht="48" x14ac:dyDescent="0.2">
      <c r="A22159" t="s">
        <v>13</v>
      </c>
      <c r="B22159">
        <v>2</v>
      </c>
      <c r="C22159">
        <v>0</v>
      </c>
      <c r="D22159">
        <v>31</v>
      </c>
      <c r="E22159">
        <v>2022</v>
      </c>
      <c r="F22159" t="s">
        <v>22133</v>
      </c>
      <c r="G22159" t="s">
        <v>22350</v>
      </c>
      <c r="H22159" s="6" t="s">
        <v>22351</v>
      </c>
      <c r="I22159" t="s">
        <v>110</v>
      </c>
      <c r="J22159" t="s">
        <v>57</v>
      </c>
      <c r="K22159" t="s">
        <v>112</v>
      </c>
      <c r="L22159" t="s">
        <v>20</v>
      </c>
      <c r="M22159" t="str">
        <f>VLOOKUP(K22159,'Lista '!B:C,2,FALSE)</f>
        <v>SRA</v>
      </c>
    </row>
    <row r="22160" spans="1:13" ht="48" x14ac:dyDescent="0.2">
      <c r="A22160" t="s">
        <v>13</v>
      </c>
      <c r="B22160">
        <v>9</v>
      </c>
      <c r="C22160">
        <v>0</v>
      </c>
      <c r="D22160">
        <v>377</v>
      </c>
      <c r="E22160">
        <v>2022</v>
      </c>
      <c r="F22160" t="s">
        <v>22133</v>
      </c>
      <c r="G22160" t="s">
        <v>22352</v>
      </c>
      <c r="H22160" s="6" t="s">
        <v>22353</v>
      </c>
      <c r="I22160" t="s">
        <v>143</v>
      </c>
      <c r="J22160" t="s">
        <v>144</v>
      </c>
      <c r="K22160" t="s">
        <v>145</v>
      </c>
      <c r="L22160" t="s">
        <v>17</v>
      </c>
      <c r="M22160" t="str">
        <f>VLOOKUP(K22160,'Lista '!B:C,2,FALSE)</f>
        <v>SRA</v>
      </c>
    </row>
    <row r="22161" spans="1:13" ht="32" x14ac:dyDescent="0.2">
      <c r="A22161" t="s">
        <v>8</v>
      </c>
      <c r="B22161">
        <v>2</v>
      </c>
      <c r="C22161">
        <v>0</v>
      </c>
      <c r="D22161">
        <v>334</v>
      </c>
      <c r="E22161">
        <v>2022</v>
      </c>
      <c r="F22161" t="s">
        <v>22133</v>
      </c>
      <c r="G22161" t="s">
        <v>22354</v>
      </c>
      <c r="H22161" s="6" t="s">
        <v>22355</v>
      </c>
      <c r="I22161" t="s">
        <v>324</v>
      </c>
      <c r="J22161" t="s">
        <v>57</v>
      </c>
      <c r="K22161" t="s">
        <v>57</v>
      </c>
      <c r="L22161" t="s">
        <v>20</v>
      </c>
      <c r="M22161" t="str">
        <f>VLOOKUP(K22161,'Lista '!B:C,2,FALSE)</f>
        <v>SRA</v>
      </c>
    </row>
    <row r="22162" spans="1:13" ht="64" x14ac:dyDescent="0.2">
      <c r="A22162" t="s">
        <v>13</v>
      </c>
      <c r="B22162">
        <v>3</v>
      </c>
      <c r="C22162">
        <v>0</v>
      </c>
      <c r="D22162">
        <v>33</v>
      </c>
      <c r="E22162">
        <v>2022</v>
      </c>
      <c r="F22162" t="s">
        <v>22133</v>
      </c>
      <c r="G22162" t="s">
        <v>22356</v>
      </c>
      <c r="H22162" s="6" t="s">
        <v>22357</v>
      </c>
      <c r="I22162" t="s">
        <v>110</v>
      </c>
      <c r="J22162" t="s">
        <v>14499</v>
      </c>
      <c r="K22162" t="s">
        <v>14499</v>
      </c>
      <c r="L22162" t="s">
        <v>17</v>
      </c>
      <c r="M22162" t="str">
        <f>VLOOKUP(K22162,'Lista '!B:C,2,FALSE)</f>
        <v>SRA</v>
      </c>
    </row>
    <row r="22163" spans="1:13" ht="64" x14ac:dyDescent="0.2">
      <c r="A22163" t="s">
        <v>13</v>
      </c>
      <c r="B22163">
        <v>11</v>
      </c>
      <c r="C22163">
        <v>0</v>
      </c>
      <c r="D22163">
        <v>37</v>
      </c>
      <c r="E22163">
        <v>2022</v>
      </c>
      <c r="F22163" t="s">
        <v>22133</v>
      </c>
      <c r="G22163" t="s">
        <v>22358</v>
      </c>
      <c r="H22163" s="6" t="s">
        <v>22359</v>
      </c>
      <c r="I22163" t="s">
        <v>45</v>
      </c>
      <c r="J22163" t="s">
        <v>78</v>
      </c>
      <c r="K22163" t="s">
        <v>81</v>
      </c>
      <c r="L22163" t="s">
        <v>17</v>
      </c>
      <c r="M22163" t="str">
        <f>VLOOKUP(K22163,'Lista '!B:C,2,FALSE)</f>
        <v>SRA</v>
      </c>
    </row>
    <row r="22164" spans="1:13" ht="64" x14ac:dyDescent="0.2">
      <c r="A22164" t="s">
        <v>8</v>
      </c>
      <c r="B22164">
        <v>14</v>
      </c>
      <c r="C22164">
        <v>0</v>
      </c>
      <c r="D22164">
        <v>173787</v>
      </c>
      <c r="E22164">
        <v>2022</v>
      </c>
      <c r="F22164" t="s">
        <v>22133</v>
      </c>
      <c r="G22164" t="s">
        <v>22360</v>
      </c>
      <c r="H22164" s="6" t="s">
        <v>22361</v>
      </c>
      <c r="I22164" t="s">
        <v>102</v>
      </c>
      <c r="J22164" t="s">
        <v>98</v>
      </c>
      <c r="K22164" t="s">
        <v>98</v>
      </c>
      <c r="L22164" t="s">
        <v>79</v>
      </c>
      <c r="M22164" t="str">
        <f>VLOOKUP(K22164,'Lista '!B:C,2,FALSE)</f>
        <v>SSP</v>
      </c>
    </row>
    <row r="22165" spans="1:13" ht="64" x14ac:dyDescent="0.2">
      <c r="A22165" t="s">
        <v>8</v>
      </c>
      <c r="B22165">
        <v>15</v>
      </c>
      <c r="C22165">
        <v>0</v>
      </c>
      <c r="D22165">
        <v>173634</v>
      </c>
      <c r="E22165">
        <v>2022</v>
      </c>
      <c r="F22165" t="s">
        <v>22133</v>
      </c>
      <c r="G22165" t="s">
        <v>22362</v>
      </c>
      <c r="H22165" s="6" t="s">
        <v>22363</v>
      </c>
      <c r="I22165" t="s">
        <v>102</v>
      </c>
      <c r="J22165" t="s">
        <v>98</v>
      </c>
      <c r="K22165" t="s">
        <v>16</v>
      </c>
      <c r="L22165" t="s">
        <v>17</v>
      </c>
      <c r="M22165" t="str">
        <f>VLOOKUP(K22165,'Lista '!B:C,2,FALSE)</f>
        <v>SSP</v>
      </c>
    </row>
    <row r="22166" spans="1:13" ht="32" x14ac:dyDescent="0.2">
      <c r="A22166" t="s">
        <v>13</v>
      </c>
      <c r="B22166">
        <v>5</v>
      </c>
      <c r="C22166">
        <v>0</v>
      </c>
      <c r="D22166">
        <v>25</v>
      </c>
      <c r="E22166">
        <v>2022</v>
      </c>
      <c r="F22166" t="s">
        <v>21465</v>
      </c>
      <c r="G22166" t="s">
        <v>22364</v>
      </c>
      <c r="H22166" s="6" t="s">
        <v>22365</v>
      </c>
      <c r="I22166" t="s">
        <v>264</v>
      </c>
      <c r="J22166" t="s">
        <v>36</v>
      </c>
      <c r="K22166" t="s">
        <v>258</v>
      </c>
      <c r="L22166" t="s">
        <v>17</v>
      </c>
      <c r="M22166" t="str">
        <f>VLOOKUP(K22166,'Lista '!B:C,2,FALSE)</f>
        <v>SSP</v>
      </c>
    </row>
    <row r="22167" spans="1:13" ht="32" x14ac:dyDescent="0.2">
      <c r="A22167" t="s">
        <v>13</v>
      </c>
      <c r="B22167">
        <v>2</v>
      </c>
      <c r="C22167">
        <v>0</v>
      </c>
      <c r="D22167">
        <v>46</v>
      </c>
      <c r="E22167">
        <v>2022</v>
      </c>
      <c r="F22167" t="s">
        <v>21935</v>
      </c>
      <c r="G22167" t="s">
        <v>22366</v>
      </c>
      <c r="H22167" s="6" t="s">
        <v>22367</v>
      </c>
      <c r="I22167" t="s">
        <v>1282</v>
      </c>
      <c r="J22167" t="s">
        <v>30</v>
      </c>
      <c r="K22167" t="s">
        <v>228</v>
      </c>
      <c r="L22167" t="s">
        <v>17</v>
      </c>
      <c r="M22167" t="str">
        <f>VLOOKUP(K22167,'Lista '!B:C,2,FALSE)</f>
        <v>SSP</v>
      </c>
    </row>
    <row r="22168" spans="1:13" ht="48" x14ac:dyDescent="0.2">
      <c r="A22168" t="s">
        <v>13</v>
      </c>
      <c r="B22168">
        <v>3</v>
      </c>
      <c r="C22168">
        <v>0</v>
      </c>
      <c r="D22168">
        <v>21</v>
      </c>
      <c r="E22168">
        <v>2022</v>
      </c>
      <c r="F22168" t="s">
        <v>21935</v>
      </c>
      <c r="G22168" t="s">
        <v>22368</v>
      </c>
      <c r="H22168" s="6" t="s">
        <v>22369</v>
      </c>
      <c r="I22168" t="s">
        <v>80</v>
      </c>
      <c r="J22168" t="s">
        <v>14499</v>
      </c>
      <c r="K22168" t="s">
        <v>14499</v>
      </c>
      <c r="L22168" t="s">
        <v>20</v>
      </c>
      <c r="M22168" t="str">
        <f>VLOOKUP(K22168,'Lista '!B:C,2,FALSE)</f>
        <v>SRA</v>
      </c>
    </row>
    <row r="22169" spans="1:13" ht="32" x14ac:dyDescent="0.2">
      <c r="A22169" t="s">
        <v>13</v>
      </c>
      <c r="B22169">
        <v>6</v>
      </c>
      <c r="C22169">
        <v>0</v>
      </c>
      <c r="D22169">
        <v>18</v>
      </c>
      <c r="E22169">
        <v>2022</v>
      </c>
      <c r="F22169" t="s">
        <v>21425</v>
      </c>
      <c r="G22169" t="s">
        <v>22370</v>
      </c>
      <c r="H22169" s="6" t="s">
        <v>22371</v>
      </c>
      <c r="I22169" t="s">
        <v>264</v>
      </c>
      <c r="J22169" t="s">
        <v>86</v>
      </c>
      <c r="K22169" t="s">
        <v>267</v>
      </c>
      <c r="L22169" t="s">
        <v>79</v>
      </c>
      <c r="M22169" t="str">
        <f>VLOOKUP(K22169,'Lista '!B:C,2,FALSE)</f>
        <v>SSP</v>
      </c>
    </row>
    <row r="22170" spans="1:13" ht="64" x14ac:dyDescent="0.2">
      <c r="A22170" t="s">
        <v>13</v>
      </c>
      <c r="B22170">
        <v>3</v>
      </c>
      <c r="C22170">
        <v>0</v>
      </c>
      <c r="D22170">
        <v>11</v>
      </c>
      <c r="E22170">
        <v>2022</v>
      </c>
      <c r="F22170" t="s">
        <v>21465</v>
      </c>
      <c r="G22170" t="s">
        <v>22372</v>
      </c>
      <c r="H22170" s="6" t="s">
        <v>22373</v>
      </c>
      <c r="I22170" t="s">
        <v>226</v>
      </c>
      <c r="J22170" t="s">
        <v>78</v>
      </c>
      <c r="K22170" t="s">
        <v>81</v>
      </c>
      <c r="L22170" t="s">
        <v>79</v>
      </c>
      <c r="M22170" t="str">
        <f>VLOOKUP(K22170,'Lista '!B:C,2,FALSE)</f>
        <v>SRA</v>
      </c>
    </row>
    <row r="22171" spans="1:13" ht="16" x14ac:dyDescent="0.2">
      <c r="A22171" t="s">
        <v>13</v>
      </c>
      <c r="B22171">
        <v>6</v>
      </c>
      <c r="C22171">
        <v>0</v>
      </c>
      <c r="D22171">
        <v>22</v>
      </c>
      <c r="E22171">
        <v>2022</v>
      </c>
      <c r="F22171" t="s">
        <v>21675</v>
      </c>
      <c r="G22171" t="s">
        <v>22374</v>
      </c>
      <c r="H22171" s="6" t="s">
        <v>22375</v>
      </c>
      <c r="I22171" t="s">
        <v>403</v>
      </c>
      <c r="J22171" t="s">
        <v>78</v>
      </c>
      <c r="K22171" t="s">
        <v>12</v>
      </c>
      <c r="L22171" t="s">
        <v>79</v>
      </c>
      <c r="M22171" t="str">
        <f>VLOOKUP(K22171,'Lista '!B:C,2,FALSE)</f>
        <v>SRA</v>
      </c>
    </row>
    <row r="22172" spans="1:13" ht="48" x14ac:dyDescent="0.2">
      <c r="A22172" t="s">
        <v>13</v>
      </c>
      <c r="B22172">
        <v>13</v>
      </c>
      <c r="C22172">
        <v>0</v>
      </c>
      <c r="D22172">
        <v>39</v>
      </c>
      <c r="E22172">
        <v>2022</v>
      </c>
      <c r="F22172" t="s">
        <v>21675</v>
      </c>
      <c r="G22172" t="s">
        <v>22376</v>
      </c>
      <c r="H22172" s="6" t="s">
        <v>22377</v>
      </c>
      <c r="I22172" t="s">
        <v>6</v>
      </c>
      <c r="J22172" t="s">
        <v>36</v>
      </c>
      <c r="K22172" t="s">
        <v>115</v>
      </c>
      <c r="L22172" t="s">
        <v>17</v>
      </c>
      <c r="M22172" t="str">
        <f>VLOOKUP(K22172,'Lista '!B:C,2,FALSE)</f>
        <v>SSP</v>
      </c>
    </row>
    <row r="22173" spans="1:13" ht="48" x14ac:dyDescent="0.2">
      <c r="A22173" t="s">
        <v>13</v>
      </c>
      <c r="B22173">
        <v>7</v>
      </c>
      <c r="C22173">
        <v>0</v>
      </c>
      <c r="D22173">
        <v>21</v>
      </c>
      <c r="E22173">
        <v>2022</v>
      </c>
      <c r="F22173" t="s">
        <v>21675</v>
      </c>
      <c r="G22173" t="s">
        <v>22378</v>
      </c>
      <c r="H22173" s="6" t="s">
        <v>22379</v>
      </c>
      <c r="I22173" t="s">
        <v>403</v>
      </c>
      <c r="J22173" t="s">
        <v>78</v>
      </c>
      <c r="K22173" t="s">
        <v>81</v>
      </c>
      <c r="L22173" t="s">
        <v>79</v>
      </c>
      <c r="M22173" t="str">
        <f>VLOOKUP(K22173,'Lista '!B:C,2,FALSE)</f>
        <v>SRA</v>
      </c>
    </row>
    <row r="22174" spans="1:13" ht="48" x14ac:dyDescent="0.2">
      <c r="A22174" t="s">
        <v>13</v>
      </c>
      <c r="B22174">
        <v>2</v>
      </c>
      <c r="C22174">
        <v>0</v>
      </c>
      <c r="D22174">
        <v>24</v>
      </c>
      <c r="E22174">
        <v>2022</v>
      </c>
      <c r="F22174" t="s">
        <v>21425</v>
      </c>
      <c r="G22174" t="s">
        <v>22380</v>
      </c>
      <c r="H22174" s="6" t="s">
        <v>22381</v>
      </c>
      <c r="I22174" t="s">
        <v>7</v>
      </c>
      <c r="J22174" t="s">
        <v>185</v>
      </c>
      <c r="K22174" t="s">
        <v>360</v>
      </c>
      <c r="L22174" t="s">
        <v>20</v>
      </c>
      <c r="M22174" t="str">
        <f>VLOOKUP(K22174,'Lista '!B:C,2,FALSE)</f>
        <v>SSP</v>
      </c>
    </row>
    <row r="22175" spans="1:13" ht="48" x14ac:dyDescent="0.2">
      <c r="A22175" t="s">
        <v>13</v>
      </c>
      <c r="B22175">
        <v>8</v>
      </c>
      <c r="C22175">
        <v>0</v>
      </c>
      <c r="D22175">
        <v>35</v>
      </c>
      <c r="E22175">
        <v>2022</v>
      </c>
      <c r="F22175" t="s">
        <v>21675</v>
      </c>
      <c r="G22175" t="s">
        <v>22382</v>
      </c>
      <c r="H22175" s="6" t="s">
        <v>22383</v>
      </c>
      <c r="I22175" t="s">
        <v>403</v>
      </c>
      <c r="J22175" t="s">
        <v>57</v>
      </c>
      <c r="K22175" t="s">
        <v>112</v>
      </c>
      <c r="L22175" t="s">
        <v>2</v>
      </c>
      <c r="M22175" t="str">
        <f>VLOOKUP(K22175,'Lista '!B:C,2,FALSE)</f>
        <v>SRA</v>
      </c>
    </row>
    <row r="22176" spans="1:13" ht="32" x14ac:dyDescent="0.2">
      <c r="A22176" t="s">
        <v>13</v>
      </c>
      <c r="B22176">
        <v>7</v>
      </c>
      <c r="C22176">
        <v>0</v>
      </c>
      <c r="D22176">
        <v>16</v>
      </c>
      <c r="E22176">
        <v>2022</v>
      </c>
      <c r="F22176" t="s">
        <v>21935</v>
      </c>
      <c r="G22176" t="s">
        <v>22384</v>
      </c>
      <c r="H22176" s="6" t="s">
        <v>22385</v>
      </c>
      <c r="I22176" t="s">
        <v>15</v>
      </c>
      <c r="J22176" t="s">
        <v>144</v>
      </c>
      <c r="K22176" t="s">
        <v>292</v>
      </c>
      <c r="L22176" t="s">
        <v>79</v>
      </c>
      <c r="M22176" t="str">
        <f>VLOOKUP(K22176,'Lista '!B:C,2,FALSE)</f>
        <v>SRA</v>
      </c>
    </row>
    <row r="22177" spans="1:13" ht="32" x14ac:dyDescent="0.2">
      <c r="A22177" t="s">
        <v>13</v>
      </c>
      <c r="B22177">
        <v>8</v>
      </c>
      <c r="C22177">
        <v>0</v>
      </c>
      <c r="D22177">
        <v>12</v>
      </c>
      <c r="E22177">
        <v>2022</v>
      </c>
      <c r="F22177" t="s">
        <v>21675</v>
      </c>
      <c r="G22177" t="s">
        <v>22386</v>
      </c>
      <c r="H22177" s="6" t="s">
        <v>22387</v>
      </c>
      <c r="I22177" t="s">
        <v>15</v>
      </c>
      <c r="J22177" t="s">
        <v>78</v>
      </c>
      <c r="K22177" t="s">
        <v>81</v>
      </c>
      <c r="L22177" t="s">
        <v>79</v>
      </c>
      <c r="M22177" t="str">
        <f>VLOOKUP(K22177,'Lista '!B:C,2,FALSE)</f>
        <v>SRA</v>
      </c>
    </row>
    <row r="22178" spans="1:13" ht="64" x14ac:dyDescent="0.2">
      <c r="A22178" t="s">
        <v>13</v>
      </c>
      <c r="B22178">
        <v>5</v>
      </c>
      <c r="C22178">
        <v>0</v>
      </c>
      <c r="D22178">
        <v>46</v>
      </c>
      <c r="E22178">
        <v>2022</v>
      </c>
      <c r="F22178" t="s">
        <v>21935</v>
      </c>
      <c r="G22178" t="s">
        <v>22386</v>
      </c>
      <c r="H22178" s="6" t="s">
        <v>22388</v>
      </c>
      <c r="I22178" t="s">
        <v>220</v>
      </c>
      <c r="J22178" t="s">
        <v>78</v>
      </c>
      <c r="K22178" t="s">
        <v>81</v>
      </c>
      <c r="L22178" t="s">
        <v>2</v>
      </c>
      <c r="M22178" t="str">
        <f>VLOOKUP(K22178,'Lista '!B:C,2,FALSE)</f>
        <v>SRA</v>
      </c>
    </row>
    <row r="22179" spans="1:13" ht="64" x14ac:dyDescent="0.2">
      <c r="A22179" t="s">
        <v>13</v>
      </c>
      <c r="B22179">
        <v>9</v>
      </c>
      <c r="C22179">
        <v>0</v>
      </c>
      <c r="D22179">
        <v>23</v>
      </c>
      <c r="E22179">
        <v>2022</v>
      </c>
      <c r="F22179" t="s">
        <v>21935</v>
      </c>
      <c r="G22179" t="s">
        <v>22389</v>
      </c>
      <c r="H22179" s="6" t="s">
        <v>22390</v>
      </c>
      <c r="I22179" t="s">
        <v>15</v>
      </c>
      <c r="J22179" t="s">
        <v>144</v>
      </c>
      <c r="K22179" t="s">
        <v>292</v>
      </c>
      <c r="L22179" t="s">
        <v>79</v>
      </c>
      <c r="M22179" t="str">
        <f>VLOOKUP(K22179,'Lista '!B:C,2,FALSE)</f>
        <v>SRA</v>
      </c>
    </row>
    <row r="22180" spans="1:13" ht="48" x14ac:dyDescent="0.2">
      <c r="A22180" t="s">
        <v>13</v>
      </c>
      <c r="B22180">
        <v>582</v>
      </c>
      <c r="C22180">
        <v>0</v>
      </c>
      <c r="D22180">
        <v>5197</v>
      </c>
      <c r="E22180">
        <v>2022</v>
      </c>
      <c r="F22180" t="s">
        <v>21093</v>
      </c>
      <c r="G22180" t="s">
        <v>22391</v>
      </c>
      <c r="H22180" s="6" t="s">
        <v>22392</v>
      </c>
      <c r="I22180" t="s">
        <v>62</v>
      </c>
      <c r="J22180" t="s">
        <v>100</v>
      </c>
      <c r="K22180" t="s">
        <v>100</v>
      </c>
      <c r="L22180" t="s">
        <v>17</v>
      </c>
      <c r="M22180" t="str">
        <f>VLOOKUP(K22180,'Lista '!B:C,2,FALSE)</f>
        <v>SSP</v>
      </c>
    </row>
    <row r="22181" spans="1:13" ht="48" x14ac:dyDescent="0.2">
      <c r="A22181" t="s">
        <v>13</v>
      </c>
      <c r="B22181">
        <v>583</v>
      </c>
      <c r="C22181">
        <v>0</v>
      </c>
      <c r="D22181">
        <v>5198</v>
      </c>
      <c r="E22181">
        <v>2022</v>
      </c>
      <c r="F22181" t="s">
        <v>21093</v>
      </c>
      <c r="G22181" t="s">
        <v>22393</v>
      </c>
      <c r="H22181" s="6" t="s">
        <v>22394</v>
      </c>
      <c r="I22181" t="s">
        <v>62</v>
      </c>
      <c r="J22181" t="s">
        <v>100</v>
      </c>
      <c r="K22181" t="s">
        <v>100</v>
      </c>
      <c r="L22181" t="s">
        <v>17</v>
      </c>
      <c r="M22181" t="str">
        <f>VLOOKUP(K22181,'Lista '!B:C,2,FALSE)</f>
        <v>SSP</v>
      </c>
    </row>
    <row r="22182" spans="1:13" ht="48" x14ac:dyDescent="0.2">
      <c r="A22182" t="s">
        <v>13</v>
      </c>
      <c r="B22182">
        <v>584</v>
      </c>
      <c r="C22182">
        <v>0</v>
      </c>
      <c r="D22182">
        <v>5199</v>
      </c>
      <c r="E22182">
        <v>2022</v>
      </c>
      <c r="F22182" t="s">
        <v>21093</v>
      </c>
      <c r="G22182" t="s">
        <v>22395</v>
      </c>
      <c r="H22182" s="6" t="s">
        <v>22396</v>
      </c>
      <c r="I22182" t="s">
        <v>62</v>
      </c>
      <c r="J22182" t="s">
        <v>100</v>
      </c>
      <c r="K22182" t="s">
        <v>100</v>
      </c>
      <c r="L22182" t="s">
        <v>17</v>
      </c>
      <c r="M22182" t="str">
        <f>VLOOKUP(K22182,'Lista '!B:C,2,FALSE)</f>
        <v>SSP</v>
      </c>
    </row>
    <row r="22183" spans="1:13" ht="64" x14ac:dyDescent="0.2">
      <c r="A22183" t="s">
        <v>21086</v>
      </c>
      <c r="B22183">
        <v>4</v>
      </c>
      <c r="C22183">
        <v>0</v>
      </c>
      <c r="D22183">
        <v>73</v>
      </c>
      <c r="E22183">
        <v>2022</v>
      </c>
      <c r="F22183" t="s">
        <v>21675</v>
      </c>
      <c r="G22183" t="s">
        <v>22397</v>
      </c>
      <c r="H22183" s="6" t="s">
        <v>22398</v>
      </c>
      <c r="I22183" t="s">
        <v>6</v>
      </c>
      <c r="J22183" t="s">
        <v>33</v>
      </c>
      <c r="K22183" t="s">
        <v>33</v>
      </c>
      <c r="L22183" t="s">
        <v>20</v>
      </c>
      <c r="M22183" t="str">
        <f>VLOOKUP(K22183,'Lista '!B:C,2,FALSE)</f>
        <v>SSP</v>
      </c>
    </row>
    <row r="22184" spans="1:13" ht="64" x14ac:dyDescent="0.2">
      <c r="A22184" t="s">
        <v>21086</v>
      </c>
      <c r="B22184">
        <v>5</v>
      </c>
      <c r="C22184">
        <v>0</v>
      </c>
      <c r="D22184">
        <v>72</v>
      </c>
      <c r="E22184">
        <v>2022</v>
      </c>
      <c r="F22184" t="s">
        <v>21675</v>
      </c>
      <c r="G22184" t="s">
        <v>22399</v>
      </c>
      <c r="H22184" s="6" t="s">
        <v>22400</v>
      </c>
      <c r="I22184" t="s">
        <v>6</v>
      </c>
      <c r="J22184" t="s">
        <v>33</v>
      </c>
      <c r="K22184" t="s">
        <v>33</v>
      </c>
      <c r="L22184" t="s">
        <v>20</v>
      </c>
      <c r="M22184" t="str">
        <f>VLOOKUP(K22184,'Lista '!B:C,2,FALSE)</f>
        <v>SSP</v>
      </c>
    </row>
    <row r="22185" spans="1:13" ht="64" x14ac:dyDescent="0.2">
      <c r="A22185" t="s">
        <v>21086</v>
      </c>
      <c r="B22185">
        <v>6</v>
      </c>
      <c r="C22185">
        <v>0</v>
      </c>
      <c r="D22185">
        <v>83</v>
      </c>
      <c r="E22185">
        <v>2022</v>
      </c>
      <c r="F22185" t="s">
        <v>21675</v>
      </c>
      <c r="G22185" t="s">
        <v>22401</v>
      </c>
      <c r="H22185" s="6" t="s">
        <v>22402</v>
      </c>
      <c r="I22185" t="s">
        <v>6</v>
      </c>
      <c r="J22185" t="s">
        <v>33</v>
      </c>
      <c r="K22185" t="s">
        <v>33</v>
      </c>
      <c r="L22185" t="s">
        <v>20</v>
      </c>
      <c r="M22185" t="str">
        <f>VLOOKUP(K22185,'Lista '!B:C,2,FALSE)</f>
        <v>SSP</v>
      </c>
    </row>
    <row r="22186" spans="1:13" ht="64" x14ac:dyDescent="0.2">
      <c r="A22186" t="s">
        <v>21086</v>
      </c>
      <c r="B22186">
        <v>7</v>
      </c>
      <c r="C22186">
        <v>0</v>
      </c>
      <c r="D22186">
        <v>84</v>
      </c>
      <c r="E22186">
        <v>2022</v>
      </c>
      <c r="F22186" t="s">
        <v>21675</v>
      </c>
      <c r="G22186" t="s">
        <v>22403</v>
      </c>
      <c r="H22186" s="6" t="s">
        <v>22404</v>
      </c>
      <c r="I22186" t="s">
        <v>6</v>
      </c>
      <c r="J22186" t="s">
        <v>33</v>
      </c>
      <c r="K22186" t="s">
        <v>33</v>
      </c>
      <c r="L22186" t="s">
        <v>20</v>
      </c>
      <c r="M22186" t="str">
        <f>VLOOKUP(K22186,'Lista '!B:C,2,FALSE)</f>
        <v>SSP</v>
      </c>
    </row>
    <row r="22187" spans="1:13" ht="32" x14ac:dyDescent="0.2">
      <c r="A22187" t="s">
        <v>21086</v>
      </c>
      <c r="B22187">
        <v>278</v>
      </c>
      <c r="C22187">
        <v>0</v>
      </c>
      <c r="D22187">
        <v>2566</v>
      </c>
      <c r="E22187">
        <v>2022</v>
      </c>
      <c r="F22187" t="s">
        <v>21187</v>
      </c>
      <c r="G22187" t="s">
        <v>22405</v>
      </c>
      <c r="H22187" s="6" t="s">
        <v>22406</v>
      </c>
      <c r="I22187" t="s">
        <v>27</v>
      </c>
      <c r="J22187" t="s">
        <v>46</v>
      </c>
      <c r="K22187" t="s">
        <v>46</v>
      </c>
      <c r="L22187" t="s">
        <v>20</v>
      </c>
      <c r="M22187" t="str">
        <f>VLOOKUP(K22187,'Lista '!B:C,2,FALSE)</f>
        <v>SRA</v>
      </c>
    </row>
    <row r="22188" spans="1:13" ht="48" x14ac:dyDescent="0.2">
      <c r="A22188" t="s">
        <v>21086</v>
      </c>
      <c r="B22188">
        <v>279</v>
      </c>
      <c r="C22188">
        <v>0</v>
      </c>
      <c r="D22188">
        <v>2567</v>
      </c>
      <c r="E22188">
        <v>2022</v>
      </c>
      <c r="F22188" t="s">
        <v>21187</v>
      </c>
      <c r="G22188" t="s">
        <v>22407</v>
      </c>
      <c r="H22188" s="6" t="s">
        <v>22408</v>
      </c>
      <c r="I22188" t="s">
        <v>27</v>
      </c>
      <c r="J22188" t="s">
        <v>46</v>
      </c>
      <c r="K22188" t="s">
        <v>46</v>
      </c>
      <c r="L22188" t="s">
        <v>20</v>
      </c>
      <c r="M22188" t="str">
        <f>VLOOKUP(K22188,'Lista '!B:C,2,FALSE)</f>
        <v>SRA</v>
      </c>
    </row>
    <row r="22189" spans="1:13" ht="48" x14ac:dyDescent="0.2">
      <c r="A22189" t="s">
        <v>21086</v>
      </c>
      <c r="B22189">
        <v>280</v>
      </c>
      <c r="C22189">
        <v>0</v>
      </c>
      <c r="D22189">
        <v>2568</v>
      </c>
      <c r="E22189">
        <v>2022</v>
      </c>
      <c r="F22189" t="s">
        <v>21187</v>
      </c>
      <c r="G22189" t="s">
        <v>22409</v>
      </c>
      <c r="H22189" s="6" t="s">
        <v>22410</v>
      </c>
      <c r="I22189" t="s">
        <v>27</v>
      </c>
      <c r="J22189" t="s">
        <v>46</v>
      </c>
      <c r="K22189" t="s">
        <v>46</v>
      </c>
      <c r="L22189" t="s">
        <v>20</v>
      </c>
      <c r="M22189" t="str">
        <f>VLOOKUP(K22189,'Lista '!B:C,2,FALSE)</f>
        <v>SRA</v>
      </c>
    </row>
    <row r="22190" spans="1:13" ht="32" x14ac:dyDescent="0.2">
      <c r="A22190" t="s">
        <v>21086</v>
      </c>
      <c r="B22190">
        <v>281</v>
      </c>
      <c r="C22190">
        <v>0</v>
      </c>
      <c r="D22190">
        <v>2570</v>
      </c>
      <c r="E22190">
        <v>2022</v>
      </c>
      <c r="F22190" t="s">
        <v>21187</v>
      </c>
      <c r="G22190" t="s">
        <v>22411</v>
      </c>
      <c r="H22190" s="6" t="s">
        <v>22412</v>
      </c>
      <c r="I22190" t="s">
        <v>27</v>
      </c>
      <c r="J22190" t="s">
        <v>46</v>
      </c>
      <c r="K22190" t="s">
        <v>46</v>
      </c>
      <c r="L22190" t="s">
        <v>20</v>
      </c>
      <c r="M22190" t="str">
        <f>VLOOKUP(K22190,'Lista '!B:C,2,FALSE)</f>
        <v>SRA</v>
      </c>
    </row>
    <row r="22191" spans="1:13" ht="48" x14ac:dyDescent="0.2">
      <c r="A22191" t="s">
        <v>21086</v>
      </c>
      <c r="B22191">
        <v>282</v>
      </c>
      <c r="C22191">
        <v>0</v>
      </c>
      <c r="D22191">
        <v>2569</v>
      </c>
      <c r="E22191">
        <v>2022</v>
      </c>
      <c r="F22191" t="s">
        <v>21187</v>
      </c>
      <c r="G22191" t="s">
        <v>22413</v>
      </c>
      <c r="H22191" s="6" t="s">
        <v>22414</v>
      </c>
      <c r="I22191" t="s">
        <v>27</v>
      </c>
      <c r="J22191" t="s">
        <v>46</v>
      </c>
      <c r="K22191" t="s">
        <v>46</v>
      </c>
      <c r="L22191" t="s">
        <v>20</v>
      </c>
      <c r="M22191" t="str">
        <f>VLOOKUP(K22191,'Lista '!B:C,2,FALSE)</f>
        <v>SRA</v>
      </c>
    </row>
    <row r="22192" spans="1:13" ht="64" x14ac:dyDescent="0.2">
      <c r="A22192" t="s">
        <v>8</v>
      </c>
      <c r="B22192">
        <v>16</v>
      </c>
      <c r="C22192">
        <v>0</v>
      </c>
      <c r="D22192">
        <v>174073</v>
      </c>
      <c r="E22192">
        <v>2022</v>
      </c>
      <c r="F22192" t="s">
        <v>22415</v>
      </c>
      <c r="G22192" t="s">
        <v>22416</v>
      </c>
      <c r="H22192" s="6" t="s">
        <v>22417</v>
      </c>
      <c r="I22192" t="s">
        <v>102</v>
      </c>
      <c r="J22192" t="s">
        <v>100</v>
      </c>
      <c r="K22192" t="s">
        <v>100</v>
      </c>
      <c r="L22192" t="s">
        <v>58</v>
      </c>
      <c r="M22192" t="str">
        <f>VLOOKUP(K22192,'Lista '!B:C,2,FALSE)</f>
        <v>SSP</v>
      </c>
    </row>
    <row r="22193" spans="1:13" ht="64" x14ac:dyDescent="0.2">
      <c r="A22193" t="s">
        <v>8</v>
      </c>
      <c r="B22193">
        <v>17</v>
      </c>
      <c r="C22193">
        <v>0</v>
      </c>
      <c r="D22193">
        <v>174128</v>
      </c>
      <c r="E22193">
        <v>2022</v>
      </c>
      <c r="F22193" t="s">
        <v>22133</v>
      </c>
      <c r="G22193" t="s">
        <v>22418</v>
      </c>
      <c r="H22193" s="6" t="s">
        <v>22419</v>
      </c>
      <c r="I22193" t="s">
        <v>102</v>
      </c>
      <c r="J22193" t="s">
        <v>100</v>
      </c>
      <c r="K22193" t="s">
        <v>100</v>
      </c>
      <c r="L22193" t="s">
        <v>17</v>
      </c>
      <c r="M22193" t="str">
        <f>VLOOKUP(K22193,'Lista '!B:C,2,FALSE)</f>
        <v>SSP</v>
      </c>
    </row>
    <row r="22194" spans="1:13" ht="64" x14ac:dyDescent="0.2">
      <c r="A22194" t="s">
        <v>13</v>
      </c>
      <c r="B22194">
        <v>3</v>
      </c>
      <c r="C22194">
        <v>0</v>
      </c>
      <c r="D22194">
        <v>16</v>
      </c>
      <c r="E22194">
        <v>2022</v>
      </c>
      <c r="F22194" t="s">
        <v>22133</v>
      </c>
      <c r="G22194" t="s">
        <v>22420</v>
      </c>
      <c r="H22194" s="6" t="s">
        <v>22421</v>
      </c>
      <c r="I22194" t="s">
        <v>999</v>
      </c>
      <c r="J22194" t="s">
        <v>98</v>
      </c>
      <c r="K22194" t="s">
        <v>98</v>
      </c>
      <c r="L22194" t="s">
        <v>20</v>
      </c>
      <c r="M22194" t="str">
        <f>VLOOKUP(K22194,'Lista '!B:C,2,FALSE)</f>
        <v>SSP</v>
      </c>
    </row>
    <row r="22195" spans="1:13" ht="32" x14ac:dyDescent="0.2">
      <c r="A22195" t="s">
        <v>21086</v>
      </c>
      <c r="B22195">
        <v>283</v>
      </c>
      <c r="C22195">
        <v>0</v>
      </c>
      <c r="D22195">
        <v>2571</v>
      </c>
      <c r="E22195">
        <v>2022</v>
      </c>
      <c r="F22195" t="s">
        <v>21187</v>
      </c>
      <c r="G22195" t="s">
        <v>22422</v>
      </c>
      <c r="H22195" s="6" t="s">
        <v>22423</v>
      </c>
      <c r="I22195" t="s">
        <v>27</v>
      </c>
      <c r="J22195" t="s">
        <v>46</v>
      </c>
      <c r="K22195" t="s">
        <v>46</v>
      </c>
      <c r="L22195" t="s">
        <v>20</v>
      </c>
      <c r="M22195" t="str">
        <f>VLOOKUP(K22195,'Lista '!B:C,2,FALSE)</f>
        <v>SRA</v>
      </c>
    </row>
    <row r="22196" spans="1:13" ht="64" x14ac:dyDescent="0.2">
      <c r="A22196" t="s">
        <v>21086</v>
      </c>
      <c r="B22196">
        <v>1</v>
      </c>
      <c r="C22196">
        <v>0</v>
      </c>
      <c r="D22196">
        <v>79</v>
      </c>
      <c r="E22196">
        <v>2022</v>
      </c>
      <c r="F22196" t="s">
        <v>22415</v>
      </c>
      <c r="G22196" t="s">
        <v>22424</v>
      </c>
      <c r="H22196" s="6" t="s">
        <v>22425</v>
      </c>
      <c r="I22196" t="s">
        <v>212</v>
      </c>
      <c r="J22196" t="s">
        <v>98</v>
      </c>
      <c r="K22196" t="s">
        <v>98</v>
      </c>
      <c r="L22196" t="s">
        <v>79</v>
      </c>
      <c r="M22196" t="str">
        <f>VLOOKUP(K22196,'Lista '!B:C,2,FALSE)</f>
        <v>SSP</v>
      </c>
    </row>
    <row r="22197" spans="1:13" ht="32" x14ac:dyDescent="0.2">
      <c r="A22197" t="s">
        <v>21086</v>
      </c>
      <c r="B22197">
        <v>284</v>
      </c>
      <c r="C22197">
        <v>0</v>
      </c>
      <c r="D22197">
        <v>2572</v>
      </c>
      <c r="E22197">
        <v>2022</v>
      </c>
      <c r="F22197" t="s">
        <v>21187</v>
      </c>
      <c r="G22197" t="s">
        <v>22426</v>
      </c>
      <c r="H22197" s="6" t="s">
        <v>22427</v>
      </c>
      <c r="I22197" t="s">
        <v>27</v>
      </c>
      <c r="J22197" t="s">
        <v>46</v>
      </c>
      <c r="K22197" t="s">
        <v>46</v>
      </c>
      <c r="L22197" t="s">
        <v>20</v>
      </c>
      <c r="M22197" t="str">
        <f>VLOOKUP(K22197,'Lista '!B:C,2,FALSE)</f>
        <v>SRA</v>
      </c>
    </row>
    <row r="22198" spans="1:13" ht="48" x14ac:dyDescent="0.2">
      <c r="A22198" t="s">
        <v>21086</v>
      </c>
      <c r="B22198">
        <v>582</v>
      </c>
      <c r="C22198">
        <v>0</v>
      </c>
      <c r="D22198">
        <v>9388</v>
      </c>
      <c r="E22198">
        <v>2022</v>
      </c>
      <c r="F22198" t="s">
        <v>21077</v>
      </c>
      <c r="G22198" t="s">
        <v>22428</v>
      </c>
      <c r="H22198" s="6" t="s">
        <v>22429</v>
      </c>
      <c r="I22198" t="s">
        <v>110</v>
      </c>
      <c r="J22198" t="s">
        <v>14499</v>
      </c>
      <c r="K22198" t="s">
        <v>14499</v>
      </c>
      <c r="L22198" t="s">
        <v>20</v>
      </c>
      <c r="M22198" t="str">
        <f>VLOOKUP(K22198,'Lista '!B:C,2,FALSE)</f>
        <v>SRA</v>
      </c>
    </row>
    <row r="22199" spans="1:13" ht="48" x14ac:dyDescent="0.2">
      <c r="A22199" t="s">
        <v>21086</v>
      </c>
      <c r="B22199">
        <v>583</v>
      </c>
      <c r="C22199">
        <v>0</v>
      </c>
      <c r="D22199">
        <v>9172</v>
      </c>
      <c r="E22199">
        <v>2022</v>
      </c>
      <c r="F22199" t="s">
        <v>21187</v>
      </c>
      <c r="G22199" t="s">
        <v>22428</v>
      </c>
      <c r="H22199" s="6" t="s">
        <v>22430</v>
      </c>
      <c r="I22199" t="s">
        <v>110</v>
      </c>
      <c r="J22199" t="s">
        <v>14499</v>
      </c>
      <c r="K22199" t="s">
        <v>14499</v>
      </c>
      <c r="L22199" t="s">
        <v>20</v>
      </c>
      <c r="M22199" t="str">
        <f>VLOOKUP(K22199,'Lista '!B:C,2,FALSE)</f>
        <v>SRA</v>
      </c>
    </row>
    <row r="22200" spans="1:13" ht="64" x14ac:dyDescent="0.2">
      <c r="A22200" t="s">
        <v>21086</v>
      </c>
      <c r="B22200">
        <v>285</v>
      </c>
      <c r="C22200">
        <v>0</v>
      </c>
      <c r="D22200">
        <v>2597</v>
      </c>
      <c r="E22200">
        <v>2022</v>
      </c>
      <c r="F22200" t="s">
        <v>21181</v>
      </c>
      <c r="G22200" t="s">
        <v>22431</v>
      </c>
      <c r="H22200" s="6" t="s">
        <v>22432</v>
      </c>
      <c r="I22200" t="s">
        <v>27</v>
      </c>
      <c r="J22200" t="s">
        <v>46</v>
      </c>
      <c r="K22200" t="s">
        <v>46</v>
      </c>
      <c r="L22200" t="s">
        <v>20</v>
      </c>
      <c r="M22200" t="str">
        <f>VLOOKUP(K22200,'Lista '!B:C,2,FALSE)</f>
        <v>SRA</v>
      </c>
    </row>
    <row r="22201" spans="1:13" ht="48" x14ac:dyDescent="0.2">
      <c r="A22201" t="s">
        <v>21086</v>
      </c>
      <c r="B22201">
        <v>1</v>
      </c>
      <c r="C22201">
        <v>0</v>
      </c>
      <c r="D22201">
        <v>27</v>
      </c>
      <c r="E22201">
        <v>2022</v>
      </c>
      <c r="F22201" t="s">
        <v>21425</v>
      </c>
      <c r="G22201" t="s">
        <v>22431</v>
      </c>
      <c r="H22201" s="6" t="s">
        <v>22433</v>
      </c>
      <c r="I22201" t="s">
        <v>110</v>
      </c>
      <c r="J22201" t="s">
        <v>14499</v>
      </c>
      <c r="K22201" t="s">
        <v>14499</v>
      </c>
      <c r="L22201" t="s">
        <v>20</v>
      </c>
      <c r="M22201" t="str">
        <f>VLOOKUP(K22201,'Lista '!B:C,2,FALSE)</f>
        <v>SRA</v>
      </c>
    </row>
    <row r="22202" spans="1:13" ht="48" x14ac:dyDescent="0.2">
      <c r="A22202" t="s">
        <v>21086</v>
      </c>
      <c r="B22202">
        <v>2</v>
      </c>
      <c r="C22202">
        <v>0</v>
      </c>
      <c r="D22202">
        <v>35</v>
      </c>
      <c r="E22202">
        <v>2022</v>
      </c>
      <c r="F22202" t="s">
        <v>21465</v>
      </c>
      <c r="G22202" t="s">
        <v>22434</v>
      </c>
      <c r="H22202" s="6" t="s">
        <v>22435</v>
      </c>
      <c r="I22202" t="s">
        <v>110</v>
      </c>
      <c r="J22202" t="s">
        <v>14499</v>
      </c>
      <c r="K22202" t="s">
        <v>14499</v>
      </c>
      <c r="L22202" t="s">
        <v>20</v>
      </c>
      <c r="M22202" t="str">
        <f>VLOOKUP(K22202,'Lista '!B:C,2,FALSE)</f>
        <v>SRA</v>
      </c>
    </row>
    <row r="22203" spans="1:13" ht="48" x14ac:dyDescent="0.2">
      <c r="A22203" t="s">
        <v>21086</v>
      </c>
      <c r="B22203">
        <v>544</v>
      </c>
      <c r="C22203">
        <v>0</v>
      </c>
      <c r="D22203">
        <v>2286</v>
      </c>
      <c r="E22203">
        <v>2022</v>
      </c>
      <c r="F22203" t="s">
        <v>21077</v>
      </c>
      <c r="G22203" t="s">
        <v>22436</v>
      </c>
      <c r="H22203" s="6" t="s">
        <v>22437</v>
      </c>
      <c r="I22203" t="s">
        <v>134</v>
      </c>
      <c r="J22203" t="s">
        <v>46</v>
      </c>
      <c r="K22203" t="s">
        <v>46</v>
      </c>
      <c r="L22203" t="s">
        <v>20</v>
      </c>
      <c r="M22203" t="str">
        <f>VLOOKUP(K22203,'Lista '!B:C,2,FALSE)</f>
        <v>SRA</v>
      </c>
    </row>
    <row r="22204" spans="1:13" ht="48" x14ac:dyDescent="0.2">
      <c r="A22204" t="s">
        <v>21086</v>
      </c>
      <c r="B22204">
        <v>584</v>
      </c>
      <c r="C22204">
        <v>0</v>
      </c>
      <c r="D22204">
        <v>9553</v>
      </c>
      <c r="E22204">
        <v>2022</v>
      </c>
      <c r="F22204" t="s">
        <v>21097</v>
      </c>
      <c r="G22204" t="s">
        <v>22438</v>
      </c>
      <c r="H22204" s="6" t="s">
        <v>22439</v>
      </c>
      <c r="I22204" t="s">
        <v>110</v>
      </c>
      <c r="J22204" t="s">
        <v>14499</v>
      </c>
      <c r="K22204" t="s">
        <v>14499</v>
      </c>
      <c r="L22204" t="s">
        <v>20</v>
      </c>
      <c r="M22204" t="str">
        <f>VLOOKUP(K22204,'Lista '!B:C,2,FALSE)</f>
        <v>SRA</v>
      </c>
    </row>
    <row r="22205" spans="1:13" ht="64" x14ac:dyDescent="0.2">
      <c r="A22205" t="s">
        <v>21086</v>
      </c>
      <c r="B22205">
        <v>585</v>
      </c>
      <c r="C22205">
        <v>0</v>
      </c>
      <c r="D22205">
        <v>9213</v>
      </c>
      <c r="E22205">
        <v>2022</v>
      </c>
      <c r="F22205" t="s">
        <v>21187</v>
      </c>
      <c r="G22205" t="s">
        <v>22440</v>
      </c>
      <c r="H22205" s="6" t="s">
        <v>22441</v>
      </c>
      <c r="I22205" t="s">
        <v>110</v>
      </c>
      <c r="J22205" t="s">
        <v>46</v>
      </c>
      <c r="K22205" t="s">
        <v>46</v>
      </c>
      <c r="L22205" t="s">
        <v>20</v>
      </c>
      <c r="M22205" t="str">
        <f>VLOOKUP(K22205,'Lista '!B:C,2,FALSE)</f>
        <v>SRA</v>
      </c>
    </row>
    <row r="22206" spans="1:13" ht="48" x14ac:dyDescent="0.2">
      <c r="A22206" t="s">
        <v>21086</v>
      </c>
      <c r="B22206">
        <v>587</v>
      </c>
      <c r="C22206">
        <v>0</v>
      </c>
      <c r="D22206">
        <v>9552</v>
      </c>
      <c r="E22206">
        <v>2022</v>
      </c>
      <c r="F22206" t="s">
        <v>21097</v>
      </c>
      <c r="G22206" t="s">
        <v>22442</v>
      </c>
      <c r="H22206" s="6" t="s">
        <v>22443</v>
      </c>
      <c r="I22206" t="s">
        <v>110</v>
      </c>
      <c r="J22206" t="s">
        <v>14499</v>
      </c>
      <c r="K22206" t="s">
        <v>14499</v>
      </c>
      <c r="L22206" t="s">
        <v>20</v>
      </c>
      <c r="M22206" t="str">
        <f>VLOOKUP(K22206,'Lista '!B:C,2,FALSE)</f>
        <v>SRA</v>
      </c>
    </row>
    <row r="22207" spans="1:13" ht="64" x14ac:dyDescent="0.2">
      <c r="A22207" t="s">
        <v>21086</v>
      </c>
      <c r="B22207">
        <v>586</v>
      </c>
      <c r="C22207">
        <v>0</v>
      </c>
      <c r="D22207">
        <v>9212</v>
      </c>
      <c r="E22207">
        <v>2022</v>
      </c>
      <c r="F22207" t="s">
        <v>21187</v>
      </c>
      <c r="G22207" t="s">
        <v>22442</v>
      </c>
      <c r="H22207" s="6" t="s">
        <v>22444</v>
      </c>
      <c r="I22207" t="s">
        <v>110</v>
      </c>
      <c r="J22207" t="s">
        <v>46</v>
      </c>
      <c r="K22207" t="s">
        <v>46</v>
      </c>
      <c r="L22207" t="s">
        <v>20</v>
      </c>
      <c r="M22207" t="str">
        <f>VLOOKUP(K22207,'Lista '!B:C,2,FALSE)</f>
        <v>SRA</v>
      </c>
    </row>
    <row r="22208" spans="1:13" ht="64" x14ac:dyDescent="0.2">
      <c r="A22208" t="s">
        <v>21086</v>
      </c>
      <c r="B22208">
        <v>588</v>
      </c>
      <c r="C22208">
        <v>0</v>
      </c>
      <c r="D22208">
        <v>9174</v>
      </c>
      <c r="E22208">
        <v>2022</v>
      </c>
      <c r="F22208" t="s">
        <v>21187</v>
      </c>
      <c r="G22208" t="s">
        <v>22445</v>
      </c>
      <c r="H22208" s="6" t="s">
        <v>22446</v>
      </c>
      <c r="I22208" t="s">
        <v>110</v>
      </c>
      <c r="J22208" t="s">
        <v>46</v>
      </c>
      <c r="K22208" t="s">
        <v>46</v>
      </c>
      <c r="L22208" t="s">
        <v>20</v>
      </c>
      <c r="M22208" t="str">
        <f>VLOOKUP(K22208,'Lista '!B:C,2,FALSE)</f>
        <v>SRA</v>
      </c>
    </row>
    <row r="22209" spans="1:13" ht="64" x14ac:dyDescent="0.2">
      <c r="A22209" t="s">
        <v>21086</v>
      </c>
      <c r="B22209">
        <v>589</v>
      </c>
      <c r="C22209">
        <v>0</v>
      </c>
      <c r="D22209">
        <v>9211</v>
      </c>
      <c r="E22209">
        <v>2022</v>
      </c>
      <c r="F22209" t="s">
        <v>21187</v>
      </c>
      <c r="G22209" t="s">
        <v>22447</v>
      </c>
      <c r="H22209" s="6" t="s">
        <v>22448</v>
      </c>
      <c r="I22209" t="s">
        <v>110</v>
      </c>
      <c r="J22209" t="s">
        <v>46</v>
      </c>
      <c r="K22209" t="s">
        <v>46</v>
      </c>
      <c r="L22209" t="s">
        <v>20</v>
      </c>
      <c r="M22209" t="str">
        <f>VLOOKUP(K22209,'Lista '!B:C,2,FALSE)</f>
        <v>SRA</v>
      </c>
    </row>
    <row r="22210" spans="1:13" ht="64" x14ac:dyDescent="0.2">
      <c r="A22210" t="s">
        <v>21086</v>
      </c>
      <c r="B22210">
        <v>590</v>
      </c>
      <c r="C22210">
        <v>0</v>
      </c>
      <c r="D22210">
        <v>9173</v>
      </c>
      <c r="E22210">
        <v>2022</v>
      </c>
      <c r="F22210" t="s">
        <v>21187</v>
      </c>
      <c r="G22210" t="s">
        <v>22449</v>
      </c>
      <c r="H22210" s="6" t="s">
        <v>22450</v>
      </c>
      <c r="I22210" t="s">
        <v>110</v>
      </c>
      <c r="J22210" t="s">
        <v>46</v>
      </c>
      <c r="K22210" t="s">
        <v>46</v>
      </c>
      <c r="L22210" t="s">
        <v>20</v>
      </c>
      <c r="M22210" t="str">
        <f>VLOOKUP(K22210,'Lista '!B:C,2,FALSE)</f>
        <v>SRA</v>
      </c>
    </row>
    <row r="22211" spans="1:13" ht="32" x14ac:dyDescent="0.2">
      <c r="A22211" t="s">
        <v>21086</v>
      </c>
      <c r="B22211">
        <v>591</v>
      </c>
      <c r="C22211">
        <v>0</v>
      </c>
      <c r="D22211">
        <v>9171</v>
      </c>
      <c r="E22211">
        <v>2022</v>
      </c>
      <c r="F22211" t="s">
        <v>21187</v>
      </c>
      <c r="G22211" t="s">
        <v>22451</v>
      </c>
      <c r="H22211" s="6" t="s">
        <v>22452</v>
      </c>
      <c r="I22211" t="s">
        <v>110</v>
      </c>
      <c r="J22211" t="s">
        <v>46</v>
      </c>
      <c r="K22211" t="s">
        <v>46</v>
      </c>
      <c r="L22211" t="s">
        <v>20</v>
      </c>
      <c r="M22211" t="str">
        <f>VLOOKUP(K22211,'Lista '!B:C,2,FALSE)</f>
        <v>SRA</v>
      </c>
    </row>
    <row r="22212" spans="1:13" ht="80" x14ac:dyDescent="0.2">
      <c r="A22212" t="s">
        <v>21086</v>
      </c>
      <c r="B22212">
        <v>592</v>
      </c>
      <c r="C22212">
        <v>0</v>
      </c>
      <c r="D22212">
        <v>9164</v>
      </c>
      <c r="E22212">
        <v>2022</v>
      </c>
      <c r="F22212" t="s">
        <v>21187</v>
      </c>
      <c r="G22212" t="s">
        <v>22453</v>
      </c>
      <c r="H22212" s="6" t="s">
        <v>22454</v>
      </c>
      <c r="I22212" t="s">
        <v>110</v>
      </c>
      <c r="J22212" t="s">
        <v>46</v>
      </c>
      <c r="K22212" t="s">
        <v>46</v>
      </c>
      <c r="L22212" t="s">
        <v>20</v>
      </c>
      <c r="M22212" t="str">
        <f>VLOOKUP(K22212,'Lista '!B:C,2,FALSE)</f>
        <v>SRA</v>
      </c>
    </row>
    <row r="22213" spans="1:13" ht="32" x14ac:dyDescent="0.2">
      <c r="A22213" t="s">
        <v>21086</v>
      </c>
      <c r="B22213">
        <v>593</v>
      </c>
      <c r="C22213">
        <v>0</v>
      </c>
      <c r="D22213">
        <v>9163</v>
      </c>
      <c r="E22213">
        <v>2022</v>
      </c>
      <c r="F22213" t="s">
        <v>21187</v>
      </c>
      <c r="G22213" t="s">
        <v>22455</v>
      </c>
      <c r="H22213" s="6" t="s">
        <v>22456</v>
      </c>
      <c r="I22213" t="s">
        <v>110</v>
      </c>
      <c r="J22213" t="s">
        <v>46</v>
      </c>
      <c r="K22213" t="s">
        <v>46</v>
      </c>
      <c r="L22213" t="s">
        <v>20</v>
      </c>
      <c r="M22213" t="str">
        <f>VLOOKUP(K22213,'Lista '!B:C,2,FALSE)</f>
        <v>SRA</v>
      </c>
    </row>
    <row r="22214" spans="1:13" ht="48" x14ac:dyDescent="0.2">
      <c r="A22214" t="s">
        <v>21086</v>
      </c>
      <c r="B22214">
        <v>594</v>
      </c>
      <c r="C22214">
        <v>0</v>
      </c>
      <c r="D22214">
        <v>9162</v>
      </c>
      <c r="E22214">
        <v>2022</v>
      </c>
      <c r="F22214" t="s">
        <v>21187</v>
      </c>
      <c r="G22214" t="s">
        <v>22457</v>
      </c>
      <c r="H22214" s="6" t="s">
        <v>22458</v>
      </c>
      <c r="I22214" t="s">
        <v>110</v>
      </c>
      <c r="J22214" t="s">
        <v>46</v>
      </c>
      <c r="K22214" t="s">
        <v>46</v>
      </c>
      <c r="L22214" t="s">
        <v>20</v>
      </c>
      <c r="M22214" t="str">
        <f>VLOOKUP(K22214,'Lista '!B:C,2,FALSE)</f>
        <v>SRA</v>
      </c>
    </row>
    <row r="22215" spans="1:13" ht="48" x14ac:dyDescent="0.2">
      <c r="A22215" t="s">
        <v>21086</v>
      </c>
      <c r="B22215">
        <v>595</v>
      </c>
      <c r="C22215">
        <v>0</v>
      </c>
      <c r="D22215">
        <v>9161</v>
      </c>
      <c r="E22215">
        <v>2022</v>
      </c>
      <c r="F22215" t="s">
        <v>21187</v>
      </c>
      <c r="G22215" t="s">
        <v>22459</v>
      </c>
      <c r="H22215" s="6" t="s">
        <v>22460</v>
      </c>
      <c r="I22215" t="s">
        <v>110</v>
      </c>
      <c r="J22215" t="s">
        <v>46</v>
      </c>
      <c r="K22215" t="s">
        <v>46</v>
      </c>
      <c r="L22215" t="s">
        <v>20</v>
      </c>
      <c r="M22215" t="str">
        <f>VLOOKUP(K22215,'Lista '!B:C,2,FALSE)</f>
        <v>SRA</v>
      </c>
    </row>
    <row r="22216" spans="1:13" ht="64" x14ac:dyDescent="0.2">
      <c r="A22216" t="s">
        <v>21086</v>
      </c>
      <c r="B22216">
        <v>596</v>
      </c>
      <c r="C22216">
        <v>0</v>
      </c>
      <c r="D22216">
        <v>9153</v>
      </c>
      <c r="E22216">
        <v>2022</v>
      </c>
      <c r="F22216" t="s">
        <v>21187</v>
      </c>
      <c r="G22216" t="s">
        <v>22461</v>
      </c>
      <c r="H22216" s="6" t="s">
        <v>22462</v>
      </c>
      <c r="I22216" t="s">
        <v>110</v>
      </c>
      <c r="J22216" t="s">
        <v>46</v>
      </c>
      <c r="K22216" t="s">
        <v>46</v>
      </c>
      <c r="L22216" t="s">
        <v>20</v>
      </c>
      <c r="M22216" t="str">
        <f>VLOOKUP(K22216,'Lista '!B:C,2,FALSE)</f>
        <v>SRA</v>
      </c>
    </row>
    <row r="22217" spans="1:13" ht="64" x14ac:dyDescent="0.2">
      <c r="A22217" t="s">
        <v>21086</v>
      </c>
      <c r="B22217">
        <v>597</v>
      </c>
      <c r="C22217">
        <v>0</v>
      </c>
      <c r="D22217">
        <v>9151</v>
      </c>
      <c r="E22217">
        <v>2022</v>
      </c>
      <c r="F22217" t="s">
        <v>21187</v>
      </c>
      <c r="G22217" t="s">
        <v>22463</v>
      </c>
      <c r="H22217" s="6" t="s">
        <v>22464</v>
      </c>
      <c r="I22217" t="s">
        <v>110</v>
      </c>
      <c r="J22217" t="s">
        <v>46</v>
      </c>
      <c r="K22217" t="s">
        <v>46</v>
      </c>
      <c r="L22217" t="s">
        <v>20</v>
      </c>
      <c r="M22217" t="str">
        <f>VLOOKUP(K22217,'Lista '!B:C,2,FALSE)</f>
        <v>SRA</v>
      </c>
    </row>
    <row r="22218" spans="1:13" ht="64" x14ac:dyDescent="0.2">
      <c r="A22218" t="s">
        <v>21086</v>
      </c>
      <c r="B22218">
        <v>598</v>
      </c>
      <c r="C22218">
        <v>0</v>
      </c>
      <c r="D22218">
        <v>9150</v>
      </c>
      <c r="E22218">
        <v>2022</v>
      </c>
      <c r="F22218" t="s">
        <v>21187</v>
      </c>
      <c r="G22218" t="s">
        <v>22465</v>
      </c>
      <c r="H22218" s="6" t="s">
        <v>22466</v>
      </c>
      <c r="I22218" t="s">
        <v>110</v>
      </c>
      <c r="J22218" t="s">
        <v>46</v>
      </c>
      <c r="K22218" t="s">
        <v>46</v>
      </c>
      <c r="L22218" t="s">
        <v>20</v>
      </c>
      <c r="M22218" t="str">
        <f>VLOOKUP(K22218,'Lista '!B:C,2,FALSE)</f>
        <v>SRA</v>
      </c>
    </row>
    <row r="22219" spans="1:13" ht="64" x14ac:dyDescent="0.2">
      <c r="A22219" t="s">
        <v>21086</v>
      </c>
      <c r="B22219">
        <v>599</v>
      </c>
      <c r="C22219">
        <v>0</v>
      </c>
      <c r="D22219">
        <v>9149</v>
      </c>
      <c r="E22219">
        <v>2022</v>
      </c>
      <c r="F22219" t="s">
        <v>21187</v>
      </c>
      <c r="G22219" t="s">
        <v>22467</v>
      </c>
      <c r="H22219" s="6" t="s">
        <v>22468</v>
      </c>
      <c r="I22219" t="s">
        <v>110</v>
      </c>
      <c r="J22219" t="s">
        <v>46</v>
      </c>
      <c r="K22219" t="s">
        <v>46</v>
      </c>
      <c r="L22219" t="s">
        <v>20</v>
      </c>
      <c r="M22219" t="str">
        <f>VLOOKUP(K22219,'Lista '!B:C,2,FALSE)</f>
        <v>SRA</v>
      </c>
    </row>
    <row r="22220" spans="1:13" ht="64" x14ac:dyDescent="0.2">
      <c r="A22220" t="s">
        <v>21086</v>
      </c>
      <c r="B22220">
        <v>600</v>
      </c>
      <c r="C22220">
        <v>0</v>
      </c>
      <c r="D22220">
        <v>9148</v>
      </c>
      <c r="E22220">
        <v>2022</v>
      </c>
      <c r="F22220" t="s">
        <v>21187</v>
      </c>
      <c r="G22220" t="s">
        <v>22469</v>
      </c>
      <c r="H22220" s="6" t="s">
        <v>22470</v>
      </c>
      <c r="I22220" t="s">
        <v>110</v>
      </c>
      <c r="J22220" t="s">
        <v>46</v>
      </c>
      <c r="K22220" t="s">
        <v>46</v>
      </c>
      <c r="L22220" t="s">
        <v>20</v>
      </c>
      <c r="M22220" t="str">
        <f>VLOOKUP(K22220,'Lista '!B:C,2,FALSE)</f>
        <v>SRA</v>
      </c>
    </row>
    <row r="22221" spans="1:13" ht="64" x14ac:dyDescent="0.2">
      <c r="A22221" t="s">
        <v>21086</v>
      </c>
      <c r="B22221">
        <v>601</v>
      </c>
      <c r="C22221">
        <v>0</v>
      </c>
      <c r="D22221">
        <v>9147</v>
      </c>
      <c r="E22221">
        <v>2022</v>
      </c>
      <c r="F22221" t="s">
        <v>21187</v>
      </c>
      <c r="G22221" t="s">
        <v>22471</v>
      </c>
      <c r="H22221" s="6" t="s">
        <v>22472</v>
      </c>
      <c r="I22221" t="s">
        <v>110</v>
      </c>
      <c r="J22221" t="s">
        <v>46</v>
      </c>
      <c r="K22221" t="s">
        <v>46</v>
      </c>
      <c r="L22221" t="s">
        <v>20</v>
      </c>
      <c r="M22221" t="str">
        <f>VLOOKUP(K22221,'Lista '!B:C,2,FALSE)</f>
        <v>SRA</v>
      </c>
    </row>
    <row r="22222" spans="1:13" ht="64" x14ac:dyDescent="0.2">
      <c r="A22222" t="s">
        <v>21086</v>
      </c>
      <c r="B22222">
        <v>602</v>
      </c>
      <c r="C22222">
        <v>0</v>
      </c>
      <c r="D22222">
        <v>9146</v>
      </c>
      <c r="E22222">
        <v>2022</v>
      </c>
      <c r="F22222" t="s">
        <v>21187</v>
      </c>
      <c r="G22222" t="s">
        <v>22473</v>
      </c>
      <c r="H22222" s="6" t="s">
        <v>22474</v>
      </c>
      <c r="I22222" t="s">
        <v>110</v>
      </c>
      <c r="J22222" t="s">
        <v>46</v>
      </c>
      <c r="K22222" t="s">
        <v>46</v>
      </c>
      <c r="L22222" t="s">
        <v>20</v>
      </c>
      <c r="M22222" t="str">
        <f>VLOOKUP(K22222,'Lista '!B:C,2,FALSE)</f>
        <v>SRA</v>
      </c>
    </row>
    <row r="22223" spans="1:13" ht="32" x14ac:dyDescent="0.2">
      <c r="A22223" t="s">
        <v>21086</v>
      </c>
      <c r="B22223">
        <v>603</v>
      </c>
      <c r="C22223">
        <v>0</v>
      </c>
      <c r="D22223">
        <v>9053</v>
      </c>
      <c r="E22223">
        <v>2022</v>
      </c>
      <c r="F22223" t="s">
        <v>21184</v>
      </c>
      <c r="G22223" t="s">
        <v>22475</v>
      </c>
      <c r="H22223" s="6" t="s">
        <v>22476</v>
      </c>
      <c r="I22223" t="s">
        <v>110</v>
      </c>
      <c r="J22223" t="s">
        <v>46</v>
      </c>
      <c r="K22223" t="s">
        <v>46</v>
      </c>
      <c r="L22223" t="s">
        <v>20</v>
      </c>
      <c r="M22223" t="str">
        <f>VLOOKUP(K22223,'Lista '!B:C,2,FALSE)</f>
        <v>SRA</v>
      </c>
    </row>
    <row r="22224" spans="1:13" ht="32" x14ac:dyDescent="0.2">
      <c r="A22224" t="s">
        <v>21086</v>
      </c>
      <c r="B22224">
        <v>604</v>
      </c>
      <c r="C22224">
        <v>0</v>
      </c>
      <c r="D22224">
        <v>9052</v>
      </c>
      <c r="E22224">
        <v>2022</v>
      </c>
      <c r="F22224" t="s">
        <v>21184</v>
      </c>
      <c r="G22224" t="s">
        <v>22477</v>
      </c>
      <c r="H22224" s="6" t="s">
        <v>22478</v>
      </c>
      <c r="I22224" t="s">
        <v>110</v>
      </c>
      <c r="J22224" t="s">
        <v>46</v>
      </c>
      <c r="K22224" t="s">
        <v>46</v>
      </c>
      <c r="L22224" t="s">
        <v>20</v>
      </c>
      <c r="M22224" t="str">
        <f>VLOOKUP(K22224,'Lista '!B:C,2,FALSE)</f>
        <v>SRA</v>
      </c>
    </row>
    <row r="22225" spans="1:13" ht="32" x14ac:dyDescent="0.2">
      <c r="A22225" t="s">
        <v>21086</v>
      </c>
      <c r="B22225">
        <v>605</v>
      </c>
      <c r="C22225">
        <v>0</v>
      </c>
      <c r="D22225">
        <v>9051</v>
      </c>
      <c r="E22225">
        <v>2022</v>
      </c>
      <c r="F22225" t="s">
        <v>22479</v>
      </c>
      <c r="G22225" t="s">
        <v>22480</v>
      </c>
      <c r="H22225" s="6" t="s">
        <v>22481</v>
      </c>
      <c r="I22225" t="s">
        <v>110</v>
      </c>
      <c r="J22225" t="s">
        <v>46</v>
      </c>
      <c r="K22225" t="s">
        <v>46</v>
      </c>
      <c r="L22225" t="s">
        <v>20</v>
      </c>
      <c r="M22225" t="str">
        <f>VLOOKUP(K22225,'Lista '!B:C,2,FALSE)</f>
        <v>SRA</v>
      </c>
    </row>
    <row r="22226" spans="1:13" ht="32" x14ac:dyDescent="0.2">
      <c r="A22226" t="s">
        <v>21086</v>
      </c>
      <c r="B22226">
        <v>606</v>
      </c>
      <c r="C22226">
        <v>0</v>
      </c>
      <c r="D22226">
        <v>9050</v>
      </c>
      <c r="E22226">
        <v>2022</v>
      </c>
      <c r="F22226" t="s">
        <v>21184</v>
      </c>
      <c r="G22226" t="s">
        <v>22482</v>
      </c>
      <c r="H22226" s="6" t="s">
        <v>22483</v>
      </c>
      <c r="I22226" t="s">
        <v>110</v>
      </c>
      <c r="J22226" t="s">
        <v>46</v>
      </c>
      <c r="K22226" t="s">
        <v>46</v>
      </c>
      <c r="L22226" t="s">
        <v>20</v>
      </c>
      <c r="M22226" t="str">
        <f>VLOOKUP(K22226,'Lista '!B:C,2,FALSE)</f>
        <v>SRA</v>
      </c>
    </row>
    <row r="22227" spans="1:13" ht="32" x14ac:dyDescent="0.2">
      <c r="A22227" t="s">
        <v>21086</v>
      </c>
      <c r="B22227">
        <v>607</v>
      </c>
      <c r="C22227">
        <v>0</v>
      </c>
      <c r="D22227">
        <v>9048</v>
      </c>
      <c r="E22227">
        <v>2022</v>
      </c>
      <c r="F22227" t="s">
        <v>21184</v>
      </c>
      <c r="G22227" t="s">
        <v>22484</v>
      </c>
      <c r="H22227" s="6" t="s">
        <v>22485</v>
      </c>
      <c r="I22227" t="s">
        <v>110</v>
      </c>
      <c r="J22227" t="s">
        <v>46</v>
      </c>
      <c r="K22227" t="s">
        <v>46</v>
      </c>
      <c r="L22227" t="s">
        <v>20</v>
      </c>
      <c r="M22227" t="str">
        <f>VLOOKUP(K22227,'Lista '!B:C,2,FALSE)</f>
        <v>SRA</v>
      </c>
    </row>
    <row r="22228" spans="1:13" ht="32" x14ac:dyDescent="0.2">
      <c r="A22228" t="s">
        <v>21086</v>
      </c>
      <c r="B22228">
        <v>1</v>
      </c>
      <c r="C22228">
        <v>0</v>
      </c>
      <c r="D22228">
        <v>317</v>
      </c>
      <c r="E22228">
        <v>2022</v>
      </c>
      <c r="F22228" t="s">
        <v>21675</v>
      </c>
      <c r="G22228" t="s">
        <v>22486</v>
      </c>
      <c r="H22228" s="6" t="s">
        <v>22487</v>
      </c>
      <c r="I22228" t="s">
        <v>214</v>
      </c>
      <c r="J22228" t="s">
        <v>86</v>
      </c>
      <c r="K22228" t="s">
        <v>186</v>
      </c>
      <c r="L22228" t="s">
        <v>20</v>
      </c>
      <c r="M22228" t="str">
        <f>VLOOKUP(K22228,'Lista '!B:C,2,FALSE)</f>
        <v>SSP</v>
      </c>
    </row>
    <row r="22229" spans="1:13" ht="48" x14ac:dyDescent="0.2">
      <c r="A22229" t="s">
        <v>13</v>
      </c>
      <c r="B22229">
        <v>2</v>
      </c>
      <c r="C22229">
        <v>0</v>
      </c>
      <c r="D22229">
        <v>88</v>
      </c>
      <c r="E22229">
        <v>2022</v>
      </c>
      <c r="F22229" t="s">
        <v>22133</v>
      </c>
      <c r="G22229" t="s">
        <v>22488</v>
      </c>
      <c r="H22229" s="6" t="s">
        <v>22489</v>
      </c>
      <c r="I22229" t="s">
        <v>154</v>
      </c>
      <c r="J22229" t="s">
        <v>16</v>
      </c>
      <c r="K22229" t="s">
        <v>16</v>
      </c>
      <c r="L22229" t="s">
        <v>17</v>
      </c>
      <c r="M22229" t="str">
        <f>VLOOKUP(K22229,'Lista '!B:C,2,FALSE)</f>
        <v>SSP</v>
      </c>
    </row>
    <row r="22230" spans="1:13" ht="32" x14ac:dyDescent="0.2">
      <c r="A22230" t="s">
        <v>13</v>
      </c>
      <c r="B22230">
        <v>3</v>
      </c>
      <c r="C22230">
        <v>0</v>
      </c>
      <c r="D22230">
        <v>86</v>
      </c>
      <c r="E22230">
        <v>2022</v>
      </c>
      <c r="F22230" t="s">
        <v>22133</v>
      </c>
      <c r="G22230" t="s">
        <v>22490</v>
      </c>
      <c r="H22230" s="6" t="s">
        <v>22491</v>
      </c>
      <c r="I22230" t="s">
        <v>154</v>
      </c>
      <c r="J22230" t="s">
        <v>19</v>
      </c>
      <c r="K22230" t="s">
        <v>98</v>
      </c>
      <c r="L22230" t="s">
        <v>79</v>
      </c>
      <c r="M22230" t="str">
        <f>VLOOKUP(K22230,'Lista '!B:C,2,FALSE)</f>
        <v>SSP</v>
      </c>
    </row>
    <row r="22231" spans="1:13" ht="64" x14ac:dyDescent="0.2">
      <c r="A22231" t="s">
        <v>13</v>
      </c>
      <c r="B22231">
        <v>2</v>
      </c>
      <c r="C22231">
        <v>0</v>
      </c>
      <c r="D22231">
        <v>39</v>
      </c>
      <c r="E22231">
        <v>2022</v>
      </c>
      <c r="F22231" t="s">
        <v>21675</v>
      </c>
      <c r="G22231" t="s">
        <v>22492</v>
      </c>
      <c r="H22231" s="6" t="s">
        <v>22493</v>
      </c>
      <c r="I22231" t="s">
        <v>62</v>
      </c>
      <c r="J22231" t="s">
        <v>144</v>
      </c>
      <c r="K22231" t="s">
        <v>144</v>
      </c>
      <c r="L22231" t="s">
        <v>17</v>
      </c>
      <c r="M22231" t="str">
        <f>VLOOKUP(K22231,'Lista '!B:C,2,FALSE)</f>
        <v>SRA</v>
      </c>
    </row>
    <row r="22232" spans="1:13" ht="48" x14ac:dyDescent="0.2">
      <c r="A22232" t="s">
        <v>13</v>
      </c>
      <c r="B22232">
        <v>1</v>
      </c>
      <c r="C22232">
        <v>0</v>
      </c>
      <c r="D22232">
        <v>23</v>
      </c>
      <c r="E22232">
        <v>2022</v>
      </c>
      <c r="F22232" t="s">
        <v>21425</v>
      </c>
      <c r="G22232" t="s">
        <v>22492</v>
      </c>
      <c r="H22232" s="6" t="s">
        <v>22494</v>
      </c>
      <c r="I22232" t="s">
        <v>4</v>
      </c>
      <c r="J22232" t="s">
        <v>36</v>
      </c>
      <c r="K22232" t="s">
        <v>115</v>
      </c>
      <c r="L22232" t="s">
        <v>17</v>
      </c>
      <c r="M22232" t="str">
        <f>VLOOKUP(K22232,'Lista '!B:C,2,FALSE)</f>
        <v>SSP</v>
      </c>
    </row>
    <row r="22233" spans="1:13" ht="32" x14ac:dyDescent="0.2">
      <c r="A22233" t="s">
        <v>13</v>
      </c>
      <c r="B22233">
        <v>2</v>
      </c>
      <c r="C22233">
        <v>0</v>
      </c>
      <c r="D22233">
        <v>121</v>
      </c>
      <c r="E22233">
        <v>2022</v>
      </c>
      <c r="F22233" t="s">
        <v>21675</v>
      </c>
      <c r="G22233" t="s">
        <v>22495</v>
      </c>
      <c r="H22233" s="6" t="s">
        <v>22496</v>
      </c>
      <c r="I22233" t="s">
        <v>214</v>
      </c>
      <c r="J22233" t="s">
        <v>72</v>
      </c>
      <c r="K22233" t="s">
        <v>72</v>
      </c>
      <c r="L22233" t="s">
        <v>20</v>
      </c>
      <c r="M22233" t="str">
        <f>VLOOKUP(K22233,'Lista '!B:C,2,FALSE)</f>
        <v>SSP</v>
      </c>
    </row>
    <row r="22234" spans="1:13" ht="32" x14ac:dyDescent="0.2">
      <c r="A22234" t="s">
        <v>13</v>
      </c>
      <c r="B22234">
        <v>1</v>
      </c>
      <c r="C22234">
        <v>0</v>
      </c>
      <c r="D22234">
        <v>83</v>
      </c>
      <c r="E22234">
        <v>2022</v>
      </c>
      <c r="F22234" t="s">
        <v>21465</v>
      </c>
      <c r="G22234" t="s">
        <v>22497</v>
      </c>
      <c r="H22234" s="6" t="s">
        <v>22498</v>
      </c>
      <c r="I22234" t="s">
        <v>227</v>
      </c>
      <c r="J22234" t="s">
        <v>185</v>
      </c>
      <c r="K22234" t="s">
        <v>299</v>
      </c>
      <c r="L22234" t="s">
        <v>58</v>
      </c>
      <c r="M22234" t="str">
        <f>VLOOKUP(K22234,'Lista '!B:C,2,FALSE)</f>
        <v>SSP</v>
      </c>
    </row>
    <row r="22235" spans="1:13" ht="64" x14ac:dyDescent="0.2">
      <c r="A22235" t="s">
        <v>8</v>
      </c>
      <c r="B22235">
        <v>1</v>
      </c>
      <c r="C22235">
        <v>0</v>
      </c>
      <c r="D22235">
        <v>0</v>
      </c>
      <c r="E22235">
        <v>2022</v>
      </c>
      <c r="F22235" t="s">
        <v>21675</v>
      </c>
      <c r="G22235" t="s">
        <v>22499</v>
      </c>
      <c r="H22235" s="6" t="s">
        <v>22500</v>
      </c>
      <c r="I22235" t="s">
        <v>160</v>
      </c>
      <c r="J22235" t="s">
        <v>98</v>
      </c>
      <c r="K22235" t="s">
        <v>98</v>
      </c>
      <c r="L22235" t="s">
        <v>58</v>
      </c>
      <c r="M22235" t="str">
        <f>VLOOKUP(K22235,'Lista '!B:C,2,FALSE)</f>
        <v>SSP</v>
      </c>
    </row>
    <row r="22236" spans="1:13" ht="64" x14ac:dyDescent="0.2">
      <c r="A22236" t="s">
        <v>13</v>
      </c>
      <c r="B22236">
        <v>2</v>
      </c>
      <c r="C22236">
        <v>0</v>
      </c>
      <c r="D22236">
        <v>13</v>
      </c>
      <c r="E22236">
        <v>2022</v>
      </c>
      <c r="F22236" t="s">
        <v>22415</v>
      </c>
      <c r="G22236" t="s">
        <v>22501</v>
      </c>
      <c r="H22236" s="6" t="s">
        <v>22502</v>
      </c>
      <c r="I22236" t="s">
        <v>99</v>
      </c>
      <c r="J22236" t="s">
        <v>46</v>
      </c>
      <c r="K22236" t="s">
        <v>146</v>
      </c>
      <c r="L22236" t="s">
        <v>79</v>
      </c>
      <c r="M22236" t="str">
        <f>VLOOKUP(K22236,'Lista '!B:C,2,FALSE)</f>
        <v>SRA</v>
      </c>
    </row>
    <row r="22237" spans="1:13" ht="64" x14ac:dyDescent="0.2">
      <c r="A22237" t="s">
        <v>13</v>
      </c>
      <c r="B22237">
        <v>5</v>
      </c>
      <c r="C22237">
        <v>0</v>
      </c>
      <c r="D22237">
        <v>28</v>
      </c>
      <c r="E22237">
        <v>2022</v>
      </c>
      <c r="F22237" t="s">
        <v>22133</v>
      </c>
      <c r="G22237" t="s">
        <v>22503</v>
      </c>
      <c r="H22237" s="6" t="s">
        <v>22504</v>
      </c>
      <c r="I22237" t="s">
        <v>150</v>
      </c>
      <c r="J22237" t="s">
        <v>46</v>
      </c>
      <c r="K22237" t="s">
        <v>46</v>
      </c>
      <c r="L22237" t="s">
        <v>20</v>
      </c>
      <c r="M22237" t="str">
        <f>VLOOKUP(K22237,'Lista '!B:C,2,FALSE)</f>
        <v>SRA</v>
      </c>
    </row>
    <row r="22238" spans="1:13" ht="48" x14ac:dyDescent="0.2">
      <c r="A22238" t="s">
        <v>13</v>
      </c>
      <c r="B22238">
        <v>3</v>
      </c>
      <c r="C22238">
        <v>0</v>
      </c>
      <c r="D22238">
        <v>18</v>
      </c>
      <c r="E22238">
        <v>2022</v>
      </c>
      <c r="F22238" t="s">
        <v>21675</v>
      </c>
      <c r="G22238" t="s">
        <v>22505</v>
      </c>
      <c r="H22238" s="6" t="s">
        <v>22506</v>
      </c>
      <c r="I22238" t="s">
        <v>56</v>
      </c>
      <c r="J22238" t="s">
        <v>78</v>
      </c>
      <c r="K22238" t="s">
        <v>12</v>
      </c>
      <c r="L22238" t="s">
        <v>20</v>
      </c>
      <c r="M22238" t="str">
        <f>VLOOKUP(K22238,'Lista '!B:C,2,FALSE)</f>
        <v>SRA</v>
      </c>
    </row>
    <row r="22239" spans="1:13" ht="32" x14ac:dyDescent="0.2">
      <c r="A22239" t="s">
        <v>21086</v>
      </c>
      <c r="B22239">
        <v>608</v>
      </c>
      <c r="C22239">
        <v>0</v>
      </c>
      <c r="D22239">
        <v>9047</v>
      </c>
      <c r="E22239">
        <v>2022</v>
      </c>
      <c r="F22239" t="s">
        <v>21184</v>
      </c>
      <c r="G22239" t="s">
        <v>22507</v>
      </c>
      <c r="H22239" s="6" t="s">
        <v>22508</v>
      </c>
      <c r="I22239" t="s">
        <v>110</v>
      </c>
      <c r="J22239" t="s">
        <v>46</v>
      </c>
      <c r="K22239" t="s">
        <v>46</v>
      </c>
      <c r="L22239" t="s">
        <v>20</v>
      </c>
      <c r="M22239" t="str">
        <f>VLOOKUP(K22239,'Lista '!B:C,2,FALSE)</f>
        <v>SRA</v>
      </c>
    </row>
    <row r="22240" spans="1:13" ht="32" x14ac:dyDescent="0.2">
      <c r="A22240" t="s">
        <v>21086</v>
      </c>
      <c r="B22240">
        <v>609</v>
      </c>
      <c r="C22240">
        <v>0</v>
      </c>
      <c r="D22240">
        <v>9046</v>
      </c>
      <c r="E22240">
        <v>2022</v>
      </c>
      <c r="F22240" t="s">
        <v>21184</v>
      </c>
      <c r="G22240" t="s">
        <v>22509</v>
      </c>
      <c r="H22240" s="6" t="s">
        <v>22510</v>
      </c>
      <c r="I22240" t="s">
        <v>110</v>
      </c>
      <c r="J22240" t="s">
        <v>46</v>
      </c>
      <c r="K22240" t="s">
        <v>46</v>
      </c>
      <c r="L22240" t="s">
        <v>20</v>
      </c>
      <c r="M22240" t="str">
        <f>VLOOKUP(K22240,'Lista '!B:C,2,FALSE)</f>
        <v>SRA</v>
      </c>
    </row>
    <row r="22241" spans="1:13" ht="32" x14ac:dyDescent="0.2">
      <c r="A22241" t="s">
        <v>21086</v>
      </c>
      <c r="B22241">
        <v>610</v>
      </c>
      <c r="C22241">
        <v>0</v>
      </c>
      <c r="D22241">
        <v>9045</v>
      </c>
      <c r="E22241">
        <v>2022</v>
      </c>
      <c r="F22241" t="s">
        <v>21184</v>
      </c>
      <c r="G22241" t="s">
        <v>22511</v>
      </c>
      <c r="H22241" s="6" t="s">
        <v>22512</v>
      </c>
      <c r="I22241" t="s">
        <v>110</v>
      </c>
      <c r="J22241" t="s">
        <v>46</v>
      </c>
      <c r="K22241" t="s">
        <v>46</v>
      </c>
      <c r="L22241" t="s">
        <v>20</v>
      </c>
      <c r="M22241" t="str">
        <f>VLOOKUP(K22241,'Lista '!B:C,2,FALSE)</f>
        <v>SRA</v>
      </c>
    </row>
    <row r="22242" spans="1:13" ht="64" x14ac:dyDescent="0.2">
      <c r="A22242" t="s">
        <v>21086</v>
      </c>
      <c r="B22242">
        <v>798</v>
      </c>
      <c r="C22242">
        <v>0</v>
      </c>
      <c r="D22242">
        <v>18054</v>
      </c>
      <c r="E22242">
        <v>2022</v>
      </c>
      <c r="F22242" t="s">
        <v>21097</v>
      </c>
      <c r="G22242" t="s">
        <v>22513</v>
      </c>
      <c r="H22242" s="6" t="s">
        <v>22514</v>
      </c>
      <c r="I22242" t="s">
        <v>220</v>
      </c>
      <c r="J22242" t="s">
        <v>46</v>
      </c>
      <c r="K22242" t="s">
        <v>46</v>
      </c>
      <c r="L22242" t="s">
        <v>2</v>
      </c>
      <c r="M22242" t="str">
        <f>VLOOKUP(K22242,'Lista '!B:C,2,FALSE)</f>
        <v>SRA</v>
      </c>
    </row>
    <row r="22243" spans="1:13" ht="48" x14ac:dyDescent="0.2">
      <c r="A22243" t="s">
        <v>21086</v>
      </c>
      <c r="B22243">
        <v>611</v>
      </c>
      <c r="C22243">
        <v>0</v>
      </c>
      <c r="D22243">
        <v>9044</v>
      </c>
      <c r="E22243">
        <v>2022</v>
      </c>
      <c r="F22243" t="s">
        <v>21184</v>
      </c>
      <c r="G22243" t="s">
        <v>22515</v>
      </c>
      <c r="H22243" s="6" t="s">
        <v>22516</v>
      </c>
      <c r="I22243" t="s">
        <v>110</v>
      </c>
      <c r="J22243" t="s">
        <v>46</v>
      </c>
      <c r="K22243" t="s">
        <v>46</v>
      </c>
      <c r="L22243" t="s">
        <v>20</v>
      </c>
      <c r="M22243" t="str">
        <f>VLOOKUP(K22243,'Lista '!B:C,2,FALSE)</f>
        <v>SRA</v>
      </c>
    </row>
    <row r="22244" spans="1:13" ht="64" x14ac:dyDescent="0.2">
      <c r="A22244" t="s">
        <v>21086</v>
      </c>
      <c r="B22244">
        <v>612</v>
      </c>
      <c r="C22244">
        <v>0</v>
      </c>
      <c r="D22244">
        <v>9042</v>
      </c>
      <c r="E22244">
        <v>2022</v>
      </c>
      <c r="F22244" t="s">
        <v>21184</v>
      </c>
      <c r="G22244" t="s">
        <v>22517</v>
      </c>
      <c r="H22244" s="6" t="s">
        <v>22518</v>
      </c>
      <c r="I22244" t="s">
        <v>110</v>
      </c>
      <c r="J22244" t="s">
        <v>46</v>
      </c>
      <c r="K22244" t="s">
        <v>46</v>
      </c>
      <c r="L22244" t="s">
        <v>20</v>
      </c>
      <c r="M22244" t="str">
        <f>VLOOKUP(K22244,'Lista '!B:C,2,FALSE)</f>
        <v>SRA</v>
      </c>
    </row>
    <row r="22245" spans="1:13" ht="64" x14ac:dyDescent="0.2">
      <c r="A22245" t="s">
        <v>21086</v>
      </c>
      <c r="B22245">
        <v>799</v>
      </c>
      <c r="C22245">
        <v>0</v>
      </c>
      <c r="D22245">
        <v>18053</v>
      </c>
      <c r="E22245">
        <v>2022</v>
      </c>
      <c r="F22245" t="s">
        <v>21097</v>
      </c>
      <c r="G22245" t="s">
        <v>22519</v>
      </c>
      <c r="H22245" s="6" t="s">
        <v>22520</v>
      </c>
      <c r="I22245" t="s">
        <v>220</v>
      </c>
      <c r="J22245" t="s">
        <v>46</v>
      </c>
      <c r="K22245" t="s">
        <v>46</v>
      </c>
      <c r="L22245" t="s">
        <v>2</v>
      </c>
      <c r="M22245" t="str">
        <f>VLOOKUP(K22245,'Lista '!B:C,2,FALSE)</f>
        <v>SRA</v>
      </c>
    </row>
    <row r="22246" spans="1:13" ht="64" x14ac:dyDescent="0.2">
      <c r="A22246" t="s">
        <v>21086</v>
      </c>
      <c r="B22246">
        <v>800</v>
      </c>
      <c r="C22246">
        <v>0</v>
      </c>
      <c r="D22246">
        <v>18052</v>
      </c>
      <c r="E22246">
        <v>2022</v>
      </c>
      <c r="F22246" t="s">
        <v>21097</v>
      </c>
      <c r="G22246" t="s">
        <v>22521</v>
      </c>
      <c r="H22246" s="6" t="s">
        <v>22522</v>
      </c>
      <c r="I22246" t="s">
        <v>220</v>
      </c>
      <c r="J22246" t="s">
        <v>46</v>
      </c>
      <c r="K22246" t="s">
        <v>46</v>
      </c>
      <c r="L22246" t="s">
        <v>2</v>
      </c>
      <c r="M22246" t="str">
        <f>VLOOKUP(K22246,'Lista '!B:C,2,FALSE)</f>
        <v>SRA</v>
      </c>
    </row>
    <row r="22247" spans="1:13" ht="64" x14ac:dyDescent="0.2">
      <c r="A22247" t="s">
        <v>21086</v>
      </c>
      <c r="B22247">
        <v>727</v>
      </c>
      <c r="C22247">
        <v>0</v>
      </c>
      <c r="D22247">
        <v>4590</v>
      </c>
      <c r="E22247">
        <v>2022</v>
      </c>
      <c r="F22247" t="s">
        <v>21093</v>
      </c>
      <c r="G22247" t="s">
        <v>22521</v>
      </c>
      <c r="H22247" s="6" t="s">
        <v>22523</v>
      </c>
      <c r="I22247" t="s">
        <v>403</v>
      </c>
      <c r="J22247" t="s">
        <v>46</v>
      </c>
      <c r="K22247" t="s">
        <v>46</v>
      </c>
      <c r="L22247" t="s">
        <v>20</v>
      </c>
      <c r="M22247" t="str">
        <f>VLOOKUP(K22247,'Lista '!B:C,2,FALSE)</f>
        <v>SRA</v>
      </c>
    </row>
    <row r="22248" spans="1:13" ht="32" x14ac:dyDescent="0.2">
      <c r="A22248" t="s">
        <v>21086</v>
      </c>
      <c r="B22248">
        <v>613</v>
      </c>
      <c r="C22248">
        <v>0</v>
      </c>
      <c r="D22248">
        <v>9041</v>
      </c>
      <c r="E22248">
        <v>2022</v>
      </c>
      <c r="F22248" t="s">
        <v>21184</v>
      </c>
      <c r="G22248" t="s">
        <v>22521</v>
      </c>
      <c r="H22248" s="6" t="s">
        <v>22524</v>
      </c>
      <c r="I22248" t="s">
        <v>110</v>
      </c>
      <c r="J22248" t="s">
        <v>46</v>
      </c>
      <c r="K22248" t="s">
        <v>46</v>
      </c>
      <c r="L22248" t="s">
        <v>20</v>
      </c>
      <c r="M22248" t="str">
        <f>VLOOKUP(K22248,'Lista '!B:C,2,FALSE)</f>
        <v>SRA</v>
      </c>
    </row>
    <row r="22249" spans="1:13" ht="64" x14ac:dyDescent="0.2">
      <c r="A22249" t="s">
        <v>21086</v>
      </c>
      <c r="B22249">
        <v>801</v>
      </c>
      <c r="C22249">
        <v>0</v>
      </c>
      <c r="D22249">
        <v>18051</v>
      </c>
      <c r="E22249">
        <v>2022</v>
      </c>
      <c r="F22249" t="s">
        <v>21097</v>
      </c>
      <c r="G22249" t="s">
        <v>22525</v>
      </c>
      <c r="H22249" s="6" t="s">
        <v>22526</v>
      </c>
      <c r="I22249" t="s">
        <v>220</v>
      </c>
      <c r="J22249" t="s">
        <v>46</v>
      </c>
      <c r="K22249" t="s">
        <v>46</v>
      </c>
      <c r="L22249" t="s">
        <v>2</v>
      </c>
      <c r="M22249" t="str">
        <f>VLOOKUP(K22249,'Lista '!B:C,2,FALSE)</f>
        <v>SRA</v>
      </c>
    </row>
    <row r="22250" spans="1:13" ht="64" x14ac:dyDescent="0.2">
      <c r="A22250" t="s">
        <v>21086</v>
      </c>
      <c r="B22250">
        <v>802</v>
      </c>
      <c r="C22250">
        <v>0</v>
      </c>
      <c r="D22250">
        <v>18050</v>
      </c>
      <c r="E22250">
        <v>2022</v>
      </c>
      <c r="F22250" t="s">
        <v>21097</v>
      </c>
      <c r="G22250" t="s">
        <v>22527</v>
      </c>
      <c r="H22250" s="6" t="s">
        <v>22528</v>
      </c>
      <c r="I22250" t="s">
        <v>220</v>
      </c>
      <c r="J22250" t="s">
        <v>46</v>
      </c>
      <c r="K22250" t="s">
        <v>46</v>
      </c>
      <c r="L22250" t="s">
        <v>2</v>
      </c>
      <c r="M22250" t="str">
        <f>VLOOKUP(K22250,'Lista '!B:C,2,FALSE)</f>
        <v>SRA</v>
      </c>
    </row>
    <row r="22251" spans="1:13" ht="64" x14ac:dyDescent="0.2">
      <c r="A22251" t="s">
        <v>21086</v>
      </c>
      <c r="B22251">
        <v>728</v>
      </c>
      <c r="C22251">
        <v>0</v>
      </c>
      <c r="D22251">
        <v>4589</v>
      </c>
      <c r="E22251">
        <v>2022</v>
      </c>
      <c r="F22251" t="s">
        <v>21093</v>
      </c>
      <c r="G22251" t="s">
        <v>22527</v>
      </c>
      <c r="H22251" s="6" t="s">
        <v>22529</v>
      </c>
      <c r="I22251" t="s">
        <v>403</v>
      </c>
      <c r="J22251" t="s">
        <v>46</v>
      </c>
      <c r="K22251" t="s">
        <v>46</v>
      </c>
      <c r="L22251" t="s">
        <v>20</v>
      </c>
      <c r="M22251" t="str">
        <f>VLOOKUP(K22251,'Lista '!B:C,2,FALSE)</f>
        <v>SRA</v>
      </c>
    </row>
    <row r="22252" spans="1:13" ht="32" x14ac:dyDescent="0.2">
      <c r="A22252" t="s">
        <v>21086</v>
      </c>
      <c r="B22252">
        <v>286</v>
      </c>
      <c r="C22252">
        <v>0</v>
      </c>
      <c r="D22252">
        <v>2694</v>
      </c>
      <c r="E22252">
        <v>2022</v>
      </c>
      <c r="F22252" t="s">
        <v>21097</v>
      </c>
      <c r="G22252" t="s">
        <v>22530</v>
      </c>
      <c r="H22252" s="6" t="s">
        <v>22531</v>
      </c>
      <c r="I22252" t="s">
        <v>27</v>
      </c>
      <c r="J22252" t="s">
        <v>46</v>
      </c>
      <c r="K22252" t="s">
        <v>46</v>
      </c>
      <c r="L22252" t="s">
        <v>2</v>
      </c>
      <c r="M22252" t="str">
        <f>VLOOKUP(K22252,'Lista '!B:C,2,FALSE)</f>
        <v>SRA</v>
      </c>
    </row>
    <row r="22253" spans="1:13" ht="64" x14ac:dyDescent="0.2">
      <c r="A22253" t="s">
        <v>21086</v>
      </c>
      <c r="B22253">
        <v>803</v>
      </c>
      <c r="C22253">
        <v>0</v>
      </c>
      <c r="D22253">
        <v>18048</v>
      </c>
      <c r="E22253">
        <v>2022</v>
      </c>
      <c r="F22253" t="s">
        <v>21097</v>
      </c>
      <c r="G22253" t="s">
        <v>22530</v>
      </c>
      <c r="H22253" s="6" t="s">
        <v>22532</v>
      </c>
      <c r="I22253" t="s">
        <v>220</v>
      </c>
      <c r="J22253" t="s">
        <v>46</v>
      </c>
      <c r="K22253" t="s">
        <v>46</v>
      </c>
      <c r="L22253" t="s">
        <v>2</v>
      </c>
      <c r="M22253" t="str">
        <f>VLOOKUP(K22253,'Lista '!B:C,2,FALSE)</f>
        <v>SRA</v>
      </c>
    </row>
    <row r="22254" spans="1:13" ht="48" x14ac:dyDescent="0.2">
      <c r="A22254" t="s">
        <v>21086</v>
      </c>
      <c r="B22254">
        <v>729</v>
      </c>
      <c r="C22254">
        <v>0</v>
      </c>
      <c r="D22254">
        <v>4588</v>
      </c>
      <c r="E22254">
        <v>2022</v>
      </c>
      <c r="F22254" t="s">
        <v>21093</v>
      </c>
      <c r="G22254" t="s">
        <v>22533</v>
      </c>
      <c r="H22254" s="6" t="s">
        <v>22534</v>
      </c>
      <c r="I22254" t="s">
        <v>403</v>
      </c>
      <c r="J22254" t="s">
        <v>46</v>
      </c>
      <c r="K22254" t="s">
        <v>46</v>
      </c>
      <c r="L22254" t="s">
        <v>20</v>
      </c>
      <c r="M22254" t="str">
        <f>VLOOKUP(K22254,'Lista '!B:C,2,FALSE)</f>
        <v>SRA</v>
      </c>
    </row>
    <row r="22255" spans="1:13" ht="64" x14ac:dyDescent="0.2">
      <c r="A22255" t="s">
        <v>21086</v>
      </c>
      <c r="B22255">
        <v>730</v>
      </c>
      <c r="C22255">
        <v>0</v>
      </c>
      <c r="D22255">
        <v>4587</v>
      </c>
      <c r="E22255">
        <v>2022</v>
      </c>
      <c r="F22255" t="s">
        <v>21093</v>
      </c>
      <c r="G22255" t="s">
        <v>22535</v>
      </c>
      <c r="H22255" s="6" t="s">
        <v>22536</v>
      </c>
      <c r="I22255" t="s">
        <v>403</v>
      </c>
      <c r="J22255" t="s">
        <v>46</v>
      </c>
      <c r="K22255" t="s">
        <v>46</v>
      </c>
      <c r="L22255" t="s">
        <v>20</v>
      </c>
      <c r="M22255" t="str">
        <f>VLOOKUP(K22255,'Lista '!B:C,2,FALSE)</f>
        <v>SRA</v>
      </c>
    </row>
    <row r="22256" spans="1:13" ht="80" x14ac:dyDescent="0.2">
      <c r="A22256" t="s">
        <v>21086</v>
      </c>
      <c r="B22256">
        <v>731</v>
      </c>
      <c r="C22256">
        <v>0</v>
      </c>
      <c r="D22256">
        <v>4586</v>
      </c>
      <c r="E22256">
        <v>2022</v>
      </c>
      <c r="F22256" t="s">
        <v>21093</v>
      </c>
      <c r="G22256" t="s">
        <v>22537</v>
      </c>
      <c r="H22256" s="6" t="s">
        <v>22538</v>
      </c>
      <c r="I22256" t="s">
        <v>403</v>
      </c>
      <c r="J22256" t="s">
        <v>46</v>
      </c>
      <c r="K22256" t="s">
        <v>46</v>
      </c>
      <c r="L22256" t="s">
        <v>20</v>
      </c>
      <c r="M22256" t="str">
        <f>VLOOKUP(K22256,'Lista '!B:C,2,FALSE)</f>
        <v>SRA</v>
      </c>
    </row>
    <row r="22257" spans="1:13" ht="48" x14ac:dyDescent="0.2">
      <c r="A22257" t="s">
        <v>21086</v>
      </c>
      <c r="B22257">
        <v>732</v>
      </c>
      <c r="C22257">
        <v>0</v>
      </c>
      <c r="D22257">
        <v>4585</v>
      </c>
      <c r="E22257">
        <v>2022</v>
      </c>
      <c r="F22257" t="s">
        <v>21093</v>
      </c>
      <c r="G22257" t="s">
        <v>22539</v>
      </c>
      <c r="H22257" s="6" t="s">
        <v>22540</v>
      </c>
      <c r="I22257" t="s">
        <v>403</v>
      </c>
      <c r="J22257" t="s">
        <v>46</v>
      </c>
      <c r="K22257" t="s">
        <v>46</v>
      </c>
      <c r="L22257" t="s">
        <v>20</v>
      </c>
      <c r="M22257" t="str">
        <f>VLOOKUP(K22257,'Lista '!B:C,2,FALSE)</f>
        <v>SRA</v>
      </c>
    </row>
    <row r="22258" spans="1:13" ht="64" x14ac:dyDescent="0.2">
      <c r="A22258" t="s">
        <v>21086</v>
      </c>
      <c r="B22258">
        <v>733</v>
      </c>
      <c r="C22258">
        <v>0</v>
      </c>
      <c r="D22258">
        <v>4584</v>
      </c>
      <c r="E22258">
        <v>2022</v>
      </c>
      <c r="F22258" t="s">
        <v>21093</v>
      </c>
      <c r="G22258" t="s">
        <v>22541</v>
      </c>
      <c r="H22258" s="6" t="s">
        <v>22542</v>
      </c>
      <c r="I22258" t="s">
        <v>403</v>
      </c>
      <c r="J22258" t="s">
        <v>46</v>
      </c>
      <c r="K22258" t="s">
        <v>46</v>
      </c>
      <c r="L22258" t="s">
        <v>20</v>
      </c>
      <c r="M22258" t="str">
        <f>VLOOKUP(K22258,'Lista '!B:C,2,FALSE)</f>
        <v>SRA</v>
      </c>
    </row>
    <row r="22259" spans="1:13" ht="32" x14ac:dyDescent="0.2">
      <c r="A22259" t="s">
        <v>21086</v>
      </c>
      <c r="B22259">
        <v>287</v>
      </c>
      <c r="C22259">
        <v>0</v>
      </c>
      <c r="D22259">
        <v>2692</v>
      </c>
      <c r="E22259">
        <v>2022</v>
      </c>
      <c r="F22259" t="s">
        <v>21093</v>
      </c>
      <c r="G22259" t="s">
        <v>22543</v>
      </c>
      <c r="H22259" s="6" t="s">
        <v>22544</v>
      </c>
      <c r="I22259" t="s">
        <v>27</v>
      </c>
      <c r="J22259" t="s">
        <v>46</v>
      </c>
      <c r="K22259" t="s">
        <v>46</v>
      </c>
      <c r="L22259" t="s">
        <v>2</v>
      </c>
      <c r="M22259" t="str">
        <f>VLOOKUP(K22259,'Lista '!B:C,2,FALSE)</f>
        <v>SRA</v>
      </c>
    </row>
    <row r="22260" spans="1:13" ht="64" x14ac:dyDescent="0.2">
      <c r="A22260" t="s">
        <v>21086</v>
      </c>
      <c r="B22260">
        <v>804</v>
      </c>
      <c r="C22260">
        <v>0</v>
      </c>
      <c r="D22260">
        <v>18047</v>
      </c>
      <c r="E22260">
        <v>2022</v>
      </c>
      <c r="F22260" t="s">
        <v>21097</v>
      </c>
      <c r="G22260" t="s">
        <v>22543</v>
      </c>
      <c r="H22260" s="6" t="s">
        <v>22545</v>
      </c>
      <c r="I22260" t="s">
        <v>220</v>
      </c>
      <c r="J22260" t="s">
        <v>46</v>
      </c>
      <c r="K22260" t="s">
        <v>46</v>
      </c>
      <c r="L22260" t="s">
        <v>2</v>
      </c>
      <c r="M22260" t="str">
        <f>VLOOKUP(K22260,'Lista '!B:C,2,FALSE)</f>
        <v>SRA</v>
      </c>
    </row>
    <row r="22261" spans="1:13" ht="64" x14ac:dyDescent="0.2">
      <c r="A22261" t="s">
        <v>21086</v>
      </c>
      <c r="B22261">
        <v>734</v>
      </c>
      <c r="C22261">
        <v>0</v>
      </c>
      <c r="D22261">
        <v>4583</v>
      </c>
      <c r="E22261">
        <v>2022</v>
      </c>
      <c r="F22261" t="s">
        <v>21093</v>
      </c>
      <c r="G22261" t="s">
        <v>22543</v>
      </c>
      <c r="H22261" s="6" t="s">
        <v>22546</v>
      </c>
      <c r="I22261" t="s">
        <v>403</v>
      </c>
      <c r="J22261" t="s">
        <v>46</v>
      </c>
      <c r="K22261" t="s">
        <v>46</v>
      </c>
      <c r="L22261" t="s">
        <v>20</v>
      </c>
      <c r="M22261" t="str">
        <f>VLOOKUP(K22261,'Lista '!B:C,2,FALSE)</f>
        <v>SRA</v>
      </c>
    </row>
    <row r="22262" spans="1:13" ht="64" x14ac:dyDescent="0.2">
      <c r="A22262" t="s">
        <v>21086</v>
      </c>
      <c r="B22262">
        <v>805</v>
      </c>
      <c r="C22262">
        <v>0</v>
      </c>
      <c r="D22262">
        <v>18046</v>
      </c>
      <c r="E22262">
        <v>2022</v>
      </c>
      <c r="F22262" t="s">
        <v>21097</v>
      </c>
      <c r="G22262" t="s">
        <v>22547</v>
      </c>
      <c r="H22262" s="6" t="s">
        <v>22548</v>
      </c>
      <c r="I22262" t="s">
        <v>220</v>
      </c>
      <c r="J22262" t="s">
        <v>46</v>
      </c>
      <c r="K22262" t="s">
        <v>46</v>
      </c>
      <c r="L22262" t="s">
        <v>2</v>
      </c>
      <c r="M22262" t="str">
        <f>VLOOKUP(K22262,'Lista '!B:C,2,FALSE)</f>
        <v>SRA</v>
      </c>
    </row>
    <row r="22263" spans="1:13" ht="80" x14ac:dyDescent="0.2">
      <c r="A22263" t="s">
        <v>21086</v>
      </c>
      <c r="B22263">
        <v>735</v>
      </c>
      <c r="C22263">
        <v>0</v>
      </c>
      <c r="D22263">
        <v>4582</v>
      </c>
      <c r="E22263">
        <v>2022</v>
      </c>
      <c r="F22263" t="s">
        <v>21093</v>
      </c>
      <c r="G22263" t="s">
        <v>22549</v>
      </c>
      <c r="H22263" s="6" t="s">
        <v>22550</v>
      </c>
      <c r="I22263" t="s">
        <v>403</v>
      </c>
      <c r="J22263" t="s">
        <v>46</v>
      </c>
      <c r="K22263" t="s">
        <v>46</v>
      </c>
      <c r="L22263" t="s">
        <v>20</v>
      </c>
      <c r="M22263" t="str">
        <f>VLOOKUP(K22263,'Lista '!B:C,2,FALSE)</f>
        <v>SRA</v>
      </c>
    </row>
    <row r="22264" spans="1:13" ht="64" x14ac:dyDescent="0.2">
      <c r="A22264" t="s">
        <v>21086</v>
      </c>
      <c r="B22264">
        <v>736</v>
      </c>
      <c r="C22264">
        <v>0</v>
      </c>
      <c r="D22264">
        <v>4581</v>
      </c>
      <c r="E22264">
        <v>2022</v>
      </c>
      <c r="F22264" t="s">
        <v>21093</v>
      </c>
      <c r="G22264" t="s">
        <v>22551</v>
      </c>
      <c r="H22264" s="6" t="s">
        <v>22552</v>
      </c>
      <c r="I22264" t="s">
        <v>403</v>
      </c>
      <c r="J22264" t="s">
        <v>46</v>
      </c>
      <c r="K22264" t="s">
        <v>46</v>
      </c>
      <c r="L22264" t="s">
        <v>20</v>
      </c>
      <c r="M22264" t="str">
        <f>VLOOKUP(K22264,'Lista '!B:C,2,FALSE)</f>
        <v>SRA</v>
      </c>
    </row>
    <row r="22265" spans="1:13" ht="64" x14ac:dyDescent="0.2">
      <c r="A22265" t="s">
        <v>21086</v>
      </c>
      <c r="B22265">
        <v>806</v>
      </c>
      <c r="C22265">
        <v>0</v>
      </c>
      <c r="D22265">
        <v>18045</v>
      </c>
      <c r="E22265">
        <v>2022</v>
      </c>
      <c r="F22265" t="s">
        <v>21097</v>
      </c>
      <c r="G22265" t="s">
        <v>22551</v>
      </c>
      <c r="H22265" s="6" t="s">
        <v>22553</v>
      </c>
      <c r="I22265" t="s">
        <v>220</v>
      </c>
      <c r="J22265" t="s">
        <v>46</v>
      </c>
      <c r="K22265" t="s">
        <v>46</v>
      </c>
      <c r="L22265" t="s">
        <v>2</v>
      </c>
      <c r="M22265" t="str">
        <f>VLOOKUP(K22265,'Lista '!B:C,2,FALSE)</f>
        <v>SRA</v>
      </c>
    </row>
    <row r="22266" spans="1:13" ht="64" x14ac:dyDescent="0.2">
      <c r="A22266" t="s">
        <v>21086</v>
      </c>
      <c r="B22266">
        <v>807</v>
      </c>
      <c r="C22266">
        <v>0</v>
      </c>
      <c r="D22266">
        <v>18044</v>
      </c>
      <c r="E22266">
        <v>2022</v>
      </c>
      <c r="F22266" t="s">
        <v>21097</v>
      </c>
      <c r="G22266" t="s">
        <v>22554</v>
      </c>
      <c r="H22266" s="6" t="s">
        <v>22555</v>
      </c>
      <c r="I22266" t="s">
        <v>220</v>
      </c>
      <c r="J22266" t="s">
        <v>46</v>
      </c>
      <c r="K22266" t="s">
        <v>46</v>
      </c>
      <c r="L22266" t="s">
        <v>2</v>
      </c>
      <c r="M22266" t="str">
        <f>VLOOKUP(K22266,'Lista '!B:C,2,FALSE)</f>
        <v>SRA</v>
      </c>
    </row>
    <row r="22267" spans="1:13" ht="80" x14ac:dyDescent="0.2">
      <c r="A22267" t="s">
        <v>21086</v>
      </c>
      <c r="B22267">
        <v>737</v>
      </c>
      <c r="C22267">
        <v>0</v>
      </c>
      <c r="D22267">
        <v>4580</v>
      </c>
      <c r="E22267">
        <v>2022</v>
      </c>
      <c r="F22267" t="s">
        <v>21093</v>
      </c>
      <c r="G22267" t="s">
        <v>22556</v>
      </c>
      <c r="H22267" s="6" t="s">
        <v>22557</v>
      </c>
      <c r="I22267" t="s">
        <v>403</v>
      </c>
      <c r="J22267" t="s">
        <v>46</v>
      </c>
      <c r="K22267" t="s">
        <v>46</v>
      </c>
      <c r="L22267" t="s">
        <v>20</v>
      </c>
      <c r="M22267" t="str">
        <f>VLOOKUP(K22267,'Lista '!B:C,2,FALSE)</f>
        <v>SRA</v>
      </c>
    </row>
    <row r="22268" spans="1:13" ht="48" x14ac:dyDescent="0.2">
      <c r="A22268" t="s">
        <v>21086</v>
      </c>
      <c r="B22268">
        <v>808</v>
      </c>
      <c r="C22268">
        <v>0</v>
      </c>
      <c r="D22268">
        <v>18043</v>
      </c>
      <c r="E22268">
        <v>2022</v>
      </c>
      <c r="F22268" t="s">
        <v>21097</v>
      </c>
      <c r="G22268" t="s">
        <v>22556</v>
      </c>
      <c r="H22268" s="6" t="s">
        <v>22558</v>
      </c>
      <c r="I22268" t="s">
        <v>220</v>
      </c>
      <c r="J22268" t="s">
        <v>46</v>
      </c>
      <c r="K22268" t="s">
        <v>46</v>
      </c>
      <c r="L22268" t="s">
        <v>2</v>
      </c>
      <c r="M22268" t="str">
        <f>VLOOKUP(K22268,'Lista '!B:C,2,FALSE)</f>
        <v>SRA</v>
      </c>
    </row>
    <row r="22269" spans="1:13" ht="48" x14ac:dyDescent="0.2">
      <c r="A22269" t="s">
        <v>21086</v>
      </c>
      <c r="B22269">
        <v>288</v>
      </c>
      <c r="C22269">
        <v>0</v>
      </c>
      <c r="D22269">
        <v>101</v>
      </c>
      <c r="E22269">
        <v>2022</v>
      </c>
      <c r="F22269" t="s">
        <v>21093</v>
      </c>
      <c r="G22269" t="s">
        <v>22556</v>
      </c>
      <c r="H22269" s="6" t="s">
        <v>22559</v>
      </c>
      <c r="I22269" t="s">
        <v>27</v>
      </c>
      <c r="J22269" t="s">
        <v>46</v>
      </c>
      <c r="K22269" t="s">
        <v>46</v>
      </c>
      <c r="L22269" t="s">
        <v>20</v>
      </c>
      <c r="M22269" t="str">
        <f>VLOOKUP(K22269,'Lista '!B:C,2,FALSE)</f>
        <v>SRA</v>
      </c>
    </row>
    <row r="22270" spans="1:13" ht="48" x14ac:dyDescent="0.2">
      <c r="A22270" t="s">
        <v>21086</v>
      </c>
      <c r="B22270">
        <v>809</v>
      </c>
      <c r="C22270">
        <v>0</v>
      </c>
      <c r="D22270">
        <v>18042</v>
      </c>
      <c r="E22270">
        <v>2022</v>
      </c>
      <c r="F22270" t="s">
        <v>21097</v>
      </c>
      <c r="G22270" t="s">
        <v>22560</v>
      </c>
      <c r="H22270" s="6" t="s">
        <v>22561</v>
      </c>
      <c r="I22270" t="s">
        <v>220</v>
      </c>
      <c r="J22270" t="s">
        <v>46</v>
      </c>
      <c r="K22270" t="s">
        <v>46</v>
      </c>
      <c r="L22270" t="s">
        <v>2</v>
      </c>
      <c r="M22270" t="str">
        <f>VLOOKUP(K22270,'Lista '!B:C,2,FALSE)</f>
        <v>SRA</v>
      </c>
    </row>
    <row r="22271" spans="1:13" ht="64" x14ac:dyDescent="0.2">
      <c r="A22271" t="s">
        <v>21086</v>
      </c>
      <c r="B22271">
        <v>738</v>
      </c>
      <c r="C22271">
        <v>0</v>
      </c>
      <c r="D22271">
        <v>4579</v>
      </c>
      <c r="E22271">
        <v>2022</v>
      </c>
      <c r="F22271" t="s">
        <v>21093</v>
      </c>
      <c r="G22271" t="s">
        <v>22560</v>
      </c>
      <c r="H22271" s="6" t="s">
        <v>22562</v>
      </c>
      <c r="I22271" t="s">
        <v>403</v>
      </c>
      <c r="J22271" t="s">
        <v>46</v>
      </c>
      <c r="K22271" t="s">
        <v>46</v>
      </c>
      <c r="L22271" t="s">
        <v>20</v>
      </c>
      <c r="M22271" t="str">
        <f>VLOOKUP(K22271,'Lista '!B:C,2,FALSE)</f>
        <v>SRA</v>
      </c>
    </row>
    <row r="22272" spans="1:13" ht="64" x14ac:dyDescent="0.2">
      <c r="A22272" t="s">
        <v>21086</v>
      </c>
      <c r="B22272">
        <v>739</v>
      </c>
      <c r="C22272">
        <v>0</v>
      </c>
      <c r="D22272">
        <v>4578</v>
      </c>
      <c r="E22272">
        <v>2022</v>
      </c>
      <c r="F22272" t="s">
        <v>21093</v>
      </c>
      <c r="G22272" t="s">
        <v>22563</v>
      </c>
      <c r="H22272" s="6" t="s">
        <v>22564</v>
      </c>
      <c r="I22272" t="s">
        <v>403</v>
      </c>
      <c r="J22272" t="s">
        <v>46</v>
      </c>
      <c r="K22272" t="s">
        <v>46</v>
      </c>
      <c r="L22272" t="s">
        <v>20</v>
      </c>
      <c r="M22272" t="str">
        <f>VLOOKUP(K22272,'Lista '!B:C,2,FALSE)</f>
        <v>SRA</v>
      </c>
    </row>
    <row r="22273" spans="1:13" ht="48" x14ac:dyDescent="0.2">
      <c r="A22273" t="s">
        <v>21086</v>
      </c>
      <c r="B22273">
        <v>740</v>
      </c>
      <c r="C22273">
        <v>0</v>
      </c>
      <c r="D22273">
        <v>4576</v>
      </c>
      <c r="E22273">
        <v>2022</v>
      </c>
      <c r="F22273" t="s">
        <v>21093</v>
      </c>
      <c r="G22273" t="s">
        <v>22565</v>
      </c>
      <c r="H22273" s="6" t="s">
        <v>22566</v>
      </c>
      <c r="I22273" t="s">
        <v>403</v>
      </c>
      <c r="J22273" t="s">
        <v>46</v>
      </c>
      <c r="K22273" t="s">
        <v>46</v>
      </c>
      <c r="L22273" t="s">
        <v>20</v>
      </c>
      <c r="M22273" t="str">
        <f>VLOOKUP(K22273,'Lista '!B:C,2,FALSE)</f>
        <v>SRA</v>
      </c>
    </row>
    <row r="22274" spans="1:13" ht="48" x14ac:dyDescent="0.2">
      <c r="A22274" t="s">
        <v>21086</v>
      </c>
      <c r="B22274">
        <v>289</v>
      </c>
      <c r="C22274">
        <v>0</v>
      </c>
      <c r="D22274">
        <v>2690</v>
      </c>
      <c r="E22274">
        <v>2022</v>
      </c>
      <c r="F22274" t="s">
        <v>21093</v>
      </c>
      <c r="G22274" t="s">
        <v>22565</v>
      </c>
      <c r="H22274" s="6" t="s">
        <v>22567</v>
      </c>
      <c r="I22274" t="s">
        <v>27</v>
      </c>
      <c r="J22274" t="s">
        <v>46</v>
      </c>
      <c r="K22274" t="s">
        <v>46</v>
      </c>
      <c r="L22274" t="s">
        <v>2</v>
      </c>
      <c r="M22274" t="str">
        <f>VLOOKUP(K22274,'Lista '!B:C,2,FALSE)</f>
        <v>SRA</v>
      </c>
    </row>
    <row r="22275" spans="1:13" ht="64" x14ac:dyDescent="0.2">
      <c r="A22275" t="s">
        <v>21086</v>
      </c>
      <c r="B22275">
        <v>741</v>
      </c>
      <c r="C22275">
        <v>0</v>
      </c>
      <c r="D22275">
        <v>4575</v>
      </c>
      <c r="E22275">
        <v>2022</v>
      </c>
      <c r="F22275" t="s">
        <v>21093</v>
      </c>
      <c r="G22275" t="s">
        <v>22568</v>
      </c>
      <c r="H22275" s="6" t="s">
        <v>22569</v>
      </c>
      <c r="I22275" t="s">
        <v>403</v>
      </c>
      <c r="J22275" t="s">
        <v>46</v>
      </c>
      <c r="K22275" t="s">
        <v>46</v>
      </c>
      <c r="L22275" t="s">
        <v>20</v>
      </c>
      <c r="M22275" t="str">
        <f>VLOOKUP(K22275,'Lista '!B:C,2,FALSE)</f>
        <v>SRA</v>
      </c>
    </row>
    <row r="22276" spans="1:13" ht="48" x14ac:dyDescent="0.2">
      <c r="A22276" t="s">
        <v>13</v>
      </c>
      <c r="B22276">
        <v>3</v>
      </c>
      <c r="C22276">
        <v>0</v>
      </c>
      <c r="D22276">
        <v>62</v>
      </c>
      <c r="E22276">
        <v>2022</v>
      </c>
      <c r="F22276" t="s">
        <v>21675</v>
      </c>
      <c r="G22276" t="s">
        <v>22568</v>
      </c>
      <c r="H22276" s="6" t="s">
        <v>22570</v>
      </c>
      <c r="I22276" t="s">
        <v>214</v>
      </c>
      <c r="J22276" t="s">
        <v>86</v>
      </c>
      <c r="K22276" t="s">
        <v>1098</v>
      </c>
      <c r="L22276" t="s">
        <v>20</v>
      </c>
      <c r="M22276" t="str">
        <f>VLOOKUP(K22276,'Lista '!B:C,2,FALSE)</f>
        <v>SSP</v>
      </c>
    </row>
    <row r="22277" spans="1:13" ht="80" x14ac:dyDescent="0.2">
      <c r="A22277" t="s">
        <v>21086</v>
      </c>
      <c r="B22277">
        <v>742</v>
      </c>
      <c r="C22277">
        <v>0</v>
      </c>
      <c r="D22277">
        <v>4574</v>
      </c>
      <c r="E22277">
        <v>2022</v>
      </c>
      <c r="F22277" t="s">
        <v>21093</v>
      </c>
      <c r="G22277" t="s">
        <v>22571</v>
      </c>
      <c r="H22277" s="6" t="s">
        <v>22572</v>
      </c>
      <c r="I22277" t="s">
        <v>403</v>
      </c>
      <c r="J22277" t="s">
        <v>46</v>
      </c>
      <c r="K22277" t="s">
        <v>46</v>
      </c>
      <c r="L22277" t="s">
        <v>20</v>
      </c>
      <c r="M22277" t="str">
        <f>VLOOKUP(K22277,'Lista '!B:C,2,FALSE)</f>
        <v>SRA</v>
      </c>
    </row>
    <row r="22278" spans="1:13" ht="64" x14ac:dyDescent="0.2">
      <c r="A22278" t="s">
        <v>21086</v>
      </c>
      <c r="B22278">
        <v>743</v>
      </c>
      <c r="C22278">
        <v>0</v>
      </c>
      <c r="D22278">
        <v>4573</v>
      </c>
      <c r="E22278">
        <v>2022</v>
      </c>
      <c r="F22278" t="s">
        <v>21093</v>
      </c>
      <c r="G22278" t="s">
        <v>22573</v>
      </c>
      <c r="H22278" s="6" t="s">
        <v>22574</v>
      </c>
      <c r="I22278" t="s">
        <v>403</v>
      </c>
      <c r="J22278" t="s">
        <v>46</v>
      </c>
      <c r="K22278" t="s">
        <v>46</v>
      </c>
      <c r="L22278" t="s">
        <v>20</v>
      </c>
      <c r="M22278" t="str">
        <f>VLOOKUP(K22278,'Lista '!B:C,2,FALSE)</f>
        <v>SRA</v>
      </c>
    </row>
    <row r="22279" spans="1:13" ht="48" x14ac:dyDescent="0.2">
      <c r="A22279" t="s">
        <v>8</v>
      </c>
      <c r="B22279">
        <v>4</v>
      </c>
      <c r="C22279">
        <v>0</v>
      </c>
      <c r="D22279">
        <v>16</v>
      </c>
      <c r="E22279">
        <v>2022</v>
      </c>
      <c r="F22279" t="s">
        <v>21465</v>
      </c>
      <c r="G22279" t="s">
        <v>22575</v>
      </c>
      <c r="H22279" s="6" t="s">
        <v>22576</v>
      </c>
      <c r="I22279" t="s">
        <v>227</v>
      </c>
      <c r="J22279" t="s">
        <v>222</v>
      </c>
      <c r="K22279" t="s">
        <v>222</v>
      </c>
      <c r="L22279" t="s">
        <v>58</v>
      </c>
      <c r="M22279" t="str">
        <f>VLOOKUP(K22279,'Lista '!B:C,2,FALSE)</f>
        <v>SSP</v>
      </c>
    </row>
    <row r="22280" spans="1:13" ht="48" x14ac:dyDescent="0.2">
      <c r="A22280" t="s">
        <v>13</v>
      </c>
      <c r="B22280">
        <v>4</v>
      </c>
      <c r="C22280">
        <v>0</v>
      </c>
      <c r="D22280">
        <v>158</v>
      </c>
      <c r="E22280">
        <v>2022</v>
      </c>
      <c r="F22280" t="s">
        <v>22133</v>
      </c>
      <c r="G22280" t="s">
        <v>22575</v>
      </c>
      <c r="H22280" s="6" t="s">
        <v>22577</v>
      </c>
      <c r="I22280" t="s">
        <v>214</v>
      </c>
      <c r="J22280" t="s">
        <v>86</v>
      </c>
      <c r="K22280" t="s">
        <v>267</v>
      </c>
      <c r="L22280" t="s">
        <v>79</v>
      </c>
      <c r="M22280" t="str">
        <f>VLOOKUP(K22280,'Lista '!B:C,2,FALSE)</f>
        <v>SSP</v>
      </c>
    </row>
    <row r="22281" spans="1:13" ht="48" x14ac:dyDescent="0.2">
      <c r="A22281" t="s">
        <v>21086</v>
      </c>
      <c r="B22281">
        <v>290</v>
      </c>
      <c r="C22281">
        <v>0</v>
      </c>
      <c r="D22281">
        <v>2689</v>
      </c>
      <c r="E22281">
        <v>2022</v>
      </c>
      <c r="F22281" t="s">
        <v>21093</v>
      </c>
      <c r="G22281" t="s">
        <v>22575</v>
      </c>
      <c r="H22281" s="6" t="s">
        <v>22578</v>
      </c>
      <c r="I22281" t="s">
        <v>27</v>
      </c>
      <c r="J22281" t="s">
        <v>46</v>
      </c>
      <c r="K22281" t="s">
        <v>46</v>
      </c>
      <c r="L22281" t="s">
        <v>2</v>
      </c>
      <c r="M22281" t="str">
        <f>VLOOKUP(K22281,'Lista '!B:C,2,FALSE)</f>
        <v>SRA</v>
      </c>
    </row>
    <row r="22282" spans="1:13" ht="96" x14ac:dyDescent="0.2">
      <c r="A22282" t="s">
        <v>21086</v>
      </c>
      <c r="B22282">
        <v>744</v>
      </c>
      <c r="C22282">
        <v>0</v>
      </c>
      <c r="D22282">
        <v>4572</v>
      </c>
      <c r="E22282">
        <v>2022</v>
      </c>
      <c r="F22282" t="s">
        <v>21093</v>
      </c>
      <c r="G22282" t="s">
        <v>22579</v>
      </c>
      <c r="H22282" s="6" t="s">
        <v>22580</v>
      </c>
      <c r="I22282" t="s">
        <v>403</v>
      </c>
      <c r="J22282" t="s">
        <v>46</v>
      </c>
      <c r="K22282" t="s">
        <v>46</v>
      </c>
      <c r="L22282" t="s">
        <v>20</v>
      </c>
      <c r="M22282" t="str">
        <f>VLOOKUP(K22282,'Lista '!B:C,2,FALSE)</f>
        <v>SRA</v>
      </c>
    </row>
    <row r="22283" spans="1:13" ht="64" x14ac:dyDescent="0.2">
      <c r="A22283" t="s">
        <v>21086</v>
      </c>
      <c r="B22283">
        <v>745</v>
      </c>
      <c r="C22283">
        <v>0</v>
      </c>
      <c r="D22283">
        <v>4571</v>
      </c>
      <c r="E22283">
        <v>2022</v>
      </c>
      <c r="F22283" t="s">
        <v>21093</v>
      </c>
      <c r="G22283" t="s">
        <v>22581</v>
      </c>
      <c r="H22283" s="6" t="s">
        <v>22582</v>
      </c>
      <c r="I22283" t="s">
        <v>403</v>
      </c>
      <c r="J22283" t="s">
        <v>46</v>
      </c>
      <c r="K22283" t="s">
        <v>46</v>
      </c>
      <c r="L22283" t="s">
        <v>20</v>
      </c>
      <c r="M22283" t="str">
        <f>VLOOKUP(K22283,'Lista '!B:C,2,FALSE)</f>
        <v>SRA</v>
      </c>
    </row>
    <row r="22284" spans="1:13" ht="48" x14ac:dyDescent="0.2">
      <c r="A22284" t="s">
        <v>21086</v>
      </c>
      <c r="B22284">
        <v>810</v>
      </c>
      <c r="C22284">
        <v>0</v>
      </c>
      <c r="D22284">
        <v>18041</v>
      </c>
      <c r="E22284">
        <v>2022</v>
      </c>
      <c r="F22284" t="s">
        <v>21097</v>
      </c>
      <c r="G22284" t="s">
        <v>22581</v>
      </c>
      <c r="H22284" s="6" t="s">
        <v>22583</v>
      </c>
      <c r="I22284" t="s">
        <v>220</v>
      </c>
      <c r="J22284" t="s">
        <v>46</v>
      </c>
      <c r="K22284" t="s">
        <v>46</v>
      </c>
      <c r="L22284" t="s">
        <v>2</v>
      </c>
      <c r="M22284" t="str">
        <f>VLOOKUP(K22284,'Lista '!B:C,2,FALSE)</f>
        <v>SRA</v>
      </c>
    </row>
    <row r="22285" spans="1:13" ht="64" x14ac:dyDescent="0.2">
      <c r="A22285" t="s">
        <v>13</v>
      </c>
      <c r="B22285">
        <v>5</v>
      </c>
      <c r="C22285">
        <v>0</v>
      </c>
      <c r="D22285">
        <v>157</v>
      </c>
      <c r="E22285">
        <v>2022</v>
      </c>
      <c r="F22285" t="s">
        <v>22133</v>
      </c>
      <c r="G22285" t="s">
        <v>22584</v>
      </c>
      <c r="H22285" s="6" t="s">
        <v>22585</v>
      </c>
      <c r="I22285" t="s">
        <v>214</v>
      </c>
      <c r="J22285" t="s">
        <v>86</v>
      </c>
      <c r="K22285" t="s">
        <v>267</v>
      </c>
      <c r="L22285" t="s">
        <v>79</v>
      </c>
      <c r="M22285" t="str">
        <f>VLOOKUP(K22285,'Lista '!B:C,2,FALSE)</f>
        <v>SSP</v>
      </c>
    </row>
    <row r="22286" spans="1:13" ht="64" x14ac:dyDescent="0.2">
      <c r="A22286" t="s">
        <v>21086</v>
      </c>
      <c r="B22286">
        <v>746</v>
      </c>
      <c r="C22286">
        <v>0</v>
      </c>
      <c r="D22286">
        <v>4537</v>
      </c>
      <c r="E22286">
        <v>2022</v>
      </c>
      <c r="F22286" t="s">
        <v>21093</v>
      </c>
      <c r="G22286" t="s">
        <v>22584</v>
      </c>
      <c r="H22286" s="6" t="s">
        <v>22586</v>
      </c>
      <c r="I22286" t="s">
        <v>403</v>
      </c>
      <c r="J22286" t="s">
        <v>46</v>
      </c>
      <c r="K22286" t="s">
        <v>46</v>
      </c>
      <c r="L22286" t="s">
        <v>20</v>
      </c>
      <c r="M22286" t="str">
        <f>VLOOKUP(K22286,'Lista '!B:C,2,FALSE)</f>
        <v>SRA</v>
      </c>
    </row>
    <row r="22287" spans="1:13" ht="48" x14ac:dyDescent="0.2">
      <c r="A22287" t="s">
        <v>21086</v>
      </c>
      <c r="B22287">
        <v>811</v>
      </c>
      <c r="C22287">
        <v>0</v>
      </c>
      <c r="D22287">
        <v>18040</v>
      </c>
      <c r="E22287">
        <v>2022</v>
      </c>
      <c r="F22287" t="s">
        <v>21097</v>
      </c>
      <c r="G22287" t="s">
        <v>22584</v>
      </c>
      <c r="H22287" s="6" t="s">
        <v>22587</v>
      </c>
      <c r="I22287" t="s">
        <v>220</v>
      </c>
      <c r="J22287" t="s">
        <v>46</v>
      </c>
      <c r="K22287" t="s">
        <v>46</v>
      </c>
      <c r="L22287" t="s">
        <v>2</v>
      </c>
      <c r="M22287" t="str">
        <f>VLOOKUP(K22287,'Lista '!B:C,2,FALSE)</f>
        <v>SRA</v>
      </c>
    </row>
    <row r="22288" spans="1:13" ht="48" x14ac:dyDescent="0.2">
      <c r="A22288" t="s">
        <v>21086</v>
      </c>
      <c r="B22288">
        <v>812</v>
      </c>
      <c r="C22288">
        <v>0</v>
      </c>
      <c r="D22288">
        <v>18039</v>
      </c>
      <c r="E22288">
        <v>2022</v>
      </c>
      <c r="F22288" t="s">
        <v>21093</v>
      </c>
      <c r="G22288" t="s">
        <v>22588</v>
      </c>
      <c r="H22288" s="6" t="s">
        <v>22589</v>
      </c>
      <c r="I22288" t="s">
        <v>220</v>
      </c>
      <c r="J22288" t="s">
        <v>46</v>
      </c>
      <c r="K22288" t="s">
        <v>46</v>
      </c>
      <c r="L22288" t="s">
        <v>2</v>
      </c>
      <c r="M22288" t="str">
        <f>VLOOKUP(K22288,'Lista '!B:C,2,FALSE)</f>
        <v>SRA</v>
      </c>
    </row>
    <row r="22289" spans="1:13" ht="80" x14ac:dyDescent="0.2">
      <c r="A22289" t="s">
        <v>21086</v>
      </c>
      <c r="B22289">
        <v>747</v>
      </c>
      <c r="C22289">
        <v>0</v>
      </c>
      <c r="D22289">
        <v>4569</v>
      </c>
      <c r="E22289">
        <v>2022</v>
      </c>
      <c r="F22289" t="s">
        <v>21093</v>
      </c>
      <c r="G22289" t="s">
        <v>22590</v>
      </c>
      <c r="H22289" s="6" t="s">
        <v>22591</v>
      </c>
      <c r="I22289" t="s">
        <v>403</v>
      </c>
      <c r="J22289" t="s">
        <v>46</v>
      </c>
      <c r="K22289" t="s">
        <v>46</v>
      </c>
      <c r="L22289" t="s">
        <v>20</v>
      </c>
      <c r="M22289" t="str">
        <f>VLOOKUP(K22289,'Lista '!B:C,2,FALSE)</f>
        <v>SRA</v>
      </c>
    </row>
    <row r="22290" spans="1:13" ht="48" x14ac:dyDescent="0.2">
      <c r="A22290" t="s">
        <v>21086</v>
      </c>
      <c r="B22290">
        <v>814</v>
      </c>
      <c r="C22290">
        <v>0</v>
      </c>
      <c r="D22290">
        <v>18037</v>
      </c>
      <c r="E22290">
        <v>2022</v>
      </c>
      <c r="F22290" t="s">
        <v>21097</v>
      </c>
      <c r="G22290" t="s">
        <v>22590</v>
      </c>
      <c r="H22290" s="6" t="s">
        <v>22592</v>
      </c>
      <c r="I22290" t="s">
        <v>220</v>
      </c>
      <c r="J22290" t="s">
        <v>46</v>
      </c>
      <c r="K22290" t="s">
        <v>46</v>
      </c>
      <c r="L22290" t="s">
        <v>2</v>
      </c>
      <c r="M22290" t="str">
        <f>VLOOKUP(K22290,'Lista '!B:C,2,FALSE)</f>
        <v>SRA</v>
      </c>
    </row>
    <row r="22291" spans="1:13" ht="48" x14ac:dyDescent="0.2">
      <c r="A22291" t="s">
        <v>21086</v>
      </c>
      <c r="B22291">
        <v>813</v>
      </c>
      <c r="C22291">
        <v>0</v>
      </c>
      <c r="D22291">
        <v>18038</v>
      </c>
      <c r="E22291">
        <v>2022</v>
      </c>
      <c r="F22291" t="s">
        <v>21097</v>
      </c>
      <c r="G22291" t="s">
        <v>22590</v>
      </c>
      <c r="H22291" s="6" t="s">
        <v>22593</v>
      </c>
      <c r="I22291" t="s">
        <v>220</v>
      </c>
      <c r="J22291" t="s">
        <v>46</v>
      </c>
      <c r="K22291" t="s">
        <v>46</v>
      </c>
      <c r="L22291" t="s">
        <v>2</v>
      </c>
      <c r="M22291" t="str">
        <f>VLOOKUP(K22291,'Lista '!B:C,2,FALSE)</f>
        <v>SRA</v>
      </c>
    </row>
    <row r="22292" spans="1:13" ht="64" x14ac:dyDescent="0.2">
      <c r="A22292" t="s">
        <v>21086</v>
      </c>
      <c r="B22292">
        <v>748</v>
      </c>
      <c r="C22292">
        <v>0</v>
      </c>
      <c r="D22292">
        <v>4568</v>
      </c>
      <c r="E22292">
        <v>2022</v>
      </c>
      <c r="F22292" t="s">
        <v>21093</v>
      </c>
      <c r="G22292" t="s">
        <v>22594</v>
      </c>
      <c r="H22292" s="6" t="s">
        <v>22595</v>
      </c>
      <c r="I22292" t="s">
        <v>403</v>
      </c>
      <c r="J22292" t="s">
        <v>46</v>
      </c>
      <c r="K22292" t="s">
        <v>46</v>
      </c>
      <c r="L22292" t="s">
        <v>20</v>
      </c>
      <c r="M22292" t="str">
        <f>VLOOKUP(K22292,'Lista '!B:C,2,FALSE)</f>
        <v>SRA</v>
      </c>
    </row>
    <row r="22293" spans="1:13" ht="48" x14ac:dyDescent="0.2">
      <c r="A22293" t="s">
        <v>21086</v>
      </c>
      <c r="B22293">
        <v>815</v>
      </c>
      <c r="C22293">
        <v>0</v>
      </c>
      <c r="D22293">
        <v>18036</v>
      </c>
      <c r="E22293">
        <v>2022</v>
      </c>
      <c r="F22293" t="s">
        <v>21097</v>
      </c>
      <c r="G22293" t="s">
        <v>22594</v>
      </c>
      <c r="H22293" s="6" t="s">
        <v>22596</v>
      </c>
      <c r="I22293" t="s">
        <v>220</v>
      </c>
      <c r="J22293" t="s">
        <v>46</v>
      </c>
      <c r="K22293" t="s">
        <v>46</v>
      </c>
      <c r="L22293" t="s">
        <v>2</v>
      </c>
      <c r="M22293" t="str">
        <f>VLOOKUP(K22293,'Lista '!B:C,2,FALSE)</f>
        <v>SRA</v>
      </c>
    </row>
    <row r="22294" spans="1:13" ht="64" x14ac:dyDescent="0.2">
      <c r="A22294" t="s">
        <v>21086</v>
      </c>
      <c r="B22294">
        <v>749</v>
      </c>
      <c r="C22294">
        <v>0</v>
      </c>
      <c r="D22294">
        <v>4567</v>
      </c>
      <c r="E22294">
        <v>2022</v>
      </c>
      <c r="F22294" t="s">
        <v>21093</v>
      </c>
      <c r="G22294" t="s">
        <v>22597</v>
      </c>
      <c r="H22294" s="6" t="s">
        <v>22598</v>
      </c>
      <c r="I22294" t="s">
        <v>403</v>
      </c>
      <c r="J22294" t="s">
        <v>46</v>
      </c>
      <c r="K22294" t="s">
        <v>46</v>
      </c>
      <c r="L22294" t="s">
        <v>20</v>
      </c>
      <c r="M22294" t="str">
        <f>VLOOKUP(K22294,'Lista '!B:C,2,FALSE)</f>
        <v>SRA</v>
      </c>
    </row>
    <row r="22295" spans="1:13" ht="48" x14ac:dyDescent="0.2">
      <c r="A22295" t="s">
        <v>21086</v>
      </c>
      <c r="B22295">
        <v>816</v>
      </c>
      <c r="C22295">
        <v>0</v>
      </c>
      <c r="D22295">
        <v>18035</v>
      </c>
      <c r="E22295">
        <v>2022</v>
      </c>
      <c r="F22295" t="s">
        <v>21097</v>
      </c>
      <c r="G22295" t="s">
        <v>22597</v>
      </c>
      <c r="H22295" s="6" t="s">
        <v>22599</v>
      </c>
      <c r="I22295" t="s">
        <v>220</v>
      </c>
      <c r="J22295" t="s">
        <v>46</v>
      </c>
      <c r="K22295" t="s">
        <v>46</v>
      </c>
      <c r="L22295" t="s">
        <v>2</v>
      </c>
      <c r="M22295" t="str">
        <f>VLOOKUP(K22295,'Lista '!B:C,2,FALSE)</f>
        <v>SRA</v>
      </c>
    </row>
    <row r="22296" spans="1:13" ht="48" x14ac:dyDescent="0.2">
      <c r="A22296" t="s">
        <v>21086</v>
      </c>
      <c r="B22296">
        <v>817</v>
      </c>
      <c r="C22296">
        <v>0</v>
      </c>
      <c r="D22296">
        <v>18034</v>
      </c>
      <c r="E22296">
        <v>2022</v>
      </c>
      <c r="F22296" t="s">
        <v>21097</v>
      </c>
      <c r="G22296" t="s">
        <v>22600</v>
      </c>
      <c r="H22296" s="6" t="s">
        <v>22601</v>
      </c>
      <c r="I22296" t="s">
        <v>220</v>
      </c>
      <c r="J22296" t="s">
        <v>46</v>
      </c>
      <c r="K22296" t="s">
        <v>46</v>
      </c>
      <c r="L22296" t="s">
        <v>2</v>
      </c>
      <c r="M22296" t="str">
        <f>VLOOKUP(K22296,'Lista '!B:C,2,FALSE)</f>
        <v>SRA</v>
      </c>
    </row>
    <row r="22297" spans="1:13" ht="48" x14ac:dyDescent="0.2">
      <c r="A22297" t="s">
        <v>21086</v>
      </c>
      <c r="B22297">
        <v>291</v>
      </c>
      <c r="C22297">
        <v>0</v>
      </c>
      <c r="D22297">
        <v>2688</v>
      </c>
      <c r="E22297">
        <v>2022</v>
      </c>
      <c r="F22297" t="s">
        <v>21093</v>
      </c>
      <c r="G22297" t="s">
        <v>22600</v>
      </c>
      <c r="H22297" s="6" t="s">
        <v>22602</v>
      </c>
      <c r="I22297" t="s">
        <v>27</v>
      </c>
      <c r="J22297" t="s">
        <v>46</v>
      </c>
      <c r="K22297" t="s">
        <v>46</v>
      </c>
      <c r="L22297" t="s">
        <v>2</v>
      </c>
      <c r="M22297" t="str">
        <f>VLOOKUP(K22297,'Lista '!B:C,2,FALSE)</f>
        <v>SRA</v>
      </c>
    </row>
    <row r="22298" spans="1:13" ht="48" x14ac:dyDescent="0.2">
      <c r="A22298" t="s">
        <v>21086</v>
      </c>
      <c r="B22298">
        <v>750</v>
      </c>
      <c r="C22298">
        <v>0</v>
      </c>
      <c r="D22298">
        <v>4565</v>
      </c>
      <c r="E22298">
        <v>2022</v>
      </c>
      <c r="F22298" t="s">
        <v>21093</v>
      </c>
      <c r="G22298" t="s">
        <v>22603</v>
      </c>
      <c r="H22298" s="6" t="s">
        <v>22604</v>
      </c>
      <c r="I22298" t="s">
        <v>403</v>
      </c>
      <c r="J22298" t="s">
        <v>46</v>
      </c>
      <c r="K22298" t="s">
        <v>46</v>
      </c>
      <c r="L22298" t="s">
        <v>20</v>
      </c>
      <c r="M22298" t="str">
        <f>VLOOKUP(K22298,'Lista '!B:C,2,FALSE)</f>
        <v>SRA</v>
      </c>
    </row>
    <row r="22299" spans="1:13" ht="48" x14ac:dyDescent="0.2">
      <c r="A22299" t="s">
        <v>21086</v>
      </c>
      <c r="B22299">
        <v>818</v>
      </c>
      <c r="C22299">
        <v>0</v>
      </c>
      <c r="D22299">
        <v>18033</v>
      </c>
      <c r="E22299">
        <v>2022</v>
      </c>
      <c r="F22299" t="s">
        <v>21097</v>
      </c>
      <c r="G22299" t="s">
        <v>22603</v>
      </c>
      <c r="H22299" s="6" t="s">
        <v>22605</v>
      </c>
      <c r="I22299" t="s">
        <v>220</v>
      </c>
      <c r="J22299" t="s">
        <v>46</v>
      </c>
      <c r="K22299" t="s">
        <v>46</v>
      </c>
      <c r="L22299" t="s">
        <v>2</v>
      </c>
      <c r="M22299" t="str">
        <f>VLOOKUP(K22299,'Lista '!B:C,2,FALSE)</f>
        <v>SRA</v>
      </c>
    </row>
    <row r="22300" spans="1:13" ht="64" x14ac:dyDescent="0.2">
      <c r="A22300" t="s">
        <v>13</v>
      </c>
      <c r="B22300">
        <v>704</v>
      </c>
      <c r="C22300">
        <v>0</v>
      </c>
      <c r="D22300">
        <v>2459</v>
      </c>
      <c r="E22300">
        <v>2022</v>
      </c>
      <c r="F22300" t="s">
        <v>21097</v>
      </c>
      <c r="G22300" t="s">
        <v>22603</v>
      </c>
      <c r="H22300" s="6" t="s">
        <v>22606</v>
      </c>
      <c r="I22300" t="s">
        <v>150</v>
      </c>
      <c r="J22300" t="s">
        <v>46</v>
      </c>
      <c r="K22300" t="s">
        <v>47</v>
      </c>
      <c r="L22300" t="s">
        <v>79</v>
      </c>
      <c r="M22300" t="str">
        <f>VLOOKUP(K22300,'Lista '!B:C,2,FALSE)</f>
        <v>SRA</v>
      </c>
    </row>
    <row r="22301" spans="1:13" ht="48" x14ac:dyDescent="0.2">
      <c r="A22301" t="s">
        <v>21086</v>
      </c>
      <c r="B22301">
        <v>819</v>
      </c>
      <c r="C22301">
        <v>0</v>
      </c>
      <c r="D22301">
        <v>18032</v>
      </c>
      <c r="E22301">
        <v>2022</v>
      </c>
      <c r="F22301" t="s">
        <v>21097</v>
      </c>
      <c r="G22301" t="s">
        <v>22607</v>
      </c>
      <c r="H22301" s="6" t="s">
        <v>22608</v>
      </c>
      <c r="I22301" t="s">
        <v>220</v>
      </c>
      <c r="J22301" t="s">
        <v>46</v>
      </c>
      <c r="K22301" t="s">
        <v>46</v>
      </c>
      <c r="L22301" t="s">
        <v>2</v>
      </c>
      <c r="M22301" t="str">
        <f>VLOOKUP(K22301,'Lista '!B:C,2,FALSE)</f>
        <v>SRA</v>
      </c>
    </row>
    <row r="22302" spans="1:13" ht="48" x14ac:dyDescent="0.2">
      <c r="A22302" t="s">
        <v>21086</v>
      </c>
      <c r="B22302">
        <v>751</v>
      </c>
      <c r="C22302">
        <v>0</v>
      </c>
      <c r="D22302">
        <v>4564</v>
      </c>
      <c r="E22302">
        <v>2022</v>
      </c>
      <c r="F22302" t="s">
        <v>21093</v>
      </c>
      <c r="G22302" t="s">
        <v>22607</v>
      </c>
      <c r="H22302" s="6" t="s">
        <v>22609</v>
      </c>
      <c r="I22302" t="s">
        <v>403</v>
      </c>
      <c r="J22302" t="s">
        <v>46</v>
      </c>
      <c r="K22302" t="s">
        <v>46</v>
      </c>
      <c r="L22302" t="s">
        <v>20</v>
      </c>
      <c r="M22302" t="str">
        <f>VLOOKUP(K22302,'Lista '!B:C,2,FALSE)</f>
        <v>SRA</v>
      </c>
    </row>
    <row r="22303" spans="1:13" ht="48" x14ac:dyDescent="0.2">
      <c r="A22303" t="s">
        <v>21086</v>
      </c>
      <c r="B22303">
        <v>820</v>
      </c>
      <c r="C22303">
        <v>0</v>
      </c>
      <c r="D22303">
        <v>18031</v>
      </c>
      <c r="E22303">
        <v>2022</v>
      </c>
      <c r="F22303" t="s">
        <v>21097</v>
      </c>
      <c r="G22303" t="s">
        <v>22610</v>
      </c>
      <c r="H22303" s="6" t="s">
        <v>22611</v>
      </c>
      <c r="I22303" t="s">
        <v>220</v>
      </c>
      <c r="J22303" t="s">
        <v>46</v>
      </c>
      <c r="K22303" t="s">
        <v>46</v>
      </c>
      <c r="L22303" t="s">
        <v>2</v>
      </c>
      <c r="M22303" t="str">
        <f>VLOOKUP(K22303,'Lista '!B:C,2,FALSE)</f>
        <v>SRA</v>
      </c>
    </row>
    <row r="22304" spans="1:13" ht="80" x14ac:dyDescent="0.2">
      <c r="A22304" t="s">
        <v>21086</v>
      </c>
      <c r="B22304">
        <v>752</v>
      </c>
      <c r="C22304">
        <v>0</v>
      </c>
      <c r="D22304">
        <v>4563</v>
      </c>
      <c r="E22304">
        <v>2022</v>
      </c>
      <c r="F22304" t="s">
        <v>21093</v>
      </c>
      <c r="G22304" t="s">
        <v>22610</v>
      </c>
      <c r="H22304" s="6" t="s">
        <v>22612</v>
      </c>
      <c r="I22304" t="s">
        <v>403</v>
      </c>
      <c r="J22304" t="s">
        <v>46</v>
      </c>
      <c r="K22304" t="s">
        <v>46</v>
      </c>
      <c r="L22304" t="s">
        <v>20</v>
      </c>
      <c r="M22304" t="str">
        <f>VLOOKUP(K22304,'Lista '!B:C,2,FALSE)</f>
        <v>SRA</v>
      </c>
    </row>
    <row r="22305" spans="1:13" ht="80" x14ac:dyDescent="0.2">
      <c r="A22305" t="s">
        <v>21086</v>
      </c>
      <c r="B22305">
        <v>753</v>
      </c>
      <c r="C22305">
        <v>0</v>
      </c>
      <c r="D22305">
        <v>4562</v>
      </c>
      <c r="E22305">
        <v>2022</v>
      </c>
      <c r="F22305" t="s">
        <v>21093</v>
      </c>
      <c r="G22305" t="s">
        <v>22613</v>
      </c>
      <c r="H22305" s="6" t="s">
        <v>22614</v>
      </c>
      <c r="I22305" t="s">
        <v>403</v>
      </c>
      <c r="J22305" t="s">
        <v>46</v>
      </c>
      <c r="K22305" t="s">
        <v>46</v>
      </c>
      <c r="L22305" t="s">
        <v>20</v>
      </c>
      <c r="M22305" t="str">
        <f>VLOOKUP(K22305,'Lista '!B:C,2,FALSE)</f>
        <v>SRA</v>
      </c>
    </row>
    <row r="22306" spans="1:13" ht="48" x14ac:dyDescent="0.2">
      <c r="A22306" t="s">
        <v>21086</v>
      </c>
      <c r="B22306">
        <v>821</v>
      </c>
      <c r="C22306">
        <v>0</v>
      </c>
      <c r="D22306">
        <v>18030</v>
      </c>
      <c r="E22306">
        <v>2022</v>
      </c>
      <c r="F22306" t="s">
        <v>21097</v>
      </c>
      <c r="G22306" t="s">
        <v>22613</v>
      </c>
      <c r="H22306" s="6" t="s">
        <v>22615</v>
      </c>
      <c r="I22306" t="s">
        <v>220</v>
      </c>
      <c r="J22306" t="s">
        <v>46</v>
      </c>
      <c r="K22306" t="s">
        <v>46</v>
      </c>
      <c r="L22306" t="s">
        <v>2</v>
      </c>
      <c r="M22306" t="str">
        <f>VLOOKUP(K22306,'Lista '!B:C,2,FALSE)</f>
        <v>SRA</v>
      </c>
    </row>
    <row r="22307" spans="1:13" ht="48" x14ac:dyDescent="0.2">
      <c r="A22307" t="s">
        <v>21086</v>
      </c>
      <c r="B22307">
        <v>822</v>
      </c>
      <c r="C22307">
        <v>0</v>
      </c>
      <c r="D22307">
        <v>18029</v>
      </c>
      <c r="E22307">
        <v>2022</v>
      </c>
      <c r="F22307" t="s">
        <v>21097</v>
      </c>
      <c r="G22307" t="s">
        <v>22613</v>
      </c>
      <c r="H22307" s="6" t="s">
        <v>22616</v>
      </c>
      <c r="I22307" t="s">
        <v>220</v>
      </c>
      <c r="J22307" t="s">
        <v>46</v>
      </c>
      <c r="K22307" t="s">
        <v>46</v>
      </c>
      <c r="L22307" t="s">
        <v>2</v>
      </c>
      <c r="M22307" t="str">
        <f>VLOOKUP(K22307,'Lista '!B:C,2,FALSE)</f>
        <v>SRA</v>
      </c>
    </row>
    <row r="22308" spans="1:13" ht="48" x14ac:dyDescent="0.2">
      <c r="A22308" t="s">
        <v>21086</v>
      </c>
      <c r="B22308">
        <v>823</v>
      </c>
      <c r="C22308">
        <v>0</v>
      </c>
      <c r="D22308">
        <v>18028</v>
      </c>
      <c r="E22308">
        <v>2022</v>
      </c>
      <c r="F22308" t="s">
        <v>21097</v>
      </c>
      <c r="G22308" t="s">
        <v>22617</v>
      </c>
      <c r="H22308" s="6" t="s">
        <v>22618</v>
      </c>
      <c r="I22308" t="s">
        <v>220</v>
      </c>
      <c r="J22308" t="s">
        <v>46</v>
      </c>
      <c r="K22308" t="s">
        <v>46</v>
      </c>
      <c r="L22308" t="s">
        <v>2</v>
      </c>
      <c r="M22308" t="str">
        <f>VLOOKUP(K22308,'Lista '!B:C,2,FALSE)</f>
        <v>SRA</v>
      </c>
    </row>
    <row r="22309" spans="1:13" ht="80" x14ac:dyDescent="0.2">
      <c r="A22309" t="s">
        <v>21086</v>
      </c>
      <c r="B22309">
        <v>755</v>
      </c>
      <c r="C22309">
        <v>0</v>
      </c>
      <c r="D22309">
        <v>4560</v>
      </c>
      <c r="E22309">
        <v>2022</v>
      </c>
      <c r="F22309" t="s">
        <v>21093</v>
      </c>
      <c r="G22309" t="s">
        <v>22617</v>
      </c>
      <c r="H22309" s="6" t="s">
        <v>22619</v>
      </c>
      <c r="I22309" t="s">
        <v>403</v>
      </c>
      <c r="J22309" t="s">
        <v>46</v>
      </c>
      <c r="K22309" t="s">
        <v>46</v>
      </c>
      <c r="L22309" t="s">
        <v>20</v>
      </c>
      <c r="M22309" t="str">
        <f>VLOOKUP(K22309,'Lista '!B:C,2,FALSE)</f>
        <v>SRA</v>
      </c>
    </row>
    <row r="22310" spans="1:13" ht="80" x14ac:dyDescent="0.2">
      <c r="A22310" t="s">
        <v>21086</v>
      </c>
      <c r="B22310">
        <v>754</v>
      </c>
      <c r="C22310">
        <v>0</v>
      </c>
      <c r="D22310">
        <v>4561</v>
      </c>
      <c r="E22310">
        <v>2022</v>
      </c>
      <c r="F22310" t="s">
        <v>21093</v>
      </c>
      <c r="G22310" t="s">
        <v>22617</v>
      </c>
      <c r="H22310" s="6" t="s">
        <v>22620</v>
      </c>
      <c r="I22310" t="s">
        <v>403</v>
      </c>
      <c r="J22310" t="s">
        <v>46</v>
      </c>
      <c r="K22310" t="s">
        <v>46</v>
      </c>
      <c r="L22310" t="s">
        <v>20</v>
      </c>
      <c r="M22310" t="str">
        <f>VLOOKUP(K22310,'Lista '!B:C,2,FALSE)</f>
        <v>SRA</v>
      </c>
    </row>
    <row r="22311" spans="1:13" ht="64" x14ac:dyDescent="0.2">
      <c r="A22311" t="s">
        <v>21086</v>
      </c>
      <c r="B22311">
        <v>292</v>
      </c>
      <c r="C22311">
        <v>0</v>
      </c>
      <c r="D22311">
        <v>2686</v>
      </c>
      <c r="E22311">
        <v>2022</v>
      </c>
      <c r="F22311" t="s">
        <v>21093</v>
      </c>
      <c r="G22311" t="s">
        <v>22621</v>
      </c>
      <c r="H22311" s="6" t="s">
        <v>22622</v>
      </c>
      <c r="I22311" t="s">
        <v>27</v>
      </c>
      <c r="J22311" t="s">
        <v>46</v>
      </c>
      <c r="K22311" t="s">
        <v>46</v>
      </c>
      <c r="L22311" t="s">
        <v>2</v>
      </c>
      <c r="M22311" t="str">
        <f>VLOOKUP(K22311,'Lista '!B:C,2,FALSE)</f>
        <v>SRA</v>
      </c>
    </row>
    <row r="22312" spans="1:13" ht="80" x14ac:dyDescent="0.2">
      <c r="A22312" t="s">
        <v>21086</v>
      </c>
      <c r="B22312">
        <v>756</v>
      </c>
      <c r="C22312">
        <v>0</v>
      </c>
      <c r="D22312">
        <v>4559</v>
      </c>
      <c r="E22312">
        <v>2022</v>
      </c>
      <c r="F22312" t="s">
        <v>21093</v>
      </c>
      <c r="G22312" t="s">
        <v>22621</v>
      </c>
      <c r="H22312" s="6" t="s">
        <v>22623</v>
      </c>
      <c r="I22312" t="s">
        <v>403</v>
      </c>
      <c r="J22312" t="s">
        <v>46</v>
      </c>
      <c r="K22312" t="s">
        <v>46</v>
      </c>
      <c r="L22312" t="s">
        <v>20</v>
      </c>
      <c r="M22312" t="str">
        <f>VLOOKUP(K22312,'Lista '!B:C,2,FALSE)</f>
        <v>SRA</v>
      </c>
    </row>
    <row r="22313" spans="1:13" ht="48" x14ac:dyDescent="0.2">
      <c r="A22313" t="s">
        <v>21086</v>
      </c>
      <c r="B22313">
        <v>824</v>
      </c>
      <c r="C22313">
        <v>0</v>
      </c>
      <c r="D22313">
        <v>18027</v>
      </c>
      <c r="E22313">
        <v>2022</v>
      </c>
      <c r="F22313" t="s">
        <v>21097</v>
      </c>
      <c r="G22313" t="s">
        <v>22621</v>
      </c>
      <c r="H22313" s="6" t="s">
        <v>22624</v>
      </c>
      <c r="I22313" t="s">
        <v>220</v>
      </c>
      <c r="J22313" t="s">
        <v>46</v>
      </c>
      <c r="K22313" t="s">
        <v>46</v>
      </c>
      <c r="L22313" t="s">
        <v>2</v>
      </c>
      <c r="M22313" t="str">
        <f>VLOOKUP(K22313,'Lista '!B:C,2,FALSE)</f>
        <v>SRA</v>
      </c>
    </row>
    <row r="22314" spans="1:13" ht="48" x14ac:dyDescent="0.2">
      <c r="A22314" t="s">
        <v>21086</v>
      </c>
      <c r="B22314">
        <v>825</v>
      </c>
      <c r="C22314">
        <v>0</v>
      </c>
      <c r="D22314">
        <v>18026</v>
      </c>
      <c r="E22314">
        <v>2022</v>
      </c>
      <c r="F22314" t="s">
        <v>21097</v>
      </c>
      <c r="G22314" t="s">
        <v>22625</v>
      </c>
      <c r="H22314" s="6" t="s">
        <v>22626</v>
      </c>
      <c r="I22314" t="s">
        <v>220</v>
      </c>
      <c r="J22314" t="s">
        <v>46</v>
      </c>
      <c r="K22314" t="s">
        <v>46</v>
      </c>
      <c r="L22314" t="s">
        <v>2</v>
      </c>
      <c r="M22314" t="str">
        <f>VLOOKUP(K22314,'Lista '!B:C,2,FALSE)</f>
        <v>SRA</v>
      </c>
    </row>
    <row r="22315" spans="1:13" ht="48" x14ac:dyDescent="0.2">
      <c r="A22315" t="s">
        <v>21086</v>
      </c>
      <c r="B22315">
        <v>826</v>
      </c>
      <c r="C22315">
        <v>0</v>
      </c>
      <c r="D22315">
        <v>18025</v>
      </c>
      <c r="E22315">
        <v>2022</v>
      </c>
      <c r="F22315" t="s">
        <v>21097</v>
      </c>
      <c r="G22315" t="s">
        <v>22625</v>
      </c>
      <c r="H22315" s="6" t="s">
        <v>22627</v>
      </c>
      <c r="I22315" t="s">
        <v>220</v>
      </c>
      <c r="J22315" t="s">
        <v>46</v>
      </c>
      <c r="K22315" t="s">
        <v>46</v>
      </c>
      <c r="L22315" t="s">
        <v>2</v>
      </c>
      <c r="M22315" t="str">
        <f>VLOOKUP(K22315,'Lista '!B:C,2,FALSE)</f>
        <v>SRA</v>
      </c>
    </row>
    <row r="22316" spans="1:13" ht="80" x14ac:dyDescent="0.2">
      <c r="A22316" t="s">
        <v>21086</v>
      </c>
      <c r="B22316">
        <v>757</v>
      </c>
      <c r="C22316">
        <v>0</v>
      </c>
      <c r="D22316">
        <v>4558</v>
      </c>
      <c r="E22316">
        <v>2022</v>
      </c>
      <c r="F22316" t="s">
        <v>21093</v>
      </c>
      <c r="G22316" t="s">
        <v>22628</v>
      </c>
      <c r="H22316" s="6" t="s">
        <v>22629</v>
      </c>
      <c r="I22316" t="s">
        <v>403</v>
      </c>
      <c r="J22316" t="s">
        <v>46</v>
      </c>
      <c r="K22316" t="s">
        <v>46</v>
      </c>
      <c r="L22316" t="s">
        <v>20</v>
      </c>
      <c r="M22316" t="str">
        <f>VLOOKUP(K22316,'Lista '!B:C,2,FALSE)</f>
        <v>SRA</v>
      </c>
    </row>
    <row r="22317" spans="1:13" ht="32" x14ac:dyDescent="0.2">
      <c r="A22317" t="s">
        <v>13</v>
      </c>
      <c r="B22317">
        <v>3</v>
      </c>
      <c r="C22317">
        <v>0</v>
      </c>
      <c r="D22317">
        <v>55</v>
      </c>
      <c r="E22317">
        <v>2022</v>
      </c>
      <c r="F22317" t="s">
        <v>22415</v>
      </c>
      <c r="G22317" t="s">
        <v>22630</v>
      </c>
      <c r="H22317" s="6" t="s">
        <v>22631</v>
      </c>
      <c r="I22317" t="s">
        <v>85</v>
      </c>
      <c r="J22317" t="s">
        <v>86</v>
      </c>
      <c r="K22317" t="s">
        <v>87</v>
      </c>
      <c r="L22317" t="s">
        <v>2</v>
      </c>
      <c r="M22317" t="str">
        <f>VLOOKUP(K22317,'Lista '!B:C,2,FALSE)</f>
        <v>SSP</v>
      </c>
    </row>
    <row r="22318" spans="1:13" ht="48" x14ac:dyDescent="0.2">
      <c r="A22318" t="s">
        <v>21086</v>
      </c>
      <c r="B22318">
        <v>827</v>
      </c>
      <c r="C22318">
        <v>0</v>
      </c>
      <c r="D22318">
        <v>18318</v>
      </c>
      <c r="E22318">
        <v>2022</v>
      </c>
      <c r="F22318" t="s">
        <v>21097</v>
      </c>
      <c r="G22318" t="s">
        <v>22630</v>
      </c>
      <c r="H22318" s="6" t="s">
        <v>22632</v>
      </c>
      <c r="I22318" t="s">
        <v>220</v>
      </c>
      <c r="J22318" t="s">
        <v>46</v>
      </c>
      <c r="K22318" t="s">
        <v>46</v>
      </c>
      <c r="L22318" t="s">
        <v>2</v>
      </c>
      <c r="M22318" t="str">
        <f>VLOOKUP(K22318,'Lista '!B:C,2,FALSE)</f>
        <v>SRA</v>
      </c>
    </row>
    <row r="22319" spans="1:13" ht="80" x14ac:dyDescent="0.2">
      <c r="A22319" t="s">
        <v>21086</v>
      </c>
      <c r="B22319">
        <v>758</v>
      </c>
      <c r="C22319">
        <v>0</v>
      </c>
      <c r="D22319">
        <v>4557</v>
      </c>
      <c r="E22319">
        <v>2022</v>
      </c>
      <c r="F22319" t="s">
        <v>21093</v>
      </c>
      <c r="G22319" t="s">
        <v>22633</v>
      </c>
      <c r="H22319" s="6" t="s">
        <v>22634</v>
      </c>
      <c r="I22319" t="s">
        <v>403</v>
      </c>
      <c r="J22319" t="s">
        <v>46</v>
      </c>
      <c r="K22319" t="s">
        <v>46</v>
      </c>
      <c r="L22319" t="s">
        <v>20</v>
      </c>
      <c r="M22319" t="str">
        <f>VLOOKUP(K22319,'Lista '!B:C,2,FALSE)</f>
        <v>SRA</v>
      </c>
    </row>
    <row r="22320" spans="1:13" ht="48" x14ac:dyDescent="0.2">
      <c r="A22320" t="s">
        <v>13</v>
      </c>
      <c r="B22320">
        <v>14</v>
      </c>
      <c r="C22320">
        <v>0</v>
      </c>
      <c r="D22320">
        <v>45</v>
      </c>
      <c r="E22320">
        <v>2022</v>
      </c>
      <c r="F22320" t="s">
        <v>21675</v>
      </c>
      <c r="G22320" t="s">
        <v>22633</v>
      </c>
      <c r="H22320" s="6" t="s">
        <v>13753</v>
      </c>
      <c r="I22320" t="s">
        <v>6</v>
      </c>
      <c r="J22320" t="s">
        <v>2110</v>
      </c>
      <c r="K22320" t="s">
        <v>2110</v>
      </c>
      <c r="L22320" t="s">
        <v>20</v>
      </c>
      <c r="M22320" t="str">
        <f>VLOOKUP(K22320,'Lista '!B:C,2,FALSE)</f>
        <v>SSP</v>
      </c>
    </row>
    <row r="22321" spans="1:13" ht="64" x14ac:dyDescent="0.2">
      <c r="A22321" t="s">
        <v>21086</v>
      </c>
      <c r="B22321">
        <v>759</v>
      </c>
      <c r="C22321">
        <v>0</v>
      </c>
      <c r="D22321">
        <v>4554</v>
      </c>
      <c r="E22321">
        <v>2022</v>
      </c>
      <c r="F22321" t="s">
        <v>21093</v>
      </c>
      <c r="G22321" t="s">
        <v>22635</v>
      </c>
      <c r="H22321" s="6" t="s">
        <v>22636</v>
      </c>
      <c r="I22321" t="s">
        <v>403</v>
      </c>
      <c r="J22321" t="s">
        <v>46</v>
      </c>
      <c r="K22321" t="s">
        <v>46</v>
      </c>
      <c r="L22321" t="s">
        <v>20</v>
      </c>
      <c r="M22321" t="str">
        <f>VLOOKUP(K22321,'Lista '!B:C,2,FALSE)</f>
        <v>SRA</v>
      </c>
    </row>
    <row r="22322" spans="1:13" ht="48" x14ac:dyDescent="0.2">
      <c r="A22322" t="s">
        <v>21086</v>
      </c>
      <c r="B22322">
        <v>293</v>
      </c>
      <c r="C22322">
        <v>0</v>
      </c>
      <c r="D22322">
        <v>2685</v>
      </c>
      <c r="E22322">
        <v>2022</v>
      </c>
      <c r="F22322" t="s">
        <v>21093</v>
      </c>
      <c r="G22322" t="s">
        <v>22635</v>
      </c>
      <c r="H22322" s="6" t="s">
        <v>22637</v>
      </c>
      <c r="I22322" t="s">
        <v>27</v>
      </c>
      <c r="J22322" t="s">
        <v>46</v>
      </c>
      <c r="K22322" t="s">
        <v>46</v>
      </c>
      <c r="L22322" t="s">
        <v>2</v>
      </c>
      <c r="M22322" t="str">
        <f>VLOOKUP(K22322,'Lista '!B:C,2,FALSE)</f>
        <v>SRA</v>
      </c>
    </row>
    <row r="22323" spans="1:13" ht="64" x14ac:dyDescent="0.2">
      <c r="A22323" t="s">
        <v>21086</v>
      </c>
      <c r="B22323">
        <v>828</v>
      </c>
      <c r="C22323">
        <v>0</v>
      </c>
      <c r="D22323">
        <v>18319</v>
      </c>
      <c r="E22323">
        <v>2022</v>
      </c>
      <c r="F22323" t="s">
        <v>21097</v>
      </c>
      <c r="G22323" t="s">
        <v>22635</v>
      </c>
      <c r="H22323" s="6" t="s">
        <v>22638</v>
      </c>
      <c r="I22323" t="s">
        <v>220</v>
      </c>
      <c r="J22323" t="s">
        <v>46</v>
      </c>
      <c r="K22323" t="s">
        <v>46</v>
      </c>
      <c r="L22323" t="s">
        <v>2</v>
      </c>
      <c r="M22323" t="str">
        <f>VLOOKUP(K22323,'Lista '!B:C,2,FALSE)</f>
        <v>SRA</v>
      </c>
    </row>
    <row r="22324" spans="1:13" ht="64" x14ac:dyDescent="0.2">
      <c r="A22324" t="s">
        <v>21086</v>
      </c>
      <c r="B22324">
        <v>760</v>
      </c>
      <c r="C22324">
        <v>0</v>
      </c>
      <c r="D22324">
        <v>4553</v>
      </c>
      <c r="E22324">
        <v>2022</v>
      </c>
      <c r="F22324" t="s">
        <v>21093</v>
      </c>
      <c r="G22324" t="s">
        <v>22639</v>
      </c>
      <c r="H22324" s="6" t="s">
        <v>22640</v>
      </c>
      <c r="I22324" t="s">
        <v>403</v>
      </c>
      <c r="J22324" t="s">
        <v>46</v>
      </c>
      <c r="K22324" t="s">
        <v>46</v>
      </c>
      <c r="L22324" t="s">
        <v>20</v>
      </c>
      <c r="M22324" t="str">
        <f>VLOOKUP(K22324,'Lista '!B:C,2,FALSE)</f>
        <v>SRA</v>
      </c>
    </row>
    <row r="22325" spans="1:13" ht="64" x14ac:dyDescent="0.2">
      <c r="A22325" t="s">
        <v>21086</v>
      </c>
      <c r="B22325">
        <v>829</v>
      </c>
      <c r="C22325">
        <v>0</v>
      </c>
      <c r="D22325">
        <v>18320</v>
      </c>
      <c r="E22325">
        <v>2022</v>
      </c>
      <c r="F22325" t="s">
        <v>21097</v>
      </c>
      <c r="G22325" t="s">
        <v>22639</v>
      </c>
      <c r="H22325" s="6" t="s">
        <v>22641</v>
      </c>
      <c r="I22325" t="s">
        <v>220</v>
      </c>
      <c r="J22325" t="s">
        <v>46</v>
      </c>
      <c r="K22325" t="s">
        <v>46</v>
      </c>
      <c r="L22325" t="s">
        <v>2</v>
      </c>
      <c r="M22325" t="str">
        <f>VLOOKUP(K22325,'Lista '!B:C,2,FALSE)</f>
        <v>SRA</v>
      </c>
    </row>
    <row r="22326" spans="1:13" ht="64" x14ac:dyDescent="0.2">
      <c r="A22326" t="s">
        <v>21086</v>
      </c>
      <c r="B22326">
        <v>761</v>
      </c>
      <c r="C22326">
        <v>0</v>
      </c>
      <c r="D22326">
        <v>4552</v>
      </c>
      <c r="E22326">
        <v>2022</v>
      </c>
      <c r="F22326" t="s">
        <v>21093</v>
      </c>
      <c r="G22326" t="s">
        <v>22642</v>
      </c>
      <c r="H22326" s="6" t="s">
        <v>22643</v>
      </c>
      <c r="I22326" t="s">
        <v>403</v>
      </c>
      <c r="J22326" t="s">
        <v>46</v>
      </c>
      <c r="K22326" t="s">
        <v>46</v>
      </c>
      <c r="L22326" t="s">
        <v>20</v>
      </c>
      <c r="M22326" t="str">
        <f>VLOOKUP(K22326,'Lista '!B:C,2,FALSE)</f>
        <v>SRA</v>
      </c>
    </row>
    <row r="22327" spans="1:13" ht="64" x14ac:dyDescent="0.2">
      <c r="A22327" t="s">
        <v>21086</v>
      </c>
      <c r="B22327">
        <v>762</v>
      </c>
      <c r="C22327">
        <v>0</v>
      </c>
      <c r="D22327">
        <v>4551</v>
      </c>
      <c r="E22327">
        <v>2022</v>
      </c>
      <c r="F22327" t="s">
        <v>21093</v>
      </c>
      <c r="G22327" t="s">
        <v>22642</v>
      </c>
      <c r="H22327" s="6" t="s">
        <v>22644</v>
      </c>
      <c r="I22327" t="s">
        <v>403</v>
      </c>
      <c r="J22327" t="s">
        <v>46</v>
      </c>
      <c r="K22327" t="s">
        <v>46</v>
      </c>
      <c r="L22327" t="s">
        <v>20</v>
      </c>
      <c r="M22327" t="str">
        <f>VLOOKUP(K22327,'Lista '!B:C,2,FALSE)</f>
        <v>SRA</v>
      </c>
    </row>
    <row r="22328" spans="1:13" ht="64" x14ac:dyDescent="0.2">
      <c r="A22328" t="s">
        <v>21086</v>
      </c>
      <c r="B22328">
        <v>830</v>
      </c>
      <c r="C22328">
        <v>0</v>
      </c>
      <c r="D22328">
        <v>18322</v>
      </c>
      <c r="E22328">
        <v>2022</v>
      </c>
      <c r="F22328" t="s">
        <v>21097</v>
      </c>
      <c r="G22328" t="s">
        <v>22642</v>
      </c>
      <c r="H22328" s="6" t="s">
        <v>22645</v>
      </c>
      <c r="I22328" t="s">
        <v>220</v>
      </c>
      <c r="J22328" t="s">
        <v>46</v>
      </c>
      <c r="K22328" t="s">
        <v>46</v>
      </c>
      <c r="L22328" t="s">
        <v>2</v>
      </c>
      <c r="M22328" t="str">
        <f>VLOOKUP(K22328,'Lista '!B:C,2,FALSE)</f>
        <v>SRA</v>
      </c>
    </row>
    <row r="22329" spans="1:13" ht="32" x14ac:dyDescent="0.2">
      <c r="A22329" t="s">
        <v>13</v>
      </c>
      <c r="B22329">
        <v>1</v>
      </c>
      <c r="C22329">
        <v>0</v>
      </c>
      <c r="D22329">
        <v>74</v>
      </c>
      <c r="E22329">
        <v>2022</v>
      </c>
      <c r="F22329" t="s">
        <v>22415</v>
      </c>
      <c r="G22329" t="s">
        <v>22646</v>
      </c>
      <c r="H22329" s="6" t="s">
        <v>22647</v>
      </c>
      <c r="I22329" t="s">
        <v>438</v>
      </c>
      <c r="J22329" t="s">
        <v>14499</v>
      </c>
      <c r="K22329" t="s">
        <v>14499</v>
      </c>
      <c r="L22329" t="s">
        <v>20</v>
      </c>
      <c r="M22329" t="str">
        <f>VLOOKUP(K22329,'Lista '!B:C,2,FALSE)</f>
        <v>SRA</v>
      </c>
    </row>
    <row r="22330" spans="1:13" ht="48" x14ac:dyDescent="0.2">
      <c r="A22330" t="s">
        <v>21086</v>
      </c>
      <c r="B22330">
        <v>294</v>
      </c>
      <c r="C22330">
        <v>0</v>
      </c>
      <c r="D22330">
        <v>17</v>
      </c>
      <c r="E22330">
        <v>2022</v>
      </c>
      <c r="F22330" t="s">
        <v>22648</v>
      </c>
      <c r="G22330" t="s">
        <v>22646</v>
      </c>
      <c r="H22330" s="6" t="s">
        <v>22649</v>
      </c>
      <c r="I22330" t="s">
        <v>27</v>
      </c>
      <c r="J22330" t="s">
        <v>21239</v>
      </c>
      <c r="K22330" t="s">
        <v>21239</v>
      </c>
      <c r="L22330" t="s">
        <v>20</v>
      </c>
      <c r="M22330" t="str">
        <f>VLOOKUP(K22330,'Lista '!B:C,2,FALSE)</f>
        <v>SRA</v>
      </c>
    </row>
    <row r="22331" spans="1:13" ht="64" x14ac:dyDescent="0.2">
      <c r="A22331" t="s">
        <v>21086</v>
      </c>
      <c r="B22331">
        <v>763</v>
      </c>
      <c r="C22331">
        <v>0</v>
      </c>
      <c r="D22331">
        <v>4550</v>
      </c>
      <c r="E22331">
        <v>2022</v>
      </c>
      <c r="F22331" t="s">
        <v>21093</v>
      </c>
      <c r="G22331" t="s">
        <v>22646</v>
      </c>
      <c r="H22331" s="6" t="s">
        <v>22650</v>
      </c>
      <c r="I22331" t="s">
        <v>403</v>
      </c>
      <c r="J22331" t="s">
        <v>46</v>
      </c>
      <c r="K22331" t="s">
        <v>46</v>
      </c>
      <c r="L22331" t="s">
        <v>20</v>
      </c>
      <c r="M22331" t="str">
        <f>VLOOKUP(K22331,'Lista '!B:C,2,FALSE)</f>
        <v>SRA</v>
      </c>
    </row>
    <row r="22332" spans="1:13" ht="64" x14ac:dyDescent="0.2">
      <c r="A22332" t="s">
        <v>21086</v>
      </c>
      <c r="B22332">
        <v>831</v>
      </c>
      <c r="C22332">
        <v>0</v>
      </c>
      <c r="D22332">
        <v>180323</v>
      </c>
      <c r="E22332">
        <v>2022</v>
      </c>
      <c r="F22332" t="s">
        <v>21097</v>
      </c>
      <c r="G22332" t="s">
        <v>22646</v>
      </c>
      <c r="H22332" s="6" t="s">
        <v>22651</v>
      </c>
      <c r="I22332" t="s">
        <v>220</v>
      </c>
      <c r="J22332" t="s">
        <v>46</v>
      </c>
      <c r="K22332" t="s">
        <v>46</v>
      </c>
      <c r="L22332" t="s">
        <v>2</v>
      </c>
      <c r="M22332" t="str">
        <f>VLOOKUP(K22332,'Lista '!B:C,2,FALSE)</f>
        <v>SRA</v>
      </c>
    </row>
    <row r="22333" spans="1:13" ht="64" x14ac:dyDescent="0.2">
      <c r="A22333" t="s">
        <v>21086</v>
      </c>
      <c r="B22333">
        <v>833</v>
      </c>
      <c r="C22333">
        <v>0</v>
      </c>
      <c r="D22333">
        <v>18325</v>
      </c>
      <c r="E22333">
        <v>2022</v>
      </c>
      <c r="F22333" t="s">
        <v>21097</v>
      </c>
      <c r="G22333" t="s">
        <v>22652</v>
      </c>
      <c r="H22333" s="6" t="s">
        <v>22653</v>
      </c>
      <c r="I22333" t="s">
        <v>220</v>
      </c>
      <c r="J22333" t="s">
        <v>46</v>
      </c>
      <c r="K22333" t="s">
        <v>46</v>
      </c>
      <c r="L22333" t="s">
        <v>2</v>
      </c>
      <c r="M22333" t="str">
        <f>VLOOKUP(K22333,'Lista '!B:C,2,FALSE)</f>
        <v>SRA</v>
      </c>
    </row>
    <row r="22334" spans="1:13" ht="64" x14ac:dyDescent="0.2">
      <c r="A22334" t="s">
        <v>21086</v>
      </c>
      <c r="B22334">
        <v>832</v>
      </c>
      <c r="C22334">
        <v>0</v>
      </c>
      <c r="D22334">
        <v>18324</v>
      </c>
      <c r="E22334">
        <v>2022</v>
      </c>
      <c r="F22334" t="s">
        <v>21097</v>
      </c>
      <c r="G22334" t="s">
        <v>22652</v>
      </c>
      <c r="H22334" s="6" t="s">
        <v>22654</v>
      </c>
      <c r="I22334" t="s">
        <v>220</v>
      </c>
      <c r="J22334" t="s">
        <v>46</v>
      </c>
      <c r="K22334" t="s">
        <v>46</v>
      </c>
      <c r="L22334" t="s">
        <v>2</v>
      </c>
      <c r="M22334" t="str">
        <f>VLOOKUP(K22334,'Lista '!B:C,2,FALSE)</f>
        <v>SRA</v>
      </c>
    </row>
    <row r="22335" spans="1:13" ht="48" x14ac:dyDescent="0.2">
      <c r="A22335" t="s">
        <v>21086</v>
      </c>
      <c r="B22335">
        <v>764</v>
      </c>
      <c r="C22335">
        <v>0</v>
      </c>
      <c r="D22335">
        <v>4549</v>
      </c>
      <c r="E22335">
        <v>2022</v>
      </c>
      <c r="F22335" t="s">
        <v>21093</v>
      </c>
      <c r="G22335" t="s">
        <v>22652</v>
      </c>
      <c r="H22335" s="6" t="s">
        <v>22655</v>
      </c>
      <c r="I22335" t="s">
        <v>403</v>
      </c>
      <c r="J22335" t="s">
        <v>46</v>
      </c>
      <c r="K22335" t="s">
        <v>46</v>
      </c>
      <c r="L22335" t="s">
        <v>20</v>
      </c>
      <c r="M22335" t="str">
        <f>VLOOKUP(K22335,'Lista '!B:C,2,FALSE)</f>
        <v>SRA</v>
      </c>
    </row>
    <row r="22336" spans="1:13" ht="48" x14ac:dyDescent="0.2">
      <c r="A22336" t="s">
        <v>21086</v>
      </c>
      <c r="B22336">
        <v>765</v>
      </c>
      <c r="C22336">
        <v>0</v>
      </c>
      <c r="D22336">
        <v>4548</v>
      </c>
      <c r="E22336">
        <v>2022</v>
      </c>
      <c r="F22336" t="s">
        <v>21093</v>
      </c>
      <c r="G22336" t="s">
        <v>22656</v>
      </c>
      <c r="H22336" s="6" t="s">
        <v>22657</v>
      </c>
      <c r="I22336" t="s">
        <v>403</v>
      </c>
      <c r="J22336" t="s">
        <v>46</v>
      </c>
      <c r="K22336" t="s">
        <v>46</v>
      </c>
      <c r="L22336" t="s">
        <v>20</v>
      </c>
      <c r="M22336" t="str">
        <f>VLOOKUP(K22336,'Lista '!B:C,2,FALSE)</f>
        <v>SRA</v>
      </c>
    </row>
    <row r="22337" spans="1:13" ht="64" x14ac:dyDescent="0.2">
      <c r="A22337" t="s">
        <v>21086</v>
      </c>
      <c r="B22337">
        <v>766</v>
      </c>
      <c r="C22337">
        <v>0</v>
      </c>
      <c r="D22337">
        <v>4547</v>
      </c>
      <c r="E22337">
        <v>2022</v>
      </c>
      <c r="F22337" t="s">
        <v>21093</v>
      </c>
      <c r="G22337" t="s">
        <v>22656</v>
      </c>
      <c r="H22337" s="6" t="s">
        <v>22658</v>
      </c>
      <c r="I22337" t="s">
        <v>403</v>
      </c>
      <c r="J22337" t="s">
        <v>46</v>
      </c>
      <c r="K22337" t="s">
        <v>46</v>
      </c>
      <c r="L22337" t="s">
        <v>20</v>
      </c>
      <c r="M22337" t="str">
        <f>VLOOKUP(K22337,'Lista '!B:C,2,FALSE)</f>
        <v>SRA</v>
      </c>
    </row>
    <row r="22338" spans="1:13" ht="64" x14ac:dyDescent="0.2">
      <c r="A22338" t="s">
        <v>21086</v>
      </c>
      <c r="B22338">
        <v>834</v>
      </c>
      <c r="C22338">
        <v>0</v>
      </c>
      <c r="D22338">
        <v>18326</v>
      </c>
      <c r="E22338">
        <v>2022</v>
      </c>
      <c r="F22338" t="s">
        <v>21097</v>
      </c>
      <c r="G22338" t="s">
        <v>22656</v>
      </c>
      <c r="H22338" s="6" t="s">
        <v>22659</v>
      </c>
      <c r="I22338" t="s">
        <v>220</v>
      </c>
      <c r="J22338" t="s">
        <v>46</v>
      </c>
      <c r="K22338" t="s">
        <v>46</v>
      </c>
      <c r="L22338" t="s">
        <v>2</v>
      </c>
      <c r="M22338" t="str">
        <f>VLOOKUP(K22338,'Lista '!B:C,2,FALSE)</f>
        <v>SRA</v>
      </c>
    </row>
    <row r="22339" spans="1:13" ht="64" x14ac:dyDescent="0.2">
      <c r="A22339" t="s">
        <v>21086</v>
      </c>
      <c r="B22339">
        <v>835</v>
      </c>
      <c r="C22339">
        <v>0</v>
      </c>
      <c r="D22339">
        <v>18327</v>
      </c>
      <c r="E22339">
        <v>2022</v>
      </c>
      <c r="F22339" t="s">
        <v>21097</v>
      </c>
      <c r="G22339" t="s">
        <v>22660</v>
      </c>
      <c r="H22339" s="6" t="s">
        <v>22661</v>
      </c>
      <c r="I22339" t="s">
        <v>220</v>
      </c>
      <c r="J22339" t="s">
        <v>46</v>
      </c>
      <c r="K22339" t="s">
        <v>46</v>
      </c>
      <c r="L22339" t="s">
        <v>2</v>
      </c>
      <c r="M22339" t="str">
        <f>VLOOKUP(K22339,'Lista '!B:C,2,FALSE)</f>
        <v>SRA</v>
      </c>
    </row>
    <row r="22340" spans="1:13" ht="64" x14ac:dyDescent="0.2">
      <c r="A22340" t="s">
        <v>21086</v>
      </c>
      <c r="B22340">
        <v>767</v>
      </c>
      <c r="C22340">
        <v>0</v>
      </c>
      <c r="D22340">
        <v>4546</v>
      </c>
      <c r="E22340">
        <v>2022</v>
      </c>
      <c r="F22340" t="s">
        <v>21093</v>
      </c>
      <c r="G22340" t="s">
        <v>22660</v>
      </c>
      <c r="H22340" s="6" t="s">
        <v>22662</v>
      </c>
      <c r="I22340" t="s">
        <v>403</v>
      </c>
      <c r="J22340" t="s">
        <v>46</v>
      </c>
      <c r="K22340" t="s">
        <v>46</v>
      </c>
      <c r="L22340" t="s">
        <v>20</v>
      </c>
      <c r="M22340" t="str">
        <f>VLOOKUP(K22340,'Lista '!B:C,2,FALSE)</f>
        <v>SRA</v>
      </c>
    </row>
    <row r="22341" spans="1:13" ht="64" x14ac:dyDescent="0.2">
      <c r="A22341" t="s">
        <v>21086</v>
      </c>
      <c r="B22341">
        <v>836</v>
      </c>
      <c r="C22341">
        <v>0</v>
      </c>
      <c r="D22341">
        <v>18328</v>
      </c>
      <c r="E22341">
        <v>2022</v>
      </c>
      <c r="F22341" t="s">
        <v>21097</v>
      </c>
      <c r="G22341" t="s">
        <v>22660</v>
      </c>
      <c r="H22341" s="6" t="s">
        <v>22663</v>
      </c>
      <c r="I22341" t="s">
        <v>220</v>
      </c>
      <c r="J22341" t="s">
        <v>46</v>
      </c>
      <c r="K22341" t="s">
        <v>46</v>
      </c>
      <c r="L22341" t="s">
        <v>2</v>
      </c>
      <c r="M22341" t="str">
        <f>VLOOKUP(K22341,'Lista '!B:C,2,FALSE)</f>
        <v>SRA</v>
      </c>
    </row>
    <row r="22342" spans="1:13" ht="64" x14ac:dyDescent="0.2">
      <c r="A22342" t="s">
        <v>21086</v>
      </c>
      <c r="B22342">
        <v>264</v>
      </c>
      <c r="C22342">
        <v>0</v>
      </c>
      <c r="D22342">
        <v>10538</v>
      </c>
      <c r="E22342">
        <v>2022</v>
      </c>
      <c r="F22342" t="s">
        <v>21148</v>
      </c>
      <c r="G22342" t="s">
        <v>22664</v>
      </c>
      <c r="H22342" s="6" t="s">
        <v>22665</v>
      </c>
      <c r="I22342" t="s">
        <v>504</v>
      </c>
      <c r="J22342" t="s">
        <v>21239</v>
      </c>
      <c r="K22342" t="s">
        <v>21239</v>
      </c>
      <c r="L22342" t="s">
        <v>20</v>
      </c>
      <c r="M22342" t="str">
        <f>VLOOKUP(K22342,'Lista '!B:C,2,FALSE)</f>
        <v>SRA</v>
      </c>
    </row>
    <row r="22343" spans="1:13" ht="64" x14ac:dyDescent="0.2">
      <c r="A22343" t="s">
        <v>21086</v>
      </c>
      <c r="B22343">
        <v>837</v>
      </c>
      <c r="C22343">
        <v>0</v>
      </c>
      <c r="D22343">
        <v>18329</v>
      </c>
      <c r="E22343">
        <v>2022</v>
      </c>
      <c r="F22343" t="s">
        <v>21097</v>
      </c>
      <c r="G22343" t="s">
        <v>22664</v>
      </c>
      <c r="H22343" s="6" t="s">
        <v>22666</v>
      </c>
      <c r="I22343" t="s">
        <v>220</v>
      </c>
      <c r="J22343" t="s">
        <v>46</v>
      </c>
      <c r="K22343" t="s">
        <v>46</v>
      </c>
      <c r="L22343" t="s">
        <v>2</v>
      </c>
      <c r="M22343" t="str">
        <f>VLOOKUP(K22343,'Lista '!B:C,2,FALSE)</f>
        <v>SRA</v>
      </c>
    </row>
    <row r="22344" spans="1:13" ht="64" x14ac:dyDescent="0.2">
      <c r="A22344" t="s">
        <v>21086</v>
      </c>
      <c r="B22344">
        <v>768</v>
      </c>
      <c r="C22344">
        <v>0</v>
      </c>
      <c r="D22344">
        <v>4545</v>
      </c>
      <c r="E22344">
        <v>2022</v>
      </c>
      <c r="F22344" t="s">
        <v>21093</v>
      </c>
      <c r="G22344" t="s">
        <v>22664</v>
      </c>
      <c r="H22344" s="6" t="s">
        <v>22667</v>
      </c>
      <c r="I22344" t="s">
        <v>403</v>
      </c>
      <c r="J22344" t="s">
        <v>46</v>
      </c>
      <c r="K22344" t="s">
        <v>46</v>
      </c>
      <c r="L22344" t="s">
        <v>20</v>
      </c>
      <c r="M22344" t="str">
        <f>VLOOKUP(K22344,'Lista '!B:C,2,FALSE)</f>
        <v>SRA</v>
      </c>
    </row>
    <row r="22345" spans="1:13" ht="48" x14ac:dyDescent="0.2">
      <c r="A22345" t="s">
        <v>21086</v>
      </c>
      <c r="B22345">
        <v>769</v>
      </c>
      <c r="C22345">
        <v>0</v>
      </c>
      <c r="D22345">
        <v>4544</v>
      </c>
      <c r="E22345">
        <v>2022</v>
      </c>
      <c r="F22345" t="s">
        <v>21093</v>
      </c>
      <c r="G22345" t="s">
        <v>22668</v>
      </c>
      <c r="H22345" s="6" t="s">
        <v>22669</v>
      </c>
      <c r="I22345" t="s">
        <v>403</v>
      </c>
      <c r="J22345" t="s">
        <v>46</v>
      </c>
      <c r="K22345" t="s">
        <v>46</v>
      </c>
      <c r="L22345" t="s">
        <v>20</v>
      </c>
      <c r="M22345" t="str">
        <f>VLOOKUP(K22345,'Lista '!B:C,2,FALSE)</f>
        <v>SRA</v>
      </c>
    </row>
    <row r="22346" spans="1:13" ht="48" x14ac:dyDescent="0.2">
      <c r="A22346" t="s">
        <v>21086</v>
      </c>
      <c r="B22346">
        <v>295</v>
      </c>
      <c r="C22346">
        <v>0</v>
      </c>
      <c r="D22346">
        <v>2681</v>
      </c>
      <c r="E22346">
        <v>2022</v>
      </c>
      <c r="F22346" t="s">
        <v>21093</v>
      </c>
      <c r="G22346" t="s">
        <v>22668</v>
      </c>
      <c r="H22346" s="6" t="s">
        <v>22670</v>
      </c>
      <c r="I22346" t="s">
        <v>27</v>
      </c>
      <c r="J22346" t="s">
        <v>46</v>
      </c>
      <c r="K22346" t="s">
        <v>46</v>
      </c>
      <c r="L22346" t="s">
        <v>2</v>
      </c>
      <c r="M22346" t="str">
        <f>VLOOKUP(K22346,'Lista '!B:C,2,FALSE)</f>
        <v>SRA</v>
      </c>
    </row>
    <row r="22347" spans="1:13" ht="80" x14ac:dyDescent="0.2">
      <c r="A22347" t="s">
        <v>21086</v>
      </c>
      <c r="B22347">
        <v>838</v>
      </c>
      <c r="C22347">
        <v>0</v>
      </c>
      <c r="D22347">
        <v>18330</v>
      </c>
      <c r="E22347">
        <v>2022</v>
      </c>
      <c r="F22347" t="s">
        <v>21097</v>
      </c>
      <c r="G22347" t="s">
        <v>22671</v>
      </c>
      <c r="H22347" s="6" t="s">
        <v>22672</v>
      </c>
      <c r="I22347" t="s">
        <v>220</v>
      </c>
      <c r="J22347" t="s">
        <v>46</v>
      </c>
      <c r="K22347" t="s">
        <v>46</v>
      </c>
      <c r="L22347" t="s">
        <v>2</v>
      </c>
      <c r="M22347" t="str">
        <f>VLOOKUP(K22347,'Lista '!B:C,2,FALSE)</f>
        <v>SRA</v>
      </c>
    </row>
    <row r="22348" spans="1:13" ht="48" x14ac:dyDescent="0.2">
      <c r="A22348" t="s">
        <v>21086</v>
      </c>
      <c r="B22348">
        <v>771</v>
      </c>
      <c r="C22348">
        <v>0</v>
      </c>
      <c r="D22348">
        <v>4513</v>
      </c>
      <c r="E22348">
        <v>2022</v>
      </c>
      <c r="F22348" t="s">
        <v>21093</v>
      </c>
      <c r="G22348" t="s">
        <v>22671</v>
      </c>
      <c r="H22348" s="6" t="s">
        <v>22673</v>
      </c>
      <c r="I22348" t="s">
        <v>403</v>
      </c>
      <c r="J22348" t="s">
        <v>46</v>
      </c>
      <c r="K22348" t="s">
        <v>46</v>
      </c>
      <c r="L22348" t="s">
        <v>20</v>
      </c>
      <c r="M22348" t="str">
        <f>VLOOKUP(K22348,'Lista '!B:C,2,FALSE)</f>
        <v>SRA</v>
      </c>
    </row>
    <row r="22349" spans="1:13" ht="48" x14ac:dyDescent="0.2">
      <c r="A22349" t="s">
        <v>21086</v>
      </c>
      <c r="B22349">
        <v>770</v>
      </c>
      <c r="C22349">
        <v>0</v>
      </c>
      <c r="D22349">
        <v>4503</v>
      </c>
      <c r="E22349">
        <v>2022</v>
      </c>
      <c r="F22349" t="s">
        <v>21093</v>
      </c>
      <c r="G22349" t="s">
        <v>22671</v>
      </c>
      <c r="H22349" s="6" t="s">
        <v>22674</v>
      </c>
      <c r="I22349" t="s">
        <v>403</v>
      </c>
      <c r="J22349" t="s">
        <v>46</v>
      </c>
      <c r="K22349" t="s">
        <v>46</v>
      </c>
      <c r="L22349" t="s">
        <v>20</v>
      </c>
      <c r="M22349" t="str">
        <f>VLOOKUP(K22349,'Lista '!B:C,2,FALSE)</f>
        <v>SRA</v>
      </c>
    </row>
    <row r="22350" spans="1:13" ht="48" x14ac:dyDescent="0.2">
      <c r="A22350" t="s">
        <v>13</v>
      </c>
      <c r="B22350">
        <v>269</v>
      </c>
      <c r="C22350">
        <v>0</v>
      </c>
      <c r="D22350">
        <v>3465</v>
      </c>
      <c r="E22350">
        <v>2022</v>
      </c>
      <c r="F22350" t="s">
        <v>21072</v>
      </c>
      <c r="G22350" t="s">
        <v>22671</v>
      </c>
      <c r="H22350" s="6" t="s">
        <v>22675</v>
      </c>
      <c r="I22350" t="s">
        <v>504</v>
      </c>
      <c r="J22350" t="s">
        <v>78</v>
      </c>
      <c r="K22350" t="s">
        <v>12</v>
      </c>
      <c r="L22350" t="s">
        <v>20</v>
      </c>
      <c r="M22350" t="str">
        <f>VLOOKUP(K22350,'Lista '!B:C,2,FALSE)</f>
        <v>SRA</v>
      </c>
    </row>
    <row r="22351" spans="1:13" ht="48" x14ac:dyDescent="0.2">
      <c r="A22351" t="s">
        <v>21086</v>
      </c>
      <c r="B22351">
        <v>772</v>
      </c>
      <c r="C22351">
        <v>0</v>
      </c>
      <c r="D22351">
        <v>4512</v>
      </c>
      <c r="E22351">
        <v>2022</v>
      </c>
      <c r="F22351" t="s">
        <v>21093</v>
      </c>
      <c r="G22351" t="s">
        <v>22676</v>
      </c>
      <c r="H22351" s="6" t="s">
        <v>22677</v>
      </c>
      <c r="I22351" t="s">
        <v>403</v>
      </c>
      <c r="J22351" t="s">
        <v>46</v>
      </c>
      <c r="K22351" t="s">
        <v>46</v>
      </c>
      <c r="L22351" t="s">
        <v>20</v>
      </c>
      <c r="M22351" t="str">
        <f>VLOOKUP(K22351,'Lista '!B:C,2,FALSE)</f>
        <v>SRA</v>
      </c>
    </row>
    <row r="22352" spans="1:13" ht="64" x14ac:dyDescent="0.2">
      <c r="A22352" t="s">
        <v>21086</v>
      </c>
      <c r="B22352">
        <v>773</v>
      </c>
      <c r="C22352">
        <v>0</v>
      </c>
      <c r="D22352">
        <v>4511</v>
      </c>
      <c r="E22352">
        <v>2022</v>
      </c>
      <c r="F22352" t="s">
        <v>21093</v>
      </c>
      <c r="G22352" t="s">
        <v>22678</v>
      </c>
      <c r="H22352" s="6" t="s">
        <v>22679</v>
      </c>
      <c r="I22352" t="s">
        <v>403</v>
      </c>
      <c r="J22352" t="s">
        <v>46</v>
      </c>
      <c r="K22352" t="s">
        <v>46</v>
      </c>
      <c r="L22352" t="s">
        <v>20</v>
      </c>
      <c r="M22352" t="str">
        <f>VLOOKUP(K22352,'Lista '!B:C,2,FALSE)</f>
        <v>SRA</v>
      </c>
    </row>
    <row r="22353" spans="1:13" ht="32" x14ac:dyDescent="0.2">
      <c r="A22353" t="s">
        <v>13</v>
      </c>
      <c r="B22353">
        <v>270</v>
      </c>
      <c r="C22353">
        <v>0</v>
      </c>
      <c r="D22353">
        <v>3474</v>
      </c>
      <c r="E22353">
        <v>2022</v>
      </c>
      <c r="F22353" t="s">
        <v>21093</v>
      </c>
      <c r="G22353" t="s">
        <v>22678</v>
      </c>
      <c r="H22353" s="6" t="s">
        <v>22680</v>
      </c>
      <c r="I22353" t="s">
        <v>504</v>
      </c>
      <c r="J22353" t="s">
        <v>78</v>
      </c>
      <c r="K22353" t="s">
        <v>12</v>
      </c>
      <c r="L22353" t="s">
        <v>79</v>
      </c>
      <c r="M22353" t="str">
        <f>VLOOKUP(K22353,'Lista '!B:C,2,FALSE)</f>
        <v>SRA</v>
      </c>
    </row>
    <row r="22354" spans="1:13" ht="64" x14ac:dyDescent="0.2">
      <c r="A22354" t="s">
        <v>21086</v>
      </c>
      <c r="B22354">
        <v>774</v>
      </c>
      <c r="C22354">
        <v>0</v>
      </c>
      <c r="D22354">
        <v>4510</v>
      </c>
      <c r="E22354">
        <v>2022</v>
      </c>
      <c r="F22354" t="s">
        <v>21093</v>
      </c>
      <c r="G22354" t="s">
        <v>22681</v>
      </c>
      <c r="H22354" s="6" t="s">
        <v>22682</v>
      </c>
      <c r="I22354" t="s">
        <v>403</v>
      </c>
      <c r="J22354" t="s">
        <v>46</v>
      </c>
      <c r="K22354" t="s">
        <v>46</v>
      </c>
      <c r="L22354" t="s">
        <v>20</v>
      </c>
      <c r="M22354" t="str">
        <f>VLOOKUP(K22354,'Lista '!B:C,2,FALSE)</f>
        <v>SRA</v>
      </c>
    </row>
    <row r="22355" spans="1:13" ht="80" x14ac:dyDescent="0.2">
      <c r="A22355" t="s">
        <v>21086</v>
      </c>
      <c r="B22355">
        <v>839</v>
      </c>
      <c r="C22355">
        <v>0</v>
      </c>
      <c r="D22355">
        <v>18331</v>
      </c>
      <c r="E22355">
        <v>2022</v>
      </c>
      <c r="F22355" t="s">
        <v>21097</v>
      </c>
      <c r="G22355" t="s">
        <v>22681</v>
      </c>
      <c r="H22355" s="6" t="s">
        <v>22683</v>
      </c>
      <c r="I22355" t="s">
        <v>220</v>
      </c>
      <c r="J22355" t="s">
        <v>46</v>
      </c>
      <c r="K22355" t="s">
        <v>46</v>
      </c>
      <c r="L22355" t="s">
        <v>2</v>
      </c>
      <c r="M22355" t="str">
        <f>VLOOKUP(K22355,'Lista '!B:C,2,FALSE)</f>
        <v>SRA</v>
      </c>
    </row>
    <row r="22356" spans="1:13" ht="64" x14ac:dyDescent="0.2">
      <c r="A22356" t="s">
        <v>21086</v>
      </c>
      <c r="B22356">
        <v>775</v>
      </c>
      <c r="C22356">
        <v>0</v>
      </c>
      <c r="D22356">
        <v>4509</v>
      </c>
      <c r="E22356">
        <v>2022</v>
      </c>
      <c r="F22356" t="s">
        <v>21093</v>
      </c>
      <c r="G22356" t="s">
        <v>22684</v>
      </c>
      <c r="H22356" s="6" t="s">
        <v>22685</v>
      </c>
      <c r="I22356" t="s">
        <v>403</v>
      </c>
      <c r="J22356" t="s">
        <v>46</v>
      </c>
      <c r="K22356" t="s">
        <v>46</v>
      </c>
      <c r="L22356" t="s">
        <v>20</v>
      </c>
      <c r="M22356" t="str">
        <f>VLOOKUP(K22356,'Lista '!B:C,2,FALSE)</f>
        <v>SRA</v>
      </c>
    </row>
    <row r="22357" spans="1:13" ht="64" x14ac:dyDescent="0.2">
      <c r="A22357" t="s">
        <v>13</v>
      </c>
      <c r="B22357">
        <v>271</v>
      </c>
      <c r="C22357">
        <v>0</v>
      </c>
      <c r="D22357">
        <v>3462</v>
      </c>
      <c r="E22357">
        <v>2022</v>
      </c>
      <c r="F22357" t="s">
        <v>21072</v>
      </c>
      <c r="G22357" t="s">
        <v>22684</v>
      </c>
      <c r="H22357" s="6" t="s">
        <v>22686</v>
      </c>
      <c r="I22357" t="s">
        <v>504</v>
      </c>
      <c r="J22357" t="s">
        <v>46</v>
      </c>
      <c r="K22357" t="s">
        <v>47</v>
      </c>
      <c r="L22357" t="s">
        <v>79</v>
      </c>
      <c r="M22357" t="str">
        <f>VLOOKUP(K22357,'Lista '!B:C,2,FALSE)</f>
        <v>SRA</v>
      </c>
    </row>
    <row r="22358" spans="1:13" ht="80" x14ac:dyDescent="0.2">
      <c r="A22358" t="s">
        <v>21086</v>
      </c>
      <c r="B22358">
        <v>776</v>
      </c>
      <c r="C22358">
        <v>0</v>
      </c>
      <c r="D22358">
        <v>4508</v>
      </c>
      <c r="E22358">
        <v>2022</v>
      </c>
      <c r="F22358" t="s">
        <v>21093</v>
      </c>
      <c r="G22358" t="s">
        <v>22687</v>
      </c>
      <c r="H22358" s="6" t="s">
        <v>22688</v>
      </c>
      <c r="I22358" t="s">
        <v>403</v>
      </c>
      <c r="J22358" t="s">
        <v>46</v>
      </c>
      <c r="K22358" t="s">
        <v>46</v>
      </c>
      <c r="L22358" t="s">
        <v>20</v>
      </c>
      <c r="M22358" t="str">
        <f>VLOOKUP(K22358,'Lista '!B:C,2,FALSE)</f>
        <v>SRA</v>
      </c>
    </row>
    <row r="22359" spans="1:13" ht="80" x14ac:dyDescent="0.2">
      <c r="A22359" t="s">
        <v>21086</v>
      </c>
      <c r="B22359">
        <v>777</v>
      </c>
      <c r="C22359">
        <v>0</v>
      </c>
      <c r="D22359">
        <v>4507</v>
      </c>
      <c r="E22359">
        <v>2022</v>
      </c>
      <c r="F22359" t="s">
        <v>21093</v>
      </c>
      <c r="G22359" t="s">
        <v>22689</v>
      </c>
      <c r="H22359" s="6" t="s">
        <v>22690</v>
      </c>
      <c r="I22359" t="s">
        <v>403</v>
      </c>
      <c r="J22359" t="s">
        <v>46</v>
      </c>
      <c r="K22359" t="s">
        <v>46</v>
      </c>
      <c r="L22359" t="s">
        <v>20</v>
      </c>
      <c r="M22359" t="str">
        <f>VLOOKUP(K22359,'Lista '!B:C,2,FALSE)</f>
        <v>SRA</v>
      </c>
    </row>
    <row r="22360" spans="1:13" ht="48" x14ac:dyDescent="0.2">
      <c r="A22360" t="s">
        <v>21086</v>
      </c>
      <c r="B22360">
        <v>840</v>
      </c>
      <c r="C22360">
        <v>0</v>
      </c>
      <c r="D22360">
        <v>18332</v>
      </c>
      <c r="E22360">
        <v>2022</v>
      </c>
      <c r="F22360" t="s">
        <v>21097</v>
      </c>
      <c r="G22360" t="s">
        <v>22689</v>
      </c>
      <c r="H22360" s="6" t="s">
        <v>22691</v>
      </c>
      <c r="I22360" t="s">
        <v>220</v>
      </c>
      <c r="J22360" t="s">
        <v>46</v>
      </c>
      <c r="K22360" t="s">
        <v>46</v>
      </c>
      <c r="L22360" t="s">
        <v>2</v>
      </c>
      <c r="M22360" t="str">
        <f>VLOOKUP(K22360,'Lista '!B:C,2,FALSE)</f>
        <v>SRA</v>
      </c>
    </row>
    <row r="22361" spans="1:13" ht="80" x14ac:dyDescent="0.2">
      <c r="A22361" t="s">
        <v>21086</v>
      </c>
      <c r="B22361">
        <v>778</v>
      </c>
      <c r="C22361">
        <v>0</v>
      </c>
      <c r="D22361">
        <v>4506</v>
      </c>
      <c r="E22361">
        <v>2022</v>
      </c>
      <c r="F22361" t="s">
        <v>21093</v>
      </c>
      <c r="G22361" t="s">
        <v>22692</v>
      </c>
      <c r="H22361" s="6" t="s">
        <v>22693</v>
      </c>
      <c r="I22361" t="s">
        <v>403</v>
      </c>
      <c r="J22361" t="s">
        <v>46</v>
      </c>
      <c r="K22361" t="s">
        <v>46</v>
      </c>
      <c r="L22361" t="s">
        <v>20</v>
      </c>
      <c r="M22361" t="str">
        <f>VLOOKUP(K22361,'Lista '!B:C,2,FALSE)</f>
        <v>SRA</v>
      </c>
    </row>
    <row r="22362" spans="1:13" ht="48" x14ac:dyDescent="0.2">
      <c r="A22362" t="s">
        <v>21086</v>
      </c>
      <c r="B22362">
        <v>296</v>
      </c>
      <c r="C22362">
        <v>0</v>
      </c>
      <c r="D22362">
        <v>2680</v>
      </c>
      <c r="E22362">
        <v>2022</v>
      </c>
      <c r="F22362" t="s">
        <v>21093</v>
      </c>
      <c r="G22362" t="s">
        <v>22692</v>
      </c>
      <c r="H22362" s="6" t="s">
        <v>22694</v>
      </c>
      <c r="I22362" t="s">
        <v>27</v>
      </c>
      <c r="J22362" t="s">
        <v>46</v>
      </c>
      <c r="K22362" t="s">
        <v>46</v>
      </c>
      <c r="L22362" t="s">
        <v>2</v>
      </c>
      <c r="M22362" t="str">
        <f>VLOOKUP(K22362,'Lista '!B:C,2,FALSE)</f>
        <v>SRA</v>
      </c>
    </row>
    <row r="22363" spans="1:13" ht="48" x14ac:dyDescent="0.2">
      <c r="A22363" t="s">
        <v>21086</v>
      </c>
      <c r="B22363">
        <v>779</v>
      </c>
      <c r="C22363">
        <v>0</v>
      </c>
      <c r="D22363">
        <v>4523</v>
      </c>
      <c r="E22363">
        <v>2022</v>
      </c>
      <c r="F22363" t="s">
        <v>21093</v>
      </c>
      <c r="G22363" t="s">
        <v>22695</v>
      </c>
      <c r="H22363" s="6" t="s">
        <v>22696</v>
      </c>
      <c r="I22363" t="s">
        <v>403</v>
      </c>
      <c r="J22363" t="s">
        <v>46</v>
      </c>
      <c r="K22363" t="s">
        <v>46</v>
      </c>
      <c r="L22363" t="s">
        <v>20</v>
      </c>
      <c r="M22363" t="str">
        <f>VLOOKUP(K22363,'Lista '!B:C,2,FALSE)</f>
        <v>SRA</v>
      </c>
    </row>
    <row r="22364" spans="1:13" ht="64" x14ac:dyDescent="0.2">
      <c r="A22364" t="s">
        <v>21086</v>
      </c>
      <c r="B22364">
        <v>841</v>
      </c>
      <c r="C22364">
        <v>0</v>
      </c>
      <c r="D22364">
        <v>18333</v>
      </c>
      <c r="E22364">
        <v>2022</v>
      </c>
      <c r="F22364" t="s">
        <v>21097</v>
      </c>
      <c r="G22364" t="s">
        <v>22695</v>
      </c>
      <c r="H22364" s="6" t="s">
        <v>22697</v>
      </c>
      <c r="I22364" t="s">
        <v>220</v>
      </c>
      <c r="J22364" t="s">
        <v>46</v>
      </c>
      <c r="K22364" t="s">
        <v>46</v>
      </c>
      <c r="L22364" t="s">
        <v>2</v>
      </c>
      <c r="M22364" t="str">
        <f>VLOOKUP(K22364,'Lista '!B:C,2,FALSE)</f>
        <v>SRA</v>
      </c>
    </row>
    <row r="22365" spans="1:13" ht="48" x14ac:dyDescent="0.2">
      <c r="A22365" t="s">
        <v>21086</v>
      </c>
      <c r="B22365">
        <v>780</v>
      </c>
      <c r="C22365">
        <v>0</v>
      </c>
      <c r="D22365">
        <v>4522</v>
      </c>
      <c r="E22365">
        <v>2022</v>
      </c>
      <c r="F22365" t="s">
        <v>21093</v>
      </c>
      <c r="G22365" t="s">
        <v>22698</v>
      </c>
      <c r="H22365" s="6" t="s">
        <v>22699</v>
      </c>
      <c r="I22365" t="s">
        <v>403</v>
      </c>
      <c r="J22365" t="s">
        <v>46</v>
      </c>
      <c r="K22365" t="s">
        <v>46</v>
      </c>
      <c r="L22365" t="s">
        <v>20</v>
      </c>
      <c r="M22365" t="str">
        <f>VLOOKUP(K22365,'Lista '!B:C,2,FALSE)</f>
        <v>SRA</v>
      </c>
    </row>
    <row r="22366" spans="1:13" ht="48" x14ac:dyDescent="0.2">
      <c r="A22366" t="s">
        <v>21086</v>
      </c>
      <c r="B22366">
        <v>781</v>
      </c>
      <c r="C22366">
        <v>0</v>
      </c>
      <c r="D22366">
        <v>4521</v>
      </c>
      <c r="E22366">
        <v>2022</v>
      </c>
      <c r="F22366" t="s">
        <v>21093</v>
      </c>
      <c r="G22366" t="s">
        <v>22700</v>
      </c>
      <c r="H22366" s="6" t="s">
        <v>22701</v>
      </c>
      <c r="I22366" t="s">
        <v>403</v>
      </c>
      <c r="J22366" t="s">
        <v>46</v>
      </c>
      <c r="K22366" t="s">
        <v>46</v>
      </c>
      <c r="L22366" t="s">
        <v>20</v>
      </c>
      <c r="M22366" t="str">
        <f>VLOOKUP(K22366,'Lista '!B:C,2,FALSE)</f>
        <v>SRA</v>
      </c>
    </row>
    <row r="22367" spans="1:13" ht="48" x14ac:dyDescent="0.2">
      <c r="A22367" t="s">
        <v>21086</v>
      </c>
      <c r="B22367">
        <v>842</v>
      </c>
      <c r="C22367">
        <v>0</v>
      </c>
      <c r="D22367">
        <v>18334</v>
      </c>
      <c r="E22367">
        <v>2022</v>
      </c>
      <c r="F22367" t="s">
        <v>21097</v>
      </c>
      <c r="G22367" t="s">
        <v>22700</v>
      </c>
      <c r="H22367" s="6" t="s">
        <v>22702</v>
      </c>
      <c r="I22367" t="s">
        <v>220</v>
      </c>
      <c r="J22367" t="s">
        <v>46</v>
      </c>
      <c r="K22367" t="s">
        <v>46</v>
      </c>
      <c r="L22367" t="s">
        <v>2</v>
      </c>
      <c r="M22367" t="str">
        <f>VLOOKUP(K22367,'Lista '!B:C,2,FALSE)</f>
        <v>SRA</v>
      </c>
    </row>
    <row r="22368" spans="1:13" ht="48" x14ac:dyDescent="0.2">
      <c r="A22368" t="s">
        <v>21086</v>
      </c>
      <c r="B22368">
        <v>843</v>
      </c>
      <c r="C22368">
        <v>0</v>
      </c>
      <c r="D22368">
        <v>18335</v>
      </c>
      <c r="E22368">
        <v>2022</v>
      </c>
      <c r="F22368" t="s">
        <v>21097</v>
      </c>
      <c r="G22368" t="s">
        <v>22703</v>
      </c>
      <c r="H22368" s="6" t="s">
        <v>22704</v>
      </c>
      <c r="I22368" t="s">
        <v>220</v>
      </c>
      <c r="J22368" t="s">
        <v>46</v>
      </c>
      <c r="K22368" t="s">
        <v>46</v>
      </c>
      <c r="L22368" t="s">
        <v>2</v>
      </c>
      <c r="M22368" t="str">
        <f>VLOOKUP(K22368,'Lista '!B:C,2,FALSE)</f>
        <v>SRA</v>
      </c>
    </row>
    <row r="22369" spans="1:13" ht="48" x14ac:dyDescent="0.2">
      <c r="A22369" t="s">
        <v>21086</v>
      </c>
      <c r="B22369">
        <v>782</v>
      </c>
      <c r="C22369">
        <v>0</v>
      </c>
      <c r="D22369">
        <v>4520</v>
      </c>
      <c r="E22369">
        <v>2022</v>
      </c>
      <c r="F22369" t="s">
        <v>21093</v>
      </c>
      <c r="G22369" t="s">
        <v>22703</v>
      </c>
      <c r="H22369" s="6" t="s">
        <v>22705</v>
      </c>
      <c r="I22369" t="s">
        <v>403</v>
      </c>
      <c r="J22369" t="s">
        <v>46</v>
      </c>
      <c r="K22369" t="s">
        <v>46</v>
      </c>
      <c r="L22369" t="s">
        <v>20</v>
      </c>
      <c r="M22369" t="str">
        <f>VLOOKUP(K22369,'Lista '!B:C,2,FALSE)</f>
        <v>SRA</v>
      </c>
    </row>
    <row r="22370" spans="1:13" ht="64" x14ac:dyDescent="0.2">
      <c r="A22370" t="s">
        <v>21086</v>
      </c>
      <c r="B22370">
        <v>783</v>
      </c>
      <c r="C22370">
        <v>0</v>
      </c>
      <c r="D22370">
        <v>4519</v>
      </c>
      <c r="E22370">
        <v>2022</v>
      </c>
      <c r="F22370" t="s">
        <v>21093</v>
      </c>
      <c r="G22370" t="s">
        <v>22706</v>
      </c>
      <c r="H22370" s="6" t="s">
        <v>22707</v>
      </c>
      <c r="I22370" t="s">
        <v>403</v>
      </c>
      <c r="J22370" t="s">
        <v>46</v>
      </c>
      <c r="K22370" t="s">
        <v>46</v>
      </c>
      <c r="L22370" t="s">
        <v>20</v>
      </c>
      <c r="M22370" t="str">
        <f>VLOOKUP(K22370,'Lista '!B:C,2,FALSE)</f>
        <v>SRA</v>
      </c>
    </row>
    <row r="22371" spans="1:13" ht="64" x14ac:dyDescent="0.2">
      <c r="A22371" t="s">
        <v>21086</v>
      </c>
      <c r="B22371">
        <v>844</v>
      </c>
      <c r="C22371">
        <v>0</v>
      </c>
      <c r="D22371">
        <v>18336</v>
      </c>
      <c r="E22371">
        <v>2022</v>
      </c>
      <c r="F22371" t="s">
        <v>21097</v>
      </c>
      <c r="G22371" t="s">
        <v>22706</v>
      </c>
      <c r="H22371" s="6" t="s">
        <v>22708</v>
      </c>
      <c r="I22371" t="s">
        <v>220</v>
      </c>
      <c r="J22371" t="s">
        <v>46</v>
      </c>
      <c r="K22371" t="s">
        <v>46</v>
      </c>
      <c r="L22371" t="s">
        <v>2</v>
      </c>
      <c r="M22371" t="str">
        <f>VLOOKUP(K22371,'Lista '!B:C,2,FALSE)</f>
        <v>SRA</v>
      </c>
    </row>
    <row r="22372" spans="1:13" ht="48" x14ac:dyDescent="0.2">
      <c r="A22372" t="s">
        <v>13</v>
      </c>
      <c r="B22372">
        <v>4</v>
      </c>
      <c r="C22372">
        <v>0</v>
      </c>
      <c r="D22372">
        <v>9</v>
      </c>
      <c r="E22372">
        <v>2022</v>
      </c>
      <c r="F22372" t="s">
        <v>21220</v>
      </c>
      <c r="G22372" t="s">
        <v>22709</v>
      </c>
      <c r="H22372" s="6" t="s">
        <v>22710</v>
      </c>
      <c r="I22372" t="s">
        <v>85</v>
      </c>
      <c r="J22372" t="s">
        <v>321</v>
      </c>
      <c r="K22372" t="s">
        <v>2110</v>
      </c>
      <c r="L22372" t="s">
        <v>17</v>
      </c>
      <c r="M22372" t="str">
        <f>VLOOKUP(K22372,'Lista '!B:C,2,FALSE)</f>
        <v>SSP</v>
      </c>
    </row>
    <row r="22373" spans="1:13" ht="64" x14ac:dyDescent="0.2">
      <c r="A22373" t="s">
        <v>21086</v>
      </c>
      <c r="B22373">
        <v>784</v>
      </c>
      <c r="C22373">
        <v>0</v>
      </c>
      <c r="D22373">
        <v>4518</v>
      </c>
      <c r="E22373">
        <v>2022</v>
      </c>
      <c r="F22373" t="s">
        <v>21093</v>
      </c>
      <c r="G22373" t="s">
        <v>22709</v>
      </c>
      <c r="H22373" s="6" t="s">
        <v>22711</v>
      </c>
      <c r="I22373" t="s">
        <v>403</v>
      </c>
      <c r="J22373" t="s">
        <v>46</v>
      </c>
      <c r="K22373" t="s">
        <v>46</v>
      </c>
      <c r="L22373" t="s">
        <v>20</v>
      </c>
      <c r="M22373" t="str">
        <f>VLOOKUP(K22373,'Lista '!B:C,2,FALSE)</f>
        <v>SRA</v>
      </c>
    </row>
    <row r="22374" spans="1:13" ht="32" x14ac:dyDescent="0.2">
      <c r="A22374" t="s">
        <v>13</v>
      </c>
      <c r="B22374">
        <v>1</v>
      </c>
      <c r="C22374">
        <v>0</v>
      </c>
      <c r="D22374">
        <v>17</v>
      </c>
      <c r="E22374">
        <v>2022</v>
      </c>
      <c r="F22374" t="s">
        <v>21292</v>
      </c>
      <c r="G22374" t="s">
        <v>22709</v>
      </c>
      <c r="H22374" s="6" t="s">
        <v>22712</v>
      </c>
      <c r="I22374" t="s">
        <v>504</v>
      </c>
      <c r="J22374" t="s">
        <v>21239</v>
      </c>
      <c r="K22374" t="s">
        <v>21239</v>
      </c>
      <c r="L22374" t="s">
        <v>79</v>
      </c>
      <c r="M22374" t="str">
        <f>VLOOKUP(K22374,'Lista '!B:C,2,FALSE)</f>
        <v>SRA</v>
      </c>
    </row>
    <row r="22375" spans="1:13" ht="64" x14ac:dyDescent="0.2">
      <c r="A22375" t="s">
        <v>21086</v>
      </c>
      <c r="B22375">
        <v>785</v>
      </c>
      <c r="C22375">
        <v>0</v>
      </c>
      <c r="D22375">
        <v>4517</v>
      </c>
      <c r="E22375">
        <v>2022</v>
      </c>
      <c r="F22375" t="s">
        <v>21093</v>
      </c>
      <c r="G22375" t="s">
        <v>22713</v>
      </c>
      <c r="H22375" s="6" t="s">
        <v>22714</v>
      </c>
      <c r="I22375" t="s">
        <v>403</v>
      </c>
      <c r="J22375" t="s">
        <v>46</v>
      </c>
      <c r="K22375" t="s">
        <v>46</v>
      </c>
      <c r="L22375" t="s">
        <v>20</v>
      </c>
      <c r="M22375" t="str">
        <f>VLOOKUP(K22375,'Lista '!B:C,2,FALSE)</f>
        <v>SRA</v>
      </c>
    </row>
    <row r="22376" spans="1:13" ht="64" x14ac:dyDescent="0.2">
      <c r="A22376" t="s">
        <v>21086</v>
      </c>
      <c r="B22376">
        <v>845</v>
      </c>
      <c r="C22376">
        <v>0</v>
      </c>
      <c r="D22376">
        <v>18337</v>
      </c>
      <c r="E22376">
        <v>2022</v>
      </c>
      <c r="F22376" t="s">
        <v>21097</v>
      </c>
      <c r="G22376" t="s">
        <v>22715</v>
      </c>
      <c r="H22376" s="6" t="s">
        <v>22716</v>
      </c>
      <c r="I22376" t="s">
        <v>220</v>
      </c>
      <c r="J22376" t="s">
        <v>46</v>
      </c>
      <c r="K22376" t="s">
        <v>46</v>
      </c>
      <c r="L22376" t="s">
        <v>2</v>
      </c>
      <c r="M22376" t="str">
        <f>VLOOKUP(K22376,'Lista '!B:C,2,FALSE)</f>
        <v>SRA</v>
      </c>
    </row>
    <row r="22377" spans="1:13" ht="64" x14ac:dyDescent="0.2">
      <c r="A22377" t="s">
        <v>21086</v>
      </c>
      <c r="B22377">
        <v>786</v>
      </c>
      <c r="C22377">
        <v>0</v>
      </c>
      <c r="D22377">
        <v>4516</v>
      </c>
      <c r="E22377">
        <v>2022</v>
      </c>
      <c r="F22377" t="s">
        <v>21093</v>
      </c>
      <c r="G22377" t="s">
        <v>22715</v>
      </c>
      <c r="H22377" s="6" t="s">
        <v>22717</v>
      </c>
      <c r="I22377" t="s">
        <v>403</v>
      </c>
      <c r="J22377" t="s">
        <v>46</v>
      </c>
      <c r="K22377" t="s">
        <v>46</v>
      </c>
      <c r="L22377" t="s">
        <v>20</v>
      </c>
      <c r="M22377" t="str">
        <f>VLOOKUP(K22377,'Lista '!B:C,2,FALSE)</f>
        <v>SRA</v>
      </c>
    </row>
    <row r="22378" spans="1:13" ht="48" x14ac:dyDescent="0.2">
      <c r="A22378" t="s">
        <v>21086</v>
      </c>
      <c r="B22378">
        <v>787</v>
      </c>
      <c r="C22378">
        <v>0</v>
      </c>
      <c r="D22378">
        <v>4515</v>
      </c>
      <c r="E22378">
        <v>2022</v>
      </c>
      <c r="F22378" t="s">
        <v>21093</v>
      </c>
      <c r="G22378" t="s">
        <v>22715</v>
      </c>
      <c r="H22378" s="6" t="s">
        <v>22718</v>
      </c>
      <c r="I22378" t="s">
        <v>403</v>
      </c>
      <c r="J22378" t="s">
        <v>46</v>
      </c>
      <c r="K22378" t="s">
        <v>46</v>
      </c>
      <c r="L22378" t="s">
        <v>20</v>
      </c>
      <c r="M22378" t="str">
        <f>VLOOKUP(K22378,'Lista '!B:C,2,FALSE)</f>
        <v>SRA</v>
      </c>
    </row>
    <row r="22379" spans="1:13" ht="48" x14ac:dyDescent="0.2">
      <c r="A22379" t="s">
        <v>21086</v>
      </c>
      <c r="B22379">
        <v>846</v>
      </c>
      <c r="C22379">
        <v>0</v>
      </c>
      <c r="D22379">
        <v>18338</v>
      </c>
      <c r="E22379">
        <v>2022</v>
      </c>
      <c r="F22379" t="s">
        <v>21097</v>
      </c>
      <c r="G22379" t="s">
        <v>22719</v>
      </c>
      <c r="H22379" s="6" t="s">
        <v>22720</v>
      </c>
      <c r="I22379" t="s">
        <v>220</v>
      </c>
      <c r="J22379" t="s">
        <v>46</v>
      </c>
      <c r="K22379" t="s">
        <v>46</v>
      </c>
      <c r="L22379" t="s">
        <v>2</v>
      </c>
      <c r="M22379" t="str">
        <f>VLOOKUP(K22379,'Lista '!B:C,2,FALSE)</f>
        <v>SRA</v>
      </c>
    </row>
    <row r="22380" spans="1:13" ht="48" x14ac:dyDescent="0.2">
      <c r="A22380" t="s">
        <v>13</v>
      </c>
      <c r="B22380">
        <v>9</v>
      </c>
      <c r="C22380">
        <v>0</v>
      </c>
      <c r="D22380">
        <v>27</v>
      </c>
      <c r="E22380">
        <v>2022</v>
      </c>
      <c r="F22380" t="s">
        <v>21935</v>
      </c>
      <c r="G22380" t="s">
        <v>22719</v>
      </c>
      <c r="H22380" s="6" t="s">
        <v>22721</v>
      </c>
      <c r="I22380" t="s">
        <v>80</v>
      </c>
      <c r="J22380" t="s">
        <v>57</v>
      </c>
      <c r="K22380" t="s">
        <v>89</v>
      </c>
      <c r="L22380" t="s">
        <v>58</v>
      </c>
      <c r="M22380" t="str">
        <f>VLOOKUP(K22380,'Lista '!B:C,2,FALSE)</f>
        <v>SRA</v>
      </c>
    </row>
    <row r="22381" spans="1:13" ht="64" x14ac:dyDescent="0.2">
      <c r="A22381" t="s">
        <v>21086</v>
      </c>
      <c r="B22381">
        <v>788</v>
      </c>
      <c r="C22381">
        <v>0</v>
      </c>
      <c r="D22381">
        <v>4514</v>
      </c>
      <c r="E22381">
        <v>2022</v>
      </c>
      <c r="F22381" t="s">
        <v>21093</v>
      </c>
      <c r="G22381" t="s">
        <v>22719</v>
      </c>
      <c r="H22381" s="6" t="s">
        <v>22722</v>
      </c>
      <c r="I22381" t="s">
        <v>403</v>
      </c>
      <c r="J22381" t="s">
        <v>46</v>
      </c>
      <c r="K22381" t="s">
        <v>46</v>
      </c>
      <c r="L22381" t="s">
        <v>20</v>
      </c>
      <c r="M22381" t="str">
        <f>VLOOKUP(K22381,'Lista '!B:C,2,FALSE)</f>
        <v>SRA</v>
      </c>
    </row>
    <row r="22382" spans="1:13" ht="48" x14ac:dyDescent="0.2">
      <c r="A22382" t="s">
        <v>21086</v>
      </c>
      <c r="B22382">
        <v>847</v>
      </c>
      <c r="C22382">
        <v>0</v>
      </c>
      <c r="D22382">
        <v>18339</v>
      </c>
      <c r="E22382">
        <v>2022</v>
      </c>
      <c r="F22382" t="s">
        <v>21097</v>
      </c>
      <c r="G22382" t="s">
        <v>22723</v>
      </c>
      <c r="H22382" s="6" t="s">
        <v>22724</v>
      </c>
      <c r="I22382" t="s">
        <v>220</v>
      </c>
      <c r="J22382" t="s">
        <v>46</v>
      </c>
      <c r="K22382" t="s">
        <v>46</v>
      </c>
      <c r="L22382" t="s">
        <v>2</v>
      </c>
      <c r="M22382" t="str">
        <f>VLOOKUP(K22382,'Lista '!B:C,2,FALSE)</f>
        <v>SRA</v>
      </c>
    </row>
    <row r="22383" spans="1:13" ht="64" x14ac:dyDescent="0.2">
      <c r="A22383" t="s">
        <v>21086</v>
      </c>
      <c r="B22383">
        <v>790</v>
      </c>
      <c r="C22383">
        <v>0</v>
      </c>
      <c r="D22383">
        <v>4532</v>
      </c>
      <c r="E22383">
        <v>2022</v>
      </c>
      <c r="F22383" t="s">
        <v>21093</v>
      </c>
      <c r="G22383" t="s">
        <v>22723</v>
      </c>
      <c r="H22383" s="6" t="s">
        <v>22725</v>
      </c>
      <c r="I22383" t="s">
        <v>403</v>
      </c>
      <c r="J22383" t="s">
        <v>46</v>
      </c>
      <c r="K22383" t="s">
        <v>46</v>
      </c>
      <c r="L22383" t="s">
        <v>20</v>
      </c>
      <c r="M22383" t="str">
        <f>VLOOKUP(K22383,'Lista '!B:C,2,FALSE)</f>
        <v>SRA</v>
      </c>
    </row>
    <row r="22384" spans="1:13" ht="64" x14ac:dyDescent="0.2">
      <c r="A22384" t="s">
        <v>21086</v>
      </c>
      <c r="B22384">
        <v>789</v>
      </c>
      <c r="C22384">
        <v>0</v>
      </c>
      <c r="D22384">
        <v>4533</v>
      </c>
      <c r="E22384">
        <v>2022</v>
      </c>
      <c r="F22384" t="s">
        <v>21093</v>
      </c>
      <c r="G22384" t="s">
        <v>22723</v>
      </c>
      <c r="H22384" s="6" t="s">
        <v>22726</v>
      </c>
      <c r="I22384" t="s">
        <v>403</v>
      </c>
      <c r="J22384" t="s">
        <v>46</v>
      </c>
      <c r="K22384" t="s">
        <v>46</v>
      </c>
      <c r="L22384" t="s">
        <v>20</v>
      </c>
      <c r="M22384" t="str">
        <f>VLOOKUP(K22384,'Lista '!B:C,2,FALSE)</f>
        <v>SRA</v>
      </c>
    </row>
    <row r="22385" spans="1:13" ht="64" x14ac:dyDescent="0.2">
      <c r="A22385" t="s">
        <v>21086</v>
      </c>
      <c r="B22385">
        <v>791</v>
      </c>
      <c r="C22385">
        <v>0</v>
      </c>
      <c r="D22385">
        <v>4531</v>
      </c>
      <c r="E22385">
        <v>2022</v>
      </c>
      <c r="F22385" t="s">
        <v>21093</v>
      </c>
      <c r="G22385" t="s">
        <v>22727</v>
      </c>
      <c r="H22385" s="6" t="s">
        <v>22728</v>
      </c>
      <c r="I22385" t="s">
        <v>403</v>
      </c>
      <c r="J22385" t="s">
        <v>46</v>
      </c>
      <c r="K22385" t="s">
        <v>46</v>
      </c>
      <c r="L22385" t="s">
        <v>20</v>
      </c>
      <c r="M22385" t="str">
        <f>VLOOKUP(K22385,'Lista '!B:C,2,FALSE)</f>
        <v>SRA</v>
      </c>
    </row>
    <row r="22386" spans="1:13" ht="48" x14ac:dyDescent="0.2">
      <c r="A22386" t="s">
        <v>21086</v>
      </c>
      <c r="B22386">
        <v>265</v>
      </c>
      <c r="C22386">
        <v>0</v>
      </c>
      <c r="D22386">
        <v>10070</v>
      </c>
      <c r="E22386">
        <v>2022</v>
      </c>
      <c r="F22386" t="s">
        <v>22729</v>
      </c>
      <c r="G22386" t="s">
        <v>22727</v>
      </c>
      <c r="H22386" s="6" t="s">
        <v>22730</v>
      </c>
      <c r="I22386" t="s">
        <v>504</v>
      </c>
      <c r="J22386" t="s">
        <v>46</v>
      </c>
      <c r="K22386" t="s">
        <v>47</v>
      </c>
      <c r="L22386" t="s">
        <v>20</v>
      </c>
      <c r="M22386" t="str">
        <f>VLOOKUP(K22386,'Lista '!B:C,2,FALSE)</f>
        <v>SRA</v>
      </c>
    </row>
    <row r="22387" spans="1:13" ht="64" x14ac:dyDescent="0.2">
      <c r="A22387" t="s">
        <v>21086</v>
      </c>
      <c r="B22387">
        <v>792</v>
      </c>
      <c r="C22387">
        <v>0</v>
      </c>
      <c r="D22387">
        <v>4530</v>
      </c>
      <c r="E22387">
        <v>2022</v>
      </c>
      <c r="F22387" t="s">
        <v>21093</v>
      </c>
      <c r="G22387" t="s">
        <v>22731</v>
      </c>
      <c r="H22387" s="6" t="s">
        <v>22732</v>
      </c>
      <c r="I22387" t="s">
        <v>403</v>
      </c>
      <c r="J22387" t="s">
        <v>46</v>
      </c>
      <c r="K22387" t="s">
        <v>46</v>
      </c>
      <c r="L22387" t="s">
        <v>20</v>
      </c>
      <c r="M22387" t="str">
        <f>VLOOKUP(K22387,'Lista '!B:C,2,FALSE)</f>
        <v>SRA</v>
      </c>
    </row>
    <row r="22388" spans="1:13" ht="48" x14ac:dyDescent="0.2">
      <c r="A22388" t="s">
        <v>13</v>
      </c>
      <c r="B22388">
        <v>4</v>
      </c>
      <c r="C22388">
        <v>0</v>
      </c>
      <c r="D22388">
        <v>73</v>
      </c>
      <c r="E22388">
        <v>2022</v>
      </c>
      <c r="F22388" t="s">
        <v>22133</v>
      </c>
      <c r="G22388" t="s">
        <v>22733</v>
      </c>
      <c r="H22388" s="6" t="s">
        <v>22734</v>
      </c>
      <c r="I22388" t="s">
        <v>226</v>
      </c>
      <c r="J22388" t="s">
        <v>14499</v>
      </c>
      <c r="K22388" t="s">
        <v>14499</v>
      </c>
      <c r="L22388" t="s">
        <v>17</v>
      </c>
      <c r="M22388" t="str">
        <f>VLOOKUP(K22388,'Lista '!B:C,2,FALSE)</f>
        <v>SRA</v>
      </c>
    </row>
    <row r="22389" spans="1:13" ht="48" x14ac:dyDescent="0.2">
      <c r="A22389" t="s">
        <v>21086</v>
      </c>
      <c r="B22389">
        <v>297</v>
      </c>
      <c r="C22389">
        <v>0</v>
      </c>
      <c r="D22389">
        <v>2679</v>
      </c>
      <c r="E22389">
        <v>2022</v>
      </c>
      <c r="F22389" t="s">
        <v>21093</v>
      </c>
      <c r="G22389" t="s">
        <v>22735</v>
      </c>
      <c r="H22389" s="6" t="s">
        <v>22736</v>
      </c>
      <c r="I22389" t="s">
        <v>27</v>
      </c>
      <c r="J22389" t="s">
        <v>46</v>
      </c>
      <c r="K22389" t="s">
        <v>46</v>
      </c>
      <c r="L22389" t="s">
        <v>2</v>
      </c>
      <c r="M22389" t="str">
        <f>VLOOKUP(K22389,'Lista '!B:C,2,FALSE)</f>
        <v>SRA</v>
      </c>
    </row>
    <row r="22390" spans="1:13" ht="80" x14ac:dyDescent="0.2">
      <c r="A22390" t="s">
        <v>21086</v>
      </c>
      <c r="B22390">
        <v>793</v>
      </c>
      <c r="C22390">
        <v>0</v>
      </c>
      <c r="D22390">
        <v>4529</v>
      </c>
      <c r="E22390">
        <v>2022</v>
      </c>
      <c r="F22390" t="s">
        <v>21093</v>
      </c>
      <c r="G22390" t="s">
        <v>22735</v>
      </c>
      <c r="H22390" s="6" t="s">
        <v>22737</v>
      </c>
      <c r="I22390" t="s">
        <v>403</v>
      </c>
      <c r="J22390" t="s">
        <v>46</v>
      </c>
      <c r="K22390" t="s">
        <v>46</v>
      </c>
      <c r="L22390" t="s">
        <v>20</v>
      </c>
      <c r="M22390" t="str">
        <f>VLOOKUP(K22390,'Lista '!B:C,2,FALSE)</f>
        <v>SRA</v>
      </c>
    </row>
    <row r="22391" spans="1:13" ht="80" x14ac:dyDescent="0.2">
      <c r="A22391" t="s">
        <v>21086</v>
      </c>
      <c r="B22391">
        <v>794</v>
      </c>
      <c r="C22391">
        <v>0</v>
      </c>
      <c r="D22391">
        <v>4528</v>
      </c>
      <c r="E22391">
        <v>2022</v>
      </c>
      <c r="F22391" t="s">
        <v>21093</v>
      </c>
      <c r="G22391" t="s">
        <v>22735</v>
      </c>
      <c r="H22391" s="6" t="s">
        <v>22738</v>
      </c>
      <c r="I22391" t="s">
        <v>403</v>
      </c>
      <c r="J22391" t="s">
        <v>46</v>
      </c>
      <c r="K22391" t="s">
        <v>46</v>
      </c>
      <c r="L22391" t="s">
        <v>20</v>
      </c>
      <c r="M22391" t="str">
        <f>VLOOKUP(K22391,'Lista '!B:C,2,FALSE)</f>
        <v>SRA</v>
      </c>
    </row>
    <row r="22392" spans="1:13" ht="80" x14ac:dyDescent="0.2">
      <c r="A22392" t="s">
        <v>21086</v>
      </c>
      <c r="B22392">
        <v>795</v>
      </c>
      <c r="C22392">
        <v>0</v>
      </c>
      <c r="D22392">
        <v>4527</v>
      </c>
      <c r="E22392">
        <v>2022</v>
      </c>
      <c r="F22392" t="s">
        <v>21093</v>
      </c>
      <c r="G22392" t="s">
        <v>22739</v>
      </c>
      <c r="H22392" s="6" t="s">
        <v>22740</v>
      </c>
      <c r="I22392" t="s">
        <v>403</v>
      </c>
      <c r="J22392" t="s">
        <v>46</v>
      </c>
      <c r="K22392" t="s">
        <v>46</v>
      </c>
      <c r="L22392" t="s">
        <v>20</v>
      </c>
      <c r="M22392" t="str">
        <f>VLOOKUP(K22392,'Lista '!B:C,2,FALSE)</f>
        <v>SRA</v>
      </c>
    </row>
    <row r="22393" spans="1:13" ht="32" x14ac:dyDescent="0.2">
      <c r="A22393" t="s">
        <v>13</v>
      </c>
      <c r="B22393">
        <v>5</v>
      </c>
      <c r="C22393">
        <v>0</v>
      </c>
      <c r="D22393">
        <v>19</v>
      </c>
      <c r="E22393">
        <v>2022</v>
      </c>
      <c r="F22393" t="s">
        <v>22133</v>
      </c>
      <c r="G22393" t="s">
        <v>22739</v>
      </c>
      <c r="H22393" s="6" t="s">
        <v>22741</v>
      </c>
      <c r="I22393" t="s">
        <v>134</v>
      </c>
      <c r="J22393" t="s">
        <v>144</v>
      </c>
      <c r="K22393" t="s">
        <v>355</v>
      </c>
      <c r="L22393" t="s">
        <v>20</v>
      </c>
      <c r="M22393" t="str">
        <f>VLOOKUP(K22393,'Lista '!B:C,2,FALSE)</f>
        <v>SRA</v>
      </c>
    </row>
    <row r="22394" spans="1:13" ht="80" x14ac:dyDescent="0.2">
      <c r="A22394" t="s">
        <v>21086</v>
      </c>
      <c r="B22394">
        <v>796</v>
      </c>
      <c r="C22394">
        <v>0</v>
      </c>
      <c r="D22394">
        <v>4526</v>
      </c>
      <c r="E22394">
        <v>2022</v>
      </c>
      <c r="F22394" t="s">
        <v>21093</v>
      </c>
      <c r="G22394" t="s">
        <v>22742</v>
      </c>
      <c r="H22394" s="6" t="s">
        <v>22743</v>
      </c>
      <c r="I22394" t="s">
        <v>403</v>
      </c>
      <c r="J22394" t="s">
        <v>46</v>
      </c>
      <c r="K22394" t="s">
        <v>46</v>
      </c>
      <c r="L22394" t="s">
        <v>20</v>
      </c>
      <c r="M22394" t="str">
        <f>VLOOKUP(K22394,'Lista '!B:C,2,FALSE)</f>
        <v>SRA</v>
      </c>
    </row>
    <row r="22395" spans="1:13" ht="80" x14ac:dyDescent="0.2">
      <c r="A22395" t="s">
        <v>21086</v>
      </c>
      <c r="B22395">
        <v>797</v>
      </c>
      <c r="C22395">
        <v>0</v>
      </c>
      <c r="D22395">
        <v>4525</v>
      </c>
      <c r="E22395">
        <v>2022</v>
      </c>
      <c r="F22395" t="s">
        <v>21093</v>
      </c>
      <c r="G22395" t="s">
        <v>22742</v>
      </c>
      <c r="H22395" s="6" t="s">
        <v>22744</v>
      </c>
      <c r="I22395" t="s">
        <v>403</v>
      </c>
      <c r="J22395" t="s">
        <v>46</v>
      </c>
      <c r="K22395" t="s">
        <v>46</v>
      </c>
      <c r="L22395" t="s">
        <v>20</v>
      </c>
      <c r="M22395" t="str">
        <f>VLOOKUP(K22395,'Lista '!B:C,2,FALSE)</f>
        <v>SRA</v>
      </c>
    </row>
    <row r="22396" spans="1:13" ht="32" x14ac:dyDescent="0.2">
      <c r="A22396" t="s">
        <v>13</v>
      </c>
      <c r="B22396">
        <v>7</v>
      </c>
      <c r="C22396">
        <v>0</v>
      </c>
      <c r="D22396">
        <v>72</v>
      </c>
      <c r="E22396">
        <v>2022</v>
      </c>
      <c r="F22396" t="s">
        <v>22133</v>
      </c>
      <c r="G22396" t="s">
        <v>22745</v>
      </c>
      <c r="H22396" s="6" t="s">
        <v>22746</v>
      </c>
      <c r="I22396" t="s">
        <v>264</v>
      </c>
      <c r="J22396" t="s">
        <v>86</v>
      </c>
      <c r="K22396" t="s">
        <v>1098</v>
      </c>
      <c r="L22396" t="s">
        <v>20</v>
      </c>
      <c r="M22396" t="str">
        <f>VLOOKUP(K22396,'Lista '!B:C,2,FALSE)</f>
        <v>SSP</v>
      </c>
    </row>
    <row r="22397" spans="1:13" ht="32" x14ac:dyDescent="0.2">
      <c r="A22397" t="s">
        <v>13</v>
      </c>
      <c r="B22397">
        <v>6</v>
      </c>
      <c r="C22397">
        <v>0</v>
      </c>
      <c r="D22397">
        <v>15</v>
      </c>
      <c r="E22397">
        <v>2022</v>
      </c>
      <c r="F22397" t="s">
        <v>22133</v>
      </c>
      <c r="G22397" t="s">
        <v>22747</v>
      </c>
      <c r="H22397" s="6" t="s">
        <v>22748</v>
      </c>
      <c r="I22397" t="s">
        <v>134</v>
      </c>
      <c r="J22397" t="s">
        <v>61</v>
      </c>
      <c r="K22397" t="s">
        <v>61</v>
      </c>
      <c r="L22397" t="s">
        <v>20</v>
      </c>
      <c r="M22397" t="str">
        <f>VLOOKUP(K22397,'Lista '!B:C,2,FALSE)</f>
        <v>SRA</v>
      </c>
    </row>
    <row r="22398" spans="1:13" ht="64" x14ac:dyDescent="0.2">
      <c r="A22398" t="s">
        <v>21086</v>
      </c>
      <c r="B22398">
        <v>798</v>
      </c>
      <c r="C22398">
        <v>0</v>
      </c>
      <c r="D22398">
        <v>4424</v>
      </c>
      <c r="E22398">
        <v>2022</v>
      </c>
      <c r="F22398" t="s">
        <v>21072</v>
      </c>
      <c r="G22398" t="s">
        <v>22747</v>
      </c>
      <c r="H22398" s="6" t="s">
        <v>22749</v>
      </c>
      <c r="I22398" t="s">
        <v>403</v>
      </c>
      <c r="J22398" t="s">
        <v>46</v>
      </c>
      <c r="K22398" t="s">
        <v>46</v>
      </c>
      <c r="L22398" t="s">
        <v>20</v>
      </c>
      <c r="M22398" t="str">
        <f>VLOOKUP(K22398,'Lista '!B:C,2,FALSE)</f>
        <v>SRA</v>
      </c>
    </row>
    <row r="22399" spans="1:13" ht="48" x14ac:dyDescent="0.2">
      <c r="A22399" t="s">
        <v>21086</v>
      </c>
      <c r="B22399">
        <v>298</v>
      </c>
      <c r="C22399">
        <v>0</v>
      </c>
      <c r="D22399">
        <v>2687</v>
      </c>
      <c r="E22399">
        <v>2022</v>
      </c>
      <c r="F22399" t="s">
        <v>21093</v>
      </c>
      <c r="G22399" t="s">
        <v>22747</v>
      </c>
      <c r="H22399" s="6" t="s">
        <v>22750</v>
      </c>
      <c r="I22399" t="s">
        <v>27</v>
      </c>
      <c r="J22399" t="s">
        <v>46</v>
      </c>
      <c r="K22399" t="s">
        <v>46</v>
      </c>
      <c r="L22399" t="s">
        <v>20</v>
      </c>
      <c r="M22399" t="str">
        <f>VLOOKUP(K22399,'Lista '!B:C,2,FALSE)</f>
        <v>SRA</v>
      </c>
    </row>
    <row r="22400" spans="1:13" ht="48" x14ac:dyDescent="0.2">
      <c r="A22400" t="s">
        <v>13</v>
      </c>
      <c r="B22400">
        <v>1</v>
      </c>
      <c r="C22400">
        <v>0</v>
      </c>
      <c r="D22400">
        <v>41</v>
      </c>
      <c r="E22400">
        <v>2022</v>
      </c>
      <c r="F22400" t="s">
        <v>22133</v>
      </c>
      <c r="G22400" t="s">
        <v>22751</v>
      </c>
      <c r="H22400" s="6" t="s">
        <v>22752</v>
      </c>
      <c r="I22400" t="s">
        <v>1068</v>
      </c>
      <c r="J22400" t="s">
        <v>185</v>
      </c>
      <c r="K22400" t="s">
        <v>299</v>
      </c>
      <c r="L22400" t="s">
        <v>20</v>
      </c>
      <c r="M22400" t="str">
        <f>VLOOKUP(K22400,'Lista '!B:C,2,FALSE)</f>
        <v>SSP</v>
      </c>
    </row>
    <row r="22401" spans="1:13" ht="48" x14ac:dyDescent="0.2">
      <c r="A22401" t="s">
        <v>13</v>
      </c>
      <c r="B22401">
        <v>7</v>
      </c>
      <c r="C22401">
        <v>0</v>
      </c>
      <c r="D22401">
        <v>16</v>
      </c>
      <c r="E22401">
        <v>2022</v>
      </c>
      <c r="F22401" t="s">
        <v>22133</v>
      </c>
      <c r="G22401" t="s">
        <v>22753</v>
      </c>
      <c r="H22401" s="6" t="s">
        <v>22754</v>
      </c>
      <c r="I22401" t="s">
        <v>134</v>
      </c>
      <c r="J22401" t="s">
        <v>61</v>
      </c>
      <c r="K22401" t="s">
        <v>61</v>
      </c>
      <c r="L22401" t="s">
        <v>17</v>
      </c>
      <c r="M22401" t="str">
        <f>VLOOKUP(K22401,'Lista '!B:C,2,FALSE)</f>
        <v>SRA</v>
      </c>
    </row>
    <row r="22402" spans="1:13" ht="64" x14ac:dyDescent="0.2">
      <c r="A22402" t="s">
        <v>21086</v>
      </c>
      <c r="B22402">
        <v>799</v>
      </c>
      <c r="C22402">
        <v>0</v>
      </c>
      <c r="D22402">
        <v>4425</v>
      </c>
      <c r="E22402">
        <v>2022</v>
      </c>
      <c r="F22402" t="s">
        <v>21072</v>
      </c>
      <c r="G22402" t="s">
        <v>22753</v>
      </c>
      <c r="H22402" s="6" t="s">
        <v>22755</v>
      </c>
      <c r="I22402" t="s">
        <v>403</v>
      </c>
      <c r="J22402" t="s">
        <v>46</v>
      </c>
      <c r="K22402" t="s">
        <v>46</v>
      </c>
      <c r="L22402" t="s">
        <v>20</v>
      </c>
      <c r="M22402" t="str">
        <f>VLOOKUP(K22402,'Lista '!B:C,2,FALSE)</f>
        <v>SRA</v>
      </c>
    </row>
    <row r="22403" spans="1:13" ht="64" x14ac:dyDescent="0.2">
      <c r="A22403" t="s">
        <v>21086</v>
      </c>
      <c r="B22403">
        <v>800</v>
      </c>
      <c r="C22403">
        <v>0</v>
      </c>
      <c r="D22403">
        <v>4426</v>
      </c>
      <c r="E22403">
        <v>2022</v>
      </c>
      <c r="F22403" t="s">
        <v>21072</v>
      </c>
      <c r="G22403" t="s">
        <v>22753</v>
      </c>
      <c r="H22403" s="6" t="s">
        <v>22756</v>
      </c>
      <c r="I22403" t="s">
        <v>403</v>
      </c>
      <c r="J22403" t="s">
        <v>46</v>
      </c>
      <c r="K22403" t="s">
        <v>46</v>
      </c>
      <c r="L22403" t="s">
        <v>20</v>
      </c>
      <c r="M22403" t="str">
        <f>VLOOKUP(K22403,'Lista '!B:C,2,FALSE)</f>
        <v>SRA</v>
      </c>
    </row>
    <row r="22404" spans="1:13" ht="48" x14ac:dyDescent="0.2">
      <c r="A22404" t="s">
        <v>21086</v>
      </c>
      <c r="B22404">
        <v>299</v>
      </c>
      <c r="C22404">
        <v>0</v>
      </c>
      <c r="D22404">
        <v>2682</v>
      </c>
      <c r="E22404">
        <v>2022</v>
      </c>
      <c r="F22404" t="s">
        <v>21093</v>
      </c>
      <c r="G22404" t="s">
        <v>22757</v>
      </c>
      <c r="H22404" s="6" t="s">
        <v>22758</v>
      </c>
      <c r="I22404" t="s">
        <v>27</v>
      </c>
      <c r="J22404" t="s">
        <v>46</v>
      </c>
      <c r="K22404" t="s">
        <v>46</v>
      </c>
      <c r="L22404" t="s">
        <v>20</v>
      </c>
      <c r="M22404" t="str">
        <f>VLOOKUP(K22404,'Lista '!B:C,2,FALSE)</f>
        <v>SRA</v>
      </c>
    </row>
    <row r="22405" spans="1:13" ht="48" x14ac:dyDescent="0.2">
      <c r="A22405" t="s">
        <v>13</v>
      </c>
      <c r="B22405">
        <v>1</v>
      </c>
      <c r="C22405">
        <v>0</v>
      </c>
      <c r="D22405">
        <v>47</v>
      </c>
      <c r="E22405">
        <v>2022</v>
      </c>
      <c r="F22405" t="s">
        <v>22415</v>
      </c>
      <c r="G22405" t="s">
        <v>22759</v>
      </c>
      <c r="H22405" s="6" t="s">
        <v>22760</v>
      </c>
      <c r="I22405" t="s">
        <v>1506</v>
      </c>
      <c r="J22405" t="s">
        <v>108</v>
      </c>
      <c r="K22405" t="s">
        <v>108</v>
      </c>
      <c r="L22405" t="s">
        <v>20</v>
      </c>
      <c r="M22405" t="str">
        <f>VLOOKUP(K22405,'Lista '!B:C,2,FALSE)</f>
        <v>SSP</v>
      </c>
    </row>
    <row r="22406" spans="1:13" ht="32" x14ac:dyDescent="0.2">
      <c r="A22406" t="s">
        <v>13</v>
      </c>
      <c r="B22406">
        <v>6</v>
      </c>
      <c r="C22406">
        <v>0</v>
      </c>
      <c r="D22406">
        <v>7</v>
      </c>
      <c r="E22406">
        <v>2022</v>
      </c>
      <c r="F22406" t="s">
        <v>22133</v>
      </c>
      <c r="G22406" t="s">
        <v>22759</v>
      </c>
      <c r="H22406" s="6" t="s">
        <v>22761</v>
      </c>
      <c r="I22406" t="s">
        <v>214</v>
      </c>
      <c r="J22406" t="s">
        <v>1</v>
      </c>
      <c r="K22406" t="s">
        <v>1</v>
      </c>
      <c r="L22406" t="s">
        <v>17</v>
      </c>
      <c r="M22406" t="str">
        <f>VLOOKUP(K22406,'Lista '!B:C,2,FALSE)</f>
        <v>SSP</v>
      </c>
    </row>
    <row r="22407" spans="1:13" ht="64" x14ac:dyDescent="0.2">
      <c r="A22407" t="s">
        <v>21086</v>
      </c>
      <c r="B22407">
        <v>801</v>
      </c>
      <c r="C22407">
        <v>0</v>
      </c>
      <c r="D22407">
        <v>4427</v>
      </c>
      <c r="E22407">
        <v>2022</v>
      </c>
      <c r="F22407" t="s">
        <v>21072</v>
      </c>
      <c r="G22407" t="s">
        <v>22759</v>
      </c>
      <c r="H22407" s="6" t="s">
        <v>22762</v>
      </c>
      <c r="I22407" t="s">
        <v>403</v>
      </c>
      <c r="J22407" t="s">
        <v>46</v>
      </c>
      <c r="K22407" t="s">
        <v>46</v>
      </c>
      <c r="L22407" t="s">
        <v>20</v>
      </c>
      <c r="M22407" t="str">
        <f>VLOOKUP(K22407,'Lista '!B:C,2,FALSE)</f>
        <v>SRA</v>
      </c>
    </row>
    <row r="22408" spans="1:13" ht="64" x14ac:dyDescent="0.2">
      <c r="A22408" t="s">
        <v>21086</v>
      </c>
      <c r="B22408">
        <v>802</v>
      </c>
      <c r="C22408">
        <v>0</v>
      </c>
      <c r="D22408">
        <v>4428</v>
      </c>
      <c r="E22408">
        <v>2022</v>
      </c>
      <c r="F22408" t="s">
        <v>21072</v>
      </c>
      <c r="G22408" t="s">
        <v>22763</v>
      </c>
      <c r="H22408" s="6" t="s">
        <v>22764</v>
      </c>
      <c r="I22408" t="s">
        <v>403</v>
      </c>
      <c r="J22408" t="s">
        <v>46</v>
      </c>
      <c r="K22408" t="s">
        <v>46</v>
      </c>
      <c r="L22408" t="s">
        <v>20</v>
      </c>
      <c r="M22408" t="str">
        <f>VLOOKUP(K22408,'Lista '!B:C,2,FALSE)</f>
        <v>SRA</v>
      </c>
    </row>
    <row r="22409" spans="1:13" ht="64" x14ac:dyDescent="0.2">
      <c r="A22409" t="s">
        <v>13</v>
      </c>
      <c r="B22409">
        <v>4</v>
      </c>
      <c r="C22409">
        <v>0</v>
      </c>
      <c r="D22409">
        <v>6</v>
      </c>
      <c r="E22409">
        <v>2022</v>
      </c>
      <c r="F22409" t="s">
        <v>22133</v>
      </c>
      <c r="G22409" t="s">
        <v>22763</v>
      </c>
      <c r="H22409" s="6" t="s">
        <v>22765</v>
      </c>
      <c r="I22409" t="s">
        <v>262</v>
      </c>
      <c r="J22409" t="s">
        <v>1</v>
      </c>
      <c r="K22409" t="s">
        <v>1</v>
      </c>
      <c r="L22409" t="s">
        <v>17</v>
      </c>
      <c r="M22409" t="str">
        <f>VLOOKUP(K22409,'Lista '!B:C,2,FALSE)</f>
        <v>SSP</v>
      </c>
    </row>
    <row r="22410" spans="1:13" ht="64" x14ac:dyDescent="0.2">
      <c r="A22410" t="s">
        <v>21086</v>
      </c>
      <c r="B22410">
        <v>300</v>
      </c>
      <c r="C22410">
        <v>0</v>
      </c>
      <c r="D22410">
        <v>2683</v>
      </c>
      <c r="E22410">
        <v>2022</v>
      </c>
      <c r="F22410" t="s">
        <v>21093</v>
      </c>
      <c r="G22410" t="s">
        <v>22763</v>
      </c>
      <c r="H22410" s="6" t="s">
        <v>22766</v>
      </c>
      <c r="I22410" t="s">
        <v>27</v>
      </c>
      <c r="J22410" t="s">
        <v>46</v>
      </c>
      <c r="K22410" t="s">
        <v>46</v>
      </c>
      <c r="L22410" t="s">
        <v>20</v>
      </c>
      <c r="M22410" t="str">
        <f>VLOOKUP(K22410,'Lista '!B:C,2,FALSE)</f>
        <v>SRA</v>
      </c>
    </row>
    <row r="22411" spans="1:13" ht="80" x14ac:dyDescent="0.2">
      <c r="A22411" t="s">
        <v>21086</v>
      </c>
      <c r="B22411">
        <v>803</v>
      </c>
      <c r="C22411">
        <v>0</v>
      </c>
      <c r="D22411">
        <v>4429</v>
      </c>
      <c r="E22411">
        <v>2022</v>
      </c>
      <c r="F22411" t="s">
        <v>21072</v>
      </c>
      <c r="G22411" t="s">
        <v>22767</v>
      </c>
      <c r="H22411" s="6" t="s">
        <v>22768</v>
      </c>
      <c r="I22411" t="s">
        <v>403</v>
      </c>
      <c r="J22411" t="s">
        <v>46</v>
      </c>
      <c r="K22411" t="s">
        <v>46</v>
      </c>
      <c r="L22411" t="s">
        <v>20</v>
      </c>
      <c r="M22411" t="str">
        <f>VLOOKUP(K22411,'Lista '!B:C,2,FALSE)</f>
        <v>SRA</v>
      </c>
    </row>
    <row r="22412" spans="1:13" ht="48" x14ac:dyDescent="0.2">
      <c r="A22412" t="s">
        <v>21086</v>
      </c>
      <c r="B22412">
        <v>804</v>
      </c>
      <c r="C22412">
        <v>0</v>
      </c>
      <c r="D22412">
        <v>4430</v>
      </c>
      <c r="E22412">
        <v>2022</v>
      </c>
      <c r="F22412" t="s">
        <v>21072</v>
      </c>
      <c r="G22412" t="s">
        <v>22767</v>
      </c>
      <c r="H22412" s="6" t="s">
        <v>22769</v>
      </c>
      <c r="I22412" t="s">
        <v>403</v>
      </c>
      <c r="J22412" t="s">
        <v>46</v>
      </c>
      <c r="K22412" t="s">
        <v>46</v>
      </c>
      <c r="L22412" t="s">
        <v>20</v>
      </c>
      <c r="M22412" t="str">
        <f>VLOOKUP(K22412,'Lista '!B:C,2,FALSE)</f>
        <v>SRA</v>
      </c>
    </row>
    <row r="22413" spans="1:13" ht="48" x14ac:dyDescent="0.2">
      <c r="A22413" t="s">
        <v>21086</v>
      </c>
      <c r="B22413">
        <v>805</v>
      </c>
      <c r="C22413">
        <v>0</v>
      </c>
      <c r="D22413">
        <v>0</v>
      </c>
      <c r="E22413">
        <v>2022</v>
      </c>
      <c r="F22413" t="s">
        <v>21072</v>
      </c>
      <c r="G22413" t="s">
        <v>22770</v>
      </c>
      <c r="H22413" s="6" t="s">
        <v>22771</v>
      </c>
      <c r="I22413" t="s">
        <v>403</v>
      </c>
      <c r="J22413" t="s">
        <v>46</v>
      </c>
      <c r="K22413" t="s">
        <v>46</v>
      </c>
      <c r="L22413" t="s">
        <v>20</v>
      </c>
      <c r="M22413" t="str">
        <f>VLOOKUP(K22413,'Lista '!B:C,2,FALSE)</f>
        <v>SRA</v>
      </c>
    </row>
    <row r="22414" spans="1:13" ht="48" x14ac:dyDescent="0.2">
      <c r="A22414" t="s">
        <v>21086</v>
      </c>
      <c r="B22414">
        <v>806</v>
      </c>
      <c r="C22414">
        <v>0</v>
      </c>
      <c r="D22414">
        <v>4388</v>
      </c>
      <c r="E22414">
        <v>2022</v>
      </c>
      <c r="F22414" t="s">
        <v>21072</v>
      </c>
      <c r="G22414" t="s">
        <v>22772</v>
      </c>
      <c r="H22414" s="6" t="s">
        <v>22773</v>
      </c>
      <c r="I22414" t="s">
        <v>403</v>
      </c>
      <c r="J22414" t="s">
        <v>46</v>
      </c>
      <c r="K22414" t="s">
        <v>46</v>
      </c>
      <c r="L22414" t="s">
        <v>20</v>
      </c>
      <c r="M22414" t="str">
        <f>VLOOKUP(K22414,'Lista '!B:C,2,FALSE)</f>
        <v>SRA</v>
      </c>
    </row>
    <row r="22415" spans="1:13" ht="64" x14ac:dyDescent="0.2">
      <c r="A22415" t="s">
        <v>21086</v>
      </c>
      <c r="B22415">
        <v>614</v>
      </c>
      <c r="C22415">
        <v>0</v>
      </c>
      <c r="D22415">
        <v>9049</v>
      </c>
      <c r="E22415">
        <v>2022</v>
      </c>
      <c r="F22415" t="s">
        <v>21184</v>
      </c>
      <c r="G22415" t="s">
        <v>22772</v>
      </c>
      <c r="H22415" s="6" t="s">
        <v>22774</v>
      </c>
      <c r="I22415" t="s">
        <v>110</v>
      </c>
      <c r="J22415" t="s">
        <v>78</v>
      </c>
      <c r="K22415" t="s">
        <v>81</v>
      </c>
      <c r="L22415" t="s">
        <v>79</v>
      </c>
      <c r="M22415" t="str">
        <f>VLOOKUP(K22415,'Lista '!B:C,2,FALSE)</f>
        <v>SRA</v>
      </c>
    </row>
    <row r="22416" spans="1:13" ht="48" x14ac:dyDescent="0.2">
      <c r="A22416" t="s">
        <v>21086</v>
      </c>
      <c r="B22416">
        <v>807</v>
      </c>
      <c r="C22416">
        <v>0</v>
      </c>
      <c r="D22416">
        <v>4389</v>
      </c>
      <c r="E22416">
        <v>2022</v>
      </c>
      <c r="F22416" t="s">
        <v>21072</v>
      </c>
      <c r="G22416" t="s">
        <v>22772</v>
      </c>
      <c r="H22416" s="6" t="s">
        <v>22775</v>
      </c>
      <c r="I22416" t="s">
        <v>403</v>
      </c>
      <c r="J22416" t="s">
        <v>46</v>
      </c>
      <c r="K22416" t="s">
        <v>46</v>
      </c>
      <c r="L22416" t="s">
        <v>20</v>
      </c>
      <c r="M22416" t="str">
        <f>VLOOKUP(K22416,'Lista '!B:C,2,FALSE)</f>
        <v>SRA</v>
      </c>
    </row>
    <row r="22417" spans="1:13" ht="48" x14ac:dyDescent="0.2">
      <c r="A22417" t="s">
        <v>21086</v>
      </c>
      <c r="B22417">
        <v>808</v>
      </c>
      <c r="C22417">
        <v>0</v>
      </c>
      <c r="D22417">
        <v>4394</v>
      </c>
      <c r="E22417">
        <v>2022</v>
      </c>
      <c r="F22417" t="s">
        <v>21072</v>
      </c>
      <c r="G22417" t="s">
        <v>22776</v>
      </c>
      <c r="H22417" s="6" t="s">
        <v>22777</v>
      </c>
      <c r="I22417" t="s">
        <v>403</v>
      </c>
      <c r="J22417" t="s">
        <v>46</v>
      </c>
      <c r="K22417" t="s">
        <v>46</v>
      </c>
      <c r="L22417" t="s">
        <v>20</v>
      </c>
      <c r="M22417" t="str">
        <f>VLOOKUP(K22417,'Lista '!B:C,2,FALSE)</f>
        <v>SRA</v>
      </c>
    </row>
    <row r="22418" spans="1:13" ht="32" x14ac:dyDescent="0.2">
      <c r="A22418" t="s">
        <v>21086</v>
      </c>
      <c r="B22418">
        <v>848</v>
      </c>
      <c r="C22418">
        <v>0</v>
      </c>
      <c r="D22418">
        <v>17951</v>
      </c>
      <c r="E22418">
        <v>2022</v>
      </c>
      <c r="F22418" t="s">
        <v>21093</v>
      </c>
      <c r="G22418" t="s">
        <v>22778</v>
      </c>
      <c r="H22418" s="6" t="s">
        <v>22779</v>
      </c>
      <c r="I22418" t="s">
        <v>220</v>
      </c>
      <c r="J22418" t="s">
        <v>78</v>
      </c>
      <c r="K22418" t="s">
        <v>12</v>
      </c>
      <c r="L22418" t="s">
        <v>79</v>
      </c>
      <c r="M22418" t="str">
        <f>VLOOKUP(K22418,'Lista '!B:C,2,FALSE)</f>
        <v>SRA</v>
      </c>
    </row>
    <row r="22419" spans="1:13" ht="32" x14ac:dyDescent="0.2">
      <c r="A22419" t="s">
        <v>13</v>
      </c>
      <c r="B22419">
        <v>3</v>
      </c>
      <c r="C22419">
        <v>0</v>
      </c>
      <c r="D22419">
        <v>4</v>
      </c>
      <c r="E22419">
        <v>2022</v>
      </c>
      <c r="F22419" t="s">
        <v>22133</v>
      </c>
      <c r="G22419" t="s">
        <v>22778</v>
      </c>
      <c r="H22419" s="6" t="s">
        <v>22780</v>
      </c>
      <c r="I22419" t="s">
        <v>848</v>
      </c>
      <c r="J22419" t="s">
        <v>100</v>
      </c>
      <c r="K22419" t="s">
        <v>100</v>
      </c>
      <c r="L22419" t="s">
        <v>17</v>
      </c>
      <c r="M22419" t="str">
        <f>VLOOKUP(K22419,'Lista '!B:C,2,FALSE)</f>
        <v>SSP</v>
      </c>
    </row>
    <row r="22420" spans="1:13" ht="48" x14ac:dyDescent="0.2">
      <c r="A22420" t="s">
        <v>21086</v>
      </c>
      <c r="B22420">
        <v>809</v>
      </c>
      <c r="C22420">
        <v>0</v>
      </c>
      <c r="D22420">
        <v>4395</v>
      </c>
      <c r="E22420">
        <v>2022</v>
      </c>
      <c r="F22420" t="s">
        <v>21072</v>
      </c>
      <c r="G22420" t="s">
        <v>22778</v>
      </c>
      <c r="H22420" s="6" t="s">
        <v>22781</v>
      </c>
      <c r="I22420" t="s">
        <v>403</v>
      </c>
      <c r="J22420" t="s">
        <v>46</v>
      </c>
      <c r="K22420" t="s">
        <v>46</v>
      </c>
      <c r="L22420" t="s">
        <v>20</v>
      </c>
      <c r="M22420" t="str">
        <f>VLOOKUP(K22420,'Lista '!B:C,2,FALSE)</f>
        <v>SRA</v>
      </c>
    </row>
    <row r="22421" spans="1:13" ht="48" x14ac:dyDescent="0.2">
      <c r="A22421" t="s">
        <v>21086</v>
      </c>
      <c r="B22421">
        <v>849</v>
      </c>
      <c r="C22421">
        <v>0</v>
      </c>
      <c r="D22421">
        <v>17987</v>
      </c>
      <c r="E22421">
        <v>2022</v>
      </c>
      <c r="F22421" t="s">
        <v>21097</v>
      </c>
      <c r="G22421" t="s">
        <v>22782</v>
      </c>
      <c r="H22421" s="6" t="s">
        <v>22783</v>
      </c>
      <c r="I22421" t="s">
        <v>220</v>
      </c>
      <c r="J22421" t="s">
        <v>78</v>
      </c>
      <c r="K22421" t="s">
        <v>12</v>
      </c>
      <c r="L22421" t="s">
        <v>79</v>
      </c>
      <c r="M22421" t="str">
        <f>VLOOKUP(K22421,'Lista '!B:C,2,FALSE)</f>
        <v>SRA</v>
      </c>
    </row>
    <row r="22422" spans="1:13" ht="64" x14ac:dyDescent="0.2">
      <c r="A22422" t="s">
        <v>21086</v>
      </c>
      <c r="B22422">
        <v>850</v>
      </c>
      <c r="C22422">
        <v>0</v>
      </c>
      <c r="D22422">
        <v>17977</v>
      </c>
      <c r="E22422">
        <v>2022</v>
      </c>
      <c r="F22422" t="s">
        <v>21093</v>
      </c>
      <c r="G22422" t="s">
        <v>22784</v>
      </c>
      <c r="H22422" s="6" t="s">
        <v>22785</v>
      </c>
      <c r="I22422" t="s">
        <v>220</v>
      </c>
      <c r="J22422" t="s">
        <v>46</v>
      </c>
      <c r="K22422" t="s">
        <v>46</v>
      </c>
      <c r="L22422" t="s">
        <v>20</v>
      </c>
      <c r="M22422" t="str">
        <f>VLOOKUP(K22422,'Lista '!B:C,2,FALSE)</f>
        <v>SRA</v>
      </c>
    </row>
    <row r="22423" spans="1:13" ht="64" x14ac:dyDescent="0.2">
      <c r="A22423" t="s">
        <v>21086</v>
      </c>
      <c r="B22423">
        <v>851</v>
      </c>
      <c r="C22423">
        <v>0</v>
      </c>
      <c r="D22423">
        <v>17976</v>
      </c>
      <c r="E22423">
        <v>2022</v>
      </c>
      <c r="F22423" t="s">
        <v>21093</v>
      </c>
      <c r="G22423" t="s">
        <v>22786</v>
      </c>
      <c r="H22423" s="6" t="s">
        <v>22787</v>
      </c>
      <c r="I22423" t="s">
        <v>220</v>
      </c>
      <c r="J22423" t="s">
        <v>46</v>
      </c>
      <c r="K22423" t="s">
        <v>46</v>
      </c>
      <c r="L22423" t="s">
        <v>20</v>
      </c>
      <c r="M22423" t="str">
        <f>VLOOKUP(K22423,'Lista '!B:C,2,FALSE)</f>
        <v>SRA</v>
      </c>
    </row>
    <row r="22424" spans="1:13" ht="64" x14ac:dyDescent="0.2">
      <c r="A22424" t="s">
        <v>21086</v>
      </c>
      <c r="B22424">
        <v>852</v>
      </c>
      <c r="C22424">
        <v>0</v>
      </c>
      <c r="D22424">
        <v>17975</v>
      </c>
      <c r="E22424">
        <v>2022</v>
      </c>
      <c r="F22424" t="s">
        <v>21093</v>
      </c>
      <c r="G22424" t="s">
        <v>22788</v>
      </c>
      <c r="H22424" s="6" t="s">
        <v>22789</v>
      </c>
      <c r="I22424" t="s">
        <v>220</v>
      </c>
      <c r="J22424" t="s">
        <v>46</v>
      </c>
      <c r="K22424" t="s">
        <v>46</v>
      </c>
      <c r="L22424" t="s">
        <v>20</v>
      </c>
      <c r="M22424" t="str">
        <f>VLOOKUP(K22424,'Lista '!B:C,2,FALSE)</f>
        <v>SRA</v>
      </c>
    </row>
    <row r="22425" spans="1:13" ht="48" x14ac:dyDescent="0.2">
      <c r="A22425" t="s">
        <v>21086</v>
      </c>
      <c r="B22425">
        <v>810</v>
      </c>
      <c r="C22425">
        <v>0</v>
      </c>
      <c r="D22425">
        <v>4396</v>
      </c>
      <c r="E22425">
        <v>2022</v>
      </c>
      <c r="F22425" t="s">
        <v>21072</v>
      </c>
      <c r="G22425" t="s">
        <v>22790</v>
      </c>
      <c r="H22425" s="6" t="s">
        <v>22777</v>
      </c>
      <c r="I22425" t="s">
        <v>403</v>
      </c>
      <c r="J22425" t="s">
        <v>46</v>
      </c>
      <c r="K22425" t="s">
        <v>46</v>
      </c>
      <c r="L22425" t="s">
        <v>20</v>
      </c>
      <c r="M22425" t="str">
        <f>VLOOKUP(K22425,'Lista '!B:C,2,FALSE)</f>
        <v>SRA</v>
      </c>
    </row>
    <row r="22426" spans="1:13" ht="48" x14ac:dyDescent="0.2">
      <c r="A22426" t="s">
        <v>8</v>
      </c>
      <c r="B22426">
        <v>2</v>
      </c>
      <c r="C22426">
        <v>0</v>
      </c>
      <c r="D22426">
        <v>78</v>
      </c>
      <c r="E22426">
        <v>2022</v>
      </c>
      <c r="F22426" t="s">
        <v>22133</v>
      </c>
      <c r="G22426" t="s">
        <v>22791</v>
      </c>
      <c r="H22426" s="6" t="s">
        <v>22792</v>
      </c>
      <c r="I22426" t="s">
        <v>2222</v>
      </c>
      <c r="J22426" t="s">
        <v>72</v>
      </c>
      <c r="K22426" t="s">
        <v>72</v>
      </c>
      <c r="L22426" t="s">
        <v>58</v>
      </c>
      <c r="M22426" t="str">
        <f>VLOOKUP(K22426,'Lista '!B:C,2,FALSE)</f>
        <v>SSP</v>
      </c>
    </row>
    <row r="22427" spans="1:13" ht="64" x14ac:dyDescent="0.2">
      <c r="A22427" t="s">
        <v>21086</v>
      </c>
      <c r="B22427">
        <v>853</v>
      </c>
      <c r="C22427">
        <v>0</v>
      </c>
      <c r="D22427">
        <v>17974</v>
      </c>
      <c r="E22427">
        <v>2022</v>
      </c>
      <c r="F22427" t="s">
        <v>21093</v>
      </c>
      <c r="G22427" t="s">
        <v>22793</v>
      </c>
      <c r="H22427" s="6" t="s">
        <v>22794</v>
      </c>
      <c r="I22427" t="s">
        <v>220</v>
      </c>
      <c r="J22427" t="s">
        <v>46</v>
      </c>
      <c r="K22427" t="s">
        <v>46</v>
      </c>
      <c r="L22427" t="s">
        <v>20</v>
      </c>
      <c r="M22427" t="str">
        <f>VLOOKUP(K22427,'Lista '!B:C,2,FALSE)</f>
        <v>SRA</v>
      </c>
    </row>
    <row r="22428" spans="1:13" ht="64" x14ac:dyDescent="0.2">
      <c r="A22428" t="s">
        <v>21086</v>
      </c>
      <c r="B22428">
        <v>854</v>
      </c>
      <c r="C22428">
        <v>0</v>
      </c>
      <c r="D22428">
        <v>17973</v>
      </c>
      <c r="E22428">
        <v>2022</v>
      </c>
      <c r="F22428" t="s">
        <v>21093</v>
      </c>
      <c r="G22428" t="s">
        <v>22795</v>
      </c>
      <c r="H22428" s="6" t="s">
        <v>22796</v>
      </c>
      <c r="I22428" t="s">
        <v>220</v>
      </c>
      <c r="J22428" t="s">
        <v>46</v>
      </c>
      <c r="K22428" t="s">
        <v>46</v>
      </c>
      <c r="L22428" t="s">
        <v>20</v>
      </c>
      <c r="M22428" t="str">
        <f>VLOOKUP(K22428,'Lista '!B:C,2,FALSE)</f>
        <v>SRA</v>
      </c>
    </row>
    <row r="22429" spans="1:13" ht="64" x14ac:dyDescent="0.2">
      <c r="A22429" t="s">
        <v>13</v>
      </c>
      <c r="B22429">
        <v>14</v>
      </c>
      <c r="C22429">
        <v>0</v>
      </c>
      <c r="D22429">
        <v>30</v>
      </c>
      <c r="E22429">
        <v>2022</v>
      </c>
      <c r="F22429" t="s">
        <v>22133</v>
      </c>
      <c r="G22429" t="s">
        <v>22797</v>
      </c>
      <c r="H22429" s="6" t="s">
        <v>22798</v>
      </c>
      <c r="I22429" t="s">
        <v>184</v>
      </c>
      <c r="J22429" t="s">
        <v>19</v>
      </c>
      <c r="K22429" t="s">
        <v>115</v>
      </c>
      <c r="L22429" t="s">
        <v>17</v>
      </c>
      <c r="M22429" t="str">
        <f>VLOOKUP(K22429,'Lista '!B:C,2,FALSE)</f>
        <v>SSP</v>
      </c>
    </row>
    <row r="22430" spans="1:13" ht="64" x14ac:dyDescent="0.2">
      <c r="A22430" t="s">
        <v>21086</v>
      </c>
      <c r="B22430">
        <v>855</v>
      </c>
      <c r="C22430">
        <v>0</v>
      </c>
      <c r="D22430">
        <v>17972</v>
      </c>
      <c r="E22430">
        <v>2022</v>
      </c>
      <c r="F22430" t="s">
        <v>21093</v>
      </c>
      <c r="G22430" t="s">
        <v>22797</v>
      </c>
      <c r="H22430" s="6" t="s">
        <v>22799</v>
      </c>
      <c r="I22430" t="s">
        <v>220</v>
      </c>
      <c r="J22430" t="s">
        <v>46</v>
      </c>
      <c r="K22430" t="s">
        <v>46</v>
      </c>
      <c r="L22430" t="s">
        <v>20</v>
      </c>
      <c r="M22430" t="str">
        <f>VLOOKUP(K22430,'Lista '!B:C,2,FALSE)</f>
        <v>SRA</v>
      </c>
    </row>
    <row r="22431" spans="1:13" ht="64" x14ac:dyDescent="0.2">
      <c r="A22431" t="s">
        <v>21086</v>
      </c>
      <c r="B22431">
        <v>856</v>
      </c>
      <c r="C22431">
        <v>0</v>
      </c>
      <c r="D22431">
        <v>17971</v>
      </c>
      <c r="E22431">
        <v>2022</v>
      </c>
      <c r="F22431" t="s">
        <v>21093</v>
      </c>
      <c r="G22431" t="s">
        <v>22800</v>
      </c>
      <c r="H22431" s="6" t="s">
        <v>22801</v>
      </c>
      <c r="I22431" t="s">
        <v>220</v>
      </c>
      <c r="J22431" t="s">
        <v>46</v>
      </c>
      <c r="K22431" t="s">
        <v>46</v>
      </c>
      <c r="L22431" t="s">
        <v>20</v>
      </c>
      <c r="M22431" t="str">
        <f>VLOOKUP(K22431,'Lista '!B:C,2,FALSE)</f>
        <v>SRA</v>
      </c>
    </row>
    <row r="22432" spans="1:13" ht="64" x14ac:dyDescent="0.2">
      <c r="A22432" t="s">
        <v>21086</v>
      </c>
      <c r="B22432">
        <v>857</v>
      </c>
      <c r="C22432">
        <v>0</v>
      </c>
      <c r="D22432">
        <v>17970</v>
      </c>
      <c r="E22432">
        <v>2022</v>
      </c>
      <c r="F22432" t="s">
        <v>21093</v>
      </c>
      <c r="G22432" t="s">
        <v>22802</v>
      </c>
      <c r="H22432" s="6" t="s">
        <v>22803</v>
      </c>
      <c r="I22432" t="s">
        <v>220</v>
      </c>
      <c r="J22432" t="s">
        <v>46</v>
      </c>
      <c r="K22432" t="s">
        <v>46</v>
      </c>
      <c r="L22432" t="s">
        <v>20</v>
      </c>
      <c r="M22432" t="str">
        <f>VLOOKUP(K22432,'Lista '!B:C,2,FALSE)</f>
        <v>SRA</v>
      </c>
    </row>
    <row r="22433" spans="1:13" ht="64" x14ac:dyDescent="0.2">
      <c r="A22433" t="s">
        <v>21086</v>
      </c>
      <c r="B22433">
        <v>811</v>
      </c>
      <c r="C22433">
        <v>0</v>
      </c>
      <c r="D22433">
        <v>4397</v>
      </c>
      <c r="E22433">
        <v>2022</v>
      </c>
      <c r="F22433" t="s">
        <v>21072</v>
      </c>
      <c r="G22433" t="s">
        <v>22802</v>
      </c>
      <c r="H22433" s="6" t="s">
        <v>22804</v>
      </c>
      <c r="I22433" t="s">
        <v>403</v>
      </c>
      <c r="J22433" t="s">
        <v>46</v>
      </c>
      <c r="K22433" t="s">
        <v>46</v>
      </c>
      <c r="L22433" t="s">
        <v>20</v>
      </c>
      <c r="M22433" t="str">
        <f>VLOOKUP(K22433,'Lista '!B:C,2,FALSE)</f>
        <v>SRA</v>
      </c>
    </row>
    <row r="22434" spans="1:13" ht="64" x14ac:dyDescent="0.2">
      <c r="A22434" t="s">
        <v>21086</v>
      </c>
      <c r="B22434">
        <v>812</v>
      </c>
      <c r="C22434">
        <v>0</v>
      </c>
      <c r="D22434">
        <v>4398</v>
      </c>
      <c r="E22434">
        <v>2022</v>
      </c>
      <c r="F22434" t="s">
        <v>21072</v>
      </c>
      <c r="G22434" t="s">
        <v>22805</v>
      </c>
      <c r="H22434" s="6" t="s">
        <v>22804</v>
      </c>
      <c r="I22434" t="s">
        <v>403</v>
      </c>
      <c r="J22434" t="s">
        <v>46</v>
      </c>
      <c r="K22434" t="s">
        <v>46</v>
      </c>
      <c r="L22434" t="s">
        <v>20</v>
      </c>
      <c r="M22434" t="str">
        <f>VLOOKUP(K22434,'Lista '!B:C,2,FALSE)</f>
        <v>SRA</v>
      </c>
    </row>
    <row r="22435" spans="1:13" ht="32" x14ac:dyDescent="0.2">
      <c r="A22435" t="s">
        <v>13</v>
      </c>
      <c r="B22435">
        <v>4</v>
      </c>
      <c r="C22435">
        <v>0</v>
      </c>
      <c r="D22435">
        <v>7</v>
      </c>
      <c r="E22435">
        <v>2022</v>
      </c>
      <c r="F22435" t="s">
        <v>22133</v>
      </c>
      <c r="G22435" t="s">
        <v>22806</v>
      </c>
      <c r="H22435" s="6" t="s">
        <v>22807</v>
      </c>
      <c r="I22435" t="s">
        <v>848</v>
      </c>
      <c r="J22435" t="s">
        <v>100</v>
      </c>
      <c r="K22435" t="s">
        <v>100</v>
      </c>
      <c r="L22435" t="s">
        <v>17</v>
      </c>
      <c r="M22435" t="str">
        <f>VLOOKUP(K22435,'Lista '!B:C,2,FALSE)</f>
        <v>SSP</v>
      </c>
    </row>
    <row r="22436" spans="1:13" ht="48" x14ac:dyDescent="0.2">
      <c r="A22436" t="s">
        <v>21086</v>
      </c>
      <c r="B22436">
        <v>813</v>
      </c>
      <c r="C22436">
        <v>0</v>
      </c>
      <c r="D22436">
        <v>4399</v>
      </c>
      <c r="E22436">
        <v>2022</v>
      </c>
      <c r="F22436" t="s">
        <v>21072</v>
      </c>
      <c r="G22436" t="s">
        <v>22808</v>
      </c>
      <c r="H22436" s="6" t="s">
        <v>22809</v>
      </c>
      <c r="I22436" t="s">
        <v>403</v>
      </c>
      <c r="J22436" t="s">
        <v>46</v>
      </c>
      <c r="K22436" t="s">
        <v>46</v>
      </c>
      <c r="L22436" t="s">
        <v>20</v>
      </c>
      <c r="M22436" t="str">
        <f>VLOOKUP(K22436,'Lista '!B:C,2,FALSE)</f>
        <v>SRA</v>
      </c>
    </row>
    <row r="22437" spans="1:13" ht="48" x14ac:dyDescent="0.2">
      <c r="A22437" t="s">
        <v>21086</v>
      </c>
      <c r="B22437">
        <v>814</v>
      </c>
      <c r="C22437">
        <v>0</v>
      </c>
      <c r="D22437">
        <v>4400</v>
      </c>
      <c r="E22437">
        <v>2022</v>
      </c>
      <c r="F22437" t="s">
        <v>21072</v>
      </c>
      <c r="G22437" t="s">
        <v>22810</v>
      </c>
      <c r="H22437" s="6" t="s">
        <v>22811</v>
      </c>
      <c r="I22437" t="s">
        <v>403</v>
      </c>
      <c r="J22437" t="s">
        <v>46</v>
      </c>
      <c r="K22437" t="s">
        <v>46</v>
      </c>
      <c r="L22437" t="s">
        <v>20</v>
      </c>
      <c r="M22437" t="str">
        <f>VLOOKUP(K22437,'Lista '!B:C,2,FALSE)</f>
        <v>SRA</v>
      </c>
    </row>
    <row r="22438" spans="1:13" ht="48" x14ac:dyDescent="0.2">
      <c r="A22438" t="s">
        <v>21086</v>
      </c>
      <c r="B22438">
        <v>815</v>
      </c>
      <c r="C22438">
        <v>0</v>
      </c>
      <c r="D22438">
        <v>4401</v>
      </c>
      <c r="E22438">
        <v>2022</v>
      </c>
      <c r="F22438" t="s">
        <v>21072</v>
      </c>
      <c r="G22438" t="s">
        <v>22812</v>
      </c>
      <c r="H22438" s="6" t="s">
        <v>22813</v>
      </c>
      <c r="I22438" t="s">
        <v>403</v>
      </c>
      <c r="J22438" t="s">
        <v>46</v>
      </c>
      <c r="K22438" t="s">
        <v>46</v>
      </c>
      <c r="L22438" t="s">
        <v>20</v>
      </c>
      <c r="M22438" t="str">
        <f>VLOOKUP(K22438,'Lista '!B:C,2,FALSE)</f>
        <v>SRA</v>
      </c>
    </row>
    <row r="22439" spans="1:13" ht="64" x14ac:dyDescent="0.2">
      <c r="A22439" t="s">
        <v>13</v>
      </c>
      <c r="B22439">
        <v>5</v>
      </c>
      <c r="C22439">
        <v>0</v>
      </c>
      <c r="D22439">
        <v>6</v>
      </c>
      <c r="E22439">
        <v>2022</v>
      </c>
      <c r="F22439" t="s">
        <v>22133</v>
      </c>
      <c r="G22439" t="s">
        <v>22812</v>
      </c>
      <c r="H22439" s="6" t="s">
        <v>22814</v>
      </c>
      <c r="I22439" t="s">
        <v>848</v>
      </c>
      <c r="J22439" t="s">
        <v>100</v>
      </c>
      <c r="K22439" t="s">
        <v>100</v>
      </c>
      <c r="L22439" t="s">
        <v>17</v>
      </c>
      <c r="M22439" t="str">
        <f>VLOOKUP(K22439,'Lista '!B:C,2,FALSE)</f>
        <v>SSP</v>
      </c>
    </row>
    <row r="22440" spans="1:13" ht="48" x14ac:dyDescent="0.2">
      <c r="A22440" t="s">
        <v>21086</v>
      </c>
      <c r="B22440">
        <v>816</v>
      </c>
      <c r="C22440">
        <v>0</v>
      </c>
      <c r="D22440">
        <v>4402</v>
      </c>
      <c r="E22440">
        <v>2022</v>
      </c>
      <c r="F22440" t="s">
        <v>21072</v>
      </c>
      <c r="G22440" t="s">
        <v>22815</v>
      </c>
      <c r="H22440" s="6" t="s">
        <v>22816</v>
      </c>
      <c r="I22440" t="s">
        <v>403</v>
      </c>
      <c r="J22440" t="s">
        <v>46</v>
      </c>
      <c r="K22440" t="s">
        <v>46</v>
      </c>
      <c r="L22440" t="s">
        <v>20</v>
      </c>
      <c r="M22440" t="str">
        <f>VLOOKUP(K22440,'Lista '!B:C,2,FALSE)</f>
        <v>SRA</v>
      </c>
    </row>
    <row r="22441" spans="1:13" ht="80" x14ac:dyDescent="0.2">
      <c r="A22441" t="s">
        <v>13</v>
      </c>
      <c r="B22441">
        <v>5</v>
      </c>
      <c r="C22441">
        <v>0</v>
      </c>
      <c r="D22441">
        <v>30</v>
      </c>
      <c r="E22441">
        <v>2022</v>
      </c>
      <c r="F22441" t="s">
        <v>22415</v>
      </c>
      <c r="G22441" t="s">
        <v>22817</v>
      </c>
      <c r="H22441" s="6" t="s">
        <v>22818</v>
      </c>
      <c r="I22441" t="s">
        <v>50</v>
      </c>
      <c r="J22441" t="s">
        <v>57</v>
      </c>
      <c r="K22441" t="s">
        <v>76</v>
      </c>
      <c r="L22441" t="s">
        <v>58</v>
      </c>
      <c r="M22441" t="str">
        <f>VLOOKUP(K22441,'Lista '!B:C,2,FALSE)</f>
        <v>SRA</v>
      </c>
    </row>
    <row r="22442" spans="1:13" ht="48" x14ac:dyDescent="0.2">
      <c r="A22442" t="s">
        <v>13</v>
      </c>
      <c r="B22442">
        <v>6</v>
      </c>
      <c r="C22442">
        <v>0</v>
      </c>
      <c r="D22442">
        <v>34</v>
      </c>
      <c r="E22442">
        <v>2022</v>
      </c>
      <c r="F22442" t="s">
        <v>22415</v>
      </c>
      <c r="G22442" t="s">
        <v>22819</v>
      </c>
      <c r="H22442" s="6" t="s">
        <v>22820</v>
      </c>
      <c r="I22442" t="s">
        <v>50</v>
      </c>
      <c r="J22442" t="s">
        <v>78</v>
      </c>
      <c r="K22442" t="s">
        <v>12</v>
      </c>
      <c r="L22442" t="s">
        <v>20</v>
      </c>
      <c r="M22442" t="str">
        <f>VLOOKUP(K22442,'Lista '!B:C,2,FALSE)</f>
        <v>SRA</v>
      </c>
    </row>
    <row r="22443" spans="1:13" ht="64" x14ac:dyDescent="0.2">
      <c r="A22443" t="s">
        <v>21086</v>
      </c>
      <c r="B22443">
        <v>817</v>
      </c>
      <c r="C22443">
        <v>0</v>
      </c>
      <c r="D22443">
        <v>4403</v>
      </c>
      <c r="E22443">
        <v>2022</v>
      </c>
      <c r="F22443" t="s">
        <v>21072</v>
      </c>
      <c r="G22443" t="s">
        <v>22821</v>
      </c>
      <c r="H22443" s="6" t="s">
        <v>22822</v>
      </c>
      <c r="I22443" t="s">
        <v>403</v>
      </c>
      <c r="J22443" t="s">
        <v>46</v>
      </c>
      <c r="K22443" t="s">
        <v>46</v>
      </c>
      <c r="L22443" t="s">
        <v>20</v>
      </c>
      <c r="M22443" t="str">
        <f>VLOOKUP(K22443,'Lista '!B:C,2,FALSE)</f>
        <v>SRA</v>
      </c>
    </row>
    <row r="22444" spans="1:13" ht="48" x14ac:dyDescent="0.2">
      <c r="A22444" t="s">
        <v>21086</v>
      </c>
      <c r="B22444">
        <v>818</v>
      </c>
      <c r="C22444">
        <v>0</v>
      </c>
      <c r="D22444">
        <v>4404</v>
      </c>
      <c r="E22444">
        <v>2022</v>
      </c>
      <c r="F22444" t="s">
        <v>21072</v>
      </c>
      <c r="G22444" t="s">
        <v>22823</v>
      </c>
      <c r="H22444" s="6" t="s">
        <v>22824</v>
      </c>
      <c r="I22444" t="s">
        <v>403</v>
      </c>
      <c r="J22444" t="s">
        <v>46</v>
      </c>
      <c r="K22444" t="s">
        <v>46</v>
      </c>
      <c r="L22444" t="s">
        <v>20</v>
      </c>
      <c r="M22444" t="str">
        <f>VLOOKUP(K22444,'Lista '!B:C,2,FALSE)</f>
        <v>SRA</v>
      </c>
    </row>
    <row r="22445" spans="1:13" ht="64" x14ac:dyDescent="0.2">
      <c r="A22445" t="s">
        <v>21086</v>
      </c>
      <c r="B22445">
        <v>819</v>
      </c>
      <c r="C22445">
        <v>0</v>
      </c>
      <c r="D22445">
        <v>4405</v>
      </c>
      <c r="E22445">
        <v>2022</v>
      </c>
      <c r="F22445" t="s">
        <v>21072</v>
      </c>
      <c r="G22445" t="s">
        <v>22825</v>
      </c>
      <c r="H22445" s="6" t="s">
        <v>22826</v>
      </c>
      <c r="I22445" t="s">
        <v>403</v>
      </c>
      <c r="J22445" t="s">
        <v>46</v>
      </c>
      <c r="K22445" t="s">
        <v>46</v>
      </c>
      <c r="L22445" t="s">
        <v>20</v>
      </c>
      <c r="M22445" t="str">
        <f>VLOOKUP(K22445,'Lista '!B:C,2,FALSE)</f>
        <v>SRA</v>
      </c>
    </row>
    <row r="22446" spans="1:13" ht="64" x14ac:dyDescent="0.2">
      <c r="A22446" t="s">
        <v>13</v>
      </c>
      <c r="B22446">
        <v>5</v>
      </c>
      <c r="C22446">
        <v>0</v>
      </c>
      <c r="D22446">
        <v>92</v>
      </c>
      <c r="E22446">
        <v>2022</v>
      </c>
      <c r="F22446" t="s">
        <v>21935</v>
      </c>
      <c r="G22446" t="s">
        <v>22825</v>
      </c>
      <c r="H22446" s="6" t="s">
        <v>22827</v>
      </c>
      <c r="I22446" t="s">
        <v>85</v>
      </c>
      <c r="J22446" t="s">
        <v>67</v>
      </c>
      <c r="K22446" t="s">
        <v>67</v>
      </c>
      <c r="L22446" t="s">
        <v>20</v>
      </c>
      <c r="M22446" t="str">
        <f>VLOOKUP(K22446,'Lista '!B:C,2,FALSE)</f>
        <v>SRA</v>
      </c>
    </row>
    <row r="22447" spans="1:13" ht="48" x14ac:dyDescent="0.2">
      <c r="A22447" t="s">
        <v>21086</v>
      </c>
      <c r="B22447">
        <v>821</v>
      </c>
      <c r="C22447">
        <v>0</v>
      </c>
      <c r="D22447">
        <v>4407</v>
      </c>
      <c r="E22447">
        <v>2022</v>
      </c>
      <c r="F22447" t="s">
        <v>21072</v>
      </c>
      <c r="G22447" t="s">
        <v>22828</v>
      </c>
      <c r="H22447" s="6" t="s">
        <v>22829</v>
      </c>
      <c r="I22447" t="s">
        <v>403</v>
      </c>
      <c r="J22447" t="s">
        <v>46</v>
      </c>
      <c r="K22447" t="s">
        <v>46</v>
      </c>
      <c r="L22447" t="s">
        <v>20</v>
      </c>
      <c r="M22447" t="str">
        <f>VLOOKUP(K22447,'Lista '!B:C,2,FALSE)</f>
        <v>SRA</v>
      </c>
    </row>
    <row r="22448" spans="1:13" ht="64" x14ac:dyDescent="0.2">
      <c r="A22448" t="s">
        <v>21086</v>
      </c>
      <c r="B22448">
        <v>820</v>
      </c>
      <c r="C22448">
        <v>0</v>
      </c>
      <c r="D22448">
        <v>4406</v>
      </c>
      <c r="E22448">
        <v>2022</v>
      </c>
      <c r="F22448" t="s">
        <v>21072</v>
      </c>
      <c r="G22448" t="s">
        <v>22828</v>
      </c>
      <c r="H22448" s="6" t="s">
        <v>22830</v>
      </c>
      <c r="I22448" t="s">
        <v>403</v>
      </c>
      <c r="J22448" t="s">
        <v>46</v>
      </c>
      <c r="K22448" t="s">
        <v>46</v>
      </c>
      <c r="L22448" t="s">
        <v>20</v>
      </c>
      <c r="M22448" t="str">
        <f>VLOOKUP(K22448,'Lista '!B:C,2,FALSE)</f>
        <v>SRA</v>
      </c>
    </row>
    <row r="22449" spans="1:13" ht="80" x14ac:dyDescent="0.2">
      <c r="A22449" t="s">
        <v>8</v>
      </c>
      <c r="B22449">
        <v>18</v>
      </c>
      <c r="C22449">
        <v>0</v>
      </c>
      <c r="D22449">
        <v>174140</v>
      </c>
      <c r="E22449">
        <v>2022</v>
      </c>
      <c r="F22449" t="s">
        <v>22415</v>
      </c>
      <c r="G22449" t="s">
        <v>22831</v>
      </c>
      <c r="H22449" s="6" t="s">
        <v>22832</v>
      </c>
      <c r="I22449" t="s">
        <v>102</v>
      </c>
      <c r="J22449" t="s">
        <v>98</v>
      </c>
      <c r="K22449" t="s">
        <v>98</v>
      </c>
      <c r="L22449" t="s">
        <v>58</v>
      </c>
      <c r="M22449" t="str">
        <f>VLOOKUP(K22449,'Lista '!B:C,2,FALSE)</f>
        <v>SSP</v>
      </c>
    </row>
    <row r="22450" spans="1:13" ht="32" x14ac:dyDescent="0.2">
      <c r="A22450" t="s">
        <v>13</v>
      </c>
      <c r="B22450">
        <v>7</v>
      </c>
      <c r="C22450">
        <v>0</v>
      </c>
      <c r="D22450">
        <v>24</v>
      </c>
      <c r="E22450">
        <v>2022</v>
      </c>
      <c r="F22450" t="s">
        <v>22415</v>
      </c>
      <c r="G22450" t="s">
        <v>22831</v>
      </c>
      <c r="H22450" s="6" t="s">
        <v>22833</v>
      </c>
      <c r="I22450" t="s">
        <v>50</v>
      </c>
      <c r="J22450" t="s">
        <v>14499</v>
      </c>
      <c r="K22450" t="s">
        <v>14499</v>
      </c>
      <c r="L22450" t="s">
        <v>20</v>
      </c>
      <c r="M22450" t="str">
        <f>VLOOKUP(K22450,'Lista '!B:C,2,FALSE)</f>
        <v>SRA</v>
      </c>
    </row>
    <row r="22451" spans="1:13" ht="64" x14ac:dyDescent="0.2">
      <c r="A22451" t="s">
        <v>21086</v>
      </c>
      <c r="B22451">
        <v>822</v>
      </c>
      <c r="C22451">
        <v>0</v>
      </c>
      <c r="D22451">
        <v>4408</v>
      </c>
      <c r="E22451">
        <v>2022</v>
      </c>
      <c r="F22451" t="s">
        <v>21072</v>
      </c>
      <c r="G22451" t="s">
        <v>22834</v>
      </c>
      <c r="H22451" s="6" t="s">
        <v>22835</v>
      </c>
      <c r="I22451" t="s">
        <v>403</v>
      </c>
      <c r="J22451" t="s">
        <v>46</v>
      </c>
      <c r="K22451" t="s">
        <v>46</v>
      </c>
      <c r="L22451" t="s">
        <v>20</v>
      </c>
      <c r="M22451" t="str">
        <f>VLOOKUP(K22451,'Lista '!B:C,2,FALSE)</f>
        <v>SRA</v>
      </c>
    </row>
    <row r="22452" spans="1:13" ht="48" x14ac:dyDescent="0.2">
      <c r="A22452" t="s">
        <v>13</v>
      </c>
      <c r="B22452">
        <v>15</v>
      </c>
      <c r="C22452">
        <v>0</v>
      </c>
      <c r="D22452">
        <v>24</v>
      </c>
      <c r="E22452">
        <v>2022</v>
      </c>
      <c r="F22452" t="s">
        <v>21935</v>
      </c>
      <c r="G22452" t="s">
        <v>22836</v>
      </c>
      <c r="H22452" s="6" t="s">
        <v>22837</v>
      </c>
      <c r="I22452" t="s">
        <v>184</v>
      </c>
      <c r="J22452" t="s">
        <v>321</v>
      </c>
      <c r="K22452" t="s">
        <v>2110</v>
      </c>
      <c r="L22452" t="s">
        <v>17</v>
      </c>
      <c r="M22452" t="str">
        <f>VLOOKUP(K22452,'Lista '!B:C,2,FALSE)</f>
        <v>SSP</v>
      </c>
    </row>
    <row r="22453" spans="1:13" ht="48" x14ac:dyDescent="0.2">
      <c r="A22453" t="s">
        <v>13</v>
      </c>
      <c r="B22453">
        <v>4</v>
      </c>
      <c r="C22453">
        <v>0</v>
      </c>
      <c r="D22453">
        <v>35</v>
      </c>
      <c r="E22453">
        <v>2022</v>
      </c>
      <c r="F22453" t="s">
        <v>22415</v>
      </c>
      <c r="G22453" t="s">
        <v>22838</v>
      </c>
      <c r="H22453" s="6" t="s">
        <v>22839</v>
      </c>
      <c r="I22453" t="s">
        <v>110</v>
      </c>
      <c r="J22453" t="s">
        <v>144</v>
      </c>
      <c r="K22453" t="s">
        <v>306</v>
      </c>
      <c r="L22453" t="s">
        <v>17</v>
      </c>
      <c r="M22453" t="str">
        <f>VLOOKUP(K22453,'Lista '!B:C,2,FALSE)</f>
        <v>SRA</v>
      </c>
    </row>
    <row r="22454" spans="1:13" ht="64" x14ac:dyDescent="0.2">
      <c r="A22454" t="s">
        <v>21086</v>
      </c>
      <c r="B22454">
        <v>823</v>
      </c>
      <c r="C22454">
        <v>0</v>
      </c>
      <c r="D22454">
        <v>4383</v>
      </c>
      <c r="E22454">
        <v>2022</v>
      </c>
      <c r="F22454" t="s">
        <v>21072</v>
      </c>
      <c r="G22454" t="s">
        <v>22840</v>
      </c>
      <c r="H22454" s="6" t="s">
        <v>22841</v>
      </c>
      <c r="I22454" t="s">
        <v>403</v>
      </c>
      <c r="J22454" t="s">
        <v>46</v>
      </c>
      <c r="K22454" t="s">
        <v>46</v>
      </c>
      <c r="L22454" t="s">
        <v>20</v>
      </c>
      <c r="M22454" t="str">
        <f>VLOOKUP(K22454,'Lista '!B:C,2,FALSE)</f>
        <v>SRA</v>
      </c>
    </row>
    <row r="22455" spans="1:13" ht="48" x14ac:dyDescent="0.2">
      <c r="A22455" t="s">
        <v>13</v>
      </c>
      <c r="B22455">
        <v>5</v>
      </c>
      <c r="C22455">
        <v>0</v>
      </c>
      <c r="D22455">
        <v>36</v>
      </c>
      <c r="E22455">
        <v>2022</v>
      </c>
      <c r="F22455" t="s">
        <v>22415</v>
      </c>
      <c r="G22455" t="s">
        <v>22840</v>
      </c>
      <c r="H22455" s="6" t="s">
        <v>22842</v>
      </c>
      <c r="I22455" t="s">
        <v>110</v>
      </c>
      <c r="J22455" t="s">
        <v>57</v>
      </c>
      <c r="K22455" t="s">
        <v>89</v>
      </c>
      <c r="L22455" t="s">
        <v>17</v>
      </c>
      <c r="M22455" t="str">
        <f>VLOOKUP(K22455,'Lista '!B:C,2,FALSE)</f>
        <v>SRA</v>
      </c>
    </row>
    <row r="22456" spans="1:13" ht="48" x14ac:dyDescent="0.2">
      <c r="A22456" t="s">
        <v>13</v>
      </c>
      <c r="B22456">
        <v>16</v>
      </c>
      <c r="C22456">
        <v>0</v>
      </c>
      <c r="D22456">
        <v>23</v>
      </c>
      <c r="E22456">
        <v>2022</v>
      </c>
      <c r="F22456" t="s">
        <v>21935</v>
      </c>
      <c r="G22456" t="s">
        <v>22840</v>
      </c>
      <c r="H22456" s="6" t="s">
        <v>22843</v>
      </c>
      <c r="I22456" t="s">
        <v>184</v>
      </c>
      <c r="J22456" t="s">
        <v>321</v>
      </c>
      <c r="K22456" t="s">
        <v>2110</v>
      </c>
      <c r="L22456" t="s">
        <v>17</v>
      </c>
      <c r="M22456" t="str">
        <f>VLOOKUP(K22456,'Lista '!B:C,2,FALSE)</f>
        <v>SSP</v>
      </c>
    </row>
    <row r="22457" spans="1:13" ht="64" x14ac:dyDescent="0.2">
      <c r="A22457" t="s">
        <v>21086</v>
      </c>
      <c r="B22457">
        <v>824</v>
      </c>
      <c r="C22457">
        <v>0</v>
      </c>
      <c r="D22457">
        <v>4384</v>
      </c>
      <c r="E22457">
        <v>2022</v>
      </c>
      <c r="F22457" t="s">
        <v>21072</v>
      </c>
      <c r="G22457" t="s">
        <v>22844</v>
      </c>
      <c r="H22457" s="6" t="s">
        <v>22845</v>
      </c>
      <c r="I22457" t="s">
        <v>403</v>
      </c>
      <c r="J22457" t="s">
        <v>46</v>
      </c>
      <c r="K22457" t="s">
        <v>46</v>
      </c>
      <c r="L22457" t="s">
        <v>20</v>
      </c>
      <c r="M22457" t="str">
        <f>VLOOKUP(K22457,'Lista '!B:C,2,FALSE)</f>
        <v>SRA</v>
      </c>
    </row>
    <row r="22458" spans="1:13" ht="96" x14ac:dyDescent="0.2">
      <c r="A22458" t="s">
        <v>8</v>
      </c>
      <c r="B22458">
        <v>19</v>
      </c>
      <c r="C22458">
        <v>0</v>
      </c>
      <c r="D22458">
        <v>174146</v>
      </c>
      <c r="E22458">
        <v>2022</v>
      </c>
      <c r="F22458" t="s">
        <v>22415</v>
      </c>
      <c r="G22458" t="s">
        <v>22846</v>
      </c>
      <c r="H22458" s="6" t="s">
        <v>22847</v>
      </c>
      <c r="I22458" t="s">
        <v>102</v>
      </c>
      <c r="J22458" t="s">
        <v>98</v>
      </c>
      <c r="K22458" t="s">
        <v>16</v>
      </c>
      <c r="L22458" t="s">
        <v>2</v>
      </c>
      <c r="M22458" t="str">
        <f>VLOOKUP(K22458,'Lista '!B:C,2,FALSE)</f>
        <v>SSP</v>
      </c>
    </row>
    <row r="22459" spans="1:13" ht="80" x14ac:dyDescent="0.2">
      <c r="A22459" t="s">
        <v>21086</v>
      </c>
      <c r="B22459">
        <v>825</v>
      </c>
      <c r="C22459">
        <v>0</v>
      </c>
      <c r="D22459">
        <v>4386</v>
      </c>
      <c r="E22459">
        <v>2022</v>
      </c>
      <c r="F22459" t="s">
        <v>21072</v>
      </c>
      <c r="G22459" t="s">
        <v>22846</v>
      </c>
      <c r="H22459" s="6" t="s">
        <v>22848</v>
      </c>
      <c r="I22459" t="s">
        <v>403</v>
      </c>
      <c r="J22459" t="s">
        <v>46</v>
      </c>
      <c r="K22459" t="s">
        <v>46</v>
      </c>
      <c r="L22459" t="s">
        <v>20</v>
      </c>
      <c r="M22459" t="str">
        <f>VLOOKUP(K22459,'Lista '!B:C,2,FALSE)</f>
        <v>SRA</v>
      </c>
    </row>
    <row r="22460" spans="1:13" ht="64" x14ac:dyDescent="0.2">
      <c r="A22460" t="s">
        <v>8</v>
      </c>
      <c r="B22460">
        <v>20</v>
      </c>
      <c r="C22460">
        <v>0</v>
      </c>
      <c r="D22460">
        <v>174177</v>
      </c>
      <c r="E22460">
        <v>2022</v>
      </c>
      <c r="F22460" t="s">
        <v>22415</v>
      </c>
      <c r="G22460" t="s">
        <v>22849</v>
      </c>
      <c r="H22460" s="6" t="s">
        <v>22850</v>
      </c>
      <c r="I22460" t="s">
        <v>102</v>
      </c>
      <c r="J22460" t="s">
        <v>98</v>
      </c>
      <c r="K22460" t="s">
        <v>16</v>
      </c>
      <c r="L22460" t="s">
        <v>2</v>
      </c>
      <c r="M22460" t="str">
        <f>VLOOKUP(K22460,'Lista '!B:C,2,FALSE)</f>
        <v>SSP</v>
      </c>
    </row>
    <row r="22461" spans="1:13" ht="64" x14ac:dyDescent="0.2">
      <c r="A22461" t="s">
        <v>21086</v>
      </c>
      <c r="B22461">
        <v>826</v>
      </c>
      <c r="C22461">
        <v>0</v>
      </c>
      <c r="D22461">
        <v>4387</v>
      </c>
      <c r="E22461">
        <v>2022</v>
      </c>
      <c r="F22461" t="s">
        <v>21072</v>
      </c>
      <c r="G22461" t="s">
        <v>22851</v>
      </c>
      <c r="H22461" s="6" t="s">
        <v>22852</v>
      </c>
      <c r="I22461" t="s">
        <v>403</v>
      </c>
      <c r="J22461" t="s">
        <v>46</v>
      </c>
      <c r="K22461" t="s">
        <v>46</v>
      </c>
      <c r="L22461" t="s">
        <v>20</v>
      </c>
      <c r="M22461" t="str">
        <f>VLOOKUP(K22461,'Lista '!B:C,2,FALSE)</f>
        <v>SRA</v>
      </c>
    </row>
    <row r="22462" spans="1:13" ht="64" x14ac:dyDescent="0.2">
      <c r="A22462" t="s">
        <v>13</v>
      </c>
      <c r="B22462">
        <v>3</v>
      </c>
      <c r="C22462">
        <v>0</v>
      </c>
      <c r="D22462">
        <v>4597</v>
      </c>
      <c r="E22462">
        <v>2022</v>
      </c>
      <c r="F22462" t="s">
        <v>22415</v>
      </c>
      <c r="G22462" t="s">
        <v>22851</v>
      </c>
      <c r="H22462" s="6" t="s">
        <v>22853</v>
      </c>
      <c r="I22462" t="s">
        <v>158</v>
      </c>
      <c r="J22462" t="s">
        <v>57</v>
      </c>
      <c r="K22462" t="s">
        <v>208</v>
      </c>
      <c r="L22462" t="s">
        <v>2</v>
      </c>
      <c r="M22462" t="str">
        <f>VLOOKUP(K22462,'Lista '!B:C,2,FALSE)</f>
        <v>SRA</v>
      </c>
    </row>
    <row r="22463" spans="1:13" ht="48" x14ac:dyDescent="0.2">
      <c r="A22463" t="s">
        <v>13</v>
      </c>
      <c r="B22463">
        <v>8</v>
      </c>
      <c r="C22463">
        <v>0</v>
      </c>
      <c r="D22463">
        <v>26</v>
      </c>
      <c r="E22463">
        <v>2022</v>
      </c>
      <c r="F22463" t="s">
        <v>22415</v>
      </c>
      <c r="G22463" t="s">
        <v>22854</v>
      </c>
      <c r="H22463" s="6" t="s">
        <v>22855</v>
      </c>
      <c r="I22463" t="s">
        <v>50</v>
      </c>
      <c r="J22463" t="s">
        <v>200</v>
      </c>
      <c r="K22463" t="s">
        <v>21239</v>
      </c>
      <c r="L22463" t="s">
        <v>79</v>
      </c>
      <c r="M22463" t="str">
        <f>VLOOKUP(K22463,'Lista '!B:C,2,FALSE)</f>
        <v>SRA</v>
      </c>
    </row>
    <row r="22464" spans="1:13" ht="64" x14ac:dyDescent="0.2">
      <c r="A22464" t="s">
        <v>21086</v>
      </c>
      <c r="B22464">
        <v>827</v>
      </c>
      <c r="C22464">
        <v>0</v>
      </c>
      <c r="D22464">
        <v>4343</v>
      </c>
      <c r="E22464">
        <v>2022</v>
      </c>
      <c r="F22464" t="s">
        <v>21072</v>
      </c>
      <c r="G22464" t="s">
        <v>22856</v>
      </c>
      <c r="H22464" s="6" t="s">
        <v>22857</v>
      </c>
      <c r="I22464" t="s">
        <v>403</v>
      </c>
      <c r="J22464" t="s">
        <v>46</v>
      </c>
      <c r="K22464" t="s">
        <v>46</v>
      </c>
      <c r="L22464" t="s">
        <v>20</v>
      </c>
      <c r="M22464" t="str">
        <f>VLOOKUP(K22464,'Lista '!B:C,2,FALSE)</f>
        <v>SRA</v>
      </c>
    </row>
    <row r="22465" spans="1:13" ht="48" x14ac:dyDescent="0.2">
      <c r="A22465" t="s">
        <v>8</v>
      </c>
      <c r="B22465">
        <v>2</v>
      </c>
      <c r="C22465">
        <v>0</v>
      </c>
      <c r="D22465">
        <v>99</v>
      </c>
      <c r="E22465">
        <v>2022</v>
      </c>
      <c r="F22465" t="s">
        <v>22415</v>
      </c>
      <c r="G22465" t="s">
        <v>22858</v>
      </c>
      <c r="H22465" s="6" t="s">
        <v>22859</v>
      </c>
      <c r="I22465" t="s">
        <v>305</v>
      </c>
      <c r="J22465" t="s">
        <v>46</v>
      </c>
      <c r="K22465" t="s">
        <v>146</v>
      </c>
      <c r="L22465" t="s">
        <v>79</v>
      </c>
      <c r="M22465" t="str">
        <f>VLOOKUP(K22465,'Lista '!B:C,2,FALSE)</f>
        <v>SRA</v>
      </c>
    </row>
    <row r="22466" spans="1:13" ht="64" x14ac:dyDescent="0.2">
      <c r="A22466" t="s">
        <v>21086</v>
      </c>
      <c r="B22466">
        <v>828</v>
      </c>
      <c r="C22466">
        <v>0</v>
      </c>
      <c r="D22466">
        <v>4344</v>
      </c>
      <c r="E22466">
        <v>2022</v>
      </c>
      <c r="F22466" t="s">
        <v>21072</v>
      </c>
      <c r="G22466" t="s">
        <v>22858</v>
      </c>
      <c r="H22466" s="6" t="s">
        <v>22860</v>
      </c>
      <c r="I22466" t="s">
        <v>403</v>
      </c>
      <c r="J22466" t="s">
        <v>46</v>
      </c>
      <c r="K22466" t="s">
        <v>46</v>
      </c>
      <c r="L22466" t="s">
        <v>20</v>
      </c>
      <c r="M22466" t="str">
        <f>VLOOKUP(K22466,'Lista '!B:C,2,FALSE)</f>
        <v>SRA</v>
      </c>
    </row>
    <row r="22467" spans="1:13" ht="64" x14ac:dyDescent="0.2">
      <c r="A22467" t="s">
        <v>21086</v>
      </c>
      <c r="B22467">
        <v>829</v>
      </c>
      <c r="C22467">
        <v>0</v>
      </c>
      <c r="D22467">
        <v>4345</v>
      </c>
      <c r="E22467">
        <v>2022</v>
      </c>
      <c r="F22467" t="s">
        <v>21072</v>
      </c>
      <c r="G22467" t="s">
        <v>22861</v>
      </c>
      <c r="H22467" s="6" t="s">
        <v>22862</v>
      </c>
      <c r="I22467" t="s">
        <v>403</v>
      </c>
      <c r="J22467" t="s">
        <v>46</v>
      </c>
      <c r="K22467" t="s">
        <v>46</v>
      </c>
      <c r="L22467" t="s">
        <v>20</v>
      </c>
      <c r="M22467" t="str">
        <f>VLOOKUP(K22467,'Lista '!B:C,2,FALSE)</f>
        <v>SRA</v>
      </c>
    </row>
    <row r="22468" spans="1:13" ht="48" x14ac:dyDescent="0.2">
      <c r="A22468" t="s">
        <v>21086</v>
      </c>
      <c r="B22468">
        <v>830</v>
      </c>
      <c r="C22468">
        <v>0</v>
      </c>
      <c r="D22468">
        <v>4347</v>
      </c>
      <c r="E22468">
        <v>2022</v>
      </c>
      <c r="F22468" t="s">
        <v>21072</v>
      </c>
      <c r="G22468" t="s">
        <v>22863</v>
      </c>
      <c r="H22468" s="6" t="s">
        <v>22864</v>
      </c>
      <c r="I22468" t="s">
        <v>403</v>
      </c>
      <c r="J22468" t="s">
        <v>46</v>
      </c>
      <c r="K22468" t="s">
        <v>46</v>
      </c>
      <c r="L22468" t="s">
        <v>20</v>
      </c>
      <c r="M22468" t="str">
        <f>VLOOKUP(K22468,'Lista '!B:C,2,FALSE)</f>
        <v>SRA</v>
      </c>
    </row>
    <row r="22469" spans="1:13" ht="48" x14ac:dyDescent="0.2">
      <c r="A22469" t="s">
        <v>21086</v>
      </c>
      <c r="B22469">
        <v>831</v>
      </c>
      <c r="C22469">
        <v>0</v>
      </c>
      <c r="D22469">
        <v>4348</v>
      </c>
      <c r="E22469">
        <v>2022</v>
      </c>
      <c r="F22469" t="s">
        <v>21072</v>
      </c>
      <c r="G22469" t="s">
        <v>22865</v>
      </c>
      <c r="H22469" s="6" t="s">
        <v>22866</v>
      </c>
      <c r="I22469" t="s">
        <v>403</v>
      </c>
      <c r="J22469" t="s">
        <v>46</v>
      </c>
      <c r="K22469" t="s">
        <v>46</v>
      </c>
      <c r="L22469" t="s">
        <v>20</v>
      </c>
      <c r="M22469" t="str">
        <f>VLOOKUP(K22469,'Lista '!B:C,2,FALSE)</f>
        <v>SRA</v>
      </c>
    </row>
    <row r="22470" spans="1:13" ht="80" x14ac:dyDescent="0.2">
      <c r="A22470" t="s">
        <v>21086</v>
      </c>
      <c r="B22470">
        <v>832</v>
      </c>
      <c r="C22470">
        <v>0</v>
      </c>
      <c r="D22470">
        <v>4349</v>
      </c>
      <c r="E22470">
        <v>2022</v>
      </c>
      <c r="F22470" t="s">
        <v>21072</v>
      </c>
      <c r="G22470" t="s">
        <v>22867</v>
      </c>
      <c r="H22470" s="6" t="s">
        <v>22868</v>
      </c>
      <c r="I22470" t="s">
        <v>403</v>
      </c>
      <c r="J22470" t="s">
        <v>46</v>
      </c>
      <c r="K22470" t="s">
        <v>46</v>
      </c>
      <c r="L22470" t="s">
        <v>20</v>
      </c>
      <c r="M22470" t="str">
        <f>VLOOKUP(K22470,'Lista '!B:C,2,FALSE)</f>
        <v>SRA</v>
      </c>
    </row>
    <row r="22471" spans="1:13" ht="80" x14ac:dyDescent="0.2">
      <c r="A22471" t="s">
        <v>21086</v>
      </c>
      <c r="B22471">
        <v>833</v>
      </c>
      <c r="C22471">
        <v>0</v>
      </c>
      <c r="D22471">
        <v>4524</v>
      </c>
      <c r="E22471">
        <v>2022</v>
      </c>
      <c r="F22471" t="s">
        <v>21093</v>
      </c>
      <c r="G22471" t="s">
        <v>22869</v>
      </c>
      <c r="H22471" s="6" t="s">
        <v>22870</v>
      </c>
      <c r="I22471" t="s">
        <v>403</v>
      </c>
      <c r="J22471" t="s">
        <v>46</v>
      </c>
      <c r="K22471" t="s">
        <v>46</v>
      </c>
      <c r="L22471" t="s">
        <v>20</v>
      </c>
      <c r="M22471" t="str">
        <f>VLOOKUP(K22471,'Lista '!B:C,2,FALSE)</f>
        <v>SRA</v>
      </c>
    </row>
    <row r="22472" spans="1:13" ht="32" x14ac:dyDescent="0.2">
      <c r="A22472" t="s">
        <v>13</v>
      </c>
      <c r="B22472">
        <v>2</v>
      </c>
      <c r="C22472">
        <v>0</v>
      </c>
      <c r="D22472">
        <v>14</v>
      </c>
      <c r="E22472">
        <v>2022</v>
      </c>
      <c r="F22472" t="s">
        <v>21292</v>
      </c>
      <c r="G22472" t="s">
        <v>22871</v>
      </c>
      <c r="H22472" s="6" t="s">
        <v>22872</v>
      </c>
      <c r="I22472" t="s">
        <v>249</v>
      </c>
      <c r="J22472" t="s">
        <v>16</v>
      </c>
      <c r="K22472" t="s">
        <v>16</v>
      </c>
      <c r="L22472" t="s">
        <v>17</v>
      </c>
      <c r="M22472" t="str">
        <f>VLOOKUP(K22472,'Lista '!B:C,2,FALSE)</f>
        <v>SSP</v>
      </c>
    </row>
    <row r="22473" spans="1:13" ht="16" x14ac:dyDescent="0.2">
      <c r="A22473" t="s">
        <v>13</v>
      </c>
      <c r="B22473">
        <v>8</v>
      </c>
      <c r="C22473">
        <v>0</v>
      </c>
      <c r="D22473">
        <v>29</v>
      </c>
      <c r="E22473">
        <v>2022</v>
      </c>
      <c r="F22473" t="s">
        <v>21465</v>
      </c>
      <c r="G22473" t="s">
        <v>22871</v>
      </c>
      <c r="H22473" s="6" t="s">
        <v>22873</v>
      </c>
      <c r="I22473" t="s">
        <v>206</v>
      </c>
      <c r="J22473" t="s">
        <v>200</v>
      </c>
      <c r="K22473" t="s">
        <v>21251</v>
      </c>
      <c r="L22473" t="s">
        <v>17</v>
      </c>
      <c r="M22473" t="str">
        <f>VLOOKUP(K22473,'Lista '!B:C,2,FALSE)</f>
        <v>SRA</v>
      </c>
    </row>
    <row r="22474" spans="1:13" ht="48" x14ac:dyDescent="0.2">
      <c r="A22474" t="s">
        <v>13</v>
      </c>
      <c r="B22474">
        <v>161</v>
      </c>
      <c r="C22474">
        <v>0</v>
      </c>
      <c r="D22474">
        <v>4422</v>
      </c>
      <c r="E22474">
        <v>2022</v>
      </c>
      <c r="F22474" t="s">
        <v>21208</v>
      </c>
      <c r="G22474" t="s">
        <v>22874</v>
      </c>
      <c r="H22474" s="6" t="s">
        <v>22875</v>
      </c>
      <c r="I22474" t="s">
        <v>438</v>
      </c>
      <c r="J22474" t="s">
        <v>21239</v>
      </c>
      <c r="K22474" t="s">
        <v>21246</v>
      </c>
      <c r="L22474" t="s">
        <v>2</v>
      </c>
      <c r="M22474" t="str">
        <f>VLOOKUP(K22474,'Lista '!B:C,2,FALSE)</f>
        <v>SRA</v>
      </c>
    </row>
    <row r="22475" spans="1:13" ht="48" x14ac:dyDescent="0.2">
      <c r="A22475" t="s">
        <v>13</v>
      </c>
      <c r="B22475">
        <v>7</v>
      </c>
      <c r="C22475">
        <v>0</v>
      </c>
      <c r="D22475">
        <v>42</v>
      </c>
      <c r="E22475">
        <v>2022</v>
      </c>
      <c r="F22475" t="s">
        <v>21675</v>
      </c>
      <c r="G22475" t="s">
        <v>22876</v>
      </c>
      <c r="H22475" s="6" t="s">
        <v>22877</v>
      </c>
      <c r="I22475" t="s">
        <v>214</v>
      </c>
      <c r="J22475" t="s">
        <v>86</v>
      </c>
      <c r="K22475" t="s">
        <v>186</v>
      </c>
      <c r="L22475" t="s">
        <v>20</v>
      </c>
      <c r="M22475" t="str">
        <f>VLOOKUP(K22475,'Lista '!B:C,2,FALSE)</f>
        <v>SSP</v>
      </c>
    </row>
    <row r="22476" spans="1:13" ht="64" x14ac:dyDescent="0.2">
      <c r="A22476" t="s">
        <v>13</v>
      </c>
      <c r="B22476">
        <v>8</v>
      </c>
      <c r="C22476">
        <v>0</v>
      </c>
      <c r="D22476">
        <v>119</v>
      </c>
      <c r="E22476">
        <v>2022</v>
      </c>
      <c r="F22476" t="s">
        <v>21675</v>
      </c>
      <c r="G22476" t="s">
        <v>22878</v>
      </c>
      <c r="H22476" s="6" t="s">
        <v>22879</v>
      </c>
      <c r="I22476" t="s">
        <v>214</v>
      </c>
      <c r="J22476" t="s">
        <v>86</v>
      </c>
      <c r="K22476" t="s">
        <v>186</v>
      </c>
      <c r="L22476" t="s">
        <v>20</v>
      </c>
      <c r="M22476" t="str">
        <f>VLOOKUP(K22476,'Lista '!B:C,2,FALSE)</f>
        <v>SSP</v>
      </c>
    </row>
    <row r="22477" spans="1:13" ht="32" x14ac:dyDescent="0.2">
      <c r="A22477" t="s">
        <v>13</v>
      </c>
      <c r="B22477">
        <v>2</v>
      </c>
      <c r="C22477">
        <v>0</v>
      </c>
      <c r="D22477">
        <v>25</v>
      </c>
      <c r="E22477">
        <v>2022</v>
      </c>
      <c r="F22477" t="s">
        <v>21675</v>
      </c>
      <c r="G22477" t="s">
        <v>22880</v>
      </c>
      <c r="H22477" s="6" t="s">
        <v>22881</v>
      </c>
      <c r="I22477" t="s">
        <v>235</v>
      </c>
      <c r="J22477" t="s">
        <v>86</v>
      </c>
      <c r="K22477" t="s">
        <v>87</v>
      </c>
      <c r="L22477" t="s">
        <v>2</v>
      </c>
      <c r="M22477" t="str">
        <f>VLOOKUP(K22477,'Lista '!B:C,2,FALSE)</f>
        <v>SSP</v>
      </c>
    </row>
    <row r="22478" spans="1:13" ht="96" x14ac:dyDescent="0.2">
      <c r="A22478" t="s">
        <v>13</v>
      </c>
      <c r="B22478">
        <v>2</v>
      </c>
      <c r="C22478">
        <v>0</v>
      </c>
      <c r="D22478">
        <v>9910219</v>
      </c>
      <c r="E22478">
        <v>2022</v>
      </c>
      <c r="F22478" t="s">
        <v>22415</v>
      </c>
      <c r="G22478" t="s">
        <v>22882</v>
      </c>
      <c r="H22478" s="6" t="s">
        <v>22883</v>
      </c>
      <c r="I22478" t="s">
        <v>227</v>
      </c>
      <c r="J22478" t="s">
        <v>86</v>
      </c>
      <c r="K22478" t="s">
        <v>267</v>
      </c>
      <c r="L22478" t="s">
        <v>79</v>
      </c>
      <c r="M22478" t="str">
        <f>VLOOKUP(K22478,'Lista '!B:C,2,FALSE)</f>
        <v>SSP</v>
      </c>
    </row>
    <row r="22479" spans="1:13" ht="48" x14ac:dyDescent="0.2">
      <c r="A22479" t="s">
        <v>13</v>
      </c>
      <c r="B22479">
        <v>10</v>
      </c>
      <c r="C22479">
        <v>0</v>
      </c>
      <c r="D22479">
        <v>66</v>
      </c>
      <c r="E22479">
        <v>2022</v>
      </c>
      <c r="F22479" t="s">
        <v>21292</v>
      </c>
      <c r="G22479" t="s">
        <v>22884</v>
      </c>
      <c r="H22479" s="6" t="s">
        <v>22885</v>
      </c>
      <c r="I22479" t="s">
        <v>143</v>
      </c>
      <c r="J22479" t="s">
        <v>144</v>
      </c>
      <c r="K22479" t="s">
        <v>292</v>
      </c>
      <c r="L22479" t="s">
        <v>2</v>
      </c>
      <c r="M22479" t="str">
        <f>VLOOKUP(K22479,'Lista '!B:C,2,FALSE)</f>
        <v>SRA</v>
      </c>
    </row>
    <row r="22480" spans="1:13" ht="64" x14ac:dyDescent="0.2">
      <c r="A22480" t="s">
        <v>8</v>
      </c>
      <c r="B22480">
        <v>2</v>
      </c>
      <c r="C22480">
        <v>0</v>
      </c>
      <c r="D22480">
        <v>29083</v>
      </c>
      <c r="E22480">
        <v>2022</v>
      </c>
      <c r="F22480" t="s">
        <v>22415</v>
      </c>
      <c r="G22480" t="s">
        <v>22886</v>
      </c>
      <c r="H22480" s="6" t="s">
        <v>22887</v>
      </c>
      <c r="I22480" t="s">
        <v>160</v>
      </c>
      <c r="J22480" t="s">
        <v>98</v>
      </c>
      <c r="K22480" t="s">
        <v>98</v>
      </c>
      <c r="L22480" t="s">
        <v>58</v>
      </c>
      <c r="M22480" t="str">
        <f>VLOOKUP(K22480,'Lista '!B:C,2,FALSE)</f>
        <v>SSP</v>
      </c>
    </row>
    <row r="22481" spans="1:13" ht="32" x14ac:dyDescent="0.2">
      <c r="A22481" t="s">
        <v>21086</v>
      </c>
      <c r="B22481">
        <v>1</v>
      </c>
      <c r="C22481">
        <v>0</v>
      </c>
      <c r="D22481">
        <v>4</v>
      </c>
      <c r="E22481">
        <v>2022</v>
      </c>
      <c r="F22481" t="s">
        <v>21220</v>
      </c>
      <c r="G22481" t="s">
        <v>22888</v>
      </c>
      <c r="H22481" s="6" t="s">
        <v>22889</v>
      </c>
      <c r="I22481" t="s">
        <v>238</v>
      </c>
      <c r="J22481" t="s">
        <v>237</v>
      </c>
      <c r="K22481" t="s">
        <v>237</v>
      </c>
      <c r="L22481" t="s">
        <v>20</v>
      </c>
      <c r="M22481" t="str">
        <f>VLOOKUP(K22481,'Lista '!B:C,2,FALSE)</f>
        <v>SSP</v>
      </c>
    </row>
    <row r="22482" spans="1:13" ht="32" x14ac:dyDescent="0.2">
      <c r="A22482" t="s">
        <v>21086</v>
      </c>
      <c r="B22482">
        <v>3</v>
      </c>
      <c r="C22482">
        <v>0</v>
      </c>
      <c r="D22482">
        <v>5</v>
      </c>
      <c r="E22482">
        <v>2022</v>
      </c>
      <c r="F22482" t="s">
        <v>21220</v>
      </c>
      <c r="G22482" t="s">
        <v>22890</v>
      </c>
      <c r="H22482" s="6" t="s">
        <v>22889</v>
      </c>
      <c r="I22482" t="s">
        <v>238</v>
      </c>
      <c r="J22482" t="s">
        <v>237</v>
      </c>
      <c r="K22482" t="s">
        <v>237</v>
      </c>
      <c r="L22482" t="s">
        <v>20</v>
      </c>
      <c r="M22482" t="str">
        <f>VLOOKUP(K22482,'Lista '!B:C,2,FALSE)</f>
        <v>SSP</v>
      </c>
    </row>
    <row r="22483" spans="1:13" ht="32" x14ac:dyDescent="0.2">
      <c r="A22483" t="s">
        <v>21086</v>
      </c>
      <c r="B22483">
        <v>2</v>
      </c>
      <c r="C22483">
        <v>0</v>
      </c>
      <c r="D22483">
        <v>6</v>
      </c>
      <c r="E22483">
        <v>2022</v>
      </c>
      <c r="F22483" t="s">
        <v>21220</v>
      </c>
      <c r="G22483" t="s">
        <v>22890</v>
      </c>
      <c r="H22483" s="6" t="s">
        <v>22889</v>
      </c>
      <c r="I22483" t="s">
        <v>238</v>
      </c>
      <c r="J22483" t="s">
        <v>237</v>
      </c>
      <c r="K22483" t="s">
        <v>237</v>
      </c>
      <c r="L22483" t="s">
        <v>20</v>
      </c>
      <c r="M22483" t="str">
        <f>VLOOKUP(K22483,'Lista '!B:C,2,FALSE)</f>
        <v>SSP</v>
      </c>
    </row>
    <row r="22484" spans="1:13" ht="80" x14ac:dyDescent="0.2">
      <c r="A22484" t="s">
        <v>8</v>
      </c>
      <c r="B22484">
        <v>3</v>
      </c>
      <c r="C22484">
        <v>0</v>
      </c>
      <c r="D22484">
        <v>29076</v>
      </c>
      <c r="E22484">
        <v>2022</v>
      </c>
      <c r="F22484" t="s">
        <v>22133</v>
      </c>
      <c r="G22484" t="s">
        <v>22891</v>
      </c>
      <c r="H22484" s="6" t="s">
        <v>22892</v>
      </c>
      <c r="I22484" t="s">
        <v>160</v>
      </c>
      <c r="J22484" t="s">
        <v>98</v>
      </c>
      <c r="K22484" t="s">
        <v>98</v>
      </c>
      <c r="L22484" t="s">
        <v>58</v>
      </c>
      <c r="M22484" t="str">
        <f>VLOOKUP(K22484,'Lista '!B:C,2,FALSE)</f>
        <v>SSP</v>
      </c>
    </row>
    <row r="22485" spans="1:13" ht="64" x14ac:dyDescent="0.2">
      <c r="A22485" t="s">
        <v>8</v>
      </c>
      <c r="B22485">
        <v>4</v>
      </c>
      <c r="C22485">
        <v>0</v>
      </c>
      <c r="D22485">
        <v>29082</v>
      </c>
      <c r="E22485">
        <v>2022</v>
      </c>
      <c r="F22485" t="s">
        <v>22415</v>
      </c>
      <c r="G22485" t="s">
        <v>22893</v>
      </c>
      <c r="H22485" s="6" t="s">
        <v>22894</v>
      </c>
      <c r="I22485" t="s">
        <v>160</v>
      </c>
      <c r="J22485" t="s">
        <v>98</v>
      </c>
      <c r="K22485" t="s">
        <v>98</v>
      </c>
      <c r="L22485" t="s">
        <v>79</v>
      </c>
      <c r="M22485" t="str">
        <f>VLOOKUP(K22485,'Lista '!B:C,2,FALSE)</f>
        <v>SSP</v>
      </c>
    </row>
    <row r="22486" spans="1:13" ht="64" x14ac:dyDescent="0.2">
      <c r="A22486" t="s">
        <v>13</v>
      </c>
      <c r="B22486">
        <v>3</v>
      </c>
      <c r="C22486">
        <v>0</v>
      </c>
      <c r="D22486">
        <v>78</v>
      </c>
      <c r="E22486">
        <v>2022</v>
      </c>
      <c r="F22486" t="s">
        <v>21935</v>
      </c>
      <c r="G22486" t="s">
        <v>22895</v>
      </c>
      <c r="H22486" s="6" t="s">
        <v>22896</v>
      </c>
      <c r="I22486" t="s">
        <v>249</v>
      </c>
      <c r="J22486" t="s">
        <v>57</v>
      </c>
      <c r="K22486" t="s">
        <v>76</v>
      </c>
      <c r="L22486" t="s">
        <v>58</v>
      </c>
      <c r="M22486" t="str">
        <f>VLOOKUP(K22486,'Lista '!B:C,2,FALSE)</f>
        <v>SRA</v>
      </c>
    </row>
    <row r="22487" spans="1:13" ht="48" x14ac:dyDescent="0.2">
      <c r="A22487" t="s">
        <v>13</v>
      </c>
      <c r="B22487">
        <v>283</v>
      </c>
      <c r="C22487">
        <v>0</v>
      </c>
      <c r="D22487">
        <v>3833</v>
      </c>
      <c r="E22487">
        <v>2022</v>
      </c>
      <c r="F22487" t="s">
        <v>21097</v>
      </c>
      <c r="G22487" t="s">
        <v>22897</v>
      </c>
      <c r="H22487" s="6" t="s">
        <v>22898</v>
      </c>
      <c r="I22487" t="s">
        <v>249</v>
      </c>
      <c r="J22487" t="s">
        <v>78</v>
      </c>
      <c r="K22487" t="s">
        <v>81</v>
      </c>
      <c r="L22487" t="s">
        <v>79</v>
      </c>
      <c r="M22487" t="str">
        <f>VLOOKUP(K22487,'Lista '!B:C,2,FALSE)</f>
        <v>SRA</v>
      </c>
    </row>
    <row r="22488" spans="1:13" ht="32" x14ac:dyDescent="0.2">
      <c r="A22488" t="s">
        <v>13</v>
      </c>
      <c r="B22488">
        <v>4</v>
      </c>
      <c r="C22488">
        <v>0</v>
      </c>
      <c r="D22488">
        <v>24</v>
      </c>
      <c r="E22488">
        <v>2022</v>
      </c>
      <c r="F22488" t="s">
        <v>21935</v>
      </c>
      <c r="G22488" t="s">
        <v>22899</v>
      </c>
      <c r="H22488" s="6" t="s">
        <v>22900</v>
      </c>
      <c r="I22488" t="s">
        <v>56</v>
      </c>
      <c r="J22488" t="s">
        <v>46</v>
      </c>
      <c r="K22488" t="s">
        <v>47</v>
      </c>
      <c r="L22488" t="s">
        <v>20</v>
      </c>
      <c r="M22488" t="str">
        <f>VLOOKUP(K22488,'Lista '!B:C,2,FALSE)</f>
        <v>SRA</v>
      </c>
    </row>
    <row r="22489" spans="1:13" ht="48" x14ac:dyDescent="0.2">
      <c r="A22489" t="s">
        <v>13</v>
      </c>
      <c r="B22489">
        <v>8</v>
      </c>
      <c r="C22489">
        <v>0</v>
      </c>
      <c r="D22489">
        <v>14</v>
      </c>
      <c r="E22489">
        <v>2022</v>
      </c>
      <c r="F22489" t="s">
        <v>22133</v>
      </c>
      <c r="G22489" t="s">
        <v>22901</v>
      </c>
      <c r="H22489" s="6" t="s">
        <v>22902</v>
      </c>
      <c r="I22489" t="s">
        <v>134</v>
      </c>
      <c r="J22489" t="s">
        <v>46</v>
      </c>
      <c r="K22489" t="s">
        <v>146</v>
      </c>
      <c r="L22489" t="s">
        <v>79</v>
      </c>
      <c r="M22489" t="str">
        <f>VLOOKUP(K22489,'Lista '!B:C,2,FALSE)</f>
        <v>SRA</v>
      </c>
    </row>
    <row r="22490" spans="1:13" ht="48" x14ac:dyDescent="0.2">
      <c r="A22490" t="s">
        <v>13</v>
      </c>
      <c r="B22490">
        <v>3</v>
      </c>
      <c r="C22490">
        <v>0</v>
      </c>
      <c r="D22490">
        <v>32</v>
      </c>
      <c r="E22490">
        <v>2022</v>
      </c>
      <c r="F22490" t="s">
        <v>21675</v>
      </c>
      <c r="G22490" t="s">
        <v>22903</v>
      </c>
      <c r="H22490" s="6" t="s">
        <v>22904</v>
      </c>
      <c r="I22490" t="s">
        <v>62</v>
      </c>
      <c r="J22490" t="s">
        <v>57</v>
      </c>
      <c r="K22490" t="s">
        <v>83</v>
      </c>
      <c r="L22490" t="s">
        <v>58</v>
      </c>
      <c r="M22490" t="str">
        <f>VLOOKUP(K22490,'Lista '!B:C,2,FALSE)</f>
        <v>SRA</v>
      </c>
    </row>
    <row r="22491" spans="1:13" ht="48" x14ac:dyDescent="0.2">
      <c r="A22491" t="s">
        <v>13</v>
      </c>
      <c r="B22491">
        <v>4</v>
      </c>
      <c r="C22491">
        <v>0</v>
      </c>
      <c r="D22491">
        <v>35</v>
      </c>
      <c r="E22491">
        <v>2022</v>
      </c>
      <c r="F22491" t="s">
        <v>21675</v>
      </c>
      <c r="G22491" t="s">
        <v>22905</v>
      </c>
      <c r="H22491" s="6" t="s">
        <v>22906</v>
      </c>
      <c r="I22491" t="s">
        <v>62</v>
      </c>
      <c r="J22491" t="s">
        <v>57</v>
      </c>
      <c r="K22491" t="s">
        <v>76</v>
      </c>
      <c r="L22491" t="s">
        <v>58</v>
      </c>
      <c r="M22491" t="str">
        <f>VLOOKUP(K22491,'Lista '!B:C,2,FALSE)</f>
        <v>SRA</v>
      </c>
    </row>
    <row r="22492" spans="1:13" ht="48" x14ac:dyDescent="0.2">
      <c r="A22492" t="s">
        <v>13</v>
      </c>
      <c r="B22492">
        <v>585</v>
      </c>
      <c r="C22492">
        <v>0</v>
      </c>
      <c r="D22492">
        <v>5173</v>
      </c>
      <c r="E22492">
        <v>2022</v>
      </c>
      <c r="F22492" t="s">
        <v>21187</v>
      </c>
      <c r="G22492" t="s">
        <v>22907</v>
      </c>
      <c r="H22492" s="6" t="s">
        <v>22908</v>
      </c>
      <c r="I22492" t="s">
        <v>62</v>
      </c>
      <c r="J22492" t="s">
        <v>57</v>
      </c>
      <c r="K22492" t="s">
        <v>89</v>
      </c>
      <c r="L22492" t="s">
        <v>2</v>
      </c>
      <c r="M22492" t="str">
        <f>VLOOKUP(K22492,'Lista '!B:C,2,FALSE)</f>
        <v>SRA</v>
      </c>
    </row>
    <row r="22493" spans="1:13" ht="80" x14ac:dyDescent="0.2">
      <c r="A22493" t="s">
        <v>13</v>
      </c>
      <c r="B22493">
        <v>3</v>
      </c>
      <c r="C22493">
        <v>0</v>
      </c>
      <c r="D22493">
        <v>64</v>
      </c>
      <c r="E22493">
        <v>2022</v>
      </c>
      <c r="F22493" t="s">
        <v>22415</v>
      </c>
      <c r="G22493" t="s">
        <v>22909</v>
      </c>
      <c r="H22493" s="6" t="s">
        <v>22910</v>
      </c>
      <c r="I22493" t="s">
        <v>1282</v>
      </c>
      <c r="J22493" t="s">
        <v>683</v>
      </c>
      <c r="K22493" t="s">
        <v>264</v>
      </c>
      <c r="L22493" t="s">
        <v>17</v>
      </c>
      <c r="M22493" t="str">
        <f>VLOOKUP(K22493,'Lista '!B:C,2,FALSE)</f>
        <v>SSP</v>
      </c>
    </row>
    <row r="22494" spans="1:13" ht="80" x14ac:dyDescent="0.2">
      <c r="A22494" t="s">
        <v>21086</v>
      </c>
      <c r="B22494">
        <v>1</v>
      </c>
      <c r="C22494">
        <v>0</v>
      </c>
      <c r="D22494">
        <v>4</v>
      </c>
      <c r="E22494">
        <v>2022</v>
      </c>
      <c r="F22494" t="s">
        <v>22415</v>
      </c>
      <c r="G22494" t="s">
        <v>22911</v>
      </c>
      <c r="H22494" s="6" t="s">
        <v>22912</v>
      </c>
      <c r="I22494" t="s">
        <v>408</v>
      </c>
      <c r="J22494" t="s">
        <v>78</v>
      </c>
      <c r="K22494" t="s">
        <v>12</v>
      </c>
      <c r="L22494" t="s">
        <v>79</v>
      </c>
      <c r="M22494" t="str">
        <f>VLOOKUP(K22494,'Lista '!B:C,2,FALSE)</f>
        <v>SRA</v>
      </c>
    </row>
    <row r="22495" spans="1:13" ht="48" x14ac:dyDescent="0.2">
      <c r="A22495" t="s">
        <v>13</v>
      </c>
      <c r="B22495">
        <v>15</v>
      </c>
      <c r="C22495">
        <v>0</v>
      </c>
      <c r="D22495">
        <v>61</v>
      </c>
      <c r="E22495">
        <v>2022</v>
      </c>
      <c r="F22495" t="s">
        <v>21675</v>
      </c>
      <c r="G22495" t="s">
        <v>22913</v>
      </c>
      <c r="H22495" s="6" t="s">
        <v>22914</v>
      </c>
      <c r="I22495" t="s">
        <v>6</v>
      </c>
      <c r="J22495" t="s">
        <v>36</v>
      </c>
      <c r="K22495" t="s">
        <v>115</v>
      </c>
      <c r="L22495" t="s">
        <v>17</v>
      </c>
      <c r="M22495" t="str">
        <f>VLOOKUP(K22495,'Lista '!B:C,2,FALSE)</f>
        <v>SSP</v>
      </c>
    </row>
    <row r="22496" spans="1:13" ht="48" x14ac:dyDescent="0.2">
      <c r="A22496" t="s">
        <v>13</v>
      </c>
      <c r="B22496">
        <v>17</v>
      </c>
      <c r="C22496">
        <v>0</v>
      </c>
      <c r="D22496">
        <v>26</v>
      </c>
      <c r="E22496">
        <v>2022</v>
      </c>
      <c r="F22496" t="s">
        <v>22133</v>
      </c>
      <c r="G22496" t="s">
        <v>22915</v>
      </c>
      <c r="H22496" s="6" t="s">
        <v>22916</v>
      </c>
      <c r="I22496" t="s">
        <v>184</v>
      </c>
      <c r="J22496" t="s">
        <v>321</v>
      </c>
      <c r="K22496" t="s">
        <v>360</v>
      </c>
      <c r="L22496" t="s">
        <v>20</v>
      </c>
      <c r="M22496" t="str">
        <f>VLOOKUP(K22496,'Lista '!B:C,2,FALSE)</f>
        <v>SSP</v>
      </c>
    </row>
    <row r="22497" spans="1:13" ht="32" x14ac:dyDescent="0.2">
      <c r="A22497" t="s">
        <v>8</v>
      </c>
      <c r="B22497">
        <v>3</v>
      </c>
      <c r="C22497">
        <v>0</v>
      </c>
      <c r="D22497">
        <v>139</v>
      </c>
      <c r="E22497">
        <v>2022</v>
      </c>
      <c r="F22497" t="s">
        <v>22917</v>
      </c>
      <c r="G22497" t="s">
        <v>22918</v>
      </c>
      <c r="H22497" s="6" t="s">
        <v>22919</v>
      </c>
      <c r="I22497" t="s">
        <v>305</v>
      </c>
      <c r="J22497" t="s">
        <v>46</v>
      </c>
      <c r="K22497" t="s">
        <v>47</v>
      </c>
      <c r="L22497" t="s">
        <v>20</v>
      </c>
      <c r="M22497" t="str">
        <f>VLOOKUP(K22497,'Lista '!B:C,2,FALSE)</f>
        <v>SRA</v>
      </c>
    </row>
    <row r="22498" spans="1:13" ht="80" x14ac:dyDescent="0.2">
      <c r="A22498" t="s">
        <v>21086</v>
      </c>
      <c r="B22498">
        <v>741</v>
      </c>
      <c r="C22498">
        <v>0</v>
      </c>
      <c r="D22498">
        <v>4694</v>
      </c>
      <c r="E22498">
        <v>2022</v>
      </c>
      <c r="F22498" t="s">
        <v>21097</v>
      </c>
      <c r="G22498" t="s">
        <v>22920</v>
      </c>
      <c r="H22498" s="6" t="s">
        <v>22921</v>
      </c>
      <c r="I22498" t="s">
        <v>221</v>
      </c>
      <c r="J22498" t="s">
        <v>78</v>
      </c>
      <c r="K22498" t="s">
        <v>81</v>
      </c>
      <c r="L22498" t="s">
        <v>79</v>
      </c>
      <c r="M22498" t="str">
        <f>VLOOKUP(K22498,'Lista '!B:C,2,FALSE)</f>
        <v>SRA</v>
      </c>
    </row>
    <row r="22499" spans="1:13" ht="80" x14ac:dyDescent="0.2">
      <c r="A22499" t="s">
        <v>21086</v>
      </c>
      <c r="B22499">
        <v>742</v>
      </c>
      <c r="C22499">
        <v>0</v>
      </c>
      <c r="D22499">
        <v>4692</v>
      </c>
      <c r="E22499">
        <v>2022</v>
      </c>
      <c r="F22499" t="s">
        <v>21097</v>
      </c>
      <c r="G22499" t="s">
        <v>22922</v>
      </c>
      <c r="H22499" s="6" t="s">
        <v>22923</v>
      </c>
      <c r="I22499" t="s">
        <v>221</v>
      </c>
      <c r="J22499" t="s">
        <v>78</v>
      </c>
      <c r="K22499" t="s">
        <v>81</v>
      </c>
      <c r="L22499" t="s">
        <v>79</v>
      </c>
      <c r="M22499" t="str">
        <f>VLOOKUP(K22499,'Lista '!B:C,2,FALSE)</f>
        <v>SRA</v>
      </c>
    </row>
    <row r="22500" spans="1:13" ht="80" x14ac:dyDescent="0.2">
      <c r="A22500" t="s">
        <v>21086</v>
      </c>
      <c r="B22500">
        <v>743</v>
      </c>
      <c r="C22500">
        <v>0</v>
      </c>
      <c r="D22500">
        <v>4696</v>
      </c>
      <c r="E22500">
        <v>2022</v>
      </c>
      <c r="F22500" t="s">
        <v>21097</v>
      </c>
      <c r="G22500" t="s">
        <v>22924</v>
      </c>
      <c r="H22500" s="6" t="s">
        <v>22925</v>
      </c>
      <c r="I22500" t="s">
        <v>221</v>
      </c>
      <c r="J22500" t="s">
        <v>78</v>
      </c>
      <c r="K22500" t="s">
        <v>81</v>
      </c>
      <c r="L22500" t="s">
        <v>79</v>
      </c>
      <c r="M22500" t="str">
        <f>VLOOKUP(K22500,'Lista '!B:C,2,FALSE)</f>
        <v>SRA</v>
      </c>
    </row>
    <row r="22501" spans="1:13" ht="80" x14ac:dyDescent="0.2">
      <c r="A22501" t="s">
        <v>21086</v>
      </c>
      <c r="B22501">
        <v>744</v>
      </c>
      <c r="C22501">
        <v>0</v>
      </c>
      <c r="D22501">
        <v>4695</v>
      </c>
      <c r="E22501">
        <v>2022</v>
      </c>
      <c r="F22501" t="s">
        <v>21097</v>
      </c>
      <c r="G22501" t="s">
        <v>22926</v>
      </c>
      <c r="H22501" s="6" t="s">
        <v>22927</v>
      </c>
      <c r="I22501" t="s">
        <v>221</v>
      </c>
      <c r="J22501" t="s">
        <v>78</v>
      </c>
      <c r="K22501" t="s">
        <v>81</v>
      </c>
      <c r="L22501" t="s">
        <v>79</v>
      </c>
      <c r="M22501" t="str">
        <f>VLOOKUP(K22501,'Lista '!B:C,2,FALSE)</f>
        <v>SRA</v>
      </c>
    </row>
    <row r="22502" spans="1:13" ht="32" x14ac:dyDescent="0.2">
      <c r="A22502" t="s">
        <v>8</v>
      </c>
      <c r="B22502">
        <v>1007</v>
      </c>
      <c r="C22502">
        <v>0</v>
      </c>
      <c r="D22502">
        <v>131142</v>
      </c>
      <c r="E22502">
        <v>2022</v>
      </c>
      <c r="F22502" t="s">
        <v>22928</v>
      </c>
      <c r="G22502" t="s">
        <v>22929</v>
      </c>
      <c r="H22502" s="6" t="s">
        <v>22930</v>
      </c>
      <c r="I22502" t="s">
        <v>102</v>
      </c>
      <c r="J22502" t="s">
        <v>98</v>
      </c>
      <c r="K22502" t="s">
        <v>98</v>
      </c>
      <c r="L22502" t="s">
        <v>79</v>
      </c>
      <c r="M22502" t="str">
        <f>VLOOKUP(K22502,'Lista '!B:C,2,FALSE)</f>
        <v>SSP</v>
      </c>
    </row>
    <row r="22503" spans="1:13" ht="48" x14ac:dyDescent="0.2">
      <c r="A22503" t="s">
        <v>13</v>
      </c>
      <c r="B22503">
        <v>18</v>
      </c>
      <c r="C22503">
        <v>0</v>
      </c>
      <c r="D22503">
        <v>18</v>
      </c>
      <c r="E22503">
        <v>2022</v>
      </c>
      <c r="F22503" t="s">
        <v>21675</v>
      </c>
      <c r="G22503" t="s">
        <v>22931</v>
      </c>
      <c r="H22503" s="6" t="s">
        <v>22932</v>
      </c>
      <c r="I22503" t="s">
        <v>184</v>
      </c>
      <c r="J22503" t="s">
        <v>2110</v>
      </c>
      <c r="K22503" t="s">
        <v>2110</v>
      </c>
      <c r="L22503" t="s">
        <v>17</v>
      </c>
      <c r="M22503" t="str">
        <f>VLOOKUP(K22503,'Lista '!B:C,2,FALSE)</f>
        <v>SSP</v>
      </c>
    </row>
    <row r="22504" spans="1:13" ht="80" x14ac:dyDescent="0.2">
      <c r="A22504" t="s">
        <v>21086</v>
      </c>
      <c r="B22504">
        <v>858</v>
      </c>
      <c r="C22504">
        <v>0</v>
      </c>
      <c r="D22504">
        <v>18213</v>
      </c>
      <c r="E22504">
        <v>2022</v>
      </c>
      <c r="F22504" t="s">
        <v>21097</v>
      </c>
      <c r="G22504" t="s">
        <v>22933</v>
      </c>
      <c r="H22504" s="6" t="s">
        <v>22934</v>
      </c>
      <c r="I22504" t="s">
        <v>220</v>
      </c>
      <c r="J22504" t="s">
        <v>78</v>
      </c>
      <c r="K22504" t="s">
        <v>81</v>
      </c>
      <c r="L22504" t="s">
        <v>79</v>
      </c>
      <c r="M22504" t="str">
        <f>VLOOKUP(K22504,'Lista '!B:C,2,FALSE)</f>
        <v>SRA</v>
      </c>
    </row>
    <row r="22505" spans="1:13" ht="80" x14ac:dyDescent="0.2">
      <c r="A22505" t="s">
        <v>21086</v>
      </c>
      <c r="B22505">
        <v>859</v>
      </c>
      <c r="C22505">
        <v>0</v>
      </c>
      <c r="D22505">
        <v>18207</v>
      </c>
      <c r="E22505">
        <v>2022</v>
      </c>
      <c r="F22505" t="s">
        <v>21097</v>
      </c>
      <c r="G22505" t="s">
        <v>22935</v>
      </c>
      <c r="H22505" s="6" t="s">
        <v>22936</v>
      </c>
      <c r="I22505" t="s">
        <v>220</v>
      </c>
      <c r="J22505" t="s">
        <v>78</v>
      </c>
      <c r="K22505" t="s">
        <v>81</v>
      </c>
      <c r="L22505" t="s">
        <v>79</v>
      </c>
      <c r="M22505" t="str">
        <f>VLOOKUP(K22505,'Lista '!B:C,2,FALSE)</f>
        <v>SRA</v>
      </c>
    </row>
    <row r="22506" spans="1:13" ht="80" x14ac:dyDescent="0.2">
      <c r="A22506" t="s">
        <v>21086</v>
      </c>
      <c r="B22506">
        <v>860</v>
      </c>
      <c r="C22506">
        <v>0</v>
      </c>
      <c r="D22506">
        <v>18205</v>
      </c>
      <c r="E22506">
        <v>2022</v>
      </c>
      <c r="F22506" t="s">
        <v>21097</v>
      </c>
      <c r="G22506" t="s">
        <v>22937</v>
      </c>
      <c r="H22506" s="6" t="s">
        <v>22938</v>
      </c>
      <c r="I22506" t="s">
        <v>220</v>
      </c>
      <c r="J22506" t="s">
        <v>78</v>
      </c>
      <c r="K22506" t="s">
        <v>81</v>
      </c>
      <c r="L22506" t="s">
        <v>79</v>
      </c>
      <c r="M22506" t="str">
        <f>VLOOKUP(K22506,'Lista '!B:C,2,FALSE)</f>
        <v>SRA</v>
      </c>
    </row>
    <row r="22507" spans="1:13" ht="80" x14ac:dyDescent="0.2">
      <c r="A22507" t="s">
        <v>21086</v>
      </c>
      <c r="B22507">
        <v>861</v>
      </c>
      <c r="C22507">
        <v>0</v>
      </c>
      <c r="D22507">
        <v>18202</v>
      </c>
      <c r="E22507">
        <v>2022</v>
      </c>
      <c r="F22507" t="s">
        <v>21097</v>
      </c>
      <c r="G22507" t="s">
        <v>22939</v>
      </c>
      <c r="H22507" s="6" t="s">
        <v>22940</v>
      </c>
      <c r="I22507" t="s">
        <v>220</v>
      </c>
      <c r="J22507" t="s">
        <v>78</v>
      </c>
      <c r="K22507" t="s">
        <v>81</v>
      </c>
      <c r="L22507" t="s">
        <v>79</v>
      </c>
      <c r="M22507" t="str">
        <f>VLOOKUP(K22507,'Lista '!B:C,2,FALSE)</f>
        <v>SRA</v>
      </c>
    </row>
    <row r="22508" spans="1:13" ht="80" x14ac:dyDescent="0.2">
      <c r="A22508" t="s">
        <v>21086</v>
      </c>
      <c r="B22508">
        <v>862</v>
      </c>
      <c r="C22508">
        <v>0</v>
      </c>
      <c r="D22508">
        <v>18203</v>
      </c>
      <c r="E22508">
        <v>2022</v>
      </c>
      <c r="F22508" t="s">
        <v>21097</v>
      </c>
      <c r="G22508" t="s">
        <v>22941</v>
      </c>
      <c r="H22508" s="6" t="s">
        <v>22942</v>
      </c>
      <c r="I22508" t="s">
        <v>220</v>
      </c>
      <c r="J22508" t="s">
        <v>78</v>
      </c>
      <c r="K22508" t="s">
        <v>81</v>
      </c>
      <c r="L22508" t="s">
        <v>79</v>
      </c>
      <c r="M22508" t="str">
        <f>VLOOKUP(K22508,'Lista '!B:C,2,FALSE)</f>
        <v>SRA</v>
      </c>
    </row>
    <row r="22509" spans="1:13" ht="80" x14ac:dyDescent="0.2">
      <c r="A22509" t="s">
        <v>21086</v>
      </c>
      <c r="B22509">
        <v>863</v>
      </c>
      <c r="C22509">
        <v>0</v>
      </c>
      <c r="D22509">
        <v>18204</v>
      </c>
      <c r="E22509">
        <v>2022</v>
      </c>
      <c r="F22509" t="s">
        <v>21097</v>
      </c>
      <c r="G22509" t="s">
        <v>22941</v>
      </c>
      <c r="H22509" s="6" t="s">
        <v>22943</v>
      </c>
      <c r="I22509" t="s">
        <v>220</v>
      </c>
      <c r="J22509" t="s">
        <v>78</v>
      </c>
      <c r="K22509" t="s">
        <v>81</v>
      </c>
      <c r="L22509" t="s">
        <v>79</v>
      </c>
      <c r="M22509" t="str">
        <f>VLOOKUP(K22509,'Lista '!B:C,2,FALSE)</f>
        <v>SRA</v>
      </c>
    </row>
    <row r="22510" spans="1:13" ht="80" x14ac:dyDescent="0.2">
      <c r="A22510" t="s">
        <v>21086</v>
      </c>
      <c r="B22510">
        <v>864</v>
      </c>
      <c r="C22510">
        <v>0</v>
      </c>
      <c r="D22510">
        <v>18201</v>
      </c>
      <c r="E22510">
        <v>2022</v>
      </c>
      <c r="F22510" t="s">
        <v>21097</v>
      </c>
      <c r="G22510" t="s">
        <v>22944</v>
      </c>
      <c r="H22510" s="6" t="s">
        <v>22945</v>
      </c>
      <c r="I22510" t="s">
        <v>220</v>
      </c>
      <c r="J22510" t="s">
        <v>78</v>
      </c>
      <c r="K22510" t="s">
        <v>81</v>
      </c>
      <c r="L22510" t="s">
        <v>79</v>
      </c>
      <c r="M22510" t="str">
        <f>VLOOKUP(K22510,'Lista '!B:C,2,FALSE)</f>
        <v>SRA</v>
      </c>
    </row>
    <row r="22511" spans="1:13" ht="48" x14ac:dyDescent="0.2">
      <c r="A22511" t="s">
        <v>13</v>
      </c>
      <c r="B22511">
        <v>19</v>
      </c>
      <c r="C22511">
        <v>0</v>
      </c>
      <c r="D22511">
        <v>27</v>
      </c>
      <c r="E22511">
        <v>2022</v>
      </c>
      <c r="F22511" t="s">
        <v>22133</v>
      </c>
      <c r="G22511" t="s">
        <v>22946</v>
      </c>
      <c r="H22511" s="6" t="s">
        <v>22947</v>
      </c>
      <c r="I22511" t="s">
        <v>184</v>
      </c>
      <c r="J22511" t="s">
        <v>321</v>
      </c>
      <c r="K22511" t="s">
        <v>2110</v>
      </c>
      <c r="L22511" t="s">
        <v>17</v>
      </c>
      <c r="M22511" t="str">
        <f>VLOOKUP(K22511,'Lista '!B:C,2,FALSE)</f>
        <v>SSP</v>
      </c>
    </row>
    <row r="22512" spans="1:13" ht="80" x14ac:dyDescent="0.2">
      <c r="A22512" t="s">
        <v>21086</v>
      </c>
      <c r="B22512">
        <v>865</v>
      </c>
      <c r="C22512">
        <v>0</v>
      </c>
      <c r="D22512">
        <v>18198</v>
      </c>
      <c r="E22512">
        <v>2022</v>
      </c>
      <c r="F22512" t="s">
        <v>21097</v>
      </c>
      <c r="G22512" t="s">
        <v>22946</v>
      </c>
      <c r="H22512" s="6" t="s">
        <v>22948</v>
      </c>
      <c r="I22512" t="s">
        <v>220</v>
      </c>
      <c r="J22512" t="s">
        <v>46</v>
      </c>
      <c r="K22512" t="s">
        <v>46</v>
      </c>
      <c r="L22512" t="s">
        <v>20</v>
      </c>
      <c r="M22512" t="str">
        <f>VLOOKUP(K22512,'Lista '!B:C,2,FALSE)</f>
        <v>SRA</v>
      </c>
    </row>
    <row r="22513" spans="1:13" ht="48" x14ac:dyDescent="0.2">
      <c r="A22513" t="s">
        <v>13</v>
      </c>
      <c r="B22513">
        <v>3</v>
      </c>
      <c r="C22513">
        <v>0</v>
      </c>
      <c r="D22513">
        <v>96</v>
      </c>
      <c r="E22513">
        <v>2022</v>
      </c>
      <c r="F22513" t="s">
        <v>22917</v>
      </c>
      <c r="G22513" t="s">
        <v>22949</v>
      </c>
      <c r="H22513" s="6" t="s">
        <v>22950</v>
      </c>
      <c r="I22513" t="s">
        <v>305</v>
      </c>
      <c r="J22513" t="s">
        <v>14499</v>
      </c>
      <c r="K22513" t="s">
        <v>14499</v>
      </c>
      <c r="L22513" t="s">
        <v>17</v>
      </c>
      <c r="M22513" t="str">
        <f>VLOOKUP(K22513,'Lista '!B:C,2,FALSE)</f>
        <v>SRA</v>
      </c>
    </row>
    <row r="22514" spans="1:13" ht="80" x14ac:dyDescent="0.2">
      <c r="A22514" t="s">
        <v>21086</v>
      </c>
      <c r="B22514">
        <v>1</v>
      </c>
      <c r="C22514">
        <v>0</v>
      </c>
      <c r="D22514">
        <v>34</v>
      </c>
      <c r="E22514">
        <v>2022</v>
      </c>
      <c r="F22514" t="s">
        <v>22917</v>
      </c>
      <c r="G22514" t="s">
        <v>22951</v>
      </c>
      <c r="H22514" s="6" t="s">
        <v>22952</v>
      </c>
      <c r="I22514" t="s">
        <v>50</v>
      </c>
      <c r="J22514" t="s">
        <v>14499</v>
      </c>
      <c r="K22514" t="s">
        <v>14499</v>
      </c>
      <c r="L22514" t="s">
        <v>20</v>
      </c>
      <c r="M22514" t="str">
        <f>VLOOKUP(K22514,'Lista '!B:C,2,FALSE)</f>
        <v>SRA</v>
      </c>
    </row>
    <row r="22515" spans="1:13" ht="48" x14ac:dyDescent="0.2">
      <c r="A22515" t="s">
        <v>8</v>
      </c>
      <c r="B22515">
        <v>1</v>
      </c>
      <c r="C22515">
        <v>0</v>
      </c>
      <c r="D22515">
        <v>2</v>
      </c>
      <c r="E22515">
        <v>2022</v>
      </c>
      <c r="F22515" t="s">
        <v>21935</v>
      </c>
      <c r="G22515" t="s">
        <v>22953</v>
      </c>
      <c r="H22515" s="6" t="s">
        <v>22954</v>
      </c>
      <c r="I22515" t="s">
        <v>283</v>
      </c>
      <c r="J22515" t="s">
        <v>19</v>
      </c>
      <c r="K22515" t="s">
        <v>30</v>
      </c>
      <c r="L22515" t="s">
        <v>17</v>
      </c>
      <c r="M22515" t="str">
        <f>VLOOKUP(K22515,'Lista '!B:C,2,FALSE)</f>
        <v>SSP</v>
      </c>
    </row>
    <row r="22516" spans="1:13" ht="80" x14ac:dyDescent="0.2">
      <c r="A22516" t="s">
        <v>21086</v>
      </c>
      <c r="B22516">
        <v>867</v>
      </c>
      <c r="C22516">
        <v>0</v>
      </c>
      <c r="D22516">
        <v>18200</v>
      </c>
      <c r="E22516">
        <v>2022</v>
      </c>
      <c r="F22516" t="s">
        <v>21097</v>
      </c>
      <c r="G22516" t="s">
        <v>22955</v>
      </c>
      <c r="H22516" s="6" t="s">
        <v>22956</v>
      </c>
      <c r="I22516" t="s">
        <v>220</v>
      </c>
      <c r="J22516" t="s">
        <v>78</v>
      </c>
      <c r="K22516" t="s">
        <v>81</v>
      </c>
      <c r="L22516" t="s">
        <v>79</v>
      </c>
      <c r="M22516" t="str">
        <f>VLOOKUP(K22516,'Lista '!B:C,2,FALSE)</f>
        <v>SRA</v>
      </c>
    </row>
    <row r="22517" spans="1:13" ht="80" x14ac:dyDescent="0.2">
      <c r="A22517" t="s">
        <v>21086</v>
      </c>
      <c r="B22517">
        <v>866</v>
      </c>
      <c r="C22517">
        <v>0</v>
      </c>
      <c r="D22517">
        <v>18199</v>
      </c>
      <c r="E22517">
        <v>2022</v>
      </c>
      <c r="F22517" t="s">
        <v>21097</v>
      </c>
      <c r="G22517" t="s">
        <v>22955</v>
      </c>
      <c r="H22517" s="6" t="s">
        <v>22957</v>
      </c>
      <c r="I22517" t="s">
        <v>220</v>
      </c>
      <c r="J22517" t="s">
        <v>78</v>
      </c>
      <c r="K22517" t="s">
        <v>81</v>
      </c>
      <c r="L22517" t="s">
        <v>79</v>
      </c>
      <c r="M22517" t="str">
        <f>VLOOKUP(K22517,'Lista '!B:C,2,FALSE)</f>
        <v>SRA</v>
      </c>
    </row>
    <row r="22518" spans="1:13" ht="80" x14ac:dyDescent="0.2">
      <c r="A22518" t="s">
        <v>21086</v>
      </c>
      <c r="B22518">
        <v>868</v>
      </c>
      <c r="C22518">
        <v>0</v>
      </c>
      <c r="D22518">
        <v>18194</v>
      </c>
      <c r="E22518">
        <v>2022</v>
      </c>
      <c r="F22518" t="s">
        <v>21097</v>
      </c>
      <c r="G22518" t="s">
        <v>22958</v>
      </c>
      <c r="H22518" s="6" t="s">
        <v>22959</v>
      </c>
      <c r="I22518" t="s">
        <v>220</v>
      </c>
      <c r="J22518" t="s">
        <v>78</v>
      </c>
      <c r="K22518" t="s">
        <v>81</v>
      </c>
      <c r="L22518" t="s">
        <v>79</v>
      </c>
      <c r="M22518" t="str">
        <f>VLOOKUP(K22518,'Lista '!B:C,2,FALSE)</f>
        <v>SRA</v>
      </c>
    </row>
    <row r="22519" spans="1:13" ht="80" x14ac:dyDescent="0.2">
      <c r="A22519" t="s">
        <v>21086</v>
      </c>
      <c r="B22519">
        <v>869</v>
      </c>
      <c r="C22519">
        <v>0</v>
      </c>
      <c r="D22519">
        <v>18195</v>
      </c>
      <c r="E22519">
        <v>2022</v>
      </c>
      <c r="F22519" t="s">
        <v>21097</v>
      </c>
      <c r="G22519" t="s">
        <v>22960</v>
      </c>
      <c r="H22519" s="6" t="s">
        <v>22961</v>
      </c>
      <c r="I22519" t="s">
        <v>220</v>
      </c>
      <c r="J22519" t="s">
        <v>46</v>
      </c>
      <c r="K22519" t="s">
        <v>46</v>
      </c>
      <c r="L22519" t="s">
        <v>20</v>
      </c>
      <c r="M22519" t="str">
        <f>VLOOKUP(K22519,'Lista '!B:C,2,FALSE)</f>
        <v>SRA</v>
      </c>
    </row>
    <row r="22520" spans="1:13" ht="80" x14ac:dyDescent="0.2">
      <c r="A22520" t="s">
        <v>21086</v>
      </c>
      <c r="B22520">
        <v>870</v>
      </c>
      <c r="C22520">
        <v>0</v>
      </c>
      <c r="D22520">
        <v>18196</v>
      </c>
      <c r="E22520">
        <v>2022</v>
      </c>
      <c r="F22520" t="s">
        <v>21097</v>
      </c>
      <c r="G22520" t="s">
        <v>22960</v>
      </c>
      <c r="H22520" s="6" t="s">
        <v>22962</v>
      </c>
      <c r="I22520" t="s">
        <v>220</v>
      </c>
      <c r="J22520" t="s">
        <v>78</v>
      </c>
      <c r="K22520" t="s">
        <v>81</v>
      </c>
      <c r="L22520" t="s">
        <v>79</v>
      </c>
      <c r="M22520" t="str">
        <f>VLOOKUP(K22520,'Lista '!B:C,2,FALSE)</f>
        <v>SRA</v>
      </c>
    </row>
    <row r="22521" spans="1:13" ht="80" x14ac:dyDescent="0.2">
      <c r="A22521" t="s">
        <v>21086</v>
      </c>
      <c r="B22521">
        <v>871</v>
      </c>
      <c r="C22521">
        <v>0</v>
      </c>
      <c r="D22521">
        <v>18197</v>
      </c>
      <c r="E22521">
        <v>2022</v>
      </c>
      <c r="F22521" t="s">
        <v>21097</v>
      </c>
      <c r="G22521" t="s">
        <v>22963</v>
      </c>
      <c r="H22521" s="6" t="s">
        <v>22964</v>
      </c>
      <c r="I22521" t="s">
        <v>220</v>
      </c>
      <c r="J22521" t="s">
        <v>78</v>
      </c>
      <c r="K22521" t="s">
        <v>81</v>
      </c>
      <c r="L22521" t="s">
        <v>79</v>
      </c>
      <c r="M22521" t="str">
        <f>VLOOKUP(K22521,'Lista '!B:C,2,FALSE)</f>
        <v>SRA</v>
      </c>
    </row>
    <row r="22522" spans="1:13" ht="80" x14ac:dyDescent="0.2">
      <c r="A22522" t="s">
        <v>21086</v>
      </c>
      <c r="B22522">
        <v>872</v>
      </c>
      <c r="C22522">
        <v>0</v>
      </c>
      <c r="D22522">
        <v>18190</v>
      </c>
      <c r="E22522">
        <v>2022</v>
      </c>
      <c r="F22522" t="s">
        <v>21097</v>
      </c>
      <c r="G22522" t="s">
        <v>22965</v>
      </c>
      <c r="H22522" s="6" t="s">
        <v>22966</v>
      </c>
      <c r="I22522" t="s">
        <v>220</v>
      </c>
      <c r="J22522" t="s">
        <v>78</v>
      </c>
      <c r="K22522" t="s">
        <v>81</v>
      </c>
      <c r="L22522" t="s">
        <v>79</v>
      </c>
      <c r="M22522" t="str">
        <f>VLOOKUP(K22522,'Lista '!B:C,2,FALSE)</f>
        <v>SRA</v>
      </c>
    </row>
    <row r="22523" spans="1:13" ht="80" x14ac:dyDescent="0.2">
      <c r="A22523" t="s">
        <v>21086</v>
      </c>
      <c r="B22523">
        <v>873</v>
      </c>
      <c r="C22523">
        <v>0</v>
      </c>
      <c r="D22523">
        <v>18191</v>
      </c>
      <c r="E22523">
        <v>2022</v>
      </c>
      <c r="F22523" t="s">
        <v>21097</v>
      </c>
      <c r="G22523" t="s">
        <v>22967</v>
      </c>
      <c r="H22523" s="6" t="s">
        <v>22968</v>
      </c>
      <c r="I22523" t="s">
        <v>220</v>
      </c>
      <c r="J22523" t="s">
        <v>78</v>
      </c>
      <c r="K22523" t="s">
        <v>81</v>
      </c>
      <c r="L22523" t="s">
        <v>79</v>
      </c>
      <c r="M22523" t="str">
        <f>VLOOKUP(K22523,'Lista '!B:C,2,FALSE)</f>
        <v>SRA</v>
      </c>
    </row>
    <row r="22524" spans="1:13" ht="80" x14ac:dyDescent="0.2">
      <c r="A22524" t="s">
        <v>21086</v>
      </c>
      <c r="B22524">
        <v>874</v>
      </c>
      <c r="C22524">
        <v>0</v>
      </c>
      <c r="D22524">
        <v>18192</v>
      </c>
      <c r="E22524">
        <v>2022</v>
      </c>
      <c r="F22524" t="s">
        <v>21097</v>
      </c>
      <c r="G22524" t="s">
        <v>22969</v>
      </c>
      <c r="H22524" s="6" t="s">
        <v>22970</v>
      </c>
      <c r="I22524" t="s">
        <v>220</v>
      </c>
      <c r="J22524" t="s">
        <v>78</v>
      </c>
      <c r="K22524" t="s">
        <v>81</v>
      </c>
      <c r="L22524" t="s">
        <v>79</v>
      </c>
      <c r="M22524" t="str">
        <f>VLOOKUP(K22524,'Lista '!B:C,2,FALSE)</f>
        <v>SRA</v>
      </c>
    </row>
    <row r="22525" spans="1:13" ht="80" x14ac:dyDescent="0.2">
      <c r="A22525" t="s">
        <v>21086</v>
      </c>
      <c r="B22525">
        <v>875</v>
      </c>
      <c r="C22525">
        <v>0</v>
      </c>
      <c r="D22525">
        <v>18193</v>
      </c>
      <c r="E22525">
        <v>2022</v>
      </c>
      <c r="F22525" t="s">
        <v>21097</v>
      </c>
      <c r="G22525" t="s">
        <v>22971</v>
      </c>
      <c r="H22525" s="6" t="s">
        <v>22972</v>
      </c>
      <c r="I22525" t="s">
        <v>220</v>
      </c>
      <c r="J22525" t="s">
        <v>78</v>
      </c>
      <c r="K22525" t="s">
        <v>81</v>
      </c>
      <c r="L22525" t="s">
        <v>79</v>
      </c>
      <c r="M22525" t="str">
        <f>VLOOKUP(K22525,'Lista '!B:C,2,FALSE)</f>
        <v>SRA</v>
      </c>
    </row>
    <row r="22526" spans="1:13" ht="80" x14ac:dyDescent="0.2">
      <c r="A22526" t="s">
        <v>21086</v>
      </c>
      <c r="B22526">
        <v>876</v>
      </c>
      <c r="C22526">
        <v>0</v>
      </c>
      <c r="D22526">
        <v>18251</v>
      </c>
      <c r="E22526">
        <v>2022</v>
      </c>
      <c r="F22526" t="s">
        <v>21097</v>
      </c>
      <c r="G22526" t="s">
        <v>22971</v>
      </c>
      <c r="H22526" s="6" t="s">
        <v>22973</v>
      </c>
      <c r="I22526" t="s">
        <v>220</v>
      </c>
      <c r="J22526" t="s">
        <v>78</v>
      </c>
      <c r="K22526" t="s">
        <v>81</v>
      </c>
      <c r="L22526" t="s">
        <v>79</v>
      </c>
      <c r="M22526" t="str">
        <f>VLOOKUP(K22526,'Lista '!B:C,2,FALSE)</f>
        <v>SRA</v>
      </c>
    </row>
    <row r="22527" spans="1:13" ht="80" x14ac:dyDescent="0.2">
      <c r="A22527" t="s">
        <v>21086</v>
      </c>
      <c r="B22527">
        <v>1167</v>
      </c>
      <c r="C22527">
        <v>0</v>
      </c>
      <c r="D22527">
        <v>7189</v>
      </c>
      <c r="E22527">
        <v>2022</v>
      </c>
      <c r="F22527" t="s">
        <v>21077</v>
      </c>
      <c r="G22527" t="s">
        <v>22974</v>
      </c>
      <c r="H22527" s="6" t="s">
        <v>22975</v>
      </c>
      <c r="I22527" t="s">
        <v>249</v>
      </c>
      <c r="J22527" t="s">
        <v>78</v>
      </c>
      <c r="K22527" t="s">
        <v>81</v>
      </c>
      <c r="L22527" t="s">
        <v>79</v>
      </c>
      <c r="M22527" t="str">
        <f>VLOOKUP(K22527,'Lista '!B:C,2,FALSE)</f>
        <v>SRA</v>
      </c>
    </row>
    <row r="22528" spans="1:13" ht="64" x14ac:dyDescent="0.2">
      <c r="A22528" t="s">
        <v>21086</v>
      </c>
      <c r="B22528">
        <v>877</v>
      </c>
      <c r="C22528">
        <v>0</v>
      </c>
      <c r="D22528">
        <v>17969</v>
      </c>
      <c r="E22528">
        <v>2022</v>
      </c>
      <c r="F22528" t="s">
        <v>21093</v>
      </c>
      <c r="G22528" t="s">
        <v>22976</v>
      </c>
      <c r="H22528" s="6" t="s">
        <v>22977</v>
      </c>
      <c r="I22528" t="s">
        <v>220</v>
      </c>
      <c r="J22528" t="s">
        <v>46</v>
      </c>
      <c r="K22528" t="s">
        <v>46</v>
      </c>
      <c r="L22528" t="s">
        <v>20</v>
      </c>
      <c r="M22528" t="str">
        <f>VLOOKUP(K22528,'Lista '!B:C,2,FALSE)</f>
        <v>SRA</v>
      </c>
    </row>
    <row r="22529" spans="1:13" ht="48" x14ac:dyDescent="0.2">
      <c r="A22529" t="s">
        <v>21086</v>
      </c>
      <c r="B22529">
        <v>878</v>
      </c>
      <c r="C22529">
        <v>0</v>
      </c>
      <c r="D22529">
        <v>17968</v>
      </c>
      <c r="E22529">
        <v>2022</v>
      </c>
      <c r="F22529" t="s">
        <v>21093</v>
      </c>
      <c r="G22529" t="s">
        <v>22978</v>
      </c>
      <c r="H22529" s="6" t="s">
        <v>22979</v>
      </c>
      <c r="I22529" t="s">
        <v>220</v>
      </c>
      <c r="J22529" t="s">
        <v>46</v>
      </c>
      <c r="K22529" t="s">
        <v>46</v>
      </c>
      <c r="L22529" t="s">
        <v>20</v>
      </c>
      <c r="M22529" t="str">
        <f>VLOOKUP(K22529,'Lista '!B:C,2,FALSE)</f>
        <v>SRA</v>
      </c>
    </row>
    <row r="22530" spans="1:13" ht="80" x14ac:dyDescent="0.2">
      <c r="A22530" t="s">
        <v>21086</v>
      </c>
      <c r="B22530">
        <v>1168</v>
      </c>
      <c r="C22530">
        <v>0</v>
      </c>
      <c r="D22530">
        <v>7523</v>
      </c>
      <c r="E22530">
        <v>2022</v>
      </c>
      <c r="F22530" t="s">
        <v>21097</v>
      </c>
      <c r="G22530" t="s">
        <v>22980</v>
      </c>
      <c r="H22530" s="6" t="s">
        <v>22981</v>
      </c>
      <c r="I22530" t="s">
        <v>249</v>
      </c>
      <c r="J22530" t="s">
        <v>78</v>
      </c>
      <c r="K22530" t="s">
        <v>81</v>
      </c>
      <c r="L22530" t="s">
        <v>79</v>
      </c>
      <c r="M22530" t="str">
        <f>VLOOKUP(K22530,'Lista '!B:C,2,FALSE)</f>
        <v>SRA</v>
      </c>
    </row>
    <row r="22531" spans="1:13" ht="48" x14ac:dyDescent="0.2">
      <c r="A22531" t="s">
        <v>21086</v>
      </c>
      <c r="B22531">
        <v>879</v>
      </c>
      <c r="C22531">
        <v>0</v>
      </c>
      <c r="D22531">
        <v>17967</v>
      </c>
      <c r="E22531">
        <v>2022</v>
      </c>
      <c r="F22531" t="s">
        <v>21093</v>
      </c>
      <c r="G22531" t="s">
        <v>22982</v>
      </c>
      <c r="H22531" s="6" t="s">
        <v>22983</v>
      </c>
      <c r="I22531" t="s">
        <v>220</v>
      </c>
      <c r="J22531" t="s">
        <v>46</v>
      </c>
      <c r="K22531" t="s">
        <v>46</v>
      </c>
      <c r="L22531" t="s">
        <v>20</v>
      </c>
      <c r="M22531" t="str">
        <f>VLOOKUP(K22531,'Lista '!B:C,2,FALSE)</f>
        <v>SRA</v>
      </c>
    </row>
    <row r="22532" spans="1:13" ht="48" x14ac:dyDescent="0.2">
      <c r="A22532" t="s">
        <v>21086</v>
      </c>
      <c r="B22532">
        <v>1169</v>
      </c>
      <c r="C22532">
        <v>0</v>
      </c>
      <c r="D22532">
        <v>7420</v>
      </c>
      <c r="E22532">
        <v>2022</v>
      </c>
      <c r="F22532" t="s">
        <v>21097</v>
      </c>
      <c r="G22532" t="s">
        <v>22984</v>
      </c>
      <c r="H22532" s="6" t="s">
        <v>22985</v>
      </c>
      <c r="I22532" t="s">
        <v>249</v>
      </c>
      <c r="J22532" t="s">
        <v>78</v>
      </c>
      <c r="K22532" t="s">
        <v>12</v>
      </c>
      <c r="L22532" t="s">
        <v>79</v>
      </c>
      <c r="M22532" t="str">
        <f>VLOOKUP(K22532,'Lista '!B:C,2,FALSE)</f>
        <v>SRA</v>
      </c>
    </row>
    <row r="22533" spans="1:13" ht="64" x14ac:dyDescent="0.2">
      <c r="A22533" t="s">
        <v>21086</v>
      </c>
      <c r="B22533">
        <v>880</v>
      </c>
      <c r="C22533">
        <v>0</v>
      </c>
      <c r="D22533">
        <v>17966</v>
      </c>
      <c r="E22533">
        <v>2022</v>
      </c>
      <c r="F22533" t="s">
        <v>21093</v>
      </c>
      <c r="G22533" t="s">
        <v>22986</v>
      </c>
      <c r="H22533" s="6" t="s">
        <v>22987</v>
      </c>
      <c r="I22533" t="s">
        <v>220</v>
      </c>
      <c r="J22533" t="s">
        <v>46</v>
      </c>
      <c r="K22533" t="s">
        <v>46</v>
      </c>
      <c r="L22533" t="s">
        <v>20</v>
      </c>
      <c r="M22533" t="str">
        <f>VLOOKUP(K22533,'Lista '!B:C,2,FALSE)</f>
        <v>SRA</v>
      </c>
    </row>
    <row r="22534" spans="1:13" ht="48" x14ac:dyDescent="0.2">
      <c r="A22534" t="s">
        <v>21086</v>
      </c>
      <c r="B22534">
        <v>1170</v>
      </c>
      <c r="C22534">
        <v>0</v>
      </c>
      <c r="D22534">
        <v>7424</v>
      </c>
      <c r="E22534">
        <v>2022</v>
      </c>
      <c r="F22534" t="s">
        <v>21072</v>
      </c>
      <c r="G22534" t="s">
        <v>22986</v>
      </c>
      <c r="H22534" s="6" t="s">
        <v>22988</v>
      </c>
      <c r="I22534" t="s">
        <v>249</v>
      </c>
      <c r="J22534" t="s">
        <v>78</v>
      </c>
      <c r="K22534" t="s">
        <v>12</v>
      </c>
      <c r="L22534" t="s">
        <v>79</v>
      </c>
      <c r="M22534" t="str">
        <f>VLOOKUP(K22534,'Lista '!B:C,2,FALSE)</f>
        <v>SRA</v>
      </c>
    </row>
    <row r="22535" spans="1:13" ht="48" x14ac:dyDescent="0.2">
      <c r="A22535" t="s">
        <v>21086</v>
      </c>
      <c r="B22535">
        <v>1171</v>
      </c>
      <c r="C22535">
        <v>0</v>
      </c>
      <c r="D22535">
        <v>7421</v>
      </c>
      <c r="E22535">
        <v>2022</v>
      </c>
      <c r="F22535" t="s">
        <v>21072</v>
      </c>
      <c r="G22535" t="s">
        <v>22986</v>
      </c>
      <c r="H22535" s="6" t="s">
        <v>22989</v>
      </c>
      <c r="I22535" t="s">
        <v>249</v>
      </c>
      <c r="J22535" t="s">
        <v>78</v>
      </c>
      <c r="K22535" t="s">
        <v>12</v>
      </c>
      <c r="L22535" t="s">
        <v>79</v>
      </c>
      <c r="M22535" t="str">
        <f>VLOOKUP(K22535,'Lista '!B:C,2,FALSE)</f>
        <v>SRA</v>
      </c>
    </row>
    <row r="22536" spans="1:13" ht="48" x14ac:dyDescent="0.2">
      <c r="A22536" t="s">
        <v>21086</v>
      </c>
      <c r="B22536">
        <v>1172</v>
      </c>
      <c r="C22536">
        <v>0</v>
      </c>
      <c r="D22536">
        <v>7418</v>
      </c>
      <c r="E22536">
        <v>2022</v>
      </c>
      <c r="F22536" t="s">
        <v>21072</v>
      </c>
      <c r="G22536" t="s">
        <v>22990</v>
      </c>
      <c r="H22536" s="6" t="s">
        <v>22991</v>
      </c>
      <c r="I22536" t="s">
        <v>249</v>
      </c>
      <c r="J22536" t="s">
        <v>78</v>
      </c>
      <c r="K22536" t="s">
        <v>12</v>
      </c>
      <c r="L22536" t="s">
        <v>79</v>
      </c>
      <c r="M22536" t="str">
        <f>VLOOKUP(K22536,'Lista '!B:C,2,FALSE)</f>
        <v>SRA</v>
      </c>
    </row>
    <row r="22537" spans="1:13" ht="64" x14ac:dyDescent="0.2">
      <c r="A22537" t="s">
        <v>21086</v>
      </c>
      <c r="B22537">
        <v>881</v>
      </c>
      <c r="C22537">
        <v>0</v>
      </c>
      <c r="D22537">
        <v>17965</v>
      </c>
      <c r="E22537">
        <v>2022</v>
      </c>
      <c r="F22537" t="s">
        <v>21093</v>
      </c>
      <c r="G22537" t="s">
        <v>22990</v>
      </c>
      <c r="H22537" s="6" t="s">
        <v>22992</v>
      </c>
      <c r="I22537" t="s">
        <v>220</v>
      </c>
      <c r="J22537" t="s">
        <v>46</v>
      </c>
      <c r="K22537" t="s">
        <v>46</v>
      </c>
      <c r="L22537" t="s">
        <v>20</v>
      </c>
      <c r="M22537" t="str">
        <f>VLOOKUP(K22537,'Lista '!B:C,2,FALSE)</f>
        <v>SRA</v>
      </c>
    </row>
    <row r="22538" spans="1:13" ht="64" x14ac:dyDescent="0.2">
      <c r="A22538" t="s">
        <v>13</v>
      </c>
      <c r="B22538">
        <v>4</v>
      </c>
      <c r="C22538">
        <v>0</v>
      </c>
      <c r="D22538">
        <v>38</v>
      </c>
      <c r="E22538">
        <v>2022</v>
      </c>
      <c r="F22538" t="s">
        <v>22133</v>
      </c>
      <c r="G22538" t="s">
        <v>22990</v>
      </c>
      <c r="H22538" s="6" t="s">
        <v>22993</v>
      </c>
      <c r="I22538" t="s">
        <v>158</v>
      </c>
      <c r="J22538" t="s">
        <v>57</v>
      </c>
      <c r="K22538" t="s">
        <v>208</v>
      </c>
      <c r="L22538" t="s">
        <v>2</v>
      </c>
      <c r="M22538" t="str">
        <f>VLOOKUP(K22538,'Lista '!B:C,2,FALSE)</f>
        <v>SRA</v>
      </c>
    </row>
    <row r="22539" spans="1:13" ht="48" x14ac:dyDescent="0.2">
      <c r="A22539" t="s">
        <v>21086</v>
      </c>
      <c r="B22539">
        <v>1173</v>
      </c>
      <c r="C22539">
        <v>0</v>
      </c>
      <c r="D22539">
        <v>7416</v>
      </c>
      <c r="E22539">
        <v>2022</v>
      </c>
      <c r="F22539" t="s">
        <v>21097</v>
      </c>
      <c r="G22539" t="s">
        <v>22994</v>
      </c>
      <c r="H22539" s="6" t="s">
        <v>22995</v>
      </c>
      <c r="I22539" t="s">
        <v>249</v>
      </c>
      <c r="J22539" t="s">
        <v>78</v>
      </c>
      <c r="K22539" t="s">
        <v>12</v>
      </c>
      <c r="L22539" t="s">
        <v>79</v>
      </c>
      <c r="M22539" t="str">
        <f>VLOOKUP(K22539,'Lista '!B:C,2,FALSE)</f>
        <v>SRA</v>
      </c>
    </row>
    <row r="22540" spans="1:13" ht="48" x14ac:dyDescent="0.2">
      <c r="A22540" t="s">
        <v>21086</v>
      </c>
      <c r="B22540">
        <v>1174</v>
      </c>
      <c r="C22540">
        <v>0</v>
      </c>
      <c r="D22540">
        <v>7410</v>
      </c>
      <c r="E22540">
        <v>2022</v>
      </c>
      <c r="F22540" t="s">
        <v>21072</v>
      </c>
      <c r="G22540" t="s">
        <v>22996</v>
      </c>
      <c r="H22540" s="6" t="s">
        <v>22997</v>
      </c>
      <c r="I22540" t="s">
        <v>249</v>
      </c>
      <c r="J22540" t="s">
        <v>78</v>
      </c>
      <c r="K22540" t="s">
        <v>12</v>
      </c>
      <c r="L22540" t="s">
        <v>79</v>
      </c>
      <c r="M22540" t="str">
        <f>VLOOKUP(K22540,'Lista '!B:C,2,FALSE)</f>
        <v>SRA</v>
      </c>
    </row>
    <row r="22541" spans="1:13" ht="48" x14ac:dyDescent="0.2">
      <c r="A22541" t="s">
        <v>21086</v>
      </c>
      <c r="B22541">
        <v>882</v>
      </c>
      <c r="C22541">
        <v>0</v>
      </c>
      <c r="D22541">
        <v>17964</v>
      </c>
      <c r="E22541">
        <v>2022</v>
      </c>
      <c r="F22541" t="s">
        <v>21093</v>
      </c>
      <c r="G22541" t="s">
        <v>22998</v>
      </c>
      <c r="H22541" s="6" t="s">
        <v>22999</v>
      </c>
      <c r="I22541" t="s">
        <v>220</v>
      </c>
      <c r="J22541" t="s">
        <v>46</v>
      </c>
      <c r="K22541" t="s">
        <v>46</v>
      </c>
      <c r="L22541" t="s">
        <v>20</v>
      </c>
      <c r="M22541" t="str">
        <f>VLOOKUP(K22541,'Lista '!B:C,2,FALSE)</f>
        <v>SRA</v>
      </c>
    </row>
    <row r="22542" spans="1:13" ht="48" x14ac:dyDescent="0.2">
      <c r="A22542" t="s">
        <v>21086</v>
      </c>
      <c r="B22542">
        <v>1176</v>
      </c>
      <c r="C22542">
        <v>0</v>
      </c>
      <c r="D22542">
        <v>7405</v>
      </c>
      <c r="E22542">
        <v>2022</v>
      </c>
      <c r="F22542" t="s">
        <v>21072</v>
      </c>
      <c r="G22542" t="s">
        <v>22998</v>
      </c>
      <c r="H22542" s="6" t="s">
        <v>23000</v>
      </c>
      <c r="I22542" t="s">
        <v>249</v>
      </c>
      <c r="J22542" t="s">
        <v>78</v>
      </c>
      <c r="K22542" t="s">
        <v>12</v>
      </c>
      <c r="L22542" t="s">
        <v>79</v>
      </c>
      <c r="M22542" t="str">
        <f>VLOOKUP(K22542,'Lista '!B:C,2,FALSE)</f>
        <v>SRA</v>
      </c>
    </row>
    <row r="22543" spans="1:13" ht="48" x14ac:dyDescent="0.2">
      <c r="A22543" t="s">
        <v>21086</v>
      </c>
      <c r="B22543">
        <v>1175</v>
      </c>
      <c r="C22543">
        <v>0</v>
      </c>
      <c r="D22543">
        <v>7407</v>
      </c>
      <c r="E22543">
        <v>2022</v>
      </c>
      <c r="F22543" t="s">
        <v>21072</v>
      </c>
      <c r="G22543" t="s">
        <v>22998</v>
      </c>
      <c r="H22543" s="6" t="s">
        <v>23001</v>
      </c>
      <c r="I22543" t="s">
        <v>249</v>
      </c>
      <c r="J22543" t="s">
        <v>78</v>
      </c>
      <c r="K22543" t="s">
        <v>12</v>
      </c>
      <c r="L22543" t="s">
        <v>79</v>
      </c>
      <c r="M22543" t="str">
        <f>VLOOKUP(K22543,'Lista '!B:C,2,FALSE)</f>
        <v>SRA</v>
      </c>
    </row>
    <row r="22544" spans="1:13" ht="48" x14ac:dyDescent="0.2">
      <c r="A22544" t="s">
        <v>21086</v>
      </c>
      <c r="B22544">
        <v>883</v>
      </c>
      <c r="C22544">
        <v>0</v>
      </c>
      <c r="D22544">
        <v>17963</v>
      </c>
      <c r="E22544">
        <v>2022</v>
      </c>
      <c r="F22544" t="s">
        <v>21093</v>
      </c>
      <c r="G22544" t="s">
        <v>23002</v>
      </c>
      <c r="H22544" s="6" t="s">
        <v>23003</v>
      </c>
      <c r="I22544" t="s">
        <v>220</v>
      </c>
      <c r="J22544" t="s">
        <v>46</v>
      </c>
      <c r="K22544" t="s">
        <v>46</v>
      </c>
      <c r="L22544" t="s">
        <v>20</v>
      </c>
      <c r="M22544" t="str">
        <f>VLOOKUP(K22544,'Lista '!B:C,2,FALSE)</f>
        <v>SRA</v>
      </c>
    </row>
    <row r="22545" spans="1:13" ht="48" x14ac:dyDescent="0.2">
      <c r="A22545" t="s">
        <v>21086</v>
      </c>
      <c r="B22545">
        <v>884</v>
      </c>
      <c r="C22545">
        <v>0</v>
      </c>
      <c r="D22545">
        <v>17962</v>
      </c>
      <c r="E22545">
        <v>2022</v>
      </c>
      <c r="F22545" t="s">
        <v>21093</v>
      </c>
      <c r="G22545" t="s">
        <v>23004</v>
      </c>
      <c r="H22545" s="6" t="s">
        <v>23005</v>
      </c>
      <c r="I22545" t="s">
        <v>220</v>
      </c>
      <c r="J22545" t="s">
        <v>46</v>
      </c>
      <c r="K22545" t="s">
        <v>46</v>
      </c>
      <c r="L22545" t="s">
        <v>20</v>
      </c>
      <c r="M22545" t="str">
        <f>VLOOKUP(K22545,'Lista '!B:C,2,FALSE)</f>
        <v>SRA</v>
      </c>
    </row>
    <row r="22546" spans="1:13" ht="48" x14ac:dyDescent="0.2">
      <c r="A22546" t="s">
        <v>21086</v>
      </c>
      <c r="B22546">
        <v>885</v>
      </c>
      <c r="C22546">
        <v>0</v>
      </c>
      <c r="D22546">
        <v>17961</v>
      </c>
      <c r="E22546">
        <v>2022</v>
      </c>
      <c r="F22546" t="s">
        <v>21093</v>
      </c>
      <c r="G22546" t="s">
        <v>23006</v>
      </c>
      <c r="H22546" s="6" t="s">
        <v>23007</v>
      </c>
      <c r="I22546" t="s">
        <v>220</v>
      </c>
      <c r="J22546" t="s">
        <v>46</v>
      </c>
      <c r="K22546" t="s">
        <v>46</v>
      </c>
      <c r="L22546" t="s">
        <v>20</v>
      </c>
      <c r="M22546" t="str">
        <f>VLOOKUP(K22546,'Lista '!B:C,2,FALSE)</f>
        <v>SRA</v>
      </c>
    </row>
    <row r="22547" spans="1:13" ht="48" x14ac:dyDescent="0.2">
      <c r="A22547" t="s">
        <v>21086</v>
      </c>
      <c r="B22547">
        <v>886</v>
      </c>
      <c r="C22547">
        <v>0</v>
      </c>
      <c r="D22547">
        <v>17960</v>
      </c>
      <c r="E22547">
        <v>2022</v>
      </c>
      <c r="F22547" t="s">
        <v>21093</v>
      </c>
      <c r="G22547" t="s">
        <v>23008</v>
      </c>
      <c r="H22547" s="6" t="s">
        <v>23009</v>
      </c>
      <c r="I22547" t="s">
        <v>220</v>
      </c>
      <c r="J22547" t="s">
        <v>46</v>
      </c>
      <c r="K22547" t="s">
        <v>46</v>
      </c>
      <c r="L22547" t="s">
        <v>20</v>
      </c>
      <c r="M22547" t="str">
        <f>VLOOKUP(K22547,'Lista '!B:C,2,FALSE)</f>
        <v>SRA</v>
      </c>
    </row>
    <row r="22548" spans="1:13" ht="48" x14ac:dyDescent="0.2">
      <c r="A22548" t="s">
        <v>21086</v>
      </c>
      <c r="B22548">
        <v>1177</v>
      </c>
      <c r="C22548">
        <v>0</v>
      </c>
      <c r="D22548">
        <v>7304</v>
      </c>
      <c r="E22548">
        <v>2022</v>
      </c>
      <c r="F22548" t="s">
        <v>21072</v>
      </c>
      <c r="G22548" t="s">
        <v>23008</v>
      </c>
      <c r="H22548" s="6" t="s">
        <v>23010</v>
      </c>
      <c r="I22548" t="s">
        <v>249</v>
      </c>
      <c r="J22548" t="s">
        <v>78</v>
      </c>
      <c r="K22548" t="s">
        <v>12</v>
      </c>
      <c r="L22548" t="s">
        <v>79</v>
      </c>
      <c r="M22548" t="str">
        <f>VLOOKUP(K22548,'Lista '!B:C,2,FALSE)</f>
        <v>SRA</v>
      </c>
    </row>
    <row r="22549" spans="1:13" ht="80" x14ac:dyDescent="0.2">
      <c r="A22549" t="s">
        <v>21086</v>
      </c>
      <c r="B22549">
        <v>745</v>
      </c>
      <c r="C22549">
        <v>0</v>
      </c>
      <c r="D22549">
        <v>4700</v>
      </c>
      <c r="E22549">
        <v>2022</v>
      </c>
      <c r="F22549" t="s">
        <v>21097</v>
      </c>
      <c r="G22549" t="s">
        <v>23011</v>
      </c>
      <c r="H22549" s="6" t="s">
        <v>23012</v>
      </c>
      <c r="I22549" t="s">
        <v>221</v>
      </c>
      <c r="J22549" t="s">
        <v>78</v>
      </c>
      <c r="K22549" t="s">
        <v>81</v>
      </c>
      <c r="L22549" t="s">
        <v>79</v>
      </c>
      <c r="M22549" t="str">
        <f>VLOOKUP(K22549,'Lista '!B:C,2,FALSE)</f>
        <v>SRA</v>
      </c>
    </row>
    <row r="22550" spans="1:13" ht="64" x14ac:dyDescent="0.2">
      <c r="A22550" t="s">
        <v>8</v>
      </c>
      <c r="B22550">
        <v>177</v>
      </c>
      <c r="C22550">
        <v>0</v>
      </c>
      <c r="D22550">
        <v>1942</v>
      </c>
      <c r="E22550">
        <v>2022</v>
      </c>
      <c r="F22550" t="s">
        <v>21184</v>
      </c>
      <c r="G22550" t="s">
        <v>23013</v>
      </c>
      <c r="H22550" s="6" t="s">
        <v>23014</v>
      </c>
      <c r="I22550" t="s">
        <v>368</v>
      </c>
      <c r="J22550" t="s">
        <v>30</v>
      </c>
      <c r="K22550" t="s">
        <v>115</v>
      </c>
      <c r="L22550" t="s">
        <v>17</v>
      </c>
      <c r="M22550" t="str">
        <f>VLOOKUP(K22550,'Lista '!B:C,2,FALSE)</f>
        <v>SSP</v>
      </c>
    </row>
    <row r="22551" spans="1:13" ht="48" x14ac:dyDescent="0.2">
      <c r="A22551" t="s">
        <v>13</v>
      </c>
      <c r="B22551">
        <v>16</v>
      </c>
      <c r="C22551">
        <v>0</v>
      </c>
      <c r="D22551">
        <v>72</v>
      </c>
      <c r="E22551">
        <v>2022</v>
      </c>
      <c r="F22551" t="s">
        <v>22415</v>
      </c>
      <c r="G22551" t="s">
        <v>23015</v>
      </c>
      <c r="H22551" s="6" t="s">
        <v>23016</v>
      </c>
      <c r="I22551" t="s">
        <v>6</v>
      </c>
      <c r="J22551" t="s">
        <v>36</v>
      </c>
      <c r="K22551" t="s">
        <v>115</v>
      </c>
      <c r="L22551" t="s">
        <v>17</v>
      </c>
      <c r="M22551" t="str">
        <f>VLOOKUP(K22551,'Lista '!B:C,2,FALSE)</f>
        <v>SSP</v>
      </c>
    </row>
    <row r="22552" spans="1:13" ht="48" x14ac:dyDescent="0.2">
      <c r="A22552" t="s">
        <v>21086</v>
      </c>
      <c r="B22552">
        <v>615</v>
      </c>
      <c r="C22552">
        <v>0</v>
      </c>
      <c r="D22552">
        <v>9039</v>
      </c>
      <c r="E22552">
        <v>2022</v>
      </c>
      <c r="F22552" t="s">
        <v>21184</v>
      </c>
      <c r="G22552" t="s">
        <v>23017</v>
      </c>
      <c r="H22552" s="6" t="s">
        <v>23018</v>
      </c>
      <c r="I22552" t="s">
        <v>110</v>
      </c>
      <c r="J22552" t="s">
        <v>46</v>
      </c>
      <c r="K22552" t="s">
        <v>46</v>
      </c>
      <c r="L22552" t="s">
        <v>20</v>
      </c>
      <c r="M22552" t="str">
        <f>VLOOKUP(K22552,'Lista '!B:C,2,FALSE)</f>
        <v>SRA</v>
      </c>
    </row>
    <row r="22553" spans="1:13" ht="48" x14ac:dyDescent="0.2">
      <c r="A22553" t="s">
        <v>21086</v>
      </c>
      <c r="B22553">
        <v>616</v>
      </c>
      <c r="C22553">
        <v>0</v>
      </c>
      <c r="D22553">
        <v>9038</v>
      </c>
      <c r="E22553">
        <v>2022</v>
      </c>
      <c r="F22553" t="s">
        <v>21184</v>
      </c>
      <c r="G22553" t="s">
        <v>23019</v>
      </c>
      <c r="H22553" s="6" t="s">
        <v>23020</v>
      </c>
      <c r="I22553" t="s">
        <v>110</v>
      </c>
      <c r="J22553" t="s">
        <v>46</v>
      </c>
      <c r="K22553" t="s">
        <v>46</v>
      </c>
      <c r="L22553" t="s">
        <v>20</v>
      </c>
      <c r="M22553" t="str">
        <f>VLOOKUP(K22553,'Lista '!B:C,2,FALSE)</f>
        <v>SRA</v>
      </c>
    </row>
    <row r="22554" spans="1:13" ht="48" x14ac:dyDescent="0.2">
      <c r="A22554" t="s">
        <v>21086</v>
      </c>
      <c r="B22554">
        <v>617</v>
      </c>
      <c r="C22554">
        <v>0</v>
      </c>
      <c r="D22554">
        <v>9035</v>
      </c>
      <c r="E22554">
        <v>2022</v>
      </c>
      <c r="F22554" t="s">
        <v>21184</v>
      </c>
      <c r="G22554" t="s">
        <v>23021</v>
      </c>
      <c r="H22554" s="6" t="s">
        <v>23022</v>
      </c>
      <c r="I22554" t="s">
        <v>110</v>
      </c>
      <c r="J22554" t="s">
        <v>46</v>
      </c>
      <c r="K22554" t="s">
        <v>46</v>
      </c>
      <c r="L22554" t="s">
        <v>20</v>
      </c>
      <c r="M22554" t="str">
        <f>VLOOKUP(K22554,'Lista '!B:C,2,FALSE)</f>
        <v>SRA</v>
      </c>
    </row>
    <row r="22555" spans="1:13" ht="32" x14ac:dyDescent="0.2">
      <c r="A22555" t="s">
        <v>21086</v>
      </c>
      <c r="B22555">
        <v>618</v>
      </c>
      <c r="C22555">
        <v>0</v>
      </c>
      <c r="D22555">
        <v>8905</v>
      </c>
      <c r="E22555">
        <v>2022</v>
      </c>
      <c r="F22555" t="s">
        <v>21148</v>
      </c>
      <c r="G22555" t="s">
        <v>23023</v>
      </c>
      <c r="H22555" s="6" t="s">
        <v>23024</v>
      </c>
      <c r="I22555" t="s">
        <v>110</v>
      </c>
      <c r="J22555" t="s">
        <v>46</v>
      </c>
      <c r="K22555" t="s">
        <v>46</v>
      </c>
      <c r="L22555" t="s">
        <v>20</v>
      </c>
      <c r="M22555" t="str">
        <f>VLOOKUP(K22555,'Lista '!B:C,2,FALSE)</f>
        <v>SRA</v>
      </c>
    </row>
    <row r="22556" spans="1:13" ht="80" x14ac:dyDescent="0.2">
      <c r="A22556" t="s">
        <v>21086</v>
      </c>
      <c r="B22556">
        <v>619</v>
      </c>
      <c r="C22556">
        <v>0</v>
      </c>
      <c r="D22556">
        <v>8904</v>
      </c>
      <c r="E22556">
        <v>2022</v>
      </c>
      <c r="F22556" t="s">
        <v>21148</v>
      </c>
      <c r="G22556" t="s">
        <v>23025</v>
      </c>
      <c r="H22556" s="6" t="s">
        <v>23026</v>
      </c>
      <c r="I22556" t="s">
        <v>110</v>
      </c>
      <c r="J22556" t="s">
        <v>46</v>
      </c>
      <c r="K22556" t="s">
        <v>46</v>
      </c>
      <c r="L22556" t="s">
        <v>20</v>
      </c>
      <c r="M22556" t="str">
        <f>VLOOKUP(K22556,'Lista '!B:C,2,FALSE)</f>
        <v>SRA</v>
      </c>
    </row>
    <row r="22557" spans="1:13" ht="64" x14ac:dyDescent="0.2">
      <c r="A22557" t="s">
        <v>21086</v>
      </c>
      <c r="B22557">
        <v>834</v>
      </c>
      <c r="C22557">
        <v>0</v>
      </c>
      <c r="D22557">
        <v>4333</v>
      </c>
      <c r="E22557">
        <v>2022</v>
      </c>
      <c r="F22557" t="s">
        <v>21072</v>
      </c>
      <c r="G22557" t="s">
        <v>23027</v>
      </c>
      <c r="H22557" s="6" t="s">
        <v>23028</v>
      </c>
      <c r="I22557" t="s">
        <v>403</v>
      </c>
      <c r="J22557" t="s">
        <v>46</v>
      </c>
      <c r="K22557" t="s">
        <v>46</v>
      </c>
      <c r="L22557" t="s">
        <v>20</v>
      </c>
      <c r="M22557" t="str">
        <f>VLOOKUP(K22557,'Lista '!B:C,2,FALSE)</f>
        <v>SRA</v>
      </c>
    </row>
    <row r="22558" spans="1:13" ht="64" x14ac:dyDescent="0.2">
      <c r="A22558" t="s">
        <v>21086</v>
      </c>
      <c r="B22558">
        <v>835</v>
      </c>
      <c r="C22558">
        <v>0</v>
      </c>
      <c r="D22558">
        <v>4334</v>
      </c>
      <c r="E22558">
        <v>2022</v>
      </c>
      <c r="F22558" t="s">
        <v>21072</v>
      </c>
      <c r="G22558" t="s">
        <v>23029</v>
      </c>
      <c r="H22558" s="6" t="s">
        <v>23030</v>
      </c>
      <c r="I22558" t="s">
        <v>403</v>
      </c>
      <c r="J22558" t="s">
        <v>46</v>
      </c>
      <c r="K22558" t="s">
        <v>46</v>
      </c>
      <c r="L22558" t="s">
        <v>20</v>
      </c>
      <c r="M22558" t="str">
        <f>VLOOKUP(K22558,'Lista '!B:C,2,FALSE)</f>
        <v>SRA</v>
      </c>
    </row>
    <row r="22559" spans="1:13" ht="64" x14ac:dyDescent="0.2">
      <c r="A22559" t="s">
        <v>21086</v>
      </c>
      <c r="B22559">
        <v>836</v>
      </c>
      <c r="C22559">
        <v>0</v>
      </c>
      <c r="D22559">
        <v>4335</v>
      </c>
      <c r="E22559">
        <v>2022</v>
      </c>
      <c r="F22559" t="s">
        <v>21072</v>
      </c>
      <c r="G22559" t="s">
        <v>23031</v>
      </c>
      <c r="H22559" s="6" t="s">
        <v>23032</v>
      </c>
      <c r="I22559" t="s">
        <v>403</v>
      </c>
      <c r="J22559" t="s">
        <v>46</v>
      </c>
      <c r="K22559" t="s">
        <v>46</v>
      </c>
      <c r="L22559" t="s">
        <v>20</v>
      </c>
      <c r="M22559" t="str">
        <f>VLOOKUP(K22559,'Lista '!B:C,2,FALSE)</f>
        <v>SRA</v>
      </c>
    </row>
    <row r="22560" spans="1:13" ht="64" x14ac:dyDescent="0.2">
      <c r="A22560" t="s">
        <v>21086</v>
      </c>
      <c r="B22560">
        <v>837</v>
      </c>
      <c r="C22560">
        <v>0</v>
      </c>
      <c r="D22560">
        <v>4336</v>
      </c>
      <c r="E22560">
        <v>2022</v>
      </c>
      <c r="F22560" t="s">
        <v>21072</v>
      </c>
      <c r="G22560" t="s">
        <v>23033</v>
      </c>
      <c r="H22560" s="6" t="s">
        <v>23034</v>
      </c>
      <c r="I22560" t="s">
        <v>403</v>
      </c>
      <c r="J22560" t="s">
        <v>46</v>
      </c>
      <c r="K22560" t="s">
        <v>46</v>
      </c>
      <c r="L22560" t="s">
        <v>20</v>
      </c>
      <c r="M22560" t="str">
        <f>VLOOKUP(K22560,'Lista '!B:C,2,FALSE)</f>
        <v>SRA</v>
      </c>
    </row>
    <row r="22561" spans="1:13" ht="64" x14ac:dyDescent="0.2">
      <c r="A22561" t="s">
        <v>21086</v>
      </c>
      <c r="B22561">
        <v>838</v>
      </c>
      <c r="C22561">
        <v>0</v>
      </c>
      <c r="D22561">
        <v>4337</v>
      </c>
      <c r="E22561">
        <v>2022</v>
      </c>
      <c r="F22561" t="s">
        <v>21072</v>
      </c>
      <c r="G22561" t="s">
        <v>23035</v>
      </c>
      <c r="H22561" s="6" t="s">
        <v>23036</v>
      </c>
      <c r="I22561" t="s">
        <v>403</v>
      </c>
      <c r="J22561" t="s">
        <v>46</v>
      </c>
      <c r="K22561" t="s">
        <v>46</v>
      </c>
      <c r="L22561" t="s">
        <v>20</v>
      </c>
      <c r="M22561" t="str">
        <f>VLOOKUP(K22561,'Lista '!B:C,2,FALSE)</f>
        <v>SRA</v>
      </c>
    </row>
    <row r="22562" spans="1:13" ht="64" x14ac:dyDescent="0.2">
      <c r="A22562" t="s">
        <v>21086</v>
      </c>
      <c r="B22562">
        <v>839</v>
      </c>
      <c r="C22562">
        <v>0</v>
      </c>
      <c r="D22562">
        <v>4409</v>
      </c>
      <c r="E22562">
        <v>2022</v>
      </c>
      <c r="F22562" t="s">
        <v>21072</v>
      </c>
      <c r="G22562" t="s">
        <v>23037</v>
      </c>
      <c r="H22562" s="6" t="s">
        <v>23038</v>
      </c>
      <c r="I22562" t="s">
        <v>403</v>
      </c>
      <c r="J22562" t="s">
        <v>46</v>
      </c>
      <c r="K22562" t="s">
        <v>46</v>
      </c>
      <c r="L22562" t="s">
        <v>20</v>
      </c>
      <c r="M22562" t="str">
        <f>VLOOKUP(K22562,'Lista '!B:C,2,FALSE)</f>
        <v>SRA</v>
      </c>
    </row>
    <row r="22563" spans="1:13" ht="64" x14ac:dyDescent="0.2">
      <c r="A22563" t="s">
        <v>21086</v>
      </c>
      <c r="B22563">
        <v>841</v>
      </c>
      <c r="C22563">
        <v>0</v>
      </c>
      <c r="D22563">
        <v>4411</v>
      </c>
      <c r="E22563">
        <v>2022</v>
      </c>
      <c r="F22563" t="s">
        <v>21072</v>
      </c>
      <c r="G22563" t="s">
        <v>23039</v>
      </c>
      <c r="H22563" s="6" t="s">
        <v>23040</v>
      </c>
      <c r="I22563" t="s">
        <v>403</v>
      </c>
      <c r="J22563" t="s">
        <v>46</v>
      </c>
      <c r="K22563" t="s">
        <v>46</v>
      </c>
      <c r="L22563" t="s">
        <v>20</v>
      </c>
      <c r="M22563" t="str">
        <f>VLOOKUP(K22563,'Lista '!B:C,2,FALSE)</f>
        <v>SRA</v>
      </c>
    </row>
    <row r="22564" spans="1:13" ht="64" x14ac:dyDescent="0.2">
      <c r="A22564" t="s">
        <v>21086</v>
      </c>
      <c r="B22564">
        <v>840</v>
      </c>
      <c r="C22564">
        <v>0</v>
      </c>
      <c r="D22564">
        <v>4410</v>
      </c>
      <c r="E22564">
        <v>2022</v>
      </c>
      <c r="F22564" t="s">
        <v>21072</v>
      </c>
      <c r="G22564" t="s">
        <v>23039</v>
      </c>
      <c r="H22564" s="6" t="s">
        <v>23041</v>
      </c>
      <c r="I22564" t="s">
        <v>403</v>
      </c>
      <c r="J22564" t="s">
        <v>46</v>
      </c>
      <c r="K22564" t="s">
        <v>46</v>
      </c>
      <c r="L22564" t="s">
        <v>20</v>
      </c>
      <c r="M22564" t="str">
        <f>VLOOKUP(K22564,'Lista '!B:C,2,FALSE)</f>
        <v>SRA</v>
      </c>
    </row>
    <row r="22565" spans="1:13" ht="64" x14ac:dyDescent="0.2">
      <c r="A22565" t="s">
        <v>21086</v>
      </c>
      <c r="B22565">
        <v>842</v>
      </c>
      <c r="C22565">
        <v>0</v>
      </c>
      <c r="D22565">
        <v>4412</v>
      </c>
      <c r="E22565">
        <v>2022</v>
      </c>
      <c r="F22565" t="s">
        <v>21072</v>
      </c>
      <c r="G22565" t="s">
        <v>23042</v>
      </c>
      <c r="H22565" s="6" t="s">
        <v>23043</v>
      </c>
      <c r="I22565" t="s">
        <v>403</v>
      </c>
      <c r="J22565" t="s">
        <v>46</v>
      </c>
      <c r="K22565" t="s">
        <v>46</v>
      </c>
      <c r="L22565" t="s">
        <v>20</v>
      </c>
      <c r="M22565" t="str">
        <f>VLOOKUP(K22565,'Lista '!B:C,2,FALSE)</f>
        <v>SRA</v>
      </c>
    </row>
    <row r="22566" spans="1:13" ht="64" x14ac:dyDescent="0.2">
      <c r="A22566" t="s">
        <v>21086</v>
      </c>
      <c r="B22566">
        <v>844</v>
      </c>
      <c r="C22566">
        <v>0</v>
      </c>
      <c r="D22566">
        <v>4414</v>
      </c>
      <c r="E22566">
        <v>2022</v>
      </c>
      <c r="F22566" t="s">
        <v>21072</v>
      </c>
      <c r="G22566" t="s">
        <v>23044</v>
      </c>
      <c r="H22566" s="6" t="s">
        <v>23045</v>
      </c>
      <c r="I22566" t="s">
        <v>403</v>
      </c>
      <c r="J22566" t="s">
        <v>46</v>
      </c>
      <c r="K22566" t="s">
        <v>46</v>
      </c>
      <c r="L22566" t="s">
        <v>20</v>
      </c>
      <c r="M22566" t="str">
        <f>VLOOKUP(K22566,'Lista '!B:C,2,FALSE)</f>
        <v>SRA</v>
      </c>
    </row>
    <row r="22567" spans="1:13" ht="64" x14ac:dyDescent="0.2">
      <c r="A22567" t="s">
        <v>21086</v>
      </c>
      <c r="B22567">
        <v>843</v>
      </c>
      <c r="C22567">
        <v>0</v>
      </c>
      <c r="D22567">
        <v>4413</v>
      </c>
      <c r="E22567">
        <v>2022</v>
      </c>
      <c r="F22567" t="s">
        <v>21072</v>
      </c>
      <c r="G22567" t="s">
        <v>23044</v>
      </c>
      <c r="H22567" s="6" t="s">
        <v>23046</v>
      </c>
      <c r="I22567" t="s">
        <v>403</v>
      </c>
      <c r="J22567" t="s">
        <v>46</v>
      </c>
      <c r="K22567" t="s">
        <v>46</v>
      </c>
      <c r="L22567" t="s">
        <v>20</v>
      </c>
      <c r="M22567" t="str">
        <f>VLOOKUP(K22567,'Lista '!B:C,2,FALSE)</f>
        <v>SRA</v>
      </c>
    </row>
    <row r="22568" spans="1:13" ht="64" x14ac:dyDescent="0.2">
      <c r="A22568" t="s">
        <v>21086</v>
      </c>
      <c r="B22568">
        <v>845</v>
      </c>
      <c r="C22568">
        <v>0</v>
      </c>
      <c r="D22568">
        <v>4415</v>
      </c>
      <c r="E22568">
        <v>2022</v>
      </c>
      <c r="F22568" t="s">
        <v>21072</v>
      </c>
      <c r="G22568" t="s">
        <v>23047</v>
      </c>
      <c r="H22568" s="6" t="s">
        <v>23048</v>
      </c>
      <c r="I22568" t="s">
        <v>403</v>
      </c>
      <c r="J22568" t="s">
        <v>46</v>
      </c>
      <c r="K22568" t="s">
        <v>46</v>
      </c>
      <c r="L22568" t="s">
        <v>20</v>
      </c>
      <c r="M22568" t="str">
        <f>VLOOKUP(K22568,'Lista '!B:C,2,FALSE)</f>
        <v>SRA</v>
      </c>
    </row>
    <row r="22569" spans="1:13" ht="64" x14ac:dyDescent="0.2">
      <c r="A22569" t="s">
        <v>21086</v>
      </c>
      <c r="B22569">
        <v>846</v>
      </c>
      <c r="C22569">
        <v>0</v>
      </c>
      <c r="D22569">
        <v>4416</v>
      </c>
      <c r="E22569">
        <v>2022</v>
      </c>
      <c r="F22569" t="s">
        <v>21072</v>
      </c>
      <c r="G22569" t="s">
        <v>23049</v>
      </c>
      <c r="H22569" s="6" t="s">
        <v>23050</v>
      </c>
      <c r="I22569" t="s">
        <v>403</v>
      </c>
      <c r="J22569" t="s">
        <v>46</v>
      </c>
      <c r="K22569" t="s">
        <v>46</v>
      </c>
      <c r="L22569" t="s">
        <v>20</v>
      </c>
      <c r="M22569" t="str">
        <f>VLOOKUP(K22569,'Lista '!B:C,2,FALSE)</f>
        <v>SRA</v>
      </c>
    </row>
    <row r="22570" spans="1:13" ht="64" x14ac:dyDescent="0.2">
      <c r="A22570" t="s">
        <v>21086</v>
      </c>
      <c r="B22570">
        <v>847</v>
      </c>
      <c r="C22570">
        <v>0</v>
      </c>
      <c r="D22570">
        <v>4417</v>
      </c>
      <c r="E22570">
        <v>2022</v>
      </c>
      <c r="F22570" t="s">
        <v>21072</v>
      </c>
      <c r="G22570" t="s">
        <v>23049</v>
      </c>
      <c r="H22570" s="6" t="s">
        <v>23051</v>
      </c>
      <c r="I22570" t="s">
        <v>403</v>
      </c>
      <c r="J22570" t="s">
        <v>46</v>
      </c>
      <c r="K22570" t="s">
        <v>46</v>
      </c>
      <c r="L22570" t="s">
        <v>20</v>
      </c>
      <c r="M22570" t="str">
        <f>VLOOKUP(K22570,'Lista '!B:C,2,FALSE)</f>
        <v>SRA</v>
      </c>
    </row>
    <row r="22571" spans="1:13" ht="48" x14ac:dyDescent="0.2">
      <c r="A22571" t="s">
        <v>21086</v>
      </c>
      <c r="B22571">
        <v>848</v>
      </c>
      <c r="C22571">
        <v>0</v>
      </c>
      <c r="D22571">
        <v>4418</v>
      </c>
      <c r="E22571">
        <v>2022</v>
      </c>
      <c r="F22571" t="s">
        <v>21072</v>
      </c>
      <c r="G22571" t="s">
        <v>23052</v>
      </c>
      <c r="H22571" s="6" t="s">
        <v>23053</v>
      </c>
      <c r="I22571" t="s">
        <v>403</v>
      </c>
      <c r="J22571" t="s">
        <v>46</v>
      </c>
      <c r="K22571" t="s">
        <v>46</v>
      </c>
      <c r="L22571" t="s">
        <v>20</v>
      </c>
      <c r="M22571" t="str">
        <f>VLOOKUP(K22571,'Lista '!B:C,2,FALSE)</f>
        <v>SRA</v>
      </c>
    </row>
    <row r="22572" spans="1:13" ht="48" x14ac:dyDescent="0.2">
      <c r="A22572" t="s">
        <v>21086</v>
      </c>
      <c r="B22572">
        <v>849</v>
      </c>
      <c r="C22572">
        <v>0</v>
      </c>
      <c r="D22572">
        <v>4419</v>
      </c>
      <c r="E22572">
        <v>2022</v>
      </c>
      <c r="F22572" t="s">
        <v>21072</v>
      </c>
      <c r="G22572" t="s">
        <v>23054</v>
      </c>
      <c r="H22572" s="6" t="s">
        <v>23055</v>
      </c>
      <c r="I22572" t="s">
        <v>403</v>
      </c>
      <c r="J22572" t="s">
        <v>46</v>
      </c>
      <c r="K22572" t="s">
        <v>46</v>
      </c>
      <c r="L22572" t="s">
        <v>20</v>
      </c>
      <c r="M22572" t="str">
        <f>VLOOKUP(K22572,'Lista '!B:C,2,FALSE)</f>
        <v>SRA</v>
      </c>
    </row>
    <row r="22573" spans="1:13" ht="80" x14ac:dyDescent="0.2">
      <c r="A22573" t="s">
        <v>21086</v>
      </c>
      <c r="B22573">
        <v>850</v>
      </c>
      <c r="C22573">
        <v>0</v>
      </c>
      <c r="D22573">
        <v>4420</v>
      </c>
      <c r="E22573">
        <v>2022</v>
      </c>
      <c r="F22573" t="s">
        <v>21072</v>
      </c>
      <c r="G22573" t="s">
        <v>23056</v>
      </c>
      <c r="H22573" s="6" t="s">
        <v>23057</v>
      </c>
      <c r="I22573" t="s">
        <v>403</v>
      </c>
      <c r="J22573" t="s">
        <v>46</v>
      </c>
      <c r="K22573" t="s">
        <v>46</v>
      </c>
      <c r="L22573" t="s">
        <v>20</v>
      </c>
      <c r="M22573" t="str">
        <f>VLOOKUP(K22573,'Lista '!B:C,2,FALSE)</f>
        <v>SRA</v>
      </c>
    </row>
    <row r="22574" spans="1:13" ht="80" x14ac:dyDescent="0.2">
      <c r="A22574" t="s">
        <v>21086</v>
      </c>
      <c r="B22574">
        <v>851</v>
      </c>
      <c r="C22574">
        <v>0</v>
      </c>
      <c r="D22574">
        <v>4421</v>
      </c>
      <c r="E22574">
        <v>2022</v>
      </c>
      <c r="F22574" t="s">
        <v>21072</v>
      </c>
      <c r="G22574" t="s">
        <v>23058</v>
      </c>
      <c r="H22574" s="6" t="s">
        <v>23059</v>
      </c>
      <c r="I22574" t="s">
        <v>403</v>
      </c>
      <c r="J22574" t="s">
        <v>46</v>
      </c>
      <c r="K22574" t="s">
        <v>46</v>
      </c>
      <c r="L22574" t="s">
        <v>20</v>
      </c>
      <c r="M22574" t="str">
        <f>VLOOKUP(K22574,'Lista '!B:C,2,FALSE)</f>
        <v>SRA</v>
      </c>
    </row>
    <row r="22575" spans="1:13" ht="64" x14ac:dyDescent="0.2">
      <c r="A22575" t="s">
        <v>21086</v>
      </c>
      <c r="B22575">
        <v>852</v>
      </c>
      <c r="C22575">
        <v>0</v>
      </c>
      <c r="D22575">
        <v>4422</v>
      </c>
      <c r="E22575">
        <v>2022</v>
      </c>
      <c r="F22575" t="s">
        <v>21072</v>
      </c>
      <c r="G22575" t="s">
        <v>23060</v>
      </c>
      <c r="H22575" s="6" t="s">
        <v>23061</v>
      </c>
      <c r="I22575" t="s">
        <v>403</v>
      </c>
      <c r="J22575" t="s">
        <v>46</v>
      </c>
      <c r="K22575" t="s">
        <v>46</v>
      </c>
      <c r="L22575" t="s">
        <v>20</v>
      </c>
      <c r="M22575" t="str">
        <f>VLOOKUP(K22575,'Lista '!B:C,2,FALSE)</f>
        <v>SRA</v>
      </c>
    </row>
    <row r="22576" spans="1:13" ht="64" x14ac:dyDescent="0.2">
      <c r="A22576" t="s">
        <v>21086</v>
      </c>
      <c r="B22576">
        <v>853</v>
      </c>
      <c r="C22576">
        <v>0</v>
      </c>
      <c r="D22576">
        <v>4423</v>
      </c>
      <c r="E22576">
        <v>2022</v>
      </c>
      <c r="F22576" t="s">
        <v>21072</v>
      </c>
      <c r="G22576" t="s">
        <v>23062</v>
      </c>
      <c r="H22576" s="6" t="s">
        <v>23063</v>
      </c>
      <c r="I22576" t="s">
        <v>403</v>
      </c>
      <c r="J22576" t="s">
        <v>46</v>
      </c>
      <c r="K22576" t="s">
        <v>46</v>
      </c>
      <c r="L22576" t="s">
        <v>20</v>
      </c>
      <c r="M22576" t="str">
        <f>VLOOKUP(K22576,'Lista '!B:C,2,FALSE)</f>
        <v>SRA</v>
      </c>
    </row>
    <row r="22577" spans="1:13" ht="80" x14ac:dyDescent="0.2">
      <c r="A22577" t="s">
        <v>21086</v>
      </c>
      <c r="B22577">
        <v>854</v>
      </c>
      <c r="C22577">
        <v>0</v>
      </c>
      <c r="D22577">
        <v>4350</v>
      </c>
      <c r="E22577">
        <v>2022</v>
      </c>
      <c r="F22577" t="s">
        <v>21072</v>
      </c>
      <c r="G22577" t="s">
        <v>23064</v>
      </c>
      <c r="H22577" s="6" t="s">
        <v>23065</v>
      </c>
      <c r="I22577" t="s">
        <v>403</v>
      </c>
      <c r="J22577" t="s">
        <v>46</v>
      </c>
      <c r="K22577" t="s">
        <v>46</v>
      </c>
      <c r="L22577" t="s">
        <v>20</v>
      </c>
      <c r="M22577" t="str">
        <f>VLOOKUP(K22577,'Lista '!B:C,2,FALSE)</f>
        <v>SRA</v>
      </c>
    </row>
    <row r="22578" spans="1:13" ht="64" x14ac:dyDescent="0.2">
      <c r="A22578" t="s">
        <v>21086</v>
      </c>
      <c r="B22578">
        <v>855</v>
      </c>
      <c r="C22578">
        <v>0</v>
      </c>
      <c r="D22578">
        <v>4351</v>
      </c>
      <c r="E22578">
        <v>2022</v>
      </c>
      <c r="F22578" t="s">
        <v>21072</v>
      </c>
      <c r="G22578" t="s">
        <v>23066</v>
      </c>
      <c r="H22578" s="6" t="s">
        <v>23067</v>
      </c>
      <c r="I22578" t="s">
        <v>403</v>
      </c>
      <c r="J22578" t="s">
        <v>46</v>
      </c>
      <c r="K22578" t="s">
        <v>46</v>
      </c>
      <c r="L22578" t="s">
        <v>20</v>
      </c>
      <c r="M22578" t="str">
        <f>VLOOKUP(K22578,'Lista '!B:C,2,FALSE)</f>
        <v>SRA</v>
      </c>
    </row>
    <row r="22579" spans="1:13" ht="64" x14ac:dyDescent="0.2">
      <c r="A22579" t="s">
        <v>21086</v>
      </c>
      <c r="B22579">
        <v>856</v>
      </c>
      <c r="C22579">
        <v>0</v>
      </c>
      <c r="D22579">
        <v>4352</v>
      </c>
      <c r="E22579">
        <v>2022</v>
      </c>
      <c r="F22579" t="s">
        <v>21072</v>
      </c>
      <c r="G22579" t="s">
        <v>23068</v>
      </c>
      <c r="H22579" s="6" t="s">
        <v>23069</v>
      </c>
      <c r="I22579" t="s">
        <v>403</v>
      </c>
      <c r="J22579" t="s">
        <v>46</v>
      </c>
      <c r="K22579" t="s">
        <v>46</v>
      </c>
      <c r="L22579" t="s">
        <v>20</v>
      </c>
      <c r="M22579" t="str">
        <f>VLOOKUP(K22579,'Lista '!B:C,2,FALSE)</f>
        <v>SRA</v>
      </c>
    </row>
    <row r="22580" spans="1:13" ht="64" x14ac:dyDescent="0.2">
      <c r="A22580" t="s">
        <v>21086</v>
      </c>
      <c r="B22580">
        <v>857</v>
      </c>
      <c r="C22580">
        <v>0</v>
      </c>
      <c r="D22580">
        <v>4353</v>
      </c>
      <c r="E22580">
        <v>2022</v>
      </c>
      <c r="F22580" t="s">
        <v>21072</v>
      </c>
      <c r="G22580" t="s">
        <v>23070</v>
      </c>
      <c r="H22580" s="6" t="s">
        <v>23071</v>
      </c>
      <c r="I22580" t="s">
        <v>403</v>
      </c>
      <c r="J22580" t="s">
        <v>46</v>
      </c>
      <c r="K22580" t="s">
        <v>46</v>
      </c>
      <c r="L22580" t="s">
        <v>20</v>
      </c>
      <c r="M22580" t="str">
        <f>VLOOKUP(K22580,'Lista '!B:C,2,FALSE)</f>
        <v>SRA</v>
      </c>
    </row>
    <row r="22581" spans="1:13" ht="80" x14ac:dyDescent="0.2">
      <c r="A22581" t="s">
        <v>21086</v>
      </c>
      <c r="B22581">
        <v>858</v>
      </c>
      <c r="C22581">
        <v>0</v>
      </c>
      <c r="D22581">
        <v>4354</v>
      </c>
      <c r="E22581">
        <v>2022</v>
      </c>
      <c r="F22581" t="s">
        <v>21072</v>
      </c>
      <c r="G22581" t="s">
        <v>23072</v>
      </c>
      <c r="H22581" s="6" t="s">
        <v>23073</v>
      </c>
      <c r="I22581" t="s">
        <v>403</v>
      </c>
      <c r="J22581" t="s">
        <v>46</v>
      </c>
      <c r="K22581" t="s">
        <v>46</v>
      </c>
      <c r="L22581" t="s">
        <v>20</v>
      </c>
      <c r="M22581" t="str">
        <f>VLOOKUP(K22581,'Lista '!B:C,2,FALSE)</f>
        <v>SRA</v>
      </c>
    </row>
    <row r="22582" spans="1:13" ht="80" x14ac:dyDescent="0.2">
      <c r="A22582" t="s">
        <v>21086</v>
      </c>
      <c r="B22582">
        <v>859</v>
      </c>
      <c r="C22582">
        <v>0</v>
      </c>
      <c r="D22582">
        <v>4355</v>
      </c>
      <c r="E22582">
        <v>2022</v>
      </c>
      <c r="F22582" t="s">
        <v>21072</v>
      </c>
      <c r="G22582" t="s">
        <v>23072</v>
      </c>
      <c r="H22582" s="6" t="s">
        <v>23074</v>
      </c>
      <c r="I22582" t="s">
        <v>403</v>
      </c>
      <c r="J22582" t="s">
        <v>46</v>
      </c>
      <c r="K22582" t="s">
        <v>46</v>
      </c>
      <c r="L22582" t="s">
        <v>20</v>
      </c>
      <c r="M22582" t="str">
        <f>VLOOKUP(K22582,'Lista '!B:C,2,FALSE)</f>
        <v>SRA</v>
      </c>
    </row>
    <row r="22583" spans="1:13" ht="64" x14ac:dyDescent="0.2">
      <c r="A22583" t="s">
        <v>21086</v>
      </c>
      <c r="B22583">
        <v>860</v>
      </c>
      <c r="C22583">
        <v>0</v>
      </c>
      <c r="D22583">
        <v>4358</v>
      </c>
      <c r="E22583">
        <v>2022</v>
      </c>
      <c r="F22583" t="s">
        <v>21072</v>
      </c>
      <c r="G22583" t="s">
        <v>23075</v>
      </c>
      <c r="H22583" s="6" t="s">
        <v>23076</v>
      </c>
      <c r="I22583" t="s">
        <v>403</v>
      </c>
      <c r="J22583" t="s">
        <v>46</v>
      </c>
      <c r="K22583" t="s">
        <v>46</v>
      </c>
      <c r="L22583" t="s">
        <v>20</v>
      </c>
      <c r="M22583" t="str">
        <f>VLOOKUP(K22583,'Lista '!B:C,2,FALSE)</f>
        <v>SRA</v>
      </c>
    </row>
    <row r="22584" spans="1:13" ht="64" x14ac:dyDescent="0.2">
      <c r="A22584" t="s">
        <v>21086</v>
      </c>
      <c r="B22584">
        <v>861</v>
      </c>
      <c r="C22584">
        <v>0</v>
      </c>
      <c r="D22584">
        <v>4359</v>
      </c>
      <c r="E22584">
        <v>2022</v>
      </c>
      <c r="F22584" t="s">
        <v>21072</v>
      </c>
      <c r="G22584" t="s">
        <v>23077</v>
      </c>
      <c r="H22584" s="6" t="s">
        <v>23078</v>
      </c>
      <c r="I22584" t="s">
        <v>403</v>
      </c>
      <c r="J22584" t="s">
        <v>46</v>
      </c>
      <c r="K22584" t="s">
        <v>46</v>
      </c>
      <c r="L22584" t="s">
        <v>20</v>
      </c>
      <c r="M22584" t="str">
        <f>VLOOKUP(K22584,'Lista '!B:C,2,FALSE)</f>
        <v>SRA</v>
      </c>
    </row>
    <row r="22585" spans="1:13" ht="64" x14ac:dyDescent="0.2">
      <c r="A22585" t="s">
        <v>21086</v>
      </c>
      <c r="B22585">
        <v>862</v>
      </c>
      <c r="C22585">
        <v>0</v>
      </c>
      <c r="D22585">
        <v>4360</v>
      </c>
      <c r="E22585">
        <v>2022</v>
      </c>
      <c r="F22585" t="s">
        <v>21072</v>
      </c>
      <c r="G22585" t="s">
        <v>23079</v>
      </c>
      <c r="H22585" s="6" t="s">
        <v>23080</v>
      </c>
      <c r="I22585" t="s">
        <v>403</v>
      </c>
      <c r="J22585" t="s">
        <v>46</v>
      </c>
      <c r="K22585" t="s">
        <v>46</v>
      </c>
      <c r="L22585" t="s">
        <v>20</v>
      </c>
      <c r="M22585" t="str">
        <f>VLOOKUP(K22585,'Lista '!B:C,2,FALSE)</f>
        <v>SRA</v>
      </c>
    </row>
    <row r="22586" spans="1:13" ht="64" x14ac:dyDescent="0.2">
      <c r="A22586" t="s">
        <v>21086</v>
      </c>
      <c r="B22586">
        <v>863</v>
      </c>
      <c r="C22586">
        <v>0</v>
      </c>
      <c r="D22586">
        <v>4361</v>
      </c>
      <c r="E22586">
        <v>2022</v>
      </c>
      <c r="F22586" t="s">
        <v>21072</v>
      </c>
      <c r="G22586" t="s">
        <v>23079</v>
      </c>
      <c r="H22586" s="6" t="s">
        <v>23081</v>
      </c>
      <c r="I22586" t="s">
        <v>403</v>
      </c>
      <c r="J22586" t="s">
        <v>46</v>
      </c>
      <c r="K22586" t="s">
        <v>46</v>
      </c>
      <c r="L22586" t="s">
        <v>20</v>
      </c>
      <c r="M22586" t="str">
        <f>VLOOKUP(K22586,'Lista '!B:C,2,FALSE)</f>
        <v>SRA</v>
      </c>
    </row>
    <row r="22587" spans="1:13" ht="64" x14ac:dyDescent="0.2">
      <c r="A22587" t="s">
        <v>21086</v>
      </c>
      <c r="B22587">
        <v>864</v>
      </c>
      <c r="C22587">
        <v>0</v>
      </c>
      <c r="D22587">
        <v>4362</v>
      </c>
      <c r="E22587">
        <v>2022</v>
      </c>
      <c r="F22587" t="s">
        <v>21072</v>
      </c>
      <c r="G22587" t="s">
        <v>23082</v>
      </c>
      <c r="H22587" s="6" t="s">
        <v>23083</v>
      </c>
      <c r="I22587" t="s">
        <v>403</v>
      </c>
      <c r="J22587" t="s">
        <v>46</v>
      </c>
      <c r="K22587" t="s">
        <v>46</v>
      </c>
      <c r="L22587" t="s">
        <v>20</v>
      </c>
      <c r="M22587" t="str">
        <f>VLOOKUP(K22587,'Lista '!B:C,2,FALSE)</f>
        <v>SRA</v>
      </c>
    </row>
    <row r="22588" spans="1:13" ht="64" x14ac:dyDescent="0.2">
      <c r="A22588" t="s">
        <v>21086</v>
      </c>
      <c r="B22588">
        <v>865</v>
      </c>
      <c r="C22588">
        <v>0</v>
      </c>
      <c r="D22588">
        <v>4393</v>
      </c>
      <c r="E22588">
        <v>2022</v>
      </c>
      <c r="F22588" t="s">
        <v>21072</v>
      </c>
      <c r="G22588" t="s">
        <v>23084</v>
      </c>
      <c r="H22588" s="6" t="s">
        <v>23085</v>
      </c>
      <c r="I22588" t="s">
        <v>403</v>
      </c>
      <c r="J22588" t="s">
        <v>78</v>
      </c>
      <c r="K22588" t="s">
        <v>12</v>
      </c>
      <c r="L22588" t="s">
        <v>79</v>
      </c>
      <c r="M22588" t="str">
        <f>VLOOKUP(K22588,'Lista '!B:C,2,FALSE)</f>
        <v>SRA</v>
      </c>
    </row>
    <row r="22589" spans="1:13" ht="80" x14ac:dyDescent="0.2">
      <c r="A22589" t="s">
        <v>21086</v>
      </c>
      <c r="B22589">
        <v>866</v>
      </c>
      <c r="C22589">
        <v>0</v>
      </c>
      <c r="D22589">
        <v>4385</v>
      </c>
      <c r="E22589">
        <v>2022</v>
      </c>
      <c r="F22589" t="s">
        <v>21072</v>
      </c>
      <c r="G22589" t="s">
        <v>23086</v>
      </c>
      <c r="H22589" s="6" t="s">
        <v>23087</v>
      </c>
      <c r="I22589" t="s">
        <v>403</v>
      </c>
      <c r="J22589" t="s">
        <v>78</v>
      </c>
      <c r="K22589" t="s">
        <v>81</v>
      </c>
      <c r="L22589" t="s">
        <v>79</v>
      </c>
      <c r="M22589" t="str">
        <f>VLOOKUP(K22589,'Lista '!B:C,2,FALSE)</f>
        <v>SRA</v>
      </c>
    </row>
    <row r="22590" spans="1:13" ht="80" x14ac:dyDescent="0.2">
      <c r="A22590" t="s">
        <v>21086</v>
      </c>
      <c r="B22590">
        <v>867</v>
      </c>
      <c r="C22590">
        <v>0</v>
      </c>
      <c r="D22590">
        <v>4346</v>
      </c>
      <c r="E22590">
        <v>2022</v>
      </c>
      <c r="F22590" t="s">
        <v>21072</v>
      </c>
      <c r="G22590" t="s">
        <v>23088</v>
      </c>
      <c r="H22590" s="6" t="s">
        <v>23089</v>
      </c>
      <c r="I22590" t="s">
        <v>403</v>
      </c>
      <c r="J22590" t="s">
        <v>78</v>
      </c>
      <c r="K22590" t="s">
        <v>81</v>
      </c>
      <c r="L22590" t="s">
        <v>79</v>
      </c>
      <c r="M22590" t="str">
        <f>VLOOKUP(K22590,'Lista '!B:C,2,FALSE)</f>
        <v>SRA</v>
      </c>
    </row>
    <row r="22591" spans="1:13" ht="48" x14ac:dyDescent="0.2">
      <c r="A22591" t="s">
        <v>21086</v>
      </c>
      <c r="B22591">
        <v>868</v>
      </c>
      <c r="C22591">
        <v>0</v>
      </c>
      <c r="D22591">
        <v>4356</v>
      </c>
      <c r="E22591">
        <v>2022</v>
      </c>
      <c r="F22591" t="s">
        <v>21072</v>
      </c>
      <c r="G22591" t="s">
        <v>23090</v>
      </c>
      <c r="H22591" s="6" t="s">
        <v>23091</v>
      </c>
      <c r="I22591" t="s">
        <v>403</v>
      </c>
      <c r="J22591" t="s">
        <v>78</v>
      </c>
      <c r="K22591" t="s">
        <v>12</v>
      </c>
      <c r="L22591" t="s">
        <v>79</v>
      </c>
      <c r="M22591" t="str">
        <f>VLOOKUP(K22591,'Lista '!B:C,2,FALSE)</f>
        <v>SRA</v>
      </c>
    </row>
    <row r="22592" spans="1:13" ht="48" x14ac:dyDescent="0.2">
      <c r="A22592" t="s">
        <v>21086</v>
      </c>
      <c r="B22592">
        <v>869</v>
      </c>
      <c r="C22592">
        <v>0</v>
      </c>
      <c r="D22592">
        <v>4357</v>
      </c>
      <c r="E22592">
        <v>2022</v>
      </c>
      <c r="F22592" t="s">
        <v>21072</v>
      </c>
      <c r="G22592" t="s">
        <v>23092</v>
      </c>
      <c r="H22592" s="6" t="s">
        <v>23093</v>
      </c>
      <c r="I22592" t="s">
        <v>403</v>
      </c>
      <c r="J22592" t="s">
        <v>78</v>
      </c>
      <c r="K22592" t="s">
        <v>12</v>
      </c>
      <c r="L22592" t="s">
        <v>79</v>
      </c>
      <c r="M22592" t="str">
        <f>VLOOKUP(K22592,'Lista '!B:C,2,FALSE)</f>
        <v>SRA</v>
      </c>
    </row>
    <row r="22593" spans="1:13" ht="64" x14ac:dyDescent="0.2">
      <c r="A22593" t="s">
        <v>21086</v>
      </c>
      <c r="B22593">
        <v>870</v>
      </c>
      <c r="C22593">
        <v>0</v>
      </c>
      <c r="D22593">
        <v>4331</v>
      </c>
      <c r="E22593">
        <v>2022</v>
      </c>
      <c r="F22593" t="s">
        <v>21072</v>
      </c>
      <c r="G22593" t="s">
        <v>23094</v>
      </c>
      <c r="H22593" s="6" t="s">
        <v>23095</v>
      </c>
      <c r="I22593" t="s">
        <v>403</v>
      </c>
      <c r="J22593" t="s">
        <v>46</v>
      </c>
      <c r="K22593" t="s">
        <v>46</v>
      </c>
      <c r="L22593" t="s">
        <v>20</v>
      </c>
      <c r="M22593" t="str">
        <f>VLOOKUP(K22593,'Lista '!B:C,2,FALSE)</f>
        <v>SRA</v>
      </c>
    </row>
    <row r="22594" spans="1:13" ht="64" x14ac:dyDescent="0.2">
      <c r="A22594" t="s">
        <v>21086</v>
      </c>
      <c r="B22594">
        <v>871</v>
      </c>
      <c r="C22594">
        <v>0</v>
      </c>
      <c r="D22594">
        <v>4332</v>
      </c>
      <c r="E22594">
        <v>2022</v>
      </c>
      <c r="F22594" t="s">
        <v>21072</v>
      </c>
      <c r="G22594" t="s">
        <v>23096</v>
      </c>
      <c r="H22594" s="6" t="s">
        <v>23097</v>
      </c>
      <c r="I22594" t="s">
        <v>403</v>
      </c>
      <c r="J22594" t="s">
        <v>46</v>
      </c>
      <c r="K22594" t="s">
        <v>46</v>
      </c>
      <c r="L22594" t="s">
        <v>20</v>
      </c>
      <c r="M22594" t="str">
        <f>VLOOKUP(K22594,'Lista '!B:C,2,FALSE)</f>
        <v>SRA</v>
      </c>
    </row>
    <row r="22595" spans="1:13" ht="64" x14ac:dyDescent="0.2">
      <c r="A22595" t="s">
        <v>21086</v>
      </c>
      <c r="B22595">
        <v>872</v>
      </c>
      <c r="C22595">
        <v>0</v>
      </c>
      <c r="D22595">
        <v>4363</v>
      </c>
      <c r="E22595">
        <v>2022</v>
      </c>
      <c r="F22595" t="s">
        <v>21072</v>
      </c>
      <c r="G22595" t="s">
        <v>23098</v>
      </c>
      <c r="H22595" s="6" t="s">
        <v>23099</v>
      </c>
      <c r="I22595" t="s">
        <v>403</v>
      </c>
      <c r="J22595" t="s">
        <v>46</v>
      </c>
      <c r="K22595" t="s">
        <v>46</v>
      </c>
      <c r="L22595" t="s">
        <v>20</v>
      </c>
      <c r="M22595" t="str">
        <f>VLOOKUP(K22595,'Lista '!B:C,2,FALSE)</f>
        <v>SRA</v>
      </c>
    </row>
    <row r="22596" spans="1:13" ht="64" x14ac:dyDescent="0.2">
      <c r="A22596" t="s">
        <v>21086</v>
      </c>
      <c r="B22596">
        <v>873</v>
      </c>
      <c r="C22596">
        <v>0</v>
      </c>
      <c r="D22596">
        <v>4364</v>
      </c>
      <c r="E22596">
        <v>2022</v>
      </c>
      <c r="F22596" t="s">
        <v>21072</v>
      </c>
      <c r="G22596" t="s">
        <v>23100</v>
      </c>
      <c r="H22596" s="6" t="s">
        <v>23101</v>
      </c>
      <c r="I22596" t="s">
        <v>403</v>
      </c>
      <c r="J22596" t="s">
        <v>46</v>
      </c>
      <c r="K22596" t="s">
        <v>46</v>
      </c>
      <c r="L22596" t="s">
        <v>20</v>
      </c>
      <c r="M22596" t="str">
        <f>VLOOKUP(K22596,'Lista '!B:C,2,FALSE)</f>
        <v>SRA</v>
      </c>
    </row>
    <row r="22597" spans="1:13" ht="48" x14ac:dyDescent="0.2">
      <c r="A22597" t="s">
        <v>13</v>
      </c>
      <c r="B22597">
        <v>20</v>
      </c>
      <c r="C22597">
        <v>0</v>
      </c>
      <c r="D22597">
        <v>31</v>
      </c>
      <c r="E22597">
        <v>2022</v>
      </c>
      <c r="F22597" t="s">
        <v>22917</v>
      </c>
      <c r="G22597" t="s">
        <v>23102</v>
      </c>
      <c r="H22597" s="6" t="s">
        <v>23103</v>
      </c>
      <c r="I22597" t="s">
        <v>184</v>
      </c>
      <c r="J22597" t="s">
        <v>23104</v>
      </c>
      <c r="K22597" t="s">
        <v>324</v>
      </c>
      <c r="L22597" t="s">
        <v>17</v>
      </c>
      <c r="M22597" t="str">
        <f>VLOOKUP(K22597,'Lista '!B:C,2,FALSE)</f>
        <v>OTRA INSTITUCION</v>
      </c>
    </row>
    <row r="22598" spans="1:13" ht="64" x14ac:dyDescent="0.2">
      <c r="A22598" t="s">
        <v>21086</v>
      </c>
      <c r="B22598">
        <v>874</v>
      </c>
      <c r="C22598">
        <v>0</v>
      </c>
      <c r="D22598">
        <v>4365</v>
      </c>
      <c r="E22598">
        <v>2022</v>
      </c>
      <c r="F22598" t="s">
        <v>21072</v>
      </c>
      <c r="G22598" t="s">
        <v>23105</v>
      </c>
      <c r="H22598" s="6" t="s">
        <v>23106</v>
      </c>
      <c r="I22598" t="s">
        <v>403</v>
      </c>
      <c r="J22598" t="s">
        <v>46</v>
      </c>
      <c r="K22598" t="s">
        <v>46</v>
      </c>
      <c r="L22598" t="s">
        <v>20</v>
      </c>
      <c r="M22598" t="str">
        <f>VLOOKUP(K22598,'Lista '!B:C,2,FALSE)</f>
        <v>SRA</v>
      </c>
    </row>
    <row r="22599" spans="1:13" ht="48" x14ac:dyDescent="0.2">
      <c r="A22599" t="s">
        <v>21086</v>
      </c>
      <c r="B22599">
        <v>875</v>
      </c>
      <c r="C22599">
        <v>0</v>
      </c>
      <c r="D22599">
        <v>4366</v>
      </c>
      <c r="E22599">
        <v>2022</v>
      </c>
      <c r="F22599" t="s">
        <v>21072</v>
      </c>
      <c r="G22599" t="s">
        <v>23107</v>
      </c>
      <c r="H22599" s="6" t="s">
        <v>23108</v>
      </c>
      <c r="I22599" t="s">
        <v>403</v>
      </c>
      <c r="J22599" t="s">
        <v>46</v>
      </c>
      <c r="K22599" t="s">
        <v>46</v>
      </c>
      <c r="L22599" t="s">
        <v>20</v>
      </c>
      <c r="M22599" t="str">
        <f>VLOOKUP(K22599,'Lista '!B:C,2,FALSE)</f>
        <v>SRA</v>
      </c>
    </row>
    <row r="22600" spans="1:13" ht="32" x14ac:dyDescent="0.2">
      <c r="A22600" t="s">
        <v>13</v>
      </c>
      <c r="B22600">
        <v>21</v>
      </c>
      <c r="C22600">
        <v>0</v>
      </c>
      <c r="D22600">
        <v>32</v>
      </c>
      <c r="E22600">
        <v>2022</v>
      </c>
      <c r="F22600" t="s">
        <v>22917</v>
      </c>
      <c r="G22600" t="s">
        <v>23109</v>
      </c>
      <c r="H22600" s="6" t="s">
        <v>23110</v>
      </c>
      <c r="I22600" t="s">
        <v>184</v>
      </c>
      <c r="J22600" t="s">
        <v>100</v>
      </c>
      <c r="K22600" t="s">
        <v>368</v>
      </c>
      <c r="L22600" t="s">
        <v>17</v>
      </c>
      <c r="M22600" t="str">
        <f>VLOOKUP(K22600,'Lista '!B:C,2,FALSE)</f>
        <v>SSP</v>
      </c>
    </row>
    <row r="22601" spans="1:13" ht="48" x14ac:dyDescent="0.2">
      <c r="A22601" t="s">
        <v>21086</v>
      </c>
      <c r="B22601">
        <v>876</v>
      </c>
      <c r="C22601">
        <v>0</v>
      </c>
      <c r="D22601">
        <v>4367</v>
      </c>
      <c r="E22601">
        <v>2022</v>
      </c>
      <c r="F22601" t="s">
        <v>21072</v>
      </c>
      <c r="G22601" t="s">
        <v>23109</v>
      </c>
      <c r="H22601" s="6" t="s">
        <v>23111</v>
      </c>
      <c r="I22601" t="s">
        <v>403</v>
      </c>
      <c r="J22601" t="s">
        <v>46</v>
      </c>
      <c r="K22601" t="s">
        <v>46</v>
      </c>
      <c r="L22601" t="s">
        <v>20</v>
      </c>
      <c r="M22601" t="str">
        <f>VLOOKUP(K22601,'Lista '!B:C,2,FALSE)</f>
        <v>SRA</v>
      </c>
    </row>
    <row r="22602" spans="1:13" ht="48" x14ac:dyDescent="0.2">
      <c r="A22602" t="s">
        <v>21086</v>
      </c>
      <c r="B22602">
        <v>877</v>
      </c>
      <c r="C22602">
        <v>0</v>
      </c>
      <c r="D22602">
        <v>4368</v>
      </c>
      <c r="E22602">
        <v>2022</v>
      </c>
      <c r="F22602" t="s">
        <v>21072</v>
      </c>
      <c r="G22602" t="s">
        <v>23112</v>
      </c>
      <c r="H22602" s="6" t="s">
        <v>23113</v>
      </c>
      <c r="I22602" t="s">
        <v>403</v>
      </c>
      <c r="J22602" t="s">
        <v>46</v>
      </c>
      <c r="K22602" t="s">
        <v>46</v>
      </c>
      <c r="L22602" t="s">
        <v>20</v>
      </c>
      <c r="M22602" t="str">
        <f>VLOOKUP(K22602,'Lista '!B:C,2,FALSE)</f>
        <v>SRA</v>
      </c>
    </row>
    <row r="22603" spans="1:13" ht="64" x14ac:dyDescent="0.2">
      <c r="A22603" t="s">
        <v>21086</v>
      </c>
      <c r="B22603">
        <v>878</v>
      </c>
      <c r="C22603">
        <v>0</v>
      </c>
      <c r="D22603">
        <v>4369</v>
      </c>
      <c r="E22603">
        <v>2022</v>
      </c>
      <c r="F22603" t="s">
        <v>21072</v>
      </c>
      <c r="G22603" t="s">
        <v>23114</v>
      </c>
      <c r="H22603" s="6" t="s">
        <v>23115</v>
      </c>
      <c r="I22603" t="s">
        <v>403</v>
      </c>
      <c r="J22603" t="s">
        <v>46</v>
      </c>
      <c r="K22603" t="s">
        <v>46</v>
      </c>
      <c r="L22603" t="s">
        <v>20</v>
      </c>
      <c r="M22603" t="str">
        <f>VLOOKUP(K22603,'Lista '!B:C,2,FALSE)</f>
        <v>SRA</v>
      </c>
    </row>
    <row r="22604" spans="1:13" ht="96" x14ac:dyDescent="0.2">
      <c r="A22604" t="s">
        <v>8</v>
      </c>
      <c r="B22604">
        <v>21</v>
      </c>
      <c r="C22604">
        <v>0</v>
      </c>
      <c r="D22604">
        <v>174381</v>
      </c>
      <c r="E22604">
        <v>2022</v>
      </c>
      <c r="F22604" t="s">
        <v>22415</v>
      </c>
      <c r="G22604" t="s">
        <v>23116</v>
      </c>
      <c r="H22604" s="6" t="s">
        <v>23117</v>
      </c>
      <c r="I22604" t="s">
        <v>102</v>
      </c>
      <c r="J22604" t="s">
        <v>98</v>
      </c>
      <c r="K22604" t="s">
        <v>98</v>
      </c>
      <c r="L22604" t="s">
        <v>79</v>
      </c>
      <c r="M22604" t="str">
        <f>VLOOKUP(K22604,'Lista '!B:C,2,FALSE)</f>
        <v>SSP</v>
      </c>
    </row>
    <row r="22605" spans="1:13" ht="48" x14ac:dyDescent="0.2">
      <c r="A22605" t="s">
        <v>13</v>
      </c>
      <c r="B22605">
        <v>4</v>
      </c>
      <c r="C22605">
        <v>0</v>
      </c>
      <c r="D22605">
        <v>41</v>
      </c>
      <c r="E22605">
        <v>2022</v>
      </c>
      <c r="F22605" t="s">
        <v>22917</v>
      </c>
      <c r="G22605" t="s">
        <v>23118</v>
      </c>
      <c r="H22605" s="6" t="s">
        <v>23119</v>
      </c>
      <c r="I22605" t="s">
        <v>75</v>
      </c>
      <c r="J22605" t="s">
        <v>57</v>
      </c>
      <c r="K22605" t="s">
        <v>208</v>
      </c>
      <c r="L22605" t="s">
        <v>17</v>
      </c>
      <c r="M22605" t="str">
        <f>VLOOKUP(K22605,'Lista '!B:C,2,FALSE)</f>
        <v>SRA</v>
      </c>
    </row>
    <row r="22606" spans="1:13" ht="48" x14ac:dyDescent="0.2">
      <c r="A22606" t="s">
        <v>13</v>
      </c>
      <c r="B22606">
        <v>6</v>
      </c>
      <c r="C22606">
        <v>0</v>
      </c>
      <c r="D22606">
        <v>37</v>
      </c>
      <c r="E22606">
        <v>2022</v>
      </c>
      <c r="F22606" t="s">
        <v>22917</v>
      </c>
      <c r="G22606" t="s">
        <v>23120</v>
      </c>
      <c r="H22606" s="6" t="s">
        <v>23121</v>
      </c>
      <c r="I22606" t="s">
        <v>110</v>
      </c>
      <c r="J22606" t="s">
        <v>78</v>
      </c>
      <c r="K22606" t="s">
        <v>81</v>
      </c>
      <c r="L22606" t="s">
        <v>79</v>
      </c>
      <c r="M22606" t="str">
        <f>VLOOKUP(K22606,'Lista '!B:C,2,FALSE)</f>
        <v>SRA</v>
      </c>
    </row>
    <row r="22607" spans="1:13" ht="48" x14ac:dyDescent="0.2">
      <c r="A22607" t="s">
        <v>13</v>
      </c>
      <c r="B22607">
        <v>4</v>
      </c>
      <c r="C22607">
        <v>0</v>
      </c>
      <c r="D22607">
        <v>39</v>
      </c>
      <c r="E22607">
        <v>2022</v>
      </c>
      <c r="F22607" t="s">
        <v>21935</v>
      </c>
      <c r="G22607" t="s">
        <v>23122</v>
      </c>
      <c r="H22607" s="6" t="s">
        <v>23123</v>
      </c>
      <c r="I22607" t="s">
        <v>737</v>
      </c>
      <c r="J22607" t="s">
        <v>108</v>
      </c>
      <c r="K22607" t="s">
        <v>108</v>
      </c>
      <c r="L22607" t="s">
        <v>20</v>
      </c>
      <c r="M22607" t="str">
        <f>VLOOKUP(K22607,'Lista '!B:C,2,FALSE)</f>
        <v>SSP</v>
      </c>
    </row>
    <row r="22608" spans="1:13" ht="64" x14ac:dyDescent="0.2">
      <c r="A22608" t="s">
        <v>13</v>
      </c>
      <c r="B22608">
        <v>1</v>
      </c>
      <c r="C22608">
        <v>0</v>
      </c>
      <c r="D22608">
        <v>48</v>
      </c>
      <c r="E22608">
        <v>2022</v>
      </c>
      <c r="F22608" t="s">
        <v>22415</v>
      </c>
      <c r="G22608" t="s">
        <v>23124</v>
      </c>
      <c r="H22608" s="6" t="s">
        <v>23125</v>
      </c>
      <c r="I22608" t="s">
        <v>141</v>
      </c>
      <c r="J22608" t="s">
        <v>108</v>
      </c>
      <c r="K22608" t="s">
        <v>108</v>
      </c>
      <c r="L22608" t="s">
        <v>20</v>
      </c>
      <c r="M22608" t="str">
        <f>VLOOKUP(K22608,'Lista '!B:C,2,FALSE)</f>
        <v>SSP</v>
      </c>
    </row>
    <row r="22609" spans="1:13" ht="32" x14ac:dyDescent="0.2">
      <c r="A22609" t="s">
        <v>8</v>
      </c>
      <c r="B22609">
        <v>184</v>
      </c>
      <c r="C22609">
        <v>0</v>
      </c>
      <c r="D22609">
        <v>4</v>
      </c>
      <c r="E22609">
        <v>2022</v>
      </c>
      <c r="F22609" t="s">
        <v>23126</v>
      </c>
      <c r="G22609" t="s">
        <v>23124</v>
      </c>
      <c r="H22609" s="6" t="s">
        <v>23127</v>
      </c>
      <c r="I22609" t="s">
        <v>160</v>
      </c>
      <c r="J22609" t="s">
        <v>985</v>
      </c>
      <c r="K22609" t="s">
        <v>985</v>
      </c>
      <c r="L22609" t="s">
        <v>58</v>
      </c>
      <c r="M22609" t="str">
        <f>VLOOKUP(K22609,'Lista '!B:C,2,FALSE)</f>
        <v>SRA</v>
      </c>
    </row>
    <row r="22610" spans="1:13" ht="48" x14ac:dyDescent="0.2">
      <c r="A22610" t="s">
        <v>13</v>
      </c>
      <c r="B22610">
        <v>2</v>
      </c>
      <c r="C22610">
        <v>0</v>
      </c>
      <c r="D22610">
        <v>50</v>
      </c>
      <c r="E22610">
        <v>2022</v>
      </c>
      <c r="F22610" t="s">
        <v>22415</v>
      </c>
      <c r="G22610" t="s">
        <v>23128</v>
      </c>
      <c r="H22610" s="6" t="s">
        <v>23129</v>
      </c>
      <c r="I22610" t="s">
        <v>141</v>
      </c>
      <c r="J22610" t="s">
        <v>108</v>
      </c>
      <c r="K22610" t="s">
        <v>108</v>
      </c>
      <c r="L22610" t="s">
        <v>20</v>
      </c>
      <c r="M22610" t="str">
        <f>VLOOKUP(K22610,'Lista '!B:C,2,FALSE)</f>
        <v>SSP</v>
      </c>
    </row>
    <row r="22611" spans="1:13" ht="64" x14ac:dyDescent="0.2">
      <c r="A22611" t="s">
        <v>8</v>
      </c>
      <c r="B22611">
        <v>2</v>
      </c>
      <c r="C22611">
        <v>0</v>
      </c>
      <c r="D22611">
        <v>41</v>
      </c>
      <c r="E22611">
        <v>2022</v>
      </c>
      <c r="F22611" t="s">
        <v>22133</v>
      </c>
      <c r="G22611" t="s">
        <v>23130</v>
      </c>
      <c r="H22611" s="6" t="s">
        <v>23131</v>
      </c>
      <c r="I22611" t="s">
        <v>155</v>
      </c>
      <c r="J22611" t="s">
        <v>98</v>
      </c>
      <c r="K22611" t="s">
        <v>98</v>
      </c>
      <c r="L22611" t="s">
        <v>79</v>
      </c>
      <c r="M22611" t="str">
        <f>VLOOKUP(K22611,'Lista '!B:C,2,FALSE)</f>
        <v>SSP</v>
      </c>
    </row>
    <row r="22612" spans="1:13" ht="48" x14ac:dyDescent="0.2">
      <c r="A22612" t="s">
        <v>13</v>
      </c>
      <c r="B22612">
        <v>1</v>
      </c>
      <c r="C22612">
        <v>0</v>
      </c>
      <c r="D22612">
        <v>17</v>
      </c>
      <c r="E22612">
        <v>2022</v>
      </c>
      <c r="F22612" t="s">
        <v>22133</v>
      </c>
      <c r="G22612" t="s">
        <v>23132</v>
      </c>
      <c r="H22612" s="6" t="s">
        <v>23133</v>
      </c>
      <c r="I22612" t="s">
        <v>296</v>
      </c>
      <c r="J22612" t="s">
        <v>19</v>
      </c>
      <c r="K22612" t="s">
        <v>21</v>
      </c>
      <c r="L22612" t="s">
        <v>20</v>
      </c>
      <c r="M22612" t="str">
        <f>VLOOKUP(K22612,'Lista '!B:C,2,FALSE)</f>
        <v>SSP</v>
      </c>
    </row>
    <row r="22613" spans="1:13" ht="32" x14ac:dyDescent="0.2">
      <c r="A22613" t="s">
        <v>13</v>
      </c>
      <c r="B22613">
        <v>2</v>
      </c>
      <c r="C22613">
        <v>0</v>
      </c>
      <c r="D22613">
        <v>50</v>
      </c>
      <c r="E22613">
        <v>2022</v>
      </c>
      <c r="F22613" t="s">
        <v>21675</v>
      </c>
      <c r="G22613" t="s">
        <v>23134</v>
      </c>
      <c r="H22613" s="6" t="s">
        <v>23135</v>
      </c>
      <c r="I22613" t="s">
        <v>4</v>
      </c>
      <c r="J22613" t="s">
        <v>72</v>
      </c>
      <c r="K22613" t="s">
        <v>7</v>
      </c>
      <c r="L22613" t="s">
        <v>17</v>
      </c>
      <c r="M22613" t="str">
        <f>VLOOKUP(K22613,'Lista '!B:C,2,FALSE)</f>
        <v>SSP</v>
      </c>
    </row>
    <row r="22614" spans="1:13" ht="48" x14ac:dyDescent="0.2">
      <c r="A22614" t="s">
        <v>13</v>
      </c>
      <c r="B22614">
        <v>6</v>
      </c>
      <c r="C22614">
        <v>0</v>
      </c>
      <c r="D22614">
        <v>32</v>
      </c>
      <c r="E22614">
        <v>2022</v>
      </c>
      <c r="F22614" t="s">
        <v>22415</v>
      </c>
      <c r="G22614" t="s">
        <v>23136</v>
      </c>
      <c r="H22614" s="6" t="s">
        <v>23137</v>
      </c>
      <c r="I22614" t="s">
        <v>150</v>
      </c>
      <c r="J22614" t="s">
        <v>14499</v>
      </c>
      <c r="K22614" t="s">
        <v>14499</v>
      </c>
      <c r="L22614" t="s">
        <v>20</v>
      </c>
      <c r="M22614" t="str">
        <f>VLOOKUP(K22614,'Lista '!B:C,2,FALSE)</f>
        <v>SRA</v>
      </c>
    </row>
    <row r="22615" spans="1:13" ht="32" x14ac:dyDescent="0.2">
      <c r="A22615" t="s">
        <v>21086</v>
      </c>
      <c r="B22615">
        <v>620</v>
      </c>
      <c r="C22615">
        <v>0</v>
      </c>
      <c r="D22615">
        <v>8903</v>
      </c>
      <c r="E22615">
        <v>2022</v>
      </c>
      <c r="F22615" t="s">
        <v>21148</v>
      </c>
      <c r="G22615" t="s">
        <v>23138</v>
      </c>
      <c r="H22615" s="6" t="s">
        <v>23139</v>
      </c>
      <c r="I22615" t="s">
        <v>110</v>
      </c>
      <c r="J22615" t="s">
        <v>46</v>
      </c>
      <c r="K22615" t="s">
        <v>46</v>
      </c>
      <c r="L22615" t="s">
        <v>20</v>
      </c>
      <c r="M22615" t="str">
        <f>VLOOKUP(K22615,'Lista '!B:C,2,FALSE)</f>
        <v>SRA</v>
      </c>
    </row>
    <row r="22616" spans="1:13" ht="64" x14ac:dyDescent="0.2">
      <c r="A22616" t="s">
        <v>8</v>
      </c>
      <c r="B22616">
        <v>3</v>
      </c>
      <c r="C22616">
        <v>0</v>
      </c>
      <c r="D22616">
        <v>33</v>
      </c>
      <c r="E22616">
        <v>2022</v>
      </c>
      <c r="F22616" t="s">
        <v>21465</v>
      </c>
      <c r="G22616" t="s">
        <v>23138</v>
      </c>
      <c r="H22616" s="6" t="s">
        <v>23140</v>
      </c>
      <c r="I22616" t="s">
        <v>155</v>
      </c>
      <c r="J22616" t="s">
        <v>985</v>
      </c>
      <c r="K22616" t="s">
        <v>985</v>
      </c>
      <c r="L22616" t="s">
        <v>58</v>
      </c>
      <c r="M22616" t="str">
        <f>VLOOKUP(K22616,'Lista '!B:C,2,FALSE)</f>
        <v>SRA</v>
      </c>
    </row>
    <row r="22617" spans="1:13" ht="64" x14ac:dyDescent="0.2">
      <c r="A22617" t="s">
        <v>8</v>
      </c>
      <c r="B22617">
        <v>4</v>
      </c>
      <c r="C22617">
        <v>0</v>
      </c>
      <c r="D22617">
        <v>25</v>
      </c>
      <c r="E22617">
        <v>2022</v>
      </c>
      <c r="F22617" t="s">
        <v>21465</v>
      </c>
      <c r="G22617" t="s">
        <v>23141</v>
      </c>
      <c r="H22617" s="6" t="s">
        <v>23142</v>
      </c>
      <c r="I22617" t="s">
        <v>155</v>
      </c>
      <c r="J22617" t="s">
        <v>985</v>
      </c>
      <c r="K22617" t="s">
        <v>985</v>
      </c>
      <c r="L22617" t="s">
        <v>58</v>
      </c>
      <c r="M22617" t="str">
        <f>VLOOKUP(K22617,'Lista '!B:C,2,FALSE)</f>
        <v>SRA</v>
      </c>
    </row>
    <row r="22618" spans="1:13" ht="48" x14ac:dyDescent="0.2">
      <c r="A22618" t="s">
        <v>8</v>
      </c>
      <c r="B22618">
        <v>1</v>
      </c>
      <c r="C22618">
        <v>0</v>
      </c>
      <c r="D22618">
        <v>33</v>
      </c>
      <c r="E22618">
        <v>2022</v>
      </c>
      <c r="F22618" t="s">
        <v>22917</v>
      </c>
      <c r="G22618" t="s">
        <v>23143</v>
      </c>
      <c r="H22618" s="6" t="s">
        <v>23144</v>
      </c>
      <c r="I22618" t="s">
        <v>184</v>
      </c>
      <c r="J22618" t="s">
        <v>108</v>
      </c>
      <c r="K22618" t="s">
        <v>108</v>
      </c>
      <c r="L22618" t="s">
        <v>20</v>
      </c>
      <c r="M22618" t="str">
        <f>VLOOKUP(K22618,'Lista '!B:C,2,FALSE)</f>
        <v>SSP</v>
      </c>
    </row>
    <row r="22619" spans="1:13" ht="48" x14ac:dyDescent="0.2">
      <c r="A22619" t="s">
        <v>13</v>
      </c>
      <c r="B22619">
        <v>5</v>
      </c>
      <c r="C22619">
        <v>0</v>
      </c>
      <c r="D22619">
        <v>36</v>
      </c>
      <c r="E22619">
        <v>2022</v>
      </c>
      <c r="F22619" t="s">
        <v>21465</v>
      </c>
      <c r="G22619" t="s">
        <v>23143</v>
      </c>
      <c r="H22619" s="6" t="s">
        <v>23145</v>
      </c>
      <c r="I22619" t="s">
        <v>317</v>
      </c>
      <c r="J22619" t="s">
        <v>46</v>
      </c>
      <c r="K22619" t="s">
        <v>46</v>
      </c>
      <c r="L22619" t="s">
        <v>20</v>
      </c>
      <c r="M22619" t="str">
        <f>VLOOKUP(K22619,'Lista '!B:C,2,FALSE)</f>
        <v>SRA</v>
      </c>
    </row>
    <row r="22620" spans="1:13" ht="64" x14ac:dyDescent="0.2">
      <c r="A22620" t="s">
        <v>21086</v>
      </c>
      <c r="B22620">
        <v>621</v>
      </c>
      <c r="C22620">
        <v>0</v>
      </c>
      <c r="D22620">
        <v>8900</v>
      </c>
      <c r="E22620">
        <v>2022</v>
      </c>
      <c r="F22620" t="s">
        <v>21148</v>
      </c>
      <c r="G22620" t="s">
        <v>23146</v>
      </c>
      <c r="H22620" s="6" t="s">
        <v>23147</v>
      </c>
      <c r="I22620" t="s">
        <v>110</v>
      </c>
      <c r="J22620" t="s">
        <v>46</v>
      </c>
      <c r="K22620" t="s">
        <v>46</v>
      </c>
      <c r="L22620" t="s">
        <v>20</v>
      </c>
      <c r="M22620" t="str">
        <f>VLOOKUP(K22620,'Lista '!B:C,2,FALSE)</f>
        <v>SRA</v>
      </c>
    </row>
    <row r="22621" spans="1:13" ht="32" x14ac:dyDescent="0.2">
      <c r="A22621" t="s">
        <v>8</v>
      </c>
      <c r="B22621">
        <v>1</v>
      </c>
      <c r="C22621">
        <v>0</v>
      </c>
      <c r="D22621">
        <v>53</v>
      </c>
      <c r="E22621">
        <v>2022</v>
      </c>
      <c r="F22621" t="s">
        <v>21675</v>
      </c>
      <c r="G22621" t="s">
        <v>23146</v>
      </c>
      <c r="H22621" s="6" t="s">
        <v>23148</v>
      </c>
      <c r="I22621" t="s">
        <v>438</v>
      </c>
      <c r="J22621" t="s">
        <v>60</v>
      </c>
      <c r="K22621" t="s">
        <v>60</v>
      </c>
      <c r="L22621" t="s">
        <v>58</v>
      </c>
      <c r="M22621" t="str">
        <f>VLOOKUP(K22621,'Lista '!B:C,2,FALSE)</f>
        <v>SRA</v>
      </c>
    </row>
    <row r="22622" spans="1:13" ht="32" x14ac:dyDescent="0.2">
      <c r="A22622" t="s">
        <v>8</v>
      </c>
      <c r="B22622">
        <v>2</v>
      </c>
      <c r="C22622">
        <v>0</v>
      </c>
      <c r="D22622">
        <v>35</v>
      </c>
      <c r="E22622">
        <v>2022</v>
      </c>
      <c r="F22622" t="s">
        <v>21675</v>
      </c>
      <c r="G22622" t="s">
        <v>23149</v>
      </c>
      <c r="H22622" s="6" t="s">
        <v>23150</v>
      </c>
      <c r="I22622" t="s">
        <v>438</v>
      </c>
      <c r="J22622" t="s">
        <v>144</v>
      </c>
      <c r="K22622" t="s">
        <v>11</v>
      </c>
      <c r="L22622" t="s">
        <v>2</v>
      </c>
      <c r="M22622" t="str">
        <f>VLOOKUP(K22622,'Lista '!B:C,2,FALSE)</f>
        <v>SRA</v>
      </c>
    </row>
    <row r="22623" spans="1:13" ht="80" x14ac:dyDescent="0.2">
      <c r="A22623" t="s">
        <v>13</v>
      </c>
      <c r="B22623">
        <v>4</v>
      </c>
      <c r="C22623">
        <v>0</v>
      </c>
      <c r="D22623">
        <v>56</v>
      </c>
      <c r="E22623">
        <v>2022</v>
      </c>
      <c r="F22623" t="s">
        <v>22415</v>
      </c>
      <c r="G22623" t="s">
        <v>23149</v>
      </c>
      <c r="H22623" s="6" t="s">
        <v>23151</v>
      </c>
      <c r="I22623" t="s">
        <v>114</v>
      </c>
      <c r="J22623" t="s">
        <v>78</v>
      </c>
      <c r="K22623" t="s">
        <v>81</v>
      </c>
      <c r="L22623" t="s">
        <v>79</v>
      </c>
      <c r="M22623" t="str">
        <f>VLOOKUP(K22623,'Lista '!B:C,2,FALSE)</f>
        <v>SRA</v>
      </c>
    </row>
    <row r="22624" spans="1:13" ht="32" x14ac:dyDescent="0.2">
      <c r="A22624" t="s">
        <v>21086</v>
      </c>
      <c r="B22624">
        <v>622</v>
      </c>
      <c r="C22624">
        <v>0</v>
      </c>
      <c r="D22624">
        <v>8898</v>
      </c>
      <c r="E22624">
        <v>2022</v>
      </c>
      <c r="F22624" t="s">
        <v>21148</v>
      </c>
      <c r="G22624" t="s">
        <v>23149</v>
      </c>
      <c r="H22624" s="6" t="s">
        <v>23152</v>
      </c>
      <c r="I22624" t="s">
        <v>110</v>
      </c>
      <c r="J22624" t="s">
        <v>46</v>
      </c>
      <c r="K22624" t="s">
        <v>46</v>
      </c>
      <c r="L22624" t="s">
        <v>20</v>
      </c>
      <c r="M22624" t="str">
        <f>VLOOKUP(K22624,'Lista '!B:C,2,FALSE)</f>
        <v>SRA</v>
      </c>
    </row>
    <row r="22625" spans="1:13" ht="32" x14ac:dyDescent="0.2">
      <c r="A22625" t="s">
        <v>13</v>
      </c>
      <c r="B22625">
        <v>6</v>
      </c>
      <c r="C22625">
        <v>0</v>
      </c>
      <c r="D22625">
        <v>0</v>
      </c>
      <c r="E22625">
        <v>2022</v>
      </c>
      <c r="F22625" t="s">
        <v>21425</v>
      </c>
      <c r="G22625" t="s">
        <v>23153</v>
      </c>
      <c r="H22625" s="6" t="s">
        <v>23154</v>
      </c>
      <c r="I22625" t="s">
        <v>317</v>
      </c>
      <c r="J22625" t="s">
        <v>46</v>
      </c>
      <c r="K22625" t="s">
        <v>146</v>
      </c>
      <c r="L22625" t="s">
        <v>2</v>
      </c>
      <c r="M22625" t="str">
        <f>VLOOKUP(K22625,'Lista '!B:C,2,FALSE)</f>
        <v>SRA</v>
      </c>
    </row>
    <row r="22626" spans="1:13" ht="48" x14ac:dyDescent="0.2">
      <c r="A22626" t="s">
        <v>21086</v>
      </c>
      <c r="B22626">
        <v>623</v>
      </c>
      <c r="C22626">
        <v>0</v>
      </c>
      <c r="D22626">
        <v>8884</v>
      </c>
      <c r="E22626">
        <v>2022</v>
      </c>
      <c r="F22626" t="s">
        <v>21197</v>
      </c>
      <c r="G22626" t="s">
        <v>23155</v>
      </c>
      <c r="H22626" s="6" t="s">
        <v>23156</v>
      </c>
      <c r="I22626" t="s">
        <v>110</v>
      </c>
      <c r="J22626" t="s">
        <v>46</v>
      </c>
      <c r="K22626" t="s">
        <v>46</v>
      </c>
      <c r="L22626" t="s">
        <v>20</v>
      </c>
      <c r="M22626" t="str">
        <f>VLOOKUP(K22626,'Lista '!B:C,2,FALSE)</f>
        <v>SRA</v>
      </c>
    </row>
    <row r="22627" spans="1:13" ht="32" x14ac:dyDescent="0.2">
      <c r="A22627" t="s">
        <v>21086</v>
      </c>
      <c r="B22627">
        <v>624</v>
      </c>
      <c r="C22627">
        <v>0</v>
      </c>
      <c r="D22627">
        <v>8883</v>
      </c>
      <c r="E22627">
        <v>2022</v>
      </c>
      <c r="F22627" t="s">
        <v>21197</v>
      </c>
      <c r="G22627" t="s">
        <v>23157</v>
      </c>
      <c r="H22627" s="6" t="s">
        <v>23158</v>
      </c>
      <c r="I22627" t="s">
        <v>110</v>
      </c>
      <c r="J22627" t="s">
        <v>46</v>
      </c>
      <c r="K22627" t="s">
        <v>46</v>
      </c>
      <c r="L22627" t="s">
        <v>20</v>
      </c>
      <c r="M22627" t="str">
        <f>VLOOKUP(K22627,'Lista '!B:C,2,FALSE)</f>
        <v>SRA</v>
      </c>
    </row>
    <row r="22628" spans="1:13" ht="32" x14ac:dyDescent="0.2">
      <c r="A22628" t="s">
        <v>21086</v>
      </c>
      <c r="B22628">
        <v>625</v>
      </c>
      <c r="C22628">
        <v>0</v>
      </c>
      <c r="D22628">
        <v>8882</v>
      </c>
      <c r="E22628">
        <v>2022</v>
      </c>
      <c r="F22628" t="s">
        <v>21197</v>
      </c>
      <c r="G22628" t="s">
        <v>23159</v>
      </c>
      <c r="H22628" s="6" t="s">
        <v>23160</v>
      </c>
      <c r="I22628" t="s">
        <v>110</v>
      </c>
      <c r="J22628" t="s">
        <v>46</v>
      </c>
      <c r="K22628" t="s">
        <v>46</v>
      </c>
      <c r="L22628" t="s">
        <v>20</v>
      </c>
      <c r="M22628" t="str">
        <f>VLOOKUP(K22628,'Lista '!B:C,2,FALSE)</f>
        <v>SRA</v>
      </c>
    </row>
    <row r="22629" spans="1:13" ht="32" x14ac:dyDescent="0.2">
      <c r="A22629" t="s">
        <v>21086</v>
      </c>
      <c r="B22629">
        <v>626</v>
      </c>
      <c r="C22629">
        <v>0</v>
      </c>
      <c r="D22629">
        <v>8729</v>
      </c>
      <c r="E22629">
        <v>2022</v>
      </c>
      <c r="F22629" t="s">
        <v>21143</v>
      </c>
      <c r="G22629" t="s">
        <v>23161</v>
      </c>
      <c r="H22629" s="6" t="s">
        <v>23162</v>
      </c>
      <c r="I22629" t="s">
        <v>110</v>
      </c>
      <c r="J22629" t="s">
        <v>46</v>
      </c>
      <c r="K22629" t="s">
        <v>46</v>
      </c>
      <c r="L22629" t="s">
        <v>20</v>
      </c>
      <c r="M22629" t="str">
        <f>VLOOKUP(K22629,'Lista '!B:C,2,FALSE)</f>
        <v>SRA</v>
      </c>
    </row>
    <row r="22630" spans="1:13" ht="48" x14ac:dyDescent="0.2">
      <c r="A22630" t="s">
        <v>13</v>
      </c>
      <c r="B22630">
        <v>4</v>
      </c>
      <c r="C22630">
        <v>0</v>
      </c>
      <c r="D22630">
        <v>10</v>
      </c>
      <c r="E22630">
        <v>2022</v>
      </c>
      <c r="F22630" t="s">
        <v>22415</v>
      </c>
      <c r="G22630" t="s">
        <v>23163</v>
      </c>
      <c r="H22630" s="6" t="s">
        <v>23164</v>
      </c>
      <c r="I22630" t="s">
        <v>454</v>
      </c>
      <c r="J22630" t="s">
        <v>46</v>
      </c>
      <c r="K22630" t="s">
        <v>146</v>
      </c>
      <c r="L22630" t="s">
        <v>20</v>
      </c>
      <c r="M22630" t="str">
        <f>VLOOKUP(K22630,'Lista '!B:C,2,FALSE)</f>
        <v>SRA</v>
      </c>
    </row>
    <row r="22631" spans="1:13" ht="48" x14ac:dyDescent="0.2">
      <c r="A22631" t="s">
        <v>21086</v>
      </c>
      <c r="B22631">
        <v>627</v>
      </c>
      <c r="C22631">
        <v>0</v>
      </c>
      <c r="D22631">
        <v>8730</v>
      </c>
      <c r="E22631">
        <v>2022</v>
      </c>
      <c r="F22631" t="s">
        <v>21143</v>
      </c>
      <c r="G22631" t="s">
        <v>23163</v>
      </c>
      <c r="H22631" s="6" t="s">
        <v>23165</v>
      </c>
      <c r="I22631" t="s">
        <v>110</v>
      </c>
      <c r="J22631" t="s">
        <v>46</v>
      </c>
      <c r="K22631" t="s">
        <v>46</v>
      </c>
      <c r="L22631" t="s">
        <v>20</v>
      </c>
      <c r="M22631" t="str">
        <f>VLOOKUP(K22631,'Lista '!B:C,2,FALSE)</f>
        <v>SRA</v>
      </c>
    </row>
    <row r="22632" spans="1:13" ht="48" x14ac:dyDescent="0.2">
      <c r="A22632" t="s">
        <v>13</v>
      </c>
      <c r="B22632">
        <v>5</v>
      </c>
      <c r="C22632">
        <v>0</v>
      </c>
      <c r="D22632">
        <v>55</v>
      </c>
      <c r="E22632">
        <v>2022</v>
      </c>
      <c r="F22632" t="s">
        <v>22415</v>
      </c>
      <c r="G22632" t="s">
        <v>23166</v>
      </c>
      <c r="H22632" s="6" t="s">
        <v>23167</v>
      </c>
      <c r="I22632" t="s">
        <v>114</v>
      </c>
      <c r="J22632" t="s">
        <v>78</v>
      </c>
      <c r="K22632" t="s">
        <v>12</v>
      </c>
      <c r="L22632" t="s">
        <v>79</v>
      </c>
      <c r="M22632" t="str">
        <f>VLOOKUP(K22632,'Lista '!B:C,2,FALSE)</f>
        <v>SRA</v>
      </c>
    </row>
    <row r="22633" spans="1:13" ht="48" x14ac:dyDescent="0.2">
      <c r="A22633" t="s">
        <v>21086</v>
      </c>
      <c r="B22633">
        <v>879</v>
      </c>
      <c r="C22633">
        <v>0</v>
      </c>
      <c r="D22633">
        <v>4370</v>
      </c>
      <c r="E22633">
        <v>2022</v>
      </c>
      <c r="F22633" t="s">
        <v>21072</v>
      </c>
      <c r="G22633" t="s">
        <v>23168</v>
      </c>
      <c r="H22633" s="6" t="s">
        <v>23169</v>
      </c>
      <c r="I22633" t="s">
        <v>403</v>
      </c>
      <c r="J22633" t="s">
        <v>46</v>
      </c>
      <c r="K22633" t="s">
        <v>46</v>
      </c>
      <c r="L22633" t="s">
        <v>20</v>
      </c>
      <c r="M22633" t="str">
        <f>VLOOKUP(K22633,'Lista '!B:C,2,FALSE)</f>
        <v>SRA</v>
      </c>
    </row>
    <row r="22634" spans="1:13" ht="48" x14ac:dyDescent="0.2">
      <c r="A22634" t="s">
        <v>21086</v>
      </c>
      <c r="B22634">
        <v>880</v>
      </c>
      <c r="C22634">
        <v>0</v>
      </c>
      <c r="D22634">
        <v>4371</v>
      </c>
      <c r="E22634">
        <v>2022</v>
      </c>
      <c r="F22634" t="s">
        <v>21072</v>
      </c>
      <c r="G22634" t="s">
        <v>23170</v>
      </c>
      <c r="H22634" s="6" t="s">
        <v>23171</v>
      </c>
      <c r="I22634" t="s">
        <v>403</v>
      </c>
      <c r="J22634" t="s">
        <v>46</v>
      </c>
      <c r="K22634" t="s">
        <v>46</v>
      </c>
      <c r="L22634" t="s">
        <v>20</v>
      </c>
      <c r="M22634" t="str">
        <f>VLOOKUP(K22634,'Lista '!B:C,2,FALSE)</f>
        <v>SRA</v>
      </c>
    </row>
    <row r="22635" spans="1:13" ht="48" x14ac:dyDescent="0.2">
      <c r="A22635" t="s">
        <v>21086</v>
      </c>
      <c r="B22635">
        <v>881</v>
      </c>
      <c r="C22635">
        <v>0</v>
      </c>
      <c r="D22635">
        <v>4372</v>
      </c>
      <c r="E22635">
        <v>2022</v>
      </c>
      <c r="F22635" t="s">
        <v>21072</v>
      </c>
      <c r="G22635" t="s">
        <v>23172</v>
      </c>
      <c r="H22635" s="6" t="s">
        <v>23173</v>
      </c>
      <c r="I22635" t="s">
        <v>403</v>
      </c>
      <c r="J22635" t="s">
        <v>46</v>
      </c>
      <c r="K22635" t="s">
        <v>46</v>
      </c>
      <c r="L22635" t="s">
        <v>20</v>
      </c>
      <c r="M22635" t="str">
        <f>VLOOKUP(K22635,'Lista '!B:C,2,FALSE)</f>
        <v>SRA</v>
      </c>
    </row>
    <row r="22636" spans="1:13" ht="32" x14ac:dyDescent="0.2">
      <c r="A22636" t="s">
        <v>13</v>
      </c>
      <c r="B22636">
        <v>6</v>
      </c>
      <c r="C22636">
        <v>0</v>
      </c>
      <c r="D22636">
        <v>57</v>
      </c>
      <c r="E22636">
        <v>2022</v>
      </c>
      <c r="F22636" t="s">
        <v>22415</v>
      </c>
      <c r="G22636" t="s">
        <v>23172</v>
      </c>
      <c r="H22636" s="6" t="s">
        <v>22833</v>
      </c>
      <c r="I22636" t="s">
        <v>114</v>
      </c>
      <c r="J22636" t="s">
        <v>14499</v>
      </c>
      <c r="K22636" t="s">
        <v>14499</v>
      </c>
      <c r="L22636" t="s">
        <v>20</v>
      </c>
      <c r="M22636" t="str">
        <f>VLOOKUP(K22636,'Lista '!B:C,2,FALSE)</f>
        <v>SRA</v>
      </c>
    </row>
    <row r="22637" spans="1:13" ht="64" x14ac:dyDescent="0.2">
      <c r="A22637" t="s">
        <v>21086</v>
      </c>
      <c r="B22637">
        <v>882</v>
      </c>
      <c r="C22637">
        <v>0</v>
      </c>
      <c r="D22637">
        <v>4536</v>
      </c>
      <c r="E22637">
        <v>2022</v>
      </c>
      <c r="F22637" t="s">
        <v>21093</v>
      </c>
      <c r="G22637" t="s">
        <v>23174</v>
      </c>
      <c r="H22637" s="6" t="s">
        <v>23175</v>
      </c>
      <c r="I22637" t="s">
        <v>403</v>
      </c>
      <c r="J22637" t="s">
        <v>46</v>
      </c>
      <c r="K22637" t="s">
        <v>46</v>
      </c>
      <c r="L22637" t="s">
        <v>20</v>
      </c>
      <c r="M22637" t="str">
        <f>VLOOKUP(K22637,'Lista '!B:C,2,FALSE)</f>
        <v>SRA</v>
      </c>
    </row>
    <row r="22638" spans="1:13" ht="48" x14ac:dyDescent="0.2">
      <c r="A22638" t="s">
        <v>21086</v>
      </c>
      <c r="B22638">
        <v>628</v>
      </c>
      <c r="C22638">
        <v>0</v>
      </c>
      <c r="D22638">
        <v>8848</v>
      </c>
      <c r="E22638">
        <v>2022</v>
      </c>
      <c r="F22638" t="s">
        <v>21143</v>
      </c>
      <c r="G22638" t="s">
        <v>23174</v>
      </c>
      <c r="H22638" s="6" t="s">
        <v>23176</v>
      </c>
      <c r="I22638" t="s">
        <v>110</v>
      </c>
      <c r="J22638" t="s">
        <v>46</v>
      </c>
      <c r="K22638" t="s">
        <v>46</v>
      </c>
      <c r="L22638" t="s">
        <v>20</v>
      </c>
      <c r="M22638" t="str">
        <f>VLOOKUP(K22638,'Lista '!B:C,2,FALSE)</f>
        <v>SRA</v>
      </c>
    </row>
    <row r="22639" spans="1:13" ht="64" x14ac:dyDescent="0.2">
      <c r="A22639" t="s">
        <v>21086</v>
      </c>
      <c r="B22639">
        <v>884</v>
      </c>
      <c r="C22639">
        <v>0</v>
      </c>
      <c r="D22639">
        <v>4534</v>
      </c>
      <c r="E22639">
        <v>2022</v>
      </c>
      <c r="F22639" t="s">
        <v>21093</v>
      </c>
      <c r="G22639" t="s">
        <v>23177</v>
      </c>
      <c r="H22639" s="6" t="s">
        <v>23178</v>
      </c>
      <c r="I22639" t="s">
        <v>403</v>
      </c>
      <c r="J22639" t="s">
        <v>46</v>
      </c>
      <c r="K22639" t="s">
        <v>46</v>
      </c>
      <c r="L22639" t="s">
        <v>20</v>
      </c>
      <c r="M22639" t="str">
        <f>VLOOKUP(K22639,'Lista '!B:C,2,FALSE)</f>
        <v>SRA</v>
      </c>
    </row>
    <row r="22640" spans="1:13" ht="64" x14ac:dyDescent="0.2">
      <c r="A22640" t="s">
        <v>21086</v>
      </c>
      <c r="B22640">
        <v>883</v>
      </c>
      <c r="C22640">
        <v>0</v>
      </c>
      <c r="D22640">
        <v>4535</v>
      </c>
      <c r="E22640">
        <v>2022</v>
      </c>
      <c r="F22640" t="s">
        <v>21093</v>
      </c>
      <c r="G22640" t="s">
        <v>23177</v>
      </c>
      <c r="H22640" s="6" t="s">
        <v>23179</v>
      </c>
      <c r="I22640" t="s">
        <v>403</v>
      </c>
      <c r="J22640" t="s">
        <v>46</v>
      </c>
      <c r="K22640" t="s">
        <v>46</v>
      </c>
      <c r="L22640" t="s">
        <v>20</v>
      </c>
      <c r="M22640" t="str">
        <f>VLOOKUP(K22640,'Lista '!B:C,2,FALSE)</f>
        <v>SRA</v>
      </c>
    </row>
    <row r="22641" spans="1:13" ht="64" x14ac:dyDescent="0.2">
      <c r="A22641" t="s">
        <v>21086</v>
      </c>
      <c r="B22641">
        <v>885</v>
      </c>
      <c r="C22641">
        <v>0</v>
      </c>
      <c r="D22641">
        <v>4501</v>
      </c>
      <c r="E22641">
        <v>2022</v>
      </c>
      <c r="F22641" t="s">
        <v>21093</v>
      </c>
      <c r="G22641" t="s">
        <v>23180</v>
      </c>
      <c r="H22641" s="6" t="s">
        <v>23181</v>
      </c>
      <c r="I22641" t="s">
        <v>403</v>
      </c>
      <c r="J22641" t="s">
        <v>46</v>
      </c>
      <c r="K22641" t="s">
        <v>46</v>
      </c>
      <c r="L22641" t="s">
        <v>20</v>
      </c>
      <c r="M22641" t="str">
        <f>VLOOKUP(K22641,'Lista '!B:C,2,FALSE)</f>
        <v>SRA</v>
      </c>
    </row>
    <row r="22642" spans="1:13" ht="32" x14ac:dyDescent="0.2">
      <c r="A22642" t="s">
        <v>21086</v>
      </c>
      <c r="B22642">
        <v>629</v>
      </c>
      <c r="C22642">
        <v>0</v>
      </c>
      <c r="D22642">
        <v>8849</v>
      </c>
      <c r="E22642">
        <v>2022</v>
      </c>
      <c r="F22642" t="s">
        <v>21143</v>
      </c>
      <c r="G22642" t="s">
        <v>23180</v>
      </c>
      <c r="H22642" s="6" t="s">
        <v>23182</v>
      </c>
      <c r="I22642" t="s">
        <v>110</v>
      </c>
      <c r="J22642" t="s">
        <v>46</v>
      </c>
      <c r="K22642" t="s">
        <v>46</v>
      </c>
      <c r="L22642" t="s">
        <v>20</v>
      </c>
      <c r="M22642" t="str">
        <f>VLOOKUP(K22642,'Lista '!B:C,2,FALSE)</f>
        <v>SRA</v>
      </c>
    </row>
    <row r="22643" spans="1:13" ht="64" x14ac:dyDescent="0.2">
      <c r="A22643" t="s">
        <v>21086</v>
      </c>
      <c r="B22643">
        <v>887</v>
      </c>
      <c r="C22643">
        <v>0</v>
      </c>
      <c r="D22643">
        <v>4502</v>
      </c>
      <c r="E22643">
        <v>2022</v>
      </c>
      <c r="F22643" t="s">
        <v>21093</v>
      </c>
      <c r="G22643" t="s">
        <v>23183</v>
      </c>
      <c r="H22643" s="6" t="s">
        <v>23184</v>
      </c>
      <c r="I22643" t="s">
        <v>403</v>
      </c>
      <c r="J22643" t="s">
        <v>46</v>
      </c>
      <c r="K22643" t="s">
        <v>46</v>
      </c>
      <c r="L22643" t="s">
        <v>20</v>
      </c>
      <c r="M22643" t="str">
        <f>VLOOKUP(K22643,'Lista '!B:C,2,FALSE)</f>
        <v>SRA</v>
      </c>
    </row>
    <row r="22644" spans="1:13" ht="64" x14ac:dyDescent="0.2">
      <c r="A22644" t="s">
        <v>21086</v>
      </c>
      <c r="B22644">
        <v>886</v>
      </c>
      <c r="C22644">
        <v>0</v>
      </c>
      <c r="D22644">
        <v>4500</v>
      </c>
      <c r="E22644">
        <v>2022</v>
      </c>
      <c r="F22644" t="s">
        <v>21093</v>
      </c>
      <c r="G22644" t="s">
        <v>23183</v>
      </c>
      <c r="H22644" s="6" t="s">
        <v>23185</v>
      </c>
      <c r="I22644" t="s">
        <v>403</v>
      </c>
      <c r="J22644" t="s">
        <v>46</v>
      </c>
      <c r="K22644" t="s">
        <v>46</v>
      </c>
      <c r="L22644" t="s">
        <v>20</v>
      </c>
      <c r="M22644" t="str">
        <f>VLOOKUP(K22644,'Lista '!B:C,2,FALSE)</f>
        <v>SRA</v>
      </c>
    </row>
    <row r="22645" spans="1:13" ht="32" x14ac:dyDescent="0.2">
      <c r="A22645" t="s">
        <v>21086</v>
      </c>
      <c r="B22645">
        <v>630</v>
      </c>
      <c r="C22645">
        <v>0</v>
      </c>
      <c r="D22645">
        <v>8850</v>
      </c>
      <c r="E22645">
        <v>2022</v>
      </c>
      <c r="F22645" t="s">
        <v>21143</v>
      </c>
      <c r="G22645" t="s">
        <v>23186</v>
      </c>
      <c r="H22645" s="6" t="s">
        <v>23187</v>
      </c>
      <c r="I22645" t="s">
        <v>110</v>
      </c>
      <c r="J22645" t="s">
        <v>46</v>
      </c>
      <c r="K22645" t="s">
        <v>46</v>
      </c>
      <c r="L22645" t="s">
        <v>20</v>
      </c>
      <c r="M22645" t="str">
        <f>VLOOKUP(K22645,'Lista '!B:C,2,FALSE)</f>
        <v>SRA</v>
      </c>
    </row>
    <row r="22646" spans="1:13" ht="64" x14ac:dyDescent="0.2">
      <c r="A22646" t="s">
        <v>21086</v>
      </c>
      <c r="B22646">
        <v>888</v>
      </c>
      <c r="C22646">
        <v>0</v>
      </c>
      <c r="D22646">
        <v>4499</v>
      </c>
      <c r="E22646">
        <v>2022</v>
      </c>
      <c r="F22646" t="s">
        <v>21093</v>
      </c>
      <c r="G22646" t="s">
        <v>23186</v>
      </c>
      <c r="H22646" s="6" t="s">
        <v>23188</v>
      </c>
      <c r="I22646" t="s">
        <v>403</v>
      </c>
      <c r="J22646" t="s">
        <v>46</v>
      </c>
      <c r="K22646" t="s">
        <v>46</v>
      </c>
      <c r="L22646" t="s">
        <v>20</v>
      </c>
      <c r="M22646" t="str">
        <f>VLOOKUP(K22646,'Lista '!B:C,2,FALSE)</f>
        <v>SRA</v>
      </c>
    </row>
    <row r="22647" spans="1:13" ht="80" x14ac:dyDescent="0.2">
      <c r="A22647" t="s">
        <v>21086</v>
      </c>
      <c r="B22647">
        <v>889</v>
      </c>
      <c r="C22647">
        <v>0</v>
      </c>
      <c r="D22647">
        <v>4591</v>
      </c>
      <c r="E22647">
        <v>2022</v>
      </c>
      <c r="F22647" t="s">
        <v>21093</v>
      </c>
      <c r="G22647" t="s">
        <v>23189</v>
      </c>
      <c r="H22647" s="6" t="s">
        <v>23190</v>
      </c>
      <c r="I22647" t="s">
        <v>403</v>
      </c>
      <c r="J22647" t="s">
        <v>46</v>
      </c>
      <c r="K22647" t="s">
        <v>46</v>
      </c>
      <c r="L22647" t="s">
        <v>20</v>
      </c>
      <c r="M22647" t="str">
        <f>VLOOKUP(K22647,'Lista '!B:C,2,FALSE)</f>
        <v>SRA</v>
      </c>
    </row>
    <row r="22648" spans="1:13" ht="64" x14ac:dyDescent="0.2">
      <c r="A22648" t="s">
        <v>21086</v>
      </c>
      <c r="B22648">
        <v>890</v>
      </c>
      <c r="C22648">
        <v>0</v>
      </c>
      <c r="D22648">
        <v>4498</v>
      </c>
      <c r="E22648">
        <v>2022</v>
      </c>
      <c r="F22648" t="s">
        <v>21093</v>
      </c>
      <c r="G22648" t="s">
        <v>23191</v>
      </c>
      <c r="H22648" s="6" t="s">
        <v>23192</v>
      </c>
      <c r="I22648" t="s">
        <v>403</v>
      </c>
      <c r="J22648" t="s">
        <v>46</v>
      </c>
      <c r="K22648" t="s">
        <v>46</v>
      </c>
      <c r="L22648" t="s">
        <v>20</v>
      </c>
      <c r="M22648" t="str">
        <f>VLOOKUP(K22648,'Lista '!B:C,2,FALSE)</f>
        <v>SRA</v>
      </c>
    </row>
    <row r="22649" spans="1:13" ht="48" x14ac:dyDescent="0.2">
      <c r="A22649" t="s">
        <v>21086</v>
      </c>
      <c r="B22649">
        <v>631</v>
      </c>
      <c r="C22649">
        <v>0</v>
      </c>
      <c r="D22649">
        <v>8851</v>
      </c>
      <c r="E22649">
        <v>2022</v>
      </c>
      <c r="F22649" t="s">
        <v>21143</v>
      </c>
      <c r="G22649" t="s">
        <v>23193</v>
      </c>
      <c r="H22649" s="6" t="s">
        <v>23194</v>
      </c>
      <c r="I22649" t="s">
        <v>110</v>
      </c>
      <c r="J22649" t="s">
        <v>46</v>
      </c>
      <c r="K22649" t="s">
        <v>46</v>
      </c>
      <c r="L22649" t="s">
        <v>20</v>
      </c>
      <c r="M22649" t="str">
        <f>VLOOKUP(K22649,'Lista '!B:C,2,FALSE)</f>
        <v>SRA</v>
      </c>
    </row>
    <row r="22650" spans="1:13" ht="32" x14ac:dyDescent="0.2">
      <c r="A22650" t="s">
        <v>13</v>
      </c>
      <c r="B22650">
        <v>2</v>
      </c>
      <c r="C22650">
        <v>0</v>
      </c>
      <c r="D22650">
        <v>19</v>
      </c>
      <c r="E22650">
        <v>2022</v>
      </c>
      <c r="F22650" t="s">
        <v>22415</v>
      </c>
      <c r="G22650" t="s">
        <v>23193</v>
      </c>
      <c r="H22650" s="6" t="s">
        <v>23195</v>
      </c>
      <c r="I22650" t="s">
        <v>53</v>
      </c>
      <c r="J22650" t="s">
        <v>200</v>
      </c>
      <c r="K22650" t="s">
        <v>201</v>
      </c>
      <c r="L22650" t="s">
        <v>20</v>
      </c>
      <c r="M22650" t="str">
        <f>VLOOKUP(K22650,'Lista '!B:C,2,FALSE)</f>
        <v>SRA</v>
      </c>
    </row>
    <row r="22651" spans="1:13" ht="80" x14ac:dyDescent="0.2">
      <c r="A22651" t="s">
        <v>21086</v>
      </c>
      <c r="B22651">
        <v>891</v>
      </c>
      <c r="C22651">
        <v>0</v>
      </c>
      <c r="D22651">
        <v>4497</v>
      </c>
      <c r="E22651">
        <v>2022</v>
      </c>
      <c r="F22651" t="s">
        <v>21093</v>
      </c>
      <c r="G22651" t="s">
        <v>23196</v>
      </c>
      <c r="H22651" s="6" t="s">
        <v>23197</v>
      </c>
      <c r="I22651" t="s">
        <v>403</v>
      </c>
      <c r="J22651" t="s">
        <v>46</v>
      </c>
      <c r="K22651" t="s">
        <v>46</v>
      </c>
      <c r="L22651" t="s">
        <v>20</v>
      </c>
      <c r="M22651" t="str">
        <f>VLOOKUP(K22651,'Lista '!B:C,2,FALSE)</f>
        <v>SRA</v>
      </c>
    </row>
    <row r="22652" spans="1:13" ht="64" x14ac:dyDescent="0.2">
      <c r="A22652" t="s">
        <v>21086</v>
      </c>
      <c r="B22652">
        <v>892</v>
      </c>
      <c r="C22652">
        <v>0</v>
      </c>
      <c r="D22652">
        <v>4496</v>
      </c>
      <c r="E22652">
        <v>2022</v>
      </c>
      <c r="F22652" t="s">
        <v>21093</v>
      </c>
      <c r="G22652" t="s">
        <v>23198</v>
      </c>
      <c r="H22652" s="6" t="s">
        <v>23199</v>
      </c>
      <c r="I22652" t="s">
        <v>403</v>
      </c>
      <c r="J22652" t="s">
        <v>46</v>
      </c>
      <c r="K22652" t="s">
        <v>46</v>
      </c>
      <c r="L22652" t="s">
        <v>20</v>
      </c>
      <c r="M22652" t="str">
        <f>VLOOKUP(K22652,'Lista '!B:C,2,FALSE)</f>
        <v>SRA</v>
      </c>
    </row>
    <row r="22653" spans="1:13" ht="48" x14ac:dyDescent="0.2">
      <c r="A22653" t="s">
        <v>21086</v>
      </c>
      <c r="B22653">
        <v>893</v>
      </c>
      <c r="C22653">
        <v>0</v>
      </c>
      <c r="D22653">
        <v>4495</v>
      </c>
      <c r="E22653">
        <v>2022</v>
      </c>
      <c r="F22653" t="s">
        <v>21093</v>
      </c>
      <c r="G22653" t="s">
        <v>23200</v>
      </c>
      <c r="H22653" s="6" t="s">
        <v>23201</v>
      </c>
      <c r="I22653" t="s">
        <v>403</v>
      </c>
      <c r="J22653" t="s">
        <v>46</v>
      </c>
      <c r="K22653" t="s">
        <v>46</v>
      </c>
      <c r="L22653" t="s">
        <v>20</v>
      </c>
      <c r="M22653" t="str">
        <f>VLOOKUP(K22653,'Lista '!B:C,2,FALSE)</f>
        <v>SRA</v>
      </c>
    </row>
    <row r="22654" spans="1:13" ht="48" x14ac:dyDescent="0.2">
      <c r="A22654" t="s">
        <v>21086</v>
      </c>
      <c r="B22654">
        <v>443</v>
      </c>
      <c r="C22654">
        <v>0</v>
      </c>
      <c r="D22654">
        <v>4660</v>
      </c>
      <c r="E22654">
        <v>2022</v>
      </c>
      <c r="F22654" t="s">
        <v>21097</v>
      </c>
      <c r="G22654" t="s">
        <v>23202</v>
      </c>
      <c r="H22654" s="6" t="s">
        <v>23203</v>
      </c>
      <c r="I22654" t="s">
        <v>53</v>
      </c>
      <c r="J22654" t="s">
        <v>46</v>
      </c>
      <c r="K22654" t="s">
        <v>46</v>
      </c>
      <c r="L22654" t="s">
        <v>20</v>
      </c>
      <c r="M22654" t="str">
        <f>VLOOKUP(K22654,'Lista '!B:C,2,FALSE)</f>
        <v>SRA</v>
      </c>
    </row>
    <row r="22655" spans="1:13" ht="48" x14ac:dyDescent="0.2">
      <c r="A22655" t="s">
        <v>13</v>
      </c>
      <c r="B22655">
        <v>4</v>
      </c>
      <c r="C22655">
        <v>0</v>
      </c>
      <c r="D22655">
        <v>101</v>
      </c>
      <c r="E22655">
        <v>2022</v>
      </c>
      <c r="F22655" t="s">
        <v>22415</v>
      </c>
      <c r="G22655" t="s">
        <v>23202</v>
      </c>
      <c r="H22655" s="6" t="s">
        <v>23204</v>
      </c>
      <c r="I22655" t="s">
        <v>154</v>
      </c>
      <c r="J22655" t="s">
        <v>108</v>
      </c>
      <c r="K22655" t="s">
        <v>108</v>
      </c>
      <c r="L22655" t="s">
        <v>20</v>
      </c>
      <c r="M22655" t="str">
        <f>VLOOKUP(K22655,'Lista '!B:C,2,FALSE)</f>
        <v>SSP</v>
      </c>
    </row>
    <row r="22656" spans="1:13" ht="48" x14ac:dyDescent="0.2">
      <c r="A22656" t="s">
        <v>8</v>
      </c>
      <c r="B22656">
        <v>4</v>
      </c>
      <c r="C22656">
        <v>0</v>
      </c>
      <c r="D22656">
        <v>146</v>
      </c>
      <c r="E22656">
        <v>2022</v>
      </c>
      <c r="F22656" t="s">
        <v>22917</v>
      </c>
      <c r="G22656" t="s">
        <v>23205</v>
      </c>
      <c r="H22656" s="6" t="s">
        <v>23206</v>
      </c>
      <c r="I22656" t="s">
        <v>305</v>
      </c>
      <c r="J22656" t="s">
        <v>46</v>
      </c>
      <c r="K22656" t="s">
        <v>46</v>
      </c>
      <c r="L22656" t="s">
        <v>20</v>
      </c>
      <c r="M22656" t="str">
        <f>VLOOKUP(K22656,'Lista '!B:C,2,FALSE)</f>
        <v>SRA</v>
      </c>
    </row>
    <row r="22657" spans="1:13" ht="48" x14ac:dyDescent="0.2">
      <c r="A22657" t="s">
        <v>21086</v>
      </c>
      <c r="B22657">
        <v>894</v>
      </c>
      <c r="C22657">
        <v>0</v>
      </c>
      <c r="D22657">
        <v>4494</v>
      </c>
      <c r="E22657">
        <v>2022</v>
      </c>
      <c r="F22657" t="s">
        <v>21093</v>
      </c>
      <c r="G22657" t="s">
        <v>23205</v>
      </c>
      <c r="H22657" s="6" t="s">
        <v>23207</v>
      </c>
      <c r="I22657" t="s">
        <v>403</v>
      </c>
      <c r="J22657" t="s">
        <v>46</v>
      </c>
      <c r="K22657" t="s">
        <v>46</v>
      </c>
      <c r="L22657" t="s">
        <v>20</v>
      </c>
      <c r="M22657" t="str">
        <f>VLOOKUP(K22657,'Lista '!B:C,2,FALSE)</f>
        <v>SRA</v>
      </c>
    </row>
    <row r="22658" spans="1:13" ht="48" x14ac:dyDescent="0.2">
      <c r="A22658" t="s">
        <v>21086</v>
      </c>
      <c r="B22658">
        <v>895</v>
      </c>
      <c r="C22658">
        <v>0</v>
      </c>
      <c r="D22658">
        <v>4543</v>
      </c>
      <c r="E22658">
        <v>2022</v>
      </c>
      <c r="F22658" t="s">
        <v>21093</v>
      </c>
      <c r="G22658" t="s">
        <v>23208</v>
      </c>
      <c r="H22658" s="6" t="s">
        <v>23209</v>
      </c>
      <c r="I22658" t="s">
        <v>403</v>
      </c>
      <c r="J22658" t="s">
        <v>46</v>
      </c>
      <c r="K22658" t="s">
        <v>46</v>
      </c>
      <c r="L22658" t="s">
        <v>20</v>
      </c>
      <c r="M22658" t="str">
        <f>VLOOKUP(K22658,'Lista '!B:C,2,FALSE)</f>
        <v>SRA</v>
      </c>
    </row>
    <row r="22659" spans="1:13" ht="80" x14ac:dyDescent="0.2">
      <c r="A22659" t="s">
        <v>13</v>
      </c>
      <c r="B22659">
        <v>4</v>
      </c>
      <c r="C22659">
        <v>0</v>
      </c>
      <c r="D22659">
        <v>126</v>
      </c>
      <c r="E22659">
        <v>2022</v>
      </c>
      <c r="F22659" t="s">
        <v>22917</v>
      </c>
      <c r="G22659" t="s">
        <v>23210</v>
      </c>
      <c r="H22659" s="6" t="s">
        <v>23211</v>
      </c>
      <c r="I22659" t="s">
        <v>305</v>
      </c>
      <c r="J22659" t="s">
        <v>57</v>
      </c>
      <c r="K22659" t="s">
        <v>59</v>
      </c>
      <c r="L22659" t="s">
        <v>17</v>
      </c>
      <c r="M22659" t="str">
        <f>VLOOKUP(K22659,'Lista '!B:C,2,FALSE)</f>
        <v>SRA</v>
      </c>
    </row>
    <row r="22660" spans="1:13" ht="64" x14ac:dyDescent="0.2">
      <c r="A22660" t="s">
        <v>13</v>
      </c>
      <c r="B22660">
        <v>3</v>
      </c>
      <c r="C22660">
        <v>0</v>
      </c>
      <c r="D22660">
        <v>46</v>
      </c>
      <c r="E22660">
        <v>2022</v>
      </c>
      <c r="F22660" t="s">
        <v>22415</v>
      </c>
      <c r="G22660" t="s">
        <v>23212</v>
      </c>
      <c r="H22660" s="6" t="s">
        <v>23213</v>
      </c>
      <c r="I22660" t="s">
        <v>141</v>
      </c>
      <c r="J22660" t="s">
        <v>108</v>
      </c>
      <c r="K22660" t="s">
        <v>108</v>
      </c>
      <c r="L22660" t="s">
        <v>20</v>
      </c>
      <c r="M22660" t="str">
        <f>VLOOKUP(K22660,'Lista '!B:C,2,FALSE)</f>
        <v>SSP</v>
      </c>
    </row>
    <row r="22661" spans="1:13" ht="80" x14ac:dyDescent="0.2">
      <c r="A22661" t="s">
        <v>21086</v>
      </c>
      <c r="B22661">
        <v>444</v>
      </c>
      <c r="C22661">
        <v>0</v>
      </c>
      <c r="D22661">
        <v>4661</v>
      </c>
      <c r="E22661">
        <v>2022</v>
      </c>
      <c r="F22661" t="s">
        <v>21097</v>
      </c>
      <c r="G22661" t="s">
        <v>23214</v>
      </c>
      <c r="H22661" s="6" t="s">
        <v>23215</v>
      </c>
      <c r="I22661" t="s">
        <v>53</v>
      </c>
      <c r="J22661" t="s">
        <v>46</v>
      </c>
      <c r="K22661" t="s">
        <v>46</v>
      </c>
      <c r="L22661" t="s">
        <v>20</v>
      </c>
      <c r="M22661" t="str">
        <f>VLOOKUP(K22661,'Lista '!B:C,2,FALSE)</f>
        <v>SRA</v>
      </c>
    </row>
    <row r="22662" spans="1:13" ht="64" x14ac:dyDescent="0.2">
      <c r="A22662" t="s">
        <v>21086</v>
      </c>
      <c r="B22662">
        <v>896</v>
      </c>
      <c r="C22662">
        <v>0</v>
      </c>
      <c r="D22662">
        <v>4542</v>
      </c>
      <c r="E22662">
        <v>2022</v>
      </c>
      <c r="F22662" t="s">
        <v>21093</v>
      </c>
      <c r="G22662" t="s">
        <v>23214</v>
      </c>
      <c r="H22662" s="6" t="s">
        <v>23216</v>
      </c>
      <c r="I22662" t="s">
        <v>403</v>
      </c>
      <c r="J22662" t="s">
        <v>46</v>
      </c>
      <c r="K22662" t="s">
        <v>46</v>
      </c>
      <c r="L22662" t="s">
        <v>20</v>
      </c>
      <c r="M22662" t="str">
        <f>VLOOKUP(K22662,'Lista '!B:C,2,FALSE)</f>
        <v>SRA</v>
      </c>
    </row>
    <row r="22663" spans="1:13" ht="32" x14ac:dyDescent="0.2">
      <c r="A22663" t="s">
        <v>13</v>
      </c>
      <c r="B22663">
        <v>2</v>
      </c>
      <c r="C22663">
        <v>0</v>
      </c>
      <c r="D22663">
        <v>97</v>
      </c>
      <c r="E22663">
        <v>2022</v>
      </c>
      <c r="F22663" t="s">
        <v>22917</v>
      </c>
      <c r="G22663" t="s">
        <v>23217</v>
      </c>
      <c r="H22663" s="6" t="s">
        <v>23218</v>
      </c>
      <c r="I22663" t="s">
        <v>52</v>
      </c>
      <c r="J22663" t="s">
        <v>46</v>
      </c>
      <c r="K22663" t="s">
        <v>46</v>
      </c>
      <c r="L22663" t="s">
        <v>20</v>
      </c>
      <c r="M22663" t="str">
        <f>VLOOKUP(K22663,'Lista '!B:C,2,FALSE)</f>
        <v>SRA</v>
      </c>
    </row>
    <row r="22664" spans="1:13" ht="48" x14ac:dyDescent="0.2">
      <c r="A22664" t="s">
        <v>13</v>
      </c>
      <c r="B22664">
        <v>12</v>
      </c>
      <c r="C22664">
        <v>0</v>
      </c>
      <c r="D22664">
        <v>39</v>
      </c>
      <c r="E22664">
        <v>2022</v>
      </c>
      <c r="F22664" t="s">
        <v>22917</v>
      </c>
      <c r="G22664" t="s">
        <v>23219</v>
      </c>
      <c r="H22664" s="6" t="s">
        <v>23220</v>
      </c>
      <c r="I22664" t="s">
        <v>45</v>
      </c>
      <c r="J22664" t="s">
        <v>200</v>
      </c>
      <c r="K22664" t="s">
        <v>21239</v>
      </c>
      <c r="L22664" t="s">
        <v>79</v>
      </c>
      <c r="M22664" t="str">
        <f>VLOOKUP(K22664,'Lista '!B:C,2,FALSE)</f>
        <v>SRA</v>
      </c>
    </row>
    <row r="22665" spans="1:13" ht="32" x14ac:dyDescent="0.2">
      <c r="A22665" t="s">
        <v>13</v>
      </c>
      <c r="B22665">
        <v>7</v>
      </c>
      <c r="C22665">
        <v>0</v>
      </c>
      <c r="D22665">
        <v>45</v>
      </c>
      <c r="E22665">
        <v>2022</v>
      </c>
      <c r="F22665" t="s">
        <v>22917</v>
      </c>
      <c r="G22665" t="s">
        <v>23221</v>
      </c>
      <c r="H22665" s="6" t="s">
        <v>23222</v>
      </c>
      <c r="I22665" t="s">
        <v>110</v>
      </c>
      <c r="J22665" t="s">
        <v>46</v>
      </c>
      <c r="K22665" t="s">
        <v>188</v>
      </c>
      <c r="L22665" t="s">
        <v>2</v>
      </c>
      <c r="M22665" t="str">
        <f>VLOOKUP(K22665,'Lista '!B:C,2,FALSE)</f>
        <v>SRA</v>
      </c>
    </row>
    <row r="22666" spans="1:13" ht="32" x14ac:dyDescent="0.2">
      <c r="A22666" t="s">
        <v>21086</v>
      </c>
      <c r="B22666">
        <v>445</v>
      </c>
      <c r="C22666">
        <v>0</v>
      </c>
      <c r="D22666">
        <v>4668</v>
      </c>
      <c r="E22666">
        <v>2022</v>
      </c>
      <c r="F22666" t="s">
        <v>21097</v>
      </c>
      <c r="G22666" t="s">
        <v>23221</v>
      </c>
      <c r="H22666" s="6" t="s">
        <v>23223</v>
      </c>
      <c r="I22666" t="s">
        <v>53</v>
      </c>
      <c r="J22666" t="s">
        <v>78</v>
      </c>
      <c r="K22666" t="s">
        <v>12</v>
      </c>
      <c r="L22666" t="s">
        <v>79</v>
      </c>
      <c r="M22666" t="str">
        <f>VLOOKUP(K22666,'Lista '!B:C,2,FALSE)</f>
        <v>SRA</v>
      </c>
    </row>
    <row r="22667" spans="1:13" ht="64" x14ac:dyDescent="0.2">
      <c r="A22667" t="s">
        <v>13</v>
      </c>
      <c r="B22667">
        <v>8</v>
      </c>
      <c r="C22667">
        <v>0</v>
      </c>
      <c r="D22667">
        <v>46</v>
      </c>
      <c r="E22667">
        <v>2022</v>
      </c>
      <c r="F22667" t="s">
        <v>22917</v>
      </c>
      <c r="G22667" t="s">
        <v>23224</v>
      </c>
      <c r="H22667" s="6" t="s">
        <v>18640</v>
      </c>
      <c r="I22667" t="s">
        <v>110</v>
      </c>
      <c r="J22667" t="s">
        <v>108</v>
      </c>
      <c r="K22667" t="s">
        <v>108</v>
      </c>
      <c r="L22667" t="s">
        <v>20</v>
      </c>
      <c r="M22667" t="str">
        <f>VLOOKUP(K22667,'Lista '!B:C,2,FALSE)</f>
        <v>SSP</v>
      </c>
    </row>
    <row r="22668" spans="1:13" ht="48" x14ac:dyDescent="0.2">
      <c r="A22668" t="s">
        <v>13</v>
      </c>
      <c r="B22668">
        <v>2</v>
      </c>
      <c r="C22668">
        <v>0</v>
      </c>
      <c r="D22668">
        <v>156</v>
      </c>
      <c r="E22668">
        <v>2022</v>
      </c>
      <c r="F22668" t="s">
        <v>22917</v>
      </c>
      <c r="G22668" t="s">
        <v>23225</v>
      </c>
      <c r="H22668" s="6" t="s">
        <v>23226</v>
      </c>
      <c r="I22668" t="s">
        <v>408</v>
      </c>
      <c r="J22668" t="s">
        <v>19</v>
      </c>
      <c r="K22668" t="s">
        <v>72</v>
      </c>
      <c r="L22668" t="s">
        <v>2</v>
      </c>
      <c r="M22668" t="str">
        <f>VLOOKUP(K22668,'Lista '!B:C,2,FALSE)</f>
        <v>SSP</v>
      </c>
    </row>
    <row r="22669" spans="1:13" ht="32" x14ac:dyDescent="0.2">
      <c r="A22669" t="s">
        <v>13</v>
      </c>
      <c r="B22669">
        <v>4</v>
      </c>
      <c r="C22669">
        <v>0</v>
      </c>
      <c r="D22669">
        <v>38</v>
      </c>
      <c r="E22669">
        <v>2022</v>
      </c>
      <c r="F22669" t="s">
        <v>22917</v>
      </c>
      <c r="G22669" t="s">
        <v>23227</v>
      </c>
      <c r="H22669" s="6" t="s">
        <v>23228</v>
      </c>
      <c r="I22669" t="s">
        <v>80</v>
      </c>
      <c r="J22669" t="s">
        <v>57</v>
      </c>
      <c r="K22669" t="s">
        <v>83</v>
      </c>
      <c r="L22669" t="s">
        <v>17</v>
      </c>
      <c r="M22669" t="str">
        <f>VLOOKUP(K22669,'Lista '!B:C,2,FALSE)</f>
        <v>SRA</v>
      </c>
    </row>
    <row r="22670" spans="1:13" ht="32" x14ac:dyDescent="0.2">
      <c r="A22670" t="s">
        <v>21086</v>
      </c>
      <c r="B22670">
        <v>446</v>
      </c>
      <c r="C22670">
        <v>0</v>
      </c>
      <c r="D22670">
        <v>4669</v>
      </c>
      <c r="E22670">
        <v>2022</v>
      </c>
      <c r="F22670" t="s">
        <v>21097</v>
      </c>
      <c r="G22670" t="s">
        <v>23229</v>
      </c>
      <c r="H22670" s="6" t="s">
        <v>23230</v>
      </c>
      <c r="I22670" t="s">
        <v>53</v>
      </c>
      <c r="J22670" t="s">
        <v>78</v>
      </c>
      <c r="K22670" t="s">
        <v>12</v>
      </c>
      <c r="L22670" t="s">
        <v>2</v>
      </c>
      <c r="M22670" t="str">
        <f>VLOOKUP(K22670,'Lista '!B:C,2,FALSE)</f>
        <v>SRA</v>
      </c>
    </row>
    <row r="22671" spans="1:13" ht="64" x14ac:dyDescent="0.2">
      <c r="A22671" t="s">
        <v>21086</v>
      </c>
      <c r="B22671">
        <v>897</v>
      </c>
      <c r="C22671">
        <v>0</v>
      </c>
      <c r="D22671">
        <v>4540</v>
      </c>
      <c r="E22671">
        <v>2022</v>
      </c>
      <c r="F22671" t="s">
        <v>21093</v>
      </c>
      <c r="G22671" t="s">
        <v>23229</v>
      </c>
      <c r="H22671" s="6" t="s">
        <v>23231</v>
      </c>
      <c r="I22671" t="s">
        <v>403</v>
      </c>
      <c r="J22671" t="s">
        <v>46</v>
      </c>
      <c r="K22671" t="s">
        <v>46</v>
      </c>
      <c r="L22671" t="s">
        <v>20</v>
      </c>
      <c r="M22671" t="str">
        <f>VLOOKUP(K22671,'Lista '!B:C,2,FALSE)</f>
        <v>SRA</v>
      </c>
    </row>
    <row r="22672" spans="1:13" ht="96" x14ac:dyDescent="0.2">
      <c r="A22672" t="s">
        <v>13</v>
      </c>
      <c r="B22672">
        <v>1</v>
      </c>
      <c r="C22672">
        <v>0</v>
      </c>
      <c r="D22672">
        <v>5</v>
      </c>
      <c r="E22672">
        <v>2022</v>
      </c>
      <c r="F22672" t="s">
        <v>22917</v>
      </c>
      <c r="G22672" t="s">
        <v>23229</v>
      </c>
      <c r="H22672" s="6" t="s">
        <v>23232</v>
      </c>
      <c r="I22672" t="s">
        <v>1157</v>
      </c>
      <c r="J22672" t="s">
        <v>98</v>
      </c>
      <c r="K22672" t="s">
        <v>98</v>
      </c>
      <c r="L22672" t="s">
        <v>79</v>
      </c>
      <c r="M22672" t="str">
        <f>VLOOKUP(K22672,'Lista '!B:C,2,FALSE)</f>
        <v>SSP</v>
      </c>
    </row>
    <row r="22673" spans="1:13" ht="80" x14ac:dyDescent="0.2">
      <c r="A22673" t="s">
        <v>21086</v>
      </c>
      <c r="B22673">
        <v>898</v>
      </c>
      <c r="C22673">
        <v>0</v>
      </c>
      <c r="D22673">
        <v>4539</v>
      </c>
      <c r="E22673">
        <v>2022</v>
      </c>
      <c r="F22673" t="s">
        <v>21093</v>
      </c>
      <c r="G22673" t="s">
        <v>23233</v>
      </c>
      <c r="H22673" s="6" t="s">
        <v>23234</v>
      </c>
      <c r="I22673" t="s">
        <v>403</v>
      </c>
      <c r="J22673" t="s">
        <v>46</v>
      </c>
      <c r="K22673" t="s">
        <v>46</v>
      </c>
      <c r="L22673" t="s">
        <v>20</v>
      </c>
      <c r="M22673" t="str">
        <f>VLOOKUP(K22673,'Lista '!B:C,2,FALSE)</f>
        <v>SRA</v>
      </c>
    </row>
    <row r="22674" spans="1:13" ht="64" x14ac:dyDescent="0.2">
      <c r="A22674" t="s">
        <v>21086</v>
      </c>
      <c r="B22674">
        <v>899</v>
      </c>
      <c r="C22674">
        <v>0</v>
      </c>
      <c r="D22674">
        <v>4538</v>
      </c>
      <c r="E22674">
        <v>2022</v>
      </c>
      <c r="F22674" t="s">
        <v>21093</v>
      </c>
      <c r="G22674" t="s">
        <v>23235</v>
      </c>
      <c r="H22674" s="6" t="s">
        <v>23236</v>
      </c>
      <c r="I22674" t="s">
        <v>403</v>
      </c>
      <c r="J22674" t="s">
        <v>46</v>
      </c>
      <c r="K22674" t="s">
        <v>46</v>
      </c>
      <c r="L22674" t="s">
        <v>20</v>
      </c>
      <c r="M22674" t="str">
        <f>VLOOKUP(K22674,'Lista '!B:C,2,FALSE)</f>
        <v>SRA</v>
      </c>
    </row>
    <row r="22675" spans="1:13" ht="64" x14ac:dyDescent="0.2">
      <c r="A22675" t="s">
        <v>21086</v>
      </c>
      <c r="B22675">
        <v>887</v>
      </c>
      <c r="C22675">
        <v>0</v>
      </c>
      <c r="D22675">
        <v>18582</v>
      </c>
      <c r="E22675">
        <v>2022</v>
      </c>
      <c r="F22675" t="s">
        <v>21097</v>
      </c>
      <c r="G22675" t="s">
        <v>23237</v>
      </c>
      <c r="H22675" s="6" t="s">
        <v>23238</v>
      </c>
      <c r="I22675" t="s">
        <v>220</v>
      </c>
      <c r="J22675" t="s">
        <v>46</v>
      </c>
      <c r="K22675" t="s">
        <v>46</v>
      </c>
      <c r="L22675" t="s">
        <v>20</v>
      </c>
      <c r="M22675" t="str">
        <f>VLOOKUP(K22675,'Lista '!B:C,2,FALSE)</f>
        <v>SRA</v>
      </c>
    </row>
    <row r="22676" spans="1:13" ht="64" x14ac:dyDescent="0.2">
      <c r="A22676" t="s">
        <v>21086</v>
      </c>
      <c r="B22676">
        <v>889</v>
      </c>
      <c r="C22676">
        <v>0</v>
      </c>
      <c r="D22676">
        <v>18580</v>
      </c>
      <c r="E22676">
        <v>2022</v>
      </c>
      <c r="F22676" t="s">
        <v>21097</v>
      </c>
      <c r="G22676" t="s">
        <v>23239</v>
      </c>
      <c r="H22676" s="6" t="s">
        <v>23240</v>
      </c>
      <c r="I22676" t="s">
        <v>220</v>
      </c>
      <c r="J22676" t="s">
        <v>46</v>
      </c>
      <c r="K22676" t="s">
        <v>46</v>
      </c>
      <c r="L22676" t="s">
        <v>20</v>
      </c>
      <c r="M22676" t="str">
        <f>VLOOKUP(K22676,'Lista '!B:C,2,FALSE)</f>
        <v>SRA</v>
      </c>
    </row>
    <row r="22677" spans="1:13" ht="64" x14ac:dyDescent="0.2">
      <c r="A22677" t="s">
        <v>21086</v>
      </c>
      <c r="B22677">
        <v>447</v>
      </c>
      <c r="C22677">
        <v>0</v>
      </c>
      <c r="D22677">
        <v>4675</v>
      </c>
      <c r="E22677">
        <v>2022</v>
      </c>
      <c r="F22677" t="s">
        <v>21097</v>
      </c>
      <c r="G22677" t="s">
        <v>23239</v>
      </c>
      <c r="H22677" s="6" t="s">
        <v>23241</v>
      </c>
      <c r="I22677" t="s">
        <v>53</v>
      </c>
      <c r="J22677" t="s">
        <v>46</v>
      </c>
      <c r="K22677" t="s">
        <v>46</v>
      </c>
      <c r="L22677" t="s">
        <v>20</v>
      </c>
      <c r="M22677" t="str">
        <f>VLOOKUP(K22677,'Lista '!B:C,2,FALSE)</f>
        <v>SRA</v>
      </c>
    </row>
    <row r="22678" spans="1:13" ht="64" x14ac:dyDescent="0.2">
      <c r="A22678" t="s">
        <v>21086</v>
      </c>
      <c r="B22678">
        <v>888</v>
      </c>
      <c r="C22678">
        <v>0</v>
      </c>
      <c r="D22678">
        <v>18581</v>
      </c>
      <c r="E22678">
        <v>2022</v>
      </c>
      <c r="F22678" t="s">
        <v>21097</v>
      </c>
      <c r="G22678" t="s">
        <v>23239</v>
      </c>
      <c r="H22678" s="6" t="s">
        <v>23242</v>
      </c>
      <c r="I22678" t="s">
        <v>220</v>
      </c>
      <c r="J22678" t="s">
        <v>46</v>
      </c>
      <c r="K22678" t="s">
        <v>46</v>
      </c>
      <c r="L22678" t="s">
        <v>20</v>
      </c>
      <c r="M22678" t="str">
        <f>VLOOKUP(K22678,'Lista '!B:C,2,FALSE)</f>
        <v>SRA</v>
      </c>
    </row>
    <row r="22679" spans="1:13" ht="64" x14ac:dyDescent="0.2">
      <c r="A22679" t="s">
        <v>21086</v>
      </c>
      <c r="B22679">
        <v>890</v>
      </c>
      <c r="C22679">
        <v>0</v>
      </c>
      <c r="D22679">
        <v>18579</v>
      </c>
      <c r="E22679">
        <v>2022</v>
      </c>
      <c r="F22679" t="s">
        <v>21097</v>
      </c>
      <c r="G22679" t="s">
        <v>23243</v>
      </c>
      <c r="H22679" s="6" t="s">
        <v>23244</v>
      </c>
      <c r="I22679" t="s">
        <v>220</v>
      </c>
      <c r="J22679" t="s">
        <v>46</v>
      </c>
      <c r="K22679" t="s">
        <v>46</v>
      </c>
      <c r="L22679" t="s">
        <v>20</v>
      </c>
      <c r="M22679" t="str">
        <f>VLOOKUP(K22679,'Lista '!B:C,2,FALSE)</f>
        <v>SRA</v>
      </c>
    </row>
    <row r="22680" spans="1:13" ht="80" x14ac:dyDescent="0.2">
      <c r="A22680" t="s">
        <v>21086</v>
      </c>
      <c r="B22680">
        <v>891</v>
      </c>
      <c r="C22680">
        <v>0</v>
      </c>
      <c r="D22680">
        <v>18573</v>
      </c>
      <c r="E22680">
        <v>2022</v>
      </c>
      <c r="F22680" t="s">
        <v>21097</v>
      </c>
      <c r="G22680" t="s">
        <v>23245</v>
      </c>
      <c r="H22680" s="6" t="s">
        <v>23246</v>
      </c>
      <c r="I22680" t="s">
        <v>220</v>
      </c>
      <c r="J22680" t="s">
        <v>46</v>
      </c>
      <c r="K22680" t="s">
        <v>46</v>
      </c>
      <c r="L22680" t="s">
        <v>20</v>
      </c>
      <c r="M22680" t="str">
        <f>VLOOKUP(K22680,'Lista '!B:C,2,FALSE)</f>
        <v>SRA</v>
      </c>
    </row>
    <row r="22681" spans="1:13" ht="80" x14ac:dyDescent="0.2">
      <c r="A22681" t="s">
        <v>21086</v>
      </c>
      <c r="B22681">
        <v>892</v>
      </c>
      <c r="C22681">
        <v>0</v>
      </c>
      <c r="D22681">
        <v>18572</v>
      </c>
      <c r="E22681">
        <v>2022</v>
      </c>
      <c r="F22681" t="s">
        <v>21097</v>
      </c>
      <c r="G22681" t="s">
        <v>23247</v>
      </c>
      <c r="H22681" s="6" t="s">
        <v>23248</v>
      </c>
      <c r="I22681" t="s">
        <v>220</v>
      </c>
      <c r="J22681" t="s">
        <v>46</v>
      </c>
      <c r="K22681" t="s">
        <v>46</v>
      </c>
      <c r="L22681" t="s">
        <v>20</v>
      </c>
      <c r="M22681" t="str">
        <f>VLOOKUP(K22681,'Lista '!B:C,2,FALSE)</f>
        <v>SRA</v>
      </c>
    </row>
    <row r="22682" spans="1:13" ht="80" x14ac:dyDescent="0.2">
      <c r="A22682" t="s">
        <v>21086</v>
      </c>
      <c r="B22682">
        <v>893</v>
      </c>
      <c r="C22682">
        <v>0</v>
      </c>
      <c r="D22682">
        <v>18571</v>
      </c>
      <c r="E22682">
        <v>2022</v>
      </c>
      <c r="F22682" t="s">
        <v>21097</v>
      </c>
      <c r="G22682" t="s">
        <v>23247</v>
      </c>
      <c r="H22682" s="6" t="s">
        <v>23249</v>
      </c>
      <c r="I22682" t="s">
        <v>220</v>
      </c>
      <c r="J22682" t="s">
        <v>46</v>
      </c>
      <c r="K22682" t="s">
        <v>46</v>
      </c>
      <c r="L22682" t="s">
        <v>20</v>
      </c>
      <c r="M22682" t="str">
        <f>VLOOKUP(K22682,'Lista '!B:C,2,FALSE)</f>
        <v>SRA</v>
      </c>
    </row>
    <row r="22683" spans="1:13" ht="80" x14ac:dyDescent="0.2">
      <c r="A22683" t="s">
        <v>21086</v>
      </c>
      <c r="B22683">
        <v>894</v>
      </c>
      <c r="C22683">
        <v>0</v>
      </c>
      <c r="D22683">
        <v>18570</v>
      </c>
      <c r="E22683">
        <v>2022</v>
      </c>
      <c r="F22683" t="s">
        <v>21097</v>
      </c>
      <c r="G22683" t="s">
        <v>23250</v>
      </c>
      <c r="H22683" s="6" t="s">
        <v>23251</v>
      </c>
      <c r="I22683" t="s">
        <v>220</v>
      </c>
      <c r="J22683" t="s">
        <v>46</v>
      </c>
      <c r="K22683" t="s">
        <v>46</v>
      </c>
      <c r="L22683" t="s">
        <v>20</v>
      </c>
      <c r="M22683" t="str">
        <f>VLOOKUP(K22683,'Lista '!B:C,2,FALSE)</f>
        <v>SRA</v>
      </c>
    </row>
    <row r="22684" spans="1:13" ht="80" x14ac:dyDescent="0.2">
      <c r="A22684" t="s">
        <v>21086</v>
      </c>
      <c r="B22684">
        <v>896</v>
      </c>
      <c r="C22684">
        <v>0</v>
      </c>
      <c r="D22684">
        <v>18568</v>
      </c>
      <c r="E22684">
        <v>2022</v>
      </c>
      <c r="F22684" t="s">
        <v>21097</v>
      </c>
      <c r="G22684" t="s">
        <v>23252</v>
      </c>
      <c r="H22684" s="6" t="s">
        <v>23253</v>
      </c>
      <c r="I22684" t="s">
        <v>220</v>
      </c>
      <c r="J22684" t="s">
        <v>46</v>
      </c>
      <c r="K22684" t="s">
        <v>46</v>
      </c>
      <c r="L22684" t="s">
        <v>20</v>
      </c>
      <c r="M22684" t="str">
        <f>VLOOKUP(K22684,'Lista '!B:C,2,FALSE)</f>
        <v>SRA</v>
      </c>
    </row>
    <row r="22685" spans="1:13" ht="80" x14ac:dyDescent="0.2">
      <c r="A22685" t="s">
        <v>21086</v>
      </c>
      <c r="B22685">
        <v>895</v>
      </c>
      <c r="C22685">
        <v>0</v>
      </c>
      <c r="D22685">
        <v>18569</v>
      </c>
      <c r="E22685">
        <v>2022</v>
      </c>
      <c r="F22685" t="s">
        <v>21097</v>
      </c>
      <c r="G22685" t="s">
        <v>23252</v>
      </c>
      <c r="H22685" s="6" t="s">
        <v>23254</v>
      </c>
      <c r="I22685" t="s">
        <v>220</v>
      </c>
      <c r="J22685" t="s">
        <v>46</v>
      </c>
      <c r="K22685" t="s">
        <v>46</v>
      </c>
      <c r="L22685" t="s">
        <v>20</v>
      </c>
      <c r="M22685" t="str">
        <f>VLOOKUP(K22685,'Lista '!B:C,2,FALSE)</f>
        <v>SRA</v>
      </c>
    </row>
    <row r="22686" spans="1:13" ht="80" x14ac:dyDescent="0.2">
      <c r="A22686" t="s">
        <v>21086</v>
      </c>
      <c r="B22686">
        <v>897</v>
      </c>
      <c r="C22686">
        <v>0</v>
      </c>
      <c r="D22686">
        <v>18567</v>
      </c>
      <c r="E22686">
        <v>2022</v>
      </c>
      <c r="F22686" t="s">
        <v>21097</v>
      </c>
      <c r="G22686" t="s">
        <v>23255</v>
      </c>
      <c r="H22686" s="6" t="s">
        <v>23256</v>
      </c>
      <c r="I22686" t="s">
        <v>220</v>
      </c>
      <c r="J22686" t="s">
        <v>46</v>
      </c>
      <c r="K22686" t="s">
        <v>46</v>
      </c>
      <c r="L22686" t="s">
        <v>20</v>
      </c>
      <c r="M22686" t="str">
        <f>VLOOKUP(K22686,'Lista '!B:C,2,FALSE)</f>
        <v>SRA</v>
      </c>
    </row>
    <row r="22687" spans="1:13" ht="80" x14ac:dyDescent="0.2">
      <c r="A22687" t="s">
        <v>21086</v>
      </c>
      <c r="B22687">
        <v>898</v>
      </c>
      <c r="C22687">
        <v>0</v>
      </c>
      <c r="D22687">
        <v>18566</v>
      </c>
      <c r="E22687">
        <v>2022</v>
      </c>
      <c r="F22687" t="s">
        <v>21097</v>
      </c>
      <c r="G22687" t="s">
        <v>23257</v>
      </c>
      <c r="H22687" s="6" t="s">
        <v>23258</v>
      </c>
      <c r="I22687" t="s">
        <v>220</v>
      </c>
      <c r="J22687" t="s">
        <v>46</v>
      </c>
      <c r="K22687" t="s">
        <v>46</v>
      </c>
      <c r="L22687" t="s">
        <v>20</v>
      </c>
      <c r="M22687" t="str">
        <f>VLOOKUP(K22687,'Lista '!B:C,2,FALSE)</f>
        <v>SRA</v>
      </c>
    </row>
    <row r="22688" spans="1:13" ht="64" x14ac:dyDescent="0.2">
      <c r="A22688" t="s">
        <v>21086</v>
      </c>
      <c r="B22688">
        <v>349</v>
      </c>
      <c r="C22688">
        <v>0</v>
      </c>
      <c r="D22688">
        <v>3150</v>
      </c>
      <c r="E22688">
        <v>2022</v>
      </c>
      <c r="F22688" t="s">
        <v>21097</v>
      </c>
      <c r="G22688" t="s">
        <v>23257</v>
      </c>
      <c r="H22688" s="6" t="s">
        <v>23259</v>
      </c>
      <c r="I22688" t="s">
        <v>45</v>
      </c>
      <c r="J22688" t="s">
        <v>46</v>
      </c>
      <c r="K22688" t="s">
        <v>46</v>
      </c>
      <c r="L22688" t="s">
        <v>20</v>
      </c>
      <c r="M22688" t="str">
        <f>VLOOKUP(K22688,'Lista '!B:C,2,FALSE)</f>
        <v>SRA</v>
      </c>
    </row>
    <row r="22689" spans="1:13" ht="80" x14ac:dyDescent="0.2">
      <c r="A22689" t="s">
        <v>21086</v>
      </c>
      <c r="B22689">
        <v>899</v>
      </c>
      <c r="C22689">
        <v>0</v>
      </c>
      <c r="D22689">
        <v>18565</v>
      </c>
      <c r="E22689">
        <v>2022</v>
      </c>
      <c r="F22689" t="s">
        <v>21097</v>
      </c>
      <c r="G22689" t="s">
        <v>23260</v>
      </c>
      <c r="H22689" s="6" t="s">
        <v>23261</v>
      </c>
      <c r="I22689" t="s">
        <v>220</v>
      </c>
      <c r="J22689" t="s">
        <v>46</v>
      </c>
      <c r="K22689" t="s">
        <v>46</v>
      </c>
      <c r="L22689" t="s">
        <v>20</v>
      </c>
      <c r="M22689" t="str">
        <f>VLOOKUP(K22689,'Lista '!B:C,2,FALSE)</f>
        <v>SRA</v>
      </c>
    </row>
    <row r="22690" spans="1:13" ht="80" x14ac:dyDescent="0.2">
      <c r="A22690" t="s">
        <v>21086</v>
      </c>
      <c r="B22690">
        <v>900</v>
      </c>
      <c r="C22690">
        <v>0</v>
      </c>
      <c r="D22690">
        <v>18564</v>
      </c>
      <c r="E22690">
        <v>2022</v>
      </c>
      <c r="F22690" t="s">
        <v>21097</v>
      </c>
      <c r="G22690" t="s">
        <v>23262</v>
      </c>
      <c r="H22690" s="6" t="s">
        <v>23263</v>
      </c>
      <c r="I22690" t="s">
        <v>220</v>
      </c>
      <c r="J22690" t="s">
        <v>46</v>
      </c>
      <c r="K22690" t="s">
        <v>46</v>
      </c>
      <c r="L22690" t="s">
        <v>20</v>
      </c>
      <c r="M22690" t="str">
        <f>VLOOKUP(K22690,'Lista '!B:C,2,FALSE)</f>
        <v>SRA</v>
      </c>
    </row>
    <row r="22691" spans="1:13" ht="64" x14ac:dyDescent="0.2">
      <c r="A22691" t="s">
        <v>21086</v>
      </c>
      <c r="B22691">
        <v>350</v>
      </c>
      <c r="C22691">
        <v>0</v>
      </c>
      <c r="D22691">
        <v>3149</v>
      </c>
      <c r="E22691">
        <v>2022</v>
      </c>
      <c r="F22691" t="s">
        <v>21097</v>
      </c>
      <c r="G22691" t="s">
        <v>23264</v>
      </c>
      <c r="H22691" s="6" t="s">
        <v>23265</v>
      </c>
      <c r="I22691" t="s">
        <v>45</v>
      </c>
      <c r="J22691" t="s">
        <v>46</v>
      </c>
      <c r="K22691" t="s">
        <v>46</v>
      </c>
      <c r="L22691" t="s">
        <v>20</v>
      </c>
      <c r="M22691" t="str">
        <f>VLOOKUP(K22691,'Lista '!B:C,2,FALSE)</f>
        <v>SRA</v>
      </c>
    </row>
    <row r="22692" spans="1:13" ht="80" x14ac:dyDescent="0.2">
      <c r="A22692" t="s">
        <v>21086</v>
      </c>
      <c r="B22692">
        <v>901</v>
      </c>
      <c r="C22692">
        <v>0</v>
      </c>
      <c r="D22692">
        <v>18563</v>
      </c>
      <c r="E22692">
        <v>2022</v>
      </c>
      <c r="F22692" t="s">
        <v>21097</v>
      </c>
      <c r="G22692" t="s">
        <v>23264</v>
      </c>
      <c r="H22692" s="6" t="s">
        <v>23266</v>
      </c>
      <c r="I22692" t="s">
        <v>220</v>
      </c>
      <c r="J22692" t="s">
        <v>46</v>
      </c>
      <c r="K22692" t="s">
        <v>46</v>
      </c>
      <c r="L22692" t="s">
        <v>20</v>
      </c>
      <c r="M22692" t="str">
        <f>VLOOKUP(K22692,'Lista '!B:C,2,FALSE)</f>
        <v>SRA</v>
      </c>
    </row>
    <row r="22693" spans="1:13" ht="80" x14ac:dyDescent="0.2">
      <c r="A22693" t="s">
        <v>21086</v>
      </c>
      <c r="B22693">
        <v>902</v>
      </c>
      <c r="C22693">
        <v>0</v>
      </c>
      <c r="D22693">
        <v>18562</v>
      </c>
      <c r="E22693">
        <v>2022</v>
      </c>
      <c r="F22693" t="s">
        <v>21097</v>
      </c>
      <c r="G22693" t="s">
        <v>23267</v>
      </c>
      <c r="H22693" s="6" t="s">
        <v>23268</v>
      </c>
      <c r="I22693" t="s">
        <v>220</v>
      </c>
      <c r="J22693" t="s">
        <v>46</v>
      </c>
      <c r="K22693" t="s">
        <v>46</v>
      </c>
      <c r="L22693" t="s">
        <v>20</v>
      </c>
      <c r="M22693" t="str">
        <f>VLOOKUP(K22693,'Lista '!B:C,2,FALSE)</f>
        <v>SRA</v>
      </c>
    </row>
    <row r="22694" spans="1:13" ht="80" x14ac:dyDescent="0.2">
      <c r="A22694" t="s">
        <v>21086</v>
      </c>
      <c r="B22694">
        <v>903</v>
      </c>
      <c r="C22694">
        <v>0</v>
      </c>
      <c r="D22694">
        <v>18561</v>
      </c>
      <c r="E22694">
        <v>2022</v>
      </c>
      <c r="F22694" t="s">
        <v>21097</v>
      </c>
      <c r="G22694" t="s">
        <v>23267</v>
      </c>
      <c r="H22694" s="6" t="s">
        <v>23269</v>
      </c>
      <c r="I22694" t="s">
        <v>220</v>
      </c>
      <c r="J22694" t="s">
        <v>46</v>
      </c>
      <c r="K22694" t="s">
        <v>46</v>
      </c>
      <c r="L22694" t="s">
        <v>20</v>
      </c>
      <c r="M22694" t="str">
        <f>VLOOKUP(K22694,'Lista '!B:C,2,FALSE)</f>
        <v>SRA</v>
      </c>
    </row>
    <row r="22695" spans="1:13" ht="80" x14ac:dyDescent="0.2">
      <c r="A22695" t="s">
        <v>21086</v>
      </c>
      <c r="B22695">
        <v>904</v>
      </c>
      <c r="C22695">
        <v>0</v>
      </c>
      <c r="D22695">
        <v>18560</v>
      </c>
      <c r="E22695">
        <v>2022</v>
      </c>
      <c r="F22695" t="s">
        <v>21097</v>
      </c>
      <c r="G22695" t="s">
        <v>23270</v>
      </c>
      <c r="H22695" s="6" t="s">
        <v>23271</v>
      </c>
      <c r="I22695" t="s">
        <v>220</v>
      </c>
      <c r="J22695" t="s">
        <v>46</v>
      </c>
      <c r="K22695" t="s">
        <v>46</v>
      </c>
      <c r="L22695" t="s">
        <v>20</v>
      </c>
      <c r="M22695" t="str">
        <f>VLOOKUP(K22695,'Lista '!B:C,2,FALSE)</f>
        <v>SRA</v>
      </c>
    </row>
    <row r="22696" spans="1:13" ht="64" x14ac:dyDescent="0.2">
      <c r="A22696" t="s">
        <v>21086</v>
      </c>
      <c r="B22696">
        <v>905</v>
      </c>
      <c r="C22696">
        <v>0</v>
      </c>
      <c r="D22696">
        <v>18559</v>
      </c>
      <c r="E22696">
        <v>2022</v>
      </c>
      <c r="F22696" t="s">
        <v>21097</v>
      </c>
      <c r="G22696" t="s">
        <v>23272</v>
      </c>
      <c r="H22696" s="6" t="s">
        <v>23273</v>
      </c>
      <c r="I22696" t="s">
        <v>220</v>
      </c>
      <c r="J22696" t="s">
        <v>46</v>
      </c>
      <c r="K22696" t="s">
        <v>46</v>
      </c>
      <c r="L22696" t="s">
        <v>20</v>
      </c>
      <c r="M22696" t="str">
        <f>VLOOKUP(K22696,'Lista '!B:C,2,FALSE)</f>
        <v>SRA</v>
      </c>
    </row>
    <row r="22697" spans="1:13" ht="64" x14ac:dyDescent="0.2">
      <c r="A22697" t="s">
        <v>21086</v>
      </c>
      <c r="B22697">
        <v>906</v>
      </c>
      <c r="C22697">
        <v>0</v>
      </c>
      <c r="D22697">
        <v>18558</v>
      </c>
      <c r="E22697">
        <v>2022</v>
      </c>
      <c r="F22697" t="s">
        <v>21097</v>
      </c>
      <c r="G22697" t="s">
        <v>23274</v>
      </c>
      <c r="H22697" s="6" t="s">
        <v>23275</v>
      </c>
      <c r="I22697" t="s">
        <v>220</v>
      </c>
      <c r="J22697" t="s">
        <v>46</v>
      </c>
      <c r="K22697" t="s">
        <v>46</v>
      </c>
      <c r="L22697" t="s">
        <v>20</v>
      </c>
      <c r="M22697" t="str">
        <f>VLOOKUP(K22697,'Lista '!B:C,2,FALSE)</f>
        <v>SRA</v>
      </c>
    </row>
    <row r="22698" spans="1:13" ht="64" x14ac:dyDescent="0.2">
      <c r="A22698" t="s">
        <v>21086</v>
      </c>
      <c r="B22698">
        <v>907</v>
      </c>
      <c r="C22698">
        <v>0</v>
      </c>
      <c r="D22698">
        <v>18557</v>
      </c>
      <c r="E22698">
        <v>2022</v>
      </c>
      <c r="F22698" t="s">
        <v>21097</v>
      </c>
      <c r="G22698" t="s">
        <v>23276</v>
      </c>
      <c r="H22698" s="6" t="s">
        <v>23277</v>
      </c>
      <c r="I22698" t="s">
        <v>220</v>
      </c>
      <c r="J22698" t="s">
        <v>46</v>
      </c>
      <c r="K22698" t="s">
        <v>46</v>
      </c>
      <c r="L22698" t="s">
        <v>20</v>
      </c>
      <c r="M22698" t="str">
        <f>VLOOKUP(K22698,'Lista '!B:C,2,FALSE)</f>
        <v>SRA</v>
      </c>
    </row>
    <row r="22699" spans="1:13" ht="80" x14ac:dyDescent="0.2">
      <c r="A22699" t="s">
        <v>21086</v>
      </c>
      <c r="B22699">
        <v>908</v>
      </c>
      <c r="C22699">
        <v>0</v>
      </c>
      <c r="D22699">
        <v>18556</v>
      </c>
      <c r="E22699">
        <v>2022</v>
      </c>
      <c r="F22699" t="s">
        <v>21097</v>
      </c>
      <c r="G22699" t="s">
        <v>23278</v>
      </c>
      <c r="H22699" s="6" t="s">
        <v>23279</v>
      </c>
      <c r="I22699" t="s">
        <v>220</v>
      </c>
      <c r="J22699" t="s">
        <v>46</v>
      </c>
      <c r="K22699" t="s">
        <v>46</v>
      </c>
      <c r="L22699" t="s">
        <v>20</v>
      </c>
      <c r="M22699" t="str">
        <f>VLOOKUP(K22699,'Lista '!B:C,2,FALSE)</f>
        <v>SRA</v>
      </c>
    </row>
    <row r="22700" spans="1:13" ht="80" x14ac:dyDescent="0.2">
      <c r="A22700" t="s">
        <v>21086</v>
      </c>
      <c r="B22700">
        <v>909</v>
      </c>
      <c r="C22700">
        <v>0</v>
      </c>
      <c r="D22700">
        <v>18555</v>
      </c>
      <c r="E22700">
        <v>2022</v>
      </c>
      <c r="F22700" t="s">
        <v>21097</v>
      </c>
      <c r="G22700" t="s">
        <v>23278</v>
      </c>
      <c r="H22700" s="6" t="s">
        <v>23280</v>
      </c>
      <c r="I22700" t="s">
        <v>220</v>
      </c>
      <c r="J22700" t="s">
        <v>46</v>
      </c>
      <c r="K22700" t="s">
        <v>46</v>
      </c>
      <c r="L22700" t="s">
        <v>20</v>
      </c>
      <c r="M22700" t="str">
        <f>VLOOKUP(K22700,'Lista '!B:C,2,FALSE)</f>
        <v>SRA</v>
      </c>
    </row>
    <row r="22701" spans="1:13" ht="80" x14ac:dyDescent="0.2">
      <c r="A22701" t="s">
        <v>21086</v>
      </c>
      <c r="B22701">
        <v>910</v>
      </c>
      <c r="C22701">
        <v>0</v>
      </c>
      <c r="D22701">
        <v>18554</v>
      </c>
      <c r="E22701">
        <v>2022</v>
      </c>
      <c r="F22701" t="s">
        <v>21097</v>
      </c>
      <c r="G22701" t="s">
        <v>23281</v>
      </c>
      <c r="H22701" s="6" t="s">
        <v>23282</v>
      </c>
      <c r="I22701" t="s">
        <v>220</v>
      </c>
      <c r="J22701" t="s">
        <v>46</v>
      </c>
      <c r="K22701" t="s">
        <v>46</v>
      </c>
      <c r="L22701" t="s">
        <v>20</v>
      </c>
      <c r="M22701" t="str">
        <f>VLOOKUP(K22701,'Lista '!B:C,2,FALSE)</f>
        <v>SRA</v>
      </c>
    </row>
    <row r="22702" spans="1:13" ht="80" x14ac:dyDescent="0.2">
      <c r="A22702" t="s">
        <v>21086</v>
      </c>
      <c r="B22702">
        <v>911</v>
      </c>
      <c r="C22702">
        <v>0</v>
      </c>
      <c r="D22702">
        <v>18553</v>
      </c>
      <c r="E22702">
        <v>2022</v>
      </c>
      <c r="F22702" t="s">
        <v>21097</v>
      </c>
      <c r="G22702" t="s">
        <v>23283</v>
      </c>
      <c r="H22702" s="6" t="s">
        <v>23284</v>
      </c>
      <c r="I22702" t="s">
        <v>220</v>
      </c>
      <c r="J22702" t="s">
        <v>46</v>
      </c>
      <c r="K22702" t="s">
        <v>46</v>
      </c>
      <c r="L22702" t="s">
        <v>20</v>
      </c>
      <c r="M22702" t="str">
        <f>VLOOKUP(K22702,'Lista '!B:C,2,FALSE)</f>
        <v>SRA</v>
      </c>
    </row>
    <row r="22703" spans="1:13" ht="64" x14ac:dyDescent="0.2">
      <c r="A22703" t="s">
        <v>21086</v>
      </c>
      <c r="B22703">
        <v>35</v>
      </c>
      <c r="C22703">
        <v>0</v>
      </c>
      <c r="D22703">
        <v>69</v>
      </c>
      <c r="E22703">
        <v>2022</v>
      </c>
      <c r="F22703" t="s">
        <v>21465</v>
      </c>
      <c r="G22703" t="s">
        <v>23285</v>
      </c>
      <c r="H22703" s="6" t="s">
        <v>23286</v>
      </c>
      <c r="I22703" t="s">
        <v>221</v>
      </c>
      <c r="J22703" t="s">
        <v>46</v>
      </c>
      <c r="K22703" t="s">
        <v>46</v>
      </c>
      <c r="L22703" t="s">
        <v>2</v>
      </c>
      <c r="M22703" t="str">
        <f>VLOOKUP(K22703,'Lista '!B:C,2,FALSE)</f>
        <v>SRA</v>
      </c>
    </row>
    <row r="22704" spans="1:13" ht="80" x14ac:dyDescent="0.2">
      <c r="A22704" t="s">
        <v>21086</v>
      </c>
      <c r="B22704">
        <v>912</v>
      </c>
      <c r="C22704">
        <v>0</v>
      </c>
      <c r="D22704">
        <v>18552</v>
      </c>
      <c r="E22704">
        <v>2022</v>
      </c>
      <c r="F22704" t="s">
        <v>21097</v>
      </c>
      <c r="G22704" t="s">
        <v>23287</v>
      </c>
      <c r="H22704" s="6" t="s">
        <v>23288</v>
      </c>
      <c r="I22704" t="s">
        <v>220</v>
      </c>
      <c r="J22704" t="s">
        <v>46</v>
      </c>
      <c r="K22704" t="s">
        <v>46</v>
      </c>
      <c r="L22704" t="s">
        <v>20</v>
      </c>
      <c r="M22704" t="str">
        <f>VLOOKUP(K22704,'Lista '!B:C,2,FALSE)</f>
        <v>SRA</v>
      </c>
    </row>
    <row r="22705" spans="1:13" ht="80" x14ac:dyDescent="0.2">
      <c r="A22705" t="s">
        <v>21086</v>
      </c>
      <c r="B22705">
        <v>913</v>
      </c>
      <c r="C22705">
        <v>0</v>
      </c>
      <c r="D22705">
        <v>18551</v>
      </c>
      <c r="E22705">
        <v>2022</v>
      </c>
      <c r="F22705" t="s">
        <v>21097</v>
      </c>
      <c r="G22705" t="s">
        <v>23287</v>
      </c>
      <c r="H22705" s="6" t="s">
        <v>23289</v>
      </c>
      <c r="I22705" t="s">
        <v>220</v>
      </c>
      <c r="J22705" t="s">
        <v>46</v>
      </c>
      <c r="K22705" t="s">
        <v>46</v>
      </c>
      <c r="L22705" t="s">
        <v>20</v>
      </c>
      <c r="M22705" t="str">
        <f>VLOOKUP(K22705,'Lista '!B:C,2,FALSE)</f>
        <v>SRA</v>
      </c>
    </row>
    <row r="22706" spans="1:13" ht="80" x14ac:dyDescent="0.2">
      <c r="A22706" t="s">
        <v>21086</v>
      </c>
      <c r="B22706">
        <v>914</v>
      </c>
      <c r="C22706">
        <v>0</v>
      </c>
      <c r="D22706">
        <v>18550</v>
      </c>
      <c r="E22706">
        <v>2022</v>
      </c>
      <c r="F22706" t="s">
        <v>21097</v>
      </c>
      <c r="G22706" t="s">
        <v>23290</v>
      </c>
      <c r="H22706" s="6" t="s">
        <v>23291</v>
      </c>
      <c r="I22706" t="s">
        <v>220</v>
      </c>
      <c r="J22706" t="s">
        <v>46</v>
      </c>
      <c r="K22706" t="s">
        <v>46</v>
      </c>
      <c r="L22706" t="s">
        <v>20</v>
      </c>
      <c r="M22706" t="str">
        <f>VLOOKUP(K22706,'Lista '!B:C,2,FALSE)</f>
        <v>SRA</v>
      </c>
    </row>
    <row r="22707" spans="1:13" ht="80" x14ac:dyDescent="0.2">
      <c r="A22707" t="s">
        <v>21086</v>
      </c>
      <c r="B22707">
        <v>915</v>
      </c>
      <c r="C22707">
        <v>0</v>
      </c>
      <c r="D22707">
        <v>18549</v>
      </c>
      <c r="E22707">
        <v>2022</v>
      </c>
      <c r="F22707" t="s">
        <v>21097</v>
      </c>
      <c r="G22707" t="s">
        <v>23292</v>
      </c>
      <c r="H22707" s="6" t="s">
        <v>23293</v>
      </c>
      <c r="I22707" t="s">
        <v>220</v>
      </c>
      <c r="J22707" t="s">
        <v>46</v>
      </c>
      <c r="K22707" t="s">
        <v>46</v>
      </c>
      <c r="L22707" t="s">
        <v>20</v>
      </c>
      <c r="M22707" t="str">
        <f>VLOOKUP(K22707,'Lista '!B:C,2,FALSE)</f>
        <v>SRA</v>
      </c>
    </row>
    <row r="22708" spans="1:13" ht="64" x14ac:dyDescent="0.2">
      <c r="A22708" t="s">
        <v>21086</v>
      </c>
      <c r="B22708">
        <v>916</v>
      </c>
      <c r="C22708">
        <v>0</v>
      </c>
      <c r="D22708">
        <v>18340</v>
      </c>
      <c r="E22708">
        <v>2022</v>
      </c>
      <c r="F22708" t="s">
        <v>21097</v>
      </c>
      <c r="G22708" t="s">
        <v>23294</v>
      </c>
      <c r="H22708" s="6" t="s">
        <v>23295</v>
      </c>
      <c r="I22708" t="s">
        <v>220</v>
      </c>
      <c r="J22708" t="s">
        <v>46</v>
      </c>
      <c r="K22708" t="s">
        <v>46</v>
      </c>
      <c r="L22708" t="s">
        <v>2</v>
      </c>
      <c r="M22708" t="str">
        <f>VLOOKUP(K22708,'Lista '!B:C,2,FALSE)</f>
        <v>SRA</v>
      </c>
    </row>
    <row r="22709" spans="1:13" ht="80" x14ac:dyDescent="0.2">
      <c r="A22709" t="s">
        <v>21086</v>
      </c>
      <c r="B22709">
        <v>917</v>
      </c>
      <c r="C22709">
        <v>0</v>
      </c>
      <c r="D22709">
        <v>18548</v>
      </c>
      <c r="E22709">
        <v>2022</v>
      </c>
      <c r="F22709" t="s">
        <v>21097</v>
      </c>
      <c r="G22709" t="s">
        <v>23296</v>
      </c>
      <c r="H22709" s="6" t="s">
        <v>23297</v>
      </c>
      <c r="I22709" t="s">
        <v>220</v>
      </c>
      <c r="J22709" t="s">
        <v>46</v>
      </c>
      <c r="K22709" t="s">
        <v>46</v>
      </c>
      <c r="L22709" t="s">
        <v>2</v>
      </c>
      <c r="M22709" t="str">
        <f>VLOOKUP(K22709,'Lista '!B:C,2,FALSE)</f>
        <v>SRA</v>
      </c>
    </row>
    <row r="22710" spans="1:13" ht="80" x14ac:dyDescent="0.2">
      <c r="A22710" t="s">
        <v>21086</v>
      </c>
      <c r="B22710">
        <v>919</v>
      </c>
      <c r="C22710">
        <v>0</v>
      </c>
      <c r="D22710">
        <v>18546</v>
      </c>
      <c r="E22710">
        <v>2022</v>
      </c>
      <c r="F22710" t="s">
        <v>21097</v>
      </c>
      <c r="G22710" t="s">
        <v>23298</v>
      </c>
      <c r="H22710" s="6" t="s">
        <v>23299</v>
      </c>
      <c r="I22710" t="s">
        <v>220</v>
      </c>
      <c r="J22710" t="s">
        <v>46</v>
      </c>
      <c r="K22710" t="s">
        <v>46</v>
      </c>
      <c r="L22710" t="s">
        <v>2</v>
      </c>
      <c r="M22710" t="str">
        <f>VLOOKUP(K22710,'Lista '!B:C,2,FALSE)</f>
        <v>SRA</v>
      </c>
    </row>
    <row r="22711" spans="1:13" ht="80" x14ac:dyDescent="0.2">
      <c r="A22711" t="s">
        <v>21086</v>
      </c>
      <c r="B22711">
        <v>918</v>
      </c>
      <c r="C22711">
        <v>0</v>
      </c>
      <c r="D22711">
        <v>18547</v>
      </c>
      <c r="E22711">
        <v>2022</v>
      </c>
      <c r="F22711" t="s">
        <v>21097</v>
      </c>
      <c r="G22711" t="s">
        <v>23298</v>
      </c>
      <c r="H22711" s="6" t="s">
        <v>23300</v>
      </c>
      <c r="I22711" t="s">
        <v>220</v>
      </c>
      <c r="J22711" t="s">
        <v>46</v>
      </c>
      <c r="K22711" t="s">
        <v>46</v>
      </c>
      <c r="L22711" t="s">
        <v>2</v>
      </c>
      <c r="M22711" t="str">
        <f>VLOOKUP(K22711,'Lista '!B:C,2,FALSE)</f>
        <v>SRA</v>
      </c>
    </row>
    <row r="22712" spans="1:13" ht="80" x14ac:dyDescent="0.2">
      <c r="A22712" t="s">
        <v>21086</v>
      </c>
      <c r="B22712">
        <v>746</v>
      </c>
      <c r="C22712">
        <v>0</v>
      </c>
      <c r="D22712">
        <v>4658</v>
      </c>
      <c r="E22712">
        <v>2022</v>
      </c>
      <c r="F22712" t="s">
        <v>21097</v>
      </c>
      <c r="G22712" t="s">
        <v>23301</v>
      </c>
      <c r="H22712" s="6" t="s">
        <v>23302</v>
      </c>
      <c r="I22712" t="s">
        <v>221</v>
      </c>
      <c r="J22712" t="s">
        <v>46</v>
      </c>
      <c r="K22712" t="s">
        <v>46</v>
      </c>
      <c r="L22712" t="s">
        <v>20</v>
      </c>
      <c r="M22712" t="str">
        <f>VLOOKUP(K22712,'Lista '!B:C,2,FALSE)</f>
        <v>SRA</v>
      </c>
    </row>
    <row r="22713" spans="1:13" ht="80" x14ac:dyDescent="0.2">
      <c r="A22713" t="s">
        <v>21086</v>
      </c>
      <c r="B22713">
        <v>920</v>
      </c>
      <c r="C22713">
        <v>0</v>
      </c>
      <c r="D22713">
        <v>18545</v>
      </c>
      <c r="E22713">
        <v>2022</v>
      </c>
      <c r="F22713" t="s">
        <v>21097</v>
      </c>
      <c r="G22713" t="s">
        <v>23301</v>
      </c>
      <c r="H22713" s="6" t="s">
        <v>23303</v>
      </c>
      <c r="I22713" t="s">
        <v>220</v>
      </c>
      <c r="J22713" t="s">
        <v>46</v>
      </c>
      <c r="K22713" t="s">
        <v>46</v>
      </c>
      <c r="L22713" t="s">
        <v>2</v>
      </c>
      <c r="M22713" t="str">
        <f>VLOOKUP(K22713,'Lista '!B:C,2,FALSE)</f>
        <v>SRA</v>
      </c>
    </row>
    <row r="22714" spans="1:13" ht="64" x14ac:dyDescent="0.2">
      <c r="A22714" t="s">
        <v>21086</v>
      </c>
      <c r="B22714">
        <v>921</v>
      </c>
      <c r="C22714">
        <v>0</v>
      </c>
      <c r="D22714">
        <v>18341</v>
      </c>
      <c r="E22714">
        <v>2022</v>
      </c>
      <c r="F22714" t="s">
        <v>21097</v>
      </c>
      <c r="G22714" t="s">
        <v>23304</v>
      </c>
      <c r="H22714" s="6" t="s">
        <v>23305</v>
      </c>
      <c r="I22714" t="s">
        <v>220</v>
      </c>
      <c r="J22714" t="s">
        <v>46</v>
      </c>
      <c r="K22714" t="s">
        <v>46</v>
      </c>
      <c r="L22714" t="s">
        <v>2</v>
      </c>
      <c r="M22714" t="str">
        <f>VLOOKUP(K22714,'Lista '!B:C,2,FALSE)</f>
        <v>SRA</v>
      </c>
    </row>
    <row r="22715" spans="1:13" ht="80" x14ac:dyDescent="0.2">
      <c r="A22715" t="s">
        <v>21086</v>
      </c>
      <c r="B22715">
        <v>924</v>
      </c>
      <c r="C22715">
        <v>0</v>
      </c>
      <c r="D22715">
        <v>18543</v>
      </c>
      <c r="E22715">
        <v>2022</v>
      </c>
      <c r="F22715" t="s">
        <v>21097</v>
      </c>
      <c r="G22715" t="s">
        <v>23306</v>
      </c>
      <c r="H22715" s="6" t="s">
        <v>23307</v>
      </c>
      <c r="I22715" t="s">
        <v>220</v>
      </c>
      <c r="J22715" t="s">
        <v>46</v>
      </c>
      <c r="K22715" t="s">
        <v>46</v>
      </c>
      <c r="L22715" t="s">
        <v>2</v>
      </c>
      <c r="M22715" t="str">
        <f>VLOOKUP(K22715,'Lista '!B:C,2,FALSE)</f>
        <v>SRA</v>
      </c>
    </row>
    <row r="22716" spans="1:13" ht="80" x14ac:dyDescent="0.2">
      <c r="A22716" t="s">
        <v>21086</v>
      </c>
      <c r="B22716">
        <v>922</v>
      </c>
      <c r="C22716">
        <v>0</v>
      </c>
      <c r="D22716">
        <v>18544</v>
      </c>
      <c r="E22716">
        <v>2022</v>
      </c>
      <c r="F22716" t="s">
        <v>21097</v>
      </c>
      <c r="G22716" t="s">
        <v>23306</v>
      </c>
      <c r="H22716" s="6" t="s">
        <v>23308</v>
      </c>
      <c r="I22716" t="s">
        <v>220</v>
      </c>
      <c r="J22716" t="s">
        <v>46</v>
      </c>
      <c r="K22716" t="s">
        <v>46</v>
      </c>
      <c r="L22716" t="s">
        <v>2</v>
      </c>
      <c r="M22716" t="str">
        <f>VLOOKUP(K22716,'Lista '!B:C,2,FALSE)</f>
        <v>SRA</v>
      </c>
    </row>
    <row r="22717" spans="1:13" ht="64" x14ac:dyDescent="0.2">
      <c r="A22717" t="s">
        <v>21086</v>
      </c>
      <c r="B22717">
        <v>923</v>
      </c>
      <c r="C22717">
        <v>0</v>
      </c>
      <c r="D22717">
        <v>18342</v>
      </c>
      <c r="E22717">
        <v>2022</v>
      </c>
      <c r="F22717" t="s">
        <v>21097</v>
      </c>
      <c r="G22717" t="s">
        <v>23306</v>
      </c>
      <c r="H22717" s="6" t="s">
        <v>23309</v>
      </c>
      <c r="I22717" t="s">
        <v>220</v>
      </c>
      <c r="J22717" t="s">
        <v>46</v>
      </c>
      <c r="K22717" t="s">
        <v>46</v>
      </c>
      <c r="L22717" t="s">
        <v>2</v>
      </c>
      <c r="M22717" t="str">
        <f>VLOOKUP(K22717,'Lista '!B:C,2,FALSE)</f>
        <v>SRA</v>
      </c>
    </row>
    <row r="22718" spans="1:13" ht="80" x14ac:dyDescent="0.2">
      <c r="A22718" t="s">
        <v>21086</v>
      </c>
      <c r="B22718">
        <v>925</v>
      </c>
      <c r="C22718">
        <v>0</v>
      </c>
      <c r="D22718">
        <v>18542</v>
      </c>
      <c r="E22718">
        <v>2022</v>
      </c>
      <c r="F22718" t="s">
        <v>21097</v>
      </c>
      <c r="G22718" t="s">
        <v>23310</v>
      </c>
      <c r="H22718" s="6" t="s">
        <v>23311</v>
      </c>
      <c r="I22718" t="s">
        <v>220</v>
      </c>
      <c r="J22718" t="s">
        <v>46</v>
      </c>
      <c r="K22718" t="s">
        <v>46</v>
      </c>
      <c r="L22718" t="s">
        <v>2</v>
      </c>
      <c r="M22718" t="str">
        <f>VLOOKUP(K22718,'Lista '!B:C,2,FALSE)</f>
        <v>SRA</v>
      </c>
    </row>
    <row r="22719" spans="1:13" ht="80" x14ac:dyDescent="0.2">
      <c r="A22719" t="s">
        <v>21086</v>
      </c>
      <c r="B22719">
        <v>926</v>
      </c>
      <c r="C22719">
        <v>0</v>
      </c>
      <c r="D22719">
        <v>18541</v>
      </c>
      <c r="E22719">
        <v>2022</v>
      </c>
      <c r="F22719" t="s">
        <v>21097</v>
      </c>
      <c r="G22719" t="s">
        <v>23310</v>
      </c>
      <c r="H22719" s="6" t="s">
        <v>23312</v>
      </c>
      <c r="I22719" t="s">
        <v>220</v>
      </c>
      <c r="J22719" t="s">
        <v>46</v>
      </c>
      <c r="K22719" t="s">
        <v>46</v>
      </c>
      <c r="L22719" t="s">
        <v>2</v>
      </c>
      <c r="M22719" t="str">
        <f>VLOOKUP(K22719,'Lista '!B:C,2,FALSE)</f>
        <v>SRA</v>
      </c>
    </row>
    <row r="22720" spans="1:13" ht="80" x14ac:dyDescent="0.2">
      <c r="A22720" t="s">
        <v>21086</v>
      </c>
      <c r="B22720">
        <v>927</v>
      </c>
      <c r="C22720">
        <v>0</v>
      </c>
      <c r="D22720">
        <v>18540</v>
      </c>
      <c r="E22720">
        <v>2022</v>
      </c>
      <c r="F22720" t="s">
        <v>21097</v>
      </c>
      <c r="G22720" t="s">
        <v>23313</v>
      </c>
      <c r="H22720" s="6" t="s">
        <v>23314</v>
      </c>
      <c r="I22720" t="s">
        <v>220</v>
      </c>
      <c r="J22720" t="s">
        <v>46</v>
      </c>
      <c r="K22720" t="s">
        <v>46</v>
      </c>
      <c r="L22720" t="s">
        <v>2</v>
      </c>
      <c r="M22720" t="str">
        <f>VLOOKUP(K22720,'Lista '!B:C,2,FALSE)</f>
        <v>SRA</v>
      </c>
    </row>
    <row r="22721" spans="1:13" ht="80" x14ac:dyDescent="0.2">
      <c r="A22721" t="s">
        <v>21086</v>
      </c>
      <c r="B22721">
        <v>929</v>
      </c>
      <c r="C22721">
        <v>0</v>
      </c>
      <c r="D22721">
        <v>18538</v>
      </c>
      <c r="E22721">
        <v>2022</v>
      </c>
      <c r="F22721" t="s">
        <v>21097</v>
      </c>
      <c r="G22721" t="s">
        <v>23315</v>
      </c>
      <c r="H22721" s="6" t="s">
        <v>23316</v>
      </c>
      <c r="I22721" t="s">
        <v>220</v>
      </c>
      <c r="J22721" t="s">
        <v>46</v>
      </c>
      <c r="K22721" t="s">
        <v>46</v>
      </c>
      <c r="L22721" t="s">
        <v>2</v>
      </c>
      <c r="M22721" t="str">
        <f>VLOOKUP(K22721,'Lista '!B:C,2,FALSE)</f>
        <v>SRA</v>
      </c>
    </row>
    <row r="22722" spans="1:13" ht="80" x14ac:dyDescent="0.2">
      <c r="A22722" t="s">
        <v>21086</v>
      </c>
      <c r="B22722">
        <v>928</v>
      </c>
      <c r="C22722">
        <v>0</v>
      </c>
      <c r="D22722">
        <v>18539</v>
      </c>
      <c r="E22722">
        <v>2022</v>
      </c>
      <c r="F22722" t="s">
        <v>21097</v>
      </c>
      <c r="G22722" t="s">
        <v>23315</v>
      </c>
      <c r="H22722" s="6" t="s">
        <v>23317</v>
      </c>
      <c r="I22722" t="s">
        <v>220</v>
      </c>
      <c r="J22722" t="s">
        <v>46</v>
      </c>
      <c r="K22722" t="s">
        <v>46</v>
      </c>
      <c r="L22722" t="s">
        <v>2</v>
      </c>
      <c r="M22722" t="str">
        <f>VLOOKUP(K22722,'Lista '!B:C,2,FALSE)</f>
        <v>SRA</v>
      </c>
    </row>
    <row r="22723" spans="1:13" ht="64" x14ac:dyDescent="0.2">
      <c r="A22723" t="s">
        <v>21086</v>
      </c>
      <c r="B22723">
        <v>930</v>
      </c>
      <c r="C22723">
        <v>0</v>
      </c>
      <c r="D22723">
        <v>18537</v>
      </c>
      <c r="E22723">
        <v>2022</v>
      </c>
      <c r="F22723" t="s">
        <v>21097</v>
      </c>
      <c r="G22723" t="s">
        <v>23318</v>
      </c>
      <c r="H22723" s="6" t="s">
        <v>23319</v>
      </c>
      <c r="I22723" t="s">
        <v>220</v>
      </c>
      <c r="J22723" t="s">
        <v>46</v>
      </c>
      <c r="K22723" t="s">
        <v>46</v>
      </c>
      <c r="L22723" t="s">
        <v>2</v>
      </c>
      <c r="M22723" t="str">
        <f>VLOOKUP(K22723,'Lista '!B:C,2,FALSE)</f>
        <v>SRA</v>
      </c>
    </row>
    <row r="22724" spans="1:13" ht="64" x14ac:dyDescent="0.2">
      <c r="A22724" t="s">
        <v>21086</v>
      </c>
      <c r="B22724">
        <v>931</v>
      </c>
      <c r="C22724">
        <v>0</v>
      </c>
      <c r="D22724">
        <v>18536</v>
      </c>
      <c r="E22724">
        <v>2022</v>
      </c>
      <c r="F22724" t="s">
        <v>21097</v>
      </c>
      <c r="G22724" t="s">
        <v>23318</v>
      </c>
      <c r="H22724" s="6" t="s">
        <v>23320</v>
      </c>
      <c r="I22724" t="s">
        <v>220</v>
      </c>
      <c r="J22724" t="s">
        <v>46</v>
      </c>
      <c r="K22724" t="s">
        <v>46</v>
      </c>
      <c r="L22724" t="s">
        <v>2</v>
      </c>
      <c r="M22724" t="str">
        <f>VLOOKUP(K22724,'Lista '!B:C,2,FALSE)</f>
        <v>SRA</v>
      </c>
    </row>
    <row r="22725" spans="1:13" ht="64" x14ac:dyDescent="0.2">
      <c r="A22725" t="s">
        <v>21086</v>
      </c>
      <c r="B22725">
        <v>932</v>
      </c>
      <c r="C22725">
        <v>0</v>
      </c>
      <c r="D22725">
        <v>18522</v>
      </c>
      <c r="E22725">
        <v>2022</v>
      </c>
      <c r="F22725" t="s">
        <v>21097</v>
      </c>
      <c r="G22725" t="s">
        <v>23321</v>
      </c>
      <c r="H22725" s="6" t="s">
        <v>23322</v>
      </c>
      <c r="I22725" t="s">
        <v>220</v>
      </c>
      <c r="J22725" t="s">
        <v>46</v>
      </c>
      <c r="K22725" t="s">
        <v>46</v>
      </c>
      <c r="L22725" t="s">
        <v>2</v>
      </c>
      <c r="M22725" t="str">
        <f>VLOOKUP(K22725,'Lista '!B:C,2,FALSE)</f>
        <v>SRA</v>
      </c>
    </row>
    <row r="22726" spans="1:13" ht="64" x14ac:dyDescent="0.2">
      <c r="A22726" t="s">
        <v>21086</v>
      </c>
      <c r="B22726">
        <v>934</v>
      </c>
      <c r="C22726">
        <v>0</v>
      </c>
      <c r="D22726">
        <v>18520</v>
      </c>
      <c r="E22726">
        <v>2022</v>
      </c>
      <c r="F22726" t="s">
        <v>21097</v>
      </c>
      <c r="G22726" t="s">
        <v>23323</v>
      </c>
      <c r="H22726" s="6" t="s">
        <v>23324</v>
      </c>
      <c r="I22726" t="s">
        <v>220</v>
      </c>
      <c r="J22726" t="s">
        <v>46</v>
      </c>
      <c r="K22726" t="s">
        <v>46</v>
      </c>
      <c r="L22726" t="s">
        <v>2</v>
      </c>
      <c r="M22726" t="str">
        <f>VLOOKUP(K22726,'Lista '!B:C,2,FALSE)</f>
        <v>SRA</v>
      </c>
    </row>
    <row r="22727" spans="1:13" ht="64" x14ac:dyDescent="0.2">
      <c r="A22727" t="s">
        <v>21086</v>
      </c>
      <c r="B22727">
        <v>933</v>
      </c>
      <c r="C22727">
        <v>0</v>
      </c>
      <c r="D22727">
        <v>18521</v>
      </c>
      <c r="E22727">
        <v>2022</v>
      </c>
      <c r="F22727" t="s">
        <v>21097</v>
      </c>
      <c r="G22727" t="s">
        <v>23323</v>
      </c>
      <c r="H22727" s="6" t="s">
        <v>23325</v>
      </c>
      <c r="I22727" t="s">
        <v>220</v>
      </c>
      <c r="J22727" t="s">
        <v>46</v>
      </c>
      <c r="K22727" t="s">
        <v>46</v>
      </c>
      <c r="L22727" t="s">
        <v>2</v>
      </c>
      <c r="M22727" t="str">
        <f>VLOOKUP(K22727,'Lista '!B:C,2,FALSE)</f>
        <v>SRA</v>
      </c>
    </row>
    <row r="22728" spans="1:13" ht="64" x14ac:dyDescent="0.2">
      <c r="A22728" t="s">
        <v>21086</v>
      </c>
      <c r="B22728">
        <v>935</v>
      </c>
      <c r="C22728">
        <v>0</v>
      </c>
      <c r="D22728">
        <v>18439</v>
      </c>
      <c r="E22728">
        <v>2022</v>
      </c>
      <c r="F22728" t="s">
        <v>21097</v>
      </c>
      <c r="G22728" t="s">
        <v>23326</v>
      </c>
      <c r="H22728" s="6" t="s">
        <v>23327</v>
      </c>
      <c r="I22728" t="s">
        <v>220</v>
      </c>
      <c r="J22728" t="s">
        <v>46</v>
      </c>
      <c r="K22728" t="s">
        <v>46</v>
      </c>
      <c r="L22728" t="s">
        <v>2</v>
      </c>
      <c r="M22728" t="str">
        <f>VLOOKUP(K22728,'Lista '!B:C,2,FALSE)</f>
        <v>SRA</v>
      </c>
    </row>
    <row r="22729" spans="1:13" ht="64" x14ac:dyDescent="0.2">
      <c r="A22729" t="s">
        <v>21086</v>
      </c>
      <c r="B22729">
        <v>936</v>
      </c>
      <c r="C22729">
        <v>0</v>
      </c>
      <c r="D22729">
        <v>18438</v>
      </c>
      <c r="E22729">
        <v>2022</v>
      </c>
      <c r="F22729" t="s">
        <v>21097</v>
      </c>
      <c r="G22729" t="s">
        <v>23326</v>
      </c>
      <c r="H22729" s="6" t="s">
        <v>23328</v>
      </c>
      <c r="I22729" t="s">
        <v>220</v>
      </c>
      <c r="J22729" t="s">
        <v>46</v>
      </c>
      <c r="K22729" t="s">
        <v>46</v>
      </c>
      <c r="L22729" t="s">
        <v>2</v>
      </c>
      <c r="M22729" t="str">
        <f>VLOOKUP(K22729,'Lista '!B:C,2,FALSE)</f>
        <v>SRA</v>
      </c>
    </row>
    <row r="22730" spans="1:13" ht="64" x14ac:dyDescent="0.2">
      <c r="A22730" t="s">
        <v>21086</v>
      </c>
      <c r="B22730">
        <v>937</v>
      </c>
      <c r="C22730">
        <v>0</v>
      </c>
      <c r="D22730">
        <v>18437</v>
      </c>
      <c r="E22730">
        <v>2022</v>
      </c>
      <c r="F22730" t="s">
        <v>21097</v>
      </c>
      <c r="G22730" t="s">
        <v>23329</v>
      </c>
      <c r="H22730" s="6" t="s">
        <v>23330</v>
      </c>
      <c r="I22730" t="s">
        <v>220</v>
      </c>
      <c r="J22730" t="s">
        <v>46</v>
      </c>
      <c r="K22730" t="s">
        <v>46</v>
      </c>
      <c r="L22730" t="s">
        <v>2</v>
      </c>
      <c r="M22730" t="str">
        <f>VLOOKUP(K22730,'Lista '!B:C,2,FALSE)</f>
        <v>SRA</v>
      </c>
    </row>
    <row r="22731" spans="1:13" ht="64" x14ac:dyDescent="0.2">
      <c r="A22731" t="s">
        <v>21086</v>
      </c>
      <c r="B22731">
        <v>938</v>
      </c>
      <c r="C22731">
        <v>0</v>
      </c>
      <c r="D22731">
        <v>18436</v>
      </c>
      <c r="E22731">
        <v>2022</v>
      </c>
      <c r="F22731" t="s">
        <v>21097</v>
      </c>
      <c r="G22731" t="s">
        <v>23331</v>
      </c>
      <c r="H22731" s="6" t="s">
        <v>23332</v>
      </c>
      <c r="I22731" t="s">
        <v>220</v>
      </c>
      <c r="J22731" t="s">
        <v>46</v>
      </c>
      <c r="K22731" t="s">
        <v>46</v>
      </c>
      <c r="L22731" t="s">
        <v>2</v>
      </c>
      <c r="M22731" t="str">
        <f>VLOOKUP(K22731,'Lista '!B:C,2,FALSE)</f>
        <v>SRA</v>
      </c>
    </row>
    <row r="22732" spans="1:13" ht="64" x14ac:dyDescent="0.2">
      <c r="A22732" t="s">
        <v>21086</v>
      </c>
      <c r="B22732">
        <v>939</v>
      </c>
      <c r="C22732">
        <v>0</v>
      </c>
      <c r="D22732">
        <v>18435</v>
      </c>
      <c r="E22732">
        <v>2022</v>
      </c>
      <c r="F22732" t="s">
        <v>21097</v>
      </c>
      <c r="G22732" t="s">
        <v>23333</v>
      </c>
      <c r="H22732" s="6" t="s">
        <v>23334</v>
      </c>
      <c r="I22732" t="s">
        <v>220</v>
      </c>
      <c r="J22732" t="s">
        <v>46</v>
      </c>
      <c r="K22732" t="s">
        <v>46</v>
      </c>
      <c r="L22732" t="s">
        <v>2</v>
      </c>
      <c r="M22732" t="str">
        <f>VLOOKUP(K22732,'Lista '!B:C,2,FALSE)</f>
        <v>SRA</v>
      </c>
    </row>
    <row r="22733" spans="1:13" ht="64" x14ac:dyDescent="0.2">
      <c r="A22733" t="s">
        <v>21086</v>
      </c>
      <c r="B22733">
        <v>941</v>
      </c>
      <c r="C22733">
        <v>0</v>
      </c>
      <c r="D22733">
        <v>18433</v>
      </c>
      <c r="E22733">
        <v>2022</v>
      </c>
      <c r="F22733" t="s">
        <v>21097</v>
      </c>
      <c r="G22733" t="s">
        <v>23335</v>
      </c>
      <c r="H22733" s="6" t="s">
        <v>23336</v>
      </c>
      <c r="I22733" t="s">
        <v>220</v>
      </c>
      <c r="J22733" t="s">
        <v>46</v>
      </c>
      <c r="K22733" t="s">
        <v>46</v>
      </c>
      <c r="L22733" t="s">
        <v>2</v>
      </c>
      <c r="M22733" t="str">
        <f>VLOOKUP(K22733,'Lista '!B:C,2,FALSE)</f>
        <v>SRA</v>
      </c>
    </row>
    <row r="22734" spans="1:13" ht="64" x14ac:dyDescent="0.2">
      <c r="A22734" t="s">
        <v>21086</v>
      </c>
      <c r="B22734">
        <v>940</v>
      </c>
      <c r="C22734">
        <v>0</v>
      </c>
      <c r="D22734">
        <v>18434</v>
      </c>
      <c r="E22734">
        <v>2022</v>
      </c>
      <c r="F22734" t="s">
        <v>21097</v>
      </c>
      <c r="G22734" t="s">
        <v>23335</v>
      </c>
      <c r="H22734" s="6" t="s">
        <v>23337</v>
      </c>
      <c r="I22734" t="s">
        <v>220</v>
      </c>
      <c r="J22734" t="s">
        <v>46</v>
      </c>
      <c r="K22734" t="s">
        <v>46</v>
      </c>
      <c r="L22734" t="s">
        <v>2</v>
      </c>
      <c r="M22734" t="str">
        <f>VLOOKUP(K22734,'Lista '!B:C,2,FALSE)</f>
        <v>SRA</v>
      </c>
    </row>
    <row r="22735" spans="1:13" ht="64" x14ac:dyDescent="0.2">
      <c r="A22735" t="s">
        <v>21086</v>
      </c>
      <c r="B22735">
        <v>942</v>
      </c>
      <c r="C22735">
        <v>0</v>
      </c>
      <c r="D22735">
        <v>18432</v>
      </c>
      <c r="E22735">
        <v>2022</v>
      </c>
      <c r="F22735" t="s">
        <v>21097</v>
      </c>
      <c r="G22735" t="s">
        <v>23338</v>
      </c>
      <c r="H22735" s="6" t="s">
        <v>23339</v>
      </c>
      <c r="I22735" t="s">
        <v>220</v>
      </c>
      <c r="J22735" t="s">
        <v>46</v>
      </c>
      <c r="K22735" t="s">
        <v>46</v>
      </c>
      <c r="L22735" t="s">
        <v>2</v>
      </c>
      <c r="M22735" t="str">
        <f>VLOOKUP(K22735,'Lista '!B:C,2,FALSE)</f>
        <v>SRA</v>
      </c>
    </row>
    <row r="22736" spans="1:13" ht="64" x14ac:dyDescent="0.2">
      <c r="A22736" t="s">
        <v>21086</v>
      </c>
      <c r="B22736">
        <v>943</v>
      </c>
      <c r="C22736">
        <v>0</v>
      </c>
      <c r="D22736">
        <v>18431</v>
      </c>
      <c r="E22736">
        <v>2022</v>
      </c>
      <c r="F22736" t="s">
        <v>21097</v>
      </c>
      <c r="G22736" t="s">
        <v>23340</v>
      </c>
      <c r="H22736" s="6" t="s">
        <v>23341</v>
      </c>
      <c r="I22736" t="s">
        <v>220</v>
      </c>
      <c r="J22736" t="s">
        <v>46</v>
      </c>
      <c r="K22736" t="s">
        <v>46</v>
      </c>
      <c r="L22736" t="s">
        <v>2</v>
      </c>
      <c r="M22736" t="str">
        <f>VLOOKUP(K22736,'Lista '!B:C,2,FALSE)</f>
        <v>SRA</v>
      </c>
    </row>
    <row r="22737" spans="1:13" ht="64" x14ac:dyDescent="0.2">
      <c r="A22737" t="s">
        <v>21086</v>
      </c>
      <c r="B22737">
        <v>944</v>
      </c>
      <c r="C22737">
        <v>0</v>
      </c>
      <c r="D22737">
        <v>18430</v>
      </c>
      <c r="E22737">
        <v>2022</v>
      </c>
      <c r="F22737" t="s">
        <v>21097</v>
      </c>
      <c r="G22737" t="s">
        <v>23340</v>
      </c>
      <c r="H22737" s="6" t="s">
        <v>23342</v>
      </c>
      <c r="I22737" t="s">
        <v>220</v>
      </c>
      <c r="J22737" t="s">
        <v>46</v>
      </c>
      <c r="K22737" t="s">
        <v>46</v>
      </c>
      <c r="L22737" t="s">
        <v>2</v>
      </c>
      <c r="M22737" t="str">
        <f>VLOOKUP(K22737,'Lista '!B:C,2,FALSE)</f>
        <v>SRA</v>
      </c>
    </row>
    <row r="22738" spans="1:13" ht="64" x14ac:dyDescent="0.2">
      <c r="A22738" t="s">
        <v>21086</v>
      </c>
      <c r="B22738">
        <v>946</v>
      </c>
      <c r="C22738">
        <v>0</v>
      </c>
      <c r="D22738">
        <v>18428</v>
      </c>
      <c r="E22738">
        <v>2022</v>
      </c>
      <c r="F22738" t="s">
        <v>21097</v>
      </c>
      <c r="G22738" t="s">
        <v>23343</v>
      </c>
      <c r="H22738" s="6" t="s">
        <v>23344</v>
      </c>
      <c r="I22738" t="s">
        <v>220</v>
      </c>
      <c r="J22738" t="s">
        <v>46</v>
      </c>
      <c r="K22738" t="s">
        <v>46</v>
      </c>
      <c r="L22738" t="s">
        <v>2</v>
      </c>
      <c r="M22738" t="str">
        <f>VLOOKUP(K22738,'Lista '!B:C,2,FALSE)</f>
        <v>SRA</v>
      </c>
    </row>
    <row r="22739" spans="1:13" ht="64" x14ac:dyDescent="0.2">
      <c r="A22739" t="s">
        <v>21086</v>
      </c>
      <c r="B22739">
        <v>945</v>
      </c>
      <c r="C22739">
        <v>0</v>
      </c>
      <c r="D22739">
        <v>18429</v>
      </c>
      <c r="E22739">
        <v>2022</v>
      </c>
      <c r="F22739" t="s">
        <v>21097</v>
      </c>
      <c r="G22739" t="s">
        <v>23343</v>
      </c>
      <c r="H22739" s="6" t="s">
        <v>23345</v>
      </c>
      <c r="I22739" t="s">
        <v>220</v>
      </c>
      <c r="J22739" t="s">
        <v>46</v>
      </c>
      <c r="K22739" t="s">
        <v>46</v>
      </c>
      <c r="L22739" t="s">
        <v>2</v>
      </c>
      <c r="M22739" t="str">
        <f>VLOOKUP(K22739,'Lista '!B:C,2,FALSE)</f>
        <v>SRA</v>
      </c>
    </row>
    <row r="22740" spans="1:13" ht="64" x14ac:dyDescent="0.2">
      <c r="A22740" t="s">
        <v>21086</v>
      </c>
      <c r="B22740">
        <v>947</v>
      </c>
      <c r="C22740">
        <v>0</v>
      </c>
      <c r="D22740">
        <v>18427</v>
      </c>
      <c r="E22740">
        <v>2022</v>
      </c>
      <c r="F22740" t="s">
        <v>21097</v>
      </c>
      <c r="G22740" t="s">
        <v>23346</v>
      </c>
      <c r="H22740" s="6" t="s">
        <v>23347</v>
      </c>
      <c r="I22740" t="s">
        <v>220</v>
      </c>
      <c r="J22740" t="s">
        <v>46</v>
      </c>
      <c r="K22740" t="s">
        <v>46</v>
      </c>
      <c r="L22740" t="s">
        <v>2</v>
      </c>
      <c r="M22740" t="str">
        <f>VLOOKUP(K22740,'Lista '!B:C,2,FALSE)</f>
        <v>SRA</v>
      </c>
    </row>
    <row r="22741" spans="1:13" ht="64" x14ac:dyDescent="0.2">
      <c r="A22741" t="s">
        <v>21086</v>
      </c>
      <c r="B22741">
        <v>949</v>
      </c>
      <c r="C22741">
        <v>0</v>
      </c>
      <c r="D22741">
        <v>18425</v>
      </c>
      <c r="E22741">
        <v>2022</v>
      </c>
      <c r="F22741" t="s">
        <v>21097</v>
      </c>
      <c r="G22741" t="s">
        <v>23348</v>
      </c>
      <c r="H22741" s="6" t="s">
        <v>23349</v>
      </c>
      <c r="I22741" t="s">
        <v>220</v>
      </c>
      <c r="J22741" t="s">
        <v>46</v>
      </c>
      <c r="K22741" t="s">
        <v>46</v>
      </c>
      <c r="L22741" t="s">
        <v>2</v>
      </c>
      <c r="M22741" t="str">
        <f>VLOOKUP(K22741,'Lista '!B:C,2,FALSE)</f>
        <v>SRA</v>
      </c>
    </row>
    <row r="22742" spans="1:13" ht="64" x14ac:dyDescent="0.2">
      <c r="A22742" t="s">
        <v>21086</v>
      </c>
      <c r="B22742">
        <v>948</v>
      </c>
      <c r="C22742">
        <v>0</v>
      </c>
      <c r="D22742">
        <v>18426</v>
      </c>
      <c r="E22742">
        <v>2022</v>
      </c>
      <c r="F22742" t="s">
        <v>21097</v>
      </c>
      <c r="G22742" t="s">
        <v>23348</v>
      </c>
      <c r="H22742" s="6" t="s">
        <v>23350</v>
      </c>
      <c r="I22742" t="s">
        <v>220</v>
      </c>
      <c r="J22742" t="s">
        <v>46</v>
      </c>
      <c r="K22742" t="s">
        <v>46</v>
      </c>
      <c r="L22742" t="s">
        <v>2</v>
      </c>
      <c r="M22742" t="str">
        <f>VLOOKUP(K22742,'Lista '!B:C,2,FALSE)</f>
        <v>SRA</v>
      </c>
    </row>
    <row r="22743" spans="1:13" ht="64" x14ac:dyDescent="0.2">
      <c r="A22743" t="s">
        <v>21086</v>
      </c>
      <c r="B22743">
        <v>950</v>
      </c>
      <c r="C22743">
        <v>0</v>
      </c>
      <c r="D22743">
        <v>18424</v>
      </c>
      <c r="E22743">
        <v>2022</v>
      </c>
      <c r="F22743" t="s">
        <v>21097</v>
      </c>
      <c r="G22743" t="s">
        <v>23351</v>
      </c>
      <c r="H22743" s="6" t="s">
        <v>23352</v>
      </c>
      <c r="I22743" t="s">
        <v>220</v>
      </c>
      <c r="J22743" t="s">
        <v>46</v>
      </c>
      <c r="K22743" t="s">
        <v>46</v>
      </c>
      <c r="L22743" t="s">
        <v>2</v>
      </c>
      <c r="M22743" t="str">
        <f>VLOOKUP(K22743,'Lista '!B:C,2,FALSE)</f>
        <v>SRA</v>
      </c>
    </row>
    <row r="22744" spans="1:13" ht="64" x14ac:dyDescent="0.2">
      <c r="A22744" t="s">
        <v>21086</v>
      </c>
      <c r="B22744">
        <v>951</v>
      </c>
      <c r="C22744">
        <v>0</v>
      </c>
      <c r="D22744">
        <v>18423</v>
      </c>
      <c r="E22744">
        <v>2022</v>
      </c>
      <c r="F22744" t="s">
        <v>21097</v>
      </c>
      <c r="G22744" t="s">
        <v>23353</v>
      </c>
      <c r="H22744" s="6" t="s">
        <v>23354</v>
      </c>
      <c r="I22744" t="s">
        <v>220</v>
      </c>
      <c r="J22744" t="s">
        <v>46</v>
      </c>
      <c r="K22744" t="s">
        <v>46</v>
      </c>
      <c r="L22744" t="s">
        <v>2</v>
      </c>
      <c r="M22744" t="str">
        <f>VLOOKUP(K22744,'Lista '!B:C,2,FALSE)</f>
        <v>SRA</v>
      </c>
    </row>
    <row r="22745" spans="1:13" ht="64" x14ac:dyDescent="0.2">
      <c r="A22745" t="s">
        <v>21086</v>
      </c>
      <c r="B22745">
        <v>952</v>
      </c>
      <c r="C22745">
        <v>0</v>
      </c>
      <c r="D22745">
        <v>18422</v>
      </c>
      <c r="E22745">
        <v>2022</v>
      </c>
      <c r="F22745" t="s">
        <v>21097</v>
      </c>
      <c r="G22745" t="s">
        <v>23355</v>
      </c>
      <c r="H22745" s="6" t="s">
        <v>23356</v>
      </c>
      <c r="I22745" t="s">
        <v>220</v>
      </c>
      <c r="J22745" t="s">
        <v>46</v>
      </c>
      <c r="K22745" t="s">
        <v>46</v>
      </c>
      <c r="L22745" t="s">
        <v>2</v>
      </c>
      <c r="M22745" t="str">
        <f>VLOOKUP(K22745,'Lista '!B:C,2,FALSE)</f>
        <v>SRA</v>
      </c>
    </row>
    <row r="22746" spans="1:13" ht="96" x14ac:dyDescent="0.2">
      <c r="A22746" t="s">
        <v>21086</v>
      </c>
      <c r="B22746">
        <v>2</v>
      </c>
      <c r="C22746">
        <v>0</v>
      </c>
      <c r="D22746">
        <v>50</v>
      </c>
      <c r="E22746">
        <v>2022</v>
      </c>
      <c r="F22746" t="s">
        <v>22133</v>
      </c>
      <c r="G22746" t="s">
        <v>23355</v>
      </c>
      <c r="H22746" s="6" t="s">
        <v>23357</v>
      </c>
      <c r="I22746" t="s">
        <v>220</v>
      </c>
      <c r="J22746" t="s">
        <v>46</v>
      </c>
      <c r="K22746" t="s">
        <v>46</v>
      </c>
      <c r="L22746" t="s">
        <v>2</v>
      </c>
      <c r="M22746" t="str">
        <f>VLOOKUP(K22746,'Lista '!B:C,2,FALSE)</f>
        <v>SRA</v>
      </c>
    </row>
    <row r="22747" spans="1:13" ht="64" x14ac:dyDescent="0.2">
      <c r="A22747" t="s">
        <v>21086</v>
      </c>
      <c r="B22747">
        <v>953</v>
      </c>
      <c r="C22747">
        <v>0</v>
      </c>
      <c r="D22747">
        <v>18421</v>
      </c>
      <c r="E22747">
        <v>2022</v>
      </c>
      <c r="F22747" t="s">
        <v>21097</v>
      </c>
      <c r="G22747" t="s">
        <v>23358</v>
      </c>
      <c r="H22747" s="6" t="s">
        <v>23327</v>
      </c>
      <c r="I22747" t="s">
        <v>220</v>
      </c>
      <c r="J22747" t="s">
        <v>46</v>
      </c>
      <c r="K22747" t="s">
        <v>46</v>
      </c>
      <c r="L22747" t="s">
        <v>2</v>
      </c>
      <c r="M22747" t="str">
        <f>VLOOKUP(K22747,'Lista '!B:C,2,FALSE)</f>
        <v>SRA</v>
      </c>
    </row>
    <row r="22748" spans="1:13" ht="64" x14ac:dyDescent="0.2">
      <c r="A22748" t="s">
        <v>21086</v>
      </c>
      <c r="B22748">
        <v>954</v>
      </c>
      <c r="C22748">
        <v>0</v>
      </c>
      <c r="D22748">
        <v>18420</v>
      </c>
      <c r="E22748">
        <v>2022</v>
      </c>
      <c r="F22748" t="s">
        <v>21097</v>
      </c>
      <c r="G22748" t="s">
        <v>23359</v>
      </c>
      <c r="H22748" s="6" t="s">
        <v>23360</v>
      </c>
      <c r="I22748" t="s">
        <v>220</v>
      </c>
      <c r="J22748" t="s">
        <v>46</v>
      </c>
      <c r="K22748" t="s">
        <v>46</v>
      </c>
      <c r="L22748" t="s">
        <v>2</v>
      </c>
      <c r="M22748" t="str">
        <f>VLOOKUP(K22748,'Lista '!B:C,2,FALSE)</f>
        <v>SRA</v>
      </c>
    </row>
    <row r="22749" spans="1:13" ht="64" x14ac:dyDescent="0.2">
      <c r="A22749" t="s">
        <v>13</v>
      </c>
      <c r="B22749">
        <v>1</v>
      </c>
      <c r="C22749">
        <v>0</v>
      </c>
      <c r="D22749">
        <v>40</v>
      </c>
      <c r="E22749">
        <v>2022</v>
      </c>
      <c r="F22749" t="s">
        <v>22415</v>
      </c>
      <c r="G22749" t="s">
        <v>23361</v>
      </c>
      <c r="H22749" s="6" t="s">
        <v>23362</v>
      </c>
      <c r="I22749" t="s">
        <v>92</v>
      </c>
      <c r="J22749" t="s">
        <v>57</v>
      </c>
      <c r="K22749" t="s">
        <v>59</v>
      </c>
      <c r="L22749" t="s">
        <v>58</v>
      </c>
      <c r="M22749" t="str">
        <f>VLOOKUP(K22749,'Lista '!B:C,2,FALSE)</f>
        <v>SRA</v>
      </c>
    </row>
    <row r="22750" spans="1:13" ht="64" x14ac:dyDescent="0.2">
      <c r="A22750" t="s">
        <v>21086</v>
      </c>
      <c r="B22750">
        <v>956</v>
      </c>
      <c r="C22750">
        <v>0</v>
      </c>
      <c r="D22750">
        <v>18418</v>
      </c>
      <c r="E22750">
        <v>2022</v>
      </c>
      <c r="F22750" t="s">
        <v>21097</v>
      </c>
      <c r="G22750" t="s">
        <v>23363</v>
      </c>
      <c r="H22750" s="6" t="s">
        <v>23364</v>
      </c>
      <c r="I22750" t="s">
        <v>220</v>
      </c>
      <c r="J22750" t="s">
        <v>46</v>
      </c>
      <c r="K22750" t="s">
        <v>46</v>
      </c>
      <c r="L22750" t="s">
        <v>2</v>
      </c>
      <c r="M22750" t="str">
        <f>VLOOKUP(K22750,'Lista '!B:C,2,FALSE)</f>
        <v>SRA</v>
      </c>
    </row>
    <row r="22751" spans="1:13" ht="80" x14ac:dyDescent="0.2">
      <c r="A22751" t="s">
        <v>21086</v>
      </c>
      <c r="B22751">
        <v>955</v>
      </c>
      <c r="C22751">
        <v>0</v>
      </c>
      <c r="D22751">
        <v>18419</v>
      </c>
      <c r="E22751">
        <v>2022</v>
      </c>
      <c r="F22751" t="s">
        <v>21097</v>
      </c>
      <c r="G22751" t="s">
        <v>23363</v>
      </c>
      <c r="H22751" s="6" t="s">
        <v>23365</v>
      </c>
      <c r="I22751" t="s">
        <v>220</v>
      </c>
      <c r="J22751" t="s">
        <v>46</v>
      </c>
      <c r="K22751" t="s">
        <v>46</v>
      </c>
      <c r="L22751" t="s">
        <v>2</v>
      </c>
      <c r="M22751" t="str">
        <f>VLOOKUP(K22751,'Lista '!B:C,2,FALSE)</f>
        <v>SRA</v>
      </c>
    </row>
    <row r="22752" spans="1:13" ht="80" x14ac:dyDescent="0.2">
      <c r="A22752" t="s">
        <v>21086</v>
      </c>
      <c r="B22752">
        <v>957</v>
      </c>
      <c r="C22752">
        <v>0</v>
      </c>
      <c r="D22752">
        <v>18417</v>
      </c>
      <c r="E22752">
        <v>2022</v>
      </c>
      <c r="F22752" t="s">
        <v>21097</v>
      </c>
      <c r="G22752" t="s">
        <v>23366</v>
      </c>
      <c r="H22752" s="6" t="s">
        <v>23367</v>
      </c>
      <c r="I22752" t="s">
        <v>220</v>
      </c>
      <c r="J22752" t="s">
        <v>46</v>
      </c>
      <c r="K22752" t="s">
        <v>46</v>
      </c>
      <c r="L22752" t="s">
        <v>2</v>
      </c>
      <c r="M22752" t="str">
        <f>VLOOKUP(K22752,'Lista '!B:C,2,FALSE)</f>
        <v>SRA</v>
      </c>
    </row>
    <row r="22753" spans="1:13" ht="64" x14ac:dyDescent="0.2">
      <c r="A22753" t="s">
        <v>21086</v>
      </c>
      <c r="B22753">
        <v>958</v>
      </c>
      <c r="C22753">
        <v>0</v>
      </c>
      <c r="D22753">
        <v>18416</v>
      </c>
      <c r="E22753">
        <v>2022</v>
      </c>
      <c r="F22753" t="s">
        <v>21097</v>
      </c>
      <c r="G22753" t="s">
        <v>23368</v>
      </c>
      <c r="H22753" s="6" t="s">
        <v>23369</v>
      </c>
      <c r="I22753" t="s">
        <v>220</v>
      </c>
      <c r="J22753" t="s">
        <v>46</v>
      </c>
      <c r="K22753" t="s">
        <v>46</v>
      </c>
      <c r="L22753" t="s">
        <v>2</v>
      </c>
      <c r="M22753" t="str">
        <f>VLOOKUP(K22753,'Lista '!B:C,2,FALSE)</f>
        <v>SRA</v>
      </c>
    </row>
    <row r="22754" spans="1:13" ht="64" x14ac:dyDescent="0.2">
      <c r="A22754" t="s">
        <v>21086</v>
      </c>
      <c r="B22754">
        <v>959</v>
      </c>
      <c r="C22754">
        <v>0</v>
      </c>
      <c r="D22754">
        <v>18415</v>
      </c>
      <c r="E22754">
        <v>2022</v>
      </c>
      <c r="F22754" t="s">
        <v>21097</v>
      </c>
      <c r="G22754" t="s">
        <v>23370</v>
      </c>
      <c r="H22754" s="6" t="s">
        <v>23371</v>
      </c>
      <c r="I22754" t="s">
        <v>220</v>
      </c>
      <c r="J22754" t="s">
        <v>46</v>
      </c>
      <c r="K22754" t="s">
        <v>46</v>
      </c>
      <c r="L22754" t="s">
        <v>2</v>
      </c>
      <c r="M22754" t="str">
        <f>VLOOKUP(K22754,'Lista '!B:C,2,FALSE)</f>
        <v>SRA</v>
      </c>
    </row>
    <row r="22755" spans="1:13" ht="64" x14ac:dyDescent="0.2">
      <c r="A22755" t="s">
        <v>21086</v>
      </c>
      <c r="B22755">
        <v>961</v>
      </c>
      <c r="C22755">
        <v>0</v>
      </c>
      <c r="D22755">
        <v>18413</v>
      </c>
      <c r="E22755">
        <v>2022</v>
      </c>
      <c r="F22755" t="s">
        <v>21097</v>
      </c>
      <c r="G22755" t="s">
        <v>23372</v>
      </c>
      <c r="H22755" s="6" t="s">
        <v>23373</v>
      </c>
      <c r="I22755" t="s">
        <v>220</v>
      </c>
      <c r="J22755" t="s">
        <v>46</v>
      </c>
      <c r="K22755" t="s">
        <v>46</v>
      </c>
      <c r="L22755" t="s">
        <v>2</v>
      </c>
      <c r="M22755" t="str">
        <f>VLOOKUP(K22755,'Lista '!B:C,2,FALSE)</f>
        <v>SRA</v>
      </c>
    </row>
    <row r="22756" spans="1:13" ht="64" x14ac:dyDescent="0.2">
      <c r="A22756" t="s">
        <v>21086</v>
      </c>
      <c r="B22756">
        <v>960</v>
      </c>
      <c r="C22756">
        <v>0</v>
      </c>
      <c r="D22756">
        <v>18414</v>
      </c>
      <c r="E22756">
        <v>2022</v>
      </c>
      <c r="F22756" t="s">
        <v>21097</v>
      </c>
      <c r="G22756" t="s">
        <v>23372</v>
      </c>
      <c r="H22756" s="6" t="s">
        <v>23374</v>
      </c>
      <c r="I22756" t="s">
        <v>220</v>
      </c>
      <c r="J22756" t="s">
        <v>46</v>
      </c>
      <c r="K22756" t="s">
        <v>46</v>
      </c>
      <c r="L22756" t="s">
        <v>2</v>
      </c>
      <c r="M22756" t="str">
        <f>VLOOKUP(K22756,'Lista '!B:C,2,FALSE)</f>
        <v>SRA</v>
      </c>
    </row>
    <row r="22757" spans="1:13" ht="64" x14ac:dyDescent="0.2">
      <c r="A22757" t="s">
        <v>21086</v>
      </c>
      <c r="B22757">
        <v>962</v>
      </c>
      <c r="C22757">
        <v>0</v>
      </c>
      <c r="D22757">
        <v>18412</v>
      </c>
      <c r="E22757">
        <v>2022</v>
      </c>
      <c r="F22757" t="s">
        <v>21097</v>
      </c>
      <c r="G22757" t="s">
        <v>23375</v>
      </c>
      <c r="H22757" s="6" t="s">
        <v>23376</v>
      </c>
      <c r="I22757" t="s">
        <v>220</v>
      </c>
      <c r="J22757" t="s">
        <v>46</v>
      </c>
      <c r="K22757" t="s">
        <v>46</v>
      </c>
      <c r="L22757" t="s">
        <v>2</v>
      </c>
      <c r="M22757" t="str">
        <f>VLOOKUP(K22757,'Lista '!B:C,2,FALSE)</f>
        <v>SRA</v>
      </c>
    </row>
    <row r="22758" spans="1:13" ht="64" x14ac:dyDescent="0.2">
      <c r="A22758" t="s">
        <v>21086</v>
      </c>
      <c r="B22758">
        <v>963</v>
      </c>
      <c r="C22758">
        <v>0</v>
      </c>
      <c r="D22758">
        <v>18411</v>
      </c>
      <c r="E22758">
        <v>2022</v>
      </c>
      <c r="F22758" t="s">
        <v>21097</v>
      </c>
      <c r="G22758" t="s">
        <v>23377</v>
      </c>
      <c r="H22758" s="6" t="s">
        <v>23378</v>
      </c>
      <c r="I22758" t="s">
        <v>220</v>
      </c>
      <c r="J22758" t="s">
        <v>46</v>
      </c>
      <c r="K22758" t="s">
        <v>46</v>
      </c>
      <c r="L22758" t="s">
        <v>2</v>
      </c>
      <c r="M22758" t="str">
        <f>VLOOKUP(K22758,'Lista '!B:C,2,FALSE)</f>
        <v>SRA</v>
      </c>
    </row>
    <row r="22759" spans="1:13" ht="64" x14ac:dyDescent="0.2">
      <c r="A22759" t="s">
        <v>21086</v>
      </c>
      <c r="B22759">
        <v>964</v>
      </c>
      <c r="C22759">
        <v>0</v>
      </c>
      <c r="D22759">
        <v>18410</v>
      </c>
      <c r="E22759">
        <v>2022</v>
      </c>
      <c r="F22759" t="s">
        <v>21097</v>
      </c>
      <c r="G22759" t="s">
        <v>23379</v>
      </c>
      <c r="H22759" s="6" t="s">
        <v>23380</v>
      </c>
      <c r="I22759" t="s">
        <v>220</v>
      </c>
      <c r="J22759" t="s">
        <v>46</v>
      </c>
      <c r="K22759" t="s">
        <v>46</v>
      </c>
      <c r="L22759" t="s">
        <v>2</v>
      </c>
      <c r="M22759" t="str">
        <f>VLOOKUP(K22759,'Lista '!B:C,2,FALSE)</f>
        <v>SRA</v>
      </c>
    </row>
    <row r="22760" spans="1:13" ht="64" x14ac:dyDescent="0.2">
      <c r="A22760" t="s">
        <v>21086</v>
      </c>
      <c r="B22760">
        <v>965</v>
      </c>
      <c r="C22760">
        <v>0</v>
      </c>
      <c r="D22760">
        <v>18409</v>
      </c>
      <c r="E22760">
        <v>2022</v>
      </c>
      <c r="F22760" t="s">
        <v>21097</v>
      </c>
      <c r="G22760" t="s">
        <v>23381</v>
      </c>
      <c r="H22760" s="6" t="s">
        <v>23382</v>
      </c>
      <c r="I22760" t="s">
        <v>220</v>
      </c>
      <c r="J22760" t="s">
        <v>46</v>
      </c>
      <c r="K22760" t="s">
        <v>46</v>
      </c>
      <c r="L22760" t="s">
        <v>2</v>
      </c>
      <c r="M22760" t="str">
        <f>VLOOKUP(K22760,'Lista '!B:C,2,FALSE)</f>
        <v>SRA</v>
      </c>
    </row>
    <row r="22761" spans="1:13" ht="64" x14ac:dyDescent="0.2">
      <c r="A22761" t="s">
        <v>21086</v>
      </c>
      <c r="B22761">
        <v>966</v>
      </c>
      <c r="C22761">
        <v>0</v>
      </c>
      <c r="D22761">
        <v>18408</v>
      </c>
      <c r="E22761">
        <v>2022</v>
      </c>
      <c r="F22761" t="s">
        <v>21097</v>
      </c>
      <c r="G22761" t="s">
        <v>23383</v>
      </c>
      <c r="H22761" s="6" t="s">
        <v>23384</v>
      </c>
      <c r="I22761" t="s">
        <v>220</v>
      </c>
      <c r="J22761" t="s">
        <v>46</v>
      </c>
      <c r="K22761" t="s">
        <v>46</v>
      </c>
      <c r="L22761" t="s">
        <v>2</v>
      </c>
      <c r="M22761" t="str">
        <f>VLOOKUP(K22761,'Lista '!B:C,2,FALSE)</f>
        <v>SRA</v>
      </c>
    </row>
    <row r="22762" spans="1:13" ht="64" x14ac:dyDescent="0.2">
      <c r="A22762" t="s">
        <v>21086</v>
      </c>
      <c r="B22762">
        <v>967</v>
      </c>
      <c r="C22762">
        <v>0</v>
      </c>
      <c r="D22762">
        <v>18407</v>
      </c>
      <c r="E22762">
        <v>2022</v>
      </c>
      <c r="F22762" t="s">
        <v>21097</v>
      </c>
      <c r="G22762" t="s">
        <v>23385</v>
      </c>
      <c r="H22762" s="6" t="s">
        <v>23386</v>
      </c>
      <c r="I22762" t="s">
        <v>220</v>
      </c>
      <c r="J22762" t="s">
        <v>46</v>
      </c>
      <c r="K22762" t="s">
        <v>46</v>
      </c>
      <c r="L22762" t="s">
        <v>2</v>
      </c>
      <c r="M22762" t="str">
        <f>VLOOKUP(K22762,'Lista '!B:C,2,FALSE)</f>
        <v>SRA</v>
      </c>
    </row>
    <row r="22763" spans="1:13" ht="80" x14ac:dyDescent="0.2">
      <c r="A22763" t="s">
        <v>13</v>
      </c>
      <c r="B22763">
        <v>3</v>
      </c>
      <c r="C22763">
        <v>0</v>
      </c>
      <c r="D22763">
        <v>9910223</v>
      </c>
      <c r="E22763">
        <v>2022</v>
      </c>
      <c r="F22763" t="s">
        <v>23387</v>
      </c>
      <c r="G22763" t="s">
        <v>23388</v>
      </c>
      <c r="H22763" s="6" t="s">
        <v>23389</v>
      </c>
      <c r="I22763" t="s">
        <v>227</v>
      </c>
      <c r="J22763" t="s">
        <v>86</v>
      </c>
      <c r="K22763" t="s">
        <v>267</v>
      </c>
      <c r="L22763" t="s">
        <v>79</v>
      </c>
      <c r="M22763" t="str">
        <f>VLOOKUP(K22763,'Lista '!B:C,2,FALSE)</f>
        <v>SSP</v>
      </c>
    </row>
    <row r="22764" spans="1:13" ht="32" x14ac:dyDescent="0.2">
      <c r="A22764" t="s">
        <v>13</v>
      </c>
      <c r="B22764">
        <v>217</v>
      </c>
      <c r="C22764">
        <v>0</v>
      </c>
      <c r="D22764">
        <v>2386</v>
      </c>
      <c r="E22764">
        <v>2022</v>
      </c>
      <c r="F22764" t="s">
        <v>21093</v>
      </c>
      <c r="G22764" t="s">
        <v>23390</v>
      </c>
      <c r="H22764" s="6" t="s">
        <v>23391</v>
      </c>
      <c r="I22764" t="s">
        <v>56</v>
      </c>
      <c r="J22764" t="s">
        <v>98</v>
      </c>
      <c r="K22764" t="s">
        <v>98</v>
      </c>
      <c r="L22764" t="s">
        <v>20</v>
      </c>
      <c r="M22764" t="str">
        <f>VLOOKUP(K22764,'Lista '!B:C,2,FALSE)</f>
        <v>SSP</v>
      </c>
    </row>
    <row r="22765" spans="1:13" ht="64" x14ac:dyDescent="0.2">
      <c r="A22765" t="s">
        <v>13</v>
      </c>
      <c r="B22765">
        <v>5</v>
      </c>
      <c r="C22765">
        <v>0</v>
      </c>
      <c r="D22765">
        <v>66</v>
      </c>
      <c r="E22765">
        <v>2022</v>
      </c>
      <c r="F22765" t="s">
        <v>22917</v>
      </c>
      <c r="G22765" t="s">
        <v>23392</v>
      </c>
      <c r="H22765" s="6" t="s">
        <v>23393</v>
      </c>
      <c r="I22765" t="s">
        <v>737</v>
      </c>
      <c r="J22765" t="s">
        <v>16</v>
      </c>
      <c r="K22765" t="s">
        <v>16</v>
      </c>
      <c r="L22765" t="s">
        <v>58</v>
      </c>
      <c r="M22765" t="str">
        <f>VLOOKUP(K22765,'Lista '!B:C,2,FALSE)</f>
        <v>SSP</v>
      </c>
    </row>
    <row r="22766" spans="1:13" ht="32" x14ac:dyDescent="0.2">
      <c r="A22766" t="s">
        <v>8</v>
      </c>
      <c r="B22766">
        <v>1</v>
      </c>
      <c r="C22766">
        <v>0</v>
      </c>
      <c r="D22766">
        <v>7</v>
      </c>
      <c r="E22766">
        <v>2022</v>
      </c>
      <c r="F22766" t="s">
        <v>21425</v>
      </c>
      <c r="G22766" t="s">
        <v>23392</v>
      </c>
      <c r="H22766" s="6" t="s">
        <v>23394</v>
      </c>
      <c r="I22766" t="s">
        <v>10</v>
      </c>
      <c r="J22766" t="s">
        <v>100</v>
      </c>
      <c r="K22766" t="s">
        <v>100</v>
      </c>
      <c r="L22766" t="s">
        <v>17</v>
      </c>
      <c r="M22766" t="str">
        <f>VLOOKUP(K22766,'Lista '!B:C,2,FALSE)</f>
        <v>SSP</v>
      </c>
    </row>
    <row r="22767" spans="1:13" ht="96" x14ac:dyDescent="0.2">
      <c r="A22767" t="s">
        <v>13</v>
      </c>
      <c r="B22767">
        <v>6</v>
      </c>
      <c r="C22767">
        <v>0</v>
      </c>
      <c r="D22767">
        <v>65</v>
      </c>
      <c r="E22767">
        <v>2022</v>
      </c>
      <c r="F22767" t="s">
        <v>22917</v>
      </c>
      <c r="G22767" t="s">
        <v>23395</v>
      </c>
      <c r="H22767" s="6" t="s">
        <v>23396</v>
      </c>
      <c r="I22767" t="s">
        <v>737</v>
      </c>
      <c r="J22767" t="s">
        <v>16</v>
      </c>
      <c r="K22767" t="s">
        <v>16</v>
      </c>
      <c r="L22767" t="s">
        <v>58</v>
      </c>
      <c r="M22767" t="str">
        <f>VLOOKUP(K22767,'Lista '!B:C,2,FALSE)</f>
        <v>SSP</v>
      </c>
    </row>
    <row r="22768" spans="1:13" ht="48" x14ac:dyDescent="0.2">
      <c r="A22768" t="s">
        <v>8</v>
      </c>
      <c r="B22768">
        <v>5</v>
      </c>
      <c r="C22768">
        <v>0</v>
      </c>
      <c r="D22768">
        <v>6</v>
      </c>
      <c r="E22768">
        <v>2022</v>
      </c>
      <c r="F22768" t="s">
        <v>22133</v>
      </c>
      <c r="G22768" t="s">
        <v>23397</v>
      </c>
      <c r="H22768" s="6" t="s">
        <v>23398</v>
      </c>
      <c r="I22768" t="s">
        <v>160</v>
      </c>
      <c r="J22768" t="s">
        <v>98</v>
      </c>
      <c r="K22768" t="s">
        <v>98</v>
      </c>
      <c r="L22768" t="s">
        <v>79</v>
      </c>
      <c r="M22768" t="str">
        <f>VLOOKUP(K22768,'Lista '!B:C,2,FALSE)</f>
        <v>SSP</v>
      </c>
    </row>
    <row r="22769" spans="1:13" ht="96" x14ac:dyDescent="0.2">
      <c r="A22769" t="s">
        <v>13</v>
      </c>
      <c r="B22769">
        <v>7</v>
      </c>
      <c r="C22769">
        <v>0</v>
      </c>
      <c r="D22769">
        <v>56</v>
      </c>
      <c r="E22769">
        <v>2022</v>
      </c>
      <c r="F22769" t="s">
        <v>22917</v>
      </c>
      <c r="G22769" t="s">
        <v>23399</v>
      </c>
      <c r="H22769" s="6" t="s">
        <v>23400</v>
      </c>
      <c r="I22769" t="s">
        <v>737</v>
      </c>
      <c r="J22769" t="s">
        <v>16</v>
      </c>
      <c r="K22769" t="s">
        <v>16</v>
      </c>
      <c r="L22769" t="s">
        <v>17</v>
      </c>
      <c r="M22769" t="str">
        <f>VLOOKUP(K22769,'Lista '!B:C,2,FALSE)</f>
        <v>SSP</v>
      </c>
    </row>
    <row r="22770" spans="1:13" ht="80" x14ac:dyDescent="0.2">
      <c r="A22770" t="s">
        <v>13</v>
      </c>
      <c r="B22770">
        <v>8</v>
      </c>
      <c r="C22770">
        <v>0</v>
      </c>
      <c r="D22770">
        <v>64</v>
      </c>
      <c r="E22770">
        <v>2022</v>
      </c>
      <c r="F22770" t="s">
        <v>22917</v>
      </c>
      <c r="G22770" t="s">
        <v>23401</v>
      </c>
      <c r="H22770" s="6" t="s">
        <v>23402</v>
      </c>
      <c r="I22770" t="s">
        <v>737</v>
      </c>
      <c r="J22770" t="s">
        <v>16</v>
      </c>
      <c r="K22770" t="s">
        <v>16</v>
      </c>
      <c r="L22770" t="s">
        <v>17</v>
      </c>
      <c r="M22770" t="str">
        <f>VLOOKUP(K22770,'Lista '!B:C,2,FALSE)</f>
        <v>SSP</v>
      </c>
    </row>
    <row r="22771" spans="1:13" ht="48" x14ac:dyDescent="0.2">
      <c r="A22771" t="s">
        <v>13</v>
      </c>
      <c r="B22771">
        <v>13</v>
      </c>
      <c r="C22771">
        <v>0</v>
      </c>
      <c r="D22771">
        <v>48</v>
      </c>
      <c r="E22771">
        <v>2022</v>
      </c>
      <c r="F22771" t="s">
        <v>22917</v>
      </c>
      <c r="G22771" t="s">
        <v>23403</v>
      </c>
      <c r="H22771" s="6" t="s">
        <v>23404</v>
      </c>
      <c r="I22771" t="s">
        <v>45</v>
      </c>
      <c r="J22771" t="s">
        <v>144</v>
      </c>
      <c r="K22771" t="s">
        <v>292</v>
      </c>
      <c r="L22771" t="s">
        <v>79</v>
      </c>
      <c r="M22771" t="str">
        <f>VLOOKUP(K22771,'Lista '!B:C,2,FALSE)</f>
        <v>SRA</v>
      </c>
    </row>
    <row r="22772" spans="1:13" ht="32" x14ac:dyDescent="0.2">
      <c r="A22772" t="s">
        <v>13</v>
      </c>
      <c r="B22772">
        <v>9</v>
      </c>
      <c r="C22772">
        <v>0</v>
      </c>
      <c r="D22772">
        <v>98</v>
      </c>
      <c r="E22772">
        <v>2022</v>
      </c>
      <c r="F22772" t="s">
        <v>22415</v>
      </c>
      <c r="G22772" t="s">
        <v>23405</v>
      </c>
      <c r="H22772" s="6" t="s">
        <v>23406</v>
      </c>
      <c r="I22772" t="s">
        <v>206</v>
      </c>
      <c r="J22772" t="s">
        <v>16</v>
      </c>
      <c r="K22772" t="s">
        <v>16</v>
      </c>
      <c r="L22772" t="s">
        <v>17</v>
      </c>
      <c r="M22772" t="str">
        <f>VLOOKUP(K22772,'Lista '!B:C,2,FALSE)</f>
        <v>SSP</v>
      </c>
    </row>
    <row r="22773" spans="1:13" ht="64" x14ac:dyDescent="0.2">
      <c r="A22773" t="s">
        <v>21086</v>
      </c>
      <c r="B22773">
        <v>3</v>
      </c>
      <c r="C22773">
        <v>0</v>
      </c>
      <c r="D22773">
        <v>59</v>
      </c>
      <c r="E22773">
        <v>2022</v>
      </c>
      <c r="F22773" t="s">
        <v>22133</v>
      </c>
      <c r="G22773" t="s">
        <v>23407</v>
      </c>
      <c r="H22773" s="6" t="s">
        <v>23408</v>
      </c>
      <c r="I22773" t="s">
        <v>220</v>
      </c>
      <c r="J22773" t="s">
        <v>185</v>
      </c>
      <c r="K22773" t="s">
        <v>9415</v>
      </c>
      <c r="L22773" t="s">
        <v>17</v>
      </c>
      <c r="M22773" t="str">
        <f>VLOOKUP(K22773,'Lista '!B:C,2,FALSE)</f>
        <v>SSP</v>
      </c>
    </row>
    <row r="22774" spans="1:13" ht="64" x14ac:dyDescent="0.2">
      <c r="A22774" t="s">
        <v>13</v>
      </c>
      <c r="B22774">
        <v>10</v>
      </c>
      <c r="C22774">
        <v>0</v>
      </c>
      <c r="D22774">
        <v>76</v>
      </c>
      <c r="E22774">
        <v>2022</v>
      </c>
      <c r="F22774" t="s">
        <v>22133</v>
      </c>
      <c r="G22774" t="s">
        <v>23407</v>
      </c>
      <c r="H22774" s="6" t="s">
        <v>23409</v>
      </c>
      <c r="I22774" t="s">
        <v>206</v>
      </c>
      <c r="J22774" t="s">
        <v>16</v>
      </c>
      <c r="K22774" t="s">
        <v>16</v>
      </c>
      <c r="L22774" t="s">
        <v>17</v>
      </c>
      <c r="M22774" t="str">
        <f>VLOOKUP(K22774,'Lista '!B:C,2,FALSE)</f>
        <v>SSP</v>
      </c>
    </row>
    <row r="22775" spans="1:13" ht="48" x14ac:dyDescent="0.2">
      <c r="A22775" t="s">
        <v>13</v>
      </c>
      <c r="B22775">
        <v>6</v>
      </c>
      <c r="C22775">
        <v>0</v>
      </c>
      <c r="D22775">
        <v>56</v>
      </c>
      <c r="E22775">
        <v>2022</v>
      </c>
      <c r="F22775" t="s">
        <v>22133</v>
      </c>
      <c r="G22775" t="s">
        <v>23410</v>
      </c>
      <c r="H22775" s="6" t="s">
        <v>23411</v>
      </c>
      <c r="I22775" t="s">
        <v>220</v>
      </c>
      <c r="J22775" t="s">
        <v>57</v>
      </c>
      <c r="K22775" t="s">
        <v>83</v>
      </c>
      <c r="L22775" t="s">
        <v>17</v>
      </c>
      <c r="M22775" t="str">
        <f>VLOOKUP(K22775,'Lista '!B:C,2,FALSE)</f>
        <v>SRA</v>
      </c>
    </row>
    <row r="22776" spans="1:13" ht="64" x14ac:dyDescent="0.2">
      <c r="A22776" t="s">
        <v>13</v>
      </c>
      <c r="B22776">
        <v>7</v>
      </c>
      <c r="C22776">
        <v>0</v>
      </c>
      <c r="D22776">
        <v>57</v>
      </c>
      <c r="E22776">
        <v>2022</v>
      </c>
      <c r="F22776" t="s">
        <v>22133</v>
      </c>
      <c r="G22776" t="s">
        <v>23412</v>
      </c>
      <c r="H22776" s="6" t="s">
        <v>23413</v>
      </c>
      <c r="I22776" t="s">
        <v>220</v>
      </c>
      <c r="J22776" t="s">
        <v>78</v>
      </c>
      <c r="K22776" t="s">
        <v>12</v>
      </c>
      <c r="L22776" t="s">
        <v>79</v>
      </c>
      <c r="M22776" t="str">
        <f>VLOOKUP(K22776,'Lista '!B:C,2,FALSE)</f>
        <v>SRA</v>
      </c>
    </row>
    <row r="22777" spans="1:13" ht="64" x14ac:dyDescent="0.2">
      <c r="A22777" t="s">
        <v>13</v>
      </c>
      <c r="B22777">
        <v>11</v>
      </c>
      <c r="C22777">
        <v>0</v>
      </c>
      <c r="D22777">
        <v>81</v>
      </c>
      <c r="E22777">
        <v>2022</v>
      </c>
      <c r="F22777" t="s">
        <v>22133</v>
      </c>
      <c r="G22777" t="s">
        <v>23414</v>
      </c>
      <c r="H22777" s="6" t="s">
        <v>23415</v>
      </c>
      <c r="I22777" t="s">
        <v>206</v>
      </c>
      <c r="J22777" t="s">
        <v>21239</v>
      </c>
      <c r="K22777" t="s">
        <v>21239</v>
      </c>
      <c r="L22777" t="s">
        <v>79</v>
      </c>
      <c r="M22777" t="str">
        <f>VLOOKUP(K22777,'Lista '!B:C,2,FALSE)</f>
        <v>SRA</v>
      </c>
    </row>
    <row r="22778" spans="1:13" ht="48" x14ac:dyDescent="0.2">
      <c r="A22778" t="s">
        <v>8</v>
      </c>
      <c r="B22778">
        <v>172</v>
      </c>
      <c r="C22778">
        <v>0</v>
      </c>
      <c r="D22778">
        <v>2058</v>
      </c>
      <c r="E22778">
        <v>2022</v>
      </c>
      <c r="F22778" t="s">
        <v>21097</v>
      </c>
      <c r="G22778" t="s">
        <v>23416</v>
      </c>
      <c r="H22778" s="6" t="s">
        <v>23417</v>
      </c>
      <c r="I22778" t="s">
        <v>10</v>
      </c>
      <c r="J22778" t="s">
        <v>46</v>
      </c>
      <c r="K22778" t="s">
        <v>47</v>
      </c>
      <c r="L22778" t="s">
        <v>20</v>
      </c>
      <c r="M22778" t="str">
        <f>VLOOKUP(K22778,'Lista '!B:C,2,FALSE)</f>
        <v>SRA</v>
      </c>
    </row>
    <row r="22779" spans="1:13" ht="48" x14ac:dyDescent="0.2">
      <c r="A22779" t="s">
        <v>21086</v>
      </c>
      <c r="B22779">
        <v>1</v>
      </c>
      <c r="C22779">
        <v>0</v>
      </c>
      <c r="D22779">
        <v>57</v>
      </c>
      <c r="E22779">
        <v>2022</v>
      </c>
      <c r="F22779" t="s">
        <v>22415</v>
      </c>
      <c r="G22779" t="s">
        <v>23418</v>
      </c>
      <c r="H22779" s="6" t="s">
        <v>23419</v>
      </c>
      <c r="I22779" t="s">
        <v>80</v>
      </c>
      <c r="J22779" t="s">
        <v>14499</v>
      </c>
      <c r="K22779" t="s">
        <v>14499</v>
      </c>
      <c r="L22779" t="s">
        <v>20</v>
      </c>
      <c r="M22779" t="str">
        <f>VLOOKUP(K22779,'Lista '!B:C,2,FALSE)</f>
        <v>SRA</v>
      </c>
    </row>
    <row r="22780" spans="1:13" ht="32" x14ac:dyDescent="0.2">
      <c r="A22780" t="s">
        <v>13</v>
      </c>
      <c r="B22780">
        <v>10</v>
      </c>
      <c r="C22780">
        <v>0</v>
      </c>
      <c r="D22780">
        <v>32</v>
      </c>
      <c r="E22780">
        <v>2022</v>
      </c>
      <c r="F22780" t="s">
        <v>22133</v>
      </c>
      <c r="G22780" t="s">
        <v>23420</v>
      </c>
      <c r="H22780" s="6" t="s">
        <v>23421</v>
      </c>
      <c r="I22780" t="s">
        <v>15</v>
      </c>
      <c r="J22780" t="s">
        <v>14499</v>
      </c>
      <c r="K22780" t="s">
        <v>14499</v>
      </c>
      <c r="L22780" t="s">
        <v>17</v>
      </c>
      <c r="M22780" t="str">
        <f>VLOOKUP(K22780,'Lista '!B:C,2,FALSE)</f>
        <v>SRA</v>
      </c>
    </row>
    <row r="22781" spans="1:13" ht="48" x14ac:dyDescent="0.2">
      <c r="A22781" t="s">
        <v>13</v>
      </c>
      <c r="B22781">
        <v>12</v>
      </c>
      <c r="C22781">
        <v>0</v>
      </c>
      <c r="D22781">
        <v>93</v>
      </c>
      <c r="E22781">
        <v>2022</v>
      </c>
      <c r="F22781" t="s">
        <v>22133</v>
      </c>
      <c r="G22781" t="s">
        <v>23422</v>
      </c>
      <c r="H22781" s="6" t="s">
        <v>23423</v>
      </c>
      <c r="I22781" t="s">
        <v>206</v>
      </c>
      <c r="J22781" t="s">
        <v>98</v>
      </c>
      <c r="K22781" t="s">
        <v>98</v>
      </c>
      <c r="L22781" t="s">
        <v>79</v>
      </c>
      <c r="M22781" t="str">
        <f>VLOOKUP(K22781,'Lista '!B:C,2,FALSE)</f>
        <v>SSP</v>
      </c>
    </row>
    <row r="22782" spans="1:13" ht="32" x14ac:dyDescent="0.2">
      <c r="A22782" t="s">
        <v>13</v>
      </c>
      <c r="B22782">
        <v>11</v>
      </c>
      <c r="C22782">
        <v>0</v>
      </c>
      <c r="D22782">
        <v>24</v>
      </c>
      <c r="E22782">
        <v>2022</v>
      </c>
      <c r="F22782" t="s">
        <v>21935</v>
      </c>
      <c r="G22782" t="s">
        <v>23422</v>
      </c>
      <c r="H22782" s="6" t="s">
        <v>23424</v>
      </c>
      <c r="I22782" t="s">
        <v>15</v>
      </c>
      <c r="J22782" t="s">
        <v>14499</v>
      </c>
      <c r="K22782" t="s">
        <v>14499</v>
      </c>
      <c r="L22782" t="s">
        <v>17</v>
      </c>
      <c r="M22782" t="str">
        <f>VLOOKUP(K22782,'Lista '!B:C,2,FALSE)</f>
        <v>SRA</v>
      </c>
    </row>
    <row r="22783" spans="1:13" ht="32" x14ac:dyDescent="0.2">
      <c r="A22783" t="s">
        <v>8</v>
      </c>
      <c r="B22783">
        <v>2</v>
      </c>
      <c r="C22783">
        <v>0</v>
      </c>
      <c r="D22783">
        <v>23</v>
      </c>
      <c r="E22783">
        <v>2022</v>
      </c>
      <c r="F22783" t="s">
        <v>21675</v>
      </c>
      <c r="G22783" t="s">
        <v>23425</v>
      </c>
      <c r="H22783" s="6" t="s">
        <v>11236</v>
      </c>
      <c r="I22783" t="s">
        <v>10</v>
      </c>
      <c r="J22783" t="s">
        <v>14499</v>
      </c>
      <c r="K22783" t="s">
        <v>14499</v>
      </c>
      <c r="L22783" t="s">
        <v>17</v>
      </c>
      <c r="M22783" t="str">
        <f>VLOOKUP(K22783,'Lista '!B:C,2,FALSE)</f>
        <v>SRA</v>
      </c>
    </row>
    <row r="22784" spans="1:13" ht="32" x14ac:dyDescent="0.2">
      <c r="A22784" t="s">
        <v>21086</v>
      </c>
      <c r="B22784">
        <v>1</v>
      </c>
      <c r="C22784">
        <v>0</v>
      </c>
      <c r="D22784">
        <v>270</v>
      </c>
      <c r="E22784">
        <v>2022</v>
      </c>
      <c r="F22784" t="s">
        <v>22917</v>
      </c>
      <c r="G22784" t="s">
        <v>23426</v>
      </c>
      <c r="H22784" s="6" t="s">
        <v>23427</v>
      </c>
      <c r="I22784" t="s">
        <v>99</v>
      </c>
      <c r="J22784" t="s">
        <v>144</v>
      </c>
      <c r="K22784" t="s">
        <v>292</v>
      </c>
      <c r="L22784" t="s">
        <v>79</v>
      </c>
      <c r="M22784" t="str">
        <f>VLOOKUP(K22784,'Lista '!B:C,2,FALSE)</f>
        <v>SRA</v>
      </c>
    </row>
    <row r="22785" spans="1:13" ht="48" x14ac:dyDescent="0.2">
      <c r="A22785" t="s">
        <v>13</v>
      </c>
      <c r="B22785">
        <v>12</v>
      </c>
      <c r="C22785">
        <v>0</v>
      </c>
      <c r="D22785">
        <v>31</v>
      </c>
      <c r="E22785">
        <v>2022</v>
      </c>
      <c r="F22785" t="s">
        <v>22133</v>
      </c>
      <c r="G22785" t="s">
        <v>23428</v>
      </c>
      <c r="H22785" s="6" t="s">
        <v>23429</v>
      </c>
      <c r="I22785" t="s">
        <v>15</v>
      </c>
      <c r="J22785" t="s">
        <v>14499</v>
      </c>
      <c r="K22785" t="s">
        <v>14499</v>
      </c>
      <c r="L22785" t="s">
        <v>17</v>
      </c>
      <c r="M22785" t="str">
        <f>VLOOKUP(K22785,'Lista '!B:C,2,FALSE)</f>
        <v>SRA</v>
      </c>
    </row>
    <row r="22786" spans="1:13" ht="48" x14ac:dyDescent="0.2">
      <c r="A22786" t="s">
        <v>21086</v>
      </c>
      <c r="B22786">
        <v>1</v>
      </c>
      <c r="C22786">
        <v>0</v>
      </c>
      <c r="D22786">
        <v>271</v>
      </c>
      <c r="E22786">
        <v>2022</v>
      </c>
      <c r="F22786" t="s">
        <v>21935</v>
      </c>
      <c r="G22786" t="s">
        <v>23430</v>
      </c>
      <c r="H22786" s="6" t="s">
        <v>23431</v>
      </c>
      <c r="I22786" t="s">
        <v>92</v>
      </c>
      <c r="J22786" t="s">
        <v>14499</v>
      </c>
      <c r="K22786" t="s">
        <v>14499</v>
      </c>
      <c r="L22786" t="s">
        <v>17</v>
      </c>
      <c r="M22786" t="str">
        <f>VLOOKUP(K22786,'Lista '!B:C,2,FALSE)</f>
        <v>SRA</v>
      </c>
    </row>
    <row r="22787" spans="1:13" ht="32" x14ac:dyDescent="0.2">
      <c r="A22787" t="s">
        <v>13</v>
      </c>
      <c r="B22787">
        <v>13</v>
      </c>
      <c r="C22787">
        <v>0</v>
      </c>
      <c r="D22787">
        <v>38</v>
      </c>
      <c r="E22787">
        <v>2022</v>
      </c>
      <c r="F22787" t="s">
        <v>22133</v>
      </c>
      <c r="G22787" t="s">
        <v>23430</v>
      </c>
      <c r="H22787" s="6" t="s">
        <v>23432</v>
      </c>
      <c r="I22787" t="s">
        <v>15</v>
      </c>
      <c r="J22787" t="s">
        <v>21239</v>
      </c>
      <c r="K22787" t="s">
        <v>21239</v>
      </c>
      <c r="L22787" t="s">
        <v>79</v>
      </c>
      <c r="M22787" t="str">
        <f>VLOOKUP(K22787,'Lista '!B:C,2,FALSE)</f>
        <v>SRA</v>
      </c>
    </row>
    <row r="22788" spans="1:13" ht="32" x14ac:dyDescent="0.2">
      <c r="A22788" t="s">
        <v>13</v>
      </c>
      <c r="B22788">
        <v>14</v>
      </c>
      <c r="C22788">
        <v>0</v>
      </c>
      <c r="D22788">
        <v>39</v>
      </c>
      <c r="E22788">
        <v>2022</v>
      </c>
      <c r="F22788" t="s">
        <v>22133</v>
      </c>
      <c r="G22788" t="s">
        <v>23433</v>
      </c>
      <c r="H22788" s="6" t="s">
        <v>23434</v>
      </c>
      <c r="I22788" t="s">
        <v>15</v>
      </c>
      <c r="J22788" t="s">
        <v>78</v>
      </c>
      <c r="K22788" t="s">
        <v>81</v>
      </c>
      <c r="L22788" t="s">
        <v>79</v>
      </c>
      <c r="M22788" t="str">
        <f>VLOOKUP(K22788,'Lista '!B:C,2,FALSE)</f>
        <v>SRA</v>
      </c>
    </row>
    <row r="22789" spans="1:13" ht="64" x14ac:dyDescent="0.2">
      <c r="A22789" t="s">
        <v>21086</v>
      </c>
      <c r="B22789">
        <v>2</v>
      </c>
      <c r="C22789">
        <v>0</v>
      </c>
      <c r="D22789">
        <v>272</v>
      </c>
      <c r="E22789">
        <v>2022</v>
      </c>
      <c r="F22789" t="s">
        <v>21935</v>
      </c>
      <c r="G22789" t="s">
        <v>23435</v>
      </c>
      <c r="H22789" s="6" t="s">
        <v>23436</v>
      </c>
      <c r="I22789" t="s">
        <v>92</v>
      </c>
      <c r="J22789" t="s">
        <v>14499</v>
      </c>
      <c r="K22789" t="s">
        <v>14499</v>
      </c>
      <c r="L22789" t="s">
        <v>20</v>
      </c>
      <c r="M22789" t="str">
        <f>VLOOKUP(K22789,'Lista '!B:C,2,FALSE)</f>
        <v>SRA</v>
      </c>
    </row>
    <row r="22790" spans="1:13" ht="32" x14ac:dyDescent="0.2">
      <c r="A22790" t="s">
        <v>13</v>
      </c>
      <c r="B22790">
        <v>218</v>
      </c>
      <c r="C22790">
        <v>0</v>
      </c>
      <c r="D22790">
        <v>2358</v>
      </c>
      <c r="E22790">
        <v>2022</v>
      </c>
      <c r="F22790" t="s">
        <v>21187</v>
      </c>
      <c r="G22790" t="s">
        <v>23437</v>
      </c>
      <c r="H22790" s="6" t="s">
        <v>23438</v>
      </c>
      <c r="I22790" t="s">
        <v>56</v>
      </c>
      <c r="J22790" t="s">
        <v>61</v>
      </c>
      <c r="K22790" t="s">
        <v>61</v>
      </c>
      <c r="L22790" t="s">
        <v>17</v>
      </c>
      <c r="M22790" t="str">
        <f>VLOOKUP(K22790,'Lista '!B:C,2,FALSE)</f>
        <v>SRA</v>
      </c>
    </row>
    <row r="22791" spans="1:13" ht="32" x14ac:dyDescent="0.2">
      <c r="A22791" t="s">
        <v>13</v>
      </c>
      <c r="B22791">
        <v>2</v>
      </c>
      <c r="C22791">
        <v>0</v>
      </c>
      <c r="D22791">
        <v>33</v>
      </c>
      <c r="E22791">
        <v>2022</v>
      </c>
      <c r="F22791" t="s">
        <v>21935</v>
      </c>
      <c r="G22791" t="s">
        <v>23439</v>
      </c>
      <c r="H22791" s="6" t="s">
        <v>23440</v>
      </c>
      <c r="I22791" t="s">
        <v>92</v>
      </c>
      <c r="J22791" t="s">
        <v>46</v>
      </c>
      <c r="K22791" t="s">
        <v>146</v>
      </c>
      <c r="L22791" t="s">
        <v>79</v>
      </c>
      <c r="M22791" t="str">
        <f>VLOOKUP(K22791,'Lista '!B:C,2,FALSE)</f>
        <v>SRA</v>
      </c>
    </row>
    <row r="22792" spans="1:13" ht="32" x14ac:dyDescent="0.2">
      <c r="A22792" t="s">
        <v>13</v>
      </c>
      <c r="B22792">
        <v>3</v>
      </c>
      <c r="C22792">
        <v>0</v>
      </c>
      <c r="D22792">
        <v>37</v>
      </c>
      <c r="E22792">
        <v>2022</v>
      </c>
      <c r="F22792" t="s">
        <v>21675</v>
      </c>
      <c r="G22792" t="s">
        <v>23441</v>
      </c>
      <c r="H22792" s="6" t="s">
        <v>23442</v>
      </c>
      <c r="I22792" t="s">
        <v>7</v>
      </c>
      <c r="J22792" t="s">
        <v>321</v>
      </c>
      <c r="K22792" t="s">
        <v>2125</v>
      </c>
      <c r="L22792" t="s">
        <v>20</v>
      </c>
      <c r="M22792" t="str">
        <f>VLOOKUP(K22792,'Lista '!B:C,2,FALSE)</f>
        <v>SSP</v>
      </c>
    </row>
    <row r="22793" spans="1:13" ht="48" x14ac:dyDescent="0.2">
      <c r="A22793" t="s">
        <v>13</v>
      </c>
      <c r="B22793">
        <v>1</v>
      </c>
      <c r="C22793">
        <v>0</v>
      </c>
      <c r="D22793">
        <v>2</v>
      </c>
      <c r="E22793">
        <v>2022</v>
      </c>
      <c r="F22793" t="s">
        <v>23387</v>
      </c>
      <c r="G22793" t="s">
        <v>23443</v>
      </c>
      <c r="H22793" s="6" t="s">
        <v>23444</v>
      </c>
      <c r="I22793" t="s">
        <v>198</v>
      </c>
      <c r="J22793" t="s">
        <v>185</v>
      </c>
      <c r="K22793" t="s">
        <v>299</v>
      </c>
      <c r="L22793" t="s">
        <v>58</v>
      </c>
      <c r="M22793" t="str">
        <f>VLOOKUP(K22793,'Lista '!B:C,2,FALSE)</f>
        <v>SSP</v>
      </c>
    </row>
    <row r="22794" spans="1:13" ht="48" x14ac:dyDescent="0.2">
      <c r="A22794" t="s">
        <v>13</v>
      </c>
      <c r="B22794">
        <v>2</v>
      </c>
      <c r="C22794">
        <v>0</v>
      </c>
      <c r="D22794">
        <v>0</v>
      </c>
      <c r="E22794">
        <v>2022</v>
      </c>
      <c r="F22794" t="s">
        <v>23387</v>
      </c>
      <c r="G22794" t="s">
        <v>23445</v>
      </c>
      <c r="H22794" s="6" t="s">
        <v>23446</v>
      </c>
      <c r="I22794" t="s">
        <v>198</v>
      </c>
      <c r="J22794" t="s">
        <v>185</v>
      </c>
      <c r="K22794" t="s">
        <v>299</v>
      </c>
      <c r="L22794" t="s">
        <v>17</v>
      </c>
      <c r="M22794" t="str">
        <f>VLOOKUP(K22794,'Lista '!B:C,2,FALSE)</f>
        <v>SSP</v>
      </c>
    </row>
    <row r="22795" spans="1:13" ht="48" x14ac:dyDescent="0.2">
      <c r="A22795" t="s">
        <v>13</v>
      </c>
      <c r="B22795">
        <v>13</v>
      </c>
      <c r="C22795">
        <v>0</v>
      </c>
      <c r="D22795">
        <v>86</v>
      </c>
      <c r="E22795">
        <v>2022</v>
      </c>
      <c r="F22795" t="s">
        <v>22133</v>
      </c>
      <c r="G22795" t="s">
        <v>23447</v>
      </c>
      <c r="H22795" s="6" t="s">
        <v>23448</v>
      </c>
      <c r="I22795" t="s">
        <v>206</v>
      </c>
      <c r="J22795" t="s">
        <v>14499</v>
      </c>
      <c r="K22795" t="s">
        <v>14499</v>
      </c>
      <c r="L22795" t="s">
        <v>17</v>
      </c>
      <c r="M22795" t="str">
        <f>VLOOKUP(K22795,'Lista '!B:C,2,FALSE)</f>
        <v>SRA</v>
      </c>
    </row>
    <row r="22796" spans="1:13" ht="64" x14ac:dyDescent="0.2">
      <c r="A22796" t="s">
        <v>13</v>
      </c>
      <c r="B22796">
        <v>9</v>
      </c>
      <c r="C22796">
        <v>0</v>
      </c>
      <c r="D22796">
        <v>44</v>
      </c>
      <c r="E22796">
        <v>2022</v>
      </c>
      <c r="F22796" t="s">
        <v>21675</v>
      </c>
      <c r="G22796" t="s">
        <v>23449</v>
      </c>
      <c r="H22796" s="6" t="s">
        <v>23450</v>
      </c>
      <c r="I22796" t="s">
        <v>275</v>
      </c>
      <c r="J22796" t="s">
        <v>985</v>
      </c>
      <c r="K22796" t="s">
        <v>985</v>
      </c>
      <c r="L22796" t="s">
        <v>20</v>
      </c>
      <c r="M22796" t="str">
        <f>VLOOKUP(K22796,'Lista '!B:C,2,FALSE)</f>
        <v>SRA</v>
      </c>
    </row>
    <row r="22797" spans="1:13" ht="96" x14ac:dyDescent="0.2">
      <c r="A22797" t="s">
        <v>21086</v>
      </c>
      <c r="B22797">
        <v>36</v>
      </c>
      <c r="C22797">
        <v>0</v>
      </c>
      <c r="D22797">
        <v>317</v>
      </c>
      <c r="E22797">
        <v>2022</v>
      </c>
      <c r="F22797" t="s">
        <v>22415</v>
      </c>
      <c r="G22797" t="s">
        <v>23449</v>
      </c>
      <c r="H22797" s="6" t="s">
        <v>23451</v>
      </c>
      <c r="I22797" t="s">
        <v>221</v>
      </c>
      <c r="J22797" t="s">
        <v>46</v>
      </c>
      <c r="K22797" t="s">
        <v>46</v>
      </c>
      <c r="L22797" t="s">
        <v>2</v>
      </c>
      <c r="M22797" t="str">
        <f>VLOOKUP(K22797,'Lista '!B:C,2,FALSE)</f>
        <v>SRA</v>
      </c>
    </row>
    <row r="22798" spans="1:13" ht="48" x14ac:dyDescent="0.2">
      <c r="A22798" t="s">
        <v>13</v>
      </c>
      <c r="B22798">
        <v>7</v>
      </c>
      <c r="C22798">
        <v>0</v>
      </c>
      <c r="D22798">
        <v>42</v>
      </c>
      <c r="E22798">
        <v>2022</v>
      </c>
      <c r="F22798" t="s">
        <v>22917</v>
      </c>
      <c r="G22798" t="s">
        <v>23452</v>
      </c>
      <c r="H22798" s="6" t="s">
        <v>23453</v>
      </c>
      <c r="I22798" t="s">
        <v>150</v>
      </c>
      <c r="J22798" t="s">
        <v>200</v>
      </c>
      <c r="K22798" t="s">
        <v>21251</v>
      </c>
      <c r="L22798" t="s">
        <v>17</v>
      </c>
      <c r="M22798" t="str">
        <f>VLOOKUP(K22798,'Lista '!B:C,2,FALSE)</f>
        <v>SRA</v>
      </c>
    </row>
    <row r="22799" spans="1:13" ht="96" x14ac:dyDescent="0.2">
      <c r="A22799" t="s">
        <v>21086</v>
      </c>
      <c r="B22799">
        <v>37</v>
      </c>
      <c r="C22799">
        <v>0</v>
      </c>
      <c r="D22799">
        <v>326</v>
      </c>
      <c r="E22799">
        <v>2022</v>
      </c>
      <c r="F22799" t="s">
        <v>22415</v>
      </c>
      <c r="G22799" t="s">
        <v>23452</v>
      </c>
      <c r="H22799" s="6" t="s">
        <v>23454</v>
      </c>
      <c r="I22799" t="s">
        <v>221</v>
      </c>
      <c r="J22799" t="s">
        <v>46</v>
      </c>
      <c r="K22799" t="s">
        <v>46</v>
      </c>
      <c r="L22799" t="s">
        <v>2</v>
      </c>
      <c r="M22799" t="str">
        <f>VLOOKUP(K22799,'Lista '!B:C,2,FALSE)</f>
        <v>SRA</v>
      </c>
    </row>
    <row r="22800" spans="1:13" ht="32" x14ac:dyDescent="0.2">
      <c r="A22800" t="s">
        <v>13</v>
      </c>
      <c r="B22800">
        <v>8</v>
      </c>
      <c r="C22800">
        <v>0</v>
      </c>
      <c r="D22800">
        <v>58</v>
      </c>
      <c r="E22800">
        <v>2022</v>
      </c>
      <c r="F22800" t="s">
        <v>23387</v>
      </c>
      <c r="G22800" t="s">
        <v>23455</v>
      </c>
      <c r="H22800" s="6" t="s">
        <v>23456</v>
      </c>
      <c r="I22800" t="s">
        <v>150</v>
      </c>
      <c r="J22800" t="s">
        <v>21239</v>
      </c>
      <c r="K22800" t="s">
        <v>21246</v>
      </c>
      <c r="L22800" t="s">
        <v>20</v>
      </c>
      <c r="M22800" t="str">
        <f>VLOOKUP(K22800,'Lista '!B:C,2,FALSE)</f>
        <v>SRA</v>
      </c>
    </row>
    <row r="22801" spans="1:13" ht="96" x14ac:dyDescent="0.2">
      <c r="A22801" t="s">
        <v>21086</v>
      </c>
      <c r="B22801">
        <v>747</v>
      </c>
      <c r="C22801">
        <v>0</v>
      </c>
      <c r="D22801">
        <v>4690</v>
      </c>
      <c r="E22801">
        <v>2022</v>
      </c>
      <c r="F22801" t="s">
        <v>21097</v>
      </c>
      <c r="G22801" t="s">
        <v>23457</v>
      </c>
      <c r="H22801" s="6" t="s">
        <v>23458</v>
      </c>
      <c r="I22801" t="s">
        <v>221</v>
      </c>
      <c r="J22801" t="s">
        <v>46</v>
      </c>
      <c r="K22801" t="s">
        <v>46</v>
      </c>
      <c r="L22801" t="s">
        <v>2</v>
      </c>
      <c r="M22801" t="str">
        <f>VLOOKUP(K22801,'Lista '!B:C,2,FALSE)</f>
        <v>SRA</v>
      </c>
    </row>
    <row r="22802" spans="1:13" ht="32" x14ac:dyDescent="0.2">
      <c r="A22802" t="s">
        <v>13</v>
      </c>
      <c r="B22802">
        <v>9</v>
      </c>
      <c r="C22802">
        <v>0</v>
      </c>
      <c r="D22802">
        <v>56</v>
      </c>
      <c r="E22802">
        <v>2022</v>
      </c>
      <c r="F22802" t="s">
        <v>22917</v>
      </c>
      <c r="G22802" t="s">
        <v>23459</v>
      </c>
      <c r="H22802" s="6" t="s">
        <v>23460</v>
      </c>
      <c r="I22802" t="s">
        <v>150</v>
      </c>
      <c r="J22802" t="s">
        <v>30</v>
      </c>
      <c r="K22802" t="s">
        <v>31</v>
      </c>
      <c r="L22802" t="s">
        <v>17</v>
      </c>
      <c r="M22802" t="str">
        <f>VLOOKUP(K22802,'Lista '!B:C,2,FALSE)</f>
        <v>SSP</v>
      </c>
    </row>
    <row r="22803" spans="1:13" ht="32" x14ac:dyDescent="0.2">
      <c r="A22803" t="s">
        <v>13</v>
      </c>
      <c r="B22803">
        <v>10</v>
      </c>
      <c r="C22803">
        <v>0</v>
      </c>
      <c r="D22803">
        <v>36</v>
      </c>
      <c r="E22803">
        <v>2022</v>
      </c>
      <c r="F22803" t="s">
        <v>22917</v>
      </c>
      <c r="G22803" t="s">
        <v>23461</v>
      </c>
      <c r="H22803" s="6" t="s">
        <v>23462</v>
      </c>
      <c r="I22803" t="s">
        <v>150</v>
      </c>
      <c r="J22803" t="s">
        <v>144</v>
      </c>
      <c r="K22803" t="s">
        <v>355</v>
      </c>
      <c r="L22803" t="s">
        <v>79</v>
      </c>
      <c r="M22803" t="str">
        <f>VLOOKUP(K22803,'Lista '!B:C,2,FALSE)</f>
        <v>SRA</v>
      </c>
    </row>
    <row r="22804" spans="1:13" ht="80" x14ac:dyDescent="0.2">
      <c r="A22804" t="s">
        <v>21086</v>
      </c>
      <c r="B22804">
        <v>351</v>
      </c>
      <c r="C22804">
        <v>0</v>
      </c>
      <c r="D22804">
        <v>3199</v>
      </c>
      <c r="E22804">
        <v>2022</v>
      </c>
      <c r="F22804" t="s">
        <v>21097</v>
      </c>
      <c r="G22804" t="s">
        <v>23463</v>
      </c>
      <c r="H22804" s="6" t="s">
        <v>23464</v>
      </c>
      <c r="I22804" t="s">
        <v>45</v>
      </c>
      <c r="J22804" t="s">
        <v>46</v>
      </c>
      <c r="K22804" t="s">
        <v>46</v>
      </c>
      <c r="L22804" t="s">
        <v>2</v>
      </c>
      <c r="M22804" t="str">
        <f>VLOOKUP(K22804,'Lista '!B:C,2,FALSE)</f>
        <v>SRA</v>
      </c>
    </row>
    <row r="22805" spans="1:13" ht="32" x14ac:dyDescent="0.2">
      <c r="A22805" t="s">
        <v>13</v>
      </c>
      <c r="B22805">
        <v>11</v>
      </c>
      <c r="C22805">
        <v>0</v>
      </c>
      <c r="D22805">
        <v>47</v>
      </c>
      <c r="E22805">
        <v>2022</v>
      </c>
      <c r="F22805" t="s">
        <v>22917</v>
      </c>
      <c r="G22805" t="s">
        <v>23463</v>
      </c>
      <c r="H22805" s="6" t="s">
        <v>23465</v>
      </c>
      <c r="I22805" t="s">
        <v>150</v>
      </c>
      <c r="J22805" t="s">
        <v>14499</v>
      </c>
      <c r="K22805" t="s">
        <v>14499</v>
      </c>
      <c r="L22805" t="s">
        <v>17</v>
      </c>
      <c r="M22805" t="str">
        <f>VLOOKUP(K22805,'Lista '!B:C,2,FALSE)</f>
        <v>SRA</v>
      </c>
    </row>
    <row r="22806" spans="1:13" ht="64" x14ac:dyDescent="0.2">
      <c r="A22806" t="s">
        <v>21086</v>
      </c>
      <c r="B22806">
        <v>352</v>
      </c>
      <c r="C22806">
        <v>0</v>
      </c>
      <c r="D22806">
        <v>3198</v>
      </c>
      <c r="E22806">
        <v>2022</v>
      </c>
      <c r="F22806" t="s">
        <v>21097</v>
      </c>
      <c r="G22806" t="s">
        <v>23466</v>
      </c>
      <c r="H22806" s="6" t="s">
        <v>23467</v>
      </c>
      <c r="I22806" t="s">
        <v>45</v>
      </c>
      <c r="J22806" t="s">
        <v>46</v>
      </c>
      <c r="K22806" t="s">
        <v>46</v>
      </c>
      <c r="L22806" t="s">
        <v>2</v>
      </c>
      <c r="M22806" t="str">
        <f>VLOOKUP(K22806,'Lista '!B:C,2,FALSE)</f>
        <v>SRA</v>
      </c>
    </row>
    <row r="22807" spans="1:13" ht="96" x14ac:dyDescent="0.2">
      <c r="A22807" t="s">
        <v>21086</v>
      </c>
      <c r="B22807">
        <v>353</v>
      </c>
      <c r="C22807">
        <v>0</v>
      </c>
      <c r="D22807">
        <v>3197</v>
      </c>
      <c r="E22807">
        <v>2022</v>
      </c>
      <c r="F22807" t="s">
        <v>21097</v>
      </c>
      <c r="G22807" t="s">
        <v>23468</v>
      </c>
      <c r="H22807" s="6" t="s">
        <v>23469</v>
      </c>
      <c r="I22807" t="s">
        <v>45</v>
      </c>
      <c r="J22807" t="s">
        <v>46</v>
      </c>
      <c r="K22807" t="s">
        <v>46</v>
      </c>
      <c r="L22807" t="s">
        <v>2</v>
      </c>
      <c r="M22807" t="str">
        <f>VLOOKUP(K22807,'Lista '!B:C,2,FALSE)</f>
        <v>SRA</v>
      </c>
    </row>
    <row r="22808" spans="1:13" ht="64" x14ac:dyDescent="0.2">
      <c r="A22808" t="s">
        <v>21086</v>
      </c>
      <c r="B22808">
        <v>354</v>
      </c>
      <c r="C22808">
        <v>0</v>
      </c>
      <c r="D22808">
        <v>3196</v>
      </c>
      <c r="E22808">
        <v>2022</v>
      </c>
      <c r="F22808" t="s">
        <v>21097</v>
      </c>
      <c r="G22808" t="s">
        <v>23470</v>
      </c>
      <c r="H22808" s="6" t="s">
        <v>23471</v>
      </c>
      <c r="I22808" t="s">
        <v>45</v>
      </c>
      <c r="J22808" t="s">
        <v>46</v>
      </c>
      <c r="K22808" t="s">
        <v>46</v>
      </c>
      <c r="L22808" t="s">
        <v>2</v>
      </c>
      <c r="M22808" t="str">
        <f>VLOOKUP(K22808,'Lista '!B:C,2,FALSE)</f>
        <v>SRA</v>
      </c>
    </row>
    <row r="22809" spans="1:13" ht="80" x14ac:dyDescent="0.2">
      <c r="A22809" t="s">
        <v>21086</v>
      </c>
      <c r="B22809">
        <v>355</v>
      </c>
      <c r="C22809">
        <v>0</v>
      </c>
      <c r="D22809">
        <v>3193</v>
      </c>
      <c r="E22809">
        <v>2022</v>
      </c>
      <c r="F22809" t="s">
        <v>21097</v>
      </c>
      <c r="G22809" t="s">
        <v>23472</v>
      </c>
      <c r="H22809" s="6" t="s">
        <v>23473</v>
      </c>
      <c r="I22809" t="s">
        <v>45</v>
      </c>
      <c r="J22809" t="s">
        <v>46</v>
      </c>
      <c r="K22809" t="s">
        <v>46</v>
      </c>
      <c r="L22809" t="s">
        <v>2</v>
      </c>
      <c r="M22809" t="str">
        <f>VLOOKUP(K22809,'Lista '!B:C,2,FALSE)</f>
        <v>SRA</v>
      </c>
    </row>
    <row r="22810" spans="1:13" ht="64" x14ac:dyDescent="0.2">
      <c r="A22810" t="s">
        <v>21086</v>
      </c>
      <c r="B22810">
        <v>968</v>
      </c>
      <c r="C22810">
        <v>0</v>
      </c>
      <c r="D22810">
        <v>18535</v>
      </c>
      <c r="E22810">
        <v>2022</v>
      </c>
      <c r="F22810" t="s">
        <v>21097</v>
      </c>
      <c r="G22810" t="s">
        <v>23474</v>
      </c>
      <c r="H22810" s="6" t="s">
        <v>23475</v>
      </c>
      <c r="I22810" t="s">
        <v>220</v>
      </c>
      <c r="J22810" t="s">
        <v>46</v>
      </c>
      <c r="K22810" t="s">
        <v>46</v>
      </c>
      <c r="L22810" t="s">
        <v>2</v>
      </c>
      <c r="M22810" t="str">
        <f>VLOOKUP(K22810,'Lista '!B:C,2,FALSE)</f>
        <v>SRA</v>
      </c>
    </row>
    <row r="22811" spans="1:13" ht="64" x14ac:dyDescent="0.2">
      <c r="A22811" t="s">
        <v>21086</v>
      </c>
      <c r="B22811">
        <v>969</v>
      </c>
      <c r="C22811">
        <v>0</v>
      </c>
      <c r="D22811">
        <v>18534</v>
      </c>
      <c r="E22811">
        <v>2022</v>
      </c>
      <c r="F22811" t="s">
        <v>21097</v>
      </c>
      <c r="G22811" t="s">
        <v>23476</v>
      </c>
      <c r="H22811" s="6" t="s">
        <v>23477</v>
      </c>
      <c r="I22811" t="s">
        <v>220</v>
      </c>
      <c r="J22811" t="s">
        <v>46</v>
      </c>
      <c r="K22811" t="s">
        <v>46</v>
      </c>
      <c r="L22811" t="s">
        <v>2</v>
      </c>
      <c r="M22811" t="str">
        <f>VLOOKUP(K22811,'Lista '!B:C,2,FALSE)</f>
        <v>SRA</v>
      </c>
    </row>
    <row r="22812" spans="1:13" ht="64" x14ac:dyDescent="0.2">
      <c r="A22812" t="s">
        <v>21086</v>
      </c>
      <c r="B22812">
        <v>970</v>
      </c>
      <c r="C22812">
        <v>0</v>
      </c>
      <c r="D22812">
        <v>18533</v>
      </c>
      <c r="E22812">
        <v>2022</v>
      </c>
      <c r="F22812" t="s">
        <v>21097</v>
      </c>
      <c r="G22812" t="s">
        <v>23478</v>
      </c>
      <c r="H22812" s="6" t="s">
        <v>23479</v>
      </c>
      <c r="I22812" t="s">
        <v>220</v>
      </c>
      <c r="J22812" t="s">
        <v>46</v>
      </c>
      <c r="K22812" t="s">
        <v>46</v>
      </c>
      <c r="L22812" t="s">
        <v>2</v>
      </c>
      <c r="M22812" t="str">
        <f>VLOOKUP(K22812,'Lista '!B:C,2,FALSE)</f>
        <v>SRA</v>
      </c>
    </row>
    <row r="22813" spans="1:13" ht="64" x14ac:dyDescent="0.2">
      <c r="A22813" t="s">
        <v>21086</v>
      </c>
      <c r="B22813">
        <v>971</v>
      </c>
      <c r="C22813">
        <v>0</v>
      </c>
      <c r="D22813">
        <v>18532</v>
      </c>
      <c r="E22813">
        <v>2022</v>
      </c>
      <c r="F22813" t="s">
        <v>21097</v>
      </c>
      <c r="G22813" t="s">
        <v>23480</v>
      </c>
      <c r="H22813" s="6" t="s">
        <v>23481</v>
      </c>
      <c r="I22813" t="s">
        <v>220</v>
      </c>
      <c r="J22813" t="s">
        <v>46</v>
      </c>
      <c r="K22813" t="s">
        <v>46</v>
      </c>
      <c r="L22813" t="s">
        <v>2</v>
      </c>
      <c r="M22813" t="str">
        <f>VLOOKUP(K22813,'Lista '!B:C,2,FALSE)</f>
        <v>SRA</v>
      </c>
    </row>
    <row r="22814" spans="1:13" ht="64" x14ac:dyDescent="0.2">
      <c r="A22814" t="s">
        <v>21086</v>
      </c>
      <c r="B22814">
        <v>972</v>
      </c>
      <c r="C22814">
        <v>0</v>
      </c>
      <c r="D22814">
        <v>18531</v>
      </c>
      <c r="E22814">
        <v>2022</v>
      </c>
      <c r="F22814" t="s">
        <v>21097</v>
      </c>
      <c r="G22814" t="s">
        <v>23482</v>
      </c>
      <c r="H22814" s="6" t="s">
        <v>23483</v>
      </c>
      <c r="I22814" t="s">
        <v>220</v>
      </c>
      <c r="J22814" t="s">
        <v>46</v>
      </c>
      <c r="K22814" t="s">
        <v>46</v>
      </c>
      <c r="L22814" t="s">
        <v>2</v>
      </c>
      <c r="M22814" t="str">
        <f>VLOOKUP(K22814,'Lista '!B:C,2,FALSE)</f>
        <v>SRA</v>
      </c>
    </row>
    <row r="22815" spans="1:13" ht="64" x14ac:dyDescent="0.2">
      <c r="A22815" t="s">
        <v>21086</v>
      </c>
      <c r="B22815">
        <v>973</v>
      </c>
      <c r="C22815">
        <v>0</v>
      </c>
      <c r="D22815">
        <v>18530</v>
      </c>
      <c r="E22815">
        <v>2022</v>
      </c>
      <c r="F22815" t="s">
        <v>21097</v>
      </c>
      <c r="G22815" t="s">
        <v>23484</v>
      </c>
      <c r="H22815" s="6" t="s">
        <v>23485</v>
      </c>
      <c r="I22815" t="s">
        <v>220</v>
      </c>
      <c r="J22815" t="s">
        <v>46</v>
      </c>
      <c r="K22815" t="s">
        <v>46</v>
      </c>
      <c r="L22815" t="s">
        <v>2</v>
      </c>
      <c r="M22815" t="str">
        <f>VLOOKUP(K22815,'Lista '!B:C,2,FALSE)</f>
        <v>SRA</v>
      </c>
    </row>
    <row r="22816" spans="1:13" ht="64" x14ac:dyDescent="0.2">
      <c r="A22816" t="s">
        <v>21086</v>
      </c>
      <c r="B22816">
        <v>974</v>
      </c>
      <c r="C22816">
        <v>0</v>
      </c>
      <c r="D22816">
        <v>18529</v>
      </c>
      <c r="E22816">
        <v>2022</v>
      </c>
      <c r="F22816" t="s">
        <v>21097</v>
      </c>
      <c r="G22816" t="s">
        <v>23484</v>
      </c>
      <c r="H22816" s="6" t="s">
        <v>23486</v>
      </c>
      <c r="I22816" t="s">
        <v>220</v>
      </c>
      <c r="J22816" t="s">
        <v>46</v>
      </c>
      <c r="K22816" t="s">
        <v>46</v>
      </c>
      <c r="L22816" t="s">
        <v>2</v>
      </c>
      <c r="M22816" t="str">
        <f>VLOOKUP(K22816,'Lista '!B:C,2,FALSE)</f>
        <v>SRA</v>
      </c>
    </row>
    <row r="22817" spans="1:13" ht="64" x14ac:dyDescent="0.2">
      <c r="A22817" t="s">
        <v>21086</v>
      </c>
      <c r="B22817">
        <v>975</v>
      </c>
      <c r="C22817">
        <v>0</v>
      </c>
      <c r="D22817">
        <v>18528</v>
      </c>
      <c r="E22817">
        <v>2022</v>
      </c>
      <c r="F22817" t="s">
        <v>21097</v>
      </c>
      <c r="G22817" t="s">
        <v>23487</v>
      </c>
      <c r="H22817" s="6" t="s">
        <v>23488</v>
      </c>
      <c r="I22817" t="s">
        <v>220</v>
      </c>
      <c r="J22817" t="s">
        <v>46</v>
      </c>
      <c r="K22817" t="s">
        <v>46</v>
      </c>
      <c r="L22817" t="s">
        <v>2</v>
      </c>
      <c r="M22817" t="str">
        <f>VLOOKUP(K22817,'Lista '!B:C,2,FALSE)</f>
        <v>SRA</v>
      </c>
    </row>
    <row r="22818" spans="1:13" ht="64" x14ac:dyDescent="0.2">
      <c r="A22818" t="s">
        <v>21086</v>
      </c>
      <c r="B22818">
        <v>976</v>
      </c>
      <c r="C22818">
        <v>0</v>
      </c>
      <c r="D22818">
        <v>18527</v>
      </c>
      <c r="E22818">
        <v>2022</v>
      </c>
      <c r="F22818" t="s">
        <v>21097</v>
      </c>
      <c r="G22818" t="s">
        <v>23487</v>
      </c>
      <c r="H22818" s="6" t="s">
        <v>23489</v>
      </c>
      <c r="I22818" t="s">
        <v>220</v>
      </c>
      <c r="J22818" t="s">
        <v>46</v>
      </c>
      <c r="K22818" t="s">
        <v>46</v>
      </c>
      <c r="L22818" t="s">
        <v>2</v>
      </c>
      <c r="M22818" t="str">
        <f>VLOOKUP(K22818,'Lista '!B:C,2,FALSE)</f>
        <v>SRA</v>
      </c>
    </row>
    <row r="22819" spans="1:13" ht="64" x14ac:dyDescent="0.2">
      <c r="A22819" t="s">
        <v>21086</v>
      </c>
      <c r="B22819">
        <v>977</v>
      </c>
      <c r="C22819">
        <v>0</v>
      </c>
      <c r="D22819">
        <v>18526</v>
      </c>
      <c r="E22819">
        <v>2022</v>
      </c>
      <c r="F22819" t="s">
        <v>21097</v>
      </c>
      <c r="G22819" t="s">
        <v>23490</v>
      </c>
      <c r="H22819" s="6" t="s">
        <v>23491</v>
      </c>
      <c r="I22819" t="s">
        <v>220</v>
      </c>
      <c r="J22819" t="s">
        <v>46</v>
      </c>
      <c r="K22819" t="s">
        <v>46</v>
      </c>
      <c r="L22819" t="s">
        <v>2</v>
      </c>
      <c r="M22819" t="str">
        <f>VLOOKUP(K22819,'Lista '!B:C,2,FALSE)</f>
        <v>SRA</v>
      </c>
    </row>
    <row r="22820" spans="1:13" ht="48" x14ac:dyDescent="0.2">
      <c r="A22820" t="s">
        <v>13</v>
      </c>
      <c r="B22820">
        <v>11</v>
      </c>
      <c r="C22820">
        <v>0</v>
      </c>
      <c r="D22820">
        <v>519</v>
      </c>
      <c r="E22820">
        <v>2022</v>
      </c>
      <c r="F22820" t="s">
        <v>22917</v>
      </c>
      <c r="G22820" t="s">
        <v>23490</v>
      </c>
      <c r="H22820" s="6" t="s">
        <v>23492</v>
      </c>
      <c r="I22820" t="s">
        <v>143</v>
      </c>
      <c r="J22820" t="s">
        <v>46</v>
      </c>
      <c r="K22820" t="s">
        <v>61</v>
      </c>
      <c r="L22820" t="s">
        <v>17</v>
      </c>
      <c r="M22820" t="str">
        <f>VLOOKUP(K22820,'Lista '!B:C,2,FALSE)</f>
        <v>SRA</v>
      </c>
    </row>
    <row r="22821" spans="1:13" ht="64" x14ac:dyDescent="0.2">
      <c r="A22821" t="s">
        <v>21086</v>
      </c>
      <c r="B22821">
        <v>978</v>
      </c>
      <c r="C22821">
        <v>0</v>
      </c>
      <c r="D22821">
        <v>18525</v>
      </c>
      <c r="E22821">
        <v>2022</v>
      </c>
      <c r="F22821" t="s">
        <v>21097</v>
      </c>
      <c r="G22821" t="s">
        <v>23490</v>
      </c>
      <c r="H22821" s="6" t="s">
        <v>23493</v>
      </c>
      <c r="I22821" t="s">
        <v>220</v>
      </c>
      <c r="J22821" t="s">
        <v>46</v>
      </c>
      <c r="K22821" t="s">
        <v>46</v>
      </c>
      <c r="L22821" t="s">
        <v>2</v>
      </c>
      <c r="M22821" t="str">
        <f>VLOOKUP(K22821,'Lista '!B:C,2,FALSE)</f>
        <v>SRA</v>
      </c>
    </row>
    <row r="22822" spans="1:13" ht="64" x14ac:dyDescent="0.2">
      <c r="A22822" t="s">
        <v>21086</v>
      </c>
      <c r="B22822">
        <v>980</v>
      </c>
      <c r="C22822">
        <v>0</v>
      </c>
      <c r="D22822">
        <v>18523</v>
      </c>
      <c r="E22822">
        <v>2022</v>
      </c>
      <c r="F22822" t="s">
        <v>21097</v>
      </c>
      <c r="G22822" t="s">
        <v>23494</v>
      </c>
      <c r="H22822" s="6" t="s">
        <v>23495</v>
      </c>
      <c r="I22822" t="s">
        <v>220</v>
      </c>
      <c r="J22822" t="s">
        <v>46</v>
      </c>
      <c r="K22822" t="s">
        <v>46</v>
      </c>
      <c r="L22822" t="s">
        <v>2</v>
      </c>
      <c r="M22822" t="str">
        <f>VLOOKUP(K22822,'Lista '!B:C,2,FALSE)</f>
        <v>SRA</v>
      </c>
    </row>
    <row r="22823" spans="1:13" ht="64" x14ac:dyDescent="0.2">
      <c r="A22823" t="s">
        <v>21086</v>
      </c>
      <c r="B22823">
        <v>979</v>
      </c>
      <c r="C22823">
        <v>0</v>
      </c>
      <c r="D22823">
        <v>18524</v>
      </c>
      <c r="E22823">
        <v>2022</v>
      </c>
      <c r="F22823" t="s">
        <v>21097</v>
      </c>
      <c r="G22823" t="s">
        <v>23494</v>
      </c>
      <c r="H22823" s="6" t="s">
        <v>23496</v>
      </c>
      <c r="I22823" t="s">
        <v>220</v>
      </c>
      <c r="J22823" t="s">
        <v>46</v>
      </c>
      <c r="K22823" t="s">
        <v>46</v>
      </c>
      <c r="L22823" t="s">
        <v>2</v>
      </c>
      <c r="M22823" t="str">
        <f>VLOOKUP(K22823,'Lista '!B:C,2,FALSE)</f>
        <v>SRA</v>
      </c>
    </row>
    <row r="22824" spans="1:13" ht="96" x14ac:dyDescent="0.2">
      <c r="A22824" t="s">
        <v>8</v>
      </c>
      <c r="B22824">
        <v>6</v>
      </c>
      <c r="C22824">
        <v>0</v>
      </c>
      <c r="D22824">
        <v>438</v>
      </c>
      <c r="E22824">
        <v>2022</v>
      </c>
      <c r="F22824" t="s">
        <v>22917</v>
      </c>
      <c r="G22824" t="s">
        <v>23497</v>
      </c>
      <c r="H22824" s="6" t="s">
        <v>23498</v>
      </c>
      <c r="I22824" t="s">
        <v>160</v>
      </c>
      <c r="J22824" t="s">
        <v>98</v>
      </c>
      <c r="K22824" t="s">
        <v>98</v>
      </c>
      <c r="L22824" t="s">
        <v>79</v>
      </c>
      <c r="M22824" t="str">
        <f>VLOOKUP(K22824,'Lista '!B:C,2,FALSE)</f>
        <v>SSP</v>
      </c>
    </row>
    <row r="22825" spans="1:13" ht="32" x14ac:dyDescent="0.2">
      <c r="A22825" t="s">
        <v>13</v>
      </c>
      <c r="B22825">
        <v>12</v>
      </c>
      <c r="C22825">
        <v>0</v>
      </c>
      <c r="D22825">
        <v>524</v>
      </c>
      <c r="E22825">
        <v>2022</v>
      </c>
      <c r="F22825" t="s">
        <v>22917</v>
      </c>
      <c r="G22825" t="s">
        <v>23499</v>
      </c>
      <c r="H22825" s="6" t="s">
        <v>7047</v>
      </c>
      <c r="I22825" t="s">
        <v>143</v>
      </c>
      <c r="J22825" t="s">
        <v>46</v>
      </c>
      <c r="K22825" t="s">
        <v>61</v>
      </c>
      <c r="L22825" t="s">
        <v>17</v>
      </c>
      <c r="M22825" t="str">
        <f>VLOOKUP(K22825,'Lista '!B:C,2,FALSE)</f>
        <v>SRA</v>
      </c>
    </row>
    <row r="22826" spans="1:13" ht="112" x14ac:dyDescent="0.2">
      <c r="A22826" t="s">
        <v>21086</v>
      </c>
      <c r="B22826">
        <v>748</v>
      </c>
      <c r="C22826">
        <v>0</v>
      </c>
      <c r="D22826">
        <v>4689</v>
      </c>
      <c r="E22826">
        <v>2022</v>
      </c>
      <c r="F22826" t="s">
        <v>21097</v>
      </c>
      <c r="G22826" t="s">
        <v>23499</v>
      </c>
      <c r="H22826" s="6" t="s">
        <v>23500</v>
      </c>
      <c r="I22826" t="s">
        <v>221</v>
      </c>
      <c r="J22826" t="s">
        <v>78</v>
      </c>
      <c r="K22826" t="s">
        <v>81</v>
      </c>
      <c r="L22826" t="s">
        <v>79</v>
      </c>
      <c r="M22826" t="str">
        <f>VLOOKUP(K22826,'Lista '!B:C,2,FALSE)</f>
        <v>SRA</v>
      </c>
    </row>
    <row r="22827" spans="1:13" ht="96" x14ac:dyDescent="0.2">
      <c r="A22827" t="s">
        <v>21086</v>
      </c>
      <c r="B22827">
        <v>981</v>
      </c>
      <c r="C22827">
        <v>0</v>
      </c>
      <c r="D22827">
        <v>18370</v>
      </c>
      <c r="E22827">
        <v>2022</v>
      </c>
      <c r="F22827" t="s">
        <v>21097</v>
      </c>
      <c r="G22827" t="s">
        <v>23501</v>
      </c>
      <c r="H22827" s="6" t="s">
        <v>23502</v>
      </c>
      <c r="I22827" t="s">
        <v>220</v>
      </c>
      <c r="J22827" t="s">
        <v>46</v>
      </c>
      <c r="K22827" t="s">
        <v>46</v>
      </c>
      <c r="L22827" t="s">
        <v>2</v>
      </c>
      <c r="M22827" t="str">
        <f>VLOOKUP(K22827,'Lista '!B:C,2,FALSE)</f>
        <v>SRA</v>
      </c>
    </row>
    <row r="22828" spans="1:13" ht="32" x14ac:dyDescent="0.2">
      <c r="A22828" t="s">
        <v>13</v>
      </c>
      <c r="B22828">
        <v>13</v>
      </c>
      <c r="C22828">
        <v>0</v>
      </c>
      <c r="D22828">
        <v>523</v>
      </c>
      <c r="E22828">
        <v>2022</v>
      </c>
      <c r="F22828" t="s">
        <v>22917</v>
      </c>
      <c r="G22828" t="s">
        <v>23501</v>
      </c>
      <c r="H22828" s="6" t="s">
        <v>23503</v>
      </c>
      <c r="I22828" t="s">
        <v>143</v>
      </c>
      <c r="J22828" t="s">
        <v>46</v>
      </c>
      <c r="K22828" t="s">
        <v>61</v>
      </c>
      <c r="L22828" t="s">
        <v>17</v>
      </c>
      <c r="M22828" t="str">
        <f>VLOOKUP(K22828,'Lista '!B:C,2,FALSE)</f>
        <v>SRA</v>
      </c>
    </row>
    <row r="22829" spans="1:13" ht="48" x14ac:dyDescent="0.2">
      <c r="A22829" t="s">
        <v>21086</v>
      </c>
      <c r="B22829">
        <v>749</v>
      </c>
      <c r="C22829">
        <v>0</v>
      </c>
      <c r="D22829">
        <v>4657</v>
      </c>
      <c r="E22829">
        <v>2022</v>
      </c>
      <c r="F22829" t="s">
        <v>21097</v>
      </c>
      <c r="G22829" t="s">
        <v>23501</v>
      </c>
      <c r="H22829" s="6" t="s">
        <v>23504</v>
      </c>
      <c r="I22829" t="s">
        <v>221</v>
      </c>
      <c r="J22829" t="s">
        <v>46</v>
      </c>
      <c r="K22829" t="s">
        <v>46</v>
      </c>
      <c r="L22829" t="s">
        <v>2</v>
      </c>
      <c r="M22829" t="str">
        <f>VLOOKUP(K22829,'Lista '!B:C,2,FALSE)</f>
        <v>SRA</v>
      </c>
    </row>
    <row r="22830" spans="1:13" ht="96" x14ac:dyDescent="0.2">
      <c r="A22830" t="s">
        <v>21086</v>
      </c>
      <c r="B22830">
        <v>982</v>
      </c>
      <c r="C22830">
        <v>0</v>
      </c>
      <c r="D22830">
        <v>18369</v>
      </c>
      <c r="E22830">
        <v>2022</v>
      </c>
      <c r="F22830" t="s">
        <v>21097</v>
      </c>
      <c r="G22830" t="s">
        <v>23501</v>
      </c>
      <c r="H22830" s="6" t="s">
        <v>23505</v>
      </c>
      <c r="I22830" t="s">
        <v>220</v>
      </c>
      <c r="J22830" t="s">
        <v>46</v>
      </c>
      <c r="K22830" t="s">
        <v>46</v>
      </c>
      <c r="L22830" t="s">
        <v>2</v>
      </c>
      <c r="M22830" t="str">
        <f>VLOOKUP(K22830,'Lista '!B:C,2,FALSE)</f>
        <v>SRA</v>
      </c>
    </row>
    <row r="22831" spans="1:13" ht="32" x14ac:dyDescent="0.2">
      <c r="A22831" t="s">
        <v>13</v>
      </c>
      <c r="B22831">
        <v>14</v>
      </c>
      <c r="C22831">
        <v>0</v>
      </c>
      <c r="D22831">
        <v>515</v>
      </c>
      <c r="E22831">
        <v>2022</v>
      </c>
      <c r="F22831" t="s">
        <v>22917</v>
      </c>
      <c r="G22831" t="s">
        <v>23506</v>
      </c>
      <c r="H22831" s="6" t="s">
        <v>23507</v>
      </c>
      <c r="I22831" t="s">
        <v>143</v>
      </c>
      <c r="J22831" t="s">
        <v>46</v>
      </c>
      <c r="K22831" t="s">
        <v>61</v>
      </c>
      <c r="L22831" t="s">
        <v>17</v>
      </c>
      <c r="M22831" t="str">
        <f>VLOOKUP(K22831,'Lista '!B:C,2,FALSE)</f>
        <v>SRA</v>
      </c>
    </row>
    <row r="22832" spans="1:13" ht="64" x14ac:dyDescent="0.2">
      <c r="A22832" t="s">
        <v>21086</v>
      </c>
      <c r="B22832">
        <v>983</v>
      </c>
      <c r="C22832">
        <v>0</v>
      </c>
      <c r="D22832">
        <v>18366</v>
      </c>
      <c r="E22832">
        <v>2022</v>
      </c>
      <c r="F22832" t="s">
        <v>21097</v>
      </c>
      <c r="G22832" t="s">
        <v>23506</v>
      </c>
      <c r="H22832" s="6" t="s">
        <v>23508</v>
      </c>
      <c r="I22832" t="s">
        <v>220</v>
      </c>
      <c r="J22832" t="s">
        <v>46</v>
      </c>
      <c r="K22832" t="s">
        <v>46</v>
      </c>
      <c r="L22832" t="s">
        <v>2</v>
      </c>
      <c r="M22832" t="str">
        <f>VLOOKUP(K22832,'Lista '!B:C,2,FALSE)</f>
        <v>SRA</v>
      </c>
    </row>
    <row r="22833" spans="1:13" ht="32" x14ac:dyDescent="0.2">
      <c r="A22833" t="s">
        <v>13</v>
      </c>
      <c r="B22833">
        <v>15</v>
      </c>
      <c r="C22833">
        <v>0</v>
      </c>
      <c r="D22833">
        <v>517</v>
      </c>
      <c r="E22833">
        <v>2022</v>
      </c>
      <c r="F22833" t="s">
        <v>22917</v>
      </c>
      <c r="G22833" t="s">
        <v>23506</v>
      </c>
      <c r="H22833" s="6" t="s">
        <v>23509</v>
      </c>
      <c r="I22833" t="s">
        <v>143</v>
      </c>
      <c r="J22833" t="s">
        <v>46</v>
      </c>
      <c r="K22833" t="s">
        <v>61</v>
      </c>
      <c r="L22833" t="s">
        <v>17</v>
      </c>
      <c r="M22833" t="str">
        <f>VLOOKUP(K22833,'Lista '!B:C,2,FALSE)</f>
        <v>SRA</v>
      </c>
    </row>
    <row r="22834" spans="1:13" ht="64" x14ac:dyDescent="0.2">
      <c r="A22834" t="s">
        <v>21086</v>
      </c>
      <c r="B22834">
        <v>984</v>
      </c>
      <c r="C22834">
        <v>0</v>
      </c>
      <c r="D22834">
        <v>18365</v>
      </c>
      <c r="E22834">
        <v>2022</v>
      </c>
      <c r="F22834" t="s">
        <v>21097</v>
      </c>
      <c r="G22834" t="s">
        <v>23510</v>
      </c>
      <c r="H22834" s="6" t="s">
        <v>23511</v>
      </c>
      <c r="I22834" t="s">
        <v>220</v>
      </c>
      <c r="J22834" t="s">
        <v>46</v>
      </c>
      <c r="K22834" t="s">
        <v>46</v>
      </c>
      <c r="L22834" t="s">
        <v>2</v>
      </c>
      <c r="M22834" t="str">
        <f>VLOOKUP(K22834,'Lista '!B:C,2,FALSE)</f>
        <v>SRA</v>
      </c>
    </row>
    <row r="22835" spans="1:13" ht="32" x14ac:dyDescent="0.2">
      <c r="A22835" t="s">
        <v>13</v>
      </c>
      <c r="B22835">
        <v>16</v>
      </c>
      <c r="C22835">
        <v>0</v>
      </c>
      <c r="D22835">
        <v>521</v>
      </c>
      <c r="E22835">
        <v>2022</v>
      </c>
      <c r="F22835" t="s">
        <v>22917</v>
      </c>
      <c r="G22835" t="s">
        <v>23510</v>
      </c>
      <c r="H22835" s="6" t="s">
        <v>23512</v>
      </c>
      <c r="I22835" t="s">
        <v>143</v>
      </c>
      <c r="J22835" t="s">
        <v>46</v>
      </c>
      <c r="K22835" t="s">
        <v>61</v>
      </c>
      <c r="L22835" t="s">
        <v>17</v>
      </c>
      <c r="M22835" t="str">
        <f>VLOOKUP(K22835,'Lista '!B:C,2,FALSE)</f>
        <v>SRA</v>
      </c>
    </row>
    <row r="22836" spans="1:13" ht="32" x14ac:dyDescent="0.2">
      <c r="A22836" t="s">
        <v>13</v>
      </c>
      <c r="B22836">
        <v>17</v>
      </c>
      <c r="C22836">
        <v>0</v>
      </c>
      <c r="D22836">
        <v>522</v>
      </c>
      <c r="E22836">
        <v>2022</v>
      </c>
      <c r="F22836" t="s">
        <v>22917</v>
      </c>
      <c r="G22836" t="s">
        <v>23513</v>
      </c>
      <c r="H22836" s="6" t="s">
        <v>23514</v>
      </c>
      <c r="I22836" t="s">
        <v>143</v>
      </c>
      <c r="J22836" t="s">
        <v>46</v>
      </c>
      <c r="K22836" t="s">
        <v>61</v>
      </c>
      <c r="L22836" t="s">
        <v>17</v>
      </c>
      <c r="M22836" t="str">
        <f>VLOOKUP(K22836,'Lista '!B:C,2,FALSE)</f>
        <v>SRA</v>
      </c>
    </row>
    <row r="22837" spans="1:13" ht="112" x14ac:dyDescent="0.2">
      <c r="A22837" t="s">
        <v>21086</v>
      </c>
      <c r="B22837">
        <v>38</v>
      </c>
      <c r="C22837">
        <v>0</v>
      </c>
      <c r="D22837">
        <v>325</v>
      </c>
      <c r="E22837">
        <v>2022</v>
      </c>
      <c r="F22837" t="s">
        <v>22415</v>
      </c>
      <c r="G22837" t="s">
        <v>23515</v>
      </c>
      <c r="H22837" s="6" t="s">
        <v>23516</v>
      </c>
      <c r="I22837" t="s">
        <v>221</v>
      </c>
      <c r="J22837" t="s">
        <v>78</v>
      </c>
      <c r="K22837" t="s">
        <v>81</v>
      </c>
      <c r="L22837" t="s">
        <v>79</v>
      </c>
      <c r="M22837" t="str">
        <f>VLOOKUP(K22837,'Lista '!B:C,2,FALSE)</f>
        <v>SRA</v>
      </c>
    </row>
    <row r="22838" spans="1:13" ht="96" x14ac:dyDescent="0.2">
      <c r="A22838" t="s">
        <v>21086</v>
      </c>
      <c r="B22838">
        <v>985</v>
      </c>
      <c r="C22838">
        <v>0</v>
      </c>
      <c r="D22838">
        <v>18364</v>
      </c>
      <c r="E22838">
        <v>2022</v>
      </c>
      <c r="F22838" t="s">
        <v>21097</v>
      </c>
      <c r="G22838" t="s">
        <v>23515</v>
      </c>
      <c r="H22838" s="6" t="s">
        <v>23517</v>
      </c>
      <c r="I22838" t="s">
        <v>220</v>
      </c>
      <c r="J22838" t="s">
        <v>46</v>
      </c>
      <c r="K22838" t="s">
        <v>46</v>
      </c>
      <c r="L22838" t="s">
        <v>2</v>
      </c>
      <c r="M22838" t="str">
        <f>VLOOKUP(K22838,'Lista '!B:C,2,FALSE)</f>
        <v>SRA</v>
      </c>
    </row>
    <row r="22839" spans="1:13" ht="80" x14ac:dyDescent="0.2">
      <c r="A22839" t="s">
        <v>21086</v>
      </c>
      <c r="B22839">
        <v>986</v>
      </c>
      <c r="C22839">
        <v>0</v>
      </c>
      <c r="D22839">
        <v>18406</v>
      </c>
      <c r="E22839">
        <v>2022</v>
      </c>
      <c r="F22839" t="s">
        <v>21097</v>
      </c>
      <c r="G22839" t="s">
        <v>23518</v>
      </c>
      <c r="H22839" s="6" t="s">
        <v>23519</v>
      </c>
      <c r="I22839" t="s">
        <v>220</v>
      </c>
      <c r="J22839" t="s">
        <v>46</v>
      </c>
      <c r="K22839" t="s">
        <v>46</v>
      </c>
      <c r="L22839" t="s">
        <v>2</v>
      </c>
      <c r="M22839" t="str">
        <f>VLOOKUP(K22839,'Lista '!B:C,2,FALSE)</f>
        <v>SRA</v>
      </c>
    </row>
    <row r="22840" spans="1:13" ht="80" x14ac:dyDescent="0.2">
      <c r="A22840" t="s">
        <v>21086</v>
      </c>
      <c r="B22840">
        <v>987</v>
      </c>
      <c r="C22840">
        <v>0</v>
      </c>
      <c r="D22840">
        <v>18405</v>
      </c>
      <c r="E22840">
        <v>2022</v>
      </c>
      <c r="F22840" t="s">
        <v>21097</v>
      </c>
      <c r="G22840" t="s">
        <v>23518</v>
      </c>
      <c r="H22840" s="6" t="s">
        <v>23520</v>
      </c>
      <c r="I22840" t="s">
        <v>220</v>
      </c>
      <c r="J22840" t="s">
        <v>46</v>
      </c>
      <c r="K22840" t="s">
        <v>46</v>
      </c>
      <c r="L22840" t="s">
        <v>2</v>
      </c>
      <c r="M22840" t="str">
        <f>VLOOKUP(K22840,'Lista '!B:C,2,FALSE)</f>
        <v>SRA</v>
      </c>
    </row>
    <row r="22841" spans="1:13" ht="80" x14ac:dyDescent="0.2">
      <c r="A22841" t="s">
        <v>21086</v>
      </c>
      <c r="B22841">
        <v>988</v>
      </c>
      <c r="C22841">
        <v>0</v>
      </c>
      <c r="D22841">
        <v>18404</v>
      </c>
      <c r="E22841">
        <v>2022</v>
      </c>
      <c r="F22841" t="s">
        <v>21097</v>
      </c>
      <c r="G22841" t="s">
        <v>23521</v>
      </c>
      <c r="H22841" s="6" t="s">
        <v>23522</v>
      </c>
      <c r="I22841" t="s">
        <v>220</v>
      </c>
      <c r="J22841" t="s">
        <v>46</v>
      </c>
      <c r="K22841" t="s">
        <v>46</v>
      </c>
      <c r="L22841" t="s">
        <v>2</v>
      </c>
      <c r="M22841" t="str">
        <f>VLOOKUP(K22841,'Lista '!B:C,2,FALSE)</f>
        <v>SRA</v>
      </c>
    </row>
    <row r="22842" spans="1:13" ht="80" x14ac:dyDescent="0.2">
      <c r="A22842" t="s">
        <v>21086</v>
      </c>
      <c r="B22842">
        <v>989</v>
      </c>
      <c r="C22842">
        <v>0</v>
      </c>
      <c r="D22842">
        <v>18403</v>
      </c>
      <c r="E22842">
        <v>2022</v>
      </c>
      <c r="F22842" t="s">
        <v>21097</v>
      </c>
      <c r="G22842" t="s">
        <v>23523</v>
      </c>
      <c r="H22842" s="6" t="s">
        <v>23524</v>
      </c>
      <c r="I22842" t="s">
        <v>220</v>
      </c>
      <c r="J22842" t="s">
        <v>46</v>
      </c>
      <c r="K22842" t="s">
        <v>46</v>
      </c>
      <c r="L22842" t="s">
        <v>2</v>
      </c>
      <c r="M22842" t="str">
        <f>VLOOKUP(K22842,'Lista '!B:C,2,FALSE)</f>
        <v>SRA</v>
      </c>
    </row>
    <row r="22843" spans="1:13" ht="80" x14ac:dyDescent="0.2">
      <c r="A22843" t="s">
        <v>21086</v>
      </c>
      <c r="B22843">
        <v>990</v>
      </c>
      <c r="C22843">
        <v>0</v>
      </c>
      <c r="D22843">
        <v>18402</v>
      </c>
      <c r="E22843">
        <v>2022</v>
      </c>
      <c r="F22843" t="s">
        <v>21097</v>
      </c>
      <c r="G22843" t="s">
        <v>23523</v>
      </c>
      <c r="H22843" s="6" t="s">
        <v>23525</v>
      </c>
      <c r="I22843" t="s">
        <v>220</v>
      </c>
      <c r="J22843" t="s">
        <v>46</v>
      </c>
      <c r="K22843" t="s">
        <v>46</v>
      </c>
      <c r="L22843" t="s">
        <v>2</v>
      </c>
      <c r="M22843" t="str">
        <f>VLOOKUP(K22843,'Lista '!B:C,2,FALSE)</f>
        <v>SRA</v>
      </c>
    </row>
    <row r="22844" spans="1:13" ht="48" x14ac:dyDescent="0.2">
      <c r="A22844" t="s">
        <v>21086</v>
      </c>
      <c r="B22844">
        <v>750</v>
      </c>
      <c r="C22844">
        <v>0</v>
      </c>
      <c r="D22844">
        <v>4656</v>
      </c>
      <c r="E22844">
        <v>2022</v>
      </c>
      <c r="F22844" t="s">
        <v>21097</v>
      </c>
      <c r="G22844" t="s">
        <v>23526</v>
      </c>
      <c r="H22844" s="6" t="s">
        <v>23527</v>
      </c>
      <c r="I22844" t="s">
        <v>221</v>
      </c>
      <c r="J22844" t="s">
        <v>46</v>
      </c>
      <c r="K22844" t="s">
        <v>46</v>
      </c>
      <c r="L22844" t="s">
        <v>2</v>
      </c>
      <c r="M22844" t="str">
        <f>VLOOKUP(K22844,'Lista '!B:C,2,FALSE)</f>
        <v>SRA</v>
      </c>
    </row>
    <row r="22845" spans="1:13" ht="80" x14ac:dyDescent="0.2">
      <c r="A22845" t="s">
        <v>21086</v>
      </c>
      <c r="B22845">
        <v>991</v>
      </c>
      <c r="C22845">
        <v>0</v>
      </c>
      <c r="D22845">
        <v>18401</v>
      </c>
      <c r="E22845">
        <v>2022</v>
      </c>
      <c r="F22845" t="s">
        <v>21097</v>
      </c>
      <c r="G22845" t="s">
        <v>23526</v>
      </c>
      <c r="H22845" s="6" t="s">
        <v>23528</v>
      </c>
      <c r="I22845" t="s">
        <v>220</v>
      </c>
      <c r="J22845" t="s">
        <v>46</v>
      </c>
      <c r="K22845" t="s">
        <v>46</v>
      </c>
      <c r="L22845" t="s">
        <v>2</v>
      </c>
      <c r="M22845" t="str">
        <f>VLOOKUP(K22845,'Lista '!B:C,2,FALSE)</f>
        <v>SRA</v>
      </c>
    </row>
    <row r="22846" spans="1:13" ht="64" x14ac:dyDescent="0.2">
      <c r="A22846" t="s">
        <v>21086</v>
      </c>
      <c r="B22846">
        <v>356</v>
      </c>
      <c r="C22846">
        <v>0</v>
      </c>
      <c r="D22846">
        <v>3194</v>
      </c>
      <c r="E22846">
        <v>2022</v>
      </c>
      <c r="F22846" t="s">
        <v>21097</v>
      </c>
      <c r="G22846" t="s">
        <v>23526</v>
      </c>
      <c r="H22846" s="6" t="s">
        <v>23529</v>
      </c>
      <c r="I22846" t="s">
        <v>45</v>
      </c>
      <c r="J22846" t="s">
        <v>78</v>
      </c>
      <c r="K22846" t="s">
        <v>12</v>
      </c>
      <c r="L22846" t="s">
        <v>79</v>
      </c>
      <c r="M22846" t="str">
        <f>VLOOKUP(K22846,'Lista '!B:C,2,FALSE)</f>
        <v>SRA</v>
      </c>
    </row>
    <row r="22847" spans="1:13" ht="80" x14ac:dyDescent="0.2">
      <c r="A22847" t="s">
        <v>21086</v>
      </c>
      <c r="B22847">
        <v>992</v>
      </c>
      <c r="C22847">
        <v>0</v>
      </c>
      <c r="D22847">
        <v>18400</v>
      </c>
      <c r="E22847">
        <v>2022</v>
      </c>
      <c r="F22847" t="s">
        <v>21097</v>
      </c>
      <c r="G22847" t="s">
        <v>23530</v>
      </c>
      <c r="H22847" s="6" t="s">
        <v>23531</v>
      </c>
      <c r="I22847" t="s">
        <v>220</v>
      </c>
      <c r="J22847" t="s">
        <v>46</v>
      </c>
      <c r="K22847" t="s">
        <v>46</v>
      </c>
      <c r="L22847" t="s">
        <v>2</v>
      </c>
      <c r="M22847" t="str">
        <f>VLOOKUP(K22847,'Lista '!B:C,2,FALSE)</f>
        <v>SRA</v>
      </c>
    </row>
    <row r="22848" spans="1:13" ht="80" x14ac:dyDescent="0.2">
      <c r="A22848" t="s">
        <v>21086</v>
      </c>
      <c r="B22848">
        <v>993</v>
      </c>
      <c r="C22848">
        <v>0</v>
      </c>
      <c r="D22848">
        <v>18399</v>
      </c>
      <c r="E22848">
        <v>2022</v>
      </c>
      <c r="F22848" t="s">
        <v>21097</v>
      </c>
      <c r="G22848" t="s">
        <v>23530</v>
      </c>
      <c r="H22848" s="6" t="s">
        <v>23532</v>
      </c>
      <c r="I22848" t="s">
        <v>220</v>
      </c>
      <c r="J22848" t="s">
        <v>46</v>
      </c>
      <c r="K22848" t="s">
        <v>46</v>
      </c>
      <c r="L22848" t="s">
        <v>2</v>
      </c>
      <c r="M22848" t="str">
        <f>VLOOKUP(K22848,'Lista '!B:C,2,FALSE)</f>
        <v>SRA</v>
      </c>
    </row>
    <row r="22849" spans="1:13" ht="80" x14ac:dyDescent="0.2">
      <c r="A22849" t="s">
        <v>21086</v>
      </c>
      <c r="B22849">
        <v>994</v>
      </c>
      <c r="C22849">
        <v>0</v>
      </c>
      <c r="D22849">
        <v>18398</v>
      </c>
      <c r="E22849">
        <v>2022</v>
      </c>
      <c r="F22849" t="s">
        <v>21097</v>
      </c>
      <c r="G22849" t="s">
        <v>23533</v>
      </c>
      <c r="H22849" s="6" t="s">
        <v>23534</v>
      </c>
      <c r="I22849" t="s">
        <v>220</v>
      </c>
      <c r="J22849" t="s">
        <v>46</v>
      </c>
      <c r="K22849" t="s">
        <v>46</v>
      </c>
      <c r="L22849" t="s">
        <v>2</v>
      </c>
      <c r="M22849" t="str">
        <f>VLOOKUP(K22849,'Lista '!B:C,2,FALSE)</f>
        <v>SRA</v>
      </c>
    </row>
    <row r="22850" spans="1:13" ht="80" x14ac:dyDescent="0.2">
      <c r="A22850" t="s">
        <v>21086</v>
      </c>
      <c r="B22850">
        <v>27</v>
      </c>
      <c r="C22850">
        <v>0</v>
      </c>
      <c r="D22850">
        <v>3385</v>
      </c>
      <c r="E22850">
        <v>2022</v>
      </c>
      <c r="F22850" t="s">
        <v>21077</v>
      </c>
      <c r="G22850" t="s">
        <v>23533</v>
      </c>
      <c r="H22850" s="6" t="s">
        <v>23535</v>
      </c>
      <c r="I22850" t="s">
        <v>150</v>
      </c>
      <c r="J22850" t="s">
        <v>46</v>
      </c>
      <c r="K22850" t="s">
        <v>46</v>
      </c>
      <c r="L22850" t="s">
        <v>2</v>
      </c>
      <c r="M22850" t="str">
        <f>VLOOKUP(K22850,'Lista '!B:C,2,FALSE)</f>
        <v>SRA</v>
      </c>
    </row>
    <row r="22851" spans="1:13" ht="80" x14ac:dyDescent="0.2">
      <c r="A22851" t="s">
        <v>21086</v>
      </c>
      <c r="B22851">
        <v>995</v>
      </c>
      <c r="C22851">
        <v>0</v>
      </c>
      <c r="D22851">
        <v>18397</v>
      </c>
      <c r="E22851">
        <v>2022</v>
      </c>
      <c r="F22851" t="s">
        <v>21097</v>
      </c>
      <c r="G22851" t="s">
        <v>23536</v>
      </c>
      <c r="H22851" s="6" t="s">
        <v>23537</v>
      </c>
      <c r="I22851" t="s">
        <v>220</v>
      </c>
      <c r="J22851" t="s">
        <v>46</v>
      </c>
      <c r="K22851" t="s">
        <v>46</v>
      </c>
      <c r="L22851" t="s">
        <v>2</v>
      </c>
      <c r="M22851" t="str">
        <f>VLOOKUP(K22851,'Lista '!B:C,2,FALSE)</f>
        <v>SRA</v>
      </c>
    </row>
    <row r="22852" spans="1:13" ht="80" x14ac:dyDescent="0.2">
      <c r="A22852" t="s">
        <v>21086</v>
      </c>
      <c r="B22852">
        <v>996</v>
      </c>
      <c r="C22852">
        <v>0</v>
      </c>
      <c r="D22852">
        <v>18396</v>
      </c>
      <c r="E22852">
        <v>2022</v>
      </c>
      <c r="F22852" t="s">
        <v>21097</v>
      </c>
      <c r="G22852" t="s">
        <v>23538</v>
      </c>
      <c r="H22852" s="6" t="s">
        <v>23539</v>
      </c>
      <c r="I22852" t="s">
        <v>220</v>
      </c>
      <c r="J22852" t="s">
        <v>46</v>
      </c>
      <c r="K22852" t="s">
        <v>46</v>
      </c>
      <c r="L22852" t="s">
        <v>2</v>
      </c>
      <c r="M22852" t="str">
        <f>VLOOKUP(K22852,'Lista '!B:C,2,FALSE)</f>
        <v>SRA</v>
      </c>
    </row>
    <row r="22853" spans="1:13" ht="32" x14ac:dyDescent="0.2">
      <c r="A22853" t="s">
        <v>21086</v>
      </c>
      <c r="B22853">
        <v>751</v>
      </c>
      <c r="C22853">
        <v>0</v>
      </c>
      <c r="D22853">
        <v>4655</v>
      </c>
      <c r="E22853">
        <v>2022</v>
      </c>
      <c r="F22853" t="s">
        <v>21097</v>
      </c>
      <c r="G22853" t="s">
        <v>23538</v>
      </c>
      <c r="H22853" s="6" t="s">
        <v>23540</v>
      </c>
      <c r="I22853" t="s">
        <v>221</v>
      </c>
      <c r="J22853" t="s">
        <v>46</v>
      </c>
      <c r="K22853" t="s">
        <v>46</v>
      </c>
      <c r="L22853" t="s">
        <v>2</v>
      </c>
      <c r="M22853" t="str">
        <f>VLOOKUP(K22853,'Lista '!B:C,2,FALSE)</f>
        <v>SRA</v>
      </c>
    </row>
    <row r="22854" spans="1:13" ht="32" x14ac:dyDescent="0.2">
      <c r="A22854" t="s">
        <v>21086</v>
      </c>
      <c r="B22854">
        <v>752</v>
      </c>
      <c r="C22854">
        <v>0</v>
      </c>
      <c r="D22854">
        <v>4654</v>
      </c>
      <c r="E22854">
        <v>2022</v>
      </c>
      <c r="F22854" t="s">
        <v>21097</v>
      </c>
      <c r="G22854" t="s">
        <v>23541</v>
      </c>
      <c r="H22854" s="6" t="s">
        <v>23542</v>
      </c>
      <c r="I22854" t="s">
        <v>221</v>
      </c>
      <c r="J22854" t="s">
        <v>46</v>
      </c>
      <c r="K22854" t="s">
        <v>46</v>
      </c>
      <c r="L22854" t="s">
        <v>2</v>
      </c>
      <c r="M22854" t="str">
        <f>VLOOKUP(K22854,'Lista '!B:C,2,FALSE)</f>
        <v>SRA</v>
      </c>
    </row>
    <row r="22855" spans="1:13" ht="80" x14ac:dyDescent="0.2">
      <c r="A22855" t="s">
        <v>21086</v>
      </c>
      <c r="B22855">
        <v>997</v>
      </c>
      <c r="C22855">
        <v>0</v>
      </c>
      <c r="D22855">
        <v>18395</v>
      </c>
      <c r="E22855">
        <v>2022</v>
      </c>
      <c r="F22855" t="s">
        <v>21097</v>
      </c>
      <c r="G22855" t="s">
        <v>23541</v>
      </c>
      <c r="H22855" s="6" t="s">
        <v>23543</v>
      </c>
      <c r="I22855" t="s">
        <v>220</v>
      </c>
      <c r="J22855" t="s">
        <v>46</v>
      </c>
      <c r="K22855" t="s">
        <v>46</v>
      </c>
      <c r="L22855" t="s">
        <v>2</v>
      </c>
      <c r="M22855" t="str">
        <f>VLOOKUP(K22855,'Lista '!B:C,2,FALSE)</f>
        <v>SRA</v>
      </c>
    </row>
    <row r="22856" spans="1:13" ht="80" x14ac:dyDescent="0.2">
      <c r="A22856" t="s">
        <v>21086</v>
      </c>
      <c r="B22856">
        <v>998</v>
      </c>
      <c r="C22856">
        <v>0</v>
      </c>
      <c r="D22856">
        <v>18394</v>
      </c>
      <c r="E22856">
        <v>2022</v>
      </c>
      <c r="F22856" t="s">
        <v>21097</v>
      </c>
      <c r="G22856" t="s">
        <v>23544</v>
      </c>
      <c r="H22856" s="6" t="s">
        <v>23545</v>
      </c>
      <c r="I22856" t="s">
        <v>220</v>
      </c>
      <c r="J22856" t="s">
        <v>46</v>
      </c>
      <c r="K22856" t="s">
        <v>46</v>
      </c>
      <c r="L22856" t="s">
        <v>2</v>
      </c>
      <c r="M22856" t="str">
        <f>VLOOKUP(K22856,'Lista '!B:C,2,FALSE)</f>
        <v>SRA</v>
      </c>
    </row>
    <row r="22857" spans="1:13" ht="32" x14ac:dyDescent="0.2">
      <c r="A22857" t="s">
        <v>21086</v>
      </c>
      <c r="B22857">
        <v>753</v>
      </c>
      <c r="C22857">
        <v>0</v>
      </c>
      <c r="D22857">
        <v>4653</v>
      </c>
      <c r="E22857">
        <v>2022</v>
      </c>
      <c r="F22857" t="s">
        <v>21097</v>
      </c>
      <c r="G22857" t="s">
        <v>23546</v>
      </c>
      <c r="H22857" s="6" t="s">
        <v>23547</v>
      </c>
      <c r="I22857" t="s">
        <v>221</v>
      </c>
      <c r="J22857" t="s">
        <v>46</v>
      </c>
      <c r="K22857" t="s">
        <v>46</v>
      </c>
      <c r="L22857" t="s">
        <v>2</v>
      </c>
      <c r="M22857" t="str">
        <f>VLOOKUP(K22857,'Lista '!B:C,2,FALSE)</f>
        <v>SRA</v>
      </c>
    </row>
    <row r="22858" spans="1:13" ht="80" x14ac:dyDescent="0.2">
      <c r="A22858" t="s">
        <v>21086</v>
      </c>
      <c r="B22858">
        <v>999</v>
      </c>
      <c r="C22858">
        <v>0</v>
      </c>
      <c r="D22858">
        <v>18393</v>
      </c>
      <c r="E22858">
        <v>2022</v>
      </c>
      <c r="F22858" t="s">
        <v>21097</v>
      </c>
      <c r="G22858" t="s">
        <v>23548</v>
      </c>
      <c r="H22858" s="6" t="s">
        <v>23549</v>
      </c>
      <c r="I22858" t="s">
        <v>220</v>
      </c>
      <c r="J22858" t="s">
        <v>46</v>
      </c>
      <c r="K22858" t="s">
        <v>46</v>
      </c>
      <c r="L22858" t="s">
        <v>2</v>
      </c>
      <c r="M22858" t="str">
        <f>VLOOKUP(K22858,'Lista '!B:C,2,FALSE)</f>
        <v>SRA</v>
      </c>
    </row>
    <row r="22859" spans="1:13" ht="32" x14ac:dyDescent="0.2">
      <c r="A22859" t="s">
        <v>21086</v>
      </c>
      <c r="B22859">
        <v>754</v>
      </c>
      <c r="C22859">
        <v>0</v>
      </c>
      <c r="D22859">
        <v>4652</v>
      </c>
      <c r="E22859">
        <v>2022</v>
      </c>
      <c r="F22859" t="s">
        <v>21097</v>
      </c>
      <c r="G22859" t="s">
        <v>23550</v>
      </c>
      <c r="H22859" s="6" t="s">
        <v>23551</v>
      </c>
      <c r="I22859" t="s">
        <v>221</v>
      </c>
      <c r="J22859" t="s">
        <v>46</v>
      </c>
      <c r="K22859" t="s">
        <v>46</v>
      </c>
      <c r="L22859" t="s">
        <v>2</v>
      </c>
      <c r="M22859" t="str">
        <f>VLOOKUP(K22859,'Lista '!B:C,2,FALSE)</f>
        <v>SRA</v>
      </c>
    </row>
    <row r="22860" spans="1:13" ht="80" x14ac:dyDescent="0.2">
      <c r="A22860" t="s">
        <v>21086</v>
      </c>
      <c r="B22860">
        <v>1000</v>
      </c>
      <c r="C22860">
        <v>0</v>
      </c>
      <c r="D22860">
        <v>18392</v>
      </c>
      <c r="E22860">
        <v>2022</v>
      </c>
      <c r="F22860" t="s">
        <v>21097</v>
      </c>
      <c r="G22860" t="s">
        <v>23552</v>
      </c>
      <c r="H22860" s="6" t="s">
        <v>23553</v>
      </c>
      <c r="I22860" t="s">
        <v>220</v>
      </c>
      <c r="J22860" t="s">
        <v>46</v>
      </c>
      <c r="K22860" t="s">
        <v>46</v>
      </c>
      <c r="L22860" t="s">
        <v>2</v>
      </c>
      <c r="M22860" t="str">
        <f>VLOOKUP(K22860,'Lista '!B:C,2,FALSE)</f>
        <v>SRA</v>
      </c>
    </row>
    <row r="22861" spans="1:13" ht="32" x14ac:dyDescent="0.2">
      <c r="A22861" t="s">
        <v>21086</v>
      </c>
      <c r="B22861">
        <v>755</v>
      </c>
      <c r="C22861">
        <v>0</v>
      </c>
      <c r="D22861">
        <v>4651</v>
      </c>
      <c r="E22861">
        <v>2022</v>
      </c>
      <c r="F22861" t="s">
        <v>21097</v>
      </c>
      <c r="G22861" t="s">
        <v>23554</v>
      </c>
      <c r="H22861" s="6" t="s">
        <v>23555</v>
      </c>
      <c r="I22861" t="s">
        <v>221</v>
      </c>
      <c r="J22861" t="s">
        <v>46</v>
      </c>
      <c r="K22861" t="s">
        <v>46</v>
      </c>
      <c r="L22861" t="s">
        <v>2</v>
      </c>
      <c r="M22861" t="str">
        <f>VLOOKUP(K22861,'Lista '!B:C,2,FALSE)</f>
        <v>SRA</v>
      </c>
    </row>
    <row r="22862" spans="1:13" ht="96" x14ac:dyDescent="0.2">
      <c r="A22862" t="s">
        <v>21086</v>
      </c>
      <c r="B22862">
        <v>1001</v>
      </c>
      <c r="C22862">
        <v>0</v>
      </c>
      <c r="D22862">
        <v>18391</v>
      </c>
      <c r="E22862">
        <v>2022</v>
      </c>
      <c r="F22862" t="s">
        <v>21097</v>
      </c>
      <c r="G22862" t="s">
        <v>23554</v>
      </c>
      <c r="H22862" s="6" t="s">
        <v>23556</v>
      </c>
      <c r="I22862" t="s">
        <v>220</v>
      </c>
      <c r="J22862" t="s">
        <v>46</v>
      </c>
      <c r="K22862" t="s">
        <v>46</v>
      </c>
      <c r="L22862" t="s">
        <v>2</v>
      </c>
      <c r="M22862" t="str">
        <f>VLOOKUP(K22862,'Lista '!B:C,2,FALSE)</f>
        <v>SRA</v>
      </c>
    </row>
    <row r="22863" spans="1:13" ht="32" x14ac:dyDescent="0.2">
      <c r="A22863" t="s">
        <v>21086</v>
      </c>
      <c r="B22863">
        <v>756</v>
      </c>
      <c r="C22863">
        <v>0</v>
      </c>
      <c r="D22863">
        <v>4650</v>
      </c>
      <c r="E22863">
        <v>2022</v>
      </c>
      <c r="F22863" t="s">
        <v>21097</v>
      </c>
      <c r="G22863" t="s">
        <v>23557</v>
      </c>
      <c r="H22863" s="6" t="s">
        <v>23558</v>
      </c>
      <c r="I22863" t="s">
        <v>221</v>
      </c>
      <c r="J22863" t="s">
        <v>46</v>
      </c>
      <c r="K22863" t="s">
        <v>46</v>
      </c>
      <c r="L22863" t="s">
        <v>2</v>
      </c>
      <c r="M22863" t="str">
        <f>VLOOKUP(K22863,'Lista '!B:C,2,FALSE)</f>
        <v>SRA</v>
      </c>
    </row>
    <row r="22864" spans="1:13" ht="80" x14ac:dyDescent="0.2">
      <c r="A22864" t="s">
        <v>21086</v>
      </c>
      <c r="B22864">
        <v>1002</v>
      </c>
      <c r="C22864">
        <v>0</v>
      </c>
      <c r="D22864">
        <v>18390</v>
      </c>
      <c r="E22864">
        <v>2022</v>
      </c>
      <c r="F22864" t="s">
        <v>21097</v>
      </c>
      <c r="G22864" t="s">
        <v>23557</v>
      </c>
      <c r="H22864" s="6" t="s">
        <v>23559</v>
      </c>
      <c r="I22864" t="s">
        <v>220</v>
      </c>
      <c r="J22864" t="s">
        <v>46</v>
      </c>
      <c r="K22864" t="s">
        <v>46</v>
      </c>
      <c r="L22864" t="s">
        <v>2</v>
      </c>
      <c r="M22864" t="str">
        <f>VLOOKUP(K22864,'Lista '!B:C,2,FALSE)</f>
        <v>SRA</v>
      </c>
    </row>
    <row r="22865" spans="1:13" ht="80" x14ac:dyDescent="0.2">
      <c r="A22865" t="s">
        <v>21086</v>
      </c>
      <c r="B22865">
        <v>1003</v>
      </c>
      <c r="C22865">
        <v>0</v>
      </c>
      <c r="D22865">
        <v>18389</v>
      </c>
      <c r="E22865">
        <v>2022</v>
      </c>
      <c r="F22865" t="s">
        <v>21097</v>
      </c>
      <c r="G22865" t="s">
        <v>23560</v>
      </c>
      <c r="H22865" s="6" t="s">
        <v>23561</v>
      </c>
      <c r="I22865" t="s">
        <v>220</v>
      </c>
      <c r="J22865" t="s">
        <v>46</v>
      </c>
      <c r="K22865" t="s">
        <v>46</v>
      </c>
      <c r="L22865" t="s">
        <v>2</v>
      </c>
      <c r="M22865" t="str">
        <f>VLOOKUP(K22865,'Lista '!B:C,2,FALSE)</f>
        <v>SRA</v>
      </c>
    </row>
    <row r="22866" spans="1:13" ht="80" x14ac:dyDescent="0.2">
      <c r="A22866" t="s">
        <v>21086</v>
      </c>
      <c r="B22866">
        <v>1004</v>
      </c>
      <c r="C22866">
        <v>0</v>
      </c>
      <c r="D22866">
        <v>18388</v>
      </c>
      <c r="E22866">
        <v>2022</v>
      </c>
      <c r="F22866" t="s">
        <v>21097</v>
      </c>
      <c r="G22866" t="s">
        <v>23562</v>
      </c>
      <c r="H22866" s="6" t="s">
        <v>23563</v>
      </c>
      <c r="I22866" t="s">
        <v>220</v>
      </c>
      <c r="J22866" t="s">
        <v>46</v>
      </c>
      <c r="K22866" t="s">
        <v>46</v>
      </c>
      <c r="L22866" t="s">
        <v>2</v>
      </c>
      <c r="M22866" t="str">
        <f>VLOOKUP(K22866,'Lista '!B:C,2,FALSE)</f>
        <v>SRA</v>
      </c>
    </row>
    <row r="22867" spans="1:13" ht="96" x14ac:dyDescent="0.2">
      <c r="A22867" t="s">
        <v>21086</v>
      </c>
      <c r="B22867">
        <v>1005</v>
      </c>
      <c r="C22867">
        <v>0</v>
      </c>
      <c r="D22867">
        <v>18387</v>
      </c>
      <c r="E22867">
        <v>2022</v>
      </c>
      <c r="F22867" t="s">
        <v>21097</v>
      </c>
      <c r="G22867" t="s">
        <v>23564</v>
      </c>
      <c r="H22867" s="6" t="s">
        <v>23565</v>
      </c>
      <c r="I22867" t="s">
        <v>220</v>
      </c>
      <c r="J22867" t="s">
        <v>46</v>
      </c>
      <c r="K22867" t="s">
        <v>46</v>
      </c>
      <c r="L22867" t="s">
        <v>2</v>
      </c>
      <c r="M22867" t="str">
        <f>VLOOKUP(K22867,'Lista '!B:C,2,FALSE)</f>
        <v>SRA</v>
      </c>
    </row>
    <row r="22868" spans="1:13" ht="96" x14ac:dyDescent="0.2">
      <c r="A22868" t="s">
        <v>21086</v>
      </c>
      <c r="B22868">
        <v>1006</v>
      </c>
      <c r="C22868">
        <v>0</v>
      </c>
      <c r="D22868">
        <v>18386</v>
      </c>
      <c r="E22868">
        <v>2022</v>
      </c>
      <c r="F22868" t="s">
        <v>21097</v>
      </c>
      <c r="G22868" t="s">
        <v>23566</v>
      </c>
      <c r="H22868" s="6" t="s">
        <v>23567</v>
      </c>
      <c r="I22868" t="s">
        <v>220</v>
      </c>
      <c r="J22868" t="s">
        <v>46</v>
      </c>
      <c r="K22868" t="s">
        <v>46</v>
      </c>
      <c r="L22868" t="s">
        <v>2</v>
      </c>
      <c r="M22868" t="str">
        <f>VLOOKUP(K22868,'Lista '!B:C,2,FALSE)</f>
        <v>SRA</v>
      </c>
    </row>
    <row r="22869" spans="1:13" ht="96" x14ac:dyDescent="0.2">
      <c r="A22869" t="s">
        <v>21086</v>
      </c>
      <c r="B22869">
        <v>1008</v>
      </c>
      <c r="C22869">
        <v>0</v>
      </c>
      <c r="D22869">
        <v>18384</v>
      </c>
      <c r="E22869">
        <v>2022</v>
      </c>
      <c r="F22869" t="s">
        <v>21097</v>
      </c>
      <c r="G22869" t="s">
        <v>23568</v>
      </c>
      <c r="H22869" s="6" t="s">
        <v>23569</v>
      </c>
      <c r="I22869" t="s">
        <v>220</v>
      </c>
      <c r="J22869" t="s">
        <v>46</v>
      </c>
      <c r="K22869" t="s">
        <v>46</v>
      </c>
      <c r="L22869" t="s">
        <v>2</v>
      </c>
      <c r="M22869" t="str">
        <f>VLOOKUP(K22869,'Lista '!B:C,2,FALSE)</f>
        <v>SRA</v>
      </c>
    </row>
    <row r="22870" spans="1:13" ht="96" x14ac:dyDescent="0.2">
      <c r="A22870" t="s">
        <v>21086</v>
      </c>
      <c r="B22870">
        <v>1007</v>
      </c>
      <c r="C22870">
        <v>0</v>
      </c>
      <c r="D22870">
        <v>18385</v>
      </c>
      <c r="E22870">
        <v>2022</v>
      </c>
      <c r="F22870" t="s">
        <v>21097</v>
      </c>
      <c r="G22870" t="s">
        <v>23568</v>
      </c>
      <c r="H22870" s="6" t="s">
        <v>23570</v>
      </c>
      <c r="I22870" t="s">
        <v>220</v>
      </c>
      <c r="J22870" t="s">
        <v>46</v>
      </c>
      <c r="K22870" t="s">
        <v>46</v>
      </c>
      <c r="L22870" t="s">
        <v>2</v>
      </c>
      <c r="M22870" t="str">
        <f>VLOOKUP(K22870,'Lista '!B:C,2,FALSE)</f>
        <v>SRA</v>
      </c>
    </row>
    <row r="22871" spans="1:13" ht="80" x14ac:dyDescent="0.2">
      <c r="A22871" t="s">
        <v>21086</v>
      </c>
      <c r="B22871">
        <v>1009</v>
      </c>
      <c r="C22871">
        <v>0</v>
      </c>
      <c r="D22871">
        <v>18383</v>
      </c>
      <c r="E22871">
        <v>2022</v>
      </c>
      <c r="F22871" t="s">
        <v>21097</v>
      </c>
      <c r="G22871" t="s">
        <v>23571</v>
      </c>
      <c r="H22871" s="6" t="s">
        <v>23572</v>
      </c>
      <c r="I22871" t="s">
        <v>220</v>
      </c>
      <c r="J22871" t="s">
        <v>46</v>
      </c>
      <c r="K22871" t="s">
        <v>46</v>
      </c>
      <c r="L22871" t="s">
        <v>2</v>
      </c>
      <c r="M22871" t="str">
        <f>VLOOKUP(K22871,'Lista '!B:C,2,FALSE)</f>
        <v>SRA</v>
      </c>
    </row>
    <row r="22872" spans="1:13" ht="80" x14ac:dyDescent="0.2">
      <c r="A22872" t="s">
        <v>21086</v>
      </c>
      <c r="B22872">
        <v>1011</v>
      </c>
      <c r="C22872">
        <v>0</v>
      </c>
      <c r="D22872">
        <v>18381</v>
      </c>
      <c r="E22872">
        <v>2022</v>
      </c>
      <c r="F22872" t="s">
        <v>21097</v>
      </c>
      <c r="G22872" t="s">
        <v>23573</v>
      </c>
      <c r="H22872" s="6" t="s">
        <v>23574</v>
      </c>
      <c r="I22872" t="s">
        <v>220</v>
      </c>
      <c r="J22872" t="s">
        <v>46</v>
      </c>
      <c r="K22872" t="s">
        <v>46</v>
      </c>
      <c r="L22872" t="s">
        <v>2</v>
      </c>
      <c r="M22872" t="str">
        <f>VLOOKUP(K22872,'Lista '!B:C,2,FALSE)</f>
        <v>SRA</v>
      </c>
    </row>
    <row r="22873" spans="1:13" ht="80" x14ac:dyDescent="0.2">
      <c r="A22873" t="s">
        <v>21086</v>
      </c>
      <c r="B22873">
        <v>1010</v>
      </c>
      <c r="C22873">
        <v>0</v>
      </c>
      <c r="D22873">
        <v>18382</v>
      </c>
      <c r="E22873">
        <v>2022</v>
      </c>
      <c r="F22873" t="s">
        <v>21097</v>
      </c>
      <c r="G22873" t="s">
        <v>23573</v>
      </c>
      <c r="H22873" s="6" t="s">
        <v>23575</v>
      </c>
      <c r="I22873" t="s">
        <v>220</v>
      </c>
      <c r="J22873" t="s">
        <v>46</v>
      </c>
      <c r="K22873" t="s">
        <v>46</v>
      </c>
      <c r="L22873" t="s">
        <v>2</v>
      </c>
      <c r="M22873" t="str">
        <f>VLOOKUP(K22873,'Lista '!B:C,2,FALSE)</f>
        <v>SRA</v>
      </c>
    </row>
    <row r="22874" spans="1:13" ht="80" x14ac:dyDescent="0.2">
      <c r="A22874" t="s">
        <v>21086</v>
      </c>
      <c r="B22874">
        <v>1012</v>
      </c>
      <c r="C22874">
        <v>0</v>
      </c>
      <c r="D22874">
        <v>18380</v>
      </c>
      <c r="E22874">
        <v>2022</v>
      </c>
      <c r="F22874" t="s">
        <v>21097</v>
      </c>
      <c r="G22874" t="s">
        <v>23576</v>
      </c>
      <c r="H22874" s="6" t="s">
        <v>23577</v>
      </c>
      <c r="I22874" t="s">
        <v>220</v>
      </c>
      <c r="J22874" t="s">
        <v>46</v>
      </c>
      <c r="K22874" t="s">
        <v>46</v>
      </c>
      <c r="L22874" t="s">
        <v>2</v>
      </c>
      <c r="M22874" t="str">
        <f>VLOOKUP(K22874,'Lista '!B:C,2,FALSE)</f>
        <v>SRA</v>
      </c>
    </row>
    <row r="22875" spans="1:13" ht="80" x14ac:dyDescent="0.2">
      <c r="A22875" t="s">
        <v>21086</v>
      </c>
      <c r="B22875">
        <v>28</v>
      </c>
      <c r="C22875">
        <v>0</v>
      </c>
      <c r="D22875">
        <v>3384</v>
      </c>
      <c r="E22875">
        <v>2022</v>
      </c>
      <c r="F22875" t="s">
        <v>21077</v>
      </c>
      <c r="G22875" t="s">
        <v>23576</v>
      </c>
      <c r="H22875" s="6" t="s">
        <v>23578</v>
      </c>
      <c r="I22875" t="s">
        <v>150</v>
      </c>
      <c r="J22875" t="s">
        <v>46</v>
      </c>
      <c r="K22875" t="s">
        <v>46</v>
      </c>
      <c r="L22875" t="s">
        <v>2</v>
      </c>
      <c r="M22875" t="str">
        <f>VLOOKUP(K22875,'Lista '!B:C,2,FALSE)</f>
        <v>SRA</v>
      </c>
    </row>
    <row r="22876" spans="1:13" ht="64" x14ac:dyDescent="0.2">
      <c r="A22876" t="s">
        <v>8</v>
      </c>
      <c r="B22876">
        <v>4</v>
      </c>
      <c r="C22876">
        <v>0</v>
      </c>
      <c r="D22876">
        <v>543</v>
      </c>
      <c r="E22876">
        <v>2022</v>
      </c>
      <c r="F22876" t="s">
        <v>23387</v>
      </c>
      <c r="G22876" t="s">
        <v>23576</v>
      </c>
      <c r="H22876" s="6" t="s">
        <v>23579</v>
      </c>
      <c r="I22876" t="s">
        <v>69</v>
      </c>
      <c r="J22876" t="s">
        <v>393</v>
      </c>
      <c r="K22876" t="s">
        <v>393</v>
      </c>
      <c r="L22876" t="s">
        <v>2</v>
      </c>
      <c r="M22876" t="str">
        <f>VLOOKUP(K22876,'Lista '!B:C,2,FALSE)</f>
        <v>SSP</v>
      </c>
    </row>
    <row r="22877" spans="1:13" ht="80" x14ac:dyDescent="0.2">
      <c r="A22877" t="s">
        <v>21086</v>
      </c>
      <c r="B22877">
        <v>1013</v>
      </c>
      <c r="C22877">
        <v>0</v>
      </c>
      <c r="D22877">
        <v>18379</v>
      </c>
      <c r="E22877">
        <v>2022</v>
      </c>
      <c r="F22877" t="s">
        <v>21097</v>
      </c>
      <c r="G22877" t="s">
        <v>23576</v>
      </c>
      <c r="H22877" s="6" t="s">
        <v>23580</v>
      </c>
      <c r="I22877" t="s">
        <v>220</v>
      </c>
      <c r="J22877" t="s">
        <v>46</v>
      </c>
      <c r="K22877" t="s">
        <v>46</v>
      </c>
      <c r="L22877" t="s">
        <v>2</v>
      </c>
      <c r="M22877" t="str">
        <f>VLOOKUP(K22877,'Lista '!B:C,2,FALSE)</f>
        <v>SRA</v>
      </c>
    </row>
    <row r="22878" spans="1:13" ht="80" x14ac:dyDescent="0.2">
      <c r="A22878" t="s">
        <v>21086</v>
      </c>
      <c r="B22878">
        <v>1014</v>
      </c>
      <c r="C22878">
        <v>0</v>
      </c>
      <c r="D22878">
        <v>18378</v>
      </c>
      <c r="E22878">
        <v>2022</v>
      </c>
      <c r="F22878" t="s">
        <v>21097</v>
      </c>
      <c r="G22878" t="s">
        <v>23581</v>
      </c>
      <c r="H22878" s="6" t="s">
        <v>23582</v>
      </c>
      <c r="I22878" t="s">
        <v>220</v>
      </c>
      <c r="J22878" t="s">
        <v>46</v>
      </c>
      <c r="K22878" t="s">
        <v>46</v>
      </c>
      <c r="L22878" t="s">
        <v>2</v>
      </c>
      <c r="M22878" t="str">
        <f>VLOOKUP(K22878,'Lista '!B:C,2,FALSE)</f>
        <v>SRA</v>
      </c>
    </row>
    <row r="22879" spans="1:13" ht="80" x14ac:dyDescent="0.2">
      <c r="A22879" t="s">
        <v>21086</v>
      </c>
      <c r="B22879">
        <v>1015</v>
      </c>
      <c r="C22879">
        <v>0</v>
      </c>
      <c r="D22879">
        <v>18377</v>
      </c>
      <c r="E22879">
        <v>2022</v>
      </c>
      <c r="F22879" t="s">
        <v>21097</v>
      </c>
      <c r="G22879" t="s">
        <v>23583</v>
      </c>
      <c r="H22879" s="6" t="s">
        <v>23584</v>
      </c>
      <c r="I22879" t="s">
        <v>220</v>
      </c>
      <c r="J22879" t="s">
        <v>46</v>
      </c>
      <c r="K22879" t="s">
        <v>46</v>
      </c>
      <c r="L22879" t="s">
        <v>2</v>
      </c>
      <c r="M22879" t="str">
        <f>VLOOKUP(K22879,'Lista '!B:C,2,FALSE)</f>
        <v>SRA</v>
      </c>
    </row>
    <row r="22880" spans="1:13" ht="80" x14ac:dyDescent="0.2">
      <c r="A22880" t="s">
        <v>21086</v>
      </c>
      <c r="B22880">
        <v>1016</v>
      </c>
      <c r="C22880">
        <v>0</v>
      </c>
      <c r="D22880">
        <v>18376</v>
      </c>
      <c r="E22880">
        <v>2022</v>
      </c>
      <c r="F22880" t="s">
        <v>21097</v>
      </c>
      <c r="G22880" t="s">
        <v>23583</v>
      </c>
      <c r="H22880" s="6" t="s">
        <v>23585</v>
      </c>
      <c r="I22880" t="s">
        <v>220</v>
      </c>
      <c r="J22880" t="s">
        <v>46</v>
      </c>
      <c r="K22880" t="s">
        <v>46</v>
      </c>
      <c r="L22880" t="s">
        <v>2</v>
      </c>
      <c r="M22880" t="str">
        <f>VLOOKUP(K22880,'Lista '!B:C,2,FALSE)</f>
        <v>SRA</v>
      </c>
    </row>
    <row r="22881" spans="1:13" ht="80" x14ac:dyDescent="0.2">
      <c r="A22881" t="s">
        <v>21086</v>
      </c>
      <c r="B22881">
        <v>1018</v>
      </c>
      <c r="C22881">
        <v>0</v>
      </c>
      <c r="D22881">
        <v>18374</v>
      </c>
      <c r="E22881">
        <v>2022</v>
      </c>
      <c r="F22881" t="s">
        <v>21097</v>
      </c>
      <c r="G22881" t="s">
        <v>23586</v>
      </c>
      <c r="H22881" s="6" t="s">
        <v>23587</v>
      </c>
      <c r="I22881" t="s">
        <v>220</v>
      </c>
      <c r="J22881" t="s">
        <v>46</v>
      </c>
      <c r="K22881" t="s">
        <v>46</v>
      </c>
      <c r="L22881" t="s">
        <v>2</v>
      </c>
      <c r="M22881" t="str">
        <f>VLOOKUP(K22881,'Lista '!B:C,2,FALSE)</f>
        <v>SRA</v>
      </c>
    </row>
    <row r="22882" spans="1:13" ht="80" x14ac:dyDescent="0.2">
      <c r="A22882" t="s">
        <v>21086</v>
      </c>
      <c r="B22882">
        <v>1017</v>
      </c>
      <c r="C22882">
        <v>0</v>
      </c>
      <c r="D22882">
        <v>18375</v>
      </c>
      <c r="E22882">
        <v>2022</v>
      </c>
      <c r="F22882" t="s">
        <v>21097</v>
      </c>
      <c r="G22882" t="s">
        <v>23586</v>
      </c>
      <c r="H22882" s="6" t="s">
        <v>23588</v>
      </c>
      <c r="I22882" t="s">
        <v>220</v>
      </c>
      <c r="J22882" t="s">
        <v>46</v>
      </c>
      <c r="K22882" t="s">
        <v>46</v>
      </c>
      <c r="L22882" t="s">
        <v>2</v>
      </c>
      <c r="M22882" t="str">
        <f>VLOOKUP(K22882,'Lista '!B:C,2,FALSE)</f>
        <v>SRA</v>
      </c>
    </row>
    <row r="22883" spans="1:13" ht="32" x14ac:dyDescent="0.2">
      <c r="A22883" t="s">
        <v>13</v>
      </c>
      <c r="B22883">
        <v>3</v>
      </c>
      <c r="C22883">
        <v>0</v>
      </c>
      <c r="D22883">
        <v>21</v>
      </c>
      <c r="E22883">
        <v>2022</v>
      </c>
      <c r="F22883" t="s">
        <v>22415</v>
      </c>
      <c r="G22883" t="s">
        <v>23586</v>
      </c>
      <c r="H22883" s="6" t="s">
        <v>23589</v>
      </c>
      <c r="I22883" t="s">
        <v>96</v>
      </c>
      <c r="J22883" t="s">
        <v>200</v>
      </c>
      <c r="K22883" t="s">
        <v>21239</v>
      </c>
      <c r="L22883" t="s">
        <v>79</v>
      </c>
      <c r="M22883" t="str">
        <f>VLOOKUP(K22883,'Lista '!B:C,2,FALSE)</f>
        <v>SRA</v>
      </c>
    </row>
    <row r="22884" spans="1:13" ht="80" x14ac:dyDescent="0.2">
      <c r="A22884" t="s">
        <v>21086</v>
      </c>
      <c r="B22884">
        <v>1019</v>
      </c>
      <c r="C22884">
        <v>0</v>
      </c>
      <c r="D22884">
        <v>18373</v>
      </c>
      <c r="E22884">
        <v>2022</v>
      </c>
      <c r="F22884" t="s">
        <v>21097</v>
      </c>
      <c r="G22884" t="s">
        <v>23590</v>
      </c>
      <c r="H22884" s="6" t="s">
        <v>23591</v>
      </c>
      <c r="I22884" t="s">
        <v>220</v>
      </c>
      <c r="J22884" t="s">
        <v>46</v>
      </c>
      <c r="K22884" t="s">
        <v>46</v>
      </c>
      <c r="L22884" t="s">
        <v>2</v>
      </c>
      <c r="M22884" t="str">
        <f>VLOOKUP(K22884,'Lista '!B:C,2,FALSE)</f>
        <v>SRA</v>
      </c>
    </row>
    <row r="22885" spans="1:13" ht="80" x14ac:dyDescent="0.2">
      <c r="A22885" t="s">
        <v>21086</v>
      </c>
      <c r="B22885">
        <v>1021</v>
      </c>
      <c r="C22885">
        <v>0</v>
      </c>
      <c r="D22885">
        <v>18371</v>
      </c>
      <c r="E22885">
        <v>2022</v>
      </c>
      <c r="F22885" t="s">
        <v>21097</v>
      </c>
      <c r="G22885" t="s">
        <v>23592</v>
      </c>
      <c r="H22885" s="6" t="s">
        <v>23593</v>
      </c>
      <c r="I22885" t="s">
        <v>220</v>
      </c>
      <c r="J22885" t="s">
        <v>46</v>
      </c>
      <c r="K22885" t="s">
        <v>46</v>
      </c>
      <c r="L22885" t="s">
        <v>2</v>
      </c>
      <c r="M22885" t="str">
        <f>VLOOKUP(K22885,'Lista '!B:C,2,FALSE)</f>
        <v>SRA</v>
      </c>
    </row>
    <row r="22886" spans="1:13" ht="64" x14ac:dyDescent="0.2">
      <c r="A22886" t="s">
        <v>13</v>
      </c>
      <c r="B22886">
        <v>4</v>
      </c>
      <c r="C22886">
        <v>0</v>
      </c>
      <c r="D22886">
        <v>26</v>
      </c>
      <c r="E22886">
        <v>2022</v>
      </c>
      <c r="F22886" t="s">
        <v>22415</v>
      </c>
      <c r="G22886" t="s">
        <v>23592</v>
      </c>
      <c r="H22886" s="6" t="s">
        <v>23594</v>
      </c>
      <c r="I22886" t="s">
        <v>96</v>
      </c>
      <c r="J22886" t="s">
        <v>78</v>
      </c>
      <c r="K22886" t="s">
        <v>12</v>
      </c>
      <c r="L22886" t="s">
        <v>79</v>
      </c>
      <c r="M22886" t="str">
        <f>VLOOKUP(K22886,'Lista '!B:C,2,FALSE)</f>
        <v>SRA</v>
      </c>
    </row>
    <row r="22887" spans="1:13" ht="80" x14ac:dyDescent="0.2">
      <c r="A22887" t="s">
        <v>21086</v>
      </c>
      <c r="B22887">
        <v>1020</v>
      </c>
      <c r="C22887">
        <v>0</v>
      </c>
      <c r="D22887">
        <v>18372</v>
      </c>
      <c r="E22887">
        <v>2022</v>
      </c>
      <c r="F22887" t="s">
        <v>21097</v>
      </c>
      <c r="G22887" t="s">
        <v>23592</v>
      </c>
      <c r="H22887" s="6" t="s">
        <v>23595</v>
      </c>
      <c r="I22887" t="s">
        <v>220</v>
      </c>
      <c r="J22887" t="s">
        <v>46</v>
      </c>
      <c r="K22887" t="s">
        <v>46</v>
      </c>
      <c r="L22887" t="s">
        <v>2</v>
      </c>
      <c r="M22887" t="str">
        <f>VLOOKUP(K22887,'Lista '!B:C,2,FALSE)</f>
        <v>SRA</v>
      </c>
    </row>
    <row r="22888" spans="1:13" ht="80" x14ac:dyDescent="0.2">
      <c r="A22888" t="s">
        <v>13</v>
      </c>
      <c r="B22888">
        <v>5</v>
      </c>
      <c r="C22888">
        <v>0</v>
      </c>
      <c r="D22888">
        <v>36</v>
      </c>
      <c r="E22888">
        <v>2022</v>
      </c>
      <c r="F22888" t="s">
        <v>22917</v>
      </c>
      <c r="G22888" t="s">
        <v>23596</v>
      </c>
      <c r="H22888" s="6" t="s">
        <v>23597</v>
      </c>
      <c r="I22888" t="s">
        <v>96</v>
      </c>
      <c r="J22888" t="s">
        <v>46</v>
      </c>
      <c r="K22888" t="s">
        <v>146</v>
      </c>
      <c r="L22888" t="s">
        <v>58</v>
      </c>
      <c r="M22888" t="str">
        <f>VLOOKUP(K22888,'Lista '!B:C,2,FALSE)</f>
        <v>SRA</v>
      </c>
    </row>
    <row r="22889" spans="1:13" ht="96" x14ac:dyDescent="0.2">
      <c r="A22889" t="s">
        <v>21086</v>
      </c>
      <c r="B22889">
        <v>1022</v>
      </c>
      <c r="C22889">
        <v>0</v>
      </c>
      <c r="D22889">
        <v>18619</v>
      </c>
      <c r="E22889">
        <v>2022</v>
      </c>
      <c r="F22889" t="s">
        <v>21097</v>
      </c>
      <c r="G22889" t="s">
        <v>23598</v>
      </c>
      <c r="H22889" s="6" t="s">
        <v>23599</v>
      </c>
      <c r="I22889" t="s">
        <v>220</v>
      </c>
      <c r="J22889" t="s">
        <v>46</v>
      </c>
      <c r="K22889" t="s">
        <v>46</v>
      </c>
      <c r="L22889" t="s">
        <v>2</v>
      </c>
      <c r="M22889" t="str">
        <f>VLOOKUP(K22889,'Lista '!B:C,2,FALSE)</f>
        <v>SRA</v>
      </c>
    </row>
    <row r="22890" spans="1:13" ht="96" x14ac:dyDescent="0.2">
      <c r="A22890" t="s">
        <v>21086</v>
      </c>
      <c r="B22890">
        <v>1023</v>
      </c>
      <c r="C22890">
        <v>0</v>
      </c>
      <c r="D22890">
        <v>18618</v>
      </c>
      <c r="E22890">
        <v>2022</v>
      </c>
      <c r="F22890" t="s">
        <v>21097</v>
      </c>
      <c r="G22890" t="s">
        <v>23600</v>
      </c>
      <c r="H22890" s="6" t="s">
        <v>23601</v>
      </c>
      <c r="I22890" t="s">
        <v>220</v>
      </c>
      <c r="J22890" t="s">
        <v>46</v>
      </c>
      <c r="K22890" t="s">
        <v>46</v>
      </c>
      <c r="L22890" t="s">
        <v>2</v>
      </c>
      <c r="M22890" t="str">
        <f>VLOOKUP(K22890,'Lista '!B:C,2,FALSE)</f>
        <v>SRA</v>
      </c>
    </row>
    <row r="22891" spans="1:13" ht="96" x14ac:dyDescent="0.2">
      <c r="A22891" t="s">
        <v>21086</v>
      </c>
      <c r="B22891">
        <v>1024</v>
      </c>
      <c r="C22891">
        <v>0</v>
      </c>
      <c r="D22891">
        <v>18617</v>
      </c>
      <c r="E22891">
        <v>2022</v>
      </c>
      <c r="F22891" t="s">
        <v>21097</v>
      </c>
      <c r="G22891" t="s">
        <v>23602</v>
      </c>
      <c r="H22891" s="6" t="s">
        <v>23603</v>
      </c>
      <c r="I22891" t="s">
        <v>220</v>
      </c>
      <c r="J22891" t="s">
        <v>46</v>
      </c>
      <c r="K22891" t="s">
        <v>46</v>
      </c>
      <c r="L22891" t="s">
        <v>2</v>
      </c>
      <c r="M22891" t="str">
        <f>VLOOKUP(K22891,'Lista '!B:C,2,FALSE)</f>
        <v>SRA</v>
      </c>
    </row>
    <row r="22892" spans="1:13" ht="96" x14ac:dyDescent="0.2">
      <c r="A22892" t="s">
        <v>21086</v>
      </c>
      <c r="B22892">
        <v>1025</v>
      </c>
      <c r="C22892">
        <v>0</v>
      </c>
      <c r="D22892">
        <v>18616</v>
      </c>
      <c r="E22892">
        <v>2022</v>
      </c>
      <c r="F22892" t="s">
        <v>21097</v>
      </c>
      <c r="G22892" t="s">
        <v>23604</v>
      </c>
      <c r="H22892" s="6" t="s">
        <v>23605</v>
      </c>
      <c r="I22892" t="s">
        <v>220</v>
      </c>
      <c r="J22892" t="s">
        <v>46</v>
      </c>
      <c r="K22892" t="s">
        <v>46</v>
      </c>
      <c r="L22892" t="s">
        <v>2</v>
      </c>
      <c r="M22892" t="str">
        <f>VLOOKUP(K22892,'Lista '!B:C,2,FALSE)</f>
        <v>SRA</v>
      </c>
    </row>
    <row r="22893" spans="1:13" ht="96" x14ac:dyDescent="0.2">
      <c r="A22893" t="s">
        <v>21086</v>
      </c>
      <c r="B22893">
        <v>1026</v>
      </c>
      <c r="C22893">
        <v>0</v>
      </c>
      <c r="D22893">
        <v>18615</v>
      </c>
      <c r="E22893">
        <v>2022</v>
      </c>
      <c r="F22893" t="s">
        <v>21097</v>
      </c>
      <c r="G22893" t="s">
        <v>23606</v>
      </c>
      <c r="H22893" s="6" t="s">
        <v>23607</v>
      </c>
      <c r="I22893" t="s">
        <v>220</v>
      </c>
      <c r="J22893" t="s">
        <v>46</v>
      </c>
      <c r="K22893" t="s">
        <v>46</v>
      </c>
      <c r="L22893" t="s">
        <v>2</v>
      </c>
      <c r="M22893" t="str">
        <f>VLOOKUP(K22893,'Lista '!B:C,2,FALSE)</f>
        <v>SRA</v>
      </c>
    </row>
    <row r="22894" spans="1:13" ht="32" x14ac:dyDescent="0.2">
      <c r="A22894" t="s">
        <v>21086</v>
      </c>
      <c r="B22894">
        <v>757</v>
      </c>
      <c r="C22894">
        <v>0</v>
      </c>
      <c r="D22894">
        <v>4649</v>
      </c>
      <c r="E22894">
        <v>2022</v>
      </c>
      <c r="F22894" t="s">
        <v>21097</v>
      </c>
      <c r="G22894" t="s">
        <v>23608</v>
      </c>
      <c r="H22894" s="6" t="s">
        <v>23609</v>
      </c>
      <c r="I22894" t="s">
        <v>221</v>
      </c>
      <c r="J22894" t="s">
        <v>46</v>
      </c>
      <c r="K22894" t="s">
        <v>46</v>
      </c>
      <c r="L22894" t="s">
        <v>2</v>
      </c>
      <c r="M22894" t="str">
        <f>VLOOKUP(K22894,'Lista '!B:C,2,FALSE)</f>
        <v>SRA</v>
      </c>
    </row>
    <row r="22895" spans="1:13" ht="96" x14ac:dyDescent="0.2">
      <c r="A22895" t="s">
        <v>21086</v>
      </c>
      <c r="B22895">
        <v>1027</v>
      </c>
      <c r="C22895">
        <v>0</v>
      </c>
      <c r="D22895">
        <v>18614</v>
      </c>
      <c r="E22895">
        <v>2022</v>
      </c>
      <c r="F22895" t="s">
        <v>21097</v>
      </c>
      <c r="G22895" t="s">
        <v>23608</v>
      </c>
      <c r="H22895" s="6" t="s">
        <v>23610</v>
      </c>
      <c r="I22895" t="s">
        <v>220</v>
      </c>
      <c r="J22895" t="s">
        <v>46</v>
      </c>
      <c r="K22895" t="s">
        <v>46</v>
      </c>
      <c r="L22895" t="s">
        <v>2</v>
      </c>
      <c r="M22895" t="str">
        <f>VLOOKUP(K22895,'Lista '!B:C,2,FALSE)</f>
        <v>SRA</v>
      </c>
    </row>
    <row r="22896" spans="1:13" ht="96" x14ac:dyDescent="0.2">
      <c r="A22896" t="s">
        <v>21086</v>
      </c>
      <c r="B22896">
        <v>1028</v>
      </c>
      <c r="C22896">
        <v>0</v>
      </c>
      <c r="D22896">
        <v>18613</v>
      </c>
      <c r="E22896">
        <v>2022</v>
      </c>
      <c r="F22896" t="s">
        <v>21097</v>
      </c>
      <c r="G22896" t="s">
        <v>23611</v>
      </c>
      <c r="H22896" s="6" t="s">
        <v>23612</v>
      </c>
      <c r="I22896" t="s">
        <v>220</v>
      </c>
      <c r="J22896" t="s">
        <v>46</v>
      </c>
      <c r="K22896" t="s">
        <v>46</v>
      </c>
      <c r="L22896" t="s">
        <v>2</v>
      </c>
      <c r="M22896" t="str">
        <f>VLOOKUP(K22896,'Lista '!B:C,2,FALSE)</f>
        <v>SRA</v>
      </c>
    </row>
    <row r="22897" spans="1:13" ht="96" x14ac:dyDescent="0.2">
      <c r="A22897" t="s">
        <v>21086</v>
      </c>
      <c r="B22897">
        <v>1029</v>
      </c>
      <c r="C22897">
        <v>0</v>
      </c>
      <c r="D22897">
        <v>18612</v>
      </c>
      <c r="E22897">
        <v>2022</v>
      </c>
      <c r="F22897" t="s">
        <v>21097</v>
      </c>
      <c r="G22897" t="s">
        <v>23611</v>
      </c>
      <c r="H22897" s="6" t="s">
        <v>23613</v>
      </c>
      <c r="I22897" t="s">
        <v>220</v>
      </c>
      <c r="J22897" t="s">
        <v>46</v>
      </c>
      <c r="K22897" t="s">
        <v>46</v>
      </c>
      <c r="L22897" t="s">
        <v>2</v>
      </c>
      <c r="M22897" t="str">
        <f>VLOOKUP(K22897,'Lista '!B:C,2,FALSE)</f>
        <v>SRA</v>
      </c>
    </row>
    <row r="22898" spans="1:13" ht="48" x14ac:dyDescent="0.2">
      <c r="A22898" t="s">
        <v>21086</v>
      </c>
      <c r="B22898">
        <v>758</v>
      </c>
      <c r="C22898">
        <v>0</v>
      </c>
      <c r="D22898">
        <v>4648</v>
      </c>
      <c r="E22898">
        <v>2022</v>
      </c>
      <c r="F22898" t="s">
        <v>21097</v>
      </c>
      <c r="G22898" t="s">
        <v>23614</v>
      </c>
      <c r="H22898" s="6" t="s">
        <v>23615</v>
      </c>
      <c r="I22898" t="s">
        <v>221</v>
      </c>
      <c r="J22898" t="s">
        <v>46</v>
      </c>
      <c r="K22898" t="s">
        <v>46</v>
      </c>
      <c r="L22898" t="s">
        <v>2</v>
      </c>
      <c r="M22898" t="str">
        <f>VLOOKUP(K22898,'Lista '!B:C,2,FALSE)</f>
        <v>SRA</v>
      </c>
    </row>
    <row r="22899" spans="1:13" ht="96" x14ac:dyDescent="0.2">
      <c r="A22899" t="s">
        <v>21086</v>
      </c>
      <c r="B22899">
        <v>1030</v>
      </c>
      <c r="C22899">
        <v>0</v>
      </c>
      <c r="D22899">
        <v>18611</v>
      </c>
      <c r="E22899">
        <v>2022</v>
      </c>
      <c r="F22899" t="s">
        <v>21097</v>
      </c>
      <c r="G22899" t="s">
        <v>23616</v>
      </c>
      <c r="H22899" s="6" t="s">
        <v>23617</v>
      </c>
      <c r="I22899" t="s">
        <v>220</v>
      </c>
      <c r="J22899" t="s">
        <v>46</v>
      </c>
      <c r="K22899" t="s">
        <v>46</v>
      </c>
      <c r="L22899" t="s">
        <v>2</v>
      </c>
      <c r="M22899" t="str">
        <f>VLOOKUP(K22899,'Lista '!B:C,2,FALSE)</f>
        <v>SRA</v>
      </c>
    </row>
    <row r="22900" spans="1:13" ht="96" x14ac:dyDescent="0.2">
      <c r="A22900" t="s">
        <v>21086</v>
      </c>
      <c r="B22900">
        <v>1031</v>
      </c>
      <c r="C22900">
        <v>0</v>
      </c>
      <c r="D22900">
        <v>18610</v>
      </c>
      <c r="E22900">
        <v>2022</v>
      </c>
      <c r="F22900" t="s">
        <v>21097</v>
      </c>
      <c r="G22900" t="s">
        <v>23616</v>
      </c>
      <c r="H22900" s="6" t="s">
        <v>23618</v>
      </c>
      <c r="I22900" t="s">
        <v>220</v>
      </c>
      <c r="J22900" t="s">
        <v>46</v>
      </c>
      <c r="K22900" t="s">
        <v>46</v>
      </c>
      <c r="L22900" t="s">
        <v>2</v>
      </c>
      <c r="M22900" t="str">
        <f>VLOOKUP(K22900,'Lista '!B:C,2,FALSE)</f>
        <v>SRA</v>
      </c>
    </row>
    <row r="22901" spans="1:13" ht="96" x14ac:dyDescent="0.2">
      <c r="A22901" t="s">
        <v>21086</v>
      </c>
      <c r="B22901">
        <v>1032</v>
      </c>
      <c r="C22901">
        <v>0</v>
      </c>
      <c r="D22901">
        <v>18609</v>
      </c>
      <c r="E22901">
        <v>2022</v>
      </c>
      <c r="F22901" t="s">
        <v>21097</v>
      </c>
      <c r="G22901" t="s">
        <v>23619</v>
      </c>
      <c r="H22901" s="6" t="s">
        <v>23620</v>
      </c>
      <c r="I22901" t="s">
        <v>220</v>
      </c>
      <c r="J22901" t="s">
        <v>46</v>
      </c>
      <c r="K22901" t="s">
        <v>46</v>
      </c>
      <c r="L22901" t="s">
        <v>2</v>
      </c>
      <c r="M22901" t="str">
        <f>VLOOKUP(K22901,'Lista '!B:C,2,FALSE)</f>
        <v>SRA</v>
      </c>
    </row>
    <row r="22902" spans="1:13" ht="96" x14ac:dyDescent="0.2">
      <c r="A22902" t="s">
        <v>21086</v>
      </c>
      <c r="B22902">
        <v>1034</v>
      </c>
      <c r="C22902">
        <v>0</v>
      </c>
      <c r="D22902">
        <v>18607</v>
      </c>
      <c r="E22902">
        <v>2022</v>
      </c>
      <c r="F22902" t="s">
        <v>21097</v>
      </c>
      <c r="G22902" t="s">
        <v>23621</v>
      </c>
      <c r="H22902" s="6" t="s">
        <v>23622</v>
      </c>
      <c r="I22902" t="s">
        <v>220</v>
      </c>
      <c r="J22902" t="s">
        <v>46</v>
      </c>
      <c r="K22902" t="s">
        <v>46</v>
      </c>
      <c r="L22902" t="s">
        <v>2</v>
      </c>
      <c r="M22902" t="str">
        <f>VLOOKUP(K22902,'Lista '!B:C,2,FALSE)</f>
        <v>SRA</v>
      </c>
    </row>
    <row r="22903" spans="1:13" ht="96" x14ac:dyDescent="0.2">
      <c r="A22903" t="s">
        <v>21086</v>
      </c>
      <c r="B22903">
        <v>1033</v>
      </c>
      <c r="C22903">
        <v>0</v>
      </c>
      <c r="D22903">
        <v>18608</v>
      </c>
      <c r="E22903">
        <v>2022</v>
      </c>
      <c r="F22903" t="s">
        <v>21097</v>
      </c>
      <c r="G22903" t="s">
        <v>23621</v>
      </c>
      <c r="H22903" s="6" t="s">
        <v>23623</v>
      </c>
      <c r="I22903" t="s">
        <v>220</v>
      </c>
      <c r="J22903" t="s">
        <v>46</v>
      </c>
      <c r="K22903" t="s">
        <v>46</v>
      </c>
      <c r="L22903" t="s">
        <v>2</v>
      </c>
      <c r="M22903" t="str">
        <f>VLOOKUP(K22903,'Lista '!B:C,2,FALSE)</f>
        <v>SRA</v>
      </c>
    </row>
    <row r="22904" spans="1:13" ht="48" x14ac:dyDescent="0.2">
      <c r="A22904" t="s">
        <v>21086</v>
      </c>
      <c r="B22904">
        <v>759</v>
      </c>
      <c r="C22904">
        <v>0</v>
      </c>
      <c r="D22904">
        <v>4647</v>
      </c>
      <c r="E22904">
        <v>2022</v>
      </c>
      <c r="F22904" t="s">
        <v>21097</v>
      </c>
      <c r="G22904" t="s">
        <v>23621</v>
      </c>
      <c r="H22904" s="6" t="s">
        <v>23624</v>
      </c>
      <c r="I22904" t="s">
        <v>221</v>
      </c>
      <c r="J22904" t="s">
        <v>46</v>
      </c>
      <c r="K22904" t="s">
        <v>46</v>
      </c>
      <c r="L22904" t="s">
        <v>2</v>
      </c>
      <c r="M22904" t="str">
        <f>VLOOKUP(K22904,'Lista '!B:C,2,FALSE)</f>
        <v>SRA</v>
      </c>
    </row>
    <row r="22905" spans="1:13" ht="96" x14ac:dyDescent="0.2">
      <c r="A22905" t="s">
        <v>21086</v>
      </c>
      <c r="B22905">
        <v>1035</v>
      </c>
      <c r="C22905">
        <v>0</v>
      </c>
      <c r="D22905">
        <v>18606</v>
      </c>
      <c r="E22905">
        <v>2022</v>
      </c>
      <c r="F22905" t="s">
        <v>21097</v>
      </c>
      <c r="G22905" t="s">
        <v>23625</v>
      </c>
      <c r="H22905" s="6" t="s">
        <v>23626</v>
      </c>
      <c r="I22905" t="s">
        <v>220</v>
      </c>
      <c r="J22905" t="s">
        <v>46</v>
      </c>
      <c r="K22905" t="s">
        <v>46</v>
      </c>
      <c r="L22905" t="s">
        <v>2</v>
      </c>
      <c r="M22905" t="str">
        <f>VLOOKUP(K22905,'Lista '!B:C,2,FALSE)</f>
        <v>SRA</v>
      </c>
    </row>
    <row r="22906" spans="1:13" ht="96" x14ac:dyDescent="0.2">
      <c r="A22906" t="s">
        <v>21086</v>
      </c>
      <c r="B22906">
        <v>1036</v>
      </c>
      <c r="C22906">
        <v>0</v>
      </c>
      <c r="D22906">
        <v>18605</v>
      </c>
      <c r="E22906">
        <v>2022</v>
      </c>
      <c r="F22906" t="s">
        <v>21097</v>
      </c>
      <c r="G22906" t="s">
        <v>23627</v>
      </c>
      <c r="H22906" s="6" t="s">
        <v>23628</v>
      </c>
      <c r="I22906" t="s">
        <v>220</v>
      </c>
      <c r="J22906" t="s">
        <v>46</v>
      </c>
      <c r="K22906" t="s">
        <v>46</v>
      </c>
      <c r="L22906" t="s">
        <v>2</v>
      </c>
      <c r="M22906" t="str">
        <f>VLOOKUP(K22906,'Lista '!B:C,2,FALSE)</f>
        <v>SRA</v>
      </c>
    </row>
    <row r="22907" spans="1:13" ht="96" x14ac:dyDescent="0.2">
      <c r="A22907" t="s">
        <v>21086</v>
      </c>
      <c r="B22907">
        <v>1037</v>
      </c>
      <c r="C22907">
        <v>0</v>
      </c>
      <c r="D22907">
        <v>18604</v>
      </c>
      <c r="E22907">
        <v>2022</v>
      </c>
      <c r="F22907" t="s">
        <v>21097</v>
      </c>
      <c r="G22907" t="s">
        <v>23629</v>
      </c>
      <c r="H22907" s="6" t="s">
        <v>23630</v>
      </c>
      <c r="I22907" t="s">
        <v>220</v>
      </c>
      <c r="J22907" t="s">
        <v>46</v>
      </c>
      <c r="K22907" t="s">
        <v>46</v>
      </c>
      <c r="L22907" t="s">
        <v>2</v>
      </c>
      <c r="M22907" t="str">
        <f>VLOOKUP(K22907,'Lista '!B:C,2,FALSE)</f>
        <v>SRA</v>
      </c>
    </row>
    <row r="22908" spans="1:13" ht="48" x14ac:dyDescent="0.2">
      <c r="A22908" t="s">
        <v>21086</v>
      </c>
      <c r="B22908">
        <v>760</v>
      </c>
      <c r="C22908">
        <v>0</v>
      </c>
      <c r="D22908">
        <v>4646</v>
      </c>
      <c r="E22908">
        <v>2022</v>
      </c>
      <c r="F22908" t="s">
        <v>21097</v>
      </c>
      <c r="G22908" t="s">
        <v>23631</v>
      </c>
      <c r="H22908" s="6" t="s">
        <v>23632</v>
      </c>
      <c r="I22908" t="s">
        <v>221</v>
      </c>
      <c r="J22908" t="s">
        <v>46</v>
      </c>
      <c r="K22908" t="s">
        <v>46</v>
      </c>
      <c r="L22908" t="s">
        <v>2</v>
      </c>
      <c r="M22908" t="str">
        <f>VLOOKUP(K22908,'Lista '!B:C,2,FALSE)</f>
        <v>SRA</v>
      </c>
    </row>
    <row r="22909" spans="1:13" ht="48" x14ac:dyDescent="0.2">
      <c r="A22909" t="s">
        <v>21086</v>
      </c>
      <c r="B22909">
        <v>761</v>
      </c>
      <c r="C22909">
        <v>0</v>
      </c>
      <c r="D22909">
        <v>4645</v>
      </c>
      <c r="E22909">
        <v>2022</v>
      </c>
      <c r="F22909" t="s">
        <v>21097</v>
      </c>
      <c r="G22909" t="s">
        <v>23633</v>
      </c>
      <c r="H22909" s="6" t="s">
        <v>23634</v>
      </c>
      <c r="I22909" t="s">
        <v>221</v>
      </c>
      <c r="J22909" t="s">
        <v>46</v>
      </c>
      <c r="K22909" t="s">
        <v>46</v>
      </c>
      <c r="L22909" t="s">
        <v>2</v>
      </c>
      <c r="M22909" t="str">
        <f>VLOOKUP(K22909,'Lista '!B:C,2,FALSE)</f>
        <v>SRA</v>
      </c>
    </row>
    <row r="22910" spans="1:13" ht="48" x14ac:dyDescent="0.2">
      <c r="A22910" t="s">
        <v>21086</v>
      </c>
      <c r="B22910">
        <v>762</v>
      </c>
      <c r="C22910">
        <v>0</v>
      </c>
      <c r="D22910">
        <v>4644</v>
      </c>
      <c r="E22910">
        <v>2022</v>
      </c>
      <c r="F22910" t="s">
        <v>21097</v>
      </c>
      <c r="G22910" t="s">
        <v>23635</v>
      </c>
      <c r="H22910" s="6" t="s">
        <v>23636</v>
      </c>
      <c r="I22910" t="s">
        <v>221</v>
      </c>
      <c r="J22910" t="s">
        <v>46</v>
      </c>
      <c r="K22910" t="s">
        <v>46</v>
      </c>
      <c r="L22910" t="s">
        <v>2</v>
      </c>
      <c r="M22910" t="str">
        <f>VLOOKUP(K22910,'Lista '!B:C,2,FALSE)</f>
        <v>SRA</v>
      </c>
    </row>
    <row r="22911" spans="1:13" ht="48" x14ac:dyDescent="0.2">
      <c r="A22911" t="s">
        <v>21086</v>
      </c>
      <c r="B22911">
        <v>763</v>
      </c>
      <c r="C22911">
        <v>0</v>
      </c>
      <c r="D22911">
        <v>4643</v>
      </c>
      <c r="E22911">
        <v>2022</v>
      </c>
      <c r="F22911" t="s">
        <v>21097</v>
      </c>
      <c r="G22911" t="s">
        <v>23637</v>
      </c>
      <c r="H22911" s="6" t="s">
        <v>23638</v>
      </c>
      <c r="I22911" t="s">
        <v>221</v>
      </c>
      <c r="J22911" t="s">
        <v>46</v>
      </c>
      <c r="K22911" t="s">
        <v>46</v>
      </c>
      <c r="L22911" t="s">
        <v>2</v>
      </c>
      <c r="M22911" t="str">
        <f>VLOOKUP(K22911,'Lista '!B:C,2,FALSE)</f>
        <v>SRA</v>
      </c>
    </row>
    <row r="22912" spans="1:13" ht="48" x14ac:dyDescent="0.2">
      <c r="A22912" t="s">
        <v>21086</v>
      </c>
      <c r="B22912">
        <v>764</v>
      </c>
      <c r="C22912">
        <v>0</v>
      </c>
      <c r="D22912">
        <v>4642</v>
      </c>
      <c r="E22912">
        <v>2022</v>
      </c>
      <c r="F22912" t="s">
        <v>21097</v>
      </c>
      <c r="G22912" t="s">
        <v>23639</v>
      </c>
      <c r="H22912" s="6" t="s">
        <v>23640</v>
      </c>
      <c r="I22912" t="s">
        <v>221</v>
      </c>
      <c r="J22912" t="s">
        <v>46</v>
      </c>
      <c r="K22912" t="s">
        <v>46</v>
      </c>
      <c r="L22912" t="s">
        <v>2</v>
      </c>
      <c r="M22912" t="str">
        <f>VLOOKUP(K22912,'Lista '!B:C,2,FALSE)</f>
        <v>SRA</v>
      </c>
    </row>
    <row r="22913" spans="1:13" ht="48" x14ac:dyDescent="0.2">
      <c r="A22913" t="s">
        <v>21086</v>
      </c>
      <c r="B22913">
        <v>765</v>
      </c>
      <c r="C22913">
        <v>0</v>
      </c>
      <c r="D22913">
        <v>4641</v>
      </c>
      <c r="E22913">
        <v>2022</v>
      </c>
      <c r="F22913" t="s">
        <v>21097</v>
      </c>
      <c r="G22913" t="s">
        <v>23641</v>
      </c>
      <c r="H22913" s="6" t="s">
        <v>23642</v>
      </c>
      <c r="I22913" t="s">
        <v>221</v>
      </c>
      <c r="J22913" t="s">
        <v>46</v>
      </c>
      <c r="K22913" t="s">
        <v>46</v>
      </c>
      <c r="L22913" t="s">
        <v>2</v>
      </c>
      <c r="M22913" t="str">
        <f>VLOOKUP(K22913,'Lista '!B:C,2,FALSE)</f>
        <v>SRA</v>
      </c>
    </row>
    <row r="22914" spans="1:13" ht="48" x14ac:dyDescent="0.2">
      <c r="A22914" t="s">
        <v>21086</v>
      </c>
      <c r="B22914">
        <v>766</v>
      </c>
      <c r="C22914">
        <v>0</v>
      </c>
      <c r="D22914">
        <v>4640</v>
      </c>
      <c r="E22914">
        <v>2022</v>
      </c>
      <c r="F22914" t="s">
        <v>21097</v>
      </c>
      <c r="G22914" t="s">
        <v>23643</v>
      </c>
      <c r="H22914" s="6" t="s">
        <v>23644</v>
      </c>
      <c r="I22914" t="s">
        <v>221</v>
      </c>
      <c r="J22914" t="s">
        <v>46</v>
      </c>
      <c r="K22914" t="s">
        <v>46</v>
      </c>
      <c r="L22914" t="s">
        <v>2</v>
      </c>
      <c r="M22914" t="str">
        <f>VLOOKUP(K22914,'Lista '!B:C,2,FALSE)</f>
        <v>SRA</v>
      </c>
    </row>
    <row r="22915" spans="1:13" ht="48" x14ac:dyDescent="0.2">
      <c r="A22915" t="s">
        <v>21086</v>
      </c>
      <c r="B22915">
        <v>767</v>
      </c>
      <c r="C22915">
        <v>0</v>
      </c>
      <c r="D22915">
        <v>4639</v>
      </c>
      <c r="E22915">
        <v>2022</v>
      </c>
      <c r="F22915" t="s">
        <v>21097</v>
      </c>
      <c r="G22915" t="s">
        <v>23645</v>
      </c>
      <c r="H22915" s="6" t="s">
        <v>23646</v>
      </c>
      <c r="I22915" t="s">
        <v>221</v>
      </c>
      <c r="J22915" t="s">
        <v>46</v>
      </c>
      <c r="K22915" t="s">
        <v>46</v>
      </c>
      <c r="L22915" t="s">
        <v>2</v>
      </c>
      <c r="M22915" t="str">
        <f>VLOOKUP(K22915,'Lista '!B:C,2,FALSE)</f>
        <v>SRA</v>
      </c>
    </row>
    <row r="22916" spans="1:13" ht="48" x14ac:dyDescent="0.2">
      <c r="A22916" t="s">
        <v>21086</v>
      </c>
      <c r="B22916">
        <v>768</v>
      </c>
      <c r="C22916">
        <v>0</v>
      </c>
      <c r="D22916">
        <v>4638</v>
      </c>
      <c r="E22916">
        <v>2022</v>
      </c>
      <c r="F22916" t="s">
        <v>21097</v>
      </c>
      <c r="G22916" t="s">
        <v>23647</v>
      </c>
      <c r="H22916" s="6" t="s">
        <v>23648</v>
      </c>
      <c r="I22916" t="s">
        <v>221</v>
      </c>
      <c r="J22916" t="s">
        <v>46</v>
      </c>
      <c r="K22916" t="s">
        <v>46</v>
      </c>
      <c r="L22916" t="s">
        <v>2</v>
      </c>
      <c r="M22916" t="str">
        <f>VLOOKUP(K22916,'Lista '!B:C,2,FALSE)</f>
        <v>SRA</v>
      </c>
    </row>
    <row r="22917" spans="1:13" ht="48" x14ac:dyDescent="0.2">
      <c r="A22917" t="s">
        <v>13</v>
      </c>
      <c r="B22917">
        <v>9</v>
      </c>
      <c r="C22917">
        <v>0</v>
      </c>
      <c r="D22917">
        <v>30</v>
      </c>
      <c r="E22917">
        <v>2022</v>
      </c>
      <c r="F22917" t="s">
        <v>22415</v>
      </c>
      <c r="G22917" t="s">
        <v>23649</v>
      </c>
      <c r="H22917" s="6" t="s">
        <v>23650</v>
      </c>
      <c r="I22917" t="s">
        <v>134</v>
      </c>
      <c r="J22917" t="s">
        <v>78</v>
      </c>
      <c r="K22917" t="s">
        <v>12</v>
      </c>
      <c r="L22917" t="s">
        <v>79</v>
      </c>
      <c r="M22917" t="str">
        <f>VLOOKUP(K22917,'Lista '!B:C,2,FALSE)</f>
        <v>SRA</v>
      </c>
    </row>
    <row r="22918" spans="1:13" ht="64" x14ac:dyDescent="0.2">
      <c r="A22918" t="s">
        <v>21086</v>
      </c>
      <c r="B22918">
        <v>769</v>
      </c>
      <c r="C22918">
        <v>0</v>
      </c>
      <c r="D22918">
        <v>4637</v>
      </c>
      <c r="E22918">
        <v>2022</v>
      </c>
      <c r="F22918" t="s">
        <v>21097</v>
      </c>
      <c r="G22918" t="s">
        <v>23651</v>
      </c>
      <c r="H22918" s="6" t="s">
        <v>23652</v>
      </c>
      <c r="I22918" t="s">
        <v>221</v>
      </c>
      <c r="J22918" t="s">
        <v>46</v>
      </c>
      <c r="K22918" t="s">
        <v>46</v>
      </c>
      <c r="L22918" t="s">
        <v>2</v>
      </c>
      <c r="M22918" t="str">
        <f>VLOOKUP(K22918,'Lista '!B:C,2,FALSE)</f>
        <v>SRA</v>
      </c>
    </row>
    <row r="22919" spans="1:13" ht="48" x14ac:dyDescent="0.2">
      <c r="A22919" t="s">
        <v>21086</v>
      </c>
      <c r="B22919">
        <v>770</v>
      </c>
      <c r="C22919">
        <v>0</v>
      </c>
      <c r="D22919">
        <v>4636</v>
      </c>
      <c r="E22919">
        <v>2022</v>
      </c>
      <c r="F22919" t="s">
        <v>21097</v>
      </c>
      <c r="G22919" t="s">
        <v>23653</v>
      </c>
      <c r="H22919" s="6" t="s">
        <v>23654</v>
      </c>
      <c r="I22919" t="s">
        <v>221</v>
      </c>
      <c r="J22919" t="s">
        <v>46</v>
      </c>
      <c r="K22919" t="s">
        <v>46</v>
      </c>
      <c r="L22919" t="s">
        <v>2</v>
      </c>
      <c r="M22919" t="str">
        <f>VLOOKUP(K22919,'Lista '!B:C,2,FALSE)</f>
        <v>SRA</v>
      </c>
    </row>
    <row r="22920" spans="1:13" ht="48" x14ac:dyDescent="0.2">
      <c r="A22920" t="s">
        <v>13</v>
      </c>
      <c r="B22920">
        <v>1</v>
      </c>
      <c r="C22920">
        <v>0</v>
      </c>
      <c r="D22920">
        <v>9</v>
      </c>
      <c r="E22920">
        <v>2022</v>
      </c>
      <c r="F22920" t="s">
        <v>22415</v>
      </c>
      <c r="G22920" t="s">
        <v>23653</v>
      </c>
      <c r="H22920" s="6" t="s">
        <v>23655</v>
      </c>
      <c r="I22920" t="s">
        <v>1461</v>
      </c>
      <c r="J22920" t="s">
        <v>108</v>
      </c>
      <c r="K22920" t="s">
        <v>108</v>
      </c>
      <c r="L22920" t="s">
        <v>20</v>
      </c>
      <c r="M22920" t="str">
        <f>VLOOKUP(K22920,'Lista '!B:C,2,FALSE)</f>
        <v>SSP</v>
      </c>
    </row>
    <row r="22921" spans="1:13" ht="48" x14ac:dyDescent="0.2">
      <c r="A22921" t="s">
        <v>21086</v>
      </c>
      <c r="B22921">
        <v>771</v>
      </c>
      <c r="C22921">
        <v>0</v>
      </c>
      <c r="D22921">
        <v>4635</v>
      </c>
      <c r="E22921">
        <v>2022</v>
      </c>
      <c r="F22921" t="s">
        <v>21097</v>
      </c>
      <c r="G22921" t="s">
        <v>23656</v>
      </c>
      <c r="H22921" s="6" t="s">
        <v>23657</v>
      </c>
      <c r="I22921" t="s">
        <v>221</v>
      </c>
      <c r="J22921" t="s">
        <v>46</v>
      </c>
      <c r="K22921" t="s">
        <v>46</v>
      </c>
      <c r="L22921" t="s">
        <v>2</v>
      </c>
      <c r="M22921" t="str">
        <f>VLOOKUP(K22921,'Lista '!B:C,2,FALSE)</f>
        <v>SRA</v>
      </c>
    </row>
    <row r="22922" spans="1:13" ht="48" x14ac:dyDescent="0.2">
      <c r="A22922" t="s">
        <v>21086</v>
      </c>
      <c r="B22922">
        <v>772</v>
      </c>
      <c r="C22922">
        <v>0</v>
      </c>
      <c r="D22922">
        <v>4634</v>
      </c>
      <c r="E22922">
        <v>2022</v>
      </c>
      <c r="F22922" t="s">
        <v>21097</v>
      </c>
      <c r="G22922" t="s">
        <v>23658</v>
      </c>
      <c r="H22922" s="6" t="s">
        <v>23659</v>
      </c>
      <c r="I22922" t="s">
        <v>221</v>
      </c>
      <c r="J22922" t="s">
        <v>46</v>
      </c>
      <c r="K22922" t="s">
        <v>46</v>
      </c>
      <c r="L22922" t="s">
        <v>2</v>
      </c>
      <c r="M22922" t="str">
        <f>VLOOKUP(K22922,'Lista '!B:C,2,FALSE)</f>
        <v>SRA</v>
      </c>
    </row>
    <row r="22923" spans="1:13" ht="48" x14ac:dyDescent="0.2">
      <c r="A22923" t="s">
        <v>13</v>
      </c>
      <c r="B22923">
        <v>1</v>
      </c>
      <c r="C22923">
        <v>0</v>
      </c>
      <c r="D22923">
        <v>24</v>
      </c>
      <c r="E22923">
        <v>2022</v>
      </c>
      <c r="F22923" t="s">
        <v>21465</v>
      </c>
      <c r="G22923" t="s">
        <v>23660</v>
      </c>
      <c r="H22923" s="6" t="s">
        <v>23661</v>
      </c>
      <c r="I22923" t="s">
        <v>160</v>
      </c>
      <c r="J22923" t="s">
        <v>98</v>
      </c>
      <c r="K22923" t="s">
        <v>98</v>
      </c>
      <c r="L22923" t="s">
        <v>58</v>
      </c>
      <c r="M22923" t="str">
        <f>VLOOKUP(K22923,'Lista '!B:C,2,FALSE)</f>
        <v>SSP</v>
      </c>
    </row>
    <row r="22924" spans="1:13" ht="80" x14ac:dyDescent="0.2">
      <c r="A22924" t="s">
        <v>21086</v>
      </c>
      <c r="B22924">
        <v>1038</v>
      </c>
      <c r="C22924">
        <v>0</v>
      </c>
      <c r="D22924">
        <v>18603</v>
      </c>
      <c r="E22924">
        <v>2022</v>
      </c>
      <c r="F22924" t="s">
        <v>21097</v>
      </c>
      <c r="G22924" t="s">
        <v>23662</v>
      </c>
      <c r="H22924" s="6" t="s">
        <v>23663</v>
      </c>
      <c r="I22924" t="s">
        <v>220</v>
      </c>
      <c r="J22924" t="s">
        <v>46</v>
      </c>
      <c r="K22924" t="s">
        <v>46</v>
      </c>
      <c r="L22924" t="s">
        <v>2</v>
      </c>
      <c r="M22924" t="str">
        <f>VLOOKUP(K22924,'Lista '!B:C,2,FALSE)</f>
        <v>SRA</v>
      </c>
    </row>
    <row r="22925" spans="1:13" ht="80" x14ac:dyDescent="0.2">
      <c r="A22925" t="s">
        <v>21086</v>
      </c>
      <c r="B22925">
        <v>1039</v>
      </c>
      <c r="C22925">
        <v>0</v>
      </c>
      <c r="D22925">
        <v>18602</v>
      </c>
      <c r="E22925">
        <v>2022</v>
      </c>
      <c r="F22925" t="s">
        <v>21097</v>
      </c>
      <c r="G22925" t="s">
        <v>23664</v>
      </c>
      <c r="H22925" s="6" t="s">
        <v>23665</v>
      </c>
      <c r="I22925" t="s">
        <v>220</v>
      </c>
      <c r="J22925" t="s">
        <v>46</v>
      </c>
      <c r="K22925" t="s">
        <v>46</v>
      </c>
      <c r="L22925" t="s">
        <v>2</v>
      </c>
      <c r="M22925" t="str">
        <f>VLOOKUP(K22925,'Lista '!B:C,2,FALSE)</f>
        <v>SRA</v>
      </c>
    </row>
    <row r="22926" spans="1:13" ht="80" x14ac:dyDescent="0.2">
      <c r="A22926" t="s">
        <v>21086</v>
      </c>
      <c r="B22926">
        <v>1041</v>
      </c>
      <c r="C22926">
        <v>0</v>
      </c>
      <c r="D22926">
        <v>18600</v>
      </c>
      <c r="E22926">
        <v>2022</v>
      </c>
      <c r="F22926" t="s">
        <v>21097</v>
      </c>
      <c r="G22926" t="s">
        <v>23666</v>
      </c>
      <c r="H22926" s="6" t="s">
        <v>23667</v>
      </c>
      <c r="I22926" t="s">
        <v>220</v>
      </c>
      <c r="J22926" t="s">
        <v>46</v>
      </c>
      <c r="K22926" t="s">
        <v>46</v>
      </c>
      <c r="L22926" t="s">
        <v>2</v>
      </c>
      <c r="M22926" t="str">
        <f>VLOOKUP(K22926,'Lista '!B:C,2,FALSE)</f>
        <v>SRA</v>
      </c>
    </row>
    <row r="22927" spans="1:13" ht="80" x14ac:dyDescent="0.2">
      <c r="A22927" t="s">
        <v>21086</v>
      </c>
      <c r="B22927">
        <v>1040</v>
      </c>
      <c r="C22927">
        <v>0</v>
      </c>
      <c r="D22927">
        <v>18601</v>
      </c>
      <c r="E22927">
        <v>2022</v>
      </c>
      <c r="F22927" t="s">
        <v>21097</v>
      </c>
      <c r="G22927" t="s">
        <v>23666</v>
      </c>
      <c r="H22927" s="6" t="s">
        <v>23668</v>
      </c>
      <c r="I22927" t="s">
        <v>220</v>
      </c>
      <c r="J22927" t="s">
        <v>46</v>
      </c>
      <c r="K22927" t="s">
        <v>46</v>
      </c>
      <c r="L22927" t="s">
        <v>2</v>
      </c>
      <c r="M22927" t="str">
        <f>VLOOKUP(K22927,'Lista '!B:C,2,FALSE)</f>
        <v>SRA</v>
      </c>
    </row>
    <row r="22928" spans="1:13" ht="80" x14ac:dyDescent="0.2">
      <c r="A22928" t="s">
        <v>21086</v>
      </c>
      <c r="B22928">
        <v>1042</v>
      </c>
      <c r="C22928">
        <v>0</v>
      </c>
      <c r="D22928">
        <v>18599</v>
      </c>
      <c r="E22928">
        <v>2022</v>
      </c>
      <c r="F22928" t="s">
        <v>21097</v>
      </c>
      <c r="G22928" t="s">
        <v>23669</v>
      </c>
      <c r="H22928" s="6" t="s">
        <v>23670</v>
      </c>
      <c r="I22928" t="s">
        <v>220</v>
      </c>
      <c r="J22928" t="s">
        <v>46</v>
      </c>
      <c r="K22928" t="s">
        <v>46</v>
      </c>
      <c r="L22928" t="s">
        <v>2</v>
      </c>
      <c r="M22928" t="str">
        <f>VLOOKUP(K22928,'Lista '!B:C,2,FALSE)</f>
        <v>SRA</v>
      </c>
    </row>
    <row r="22929" spans="1:13" ht="80" x14ac:dyDescent="0.2">
      <c r="A22929" t="s">
        <v>21086</v>
      </c>
      <c r="B22929">
        <v>1043</v>
      </c>
      <c r="C22929">
        <v>0</v>
      </c>
      <c r="D22929">
        <v>18598</v>
      </c>
      <c r="E22929">
        <v>2022</v>
      </c>
      <c r="F22929" t="s">
        <v>21097</v>
      </c>
      <c r="G22929" t="s">
        <v>23671</v>
      </c>
      <c r="H22929" s="6" t="s">
        <v>23672</v>
      </c>
      <c r="I22929" t="s">
        <v>220</v>
      </c>
      <c r="J22929" t="s">
        <v>46</v>
      </c>
      <c r="K22929" t="s">
        <v>46</v>
      </c>
      <c r="L22929" t="s">
        <v>2</v>
      </c>
      <c r="M22929" t="str">
        <f>VLOOKUP(K22929,'Lista '!B:C,2,FALSE)</f>
        <v>SRA</v>
      </c>
    </row>
    <row r="22930" spans="1:13" ht="80" x14ac:dyDescent="0.2">
      <c r="A22930" t="s">
        <v>21086</v>
      </c>
      <c r="B22930">
        <v>1044</v>
      </c>
      <c r="C22930">
        <v>0</v>
      </c>
      <c r="D22930">
        <v>18597</v>
      </c>
      <c r="E22930">
        <v>2022</v>
      </c>
      <c r="F22930" t="s">
        <v>21097</v>
      </c>
      <c r="G22930" t="s">
        <v>23671</v>
      </c>
      <c r="H22930" s="6" t="s">
        <v>23673</v>
      </c>
      <c r="I22930" t="s">
        <v>220</v>
      </c>
      <c r="J22930" t="s">
        <v>46</v>
      </c>
      <c r="K22930" t="s">
        <v>46</v>
      </c>
      <c r="L22930" t="s">
        <v>2</v>
      </c>
      <c r="M22930" t="str">
        <f>VLOOKUP(K22930,'Lista '!B:C,2,FALSE)</f>
        <v>SRA</v>
      </c>
    </row>
    <row r="22931" spans="1:13" ht="64" x14ac:dyDescent="0.2">
      <c r="A22931" t="s">
        <v>21086</v>
      </c>
      <c r="B22931">
        <v>1045</v>
      </c>
      <c r="C22931">
        <v>0</v>
      </c>
      <c r="D22931">
        <v>18596</v>
      </c>
      <c r="E22931">
        <v>2022</v>
      </c>
      <c r="F22931" t="s">
        <v>21097</v>
      </c>
      <c r="G22931" t="s">
        <v>23674</v>
      </c>
      <c r="H22931" s="6" t="s">
        <v>23675</v>
      </c>
      <c r="I22931" t="s">
        <v>220</v>
      </c>
      <c r="J22931" t="s">
        <v>46</v>
      </c>
      <c r="K22931" t="s">
        <v>46</v>
      </c>
      <c r="L22931" t="s">
        <v>2</v>
      </c>
      <c r="M22931" t="str">
        <f>VLOOKUP(K22931,'Lista '!B:C,2,FALSE)</f>
        <v>SRA</v>
      </c>
    </row>
    <row r="22932" spans="1:13" ht="64" x14ac:dyDescent="0.2">
      <c r="A22932" t="s">
        <v>21086</v>
      </c>
      <c r="B22932">
        <v>1046</v>
      </c>
      <c r="C22932">
        <v>0</v>
      </c>
      <c r="D22932">
        <v>18595</v>
      </c>
      <c r="E22932">
        <v>2022</v>
      </c>
      <c r="F22932" t="s">
        <v>21097</v>
      </c>
      <c r="G22932" t="s">
        <v>23676</v>
      </c>
      <c r="H22932" s="6" t="s">
        <v>23677</v>
      </c>
      <c r="I22932" t="s">
        <v>220</v>
      </c>
      <c r="J22932" t="s">
        <v>46</v>
      </c>
      <c r="K22932" t="s">
        <v>46</v>
      </c>
      <c r="L22932" t="s">
        <v>2</v>
      </c>
      <c r="M22932" t="str">
        <f>VLOOKUP(K22932,'Lista '!B:C,2,FALSE)</f>
        <v>SRA</v>
      </c>
    </row>
    <row r="22933" spans="1:13" ht="64" x14ac:dyDescent="0.2">
      <c r="A22933" t="s">
        <v>21086</v>
      </c>
      <c r="B22933">
        <v>1047</v>
      </c>
      <c r="C22933">
        <v>0</v>
      </c>
      <c r="D22933">
        <v>18594</v>
      </c>
      <c r="E22933">
        <v>2022</v>
      </c>
      <c r="F22933" t="s">
        <v>21097</v>
      </c>
      <c r="G22933" t="s">
        <v>23678</v>
      </c>
      <c r="H22933" s="6" t="s">
        <v>23679</v>
      </c>
      <c r="I22933" t="s">
        <v>220</v>
      </c>
      <c r="J22933" t="s">
        <v>46</v>
      </c>
      <c r="K22933" t="s">
        <v>46</v>
      </c>
      <c r="L22933" t="s">
        <v>2</v>
      </c>
      <c r="M22933" t="str">
        <f>VLOOKUP(K22933,'Lista '!B:C,2,FALSE)</f>
        <v>SRA</v>
      </c>
    </row>
    <row r="22934" spans="1:13" ht="64" x14ac:dyDescent="0.2">
      <c r="A22934" t="s">
        <v>21086</v>
      </c>
      <c r="B22934">
        <v>1048</v>
      </c>
      <c r="C22934">
        <v>0</v>
      </c>
      <c r="D22934">
        <v>18593</v>
      </c>
      <c r="E22934">
        <v>2022</v>
      </c>
      <c r="F22934" t="s">
        <v>21097</v>
      </c>
      <c r="G22934" t="s">
        <v>23680</v>
      </c>
      <c r="H22934" s="6" t="s">
        <v>23681</v>
      </c>
      <c r="I22934" t="s">
        <v>220</v>
      </c>
      <c r="J22934" t="s">
        <v>46</v>
      </c>
      <c r="K22934" t="s">
        <v>46</v>
      </c>
      <c r="L22934" t="s">
        <v>2</v>
      </c>
      <c r="M22934" t="str">
        <f>VLOOKUP(K22934,'Lista '!B:C,2,FALSE)</f>
        <v>SRA</v>
      </c>
    </row>
    <row r="22935" spans="1:13" ht="64" x14ac:dyDescent="0.2">
      <c r="A22935" t="s">
        <v>21086</v>
      </c>
      <c r="B22935">
        <v>1049</v>
      </c>
      <c r="C22935">
        <v>0</v>
      </c>
      <c r="D22935">
        <v>18592</v>
      </c>
      <c r="E22935">
        <v>2022</v>
      </c>
      <c r="F22935" t="s">
        <v>21097</v>
      </c>
      <c r="G22935" t="s">
        <v>23680</v>
      </c>
      <c r="H22935" s="6" t="s">
        <v>23682</v>
      </c>
      <c r="I22935" t="s">
        <v>220</v>
      </c>
      <c r="J22935" t="s">
        <v>46</v>
      </c>
      <c r="K22935" t="s">
        <v>46</v>
      </c>
      <c r="L22935" t="s">
        <v>2</v>
      </c>
      <c r="M22935" t="str">
        <f>VLOOKUP(K22935,'Lista '!B:C,2,FALSE)</f>
        <v>SRA</v>
      </c>
    </row>
    <row r="22936" spans="1:13" ht="64" x14ac:dyDescent="0.2">
      <c r="A22936" t="s">
        <v>21086</v>
      </c>
      <c r="B22936">
        <v>1050</v>
      </c>
      <c r="C22936">
        <v>0</v>
      </c>
      <c r="D22936">
        <v>18591</v>
      </c>
      <c r="E22936">
        <v>2022</v>
      </c>
      <c r="F22936" t="s">
        <v>21097</v>
      </c>
      <c r="G22936" t="s">
        <v>23683</v>
      </c>
      <c r="H22936" s="6" t="s">
        <v>23684</v>
      </c>
      <c r="I22936" t="s">
        <v>220</v>
      </c>
      <c r="J22936" t="s">
        <v>46</v>
      </c>
      <c r="K22936" t="s">
        <v>46</v>
      </c>
      <c r="L22936" t="s">
        <v>2</v>
      </c>
      <c r="M22936" t="str">
        <f>VLOOKUP(K22936,'Lista '!B:C,2,FALSE)</f>
        <v>SRA</v>
      </c>
    </row>
    <row r="22937" spans="1:13" ht="64" x14ac:dyDescent="0.2">
      <c r="A22937" t="s">
        <v>21086</v>
      </c>
      <c r="B22937">
        <v>1052</v>
      </c>
      <c r="C22937">
        <v>0</v>
      </c>
      <c r="D22937">
        <v>18589</v>
      </c>
      <c r="E22937">
        <v>2022</v>
      </c>
      <c r="F22937" t="s">
        <v>21097</v>
      </c>
      <c r="G22937" t="s">
        <v>23685</v>
      </c>
      <c r="H22937" s="6" t="s">
        <v>23686</v>
      </c>
      <c r="I22937" t="s">
        <v>220</v>
      </c>
      <c r="J22937" t="s">
        <v>46</v>
      </c>
      <c r="K22937" t="s">
        <v>46</v>
      </c>
      <c r="L22937" t="s">
        <v>2</v>
      </c>
      <c r="M22937" t="str">
        <f>VLOOKUP(K22937,'Lista '!B:C,2,FALSE)</f>
        <v>SRA</v>
      </c>
    </row>
    <row r="22938" spans="1:13" ht="64" x14ac:dyDescent="0.2">
      <c r="A22938" t="s">
        <v>21086</v>
      </c>
      <c r="B22938">
        <v>1051</v>
      </c>
      <c r="C22938">
        <v>0</v>
      </c>
      <c r="D22938">
        <v>18590</v>
      </c>
      <c r="E22938">
        <v>2022</v>
      </c>
      <c r="F22938" t="s">
        <v>21097</v>
      </c>
      <c r="G22938" t="s">
        <v>23685</v>
      </c>
      <c r="H22938" s="6" t="s">
        <v>23687</v>
      </c>
      <c r="I22938" t="s">
        <v>220</v>
      </c>
      <c r="J22938" t="s">
        <v>46</v>
      </c>
      <c r="K22938" t="s">
        <v>46</v>
      </c>
      <c r="L22938" t="s">
        <v>2</v>
      </c>
      <c r="M22938" t="str">
        <f>VLOOKUP(K22938,'Lista '!B:C,2,FALSE)</f>
        <v>SRA</v>
      </c>
    </row>
    <row r="22939" spans="1:13" ht="64" x14ac:dyDescent="0.2">
      <c r="A22939" t="s">
        <v>21086</v>
      </c>
      <c r="B22939">
        <v>1053</v>
      </c>
      <c r="C22939">
        <v>0</v>
      </c>
      <c r="D22939">
        <v>18588</v>
      </c>
      <c r="E22939">
        <v>2022</v>
      </c>
      <c r="F22939" t="s">
        <v>21097</v>
      </c>
      <c r="G22939" t="s">
        <v>23688</v>
      </c>
      <c r="H22939" s="6" t="s">
        <v>23689</v>
      </c>
      <c r="I22939" t="s">
        <v>220</v>
      </c>
      <c r="J22939" t="s">
        <v>46</v>
      </c>
      <c r="K22939" t="s">
        <v>46</v>
      </c>
      <c r="L22939" t="s">
        <v>2</v>
      </c>
      <c r="M22939" t="str">
        <f>VLOOKUP(K22939,'Lista '!B:C,2,FALSE)</f>
        <v>SRA</v>
      </c>
    </row>
    <row r="22940" spans="1:13" ht="64" x14ac:dyDescent="0.2">
      <c r="A22940" t="s">
        <v>21086</v>
      </c>
      <c r="B22940">
        <v>1054</v>
      </c>
      <c r="C22940">
        <v>0</v>
      </c>
      <c r="D22940">
        <v>18587</v>
      </c>
      <c r="E22940">
        <v>2022</v>
      </c>
      <c r="F22940" t="s">
        <v>21097</v>
      </c>
      <c r="G22940" t="s">
        <v>23690</v>
      </c>
      <c r="H22940" s="6" t="s">
        <v>23691</v>
      </c>
      <c r="I22940" t="s">
        <v>220</v>
      </c>
      <c r="J22940" t="s">
        <v>46</v>
      </c>
      <c r="K22940" t="s">
        <v>46</v>
      </c>
      <c r="L22940" t="s">
        <v>2</v>
      </c>
      <c r="M22940" t="str">
        <f>VLOOKUP(K22940,'Lista '!B:C,2,FALSE)</f>
        <v>SRA</v>
      </c>
    </row>
    <row r="22941" spans="1:13" ht="64" x14ac:dyDescent="0.2">
      <c r="A22941" t="s">
        <v>21086</v>
      </c>
      <c r="B22941">
        <v>1055</v>
      </c>
      <c r="C22941">
        <v>0</v>
      </c>
      <c r="D22941">
        <v>18586</v>
      </c>
      <c r="E22941">
        <v>2022</v>
      </c>
      <c r="F22941" t="s">
        <v>21097</v>
      </c>
      <c r="G22941" t="s">
        <v>23692</v>
      </c>
      <c r="H22941" s="6" t="s">
        <v>23693</v>
      </c>
      <c r="I22941" t="s">
        <v>220</v>
      </c>
      <c r="J22941" t="s">
        <v>46</v>
      </c>
      <c r="K22941" t="s">
        <v>46</v>
      </c>
      <c r="L22941" t="s">
        <v>2</v>
      </c>
      <c r="M22941" t="str">
        <f>VLOOKUP(K22941,'Lista '!B:C,2,FALSE)</f>
        <v>SRA</v>
      </c>
    </row>
    <row r="22942" spans="1:13" ht="64" x14ac:dyDescent="0.2">
      <c r="A22942" t="s">
        <v>21086</v>
      </c>
      <c r="B22942">
        <v>1056</v>
      </c>
      <c r="C22942">
        <v>0</v>
      </c>
      <c r="D22942">
        <v>18585</v>
      </c>
      <c r="E22942">
        <v>2022</v>
      </c>
      <c r="F22942" t="s">
        <v>21097</v>
      </c>
      <c r="G22942" t="s">
        <v>23692</v>
      </c>
      <c r="H22942" s="6" t="s">
        <v>23694</v>
      </c>
      <c r="I22942" t="s">
        <v>220</v>
      </c>
      <c r="J22942" t="s">
        <v>46</v>
      </c>
      <c r="K22942" t="s">
        <v>46</v>
      </c>
      <c r="L22942" t="s">
        <v>2</v>
      </c>
      <c r="M22942" t="str">
        <f>VLOOKUP(K22942,'Lista '!B:C,2,FALSE)</f>
        <v>SRA</v>
      </c>
    </row>
    <row r="22943" spans="1:13" ht="32" x14ac:dyDescent="0.2">
      <c r="A22943" t="s">
        <v>13</v>
      </c>
      <c r="B22943">
        <v>1</v>
      </c>
      <c r="C22943">
        <v>0</v>
      </c>
      <c r="D22943">
        <v>19</v>
      </c>
      <c r="E22943">
        <v>2022</v>
      </c>
      <c r="F22943" t="s">
        <v>22415</v>
      </c>
      <c r="G22943" t="s">
        <v>23695</v>
      </c>
      <c r="H22943" s="6" t="s">
        <v>23195</v>
      </c>
      <c r="I22943" t="s">
        <v>474</v>
      </c>
      <c r="J22943" t="s">
        <v>200</v>
      </c>
      <c r="K22943" t="s">
        <v>201</v>
      </c>
      <c r="L22943" t="s">
        <v>20</v>
      </c>
      <c r="M22943" t="str">
        <f>VLOOKUP(K22943,'Lista '!B:C,2,FALSE)</f>
        <v>SRA</v>
      </c>
    </row>
    <row r="22944" spans="1:13" ht="48" x14ac:dyDescent="0.2">
      <c r="A22944" t="s">
        <v>13</v>
      </c>
      <c r="B22944">
        <v>10</v>
      </c>
      <c r="C22944">
        <v>0</v>
      </c>
      <c r="D22944">
        <v>136</v>
      </c>
      <c r="E22944">
        <v>2022</v>
      </c>
      <c r="F22944" t="s">
        <v>22917</v>
      </c>
      <c r="G22944" t="s">
        <v>23696</v>
      </c>
      <c r="H22944" s="6" t="s">
        <v>23697</v>
      </c>
      <c r="I22944" t="s">
        <v>278</v>
      </c>
      <c r="J22944" t="s">
        <v>2110</v>
      </c>
      <c r="K22944" t="s">
        <v>2110</v>
      </c>
      <c r="L22944" t="s">
        <v>17</v>
      </c>
      <c r="M22944" t="str">
        <f>VLOOKUP(K22944,'Lista '!B:C,2,FALSE)</f>
        <v>SSP</v>
      </c>
    </row>
    <row r="22945" spans="1:13" ht="32" x14ac:dyDescent="0.2">
      <c r="A22945" t="s">
        <v>13</v>
      </c>
      <c r="B22945">
        <v>6</v>
      </c>
      <c r="C22945">
        <v>0</v>
      </c>
      <c r="D22945">
        <v>28</v>
      </c>
      <c r="E22945">
        <v>2022</v>
      </c>
      <c r="F22945" t="s">
        <v>22415</v>
      </c>
      <c r="G22945" t="s">
        <v>23698</v>
      </c>
      <c r="H22945" s="6" t="s">
        <v>23699</v>
      </c>
      <c r="I22945" t="s">
        <v>96</v>
      </c>
      <c r="J22945" t="s">
        <v>144</v>
      </c>
      <c r="K22945" t="s">
        <v>28</v>
      </c>
      <c r="L22945" t="s">
        <v>17</v>
      </c>
      <c r="M22945" t="str">
        <f>VLOOKUP(K22945,'Lista '!B:C,2,FALSE)</f>
        <v>SRA</v>
      </c>
    </row>
    <row r="22946" spans="1:13" ht="48" x14ac:dyDescent="0.2">
      <c r="A22946" t="s">
        <v>13</v>
      </c>
      <c r="B22946">
        <v>3</v>
      </c>
      <c r="C22946">
        <v>0</v>
      </c>
      <c r="D22946">
        <v>45</v>
      </c>
      <c r="E22946">
        <v>2022</v>
      </c>
      <c r="F22946" t="s">
        <v>23387</v>
      </c>
      <c r="G22946" t="s">
        <v>23700</v>
      </c>
      <c r="H22946" s="6" t="s">
        <v>23701</v>
      </c>
      <c r="I22946" t="s">
        <v>53</v>
      </c>
      <c r="J22946" t="s">
        <v>144</v>
      </c>
      <c r="K22946" t="s">
        <v>292</v>
      </c>
      <c r="L22946" t="s">
        <v>79</v>
      </c>
      <c r="M22946" t="str">
        <f>VLOOKUP(K22946,'Lista '!B:C,2,FALSE)</f>
        <v>SRA</v>
      </c>
    </row>
    <row r="22947" spans="1:13" ht="48" x14ac:dyDescent="0.2">
      <c r="A22947" t="s">
        <v>13</v>
      </c>
      <c r="B22947">
        <v>5</v>
      </c>
      <c r="C22947">
        <v>0</v>
      </c>
      <c r="D22947">
        <v>95</v>
      </c>
      <c r="E22947">
        <v>2022</v>
      </c>
      <c r="F22947" t="s">
        <v>22133</v>
      </c>
      <c r="G22947" t="s">
        <v>23702</v>
      </c>
      <c r="H22947" s="6" t="s">
        <v>23703</v>
      </c>
      <c r="I22947" t="s">
        <v>62</v>
      </c>
      <c r="J22947" t="s">
        <v>1001</v>
      </c>
      <c r="K22947" t="s">
        <v>1001</v>
      </c>
      <c r="L22947" t="s">
        <v>20</v>
      </c>
      <c r="M22947" t="str">
        <f>VLOOKUP(K22947,'Lista '!B:C,2,FALSE)</f>
        <v>SSP</v>
      </c>
    </row>
    <row r="22948" spans="1:13" ht="64" x14ac:dyDescent="0.2">
      <c r="A22948" t="s">
        <v>13</v>
      </c>
      <c r="B22948">
        <v>6</v>
      </c>
      <c r="C22948">
        <v>0</v>
      </c>
      <c r="D22948">
        <v>90</v>
      </c>
      <c r="E22948">
        <v>2022</v>
      </c>
      <c r="F22948" t="s">
        <v>22133</v>
      </c>
      <c r="G22948" t="s">
        <v>23704</v>
      </c>
      <c r="H22948" s="6" t="s">
        <v>23705</v>
      </c>
      <c r="I22948" t="s">
        <v>62</v>
      </c>
      <c r="J22948" t="s">
        <v>78</v>
      </c>
      <c r="K22948" t="s">
        <v>12</v>
      </c>
      <c r="L22948" t="s">
        <v>79</v>
      </c>
      <c r="M22948" t="str">
        <f>VLOOKUP(K22948,'Lista '!B:C,2,FALSE)</f>
        <v>SRA</v>
      </c>
    </row>
    <row r="22949" spans="1:13" ht="32" x14ac:dyDescent="0.2">
      <c r="A22949" t="s">
        <v>13</v>
      </c>
      <c r="B22949">
        <v>10</v>
      </c>
      <c r="C22949">
        <v>0</v>
      </c>
      <c r="D22949">
        <v>23</v>
      </c>
      <c r="E22949">
        <v>2022</v>
      </c>
      <c r="F22949" t="s">
        <v>22415</v>
      </c>
      <c r="G22949" t="s">
        <v>23706</v>
      </c>
      <c r="H22949" s="6" t="s">
        <v>23707</v>
      </c>
      <c r="I22949" t="s">
        <v>134</v>
      </c>
      <c r="J22949" t="s">
        <v>57</v>
      </c>
      <c r="K22949" t="s">
        <v>112</v>
      </c>
      <c r="L22949" t="s">
        <v>2</v>
      </c>
      <c r="M22949" t="str">
        <f>VLOOKUP(K22949,'Lista '!B:C,2,FALSE)</f>
        <v>SRA</v>
      </c>
    </row>
    <row r="22950" spans="1:13" ht="32" x14ac:dyDescent="0.2">
      <c r="A22950" t="s">
        <v>13</v>
      </c>
      <c r="B22950">
        <v>11</v>
      </c>
      <c r="C22950">
        <v>0</v>
      </c>
      <c r="D22950">
        <v>24</v>
      </c>
      <c r="E22950">
        <v>2022</v>
      </c>
      <c r="F22950" t="s">
        <v>22415</v>
      </c>
      <c r="G22950" t="s">
        <v>23708</v>
      </c>
      <c r="H22950" s="6" t="s">
        <v>23709</v>
      </c>
      <c r="I22950" t="s">
        <v>134</v>
      </c>
      <c r="J22950" t="s">
        <v>46</v>
      </c>
      <c r="K22950" t="s">
        <v>46</v>
      </c>
      <c r="L22950" t="s">
        <v>17</v>
      </c>
      <c r="M22950" t="str">
        <f>VLOOKUP(K22950,'Lista '!B:C,2,FALSE)</f>
        <v>SRA</v>
      </c>
    </row>
    <row r="22951" spans="1:13" ht="32" x14ac:dyDescent="0.2">
      <c r="A22951" t="s">
        <v>13</v>
      </c>
      <c r="B22951">
        <v>7</v>
      </c>
      <c r="C22951">
        <v>0</v>
      </c>
      <c r="D22951">
        <v>75</v>
      </c>
      <c r="E22951">
        <v>2022</v>
      </c>
      <c r="F22951" t="s">
        <v>21935</v>
      </c>
      <c r="G22951" t="s">
        <v>23710</v>
      </c>
      <c r="H22951" s="6" t="s">
        <v>23711</v>
      </c>
      <c r="I22951" t="s">
        <v>62</v>
      </c>
      <c r="J22951" t="s">
        <v>14499</v>
      </c>
      <c r="K22951" t="s">
        <v>14499</v>
      </c>
      <c r="L22951" t="s">
        <v>20</v>
      </c>
      <c r="M22951" t="str">
        <f>VLOOKUP(K22951,'Lista '!B:C,2,FALSE)</f>
        <v>SRA</v>
      </c>
    </row>
    <row r="22952" spans="1:13" ht="32" x14ac:dyDescent="0.2">
      <c r="A22952" t="s">
        <v>13</v>
      </c>
      <c r="B22952">
        <v>8</v>
      </c>
      <c r="C22952">
        <v>0</v>
      </c>
      <c r="D22952">
        <v>80</v>
      </c>
      <c r="E22952">
        <v>2022</v>
      </c>
      <c r="F22952" t="s">
        <v>21935</v>
      </c>
      <c r="G22952" t="s">
        <v>23712</v>
      </c>
      <c r="H22952" s="6" t="s">
        <v>23713</v>
      </c>
      <c r="I22952" t="s">
        <v>62</v>
      </c>
      <c r="J22952" t="s">
        <v>144</v>
      </c>
      <c r="K22952" t="s">
        <v>145</v>
      </c>
      <c r="L22952" t="s">
        <v>20</v>
      </c>
      <c r="M22952" t="str">
        <f>VLOOKUP(K22952,'Lista '!B:C,2,FALSE)</f>
        <v>SRA</v>
      </c>
    </row>
    <row r="22953" spans="1:13" ht="48" x14ac:dyDescent="0.2">
      <c r="A22953" t="s">
        <v>21086</v>
      </c>
      <c r="B22953">
        <v>773</v>
      </c>
      <c r="C22953">
        <v>0</v>
      </c>
      <c r="D22953">
        <v>4633</v>
      </c>
      <c r="E22953">
        <v>2022</v>
      </c>
      <c r="F22953" t="s">
        <v>21097</v>
      </c>
      <c r="G22953" t="s">
        <v>23714</v>
      </c>
      <c r="H22953" s="6" t="s">
        <v>23715</v>
      </c>
      <c r="I22953" t="s">
        <v>221</v>
      </c>
      <c r="J22953" t="s">
        <v>46</v>
      </c>
      <c r="K22953" t="s">
        <v>46</v>
      </c>
      <c r="L22953" t="s">
        <v>2</v>
      </c>
      <c r="M22953" t="str">
        <f>VLOOKUP(K22953,'Lista '!B:C,2,FALSE)</f>
        <v>SRA</v>
      </c>
    </row>
    <row r="22954" spans="1:13" ht="48" x14ac:dyDescent="0.2">
      <c r="A22954" t="s">
        <v>21086</v>
      </c>
      <c r="B22954">
        <v>774</v>
      </c>
      <c r="C22954">
        <v>0</v>
      </c>
      <c r="D22954">
        <v>4632</v>
      </c>
      <c r="E22954">
        <v>2022</v>
      </c>
      <c r="F22954" t="s">
        <v>21097</v>
      </c>
      <c r="G22954" t="s">
        <v>23716</v>
      </c>
      <c r="H22954" s="6" t="s">
        <v>23717</v>
      </c>
      <c r="I22954" t="s">
        <v>221</v>
      </c>
      <c r="J22954" t="s">
        <v>46</v>
      </c>
      <c r="K22954" t="s">
        <v>46</v>
      </c>
      <c r="L22954" t="s">
        <v>2</v>
      </c>
      <c r="M22954" t="str">
        <f>VLOOKUP(K22954,'Lista '!B:C,2,FALSE)</f>
        <v>SRA</v>
      </c>
    </row>
    <row r="22955" spans="1:13" ht="48" x14ac:dyDescent="0.2">
      <c r="A22955" t="s">
        <v>21086</v>
      </c>
      <c r="B22955">
        <v>775</v>
      </c>
      <c r="C22955">
        <v>0</v>
      </c>
      <c r="D22955">
        <v>4631</v>
      </c>
      <c r="E22955">
        <v>2022</v>
      </c>
      <c r="F22955" t="s">
        <v>21097</v>
      </c>
      <c r="G22955" t="s">
        <v>23718</v>
      </c>
      <c r="H22955" s="6" t="s">
        <v>23719</v>
      </c>
      <c r="I22955" t="s">
        <v>221</v>
      </c>
      <c r="J22955" t="s">
        <v>46</v>
      </c>
      <c r="K22955" t="s">
        <v>46</v>
      </c>
      <c r="L22955" t="s">
        <v>2</v>
      </c>
      <c r="M22955" t="str">
        <f>VLOOKUP(K22955,'Lista '!B:C,2,FALSE)</f>
        <v>SRA</v>
      </c>
    </row>
    <row r="22956" spans="1:13" ht="48" x14ac:dyDescent="0.2">
      <c r="A22956" t="s">
        <v>21086</v>
      </c>
      <c r="B22956">
        <v>776</v>
      </c>
      <c r="C22956">
        <v>0</v>
      </c>
      <c r="D22956">
        <v>4630</v>
      </c>
      <c r="E22956">
        <v>2022</v>
      </c>
      <c r="F22956" t="s">
        <v>21097</v>
      </c>
      <c r="G22956" t="s">
        <v>23720</v>
      </c>
      <c r="H22956" s="6" t="s">
        <v>23721</v>
      </c>
      <c r="I22956" t="s">
        <v>221</v>
      </c>
      <c r="J22956" t="s">
        <v>46</v>
      </c>
      <c r="K22956" t="s">
        <v>46</v>
      </c>
      <c r="L22956" t="s">
        <v>2</v>
      </c>
      <c r="M22956" t="str">
        <f>VLOOKUP(K22956,'Lista '!B:C,2,FALSE)</f>
        <v>SRA</v>
      </c>
    </row>
    <row r="22957" spans="1:13" ht="48" x14ac:dyDescent="0.2">
      <c r="A22957" t="s">
        <v>21086</v>
      </c>
      <c r="B22957">
        <v>777</v>
      </c>
      <c r="C22957">
        <v>0</v>
      </c>
      <c r="D22957">
        <v>4629</v>
      </c>
      <c r="E22957">
        <v>2022</v>
      </c>
      <c r="F22957" t="s">
        <v>21097</v>
      </c>
      <c r="G22957" t="s">
        <v>23722</v>
      </c>
      <c r="H22957" s="6" t="s">
        <v>23723</v>
      </c>
      <c r="I22957" t="s">
        <v>221</v>
      </c>
      <c r="J22957" t="s">
        <v>46</v>
      </c>
      <c r="K22957" t="s">
        <v>46</v>
      </c>
      <c r="L22957" t="s">
        <v>2</v>
      </c>
      <c r="M22957" t="str">
        <f>VLOOKUP(K22957,'Lista '!B:C,2,FALSE)</f>
        <v>SRA</v>
      </c>
    </row>
    <row r="22958" spans="1:13" ht="48" x14ac:dyDescent="0.2">
      <c r="A22958" t="s">
        <v>21086</v>
      </c>
      <c r="B22958">
        <v>778</v>
      </c>
      <c r="C22958">
        <v>0</v>
      </c>
      <c r="D22958">
        <v>4628</v>
      </c>
      <c r="E22958">
        <v>2022</v>
      </c>
      <c r="F22958" t="s">
        <v>21097</v>
      </c>
      <c r="G22958" t="s">
        <v>23724</v>
      </c>
      <c r="H22958" s="6" t="s">
        <v>23725</v>
      </c>
      <c r="I22958" t="s">
        <v>221</v>
      </c>
      <c r="J22958" t="s">
        <v>46</v>
      </c>
      <c r="K22958" t="s">
        <v>46</v>
      </c>
      <c r="L22958" t="s">
        <v>2</v>
      </c>
      <c r="M22958" t="str">
        <f>VLOOKUP(K22958,'Lista '!B:C,2,FALSE)</f>
        <v>SRA</v>
      </c>
    </row>
    <row r="22959" spans="1:13" ht="48" x14ac:dyDescent="0.2">
      <c r="A22959" t="s">
        <v>21086</v>
      </c>
      <c r="B22959">
        <v>779</v>
      </c>
      <c r="C22959">
        <v>0</v>
      </c>
      <c r="D22959">
        <v>4627</v>
      </c>
      <c r="E22959">
        <v>2022</v>
      </c>
      <c r="F22959" t="s">
        <v>21097</v>
      </c>
      <c r="G22959" t="s">
        <v>23726</v>
      </c>
      <c r="H22959" s="6" t="s">
        <v>23727</v>
      </c>
      <c r="I22959" t="s">
        <v>221</v>
      </c>
      <c r="J22959" t="s">
        <v>46</v>
      </c>
      <c r="K22959" t="s">
        <v>46</v>
      </c>
      <c r="L22959" t="s">
        <v>2</v>
      </c>
      <c r="M22959" t="str">
        <f>VLOOKUP(K22959,'Lista '!B:C,2,FALSE)</f>
        <v>SRA</v>
      </c>
    </row>
    <row r="22960" spans="1:13" ht="48" x14ac:dyDescent="0.2">
      <c r="A22960" t="s">
        <v>21086</v>
      </c>
      <c r="B22960">
        <v>900</v>
      </c>
      <c r="C22960">
        <v>0</v>
      </c>
      <c r="D22960">
        <v>4490</v>
      </c>
      <c r="E22960">
        <v>2022</v>
      </c>
      <c r="F22960" t="s">
        <v>21093</v>
      </c>
      <c r="G22960" t="s">
        <v>23728</v>
      </c>
      <c r="H22960" s="6" t="s">
        <v>23729</v>
      </c>
      <c r="I22960" t="s">
        <v>403</v>
      </c>
      <c r="J22960" t="s">
        <v>78</v>
      </c>
      <c r="K22960" t="s">
        <v>12</v>
      </c>
      <c r="L22960" t="s">
        <v>79</v>
      </c>
      <c r="M22960" t="str">
        <f>VLOOKUP(K22960,'Lista '!B:C,2,FALSE)</f>
        <v>SRA</v>
      </c>
    </row>
    <row r="22961" spans="1:13" ht="32" x14ac:dyDescent="0.2">
      <c r="A22961" t="s">
        <v>21086</v>
      </c>
      <c r="B22961">
        <v>528</v>
      </c>
      <c r="C22961">
        <v>0</v>
      </c>
      <c r="D22961">
        <v>2970</v>
      </c>
      <c r="E22961">
        <v>2022</v>
      </c>
      <c r="F22961" t="s">
        <v>21093</v>
      </c>
      <c r="G22961" t="s">
        <v>23730</v>
      </c>
      <c r="H22961" s="6" t="s">
        <v>23731</v>
      </c>
      <c r="I22961" t="s">
        <v>80</v>
      </c>
      <c r="J22961" t="s">
        <v>78</v>
      </c>
      <c r="K22961" t="s">
        <v>12</v>
      </c>
      <c r="L22961" t="s">
        <v>2</v>
      </c>
      <c r="M22961" t="str">
        <f>VLOOKUP(K22961,'Lista '!B:C,2,FALSE)</f>
        <v>SRA</v>
      </c>
    </row>
    <row r="22962" spans="1:13" ht="48" x14ac:dyDescent="0.2">
      <c r="A22962" t="s">
        <v>21086</v>
      </c>
      <c r="B22962">
        <v>529</v>
      </c>
      <c r="C22962">
        <v>0</v>
      </c>
      <c r="D22962">
        <v>2995</v>
      </c>
      <c r="E22962">
        <v>2022</v>
      </c>
      <c r="F22962" t="s">
        <v>21097</v>
      </c>
      <c r="G22962" t="s">
        <v>23732</v>
      </c>
      <c r="H22962" s="6" t="s">
        <v>23733</v>
      </c>
      <c r="I22962" t="s">
        <v>80</v>
      </c>
      <c r="J22962" t="s">
        <v>46</v>
      </c>
      <c r="K22962" t="s">
        <v>46</v>
      </c>
      <c r="L22962" t="s">
        <v>2</v>
      </c>
      <c r="M22962" t="str">
        <f>VLOOKUP(K22962,'Lista '!B:C,2,FALSE)</f>
        <v>SRA</v>
      </c>
    </row>
    <row r="22963" spans="1:13" ht="48" x14ac:dyDescent="0.2">
      <c r="A22963" t="s">
        <v>21086</v>
      </c>
      <c r="B22963">
        <v>530</v>
      </c>
      <c r="C22963">
        <v>0</v>
      </c>
      <c r="D22963">
        <v>2994</v>
      </c>
      <c r="E22963">
        <v>2022</v>
      </c>
      <c r="F22963" t="s">
        <v>21097</v>
      </c>
      <c r="G22963" t="s">
        <v>23734</v>
      </c>
      <c r="H22963" s="6" t="s">
        <v>23735</v>
      </c>
      <c r="I22963" t="s">
        <v>80</v>
      </c>
      <c r="J22963" t="s">
        <v>46</v>
      </c>
      <c r="K22963" t="s">
        <v>46</v>
      </c>
      <c r="L22963" t="s">
        <v>2</v>
      </c>
      <c r="M22963" t="str">
        <f>VLOOKUP(K22963,'Lista '!B:C,2,FALSE)</f>
        <v>SRA</v>
      </c>
    </row>
    <row r="22964" spans="1:13" ht="48" x14ac:dyDescent="0.2">
      <c r="A22964" t="s">
        <v>21086</v>
      </c>
      <c r="B22964">
        <v>531</v>
      </c>
      <c r="C22964">
        <v>0</v>
      </c>
      <c r="D22964">
        <v>2993</v>
      </c>
      <c r="E22964">
        <v>2022</v>
      </c>
      <c r="F22964" t="s">
        <v>21097</v>
      </c>
      <c r="G22964" t="s">
        <v>23736</v>
      </c>
      <c r="H22964" s="6" t="s">
        <v>23737</v>
      </c>
      <c r="I22964" t="s">
        <v>80</v>
      </c>
      <c r="J22964" t="s">
        <v>46</v>
      </c>
      <c r="K22964" t="s">
        <v>46</v>
      </c>
      <c r="L22964" t="s">
        <v>2</v>
      </c>
      <c r="M22964" t="str">
        <f>VLOOKUP(K22964,'Lista '!B:C,2,FALSE)</f>
        <v>SRA</v>
      </c>
    </row>
    <row r="22965" spans="1:13" ht="48" x14ac:dyDescent="0.2">
      <c r="A22965" t="s">
        <v>21086</v>
      </c>
      <c r="B22965">
        <v>532</v>
      </c>
      <c r="C22965">
        <v>0</v>
      </c>
      <c r="D22965">
        <v>2978</v>
      </c>
      <c r="E22965">
        <v>2022</v>
      </c>
      <c r="F22965" t="s">
        <v>21093</v>
      </c>
      <c r="G22965" t="s">
        <v>23738</v>
      </c>
      <c r="H22965" s="6" t="s">
        <v>23739</v>
      </c>
      <c r="I22965" t="s">
        <v>80</v>
      </c>
      <c r="J22965" t="s">
        <v>46</v>
      </c>
      <c r="K22965" t="s">
        <v>46</v>
      </c>
      <c r="L22965" t="s">
        <v>2</v>
      </c>
      <c r="M22965" t="str">
        <f>VLOOKUP(K22965,'Lista '!B:C,2,FALSE)</f>
        <v>SRA</v>
      </c>
    </row>
    <row r="22966" spans="1:13" ht="48" x14ac:dyDescent="0.2">
      <c r="A22966" t="s">
        <v>21086</v>
      </c>
      <c r="B22966">
        <v>533</v>
      </c>
      <c r="C22966">
        <v>0</v>
      </c>
      <c r="D22966">
        <v>2977</v>
      </c>
      <c r="E22966">
        <v>2022</v>
      </c>
      <c r="F22966" t="s">
        <v>21093</v>
      </c>
      <c r="G22966" t="s">
        <v>23740</v>
      </c>
      <c r="H22966" s="6" t="s">
        <v>23741</v>
      </c>
      <c r="I22966" t="s">
        <v>80</v>
      </c>
      <c r="J22966" t="s">
        <v>46</v>
      </c>
      <c r="K22966" t="s">
        <v>46</v>
      </c>
      <c r="L22966" t="s">
        <v>2</v>
      </c>
      <c r="M22966" t="str">
        <f>VLOOKUP(K22966,'Lista '!B:C,2,FALSE)</f>
        <v>SRA</v>
      </c>
    </row>
    <row r="22967" spans="1:13" ht="48" x14ac:dyDescent="0.2">
      <c r="A22967" t="s">
        <v>21086</v>
      </c>
      <c r="B22967">
        <v>534</v>
      </c>
      <c r="C22967">
        <v>0</v>
      </c>
      <c r="D22967">
        <v>2976</v>
      </c>
      <c r="E22967">
        <v>2022</v>
      </c>
      <c r="F22967" t="s">
        <v>21093</v>
      </c>
      <c r="G22967" t="s">
        <v>23742</v>
      </c>
      <c r="H22967" s="6" t="s">
        <v>23743</v>
      </c>
      <c r="I22967" t="s">
        <v>80</v>
      </c>
      <c r="J22967" t="s">
        <v>46</v>
      </c>
      <c r="K22967" t="s">
        <v>46</v>
      </c>
      <c r="L22967" t="s">
        <v>2</v>
      </c>
      <c r="M22967" t="str">
        <f>VLOOKUP(K22967,'Lista '!B:C,2,FALSE)</f>
        <v>SRA</v>
      </c>
    </row>
    <row r="22968" spans="1:13" ht="48" x14ac:dyDescent="0.2">
      <c r="A22968" t="s">
        <v>21086</v>
      </c>
      <c r="B22968">
        <v>535</v>
      </c>
      <c r="C22968">
        <v>0</v>
      </c>
      <c r="D22968">
        <v>2975</v>
      </c>
      <c r="E22968">
        <v>2022</v>
      </c>
      <c r="F22968" t="s">
        <v>21093</v>
      </c>
      <c r="G22968" t="s">
        <v>23744</v>
      </c>
      <c r="H22968" s="6" t="s">
        <v>23745</v>
      </c>
      <c r="I22968" t="s">
        <v>80</v>
      </c>
      <c r="J22968" t="s">
        <v>46</v>
      </c>
      <c r="K22968" t="s">
        <v>46</v>
      </c>
      <c r="L22968" t="s">
        <v>2</v>
      </c>
      <c r="M22968" t="str">
        <f>VLOOKUP(K22968,'Lista '!B:C,2,FALSE)</f>
        <v>SRA</v>
      </c>
    </row>
    <row r="22969" spans="1:13" ht="48" x14ac:dyDescent="0.2">
      <c r="A22969" t="s">
        <v>21086</v>
      </c>
      <c r="B22969">
        <v>536</v>
      </c>
      <c r="C22969">
        <v>0</v>
      </c>
      <c r="D22969">
        <v>2973</v>
      </c>
      <c r="E22969">
        <v>2022</v>
      </c>
      <c r="F22969" t="s">
        <v>21093</v>
      </c>
      <c r="G22969" t="s">
        <v>23746</v>
      </c>
      <c r="H22969" s="6" t="s">
        <v>23747</v>
      </c>
      <c r="I22969" t="s">
        <v>80</v>
      </c>
      <c r="J22969" t="s">
        <v>46</v>
      </c>
      <c r="K22969" t="s">
        <v>46</v>
      </c>
      <c r="L22969" t="s">
        <v>2</v>
      </c>
      <c r="M22969" t="str">
        <f>VLOOKUP(K22969,'Lista '!B:C,2,FALSE)</f>
        <v>SRA</v>
      </c>
    </row>
    <row r="22970" spans="1:13" ht="48" x14ac:dyDescent="0.2">
      <c r="A22970" t="s">
        <v>21086</v>
      </c>
      <c r="B22970">
        <v>537</v>
      </c>
      <c r="C22970">
        <v>0</v>
      </c>
      <c r="D22970">
        <v>2972</v>
      </c>
      <c r="E22970">
        <v>2022</v>
      </c>
      <c r="F22970" t="s">
        <v>21093</v>
      </c>
      <c r="G22970" t="s">
        <v>23748</v>
      </c>
      <c r="H22970" s="6" t="s">
        <v>23749</v>
      </c>
      <c r="I22970" t="s">
        <v>80</v>
      </c>
      <c r="J22970" t="s">
        <v>46</v>
      </c>
      <c r="K22970" t="s">
        <v>46</v>
      </c>
      <c r="L22970" t="s">
        <v>2</v>
      </c>
      <c r="M22970" t="str">
        <f>VLOOKUP(K22970,'Lista '!B:C,2,FALSE)</f>
        <v>SRA</v>
      </c>
    </row>
    <row r="22971" spans="1:13" ht="48" x14ac:dyDescent="0.2">
      <c r="A22971" t="s">
        <v>21086</v>
      </c>
      <c r="B22971">
        <v>538</v>
      </c>
      <c r="C22971">
        <v>0</v>
      </c>
      <c r="D22971">
        <v>2971</v>
      </c>
      <c r="E22971">
        <v>2022</v>
      </c>
      <c r="F22971" t="s">
        <v>21093</v>
      </c>
      <c r="G22971" t="s">
        <v>23750</v>
      </c>
      <c r="H22971" s="6" t="s">
        <v>23751</v>
      </c>
      <c r="I22971" t="s">
        <v>80</v>
      </c>
      <c r="J22971" t="s">
        <v>46</v>
      </c>
      <c r="K22971" t="s">
        <v>46</v>
      </c>
      <c r="L22971" t="s">
        <v>2</v>
      </c>
      <c r="M22971" t="str">
        <f>VLOOKUP(K22971,'Lista '!B:C,2,FALSE)</f>
        <v>SRA</v>
      </c>
    </row>
    <row r="22972" spans="1:13" ht="48" x14ac:dyDescent="0.2">
      <c r="A22972" t="s">
        <v>21086</v>
      </c>
      <c r="B22972">
        <v>539</v>
      </c>
      <c r="C22972">
        <v>0</v>
      </c>
      <c r="D22972">
        <v>2974</v>
      </c>
      <c r="E22972">
        <v>2022</v>
      </c>
      <c r="F22972" t="s">
        <v>21093</v>
      </c>
      <c r="G22972" t="s">
        <v>23752</v>
      </c>
      <c r="H22972" s="6" t="s">
        <v>23753</v>
      </c>
      <c r="I22972" t="s">
        <v>80</v>
      </c>
      <c r="J22972" t="s">
        <v>46</v>
      </c>
      <c r="K22972" t="s">
        <v>46</v>
      </c>
      <c r="L22972" t="s">
        <v>2</v>
      </c>
      <c r="M22972" t="str">
        <f>VLOOKUP(K22972,'Lista '!B:C,2,FALSE)</f>
        <v>SRA</v>
      </c>
    </row>
    <row r="22973" spans="1:13" ht="64" x14ac:dyDescent="0.2">
      <c r="A22973" t="s">
        <v>21086</v>
      </c>
      <c r="B22973">
        <v>257</v>
      </c>
      <c r="C22973">
        <v>0</v>
      </c>
      <c r="D22973">
        <v>3062</v>
      </c>
      <c r="E22973">
        <v>2022</v>
      </c>
      <c r="F22973" t="s">
        <v>21072</v>
      </c>
      <c r="G22973" t="s">
        <v>23754</v>
      </c>
      <c r="H22973" s="6" t="s">
        <v>23755</v>
      </c>
      <c r="I22973" t="s">
        <v>10</v>
      </c>
      <c r="J22973" t="s">
        <v>78</v>
      </c>
      <c r="K22973" t="s">
        <v>12</v>
      </c>
      <c r="L22973" t="s">
        <v>79</v>
      </c>
      <c r="M22973" t="str">
        <f>VLOOKUP(K22973,'Lista '!B:C,2,FALSE)</f>
        <v>SRA</v>
      </c>
    </row>
    <row r="22974" spans="1:13" ht="80" x14ac:dyDescent="0.2">
      <c r="A22974" t="s">
        <v>21086</v>
      </c>
      <c r="B22974">
        <v>258</v>
      </c>
      <c r="C22974">
        <v>0</v>
      </c>
      <c r="D22974">
        <v>3060</v>
      </c>
      <c r="E22974">
        <v>2022</v>
      </c>
      <c r="F22974" t="s">
        <v>21072</v>
      </c>
      <c r="G22974" t="s">
        <v>23756</v>
      </c>
      <c r="H22974" s="6" t="s">
        <v>23757</v>
      </c>
      <c r="I22974" t="s">
        <v>10</v>
      </c>
      <c r="J22974" t="s">
        <v>78</v>
      </c>
      <c r="K22974" t="s">
        <v>81</v>
      </c>
      <c r="L22974" t="s">
        <v>79</v>
      </c>
      <c r="M22974" t="str">
        <f>VLOOKUP(K22974,'Lista '!B:C,2,FALSE)</f>
        <v>SRA</v>
      </c>
    </row>
    <row r="22975" spans="1:13" ht="32" x14ac:dyDescent="0.2">
      <c r="A22975" t="s">
        <v>21086</v>
      </c>
      <c r="B22975">
        <v>301</v>
      </c>
      <c r="C22975">
        <v>0</v>
      </c>
      <c r="D22975">
        <v>2691</v>
      </c>
      <c r="E22975">
        <v>2022</v>
      </c>
      <c r="F22975" t="s">
        <v>21093</v>
      </c>
      <c r="G22975" t="s">
        <v>23758</v>
      </c>
      <c r="H22975" s="6" t="s">
        <v>23759</v>
      </c>
      <c r="I22975" t="s">
        <v>27</v>
      </c>
      <c r="J22975" t="s">
        <v>46</v>
      </c>
      <c r="K22975" t="s">
        <v>46</v>
      </c>
      <c r="L22975" t="s">
        <v>2</v>
      </c>
      <c r="M22975" t="str">
        <f>VLOOKUP(K22975,'Lista '!B:C,2,FALSE)</f>
        <v>SRA</v>
      </c>
    </row>
    <row r="22976" spans="1:13" ht="96" x14ac:dyDescent="0.2">
      <c r="A22976" t="s">
        <v>21086</v>
      </c>
      <c r="B22976">
        <v>1</v>
      </c>
      <c r="C22976">
        <v>0</v>
      </c>
      <c r="D22976">
        <v>25</v>
      </c>
      <c r="E22976">
        <v>2022</v>
      </c>
      <c r="F22976" t="s">
        <v>21675</v>
      </c>
      <c r="G22976" t="s">
        <v>23760</v>
      </c>
      <c r="H22976" s="6" t="s">
        <v>23761</v>
      </c>
      <c r="I22976" t="s">
        <v>15</v>
      </c>
      <c r="J22976" t="s">
        <v>78</v>
      </c>
      <c r="K22976" t="s">
        <v>81</v>
      </c>
      <c r="L22976" t="s">
        <v>79</v>
      </c>
      <c r="M22976" t="str">
        <f>VLOOKUP(K22976,'Lista '!B:C,2,FALSE)</f>
        <v>SRA</v>
      </c>
    </row>
    <row r="22977" spans="1:13" ht="80" x14ac:dyDescent="0.2">
      <c r="A22977" t="s">
        <v>21086</v>
      </c>
      <c r="B22977">
        <v>545</v>
      </c>
      <c r="C22977">
        <v>0</v>
      </c>
      <c r="D22977">
        <v>2383</v>
      </c>
      <c r="E22977">
        <v>2022</v>
      </c>
      <c r="F22977" t="s">
        <v>21097</v>
      </c>
      <c r="G22977" t="s">
        <v>23762</v>
      </c>
      <c r="H22977" s="6" t="s">
        <v>23763</v>
      </c>
      <c r="I22977" t="s">
        <v>134</v>
      </c>
      <c r="J22977" t="s">
        <v>78</v>
      </c>
      <c r="K22977" t="s">
        <v>81</v>
      </c>
      <c r="L22977" t="s">
        <v>79</v>
      </c>
      <c r="M22977" t="str">
        <f>VLOOKUP(K22977,'Lista '!B:C,2,FALSE)</f>
        <v>SRA</v>
      </c>
    </row>
    <row r="22978" spans="1:13" ht="96" x14ac:dyDescent="0.2">
      <c r="A22978" t="s">
        <v>21086</v>
      </c>
      <c r="B22978">
        <v>780</v>
      </c>
      <c r="C22978">
        <v>0</v>
      </c>
      <c r="D22978">
        <v>4683</v>
      </c>
      <c r="E22978">
        <v>2022</v>
      </c>
      <c r="F22978" t="s">
        <v>21097</v>
      </c>
      <c r="G22978" t="s">
        <v>23764</v>
      </c>
      <c r="H22978" s="6" t="s">
        <v>23765</v>
      </c>
      <c r="I22978" t="s">
        <v>221</v>
      </c>
      <c r="J22978" t="s">
        <v>78</v>
      </c>
      <c r="K22978" t="s">
        <v>81</v>
      </c>
      <c r="L22978" t="s">
        <v>79</v>
      </c>
      <c r="M22978" t="str">
        <f>VLOOKUP(K22978,'Lista '!B:C,2,FALSE)</f>
        <v>SRA</v>
      </c>
    </row>
    <row r="22979" spans="1:13" ht="64" x14ac:dyDescent="0.2">
      <c r="A22979" t="s">
        <v>21086</v>
      </c>
      <c r="B22979">
        <v>357</v>
      </c>
      <c r="C22979">
        <v>0</v>
      </c>
      <c r="D22979">
        <v>3122</v>
      </c>
      <c r="E22979">
        <v>2022</v>
      </c>
      <c r="F22979" t="s">
        <v>21072</v>
      </c>
      <c r="G22979" t="s">
        <v>23766</v>
      </c>
      <c r="H22979" s="6" t="s">
        <v>23767</v>
      </c>
      <c r="I22979" t="s">
        <v>45</v>
      </c>
      <c r="J22979" t="s">
        <v>46</v>
      </c>
      <c r="K22979" t="s">
        <v>46</v>
      </c>
      <c r="L22979" t="s">
        <v>2</v>
      </c>
      <c r="M22979" t="str">
        <f>VLOOKUP(K22979,'Lista '!B:C,2,FALSE)</f>
        <v>SRA</v>
      </c>
    </row>
    <row r="22980" spans="1:13" ht="32" x14ac:dyDescent="0.2">
      <c r="A22980" t="s">
        <v>21086</v>
      </c>
      <c r="B22980">
        <v>546</v>
      </c>
      <c r="C22980">
        <v>0</v>
      </c>
      <c r="D22980">
        <v>2331</v>
      </c>
      <c r="E22980">
        <v>2022</v>
      </c>
      <c r="F22980" t="s">
        <v>21097</v>
      </c>
      <c r="G22980" t="s">
        <v>23768</v>
      </c>
      <c r="H22980" s="6" t="s">
        <v>23769</v>
      </c>
      <c r="I22980" t="s">
        <v>134</v>
      </c>
      <c r="J22980" t="s">
        <v>78</v>
      </c>
      <c r="K22980" t="s">
        <v>12</v>
      </c>
      <c r="L22980" t="s">
        <v>79</v>
      </c>
      <c r="M22980" t="str">
        <f>VLOOKUP(K22980,'Lista '!B:C,2,FALSE)</f>
        <v>SRA</v>
      </c>
    </row>
    <row r="22981" spans="1:13" ht="48" x14ac:dyDescent="0.2">
      <c r="A22981" t="s">
        <v>13</v>
      </c>
      <c r="B22981">
        <v>3</v>
      </c>
      <c r="C22981">
        <v>0</v>
      </c>
      <c r="D22981">
        <v>161</v>
      </c>
      <c r="E22981">
        <v>2022</v>
      </c>
      <c r="F22981" t="s">
        <v>22917</v>
      </c>
      <c r="G22981" t="s">
        <v>23768</v>
      </c>
      <c r="H22981" s="6" t="s">
        <v>23770</v>
      </c>
      <c r="I22981" t="s">
        <v>408</v>
      </c>
      <c r="J22981" t="s">
        <v>19</v>
      </c>
      <c r="K22981" t="s">
        <v>9415</v>
      </c>
      <c r="L22981" t="s">
        <v>17</v>
      </c>
      <c r="M22981" t="str">
        <f>VLOOKUP(K22981,'Lista '!B:C,2,FALSE)</f>
        <v>SSP</v>
      </c>
    </row>
    <row r="22982" spans="1:13" ht="64" x14ac:dyDescent="0.2">
      <c r="A22982" t="s">
        <v>21086</v>
      </c>
      <c r="B22982">
        <v>1</v>
      </c>
      <c r="C22982">
        <v>0</v>
      </c>
      <c r="D22982">
        <v>43</v>
      </c>
      <c r="E22982">
        <v>2022</v>
      </c>
      <c r="F22982" t="s">
        <v>22415</v>
      </c>
      <c r="G22982" t="s">
        <v>23771</v>
      </c>
      <c r="H22982" s="6" t="s">
        <v>23772</v>
      </c>
      <c r="I22982" t="s">
        <v>424</v>
      </c>
      <c r="J22982" t="s">
        <v>33</v>
      </c>
      <c r="K22982" t="s">
        <v>34</v>
      </c>
      <c r="L22982" t="s">
        <v>17</v>
      </c>
      <c r="M22982" t="str">
        <f>VLOOKUP(K22982,'Lista '!B:C,2,FALSE)</f>
        <v>SSP</v>
      </c>
    </row>
    <row r="22983" spans="1:13" ht="48" x14ac:dyDescent="0.2">
      <c r="A22983" t="s">
        <v>21086</v>
      </c>
      <c r="B22983">
        <v>547</v>
      </c>
      <c r="C22983">
        <v>0</v>
      </c>
      <c r="D22983">
        <v>2332</v>
      </c>
      <c r="E22983">
        <v>2022</v>
      </c>
      <c r="F22983" t="s">
        <v>21097</v>
      </c>
      <c r="G22983" t="s">
        <v>23773</v>
      </c>
      <c r="H22983" s="6" t="s">
        <v>23774</v>
      </c>
      <c r="I22983" t="s">
        <v>134</v>
      </c>
      <c r="J22983" t="s">
        <v>46</v>
      </c>
      <c r="K22983" t="s">
        <v>46</v>
      </c>
      <c r="L22983" t="s">
        <v>2</v>
      </c>
      <c r="M22983" t="str">
        <f>VLOOKUP(K22983,'Lista '!B:C,2,FALSE)</f>
        <v>SRA</v>
      </c>
    </row>
    <row r="22984" spans="1:13" ht="48" x14ac:dyDescent="0.2">
      <c r="A22984" t="s">
        <v>21086</v>
      </c>
      <c r="B22984">
        <v>29</v>
      </c>
      <c r="C22984">
        <v>0</v>
      </c>
      <c r="D22984">
        <v>3406</v>
      </c>
      <c r="E22984">
        <v>2022</v>
      </c>
      <c r="F22984" t="s">
        <v>21093</v>
      </c>
      <c r="G22984" t="s">
        <v>23775</v>
      </c>
      <c r="H22984" s="6" t="s">
        <v>23776</v>
      </c>
      <c r="I22984" t="s">
        <v>150</v>
      </c>
      <c r="J22984" t="s">
        <v>46</v>
      </c>
      <c r="K22984" t="s">
        <v>46</v>
      </c>
      <c r="L22984" t="s">
        <v>2</v>
      </c>
      <c r="M22984" t="str">
        <f>VLOOKUP(K22984,'Lista '!B:C,2,FALSE)</f>
        <v>SRA</v>
      </c>
    </row>
    <row r="22985" spans="1:13" ht="80" x14ac:dyDescent="0.2">
      <c r="A22985" t="s">
        <v>21086</v>
      </c>
      <c r="B22985">
        <v>1057</v>
      </c>
      <c r="C22985">
        <v>0</v>
      </c>
      <c r="D22985">
        <v>18344</v>
      </c>
      <c r="E22985">
        <v>2022</v>
      </c>
      <c r="F22985" t="s">
        <v>21097</v>
      </c>
      <c r="G22985" t="s">
        <v>23775</v>
      </c>
      <c r="H22985" s="6" t="s">
        <v>23777</v>
      </c>
      <c r="I22985" t="s">
        <v>220</v>
      </c>
      <c r="J22985" t="s">
        <v>46</v>
      </c>
      <c r="K22985" t="s">
        <v>46</v>
      </c>
      <c r="L22985" t="s">
        <v>20</v>
      </c>
      <c r="M22985" t="str">
        <f>VLOOKUP(K22985,'Lista '!B:C,2,FALSE)</f>
        <v>SRA</v>
      </c>
    </row>
    <row r="22986" spans="1:13" ht="48" x14ac:dyDescent="0.2">
      <c r="A22986" t="s">
        <v>21086</v>
      </c>
      <c r="B22986">
        <v>548</v>
      </c>
      <c r="C22986">
        <v>0</v>
      </c>
      <c r="D22986">
        <v>2330</v>
      </c>
      <c r="E22986">
        <v>2022</v>
      </c>
      <c r="F22986" t="s">
        <v>21097</v>
      </c>
      <c r="G22986" t="s">
        <v>23778</v>
      </c>
      <c r="H22986" s="6" t="s">
        <v>23779</v>
      </c>
      <c r="I22986" t="s">
        <v>134</v>
      </c>
      <c r="J22986" t="s">
        <v>46</v>
      </c>
      <c r="K22986" t="s">
        <v>46</v>
      </c>
      <c r="L22986" t="s">
        <v>2</v>
      </c>
      <c r="M22986" t="str">
        <f>VLOOKUP(K22986,'Lista '!B:C,2,FALSE)</f>
        <v>SRA</v>
      </c>
    </row>
    <row r="22987" spans="1:13" ht="64" x14ac:dyDescent="0.2">
      <c r="A22987" t="s">
        <v>21086</v>
      </c>
      <c r="B22987">
        <v>632</v>
      </c>
      <c r="C22987">
        <v>0</v>
      </c>
      <c r="D22987">
        <v>9322</v>
      </c>
      <c r="E22987">
        <v>2022</v>
      </c>
      <c r="F22987" t="s">
        <v>21208</v>
      </c>
      <c r="G22987" t="s">
        <v>23780</v>
      </c>
      <c r="H22987" s="6" t="s">
        <v>23781</v>
      </c>
      <c r="I22987" t="s">
        <v>110</v>
      </c>
      <c r="J22987" t="s">
        <v>78</v>
      </c>
      <c r="K22987" t="s">
        <v>81</v>
      </c>
      <c r="L22987" t="s">
        <v>79</v>
      </c>
      <c r="M22987" t="str">
        <f>VLOOKUP(K22987,'Lista '!B:C,2,FALSE)</f>
        <v>SRA</v>
      </c>
    </row>
    <row r="22988" spans="1:13" ht="64" x14ac:dyDescent="0.2">
      <c r="A22988" t="s">
        <v>21086</v>
      </c>
      <c r="B22988">
        <v>633</v>
      </c>
      <c r="C22988">
        <v>0</v>
      </c>
      <c r="D22988">
        <v>9298</v>
      </c>
      <c r="E22988">
        <v>2022</v>
      </c>
      <c r="F22988" t="s">
        <v>21181</v>
      </c>
      <c r="G22988" t="s">
        <v>23782</v>
      </c>
      <c r="H22988" s="6" t="s">
        <v>23783</v>
      </c>
      <c r="I22988" t="s">
        <v>110</v>
      </c>
      <c r="J22988" t="s">
        <v>78</v>
      </c>
      <c r="K22988" t="s">
        <v>81</v>
      </c>
      <c r="L22988" t="s">
        <v>79</v>
      </c>
      <c r="M22988" t="str">
        <f>VLOOKUP(K22988,'Lista '!B:C,2,FALSE)</f>
        <v>SRA</v>
      </c>
    </row>
    <row r="22989" spans="1:13" ht="48" x14ac:dyDescent="0.2">
      <c r="A22989" t="s">
        <v>21086</v>
      </c>
      <c r="B22989">
        <v>549</v>
      </c>
      <c r="C22989">
        <v>0</v>
      </c>
      <c r="D22989">
        <v>2329</v>
      </c>
      <c r="E22989">
        <v>2022</v>
      </c>
      <c r="F22989" t="s">
        <v>21097</v>
      </c>
      <c r="G22989" t="s">
        <v>23784</v>
      </c>
      <c r="H22989" s="6" t="s">
        <v>23785</v>
      </c>
      <c r="I22989" t="s">
        <v>134</v>
      </c>
      <c r="J22989" t="s">
        <v>46</v>
      </c>
      <c r="K22989" t="s">
        <v>46</v>
      </c>
      <c r="L22989" t="s">
        <v>2</v>
      </c>
      <c r="M22989" t="str">
        <f>VLOOKUP(K22989,'Lista '!B:C,2,FALSE)</f>
        <v>SRA</v>
      </c>
    </row>
    <row r="22990" spans="1:13" ht="96" x14ac:dyDescent="0.2">
      <c r="A22990" t="s">
        <v>21086</v>
      </c>
      <c r="B22990">
        <v>634</v>
      </c>
      <c r="C22990">
        <v>0</v>
      </c>
      <c r="D22990">
        <v>9286</v>
      </c>
      <c r="E22990">
        <v>2022</v>
      </c>
      <c r="F22990" t="s">
        <v>21181</v>
      </c>
      <c r="G22990" t="s">
        <v>23786</v>
      </c>
      <c r="H22990" s="6" t="s">
        <v>23787</v>
      </c>
      <c r="I22990" t="s">
        <v>110</v>
      </c>
      <c r="J22990" t="s">
        <v>78</v>
      </c>
      <c r="K22990" t="s">
        <v>81</v>
      </c>
      <c r="L22990" t="s">
        <v>79</v>
      </c>
      <c r="M22990" t="str">
        <f>VLOOKUP(K22990,'Lista '!B:C,2,FALSE)</f>
        <v>SRA</v>
      </c>
    </row>
    <row r="22991" spans="1:13" ht="64" x14ac:dyDescent="0.2">
      <c r="A22991" t="s">
        <v>21086</v>
      </c>
      <c r="B22991">
        <v>635</v>
      </c>
      <c r="C22991">
        <v>0</v>
      </c>
      <c r="D22991">
        <v>9349</v>
      </c>
      <c r="E22991">
        <v>2022</v>
      </c>
      <c r="F22991" t="s">
        <v>21208</v>
      </c>
      <c r="G22991" t="s">
        <v>23788</v>
      </c>
      <c r="H22991" s="6" t="s">
        <v>23789</v>
      </c>
      <c r="I22991" t="s">
        <v>110</v>
      </c>
      <c r="J22991" t="s">
        <v>78</v>
      </c>
      <c r="K22991" t="s">
        <v>81</v>
      </c>
      <c r="L22991" t="s">
        <v>79</v>
      </c>
      <c r="M22991" t="str">
        <f>VLOOKUP(K22991,'Lista '!B:C,2,FALSE)</f>
        <v>SRA</v>
      </c>
    </row>
    <row r="22992" spans="1:13" ht="64" x14ac:dyDescent="0.2">
      <c r="A22992" t="s">
        <v>21086</v>
      </c>
      <c r="B22992">
        <v>636</v>
      </c>
      <c r="C22992">
        <v>0</v>
      </c>
      <c r="D22992">
        <v>9345</v>
      </c>
      <c r="E22992">
        <v>2022</v>
      </c>
      <c r="F22992" t="s">
        <v>21208</v>
      </c>
      <c r="G22992" t="s">
        <v>23790</v>
      </c>
      <c r="H22992" s="6" t="s">
        <v>23791</v>
      </c>
      <c r="I22992" t="s">
        <v>110</v>
      </c>
      <c r="J22992" t="s">
        <v>78</v>
      </c>
      <c r="K22992" t="s">
        <v>81</v>
      </c>
      <c r="L22992" t="s">
        <v>79</v>
      </c>
      <c r="M22992" t="str">
        <f>VLOOKUP(K22992,'Lista '!B:C,2,FALSE)</f>
        <v>SRA</v>
      </c>
    </row>
    <row r="22993" spans="1:13" ht="64" x14ac:dyDescent="0.2">
      <c r="A22993" t="s">
        <v>21086</v>
      </c>
      <c r="B22993">
        <v>358</v>
      </c>
      <c r="C22993">
        <v>0</v>
      </c>
      <c r="D22993">
        <v>3133</v>
      </c>
      <c r="E22993">
        <v>2022</v>
      </c>
      <c r="F22993" t="s">
        <v>21093</v>
      </c>
      <c r="G22993" t="s">
        <v>23792</v>
      </c>
      <c r="H22993" s="6" t="s">
        <v>23793</v>
      </c>
      <c r="I22993" t="s">
        <v>45</v>
      </c>
      <c r="J22993" t="s">
        <v>46</v>
      </c>
      <c r="K22993" t="s">
        <v>46</v>
      </c>
      <c r="L22993" t="s">
        <v>2</v>
      </c>
      <c r="M22993" t="str">
        <f>VLOOKUP(K22993,'Lista '!B:C,2,FALSE)</f>
        <v>SRA</v>
      </c>
    </row>
    <row r="22994" spans="1:13" ht="32" x14ac:dyDescent="0.2">
      <c r="A22994" t="s">
        <v>21086</v>
      </c>
      <c r="B22994">
        <v>637</v>
      </c>
      <c r="C22994">
        <v>0</v>
      </c>
      <c r="D22994">
        <v>9341</v>
      </c>
      <c r="E22994">
        <v>2022</v>
      </c>
      <c r="F22994" t="s">
        <v>21208</v>
      </c>
      <c r="G22994" t="s">
        <v>23794</v>
      </c>
      <c r="H22994" s="6" t="s">
        <v>23795</v>
      </c>
      <c r="I22994" t="s">
        <v>110</v>
      </c>
      <c r="J22994" t="s">
        <v>78</v>
      </c>
      <c r="K22994" t="s">
        <v>12</v>
      </c>
      <c r="L22994" t="s">
        <v>79</v>
      </c>
      <c r="M22994" t="str">
        <f>VLOOKUP(K22994,'Lista '!B:C,2,FALSE)</f>
        <v>SRA</v>
      </c>
    </row>
    <row r="22995" spans="1:13" ht="64" x14ac:dyDescent="0.2">
      <c r="A22995" t="s">
        <v>21086</v>
      </c>
      <c r="B22995">
        <v>359</v>
      </c>
      <c r="C22995">
        <v>0</v>
      </c>
      <c r="D22995">
        <v>3134</v>
      </c>
      <c r="E22995">
        <v>2022</v>
      </c>
      <c r="F22995" t="s">
        <v>21093</v>
      </c>
      <c r="G22995" t="s">
        <v>23796</v>
      </c>
      <c r="H22995" s="6" t="s">
        <v>23797</v>
      </c>
      <c r="I22995" t="s">
        <v>45</v>
      </c>
      <c r="J22995" t="s">
        <v>46</v>
      </c>
      <c r="K22995" t="s">
        <v>46</v>
      </c>
      <c r="L22995" t="s">
        <v>2</v>
      </c>
      <c r="M22995" t="str">
        <f>VLOOKUP(K22995,'Lista '!B:C,2,FALSE)</f>
        <v>SRA</v>
      </c>
    </row>
    <row r="22996" spans="1:13" ht="48" x14ac:dyDescent="0.2">
      <c r="A22996" t="s">
        <v>21086</v>
      </c>
      <c r="B22996">
        <v>360</v>
      </c>
      <c r="C22996">
        <v>0</v>
      </c>
      <c r="D22996">
        <v>3135</v>
      </c>
      <c r="E22996">
        <v>2022</v>
      </c>
      <c r="F22996" t="s">
        <v>21093</v>
      </c>
      <c r="G22996" t="s">
        <v>23798</v>
      </c>
      <c r="H22996" s="6" t="s">
        <v>23799</v>
      </c>
      <c r="I22996" t="s">
        <v>45</v>
      </c>
      <c r="J22996" t="s">
        <v>46</v>
      </c>
      <c r="K22996" t="s">
        <v>46</v>
      </c>
      <c r="L22996" t="s">
        <v>2</v>
      </c>
      <c r="M22996" t="str">
        <f>VLOOKUP(K22996,'Lista '!B:C,2,FALSE)</f>
        <v>SRA</v>
      </c>
    </row>
    <row r="22997" spans="1:13" ht="48" x14ac:dyDescent="0.2">
      <c r="A22997" t="s">
        <v>21086</v>
      </c>
      <c r="B22997">
        <v>361</v>
      </c>
      <c r="C22997">
        <v>0</v>
      </c>
      <c r="D22997">
        <v>3136</v>
      </c>
      <c r="E22997">
        <v>2022</v>
      </c>
      <c r="F22997" t="s">
        <v>21093</v>
      </c>
      <c r="G22997" t="s">
        <v>23800</v>
      </c>
      <c r="H22997" s="6" t="s">
        <v>23801</v>
      </c>
      <c r="I22997" t="s">
        <v>45</v>
      </c>
      <c r="J22997" t="s">
        <v>78</v>
      </c>
      <c r="K22997" t="s">
        <v>78</v>
      </c>
      <c r="L22997" t="s">
        <v>17</v>
      </c>
      <c r="M22997" t="str">
        <f>VLOOKUP(K22997,'Lista '!B:C,2,FALSE)</f>
        <v>SRA</v>
      </c>
    </row>
    <row r="22998" spans="1:13" ht="48" x14ac:dyDescent="0.2">
      <c r="A22998" t="s">
        <v>21086</v>
      </c>
      <c r="B22998">
        <v>362</v>
      </c>
      <c r="C22998">
        <v>0</v>
      </c>
      <c r="D22998">
        <v>3137</v>
      </c>
      <c r="E22998">
        <v>2022</v>
      </c>
      <c r="F22998" t="s">
        <v>21093</v>
      </c>
      <c r="G22998" t="s">
        <v>23802</v>
      </c>
      <c r="H22998" s="6" t="s">
        <v>23803</v>
      </c>
      <c r="I22998" t="s">
        <v>45</v>
      </c>
      <c r="J22998" t="s">
        <v>46</v>
      </c>
      <c r="K22998" t="s">
        <v>46</v>
      </c>
      <c r="L22998" t="s">
        <v>2</v>
      </c>
      <c r="M22998" t="str">
        <f>VLOOKUP(K22998,'Lista '!B:C,2,FALSE)</f>
        <v>SRA</v>
      </c>
    </row>
    <row r="22999" spans="1:13" ht="48" x14ac:dyDescent="0.2">
      <c r="A22999" t="s">
        <v>21086</v>
      </c>
      <c r="B22999">
        <v>402</v>
      </c>
      <c r="C22999">
        <v>0</v>
      </c>
      <c r="D22999">
        <v>14271</v>
      </c>
      <c r="E22999">
        <v>2022</v>
      </c>
      <c r="F22999" t="s">
        <v>21093</v>
      </c>
      <c r="G22999" t="s">
        <v>23804</v>
      </c>
      <c r="H22999" s="6" t="s">
        <v>23805</v>
      </c>
      <c r="I22999" t="s">
        <v>52</v>
      </c>
      <c r="J22999" t="s">
        <v>46</v>
      </c>
      <c r="K22999" t="s">
        <v>46</v>
      </c>
      <c r="L22999" t="s">
        <v>2</v>
      </c>
      <c r="M22999" t="str">
        <f>VLOOKUP(K22999,'Lista '!B:C,2,FALSE)</f>
        <v>SRA</v>
      </c>
    </row>
    <row r="23000" spans="1:13" ht="48" x14ac:dyDescent="0.2">
      <c r="A23000" t="s">
        <v>21086</v>
      </c>
      <c r="B23000">
        <v>403</v>
      </c>
      <c r="C23000">
        <v>0</v>
      </c>
      <c r="D23000">
        <v>14272</v>
      </c>
      <c r="E23000">
        <v>2022</v>
      </c>
      <c r="F23000" t="s">
        <v>21093</v>
      </c>
      <c r="G23000" t="s">
        <v>23806</v>
      </c>
      <c r="H23000" s="6" t="s">
        <v>23807</v>
      </c>
      <c r="I23000" t="s">
        <v>52</v>
      </c>
      <c r="J23000" t="s">
        <v>46</v>
      </c>
      <c r="K23000" t="s">
        <v>46</v>
      </c>
      <c r="L23000" t="s">
        <v>2</v>
      </c>
      <c r="M23000" t="str">
        <f>VLOOKUP(K23000,'Lista '!B:C,2,FALSE)</f>
        <v>SRA</v>
      </c>
    </row>
    <row r="23001" spans="1:13" ht="32" x14ac:dyDescent="0.2">
      <c r="A23001" t="s">
        <v>21086</v>
      </c>
      <c r="B23001">
        <v>1058</v>
      </c>
      <c r="C23001">
        <v>0</v>
      </c>
      <c r="D23001">
        <v>17913</v>
      </c>
      <c r="E23001">
        <v>2022</v>
      </c>
      <c r="F23001" t="s">
        <v>21072</v>
      </c>
      <c r="G23001" t="s">
        <v>23808</v>
      </c>
      <c r="H23001" s="6" t="s">
        <v>23809</v>
      </c>
      <c r="I23001" t="s">
        <v>220</v>
      </c>
      <c r="J23001" t="s">
        <v>78</v>
      </c>
      <c r="K23001" t="s">
        <v>12</v>
      </c>
      <c r="L23001" t="s">
        <v>79</v>
      </c>
      <c r="M23001" t="str">
        <f>VLOOKUP(K23001,'Lista '!B:C,2,FALSE)</f>
        <v>SRA</v>
      </c>
    </row>
    <row r="23002" spans="1:13" ht="32" x14ac:dyDescent="0.2">
      <c r="A23002" t="s">
        <v>21086</v>
      </c>
      <c r="B23002">
        <v>1059</v>
      </c>
      <c r="C23002">
        <v>0</v>
      </c>
      <c r="D23002">
        <v>17914</v>
      </c>
      <c r="E23002">
        <v>2022</v>
      </c>
      <c r="F23002" t="s">
        <v>21072</v>
      </c>
      <c r="G23002" t="s">
        <v>23810</v>
      </c>
      <c r="H23002" s="6" t="s">
        <v>23811</v>
      </c>
      <c r="I23002" t="s">
        <v>220</v>
      </c>
      <c r="J23002" t="s">
        <v>78</v>
      </c>
      <c r="K23002" t="s">
        <v>12</v>
      </c>
      <c r="L23002" t="s">
        <v>79</v>
      </c>
      <c r="M23002" t="str">
        <f>VLOOKUP(K23002,'Lista '!B:C,2,FALSE)</f>
        <v>SRA</v>
      </c>
    </row>
    <row r="23003" spans="1:13" ht="32" x14ac:dyDescent="0.2">
      <c r="A23003" t="s">
        <v>21086</v>
      </c>
      <c r="B23003">
        <v>1060</v>
      </c>
      <c r="C23003">
        <v>0</v>
      </c>
      <c r="D23003">
        <v>17915</v>
      </c>
      <c r="E23003">
        <v>2022</v>
      </c>
      <c r="F23003" t="s">
        <v>21072</v>
      </c>
      <c r="G23003" t="s">
        <v>23812</v>
      </c>
      <c r="H23003" s="6" t="s">
        <v>23813</v>
      </c>
      <c r="I23003" t="s">
        <v>220</v>
      </c>
      <c r="J23003" t="s">
        <v>78</v>
      </c>
      <c r="K23003" t="s">
        <v>12</v>
      </c>
      <c r="L23003" t="s">
        <v>79</v>
      </c>
      <c r="M23003" t="str">
        <f>VLOOKUP(K23003,'Lista '!B:C,2,FALSE)</f>
        <v>SRA</v>
      </c>
    </row>
    <row r="23004" spans="1:13" ht="48" x14ac:dyDescent="0.2">
      <c r="A23004" t="s">
        <v>21086</v>
      </c>
      <c r="B23004">
        <v>1061</v>
      </c>
      <c r="C23004">
        <v>0</v>
      </c>
      <c r="D23004">
        <v>17878</v>
      </c>
      <c r="E23004">
        <v>2022</v>
      </c>
      <c r="F23004" t="s">
        <v>21072</v>
      </c>
      <c r="G23004" t="s">
        <v>23814</v>
      </c>
      <c r="H23004" s="6" t="s">
        <v>23815</v>
      </c>
      <c r="I23004" t="s">
        <v>220</v>
      </c>
      <c r="J23004" t="s">
        <v>46</v>
      </c>
      <c r="K23004" t="s">
        <v>46</v>
      </c>
      <c r="L23004" t="s">
        <v>2</v>
      </c>
      <c r="M23004" t="str">
        <f>VLOOKUP(K23004,'Lista '!B:C,2,FALSE)</f>
        <v>SRA</v>
      </c>
    </row>
    <row r="23005" spans="1:13" ht="64" x14ac:dyDescent="0.2">
      <c r="A23005" t="s">
        <v>21086</v>
      </c>
      <c r="B23005">
        <v>1062</v>
      </c>
      <c r="C23005">
        <v>0</v>
      </c>
      <c r="D23005">
        <v>17879</v>
      </c>
      <c r="E23005">
        <v>2022</v>
      </c>
      <c r="F23005" t="s">
        <v>21072</v>
      </c>
      <c r="G23005" t="s">
        <v>23816</v>
      </c>
      <c r="H23005" s="6" t="s">
        <v>23817</v>
      </c>
      <c r="I23005" t="s">
        <v>220</v>
      </c>
      <c r="J23005" t="s">
        <v>46</v>
      </c>
      <c r="K23005" t="s">
        <v>46</v>
      </c>
      <c r="L23005" t="s">
        <v>2</v>
      </c>
      <c r="M23005" t="str">
        <f>VLOOKUP(K23005,'Lista '!B:C,2,FALSE)</f>
        <v>SRA</v>
      </c>
    </row>
    <row r="23006" spans="1:13" ht="48" x14ac:dyDescent="0.2">
      <c r="A23006" t="s">
        <v>21086</v>
      </c>
      <c r="B23006">
        <v>1063</v>
      </c>
      <c r="C23006">
        <v>0</v>
      </c>
      <c r="D23006">
        <v>17881</v>
      </c>
      <c r="E23006">
        <v>2022</v>
      </c>
      <c r="F23006" t="s">
        <v>21097</v>
      </c>
      <c r="G23006" t="s">
        <v>23818</v>
      </c>
      <c r="H23006" s="6" t="s">
        <v>23819</v>
      </c>
      <c r="I23006" t="s">
        <v>220</v>
      </c>
      <c r="J23006" t="s">
        <v>46</v>
      </c>
      <c r="K23006" t="s">
        <v>46</v>
      </c>
      <c r="L23006" t="s">
        <v>2</v>
      </c>
      <c r="M23006" t="str">
        <f>VLOOKUP(K23006,'Lista '!B:C,2,FALSE)</f>
        <v>SRA</v>
      </c>
    </row>
    <row r="23007" spans="1:13" ht="48" x14ac:dyDescent="0.2">
      <c r="A23007" t="s">
        <v>21086</v>
      </c>
      <c r="B23007">
        <v>1064</v>
      </c>
      <c r="C23007">
        <v>0</v>
      </c>
      <c r="D23007">
        <v>17882</v>
      </c>
      <c r="E23007">
        <v>2022</v>
      </c>
      <c r="F23007" t="s">
        <v>21072</v>
      </c>
      <c r="G23007" t="s">
        <v>23820</v>
      </c>
      <c r="H23007" s="6" t="s">
        <v>23821</v>
      </c>
      <c r="I23007" t="s">
        <v>220</v>
      </c>
      <c r="J23007" t="s">
        <v>46</v>
      </c>
      <c r="K23007" t="s">
        <v>46</v>
      </c>
      <c r="L23007" t="s">
        <v>2</v>
      </c>
      <c r="M23007" t="str">
        <f>VLOOKUP(K23007,'Lista '!B:C,2,FALSE)</f>
        <v>SRA</v>
      </c>
    </row>
    <row r="23008" spans="1:13" ht="48" x14ac:dyDescent="0.2">
      <c r="A23008" t="s">
        <v>21086</v>
      </c>
      <c r="B23008">
        <v>1065</v>
      </c>
      <c r="C23008">
        <v>0</v>
      </c>
      <c r="D23008">
        <v>17883</v>
      </c>
      <c r="E23008">
        <v>2022</v>
      </c>
      <c r="F23008" t="s">
        <v>21072</v>
      </c>
      <c r="G23008" t="s">
        <v>23822</v>
      </c>
      <c r="H23008" s="6" t="s">
        <v>23823</v>
      </c>
      <c r="I23008" t="s">
        <v>220</v>
      </c>
      <c r="J23008" t="s">
        <v>46</v>
      </c>
      <c r="K23008" t="s">
        <v>46</v>
      </c>
      <c r="L23008" t="s">
        <v>2</v>
      </c>
      <c r="M23008" t="str">
        <f>VLOOKUP(K23008,'Lista '!B:C,2,FALSE)</f>
        <v>SRA</v>
      </c>
    </row>
    <row r="23009" spans="1:13" ht="32" x14ac:dyDescent="0.2">
      <c r="A23009" t="s">
        <v>21086</v>
      </c>
      <c r="B23009">
        <v>1066</v>
      </c>
      <c r="C23009">
        <v>0</v>
      </c>
      <c r="D23009">
        <v>17945</v>
      </c>
      <c r="E23009">
        <v>2022</v>
      </c>
      <c r="F23009" t="s">
        <v>21093</v>
      </c>
      <c r="G23009" t="s">
        <v>23824</v>
      </c>
      <c r="H23009" s="6" t="s">
        <v>23825</v>
      </c>
      <c r="I23009" t="s">
        <v>220</v>
      </c>
      <c r="J23009" t="s">
        <v>78</v>
      </c>
      <c r="K23009" t="s">
        <v>12</v>
      </c>
      <c r="L23009" t="s">
        <v>79</v>
      </c>
      <c r="M23009" t="str">
        <f>VLOOKUP(K23009,'Lista '!B:C,2,FALSE)</f>
        <v>SRA</v>
      </c>
    </row>
    <row r="23010" spans="1:13" ht="32" x14ac:dyDescent="0.2">
      <c r="A23010" t="s">
        <v>21086</v>
      </c>
      <c r="B23010">
        <v>1067</v>
      </c>
      <c r="C23010">
        <v>0</v>
      </c>
      <c r="D23010">
        <v>17946</v>
      </c>
      <c r="E23010">
        <v>2022</v>
      </c>
      <c r="F23010" t="s">
        <v>21093</v>
      </c>
      <c r="G23010" t="s">
        <v>23826</v>
      </c>
      <c r="H23010" s="6" t="s">
        <v>23827</v>
      </c>
      <c r="I23010" t="s">
        <v>220</v>
      </c>
      <c r="J23010" t="s">
        <v>78</v>
      </c>
      <c r="K23010" t="s">
        <v>12</v>
      </c>
      <c r="L23010" t="s">
        <v>79</v>
      </c>
      <c r="M23010" t="str">
        <f>VLOOKUP(K23010,'Lista '!B:C,2,FALSE)</f>
        <v>SRA</v>
      </c>
    </row>
    <row r="23011" spans="1:13" ht="32" x14ac:dyDescent="0.2">
      <c r="A23011" t="s">
        <v>21086</v>
      </c>
      <c r="B23011">
        <v>1068</v>
      </c>
      <c r="C23011">
        <v>0</v>
      </c>
      <c r="D23011">
        <v>17947</v>
      </c>
      <c r="E23011">
        <v>2022</v>
      </c>
      <c r="F23011" t="s">
        <v>21093</v>
      </c>
      <c r="G23011" t="s">
        <v>23828</v>
      </c>
      <c r="H23011" s="6" t="s">
        <v>23829</v>
      </c>
      <c r="I23011" t="s">
        <v>220</v>
      </c>
      <c r="J23011" t="s">
        <v>78</v>
      </c>
      <c r="K23011" t="s">
        <v>12</v>
      </c>
      <c r="L23011" t="s">
        <v>79</v>
      </c>
      <c r="M23011" t="str">
        <f>VLOOKUP(K23011,'Lista '!B:C,2,FALSE)</f>
        <v>SRA</v>
      </c>
    </row>
    <row r="23012" spans="1:13" ht="64" x14ac:dyDescent="0.2">
      <c r="A23012" t="s">
        <v>21086</v>
      </c>
      <c r="B23012">
        <v>1069</v>
      </c>
      <c r="C23012">
        <v>0</v>
      </c>
      <c r="D23012">
        <v>17928</v>
      </c>
      <c r="E23012">
        <v>2022</v>
      </c>
      <c r="F23012" t="s">
        <v>21093</v>
      </c>
      <c r="G23012" t="s">
        <v>23830</v>
      </c>
      <c r="H23012" s="6" t="s">
        <v>23831</v>
      </c>
      <c r="I23012" t="s">
        <v>220</v>
      </c>
      <c r="J23012" t="s">
        <v>46</v>
      </c>
      <c r="K23012" t="s">
        <v>46</v>
      </c>
      <c r="L23012" t="s">
        <v>2</v>
      </c>
      <c r="M23012" t="str">
        <f>VLOOKUP(K23012,'Lista '!B:C,2,FALSE)</f>
        <v>SRA</v>
      </c>
    </row>
    <row r="23013" spans="1:13" ht="64" x14ac:dyDescent="0.2">
      <c r="A23013" t="s">
        <v>21086</v>
      </c>
      <c r="B23013">
        <v>1070</v>
      </c>
      <c r="C23013">
        <v>0</v>
      </c>
      <c r="D23013">
        <v>17929</v>
      </c>
      <c r="E23013">
        <v>2022</v>
      </c>
      <c r="F23013" t="s">
        <v>21093</v>
      </c>
      <c r="G23013" t="s">
        <v>23832</v>
      </c>
      <c r="H23013" s="6" t="s">
        <v>23833</v>
      </c>
      <c r="I23013" t="s">
        <v>220</v>
      </c>
      <c r="J23013" t="s">
        <v>46</v>
      </c>
      <c r="K23013" t="s">
        <v>46</v>
      </c>
      <c r="L23013" t="s">
        <v>2</v>
      </c>
      <c r="M23013" t="str">
        <f>VLOOKUP(K23013,'Lista '!B:C,2,FALSE)</f>
        <v>SRA</v>
      </c>
    </row>
    <row r="23014" spans="1:13" ht="64" x14ac:dyDescent="0.2">
      <c r="A23014" t="s">
        <v>21086</v>
      </c>
      <c r="B23014">
        <v>1071</v>
      </c>
      <c r="C23014">
        <v>0</v>
      </c>
      <c r="D23014">
        <v>17930</v>
      </c>
      <c r="E23014">
        <v>2022</v>
      </c>
      <c r="F23014" t="s">
        <v>21093</v>
      </c>
      <c r="G23014" t="s">
        <v>23834</v>
      </c>
      <c r="H23014" s="6" t="s">
        <v>23835</v>
      </c>
      <c r="I23014" t="s">
        <v>220</v>
      </c>
      <c r="J23014" t="s">
        <v>46</v>
      </c>
      <c r="K23014" t="s">
        <v>46</v>
      </c>
      <c r="L23014" t="s">
        <v>2</v>
      </c>
      <c r="M23014" t="str">
        <f>VLOOKUP(K23014,'Lista '!B:C,2,FALSE)</f>
        <v>SRA</v>
      </c>
    </row>
    <row r="23015" spans="1:13" ht="64" x14ac:dyDescent="0.2">
      <c r="A23015" t="s">
        <v>21086</v>
      </c>
      <c r="B23015">
        <v>1072</v>
      </c>
      <c r="C23015">
        <v>0</v>
      </c>
      <c r="D23015">
        <v>17931</v>
      </c>
      <c r="E23015">
        <v>2022</v>
      </c>
      <c r="F23015" t="s">
        <v>21093</v>
      </c>
      <c r="G23015" t="s">
        <v>23836</v>
      </c>
      <c r="H23015" s="6" t="s">
        <v>23837</v>
      </c>
      <c r="I23015" t="s">
        <v>220</v>
      </c>
      <c r="J23015" t="s">
        <v>46</v>
      </c>
      <c r="K23015" t="s">
        <v>46</v>
      </c>
      <c r="L23015" t="s">
        <v>2</v>
      </c>
      <c r="M23015" t="str">
        <f>VLOOKUP(K23015,'Lista '!B:C,2,FALSE)</f>
        <v>SRA</v>
      </c>
    </row>
    <row r="23016" spans="1:13" ht="64" x14ac:dyDescent="0.2">
      <c r="A23016" t="s">
        <v>21086</v>
      </c>
      <c r="B23016">
        <v>1073</v>
      </c>
      <c r="C23016">
        <v>0</v>
      </c>
      <c r="D23016">
        <v>17932</v>
      </c>
      <c r="E23016">
        <v>2022</v>
      </c>
      <c r="F23016" t="s">
        <v>21093</v>
      </c>
      <c r="G23016" t="s">
        <v>23838</v>
      </c>
      <c r="H23016" s="6" t="s">
        <v>23839</v>
      </c>
      <c r="I23016" t="s">
        <v>220</v>
      </c>
      <c r="J23016" t="s">
        <v>46</v>
      </c>
      <c r="K23016" t="s">
        <v>46</v>
      </c>
      <c r="L23016" t="s">
        <v>2</v>
      </c>
      <c r="M23016" t="str">
        <f>VLOOKUP(K23016,'Lista '!B:C,2,FALSE)</f>
        <v>SRA</v>
      </c>
    </row>
    <row r="23017" spans="1:13" ht="64" x14ac:dyDescent="0.2">
      <c r="A23017" t="s">
        <v>21086</v>
      </c>
      <c r="B23017">
        <v>1074</v>
      </c>
      <c r="C23017">
        <v>0</v>
      </c>
      <c r="D23017">
        <v>17933</v>
      </c>
      <c r="E23017">
        <v>2022</v>
      </c>
      <c r="F23017" t="s">
        <v>21093</v>
      </c>
      <c r="G23017" t="s">
        <v>23840</v>
      </c>
      <c r="H23017" s="6" t="s">
        <v>23841</v>
      </c>
      <c r="I23017" t="s">
        <v>220</v>
      </c>
      <c r="J23017" t="s">
        <v>46</v>
      </c>
      <c r="K23017" t="s">
        <v>46</v>
      </c>
      <c r="L23017" t="s">
        <v>2</v>
      </c>
      <c r="M23017" t="str">
        <f>VLOOKUP(K23017,'Lista '!B:C,2,FALSE)</f>
        <v>SRA</v>
      </c>
    </row>
    <row r="23018" spans="1:13" ht="64" x14ac:dyDescent="0.2">
      <c r="A23018" t="s">
        <v>21086</v>
      </c>
      <c r="B23018">
        <v>1075</v>
      </c>
      <c r="C23018">
        <v>0</v>
      </c>
      <c r="D23018">
        <v>17934</v>
      </c>
      <c r="E23018">
        <v>2022</v>
      </c>
      <c r="F23018" t="s">
        <v>21093</v>
      </c>
      <c r="G23018" t="s">
        <v>23842</v>
      </c>
      <c r="H23018" s="6" t="s">
        <v>23843</v>
      </c>
      <c r="I23018" t="s">
        <v>220</v>
      </c>
      <c r="J23018" t="s">
        <v>46</v>
      </c>
      <c r="K23018" t="s">
        <v>46</v>
      </c>
      <c r="L23018" t="s">
        <v>2</v>
      </c>
      <c r="M23018" t="str">
        <f>VLOOKUP(K23018,'Lista '!B:C,2,FALSE)</f>
        <v>SRA</v>
      </c>
    </row>
    <row r="23019" spans="1:13" ht="64" x14ac:dyDescent="0.2">
      <c r="A23019" t="s">
        <v>21086</v>
      </c>
      <c r="B23019">
        <v>1076</v>
      </c>
      <c r="C23019">
        <v>0</v>
      </c>
      <c r="D23019">
        <v>17935</v>
      </c>
      <c r="E23019">
        <v>2022</v>
      </c>
      <c r="F23019" t="s">
        <v>21093</v>
      </c>
      <c r="G23019" t="s">
        <v>23844</v>
      </c>
      <c r="H23019" s="6" t="s">
        <v>23845</v>
      </c>
      <c r="I23019" t="s">
        <v>220</v>
      </c>
      <c r="J23019" t="s">
        <v>46</v>
      </c>
      <c r="K23019" t="s">
        <v>46</v>
      </c>
      <c r="L23019" t="s">
        <v>2</v>
      </c>
      <c r="M23019" t="str">
        <f>VLOOKUP(K23019,'Lista '!B:C,2,FALSE)</f>
        <v>SRA</v>
      </c>
    </row>
    <row r="23020" spans="1:13" ht="64" x14ac:dyDescent="0.2">
      <c r="A23020" t="s">
        <v>21086</v>
      </c>
      <c r="B23020">
        <v>1077</v>
      </c>
      <c r="C23020">
        <v>0</v>
      </c>
      <c r="D23020">
        <v>17936</v>
      </c>
      <c r="E23020">
        <v>2022</v>
      </c>
      <c r="F23020" t="s">
        <v>21093</v>
      </c>
      <c r="G23020" t="s">
        <v>23846</v>
      </c>
      <c r="H23020" s="6" t="s">
        <v>23847</v>
      </c>
      <c r="I23020" t="s">
        <v>220</v>
      </c>
      <c r="J23020" t="s">
        <v>46</v>
      </c>
      <c r="K23020" t="s">
        <v>46</v>
      </c>
      <c r="L23020" t="s">
        <v>2</v>
      </c>
      <c r="M23020" t="str">
        <f>VLOOKUP(K23020,'Lista '!B:C,2,FALSE)</f>
        <v>SRA</v>
      </c>
    </row>
    <row r="23021" spans="1:13" ht="64" x14ac:dyDescent="0.2">
      <c r="A23021" t="s">
        <v>21086</v>
      </c>
      <c r="B23021">
        <v>1078</v>
      </c>
      <c r="C23021">
        <v>0</v>
      </c>
      <c r="D23021">
        <v>17937</v>
      </c>
      <c r="E23021">
        <v>2022</v>
      </c>
      <c r="F23021" t="s">
        <v>21093</v>
      </c>
      <c r="G23021" t="s">
        <v>23848</v>
      </c>
      <c r="H23021" s="6" t="s">
        <v>23849</v>
      </c>
      <c r="I23021" t="s">
        <v>220</v>
      </c>
      <c r="J23021" t="s">
        <v>46</v>
      </c>
      <c r="K23021" t="s">
        <v>46</v>
      </c>
      <c r="L23021" t="s">
        <v>2</v>
      </c>
      <c r="M23021" t="str">
        <f>VLOOKUP(K23021,'Lista '!B:C,2,FALSE)</f>
        <v>SRA</v>
      </c>
    </row>
    <row r="23022" spans="1:13" ht="48" x14ac:dyDescent="0.2">
      <c r="A23022" t="s">
        <v>21086</v>
      </c>
      <c r="B23022">
        <v>638</v>
      </c>
      <c r="C23022">
        <v>0</v>
      </c>
      <c r="D23022">
        <v>9355</v>
      </c>
      <c r="E23022">
        <v>2022</v>
      </c>
      <c r="F23022" t="s">
        <v>23850</v>
      </c>
      <c r="G23022" t="s">
        <v>23848</v>
      </c>
      <c r="H23022" s="6" t="s">
        <v>23851</v>
      </c>
      <c r="I23022" t="s">
        <v>110</v>
      </c>
      <c r="J23022" t="s">
        <v>46</v>
      </c>
      <c r="K23022" t="s">
        <v>46</v>
      </c>
      <c r="L23022" t="s">
        <v>20</v>
      </c>
      <c r="M23022" t="str">
        <f>VLOOKUP(K23022,'Lista '!B:C,2,FALSE)</f>
        <v>SRA</v>
      </c>
    </row>
    <row r="23023" spans="1:13" ht="48" x14ac:dyDescent="0.2">
      <c r="A23023" t="s">
        <v>21086</v>
      </c>
      <c r="B23023">
        <v>639</v>
      </c>
      <c r="C23023">
        <v>0</v>
      </c>
      <c r="D23023">
        <v>9354</v>
      </c>
      <c r="E23023">
        <v>2022</v>
      </c>
      <c r="F23023" t="s">
        <v>23850</v>
      </c>
      <c r="G23023" t="s">
        <v>23852</v>
      </c>
      <c r="H23023" s="6" t="s">
        <v>23853</v>
      </c>
      <c r="I23023" t="s">
        <v>110</v>
      </c>
      <c r="J23023" t="s">
        <v>46</v>
      </c>
      <c r="K23023" t="s">
        <v>46</v>
      </c>
      <c r="L23023" t="s">
        <v>20</v>
      </c>
      <c r="M23023" t="str">
        <f>VLOOKUP(K23023,'Lista '!B:C,2,FALSE)</f>
        <v>SRA</v>
      </c>
    </row>
    <row r="23024" spans="1:13" ht="64" x14ac:dyDescent="0.2">
      <c r="A23024" t="s">
        <v>21086</v>
      </c>
      <c r="B23024">
        <v>1079</v>
      </c>
      <c r="C23024">
        <v>0</v>
      </c>
      <c r="D23024">
        <v>17938</v>
      </c>
      <c r="E23024">
        <v>2022</v>
      </c>
      <c r="F23024" t="s">
        <v>21093</v>
      </c>
      <c r="G23024" t="s">
        <v>23852</v>
      </c>
      <c r="H23024" s="6" t="s">
        <v>23854</v>
      </c>
      <c r="I23024" t="s">
        <v>220</v>
      </c>
      <c r="J23024" t="s">
        <v>46</v>
      </c>
      <c r="K23024" t="s">
        <v>46</v>
      </c>
      <c r="L23024" t="s">
        <v>2</v>
      </c>
      <c r="M23024" t="str">
        <f>VLOOKUP(K23024,'Lista '!B:C,2,FALSE)</f>
        <v>SRA</v>
      </c>
    </row>
    <row r="23025" spans="1:13" ht="64" x14ac:dyDescent="0.2">
      <c r="A23025" t="s">
        <v>21086</v>
      </c>
      <c r="B23025">
        <v>1080</v>
      </c>
      <c r="C23025">
        <v>0</v>
      </c>
      <c r="D23025">
        <v>17939</v>
      </c>
      <c r="E23025">
        <v>2022</v>
      </c>
      <c r="F23025" t="s">
        <v>21093</v>
      </c>
      <c r="G23025" t="s">
        <v>23855</v>
      </c>
      <c r="H23025" s="6" t="s">
        <v>23856</v>
      </c>
      <c r="I23025" t="s">
        <v>220</v>
      </c>
      <c r="J23025" t="s">
        <v>46</v>
      </c>
      <c r="K23025" t="s">
        <v>46</v>
      </c>
      <c r="L23025" t="s">
        <v>2</v>
      </c>
      <c r="M23025" t="str">
        <f>VLOOKUP(K23025,'Lista '!B:C,2,FALSE)</f>
        <v>SRA</v>
      </c>
    </row>
    <row r="23026" spans="1:13" ht="32" x14ac:dyDescent="0.2">
      <c r="A23026" t="s">
        <v>21086</v>
      </c>
      <c r="B23026">
        <v>640</v>
      </c>
      <c r="C23026">
        <v>0</v>
      </c>
      <c r="D23026">
        <v>9353</v>
      </c>
      <c r="E23026">
        <v>2022</v>
      </c>
      <c r="F23026" t="s">
        <v>21208</v>
      </c>
      <c r="G23026" t="s">
        <v>23855</v>
      </c>
      <c r="H23026" s="6" t="s">
        <v>23857</v>
      </c>
      <c r="I23026" t="s">
        <v>110</v>
      </c>
      <c r="J23026" t="s">
        <v>46</v>
      </c>
      <c r="K23026" t="s">
        <v>46</v>
      </c>
      <c r="L23026" t="s">
        <v>20</v>
      </c>
      <c r="M23026" t="str">
        <f>VLOOKUP(K23026,'Lista '!B:C,2,FALSE)</f>
        <v>SRA</v>
      </c>
    </row>
    <row r="23027" spans="1:13" ht="80" x14ac:dyDescent="0.2">
      <c r="A23027" t="s">
        <v>8</v>
      </c>
      <c r="B23027">
        <v>7</v>
      </c>
      <c r="C23027">
        <v>0</v>
      </c>
      <c r="D23027">
        <v>113</v>
      </c>
      <c r="E23027">
        <v>2022</v>
      </c>
      <c r="F23027" t="s">
        <v>22415</v>
      </c>
      <c r="G23027" t="s">
        <v>23855</v>
      </c>
      <c r="H23027" s="6" t="s">
        <v>23858</v>
      </c>
      <c r="I23027" t="s">
        <v>160</v>
      </c>
      <c r="J23027" t="s">
        <v>98</v>
      </c>
      <c r="K23027" t="s">
        <v>98</v>
      </c>
      <c r="L23027" t="s">
        <v>58</v>
      </c>
      <c r="M23027" t="str">
        <f>VLOOKUP(K23027,'Lista '!B:C,2,FALSE)</f>
        <v>SSP</v>
      </c>
    </row>
    <row r="23028" spans="1:13" ht="64" x14ac:dyDescent="0.2">
      <c r="A23028" t="s">
        <v>21086</v>
      </c>
      <c r="B23028">
        <v>641</v>
      </c>
      <c r="C23028">
        <v>0</v>
      </c>
      <c r="D23028">
        <v>9352</v>
      </c>
      <c r="E23028">
        <v>2022</v>
      </c>
      <c r="F23028" t="s">
        <v>21208</v>
      </c>
      <c r="G23028" t="s">
        <v>23859</v>
      </c>
      <c r="H23028" s="6" t="s">
        <v>23860</v>
      </c>
      <c r="I23028" t="s">
        <v>110</v>
      </c>
      <c r="J23028" t="s">
        <v>46</v>
      </c>
      <c r="K23028" t="s">
        <v>46</v>
      </c>
      <c r="L23028" t="s">
        <v>20</v>
      </c>
      <c r="M23028" t="str">
        <f>VLOOKUP(K23028,'Lista '!B:C,2,FALSE)</f>
        <v>SRA</v>
      </c>
    </row>
    <row r="23029" spans="1:13" ht="32" x14ac:dyDescent="0.2">
      <c r="A23029" t="s">
        <v>21086</v>
      </c>
      <c r="B23029">
        <v>642</v>
      </c>
      <c r="C23029">
        <v>0</v>
      </c>
      <c r="D23029">
        <v>9351</v>
      </c>
      <c r="E23029">
        <v>2022</v>
      </c>
      <c r="F23029" t="s">
        <v>21208</v>
      </c>
      <c r="G23029" t="s">
        <v>23861</v>
      </c>
      <c r="H23029" s="6" t="s">
        <v>23862</v>
      </c>
      <c r="I23029" t="s">
        <v>110</v>
      </c>
      <c r="J23029" t="s">
        <v>46</v>
      </c>
      <c r="K23029" t="s">
        <v>46</v>
      </c>
      <c r="L23029" t="s">
        <v>20</v>
      </c>
      <c r="M23029" t="str">
        <f>VLOOKUP(K23029,'Lista '!B:C,2,FALSE)</f>
        <v>SRA</v>
      </c>
    </row>
    <row r="23030" spans="1:13" ht="64" x14ac:dyDescent="0.2">
      <c r="A23030" t="s">
        <v>21086</v>
      </c>
      <c r="B23030">
        <v>1081</v>
      </c>
      <c r="C23030">
        <v>0</v>
      </c>
      <c r="D23030">
        <v>17940</v>
      </c>
      <c r="E23030">
        <v>2022</v>
      </c>
      <c r="F23030" t="s">
        <v>21093</v>
      </c>
      <c r="G23030" t="s">
        <v>23861</v>
      </c>
      <c r="H23030" s="6" t="s">
        <v>23863</v>
      </c>
      <c r="I23030" t="s">
        <v>220</v>
      </c>
      <c r="J23030" t="s">
        <v>46</v>
      </c>
      <c r="K23030" t="s">
        <v>46</v>
      </c>
      <c r="L23030" t="s">
        <v>2</v>
      </c>
      <c r="M23030" t="str">
        <f>VLOOKUP(K23030,'Lista '!B:C,2,FALSE)</f>
        <v>SRA</v>
      </c>
    </row>
    <row r="23031" spans="1:13" ht="64" x14ac:dyDescent="0.2">
      <c r="A23031" t="s">
        <v>21086</v>
      </c>
      <c r="B23031">
        <v>1082</v>
      </c>
      <c r="C23031">
        <v>0</v>
      </c>
      <c r="D23031">
        <v>17941</v>
      </c>
      <c r="E23031">
        <v>2022</v>
      </c>
      <c r="F23031" t="s">
        <v>21093</v>
      </c>
      <c r="G23031" t="s">
        <v>23861</v>
      </c>
      <c r="H23031" s="6" t="s">
        <v>23864</v>
      </c>
      <c r="I23031" t="s">
        <v>220</v>
      </c>
      <c r="J23031" t="s">
        <v>46</v>
      </c>
      <c r="K23031" t="s">
        <v>46</v>
      </c>
      <c r="L23031" t="s">
        <v>2</v>
      </c>
      <c r="M23031" t="str">
        <f>VLOOKUP(K23031,'Lista '!B:C,2,FALSE)</f>
        <v>SRA</v>
      </c>
    </row>
    <row r="23032" spans="1:13" ht="64" x14ac:dyDescent="0.2">
      <c r="A23032" t="s">
        <v>21086</v>
      </c>
      <c r="B23032">
        <v>1083</v>
      </c>
      <c r="C23032">
        <v>0</v>
      </c>
      <c r="D23032">
        <v>17942</v>
      </c>
      <c r="E23032">
        <v>2022</v>
      </c>
      <c r="F23032" t="s">
        <v>21093</v>
      </c>
      <c r="G23032" t="s">
        <v>23865</v>
      </c>
      <c r="H23032" s="6" t="s">
        <v>23866</v>
      </c>
      <c r="I23032" t="s">
        <v>220</v>
      </c>
      <c r="J23032" t="s">
        <v>46</v>
      </c>
      <c r="K23032" t="s">
        <v>46</v>
      </c>
      <c r="L23032" t="s">
        <v>2</v>
      </c>
      <c r="M23032" t="str">
        <f>VLOOKUP(K23032,'Lista '!B:C,2,FALSE)</f>
        <v>SRA</v>
      </c>
    </row>
    <row r="23033" spans="1:13" ht="64" x14ac:dyDescent="0.2">
      <c r="A23033" t="s">
        <v>21086</v>
      </c>
      <c r="B23033">
        <v>1084</v>
      </c>
      <c r="C23033">
        <v>0</v>
      </c>
      <c r="D23033">
        <v>17943</v>
      </c>
      <c r="E23033">
        <v>2022</v>
      </c>
      <c r="F23033" t="s">
        <v>21093</v>
      </c>
      <c r="G23033" t="s">
        <v>23867</v>
      </c>
      <c r="H23033" s="6" t="s">
        <v>23868</v>
      </c>
      <c r="I23033" t="s">
        <v>220</v>
      </c>
      <c r="J23033" t="s">
        <v>46</v>
      </c>
      <c r="K23033" t="s">
        <v>46</v>
      </c>
      <c r="L23033" t="s">
        <v>2</v>
      </c>
      <c r="M23033" t="str">
        <f>VLOOKUP(K23033,'Lista '!B:C,2,FALSE)</f>
        <v>SRA</v>
      </c>
    </row>
    <row r="23034" spans="1:13" ht="64" x14ac:dyDescent="0.2">
      <c r="A23034" t="s">
        <v>21086</v>
      </c>
      <c r="B23034">
        <v>1085</v>
      </c>
      <c r="C23034">
        <v>0</v>
      </c>
      <c r="D23034">
        <v>17944</v>
      </c>
      <c r="E23034">
        <v>2022</v>
      </c>
      <c r="F23034" t="s">
        <v>21093</v>
      </c>
      <c r="G23034" t="s">
        <v>23869</v>
      </c>
      <c r="H23034" s="6" t="s">
        <v>23870</v>
      </c>
      <c r="I23034" t="s">
        <v>220</v>
      </c>
      <c r="J23034" t="s">
        <v>46</v>
      </c>
      <c r="K23034" t="s">
        <v>46</v>
      </c>
      <c r="L23034" t="s">
        <v>2</v>
      </c>
      <c r="M23034" t="str">
        <f>VLOOKUP(K23034,'Lista '!B:C,2,FALSE)</f>
        <v>SRA</v>
      </c>
    </row>
    <row r="23035" spans="1:13" ht="32" x14ac:dyDescent="0.2">
      <c r="A23035" t="s">
        <v>21086</v>
      </c>
      <c r="B23035">
        <v>1086</v>
      </c>
      <c r="C23035">
        <v>0</v>
      </c>
      <c r="D23035">
        <v>17916</v>
      </c>
      <c r="E23035">
        <v>2022</v>
      </c>
      <c r="F23035" t="s">
        <v>21072</v>
      </c>
      <c r="G23035" t="s">
        <v>23871</v>
      </c>
      <c r="H23035" s="6" t="s">
        <v>23872</v>
      </c>
      <c r="I23035" t="s">
        <v>220</v>
      </c>
      <c r="J23035" t="s">
        <v>78</v>
      </c>
      <c r="K23035" t="s">
        <v>12</v>
      </c>
      <c r="L23035" t="s">
        <v>79</v>
      </c>
      <c r="M23035" t="str">
        <f>VLOOKUP(K23035,'Lista '!B:C,2,FALSE)</f>
        <v>SRA</v>
      </c>
    </row>
    <row r="23036" spans="1:13" ht="32" x14ac:dyDescent="0.2">
      <c r="A23036" t="s">
        <v>21086</v>
      </c>
      <c r="B23036">
        <v>1087</v>
      </c>
      <c r="C23036">
        <v>0</v>
      </c>
      <c r="D23036">
        <v>17917</v>
      </c>
      <c r="E23036">
        <v>2022</v>
      </c>
      <c r="F23036" t="s">
        <v>21072</v>
      </c>
      <c r="G23036" t="s">
        <v>23873</v>
      </c>
      <c r="H23036" s="6" t="s">
        <v>23874</v>
      </c>
      <c r="I23036" t="s">
        <v>220</v>
      </c>
      <c r="J23036" t="s">
        <v>78</v>
      </c>
      <c r="K23036" t="s">
        <v>12</v>
      </c>
      <c r="L23036" t="s">
        <v>79</v>
      </c>
      <c r="M23036" t="str">
        <f>VLOOKUP(K23036,'Lista '!B:C,2,FALSE)</f>
        <v>SRA</v>
      </c>
    </row>
    <row r="23037" spans="1:13" ht="48" x14ac:dyDescent="0.2">
      <c r="A23037" t="s">
        <v>21086</v>
      </c>
      <c r="B23037">
        <v>1088</v>
      </c>
      <c r="C23037">
        <v>0</v>
      </c>
      <c r="D23037">
        <v>17918</v>
      </c>
      <c r="E23037">
        <v>2022</v>
      </c>
      <c r="F23037" t="s">
        <v>21072</v>
      </c>
      <c r="G23037" t="s">
        <v>23875</v>
      </c>
      <c r="H23037" s="6" t="s">
        <v>23876</v>
      </c>
      <c r="I23037" t="s">
        <v>220</v>
      </c>
      <c r="J23037" t="s">
        <v>78</v>
      </c>
      <c r="K23037" t="s">
        <v>12</v>
      </c>
      <c r="L23037" t="s">
        <v>79</v>
      </c>
      <c r="M23037" t="str">
        <f>VLOOKUP(K23037,'Lista '!B:C,2,FALSE)</f>
        <v>SRA</v>
      </c>
    </row>
    <row r="23038" spans="1:13" ht="64" x14ac:dyDescent="0.2">
      <c r="A23038" t="s">
        <v>8</v>
      </c>
      <c r="B23038">
        <v>3</v>
      </c>
      <c r="C23038">
        <v>0</v>
      </c>
      <c r="D23038">
        <v>254</v>
      </c>
      <c r="E23038">
        <v>2022</v>
      </c>
      <c r="F23038" t="s">
        <v>21675</v>
      </c>
      <c r="G23038" t="s">
        <v>23877</v>
      </c>
      <c r="H23038" s="6" t="s">
        <v>23878</v>
      </c>
      <c r="I23038" t="s">
        <v>324</v>
      </c>
      <c r="J23038" t="s">
        <v>30</v>
      </c>
      <c r="K23038" t="s">
        <v>324</v>
      </c>
      <c r="L23038" t="s">
        <v>17</v>
      </c>
      <c r="M23038" t="str">
        <f>VLOOKUP(K23038,'Lista '!B:C,2,FALSE)</f>
        <v>OTRA INSTITUCION</v>
      </c>
    </row>
    <row r="23039" spans="1:13" ht="32" x14ac:dyDescent="0.2">
      <c r="A23039" t="s">
        <v>21086</v>
      </c>
      <c r="B23039">
        <v>1089</v>
      </c>
      <c r="C23039">
        <v>0</v>
      </c>
      <c r="D23039">
        <v>17919</v>
      </c>
      <c r="E23039">
        <v>2022</v>
      </c>
      <c r="F23039" t="s">
        <v>21072</v>
      </c>
      <c r="G23039" t="s">
        <v>23877</v>
      </c>
      <c r="H23039" s="6" t="s">
        <v>23879</v>
      </c>
      <c r="I23039" t="s">
        <v>220</v>
      </c>
      <c r="J23039" t="s">
        <v>78</v>
      </c>
      <c r="K23039" t="s">
        <v>12</v>
      </c>
      <c r="L23039" t="s">
        <v>79</v>
      </c>
      <c r="M23039" t="str">
        <f>VLOOKUP(K23039,'Lista '!B:C,2,FALSE)</f>
        <v>SRA</v>
      </c>
    </row>
    <row r="23040" spans="1:13" ht="32" x14ac:dyDescent="0.2">
      <c r="A23040" t="s">
        <v>21086</v>
      </c>
      <c r="B23040">
        <v>1090</v>
      </c>
      <c r="C23040">
        <v>0</v>
      </c>
      <c r="D23040">
        <v>17920</v>
      </c>
      <c r="E23040">
        <v>2022</v>
      </c>
      <c r="F23040" t="s">
        <v>21072</v>
      </c>
      <c r="G23040" t="s">
        <v>23880</v>
      </c>
      <c r="H23040" s="6" t="s">
        <v>23881</v>
      </c>
      <c r="I23040" t="s">
        <v>220</v>
      </c>
      <c r="J23040" t="s">
        <v>78</v>
      </c>
      <c r="K23040" t="s">
        <v>12</v>
      </c>
      <c r="L23040" t="s">
        <v>79</v>
      </c>
      <c r="M23040" t="str">
        <f>VLOOKUP(K23040,'Lista '!B:C,2,FALSE)</f>
        <v>SRA</v>
      </c>
    </row>
    <row r="23041" spans="1:13" ht="16" x14ac:dyDescent="0.2">
      <c r="A23041" t="s">
        <v>13</v>
      </c>
      <c r="B23041">
        <v>4</v>
      </c>
      <c r="C23041">
        <v>0</v>
      </c>
      <c r="D23041">
        <v>59</v>
      </c>
      <c r="E23041">
        <v>2022</v>
      </c>
      <c r="F23041" t="s">
        <v>21935</v>
      </c>
      <c r="G23041" t="s">
        <v>23880</v>
      </c>
      <c r="H23041" s="6" t="s">
        <v>23882</v>
      </c>
      <c r="I23041" t="s">
        <v>249</v>
      </c>
      <c r="J23041" t="s">
        <v>46</v>
      </c>
      <c r="K23041" t="s">
        <v>81</v>
      </c>
      <c r="L23041" t="s">
        <v>79</v>
      </c>
      <c r="M23041" t="str">
        <f>VLOOKUP(K23041,'Lista '!B:C,2,FALSE)</f>
        <v>SRA</v>
      </c>
    </row>
    <row r="23042" spans="1:13" ht="32" x14ac:dyDescent="0.2">
      <c r="A23042" t="s">
        <v>21086</v>
      </c>
      <c r="B23042">
        <v>1091</v>
      </c>
      <c r="C23042">
        <v>0</v>
      </c>
      <c r="D23042">
        <v>17921</v>
      </c>
      <c r="E23042">
        <v>2022</v>
      </c>
      <c r="F23042" t="s">
        <v>21072</v>
      </c>
      <c r="G23042" t="s">
        <v>23883</v>
      </c>
      <c r="H23042" s="6" t="s">
        <v>23884</v>
      </c>
      <c r="I23042" t="s">
        <v>220</v>
      </c>
      <c r="J23042" t="s">
        <v>78</v>
      </c>
      <c r="K23042" t="s">
        <v>12</v>
      </c>
      <c r="L23042" t="s">
        <v>79</v>
      </c>
      <c r="M23042" t="str">
        <f>VLOOKUP(K23042,'Lista '!B:C,2,FALSE)</f>
        <v>SRA</v>
      </c>
    </row>
    <row r="23043" spans="1:13" ht="32" x14ac:dyDescent="0.2">
      <c r="A23043" t="s">
        <v>21086</v>
      </c>
      <c r="B23043">
        <v>1092</v>
      </c>
      <c r="C23043">
        <v>0</v>
      </c>
      <c r="D23043">
        <v>17922</v>
      </c>
      <c r="E23043">
        <v>2022</v>
      </c>
      <c r="F23043" t="s">
        <v>21072</v>
      </c>
      <c r="G23043" t="s">
        <v>23885</v>
      </c>
      <c r="H23043" s="6" t="s">
        <v>23886</v>
      </c>
      <c r="I23043" t="s">
        <v>220</v>
      </c>
      <c r="J23043" t="s">
        <v>78</v>
      </c>
      <c r="K23043" t="s">
        <v>12</v>
      </c>
      <c r="L23043" t="s">
        <v>79</v>
      </c>
      <c r="M23043" t="str">
        <f>VLOOKUP(K23043,'Lista '!B:C,2,FALSE)</f>
        <v>SRA</v>
      </c>
    </row>
    <row r="23044" spans="1:13" ht="32" x14ac:dyDescent="0.2">
      <c r="A23044" t="s">
        <v>8</v>
      </c>
      <c r="B23044">
        <v>2</v>
      </c>
      <c r="C23044">
        <v>0</v>
      </c>
      <c r="D23044">
        <v>71</v>
      </c>
      <c r="E23044">
        <v>2022</v>
      </c>
      <c r="F23044" t="s">
        <v>22133</v>
      </c>
      <c r="G23044" t="s">
        <v>23885</v>
      </c>
      <c r="H23044" s="6" t="s">
        <v>23887</v>
      </c>
      <c r="I23044" t="s">
        <v>296</v>
      </c>
      <c r="J23044" t="s">
        <v>237</v>
      </c>
      <c r="K23044" t="s">
        <v>238</v>
      </c>
      <c r="L23044" t="s">
        <v>17</v>
      </c>
      <c r="M23044" t="str">
        <f>VLOOKUP(K23044,'Lista '!B:C,2,FALSE)</f>
        <v>SSP</v>
      </c>
    </row>
    <row r="23045" spans="1:13" ht="32" x14ac:dyDescent="0.2">
      <c r="A23045" t="s">
        <v>21086</v>
      </c>
      <c r="B23045">
        <v>1093</v>
      </c>
      <c r="C23045">
        <v>0</v>
      </c>
      <c r="D23045">
        <v>17923</v>
      </c>
      <c r="E23045">
        <v>2022</v>
      </c>
      <c r="F23045" t="s">
        <v>21072</v>
      </c>
      <c r="G23045" t="s">
        <v>23888</v>
      </c>
      <c r="H23045" s="6" t="s">
        <v>23889</v>
      </c>
      <c r="I23045" t="s">
        <v>220</v>
      </c>
      <c r="J23045" t="s">
        <v>78</v>
      </c>
      <c r="K23045" t="s">
        <v>12</v>
      </c>
      <c r="L23045" t="s">
        <v>79</v>
      </c>
      <c r="M23045" t="str">
        <f>VLOOKUP(K23045,'Lista '!B:C,2,FALSE)</f>
        <v>SRA</v>
      </c>
    </row>
    <row r="23046" spans="1:13" ht="64" x14ac:dyDescent="0.2">
      <c r="A23046" t="s">
        <v>21086</v>
      </c>
      <c r="B23046">
        <v>1094</v>
      </c>
      <c r="C23046">
        <v>0</v>
      </c>
      <c r="D23046">
        <v>17907</v>
      </c>
      <c r="E23046">
        <v>2022</v>
      </c>
      <c r="F23046" t="s">
        <v>21072</v>
      </c>
      <c r="G23046" t="s">
        <v>23890</v>
      </c>
      <c r="H23046" s="6" t="s">
        <v>23891</v>
      </c>
      <c r="I23046" t="s">
        <v>220</v>
      </c>
      <c r="J23046" t="s">
        <v>46</v>
      </c>
      <c r="K23046" t="s">
        <v>46</v>
      </c>
      <c r="L23046" t="s">
        <v>2</v>
      </c>
      <c r="M23046" t="str">
        <f>VLOOKUP(K23046,'Lista '!B:C,2,FALSE)</f>
        <v>SRA</v>
      </c>
    </row>
    <row r="23047" spans="1:13" ht="64" x14ac:dyDescent="0.2">
      <c r="A23047" t="s">
        <v>21086</v>
      </c>
      <c r="B23047">
        <v>1095</v>
      </c>
      <c r="C23047">
        <v>0</v>
      </c>
      <c r="D23047">
        <v>17908</v>
      </c>
      <c r="E23047">
        <v>2022</v>
      </c>
      <c r="F23047" t="s">
        <v>21072</v>
      </c>
      <c r="G23047" t="s">
        <v>23892</v>
      </c>
      <c r="H23047" s="6" t="s">
        <v>23893</v>
      </c>
      <c r="I23047" t="s">
        <v>220</v>
      </c>
      <c r="J23047" t="s">
        <v>46</v>
      </c>
      <c r="K23047" t="s">
        <v>46</v>
      </c>
      <c r="L23047" t="s">
        <v>2</v>
      </c>
      <c r="M23047" t="str">
        <f>VLOOKUP(K23047,'Lista '!B:C,2,FALSE)</f>
        <v>SRA</v>
      </c>
    </row>
    <row r="23048" spans="1:13" ht="64" x14ac:dyDescent="0.2">
      <c r="A23048" t="s">
        <v>21086</v>
      </c>
      <c r="B23048">
        <v>1096</v>
      </c>
      <c r="C23048">
        <v>0</v>
      </c>
      <c r="D23048">
        <v>17906</v>
      </c>
      <c r="E23048">
        <v>2022</v>
      </c>
      <c r="F23048" t="s">
        <v>21072</v>
      </c>
      <c r="G23048" t="s">
        <v>23894</v>
      </c>
      <c r="H23048" s="6" t="s">
        <v>23895</v>
      </c>
      <c r="I23048" t="s">
        <v>220</v>
      </c>
      <c r="J23048" t="s">
        <v>46</v>
      </c>
      <c r="K23048" t="s">
        <v>46</v>
      </c>
      <c r="L23048" t="s">
        <v>2</v>
      </c>
      <c r="M23048" t="str">
        <f>VLOOKUP(K23048,'Lista '!B:C,2,FALSE)</f>
        <v>SRA</v>
      </c>
    </row>
    <row r="23049" spans="1:13" ht="64" x14ac:dyDescent="0.2">
      <c r="A23049" t="s">
        <v>21086</v>
      </c>
      <c r="B23049">
        <v>1097</v>
      </c>
      <c r="C23049">
        <v>0</v>
      </c>
      <c r="D23049">
        <v>17905</v>
      </c>
      <c r="E23049">
        <v>2022</v>
      </c>
      <c r="F23049" t="s">
        <v>21072</v>
      </c>
      <c r="G23049" t="s">
        <v>23896</v>
      </c>
      <c r="H23049" s="6" t="s">
        <v>23897</v>
      </c>
      <c r="I23049" t="s">
        <v>220</v>
      </c>
      <c r="J23049" t="s">
        <v>46</v>
      </c>
      <c r="K23049" t="s">
        <v>46</v>
      </c>
      <c r="L23049" t="s">
        <v>2</v>
      </c>
      <c r="M23049" t="str">
        <f>VLOOKUP(K23049,'Lista '!B:C,2,FALSE)</f>
        <v>SRA</v>
      </c>
    </row>
    <row r="23050" spans="1:13" ht="64" x14ac:dyDescent="0.2">
      <c r="A23050" t="s">
        <v>21086</v>
      </c>
      <c r="B23050">
        <v>1098</v>
      </c>
      <c r="C23050">
        <v>0</v>
      </c>
      <c r="D23050">
        <v>17904</v>
      </c>
      <c r="E23050">
        <v>2022</v>
      </c>
      <c r="F23050" t="s">
        <v>21072</v>
      </c>
      <c r="G23050" t="s">
        <v>23898</v>
      </c>
      <c r="H23050" s="6" t="s">
        <v>23899</v>
      </c>
      <c r="I23050" t="s">
        <v>220</v>
      </c>
      <c r="J23050" t="s">
        <v>46</v>
      </c>
      <c r="K23050" t="s">
        <v>46</v>
      </c>
      <c r="L23050" t="s">
        <v>2</v>
      </c>
      <c r="M23050" t="str">
        <f>VLOOKUP(K23050,'Lista '!B:C,2,FALSE)</f>
        <v>SRA</v>
      </c>
    </row>
    <row r="23051" spans="1:13" ht="64" x14ac:dyDescent="0.2">
      <c r="A23051" t="s">
        <v>21086</v>
      </c>
      <c r="B23051">
        <v>1099</v>
      </c>
      <c r="C23051">
        <v>0</v>
      </c>
      <c r="D23051">
        <v>17903</v>
      </c>
      <c r="E23051">
        <v>2022</v>
      </c>
      <c r="F23051" t="s">
        <v>21072</v>
      </c>
      <c r="G23051" t="s">
        <v>23900</v>
      </c>
      <c r="H23051" s="6" t="s">
        <v>23901</v>
      </c>
      <c r="I23051" t="s">
        <v>220</v>
      </c>
      <c r="J23051" t="s">
        <v>46</v>
      </c>
      <c r="K23051" t="s">
        <v>46</v>
      </c>
      <c r="L23051" t="s">
        <v>2</v>
      </c>
      <c r="M23051" t="str">
        <f>VLOOKUP(K23051,'Lista '!B:C,2,FALSE)</f>
        <v>SRA</v>
      </c>
    </row>
    <row r="23052" spans="1:13" ht="48" x14ac:dyDescent="0.2">
      <c r="A23052" t="s">
        <v>21086</v>
      </c>
      <c r="B23052">
        <v>1100</v>
      </c>
      <c r="C23052">
        <v>0</v>
      </c>
      <c r="D23052">
        <v>17880</v>
      </c>
      <c r="E23052">
        <v>2022</v>
      </c>
      <c r="F23052" t="s">
        <v>21072</v>
      </c>
      <c r="G23052" t="s">
        <v>23902</v>
      </c>
      <c r="H23052" s="6" t="s">
        <v>23903</v>
      </c>
      <c r="I23052" t="s">
        <v>220</v>
      </c>
      <c r="J23052" t="s">
        <v>46</v>
      </c>
      <c r="K23052" t="s">
        <v>46</v>
      </c>
      <c r="L23052" t="s">
        <v>2</v>
      </c>
      <c r="M23052" t="str">
        <f>VLOOKUP(K23052,'Lista '!B:C,2,FALSE)</f>
        <v>SRA</v>
      </c>
    </row>
    <row r="23053" spans="1:13" ht="32" x14ac:dyDescent="0.2">
      <c r="A23053" t="s">
        <v>8</v>
      </c>
      <c r="B23053">
        <v>3</v>
      </c>
      <c r="C23053">
        <v>0</v>
      </c>
      <c r="D23053">
        <v>70</v>
      </c>
      <c r="E23053">
        <v>2022</v>
      </c>
      <c r="F23053" t="s">
        <v>22133</v>
      </c>
      <c r="G23053" t="s">
        <v>23904</v>
      </c>
      <c r="H23053" s="6" t="s">
        <v>23905</v>
      </c>
      <c r="I23053" t="s">
        <v>296</v>
      </c>
      <c r="J23053" t="s">
        <v>30</v>
      </c>
      <c r="K23053" t="s">
        <v>30</v>
      </c>
      <c r="L23053" t="s">
        <v>17</v>
      </c>
      <c r="M23053" t="str">
        <f>VLOOKUP(K23053,'Lista '!B:C,2,FALSE)</f>
        <v>SSP</v>
      </c>
    </row>
    <row r="23054" spans="1:13" ht="32" x14ac:dyDescent="0.2">
      <c r="A23054" t="s">
        <v>21086</v>
      </c>
      <c r="B23054">
        <v>1101</v>
      </c>
      <c r="C23054">
        <v>0</v>
      </c>
      <c r="D23054">
        <v>17900</v>
      </c>
      <c r="E23054">
        <v>2022</v>
      </c>
      <c r="F23054" t="s">
        <v>21072</v>
      </c>
      <c r="G23054" t="s">
        <v>23904</v>
      </c>
      <c r="H23054" s="6" t="s">
        <v>23906</v>
      </c>
      <c r="I23054" t="s">
        <v>220</v>
      </c>
      <c r="J23054" t="s">
        <v>78</v>
      </c>
      <c r="K23054" t="s">
        <v>12</v>
      </c>
      <c r="L23054" t="s">
        <v>79</v>
      </c>
      <c r="M23054" t="str">
        <f>VLOOKUP(K23054,'Lista '!B:C,2,FALSE)</f>
        <v>SRA</v>
      </c>
    </row>
    <row r="23055" spans="1:13" ht="32" x14ac:dyDescent="0.2">
      <c r="A23055" t="s">
        <v>13</v>
      </c>
      <c r="B23055">
        <v>14</v>
      </c>
      <c r="C23055">
        <v>0</v>
      </c>
      <c r="D23055">
        <v>99</v>
      </c>
      <c r="E23055">
        <v>2022</v>
      </c>
      <c r="F23055" t="s">
        <v>22415</v>
      </c>
      <c r="G23055" t="s">
        <v>23907</v>
      </c>
      <c r="H23055" s="6" t="s">
        <v>19918</v>
      </c>
      <c r="I23055" t="s">
        <v>206</v>
      </c>
      <c r="J23055" t="s">
        <v>78</v>
      </c>
      <c r="K23055" t="s">
        <v>112</v>
      </c>
      <c r="L23055" t="s">
        <v>20</v>
      </c>
      <c r="M23055" t="str">
        <f>VLOOKUP(K23055,'Lista '!B:C,2,FALSE)</f>
        <v>SRA</v>
      </c>
    </row>
    <row r="23056" spans="1:13" ht="64" x14ac:dyDescent="0.2">
      <c r="A23056" t="s">
        <v>21086</v>
      </c>
      <c r="B23056">
        <v>1102</v>
      </c>
      <c r="C23056">
        <v>0</v>
      </c>
      <c r="D23056">
        <v>18584</v>
      </c>
      <c r="E23056">
        <v>2022</v>
      </c>
      <c r="F23056" t="s">
        <v>21097</v>
      </c>
      <c r="G23056" t="s">
        <v>23908</v>
      </c>
      <c r="H23056" s="6" t="s">
        <v>23909</v>
      </c>
      <c r="I23056" t="s">
        <v>220</v>
      </c>
      <c r="J23056" t="s">
        <v>46</v>
      </c>
      <c r="K23056" t="s">
        <v>46</v>
      </c>
      <c r="L23056" t="s">
        <v>2</v>
      </c>
      <c r="M23056" t="str">
        <f>VLOOKUP(K23056,'Lista '!B:C,2,FALSE)</f>
        <v>SRA</v>
      </c>
    </row>
    <row r="23057" spans="1:13" ht="64" x14ac:dyDescent="0.2">
      <c r="A23057" t="s">
        <v>21086</v>
      </c>
      <c r="B23057">
        <v>1103</v>
      </c>
      <c r="C23057">
        <v>0</v>
      </c>
      <c r="D23057">
        <v>18583</v>
      </c>
      <c r="E23057">
        <v>2022</v>
      </c>
      <c r="F23057" t="s">
        <v>21097</v>
      </c>
      <c r="G23057" t="s">
        <v>23910</v>
      </c>
      <c r="H23057" s="6" t="s">
        <v>23911</v>
      </c>
      <c r="I23057" t="s">
        <v>220</v>
      </c>
      <c r="J23057" t="s">
        <v>46</v>
      </c>
      <c r="K23057" t="s">
        <v>46</v>
      </c>
      <c r="L23057" t="s">
        <v>2</v>
      </c>
      <c r="M23057" t="str">
        <f>VLOOKUP(K23057,'Lista '!B:C,2,FALSE)</f>
        <v>SRA</v>
      </c>
    </row>
    <row r="23058" spans="1:13" ht="64" x14ac:dyDescent="0.2">
      <c r="A23058" t="s">
        <v>21086</v>
      </c>
      <c r="B23058">
        <v>782</v>
      </c>
      <c r="C23058">
        <v>0</v>
      </c>
      <c r="D23058">
        <v>4672</v>
      </c>
      <c r="E23058">
        <v>2022</v>
      </c>
      <c r="F23058" t="s">
        <v>21097</v>
      </c>
      <c r="G23058" t="s">
        <v>23912</v>
      </c>
      <c r="H23058" s="6" t="s">
        <v>23913</v>
      </c>
      <c r="I23058" t="s">
        <v>221</v>
      </c>
      <c r="J23058" t="s">
        <v>46</v>
      </c>
      <c r="K23058" t="s">
        <v>46</v>
      </c>
      <c r="L23058" t="s">
        <v>2</v>
      </c>
      <c r="M23058" t="str">
        <f>VLOOKUP(K23058,'Lista '!B:C,2,FALSE)</f>
        <v>SRA</v>
      </c>
    </row>
    <row r="23059" spans="1:13" ht="64" x14ac:dyDescent="0.2">
      <c r="A23059" t="s">
        <v>21086</v>
      </c>
      <c r="B23059">
        <v>781</v>
      </c>
      <c r="C23059">
        <v>0</v>
      </c>
      <c r="D23059">
        <v>4673</v>
      </c>
      <c r="E23059">
        <v>2022</v>
      </c>
      <c r="F23059" t="s">
        <v>21097</v>
      </c>
      <c r="G23059" t="s">
        <v>23912</v>
      </c>
      <c r="H23059" s="6" t="s">
        <v>23914</v>
      </c>
      <c r="I23059" t="s">
        <v>221</v>
      </c>
      <c r="J23059" t="s">
        <v>46</v>
      </c>
      <c r="K23059" t="s">
        <v>46</v>
      </c>
      <c r="L23059" t="s">
        <v>2</v>
      </c>
      <c r="M23059" t="str">
        <f>VLOOKUP(K23059,'Lista '!B:C,2,FALSE)</f>
        <v>SRA</v>
      </c>
    </row>
    <row r="23060" spans="1:13" ht="64" x14ac:dyDescent="0.2">
      <c r="A23060" t="s">
        <v>21086</v>
      </c>
      <c r="B23060">
        <v>783</v>
      </c>
      <c r="C23060">
        <v>0</v>
      </c>
      <c r="D23060">
        <v>4671</v>
      </c>
      <c r="E23060">
        <v>2022</v>
      </c>
      <c r="F23060" t="s">
        <v>21097</v>
      </c>
      <c r="G23060" t="s">
        <v>23915</v>
      </c>
      <c r="H23060" s="6" t="s">
        <v>23916</v>
      </c>
      <c r="I23060" t="s">
        <v>221</v>
      </c>
      <c r="J23060" t="s">
        <v>46</v>
      </c>
      <c r="K23060" t="s">
        <v>46</v>
      </c>
      <c r="L23060" t="s">
        <v>2</v>
      </c>
      <c r="M23060" t="str">
        <f>VLOOKUP(K23060,'Lista '!B:C,2,FALSE)</f>
        <v>SRA</v>
      </c>
    </row>
    <row r="23061" spans="1:13" ht="48" x14ac:dyDescent="0.2">
      <c r="A23061" t="s">
        <v>21086</v>
      </c>
      <c r="B23061">
        <v>784</v>
      </c>
      <c r="C23061">
        <v>0</v>
      </c>
      <c r="D23061">
        <v>4670</v>
      </c>
      <c r="E23061">
        <v>2022</v>
      </c>
      <c r="F23061" t="s">
        <v>21097</v>
      </c>
      <c r="G23061" t="s">
        <v>23917</v>
      </c>
      <c r="H23061" s="6" t="s">
        <v>23918</v>
      </c>
      <c r="I23061" t="s">
        <v>221</v>
      </c>
      <c r="J23061" t="s">
        <v>46</v>
      </c>
      <c r="K23061" t="s">
        <v>46</v>
      </c>
      <c r="L23061" t="s">
        <v>2</v>
      </c>
      <c r="M23061" t="str">
        <f>VLOOKUP(K23061,'Lista '!B:C,2,FALSE)</f>
        <v>SRA</v>
      </c>
    </row>
    <row r="23062" spans="1:13" ht="48" x14ac:dyDescent="0.2">
      <c r="A23062" t="s">
        <v>21086</v>
      </c>
      <c r="B23062">
        <v>785</v>
      </c>
      <c r="C23062">
        <v>0</v>
      </c>
      <c r="D23062">
        <v>4669</v>
      </c>
      <c r="E23062">
        <v>2022</v>
      </c>
      <c r="F23062" t="s">
        <v>21097</v>
      </c>
      <c r="G23062" t="s">
        <v>23919</v>
      </c>
      <c r="H23062" s="6" t="s">
        <v>23920</v>
      </c>
      <c r="I23062" t="s">
        <v>221</v>
      </c>
      <c r="J23062" t="s">
        <v>46</v>
      </c>
      <c r="K23062" t="s">
        <v>46</v>
      </c>
      <c r="L23062" t="s">
        <v>2</v>
      </c>
      <c r="M23062" t="str">
        <f>VLOOKUP(K23062,'Lista '!B:C,2,FALSE)</f>
        <v>SRA</v>
      </c>
    </row>
    <row r="23063" spans="1:13" ht="48" x14ac:dyDescent="0.2">
      <c r="A23063" t="s">
        <v>13</v>
      </c>
      <c r="B23063">
        <v>5</v>
      </c>
      <c r="C23063">
        <v>0</v>
      </c>
      <c r="D23063">
        <v>49</v>
      </c>
      <c r="E23063">
        <v>2022</v>
      </c>
      <c r="F23063" t="s">
        <v>21465</v>
      </c>
      <c r="G23063" t="s">
        <v>23919</v>
      </c>
      <c r="H23063" s="6" t="s">
        <v>23921</v>
      </c>
      <c r="I23063" t="s">
        <v>249</v>
      </c>
      <c r="J23063" t="s">
        <v>21239</v>
      </c>
      <c r="K23063" t="s">
        <v>21239</v>
      </c>
      <c r="L23063" t="s">
        <v>20</v>
      </c>
      <c r="M23063" t="str">
        <f>VLOOKUP(K23063,'Lista '!B:C,2,FALSE)</f>
        <v>SRA</v>
      </c>
    </row>
    <row r="23064" spans="1:13" ht="48" x14ac:dyDescent="0.2">
      <c r="A23064" t="s">
        <v>21086</v>
      </c>
      <c r="B23064">
        <v>786</v>
      </c>
      <c r="C23064">
        <v>0</v>
      </c>
      <c r="D23064">
        <v>4668</v>
      </c>
      <c r="E23064">
        <v>2022</v>
      </c>
      <c r="F23064" t="s">
        <v>21097</v>
      </c>
      <c r="G23064" t="s">
        <v>23922</v>
      </c>
      <c r="H23064" s="6" t="s">
        <v>23923</v>
      </c>
      <c r="I23064" t="s">
        <v>221</v>
      </c>
      <c r="J23064" t="s">
        <v>46</v>
      </c>
      <c r="K23064" t="s">
        <v>46</v>
      </c>
      <c r="L23064" t="s">
        <v>2</v>
      </c>
      <c r="M23064" t="str">
        <f>VLOOKUP(K23064,'Lista '!B:C,2,FALSE)</f>
        <v>SRA</v>
      </c>
    </row>
    <row r="23065" spans="1:13" ht="48" x14ac:dyDescent="0.2">
      <c r="A23065" t="s">
        <v>13</v>
      </c>
      <c r="B23065">
        <v>4</v>
      </c>
      <c r="C23065">
        <v>0</v>
      </c>
      <c r="D23065">
        <v>33</v>
      </c>
      <c r="E23065">
        <v>2022</v>
      </c>
      <c r="F23065" t="s">
        <v>22917</v>
      </c>
      <c r="G23065" t="s">
        <v>23922</v>
      </c>
      <c r="H23065" s="6" t="s">
        <v>23924</v>
      </c>
      <c r="I23065" t="s">
        <v>53</v>
      </c>
      <c r="J23065" t="s">
        <v>200</v>
      </c>
      <c r="K23065" t="s">
        <v>21251</v>
      </c>
      <c r="L23065" t="s">
        <v>17</v>
      </c>
      <c r="M23065" t="str">
        <f>VLOOKUP(K23065,'Lista '!B:C,2,FALSE)</f>
        <v>SRA</v>
      </c>
    </row>
    <row r="23066" spans="1:13" ht="48" x14ac:dyDescent="0.2">
      <c r="A23066" t="s">
        <v>21086</v>
      </c>
      <c r="B23066">
        <v>787</v>
      </c>
      <c r="C23066">
        <v>0</v>
      </c>
      <c r="D23066">
        <v>4667</v>
      </c>
      <c r="E23066">
        <v>2022</v>
      </c>
      <c r="F23066" t="s">
        <v>21097</v>
      </c>
      <c r="G23066" t="s">
        <v>23925</v>
      </c>
      <c r="H23066" s="6" t="s">
        <v>23926</v>
      </c>
      <c r="I23066" t="s">
        <v>221</v>
      </c>
      <c r="J23066" t="s">
        <v>46</v>
      </c>
      <c r="K23066" t="s">
        <v>46</v>
      </c>
      <c r="L23066" t="s">
        <v>2</v>
      </c>
      <c r="M23066" t="str">
        <f>VLOOKUP(K23066,'Lista '!B:C,2,FALSE)</f>
        <v>SRA</v>
      </c>
    </row>
    <row r="23067" spans="1:13" ht="32" x14ac:dyDescent="0.2">
      <c r="A23067" t="s">
        <v>13</v>
      </c>
      <c r="B23067">
        <v>5</v>
      </c>
      <c r="C23067">
        <v>0</v>
      </c>
      <c r="D23067">
        <v>34</v>
      </c>
      <c r="E23067">
        <v>2022</v>
      </c>
      <c r="F23067" t="s">
        <v>22917</v>
      </c>
      <c r="G23067" t="s">
        <v>23927</v>
      </c>
      <c r="H23067" s="6" t="s">
        <v>23928</v>
      </c>
      <c r="I23067" t="s">
        <v>53</v>
      </c>
      <c r="J23067" t="s">
        <v>200</v>
      </c>
      <c r="K23067" t="s">
        <v>21251</v>
      </c>
      <c r="L23067" t="s">
        <v>17</v>
      </c>
      <c r="M23067" t="str">
        <f>VLOOKUP(K23067,'Lista '!B:C,2,FALSE)</f>
        <v>SRA</v>
      </c>
    </row>
    <row r="23068" spans="1:13" ht="48" x14ac:dyDescent="0.2">
      <c r="A23068" t="s">
        <v>21086</v>
      </c>
      <c r="B23068">
        <v>788</v>
      </c>
      <c r="C23068">
        <v>0</v>
      </c>
      <c r="D23068">
        <v>4666</v>
      </c>
      <c r="E23068">
        <v>2022</v>
      </c>
      <c r="F23068" t="s">
        <v>21097</v>
      </c>
      <c r="G23068" t="s">
        <v>23927</v>
      </c>
      <c r="H23068" s="6" t="s">
        <v>23929</v>
      </c>
      <c r="I23068" t="s">
        <v>221</v>
      </c>
      <c r="J23068" t="s">
        <v>46</v>
      </c>
      <c r="K23068" t="s">
        <v>46</v>
      </c>
      <c r="L23068" t="s">
        <v>2</v>
      </c>
      <c r="M23068" t="str">
        <f>VLOOKUP(K23068,'Lista '!B:C,2,FALSE)</f>
        <v>SRA</v>
      </c>
    </row>
    <row r="23069" spans="1:13" ht="48" x14ac:dyDescent="0.2">
      <c r="A23069" t="s">
        <v>21086</v>
      </c>
      <c r="B23069">
        <v>789</v>
      </c>
      <c r="C23069">
        <v>0</v>
      </c>
      <c r="D23069">
        <v>4665</v>
      </c>
      <c r="E23069">
        <v>2022</v>
      </c>
      <c r="F23069" t="s">
        <v>21097</v>
      </c>
      <c r="G23069" t="s">
        <v>23930</v>
      </c>
      <c r="H23069" s="6" t="s">
        <v>23931</v>
      </c>
      <c r="I23069" t="s">
        <v>221</v>
      </c>
      <c r="J23069" t="s">
        <v>46</v>
      </c>
      <c r="K23069" t="s">
        <v>46</v>
      </c>
      <c r="L23069" t="s">
        <v>2</v>
      </c>
      <c r="M23069" t="str">
        <f>VLOOKUP(K23069,'Lista '!B:C,2,FALSE)</f>
        <v>SRA</v>
      </c>
    </row>
    <row r="23070" spans="1:13" ht="48" x14ac:dyDescent="0.2">
      <c r="A23070" t="s">
        <v>21086</v>
      </c>
      <c r="B23070">
        <v>790</v>
      </c>
      <c r="C23070">
        <v>0</v>
      </c>
      <c r="D23070">
        <v>4664</v>
      </c>
      <c r="E23070">
        <v>2022</v>
      </c>
      <c r="F23070" t="s">
        <v>21097</v>
      </c>
      <c r="G23070" t="s">
        <v>23932</v>
      </c>
      <c r="H23070" s="6" t="s">
        <v>23933</v>
      </c>
      <c r="I23070" t="s">
        <v>221</v>
      </c>
      <c r="J23070" t="s">
        <v>46</v>
      </c>
      <c r="K23070" t="s">
        <v>46</v>
      </c>
      <c r="L23070" t="s">
        <v>2</v>
      </c>
      <c r="M23070" t="str">
        <f>VLOOKUP(K23070,'Lista '!B:C,2,FALSE)</f>
        <v>SRA</v>
      </c>
    </row>
    <row r="23071" spans="1:13" ht="48" x14ac:dyDescent="0.2">
      <c r="A23071" t="s">
        <v>21086</v>
      </c>
      <c r="B23071">
        <v>791</v>
      </c>
      <c r="C23071">
        <v>0</v>
      </c>
      <c r="D23071">
        <v>4663</v>
      </c>
      <c r="E23071">
        <v>2022</v>
      </c>
      <c r="F23071" t="s">
        <v>21097</v>
      </c>
      <c r="G23071" t="s">
        <v>23934</v>
      </c>
      <c r="H23071" s="6" t="s">
        <v>23935</v>
      </c>
      <c r="I23071" t="s">
        <v>221</v>
      </c>
      <c r="J23071" t="s">
        <v>46</v>
      </c>
      <c r="K23071" t="s">
        <v>46</v>
      </c>
      <c r="L23071" t="s">
        <v>2</v>
      </c>
      <c r="M23071" t="str">
        <f>VLOOKUP(K23071,'Lista '!B:C,2,FALSE)</f>
        <v>SRA</v>
      </c>
    </row>
    <row r="23072" spans="1:13" ht="48" x14ac:dyDescent="0.2">
      <c r="A23072" t="s">
        <v>21086</v>
      </c>
      <c r="B23072">
        <v>792</v>
      </c>
      <c r="C23072">
        <v>0</v>
      </c>
      <c r="D23072">
        <v>4662</v>
      </c>
      <c r="E23072">
        <v>2022</v>
      </c>
      <c r="F23072" t="s">
        <v>21097</v>
      </c>
      <c r="G23072" t="s">
        <v>23936</v>
      </c>
      <c r="H23072" s="6" t="s">
        <v>23937</v>
      </c>
      <c r="I23072" t="s">
        <v>221</v>
      </c>
      <c r="J23072" t="s">
        <v>46</v>
      </c>
      <c r="K23072" t="s">
        <v>46</v>
      </c>
      <c r="L23072" t="s">
        <v>2</v>
      </c>
      <c r="M23072" t="str">
        <f>VLOOKUP(K23072,'Lista '!B:C,2,FALSE)</f>
        <v>SRA</v>
      </c>
    </row>
    <row r="23073" spans="1:13" ht="48" x14ac:dyDescent="0.2">
      <c r="A23073" t="s">
        <v>21086</v>
      </c>
      <c r="B23073">
        <v>793</v>
      </c>
      <c r="C23073">
        <v>0</v>
      </c>
      <c r="D23073">
        <v>4661</v>
      </c>
      <c r="E23073">
        <v>2022</v>
      </c>
      <c r="F23073" t="s">
        <v>21097</v>
      </c>
      <c r="G23073" t="s">
        <v>23938</v>
      </c>
      <c r="H23073" s="6" t="s">
        <v>23939</v>
      </c>
      <c r="I23073" t="s">
        <v>221</v>
      </c>
      <c r="J23073" t="s">
        <v>46</v>
      </c>
      <c r="K23073" t="s">
        <v>46</v>
      </c>
      <c r="L23073" t="s">
        <v>2</v>
      </c>
      <c r="M23073" t="str">
        <f>VLOOKUP(K23073,'Lista '!B:C,2,FALSE)</f>
        <v>SRA</v>
      </c>
    </row>
    <row r="23074" spans="1:13" ht="32" x14ac:dyDescent="0.2">
      <c r="A23074" t="s">
        <v>13</v>
      </c>
      <c r="B23074">
        <v>1</v>
      </c>
      <c r="C23074">
        <v>0</v>
      </c>
      <c r="D23074">
        <v>9</v>
      </c>
      <c r="E23074">
        <v>2022</v>
      </c>
      <c r="F23074" t="s">
        <v>22133</v>
      </c>
      <c r="G23074" t="s">
        <v>23940</v>
      </c>
      <c r="H23074" s="6" t="s">
        <v>23941</v>
      </c>
      <c r="I23074" t="s">
        <v>223</v>
      </c>
      <c r="J23074" t="s">
        <v>78</v>
      </c>
      <c r="K23074" t="s">
        <v>12</v>
      </c>
      <c r="L23074" t="s">
        <v>79</v>
      </c>
      <c r="M23074" t="str">
        <f>VLOOKUP(K23074,'Lista '!B:C,2,FALSE)</f>
        <v>SRA</v>
      </c>
    </row>
    <row r="23075" spans="1:13" ht="32" x14ac:dyDescent="0.2">
      <c r="A23075" t="s">
        <v>13</v>
      </c>
      <c r="B23075">
        <v>1</v>
      </c>
      <c r="C23075">
        <v>0</v>
      </c>
      <c r="D23075">
        <v>12</v>
      </c>
      <c r="E23075">
        <v>2022</v>
      </c>
      <c r="F23075" t="s">
        <v>23387</v>
      </c>
      <c r="G23075" t="s">
        <v>23942</v>
      </c>
      <c r="H23075" s="6" t="s">
        <v>23943</v>
      </c>
      <c r="I23075" t="s">
        <v>1162</v>
      </c>
      <c r="J23075" t="s">
        <v>46</v>
      </c>
      <c r="K23075" t="s">
        <v>146</v>
      </c>
      <c r="L23075" t="s">
        <v>79</v>
      </c>
      <c r="M23075" t="str">
        <f>VLOOKUP(K23075,'Lista '!B:C,2,FALSE)</f>
        <v>SRA</v>
      </c>
    </row>
    <row r="23076" spans="1:13" ht="64" x14ac:dyDescent="0.2">
      <c r="A23076" t="s">
        <v>8</v>
      </c>
      <c r="B23076">
        <v>4</v>
      </c>
      <c r="C23076">
        <v>0</v>
      </c>
      <c r="D23076">
        <v>250</v>
      </c>
      <c r="E23076">
        <v>2022</v>
      </c>
      <c r="F23076" t="s">
        <v>21675</v>
      </c>
      <c r="G23076" t="s">
        <v>23944</v>
      </c>
      <c r="H23076" s="6" t="s">
        <v>23945</v>
      </c>
      <c r="I23076" t="s">
        <v>324</v>
      </c>
      <c r="J23076" t="s">
        <v>1</v>
      </c>
      <c r="K23076" t="s">
        <v>1</v>
      </c>
      <c r="L23076" t="s">
        <v>17</v>
      </c>
      <c r="M23076" t="str">
        <f>VLOOKUP(K23076,'Lista '!B:C,2,FALSE)</f>
        <v>SSP</v>
      </c>
    </row>
    <row r="23077" spans="1:13" ht="80" x14ac:dyDescent="0.2">
      <c r="A23077" t="s">
        <v>21086</v>
      </c>
      <c r="B23077">
        <v>794</v>
      </c>
      <c r="C23077">
        <v>0</v>
      </c>
      <c r="D23077">
        <v>4626</v>
      </c>
      <c r="E23077">
        <v>2022</v>
      </c>
      <c r="F23077" t="s">
        <v>21097</v>
      </c>
      <c r="G23077" t="s">
        <v>23946</v>
      </c>
      <c r="H23077" s="6" t="s">
        <v>23947</v>
      </c>
      <c r="I23077" t="s">
        <v>221</v>
      </c>
      <c r="J23077" t="s">
        <v>46</v>
      </c>
      <c r="K23077" t="s">
        <v>46</v>
      </c>
      <c r="L23077" t="s">
        <v>2</v>
      </c>
      <c r="M23077" t="str">
        <f>VLOOKUP(K23077,'Lista '!B:C,2,FALSE)</f>
        <v>SRA</v>
      </c>
    </row>
    <row r="23078" spans="1:13" ht="64" x14ac:dyDescent="0.2">
      <c r="A23078" t="s">
        <v>21086</v>
      </c>
      <c r="B23078">
        <v>39</v>
      </c>
      <c r="C23078">
        <v>0</v>
      </c>
      <c r="D23078">
        <v>25</v>
      </c>
      <c r="E23078">
        <v>2022</v>
      </c>
      <c r="F23078" t="s">
        <v>21220</v>
      </c>
      <c r="G23078" t="s">
        <v>23948</v>
      </c>
      <c r="H23078" s="6" t="s">
        <v>23949</v>
      </c>
      <c r="I23078" t="s">
        <v>221</v>
      </c>
      <c r="J23078" t="s">
        <v>46</v>
      </c>
      <c r="K23078" t="s">
        <v>46</v>
      </c>
      <c r="L23078" t="s">
        <v>2</v>
      </c>
      <c r="M23078" t="str">
        <f>VLOOKUP(K23078,'Lista '!B:C,2,FALSE)</f>
        <v>SRA</v>
      </c>
    </row>
    <row r="23079" spans="1:13" ht="80" x14ac:dyDescent="0.2">
      <c r="A23079" t="s">
        <v>8</v>
      </c>
      <c r="B23079">
        <v>5</v>
      </c>
      <c r="C23079">
        <v>0</v>
      </c>
      <c r="D23079">
        <v>73</v>
      </c>
      <c r="E23079">
        <v>2022</v>
      </c>
      <c r="F23079" t="s">
        <v>21292</v>
      </c>
      <c r="G23079" t="s">
        <v>23948</v>
      </c>
      <c r="H23079" s="6" t="s">
        <v>23950</v>
      </c>
      <c r="I23079" t="s">
        <v>324</v>
      </c>
      <c r="J23079" t="s">
        <v>1</v>
      </c>
      <c r="K23079" t="s">
        <v>1</v>
      </c>
      <c r="L23079" t="s">
        <v>17</v>
      </c>
      <c r="M23079" t="str">
        <f>VLOOKUP(K23079,'Lista '!B:C,2,FALSE)</f>
        <v>SSP</v>
      </c>
    </row>
    <row r="23080" spans="1:13" ht="64" x14ac:dyDescent="0.2">
      <c r="A23080" t="s">
        <v>21086</v>
      </c>
      <c r="B23080">
        <v>40</v>
      </c>
      <c r="C23080">
        <v>0</v>
      </c>
      <c r="D23080">
        <v>24</v>
      </c>
      <c r="E23080">
        <v>2022</v>
      </c>
      <c r="F23080" t="s">
        <v>21220</v>
      </c>
      <c r="G23080" t="s">
        <v>23951</v>
      </c>
      <c r="H23080" s="6" t="s">
        <v>23952</v>
      </c>
      <c r="I23080" t="s">
        <v>221</v>
      </c>
      <c r="J23080" t="s">
        <v>46</v>
      </c>
      <c r="K23080" t="s">
        <v>46</v>
      </c>
      <c r="L23080" t="s">
        <v>2</v>
      </c>
      <c r="M23080" t="str">
        <f>VLOOKUP(K23080,'Lista '!B:C,2,FALSE)</f>
        <v>SRA</v>
      </c>
    </row>
    <row r="23081" spans="1:13" ht="96" x14ac:dyDescent="0.2">
      <c r="A23081" t="s">
        <v>8</v>
      </c>
      <c r="B23081">
        <v>22</v>
      </c>
      <c r="C23081">
        <v>0</v>
      </c>
      <c r="D23081">
        <v>174962</v>
      </c>
      <c r="E23081">
        <v>2022</v>
      </c>
      <c r="F23081" t="s">
        <v>23387</v>
      </c>
      <c r="G23081" t="s">
        <v>23953</v>
      </c>
      <c r="H23081" s="6" t="s">
        <v>23954</v>
      </c>
      <c r="I23081" t="s">
        <v>102</v>
      </c>
      <c r="J23081" t="s">
        <v>98</v>
      </c>
      <c r="K23081" t="s">
        <v>30</v>
      </c>
      <c r="L23081" t="s">
        <v>20</v>
      </c>
      <c r="M23081" t="str">
        <f>VLOOKUP(K23081,'Lista '!B:C,2,FALSE)</f>
        <v>SSP</v>
      </c>
    </row>
    <row r="23082" spans="1:13" ht="64" x14ac:dyDescent="0.2">
      <c r="A23082" t="s">
        <v>8</v>
      </c>
      <c r="B23082">
        <v>6</v>
      </c>
      <c r="C23082">
        <v>0</v>
      </c>
      <c r="D23082">
        <v>197</v>
      </c>
      <c r="E23082">
        <v>2022</v>
      </c>
      <c r="F23082" t="s">
        <v>21675</v>
      </c>
      <c r="G23082" t="s">
        <v>23955</v>
      </c>
      <c r="H23082" s="6" t="s">
        <v>23956</v>
      </c>
      <c r="I23082" t="s">
        <v>324</v>
      </c>
      <c r="J23082" t="s">
        <v>36</v>
      </c>
      <c r="K23082" t="s">
        <v>258</v>
      </c>
      <c r="L23082" t="s">
        <v>58</v>
      </c>
      <c r="M23082" t="str">
        <f>VLOOKUP(K23082,'Lista '!B:C,2,FALSE)</f>
        <v>SSP</v>
      </c>
    </row>
    <row r="23083" spans="1:13" ht="64" x14ac:dyDescent="0.2">
      <c r="A23083" t="s">
        <v>21086</v>
      </c>
      <c r="B23083">
        <v>41</v>
      </c>
      <c r="C23083">
        <v>0</v>
      </c>
      <c r="D23083">
        <v>23</v>
      </c>
      <c r="E23083">
        <v>2022</v>
      </c>
      <c r="F23083" t="s">
        <v>21220</v>
      </c>
      <c r="G23083" t="s">
        <v>23955</v>
      </c>
      <c r="H23083" s="6" t="s">
        <v>23957</v>
      </c>
      <c r="I23083" t="s">
        <v>221</v>
      </c>
      <c r="J23083" t="s">
        <v>46</v>
      </c>
      <c r="K23083" t="s">
        <v>46</v>
      </c>
      <c r="L23083" t="s">
        <v>2</v>
      </c>
      <c r="M23083" t="str">
        <f>VLOOKUP(K23083,'Lista '!B:C,2,FALSE)</f>
        <v>SRA</v>
      </c>
    </row>
    <row r="23084" spans="1:13" ht="64" x14ac:dyDescent="0.2">
      <c r="A23084" t="s">
        <v>21086</v>
      </c>
      <c r="B23084">
        <v>42</v>
      </c>
      <c r="C23084">
        <v>0</v>
      </c>
      <c r="D23084">
        <v>22</v>
      </c>
      <c r="E23084">
        <v>2022</v>
      </c>
      <c r="F23084" t="s">
        <v>21220</v>
      </c>
      <c r="G23084" t="s">
        <v>23958</v>
      </c>
      <c r="H23084" s="6" t="s">
        <v>23959</v>
      </c>
      <c r="I23084" t="s">
        <v>221</v>
      </c>
      <c r="J23084" t="s">
        <v>46</v>
      </c>
      <c r="K23084" t="s">
        <v>46</v>
      </c>
      <c r="L23084" t="s">
        <v>2</v>
      </c>
      <c r="M23084" t="str">
        <f>VLOOKUP(K23084,'Lista '!B:C,2,FALSE)</f>
        <v>SRA</v>
      </c>
    </row>
    <row r="23085" spans="1:13" ht="48" x14ac:dyDescent="0.2">
      <c r="A23085" t="s">
        <v>21086</v>
      </c>
      <c r="B23085">
        <v>43</v>
      </c>
      <c r="C23085">
        <v>0</v>
      </c>
      <c r="D23085">
        <v>21</v>
      </c>
      <c r="E23085">
        <v>2022</v>
      </c>
      <c r="F23085" t="s">
        <v>21220</v>
      </c>
      <c r="G23085" t="s">
        <v>23960</v>
      </c>
      <c r="H23085" s="6" t="s">
        <v>23961</v>
      </c>
      <c r="I23085" t="s">
        <v>221</v>
      </c>
      <c r="J23085" t="s">
        <v>46</v>
      </c>
      <c r="K23085" t="s">
        <v>46</v>
      </c>
      <c r="L23085" t="s">
        <v>2</v>
      </c>
      <c r="M23085" t="str">
        <f>VLOOKUP(K23085,'Lista '!B:C,2,FALSE)</f>
        <v>SRA</v>
      </c>
    </row>
    <row r="23086" spans="1:13" ht="96" x14ac:dyDescent="0.2">
      <c r="A23086" t="s">
        <v>13</v>
      </c>
      <c r="B23086">
        <v>9</v>
      </c>
      <c r="C23086">
        <v>0</v>
      </c>
      <c r="D23086">
        <v>72</v>
      </c>
      <c r="E23086">
        <v>2022</v>
      </c>
      <c r="F23086" t="s">
        <v>23387</v>
      </c>
      <c r="G23086" t="s">
        <v>23960</v>
      </c>
      <c r="H23086" s="6" t="s">
        <v>23962</v>
      </c>
      <c r="I23086" t="s">
        <v>737</v>
      </c>
      <c r="J23086" t="s">
        <v>16</v>
      </c>
      <c r="K23086" t="s">
        <v>16</v>
      </c>
      <c r="L23086" t="s">
        <v>17</v>
      </c>
      <c r="M23086" t="str">
        <f>VLOOKUP(K23086,'Lista '!B:C,2,FALSE)</f>
        <v>SSP</v>
      </c>
    </row>
    <row r="23087" spans="1:13" ht="64" x14ac:dyDescent="0.2">
      <c r="A23087" t="s">
        <v>8</v>
      </c>
      <c r="B23087">
        <v>7</v>
      </c>
      <c r="C23087">
        <v>0</v>
      </c>
      <c r="D23087">
        <v>198</v>
      </c>
      <c r="E23087">
        <v>2022</v>
      </c>
      <c r="F23087" t="s">
        <v>21675</v>
      </c>
      <c r="G23087" t="s">
        <v>23963</v>
      </c>
      <c r="H23087" s="6" t="s">
        <v>23964</v>
      </c>
      <c r="I23087" t="s">
        <v>324</v>
      </c>
      <c r="J23087" t="s">
        <v>36</v>
      </c>
      <c r="K23087" t="s">
        <v>258</v>
      </c>
      <c r="L23087" t="s">
        <v>58</v>
      </c>
      <c r="M23087" t="str">
        <f>VLOOKUP(K23087,'Lista '!B:C,2,FALSE)</f>
        <v>SSP</v>
      </c>
    </row>
    <row r="23088" spans="1:13" ht="96" x14ac:dyDescent="0.2">
      <c r="A23088" t="s">
        <v>8</v>
      </c>
      <c r="B23088">
        <v>23</v>
      </c>
      <c r="C23088">
        <v>0</v>
      </c>
      <c r="D23088">
        <v>174972</v>
      </c>
      <c r="E23088">
        <v>2022</v>
      </c>
      <c r="F23088" t="s">
        <v>23387</v>
      </c>
      <c r="G23088" t="s">
        <v>23963</v>
      </c>
      <c r="H23088" s="6" t="s">
        <v>23965</v>
      </c>
      <c r="I23088" t="s">
        <v>102</v>
      </c>
      <c r="J23088" t="s">
        <v>98</v>
      </c>
      <c r="K23088" t="s">
        <v>30</v>
      </c>
      <c r="L23088" t="s">
        <v>20</v>
      </c>
      <c r="M23088" t="str">
        <f>VLOOKUP(K23088,'Lista '!B:C,2,FALSE)</f>
        <v>SSP</v>
      </c>
    </row>
    <row r="23089" spans="1:13" ht="48" x14ac:dyDescent="0.2">
      <c r="A23089" t="s">
        <v>21086</v>
      </c>
      <c r="B23089">
        <v>44</v>
      </c>
      <c r="C23089">
        <v>0</v>
      </c>
      <c r="D23089">
        <v>20</v>
      </c>
      <c r="E23089">
        <v>2022</v>
      </c>
      <c r="F23089" t="s">
        <v>21220</v>
      </c>
      <c r="G23089" t="s">
        <v>23966</v>
      </c>
      <c r="H23089" s="6" t="s">
        <v>23967</v>
      </c>
      <c r="I23089" t="s">
        <v>221</v>
      </c>
      <c r="J23089" t="s">
        <v>46</v>
      </c>
      <c r="K23089" t="s">
        <v>46</v>
      </c>
      <c r="L23089" t="s">
        <v>2</v>
      </c>
      <c r="M23089" t="str">
        <f>VLOOKUP(K23089,'Lista '!B:C,2,FALSE)</f>
        <v>SRA</v>
      </c>
    </row>
    <row r="23090" spans="1:13" ht="48" x14ac:dyDescent="0.2">
      <c r="A23090" t="s">
        <v>21086</v>
      </c>
      <c r="B23090">
        <v>45</v>
      </c>
      <c r="C23090">
        <v>0</v>
      </c>
      <c r="D23090">
        <v>19</v>
      </c>
      <c r="E23090">
        <v>2022</v>
      </c>
      <c r="F23090" t="s">
        <v>21220</v>
      </c>
      <c r="G23090" t="s">
        <v>23968</v>
      </c>
      <c r="H23090" s="6" t="s">
        <v>23969</v>
      </c>
      <c r="I23090" t="s">
        <v>221</v>
      </c>
      <c r="J23090" t="s">
        <v>46</v>
      </c>
      <c r="K23090" t="s">
        <v>46</v>
      </c>
      <c r="L23090" t="s">
        <v>2</v>
      </c>
      <c r="M23090" t="str">
        <f>VLOOKUP(K23090,'Lista '!B:C,2,FALSE)</f>
        <v>SRA</v>
      </c>
    </row>
    <row r="23091" spans="1:13" ht="48" x14ac:dyDescent="0.2">
      <c r="A23091" t="s">
        <v>8</v>
      </c>
      <c r="B23091">
        <v>24</v>
      </c>
      <c r="C23091">
        <v>0</v>
      </c>
      <c r="D23091">
        <v>175085</v>
      </c>
      <c r="E23091">
        <v>2022</v>
      </c>
      <c r="F23091" t="s">
        <v>23970</v>
      </c>
      <c r="G23091" t="s">
        <v>23971</v>
      </c>
      <c r="H23091" s="6" t="s">
        <v>23972</v>
      </c>
      <c r="I23091" t="s">
        <v>102</v>
      </c>
      <c r="J23091" t="s">
        <v>98</v>
      </c>
      <c r="K23091" t="s">
        <v>98</v>
      </c>
      <c r="L23091" t="s">
        <v>58</v>
      </c>
      <c r="M23091" t="str">
        <f>VLOOKUP(K23091,'Lista '!B:C,2,FALSE)</f>
        <v>SSP</v>
      </c>
    </row>
    <row r="23092" spans="1:13" ht="48" x14ac:dyDescent="0.2">
      <c r="A23092" t="s">
        <v>21086</v>
      </c>
      <c r="B23092">
        <v>46</v>
      </c>
      <c r="C23092">
        <v>0</v>
      </c>
      <c r="D23092">
        <v>18</v>
      </c>
      <c r="E23092">
        <v>2022</v>
      </c>
      <c r="F23092" t="s">
        <v>21220</v>
      </c>
      <c r="G23092" t="s">
        <v>23973</v>
      </c>
      <c r="H23092" s="6" t="s">
        <v>23974</v>
      </c>
      <c r="I23092" t="s">
        <v>221</v>
      </c>
      <c r="J23092" t="s">
        <v>46</v>
      </c>
      <c r="K23092" t="s">
        <v>46</v>
      </c>
      <c r="L23092" t="s">
        <v>2</v>
      </c>
      <c r="M23092" t="str">
        <f>VLOOKUP(K23092,'Lista '!B:C,2,FALSE)</f>
        <v>SRA</v>
      </c>
    </row>
    <row r="23093" spans="1:13" ht="80" x14ac:dyDescent="0.2">
      <c r="A23093" t="s">
        <v>13</v>
      </c>
      <c r="B23093">
        <v>1</v>
      </c>
      <c r="C23093">
        <v>0</v>
      </c>
      <c r="D23093">
        <v>88</v>
      </c>
      <c r="E23093">
        <v>2022</v>
      </c>
      <c r="F23093" t="s">
        <v>23387</v>
      </c>
      <c r="G23093" t="s">
        <v>23975</v>
      </c>
      <c r="H23093" s="6" t="s">
        <v>23976</v>
      </c>
      <c r="I23093" t="s">
        <v>4068</v>
      </c>
      <c r="J23093" t="s">
        <v>72</v>
      </c>
      <c r="K23093" t="s">
        <v>72</v>
      </c>
      <c r="L23093" t="s">
        <v>58</v>
      </c>
      <c r="M23093" t="str">
        <f>VLOOKUP(K23093,'Lista '!B:C,2,FALSE)</f>
        <v>SSP</v>
      </c>
    </row>
    <row r="23094" spans="1:13" ht="48" x14ac:dyDescent="0.2">
      <c r="A23094" t="s">
        <v>21086</v>
      </c>
      <c r="B23094">
        <v>47</v>
      </c>
      <c r="C23094">
        <v>0</v>
      </c>
      <c r="D23094">
        <v>17</v>
      </c>
      <c r="E23094">
        <v>2022</v>
      </c>
      <c r="F23094" t="s">
        <v>21220</v>
      </c>
      <c r="G23094" t="s">
        <v>23977</v>
      </c>
      <c r="H23094" s="6" t="s">
        <v>23978</v>
      </c>
      <c r="I23094" t="s">
        <v>221</v>
      </c>
      <c r="J23094" t="s">
        <v>46</v>
      </c>
      <c r="K23094" t="s">
        <v>46</v>
      </c>
      <c r="L23094" t="s">
        <v>2</v>
      </c>
      <c r="M23094" t="str">
        <f>VLOOKUP(K23094,'Lista '!B:C,2,FALSE)</f>
        <v>SRA</v>
      </c>
    </row>
    <row r="23095" spans="1:13" ht="64" x14ac:dyDescent="0.2">
      <c r="A23095" t="s">
        <v>21086</v>
      </c>
      <c r="B23095">
        <v>1</v>
      </c>
      <c r="C23095">
        <v>0</v>
      </c>
      <c r="D23095">
        <v>938</v>
      </c>
      <c r="E23095">
        <v>2022</v>
      </c>
      <c r="F23095" t="s">
        <v>23979</v>
      </c>
      <c r="G23095" t="s">
        <v>23980</v>
      </c>
      <c r="H23095" s="6" t="s">
        <v>23981</v>
      </c>
      <c r="I23095" t="s">
        <v>324</v>
      </c>
      <c r="J23095" t="s">
        <v>86</v>
      </c>
      <c r="K23095" t="s">
        <v>418</v>
      </c>
      <c r="L23095" t="s">
        <v>17</v>
      </c>
      <c r="M23095" t="str">
        <f>VLOOKUP(K23095,'Lista '!B:C,2,FALSE)</f>
        <v>SSP</v>
      </c>
    </row>
    <row r="23096" spans="1:13" ht="48" x14ac:dyDescent="0.2">
      <c r="A23096" t="s">
        <v>21086</v>
      </c>
      <c r="B23096">
        <v>48</v>
      </c>
      <c r="C23096">
        <v>0</v>
      </c>
      <c r="D23096">
        <v>16</v>
      </c>
      <c r="E23096">
        <v>2022</v>
      </c>
      <c r="F23096" t="s">
        <v>21220</v>
      </c>
      <c r="G23096" t="s">
        <v>23982</v>
      </c>
      <c r="H23096" s="6" t="s">
        <v>23983</v>
      </c>
      <c r="I23096" t="s">
        <v>221</v>
      </c>
      <c r="J23096" t="s">
        <v>46</v>
      </c>
      <c r="K23096" t="s">
        <v>46</v>
      </c>
      <c r="L23096" t="s">
        <v>2</v>
      </c>
      <c r="M23096" t="str">
        <f>VLOOKUP(K23096,'Lista '!B:C,2,FALSE)</f>
        <v>SRA</v>
      </c>
    </row>
    <row r="23097" spans="1:13" ht="48" x14ac:dyDescent="0.2">
      <c r="A23097" t="s">
        <v>21086</v>
      </c>
      <c r="B23097">
        <v>49</v>
      </c>
      <c r="C23097">
        <v>0</v>
      </c>
      <c r="D23097">
        <v>15</v>
      </c>
      <c r="E23097">
        <v>2022</v>
      </c>
      <c r="F23097" t="s">
        <v>21220</v>
      </c>
      <c r="G23097" t="s">
        <v>23984</v>
      </c>
      <c r="H23097" s="6" t="s">
        <v>23985</v>
      </c>
      <c r="I23097" t="s">
        <v>221</v>
      </c>
      <c r="J23097" t="s">
        <v>46</v>
      </c>
      <c r="K23097" t="s">
        <v>46</v>
      </c>
      <c r="L23097" t="s">
        <v>2</v>
      </c>
      <c r="M23097" t="str">
        <f>VLOOKUP(K23097,'Lista '!B:C,2,FALSE)</f>
        <v>SRA</v>
      </c>
    </row>
    <row r="23098" spans="1:13" ht="48" x14ac:dyDescent="0.2">
      <c r="A23098" t="s">
        <v>21086</v>
      </c>
      <c r="B23098">
        <v>50</v>
      </c>
      <c r="C23098">
        <v>0</v>
      </c>
      <c r="D23098">
        <v>14</v>
      </c>
      <c r="E23098">
        <v>2022</v>
      </c>
      <c r="F23098" t="s">
        <v>21220</v>
      </c>
      <c r="G23098" t="s">
        <v>23986</v>
      </c>
      <c r="H23098" s="6" t="s">
        <v>23987</v>
      </c>
      <c r="I23098" t="s">
        <v>221</v>
      </c>
      <c r="J23098" t="s">
        <v>46</v>
      </c>
      <c r="K23098" t="s">
        <v>46</v>
      </c>
      <c r="L23098" t="s">
        <v>2</v>
      </c>
      <c r="M23098" t="str">
        <f>VLOOKUP(K23098,'Lista '!B:C,2,FALSE)</f>
        <v>SRA</v>
      </c>
    </row>
    <row r="23099" spans="1:13" ht="64" x14ac:dyDescent="0.2">
      <c r="A23099" t="s">
        <v>21086</v>
      </c>
      <c r="B23099">
        <v>2</v>
      </c>
      <c r="C23099">
        <v>0</v>
      </c>
      <c r="D23099">
        <v>939</v>
      </c>
      <c r="E23099">
        <v>2022</v>
      </c>
      <c r="F23099" t="s">
        <v>23979</v>
      </c>
      <c r="G23099" t="s">
        <v>23986</v>
      </c>
      <c r="H23099" s="6" t="s">
        <v>23988</v>
      </c>
      <c r="I23099" t="s">
        <v>324</v>
      </c>
      <c r="J23099" t="s">
        <v>86</v>
      </c>
      <c r="K23099" t="s">
        <v>418</v>
      </c>
      <c r="L23099" t="s">
        <v>17</v>
      </c>
      <c r="M23099" t="str">
        <f>VLOOKUP(K23099,'Lista '!B:C,2,FALSE)</f>
        <v>SSP</v>
      </c>
    </row>
    <row r="23100" spans="1:13" ht="48" x14ac:dyDescent="0.2">
      <c r="A23100" t="s">
        <v>21086</v>
      </c>
      <c r="B23100">
        <v>51</v>
      </c>
      <c r="C23100">
        <v>0</v>
      </c>
      <c r="D23100">
        <v>13</v>
      </c>
      <c r="E23100">
        <v>2022</v>
      </c>
      <c r="F23100" t="s">
        <v>21220</v>
      </c>
      <c r="G23100" t="s">
        <v>23989</v>
      </c>
      <c r="H23100" s="6" t="s">
        <v>23990</v>
      </c>
      <c r="I23100" t="s">
        <v>221</v>
      </c>
      <c r="J23100" t="s">
        <v>46</v>
      </c>
      <c r="K23100" t="s">
        <v>46</v>
      </c>
      <c r="L23100" t="s">
        <v>2</v>
      </c>
      <c r="M23100" t="str">
        <f>VLOOKUP(K23100,'Lista '!B:C,2,FALSE)</f>
        <v>SRA</v>
      </c>
    </row>
    <row r="23101" spans="1:13" ht="48" x14ac:dyDescent="0.2">
      <c r="A23101" t="s">
        <v>21086</v>
      </c>
      <c r="B23101">
        <v>52</v>
      </c>
      <c r="C23101">
        <v>0</v>
      </c>
      <c r="D23101">
        <v>12</v>
      </c>
      <c r="E23101">
        <v>2022</v>
      </c>
      <c r="F23101" t="s">
        <v>21220</v>
      </c>
      <c r="G23101" t="s">
        <v>23991</v>
      </c>
      <c r="H23101" s="6" t="s">
        <v>23992</v>
      </c>
      <c r="I23101" t="s">
        <v>221</v>
      </c>
      <c r="J23101" t="s">
        <v>46</v>
      </c>
      <c r="K23101" t="s">
        <v>46</v>
      </c>
      <c r="L23101" t="s">
        <v>2</v>
      </c>
      <c r="M23101" t="str">
        <f>VLOOKUP(K23101,'Lista '!B:C,2,FALSE)</f>
        <v>SRA</v>
      </c>
    </row>
    <row r="23102" spans="1:13" ht="64" x14ac:dyDescent="0.2">
      <c r="A23102" t="s">
        <v>21086</v>
      </c>
      <c r="B23102">
        <v>53</v>
      </c>
      <c r="C23102">
        <v>0</v>
      </c>
      <c r="D23102">
        <v>11</v>
      </c>
      <c r="E23102">
        <v>2022</v>
      </c>
      <c r="F23102" t="s">
        <v>21220</v>
      </c>
      <c r="G23102" t="s">
        <v>23993</v>
      </c>
      <c r="H23102" s="6" t="s">
        <v>23994</v>
      </c>
      <c r="I23102" t="s">
        <v>221</v>
      </c>
      <c r="J23102" t="s">
        <v>46</v>
      </c>
      <c r="K23102" t="s">
        <v>46</v>
      </c>
      <c r="L23102" t="s">
        <v>2</v>
      </c>
      <c r="M23102" t="str">
        <f>VLOOKUP(K23102,'Lista '!B:C,2,FALSE)</f>
        <v>SRA</v>
      </c>
    </row>
    <row r="23103" spans="1:13" ht="64" x14ac:dyDescent="0.2">
      <c r="A23103" t="s">
        <v>21086</v>
      </c>
      <c r="B23103">
        <v>54</v>
      </c>
      <c r="C23103">
        <v>0</v>
      </c>
      <c r="D23103">
        <v>10</v>
      </c>
      <c r="E23103">
        <v>2022</v>
      </c>
      <c r="F23103" t="s">
        <v>21220</v>
      </c>
      <c r="G23103" t="s">
        <v>23995</v>
      </c>
      <c r="H23103" s="6" t="s">
        <v>23996</v>
      </c>
      <c r="I23103" t="s">
        <v>221</v>
      </c>
      <c r="J23103" t="s">
        <v>46</v>
      </c>
      <c r="K23103" t="s">
        <v>46</v>
      </c>
      <c r="L23103" t="s">
        <v>2</v>
      </c>
      <c r="M23103" t="str">
        <f>VLOOKUP(K23103,'Lista '!B:C,2,FALSE)</f>
        <v>SRA</v>
      </c>
    </row>
    <row r="23104" spans="1:13" ht="96" x14ac:dyDescent="0.2">
      <c r="A23104" t="s">
        <v>21086</v>
      </c>
      <c r="B23104">
        <v>30</v>
      </c>
      <c r="C23104">
        <v>0</v>
      </c>
      <c r="D23104">
        <v>3383</v>
      </c>
      <c r="E23104">
        <v>2022</v>
      </c>
      <c r="F23104" t="s">
        <v>21077</v>
      </c>
      <c r="G23104" t="s">
        <v>23997</v>
      </c>
      <c r="H23104" s="6" t="s">
        <v>23998</v>
      </c>
      <c r="I23104" t="s">
        <v>150</v>
      </c>
      <c r="J23104" t="s">
        <v>46</v>
      </c>
      <c r="K23104" t="s">
        <v>46</v>
      </c>
      <c r="L23104" t="s">
        <v>20</v>
      </c>
      <c r="M23104" t="str">
        <f>VLOOKUP(K23104,'Lista '!B:C,2,FALSE)</f>
        <v>SRA</v>
      </c>
    </row>
    <row r="23105" spans="1:13" ht="48" x14ac:dyDescent="0.2">
      <c r="A23105" t="s">
        <v>21086</v>
      </c>
      <c r="B23105">
        <v>259</v>
      </c>
      <c r="C23105">
        <v>0</v>
      </c>
      <c r="D23105">
        <v>3009</v>
      </c>
      <c r="E23105">
        <v>2022</v>
      </c>
      <c r="F23105" t="s">
        <v>21208</v>
      </c>
      <c r="G23105" t="s">
        <v>23999</v>
      </c>
      <c r="H23105" s="6" t="s">
        <v>24000</v>
      </c>
      <c r="I23105" t="s">
        <v>10</v>
      </c>
      <c r="J23105" t="s">
        <v>78</v>
      </c>
      <c r="K23105" t="s">
        <v>12</v>
      </c>
      <c r="L23105" t="s">
        <v>79</v>
      </c>
      <c r="M23105" t="str">
        <f>VLOOKUP(K23105,'Lista '!B:C,2,FALSE)</f>
        <v>SRA</v>
      </c>
    </row>
    <row r="23106" spans="1:13" ht="48" x14ac:dyDescent="0.2">
      <c r="A23106" t="s">
        <v>21086</v>
      </c>
      <c r="B23106">
        <v>260</v>
      </c>
      <c r="C23106">
        <v>0</v>
      </c>
      <c r="D23106">
        <v>3031</v>
      </c>
      <c r="E23106">
        <v>2022</v>
      </c>
      <c r="F23106" t="s">
        <v>21097</v>
      </c>
      <c r="G23106" t="s">
        <v>24001</v>
      </c>
      <c r="H23106" s="6" t="s">
        <v>24002</v>
      </c>
      <c r="I23106" t="s">
        <v>10</v>
      </c>
      <c r="J23106" t="s">
        <v>78</v>
      </c>
      <c r="K23106" t="s">
        <v>12</v>
      </c>
      <c r="L23106" t="s">
        <v>79</v>
      </c>
      <c r="M23106" t="str">
        <f>VLOOKUP(K23106,'Lista '!B:C,2,FALSE)</f>
        <v>SRA</v>
      </c>
    </row>
    <row r="23107" spans="1:13" ht="80" x14ac:dyDescent="0.2">
      <c r="A23107" t="s">
        <v>21086</v>
      </c>
      <c r="B23107">
        <v>31</v>
      </c>
      <c r="C23107">
        <v>0</v>
      </c>
      <c r="D23107">
        <v>3379</v>
      </c>
      <c r="E23107">
        <v>2022</v>
      </c>
      <c r="F23107" t="s">
        <v>21077</v>
      </c>
      <c r="G23107" t="s">
        <v>24003</v>
      </c>
      <c r="H23107" s="6" t="s">
        <v>24004</v>
      </c>
      <c r="I23107" t="s">
        <v>150</v>
      </c>
      <c r="J23107" t="s">
        <v>46</v>
      </c>
      <c r="K23107" t="s">
        <v>46</v>
      </c>
      <c r="L23107" t="s">
        <v>20</v>
      </c>
      <c r="M23107" t="str">
        <f>VLOOKUP(K23107,'Lista '!B:C,2,FALSE)</f>
        <v>SRA</v>
      </c>
    </row>
    <row r="23108" spans="1:13" ht="48" x14ac:dyDescent="0.2">
      <c r="A23108" t="s">
        <v>21086</v>
      </c>
      <c r="B23108">
        <v>261</v>
      </c>
      <c r="C23108">
        <v>0</v>
      </c>
      <c r="D23108">
        <v>3034</v>
      </c>
      <c r="E23108">
        <v>2022</v>
      </c>
      <c r="F23108" t="s">
        <v>21077</v>
      </c>
      <c r="G23108" t="s">
        <v>24003</v>
      </c>
      <c r="H23108" s="6" t="s">
        <v>24005</v>
      </c>
      <c r="I23108" t="s">
        <v>10</v>
      </c>
      <c r="J23108" t="s">
        <v>78</v>
      </c>
      <c r="K23108" t="s">
        <v>12</v>
      </c>
      <c r="L23108" t="s">
        <v>79</v>
      </c>
      <c r="M23108" t="str">
        <f>VLOOKUP(K23108,'Lista '!B:C,2,FALSE)</f>
        <v>SRA</v>
      </c>
    </row>
    <row r="23109" spans="1:13" ht="80" x14ac:dyDescent="0.2">
      <c r="A23109" t="s">
        <v>21086</v>
      </c>
      <c r="B23109">
        <v>32</v>
      </c>
      <c r="C23109">
        <v>0</v>
      </c>
      <c r="D23109">
        <v>3374</v>
      </c>
      <c r="E23109">
        <v>2022</v>
      </c>
      <c r="F23109" t="s">
        <v>21208</v>
      </c>
      <c r="G23109" t="s">
        <v>24006</v>
      </c>
      <c r="H23109" s="6" t="s">
        <v>24007</v>
      </c>
      <c r="I23109" t="s">
        <v>150</v>
      </c>
      <c r="J23109" t="s">
        <v>46</v>
      </c>
      <c r="K23109" t="s">
        <v>46</v>
      </c>
      <c r="L23109" t="s">
        <v>20</v>
      </c>
      <c r="M23109" t="str">
        <f>VLOOKUP(K23109,'Lista '!B:C,2,FALSE)</f>
        <v>SRA</v>
      </c>
    </row>
    <row r="23110" spans="1:13" ht="48" x14ac:dyDescent="0.2">
      <c r="A23110" t="s">
        <v>21086</v>
      </c>
      <c r="B23110">
        <v>262</v>
      </c>
      <c r="C23110">
        <v>0</v>
      </c>
      <c r="D23110">
        <v>3035</v>
      </c>
      <c r="E23110">
        <v>2022</v>
      </c>
      <c r="F23110" t="s">
        <v>21077</v>
      </c>
      <c r="G23110" t="s">
        <v>24008</v>
      </c>
      <c r="H23110" s="6" t="s">
        <v>24009</v>
      </c>
      <c r="I23110" t="s">
        <v>10</v>
      </c>
      <c r="J23110" t="s">
        <v>78</v>
      </c>
      <c r="K23110" t="s">
        <v>12</v>
      </c>
      <c r="L23110" t="s">
        <v>79</v>
      </c>
      <c r="M23110" t="str">
        <f>VLOOKUP(K23110,'Lista '!B:C,2,FALSE)</f>
        <v>SRA</v>
      </c>
    </row>
    <row r="23111" spans="1:13" ht="48" x14ac:dyDescent="0.2">
      <c r="A23111" t="s">
        <v>21086</v>
      </c>
      <c r="B23111">
        <v>1178</v>
      </c>
      <c r="C23111">
        <v>0</v>
      </c>
      <c r="D23111">
        <v>7403</v>
      </c>
      <c r="E23111">
        <v>2022</v>
      </c>
      <c r="F23111" t="s">
        <v>21072</v>
      </c>
      <c r="G23111" t="s">
        <v>24010</v>
      </c>
      <c r="H23111" s="6" t="s">
        <v>24011</v>
      </c>
      <c r="I23111" t="s">
        <v>249</v>
      </c>
      <c r="J23111" t="s">
        <v>78</v>
      </c>
      <c r="K23111" t="s">
        <v>12</v>
      </c>
      <c r="L23111" t="s">
        <v>79</v>
      </c>
      <c r="M23111" t="str">
        <f>VLOOKUP(K23111,'Lista '!B:C,2,FALSE)</f>
        <v>SRA</v>
      </c>
    </row>
    <row r="23112" spans="1:13" ht="48" x14ac:dyDescent="0.2">
      <c r="A23112" t="s">
        <v>21086</v>
      </c>
      <c r="B23112">
        <v>1179</v>
      </c>
      <c r="C23112">
        <v>0</v>
      </c>
      <c r="D23112">
        <v>7404</v>
      </c>
      <c r="E23112">
        <v>2022</v>
      </c>
      <c r="F23112" t="s">
        <v>21072</v>
      </c>
      <c r="G23112" t="s">
        <v>24012</v>
      </c>
      <c r="H23112" s="6" t="s">
        <v>24013</v>
      </c>
      <c r="I23112" t="s">
        <v>249</v>
      </c>
      <c r="J23112" t="s">
        <v>78</v>
      </c>
      <c r="K23112" t="s">
        <v>12</v>
      </c>
      <c r="L23112" t="s">
        <v>79</v>
      </c>
      <c r="M23112" t="str">
        <f>VLOOKUP(K23112,'Lista '!B:C,2,FALSE)</f>
        <v>SRA</v>
      </c>
    </row>
    <row r="23113" spans="1:13" ht="48" x14ac:dyDescent="0.2">
      <c r="A23113" t="s">
        <v>21086</v>
      </c>
      <c r="B23113">
        <v>1180</v>
      </c>
      <c r="C23113">
        <v>0</v>
      </c>
      <c r="D23113">
        <v>7408</v>
      </c>
      <c r="E23113">
        <v>2022</v>
      </c>
      <c r="F23113" t="s">
        <v>21072</v>
      </c>
      <c r="G23113" t="s">
        <v>24014</v>
      </c>
      <c r="H23113" s="6" t="s">
        <v>24015</v>
      </c>
      <c r="I23113" t="s">
        <v>249</v>
      </c>
      <c r="J23113" t="s">
        <v>78</v>
      </c>
      <c r="K23113" t="s">
        <v>12</v>
      </c>
      <c r="L23113" t="s">
        <v>79</v>
      </c>
      <c r="M23113" t="str">
        <f>VLOOKUP(K23113,'Lista '!B:C,2,FALSE)</f>
        <v>SRA</v>
      </c>
    </row>
    <row r="23114" spans="1:13" ht="48" x14ac:dyDescent="0.2">
      <c r="A23114" t="s">
        <v>21086</v>
      </c>
      <c r="B23114">
        <v>1181</v>
      </c>
      <c r="C23114">
        <v>0</v>
      </c>
      <c r="D23114">
        <v>7409</v>
      </c>
      <c r="E23114">
        <v>2022</v>
      </c>
      <c r="F23114" t="s">
        <v>21072</v>
      </c>
      <c r="G23114" t="s">
        <v>24016</v>
      </c>
      <c r="H23114" s="6" t="s">
        <v>24017</v>
      </c>
      <c r="I23114" t="s">
        <v>249</v>
      </c>
      <c r="J23114" t="s">
        <v>78</v>
      </c>
      <c r="K23114" t="s">
        <v>12</v>
      </c>
      <c r="L23114" t="s">
        <v>79</v>
      </c>
      <c r="M23114" t="str">
        <f>VLOOKUP(K23114,'Lista '!B:C,2,FALSE)</f>
        <v>SRA</v>
      </c>
    </row>
    <row r="23115" spans="1:13" ht="48" x14ac:dyDescent="0.2">
      <c r="A23115" t="s">
        <v>13</v>
      </c>
      <c r="B23115">
        <v>7</v>
      </c>
      <c r="C23115">
        <v>0</v>
      </c>
      <c r="D23115">
        <v>35</v>
      </c>
      <c r="E23115">
        <v>2022</v>
      </c>
      <c r="F23115" t="s">
        <v>22917</v>
      </c>
      <c r="G23115" t="s">
        <v>24018</v>
      </c>
      <c r="H23115" s="6" t="s">
        <v>24019</v>
      </c>
      <c r="I23115" t="s">
        <v>96</v>
      </c>
      <c r="J23115" t="s">
        <v>16</v>
      </c>
      <c r="K23115" t="s">
        <v>16</v>
      </c>
      <c r="L23115" t="s">
        <v>17</v>
      </c>
      <c r="M23115" t="str">
        <f>VLOOKUP(K23115,'Lista '!B:C,2,FALSE)</f>
        <v>SSP</v>
      </c>
    </row>
    <row r="23116" spans="1:13" ht="48" x14ac:dyDescent="0.2">
      <c r="A23116" t="s">
        <v>21086</v>
      </c>
      <c r="B23116">
        <v>3</v>
      </c>
      <c r="C23116">
        <v>0</v>
      </c>
      <c r="D23116">
        <v>202</v>
      </c>
      <c r="E23116">
        <v>2022</v>
      </c>
      <c r="F23116" t="s">
        <v>21425</v>
      </c>
      <c r="G23116" t="s">
        <v>24020</v>
      </c>
      <c r="H23116" s="6" t="s">
        <v>24021</v>
      </c>
      <c r="I23116" t="s">
        <v>92</v>
      </c>
      <c r="J23116" t="s">
        <v>78</v>
      </c>
      <c r="K23116" t="s">
        <v>12</v>
      </c>
      <c r="L23116" t="s">
        <v>79</v>
      </c>
      <c r="M23116" t="str">
        <f>VLOOKUP(K23116,'Lista '!B:C,2,FALSE)</f>
        <v>SRA</v>
      </c>
    </row>
    <row r="23117" spans="1:13" ht="48" x14ac:dyDescent="0.2">
      <c r="A23117" t="s">
        <v>21086</v>
      </c>
      <c r="B23117">
        <v>1182</v>
      </c>
      <c r="C23117">
        <v>0</v>
      </c>
      <c r="D23117">
        <v>7411</v>
      </c>
      <c r="E23117">
        <v>2022</v>
      </c>
      <c r="F23117" t="s">
        <v>21072</v>
      </c>
      <c r="G23117" t="s">
        <v>24022</v>
      </c>
      <c r="H23117" s="6" t="s">
        <v>24023</v>
      </c>
      <c r="I23117" t="s">
        <v>249</v>
      </c>
      <c r="J23117" t="s">
        <v>78</v>
      </c>
      <c r="K23117" t="s">
        <v>12</v>
      </c>
      <c r="L23117" t="s">
        <v>79</v>
      </c>
      <c r="M23117" t="str">
        <f>VLOOKUP(K23117,'Lista '!B:C,2,FALSE)</f>
        <v>SRA</v>
      </c>
    </row>
    <row r="23118" spans="1:13" ht="64" x14ac:dyDescent="0.2">
      <c r="A23118" t="s">
        <v>8</v>
      </c>
      <c r="B23118">
        <v>1</v>
      </c>
      <c r="C23118">
        <v>0</v>
      </c>
      <c r="D23118">
        <v>4</v>
      </c>
      <c r="E23118">
        <v>2022</v>
      </c>
      <c r="F23118" t="s">
        <v>21425</v>
      </c>
      <c r="G23118" t="s">
        <v>24024</v>
      </c>
      <c r="H23118" s="6" t="s">
        <v>24025</v>
      </c>
      <c r="I23118" t="s">
        <v>10066</v>
      </c>
      <c r="J23118" t="s">
        <v>144</v>
      </c>
      <c r="K23118" t="s">
        <v>145</v>
      </c>
      <c r="L23118" t="s">
        <v>20</v>
      </c>
      <c r="M23118" t="str">
        <f>VLOOKUP(K23118,'Lista '!B:C,2,FALSE)</f>
        <v>SRA</v>
      </c>
    </row>
    <row r="23119" spans="1:13" ht="80" x14ac:dyDescent="0.2">
      <c r="A23119" t="s">
        <v>21086</v>
      </c>
      <c r="B23119">
        <v>448</v>
      </c>
      <c r="C23119">
        <v>0</v>
      </c>
      <c r="D23119">
        <v>4535</v>
      </c>
      <c r="E23119">
        <v>2022</v>
      </c>
      <c r="F23119" t="s">
        <v>21072</v>
      </c>
      <c r="G23119" t="s">
        <v>24026</v>
      </c>
      <c r="H23119" s="6" t="s">
        <v>24027</v>
      </c>
      <c r="I23119" t="s">
        <v>53</v>
      </c>
      <c r="J23119" t="s">
        <v>46</v>
      </c>
      <c r="K23119" t="s">
        <v>46</v>
      </c>
      <c r="L23119" t="s">
        <v>2</v>
      </c>
      <c r="M23119" t="str">
        <f>VLOOKUP(K23119,'Lista '!B:C,2,FALSE)</f>
        <v>SRA</v>
      </c>
    </row>
    <row r="23120" spans="1:13" ht="48" x14ac:dyDescent="0.2">
      <c r="A23120" t="s">
        <v>21086</v>
      </c>
      <c r="B23120">
        <v>1183</v>
      </c>
      <c r="C23120">
        <v>0</v>
      </c>
      <c r="D23120">
        <v>7412</v>
      </c>
      <c r="E23120">
        <v>2022</v>
      </c>
      <c r="F23120" t="s">
        <v>24028</v>
      </c>
      <c r="G23120" t="s">
        <v>24029</v>
      </c>
      <c r="H23120" s="6" t="s">
        <v>24030</v>
      </c>
      <c r="I23120" t="s">
        <v>249</v>
      </c>
      <c r="J23120" t="s">
        <v>78</v>
      </c>
      <c r="K23120" t="s">
        <v>12</v>
      </c>
      <c r="L23120" t="s">
        <v>79</v>
      </c>
      <c r="M23120" t="str">
        <f>VLOOKUP(K23120,'Lista '!B:C,2,FALSE)</f>
        <v>SRA</v>
      </c>
    </row>
    <row r="23121" spans="1:13" ht="32" x14ac:dyDescent="0.2">
      <c r="A23121" t="s">
        <v>13</v>
      </c>
      <c r="B23121">
        <v>11</v>
      </c>
      <c r="C23121">
        <v>0</v>
      </c>
      <c r="D23121">
        <v>142</v>
      </c>
      <c r="E23121">
        <v>2022</v>
      </c>
      <c r="F23121" t="s">
        <v>23387</v>
      </c>
      <c r="G23121" t="s">
        <v>24029</v>
      </c>
      <c r="H23121" s="6" t="s">
        <v>24031</v>
      </c>
      <c r="I23121" t="s">
        <v>278</v>
      </c>
      <c r="J23121" t="s">
        <v>46</v>
      </c>
      <c r="K23121" t="s">
        <v>188</v>
      </c>
      <c r="L23121" t="s">
        <v>17</v>
      </c>
      <c r="M23121" t="str">
        <f>VLOOKUP(K23121,'Lista '!B:C,2,FALSE)</f>
        <v>SRA</v>
      </c>
    </row>
    <row r="23122" spans="1:13" ht="48" x14ac:dyDescent="0.2">
      <c r="A23122" t="s">
        <v>21086</v>
      </c>
      <c r="B23122">
        <v>1184</v>
      </c>
      <c r="C23122">
        <v>0</v>
      </c>
      <c r="D23122">
        <v>7413</v>
      </c>
      <c r="E23122">
        <v>2022</v>
      </c>
      <c r="F23122" t="s">
        <v>21072</v>
      </c>
      <c r="G23122" t="s">
        <v>24032</v>
      </c>
      <c r="H23122" s="6" t="s">
        <v>24033</v>
      </c>
      <c r="I23122" t="s">
        <v>249</v>
      </c>
      <c r="J23122" t="s">
        <v>78</v>
      </c>
      <c r="K23122" t="s">
        <v>12</v>
      </c>
      <c r="L23122" t="s">
        <v>79</v>
      </c>
      <c r="M23122" t="str">
        <f>VLOOKUP(K23122,'Lista '!B:C,2,FALSE)</f>
        <v>SRA</v>
      </c>
    </row>
    <row r="23123" spans="1:13" ht="48" x14ac:dyDescent="0.2">
      <c r="A23123" t="s">
        <v>21086</v>
      </c>
      <c r="B23123">
        <v>1185</v>
      </c>
      <c r="C23123">
        <v>0</v>
      </c>
      <c r="D23123">
        <v>7414</v>
      </c>
      <c r="E23123">
        <v>2022</v>
      </c>
      <c r="F23123" t="s">
        <v>21072</v>
      </c>
      <c r="G23123" t="s">
        <v>24034</v>
      </c>
      <c r="H23123" s="6" t="s">
        <v>24035</v>
      </c>
      <c r="I23123" t="s">
        <v>249</v>
      </c>
      <c r="J23123" t="s">
        <v>78</v>
      </c>
      <c r="K23123" t="s">
        <v>12</v>
      </c>
      <c r="L23123" t="s">
        <v>79</v>
      </c>
      <c r="M23123" t="str">
        <f>VLOOKUP(K23123,'Lista '!B:C,2,FALSE)</f>
        <v>SRA</v>
      </c>
    </row>
    <row r="23124" spans="1:13" ht="48" x14ac:dyDescent="0.2">
      <c r="A23124" t="s">
        <v>21086</v>
      </c>
      <c r="B23124">
        <v>1186</v>
      </c>
      <c r="C23124">
        <v>0</v>
      </c>
      <c r="D23124">
        <v>7415</v>
      </c>
      <c r="E23124">
        <v>2022</v>
      </c>
      <c r="F23124" t="s">
        <v>21072</v>
      </c>
      <c r="G23124" t="s">
        <v>24036</v>
      </c>
      <c r="H23124" s="6" t="s">
        <v>24037</v>
      </c>
      <c r="I23124" t="s">
        <v>249</v>
      </c>
      <c r="J23124" t="s">
        <v>78</v>
      </c>
      <c r="K23124" t="s">
        <v>12</v>
      </c>
      <c r="L23124" t="s">
        <v>79</v>
      </c>
      <c r="M23124" t="str">
        <f>VLOOKUP(K23124,'Lista '!B:C,2,FALSE)</f>
        <v>SRA</v>
      </c>
    </row>
    <row r="23125" spans="1:13" ht="48" x14ac:dyDescent="0.2">
      <c r="A23125" t="s">
        <v>13</v>
      </c>
      <c r="B23125">
        <v>12</v>
      </c>
      <c r="C23125">
        <v>0</v>
      </c>
      <c r="D23125">
        <v>64</v>
      </c>
      <c r="E23125">
        <v>2022</v>
      </c>
      <c r="F23125" t="s">
        <v>23387</v>
      </c>
      <c r="G23125" t="s">
        <v>24036</v>
      </c>
      <c r="H23125" s="6" t="s">
        <v>24038</v>
      </c>
      <c r="I23125" t="s">
        <v>150</v>
      </c>
      <c r="J23125" t="s">
        <v>46</v>
      </c>
      <c r="K23125" t="s">
        <v>146</v>
      </c>
      <c r="L23125" t="s">
        <v>20</v>
      </c>
      <c r="M23125" t="str">
        <f>VLOOKUP(K23125,'Lista '!B:C,2,FALSE)</f>
        <v>SRA</v>
      </c>
    </row>
    <row r="23126" spans="1:13" ht="64" x14ac:dyDescent="0.2">
      <c r="A23126" t="s">
        <v>21086</v>
      </c>
      <c r="B23126">
        <v>263</v>
      </c>
      <c r="C23126">
        <v>0</v>
      </c>
      <c r="D23126">
        <v>3014</v>
      </c>
      <c r="E23126">
        <v>2022</v>
      </c>
      <c r="F23126" t="s">
        <v>21208</v>
      </c>
      <c r="G23126" t="s">
        <v>24039</v>
      </c>
      <c r="H23126" s="6" t="s">
        <v>24040</v>
      </c>
      <c r="I23126" t="s">
        <v>10</v>
      </c>
      <c r="J23126" t="s">
        <v>46</v>
      </c>
      <c r="K23126" t="s">
        <v>46</v>
      </c>
      <c r="L23126" t="s">
        <v>2</v>
      </c>
      <c r="M23126" t="str">
        <f>VLOOKUP(K23126,'Lista '!B:C,2,FALSE)</f>
        <v>SRA</v>
      </c>
    </row>
    <row r="23127" spans="1:13" ht="80" x14ac:dyDescent="0.2">
      <c r="A23127" t="s">
        <v>21086</v>
      </c>
      <c r="B23127">
        <v>264</v>
      </c>
      <c r="C23127">
        <v>0</v>
      </c>
      <c r="D23127">
        <v>3015</v>
      </c>
      <c r="E23127">
        <v>2022</v>
      </c>
      <c r="F23127" t="s">
        <v>21208</v>
      </c>
      <c r="G23127" t="s">
        <v>24041</v>
      </c>
      <c r="H23127" s="6" t="s">
        <v>24042</v>
      </c>
      <c r="I23127" t="s">
        <v>10</v>
      </c>
      <c r="J23127" t="s">
        <v>46</v>
      </c>
      <c r="K23127" t="s">
        <v>46</v>
      </c>
      <c r="L23127" t="s">
        <v>2</v>
      </c>
      <c r="M23127" t="str">
        <f>VLOOKUP(K23127,'Lista '!B:C,2,FALSE)</f>
        <v>SRA</v>
      </c>
    </row>
    <row r="23128" spans="1:13" ht="48" x14ac:dyDescent="0.2">
      <c r="A23128" t="s">
        <v>21086</v>
      </c>
      <c r="B23128">
        <v>1187</v>
      </c>
      <c r="C23128">
        <v>0</v>
      </c>
      <c r="D23128">
        <v>7417</v>
      </c>
      <c r="E23128">
        <v>2022</v>
      </c>
      <c r="F23128" t="s">
        <v>21072</v>
      </c>
      <c r="G23128" t="s">
        <v>24043</v>
      </c>
      <c r="H23128" s="6" t="s">
        <v>24044</v>
      </c>
      <c r="I23128" t="s">
        <v>249</v>
      </c>
      <c r="J23128" t="s">
        <v>78</v>
      </c>
      <c r="K23128" t="s">
        <v>12</v>
      </c>
      <c r="L23128" t="s">
        <v>79</v>
      </c>
      <c r="M23128" t="str">
        <f>VLOOKUP(K23128,'Lista '!B:C,2,FALSE)</f>
        <v>SRA</v>
      </c>
    </row>
    <row r="23129" spans="1:13" ht="64" x14ac:dyDescent="0.2">
      <c r="A23129" t="s">
        <v>21086</v>
      </c>
      <c r="B23129">
        <v>265</v>
      </c>
      <c r="C23129">
        <v>0</v>
      </c>
      <c r="D23129">
        <v>3016</v>
      </c>
      <c r="E23129">
        <v>2022</v>
      </c>
      <c r="F23129" t="s">
        <v>21208</v>
      </c>
      <c r="G23129" t="s">
        <v>24045</v>
      </c>
      <c r="H23129" s="6" t="s">
        <v>24046</v>
      </c>
      <c r="I23129" t="s">
        <v>10</v>
      </c>
      <c r="J23129" t="s">
        <v>46</v>
      </c>
      <c r="K23129" t="s">
        <v>46</v>
      </c>
      <c r="L23129" t="s">
        <v>2</v>
      </c>
      <c r="M23129" t="str">
        <f>VLOOKUP(K23129,'Lista '!B:C,2,FALSE)</f>
        <v>SRA</v>
      </c>
    </row>
    <row r="23130" spans="1:13" ht="48" x14ac:dyDescent="0.2">
      <c r="A23130" t="s">
        <v>21086</v>
      </c>
      <c r="B23130">
        <v>1188</v>
      </c>
      <c r="C23130">
        <v>0</v>
      </c>
      <c r="D23130">
        <v>7406</v>
      </c>
      <c r="E23130">
        <v>2022</v>
      </c>
      <c r="F23130" t="s">
        <v>21072</v>
      </c>
      <c r="G23130" t="s">
        <v>24045</v>
      </c>
      <c r="H23130" s="6" t="s">
        <v>24047</v>
      </c>
      <c r="I23130" t="s">
        <v>249</v>
      </c>
      <c r="J23130" t="s">
        <v>78</v>
      </c>
      <c r="K23130" t="s">
        <v>12</v>
      </c>
      <c r="L23130" t="s">
        <v>79</v>
      </c>
      <c r="M23130" t="str">
        <f>VLOOKUP(K23130,'Lista '!B:C,2,FALSE)</f>
        <v>SRA</v>
      </c>
    </row>
    <row r="23131" spans="1:13" ht="48" x14ac:dyDescent="0.2">
      <c r="A23131" t="s">
        <v>21086</v>
      </c>
      <c r="B23131">
        <v>1189</v>
      </c>
      <c r="C23131">
        <v>0</v>
      </c>
      <c r="D23131">
        <v>7422</v>
      </c>
      <c r="E23131">
        <v>2022</v>
      </c>
      <c r="F23131" t="s">
        <v>21072</v>
      </c>
      <c r="G23131" t="s">
        <v>24048</v>
      </c>
      <c r="H23131" s="6" t="s">
        <v>24049</v>
      </c>
      <c r="I23131" t="s">
        <v>249</v>
      </c>
      <c r="J23131" t="s">
        <v>78</v>
      </c>
      <c r="K23131" t="s">
        <v>12</v>
      </c>
      <c r="L23131" t="s">
        <v>79</v>
      </c>
      <c r="M23131" t="str">
        <f>VLOOKUP(K23131,'Lista '!B:C,2,FALSE)</f>
        <v>SRA</v>
      </c>
    </row>
    <row r="23132" spans="1:13" ht="48" x14ac:dyDescent="0.2">
      <c r="A23132" t="s">
        <v>21086</v>
      </c>
      <c r="B23132">
        <v>1190</v>
      </c>
      <c r="C23132">
        <v>0</v>
      </c>
      <c r="D23132">
        <v>7419</v>
      </c>
      <c r="E23132">
        <v>2022</v>
      </c>
      <c r="F23132" t="s">
        <v>21072</v>
      </c>
      <c r="G23132" t="s">
        <v>24050</v>
      </c>
      <c r="H23132" s="6" t="s">
        <v>24051</v>
      </c>
      <c r="I23132" t="s">
        <v>249</v>
      </c>
      <c r="J23132" t="s">
        <v>78</v>
      </c>
      <c r="K23132" t="s">
        <v>12</v>
      </c>
      <c r="L23132" t="s">
        <v>79</v>
      </c>
      <c r="M23132" t="str">
        <f>VLOOKUP(K23132,'Lista '!B:C,2,FALSE)</f>
        <v>SRA</v>
      </c>
    </row>
    <row r="23133" spans="1:13" ht="64" x14ac:dyDescent="0.2">
      <c r="A23133" t="s">
        <v>21086</v>
      </c>
      <c r="B23133">
        <v>901</v>
      </c>
      <c r="C23133">
        <v>0</v>
      </c>
      <c r="D23133">
        <v>4577</v>
      </c>
      <c r="E23133">
        <v>2022</v>
      </c>
      <c r="F23133" t="s">
        <v>21093</v>
      </c>
      <c r="G23133" t="s">
        <v>24052</v>
      </c>
      <c r="H23133" s="6" t="s">
        <v>24053</v>
      </c>
      <c r="I23133" t="s">
        <v>403</v>
      </c>
      <c r="J23133" t="s">
        <v>78</v>
      </c>
      <c r="K23133" t="s">
        <v>81</v>
      </c>
      <c r="L23133" t="s">
        <v>79</v>
      </c>
      <c r="M23133" t="str">
        <f>VLOOKUP(K23133,'Lista '!B:C,2,FALSE)</f>
        <v>SRA</v>
      </c>
    </row>
    <row r="23134" spans="1:13" ht="32" x14ac:dyDescent="0.2">
      <c r="A23134" t="s">
        <v>8</v>
      </c>
      <c r="B23134">
        <v>25</v>
      </c>
      <c r="C23134">
        <v>0</v>
      </c>
      <c r="D23134">
        <v>32948</v>
      </c>
      <c r="E23134">
        <v>2022</v>
      </c>
      <c r="F23134" t="s">
        <v>23387</v>
      </c>
      <c r="G23134" t="s">
        <v>24054</v>
      </c>
      <c r="H23134" s="6" t="s">
        <v>24055</v>
      </c>
      <c r="I23134" t="s">
        <v>102</v>
      </c>
      <c r="J23134" t="s">
        <v>33</v>
      </c>
      <c r="K23134" t="s">
        <v>33</v>
      </c>
      <c r="L23134" t="s">
        <v>17</v>
      </c>
      <c r="M23134" t="str">
        <f>VLOOKUP(K23134,'Lista '!B:C,2,FALSE)</f>
        <v>SSP</v>
      </c>
    </row>
    <row r="23135" spans="1:13" ht="32" x14ac:dyDescent="0.2">
      <c r="A23135" t="s">
        <v>13</v>
      </c>
      <c r="B23135">
        <v>15</v>
      </c>
      <c r="C23135">
        <v>0</v>
      </c>
      <c r="D23135">
        <v>48</v>
      </c>
      <c r="E23135">
        <v>2022</v>
      </c>
      <c r="F23135" t="s">
        <v>23387</v>
      </c>
      <c r="G23135" t="s">
        <v>24054</v>
      </c>
      <c r="H23135" s="6" t="s">
        <v>24056</v>
      </c>
      <c r="I23135" t="s">
        <v>15</v>
      </c>
      <c r="J23135" t="s">
        <v>144</v>
      </c>
      <c r="K23135" t="s">
        <v>292</v>
      </c>
      <c r="L23135" t="s">
        <v>58</v>
      </c>
      <c r="M23135" t="str">
        <f>VLOOKUP(K23135,'Lista '!B:C,2,FALSE)</f>
        <v>SRA</v>
      </c>
    </row>
    <row r="23136" spans="1:13" ht="64" x14ac:dyDescent="0.2">
      <c r="A23136" t="s">
        <v>13</v>
      </c>
      <c r="B23136">
        <v>16</v>
      </c>
      <c r="C23136">
        <v>0</v>
      </c>
      <c r="D23136">
        <v>55</v>
      </c>
      <c r="E23136">
        <v>2022</v>
      </c>
      <c r="F23136" t="s">
        <v>23387</v>
      </c>
      <c r="G23136" t="s">
        <v>24057</v>
      </c>
      <c r="H23136" s="6" t="s">
        <v>24058</v>
      </c>
      <c r="I23136" t="s">
        <v>15</v>
      </c>
      <c r="J23136" t="s">
        <v>21239</v>
      </c>
      <c r="K23136" t="s">
        <v>21239</v>
      </c>
      <c r="L23136" t="s">
        <v>79</v>
      </c>
      <c r="M23136" t="str">
        <f>VLOOKUP(K23136,'Lista '!B:C,2,FALSE)</f>
        <v>SRA</v>
      </c>
    </row>
    <row r="23137" spans="1:13" ht="64" x14ac:dyDescent="0.2">
      <c r="A23137" t="s">
        <v>21086</v>
      </c>
      <c r="B23137">
        <v>902</v>
      </c>
      <c r="C23137">
        <v>0</v>
      </c>
      <c r="D23137">
        <v>4570</v>
      </c>
      <c r="E23137">
        <v>2022</v>
      </c>
      <c r="F23137" t="s">
        <v>21093</v>
      </c>
      <c r="G23137" t="s">
        <v>24059</v>
      </c>
      <c r="H23137" s="6" t="s">
        <v>24060</v>
      </c>
      <c r="I23137" t="s">
        <v>403</v>
      </c>
      <c r="J23137" t="s">
        <v>78</v>
      </c>
      <c r="K23137" t="s">
        <v>12</v>
      </c>
      <c r="L23137" t="s">
        <v>79</v>
      </c>
      <c r="M23137" t="str">
        <f>VLOOKUP(K23137,'Lista '!B:C,2,FALSE)</f>
        <v>SRA</v>
      </c>
    </row>
    <row r="23138" spans="1:13" ht="32" x14ac:dyDescent="0.2">
      <c r="A23138" t="s">
        <v>8</v>
      </c>
      <c r="B23138">
        <v>26</v>
      </c>
      <c r="C23138">
        <v>0</v>
      </c>
      <c r="D23138">
        <v>32950</v>
      </c>
      <c r="E23138">
        <v>2022</v>
      </c>
      <c r="F23138" t="s">
        <v>23387</v>
      </c>
      <c r="G23138" t="s">
        <v>24061</v>
      </c>
      <c r="H23138" s="6" t="s">
        <v>24062</v>
      </c>
      <c r="I23138" t="s">
        <v>102</v>
      </c>
      <c r="J23138" t="s">
        <v>33</v>
      </c>
      <c r="K23138" t="s">
        <v>33</v>
      </c>
      <c r="L23138" t="s">
        <v>17</v>
      </c>
      <c r="M23138" t="str">
        <f>VLOOKUP(K23138,'Lista '!B:C,2,FALSE)</f>
        <v>SSP</v>
      </c>
    </row>
    <row r="23139" spans="1:13" ht="64" x14ac:dyDescent="0.2">
      <c r="A23139" t="s">
        <v>21086</v>
      </c>
      <c r="B23139">
        <v>302</v>
      </c>
      <c r="C23139">
        <v>0</v>
      </c>
      <c r="D23139">
        <v>2645</v>
      </c>
      <c r="E23139">
        <v>2022</v>
      </c>
      <c r="F23139" t="s">
        <v>21072</v>
      </c>
      <c r="G23139" t="s">
        <v>24063</v>
      </c>
      <c r="H23139" s="6" t="s">
        <v>24064</v>
      </c>
      <c r="I23139" t="s">
        <v>27</v>
      </c>
      <c r="J23139" t="s">
        <v>46</v>
      </c>
      <c r="K23139" t="s">
        <v>46</v>
      </c>
      <c r="L23139" t="s">
        <v>2</v>
      </c>
      <c r="M23139" t="str">
        <f>VLOOKUP(K23139,'Lista '!B:C,2,FALSE)</f>
        <v>SRA</v>
      </c>
    </row>
    <row r="23140" spans="1:13" ht="64" x14ac:dyDescent="0.2">
      <c r="A23140" t="s">
        <v>21086</v>
      </c>
      <c r="B23140">
        <v>903</v>
      </c>
      <c r="C23140">
        <v>0</v>
      </c>
      <c r="D23140">
        <v>4566</v>
      </c>
      <c r="E23140">
        <v>2022</v>
      </c>
      <c r="F23140" t="s">
        <v>21093</v>
      </c>
      <c r="G23140" t="s">
        <v>24063</v>
      </c>
      <c r="H23140" s="6" t="s">
        <v>24065</v>
      </c>
      <c r="I23140" t="s">
        <v>403</v>
      </c>
      <c r="J23140" t="s">
        <v>78</v>
      </c>
      <c r="K23140" t="s">
        <v>81</v>
      </c>
      <c r="L23140" t="s">
        <v>79</v>
      </c>
      <c r="M23140" t="str">
        <f>VLOOKUP(K23140,'Lista '!B:C,2,FALSE)</f>
        <v>SRA</v>
      </c>
    </row>
    <row r="23141" spans="1:13" ht="64" x14ac:dyDescent="0.2">
      <c r="A23141" t="s">
        <v>21086</v>
      </c>
      <c r="B23141">
        <v>904</v>
      </c>
      <c r="C23141">
        <v>0</v>
      </c>
      <c r="D23141">
        <v>4556</v>
      </c>
      <c r="E23141">
        <v>2022</v>
      </c>
      <c r="F23141" t="s">
        <v>21093</v>
      </c>
      <c r="G23141" t="s">
        <v>24066</v>
      </c>
      <c r="H23141" s="6" t="s">
        <v>24067</v>
      </c>
      <c r="I23141" t="s">
        <v>403</v>
      </c>
      <c r="J23141" t="s">
        <v>78</v>
      </c>
      <c r="K23141" t="s">
        <v>12</v>
      </c>
      <c r="L23141" t="s">
        <v>79</v>
      </c>
      <c r="M23141" t="str">
        <f>VLOOKUP(K23141,'Lista '!B:C,2,FALSE)</f>
        <v>SRA</v>
      </c>
    </row>
    <row r="23142" spans="1:13" ht="64" x14ac:dyDescent="0.2">
      <c r="A23142" t="s">
        <v>21086</v>
      </c>
      <c r="B23142">
        <v>905</v>
      </c>
      <c r="C23142">
        <v>0</v>
      </c>
      <c r="D23142">
        <v>4555</v>
      </c>
      <c r="E23142">
        <v>2022</v>
      </c>
      <c r="F23142" t="s">
        <v>21093</v>
      </c>
      <c r="G23142" t="s">
        <v>24068</v>
      </c>
      <c r="H23142" s="6" t="s">
        <v>24069</v>
      </c>
      <c r="I23142" t="s">
        <v>403</v>
      </c>
      <c r="J23142" t="s">
        <v>78</v>
      </c>
      <c r="K23142" t="s">
        <v>12</v>
      </c>
      <c r="L23142" t="s">
        <v>79</v>
      </c>
      <c r="M23142" t="str">
        <f>VLOOKUP(K23142,'Lista '!B:C,2,FALSE)</f>
        <v>SRA</v>
      </c>
    </row>
    <row r="23143" spans="1:13" ht="48" x14ac:dyDescent="0.2">
      <c r="A23143" t="s">
        <v>13</v>
      </c>
      <c r="B23143">
        <v>6</v>
      </c>
      <c r="C23143">
        <v>0</v>
      </c>
      <c r="D23143">
        <v>89</v>
      </c>
      <c r="E23143">
        <v>2022</v>
      </c>
      <c r="F23143" t="s">
        <v>22917</v>
      </c>
      <c r="G23143" t="s">
        <v>24068</v>
      </c>
      <c r="H23143" s="6" t="s">
        <v>24070</v>
      </c>
      <c r="I23143" t="s">
        <v>221</v>
      </c>
      <c r="J23143" t="s">
        <v>115</v>
      </c>
      <c r="K23143" t="s">
        <v>115</v>
      </c>
      <c r="L23143" t="s">
        <v>17</v>
      </c>
      <c r="M23143" t="str">
        <f>VLOOKUP(K23143,'Lista '!B:C,2,FALSE)</f>
        <v>SSP</v>
      </c>
    </row>
    <row r="23144" spans="1:13" ht="48" x14ac:dyDescent="0.2">
      <c r="A23144" t="s">
        <v>8</v>
      </c>
      <c r="B23144">
        <v>1</v>
      </c>
      <c r="C23144">
        <v>0</v>
      </c>
      <c r="D23144">
        <v>88</v>
      </c>
      <c r="E23144">
        <v>2022</v>
      </c>
      <c r="F23144" t="s">
        <v>22917</v>
      </c>
      <c r="G23144" t="s">
        <v>24071</v>
      </c>
      <c r="H23144" s="6" t="s">
        <v>24072</v>
      </c>
      <c r="I23144" t="s">
        <v>221</v>
      </c>
      <c r="J23144" t="s">
        <v>115</v>
      </c>
      <c r="K23144" t="s">
        <v>115</v>
      </c>
      <c r="L23144" t="s">
        <v>17</v>
      </c>
      <c r="M23144" t="str">
        <f>VLOOKUP(K23144,'Lista '!B:C,2,FALSE)</f>
        <v>SSP</v>
      </c>
    </row>
    <row r="23145" spans="1:13" ht="64" x14ac:dyDescent="0.2">
      <c r="A23145" t="s">
        <v>21086</v>
      </c>
      <c r="B23145">
        <v>906</v>
      </c>
      <c r="C23145">
        <v>0</v>
      </c>
      <c r="D23145">
        <v>4505</v>
      </c>
      <c r="E23145">
        <v>2022</v>
      </c>
      <c r="F23145" t="s">
        <v>21093</v>
      </c>
      <c r="G23145" t="s">
        <v>24073</v>
      </c>
      <c r="H23145" s="6" t="s">
        <v>24074</v>
      </c>
      <c r="I23145" t="s">
        <v>403</v>
      </c>
      <c r="J23145" t="s">
        <v>78</v>
      </c>
      <c r="K23145" t="s">
        <v>81</v>
      </c>
      <c r="L23145" t="s">
        <v>79</v>
      </c>
      <c r="M23145" t="str">
        <f>VLOOKUP(K23145,'Lista '!B:C,2,FALSE)</f>
        <v>SRA</v>
      </c>
    </row>
    <row r="23146" spans="1:13" ht="48" x14ac:dyDescent="0.2">
      <c r="A23146" t="s">
        <v>13</v>
      </c>
      <c r="B23146">
        <v>22</v>
      </c>
      <c r="C23146">
        <v>0</v>
      </c>
      <c r="D23146">
        <v>34</v>
      </c>
      <c r="E23146">
        <v>2022</v>
      </c>
      <c r="F23146" t="s">
        <v>23387</v>
      </c>
      <c r="G23146" t="s">
        <v>24073</v>
      </c>
      <c r="H23146" s="6" t="s">
        <v>24075</v>
      </c>
      <c r="I23146" t="s">
        <v>184</v>
      </c>
      <c r="J23146" t="s">
        <v>2110</v>
      </c>
      <c r="K23146" t="s">
        <v>2110</v>
      </c>
      <c r="L23146" t="s">
        <v>17</v>
      </c>
      <c r="M23146" t="str">
        <f>VLOOKUP(K23146,'Lista '!B:C,2,FALSE)</f>
        <v>SSP</v>
      </c>
    </row>
    <row r="23147" spans="1:13" ht="64" x14ac:dyDescent="0.2">
      <c r="A23147" t="s">
        <v>13</v>
      </c>
      <c r="B23147">
        <v>6</v>
      </c>
      <c r="C23147">
        <v>0</v>
      </c>
      <c r="D23147">
        <v>58</v>
      </c>
      <c r="E23147">
        <v>2022</v>
      </c>
      <c r="F23147" t="s">
        <v>23970</v>
      </c>
      <c r="G23147" t="s">
        <v>24076</v>
      </c>
      <c r="H23147" s="6" t="s">
        <v>24077</v>
      </c>
      <c r="I23147" t="s">
        <v>85</v>
      </c>
      <c r="J23147" t="s">
        <v>237</v>
      </c>
      <c r="K23147" t="s">
        <v>87</v>
      </c>
      <c r="L23147" t="s">
        <v>2</v>
      </c>
      <c r="M23147" t="str">
        <f>VLOOKUP(K23147,'Lista '!B:C,2,FALSE)</f>
        <v>SSP</v>
      </c>
    </row>
    <row r="23148" spans="1:13" ht="64" x14ac:dyDescent="0.2">
      <c r="A23148" t="s">
        <v>13</v>
      </c>
      <c r="B23148">
        <v>7</v>
      </c>
      <c r="C23148">
        <v>0</v>
      </c>
      <c r="D23148">
        <v>80</v>
      </c>
      <c r="E23148">
        <v>2022</v>
      </c>
      <c r="F23148" t="s">
        <v>23387</v>
      </c>
      <c r="G23148" t="s">
        <v>24078</v>
      </c>
      <c r="H23148" s="6" t="s">
        <v>24079</v>
      </c>
      <c r="I23148" t="s">
        <v>114</v>
      </c>
      <c r="J23148" t="s">
        <v>57</v>
      </c>
      <c r="K23148" t="s">
        <v>59</v>
      </c>
      <c r="L23148" t="s">
        <v>17</v>
      </c>
      <c r="M23148" t="str">
        <f>VLOOKUP(K23148,'Lista '!B:C,2,FALSE)</f>
        <v>SRA</v>
      </c>
    </row>
    <row r="23149" spans="1:13" ht="48" x14ac:dyDescent="0.2">
      <c r="A23149" t="s">
        <v>13</v>
      </c>
      <c r="B23149">
        <v>8</v>
      </c>
      <c r="C23149">
        <v>0</v>
      </c>
      <c r="D23149">
        <v>77</v>
      </c>
      <c r="E23149">
        <v>2022</v>
      </c>
      <c r="F23149" t="s">
        <v>23387</v>
      </c>
      <c r="G23149" t="s">
        <v>24080</v>
      </c>
      <c r="H23149" s="6" t="s">
        <v>19933</v>
      </c>
      <c r="I23149" t="s">
        <v>114</v>
      </c>
      <c r="J23149" t="s">
        <v>1001</v>
      </c>
      <c r="K23149" t="s">
        <v>1001</v>
      </c>
      <c r="L23149" t="s">
        <v>20</v>
      </c>
      <c r="M23149" t="str">
        <f>VLOOKUP(K23149,'Lista '!B:C,2,FALSE)</f>
        <v>SSP</v>
      </c>
    </row>
    <row r="23150" spans="1:13" ht="80" x14ac:dyDescent="0.2">
      <c r="A23150" t="s">
        <v>8</v>
      </c>
      <c r="B23150">
        <v>1</v>
      </c>
      <c r="C23150">
        <v>0</v>
      </c>
      <c r="D23150">
        <v>69</v>
      </c>
      <c r="E23150">
        <v>2022</v>
      </c>
      <c r="F23150" t="s">
        <v>22917</v>
      </c>
      <c r="G23150" t="s">
        <v>24081</v>
      </c>
      <c r="H23150" s="6" t="s">
        <v>24082</v>
      </c>
      <c r="I23150" t="s">
        <v>114</v>
      </c>
      <c r="J23150" t="s">
        <v>46</v>
      </c>
      <c r="K23150" t="s">
        <v>47</v>
      </c>
      <c r="L23150" t="s">
        <v>79</v>
      </c>
      <c r="M23150" t="str">
        <f>VLOOKUP(K23150,'Lista '!B:C,2,FALSE)</f>
        <v>SRA</v>
      </c>
    </row>
    <row r="23151" spans="1:13" ht="64" x14ac:dyDescent="0.2">
      <c r="A23151" t="s">
        <v>21086</v>
      </c>
      <c r="B23151">
        <v>907</v>
      </c>
      <c r="C23151">
        <v>0</v>
      </c>
      <c r="D23151">
        <v>4504</v>
      </c>
      <c r="E23151">
        <v>2022</v>
      </c>
      <c r="F23151" t="s">
        <v>21093</v>
      </c>
      <c r="G23151" t="s">
        <v>24081</v>
      </c>
      <c r="H23151" s="6" t="s">
        <v>24083</v>
      </c>
      <c r="I23151" t="s">
        <v>403</v>
      </c>
      <c r="J23151" t="s">
        <v>78</v>
      </c>
      <c r="K23151" t="s">
        <v>81</v>
      </c>
      <c r="L23151" t="s">
        <v>79</v>
      </c>
      <c r="M23151" t="str">
        <f>VLOOKUP(K23151,'Lista '!B:C,2,FALSE)</f>
        <v>SRA</v>
      </c>
    </row>
    <row r="23152" spans="1:13" ht="64" x14ac:dyDescent="0.2">
      <c r="A23152" t="s">
        <v>21086</v>
      </c>
      <c r="B23152">
        <v>908</v>
      </c>
      <c r="C23152">
        <v>0</v>
      </c>
      <c r="D23152">
        <v>4541</v>
      </c>
      <c r="E23152">
        <v>2022</v>
      </c>
      <c r="F23152" t="s">
        <v>21093</v>
      </c>
      <c r="G23152" t="s">
        <v>24084</v>
      </c>
      <c r="H23152" s="6" t="s">
        <v>24085</v>
      </c>
      <c r="I23152" t="s">
        <v>403</v>
      </c>
      <c r="J23152" t="s">
        <v>78</v>
      </c>
      <c r="K23152" t="s">
        <v>12</v>
      </c>
      <c r="L23152" t="s">
        <v>79</v>
      </c>
      <c r="M23152" t="str">
        <f>VLOOKUP(K23152,'Lista '!B:C,2,FALSE)</f>
        <v>SRA</v>
      </c>
    </row>
    <row r="23153" spans="1:13" ht="80" x14ac:dyDescent="0.2">
      <c r="A23153" t="s">
        <v>21086</v>
      </c>
      <c r="B23153">
        <v>1104</v>
      </c>
      <c r="C23153">
        <v>0</v>
      </c>
      <c r="D23153">
        <v>18343</v>
      </c>
      <c r="E23153">
        <v>2022</v>
      </c>
      <c r="F23153" t="s">
        <v>21097</v>
      </c>
      <c r="G23153" t="s">
        <v>24086</v>
      </c>
      <c r="H23153" s="6" t="s">
        <v>24087</v>
      </c>
      <c r="I23153" t="s">
        <v>220</v>
      </c>
      <c r="J23153" t="s">
        <v>46</v>
      </c>
      <c r="K23153" t="s">
        <v>46</v>
      </c>
      <c r="L23153" t="s">
        <v>20</v>
      </c>
      <c r="M23153" t="str">
        <f>VLOOKUP(K23153,'Lista '!B:C,2,FALSE)</f>
        <v>SRA</v>
      </c>
    </row>
    <row r="23154" spans="1:13" ht="32" x14ac:dyDescent="0.2">
      <c r="A23154" t="s">
        <v>8</v>
      </c>
      <c r="B23154">
        <v>185</v>
      </c>
      <c r="C23154">
        <v>0</v>
      </c>
      <c r="D23154">
        <v>0</v>
      </c>
      <c r="E23154">
        <v>2022</v>
      </c>
      <c r="F23154" t="s">
        <v>24088</v>
      </c>
      <c r="G23154" t="s">
        <v>24089</v>
      </c>
      <c r="H23154" s="6" t="s">
        <v>24090</v>
      </c>
      <c r="I23154" t="s">
        <v>160</v>
      </c>
      <c r="J23154" t="s">
        <v>98</v>
      </c>
      <c r="K23154" t="s">
        <v>98</v>
      </c>
      <c r="L23154" t="s">
        <v>79</v>
      </c>
      <c r="M23154" t="str">
        <f>VLOOKUP(K23154,'Lista '!B:C,2,FALSE)</f>
        <v>SSP</v>
      </c>
    </row>
    <row r="23155" spans="1:13" ht="48" x14ac:dyDescent="0.2">
      <c r="A23155" t="s">
        <v>13</v>
      </c>
      <c r="B23155">
        <v>5</v>
      </c>
      <c r="C23155">
        <v>0</v>
      </c>
      <c r="D23155">
        <v>8</v>
      </c>
      <c r="E23155">
        <v>2022</v>
      </c>
      <c r="F23155" t="s">
        <v>22415</v>
      </c>
      <c r="G23155" t="s">
        <v>24091</v>
      </c>
      <c r="H23155" s="6" t="s">
        <v>24092</v>
      </c>
      <c r="I23155" t="s">
        <v>262</v>
      </c>
      <c r="J23155" t="s">
        <v>1</v>
      </c>
      <c r="K23155" t="s">
        <v>1</v>
      </c>
      <c r="L23155" t="s">
        <v>17</v>
      </c>
      <c r="M23155" t="str">
        <f>VLOOKUP(K23155,'Lista '!B:C,2,FALSE)</f>
        <v>SSP</v>
      </c>
    </row>
    <row r="23156" spans="1:13" ht="80" x14ac:dyDescent="0.2">
      <c r="A23156" t="s">
        <v>8</v>
      </c>
      <c r="B23156">
        <v>27</v>
      </c>
      <c r="C23156">
        <v>0</v>
      </c>
      <c r="D23156">
        <v>175501</v>
      </c>
      <c r="E23156">
        <v>2022</v>
      </c>
      <c r="F23156" t="s">
        <v>23970</v>
      </c>
      <c r="G23156" t="s">
        <v>24093</v>
      </c>
      <c r="H23156" s="6" t="s">
        <v>16416</v>
      </c>
      <c r="I23156" t="s">
        <v>102</v>
      </c>
      <c r="J23156" t="s">
        <v>100</v>
      </c>
      <c r="K23156" t="s">
        <v>100</v>
      </c>
      <c r="L23156" t="s">
        <v>17</v>
      </c>
      <c r="M23156" t="str">
        <f>VLOOKUP(K23156,'Lista '!B:C,2,FALSE)</f>
        <v>SSP</v>
      </c>
    </row>
    <row r="23157" spans="1:13" ht="48" x14ac:dyDescent="0.2">
      <c r="A23157" t="s">
        <v>8</v>
      </c>
      <c r="B23157">
        <v>5</v>
      </c>
      <c r="C23157">
        <v>0</v>
      </c>
      <c r="D23157">
        <v>124</v>
      </c>
      <c r="E23157">
        <v>2022</v>
      </c>
      <c r="F23157" t="s">
        <v>23387</v>
      </c>
      <c r="G23157" t="s">
        <v>24094</v>
      </c>
      <c r="H23157" s="6" t="s">
        <v>24095</v>
      </c>
      <c r="I23157" t="s">
        <v>155</v>
      </c>
      <c r="J23157" t="s">
        <v>985</v>
      </c>
      <c r="K23157" t="s">
        <v>985</v>
      </c>
      <c r="L23157" t="s">
        <v>58</v>
      </c>
      <c r="M23157" t="str">
        <f>VLOOKUP(K23157,'Lista '!B:C,2,FALSE)</f>
        <v>SRA</v>
      </c>
    </row>
    <row r="23158" spans="1:13" ht="48" x14ac:dyDescent="0.2">
      <c r="A23158" t="s">
        <v>13</v>
      </c>
      <c r="B23158">
        <v>7</v>
      </c>
      <c r="C23158">
        <v>0</v>
      </c>
      <c r="D23158">
        <v>72</v>
      </c>
      <c r="E23158">
        <v>2022</v>
      </c>
      <c r="F23158" t="s">
        <v>22133</v>
      </c>
      <c r="G23158" t="s">
        <v>24096</v>
      </c>
      <c r="H23158" s="6" t="s">
        <v>24097</v>
      </c>
      <c r="I23158" t="s">
        <v>317</v>
      </c>
      <c r="J23158" t="s">
        <v>11</v>
      </c>
      <c r="K23158" t="s">
        <v>11</v>
      </c>
      <c r="L23158" t="s">
        <v>17</v>
      </c>
      <c r="M23158" t="str">
        <f>VLOOKUP(K23158,'Lista '!B:C,2,FALSE)</f>
        <v>SRA</v>
      </c>
    </row>
    <row r="23159" spans="1:13" ht="48" x14ac:dyDescent="0.2">
      <c r="A23159" t="s">
        <v>8</v>
      </c>
      <c r="B23159">
        <v>2</v>
      </c>
      <c r="C23159">
        <v>0</v>
      </c>
      <c r="D23159">
        <v>70</v>
      </c>
      <c r="E23159">
        <v>2022</v>
      </c>
      <c r="F23159" t="s">
        <v>22917</v>
      </c>
      <c r="G23159" t="s">
        <v>24098</v>
      </c>
      <c r="H23159" s="6" t="s">
        <v>24099</v>
      </c>
      <c r="I23159" t="s">
        <v>114</v>
      </c>
      <c r="J23159" t="s">
        <v>78</v>
      </c>
      <c r="K23159" t="s">
        <v>12</v>
      </c>
      <c r="L23159" t="s">
        <v>79</v>
      </c>
      <c r="M23159" t="str">
        <f>VLOOKUP(K23159,'Lista '!B:C,2,FALSE)</f>
        <v>SRA</v>
      </c>
    </row>
    <row r="23160" spans="1:13" ht="64" x14ac:dyDescent="0.2">
      <c r="A23160" t="s">
        <v>13</v>
      </c>
      <c r="B23160">
        <v>7</v>
      </c>
      <c r="C23160">
        <v>0</v>
      </c>
      <c r="D23160">
        <v>136</v>
      </c>
      <c r="E23160">
        <v>2022</v>
      </c>
      <c r="F23160" t="s">
        <v>22917</v>
      </c>
      <c r="G23160" t="s">
        <v>24100</v>
      </c>
      <c r="H23160" s="6" t="s">
        <v>24101</v>
      </c>
      <c r="I23160" t="s">
        <v>221</v>
      </c>
      <c r="J23160" t="s">
        <v>46</v>
      </c>
      <c r="K23160" t="s">
        <v>47</v>
      </c>
      <c r="L23160" t="s">
        <v>79</v>
      </c>
      <c r="M23160" t="str">
        <f>VLOOKUP(K23160,'Lista '!B:C,2,FALSE)</f>
        <v>SRA</v>
      </c>
    </row>
    <row r="23161" spans="1:13" ht="48" x14ac:dyDescent="0.2">
      <c r="A23161" t="s">
        <v>13</v>
      </c>
      <c r="B23161">
        <v>14</v>
      </c>
      <c r="C23161">
        <v>0</v>
      </c>
      <c r="D23161">
        <v>54</v>
      </c>
      <c r="E23161">
        <v>2022</v>
      </c>
      <c r="F23161" t="s">
        <v>23970</v>
      </c>
      <c r="G23161" t="s">
        <v>24102</v>
      </c>
      <c r="H23161" s="6" t="s">
        <v>24103</v>
      </c>
      <c r="I23161" t="s">
        <v>45</v>
      </c>
      <c r="J23161" t="s">
        <v>1001</v>
      </c>
      <c r="K23161" t="s">
        <v>1001</v>
      </c>
      <c r="L23161" t="s">
        <v>79</v>
      </c>
      <c r="M23161" t="str">
        <f>VLOOKUP(K23161,'Lista '!B:C,2,FALSE)</f>
        <v>SSP</v>
      </c>
    </row>
    <row r="23162" spans="1:13" ht="64" x14ac:dyDescent="0.2">
      <c r="A23162" t="s">
        <v>13</v>
      </c>
      <c r="B23162">
        <v>9</v>
      </c>
      <c r="C23162">
        <v>0</v>
      </c>
      <c r="D23162">
        <v>68</v>
      </c>
      <c r="E23162">
        <v>2022</v>
      </c>
      <c r="F23162" t="s">
        <v>22917</v>
      </c>
      <c r="G23162" t="s">
        <v>24102</v>
      </c>
      <c r="H23162" s="6" t="s">
        <v>24104</v>
      </c>
      <c r="I23162" t="s">
        <v>114</v>
      </c>
      <c r="J23162" t="s">
        <v>21239</v>
      </c>
      <c r="K23162" t="s">
        <v>21246</v>
      </c>
      <c r="L23162" t="s">
        <v>20</v>
      </c>
      <c r="M23162" t="str">
        <f>VLOOKUP(K23162,'Lista '!B:C,2,FALSE)</f>
        <v>SRA</v>
      </c>
    </row>
    <row r="23163" spans="1:13" ht="64" x14ac:dyDescent="0.2">
      <c r="A23163" t="s">
        <v>13</v>
      </c>
      <c r="B23163">
        <v>2</v>
      </c>
      <c r="C23163">
        <v>0</v>
      </c>
      <c r="D23163">
        <v>7</v>
      </c>
      <c r="E23163">
        <v>2022</v>
      </c>
      <c r="F23163" t="s">
        <v>23970</v>
      </c>
      <c r="G23163" t="s">
        <v>24105</v>
      </c>
      <c r="H23163" s="6" t="s">
        <v>24106</v>
      </c>
      <c r="I23163" t="s">
        <v>4068</v>
      </c>
      <c r="J23163" t="s">
        <v>185</v>
      </c>
      <c r="K23163" t="s">
        <v>299</v>
      </c>
      <c r="L23163" t="s">
        <v>20</v>
      </c>
      <c r="M23163" t="str">
        <f>VLOOKUP(K23163,'Lista '!B:C,2,FALSE)</f>
        <v>SSP</v>
      </c>
    </row>
    <row r="23164" spans="1:13" ht="48" x14ac:dyDescent="0.2">
      <c r="A23164" t="s">
        <v>13</v>
      </c>
      <c r="B23164">
        <v>10</v>
      </c>
      <c r="C23164">
        <v>0</v>
      </c>
      <c r="D23164">
        <v>67</v>
      </c>
      <c r="E23164">
        <v>2022</v>
      </c>
      <c r="F23164" t="s">
        <v>22917</v>
      </c>
      <c r="G23164" t="s">
        <v>24107</v>
      </c>
      <c r="H23164" s="6" t="s">
        <v>24108</v>
      </c>
      <c r="I23164" t="s">
        <v>114</v>
      </c>
      <c r="J23164" t="s">
        <v>21239</v>
      </c>
      <c r="K23164" t="s">
        <v>21239</v>
      </c>
      <c r="L23164" t="s">
        <v>79</v>
      </c>
      <c r="M23164" t="str">
        <f>VLOOKUP(K23164,'Lista '!B:C,2,FALSE)</f>
        <v>SRA</v>
      </c>
    </row>
    <row r="23165" spans="1:13" ht="80" x14ac:dyDescent="0.2">
      <c r="A23165" t="s">
        <v>21086</v>
      </c>
      <c r="B23165">
        <v>795</v>
      </c>
      <c r="C23165">
        <v>0</v>
      </c>
      <c r="D23165">
        <v>4619</v>
      </c>
      <c r="E23165">
        <v>2022</v>
      </c>
      <c r="F23165" t="s">
        <v>21093</v>
      </c>
      <c r="G23165" t="s">
        <v>24109</v>
      </c>
      <c r="H23165" s="6" t="s">
        <v>24110</v>
      </c>
      <c r="I23165" t="s">
        <v>221</v>
      </c>
      <c r="J23165" t="s">
        <v>46</v>
      </c>
      <c r="K23165" t="s">
        <v>46</v>
      </c>
      <c r="L23165" t="s">
        <v>2</v>
      </c>
      <c r="M23165" t="str">
        <f>VLOOKUP(K23165,'Lista '!B:C,2,FALSE)</f>
        <v>SRA</v>
      </c>
    </row>
    <row r="23166" spans="1:13" ht="80" x14ac:dyDescent="0.2">
      <c r="A23166" t="s">
        <v>21086</v>
      </c>
      <c r="B23166">
        <v>796</v>
      </c>
      <c r="C23166">
        <v>0</v>
      </c>
      <c r="D23166">
        <v>4617</v>
      </c>
      <c r="E23166">
        <v>2022</v>
      </c>
      <c r="F23166" t="s">
        <v>21093</v>
      </c>
      <c r="G23166" t="s">
        <v>24111</v>
      </c>
      <c r="H23166" s="6" t="s">
        <v>24112</v>
      </c>
      <c r="I23166" t="s">
        <v>221</v>
      </c>
      <c r="J23166" t="s">
        <v>46</v>
      </c>
      <c r="K23166" t="s">
        <v>46</v>
      </c>
      <c r="L23166" t="s">
        <v>2</v>
      </c>
      <c r="M23166" t="str">
        <f>VLOOKUP(K23166,'Lista '!B:C,2,FALSE)</f>
        <v>SRA</v>
      </c>
    </row>
    <row r="23167" spans="1:13" ht="96" x14ac:dyDescent="0.2">
      <c r="A23167" t="s">
        <v>13</v>
      </c>
      <c r="B23167">
        <v>5</v>
      </c>
      <c r="C23167">
        <v>0</v>
      </c>
      <c r="D23167">
        <v>13</v>
      </c>
      <c r="E23167">
        <v>2022</v>
      </c>
      <c r="F23167" t="s">
        <v>22917</v>
      </c>
      <c r="G23167" t="s">
        <v>24113</v>
      </c>
      <c r="H23167" s="6" t="s">
        <v>24114</v>
      </c>
      <c r="I23167" t="s">
        <v>56</v>
      </c>
      <c r="J23167" t="s">
        <v>14499</v>
      </c>
      <c r="K23167" t="s">
        <v>14499</v>
      </c>
      <c r="L23167" t="s">
        <v>20</v>
      </c>
      <c r="M23167" t="str">
        <f>VLOOKUP(K23167,'Lista '!B:C,2,FALSE)</f>
        <v>SRA</v>
      </c>
    </row>
    <row r="23168" spans="1:13" ht="64" x14ac:dyDescent="0.2">
      <c r="A23168" t="s">
        <v>21086</v>
      </c>
      <c r="B23168">
        <v>797</v>
      </c>
      <c r="C23168">
        <v>0</v>
      </c>
      <c r="D23168">
        <v>4616</v>
      </c>
      <c r="E23168">
        <v>2022</v>
      </c>
      <c r="F23168" t="s">
        <v>21093</v>
      </c>
      <c r="G23168" t="s">
        <v>24113</v>
      </c>
      <c r="H23168" s="6" t="s">
        <v>24115</v>
      </c>
      <c r="I23168" t="s">
        <v>221</v>
      </c>
      <c r="J23168" t="s">
        <v>78</v>
      </c>
      <c r="K23168" t="s">
        <v>81</v>
      </c>
      <c r="L23168" t="s">
        <v>79</v>
      </c>
      <c r="M23168" t="str">
        <f>VLOOKUP(K23168,'Lista '!B:C,2,FALSE)</f>
        <v>SRA</v>
      </c>
    </row>
    <row r="23169" spans="1:13" ht="80" x14ac:dyDescent="0.2">
      <c r="A23169" t="s">
        <v>8</v>
      </c>
      <c r="B23169">
        <v>2</v>
      </c>
      <c r="C23169">
        <v>0</v>
      </c>
      <c r="D23169">
        <v>2</v>
      </c>
      <c r="E23169">
        <v>2022</v>
      </c>
      <c r="F23169" t="s">
        <v>23387</v>
      </c>
      <c r="G23169" t="s">
        <v>24113</v>
      </c>
      <c r="H23169" s="6" t="s">
        <v>24116</v>
      </c>
      <c r="I23169" t="s">
        <v>283</v>
      </c>
      <c r="J23169" t="s">
        <v>19</v>
      </c>
      <c r="K23169" t="s">
        <v>348</v>
      </c>
      <c r="L23169" t="s">
        <v>17</v>
      </c>
      <c r="M23169" t="str">
        <f>VLOOKUP(K23169,'Lista '!B:C,2,FALSE)</f>
        <v>SRA</v>
      </c>
    </row>
    <row r="23170" spans="1:13" ht="64" x14ac:dyDescent="0.2">
      <c r="A23170" t="s">
        <v>21086</v>
      </c>
      <c r="B23170">
        <v>798</v>
      </c>
      <c r="C23170">
        <v>0</v>
      </c>
      <c r="D23170">
        <v>4615</v>
      </c>
      <c r="E23170">
        <v>2022</v>
      </c>
      <c r="F23170" t="s">
        <v>21093</v>
      </c>
      <c r="G23170" t="s">
        <v>24117</v>
      </c>
      <c r="H23170" s="6" t="s">
        <v>24118</v>
      </c>
      <c r="I23170" t="s">
        <v>221</v>
      </c>
      <c r="J23170" t="s">
        <v>78</v>
      </c>
      <c r="K23170" t="s">
        <v>81</v>
      </c>
      <c r="L23170" t="s">
        <v>79</v>
      </c>
      <c r="M23170" t="str">
        <f>VLOOKUP(K23170,'Lista '!B:C,2,FALSE)</f>
        <v>SRA</v>
      </c>
    </row>
    <row r="23171" spans="1:13" ht="48" x14ac:dyDescent="0.2">
      <c r="A23171" t="s">
        <v>8</v>
      </c>
      <c r="B23171">
        <v>2</v>
      </c>
      <c r="C23171">
        <v>0</v>
      </c>
      <c r="D23171">
        <v>3</v>
      </c>
      <c r="E23171">
        <v>2022</v>
      </c>
      <c r="F23171" t="s">
        <v>22917</v>
      </c>
      <c r="G23171" t="s">
        <v>24119</v>
      </c>
      <c r="H23171" s="6" t="s">
        <v>24120</v>
      </c>
      <c r="I23171" t="s">
        <v>474</v>
      </c>
      <c r="J23171" t="s">
        <v>108</v>
      </c>
      <c r="K23171" t="s">
        <v>108</v>
      </c>
      <c r="L23171" t="s">
        <v>20</v>
      </c>
      <c r="M23171" t="str">
        <f>VLOOKUP(K23171,'Lista '!B:C,2,FALSE)</f>
        <v>SSP</v>
      </c>
    </row>
    <row r="23172" spans="1:13" ht="64" x14ac:dyDescent="0.2">
      <c r="A23172" t="s">
        <v>21086</v>
      </c>
      <c r="B23172">
        <v>266</v>
      </c>
      <c r="C23172">
        <v>0</v>
      </c>
      <c r="D23172">
        <v>3028</v>
      </c>
      <c r="E23172">
        <v>2022</v>
      </c>
      <c r="F23172" t="s">
        <v>21077</v>
      </c>
      <c r="G23172" t="s">
        <v>24121</v>
      </c>
      <c r="H23172" s="6" t="s">
        <v>24122</v>
      </c>
      <c r="I23172" t="s">
        <v>10</v>
      </c>
      <c r="J23172" t="s">
        <v>46</v>
      </c>
      <c r="K23172" t="s">
        <v>46</v>
      </c>
      <c r="L23172" t="s">
        <v>2</v>
      </c>
      <c r="M23172" t="str">
        <f>VLOOKUP(K23172,'Lista '!B:C,2,FALSE)</f>
        <v>SRA</v>
      </c>
    </row>
    <row r="23173" spans="1:13" ht="32" x14ac:dyDescent="0.2">
      <c r="A23173" t="s">
        <v>13</v>
      </c>
      <c r="B23173">
        <v>8</v>
      </c>
      <c r="C23173">
        <v>0</v>
      </c>
      <c r="D23173">
        <v>21</v>
      </c>
      <c r="E23173">
        <v>2022</v>
      </c>
      <c r="F23173" t="s">
        <v>21465</v>
      </c>
      <c r="G23173" t="s">
        <v>24123</v>
      </c>
      <c r="H23173" s="6" t="s">
        <v>24124</v>
      </c>
      <c r="I23173" t="s">
        <v>264</v>
      </c>
      <c r="J23173" t="s">
        <v>30</v>
      </c>
      <c r="K23173" t="s">
        <v>145</v>
      </c>
      <c r="L23173" t="s">
        <v>20</v>
      </c>
      <c r="M23173" t="str">
        <f>VLOOKUP(K23173,'Lista '!B:C,2,FALSE)</f>
        <v>SRA</v>
      </c>
    </row>
    <row r="23174" spans="1:13" ht="80" x14ac:dyDescent="0.2">
      <c r="A23174" t="s">
        <v>21086</v>
      </c>
      <c r="B23174">
        <v>183</v>
      </c>
      <c r="C23174">
        <v>0</v>
      </c>
      <c r="D23174">
        <v>2825</v>
      </c>
      <c r="E23174">
        <v>2022</v>
      </c>
      <c r="F23174" t="s">
        <v>21187</v>
      </c>
      <c r="G23174" t="s">
        <v>24125</v>
      </c>
      <c r="H23174" s="6" t="s">
        <v>24126</v>
      </c>
      <c r="I23174" t="s">
        <v>50</v>
      </c>
      <c r="J23174" t="s">
        <v>46</v>
      </c>
      <c r="K23174" t="s">
        <v>46</v>
      </c>
      <c r="L23174" t="s">
        <v>2</v>
      </c>
      <c r="M23174" t="str">
        <f>VLOOKUP(K23174,'Lista '!B:C,2,FALSE)</f>
        <v>SRA</v>
      </c>
    </row>
    <row r="23175" spans="1:13" ht="80" x14ac:dyDescent="0.2">
      <c r="A23175" t="s">
        <v>21086</v>
      </c>
      <c r="B23175">
        <v>184</v>
      </c>
      <c r="C23175">
        <v>0</v>
      </c>
      <c r="D23175">
        <v>2826</v>
      </c>
      <c r="E23175">
        <v>2022</v>
      </c>
      <c r="F23175" t="s">
        <v>21208</v>
      </c>
      <c r="G23175" t="s">
        <v>24127</v>
      </c>
      <c r="H23175" s="6" t="s">
        <v>24128</v>
      </c>
      <c r="I23175" t="s">
        <v>50</v>
      </c>
      <c r="J23175" t="s">
        <v>46</v>
      </c>
      <c r="K23175" t="s">
        <v>46</v>
      </c>
      <c r="L23175" t="s">
        <v>2</v>
      </c>
      <c r="M23175" t="str">
        <f>VLOOKUP(K23175,'Lista '!B:C,2,FALSE)</f>
        <v>SRA</v>
      </c>
    </row>
    <row r="23176" spans="1:13" ht="80" x14ac:dyDescent="0.2">
      <c r="A23176" t="s">
        <v>21086</v>
      </c>
      <c r="B23176">
        <v>185</v>
      </c>
      <c r="C23176">
        <v>0</v>
      </c>
      <c r="D23176">
        <v>2827</v>
      </c>
      <c r="E23176">
        <v>2022</v>
      </c>
      <c r="F23176" t="s">
        <v>21187</v>
      </c>
      <c r="G23176" t="s">
        <v>24129</v>
      </c>
      <c r="H23176" s="6" t="s">
        <v>24130</v>
      </c>
      <c r="I23176" t="s">
        <v>50</v>
      </c>
      <c r="J23176" t="s">
        <v>46</v>
      </c>
      <c r="K23176" t="s">
        <v>46</v>
      </c>
      <c r="L23176" t="s">
        <v>2</v>
      </c>
      <c r="M23176" t="str">
        <f>VLOOKUP(K23176,'Lista '!B:C,2,FALSE)</f>
        <v>SRA</v>
      </c>
    </row>
    <row r="23177" spans="1:13" ht="80" x14ac:dyDescent="0.2">
      <c r="A23177" t="s">
        <v>21086</v>
      </c>
      <c r="B23177">
        <v>186</v>
      </c>
      <c r="C23177">
        <v>0</v>
      </c>
      <c r="D23177">
        <v>2828</v>
      </c>
      <c r="E23177">
        <v>2022</v>
      </c>
      <c r="F23177" t="s">
        <v>21208</v>
      </c>
      <c r="G23177" t="s">
        <v>24131</v>
      </c>
      <c r="H23177" s="6" t="s">
        <v>24132</v>
      </c>
      <c r="I23177" t="s">
        <v>50</v>
      </c>
      <c r="J23177" t="s">
        <v>46</v>
      </c>
      <c r="K23177" t="s">
        <v>46</v>
      </c>
      <c r="L23177" t="s">
        <v>2</v>
      </c>
      <c r="M23177" t="str">
        <f>VLOOKUP(K23177,'Lista '!B:C,2,FALSE)</f>
        <v>SRA</v>
      </c>
    </row>
    <row r="23178" spans="1:13" ht="64" x14ac:dyDescent="0.2">
      <c r="A23178" t="s">
        <v>21086</v>
      </c>
      <c r="B23178">
        <v>187</v>
      </c>
      <c r="C23178">
        <v>0</v>
      </c>
      <c r="D23178">
        <v>2829</v>
      </c>
      <c r="E23178">
        <v>2022</v>
      </c>
      <c r="F23178" t="s">
        <v>21187</v>
      </c>
      <c r="G23178" t="s">
        <v>24133</v>
      </c>
      <c r="H23178" s="6" t="s">
        <v>24134</v>
      </c>
      <c r="I23178" t="s">
        <v>50</v>
      </c>
      <c r="J23178" t="s">
        <v>78</v>
      </c>
      <c r="K23178" t="s">
        <v>12</v>
      </c>
      <c r="L23178" t="s">
        <v>79</v>
      </c>
      <c r="M23178" t="str">
        <f>VLOOKUP(K23178,'Lista '!B:C,2,FALSE)</f>
        <v>SRA</v>
      </c>
    </row>
    <row r="23179" spans="1:13" ht="64" x14ac:dyDescent="0.2">
      <c r="A23179" t="s">
        <v>8</v>
      </c>
      <c r="B23179">
        <v>28</v>
      </c>
      <c r="C23179">
        <v>0</v>
      </c>
      <c r="D23179">
        <v>175246</v>
      </c>
      <c r="E23179">
        <v>2022</v>
      </c>
      <c r="F23179" t="s">
        <v>23970</v>
      </c>
      <c r="G23179" t="s">
        <v>24135</v>
      </c>
      <c r="H23179" s="6" t="s">
        <v>24136</v>
      </c>
      <c r="I23179" t="s">
        <v>102</v>
      </c>
      <c r="J23179" t="s">
        <v>98</v>
      </c>
      <c r="K23179" t="s">
        <v>299</v>
      </c>
      <c r="L23179" t="s">
        <v>20</v>
      </c>
      <c r="M23179" t="str">
        <f>VLOOKUP(K23179,'Lista '!B:C,2,FALSE)</f>
        <v>SSP</v>
      </c>
    </row>
    <row r="23180" spans="1:13" ht="96" x14ac:dyDescent="0.2">
      <c r="A23180" t="s">
        <v>13</v>
      </c>
      <c r="B23180">
        <v>4</v>
      </c>
      <c r="C23180">
        <v>0</v>
      </c>
      <c r="D23180">
        <v>9910229</v>
      </c>
      <c r="E23180">
        <v>2022</v>
      </c>
      <c r="F23180" t="s">
        <v>23970</v>
      </c>
      <c r="G23180" t="s">
        <v>24137</v>
      </c>
      <c r="H23180" s="6" t="s">
        <v>24138</v>
      </c>
      <c r="I23180" t="s">
        <v>227</v>
      </c>
      <c r="J23180" t="s">
        <v>86</v>
      </c>
      <c r="K23180" t="s">
        <v>267</v>
      </c>
      <c r="L23180" t="s">
        <v>79</v>
      </c>
      <c r="M23180" t="str">
        <f>VLOOKUP(K23180,'Lista '!B:C,2,FALSE)</f>
        <v>SSP</v>
      </c>
    </row>
    <row r="23181" spans="1:13" ht="32" x14ac:dyDescent="0.2">
      <c r="A23181" t="s">
        <v>13</v>
      </c>
      <c r="B23181">
        <v>15</v>
      </c>
      <c r="C23181">
        <v>0</v>
      </c>
      <c r="D23181">
        <v>63</v>
      </c>
      <c r="E23181">
        <v>2022</v>
      </c>
      <c r="F23181" t="s">
        <v>23970</v>
      </c>
      <c r="G23181" t="s">
        <v>24139</v>
      </c>
      <c r="H23181" s="6" t="s">
        <v>24140</v>
      </c>
      <c r="I23181" t="s">
        <v>45</v>
      </c>
      <c r="J23181" t="s">
        <v>46</v>
      </c>
      <c r="K23181" t="s">
        <v>47</v>
      </c>
      <c r="L23181" t="s">
        <v>20</v>
      </c>
      <c r="M23181" t="str">
        <f>VLOOKUP(K23181,'Lista '!B:C,2,FALSE)</f>
        <v>SRA</v>
      </c>
    </row>
    <row r="23182" spans="1:13" ht="80" x14ac:dyDescent="0.2">
      <c r="A23182" t="s">
        <v>13</v>
      </c>
      <c r="B23182">
        <v>3</v>
      </c>
      <c r="C23182">
        <v>0</v>
      </c>
      <c r="D23182">
        <v>136</v>
      </c>
      <c r="E23182">
        <v>2022</v>
      </c>
      <c r="F23182" t="s">
        <v>23387</v>
      </c>
      <c r="G23182" t="s">
        <v>24141</v>
      </c>
      <c r="H23182" s="6" t="s">
        <v>24142</v>
      </c>
      <c r="I23182" t="s">
        <v>52</v>
      </c>
      <c r="J23182" t="s">
        <v>14499</v>
      </c>
      <c r="K23182" t="s">
        <v>14499</v>
      </c>
      <c r="L23182" t="s">
        <v>20</v>
      </c>
      <c r="M23182" t="str">
        <f>VLOOKUP(K23182,'Lista '!B:C,2,FALSE)</f>
        <v>SRA</v>
      </c>
    </row>
    <row r="23183" spans="1:13" ht="96" x14ac:dyDescent="0.2">
      <c r="A23183" t="s">
        <v>8</v>
      </c>
      <c r="B23183">
        <v>29</v>
      </c>
      <c r="C23183">
        <v>0</v>
      </c>
      <c r="D23183">
        <v>175619</v>
      </c>
      <c r="E23183">
        <v>2022</v>
      </c>
      <c r="F23183" t="s">
        <v>23970</v>
      </c>
      <c r="G23183" t="s">
        <v>24143</v>
      </c>
      <c r="H23183" s="6" t="s">
        <v>24144</v>
      </c>
      <c r="I23183" t="s">
        <v>102</v>
      </c>
      <c r="J23183" t="s">
        <v>98</v>
      </c>
      <c r="K23183" t="s">
        <v>98</v>
      </c>
      <c r="L23183" t="s">
        <v>79</v>
      </c>
      <c r="M23183" t="str">
        <f>VLOOKUP(K23183,'Lista '!B:C,2,FALSE)</f>
        <v>SSP</v>
      </c>
    </row>
    <row r="23184" spans="1:13" ht="48" x14ac:dyDescent="0.2">
      <c r="A23184" t="s">
        <v>13</v>
      </c>
      <c r="B23184">
        <v>9</v>
      </c>
      <c r="C23184">
        <v>0</v>
      </c>
      <c r="D23184">
        <v>51</v>
      </c>
      <c r="E23184">
        <v>2022</v>
      </c>
      <c r="F23184" t="s">
        <v>21935</v>
      </c>
      <c r="G23184" t="s">
        <v>24145</v>
      </c>
      <c r="H23184" s="6" t="s">
        <v>24146</v>
      </c>
      <c r="I23184" t="s">
        <v>62</v>
      </c>
      <c r="J23184" t="s">
        <v>100</v>
      </c>
      <c r="K23184" t="s">
        <v>100</v>
      </c>
      <c r="L23184" t="s">
        <v>17</v>
      </c>
      <c r="M23184" t="str">
        <f>VLOOKUP(K23184,'Lista '!B:C,2,FALSE)</f>
        <v>SSP</v>
      </c>
    </row>
    <row r="23185" spans="1:13" ht="48" x14ac:dyDescent="0.2">
      <c r="A23185" t="s">
        <v>13</v>
      </c>
      <c r="B23185">
        <v>10</v>
      </c>
      <c r="C23185">
        <v>0</v>
      </c>
      <c r="D23185">
        <v>53</v>
      </c>
      <c r="E23185">
        <v>2022</v>
      </c>
      <c r="F23185" t="s">
        <v>21935</v>
      </c>
      <c r="G23185" t="s">
        <v>24147</v>
      </c>
      <c r="H23185" s="6" t="s">
        <v>24148</v>
      </c>
      <c r="I23185" t="s">
        <v>62</v>
      </c>
      <c r="J23185" t="s">
        <v>100</v>
      </c>
      <c r="K23185" t="s">
        <v>100</v>
      </c>
      <c r="L23185" t="s">
        <v>17</v>
      </c>
      <c r="M23185" t="str">
        <f>VLOOKUP(K23185,'Lista '!B:C,2,FALSE)</f>
        <v>SSP</v>
      </c>
    </row>
    <row r="23186" spans="1:13" ht="48" x14ac:dyDescent="0.2">
      <c r="A23186" t="s">
        <v>13</v>
      </c>
      <c r="B23186">
        <v>11</v>
      </c>
      <c r="C23186">
        <v>0</v>
      </c>
      <c r="D23186">
        <v>52</v>
      </c>
      <c r="E23186">
        <v>2022</v>
      </c>
      <c r="F23186" t="s">
        <v>21935</v>
      </c>
      <c r="G23186" t="s">
        <v>24149</v>
      </c>
      <c r="H23186" s="6" t="s">
        <v>24150</v>
      </c>
      <c r="I23186" t="s">
        <v>62</v>
      </c>
      <c r="J23186" t="s">
        <v>100</v>
      </c>
      <c r="K23186" t="s">
        <v>100</v>
      </c>
      <c r="L23186" t="s">
        <v>17</v>
      </c>
      <c r="M23186" t="str">
        <f>VLOOKUP(K23186,'Lista '!B:C,2,FALSE)</f>
        <v>SSP</v>
      </c>
    </row>
    <row r="23187" spans="1:13" ht="48" x14ac:dyDescent="0.2">
      <c r="A23187" t="s">
        <v>13</v>
      </c>
      <c r="B23187">
        <v>586</v>
      </c>
      <c r="C23187">
        <v>0</v>
      </c>
      <c r="D23187">
        <v>5202</v>
      </c>
      <c r="E23187">
        <v>2022</v>
      </c>
      <c r="F23187" t="s">
        <v>21093</v>
      </c>
      <c r="G23187" t="s">
        <v>24151</v>
      </c>
      <c r="H23187" s="6" t="s">
        <v>24152</v>
      </c>
      <c r="I23187" t="s">
        <v>62</v>
      </c>
      <c r="J23187" t="s">
        <v>57</v>
      </c>
      <c r="K23187" t="s">
        <v>112</v>
      </c>
      <c r="L23187" t="s">
        <v>17</v>
      </c>
      <c r="M23187" t="str">
        <f>VLOOKUP(K23187,'Lista '!B:C,2,FALSE)</f>
        <v>SRA</v>
      </c>
    </row>
    <row r="23188" spans="1:13" ht="64" x14ac:dyDescent="0.2">
      <c r="A23188" t="s">
        <v>13</v>
      </c>
      <c r="B23188">
        <v>5</v>
      </c>
      <c r="C23188">
        <v>0</v>
      </c>
      <c r="D23188">
        <v>46</v>
      </c>
      <c r="E23188">
        <v>2022</v>
      </c>
      <c r="F23188" t="s">
        <v>22917</v>
      </c>
      <c r="G23188" t="s">
        <v>24153</v>
      </c>
      <c r="H23188" s="6" t="s">
        <v>24154</v>
      </c>
      <c r="I23188" t="s">
        <v>227</v>
      </c>
      <c r="J23188" t="s">
        <v>30</v>
      </c>
      <c r="K23188" t="s">
        <v>228</v>
      </c>
      <c r="L23188" t="s">
        <v>17</v>
      </c>
      <c r="M23188" t="str">
        <f>VLOOKUP(K23188,'Lista '!B:C,2,FALSE)</f>
        <v>SSP</v>
      </c>
    </row>
    <row r="23189" spans="1:13" ht="64" x14ac:dyDescent="0.2">
      <c r="A23189" t="s">
        <v>13</v>
      </c>
      <c r="B23189">
        <v>192</v>
      </c>
      <c r="C23189">
        <v>0</v>
      </c>
      <c r="D23189">
        <v>963</v>
      </c>
      <c r="E23189">
        <v>2022</v>
      </c>
      <c r="F23189" t="s">
        <v>24155</v>
      </c>
      <c r="G23189" t="s">
        <v>24156</v>
      </c>
      <c r="H23189" s="6" t="s">
        <v>24157</v>
      </c>
      <c r="I23189" t="s">
        <v>75</v>
      </c>
      <c r="J23189" t="s">
        <v>21239</v>
      </c>
      <c r="K23189" t="s">
        <v>21251</v>
      </c>
      <c r="L23189" t="s">
        <v>17</v>
      </c>
      <c r="M23189" t="str">
        <f>VLOOKUP(K23189,'Lista '!B:C,2,FALSE)</f>
        <v>SRA</v>
      </c>
    </row>
    <row r="23190" spans="1:13" ht="80" x14ac:dyDescent="0.2">
      <c r="A23190" t="s">
        <v>21086</v>
      </c>
      <c r="B23190">
        <v>188</v>
      </c>
      <c r="C23190">
        <v>0</v>
      </c>
      <c r="D23190">
        <v>2830</v>
      </c>
      <c r="E23190">
        <v>2022</v>
      </c>
      <c r="F23190" t="s">
        <v>21208</v>
      </c>
      <c r="G23190" t="s">
        <v>24158</v>
      </c>
      <c r="H23190" s="6" t="s">
        <v>24159</v>
      </c>
      <c r="I23190" t="s">
        <v>50</v>
      </c>
      <c r="J23190" t="s">
        <v>46</v>
      </c>
      <c r="K23190" t="s">
        <v>46</v>
      </c>
      <c r="L23190" t="s">
        <v>2</v>
      </c>
      <c r="M23190" t="str">
        <f>VLOOKUP(K23190,'Lista '!B:C,2,FALSE)</f>
        <v>SRA</v>
      </c>
    </row>
    <row r="23191" spans="1:13" ht="80" x14ac:dyDescent="0.2">
      <c r="A23191" t="s">
        <v>21086</v>
      </c>
      <c r="B23191">
        <v>189</v>
      </c>
      <c r="C23191">
        <v>0</v>
      </c>
      <c r="D23191">
        <v>2831</v>
      </c>
      <c r="E23191">
        <v>2022</v>
      </c>
      <c r="F23191" t="s">
        <v>21208</v>
      </c>
      <c r="G23191" t="s">
        <v>24160</v>
      </c>
      <c r="H23191" s="6" t="s">
        <v>24161</v>
      </c>
      <c r="I23191" t="s">
        <v>50</v>
      </c>
      <c r="J23191" t="s">
        <v>46</v>
      </c>
      <c r="K23191" t="s">
        <v>46</v>
      </c>
      <c r="L23191" t="s">
        <v>2</v>
      </c>
      <c r="M23191" t="str">
        <f>VLOOKUP(K23191,'Lista '!B:C,2,FALSE)</f>
        <v>SRA</v>
      </c>
    </row>
    <row r="23192" spans="1:13" ht="32" x14ac:dyDescent="0.2">
      <c r="A23192" t="s">
        <v>13</v>
      </c>
      <c r="B23192">
        <v>10</v>
      </c>
      <c r="C23192">
        <v>0</v>
      </c>
      <c r="D23192">
        <v>57</v>
      </c>
      <c r="E23192">
        <v>2022</v>
      </c>
      <c r="F23192" t="s">
        <v>22133</v>
      </c>
      <c r="G23192" t="s">
        <v>24162</v>
      </c>
      <c r="H23192" s="6" t="s">
        <v>24163</v>
      </c>
      <c r="I23192" t="s">
        <v>275</v>
      </c>
      <c r="J23192" t="s">
        <v>100</v>
      </c>
      <c r="K23192" t="s">
        <v>100</v>
      </c>
      <c r="L23192" t="s">
        <v>17</v>
      </c>
      <c r="M23192" t="str">
        <f>VLOOKUP(K23192,'Lista '!B:C,2,FALSE)</f>
        <v>SSP</v>
      </c>
    </row>
    <row r="23193" spans="1:13" ht="48" x14ac:dyDescent="0.2">
      <c r="A23193" t="s">
        <v>13</v>
      </c>
      <c r="B23193">
        <v>11</v>
      </c>
      <c r="C23193">
        <v>0</v>
      </c>
      <c r="D23193">
        <v>78</v>
      </c>
      <c r="E23193">
        <v>2022</v>
      </c>
      <c r="F23193" t="s">
        <v>22415</v>
      </c>
      <c r="G23193" t="s">
        <v>24164</v>
      </c>
      <c r="H23193" s="6" t="s">
        <v>24165</v>
      </c>
      <c r="I23193" t="s">
        <v>275</v>
      </c>
      <c r="J23193" t="s">
        <v>57</v>
      </c>
      <c r="K23193" t="s">
        <v>59</v>
      </c>
      <c r="L23193" t="s">
        <v>58</v>
      </c>
      <c r="M23193" t="str">
        <f>VLOOKUP(K23193,'Lista '!B:C,2,FALSE)</f>
        <v>SRA</v>
      </c>
    </row>
    <row r="23194" spans="1:13" ht="80" x14ac:dyDescent="0.2">
      <c r="A23194" t="s">
        <v>21086</v>
      </c>
      <c r="B23194">
        <v>190</v>
      </c>
      <c r="C23194">
        <v>0</v>
      </c>
      <c r="D23194">
        <v>2832</v>
      </c>
      <c r="E23194">
        <v>2022</v>
      </c>
      <c r="F23194" t="s">
        <v>21208</v>
      </c>
      <c r="G23194" t="s">
        <v>24166</v>
      </c>
      <c r="H23194" s="6" t="s">
        <v>24128</v>
      </c>
      <c r="I23194" t="s">
        <v>50</v>
      </c>
      <c r="J23194" t="s">
        <v>46</v>
      </c>
      <c r="K23194" t="s">
        <v>46</v>
      </c>
      <c r="L23194" t="s">
        <v>2</v>
      </c>
      <c r="M23194" t="str">
        <f>VLOOKUP(K23194,'Lista '!B:C,2,FALSE)</f>
        <v>SRA</v>
      </c>
    </row>
    <row r="23195" spans="1:13" ht="32" x14ac:dyDescent="0.2">
      <c r="A23195" t="s">
        <v>8</v>
      </c>
      <c r="B23195">
        <v>1</v>
      </c>
      <c r="C23195">
        <v>0</v>
      </c>
      <c r="D23195">
        <v>110</v>
      </c>
      <c r="E23195">
        <v>2022</v>
      </c>
      <c r="F23195" t="s">
        <v>22917</v>
      </c>
      <c r="G23195" t="s">
        <v>24166</v>
      </c>
      <c r="H23195" s="6" t="s">
        <v>24167</v>
      </c>
      <c r="I23195" t="s">
        <v>206</v>
      </c>
      <c r="J23195" t="s">
        <v>30</v>
      </c>
      <c r="K23195" t="s">
        <v>145</v>
      </c>
      <c r="L23195" t="s">
        <v>20</v>
      </c>
      <c r="M23195" t="str">
        <f>VLOOKUP(K23195,'Lista '!B:C,2,FALSE)</f>
        <v>SRA</v>
      </c>
    </row>
    <row r="23196" spans="1:13" ht="32" x14ac:dyDescent="0.2">
      <c r="A23196" t="s">
        <v>13</v>
      </c>
      <c r="B23196">
        <v>5</v>
      </c>
      <c r="C23196">
        <v>0</v>
      </c>
      <c r="D23196">
        <v>33</v>
      </c>
      <c r="E23196">
        <v>2022</v>
      </c>
      <c r="F23196" t="s">
        <v>23970</v>
      </c>
      <c r="G23196" t="s">
        <v>24168</v>
      </c>
      <c r="H23196" s="6" t="s">
        <v>24169</v>
      </c>
      <c r="I23196" t="s">
        <v>158</v>
      </c>
      <c r="J23196" t="s">
        <v>57</v>
      </c>
      <c r="K23196" t="s">
        <v>112</v>
      </c>
      <c r="L23196" t="s">
        <v>20</v>
      </c>
      <c r="M23196" t="str">
        <f>VLOOKUP(K23196,'Lista '!B:C,2,FALSE)</f>
        <v>SRA</v>
      </c>
    </row>
    <row r="23197" spans="1:13" ht="64" x14ac:dyDescent="0.2">
      <c r="A23197" t="s">
        <v>21086</v>
      </c>
      <c r="B23197">
        <v>191</v>
      </c>
      <c r="C23197">
        <v>0</v>
      </c>
      <c r="D23197">
        <v>2833</v>
      </c>
      <c r="E23197">
        <v>2022</v>
      </c>
      <c r="F23197" t="s">
        <v>21208</v>
      </c>
      <c r="G23197" t="s">
        <v>24170</v>
      </c>
      <c r="H23197" s="6" t="s">
        <v>24171</v>
      </c>
      <c r="I23197" t="s">
        <v>50</v>
      </c>
      <c r="J23197" t="s">
        <v>46</v>
      </c>
      <c r="K23197" t="s">
        <v>46</v>
      </c>
      <c r="L23197" t="s">
        <v>2</v>
      </c>
      <c r="M23197" t="str">
        <f>VLOOKUP(K23197,'Lista '!B:C,2,FALSE)</f>
        <v>SRA</v>
      </c>
    </row>
    <row r="23198" spans="1:13" ht="64" x14ac:dyDescent="0.2">
      <c r="A23198" t="s">
        <v>21086</v>
      </c>
      <c r="B23198">
        <v>192</v>
      </c>
      <c r="C23198">
        <v>0</v>
      </c>
      <c r="D23198">
        <v>2834</v>
      </c>
      <c r="E23198">
        <v>2022</v>
      </c>
      <c r="F23198" t="s">
        <v>21208</v>
      </c>
      <c r="G23198" t="s">
        <v>24172</v>
      </c>
      <c r="H23198" s="6" t="s">
        <v>24173</v>
      </c>
      <c r="I23198" t="s">
        <v>50</v>
      </c>
      <c r="J23198" t="s">
        <v>46</v>
      </c>
      <c r="K23198" t="s">
        <v>46</v>
      </c>
      <c r="L23198" t="s">
        <v>2</v>
      </c>
      <c r="M23198" t="str">
        <f>VLOOKUP(K23198,'Lista '!B:C,2,FALSE)</f>
        <v>SRA</v>
      </c>
    </row>
    <row r="23199" spans="1:13" ht="64" x14ac:dyDescent="0.2">
      <c r="A23199" t="s">
        <v>21086</v>
      </c>
      <c r="B23199">
        <v>193</v>
      </c>
      <c r="C23199">
        <v>0</v>
      </c>
      <c r="D23199">
        <v>2835</v>
      </c>
      <c r="E23199">
        <v>2022</v>
      </c>
      <c r="F23199" t="s">
        <v>21208</v>
      </c>
      <c r="G23199" t="s">
        <v>24174</v>
      </c>
      <c r="H23199" s="6" t="s">
        <v>24175</v>
      </c>
      <c r="I23199" t="s">
        <v>50</v>
      </c>
      <c r="J23199" t="s">
        <v>46</v>
      </c>
      <c r="K23199" t="s">
        <v>46</v>
      </c>
      <c r="L23199" t="s">
        <v>2</v>
      </c>
      <c r="M23199" t="str">
        <f>VLOOKUP(K23199,'Lista '!B:C,2,FALSE)</f>
        <v>SRA</v>
      </c>
    </row>
    <row r="23200" spans="1:13" ht="64" x14ac:dyDescent="0.2">
      <c r="A23200" t="s">
        <v>21086</v>
      </c>
      <c r="B23200">
        <v>194</v>
      </c>
      <c r="C23200">
        <v>0</v>
      </c>
      <c r="D23200">
        <v>2836</v>
      </c>
      <c r="E23200">
        <v>2022</v>
      </c>
      <c r="F23200" t="s">
        <v>21208</v>
      </c>
      <c r="G23200" t="s">
        <v>24176</v>
      </c>
      <c r="H23200" s="6" t="s">
        <v>24177</v>
      </c>
      <c r="I23200" t="s">
        <v>50</v>
      </c>
      <c r="J23200" t="s">
        <v>46</v>
      </c>
      <c r="K23200" t="s">
        <v>46</v>
      </c>
      <c r="L23200" t="s">
        <v>2</v>
      </c>
      <c r="M23200" t="str">
        <f>VLOOKUP(K23200,'Lista '!B:C,2,FALSE)</f>
        <v>SRA</v>
      </c>
    </row>
    <row r="23201" spans="1:13" ht="64" x14ac:dyDescent="0.2">
      <c r="A23201" t="s">
        <v>21086</v>
      </c>
      <c r="B23201">
        <v>195</v>
      </c>
      <c r="C23201">
        <v>0</v>
      </c>
      <c r="D23201">
        <v>2838</v>
      </c>
      <c r="E23201">
        <v>2022</v>
      </c>
      <c r="F23201" t="s">
        <v>21208</v>
      </c>
      <c r="G23201" t="s">
        <v>24178</v>
      </c>
      <c r="H23201" s="6" t="s">
        <v>24179</v>
      </c>
      <c r="I23201" t="s">
        <v>50</v>
      </c>
      <c r="J23201" t="s">
        <v>46</v>
      </c>
      <c r="K23201" t="s">
        <v>46</v>
      </c>
      <c r="L23201" t="s">
        <v>2</v>
      </c>
      <c r="M23201" t="str">
        <f>VLOOKUP(K23201,'Lista '!B:C,2,FALSE)</f>
        <v>SRA</v>
      </c>
    </row>
    <row r="23202" spans="1:13" ht="64" x14ac:dyDescent="0.2">
      <c r="A23202" t="s">
        <v>21086</v>
      </c>
      <c r="B23202">
        <v>196</v>
      </c>
      <c r="C23202">
        <v>0</v>
      </c>
      <c r="D23202">
        <v>2839</v>
      </c>
      <c r="E23202">
        <v>2022</v>
      </c>
      <c r="F23202" t="s">
        <v>21208</v>
      </c>
      <c r="G23202" t="s">
        <v>24180</v>
      </c>
      <c r="H23202" s="6" t="s">
        <v>24181</v>
      </c>
      <c r="I23202" t="s">
        <v>50</v>
      </c>
      <c r="J23202" t="s">
        <v>46</v>
      </c>
      <c r="K23202" t="s">
        <v>46</v>
      </c>
      <c r="L23202" t="s">
        <v>2</v>
      </c>
      <c r="M23202" t="str">
        <f>VLOOKUP(K23202,'Lista '!B:C,2,FALSE)</f>
        <v>SRA</v>
      </c>
    </row>
    <row r="23203" spans="1:13" ht="80" x14ac:dyDescent="0.2">
      <c r="A23203" t="s">
        <v>21086</v>
      </c>
      <c r="B23203">
        <v>197</v>
      </c>
      <c r="C23203">
        <v>0</v>
      </c>
      <c r="D23203">
        <v>2840</v>
      </c>
      <c r="E23203">
        <v>2022</v>
      </c>
      <c r="F23203" t="s">
        <v>21208</v>
      </c>
      <c r="G23203" t="s">
        <v>24182</v>
      </c>
      <c r="H23203" s="6" t="s">
        <v>24183</v>
      </c>
      <c r="I23203" t="s">
        <v>50</v>
      </c>
      <c r="J23203" t="s">
        <v>46</v>
      </c>
      <c r="K23203" t="s">
        <v>46</v>
      </c>
      <c r="L23203" t="s">
        <v>2</v>
      </c>
      <c r="M23203" t="str">
        <f>VLOOKUP(K23203,'Lista '!B:C,2,FALSE)</f>
        <v>SRA</v>
      </c>
    </row>
    <row r="23204" spans="1:13" ht="80" x14ac:dyDescent="0.2">
      <c r="A23204" t="s">
        <v>21086</v>
      </c>
      <c r="B23204">
        <v>198</v>
      </c>
      <c r="C23204">
        <v>0</v>
      </c>
      <c r="D23204">
        <v>2841</v>
      </c>
      <c r="E23204">
        <v>2022</v>
      </c>
      <c r="F23204" t="s">
        <v>21208</v>
      </c>
      <c r="G23204" t="s">
        <v>24184</v>
      </c>
      <c r="H23204" s="6" t="s">
        <v>24185</v>
      </c>
      <c r="I23204" t="s">
        <v>50</v>
      </c>
      <c r="J23204" t="s">
        <v>46</v>
      </c>
      <c r="K23204" t="s">
        <v>46</v>
      </c>
      <c r="L23204" t="s">
        <v>2</v>
      </c>
      <c r="M23204" t="str">
        <f>VLOOKUP(K23204,'Lista '!B:C,2,FALSE)</f>
        <v>SRA</v>
      </c>
    </row>
    <row r="23205" spans="1:13" ht="80" x14ac:dyDescent="0.2">
      <c r="A23205" t="s">
        <v>21086</v>
      </c>
      <c r="B23205">
        <v>199</v>
      </c>
      <c r="C23205">
        <v>0</v>
      </c>
      <c r="D23205">
        <v>2842</v>
      </c>
      <c r="E23205">
        <v>2022</v>
      </c>
      <c r="F23205" t="s">
        <v>21208</v>
      </c>
      <c r="G23205" t="s">
        <v>24186</v>
      </c>
      <c r="H23205" s="6" t="s">
        <v>24187</v>
      </c>
      <c r="I23205" t="s">
        <v>50</v>
      </c>
      <c r="J23205" t="s">
        <v>46</v>
      </c>
      <c r="K23205" t="s">
        <v>46</v>
      </c>
      <c r="L23205" t="s">
        <v>2</v>
      </c>
      <c r="M23205" t="str">
        <f>VLOOKUP(K23205,'Lista '!B:C,2,FALSE)</f>
        <v>SRA</v>
      </c>
    </row>
    <row r="23206" spans="1:13" ht="48" x14ac:dyDescent="0.2">
      <c r="A23206" t="s">
        <v>13</v>
      </c>
      <c r="B23206">
        <v>12</v>
      </c>
      <c r="C23206">
        <v>0</v>
      </c>
      <c r="D23206">
        <v>82</v>
      </c>
      <c r="E23206">
        <v>2022</v>
      </c>
      <c r="F23206" t="s">
        <v>22917</v>
      </c>
      <c r="G23206" t="s">
        <v>24188</v>
      </c>
      <c r="H23206" s="6" t="s">
        <v>24189</v>
      </c>
      <c r="I23206" t="s">
        <v>275</v>
      </c>
      <c r="J23206" t="s">
        <v>46</v>
      </c>
      <c r="K23206" t="s">
        <v>146</v>
      </c>
      <c r="L23206" t="s">
        <v>79</v>
      </c>
      <c r="M23206" t="str">
        <f>VLOOKUP(K23206,'Lista '!B:C,2,FALSE)</f>
        <v>SRA</v>
      </c>
    </row>
    <row r="23207" spans="1:13" ht="80" x14ac:dyDescent="0.2">
      <c r="A23207" t="s">
        <v>21086</v>
      </c>
      <c r="B23207">
        <v>200</v>
      </c>
      <c r="C23207">
        <v>0</v>
      </c>
      <c r="D23207">
        <v>2843</v>
      </c>
      <c r="E23207">
        <v>2022</v>
      </c>
      <c r="F23207" t="s">
        <v>21208</v>
      </c>
      <c r="G23207" t="s">
        <v>24190</v>
      </c>
      <c r="H23207" s="6" t="s">
        <v>24191</v>
      </c>
      <c r="I23207" t="s">
        <v>50</v>
      </c>
      <c r="J23207" t="s">
        <v>46</v>
      </c>
      <c r="K23207" t="s">
        <v>46</v>
      </c>
      <c r="L23207" t="s">
        <v>2</v>
      </c>
      <c r="M23207" t="str">
        <f>VLOOKUP(K23207,'Lista '!B:C,2,FALSE)</f>
        <v>SRA</v>
      </c>
    </row>
    <row r="23208" spans="1:13" ht="96" x14ac:dyDescent="0.2">
      <c r="A23208" t="s">
        <v>21086</v>
      </c>
      <c r="B23208">
        <v>201</v>
      </c>
      <c r="C23208">
        <v>0</v>
      </c>
      <c r="D23208">
        <v>2844</v>
      </c>
      <c r="E23208">
        <v>2022</v>
      </c>
      <c r="F23208" t="s">
        <v>21187</v>
      </c>
      <c r="G23208" t="s">
        <v>24192</v>
      </c>
      <c r="H23208" s="6" t="s">
        <v>24193</v>
      </c>
      <c r="I23208" t="s">
        <v>50</v>
      </c>
      <c r="J23208" t="s">
        <v>46</v>
      </c>
      <c r="K23208" t="s">
        <v>46</v>
      </c>
      <c r="L23208" t="s">
        <v>2</v>
      </c>
      <c r="M23208" t="str">
        <f>VLOOKUP(K23208,'Lista '!B:C,2,FALSE)</f>
        <v>SRA</v>
      </c>
    </row>
    <row r="23209" spans="1:13" ht="80" x14ac:dyDescent="0.2">
      <c r="A23209" t="s">
        <v>21086</v>
      </c>
      <c r="B23209">
        <v>202</v>
      </c>
      <c r="C23209">
        <v>0</v>
      </c>
      <c r="D23209">
        <v>2845</v>
      </c>
      <c r="E23209">
        <v>2022</v>
      </c>
      <c r="F23209" t="s">
        <v>23850</v>
      </c>
      <c r="G23209" t="s">
        <v>24194</v>
      </c>
      <c r="H23209" s="6" t="s">
        <v>24195</v>
      </c>
      <c r="I23209" t="s">
        <v>50</v>
      </c>
      <c r="J23209" t="s">
        <v>46</v>
      </c>
      <c r="K23209" t="s">
        <v>46</v>
      </c>
      <c r="L23209" t="s">
        <v>2</v>
      </c>
      <c r="M23209" t="str">
        <f>VLOOKUP(K23209,'Lista '!B:C,2,FALSE)</f>
        <v>SRA</v>
      </c>
    </row>
    <row r="23210" spans="1:13" ht="48" x14ac:dyDescent="0.2">
      <c r="A23210" t="s">
        <v>13</v>
      </c>
      <c r="B23210">
        <v>4</v>
      </c>
      <c r="C23210">
        <v>0</v>
      </c>
      <c r="D23210">
        <v>54</v>
      </c>
      <c r="E23210">
        <v>2022</v>
      </c>
      <c r="F23210" t="s">
        <v>22415</v>
      </c>
      <c r="G23210" t="s">
        <v>24196</v>
      </c>
      <c r="H23210" s="6" t="s">
        <v>24197</v>
      </c>
      <c r="I23210" t="s">
        <v>7</v>
      </c>
      <c r="J23210" t="s">
        <v>86</v>
      </c>
      <c r="K23210" t="s">
        <v>86</v>
      </c>
      <c r="L23210" t="s">
        <v>58</v>
      </c>
      <c r="M23210" t="str">
        <f>VLOOKUP(K23210,'Lista '!B:C,2,FALSE)</f>
        <v>SSP</v>
      </c>
    </row>
    <row r="23211" spans="1:13" ht="64" x14ac:dyDescent="0.2">
      <c r="A23211" t="s">
        <v>21086</v>
      </c>
      <c r="B23211">
        <v>55</v>
      </c>
      <c r="C23211">
        <v>0</v>
      </c>
      <c r="D23211">
        <v>9</v>
      </c>
      <c r="E23211">
        <v>2022</v>
      </c>
      <c r="F23211" t="s">
        <v>21220</v>
      </c>
      <c r="G23211" t="s">
        <v>24198</v>
      </c>
      <c r="H23211" s="6" t="s">
        <v>24199</v>
      </c>
      <c r="I23211" t="s">
        <v>221</v>
      </c>
      <c r="J23211" t="s">
        <v>46</v>
      </c>
      <c r="K23211" t="s">
        <v>46</v>
      </c>
      <c r="L23211" t="s">
        <v>2</v>
      </c>
      <c r="M23211" t="str">
        <f>VLOOKUP(K23211,'Lista '!B:C,2,FALSE)</f>
        <v>SRA</v>
      </c>
    </row>
    <row r="23212" spans="1:13" ht="64" x14ac:dyDescent="0.2">
      <c r="A23212" t="s">
        <v>21086</v>
      </c>
      <c r="B23212">
        <v>56</v>
      </c>
      <c r="C23212">
        <v>0</v>
      </c>
      <c r="D23212">
        <v>8</v>
      </c>
      <c r="E23212">
        <v>2022</v>
      </c>
      <c r="F23212" t="s">
        <v>21220</v>
      </c>
      <c r="G23212" t="s">
        <v>24200</v>
      </c>
      <c r="H23212" s="6" t="s">
        <v>24201</v>
      </c>
      <c r="I23212" t="s">
        <v>221</v>
      </c>
      <c r="J23212" t="s">
        <v>46</v>
      </c>
      <c r="K23212" t="s">
        <v>46</v>
      </c>
      <c r="L23212" t="s">
        <v>2</v>
      </c>
      <c r="M23212" t="str">
        <f>VLOOKUP(K23212,'Lista '!B:C,2,FALSE)</f>
        <v>SRA</v>
      </c>
    </row>
    <row r="23213" spans="1:13" ht="64" x14ac:dyDescent="0.2">
      <c r="A23213" t="s">
        <v>21086</v>
      </c>
      <c r="B23213">
        <v>57</v>
      </c>
      <c r="C23213">
        <v>0</v>
      </c>
      <c r="D23213">
        <v>7</v>
      </c>
      <c r="E23213">
        <v>2022</v>
      </c>
      <c r="F23213" t="s">
        <v>21220</v>
      </c>
      <c r="G23213" t="s">
        <v>24200</v>
      </c>
      <c r="H23213" s="6" t="s">
        <v>24202</v>
      </c>
      <c r="I23213" t="s">
        <v>221</v>
      </c>
      <c r="J23213" t="s">
        <v>46</v>
      </c>
      <c r="K23213" t="s">
        <v>46</v>
      </c>
      <c r="L23213" t="s">
        <v>2</v>
      </c>
      <c r="M23213" t="str">
        <f>VLOOKUP(K23213,'Lista '!B:C,2,FALSE)</f>
        <v>SRA</v>
      </c>
    </row>
    <row r="23214" spans="1:13" ht="64" x14ac:dyDescent="0.2">
      <c r="A23214" t="s">
        <v>21086</v>
      </c>
      <c r="B23214">
        <v>58</v>
      </c>
      <c r="C23214">
        <v>0</v>
      </c>
      <c r="D23214">
        <v>6</v>
      </c>
      <c r="E23214">
        <v>2022</v>
      </c>
      <c r="F23214" t="s">
        <v>21220</v>
      </c>
      <c r="G23214" t="s">
        <v>24203</v>
      </c>
      <c r="H23214" s="6" t="s">
        <v>24204</v>
      </c>
      <c r="I23214" t="s">
        <v>221</v>
      </c>
      <c r="J23214" t="s">
        <v>46</v>
      </c>
      <c r="K23214" t="s">
        <v>46</v>
      </c>
      <c r="L23214" t="s">
        <v>2</v>
      </c>
      <c r="M23214" t="str">
        <f>VLOOKUP(K23214,'Lista '!B:C,2,FALSE)</f>
        <v>SRA</v>
      </c>
    </row>
    <row r="23215" spans="1:13" ht="64" x14ac:dyDescent="0.2">
      <c r="A23215" t="s">
        <v>21086</v>
      </c>
      <c r="B23215">
        <v>59</v>
      </c>
      <c r="C23215">
        <v>0</v>
      </c>
      <c r="D23215">
        <v>5</v>
      </c>
      <c r="E23215">
        <v>2022</v>
      </c>
      <c r="F23215" t="s">
        <v>21220</v>
      </c>
      <c r="G23215" t="s">
        <v>24205</v>
      </c>
      <c r="H23215" s="6" t="s">
        <v>24206</v>
      </c>
      <c r="I23215" t="s">
        <v>221</v>
      </c>
      <c r="J23215" t="s">
        <v>46</v>
      </c>
      <c r="K23215" t="s">
        <v>46</v>
      </c>
      <c r="L23215" t="s">
        <v>2</v>
      </c>
      <c r="M23215" t="str">
        <f>VLOOKUP(K23215,'Lista '!B:C,2,FALSE)</f>
        <v>SRA</v>
      </c>
    </row>
    <row r="23216" spans="1:13" ht="64" x14ac:dyDescent="0.2">
      <c r="A23216" t="s">
        <v>21086</v>
      </c>
      <c r="B23216">
        <v>60</v>
      </c>
      <c r="C23216">
        <v>0</v>
      </c>
      <c r="D23216">
        <v>4</v>
      </c>
      <c r="E23216">
        <v>2022</v>
      </c>
      <c r="F23216" t="s">
        <v>21220</v>
      </c>
      <c r="G23216" t="s">
        <v>24207</v>
      </c>
      <c r="H23216" s="6" t="s">
        <v>24208</v>
      </c>
      <c r="I23216" t="s">
        <v>221</v>
      </c>
      <c r="J23216" t="s">
        <v>46</v>
      </c>
      <c r="K23216" t="s">
        <v>46</v>
      </c>
      <c r="L23216" t="s">
        <v>2</v>
      </c>
      <c r="M23216" t="str">
        <f>VLOOKUP(K23216,'Lista '!B:C,2,FALSE)</f>
        <v>SRA</v>
      </c>
    </row>
    <row r="23217" spans="1:13" ht="64" x14ac:dyDescent="0.2">
      <c r="A23217" t="s">
        <v>21086</v>
      </c>
      <c r="B23217">
        <v>61</v>
      </c>
      <c r="C23217">
        <v>0</v>
      </c>
      <c r="D23217">
        <v>3</v>
      </c>
      <c r="E23217">
        <v>2022</v>
      </c>
      <c r="F23217" t="s">
        <v>21220</v>
      </c>
      <c r="G23217" t="s">
        <v>24209</v>
      </c>
      <c r="H23217" s="6" t="s">
        <v>24210</v>
      </c>
      <c r="I23217" t="s">
        <v>221</v>
      </c>
      <c r="J23217" t="s">
        <v>46</v>
      </c>
      <c r="K23217" t="s">
        <v>46</v>
      </c>
      <c r="L23217" t="s">
        <v>2</v>
      </c>
      <c r="M23217" t="str">
        <f>VLOOKUP(K23217,'Lista '!B:C,2,FALSE)</f>
        <v>SRA</v>
      </c>
    </row>
    <row r="23218" spans="1:13" ht="64" x14ac:dyDescent="0.2">
      <c r="A23218" t="s">
        <v>21086</v>
      </c>
      <c r="B23218">
        <v>63</v>
      </c>
      <c r="C23218">
        <v>0</v>
      </c>
      <c r="D23218">
        <v>1</v>
      </c>
      <c r="E23218">
        <v>2022</v>
      </c>
      <c r="F23218" t="s">
        <v>21220</v>
      </c>
      <c r="G23218" t="s">
        <v>24211</v>
      </c>
      <c r="H23218" s="6" t="s">
        <v>24212</v>
      </c>
      <c r="I23218" t="s">
        <v>221</v>
      </c>
      <c r="J23218" t="s">
        <v>46</v>
      </c>
      <c r="K23218" t="s">
        <v>46</v>
      </c>
      <c r="L23218" t="s">
        <v>2</v>
      </c>
      <c r="M23218" t="str">
        <f>VLOOKUP(K23218,'Lista '!B:C,2,FALSE)</f>
        <v>SRA</v>
      </c>
    </row>
    <row r="23219" spans="1:13" ht="64" x14ac:dyDescent="0.2">
      <c r="A23219" t="s">
        <v>21086</v>
      </c>
      <c r="B23219">
        <v>62</v>
      </c>
      <c r="C23219">
        <v>0</v>
      </c>
      <c r="D23219">
        <v>2</v>
      </c>
      <c r="E23219">
        <v>2022</v>
      </c>
      <c r="F23219" t="s">
        <v>21220</v>
      </c>
      <c r="G23219" t="s">
        <v>24211</v>
      </c>
      <c r="H23219" s="6" t="s">
        <v>24213</v>
      </c>
      <c r="I23219" t="s">
        <v>221</v>
      </c>
      <c r="J23219" t="s">
        <v>46</v>
      </c>
      <c r="K23219" t="s">
        <v>46</v>
      </c>
      <c r="L23219" t="s">
        <v>2</v>
      </c>
      <c r="M23219" t="str">
        <f>VLOOKUP(K23219,'Lista '!B:C,2,FALSE)</f>
        <v>SRA</v>
      </c>
    </row>
    <row r="23220" spans="1:13" ht="64" x14ac:dyDescent="0.2">
      <c r="A23220" t="s">
        <v>21086</v>
      </c>
      <c r="B23220">
        <v>303</v>
      </c>
      <c r="C23220">
        <v>0</v>
      </c>
      <c r="D23220">
        <v>2677</v>
      </c>
      <c r="E23220">
        <v>2022</v>
      </c>
      <c r="F23220" t="s">
        <v>21093</v>
      </c>
      <c r="G23220" t="s">
        <v>24214</v>
      </c>
      <c r="H23220" s="6" t="s">
        <v>24215</v>
      </c>
      <c r="I23220" t="s">
        <v>27</v>
      </c>
      <c r="J23220" t="s">
        <v>46</v>
      </c>
      <c r="K23220" t="s">
        <v>46</v>
      </c>
      <c r="L23220" t="s">
        <v>2</v>
      </c>
      <c r="M23220" t="str">
        <f>VLOOKUP(K23220,'Lista '!B:C,2,FALSE)</f>
        <v>SRA</v>
      </c>
    </row>
    <row r="23221" spans="1:13" ht="80" x14ac:dyDescent="0.2">
      <c r="A23221" t="s">
        <v>21086</v>
      </c>
      <c r="B23221">
        <v>799</v>
      </c>
      <c r="C23221">
        <v>0</v>
      </c>
      <c r="D23221">
        <v>4659</v>
      </c>
      <c r="E23221">
        <v>2022</v>
      </c>
      <c r="F23221" t="s">
        <v>21097</v>
      </c>
      <c r="G23221" t="s">
        <v>24216</v>
      </c>
      <c r="H23221" s="6" t="s">
        <v>24217</v>
      </c>
      <c r="I23221" t="s">
        <v>221</v>
      </c>
      <c r="J23221" t="s">
        <v>46</v>
      </c>
      <c r="K23221" t="s">
        <v>46</v>
      </c>
      <c r="L23221" t="s">
        <v>2</v>
      </c>
      <c r="M23221" t="str">
        <f>VLOOKUP(K23221,'Lista '!B:C,2,FALSE)</f>
        <v>SRA</v>
      </c>
    </row>
    <row r="23222" spans="1:13" ht="64" x14ac:dyDescent="0.2">
      <c r="A23222" t="s">
        <v>21086</v>
      </c>
      <c r="B23222">
        <v>1105</v>
      </c>
      <c r="C23222">
        <v>0</v>
      </c>
      <c r="D23222">
        <v>18212</v>
      </c>
      <c r="E23222">
        <v>2022</v>
      </c>
      <c r="F23222" t="s">
        <v>21097</v>
      </c>
      <c r="G23222" t="s">
        <v>24218</v>
      </c>
      <c r="H23222" s="6" t="s">
        <v>24219</v>
      </c>
      <c r="I23222" t="s">
        <v>220</v>
      </c>
      <c r="J23222" t="s">
        <v>46</v>
      </c>
      <c r="K23222" t="s">
        <v>46</v>
      </c>
      <c r="L23222" t="s">
        <v>2</v>
      </c>
      <c r="M23222" t="str">
        <f>VLOOKUP(K23222,'Lista '!B:C,2,FALSE)</f>
        <v>SRA</v>
      </c>
    </row>
    <row r="23223" spans="1:13" ht="80" x14ac:dyDescent="0.2">
      <c r="A23223" t="s">
        <v>21086</v>
      </c>
      <c r="B23223">
        <v>1106</v>
      </c>
      <c r="C23223">
        <v>0</v>
      </c>
      <c r="D23223">
        <v>18211</v>
      </c>
      <c r="E23223">
        <v>2022</v>
      </c>
      <c r="F23223" t="s">
        <v>21097</v>
      </c>
      <c r="G23223" t="s">
        <v>24220</v>
      </c>
      <c r="H23223" s="6" t="s">
        <v>24221</v>
      </c>
      <c r="I23223" t="s">
        <v>220</v>
      </c>
      <c r="J23223" t="s">
        <v>46</v>
      </c>
      <c r="K23223" t="s">
        <v>46</v>
      </c>
      <c r="L23223" t="s">
        <v>2</v>
      </c>
      <c r="M23223" t="str">
        <f>VLOOKUP(K23223,'Lista '!B:C,2,FALSE)</f>
        <v>SRA</v>
      </c>
    </row>
    <row r="23224" spans="1:13" ht="64" x14ac:dyDescent="0.2">
      <c r="A23224" t="s">
        <v>21086</v>
      </c>
      <c r="B23224">
        <v>1107</v>
      </c>
      <c r="C23224">
        <v>0</v>
      </c>
      <c r="D23224">
        <v>18209</v>
      </c>
      <c r="E23224">
        <v>2022</v>
      </c>
      <c r="F23224" t="s">
        <v>21097</v>
      </c>
      <c r="G23224" t="s">
        <v>24222</v>
      </c>
      <c r="H23224" s="6" t="s">
        <v>24223</v>
      </c>
      <c r="I23224" t="s">
        <v>220</v>
      </c>
      <c r="J23224" t="s">
        <v>46</v>
      </c>
      <c r="K23224" t="s">
        <v>46</v>
      </c>
      <c r="L23224" t="s">
        <v>2</v>
      </c>
      <c r="M23224" t="str">
        <f>VLOOKUP(K23224,'Lista '!B:C,2,FALSE)</f>
        <v>SRA</v>
      </c>
    </row>
    <row r="23225" spans="1:13" ht="64" x14ac:dyDescent="0.2">
      <c r="A23225" t="s">
        <v>21086</v>
      </c>
      <c r="B23225">
        <v>1108</v>
      </c>
      <c r="C23225">
        <v>0</v>
      </c>
      <c r="D23225">
        <v>18210</v>
      </c>
      <c r="E23225">
        <v>2022</v>
      </c>
      <c r="F23225" t="s">
        <v>21097</v>
      </c>
      <c r="G23225" t="s">
        <v>24224</v>
      </c>
      <c r="H23225" s="6" t="s">
        <v>24225</v>
      </c>
      <c r="I23225" t="s">
        <v>220</v>
      </c>
      <c r="J23225" t="s">
        <v>46</v>
      </c>
      <c r="K23225" t="s">
        <v>46</v>
      </c>
      <c r="L23225" t="s">
        <v>2</v>
      </c>
      <c r="M23225" t="str">
        <f>VLOOKUP(K23225,'Lista '!B:C,2,FALSE)</f>
        <v>SRA</v>
      </c>
    </row>
    <row r="23226" spans="1:13" ht="80" x14ac:dyDescent="0.2">
      <c r="A23226" t="s">
        <v>21086</v>
      </c>
      <c r="B23226">
        <v>1109</v>
      </c>
      <c r="C23226">
        <v>0</v>
      </c>
      <c r="D23226">
        <v>18208</v>
      </c>
      <c r="E23226">
        <v>2022</v>
      </c>
      <c r="F23226" t="s">
        <v>21097</v>
      </c>
      <c r="G23226" t="s">
        <v>24226</v>
      </c>
      <c r="H23226" s="6" t="s">
        <v>24227</v>
      </c>
      <c r="I23226" t="s">
        <v>220</v>
      </c>
      <c r="J23226" t="s">
        <v>46</v>
      </c>
      <c r="K23226" t="s">
        <v>46</v>
      </c>
      <c r="L23226" t="s">
        <v>2</v>
      </c>
      <c r="M23226" t="str">
        <f>VLOOKUP(K23226,'Lista '!B:C,2,FALSE)</f>
        <v>SRA</v>
      </c>
    </row>
    <row r="23227" spans="1:13" ht="80" x14ac:dyDescent="0.2">
      <c r="A23227" t="s">
        <v>21086</v>
      </c>
      <c r="B23227">
        <v>1110</v>
      </c>
      <c r="C23227">
        <v>0</v>
      </c>
      <c r="D23227">
        <v>18230</v>
      </c>
      <c r="E23227">
        <v>2022</v>
      </c>
      <c r="F23227" t="s">
        <v>21097</v>
      </c>
      <c r="G23227" t="s">
        <v>24228</v>
      </c>
      <c r="H23227" s="6" t="s">
        <v>24229</v>
      </c>
      <c r="I23227" t="s">
        <v>220</v>
      </c>
      <c r="J23227" t="s">
        <v>46</v>
      </c>
      <c r="K23227" t="s">
        <v>46</v>
      </c>
      <c r="L23227" t="s">
        <v>2</v>
      </c>
      <c r="M23227" t="str">
        <f>VLOOKUP(K23227,'Lista '!B:C,2,FALSE)</f>
        <v>SRA</v>
      </c>
    </row>
    <row r="23228" spans="1:13" ht="80" x14ac:dyDescent="0.2">
      <c r="A23228" t="s">
        <v>21086</v>
      </c>
      <c r="B23228">
        <v>1111</v>
      </c>
      <c r="C23228">
        <v>0</v>
      </c>
      <c r="D23228">
        <v>18231</v>
      </c>
      <c r="E23228">
        <v>2022</v>
      </c>
      <c r="F23228" t="s">
        <v>21097</v>
      </c>
      <c r="G23228" t="s">
        <v>24230</v>
      </c>
      <c r="H23228" s="6" t="s">
        <v>24231</v>
      </c>
      <c r="I23228" t="s">
        <v>220</v>
      </c>
      <c r="J23228" t="s">
        <v>46</v>
      </c>
      <c r="K23228" t="s">
        <v>46</v>
      </c>
      <c r="L23228" t="s">
        <v>2</v>
      </c>
      <c r="M23228" t="str">
        <f>VLOOKUP(K23228,'Lista '!B:C,2,FALSE)</f>
        <v>SRA</v>
      </c>
    </row>
    <row r="23229" spans="1:13" ht="80" x14ac:dyDescent="0.2">
      <c r="A23229" t="s">
        <v>21086</v>
      </c>
      <c r="B23229">
        <v>1112</v>
      </c>
      <c r="C23229">
        <v>0</v>
      </c>
      <c r="D23229">
        <v>18232</v>
      </c>
      <c r="E23229">
        <v>2022</v>
      </c>
      <c r="F23229" t="s">
        <v>21097</v>
      </c>
      <c r="G23229" t="s">
        <v>24232</v>
      </c>
      <c r="H23229" s="6" t="s">
        <v>24233</v>
      </c>
      <c r="I23229" t="s">
        <v>220</v>
      </c>
      <c r="J23229" t="s">
        <v>46</v>
      </c>
      <c r="K23229" t="s">
        <v>46</v>
      </c>
      <c r="L23229" t="s">
        <v>2</v>
      </c>
      <c r="M23229" t="str">
        <f>VLOOKUP(K23229,'Lista '!B:C,2,FALSE)</f>
        <v>SRA</v>
      </c>
    </row>
    <row r="23230" spans="1:13" ht="80" x14ac:dyDescent="0.2">
      <c r="A23230" t="s">
        <v>21086</v>
      </c>
      <c r="B23230">
        <v>1113</v>
      </c>
      <c r="C23230">
        <v>0</v>
      </c>
      <c r="D23230">
        <v>18249</v>
      </c>
      <c r="E23230">
        <v>2022</v>
      </c>
      <c r="F23230" t="s">
        <v>21097</v>
      </c>
      <c r="G23230" t="s">
        <v>24234</v>
      </c>
      <c r="H23230" s="6" t="s">
        <v>24235</v>
      </c>
      <c r="I23230" t="s">
        <v>220</v>
      </c>
      <c r="J23230" t="s">
        <v>46</v>
      </c>
      <c r="K23230" t="s">
        <v>46</v>
      </c>
      <c r="L23230" t="s">
        <v>20</v>
      </c>
      <c r="M23230" t="str">
        <f>VLOOKUP(K23230,'Lista '!B:C,2,FALSE)</f>
        <v>SRA</v>
      </c>
    </row>
    <row r="23231" spans="1:13" ht="80" x14ac:dyDescent="0.2">
      <c r="A23231" t="s">
        <v>21086</v>
      </c>
      <c r="B23231">
        <v>1114</v>
      </c>
      <c r="C23231">
        <v>0</v>
      </c>
      <c r="D23231">
        <v>18233</v>
      </c>
      <c r="E23231">
        <v>2022</v>
      </c>
      <c r="F23231" t="s">
        <v>21097</v>
      </c>
      <c r="G23231" t="s">
        <v>24236</v>
      </c>
      <c r="H23231" s="6" t="s">
        <v>24237</v>
      </c>
      <c r="I23231" t="s">
        <v>220</v>
      </c>
      <c r="J23231" t="s">
        <v>46</v>
      </c>
      <c r="K23231" t="s">
        <v>46</v>
      </c>
      <c r="L23231" t="s">
        <v>2</v>
      </c>
      <c r="M23231" t="str">
        <f>VLOOKUP(K23231,'Lista '!B:C,2,FALSE)</f>
        <v>SRA</v>
      </c>
    </row>
    <row r="23232" spans="1:13" ht="80" x14ac:dyDescent="0.2">
      <c r="A23232" t="s">
        <v>13</v>
      </c>
      <c r="B23232">
        <v>6</v>
      </c>
      <c r="C23232">
        <v>0</v>
      </c>
      <c r="D23232">
        <v>4</v>
      </c>
      <c r="E23232">
        <v>2022</v>
      </c>
      <c r="F23232" t="s">
        <v>23970</v>
      </c>
      <c r="G23232" t="s">
        <v>24236</v>
      </c>
      <c r="H23232" s="6" t="s">
        <v>24238</v>
      </c>
      <c r="I23232" t="s">
        <v>158</v>
      </c>
      <c r="J23232" t="s">
        <v>57</v>
      </c>
      <c r="K23232" t="s">
        <v>208</v>
      </c>
      <c r="L23232" t="s">
        <v>2</v>
      </c>
      <c r="M23232" t="str">
        <f>VLOOKUP(K23232,'Lista '!B:C,2,FALSE)</f>
        <v>SRA</v>
      </c>
    </row>
    <row r="23233" spans="1:13" ht="80" x14ac:dyDescent="0.2">
      <c r="A23233" t="s">
        <v>21086</v>
      </c>
      <c r="B23233">
        <v>1115</v>
      </c>
      <c r="C23233">
        <v>0</v>
      </c>
      <c r="D23233">
        <v>18234</v>
      </c>
      <c r="E23233">
        <v>2022</v>
      </c>
      <c r="F23233" t="s">
        <v>21097</v>
      </c>
      <c r="G23233" t="s">
        <v>24239</v>
      </c>
      <c r="H23233" s="6" t="s">
        <v>24240</v>
      </c>
      <c r="I23233" t="s">
        <v>220</v>
      </c>
      <c r="J23233" t="s">
        <v>46</v>
      </c>
      <c r="K23233" t="s">
        <v>46</v>
      </c>
      <c r="L23233" t="s">
        <v>2</v>
      </c>
      <c r="M23233" t="str">
        <f>VLOOKUP(K23233,'Lista '!B:C,2,FALSE)</f>
        <v>SRA</v>
      </c>
    </row>
    <row r="23234" spans="1:13" ht="80" x14ac:dyDescent="0.2">
      <c r="A23234" t="s">
        <v>21086</v>
      </c>
      <c r="B23234">
        <v>1116</v>
      </c>
      <c r="C23234">
        <v>0</v>
      </c>
      <c r="D23234">
        <v>18235</v>
      </c>
      <c r="E23234">
        <v>2022</v>
      </c>
      <c r="F23234" t="s">
        <v>21097</v>
      </c>
      <c r="G23234" t="s">
        <v>24241</v>
      </c>
      <c r="H23234" s="6" t="s">
        <v>24242</v>
      </c>
      <c r="I23234" t="s">
        <v>220</v>
      </c>
      <c r="J23234" t="s">
        <v>46</v>
      </c>
      <c r="K23234" t="s">
        <v>46</v>
      </c>
      <c r="L23234" t="s">
        <v>2</v>
      </c>
      <c r="M23234" t="str">
        <f>VLOOKUP(K23234,'Lista '!B:C,2,FALSE)</f>
        <v>SRA</v>
      </c>
    </row>
    <row r="23235" spans="1:13" ht="80" x14ac:dyDescent="0.2">
      <c r="A23235" t="s">
        <v>21086</v>
      </c>
      <c r="B23235">
        <v>1117</v>
      </c>
      <c r="C23235">
        <v>0</v>
      </c>
      <c r="D23235">
        <v>18236</v>
      </c>
      <c r="E23235">
        <v>2022</v>
      </c>
      <c r="F23235" t="s">
        <v>21097</v>
      </c>
      <c r="G23235" t="s">
        <v>24243</v>
      </c>
      <c r="H23235" s="6" t="s">
        <v>24244</v>
      </c>
      <c r="I23235" t="s">
        <v>220</v>
      </c>
      <c r="J23235" t="s">
        <v>46</v>
      </c>
      <c r="K23235" t="s">
        <v>46</v>
      </c>
      <c r="L23235" t="s">
        <v>2</v>
      </c>
      <c r="M23235" t="str">
        <f>VLOOKUP(K23235,'Lista '!B:C,2,FALSE)</f>
        <v>SRA</v>
      </c>
    </row>
    <row r="23236" spans="1:13" ht="80" x14ac:dyDescent="0.2">
      <c r="A23236" t="s">
        <v>21086</v>
      </c>
      <c r="B23236">
        <v>1118</v>
      </c>
      <c r="C23236">
        <v>0</v>
      </c>
      <c r="D23236">
        <v>18237</v>
      </c>
      <c r="E23236">
        <v>2022</v>
      </c>
      <c r="F23236" t="s">
        <v>21097</v>
      </c>
      <c r="G23236" t="s">
        <v>24245</v>
      </c>
      <c r="H23236" s="6" t="s">
        <v>24246</v>
      </c>
      <c r="I23236" t="s">
        <v>220</v>
      </c>
      <c r="J23236" t="s">
        <v>46</v>
      </c>
      <c r="K23236" t="s">
        <v>46</v>
      </c>
      <c r="L23236" t="s">
        <v>2</v>
      </c>
      <c r="M23236" t="str">
        <f>VLOOKUP(K23236,'Lista '!B:C,2,FALSE)</f>
        <v>SRA</v>
      </c>
    </row>
    <row r="23237" spans="1:13" ht="80" x14ac:dyDescent="0.2">
      <c r="A23237" t="s">
        <v>21086</v>
      </c>
      <c r="B23237">
        <v>1119</v>
      </c>
      <c r="C23237">
        <v>0</v>
      </c>
      <c r="D23237">
        <v>18238</v>
      </c>
      <c r="E23237">
        <v>2022</v>
      </c>
      <c r="F23237" t="s">
        <v>21097</v>
      </c>
      <c r="G23237" t="s">
        <v>24247</v>
      </c>
      <c r="H23237" s="6" t="s">
        <v>24248</v>
      </c>
      <c r="I23237" t="s">
        <v>220</v>
      </c>
      <c r="J23237" t="s">
        <v>46</v>
      </c>
      <c r="K23237" t="s">
        <v>46</v>
      </c>
      <c r="L23237" t="s">
        <v>2</v>
      </c>
      <c r="M23237" t="str">
        <f>VLOOKUP(K23237,'Lista '!B:C,2,FALSE)</f>
        <v>SRA</v>
      </c>
    </row>
    <row r="23238" spans="1:13" ht="80" x14ac:dyDescent="0.2">
      <c r="A23238" t="s">
        <v>21086</v>
      </c>
      <c r="B23238">
        <v>1120</v>
      </c>
      <c r="C23238">
        <v>0</v>
      </c>
      <c r="D23238">
        <v>18239</v>
      </c>
      <c r="E23238">
        <v>2022</v>
      </c>
      <c r="F23238" t="s">
        <v>21097</v>
      </c>
      <c r="G23238" t="s">
        <v>24249</v>
      </c>
      <c r="H23238" s="6" t="s">
        <v>24250</v>
      </c>
      <c r="I23238" t="s">
        <v>220</v>
      </c>
      <c r="J23238" t="s">
        <v>46</v>
      </c>
      <c r="K23238" t="s">
        <v>46</v>
      </c>
      <c r="L23238" t="s">
        <v>2</v>
      </c>
      <c r="M23238" t="str">
        <f>VLOOKUP(K23238,'Lista '!B:C,2,FALSE)</f>
        <v>SRA</v>
      </c>
    </row>
    <row r="23239" spans="1:13" ht="80" x14ac:dyDescent="0.2">
      <c r="A23239" t="s">
        <v>21086</v>
      </c>
      <c r="B23239">
        <v>1121</v>
      </c>
      <c r="C23239">
        <v>0</v>
      </c>
      <c r="D23239">
        <v>18240</v>
      </c>
      <c r="E23239">
        <v>2022</v>
      </c>
      <c r="F23239" t="s">
        <v>21097</v>
      </c>
      <c r="G23239" t="s">
        <v>24251</v>
      </c>
      <c r="H23239" s="6" t="s">
        <v>24252</v>
      </c>
      <c r="I23239" t="s">
        <v>220</v>
      </c>
      <c r="J23239" t="s">
        <v>46</v>
      </c>
      <c r="K23239" t="s">
        <v>46</v>
      </c>
      <c r="L23239" t="s">
        <v>2</v>
      </c>
      <c r="M23239" t="str">
        <f>VLOOKUP(K23239,'Lista '!B:C,2,FALSE)</f>
        <v>SRA</v>
      </c>
    </row>
    <row r="23240" spans="1:13" ht="80" x14ac:dyDescent="0.2">
      <c r="A23240" t="s">
        <v>21086</v>
      </c>
      <c r="B23240">
        <v>1122</v>
      </c>
      <c r="C23240">
        <v>0</v>
      </c>
      <c r="D23240">
        <v>18241</v>
      </c>
      <c r="E23240">
        <v>2022</v>
      </c>
      <c r="F23240" t="s">
        <v>21097</v>
      </c>
      <c r="G23240" t="s">
        <v>24251</v>
      </c>
      <c r="H23240" s="6" t="s">
        <v>24253</v>
      </c>
      <c r="I23240" t="s">
        <v>220</v>
      </c>
      <c r="J23240" t="s">
        <v>46</v>
      </c>
      <c r="K23240" t="s">
        <v>46</v>
      </c>
      <c r="L23240" t="s">
        <v>2</v>
      </c>
      <c r="M23240" t="str">
        <f>VLOOKUP(K23240,'Lista '!B:C,2,FALSE)</f>
        <v>SRA</v>
      </c>
    </row>
    <row r="23241" spans="1:13" ht="80" x14ac:dyDescent="0.2">
      <c r="A23241" t="s">
        <v>21086</v>
      </c>
      <c r="B23241">
        <v>1123</v>
      </c>
      <c r="C23241">
        <v>0</v>
      </c>
      <c r="D23241">
        <v>18250</v>
      </c>
      <c r="E23241">
        <v>2022</v>
      </c>
      <c r="F23241" t="s">
        <v>21097</v>
      </c>
      <c r="G23241" t="s">
        <v>24254</v>
      </c>
      <c r="H23241" s="6" t="s">
        <v>24255</v>
      </c>
      <c r="I23241" t="s">
        <v>220</v>
      </c>
      <c r="J23241" t="s">
        <v>46</v>
      </c>
      <c r="K23241" t="s">
        <v>46</v>
      </c>
      <c r="L23241" t="s">
        <v>20</v>
      </c>
      <c r="M23241" t="str">
        <f>VLOOKUP(K23241,'Lista '!B:C,2,FALSE)</f>
        <v>SRA</v>
      </c>
    </row>
    <row r="23242" spans="1:13" ht="64" x14ac:dyDescent="0.2">
      <c r="A23242" t="s">
        <v>21086</v>
      </c>
      <c r="B23242">
        <v>1124</v>
      </c>
      <c r="C23242">
        <v>0</v>
      </c>
      <c r="D23242">
        <v>18180</v>
      </c>
      <c r="E23242">
        <v>2022</v>
      </c>
      <c r="F23242" t="s">
        <v>21097</v>
      </c>
      <c r="G23242" t="s">
        <v>24256</v>
      </c>
      <c r="H23242" s="6" t="s">
        <v>24257</v>
      </c>
      <c r="I23242" t="s">
        <v>220</v>
      </c>
      <c r="J23242" t="s">
        <v>46</v>
      </c>
      <c r="K23242" t="s">
        <v>46</v>
      </c>
      <c r="L23242" t="s">
        <v>20</v>
      </c>
      <c r="M23242" t="str">
        <f>VLOOKUP(K23242,'Lista '!B:C,2,FALSE)</f>
        <v>SRA</v>
      </c>
    </row>
    <row r="23243" spans="1:13" ht="80" x14ac:dyDescent="0.2">
      <c r="A23243" t="s">
        <v>21086</v>
      </c>
      <c r="B23243">
        <v>1125</v>
      </c>
      <c r="C23243">
        <v>0</v>
      </c>
      <c r="D23243">
        <v>18181</v>
      </c>
      <c r="E23243">
        <v>2022</v>
      </c>
      <c r="F23243" t="s">
        <v>21097</v>
      </c>
      <c r="G23243" t="s">
        <v>24258</v>
      </c>
      <c r="H23243" s="6" t="s">
        <v>24259</v>
      </c>
      <c r="I23243" t="s">
        <v>220</v>
      </c>
      <c r="J23243" t="s">
        <v>46</v>
      </c>
      <c r="K23243" t="s">
        <v>46</v>
      </c>
      <c r="L23243" t="s">
        <v>20</v>
      </c>
      <c r="M23243" t="str">
        <f>VLOOKUP(K23243,'Lista '!B:C,2,FALSE)</f>
        <v>SRA</v>
      </c>
    </row>
    <row r="23244" spans="1:13" ht="64" x14ac:dyDescent="0.2">
      <c r="A23244" t="s">
        <v>21086</v>
      </c>
      <c r="B23244">
        <v>1126</v>
      </c>
      <c r="C23244">
        <v>0</v>
      </c>
      <c r="D23244">
        <v>18182</v>
      </c>
      <c r="E23244">
        <v>2022</v>
      </c>
      <c r="F23244" t="s">
        <v>21097</v>
      </c>
      <c r="G23244" t="s">
        <v>24260</v>
      </c>
      <c r="H23244" s="6" t="s">
        <v>24261</v>
      </c>
      <c r="I23244" t="s">
        <v>220</v>
      </c>
      <c r="J23244" t="s">
        <v>46</v>
      </c>
      <c r="K23244" t="s">
        <v>46</v>
      </c>
      <c r="L23244" t="s">
        <v>20</v>
      </c>
      <c r="M23244" t="str">
        <f>VLOOKUP(K23244,'Lista '!B:C,2,FALSE)</f>
        <v>SRA</v>
      </c>
    </row>
    <row r="23245" spans="1:13" ht="96" x14ac:dyDescent="0.2">
      <c r="A23245" t="s">
        <v>21086</v>
      </c>
      <c r="B23245">
        <v>1127</v>
      </c>
      <c r="C23245">
        <v>0</v>
      </c>
      <c r="D23245">
        <v>18242</v>
      </c>
      <c r="E23245">
        <v>2022</v>
      </c>
      <c r="F23245" t="s">
        <v>21097</v>
      </c>
      <c r="G23245" t="s">
        <v>24262</v>
      </c>
      <c r="H23245" s="6" t="s">
        <v>24263</v>
      </c>
      <c r="I23245" t="s">
        <v>220</v>
      </c>
      <c r="J23245" t="s">
        <v>46</v>
      </c>
      <c r="K23245" t="s">
        <v>46</v>
      </c>
      <c r="L23245" t="s">
        <v>2</v>
      </c>
      <c r="M23245" t="str">
        <f>VLOOKUP(K23245,'Lista '!B:C,2,FALSE)</f>
        <v>SRA</v>
      </c>
    </row>
    <row r="23246" spans="1:13" ht="80" x14ac:dyDescent="0.2">
      <c r="A23246" t="s">
        <v>21086</v>
      </c>
      <c r="B23246">
        <v>1128</v>
      </c>
      <c r="C23246">
        <v>0</v>
      </c>
      <c r="D23246">
        <v>18243</v>
      </c>
      <c r="E23246">
        <v>2022</v>
      </c>
      <c r="F23246" t="s">
        <v>21097</v>
      </c>
      <c r="G23246" t="s">
        <v>24264</v>
      </c>
      <c r="H23246" s="6" t="s">
        <v>24265</v>
      </c>
      <c r="I23246" t="s">
        <v>220</v>
      </c>
      <c r="J23246" t="s">
        <v>46</v>
      </c>
      <c r="K23246" t="s">
        <v>46</v>
      </c>
      <c r="L23246" t="s">
        <v>2</v>
      </c>
      <c r="M23246" t="str">
        <f>VLOOKUP(K23246,'Lista '!B:C,2,FALSE)</f>
        <v>SRA</v>
      </c>
    </row>
    <row r="23247" spans="1:13" ht="80" x14ac:dyDescent="0.2">
      <c r="A23247" t="s">
        <v>21086</v>
      </c>
      <c r="B23247">
        <v>1129</v>
      </c>
      <c r="C23247">
        <v>0</v>
      </c>
      <c r="D23247">
        <v>18252</v>
      </c>
      <c r="E23247">
        <v>2022</v>
      </c>
      <c r="F23247" t="s">
        <v>21097</v>
      </c>
      <c r="G23247" t="s">
        <v>24264</v>
      </c>
      <c r="H23247" s="6" t="s">
        <v>24266</v>
      </c>
      <c r="I23247" t="s">
        <v>220</v>
      </c>
      <c r="J23247" t="s">
        <v>46</v>
      </c>
      <c r="K23247" t="s">
        <v>46</v>
      </c>
      <c r="L23247" t="s">
        <v>20</v>
      </c>
      <c r="M23247" t="str">
        <f>VLOOKUP(K23247,'Lista '!B:C,2,FALSE)</f>
        <v>SRA</v>
      </c>
    </row>
    <row r="23248" spans="1:13" ht="80" x14ac:dyDescent="0.2">
      <c r="A23248" t="s">
        <v>21086</v>
      </c>
      <c r="B23248">
        <v>1130</v>
      </c>
      <c r="C23248">
        <v>0</v>
      </c>
      <c r="D23248">
        <v>18244</v>
      </c>
      <c r="E23248">
        <v>2022</v>
      </c>
      <c r="F23248" t="s">
        <v>21097</v>
      </c>
      <c r="G23248" t="s">
        <v>24267</v>
      </c>
      <c r="H23248" s="6" t="s">
        <v>24268</v>
      </c>
      <c r="I23248" t="s">
        <v>220</v>
      </c>
      <c r="J23248" t="s">
        <v>46</v>
      </c>
      <c r="K23248" t="s">
        <v>46</v>
      </c>
      <c r="L23248" t="s">
        <v>2</v>
      </c>
      <c r="M23248" t="str">
        <f>VLOOKUP(K23248,'Lista '!B:C,2,FALSE)</f>
        <v>SRA</v>
      </c>
    </row>
    <row r="23249" spans="1:13" ht="80" x14ac:dyDescent="0.2">
      <c r="A23249" t="s">
        <v>21086</v>
      </c>
      <c r="B23249">
        <v>1131</v>
      </c>
      <c r="C23249">
        <v>0</v>
      </c>
      <c r="D23249">
        <v>18245</v>
      </c>
      <c r="E23249">
        <v>2022</v>
      </c>
      <c r="F23249" t="s">
        <v>21097</v>
      </c>
      <c r="G23249" t="s">
        <v>24269</v>
      </c>
      <c r="H23249" s="6" t="s">
        <v>24270</v>
      </c>
      <c r="I23249" t="s">
        <v>220</v>
      </c>
      <c r="J23249" t="s">
        <v>46</v>
      </c>
      <c r="K23249" t="s">
        <v>46</v>
      </c>
      <c r="L23249" t="s">
        <v>2</v>
      </c>
      <c r="M23249" t="str">
        <f>VLOOKUP(K23249,'Lista '!B:C,2,FALSE)</f>
        <v>SRA</v>
      </c>
    </row>
    <row r="23250" spans="1:13" ht="80" x14ac:dyDescent="0.2">
      <c r="A23250" t="s">
        <v>21086</v>
      </c>
      <c r="B23250">
        <v>1132</v>
      </c>
      <c r="C23250">
        <v>0</v>
      </c>
      <c r="D23250">
        <v>18246</v>
      </c>
      <c r="E23250">
        <v>2022</v>
      </c>
      <c r="F23250" t="s">
        <v>21097</v>
      </c>
      <c r="G23250" t="s">
        <v>24271</v>
      </c>
      <c r="H23250" s="6" t="s">
        <v>24272</v>
      </c>
      <c r="I23250" t="s">
        <v>220</v>
      </c>
      <c r="J23250" t="s">
        <v>46</v>
      </c>
      <c r="K23250" t="s">
        <v>46</v>
      </c>
      <c r="L23250" t="s">
        <v>2</v>
      </c>
      <c r="M23250" t="str">
        <f>VLOOKUP(K23250,'Lista '!B:C,2,FALSE)</f>
        <v>SRA</v>
      </c>
    </row>
    <row r="23251" spans="1:13" ht="80" x14ac:dyDescent="0.2">
      <c r="A23251" t="s">
        <v>21086</v>
      </c>
      <c r="B23251">
        <v>1133</v>
      </c>
      <c r="C23251">
        <v>0</v>
      </c>
      <c r="D23251">
        <v>18247</v>
      </c>
      <c r="E23251">
        <v>2022</v>
      </c>
      <c r="F23251" t="s">
        <v>21097</v>
      </c>
      <c r="G23251" t="s">
        <v>24273</v>
      </c>
      <c r="H23251" s="6" t="s">
        <v>24274</v>
      </c>
      <c r="I23251" t="s">
        <v>220</v>
      </c>
      <c r="J23251" t="s">
        <v>46</v>
      </c>
      <c r="K23251" t="s">
        <v>46</v>
      </c>
      <c r="L23251" t="s">
        <v>2</v>
      </c>
      <c r="M23251" t="str">
        <f>VLOOKUP(K23251,'Lista '!B:C,2,FALSE)</f>
        <v>SRA</v>
      </c>
    </row>
    <row r="23252" spans="1:13" ht="80" x14ac:dyDescent="0.2">
      <c r="A23252" t="s">
        <v>21086</v>
      </c>
      <c r="B23252">
        <v>1134</v>
      </c>
      <c r="C23252">
        <v>0</v>
      </c>
      <c r="D23252">
        <v>18248</v>
      </c>
      <c r="E23252">
        <v>2022</v>
      </c>
      <c r="F23252" t="s">
        <v>21097</v>
      </c>
      <c r="G23252" t="s">
        <v>24275</v>
      </c>
      <c r="H23252" s="6" t="s">
        <v>24276</v>
      </c>
      <c r="I23252" t="s">
        <v>220</v>
      </c>
      <c r="J23252" t="s">
        <v>46</v>
      </c>
      <c r="K23252" t="s">
        <v>46</v>
      </c>
      <c r="L23252" t="s">
        <v>2</v>
      </c>
      <c r="M23252" t="str">
        <f>VLOOKUP(K23252,'Lista '!B:C,2,FALSE)</f>
        <v>SRA</v>
      </c>
    </row>
    <row r="23253" spans="1:13" ht="80" x14ac:dyDescent="0.2">
      <c r="A23253" t="s">
        <v>21086</v>
      </c>
      <c r="B23253">
        <v>1135</v>
      </c>
      <c r="C23253">
        <v>0</v>
      </c>
      <c r="D23253">
        <v>18224</v>
      </c>
      <c r="E23253">
        <v>2022</v>
      </c>
      <c r="F23253" t="s">
        <v>21097</v>
      </c>
      <c r="G23253" t="s">
        <v>24277</v>
      </c>
      <c r="H23253" s="6" t="s">
        <v>24278</v>
      </c>
      <c r="I23253" t="s">
        <v>220</v>
      </c>
      <c r="J23253" t="s">
        <v>46</v>
      </c>
      <c r="K23253" t="s">
        <v>46</v>
      </c>
      <c r="L23253" t="s">
        <v>2</v>
      </c>
      <c r="M23253" t="str">
        <f>VLOOKUP(K23253,'Lista '!B:C,2,FALSE)</f>
        <v>SRA</v>
      </c>
    </row>
    <row r="23254" spans="1:13" ht="80" x14ac:dyDescent="0.2">
      <c r="A23254" t="s">
        <v>21086</v>
      </c>
      <c r="B23254">
        <v>1136</v>
      </c>
      <c r="C23254">
        <v>0</v>
      </c>
      <c r="D23254">
        <v>18223</v>
      </c>
      <c r="E23254">
        <v>2022</v>
      </c>
      <c r="F23254" t="s">
        <v>21097</v>
      </c>
      <c r="G23254" t="s">
        <v>24279</v>
      </c>
      <c r="H23254" s="6" t="s">
        <v>24280</v>
      </c>
      <c r="I23254" t="s">
        <v>220</v>
      </c>
      <c r="J23254" t="s">
        <v>46</v>
      </c>
      <c r="K23254" t="s">
        <v>46</v>
      </c>
      <c r="L23254" t="s">
        <v>2</v>
      </c>
      <c r="M23254" t="str">
        <f>VLOOKUP(K23254,'Lista '!B:C,2,FALSE)</f>
        <v>SRA</v>
      </c>
    </row>
    <row r="23255" spans="1:13" ht="80" x14ac:dyDescent="0.2">
      <c r="A23255" t="s">
        <v>21086</v>
      </c>
      <c r="B23255">
        <v>1137</v>
      </c>
      <c r="C23255">
        <v>0</v>
      </c>
      <c r="D23255">
        <v>18222</v>
      </c>
      <c r="E23255">
        <v>2022</v>
      </c>
      <c r="F23255" t="s">
        <v>21097</v>
      </c>
      <c r="G23255" t="s">
        <v>24281</v>
      </c>
      <c r="H23255" s="6" t="s">
        <v>24282</v>
      </c>
      <c r="I23255" t="s">
        <v>220</v>
      </c>
      <c r="J23255" t="s">
        <v>46</v>
      </c>
      <c r="K23255" t="s">
        <v>46</v>
      </c>
      <c r="L23255" t="s">
        <v>2</v>
      </c>
      <c r="M23255" t="str">
        <f>VLOOKUP(K23255,'Lista '!B:C,2,FALSE)</f>
        <v>SRA</v>
      </c>
    </row>
    <row r="23256" spans="1:13" ht="80" x14ac:dyDescent="0.2">
      <c r="A23256" t="s">
        <v>21086</v>
      </c>
      <c r="B23256">
        <v>1138</v>
      </c>
      <c r="C23256">
        <v>0</v>
      </c>
      <c r="D23256">
        <v>18221</v>
      </c>
      <c r="E23256">
        <v>2022</v>
      </c>
      <c r="F23256" t="s">
        <v>21097</v>
      </c>
      <c r="G23256" t="s">
        <v>24283</v>
      </c>
      <c r="H23256" s="6" t="s">
        <v>24284</v>
      </c>
      <c r="I23256" t="s">
        <v>220</v>
      </c>
      <c r="J23256" t="s">
        <v>46</v>
      </c>
      <c r="K23256" t="s">
        <v>46</v>
      </c>
      <c r="L23256" t="s">
        <v>2</v>
      </c>
      <c r="M23256" t="str">
        <f>VLOOKUP(K23256,'Lista '!B:C,2,FALSE)</f>
        <v>SRA</v>
      </c>
    </row>
    <row r="23257" spans="1:13" ht="80" x14ac:dyDescent="0.2">
      <c r="A23257" t="s">
        <v>21086</v>
      </c>
      <c r="B23257">
        <v>1139</v>
      </c>
      <c r="C23257">
        <v>0</v>
      </c>
      <c r="D23257">
        <v>18220</v>
      </c>
      <c r="E23257">
        <v>2022</v>
      </c>
      <c r="F23257" t="s">
        <v>21097</v>
      </c>
      <c r="G23257" t="s">
        <v>24285</v>
      </c>
      <c r="H23257" s="6" t="s">
        <v>24286</v>
      </c>
      <c r="I23257" t="s">
        <v>220</v>
      </c>
      <c r="J23257" t="s">
        <v>46</v>
      </c>
      <c r="K23257" t="s">
        <v>46</v>
      </c>
      <c r="L23257" t="s">
        <v>2</v>
      </c>
      <c r="M23257" t="str">
        <f>VLOOKUP(K23257,'Lista '!B:C,2,FALSE)</f>
        <v>SRA</v>
      </c>
    </row>
    <row r="23258" spans="1:13" ht="80" x14ac:dyDescent="0.2">
      <c r="A23258" t="s">
        <v>21086</v>
      </c>
      <c r="B23258">
        <v>1140</v>
      </c>
      <c r="C23258">
        <v>0</v>
      </c>
      <c r="D23258">
        <v>18183</v>
      </c>
      <c r="E23258">
        <v>2022</v>
      </c>
      <c r="F23258" t="s">
        <v>21097</v>
      </c>
      <c r="G23258" t="s">
        <v>24287</v>
      </c>
      <c r="H23258" s="6" t="s">
        <v>24288</v>
      </c>
      <c r="I23258" t="s">
        <v>220</v>
      </c>
      <c r="J23258" t="s">
        <v>46</v>
      </c>
      <c r="K23258" t="s">
        <v>46</v>
      </c>
      <c r="L23258" t="s">
        <v>20</v>
      </c>
      <c r="M23258" t="str">
        <f>VLOOKUP(K23258,'Lista '!B:C,2,FALSE)</f>
        <v>SRA</v>
      </c>
    </row>
    <row r="23259" spans="1:13" ht="80" x14ac:dyDescent="0.2">
      <c r="A23259" t="s">
        <v>21086</v>
      </c>
      <c r="B23259">
        <v>1141</v>
      </c>
      <c r="C23259">
        <v>0</v>
      </c>
      <c r="D23259">
        <v>18184</v>
      </c>
      <c r="E23259">
        <v>2022</v>
      </c>
      <c r="F23259" t="s">
        <v>21097</v>
      </c>
      <c r="G23259" t="s">
        <v>24289</v>
      </c>
      <c r="H23259" s="6" t="s">
        <v>24290</v>
      </c>
      <c r="I23259" t="s">
        <v>220</v>
      </c>
      <c r="J23259" t="s">
        <v>46</v>
      </c>
      <c r="K23259" t="s">
        <v>46</v>
      </c>
      <c r="L23259" t="s">
        <v>20</v>
      </c>
      <c r="M23259" t="str">
        <f>VLOOKUP(K23259,'Lista '!B:C,2,FALSE)</f>
        <v>SRA</v>
      </c>
    </row>
    <row r="23260" spans="1:13" ht="80" x14ac:dyDescent="0.2">
      <c r="A23260" t="s">
        <v>21086</v>
      </c>
      <c r="B23260">
        <v>1142</v>
      </c>
      <c r="C23260">
        <v>0</v>
      </c>
      <c r="D23260">
        <v>18219</v>
      </c>
      <c r="E23260">
        <v>2022</v>
      </c>
      <c r="F23260" t="s">
        <v>21097</v>
      </c>
      <c r="G23260" t="s">
        <v>24291</v>
      </c>
      <c r="H23260" s="6" t="s">
        <v>24292</v>
      </c>
      <c r="I23260" t="s">
        <v>220</v>
      </c>
      <c r="J23260" t="s">
        <v>46</v>
      </c>
      <c r="K23260" t="s">
        <v>46</v>
      </c>
      <c r="L23260" t="s">
        <v>2</v>
      </c>
      <c r="M23260" t="str">
        <f>VLOOKUP(K23260,'Lista '!B:C,2,FALSE)</f>
        <v>SRA</v>
      </c>
    </row>
    <row r="23261" spans="1:13" ht="80" x14ac:dyDescent="0.2">
      <c r="A23261" t="s">
        <v>21086</v>
      </c>
      <c r="B23261">
        <v>1143</v>
      </c>
      <c r="C23261">
        <v>0</v>
      </c>
      <c r="D23261">
        <v>18185</v>
      </c>
      <c r="E23261">
        <v>2022</v>
      </c>
      <c r="F23261" t="s">
        <v>21097</v>
      </c>
      <c r="G23261" t="s">
        <v>24293</v>
      </c>
      <c r="H23261" s="6" t="s">
        <v>24294</v>
      </c>
      <c r="I23261" t="s">
        <v>220</v>
      </c>
      <c r="J23261" t="s">
        <v>46</v>
      </c>
      <c r="K23261" t="s">
        <v>46</v>
      </c>
      <c r="L23261" t="s">
        <v>20</v>
      </c>
      <c r="M23261" t="str">
        <f>VLOOKUP(K23261,'Lista '!B:C,2,FALSE)</f>
        <v>SRA</v>
      </c>
    </row>
    <row r="23262" spans="1:13" ht="80" x14ac:dyDescent="0.2">
      <c r="A23262" t="s">
        <v>21086</v>
      </c>
      <c r="B23262">
        <v>1144</v>
      </c>
      <c r="C23262">
        <v>0</v>
      </c>
      <c r="D23262">
        <v>18218</v>
      </c>
      <c r="E23262">
        <v>2022</v>
      </c>
      <c r="F23262" t="s">
        <v>21097</v>
      </c>
      <c r="G23262" t="s">
        <v>24295</v>
      </c>
      <c r="H23262" s="6" t="s">
        <v>24296</v>
      </c>
      <c r="I23262" t="s">
        <v>220</v>
      </c>
      <c r="J23262" t="s">
        <v>46</v>
      </c>
      <c r="K23262" t="s">
        <v>46</v>
      </c>
      <c r="L23262" t="s">
        <v>2</v>
      </c>
      <c r="M23262" t="str">
        <f>VLOOKUP(K23262,'Lista '!B:C,2,FALSE)</f>
        <v>SRA</v>
      </c>
    </row>
    <row r="23263" spans="1:13" ht="64" x14ac:dyDescent="0.2">
      <c r="A23263" t="s">
        <v>21086</v>
      </c>
      <c r="B23263">
        <v>1145</v>
      </c>
      <c r="C23263">
        <v>0</v>
      </c>
      <c r="D23263">
        <v>18186</v>
      </c>
      <c r="E23263">
        <v>2022</v>
      </c>
      <c r="F23263" t="s">
        <v>21097</v>
      </c>
      <c r="G23263" t="s">
        <v>24297</v>
      </c>
      <c r="H23263" s="6" t="s">
        <v>24298</v>
      </c>
      <c r="I23263" t="s">
        <v>220</v>
      </c>
      <c r="J23263" t="s">
        <v>46</v>
      </c>
      <c r="K23263" t="s">
        <v>46</v>
      </c>
      <c r="L23263" t="s">
        <v>20</v>
      </c>
      <c r="M23263" t="str">
        <f>VLOOKUP(K23263,'Lista '!B:C,2,FALSE)</f>
        <v>SRA</v>
      </c>
    </row>
    <row r="23264" spans="1:13" ht="64" x14ac:dyDescent="0.2">
      <c r="A23264" t="s">
        <v>21086</v>
      </c>
      <c r="B23264">
        <v>1146</v>
      </c>
      <c r="C23264">
        <v>0</v>
      </c>
      <c r="D23264">
        <v>18217</v>
      </c>
      <c r="E23264">
        <v>2022</v>
      </c>
      <c r="F23264" t="s">
        <v>21097</v>
      </c>
      <c r="G23264" t="s">
        <v>24299</v>
      </c>
      <c r="H23264" s="6" t="s">
        <v>24300</v>
      </c>
      <c r="I23264" t="s">
        <v>220</v>
      </c>
      <c r="J23264" t="s">
        <v>46</v>
      </c>
      <c r="K23264" t="s">
        <v>46</v>
      </c>
      <c r="L23264" t="s">
        <v>2</v>
      </c>
      <c r="M23264" t="str">
        <f>VLOOKUP(K23264,'Lista '!B:C,2,FALSE)</f>
        <v>SRA</v>
      </c>
    </row>
    <row r="23265" spans="1:13" ht="80" x14ac:dyDescent="0.2">
      <c r="A23265" t="s">
        <v>21086</v>
      </c>
      <c r="B23265">
        <v>1147</v>
      </c>
      <c r="C23265">
        <v>0</v>
      </c>
      <c r="D23265">
        <v>18187</v>
      </c>
      <c r="E23265">
        <v>2022</v>
      </c>
      <c r="F23265" t="s">
        <v>21097</v>
      </c>
      <c r="G23265" t="s">
        <v>24301</v>
      </c>
      <c r="H23265" s="6" t="s">
        <v>24302</v>
      </c>
      <c r="I23265" t="s">
        <v>220</v>
      </c>
      <c r="J23265" t="s">
        <v>46</v>
      </c>
      <c r="K23265" t="s">
        <v>46</v>
      </c>
      <c r="L23265" t="s">
        <v>20</v>
      </c>
      <c r="M23265" t="str">
        <f>VLOOKUP(K23265,'Lista '!B:C,2,FALSE)</f>
        <v>SRA</v>
      </c>
    </row>
    <row r="23266" spans="1:13" ht="64" x14ac:dyDescent="0.2">
      <c r="A23266" t="s">
        <v>21086</v>
      </c>
      <c r="B23266">
        <v>1148</v>
      </c>
      <c r="C23266">
        <v>0</v>
      </c>
      <c r="D23266">
        <v>18216</v>
      </c>
      <c r="E23266">
        <v>2022</v>
      </c>
      <c r="F23266" t="s">
        <v>21097</v>
      </c>
      <c r="G23266" t="s">
        <v>24303</v>
      </c>
      <c r="H23266" s="6" t="s">
        <v>24304</v>
      </c>
      <c r="I23266" t="s">
        <v>220</v>
      </c>
      <c r="J23266" t="s">
        <v>46</v>
      </c>
      <c r="K23266" t="s">
        <v>46</v>
      </c>
      <c r="L23266" t="s">
        <v>2</v>
      </c>
      <c r="M23266" t="str">
        <f>VLOOKUP(K23266,'Lista '!B:C,2,FALSE)</f>
        <v>SRA</v>
      </c>
    </row>
    <row r="23267" spans="1:13" ht="64" x14ac:dyDescent="0.2">
      <c r="A23267" t="s">
        <v>21086</v>
      </c>
      <c r="B23267">
        <v>1149</v>
      </c>
      <c r="C23267">
        <v>0</v>
      </c>
      <c r="D23267">
        <v>18215</v>
      </c>
      <c r="E23267">
        <v>2022</v>
      </c>
      <c r="F23267" t="s">
        <v>21097</v>
      </c>
      <c r="G23267" t="s">
        <v>24305</v>
      </c>
      <c r="H23267" s="6" t="s">
        <v>24306</v>
      </c>
      <c r="I23267" t="s">
        <v>220</v>
      </c>
      <c r="J23267" t="s">
        <v>46</v>
      </c>
      <c r="K23267" t="s">
        <v>46</v>
      </c>
      <c r="L23267" t="s">
        <v>2</v>
      </c>
      <c r="M23267" t="str">
        <f>VLOOKUP(K23267,'Lista '!B:C,2,FALSE)</f>
        <v>SRA</v>
      </c>
    </row>
    <row r="23268" spans="1:13" ht="48" x14ac:dyDescent="0.2">
      <c r="A23268" t="s">
        <v>21086</v>
      </c>
      <c r="B23268">
        <v>1150</v>
      </c>
      <c r="C23268">
        <v>0</v>
      </c>
      <c r="D23268">
        <v>18214</v>
      </c>
      <c r="E23268">
        <v>2022</v>
      </c>
      <c r="F23268" t="s">
        <v>21097</v>
      </c>
      <c r="G23268" t="s">
        <v>24307</v>
      </c>
      <c r="H23268" s="6" t="s">
        <v>24308</v>
      </c>
      <c r="I23268" t="s">
        <v>220</v>
      </c>
      <c r="J23268" t="s">
        <v>46</v>
      </c>
      <c r="K23268" t="s">
        <v>46</v>
      </c>
      <c r="L23268" t="s">
        <v>2</v>
      </c>
      <c r="M23268" t="str">
        <f>VLOOKUP(K23268,'Lista '!B:C,2,FALSE)</f>
        <v>SRA</v>
      </c>
    </row>
    <row r="23269" spans="1:13" ht="64" x14ac:dyDescent="0.2">
      <c r="A23269" t="s">
        <v>21086</v>
      </c>
      <c r="B23269">
        <v>1151</v>
      </c>
      <c r="C23269">
        <v>0</v>
      </c>
      <c r="D23269">
        <v>18074</v>
      </c>
      <c r="E23269">
        <v>2022</v>
      </c>
      <c r="F23269" t="s">
        <v>21097</v>
      </c>
      <c r="G23269" t="s">
        <v>24309</v>
      </c>
      <c r="H23269" s="6" t="s">
        <v>24310</v>
      </c>
      <c r="I23269" t="s">
        <v>220</v>
      </c>
      <c r="J23269" t="s">
        <v>46</v>
      </c>
      <c r="K23269" t="s">
        <v>46</v>
      </c>
      <c r="L23269" t="s">
        <v>2</v>
      </c>
      <c r="M23269" t="str">
        <f>VLOOKUP(K23269,'Lista '!B:C,2,FALSE)</f>
        <v>SRA</v>
      </c>
    </row>
    <row r="23270" spans="1:13" ht="64" x14ac:dyDescent="0.2">
      <c r="A23270" t="s">
        <v>21086</v>
      </c>
      <c r="B23270">
        <v>1152</v>
      </c>
      <c r="C23270">
        <v>0</v>
      </c>
      <c r="D23270">
        <v>18188</v>
      </c>
      <c r="E23270">
        <v>2022</v>
      </c>
      <c r="F23270" t="s">
        <v>21097</v>
      </c>
      <c r="G23270" t="s">
        <v>24311</v>
      </c>
      <c r="H23270" s="6" t="s">
        <v>24312</v>
      </c>
      <c r="I23270" t="s">
        <v>220</v>
      </c>
      <c r="J23270" t="s">
        <v>46</v>
      </c>
      <c r="K23270" t="s">
        <v>46</v>
      </c>
      <c r="L23270" t="s">
        <v>20</v>
      </c>
      <c r="M23270" t="str">
        <f>VLOOKUP(K23270,'Lista '!B:C,2,FALSE)</f>
        <v>SRA</v>
      </c>
    </row>
    <row r="23271" spans="1:13" ht="64" x14ac:dyDescent="0.2">
      <c r="A23271" t="s">
        <v>21086</v>
      </c>
      <c r="B23271">
        <v>1153</v>
      </c>
      <c r="C23271">
        <v>0</v>
      </c>
      <c r="D23271">
        <v>18073</v>
      </c>
      <c r="E23271">
        <v>2022</v>
      </c>
      <c r="F23271" t="s">
        <v>21097</v>
      </c>
      <c r="G23271" t="s">
        <v>24311</v>
      </c>
      <c r="H23271" s="6" t="s">
        <v>24313</v>
      </c>
      <c r="I23271" t="s">
        <v>220</v>
      </c>
      <c r="J23271" t="s">
        <v>46</v>
      </c>
      <c r="K23271" t="s">
        <v>46</v>
      </c>
      <c r="L23271" t="s">
        <v>2</v>
      </c>
      <c r="M23271" t="str">
        <f>VLOOKUP(K23271,'Lista '!B:C,2,FALSE)</f>
        <v>SRA</v>
      </c>
    </row>
    <row r="23272" spans="1:13" ht="80" x14ac:dyDescent="0.2">
      <c r="A23272" t="s">
        <v>21086</v>
      </c>
      <c r="B23272">
        <v>1154</v>
      </c>
      <c r="C23272">
        <v>0</v>
      </c>
      <c r="D23272">
        <v>18189</v>
      </c>
      <c r="E23272">
        <v>2022</v>
      </c>
      <c r="F23272" t="s">
        <v>21097</v>
      </c>
      <c r="G23272" t="s">
        <v>24314</v>
      </c>
      <c r="H23272" s="6" t="s">
        <v>24315</v>
      </c>
      <c r="I23272" t="s">
        <v>220</v>
      </c>
      <c r="J23272" t="s">
        <v>46</v>
      </c>
      <c r="K23272" t="s">
        <v>46</v>
      </c>
      <c r="L23272" t="s">
        <v>20</v>
      </c>
      <c r="M23272" t="str">
        <f>VLOOKUP(K23272,'Lista '!B:C,2,FALSE)</f>
        <v>SRA</v>
      </c>
    </row>
    <row r="23273" spans="1:13" ht="80" x14ac:dyDescent="0.2">
      <c r="A23273" t="s">
        <v>21086</v>
      </c>
      <c r="B23273">
        <v>1155</v>
      </c>
      <c r="C23273">
        <v>0</v>
      </c>
      <c r="D23273">
        <v>18229</v>
      </c>
      <c r="E23273">
        <v>2022</v>
      </c>
      <c r="F23273" t="s">
        <v>21097</v>
      </c>
      <c r="G23273" t="s">
        <v>24316</v>
      </c>
      <c r="H23273" s="6" t="s">
        <v>24317</v>
      </c>
      <c r="I23273" t="s">
        <v>220</v>
      </c>
      <c r="J23273" t="s">
        <v>46</v>
      </c>
      <c r="K23273" t="s">
        <v>46</v>
      </c>
      <c r="L23273" t="s">
        <v>20</v>
      </c>
      <c r="M23273" t="str">
        <f>VLOOKUP(K23273,'Lista '!B:C,2,FALSE)</f>
        <v>SRA</v>
      </c>
    </row>
    <row r="23274" spans="1:13" ht="64" x14ac:dyDescent="0.2">
      <c r="A23274" t="s">
        <v>21086</v>
      </c>
      <c r="B23274">
        <v>1156</v>
      </c>
      <c r="C23274">
        <v>0</v>
      </c>
      <c r="D23274">
        <v>18072</v>
      </c>
      <c r="E23274">
        <v>2022</v>
      </c>
      <c r="F23274" t="s">
        <v>21097</v>
      </c>
      <c r="G23274" t="s">
        <v>24318</v>
      </c>
      <c r="H23274" s="6" t="s">
        <v>24319</v>
      </c>
      <c r="I23274" t="s">
        <v>220</v>
      </c>
      <c r="J23274" t="s">
        <v>46</v>
      </c>
      <c r="K23274" t="s">
        <v>46</v>
      </c>
      <c r="L23274" t="s">
        <v>2</v>
      </c>
      <c r="M23274" t="str">
        <f>VLOOKUP(K23274,'Lista '!B:C,2,FALSE)</f>
        <v>SRA</v>
      </c>
    </row>
    <row r="23275" spans="1:13" ht="96" x14ac:dyDescent="0.2">
      <c r="A23275" t="s">
        <v>21086</v>
      </c>
      <c r="B23275">
        <v>1157</v>
      </c>
      <c r="C23275">
        <v>0</v>
      </c>
      <c r="D23275">
        <v>18228</v>
      </c>
      <c r="E23275">
        <v>2022</v>
      </c>
      <c r="F23275" t="s">
        <v>21097</v>
      </c>
      <c r="G23275" t="s">
        <v>24320</v>
      </c>
      <c r="H23275" s="6" t="s">
        <v>24321</v>
      </c>
      <c r="I23275" t="s">
        <v>220</v>
      </c>
      <c r="J23275" t="s">
        <v>46</v>
      </c>
      <c r="K23275" t="s">
        <v>46</v>
      </c>
      <c r="L23275" t="s">
        <v>20</v>
      </c>
      <c r="M23275" t="str">
        <f>VLOOKUP(K23275,'Lista '!B:C,2,FALSE)</f>
        <v>SRA</v>
      </c>
    </row>
    <row r="23276" spans="1:13" ht="64" x14ac:dyDescent="0.2">
      <c r="A23276" t="s">
        <v>21086</v>
      </c>
      <c r="B23276">
        <v>64</v>
      </c>
      <c r="C23276">
        <v>0</v>
      </c>
      <c r="D23276">
        <v>181</v>
      </c>
      <c r="E23276">
        <v>2022</v>
      </c>
      <c r="F23276" t="s">
        <v>21935</v>
      </c>
      <c r="G23276" t="s">
        <v>24320</v>
      </c>
      <c r="H23276" s="6" t="s">
        <v>24322</v>
      </c>
      <c r="I23276" t="s">
        <v>221</v>
      </c>
      <c r="J23276" t="s">
        <v>46</v>
      </c>
      <c r="K23276" t="s">
        <v>46</v>
      </c>
      <c r="L23276" t="s">
        <v>2</v>
      </c>
      <c r="M23276" t="str">
        <f>VLOOKUP(K23276,'Lista '!B:C,2,FALSE)</f>
        <v>SRA</v>
      </c>
    </row>
    <row r="23277" spans="1:13" ht="64" x14ac:dyDescent="0.2">
      <c r="A23277" t="s">
        <v>21086</v>
      </c>
      <c r="B23277">
        <v>1158</v>
      </c>
      <c r="C23277">
        <v>0</v>
      </c>
      <c r="D23277">
        <v>18071</v>
      </c>
      <c r="E23277">
        <v>2022</v>
      </c>
      <c r="F23277" t="s">
        <v>21097</v>
      </c>
      <c r="G23277" t="s">
        <v>24323</v>
      </c>
      <c r="H23277" s="6" t="s">
        <v>24324</v>
      </c>
      <c r="I23277" t="s">
        <v>220</v>
      </c>
      <c r="J23277" t="s">
        <v>46</v>
      </c>
      <c r="K23277" t="s">
        <v>46</v>
      </c>
      <c r="L23277" t="s">
        <v>2</v>
      </c>
      <c r="M23277" t="str">
        <f>VLOOKUP(K23277,'Lista '!B:C,2,FALSE)</f>
        <v>SRA</v>
      </c>
    </row>
    <row r="23278" spans="1:13" ht="64" x14ac:dyDescent="0.2">
      <c r="A23278" t="s">
        <v>21086</v>
      </c>
      <c r="B23278">
        <v>1159</v>
      </c>
      <c r="C23278">
        <v>0</v>
      </c>
      <c r="D23278">
        <v>18227</v>
      </c>
      <c r="E23278">
        <v>2022</v>
      </c>
      <c r="F23278" t="s">
        <v>21097</v>
      </c>
      <c r="G23278" t="s">
        <v>24325</v>
      </c>
      <c r="H23278" s="6" t="s">
        <v>24326</v>
      </c>
      <c r="I23278" t="s">
        <v>220</v>
      </c>
      <c r="J23278" t="s">
        <v>46</v>
      </c>
      <c r="K23278" t="s">
        <v>46</v>
      </c>
      <c r="L23278" t="s">
        <v>20</v>
      </c>
      <c r="M23278" t="str">
        <f>VLOOKUP(K23278,'Lista '!B:C,2,FALSE)</f>
        <v>SRA</v>
      </c>
    </row>
    <row r="23279" spans="1:13" ht="64" x14ac:dyDescent="0.2">
      <c r="A23279" t="s">
        <v>21086</v>
      </c>
      <c r="B23279">
        <v>65</v>
      </c>
      <c r="C23279">
        <v>0</v>
      </c>
      <c r="D23279">
        <v>180</v>
      </c>
      <c r="E23279">
        <v>2022</v>
      </c>
      <c r="F23279" t="s">
        <v>21935</v>
      </c>
      <c r="G23279" t="s">
        <v>24327</v>
      </c>
      <c r="H23279" s="6" t="s">
        <v>24328</v>
      </c>
      <c r="I23279" t="s">
        <v>221</v>
      </c>
      <c r="J23279" t="s">
        <v>46</v>
      </c>
      <c r="K23279" t="s">
        <v>46</v>
      </c>
      <c r="L23279" t="s">
        <v>2</v>
      </c>
      <c r="M23279" t="str">
        <f>VLOOKUP(K23279,'Lista '!B:C,2,FALSE)</f>
        <v>SRA</v>
      </c>
    </row>
    <row r="23280" spans="1:13" ht="64" x14ac:dyDescent="0.2">
      <c r="A23280" t="s">
        <v>21086</v>
      </c>
      <c r="B23280">
        <v>1160</v>
      </c>
      <c r="C23280">
        <v>0</v>
      </c>
      <c r="D23280">
        <v>18070</v>
      </c>
      <c r="E23280">
        <v>2022</v>
      </c>
      <c r="F23280" t="s">
        <v>21097</v>
      </c>
      <c r="G23280" t="s">
        <v>24327</v>
      </c>
      <c r="H23280" s="6" t="s">
        <v>24329</v>
      </c>
      <c r="I23280" t="s">
        <v>220</v>
      </c>
      <c r="J23280" t="s">
        <v>46</v>
      </c>
      <c r="K23280" t="s">
        <v>46</v>
      </c>
      <c r="L23280" t="s">
        <v>2</v>
      </c>
      <c r="M23280" t="str">
        <f>VLOOKUP(K23280,'Lista '!B:C,2,FALSE)</f>
        <v>SRA</v>
      </c>
    </row>
    <row r="23281" spans="1:13" ht="64" x14ac:dyDescent="0.2">
      <c r="A23281" t="s">
        <v>21086</v>
      </c>
      <c r="B23281">
        <v>1161</v>
      </c>
      <c r="C23281">
        <v>0</v>
      </c>
      <c r="D23281">
        <v>18069</v>
      </c>
      <c r="E23281">
        <v>2022</v>
      </c>
      <c r="F23281" t="s">
        <v>21097</v>
      </c>
      <c r="G23281" t="s">
        <v>24330</v>
      </c>
      <c r="H23281" s="6" t="s">
        <v>24331</v>
      </c>
      <c r="I23281" t="s">
        <v>220</v>
      </c>
      <c r="J23281" t="s">
        <v>46</v>
      </c>
      <c r="K23281" t="s">
        <v>46</v>
      </c>
      <c r="L23281" t="s">
        <v>2</v>
      </c>
      <c r="M23281" t="str">
        <f>VLOOKUP(K23281,'Lista '!B:C,2,FALSE)</f>
        <v>SRA</v>
      </c>
    </row>
    <row r="23282" spans="1:13" ht="80" x14ac:dyDescent="0.2">
      <c r="A23282" t="s">
        <v>21086</v>
      </c>
      <c r="B23282">
        <v>1162</v>
      </c>
      <c r="C23282">
        <v>0</v>
      </c>
      <c r="D23282">
        <v>18226</v>
      </c>
      <c r="E23282">
        <v>2022</v>
      </c>
      <c r="F23282" t="s">
        <v>21097</v>
      </c>
      <c r="G23282" t="s">
        <v>24332</v>
      </c>
      <c r="H23282" s="6" t="s">
        <v>24333</v>
      </c>
      <c r="I23282" t="s">
        <v>220</v>
      </c>
      <c r="J23282" t="s">
        <v>46</v>
      </c>
      <c r="K23282" t="s">
        <v>46</v>
      </c>
      <c r="L23282" t="s">
        <v>20</v>
      </c>
      <c r="M23282" t="str">
        <f>VLOOKUP(K23282,'Lista '!B:C,2,FALSE)</f>
        <v>SRA</v>
      </c>
    </row>
    <row r="23283" spans="1:13" ht="64" x14ac:dyDescent="0.2">
      <c r="A23283" t="s">
        <v>21086</v>
      </c>
      <c r="B23283">
        <v>1163</v>
      </c>
      <c r="C23283">
        <v>0</v>
      </c>
      <c r="D23283">
        <v>18068</v>
      </c>
      <c r="E23283">
        <v>2022</v>
      </c>
      <c r="F23283" t="s">
        <v>21097</v>
      </c>
      <c r="G23283" t="s">
        <v>24332</v>
      </c>
      <c r="H23283" s="6" t="s">
        <v>24334</v>
      </c>
      <c r="I23283" t="s">
        <v>220</v>
      </c>
      <c r="J23283" t="s">
        <v>46</v>
      </c>
      <c r="K23283" t="s">
        <v>46</v>
      </c>
      <c r="L23283" t="s">
        <v>2</v>
      </c>
      <c r="M23283" t="str">
        <f>VLOOKUP(K23283,'Lista '!B:C,2,FALSE)</f>
        <v>SRA</v>
      </c>
    </row>
    <row r="23284" spans="1:13" ht="80" x14ac:dyDescent="0.2">
      <c r="A23284" t="s">
        <v>21086</v>
      </c>
      <c r="B23284">
        <v>66</v>
      </c>
      <c r="C23284">
        <v>0</v>
      </c>
      <c r="D23284">
        <v>177</v>
      </c>
      <c r="E23284">
        <v>2022</v>
      </c>
      <c r="F23284" t="s">
        <v>21675</v>
      </c>
      <c r="G23284" t="s">
        <v>24335</v>
      </c>
      <c r="H23284" s="6" t="s">
        <v>24336</v>
      </c>
      <c r="I23284" t="s">
        <v>221</v>
      </c>
      <c r="J23284" t="s">
        <v>46</v>
      </c>
      <c r="K23284" t="s">
        <v>46</v>
      </c>
      <c r="L23284" t="s">
        <v>2</v>
      </c>
      <c r="M23284" t="str">
        <f>VLOOKUP(K23284,'Lista '!B:C,2,FALSE)</f>
        <v>SRA</v>
      </c>
    </row>
    <row r="23285" spans="1:13" ht="64" x14ac:dyDescent="0.2">
      <c r="A23285" t="s">
        <v>21086</v>
      </c>
      <c r="B23285">
        <v>1164</v>
      </c>
      <c r="C23285">
        <v>0</v>
      </c>
      <c r="D23285">
        <v>18067</v>
      </c>
      <c r="E23285">
        <v>2022</v>
      </c>
      <c r="F23285" t="s">
        <v>21097</v>
      </c>
      <c r="G23285" t="s">
        <v>24337</v>
      </c>
      <c r="H23285" s="6" t="s">
        <v>24338</v>
      </c>
      <c r="I23285" t="s">
        <v>220</v>
      </c>
      <c r="J23285" t="s">
        <v>46</v>
      </c>
      <c r="K23285" t="s">
        <v>46</v>
      </c>
      <c r="L23285" t="s">
        <v>2</v>
      </c>
      <c r="M23285" t="str">
        <f>VLOOKUP(K23285,'Lista '!B:C,2,FALSE)</f>
        <v>SRA</v>
      </c>
    </row>
    <row r="23286" spans="1:13" ht="80" x14ac:dyDescent="0.2">
      <c r="A23286" t="s">
        <v>21086</v>
      </c>
      <c r="B23286">
        <v>67</v>
      </c>
      <c r="C23286">
        <v>0</v>
      </c>
      <c r="D23286">
        <v>176</v>
      </c>
      <c r="E23286">
        <v>2022</v>
      </c>
      <c r="F23286" t="s">
        <v>21675</v>
      </c>
      <c r="G23286" t="s">
        <v>24337</v>
      </c>
      <c r="H23286" s="6" t="s">
        <v>24339</v>
      </c>
      <c r="I23286" t="s">
        <v>221</v>
      </c>
      <c r="J23286" t="s">
        <v>46</v>
      </c>
      <c r="K23286" t="s">
        <v>46</v>
      </c>
      <c r="L23286" t="s">
        <v>2</v>
      </c>
      <c r="M23286" t="str">
        <f>VLOOKUP(K23286,'Lista '!B:C,2,FALSE)</f>
        <v>SRA</v>
      </c>
    </row>
    <row r="23287" spans="1:13" ht="80" x14ac:dyDescent="0.2">
      <c r="A23287" t="s">
        <v>21086</v>
      </c>
      <c r="B23287">
        <v>68</v>
      </c>
      <c r="C23287">
        <v>0</v>
      </c>
      <c r="D23287">
        <v>175</v>
      </c>
      <c r="E23287">
        <v>2022</v>
      </c>
      <c r="F23287" t="s">
        <v>21675</v>
      </c>
      <c r="G23287" t="s">
        <v>24340</v>
      </c>
      <c r="H23287" s="6" t="s">
        <v>24341</v>
      </c>
      <c r="I23287" t="s">
        <v>221</v>
      </c>
      <c r="J23287" t="s">
        <v>46</v>
      </c>
      <c r="K23287" t="s">
        <v>46</v>
      </c>
      <c r="L23287" t="s">
        <v>2</v>
      </c>
      <c r="M23287" t="str">
        <f>VLOOKUP(K23287,'Lista '!B:C,2,FALSE)</f>
        <v>SRA</v>
      </c>
    </row>
    <row r="23288" spans="1:13" ht="64" x14ac:dyDescent="0.2">
      <c r="A23288" t="s">
        <v>21086</v>
      </c>
      <c r="B23288">
        <v>1165</v>
      </c>
      <c r="C23288">
        <v>0</v>
      </c>
      <c r="D23288">
        <v>18066</v>
      </c>
      <c r="E23288">
        <v>2022</v>
      </c>
      <c r="F23288" t="s">
        <v>21097</v>
      </c>
      <c r="G23288" t="s">
        <v>24340</v>
      </c>
      <c r="H23288" s="6" t="s">
        <v>24342</v>
      </c>
      <c r="I23288" t="s">
        <v>220</v>
      </c>
      <c r="J23288" t="s">
        <v>46</v>
      </c>
      <c r="K23288" t="s">
        <v>46</v>
      </c>
      <c r="L23288" t="s">
        <v>2</v>
      </c>
      <c r="M23288" t="str">
        <f>VLOOKUP(K23288,'Lista '!B:C,2,FALSE)</f>
        <v>SRA</v>
      </c>
    </row>
    <row r="23289" spans="1:13" ht="80" x14ac:dyDescent="0.2">
      <c r="A23289" t="s">
        <v>21086</v>
      </c>
      <c r="B23289">
        <v>69</v>
      </c>
      <c r="C23289">
        <v>0</v>
      </c>
      <c r="D23289">
        <v>174</v>
      </c>
      <c r="E23289">
        <v>2022</v>
      </c>
      <c r="F23289" t="s">
        <v>21675</v>
      </c>
      <c r="G23289" t="s">
        <v>24343</v>
      </c>
      <c r="H23289" s="6" t="s">
        <v>24344</v>
      </c>
      <c r="I23289" t="s">
        <v>221</v>
      </c>
      <c r="J23289" t="s">
        <v>46</v>
      </c>
      <c r="K23289" t="s">
        <v>46</v>
      </c>
      <c r="L23289" t="s">
        <v>2</v>
      </c>
      <c r="M23289" t="str">
        <f>VLOOKUP(K23289,'Lista '!B:C,2,FALSE)</f>
        <v>SRA</v>
      </c>
    </row>
    <row r="23290" spans="1:13" ht="80" x14ac:dyDescent="0.2">
      <c r="A23290" t="s">
        <v>21086</v>
      </c>
      <c r="B23290">
        <v>1166</v>
      </c>
      <c r="C23290">
        <v>0</v>
      </c>
      <c r="D23290">
        <v>18225</v>
      </c>
      <c r="E23290">
        <v>2022</v>
      </c>
      <c r="F23290" t="s">
        <v>21097</v>
      </c>
      <c r="G23290" t="s">
        <v>24343</v>
      </c>
      <c r="H23290" s="6" t="s">
        <v>24345</v>
      </c>
      <c r="I23290" t="s">
        <v>220</v>
      </c>
      <c r="J23290" t="s">
        <v>46</v>
      </c>
      <c r="K23290" t="s">
        <v>46</v>
      </c>
      <c r="L23290" t="s">
        <v>20</v>
      </c>
      <c r="M23290" t="str">
        <f>VLOOKUP(K23290,'Lista '!B:C,2,FALSE)</f>
        <v>SRA</v>
      </c>
    </row>
    <row r="23291" spans="1:13" ht="64" x14ac:dyDescent="0.2">
      <c r="A23291" t="s">
        <v>21086</v>
      </c>
      <c r="B23291">
        <v>1167</v>
      </c>
      <c r="C23291">
        <v>0</v>
      </c>
      <c r="D23291">
        <v>18065</v>
      </c>
      <c r="E23291">
        <v>2022</v>
      </c>
      <c r="F23291" t="s">
        <v>21097</v>
      </c>
      <c r="G23291" t="s">
        <v>24343</v>
      </c>
      <c r="H23291" s="6" t="s">
        <v>24346</v>
      </c>
      <c r="I23291" t="s">
        <v>220</v>
      </c>
      <c r="J23291" t="s">
        <v>46</v>
      </c>
      <c r="K23291" t="s">
        <v>46</v>
      </c>
      <c r="L23291" t="s">
        <v>2</v>
      </c>
      <c r="M23291" t="str">
        <f>VLOOKUP(K23291,'Lista '!B:C,2,FALSE)</f>
        <v>SRA</v>
      </c>
    </row>
    <row r="23292" spans="1:13" ht="80" x14ac:dyDescent="0.2">
      <c r="A23292" t="s">
        <v>21086</v>
      </c>
      <c r="B23292">
        <v>70</v>
      </c>
      <c r="C23292">
        <v>0</v>
      </c>
      <c r="D23292">
        <v>173</v>
      </c>
      <c r="E23292">
        <v>2022</v>
      </c>
      <c r="F23292" t="s">
        <v>21675</v>
      </c>
      <c r="G23292" t="s">
        <v>24347</v>
      </c>
      <c r="H23292" s="6" t="s">
        <v>24348</v>
      </c>
      <c r="I23292" t="s">
        <v>221</v>
      </c>
      <c r="J23292" t="s">
        <v>46</v>
      </c>
      <c r="K23292" t="s">
        <v>46</v>
      </c>
      <c r="L23292" t="s">
        <v>2</v>
      </c>
      <c r="M23292" t="str">
        <f>VLOOKUP(K23292,'Lista '!B:C,2,FALSE)</f>
        <v>SRA</v>
      </c>
    </row>
    <row r="23293" spans="1:13" ht="64" x14ac:dyDescent="0.2">
      <c r="A23293" t="s">
        <v>21086</v>
      </c>
      <c r="B23293">
        <v>1169</v>
      </c>
      <c r="C23293">
        <v>0</v>
      </c>
      <c r="D23293">
        <v>18063</v>
      </c>
      <c r="E23293">
        <v>2022</v>
      </c>
      <c r="F23293" t="s">
        <v>21097</v>
      </c>
      <c r="G23293" t="s">
        <v>24349</v>
      </c>
      <c r="H23293" s="6" t="s">
        <v>24350</v>
      </c>
      <c r="I23293" t="s">
        <v>220</v>
      </c>
      <c r="J23293" t="s">
        <v>46</v>
      </c>
      <c r="K23293" t="s">
        <v>46</v>
      </c>
      <c r="L23293" t="s">
        <v>2</v>
      </c>
      <c r="M23293" t="str">
        <f>VLOOKUP(K23293,'Lista '!B:C,2,FALSE)</f>
        <v>SRA</v>
      </c>
    </row>
    <row r="23294" spans="1:13" ht="64" x14ac:dyDescent="0.2">
      <c r="A23294" t="s">
        <v>21086</v>
      </c>
      <c r="B23294">
        <v>1168</v>
      </c>
      <c r="C23294">
        <v>0</v>
      </c>
      <c r="D23294">
        <v>18064</v>
      </c>
      <c r="E23294">
        <v>2022</v>
      </c>
      <c r="F23294" t="s">
        <v>21097</v>
      </c>
      <c r="G23294" t="s">
        <v>24349</v>
      </c>
      <c r="H23294" s="6" t="s">
        <v>24351</v>
      </c>
      <c r="I23294" t="s">
        <v>220</v>
      </c>
      <c r="J23294" t="s">
        <v>46</v>
      </c>
      <c r="K23294" t="s">
        <v>46</v>
      </c>
      <c r="L23294" t="s">
        <v>2</v>
      </c>
      <c r="M23294" t="str">
        <f>VLOOKUP(K23294,'Lista '!B:C,2,FALSE)</f>
        <v>SRA</v>
      </c>
    </row>
    <row r="23295" spans="1:13" ht="80" x14ac:dyDescent="0.2">
      <c r="A23295" t="s">
        <v>21086</v>
      </c>
      <c r="B23295">
        <v>71</v>
      </c>
      <c r="C23295">
        <v>0</v>
      </c>
      <c r="D23295">
        <v>172</v>
      </c>
      <c r="E23295">
        <v>2022</v>
      </c>
      <c r="F23295" t="s">
        <v>21675</v>
      </c>
      <c r="G23295" t="s">
        <v>24352</v>
      </c>
      <c r="H23295" s="6" t="s">
        <v>24353</v>
      </c>
      <c r="I23295" t="s">
        <v>221</v>
      </c>
      <c r="J23295" t="s">
        <v>46</v>
      </c>
      <c r="K23295" t="s">
        <v>46</v>
      </c>
      <c r="L23295" t="s">
        <v>2</v>
      </c>
      <c r="M23295" t="str">
        <f>VLOOKUP(K23295,'Lista '!B:C,2,FALSE)</f>
        <v>SRA</v>
      </c>
    </row>
    <row r="23296" spans="1:13" ht="80" x14ac:dyDescent="0.2">
      <c r="A23296" t="s">
        <v>21086</v>
      </c>
      <c r="B23296">
        <v>72</v>
      </c>
      <c r="C23296">
        <v>0</v>
      </c>
      <c r="D23296">
        <v>171</v>
      </c>
      <c r="E23296">
        <v>2022</v>
      </c>
      <c r="F23296" t="s">
        <v>21675</v>
      </c>
      <c r="G23296" t="s">
        <v>24354</v>
      </c>
      <c r="H23296" s="6" t="s">
        <v>24355</v>
      </c>
      <c r="I23296" t="s">
        <v>221</v>
      </c>
      <c r="J23296" t="s">
        <v>46</v>
      </c>
      <c r="K23296" t="s">
        <v>46</v>
      </c>
      <c r="L23296" t="s">
        <v>2</v>
      </c>
      <c r="M23296" t="str">
        <f>VLOOKUP(K23296,'Lista '!B:C,2,FALSE)</f>
        <v>SRA</v>
      </c>
    </row>
    <row r="23297" spans="1:13" ht="64" x14ac:dyDescent="0.2">
      <c r="A23297" t="s">
        <v>21086</v>
      </c>
      <c r="B23297">
        <v>1170</v>
      </c>
      <c r="C23297">
        <v>0</v>
      </c>
      <c r="D23297">
        <v>18062</v>
      </c>
      <c r="E23297">
        <v>2022</v>
      </c>
      <c r="F23297" t="s">
        <v>21097</v>
      </c>
      <c r="G23297" t="s">
        <v>24354</v>
      </c>
      <c r="H23297" s="6" t="s">
        <v>24356</v>
      </c>
      <c r="I23297" t="s">
        <v>220</v>
      </c>
      <c r="J23297" t="s">
        <v>46</v>
      </c>
      <c r="K23297" t="s">
        <v>46</v>
      </c>
      <c r="L23297" t="s">
        <v>2</v>
      </c>
      <c r="M23297" t="str">
        <f>VLOOKUP(K23297,'Lista '!B:C,2,FALSE)</f>
        <v>SRA</v>
      </c>
    </row>
    <row r="23298" spans="1:13" ht="64" x14ac:dyDescent="0.2">
      <c r="A23298" t="s">
        <v>21086</v>
      </c>
      <c r="B23298">
        <v>73</v>
      </c>
      <c r="C23298">
        <v>0</v>
      </c>
      <c r="D23298">
        <v>170</v>
      </c>
      <c r="E23298">
        <v>2022</v>
      </c>
      <c r="F23298" t="s">
        <v>21675</v>
      </c>
      <c r="G23298" t="s">
        <v>24357</v>
      </c>
      <c r="H23298" s="6" t="s">
        <v>24358</v>
      </c>
      <c r="I23298" t="s">
        <v>221</v>
      </c>
      <c r="J23298" t="s">
        <v>46</v>
      </c>
      <c r="K23298" t="s">
        <v>46</v>
      </c>
      <c r="L23298" t="s">
        <v>2</v>
      </c>
      <c r="M23298" t="str">
        <f>VLOOKUP(K23298,'Lista '!B:C,2,FALSE)</f>
        <v>SRA</v>
      </c>
    </row>
    <row r="23299" spans="1:13" ht="80" x14ac:dyDescent="0.2">
      <c r="A23299" t="s">
        <v>21086</v>
      </c>
      <c r="B23299">
        <v>74</v>
      </c>
      <c r="C23299">
        <v>0</v>
      </c>
      <c r="D23299">
        <v>169</v>
      </c>
      <c r="E23299">
        <v>2022</v>
      </c>
      <c r="F23299" t="s">
        <v>21675</v>
      </c>
      <c r="G23299" t="s">
        <v>24359</v>
      </c>
      <c r="H23299" s="6" t="s">
        <v>24360</v>
      </c>
      <c r="I23299" t="s">
        <v>221</v>
      </c>
      <c r="J23299" t="s">
        <v>46</v>
      </c>
      <c r="K23299" t="s">
        <v>46</v>
      </c>
      <c r="L23299" t="s">
        <v>2</v>
      </c>
      <c r="M23299" t="str">
        <f>VLOOKUP(K23299,'Lista '!B:C,2,FALSE)</f>
        <v>SRA</v>
      </c>
    </row>
    <row r="23300" spans="1:13" ht="80" x14ac:dyDescent="0.2">
      <c r="A23300" t="s">
        <v>21086</v>
      </c>
      <c r="B23300">
        <v>800</v>
      </c>
      <c r="C23300">
        <v>0</v>
      </c>
      <c r="D23300">
        <v>4676</v>
      </c>
      <c r="E23300">
        <v>2022</v>
      </c>
      <c r="F23300" t="s">
        <v>21097</v>
      </c>
      <c r="G23300" t="s">
        <v>24359</v>
      </c>
      <c r="H23300" s="6" t="s">
        <v>24361</v>
      </c>
      <c r="I23300" t="s">
        <v>221</v>
      </c>
      <c r="J23300" t="s">
        <v>78</v>
      </c>
      <c r="K23300" t="s">
        <v>81</v>
      </c>
      <c r="L23300" t="s">
        <v>79</v>
      </c>
      <c r="M23300" t="str">
        <f>VLOOKUP(K23300,'Lista '!B:C,2,FALSE)</f>
        <v>SRA</v>
      </c>
    </row>
    <row r="23301" spans="1:13" ht="80" x14ac:dyDescent="0.2">
      <c r="A23301" t="s">
        <v>21086</v>
      </c>
      <c r="B23301">
        <v>75</v>
      </c>
      <c r="C23301">
        <v>0</v>
      </c>
      <c r="D23301">
        <v>168</v>
      </c>
      <c r="E23301">
        <v>2022</v>
      </c>
      <c r="F23301" t="s">
        <v>21675</v>
      </c>
      <c r="G23301" t="s">
        <v>24362</v>
      </c>
      <c r="H23301" s="6" t="s">
        <v>24363</v>
      </c>
      <c r="I23301" t="s">
        <v>221</v>
      </c>
      <c r="J23301" t="s">
        <v>46</v>
      </c>
      <c r="K23301" t="s">
        <v>46</v>
      </c>
      <c r="L23301" t="s">
        <v>2</v>
      </c>
      <c r="M23301" t="str">
        <f>VLOOKUP(K23301,'Lista '!B:C,2,FALSE)</f>
        <v>SRA</v>
      </c>
    </row>
    <row r="23302" spans="1:13" ht="80" x14ac:dyDescent="0.2">
      <c r="A23302" t="s">
        <v>21086</v>
      </c>
      <c r="B23302">
        <v>77</v>
      </c>
      <c r="C23302">
        <v>0</v>
      </c>
      <c r="D23302">
        <v>166</v>
      </c>
      <c r="E23302">
        <v>2022</v>
      </c>
      <c r="F23302" t="s">
        <v>21675</v>
      </c>
      <c r="G23302" t="s">
        <v>24364</v>
      </c>
      <c r="H23302" s="6" t="s">
        <v>24365</v>
      </c>
      <c r="I23302" t="s">
        <v>221</v>
      </c>
      <c r="J23302" t="s">
        <v>46</v>
      </c>
      <c r="K23302" t="s">
        <v>46</v>
      </c>
      <c r="L23302" t="s">
        <v>2</v>
      </c>
      <c r="M23302" t="str">
        <f>VLOOKUP(K23302,'Lista '!B:C,2,FALSE)</f>
        <v>SRA</v>
      </c>
    </row>
    <row r="23303" spans="1:13" ht="80" x14ac:dyDescent="0.2">
      <c r="A23303" t="s">
        <v>21086</v>
      </c>
      <c r="B23303">
        <v>76</v>
      </c>
      <c r="C23303">
        <v>0</v>
      </c>
      <c r="D23303">
        <v>167</v>
      </c>
      <c r="E23303">
        <v>2022</v>
      </c>
      <c r="F23303" t="s">
        <v>21675</v>
      </c>
      <c r="G23303" t="s">
        <v>24364</v>
      </c>
      <c r="H23303" s="6" t="s">
        <v>24366</v>
      </c>
      <c r="I23303" t="s">
        <v>221</v>
      </c>
      <c r="J23303" t="s">
        <v>46</v>
      </c>
      <c r="K23303" t="s">
        <v>46</v>
      </c>
      <c r="L23303" t="s">
        <v>2</v>
      </c>
      <c r="M23303" t="str">
        <f>VLOOKUP(K23303,'Lista '!B:C,2,FALSE)</f>
        <v>SRA</v>
      </c>
    </row>
    <row r="23304" spans="1:13" ht="64" x14ac:dyDescent="0.2">
      <c r="A23304" t="s">
        <v>21086</v>
      </c>
      <c r="B23304">
        <v>78</v>
      </c>
      <c r="C23304">
        <v>0</v>
      </c>
      <c r="D23304">
        <v>165</v>
      </c>
      <c r="E23304">
        <v>2022</v>
      </c>
      <c r="F23304" t="s">
        <v>21675</v>
      </c>
      <c r="G23304" t="s">
        <v>24367</v>
      </c>
      <c r="H23304" s="6" t="s">
        <v>24368</v>
      </c>
      <c r="I23304" t="s">
        <v>221</v>
      </c>
      <c r="J23304" t="s">
        <v>46</v>
      </c>
      <c r="K23304" t="s">
        <v>46</v>
      </c>
      <c r="L23304" t="s">
        <v>2</v>
      </c>
      <c r="M23304" t="str">
        <f>VLOOKUP(K23304,'Lista '!B:C,2,FALSE)</f>
        <v>SRA</v>
      </c>
    </row>
    <row r="23305" spans="1:13" ht="64" x14ac:dyDescent="0.2">
      <c r="A23305" t="s">
        <v>21086</v>
      </c>
      <c r="B23305">
        <v>79</v>
      </c>
      <c r="C23305">
        <v>0</v>
      </c>
      <c r="D23305">
        <v>164</v>
      </c>
      <c r="E23305">
        <v>2022</v>
      </c>
      <c r="F23305" t="s">
        <v>21675</v>
      </c>
      <c r="G23305" t="s">
        <v>24369</v>
      </c>
      <c r="H23305" s="6" t="s">
        <v>24370</v>
      </c>
      <c r="I23305" t="s">
        <v>221</v>
      </c>
      <c r="J23305" t="s">
        <v>46</v>
      </c>
      <c r="K23305" t="s">
        <v>46</v>
      </c>
      <c r="L23305" t="s">
        <v>2</v>
      </c>
      <c r="M23305" t="str">
        <f>VLOOKUP(K23305,'Lista '!B:C,2,FALSE)</f>
        <v>SRA</v>
      </c>
    </row>
    <row r="23306" spans="1:13" ht="64" x14ac:dyDescent="0.2">
      <c r="A23306" t="s">
        <v>21086</v>
      </c>
      <c r="B23306">
        <v>80</v>
      </c>
      <c r="C23306">
        <v>0</v>
      </c>
      <c r="D23306">
        <v>163</v>
      </c>
      <c r="E23306">
        <v>2022</v>
      </c>
      <c r="F23306" t="s">
        <v>21675</v>
      </c>
      <c r="G23306" t="s">
        <v>24371</v>
      </c>
      <c r="H23306" s="6" t="s">
        <v>24372</v>
      </c>
      <c r="I23306" t="s">
        <v>221</v>
      </c>
      <c r="J23306" t="s">
        <v>46</v>
      </c>
      <c r="K23306" t="s">
        <v>46</v>
      </c>
      <c r="L23306" t="s">
        <v>2</v>
      </c>
      <c r="M23306" t="str">
        <f>VLOOKUP(K23306,'Lista '!B:C,2,FALSE)</f>
        <v>SRA</v>
      </c>
    </row>
    <row r="23307" spans="1:13" ht="64" x14ac:dyDescent="0.2">
      <c r="A23307" t="s">
        <v>21086</v>
      </c>
      <c r="B23307">
        <v>81</v>
      </c>
      <c r="C23307">
        <v>0</v>
      </c>
      <c r="D23307">
        <v>162</v>
      </c>
      <c r="E23307">
        <v>2022</v>
      </c>
      <c r="F23307" t="s">
        <v>21675</v>
      </c>
      <c r="G23307" t="s">
        <v>24373</v>
      </c>
      <c r="H23307" s="6" t="s">
        <v>24374</v>
      </c>
      <c r="I23307" t="s">
        <v>221</v>
      </c>
      <c r="J23307" t="s">
        <v>46</v>
      </c>
      <c r="K23307" t="s">
        <v>46</v>
      </c>
      <c r="L23307" t="s">
        <v>2</v>
      </c>
      <c r="M23307" t="str">
        <f>VLOOKUP(K23307,'Lista '!B:C,2,FALSE)</f>
        <v>SRA</v>
      </c>
    </row>
    <row r="23308" spans="1:13" ht="80" x14ac:dyDescent="0.2">
      <c r="A23308" t="s">
        <v>21086</v>
      </c>
      <c r="B23308">
        <v>363</v>
      </c>
      <c r="C23308">
        <v>0</v>
      </c>
      <c r="D23308">
        <v>3201</v>
      </c>
      <c r="E23308">
        <v>2022</v>
      </c>
      <c r="F23308" t="s">
        <v>21097</v>
      </c>
      <c r="G23308" t="s">
        <v>24373</v>
      </c>
      <c r="H23308" s="6" t="s">
        <v>24375</v>
      </c>
      <c r="I23308" t="s">
        <v>45</v>
      </c>
      <c r="J23308" t="s">
        <v>78</v>
      </c>
      <c r="K23308" t="s">
        <v>81</v>
      </c>
      <c r="L23308" t="s">
        <v>79</v>
      </c>
      <c r="M23308" t="str">
        <f>VLOOKUP(K23308,'Lista '!B:C,2,FALSE)</f>
        <v>SRA</v>
      </c>
    </row>
    <row r="23309" spans="1:13" ht="64" x14ac:dyDescent="0.2">
      <c r="A23309" t="s">
        <v>21086</v>
      </c>
      <c r="B23309">
        <v>82</v>
      </c>
      <c r="C23309">
        <v>0</v>
      </c>
      <c r="D23309">
        <v>161</v>
      </c>
      <c r="E23309">
        <v>2022</v>
      </c>
      <c r="F23309" t="s">
        <v>21675</v>
      </c>
      <c r="G23309" t="s">
        <v>24376</v>
      </c>
      <c r="H23309" s="6" t="s">
        <v>24377</v>
      </c>
      <c r="I23309" t="s">
        <v>221</v>
      </c>
      <c r="J23309" t="s">
        <v>46</v>
      </c>
      <c r="K23309" t="s">
        <v>46</v>
      </c>
      <c r="L23309" t="s">
        <v>2</v>
      </c>
      <c r="M23309" t="str">
        <f>VLOOKUP(K23309,'Lista '!B:C,2,FALSE)</f>
        <v>SRA</v>
      </c>
    </row>
    <row r="23310" spans="1:13" ht="80" x14ac:dyDescent="0.2">
      <c r="A23310" t="s">
        <v>21086</v>
      </c>
      <c r="B23310">
        <v>83</v>
      </c>
      <c r="C23310">
        <v>0</v>
      </c>
      <c r="D23310">
        <v>160</v>
      </c>
      <c r="E23310">
        <v>2022</v>
      </c>
      <c r="F23310" t="s">
        <v>21675</v>
      </c>
      <c r="G23310" t="s">
        <v>24378</v>
      </c>
      <c r="H23310" s="6" t="s">
        <v>24379</v>
      </c>
      <c r="I23310" t="s">
        <v>221</v>
      </c>
      <c r="J23310" t="s">
        <v>46</v>
      </c>
      <c r="K23310" t="s">
        <v>46</v>
      </c>
      <c r="L23310" t="s">
        <v>2</v>
      </c>
      <c r="M23310" t="str">
        <f>VLOOKUP(K23310,'Lista '!B:C,2,FALSE)</f>
        <v>SRA</v>
      </c>
    </row>
    <row r="23311" spans="1:13" ht="64" x14ac:dyDescent="0.2">
      <c r="A23311" t="s">
        <v>21086</v>
      </c>
      <c r="B23311">
        <v>84</v>
      </c>
      <c r="C23311">
        <v>0</v>
      </c>
      <c r="D23311">
        <v>159</v>
      </c>
      <c r="E23311">
        <v>2022</v>
      </c>
      <c r="F23311" t="s">
        <v>21675</v>
      </c>
      <c r="G23311" t="s">
        <v>24380</v>
      </c>
      <c r="H23311" s="6" t="s">
        <v>24381</v>
      </c>
      <c r="I23311" t="s">
        <v>221</v>
      </c>
      <c r="J23311" t="s">
        <v>46</v>
      </c>
      <c r="K23311" t="s">
        <v>46</v>
      </c>
      <c r="L23311" t="s">
        <v>2</v>
      </c>
      <c r="M23311" t="str">
        <f>VLOOKUP(K23311,'Lista '!B:C,2,FALSE)</f>
        <v>SRA</v>
      </c>
    </row>
    <row r="23312" spans="1:13" ht="64" x14ac:dyDescent="0.2">
      <c r="A23312" t="s">
        <v>21086</v>
      </c>
      <c r="B23312">
        <v>364</v>
      </c>
      <c r="C23312">
        <v>0</v>
      </c>
      <c r="D23312">
        <v>3200</v>
      </c>
      <c r="E23312">
        <v>2022</v>
      </c>
      <c r="F23312" t="s">
        <v>21097</v>
      </c>
      <c r="G23312" t="s">
        <v>24380</v>
      </c>
      <c r="H23312" s="6" t="s">
        <v>24382</v>
      </c>
      <c r="I23312" t="s">
        <v>45</v>
      </c>
      <c r="J23312" t="s">
        <v>78</v>
      </c>
      <c r="K23312" t="s">
        <v>81</v>
      </c>
      <c r="L23312" t="s">
        <v>79</v>
      </c>
      <c r="M23312" t="str">
        <f>VLOOKUP(K23312,'Lista '!B:C,2,FALSE)</f>
        <v>SRA</v>
      </c>
    </row>
    <row r="23313" spans="1:13" ht="64" x14ac:dyDescent="0.2">
      <c r="A23313" t="s">
        <v>21086</v>
      </c>
      <c r="B23313">
        <v>85</v>
      </c>
      <c r="C23313">
        <v>0</v>
      </c>
      <c r="D23313">
        <v>158</v>
      </c>
      <c r="E23313">
        <v>2022</v>
      </c>
      <c r="F23313" t="s">
        <v>21675</v>
      </c>
      <c r="G23313" t="s">
        <v>24383</v>
      </c>
      <c r="H23313" s="6" t="s">
        <v>24384</v>
      </c>
      <c r="I23313" t="s">
        <v>221</v>
      </c>
      <c r="J23313" t="s">
        <v>46</v>
      </c>
      <c r="K23313" t="s">
        <v>46</v>
      </c>
      <c r="L23313" t="s">
        <v>2</v>
      </c>
      <c r="M23313" t="str">
        <f>VLOOKUP(K23313,'Lista '!B:C,2,FALSE)</f>
        <v>SRA</v>
      </c>
    </row>
    <row r="23314" spans="1:13" ht="64" x14ac:dyDescent="0.2">
      <c r="A23314" t="s">
        <v>21086</v>
      </c>
      <c r="B23314">
        <v>365</v>
      </c>
      <c r="C23314">
        <v>0</v>
      </c>
      <c r="D23314">
        <v>3124</v>
      </c>
      <c r="E23314">
        <v>2022</v>
      </c>
      <c r="F23314" t="s">
        <v>21072</v>
      </c>
      <c r="G23314" t="s">
        <v>24383</v>
      </c>
      <c r="H23314" s="6" t="s">
        <v>24385</v>
      </c>
      <c r="I23314" t="s">
        <v>45</v>
      </c>
      <c r="J23314" t="s">
        <v>46</v>
      </c>
      <c r="K23314" t="s">
        <v>46</v>
      </c>
      <c r="L23314" t="s">
        <v>2</v>
      </c>
      <c r="M23314" t="str">
        <f>VLOOKUP(K23314,'Lista '!B:C,2,FALSE)</f>
        <v>SRA</v>
      </c>
    </row>
    <row r="23315" spans="1:13" ht="64" x14ac:dyDescent="0.2">
      <c r="A23315" t="s">
        <v>21086</v>
      </c>
      <c r="B23315">
        <v>86</v>
      </c>
      <c r="C23315">
        <v>0</v>
      </c>
      <c r="D23315">
        <v>157</v>
      </c>
      <c r="E23315">
        <v>2022</v>
      </c>
      <c r="F23315" t="s">
        <v>21675</v>
      </c>
      <c r="G23315" t="s">
        <v>24386</v>
      </c>
      <c r="H23315" s="6" t="s">
        <v>24387</v>
      </c>
      <c r="I23315" t="s">
        <v>221</v>
      </c>
      <c r="J23315" t="s">
        <v>46</v>
      </c>
      <c r="K23315" t="s">
        <v>46</v>
      </c>
      <c r="L23315" t="s">
        <v>2</v>
      </c>
      <c r="M23315" t="str">
        <f>VLOOKUP(K23315,'Lista '!B:C,2,FALSE)</f>
        <v>SRA</v>
      </c>
    </row>
    <row r="23316" spans="1:13" ht="80" x14ac:dyDescent="0.2">
      <c r="A23316" t="s">
        <v>21086</v>
      </c>
      <c r="B23316">
        <v>87</v>
      </c>
      <c r="C23316">
        <v>0</v>
      </c>
      <c r="D23316">
        <v>156</v>
      </c>
      <c r="E23316">
        <v>2022</v>
      </c>
      <c r="F23316" t="s">
        <v>21675</v>
      </c>
      <c r="G23316" t="s">
        <v>24388</v>
      </c>
      <c r="H23316" s="6" t="s">
        <v>24389</v>
      </c>
      <c r="I23316" t="s">
        <v>221</v>
      </c>
      <c r="J23316" t="s">
        <v>46</v>
      </c>
      <c r="K23316" t="s">
        <v>46</v>
      </c>
      <c r="L23316" t="s">
        <v>2</v>
      </c>
      <c r="M23316" t="str">
        <f>VLOOKUP(K23316,'Lista '!B:C,2,FALSE)</f>
        <v>SRA</v>
      </c>
    </row>
    <row r="23317" spans="1:13" ht="80" x14ac:dyDescent="0.2">
      <c r="A23317" t="s">
        <v>21086</v>
      </c>
      <c r="B23317">
        <v>88</v>
      </c>
      <c r="C23317">
        <v>0</v>
      </c>
      <c r="D23317">
        <v>155</v>
      </c>
      <c r="E23317">
        <v>2022</v>
      </c>
      <c r="F23317" t="s">
        <v>21675</v>
      </c>
      <c r="G23317" t="s">
        <v>24390</v>
      </c>
      <c r="H23317" s="6" t="s">
        <v>24391</v>
      </c>
      <c r="I23317" t="s">
        <v>221</v>
      </c>
      <c r="J23317" t="s">
        <v>46</v>
      </c>
      <c r="K23317" t="s">
        <v>46</v>
      </c>
      <c r="L23317" t="s">
        <v>2</v>
      </c>
      <c r="M23317" t="str">
        <f>VLOOKUP(K23317,'Lista '!B:C,2,FALSE)</f>
        <v>SRA</v>
      </c>
    </row>
    <row r="23318" spans="1:13" ht="80" x14ac:dyDescent="0.2">
      <c r="A23318" t="s">
        <v>21086</v>
      </c>
      <c r="B23318">
        <v>643</v>
      </c>
      <c r="C23318">
        <v>0</v>
      </c>
      <c r="D23318">
        <v>9554</v>
      </c>
      <c r="E23318">
        <v>2022</v>
      </c>
      <c r="F23318" t="s">
        <v>21097</v>
      </c>
      <c r="G23318" t="s">
        <v>24390</v>
      </c>
      <c r="H23318" s="6" t="s">
        <v>24392</v>
      </c>
      <c r="I23318" t="s">
        <v>110</v>
      </c>
      <c r="J23318" t="s">
        <v>78</v>
      </c>
      <c r="K23318" t="s">
        <v>81</v>
      </c>
      <c r="L23318" t="s">
        <v>79</v>
      </c>
      <c r="M23318" t="str">
        <f>VLOOKUP(K23318,'Lista '!B:C,2,FALSE)</f>
        <v>SRA</v>
      </c>
    </row>
    <row r="23319" spans="1:13" ht="64" x14ac:dyDescent="0.2">
      <c r="A23319" t="s">
        <v>21086</v>
      </c>
      <c r="B23319">
        <v>89</v>
      </c>
      <c r="C23319">
        <v>0</v>
      </c>
      <c r="D23319">
        <v>154</v>
      </c>
      <c r="E23319">
        <v>2022</v>
      </c>
      <c r="F23319" t="s">
        <v>21675</v>
      </c>
      <c r="G23319" t="s">
        <v>24393</v>
      </c>
      <c r="H23319" s="6" t="s">
        <v>24394</v>
      </c>
      <c r="I23319" t="s">
        <v>221</v>
      </c>
      <c r="J23319" t="s">
        <v>46</v>
      </c>
      <c r="K23319" t="s">
        <v>46</v>
      </c>
      <c r="L23319" t="s">
        <v>2</v>
      </c>
      <c r="M23319" t="str">
        <f>VLOOKUP(K23319,'Lista '!B:C,2,FALSE)</f>
        <v>SRA</v>
      </c>
    </row>
    <row r="23320" spans="1:13" ht="64" x14ac:dyDescent="0.2">
      <c r="A23320" t="s">
        <v>21086</v>
      </c>
      <c r="B23320">
        <v>91</v>
      </c>
      <c r="C23320">
        <v>0</v>
      </c>
      <c r="D23320">
        <v>152</v>
      </c>
      <c r="E23320">
        <v>2022</v>
      </c>
      <c r="F23320" t="s">
        <v>21675</v>
      </c>
      <c r="G23320" t="s">
        <v>24395</v>
      </c>
      <c r="H23320" s="6" t="s">
        <v>24396</v>
      </c>
      <c r="I23320" t="s">
        <v>221</v>
      </c>
      <c r="J23320" t="s">
        <v>46</v>
      </c>
      <c r="K23320" t="s">
        <v>46</v>
      </c>
      <c r="L23320" t="s">
        <v>2</v>
      </c>
      <c r="M23320" t="str">
        <f>VLOOKUP(K23320,'Lista '!B:C,2,FALSE)</f>
        <v>SRA</v>
      </c>
    </row>
    <row r="23321" spans="1:13" ht="64" x14ac:dyDescent="0.2">
      <c r="A23321" t="s">
        <v>21086</v>
      </c>
      <c r="B23321">
        <v>644</v>
      </c>
      <c r="C23321">
        <v>0</v>
      </c>
      <c r="D23321">
        <v>9524</v>
      </c>
      <c r="E23321">
        <v>2022</v>
      </c>
      <c r="F23321" t="s">
        <v>21093</v>
      </c>
      <c r="G23321" t="s">
        <v>24395</v>
      </c>
      <c r="H23321" s="6" t="s">
        <v>24397</v>
      </c>
      <c r="I23321" t="s">
        <v>110</v>
      </c>
      <c r="J23321" t="s">
        <v>78</v>
      </c>
      <c r="K23321" t="s">
        <v>12</v>
      </c>
      <c r="L23321" t="s">
        <v>79</v>
      </c>
      <c r="M23321" t="str">
        <f>VLOOKUP(K23321,'Lista '!B:C,2,FALSE)</f>
        <v>SRA</v>
      </c>
    </row>
    <row r="23322" spans="1:13" ht="64" x14ac:dyDescent="0.2">
      <c r="A23322" t="s">
        <v>21086</v>
      </c>
      <c r="B23322">
        <v>90</v>
      </c>
      <c r="C23322">
        <v>0</v>
      </c>
      <c r="D23322">
        <v>153</v>
      </c>
      <c r="E23322">
        <v>2022</v>
      </c>
      <c r="F23322" t="s">
        <v>21675</v>
      </c>
      <c r="G23322" t="s">
        <v>24395</v>
      </c>
      <c r="H23322" s="6" t="s">
        <v>24398</v>
      </c>
      <c r="I23322" t="s">
        <v>221</v>
      </c>
      <c r="J23322" t="s">
        <v>46</v>
      </c>
      <c r="K23322" t="s">
        <v>46</v>
      </c>
      <c r="L23322" t="s">
        <v>2</v>
      </c>
      <c r="M23322" t="str">
        <f>VLOOKUP(K23322,'Lista '!B:C,2,FALSE)</f>
        <v>SRA</v>
      </c>
    </row>
    <row r="23323" spans="1:13" ht="64" x14ac:dyDescent="0.2">
      <c r="A23323" t="s">
        <v>21086</v>
      </c>
      <c r="B23323">
        <v>92</v>
      </c>
      <c r="C23323">
        <v>0</v>
      </c>
      <c r="D23323">
        <v>151</v>
      </c>
      <c r="E23323">
        <v>2022</v>
      </c>
      <c r="F23323" t="s">
        <v>21675</v>
      </c>
      <c r="G23323" t="s">
        <v>24399</v>
      </c>
      <c r="H23323" s="6" t="s">
        <v>24400</v>
      </c>
      <c r="I23323" t="s">
        <v>221</v>
      </c>
      <c r="J23323" t="s">
        <v>46</v>
      </c>
      <c r="K23323" t="s">
        <v>46</v>
      </c>
      <c r="L23323" t="s">
        <v>2</v>
      </c>
      <c r="M23323" t="str">
        <f>VLOOKUP(K23323,'Lista '!B:C,2,FALSE)</f>
        <v>SRA</v>
      </c>
    </row>
    <row r="23324" spans="1:13" ht="48" x14ac:dyDescent="0.2">
      <c r="A23324" t="s">
        <v>21086</v>
      </c>
      <c r="B23324">
        <v>645</v>
      </c>
      <c r="C23324">
        <v>0</v>
      </c>
      <c r="D23324">
        <v>9498</v>
      </c>
      <c r="E23324">
        <v>2022</v>
      </c>
      <c r="F23324" t="s">
        <v>21093</v>
      </c>
      <c r="G23324" t="s">
        <v>24401</v>
      </c>
      <c r="H23324" s="6" t="s">
        <v>24402</v>
      </c>
      <c r="I23324" t="s">
        <v>110</v>
      </c>
      <c r="J23324" t="s">
        <v>46</v>
      </c>
      <c r="K23324" t="s">
        <v>46</v>
      </c>
      <c r="L23324" t="s">
        <v>2</v>
      </c>
      <c r="M23324" t="str">
        <f>VLOOKUP(K23324,'Lista '!B:C,2,FALSE)</f>
        <v>SRA</v>
      </c>
    </row>
    <row r="23325" spans="1:13" ht="32" x14ac:dyDescent="0.2">
      <c r="A23325" t="s">
        <v>21086</v>
      </c>
      <c r="B23325">
        <v>647</v>
      </c>
      <c r="C23325">
        <v>0</v>
      </c>
      <c r="D23325">
        <v>9508</v>
      </c>
      <c r="E23325">
        <v>2022</v>
      </c>
      <c r="F23325" t="s">
        <v>21093</v>
      </c>
      <c r="G23325" t="s">
        <v>24403</v>
      </c>
      <c r="H23325" s="6" t="s">
        <v>24404</v>
      </c>
      <c r="I23325" t="s">
        <v>110</v>
      </c>
      <c r="J23325" t="s">
        <v>78</v>
      </c>
      <c r="K23325" t="s">
        <v>12</v>
      </c>
      <c r="L23325" t="s">
        <v>79</v>
      </c>
      <c r="M23325" t="str">
        <f>VLOOKUP(K23325,'Lista '!B:C,2,FALSE)</f>
        <v>SRA</v>
      </c>
    </row>
    <row r="23326" spans="1:13" ht="48" x14ac:dyDescent="0.2">
      <c r="A23326" t="s">
        <v>21086</v>
      </c>
      <c r="B23326">
        <v>646</v>
      </c>
      <c r="C23326">
        <v>0</v>
      </c>
      <c r="D23326">
        <v>9497</v>
      </c>
      <c r="E23326">
        <v>2022</v>
      </c>
      <c r="F23326" t="s">
        <v>21093</v>
      </c>
      <c r="G23326" t="s">
        <v>24403</v>
      </c>
      <c r="H23326" s="6" t="s">
        <v>24405</v>
      </c>
      <c r="I23326" t="s">
        <v>110</v>
      </c>
      <c r="J23326" t="s">
        <v>46</v>
      </c>
      <c r="K23326" t="s">
        <v>46</v>
      </c>
      <c r="L23326" t="s">
        <v>2</v>
      </c>
      <c r="M23326" t="str">
        <f>VLOOKUP(K23326,'Lista '!B:C,2,FALSE)</f>
        <v>SRA</v>
      </c>
    </row>
    <row r="23327" spans="1:13" ht="48" x14ac:dyDescent="0.2">
      <c r="A23327" t="s">
        <v>21086</v>
      </c>
      <c r="B23327">
        <v>648</v>
      </c>
      <c r="C23327">
        <v>0</v>
      </c>
      <c r="D23327">
        <v>9496</v>
      </c>
      <c r="E23327">
        <v>2022</v>
      </c>
      <c r="F23327" t="s">
        <v>21093</v>
      </c>
      <c r="G23327" t="s">
        <v>24406</v>
      </c>
      <c r="H23327" s="6" t="s">
        <v>24407</v>
      </c>
      <c r="I23327" t="s">
        <v>110</v>
      </c>
      <c r="J23327" t="s">
        <v>46</v>
      </c>
      <c r="K23327" t="s">
        <v>46</v>
      </c>
      <c r="L23327" t="s">
        <v>2</v>
      </c>
      <c r="M23327" t="str">
        <f>VLOOKUP(K23327,'Lista '!B:C,2,FALSE)</f>
        <v>SRA</v>
      </c>
    </row>
    <row r="23328" spans="1:13" ht="64" x14ac:dyDescent="0.2">
      <c r="A23328" t="s">
        <v>21086</v>
      </c>
      <c r="B23328">
        <v>649</v>
      </c>
      <c r="C23328">
        <v>0</v>
      </c>
      <c r="D23328">
        <v>9494</v>
      </c>
      <c r="E23328">
        <v>2022</v>
      </c>
      <c r="F23328" t="s">
        <v>21093</v>
      </c>
      <c r="G23328" t="s">
        <v>24408</v>
      </c>
      <c r="H23328" s="6" t="s">
        <v>24409</v>
      </c>
      <c r="I23328" t="s">
        <v>110</v>
      </c>
      <c r="J23328" t="s">
        <v>46</v>
      </c>
      <c r="K23328" t="s">
        <v>46</v>
      </c>
      <c r="L23328" t="s">
        <v>2</v>
      </c>
      <c r="M23328" t="str">
        <f>VLOOKUP(K23328,'Lista '!B:C,2,FALSE)</f>
        <v>SRA</v>
      </c>
    </row>
    <row r="23329" spans="1:13" ht="32" x14ac:dyDescent="0.2">
      <c r="A23329" t="s">
        <v>21086</v>
      </c>
      <c r="B23329">
        <v>650</v>
      </c>
      <c r="C23329">
        <v>0</v>
      </c>
      <c r="D23329">
        <v>9507</v>
      </c>
      <c r="E23329">
        <v>2022</v>
      </c>
      <c r="F23329" t="s">
        <v>21093</v>
      </c>
      <c r="G23329" t="s">
        <v>24410</v>
      </c>
      <c r="H23329" s="6" t="s">
        <v>24411</v>
      </c>
      <c r="I23329" t="s">
        <v>110</v>
      </c>
      <c r="J23329" t="s">
        <v>78</v>
      </c>
      <c r="K23329" t="s">
        <v>12</v>
      </c>
      <c r="L23329" t="s">
        <v>79</v>
      </c>
      <c r="M23329" t="str">
        <f>VLOOKUP(K23329,'Lista '!B:C,2,FALSE)</f>
        <v>SRA</v>
      </c>
    </row>
    <row r="23330" spans="1:13" ht="32" x14ac:dyDescent="0.2">
      <c r="A23330" t="s">
        <v>21086</v>
      </c>
      <c r="B23330">
        <v>652</v>
      </c>
      <c r="C23330">
        <v>0</v>
      </c>
      <c r="D23330">
        <v>9492</v>
      </c>
      <c r="E23330">
        <v>2022</v>
      </c>
      <c r="F23330" t="s">
        <v>21093</v>
      </c>
      <c r="G23330" t="s">
        <v>24412</v>
      </c>
      <c r="H23330" s="6" t="s">
        <v>24413</v>
      </c>
      <c r="I23330" t="s">
        <v>110</v>
      </c>
      <c r="J23330" t="s">
        <v>46</v>
      </c>
      <c r="K23330" t="s">
        <v>46</v>
      </c>
      <c r="L23330" t="s">
        <v>2</v>
      </c>
      <c r="M23330" t="str">
        <f>VLOOKUP(K23330,'Lista '!B:C,2,FALSE)</f>
        <v>SRA</v>
      </c>
    </row>
    <row r="23331" spans="1:13" ht="48" x14ac:dyDescent="0.2">
      <c r="A23331" t="s">
        <v>21086</v>
      </c>
      <c r="B23331">
        <v>651</v>
      </c>
      <c r="C23331">
        <v>0</v>
      </c>
      <c r="D23331">
        <v>9493</v>
      </c>
      <c r="E23331">
        <v>2022</v>
      </c>
      <c r="F23331" t="s">
        <v>21093</v>
      </c>
      <c r="G23331" t="s">
        <v>24412</v>
      </c>
      <c r="H23331" s="6" t="s">
        <v>24414</v>
      </c>
      <c r="I23331" t="s">
        <v>110</v>
      </c>
      <c r="J23331" t="s">
        <v>46</v>
      </c>
      <c r="K23331" t="s">
        <v>46</v>
      </c>
      <c r="L23331" t="s">
        <v>2</v>
      </c>
      <c r="M23331" t="str">
        <f>VLOOKUP(K23331,'Lista '!B:C,2,FALSE)</f>
        <v>SRA</v>
      </c>
    </row>
    <row r="23332" spans="1:13" ht="96" x14ac:dyDescent="0.2">
      <c r="A23332" t="s">
        <v>21086</v>
      </c>
      <c r="B23332">
        <v>653</v>
      </c>
      <c r="C23332">
        <v>0</v>
      </c>
      <c r="D23332">
        <v>9491</v>
      </c>
      <c r="E23332">
        <v>2022</v>
      </c>
      <c r="F23332" t="s">
        <v>21093</v>
      </c>
      <c r="G23332" t="s">
        <v>24415</v>
      </c>
      <c r="H23332" s="6" t="s">
        <v>24416</v>
      </c>
      <c r="I23332" t="s">
        <v>110</v>
      </c>
      <c r="J23332" t="s">
        <v>46</v>
      </c>
      <c r="K23332" t="s">
        <v>46</v>
      </c>
      <c r="L23332" t="s">
        <v>2</v>
      </c>
      <c r="M23332" t="str">
        <f>VLOOKUP(K23332,'Lista '!B:C,2,FALSE)</f>
        <v>SRA</v>
      </c>
    </row>
    <row r="23333" spans="1:13" ht="48" x14ac:dyDescent="0.2">
      <c r="A23333" t="s">
        <v>21086</v>
      </c>
      <c r="B23333">
        <v>654</v>
      </c>
      <c r="C23333">
        <v>0</v>
      </c>
      <c r="D23333">
        <v>9506</v>
      </c>
      <c r="E23333">
        <v>2022</v>
      </c>
      <c r="F23333" t="s">
        <v>21093</v>
      </c>
      <c r="G23333" t="s">
        <v>24417</v>
      </c>
      <c r="H23333" s="6" t="s">
        <v>24418</v>
      </c>
      <c r="I23333" t="s">
        <v>110</v>
      </c>
      <c r="J23333" t="s">
        <v>78</v>
      </c>
      <c r="K23333" t="s">
        <v>12</v>
      </c>
      <c r="L23333" t="s">
        <v>79</v>
      </c>
      <c r="M23333" t="str">
        <f>VLOOKUP(K23333,'Lista '!B:C,2,FALSE)</f>
        <v>SRA</v>
      </c>
    </row>
    <row r="23334" spans="1:13" ht="48" x14ac:dyDescent="0.2">
      <c r="A23334" t="s">
        <v>21086</v>
      </c>
      <c r="B23334">
        <v>655</v>
      </c>
      <c r="C23334">
        <v>0</v>
      </c>
      <c r="D23334">
        <v>9490</v>
      </c>
      <c r="E23334">
        <v>2022</v>
      </c>
      <c r="F23334" t="s">
        <v>21093</v>
      </c>
      <c r="G23334" t="s">
        <v>24419</v>
      </c>
      <c r="H23334" s="6" t="s">
        <v>24420</v>
      </c>
      <c r="I23334" t="s">
        <v>110</v>
      </c>
      <c r="J23334" t="s">
        <v>46</v>
      </c>
      <c r="K23334" t="s">
        <v>46</v>
      </c>
      <c r="L23334" t="s">
        <v>2</v>
      </c>
      <c r="M23334" t="str">
        <f>VLOOKUP(K23334,'Lista '!B:C,2,FALSE)</f>
        <v>SRA</v>
      </c>
    </row>
    <row r="23335" spans="1:13" ht="80" x14ac:dyDescent="0.2">
      <c r="A23335" t="s">
        <v>21086</v>
      </c>
      <c r="B23335">
        <v>801</v>
      </c>
      <c r="C23335">
        <v>0</v>
      </c>
      <c r="D23335">
        <v>4699</v>
      </c>
      <c r="E23335">
        <v>2022</v>
      </c>
      <c r="F23335" t="s">
        <v>21097</v>
      </c>
      <c r="G23335" t="s">
        <v>24421</v>
      </c>
      <c r="H23335" s="6" t="s">
        <v>24422</v>
      </c>
      <c r="I23335" t="s">
        <v>221</v>
      </c>
      <c r="J23335" t="s">
        <v>78</v>
      </c>
      <c r="K23335" t="s">
        <v>81</v>
      </c>
      <c r="L23335" t="s">
        <v>79</v>
      </c>
      <c r="M23335" t="str">
        <f>VLOOKUP(K23335,'Lista '!B:C,2,FALSE)</f>
        <v>SRA</v>
      </c>
    </row>
    <row r="23336" spans="1:13" ht="48" x14ac:dyDescent="0.2">
      <c r="A23336" t="s">
        <v>21086</v>
      </c>
      <c r="B23336">
        <v>656</v>
      </c>
      <c r="C23336">
        <v>0</v>
      </c>
      <c r="D23336">
        <v>9489</v>
      </c>
      <c r="E23336">
        <v>2022</v>
      </c>
      <c r="F23336" t="s">
        <v>21093</v>
      </c>
      <c r="G23336" t="s">
        <v>24423</v>
      </c>
      <c r="H23336" s="6" t="s">
        <v>24424</v>
      </c>
      <c r="I23336" t="s">
        <v>110</v>
      </c>
      <c r="J23336" t="s">
        <v>46</v>
      </c>
      <c r="K23336" t="s">
        <v>46</v>
      </c>
      <c r="L23336" t="s">
        <v>2</v>
      </c>
      <c r="M23336" t="str">
        <f>VLOOKUP(K23336,'Lista '!B:C,2,FALSE)</f>
        <v>SRA</v>
      </c>
    </row>
    <row r="23337" spans="1:13" ht="64" x14ac:dyDescent="0.2">
      <c r="A23337" t="s">
        <v>21086</v>
      </c>
      <c r="B23337">
        <v>657</v>
      </c>
      <c r="C23337">
        <v>0</v>
      </c>
      <c r="D23337">
        <v>9488</v>
      </c>
      <c r="E23337">
        <v>2022</v>
      </c>
      <c r="F23337" t="s">
        <v>21093</v>
      </c>
      <c r="G23337" t="s">
        <v>24425</v>
      </c>
      <c r="H23337" s="6" t="s">
        <v>24426</v>
      </c>
      <c r="I23337" t="s">
        <v>110</v>
      </c>
      <c r="J23337" t="s">
        <v>46</v>
      </c>
      <c r="K23337" t="s">
        <v>46</v>
      </c>
      <c r="L23337" t="s">
        <v>2</v>
      </c>
      <c r="M23337" t="str">
        <f>VLOOKUP(K23337,'Lista '!B:C,2,FALSE)</f>
        <v>SRA</v>
      </c>
    </row>
    <row r="23338" spans="1:13" ht="48" x14ac:dyDescent="0.2">
      <c r="A23338" t="s">
        <v>21086</v>
      </c>
      <c r="B23338">
        <v>658</v>
      </c>
      <c r="C23338">
        <v>0</v>
      </c>
      <c r="D23338">
        <v>9487</v>
      </c>
      <c r="E23338">
        <v>2022</v>
      </c>
      <c r="F23338" t="s">
        <v>21093</v>
      </c>
      <c r="G23338" t="s">
        <v>24427</v>
      </c>
      <c r="H23338" s="6" t="s">
        <v>24428</v>
      </c>
      <c r="I23338" t="s">
        <v>110</v>
      </c>
      <c r="J23338" t="s">
        <v>46</v>
      </c>
      <c r="K23338" t="s">
        <v>46</v>
      </c>
      <c r="L23338" t="s">
        <v>2</v>
      </c>
      <c r="M23338" t="str">
        <f>VLOOKUP(K23338,'Lista '!B:C,2,FALSE)</f>
        <v>SRA</v>
      </c>
    </row>
    <row r="23339" spans="1:13" ht="64" x14ac:dyDescent="0.2">
      <c r="A23339" t="s">
        <v>21086</v>
      </c>
      <c r="B23339">
        <v>659</v>
      </c>
      <c r="C23339">
        <v>0</v>
      </c>
      <c r="D23339">
        <v>9478</v>
      </c>
      <c r="E23339">
        <v>2022</v>
      </c>
      <c r="F23339" t="s">
        <v>21093</v>
      </c>
      <c r="G23339" t="s">
        <v>24429</v>
      </c>
      <c r="H23339" s="6" t="s">
        <v>24430</v>
      </c>
      <c r="I23339" t="s">
        <v>110</v>
      </c>
      <c r="J23339" t="s">
        <v>78</v>
      </c>
      <c r="K23339" t="s">
        <v>81</v>
      </c>
      <c r="L23339" t="s">
        <v>79</v>
      </c>
      <c r="M23339" t="str">
        <f>VLOOKUP(K23339,'Lista '!B:C,2,FALSE)</f>
        <v>SRA</v>
      </c>
    </row>
    <row r="23340" spans="1:13" ht="32" x14ac:dyDescent="0.2">
      <c r="A23340" t="s">
        <v>21086</v>
      </c>
      <c r="B23340">
        <v>660</v>
      </c>
      <c r="C23340">
        <v>0</v>
      </c>
      <c r="D23340">
        <v>9476</v>
      </c>
      <c r="E23340">
        <v>2022</v>
      </c>
      <c r="F23340" t="s">
        <v>21072</v>
      </c>
      <c r="G23340" t="s">
        <v>24431</v>
      </c>
      <c r="H23340" s="6" t="s">
        <v>24432</v>
      </c>
      <c r="I23340" t="s">
        <v>110</v>
      </c>
      <c r="J23340" t="s">
        <v>78</v>
      </c>
      <c r="K23340" t="s">
        <v>12</v>
      </c>
      <c r="L23340" t="s">
        <v>79</v>
      </c>
      <c r="M23340" t="str">
        <f>VLOOKUP(K23340,'Lista '!B:C,2,FALSE)</f>
        <v>SRA</v>
      </c>
    </row>
    <row r="23341" spans="1:13" ht="64" x14ac:dyDescent="0.2">
      <c r="A23341" t="s">
        <v>21086</v>
      </c>
      <c r="B23341">
        <v>661</v>
      </c>
      <c r="C23341">
        <v>0</v>
      </c>
      <c r="D23341">
        <v>9474</v>
      </c>
      <c r="E23341">
        <v>2022</v>
      </c>
      <c r="F23341" t="s">
        <v>21072</v>
      </c>
      <c r="G23341" t="s">
        <v>24433</v>
      </c>
      <c r="H23341" s="6" t="s">
        <v>24434</v>
      </c>
      <c r="I23341" t="s">
        <v>110</v>
      </c>
      <c r="J23341" t="s">
        <v>78</v>
      </c>
      <c r="K23341" t="s">
        <v>81</v>
      </c>
      <c r="L23341" t="s">
        <v>79</v>
      </c>
      <c r="M23341" t="str">
        <f>VLOOKUP(K23341,'Lista '!B:C,2,FALSE)</f>
        <v>SRA</v>
      </c>
    </row>
    <row r="23342" spans="1:13" ht="32" x14ac:dyDescent="0.2">
      <c r="A23342" t="s">
        <v>21086</v>
      </c>
      <c r="B23342">
        <v>662</v>
      </c>
      <c r="C23342">
        <v>0</v>
      </c>
      <c r="D23342">
        <v>9472</v>
      </c>
      <c r="E23342">
        <v>2022</v>
      </c>
      <c r="F23342" t="s">
        <v>21072</v>
      </c>
      <c r="G23342" t="s">
        <v>24435</v>
      </c>
      <c r="H23342" s="6" t="s">
        <v>24436</v>
      </c>
      <c r="I23342" t="s">
        <v>110</v>
      </c>
      <c r="J23342" t="s">
        <v>78</v>
      </c>
      <c r="K23342" t="s">
        <v>12</v>
      </c>
      <c r="L23342" t="s">
        <v>79</v>
      </c>
      <c r="M23342" t="str">
        <f>VLOOKUP(K23342,'Lista '!B:C,2,FALSE)</f>
        <v>SRA</v>
      </c>
    </row>
    <row r="23343" spans="1:13" ht="32" x14ac:dyDescent="0.2">
      <c r="A23343" t="s">
        <v>21086</v>
      </c>
      <c r="B23343">
        <v>663</v>
      </c>
      <c r="C23343">
        <v>0</v>
      </c>
      <c r="D23343">
        <v>9469</v>
      </c>
      <c r="E23343">
        <v>2022</v>
      </c>
      <c r="F23343" t="s">
        <v>21072</v>
      </c>
      <c r="G23343" t="s">
        <v>24435</v>
      </c>
      <c r="H23343" s="6" t="s">
        <v>24437</v>
      </c>
      <c r="I23343" t="s">
        <v>110</v>
      </c>
      <c r="J23343" t="s">
        <v>78</v>
      </c>
      <c r="K23343" t="s">
        <v>12</v>
      </c>
      <c r="L23343" t="s">
        <v>79</v>
      </c>
      <c r="M23343" t="str">
        <f>VLOOKUP(K23343,'Lista '!B:C,2,FALSE)</f>
        <v>SRA</v>
      </c>
    </row>
    <row r="23344" spans="1:13" ht="32" x14ac:dyDescent="0.2">
      <c r="A23344" t="s">
        <v>21086</v>
      </c>
      <c r="B23344">
        <v>665</v>
      </c>
      <c r="C23344">
        <v>0</v>
      </c>
      <c r="D23344">
        <v>9495</v>
      </c>
      <c r="E23344">
        <v>2022</v>
      </c>
      <c r="F23344" t="s">
        <v>21093</v>
      </c>
      <c r="G23344" t="s">
        <v>24438</v>
      </c>
      <c r="H23344" s="6" t="s">
        <v>24439</v>
      </c>
      <c r="I23344" t="s">
        <v>110</v>
      </c>
      <c r="J23344" t="s">
        <v>78</v>
      </c>
      <c r="K23344" t="s">
        <v>12</v>
      </c>
      <c r="L23344" t="s">
        <v>79</v>
      </c>
      <c r="M23344" t="str">
        <f>VLOOKUP(K23344,'Lista '!B:C,2,FALSE)</f>
        <v>SRA</v>
      </c>
    </row>
    <row r="23345" spans="1:13" ht="32" x14ac:dyDescent="0.2">
      <c r="A23345" t="s">
        <v>21086</v>
      </c>
      <c r="B23345">
        <v>664</v>
      </c>
      <c r="C23345">
        <v>0</v>
      </c>
      <c r="D23345">
        <v>9468</v>
      </c>
      <c r="E23345">
        <v>2022</v>
      </c>
      <c r="F23345" t="s">
        <v>21072</v>
      </c>
      <c r="G23345" t="s">
        <v>24438</v>
      </c>
      <c r="H23345" s="6" t="s">
        <v>24440</v>
      </c>
      <c r="I23345" t="s">
        <v>110</v>
      </c>
      <c r="J23345" t="s">
        <v>78</v>
      </c>
      <c r="K23345" t="s">
        <v>12</v>
      </c>
      <c r="L23345" t="s">
        <v>79</v>
      </c>
      <c r="M23345" t="str">
        <f>VLOOKUP(K23345,'Lista '!B:C,2,FALSE)</f>
        <v>SRA</v>
      </c>
    </row>
    <row r="23346" spans="1:13" ht="48" x14ac:dyDescent="0.2">
      <c r="A23346" t="s">
        <v>21086</v>
      </c>
      <c r="B23346">
        <v>909</v>
      </c>
      <c r="C23346">
        <v>0</v>
      </c>
      <c r="D23346">
        <v>4392</v>
      </c>
      <c r="E23346">
        <v>2022</v>
      </c>
      <c r="F23346" t="s">
        <v>21072</v>
      </c>
      <c r="G23346" t="s">
        <v>24441</v>
      </c>
      <c r="H23346" s="6" t="s">
        <v>24442</v>
      </c>
      <c r="I23346" t="s">
        <v>403</v>
      </c>
      <c r="J23346" t="s">
        <v>78</v>
      </c>
      <c r="K23346" t="s">
        <v>12</v>
      </c>
      <c r="L23346" t="s">
        <v>79</v>
      </c>
      <c r="M23346" t="str">
        <f>VLOOKUP(K23346,'Lista '!B:C,2,FALSE)</f>
        <v>SRA</v>
      </c>
    </row>
    <row r="23347" spans="1:13" ht="48" x14ac:dyDescent="0.2">
      <c r="A23347" t="s">
        <v>21086</v>
      </c>
      <c r="B23347">
        <v>910</v>
      </c>
      <c r="C23347">
        <v>0</v>
      </c>
      <c r="D23347">
        <v>4391</v>
      </c>
      <c r="E23347">
        <v>2022</v>
      </c>
      <c r="F23347" t="s">
        <v>21072</v>
      </c>
      <c r="G23347" t="s">
        <v>24443</v>
      </c>
      <c r="H23347" s="6" t="s">
        <v>24444</v>
      </c>
      <c r="I23347" t="s">
        <v>403</v>
      </c>
      <c r="J23347" t="s">
        <v>78</v>
      </c>
      <c r="K23347" t="s">
        <v>12</v>
      </c>
      <c r="L23347" t="s">
        <v>79</v>
      </c>
      <c r="M23347" t="str">
        <f>VLOOKUP(K23347,'Lista '!B:C,2,FALSE)</f>
        <v>SRA</v>
      </c>
    </row>
    <row r="23348" spans="1:13" ht="48" x14ac:dyDescent="0.2">
      <c r="A23348" t="s">
        <v>21086</v>
      </c>
      <c r="B23348">
        <v>911</v>
      </c>
      <c r="C23348">
        <v>0</v>
      </c>
      <c r="D23348">
        <v>4390</v>
      </c>
      <c r="E23348">
        <v>2022</v>
      </c>
      <c r="F23348" t="s">
        <v>21072</v>
      </c>
      <c r="G23348" t="s">
        <v>24445</v>
      </c>
      <c r="H23348" s="6" t="s">
        <v>24446</v>
      </c>
      <c r="I23348" t="s">
        <v>403</v>
      </c>
      <c r="J23348" t="s">
        <v>78</v>
      </c>
      <c r="K23348" t="s">
        <v>12</v>
      </c>
      <c r="L23348" t="s">
        <v>79</v>
      </c>
      <c r="M23348" t="str">
        <f>VLOOKUP(K23348,'Lista '!B:C,2,FALSE)</f>
        <v>SRA</v>
      </c>
    </row>
    <row r="23349" spans="1:13" ht="64" x14ac:dyDescent="0.2">
      <c r="A23349" t="s">
        <v>21086</v>
      </c>
      <c r="B23349">
        <v>912</v>
      </c>
      <c r="C23349">
        <v>0</v>
      </c>
      <c r="D23349">
        <v>4493</v>
      </c>
      <c r="E23349">
        <v>2022</v>
      </c>
      <c r="F23349" t="s">
        <v>21093</v>
      </c>
      <c r="G23349" t="s">
        <v>24447</v>
      </c>
      <c r="H23349" s="6" t="s">
        <v>24448</v>
      </c>
      <c r="I23349" t="s">
        <v>403</v>
      </c>
      <c r="J23349" t="s">
        <v>78</v>
      </c>
      <c r="K23349" t="s">
        <v>12</v>
      </c>
      <c r="L23349" t="s">
        <v>79</v>
      </c>
      <c r="M23349" t="str">
        <f>VLOOKUP(K23349,'Lista '!B:C,2,FALSE)</f>
        <v>SRA</v>
      </c>
    </row>
    <row r="23350" spans="1:13" ht="32" x14ac:dyDescent="0.2">
      <c r="A23350" t="s">
        <v>21086</v>
      </c>
      <c r="B23350">
        <v>667</v>
      </c>
      <c r="C23350">
        <v>0</v>
      </c>
      <c r="D23350">
        <v>9438</v>
      </c>
      <c r="E23350">
        <v>2022</v>
      </c>
      <c r="F23350" t="s">
        <v>21072</v>
      </c>
      <c r="G23350" t="s">
        <v>24449</v>
      </c>
      <c r="H23350" s="6" t="s">
        <v>24450</v>
      </c>
      <c r="I23350" t="s">
        <v>110</v>
      </c>
      <c r="J23350" t="s">
        <v>78</v>
      </c>
      <c r="K23350" t="s">
        <v>12</v>
      </c>
      <c r="L23350" t="s">
        <v>79</v>
      </c>
      <c r="M23350" t="str">
        <f>VLOOKUP(K23350,'Lista '!B:C,2,FALSE)</f>
        <v>SRA</v>
      </c>
    </row>
    <row r="23351" spans="1:13" ht="32" x14ac:dyDescent="0.2">
      <c r="A23351" t="s">
        <v>21086</v>
      </c>
      <c r="B23351">
        <v>666</v>
      </c>
      <c r="C23351">
        <v>0</v>
      </c>
      <c r="D23351">
        <v>9439</v>
      </c>
      <c r="E23351">
        <v>2022</v>
      </c>
      <c r="F23351" t="s">
        <v>21072</v>
      </c>
      <c r="G23351" t="s">
        <v>24449</v>
      </c>
      <c r="H23351" s="6" t="s">
        <v>24451</v>
      </c>
      <c r="I23351" t="s">
        <v>110</v>
      </c>
      <c r="J23351" t="s">
        <v>78</v>
      </c>
      <c r="K23351" t="s">
        <v>12</v>
      </c>
      <c r="L23351" t="s">
        <v>79</v>
      </c>
      <c r="M23351" t="str">
        <f>VLOOKUP(K23351,'Lista '!B:C,2,FALSE)</f>
        <v>SRA</v>
      </c>
    </row>
    <row r="23352" spans="1:13" ht="32" x14ac:dyDescent="0.2">
      <c r="A23352" t="s">
        <v>21086</v>
      </c>
      <c r="B23352">
        <v>668</v>
      </c>
      <c r="C23352">
        <v>0</v>
      </c>
      <c r="D23352">
        <v>9437</v>
      </c>
      <c r="E23352">
        <v>2022</v>
      </c>
      <c r="F23352" t="s">
        <v>21072</v>
      </c>
      <c r="G23352" t="s">
        <v>24452</v>
      </c>
      <c r="H23352" s="6" t="s">
        <v>24453</v>
      </c>
      <c r="I23352" t="s">
        <v>110</v>
      </c>
      <c r="J23352" t="s">
        <v>78</v>
      </c>
      <c r="K23352" t="s">
        <v>12</v>
      </c>
      <c r="L23352" t="s">
        <v>79</v>
      </c>
      <c r="M23352" t="str">
        <f>VLOOKUP(K23352,'Lista '!B:C,2,FALSE)</f>
        <v>SRA</v>
      </c>
    </row>
    <row r="23353" spans="1:13" ht="48" x14ac:dyDescent="0.2">
      <c r="A23353" t="s">
        <v>13</v>
      </c>
      <c r="B23353">
        <v>16</v>
      </c>
      <c r="C23353">
        <v>0</v>
      </c>
      <c r="D23353">
        <v>68</v>
      </c>
      <c r="E23353">
        <v>2022</v>
      </c>
      <c r="F23353" t="s">
        <v>24454</v>
      </c>
      <c r="G23353" t="s">
        <v>24455</v>
      </c>
      <c r="H23353" s="6" t="s">
        <v>24456</v>
      </c>
      <c r="I23353" t="s">
        <v>45</v>
      </c>
      <c r="J23353" t="s">
        <v>46</v>
      </c>
      <c r="K23353" t="s">
        <v>47</v>
      </c>
      <c r="L23353" t="s">
        <v>79</v>
      </c>
      <c r="M23353" t="str">
        <f>VLOOKUP(K23353,'Lista '!B:C,2,FALSE)</f>
        <v>SRA</v>
      </c>
    </row>
    <row r="23354" spans="1:13" ht="32" x14ac:dyDescent="0.2">
      <c r="A23354" t="s">
        <v>13</v>
      </c>
      <c r="B23354">
        <v>8</v>
      </c>
      <c r="C23354">
        <v>0</v>
      </c>
      <c r="D23354">
        <v>199</v>
      </c>
      <c r="E23354">
        <v>2022</v>
      </c>
      <c r="F23354" t="s">
        <v>23970</v>
      </c>
      <c r="G23354" t="s">
        <v>24457</v>
      </c>
      <c r="H23354" s="6" t="s">
        <v>24458</v>
      </c>
      <c r="I23354" t="s">
        <v>27</v>
      </c>
      <c r="J23354" t="s">
        <v>78</v>
      </c>
      <c r="K23354" t="s">
        <v>12</v>
      </c>
      <c r="L23354" t="s">
        <v>79</v>
      </c>
      <c r="M23354" t="str">
        <f>VLOOKUP(K23354,'Lista '!B:C,2,FALSE)</f>
        <v>SRA</v>
      </c>
    </row>
    <row r="23355" spans="1:13" ht="32" x14ac:dyDescent="0.2">
      <c r="A23355" t="s">
        <v>13</v>
      </c>
      <c r="B23355">
        <v>17</v>
      </c>
      <c r="C23355">
        <v>0</v>
      </c>
      <c r="D23355">
        <v>69</v>
      </c>
      <c r="E23355">
        <v>2022</v>
      </c>
      <c r="F23355" t="s">
        <v>24454</v>
      </c>
      <c r="G23355" t="s">
        <v>24459</v>
      </c>
      <c r="H23355" s="6" t="s">
        <v>24460</v>
      </c>
      <c r="I23355" t="s">
        <v>45</v>
      </c>
      <c r="J23355" t="s">
        <v>46</v>
      </c>
      <c r="K23355" t="s">
        <v>146</v>
      </c>
      <c r="L23355" t="s">
        <v>2</v>
      </c>
      <c r="M23355" t="str">
        <f>VLOOKUP(K23355,'Lista '!B:C,2,FALSE)</f>
        <v>SRA</v>
      </c>
    </row>
    <row r="23356" spans="1:13" ht="48" x14ac:dyDescent="0.2">
      <c r="A23356" t="s">
        <v>13</v>
      </c>
      <c r="B23356">
        <v>18</v>
      </c>
      <c r="C23356">
        <v>0</v>
      </c>
      <c r="D23356">
        <v>70</v>
      </c>
      <c r="E23356">
        <v>2022</v>
      </c>
      <c r="F23356" t="s">
        <v>24454</v>
      </c>
      <c r="G23356" t="s">
        <v>24461</v>
      </c>
      <c r="H23356" s="6" t="s">
        <v>24462</v>
      </c>
      <c r="I23356" t="s">
        <v>45</v>
      </c>
      <c r="J23356" t="s">
        <v>28</v>
      </c>
      <c r="K23356" t="s">
        <v>28</v>
      </c>
      <c r="L23356" t="s">
        <v>17</v>
      </c>
      <c r="M23356" t="str">
        <f>VLOOKUP(K23356,'Lista '!B:C,2,FALSE)</f>
        <v>SRA</v>
      </c>
    </row>
    <row r="23357" spans="1:13" ht="64" x14ac:dyDescent="0.2">
      <c r="A23357" t="s">
        <v>13</v>
      </c>
      <c r="B23357">
        <v>4</v>
      </c>
      <c r="C23357">
        <v>0</v>
      </c>
      <c r="D23357">
        <v>197</v>
      </c>
      <c r="E23357">
        <v>2022</v>
      </c>
      <c r="F23357" t="s">
        <v>24454</v>
      </c>
      <c r="G23357" t="s">
        <v>24463</v>
      </c>
      <c r="H23357" s="6" t="s">
        <v>24464</v>
      </c>
      <c r="I23357" t="s">
        <v>999</v>
      </c>
      <c r="J23357" t="s">
        <v>185</v>
      </c>
      <c r="K23357" t="s">
        <v>299</v>
      </c>
      <c r="L23357" t="s">
        <v>20</v>
      </c>
      <c r="M23357" t="str">
        <f>VLOOKUP(K23357,'Lista '!B:C,2,FALSE)</f>
        <v>SSP</v>
      </c>
    </row>
    <row r="23358" spans="1:13" ht="32" x14ac:dyDescent="0.2">
      <c r="A23358" t="s">
        <v>13</v>
      </c>
      <c r="B23358">
        <v>19</v>
      </c>
      <c r="C23358">
        <v>0</v>
      </c>
      <c r="D23358">
        <v>72</v>
      </c>
      <c r="E23358">
        <v>2022</v>
      </c>
      <c r="F23358" t="s">
        <v>24454</v>
      </c>
      <c r="G23358" t="s">
        <v>24465</v>
      </c>
      <c r="H23358" s="6" t="s">
        <v>24466</v>
      </c>
      <c r="I23358" t="s">
        <v>45</v>
      </c>
      <c r="J23358" t="s">
        <v>46</v>
      </c>
      <c r="K23358" t="s">
        <v>47</v>
      </c>
      <c r="L23358" t="s">
        <v>20</v>
      </c>
      <c r="M23358" t="str">
        <f>VLOOKUP(K23358,'Lista '!B:C,2,FALSE)</f>
        <v>SRA</v>
      </c>
    </row>
    <row r="23359" spans="1:13" ht="64" x14ac:dyDescent="0.2">
      <c r="A23359" t="s">
        <v>8</v>
      </c>
      <c r="B23359">
        <v>1</v>
      </c>
      <c r="C23359">
        <v>0</v>
      </c>
      <c r="D23359">
        <v>53</v>
      </c>
      <c r="E23359">
        <v>2022</v>
      </c>
      <c r="F23359" t="s">
        <v>24454</v>
      </c>
      <c r="G23359" t="s">
        <v>24467</v>
      </c>
      <c r="H23359" s="6" t="s">
        <v>24468</v>
      </c>
      <c r="I23359" t="s">
        <v>408</v>
      </c>
      <c r="J23359" t="s">
        <v>78</v>
      </c>
      <c r="K23359" t="s">
        <v>12</v>
      </c>
      <c r="L23359" t="s">
        <v>79</v>
      </c>
      <c r="M23359" t="str">
        <f>VLOOKUP(K23359,'Lista '!B:C,2,FALSE)</f>
        <v>SRA</v>
      </c>
    </row>
    <row r="23360" spans="1:13" ht="48" x14ac:dyDescent="0.2">
      <c r="A23360" t="s">
        <v>13</v>
      </c>
      <c r="B23360">
        <v>20</v>
      </c>
      <c r="C23360">
        <v>0</v>
      </c>
      <c r="D23360">
        <v>47</v>
      </c>
      <c r="E23360">
        <v>2022</v>
      </c>
      <c r="F23360" t="s">
        <v>22917</v>
      </c>
      <c r="G23360" t="s">
        <v>24469</v>
      </c>
      <c r="H23360" s="6" t="s">
        <v>24470</v>
      </c>
      <c r="I23360" t="s">
        <v>45</v>
      </c>
      <c r="J23360" t="s">
        <v>21239</v>
      </c>
      <c r="K23360" t="s">
        <v>21239</v>
      </c>
      <c r="L23360" t="s">
        <v>79</v>
      </c>
      <c r="M23360" t="str">
        <f>VLOOKUP(K23360,'Lista '!B:C,2,FALSE)</f>
        <v>SRA</v>
      </c>
    </row>
    <row r="23361" spans="1:13" ht="32" x14ac:dyDescent="0.2">
      <c r="A23361" t="s">
        <v>21086</v>
      </c>
      <c r="B23361">
        <v>669</v>
      </c>
      <c r="C23361">
        <v>0</v>
      </c>
      <c r="D23361">
        <v>9445</v>
      </c>
      <c r="E23361">
        <v>2022</v>
      </c>
      <c r="F23361" t="s">
        <v>21072</v>
      </c>
      <c r="G23361" t="s">
        <v>24471</v>
      </c>
      <c r="H23361" s="6" t="s">
        <v>24472</v>
      </c>
      <c r="I23361" t="s">
        <v>110</v>
      </c>
      <c r="J23361" t="s">
        <v>78</v>
      </c>
      <c r="K23361" t="s">
        <v>12</v>
      </c>
      <c r="L23361" t="s">
        <v>79</v>
      </c>
      <c r="M23361" t="str">
        <f>VLOOKUP(K23361,'Lista '!B:C,2,FALSE)</f>
        <v>SRA</v>
      </c>
    </row>
    <row r="23362" spans="1:13" ht="32" x14ac:dyDescent="0.2">
      <c r="A23362" t="s">
        <v>21086</v>
      </c>
      <c r="B23362">
        <v>670</v>
      </c>
      <c r="C23362">
        <v>0</v>
      </c>
      <c r="D23362">
        <v>9446</v>
      </c>
      <c r="E23362">
        <v>2022</v>
      </c>
      <c r="F23362" t="s">
        <v>21072</v>
      </c>
      <c r="G23362" t="s">
        <v>24473</v>
      </c>
      <c r="H23362" s="6" t="s">
        <v>24474</v>
      </c>
      <c r="I23362" t="s">
        <v>110</v>
      </c>
      <c r="J23362" t="s">
        <v>78</v>
      </c>
      <c r="K23362" t="s">
        <v>12</v>
      </c>
      <c r="L23362" t="s">
        <v>79</v>
      </c>
      <c r="M23362" t="str">
        <f>VLOOKUP(K23362,'Lista '!B:C,2,FALSE)</f>
        <v>SRA</v>
      </c>
    </row>
    <row r="23363" spans="1:13" ht="64" x14ac:dyDescent="0.2">
      <c r="A23363" t="s">
        <v>21086</v>
      </c>
      <c r="B23363">
        <v>671</v>
      </c>
      <c r="C23363">
        <v>0</v>
      </c>
      <c r="D23363">
        <v>9448</v>
      </c>
      <c r="E23363">
        <v>2022</v>
      </c>
      <c r="F23363" t="s">
        <v>21072</v>
      </c>
      <c r="G23363" t="s">
        <v>24475</v>
      </c>
      <c r="H23363" s="6" t="s">
        <v>24476</v>
      </c>
      <c r="I23363" t="s">
        <v>110</v>
      </c>
      <c r="J23363" t="s">
        <v>78</v>
      </c>
      <c r="K23363" t="s">
        <v>78</v>
      </c>
      <c r="L23363" t="s">
        <v>2</v>
      </c>
      <c r="M23363" t="str">
        <f>VLOOKUP(K23363,'Lista '!B:C,2,FALSE)</f>
        <v>SRA</v>
      </c>
    </row>
    <row r="23364" spans="1:13" ht="32" x14ac:dyDescent="0.2">
      <c r="A23364" t="s">
        <v>21086</v>
      </c>
      <c r="B23364">
        <v>672</v>
      </c>
      <c r="C23364">
        <v>0</v>
      </c>
      <c r="D23364">
        <v>9408</v>
      </c>
      <c r="E23364">
        <v>2022</v>
      </c>
      <c r="F23364" t="s">
        <v>21072</v>
      </c>
      <c r="G23364" t="s">
        <v>24477</v>
      </c>
      <c r="H23364" s="6" t="s">
        <v>24478</v>
      </c>
      <c r="I23364" t="s">
        <v>110</v>
      </c>
      <c r="J23364" t="s">
        <v>78</v>
      </c>
      <c r="K23364" t="s">
        <v>12</v>
      </c>
      <c r="L23364" t="s">
        <v>79</v>
      </c>
      <c r="M23364" t="str">
        <f>VLOOKUP(K23364,'Lista '!B:C,2,FALSE)</f>
        <v>SRA</v>
      </c>
    </row>
    <row r="23365" spans="1:13" ht="64" x14ac:dyDescent="0.2">
      <c r="A23365" t="s">
        <v>21086</v>
      </c>
      <c r="B23365">
        <v>673</v>
      </c>
      <c r="C23365">
        <v>0</v>
      </c>
      <c r="D23365">
        <v>9417</v>
      </c>
      <c r="E23365">
        <v>2022</v>
      </c>
      <c r="F23365" t="s">
        <v>21077</v>
      </c>
      <c r="G23365" t="s">
        <v>24479</v>
      </c>
      <c r="H23365" s="6" t="s">
        <v>24480</v>
      </c>
      <c r="I23365" t="s">
        <v>110</v>
      </c>
      <c r="J23365" t="s">
        <v>78</v>
      </c>
      <c r="K23365" t="s">
        <v>81</v>
      </c>
      <c r="L23365" t="s">
        <v>79</v>
      </c>
      <c r="M23365" t="str">
        <f>VLOOKUP(K23365,'Lista '!B:C,2,FALSE)</f>
        <v>SRA</v>
      </c>
    </row>
    <row r="23366" spans="1:13" ht="48" x14ac:dyDescent="0.2">
      <c r="A23366" t="s">
        <v>21086</v>
      </c>
      <c r="B23366">
        <v>674</v>
      </c>
      <c r="C23366">
        <v>0</v>
      </c>
      <c r="D23366">
        <v>9427</v>
      </c>
      <c r="E23366">
        <v>2022</v>
      </c>
      <c r="F23366" t="s">
        <v>21077</v>
      </c>
      <c r="G23366" t="s">
        <v>24481</v>
      </c>
      <c r="H23366" s="6" t="s">
        <v>24482</v>
      </c>
      <c r="I23366" t="s">
        <v>110</v>
      </c>
      <c r="J23366" t="s">
        <v>78</v>
      </c>
      <c r="K23366" t="s">
        <v>12</v>
      </c>
      <c r="L23366" t="s">
        <v>79</v>
      </c>
      <c r="M23366" t="str">
        <f>VLOOKUP(K23366,'Lista '!B:C,2,FALSE)</f>
        <v>SRA</v>
      </c>
    </row>
    <row r="23367" spans="1:13" ht="80" x14ac:dyDescent="0.2">
      <c r="A23367" t="s">
        <v>21086</v>
      </c>
      <c r="B23367">
        <v>802</v>
      </c>
      <c r="C23367">
        <v>0</v>
      </c>
      <c r="D23367">
        <v>4677</v>
      </c>
      <c r="E23367">
        <v>2022</v>
      </c>
      <c r="F23367" t="s">
        <v>21097</v>
      </c>
      <c r="G23367" t="s">
        <v>24483</v>
      </c>
      <c r="H23367" s="6" t="s">
        <v>24484</v>
      </c>
      <c r="I23367" t="s">
        <v>221</v>
      </c>
      <c r="J23367" t="s">
        <v>78</v>
      </c>
      <c r="K23367" t="s">
        <v>81</v>
      </c>
      <c r="L23367" t="s">
        <v>79</v>
      </c>
      <c r="M23367" t="str">
        <f>VLOOKUP(K23367,'Lista '!B:C,2,FALSE)</f>
        <v>SRA</v>
      </c>
    </row>
    <row r="23368" spans="1:13" ht="80" x14ac:dyDescent="0.2">
      <c r="A23368" t="s">
        <v>21086</v>
      </c>
      <c r="B23368">
        <v>803</v>
      </c>
      <c r="C23368">
        <v>0</v>
      </c>
      <c r="D23368">
        <v>4678</v>
      </c>
      <c r="E23368">
        <v>2022</v>
      </c>
      <c r="F23368" t="s">
        <v>21097</v>
      </c>
      <c r="G23368" t="s">
        <v>24485</v>
      </c>
      <c r="H23368" s="6" t="s">
        <v>24486</v>
      </c>
      <c r="I23368" t="s">
        <v>221</v>
      </c>
      <c r="J23368" t="s">
        <v>78</v>
      </c>
      <c r="K23368" t="s">
        <v>81</v>
      </c>
      <c r="L23368" t="s">
        <v>79</v>
      </c>
      <c r="M23368" t="str">
        <f>VLOOKUP(K23368,'Lista '!B:C,2,FALSE)</f>
        <v>SRA</v>
      </c>
    </row>
    <row r="23369" spans="1:13" ht="80" x14ac:dyDescent="0.2">
      <c r="A23369" t="s">
        <v>21086</v>
      </c>
      <c r="B23369">
        <v>804</v>
      </c>
      <c r="C23369">
        <v>0</v>
      </c>
      <c r="D23369">
        <v>4679</v>
      </c>
      <c r="E23369">
        <v>2022</v>
      </c>
      <c r="F23369" t="s">
        <v>21097</v>
      </c>
      <c r="G23369" t="s">
        <v>24487</v>
      </c>
      <c r="H23369" s="6" t="s">
        <v>24488</v>
      </c>
      <c r="I23369" t="s">
        <v>221</v>
      </c>
      <c r="J23369" t="s">
        <v>78</v>
      </c>
      <c r="K23369" t="s">
        <v>81</v>
      </c>
      <c r="L23369" t="s">
        <v>79</v>
      </c>
      <c r="M23369" t="str">
        <f>VLOOKUP(K23369,'Lista '!B:C,2,FALSE)</f>
        <v>SRA</v>
      </c>
    </row>
    <row r="23370" spans="1:13" ht="96" x14ac:dyDescent="0.2">
      <c r="A23370" t="s">
        <v>21086</v>
      </c>
      <c r="B23370">
        <v>805</v>
      </c>
      <c r="C23370">
        <v>0</v>
      </c>
      <c r="D23370">
        <v>4680</v>
      </c>
      <c r="E23370">
        <v>2022</v>
      </c>
      <c r="F23370" t="s">
        <v>21097</v>
      </c>
      <c r="G23370" t="s">
        <v>24489</v>
      </c>
      <c r="H23370" s="6" t="s">
        <v>24490</v>
      </c>
      <c r="I23370" t="s">
        <v>221</v>
      </c>
      <c r="J23370" t="s">
        <v>78</v>
      </c>
      <c r="K23370" t="s">
        <v>81</v>
      </c>
      <c r="L23370" t="s">
        <v>79</v>
      </c>
      <c r="M23370" t="str">
        <f>VLOOKUP(K23370,'Lista '!B:C,2,FALSE)</f>
        <v>SRA</v>
      </c>
    </row>
    <row r="23371" spans="1:13" ht="80" x14ac:dyDescent="0.2">
      <c r="A23371" t="s">
        <v>21086</v>
      </c>
      <c r="B23371">
        <v>806</v>
      </c>
      <c r="C23371">
        <v>0</v>
      </c>
      <c r="D23371">
        <v>4682</v>
      </c>
      <c r="E23371">
        <v>2022</v>
      </c>
      <c r="F23371" t="s">
        <v>21097</v>
      </c>
      <c r="G23371" t="s">
        <v>24491</v>
      </c>
      <c r="H23371" s="6" t="s">
        <v>24492</v>
      </c>
      <c r="I23371" t="s">
        <v>221</v>
      </c>
      <c r="J23371" t="s">
        <v>78</v>
      </c>
      <c r="K23371" t="s">
        <v>81</v>
      </c>
      <c r="L23371" t="s">
        <v>79</v>
      </c>
      <c r="M23371" t="str">
        <f>VLOOKUP(K23371,'Lista '!B:C,2,FALSE)</f>
        <v>SRA</v>
      </c>
    </row>
    <row r="23372" spans="1:13" ht="80" x14ac:dyDescent="0.2">
      <c r="A23372" t="s">
        <v>21086</v>
      </c>
      <c r="B23372">
        <v>807</v>
      </c>
      <c r="C23372">
        <v>0</v>
      </c>
      <c r="D23372">
        <v>4681</v>
      </c>
      <c r="E23372">
        <v>2022</v>
      </c>
      <c r="F23372" t="s">
        <v>21097</v>
      </c>
      <c r="G23372" t="s">
        <v>24493</v>
      </c>
      <c r="H23372" s="6" t="s">
        <v>24494</v>
      </c>
      <c r="I23372" t="s">
        <v>221</v>
      </c>
      <c r="J23372" t="s">
        <v>78</v>
      </c>
      <c r="K23372" t="s">
        <v>81</v>
      </c>
      <c r="L23372" t="s">
        <v>79</v>
      </c>
      <c r="M23372" t="str">
        <f>VLOOKUP(K23372,'Lista '!B:C,2,FALSE)</f>
        <v>SRA</v>
      </c>
    </row>
    <row r="23373" spans="1:13" ht="64" x14ac:dyDescent="0.2">
      <c r="A23373" t="s">
        <v>21086</v>
      </c>
      <c r="B23373">
        <v>675</v>
      </c>
      <c r="C23373">
        <v>0</v>
      </c>
      <c r="D23373">
        <v>9464</v>
      </c>
      <c r="E23373">
        <v>2022</v>
      </c>
      <c r="F23373" t="s">
        <v>21072</v>
      </c>
      <c r="G23373" t="s">
        <v>24495</v>
      </c>
      <c r="H23373" s="6" t="s">
        <v>24496</v>
      </c>
      <c r="I23373" t="s">
        <v>110</v>
      </c>
      <c r="J23373" t="s">
        <v>78</v>
      </c>
      <c r="K23373" t="s">
        <v>81</v>
      </c>
      <c r="L23373" t="s">
        <v>79</v>
      </c>
      <c r="M23373" t="str">
        <f>VLOOKUP(K23373,'Lista '!B:C,2,FALSE)</f>
        <v>SRA</v>
      </c>
    </row>
    <row r="23374" spans="1:13" ht="96" x14ac:dyDescent="0.2">
      <c r="A23374" t="s">
        <v>21086</v>
      </c>
      <c r="B23374">
        <v>1</v>
      </c>
      <c r="C23374">
        <v>0</v>
      </c>
      <c r="D23374">
        <v>149</v>
      </c>
      <c r="E23374">
        <v>2022</v>
      </c>
      <c r="F23374" t="s">
        <v>22917</v>
      </c>
      <c r="G23374" t="s">
        <v>24497</v>
      </c>
      <c r="H23374" s="6" t="s">
        <v>24498</v>
      </c>
      <c r="I23374" t="s">
        <v>27</v>
      </c>
      <c r="J23374" t="s">
        <v>16</v>
      </c>
      <c r="K23374" t="s">
        <v>16</v>
      </c>
      <c r="L23374" t="s">
        <v>17</v>
      </c>
      <c r="M23374" t="str">
        <f>VLOOKUP(K23374,'Lista '!B:C,2,FALSE)</f>
        <v>SSP</v>
      </c>
    </row>
    <row r="23375" spans="1:13" ht="48" x14ac:dyDescent="0.2">
      <c r="A23375" t="s">
        <v>8</v>
      </c>
      <c r="B23375">
        <v>30</v>
      </c>
      <c r="C23375">
        <v>0</v>
      </c>
      <c r="D23375">
        <v>174096</v>
      </c>
      <c r="E23375">
        <v>2022</v>
      </c>
      <c r="F23375" t="s">
        <v>22415</v>
      </c>
      <c r="G23375" t="s">
        <v>24499</v>
      </c>
      <c r="H23375" s="6" t="s">
        <v>24500</v>
      </c>
      <c r="I23375" t="s">
        <v>102</v>
      </c>
      <c r="J23375" t="s">
        <v>98</v>
      </c>
      <c r="K23375" t="s">
        <v>98</v>
      </c>
      <c r="L23375" t="s">
        <v>79</v>
      </c>
      <c r="M23375" t="str">
        <f>VLOOKUP(K23375,'Lista '!B:C,2,FALSE)</f>
        <v>SSP</v>
      </c>
    </row>
    <row r="23376" spans="1:13" ht="48" x14ac:dyDescent="0.2">
      <c r="A23376" t="s">
        <v>13</v>
      </c>
      <c r="B23376">
        <v>1</v>
      </c>
      <c r="C23376">
        <v>0</v>
      </c>
      <c r="D23376">
        <v>8</v>
      </c>
      <c r="E23376">
        <v>2022</v>
      </c>
      <c r="F23376" t="s">
        <v>24454</v>
      </c>
      <c r="G23376" t="s">
        <v>24501</v>
      </c>
      <c r="H23376" s="6" t="s">
        <v>24502</v>
      </c>
      <c r="I23376" t="s">
        <v>507</v>
      </c>
      <c r="J23376" t="s">
        <v>46</v>
      </c>
      <c r="K23376" t="s">
        <v>146</v>
      </c>
      <c r="L23376" t="s">
        <v>79</v>
      </c>
      <c r="M23376" t="str">
        <f>VLOOKUP(K23376,'Lista '!B:C,2,FALSE)</f>
        <v>SRA</v>
      </c>
    </row>
    <row r="23377" spans="1:13" ht="32" x14ac:dyDescent="0.2">
      <c r="A23377" t="s">
        <v>13</v>
      </c>
      <c r="B23377">
        <v>21</v>
      </c>
      <c r="C23377">
        <v>0</v>
      </c>
      <c r="D23377">
        <v>74</v>
      </c>
      <c r="E23377">
        <v>2022</v>
      </c>
      <c r="F23377" t="s">
        <v>24454</v>
      </c>
      <c r="G23377" t="s">
        <v>24503</v>
      </c>
      <c r="H23377" s="6" t="s">
        <v>24504</v>
      </c>
      <c r="I23377" t="s">
        <v>45</v>
      </c>
      <c r="J23377" t="s">
        <v>19</v>
      </c>
      <c r="K23377" t="s">
        <v>3662</v>
      </c>
      <c r="L23377" t="s">
        <v>17</v>
      </c>
      <c r="M23377" t="str">
        <f>VLOOKUP(K23377,'Lista '!B:C,2,FALSE)</f>
        <v>SSP</v>
      </c>
    </row>
    <row r="23378" spans="1:13" ht="64" x14ac:dyDescent="0.2">
      <c r="A23378" t="s">
        <v>13</v>
      </c>
      <c r="B23378">
        <v>9</v>
      </c>
      <c r="C23378">
        <v>0</v>
      </c>
      <c r="D23378">
        <v>146</v>
      </c>
      <c r="E23378">
        <v>2022</v>
      </c>
      <c r="F23378" t="s">
        <v>22917</v>
      </c>
      <c r="G23378" t="s">
        <v>24505</v>
      </c>
      <c r="H23378" s="6" t="s">
        <v>24506</v>
      </c>
      <c r="I23378" t="s">
        <v>27</v>
      </c>
      <c r="J23378" t="s">
        <v>98</v>
      </c>
      <c r="K23378" t="s">
        <v>98</v>
      </c>
      <c r="L23378" t="s">
        <v>79</v>
      </c>
      <c r="M23378" t="str">
        <f>VLOOKUP(K23378,'Lista '!B:C,2,FALSE)</f>
        <v>SSP</v>
      </c>
    </row>
    <row r="23379" spans="1:13" ht="80" x14ac:dyDescent="0.2">
      <c r="A23379" t="s">
        <v>8</v>
      </c>
      <c r="B23379">
        <v>31</v>
      </c>
      <c r="C23379">
        <v>0</v>
      </c>
      <c r="D23379">
        <v>176039</v>
      </c>
      <c r="E23379">
        <v>2022</v>
      </c>
      <c r="F23379" t="s">
        <v>24454</v>
      </c>
      <c r="G23379" t="s">
        <v>24507</v>
      </c>
      <c r="H23379" s="6" t="s">
        <v>24508</v>
      </c>
      <c r="I23379" t="s">
        <v>102</v>
      </c>
      <c r="J23379" t="s">
        <v>98</v>
      </c>
      <c r="K23379" t="s">
        <v>98</v>
      </c>
      <c r="L23379" t="s">
        <v>20</v>
      </c>
      <c r="M23379" t="str">
        <f>VLOOKUP(K23379,'Lista '!B:C,2,FALSE)</f>
        <v>SSP</v>
      </c>
    </row>
    <row r="23380" spans="1:13" ht="64" x14ac:dyDescent="0.2">
      <c r="A23380" t="s">
        <v>8</v>
      </c>
      <c r="B23380">
        <v>32</v>
      </c>
      <c r="C23380">
        <v>0</v>
      </c>
      <c r="D23380">
        <v>175892</v>
      </c>
      <c r="E23380">
        <v>2022</v>
      </c>
      <c r="F23380" t="s">
        <v>24454</v>
      </c>
      <c r="G23380" t="s">
        <v>24509</v>
      </c>
      <c r="H23380" s="6" t="s">
        <v>24510</v>
      </c>
      <c r="I23380" t="s">
        <v>102</v>
      </c>
      <c r="J23380" t="s">
        <v>98</v>
      </c>
      <c r="K23380" t="s">
        <v>98</v>
      </c>
      <c r="L23380" t="s">
        <v>20</v>
      </c>
      <c r="M23380" t="str">
        <f>VLOOKUP(K23380,'Lista '!B:C,2,FALSE)</f>
        <v>SSP</v>
      </c>
    </row>
    <row r="23381" spans="1:13" ht="48" x14ac:dyDescent="0.2">
      <c r="A23381" t="s">
        <v>8</v>
      </c>
      <c r="B23381">
        <v>1</v>
      </c>
      <c r="C23381">
        <v>0</v>
      </c>
      <c r="D23381">
        <v>220188</v>
      </c>
      <c r="E23381">
        <v>2022</v>
      </c>
      <c r="F23381" t="s">
        <v>23387</v>
      </c>
      <c r="G23381" t="s">
        <v>24511</v>
      </c>
      <c r="H23381" s="6" t="s">
        <v>24512</v>
      </c>
      <c r="I23381" t="s">
        <v>384</v>
      </c>
      <c r="J23381" t="s">
        <v>185</v>
      </c>
      <c r="K23381" t="s">
        <v>299</v>
      </c>
      <c r="L23381" t="s">
        <v>20</v>
      </c>
      <c r="M23381" t="str">
        <f>VLOOKUP(K23381,'Lista '!B:C,2,FALSE)</f>
        <v>SSP</v>
      </c>
    </row>
    <row r="23382" spans="1:13" ht="64" x14ac:dyDescent="0.2">
      <c r="A23382" t="s">
        <v>8</v>
      </c>
      <c r="B23382">
        <v>33</v>
      </c>
      <c r="C23382">
        <v>0</v>
      </c>
      <c r="D23382">
        <v>175914</v>
      </c>
      <c r="E23382">
        <v>2022</v>
      </c>
      <c r="F23382" t="s">
        <v>24454</v>
      </c>
      <c r="G23382" t="s">
        <v>24513</v>
      </c>
      <c r="H23382" s="6" t="s">
        <v>24514</v>
      </c>
      <c r="I23382" t="s">
        <v>102</v>
      </c>
      <c r="J23382" t="s">
        <v>98</v>
      </c>
      <c r="K23382" t="s">
        <v>98</v>
      </c>
      <c r="L23382" t="s">
        <v>79</v>
      </c>
      <c r="M23382" t="str">
        <f>VLOOKUP(K23382,'Lista '!B:C,2,FALSE)</f>
        <v>SSP</v>
      </c>
    </row>
    <row r="23383" spans="1:13" ht="64" x14ac:dyDescent="0.2">
      <c r="A23383" t="s">
        <v>8</v>
      </c>
      <c r="B23383">
        <v>34</v>
      </c>
      <c r="C23383">
        <v>0</v>
      </c>
      <c r="D23383">
        <v>175934</v>
      </c>
      <c r="E23383">
        <v>2022</v>
      </c>
      <c r="F23383" t="s">
        <v>24454</v>
      </c>
      <c r="G23383" t="s">
        <v>24515</v>
      </c>
      <c r="H23383" s="6" t="s">
        <v>24516</v>
      </c>
      <c r="I23383" t="s">
        <v>102</v>
      </c>
      <c r="J23383" t="s">
        <v>98</v>
      </c>
      <c r="K23383" t="s">
        <v>98</v>
      </c>
      <c r="L23383" t="s">
        <v>58</v>
      </c>
      <c r="M23383" t="str">
        <f>VLOOKUP(K23383,'Lista '!B:C,2,FALSE)</f>
        <v>SSP</v>
      </c>
    </row>
    <row r="23384" spans="1:13" ht="48" x14ac:dyDescent="0.2">
      <c r="A23384" t="s">
        <v>21086</v>
      </c>
      <c r="B23384">
        <v>8</v>
      </c>
      <c r="C23384">
        <v>0</v>
      </c>
      <c r="D23384">
        <v>146</v>
      </c>
      <c r="E23384">
        <v>2022</v>
      </c>
      <c r="F23384" t="s">
        <v>22415</v>
      </c>
      <c r="G23384" t="s">
        <v>24517</v>
      </c>
      <c r="H23384" s="6" t="s">
        <v>24518</v>
      </c>
      <c r="I23384" t="s">
        <v>6</v>
      </c>
      <c r="J23384" t="s">
        <v>33</v>
      </c>
      <c r="K23384" t="s">
        <v>115</v>
      </c>
      <c r="L23384" t="s">
        <v>17</v>
      </c>
      <c r="M23384" t="str">
        <f>VLOOKUP(K23384,'Lista '!B:C,2,FALSE)</f>
        <v>SSP</v>
      </c>
    </row>
    <row r="23385" spans="1:13" ht="48" x14ac:dyDescent="0.2">
      <c r="A23385" t="s">
        <v>13</v>
      </c>
      <c r="B23385">
        <v>3</v>
      </c>
      <c r="C23385">
        <v>0</v>
      </c>
      <c r="D23385">
        <v>262</v>
      </c>
      <c r="E23385">
        <v>2022</v>
      </c>
      <c r="F23385" t="s">
        <v>23387</v>
      </c>
      <c r="G23385" t="s">
        <v>24519</v>
      </c>
      <c r="H23385" s="6" t="s">
        <v>24520</v>
      </c>
      <c r="I23385" t="s">
        <v>99</v>
      </c>
      <c r="J23385" t="s">
        <v>144</v>
      </c>
      <c r="K23385" t="s">
        <v>144</v>
      </c>
      <c r="L23385" t="s">
        <v>20</v>
      </c>
      <c r="M23385" t="str">
        <f>VLOOKUP(K23385,'Lista '!B:C,2,FALSE)</f>
        <v>SRA</v>
      </c>
    </row>
    <row r="23386" spans="1:13" ht="32" x14ac:dyDescent="0.2">
      <c r="A23386" t="s">
        <v>13</v>
      </c>
      <c r="B23386">
        <v>17</v>
      </c>
      <c r="C23386">
        <v>0</v>
      </c>
      <c r="D23386">
        <v>57</v>
      </c>
      <c r="E23386">
        <v>2022</v>
      </c>
      <c r="F23386" t="s">
        <v>23970</v>
      </c>
      <c r="G23386" t="s">
        <v>24521</v>
      </c>
      <c r="H23386" s="6" t="s">
        <v>24522</v>
      </c>
      <c r="I23386" t="s">
        <v>15</v>
      </c>
      <c r="J23386" t="s">
        <v>14499</v>
      </c>
      <c r="K23386" t="s">
        <v>14499</v>
      </c>
      <c r="L23386" t="s">
        <v>79</v>
      </c>
      <c r="M23386" t="str">
        <f>VLOOKUP(K23386,'Lista '!B:C,2,FALSE)</f>
        <v>SRA</v>
      </c>
    </row>
    <row r="23387" spans="1:13" ht="64" x14ac:dyDescent="0.2">
      <c r="A23387" t="s">
        <v>8</v>
      </c>
      <c r="B23387">
        <v>1</v>
      </c>
      <c r="C23387">
        <v>0</v>
      </c>
      <c r="D23387">
        <v>28</v>
      </c>
      <c r="E23387">
        <v>2022</v>
      </c>
      <c r="F23387" t="s">
        <v>22917</v>
      </c>
      <c r="G23387" t="s">
        <v>24523</v>
      </c>
      <c r="H23387" s="6" t="s">
        <v>24524</v>
      </c>
      <c r="I23387" t="s">
        <v>8253</v>
      </c>
      <c r="J23387" t="s">
        <v>98</v>
      </c>
      <c r="K23387" t="s">
        <v>98</v>
      </c>
      <c r="L23387" t="s">
        <v>79</v>
      </c>
      <c r="M23387" t="str">
        <f>VLOOKUP(K23387,'Lista '!B:C,2,FALSE)</f>
        <v>SSP</v>
      </c>
    </row>
    <row r="23388" spans="1:13" ht="64" x14ac:dyDescent="0.2">
      <c r="A23388" t="s">
        <v>8</v>
      </c>
      <c r="B23388">
        <v>2</v>
      </c>
      <c r="C23388">
        <v>0</v>
      </c>
      <c r="D23388">
        <v>29</v>
      </c>
      <c r="E23388">
        <v>2022</v>
      </c>
      <c r="F23388" t="s">
        <v>22917</v>
      </c>
      <c r="G23388" t="s">
        <v>24525</v>
      </c>
      <c r="H23388" s="6" t="s">
        <v>24526</v>
      </c>
      <c r="I23388" t="s">
        <v>8253</v>
      </c>
      <c r="J23388" t="s">
        <v>98</v>
      </c>
      <c r="K23388" t="s">
        <v>98</v>
      </c>
      <c r="L23388" t="s">
        <v>20</v>
      </c>
      <c r="M23388" t="str">
        <f>VLOOKUP(K23388,'Lista '!B:C,2,FALSE)</f>
        <v>SSP</v>
      </c>
    </row>
    <row r="23389" spans="1:13" ht="80" x14ac:dyDescent="0.2">
      <c r="A23389" t="s">
        <v>21086</v>
      </c>
      <c r="B23389">
        <v>1171</v>
      </c>
      <c r="C23389">
        <v>0</v>
      </c>
      <c r="D23389">
        <v>18620</v>
      </c>
      <c r="E23389">
        <v>2022</v>
      </c>
      <c r="F23389" t="s">
        <v>21097</v>
      </c>
      <c r="G23389" t="s">
        <v>24527</v>
      </c>
      <c r="H23389" s="6" t="s">
        <v>24528</v>
      </c>
      <c r="I23389" t="s">
        <v>220</v>
      </c>
      <c r="J23389" t="s">
        <v>46</v>
      </c>
      <c r="K23389" t="s">
        <v>46</v>
      </c>
      <c r="L23389" t="s">
        <v>2</v>
      </c>
      <c r="M23389" t="str">
        <f>VLOOKUP(K23389,'Lista '!B:C,2,FALSE)</f>
        <v>SRA</v>
      </c>
    </row>
    <row r="23390" spans="1:13" ht="48" x14ac:dyDescent="0.2">
      <c r="A23390" t="s">
        <v>21086</v>
      </c>
      <c r="B23390">
        <v>676</v>
      </c>
      <c r="C23390">
        <v>0</v>
      </c>
      <c r="D23390">
        <v>9551</v>
      </c>
      <c r="E23390">
        <v>2022</v>
      </c>
      <c r="F23390" t="s">
        <v>21097</v>
      </c>
      <c r="G23390" t="s">
        <v>24529</v>
      </c>
      <c r="H23390" s="6" t="s">
        <v>24530</v>
      </c>
      <c r="I23390" t="s">
        <v>110</v>
      </c>
      <c r="J23390" t="s">
        <v>46</v>
      </c>
      <c r="K23390" t="s">
        <v>46</v>
      </c>
      <c r="L23390" t="s">
        <v>2</v>
      </c>
      <c r="M23390" t="str">
        <f>VLOOKUP(K23390,'Lista '!B:C,2,FALSE)</f>
        <v>SRA</v>
      </c>
    </row>
    <row r="23391" spans="1:13" ht="64" x14ac:dyDescent="0.2">
      <c r="A23391" t="s">
        <v>21086</v>
      </c>
      <c r="B23391">
        <v>677</v>
      </c>
      <c r="C23391">
        <v>0</v>
      </c>
      <c r="D23391">
        <v>9548</v>
      </c>
      <c r="E23391">
        <v>2022</v>
      </c>
      <c r="F23391" t="s">
        <v>21097</v>
      </c>
      <c r="G23391" t="s">
        <v>24531</v>
      </c>
      <c r="H23391" s="6" t="s">
        <v>24532</v>
      </c>
      <c r="I23391" t="s">
        <v>110</v>
      </c>
      <c r="J23391" t="s">
        <v>46</v>
      </c>
      <c r="K23391" t="s">
        <v>46</v>
      </c>
      <c r="L23391" t="s">
        <v>2</v>
      </c>
      <c r="M23391" t="str">
        <f>VLOOKUP(K23391,'Lista '!B:C,2,FALSE)</f>
        <v>SRA</v>
      </c>
    </row>
    <row r="23392" spans="1:13" ht="48" x14ac:dyDescent="0.2">
      <c r="A23392" t="s">
        <v>21086</v>
      </c>
      <c r="B23392">
        <v>678</v>
      </c>
      <c r="C23392">
        <v>0</v>
      </c>
      <c r="D23392">
        <v>9542</v>
      </c>
      <c r="E23392">
        <v>2022</v>
      </c>
      <c r="F23392" t="s">
        <v>21097</v>
      </c>
      <c r="G23392" t="s">
        <v>24533</v>
      </c>
      <c r="H23392" s="6" t="s">
        <v>24534</v>
      </c>
      <c r="I23392" t="s">
        <v>110</v>
      </c>
      <c r="J23392" t="s">
        <v>46</v>
      </c>
      <c r="K23392" t="s">
        <v>46</v>
      </c>
      <c r="L23392" t="s">
        <v>2</v>
      </c>
      <c r="M23392" t="str">
        <f>VLOOKUP(K23392,'Lista '!B:C,2,FALSE)</f>
        <v>SRA</v>
      </c>
    </row>
    <row r="23393" spans="1:13" ht="64" x14ac:dyDescent="0.2">
      <c r="A23393" t="s">
        <v>21086</v>
      </c>
      <c r="B23393">
        <v>679</v>
      </c>
      <c r="C23393">
        <v>0</v>
      </c>
      <c r="D23393">
        <v>9537</v>
      </c>
      <c r="E23393">
        <v>2022</v>
      </c>
      <c r="F23393" t="s">
        <v>21097</v>
      </c>
      <c r="G23393" t="s">
        <v>24535</v>
      </c>
      <c r="H23393" s="6" t="s">
        <v>24536</v>
      </c>
      <c r="I23393" t="s">
        <v>110</v>
      </c>
      <c r="J23393" t="s">
        <v>46</v>
      </c>
      <c r="K23393" t="s">
        <v>46</v>
      </c>
      <c r="L23393" t="s">
        <v>2</v>
      </c>
      <c r="M23393" t="str">
        <f>VLOOKUP(K23393,'Lista '!B:C,2,FALSE)</f>
        <v>SRA</v>
      </c>
    </row>
    <row r="23394" spans="1:13" ht="64" x14ac:dyDescent="0.2">
      <c r="A23394" t="s">
        <v>21086</v>
      </c>
      <c r="B23394">
        <v>680</v>
      </c>
      <c r="C23394">
        <v>0</v>
      </c>
      <c r="D23394">
        <v>9536</v>
      </c>
      <c r="E23394">
        <v>2022</v>
      </c>
      <c r="F23394" t="s">
        <v>21097</v>
      </c>
      <c r="G23394" t="s">
        <v>24537</v>
      </c>
      <c r="H23394" s="6" t="s">
        <v>24538</v>
      </c>
      <c r="I23394" t="s">
        <v>110</v>
      </c>
      <c r="J23394" t="s">
        <v>46</v>
      </c>
      <c r="K23394" t="s">
        <v>46</v>
      </c>
      <c r="L23394" t="s">
        <v>2</v>
      </c>
      <c r="M23394" t="str">
        <f>VLOOKUP(K23394,'Lista '!B:C,2,FALSE)</f>
        <v>SRA</v>
      </c>
    </row>
    <row r="23395" spans="1:13" ht="48" x14ac:dyDescent="0.2">
      <c r="A23395" t="s">
        <v>21086</v>
      </c>
      <c r="B23395">
        <v>682</v>
      </c>
      <c r="C23395">
        <v>0</v>
      </c>
      <c r="D23395">
        <v>9534</v>
      </c>
      <c r="E23395">
        <v>2022</v>
      </c>
      <c r="F23395" t="s">
        <v>21093</v>
      </c>
      <c r="G23395" t="s">
        <v>24539</v>
      </c>
      <c r="H23395" s="6" t="s">
        <v>24540</v>
      </c>
      <c r="I23395" t="s">
        <v>110</v>
      </c>
      <c r="J23395" t="s">
        <v>46</v>
      </c>
      <c r="K23395" t="s">
        <v>46</v>
      </c>
      <c r="L23395" t="s">
        <v>2</v>
      </c>
      <c r="M23395" t="str">
        <f>VLOOKUP(K23395,'Lista '!B:C,2,FALSE)</f>
        <v>SRA</v>
      </c>
    </row>
    <row r="23396" spans="1:13" ht="80" x14ac:dyDescent="0.2">
      <c r="A23396" t="s">
        <v>21086</v>
      </c>
      <c r="B23396">
        <v>681</v>
      </c>
      <c r="C23396">
        <v>0</v>
      </c>
      <c r="D23396">
        <v>9535</v>
      </c>
      <c r="E23396">
        <v>2022</v>
      </c>
      <c r="F23396" t="s">
        <v>21093</v>
      </c>
      <c r="G23396" t="s">
        <v>24539</v>
      </c>
      <c r="H23396" s="6" t="s">
        <v>24541</v>
      </c>
      <c r="I23396" t="s">
        <v>110</v>
      </c>
      <c r="J23396" t="s">
        <v>46</v>
      </c>
      <c r="K23396" t="s">
        <v>46</v>
      </c>
      <c r="L23396" t="s">
        <v>2</v>
      </c>
      <c r="M23396" t="str">
        <f>VLOOKUP(K23396,'Lista '!B:C,2,FALSE)</f>
        <v>SRA</v>
      </c>
    </row>
    <row r="23397" spans="1:13" ht="80" x14ac:dyDescent="0.2">
      <c r="A23397" t="s">
        <v>21086</v>
      </c>
      <c r="B23397">
        <v>683</v>
      </c>
      <c r="C23397">
        <v>0</v>
      </c>
      <c r="D23397">
        <v>9528</v>
      </c>
      <c r="E23397">
        <v>2022</v>
      </c>
      <c r="F23397" t="s">
        <v>21093</v>
      </c>
      <c r="G23397" t="s">
        <v>24542</v>
      </c>
      <c r="H23397" s="6" t="s">
        <v>24543</v>
      </c>
      <c r="I23397" t="s">
        <v>110</v>
      </c>
      <c r="J23397" t="s">
        <v>46</v>
      </c>
      <c r="K23397" t="s">
        <v>46</v>
      </c>
      <c r="L23397" t="s">
        <v>2</v>
      </c>
      <c r="M23397" t="str">
        <f>VLOOKUP(K23397,'Lista '!B:C,2,FALSE)</f>
        <v>SRA</v>
      </c>
    </row>
    <row r="23398" spans="1:13" ht="96" x14ac:dyDescent="0.2">
      <c r="A23398" t="s">
        <v>8</v>
      </c>
      <c r="B23398">
        <v>3</v>
      </c>
      <c r="C23398">
        <v>0</v>
      </c>
      <c r="D23398">
        <v>53</v>
      </c>
      <c r="E23398">
        <v>2022</v>
      </c>
      <c r="F23398" t="s">
        <v>23387</v>
      </c>
      <c r="G23398" t="s">
        <v>24544</v>
      </c>
      <c r="H23398" s="6" t="s">
        <v>24114</v>
      </c>
      <c r="I23398" t="s">
        <v>10</v>
      </c>
      <c r="J23398" t="s">
        <v>14499</v>
      </c>
      <c r="K23398" t="s">
        <v>14499</v>
      </c>
      <c r="L23398" t="s">
        <v>20</v>
      </c>
      <c r="M23398" t="str">
        <f>VLOOKUP(K23398,'Lista '!B:C,2,FALSE)</f>
        <v>SRA</v>
      </c>
    </row>
    <row r="23399" spans="1:13" ht="32" x14ac:dyDescent="0.2">
      <c r="A23399" t="s">
        <v>13</v>
      </c>
      <c r="B23399">
        <v>2</v>
      </c>
      <c r="C23399">
        <v>0</v>
      </c>
      <c r="D23399">
        <v>2</v>
      </c>
      <c r="E23399">
        <v>2022</v>
      </c>
      <c r="F23399" t="s">
        <v>21425</v>
      </c>
      <c r="G23399" t="s">
        <v>24544</v>
      </c>
      <c r="H23399" s="6" t="s">
        <v>24545</v>
      </c>
      <c r="I23399" t="s">
        <v>238</v>
      </c>
      <c r="J23399" t="s">
        <v>33</v>
      </c>
      <c r="K23399" t="s">
        <v>33</v>
      </c>
      <c r="L23399" t="s">
        <v>20</v>
      </c>
      <c r="M23399" t="str">
        <f>VLOOKUP(K23399,'Lista '!B:C,2,FALSE)</f>
        <v>SSP</v>
      </c>
    </row>
    <row r="23400" spans="1:13" ht="96" x14ac:dyDescent="0.2">
      <c r="A23400" t="s">
        <v>13</v>
      </c>
      <c r="B23400">
        <v>6</v>
      </c>
      <c r="C23400">
        <v>0</v>
      </c>
      <c r="D23400">
        <v>28</v>
      </c>
      <c r="E23400">
        <v>2022</v>
      </c>
      <c r="F23400" t="s">
        <v>22917</v>
      </c>
      <c r="G23400" t="s">
        <v>24546</v>
      </c>
      <c r="H23400" s="6" t="s">
        <v>24114</v>
      </c>
      <c r="I23400" t="s">
        <v>53</v>
      </c>
      <c r="J23400" t="s">
        <v>14499</v>
      </c>
      <c r="K23400" t="s">
        <v>14499</v>
      </c>
      <c r="L23400" t="s">
        <v>20</v>
      </c>
      <c r="M23400" t="str">
        <f>VLOOKUP(K23400,'Lista '!B:C,2,FALSE)</f>
        <v>SRA</v>
      </c>
    </row>
    <row r="23401" spans="1:13" ht="96" x14ac:dyDescent="0.2">
      <c r="A23401" t="s">
        <v>13</v>
      </c>
      <c r="B23401">
        <v>4</v>
      </c>
      <c r="C23401">
        <v>0</v>
      </c>
      <c r="D23401">
        <v>91</v>
      </c>
      <c r="E23401">
        <v>2022</v>
      </c>
      <c r="F23401" t="s">
        <v>23970</v>
      </c>
      <c r="G23401" t="s">
        <v>24547</v>
      </c>
      <c r="H23401" s="6" t="s">
        <v>24548</v>
      </c>
      <c r="I23401" t="s">
        <v>1282</v>
      </c>
      <c r="J23401" t="s">
        <v>57</v>
      </c>
      <c r="K23401" t="s">
        <v>83</v>
      </c>
      <c r="L23401" t="s">
        <v>17</v>
      </c>
      <c r="M23401" t="str">
        <f>VLOOKUP(K23401,'Lista '!B:C,2,FALSE)</f>
        <v>SRA</v>
      </c>
    </row>
    <row r="23402" spans="1:13" ht="48" x14ac:dyDescent="0.2">
      <c r="A23402" t="s">
        <v>13</v>
      </c>
      <c r="B23402">
        <v>8</v>
      </c>
      <c r="C23402">
        <v>0</v>
      </c>
      <c r="D23402">
        <v>37</v>
      </c>
      <c r="E23402">
        <v>2022</v>
      </c>
      <c r="F23402" t="s">
        <v>23970</v>
      </c>
      <c r="G23402" t="s">
        <v>24549</v>
      </c>
      <c r="H23402" s="6" t="s">
        <v>24550</v>
      </c>
      <c r="I23402" t="s">
        <v>96</v>
      </c>
      <c r="J23402" t="s">
        <v>57</v>
      </c>
      <c r="K23402" t="s">
        <v>112</v>
      </c>
      <c r="L23402" t="s">
        <v>20</v>
      </c>
      <c r="M23402" t="str">
        <f>VLOOKUP(K23402,'Lista '!B:C,2,FALSE)</f>
        <v>SRA</v>
      </c>
    </row>
    <row r="23403" spans="1:13" ht="80" x14ac:dyDescent="0.2">
      <c r="A23403" t="s">
        <v>13</v>
      </c>
      <c r="B23403">
        <v>5</v>
      </c>
      <c r="C23403">
        <v>0</v>
      </c>
      <c r="D23403">
        <v>92</v>
      </c>
      <c r="E23403">
        <v>2022</v>
      </c>
      <c r="F23403" t="s">
        <v>23970</v>
      </c>
      <c r="G23403" t="s">
        <v>24549</v>
      </c>
      <c r="H23403" s="6" t="s">
        <v>24551</v>
      </c>
      <c r="I23403" t="s">
        <v>1282</v>
      </c>
      <c r="J23403" t="s">
        <v>57</v>
      </c>
      <c r="K23403" t="s">
        <v>83</v>
      </c>
      <c r="L23403" t="s">
        <v>17</v>
      </c>
      <c r="M23403" t="str">
        <f>VLOOKUP(K23403,'Lista '!B:C,2,FALSE)</f>
        <v>SRA</v>
      </c>
    </row>
    <row r="23404" spans="1:13" ht="48" x14ac:dyDescent="0.2">
      <c r="A23404" t="s">
        <v>8</v>
      </c>
      <c r="B23404">
        <v>3</v>
      </c>
      <c r="C23404">
        <v>0</v>
      </c>
      <c r="D23404">
        <v>1</v>
      </c>
      <c r="E23404">
        <v>2022</v>
      </c>
      <c r="F23404" t="s">
        <v>23387</v>
      </c>
      <c r="G23404" t="s">
        <v>24552</v>
      </c>
      <c r="H23404" s="6" t="s">
        <v>24553</v>
      </c>
      <c r="I23404" t="s">
        <v>283</v>
      </c>
      <c r="J23404" t="s">
        <v>61</v>
      </c>
      <c r="K23404" t="s">
        <v>61</v>
      </c>
      <c r="L23404" t="s">
        <v>20</v>
      </c>
      <c r="M23404" t="str">
        <f>VLOOKUP(K23404,'Lista '!B:C,2,FALSE)</f>
        <v>SRA</v>
      </c>
    </row>
    <row r="23405" spans="1:13" ht="48" x14ac:dyDescent="0.2">
      <c r="A23405" t="s">
        <v>8</v>
      </c>
      <c r="B23405">
        <v>4</v>
      </c>
      <c r="C23405">
        <v>0</v>
      </c>
      <c r="D23405">
        <v>6</v>
      </c>
      <c r="E23405">
        <v>2022</v>
      </c>
      <c r="F23405" t="s">
        <v>23387</v>
      </c>
      <c r="G23405" t="s">
        <v>24554</v>
      </c>
      <c r="H23405" s="6" t="s">
        <v>24555</v>
      </c>
      <c r="I23405" t="s">
        <v>283</v>
      </c>
      <c r="J23405" t="s">
        <v>67</v>
      </c>
      <c r="K23405" t="s">
        <v>36</v>
      </c>
      <c r="L23405" t="s">
        <v>20</v>
      </c>
      <c r="M23405" t="str">
        <f>VLOOKUP(K23405,'Lista '!B:C,2,FALSE)</f>
        <v>SSP</v>
      </c>
    </row>
    <row r="23406" spans="1:13" ht="32" x14ac:dyDescent="0.2">
      <c r="A23406" t="s">
        <v>21086</v>
      </c>
      <c r="B23406">
        <v>684</v>
      </c>
      <c r="C23406">
        <v>0</v>
      </c>
      <c r="D23406">
        <v>9527</v>
      </c>
      <c r="E23406">
        <v>2022</v>
      </c>
      <c r="F23406" t="s">
        <v>21093</v>
      </c>
      <c r="G23406" t="s">
        <v>24554</v>
      </c>
      <c r="H23406" s="6" t="s">
        <v>24556</v>
      </c>
      <c r="I23406" t="s">
        <v>110</v>
      </c>
      <c r="J23406" t="s">
        <v>46</v>
      </c>
      <c r="K23406" t="s">
        <v>46</v>
      </c>
      <c r="L23406" t="s">
        <v>2</v>
      </c>
      <c r="M23406" t="str">
        <f>VLOOKUP(K23406,'Lista '!B:C,2,FALSE)</f>
        <v>SRA</v>
      </c>
    </row>
    <row r="23407" spans="1:13" ht="48" x14ac:dyDescent="0.2">
      <c r="A23407" t="s">
        <v>21086</v>
      </c>
      <c r="B23407">
        <v>685</v>
      </c>
      <c r="C23407">
        <v>0</v>
      </c>
      <c r="D23407">
        <v>9526</v>
      </c>
      <c r="E23407">
        <v>2022</v>
      </c>
      <c r="F23407" t="s">
        <v>21093</v>
      </c>
      <c r="G23407" t="s">
        <v>24557</v>
      </c>
      <c r="H23407" s="6" t="s">
        <v>24558</v>
      </c>
      <c r="I23407" t="s">
        <v>110</v>
      </c>
      <c r="J23407" t="s">
        <v>46</v>
      </c>
      <c r="K23407" t="s">
        <v>46</v>
      </c>
      <c r="L23407" t="s">
        <v>2</v>
      </c>
      <c r="M23407" t="str">
        <f>VLOOKUP(K23407,'Lista '!B:C,2,FALSE)</f>
        <v>SRA</v>
      </c>
    </row>
    <row r="23408" spans="1:13" ht="32" x14ac:dyDescent="0.2">
      <c r="A23408" t="s">
        <v>21086</v>
      </c>
      <c r="B23408">
        <v>686</v>
      </c>
      <c r="C23408">
        <v>0</v>
      </c>
      <c r="D23408">
        <v>9525</v>
      </c>
      <c r="E23408">
        <v>2022</v>
      </c>
      <c r="F23408" t="s">
        <v>21093</v>
      </c>
      <c r="G23408" t="s">
        <v>24559</v>
      </c>
      <c r="H23408" s="6" t="s">
        <v>24560</v>
      </c>
      <c r="I23408" t="s">
        <v>110</v>
      </c>
      <c r="J23408" t="s">
        <v>46</v>
      </c>
      <c r="K23408" t="s">
        <v>46</v>
      </c>
      <c r="L23408" t="s">
        <v>2</v>
      </c>
      <c r="M23408" t="str">
        <f>VLOOKUP(K23408,'Lista '!B:C,2,FALSE)</f>
        <v>SRA</v>
      </c>
    </row>
    <row r="23409" spans="1:13" ht="64" x14ac:dyDescent="0.2">
      <c r="A23409" t="s">
        <v>8</v>
      </c>
      <c r="B23409">
        <v>5</v>
      </c>
      <c r="C23409">
        <v>0</v>
      </c>
      <c r="D23409">
        <v>7</v>
      </c>
      <c r="E23409">
        <v>2022</v>
      </c>
      <c r="F23409" t="s">
        <v>23387</v>
      </c>
      <c r="G23409" t="s">
        <v>24561</v>
      </c>
      <c r="H23409" s="6" t="s">
        <v>24562</v>
      </c>
      <c r="I23409" t="s">
        <v>283</v>
      </c>
      <c r="J23409" t="s">
        <v>19</v>
      </c>
      <c r="K23409" t="s">
        <v>36</v>
      </c>
      <c r="L23409" t="s">
        <v>20</v>
      </c>
      <c r="M23409" t="str">
        <f>VLOOKUP(K23409,'Lista '!B:C,2,FALSE)</f>
        <v>SSP</v>
      </c>
    </row>
    <row r="23410" spans="1:13" ht="48" x14ac:dyDescent="0.2">
      <c r="A23410" t="s">
        <v>21086</v>
      </c>
      <c r="B23410">
        <v>687</v>
      </c>
      <c r="C23410">
        <v>0</v>
      </c>
      <c r="D23410">
        <v>9519</v>
      </c>
      <c r="E23410">
        <v>2022</v>
      </c>
      <c r="F23410" t="s">
        <v>21093</v>
      </c>
      <c r="G23410" t="s">
        <v>24561</v>
      </c>
      <c r="H23410" s="6" t="s">
        <v>24563</v>
      </c>
      <c r="I23410" t="s">
        <v>110</v>
      </c>
      <c r="J23410" t="s">
        <v>46</v>
      </c>
      <c r="K23410" t="s">
        <v>46</v>
      </c>
      <c r="L23410" t="s">
        <v>2</v>
      </c>
      <c r="M23410" t="str">
        <f>VLOOKUP(K23410,'Lista '!B:C,2,FALSE)</f>
        <v>SRA</v>
      </c>
    </row>
    <row r="23411" spans="1:13" ht="32" x14ac:dyDescent="0.2">
      <c r="A23411" t="s">
        <v>21086</v>
      </c>
      <c r="B23411">
        <v>688</v>
      </c>
      <c r="C23411">
        <v>0</v>
      </c>
      <c r="D23411">
        <v>9518</v>
      </c>
      <c r="E23411">
        <v>2022</v>
      </c>
      <c r="F23411" t="s">
        <v>21093</v>
      </c>
      <c r="G23411" t="s">
        <v>24564</v>
      </c>
      <c r="H23411" s="6" t="s">
        <v>24565</v>
      </c>
      <c r="I23411" t="s">
        <v>110</v>
      </c>
      <c r="J23411" t="s">
        <v>46</v>
      </c>
      <c r="K23411" t="s">
        <v>46</v>
      </c>
      <c r="L23411" t="s">
        <v>2</v>
      </c>
      <c r="M23411" t="str">
        <f>VLOOKUP(K23411,'Lista '!B:C,2,FALSE)</f>
        <v>SRA</v>
      </c>
    </row>
    <row r="23412" spans="1:13" ht="32" x14ac:dyDescent="0.2">
      <c r="A23412" t="s">
        <v>21086</v>
      </c>
      <c r="B23412">
        <v>689</v>
      </c>
      <c r="C23412">
        <v>0</v>
      </c>
      <c r="D23412">
        <v>9517</v>
      </c>
      <c r="E23412">
        <v>2022</v>
      </c>
      <c r="F23412" t="s">
        <v>21093</v>
      </c>
      <c r="G23412" t="s">
        <v>24566</v>
      </c>
      <c r="H23412" s="6" t="s">
        <v>24567</v>
      </c>
      <c r="I23412" t="s">
        <v>110</v>
      </c>
      <c r="J23412" t="s">
        <v>46</v>
      </c>
      <c r="K23412" t="s">
        <v>46</v>
      </c>
      <c r="L23412" t="s">
        <v>2</v>
      </c>
      <c r="M23412" t="str">
        <f>VLOOKUP(K23412,'Lista '!B:C,2,FALSE)</f>
        <v>SRA</v>
      </c>
    </row>
    <row r="23413" spans="1:13" ht="48" x14ac:dyDescent="0.2">
      <c r="A23413" t="s">
        <v>21086</v>
      </c>
      <c r="B23413">
        <v>690</v>
      </c>
      <c r="C23413">
        <v>0</v>
      </c>
      <c r="D23413">
        <v>9516</v>
      </c>
      <c r="E23413">
        <v>2022</v>
      </c>
      <c r="F23413" t="s">
        <v>21093</v>
      </c>
      <c r="G23413" t="s">
        <v>24566</v>
      </c>
      <c r="H23413" s="6" t="s">
        <v>24568</v>
      </c>
      <c r="I23413" t="s">
        <v>110</v>
      </c>
      <c r="J23413" t="s">
        <v>46</v>
      </c>
      <c r="K23413" t="s">
        <v>46</v>
      </c>
      <c r="L23413" t="s">
        <v>2</v>
      </c>
      <c r="M23413" t="str">
        <f>VLOOKUP(K23413,'Lista '!B:C,2,FALSE)</f>
        <v>SRA</v>
      </c>
    </row>
    <row r="23414" spans="1:13" ht="32" x14ac:dyDescent="0.2">
      <c r="A23414" t="s">
        <v>21086</v>
      </c>
      <c r="B23414">
        <v>691</v>
      </c>
      <c r="C23414">
        <v>0</v>
      </c>
      <c r="D23414">
        <v>9515</v>
      </c>
      <c r="E23414">
        <v>2022</v>
      </c>
      <c r="F23414" t="s">
        <v>21093</v>
      </c>
      <c r="G23414" t="s">
        <v>24569</v>
      </c>
      <c r="H23414" s="6" t="s">
        <v>24570</v>
      </c>
      <c r="I23414" t="s">
        <v>110</v>
      </c>
      <c r="J23414" t="s">
        <v>46</v>
      </c>
      <c r="K23414" t="s">
        <v>46</v>
      </c>
      <c r="L23414" t="s">
        <v>2</v>
      </c>
      <c r="M23414" t="str">
        <f>VLOOKUP(K23414,'Lista '!B:C,2,FALSE)</f>
        <v>SRA</v>
      </c>
    </row>
    <row r="23415" spans="1:13" ht="96" x14ac:dyDescent="0.2">
      <c r="A23415" t="s">
        <v>13</v>
      </c>
      <c r="B23415">
        <v>11</v>
      </c>
      <c r="C23415">
        <v>0</v>
      </c>
      <c r="D23415">
        <v>71</v>
      </c>
      <c r="E23415">
        <v>2022</v>
      </c>
      <c r="F23415" t="s">
        <v>22917</v>
      </c>
      <c r="G23415" t="s">
        <v>24571</v>
      </c>
      <c r="H23415" s="6" t="s">
        <v>24572</v>
      </c>
      <c r="I23415" t="s">
        <v>114</v>
      </c>
      <c r="J23415" t="s">
        <v>78</v>
      </c>
      <c r="K23415" t="s">
        <v>81</v>
      </c>
      <c r="L23415" t="s">
        <v>79</v>
      </c>
      <c r="M23415" t="str">
        <f>VLOOKUP(K23415,'Lista '!B:C,2,FALSE)</f>
        <v>SRA</v>
      </c>
    </row>
    <row r="23416" spans="1:13" ht="64" x14ac:dyDescent="0.2">
      <c r="A23416" t="s">
        <v>21086</v>
      </c>
      <c r="B23416">
        <v>692</v>
      </c>
      <c r="C23416">
        <v>0</v>
      </c>
      <c r="D23416">
        <v>9514</v>
      </c>
      <c r="E23416">
        <v>2022</v>
      </c>
      <c r="F23416" t="s">
        <v>21093</v>
      </c>
      <c r="G23416" t="s">
        <v>24571</v>
      </c>
      <c r="H23416" s="6" t="s">
        <v>24536</v>
      </c>
      <c r="I23416" t="s">
        <v>110</v>
      </c>
      <c r="J23416" t="s">
        <v>46</v>
      </c>
      <c r="K23416" t="s">
        <v>46</v>
      </c>
      <c r="L23416" t="s">
        <v>2</v>
      </c>
      <c r="M23416" t="str">
        <f>VLOOKUP(K23416,'Lista '!B:C,2,FALSE)</f>
        <v>SRA</v>
      </c>
    </row>
    <row r="23417" spans="1:13" ht="48" x14ac:dyDescent="0.2">
      <c r="A23417" t="s">
        <v>21086</v>
      </c>
      <c r="B23417">
        <v>693</v>
      </c>
      <c r="C23417">
        <v>0</v>
      </c>
      <c r="D23417">
        <v>9513</v>
      </c>
      <c r="E23417">
        <v>2022</v>
      </c>
      <c r="F23417" t="s">
        <v>21093</v>
      </c>
      <c r="G23417" t="s">
        <v>24573</v>
      </c>
      <c r="H23417" s="6" t="s">
        <v>24574</v>
      </c>
      <c r="I23417" t="s">
        <v>110</v>
      </c>
      <c r="J23417" t="s">
        <v>46</v>
      </c>
      <c r="K23417" t="s">
        <v>46</v>
      </c>
      <c r="L23417" t="s">
        <v>2</v>
      </c>
      <c r="M23417" t="str">
        <f>VLOOKUP(K23417,'Lista '!B:C,2,FALSE)</f>
        <v>SRA</v>
      </c>
    </row>
    <row r="23418" spans="1:13" ht="48" x14ac:dyDescent="0.2">
      <c r="A23418" t="s">
        <v>21086</v>
      </c>
      <c r="B23418">
        <v>694</v>
      </c>
      <c r="C23418">
        <v>0</v>
      </c>
      <c r="D23418">
        <v>9512</v>
      </c>
      <c r="E23418">
        <v>2022</v>
      </c>
      <c r="F23418" t="s">
        <v>21093</v>
      </c>
      <c r="G23418" t="s">
        <v>24573</v>
      </c>
      <c r="H23418" s="6" t="s">
        <v>24575</v>
      </c>
      <c r="I23418" t="s">
        <v>110</v>
      </c>
      <c r="J23418" t="s">
        <v>46</v>
      </c>
      <c r="K23418" t="s">
        <v>46</v>
      </c>
      <c r="L23418" t="s">
        <v>2</v>
      </c>
      <c r="M23418" t="str">
        <f>VLOOKUP(K23418,'Lista '!B:C,2,FALSE)</f>
        <v>SRA</v>
      </c>
    </row>
    <row r="23419" spans="1:13" ht="48" x14ac:dyDescent="0.2">
      <c r="A23419" t="s">
        <v>21086</v>
      </c>
      <c r="B23419">
        <v>695</v>
      </c>
      <c r="C23419">
        <v>0</v>
      </c>
      <c r="D23419">
        <v>9511</v>
      </c>
      <c r="E23419">
        <v>2022</v>
      </c>
      <c r="F23419" t="s">
        <v>21093</v>
      </c>
      <c r="G23419" t="s">
        <v>24576</v>
      </c>
      <c r="H23419" s="6" t="s">
        <v>24577</v>
      </c>
      <c r="I23419" t="s">
        <v>110</v>
      </c>
      <c r="J23419" t="s">
        <v>46</v>
      </c>
      <c r="K23419" t="s">
        <v>46</v>
      </c>
      <c r="L23419" t="s">
        <v>2</v>
      </c>
      <c r="M23419" t="str">
        <f>VLOOKUP(K23419,'Lista '!B:C,2,FALSE)</f>
        <v>SRA</v>
      </c>
    </row>
    <row r="23420" spans="1:13" ht="48" x14ac:dyDescent="0.2">
      <c r="A23420" t="s">
        <v>21086</v>
      </c>
      <c r="B23420">
        <v>696</v>
      </c>
      <c r="C23420">
        <v>0</v>
      </c>
      <c r="D23420">
        <v>9510</v>
      </c>
      <c r="E23420">
        <v>2022</v>
      </c>
      <c r="F23420" t="s">
        <v>21093</v>
      </c>
      <c r="G23420" t="s">
        <v>24578</v>
      </c>
      <c r="H23420" s="6" t="s">
        <v>24579</v>
      </c>
      <c r="I23420" t="s">
        <v>110</v>
      </c>
      <c r="J23420" t="s">
        <v>46</v>
      </c>
      <c r="K23420" t="s">
        <v>46</v>
      </c>
      <c r="L23420" t="s">
        <v>2</v>
      </c>
      <c r="M23420" t="str">
        <f>VLOOKUP(K23420,'Lista '!B:C,2,FALSE)</f>
        <v>SRA</v>
      </c>
    </row>
    <row r="23421" spans="1:13" ht="64" x14ac:dyDescent="0.2">
      <c r="A23421" t="s">
        <v>21086</v>
      </c>
      <c r="B23421">
        <v>697</v>
      </c>
      <c r="C23421">
        <v>0</v>
      </c>
      <c r="D23421">
        <v>9505</v>
      </c>
      <c r="E23421">
        <v>2022</v>
      </c>
      <c r="F23421" t="s">
        <v>21093</v>
      </c>
      <c r="G23421" t="s">
        <v>24580</v>
      </c>
      <c r="H23421" s="6" t="s">
        <v>24581</v>
      </c>
      <c r="I23421" t="s">
        <v>110</v>
      </c>
      <c r="J23421" t="s">
        <v>46</v>
      </c>
      <c r="K23421" t="s">
        <v>46</v>
      </c>
      <c r="L23421" t="s">
        <v>2</v>
      </c>
      <c r="M23421" t="str">
        <f>VLOOKUP(K23421,'Lista '!B:C,2,FALSE)</f>
        <v>SRA</v>
      </c>
    </row>
    <row r="23422" spans="1:13" ht="64" x14ac:dyDescent="0.2">
      <c r="A23422" t="s">
        <v>13</v>
      </c>
      <c r="B23422">
        <v>10</v>
      </c>
      <c r="C23422">
        <v>0</v>
      </c>
      <c r="D23422">
        <v>69</v>
      </c>
      <c r="E23422">
        <v>2022</v>
      </c>
      <c r="F23422" t="s">
        <v>23970</v>
      </c>
      <c r="G23422" t="s">
        <v>24582</v>
      </c>
      <c r="H23422" s="6" t="s">
        <v>24583</v>
      </c>
      <c r="I23422" t="s">
        <v>737</v>
      </c>
      <c r="J23422" t="s">
        <v>19</v>
      </c>
      <c r="K23422" t="s">
        <v>108</v>
      </c>
      <c r="L23422" t="s">
        <v>20</v>
      </c>
      <c r="M23422" t="str">
        <f>VLOOKUP(K23422,'Lista '!B:C,2,FALSE)</f>
        <v>SSP</v>
      </c>
    </row>
    <row r="23423" spans="1:13" ht="64" x14ac:dyDescent="0.2">
      <c r="A23423" t="s">
        <v>21086</v>
      </c>
      <c r="B23423">
        <v>698</v>
      </c>
      <c r="C23423">
        <v>0</v>
      </c>
      <c r="D23423">
        <v>9504</v>
      </c>
      <c r="E23423">
        <v>2022</v>
      </c>
      <c r="F23423" t="s">
        <v>21093</v>
      </c>
      <c r="G23423" t="s">
        <v>24584</v>
      </c>
      <c r="H23423" s="6" t="s">
        <v>24585</v>
      </c>
      <c r="I23423" t="s">
        <v>110</v>
      </c>
      <c r="J23423" t="s">
        <v>46</v>
      </c>
      <c r="K23423" t="s">
        <v>46</v>
      </c>
      <c r="L23423" t="s">
        <v>2</v>
      </c>
      <c r="M23423" t="str">
        <f>VLOOKUP(K23423,'Lista '!B:C,2,FALSE)</f>
        <v>SRA</v>
      </c>
    </row>
    <row r="23424" spans="1:13" ht="48" x14ac:dyDescent="0.2">
      <c r="A23424" t="s">
        <v>21086</v>
      </c>
      <c r="B23424">
        <v>699</v>
      </c>
      <c r="C23424">
        <v>0</v>
      </c>
      <c r="D23424">
        <v>9503</v>
      </c>
      <c r="E23424">
        <v>2022</v>
      </c>
      <c r="F23424" t="s">
        <v>21093</v>
      </c>
      <c r="G23424" t="s">
        <v>24586</v>
      </c>
      <c r="H23424" s="6" t="s">
        <v>24587</v>
      </c>
      <c r="I23424" t="s">
        <v>110</v>
      </c>
      <c r="J23424" t="s">
        <v>46</v>
      </c>
      <c r="K23424" t="s">
        <v>46</v>
      </c>
      <c r="L23424" t="s">
        <v>2</v>
      </c>
      <c r="M23424" t="str">
        <f>VLOOKUP(K23424,'Lista '!B:C,2,FALSE)</f>
        <v>SRA</v>
      </c>
    </row>
    <row r="23425" spans="1:13" ht="48" x14ac:dyDescent="0.2">
      <c r="A23425" t="s">
        <v>21086</v>
      </c>
      <c r="B23425">
        <v>700</v>
      </c>
      <c r="C23425">
        <v>0</v>
      </c>
      <c r="D23425">
        <v>9502</v>
      </c>
      <c r="E23425">
        <v>2022</v>
      </c>
      <c r="F23425" t="s">
        <v>21093</v>
      </c>
      <c r="G23425" t="s">
        <v>24588</v>
      </c>
      <c r="H23425" s="6" t="s">
        <v>24589</v>
      </c>
      <c r="I23425" t="s">
        <v>110</v>
      </c>
      <c r="J23425" t="s">
        <v>46</v>
      </c>
      <c r="K23425" t="s">
        <v>46</v>
      </c>
      <c r="L23425" t="s">
        <v>2</v>
      </c>
      <c r="M23425" t="str">
        <f>VLOOKUP(K23425,'Lista '!B:C,2,FALSE)</f>
        <v>SRA</v>
      </c>
    </row>
    <row r="23426" spans="1:13" ht="48" x14ac:dyDescent="0.2">
      <c r="A23426" t="s">
        <v>21086</v>
      </c>
      <c r="B23426">
        <v>701</v>
      </c>
      <c r="C23426">
        <v>0</v>
      </c>
      <c r="D23426">
        <v>9501</v>
      </c>
      <c r="E23426">
        <v>2022</v>
      </c>
      <c r="F23426" t="s">
        <v>21093</v>
      </c>
      <c r="G23426" t="s">
        <v>24588</v>
      </c>
      <c r="H23426" s="6" t="s">
        <v>24590</v>
      </c>
      <c r="I23426" t="s">
        <v>110</v>
      </c>
      <c r="J23426" t="s">
        <v>46</v>
      </c>
      <c r="K23426" t="s">
        <v>46</v>
      </c>
      <c r="L23426" t="s">
        <v>2</v>
      </c>
      <c r="M23426" t="str">
        <f>VLOOKUP(K23426,'Lista '!B:C,2,FALSE)</f>
        <v>SRA</v>
      </c>
    </row>
    <row r="23427" spans="1:13" ht="32" x14ac:dyDescent="0.2">
      <c r="A23427" t="s">
        <v>21086</v>
      </c>
      <c r="B23427">
        <v>702</v>
      </c>
      <c r="C23427">
        <v>0</v>
      </c>
      <c r="D23427">
        <v>9500</v>
      </c>
      <c r="E23427">
        <v>2022</v>
      </c>
      <c r="F23427" t="s">
        <v>21093</v>
      </c>
      <c r="G23427" t="s">
        <v>24591</v>
      </c>
      <c r="H23427" s="6" t="s">
        <v>24592</v>
      </c>
      <c r="I23427" t="s">
        <v>110</v>
      </c>
      <c r="J23427" t="s">
        <v>46</v>
      </c>
      <c r="K23427" t="s">
        <v>46</v>
      </c>
      <c r="L23427" t="s">
        <v>2</v>
      </c>
      <c r="M23427" t="str">
        <f>VLOOKUP(K23427,'Lista '!B:C,2,FALSE)</f>
        <v>SRA</v>
      </c>
    </row>
    <row r="23428" spans="1:13" ht="48" x14ac:dyDescent="0.2">
      <c r="A23428" t="s">
        <v>21086</v>
      </c>
      <c r="B23428">
        <v>703</v>
      </c>
      <c r="C23428">
        <v>0</v>
      </c>
      <c r="D23428">
        <v>9499</v>
      </c>
      <c r="E23428">
        <v>2022</v>
      </c>
      <c r="F23428" t="s">
        <v>21093</v>
      </c>
      <c r="G23428" t="s">
        <v>24593</v>
      </c>
      <c r="H23428" s="6" t="s">
        <v>24594</v>
      </c>
      <c r="I23428" t="s">
        <v>110</v>
      </c>
      <c r="J23428" t="s">
        <v>46</v>
      </c>
      <c r="K23428" t="s">
        <v>46</v>
      </c>
      <c r="L23428" t="s">
        <v>2</v>
      </c>
      <c r="M23428" t="str">
        <f>VLOOKUP(K23428,'Lista '!B:C,2,FALSE)</f>
        <v>SRA</v>
      </c>
    </row>
    <row r="23429" spans="1:13" ht="48" x14ac:dyDescent="0.2">
      <c r="A23429" t="s">
        <v>21086</v>
      </c>
      <c r="B23429">
        <v>704</v>
      </c>
      <c r="C23429">
        <v>0</v>
      </c>
      <c r="D23429">
        <v>9546</v>
      </c>
      <c r="E23429">
        <v>2022</v>
      </c>
      <c r="F23429" t="s">
        <v>21097</v>
      </c>
      <c r="G23429" t="s">
        <v>24595</v>
      </c>
      <c r="H23429" s="6" t="s">
        <v>24596</v>
      </c>
      <c r="I23429" t="s">
        <v>110</v>
      </c>
      <c r="J23429" t="s">
        <v>46</v>
      </c>
      <c r="K23429" t="s">
        <v>46</v>
      </c>
      <c r="L23429" t="s">
        <v>2</v>
      </c>
      <c r="M23429" t="str">
        <f>VLOOKUP(K23429,'Lista '!B:C,2,FALSE)</f>
        <v>SRA</v>
      </c>
    </row>
    <row r="23430" spans="1:13" ht="32" x14ac:dyDescent="0.2">
      <c r="A23430" t="s">
        <v>13</v>
      </c>
      <c r="B23430">
        <v>12</v>
      </c>
      <c r="C23430">
        <v>0</v>
      </c>
      <c r="D23430">
        <v>78</v>
      </c>
      <c r="E23430">
        <v>2022</v>
      </c>
      <c r="F23430" t="s">
        <v>23387</v>
      </c>
      <c r="G23430" t="s">
        <v>24597</v>
      </c>
      <c r="H23430" s="6" t="s">
        <v>24598</v>
      </c>
      <c r="I23430" t="s">
        <v>114</v>
      </c>
      <c r="J23430" t="s">
        <v>78</v>
      </c>
      <c r="K23430" t="s">
        <v>12</v>
      </c>
      <c r="L23430" t="s">
        <v>79</v>
      </c>
      <c r="M23430" t="str">
        <f>VLOOKUP(K23430,'Lista '!B:C,2,FALSE)</f>
        <v>SRA</v>
      </c>
    </row>
    <row r="23431" spans="1:13" ht="96" x14ac:dyDescent="0.2">
      <c r="A23431" t="s">
        <v>13</v>
      </c>
      <c r="B23431">
        <v>13</v>
      </c>
      <c r="C23431">
        <v>0</v>
      </c>
      <c r="D23431">
        <v>79</v>
      </c>
      <c r="E23431">
        <v>2022</v>
      </c>
      <c r="F23431" t="s">
        <v>23387</v>
      </c>
      <c r="G23431" t="s">
        <v>24599</v>
      </c>
      <c r="H23431" s="6" t="s">
        <v>24600</v>
      </c>
      <c r="I23431" t="s">
        <v>114</v>
      </c>
      <c r="J23431" t="s">
        <v>78</v>
      </c>
      <c r="K23431" t="s">
        <v>81</v>
      </c>
      <c r="L23431" t="s">
        <v>79</v>
      </c>
      <c r="M23431" t="str">
        <f>VLOOKUP(K23431,'Lista '!B:C,2,FALSE)</f>
        <v>SRA</v>
      </c>
    </row>
    <row r="23432" spans="1:13" ht="32" x14ac:dyDescent="0.2">
      <c r="A23432" t="s">
        <v>13</v>
      </c>
      <c r="B23432">
        <v>9</v>
      </c>
      <c r="C23432">
        <v>0</v>
      </c>
      <c r="D23432">
        <v>81</v>
      </c>
      <c r="E23432">
        <v>2022</v>
      </c>
      <c r="F23432" t="s">
        <v>22917</v>
      </c>
      <c r="G23432" t="s">
        <v>24601</v>
      </c>
      <c r="H23432" s="6" t="s">
        <v>24602</v>
      </c>
      <c r="I23432" t="s">
        <v>264</v>
      </c>
      <c r="J23432" t="s">
        <v>86</v>
      </c>
      <c r="K23432" t="s">
        <v>763</v>
      </c>
      <c r="L23432" t="s">
        <v>20</v>
      </c>
      <c r="M23432" t="str">
        <f>VLOOKUP(K23432,'Lista '!B:C,2,FALSE)</f>
        <v>SSP</v>
      </c>
    </row>
    <row r="23433" spans="1:13" ht="80" x14ac:dyDescent="0.2">
      <c r="A23433" t="s">
        <v>13</v>
      </c>
      <c r="B23433">
        <v>3</v>
      </c>
      <c r="C23433">
        <v>0</v>
      </c>
      <c r="D23433">
        <v>21</v>
      </c>
      <c r="E23433">
        <v>2022</v>
      </c>
      <c r="F23433" t="s">
        <v>21465</v>
      </c>
      <c r="G23433" t="s">
        <v>24603</v>
      </c>
      <c r="H23433" s="6" t="s">
        <v>24604</v>
      </c>
      <c r="I23433" t="s">
        <v>235</v>
      </c>
      <c r="J23433" t="s">
        <v>36</v>
      </c>
      <c r="K23433" t="s">
        <v>115</v>
      </c>
      <c r="L23433" t="s">
        <v>17</v>
      </c>
      <c r="M23433" t="str">
        <f>VLOOKUP(K23433,'Lista '!B:C,2,FALSE)</f>
        <v>SSP</v>
      </c>
    </row>
    <row r="23434" spans="1:13" ht="80" x14ac:dyDescent="0.2">
      <c r="A23434" t="s">
        <v>13</v>
      </c>
      <c r="B23434">
        <v>4</v>
      </c>
      <c r="C23434">
        <v>0</v>
      </c>
      <c r="D23434">
        <v>23</v>
      </c>
      <c r="E23434">
        <v>2022</v>
      </c>
      <c r="F23434" t="s">
        <v>21675</v>
      </c>
      <c r="G23434" t="s">
        <v>24605</v>
      </c>
      <c r="H23434" s="6" t="s">
        <v>24606</v>
      </c>
      <c r="I23434" t="s">
        <v>235</v>
      </c>
      <c r="J23434" t="s">
        <v>36</v>
      </c>
      <c r="K23434" t="s">
        <v>115</v>
      </c>
      <c r="L23434" t="s">
        <v>17</v>
      </c>
      <c r="M23434" t="str">
        <f>VLOOKUP(K23434,'Lista '!B:C,2,FALSE)</f>
        <v>SSP</v>
      </c>
    </row>
    <row r="23435" spans="1:13" ht="64" x14ac:dyDescent="0.2">
      <c r="A23435" t="s">
        <v>13</v>
      </c>
      <c r="B23435">
        <v>5</v>
      </c>
      <c r="C23435">
        <v>0</v>
      </c>
      <c r="D23435">
        <v>37</v>
      </c>
      <c r="E23435">
        <v>2022</v>
      </c>
      <c r="F23435" t="s">
        <v>22133</v>
      </c>
      <c r="G23435" t="s">
        <v>24607</v>
      </c>
      <c r="H23435" s="6" t="s">
        <v>24608</v>
      </c>
      <c r="I23435" t="s">
        <v>235</v>
      </c>
      <c r="J23435" t="s">
        <v>36</v>
      </c>
      <c r="K23435" t="s">
        <v>258</v>
      </c>
      <c r="L23435" t="s">
        <v>58</v>
      </c>
      <c r="M23435" t="str">
        <f>VLOOKUP(K23435,'Lista '!B:C,2,FALSE)</f>
        <v>SSP</v>
      </c>
    </row>
    <row r="23436" spans="1:13" ht="64" x14ac:dyDescent="0.2">
      <c r="A23436" t="s">
        <v>13</v>
      </c>
      <c r="B23436">
        <v>6</v>
      </c>
      <c r="C23436">
        <v>0</v>
      </c>
      <c r="D23436">
        <v>30</v>
      </c>
      <c r="E23436">
        <v>2022</v>
      </c>
      <c r="F23436" t="s">
        <v>21675</v>
      </c>
      <c r="G23436" t="s">
        <v>24609</v>
      </c>
      <c r="H23436" s="6" t="s">
        <v>24610</v>
      </c>
      <c r="I23436" t="s">
        <v>235</v>
      </c>
      <c r="J23436" t="s">
        <v>36</v>
      </c>
      <c r="K23436" t="s">
        <v>115</v>
      </c>
      <c r="L23436" t="s">
        <v>17</v>
      </c>
      <c r="M23436" t="str">
        <f>VLOOKUP(K23436,'Lista '!B:C,2,FALSE)</f>
        <v>SSP</v>
      </c>
    </row>
    <row r="23437" spans="1:13" ht="48" x14ac:dyDescent="0.2">
      <c r="A23437" t="s">
        <v>13</v>
      </c>
      <c r="B23437">
        <v>10</v>
      </c>
      <c r="C23437">
        <v>0</v>
      </c>
      <c r="D23437">
        <v>128</v>
      </c>
      <c r="E23437">
        <v>2022</v>
      </c>
      <c r="F23437" t="s">
        <v>22917</v>
      </c>
      <c r="G23437" t="s">
        <v>24611</v>
      </c>
      <c r="H23437" s="6" t="s">
        <v>24612</v>
      </c>
      <c r="I23437" t="s">
        <v>27</v>
      </c>
      <c r="J23437" t="s">
        <v>57</v>
      </c>
      <c r="K23437" t="s">
        <v>89</v>
      </c>
      <c r="L23437" t="s">
        <v>17</v>
      </c>
      <c r="M23437" t="str">
        <f>VLOOKUP(K23437,'Lista '!B:C,2,FALSE)</f>
        <v>SRA</v>
      </c>
    </row>
    <row r="23438" spans="1:13" ht="96" x14ac:dyDescent="0.2">
      <c r="A23438" t="s">
        <v>21086</v>
      </c>
      <c r="B23438">
        <v>366</v>
      </c>
      <c r="C23438">
        <v>0</v>
      </c>
      <c r="D23438">
        <v>3202</v>
      </c>
      <c r="E23438">
        <v>2022</v>
      </c>
      <c r="F23438" t="s">
        <v>21097</v>
      </c>
      <c r="G23438" t="s">
        <v>24613</v>
      </c>
      <c r="H23438" s="6" t="s">
        <v>24614</v>
      </c>
      <c r="I23438" t="s">
        <v>45</v>
      </c>
      <c r="J23438" t="s">
        <v>46</v>
      </c>
      <c r="K23438" t="s">
        <v>46</v>
      </c>
      <c r="L23438" t="s">
        <v>2</v>
      </c>
      <c r="M23438" t="str">
        <f>VLOOKUP(K23438,'Lista '!B:C,2,FALSE)</f>
        <v>SRA</v>
      </c>
    </row>
    <row r="23439" spans="1:13" ht="80" x14ac:dyDescent="0.2">
      <c r="A23439" t="s">
        <v>21086</v>
      </c>
      <c r="B23439">
        <v>2</v>
      </c>
      <c r="C23439">
        <v>0</v>
      </c>
      <c r="D23439">
        <v>14307</v>
      </c>
      <c r="E23439">
        <v>2022</v>
      </c>
      <c r="F23439" t="s">
        <v>21097</v>
      </c>
      <c r="G23439" t="s">
        <v>24615</v>
      </c>
      <c r="H23439" s="6" t="s">
        <v>24616</v>
      </c>
      <c r="I23439" t="s">
        <v>679</v>
      </c>
      <c r="J23439" t="s">
        <v>46</v>
      </c>
      <c r="K23439" t="s">
        <v>46</v>
      </c>
      <c r="L23439" t="s">
        <v>2</v>
      </c>
      <c r="M23439" t="str">
        <f>VLOOKUP(K23439,'Lista '!B:C,2,FALSE)</f>
        <v>SRA</v>
      </c>
    </row>
    <row r="23440" spans="1:13" ht="32" x14ac:dyDescent="0.2">
      <c r="A23440" t="s">
        <v>13</v>
      </c>
      <c r="B23440">
        <v>12</v>
      </c>
      <c r="C23440">
        <v>0</v>
      </c>
      <c r="D23440">
        <v>166</v>
      </c>
      <c r="E23440">
        <v>2022</v>
      </c>
      <c r="F23440" t="s">
        <v>23387</v>
      </c>
      <c r="G23440" t="s">
        <v>24617</v>
      </c>
      <c r="H23440" s="6" t="s">
        <v>24618</v>
      </c>
      <c r="I23440" t="s">
        <v>62</v>
      </c>
      <c r="J23440" t="s">
        <v>57</v>
      </c>
      <c r="K23440" t="s">
        <v>83</v>
      </c>
      <c r="L23440" t="s">
        <v>58</v>
      </c>
      <c r="M23440" t="str">
        <f>VLOOKUP(K23440,'Lista '!B:C,2,FALSE)</f>
        <v>SRA</v>
      </c>
    </row>
    <row r="23441" spans="1:13" ht="64" x14ac:dyDescent="0.2">
      <c r="A23441" t="s">
        <v>21086</v>
      </c>
      <c r="B23441">
        <v>3</v>
      </c>
      <c r="C23441">
        <v>0</v>
      </c>
      <c r="D23441">
        <v>1119</v>
      </c>
      <c r="E23441">
        <v>2022</v>
      </c>
      <c r="F23441" t="s">
        <v>24454</v>
      </c>
      <c r="G23441" t="s">
        <v>24619</v>
      </c>
      <c r="H23441" s="6" t="s">
        <v>24620</v>
      </c>
      <c r="I23441" t="s">
        <v>324</v>
      </c>
      <c r="J23441" t="s">
        <v>86</v>
      </c>
      <c r="K23441" t="s">
        <v>418</v>
      </c>
      <c r="L23441" t="s">
        <v>20</v>
      </c>
      <c r="M23441" t="str">
        <f>VLOOKUP(K23441,'Lista '!B:C,2,FALSE)</f>
        <v>SSP</v>
      </c>
    </row>
    <row r="23442" spans="1:13" ht="32" x14ac:dyDescent="0.2">
      <c r="A23442" t="s">
        <v>13</v>
      </c>
      <c r="B23442">
        <v>5</v>
      </c>
      <c r="C23442">
        <v>0</v>
      </c>
      <c r="D23442">
        <v>53</v>
      </c>
      <c r="E23442">
        <v>2022</v>
      </c>
      <c r="F23442" t="s">
        <v>24454</v>
      </c>
      <c r="G23442" t="s">
        <v>24621</v>
      </c>
      <c r="H23442" s="6" t="s">
        <v>24622</v>
      </c>
      <c r="I23442" t="s">
        <v>80</v>
      </c>
      <c r="J23442" t="s">
        <v>19</v>
      </c>
      <c r="K23442" t="s">
        <v>21246</v>
      </c>
      <c r="L23442" t="s">
        <v>79</v>
      </c>
      <c r="M23442" t="str">
        <f>VLOOKUP(K23442,'Lista '!B:C,2,FALSE)</f>
        <v>SRA</v>
      </c>
    </row>
    <row r="23443" spans="1:13" ht="32" x14ac:dyDescent="0.2">
      <c r="A23443" t="s">
        <v>13</v>
      </c>
      <c r="B23443">
        <v>6</v>
      </c>
      <c r="C23443">
        <v>0</v>
      </c>
      <c r="D23443">
        <v>54</v>
      </c>
      <c r="E23443">
        <v>2022</v>
      </c>
      <c r="F23443" t="s">
        <v>24454</v>
      </c>
      <c r="G23443" t="s">
        <v>24623</v>
      </c>
      <c r="H23443" s="6" t="s">
        <v>24624</v>
      </c>
      <c r="I23443" t="s">
        <v>80</v>
      </c>
      <c r="J23443" t="s">
        <v>144</v>
      </c>
      <c r="K23443" t="s">
        <v>303</v>
      </c>
      <c r="L23443" t="s">
        <v>58</v>
      </c>
      <c r="M23443" t="str">
        <f>VLOOKUP(K23443,'Lista '!B:C,2,FALSE)</f>
        <v>SRA</v>
      </c>
    </row>
    <row r="23444" spans="1:13" ht="80" x14ac:dyDescent="0.2">
      <c r="A23444" t="s">
        <v>21086</v>
      </c>
      <c r="B23444">
        <v>103</v>
      </c>
      <c r="C23444">
        <v>0</v>
      </c>
      <c r="D23444">
        <v>8084</v>
      </c>
      <c r="E23444">
        <v>2022</v>
      </c>
      <c r="F23444" t="s">
        <v>21093</v>
      </c>
      <c r="G23444" t="s">
        <v>24625</v>
      </c>
      <c r="H23444" s="6" t="s">
        <v>24626</v>
      </c>
      <c r="I23444" t="s">
        <v>62</v>
      </c>
      <c r="J23444" t="s">
        <v>21239</v>
      </c>
      <c r="K23444" t="s">
        <v>21239</v>
      </c>
      <c r="L23444" t="s">
        <v>20</v>
      </c>
      <c r="M23444" t="str">
        <f>VLOOKUP(K23444,'Lista '!B:C,2,FALSE)</f>
        <v>SRA</v>
      </c>
    </row>
    <row r="23445" spans="1:13" ht="48" x14ac:dyDescent="0.2">
      <c r="A23445" t="s">
        <v>13</v>
      </c>
      <c r="B23445">
        <v>18</v>
      </c>
      <c r="C23445">
        <v>0</v>
      </c>
      <c r="D23445">
        <v>66</v>
      </c>
      <c r="E23445">
        <v>2022</v>
      </c>
      <c r="F23445" t="s">
        <v>23970</v>
      </c>
      <c r="G23445" t="s">
        <v>24627</v>
      </c>
      <c r="H23445" s="6" t="s">
        <v>24628</v>
      </c>
      <c r="I23445" t="s">
        <v>15</v>
      </c>
      <c r="J23445" t="s">
        <v>144</v>
      </c>
      <c r="K23445" t="s">
        <v>292</v>
      </c>
      <c r="L23445" t="s">
        <v>79</v>
      </c>
      <c r="M23445" t="str">
        <f>VLOOKUP(K23445,'Lista '!B:C,2,FALSE)</f>
        <v>SRA</v>
      </c>
    </row>
    <row r="23446" spans="1:13" ht="48" x14ac:dyDescent="0.2">
      <c r="A23446" t="s">
        <v>13</v>
      </c>
      <c r="B23446">
        <v>7</v>
      </c>
      <c r="C23446">
        <v>0</v>
      </c>
      <c r="D23446">
        <v>58</v>
      </c>
      <c r="E23446">
        <v>2022</v>
      </c>
      <c r="F23446" t="s">
        <v>24454</v>
      </c>
      <c r="G23446" t="s">
        <v>24629</v>
      </c>
      <c r="H23446" s="6" t="s">
        <v>24630</v>
      </c>
      <c r="I23446" t="s">
        <v>80</v>
      </c>
      <c r="J23446" t="s">
        <v>57</v>
      </c>
      <c r="K23446" t="s">
        <v>89</v>
      </c>
      <c r="L23446" t="s">
        <v>17</v>
      </c>
      <c r="M23446" t="str">
        <f>VLOOKUP(K23446,'Lista '!B:C,2,FALSE)</f>
        <v>SRA</v>
      </c>
    </row>
    <row r="23447" spans="1:13" ht="32" x14ac:dyDescent="0.2">
      <c r="A23447" t="s">
        <v>13</v>
      </c>
      <c r="B23447">
        <v>8</v>
      </c>
      <c r="C23447">
        <v>0</v>
      </c>
      <c r="D23447">
        <v>59</v>
      </c>
      <c r="E23447">
        <v>2022</v>
      </c>
      <c r="F23447" t="s">
        <v>24454</v>
      </c>
      <c r="G23447" t="s">
        <v>24631</v>
      </c>
      <c r="H23447" s="6" t="s">
        <v>24632</v>
      </c>
      <c r="I23447" t="s">
        <v>80</v>
      </c>
      <c r="J23447" t="s">
        <v>78</v>
      </c>
      <c r="K23447" t="s">
        <v>81</v>
      </c>
      <c r="L23447" t="s">
        <v>79</v>
      </c>
      <c r="M23447" t="str">
        <f>VLOOKUP(K23447,'Lista '!B:C,2,FALSE)</f>
        <v>SRA</v>
      </c>
    </row>
    <row r="23448" spans="1:13" ht="64" x14ac:dyDescent="0.2">
      <c r="A23448" t="s">
        <v>21086</v>
      </c>
      <c r="B23448">
        <v>1</v>
      </c>
      <c r="C23448">
        <v>0</v>
      </c>
      <c r="D23448">
        <v>86</v>
      </c>
      <c r="E23448">
        <v>2022</v>
      </c>
      <c r="F23448" t="s">
        <v>24454</v>
      </c>
      <c r="G23448" t="s">
        <v>24633</v>
      </c>
      <c r="H23448" s="6" t="s">
        <v>24634</v>
      </c>
      <c r="I23448" t="s">
        <v>45</v>
      </c>
      <c r="J23448" t="s">
        <v>144</v>
      </c>
      <c r="K23448" t="s">
        <v>2483</v>
      </c>
      <c r="L23448" t="s">
        <v>2</v>
      </c>
      <c r="M23448" t="str">
        <f>VLOOKUP(K23448,'Lista '!B:C,2,FALSE)</f>
        <v>SRA</v>
      </c>
    </row>
    <row r="23449" spans="1:13" ht="48" x14ac:dyDescent="0.2">
      <c r="A23449" t="s">
        <v>21086</v>
      </c>
      <c r="B23449">
        <v>2</v>
      </c>
      <c r="C23449">
        <v>0</v>
      </c>
      <c r="D23449">
        <v>97</v>
      </c>
      <c r="E23449">
        <v>2022</v>
      </c>
      <c r="F23449" t="s">
        <v>23970</v>
      </c>
      <c r="G23449" t="s">
        <v>24635</v>
      </c>
      <c r="H23449" s="6" t="s">
        <v>24636</v>
      </c>
      <c r="I23449" t="s">
        <v>15</v>
      </c>
      <c r="J23449" t="s">
        <v>21239</v>
      </c>
      <c r="K23449" t="s">
        <v>21239</v>
      </c>
      <c r="L23449" t="s">
        <v>20</v>
      </c>
      <c r="M23449" t="str">
        <f>VLOOKUP(K23449,'Lista '!B:C,2,FALSE)</f>
        <v>SRA</v>
      </c>
    </row>
    <row r="23450" spans="1:13" ht="32" x14ac:dyDescent="0.2">
      <c r="A23450" t="s">
        <v>8</v>
      </c>
      <c r="B23450">
        <v>35</v>
      </c>
      <c r="C23450">
        <v>0</v>
      </c>
      <c r="D23450">
        <v>176246</v>
      </c>
      <c r="E23450">
        <v>2022</v>
      </c>
      <c r="F23450" t="s">
        <v>24637</v>
      </c>
      <c r="G23450" t="s">
        <v>24638</v>
      </c>
      <c r="H23450" s="6" t="s">
        <v>24639</v>
      </c>
      <c r="I23450" t="s">
        <v>102</v>
      </c>
      <c r="J23450" t="s">
        <v>98</v>
      </c>
      <c r="K23450" t="s">
        <v>98</v>
      </c>
      <c r="L23450" t="s">
        <v>79</v>
      </c>
      <c r="M23450" t="str">
        <f>VLOOKUP(K23450,'Lista '!B:C,2,FALSE)</f>
        <v>SSP</v>
      </c>
    </row>
    <row r="23451" spans="1:13" ht="32" x14ac:dyDescent="0.2">
      <c r="A23451" t="s">
        <v>8</v>
      </c>
      <c r="B23451">
        <v>36</v>
      </c>
      <c r="C23451">
        <v>0</v>
      </c>
      <c r="D23451">
        <v>176213</v>
      </c>
      <c r="E23451">
        <v>2022</v>
      </c>
      <c r="F23451" t="s">
        <v>24637</v>
      </c>
      <c r="G23451" t="s">
        <v>24640</v>
      </c>
      <c r="H23451" s="6" t="s">
        <v>24641</v>
      </c>
      <c r="I23451" t="s">
        <v>102</v>
      </c>
      <c r="J23451" t="s">
        <v>98</v>
      </c>
      <c r="K23451" t="s">
        <v>98</v>
      </c>
      <c r="L23451" t="s">
        <v>79</v>
      </c>
      <c r="M23451" t="str">
        <f>VLOOKUP(K23451,'Lista '!B:C,2,FALSE)</f>
        <v>SSP</v>
      </c>
    </row>
    <row r="23452" spans="1:13" ht="80" x14ac:dyDescent="0.2">
      <c r="A23452" t="s">
        <v>13</v>
      </c>
      <c r="B23452">
        <v>19</v>
      </c>
      <c r="C23452">
        <v>0</v>
      </c>
      <c r="D23452">
        <v>56</v>
      </c>
      <c r="E23452">
        <v>2022</v>
      </c>
      <c r="F23452" t="s">
        <v>23970</v>
      </c>
      <c r="G23452" t="s">
        <v>24640</v>
      </c>
      <c r="H23452" s="6" t="s">
        <v>24642</v>
      </c>
      <c r="I23452" t="s">
        <v>15</v>
      </c>
      <c r="J23452" t="s">
        <v>57</v>
      </c>
      <c r="K23452" t="s">
        <v>59</v>
      </c>
      <c r="L23452" t="s">
        <v>58</v>
      </c>
      <c r="M23452" t="str">
        <f>VLOOKUP(K23452,'Lista '!B:C,2,FALSE)</f>
        <v>SRA</v>
      </c>
    </row>
    <row r="23453" spans="1:13" ht="64" x14ac:dyDescent="0.2">
      <c r="A23453" t="s">
        <v>8</v>
      </c>
      <c r="B23453">
        <v>37</v>
      </c>
      <c r="C23453">
        <v>0</v>
      </c>
      <c r="D23453">
        <v>176325</v>
      </c>
      <c r="E23453">
        <v>2022</v>
      </c>
      <c r="F23453" t="s">
        <v>24637</v>
      </c>
      <c r="G23453" t="s">
        <v>24643</v>
      </c>
      <c r="H23453" s="6" t="s">
        <v>24644</v>
      </c>
      <c r="I23453" t="s">
        <v>102</v>
      </c>
      <c r="J23453" t="s">
        <v>98</v>
      </c>
      <c r="K23453" t="s">
        <v>98</v>
      </c>
      <c r="L23453" t="s">
        <v>20</v>
      </c>
      <c r="M23453" t="str">
        <f>VLOOKUP(K23453,'Lista '!B:C,2,FALSE)</f>
        <v>SSP</v>
      </c>
    </row>
    <row r="23454" spans="1:13" ht="32" x14ac:dyDescent="0.2">
      <c r="A23454" t="s">
        <v>13</v>
      </c>
      <c r="B23454">
        <v>15</v>
      </c>
      <c r="C23454">
        <v>0</v>
      </c>
      <c r="D23454">
        <v>114</v>
      </c>
      <c r="E23454">
        <v>2022</v>
      </c>
      <c r="F23454" t="s">
        <v>23387</v>
      </c>
      <c r="G23454" t="s">
        <v>24645</v>
      </c>
      <c r="H23454" s="6" t="s">
        <v>24646</v>
      </c>
      <c r="I23454" t="s">
        <v>206</v>
      </c>
      <c r="J23454" t="s">
        <v>78</v>
      </c>
      <c r="K23454" t="s">
        <v>12</v>
      </c>
      <c r="L23454" t="s">
        <v>79</v>
      </c>
      <c r="M23454" t="str">
        <f>VLOOKUP(K23454,'Lista '!B:C,2,FALSE)</f>
        <v>SRA</v>
      </c>
    </row>
    <row r="23455" spans="1:13" ht="48" x14ac:dyDescent="0.2">
      <c r="A23455" t="s">
        <v>13</v>
      </c>
      <c r="B23455">
        <v>3</v>
      </c>
      <c r="C23455">
        <v>0</v>
      </c>
      <c r="D23455">
        <v>51</v>
      </c>
      <c r="E23455">
        <v>2022</v>
      </c>
      <c r="F23455" t="s">
        <v>22917</v>
      </c>
      <c r="G23455" t="s">
        <v>24647</v>
      </c>
      <c r="H23455" s="6" t="s">
        <v>24648</v>
      </c>
      <c r="I23455" t="s">
        <v>92</v>
      </c>
      <c r="J23455" t="s">
        <v>78</v>
      </c>
      <c r="K23455" t="s">
        <v>12</v>
      </c>
      <c r="L23455" t="s">
        <v>79</v>
      </c>
      <c r="M23455" t="str">
        <f>VLOOKUP(K23455,'Lista '!B:C,2,FALSE)</f>
        <v>SRA</v>
      </c>
    </row>
    <row r="23456" spans="1:13" ht="96" x14ac:dyDescent="0.2">
      <c r="A23456" t="s">
        <v>8</v>
      </c>
      <c r="B23456">
        <v>38</v>
      </c>
      <c r="C23456">
        <v>0</v>
      </c>
      <c r="D23456">
        <v>176314</v>
      </c>
      <c r="E23456">
        <v>2022</v>
      </c>
      <c r="F23456" t="s">
        <v>24637</v>
      </c>
      <c r="G23456" t="s">
        <v>24649</v>
      </c>
      <c r="H23456" s="6" t="s">
        <v>24650</v>
      </c>
      <c r="I23456" t="s">
        <v>102</v>
      </c>
      <c r="J23456" t="s">
        <v>98</v>
      </c>
      <c r="K23456" t="s">
        <v>98</v>
      </c>
      <c r="L23456" t="s">
        <v>20</v>
      </c>
      <c r="M23456" t="str">
        <f>VLOOKUP(K23456,'Lista '!B:C,2,FALSE)</f>
        <v>SSP</v>
      </c>
    </row>
    <row r="23457" spans="1:13" ht="64" x14ac:dyDescent="0.2">
      <c r="A23457" t="s">
        <v>21086</v>
      </c>
      <c r="B23457">
        <v>3</v>
      </c>
      <c r="C23457">
        <v>0</v>
      </c>
      <c r="D23457">
        <v>85</v>
      </c>
      <c r="E23457">
        <v>2022</v>
      </c>
      <c r="F23457" t="s">
        <v>23387</v>
      </c>
      <c r="G23457" t="s">
        <v>24651</v>
      </c>
      <c r="H23457" s="6" t="s">
        <v>24652</v>
      </c>
      <c r="I23457" t="s">
        <v>15</v>
      </c>
      <c r="J23457" t="s">
        <v>21239</v>
      </c>
      <c r="K23457" t="s">
        <v>21239</v>
      </c>
      <c r="L23457" t="s">
        <v>20</v>
      </c>
      <c r="M23457" t="str">
        <f>VLOOKUP(K23457,'Lista '!B:C,2,FALSE)</f>
        <v>SRA</v>
      </c>
    </row>
    <row r="23458" spans="1:13" ht="32" x14ac:dyDescent="0.2">
      <c r="A23458" t="s">
        <v>13</v>
      </c>
      <c r="B23458">
        <v>14</v>
      </c>
      <c r="C23458">
        <v>0</v>
      </c>
      <c r="D23458">
        <v>90</v>
      </c>
      <c r="E23458">
        <v>2022</v>
      </c>
      <c r="F23458" t="s">
        <v>24454</v>
      </c>
      <c r="G23458" t="s">
        <v>24653</v>
      </c>
      <c r="H23458" s="6" t="s">
        <v>24654</v>
      </c>
      <c r="I23458" t="s">
        <v>114</v>
      </c>
      <c r="J23458" t="s">
        <v>1001</v>
      </c>
      <c r="K23458" t="s">
        <v>1001</v>
      </c>
      <c r="L23458" t="s">
        <v>79</v>
      </c>
      <c r="M23458" t="str">
        <f>VLOOKUP(K23458,'Lista '!B:C,2,FALSE)</f>
        <v>SSP</v>
      </c>
    </row>
    <row r="23459" spans="1:13" ht="48" x14ac:dyDescent="0.2">
      <c r="A23459" t="s">
        <v>21086</v>
      </c>
      <c r="B23459">
        <v>4</v>
      </c>
      <c r="C23459">
        <v>0</v>
      </c>
      <c r="D23459">
        <v>89</v>
      </c>
      <c r="E23459">
        <v>2022</v>
      </c>
      <c r="F23459" t="s">
        <v>23387</v>
      </c>
      <c r="G23459" t="s">
        <v>24655</v>
      </c>
      <c r="H23459" s="6" t="s">
        <v>24656</v>
      </c>
      <c r="I23459" t="s">
        <v>15</v>
      </c>
      <c r="J23459" t="s">
        <v>21239</v>
      </c>
      <c r="K23459" t="s">
        <v>21239</v>
      </c>
      <c r="L23459" t="s">
        <v>20</v>
      </c>
      <c r="M23459" t="str">
        <f>VLOOKUP(K23459,'Lista '!B:C,2,FALSE)</f>
        <v>SRA</v>
      </c>
    </row>
    <row r="23460" spans="1:13" ht="96" x14ac:dyDescent="0.2">
      <c r="A23460" t="s">
        <v>13</v>
      </c>
      <c r="B23460">
        <v>4</v>
      </c>
      <c r="C23460">
        <v>0</v>
      </c>
      <c r="D23460">
        <v>52</v>
      </c>
      <c r="E23460">
        <v>2022</v>
      </c>
      <c r="F23460" t="s">
        <v>22917</v>
      </c>
      <c r="G23460" t="s">
        <v>24657</v>
      </c>
      <c r="H23460" s="6" t="s">
        <v>24658</v>
      </c>
      <c r="I23460" t="s">
        <v>92</v>
      </c>
      <c r="J23460" t="s">
        <v>14499</v>
      </c>
      <c r="K23460" t="s">
        <v>14499</v>
      </c>
      <c r="L23460" t="s">
        <v>20</v>
      </c>
      <c r="M23460" t="str">
        <f>VLOOKUP(K23460,'Lista '!B:C,2,FALSE)</f>
        <v>SRA</v>
      </c>
    </row>
    <row r="23461" spans="1:13" ht="48" x14ac:dyDescent="0.2">
      <c r="A23461" t="s">
        <v>13</v>
      </c>
      <c r="B23461">
        <v>2</v>
      </c>
      <c r="C23461">
        <v>0</v>
      </c>
      <c r="D23461">
        <v>101</v>
      </c>
      <c r="E23461">
        <v>2022</v>
      </c>
      <c r="F23461" t="s">
        <v>23970</v>
      </c>
      <c r="G23461" t="s">
        <v>24657</v>
      </c>
      <c r="H23461" s="6" t="s">
        <v>24659</v>
      </c>
      <c r="I23461" t="s">
        <v>438</v>
      </c>
      <c r="J23461" t="s">
        <v>67</v>
      </c>
      <c r="K23461" t="s">
        <v>208</v>
      </c>
      <c r="L23461" t="s">
        <v>2</v>
      </c>
      <c r="M23461" t="str">
        <f>VLOOKUP(K23461,'Lista '!B:C,2,FALSE)</f>
        <v>SRA</v>
      </c>
    </row>
    <row r="23462" spans="1:13" ht="16" x14ac:dyDescent="0.2">
      <c r="A23462" t="s">
        <v>13</v>
      </c>
      <c r="B23462">
        <v>16</v>
      </c>
      <c r="C23462">
        <v>0</v>
      </c>
      <c r="D23462">
        <v>116</v>
      </c>
      <c r="E23462">
        <v>2022</v>
      </c>
      <c r="F23462" t="s">
        <v>23387</v>
      </c>
      <c r="G23462" t="s">
        <v>24660</v>
      </c>
      <c r="H23462" s="6" t="s">
        <v>24661</v>
      </c>
      <c r="I23462" t="s">
        <v>206</v>
      </c>
      <c r="J23462" t="s">
        <v>78</v>
      </c>
      <c r="K23462" t="s">
        <v>81</v>
      </c>
      <c r="L23462" t="s">
        <v>79</v>
      </c>
      <c r="M23462" t="str">
        <f>VLOOKUP(K23462,'Lista '!B:C,2,FALSE)</f>
        <v>SRA</v>
      </c>
    </row>
    <row r="23463" spans="1:13" ht="96" x14ac:dyDescent="0.2">
      <c r="A23463" t="s">
        <v>13</v>
      </c>
      <c r="B23463">
        <v>9</v>
      </c>
      <c r="C23463">
        <v>0</v>
      </c>
      <c r="D23463">
        <v>44</v>
      </c>
      <c r="E23463">
        <v>2022</v>
      </c>
      <c r="F23463" t="s">
        <v>23387</v>
      </c>
      <c r="G23463" t="s">
        <v>24662</v>
      </c>
      <c r="H23463" s="6" t="s">
        <v>24658</v>
      </c>
      <c r="I23463" t="s">
        <v>403</v>
      </c>
      <c r="J23463" t="s">
        <v>14499</v>
      </c>
      <c r="K23463" t="s">
        <v>14499</v>
      </c>
      <c r="L23463" t="s">
        <v>20</v>
      </c>
      <c r="M23463" t="str">
        <f>VLOOKUP(K23463,'Lista '!B:C,2,FALSE)</f>
        <v>SRA</v>
      </c>
    </row>
    <row r="23464" spans="1:13" ht="48" x14ac:dyDescent="0.2">
      <c r="A23464" t="s">
        <v>13</v>
      </c>
      <c r="B23464">
        <v>9</v>
      </c>
      <c r="C23464">
        <v>0</v>
      </c>
      <c r="D23464">
        <v>53</v>
      </c>
      <c r="E23464">
        <v>2022</v>
      </c>
      <c r="F23464" t="s">
        <v>23970</v>
      </c>
      <c r="G23464" t="s">
        <v>24662</v>
      </c>
      <c r="H23464" s="6" t="s">
        <v>24663</v>
      </c>
      <c r="I23464" t="s">
        <v>50</v>
      </c>
      <c r="J23464" t="s">
        <v>30</v>
      </c>
      <c r="K23464" t="s">
        <v>31</v>
      </c>
      <c r="L23464" t="s">
        <v>17</v>
      </c>
      <c r="M23464" t="str">
        <f>VLOOKUP(K23464,'Lista '!B:C,2,FALSE)</f>
        <v>SSP</v>
      </c>
    </row>
    <row r="23465" spans="1:13" ht="48" x14ac:dyDescent="0.2">
      <c r="A23465" t="s">
        <v>13</v>
      </c>
      <c r="B23465">
        <v>11</v>
      </c>
      <c r="C23465">
        <v>0</v>
      </c>
      <c r="D23465">
        <v>124</v>
      </c>
      <c r="E23465">
        <v>2022</v>
      </c>
      <c r="F23465" t="s">
        <v>22917</v>
      </c>
      <c r="G23465" t="s">
        <v>24664</v>
      </c>
      <c r="H23465" s="6" t="s">
        <v>24665</v>
      </c>
      <c r="I23465" t="s">
        <v>27</v>
      </c>
      <c r="J23465" t="s">
        <v>78</v>
      </c>
      <c r="K23465" t="s">
        <v>81</v>
      </c>
      <c r="L23465" t="s">
        <v>79</v>
      </c>
      <c r="M23465" t="str">
        <f>VLOOKUP(K23465,'Lista '!B:C,2,FALSE)</f>
        <v>SRA</v>
      </c>
    </row>
    <row r="23466" spans="1:13" ht="32" x14ac:dyDescent="0.2">
      <c r="A23466" t="s">
        <v>13</v>
      </c>
      <c r="B23466">
        <v>5</v>
      </c>
      <c r="C23466">
        <v>0</v>
      </c>
      <c r="D23466">
        <v>167</v>
      </c>
      <c r="E23466">
        <v>2022</v>
      </c>
      <c r="F23466" t="s">
        <v>22917</v>
      </c>
      <c r="G23466" t="s">
        <v>24666</v>
      </c>
      <c r="H23466" s="6" t="s">
        <v>24667</v>
      </c>
      <c r="I23466" t="s">
        <v>305</v>
      </c>
      <c r="J23466" t="s">
        <v>46</v>
      </c>
      <c r="K23466" t="s">
        <v>146</v>
      </c>
      <c r="L23466" t="s">
        <v>58</v>
      </c>
      <c r="M23466" t="str">
        <f>VLOOKUP(K23466,'Lista '!B:C,2,FALSE)</f>
        <v>SRA</v>
      </c>
    </row>
    <row r="23467" spans="1:13" ht="64" x14ac:dyDescent="0.2">
      <c r="A23467" t="s">
        <v>13</v>
      </c>
      <c r="B23467">
        <v>10</v>
      </c>
      <c r="C23467">
        <v>0</v>
      </c>
      <c r="D23467">
        <v>46</v>
      </c>
      <c r="E23467">
        <v>2022</v>
      </c>
      <c r="F23467" t="s">
        <v>23970</v>
      </c>
      <c r="G23467" t="s">
        <v>24668</v>
      </c>
      <c r="H23467" s="6" t="s">
        <v>24669</v>
      </c>
      <c r="I23467" t="s">
        <v>50</v>
      </c>
      <c r="J23467" t="s">
        <v>78</v>
      </c>
      <c r="K23467" t="s">
        <v>81</v>
      </c>
      <c r="L23467" t="s">
        <v>17</v>
      </c>
      <c r="M23467" t="str">
        <f>VLOOKUP(K23467,'Lista '!B:C,2,FALSE)</f>
        <v>SRA</v>
      </c>
    </row>
    <row r="23468" spans="1:13" ht="80" x14ac:dyDescent="0.2">
      <c r="A23468" t="s">
        <v>8</v>
      </c>
      <c r="B23468">
        <v>1</v>
      </c>
      <c r="C23468">
        <v>0</v>
      </c>
      <c r="D23468">
        <v>201</v>
      </c>
      <c r="E23468">
        <v>2022</v>
      </c>
      <c r="F23468" t="s">
        <v>24454</v>
      </c>
      <c r="G23468" t="s">
        <v>24670</v>
      </c>
      <c r="H23468" s="6" t="s">
        <v>24671</v>
      </c>
      <c r="I23468" t="s">
        <v>999</v>
      </c>
      <c r="J23468" t="s">
        <v>98</v>
      </c>
      <c r="K23468" t="s">
        <v>98</v>
      </c>
      <c r="L23468" t="s">
        <v>79</v>
      </c>
      <c r="M23468" t="str">
        <f>VLOOKUP(K23468,'Lista '!B:C,2,FALSE)</f>
        <v>SSP</v>
      </c>
    </row>
    <row r="23469" spans="1:13" ht="48" x14ac:dyDescent="0.2">
      <c r="A23469" t="s">
        <v>13</v>
      </c>
      <c r="B23469">
        <v>12</v>
      </c>
      <c r="C23469">
        <v>0</v>
      </c>
      <c r="D23469">
        <v>213</v>
      </c>
      <c r="E23469">
        <v>2022</v>
      </c>
      <c r="F23469" t="s">
        <v>24454</v>
      </c>
      <c r="G23469" t="s">
        <v>24672</v>
      </c>
      <c r="H23469" s="6" t="s">
        <v>24673</v>
      </c>
      <c r="I23469" t="s">
        <v>27</v>
      </c>
      <c r="J23469" t="s">
        <v>144</v>
      </c>
      <c r="K23469" t="s">
        <v>292</v>
      </c>
      <c r="L23469" t="s">
        <v>79</v>
      </c>
      <c r="M23469" t="str">
        <f>VLOOKUP(K23469,'Lista '!B:C,2,FALSE)</f>
        <v>SRA</v>
      </c>
    </row>
    <row r="23470" spans="1:13" ht="48" x14ac:dyDescent="0.2">
      <c r="A23470" t="s">
        <v>21086</v>
      </c>
      <c r="B23470">
        <v>2</v>
      </c>
      <c r="C23470">
        <v>0</v>
      </c>
      <c r="D23470">
        <v>117</v>
      </c>
      <c r="E23470">
        <v>2022</v>
      </c>
      <c r="F23470" t="s">
        <v>24454</v>
      </c>
      <c r="G23470" t="s">
        <v>24674</v>
      </c>
      <c r="H23470" s="6" t="s">
        <v>24675</v>
      </c>
      <c r="I23470" t="s">
        <v>27</v>
      </c>
      <c r="J23470" t="s">
        <v>144</v>
      </c>
      <c r="K23470" t="s">
        <v>292</v>
      </c>
      <c r="L23470" t="s">
        <v>79</v>
      </c>
      <c r="M23470" t="str">
        <f>VLOOKUP(K23470,'Lista '!B:C,2,FALSE)</f>
        <v>SRA</v>
      </c>
    </row>
    <row r="23471" spans="1:13" ht="32" x14ac:dyDescent="0.2">
      <c r="A23471" t="s">
        <v>13</v>
      </c>
      <c r="B23471">
        <v>5</v>
      </c>
      <c r="C23471">
        <v>0</v>
      </c>
      <c r="D23471">
        <v>29</v>
      </c>
      <c r="E23471">
        <v>2022</v>
      </c>
      <c r="F23471" t="s">
        <v>23387</v>
      </c>
      <c r="G23471" t="s">
        <v>24676</v>
      </c>
      <c r="H23471" s="6" t="s">
        <v>24677</v>
      </c>
      <c r="I23471" t="s">
        <v>260</v>
      </c>
      <c r="J23471" t="s">
        <v>36</v>
      </c>
      <c r="K23471" t="s">
        <v>258</v>
      </c>
      <c r="L23471" t="s">
        <v>17</v>
      </c>
      <c r="M23471" t="str">
        <f>VLOOKUP(K23471,'Lista '!B:C,2,FALSE)</f>
        <v>SSP</v>
      </c>
    </row>
    <row r="23472" spans="1:13" ht="48" x14ac:dyDescent="0.2">
      <c r="A23472" t="s">
        <v>13</v>
      </c>
      <c r="B23472">
        <v>13</v>
      </c>
      <c r="C23472">
        <v>0</v>
      </c>
      <c r="D23472">
        <v>62</v>
      </c>
      <c r="E23472">
        <v>2022</v>
      </c>
      <c r="F23472" t="s">
        <v>21935</v>
      </c>
      <c r="G23472" t="s">
        <v>24678</v>
      </c>
      <c r="H23472" s="6" t="s">
        <v>20741</v>
      </c>
      <c r="I23472" t="s">
        <v>62</v>
      </c>
      <c r="J23472" t="s">
        <v>78</v>
      </c>
      <c r="K23472" t="s">
        <v>81</v>
      </c>
      <c r="L23472" t="s">
        <v>79</v>
      </c>
      <c r="M23472" t="str">
        <f>VLOOKUP(K23472,'Lista '!B:C,2,FALSE)</f>
        <v>SRA</v>
      </c>
    </row>
    <row r="23473" spans="1:13" ht="80" x14ac:dyDescent="0.2">
      <c r="A23473" t="s">
        <v>21086</v>
      </c>
      <c r="B23473">
        <v>5</v>
      </c>
      <c r="C23473">
        <v>0</v>
      </c>
      <c r="D23473">
        <v>95</v>
      </c>
      <c r="E23473">
        <v>2022</v>
      </c>
      <c r="F23473" t="s">
        <v>23387</v>
      </c>
      <c r="G23473" t="s">
        <v>24679</v>
      </c>
      <c r="H23473" s="6" t="s">
        <v>24680</v>
      </c>
      <c r="I23473" t="s">
        <v>15</v>
      </c>
      <c r="J23473" t="s">
        <v>57</v>
      </c>
      <c r="K23473" t="s">
        <v>59</v>
      </c>
      <c r="L23473" t="s">
        <v>17</v>
      </c>
      <c r="M23473" t="str">
        <f>VLOOKUP(K23473,'Lista '!B:C,2,FALSE)</f>
        <v>SRA</v>
      </c>
    </row>
    <row r="23474" spans="1:13" ht="32" x14ac:dyDescent="0.2">
      <c r="A23474" t="s">
        <v>13</v>
      </c>
      <c r="B23474">
        <v>20</v>
      </c>
      <c r="C23474">
        <v>0</v>
      </c>
      <c r="D23474">
        <v>40</v>
      </c>
      <c r="E23474">
        <v>2022</v>
      </c>
      <c r="F23474" t="s">
        <v>22133</v>
      </c>
      <c r="G23474" t="s">
        <v>24681</v>
      </c>
      <c r="H23474" s="6" t="s">
        <v>24682</v>
      </c>
      <c r="I23474" t="s">
        <v>15</v>
      </c>
      <c r="J23474" t="s">
        <v>78</v>
      </c>
      <c r="K23474" t="s">
        <v>81</v>
      </c>
      <c r="L23474" t="s">
        <v>79</v>
      </c>
      <c r="M23474" t="str">
        <f>VLOOKUP(K23474,'Lista '!B:C,2,FALSE)</f>
        <v>SRA</v>
      </c>
    </row>
    <row r="23475" spans="1:13" ht="32" x14ac:dyDescent="0.2">
      <c r="A23475" t="s">
        <v>13</v>
      </c>
      <c r="B23475">
        <v>5</v>
      </c>
      <c r="C23475">
        <v>0</v>
      </c>
      <c r="D23475">
        <v>63</v>
      </c>
      <c r="E23475">
        <v>2022</v>
      </c>
      <c r="F23475" t="s">
        <v>23387</v>
      </c>
      <c r="G23475" t="s">
        <v>24683</v>
      </c>
      <c r="H23475" s="6" t="s">
        <v>24684</v>
      </c>
      <c r="I23475" t="s">
        <v>92</v>
      </c>
      <c r="J23475" t="s">
        <v>78</v>
      </c>
      <c r="K23475" t="s">
        <v>12</v>
      </c>
      <c r="L23475" t="s">
        <v>79</v>
      </c>
      <c r="M23475" t="str">
        <f>VLOOKUP(K23475,'Lista '!B:C,2,FALSE)</f>
        <v>SRA</v>
      </c>
    </row>
    <row r="23476" spans="1:13" ht="64" x14ac:dyDescent="0.2">
      <c r="A23476" t="s">
        <v>13</v>
      </c>
      <c r="B23476">
        <v>13</v>
      </c>
      <c r="C23476">
        <v>0</v>
      </c>
      <c r="D23476">
        <v>71</v>
      </c>
      <c r="E23476">
        <v>2022</v>
      </c>
      <c r="F23476" t="s">
        <v>23387</v>
      </c>
      <c r="G23476" t="s">
        <v>24685</v>
      </c>
      <c r="H23476" s="6" t="s">
        <v>24686</v>
      </c>
      <c r="I23476" t="s">
        <v>150</v>
      </c>
      <c r="J23476" t="s">
        <v>144</v>
      </c>
      <c r="K23476" t="s">
        <v>355</v>
      </c>
      <c r="L23476" t="s">
        <v>79</v>
      </c>
      <c r="M23476" t="str">
        <f>VLOOKUP(K23476,'Lista '!B:C,2,FALSE)</f>
        <v>SRA</v>
      </c>
    </row>
    <row r="23477" spans="1:13" ht="48" x14ac:dyDescent="0.2">
      <c r="A23477" t="s">
        <v>13</v>
      </c>
      <c r="B23477">
        <v>14</v>
      </c>
      <c r="C23477">
        <v>0</v>
      </c>
      <c r="D23477">
        <v>70</v>
      </c>
      <c r="E23477">
        <v>2022</v>
      </c>
      <c r="F23477" t="s">
        <v>23387</v>
      </c>
      <c r="G23477" t="s">
        <v>24687</v>
      </c>
      <c r="H23477" s="6" t="s">
        <v>24688</v>
      </c>
      <c r="I23477" t="s">
        <v>150</v>
      </c>
      <c r="J23477" t="s">
        <v>144</v>
      </c>
      <c r="K23477" t="s">
        <v>355</v>
      </c>
      <c r="L23477" t="s">
        <v>79</v>
      </c>
      <c r="M23477" t="str">
        <f>VLOOKUP(K23477,'Lista '!B:C,2,FALSE)</f>
        <v>SRA</v>
      </c>
    </row>
    <row r="23478" spans="1:13" ht="16" x14ac:dyDescent="0.2">
      <c r="A23478" t="s">
        <v>13</v>
      </c>
      <c r="B23478">
        <v>15</v>
      </c>
      <c r="C23478">
        <v>0</v>
      </c>
      <c r="D23478">
        <v>66</v>
      </c>
      <c r="E23478">
        <v>2022</v>
      </c>
      <c r="F23478" t="s">
        <v>23387</v>
      </c>
      <c r="G23478" t="s">
        <v>24689</v>
      </c>
      <c r="H23478" s="6" t="s">
        <v>24690</v>
      </c>
      <c r="I23478" t="s">
        <v>150</v>
      </c>
      <c r="J23478" t="s">
        <v>200</v>
      </c>
      <c r="K23478" t="s">
        <v>21239</v>
      </c>
      <c r="L23478" t="s">
        <v>79</v>
      </c>
      <c r="M23478" t="str">
        <f>VLOOKUP(K23478,'Lista '!B:C,2,FALSE)</f>
        <v>SRA</v>
      </c>
    </row>
    <row r="23479" spans="1:13" ht="48" x14ac:dyDescent="0.2">
      <c r="A23479" t="s">
        <v>13</v>
      </c>
      <c r="B23479">
        <v>12</v>
      </c>
      <c r="C23479">
        <v>0</v>
      </c>
      <c r="D23479">
        <v>173</v>
      </c>
      <c r="E23479">
        <v>2022</v>
      </c>
      <c r="F23479" t="s">
        <v>24637</v>
      </c>
      <c r="G23479" t="s">
        <v>24691</v>
      </c>
      <c r="H23479" s="6" t="s">
        <v>24692</v>
      </c>
      <c r="I23479" t="s">
        <v>278</v>
      </c>
      <c r="J23479" t="s">
        <v>1001</v>
      </c>
      <c r="K23479" t="s">
        <v>1001</v>
      </c>
      <c r="L23479" t="s">
        <v>20</v>
      </c>
      <c r="M23479" t="str">
        <f>VLOOKUP(K23479,'Lista '!B:C,2,FALSE)</f>
        <v>SSP</v>
      </c>
    </row>
    <row r="23480" spans="1:13" ht="48" x14ac:dyDescent="0.2">
      <c r="A23480" t="s">
        <v>13</v>
      </c>
      <c r="B23480">
        <v>10</v>
      </c>
      <c r="C23480">
        <v>0</v>
      </c>
      <c r="D23480">
        <v>77</v>
      </c>
      <c r="E23480">
        <v>2022</v>
      </c>
      <c r="F23480" t="s">
        <v>23387</v>
      </c>
      <c r="G23480" t="s">
        <v>24693</v>
      </c>
      <c r="H23480" s="6" t="s">
        <v>24694</v>
      </c>
      <c r="I23480" t="s">
        <v>403</v>
      </c>
      <c r="J23480" t="s">
        <v>46</v>
      </c>
      <c r="K23480" t="s">
        <v>81</v>
      </c>
      <c r="L23480" t="s">
        <v>79</v>
      </c>
      <c r="M23480" t="str">
        <f>VLOOKUP(K23480,'Lista '!B:C,2,FALSE)</f>
        <v>SRA</v>
      </c>
    </row>
    <row r="23481" spans="1:13" ht="32" x14ac:dyDescent="0.2">
      <c r="A23481" t="s">
        <v>13</v>
      </c>
      <c r="B23481">
        <v>13</v>
      </c>
      <c r="C23481">
        <v>0</v>
      </c>
      <c r="D23481">
        <v>154</v>
      </c>
      <c r="E23481">
        <v>2022</v>
      </c>
      <c r="F23481" t="s">
        <v>24454</v>
      </c>
      <c r="G23481" t="s">
        <v>24695</v>
      </c>
      <c r="H23481" s="6" t="s">
        <v>24696</v>
      </c>
      <c r="I23481" t="s">
        <v>278</v>
      </c>
      <c r="J23481" t="s">
        <v>30</v>
      </c>
      <c r="K23481" t="s">
        <v>31</v>
      </c>
      <c r="L23481" t="s">
        <v>17</v>
      </c>
      <c r="M23481" t="str">
        <f>VLOOKUP(K23481,'Lista '!B:C,2,FALSE)</f>
        <v>SSP</v>
      </c>
    </row>
    <row r="23482" spans="1:13" ht="32" x14ac:dyDescent="0.2">
      <c r="A23482" t="s">
        <v>13</v>
      </c>
      <c r="B23482">
        <v>11</v>
      </c>
      <c r="C23482">
        <v>0</v>
      </c>
      <c r="D23482">
        <v>78</v>
      </c>
      <c r="E23482">
        <v>2022</v>
      </c>
      <c r="F23482" t="s">
        <v>23387</v>
      </c>
      <c r="G23482" t="s">
        <v>24697</v>
      </c>
      <c r="H23482" s="6" t="s">
        <v>24698</v>
      </c>
      <c r="I23482" t="s">
        <v>403</v>
      </c>
      <c r="J23482" t="s">
        <v>46</v>
      </c>
      <c r="K23482" t="s">
        <v>81</v>
      </c>
      <c r="L23482" t="s">
        <v>79</v>
      </c>
      <c r="M23482" t="str">
        <f>VLOOKUP(K23482,'Lista '!B:C,2,FALSE)</f>
        <v>SRA</v>
      </c>
    </row>
    <row r="23483" spans="1:13" ht="48" x14ac:dyDescent="0.2">
      <c r="A23483" t="s">
        <v>13</v>
      </c>
      <c r="B23483">
        <v>1</v>
      </c>
      <c r="C23483">
        <v>0</v>
      </c>
      <c r="D23483">
        <v>45</v>
      </c>
      <c r="E23483">
        <v>2022</v>
      </c>
      <c r="F23483" t="s">
        <v>23387</v>
      </c>
      <c r="G23483" t="s">
        <v>24699</v>
      </c>
      <c r="H23483" s="6" t="s">
        <v>24700</v>
      </c>
      <c r="I23483" t="s">
        <v>1848</v>
      </c>
      <c r="J23483" t="s">
        <v>98</v>
      </c>
      <c r="K23483" t="s">
        <v>98</v>
      </c>
      <c r="L23483" t="s">
        <v>20</v>
      </c>
      <c r="M23483" t="str">
        <f>VLOOKUP(K23483,'Lista '!B:C,2,FALSE)</f>
        <v>SSP</v>
      </c>
    </row>
    <row r="23484" spans="1:13" ht="48" x14ac:dyDescent="0.2">
      <c r="A23484" t="s">
        <v>13</v>
      </c>
      <c r="B23484">
        <v>2</v>
      </c>
      <c r="C23484">
        <v>0</v>
      </c>
      <c r="D23484">
        <v>46</v>
      </c>
      <c r="E23484">
        <v>2022</v>
      </c>
      <c r="F23484" t="s">
        <v>23387</v>
      </c>
      <c r="G23484" t="s">
        <v>24701</v>
      </c>
      <c r="H23484" s="6" t="s">
        <v>24702</v>
      </c>
      <c r="I23484" t="s">
        <v>1848</v>
      </c>
      <c r="J23484" t="s">
        <v>98</v>
      </c>
      <c r="K23484" t="s">
        <v>98</v>
      </c>
      <c r="L23484" t="s">
        <v>58</v>
      </c>
      <c r="M23484" t="str">
        <f>VLOOKUP(K23484,'Lista '!B:C,2,FALSE)</f>
        <v>SSP</v>
      </c>
    </row>
    <row r="23485" spans="1:13" ht="80" x14ac:dyDescent="0.2">
      <c r="A23485" t="s">
        <v>13</v>
      </c>
      <c r="B23485">
        <v>6</v>
      </c>
      <c r="C23485">
        <v>0</v>
      </c>
      <c r="D23485">
        <v>66</v>
      </c>
      <c r="E23485">
        <v>2022</v>
      </c>
      <c r="F23485" t="s">
        <v>23387</v>
      </c>
      <c r="G23485" t="s">
        <v>24701</v>
      </c>
      <c r="H23485" s="6" t="s">
        <v>24703</v>
      </c>
      <c r="I23485" t="s">
        <v>92</v>
      </c>
      <c r="J23485" t="s">
        <v>14499</v>
      </c>
      <c r="K23485" t="s">
        <v>14499</v>
      </c>
      <c r="L23485" t="s">
        <v>79</v>
      </c>
      <c r="M23485" t="str">
        <f>VLOOKUP(K23485,'Lista '!B:C,2,FALSE)</f>
        <v>SRA</v>
      </c>
    </row>
    <row r="23486" spans="1:13" ht="48" x14ac:dyDescent="0.2">
      <c r="A23486" t="s">
        <v>13</v>
      </c>
      <c r="B23486">
        <v>7</v>
      </c>
      <c r="C23486">
        <v>0</v>
      </c>
      <c r="D23486">
        <v>59</v>
      </c>
      <c r="E23486">
        <v>2022</v>
      </c>
      <c r="F23486" t="s">
        <v>23387</v>
      </c>
      <c r="G23486" t="s">
        <v>24704</v>
      </c>
      <c r="H23486" s="6" t="s">
        <v>24705</v>
      </c>
      <c r="I23486" t="s">
        <v>92</v>
      </c>
      <c r="J23486" t="s">
        <v>57</v>
      </c>
      <c r="K23486" t="s">
        <v>89</v>
      </c>
      <c r="L23486" t="s">
        <v>17</v>
      </c>
      <c r="M23486" t="str">
        <f>VLOOKUP(K23486,'Lista '!B:C,2,FALSE)</f>
        <v>SRA</v>
      </c>
    </row>
    <row r="23487" spans="1:13" ht="48" x14ac:dyDescent="0.2">
      <c r="A23487" t="s">
        <v>13</v>
      </c>
      <c r="B23487">
        <v>3</v>
      </c>
      <c r="C23487">
        <v>0</v>
      </c>
      <c r="D23487">
        <v>52</v>
      </c>
      <c r="E23487">
        <v>2022</v>
      </c>
      <c r="F23487" t="s">
        <v>24454</v>
      </c>
      <c r="G23487" t="s">
        <v>24706</v>
      </c>
      <c r="H23487" s="6" t="s">
        <v>24707</v>
      </c>
      <c r="I23487" t="s">
        <v>1848</v>
      </c>
      <c r="J23487" t="s">
        <v>98</v>
      </c>
      <c r="K23487" t="s">
        <v>98</v>
      </c>
      <c r="L23487" t="s">
        <v>20</v>
      </c>
      <c r="M23487" t="str">
        <f>VLOOKUP(K23487,'Lista '!B:C,2,FALSE)</f>
        <v>SSP</v>
      </c>
    </row>
    <row r="23488" spans="1:13" ht="32" x14ac:dyDescent="0.2">
      <c r="A23488" t="s">
        <v>13</v>
      </c>
      <c r="B23488">
        <v>8</v>
      </c>
      <c r="C23488">
        <v>0</v>
      </c>
      <c r="D23488">
        <v>64</v>
      </c>
      <c r="E23488">
        <v>2022</v>
      </c>
      <c r="F23488" t="s">
        <v>23387</v>
      </c>
      <c r="G23488" t="s">
        <v>24708</v>
      </c>
      <c r="H23488" s="6" t="s">
        <v>24709</v>
      </c>
      <c r="I23488" t="s">
        <v>92</v>
      </c>
      <c r="J23488" t="s">
        <v>78</v>
      </c>
      <c r="K23488" t="s">
        <v>12</v>
      </c>
      <c r="L23488" t="s">
        <v>79</v>
      </c>
      <c r="M23488" t="str">
        <f>VLOOKUP(K23488,'Lista '!B:C,2,FALSE)</f>
        <v>SRA</v>
      </c>
    </row>
    <row r="23489" spans="1:13" ht="64" x14ac:dyDescent="0.2">
      <c r="A23489" t="s">
        <v>21086</v>
      </c>
      <c r="B23489">
        <v>913</v>
      </c>
      <c r="C23489">
        <v>0</v>
      </c>
      <c r="D23489">
        <v>4747</v>
      </c>
      <c r="E23489">
        <v>2022</v>
      </c>
      <c r="F23489" t="s">
        <v>21093</v>
      </c>
      <c r="G23489" t="s">
        <v>24710</v>
      </c>
      <c r="H23489" s="6" t="s">
        <v>24711</v>
      </c>
      <c r="I23489" t="s">
        <v>403</v>
      </c>
      <c r="J23489" t="s">
        <v>46</v>
      </c>
      <c r="K23489" t="s">
        <v>46</v>
      </c>
      <c r="L23489" t="s">
        <v>20</v>
      </c>
      <c r="M23489" t="str">
        <f>VLOOKUP(K23489,'Lista '!B:C,2,FALSE)</f>
        <v>SRA</v>
      </c>
    </row>
    <row r="23490" spans="1:13" ht="64" x14ac:dyDescent="0.2">
      <c r="A23490" t="s">
        <v>21086</v>
      </c>
      <c r="B23490">
        <v>914</v>
      </c>
      <c r="C23490">
        <v>0</v>
      </c>
      <c r="D23490">
        <v>4746</v>
      </c>
      <c r="E23490">
        <v>2022</v>
      </c>
      <c r="F23490" t="s">
        <v>21093</v>
      </c>
      <c r="G23490" t="s">
        <v>24712</v>
      </c>
      <c r="H23490" s="6" t="s">
        <v>24713</v>
      </c>
      <c r="I23490" t="s">
        <v>403</v>
      </c>
      <c r="J23490" t="s">
        <v>46</v>
      </c>
      <c r="K23490" t="s">
        <v>46</v>
      </c>
      <c r="L23490" t="s">
        <v>20</v>
      </c>
      <c r="M23490" t="str">
        <f>VLOOKUP(K23490,'Lista '!B:C,2,FALSE)</f>
        <v>SRA</v>
      </c>
    </row>
    <row r="23491" spans="1:13" ht="64" x14ac:dyDescent="0.2">
      <c r="A23491" t="s">
        <v>21086</v>
      </c>
      <c r="B23491">
        <v>915</v>
      </c>
      <c r="C23491">
        <v>0</v>
      </c>
      <c r="D23491">
        <v>4745</v>
      </c>
      <c r="E23491">
        <v>2022</v>
      </c>
      <c r="F23491" t="s">
        <v>21093</v>
      </c>
      <c r="G23491" t="s">
        <v>24714</v>
      </c>
      <c r="H23491" s="6" t="s">
        <v>24715</v>
      </c>
      <c r="I23491" t="s">
        <v>403</v>
      </c>
      <c r="J23491" t="s">
        <v>46</v>
      </c>
      <c r="K23491" t="s">
        <v>46</v>
      </c>
      <c r="L23491" t="s">
        <v>20</v>
      </c>
      <c r="M23491" t="str">
        <f>VLOOKUP(K23491,'Lista '!B:C,2,FALSE)</f>
        <v>SRA</v>
      </c>
    </row>
    <row r="23492" spans="1:13" ht="64" x14ac:dyDescent="0.2">
      <c r="A23492" t="s">
        <v>21086</v>
      </c>
      <c r="B23492">
        <v>916</v>
      </c>
      <c r="C23492">
        <v>0</v>
      </c>
      <c r="D23492">
        <v>4744</v>
      </c>
      <c r="E23492">
        <v>2022</v>
      </c>
      <c r="F23492" t="s">
        <v>21093</v>
      </c>
      <c r="G23492" t="s">
        <v>24714</v>
      </c>
      <c r="H23492" s="6" t="s">
        <v>24716</v>
      </c>
      <c r="I23492" t="s">
        <v>403</v>
      </c>
      <c r="J23492" t="s">
        <v>46</v>
      </c>
      <c r="K23492" t="s">
        <v>46</v>
      </c>
      <c r="L23492" t="s">
        <v>20</v>
      </c>
      <c r="M23492" t="str">
        <f>VLOOKUP(K23492,'Lista '!B:C,2,FALSE)</f>
        <v>SRA</v>
      </c>
    </row>
    <row r="23493" spans="1:13" ht="80" x14ac:dyDescent="0.2">
      <c r="A23493" t="s">
        <v>8</v>
      </c>
      <c r="B23493">
        <v>8</v>
      </c>
      <c r="C23493">
        <v>0</v>
      </c>
      <c r="D23493">
        <v>4</v>
      </c>
      <c r="E23493">
        <v>2022</v>
      </c>
      <c r="F23493" t="s">
        <v>21675</v>
      </c>
      <c r="G23493" t="s">
        <v>24717</v>
      </c>
      <c r="H23493" s="6" t="s">
        <v>24718</v>
      </c>
      <c r="I23493" t="s">
        <v>160</v>
      </c>
      <c r="J23493" t="s">
        <v>98</v>
      </c>
      <c r="K23493" t="s">
        <v>98</v>
      </c>
      <c r="L23493" t="s">
        <v>79</v>
      </c>
      <c r="M23493" t="str">
        <f>VLOOKUP(K23493,'Lista '!B:C,2,FALSE)</f>
        <v>SSP</v>
      </c>
    </row>
    <row r="23494" spans="1:13" ht="32" x14ac:dyDescent="0.2">
      <c r="A23494" t="s">
        <v>13</v>
      </c>
      <c r="B23494">
        <v>4</v>
      </c>
      <c r="C23494">
        <v>0</v>
      </c>
      <c r="D23494">
        <v>154</v>
      </c>
      <c r="E23494">
        <v>2022</v>
      </c>
      <c r="F23494" t="s">
        <v>24637</v>
      </c>
      <c r="G23494" t="s">
        <v>24719</v>
      </c>
      <c r="H23494" s="6" t="s">
        <v>24720</v>
      </c>
      <c r="I23494" t="s">
        <v>52</v>
      </c>
      <c r="J23494" t="s">
        <v>46</v>
      </c>
      <c r="K23494" t="s">
        <v>47</v>
      </c>
      <c r="L23494" t="s">
        <v>20</v>
      </c>
      <c r="M23494" t="str">
        <f>VLOOKUP(K23494,'Lista '!B:C,2,FALSE)</f>
        <v>SRA</v>
      </c>
    </row>
    <row r="23495" spans="1:13" ht="64" x14ac:dyDescent="0.2">
      <c r="A23495" t="s">
        <v>8</v>
      </c>
      <c r="B23495">
        <v>1</v>
      </c>
      <c r="C23495">
        <v>0</v>
      </c>
      <c r="D23495">
        <v>33</v>
      </c>
      <c r="E23495">
        <v>2022</v>
      </c>
      <c r="F23495" t="s">
        <v>23970</v>
      </c>
      <c r="G23495" t="s">
        <v>24721</v>
      </c>
      <c r="H23495" s="6" t="s">
        <v>24722</v>
      </c>
      <c r="I23495" t="s">
        <v>326</v>
      </c>
      <c r="J23495" t="s">
        <v>200</v>
      </c>
      <c r="K23495" t="s">
        <v>200</v>
      </c>
      <c r="L23495" t="s">
        <v>20</v>
      </c>
      <c r="M23495" t="str">
        <f>VLOOKUP(K23495,'Lista '!B:C,2,FALSE)</f>
        <v>SRA</v>
      </c>
    </row>
    <row r="23496" spans="1:13" ht="48" x14ac:dyDescent="0.2">
      <c r="A23496" t="s">
        <v>21086</v>
      </c>
      <c r="B23496">
        <v>9</v>
      </c>
      <c r="C23496">
        <v>0</v>
      </c>
      <c r="D23496">
        <v>177</v>
      </c>
      <c r="E23496">
        <v>2022</v>
      </c>
      <c r="F23496" t="s">
        <v>23970</v>
      </c>
      <c r="G23496" t="s">
        <v>24723</v>
      </c>
      <c r="H23496" s="6" t="s">
        <v>24724</v>
      </c>
      <c r="I23496" t="s">
        <v>6</v>
      </c>
      <c r="J23496" t="s">
        <v>33</v>
      </c>
      <c r="K23496" t="s">
        <v>33</v>
      </c>
      <c r="L23496" t="s">
        <v>20</v>
      </c>
      <c r="M23496" t="str">
        <f>VLOOKUP(K23496,'Lista '!B:C,2,FALSE)</f>
        <v>SSP</v>
      </c>
    </row>
    <row r="23497" spans="1:13" ht="48" x14ac:dyDescent="0.2">
      <c r="A23497" t="s">
        <v>8</v>
      </c>
      <c r="B23497">
        <v>8</v>
      </c>
      <c r="C23497">
        <v>0</v>
      </c>
      <c r="D23497">
        <v>459</v>
      </c>
      <c r="E23497">
        <v>2022</v>
      </c>
      <c r="F23497" t="s">
        <v>23387</v>
      </c>
      <c r="G23497" t="s">
        <v>24725</v>
      </c>
      <c r="H23497" s="6" t="s">
        <v>24726</v>
      </c>
      <c r="I23497" t="s">
        <v>324</v>
      </c>
      <c r="J23497" t="s">
        <v>36</v>
      </c>
      <c r="K23497" t="s">
        <v>34</v>
      </c>
      <c r="L23497" t="s">
        <v>17</v>
      </c>
      <c r="M23497" t="str">
        <f>VLOOKUP(K23497,'Lista '!B:C,2,FALSE)</f>
        <v>SSP</v>
      </c>
    </row>
    <row r="23498" spans="1:13" ht="64" x14ac:dyDescent="0.2">
      <c r="A23498" t="s">
        <v>21086</v>
      </c>
      <c r="B23498">
        <v>203</v>
      </c>
      <c r="C23498">
        <v>0</v>
      </c>
      <c r="D23498">
        <v>2846</v>
      </c>
      <c r="E23498">
        <v>2022</v>
      </c>
      <c r="F23498" t="s">
        <v>21197</v>
      </c>
      <c r="G23498" t="s">
        <v>24727</v>
      </c>
      <c r="H23498" s="6" t="s">
        <v>24728</v>
      </c>
      <c r="I23498" t="s">
        <v>50</v>
      </c>
      <c r="J23498" t="s">
        <v>46</v>
      </c>
      <c r="K23498" t="s">
        <v>46</v>
      </c>
      <c r="L23498" t="s">
        <v>20</v>
      </c>
      <c r="M23498" t="str">
        <f>VLOOKUP(K23498,'Lista '!B:C,2,FALSE)</f>
        <v>SRA</v>
      </c>
    </row>
    <row r="23499" spans="1:13" ht="80" x14ac:dyDescent="0.2">
      <c r="A23499" t="s">
        <v>21086</v>
      </c>
      <c r="B23499">
        <v>204</v>
      </c>
      <c r="C23499">
        <v>0</v>
      </c>
      <c r="D23499">
        <v>2850</v>
      </c>
      <c r="E23499">
        <v>2022</v>
      </c>
      <c r="F23499" t="s">
        <v>21889</v>
      </c>
      <c r="G23499" t="s">
        <v>24729</v>
      </c>
      <c r="H23499" s="6" t="s">
        <v>24730</v>
      </c>
      <c r="I23499" t="s">
        <v>50</v>
      </c>
      <c r="J23499" t="s">
        <v>46</v>
      </c>
      <c r="K23499" t="s">
        <v>46</v>
      </c>
      <c r="L23499" t="s">
        <v>20</v>
      </c>
      <c r="M23499" t="str">
        <f>VLOOKUP(K23499,'Lista '!B:C,2,FALSE)</f>
        <v>SRA</v>
      </c>
    </row>
    <row r="23500" spans="1:13" ht="32" x14ac:dyDescent="0.2">
      <c r="A23500" t="s">
        <v>21086</v>
      </c>
      <c r="B23500">
        <v>205</v>
      </c>
      <c r="C23500">
        <v>0</v>
      </c>
      <c r="D23500">
        <v>2851</v>
      </c>
      <c r="E23500">
        <v>2022</v>
      </c>
      <c r="F23500" t="s">
        <v>22021</v>
      </c>
      <c r="G23500" t="s">
        <v>24731</v>
      </c>
      <c r="H23500" s="6" t="s">
        <v>24732</v>
      </c>
      <c r="I23500" t="s">
        <v>50</v>
      </c>
      <c r="J23500" t="s">
        <v>46</v>
      </c>
      <c r="K23500" t="s">
        <v>46</v>
      </c>
      <c r="L23500" t="s">
        <v>20</v>
      </c>
      <c r="M23500" t="str">
        <f>VLOOKUP(K23500,'Lista '!B:C,2,FALSE)</f>
        <v>SRA</v>
      </c>
    </row>
    <row r="23501" spans="1:13" ht="64" x14ac:dyDescent="0.2">
      <c r="A23501" t="s">
        <v>21086</v>
      </c>
      <c r="B23501">
        <v>206</v>
      </c>
      <c r="C23501">
        <v>0</v>
      </c>
      <c r="D23501">
        <v>2852</v>
      </c>
      <c r="E23501">
        <v>2022</v>
      </c>
      <c r="F23501" t="s">
        <v>21148</v>
      </c>
      <c r="G23501" t="s">
        <v>24733</v>
      </c>
      <c r="H23501" s="6" t="s">
        <v>24734</v>
      </c>
      <c r="I23501" t="s">
        <v>50</v>
      </c>
      <c r="J23501" t="s">
        <v>46</v>
      </c>
      <c r="K23501" t="s">
        <v>46</v>
      </c>
      <c r="L23501" t="s">
        <v>20</v>
      </c>
      <c r="M23501" t="str">
        <f>VLOOKUP(K23501,'Lista '!B:C,2,FALSE)</f>
        <v>SRA</v>
      </c>
    </row>
    <row r="23502" spans="1:13" ht="80" x14ac:dyDescent="0.2">
      <c r="A23502" t="s">
        <v>21086</v>
      </c>
      <c r="B23502">
        <v>207</v>
      </c>
      <c r="C23502">
        <v>0</v>
      </c>
      <c r="D23502">
        <v>2853</v>
      </c>
      <c r="E23502">
        <v>2022</v>
      </c>
      <c r="F23502" t="s">
        <v>21148</v>
      </c>
      <c r="G23502" t="s">
        <v>24735</v>
      </c>
      <c r="H23502" s="6" t="s">
        <v>24736</v>
      </c>
      <c r="I23502" t="s">
        <v>50</v>
      </c>
      <c r="J23502" t="s">
        <v>46</v>
      </c>
      <c r="K23502" t="s">
        <v>46</v>
      </c>
      <c r="L23502" t="s">
        <v>20</v>
      </c>
      <c r="M23502" t="str">
        <f>VLOOKUP(K23502,'Lista '!B:C,2,FALSE)</f>
        <v>SRA</v>
      </c>
    </row>
    <row r="23503" spans="1:13" ht="64" x14ac:dyDescent="0.2">
      <c r="A23503" t="s">
        <v>21086</v>
      </c>
      <c r="B23503">
        <v>208</v>
      </c>
      <c r="C23503">
        <v>0</v>
      </c>
      <c r="D23503">
        <v>2854</v>
      </c>
      <c r="E23503">
        <v>2022</v>
      </c>
      <c r="F23503" t="s">
        <v>21148</v>
      </c>
      <c r="G23503" t="s">
        <v>24737</v>
      </c>
      <c r="H23503" s="6" t="s">
        <v>24738</v>
      </c>
      <c r="I23503" t="s">
        <v>50</v>
      </c>
      <c r="J23503" t="s">
        <v>46</v>
      </c>
      <c r="K23503" t="s">
        <v>46</v>
      </c>
      <c r="L23503" t="s">
        <v>20</v>
      </c>
      <c r="M23503" t="str">
        <f>VLOOKUP(K23503,'Lista '!B:C,2,FALSE)</f>
        <v>SRA</v>
      </c>
    </row>
    <row r="23504" spans="1:13" ht="64" x14ac:dyDescent="0.2">
      <c r="A23504" t="s">
        <v>21086</v>
      </c>
      <c r="B23504">
        <v>209</v>
      </c>
      <c r="C23504">
        <v>0</v>
      </c>
      <c r="D23504">
        <v>2855</v>
      </c>
      <c r="E23504">
        <v>2022</v>
      </c>
      <c r="F23504" t="s">
        <v>21148</v>
      </c>
      <c r="G23504" t="s">
        <v>24739</v>
      </c>
      <c r="H23504" s="6" t="s">
        <v>24740</v>
      </c>
      <c r="I23504" t="s">
        <v>50</v>
      </c>
      <c r="J23504" t="s">
        <v>46</v>
      </c>
      <c r="K23504" t="s">
        <v>46</v>
      </c>
      <c r="L23504" t="s">
        <v>20</v>
      </c>
      <c r="M23504" t="str">
        <f>VLOOKUP(K23504,'Lista '!B:C,2,FALSE)</f>
        <v>SRA</v>
      </c>
    </row>
    <row r="23505" spans="1:13" ht="64" x14ac:dyDescent="0.2">
      <c r="A23505" t="s">
        <v>21086</v>
      </c>
      <c r="B23505">
        <v>210</v>
      </c>
      <c r="C23505">
        <v>0</v>
      </c>
      <c r="D23505">
        <v>2856</v>
      </c>
      <c r="E23505">
        <v>2022</v>
      </c>
      <c r="F23505" t="s">
        <v>21208</v>
      </c>
      <c r="G23505" t="s">
        <v>24741</v>
      </c>
      <c r="H23505" s="6" t="s">
        <v>24742</v>
      </c>
      <c r="I23505" t="s">
        <v>50</v>
      </c>
      <c r="J23505" t="s">
        <v>46</v>
      </c>
      <c r="K23505" t="s">
        <v>46</v>
      </c>
      <c r="L23505" t="s">
        <v>20</v>
      </c>
      <c r="M23505" t="str">
        <f>VLOOKUP(K23505,'Lista '!B:C,2,FALSE)</f>
        <v>SRA</v>
      </c>
    </row>
    <row r="23506" spans="1:13" ht="80" x14ac:dyDescent="0.2">
      <c r="A23506" t="s">
        <v>21086</v>
      </c>
      <c r="B23506">
        <v>211</v>
      </c>
      <c r="C23506">
        <v>0</v>
      </c>
      <c r="D23506">
        <v>2857</v>
      </c>
      <c r="E23506">
        <v>2022</v>
      </c>
      <c r="F23506" t="s">
        <v>21187</v>
      </c>
      <c r="G23506" t="s">
        <v>24743</v>
      </c>
      <c r="H23506" s="6" t="s">
        <v>24744</v>
      </c>
      <c r="I23506" t="s">
        <v>50</v>
      </c>
      <c r="J23506" t="s">
        <v>46</v>
      </c>
      <c r="K23506" t="s">
        <v>46</v>
      </c>
      <c r="L23506" t="s">
        <v>20</v>
      </c>
      <c r="M23506" t="str">
        <f>VLOOKUP(K23506,'Lista '!B:C,2,FALSE)</f>
        <v>SRA</v>
      </c>
    </row>
    <row r="23507" spans="1:13" ht="64" x14ac:dyDescent="0.2">
      <c r="A23507" t="s">
        <v>21086</v>
      </c>
      <c r="B23507">
        <v>212</v>
      </c>
      <c r="C23507">
        <v>0</v>
      </c>
      <c r="D23507">
        <v>2858</v>
      </c>
      <c r="E23507">
        <v>2022</v>
      </c>
      <c r="F23507" t="s">
        <v>21187</v>
      </c>
      <c r="G23507" t="s">
        <v>24745</v>
      </c>
      <c r="H23507" s="6" t="s">
        <v>24746</v>
      </c>
      <c r="I23507" t="s">
        <v>50</v>
      </c>
      <c r="J23507" t="s">
        <v>46</v>
      </c>
      <c r="K23507" t="s">
        <v>46</v>
      </c>
      <c r="L23507" t="s">
        <v>20</v>
      </c>
      <c r="M23507" t="str">
        <f>VLOOKUP(K23507,'Lista '!B:C,2,FALSE)</f>
        <v>SRA</v>
      </c>
    </row>
    <row r="23508" spans="1:13" ht="48" x14ac:dyDescent="0.2">
      <c r="A23508" t="s">
        <v>13</v>
      </c>
      <c r="B23508">
        <v>12</v>
      </c>
      <c r="C23508">
        <v>0</v>
      </c>
      <c r="D23508">
        <v>42</v>
      </c>
      <c r="E23508">
        <v>2022</v>
      </c>
      <c r="F23508" t="s">
        <v>24454</v>
      </c>
      <c r="G23508" t="s">
        <v>24747</v>
      </c>
      <c r="H23508" s="6" t="s">
        <v>24748</v>
      </c>
      <c r="I23508" t="s">
        <v>134</v>
      </c>
      <c r="J23508" t="s">
        <v>985</v>
      </c>
      <c r="K23508" t="s">
        <v>985</v>
      </c>
      <c r="L23508" t="s">
        <v>20</v>
      </c>
      <c r="M23508" t="str">
        <f>VLOOKUP(K23508,'Lista '!B:C,2,FALSE)</f>
        <v>SRA</v>
      </c>
    </row>
    <row r="23509" spans="1:13" ht="48" x14ac:dyDescent="0.2">
      <c r="A23509" t="s">
        <v>13</v>
      </c>
      <c r="B23509">
        <v>1</v>
      </c>
      <c r="C23509">
        <v>0</v>
      </c>
      <c r="D23509">
        <v>2</v>
      </c>
      <c r="E23509">
        <v>2022</v>
      </c>
      <c r="F23509" t="s">
        <v>24637</v>
      </c>
      <c r="G23509" t="s">
        <v>24749</v>
      </c>
      <c r="H23509" s="6" t="s">
        <v>24750</v>
      </c>
      <c r="I23509" t="s">
        <v>24751</v>
      </c>
      <c r="J23509" t="s">
        <v>72</v>
      </c>
      <c r="K23509" t="s">
        <v>33</v>
      </c>
      <c r="L23509" t="s">
        <v>17</v>
      </c>
      <c r="M23509" t="str">
        <f>VLOOKUP(K23509,'Lista '!B:C,2,FALSE)</f>
        <v>SSP</v>
      </c>
    </row>
    <row r="23510" spans="1:13" ht="64" x14ac:dyDescent="0.2">
      <c r="A23510" t="s">
        <v>13</v>
      </c>
      <c r="B23510">
        <v>6</v>
      </c>
      <c r="C23510">
        <v>0</v>
      </c>
      <c r="D23510">
        <v>117</v>
      </c>
      <c r="E23510">
        <v>2022</v>
      </c>
      <c r="F23510" t="s">
        <v>23387</v>
      </c>
      <c r="G23510" t="s">
        <v>24752</v>
      </c>
      <c r="H23510" s="6" t="s">
        <v>24753</v>
      </c>
      <c r="I23510" t="s">
        <v>249</v>
      </c>
      <c r="J23510" t="s">
        <v>46</v>
      </c>
      <c r="K23510" t="s">
        <v>47</v>
      </c>
      <c r="L23510" t="s">
        <v>20</v>
      </c>
      <c r="M23510" t="str">
        <f>VLOOKUP(K23510,'Lista '!B:C,2,FALSE)</f>
        <v>SRA</v>
      </c>
    </row>
    <row r="23511" spans="1:13" ht="80" x14ac:dyDescent="0.2">
      <c r="A23511" t="s">
        <v>13</v>
      </c>
      <c r="B23511">
        <v>2</v>
      </c>
      <c r="C23511">
        <v>0</v>
      </c>
      <c r="D23511">
        <v>1</v>
      </c>
      <c r="E23511">
        <v>2022</v>
      </c>
      <c r="F23511" t="s">
        <v>24637</v>
      </c>
      <c r="G23511" t="s">
        <v>24754</v>
      </c>
      <c r="H23511" s="6" t="s">
        <v>24755</v>
      </c>
      <c r="I23511" t="s">
        <v>24751</v>
      </c>
      <c r="J23511" t="s">
        <v>72</v>
      </c>
      <c r="K23511" t="s">
        <v>115</v>
      </c>
      <c r="L23511" t="s">
        <v>17</v>
      </c>
      <c r="M23511" t="str">
        <f>VLOOKUP(K23511,'Lista '!B:C,2,FALSE)</f>
        <v>SSP</v>
      </c>
    </row>
    <row r="23512" spans="1:13" ht="64" x14ac:dyDescent="0.2">
      <c r="A23512" t="s">
        <v>13</v>
      </c>
      <c r="B23512">
        <v>21</v>
      </c>
      <c r="C23512">
        <v>0</v>
      </c>
      <c r="D23512">
        <v>75</v>
      </c>
      <c r="E23512">
        <v>2022</v>
      </c>
      <c r="F23512" t="s">
        <v>24454</v>
      </c>
      <c r="G23512" t="s">
        <v>24756</v>
      </c>
      <c r="H23512" s="6" t="s">
        <v>24757</v>
      </c>
      <c r="I23512" t="s">
        <v>15</v>
      </c>
      <c r="J23512" t="s">
        <v>57</v>
      </c>
      <c r="K23512" t="s">
        <v>83</v>
      </c>
      <c r="L23512" t="s">
        <v>58</v>
      </c>
      <c r="M23512" t="str">
        <f>VLOOKUP(K23512,'Lista '!B:C,2,FALSE)</f>
        <v>SRA</v>
      </c>
    </row>
    <row r="23513" spans="1:13" ht="48" x14ac:dyDescent="0.2">
      <c r="A23513" t="s">
        <v>13</v>
      </c>
      <c r="B23513">
        <v>3</v>
      </c>
      <c r="C23513">
        <v>0</v>
      </c>
      <c r="D23513">
        <v>3</v>
      </c>
      <c r="E23513">
        <v>2022</v>
      </c>
      <c r="F23513" t="s">
        <v>24637</v>
      </c>
      <c r="G23513" t="s">
        <v>24758</v>
      </c>
      <c r="H23513" s="6" t="s">
        <v>24759</v>
      </c>
      <c r="I23513" t="s">
        <v>24751</v>
      </c>
      <c r="J23513" t="s">
        <v>72</v>
      </c>
      <c r="K23513" t="s">
        <v>33</v>
      </c>
      <c r="L23513" t="s">
        <v>17</v>
      </c>
      <c r="M23513" t="str">
        <f>VLOOKUP(K23513,'Lista '!B:C,2,FALSE)</f>
        <v>SSP</v>
      </c>
    </row>
    <row r="23514" spans="1:13" ht="48" x14ac:dyDescent="0.2">
      <c r="A23514" t="s">
        <v>21086</v>
      </c>
      <c r="B23514">
        <v>6</v>
      </c>
      <c r="C23514">
        <v>0</v>
      </c>
      <c r="D23514">
        <v>117</v>
      </c>
      <c r="E23514">
        <v>2022</v>
      </c>
      <c r="F23514" t="s">
        <v>24454</v>
      </c>
      <c r="G23514" t="s">
        <v>24758</v>
      </c>
      <c r="H23514" s="6" t="s">
        <v>24760</v>
      </c>
      <c r="I23514" t="s">
        <v>15</v>
      </c>
      <c r="J23514" t="s">
        <v>21239</v>
      </c>
      <c r="K23514" t="s">
        <v>21239</v>
      </c>
      <c r="L23514" t="s">
        <v>20</v>
      </c>
      <c r="M23514" t="str">
        <f>VLOOKUP(K23514,'Lista '!B:C,2,FALSE)</f>
        <v>SRA</v>
      </c>
    </row>
    <row r="23515" spans="1:13" ht="80" x14ac:dyDescent="0.2">
      <c r="A23515" t="s">
        <v>21086</v>
      </c>
      <c r="B23515">
        <v>7</v>
      </c>
      <c r="C23515">
        <v>0</v>
      </c>
      <c r="D23515">
        <v>122</v>
      </c>
      <c r="E23515">
        <v>2022</v>
      </c>
      <c r="F23515" t="s">
        <v>24454</v>
      </c>
      <c r="G23515" t="s">
        <v>24761</v>
      </c>
      <c r="H23515" s="6" t="s">
        <v>24762</v>
      </c>
      <c r="I23515" t="s">
        <v>15</v>
      </c>
      <c r="J23515" t="s">
        <v>21239</v>
      </c>
      <c r="K23515" t="s">
        <v>21239</v>
      </c>
      <c r="L23515" t="s">
        <v>20</v>
      </c>
      <c r="M23515" t="str">
        <f>VLOOKUP(K23515,'Lista '!B:C,2,FALSE)</f>
        <v>SRA</v>
      </c>
    </row>
    <row r="23516" spans="1:13" ht="64" x14ac:dyDescent="0.2">
      <c r="A23516" t="s">
        <v>13</v>
      </c>
      <c r="B23516">
        <v>22</v>
      </c>
      <c r="C23516">
        <v>0</v>
      </c>
      <c r="D23516">
        <v>73</v>
      </c>
      <c r="E23516">
        <v>2022</v>
      </c>
      <c r="F23516" t="s">
        <v>24454</v>
      </c>
      <c r="G23516" t="s">
        <v>24763</v>
      </c>
      <c r="H23516" s="6" t="s">
        <v>24764</v>
      </c>
      <c r="I23516" t="s">
        <v>15</v>
      </c>
      <c r="J23516" t="s">
        <v>16</v>
      </c>
      <c r="K23516" t="s">
        <v>16</v>
      </c>
      <c r="L23516" t="s">
        <v>17</v>
      </c>
      <c r="M23516" t="str">
        <f>VLOOKUP(K23516,'Lista '!B:C,2,FALSE)</f>
        <v>SSP</v>
      </c>
    </row>
    <row r="23517" spans="1:13" ht="48" x14ac:dyDescent="0.2">
      <c r="A23517" t="s">
        <v>13</v>
      </c>
      <c r="B23517">
        <v>7</v>
      </c>
      <c r="C23517">
        <v>0</v>
      </c>
      <c r="D23517">
        <v>111</v>
      </c>
      <c r="E23517">
        <v>2022</v>
      </c>
      <c r="F23517" t="s">
        <v>22415</v>
      </c>
      <c r="G23517" t="s">
        <v>24765</v>
      </c>
      <c r="H23517" s="6" t="s">
        <v>24766</v>
      </c>
      <c r="I23517" t="s">
        <v>249</v>
      </c>
      <c r="J23517" t="s">
        <v>16</v>
      </c>
      <c r="K23517" t="s">
        <v>16</v>
      </c>
      <c r="L23517" t="s">
        <v>17</v>
      </c>
      <c r="M23517" t="str">
        <f>VLOOKUP(K23517,'Lista '!B:C,2,FALSE)</f>
        <v>SSP</v>
      </c>
    </row>
    <row r="23518" spans="1:13" ht="64" x14ac:dyDescent="0.2">
      <c r="A23518" t="s">
        <v>13</v>
      </c>
      <c r="B23518">
        <v>8</v>
      </c>
      <c r="C23518">
        <v>0</v>
      </c>
      <c r="D23518">
        <v>140</v>
      </c>
      <c r="E23518">
        <v>2022</v>
      </c>
      <c r="F23518" t="s">
        <v>23387</v>
      </c>
      <c r="G23518" t="s">
        <v>24767</v>
      </c>
      <c r="H23518" s="6" t="s">
        <v>24768</v>
      </c>
      <c r="I23518" t="s">
        <v>249</v>
      </c>
      <c r="J23518" t="s">
        <v>46</v>
      </c>
      <c r="K23518" t="s">
        <v>47</v>
      </c>
      <c r="L23518" t="s">
        <v>20</v>
      </c>
      <c r="M23518" t="str">
        <f>VLOOKUP(K23518,'Lista '!B:C,2,FALSE)</f>
        <v>SRA</v>
      </c>
    </row>
    <row r="23519" spans="1:13" ht="64" x14ac:dyDescent="0.2">
      <c r="A23519" t="s">
        <v>21086</v>
      </c>
      <c r="B23519">
        <v>917</v>
      </c>
      <c r="C23519">
        <v>0</v>
      </c>
      <c r="D23519">
        <v>4743</v>
      </c>
      <c r="E23519">
        <v>2022</v>
      </c>
      <c r="F23519" t="s">
        <v>21093</v>
      </c>
      <c r="G23519" t="s">
        <v>24769</v>
      </c>
      <c r="H23519" s="6" t="s">
        <v>24770</v>
      </c>
      <c r="I23519" t="s">
        <v>403</v>
      </c>
      <c r="J23519" t="s">
        <v>46</v>
      </c>
      <c r="K23519" t="s">
        <v>46</v>
      </c>
      <c r="L23519" t="s">
        <v>20</v>
      </c>
      <c r="M23519" t="str">
        <f>VLOOKUP(K23519,'Lista '!B:C,2,FALSE)</f>
        <v>SRA</v>
      </c>
    </row>
    <row r="23520" spans="1:13" ht="64" x14ac:dyDescent="0.2">
      <c r="A23520" t="s">
        <v>21086</v>
      </c>
      <c r="B23520">
        <v>918</v>
      </c>
      <c r="C23520">
        <v>0</v>
      </c>
      <c r="D23520">
        <v>4742</v>
      </c>
      <c r="E23520">
        <v>2022</v>
      </c>
      <c r="F23520" t="s">
        <v>21093</v>
      </c>
      <c r="G23520" t="s">
        <v>24771</v>
      </c>
      <c r="H23520" s="6" t="s">
        <v>24772</v>
      </c>
      <c r="I23520" t="s">
        <v>403</v>
      </c>
      <c r="J23520" t="s">
        <v>46</v>
      </c>
      <c r="K23520" t="s">
        <v>46</v>
      </c>
      <c r="L23520" t="s">
        <v>20</v>
      </c>
      <c r="M23520" t="str">
        <f>VLOOKUP(K23520,'Lista '!B:C,2,FALSE)</f>
        <v>SRA</v>
      </c>
    </row>
    <row r="23521" spans="1:13" ht="80" x14ac:dyDescent="0.2">
      <c r="A23521" t="s">
        <v>21086</v>
      </c>
      <c r="B23521">
        <v>919</v>
      </c>
      <c r="C23521">
        <v>0</v>
      </c>
      <c r="D23521">
        <v>4741</v>
      </c>
      <c r="E23521">
        <v>2022</v>
      </c>
      <c r="F23521" t="s">
        <v>21093</v>
      </c>
      <c r="G23521" t="s">
        <v>24773</v>
      </c>
      <c r="H23521" s="6" t="s">
        <v>24774</v>
      </c>
      <c r="I23521" t="s">
        <v>403</v>
      </c>
      <c r="J23521" t="s">
        <v>46</v>
      </c>
      <c r="K23521" t="s">
        <v>46</v>
      </c>
      <c r="L23521" t="s">
        <v>20</v>
      </c>
      <c r="M23521" t="str">
        <f>VLOOKUP(K23521,'Lista '!B:C,2,FALSE)</f>
        <v>SRA</v>
      </c>
    </row>
    <row r="23522" spans="1:13" ht="64" x14ac:dyDescent="0.2">
      <c r="A23522" t="s">
        <v>21086</v>
      </c>
      <c r="B23522">
        <v>920</v>
      </c>
      <c r="C23522">
        <v>0</v>
      </c>
      <c r="D23522">
        <v>4607</v>
      </c>
      <c r="E23522">
        <v>2022</v>
      </c>
      <c r="F23522" t="s">
        <v>21093</v>
      </c>
      <c r="G23522" t="s">
        <v>24775</v>
      </c>
      <c r="H23522" s="6" t="s">
        <v>24776</v>
      </c>
      <c r="I23522" t="s">
        <v>403</v>
      </c>
      <c r="J23522" t="s">
        <v>46</v>
      </c>
      <c r="K23522" t="s">
        <v>46</v>
      </c>
      <c r="L23522" t="s">
        <v>20</v>
      </c>
      <c r="M23522" t="str">
        <f>VLOOKUP(K23522,'Lista '!B:C,2,FALSE)</f>
        <v>SRA</v>
      </c>
    </row>
    <row r="23523" spans="1:13" ht="80" x14ac:dyDescent="0.2">
      <c r="A23523" t="s">
        <v>21086</v>
      </c>
      <c r="B23523">
        <v>93</v>
      </c>
      <c r="C23523">
        <v>0</v>
      </c>
      <c r="D23523">
        <v>237</v>
      </c>
      <c r="E23523">
        <v>2022</v>
      </c>
      <c r="F23523" t="s">
        <v>21935</v>
      </c>
      <c r="G23523" t="s">
        <v>24775</v>
      </c>
      <c r="H23523" s="6" t="s">
        <v>24777</v>
      </c>
      <c r="I23523" t="s">
        <v>221</v>
      </c>
      <c r="J23523" t="s">
        <v>46</v>
      </c>
      <c r="K23523" t="s">
        <v>46</v>
      </c>
      <c r="L23523" t="s">
        <v>2</v>
      </c>
      <c r="M23523" t="str">
        <f>VLOOKUP(K23523,'Lista '!B:C,2,FALSE)</f>
        <v>SRA</v>
      </c>
    </row>
    <row r="23524" spans="1:13" ht="64" x14ac:dyDescent="0.2">
      <c r="A23524" t="s">
        <v>21086</v>
      </c>
      <c r="B23524">
        <v>921</v>
      </c>
      <c r="C23524">
        <v>0</v>
      </c>
      <c r="D23524">
        <v>4597</v>
      </c>
      <c r="E23524">
        <v>2022</v>
      </c>
      <c r="F23524" t="s">
        <v>21093</v>
      </c>
      <c r="G23524" t="s">
        <v>24778</v>
      </c>
      <c r="H23524" s="6" t="s">
        <v>24779</v>
      </c>
      <c r="I23524" t="s">
        <v>403</v>
      </c>
      <c r="J23524" t="s">
        <v>46</v>
      </c>
      <c r="K23524" t="s">
        <v>46</v>
      </c>
      <c r="L23524" t="s">
        <v>20</v>
      </c>
      <c r="M23524" t="str">
        <f>VLOOKUP(K23524,'Lista '!B:C,2,FALSE)</f>
        <v>SRA</v>
      </c>
    </row>
    <row r="23525" spans="1:13" ht="64" x14ac:dyDescent="0.2">
      <c r="A23525" t="s">
        <v>21086</v>
      </c>
      <c r="B23525">
        <v>94</v>
      </c>
      <c r="C23525">
        <v>0</v>
      </c>
      <c r="D23525">
        <v>236</v>
      </c>
      <c r="E23525">
        <v>2022</v>
      </c>
      <c r="F23525" t="s">
        <v>21935</v>
      </c>
      <c r="G23525" t="s">
        <v>24778</v>
      </c>
      <c r="H23525" s="6" t="s">
        <v>24780</v>
      </c>
      <c r="I23525" t="s">
        <v>221</v>
      </c>
      <c r="J23525" t="s">
        <v>46</v>
      </c>
      <c r="K23525" t="s">
        <v>46</v>
      </c>
      <c r="L23525" t="s">
        <v>2</v>
      </c>
      <c r="M23525" t="str">
        <f>VLOOKUP(K23525,'Lista '!B:C,2,FALSE)</f>
        <v>SRA</v>
      </c>
    </row>
    <row r="23526" spans="1:13" ht="64" x14ac:dyDescent="0.2">
      <c r="A23526" t="s">
        <v>21086</v>
      </c>
      <c r="B23526">
        <v>922</v>
      </c>
      <c r="C23526">
        <v>0</v>
      </c>
      <c r="D23526">
        <v>4594</v>
      </c>
      <c r="E23526">
        <v>2022</v>
      </c>
      <c r="F23526" t="s">
        <v>21093</v>
      </c>
      <c r="G23526" t="s">
        <v>24781</v>
      </c>
      <c r="H23526" s="6" t="s">
        <v>24782</v>
      </c>
      <c r="I23526" t="s">
        <v>403</v>
      </c>
      <c r="J23526" t="s">
        <v>46</v>
      </c>
      <c r="K23526" t="s">
        <v>46</v>
      </c>
      <c r="L23526" t="s">
        <v>20</v>
      </c>
      <c r="M23526" t="str">
        <f>VLOOKUP(K23526,'Lista '!B:C,2,FALSE)</f>
        <v>SRA</v>
      </c>
    </row>
    <row r="23527" spans="1:13" ht="96" x14ac:dyDescent="0.2">
      <c r="A23527" t="s">
        <v>21086</v>
      </c>
      <c r="B23527">
        <v>95</v>
      </c>
      <c r="C23527">
        <v>0</v>
      </c>
      <c r="D23527">
        <v>235</v>
      </c>
      <c r="E23527">
        <v>2022</v>
      </c>
      <c r="F23527" t="s">
        <v>21935</v>
      </c>
      <c r="G23527" t="s">
        <v>24781</v>
      </c>
      <c r="H23527" s="6" t="s">
        <v>24783</v>
      </c>
      <c r="I23527" t="s">
        <v>221</v>
      </c>
      <c r="J23527" t="s">
        <v>46</v>
      </c>
      <c r="K23527" t="s">
        <v>46</v>
      </c>
      <c r="L23527" t="s">
        <v>2</v>
      </c>
      <c r="M23527" t="str">
        <f>VLOOKUP(K23527,'Lista '!B:C,2,FALSE)</f>
        <v>SRA</v>
      </c>
    </row>
    <row r="23528" spans="1:13" ht="80" x14ac:dyDescent="0.2">
      <c r="A23528" t="s">
        <v>21086</v>
      </c>
      <c r="B23528">
        <v>96</v>
      </c>
      <c r="C23528">
        <v>0</v>
      </c>
      <c r="D23528">
        <v>234</v>
      </c>
      <c r="E23528">
        <v>2022</v>
      </c>
      <c r="F23528" t="s">
        <v>21935</v>
      </c>
      <c r="G23528" t="s">
        <v>24784</v>
      </c>
      <c r="H23528" s="6" t="s">
        <v>24785</v>
      </c>
      <c r="I23528" t="s">
        <v>221</v>
      </c>
      <c r="J23528" t="s">
        <v>46</v>
      </c>
      <c r="K23528" t="s">
        <v>46</v>
      </c>
      <c r="L23528" t="s">
        <v>2</v>
      </c>
      <c r="M23528" t="str">
        <f>VLOOKUP(K23528,'Lista '!B:C,2,FALSE)</f>
        <v>SRA</v>
      </c>
    </row>
    <row r="23529" spans="1:13" ht="64" x14ac:dyDescent="0.2">
      <c r="A23529" t="s">
        <v>21086</v>
      </c>
      <c r="B23529">
        <v>923</v>
      </c>
      <c r="C23529">
        <v>0</v>
      </c>
      <c r="D23529">
        <v>4593</v>
      </c>
      <c r="E23529">
        <v>2022</v>
      </c>
      <c r="F23529" t="s">
        <v>21093</v>
      </c>
      <c r="G23529" t="s">
        <v>24784</v>
      </c>
      <c r="H23529" s="6" t="s">
        <v>24786</v>
      </c>
      <c r="I23529" t="s">
        <v>403</v>
      </c>
      <c r="J23529" t="s">
        <v>46</v>
      </c>
      <c r="K23529" t="s">
        <v>46</v>
      </c>
      <c r="L23529" t="s">
        <v>20</v>
      </c>
      <c r="M23529" t="str">
        <f>VLOOKUP(K23529,'Lista '!B:C,2,FALSE)</f>
        <v>SRA</v>
      </c>
    </row>
    <row r="23530" spans="1:13" ht="64" x14ac:dyDescent="0.2">
      <c r="A23530" t="s">
        <v>21086</v>
      </c>
      <c r="B23530">
        <v>924</v>
      </c>
      <c r="C23530">
        <v>0</v>
      </c>
      <c r="D23530">
        <v>4605</v>
      </c>
      <c r="E23530">
        <v>2022</v>
      </c>
      <c r="F23530" t="s">
        <v>21093</v>
      </c>
      <c r="G23530" t="s">
        <v>24787</v>
      </c>
      <c r="H23530" s="6" t="s">
        <v>24788</v>
      </c>
      <c r="I23530" t="s">
        <v>403</v>
      </c>
      <c r="J23530" t="s">
        <v>46</v>
      </c>
      <c r="K23530" t="s">
        <v>46</v>
      </c>
      <c r="L23530" t="s">
        <v>20</v>
      </c>
      <c r="M23530" t="str">
        <f>VLOOKUP(K23530,'Lista '!B:C,2,FALSE)</f>
        <v>SRA</v>
      </c>
    </row>
    <row r="23531" spans="1:13" ht="64" x14ac:dyDescent="0.2">
      <c r="A23531" t="s">
        <v>21086</v>
      </c>
      <c r="B23531">
        <v>97</v>
      </c>
      <c r="C23531">
        <v>0</v>
      </c>
      <c r="D23531">
        <v>233</v>
      </c>
      <c r="E23531">
        <v>2022</v>
      </c>
      <c r="F23531" t="s">
        <v>21935</v>
      </c>
      <c r="G23531" t="s">
        <v>24787</v>
      </c>
      <c r="H23531" s="6" t="s">
        <v>24789</v>
      </c>
      <c r="I23531" t="s">
        <v>221</v>
      </c>
      <c r="J23531" t="s">
        <v>46</v>
      </c>
      <c r="K23531" t="s">
        <v>46</v>
      </c>
      <c r="L23531" t="s">
        <v>2</v>
      </c>
      <c r="M23531" t="str">
        <f>VLOOKUP(K23531,'Lista '!B:C,2,FALSE)</f>
        <v>SRA</v>
      </c>
    </row>
    <row r="23532" spans="1:13" ht="80" x14ac:dyDescent="0.2">
      <c r="A23532" t="s">
        <v>21086</v>
      </c>
      <c r="B23532">
        <v>98</v>
      </c>
      <c r="C23532">
        <v>0</v>
      </c>
      <c r="D23532">
        <v>232</v>
      </c>
      <c r="E23532">
        <v>2022</v>
      </c>
      <c r="F23532" t="s">
        <v>21935</v>
      </c>
      <c r="G23532" t="s">
        <v>24790</v>
      </c>
      <c r="H23532" s="6" t="s">
        <v>24791</v>
      </c>
      <c r="I23532" t="s">
        <v>221</v>
      </c>
      <c r="J23532" t="s">
        <v>46</v>
      </c>
      <c r="K23532" t="s">
        <v>46</v>
      </c>
      <c r="L23532" t="s">
        <v>2</v>
      </c>
      <c r="M23532" t="str">
        <f>VLOOKUP(K23532,'Lista '!B:C,2,FALSE)</f>
        <v>SRA</v>
      </c>
    </row>
    <row r="23533" spans="1:13" ht="64" x14ac:dyDescent="0.2">
      <c r="A23533" t="s">
        <v>21086</v>
      </c>
      <c r="B23533">
        <v>925</v>
      </c>
      <c r="C23533">
        <v>0</v>
      </c>
      <c r="D23533">
        <v>4596</v>
      </c>
      <c r="E23533">
        <v>2022</v>
      </c>
      <c r="F23533" t="s">
        <v>21093</v>
      </c>
      <c r="G23533" t="s">
        <v>24790</v>
      </c>
      <c r="H23533" s="6" t="s">
        <v>24792</v>
      </c>
      <c r="I23533" t="s">
        <v>403</v>
      </c>
      <c r="J23533" t="s">
        <v>46</v>
      </c>
      <c r="K23533" t="s">
        <v>46</v>
      </c>
      <c r="L23533" t="s">
        <v>20</v>
      </c>
      <c r="M23533" t="str">
        <f>VLOOKUP(K23533,'Lista '!B:C,2,FALSE)</f>
        <v>SRA</v>
      </c>
    </row>
    <row r="23534" spans="1:13" ht="80" x14ac:dyDescent="0.2">
      <c r="A23534" t="s">
        <v>21086</v>
      </c>
      <c r="B23534">
        <v>926</v>
      </c>
      <c r="C23534">
        <v>0</v>
      </c>
      <c r="D23534">
        <v>4592</v>
      </c>
      <c r="E23534">
        <v>2022</v>
      </c>
      <c r="F23534" t="s">
        <v>21093</v>
      </c>
      <c r="G23534" t="s">
        <v>24793</v>
      </c>
      <c r="H23534" s="6" t="s">
        <v>24794</v>
      </c>
      <c r="I23534" t="s">
        <v>403</v>
      </c>
      <c r="J23534" t="s">
        <v>46</v>
      </c>
      <c r="K23534" t="s">
        <v>46</v>
      </c>
      <c r="L23534" t="s">
        <v>20</v>
      </c>
      <c r="M23534" t="str">
        <f>VLOOKUP(K23534,'Lista '!B:C,2,FALSE)</f>
        <v>SRA</v>
      </c>
    </row>
    <row r="23535" spans="1:13" ht="80" x14ac:dyDescent="0.2">
      <c r="A23535" t="s">
        <v>21086</v>
      </c>
      <c r="B23535">
        <v>99</v>
      </c>
      <c r="C23535">
        <v>0</v>
      </c>
      <c r="D23535">
        <v>231</v>
      </c>
      <c r="E23535">
        <v>2022</v>
      </c>
      <c r="F23535" t="s">
        <v>21935</v>
      </c>
      <c r="G23535" t="s">
        <v>24795</v>
      </c>
      <c r="H23535" s="6" t="s">
        <v>24796</v>
      </c>
      <c r="I23535" t="s">
        <v>221</v>
      </c>
      <c r="J23535" t="s">
        <v>46</v>
      </c>
      <c r="K23535" t="s">
        <v>46</v>
      </c>
      <c r="L23535" t="s">
        <v>2</v>
      </c>
      <c r="M23535" t="str">
        <f>VLOOKUP(K23535,'Lista '!B:C,2,FALSE)</f>
        <v>SRA</v>
      </c>
    </row>
    <row r="23536" spans="1:13" ht="48" x14ac:dyDescent="0.2">
      <c r="A23536" t="s">
        <v>21086</v>
      </c>
      <c r="B23536">
        <v>927</v>
      </c>
      <c r="C23536">
        <v>0</v>
      </c>
      <c r="D23536">
        <v>4599</v>
      </c>
      <c r="E23536">
        <v>2022</v>
      </c>
      <c r="F23536" t="s">
        <v>21093</v>
      </c>
      <c r="G23536" t="s">
        <v>24795</v>
      </c>
      <c r="H23536" s="6" t="s">
        <v>24797</v>
      </c>
      <c r="I23536" t="s">
        <v>403</v>
      </c>
      <c r="J23536" t="s">
        <v>46</v>
      </c>
      <c r="K23536" t="s">
        <v>46</v>
      </c>
      <c r="L23536" t="s">
        <v>20</v>
      </c>
      <c r="M23536" t="str">
        <f>VLOOKUP(K23536,'Lista '!B:C,2,FALSE)</f>
        <v>SRA</v>
      </c>
    </row>
    <row r="23537" spans="1:13" ht="48" x14ac:dyDescent="0.2">
      <c r="A23537" t="s">
        <v>21086</v>
      </c>
      <c r="B23537">
        <v>928</v>
      </c>
      <c r="C23537">
        <v>0</v>
      </c>
      <c r="D23537">
        <v>4595</v>
      </c>
      <c r="E23537">
        <v>2022</v>
      </c>
      <c r="F23537" t="s">
        <v>21093</v>
      </c>
      <c r="G23537" t="s">
        <v>24798</v>
      </c>
      <c r="H23537" s="6" t="s">
        <v>24799</v>
      </c>
      <c r="I23537" t="s">
        <v>403</v>
      </c>
      <c r="J23537" t="s">
        <v>46</v>
      </c>
      <c r="K23537" t="s">
        <v>46</v>
      </c>
      <c r="L23537" t="s">
        <v>20</v>
      </c>
      <c r="M23537" t="str">
        <f>VLOOKUP(K23537,'Lista '!B:C,2,FALSE)</f>
        <v>SRA</v>
      </c>
    </row>
    <row r="23538" spans="1:13" ht="64" x14ac:dyDescent="0.2">
      <c r="A23538" t="s">
        <v>21086</v>
      </c>
      <c r="B23538">
        <v>100</v>
      </c>
      <c r="C23538">
        <v>0</v>
      </c>
      <c r="D23538">
        <v>230</v>
      </c>
      <c r="E23538">
        <v>2022</v>
      </c>
      <c r="F23538" t="s">
        <v>21935</v>
      </c>
      <c r="G23538" t="s">
        <v>24798</v>
      </c>
      <c r="H23538" s="6" t="s">
        <v>24800</v>
      </c>
      <c r="I23538" t="s">
        <v>221</v>
      </c>
      <c r="J23538" t="s">
        <v>46</v>
      </c>
      <c r="K23538" t="s">
        <v>46</v>
      </c>
      <c r="L23538" t="s">
        <v>2</v>
      </c>
      <c r="M23538" t="str">
        <f>VLOOKUP(K23538,'Lista '!B:C,2,FALSE)</f>
        <v>SRA</v>
      </c>
    </row>
    <row r="23539" spans="1:13" ht="48" x14ac:dyDescent="0.2">
      <c r="A23539" t="s">
        <v>21086</v>
      </c>
      <c r="B23539">
        <v>929</v>
      </c>
      <c r="C23539">
        <v>0</v>
      </c>
      <c r="D23539">
        <v>4603</v>
      </c>
      <c r="E23539">
        <v>2022</v>
      </c>
      <c r="F23539" t="s">
        <v>21093</v>
      </c>
      <c r="G23539" t="s">
        <v>24801</v>
      </c>
      <c r="H23539" s="6" t="s">
        <v>24802</v>
      </c>
      <c r="I23539" t="s">
        <v>403</v>
      </c>
      <c r="J23539" t="s">
        <v>46</v>
      </c>
      <c r="K23539" t="s">
        <v>46</v>
      </c>
      <c r="L23539" t="s">
        <v>20</v>
      </c>
      <c r="M23539" t="str">
        <f>VLOOKUP(K23539,'Lista '!B:C,2,FALSE)</f>
        <v>SRA</v>
      </c>
    </row>
    <row r="23540" spans="1:13" ht="64" x14ac:dyDescent="0.2">
      <c r="A23540" t="s">
        <v>21086</v>
      </c>
      <c r="B23540">
        <v>101</v>
      </c>
      <c r="C23540">
        <v>0</v>
      </c>
      <c r="D23540">
        <v>229</v>
      </c>
      <c r="E23540">
        <v>2022</v>
      </c>
      <c r="F23540" t="s">
        <v>21935</v>
      </c>
      <c r="G23540" t="s">
        <v>24801</v>
      </c>
      <c r="H23540" s="6" t="s">
        <v>24803</v>
      </c>
      <c r="I23540" t="s">
        <v>221</v>
      </c>
      <c r="J23540" t="s">
        <v>46</v>
      </c>
      <c r="K23540" t="s">
        <v>46</v>
      </c>
      <c r="L23540" t="s">
        <v>2</v>
      </c>
      <c r="M23540" t="str">
        <f>VLOOKUP(K23540,'Lista '!B:C,2,FALSE)</f>
        <v>SRA</v>
      </c>
    </row>
    <row r="23541" spans="1:13" ht="64" x14ac:dyDescent="0.2">
      <c r="A23541" t="s">
        <v>21086</v>
      </c>
      <c r="B23541">
        <v>930</v>
      </c>
      <c r="C23541">
        <v>0</v>
      </c>
      <c r="D23541">
        <v>4601</v>
      </c>
      <c r="E23541">
        <v>2022</v>
      </c>
      <c r="F23541" t="s">
        <v>21093</v>
      </c>
      <c r="G23541" t="s">
        <v>24804</v>
      </c>
      <c r="H23541" s="6" t="s">
        <v>24805</v>
      </c>
      <c r="I23541" t="s">
        <v>403</v>
      </c>
      <c r="J23541" t="s">
        <v>46</v>
      </c>
      <c r="K23541" t="s">
        <v>46</v>
      </c>
      <c r="L23541" t="s">
        <v>20</v>
      </c>
      <c r="M23541" t="str">
        <f>VLOOKUP(K23541,'Lista '!B:C,2,FALSE)</f>
        <v>SRA</v>
      </c>
    </row>
    <row r="23542" spans="1:13" ht="64" x14ac:dyDescent="0.2">
      <c r="A23542" t="s">
        <v>21086</v>
      </c>
      <c r="B23542">
        <v>102</v>
      </c>
      <c r="C23542">
        <v>0</v>
      </c>
      <c r="D23542">
        <v>227</v>
      </c>
      <c r="E23542">
        <v>2022</v>
      </c>
      <c r="F23542" t="s">
        <v>21935</v>
      </c>
      <c r="G23542" t="s">
        <v>24804</v>
      </c>
      <c r="H23542" s="6" t="s">
        <v>24806</v>
      </c>
      <c r="I23542" t="s">
        <v>221</v>
      </c>
      <c r="J23542" t="s">
        <v>46</v>
      </c>
      <c r="K23542" t="s">
        <v>46</v>
      </c>
      <c r="L23542" t="s">
        <v>2</v>
      </c>
      <c r="M23542" t="str">
        <f>VLOOKUP(K23542,'Lista '!B:C,2,FALSE)</f>
        <v>SRA</v>
      </c>
    </row>
    <row r="23543" spans="1:13" ht="80" x14ac:dyDescent="0.2">
      <c r="A23543" t="s">
        <v>21086</v>
      </c>
      <c r="B23543">
        <v>931</v>
      </c>
      <c r="C23543">
        <v>0</v>
      </c>
      <c r="D23543">
        <v>4602</v>
      </c>
      <c r="E23543">
        <v>2022</v>
      </c>
      <c r="F23543" t="s">
        <v>21093</v>
      </c>
      <c r="G23543" t="s">
        <v>24807</v>
      </c>
      <c r="H23543" s="6" t="s">
        <v>24808</v>
      </c>
      <c r="I23543" t="s">
        <v>403</v>
      </c>
      <c r="J23543" t="s">
        <v>46</v>
      </c>
      <c r="K23543" t="s">
        <v>46</v>
      </c>
      <c r="L23543" t="s">
        <v>20</v>
      </c>
      <c r="M23543" t="str">
        <f>VLOOKUP(K23543,'Lista '!B:C,2,FALSE)</f>
        <v>SRA</v>
      </c>
    </row>
    <row r="23544" spans="1:13" ht="64" x14ac:dyDescent="0.2">
      <c r="A23544" t="s">
        <v>21086</v>
      </c>
      <c r="B23544">
        <v>932</v>
      </c>
      <c r="C23544">
        <v>0</v>
      </c>
      <c r="D23544">
        <v>4608</v>
      </c>
      <c r="E23544">
        <v>2022</v>
      </c>
      <c r="F23544" t="s">
        <v>21093</v>
      </c>
      <c r="G23544" t="s">
        <v>24809</v>
      </c>
      <c r="H23544" s="6" t="s">
        <v>24810</v>
      </c>
      <c r="I23544" t="s">
        <v>403</v>
      </c>
      <c r="J23544" t="s">
        <v>46</v>
      </c>
      <c r="K23544" t="s">
        <v>46</v>
      </c>
      <c r="L23544" t="s">
        <v>20</v>
      </c>
      <c r="M23544" t="str">
        <f>VLOOKUP(K23544,'Lista '!B:C,2,FALSE)</f>
        <v>SRA</v>
      </c>
    </row>
    <row r="23545" spans="1:13" ht="48" x14ac:dyDescent="0.2">
      <c r="A23545" t="s">
        <v>21086</v>
      </c>
      <c r="B23545">
        <v>933</v>
      </c>
      <c r="C23545">
        <v>0</v>
      </c>
      <c r="D23545">
        <v>4598</v>
      </c>
      <c r="E23545">
        <v>2022</v>
      </c>
      <c r="F23545" t="s">
        <v>21093</v>
      </c>
      <c r="G23545" t="s">
        <v>24811</v>
      </c>
      <c r="H23545" s="6" t="s">
        <v>24812</v>
      </c>
      <c r="I23545" t="s">
        <v>403</v>
      </c>
      <c r="J23545" t="s">
        <v>46</v>
      </c>
      <c r="K23545" t="s">
        <v>46</v>
      </c>
      <c r="L23545" t="s">
        <v>20</v>
      </c>
      <c r="M23545" t="str">
        <f>VLOOKUP(K23545,'Lista '!B:C,2,FALSE)</f>
        <v>SRA</v>
      </c>
    </row>
    <row r="23546" spans="1:13" ht="64" x14ac:dyDescent="0.2">
      <c r="A23546" t="s">
        <v>21086</v>
      </c>
      <c r="B23546">
        <v>934</v>
      </c>
      <c r="C23546">
        <v>0</v>
      </c>
      <c r="D23546">
        <v>4604</v>
      </c>
      <c r="E23546">
        <v>2022</v>
      </c>
      <c r="F23546" t="s">
        <v>21093</v>
      </c>
      <c r="G23546" t="s">
        <v>24813</v>
      </c>
      <c r="H23546" s="6" t="s">
        <v>24814</v>
      </c>
      <c r="I23546" t="s">
        <v>403</v>
      </c>
      <c r="J23546" t="s">
        <v>46</v>
      </c>
      <c r="K23546" t="s">
        <v>46</v>
      </c>
      <c r="L23546" t="s">
        <v>20</v>
      </c>
      <c r="M23546" t="str">
        <f>VLOOKUP(K23546,'Lista '!B:C,2,FALSE)</f>
        <v>SRA</v>
      </c>
    </row>
    <row r="23547" spans="1:13" ht="32" x14ac:dyDescent="0.2">
      <c r="A23547" t="s">
        <v>13</v>
      </c>
      <c r="B23547">
        <v>9</v>
      </c>
      <c r="C23547">
        <v>0</v>
      </c>
      <c r="D23547">
        <v>90</v>
      </c>
      <c r="E23547">
        <v>2022</v>
      </c>
      <c r="F23547" t="s">
        <v>22133</v>
      </c>
      <c r="G23547" t="s">
        <v>24815</v>
      </c>
      <c r="H23547" s="6" t="s">
        <v>24816</v>
      </c>
      <c r="I23547" t="s">
        <v>249</v>
      </c>
      <c r="J23547" t="s">
        <v>21239</v>
      </c>
      <c r="K23547" t="s">
        <v>21246</v>
      </c>
      <c r="L23547" t="s">
        <v>20</v>
      </c>
      <c r="M23547" t="str">
        <f>VLOOKUP(K23547,'Lista '!B:C,2,FALSE)</f>
        <v>SRA</v>
      </c>
    </row>
    <row r="23548" spans="1:13" ht="64" x14ac:dyDescent="0.2">
      <c r="A23548" t="s">
        <v>21086</v>
      </c>
      <c r="B23548">
        <v>935</v>
      </c>
      <c r="C23548">
        <v>0</v>
      </c>
      <c r="D23548">
        <v>4759</v>
      </c>
      <c r="E23548">
        <v>2022</v>
      </c>
      <c r="F23548" t="s">
        <v>21093</v>
      </c>
      <c r="G23548" t="s">
        <v>24817</v>
      </c>
      <c r="H23548" s="6" t="s">
        <v>24818</v>
      </c>
      <c r="I23548" t="s">
        <v>403</v>
      </c>
      <c r="J23548" t="s">
        <v>46</v>
      </c>
      <c r="K23548" t="s">
        <v>46</v>
      </c>
      <c r="L23548" t="s">
        <v>20</v>
      </c>
      <c r="M23548" t="str">
        <f>VLOOKUP(K23548,'Lista '!B:C,2,FALSE)</f>
        <v>SRA</v>
      </c>
    </row>
    <row r="23549" spans="1:13" ht="48" x14ac:dyDescent="0.2">
      <c r="A23549" t="s">
        <v>21086</v>
      </c>
      <c r="B23549">
        <v>936</v>
      </c>
      <c r="C23549">
        <v>0</v>
      </c>
      <c r="D23549">
        <v>4758</v>
      </c>
      <c r="E23549">
        <v>2022</v>
      </c>
      <c r="F23549" t="s">
        <v>21093</v>
      </c>
      <c r="G23549" t="s">
        <v>24819</v>
      </c>
      <c r="H23549" s="6" t="s">
        <v>24820</v>
      </c>
      <c r="I23549" t="s">
        <v>403</v>
      </c>
      <c r="J23549" t="s">
        <v>46</v>
      </c>
      <c r="K23549" t="s">
        <v>46</v>
      </c>
      <c r="L23549" t="s">
        <v>20</v>
      </c>
      <c r="M23549" t="str">
        <f>VLOOKUP(K23549,'Lista '!B:C,2,FALSE)</f>
        <v>SRA</v>
      </c>
    </row>
    <row r="23550" spans="1:13" ht="48" x14ac:dyDescent="0.2">
      <c r="A23550" t="s">
        <v>21086</v>
      </c>
      <c r="B23550">
        <v>937</v>
      </c>
      <c r="C23550">
        <v>0</v>
      </c>
      <c r="D23550">
        <v>4757</v>
      </c>
      <c r="E23550">
        <v>2022</v>
      </c>
      <c r="F23550" t="s">
        <v>21093</v>
      </c>
      <c r="G23550" t="s">
        <v>24821</v>
      </c>
      <c r="H23550" s="6" t="s">
        <v>24822</v>
      </c>
      <c r="I23550" t="s">
        <v>403</v>
      </c>
      <c r="J23550" t="s">
        <v>46</v>
      </c>
      <c r="K23550" t="s">
        <v>46</v>
      </c>
      <c r="L23550" t="s">
        <v>20</v>
      </c>
      <c r="M23550" t="str">
        <f>VLOOKUP(K23550,'Lista '!B:C,2,FALSE)</f>
        <v>SRA</v>
      </c>
    </row>
    <row r="23551" spans="1:13" ht="48" x14ac:dyDescent="0.2">
      <c r="A23551" t="s">
        <v>21086</v>
      </c>
      <c r="B23551">
        <v>939</v>
      </c>
      <c r="C23551">
        <v>0</v>
      </c>
      <c r="D23551">
        <v>4755</v>
      </c>
      <c r="E23551">
        <v>2022</v>
      </c>
      <c r="F23551" t="s">
        <v>21093</v>
      </c>
      <c r="G23551" t="s">
        <v>24823</v>
      </c>
      <c r="H23551" s="6" t="s">
        <v>24824</v>
      </c>
      <c r="I23551" t="s">
        <v>403</v>
      </c>
      <c r="J23551" t="s">
        <v>46</v>
      </c>
      <c r="K23551" t="s">
        <v>46</v>
      </c>
      <c r="L23551" t="s">
        <v>20</v>
      </c>
      <c r="M23551" t="str">
        <f>VLOOKUP(K23551,'Lista '!B:C,2,FALSE)</f>
        <v>SRA</v>
      </c>
    </row>
    <row r="23552" spans="1:13" ht="48" x14ac:dyDescent="0.2">
      <c r="A23552" t="s">
        <v>21086</v>
      </c>
      <c r="B23552">
        <v>938</v>
      </c>
      <c r="C23552">
        <v>0</v>
      </c>
      <c r="D23552">
        <v>4756</v>
      </c>
      <c r="E23552">
        <v>2022</v>
      </c>
      <c r="F23552" t="s">
        <v>21093</v>
      </c>
      <c r="G23552" t="s">
        <v>24823</v>
      </c>
      <c r="H23552" s="6" t="s">
        <v>24825</v>
      </c>
      <c r="I23552" t="s">
        <v>403</v>
      </c>
      <c r="J23552" t="s">
        <v>46</v>
      </c>
      <c r="K23552" t="s">
        <v>46</v>
      </c>
      <c r="L23552" t="s">
        <v>20</v>
      </c>
      <c r="M23552" t="str">
        <f>VLOOKUP(K23552,'Lista '!B:C,2,FALSE)</f>
        <v>SRA</v>
      </c>
    </row>
    <row r="23553" spans="1:13" ht="48" x14ac:dyDescent="0.2">
      <c r="A23553" t="s">
        <v>21086</v>
      </c>
      <c r="B23553">
        <v>940</v>
      </c>
      <c r="C23553">
        <v>0</v>
      </c>
      <c r="D23553">
        <v>4754</v>
      </c>
      <c r="E23553">
        <v>2022</v>
      </c>
      <c r="F23553" t="s">
        <v>21093</v>
      </c>
      <c r="G23553" t="s">
        <v>24826</v>
      </c>
      <c r="H23553" s="6" t="s">
        <v>24827</v>
      </c>
      <c r="I23553" t="s">
        <v>403</v>
      </c>
      <c r="J23553" t="s">
        <v>46</v>
      </c>
      <c r="K23553" t="s">
        <v>46</v>
      </c>
      <c r="L23553" t="s">
        <v>20</v>
      </c>
      <c r="M23553" t="str">
        <f>VLOOKUP(K23553,'Lista '!B:C,2,FALSE)</f>
        <v>SRA</v>
      </c>
    </row>
    <row r="23554" spans="1:13" ht="48" x14ac:dyDescent="0.2">
      <c r="A23554" t="s">
        <v>21086</v>
      </c>
      <c r="B23554">
        <v>941</v>
      </c>
      <c r="C23554">
        <v>0</v>
      </c>
      <c r="D23554">
        <v>4753</v>
      </c>
      <c r="E23554">
        <v>2022</v>
      </c>
      <c r="F23554" t="s">
        <v>21093</v>
      </c>
      <c r="G23554" t="s">
        <v>24828</v>
      </c>
      <c r="H23554" s="6" t="s">
        <v>24829</v>
      </c>
      <c r="I23554" t="s">
        <v>403</v>
      </c>
      <c r="J23554" t="s">
        <v>46</v>
      </c>
      <c r="K23554" t="s">
        <v>46</v>
      </c>
      <c r="L23554" t="s">
        <v>20</v>
      </c>
      <c r="M23554" t="str">
        <f>VLOOKUP(K23554,'Lista '!B:C,2,FALSE)</f>
        <v>SRA</v>
      </c>
    </row>
    <row r="23555" spans="1:13" ht="48" x14ac:dyDescent="0.2">
      <c r="A23555" t="s">
        <v>21086</v>
      </c>
      <c r="B23555">
        <v>942</v>
      </c>
      <c r="C23555">
        <v>0</v>
      </c>
      <c r="D23555">
        <v>4752</v>
      </c>
      <c r="E23555">
        <v>2022</v>
      </c>
      <c r="F23555" t="s">
        <v>21093</v>
      </c>
      <c r="G23555" t="s">
        <v>24830</v>
      </c>
      <c r="H23555" s="6" t="s">
        <v>24831</v>
      </c>
      <c r="I23555" t="s">
        <v>403</v>
      </c>
      <c r="J23555" t="s">
        <v>46</v>
      </c>
      <c r="K23555" t="s">
        <v>46</v>
      </c>
      <c r="L23555" t="s">
        <v>20</v>
      </c>
      <c r="M23555" t="str">
        <f>VLOOKUP(K23555,'Lista '!B:C,2,FALSE)</f>
        <v>SRA</v>
      </c>
    </row>
    <row r="23556" spans="1:13" ht="64" x14ac:dyDescent="0.2">
      <c r="A23556" t="s">
        <v>21086</v>
      </c>
      <c r="B23556">
        <v>103</v>
      </c>
      <c r="C23556">
        <v>0</v>
      </c>
      <c r="D23556">
        <v>226</v>
      </c>
      <c r="E23556">
        <v>2022</v>
      </c>
      <c r="F23556" t="s">
        <v>21935</v>
      </c>
      <c r="G23556" t="s">
        <v>24830</v>
      </c>
      <c r="H23556" s="6" t="s">
        <v>24832</v>
      </c>
      <c r="I23556" t="s">
        <v>221</v>
      </c>
      <c r="J23556" t="s">
        <v>46</v>
      </c>
      <c r="K23556" t="s">
        <v>46</v>
      </c>
      <c r="L23556" t="s">
        <v>2</v>
      </c>
      <c r="M23556" t="str">
        <f>VLOOKUP(K23556,'Lista '!B:C,2,FALSE)</f>
        <v>SRA</v>
      </c>
    </row>
    <row r="23557" spans="1:13" ht="48" x14ac:dyDescent="0.2">
      <c r="A23557" t="s">
        <v>21086</v>
      </c>
      <c r="B23557">
        <v>944</v>
      </c>
      <c r="C23557">
        <v>0</v>
      </c>
      <c r="D23557">
        <v>4786</v>
      </c>
      <c r="E23557">
        <v>2022</v>
      </c>
      <c r="F23557" t="s">
        <v>21093</v>
      </c>
      <c r="G23557" t="s">
        <v>24833</v>
      </c>
      <c r="H23557" s="6" t="s">
        <v>24834</v>
      </c>
      <c r="I23557" t="s">
        <v>403</v>
      </c>
      <c r="J23557" t="s">
        <v>46</v>
      </c>
      <c r="K23557" t="s">
        <v>46</v>
      </c>
      <c r="L23557" t="s">
        <v>20</v>
      </c>
      <c r="M23557" t="str">
        <f>VLOOKUP(K23557,'Lista '!B:C,2,FALSE)</f>
        <v>SRA</v>
      </c>
    </row>
    <row r="23558" spans="1:13" ht="64" x14ac:dyDescent="0.2">
      <c r="A23558" t="s">
        <v>21086</v>
      </c>
      <c r="B23558">
        <v>104</v>
      </c>
      <c r="C23558">
        <v>0</v>
      </c>
      <c r="D23558">
        <v>225</v>
      </c>
      <c r="E23558">
        <v>2022</v>
      </c>
      <c r="F23558" t="s">
        <v>21935</v>
      </c>
      <c r="G23558" t="s">
        <v>24833</v>
      </c>
      <c r="H23558" s="6" t="s">
        <v>24835</v>
      </c>
      <c r="I23558" t="s">
        <v>221</v>
      </c>
      <c r="J23558" t="s">
        <v>46</v>
      </c>
      <c r="K23558" t="s">
        <v>46</v>
      </c>
      <c r="L23558" t="s">
        <v>2</v>
      </c>
      <c r="M23558" t="str">
        <f>VLOOKUP(K23558,'Lista '!B:C,2,FALSE)</f>
        <v>SRA</v>
      </c>
    </row>
    <row r="23559" spans="1:13" ht="48" x14ac:dyDescent="0.2">
      <c r="A23559" t="s">
        <v>21086</v>
      </c>
      <c r="B23559">
        <v>943</v>
      </c>
      <c r="C23559">
        <v>0</v>
      </c>
      <c r="D23559">
        <v>4787</v>
      </c>
      <c r="E23559">
        <v>2022</v>
      </c>
      <c r="F23559" t="s">
        <v>21093</v>
      </c>
      <c r="G23559" t="s">
        <v>24833</v>
      </c>
      <c r="H23559" s="6" t="s">
        <v>24836</v>
      </c>
      <c r="I23559" t="s">
        <v>403</v>
      </c>
      <c r="J23559" t="s">
        <v>46</v>
      </c>
      <c r="K23559" t="s">
        <v>46</v>
      </c>
      <c r="L23559" t="s">
        <v>20</v>
      </c>
      <c r="M23559" t="str">
        <f>VLOOKUP(K23559,'Lista '!B:C,2,FALSE)</f>
        <v>SRA</v>
      </c>
    </row>
    <row r="23560" spans="1:13" ht="80" x14ac:dyDescent="0.2">
      <c r="A23560" t="s">
        <v>21086</v>
      </c>
      <c r="B23560">
        <v>105</v>
      </c>
      <c r="C23560">
        <v>0</v>
      </c>
      <c r="D23560">
        <v>224</v>
      </c>
      <c r="E23560">
        <v>2022</v>
      </c>
      <c r="F23560" t="s">
        <v>21935</v>
      </c>
      <c r="G23560" t="s">
        <v>24837</v>
      </c>
      <c r="H23560" s="6" t="s">
        <v>24838</v>
      </c>
      <c r="I23560" t="s">
        <v>221</v>
      </c>
      <c r="J23560" t="s">
        <v>46</v>
      </c>
      <c r="K23560" t="s">
        <v>46</v>
      </c>
      <c r="L23560" t="s">
        <v>2</v>
      </c>
      <c r="M23560" t="str">
        <f>VLOOKUP(K23560,'Lista '!B:C,2,FALSE)</f>
        <v>SRA</v>
      </c>
    </row>
    <row r="23561" spans="1:13" ht="48" x14ac:dyDescent="0.2">
      <c r="A23561" t="s">
        <v>21086</v>
      </c>
      <c r="B23561">
        <v>945</v>
      </c>
      <c r="C23561">
        <v>0</v>
      </c>
      <c r="D23561">
        <v>4785</v>
      </c>
      <c r="E23561">
        <v>2022</v>
      </c>
      <c r="F23561" t="s">
        <v>21093</v>
      </c>
      <c r="G23561" t="s">
        <v>24839</v>
      </c>
      <c r="H23561" s="6" t="s">
        <v>24840</v>
      </c>
      <c r="I23561" t="s">
        <v>403</v>
      </c>
      <c r="J23561" t="s">
        <v>46</v>
      </c>
      <c r="K23561" t="s">
        <v>46</v>
      </c>
      <c r="L23561" t="s">
        <v>20</v>
      </c>
      <c r="M23561" t="str">
        <f>VLOOKUP(K23561,'Lista '!B:C,2,FALSE)</f>
        <v>SRA</v>
      </c>
    </row>
    <row r="23562" spans="1:13" ht="80" x14ac:dyDescent="0.2">
      <c r="A23562" t="s">
        <v>21086</v>
      </c>
      <c r="B23562">
        <v>106</v>
      </c>
      <c r="C23562">
        <v>0</v>
      </c>
      <c r="D23562">
        <v>223</v>
      </c>
      <c r="E23562">
        <v>2022</v>
      </c>
      <c r="F23562" t="s">
        <v>21935</v>
      </c>
      <c r="G23562" t="s">
        <v>24839</v>
      </c>
      <c r="H23562" s="6" t="s">
        <v>24841</v>
      </c>
      <c r="I23562" t="s">
        <v>221</v>
      </c>
      <c r="J23562" t="s">
        <v>46</v>
      </c>
      <c r="K23562" t="s">
        <v>46</v>
      </c>
      <c r="L23562" t="s">
        <v>2</v>
      </c>
      <c r="M23562" t="str">
        <f>VLOOKUP(K23562,'Lista '!B:C,2,FALSE)</f>
        <v>SRA</v>
      </c>
    </row>
    <row r="23563" spans="1:13" ht="80" x14ac:dyDescent="0.2">
      <c r="A23563" t="s">
        <v>21086</v>
      </c>
      <c r="B23563">
        <v>107</v>
      </c>
      <c r="C23563">
        <v>0</v>
      </c>
      <c r="D23563">
        <v>222</v>
      </c>
      <c r="E23563">
        <v>2022</v>
      </c>
      <c r="F23563" t="s">
        <v>21935</v>
      </c>
      <c r="G23563" t="s">
        <v>24842</v>
      </c>
      <c r="H23563" s="6" t="s">
        <v>24843</v>
      </c>
      <c r="I23563" t="s">
        <v>221</v>
      </c>
      <c r="J23563" t="s">
        <v>46</v>
      </c>
      <c r="K23563" t="s">
        <v>46</v>
      </c>
      <c r="L23563" t="s">
        <v>2</v>
      </c>
      <c r="M23563" t="str">
        <f>VLOOKUP(K23563,'Lista '!B:C,2,FALSE)</f>
        <v>SRA</v>
      </c>
    </row>
    <row r="23564" spans="1:13" ht="48" x14ac:dyDescent="0.2">
      <c r="A23564" t="s">
        <v>21086</v>
      </c>
      <c r="B23564">
        <v>947</v>
      </c>
      <c r="C23564">
        <v>0</v>
      </c>
      <c r="D23564">
        <v>4783</v>
      </c>
      <c r="E23564">
        <v>2022</v>
      </c>
      <c r="F23564" t="s">
        <v>21093</v>
      </c>
      <c r="G23564" t="s">
        <v>24842</v>
      </c>
      <c r="H23564" s="6" t="s">
        <v>24831</v>
      </c>
      <c r="I23564" t="s">
        <v>403</v>
      </c>
      <c r="J23564" t="s">
        <v>46</v>
      </c>
      <c r="K23564" t="s">
        <v>46</v>
      </c>
      <c r="L23564" t="s">
        <v>20</v>
      </c>
      <c r="M23564" t="str">
        <f>VLOOKUP(K23564,'Lista '!B:C,2,FALSE)</f>
        <v>SRA</v>
      </c>
    </row>
    <row r="23565" spans="1:13" ht="48" x14ac:dyDescent="0.2">
      <c r="A23565" t="s">
        <v>21086</v>
      </c>
      <c r="B23565">
        <v>946</v>
      </c>
      <c r="C23565">
        <v>0</v>
      </c>
      <c r="D23565">
        <v>4784</v>
      </c>
      <c r="E23565">
        <v>2022</v>
      </c>
      <c r="F23565" t="s">
        <v>21093</v>
      </c>
      <c r="G23565" t="s">
        <v>24842</v>
      </c>
      <c r="H23565" s="6" t="s">
        <v>24820</v>
      </c>
      <c r="I23565" t="s">
        <v>403</v>
      </c>
      <c r="J23565" t="s">
        <v>46</v>
      </c>
      <c r="K23565" t="s">
        <v>46</v>
      </c>
      <c r="L23565" t="s">
        <v>20</v>
      </c>
      <c r="M23565" t="str">
        <f>VLOOKUP(K23565,'Lista '!B:C,2,FALSE)</f>
        <v>SRA</v>
      </c>
    </row>
    <row r="23566" spans="1:13" ht="96" x14ac:dyDescent="0.2">
      <c r="A23566" t="s">
        <v>21086</v>
      </c>
      <c r="B23566">
        <v>108</v>
      </c>
      <c r="C23566">
        <v>0</v>
      </c>
      <c r="D23566">
        <v>221</v>
      </c>
      <c r="E23566">
        <v>2022</v>
      </c>
      <c r="F23566" t="s">
        <v>21935</v>
      </c>
      <c r="G23566" t="s">
        <v>24844</v>
      </c>
      <c r="H23566" s="6" t="s">
        <v>24845</v>
      </c>
      <c r="I23566" t="s">
        <v>221</v>
      </c>
      <c r="J23566" t="s">
        <v>46</v>
      </c>
      <c r="K23566" t="s">
        <v>46</v>
      </c>
      <c r="L23566" t="s">
        <v>2</v>
      </c>
      <c r="M23566" t="str">
        <f>VLOOKUP(K23566,'Lista '!B:C,2,FALSE)</f>
        <v>SRA</v>
      </c>
    </row>
    <row r="23567" spans="1:13" ht="64" x14ac:dyDescent="0.2">
      <c r="A23567" t="s">
        <v>21086</v>
      </c>
      <c r="B23567">
        <v>948</v>
      </c>
      <c r="C23567">
        <v>0</v>
      </c>
      <c r="D23567">
        <v>4750</v>
      </c>
      <c r="E23567">
        <v>2022</v>
      </c>
      <c r="F23567" t="s">
        <v>21093</v>
      </c>
      <c r="G23567" t="s">
        <v>24844</v>
      </c>
      <c r="H23567" s="6" t="s">
        <v>24846</v>
      </c>
      <c r="I23567" t="s">
        <v>403</v>
      </c>
      <c r="J23567" t="s">
        <v>46</v>
      </c>
      <c r="K23567" t="s">
        <v>46</v>
      </c>
      <c r="L23567" t="s">
        <v>20</v>
      </c>
      <c r="M23567" t="str">
        <f>VLOOKUP(K23567,'Lista '!B:C,2,FALSE)</f>
        <v>SRA</v>
      </c>
    </row>
    <row r="23568" spans="1:13" ht="64" x14ac:dyDescent="0.2">
      <c r="A23568" t="s">
        <v>21086</v>
      </c>
      <c r="B23568">
        <v>949</v>
      </c>
      <c r="C23568">
        <v>0</v>
      </c>
      <c r="D23568">
        <v>4749</v>
      </c>
      <c r="E23568">
        <v>2022</v>
      </c>
      <c r="F23568" t="s">
        <v>21093</v>
      </c>
      <c r="G23568" t="s">
        <v>24844</v>
      </c>
      <c r="H23568" s="6" t="s">
        <v>24847</v>
      </c>
      <c r="I23568" t="s">
        <v>403</v>
      </c>
      <c r="J23568" t="s">
        <v>46</v>
      </c>
      <c r="K23568" t="s">
        <v>46</v>
      </c>
      <c r="L23568" t="s">
        <v>20</v>
      </c>
      <c r="M23568" t="str">
        <f>VLOOKUP(K23568,'Lista '!B:C,2,FALSE)</f>
        <v>SRA</v>
      </c>
    </row>
    <row r="23569" spans="1:13" ht="80" x14ac:dyDescent="0.2">
      <c r="A23569" t="s">
        <v>21086</v>
      </c>
      <c r="B23569">
        <v>109</v>
      </c>
      <c r="C23569">
        <v>0</v>
      </c>
      <c r="D23569">
        <v>220</v>
      </c>
      <c r="E23569">
        <v>2022</v>
      </c>
      <c r="F23569" t="s">
        <v>21935</v>
      </c>
      <c r="G23569" t="s">
        <v>24848</v>
      </c>
      <c r="H23569" s="6" t="s">
        <v>24849</v>
      </c>
      <c r="I23569" t="s">
        <v>221</v>
      </c>
      <c r="J23569" t="s">
        <v>46</v>
      </c>
      <c r="K23569" t="s">
        <v>46</v>
      </c>
      <c r="L23569" t="s">
        <v>2</v>
      </c>
      <c r="M23569" t="str">
        <f>VLOOKUP(K23569,'Lista '!B:C,2,FALSE)</f>
        <v>SRA</v>
      </c>
    </row>
    <row r="23570" spans="1:13" ht="80" x14ac:dyDescent="0.2">
      <c r="A23570" t="s">
        <v>21086</v>
      </c>
      <c r="B23570">
        <v>950</v>
      </c>
      <c r="C23570">
        <v>0</v>
      </c>
      <c r="D23570">
        <v>4600</v>
      </c>
      <c r="E23570">
        <v>2022</v>
      </c>
      <c r="F23570" t="s">
        <v>21093</v>
      </c>
      <c r="G23570" t="s">
        <v>24850</v>
      </c>
      <c r="H23570" s="6" t="s">
        <v>24851</v>
      </c>
      <c r="I23570" t="s">
        <v>403</v>
      </c>
      <c r="J23570" t="s">
        <v>46</v>
      </c>
      <c r="K23570" t="s">
        <v>46</v>
      </c>
      <c r="L23570" t="s">
        <v>20</v>
      </c>
      <c r="M23570" t="str">
        <f>VLOOKUP(K23570,'Lista '!B:C,2,FALSE)</f>
        <v>SRA</v>
      </c>
    </row>
    <row r="23571" spans="1:13" ht="80" x14ac:dyDescent="0.2">
      <c r="A23571" t="s">
        <v>21086</v>
      </c>
      <c r="B23571">
        <v>110</v>
      </c>
      <c r="C23571">
        <v>0</v>
      </c>
      <c r="D23571">
        <v>219</v>
      </c>
      <c r="E23571">
        <v>2022</v>
      </c>
      <c r="F23571" t="s">
        <v>21935</v>
      </c>
      <c r="G23571" t="s">
        <v>24850</v>
      </c>
      <c r="H23571" s="6" t="s">
        <v>24852</v>
      </c>
      <c r="I23571" t="s">
        <v>221</v>
      </c>
      <c r="J23571" t="s">
        <v>46</v>
      </c>
      <c r="K23571" t="s">
        <v>46</v>
      </c>
      <c r="L23571" t="s">
        <v>2</v>
      </c>
      <c r="M23571" t="str">
        <f>VLOOKUP(K23571,'Lista '!B:C,2,FALSE)</f>
        <v>SRA</v>
      </c>
    </row>
    <row r="23572" spans="1:13" ht="64" x14ac:dyDescent="0.2">
      <c r="A23572" t="s">
        <v>21086</v>
      </c>
      <c r="B23572">
        <v>111</v>
      </c>
      <c r="C23572">
        <v>0</v>
      </c>
      <c r="D23572">
        <v>218</v>
      </c>
      <c r="E23572">
        <v>2022</v>
      </c>
      <c r="F23572" t="s">
        <v>21935</v>
      </c>
      <c r="G23572" t="s">
        <v>24853</v>
      </c>
      <c r="H23572" s="6" t="s">
        <v>24854</v>
      </c>
      <c r="I23572" t="s">
        <v>221</v>
      </c>
      <c r="J23572" t="s">
        <v>46</v>
      </c>
      <c r="K23572" t="s">
        <v>46</v>
      </c>
      <c r="L23572" t="s">
        <v>2</v>
      </c>
      <c r="M23572" t="str">
        <f>VLOOKUP(K23572,'Lista '!B:C,2,FALSE)</f>
        <v>SRA</v>
      </c>
    </row>
    <row r="23573" spans="1:13" ht="64" x14ac:dyDescent="0.2">
      <c r="A23573" t="s">
        <v>21086</v>
      </c>
      <c r="B23573">
        <v>951</v>
      </c>
      <c r="C23573">
        <v>0</v>
      </c>
      <c r="D23573">
        <v>4762</v>
      </c>
      <c r="E23573">
        <v>2022</v>
      </c>
      <c r="F23573" t="s">
        <v>21093</v>
      </c>
      <c r="G23573" t="s">
        <v>24853</v>
      </c>
      <c r="H23573" s="6" t="s">
        <v>24855</v>
      </c>
      <c r="I23573" t="s">
        <v>403</v>
      </c>
      <c r="J23573" t="s">
        <v>46</v>
      </c>
      <c r="K23573" t="s">
        <v>46</v>
      </c>
      <c r="L23573" t="s">
        <v>20</v>
      </c>
      <c r="M23573" t="str">
        <f>VLOOKUP(K23573,'Lista '!B:C,2,FALSE)</f>
        <v>SRA</v>
      </c>
    </row>
    <row r="23574" spans="1:13" ht="48" x14ac:dyDescent="0.2">
      <c r="A23574" t="s">
        <v>21086</v>
      </c>
      <c r="B23574">
        <v>952</v>
      </c>
      <c r="C23574">
        <v>0</v>
      </c>
      <c r="D23574">
        <v>4761</v>
      </c>
      <c r="E23574">
        <v>2022</v>
      </c>
      <c r="F23574" t="s">
        <v>21093</v>
      </c>
      <c r="G23574" t="s">
        <v>24856</v>
      </c>
      <c r="H23574" s="6" t="s">
        <v>24857</v>
      </c>
      <c r="I23574" t="s">
        <v>403</v>
      </c>
      <c r="J23574" t="s">
        <v>46</v>
      </c>
      <c r="K23574" t="s">
        <v>46</v>
      </c>
      <c r="L23574" t="s">
        <v>20</v>
      </c>
      <c r="M23574" t="str">
        <f>VLOOKUP(K23574,'Lista '!B:C,2,FALSE)</f>
        <v>SRA</v>
      </c>
    </row>
    <row r="23575" spans="1:13" ht="80" x14ac:dyDescent="0.2">
      <c r="A23575" t="s">
        <v>21086</v>
      </c>
      <c r="B23575">
        <v>112</v>
      </c>
      <c r="C23575">
        <v>0</v>
      </c>
      <c r="D23575">
        <v>217</v>
      </c>
      <c r="E23575">
        <v>2022</v>
      </c>
      <c r="F23575" t="s">
        <v>21935</v>
      </c>
      <c r="G23575" t="s">
        <v>24856</v>
      </c>
      <c r="H23575" s="6" t="s">
        <v>24858</v>
      </c>
      <c r="I23575" t="s">
        <v>221</v>
      </c>
      <c r="J23575" t="s">
        <v>46</v>
      </c>
      <c r="K23575" t="s">
        <v>46</v>
      </c>
      <c r="L23575" t="s">
        <v>2</v>
      </c>
      <c r="M23575" t="str">
        <f>VLOOKUP(K23575,'Lista '!B:C,2,FALSE)</f>
        <v>SRA</v>
      </c>
    </row>
    <row r="23576" spans="1:13" ht="64" x14ac:dyDescent="0.2">
      <c r="A23576" t="s">
        <v>21086</v>
      </c>
      <c r="B23576">
        <v>953</v>
      </c>
      <c r="C23576">
        <v>0</v>
      </c>
      <c r="D23576">
        <v>4760</v>
      </c>
      <c r="E23576">
        <v>2022</v>
      </c>
      <c r="F23576" t="s">
        <v>21093</v>
      </c>
      <c r="G23576" t="s">
        <v>24859</v>
      </c>
      <c r="H23576" s="6" t="s">
        <v>24860</v>
      </c>
      <c r="I23576" t="s">
        <v>403</v>
      </c>
      <c r="J23576" t="s">
        <v>46</v>
      </c>
      <c r="K23576" t="s">
        <v>46</v>
      </c>
      <c r="L23576" t="s">
        <v>20</v>
      </c>
      <c r="M23576" t="str">
        <f>VLOOKUP(K23576,'Lista '!B:C,2,FALSE)</f>
        <v>SRA</v>
      </c>
    </row>
    <row r="23577" spans="1:13" ht="80" x14ac:dyDescent="0.2">
      <c r="A23577" t="s">
        <v>21086</v>
      </c>
      <c r="B23577">
        <v>113</v>
      </c>
      <c r="C23577">
        <v>0</v>
      </c>
      <c r="D23577">
        <v>216</v>
      </c>
      <c r="E23577">
        <v>2022</v>
      </c>
      <c r="F23577" t="s">
        <v>21935</v>
      </c>
      <c r="G23577" t="s">
        <v>24861</v>
      </c>
      <c r="H23577" s="6" t="s">
        <v>24862</v>
      </c>
      <c r="I23577" t="s">
        <v>221</v>
      </c>
      <c r="J23577" t="s">
        <v>46</v>
      </c>
      <c r="K23577" t="s">
        <v>46</v>
      </c>
      <c r="L23577" t="s">
        <v>2</v>
      </c>
      <c r="M23577" t="str">
        <f>VLOOKUP(K23577,'Lista '!B:C,2,FALSE)</f>
        <v>SRA</v>
      </c>
    </row>
    <row r="23578" spans="1:13" ht="96" x14ac:dyDescent="0.2">
      <c r="A23578" t="s">
        <v>21086</v>
      </c>
      <c r="B23578">
        <v>114</v>
      </c>
      <c r="C23578">
        <v>0</v>
      </c>
      <c r="D23578">
        <v>215</v>
      </c>
      <c r="E23578">
        <v>2022</v>
      </c>
      <c r="F23578" t="s">
        <v>21935</v>
      </c>
      <c r="G23578" t="s">
        <v>24863</v>
      </c>
      <c r="H23578" s="6" t="s">
        <v>24864</v>
      </c>
      <c r="I23578" t="s">
        <v>221</v>
      </c>
      <c r="J23578" t="s">
        <v>46</v>
      </c>
      <c r="K23578" t="s">
        <v>46</v>
      </c>
      <c r="L23578" t="s">
        <v>2</v>
      </c>
      <c r="M23578" t="str">
        <f>VLOOKUP(K23578,'Lista '!B:C,2,FALSE)</f>
        <v>SRA</v>
      </c>
    </row>
    <row r="23579" spans="1:13" ht="64" x14ac:dyDescent="0.2">
      <c r="A23579" t="s">
        <v>21086</v>
      </c>
      <c r="B23579">
        <v>954</v>
      </c>
      <c r="C23579">
        <v>0</v>
      </c>
      <c r="D23579">
        <v>4748</v>
      </c>
      <c r="E23579">
        <v>2022</v>
      </c>
      <c r="F23579" t="s">
        <v>21093</v>
      </c>
      <c r="G23579" t="s">
        <v>24863</v>
      </c>
      <c r="H23579" s="6" t="s">
        <v>24865</v>
      </c>
      <c r="I23579" t="s">
        <v>403</v>
      </c>
      <c r="J23579" t="s">
        <v>46</v>
      </c>
      <c r="K23579" t="s">
        <v>46</v>
      </c>
      <c r="L23579" t="s">
        <v>20</v>
      </c>
      <c r="M23579" t="str">
        <f>VLOOKUP(K23579,'Lista '!B:C,2,FALSE)</f>
        <v>SRA</v>
      </c>
    </row>
    <row r="23580" spans="1:13" ht="48" x14ac:dyDescent="0.2">
      <c r="A23580" t="s">
        <v>21086</v>
      </c>
      <c r="B23580">
        <v>956</v>
      </c>
      <c r="C23580">
        <v>0</v>
      </c>
      <c r="D23580">
        <v>4780</v>
      </c>
      <c r="E23580">
        <v>2022</v>
      </c>
      <c r="F23580" t="s">
        <v>21093</v>
      </c>
      <c r="G23580" t="s">
        <v>24866</v>
      </c>
      <c r="H23580" s="6" t="s">
        <v>24867</v>
      </c>
      <c r="I23580" t="s">
        <v>403</v>
      </c>
      <c r="J23580" t="s">
        <v>46</v>
      </c>
      <c r="K23580" t="s">
        <v>46</v>
      </c>
      <c r="L23580" t="s">
        <v>20</v>
      </c>
      <c r="M23580" t="str">
        <f>VLOOKUP(K23580,'Lista '!B:C,2,FALSE)</f>
        <v>SRA</v>
      </c>
    </row>
    <row r="23581" spans="1:13" ht="48" x14ac:dyDescent="0.2">
      <c r="A23581" t="s">
        <v>21086</v>
      </c>
      <c r="B23581">
        <v>955</v>
      </c>
      <c r="C23581">
        <v>0</v>
      </c>
      <c r="D23581">
        <v>4781</v>
      </c>
      <c r="E23581">
        <v>2022</v>
      </c>
      <c r="F23581" t="s">
        <v>21093</v>
      </c>
      <c r="G23581" t="s">
        <v>24866</v>
      </c>
      <c r="H23581" s="6" t="s">
        <v>24868</v>
      </c>
      <c r="I23581" t="s">
        <v>403</v>
      </c>
      <c r="J23581" t="s">
        <v>46</v>
      </c>
      <c r="K23581" t="s">
        <v>46</v>
      </c>
      <c r="L23581" t="s">
        <v>20</v>
      </c>
      <c r="M23581" t="str">
        <f>VLOOKUP(K23581,'Lista '!B:C,2,FALSE)</f>
        <v>SRA</v>
      </c>
    </row>
    <row r="23582" spans="1:13" ht="96" x14ac:dyDescent="0.2">
      <c r="A23582" t="s">
        <v>21086</v>
      </c>
      <c r="B23582">
        <v>115</v>
      </c>
      <c r="C23582">
        <v>0</v>
      </c>
      <c r="D23582">
        <v>214</v>
      </c>
      <c r="E23582">
        <v>2022</v>
      </c>
      <c r="F23582" t="s">
        <v>21935</v>
      </c>
      <c r="G23582" t="s">
        <v>24869</v>
      </c>
      <c r="H23582" s="6" t="s">
        <v>24870</v>
      </c>
      <c r="I23582" t="s">
        <v>221</v>
      </c>
      <c r="J23582" t="s">
        <v>46</v>
      </c>
      <c r="K23582" t="s">
        <v>46</v>
      </c>
      <c r="L23582" t="s">
        <v>2</v>
      </c>
      <c r="M23582" t="str">
        <f>VLOOKUP(K23582,'Lista '!B:C,2,FALSE)</f>
        <v>SRA</v>
      </c>
    </row>
    <row r="23583" spans="1:13" ht="48" x14ac:dyDescent="0.2">
      <c r="A23583" t="s">
        <v>21086</v>
      </c>
      <c r="B23583">
        <v>957</v>
      </c>
      <c r="C23583">
        <v>0</v>
      </c>
      <c r="D23583">
        <v>4779</v>
      </c>
      <c r="E23583">
        <v>2022</v>
      </c>
      <c r="F23583" t="s">
        <v>21093</v>
      </c>
      <c r="G23583" t="s">
        <v>24869</v>
      </c>
      <c r="H23583" s="6" t="s">
        <v>24871</v>
      </c>
      <c r="I23583" t="s">
        <v>403</v>
      </c>
      <c r="J23583" t="s">
        <v>46</v>
      </c>
      <c r="K23583" t="s">
        <v>46</v>
      </c>
      <c r="L23583" t="s">
        <v>20</v>
      </c>
      <c r="M23583" t="str">
        <f>VLOOKUP(K23583,'Lista '!B:C,2,FALSE)</f>
        <v>SRA</v>
      </c>
    </row>
    <row r="23584" spans="1:13" ht="48" x14ac:dyDescent="0.2">
      <c r="A23584" t="s">
        <v>21086</v>
      </c>
      <c r="B23584">
        <v>958</v>
      </c>
      <c r="C23584">
        <v>0</v>
      </c>
      <c r="D23584">
        <v>4778</v>
      </c>
      <c r="E23584">
        <v>2022</v>
      </c>
      <c r="F23584" t="s">
        <v>21093</v>
      </c>
      <c r="G23584" t="s">
        <v>24872</v>
      </c>
      <c r="H23584" s="6" t="s">
        <v>24873</v>
      </c>
      <c r="I23584" t="s">
        <v>403</v>
      </c>
      <c r="J23584" t="s">
        <v>46</v>
      </c>
      <c r="K23584" t="s">
        <v>46</v>
      </c>
      <c r="L23584" t="s">
        <v>20</v>
      </c>
      <c r="M23584" t="str">
        <f>VLOOKUP(K23584,'Lista '!B:C,2,FALSE)</f>
        <v>SRA</v>
      </c>
    </row>
    <row r="23585" spans="1:13" ht="96" x14ac:dyDescent="0.2">
      <c r="A23585" t="s">
        <v>21086</v>
      </c>
      <c r="B23585">
        <v>116</v>
      </c>
      <c r="C23585">
        <v>0</v>
      </c>
      <c r="D23585">
        <v>213</v>
      </c>
      <c r="E23585">
        <v>2022</v>
      </c>
      <c r="F23585" t="s">
        <v>21935</v>
      </c>
      <c r="G23585" t="s">
        <v>24874</v>
      </c>
      <c r="H23585" s="6" t="s">
        <v>24875</v>
      </c>
      <c r="I23585" t="s">
        <v>221</v>
      </c>
      <c r="J23585" t="s">
        <v>46</v>
      </c>
      <c r="K23585" t="s">
        <v>46</v>
      </c>
      <c r="L23585" t="s">
        <v>2</v>
      </c>
      <c r="M23585" t="str">
        <f>VLOOKUP(K23585,'Lista '!B:C,2,FALSE)</f>
        <v>SRA</v>
      </c>
    </row>
    <row r="23586" spans="1:13" ht="64" x14ac:dyDescent="0.2">
      <c r="A23586" t="s">
        <v>21086</v>
      </c>
      <c r="B23586">
        <v>959</v>
      </c>
      <c r="C23586">
        <v>0</v>
      </c>
      <c r="D23586">
        <v>4777</v>
      </c>
      <c r="E23586">
        <v>2022</v>
      </c>
      <c r="F23586" t="s">
        <v>21093</v>
      </c>
      <c r="G23586" t="s">
        <v>24874</v>
      </c>
      <c r="H23586" s="6" t="s">
        <v>24876</v>
      </c>
      <c r="I23586" t="s">
        <v>403</v>
      </c>
      <c r="J23586" t="s">
        <v>46</v>
      </c>
      <c r="K23586" t="s">
        <v>46</v>
      </c>
      <c r="L23586" t="s">
        <v>20</v>
      </c>
      <c r="M23586" t="str">
        <f>VLOOKUP(K23586,'Lista '!B:C,2,FALSE)</f>
        <v>SRA</v>
      </c>
    </row>
    <row r="23587" spans="1:13" ht="64" x14ac:dyDescent="0.2">
      <c r="A23587" t="s">
        <v>21086</v>
      </c>
      <c r="B23587">
        <v>960</v>
      </c>
      <c r="C23587">
        <v>0</v>
      </c>
      <c r="D23587">
        <v>4776</v>
      </c>
      <c r="E23587">
        <v>2022</v>
      </c>
      <c r="F23587" t="s">
        <v>21093</v>
      </c>
      <c r="G23587" t="s">
        <v>24877</v>
      </c>
      <c r="H23587" s="6" t="s">
        <v>24878</v>
      </c>
      <c r="I23587" t="s">
        <v>403</v>
      </c>
      <c r="J23587" t="s">
        <v>46</v>
      </c>
      <c r="K23587" t="s">
        <v>46</v>
      </c>
      <c r="L23587" t="s">
        <v>20</v>
      </c>
      <c r="M23587" t="str">
        <f>VLOOKUP(K23587,'Lista '!B:C,2,FALSE)</f>
        <v>SRA</v>
      </c>
    </row>
    <row r="23588" spans="1:13" ht="96" x14ac:dyDescent="0.2">
      <c r="A23588" t="s">
        <v>21086</v>
      </c>
      <c r="B23588">
        <v>117</v>
      </c>
      <c r="C23588">
        <v>0</v>
      </c>
      <c r="D23588">
        <v>212</v>
      </c>
      <c r="E23588">
        <v>2022</v>
      </c>
      <c r="F23588" t="s">
        <v>21935</v>
      </c>
      <c r="G23588" t="s">
        <v>24877</v>
      </c>
      <c r="H23588" s="6" t="s">
        <v>24879</v>
      </c>
      <c r="I23588" t="s">
        <v>221</v>
      </c>
      <c r="J23588" t="s">
        <v>46</v>
      </c>
      <c r="K23588" t="s">
        <v>46</v>
      </c>
      <c r="L23588" t="s">
        <v>2</v>
      </c>
      <c r="M23588" t="str">
        <f>VLOOKUP(K23588,'Lista '!B:C,2,FALSE)</f>
        <v>SRA</v>
      </c>
    </row>
    <row r="23589" spans="1:13" ht="64" x14ac:dyDescent="0.2">
      <c r="A23589" t="s">
        <v>21086</v>
      </c>
      <c r="B23589">
        <v>961</v>
      </c>
      <c r="C23589">
        <v>0</v>
      </c>
      <c r="D23589">
        <v>4775</v>
      </c>
      <c r="E23589">
        <v>2022</v>
      </c>
      <c r="F23589" t="s">
        <v>21093</v>
      </c>
      <c r="G23589" t="s">
        <v>24880</v>
      </c>
      <c r="H23589" s="6" t="s">
        <v>24881</v>
      </c>
      <c r="I23589" t="s">
        <v>403</v>
      </c>
      <c r="J23589" t="s">
        <v>46</v>
      </c>
      <c r="K23589" t="s">
        <v>46</v>
      </c>
      <c r="L23589" t="s">
        <v>20</v>
      </c>
      <c r="M23589" t="str">
        <f>VLOOKUP(K23589,'Lista '!B:C,2,FALSE)</f>
        <v>SRA</v>
      </c>
    </row>
    <row r="23590" spans="1:13" ht="64" x14ac:dyDescent="0.2">
      <c r="A23590" t="s">
        <v>21086</v>
      </c>
      <c r="B23590">
        <v>962</v>
      </c>
      <c r="C23590">
        <v>0</v>
      </c>
      <c r="D23590">
        <v>4774</v>
      </c>
      <c r="E23590">
        <v>2022</v>
      </c>
      <c r="F23590" t="s">
        <v>21093</v>
      </c>
      <c r="G23590" t="s">
        <v>24880</v>
      </c>
      <c r="H23590" s="6" t="s">
        <v>24882</v>
      </c>
      <c r="I23590" t="s">
        <v>403</v>
      </c>
      <c r="J23590" t="s">
        <v>46</v>
      </c>
      <c r="K23590" t="s">
        <v>46</v>
      </c>
      <c r="L23590" t="s">
        <v>20</v>
      </c>
      <c r="M23590" t="str">
        <f>VLOOKUP(K23590,'Lista '!B:C,2,FALSE)</f>
        <v>SRA</v>
      </c>
    </row>
    <row r="23591" spans="1:13" ht="80" x14ac:dyDescent="0.2">
      <c r="A23591" t="s">
        <v>21086</v>
      </c>
      <c r="B23591">
        <v>118</v>
      </c>
      <c r="C23591">
        <v>0</v>
      </c>
      <c r="D23591">
        <v>211</v>
      </c>
      <c r="E23591">
        <v>2022</v>
      </c>
      <c r="F23591" t="s">
        <v>21935</v>
      </c>
      <c r="G23591" t="s">
        <v>24880</v>
      </c>
      <c r="H23591" s="6" t="s">
        <v>24883</v>
      </c>
      <c r="I23591" t="s">
        <v>221</v>
      </c>
      <c r="J23591" t="s">
        <v>46</v>
      </c>
      <c r="K23591" t="s">
        <v>46</v>
      </c>
      <c r="L23591" t="s">
        <v>2</v>
      </c>
      <c r="M23591" t="str">
        <f>VLOOKUP(K23591,'Lista '!B:C,2,FALSE)</f>
        <v>SRA</v>
      </c>
    </row>
    <row r="23592" spans="1:13" ht="64" x14ac:dyDescent="0.2">
      <c r="A23592" t="s">
        <v>8</v>
      </c>
      <c r="B23592">
        <v>1</v>
      </c>
      <c r="C23592">
        <v>0</v>
      </c>
      <c r="D23592">
        <v>843</v>
      </c>
      <c r="E23592">
        <v>2022</v>
      </c>
      <c r="F23592" t="s">
        <v>24454</v>
      </c>
      <c r="G23592" t="s">
        <v>24880</v>
      </c>
      <c r="H23592" s="6" t="s">
        <v>24884</v>
      </c>
      <c r="I23592" t="s">
        <v>390</v>
      </c>
      <c r="J23592" t="s">
        <v>33</v>
      </c>
      <c r="K23592" t="s">
        <v>115</v>
      </c>
      <c r="L23592" t="s">
        <v>17</v>
      </c>
      <c r="M23592" t="str">
        <f>VLOOKUP(K23592,'Lista '!B:C,2,FALSE)</f>
        <v>SSP</v>
      </c>
    </row>
    <row r="23593" spans="1:13" ht="64" x14ac:dyDescent="0.2">
      <c r="A23593" t="s">
        <v>21086</v>
      </c>
      <c r="B23593">
        <v>963</v>
      </c>
      <c r="C23593">
        <v>0</v>
      </c>
      <c r="D23593">
        <v>4773</v>
      </c>
      <c r="E23593">
        <v>2022</v>
      </c>
      <c r="F23593" t="s">
        <v>21093</v>
      </c>
      <c r="G23593" t="s">
        <v>24885</v>
      </c>
      <c r="H23593" s="6" t="s">
        <v>24886</v>
      </c>
      <c r="I23593" t="s">
        <v>403</v>
      </c>
      <c r="J23593" t="s">
        <v>46</v>
      </c>
      <c r="K23593" t="s">
        <v>46</v>
      </c>
      <c r="L23593" t="s">
        <v>20</v>
      </c>
      <c r="M23593" t="str">
        <f>VLOOKUP(K23593,'Lista '!B:C,2,FALSE)</f>
        <v>SRA</v>
      </c>
    </row>
    <row r="23594" spans="1:13" ht="64" x14ac:dyDescent="0.2">
      <c r="A23594" t="s">
        <v>8</v>
      </c>
      <c r="B23594">
        <v>2</v>
      </c>
      <c r="C23594">
        <v>0</v>
      </c>
      <c r="D23594">
        <v>841</v>
      </c>
      <c r="E23594">
        <v>2022</v>
      </c>
      <c r="F23594" t="s">
        <v>24454</v>
      </c>
      <c r="G23594" t="s">
        <v>24887</v>
      </c>
      <c r="H23594" s="6" t="s">
        <v>24888</v>
      </c>
      <c r="I23594" t="s">
        <v>390</v>
      </c>
      <c r="J23594" t="s">
        <v>33</v>
      </c>
      <c r="K23594" t="s">
        <v>115</v>
      </c>
      <c r="L23594" t="s">
        <v>17</v>
      </c>
      <c r="M23594" t="str">
        <f>VLOOKUP(K23594,'Lista '!B:C,2,FALSE)</f>
        <v>SSP</v>
      </c>
    </row>
    <row r="23595" spans="1:13" ht="64" x14ac:dyDescent="0.2">
      <c r="A23595" t="s">
        <v>21086</v>
      </c>
      <c r="B23595">
        <v>964</v>
      </c>
      <c r="C23595">
        <v>0</v>
      </c>
      <c r="D23595">
        <v>4751</v>
      </c>
      <c r="E23595">
        <v>2022</v>
      </c>
      <c r="F23595" t="s">
        <v>21093</v>
      </c>
      <c r="G23595" t="s">
        <v>24887</v>
      </c>
      <c r="H23595" s="6" t="s">
        <v>24889</v>
      </c>
      <c r="I23595" t="s">
        <v>403</v>
      </c>
      <c r="J23595" t="s">
        <v>46</v>
      </c>
      <c r="K23595" t="s">
        <v>46</v>
      </c>
      <c r="L23595" t="s">
        <v>20</v>
      </c>
      <c r="M23595" t="str">
        <f>VLOOKUP(K23595,'Lista '!B:C,2,FALSE)</f>
        <v>SRA</v>
      </c>
    </row>
    <row r="23596" spans="1:13" ht="80" x14ac:dyDescent="0.2">
      <c r="A23596" t="s">
        <v>21086</v>
      </c>
      <c r="B23596">
        <v>965</v>
      </c>
      <c r="C23596">
        <v>0</v>
      </c>
      <c r="D23596">
        <v>4772</v>
      </c>
      <c r="E23596">
        <v>2022</v>
      </c>
      <c r="F23596" t="s">
        <v>21093</v>
      </c>
      <c r="G23596" t="s">
        <v>24890</v>
      </c>
      <c r="H23596" s="6" t="s">
        <v>24891</v>
      </c>
      <c r="I23596" t="s">
        <v>403</v>
      </c>
      <c r="J23596" t="s">
        <v>46</v>
      </c>
      <c r="K23596" t="s">
        <v>46</v>
      </c>
      <c r="L23596" t="s">
        <v>20</v>
      </c>
      <c r="M23596" t="str">
        <f>VLOOKUP(K23596,'Lista '!B:C,2,FALSE)</f>
        <v>SRA</v>
      </c>
    </row>
    <row r="23597" spans="1:13" ht="48" x14ac:dyDescent="0.2">
      <c r="A23597" t="s">
        <v>21086</v>
      </c>
      <c r="B23597">
        <v>966</v>
      </c>
      <c r="C23597">
        <v>0</v>
      </c>
      <c r="D23597">
        <v>4771</v>
      </c>
      <c r="E23597">
        <v>2022</v>
      </c>
      <c r="F23597" t="s">
        <v>21093</v>
      </c>
      <c r="G23597" t="s">
        <v>24892</v>
      </c>
      <c r="H23597" s="6" t="s">
        <v>24893</v>
      </c>
      <c r="I23597" t="s">
        <v>403</v>
      </c>
      <c r="J23597" t="s">
        <v>46</v>
      </c>
      <c r="K23597" t="s">
        <v>46</v>
      </c>
      <c r="L23597" t="s">
        <v>20</v>
      </c>
      <c r="M23597" t="str">
        <f>VLOOKUP(K23597,'Lista '!B:C,2,FALSE)</f>
        <v>SRA</v>
      </c>
    </row>
    <row r="23598" spans="1:13" ht="48" x14ac:dyDescent="0.2">
      <c r="A23598" t="s">
        <v>21086</v>
      </c>
      <c r="B23598">
        <v>967</v>
      </c>
      <c r="C23598">
        <v>0</v>
      </c>
      <c r="D23598">
        <v>4770</v>
      </c>
      <c r="E23598">
        <v>2022</v>
      </c>
      <c r="F23598" t="s">
        <v>21093</v>
      </c>
      <c r="G23598" t="s">
        <v>24892</v>
      </c>
      <c r="H23598" s="6" t="s">
        <v>24894</v>
      </c>
      <c r="I23598" t="s">
        <v>403</v>
      </c>
      <c r="J23598" t="s">
        <v>46</v>
      </c>
      <c r="K23598" t="s">
        <v>46</v>
      </c>
      <c r="L23598" t="s">
        <v>20</v>
      </c>
      <c r="M23598" t="str">
        <f>VLOOKUP(K23598,'Lista '!B:C,2,FALSE)</f>
        <v>SRA</v>
      </c>
    </row>
    <row r="23599" spans="1:13" ht="48" x14ac:dyDescent="0.2">
      <c r="A23599" t="s">
        <v>21086</v>
      </c>
      <c r="B23599">
        <v>968</v>
      </c>
      <c r="C23599">
        <v>0</v>
      </c>
      <c r="D23599">
        <v>4769</v>
      </c>
      <c r="E23599">
        <v>2022</v>
      </c>
      <c r="F23599" t="s">
        <v>21093</v>
      </c>
      <c r="G23599" t="s">
        <v>24895</v>
      </c>
      <c r="H23599" s="6" t="s">
        <v>24896</v>
      </c>
      <c r="I23599" t="s">
        <v>403</v>
      </c>
      <c r="J23599" t="s">
        <v>46</v>
      </c>
      <c r="K23599" t="s">
        <v>46</v>
      </c>
      <c r="L23599" t="s">
        <v>20</v>
      </c>
      <c r="M23599" t="str">
        <f>VLOOKUP(K23599,'Lista '!B:C,2,FALSE)</f>
        <v>SRA</v>
      </c>
    </row>
    <row r="23600" spans="1:13" ht="64" x14ac:dyDescent="0.2">
      <c r="A23600" t="s">
        <v>21086</v>
      </c>
      <c r="B23600">
        <v>969</v>
      </c>
      <c r="C23600">
        <v>0</v>
      </c>
      <c r="D23600">
        <v>4768</v>
      </c>
      <c r="E23600">
        <v>2022</v>
      </c>
      <c r="F23600" t="s">
        <v>21093</v>
      </c>
      <c r="G23600" t="s">
        <v>24897</v>
      </c>
      <c r="H23600" s="6" t="s">
        <v>24898</v>
      </c>
      <c r="I23600" t="s">
        <v>403</v>
      </c>
      <c r="J23600" t="s">
        <v>46</v>
      </c>
      <c r="K23600" t="s">
        <v>46</v>
      </c>
      <c r="L23600" t="s">
        <v>20</v>
      </c>
      <c r="M23600" t="str">
        <f>VLOOKUP(K23600,'Lista '!B:C,2,FALSE)</f>
        <v>SRA</v>
      </c>
    </row>
    <row r="23601" spans="1:13" ht="64" x14ac:dyDescent="0.2">
      <c r="A23601" t="s">
        <v>21086</v>
      </c>
      <c r="B23601">
        <v>970</v>
      </c>
      <c r="C23601">
        <v>0</v>
      </c>
      <c r="D23601">
        <v>4794</v>
      </c>
      <c r="E23601">
        <v>2022</v>
      </c>
      <c r="F23601" t="s">
        <v>21093</v>
      </c>
      <c r="G23601" t="s">
        <v>24899</v>
      </c>
      <c r="H23601" s="6" t="s">
        <v>24900</v>
      </c>
      <c r="I23601" t="s">
        <v>403</v>
      </c>
      <c r="J23601" t="s">
        <v>46</v>
      </c>
      <c r="K23601" t="s">
        <v>46</v>
      </c>
      <c r="L23601" t="s">
        <v>20</v>
      </c>
      <c r="M23601" t="str">
        <f>VLOOKUP(K23601,'Lista '!B:C,2,FALSE)</f>
        <v>SRA</v>
      </c>
    </row>
    <row r="23602" spans="1:13" ht="64" x14ac:dyDescent="0.2">
      <c r="A23602" t="s">
        <v>21086</v>
      </c>
      <c r="B23602">
        <v>971</v>
      </c>
      <c r="C23602">
        <v>0</v>
      </c>
      <c r="D23602">
        <v>4793</v>
      </c>
      <c r="E23602">
        <v>2022</v>
      </c>
      <c r="F23602" t="s">
        <v>21093</v>
      </c>
      <c r="G23602" t="s">
        <v>24901</v>
      </c>
      <c r="H23602" s="6" t="s">
        <v>24902</v>
      </c>
      <c r="I23602" t="s">
        <v>403</v>
      </c>
      <c r="J23602" t="s">
        <v>46</v>
      </c>
      <c r="K23602" t="s">
        <v>46</v>
      </c>
      <c r="L23602" t="s">
        <v>20</v>
      </c>
      <c r="M23602" t="str">
        <f>VLOOKUP(K23602,'Lista '!B:C,2,FALSE)</f>
        <v>SRA</v>
      </c>
    </row>
    <row r="23603" spans="1:13" ht="48" x14ac:dyDescent="0.2">
      <c r="A23603" t="s">
        <v>21086</v>
      </c>
      <c r="B23603">
        <v>972</v>
      </c>
      <c r="C23603">
        <v>0</v>
      </c>
      <c r="D23603">
        <v>4792</v>
      </c>
      <c r="E23603">
        <v>2022</v>
      </c>
      <c r="F23603" t="s">
        <v>21093</v>
      </c>
      <c r="G23603" t="s">
        <v>24901</v>
      </c>
      <c r="H23603" s="6" t="s">
        <v>24903</v>
      </c>
      <c r="I23603" t="s">
        <v>403</v>
      </c>
      <c r="J23603" t="s">
        <v>46</v>
      </c>
      <c r="K23603" t="s">
        <v>46</v>
      </c>
      <c r="L23603" t="s">
        <v>20</v>
      </c>
      <c r="M23603" t="str">
        <f>VLOOKUP(K23603,'Lista '!B:C,2,FALSE)</f>
        <v>SRA</v>
      </c>
    </row>
    <row r="23604" spans="1:13" ht="48" x14ac:dyDescent="0.2">
      <c r="A23604" t="s">
        <v>21086</v>
      </c>
      <c r="B23604">
        <v>973</v>
      </c>
      <c r="C23604">
        <v>0</v>
      </c>
      <c r="D23604">
        <v>4791</v>
      </c>
      <c r="E23604">
        <v>2022</v>
      </c>
      <c r="F23604" t="s">
        <v>21093</v>
      </c>
      <c r="G23604" t="s">
        <v>24904</v>
      </c>
      <c r="H23604" s="6" t="s">
        <v>24905</v>
      </c>
      <c r="I23604" t="s">
        <v>403</v>
      </c>
      <c r="J23604" t="s">
        <v>46</v>
      </c>
      <c r="K23604" t="s">
        <v>46</v>
      </c>
      <c r="L23604" t="s">
        <v>20</v>
      </c>
      <c r="M23604" t="str">
        <f>VLOOKUP(K23604,'Lista '!B:C,2,FALSE)</f>
        <v>SRA</v>
      </c>
    </row>
    <row r="23605" spans="1:13" ht="64" x14ac:dyDescent="0.2">
      <c r="A23605" t="s">
        <v>21086</v>
      </c>
      <c r="B23605">
        <v>974</v>
      </c>
      <c r="C23605">
        <v>0</v>
      </c>
      <c r="D23605">
        <v>4789</v>
      </c>
      <c r="E23605">
        <v>2022</v>
      </c>
      <c r="F23605" t="s">
        <v>21093</v>
      </c>
      <c r="G23605" t="s">
        <v>24906</v>
      </c>
      <c r="H23605" s="6" t="s">
        <v>24907</v>
      </c>
      <c r="I23605" t="s">
        <v>403</v>
      </c>
      <c r="J23605" t="s">
        <v>46</v>
      </c>
      <c r="K23605" t="s">
        <v>46</v>
      </c>
      <c r="L23605" t="s">
        <v>20</v>
      </c>
      <c r="M23605" t="str">
        <f>VLOOKUP(K23605,'Lista '!B:C,2,FALSE)</f>
        <v>SRA</v>
      </c>
    </row>
    <row r="23606" spans="1:13" ht="80" x14ac:dyDescent="0.2">
      <c r="A23606" t="s">
        <v>21086</v>
      </c>
      <c r="B23606">
        <v>213</v>
      </c>
      <c r="C23606">
        <v>0</v>
      </c>
      <c r="D23606">
        <v>2859</v>
      </c>
      <c r="E23606">
        <v>2022</v>
      </c>
      <c r="F23606" t="s">
        <v>21187</v>
      </c>
      <c r="G23606" t="s">
        <v>24906</v>
      </c>
      <c r="H23606" s="6" t="s">
        <v>24908</v>
      </c>
      <c r="I23606" t="s">
        <v>50</v>
      </c>
      <c r="J23606" t="s">
        <v>46</v>
      </c>
      <c r="K23606" t="s">
        <v>46</v>
      </c>
      <c r="L23606" t="s">
        <v>20</v>
      </c>
      <c r="M23606" t="str">
        <f>VLOOKUP(K23606,'Lista '!B:C,2,FALSE)</f>
        <v>SRA</v>
      </c>
    </row>
    <row r="23607" spans="1:13" ht="48" x14ac:dyDescent="0.2">
      <c r="A23607" t="s">
        <v>21086</v>
      </c>
      <c r="B23607">
        <v>1</v>
      </c>
      <c r="C23607">
        <v>0</v>
      </c>
      <c r="D23607">
        <v>24</v>
      </c>
      <c r="E23607">
        <v>2022</v>
      </c>
      <c r="F23607" t="s">
        <v>24454</v>
      </c>
      <c r="G23607" t="s">
        <v>24909</v>
      </c>
      <c r="H23607" s="6" t="s">
        <v>24910</v>
      </c>
      <c r="I23607" t="s">
        <v>134</v>
      </c>
      <c r="J23607" t="s">
        <v>46</v>
      </c>
      <c r="K23607" t="s">
        <v>46</v>
      </c>
      <c r="L23607" t="s">
        <v>20</v>
      </c>
      <c r="M23607" t="str">
        <f>VLOOKUP(K23607,'Lista '!B:C,2,FALSE)</f>
        <v>SRA</v>
      </c>
    </row>
    <row r="23608" spans="1:13" ht="48" x14ac:dyDescent="0.2">
      <c r="A23608" t="s">
        <v>21086</v>
      </c>
      <c r="B23608">
        <v>975</v>
      </c>
      <c r="C23608">
        <v>0</v>
      </c>
      <c r="D23608">
        <v>4788</v>
      </c>
      <c r="E23608">
        <v>2022</v>
      </c>
      <c r="F23608" t="s">
        <v>21093</v>
      </c>
      <c r="G23608" t="s">
        <v>24909</v>
      </c>
      <c r="H23608" s="6" t="s">
        <v>24911</v>
      </c>
      <c r="I23608" t="s">
        <v>403</v>
      </c>
      <c r="J23608" t="s">
        <v>46</v>
      </c>
      <c r="K23608" t="s">
        <v>46</v>
      </c>
      <c r="L23608" t="s">
        <v>20</v>
      </c>
      <c r="M23608" t="str">
        <f>VLOOKUP(K23608,'Lista '!B:C,2,FALSE)</f>
        <v>SRA</v>
      </c>
    </row>
    <row r="23609" spans="1:13" ht="48" x14ac:dyDescent="0.2">
      <c r="A23609" t="s">
        <v>21086</v>
      </c>
      <c r="B23609">
        <v>976</v>
      </c>
      <c r="C23609">
        <v>0</v>
      </c>
      <c r="D23609">
        <v>4767</v>
      </c>
      <c r="E23609">
        <v>2022</v>
      </c>
      <c r="F23609" t="s">
        <v>21093</v>
      </c>
      <c r="G23609" t="s">
        <v>24909</v>
      </c>
      <c r="H23609" s="6" t="s">
        <v>24912</v>
      </c>
      <c r="I23609" t="s">
        <v>403</v>
      </c>
      <c r="J23609" t="s">
        <v>46</v>
      </c>
      <c r="K23609" t="s">
        <v>46</v>
      </c>
      <c r="L23609" t="s">
        <v>20</v>
      </c>
      <c r="M23609" t="str">
        <f>VLOOKUP(K23609,'Lista '!B:C,2,FALSE)</f>
        <v>SRA</v>
      </c>
    </row>
    <row r="23610" spans="1:13" ht="32" x14ac:dyDescent="0.2">
      <c r="A23610" t="s">
        <v>21086</v>
      </c>
      <c r="B23610">
        <v>2</v>
      </c>
      <c r="C23610">
        <v>0</v>
      </c>
      <c r="D23610">
        <v>23</v>
      </c>
      <c r="E23610">
        <v>2022</v>
      </c>
      <c r="F23610" t="s">
        <v>24454</v>
      </c>
      <c r="G23610" t="s">
        <v>24913</v>
      </c>
      <c r="H23610" s="6" t="s">
        <v>24914</v>
      </c>
      <c r="I23610" t="s">
        <v>134</v>
      </c>
      <c r="J23610" t="s">
        <v>46</v>
      </c>
      <c r="K23610" t="s">
        <v>46</v>
      </c>
      <c r="L23610" t="s">
        <v>20</v>
      </c>
      <c r="M23610" t="str">
        <f>VLOOKUP(K23610,'Lista '!B:C,2,FALSE)</f>
        <v>SRA</v>
      </c>
    </row>
    <row r="23611" spans="1:13" ht="80" x14ac:dyDescent="0.2">
      <c r="A23611" t="s">
        <v>21086</v>
      </c>
      <c r="B23611">
        <v>978</v>
      </c>
      <c r="C23611">
        <v>0</v>
      </c>
      <c r="D23611">
        <v>4765</v>
      </c>
      <c r="E23611">
        <v>2022</v>
      </c>
      <c r="F23611" t="s">
        <v>21093</v>
      </c>
      <c r="G23611" t="s">
        <v>24913</v>
      </c>
      <c r="H23611" s="6" t="s">
        <v>24915</v>
      </c>
      <c r="I23611" t="s">
        <v>403</v>
      </c>
      <c r="J23611" t="s">
        <v>46</v>
      </c>
      <c r="K23611" t="s">
        <v>46</v>
      </c>
      <c r="L23611" t="s">
        <v>20</v>
      </c>
      <c r="M23611" t="str">
        <f>VLOOKUP(K23611,'Lista '!B:C,2,FALSE)</f>
        <v>SRA</v>
      </c>
    </row>
    <row r="23612" spans="1:13" ht="80" x14ac:dyDescent="0.2">
      <c r="A23612" t="s">
        <v>21086</v>
      </c>
      <c r="B23612">
        <v>977</v>
      </c>
      <c r="C23612">
        <v>0</v>
      </c>
      <c r="D23612">
        <v>4766</v>
      </c>
      <c r="E23612">
        <v>2022</v>
      </c>
      <c r="F23612" t="s">
        <v>21093</v>
      </c>
      <c r="G23612" t="s">
        <v>24913</v>
      </c>
      <c r="H23612" s="6" t="s">
        <v>24916</v>
      </c>
      <c r="I23612" t="s">
        <v>403</v>
      </c>
      <c r="J23612" t="s">
        <v>46</v>
      </c>
      <c r="K23612" t="s">
        <v>46</v>
      </c>
      <c r="L23612" t="s">
        <v>20</v>
      </c>
      <c r="M23612" t="str">
        <f>VLOOKUP(K23612,'Lista '!B:C,2,FALSE)</f>
        <v>SRA</v>
      </c>
    </row>
    <row r="23613" spans="1:13" ht="80" x14ac:dyDescent="0.2">
      <c r="A23613" t="s">
        <v>21086</v>
      </c>
      <c r="B23613">
        <v>214</v>
      </c>
      <c r="C23613">
        <v>0</v>
      </c>
      <c r="D23613">
        <v>2860</v>
      </c>
      <c r="E23613">
        <v>2022</v>
      </c>
      <c r="F23613" t="s">
        <v>21187</v>
      </c>
      <c r="G23613" t="s">
        <v>24917</v>
      </c>
      <c r="H23613" s="6" t="s">
        <v>24918</v>
      </c>
      <c r="I23613" t="s">
        <v>50</v>
      </c>
      <c r="J23613" t="s">
        <v>46</v>
      </c>
      <c r="K23613" t="s">
        <v>46</v>
      </c>
      <c r="L23613" t="s">
        <v>20</v>
      </c>
      <c r="M23613" t="str">
        <f>VLOOKUP(K23613,'Lista '!B:C,2,FALSE)</f>
        <v>SRA</v>
      </c>
    </row>
    <row r="23614" spans="1:13" ht="48" x14ac:dyDescent="0.2">
      <c r="A23614" t="s">
        <v>21086</v>
      </c>
      <c r="B23614">
        <v>979</v>
      </c>
      <c r="C23614">
        <v>0</v>
      </c>
      <c r="D23614">
        <v>4764</v>
      </c>
      <c r="E23614">
        <v>2022</v>
      </c>
      <c r="F23614" t="s">
        <v>21093</v>
      </c>
      <c r="G23614" t="s">
        <v>24917</v>
      </c>
      <c r="H23614" s="6" t="s">
        <v>24919</v>
      </c>
      <c r="I23614" t="s">
        <v>403</v>
      </c>
      <c r="J23614" t="s">
        <v>46</v>
      </c>
      <c r="K23614" t="s">
        <v>46</v>
      </c>
      <c r="L23614" t="s">
        <v>20</v>
      </c>
      <c r="M23614" t="str">
        <f>VLOOKUP(K23614,'Lista '!B:C,2,FALSE)</f>
        <v>SRA</v>
      </c>
    </row>
    <row r="23615" spans="1:13" ht="64" x14ac:dyDescent="0.2">
      <c r="A23615" t="s">
        <v>21086</v>
      </c>
      <c r="B23615">
        <v>980</v>
      </c>
      <c r="C23615">
        <v>0</v>
      </c>
      <c r="D23615">
        <v>4763</v>
      </c>
      <c r="E23615">
        <v>2022</v>
      </c>
      <c r="F23615" t="s">
        <v>21093</v>
      </c>
      <c r="G23615" t="s">
        <v>24920</v>
      </c>
      <c r="H23615" s="6" t="s">
        <v>24921</v>
      </c>
      <c r="I23615" t="s">
        <v>403</v>
      </c>
      <c r="J23615" t="s">
        <v>46</v>
      </c>
      <c r="K23615" t="s">
        <v>46</v>
      </c>
      <c r="L23615" t="s">
        <v>20</v>
      </c>
      <c r="M23615" t="str">
        <f>VLOOKUP(K23615,'Lista '!B:C,2,FALSE)</f>
        <v>SRA</v>
      </c>
    </row>
    <row r="23616" spans="1:13" ht="80" x14ac:dyDescent="0.2">
      <c r="A23616" t="s">
        <v>21086</v>
      </c>
      <c r="B23616">
        <v>3</v>
      </c>
      <c r="C23616">
        <v>0</v>
      </c>
      <c r="D23616">
        <v>22</v>
      </c>
      <c r="E23616">
        <v>2022</v>
      </c>
      <c r="F23616" t="s">
        <v>24454</v>
      </c>
      <c r="G23616" t="s">
        <v>24922</v>
      </c>
      <c r="H23616" s="6" t="s">
        <v>24923</v>
      </c>
      <c r="I23616" t="s">
        <v>134</v>
      </c>
      <c r="J23616" t="s">
        <v>46</v>
      </c>
      <c r="K23616" t="s">
        <v>46</v>
      </c>
      <c r="L23616" t="s">
        <v>20</v>
      </c>
      <c r="M23616" t="str">
        <f>VLOOKUP(K23616,'Lista '!B:C,2,FALSE)</f>
        <v>SRA</v>
      </c>
    </row>
    <row r="23617" spans="1:13" ht="32" x14ac:dyDescent="0.2">
      <c r="A23617" t="s">
        <v>13</v>
      </c>
      <c r="B23617">
        <v>18</v>
      </c>
      <c r="C23617">
        <v>0</v>
      </c>
      <c r="D23617">
        <v>791</v>
      </c>
      <c r="E23617">
        <v>2022</v>
      </c>
      <c r="F23617" t="s">
        <v>24637</v>
      </c>
      <c r="G23617" t="s">
        <v>24924</v>
      </c>
      <c r="H23617" s="6" t="s">
        <v>24925</v>
      </c>
      <c r="I23617" t="s">
        <v>143</v>
      </c>
      <c r="J23617" t="s">
        <v>46</v>
      </c>
      <c r="K23617" t="s">
        <v>61</v>
      </c>
      <c r="L23617" t="s">
        <v>17</v>
      </c>
      <c r="M23617" t="str">
        <f>VLOOKUP(K23617,'Lista '!B:C,2,FALSE)</f>
        <v>SRA</v>
      </c>
    </row>
    <row r="23618" spans="1:13" ht="80" x14ac:dyDescent="0.2">
      <c r="A23618" t="s">
        <v>21086</v>
      </c>
      <c r="B23618">
        <v>215</v>
      </c>
      <c r="C23618">
        <v>0</v>
      </c>
      <c r="D23618">
        <v>2861</v>
      </c>
      <c r="E23618">
        <v>2022</v>
      </c>
      <c r="F23618" t="s">
        <v>21148</v>
      </c>
      <c r="G23618" t="s">
        <v>24924</v>
      </c>
      <c r="H23618" s="6" t="s">
        <v>24926</v>
      </c>
      <c r="I23618" t="s">
        <v>50</v>
      </c>
      <c r="J23618" t="s">
        <v>46</v>
      </c>
      <c r="K23618" t="s">
        <v>46</v>
      </c>
      <c r="L23618" t="s">
        <v>20</v>
      </c>
      <c r="M23618" t="str">
        <f>VLOOKUP(K23618,'Lista '!B:C,2,FALSE)</f>
        <v>SRA</v>
      </c>
    </row>
    <row r="23619" spans="1:13" ht="32" x14ac:dyDescent="0.2">
      <c r="A23619" t="s">
        <v>13</v>
      </c>
      <c r="B23619">
        <v>19</v>
      </c>
      <c r="C23619">
        <v>0</v>
      </c>
      <c r="D23619">
        <v>792</v>
      </c>
      <c r="E23619">
        <v>2022</v>
      </c>
      <c r="F23619" t="s">
        <v>24637</v>
      </c>
      <c r="G23619" t="s">
        <v>24927</v>
      </c>
      <c r="H23619" s="6" t="s">
        <v>24928</v>
      </c>
      <c r="I23619" t="s">
        <v>143</v>
      </c>
      <c r="J23619" t="s">
        <v>46</v>
      </c>
      <c r="K23619" t="s">
        <v>146</v>
      </c>
      <c r="L23619" t="s">
        <v>20</v>
      </c>
      <c r="M23619" t="str">
        <f>VLOOKUP(K23619,'Lista '!B:C,2,FALSE)</f>
        <v>SRA</v>
      </c>
    </row>
    <row r="23620" spans="1:13" ht="64" x14ac:dyDescent="0.2">
      <c r="A23620" t="s">
        <v>21086</v>
      </c>
      <c r="B23620">
        <v>4</v>
      </c>
      <c r="C23620">
        <v>0</v>
      </c>
      <c r="D23620">
        <v>21</v>
      </c>
      <c r="E23620">
        <v>2022</v>
      </c>
      <c r="F23620" t="s">
        <v>24454</v>
      </c>
      <c r="G23620" t="s">
        <v>24929</v>
      </c>
      <c r="H23620" s="6" t="s">
        <v>24930</v>
      </c>
      <c r="I23620" t="s">
        <v>134</v>
      </c>
      <c r="J23620" t="s">
        <v>46</v>
      </c>
      <c r="K23620" t="s">
        <v>46</v>
      </c>
      <c r="L23620" t="s">
        <v>20</v>
      </c>
      <c r="M23620" t="str">
        <f>VLOOKUP(K23620,'Lista '!B:C,2,FALSE)</f>
        <v>SRA</v>
      </c>
    </row>
    <row r="23621" spans="1:13" ht="64" x14ac:dyDescent="0.2">
      <c r="A23621" t="s">
        <v>21086</v>
      </c>
      <c r="B23621">
        <v>216</v>
      </c>
      <c r="C23621">
        <v>0</v>
      </c>
      <c r="D23621">
        <v>2862</v>
      </c>
      <c r="E23621">
        <v>2022</v>
      </c>
      <c r="F23621" t="s">
        <v>21187</v>
      </c>
      <c r="G23621" t="s">
        <v>24929</v>
      </c>
      <c r="H23621" s="6" t="s">
        <v>24931</v>
      </c>
      <c r="I23621" t="s">
        <v>50</v>
      </c>
      <c r="J23621" t="s">
        <v>46</v>
      </c>
      <c r="K23621" t="s">
        <v>46</v>
      </c>
      <c r="L23621" t="s">
        <v>20</v>
      </c>
      <c r="M23621" t="str">
        <f>VLOOKUP(K23621,'Lista '!B:C,2,FALSE)</f>
        <v>SRA</v>
      </c>
    </row>
    <row r="23622" spans="1:13" ht="80" x14ac:dyDescent="0.2">
      <c r="A23622" t="s">
        <v>13</v>
      </c>
      <c r="B23622">
        <v>9</v>
      </c>
      <c r="C23622">
        <v>0</v>
      </c>
      <c r="D23622">
        <v>76</v>
      </c>
      <c r="E23622">
        <v>2022</v>
      </c>
      <c r="F23622" t="s">
        <v>24637</v>
      </c>
      <c r="G23622" t="s">
        <v>24932</v>
      </c>
      <c r="H23622" s="6" t="s">
        <v>24933</v>
      </c>
      <c r="I23622" t="s">
        <v>110</v>
      </c>
      <c r="J23622" t="s">
        <v>61</v>
      </c>
      <c r="K23622" t="s">
        <v>61</v>
      </c>
      <c r="L23622" t="s">
        <v>17</v>
      </c>
      <c r="M23622" t="str">
        <f>VLOOKUP(K23622,'Lista '!B:C,2,FALSE)</f>
        <v>SRA</v>
      </c>
    </row>
    <row r="23623" spans="1:13" ht="96" x14ac:dyDescent="0.2">
      <c r="A23623" t="s">
        <v>21086</v>
      </c>
      <c r="B23623">
        <v>217</v>
      </c>
      <c r="C23623">
        <v>0</v>
      </c>
      <c r="D23623">
        <v>2863</v>
      </c>
      <c r="E23623">
        <v>2022</v>
      </c>
      <c r="F23623" t="s">
        <v>21148</v>
      </c>
      <c r="G23623" t="s">
        <v>24934</v>
      </c>
      <c r="H23623" s="6" t="s">
        <v>24935</v>
      </c>
      <c r="I23623" t="s">
        <v>50</v>
      </c>
      <c r="J23623" t="s">
        <v>46</v>
      </c>
      <c r="K23623" t="s">
        <v>46</v>
      </c>
      <c r="L23623" t="s">
        <v>20</v>
      </c>
      <c r="M23623" t="str">
        <f>VLOOKUP(K23623,'Lista '!B:C,2,FALSE)</f>
        <v>SRA</v>
      </c>
    </row>
    <row r="23624" spans="1:13" ht="80" x14ac:dyDescent="0.2">
      <c r="A23624" t="s">
        <v>21086</v>
      </c>
      <c r="B23624">
        <v>5</v>
      </c>
      <c r="C23624">
        <v>0</v>
      </c>
      <c r="D23624">
        <v>20</v>
      </c>
      <c r="E23624">
        <v>2022</v>
      </c>
      <c r="F23624" t="s">
        <v>24454</v>
      </c>
      <c r="G23624" t="s">
        <v>24934</v>
      </c>
      <c r="H23624" s="6" t="s">
        <v>24936</v>
      </c>
      <c r="I23624" t="s">
        <v>134</v>
      </c>
      <c r="J23624" t="s">
        <v>46</v>
      </c>
      <c r="K23624" t="s">
        <v>46</v>
      </c>
      <c r="L23624" t="s">
        <v>20</v>
      </c>
      <c r="M23624" t="str">
        <f>VLOOKUP(K23624,'Lista '!B:C,2,FALSE)</f>
        <v>SRA</v>
      </c>
    </row>
    <row r="23625" spans="1:13" ht="80" x14ac:dyDescent="0.2">
      <c r="A23625" t="s">
        <v>21086</v>
      </c>
      <c r="B23625">
        <v>119</v>
      </c>
      <c r="C23625">
        <v>0</v>
      </c>
      <c r="D23625">
        <v>210</v>
      </c>
      <c r="E23625">
        <v>2022</v>
      </c>
      <c r="F23625" t="s">
        <v>21935</v>
      </c>
      <c r="G23625" t="s">
        <v>24937</v>
      </c>
      <c r="H23625" s="6" t="s">
        <v>24938</v>
      </c>
      <c r="I23625" t="s">
        <v>221</v>
      </c>
      <c r="J23625" t="s">
        <v>46</v>
      </c>
      <c r="K23625" t="s">
        <v>46</v>
      </c>
      <c r="L23625" t="s">
        <v>2</v>
      </c>
      <c r="M23625" t="str">
        <f>VLOOKUP(K23625,'Lista '!B:C,2,FALSE)</f>
        <v>SRA</v>
      </c>
    </row>
    <row r="23626" spans="1:13" ht="80" x14ac:dyDescent="0.2">
      <c r="A23626" t="s">
        <v>21086</v>
      </c>
      <c r="B23626">
        <v>120</v>
      </c>
      <c r="C23626">
        <v>0</v>
      </c>
      <c r="D23626">
        <v>209</v>
      </c>
      <c r="E23626">
        <v>2022</v>
      </c>
      <c r="F23626" t="s">
        <v>21935</v>
      </c>
      <c r="G23626" t="s">
        <v>24939</v>
      </c>
      <c r="H23626" s="6" t="s">
        <v>24940</v>
      </c>
      <c r="I23626" t="s">
        <v>221</v>
      </c>
      <c r="J23626" t="s">
        <v>46</v>
      </c>
      <c r="K23626" t="s">
        <v>46</v>
      </c>
      <c r="L23626" t="s">
        <v>2</v>
      </c>
      <c r="M23626" t="str">
        <f>VLOOKUP(K23626,'Lista '!B:C,2,FALSE)</f>
        <v>SRA</v>
      </c>
    </row>
    <row r="23627" spans="1:13" ht="48" x14ac:dyDescent="0.2">
      <c r="A23627" t="s">
        <v>21086</v>
      </c>
      <c r="B23627">
        <v>6</v>
      </c>
      <c r="C23627">
        <v>0</v>
      </c>
      <c r="D23627">
        <v>19</v>
      </c>
      <c r="E23627">
        <v>2022</v>
      </c>
      <c r="F23627" t="s">
        <v>24454</v>
      </c>
      <c r="G23627" t="s">
        <v>24939</v>
      </c>
      <c r="H23627" s="6" t="s">
        <v>24941</v>
      </c>
      <c r="I23627" t="s">
        <v>134</v>
      </c>
      <c r="J23627" t="s">
        <v>46</v>
      </c>
      <c r="K23627" t="s">
        <v>46</v>
      </c>
      <c r="L23627" t="s">
        <v>20</v>
      </c>
      <c r="M23627" t="str">
        <f>VLOOKUP(K23627,'Lista '!B:C,2,FALSE)</f>
        <v>SRA</v>
      </c>
    </row>
    <row r="23628" spans="1:13" ht="64" x14ac:dyDescent="0.2">
      <c r="A23628" t="s">
        <v>21086</v>
      </c>
      <c r="B23628">
        <v>218</v>
      </c>
      <c r="C23628">
        <v>0</v>
      </c>
      <c r="D23628">
        <v>2864</v>
      </c>
      <c r="E23628">
        <v>2022</v>
      </c>
      <c r="F23628" t="s">
        <v>21187</v>
      </c>
      <c r="G23628" t="s">
        <v>24939</v>
      </c>
      <c r="H23628" s="6" t="s">
        <v>24942</v>
      </c>
      <c r="I23628" t="s">
        <v>50</v>
      </c>
      <c r="J23628" t="s">
        <v>46</v>
      </c>
      <c r="K23628" t="s">
        <v>46</v>
      </c>
      <c r="L23628" t="s">
        <v>20</v>
      </c>
      <c r="M23628" t="str">
        <f>VLOOKUP(K23628,'Lista '!B:C,2,FALSE)</f>
        <v>SRA</v>
      </c>
    </row>
    <row r="23629" spans="1:13" ht="80" x14ac:dyDescent="0.2">
      <c r="A23629" t="s">
        <v>21086</v>
      </c>
      <c r="B23629">
        <v>121</v>
      </c>
      <c r="C23629">
        <v>0</v>
      </c>
      <c r="D23629">
        <v>208</v>
      </c>
      <c r="E23629">
        <v>2022</v>
      </c>
      <c r="F23629" t="s">
        <v>21935</v>
      </c>
      <c r="G23629" t="s">
        <v>24943</v>
      </c>
      <c r="H23629" s="6" t="s">
        <v>24944</v>
      </c>
      <c r="I23629" t="s">
        <v>221</v>
      </c>
      <c r="J23629" t="s">
        <v>46</v>
      </c>
      <c r="K23629" t="s">
        <v>46</v>
      </c>
      <c r="L23629" t="s">
        <v>2</v>
      </c>
      <c r="M23629" t="str">
        <f>VLOOKUP(K23629,'Lista '!B:C,2,FALSE)</f>
        <v>SRA</v>
      </c>
    </row>
    <row r="23630" spans="1:13" ht="32" x14ac:dyDescent="0.2">
      <c r="A23630" t="s">
        <v>13</v>
      </c>
      <c r="B23630">
        <v>13</v>
      </c>
      <c r="C23630">
        <v>0</v>
      </c>
      <c r="D23630">
        <v>48</v>
      </c>
      <c r="E23630">
        <v>2022</v>
      </c>
      <c r="F23630" t="s">
        <v>24454</v>
      </c>
      <c r="G23630" t="s">
        <v>24945</v>
      </c>
      <c r="H23630" s="6" t="s">
        <v>24946</v>
      </c>
      <c r="I23630" t="s">
        <v>134</v>
      </c>
      <c r="J23630" t="s">
        <v>57</v>
      </c>
      <c r="K23630" t="s">
        <v>112</v>
      </c>
      <c r="L23630" t="s">
        <v>20</v>
      </c>
      <c r="M23630" t="str">
        <f>VLOOKUP(K23630,'Lista '!B:C,2,FALSE)</f>
        <v>SRA</v>
      </c>
    </row>
    <row r="23631" spans="1:13" ht="80" x14ac:dyDescent="0.2">
      <c r="A23631" t="s">
        <v>21086</v>
      </c>
      <c r="B23631">
        <v>122</v>
      </c>
      <c r="C23631">
        <v>0</v>
      </c>
      <c r="D23631">
        <v>207</v>
      </c>
      <c r="E23631">
        <v>2022</v>
      </c>
      <c r="F23631" t="s">
        <v>21935</v>
      </c>
      <c r="G23631" t="s">
        <v>24945</v>
      </c>
      <c r="H23631" s="6" t="s">
        <v>24947</v>
      </c>
      <c r="I23631" t="s">
        <v>221</v>
      </c>
      <c r="J23631" t="s">
        <v>46</v>
      </c>
      <c r="K23631" t="s">
        <v>46</v>
      </c>
      <c r="L23631" t="s">
        <v>2</v>
      </c>
      <c r="M23631" t="str">
        <f>VLOOKUP(K23631,'Lista '!B:C,2,FALSE)</f>
        <v>SRA</v>
      </c>
    </row>
    <row r="23632" spans="1:13" ht="80" x14ac:dyDescent="0.2">
      <c r="A23632" t="s">
        <v>21086</v>
      </c>
      <c r="B23632">
        <v>123</v>
      </c>
      <c r="C23632">
        <v>0</v>
      </c>
      <c r="D23632">
        <v>206</v>
      </c>
      <c r="E23632">
        <v>2022</v>
      </c>
      <c r="F23632" t="s">
        <v>21935</v>
      </c>
      <c r="G23632" t="s">
        <v>24948</v>
      </c>
      <c r="H23632" s="6" t="s">
        <v>24949</v>
      </c>
      <c r="I23632" t="s">
        <v>221</v>
      </c>
      <c r="J23632" t="s">
        <v>46</v>
      </c>
      <c r="K23632" t="s">
        <v>46</v>
      </c>
      <c r="L23632" t="s">
        <v>2</v>
      </c>
      <c r="M23632" t="str">
        <f>VLOOKUP(K23632,'Lista '!B:C,2,FALSE)</f>
        <v>SRA</v>
      </c>
    </row>
    <row r="23633" spans="1:13" ht="48" x14ac:dyDescent="0.2">
      <c r="A23633" t="s">
        <v>13</v>
      </c>
      <c r="B23633">
        <v>14</v>
      </c>
      <c r="C23633">
        <v>0</v>
      </c>
      <c r="D23633">
        <v>44</v>
      </c>
      <c r="E23633">
        <v>2022</v>
      </c>
      <c r="F23633" t="s">
        <v>24454</v>
      </c>
      <c r="G23633" t="s">
        <v>24950</v>
      </c>
      <c r="H23633" s="6" t="s">
        <v>24951</v>
      </c>
      <c r="I23633" t="s">
        <v>134</v>
      </c>
      <c r="J23633" t="s">
        <v>144</v>
      </c>
      <c r="K23633" t="s">
        <v>292</v>
      </c>
      <c r="L23633" t="s">
        <v>79</v>
      </c>
      <c r="M23633" t="str">
        <f>VLOOKUP(K23633,'Lista '!B:C,2,FALSE)</f>
        <v>SRA</v>
      </c>
    </row>
    <row r="23634" spans="1:13" ht="48" x14ac:dyDescent="0.2">
      <c r="A23634" t="s">
        <v>13</v>
      </c>
      <c r="B23634">
        <v>5</v>
      </c>
      <c r="C23634">
        <v>0</v>
      </c>
      <c r="D23634">
        <v>131</v>
      </c>
      <c r="E23634">
        <v>2022</v>
      </c>
      <c r="F23634" t="s">
        <v>23387</v>
      </c>
      <c r="G23634" t="s">
        <v>24952</v>
      </c>
      <c r="H23634" s="6" t="s">
        <v>24953</v>
      </c>
      <c r="I23634" t="s">
        <v>52</v>
      </c>
      <c r="J23634" t="s">
        <v>321</v>
      </c>
      <c r="K23634" t="s">
        <v>353</v>
      </c>
      <c r="L23634" t="s">
        <v>20</v>
      </c>
      <c r="M23634" t="str">
        <f>VLOOKUP(K23634,'Lista '!B:C,2,FALSE)</f>
        <v>SSP</v>
      </c>
    </row>
    <row r="23635" spans="1:13" ht="80" x14ac:dyDescent="0.2">
      <c r="A23635" t="s">
        <v>21086</v>
      </c>
      <c r="B23635">
        <v>124</v>
      </c>
      <c r="C23635">
        <v>0</v>
      </c>
      <c r="D23635">
        <v>205</v>
      </c>
      <c r="E23635">
        <v>2022</v>
      </c>
      <c r="F23635" t="s">
        <v>21935</v>
      </c>
      <c r="G23635" t="s">
        <v>24952</v>
      </c>
      <c r="H23635" s="6" t="s">
        <v>24954</v>
      </c>
      <c r="I23635" t="s">
        <v>221</v>
      </c>
      <c r="J23635" t="s">
        <v>46</v>
      </c>
      <c r="K23635" t="s">
        <v>46</v>
      </c>
      <c r="L23635" t="s">
        <v>2</v>
      </c>
      <c r="M23635" t="str">
        <f>VLOOKUP(K23635,'Lista '!B:C,2,FALSE)</f>
        <v>SRA</v>
      </c>
    </row>
    <row r="23636" spans="1:13" ht="80" x14ac:dyDescent="0.2">
      <c r="A23636" t="s">
        <v>21086</v>
      </c>
      <c r="B23636">
        <v>125</v>
      </c>
      <c r="C23636">
        <v>0</v>
      </c>
      <c r="D23636">
        <v>204</v>
      </c>
      <c r="E23636">
        <v>2022</v>
      </c>
      <c r="F23636" t="s">
        <v>21935</v>
      </c>
      <c r="G23636" t="s">
        <v>24955</v>
      </c>
      <c r="H23636" s="6" t="s">
        <v>24956</v>
      </c>
      <c r="I23636" t="s">
        <v>221</v>
      </c>
      <c r="J23636" t="s">
        <v>46</v>
      </c>
      <c r="K23636" t="s">
        <v>46</v>
      </c>
      <c r="L23636" t="s">
        <v>2</v>
      </c>
      <c r="M23636" t="str">
        <f>VLOOKUP(K23636,'Lista '!B:C,2,FALSE)</f>
        <v>SRA</v>
      </c>
    </row>
    <row r="23637" spans="1:13" ht="80" x14ac:dyDescent="0.2">
      <c r="A23637" t="s">
        <v>21086</v>
      </c>
      <c r="B23637">
        <v>126</v>
      </c>
      <c r="C23637">
        <v>0</v>
      </c>
      <c r="D23637">
        <v>203</v>
      </c>
      <c r="E23637">
        <v>2022</v>
      </c>
      <c r="F23637" t="s">
        <v>21935</v>
      </c>
      <c r="G23637" t="s">
        <v>24957</v>
      </c>
      <c r="H23637" s="6" t="s">
        <v>24958</v>
      </c>
      <c r="I23637" t="s">
        <v>221</v>
      </c>
      <c r="J23637" t="s">
        <v>46</v>
      </c>
      <c r="K23637" t="s">
        <v>46</v>
      </c>
      <c r="L23637" t="s">
        <v>2</v>
      </c>
      <c r="M23637" t="str">
        <f>VLOOKUP(K23637,'Lista '!B:C,2,FALSE)</f>
        <v>SRA</v>
      </c>
    </row>
    <row r="23638" spans="1:13" ht="96" x14ac:dyDescent="0.2">
      <c r="A23638" t="s">
        <v>21086</v>
      </c>
      <c r="B23638">
        <v>127</v>
      </c>
      <c r="C23638">
        <v>0</v>
      </c>
      <c r="D23638">
        <v>202</v>
      </c>
      <c r="E23638">
        <v>2022</v>
      </c>
      <c r="F23638" t="s">
        <v>21935</v>
      </c>
      <c r="G23638" t="s">
        <v>24959</v>
      </c>
      <c r="H23638" s="6" t="s">
        <v>24960</v>
      </c>
      <c r="I23638" t="s">
        <v>221</v>
      </c>
      <c r="J23638" t="s">
        <v>46</v>
      </c>
      <c r="K23638" t="s">
        <v>46</v>
      </c>
      <c r="L23638" t="s">
        <v>2</v>
      </c>
      <c r="M23638" t="str">
        <f>VLOOKUP(K23638,'Lista '!B:C,2,FALSE)</f>
        <v>SRA</v>
      </c>
    </row>
    <row r="23639" spans="1:13" ht="80" x14ac:dyDescent="0.2">
      <c r="A23639" t="s">
        <v>21086</v>
      </c>
      <c r="B23639">
        <v>128</v>
      </c>
      <c r="C23639">
        <v>0</v>
      </c>
      <c r="D23639">
        <v>201</v>
      </c>
      <c r="E23639">
        <v>2022</v>
      </c>
      <c r="F23639" t="s">
        <v>21935</v>
      </c>
      <c r="G23639" t="s">
        <v>24961</v>
      </c>
      <c r="H23639" s="6" t="s">
        <v>24962</v>
      </c>
      <c r="I23639" t="s">
        <v>221</v>
      </c>
      <c r="J23639" t="s">
        <v>46</v>
      </c>
      <c r="K23639" t="s">
        <v>46</v>
      </c>
      <c r="L23639" t="s">
        <v>2</v>
      </c>
      <c r="M23639" t="str">
        <f>VLOOKUP(K23639,'Lista '!B:C,2,FALSE)</f>
        <v>SRA</v>
      </c>
    </row>
    <row r="23640" spans="1:13" ht="80" x14ac:dyDescent="0.2">
      <c r="A23640" t="s">
        <v>21086</v>
      </c>
      <c r="B23640">
        <v>129</v>
      </c>
      <c r="C23640">
        <v>0</v>
      </c>
      <c r="D23640">
        <v>199</v>
      </c>
      <c r="E23640">
        <v>2022</v>
      </c>
      <c r="F23640" t="s">
        <v>21935</v>
      </c>
      <c r="G23640" t="s">
        <v>24963</v>
      </c>
      <c r="H23640" s="6" t="s">
        <v>24964</v>
      </c>
      <c r="I23640" t="s">
        <v>221</v>
      </c>
      <c r="J23640" t="s">
        <v>46</v>
      </c>
      <c r="K23640" t="s">
        <v>46</v>
      </c>
      <c r="L23640" t="s">
        <v>2</v>
      </c>
      <c r="M23640" t="str">
        <f>VLOOKUP(K23640,'Lista '!B:C,2,FALSE)</f>
        <v>SRA</v>
      </c>
    </row>
    <row r="23641" spans="1:13" ht="80" x14ac:dyDescent="0.2">
      <c r="A23641" t="s">
        <v>21086</v>
      </c>
      <c r="B23641">
        <v>130</v>
      </c>
      <c r="C23641">
        <v>0</v>
      </c>
      <c r="D23641">
        <v>198</v>
      </c>
      <c r="E23641">
        <v>2022</v>
      </c>
      <c r="F23641" t="s">
        <v>21935</v>
      </c>
      <c r="G23641" t="s">
        <v>24965</v>
      </c>
      <c r="H23641" s="6" t="s">
        <v>24966</v>
      </c>
      <c r="I23641" t="s">
        <v>221</v>
      </c>
      <c r="J23641" t="s">
        <v>46</v>
      </c>
      <c r="K23641" t="s">
        <v>46</v>
      </c>
      <c r="L23641" t="s">
        <v>2</v>
      </c>
      <c r="M23641" t="str">
        <f>VLOOKUP(K23641,'Lista '!B:C,2,FALSE)</f>
        <v>SRA</v>
      </c>
    </row>
    <row r="23642" spans="1:13" ht="80" x14ac:dyDescent="0.2">
      <c r="A23642" t="s">
        <v>8</v>
      </c>
      <c r="B23642">
        <v>2</v>
      </c>
      <c r="C23642">
        <v>0</v>
      </c>
      <c r="D23642">
        <v>54</v>
      </c>
      <c r="E23642">
        <v>2022</v>
      </c>
      <c r="F23642" t="s">
        <v>23970</v>
      </c>
      <c r="G23642" t="s">
        <v>24967</v>
      </c>
      <c r="H23642" s="6" t="s">
        <v>24968</v>
      </c>
      <c r="I23642" t="s">
        <v>368</v>
      </c>
      <c r="J23642" t="s">
        <v>86</v>
      </c>
      <c r="K23642" t="s">
        <v>267</v>
      </c>
      <c r="L23642" t="s">
        <v>79</v>
      </c>
      <c r="M23642" t="str">
        <f>VLOOKUP(K23642,'Lista '!B:C,2,FALSE)</f>
        <v>SSP</v>
      </c>
    </row>
    <row r="23643" spans="1:13" ht="64" x14ac:dyDescent="0.2">
      <c r="A23643" t="s">
        <v>13</v>
      </c>
      <c r="B23643">
        <v>9</v>
      </c>
      <c r="C23643">
        <v>0</v>
      </c>
      <c r="D23643">
        <v>104</v>
      </c>
      <c r="E23643">
        <v>2022</v>
      </c>
      <c r="F23643" t="s">
        <v>23387</v>
      </c>
      <c r="G23643" t="s">
        <v>24969</v>
      </c>
      <c r="H23643" s="6" t="s">
        <v>24970</v>
      </c>
      <c r="I23643" t="s">
        <v>220</v>
      </c>
      <c r="J23643" t="s">
        <v>30</v>
      </c>
      <c r="K23643" t="s">
        <v>228</v>
      </c>
      <c r="L23643" t="s">
        <v>17</v>
      </c>
      <c r="M23643" t="str">
        <f>VLOOKUP(K23643,'Lista '!B:C,2,FALSE)</f>
        <v>SSP</v>
      </c>
    </row>
    <row r="23644" spans="1:13" ht="64" x14ac:dyDescent="0.2">
      <c r="A23644" t="s">
        <v>8</v>
      </c>
      <c r="B23644">
        <v>6</v>
      </c>
      <c r="C23644">
        <v>0</v>
      </c>
      <c r="D23644">
        <v>3</v>
      </c>
      <c r="E23644">
        <v>2022</v>
      </c>
      <c r="F23644" t="s">
        <v>23387</v>
      </c>
      <c r="G23644" t="s">
        <v>24971</v>
      </c>
      <c r="H23644" s="6" t="s">
        <v>24972</v>
      </c>
      <c r="I23644" t="s">
        <v>283</v>
      </c>
      <c r="J23644" t="s">
        <v>19</v>
      </c>
      <c r="K23644" t="s">
        <v>348</v>
      </c>
      <c r="L23644" t="s">
        <v>17</v>
      </c>
      <c r="M23644" t="str">
        <f>VLOOKUP(K23644,'Lista '!B:C,2,FALSE)</f>
        <v>SRA</v>
      </c>
    </row>
    <row r="23645" spans="1:13" ht="32" x14ac:dyDescent="0.2">
      <c r="A23645" t="s">
        <v>13</v>
      </c>
      <c r="B23645">
        <v>10</v>
      </c>
      <c r="C23645">
        <v>0</v>
      </c>
      <c r="D23645">
        <v>119</v>
      </c>
      <c r="E23645">
        <v>2022</v>
      </c>
      <c r="F23645" t="s">
        <v>24454</v>
      </c>
      <c r="G23645" t="s">
        <v>24973</v>
      </c>
      <c r="H23645" s="6" t="s">
        <v>24974</v>
      </c>
      <c r="I23645" t="s">
        <v>220</v>
      </c>
      <c r="J23645" t="s">
        <v>30</v>
      </c>
      <c r="K23645" t="s">
        <v>31</v>
      </c>
      <c r="L23645" t="s">
        <v>17</v>
      </c>
      <c r="M23645" t="str">
        <f>VLOOKUP(K23645,'Lista '!B:C,2,FALSE)</f>
        <v>SSP</v>
      </c>
    </row>
    <row r="23646" spans="1:13" ht="48" x14ac:dyDescent="0.2">
      <c r="A23646" t="s">
        <v>13</v>
      </c>
      <c r="B23646">
        <v>6</v>
      </c>
      <c r="C23646">
        <v>0</v>
      </c>
      <c r="D23646">
        <v>73</v>
      </c>
      <c r="E23646">
        <v>2022</v>
      </c>
      <c r="F23646" t="s">
        <v>24637</v>
      </c>
      <c r="G23646" t="s">
        <v>24975</v>
      </c>
      <c r="H23646" s="6" t="s">
        <v>24976</v>
      </c>
      <c r="I23646" t="s">
        <v>227</v>
      </c>
      <c r="J23646" t="s">
        <v>33</v>
      </c>
      <c r="K23646" t="s">
        <v>115</v>
      </c>
      <c r="L23646" t="s">
        <v>17</v>
      </c>
      <c r="M23646" t="str">
        <f>VLOOKUP(K23646,'Lista '!B:C,2,FALSE)</f>
        <v>SSP</v>
      </c>
    </row>
    <row r="23647" spans="1:13" ht="48" x14ac:dyDescent="0.2">
      <c r="A23647" t="s">
        <v>13</v>
      </c>
      <c r="B23647">
        <v>11</v>
      </c>
      <c r="C23647">
        <v>0</v>
      </c>
      <c r="D23647">
        <v>97</v>
      </c>
      <c r="E23647">
        <v>2022</v>
      </c>
      <c r="F23647" t="s">
        <v>23387</v>
      </c>
      <c r="G23647" t="s">
        <v>24977</v>
      </c>
      <c r="H23647" s="6" t="s">
        <v>24978</v>
      </c>
      <c r="I23647" t="s">
        <v>220</v>
      </c>
      <c r="J23647" t="s">
        <v>78</v>
      </c>
      <c r="K23647" t="s">
        <v>81</v>
      </c>
      <c r="L23647" t="s">
        <v>17</v>
      </c>
      <c r="M23647" t="str">
        <f>VLOOKUP(K23647,'Lista '!B:C,2,FALSE)</f>
        <v>SRA</v>
      </c>
    </row>
    <row r="23648" spans="1:13" ht="80" x14ac:dyDescent="0.2">
      <c r="A23648" t="s">
        <v>13</v>
      </c>
      <c r="B23648">
        <v>12</v>
      </c>
      <c r="C23648">
        <v>0</v>
      </c>
      <c r="D23648">
        <v>83</v>
      </c>
      <c r="E23648">
        <v>2022</v>
      </c>
      <c r="F23648" t="s">
        <v>23387</v>
      </c>
      <c r="G23648" t="s">
        <v>24979</v>
      </c>
      <c r="H23648" s="6" t="s">
        <v>24980</v>
      </c>
      <c r="I23648" t="s">
        <v>220</v>
      </c>
      <c r="J23648" t="s">
        <v>60</v>
      </c>
      <c r="K23648" t="s">
        <v>100</v>
      </c>
      <c r="L23648" t="s">
        <v>17</v>
      </c>
      <c r="M23648" t="str">
        <f>VLOOKUP(K23648,'Lista '!B:C,2,FALSE)</f>
        <v>SSP</v>
      </c>
    </row>
    <row r="23649" spans="1:13" ht="32" x14ac:dyDescent="0.2">
      <c r="A23649" t="s">
        <v>13</v>
      </c>
      <c r="B23649">
        <v>13</v>
      </c>
      <c r="C23649">
        <v>0</v>
      </c>
      <c r="D23649">
        <v>90</v>
      </c>
      <c r="E23649">
        <v>2022</v>
      </c>
      <c r="F23649" t="s">
        <v>23387</v>
      </c>
      <c r="G23649" t="s">
        <v>24981</v>
      </c>
      <c r="H23649" s="6" t="s">
        <v>24982</v>
      </c>
      <c r="I23649" t="s">
        <v>220</v>
      </c>
      <c r="J23649" t="s">
        <v>78</v>
      </c>
      <c r="K23649" t="s">
        <v>12</v>
      </c>
      <c r="L23649" t="s">
        <v>79</v>
      </c>
      <c r="M23649" t="str">
        <f>VLOOKUP(K23649,'Lista '!B:C,2,FALSE)</f>
        <v>SRA</v>
      </c>
    </row>
    <row r="23650" spans="1:13" ht="48" x14ac:dyDescent="0.2">
      <c r="A23650" t="s">
        <v>13</v>
      </c>
      <c r="B23650">
        <v>6</v>
      </c>
      <c r="C23650">
        <v>0</v>
      </c>
      <c r="D23650">
        <v>9</v>
      </c>
      <c r="E23650">
        <v>2022</v>
      </c>
      <c r="F23650" t="s">
        <v>22133</v>
      </c>
      <c r="G23650" t="s">
        <v>24983</v>
      </c>
      <c r="H23650" s="6" t="s">
        <v>24984</v>
      </c>
      <c r="I23650" t="s">
        <v>848</v>
      </c>
      <c r="J23650" t="s">
        <v>100</v>
      </c>
      <c r="K23650" t="s">
        <v>100</v>
      </c>
      <c r="L23650" t="s">
        <v>17</v>
      </c>
      <c r="M23650" t="str">
        <f>VLOOKUP(K23650,'Lista '!B:C,2,FALSE)</f>
        <v>SSP</v>
      </c>
    </row>
    <row r="23651" spans="1:13" ht="32" x14ac:dyDescent="0.2">
      <c r="A23651" t="s">
        <v>13</v>
      </c>
      <c r="B23651">
        <v>14</v>
      </c>
      <c r="C23651">
        <v>0</v>
      </c>
      <c r="D23651">
        <v>99</v>
      </c>
      <c r="E23651">
        <v>2022</v>
      </c>
      <c r="F23651" t="s">
        <v>23387</v>
      </c>
      <c r="G23651" t="s">
        <v>24985</v>
      </c>
      <c r="H23651" s="6" t="s">
        <v>24986</v>
      </c>
      <c r="I23651" t="s">
        <v>220</v>
      </c>
      <c r="J23651" t="s">
        <v>14499</v>
      </c>
      <c r="K23651" t="s">
        <v>14499</v>
      </c>
      <c r="L23651" t="s">
        <v>20</v>
      </c>
      <c r="M23651" t="str">
        <f>VLOOKUP(K23651,'Lista '!B:C,2,FALSE)</f>
        <v>SRA</v>
      </c>
    </row>
    <row r="23652" spans="1:13" ht="48" x14ac:dyDescent="0.2">
      <c r="A23652" t="s">
        <v>13</v>
      </c>
      <c r="B23652">
        <v>23</v>
      </c>
      <c r="C23652">
        <v>0</v>
      </c>
      <c r="D23652">
        <v>42</v>
      </c>
      <c r="E23652">
        <v>2022</v>
      </c>
      <c r="F23652" t="s">
        <v>24637</v>
      </c>
      <c r="G23652" t="s">
        <v>24987</v>
      </c>
      <c r="H23652" s="6" t="s">
        <v>24988</v>
      </c>
      <c r="I23652" t="s">
        <v>184</v>
      </c>
      <c r="J23652" t="s">
        <v>265</v>
      </c>
      <c r="K23652" t="s">
        <v>23</v>
      </c>
      <c r="L23652" t="s">
        <v>17</v>
      </c>
      <c r="M23652" t="str">
        <f>VLOOKUP(K23652,'Lista '!B:C,2,FALSE)</f>
        <v>SSP</v>
      </c>
    </row>
    <row r="23653" spans="1:13" ht="64" x14ac:dyDescent="0.2">
      <c r="A23653" t="s">
        <v>13</v>
      </c>
      <c r="B23653">
        <v>24</v>
      </c>
      <c r="C23653">
        <v>0</v>
      </c>
      <c r="D23653">
        <v>41</v>
      </c>
      <c r="E23653">
        <v>2022</v>
      </c>
      <c r="F23653" t="s">
        <v>23970</v>
      </c>
      <c r="G23653" t="s">
        <v>24989</v>
      </c>
      <c r="H23653" s="6" t="s">
        <v>24990</v>
      </c>
      <c r="I23653" t="s">
        <v>184</v>
      </c>
      <c r="J23653" t="s">
        <v>86</v>
      </c>
      <c r="K23653" t="s">
        <v>186</v>
      </c>
      <c r="L23653" t="s">
        <v>79</v>
      </c>
      <c r="M23653" t="str">
        <f>VLOOKUP(K23653,'Lista '!B:C,2,FALSE)</f>
        <v>SSP</v>
      </c>
    </row>
    <row r="23654" spans="1:13" ht="48" x14ac:dyDescent="0.2">
      <c r="A23654" t="s">
        <v>8</v>
      </c>
      <c r="B23654">
        <v>9</v>
      </c>
      <c r="C23654">
        <v>0</v>
      </c>
      <c r="D23654">
        <v>0</v>
      </c>
      <c r="E23654">
        <v>2022</v>
      </c>
      <c r="F23654" t="s">
        <v>24637</v>
      </c>
      <c r="G23654" t="s">
        <v>24991</v>
      </c>
      <c r="H23654" s="6" t="s">
        <v>24992</v>
      </c>
      <c r="I23654" t="s">
        <v>160</v>
      </c>
      <c r="J23654" t="s">
        <v>98</v>
      </c>
      <c r="K23654" t="s">
        <v>98</v>
      </c>
      <c r="L23654" t="s">
        <v>20</v>
      </c>
      <c r="M23654" t="str">
        <f>VLOOKUP(K23654,'Lista '!B:C,2,FALSE)</f>
        <v>SSP</v>
      </c>
    </row>
    <row r="23655" spans="1:13" ht="48" x14ac:dyDescent="0.2">
      <c r="A23655" t="s">
        <v>8</v>
      </c>
      <c r="B23655">
        <v>2</v>
      </c>
      <c r="C23655">
        <v>0</v>
      </c>
      <c r="D23655">
        <v>36</v>
      </c>
      <c r="E23655">
        <v>2022</v>
      </c>
      <c r="F23655" t="s">
        <v>23970</v>
      </c>
      <c r="G23655" t="s">
        <v>24991</v>
      </c>
      <c r="H23655" s="6" t="s">
        <v>23144</v>
      </c>
      <c r="I23655" t="s">
        <v>184</v>
      </c>
      <c r="J23655" t="s">
        <v>108</v>
      </c>
      <c r="K23655" t="s">
        <v>108</v>
      </c>
      <c r="L23655" t="s">
        <v>20</v>
      </c>
      <c r="M23655" t="str">
        <f>VLOOKUP(K23655,'Lista '!B:C,2,FALSE)</f>
        <v>SSP</v>
      </c>
    </row>
    <row r="23656" spans="1:13" ht="48" x14ac:dyDescent="0.2">
      <c r="A23656" t="s">
        <v>8</v>
      </c>
      <c r="B23656">
        <v>3</v>
      </c>
      <c r="C23656">
        <v>0</v>
      </c>
      <c r="D23656">
        <v>37</v>
      </c>
      <c r="E23656">
        <v>2022</v>
      </c>
      <c r="F23656" t="s">
        <v>23970</v>
      </c>
      <c r="G23656" t="s">
        <v>24993</v>
      </c>
      <c r="H23656" s="6" t="s">
        <v>23144</v>
      </c>
      <c r="I23656" t="s">
        <v>184</v>
      </c>
      <c r="J23656" t="s">
        <v>108</v>
      </c>
      <c r="K23656" t="s">
        <v>108</v>
      </c>
      <c r="L23656" t="s">
        <v>20</v>
      </c>
      <c r="M23656" t="str">
        <f>VLOOKUP(K23656,'Lista '!B:C,2,FALSE)</f>
        <v>SSP</v>
      </c>
    </row>
    <row r="23657" spans="1:13" ht="48" x14ac:dyDescent="0.2">
      <c r="A23657" t="s">
        <v>13</v>
      </c>
      <c r="B23657">
        <v>15</v>
      </c>
      <c r="C23657">
        <v>0</v>
      </c>
      <c r="D23657">
        <v>86</v>
      </c>
      <c r="E23657">
        <v>2022</v>
      </c>
      <c r="F23657" t="s">
        <v>23387</v>
      </c>
      <c r="G23657" t="s">
        <v>24994</v>
      </c>
      <c r="H23657" s="6" t="s">
        <v>24995</v>
      </c>
      <c r="I23657" t="s">
        <v>220</v>
      </c>
      <c r="J23657" t="s">
        <v>78</v>
      </c>
      <c r="K23657" t="s">
        <v>81</v>
      </c>
      <c r="L23657" t="s">
        <v>79</v>
      </c>
      <c r="M23657" t="str">
        <f>VLOOKUP(K23657,'Lista '!B:C,2,FALSE)</f>
        <v>SRA</v>
      </c>
    </row>
    <row r="23658" spans="1:13" ht="32" x14ac:dyDescent="0.2">
      <c r="A23658" t="s">
        <v>13</v>
      </c>
      <c r="B23658">
        <v>1</v>
      </c>
      <c r="C23658">
        <v>0</v>
      </c>
      <c r="D23658">
        <v>127</v>
      </c>
      <c r="E23658">
        <v>2022</v>
      </c>
      <c r="F23658" t="s">
        <v>23970</v>
      </c>
      <c r="G23658" t="s">
        <v>24996</v>
      </c>
      <c r="H23658" s="6" t="s">
        <v>24997</v>
      </c>
      <c r="I23658" t="s">
        <v>352</v>
      </c>
      <c r="J23658" t="s">
        <v>985</v>
      </c>
      <c r="K23658" t="s">
        <v>985</v>
      </c>
      <c r="L23658" t="s">
        <v>20</v>
      </c>
      <c r="M23658" t="str">
        <f>VLOOKUP(K23658,'Lista '!B:C,2,FALSE)</f>
        <v>SRA</v>
      </c>
    </row>
    <row r="23659" spans="1:13" ht="80" x14ac:dyDescent="0.2">
      <c r="A23659" t="s">
        <v>13</v>
      </c>
      <c r="B23659">
        <v>25</v>
      </c>
      <c r="C23659">
        <v>0</v>
      </c>
      <c r="D23659">
        <v>40</v>
      </c>
      <c r="E23659">
        <v>2022</v>
      </c>
      <c r="F23659" t="s">
        <v>23970</v>
      </c>
      <c r="G23659" t="s">
        <v>24998</v>
      </c>
      <c r="H23659" s="6" t="s">
        <v>24999</v>
      </c>
      <c r="I23659" t="s">
        <v>184</v>
      </c>
      <c r="J23659" t="s">
        <v>98</v>
      </c>
      <c r="K23659" t="s">
        <v>98</v>
      </c>
      <c r="L23659" t="s">
        <v>79</v>
      </c>
      <c r="M23659" t="str">
        <f>VLOOKUP(K23659,'Lista '!B:C,2,FALSE)</f>
        <v>SSP</v>
      </c>
    </row>
    <row r="23660" spans="1:13" ht="64" x14ac:dyDescent="0.2">
      <c r="A23660" t="s">
        <v>13</v>
      </c>
      <c r="B23660">
        <v>13</v>
      </c>
      <c r="C23660">
        <v>0</v>
      </c>
      <c r="D23660">
        <v>91</v>
      </c>
      <c r="E23660">
        <v>2022</v>
      </c>
      <c r="F23660" t="s">
        <v>23387</v>
      </c>
      <c r="G23660" t="s">
        <v>24998</v>
      </c>
      <c r="H23660" s="6" t="s">
        <v>25000</v>
      </c>
      <c r="I23660" t="s">
        <v>275</v>
      </c>
      <c r="J23660" t="s">
        <v>57</v>
      </c>
      <c r="K23660" t="s">
        <v>59</v>
      </c>
      <c r="L23660" t="s">
        <v>58</v>
      </c>
      <c r="M23660" t="str">
        <f>VLOOKUP(K23660,'Lista '!B:C,2,FALSE)</f>
        <v>SRA</v>
      </c>
    </row>
    <row r="23661" spans="1:13" ht="64" x14ac:dyDescent="0.2">
      <c r="A23661" t="s">
        <v>13</v>
      </c>
      <c r="B23661">
        <v>20</v>
      </c>
      <c r="C23661">
        <v>0</v>
      </c>
      <c r="D23661">
        <v>115</v>
      </c>
      <c r="E23661">
        <v>2022</v>
      </c>
      <c r="F23661" t="s">
        <v>23970</v>
      </c>
      <c r="G23661" t="s">
        <v>25001</v>
      </c>
      <c r="H23661" s="6" t="s">
        <v>25002</v>
      </c>
      <c r="I23661" t="s">
        <v>220</v>
      </c>
      <c r="J23661" t="s">
        <v>57</v>
      </c>
      <c r="K23661" t="s">
        <v>59</v>
      </c>
      <c r="L23661" t="s">
        <v>58</v>
      </c>
      <c r="M23661" t="str">
        <f>VLOOKUP(K23661,'Lista '!B:C,2,FALSE)</f>
        <v>SRA</v>
      </c>
    </row>
    <row r="23662" spans="1:13" ht="64" x14ac:dyDescent="0.2">
      <c r="A23662" t="s">
        <v>13</v>
      </c>
      <c r="B23662">
        <v>705</v>
      </c>
      <c r="C23662">
        <v>0</v>
      </c>
      <c r="D23662">
        <v>2461</v>
      </c>
      <c r="E23662">
        <v>2022</v>
      </c>
      <c r="F23662" t="s">
        <v>21097</v>
      </c>
      <c r="G23662" t="s">
        <v>25003</v>
      </c>
      <c r="H23662" s="6" t="s">
        <v>25004</v>
      </c>
      <c r="I23662" t="s">
        <v>150</v>
      </c>
      <c r="J23662" t="s">
        <v>60</v>
      </c>
      <c r="K23662" t="s">
        <v>146</v>
      </c>
      <c r="L23662" t="s">
        <v>79</v>
      </c>
      <c r="M23662" t="str">
        <f>VLOOKUP(K23662,'Lista '!B:C,2,FALSE)</f>
        <v>SRA</v>
      </c>
    </row>
    <row r="23663" spans="1:13" ht="64" x14ac:dyDescent="0.2">
      <c r="A23663" t="s">
        <v>13</v>
      </c>
      <c r="B23663">
        <v>1</v>
      </c>
      <c r="C23663">
        <v>0</v>
      </c>
      <c r="D23663">
        <v>20</v>
      </c>
      <c r="E23663">
        <v>2022</v>
      </c>
      <c r="F23663" t="s">
        <v>23970</v>
      </c>
      <c r="G23663" t="s">
        <v>25005</v>
      </c>
      <c r="H23663" s="6" t="s">
        <v>25006</v>
      </c>
      <c r="I23663" t="s">
        <v>747</v>
      </c>
      <c r="J23663" t="s">
        <v>36</v>
      </c>
      <c r="K23663" t="s">
        <v>36</v>
      </c>
      <c r="L23663" t="s">
        <v>20</v>
      </c>
      <c r="M23663" t="str">
        <f>VLOOKUP(K23663,'Lista '!B:C,2,FALSE)</f>
        <v>SSP</v>
      </c>
    </row>
    <row r="23664" spans="1:13" ht="64" x14ac:dyDescent="0.2">
      <c r="A23664" t="s">
        <v>21086</v>
      </c>
      <c r="B23664">
        <v>3</v>
      </c>
      <c r="C23664">
        <v>0</v>
      </c>
      <c r="D23664">
        <v>196</v>
      </c>
      <c r="E23664">
        <v>2022</v>
      </c>
      <c r="F23664" t="s">
        <v>24637</v>
      </c>
      <c r="G23664" t="s">
        <v>25007</v>
      </c>
      <c r="H23664" s="6" t="s">
        <v>25008</v>
      </c>
      <c r="I23664" t="s">
        <v>110</v>
      </c>
      <c r="J23664" t="s">
        <v>61</v>
      </c>
      <c r="K23664" t="s">
        <v>61</v>
      </c>
      <c r="L23664" t="s">
        <v>17</v>
      </c>
      <c r="M23664" t="str">
        <f>VLOOKUP(K23664,'Lista '!B:C,2,FALSE)</f>
        <v>SRA</v>
      </c>
    </row>
    <row r="23665" spans="1:13" ht="80" x14ac:dyDescent="0.2">
      <c r="A23665" t="s">
        <v>21086</v>
      </c>
      <c r="B23665">
        <v>4</v>
      </c>
      <c r="C23665">
        <v>0</v>
      </c>
      <c r="D23665">
        <v>197</v>
      </c>
      <c r="E23665">
        <v>2022</v>
      </c>
      <c r="F23665" t="s">
        <v>24637</v>
      </c>
      <c r="G23665" t="s">
        <v>25009</v>
      </c>
      <c r="H23665" s="6" t="s">
        <v>25010</v>
      </c>
      <c r="I23665" t="s">
        <v>110</v>
      </c>
      <c r="J23665" t="s">
        <v>61</v>
      </c>
      <c r="K23665" t="s">
        <v>61</v>
      </c>
      <c r="L23665" t="s">
        <v>17</v>
      </c>
      <c r="M23665" t="str">
        <f>VLOOKUP(K23665,'Lista '!B:C,2,FALSE)</f>
        <v>SRA</v>
      </c>
    </row>
    <row r="23666" spans="1:13" ht="48" x14ac:dyDescent="0.2">
      <c r="A23666" t="s">
        <v>21086</v>
      </c>
      <c r="B23666">
        <v>5</v>
      </c>
      <c r="C23666">
        <v>0</v>
      </c>
      <c r="D23666">
        <v>198</v>
      </c>
      <c r="E23666">
        <v>2022</v>
      </c>
      <c r="F23666" t="s">
        <v>24637</v>
      </c>
      <c r="G23666" t="s">
        <v>25011</v>
      </c>
      <c r="H23666" s="6" t="s">
        <v>25012</v>
      </c>
      <c r="I23666" t="s">
        <v>110</v>
      </c>
      <c r="J23666" t="s">
        <v>46</v>
      </c>
      <c r="K23666" t="s">
        <v>46</v>
      </c>
      <c r="L23666" t="s">
        <v>20</v>
      </c>
      <c r="M23666" t="str">
        <f>VLOOKUP(K23666,'Lista '!B:C,2,FALSE)</f>
        <v>SRA</v>
      </c>
    </row>
    <row r="23667" spans="1:13" ht="48" x14ac:dyDescent="0.2">
      <c r="A23667" t="s">
        <v>13</v>
      </c>
      <c r="B23667">
        <v>10</v>
      </c>
      <c r="C23667">
        <v>0</v>
      </c>
      <c r="D23667">
        <v>69</v>
      </c>
      <c r="E23667">
        <v>2022</v>
      </c>
      <c r="F23667" t="s">
        <v>24637</v>
      </c>
      <c r="G23667" t="s">
        <v>25013</v>
      </c>
      <c r="H23667" s="6" t="s">
        <v>25014</v>
      </c>
      <c r="I23667" t="s">
        <v>80</v>
      </c>
      <c r="J23667" t="s">
        <v>57</v>
      </c>
      <c r="K23667" t="s">
        <v>83</v>
      </c>
      <c r="L23667" t="s">
        <v>20</v>
      </c>
      <c r="M23667" t="str">
        <f>VLOOKUP(K23667,'Lista '!B:C,2,FALSE)</f>
        <v>SRA</v>
      </c>
    </row>
    <row r="23668" spans="1:13" ht="32" x14ac:dyDescent="0.2">
      <c r="A23668" t="s">
        <v>13</v>
      </c>
      <c r="B23668">
        <v>11</v>
      </c>
      <c r="C23668">
        <v>0</v>
      </c>
      <c r="D23668">
        <v>70</v>
      </c>
      <c r="E23668">
        <v>2022</v>
      </c>
      <c r="F23668" t="s">
        <v>24637</v>
      </c>
      <c r="G23668" t="s">
        <v>25015</v>
      </c>
      <c r="H23668" s="6" t="s">
        <v>25016</v>
      </c>
      <c r="I23668" t="s">
        <v>80</v>
      </c>
      <c r="J23668" t="s">
        <v>985</v>
      </c>
      <c r="K23668" t="s">
        <v>985</v>
      </c>
      <c r="L23668" t="s">
        <v>20</v>
      </c>
      <c r="M23668" t="str">
        <f>VLOOKUP(K23668,'Lista '!B:C,2,FALSE)</f>
        <v>SRA</v>
      </c>
    </row>
    <row r="23669" spans="1:13" ht="48" x14ac:dyDescent="0.2">
      <c r="A23669" t="s">
        <v>13</v>
      </c>
      <c r="B23669">
        <v>12</v>
      </c>
      <c r="C23669">
        <v>0</v>
      </c>
      <c r="D23669">
        <v>71</v>
      </c>
      <c r="E23669">
        <v>2022</v>
      </c>
      <c r="F23669" t="s">
        <v>24637</v>
      </c>
      <c r="G23669" t="s">
        <v>25017</v>
      </c>
      <c r="H23669" s="6" t="s">
        <v>25018</v>
      </c>
      <c r="I23669" t="s">
        <v>80</v>
      </c>
      <c r="J23669" t="s">
        <v>144</v>
      </c>
      <c r="K23669" t="s">
        <v>145</v>
      </c>
      <c r="L23669" t="s">
        <v>79</v>
      </c>
      <c r="M23669" t="str">
        <f>VLOOKUP(K23669,'Lista '!B:C,2,FALSE)</f>
        <v>SRA</v>
      </c>
    </row>
    <row r="23670" spans="1:13" ht="64" x14ac:dyDescent="0.2">
      <c r="A23670" t="s">
        <v>13</v>
      </c>
      <c r="B23670">
        <v>26</v>
      </c>
      <c r="C23670">
        <v>0</v>
      </c>
      <c r="D23670">
        <v>39</v>
      </c>
      <c r="E23670">
        <v>2022</v>
      </c>
      <c r="F23670" t="s">
        <v>23970</v>
      </c>
      <c r="G23670" t="s">
        <v>25019</v>
      </c>
      <c r="H23670" s="6" t="s">
        <v>25020</v>
      </c>
      <c r="I23670" t="s">
        <v>184</v>
      </c>
      <c r="J23670" t="s">
        <v>144</v>
      </c>
      <c r="K23670" t="s">
        <v>292</v>
      </c>
      <c r="L23670" t="s">
        <v>79</v>
      </c>
      <c r="M23670" t="str">
        <f>VLOOKUP(K23670,'Lista '!B:C,2,FALSE)</f>
        <v>SRA</v>
      </c>
    </row>
    <row r="23671" spans="1:13" ht="48" x14ac:dyDescent="0.2">
      <c r="A23671" t="s">
        <v>13</v>
      </c>
      <c r="B23671">
        <v>27</v>
      </c>
      <c r="C23671">
        <v>0</v>
      </c>
      <c r="D23671">
        <v>38</v>
      </c>
      <c r="E23671">
        <v>2022</v>
      </c>
      <c r="F23671" t="s">
        <v>23970</v>
      </c>
      <c r="G23671" t="s">
        <v>25021</v>
      </c>
      <c r="H23671" s="6" t="s">
        <v>25022</v>
      </c>
      <c r="I23671" t="s">
        <v>184</v>
      </c>
      <c r="J23671" t="s">
        <v>144</v>
      </c>
      <c r="K23671" t="s">
        <v>292</v>
      </c>
      <c r="L23671" t="s">
        <v>79</v>
      </c>
      <c r="M23671" t="str">
        <f>VLOOKUP(K23671,'Lista '!B:C,2,FALSE)</f>
        <v>SRA</v>
      </c>
    </row>
    <row r="23672" spans="1:13" ht="48" x14ac:dyDescent="0.2">
      <c r="A23672" t="s">
        <v>13</v>
      </c>
      <c r="B23672">
        <v>12</v>
      </c>
      <c r="C23672">
        <v>0</v>
      </c>
      <c r="D23672">
        <v>81</v>
      </c>
      <c r="E23672">
        <v>2022</v>
      </c>
      <c r="F23672" t="s">
        <v>23970</v>
      </c>
      <c r="G23672" t="s">
        <v>25023</v>
      </c>
      <c r="H23672" s="6" t="s">
        <v>25024</v>
      </c>
      <c r="I23672" t="s">
        <v>403</v>
      </c>
      <c r="J23672" t="s">
        <v>144</v>
      </c>
      <c r="K23672" t="s">
        <v>145</v>
      </c>
      <c r="L23672" t="s">
        <v>2</v>
      </c>
      <c r="M23672" t="str">
        <f>VLOOKUP(K23672,'Lista '!B:C,2,FALSE)</f>
        <v>SRA</v>
      </c>
    </row>
    <row r="23673" spans="1:13" ht="48" x14ac:dyDescent="0.2">
      <c r="A23673" t="s">
        <v>13</v>
      </c>
      <c r="B23673">
        <v>16</v>
      </c>
      <c r="C23673">
        <v>0</v>
      </c>
      <c r="D23673">
        <v>98</v>
      </c>
      <c r="E23673">
        <v>2022</v>
      </c>
      <c r="F23673" t="s">
        <v>23387</v>
      </c>
      <c r="G23673" t="s">
        <v>25025</v>
      </c>
      <c r="H23673" s="6" t="s">
        <v>25026</v>
      </c>
      <c r="I23673" t="s">
        <v>220</v>
      </c>
      <c r="J23673" t="s">
        <v>78</v>
      </c>
      <c r="K23673" t="s">
        <v>81</v>
      </c>
      <c r="L23673" t="s">
        <v>79</v>
      </c>
      <c r="M23673" t="str">
        <f>VLOOKUP(K23673,'Lista '!B:C,2,FALSE)</f>
        <v>SRA</v>
      </c>
    </row>
    <row r="23674" spans="1:13" ht="48" x14ac:dyDescent="0.2">
      <c r="A23674" t="s">
        <v>13</v>
      </c>
      <c r="B23674">
        <v>1</v>
      </c>
      <c r="C23674">
        <v>0</v>
      </c>
      <c r="D23674">
        <v>125</v>
      </c>
      <c r="E23674">
        <v>2022</v>
      </c>
      <c r="F23674" t="s">
        <v>24637</v>
      </c>
      <c r="G23674" t="s">
        <v>25027</v>
      </c>
      <c r="H23674" s="6" t="s">
        <v>25028</v>
      </c>
      <c r="I23674" t="s">
        <v>1478</v>
      </c>
      <c r="J23674" t="s">
        <v>185</v>
      </c>
      <c r="K23674" t="s">
        <v>299</v>
      </c>
      <c r="L23674" t="s">
        <v>20</v>
      </c>
      <c r="M23674" t="str">
        <f>VLOOKUP(K23674,'Lista '!B:C,2,FALSE)</f>
        <v>SSP</v>
      </c>
    </row>
    <row r="23675" spans="1:13" ht="32" x14ac:dyDescent="0.2">
      <c r="A23675" t="s">
        <v>13</v>
      </c>
      <c r="B23675">
        <v>5</v>
      </c>
      <c r="C23675">
        <v>0</v>
      </c>
      <c r="D23675">
        <v>57</v>
      </c>
      <c r="E23675">
        <v>2022</v>
      </c>
      <c r="F23675" t="s">
        <v>24637</v>
      </c>
      <c r="G23675" t="s">
        <v>25029</v>
      </c>
      <c r="H23675" s="6" t="s">
        <v>25030</v>
      </c>
      <c r="I23675" t="s">
        <v>75</v>
      </c>
      <c r="J23675" t="s">
        <v>144</v>
      </c>
      <c r="K23675" t="s">
        <v>355</v>
      </c>
      <c r="L23675" t="s">
        <v>79</v>
      </c>
      <c r="M23675" t="str">
        <f>VLOOKUP(K23675,'Lista '!B:C,2,FALSE)</f>
        <v>SRA</v>
      </c>
    </row>
    <row r="23676" spans="1:13" ht="48" x14ac:dyDescent="0.2">
      <c r="A23676" t="s">
        <v>13</v>
      </c>
      <c r="B23676">
        <v>2</v>
      </c>
      <c r="C23676">
        <v>0</v>
      </c>
      <c r="D23676">
        <v>220225</v>
      </c>
      <c r="E23676">
        <v>2022</v>
      </c>
      <c r="F23676" t="s">
        <v>24637</v>
      </c>
      <c r="G23676" t="s">
        <v>25031</v>
      </c>
      <c r="H23676" s="6" t="s">
        <v>25032</v>
      </c>
      <c r="I23676" t="s">
        <v>384</v>
      </c>
      <c r="J23676" t="s">
        <v>86</v>
      </c>
      <c r="K23676" t="s">
        <v>86</v>
      </c>
      <c r="L23676" t="s">
        <v>58</v>
      </c>
      <c r="M23676" t="str">
        <f>VLOOKUP(K23676,'Lista '!B:C,2,FALSE)</f>
        <v>SSP</v>
      </c>
    </row>
    <row r="23677" spans="1:13" ht="64" x14ac:dyDescent="0.2">
      <c r="A23677" t="s">
        <v>8</v>
      </c>
      <c r="B23677">
        <v>39</v>
      </c>
      <c r="C23677">
        <v>0</v>
      </c>
      <c r="D23677">
        <v>176544</v>
      </c>
      <c r="E23677">
        <v>2022</v>
      </c>
      <c r="F23677" t="s">
        <v>24637</v>
      </c>
      <c r="G23677" t="s">
        <v>25033</v>
      </c>
      <c r="H23677" s="6" t="s">
        <v>25034</v>
      </c>
      <c r="I23677" t="s">
        <v>102</v>
      </c>
      <c r="J23677" t="s">
        <v>98</v>
      </c>
      <c r="K23677" t="s">
        <v>98</v>
      </c>
      <c r="L23677" t="s">
        <v>20</v>
      </c>
      <c r="M23677" t="str">
        <f>VLOOKUP(K23677,'Lista '!B:C,2,FALSE)</f>
        <v>SSP</v>
      </c>
    </row>
    <row r="23678" spans="1:13" ht="48" x14ac:dyDescent="0.2">
      <c r="A23678" t="s">
        <v>13</v>
      </c>
      <c r="B23678">
        <v>2</v>
      </c>
      <c r="C23678">
        <v>0</v>
      </c>
      <c r="D23678">
        <v>47</v>
      </c>
      <c r="E23678">
        <v>2022</v>
      </c>
      <c r="F23678" t="s">
        <v>24637</v>
      </c>
      <c r="G23678" t="s">
        <v>25035</v>
      </c>
      <c r="H23678" s="6" t="s">
        <v>25036</v>
      </c>
      <c r="I23678" t="s">
        <v>443</v>
      </c>
      <c r="J23678" t="s">
        <v>108</v>
      </c>
      <c r="K23678" t="s">
        <v>108</v>
      </c>
      <c r="L23678" t="s">
        <v>20</v>
      </c>
      <c r="M23678" t="str">
        <f>VLOOKUP(K23678,'Lista '!B:C,2,FALSE)</f>
        <v>SSP</v>
      </c>
    </row>
    <row r="23679" spans="1:13" ht="64" x14ac:dyDescent="0.2">
      <c r="A23679" t="s">
        <v>8</v>
      </c>
      <c r="B23679">
        <v>40</v>
      </c>
      <c r="C23679">
        <v>0</v>
      </c>
      <c r="D23679">
        <v>176626</v>
      </c>
      <c r="E23679">
        <v>2022</v>
      </c>
      <c r="F23679" t="s">
        <v>24637</v>
      </c>
      <c r="G23679" t="s">
        <v>25037</v>
      </c>
      <c r="H23679" s="6" t="s">
        <v>25038</v>
      </c>
      <c r="I23679" t="s">
        <v>102</v>
      </c>
      <c r="J23679" t="s">
        <v>98</v>
      </c>
      <c r="K23679" t="s">
        <v>98</v>
      </c>
      <c r="L23679" t="s">
        <v>20</v>
      </c>
      <c r="M23679" t="str">
        <f>VLOOKUP(K23679,'Lista '!B:C,2,FALSE)</f>
        <v>SSP</v>
      </c>
    </row>
    <row r="23680" spans="1:13" ht="48" x14ac:dyDescent="0.2">
      <c r="A23680" t="s">
        <v>13</v>
      </c>
      <c r="B23680">
        <v>1</v>
      </c>
      <c r="C23680">
        <v>0</v>
      </c>
      <c r="D23680">
        <v>4</v>
      </c>
      <c r="E23680">
        <v>2022</v>
      </c>
      <c r="F23680" t="s">
        <v>24637</v>
      </c>
      <c r="G23680" t="s">
        <v>25039</v>
      </c>
      <c r="H23680" s="6" t="s">
        <v>25040</v>
      </c>
      <c r="I23680" t="s">
        <v>4763</v>
      </c>
      <c r="J23680" t="s">
        <v>19</v>
      </c>
      <c r="K23680" t="s">
        <v>87</v>
      </c>
      <c r="L23680" t="s">
        <v>20</v>
      </c>
      <c r="M23680" t="str">
        <f>VLOOKUP(K23680,'Lista '!B:C,2,FALSE)</f>
        <v>SSP</v>
      </c>
    </row>
    <row r="23681" spans="1:13" ht="64" x14ac:dyDescent="0.2">
      <c r="A23681" t="s">
        <v>8</v>
      </c>
      <c r="B23681">
        <v>10</v>
      </c>
      <c r="C23681">
        <v>0</v>
      </c>
      <c r="D23681">
        <v>29310</v>
      </c>
      <c r="E23681">
        <v>2022</v>
      </c>
      <c r="F23681" t="s">
        <v>25041</v>
      </c>
      <c r="G23681" t="s">
        <v>25042</v>
      </c>
      <c r="H23681" s="6" t="s">
        <v>25043</v>
      </c>
      <c r="I23681" t="s">
        <v>160</v>
      </c>
      <c r="J23681" t="s">
        <v>98</v>
      </c>
      <c r="K23681" t="s">
        <v>98</v>
      </c>
      <c r="L23681" t="s">
        <v>58</v>
      </c>
      <c r="M23681" t="str">
        <f>VLOOKUP(K23681,'Lista '!B:C,2,FALSE)</f>
        <v>SSP</v>
      </c>
    </row>
    <row r="23682" spans="1:13" ht="48" x14ac:dyDescent="0.2">
      <c r="A23682" t="s">
        <v>21086</v>
      </c>
      <c r="B23682">
        <v>981</v>
      </c>
      <c r="C23682">
        <v>0</v>
      </c>
      <c r="D23682">
        <v>4716</v>
      </c>
      <c r="E23682">
        <v>2022</v>
      </c>
      <c r="F23682" t="s">
        <v>21093</v>
      </c>
      <c r="G23682" t="s">
        <v>25044</v>
      </c>
      <c r="H23682" s="6" t="s">
        <v>25045</v>
      </c>
      <c r="I23682" t="s">
        <v>403</v>
      </c>
      <c r="J23682" t="s">
        <v>46</v>
      </c>
      <c r="K23682" t="s">
        <v>46</v>
      </c>
      <c r="L23682" t="s">
        <v>2</v>
      </c>
      <c r="M23682" t="str">
        <f>VLOOKUP(K23682,'Lista '!B:C,2,FALSE)</f>
        <v>SRA</v>
      </c>
    </row>
    <row r="23683" spans="1:13" ht="48" x14ac:dyDescent="0.2">
      <c r="A23683" t="s">
        <v>21086</v>
      </c>
      <c r="B23683">
        <v>982</v>
      </c>
      <c r="C23683">
        <v>0</v>
      </c>
      <c r="D23683">
        <v>4667</v>
      </c>
      <c r="E23683">
        <v>2022</v>
      </c>
      <c r="F23683" t="s">
        <v>21093</v>
      </c>
      <c r="G23683" t="s">
        <v>25046</v>
      </c>
      <c r="H23683" s="6" t="s">
        <v>25047</v>
      </c>
      <c r="I23683" t="s">
        <v>403</v>
      </c>
      <c r="J23683" t="s">
        <v>46</v>
      </c>
      <c r="K23683" t="s">
        <v>46</v>
      </c>
      <c r="L23683" t="s">
        <v>2</v>
      </c>
      <c r="M23683" t="str">
        <f>VLOOKUP(K23683,'Lista '!B:C,2,FALSE)</f>
        <v>SRA</v>
      </c>
    </row>
    <row r="23684" spans="1:13" ht="48" x14ac:dyDescent="0.2">
      <c r="A23684" t="s">
        <v>21086</v>
      </c>
      <c r="B23684">
        <v>983</v>
      </c>
      <c r="C23684">
        <v>0</v>
      </c>
      <c r="D23684">
        <v>4668</v>
      </c>
      <c r="E23684">
        <v>2022</v>
      </c>
      <c r="F23684" t="s">
        <v>21093</v>
      </c>
      <c r="G23684" t="s">
        <v>25048</v>
      </c>
      <c r="H23684" s="6" t="s">
        <v>25049</v>
      </c>
      <c r="I23684" t="s">
        <v>403</v>
      </c>
      <c r="J23684" t="s">
        <v>46</v>
      </c>
      <c r="K23684" t="s">
        <v>46</v>
      </c>
      <c r="L23684" t="s">
        <v>2</v>
      </c>
      <c r="M23684" t="str">
        <f>VLOOKUP(K23684,'Lista '!B:C,2,FALSE)</f>
        <v>SRA</v>
      </c>
    </row>
    <row r="23685" spans="1:13" ht="48" x14ac:dyDescent="0.2">
      <c r="A23685" t="s">
        <v>21086</v>
      </c>
      <c r="B23685">
        <v>984</v>
      </c>
      <c r="C23685">
        <v>0</v>
      </c>
      <c r="D23685">
        <v>4669</v>
      </c>
      <c r="E23685">
        <v>2022</v>
      </c>
      <c r="F23685" t="s">
        <v>25050</v>
      </c>
      <c r="G23685" t="s">
        <v>25051</v>
      </c>
      <c r="H23685" s="6" t="s">
        <v>25052</v>
      </c>
      <c r="I23685" t="s">
        <v>403</v>
      </c>
      <c r="J23685" t="s">
        <v>46</v>
      </c>
      <c r="K23685" t="s">
        <v>46</v>
      </c>
      <c r="L23685" t="s">
        <v>2</v>
      </c>
      <c r="M23685" t="str">
        <f>VLOOKUP(K23685,'Lista '!B:C,2,FALSE)</f>
        <v>SRA</v>
      </c>
    </row>
    <row r="23686" spans="1:13" ht="64" x14ac:dyDescent="0.2">
      <c r="A23686" t="s">
        <v>21086</v>
      </c>
      <c r="B23686">
        <v>1172</v>
      </c>
      <c r="C23686">
        <v>0</v>
      </c>
      <c r="D23686">
        <v>19355</v>
      </c>
      <c r="E23686">
        <v>2022</v>
      </c>
      <c r="F23686" t="s">
        <v>21097</v>
      </c>
      <c r="G23686" t="s">
        <v>25053</v>
      </c>
      <c r="H23686" s="6" t="s">
        <v>25054</v>
      </c>
      <c r="I23686" t="s">
        <v>220</v>
      </c>
      <c r="J23686" t="s">
        <v>46</v>
      </c>
      <c r="K23686" t="s">
        <v>46</v>
      </c>
      <c r="L23686" t="s">
        <v>2</v>
      </c>
      <c r="M23686" t="str">
        <f>VLOOKUP(K23686,'Lista '!B:C,2,FALSE)</f>
        <v>SRA</v>
      </c>
    </row>
    <row r="23687" spans="1:13" ht="64" x14ac:dyDescent="0.2">
      <c r="A23687" t="s">
        <v>21086</v>
      </c>
      <c r="B23687">
        <v>1173</v>
      </c>
      <c r="C23687">
        <v>0</v>
      </c>
      <c r="D23687">
        <v>19354</v>
      </c>
      <c r="E23687">
        <v>2022</v>
      </c>
      <c r="F23687" t="s">
        <v>21097</v>
      </c>
      <c r="G23687" t="s">
        <v>25055</v>
      </c>
      <c r="H23687" s="6" t="s">
        <v>25056</v>
      </c>
      <c r="I23687" t="s">
        <v>220</v>
      </c>
      <c r="J23687" t="s">
        <v>46</v>
      </c>
      <c r="K23687" t="s">
        <v>46</v>
      </c>
      <c r="L23687" t="s">
        <v>2</v>
      </c>
      <c r="M23687" t="str">
        <f>VLOOKUP(K23687,'Lista '!B:C,2,FALSE)</f>
        <v>SRA</v>
      </c>
    </row>
    <row r="23688" spans="1:13" ht="64" x14ac:dyDescent="0.2">
      <c r="A23688" t="s">
        <v>21086</v>
      </c>
      <c r="B23688">
        <v>1174</v>
      </c>
      <c r="C23688">
        <v>0</v>
      </c>
      <c r="D23688">
        <v>19356</v>
      </c>
      <c r="E23688">
        <v>2022</v>
      </c>
      <c r="F23688" t="s">
        <v>21097</v>
      </c>
      <c r="G23688" t="s">
        <v>25057</v>
      </c>
      <c r="H23688" s="6" t="s">
        <v>25058</v>
      </c>
      <c r="I23688" t="s">
        <v>220</v>
      </c>
      <c r="J23688" t="s">
        <v>46</v>
      </c>
      <c r="K23688" t="s">
        <v>46</v>
      </c>
      <c r="L23688" t="s">
        <v>2</v>
      </c>
      <c r="M23688" t="str">
        <f>VLOOKUP(K23688,'Lista '!B:C,2,FALSE)</f>
        <v>SRA</v>
      </c>
    </row>
    <row r="23689" spans="1:13" ht="48" x14ac:dyDescent="0.2">
      <c r="A23689" t="s">
        <v>21086</v>
      </c>
      <c r="B23689">
        <v>986</v>
      </c>
      <c r="C23689">
        <v>0</v>
      </c>
      <c r="D23689">
        <v>4701</v>
      </c>
      <c r="E23689">
        <v>2022</v>
      </c>
      <c r="F23689" t="s">
        <v>21093</v>
      </c>
      <c r="G23689" t="s">
        <v>25059</v>
      </c>
      <c r="H23689" s="6" t="s">
        <v>25060</v>
      </c>
      <c r="I23689" t="s">
        <v>403</v>
      </c>
      <c r="J23689" t="s">
        <v>46</v>
      </c>
      <c r="K23689" t="s">
        <v>46</v>
      </c>
      <c r="L23689" t="s">
        <v>2</v>
      </c>
      <c r="M23689" t="str">
        <f>VLOOKUP(K23689,'Lista '!B:C,2,FALSE)</f>
        <v>SRA</v>
      </c>
    </row>
    <row r="23690" spans="1:13" ht="48" x14ac:dyDescent="0.2">
      <c r="A23690" t="s">
        <v>21086</v>
      </c>
      <c r="B23690">
        <v>985</v>
      </c>
      <c r="C23690">
        <v>0</v>
      </c>
      <c r="D23690">
        <v>4699</v>
      </c>
      <c r="E23690">
        <v>2022</v>
      </c>
      <c r="F23690" t="s">
        <v>21093</v>
      </c>
      <c r="G23690" t="s">
        <v>25059</v>
      </c>
      <c r="H23690" s="6" t="s">
        <v>25061</v>
      </c>
      <c r="I23690" t="s">
        <v>403</v>
      </c>
      <c r="J23690" t="s">
        <v>46</v>
      </c>
      <c r="K23690" t="s">
        <v>46</v>
      </c>
      <c r="L23690" t="s">
        <v>2</v>
      </c>
      <c r="M23690" t="str">
        <f>VLOOKUP(K23690,'Lista '!B:C,2,FALSE)</f>
        <v>SRA</v>
      </c>
    </row>
    <row r="23691" spans="1:13" ht="48" x14ac:dyDescent="0.2">
      <c r="A23691" t="s">
        <v>21086</v>
      </c>
      <c r="B23691">
        <v>987</v>
      </c>
      <c r="C23691">
        <v>0</v>
      </c>
      <c r="D23691">
        <v>4702</v>
      </c>
      <c r="E23691">
        <v>2022</v>
      </c>
      <c r="F23691" t="s">
        <v>21093</v>
      </c>
      <c r="G23691" t="s">
        <v>25062</v>
      </c>
      <c r="H23691" s="6" t="s">
        <v>25063</v>
      </c>
      <c r="I23691" t="s">
        <v>403</v>
      </c>
      <c r="J23691" t="s">
        <v>46</v>
      </c>
      <c r="K23691" t="s">
        <v>46</v>
      </c>
      <c r="L23691" t="s">
        <v>2</v>
      </c>
      <c r="M23691" t="str">
        <f>VLOOKUP(K23691,'Lista '!B:C,2,FALSE)</f>
        <v>SRA</v>
      </c>
    </row>
    <row r="23692" spans="1:13" ht="64" x14ac:dyDescent="0.2">
      <c r="A23692" t="s">
        <v>21086</v>
      </c>
      <c r="B23692">
        <v>989</v>
      </c>
      <c r="C23692">
        <v>0</v>
      </c>
      <c r="D23692">
        <v>4731</v>
      </c>
      <c r="E23692">
        <v>2022</v>
      </c>
      <c r="F23692" t="s">
        <v>21093</v>
      </c>
      <c r="G23692" t="s">
        <v>25064</v>
      </c>
      <c r="H23692" s="6" t="s">
        <v>25065</v>
      </c>
      <c r="I23692" t="s">
        <v>403</v>
      </c>
      <c r="J23692" t="s">
        <v>46</v>
      </c>
      <c r="K23692" t="s">
        <v>46</v>
      </c>
      <c r="L23692" t="s">
        <v>2</v>
      </c>
      <c r="M23692" t="str">
        <f>VLOOKUP(K23692,'Lista '!B:C,2,FALSE)</f>
        <v>SRA</v>
      </c>
    </row>
    <row r="23693" spans="1:13" ht="64" x14ac:dyDescent="0.2">
      <c r="A23693" t="s">
        <v>21086</v>
      </c>
      <c r="B23693">
        <v>988</v>
      </c>
      <c r="C23693">
        <v>0</v>
      </c>
      <c r="D23693">
        <v>4730</v>
      </c>
      <c r="E23693">
        <v>2022</v>
      </c>
      <c r="F23693" t="s">
        <v>21093</v>
      </c>
      <c r="G23693" t="s">
        <v>25064</v>
      </c>
      <c r="H23693" s="6" t="s">
        <v>25066</v>
      </c>
      <c r="I23693" t="s">
        <v>403</v>
      </c>
      <c r="J23693" t="s">
        <v>46</v>
      </c>
      <c r="K23693" t="s">
        <v>46</v>
      </c>
      <c r="L23693" t="s">
        <v>2</v>
      </c>
      <c r="M23693" t="str">
        <f>VLOOKUP(K23693,'Lista '!B:C,2,FALSE)</f>
        <v>SRA</v>
      </c>
    </row>
    <row r="23694" spans="1:13" ht="64" x14ac:dyDescent="0.2">
      <c r="A23694" t="s">
        <v>21086</v>
      </c>
      <c r="B23694">
        <v>990</v>
      </c>
      <c r="C23694">
        <v>0</v>
      </c>
      <c r="D23694">
        <v>4732</v>
      </c>
      <c r="E23694">
        <v>2022</v>
      </c>
      <c r="F23694" t="s">
        <v>21093</v>
      </c>
      <c r="G23694" t="s">
        <v>25067</v>
      </c>
      <c r="H23694" s="6" t="s">
        <v>25068</v>
      </c>
      <c r="I23694" t="s">
        <v>403</v>
      </c>
      <c r="J23694" t="s">
        <v>46</v>
      </c>
      <c r="K23694" t="s">
        <v>46</v>
      </c>
      <c r="L23694" t="s">
        <v>2</v>
      </c>
      <c r="M23694" t="str">
        <f>VLOOKUP(K23694,'Lista '!B:C,2,FALSE)</f>
        <v>SRA</v>
      </c>
    </row>
    <row r="23695" spans="1:13" ht="48" x14ac:dyDescent="0.2">
      <c r="A23695" t="s">
        <v>21086</v>
      </c>
      <c r="B23695">
        <v>991</v>
      </c>
      <c r="C23695">
        <v>0</v>
      </c>
      <c r="D23695">
        <v>4704</v>
      </c>
      <c r="E23695">
        <v>2022</v>
      </c>
      <c r="F23695" t="s">
        <v>21093</v>
      </c>
      <c r="G23695" t="s">
        <v>25069</v>
      </c>
      <c r="H23695" s="6" t="s">
        <v>25070</v>
      </c>
      <c r="I23695" t="s">
        <v>403</v>
      </c>
      <c r="J23695" t="s">
        <v>46</v>
      </c>
      <c r="K23695" t="s">
        <v>46</v>
      </c>
      <c r="L23695" t="s">
        <v>2</v>
      </c>
      <c r="M23695" t="str">
        <f>VLOOKUP(K23695,'Lista '!B:C,2,FALSE)</f>
        <v>SRA</v>
      </c>
    </row>
    <row r="23696" spans="1:13" ht="80" x14ac:dyDescent="0.2">
      <c r="A23696" t="s">
        <v>21086</v>
      </c>
      <c r="B23696">
        <v>992</v>
      </c>
      <c r="C23696">
        <v>0</v>
      </c>
      <c r="D23696">
        <v>4705</v>
      </c>
      <c r="E23696">
        <v>2022</v>
      </c>
      <c r="F23696" t="s">
        <v>21093</v>
      </c>
      <c r="G23696" t="s">
        <v>25071</v>
      </c>
      <c r="H23696" s="6" t="s">
        <v>25072</v>
      </c>
      <c r="I23696" t="s">
        <v>403</v>
      </c>
      <c r="J23696" t="s">
        <v>46</v>
      </c>
      <c r="K23696" t="s">
        <v>46</v>
      </c>
      <c r="L23696" t="s">
        <v>2</v>
      </c>
      <c r="M23696" t="str">
        <f>VLOOKUP(K23696,'Lista '!B:C,2,FALSE)</f>
        <v>SRA</v>
      </c>
    </row>
    <row r="23697" spans="1:13" ht="64" x14ac:dyDescent="0.2">
      <c r="A23697" t="s">
        <v>21086</v>
      </c>
      <c r="B23697">
        <v>993</v>
      </c>
      <c r="C23697">
        <v>0</v>
      </c>
      <c r="D23697">
        <v>4729</v>
      </c>
      <c r="E23697">
        <v>2022</v>
      </c>
      <c r="F23697" t="s">
        <v>21093</v>
      </c>
      <c r="G23697" t="s">
        <v>25073</v>
      </c>
      <c r="H23697" s="6" t="s">
        <v>25074</v>
      </c>
      <c r="I23697" t="s">
        <v>403</v>
      </c>
      <c r="J23697" t="s">
        <v>46</v>
      </c>
      <c r="K23697" t="s">
        <v>46</v>
      </c>
      <c r="L23697" t="s">
        <v>2</v>
      </c>
      <c r="M23697" t="str">
        <f>VLOOKUP(K23697,'Lista '!B:C,2,FALSE)</f>
        <v>SRA</v>
      </c>
    </row>
    <row r="23698" spans="1:13" ht="80" x14ac:dyDescent="0.2">
      <c r="A23698" t="s">
        <v>21086</v>
      </c>
      <c r="B23698">
        <v>994</v>
      </c>
      <c r="C23698">
        <v>0</v>
      </c>
      <c r="D23698">
        <v>4733</v>
      </c>
      <c r="E23698">
        <v>2022</v>
      </c>
      <c r="F23698" t="s">
        <v>21192</v>
      </c>
      <c r="G23698" t="s">
        <v>25075</v>
      </c>
      <c r="H23698" s="6" t="s">
        <v>25076</v>
      </c>
      <c r="I23698" t="s">
        <v>403</v>
      </c>
      <c r="J23698" t="s">
        <v>46</v>
      </c>
      <c r="K23698" t="s">
        <v>46</v>
      </c>
      <c r="L23698" t="s">
        <v>2</v>
      </c>
      <c r="M23698" t="str">
        <f>VLOOKUP(K23698,'Lista '!B:C,2,FALSE)</f>
        <v>SRA</v>
      </c>
    </row>
    <row r="23699" spans="1:13" ht="80" x14ac:dyDescent="0.2">
      <c r="A23699" t="s">
        <v>21086</v>
      </c>
      <c r="B23699">
        <v>995</v>
      </c>
      <c r="C23699">
        <v>0</v>
      </c>
      <c r="D23699">
        <v>4703</v>
      </c>
      <c r="E23699">
        <v>2022</v>
      </c>
      <c r="F23699" t="s">
        <v>21093</v>
      </c>
      <c r="G23699" t="s">
        <v>25077</v>
      </c>
      <c r="H23699" s="6" t="s">
        <v>25078</v>
      </c>
      <c r="I23699" t="s">
        <v>403</v>
      </c>
      <c r="J23699" t="s">
        <v>46</v>
      </c>
      <c r="K23699" t="s">
        <v>46</v>
      </c>
      <c r="L23699" t="s">
        <v>2</v>
      </c>
      <c r="M23699" t="str">
        <f>VLOOKUP(K23699,'Lista '!B:C,2,FALSE)</f>
        <v>SRA</v>
      </c>
    </row>
    <row r="23700" spans="1:13" ht="48" x14ac:dyDescent="0.2">
      <c r="A23700" t="s">
        <v>21086</v>
      </c>
      <c r="B23700">
        <v>996</v>
      </c>
      <c r="C23700">
        <v>0</v>
      </c>
      <c r="D23700">
        <v>4665</v>
      </c>
      <c r="E23700">
        <v>2022</v>
      </c>
      <c r="F23700" t="s">
        <v>21093</v>
      </c>
      <c r="G23700" t="s">
        <v>25079</v>
      </c>
      <c r="H23700" s="6" t="s">
        <v>25080</v>
      </c>
      <c r="I23700" t="s">
        <v>403</v>
      </c>
      <c r="J23700" t="s">
        <v>46</v>
      </c>
      <c r="K23700" t="s">
        <v>46</v>
      </c>
      <c r="L23700" t="s">
        <v>2</v>
      </c>
      <c r="M23700" t="str">
        <f>VLOOKUP(K23700,'Lista '!B:C,2,FALSE)</f>
        <v>SRA</v>
      </c>
    </row>
    <row r="23701" spans="1:13" ht="64" x14ac:dyDescent="0.2">
      <c r="A23701" t="s">
        <v>21086</v>
      </c>
      <c r="B23701">
        <v>997</v>
      </c>
      <c r="C23701">
        <v>0</v>
      </c>
      <c r="D23701">
        <v>4664</v>
      </c>
      <c r="E23701">
        <v>2022</v>
      </c>
      <c r="F23701" t="s">
        <v>21093</v>
      </c>
      <c r="G23701" t="s">
        <v>25081</v>
      </c>
      <c r="H23701" s="6" t="s">
        <v>25082</v>
      </c>
      <c r="I23701" t="s">
        <v>403</v>
      </c>
      <c r="J23701" t="s">
        <v>46</v>
      </c>
      <c r="K23701" t="s">
        <v>46</v>
      </c>
      <c r="L23701" t="s">
        <v>2</v>
      </c>
      <c r="M23701" t="str">
        <f>VLOOKUP(K23701,'Lista '!B:C,2,FALSE)</f>
        <v>SRA</v>
      </c>
    </row>
    <row r="23702" spans="1:13" ht="48" x14ac:dyDescent="0.2">
      <c r="A23702" t="s">
        <v>21086</v>
      </c>
      <c r="B23702">
        <v>998</v>
      </c>
      <c r="C23702">
        <v>0</v>
      </c>
      <c r="D23702">
        <v>4613</v>
      </c>
      <c r="E23702">
        <v>2022</v>
      </c>
      <c r="F23702" t="s">
        <v>21093</v>
      </c>
      <c r="G23702" t="s">
        <v>25083</v>
      </c>
      <c r="H23702" s="6" t="s">
        <v>25084</v>
      </c>
      <c r="I23702" t="s">
        <v>403</v>
      </c>
      <c r="J23702" t="s">
        <v>46</v>
      </c>
      <c r="K23702" t="s">
        <v>46</v>
      </c>
      <c r="L23702" t="s">
        <v>2</v>
      </c>
      <c r="M23702" t="str">
        <f>VLOOKUP(K23702,'Lista '!B:C,2,FALSE)</f>
        <v>SRA</v>
      </c>
    </row>
    <row r="23703" spans="1:13" ht="64" x14ac:dyDescent="0.2">
      <c r="A23703" t="s">
        <v>21086</v>
      </c>
      <c r="B23703">
        <v>999</v>
      </c>
      <c r="C23703">
        <v>0</v>
      </c>
      <c r="D23703">
        <v>4663</v>
      </c>
      <c r="E23703">
        <v>2022</v>
      </c>
      <c r="F23703" t="s">
        <v>21093</v>
      </c>
      <c r="G23703" t="s">
        <v>25083</v>
      </c>
      <c r="H23703" s="6" t="s">
        <v>25085</v>
      </c>
      <c r="I23703" t="s">
        <v>403</v>
      </c>
      <c r="J23703" t="s">
        <v>46</v>
      </c>
      <c r="K23703" t="s">
        <v>46</v>
      </c>
      <c r="L23703" t="s">
        <v>2</v>
      </c>
      <c r="M23703" t="str">
        <f>VLOOKUP(K23703,'Lista '!B:C,2,FALSE)</f>
        <v>SRA</v>
      </c>
    </row>
    <row r="23704" spans="1:13" ht="80" x14ac:dyDescent="0.2">
      <c r="A23704" t="s">
        <v>21086</v>
      </c>
      <c r="B23704">
        <v>1000</v>
      </c>
      <c r="C23704">
        <v>0</v>
      </c>
      <c r="D23704">
        <v>4797</v>
      </c>
      <c r="E23704">
        <v>2022</v>
      </c>
      <c r="F23704" t="s">
        <v>21097</v>
      </c>
      <c r="G23704" t="s">
        <v>25086</v>
      </c>
      <c r="H23704" s="6" t="s">
        <v>25087</v>
      </c>
      <c r="I23704" t="s">
        <v>403</v>
      </c>
      <c r="J23704" t="s">
        <v>46</v>
      </c>
      <c r="K23704" t="s">
        <v>46</v>
      </c>
      <c r="L23704" t="s">
        <v>2</v>
      </c>
      <c r="M23704" t="str">
        <f>VLOOKUP(K23704,'Lista '!B:C,2,FALSE)</f>
        <v>SRA</v>
      </c>
    </row>
    <row r="23705" spans="1:13" ht="80" x14ac:dyDescent="0.2">
      <c r="A23705" t="s">
        <v>21086</v>
      </c>
      <c r="B23705">
        <v>1001</v>
      </c>
      <c r="C23705">
        <v>0</v>
      </c>
      <c r="D23705">
        <v>4606</v>
      </c>
      <c r="E23705">
        <v>2022</v>
      </c>
      <c r="F23705" t="s">
        <v>21093</v>
      </c>
      <c r="G23705" t="s">
        <v>25088</v>
      </c>
      <c r="H23705" s="6" t="s">
        <v>25089</v>
      </c>
      <c r="I23705" t="s">
        <v>403</v>
      </c>
      <c r="J23705" t="s">
        <v>46</v>
      </c>
      <c r="K23705" t="s">
        <v>46</v>
      </c>
      <c r="L23705" t="s">
        <v>2</v>
      </c>
      <c r="M23705" t="str">
        <f>VLOOKUP(K23705,'Lista '!B:C,2,FALSE)</f>
        <v>SRA</v>
      </c>
    </row>
    <row r="23706" spans="1:13" ht="64" x14ac:dyDescent="0.2">
      <c r="A23706" t="s">
        <v>21086</v>
      </c>
      <c r="B23706">
        <v>1002</v>
      </c>
      <c r="C23706">
        <v>0</v>
      </c>
      <c r="D23706">
        <v>4799</v>
      </c>
      <c r="E23706">
        <v>2022</v>
      </c>
      <c r="F23706" t="s">
        <v>21093</v>
      </c>
      <c r="G23706" t="s">
        <v>25090</v>
      </c>
      <c r="H23706" s="6" t="s">
        <v>25091</v>
      </c>
      <c r="I23706" t="s">
        <v>403</v>
      </c>
      <c r="J23706" t="s">
        <v>46</v>
      </c>
      <c r="K23706" t="s">
        <v>46</v>
      </c>
      <c r="L23706" t="s">
        <v>2</v>
      </c>
      <c r="M23706" t="str">
        <f>VLOOKUP(K23706,'Lista '!B:C,2,FALSE)</f>
        <v>SRA</v>
      </c>
    </row>
    <row r="23707" spans="1:13" ht="80" x14ac:dyDescent="0.2">
      <c r="A23707" t="s">
        <v>21086</v>
      </c>
      <c r="B23707">
        <v>1003</v>
      </c>
      <c r="C23707">
        <v>0</v>
      </c>
      <c r="D23707">
        <v>4610</v>
      </c>
      <c r="E23707">
        <v>2022</v>
      </c>
      <c r="F23707" t="s">
        <v>21093</v>
      </c>
      <c r="G23707" t="s">
        <v>25092</v>
      </c>
      <c r="H23707" s="6" t="s">
        <v>25093</v>
      </c>
      <c r="I23707" t="s">
        <v>403</v>
      </c>
      <c r="J23707" t="s">
        <v>46</v>
      </c>
      <c r="K23707" t="s">
        <v>46</v>
      </c>
      <c r="L23707" t="s">
        <v>2</v>
      </c>
      <c r="M23707" t="str">
        <f>VLOOKUP(K23707,'Lista '!B:C,2,FALSE)</f>
        <v>SRA</v>
      </c>
    </row>
    <row r="23708" spans="1:13" ht="80" x14ac:dyDescent="0.2">
      <c r="A23708" t="s">
        <v>21086</v>
      </c>
      <c r="B23708">
        <v>1004</v>
      </c>
      <c r="C23708">
        <v>0</v>
      </c>
      <c r="D23708">
        <v>4798</v>
      </c>
      <c r="E23708">
        <v>2022</v>
      </c>
      <c r="F23708" t="s">
        <v>21093</v>
      </c>
      <c r="G23708" t="s">
        <v>25094</v>
      </c>
      <c r="H23708" s="6" t="s">
        <v>25095</v>
      </c>
      <c r="I23708" t="s">
        <v>403</v>
      </c>
      <c r="J23708" t="s">
        <v>46</v>
      </c>
      <c r="K23708" t="s">
        <v>46</v>
      </c>
      <c r="L23708" t="s">
        <v>2</v>
      </c>
      <c r="M23708" t="str">
        <f>VLOOKUP(K23708,'Lista '!B:C,2,FALSE)</f>
        <v>SRA</v>
      </c>
    </row>
    <row r="23709" spans="1:13" ht="32" x14ac:dyDescent="0.2">
      <c r="A23709" t="s">
        <v>13</v>
      </c>
      <c r="B23709">
        <v>9</v>
      </c>
      <c r="C23709">
        <v>0</v>
      </c>
      <c r="D23709">
        <v>56</v>
      </c>
      <c r="E23709">
        <v>2022</v>
      </c>
      <c r="F23709" t="s">
        <v>24637</v>
      </c>
      <c r="G23709" t="s">
        <v>25096</v>
      </c>
      <c r="H23709" s="6" t="s">
        <v>25097</v>
      </c>
      <c r="I23709" t="s">
        <v>96</v>
      </c>
      <c r="J23709" t="s">
        <v>30</v>
      </c>
      <c r="K23709" t="s">
        <v>31</v>
      </c>
      <c r="L23709" t="s">
        <v>17</v>
      </c>
      <c r="M23709" t="str">
        <f>VLOOKUP(K23709,'Lista '!B:C,2,FALSE)</f>
        <v>SSP</v>
      </c>
    </row>
    <row r="23710" spans="1:13" ht="80" x14ac:dyDescent="0.2">
      <c r="A23710" t="s">
        <v>21086</v>
      </c>
      <c r="B23710">
        <v>1005</v>
      </c>
      <c r="C23710">
        <v>0</v>
      </c>
      <c r="D23710">
        <v>4700</v>
      </c>
      <c r="E23710">
        <v>2022</v>
      </c>
      <c r="F23710" t="s">
        <v>21093</v>
      </c>
      <c r="G23710" t="s">
        <v>25098</v>
      </c>
      <c r="H23710" s="6" t="s">
        <v>25099</v>
      </c>
      <c r="I23710" t="s">
        <v>403</v>
      </c>
      <c r="J23710" t="s">
        <v>46</v>
      </c>
      <c r="K23710" t="s">
        <v>46</v>
      </c>
      <c r="L23710" t="s">
        <v>2</v>
      </c>
      <c r="M23710" t="str">
        <f>VLOOKUP(K23710,'Lista '!B:C,2,FALSE)</f>
        <v>SRA</v>
      </c>
    </row>
    <row r="23711" spans="1:13" ht="80" x14ac:dyDescent="0.2">
      <c r="A23711" t="s">
        <v>21086</v>
      </c>
      <c r="B23711">
        <v>1006</v>
      </c>
      <c r="C23711">
        <v>0</v>
      </c>
      <c r="D23711">
        <v>4739</v>
      </c>
      <c r="E23711">
        <v>2022</v>
      </c>
      <c r="F23711" t="s">
        <v>21093</v>
      </c>
      <c r="G23711" t="s">
        <v>25100</v>
      </c>
      <c r="H23711" s="6" t="s">
        <v>25101</v>
      </c>
      <c r="I23711" t="s">
        <v>403</v>
      </c>
      <c r="J23711" t="s">
        <v>46</v>
      </c>
      <c r="K23711" t="s">
        <v>46</v>
      </c>
      <c r="L23711" t="s">
        <v>2</v>
      </c>
      <c r="M23711" t="str">
        <f>VLOOKUP(K23711,'Lista '!B:C,2,FALSE)</f>
        <v>SRA</v>
      </c>
    </row>
    <row r="23712" spans="1:13" ht="80" x14ac:dyDescent="0.2">
      <c r="A23712" t="s">
        <v>21086</v>
      </c>
      <c r="B23712">
        <v>1007</v>
      </c>
      <c r="C23712">
        <v>0</v>
      </c>
      <c r="D23712">
        <v>4740</v>
      </c>
      <c r="E23712">
        <v>2022</v>
      </c>
      <c r="F23712" t="s">
        <v>21093</v>
      </c>
      <c r="G23712" t="s">
        <v>25102</v>
      </c>
      <c r="H23712" s="6" t="s">
        <v>25103</v>
      </c>
      <c r="I23712" t="s">
        <v>403</v>
      </c>
      <c r="J23712" t="s">
        <v>46</v>
      </c>
      <c r="K23712" t="s">
        <v>46</v>
      </c>
      <c r="L23712" t="s">
        <v>2</v>
      </c>
      <c r="M23712" t="str">
        <f>VLOOKUP(K23712,'Lista '!B:C,2,FALSE)</f>
        <v>SRA</v>
      </c>
    </row>
    <row r="23713" spans="1:13" ht="80" x14ac:dyDescent="0.2">
      <c r="A23713" t="s">
        <v>21086</v>
      </c>
      <c r="B23713">
        <v>1008</v>
      </c>
      <c r="C23713">
        <v>0</v>
      </c>
      <c r="D23713">
        <v>4695</v>
      </c>
      <c r="E23713">
        <v>2022</v>
      </c>
      <c r="F23713" t="s">
        <v>21093</v>
      </c>
      <c r="G23713" t="s">
        <v>25104</v>
      </c>
      <c r="H23713" s="6" t="s">
        <v>25105</v>
      </c>
      <c r="I23713" t="s">
        <v>403</v>
      </c>
      <c r="J23713" t="s">
        <v>46</v>
      </c>
      <c r="K23713" t="s">
        <v>46</v>
      </c>
      <c r="L23713" t="s">
        <v>2</v>
      </c>
      <c r="M23713" t="str">
        <f>VLOOKUP(K23713,'Lista '!B:C,2,FALSE)</f>
        <v>SRA</v>
      </c>
    </row>
    <row r="23714" spans="1:13" ht="80" x14ac:dyDescent="0.2">
      <c r="A23714" t="s">
        <v>21086</v>
      </c>
      <c r="B23714">
        <v>1009</v>
      </c>
      <c r="C23714">
        <v>0</v>
      </c>
      <c r="D23714">
        <v>4735</v>
      </c>
      <c r="E23714">
        <v>2022</v>
      </c>
      <c r="F23714" t="s">
        <v>21093</v>
      </c>
      <c r="G23714" t="s">
        <v>25106</v>
      </c>
      <c r="H23714" s="6" t="s">
        <v>25107</v>
      </c>
      <c r="I23714" t="s">
        <v>403</v>
      </c>
      <c r="J23714" t="s">
        <v>46</v>
      </c>
      <c r="K23714" t="s">
        <v>46</v>
      </c>
      <c r="L23714" t="s">
        <v>2</v>
      </c>
      <c r="M23714" t="str">
        <f>VLOOKUP(K23714,'Lista '!B:C,2,FALSE)</f>
        <v>SRA</v>
      </c>
    </row>
    <row r="23715" spans="1:13" ht="80" x14ac:dyDescent="0.2">
      <c r="A23715" t="s">
        <v>21086</v>
      </c>
      <c r="B23715">
        <v>1010</v>
      </c>
      <c r="C23715">
        <v>0</v>
      </c>
      <c r="D23715">
        <v>4736</v>
      </c>
      <c r="E23715">
        <v>2022</v>
      </c>
      <c r="F23715" t="s">
        <v>21093</v>
      </c>
      <c r="G23715" t="s">
        <v>25108</v>
      </c>
      <c r="H23715" s="6" t="s">
        <v>25109</v>
      </c>
      <c r="I23715" t="s">
        <v>403</v>
      </c>
      <c r="J23715" t="s">
        <v>46</v>
      </c>
      <c r="K23715" t="s">
        <v>46</v>
      </c>
      <c r="L23715" t="s">
        <v>2</v>
      </c>
      <c r="M23715" t="str">
        <f>VLOOKUP(K23715,'Lista '!B:C,2,FALSE)</f>
        <v>SRA</v>
      </c>
    </row>
    <row r="23716" spans="1:13" ht="80" x14ac:dyDescent="0.2">
      <c r="A23716" t="s">
        <v>21086</v>
      </c>
      <c r="B23716">
        <v>1011</v>
      </c>
      <c r="C23716">
        <v>0</v>
      </c>
      <c r="D23716">
        <v>4737</v>
      </c>
      <c r="E23716">
        <v>2022</v>
      </c>
      <c r="F23716" t="s">
        <v>21093</v>
      </c>
      <c r="G23716" t="s">
        <v>25110</v>
      </c>
      <c r="H23716" s="6" t="s">
        <v>25111</v>
      </c>
      <c r="I23716" t="s">
        <v>403</v>
      </c>
      <c r="J23716" t="s">
        <v>46</v>
      </c>
      <c r="K23716" t="s">
        <v>46</v>
      </c>
      <c r="L23716" t="s">
        <v>2</v>
      </c>
      <c r="M23716" t="str">
        <f>VLOOKUP(K23716,'Lista '!B:C,2,FALSE)</f>
        <v>SRA</v>
      </c>
    </row>
    <row r="23717" spans="1:13" ht="80" x14ac:dyDescent="0.2">
      <c r="A23717" t="s">
        <v>21086</v>
      </c>
      <c r="B23717">
        <v>1012</v>
      </c>
      <c r="C23717">
        <v>0</v>
      </c>
      <c r="D23717">
        <v>4738</v>
      </c>
      <c r="E23717">
        <v>2022</v>
      </c>
      <c r="F23717" t="s">
        <v>21093</v>
      </c>
      <c r="G23717" t="s">
        <v>25112</v>
      </c>
      <c r="H23717" s="6" t="s">
        <v>25113</v>
      </c>
      <c r="I23717" t="s">
        <v>403</v>
      </c>
      <c r="J23717" t="s">
        <v>46</v>
      </c>
      <c r="K23717" t="s">
        <v>46</v>
      </c>
      <c r="L23717" t="s">
        <v>2</v>
      </c>
      <c r="M23717" t="str">
        <f>VLOOKUP(K23717,'Lista '!B:C,2,FALSE)</f>
        <v>SRA</v>
      </c>
    </row>
    <row r="23718" spans="1:13" ht="64" x14ac:dyDescent="0.2">
      <c r="A23718" t="s">
        <v>21086</v>
      </c>
      <c r="B23718">
        <v>1013</v>
      </c>
      <c r="C23718">
        <v>0</v>
      </c>
      <c r="D23718">
        <v>4629</v>
      </c>
      <c r="E23718">
        <v>2022</v>
      </c>
      <c r="F23718" t="s">
        <v>21093</v>
      </c>
      <c r="G23718" t="s">
        <v>25114</v>
      </c>
      <c r="H23718" s="6" t="s">
        <v>25115</v>
      </c>
      <c r="I23718" t="s">
        <v>403</v>
      </c>
      <c r="J23718" t="s">
        <v>46</v>
      </c>
      <c r="K23718" t="s">
        <v>46</v>
      </c>
      <c r="L23718" t="s">
        <v>2</v>
      </c>
      <c r="M23718" t="str">
        <f>VLOOKUP(K23718,'Lista '!B:C,2,FALSE)</f>
        <v>SRA</v>
      </c>
    </row>
    <row r="23719" spans="1:13" ht="64" x14ac:dyDescent="0.2">
      <c r="A23719" t="s">
        <v>21086</v>
      </c>
      <c r="B23719">
        <v>1014</v>
      </c>
      <c r="C23719">
        <v>0</v>
      </c>
      <c r="D23719">
        <v>4628</v>
      </c>
      <c r="E23719">
        <v>2022</v>
      </c>
      <c r="F23719" t="s">
        <v>21093</v>
      </c>
      <c r="G23719" t="s">
        <v>25116</v>
      </c>
      <c r="H23719" s="6" t="s">
        <v>25117</v>
      </c>
      <c r="I23719" t="s">
        <v>403</v>
      </c>
      <c r="J23719" t="s">
        <v>46</v>
      </c>
      <c r="K23719" t="s">
        <v>46</v>
      </c>
      <c r="L23719" t="s">
        <v>2</v>
      </c>
      <c r="M23719" t="str">
        <f>VLOOKUP(K23719,'Lista '!B:C,2,FALSE)</f>
        <v>SRA</v>
      </c>
    </row>
    <row r="23720" spans="1:13" ht="48" x14ac:dyDescent="0.2">
      <c r="A23720" t="s">
        <v>8</v>
      </c>
      <c r="B23720">
        <v>11</v>
      </c>
      <c r="C23720">
        <v>0</v>
      </c>
      <c r="D23720">
        <v>210</v>
      </c>
      <c r="E23720">
        <v>2022</v>
      </c>
      <c r="F23720" t="s">
        <v>24454</v>
      </c>
      <c r="G23720" t="s">
        <v>25118</v>
      </c>
      <c r="H23720" s="6" t="s">
        <v>25119</v>
      </c>
      <c r="I23720" t="s">
        <v>160</v>
      </c>
      <c r="J23720" t="s">
        <v>33</v>
      </c>
      <c r="K23720" t="s">
        <v>33</v>
      </c>
      <c r="L23720" t="s">
        <v>58</v>
      </c>
      <c r="M23720" t="str">
        <f>VLOOKUP(K23720,'Lista '!B:C,2,FALSE)</f>
        <v>SSP</v>
      </c>
    </row>
    <row r="23721" spans="1:13" ht="64" x14ac:dyDescent="0.2">
      <c r="A23721" t="s">
        <v>21086</v>
      </c>
      <c r="B23721">
        <v>1015</v>
      </c>
      <c r="C23721">
        <v>0</v>
      </c>
      <c r="D23721">
        <v>4694</v>
      </c>
      <c r="E23721">
        <v>2022</v>
      </c>
      <c r="F23721" t="s">
        <v>21093</v>
      </c>
      <c r="G23721" t="s">
        <v>25120</v>
      </c>
      <c r="H23721" s="6" t="s">
        <v>25121</v>
      </c>
      <c r="I23721" t="s">
        <v>403</v>
      </c>
      <c r="J23721" t="s">
        <v>46</v>
      </c>
      <c r="K23721" t="s">
        <v>46</v>
      </c>
      <c r="L23721" t="s">
        <v>2</v>
      </c>
      <c r="M23721" t="str">
        <f>VLOOKUP(K23721,'Lista '!B:C,2,FALSE)</f>
        <v>SRA</v>
      </c>
    </row>
    <row r="23722" spans="1:13" ht="48" x14ac:dyDescent="0.2">
      <c r="A23722" t="s">
        <v>21086</v>
      </c>
      <c r="B23722">
        <v>2</v>
      </c>
      <c r="C23722">
        <v>0</v>
      </c>
      <c r="D23722">
        <v>138</v>
      </c>
      <c r="E23722">
        <v>2022</v>
      </c>
      <c r="F23722" t="s">
        <v>23387</v>
      </c>
      <c r="G23722" t="s">
        <v>25122</v>
      </c>
      <c r="H23722" s="6" t="s">
        <v>25123</v>
      </c>
      <c r="I23722" t="s">
        <v>99</v>
      </c>
      <c r="J23722" t="s">
        <v>98</v>
      </c>
      <c r="K23722" t="s">
        <v>98</v>
      </c>
      <c r="L23722" t="s">
        <v>20</v>
      </c>
      <c r="M23722" t="str">
        <f>VLOOKUP(K23722,'Lista '!B:C,2,FALSE)</f>
        <v>SSP</v>
      </c>
    </row>
    <row r="23723" spans="1:13" ht="48" x14ac:dyDescent="0.2">
      <c r="A23723" t="s">
        <v>13</v>
      </c>
      <c r="B23723">
        <v>4</v>
      </c>
      <c r="C23723">
        <v>0</v>
      </c>
      <c r="D23723">
        <v>111</v>
      </c>
      <c r="E23723">
        <v>2022</v>
      </c>
      <c r="F23723" t="s">
        <v>23970</v>
      </c>
      <c r="G23723" t="s">
        <v>25124</v>
      </c>
      <c r="H23723" s="6" t="s">
        <v>25125</v>
      </c>
      <c r="I23723" t="s">
        <v>99</v>
      </c>
      <c r="J23723" t="s">
        <v>100</v>
      </c>
      <c r="K23723" t="s">
        <v>100</v>
      </c>
      <c r="L23723" t="s">
        <v>17</v>
      </c>
      <c r="M23723" t="str">
        <f>VLOOKUP(K23723,'Lista '!B:C,2,FALSE)</f>
        <v>SSP</v>
      </c>
    </row>
    <row r="23724" spans="1:13" ht="48" x14ac:dyDescent="0.2">
      <c r="A23724" t="s">
        <v>8</v>
      </c>
      <c r="B23724">
        <v>10</v>
      </c>
      <c r="C23724">
        <v>0</v>
      </c>
      <c r="D23724">
        <v>177</v>
      </c>
      <c r="E23724">
        <v>2022</v>
      </c>
      <c r="F23724" t="s">
        <v>25126</v>
      </c>
      <c r="G23724" t="s">
        <v>25127</v>
      </c>
      <c r="H23724" s="6" t="s">
        <v>25128</v>
      </c>
      <c r="I23724" t="s">
        <v>148</v>
      </c>
      <c r="J23724" t="s">
        <v>185</v>
      </c>
      <c r="K23724" t="s">
        <v>299</v>
      </c>
      <c r="L23724" t="s">
        <v>20</v>
      </c>
      <c r="M23724" t="str">
        <f>VLOOKUP(K23724,'Lista '!B:C,2,FALSE)</f>
        <v>SSP</v>
      </c>
    </row>
    <row r="23725" spans="1:13" ht="48" x14ac:dyDescent="0.2">
      <c r="A23725" t="s">
        <v>8</v>
      </c>
      <c r="B23725">
        <v>9</v>
      </c>
      <c r="C23725">
        <v>0</v>
      </c>
      <c r="D23725">
        <v>585</v>
      </c>
      <c r="E23725">
        <v>2022</v>
      </c>
      <c r="F23725" t="s">
        <v>24454</v>
      </c>
      <c r="G23725" t="s">
        <v>25129</v>
      </c>
      <c r="H23725" s="6" t="s">
        <v>25130</v>
      </c>
      <c r="I23725" t="s">
        <v>324</v>
      </c>
      <c r="J23725" t="s">
        <v>16</v>
      </c>
      <c r="K23725" t="s">
        <v>16</v>
      </c>
      <c r="L23725" t="s">
        <v>17</v>
      </c>
      <c r="M23725" t="str">
        <f>VLOOKUP(K23725,'Lista '!B:C,2,FALSE)</f>
        <v>SSP</v>
      </c>
    </row>
    <row r="23726" spans="1:13" ht="32" x14ac:dyDescent="0.2">
      <c r="A23726" t="s">
        <v>21086</v>
      </c>
      <c r="B23726">
        <v>2</v>
      </c>
      <c r="C23726">
        <v>0</v>
      </c>
      <c r="D23726">
        <v>203</v>
      </c>
      <c r="E23726">
        <v>2022</v>
      </c>
      <c r="F23726" t="s">
        <v>23387</v>
      </c>
      <c r="G23726" t="s">
        <v>25131</v>
      </c>
      <c r="H23726" s="6" t="s">
        <v>25132</v>
      </c>
      <c r="I23726" t="s">
        <v>102</v>
      </c>
      <c r="J23726" t="s">
        <v>98</v>
      </c>
      <c r="K23726" t="s">
        <v>33</v>
      </c>
      <c r="L23726" t="s">
        <v>17</v>
      </c>
      <c r="M23726" t="str">
        <f>VLOOKUP(K23726,'Lista '!B:C,2,FALSE)</f>
        <v>SSP</v>
      </c>
    </row>
    <row r="23727" spans="1:13" ht="64" x14ac:dyDescent="0.2">
      <c r="A23727" t="s">
        <v>21086</v>
      </c>
      <c r="B23727">
        <v>1016</v>
      </c>
      <c r="C23727">
        <v>0</v>
      </c>
      <c r="D23727">
        <v>4693</v>
      </c>
      <c r="E23727">
        <v>2022</v>
      </c>
      <c r="F23727" t="s">
        <v>21093</v>
      </c>
      <c r="G23727" t="s">
        <v>25133</v>
      </c>
      <c r="H23727" s="6" t="s">
        <v>25134</v>
      </c>
      <c r="I23727" t="s">
        <v>403</v>
      </c>
      <c r="J23727" t="s">
        <v>46</v>
      </c>
      <c r="K23727" t="s">
        <v>46</v>
      </c>
      <c r="L23727" t="s">
        <v>2</v>
      </c>
      <c r="M23727" t="str">
        <f>VLOOKUP(K23727,'Lista '!B:C,2,FALSE)</f>
        <v>SRA</v>
      </c>
    </row>
    <row r="23728" spans="1:13" ht="48" x14ac:dyDescent="0.2">
      <c r="A23728" t="s">
        <v>13</v>
      </c>
      <c r="B23728">
        <v>22</v>
      </c>
      <c r="C23728">
        <v>0</v>
      </c>
      <c r="D23728">
        <v>79</v>
      </c>
      <c r="E23728">
        <v>2022</v>
      </c>
      <c r="F23728" t="s">
        <v>24637</v>
      </c>
      <c r="G23728" t="s">
        <v>25135</v>
      </c>
      <c r="H23728" s="6" t="s">
        <v>25136</v>
      </c>
      <c r="I23728" t="s">
        <v>45</v>
      </c>
      <c r="J23728" t="s">
        <v>46</v>
      </c>
      <c r="K23728" t="s">
        <v>46</v>
      </c>
      <c r="L23728" t="s">
        <v>20</v>
      </c>
      <c r="M23728" t="str">
        <f>VLOOKUP(K23728,'Lista '!B:C,2,FALSE)</f>
        <v>SRA</v>
      </c>
    </row>
    <row r="23729" spans="1:13" ht="64" x14ac:dyDescent="0.2">
      <c r="A23729" t="s">
        <v>21086</v>
      </c>
      <c r="B23729">
        <v>3</v>
      </c>
      <c r="C23729">
        <v>0</v>
      </c>
      <c r="D23729">
        <v>120</v>
      </c>
      <c r="E23729">
        <v>2022</v>
      </c>
      <c r="F23729" t="s">
        <v>24637</v>
      </c>
      <c r="G23729" t="s">
        <v>25137</v>
      </c>
      <c r="H23729" s="6" t="s">
        <v>25138</v>
      </c>
      <c r="I23729" t="s">
        <v>27</v>
      </c>
      <c r="J23729" t="s">
        <v>46</v>
      </c>
      <c r="K23729" t="s">
        <v>46</v>
      </c>
      <c r="L23729" t="s">
        <v>20</v>
      </c>
      <c r="M23729" t="str">
        <f>VLOOKUP(K23729,'Lista '!B:C,2,FALSE)</f>
        <v>SRA</v>
      </c>
    </row>
    <row r="23730" spans="1:13" ht="64" x14ac:dyDescent="0.2">
      <c r="A23730" t="s">
        <v>21086</v>
      </c>
      <c r="B23730">
        <v>4</v>
      </c>
      <c r="C23730">
        <v>0</v>
      </c>
      <c r="D23730">
        <v>119</v>
      </c>
      <c r="E23730">
        <v>2022</v>
      </c>
      <c r="F23730" t="s">
        <v>24637</v>
      </c>
      <c r="G23730" t="s">
        <v>25139</v>
      </c>
      <c r="H23730" s="6" t="s">
        <v>25140</v>
      </c>
      <c r="I23730" t="s">
        <v>27</v>
      </c>
      <c r="J23730" t="s">
        <v>46</v>
      </c>
      <c r="K23730" t="s">
        <v>46</v>
      </c>
      <c r="L23730" t="s">
        <v>20</v>
      </c>
      <c r="M23730" t="str">
        <f>VLOOKUP(K23730,'Lista '!B:C,2,FALSE)</f>
        <v>SRA</v>
      </c>
    </row>
    <row r="23731" spans="1:13" ht="64" x14ac:dyDescent="0.2">
      <c r="A23731" t="s">
        <v>21086</v>
      </c>
      <c r="B23731">
        <v>1017</v>
      </c>
      <c r="C23731">
        <v>0</v>
      </c>
      <c r="D23731">
        <v>4692</v>
      </c>
      <c r="E23731">
        <v>2022</v>
      </c>
      <c r="F23731" t="s">
        <v>21093</v>
      </c>
      <c r="G23731" t="s">
        <v>25139</v>
      </c>
      <c r="H23731" s="6" t="s">
        <v>25141</v>
      </c>
      <c r="I23731" t="s">
        <v>403</v>
      </c>
      <c r="J23731" t="s">
        <v>46</v>
      </c>
      <c r="K23731" t="s">
        <v>46</v>
      </c>
      <c r="L23731" t="s">
        <v>2</v>
      </c>
      <c r="M23731" t="str">
        <f>VLOOKUP(K23731,'Lista '!B:C,2,FALSE)</f>
        <v>SRA</v>
      </c>
    </row>
    <row r="23732" spans="1:13" ht="80" x14ac:dyDescent="0.2">
      <c r="A23732" t="s">
        <v>21086</v>
      </c>
      <c r="B23732">
        <v>5</v>
      </c>
      <c r="C23732">
        <v>0</v>
      </c>
      <c r="D23732">
        <v>121</v>
      </c>
      <c r="E23732">
        <v>2022</v>
      </c>
      <c r="F23732" t="s">
        <v>24637</v>
      </c>
      <c r="G23732" t="s">
        <v>25142</v>
      </c>
      <c r="H23732" s="6" t="s">
        <v>25143</v>
      </c>
      <c r="I23732" t="s">
        <v>27</v>
      </c>
      <c r="J23732" t="s">
        <v>46</v>
      </c>
      <c r="K23732" t="s">
        <v>46</v>
      </c>
      <c r="L23732" t="s">
        <v>20</v>
      </c>
      <c r="M23732" t="str">
        <f>VLOOKUP(K23732,'Lista '!B:C,2,FALSE)</f>
        <v>SRA</v>
      </c>
    </row>
    <row r="23733" spans="1:13" ht="80" x14ac:dyDescent="0.2">
      <c r="A23733" t="s">
        <v>21086</v>
      </c>
      <c r="B23733">
        <v>6</v>
      </c>
      <c r="C23733">
        <v>0</v>
      </c>
      <c r="D23733">
        <v>124</v>
      </c>
      <c r="E23733">
        <v>2022</v>
      </c>
      <c r="F23733" t="s">
        <v>24637</v>
      </c>
      <c r="G23733" t="s">
        <v>25144</v>
      </c>
      <c r="H23733" s="6" t="s">
        <v>25145</v>
      </c>
      <c r="I23733" t="s">
        <v>27</v>
      </c>
      <c r="J23733" t="s">
        <v>46</v>
      </c>
      <c r="K23733" t="s">
        <v>46</v>
      </c>
      <c r="L23733" t="s">
        <v>20</v>
      </c>
      <c r="M23733" t="str">
        <f>VLOOKUP(K23733,'Lista '!B:C,2,FALSE)</f>
        <v>SRA</v>
      </c>
    </row>
    <row r="23734" spans="1:13" ht="64" x14ac:dyDescent="0.2">
      <c r="A23734" t="s">
        <v>13</v>
      </c>
      <c r="B23734">
        <v>13</v>
      </c>
      <c r="C23734">
        <v>0</v>
      </c>
      <c r="D23734">
        <v>237</v>
      </c>
      <c r="E23734">
        <v>2022</v>
      </c>
      <c r="F23734" t="s">
        <v>24637</v>
      </c>
      <c r="G23734" t="s">
        <v>25146</v>
      </c>
      <c r="H23734" s="6" t="s">
        <v>25147</v>
      </c>
      <c r="I23734" t="s">
        <v>27</v>
      </c>
      <c r="J23734" t="s">
        <v>67</v>
      </c>
      <c r="K23734" t="s">
        <v>146</v>
      </c>
      <c r="L23734" t="s">
        <v>79</v>
      </c>
      <c r="M23734" t="str">
        <f>VLOOKUP(K23734,'Lista '!B:C,2,FALSE)</f>
        <v>SRA</v>
      </c>
    </row>
    <row r="23735" spans="1:13" ht="48" x14ac:dyDescent="0.2">
      <c r="A23735" t="s">
        <v>13</v>
      </c>
      <c r="B23735">
        <v>14</v>
      </c>
      <c r="C23735">
        <v>0</v>
      </c>
      <c r="D23735">
        <v>238</v>
      </c>
      <c r="E23735">
        <v>2022</v>
      </c>
      <c r="F23735" t="s">
        <v>24637</v>
      </c>
      <c r="G23735" t="s">
        <v>25148</v>
      </c>
      <c r="H23735" s="6" t="s">
        <v>25149</v>
      </c>
      <c r="I23735" t="s">
        <v>27</v>
      </c>
      <c r="J23735" t="s">
        <v>46</v>
      </c>
      <c r="K23735" t="s">
        <v>46</v>
      </c>
      <c r="L23735" t="s">
        <v>20</v>
      </c>
      <c r="M23735" t="str">
        <f>VLOOKUP(K23735,'Lista '!B:C,2,FALSE)</f>
        <v>SRA</v>
      </c>
    </row>
    <row r="23736" spans="1:13" ht="64" x14ac:dyDescent="0.2">
      <c r="A23736" t="s">
        <v>13</v>
      </c>
      <c r="B23736">
        <v>15</v>
      </c>
      <c r="C23736">
        <v>0</v>
      </c>
      <c r="D23736">
        <v>257</v>
      </c>
      <c r="E23736">
        <v>2022</v>
      </c>
      <c r="F23736" t="s">
        <v>24637</v>
      </c>
      <c r="G23736" t="s">
        <v>25150</v>
      </c>
      <c r="H23736" s="6" t="s">
        <v>25151</v>
      </c>
      <c r="I23736" t="s">
        <v>27</v>
      </c>
      <c r="J23736" t="s">
        <v>57</v>
      </c>
      <c r="K23736" t="s">
        <v>59</v>
      </c>
      <c r="L23736" t="s">
        <v>17</v>
      </c>
      <c r="M23736" t="str">
        <f>VLOOKUP(K23736,'Lista '!B:C,2,FALSE)</f>
        <v>SRA</v>
      </c>
    </row>
    <row r="23737" spans="1:13" ht="32" x14ac:dyDescent="0.2">
      <c r="A23737" t="s">
        <v>8</v>
      </c>
      <c r="B23737">
        <v>41</v>
      </c>
      <c r="C23737">
        <v>0</v>
      </c>
      <c r="D23737">
        <v>33646</v>
      </c>
      <c r="E23737">
        <v>2022</v>
      </c>
      <c r="F23737" t="s">
        <v>24637</v>
      </c>
      <c r="G23737" t="s">
        <v>25152</v>
      </c>
      <c r="H23737" s="6" t="s">
        <v>25153</v>
      </c>
      <c r="I23737" t="s">
        <v>102</v>
      </c>
      <c r="J23737" t="s">
        <v>33</v>
      </c>
      <c r="K23737" t="s">
        <v>33</v>
      </c>
      <c r="L23737" t="s">
        <v>17</v>
      </c>
      <c r="M23737" t="str">
        <f>VLOOKUP(K23737,'Lista '!B:C,2,FALSE)</f>
        <v>SSP</v>
      </c>
    </row>
    <row r="23738" spans="1:13" ht="80" x14ac:dyDescent="0.2">
      <c r="A23738" t="s">
        <v>21086</v>
      </c>
      <c r="B23738">
        <v>1018</v>
      </c>
      <c r="C23738">
        <v>0</v>
      </c>
      <c r="D23738">
        <v>4698</v>
      </c>
      <c r="E23738">
        <v>2022</v>
      </c>
      <c r="F23738" t="s">
        <v>21093</v>
      </c>
      <c r="G23738" t="s">
        <v>25154</v>
      </c>
      <c r="H23738" s="6" t="s">
        <v>25155</v>
      </c>
      <c r="I23738" t="s">
        <v>403</v>
      </c>
      <c r="J23738" t="s">
        <v>46</v>
      </c>
      <c r="K23738" t="s">
        <v>46</v>
      </c>
      <c r="L23738" t="s">
        <v>2</v>
      </c>
      <c r="M23738" t="str">
        <f>VLOOKUP(K23738,'Lista '!B:C,2,FALSE)</f>
        <v>SRA</v>
      </c>
    </row>
    <row r="23739" spans="1:13" ht="32" x14ac:dyDescent="0.2">
      <c r="A23739" t="s">
        <v>13</v>
      </c>
      <c r="B23739">
        <v>6</v>
      </c>
      <c r="C23739">
        <v>0</v>
      </c>
      <c r="D23739">
        <v>59</v>
      </c>
      <c r="E23739">
        <v>2022</v>
      </c>
      <c r="F23739" t="s">
        <v>25041</v>
      </c>
      <c r="G23739" t="s">
        <v>25156</v>
      </c>
      <c r="H23739" s="6" t="s">
        <v>25157</v>
      </c>
      <c r="I23739" t="s">
        <v>75</v>
      </c>
      <c r="J23739" t="s">
        <v>28</v>
      </c>
      <c r="K23739" t="s">
        <v>28</v>
      </c>
      <c r="L23739" t="s">
        <v>2</v>
      </c>
      <c r="M23739" t="str">
        <f>VLOOKUP(K23739,'Lista '!B:C,2,FALSE)</f>
        <v>SRA</v>
      </c>
    </row>
    <row r="23740" spans="1:13" ht="32" x14ac:dyDescent="0.2">
      <c r="A23740" t="s">
        <v>8</v>
      </c>
      <c r="B23740">
        <v>42</v>
      </c>
      <c r="C23740">
        <v>0</v>
      </c>
      <c r="D23740">
        <v>33649</v>
      </c>
      <c r="E23740">
        <v>2022</v>
      </c>
      <c r="F23740" t="s">
        <v>24637</v>
      </c>
      <c r="G23740" t="s">
        <v>25158</v>
      </c>
      <c r="H23740" s="6" t="s">
        <v>25159</v>
      </c>
      <c r="I23740" t="s">
        <v>102</v>
      </c>
      <c r="J23740" t="s">
        <v>33</v>
      </c>
      <c r="K23740" t="s">
        <v>33</v>
      </c>
      <c r="L23740" t="s">
        <v>17</v>
      </c>
      <c r="M23740" t="str">
        <f>VLOOKUP(K23740,'Lista '!B:C,2,FALSE)</f>
        <v>SSP</v>
      </c>
    </row>
    <row r="23741" spans="1:13" ht="80" x14ac:dyDescent="0.2">
      <c r="A23741" t="s">
        <v>21086</v>
      </c>
      <c r="B23741">
        <v>1019</v>
      </c>
      <c r="C23741">
        <v>0</v>
      </c>
      <c r="D23741">
        <v>4696</v>
      </c>
      <c r="E23741">
        <v>2022</v>
      </c>
      <c r="F23741" t="s">
        <v>21093</v>
      </c>
      <c r="G23741" t="s">
        <v>25160</v>
      </c>
      <c r="H23741" s="6" t="s">
        <v>25161</v>
      </c>
      <c r="I23741" t="s">
        <v>403</v>
      </c>
      <c r="J23741" t="s">
        <v>46</v>
      </c>
      <c r="K23741" t="s">
        <v>46</v>
      </c>
      <c r="L23741" t="s">
        <v>2</v>
      </c>
      <c r="M23741" t="str">
        <f>VLOOKUP(K23741,'Lista '!B:C,2,FALSE)</f>
        <v>SRA</v>
      </c>
    </row>
    <row r="23742" spans="1:13" ht="32" x14ac:dyDescent="0.2">
      <c r="A23742" t="s">
        <v>8</v>
      </c>
      <c r="B23742">
        <v>43</v>
      </c>
      <c r="C23742">
        <v>0</v>
      </c>
      <c r="D23742">
        <v>33648</v>
      </c>
      <c r="E23742">
        <v>2022</v>
      </c>
      <c r="F23742" t="s">
        <v>24637</v>
      </c>
      <c r="G23742" t="s">
        <v>25162</v>
      </c>
      <c r="H23742" s="6" t="s">
        <v>25163</v>
      </c>
      <c r="I23742" t="s">
        <v>102</v>
      </c>
      <c r="J23742" t="s">
        <v>33</v>
      </c>
      <c r="K23742" t="s">
        <v>33</v>
      </c>
      <c r="L23742" t="s">
        <v>17</v>
      </c>
      <c r="M23742" t="str">
        <f>VLOOKUP(K23742,'Lista '!B:C,2,FALSE)</f>
        <v>SSP</v>
      </c>
    </row>
    <row r="23743" spans="1:13" ht="32" x14ac:dyDescent="0.2">
      <c r="A23743" t="s">
        <v>8</v>
      </c>
      <c r="B23743">
        <v>44</v>
      </c>
      <c r="C23743">
        <v>0</v>
      </c>
      <c r="D23743">
        <v>33650</v>
      </c>
      <c r="E23743">
        <v>2022</v>
      </c>
      <c r="F23743" t="s">
        <v>24637</v>
      </c>
      <c r="G23743" t="s">
        <v>25164</v>
      </c>
      <c r="H23743" s="6" t="s">
        <v>25165</v>
      </c>
      <c r="I23743" t="s">
        <v>102</v>
      </c>
      <c r="J23743" t="s">
        <v>33</v>
      </c>
      <c r="K23743" t="s">
        <v>33</v>
      </c>
      <c r="L23743" t="s">
        <v>17</v>
      </c>
      <c r="M23743" t="str">
        <f>VLOOKUP(K23743,'Lista '!B:C,2,FALSE)</f>
        <v>SSP</v>
      </c>
    </row>
    <row r="23744" spans="1:13" ht="80" x14ac:dyDescent="0.2">
      <c r="A23744" t="s">
        <v>21086</v>
      </c>
      <c r="B23744">
        <v>1020</v>
      </c>
      <c r="C23744">
        <v>0</v>
      </c>
      <c r="D23744">
        <v>4697</v>
      </c>
      <c r="E23744">
        <v>2022</v>
      </c>
      <c r="F23744" t="s">
        <v>21093</v>
      </c>
      <c r="G23744" t="s">
        <v>25166</v>
      </c>
      <c r="H23744" s="6" t="s">
        <v>25167</v>
      </c>
      <c r="I23744" t="s">
        <v>403</v>
      </c>
      <c r="J23744" t="s">
        <v>46</v>
      </c>
      <c r="K23744" t="s">
        <v>46</v>
      </c>
      <c r="L23744" t="s">
        <v>2</v>
      </c>
      <c r="M23744" t="str">
        <f>VLOOKUP(K23744,'Lista '!B:C,2,FALSE)</f>
        <v>SRA</v>
      </c>
    </row>
    <row r="23745" spans="1:13" ht="32" x14ac:dyDescent="0.2">
      <c r="A23745" t="s">
        <v>8</v>
      </c>
      <c r="B23745">
        <v>45</v>
      </c>
      <c r="C23745">
        <v>0</v>
      </c>
      <c r="D23745">
        <v>33651</v>
      </c>
      <c r="E23745">
        <v>2022</v>
      </c>
      <c r="F23745" t="s">
        <v>24637</v>
      </c>
      <c r="G23745" t="s">
        <v>25168</v>
      </c>
      <c r="H23745" s="6" t="s">
        <v>25169</v>
      </c>
      <c r="I23745" t="s">
        <v>102</v>
      </c>
      <c r="J23745" t="s">
        <v>33</v>
      </c>
      <c r="K23745" t="s">
        <v>33</v>
      </c>
      <c r="L23745" t="s">
        <v>17</v>
      </c>
      <c r="M23745" t="str">
        <f>VLOOKUP(K23745,'Lista '!B:C,2,FALSE)</f>
        <v>SSP</v>
      </c>
    </row>
    <row r="23746" spans="1:13" ht="32" x14ac:dyDescent="0.2">
      <c r="A23746" t="s">
        <v>8</v>
      </c>
      <c r="B23746">
        <v>46</v>
      </c>
      <c r="C23746">
        <v>0</v>
      </c>
      <c r="D23746">
        <v>33652</v>
      </c>
      <c r="E23746">
        <v>2022</v>
      </c>
      <c r="F23746" t="s">
        <v>24637</v>
      </c>
      <c r="G23746" t="s">
        <v>25170</v>
      </c>
      <c r="H23746" s="6" t="s">
        <v>25171</v>
      </c>
      <c r="I23746" t="s">
        <v>102</v>
      </c>
      <c r="J23746" t="s">
        <v>33</v>
      </c>
      <c r="K23746" t="s">
        <v>33</v>
      </c>
      <c r="L23746" t="s">
        <v>17</v>
      </c>
      <c r="M23746" t="str">
        <f>VLOOKUP(K23746,'Lista '!B:C,2,FALSE)</f>
        <v>SSP</v>
      </c>
    </row>
    <row r="23747" spans="1:13" ht="32" x14ac:dyDescent="0.2">
      <c r="A23747" t="s">
        <v>8</v>
      </c>
      <c r="B23747">
        <v>47</v>
      </c>
      <c r="C23747">
        <v>0</v>
      </c>
      <c r="D23747">
        <v>33645</v>
      </c>
      <c r="E23747">
        <v>2022</v>
      </c>
      <c r="F23747" t="s">
        <v>24637</v>
      </c>
      <c r="G23747" t="s">
        <v>25172</v>
      </c>
      <c r="H23747" s="6" t="s">
        <v>25173</v>
      </c>
      <c r="I23747" t="s">
        <v>102</v>
      </c>
      <c r="J23747" t="s">
        <v>33</v>
      </c>
      <c r="K23747" t="s">
        <v>33</v>
      </c>
      <c r="L23747" t="s">
        <v>17</v>
      </c>
      <c r="M23747" t="str">
        <f>VLOOKUP(K23747,'Lista '!B:C,2,FALSE)</f>
        <v>SSP</v>
      </c>
    </row>
    <row r="23748" spans="1:13" ht="32" x14ac:dyDescent="0.2">
      <c r="A23748" t="s">
        <v>8</v>
      </c>
      <c r="B23748">
        <v>48</v>
      </c>
      <c r="C23748">
        <v>0</v>
      </c>
      <c r="D23748">
        <v>33647</v>
      </c>
      <c r="E23748">
        <v>2022</v>
      </c>
      <c r="F23748" t="s">
        <v>24637</v>
      </c>
      <c r="G23748" t="s">
        <v>25174</v>
      </c>
      <c r="H23748" s="6" t="s">
        <v>25175</v>
      </c>
      <c r="I23748" t="s">
        <v>102</v>
      </c>
      <c r="J23748" t="s">
        <v>33</v>
      </c>
      <c r="K23748" t="s">
        <v>33</v>
      </c>
      <c r="L23748" t="s">
        <v>17</v>
      </c>
      <c r="M23748" t="str">
        <f>VLOOKUP(K23748,'Lista '!B:C,2,FALSE)</f>
        <v>SSP</v>
      </c>
    </row>
    <row r="23749" spans="1:13" ht="64" x14ac:dyDescent="0.2">
      <c r="A23749" t="s">
        <v>8</v>
      </c>
      <c r="B23749">
        <v>49</v>
      </c>
      <c r="C23749">
        <v>0</v>
      </c>
      <c r="D23749">
        <v>176994</v>
      </c>
      <c r="E23749">
        <v>2022</v>
      </c>
      <c r="F23749" t="s">
        <v>25041</v>
      </c>
      <c r="G23749" t="s">
        <v>25176</v>
      </c>
      <c r="H23749" s="6" t="s">
        <v>25177</v>
      </c>
      <c r="I23749" t="s">
        <v>102</v>
      </c>
      <c r="J23749" t="s">
        <v>98</v>
      </c>
      <c r="K23749" t="s">
        <v>98</v>
      </c>
      <c r="L23749" t="s">
        <v>20</v>
      </c>
      <c r="M23749" t="str">
        <f>VLOOKUP(K23749,'Lista '!B:C,2,FALSE)</f>
        <v>SSP</v>
      </c>
    </row>
    <row r="23750" spans="1:13" ht="48" x14ac:dyDescent="0.2">
      <c r="A23750" t="s">
        <v>13</v>
      </c>
      <c r="B23750">
        <v>6</v>
      </c>
      <c r="C23750">
        <v>0</v>
      </c>
      <c r="D23750">
        <v>167</v>
      </c>
      <c r="E23750">
        <v>2022</v>
      </c>
      <c r="F23750" t="s">
        <v>25041</v>
      </c>
      <c r="G23750" t="s">
        <v>25178</v>
      </c>
      <c r="H23750" s="6" t="s">
        <v>25179</v>
      </c>
      <c r="I23750" t="s">
        <v>52</v>
      </c>
      <c r="J23750" t="s">
        <v>78</v>
      </c>
      <c r="K23750" t="s">
        <v>12</v>
      </c>
      <c r="L23750" t="s">
        <v>17</v>
      </c>
      <c r="M23750" t="str">
        <f>VLOOKUP(K23750,'Lista '!B:C,2,FALSE)</f>
        <v>SRA</v>
      </c>
    </row>
    <row r="23751" spans="1:13" ht="80" x14ac:dyDescent="0.2">
      <c r="A23751" t="s">
        <v>21086</v>
      </c>
      <c r="B23751">
        <v>1021</v>
      </c>
      <c r="C23751">
        <v>0</v>
      </c>
      <c r="D23751">
        <v>4638</v>
      </c>
      <c r="E23751">
        <v>2022</v>
      </c>
      <c r="F23751" t="s">
        <v>21093</v>
      </c>
      <c r="G23751" t="s">
        <v>25180</v>
      </c>
      <c r="H23751" s="6" t="s">
        <v>25181</v>
      </c>
      <c r="I23751" t="s">
        <v>403</v>
      </c>
      <c r="J23751" t="s">
        <v>46</v>
      </c>
      <c r="K23751" t="s">
        <v>46</v>
      </c>
      <c r="L23751" t="s">
        <v>2</v>
      </c>
      <c r="M23751" t="str">
        <f>VLOOKUP(K23751,'Lista '!B:C,2,FALSE)</f>
        <v>SRA</v>
      </c>
    </row>
    <row r="23752" spans="1:13" ht="80" x14ac:dyDescent="0.2">
      <c r="A23752" t="s">
        <v>21086</v>
      </c>
      <c r="B23752">
        <v>1022</v>
      </c>
      <c r="C23752">
        <v>0</v>
      </c>
      <c r="D23752">
        <v>4637</v>
      </c>
      <c r="E23752">
        <v>2022</v>
      </c>
      <c r="F23752" t="s">
        <v>21093</v>
      </c>
      <c r="G23752" t="s">
        <v>25182</v>
      </c>
      <c r="H23752" s="6" t="s">
        <v>25183</v>
      </c>
      <c r="I23752" t="s">
        <v>403</v>
      </c>
      <c r="J23752" t="s">
        <v>46</v>
      </c>
      <c r="K23752" t="s">
        <v>46</v>
      </c>
      <c r="L23752" t="s">
        <v>2</v>
      </c>
      <c r="M23752" t="str">
        <f>VLOOKUP(K23752,'Lista '!B:C,2,FALSE)</f>
        <v>SRA</v>
      </c>
    </row>
    <row r="23753" spans="1:13" ht="64" x14ac:dyDescent="0.2">
      <c r="A23753" t="s">
        <v>21086</v>
      </c>
      <c r="B23753">
        <v>1023</v>
      </c>
      <c r="C23753">
        <v>0</v>
      </c>
      <c r="D23753">
        <v>4630</v>
      </c>
      <c r="E23753">
        <v>2022</v>
      </c>
      <c r="F23753" t="s">
        <v>21093</v>
      </c>
      <c r="G23753" t="s">
        <v>25184</v>
      </c>
      <c r="H23753" s="6" t="s">
        <v>25185</v>
      </c>
      <c r="I23753" t="s">
        <v>403</v>
      </c>
      <c r="J23753" t="s">
        <v>46</v>
      </c>
      <c r="K23753" t="s">
        <v>46</v>
      </c>
      <c r="L23753" t="s">
        <v>2</v>
      </c>
      <c r="M23753" t="str">
        <f>VLOOKUP(K23753,'Lista '!B:C,2,FALSE)</f>
        <v>SRA</v>
      </c>
    </row>
    <row r="23754" spans="1:13" ht="80" x14ac:dyDescent="0.2">
      <c r="A23754" t="s">
        <v>21086</v>
      </c>
      <c r="B23754">
        <v>3</v>
      </c>
      <c r="C23754">
        <v>0</v>
      </c>
      <c r="D23754">
        <v>4734</v>
      </c>
      <c r="E23754">
        <v>2022</v>
      </c>
      <c r="F23754" t="s">
        <v>21093</v>
      </c>
      <c r="G23754" t="s">
        <v>25186</v>
      </c>
      <c r="H23754" s="6" t="s">
        <v>25187</v>
      </c>
      <c r="I23754" t="s">
        <v>684</v>
      </c>
      <c r="J23754" t="s">
        <v>46</v>
      </c>
      <c r="K23754" t="s">
        <v>46</v>
      </c>
      <c r="L23754" t="s">
        <v>2</v>
      </c>
      <c r="M23754" t="str">
        <f>VLOOKUP(K23754,'Lista '!B:C,2,FALSE)</f>
        <v>SRA</v>
      </c>
    </row>
    <row r="23755" spans="1:13" ht="64" x14ac:dyDescent="0.2">
      <c r="A23755" t="s">
        <v>21086</v>
      </c>
      <c r="B23755">
        <v>1024</v>
      </c>
      <c r="C23755">
        <v>0</v>
      </c>
      <c r="D23755">
        <v>4673</v>
      </c>
      <c r="E23755">
        <v>2022</v>
      </c>
      <c r="F23755" t="s">
        <v>21093</v>
      </c>
      <c r="G23755" t="s">
        <v>25188</v>
      </c>
      <c r="H23755" s="6" t="s">
        <v>25189</v>
      </c>
      <c r="I23755" t="s">
        <v>403</v>
      </c>
      <c r="J23755" t="s">
        <v>46</v>
      </c>
      <c r="K23755" t="s">
        <v>46</v>
      </c>
      <c r="L23755" t="s">
        <v>2</v>
      </c>
      <c r="M23755" t="str">
        <f>VLOOKUP(K23755,'Lista '!B:C,2,FALSE)</f>
        <v>SRA</v>
      </c>
    </row>
    <row r="23756" spans="1:13" ht="48" x14ac:dyDescent="0.2">
      <c r="A23756" t="s">
        <v>8</v>
      </c>
      <c r="B23756">
        <v>50</v>
      </c>
      <c r="C23756">
        <v>0</v>
      </c>
      <c r="D23756">
        <v>175066</v>
      </c>
      <c r="E23756">
        <v>2022</v>
      </c>
      <c r="F23756" t="s">
        <v>25041</v>
      </c>
      <c r="G23756" t="s">
        <v>25190</v>
      </c>
      <c r="H23756" s="6" t="s">
        <v>25191</v>
      </c>
      <c r="I23756" t="s">
        <v>102</v>
      </c>
      <c r="J23756" t="s">
        <v>36</v>
      </c>
      <c r="K23756" t="s">
        <v>31</v>
      </c>
      <c r="L23756" t="s">
        <v>17</v>
      </c>
      <c r="M23756" t="str">
        <f>VLOOKUP(K23756,'Lista '!B:C,2,FALSE)</f>
        <v>SSP</v>
      </c>
    </row>
    <row r="23757" spans="1:13" ht="64" x14ac:dyDescent="0.2">
      <c r="A23757" t="s">
        <v>8</v>
      </c>
      <c r="B23757">
        <v>5</v>
      </c>
      <c r="C23757">
        <v>0</v>
      </c>
      <c r="D23757">
        <v>59</v>
      </c>
      <c r="E23757">
        <v>2022</v>
      </c>
      <c r="F23757" t="s">
        <v>24637</v>
      </c>
      <c r="G23757" t="s">
        <v>25192</v>
      </c>
      <c r="H23757" s="6" t="s">
        <v>25193</v>
      </c>
      <c r="I23757" t="s">
        <v>227</v>
      </c>
      <c r="J23757" t="s">
        <v>67</v>
      </c>
      <c r="K23757" t="s">
        <v>67</v>
      </c>
      <c r="L23757" t="s">
        <v>2</v>
      </c>
      <c r="M23757" t="str">
        <f>VLOOKUP(K23757,'Lista '!B:C,2,FALSE)</f>
        <v>SRA</v>
      </c>
    </row>
    <row r="23758" spans="1:13" ht="48" x14ac:dyDescent="0.2">
      <c r="A23758" t="s">
        <v>21086</v>
      </c>
      <c r="B23758">
        <v>1025</v>
      </c>
      <c r="C23758">
        <v>0</v>
      </c>
      <c r="D23758">
        <v>4612</v>
      </c>
      <c r="E23758">
        <v>2022</v>
      </c>
      <c r="F23758" t="s">
        <v>21093</v>
      </c>
      <c r="G23758" t="s">
        <v>25194</v>
      </c>
      <c r="H23758" s="6" t="s">
        <v>25195</v>
      </c>
      <c r="I23758" t="s">
        <v>403</v>
      </c>
      <c r="J23758" t="s">
        <v>46</v>
      </c>
      <c r="K23758" t="s">
        <v>46</v>
      </c>
      <c r="L23758" t="s">
        <v>2</v>
      </c>
      <c r="M23758" t="str">
        <f>VLOOKUP(K23758,'Lista '!B:C,2,FALSE)</f>
        <v>SRA</v>
      </c>
    </row>
    <row r="23759" spans="1:13" ht="48" x14ac:dyDescent="0.2">
      <c r="A23759" t="s">
        <v>21086</v>
      </c>
      <c r="B23759">
        <v>1026</v>
      </c>
      <c r="C23759">
        <v>0</v>
      </c>
      <c r="D23759">
        <v>4672</v>
      </c>
      <c r="E23759">
        <v>2022</v>
      </c>
      <c r="F23759" t="s">
        <v>21093</v>
      </c>
      <c r="G23759" t="s">
        <v>25196</v>
      </c>
      <c r="H23759" s="6" t="s">
        <v>25197</v>
      </c>
      <c r="I23759" t="s">
        <v>403</v>
      </c>
      <c r="J23759" t="s">
        <v>46</v>
      </c>
      <c r="K23759" t="s">
        <v>46</v>
      </c>
      <c r="L23759" t="s">
        <v>2</v>
      </c>
      <c r="M23759" t="str">
        <f>VLOOKUP(K23759,'Lista '!B:C,2,FALSE)</f>
        <v>SRA</v>
      </c>
    </row>
    <row r="23760" spans="1:13" ht="48" x14ac:dyDescent="0.2">
      <c r="A23760" t="s">
        <v>21086</v>
      </c>
      <c r="B23760">
        <v>1027</v>
      </c>
      <c r="C23760">
        <v>0</v>
      </c>
      <c r="D23760">
        <v>4671</v>
      </c>
      <c r="E23760">
        <v>2022</v>
      </c>
      <c r="F23760" t="s">
        <v>21093</v>
      </c>
      <c r="G23760" t="s">
        <v>25198</v>
      </c>
      <c r="H23760" s="6" t="s">
        <v>25199</v>
      </c>
      <c r="I23760" t="s">
        <v>403</v>
      </c>
      <c r="J23760" t="s">
        <v>46</v>
      </c>
      <c r="K23760" t="s">
        <v>46</v>
      </c>
      <c r="L23760" t="s">
        <v>2</v>
      </c>
      <c r="M23760" t="str">
        <f>VLOOKUP(K23760,'Lista '!B:C,2,FALSE)</f>
        <v>SRA</v>
      </c>
    </row>
    <row r="23761" spans="1:13" ht="48" x14ac:dyDescent="0.2">
      <c r="A23761" t="s">
        <v>21086</v>
      </c>
      <c r="B23761">
        <v>1028</v>
      </c>
      <c r="C23761">
        <v>0</v>
      </c>
      <c r="D23761">
        <v>4670</v>
      </c>
      <c r="E23761">
        <v>2022</v>
      </c>
      <c r="F23761" t="s">
        <v>21093</v>
      </c>
      <c r="G23761" t="s">
        <v>25200</v>
      </c>
      <c r="H23761" s="6" t="s">
        <v>25201</v>
      </c>
      <c r="I23761" t="s">
        <v>403</v>
      </c>
      <c r="J23761" t="s">
        <v>46</v>
      </c>
      <c r="K23761" t="s">
        <v>46</v>
      </c>
      <c r="L23761" t="s">
        <v>2</v>
      </c>
      <c r="M23761" t="str">
        <f>VLOOKUP(K23761,'Lista '!B:C,2,FALSE)</f>
        <v>SRA</v>
      </c>
    </row>
    <row r="23762" spans="1:13" ht="80" x14ac:dyDescent="0.2">
      <c r="A23762" t="s">
        <v>21086</v>
      </c>
      <c r="B23762">
        <v>1029</v>
      </c>
      <c r="C23762">
        <v>0</v>
      </c>
      <c r="D23762">
        <v>4651</v>
      </c>
      <c r="E23762">
        <v>2022</v>
      </c>
      <c r="F23762" t="s">
        <v>21093</v>
      </c>
      <c r="G23762" t="s">
        <v>25202</v>
      </c>
      <c r="H23762" s="6" t="s">
        <v>25203</v>
      </c>
      <c r="I23762" t="s">
        <v>403</v>
      </c>
      <c r="J23762" t="s">
        <v>46</v>
      </c>
      <c r="K23762" t="s">
        <v>46</v>
      </c>
      <c r="L23762" t="s">
        <v>2</v>
      </c>
      <c r="M23762" t="str">
        <f>VLOOKUP(K23762,'Lista '!B:C,2,FALSE)</f>
        <v>SRA</v>
      </c>
    </row>
    <row r="23763" spans="1:13" ht="80" x14ac:dyDescent="0.2">
      <c r="A23763" t="s">
        <v>21086</v>
      </c>
      <c r="B23763">
        <v>1030</v>
      </c>
      <c r="C23763">
        <v>0</v>
      </c>
      <c r="D23763">
        <v>4624</v>
      </c>
      <c r="E23763">
        <v>2022</v>
      </c>
      <c r="F23763" t="s">
        <v>21093</v>
      </c>
      <c r="G23763" t="s">
        <v>25204</v>
      </c>
      <c r="H23763" s="6" t="s">
        <v>25205</v>
      </c>
      <c r="I23763" t="s">
        <v>403</v>
      </c>
      <c r="J23763" t="s">
        <v>46</v>
      </c>
      <c r="K23763" t="s">
        <v>46</v>
      </c>
      <c r="L23763" t="s">
        <v>2</v>
      </c>
      <c r="M23763" t="str">
        <f>VLOOKUP(K23763,'Lista '!B:C,2,FALSE)</f>
        <v>SRA</v>
      </c>
    </row>
    <row r="23764" spans="1:13" ht="64" x14ac:dyDescent="0.2">
      <c r="A23764" t="s">
        <v>21086</v>
      </c>
      <c r="B23764">
        <v>1</v>
      </c>
      <c r="C23764">
        <v>0</v>
      </c>
      <c r="D23764">
        <v>249</v>
      </c>
      <c r="E23764">
        <v>2022</v>
      </c>
      <c r="F23764" t="s">
        <v>24454</v>
      </c>
      <c r="G23764" t="s">
        <v>25206</v>
      </c>
      <c r="H23764" s="6" t="s">
        <v>25207</v>
      </c>
      <c r="I23764" t="s">
        <v>62</v>
      </c>
      <c r="J23764" t="s">
        <v>98</v>
      </c>
      <c r="K23764" t="s">
        <v>98</v>
      </c>
      <c r="L23764" t="s">
        <v>79</v>
      </c>
      <c r="M23764" t="str">
        <f>VLOOKUP(K23764,'Lista '!B:C,2,FALSE)</f>
        <v>SSP</v>
      </c>
    </row>
    <row r="23765" spans="1:13" ht="80" x14ac:dyDescent="0.2">
      <c r="A23765" t="s">
        <v>21086</v>
      </c>
      <c r="B23765">
        <v>1031</v>
      </c>
      <c r="C23765">
        <v>0</v>
      </c>
      <c r="D23765">
        <v>4678</v>
      </c>
      <c r="E23765">
        <v>2022</v>
      </c>
      <c r="F23765" t="s">
        <v>21093</v>
      </c>
      <c r="G23765" t="s">
        <v>25208</v>
      </c>
      <c r="H23765" s="6" t="s">
        <v>25209</v>
      </c>
      <c r="I23765" t="s">
        <v>403</v>
      </c>
      <c r="J23765" t="s">
        <v>46</v>
      </c>
      <c r="K23765" t="s">
        <v>46</v>
      </c>
      <c r="L23765" t="s">
        <v>2</v>
      </c>
      <c r="M23765" t="str">
        <f>VLOOKUP(K23765,'Lista '!B:C,2,FALSE)</f>
        <v>SRA</v>
      </c>
    </row>
    <row r="23766" spans="1:13" ht="80" x14ac:dyDescent="0.2">
      <c r="A23766" t="s">
        <v>21086</v>
      </c>
      <c r="B23766">
        <v>1032</v>
      </c>
      <c r="C23766">
        <v>0</v>
      </c>
      <c r="D23766">
        <v>4795</v>
      </c>
      <c r="E23766">
        <v>2022</v>
      </c>
      <c r="F23766" t="s">
        <v>21093</v>
      </c>
      <c r="G23766" t="s">
        <v>25210</v>
      </c>
      <c r="H23766" s="6" t="s">
        <v>25211</v>
      </c>
      <c r="I23766" t="s">
        <v>403</v>
      </c>
      <c r="J23766" t="s">
        <v>46</v>
      </c>
      <c r="K23766" t="s">
        <v>46</v>
      </c>
      <c r="L23766" t="s">
        <v>2</v>
      </c>
      <c r="M23766" t="str">
        <f>VLOOKUP(K23766,'Lista '!B:C,2,FALSE)</f>
        <v>SRA</v>
      </c>
    </row>
    <row r="23767" spans="1:13" ht="64" x14ac:dyDescent="0.2">
      <c r="A23767" t="s">
        <v>21086</v>
      </c>
      <c r="B23767">
        <v>1033</v>
      </c>
      <c r="C23767">
        <v>0</v>
      </c>
      <c r="D23767">
        <v>4714</v>
      </c>
      <c r="E23767">
        <v>2022</v>
      </c>
      <c r="F23767" t="s">
        <v>21093</v>
      </c>
      <c r="G23767" t="s">
        <v>25212</v>
      </c>
      <c r="H23767" s="6" t="s">
        <v>25213</v>
      </c>
      <c r="I23767" t="s">
        <v>403</v>
      </c>
      <c r="J23767" t="s">
        <v>46</v>
      </c>
      <c r="K23767" t="s">
        <v>46</v>
      </c>
      <c r="L23767" t="s">
        <v>2</v>
      </c>
      <c r="M23767" t="str">
        <f>VLOOKUP(K23767,'Lista '!B:C,2,FALSE)</f>
        <v>SRA</v>
      </c>
    </row>
    <row r="23768" spans="1:13" ht="64" x14ac:dyDescent="0.2">
      <c r="A23768" t="s">
        <v>21086</v>
      </c>
      <c r="B23768">
        <v>1034</v>
      </c>
      <c r="C23768">
        <v>0</v>
      </c>
      <c r="D23768">
        <v>4715</v>
      </c>
      <c r="E23768">
        <v>2022</v>
      </c>
      <c r="F23768" t="s">
        <v>21093</v>
      </c>
      <c r="G23768" t="s">
        <v>25214</v>
      </c>
      <c r="H23768" s="6" t="s">
        <v>25215</v>
      </c>
      <c r="I23768" t="s">
        <v>403</v>
      </c>
      <c r="J23768" t="s">
        <v>46</v>
      </c>
      <c r="K23768" t="s">
        <v>46</v>
      </c>
      <c r="L23768" t="s">
        <v>2</v>
      </c>
      <c r="M23768" t="str">
        <f>VLOOKUP(K23768,'Lista '!B:C,2,FALSE)</f>
        <v>SRA</v>
      </c>
    </row>
    <row r="23769" spans="1:13" ht="64" x14ac:dyDescent="0.2">
      <c r="A23769" t="s">
        <v>21086</v>
      </c>
      <c r="B23769">
        <v>1035</v>
      </c>
      <c r="C23769">
        <v>0</v>
      </c>
      <c r="D23769">
        <v>4659</v>
      </c>
      <c r="E23769">
        <v>2022</v>
      </c>
      <c r="F23769" t="s">
        <v>21093</v>
      </c>
      <c r="G23769" t="s">
        <v>25216</v>
      </c>
      <c r="H23769" s="6" t="s">
        <v>25217</v>
      </c>
      <c r="I23769" t="s">
        <v>403</v>
      </c>
      <c r="J23769" t="s">
        <v>46</v>
      </c>
      <c r="K23769" t="s">
        <v>46</v>
      </c>
      <c r="L23769" t="s">
        <v>2</v>
      </c>
      <c r="M23769" t="str">
        <f>VLOOKUP(K23769,'Lista '!B:C,2,FALSE)</f>
        <v>SRA</v>
      </c>
    </row>
    <row r="23770" spans="1:13" ht="80" x14ac:dyDescent="0.2">
      <c r="A23770" t="s">
        <v>21086</v>
      </c>
      <c r="B23770">
        <v>1036</v>
      </c>
      <c r="C23770">
        <v>0</v>
      </c>
      <c r="D23770">
        <v>4658</v>
      </c>
      <c r="E23770">
        <v>2022</v>
      </c>
      <c r="F23770" t="s">
        <v>21093</v>
      </c>
      <c r="G23770" t="s">
        <v>25218</v>
      </c>
      <c r="H23770" s="6" t="s">
        <v>25219</v>
      </c>
      <c r="I23770" t="s">
        <v>403</v>
      </c>
      <c r="J23770" t="s">
        <v>46</v>
      </c>
      <c r="K23770" t="s">
        <v>46</v>
      </c>
      <c r="L23770" t="s">
        <v>2</v>
      </c>
      <c r="M23770" t="str">
        <f>VLOOKUP(K23770,'Lista '!B:C,2,FALSE)</f>
        <v>SRA</v>
      </c>
    </row>
    <row r="23771" spans="1:13" ht="80" x14ac:dyDescent="0.2">
      <c r="A23771" t="s">
        <v>21086</v>
      </c>
      <c r="B23771">
        <v>1037</v>
      </c>
      <c r="C23771">
        <v>0</v>
      </c>
      <c r="D23771">
        <v>4657</v>
      </c>
      <c r="E23771">
        <v>2022</v>
      </c>
      <c r="F23771" t="s">
        <v>21093</v>
      </c>
      <c r="G23771" t="s">
        <v>25220</v>
      </c>
      <c r="H23771" s="6" t="s">
        <v>25221</v>
      </c>
      <c r="I23771" t="s">
        <v>403</v>
      </c>
      <c r="J23771" t="s">
        <v>46</v>
      </c>
      <c r="K23771" t="s">
        <v>46</v>
      </c>
      <c r="L23771" t="s">
        <v>2</v>
      </c>
      <c r="M23771" t="str">
        <f>VLOOKUP(K23771,'Lista '!B:C,2,FALSE)</f>
        <v>SRA</v>
      </c>
    </row>
    <row r="23772" spans="1:13" ht="64" x14ac:dyDescent="0.2">
      <c r="A23772" t="s">
        <v>21086</v>
      </c>
      <c r="B23772">
        <v>1038</v>
      </c>
      <c r="C23772">
        <v>0</v>
      </c>
      <c r="D23772">
        <v>4656</v>
      </c>
      <c r="E23772">
        <v>2022</v>
      </c>
      <c r="F23772" t="s">
        <v>21093</v>
      </c>
      <c r="G23772" t="s">
        <v>25222</v>
      </c>
      <c r="H23772" s="6" t="s">
        <v>25223</v>
      </c>
      <c r="I23772" t="s">
        <v>403</v>
      </c>
      <c r="J23772" t="s">
        <v>46</v>
      </c>
      <c r="K23772" t="s">
        <v>46</v>
      </c>
      <c r="L23772" t="s">
        <v>2</v>
      </c>
      <c r="M23772" t="str">
        <f>VLOOKUP(K23772,'Lista '!B:C,2,FALSE)</f>
        <v>SRA</v>
      </c>
    </row>
    <row r="23773" spans="1:13" ht="80" x14ac:dyDescent="0.2">
      <c r="A23773" t="s">
        <v>21086</v>
      </c>
      <c r="B23773">
        <v>1039</v>
      </c>
      <c r="C23773">
        <v>0</v>
      </c>
      <c r="D23773">
        <v>4660</v>
      </c>
      <c r="E23773">
        <v>2022</v>
      </c>
      <c r="F23773" t="s">
        <v>21093</v>
      </c>
      <c r="G23773" t="s">
        <v>25224</v>
      </c>
      <c r="H23773" s="6" t="s">
        <v>25225</v>
      </c>
      <c r="I23773" t="s">
        <v>403</v>
      </c>
      <c r="J23773" t="s">
        <v>46</v>
      </c>
      <c r="K23773" t="s">
        <v>46</v>
      </c>
      <c r="L23773" t="s">
        <v>2</v>
      </c>
      <c r="M23773" t="str">
        <f>VLOOKUP(K23773,'Lista '!B:C,2,FALSE)</f>
        <v>SRA</v>
      </c>
    </row>
    <row r="23774" spans="1:13" ht="80" x14ac:dyDescent="0.2">
      <c r="A23774" t="s">
        <v>21086</v>
      </c>
      <c r="B23774">
        <v>1040</v>
      </c>
      <c r="C23774">
        <v>0</v>
      </c>
      <c r="D23774">
        <v>4661</v>
      </c>
      <c r="E23774">
        <v>2022</v>
      </c>
      <c r="F23774" t="s">
        <v>21093</v>
      </c>
      <c r="G23774" t="s">
        <v>25226</v>
      </c>
      <c r="H23774" s="6" t="s">
        <v>25227</v>
      </c>
      <c r="I23774" t="s">
        <v>403</v>
      </c>
      <c r="J23774" t="s">
        <v>46</v>
      </c>
      <c r="K23774" t="s">
        <v>46</v>
      </c>
      <c r="L23774" t="s">
        <v>2</v>
      </c>
      <c r="M23774" t="str">
        <f>VLOOKUP(K23774,'Lista '!B:C,2,FALSE)</f>
        <v>SRA</v>
      </c>
    </row>
    <row r="23775" spans="1:13" ht="64" x14ac:dyDescent="0.2">
      <c r="A23775" t="s">
        <v>21086</v>
      </c>
      <c r="B23775">
        <v>1041</v>
      </c>
      <c r="C23775">
        <v>0</v>
      </c>
      <c r="D23775">
        <v>4677</v>
      </c>
      <c r="E23775">
        <v>2022</v>
      </c>
      <c r="F23775" t="s">
        <v>21093</v>
      </c>
      <c r="G23775" t="s">
        <v>25228</v>
      </c>
      <c r="H23775" s="6" t="s">
        <v>25229</v>
      </c>
      <c r="I23775" t="s">
        <v>403</v>
      </c>
      <c r="J23775" t="s">
        <v>46</v>
      </c>
      <c r="K23775" t="s">
        <v>46</v>
      </c>
      <c r="L23775" t="s">
        <v>2</v>
      </c>
      <c r="M23775" t="str">
        <f>VLOOKUP(K23775,'Lista '!B:C,2,FALSE)</f>
        <v>SRA</v>
      </c>
    </row>
    <row r="23776" spans="1:13" ht="64" x14ac:dyDescent="0.2">
      <c r="A23776" t="s">
        <v>21086</v>
      </c>
      <c r="B23776">
        <v>1042</v>
      </c>
      <c r="C23776">
        <v>0</v>
      </c>
      <c r="D23776">
        <v>4676</v>
      </c>
      <c r="E23776">
        <v>2022</v>
      </c>
      <c r="F23776" t="s">
        <v>21093</v>
      </c>
      <c r="G23776" t="s">
        <v>25230</v>
      </c>
      <c r="H23776" s="6" t="s">
        <v>25231</v>
      </c>
      <c r="I23776" t="s">
        <v>403</v>
      </c>
      <c r="J23776" t="s">
        <v>46</v>
      </c>
      <c r="K23776" t="s">
        <v>46</v>
      </c>
      <c r="L23776" t="s">
        <v>2</v>
      </c>
      <c r="M23776" t="str">
        <f>VLOOKUP(K23776,'Lista '!B:C,2,FALSE)</f>
        <v>SRA</v>
      </c>
    </row>
    <row r="23777" spans="1:13" ht="64" x14ac:dyDescent="0.2">
      <c r="A23777" t="s">
        <v>21086</v>
      </c>
      <c r="B23777">
        <v>1043</v>
      </c>
      <c r="C23777">
        <v>0</v>
      </c>
      <c r="D23777">
        <v>4675</v>
      </c>
      <c r="E23777">
        <v>2022</v>
      </c>
      <c r="F23777" t="s">
        <v>21093</v>
      </c>
      <c r="G23777" t="s">
        <v>25232</v>
      </c>
      <c r="H23777" s="6" t="s">
        <v>25233</v>
      </c>
      <c r="I23777" t="s">
        <v>403</v>
      </c>
      <c r="J23777" t="s">
        <v>46</v>
      </c>
      <c r="K23777" t="s">
        <v>46</v>
      </c>
      <c r="L23777" t="s">
        <v>2</v>
      </c>
      <c r="M23777" t="str">
        <f>VLOOKUP(K23777,'Lista '!B:C,2,FALSE)</f>
        <v>SRA</v>
      </c>
    </row>
    <row r="23778" spans="1:13" ht="64" x14ac:dyDescent="0.2">
      <c r="A23778" t="s">
        <v>21086</v>
      </c>
      <c r="B23778">
        <v>1044</v>
      </c>
      <c r="C23778">
        <v>0</v>
      </c>
      <c r="D23778">
        <v>4674</v>
      </c>
      <c r="E23778">
        <v>2022</v>
      </c>
      <c r="F23778" t="s">
        <v>21093</v>
      </c>
      <c r="G23778" t="s">
        <v>25234</v>
      </c>
      <c r="H23778" s="6" t="s">
        <v>25235</v>
      </c>
      <c r="I23778" t="s">
        <v>403</v>
      </c>
      <c r="J23778" t="s">
        <v>46</v>
      </c>
      <c r="K23778" t="s">
        <v>46</v>
      </c>
      <c r="L23778" t="s">
        <v>2</v>
      </c>
      <c r="M23778" t="str">
        <f>VLOOKUP(K23778,'Lista '!B:C,2,FALSE)</f>
        <v>SRA</v>
      </c>
    </row>
    <row r="23779" spans="1:13" ht="32" x14ac:dyDescent="0.2">
      <c r="A23779" t="s">
        <v>13</v>
      </c>
      <c r="B23779">
        <v>10</v>
      </c>
      <c r="C23779">
        <v>0</v>
      </c>
      <c r="D23779">
        <v>77</v>
      </c>
      <c r="E23779">
        <v>2022</v>
      </c>
      <c r="F23779" t="s">
        <v>25041</v>
      </c>
      <c r="G23779" t="s">
        <v>25236</v>
      </c>
      <c r="H23779" s="6" t="s">
        <v>25237</v>
      </c>
      <c r="I23779" t="s">
        <v>110</v>
      </c>
      <c r="J23779" t="s">
        <v>46</v>
      </c>
      <c r="K23779" t="s">
        <v>46</v>
      </c>
      <c r="L23779" t="s">
        <v>20</v>
      </c>
      <c r="M23779" t="str">
        <f>VLOOKUP(K23779,'Lista '!B:C,2,FALSE)</f>
        <v>SRA</v>
      </c>
    </row>
    <row r="23780" spans="1:13" ht="80" x14ac:dyDescent="0.2">
      <c r="A23780" t="s">
        <v>21086</v>
      </c>
      <c r="B23780">
        <v>1045</v>
      </c>
      <c r="C23780">
        <v>0</v>
      </c>
      <c r="D23780">
        <v>4636</v>
      </c>
      <c r="E23780">
        <v>2022</v>
      </c>
      <c r="F23780" t="s">
        <v>21093</v>
      </c>
      <c r="G23780" t="s">
        <v>25238</v>
      </c>
      <c r="H23780" s="6" t="s">
        <v>25239</v>
      </c>
      <c r="I23780" t="s">
        <v>403</v>
      </c>
      <c r="J23780" t="s">
        <v>46</v>
      </c>
      <c r="K23780" t="s">
        <v>46</v>
      </c>
      <c r="L23780" t="s">
        <v>2</v>
      </c>
      <c r="M23780" t="str">
        <f>VLOOKUP(K23780,'Lista '!B:C,2,FALSE)</f>
        <v>SRA</v>
      </c>
    </row>
    <row r="23781" spans="1:13" ht="80" x14ac:dyDescent="0.2">
      <c r="A23781" t="s">
        <v>21086</v>
      </c>
      <c r="B23781">
        <v>6</v>
      </c>
      <c r="C23781">
        <v>0</v>
      </c>
      <c r="D23781">
        <v>339</v>
      </c>
      <c r="E23781">
        <v>2022</v>
      </c>
      <c r="F23781" t="s">
        <v>25041</v>
      </c>
      <c r="G23781" t="s">
        <v>25240</v>
      </c>
      <c r="H23781" s="6" t="s">
        <v>25241</v>
      </c>
      <c r="I23781" t="s">
        <v>110</v>
      </c>
      <c r="J23781" t="s">
        <v>61</v>
      </c>
      <c r="K23781" t="s">
        <v>61</v>
      </c>
      <c r="L23781" t="s">
        <v>17</v>
      </c>
      <c r="M23781" t="str">
        <f>VLOOKUP(K23781,'Lista '!B:C,2,FALSE)</f>
        <v>SRA</v>
      </c>
    </row>
    <row r="23782" spans="1:13" ht="80" x14ac:dyDescent="0.2">
      <c r="A23782" t="s">
        <v>21086</v>
      </c>
      <c r="B23782">
        <v>1046</v>
      </c>
      <c r="C23782">
        <v>0</v>
      </c>
      <c r="D23782">
        <v>4631</v>
      </c>
      <c r="E23782">
        <v>2022</v>
      </c>
      <c r="F23782" t="s">
        <v>21093</v>
      </c>
      <c r="G23782" t="s">
        <v>25240</v>
      </c>
      <c r="H23782" s="6" t="s">
        <v>25242</v>
      </c>
      <c r="I23782" t="s">
        <v>403</v>
      </c>
      <c r="J23782" t="s">
        <v>46</v>
      </c>
      <c r="K23782" t="s">
        <v>46</v>
      </c>
      <c r="L23782" t="s">
        <v>2</v>
      </c>
      <c r="M23782" t="str">
        <f>VLOOKUP(K23782,'Lista '!B:C,2,FALSE)</f>
        <v>SRA</v>
      </c>
    </row>
    <row r="23783" spans="1:13" ht="80" x14ac:dyDescent="0.2">
      <c r="A23783" t="s">
        <v>21086</v>
      </c>
      <c r="B23783">
        <v>7</v>
      </c>
      <c r="C23783">
        <v>0</v>
      </c>
      <c r="D23783">
        <v>338</v>
      </c>
      <c r="E23783">
        <v>2022</v>
      </c>
      <c r="F23783" t="s">
        <v>25041</v>
      </c>
      <c r="G23783" t="s">
        <v>25243</v>
      </c>
      <c r="H23783" s="6" t="s">
        <v>25244</v>
      </c>
      <c r="I23783" t="s">
        <v>110</v>
      </c>
      <c r="J23783" t="s">
        <v>61</v>
      </c>
      <c r="K23783" t="s">
        <v>61</v>
      </c>
      <c r="L23783" t="s">
        <v>17</v>
      </c>
      <c r="M23783" t="str">
        <f>VLOOKUP(K23783,'Lista '!B:C,2,FALSE)</f>
        <v>SRA</v>
      </c>
    </row>
    <row r="23784" spans="1:13" ht="80" x14ac:dyDescent="0.2">
      <c r="A23784" t="s">
        <v>21086</v>
      </c>
      <c r="B23784">
        <v>1047</v>
      </c>
      <c r="C23784">
        <v>0</v>
      </c>
      <c r="D23784">
        <v>4632</v>
      </c>
      <c r="E23784">
        <v>2022</v>
      </c>
      <c r="F23784" t="s">
        <v>21093</v>
      </c>
      <c r="G23784" t="s">
        <v>25245</v>
      </c>
      <c r="H23784" s="6" t="s">
        <v>25246</v>
      </c>
      <c r="I23784" t="s">
        <v>403</v>
      </c>
      <c r="J23784" t="s">
        <v>46</v>
      </c>
      <c r="K23784" t="s">
        <v>46</v>
      </c>
      <c r="L23784" t="s">
        <v>2</v>
      </c>
      <c r="M23784" t="str">
        <f>VLOOKUP(K23784,'Lista '!B:C,2,FALSE)</f>
        <v>SRA</v>
      </c>
    </row>
    <row r="23785" spans="1:13" ht="64" x14ac:dyDescent="0.2">
      <c r="A23785" t="s">
        <v>21086</v>
      </c>
      <c r="B23785">
        <v>8</v>
      </c>
      <c r="C23785">
        <v>0</v>
      </c>
      <c r="D23785">
        <v>337</v>
      </c>
      <c r="E23785">
        <v>2022</v>
      </c>
      <c r="F23785" t="s">
        <v>25041</v>
      </c>
      <c r="G23785" t="s">
        <v>25245</v>
      </c>
      <c r="H23785" s="6" t="s">
        <v>25247</v>
      </c>
      <c r="I23785" t="s">
        <v>110</v>
      </c>
      <c r="J23785" t="s">
        <v>61</v>
      </c>
      <c r="K23785" t="s">
        <v>61</v>
      </c>
      <c r="L23785" t="s">
        <v>17</v>
      </c>
      <c r="M23785" t="str">
        <f>VLOOKUP(K23785,'Lista '!B:C,2,FALSE)</f>
        <v>SRA</v>
      </c>
    </row>
    <row r="23786" spans="1:13" ht="80" x14ac:dyDescent="0.2">
      <c r="A23786" t="s">
        <v>21086</v>
      </c>
      <c r="B23786">
        <v>9</v>
      </c>
      <c r="C23786">
        <v>0</v>
      </c>
      <c r="D23786">
        <v>335</v>
      </c>
      <c r="E23786">
        <v>2022</v>
      </c>
      <c r="F23786" t="s">
        <v>25041</v>
      </c>
      <c r="G23786" t="s">
        <v>25248</v>
      </c>
      <c r="H23786" s="6" t="s">
        <v>25249</v>
      </c>
      <c r="I23786" t="s">
        <v>110</v>
      </c>
      <c r="J23786" t="s">
        <v>61</v>
      </c>
      <c r="K23786" t="s">
        <v>61</v>
      </c>
      <c r="L23786" t="s">
        <v>17</v>
      </c>
      <c r="M23786" t="str">
        <f>VLOOKUP(K23786,'Lista '!B:C,2,FALSE)</f>
        <v>SRA</v>
      </c>
    </row>
    <row r="23787" spans="1:13" ht="80" x14ac:dyDescent="0.2">
      <c r="A23787" t="s">
        <v>21086</v>
      </c>
      <c r="B23787">
        <v>1048</v>
      </c>
      <c r="C23787">
        <v>0</v>
      </c>
      <c r="D23787">
        <v>4635</v>
      </c>
      <c r="E23787">
        <v>2022</v>
      </c>
      <c r="F23787" t="s">
        <v>21093</v>
      </c>
      <c r="G23787" t="s">
        <v>25248</v>
      </c>
      <c r="H23787" s="6" t="s">
        <v>25250</v>
      </c>
      <c r="I23787" t="s">
        <v>403</v>
      </c>
      <c r="J23787" t="s">
        <v>46</v>
      </c>
      <c r="K23787" t="s">
        <v>46</v>
      </c>
      <c r="L23787" t="s">
        <v>2</v>
      </c>
      <c r="M23787" t="str">
        <f>VLOOKUP(K23787,'Lista '!B:C,2,FALSE)</f>
        <v>SRA</v>
      </c>
    </row>
    <row r="23788" spans="1:13" ht="80" x14ac:dyDescent="0.2">
      <c r="A23788" t="s">
        <v>21086</v>
      </c>
      <c r="B23788">
        <v>10</v>
      </c>
      <c r="C23788">
        <v>0</v>
      </c>
      <c r="D23788">
        <v>336</v>
      </c>
      <c r="E23788">
        <v>2022</v>
      </c>
      <c r="F23788" t="s">
        <v>25041</v>
      </c>
      <c r="G23788" t="s">
        <v>25248</v>
      </c>
      <c r="H23788" s="6" t="s">
        <v>25251</v>
      </c>
      <c r="I23788" t="s">
        <v>110</v>
      </c>
      <c r="J23788" t="s">
        <v>61</v>
      </c>
      <c r="K23788" t="s">
        <v>61</v>
      </c>
      <c r="L23788" t="s">
        <v>17</v>
      </c>
      <c r="M23788" t="str">
        <f>VLOOKUP(K23788,'Lista '!B:C,2,FALSE)</f>
        <v>SRA</v>
      </c>
    </row>
    <row r="23789" spans="1:13" ht="80" x14ac:dyDescent="0.2">
      <c r="A23789" t="s">
        <v>21086</v>
      </c>
      <c r="B23789">
        <v>11</v>
      </c>
      <c r="C23789">
        <v>0</v>
      </c>
      <c r="D23789">
        <v>334</v>
      </c>
      <c r="E23789">
        <v>2022</v>
      </c>
      <c r="F23789" t="s">
        <v>25041</v>
      </c>
      <c r="G23789" t="s">
        <v>25252</v>
      </c>
      <c r="H23789" s="6" t="s">
        <v>25253</v>
      </c>
      <c r="I23789" t="s">
        <v>110</v>
      </c>
      <c r="J23789" t="s">
        <v>61</v>
      </c>
      <c r="K23789" t="s">
        <v>61</v>
      </c>
      <c r="L23789" t="s">
        <v>17</v>
      </c>
      <c r="M23789" t="str">
        <f>VLOOKUP(K23789,'Lista '!B:C,2,FALSE)</f>
        <v>SRA</v>
      </c>
    </row>
    <row r="23790" spans="1:13" ht="64" x14ac:dyDescent="0.2">
      <c r="A23790" t="s">
        <v>21086</v>
      </c>
      <c r="B23790">
        <v>1049</v>
      </c>
      <c r="C23790">
        <v>0</v>
      </c>
      <c r="D23790">
        <v>4634</v>
      </c>
      <c r="E23790">
        <v>2022</v>
      </c>
      <c r="F23790" t="s">
        <v>21093</v>
      </c>
      <c r="G23790" t="s">
        <v>25254</v>
      </c>
      <c r="H23790" s="6" t="s">
        <v>25255</v>
      </c>
      <c r="I23790" t="s">
        <v>403</v>
      </c>
      <c r="J23790" t="s">
        <v>46</v>
      </c>
      <c r="K23790" t="s">
        <v>46</v>
      </c>
      <c r="L23790" t="s">
        <v>2</v>
      </c>
      <c r="M23790" t="str">
        <f>VLOOKUP(K23790,'Lista '!B:C,2,FALSE)</f>
        <v>SRA</v>
      </c>
    </row>
    <row r="23791" spans="1:13" ht="80" x14ac:dyDescent="0.2">
      <c r="A23791" t="s">
        <v>13</v>
      </c>
      <c r="B23791">
        <v>2</v>
      </c>
      <c r="C23791">
        <v>0</v>
      </c>
      <c r="D23791">
        <v>27</v>
      </c>
      <c r="E23791">
        <v>2022</v>
      </c>
      <c r="F23791" t="s">
        <v>24637</v>
      </c>
      <c r="G23791" t="s">
        <v>25256</v>
      </c>
      <c r="H23791" s="6" t="s">
        <v>25257</v>
      </c>
      <c r="I23791" t="s">
        <v>2217</v>
      </c>
      <c r="J23791" t="s">
        <v>19</v>
      </c>
      <c r="K23791" t="s">
        <v>257</v>
      </c>
      <c r="L23791" t="s">
        <v>2</v>
      </c>
      <c r="M23791" t="str">
        <f>VLOOKUP(K23791,'Lista '!B:C,2,FALSE)</f>
        <v>SSP</v>
      </c>
    </row>
    <row r="23792" spans="1:13" ht="80" x14ac:dyDescent="0.2">
      <c r="A23792" t="s">
        <v>21086</v>
      </c>
      <c r="B23792">
        <v>1050</v>
      </c>
      <c r="C23792">
        <v>0</v>
      </c>
      <c r="D23792">
        <v>4633</v>
      </c>
      <c r="E23792">
        <v>2022</v>
      </c>
      <c r="F23792" t="s">
        <v>21093</v>
      </c>
      <c r="G23792" t="s">
        <v>25256</v>
      </c>
      <c r="H23792" s="6" t="s">
        <v>25258</v>
      </c>
      <c r="I23792" t="s">
        <v>403</v>
      </c>
      <c r="J23792" t="s">
        <v>46</v>
      </c>
      <c r="K23792" t="s">
        <v>46</v>
      </c>
      <c r="L23792" t="s">
        <v>2</v>
      </c>
      <c r="M23792" t="str">
        <f>VLOOKUP(K23792,'Lista '!B:C,2,FALSE)</f>
        <v>SRA</v>
      </c>
    </row>
    <row r="23793" spans="1:13" ht="48" x14ac:dyDescent="0.2">
      <c r="A23793" t="s">
        <v>13</v>
      </c>
      <c r="B23793">
        <v>11</v>
      </c>
      <c r="C23793">
        <v>0</v>
      </c>
      <c r="D23793">
        <v>73</v>
      </c>
      <c r="E23793">
        <v>2022</v>
      </c>
      <c r="F23793" t="s">
        <v>24637</v>
      </c>
      <c r="G23793" t="s">
        <v>25259</v>
      </c>
      <c r="H23793" s="6" t="s">
        <v>25260</v>
      </c>
      <c r="I23793" t="s">
        <v>110</v>
      </c>
      <c r="J23793" t="s">
        <v>100</v>
      </c>
      <c r="K23793" t="s">
        <v>100</v>
      </c>
      <c r="L23793" t="s">
        <v>17</v>
      </c>
      <c r="M23793" t="str">
        <f>VLOOKUP(K23793,'Lista '!B:C,2,FALSE)</f>
        <v>SSP</v>
      </c>
    </row>
    <row r="23794" spans="1:13" ht="80" x14ac:dyDescent="0.2">
      <c r="A23794" t="s">
        <v>21086</v>
      </c>
      <c r="B23794">
        <v>1051</v>
      </c>
      <c r="C23794">
        <v>0</v>
      </c>
      <c r="D23794">
        <v>4619</v>
      </c>
      <c r="E23794">
        <v>2022</v>
      </c>
      <c r="F23794" t="s">
        <v>21093</v>
      </c>
      <c r="G23794" t="s">
        <v>25261</v>
      </c>
      <c r="H23794" s="6" t="s">
        <v>25262</v>
      </c>
      <c r="I23794" t="s">
        <v>403</v>
      </c>
      <c r="J23794" t="s">
        <v>46</v>
      </c>
      <c r="K23794" t="s">
        <v>46</v>
      </c>
      <c r="L23794" t="s">
        <v>2</v>
      </c>
      <c r="M23794" t="str">
        <f>VLOOKUP(K23794,'Lista '!B:C,2,FALSE)</f>
        <v>SRA</v>
      </c>
    </row>
    <row r="23795" spans="1:13" ht="80" x14ac:dyDescent="0.2">
      <c r="A23795" t="s">
        <v>21086</v>
      </c>
      <c r="B23795">
        <v>1052</v>
      </c>
      <c r="C23795">
        <v>0</v>
      </c>
      <c r="D23795">
        <v>4620</v>
      </c>
      <c r="E23795">
        <v>2022</v>
      </c>
      <c r="F23795" t="s">
        <v>21093</v>
      </c>
      <c r="G23795" t="s">
        <v>25263</v>
      </c>
      <c r="H23795" s="6" t="s">
        <v>25264</v>
      </c>
      <c r="I23795" t="s">
        <v>403</v>
      </c>
      <c r="J23795" t="s">
        <v>46</v>
      </c>
      <c r="K23795" t="s">
        <v>46</v>
      </c>
      <c r="L23795" t="s">
        <v>2</v>
      </c>
      <c r="M23795" t="str">
        <f>VLOOKUP(K23795,'Lista '!B:C,2,FALSE)</f>
        <v>SRA</v>
      </c>
    </row>
    <row r="23796" spans="1:13" ht="32" x14ac:dyDescent="0.2">
      <c r="A23796" t="s">
        <v>8</v>
      </c>
      <c r="B23796">
        <v>51</v>
      </c>
      <c r="C23796">
        <v>0</v>
      </c>
      <c r="D23796">
        <v>177107</v>
      </c>
      <c r="E23796">
        <v>2022</v>
      </c>
      <c r="F23796" t="s">
        <v>25041</v>
      </c>
      <c r="G23796" t="s">
        <v>25265</v>
      </c>
      <c r="H23796" s="6" t="s">
        <v>25266</v>
      </c>
      <c r="I23796" t="s">
        <v>102</v>
      </c>
      <c r="J23796" t="s">
        <v>98</v>
      </c>
      <c r="K23796" t="s">
        <v>98</v>
      </c>
      <c r="L23796" t="s">
        <v>58</v>
      </c>
      <c r="M23796" t="str">
        <f>VLOOKUP(K23796,'Lista '!B:C,2,FALSE)</f>
        <v>SSP</v>
      </c>
    </row>
    <row r="23797" spans="1:13" ht="80" x14ac:dyDescent="0.2">
      <c r="A23797" t="s">
        <v>21086</v>
      </c>
      <c r="B23797">
        <v>1053</v>
      </c>
      <c r="C23797">
        <v>0</v>
      </c>
      <c r="D23797">
        <v>4686</v>
      </c>
      <c r="E23797">
        <v>2022</v>
      </c>
      <c r="F23797" t="s">
        <v>21093</v>
      </c>
      <c r="G23797" t="s">
        <v>25267</v>
      </c>
      <c r="H23797" s="6" t="s">
        <v>25268</v>
      </c>
      <c r="I23797" t="s">
        <v>403</v>
      </c>
      <c r="J23797" t="s">
        <v>46</v>
      </c>
      <c r="K23797" t="s">
        <v>46</v>
      </c>
      <c r="L23797" t="s">
        <v>2</v>
      </c>
      <c r="M23797" t="str">
        <f>VLOOKUP(K23797,'Lista '!B:C,2,FALSE)</f>
        <v>SRA</v>
      </c>
    </row>
    <row r="23798" spans="1:13" ht="48" x14ac:dyDescent="0.2">
      <c r="A23798" t="s">
        <v>8</v>
      </c>
      <c r="B23798">
        <v>52</v>
      </c>
      <c r="C23798">
        <v>0</v>
      </c>
      <c r="D23798">
        <v>177110</v>
      </c>
      <c r="E23798">
        <v>2022</v>
      </c>
      <c r="F23798" t="s">
        <v>25041</v>
      </c>
      <c r="G23798" t="s">
        <v>25269</v>
      </c>
      <c r="H23798" s="6" t="s">
        <v>25270</v>
      </c>
      <c r="I23798" t="s">
        <v>102</v>
      </c>
      <c r="J23798" t="s">
        <v>98</v>
      </c>
      <c r="K23798" t="s">
        <v>98</v>
      </c>
      <c r="L23798" t="s">
        <v>20</v>
      </c>
      <c r="M23798" t="str">
        <f>VLOOKUP(K23798,'Lista '!B:C,2,FALSE)</f>
        <v>SSP</v>
      </c>
    </row>
    <row r="23799" spans="1:13" ht="64" x14ac:dyDescent="0.2">
      <c r="A23799" t="s">
        <v>21086</v>
      </c>
      <c r="B23799">
        <v>1</v>
      </c>
      <c r="C23799">
        <v>0</v>
      </c>
      <c r="D23799">
        <v>720</v>
      </c>
      <c r="E23799">
        <v>2022</v>
      </c>
      <c r="F23799" t="s">
        <v>22133</v>
      </c>
      <c r="G23799" t="s">
        <v>25271</v>
      </c>
      <c r="H23799" s="6" t="s">
        <v>25272</v>
      </c>
      <c r="I23799" t="s">
        <v>114</v>
      </c>
      <c r="J23799" t="s">
        <v>100</v>
      </c>
      <c r="K23799" t="s">
        <v>100</v>
      </c>
      <c r="L23799" t="s">
        <v>17</v>
      </c>
      <c r="M23799" t="str">
        <f>VLOOKUP(K23799,'Lista '!B:C,2,FALSE)</f>
        <v>SSP</v>
      </c>
    </row>
    <row r="23800" spans="1:13" ht="80" x14ac:dyDescent="0.2">
      <c r="A23800" t="s">
        <v>21086</v>
      </c>
      <c r="B23800">
        <v>1054</v>
      </c>
      <c r="C23800">
        <v>0</v>
      </c>
      <c r="D23800">
        <v>4684</v>
      </c>
      <c r="E23800">
        <v>2022</v>
      </c>
      <c r="F23800" t="s">
        <v>21093</v>
      </c>
      <c r="G23800" t="s">
        <v>25273</v>
      </c>
      <c r="H23800" s="6" t="s">
        <v>25274</v>
      </c>
      <c r="I23800" t="s">
        <v>403</v>
      </c>
      <c r="J23800" t="s">
        <v>46</v>
      </c>
      <c r="K23800" t="s">
        <v>46</v>
      </c>
      <c r="L23800" t="s">
        <v>2</v>
      </c>
      <c r="M23800" t="str">
        <f>VLOOKUP(K23800,'Lista '!B:C,2,FALSE)</f>
        <v>SRA</v>
      </c>
    </row>
    <row r="23801" spans="1:13" ht="80" x14ac:dyDescent="0.2">
      <c r="A23801" t="s">
        <v>21086</v>
      </c>
      <c r="B23801">
        <v>1055</v>
      </c>
      <c r="C23801">
        <v>0</v>
      </c>
      <c r="D23801">
        <v>4685</v>
      </c>
      <c r="E23801">
        <v>2022</v>
      </c>
      <c r="F23801" t="s">
        <v>21093</v>
      </c>
      <c r="G23801" t="s">
        <v>25275</v>
      </c>
      <c r="H23801" s="6" t="s">
        <v>25276</v>
      </c>
      <c r="I23801" t="s">
        <v>403</v>
      </c>
      <c r="J23801" t="s">
        <v>46</v>
      </c>
      <c r="K23801" t="s">
        <v>46</v>
      </c>
      <c r="L23801" t="s">
        <v>2</v>
      </c>
      <c r="M23801" t="str">
        <f>VLOOKUP(K23801,'Lista '!B:C,2,FALSE)</f>
        <v>SRA</v>
      </c>
    </row>
    <row r="23802" spans="1:13" ht="80" x14ac:dyDescent="0.2">
      <c r="A23802" t="s">
        <v>21086</v>
      </c>
      <c r="B23802">
        <v>1056</v>
      </c>
      <c r="C23802">
        <v>0</v>
      </c>
      <c r="D23802">
        <v>4683</v>
      </c>
      <c r="E23802">
        <v>2022</v>
      </c>
      <c r="F23802" t="s">
        <v>21093</v>
      </c>
      <c r="G23802" t="s">
        <v>25277</v>
      </c>
      <c r="H23802" s="6" t="s">
        <v>25278</v>
      </c>
      <c r="I23802" t="s">
        <v>403</v>
      </c>
      <c r="J23802" t="s">
        <v>46</v>
      </c>
      <c r="K23802" t="s">
        <v>46</v>
      </c>
      <c r="L23802" t="s">
        <v>2</v>
      </c>
      <c r="M23802" t="str">
        <f>VLOOKUP(K23802,'Lista '!B:C,2,FALSE)</f>
        <v>SRA</v>
      </c>
    </row>
    <row r="23803" spans="1:13" ht="48" x14ac:dyDescent="0.2">
      <c r="A23803" t="s">
        <v>21086</v>
      </c>
      <c r="B23803">
        <v>2</v>
      </c>
      <c r="C23803">
        <v>0</v>
      </c>
      <c r="D23803">
        <v>855</v>
      </c>
      <c r="E23803">
        <v>2022</v>
      </c>
      <c r="F23803" t="s">
        <v>24637</v>
      </c>
      <c r="G23803" t="s">
        <v>25277</v>
      </c>
      <c r="H23803" s="6" t="s">
        <v>25279</v>
      </c>
      <c r="I23803" t="s">
        <v>114</v>
      </c>
      <c r="J23803" t="s">
        <v>100</v>
      </c>
      <c r="K23803" t="s">
        <v>100</v>
      </c>
      <c r="L23803" t="s">
        <v>17</v>
      </c>
      <c r="M23803" t="str">
        <f>VLOOKUP(K23803,'Lista '!B:C,2,FALSE)</f>
        <v>SSP</v>
      </c>
    </row>
    <row r="23804" spans="1:13" ht="80" x14ac:dyDescent="0.2">
      <c r="A23804" t="s">
        <v>21086</v>
      </c>
      <c r="B23804">
        <v>1057</v>
      </c>
      <c r="C23804">
        <v>0</v>
      </c>
      <c r="D23804">
        <v>4682</v>
      </c>
      <c r="E23804">
        <v>2022</v>
      </c>
      <c r="F23804" t="s">
        <v>21093</v>
      </c>
      <c r="G23804" t="s">
        <v>25280</v>
      </c>
      <c r="H23804" s="6" t="s">
        <v>25281</v>
      </c>
      <c r="I23804" t="s">
        <v>403</v>
      </c>
      <c r="J23804" t="s">
        <v>46</v>
      </c>
      <c r="K23804" t="s">
        <v>46</v>
      </c>
      <c r="L23804" t="s">
        <v>2</v>
      </c>
      <c r="M23804" t="str">
        <f>VLOOKUP(K23804,'Lista '!B:C,2,FALSE)</f>
        <v>SRA</v>
      </c>
    </row>
    <row r="23805" spans="1:13" ht="80" x14ac:dyDescent="0.2">
      <c r="A23805" t="s">
        <v>21086</v>
      </c>
      <c r="B23805">
        <v>1058</v>
      </c>
      <c r="C23805">
        <v>0</v>
      </c>
      <c r="D23805">
        <v>4680</v>
      </c>
      <c r="E23805">
        <v>2022</v>
      </c>
      <c r="F23805" t="s">
        <v>21093</v>
      </c>
      <c r="G23805" t="s">
        <v>25282</v>
      </c>
      <c r="H23805" s="6" t="s">
        <v>25283</v>
      </c>
      <c r="I23805" t="s">
        <v>403</v>
      </c>
      <c r="J23805" t="s">
        <v>46</v>
      </c>
      <c r="K23805" t="s">
        <v>46</v>
      </c>
      <c r="L23805" t="s">
        <v>2</v>
      </c>
      <c r="M23805" t="str">
        <f>VLOOKUP(K23805,'Lista '!B:C,2,FALSE)</f>
        <v>SRA</v>
      </c>
    </row>
    <row r="23806" spans="1:13" ht="80" x14ac:dyDescent="0.2">
      <c r="A23806" t="s">
        <v>8</v>
      </c>
      <c r="B23806">
        <v>1</v>
      </c>
      <c r="C23806">
        <v>0</v>
      </c>
      <c r="D23806">
        <v>191</v>
      </c>
      <c r="E23806">
        <v>2022</v>
      </c>
      <c r="F23806" t="s">
        <v>24637</v>
      </c>
      <c r="G23806" t="s">
        <v>25284</v>
      </c>
      <c r="H23806" s="6" t="s">
        <v>25285</v>
      </c>
      <c r="I23806" t="s">
        <v>1282</v>
      </c>
      <c r="J23806" t="s">
        <v>67</v>
      </c>
      <c r="K23806" t="s">
        <v>208</v>
      </c>
      <c r="L23806" t="s">
        <v>2</v>
      </c>
      <c r="M23806" t="str">
        <f>VLOOKUP(K23806,'Lista '!B:C,2,FALSE)</f>
        <v>SRA</v>
      </c>
    </row>
    <row r="23807" spans="1:13" ht="80" x14ac:dyDescent="0.2">
      <c r="A23807" t="s">
        <v>21086</v>
      </c>
      <c r="B23807">
        <v>1059</v>
      </c>
      <c r="C23807">
        <v>0</v>
      </c>
      <c r="D23807">
        <v>4681</v>
      </c>
      <c r="E23807">
        <v>2022</v>
      </c>
      <c r="F23807" t="s">
        <v>21093</v>
      </c>
      <c r="G23807" t="s">
        <v>25286</v>
      </c>
      <c r="H23807" s="6" t="s">
        <v>25287</v>
      </c>
      <c r="I23807" t="s">
        <v>403</v>
      </c>
      <c r="J23807" t="s">
        <v>46</v>
      </c>
      <c r="K23807" t="s">
        <v>46</v>
      </c>
      <c r="L23807" t="s">
        <v>2</v>
      </c>
      <c r="M23807" t="str">
        <f>VLOOKUP(K23807,'Lista '!B:C,2,FALSE)</f>
        <v>SRA</v>
      </c>
    </row>
    <row r="23808" spans="1:13" ht="80" x14ac:dyDescent="0.2">
      <c r="A23808" t="s">
        <v>21086</v>
      </c>
      <c r="B23808">
        <v>1060</v>
      </c>
      <c r="C23808">
        <v>0</v>
      </c>
      <c r="D23808">
        <v>4679</v>
      </c>
      <c r="E23808">
        <v>2022</v>
      </c>
      <c r="F23808" t="s">
        <v>21093</v>
      </c>
      <c r="G23808" t="s">
        <v>25288</v>
      </c>
      <c r="H23808" s="6" t="s">
        <v>25289</v>
      </c>
      <c r="I23808" t="s">
        <v>403</v>
      </c>
      <c r="J23808" t="s">
        <v>46</v>
      </c>
      <c r="K23808" t="s">
        <v>46</v>
      </c>
      <c r="L23808" t="s">
        <v>2</v>
      </c>
      <c r="M23808" t="str">
        <f>VLOOKUP(K23808,'Lista '!B:C,2,FALSE)</f>
        <v>SRA</v>
      </c>
    </row>
    <row r="23809" spans="1:13" ht="80" x14ac:dyDescent="0.2">
      <c r="A23809" t="s">
        <v>21086</v>
      </c>
      <c r="B23809">
        <v>1061</v>
      </c>
      <c r="C23809">
        <v>0</v>
      </c>
      <c r="D23809">
        <v>4623</v>
      </c>
      <c r="E23809">
        <v>2022</v>
      </c>
      <c r="F23809" t="s">
        <v>21093</v>
      </c>
      <c r="G23809" t="s">
        <v>25290</v>
      </c>
      <c r="H23809" s="6" t="s">
        <v>25291</v>
      </c>
      <c r="I23809" t="s">
        <v>403</v>
      </c>
      <c r="J23809" t="s">
        <v>46</v>
      </c>
      <c r="K23809" t="s">
        <v>46</v>
      </c>
      <c r="L23809" t="s">
        <v>2</v>
      </c>
      <c r="M23809" t="str">
        <f>VLOOKUP(K23809,'Lista '!B:C,2,FALSE)</f>
        <v>SRA</v>
      </c>
    </row>
    <row r="23810" spans="1:13" ht="96" x14ac:dyDescent="0.2">
      <c r="A23810" t="s">
        <v>8</v>
      </c>
      <c r="B23810">
        <v>12</v>
      </c>
      <c r="C23810">
        <v>0</v>
      </c>
      <c r="D23810">
        <v>692</v>
      </c>
      <c r="E23810">
        <v>2022</v>
      </c>
      <c r="F23810" t="s">
        <v>25041</v>
      </c>
      <c r="G23810" t="s">
        <v>25292</v>
      </c>
      <c r="H23810" s="6" t="s">
        <v>25293</v>
      </c>
      <c r="I23810" t="s">
        <v>160</v>
      </c>
      <c r="J23810" t="s">
        <v>98</v>
      </c>
      <c r="K23810" t="s">
        <v>98</v>
      </c>
      <c r="L23810" t="s">
        <v>79</v>
      </c>
      <c r="M23810" t="str">
        <f>VLOOKUP(K23810,'Lista '!B:C,2,FALSE)</f>
        <v>SSP</v>
      </c>
    </row>
    <row r="23811" spans="1:13" ht="96" x14ac:dyDescent="0.2">
      <c r="A23811" t="s">
        <v>21086</v>
      </c>
      <c r="B23811">
        <v>2</v>
      </c>
      <c r="C23811">
        <v>0</v>
      </c>
      <c r="D23811">
        <v>145</v>
      </c>
      <c r="E23811">
        <v>2022</v>
      </c>
      <c r="F23811" t="s">
        <v>25041</v>
      </c>
      <c r="G23811" t="s">
        <v>25294</v>
      </c>
      <c r="H23811" s="6" t="s">
        <v>25295</v>
      </c>
      <c r="I23811" t="s">
        <v>45</v>
      </c>
      <c r="J23811" t="s">
        <v>78</v>
      </c>
      <c r="K23811" t="s">
        <v>81</v>
      </c>
      <c r="L23811" t="s">
        <v>79</v>
      </c>
      <c r="M23811" t="str">
        <f>VLOOKUP(K23811,'Lista '!B:C,2,FALSE)</f>
        <v>SRA</v>
      </c>
    </row>
    <row r="23812" spans="1:13" ht="64" x14ac:dyDescent="0.2">
      <c r="A23812" t="s">
        <v>13</v>
      </c>
      <c r="B23812">
        <v>6</v>
      </c>
      <c r="C23812">
        <v>0</v>
      </c>
      <c r="D23812">
        <v>70</v>
      </c>
      <c r="E23812">
        <v>2022</v>
      </c>
      <c r="F23812" t="s">
        <v>24454</v>
      </c>
      <c r="G23812" t="s">
        <v>25296</v>
      </c>
      <c r="H23812" s="6" t="s">
        <v>25297</v>
      </c>
      <c r="I23812" t="s">
        <v>56</v>
      </c>
      <c r="J23812" t="s">
        <v>1001</v>
      </c>
      <c r="K23812" t="s">
        <v>1001</v>
      </c>
      <c r="L23812" t="s">
        <v>79</v>
      </c>
      <c r="M23812" t="str">
        <f>VLOOKUP(K23812,'Lista '!B:C,2,FALSE)</f>
        <v>SSP</v>
      </c>
    </row>
    <row r="23813" spans="1:13" ht="96" x14ac:dyDescent="0.2">
      <c r="A23813" t="s">
        <v>13</v>
      </c>
      <c r="B23813">
        <v>14</v>
      </c>
      <c r="C23813">
        <v>0</v>
      </c>
      <c r="D23813">
        <v>86</v>
      </c>
      <c r="E23813">
        <v>2022</v>
      </c>
      <c r="F23813" t="s">
        <v>23387</v>
      </c>
      <c r="G23813" t="s">
        <v>25298</v>
      </c>
      <c r="H23813" s="6" t="s">
        <v>24658</v>
      </c>
      <c r="I23813" t="s">
        <v>275</v>
      </c>
      <c r="J23813" t="s">
        <v>14499</v>
      </c>
      <c r="K23813" t="s">
        <v>14499</v>
      </c>
      <c r="L23813" t="s">
        <v>20</v>
      </c>
      <c r="M23813" t="str">
        <f>VLOOKUP(K23813,'Lista '!B:C,2,FALSE)</f>
        <v>SRA</v>
      </c>
    </row>
    <row r="23814" spans="1:13" ht="64" x14ac:dyDescent="0.2">
      <c r="A23814" t="s">
        <v>13</v>
      </c>
      <c r="B23814">
        <v>17</v>
      </c>
      <c r="C23814">
        <v>0</v>
      </c>
      <c r="D23814">
        <v>140</v>
      </c>
      <c r="E23814">
        <v>2022</v>
      </c>
      <c r="F23814" t="s">
        <v>24637</v>
      </c>
      <c r="G23814" t="s">
        <v>25299</v>
      </c>
      <c r="H23814" s="6" t="s">
        <v>25300</v>
      </c>
      <c r="I23814" t="s">
        <v>206</v>
      </c>
      <c r="J23814" t="s">
        <v>16</v>
      </c>
      <c r="K23814" t="s">
        <v>16</v>
      </c>
      <c r="L23814" t="s">
        <v>17</v>
      </c>
      <c r="M23814" t="str">
        <f>VLOOKUP(K23814,'Lista '!B:C,2,FALSE)</f>
        <v>SSP</v>
      </c>
    </row>
    <row r="23815" spans="1:13" ht="32" x14ac:dyDescent="0.2">
      <c r="A23815" t="s">
        <v>13</v>
      </c>
      <c r="B23815">
        <v>23</v>
      </c>
      <c r="C23815">
        <v>0</v>
      </c>
      <c r="D23815">
        <v>89</v>
      </c>
      <c r="E23815">
        <v>2022</v>
      </c>
      <c r="F23815" t="s">
        <v>24637</v>
      </c>
      <c r="G23815" t="s">
        <v>25301</v>
      </c>
      <c r="H23815" s="6" t="s">
        <v>25302</v>
      </c>
      <c r="I23815" t="s">
        <v>15</v>
      </c>
      <c r="J23815" t="s">
        <v>14499</v>
      </c>
      <c r="K23815" t="s">
        <v>14499</v>
      </c>
      <c r="L23815" t="s">
        <v>2</v>
      </c>
      <c r="M23815" t="str">
        <f>VLOOKUP(K23815,'Lista '!B:C,2,FALSE)</f>
        <v>SRA</v>
      </c>
    </row>
    <row r="23816" spans="1:13" ht="48" x14ac:dyDescent="0.2">
      <c r="A23816" t="s">
        <v>13</v>
      </c>
      <c r="B23816">
        <v>17</v>
      </c>
      <c r="C23816">
        <v>0</v>
      </c>
      <c r="D23816">
        <v>98</v>
      </c>
      <c r="E23816">
        <v>2022</v>
      </c>
      <c r="F23816" t="s">
        <v>24454</v>
      </c>
      <c r="G23816" t="s">
        <v>25303</v>
      </c>
      <c r="H23816" s="6" t="s">
        <v>25304</v>
      </c>
      <c r="I23816" t="s">
        <v>6</v>
      </c>
      <c r="J23816" t="s">
        <v>36</v>
      </c>
      <c r="K23816" t="s">
        <v>258</v>
      </c>
      <c r="L23816" t="s">
        <v>58</v>
      </c>
      <c r="M23816" t="str">
        <f>VLOOKUP(K23816,'Lista '!B:C,2,FALSE)</f>
        <v>SSP</v>
      </c>
    </row>
    <row r="23817" spans="1:13" ht="64" x14ac:dyDescent="0.2">
      <c r="A23817" t="s">
        <v>21086</v>
      </c>
      <c r="B23817">
        <v>131</v>
      </c>
      <c r="C23817">
        <v>0</v>
      </c>
      <c r="D23817">
        <v>200</v>
      </c>
      <c r="E23817">
        <v>2022</v>
      </c>
      <c r="F23817" t="s">
        <v>21935</v>
      </c>
      <c r="G23817" t="s">
        <v>25305</v>
      </c>
      <c r="H23817" s="6" t="s">
        <v>25306</v>
      </c>
      <c r="I23817" t="s">
        <v>221</v>
      </c>
      <c r="J23817" t="s">
        <v>78</v>
      </c>
      <c r="K23817" t="s">
        <v>81</v>
      </c>
      <c r="L23817" t="s">
        <v>17</v>
      </c>
      <c r="M23817" t="str">
        <f>VLOOKUP(K23817,'Lista '!B:C,2,FALSE)</f>
        <v>SRA</v>
      </c>
    </row>
    <row r="23818" spans="1:13" ht="80" x14ac:dyDescent="0.2">
      <c r="A23818" t="s">
        <v>8</v>
      </c>
      <c r="B23818">
        <v>53</v>
      </c>
      <c r="C23818">
        <v>0</v>
      </c>
      <c r="D23818">
        <v>176963</v>
      </c>
      <c r="E23818">
        <v>2022</v>
      </c>
      <c r="F23818" t="s">
        <v>25041</v>
      </c>
      <c r="G23818" t="s">
        <v>25307</v>
      </c>
      <c r="H23818" s="6" t="s">
        <v>25308</v>
      </c>
      <c r="I23818" t="s">
        <v>102</v>
      </c>
      <c r="J23818" t="s">
        <v>98</v>
      </c>
      <c r="K23818" t="s">
        <v>98</v>
      </c>
      <c r="L23818" t="s">
        <v>58</v>
      </c>
      <c r="M23818" t="str">
        <f>VLOOKUP(K23818,'Lista '!B:C,2,FALSE)</f>
        <v>SSP</v>
      </c>
    </row>
    <row r="23819" spans="1:13" ht="48" x14ac:dyDescent="0.2">
      <c r="A23819" t="s">
        <v>8</v>
      </c>
      <c r="B23819">
        <v>54</v>
      </c>
      <c r="C23819">
        <v>0</v>
      </c>
      <c r="D23819">
        <v>177071</v>
      </c>
      <c r="E23819">
        <v>2022</v>
      </c>
      <c r="F23819" t="s">
        <v>25041</v>
      </c>
      <c r="G23819" t="s">
        <v>25309</v>
      </c>
      <c r="H23819" s="6" t="s">
        <v>25310</v>
      </c>
      <c r="I23819" t="s">
        <v>102</v>
      </c>
      <c r="J23819" t="s">
        <v>33</v>
      </c>
      <c r="K23819" t="s">
        <v>115</v>
      </c>
      <c r="L23819" t="s">
        <v>17</v>
      </c>
      <c r="M23819" t="str">
        <f>VLOOKUP(K23819,'Lista '!B:C,2,FALSE)</f>
        <v>SSP</v>
      </c>
    </row>
    <row r="23820" spans="1:13" ht="80" x14ac:dyDescent="0.2">
      <c r="A23820" t="s">
        <v>8</v>
      </c>
      <c r="B23820">
        <v>55</v>
      </c>
      <c r="C23820">
        <v>0</v>
      </c>
      <c r="D23820">
        <v>177177</v>
      </c>
      <c r="E23820">
        <v>2022</v>
      </c>
      <c r="F23820" t="s">
        <v>25041</v>
      </c>
      <c r="G23820" t="s">
        <v>25311</v>
      </c>
      <c r="H23820" s="6" t="s">
        <v>25312</v>
      </c>
      <c r="I23820" t="s">
        <v>102</v>
      </c>
      <c r="J23820" t="s">
        <v>98</v>
      </c>
      <c r="K23820" t="s">
        <v>98</v>
      </c>
      <c r="L23820" t="s">
        <v>58</v>
      </c>
      <c r="M23820" t="str">
        <f>VLOOKUP(K23820,'Lista '!B:C,2,FALSE)</f>
        <v>SSP</v>
      </c>
    </row>
    <row r="23821" spans="1:13" ht="64" x14ac:dyDescent="0.2">
      <c r="A23821" t="s">
        <v>8</v>
      </c>
      <c r="B23821">
        <v>56</v>
      </c>
      <c r="C23821">
        <v>0</v>
      </c>
      <c r="D23821">
        <v>177186</v>
      </c>
      <c r="E23821">
        <v>2022</v>
      </c>
      <c r="F23821" t="s">
        <v>25041</v>
      </c>
      <c r="G23821" t="s">
        <v>25313</v>
      </c>
      <c r="H23821" s="6" t="s">
        <v>25314</v>
      </c>
      <c r="I23821" t="s">
        <v>102</v>
      </c>
      <c r="J23821" t="s">
        <v>98</v>
      </c>
      <c r="K23821" t="s">
        <v>98</v>
      </c>
      <c r="L23821" t="s">
        <v>20</v>
      </c>
      <c r="M23821" t="str">
        <f>VLOOKUP(K23821,'Lista '!B:C,2,FALSE)</f>
        <v>SSP</v>
      </c>
    </row>
    <row r="23822" spans="1:13" ht="80" x14ac:dyDescent="0.2">
      <c r="A23822" t="s">
        <v>8</v>
      </c>
      <c r="B23822">
        <v>57</v>
      </c>
      <c r="C23822">
        <v>0</v>
      </c>
      <c r="D23822">
        <v>177187</v>
      </c>
      <c r="E23822">
        <v>2022</v>
      </c>
      <c r="F23822" t="s">
        <v>25041</v>
      </c>
      <c r="G23822" t="s">
        <v>25315</v>
      </c>
      <c r="H23822" s="6" t="s">
        <v>25316</v>
      </c>
      <c r="I23822" t="s">
        <v>102</v>
      </c>
      <c r="J23822" t="s">
        <v>98</v>
      </c>
      <c r="K23822" t="s">
        <v>98</v>
      </c>
      <c r="L23822" t="s">
        <v>20</v>
      </c>
      <c r="M23822" t="str">
        <f>VLOOKUP(K23822,'Lista '!B:C,2,FALSE)</f>
        <v>SSP</v>
      </c>
    </row>
    <row r="23823" spans="1:13" ht="48" x14ac:dyDescent="0.2">
      <c r="A23823" t="s">
        <v>8</v>
      </c>
      <c r="B23823">
        <v>58</v>
      </c>
      <c r="C23823">
        <v>0</v>
      </c>
      <c r="D23823">
        <v>177217</v>
      </c>
      <c r="E23823">
        <v>2022</v>
      </c>
      <c r="F23823" t="s">
        <v>25041</v>
      </c>
      <c r="G23823" t="s">
        <v>25317</v>
      </c>
      <c r="H23823" s="6" t="s">
        <v>25318</v>
      </c>
      <c r="I23823" t="s">
        <v>102</v>
      </c>
      <c r="J23823" t="s">
        <v>98</v>
      </c>
      <c r="K23823" t="s">
        <v>98</v>
      </c>
      <c r="L23823" t="s">
        <v>79</v>
      </c>
      <c r="M23823" t="str">
        <f>VLOOKUP(K23823,'Lista '!B:C,2,FALSE)</f>
        <v>SSP</v>
      </c>
    </row>
    <row r="23824" spans="1:13" ht="64" x14ac:dyDescent="0.2">
      <c r="A23824" t="s">
        <v>21086</v>
      </c>
      <c r="B23824">
        <v>808</v>
      </c>
      <c r="C23824">
        <v>0</v>
      </c>
      <c r="D23824">
        <v>4691</v>
      </c>
      <c r="E23824">
        <v>2022</v>
      </c>
      <c r="F23824" t="s">
        <v>21097</v>
      </c>
      <c r="G23824" t="s">
        <v>25319</v>
      </c>
      <c r="H23824" s="6" t="s">
        <v>25320</v>
      </c>
      <c r="I23824" t="s">
        <v>221</v>
      </c>
      <c r="J23824" t="s">
        <v>78</v>
      </c>
      <c r="K23824" t="s">
        <v>81</v>
      </c>
      <c r="L23824" t="s">
        <v>17</v>
      </c>
      <c r="M23824" t="str">
        <f>VLOOKUP(K23824,'Lista '!B:C,2,FALSE)</f>
        <v>SRA</v>
      </c>
    </row>
    <row r="23825" spans="1:13" ht="64" x14ac:dyDescent="0.2">
      <c r="A23825" t="s">
        <v>21086</v>
      </c>
      <c r="B23825">
        <v>809</v>
      </c>
      <c r="C23825">
        <v>0</v>
      </c>
      <c r="D23825">
        <v>4693</v>
      </c>
      <c r="E23825">
        <v>2022</v>
      </c>
      <c r="F23825" t="s">
        <v>21097</v>
      </c>
      <c r="G23825" t="s">
        <v>25321</v>
      </c>
      <c r="H23825" s="6" t="s">
        <v>25322</v>
      </c>
      <c r="I23825" t="s">
        <v>221</v>
      </c>
      <c r="J23825" t="s">
        <v>78</v>
      </c>
      <c r="K23825" t="s">
        <v>81</v>
      </c>
      <c r="L23825" t="s">
        <v>79</v>
      </c>
      <c r="M23825" t="str">
        <f>VLOOKUP(K23825,'Lista '!B:C,2,FALSE)</f>
        <v>SRA</v>
      </c>
    </row>
    <row r="23826" spans="1:13" ht="64" x14ac:dyDescent="0.2">
      <c r="A23826" t="s">
        <v>21086</v>
      </c>
      <c r="B23826">
        <v>810</v>
      </c>
      <c r="C23826">
        <v>0</v>
      </c>
      <c r="D23826">
        <v>4698</v>
      </c>
      <c r="E23826">
        <v>2022</v>
      </c>
      <c r="F23826" t="s">
        <v>21097</v>
      </c>
      <c r="G23826" t="s">
        <v>25323</v>
      </c>
      <c r="H23826" s="6" t="s">
        <v>25324</v>
      </c>
      <c r="I23826" t="s">
        <v>221</v>
      </c>
      <c r="J23826" t="s">
        <v>78</v>
      </c>
      <c r="K23826" t="s">
        <v>81</v>
      </c>
      <c r="L23826" t="s">
        <v>17</v>
      </c>
      <c r="M23826" t="str">
        <f>VLOOKUP(K23826,'Lista '!B:C,2,FALSE)</f>
        <v>SRA</v>
      </c>
    </row>
    <row r="23827" spans="1:13" ht="64" x14ac:dyDescent="0.2">
      <c r="A23827" t="s">
        <v>13</v>
      </c>
      <c r="B23827">
        <v>23</v>
      </c>
      <c r="C23827">
        <v>0</v>
      </c>
      <c r="D23827">
        <v>82</v>
      </c>
      <c r="E23827">
        <v>2022</v>
      </c>
      <c r="F23827" t="s">
        <v>25041</v>
      </c>
      <c r="G23827" t="s">
        <v>25325</v>
      </c>
      <c r="H23827" s="6" t="s">
        <v>25326</v>
      </c>
      <c r="I23827" t="s">
        <v>45</v>
      </c>
      <c r="J23827" t="s">
        <v>237</v>
      </c>
      <c r="K23827" t="s">
        <v>237</v>
      </c>
      <c r="L23827" t="s">
        <v>2</v>
      </c>
      <c r="M23827" t="str">
        <f>VLOOKUP(K23827,'Lista '!B:C,2,FALSE)</f>
        <v>SSP</v>
      </c>
    </row>
    <row r="23828" spans="1:13" ht="64" x14ac:dyDescent="0.2">
      <c r="A23828" t="s">
        <v>21086</v>
      </c>
      <c r="B23828">
        <v>705</v>
      </c>
      <c r="C23828">
        <v>0</v>
      </c>
      <c r="D23828">
        <v>9462</v>
      </c>
      <c r="E23828">
        <v>2022</v>
      </c>
      <c r="F23828" t="s">
        <v>21072</v>
      </c>
      <c r="G23828" t="s">
        <v>25327</v>
      </c>
      <c r="H23828" s="6" t="s">
        <v>25328</v>
      </c>
      <c r="I23828" t="s">
        <v>110</v>
      </c>
      <c r="J23828" t="s">
        <v>78</v>
      </c>
      <c r="K23828" t="s">
        <v>81</v>
      </c>
      <c r="L23828" t="s">
        <v>79</v>
      </c>
      <c r="M23828" t="str">
        <f>VLOOKUP(K23828,'Lista '!B:C,2,FALSE)</f>
        <v>SRA</v>
      </c>
    </row>
    <row r="23829" spans="1:13" ht="64" x14ac:dyDescent="0.2">
      <c r="A23829" t="s">
        <v>21086</v>
      </c>
      <c r="B23829">
        <v>706</v>
      </c>
      <c r="C23829">
        <v>0</v>
      </c>
      <c r="D23829">
        <v>9433</v>
      </c>
      <c r="E23829">
        <v>2022</v>
      </c>
      <c r="F23829" t="s">
        <v>21072</v>
      </c>
      <c r="G23829" t="s">
        <v>25329</v>
      </c>
      <c r="H23829" s="6" t="s">
        <v>25330</v>
      </c>
      <c r="I23829" t="s">
        <v>110</v>
      </c>
      <c r="J23829" t="s">
        <v>78</v>
      </c>
      <c r="K23829" t="s">
        <v>81</v>
      </c>
      <c r="L23829" t="s">
        <v>17</v>
      </c>
      <c r="M23829" t="str">
        <f>VLOOKUP(K23829,'Lista '!B:C,2,FALSE)</f>
        <v>SRA</v>
      </c>
    </row>
    <row r="23830" spans="1:13" ht="32" x14ac:dyDescent="0.2">
      <c r="A23830" t="s">
        <v>21086</v>
      </c>
      <c r="B23830">
        <v>449</v>
      </c>
      <c r="C23830">
        <v>0</v>
      </c>
      <c r="D23830">
        <v>4685</v>
      </c>
      <c r="E23830">
        <v>2022</v>
      </c>
      <c r="F23830" t="s">
        <v>21097</v>
      </c>
      <c r="G23830" t="s">
        <v>25331</v>
      </c>
      <c r="H23830" s="6" t="s">
        <v>25332</v>
      </c>
      <c r="I23830" t="s">
        <v>53</v>
      </c>
      <c r="J23830" t="s">
        <v>78</v>
      </c>
      <c r="K23830" t="s">
        <v>12</v>
      </c>
      <c r="L23830" t="s">
        <v>79</v>
      </c>
      <c r="M23830" t="str">
        <f>VLOOKUP(K23830,'Lista '!B:C,2,FALSE)</f>
        <v>SRA</v>
      </c>
    </row>
    <row r="23831" spans="1:13" ht="64" x14ac:dyDescent="0.2">
      <c r="A23831" t="s">
        <v>13</v>
      </c>
      <c r="B23831">
        <v>7</v>
      </c>
      <c r="C23831">
        <v>0</v>
      </c>
      <c r="D23831">
        <v>187</v>
      </c>
      <c r="E23831">
        <v>2022</v>
      </c>
      <c r="F23831" t="s">
        <v>25041</v>
      </c>
      <c r="G23831" t="s">
        <v>25333</v>
      </c>
      <c r="H23831" s="6" t="s">
        <v>25334</v>
      </c>
      <c r="I23831" t="s">
        <v>52</v>
      </c>
      <c r="J23831" t="s">
        <v>86</v>
      </c>
      <c r="K23831" t="s">
        <v>87</v>
      </c>
      <c r="L23831" t="s">
        <v>2</v>
      </c>
      <c r="M23831" t="str">
        <f>VLOOKUP(K23831,'Lista '!B:C,2,FALSE)</f>
        <v>SSP</v>
      </c>
    </row>
    <row r="23832" spans="1:13" ht="32" x14ac:dyDescent="0.2">
      <c r="A23832" t="s">
        <v>13</v>
      </c>
      <c r="B23832">
        <v>16</v>
      </c>
      <c r="C23832">
        <v>0</v>
      </c>
      <c r="D23832">
        <v>271</v>
      </c>
      <c r="E23832">
        <v>2022</v>
      </c>
      <c r="F23832" t="s">
        <v>25041</v>
      </c>
      <c r="G23832" t="s">
        <v>25335</v>
      </c>
      <c r="H23832" s="6" t="s">
        <v>25336</v>
      </c>
      <c r="I23832" t="s">
        <v>27</v>
      </c>
      <c r="J23832" t="s">
        <v>78</v>
      </c>
      <c r="K23832" t="s">
        <v>12</v>
      </c>
      <c r="L23832" t="s">
        <v>58</v>
      </c>
      <c r="M23832" t="str">
        <f>VLOOKUP(K23832,'Lista '!B:C,2,FALSE)</f>
        <v>SRA</v>
      </c>
    </row>
    <row r="23833" spans="1:13" ht="64" x14ac:dyDescent="0.2">
      <c r="A23833" t="s">
        <v>21086</v>
      </c>
      <c r="B23833">
        <v>2</v>
      </c>
      <c r="C23833">
        <v>0</v>
      </c>
      <c r="D23833">
        <v>90</v>
      </c>
      <c r="E23833">
        <v>2022</v>
      </c>
      <c r="F23833" t="s">
        <v>25041</v>
      </c>
      <c r="G23833" t="s">
        <v>25337</v>
      </c>
      <c r="H23833" s="6" t="s">
        <v>25338</v>
      </c>
      <c r="I23833" t="s">
        <v>50</v>
      </c>
      <c r="J23833" t="s">
        <v>72</v>
      </c>
      <c r="K23833" t="s">
        <v>72</v>
      </c>
      <c r="L23833" t="s">
        <v>17</v>
      </c>
      <c r="M23833" t="str">
        <f>VLOOKUP(K23833,'Lista '!B:C,2,FALSE)</f>
        <v>SSP</v>
      </c>
    </row>
    <row r="23834" spans="1:13" ht="80" x14ac:dyDescent="0.2">
      <c r="A23834" t="s">
        <v>21086</v>
      </c>
      <c r="B23834">
        <v>1062</v>
      </c>
      <c r="C23834">
        <v>0</v>
      </c>
      <c r="D23834">
        <v>4782</v>
      </c>
      <c r="E23834">
        <v>2022</v>
      </c>
      <c r="F23834" t="s">
        <v>21093</v>
      </c>
      <c r="G23834" t="s">
        <v>25339</v>
      </c>
      <c r="H23834" s="6" t="s">
        <v>25340</v>
      </c>
      <c r="I23834" t="s">
        <v>403</v>
      </c>
      <c r="J23834" t="s">
        <v>78</v>
      </c>
      <c r="K23834" t="s">
        <v>81</v>
      </c>
      <c r="L23834" t="s">
        <v>79</v>
      </c>
      <c r="M23834" t="str">
        <f>VLOOKUP(K23834,'Lista '!B:C,2,FALSE)</f>
        <v>SRA</v>
      </c>
    </row>
    <row r="23835" spans="1:13" ht="48" x14ac:dyDescent="0.2">
      <c r="A23835" t="s">
        <v>21086</v>
      </c>
      <c r="B23835">
        <v>1063</v>
      </c>
      <c r="C23835">
        <v>0</v>
      </c>
      <c r="D23835">
        <v>4457</v>
      </c>
      <c r="E23835">
        <v>2022</v>
      </c>
      <c r="F23835" t="s">
        <v>21093</v>
      </c>
      <c r="G23835" t="s">
        <v>25341</v>
      </c>
      <c r="H23835" s="6" t="s">
        <v>25342</v>
      </c>
      <c r="I23835" t="s">
        <v>403</v>
      </c>
      <c r="J23835" t="s">
        <v>78</v>
      </c>
      <c r="K23835" t="s">
        <v>12</v>
      </c>
      <c r="L23835" t="s">
        <v>79</v>
      </c>
      <c r="M23835" t="str">
        <f>VLOOKUP(K23835,'Lista '!B:C,2,FALSE)</f>
        <v>SRA</v>
      </c>
    </row>
    <row r="23836" spans="1:13" ht="80" x14ac:dyDescent="0.2">
      <c r="A23836" t="s">
        <v>21086</v>
      </c>
      <c r="B23836">
        <v>1064</v>
      </c>
      <c r="C23836">
        <v>0</v>
      </c>
      <c r="D23836">
        <v>4455</v>
      </c>
      <c r="E23836">
        <v>2022</v>
      </c>
      <c r="F23836" t="s">
        <v>21093</v>
      </c>
      <c r="G23836" t="s">
        <v>25343</v>
      </c>
      <c r="H23836" s="6" t="s">
        <v>25344</v>
      </c>
      <c r="I23836" t="s">
        <v>403</v>
      </c>
      <c r="J23836" t="s">
        <v>78</v>
      </c>
      <c r="K23836" t="s">
        <v>12</v>
      </c>
      <c r="L23836" t="s">
        <v>79</v>
      </c>
      <c r="M23836" t="str">
        <f>VLOOKUP(K23836,'Lista '!B:C,2,FALSE)</f>
        <v>SRA</v>
      </c>
    </row>
    <row r="23837" spans="1:13" ht="96" x14ac:dyDescent="0.2">
      <c r="A23837" t="s">
        <v>13</v>
      </c>
      <c r="B23837">
        <v>11</v>
      </c>
      <c r="C23837">
        <v>0</v>
      </c>
      <c r="D23837">
        <v>90</v>
      </c>
      <c r="E23837">
        <v>2022</v>
      </c>
      <c r="F23837" t="s">
        <v>25345</v>
      </c>
      <c r="G23837" t="s">
        <v>25346</v>
      </c>
      <c r="H23837" s="6" t="s">
        <v>25347</v>
      </c>
      <c r="I23837" t="s">
        <v>737</v>
      </c>
      <c r="J23837" t="s">
        <v>16</v>
      </c>
      <c r="K23837" t="s">
        <v>16</v>
      </c>
      <c r="L23837" t="s">
        <v>17</v>
      </c>
      <c r="M23837" t="str">
        <f>VLOOKUP(K23837,'Lista '!B:C,2,FALSE)</f>
        <v>SSP</v>
      </c>
    </row>
    <row r="23838" spans="1:13" ht="48" x14ac:dyDescent="0.2">
      <c r="A23838" t="s">
        <v>21086</v>
      </c>
      <c r="B23838">
        <v>1065</v>
      </c>
      <c r="C23838">
        <v>0</v>
      </c>
      <c r="D23838">
        <v>4454</v>
      </c>
      <c r="E23838">
        <v>2022</v>
      </c>
      <c r="F23838" t="s">
        <v>21093</v>
      </c>
      <c r="G23838" t="s">
        <v>25348</v>
      </c>
      <c r="H23838" s="6" t="s">
        <v>25349</v>
      </c>
      <c r="I23838" t="s">
        <v>403</v>
      </c>
      <c r="J23838" t="s">
        <v>78</v>
      </c>
      <c r="K23838" t="s">
        <v>81</v>
      </c>
      <c r="L23838" t="s">
        <v>79</v>
      </c>
      <c r="M23838" t="str">
        <f>VLOOKUP(K23838,'Lista '!B:C,2,FALSE)</f>
        <v>SRA</v>
      </c>
    </row>
    <row r="23839" spans="1:13" ht="48" x14ac:dyDescent="0.2">
      <c r="A23839" t="s">
        <v>13</v>
      </c>
      <c r="B23839">
        <v>15</v>
      </c>
      <c r="C23839">
        <v>0</v>
      </c>
      <c r="D23839">
        <v>56</v>
      </c>
      <c r="E23839">
        <v>2022</v>
      </c>
      <c r="F23839" t="s">
        <v>24637</v>
      </c>
      <c r="G23839" t="s">
        <v>25348</v>
      </c>
      <c r="H23839" s="6" t="s">
        <v>25350</v>
      </c>
      <c r="I23839" t="s">
        <v>134</v>
      </c>
      <c r="J23839" t="s">
        <v>57</v>
      </c>
      <c r="K23839" t="s">
        <v>57</v>
      </c>
      <c r="L23839" t="s">
        <v>58</v>
      </c>
      <c r="M23839" t="str">
        <f>VLOOKUP(K23839,'Lista '!B:C,2,FALSE)</f>
        <v>SRA</v>
      </c>
    </row>
    <row r="23840" spans="1:13" ht="48" x14ac:dyDescent="0.2">
      <c r="A23840" t="s">
        <v>21086</v>
      </c>
      <c r="B23840">
        <v>1066</v>
      </c>
      <c r="C23840">
        <v>0</v>
      </c>
      <c r="D23840">
        <v>4459</v>
      </c>
      <c r="E23840">
        <v>2022</v>
      </c>
      <c r="F23840" t="s">
        <v>21093</v>
      </c>
      <c r="G23840" t="s">
        <v>25351</v>
      </c>
      <c r="H23840" s="6" t="s">
        <v>25352</v>
      </c>
      <c r="I23840" t="s">
        <v>403</v>
      </c>
      <c r="J23840" t="s">
        <v>78</v>
      </c>
      <c r="K23840" t="s">
        <v>12</v>
      </c>
      <c r="L23840" t="s">
        <v>79</v>
      </c>
      <c r="M23840" t="str">
        <f>VLOOKUP(K23840,'Lista '!B:C,2,FALSE)</f>
        <v>SRA</v>
      </c>
    </row>
    <row r="23841" spans="1:13" ht="48" x14ac:dyDescent="0.2">
      <c r="A23841" t="s">
        <v>13</v>
      </c>
      <c r="B23841">
        <v>14</v>
      </c>
      <c r="C23841">
        <v>0</v>
      </c>
      <c r="D23841">
        <v>170</v>
      </c>
      <c r="E23841">
        <v>2022</v>
      </c>
      <c r="F23841" t="s">
        <v>24637</v>
      </c>
      <c r="G23841" t="s">
        <v>25351</v>
      </c>
      <c r="H23841" s="6" t="s">
        <v>25353</v>
      </c>
      <c r="I23841" t="s">
        <v>278</v>
      </c>
      <c r="J23841" t="s">
        <v>46</v>
      </c>
      <c r="K23841" t="s">
        <v>188</v>
      </c>
      <c r="L23841" t="s">
        <v>20</v>
      </c>
      <c r="M23841" t="str">
        <f>VLOOKUP(K23841,'Lista '!B:C,2,FALSE)</f>
        <v>SRA</v>
      </c>
    </row>
    <row r="23842" spans="1:13" ht="48" x14ac:dyDescent="0.2">
      <c r="A23842" t="s">
        <v>13</v>
      </c>
      <c r="B23842">
        <v>15</v>
      </c>
      <c r="C23842">
        <v>0</v>
      </c>
      <c r="D23842">
        <v>172</v>
      </c>
      <c r="E23842">
        <v>2022</v>
      </c>
      <c r="F23842" t="s">
        <v>24637</v>
      </c>
      <c r="G23842" t="s">
        <v>25354</v>
      </c>
      <c r="H23842" s="6" t="s">
        <v>25355</v>
      </c>
      <c r="I23842" t="s">
        <v>278</v>
      </c>
      <c r="J23842" t="s">
        <v>46</v>
      </c>
      <c r="K23842" t="s">
        <v>188</v>
      </c>
      <c r="L23842" t="s">
        <v>20</v>
      </c>
      <c r="M23842" t="str">
        <f>VLOOKUP(K23842,'Lista '!B:C,2,FALSE)</f>
        <v>SRA</v>
      </c>
    </row>
    <row r="23843" spans="1:13" ht="48" x14ac:dyDescent="0.2">
      <c r="A23843" t="s">
        <v>13</v>
      </c>
      <c r="B23843">
        <v>16</v>
      </c>
      <c r="C23843">
        <v>0</v>
      </c>
      <c r="D23843">
        <v>166</v>
      </c>
      <c r="E23843">
        <v>2022</v>
      </c>
      <c r="F23843" t="s">
        <v>24637</v>
      </c>
      <c r="G23843" t="s">
        <v>25356</v>
      </c>
      <c r="H23843" s="6" t="s">
        <v>25357</v>
      </c>
      <c r="I23843" t="s">
        <v>278</v>
      </c>
      <c r="J23843" t="s">
        <v>46</v>
      </c>
      <c r="K23843" t="s">
        <v>188</v>
      </c>
      <c r="L23843" t="s">
        <v>20</v>
      </c>
      <c r="M23843" t="str">
        <f>VLOOKUP(K23843,'Lista '!B:C,2,FALSE)</f>
        <v>SRA</v>
      </c>
    </row>
    <row r="23844" spans="1:13" ht="80" x14ac:dyDescent="0.2">
      <c r="A23844" t="s">
        <v>21086</v>
      </c>
      <c r="B23844">
        <v>1067</v>
      </c>
      <c r="C23844">
        <v>0</v>
      </c>
      <c r="D23844">
        <v>4458</v>
      </c>
      <c r="E23844">
        <v>2022</v>
      </c>
      <c r="F23844" t="s">
        <v>21093</v>
      </c>
      <c r="G23844" t="s">
        <v>25358</v>
      </c>
      <c r="H23844" s="6" t="s">
        <v>25359</v>
      </c>
      <c r="I23844" t="s">
        <v>403</v>
      </c>
      <c r="J23844" t="s">
        <v>78</v>
      </c>
      <c r="K23844" t="s">
        <v>12</v>
      </c>
      <c r="L23844" t="s">
        <v>79</v>
      </c>
      <c r="M23844" t="str">
        <f>VLOOKUP(K23844,'Lista '!B:C,2,FALSE)</f>
        <v>SRA</v>
      </c>
    </row>
    <row r="23845" spans="1:13" ht="32" x14ac:dyDescent="0.2">
      <c r="A23845" t="s">
        <v>13</v>
      </c>
      <c r="B23845">
        <v>17</v>
      </c>
      <c r="C23845">
        <v>0</v>
      </c>
      <c r="D23845">
        <v>168</v>
      </c>
      <c r="E23845">
        <v>2022</v>
      </c>
      <c r="F23845" t="s">
        <v>24637</v>
      </c>
      <c r="G23845" t="s">
        <v>25360</v>
      </c>
      <c r="H23845" s="6" t="s">
        <v>25361</v>
      </c>
      <c r="I23845" t="s">
        <v>278</v>
      </c>
      <c r="J23845" t="s">
        <v>46</v>
      </c>
      <c r="K23845" t="s">
        <v>188</v>
      </c>
      <c r="L23845" t="s">
        <v>20</v>
      </c>
      <c r="M23845" t="str">
        <f>VLOOKUP(K23845,'Lista '!B:C,2,FALSE)</f>
        <v>SRA</v>
      </c>
    </row>
    <row r="23846" spans="1:13" ht="32" x14ac:dyDescent="0.2">
      <c r="A23846" t="s">
        <v>13</v>
      </c>
      <c r="B23846">
        <v>18</v>
      </c>
      <c r="C23846">
        <v>0</v>
      </c>
      <c r="D23846">
        <v>167</v>
      </c>
      <c r="E23846">
        <v>2022</v>
      </c>
      <c r="F23846" t="s">
        <v>24637</v>
      </c>
      <c r="G23846" t="s">
        <v>25360</v>
      </c>
      <c r="H23846" s="6" t="s">
        <v>25362</v>
      </c>
      <c r="I23846" t="s">
        <v>278</v>
      </c>
      <c r="J23846" t="s">
        <v>46</v>
      </c>
      <c r="K23846" t="s">
        <v>188</v>
      </c>
      <c r="L23846" t="s">
        <v>20</v>
      </c>
      <c r="M23846" t="str">
        <f>VLOOKUP(K23846,'Lista '!B:C,2,FALSE)</f>
        <v>SRA</v>
      </c>
    </row>
    <row r="23847" spans="1:13" ht="48" x14ac:dyDescent="0.2">
      <c r="A23847" t="s">
        <v>13</v>
      </c>
      <c r="B23847">
        <v>19</v>
      </c>
      <c r="C23847">
        <v>0</v>
      </c>
      <c r="D23847">
        <v>171</v>
      </c>
      <c r="E23847">
        <v>2022</v>
      </c>
      <c r="F23847" t="s">
        <v>24637</v>
      </c>
      <c r="G23847" t="s">
        <v>25363</v>
      </c>
      <c r="H23847" s="6" t="s">
        <v>25364</v>
      </c>
      <c r="I23847" t="s">
        <v>278</v>
      </c>
      <c r="J23847" t="s">
        <v>46</v>
      </c>
      <c r="K23847" t="s">
        <v>188</v>
      </c>
      <c r="L23847" t="s">
        <v>20</v>
      </c>
      <c r="M23847" t="str">
        <f>VLOOKUP(K23847,'Lista '!B:C,2,FALSE)</f>
        <v>SRA</v>
      </c>
    </row>
    <row r="23848" spans="1:13" ht="48" x14ac:dyDescent="0.2">
      <c r="A23848" t="s">
        <v>21086</v>
      </c>
      <c r="B23848">
        <v>1068</v>
      </c>
      <c r="C23848">
        <v>0</v>
      </c>
      <c r="D23848">
        <v>4456</v>
      </c>
      <c r="E23848">
        <v>2022</v>
      </c>
      <c r="F23848" t="s">
        <v>21093</v>
      </c>
      <c r="G23848" t="s">
        <v>25365</v>
      </c>
      <c r="H23848" s="6" t="s">
        <v>25366</v>
      </c>
      <c r="I23848" t="s">
        <v>403</v>
      </c>
      <c r="J23848" t="s">
        <v>78</v>
      </c>
      <c r="K23848" t="s">
        <v>12</v>
      </c>
      <c r="L23848" t="s">
        <v>79</v>
      </c>
      <c r="M23848" t="str">
        <f>VLOOKUP(K23848,'Lista '!B:C,2,FALSE)</f>
        <v>SRA</v>
      </c>
    </row>
    <row r="23849" spans="1:13" ht="64" x14ac:dyDescent="0.2">
      <c r="A23849" t="s">
        <v>13</v>
      </c>
      <c r="B23849">
        <v>20</v>
      </c>
      <c r="C23849">
        <v>0</v>
      </c>
      <c r="D23849">
        <v>175</v>
      </c>
      <c r="E23849">
        <v>2022</v>
      </c>
      <c r="F23849" t="s">
        <v>24637</v>
      </c>
      <c r="G23849" t="s">
        <v>25365</v>
      </c>
      <c r="H23849" s="6" t="s">
        <v>25367</v>
      </c>
      <c r="I23849" t="s">
        <v>278</v>
      </c>
      <c r="J23849" t="s">
        <v>46</v>
      </c>
      <c r="K23849" t="s">
        <v>188</v>
      </c>
      <c r="L23849" t="s">
        <v>20</v>
      </c>
      <c r="M23849" t="str">
        <f>VLOOKUP(K23849,'Lista '!B:C,2,FALSE)</f>
        <v>SRA</v>
      </c>
    </row>
    <row r="23850" spans="1:13" ht="32" x14ac:dyDescent="0.2">
      <c r="A23850" t="s">
        <v>13</v>
      </c>
      <c r="B23850">
        <v>21</v>
      </c>
      <c r="C23850">
        <v>0</v>
      </c>
      <c r="D23850">
        <v>177</v>
      </c>
      <c r="E23850">
        <v>2022</v>
      </c>
      <c r="F23850" t="s">
        <v>24637</v>
      </c>
      <c r="G23850" t="s">
        <v>25368</v>
      </c>
      <c r="H23850" s="6" t="s">
        <v>25369</v>
      </c>
      <c r="I23850" t="s">
        <v>278</v>
      </c>
      <c r="J23850" t="s">
        <v>46</v>
      </c>
      <c r="K23850" t="s">
        <v>188</v>
      </c>
      <c r="L23850" t="s">
        <v>20</v>
      </c>
      <c r="M23850" t="str">
        <f>VLOOKUP(K23850,'Lista '!B:C,2,FALSE)</f>
        <v>SRA</v>
      </c>
    </row>
    <row r="23851" spans="1:13" ht="48" x14ac:dyDescent="0.2">
      <c r="A23851" t="s">
        <v>21086</v>
      </c>
      <c r="B23851">
        <v>1191</v>
      </c>
      <c r="C23851">
        <v>0</v>
      </c>
      <c r="D23851">
        <v>7423</v>
      </c>
      <c r="E23851">
        <v>2022</v>
      </c>
      <c r="F23851" t="s">
        <v>21072</v>
      </c>
      <c r="G23851" t="s">
        <v>25370</v>
      </c>
      <c r="H23851" s="6" t="s">
        <v>25371</v>
      </c>
      <c r="I23851" t="s">
        <v>249</v>
      </c>
      <c r="J23851" t="s">
        <v>78</v>
      </c>
      <c r="K23851" t="s">
        <v>12</v>
      </c>
      <c r="L23851" t="s">
        <v>79</v>
      </c>
      <c r="M23851" t="str">
        <f>VLOOKUP(K23851,'Lista '!B:C,2,FALSE)</f>
        <v>SRA</v>
      </c>
    </row>
    <row r="23852" spans="1:13" ht="48" x14ac:dyDescent="0.2">
      <c r="A23852" t="s">
        <v>13</v>
      </c>
      <c r="B23852">
        <v>22</v>
      </c>
      <c r="C23852">
        <v>0</v>
      </c>
      <c r="D23852">
        <v>176</v>
      </c>
      <c r="E23852">
        <v>2022</v>
      </c>
      <c r="F23852" t="s">
        <v>24637</v>
      </c>
      <c r="G23852" t="s">
        <v>25372</v>
      </c>
      <c r="H23852" s="6" t="s">
        <v>25373</v>
      </c>
      <c r="I23852" t="s">
        <v>278</v>
      </c>
      <c r="J23852" t="s">
        <v>46</v>
      </c>
      <c r="K23852" t="s">
        <v>188</v>
      </c>
      <c r="L23852" t="s">
        <v>20</v>
      </c>
      <c r="M23852" t="str">
        <f>VLOOKUP(K23852,'Lista '!B:C,2,FALSE)</f>
        <v>SRA</v>
      </c>
    </row>
    <row r="23853" spans="1:13" ht="80" x14ac:dyDescent="0.2">
      <c r="A23853" t="s">
        <v>13</v>
      </c>
      <c r="B23853">
        <v>23</v>
      </c>
      <c r="C23853">
        <v>0</v>
      </c>
      <c r="D23853">
        <v>169</v>
      </c>
      <c r="E23853">
        <v>2022</v>
      </c>
      <c r="F23853" t="s">
        <v>24637</v>
      </c>
      <c r="G23853" t="s">
        <v>25374</v>
      </c>
      <c r="H23853" s="6" t="s">
        <v>25375</v>
      </c>
      <c r="I23853" t="s">
        <v>278</v>
      </c>
      <c r="J23853" t="s">
        <v>46</v>
      </c>
      <c r="K23853" t="s">
        <v>61</v>
      </c>
      <c r="L23853" t="s">
        <v>17</v>
      </c>
      <c r="M23853" t="str">
        <f>VLOOKUP(K23853,'Lista '!B:C,2,FALSE)</f>
        <v>SRA</v>
      </c>
    </row>
    <row r="23854" spans="1:13" ht="32" x14ac:dyDescent="0.2">
      <c r="A23854" t="s">
        <v>13</v>
      </c>
      <c r="B23854">
        <v>24</v>
      </c>
      <c r="C23854">
        <v>0</v>
      </c>
      <c r="D23854">
        <v>178</v>
      </c>
      <c r="E23854">
        <v>2022</v>
      </c>
      <c r="F23854" t="s">
        <v>24637</v>
      </c>
      <c r="G23854" t="s">
        <v>25376</v>
      </c>
      <c r="H23854" s="6" t="s">
        <v>25377</v>
      </c>
      <c r="I23854" t="s">
        <v>278</v>
      </c>
      <c r="J23854" t="s">
        <v>46</v>
      </c>
      <c r="K23854" t="s">
        <v>188</v>
      </c>
      <c r="L23854" t="s">
        <v>20</v>
      </c>
      <c r="M23854" t="str">
        <f>VLOOKUP(K23854,'Lista '!B:C,2,FALSE)</f>
        <v>SRA</v>
      </c>
    </row>
    <row r="23855" spans="1:13" ht="64" x14ac:dyDescent="0.2">
      <c r="A23855" t="s">
        <v>21399</v>
      </c>
      <c r="B23855">
        <v>5</v>
      </c>
      <c r="C23855">
        <v>0</v>
      </c>
      <c r="D23855">
        <v>23</v>
      </c>
      <c r="E23855">
        <v>2022</v>
      </c>
      <c r="F23855" t="s">
        <v>21093</v>
      </c>
      <c r="G23855" t="s">
        <v>25378</v>
      </c>
      <c r="H23855" s="6" t="s">
        <v>25379</v>
      </c>
      <c r="I23855" t="s">
        <v>27</v>
      </c>
      <c r="J23855" t="s">
        <v>46</v>
      </c>
      <c r="K23855" t="s">
        <v>46</v>
      </c>
      <c r="L23855" t="s">
        <v>2</v>
      </c>
      <c r="M23855" t="str">
        <f>VLOOKUP(K23855,'Lista '!B:C,2,FALSE)</f>
        <v>SRA</v>
      </c>
    </row>
    <row r="23856" spans="1:13" ht="80" x14ac:dyDescent="0.2">
      <c r="A23856" t="s">
        <v>8</v>
      </c>
      <c r="B23856">
        <v>1</v>
      </c>
      <c r="C23856">
        <v>0</v>
      </c>
      <c r="D23856">
        <v>23</v>
      </c>
      <c r="E23856">
        <v>2022</v>
      </c>
      <c r="F23856" t="s">
        <v>24637</v>
      </c>
      <c r="G23856" t="s">
        <v>25380</v>
      </c>
      <c r="H23856" s="6" t="s">
        <v>25381</v>
      </c>
      <c r="I23856" t="s">
        <v>454</v>
      </c>
      <c r="J23856" t="s">
        <v>144</v>
      </c>
      <c r="K23856" t="s">
        <v>145</v>
      </c>
      <c r="L23856" t="s">
        <v>79</v>
      </c>
      <c r="M23856" t="str">
        <f>VLOOKUP(K23856,'Lista '!B:C,2,FALSE)</f>
        <v>SRA</v>
      </c>
    </row>
    <row r="23857" spans="1:13" ht="64" x14ac:dyDescent="0.2">
      <c r="A23857" t="s">
        <v>21086</v>
      </c>
      <c r="B23857">
        <v>2</v>
      </c>
      <c r="C23857">
        <v>0</v>
      </c>
      <c r="D23857">
        <v>231</v>
      </c>
      <c r="E23857">
        <v>2022</v>
      </c>
      <c r="F23857" t="s">
        <v>21675</v>
      </c>
      <c r="G23857" t="s">
        <v>25382</v>
      </c>
      <c r="H23857" s="6" t="s">
        <v>25383</v>
      </c>
      <c r="I23857" t="s">
        <v>214</v>
      </c>
      <c r="J23857" t="s">
        <v>72</v>
      </c>
      <c r="K23857" t="s">
        <v>72</v>
      </c>
      <c r="L23857" t="s">
        <v>17</v>
      </c>
      <c r="M23857" t="str">
        <f>VLOOKUP(K23857,'Lista '!B:C,2,FALSE)</f>
        <v>SSP</v>
      </c>
    </row>
    <row r="23858" spans="1:13" ht="32" x14ac:dyDescent="0.2">
      <c r="A23858" t="s">
        <v>21086</v>
      </c>
      <c r="B23858">
        <v>707</v>
      </c>
      <c r="C23858">
        <v>0</v>
      </c>
      <c r="D23858">
        <v>9457</v>
      </c>
      <c r="E23858">
        <v>2022</v>
      </c>
      <c r="F23858" t="s">
        <v>21072</v>
      </c>
      <c r="G23858" t="s">
        <v>25384</v>
      </c>
      <c r="H23858" s="6" t="s">
        <v>25385</v>
      </c>
      <c r="I23858" t="s">
        <v>110</v>
      </c>
      <c r="J23858" t="s">
        <v>46</v>
      </c>
      <c r="K23858" t="s">
        <v>46</v>
      </c>
      <c r="L23858" t="s">
        <v>2</v>
      </c>
      <c r="M23858" t="str">
        <f>VLOOKUP(K23858,'Lista '!B:C,2,FALSE)</f>
        <v>SRA</v>
      </c>
    </row>
    <row r="23859" spans="1:13" ht="80" x14ac:dyDescent="0.2">
      <c r="A23859" t="s">
        <v>21086</v>
      </c>
      <c r="B23859">
        <v>3</v>
      </c>
      <c r="C23859">
        <v>0</v>
      </c>
      <c r="D23859">
        <v>233</v>
      </c>
      <c r="E23859">
        <v>2022</v>
      </c>
      <c r="F23859" t="s">
        <v>21675</v>
      </c>
      <c r="G23859" t="s">
        <v>25386</v>
      </c>
      <c r="H23859" s="6" t="s">
        <v>25387</v>
      </c>
      <c r="I23859" t="s">
        <v>214</v>
      </c>
      <c r="J23859" t="s">
        <v>72</v>
      </c>
      <c r="K23859" t="s">
        <v>72</v>
      </c>
      <c r="L23859" t="s">
        <v>17</v>
      </c>
      <c r="M23859" t="str">
        <f>VLOOKUP(K23859,'Lista '!B:C,2,FALSE)</f>
        <v>SSP</v>
      </c>
    </row>
    <row r="23860" spans="1:13" ht="48" x14ac:dyDescent="0.2">
      <c r="A23860" t="s">
        <v>21086</v>
      </c>
      <c r="B23860">
        <v>708</v>
      </c>
      <c r="C23860">
        <v>0</v>
      </c>
      <c r="D23860">
        <v>9393</v>
      </c>
      <c r="E23860">
        <v>2022</v>
      </c>
      <c r="F23860" t="s">
        <v>21077</v>
      </c>
      <c r="G23860" t="s">
        <v>25388</v>
      </c>
      <c r="H23860" s="6" t="s">
        <v>25389</v>
      </c>
      <c r="I23860" t="s">
        <v>110</v>
      </c>
      <c r="J23860" t="s">
        <v>46</v>
      </c>
      <c r="K23860" t="s">
        <v>46</v>
      </c>
      <c r="L23860" t="s">
        <v>2</v>
      </c>
      <c r="M23860" t="str">
        <f>VLOOKUP(K23860,'Lista '!B:C,2,FALSE)</f>
        <v>SRA</v>
      </c>
    </row>
    <row r="23861" spans="1:13" ht="80" x14ac:dyDescent="0.2">
      <c r="A23861" t="s">
        <v>21086</v>
      </c>
      <c r="B23861">
        <v>4</v>
      </c>
      <c r="C23861">
        <v>0</v>
      </c>
      <c r="D23861">
        <v>232</v>
      </c>
      <c r="E23861">
        <v>2022</v>
      </c>
      <c r="F23861" t="s">
        <v>21675</v>
      </c>
      <c r="G23861" t="s">
        <v>25390</v>
      </c>
      <c r="H23861" s="6" t="s">
        <v>25391</v>
      </c>
      <c r="I23861" t="s">
        <v>214</v>
      </c>
      <c r="J23861" t="s">
        <v>72</v>
      </c>
      <c r="K23861" t="s">
        <v>72</v>
      </c>
      <c r="L23861" t="s">
        <v>17</v>
      </c>
      <c r="M23861" t="str">
        <f>VLOOKUP(K23861,'Lista '!B:C,2,FALSE)</f>
        <v>SSP</v>
      </c>
    </row>
    <row r="23862" spans="1:13" ht="80" x14ac:dyDescent="0.2">
      <c r="A23862" t="s">
        <v>21086</v>
      </c>
      <c r="B23862">
        <v>5</v>
      </c>
      <c r="C23862">
        <v>0</v>
      </c>
      <c r="D23862">
        <v>234</v>
      </c>
      <c r="E23862">
        <v>2022</v>
      </c>
      <c r="F23862" t="s">
        <v>21675</v>
      </c>
      <c r="G23862" t="s">
        <v>25392</v>
      </c>
      <c r="H23862" s="6" t="s">
        <v>25391</v>
      </c>
      <c r="I23862" t="s">
        <v>214</v>
      </c>
      <c r="J23862" t="s">
        <v>72</v>
      </c>
      <c r="K23862" t="s">
        <v>72</v>
      </c>
      <c r="L23862" t="s">
        <v>17</v>
      </c>
      <c r="M23862" t="str">
        <f>VLOOKUP(K23862,'Lista '!B:C,2,FALSE)</f>
        <v>SSP</v>
      </c>
    </row>
    <row r="23863" spans="1:13" ht="80" x14ac:dyDescent="0.2">
      <c r="A23863" t="s">
        <v>21086</v>
      </c>
      <c r="B23863">
        <v>6</v>
      </c>
      <c r="C23863">
        <v>0</v>
      </c>
      <c r="D23863">
        <v>235</v>
      </c>
      <c r="E23863">
        <v>2022</v>
      </c>
      <c r="F23863" t="s">
        <v>21675</v>
      </c>
      <c r="G23863" t="s">
        <v>25392</v>
      </c>
      <c r="H23863" s="6" t="s">
        <v>25391</v>
      </c>
      <c r="I23863" t="s">
        <v>214</v>
      </c>
      <c r="J23863" t="s">
        <v>72</v>
      </c>
      <c r="K23863" t="s">
        <v>72</v>
      </c>
      <c r="L23863" t="s">
        <v>17</v>
      </c>
      <c r="M23863" t="str">
        <f>VLOOKUP(K23863,'Lista '!B:C,2,FALSE)</f>
        <v>SSP</v>
      </c>
    </row>
    <row r="23864" spans="1:13" ht="80" x14ac:dyDescent="0.2">
      <c r="A23864" t="s">
        <v>21086</v>
      </c>
      <c r="B23864">
        <v>7</v>
      </c>
      <c r="C23864">
        <v>0</v>
      </c>
      <c r="D23864">
        <v>236</v>
      </c>
      <c r="E23864">
        <v>2022</v>
      </c>
      <c r="F23864" t="s">
        <v>21675</v>
      </c>
      <c r="G23864" t="s">
        <v>25393</v>
      </c>
      <c r="H23864" s="6" t="s">
        <v>25394</v>
      </c>
      <c r="I23864" t="s">
        <v>214</v>
      </c>
      <c r="J23864" t="s">
        <v>72</v>
      </c>
      <c r="K23864" t="s">
        <v>72</v>
      </c>
      <c r="L23864" t="s">
        <v>17</v>
      </c>
      <c r="M23864" t="str">
        <f>VLOOKUP(K23864,'Lista '!B:C,2,FALSE)</f>
        <v>SSP</v>
      </c>
    </row>
    <row r="23865" spans="1:13" ht="48" x14ac:dyDescent="0.2">
      <c r="A23865" t="s">
        <v>21086</v>
      </c>
      <c r="B23865">
        <v>8</v>
      </c>
      <c r="C23865">
        <v>0</v>
      </c>
      <c r="D23865">
        <v>237</v>
      </c>
      <c r="E23865">
        <v>2022</v>
      </c>
      <c r="F23865" t="s">
        <v>21675</v>
      </c>
      <c r="G23865" t="s">
        <v>25395</v>
      </c>
      <c r="H23865" s="6" t="s">
        <v>25396</v>
      </c>
      <c r="I23865" t="s">
        <v>214</v>
      </c>
      <c r="J23865" t="s">
        <v>72</v>
      </c>
      <c r="K23865" t="s">
        <v>72</v>
      </c>
      <c r="L23865" t="s">
        <v>17</v>
      </c>
      <c r="M23865" t="str">
        <f>VLOOKUP(K23865,'Lista '!B:C,2,FALSE)</f>
        <v>SSP</v>
      </c>
    </row>
    <row r="23866" spans="1:13" ht="64" x14ac:dyDescent="0.2">
      <c r="A23866" t="s">
        <v>21086</v>
      </c>
      <c r="B23866">
        <v>9</v>
      </c>
      <c r="C23866">
        <v>0</v>
      </c>
      <c r="D23866">
        <v>240</v>
      </c>
      <c r="E23866">
        <v>2022</v>
      </c>
      <c r="F23866" t="s">
        <v>21675</v>
      </c>
      <c r="G23866" t="s">
        <v>25397</v>
      </c>
      <c r="H23866" s="6" t="s">
        <v>25398</v>
      </c>
      <c r="I23866" t="s">
        <v>214</v>
      </c>
      <c r="J23866" t="s">
        <v>72</v>
      </c>
      <c r="K23866" t="s">
        <v>72</v>
      </c>
      <c r="L23866" t="s">
        <v>17</v>
      </c>
      <c r="M23866" t="str">
        <f>VLOOKUP(K23866,'Lista '!B:C,2,FALSE)</f>
        <v>SSP</v>
      </c>
    </row>
    <row r="23867" spans="1:13" ht="64" x14ac:dyDescent="0.2">
      <c r="A23867" t="s">
        <v>21086</v>
      </c>
      <c r="B23867">
        <v>709</v>
      </c>
      <c r="C23867">
        <v>0</v>
      </c>
      <c r="D23867">
        <v>9396</v>
      </c>
      <c r="E23867">
        <v>2022</v>
      </c>
      <c r="F23867" t="s">
        <v>21077</v>
      </c>
      <c r="G23867" t="s">
        <v>25399</v>
      </c>
      <c r="H23867" s="6" t="s">
        <v>25400</v>
      </c>
      <c r="I23867" t="s">
        <v>110</v>
      </c>
      <c r="J23867" t="s">
        <v>46</v>
      </c>
      <c r="K23867" t="s">
        <v>46</v>
      </c>
      <c r="L23867" t="s">
        <v>2</v>
      </c>
      <c r="M23867" t="str">
        <f>VLOOKUP(K23867,'Lista '!B:C,2,FALSE)</f>
        <v>SRA</v>
      </c>
    </row>
    <row r="23868" spans="1:13" ht="80" x14ac:dyDescent="0.2">
      <c r="A23868" t="s">
        <v>21086</v>
      </c>
      <c r="B23868">
        <v>10</v>
      </c>
      <c r="C23868">
        <v>0</v>
      </c>
      <c r="D23868">
        <v>238</v>
      </c>
      <c r="E23868">
        <v>2022</v>
      </c>
      <c r="F23868" t="s">
        <v>21675</v>
      </c>
      <c r="G23868" t="s">
        <v>25399</v>
      </c>
      <c r="H23868" s="6" t="s">
        <v>25391</v>
      </c>
      <c r="I23868" t="s">
        <v>214</v>
      </c>
      <c r="J23868" t="s">
        <v>72</v>
      </c>
      <c r="K23868" t="s">
        <v>72</v>
      </c>
      <c r="L23868" t="s">
        <v>17</v>
      </c>
      <c r="M23868" t="str">
        <f>VLOOKUP(K23868,'Lista '!B:C,2,FALSE)</f>
        <v>SSP</v>
      </c>
    </row>
    <row r="23869" spans="1:13" ht="32" x14ac:dyDescent="0.2">
      <c r="A23869" t="s">
        <v>21086</v>
      </c>
      <c r="B23869">
        <v>710</v>
      </c>
      <c r="C23869">
        <v>0</v>
      </c>
      <c r="D23869">
        <v>9406</v>
      </c>
      <c r="E23869">
        <v>2022</v>
      </c>
      <c r="F23869" t="s">
        <v>21077</v>
      </c>
      <c r="G23869" t="s">
        <v>25401</v>
      </c>
      <c r="H23869" s="6" t="s">
        <v>25402</v>
      </c>
      <c r="I23869" t="s">
        <v>110</v>
      </c>
      <c r="J23869" t="s">
        <v>46</v>
      </c>
      <c r="K23869" t="s">
        <v>46</v>
      </c>
      <c r="L23869" t="s">
        <v>2</v>
      </c>
      <c r="M23869" t="str">
        <f>VLOOKUP(K23869,'Lista '!B:C,2,FALSE)</f>
        <v>SRA</v>
      </c>
    </row>
    <row r="23870" spans="1:13" ht="80" x14ac:dyDescent="0.2">
      <c r="A23870" t="s">
        <v>21086</v>
      </c>
      <c r="B23870">
        <v>11</v>
      </c>
      <c r="C23870">
        <v>0</v>
      </c>
      <c r="D23870">
        <v>241</v>
      </c>
      <c r="E23870">
        <v>2022</v>
      </c>
      <c r="F23870" t="s">
        <v>21675</v>
      </c>
      <c r="G23870" t="s">
        <v>25401</v>
      </c>
      <c r="H23870" s="6" t="s">
        <v>25391</v>
      </c>
      <c r="I23870" t="s">
        <v>214</v>
      </c>
      <c r="J23870" t="s">
        <v>72</v>
      </c>
      <c r="K23870" t="s">
        <v>72</v>
      </c>
      <c r="L23870" t="s">
        <v>17</v>
      </c>
      <c r="M23870" t="str">
        <f>VLOOKUP(K23870,'Lista '!B:C,2,FALSE)</f>
        <v>SSP</v>
      </c>
    </row>
    <row r="23871" spans="1:13" ht="48" x14ac:dyDescent="0.2">
      <c r="A23871" t="s">
        <v>21086</v>
      </c>
      <c r="B23871">
        <v>1069</v>
      </c>
      <c r="C23871">
        <v>0</v>
      </c>
      <c r="D23871">
        <v>4611</v>
      </c>
      <c r="E23871">
        <v>2022</v>
      </c>
      <c r="F23871" t="s">
        <v>21093</v>
      </c>
      <c r="G23871" t="s">
        <v>25401</v>
      </c>
      <c r="H23871" s="6" t="s">
        <v>25403</v>
      </c>
      <c r="I23871" t="s">
        <v>403</v>
      </c>
      <c r="J23871" t="s">
        <v>46</v>
      </c>
      <c r="K23871" t="s">
        <v>46</v>
      </c>
      <c r="L23871" t="s">
        <v>2</v>
      </c>
      <c r="M23871" t="str">
        <f>VLOOKUP(K23871,'Lista '!B:C,2,FALSE)</f>
        <v>SRA</v>
      </c>
    </row>
    <row r="23872" spans="1:13" ht="96" x14ac:dyDescent="0.2">
      <c r="A23872" t="s">
        <v>13</v>
      </c>
      <c r="B23872">
        <v>9</v>
      </c>
      <c r="C23872">
        <v>0</v>
      </c>
      <c r="D23872">
        <v>228</v>
      </c>
      <c r="E23872">
        <v>2022</v>
      </c>
      <c r="F23872" t="s">
        <v>24454</v>
      </c>
      <c r="G23872" t="s">
        <v>25404</v>
      </c>
      <c r="H23872" s="6" t="s">
        <v>25405</v>
      </c>
      <c r="I23872" t="s">
        <v>214</v>
      </c>
      <c r="J23872" t="s">
        <v>86</v>
      </c>
      <c r="K23872" t="s">
        <v>267</v>
      </c>
      <c r="L23872" t="s">
        <v>58</v>
      </c>
      <c r="M23872" t="str">
        <f>VLOOKUP(K23872,'Lista '!B:C,2,FALSE)</f>
        <v>SSP</v>
      </c>
    </row>
    <row r="23873" spans="1:13" ht="48" x14ac:dyDescent="0.2">
      <c r="A23873" t="s">
        <v>21086</v>
      </c>
      <c r="B23873">
        <v>1070</v>
      </c>
      <c r="C23873">
        <v>0</v>
      </c>
      <c r="D23873">
        <v>4621</v>
      </c>
      <c r="E23873">
        <v>2022</v>
      </c>
      <c r="F23873" t="s">
        <v>21093</v>
      </c>
      <c r="G23873" t="s">
        <v>25404</v>
      </c>
      <c r="H23873" s="6" t="s">
        <v>25406</v>
      </c>
      <c r="I23873" t="s">
        <v>403</v>
      </c>
      <c r="J23873" t="s">
        <v>46</v>
      </c>
      <c r="K23873" t="s">
        <v>46</v>
      </c>
      <c r="L23873" t="s">
        <v>2</v>
      </c>
      <c r="M23873" t="str">
        <f>VLOOKUP(K23873,'Lista '!B:C,2,FALSE)</f>
        <v>SRA</v>
      </c>
    </row>
    <row r="23874" spans="1:13" ht="48" x14ac:dyDescent="0.2">
      <c r="A23874" t="s">
        <v>21086</v>
      </c>
      <c r="B23874">
        <v>711</v>
      </c>
      <c r="C23874">
        <v>0</v>
      </c>
      <c r="D23874">
        <v>9407</v>
      </c>
      <c r="E23874">
        <v>2022</v>
      </c>
      <c r="F23874" t="s">
        <v>21077</v>
      </c>
      <c r="G23874" t="s">
        <v>25404</v>
      </c>
      <c r="H23874" s="6" t="s">
        <v>25407</v>
      </c>
      <c r="I23874" t="s">
        <v>110</v>
      </c>
      <c r="J23874" t="s">
        <v>46</v>
      </c>
      <c r="K23874" t="s">
        <v>46</v>
      </c>
      <c r="L23874" t="s">
        <v>2</v>
      </c>
      <c r="M23874" t="str">
        <f>VLOOKUP(K23874,'Lista '!B:C,2,FALSE)</f>
        <v>SRA</v>
      </c>
    </row>
    <row r="23875" spans="1:13" ht="80" x14ac:dyDescent="0.2">
      <c r="A23875" t="s">
        <v>13</v>
      </c>
      <c r="B23875">
        <v>10</v>
      </c>
      <c r="C23875">
        <v>0</v>
      </c>
      <c r="D23875">
        <v>210</v>
      </c>
      <c r="E23875">
        <v>2022</v>
      </c>
      <c r="F23875" t="s">
        <v>24454</v>
      </c>
      <c r="G23875" t="s">
        <v>25408</v>
      </c>
      <c r="H23875" s="6" t="s">
        <v>25409</v>
      </c>
      <c r="I23875" t="s">
        <v>214</v>
      </c>
      <c r="J23875" t="s">
        <v>86</v>
      </c>
      <c r="K23875" t="s">
        <v>267</v>
      </c>
      <c r="L23875" t="s">
        <v>20</v>
      </c>
      <c r="M23875" t="str">
        <f>VLOOKUP(K23875,'Lista '!B:C,2,FALSE)</f>
        <v>SSP</v>
      </c>
    </row>
    <row r="23876" spans="1:13" ht="64" x14ac:dyDescent="0.2">
      <c r="A23876" t="s">
        <v>21086</v>
      </c>
      <c r="B23876">
        <v>712</v>
      </c>
      <c r="C23876">
        <v>0</v>
      </c>
      <c r="D23876">
        <v>9409</v>
      </c>
      <c r="E23876">
        <v>2022</v>
      </c>
      <c r="F23876" t="s">
        <v>21077</v>
      </c>
      <c r="G23876" t="s">
        <v>25410</v>
      </c>
      <c r="H23876" s="6" t="s">
        <v>25411</v>
      </c>
      <c r="I23876" t="s">
        <v>110</v>
      </c>
      <c r="J23876" t="s">
        <v>46</v>
      </c>
      <c r="K23876" t="s">
        <v>46</v>
      </c>
      <c r="L23876" t="s">
        <v>2</v>
      </c>
      <c r="M23876" t="str">
        <f>VLOOKUP(K23876,'Lista '!B:C,2,FALSE)</f>
        <v>SRA</v>
      </c>
    </row>
    <row r="23877" spans="1:13" ht="80" x14ac:dyDescent="0.2">
      <c r="A23877" t="s">
        <v>13</v>
      </c>
      <c r="B23877">
        <v>11</v>
      </c>
      <c r="C23877">
        <v>0</v>
      </c>
      <c r="D23877">
        <v>95</v>
      </c>
      <c r="E23877">
        <v>2022</v>
      </c>
      <c r="F23877" t="s">
        <v>21675</v>
      </c>
      <c r="G23877" t="s">
        <v>25412</v>
      </c>
      <c r="H23877" s="6" t="s">
        <v>25413</v>
      </c>
      <c r="I23877" t="s">
        <v>214</v>
      </c>
      <c r="J23877" t="s">
        <v>16</v>
      </c>
      <c r="K23877" t="s">
        <v>16</v>
      </c>
      <c r="L23877" t="s">
        <v>17</v>
      </c>
      <c r="M23877" t="str">
        <f>VLOOKUP(K23877,'Lista '!B:C,2,FALSE)</f>
        <v>SSP</v>
      </c>
    </row>
    <row r="23878" spans="1:13" ht="64" x14ac:dyDescent="0.2">
      <c r="A23878" t="s">
        <v>21086</v>
      </c>
      <c r="B23878">
        <v>713</v>
      </c>
      <c r="C23878">
        <v>0</v>
      </c>
      <c r="D23878">
        <v>9410</v>
      </c>
      <c r="E23878">
        <v>2022</v>
      </c>
      <c r="F23878" t="s">
        <v>21077</v>
      </c>
      <c r="G23878" t="s">
        <v>25412</v>
      </c>
      <c r="H23878" s="6" t="s">
        <v>25414</v>
      </c>
      <c r="I23878" t="s">
        <v>110</v>
      </c>
      <c r="J23878" t="s">
        <v>46</v>
      </c>
      <c r="K23878" t="s">
        <v>46</v>
      </c>
      <c r="L23878" t="s">
        <v>2</v>
      </c>
      <c r="M23878" t="str">
        <f>VLOOKUP(K23878,'Lista '!B:C,2,FALSE)</f>
        <v>SRA</v>
      </c>
    </row>
    <row r="23879" spans="1:13" ht="64" x14ac:dyDescent="0.2">
      <c r="A23879" t="s">
        <v>21086</v>
      </c>
      <c r="B23879">
        <v>1071</v>
      </c>
      <c r="C23879">
        <v>0</v>
      </c>
      <c r="D23879">
        <v>4614</v>
      </c>
      <c r="E23879">
        <v>2022</v>
      </c>
      <c r="F23879" t="s">
        <v>21093</v>
      </c>
      <c r="G23879" t="s">
        <v>25412</v>
      </c>
      <c r="H23879" s="6" t="s">
        <v>25415</v>
      </c>
      <c r="I23879" t="s">
        <v>403</v>
      </c>
      <c r="J23879" t="s">
        <v>78</v>
      </c>
      <c r="K23879" t="s">
        <v>81</v>
      </c>
      <c r="L23879" t="s">
        <v>17</v>
      </c>
      <c r="M23879" t="str">
        <f>VLOOKUP(K23879,'Lista '!B:C,2,FALSE)</f>
        <v>SRA</v>
      </c>
    </row>
    <row r="23880" spans="1:13" ht="48" x14ac:dyDescent="0.2">
      <c r="A23880" t="s">
        <v>21086</v>
      </c>
      <c r="B23880">
        <v>714</v>
      </c>
      <c r="C23880">
        <v>0</v>
      </c>
      <c r="D23880">
        <v>9411</v>
      </c>
      <c r="E23880">
        <v>2022</v>
      </c>
      <c r="F23880" t="s">
        <v>21077</v>
      </c>
      <c r="G23880" t="s">
        <v>25416</v>
      </c>
      <c r="H23880" s="6" t="s">
        <v>25417</v>
      </c>
      <c r="I23880" t="s">
        <v>110</v>
      </c>
      <c r="J23880" t="s">
        <v>46</v>
      </c>
      <c r="K23880" t="s">
        <v>46</v>
      </c>
      <c r="L23880" t="s">
        <v>2</v>
      </c>
      <c r="M23880" t="str">
        <f>VLOOKUP(K23880,'Lista '!B:C,2,FALSE)</f>
        <v>SRA</v>
      </c>
    </row>
    <row r="23881" spans="1:13" ht="48" x14ac:dyDescent="0.2">
      <c r="A23881" t="s">
        <v>21086</v>
      </c>
      <c r="B23881">
        <v>7</v>
      </c>
      <c r="C23881">
        <v>0</v>
      </c>
      <c r="D23881">
        <v>46</v>
      </c>
      <c r="E23881">
        <v>2022</v>
      </c>
      <c r="F23881" t="s">
        <v>24454</v>
      </c>
      <c r="G23881" t="s">
        <v>25418</v>
      </c>
      <c r="H23881" s="6" t="s">
        <v>25419</v>
      </c>
      <c r="I23881" t="s">
        <v>134</v>
      </c>
      <c r="J23881" t="s">
        <v>46</v>
      </c>
      <c r="K23881" t="s">
        <v>46</v>
      </c>
      <c r="L23881" t="s">
        <v>20</v>
      </c>
      <c r="M23881" t="str">
        <f>VLOOKUP(K23881,'Lista '!B:C,2,FALSE)</f>
        <v>SRA</v>
      </c>
    </row>
    <row r="23882" spans="1:13" ht="32" x14ac:dyDescent="0.2">
      <c r="A23882" t="s">
        <v>13</v>
      </c>
      <c r="B23882">
        <v>12</v>
      </c>
      <c r="C23882">
        <v>0</v>
      </c>
      <c r="D23882">
        <v>213</v>
      </c>
      <c r="E23882">
        <v>2022</v>
      </c>
      <c r="F23882" t="s">
        <v>24454</v>
      </c>
      <c r="G23882" t="s">
        <v>25420</v>
      </c>
      <c r="H23882" s="6" t="s">
        <v>25421</v>
      </c>
      <c r="I23882" t="s">
        <v>214</v>
      </c>
      <c r="J23882" t="s">
        <v>36</v>
      </c>
      <c r="K23882" t="s">
        <v>115</v>
      </c>
      <c r="L23882" t="s">
        <v>17</v>
      </c>
      <c r="M23882" t="str">
        <f>VLOOKUP(K23882,'Lista '!B:C,2,FALSE)</f>
        <v>SSP</v>
      </c>
    </row>
    <row r="23883" spans="1:13" ht="32" x14ac:dyDescent="0.2">
      <c r="A23883" t="s">
        <v>21086</v>
      </c>
      <c r="B23883">
        <v>715</v>
      </c>
      <c r="C23883">
        <v>0</v>
      </c>
      <c r="D23883">
        <v>9412</v>
      </c>
      <c r="E23883">
        <v>2022</v>
      </c>
      <c r="F23883" t="s">
        <v>21077</v>
      </c>
      <c r="G23883" t="s">
        <v>25422</v>
      </c>
      <c r="H23883" s="6" t="s">
        <v>25423</v>
      </c>
      <c r="I23883" t="s">
        <v>110</v>
      </c>
      <c r="J23883" t="s">
        <v>46</v>
      </c>
      <c r="K23883" t="s">
        <v>46</v>
      </c>
      <c r="L23883" t="s">
        <v>2</v>
      </c>
      <c r="M23883" t="str">
        <f>VLOOKUP(K23883,'Lista '!B:C,2,FALSE)</f>
        <v>SRA</v>
      </c>
    </row>
    <row r="23884" spans="1:13" ht="32" x14ac:dyDescent="0.2">
      <c r="A23884" t="s">
        <v>21086</v>
      </c>
      <c r="B23884">
        <v>716</v>
      </c>
      <c r="C23884">
        <v>0</v>
      </c>
      <c r="D23884">
        <v>9413</v>
      </c>
      <c r="E23884">
        <v>2022</v>
      </c>
      <c r="F23884" t="s">
        <v>21077</v>
      </c>
      <c r="G23884" t="s">
        <v>25424</v>
      </c>
      <c r="H23884" s="6" t="s">
        <v>25425</v>
      </c>
      <c r="I23884" t="s">
        <v>110</v>
      </c>
      <c r="J23884" t="s">
        <v>46</v>
      </c>
      <c r="K23884" t="s">
        <v>46</v>
      </c>
      <c r="L23884" t="s">
        <v>2</v>
      </c>
      <c r="M23884" t="str">
        <f>VLOOKUP(K23884,'Lista '!B:C,2,FALSE)</f>
        <v>SRA</v>
      </c>
    </row>
    <row r="23885" spans="1:13" ht="64" x14ac:dyDescent="0.2">
      <c r="A23885" t="s">
        <v>13</v>
      </c>
      <c r="B23885">
        <v>5</v>
      </c>
      <c r="C23885">
        <v>0</v>
      </c>
      <c r="D23885">
        <v>190</v>
      </c>
      <c r="E23885">
        <v>2022</v>
      </c>
      <c r="F23885" t="s">
        <v>24637</v>
      </c>
      <c r="G23885" t="s">
        <v>25426</v>
      </c>
      <c r="H23885" s="6" t="s">
        <v>25427</v>
      </c>
      <c r="I23885" t="s">
        <v>154</v>
      </c>
      <c r="J23885" t="s">
        <v>2489</v>
      </c>
      <c r="K23885" t="s">
        <v>2489</v>
      </c>
      <c r="L23885" t="s">
        <v>20</v>
      </c>
      <c r="M23885" t="str">
        <f>VLOOKUP(K23885,'Lista '!B:C,2,FALSE)</f>
        <v>SSP</v>
      </c>
    </row>
    <row r="23886" spans="1:13" ht="48" x14ac:dyDescent="0.2">
      <c r="A23886" t="s">
        <v>21086</v>
      </c>
      <c r="B23886">
        <v>717</v>
      </c>
      <c r="C23886">
        <v>0</v>
      </c>
      <c r="D23886">
        <v>9414</v>
      </c>
      <c r="E23886">
        <v>2022</v>
      </c>
      <c r="F23886" t="s">
        <v>21077</v>
      </c>
      <c r="G23886" t="s">
        <v>25428</v>
      </c>
      <c r="H23886" s="6" t="s">
        <v>25429</v>
      </c>
      <c r="I23886" t="s">
        <v>110</v>
      </c>
      <c r="J23886" t="s">
        <v>46</v>
      </c>
      <c r="K23886" t="s">
        <v>46</v>
      </c>
      <c r="L23886" t="s">
        <v>2</v>
      </c>
      <c r="M23886" t="str">
        <f>VLOOKUP(K23886,'Lista '!B:C,2,FALSE)</f>
        <v>SRA</v>
      </c>
    </row>
    <row r="23887" spans="1:13" ht="48" x14ac:dyDescent="0.2">
      <c r="A23887" t="s">
        <v>21086</v>
      </c>
      <c r="B23887">
        <v>718</v>
      </c>
      <c r="C23887">
        <v>0</v>
      </c>
      <c r="D23887">
        <v>9415</v>
      </c>
      <c r="E23887">
        <v>2022</v>
      </c>
      <c r="F23887" t="s">
        <v>21077</v>
      </c>
      <c r="G23887" t="s">
        <v>25430</v>
      </c>
      <c r="H23887" s="6" t="s">
        <v>25431</v>
      </c>
      <c r="I23887" t="s">
        <v>110</v>
      </c>
      <c r="J23887" t="s">
        <v>46</v>
      </c>
      <c r="K23887" t="s">
        <v>46</v>
      </c>
      <c r="L23887" t="s">
        <v>2</v>
      </c>
      <c r="M23887" t="str">
        <f>VLOOKUP(K23887,'Lista '!B:C,2,FALSE)</f>
        <v>SRA</v>
      </c>
    </row>
    <row r="23888" spans="1:13" ht="32" x14ac:dyDescent="0.2">
      <c r="A23888" t="s">
        <v>13</v>
      </c>
      <c r="B23888">
        <v>6</v>
      </c>
      <c r="C23888">
        <v>0</v>
      </c>
      <c r="D23888">
        <v>10</v>
      </c>
      <c r="E23888">
        <v>2022</v>
      </c>
      <c r="F23888" t="s">
        <v>23970</v>
      </c>
      <c r="G23888" t="s">
        <v>25432</v>
      </c>
      <c r="H23888" s="6" t="s">
        <v>25433</v>
      </c>
      <c r="I23888" t="s">
        <v>262</v>
      </c>
      <c r="J23888" t="s">
        <v>115</v>
      </c>
      <c r="K23888" t="s">
        <v>115</v>
      </c>
      <c r="L23888" t="s">
        <v>17</v>
      </c>
      <c r="M23888" t="str">
        <f>VLOOKUP(K23888,'Lista '!B:C,2,FALSE)</f>
        <v>SSP</v>
      </c>
    </row>
    <row r="23889" spans="1:13" ht="48" x14ac:dyDescent="0.2">
      <c r="A23889" t="s">
        <v>21086</v>
      </c>
      <c r="B23889">
        <v>719</v>
      </c>
      <c r="C23889">
        <v>0</v>
      </c>
      <c r="D23889">
        <v>9416</v>
      </c>
      <c r="E23889">
        <v>2022</v>
      </c>
      <c r="F23889" t="s">
        <v>21077</v>
      </c>
      <c r="G23889" t="s">
        <v>25434</v>
      </c>
      <c r="H23889" s="6" t="s">
        <v>25435</v>
      </c>
      <c r="I23889" t="s">
        <v>110</v>
      </c>
      <c r="J23889" t="s">
        <v>46</v>
      </c>
      <c r="K23889" t="s">
        <v>46</v>
      </c>
      <c r="L23889" t="s">
        <v>2</v>
      </c>
      <c r="M23889" t="str">
        <f>VLOOKUP(K23889,'Lista '!B:C,2,FALSE)</f>
        <v>SRA</v>
      </c>
    </row>
    <row r="23890" spans="1:13" ht="48" x14ac:dyDescent="0.2">
      <c r="A23890" t="s">
        <v>21086</v>
      </c>
      <c r="B23890">
        <v>720</v>
      </c>
      <c r="C23890">
        <v>0</v>
      </c>
      <c r="D23890">
        <v>9418</v>
      </c>
      <c r="E23890">
        <v>2022</v>
      </c>
      <c r="F23890" t="s">
        <v>21077</v>
      </c>
      <c r="G23890" t="s">
        <v>25436</v>
      </c>
      <c r="H23890" s="6" t="s">
        <v>25437</v>
      </c>
      <c r="I23890" t="s">
        <v>110</v>
      </c>
      <c r="J23890" t="s">
        <v>46</v>
      </c>
      <c r="K23890" t="s">
        <v>46</v>
      </c>
      <c r="L23890" t="s">
        <v>2</v>
      </c>
      <c r="M23890" t="str">
        <f>VLOOKUP(K23890,'Lista '!B:C,2,FALSE)</f>
        <v>SRA</v>
      </c>
    </row>
    <row r="23891" spans="1:13" ht="32" x14ac:dyDescent="0.2">
      <c r="A23891" t="s">
        <v>13</v>
      </c>
      <c r="B23891">
        <v>10</v>
      </c>
      <c r="C23891">
        <v>0</v>
      </c>
      <c r="D23891">
        <v>57</v>
      </c>
      <c r="E23891">
        <v>2022</v>
      </c>
      <c r="F23891" t="s">
        <v>24637</v>
      </c>
      <c r="G23891" t="s">
        <v>25438</v>
      </c>
      <c r="H23891" s="6" t="s">
        <v>25439</v>
      </c>
      <c r="I23891" t="s">
        <v>96</v>
      </c>
      <c r="J23891" t="s">
        <v>46</v>
      </c>
      <c r="K23891" t="s">
        <v>47</v>
      </c>
      <c r="L23891" t="s">
        <v>20</v>
      </c>
      <c r="M23891" t="str">
        <f>VLOOKUP(K23891,'Lista '!B:C,2,FALSE)</f>
        <v>SRA</v>
      </c>
    </row>
    <row r="23892" spans="1:13" ht="48" x14ac:dyDescent="0.2">
      <c r="A23892" t="s">
        <v>21086</v>
      </c>
      <c r="B23892">
        <v>1072</v>
      </c>
      <c r="C23892">
        <v>0</v>
      </c>
      <c r="D23892">
        <v>4622</v>
      </c>
      <c r="E23892">
        <v>2022</v>
      </c>
      <c r="F23892" t="s">
        <v>21093</v>
      </c>
      <c r="G23892" t="s">
        <v>25438</v>
      </c>
      <c r="H23892" s="6" t="s">
        <v>25440</v>
      </c>
      <c r="I23892" t="s">
        <v>403</v>
      </c>
      <c r="J23892" t="s">
        <v>46</v>
      </c>
      <c r="K23892" t="s">
        <v>46</v>
      </c>
      <c r="L23892" t="s">
        <v>2</v>
      </c>
      <c r="M23892" t="str">
        <f>VLOOKUP(K23892,'Lista '!B:C,2,FALSE)</f>
        <v>SRA</v>
      </c>
    </row>
    <row r="23893" spans="1:13" ht="48" x14ac:dyDescent="0.2">
      <c r="A23893" t="s">
        <v>13</v>
      </c>
      <c r="B23893">
        <v>18</v>
      </c>
      <c r="C23893">
        <v>0</v>
      </c>
      <c r="D23893">
        <v>143</v>
      </c>
      <c r="E23893">
        <v>2022</v>
      </c>
      <c r="F23893" t="s">
        <v>24637</v>
      </c>
      <c r="G23893" t="s">
        <v>25438</v>
      </c>
      <c r="H23893" s="6" t="s">
        <v>12157</v>
      </c>
      <c r="I23893" t="s">
        <v>206</v>
      </c>
      <c r="J23893" t="s">
        <v>321</v>
      </c>
      <c r="K23893" t="s">
        <v>353</v>
      </c>
      <c r="L23893" t="s">
        <v>20</v>
      </c>
      <c r="M23893" t="str">
        <f>VLOOKUP(K23893,'Lista '!B:C,2,FALSE)</f>
        <v>SSP</v>
      </c>
    </row>
    <row r="23894" spans="1:13" ht="32" x14ac:dyDescent="0.2">
      <c r="A23894" t="s">
        <v>13</v>
      </c>
      <c r="B23894">
        <v>12</v>
      </c>
      <c r="C23894">
        <v>0</v>
      </c>
      <c r="D23894">
        <v>60</v>
      </c>
      <c r="E23894">
        <v>2022</v>
      </c>
      <c r="F23894" t="s">
        <v>24454</v>
      </c>
      <c r="G23894" t="s">
        <v>25441</v>
      </c>
      <c r="H23894" s="6" t="s">
        <v>25442</v>
      </c>
      <c r="I23894" t="s">
        <v>110</v>
      </c>
      <c r="J23894" t="s">
        <v>30</v>
      </c>
      <c r="K23894" t="s">
        <v>145</v>
      </c>
      <c r="L23894" t="s">
        <v>20</v>
      </c>
      <c r="M23894" t="str">
        <f>VLOOKUP(K23894,'Lista '!B:C,2,FALSE)</f>
        <v>SRA</v>
      </c>
    </row>
    <row r="23895" spans="1:13" ht="48" x14ac:dyDescent="0.2">
      <c r="A23895" t="s">
        <v>13</v>
      </c>
      <c r="B23895">
        <v>7</v>
      </c>
      <c r="C23895">
        <v>0</v>
      </c>
      <c r="D23895">
        <v>28</v>
      </c>
      <c r="E23895">
        <v>2022</v>
      </c>
      <c r="F23895" t="s">
        <v>22415</v>
      </c>
      <c r="G23895" t="s">
        <v>25443</v>
      </c>
      <c r="H23895" s="6" t="s">
        <v>25444</v>
      </c>
      <c r="I23895" t="s">
        <v>262</v>
      </c>
      <c r="J23895" t="s">
        <v>36</v>
      </c>
      <c r="K23895" t="s">
        <v>115</v>
      </c>
      <c r="L23895" t="s">
        <v>17</v>
      </c>
      <c r="M23895" t="str">
        <f>VLOOKUP(K23895,'Lista '!B:C,2,FALSE)</f>
        <v>SSP</v>
      </c>
    </row>
    <row r="23896" spans="1:13" ht="64" x14ac:dyDescent="0.2">
      <c r="A23896" t="s">
        <v>21086</v>
      </c>
      <c r="B23896">
        <v>1073</v>
      </c>
      <c r="C23896">
        <v>0</v>
      </c>
      <c r="D23896">
        <v>4727</v>
      </c>
      <c r="E23896">
        <v>2022</v>
      </c>
      <c r="F23896" t="s">
        <v>21093</v>
      </c>
      <c r="G23896" t="s">
        <v>25445</v>
      </c>
      <c r="H23896" s="6" t="s">
        <v>25446</v>
      </c>
      <c r="I23896" t="s">
        <v>403</v>
      </c>
      <c r="J23896" t="s">
        <v>46</v>
      </c>
      <c r="K23896" t="s">
        <v>46</v>
      </c>
      <c r="L23896" t="s">
        <v>2</v>
      </c>
      <c r="M23896" t="str">
        <f>VLOOKUP(K23896,'Lista '!B:C,2,FALSE)</f>
        <v>SRA</v>
      </c>
    </row>
    <row r="23897" spans="1:13" ht="48" x14ac:dyDescent="0.2">
      <c r="A23897" t="s">
        <v>21086</v>
      </c>
      <c r="B23897">
        <v>1074</v>
      </c>
      <c r="C23897">
        <v>0</v>
      </c>
      <c r="D23897">
        <v>4618</v>
      </c>
      <c r="E23897">
        <v>2022</v>
      </c>
      <c r="F23897" t="s">
        <v>21093</v>
      </c>
      <c r="G23897" t="s">
        <v>25447</v>
      </c>
      <c r="H23897" s="6" t="s">
        <v>25448</v>
      </c>
      <c r="I23897" t="s">
        <v>403</v>
      </c>
      <c r="J23897" t="s">
        <v>46</v>
      </c>
      <c r="K23897" t="s">
        <v>46</v>
      </c>
      <c r="L23897" t="s">
        <v>2</v>
      </c>
      <c r="M23897" t="str">
        <f>VLOOKUP(K23897,'Lista '!B:C,2,FALSE)</f>
        <v>SRA</v>
      </c>
    </row>
    <row r="23898" spans="1:13" ht="48" x14ac:dyDescent="0.2">
      <c r="A23898" t="s">
        <v>13</v>
      </c>
      <c r="B23898">
        <v>8</v>
      </c>
      <c r="C23898">
        <v>0</v>
      </c>
      <c r="D23898">
        <v>13</v>
      </c>
      <c r="E23898">
        <v>2022</v>
      </c>
      <c r="F23898" t="s">
        <v>24454</v>
      </c>
      <c r="G23898" t="s">
        <v>25449</v>
      </c>
      <c r="H23898" s="6" t="s">
        <v>25450</v>
      </c>
      <c r="I23898" t="s">
        <v>262</v>
      </c>
      <c r="J23898" t="s">
        <v>115</v>
      </c>
      <c r="K23898" t="s">
        <v>115</v>
      </c>
      <c r="L23898" t="s">
        <v>17</v>
      </c>
      <c r="M23898" t="str">
        <f>VLOOKUP(K23898,'Lista '!B:C,2,FALSE)</f>
        <v>SSP</v>
      </c>
    </row>
    <row r="23899" spans="1:13" ht="48" x14ac:dyDescent="0.2">
      <c r="A23899" t="s">
        <v>21086</v>
      </c>
      <c r="B23899">
        <v>1075</v>
      </c>
      <c r="C23899">
        <v>0</v>
      </c>
      <c r="D23899">
        <v>4617</v>
      </c>
      <c r="E23899">
        <v>2022</v>
      </c>
      <c r="F23899" t="s">
        <v>21093</v>
      </c>
      <c r="G23899" t="s">
        <v>25449</v>
      </c>
      <c r="H23899" s="6" t="s">
        <v>25451</v>
      </c>
      <c r="I23899" t="s">
        <v>403</v>
      </c>
      <c r="J23899" t="s">
        <v>46</v>
      </c>
      <c r="K23899" t="s">
        <v>46</v>
      </c>
      <c r="L23899" t="s">
        <v>2</v>
      </c>
      <c r="M23899" t="str">
        <f>VLOOKUP(K23899,'Lista '!B:C,2,FALSE)</f>
        <v>SRA</v>
      </c>
    </row>
    <row r="23900" spans="1:13" ht="80" x14ac:dyDescent="0.2">
      <c r="A23900" t="s">
        <v>13</v>
      </c>
      <c r="B23900">
        <v>7</v>
      </c>
      <c r="C23900">
        <v>0</v>
      </c>
      <c r="D23900">
        <v>88</v>
      </c>
      <c r="E23900">
        <v>2022</v>
      </c>
      <c r="F23900" t="s">
        <v>23970</v>
      </c>
      <c r="G23900" t="s">
        <v>25449</v>
      </c>
      <c r="H23900" s="6" t="s">
        <v>25452</v>
      </c>
      <c r="I23900" t="s">
        <v>235</v>
      </c>
      <c r="J23900" t="s">
        <v>86</v>
      </c>
      <c r="K23900" t="s">
        <v>1098</v>
      </c>
      <c r="L23900" t="s">
        <v>20</v>
      </c>
      <c r="M23900" t="str">
        <f>VLOOKUP(K23900,'Lista '!B:C,2,FALSE)</f>
        <v>SSP</v>
      </c>
    </row>
    <row r="23901" spans="1:13" ht="32" x14ac:dyDescent="0.2">
      <c r="A23901" t="s">
        <v>21086</v>
      </c>
      <c r="B23901">
        <v>1</v>
      </c>
      <c r="C23901">
        <v>0</v>
      </c>
      <c r="D23901">
        <v>63</v>
      </c>
      <c r="E23901">
        <v>2022</v>
      </c>
      <c r="F23901" t="s">
        <v>23970</v>
      </c>
      <c r="G23901" t="s">
        <v>25453</v>
      </c>
      <c r="H23901" s="6" t="s">
        <v>25454</v>
      </c>
      <c r="I23901" t="s">
        <v>275</v>
      </c>
      <c r="J23901" t="s">
        <v>21239</v>
      </c>
      <c r="K23901" t="s">
        <v>21239</v>
      </c>
      <c r="L23901" t="s">
        <v>20</v>
      </c>
      <c r="M23901" t="str">
        <f>VLOOKUP(K23901,'Lista '!B:C,2,FALSE)</f>
        <v>SRA</v>
      </c>
    </row>
    <row r="23902" spans="1:13" ht="64" x14ac:dyDescent="0.2">
      <c r="A23902" t="s">
        <v>21086</v>
      </c>
      <c r="B23902">
        <v>721</v>
      </c>
      <c r="C23902">
        <v>0</v>
      </c>
      <c r="D23902">
        <v>9419</v>
      </c>
      <c r="E23902">
        <v>2022</v>
      </c>
      <c r="F23902" t="s">
        <v>21077</v>
      </c>
      <c r="G23902" t="s">
        <v>25453</v>
      </c>
      <c r="H23902" s="6" t="s">
        <v>25455</v>
      </c>
      <c r="I23902" t="s">
        <v>110</v>
      </c>
      <c r="J23902" t="s">
        <v>46</v>
      </c>
      <c r="K23902" t="s">
        <v>46</v>
      </c>
      <c r="L23902" t="s">
        <v>2</v>
      </c>
      <c r="M23902" t="str">
        <f>VLOOKUP(K23902,'Lista '!B:C,2,FALSE)</f>
        <v>SRA</v>
      </c>
    </row>
    <row r="23903" spans="1:13" ht="64" x14ac:dyDescent="0.2">
      <c r="A23903" t="s">
        <v>13</v>
      </c>
      <c r="B23903">
        <v>5</v>
      </c>
      <c r="C23903">
        <v>0</v>
      </c>
      <c r="D23903">
        <v>67</v>
      </c>
      <c r="E23903">
        <v>2022</v>
      </c>
      <c r="F23903" t="s">
        <v>24454</v>
      </c>
      <c r="G23903" t="s">
        <v>25456</v>
      </c>
      <c r="H23903" s="6" t="s">
        <v>25457</v>
      </c>
      <c r="I23903" t="s">
        <v>99</v>
      </c>
      <c r="J23903" t="s">
        <v>57</v>
      </c>
      <c r="K23903" t="s">
        <v>112</v>
      </c>
      <c r="L23903" t="s">
        <v>17</v>
      </c>
      <c r="M23903" t="str">
        <f>VLOOKUP(K23903,'Lista '!B:C,2,FALSE)</f>
        <v>SRA</v>
      </c>
    </row>
    <row r="23904" spans="1:13" ht="64" x14ac:dyDescent="0.2">
      <c r="A23904" t="s">
        <v>21086</v>
      </c>
      <c r="B23904">
        <v>1076</v>
      </c>
      <c r="C23904">
        <v>0</v>
      </c>
      <c r="D23904">
        <v>4616</v>
      </c>
      <c r="E23904">
        <v>2022</v>
      </c>
      <c r="F23904" t="s">
        <v>21093</v>
      </c>
      <c r="G23904" t="s">
        <v>25456</v>
      </c>
      <c r="H23904" s="6" t="s">
        <v>25458</v>
      </c>
      <c r="I23904" t="s">
        <v>403</v>
      </c>
      <c r="J23904" t="s">
        <v>46</v>
      </c>
      <c r="K23904" t="s">
        <v>46</v>
      </c>
      <c r="L23904" t="s">
        <v>2</v>
      </c>
      <c r="M23904" t="str">
        <f>VLOOKUP(K23904,'Lista '!B:C,2,FALSE)</f>
        <v>SRA</v>
      </c>
    </row>
    <row r="23905" spans="1:13" ht="64" x14ac:dyDescent="0.2">
      <c r="A23905" t="s">
        <v>13</v>
      </c>
      <c r="B23905">
        <v>9</v>
      </c>
      <c r="C23905">
        <v>0</v>
      </c>
      <c r="D23905">
        <v>30</v>
      </c>
      <c r="E23905">
        <v>2022</v>
      </c>
      <c r="F23905" t="s">
        <v>22415</v>
      </c>
      <c r="G23905" t="s">
        <v>25456</v>
      </c>
      <c r="H23905" s="6" t="s">
        <v>25459</v>
      </c>
      <c r="I23905" t="s">
        <v>262</v>
      </c>
      <c r="J23905" t="s">
        <v>36</v>
      </c>
      <c r="K23905" t="s">
        <v>115</v>
      </c>
      <c r="L23905" t="s">
        <v>17</v>
      </c>
      <c r="M23905" t="str">
        <f>VLOOKUP(K23905,'Lista '!B:C,2,FALSE)</f>
        <v>SSP</v>
      </c>
    </row>
    <row r="23906" spans="1:13" ht="48" x14ac:dyDescent="0.2">
      <c r="A23906" t="s">
        <v>21086</v>
      </c>
      <c r="B23906">
        <v>1077</v>
      </c>
      <c r="C23906">
        <v>0</v>
      </c>
      <c r="D23906">
        <v>4615</v>
      </c>
      <c r="E23906">
        <v>2022</v>
      </c>
      <c r="F23906" t="s">
        <v>21093</v>
      </c>
      <c r="G23906" t="s">
        <v>25460</v>
      </c>
      <c r="H23906" s="6" t="s">
        <v>25461</v>
      </c>
      <c r="I23906" t="s">
        <v>403</v>
      </c>
      <c r="J23906" t="s">
        <v>46</v>
      </c>
      <c r="K23906" t="s">
        <v>46</v>
      </c>
      <c r="L23906" t="s">
        <v>2</v>
      </c>
      <c r="M23906" t="str">
        <f>VLOOKUP(K23906,'Lista '!B:C,2,FALSE)</f>
        <v>SRA</v>
      </c>
    </row>
    <row r="23907" spans="1:13" ht="64" x14ac:dyDescent="0.2">
      <c r="A23907" t="s">
        <v>13</v>
      </c>
      <c r="B23907">
        <v>10</v>
      </c>
      <c r="C23907">
        <v>0</v>
      </c>
      <c r="D23907">
        <v>14</v>
      </c>
      <c r="E23907">
        <v>2022</v>
      </c>
      <c r="F23907" t="s">
        <v>21675</v>
      </c>
      <c r="G23907" t="s">
        <v>25460</v>
      </c>
      <c r="H23907" s="6" t="s">
        <v>25462</v>
      </c>
      <c r="I23907" t="s">
        <v>262</v>
      </c>
      <c r="J23907" t="s">
        <v>36</v>
      </c>
      <c r="K23907" t="s">
        <v>115</v>
      </c>
      <c r="L23907" t="s">
        <v>17</v>
      </c>
      <c r="M23907" t="str">
        <f>VLOOKUP(K23907,'Lista '!B:C,2,FALSE)</f>
        <v>SSP</v>
      </c>
    </row>
    <row r="23908" spans="1:13" ht="48" x14ac:dyDescent="0.2">
      <c r="A23908" t="s">
        <v>21086</v>
      </c>
      <c r="B23908">
        <v>1078</v>
      </c>
      <c r="C23908">
        <v>0</v>
      </c>
      <c r="D23908">
        <v>4662</v>
      </c>
      <c r="E23908">
        <v>2022</v>
      </c>
      <c r="F23908" t="s">
        <v>21093</v>
      </c>
      <c r="G23908" t="s">
        <v>25463</v>
      </c>
      <c r="H23908" s="6" t="s">
        <v>25464</v>
      </c>
      <c r="I23908" t="s">
        <v>403</v>
      </c>
      <c r="J23908" t="s">
        <v>46</v>
      </c>
      <c r="K23908" t="s">
        <v>46</v>
      </c>
      <c r="L23908" t="s">
        <v>2</v>
      </c>
      <c r="M23908" t="str">
        <f>VLOOKUP(K23908,'Lista '!B:C,2,FALSE)</f>
        <v>SRA</v>
      </c>
    </row>
    <row r="23909" spans="1:13" ht="48" x14ac:dyDescent="0.2">
      <c r="A23909" t="s">
        <v>13</v>
      </c>
      <c r="B23909">
        <v>11</v>
      </c>
      <c r="C23909">
        <v>0</v>
      </c>
      <c r="D23909">
        <v>16</v>
      </c>
      <c r="E23909">
        <v>2022</v>
      </c>
      <c r="F23909" t="s">
        <v>21675</v>
      </c>
      <c r="G23909" t="s">
        <v>25463</v>
      </c>
      <c r="H23909" s="6" t="s">
        <v>25465</v>
      </c>
      <c r="I23909" t="s">
        <v>262</v>
      </c>
      <c r="J23909" t="s">
        <v>36</v>
      </c>
      <c r="K23909" t="s">
        <v>115</v>
      </c>
      <c r="L23909" t="s">
        <v>17</v>
      </c>
      <c r="M23909" t="str">
        <f>VLOOKUP(K23909,'Lista '!B:C,2,FALSE)</f>
        <v>SSP</v>
      </c>
    </row>
    <row r="23910" spans="1:13" ht="48" x14ac:dyDescent="0.2">
      <c r="A23910" t="s">
        <v>21086</v>
      </c>
      <c r="B23910">
        <v>1079</v>
      </c>
      <c r="C23910">
        <v>0</v>
      </c>
      <c r="D23910">
        <v>4802</v>
      </c>
      <c r="E23910">
        <v>2022</v>
      </c>
      <c r="F23910" t="s">
        <v>21093</v>
      </c>
      <c r="G23910" t="s">
        <v>25466</v>
      </c>
      <c r="H23910" s="6" t="s">
        <v>25467</v>
      </c>
      <c r="I23910" t="s">
        <v>403</v>
      </c>
      <c r="J23910" t="s">
        <v>46</v>
      </c>
      <c r="K23910" t="s">
        <v>46</v>
      </c>
      <c r="L23910" t="s">
        <v>2</v>
      </c>
      <c r="M23910" t="str">
        <f>VLOOKUP(K23910,'Lista '!B:C,2,FALSE)</f>
        <v>SRA</v>
      </c>
    </row>
    <row r="23911" spans="1:13" ht="48" x14ac:dyDescent="0.2">
      <c r="A23911" t="s">
        <v>13</v>
      </c>
      <c r="B23911">
        <v>12</v>
      </c>
      <c r="C23911">
        <v>0</v>
      </c>
      <c r="D23911">
        <v>15</v>
      </c>
      <c r="E23911">
        <v>2022</v>
      </c>
      <c r="F23911" t="s">
        <v>21675</v>
      </c>
      <c r="G23911" t="s">
        <v>25466</v>
      </c>
      <c r="H23911" s="6" t="s">
        <v>25468</v>
      </c>
      <c r="I23911" t="s">
        <v>262</v>
      </c>
      <c r="J23911" t="s">
        <v>36</v>
      </c>
      <c r="K23911" t="s">
        <v>115</v>
      </c>
      <c r="L23911" t="s">
        <v>17</v>
      </c>
      <c r="M23911" t="str">
        <f>VLOOKUP(K23911,'Lista '!B:C,2,FALSE)</f>
        <v>SSP</v>
      </c>
    </row>
    <row r="23912" spans="1:13" ht="48" x14ac:dyDescent="0.2">
      <c r="A23912" t="s">
        <v>13</v>
      </c>
      <c r="B23912">
        <v>13</v>
      </c>
      <c r="C23912">
        <v>0</v>
      </c>
      <c r="D23912">
        <v>21</v>
      </c>
      <c r="E23912">
        <v>2022</v>
      </c>
      <c r="F23912" t="s">
        <v>22415</v>
      </c>
      <c r="G23912" t="s">
        <v>25469</v>
      </c>
      <c r="H23912" s="6" t="s">
        <v>25470</v>
      </c>
      <c r="I23912" t="s">
        <v>262</v>
      </c>
      <c r="J23912" t="s">
        <v>36</v>
      </c>
      <c r="K23912" t="s">
        <v>115</v>
      </c>
      <c r="L23912" t="s">
        <v>17</v>
      </c>
      <c r="M23912" t="str">
        <f>VLOOKUP(K23912,'Lista '!B:C,2,FALSE)</f>
        <v>SSP</v>
      </c>
    </row>
    <row r="23913" spans="1:13" ht="64" x14ac:dyDescent="0.2">
      <c r="A23913" t="s">
        <v>13</v>
      </c>
      <c r="B23913">
        <v>15</v>
      </c>
      <c r="C23913">
        <v>0</v>
      </c>
      <c r="D23913">
        <v>22</v>
      </c>
      <c r="E23913">
        <v>2022</v>
      </c>
      <c r="F23913" t="s">
        <v>22415</v>
      </c>
      <c r="G23913" t="s">
        <v>25471</v>
      </c>
      <c r="H23913" s="6" t="s">
        <v>25472</v>
      </c>
      <c r="I23913" t="s">
        <v>262</v>
      </c>
      <c r="J23913" t="s">
        <v>36</v>
      </c>
      <c r="K23913" t="s">
        <v>115</v>
      </c>
      <c r="L23913" t="s">
        <v>17</v>
      </c>
      <c r="M23913" t="str">
        <f>VLOOKUP(K23913,'Lista '!B:C,2,FALSE)</f>
        <v>SSP</v>
      </c>
    </row>
    <row r="23914" spans="1:13" ht="96" x14ac:dyDescent="0.2">
      <c r="A23914" t="s">
        <v>13</v>
      </c>
      <c r="B23914">
        <v>14</v>
      </c>
      <c r="C23914">
        <v>0</v>
      </c>
      <c r="D23914">
        <v>9</v>
      </c>
      <c r="E23914">
        <v>2022</v>
      </c>
      <c r="F23914" t="s">
        <v>22415</v>
      </c>
      <c r="G23914" t="s">
        <v>25471</v>
      </c>
      <c r="H23914" s="6" t="s">
        <v>25473</v>
      </c>
      <c r="I23914" t="s">
        <v>262</v>
      </c>
      <c r="J23914" t="s">
        <v>115</v>
      </c>
      <c r="K23914" t="s">
        <v>115</v>
      </c>
      <c r="L23914" t="s">
        <v>17</v>
      </c>
      <c r="M23914" t="str">
        <f>VLOOKUP(K23914,'Lista '!B:C,2,FALSE)</f>
        <v>SSP</v>
      </c>
    </row>
    <row r="23915" spans="1:13" ht="48" x14ac:dyDescent="0.2">
      <c r="A23915" t="s">
        <v>21086</v>
      </c>
      <c r="B23915">
        <v>1080</v>
      </c>
      <c r="C23915">
        <v>0</v>
      </c>
      <c r="D23915">
        <v>4796</v>
      </c>
      <c r="E23915">
        <v>2022</v>
      </c>
      <c r="F23915" t="s">
        <v>21093</v>
      </c>
      <c r="G23915" t="s">
        <v>25471</v>
      </c>
      <c r="H23915" s="6" t="s">
        <v>25474</v>
      </c>
      <c r="I23915" t="s">
        <v>403</v>
      </c>
      <c r="J23915" t="s">
        <v>46</v>
      </c>
      <c r="K23915" t="s">
        <v>46</v>
      </c>
      <c r="L23915" t="s">
        <v>2</v>
      </c>
      <c r="M23915" t="str">
        <f>VLOOKUP(K23915,'Lista '!B:C,2,FALSE)</f>
        <v>SRA</v>
      </c>
    </row>
    <row r="23916" spans="1:13" ht="48" x14ac:dyDescent="0.2">
      <c r="A23916" t="s">
        <v>13</v>
      </c>
      <c r="B23916">
        <v>17</v>
      </c>
      <c r="C23916">
        <v>0</v>
      </c>
      <c r="D23916">
        <v>24</v>
      </c>
      <c r="E23916">
        <v>2022</v>
      </c>
      <c r="F23916" t="s">
        <v>22415</v>
      </c>
      <c r="G23916" t="s">
        <v>25475</v>
      </c>
      <c r="H23916" s="6" t="s">
        <v>25476</v>
      </c>
      <c r="I23916" t="s">
        <v>262</v>
      </c>
      <c r="J23916" t="s">
        <v>36</v>
      </c>
      <c r="K23916" t="s">
        <v>115</v>
      </c>
      <c r="L23916" t="s">
        <v>17</v>
      </c>
      <c r="M23916" t="str">
        <f>VLOOKUP(K23916,'Lista '!B:C,2,FALSE)</f>
        <v>SSP</v>
      </c>
    </row>
    <row r="23917" spans="1:13" ht="48" x14ac:dyDescent="0.2">
      <c r="A23917" t="s">
        <v>13</v>
      </c>
      <c r="B23917">
        <v>16</v>
      </c>
      <c r="C23917">
        <v>0</v>
      </c>
      <c r="D23917">
        <v>23</v>
      </c>
      <c r="E23917">
        <v>2022</v>
      </c>
      <c r="F23917" t="s">
        <v>22415</v>
      </c>
      <c r="G23917" t="s">
        <v>25475</v>
      </c>
      <c r="H23917" s="6" t="s">
        <v>25477</v>
      </c>
      <c r="I23917" t="s">
        <v>262</v>
      </c>
      <c r="J23917" t="s">
        <v>36</v>
      </c>
      <c r="K23917" t="s">
        <v>115</v>
      </c>
      <c r="L23917" t="s">
        <v>17</v>
      </c>
      <c r="M23917" t="str">
        <f>VLOOKUP(K23917,'Lista '!B:C,2,FALSE)</f>
        <v>SSP</v>
      </c>
    </row>
    <row r="23918" spans="1:13" ht="48" x14ac:dyDescent="0.2">
      <c r="A23918" t="s">
        <v>21086</v>
      </c>
      <c r="B23918">
        <v>1081</v>
      </c>
      <c r="C23918">
        <v>0</v>
      </c>
      <c r="D23918">
        <v>4801</v>
      </c>
      <c r="E23918">
        <v>2022</v>
      </c>
      <c r="F23918" t="s">
        <v>21093</v>
      </c>
      <c r="G23918" t="s">
        <v>25475</v>
      </c>
      <c r="H23918" s="6" t="s">
        <v>25478</v>
      </c>
      <c r="I23918" t="s">
        <v>403</v>
      </c>
      <c r="J23918" t="s">
        <v>46</v>
      </c>
      <c r="K23918" t="s">
        <v>46</v>
      </c>
      <c r="L23918" t="s">
        <v>2</v>
      </c>
      <c r="M23918" t="str">
        <f>VLOOKUP(K23918,'Lista '!B:C,2,FALSE)</f>
        <v>SRA</v>
      </c>
    </row>
    <row r="23919" spans="1:13" ht="48" x14ac:dyDescent="0.2">
      <c r="A23919" t="s">
        <v>13</v>
      </c>
      <c r="B23919">
        <v>18</v>
      </c>
      <c r="C23919">
        <v>0</v>
      </c>
      <c r="D23919">
        <v>25</v>
      </c>
      <c r="E23919">
        <v>2022</v>
      </c>
      <c r="F23919" t="s">
        <v>22415</v>
      </c>
      <c r="G23919" t="s">
        <v>25479</v>
      </c>
      <c r="H23919" s="6" t="s">
        <v>25480</v>
      </c>
      <c r="I23919" t="s">
        <v>262</v>
      </c>
      <c r="J23919" t="s">
        <v>36</v>
      </c>
      <c r="K23919" t="s">
        <v>115</v>
      </c>
      <c r="L23919" t="s">
        <v>17</v>
      </c>
      <c r="M23919" t="str">
        <f>VLOOKUP(K23919,'Lista '!B:C,2,FALSE)</f>
        <v>SSP</v>
      </c>
    </row>
    <row r="23920" spans="1:13" ht="48" x14ac:dyDescent="0.2">
      <c r="A23920" t="s">
        <v>13</v>
      </c>
      <c r="B23920">
        <v>19</v>
      </c>
      <c r="C23920">
        <v>0</v>
      </c>
      <c r="D23920">
        <v>26</v>
      </c>
      <c r="E23920">
        <v>2022</v>
      </c>
      <c r="F23920" t="s">
        <v>22415</v>
      </c>
      <c r="G23920" t="s">
        <v>25481</v>
      </c>
      <c r="H23920" s="6" t="s">
        <v>25482</v>
      </c>
      <c r="I23920" t="s">
        <v>262</v>
      </c>
      <c r="J23920" t="s">
        <v>36</v>
      </c>
      <c r="K23920" t="s">
        <v>115</v>
      </c>
      <c r="L23920" t="s">
        <v>17</v>
      </c>
      <c r="M23920" t="str">
        <f>VLOOKUP(K23920,'Lista '!B:C,2,FALSE)</f>
        <v>SSP</v>
      </c>
    </row>
    <row r="23921" spans="1:13" ht="80" x14ac:dyDescent="0.2">
      <c r="A23921" t="s">
        <v>21086</v>
      </c>
      <c r="B23921">
        <v>1082</v>
      </c>
      <c r="C23921">
        <v>0</v>
      </c>
      <c r="D23921">
        <v>4800</v>
      </c>
      <c r="E23921">
        <v>2022</v>
      </c>
      <c r="F23921" t="s">
        <v>21093</v>
      </c>
      <c r="G23921" t="s">
        <v>25483</v>
      </c>
      <c r="H23921" s="6" t="s">
        <v>25484</v>
      </c>
      <c r="I23921" t="s">
        <v>403</v>
      </c>
      <c r="J23921" t="s">
        <v>46</v>
      </c>
      <c r="K23921" t="s">
        <v>46</v>
      </c>
      <c r="L23921" t="s">
        <v>2</v>
      </c>
      <c r="M23921" t="str">
        <f>VLOOKUP(K23921,'Lista '!B:C,2,FALSE)</f>
        <v>SRA</v>
      </c>
    </row>
    <row r="23922" spans="1:13" ht="48" x14ac:dyDescent="0.2">
      <c r="A23922" t="s">
        <v>13</v>
      </c>
      <c r="B23922">
        <v>20</v>
      </c>
      <c r="C23922">
        <v>0</v>
      </c>
      <c r="D23922">
        <v>27</v>
      </c>
      <c r="E23922">
        <v>2022</v>
      </c>
      <c r="F23922" t="s">
        <v>22415</v>
      </c>
      <c r="G23922" t="s">
        <v>25483</v>
      </c>
      <c r="H23922" s="6" t="s">
        <v>25485</v>
      </c>
      <c r="I23922" t="s">
        <v>262</v>
      </c>
      <c r="J23922" t="s">
        <v>36</v>
      </c>
      <c r="K23922" t="s">
        <v>115</v>
      </c>
      <c r="L23922" t="s">
        <v>17</v>
      </c>
      <c r="M23922" t="str">
        <f>VLOOKUP(K23922,'Lista '!B:C,2,FALSE)</f>
        <v>SSP</v>
      </c>
    </row>
    <row r="23923" spans="1:13" ht="48" x14ac:dyDescent="0.2">
      <c r="A23923" t="s">
        <v>13</v>
      </c>
      <c r="B23923">
        <v>21</v>
      </c>
      <c r="C23923">
        <v>0</v>
      </c>
      <c r="D23923">
        <v>32</v>
      </c>
      <c r="E23923">
        <v>2022</v>
      </c>
      <c r="F23923" t="s">
        <v>22415</v>
      </c>
      <c r="G23923" t="s">
        <v>25483</v>
      </c>
      <c r="H23923" s="6" t="s">
        <v>25486</v>
      </c>
      <c r="I23923" t="s">
        <v>262</v>
      </c>
      <c r="J23923" t="s">
        <v>36</v>
      </c>
      <c r="K23923" t="s">
        <v>115</v>
      </c>
      <c r="L23923" t="s">
        <v>17</v>
      </c>
      <c r="M23923" t="str">
        <f>VLOOKUP(K23923,'Lista '!B:C,2,FALSE)</f>
        <v>SSP</v>
      </c>
    </row>
    <row r="23924" spans="1:13" ht="64" x14ac:dyDescent="0.2">
      <c r="A23924" t="s">
        <v>21086</v>
      </c>
      <c r="B23924">
        <v>722</v>
      </c>
      <c r="C23924">
        <v>0</v>
      </c>
      <c r="D23924">
        <v>9420</v>
      </c>
      <c r="E23924">
        <v>2022</v>
      </c>
      <c r="F23924" t="s">
        <v>21077</v>
      </c>
      <c r="G23924" t="s">
        <v>25487</v>
      </c>
      <c r="H23924" s="6" t="s">
        <v>25488</v>
      </c>
      <c r="I23924" t="s">
        <v>110</v>
      </c>
      <c r="J23924" t="s">
        <v>46</v>
      </c>
      <c r="K23924" t="s">
        <v>46</v>
      </c>
      <c r="L23924" t="s">
        <v>2</v>
      </c>
      <c r="M23924" t="str">
        <f>VLOOKUP(K23924,'Lista '!B:C,2,FALSE)</f>
        <v>SRA</v>
      </c>
    </row>
    <row r="23925" spans="1:13" ht="48" x14ac:dyDescent="0.2">
      <c r="A23925" t="s">
        <v>13</v>
      </c>
      <c r="B23925">
        <v>22</v>
      </c>
      <c r="C23925">
        <v>0</v>
      </c>
      <c r="D23925">
        <v>48</v>
      </c>
      <c r="E23925">
        <v>2022</v>
      </c>
      <c r="F23925" t="s">
        <v>22917</v>
      </c>
      <c r="G23925" t="s">
        <v>25487</v>
      </c>
      <c r="H23925" s="6" t="s">
        <v>25489</v>
      </c>
      <c r="I23925" t="s">
        <v>262</v>
      </c>
      <c r="J23925" t="s">
        <v>36</v>
      </c>
      <c r="K23925" t="s">
        <v>115</v>
      </c>
      <c r="L23925" t="s">
        <v>17</v>
      </c>
      <c r="M23925" t="str">
        <f>VLOOKUP(K23925,'Lista '!B:C,2,FALSE)</f>
        <v>SSP</v>
      </c>
    </row>
    <row r="23926" spans="1:13" ht="64" x14ac:dyDescent="0.2">
      <c r="A23926" t="s">
        <v>21086</v>
      </c>
      <c r="B23926">
        <v>1083</v>
      </c>
      <c r="C23926">
        <v>0</v>
      </c>
      <c r="D23926">
        <v>4728</v>
      </c>
      <c r="E23926">
        <v>2022</v>
      </c>
      <c r="F23926" t="s">
        <v>21093</v>
      </c>
      <c r="G23926" t="s">
        <v>25490</v>
      </c>
      <c r="H23926" s="6" t="s">
        <v>25491</v>
      </c>
      <c r="I23926" t="s">
        <v>403</v>
      </c>
      <c r="J23926" t="s">
        <v>46</v>
      </c>
      <c r="K23926" t="s">
        <v>46</v>
      </c>
      <c r="L23926" t="s">
        <v>2</v>
      </c>
      <c r="M23926" t="str">
        <f>VLOOKUP(K23926,'Lista '!B:C,2,FALSE)</f>
        <v>SRA</v>
      </c>
    </row>
    <row r="23927" spans="1:13" ht="48" x14ac:dyDescent="0.2">
      <c r="A23927" t="s">
        <v>21086</v>
      </c>
      <c r="B23927">
        <v>723</v>
      </c>
      <c r="C23927">
        <v>0</v>
      </c>
      <c r="D23927">
        <v>9421</v>
      </c>
      <c r="E23927">
        <v>2022</v>
      </c>
      <c r="F23927" t="s">
        <v>21077</v>
      </c>
      <c r="G23927" t="s">
        <v>25492</v>
      </c>
      <c r="H23927" s="6" t="s">
        <v>25493</v>
      </c>
      <c r="I23927" t="s">
        <v>110</v>
      </c>
      <c r="J23927" t="s">
        <v>46</v>
      </c>
      <c r="K23927" t="s">
        <v>46</v>
      </c>
      <c r="L23927" t="s">
        <v>2</v>
      </c>
      <c r="M23927" t="str">
        <f>VLOOKUP(K23927,'Lista '!B:C,2,FALSE)</f>
        <v>SRA</v>
      </c>
    </row>
    <row r="23928" spans="1:13" ht="48" x14ac:dyDescent="0.2">
      <c r="A23928" t="s">
        <v>21086</v>
      </c>
      <c r="B23928">
        <v>1084</v>
      </c>
      <c r="C23928">
        <v>0</v>
      </c>
      <c r="D23928">
        <v>4666</v>
      </c>
      <c r="E23928">
        <v>2022</v>
      </c>
      <c r="F23928" t="s">
        <v>21093</v>
      </c>
      <c r="G23928" t="s">
        <v>25494</v>
      </c>
      <c r="H23928" s="6" t="s">
        <v>25495</v>
      </c>
      <c r="I23928" t="s">
        <v>403</v>
      </c>
      <c r="J23928" t="s">
        <v>46</v>
      </c>
      <c r="K23928" t="s">
        <v>46</v>
      </c>
      <c r="L23928" t="s">
        <v>2</v>
      </c>
      <c r="M23928" t="str">
        <f>VLOOKUP(K23928,'Lista '!B:C,2,FALSE)</f>
        <v>SRA</v>
      </c>
    </row>
    <row r="23929" spans="1:13" ht="32" x14ac:dyDescent="0.2">
      <c r="A23929" t="s">
        <v>21086</v>
      </c>
      <c r="B23929">
        <v>724</v>
      </c>
      <c r="C23929">
        <v>0</v>
      </c>
      <c r="D23929">
        <v>9422</v>
      </c>
      <c r="E23929">
        <v>2022</v>
      </c>
      <c r="F23929" t="s">
        <v>21077</v>
      </c>
      <c r="G23929" t="s">
        <v>25494</v>
      </c>
      <c r="H23929" s="6" t="s">
        <v>25496</v>
      </c>
      <c r="I23929" t="s">
        <v>110</v>
      </c>
      <c r="J23929" t="s">
        <v>46</v>
      </c>
      <c r="K23929" t="s">
        <v>46</v>
      </c>
      <c r="L23929" t="s">
        <v>2</v>
      </c>
      <c r="M23929" t="str">
        <f>VLOOKUP(K23929,'Lista '!B:C,2,FALSE)</f>
        <v>SRA</v>
      </c>
    </row>
    <row r="23930" spans="1:13" ht="48" x14ac:dyDescent="0.2">
      <c r="A23930" t="s">
        <v>21086</v>
      </c>
      <c r="B23930">
        <v>1085</v>
      </c>
      <c r="C23930">
        <v>0</v>
      </c>
      <c r="D23930">
        <v>4718</v>
      </c>
      <c r="E23930">
        <v>2022</v>
      </c>
      <c r="F23930" t="s">
        <v>21093</v>
      </c>
      <c r="G23930" t="s">
        <v>25497</v>
      </c>
      <c r="H23930" s="6" t="s">
        <v>25498</v>
      </c>
      <c r="I23930" t="s">
        <v>403</v>
      </c>
      <c r="J23930" t="s">
        <v>46</v>
      </c>
      <c r="K23930" t="s">
        <v>46</v>
      </c>
      <c r="L23930" t="s">
        <v>2</v>
      </c>
      <c r="M23930" t="str">
        <f>VLOOKUP(K23930,'Lista '!B:C,2,FALSE)</f>
        <v>SRA</v>
      </c>
    </row>
    <row r="23931" spans="1:13" ht="48" x14ac:dyDescent="0.2">
      <c r="A23931" t="s">
        <v>21086</v>
      </c>
      <c r="B23931">
        <v>1</v>
      </c>
      <c r="C23931">
        <v>0</v>
      </c>
      <c r="D23931">
        <v>4719</v>
      </c>
      <c r="E23931">
        <v>2022</v>
      </c>
      <c r="F23931" t="s">
        <v>25345</v>
      </c>
      <c r="G23931" t="s">
        <v>25499</v>
      </c>
      <c r="H23931" s="6" t="s">
        <v>25500</v>
      </c>
      <c r="I23931" t="s">
        <v>403</v>
      </c>
      <c r="J23931" t="s">
        <v>46</v>
      </c>
      <c r="K23931" t="s">
        <v>46</v>
      </c>
      <c r="L23931" t="s">
        <v>2</v>
      </c>
      <c r="M23931" t="str">
        <f>VLOOKUP(K23931,'Lista '!B:C,2,FALSE)</f>
        <v>SRA</v>
      </c>
    </row>
    <row r="23932" spans="1:13" ht="32" x14ac:dyDescent="0.2">
      <c r="A23932" t="s">
        <v>21086</v>
      </c>
      <c r="B23932">
        <v>725</v>
      </c>
      <c r="C23932">
        <v>0</v>
      </c>
      <c r="D23932">
        <v>9423</v>
      </c>
      <c r="E23932">
        <v>2022</v>
      </c>
      <c r="F23932" t="s">
        <v>21077</v>
      </c>
      <c r="G23932" t="s">
        <v>25501</v>
      </c>
      <c r="H23932" s="6" t="s">
        <v>25502</v>
      </c>
      <c r="I23932" t="s">
        <v>110</v>
      </c>
      <c r="J23932" t="s">
        <v>46</v>
      </c>
      <c r="K23932" t="s">
        <v>46</v>
      </c>
      <c r="L23932" t="s">
        <v>2</v>
      </c>
      <c r="M23932" t="str">
        <f>VLOOKUP(K23932,'Lista '!B:C,2,FALSE)</f>
        <v>SRA</v>
      </c>
    </row>
    <row r="23933" spans="1:13" ht="48" x14ac:dyDescent="0.2">
      <c r="A23933" t="s">
        <v>21086</v>
      </c>
      <c r="B23933">
        <v>1086</v>
      </c>
      <c r="C23933">
        <v>0</v>
      </c>
      <c r="D23933">
        <v>4720</v>
      </c>
      <c r="E23933">
        <v>2022</v>
      </c>
      <c r="F23933" t="s">
        <v>21093</v>
      </c>
      <c r="G23933" t="s">
        <v>25503</v>
      </c>
      <c r="H23933" s="6" t="s">
        <v>25504</v>
      </c>
      <c r="I23933" t="s">
        <v>403</v>
      </c>
      <c r="J23933" t="s">
        <v>46</v>
      </c>
      <c r="K23933" t="s">
        <v>46</v>
      </c>
      <c r="L23933" t="s">
        <v>2</v>
      </c>
      <c r="M23933" t="str">
        <f>VLOOKUP(K23933,'Lista '!B:C,2,FALSE)</f>
        <v>SRA</v>
      </c>
    </row>
    <row r="23934" spans="1:13" ht="48" x14ac:dyDescent="0.2">
      <c r="A23934" t="s">
        <v>21086</v>
      </c>
      <c r="B23934">
        <v>1087</v>
      </c>
      <c r="C23934">
        <v>0</v>
      </c>
      <c r="D23934">
        <v>4721</v>
      </c>
      <c r="E23934">
        <v>2022</v>
      </c>
      <c r="F23934" t="s">
        <v>21093</v>
      </c>
      <c r="G23934" t="s">
        <v>25505</v>
      </c>
      <c r="H23934" s="6" t="s">
        <v>25506</v>
      </c>
      <c r="I23934" t="s">
        <v>403</v>
      </c>
      <c r="J23934" t="s">
        <v>46</v>
      </c>
      <c r="K23934" t="s">
        <v>46</v>
      </c>
      <c r="L23934" t="s">
        <v>2</v>
      </c>
      <c r="M23934" t="str">
        <f>VLOOKUP(K23934,'Lista '!B:C,2,FALSE)</f>
        <v>SRA</v>
      </c>
    </row>
    <row r="23935" spans="1:13" ht="64" x14ac:dyDescent="0.2">
      <c r="A23935" t="s">
        <v>21086</v>
      </c>
      <c r="B23935">
        <v>726</v>
      </c>
      <c r="C23935">
        <v>0</v>
      </c>
      <c r="D23935">
        <v>9424</v>
      </c>
      <c r="E23935">
        <v>2022</v>
      </c>
      <c r="F23935" t="s">
        <v>21077</v>
      </c>
      <c r="G23935" t="s">
        <v>25507</v>
      </c>
      <c r="H23935" s="6" t="s">
        <v>25508</v>
      </c>
      <c r="I23935" t="s">
        <v>110</v>
      </c>
      <c r="J23935" t="s">
        <v>46</v>
      </c>
      <c r="K23935" t="s">
        <v>46</v>
      </c>
      <c r="L23935" t="s">
        <v>2</v>
      </c>
      <c r="M23935" t="str">
        <f>VLOOKUP(K23935,'Lista '!B:C,2,FALSE)</f>
        <v>SRA</v>
      </c>
    </row>
    <row r="23936" spans="1:13" ht="48" x14ac:dyDescent="0.2">
      <c r="A23936" t="s">
        <v>21086</v>
      </c>
      <c r="B23936">
        <v>1088</v>
      </c>
      <c r="C23936">
        <v>0</v>
      </c>
      <c r="D23936">
        <v>4722</v>
      </c>
      <c r="E23936">
        <v>2022</v>
      </c>
      <c r="F23936" t="s">
        <v>21093</v>
      </c>
      <c r="G23936" t="s">
        <v>25507</v>
      </c>
      <c r="H23936" s="6" t="s">
        <v>25509</v>
      </c>
      <c r="I23936" t="s">
        <v>403</v>
      </c>
      <c r="J23936" t="s">
        <v>46</v>
      </c>
      <c r="K23936" t="s">
        <v>46</v>
      </c>
      <c r="L23936" t="s">
        <v>2</v>
      </c>
      <c r="M23936" t="str">
        <f>VLOOKUP(K23936,'Lista '!B:C,2,FALSE)</f>
        <v>SRA</v>
      </c>
    </row>
    <row r="23937" spans="1:13" ht="80" x14ac:dyDescent="0.2">
      <c r="A23937" t="s">
        <v>21086</v>
      </c>
      <c r="B23937">
        <v>1089</v>
      </c>
      <c r="C23937">
        <v>0</v>
      </c>
      <c r="D23937">
        <v>4655</v>
      </c>
      <c r="E23937">
        <v>2022</v>
      </c>
      <c r="F23937" t="s">
        <v>21093</v>
      </c>
      <c r="G23937" t="s">
        <v>25510</v>
      </c>
      <c r="H23937" s="6" t="s">
        <v>25511</v>
      </c>
      <c r="I23937" t="s">
        <v>403</v>
      </c>
      <c r="J23937" t="s">
        <v>46</v>
      </c>
      <c r="K23937" t="s">
        <v>46</v>
      </c>
      <c r="L23937" t="s">
        <v>2</v>
      </c>
      <c r="M23937" t="str">
        <f>VLOOKUP(K23937,'Lista '!B:C,2,FALSE)</f>
        <v>SRA</v>
      </c>
    </row>
    <row r="23938" spans="1:13" ht="64" x14ac:dyDescent="0.2">
      <c r="A23938" t="s">
        <v>21086</v>
      </c>
      <c r="B23938">
        <v>1091</v>
      </c>
      <c r="C23938">
        <v>0</v>
      </c>
      <c r="D23938">
        <v>4653</v>
      </c>
      <c r="E23938">
        <v>2022</v>
      </c>
      <c r="F23938" t="s">
        <v>21093</v>
      </c>
      <c r="G23938" t="s">
        <v>25512</v>
      </c>
      <c r="H23938" s="6" t="s">
        <v>25513</v>
      </c>
      <c r="I23938" t="s">
        <v>403</v>
      </c>
      <c r="J23938" t="s">
        <v>46</v>
      </c>
      <c r="K23938" t="s">
        <v>46</v>
      </c>
      <c r="L23938" t="s">
        <v>2</v>
      </c>
      <c r="M23938" t="str">
        <f>VLOOKUP(K23938,'Lista '!B:C,2,FALSE)</f>
        <v>SRA</v>
      </c>
    </row>
    <row r="23939" spans="1:13" ht="64" x14ac:dyDescent="0.2">
      <c r="A23939" t="s">
        <v>21086</v>
      </c>
      <c r="B23939">
        <v>1090</v>
      </c>
      <c r="C23939">
        <v>0</v>
      </c>
      <c r="D23939">
        <v>4654</v>
      </c>
      <c r="E23939">
        <v>2022</v>
      </c>
      <c r="F23939" t="s">
        <v>21093</v>
      </c>
      <c r="G23939" t="s">
        <v>25512</v>
      </c>
      <c r="H23939" s="6" t="s">
        <v>25514</v>
      </c>
      <c r="I23939" t="s">
        <v>403</v>
      </c>
      <c r="J23939" t="s">
        <v>46</v>
      </c>
      <c r="K23939" t="s">
        <v>46</v>
      </c>
      <c r="L23939" t="s">
        <v>2</v>
      </c>
      <c r="M23939" t="str">
        <f>VLOOKUP(K23939,'Lista '!B:C,2,FALSE)</f>
        <v>SRA</v>
      </c>
    </row>
    <row r="23940" spans="1:13" ht="64" x14ac:dyDescent="0.2">
      <c r="A23940" t="s">
        <v>21086</v>
      </c>
      <c r="B23940">
        <v>1092</v>
      </c>
      <c r="C23940">
        <v>0</v>
      </c>
      <c r="D23940">
        <v>4652</v>
      </c>
      <c r="E23940">
        <v>2022</v>
      </c>
      <c r="F23940" t="s">
        <v>21093</v>
      </c>
      <c r="G23940" t="s">
        <v>25515</v>
      </c>
      <c r="H23940" s="6" t="s">
        <v>25516</v>
      </c>
      <c r="I23940" t="s">
        <v>403</v>
      </c>
      <c r="J23940" t="s">
        <v>60</v>
      </c>
      <c r="K23940" t="s">
        <v>60</v>
      </c>
      <c r="L23940" t="s">
        <v>17</v>
      </c>
      <c r="M23940" t="str">
        <f>VLOOKUP(K23940,'Lista '!B:C,2,FALSE)</f>
        <v>SRA</v>
      </c>
    </row>
    <row r="23941" spans="1:13" ht="48" x14ac:dyDescent="0.2">
      <c r="A23941" t="s">
        <v>21086</v>
      </c>
      <c r="B23941">
        <v>1093</v>
      </c>
      <c r="C23941">
        <v>0</v>
      </c>
      <c r="D23941">
        <v>4723</v>
      </c>
      <c r="E23941">
        <v>2022</v>
      </c>
      <c r="F23941" t="s">
        <v>21093</v>
      </c>
      <c r="G23941" t="s">
        <v>25517</v>
      </c>
      <c r="H23941" s="6" t="s">
        <v>25518</v>
      </c>
      <c r="I23941" t="s">
        <v>403</v>
      </c>
      <c r="J23941" t="s">
        <v>46</v>
      </c>
      <c r="K23941" t="s">
        <v>46</v>
      </c>
      <c r="L23941" t="s">
        <v>2</v>
      </c>
      <c r="M23941" t="str">
        <f>VLOOKUP(K23941,'Lista '!B:C,2,FALSE)</f>
        <v>SRA</v>
      </c>
    </row>
    <row r="23942" spans="1:13" ht="48" x14ac:dyDescent="0.2">
      <c r="A23942" t="s">
        <v>21086</v>
      </c>
      <c r="B23942">
        <v>1094</v>
      </c>
      <c r="C23942">
        <v>0</v>
      </c>
      <c r="D23942">
        <v>4724</v>
      </c>
      <c r="E23942">
        <v>2022</v>
      </c>
      <c r="F23942" t="s">
        <v>21093</v>
      </c>
      <c r="G23942" t="s">
        <v>25519</v>
      </c>
      <c r="H23942" s="6" t="s">
        <v>25520</v>
      </c>
      <c r="I23942" t="s">
        <v>403</v>
      </c>
      <c r="J23942" t="s">
        <v>46</v>
      </c>
      <c r="K23942" t="s">
        <v>46</v>
      </c>
      <c r="L23942" t="s">
        <v>2</v>
      </c>
      <c r="M23942" t="str">
        <f>VLOOKUP(K23942,'Lista '!B:C,2,FALSE)</f>
        <v>SRA</v>
      </c>
    </row>
    <row r="23943" spans="1:13" ht="48" x14ac:dyDescent="0.2">
      <c r="A23943" t="s">
        <v>21086</v>
      </c>
      <c r="B23943">
        <v>727</v>
      </c>
      <c r="C23943">
        <v>0</v>
      </c>
      <c r="D23943">
        <v>9426</v>
      </c>
      <c r="E23943">
        <v>2022</v>
      </c>
      <c r="F23943" t="s">
        <v>21077</v>
      </c>
      <c r="G23943" t="s">
        <v>25521</v>
      </c>
      <c r="H23943" s="6" t="s">
        <v>25522</v>
      </c>
      <c r="I23943" t="s">
        <v>110</v>
      </c>
      <c r="J23943" t="s">
        <v>46</v>
      </c>
      <c r="K23943" t="s">
        <v>46</v>
      </c>
      <c r="L23943" t="s">
        <v>2</v>
      </c>
      <c r="M23943" t="str">
        <f>VLOOKUP(K23943,'Lista '!B:C,2,FALSE)</f>
        <v>SRA</v>
      </c>
    </row>
    <row r="23944" spans="1:13" ht="32" x14ac:dyDescent="0.2">
      <c r="A23944" t="s">
        <v>21086</v>
      </c>
      <c r="B23944">
        <v>728</v>
      </c>
      <c r="C23944">
        <v>0</v>
      </c>
      <c r="D23944">
        <v>9432</v>
      </c>
      <c r="E23944">
        <v>2022</v>
      </c>
      <c r="F23944" t="s">
        <v>21072</v>
      </c>
      <c r="G23944" t="s">
        <v>25523</v>
      </c>
      <c r="H23944" s="6" t="s">
        <v>25524</v>
      </c>
      <c r="I23944" t="s">
        <v>110</v>
      </c>
      <c r="J23944" t="s">
        <v>46</v>
      </c>
      <c r="K23944" t="s">
        <v>46</v>
      </c>
      <c r="L23944" t="s">
        <v>2</v>
      </c>
      <c r="M23944" t="str">
        <f>VLOOKUP(K23944,'Lista '!B:C,2,FALSE)</f>
        <v>SRA</v>
      </c>
    </row>
    <row r="23945" spans="1:13" ht="48" x14ac:dyDescent="0.2">
      <c r="A23945" t="s">
        <v>21086</v>
      </c>
      <c r="B23945">
        <v>729</v>
      </c>
      <c r="C23945">
        <v>0</v>
      </c>
      <c r="D23945">
        <v>9431</v>
      </c>
      <c r="E23945">
        <v>2022</v>
      </c>
      <c r="F23945" t="s">
        <v>21072</v>
      </c>
      <c r="G23945" t="s">
        <v>25525</v>
      </c>
      <c r="H23945" s="6" t="s">
        <v>25526</v>
      </c>
      <c r="I23945" t="s">
        <v>110</v>
      </c>
      <c r="J23945" t="s">
        <v>46</v>
      </c>
      <c r="K23945" t="s">
        <v>46</v>
      </c>
      <c r="L23945" t="s">
        <v>2</v>
      </c>
      <c r="M23945" t="str">
        <f>VLOOKUP(K23945,'Lista '!B:C,2,FALSE)</f>
        <v>SRA</v>
      </c>
    </row>
    <row r="23946" spans="1:13" ht="64" x14ac:dyDescent="0.2">
      <c r="A23946" t="s">
        <v>21086</v>
      </c>
      <c r="B23946">
        <v>730</v>
      </c>
      <c r="C23946">
        <v>0</v>
      </c>
      <c r="D23946">
        <v>9430</v>
      </c>
      <c r="E23946">
        <v>2022</v>
      </c>
      <c r="F23946" t="s">
        <v>21072</v>
      </c>
      <c r="G23946" t="s">
        <v>25527</v>
      </c>
      <c r="H23946" s="6" t="s">
        <v>25528</v>
      </c>
      <c r="I23946" t="s">
        <v>110</v>
      </c>
      <c r="J23946" t="s">
        <v>46</v>
      </c>
      <c r="K23946" t="s">
        <v>46</v>
      </c>
      <c r="L23946" t="s">
        <v>2</v>
      </c>
      <c r="M23946" t="str">
        <f>VLOOKUP(K23946,'Lista '!B:C,2,FALSE)</f>
        <v>SRA</v>
      </c>
    </row>
    <row r="23947" spans="1:13" ht="48" x14ac:dyDescent="0.2">
      <c r="A23947" t="s">
        <v>21086</v>
      </c>
      <c r="B23947">
        <v>731</v>
      </c>
      <c r="C23947">
        <v>0</v>
      </c>
      <c r="D23947">
        <v>9449</v>
      </c>
      <c r="E23947">
        <v>2022</v>
      </c>
      <c r="F23947" t="s">
        <v>21072</v>
      </c>
      <c r="G23947" t="s">
        <v>25529</v>
      </c>
      <c r="H23947" s="6" t="s">
        <v>25530</v>
      </c>
      <c r="I23947" t="s">
        <v>110</v>
      </c>
      <c r="J23947" t="s">
        <v>46</v>
      </c>
      <c r="K23947" t="s">
        <v>46</v>
      </c>
      <c r="L23947" t="s">
        <v>2</v>
      </c>
      <c r="M23947" t="str">
        <f>VLOOKUP(K23947,'Lista '!B:C,2,FALSE)</f>
        <v>SRA</v>
      </c>
    </row>
    <row r="23948" spans="1:13" ht="48" x14ac:dyDescent="0.2">
      <c r="A23948" t="s">
        <v>21086</v>
      </c>
      <c r="B23948">
        <v>732</v>
      </c>
      <c r="C23948">
        <v>0</v>
      </c>
      <c r="D23948">
        <v>9429</v>
      </c>
      <c r="E23948">
        <v>2022</v>
      </c>
      <c r="F23948" t="s">
        <v>21072</v>
      </c>
      <c r="G23948" t="s">
        <v>25531</v>
      </c>
      <c r="H23948" s="6" t="s">
        <v>25532</v>
      </c>
      <c r="I23948" t="s">
        <v>110</v>
      </c>
      <c r="J23948" t="s">
        <v>46</v>
      </c>
      <c r="K23948" t="s">
        <v>46</v>
      </c>
      <c r="L23948" t="s">
        <v>2</v>
      </c>
      <c r="M23948" t="str">
        <f>VLOOKUP(K23948,'Lista '!B:C,2,FALSE)</f>
        <v>SRA</v>
      </c>
    </row>
    <row r="23949" spans="1:13" ht="48" x14ac:dyDescent="0.2">
      <c r="A23949" t="s">
        <v>21086</v>
      </c>
      <c r="B23949">
        <v>733</v>
      </c>
      <c r="C23949">
        <v>0</v>
      </c>
      <c r="D23949">
        <v>9434</v>
      </c>
      <c r="E23949">
        <v>2022</v>
      </c>
      <c r="F23949" t="s">
        <v>21072</v>
      </c>
      <c r="G23949" t="s">
        <v>25533</v>
      </c>
      <c r="H23949" s="6" t="s">
        <v>25534</v>
      </c>
      <c r="I23949" t="s">
        <v>110</v>
      </c>
      <c r="J23949" t="s">
        <v>46</v>
      </c>
      <c r="K23949" t="s">
        <v>46</v>
      </c>
      <c r="L23949" t="s">
        <v>2</v>
      </c>
      <c r="M23949" t="str">
        <f>VLOOKUP(K23949,'Lista '!B:C,2,FALSE)</f>
        <v>SRA</v>
      </c>
    </row>
    <row r="23950" spans="1:13" ht="32" x14ac:dyDescent="0.2">
      <c r="A23950" t="s">
        <v>21086</v>
      </c>
      <c r="B23950">
        <v>734</v>
      </c>
      <c r="C23950">
        <v>0</v>
      </c>
      <c r="D23950">
        <v>9425</v>
      </c>
      <c r="E23950">
        <v>2022</v>
      </c>
      <c r="F23950" t="s">
        <v>21077</v>
      </c>
      <c r="G23950" t="s">
        <v>25535</v>
      </c>
      <c r="H23950" s="6" t="s">
        <v>25536</v>
      </c>
      <c r="I23950" t="s">
        <v>110</v>
      </c>
      <c r="J23950" t="s">
        <v>46</v>
      </c>
      <c r="K23950" t="s">
        <v>46</v>
      </c>
      <c r="L23950" t="s">
        <v>2</v>
      </c>
      <c r="M23950" t="str">
        <f>VLOOKUP(K23950,'Lista '!B:C,2,FALSE)</f>
        <v>SRA</v>
      </c>
    </row>
    <row r="23951" spans="1:13" ht="48" x14ac:dyDescent="0.2">
      <c r="A23951" t="s">
        <v>21086</v>
      </c>
      <c r="B23951">
        <v>132</v>
      </c>
      <c r="C23951">
        <v>0</v>
      </c>
      <c r="D23951">
        <v>183</v>
      </c>
      <c r="E23951">
        <v>2022</v>
      </c>
      <c r="F23951" t="s">
        <v>21935</v>
      </c>
      <c r="G23951" t="s">
        <v>25537</v>
      </c>
      <c r="H23951" s="6" t="s">
        <v>25538</v>
      </c>
      <c r="I23951" t="s">
        <v>221</v>
      </c>
      <c r="J23951" t="s">
        <v>46</v>
      </c>
      <c r="K23951" t="s">
        <v>46</v>
      </c>
      <c r="L23951" t="s">
        <v>2</v>
      </c>
      <c r="M23951" t="str">
        <f>VLOOKUP(K23951,'Lista '!B:C,2,FALSE)</f>
        <v>SRA</v>
      </c>
    </row>
    <row r="23952" spans="1:13" ht="48" x14ac:dyDescent="0.2">
      <c r="A23952" t="s">
        <v>21086</v>
      </c>
      <c r="B23952">
        <v>1095</v>
      </c>
      <c r="C23952">
        <v>0</v>
      </c>
      <c r="D23952">
        <v>4725</v>
      </c>
      <c r="E23952">
        <v>2022</v>
      </c>
      <c r="F23952" t="s">
        <v>21093</v>
      </c>
      <c r="G23952" t="s">
        <v>25539</v>
      </c>
      <c r="H23952" s="6" t="s">
        <v>25540</v>
      </c>
      <c r="I23952" t="s">
        <v>403</v>
      </c>
      <c r="J23952" t="s">
        <v>46</v>
      </c>
      <c r="K23952" t="s">
        <v>46</v>
      </c>
      <c r="L23952" t="s">
        <v>2</v>
      </c>
      <c r="M23952" t="str">
        <f>VLOOKUP(K23952,'Lista '!B:C,2,FALSE)</f>
        <v>SRA</v>
      </c>
    </row>
    <row r="23953" spans="1:13" ht="48" x14ac:dyDescent="0.2">
      <c r="A23953" t="s">
        <v>21086</v>
      </c>
      <c r="B23953">
        <v>133</v>
      </c>
      <c r="C23953">
        <v>0</v>
      </c>
      <c r="D23953">
        <v>182</v>
      </c>
      <c r="E23953">
        <v>2022</v>
      </c>
      <c r="F23953" t="s">
        <v>21935</v>
      </c>
      <c r="G23953" t="s">
        <v>25541</v>
      </c>
      <c r="H23953" s="6" t="s">
        <v>25542</v>
      </c>
      <c r="I23953" t="s">
        <v>221</v>
      </c>
      <c r="J23953" t="s">
        <v>46</v>
      </c>
      <c r="K23953" t="s">
        <v>46</v>
      </c>
      <c r="L23953" t="s">
        <v>2</v>
      </c>
      <c r="M23953" t="str">
        <f>VLOOKUP(K23953,'Lista '!B:C,2,FALSE)</f>
        <v>SRA</v>
      </c>
    </row>
    <row r="23954" spans="1:13" ht="48" x14ac:dyDescent="0.2">
      <c r="A23954" t="s">
        <v>21086</v>
      </c>
      <c r="B23954">
        <v>1096</v>
      </c>
      <c r="C23954">
        <v>0</v>
      </c>
      <c r="D23954">
        <v>4726</v>
      </c>
      <c r="E23954">
        <v>2022</v>
      </c>
      <c r="F23954" t="s">
        <v>21093</v>
      </c>
      <c r="G23954" t="s">
        <v>25543</v>
      </c>
      <c r="H23954" s="6" t="s">
        <v>25544</v>
      </c>
      <c r="I23954" t="s">
        <v>403</v>
      </c>
      <c r="J23954" t="s">
        <v>46</v>
      </c>
      <c r="K23954" t="s">
        <v>46</v>
      </c>
      <c r="L23954" t="s">
        <v>2</v>
      </c>
      <c r="M23954" t="str">
        <f>VLOOKUP(K23954,'Lista '!B:C,2,FALSE)</f>
        <v>SRA</v>
      </c>
    </row>
    <row r="23955" spans="1:13" ht="64" x14ac:dyDescent="0.2">
      <c r="A23955" t="s">
        <v>21086</v>
      </c>
      <c r="B23955">
        <v>1097</v>
      </c>
      <c r="C23955">
        <v>0</v>
      </c>
      <c r="D23955">
        <v>4627</v>
      </c>
      <c r="E23955">
        <v>2022</v>
      </c>
      <c r="F23955" t="s">
        <v>21093</v>
      </c>
      <c r="G23955" t="s">
        <v>25545</v>
      </c>
      <c r="H23955" s="6" t="s">
        <v>25546</v>
      </c>
      <c r="I23955" t="s">
        <v>403</v>
      </c>
      <c r="J23955" t="s">
        <v>46</v>
      </c>
      <c r="K23955" t="s">
        <v>46</v>
      </c>
      <c r="L23955" t="s">
        <v>2</v>
      </c>
      <c r="M23955" t="str">
        <f>VLOOKUP(K23955,'Lista '!B:C,2,FALSE)</f>
        <v>SRA</v>
      </c>
    </row>
    <row r="23956" spans="1:13" ht="64" x14ac:dyDescent="0.2">
      <c r="A23956" t="s">
        <v>21086</v>
      </c>
      <c r="B23956">
        <v>1175</v>
      </c>
      <c r="C23956">
        <v>0</v>
      </c>
      <c r="D23956">
        <v>18621</v>
      </c>
      <c r="E23956">
        <v>2022</v>
      </c>
      <c r="F23956" t="s">
        <v>21097</v>
      </c>
      <c r="G23956" t="s">
        <v>25547</v>
      </c>
      <c r="H23956" s="6" t="s">
        <v>25548</v>
      </c>
      <c r="I23956" t="s">
        <v>220</v>
      </c>
      <c r="J23956" t="s">
        <v>46</v>
      </c>
      <c r="K23956" t="s">
        <v>46</v>
      </c>
      <c r="L23956" t="s">
        <v>2</v>
      </c>
      <c r="M23956" t="str">
        <f>VLOOKUP(K23956,'Lista '!B:C,2,FALSE)</f>
        <v>SRA</v>
      </c>
    </row>
    <row r="23957" spans="1:13" ht="64" x14ac:dyDescent="0.2">
      <c r="A23957" t="s">
        <v>21086</v>
      </c>
      <c r="B23957">
        <v>1098</v>
      </c>
      <c r="C23957">
        <v>0</v>
      </c>
      <c r="D23957">
        <v>4626</v>
      </c>
      <c r="E23957">
        <v>2022</v>
      </c>
      <c r="F23957" t="s">
        <v>21093</v>
      </c>
      <c r="G23957" t="s">
        <v>25549</v>
      </c>
      <c r="H23957" s="6" t="s">
        <v>25550</v>
      </c>
      <c r="I23957" t="s">
        <v>403</v>
      </c>
      <c r="J23957" t="s">
        <v>46</v>
      </c>
      <c r="K23957" t="s">
        <v>46</v>
      </c>
      <c r="L23957" t="s">
        <v>2</v>
      </c>
      <c r="M23957" t="str">
        <f>VLOOKUP(K23957,'Lista '!B:C,2,FALSE)</f>
        <v>SRA</v>
      </c>
    </row>
    <row r="23958" spans="1:13" ht="32" x14ac:dyDescent="0.2">
      <c r="A23958" t="s">
        <v>21086</v>
      </c>
      <c r="B23958">
        <v>219</v>
      </c>
      <c r="C23958">
        <v>0</v>
      </c>
      <c r="D23958">
        <v>4678</v>
      </c>
      <c r="E23958">
        <v>2022</v>
      </c>
      <c r="F23958" t="s">
        <v>21097</v>
      </c>
      <c r="G23958" t="s">
        <v>25551</v>
      </c>
      <c r="H23958" s="6" t="s">
        <v>25552</v>
      </c>
      <c r="I23958" t="s">
        <v>50</v>
      </c>
      <c r="J23958" t="s">
        <v>46</v>
      </c>
      <c r="K23958" t="s">
        <v>46</v>
      </c>
      <c r="L23958" t="s">
        <v>2</v>
      </c>
      <c r="M23958" t="str">
        <f>VLOOKUP(K23958,'Lista '!B:C,2,FALSE)</f>
        <v>SRA</v>
      </c>
    </row>
    <row r="23959" spans="1:13" ht="64" x14ac:dyDescent="0.2">
      <c r="A23959" t="s">
        <v>21086</v>
      </c>
      <c r="B23959">
        <v>1099</v>
      </c>
      <c r="C23959">
        <v>0</v>
      </c>
      <c r="D23959">
        <v>4625</v>
      </c>
      <c r="E23959">
        <v>2022</v>
      </c>
      <c r="F23959" t="s">
        <v>21093</v>
      </c>
      <c r="G23959" t="s">
        <v>25553</v>
      </c>
      <c r="H23959" s="6" t="s">
        <v>25554</v>
      </c>
      <c r="I23959" t="s">
        <v>403</v>
      </c>
      <c r="J23959" t="s">
        <v>46</v>
      </c>
      <c r="K23959" t="s">
        <v>46</v>
      </c>
      <c r="L23959" t="s">
        <v>2</v>
      </c>
      <c r="M23959" t="str">
        <f>VLOOKUP(K23959,'Lista '!B:C,2,FALSE)</f>
        <v>SRA</v>
      </c>
    </row>
    <row r="23960" spans="1:13" ht="48" x14ac:dyDescent="0.2">
      <c r="A23960" t="s">
        <v>21086</v>
      </c>
      <c r="B23960">
        <v>1100</v>
      </c>
      <c r="C23960">
        <v>0</v>
      </c>
      <c r="D23960">
        <v>4717</v>
      </c>
      <c r="E23960">
        <v>2022</v>
      </c>
      <c r="F23960" t="s">
        <v>21093</v>
      </c>
      <c r="G23960" t="s">
        <v>25555</v>
      </c>
      <c r="H23960" s="6" t="s">
        <v>25556</v>
      </c>
      <c r="I23960" t="s">
        <v>403</v>
      </c>
      <c r="J23960" t="s">
        <v>46</v>
      </c>
      <c r="K23960" t="s">
        <v>46</v>
      </c>
      <c r="L23960" t="s">
        <v>2</v>
      </c>
      <c r="M23960" t="str">
        <f>VLOOKUP(K23960,'Lista '!B:C,2,FALSE)</f>
        <v>SRA</v>
      </c>
    </row>
    <row r="23961" spans="1:13" ht="32" x14ac:dyDescent="0.2">
      <c r="A23961" t="s">
        <v>21086</v>
      </c>
      <c r="B23961">
        <v>450</v>
      </c>
      <c r="C23961">
        <v>0</v>
      </c>
      <c r="D23961">
        <v>4679</v>
      </c>
      <c r="E23961">
        <v>2022</v>
      </c>
      <c r="F23961" t="s">
        <v>21097</v>
      </c>
      <c r="G23961" t="s">
        <v>25557</v>
      </c>
      <c r="H23961" s="6" t="s">
        <v>25558</v>
      </c>
      <c r="I23961" t="s">
        <v>53</v>
      </c>
      <c r="J23961" t="s">
        <v>46</v>
      </c>
      <c r="K23961" t="s">
        <v>46</v>
      </c>
      <c r="L23961" t="s">
        <v>2</v>
      </c>
      <c r="M23961" t="str">
        <f>VLOOKUP(K23961,'Lista '!B:C,2,FALSE)</f>
        <v>SRA</v>
      </c>
    </row>
    <row r="23962" spans="1:13" ht="64" x14ac:dyDescent="0.2">
      <c r="A23962" t="s">
        <v>13</v>
      </c>
      <c r="B23962">
        <v>23</v>
      </c>
      <c r="C23962">
        <v>0</v>
      </c>
      <c r="D23962">
        <v>29</v>
      </c>
      <c r="E23962">
        <v>2022</v>
      </c>
      <c r="F23962" t="s">
        <v>22415</v>
      </c>
      <c r="G23962" t="s">
        <v>25559</v>
      </c>
      <c r="H23962" s="6" t="s">
        <v>25560</v>
      </c>
      <c r="I23962" t="s">
        <v>262</v>
      </c>
      <c r="J23962" t="s">
        <v>36</v>
      </c>
      <c r="K23962" t="s">
        <v>115</v>
      </c>
      <c r="L23962" t="s">
        <v>17</v>
      </c>
      <c r="M23962" t="str">
        <f>VLOOKUP(K23962,'Lista '!B:C,2,FALSE)</f>
        <v>SSP</v>
      </c>
    </row>
    <row r="23963" spans="1:13" ht="32" x14ac:dyDescent="0.2">
      <c r="A23963" t="s">
        <v>21086</v>
      </c>
      <c r="B23963">
        <v>451</v>
      </c>
      <c r="C23963">
        <v>0</v>
      </c>
      <c r="D23963">
        <v>4680</v>
      </c>
      <c r="E23963">
        <v>2022</v>
      </c>
      <c r="F23963" t="s">
        <v>21097</v>
      </c>
      <c r="G23963" t="s">
        <v>25559</v>
      </c>
      <c r="H23963" s="6" t="s">
        <v>25561</v>
      </c>
      <c r="I23963" t="s">
        <v>53</v>
      </c>
      <c r="J23963" t="s">
        <v>46</v>
      </c>
      <c r="K23963" t="s">
        <v>46</v>
      </c>
      <c r="L23963" t="s">
        <v>2</v>
      </c>
      <c r="M23963" t="str">
        <f>VLOOKUP(K23963,'Lista '!B:C,2,FALSE)</f>
        <v>SRA</v>
      </c>
    </row>
    <row r="23964" spans="1:13" ht="48" x14ac:dyDescent="0.2">
      <c r="A23964" t="s">
        <v>21086</v>
      </c>
      <c r="B23964">
        <v>1101</v>
      </c>
      <c r="C23964">
        <v>0</v>
      </c>
      <c r="D23964">
        <v>4691</v>
      </c>
      <c r="E23964">
        <v>2022</v>
      </c>
      <c r="F23964" t="s">
        <v>21093</v>
      </c>
      <c r="G23964" t="s">
        <v>25562</v>
      </c>
      <c r="H23964" s="6" t="s">
        <v>25563</v>
      </c>
      <c r="I23964" t="s">
        <v>403</v>
      </c>
      <c r="J23964" t="s">
        <v>46</v>
      </c>
      <c r="K23964" t="s">
        <v>46</v>
      </c>
      <c r="L23964" t="s">
        <v>2</v>
      </c>
      <c r="M23964" t="str">
        <f>VLOOKUP(K23964,'Lista '!B:C,2,FALSE)</f>
        <v>SRA</v>
      </c>
    </row>
    <row r="23965" spans="1:13" ht="32" x14ac:dyDescent="0.2">
      <c r="A23965" t="s">
        <v>21086</v>
      </c>
      <c r="B23965">
        <v>452</v>
      </c>
      <c r="C23965">
        <v>0</v>
      </c>
      <c r="D23965">
        <v>4681</v>
      </c>
      <c r="E23965">
        <v>2022</v>
      </c>
      <c r="F23965" t="s">
        <v>21097</v>
      </c>
      <c r="G23965" t="s">
        <v>25564</v>
      </c>
      <c r="H23965" s="6" t="s">
        <v>25565</v>
      </c>
      <c r="I23965" t="s">
        <v>53</v>
      </c>
      <c r="J23965" t="s">
        <v>46</v>
      </c>
      <c r="K23965" t="s">
        <v>46</v>
      </c>
      <c r="L23965" t="s">
        <v>2</v>
      </c>
      <c r="M23965" t="str">
        <f>VLOOKUP(K23965,'Lista '!B:C,2,FALSE)</f>
        <v>SRA</v>
      </c>
    </row>
    <row r="23966" spans="1:13" ht="48" x14ac:dyDescent="0.2">
      <c r="A23966" t="s">
        <v>13</v>
      </c>
      <c r="B23966">
        <v>24</v>
      </c>
      <c r="C23966">
        <v>0</v>
      </c>
      <c r="D23966">
        <v>31</v>
      </c>
      <c r="E23966">
        <v>2022</v>
      </c>
      <c r="F23966" t="s">
        <v>22415</v>
      </c>
      <c r="G23966" t="s">
        <v>25564</v>
      </c>
      <c r="H23966" s="6" t="s">
        <v>25566</v>
      </c>
      <c r="I23966" t="s">
        <v>262</v>
      </c>
      <c r="J23966" t="s">
        <v>36</v>
      </c>
      <c r="K23966" t="s">
        <v>115</v>
      </c>
      <c r="L23966" t="s">
        <v>17</v>
      </c>
      <c r="M23966" t="str">
        <f>VLOOKUP(K23966,'Lista '!B:C,2,FALSE)</f>
        <v>SSP</v>
      </c>
    </row>
    <row r="23967" spans="1:13" ht="48" x14ac:dyDescent="0.2">
      <c r="A23967" t="s">
        <v>21086</v>
      </c>
      <c r="B23967">
        <v>453</v>
      </c>
      <c r="C23967">
        <v>0</v>
      </c>
      <c r="D23967">
        <v>4682</v>
      </c>
      <c r="E23967">
        <v>2022</v>
      </c>
      <c r="F23967" t="s">
        <v>21097</v>
      </c>
      <c r="G23967" t="s">
        <v>25567</v>
      </c>
      <c r="H23967" s="6" t="s">
        <v>25568</v>
      </c>
      <c r="I23967" t="s">
        <v>53</v>
      </c>
      <c r="J23967" t="s">
        <v>46</v>
      </c>
      <c r="K23967" t="s">
        <v>46</v>
      </c>
      <c r="L23967" t="s">
        <v>2</v>
      </c>
      <c r="M23967" t="str">
        <f>VLOOKUP(K23967,'Lista '!B:C,2,FALSE)</f>
        <v>SRA</v>
      </c>
    </row>
    <row r="23968" spans="1:13" ht="48" x14ac:dyDescent="0.2">
      <c r="A23968" t="s">
        <v>21086</v>
      </c>
      <c r="B23968">
        <v>1102</v>
      </c>
      <c r="C23968">
        <v>0</v>
      </c>
      <c r="D23968">
        <v>4690</v>
      </c>
      <c r="E23968">
        <v>2022</v>
      </c>
      <c r="F23968" t="s">
        <v>21093</v>
      </c>
      <c r="G23968" t="s">
        <v>25567</v>
      </c>
      <c r="H23968" s="6" t="s">
        <v>25569</v>
      </c>
      <c r="I23968" t="s">
        <v>403</v>
      </c>
      <c r="J23968" t="s">
        <v>46</v>
      </c>
      <c r="K23968" t="s">
        <v>46</v>
      </c>
      <c r="L23968" t="s">
        <v>2</v>
      </c>
      <c r="M23968" t="str">
        <f>VLOOKUP(K23968,'Lista '!B:C,2,FALSE)</f>
        <v>SRA</v>
      </c>
    </row>
    <row r="23969" spans="1:13" ht="32" x14ac:dyDescent="0.2">
      <c r="A23969" t="s">
        <v>21086</v>
      </c>
      <c r="B23969">
        <v>2</v>
      </c>
      <c r="C23969">
        <v>0</v>
      </c>
      <c r="D23969">
        <v>129</v>
      </c>
      <c r="E23969">
        <v>2022</v>
      </c>
      <c r="F23969" t="s">
        <v>24454</v>
      </c>
      <c r="G23969" t="s">
        <v>25570</v>
      </c>
      <c r="H23969" s="6" t="s">
        <v>25571</v>
      </c>
      <c r="I23969" t="s">
        <v>403</v>
      </c>
      <c r="J23969" t="s">
        <v>144</v>
      </c>
      <c r="K23969" t="s">
        <v>292</v>
      </c>
      <c r="L23969" t="s">
        <v>79</v>
      </c>
      <c r="M23969" t="str">
        <f>VLOOKUP(K23969,'Lista '!B:C,2,FALSE)</f>
        <v>SRA</v>
      </c>
    </row>
    <row r="23970" spans="1:13" ht="48" x14ac:dyDescent="0.2">
      <c r="A23970" t="s">
        <v>21086</v>
      </c>
      <c r="B23970">
        <v>1103</v>
      </c>
      <c r="C23970">
        <v>0</v>
      </c>
      <c r="D23970">
        <v>4689</v>
      </c>
      <c r="E23970">
        <v>2022</v>
      </c>
      <c r="F23970" t="s">
        <v>21093</v>
      </c>
      <c r="G23970" t="s">
        <v>25572</v>
      </c>
      <c r="H23970" s="6" t="s">
        <v>25573</v>
      </c>
      <c r="I23970" t="s">
        <v>403</v>
      </c>
      <c r="J23970" t="s">
        <v>46</v>
      </c>
      <c r="K23970" t="s">
        <v>46</v>
      </c>
      <c r="L23970" t="s">
        <v>2</v>
      </c>
      <c r="M23970" t="str">
        <f>VLOOKUP(K23970,'Lista '!B:C,2,FALSE)</f>
        <v>SRA</v>
      </c>
    </row>
    <row r="23971" spans="1:13" ht="16" x14ac:dyDescent="0.2">
      <c r="A23971" t="s">
        <v>13</v>
      </c>
      <c r="B23971">
        <v>13</v>
      </c>
      <c r="C23971">
        <v>0</v>
      </c>
      <c r="D23971">
        <v>91</v>
      </c>
      <c r="E23971">
        <v>2022</v>
      </c>
      <c r="F23971" t="s">
        <v>24454</v>
      </c>
      <c r="G23971" t="s">
        <v>25574</v>
      </c>
      <c r="H23971" s="6" t="s">
        <v>1654</v>
      </c>
      <c r="I23971" t="s">
        <v>403</v>
      </c>
      <c r="J23971" t="s">
        <v>144</v>
      </c>
      <c r="K23971" t="s">
        <v>292</v>
      </c>
      <c r="L23971" t="s">
        <v>79</v>
      </c>
      <c r="M23971" t="str">
        <f>VLOOKUP(K23971,'Lista '!B:C,2,FALSE)</f>
        <v>SRA</v>
      </c>
    </row>
    <row r="23972" spans="1:13" ht="48" x14ac:dyDescent="0.2">
      <c r="A23972" t="s">
        <v>21086</v>
      </c>
      <c r="B23972">
        <v>1104</v>
      </c>
      <c r="C23972">
        <v>0</v>
      </c>
      <c r="D23972">
        <v>4688</v>
      </c>
      <c r="E23972">
        <v>2022</v>
      </c>
      <c r="F23972" t="s">
        <v>21093</v>
      </c>
      <c r="G23972" t="s">
        <v>25575</v>
      </c>
      <c r="H23972" s="6" t="s">
        <v>25576</v>
      </c>
      <c r="I23972" t="s">
        <v>403</v>
      </c>
      <c r="J23972" t="s">
        <v>46</v>
      </c>
      <c r="K23972" t="s">
        <v>46</v>
      </c>
      <c r="L23972" t="s">
        <v>2</v>
      </c>
      <c r="M23972" t="str">
        <f>VLOOKUP(K23972,'Lista '!B:C,2,FALSE)</f>
        <v>SRA</v>
      </c>
    </row>
    <row r="23973" spans="1:13" ht="32" x14ac:dyDescent="0.2">
      <c r="A23973" t="s">
        <v>21086</v>
      </c>
      <c r="B23973">
        <v>3</v>
      </c>
      <c r="C23973">
        <v>0</v>
      </c>
      <c r="D23973">
        <v>128</v>
      </c>
      <c r="E23973">
        <v>2022</v>
      </c>
      <c r="F23973" t="s">
        <v>24454</v>
      </c>
      <c r="G23973" t="s">
        <v>25575</v>
      </c>
      <c r="H23973" s="6" t="s">
        <v>25577</v>
      </c>
      <c r="I23973" t="s">
        <v>403</v>
      </c>
      <c r="J23973" t="s">
        <v>144</v>
      </c>
      <c r="K23973" t="s">
        <v>292</v>
      </c>
      <c r="L23973" t="s">
        <v>79</v>
      </c>
      <c r="M23973" t="str">
        <f>VLOOKUP(K23973,'Lista '!B:C,2,FALSE)</f>
        <v>SRA</v>
      </c>
    </row>
    <row r="23974" spans="1:13" ht="48" x14ac:dyDescent="0.2">
      <c r="A23974" t="s">
        <v>21086</v>
      </c>
      <c r="B23974">
        <v>1105</v>
      </c>
      <c r="C23974">
        <v>0</v>
      </c>
      <c r="D23974">
        <v>4687</v>
      </c>
      <c r="E23974">
        <v>2022</v>
      </c>
      <c r="F23974" t="s">
        <v>21093</v>
      </c>
      <c r="G23974" t="s">
        <v>25578</v>
      </c>
      <c r="H23974" s="6" t="s">
        <v>25579</v>
      </c>
      <c r="I23974" t="s">
        <v>403</v>
      </c>
      <c r="J23974" t="s">
        <v>46</v>
      </c>
      <c r="K23974" t="s">
        <v>46</v>
      </c>
      <c r="L23974" t="s">
        <v>2</v>
      </c>
      <c r="M23974" t="str">
        <f>VLOOKUP(K23974,'Lista '!B:C,2,FALSE)</f>
        <v>SRA</v>
      </c>
    </row>
    <row r="23975" spans="1:13" ht="32" x14ac:dyDescent="0.2">
      <c r="A23975" t="s">
        <v>13</v>
      </c>
      <c r="B23975">
        <v>14</v>
      </c>
      <c r="C23975">
        <v>0</v>
      </c>
      <c r="D23975">
        <v>83</v>
      </c>
      <c r="E23975">
        <v>2022</v>
      </c>
      <c r="F23975" t="s">
        <v>24454</v>
      </c>
      <c r="G23975" t="s">
        <v>25578</v>
      </c>
      <c r="H23975" s="6" t="s">
        <v>25580</v>
      </c>
      <c r="I23975" t="s">
        <v>403</v>
      </c>
      <c r="J23975" t="s">
        <v>28</v>
      </c>
      <c r="K23975" t="s">
        <v>28</v>
      </c>
      <c r="L23975" t="s">
        <v>2</v>
      </c>
      <c r="M23975" t="str">
        <f>VLOOKUP(K23975,'Lista '!B:C,2,FALSE)</f>
        <v>SRA</v>
      </c>
    </row>
    <row r="23976" spans="1:13" ht="64" x14ac:dyDescent="0.2">
      <c r="A23976" t="s">
        <v>21086</v>
      </c>
      <c r="B23976">
        <v>1106</v>
      </c>
      <c r="C23976">
        <v>0</v>
      </c>
      <c r="D23976">
        <v>4644</v>
      </c>
      <c r="E23976">
        <v>2022</v>
      </c>
      <c r="F23976" t="s">
        <v>21093</v>
      </c>
      <c r="G23976" t="s">
        <v>25581</v>
      </c>
      <c r="H23976" s="6" t="s">
        <v>25582</v>
      </c>
      <c r="I23976" t="s">
        <v>403</v>
      </c>
      <c r="J23976" t="s">
        <v>46</v>
      </c>
      <c r="K23976" t="s">
        <v>46</v>
      </c>
      <c r="L23976" t="s">
        <v>2</v>
      </c>
      <c r="M23976" t="str">
        <f>VLOOKUP(K23976,'Lista '!B:C,2,FALSE)</f>
        <v>SRA</v>
      </c>
    </row>
    <row r="23977" spans="1:13" ht="48" x14ac:dyDescent="0.2">
      <c r="A23977" t="s">
        <v>21086</v>
      </c>
      <c r="B23977">
        <v>1107</v>
      </c>
      <c r="C23977">
        <v>0</v>
      </c>
      <c r="D23977">
        <v>4645</v>
      </c>
      <c r="E23977">
        <v>2022</v>
      </c>
      <c r="F23977" t="s">
        <v>21093</v>
      </c>
      <c r="G23977" t="s">
        <v>25583</v>
      </c>
      <c r="H23977" s="6" t="s">
        <v>25584</v>
      </c>
      <c r="I23977" t="s">
        <v>403</v>
      </c>
      <c r="J23977" t="s">
        <v>46</v>
      </c>
      <c r="K23977" t="s">
        <v>46</v>
      </c>
      <c r="L23977" t="s">
        <v>2</v>
      </c>
      <c r="M23977" t="str">
        <f>VLOOKUP(K23977,'Lista '!B:C,2,FALSE)</f>
        <v>SRA</v>
      </c>
    </row>
    <row r="23978" spans="1:13" ht="48" x14ac:dyDescent="0.2">
      <c r="A23978" t="s">
        <v>21086</v>
      </c>
      <c r="B23978">
        <v>1108</v>
      </c>
      <c r="C23978">
        <v>0</v>
      </c>
      <c r="D23978">
        <v>4647</v>
      </c>
      <c r="E23978">
        <v>2022</v>
      </c>
      <c r="F23978" t="s">
        <v>21093</v>
      </c>
      <c r="G23978" t="s">
        <v>25585</v>
      </c>
      <c r="H23978" s="6" t="s">
        <v>25586</v>
      </c>
      <c r="I23978" t="s">
        <v>403</v>
      </c>
      <c r="J23978" t="s">
        <v>46</v>
      </c>
      <c r="K23978" t="s">
        <v>46</v>
      </c>
      <c r="L23978" t="s">
        <v>2</v>
      </c>
      <c r="M23978" t="str">
        <f>VLOOKUP(K23978,'Lista '!B:C,2,FALSE)</f>
        <v>SRA</v>
      </c>
    </row>
    <row r="23979" spans="1:13" ht="48" x14ac:dyDescent="0.2">
      <c r="A23979" t="s">
        <v>21086</v>
      </c>
      <c r="B23979">
        <v>1109</v>
      </c>
      <c r="C23979">
        <v>0</v>
      </c>
      <c r="D23979">
        <v>4646</v>
      </c>
      <c r="E23979">
        <v>2022</v>
      </c>
      <c r="F23979" t="s">
        <v>21093</v>
      </c>
      <c r="G23979" t="s">
        <v>25587</v>
      </c>
      <c r="H23979" s="6" t="s">
        <v>25588</v>
      </c>
      <c r="I23979" t="s">
        <v>403</v>
      </c>
      <c r="J23979" t="s">
        <v>46</v>
      </c>
      <c r="K23979" t="s">
        <v>46</v>
      </c>
      <c r="L23979" t="s">
        <v>2</v>
      </c>
      <c r="M23979" t="str">
        <f>VLOOKUP(K23979,'Lista '!B:C,2,FALSE)</f>
        <v>SRA</v>
      </c>
    </row>
    <row r="23980" spans="1:13" ht="48" x14ac:dyDescent="0.2">
      <c r="A23980" t="s">
        <v>21086</v>
      </c>
      <c r="B23980">
        <v>1110</v>
      </c>
      <c r="C23980">
        <v>0</v>
      </c>
      <c r="D23980">
        <v>4648</v>
      </c>
      <c r="E23980">
        <v>2022</v>
      </c>
      <c r="F23980" t="s">
        <v>21093</v>
      </c>
      <c r="G23980" t="s">
        <v>25589</v>
      </c>
      <c r="H23980" s="6" t="s">
        <v>25590</v>
      </c>
      <c r="I23980" t="s">
        <v>403</v>
      </c>
      <c r="J23980" t="s">
        <v>46</v>
      </c>
      <c r="K23980" t="s">
        <v>46</v>
      </c>
      <c r="L23980" t="s">
        <v>2</v>
      </c>
      <c r="M23980" t="str">
        <f>VLOOKUP(K23980,'Lista '!B:C,2,FALSE)</f>
        <v>SRA</v>
      </c>
    </row>
    <row r="23981" spans="1:13" ht="64" x14ac:dyDescent="0.2">
      <c r="A23981" t="s">
        <v>21086</v>
      </c>
      <c r="B23981">
        <v>1111</v>
      </c>
      <c r="C23981">
        <v>0</v>
      </c>
      <c r="D23981">
        <v>4639</v>
      </c>
      <c r="E23981">
        <v>2022</v>
      </c>
      <c r="F23981" t="s">
        <v>21093</v>
      </c>
      <c r="G23981" t="s">
        <v>25591</v>
      </c>
      <c r="H23981" s="6" t="s">
        <v>25592</v>
      </c>
      <c r="I23981" t="s">
        <v>403</v>
      </c>
      <c r="J23981" t="s">
        <v>46</v>
      </c>
      <c r="K23981" t="s">
        <v>46</v>
      </c>
      <c r="L23981" t="s">
        <v>2</v>
      </c>
      <c r="M23981" t="str">
        <f>VLOOKUP(K23981,'Lista '!B:C,2,FALSE)</f>
        <v>SRA</v>
      </c>
    </row>
    <row r="23982" spans="1:13" ht="32" x14ac:dyDescent="0.2">
      <c r="A23982" t="s">
        <v>21086</v>
      </c>
      <c r="B23982">
        <v>454</v>
      </c>
      <c r="C23982">
        <v>0</v>
      </c>
      <c r="D23982">
        <v>4683</v>
      </c>
      <c r="E23982">
        <v>2022</v>
      </c>
      <c r="F23982" t="s">
        <v>21097</v>
      </c>
      <c r="G23982" t="s">
        <v>25593</v>
      </c>
      <c r="H23982" s="6" t="s">
        <v>25594</v>
      </c>
      <c r="I23982" t="s">
        <v>53</v>
      </c>
      <c r="J23982" t="s">
        <v>46</v>
      </c>
      <c r="K23982" t="s">
        <v>46</v>
      </c>
      <c r="L23982" t="s">
        <v>2</v>
      </c>
      <c r="M23982" t="str">
        <f>VLOOKUP(K23982,'Lista '!B:C,2,FALSE)</f>
        <v>SRA</v>
      </c>
    </row>
    <row r="23983" spans="1:13" ht="32" x14ac:dyDescent="0.2">
      <c r="A23983" t="s">
        <v>21086</v>
      </c>
      <c r="B23983">
        <v>455</v>
      </c>
      <c r="C23983">
        <v>0</v>
      </c>
      <c r="D23983">
        <v>4684</v>
      </c>
      <c r="E23983">
        <v>2022</v>
      </c>
      <c r="F23983" t="s">
        <v>21097</v>
      </c>
      <c r="G23983" t="s">
        <v>25595</v>
      </c>
      <c r="H23983" s="6" t="s">
        <v>25596</v>
      </c>
      <c r="I23983" t="s">
        <v>53</v>
      </c>
      <c r="J23983" t="s">
        <v>46</v>
      </c>
      <c r="K23983" t="s">
        <v>46</v>
      </c>
      <c r="L23983" t="s">
        <v>2</v>
      </c>
      <c r="M23983" t="str">
        <f>VLOOKUP(K23983,'Lista '!B:C,2,FALSE)</f>
        <v>SRA</v>
      </c>
    </row>
    <row r="23984" spans="1:13" ht="48" x14ac:dyDescent="0.2">
      <c r="A23984" t="s">
        <v>21086</v>
      </c>
      <c r="B23984">
        <v>456</v>
      </c>
      <c r="C23984">
        <v>0</v>
      </c>
      <c r="D23984">
        <v>4686</v>
      </c>
      <c r="E23984">
        <v>2022</v>
      </c>
      <c r="F23984" t="s">
        <v>21097</v>
      </c>
      <c r="G23984" t="s">
        <v>25597</v>
      </c>
      <c r="H23984" s="6" t="s">
        <v>25598</v>
      </c>
      <c r="I23984" t="s">
        <v>53</v>
      </c>
      <c r="J23984" t="s">
        <v>46</v>
      </c>
      <c r="K23984" t="s">
        <v>46</v>
      </c>
      <c r="L23984" t="s">
        <v>2</v>
      </c>
      <c r="M23984" t="str">
        <f>VLOOKUP(K23984,'Lista '!B:C,2,FALSE)</f>
        <v>SRA</v>
      </c>
    </row>
    <row r="23985" spans="1:13" ht="48" x14ac:dyDescent="0.2">
      <c r="A23985" t="s">
        <v>21086</v>
      </c>
      <c r="B23985">
        <v>457</v>
      </c>
      <c r="C23985">
        <v>0</v>
      </c>
      <c r="D23985">
        <v>4687</v>
      </c>
      <c r="E23985">
        <v>2022</v>
      </c>
      <c r="F23985" t="s">
        <v>21097</v>
      </c>
      <c r="G23985" t="s">
        <v>25599</v>
      </c>
      <c r="H23985" s="6" t="s">
        <v>25600</v>
      </c>
      <c r="I23985" t="s">
        <v>53</v>
      </c>
      <c r="J23985" t="s">
        <v>46</v>
      </c>
      <c r="K23985" t="s">
        <v>46</v>
      </c>
      <c r="L23985" t="s">
        <v>2</v>
      </c>
      <c r="M23985" t="str">
        <f>VLOOKUP(K23985,'Lista '!B:C,2,FALSE)</f>
        <v>SRA</v>
      </c>
    </row>
    <row r="23986" spans="1:13" ht="32" x14ac:dyDescent="0.2">
      <c r="A23986" t="s">
        <v>21086</v>
      </c>
      <c r="B23986">
        <v>458</v>
      </c>
      <c r="C23986">
        <v>0</v>
      </c>
      <c r="D23986">
        <v>4688</v>
      </c>
      <c r="E23986">
        <v>2022</v>
      </c>
      <c r="F23986" t="s">
        <v>21097</v>
      </c>
      <c r="G23986" t="s">
        <v>25601</v>
      </c>
      <c r="H23986" s="6" t="s">
        <v>25602</v>
      </c>
      <c r="I23986" t="s">
        <v>53</v>
      </c>
      <c r="J23986" t="s">
        <v>46</v>
      </c>
      <c r="K23986" t="s">
        <v>46</v>
      </c>
      <c r="L23986" t="s">
        <v>2</v>
      </c>
      <c r="M23986" t="str">
        <f>VLOOKUP(K23986,'Lista '!B:C,2,FALSE)</f>
        <v>SRA</v>
      </c>
    </row>
    <row r="23987" spans="1:13" ht="48" x14ac:dyDescent="0.2">
      <c r="A23987" t="s">
        <v>21086</v>
      </c>
      <c r="B23987">
        <v>459</v>
      </c>
      <c r="C23987">
        <v>0</v>
      </c>
      <c r="D23987">
        <v>4689</v>
      </c>
      <c r="E23987">
        <v>2022</v>
      </c>
      <c r="F23987" t="s">
        <v>21097</v>
      </c>
      <c r="G23987" t="s">
        <v>25603</v>
      </c>
      <c r="H23987" s="6" t="s">
        <v>25604</v>
      </c>
      <c r="I23987" t="s">
        <v>53</v>
      </c>
      <c r="J23987" t="s">
        <v>46</v>
      </c>
      <c r="K23987" t="s">
        <v>46</v>
      </c>
      <c r="L23987" t="s">
        <v>2</v>
      </c>
      <c r="M23987" t="str">
        <f>VLOOKUP(K23987,'Lista '!B:C,2,FALSE)</f>
        <v>SRA</v>
      </c>
    </row>
    <row r="23988" spans="1:13" ht="48" x14ac:dyDescent="0.2">
      <c r="A23988" t="s">
        <v>21086</v>
      </c>
      <c r="B23988">
        <v>460</v>
      </c>
      <c r="C23988">
        <v>0</v>
      </c>
      <c r="D23988">
        <v>4690</v>
      </c>
      <c r="E23988">
        <v>2022</v>
      </c>
      <c r="F23988" t="s">
        <v>21097</v>
      </c>
      <c r="G23988" t="s">
        <v>25605</v>
      </c>
      <c r="H23988" s="6" t="s">
        <v>25606</v>
      </c>
      <c r="I23988" t="s">
        <v>53</v>
      </c>
      <c r="J23988" t="s">
        <v>46</v>
      </c>
      <c r="K23988" t="s">
        <v>46</v>
      </c>
      <c r="L23988" t="s">
        <v>2</v>
      </c>
      <c r="M23988" t="str">
        <f>VLOOKUP(K23988,'Lista '!B:C,2,FALSE)</f>
        <v>SRA</v>
      </c>
    </row>
    <row r="23989" spans="1:13" ht="48" x14ac:dyDescent="0.2">
      <c r="A23989" t="s">
        <v>21086</v>
      </c>
      <c r="B23989">
        <v>735</v>
      </c>
      <c r="C23989">
        <v>0</v>
      </c>
      <c r="D23989">
        <v>9392</v>
      </c>
      <c r="E23989">
        <v>2022</v>
      </c>
      <c r="F23989" t="s">
        <v>21077</v>
      </c>
      <c r="G23989" t="s">
        <v>25607</v>
      </c>
      <c r="H23989" s="6" t="s">
        <v>25608</v>
      </c>
      <c r="I23989" t="s">
        <v>110</v>
      </c>
      <c r="J23989" t="s">
        <v>46</v>
      </c>
      <c r="K23989" t="s">
        <v>46</v>
      </c>
      <c r="L23989" t="s">
        <v>2</v>
      </c>
      <c r="M23989" t="str">
        <f>VLOOKUP(K23989,'Lista '!B:C,2,FALSE)</f>
        <v>SRA</v>
      </c>
    </row>
    <row r="23990" spans="1:13" ht="32" x14ac:dyDescent="0.2">
      <c r="A23990" t="s">
        <v>21086</v>
      </c>
      <c r="B23990">
        <v>736</v>
      </c>
      <c r="C23990">
        <v>0</v>
      </c>
      <c r="D23990">
        <v>9386</v>
      </c>
      <c r="E23990">
        <v>2022</v>
      </c>
      <c r="F23990" t="s">
        <v>21077</v>
      </c>
      <c r="G23990" t="s">
        <v>25609</v>
      </c>
      <c r="H23990" s="6" t="s">
        <v>25610</v>
      </c>
      <c r="I23990" t="s">
        <v>110</v>
      </c>
      <c r="J23990" t="s">
        <v>46</v>
      </c>
      <c r="K23990" t="s">
        <v>46</v>
      </c>
      <c r="L23990" t="s">
        <v>2</v>
      </c>
      <c r="M23990" t="str">
        <f>VLOOKUP(K23990,'Lista '!B:C,2,FALSE)</f>
        <v>SRA</v>
      </c>
    </row>
    <row r="23991" spans="1:13" ht="32" x14ac:dyDescent="0.2">
      <c r="A23991" t="s">
        <v>21086</v>
      </c>
      <c r="B23991">
        <v>737</v>
      </c>
      <c r="C23991">
        <v>0</v>
      </c>
      <c r="D23991">
        <v>9385</v>
      </c>
      <c r="E23991">
        <v>2022</v>
      </c>
      <c r="F23991" t="s">
        <v>21077</v>
      </c>
      <c r="G23991" t="s">
        <v>25611</v>
      </c>
      <c r="H23991" s="6" t="s">
        <v>25612</v>
      </c>
      <c r="I23991" t="s">
        <v>110</v>
      </c>
      <c r="J23991" t="s">
        <v>46</v>
      </c>
      <c r="K23991" t="s">
        <v>46</v>
      </c>
      <c r="L23991" t="s">
        <v>2</v>
      </c>
      <c r="M23991" t="str">
        <f>VLOOKUP(K23991,'Lista '!B:C,2,FALSE)</f>
        <v>SRA</v>
      </c>
    </row>
    <row r="23992" spans="1:13" ht="32" x14ac:dyDescent="0.2">
      <c r="A23992" t="s">
        <v>13</v>
      </c>
      <c r="B23992">
        <v>15</v>
      </c>
      <c r="C23992">
        <v>0</v>
      </c>
      <c r="D23992">
        <v>96</v>
      </c>
      <c r="E23992">
        <v>2022</v>
      </c>
      <c r="F23992" t="s">
        <v>24454</v>
      </c>
      <c r="G23992" t="s">
        <v>25613</v>
      </c>
      <c r="H23992" s="6" t="s">
        <v>25614</v>
      </c>
      <c r="I23992" t="s">
        <v>275</v>
      </c>
      <c r="J23992" t="s">
        <v>78</v>
      </c>
      <c r="K23992" t="s">
        <v>12</v>
      </c>
      <c r="L23992" t="s">
        <v>79</v>
      </c>
      <c r="M23992" t="str">
        <f>VLOOKUP(K23992,'Lista '!B:C,2,FALSE)</f>
        <v>SRA</v>
      </c>
    </row>
    <row r="23993" spans="1:13" ht="32" x14ac:dyDescent="0.2">
      <c r="A23993" t="s">
        <v>8</v>
      </c>
      <c r="B23993">
        <v>1</v>
      </c>
      <c r="C23993">
        <v>0</v>
      </c>
      <c r="D23993">
        <v>95</v>
      </c>
      <c r="E23993">
        <v>2022</v>
      </c>
      <c r="F23993" t="s">
        <v>24454</v>
      </c>
      <c r="G23993" t="s">
        <v>25613</v>
      </c>
      <c r="H23993" s="6" t="s">
        <v>25615</v>
      </c>
      <c r="I23993" t="s">
        <v>275</v>
      </c>
      <c r="J23993" t="s">
        <v>30</v>
      </c>
      <c r="K23993" t="s">
        <v>31</v>
      </c>
      <c r="L23993" t="s">
        <v>17</v>
      </c>
      <c r="M23993" t="str">
        <f>VLOOKUP(K23993,'Lista '!B:C,2,FALSE)</f>
        <v>SSP</v>
      </c>
    </row>
    <row r="23994" spans="1:13" ht="32" x14ac:dyDescent="0.2">
      <c r="A23994" t="s">
        <v>13</v>
      </c>
      <c r="B23994">
        <v>16</v>
      </c>
      <c r="C23994">
        <v>0</v>
      </c>
      <c r="D23994">
        <v>101</v>
      </c>
      <c r="E23994">
        <v>2022</v>
      </c>
      <c r="F23994" t="s">
        <v>24637</v>
      </c>
      <c r="G23994" t="s">
        <v>25616</v>
      </c>
      <c r="H23994" s="6" t="s">
        <v>25617</v>
      </c>
      <c r="I23994" t="s">
        <v>275</v>
      </c>
      <c r="J23994" t="s">
        <v>46</v>
      </c>
      <c r="K23994" t="s">
        <v>81</v>
      </c>
      <c r="L23994" t="s">
        <v>17</v>
      </c>
      <c r="M23994" t="str">
        <f>VLOOKUP(K23994,'Lista '!B:C,2,FALSE)</f>
        <v>SRA</v>
      </c>
    </row>
    <row r="23995" spans="1:13" ht="32" x14ac:dyDescent="0.2">
      <c r="A23995" t="s">
        <v>21086</v>
      </c>
      <c r="B23995">
        <v>738</v>
      </c>
      <c r="C23995">
        <v>0</v>
      </c>
      <c r="D23995">
        <v>9384</v>
      </c>
      <c r="E23995">
        <v>2022</v>
      </c>
      <c r="F23995" t="s">
        <v>21077</v>
      </c>
      <c r="G23995" t="s">
        <v>25618</v>
      </c>
      <c r="H23995" s="6" t="s">
        <v>25619</v>
      </c>
      <c r="I23995" t="s">
        <v>110</v>
      </c>
      <c r="J23995" t="s">
        <v>46</v>
      </c>
      <c r="K23995" t="s">
        <v>46</v>
      </c>
      <c r="L23995" t="s">
        <v>2</v>
      </c>
      <c r="M23995" t="str">
        <f>VLOOKUP(K23995,'Lista '!B:C,2,FALSE)</f>
        <v>SRA</v>
      </c>
    </row>
    <row r="23996" spans="1:13" ht="80" x14ac:dyDescent="0.2">
      <c r="A23996" t="s">
        <v>21086</v>
      </c>
      <c r="B23996">
        <v>4</v>
      </c>
      <c r="C23996">
        <v>0</v>
      </c>
      <c r="D23996">
        <v>239</v>
      </c>
      <c r="E23996">
        <v>2022</v>
      </c>
      <c r="F23996" t="s">
        <v>24454</v>
      </c>
      <c r="G23996" t="s">
        <v>25618</v>
      </c>
      <c r="H23996" s="6" t="s">
        <v>25620</v>
      </c>
      <c r="I23996" t="s">
        <v>220</v>
      </c>
      <c r="J23996" t="s">
        <v>61</v>
      </c>
      <c r="K23996" t="s">
        <v>61</v>
      </c>
      <c r="L23996" t="s">
        <v>17</v>
      </c>
      <c r="M23996" t="str">
        <f>VLOOKUP(K23996,'Lista '!B:C,2,FALSE)</f>
        <v>SRA</v>
      </c>
    </row>
    <row r="23997" spans="1:13" ht="32" x14ac:dyDescent="0.2">
      <c r="A23997" t="s">
        <v>13</v>
      </c>
      <c r="B23997">
        <v>16</v>
      </c>
      <c r="C23997">
        <v>0</v>
      </c>
      <c r="D23997">
        <v>91</v>
      </c>
      <c r="E23997">
        <v>2022</v>
      </c>
      <c r="F23997" t="s">
        <v>25041</v>
      </c>
      <c r="G23997" t="s">
        <v>25621</v>
      </c>
      <c r="H23997" s="6" t="s">
        <v>25622</v>
      </c>
      <c r="I23997" t="s">
        <v>150</v>
      </c>
      <c r="J23997" t="s">
        <v>46</v>
      </c>
      <c r="K23997" t="s">
        <v>146</v>
      </c>
      <c r="L23997" t="s">
        <v>79</v>
      </c>
      <c r="M23997" t="str">
        <f>VLOOKUP(K23997,'Lista '!B:C,2,FALSE)</f>
        <v>SRA</v>
      </c>
    </row>
    <row r="23998" spans="1:13" ht="96" x14ac:dyDescent="0.2">
      <c r="A23998" t="s">
        <v>13</v>
      </c>
      <c r="B23998">
        <v>18</v>
      </c>
      <c r="C23998">
        <v>0</v>
      </c>
      <c r="D23998">
        <v>154</v>
      </c>
      <c r="E23998">
        <v>2022</v>
      </c>
      <c r="F23998" t="s">
        <v>24637</v>
      </c>
      <c r="G23998" t="s">
        <v>25621</v>
      </c>
      <c r="H23998" s="6" t="s">
        <v>25623</v>
      </c>
      <c r="I23998" t="s">
        <v>220</v>
      </c>
      <c r="J23998" t="s">
        <v>46</v>
      </c>
      <c r="K23998" t="s">
        <v>146</v>
      </c>
      <c r="L23998" t="s">
        <v>58</v>
      </c>
      <c r="M23998" t="str">
        <f>VLOOKUP(K23998,'Lista '!B:C,2,FALSE)</f>
        <v>SRA</v>
      </c>
    </row>
    <row r="23999" spans="1:13" ht="32" x14ac:dyDescent="0.2">
      <c r="A23999" t="s">
        <v>13</v>
      </c>
      <c r="B23999">
        <v>2</v>
      </c>
      <c r="C23999">
        <v>0</v>
      </c>
      <c r="D23999">
        <v>17</v>
      </c>
      <c r="E23999">
        <v>2022</v>
      </c>
      <c r="F23999" t="s">
        <v>25345</v>
      </c>
      <c r="G23999" t="s">
        <v>25624</v>
      </c>
      <c r="H23999" s="6" t="s">
        <v>25625</v>
      </c>
      <c r="I23999" t="s">
        <v>223</v>
      </c>
      <c r="J23999" t="s">
        <v>61</v>
      </c>
      <c r="K23999" t="s">
        <v>61</v>
      </c>
      <c r="L23999" t="s">
        <v>20</v>
      </c>
      <c r="M23999" t="str">
        <f>VLOOKUP(K23999,'Lista '!B:C,2,FALSE)</f>
        <v>SRA</v>
      </c>
    </row>
    <row r="24000" spans="1:13" ht="64" x14ac:dyDescent="0.2">
      <c r="A24000" t="s">
        <v>13</v>
      </c>
      <c r="B24000">
        <v>16</v>
      </c>
      <c r="C24000">
        <v>0</v>
      </c>
      <c r="D24000">
        <v>64</v>
      </c>
      <c r="E24000">
        <v>2022</v>
      </c>
      <c r="F24000" t="s">
        <v>25041</v>
      </c>
      <c r="G24000" t="s">
        <v>25626</v>
      </c>
      <c r="H24000" s="6" t="s">
        <v>25627</v>
      </c>
      <c r="I24000" t="s">
        <v>134</v>
      </c>
      <c r="J24000" t="s">
        <v>98</v>
      </c>
      <c r="K24000" t="s">
        <v>98</v>
      </c>
      <c r="L24000" t="s">
        <v>20</v>
      </c>
      <c r="M24000" t="str">
        <f>VLOOKUP(K24000,'Lista '!B:C,2,FALSE)</f>
        <v>SSP</v>
      </c>
    </row>
    <row r="24001" spans="1:13" ht="48" x14ac:dyDescent="0.2">
      <c r="A24001" t="s">
        <v>21086</v>
      </c>
      <c r="B24001">
        <v>739</v>
      </c>
      <c r="C24001">
        <v>0</v>
      </c>
      <c r="D24001">
        <v>9383</v>
      </c>
      <c r="E24001">
        <v>2022</v>
      </c>
      <c r="F24001" t="s">
        <v>21077</v>
      </c>
      <c r="G24001" t="s">
        <v>25628</v>
      </c>
      <c r="H24001" s="6" t="s">
        <v>25629</v>
      </c>
      <c r="I24001" t="s">
        <v>110</v>
      </c>
      <c r="J24001" t="s">
        <v>46</v>
      </c>
      <c r="K24001" t="s">
        <v>46</v>
      </c>
      <c r="L24001" t="s">
        <v>2</v>
      </c>
      <c r="M24001" t="str">
        <f>VLOOKUP(K24001,'Lista '!B:C,2,FALSE)</f>
        <v>SRA</v>
      </c>
    </row>
    <row r="24002" spans="1:13" ht="48" x14ac:dyDescent="0.2">
      <c r="A24002" t="s">
        <v>21086</v>
      </c>
      <c r="B24002">
        <v>740</v>
      </c>
      <c r="C24002">
        <v>0</v>
      </c>
      <c r="D24002">
        <v>9382</v>
      </c>
      <c r="E24002">
        <v>2022</v>
      </c>
      <c r="F24002" t="s">
        <v>21077</v>
      </c>
      <c r="G24002" t="s">
        <v>25630</v>
      </c>
      <c r="H24002" s="6" t="s">
        <v>25631</v>
      </c>
      <c r="I24002" t="s">
        <v>110</v>
      </c>
      <c r="J24002" t="s">
        <v>46</v>
      </c>
      <c r="K24002" t="s">
        <v>46</v>
      </c>
      <c r="L24002" t="s">
        <v>2</v>
      </c>
      <c r="M24002" t="str">
        <f>VLOOKUP(K24002,'Lista '!B:C,2,FALSE)</f>
        <v>SRA</v>
      </c>
    </row>
    <row r="24003" spans="1:13" ht="32" x14ac:dyDescent="0.2">
      <c r="A24003" t="s">
        <v>21086</v>
      </c>
      <c r="B24003">
        <v>741</v>
      </c>
      <c r="C24003">
        <v>0</v>
      </c>
      <c r="D24003">
        <v>9381</v>
      </c>
      <c r="E24003">
        <v>2022</v>
      </c>
      <c r="F24003" t="s">
        <v>21077</v>
      </c>
      <c r="G24003" t="s">
        <v>25632</v>
      </c>
      <c r="H24003" s="6" t="s">
        <v>25633</v>
      </c>
      <c r="I24003" t="s">
        <v>110</v>
      </c>
      <c r="J24003" t="s">
        <v>46</v>
      </c>
      <c r="K24003" t="s">
        <v>46</v>
      </c>
      <c r="L24003" t="s">
        <v>2</v>
      </c>
      <c r="M24003" t="str">
        <f>VLOOKUP(K24003,'Lista '!B:C,2,FALSE)</f>
        <v>SRA</v>
      </c>
    </row>
    <row r="24004" spans="1:13" ht="64" x14ac:dyDescent="0.2">
      <c r="A24004" t="s">
        <v>13</v>
      </c>
      <c r="B24004">
        <v>11</v>
      </c>
      <c r="C24004">
        <v>0</v>
      </c>
      <c r="D24004">
        <v>61</v>
      </c>
      <c r="E24004">
        <v>2022</v>
      </c>
      <c r="F24004" t="s">
        <v>24637</v>
      </c>
      <c r="G24004" t="s">
        <v>25634</v>
      </c>
      <c r="H24004" s="6" t="s">
        <v>25635</v>
      </c>
      <c r="I24004" t="s">
        <v>96</v>
      </c>
      <c r="J24004" t="s">
        <v>16</v>
      </c>
      <c r="K24004" t="s">
        <v>16</v>
      </c>
      <c r="L24004" t="s">
        <v>17</v>
      </c>
      <c r="M24004" t="str">
        <f>VLOOKUP(K24004,'Lista '!B:C,2,FALSE)</f>
        <v>SSP</v>
      </c>
    </row>
    <row r="24005" spans="1:13" ht="48" x14ac:dyDescent="0.2">
      <c r="A24005" t="s">
        <v>21086</v>
      </c>
      <c r="B24005">
        <v>742</v>
      </c>
      <c r="C24005">
        <v>0</v>
      </c>
      <c r="D24005">
        <v>9380</v>
      </c>
      <c r="E24005">
        <v>2022</v>
      </c>
      <c r="F24005" t="s">
        <v>21077</v>
      </c>
      <c r="G24005" t="s">
        <v>25634</v>
      </c>
      <c r="H24005" s="6" t="s">
        <v>25636</v>
      </c>
      <c r="I24005" t="s">
        <v>110</v>
      </c>
      <c r="J24005" t="s">
        <v>46</v>
      </c>
      <c r="K24005" t="s">
        <v>46</v>
      </c>
      <c r="L24005" t="s">
        <v>2</v>
      </c>
      <c r="M24005" t="str">
        <f>VLOOKUP(K24005,'Lista '!B:C,2,FALSE)</f>
        <v>SRA</v>
      </c>
    </row>
    <row r="24006" spans="1:13" ht="48" x14ac:dyDescent="0.2">
      <c r="A24006" t="s">
        <v>21086</v>
      </c>
      <c r="B24006">
        <v>12</v>
      </c>
      <c r="C24006">
        <v>0</v>
      </c>
      <c r="D24006">
        <v>239</v>
      </c>
      <c r="E24006">
        <v>2022</v>
      </c>
      <c r="F24006" t="s">
        <v>21675</v>
      </c>
      <c r="G24006" t="s">
        <v>25637</v>
      </c>
      <c r="H24006" s="6" t="s">
        <v>25638</v>
      </c>
      <c r="I24006" t="s">
        <v>214</v>
      </c>
      <c r="J24006" t="s">
        <v>72</v>
      </c>
      <c r="K24006" t="s">
        <v>72</v>
      </c>
      <c r="L24006" t="s">
        <v>17</v>
      </c>
      <c r="M24006" t="str">
        <f>VLOOKUP(K24006,'Lista '!B:C,2,FALSE)</f>
        <v>SSP</v>
      </c>
    </row>
    <row r="24007" spans="1:13" ht="48" x14ac:dyDescent="0.2">
      <c r="A24007" t="s">
        <v>21086</v>
      </c>
      <c r="B24007">
        <v>743</v>
      </c>
      <c r="C24007">
        <v>0</v>
      </c>
      <c r="D24007">
        <v>9379</v>
      </c>
      <c r="E24007">
        <v>2022</v>
      </c>
      <c r="F24007" t="s">
        <v>21077</v>
      </c>
      <c r="G24007" t="s">
        <v>25639</v>
      </c>
      <c r="H24007" s="6" t="s">
        <v>25640</v>
      </c>
      <c r="I24007" t="s">
        <v>110</v>
      </c>
      <c r="J24007" t="s">
        <v>46</v>
      </c>
      <c r="K24007" t="s">
        <v>46</v>
      </c>
      <c r="L24007" t="s">
        <v>2</v>
      </c>
      <c r="M24007" t="str">
        <f>VLOOKUP(K24007,'Lista '!B:C,2,FALSE)</f>
        <v>SRA</v>
      </c>
    </row>
    <row r="24008" spans="1:13" ht="64" x14ac:dyDescent="0.2">
      <c r="A24008" t="s">
        <v>21086</v>
      </c>
      <c r="B24008">
        <v>1112</v>
      </c>
      <c r="C24008">
        <v>0</v>
      </c>
      <c r="D24008">
        <v>4818</v>
      </c>
      <c r="E24008">
        <v>2022</v>
      </c>
      <c r="F24008" t="s">
        <v>21093</v>
      </c>
      <c r="G24008" t="s">
        <v>25639</v>
      </c>
      <c r="H24008" s="6" t="s">
        <v>25641</v>
      </c>
      <c r="I24008" t="s">
        <v>403</v>
      </c>
      <c r="J24008" t="s">
        <v>14499</v>
      </c>
      <c r="K24008" t="s">
        <v>14499</v>
      </c>
      <c r="L24008" t="s">
        <v>20</v>
      </c>
      <c r="M24008" t="str">
        <f>VLOOKUP(K24008,'Lista '!B:C,2,FALSE)</f>
        <v>SRA</v>
      </c>
    </row>
    <row r="24009" spans="1:13" ht="48" x14ac:dyDescent="0.2">
      <c r="A24009" t="s">
        <v>21086</v>
      </c>
      <c r="B24009">
        <v>744</v>
      </c>
      <c r="C24009">
        <v>0</v>
      </c>
      <c r="D24009">
        <v>9378</v>
      </c>
      <c r="E24009">
        <v>2022</v>
      </c>
      <c r="F24009" t="s">
        <v>21077</v>
      </c>
      <c r="G24009" t="s">
        <v>25642</v>
      </c>
      <c r="H24009" s="6" t="s">
        <v>25643</v>
      </c>
      <c r="I24009" t="s">
        <v>110</v>
      </c>
      <c r="J24009" t="s">
        <v>46</v>
      </c>
      <c r="K24009" t="s">
        <v>46</v>
      </c>
      <c r="L24009" t="s">
        <v>2</v>
      </c>
      <c r="M24009" t="str">
        <f>VLOOKUP(K24009,'Lista '!B:C,2,FALSE)</f>
        <v>SRA</v>
      </c>
    </row>
    <row r="24010" spans="1:13" ht="64" x14ac:dyDescent="0.2">
      <c r="A24010" t="s">
        <v>13</v>
      </c>
      <c r="B24010">
        <v>19</v>
      </c>
      <c r="C24010">
        <v>0</v>
      </c>
      <c r="D24010">
        <v>137</v>
      </c>
      <c r="E24010">
        <v>2022</v>
      </c>
      <c r="F24010" t="s">
        <v>24637</v>
      </c>
      <c r="G24010" t="s">
        <v>25644</v>
      </c>
      <c r="H24010" s="6" t="s">
        <v>25645</v>
      </c>
      <c r="I24010" t="s">
        <v>220</v>
      </c>
      <c r="J24010" t="s">
        <v>144</v>
      </c>
      <c r="K24010" t="s">
        <v>145</v>
      </c>
      <c r="L24010" t="s">
        <v>79</v>
      </c>
      <c r="M24010" t="str">
        <f>VLOOKUP(K24010,'Lista '!B:C,2,FALSE)</f>
        <v>SRA</v>
      </c>
    </row>
    <row r="24011" spans="1:13" ht="64" x14ac:dyDescent="0.2">
      <c r="A24011" t="s">
        <v>13</v>
      </c>
      <c r="B24011">
        <v>13</v>
      </c>
      <c r="C24011">
        <v>0</v>
      </c>
      <c r="D24011">
        <v>72</v>
      </c>
      <c r="E24011">
        <v>2022</v>
      </c>
      <c r="F24011" t="s">
        <v>25041</v>
      </c>
      <c r="G24011" t="s">
        <v>25646</v>
      </c>
      <c r="H24011" s="6" t="s">
        <v>25647</v>
      </c>
      <c r="I24011" t="s">
        <v>80</v>
      </c>
      <c r="J24011" t="s">
        <v>200</v>
      </c>
      <c r="K24011" t="s">
        <v>201</v>
      </c>
      <c r="L24011" t="s">
        <v>17</v>
      </c>
      <c r="M24011" t="str">
        <f>VLOOKUP(K24011,'Lista '!B:C,2,FALSE)</f>
        <v>SRA</v>
      </c>
    </row>
    <row r="24012" spans="1:13" ht="48" x14ac:dyDescent="0.2">
      <c r="A24012" t="s">
        <v>21086</v>
      </c>
      <c r="B24012">
        <v>1113</v>
      </c>
      <c r="C24012">
        <v>0</v>
      </c>
      <c r="D24012">
        <v>4817</v>
      </c>
      <c r="E24012">
        <v>2022</v>
      </c>
      <c r="F24012" t="s">
        <v>21093</v>
      </c>
      <c r="G24012" t="s">
        <v>25648</v>
      </c>
      <c r="H24012" s="6" t="s">
        <v>25649</v>
      </c>
      <c r="I24012" t="s">
        <v>403</v>
      </c>
      <c r="J24012" t="s">
        <v>14499</v>
      </c>
      <c r="K24012" t="s">
        <v>14499</v>
      </c>
      <c r="L24012" t="s">
        <v>20</v>
      </c>
      <c r="M24012" t="str">
        <f>VLOOKUP(K24012,'Lista '!B:C,2,FALSE)</f>
        <v>SRA</v>
      </c>
    </row>
    <row r="24013" spans="1:13" ht="32" x14ac:dyDescent="0.2">
      <c r="A24013" t="s">
        <v>21086</v>
      </c>
      <c r="B24013">
        <v>745</v>
      </c>
      <c r="C24013">
        <v>0</v>
      </c>
      <c r="D24013">
        <v>9377</v>
      </c>
      <c r="E24013">
        <v>2022</v>
      </c>
      <c r="F24013" t="s">
        <v>21077</v>
      </c>
      <c r="G24013" t="s">
        <v>25650</v>
      </c>
      <c r="H24013" s="6" t="s">
        <v>25651</v>
      </c>
      <c r="I24013" t="s">
        <v>110</v>
      </c>
      <c r="J24013" t="s">
        <v>46</v>
      </c>
      <c r="K24013" t="s">
        <v>46</v>
      </c>
      <c r="L24013" t="s">
        <v>2</v>
      </c>
      <c r="M24013" t="str">
        <f>VLOOKUP(K24013,'Lista '!B:C,2,FALSE)</f>
        <v>SRA</v>
      </c>
    </row>
    <row r="24014" spans="1:13" ht="80" x14ac:dyDescent="0.2">
      <c r="A24014" t="s">
        <v>21086</v>
      </c>
      <c r="B24014">
        <v>8</v>
      </c>
      <c r="C24014">
        <v>0</v>
      </c>
      <c r="D24014">
        <v>97</v>
      </c>
      <c r="E24014">
        <v>2022</v>
      </c>
      <c r="F24014" t="s">
        <v>25041</v>
      </c>
      <c r="G24014" t="s">
        <v>25652</v>
      </c>
      <c r="H24014" s="6" t="s">
        <v>25653</v>
      </c>
      <c r="I24014" t="s">
        <v>134</v>
      </c>
      <c r="J24014" t="s">
        <v>21239</v>
      </c>
      <c r="K24014" t="s">
        <v>21239</v>
      </c>
      <c r="L24014" t="s">
        <v>20</v>
      </c>
      <c r="M24014" t="str">
        <f>VLOOKUP(K24014,'Lista '!B:C,2,FALSE)</f>
        <v>SRA</v>
      </c>
    </row>
    <row r="24015" spans="1:13" ht="48" x14ac:dyDescent="0.2">
      <c r="A24015" t="s">
        <v>13</v>
      </c>
      <c r="B24015">
        <v>14</v>
      </c>
      <c r="C24015">
        <v>0</v>
      </c>
      <c r="D24015">
        <v>1</v>
      </c>
      <c r="E24015">
        <v>2022</v>
      </c>
      <c r="F24015" t="s">
        <v>24637</v>
      </c>
      <c r="G24015" t="s">
        <v>25654</v>
      </c>
      <c r="H24015" s="6" t="s">
        <v>25655</v>
      </c>
      <c r="I24015" t="s">
        <v>80</v>
      </c>
      <c r="J24015" t="s">
        <v>144</v>
      </c>
      <c r="K24015" t="s">
        <v>21239</v>
      </c>
      <c r="L24015" t="s">
        <v>79</v>
      </c>
      <c r="M24015" t="str">
        <f>VLOOKUP(K24015,'Lista '!B:C,2,FALSE)</f>
        <v>SRA</v>
      </c>
    </row>
    <row r="24016" spans="1:13" ht="64" x14ac:dyDescent="0.2">
      <c r="A24016" t="s">
        <v>21086</v>
      </c>
      <c r="B24016">
        <v>3</v>
      </c>
      <c r="C24016">
        <v>0</v>
      </c>
      <c r="D24016">
        <v>160</v>
      </c>
      <c r="E24016">
        <v>2022</v>
      </c>
      <c r="F24016" t="s">
        <v>25041</v>
      </c>
      <c r="G24016" t="s">
        <v>25656</v>
      </c>
      <c r="H24016" s="6" t="s">
        <v>25657</v>
      </c>
      <c r="I24016" t="s">
        <v>99</v>
      </c>
      <c r="J24016" t="s">
        <v>144</v>
      </c>
      <c r="K24016" t="s">
        <v>292</v>
      </c>
      <c r="L24016" t="s">
        <v>79</v>
      </c>
      <c r="M24016" t="str">
        <f>VLOOKUP(K24016,'Lista '!B:C,2,FALSE)</f>
        <v>SRA</v>
      </c>
    </row>
    <row r="24017" spans="1:13" ht="64" x14ac:dyDescent="0.2">
      <c r="A24017" t="s">
        <v>13</v>
      </c>
      <c r="B24017">
        <v>5</v>
      </c>
      <c r="C24017">
        <v>0</v>
      </c>
      <c r="D24017">
        <v>129</v>
      </c>
      <c r="E24017">
        <v>2022</v>
      </c>
      <c r="F24017" t="s">
        <v>25041</v>
      </c>
      <c r="G24017" t="s">
        <v>25658</v>
      </c>
      <c r="H24017" s="6" t="s">
        <v>25659</v>
      </c>
      <c r="I24017" t="s">
        <v>226</v>
      </c>
      <c r="J24017" t="s">
        <v>185</v>
      </c>
      <c r="K24017" t="s">
        <v>440</v>
      </c>
      <c r="L24017" t="s">
        <v>20</v>
      </c>
      <c r="M24017" t="str">
        <f>VLOOKUP(K24017,'Lista '!B:C,2,FALSE)</f>
        <v>SSP</v>
      </c>
    </row>
    <row r="24018" spans="1:13" ht="48" x14ac:dyDescent="0.2">
      <c r="A24018" t="s">
        <v>13</v>
      </c>
      <c r="B24018">
        <v>4</v>
      </c>
      <c r="C24018">
        <v>0</v>
      </c>
      <c r="D24018">
        <v>57</v>
      </c>
      <c r="E24018">
        <v>2022</v>
      </c>
      <c r="F24018" t="s">
        <v>25345</v>
      </c>
      <c r="G24018" t="s">
        <v>25658</v>
      </c>
      <c r="H24018" s="6" t="s">
        <v>25660</v>
      </c>
      <c r="I24018" t="s">
        <v>408</v>
      </c>
      <c r="J24018" t="s">
        <v>67</v>
      </c>
      <c r="K24018" t="s">
        <v>3660</v>
      </c>
      <c r="L24018" t="s">
        <v>20</v>
      </c>
      <c r="M24018" t="str">
        <f>VLOOKUP(K24018,'Lista '!B:C,2,FALSE)</f>
        <v>SSP</v>
      </c>
    </row>
    <row r="24019" spans="1:13" ht="48" x14ac:dyDescent="0.2">
      <c r="A24019" t="s">
        <v>13</v>
      </c>
      <c r="B24019">
        <v>17</v>
      </c>
      <c r="C24019">
        <v>0</v>
      </c>
      <c r="D24019">
        <v>62</v>
      </c>
      <c r="E24019">
        <v>2022</v>
      </c>
      <c r="F24019" t="s">
        <v>25041</v>
      </c>
      <c r="G24019" t="s">
        <v>25661</v>
      </c>
      <c r="H24019" s="6" t="s">
        <v>25662</v>
      </c>
      <c r="I24019" t="s">
        <v>134</v>
      </c>
      <c r="J24019" t="s">
        <v>57</v>
      </c>
      <c r="K24019" t="s">
        <v>112</v>
      </c>
      <c r="L24019" t="s">
        <v>20</v>
      </c>
      <c r="M24019" t="str">
        <f>VLOOKUP(K24019,'Lista '!B:C,2,FALSE)</f>
        <v>SRA</v>
      </c>
    </row>
    <row r="24020" spans="1:13" ht="64" x14ac:dyDescent="0.2">
      <c r="A24020" t="s">
        <v>13</v>
      </c>
      <c r="B24020">
        <v>3</v>
      </c>
      <c r="C24020">
        <v>0</v>
      </c>
      <c r="D24020">
        <v>1</v>
      </c>
      <c r="E24020">
        <v>2022</v>
      </c>
      <c r="F24020" t="s">
        <v>21292</v>
      </c>
      <c r="G24020" t="s">
        <v>25663</v>
      </c>
      <c r="H24020" s="6" t="s">
        <v>25664</v>
      </c>
      <c r="I24020" t="s">
        <v>223</v>
      </c>
      <c r="J24020" t="s">
        <v>21239</v>
      </c>
      <c r="K24020" t="s">
        <v>21239</v>
      </c>
      <c r="L24020" t="s">
        <v>20</v>
      </c>
      <c r="M24020" t="str">
        <f>VLOOKUP(K24020,'Lista '!B:C,2,FALSE)</f>
        <v>SRA</v>
      </c>
    </row>
    <row r="24021" spans="1:13" ht="80" x14ac:dyDescent="0.2">
      <c r="A24021" t="s">
        <v>13</v>
      </c>
      <c r="B24021">
        <v>4</v>
      </c>
      <c r="C24021">
        <v>0</v>
      </c>
      <c r="D24021">
        <v>2</v>
      </c>
      <c r="E24021">
        <v>2022</v>
      </c>
      <c r="F24021" t="s">
        <v>21292</v>
      </c>
      <c r="G24021" t="s">
        <v>25665</v>
      </c>
      <c r="H24021" s="6" t="s">
        <v>25666</v>
      </c>
      <c r="I24021" t="s">
        <v>223</v>
      </c>
      <c r="J24021" t="s">
        <v>21239</v>
      </c>
      <c r="K24021" t="s">
        <v>21239</v>
      </c>
      <c r="L24021" t="s">
        <v>20</v>
      </c>
      <c r="M24021" t="str">
        <f>VLOOKUP(K24021,'Lista '!B:C,2,FALSE)</f>
        <v>SRA</v>
      </c>
    </row>
    <row r="24022" spans="1:13" ht="48" x14ac:dyDescent="0.2">
      <c r="A24022" t="s">
        <v>13</v>
      </c>
      <c r="B24022">
        <v>3</v>
      </c>
      <c r="C24022">
        <v>0</v>
      </c>
      <c r="D24022">
        <v>185</v>
      </c>
      <c r="E24022">
        <v>2022</v>
      </c>
      <c r="F24022" t="s">
        <v>24637</v>
      </c>
      <c r="G24022" t="s">
        <v>25665</v>
      </c>
      <c r="H24022" s="6" t="s">
        <v>25667</v>
      </c>
      <c r="I24022" t="s">
        <v>352</v>
      </c>
      <c r="J24022" t="s">
        <v>46</v>
      </c>
      <c r="K24022" t="s">
        <v>61</v>
      </c>
      <c r="L24022" t="s">
        <v>17</v>
      </c>
      <c r="M24022" t="str">
        <f>VLOOKUP(K24022,'Lista '!B:C,2,FALSE)</f>
        <v>SRA</v>
      </c>
    </row>
    <row r="24023" spans="1:13" ht="80" x14ac:dyDescent="0.2">
      <c r="A24023" t="s">
        <v>8</v>
      </c>
      <c r="B24023">
        <v>59</v>
      </c>
      <c r="C24023">
        <v>0</v>
      </c>
      <c r="D24023">
        <v>196</v>
      </c>
      <c r="E24023">
        <v>2022</v>
      </c>
      <c r="F24023" t="s">
        <v>25345</v>
      </c>
      <c r="G24023" t="s">
        <v>25668</v>
      </c>
      <c r="H24023" s="6" t="s">
        <v>25669</v>
      </c>
      <c r="I24023" t="s">
        <v>102</v>
      </c>
      <c r="J24023" t="s">
        <v>19</v>
      </c>
      <c r="K24023" t="s">
        <v>100</v>
      </c>
      <c r="L24023" t="s">
        <v>2</v>
      </c>
      <c r="M24023" t="str">
        <f>VLOOKUP(K24023,'Lista '!B:C,2,FALSE)</f>
        <v>SSP</v>
      </c>
    </row>
    <row r="24024" spans="1:13" ht="48" x14ac:dyDescent="0.2">
      <c r="A24024" t="s">
        <v>13</v>
      </c>
      <c r="B24024">
        <v>6</v>
      </c>
      <c r="C24024">
        <v>0</v>
      </c>
      <c r="D24024">
        <v>33</v>
      </c>
      <c r="E24024">
        <v>2022</v>
      </c>
      <c r="F24024" t="s">
        <v>24454</v>
      </c>
      <c r="G24024" t="s">
        <v>25670</v>
      </c>
      <c r="H24024" s="6" t="s">
        <v>25671</v>
      </c>
      <c r="I24024" t="s">
        <v>260</v>
      </c>
      <c r="J24024" t="s">
        <v>86</v>
      </c>
      <c r="K24024" t="s">
        <v>1098</v>
      </c>
      <c r="L24024" t="s">
        <v>20</v>
      </c>
      <c r="M24024" t="str">
        <f>VLOOKUP(K24024,'Lista '!B:C,2,FALSE)</f>
        <v>SSP</v>
      </c>
    </row>
    <row r="24025" spans="1:13" ht="80" x14ac:dyDescent="0.2">
      <c r="A24025" t="s">
        <v>8</v>
      </c>
      <c r="B24025">
        <v>61</v>
      </c>
      <c r="C24025">
        <v>0</v>
      </c>
      <c r="D24025">
        <v>200</v>
      </c>
      <c r="E24025">
        <v>2022</v>
      </c>
      <c r="F24025" t="s">
        <v>25345</v>
      </c>
      <c r="G24025" t="s">
        <v>25670</v>
      </c>
      <c r="H24025" s="6" t="s">
        <v>25669</v>
      </c>
      <c r="I24025" t="s">
        <v>102</v>
      </c>
      <c r="J24025" t="s">
        <v>100</v>
      </c>
      <c r="K24025" t="s">
        <v>100</v>
      </c>
      <c r="L24025" t="s">
        <v>58</v>
      </c>
      <c r="M24025" t="str">
        <f>VLOOKUP(K24025,'Lista '!B:C,2,FALSE)</f>
        <v>SSP</v>
      </c>
    </row>
    <row r="24026" spans="1:13" ht="80" x14ac:dyDescent="0.2">
      <c r="A24026" t="s">
        <v>8</v>
      </c>
      <c r="B24026">
        <v>60</v>
      </c>
      <c r="C24026">
        <v>0</v>
      </c>
      <c r="D24026">
        <v>199</v>
      </c>
      <c r="E24026">
        <v>2022</v>
      </c>
      <c r="F24026" t="s">
        <v>25345</v>
      </c>
      <c r="G24026" t="s">
        <v>25670</v>
      </c>
      <c r="H24026" s="6" t="s">
        <v>25669</v>
      </c>
      <c r="I24026" t="s">
        <v>102</v>
      </c>
      <c r="J24026" t="s">
        <v>72</v>
      </c>
      <c r="K24026" t="s">
        <v>2110</v>
      </c>
      <c r="L24026" t="s">
        <v>17</v>
      </c>
      <c r="M24026" t="str">
        <f>VLOOKUP(K24026,'Lista '!B:C,2,FALSE)</f>
        <v>SSP</v>
      </c>
    </row>
    <row r="24027" spans="1:13" ht="48" x14ac:dyDescent="0.2">
      <c r="A24027" t="s">
        <v>13</v>
      </c>
      <c r="B24027">
        <v>5</v>
      </c>
      <c r="C24027">
        <v>0</v>
      </c>
      <c r="D24027">
        <v>26</v>
      </c>
      <c r="E24027">
        <v>2022</v>
      </c>
      <c r="F24027" t="s">
        <v>25345</v>
      </c>
      <c r="G24027" t="s">
        <v>25672</v>
      </c>
      <c r="H24027" s="6" t="s">
        <v>25673</v>
      </c>
      <c r="I24027" t="s">
        <v>223</v>
      </c>
      <c r="J24027" t="s">
        <v>57</v>
      </c>
      <c r="K24027" t="s">
        <v>76</v>
      </c>
      <c r="L24027" t="s">
        <v>58</v>
      </c>
      <c r="M24027" t="str">
        <f>VLOOKUP(K24027,'Lista '!B:C,2,FALSE)</f>
        <v>SRA</v>
      </c>
    </row>
    <row r="24028" spans="1:13" ht="32" x14ac:dyDescent="0.2">
      <c r="A24028" t="s">
        <v>13</v>
      </c>
      <c r="B24028">
        <v>12</v>
      </c>
      <c r="C24028">
        <v>0</v>
      </c>
      <c r="D24028">
        <v>66</v>
      </c>
      <c r="E24028">
        <v>2022</v>
      </c>
      <c r="F24028" t="s">
        <v>25041</v>
      </c>
      <c r="G24028" t="s">
        <v>25674</v>
      </c>
      <c r="H24028" s="6" t="s">
        <v>25675</v>
      </c>
      <c r="I24028" t="s">
        <v>96</v>
      </c>
      <c r="J24028" t="s">
        <v>57</v>
      </c>
      <c r="K24028" t="s">
        <v>12</v>
      </c>
      <c r="L24028" t="s">
        <v>79</v>
      </c>
      <c r="M24028" t="str">
        <f>VLOOKUP(K24028,'Lista '!B:C,2,FALSE)</f>
        <v>SRA</v>
      </c>
    </row>
    <row r="24029" spans="1:13" ht="112" x14ac:dyDescent="0.2">
      <c r="A24029" t="s">
        <v>13</v>
      </c>
      <c r="B24029">
        <v>7</v>
      </c>
      <c r="C24029">
        <v>0</v>
      </c>
      <c r="D24029">
        <v>9</v>
      </c>
      <c r="E24029">
        <v>2022</v>
      </c>
      <c r="F24029" t="s">
        <v>25041</v>
      </c>
      <c r="G24029" t="s">
        <v>25676</v>
      </c>
      <c r="H24029" s="6" t="s">
        <v>25677</v>
      </c>
      <c r="I24029" t="s">
        <v>158</v>
      </c>
      <c r="J24029" t="s">
        <v>57</v>
      </c>
      <c r="K24029" t="s">
        <v>208</v>
      </c>
      <c r="L24029" t="s">
        <v>2</v>
      </c>
      <c r="M24029" t="str">
        <f>VLOOKUP(K24029,'Lista '!B:C,2,FALSE)</f>
        <v>SRA</v>
      </c>
    </row>
    <row r="24030" spans="1:13" ht="32" x14ac:dyDescent="0.2">
      <c r="A24030" t="s">
        <v>13</v>
      </c>
      <c r="B24030">
        <v>17</v>
      </c>
      <c r="C24030">
        <v>0</v>
      </c>
      <c r="D24030">
        <v>280</v>
      </c>
      <c r="E24030">
        <v>2022</v>
      </c>
      <c r="F24030" t="s">
        <v>25345</v>
      </c>
      <c r="G24030" t="s">
        <v>25678</v>
      </c>
      <c r="H24030" s="6" t="s">
        <v>25679</v>
      </c>
      <c r="I24030" t="s">
        <v>27</v>
      </c>
      <c r="J24030" t="s">
        <v>86</v>
      </c>
      <c r="K24030" t="s">
        <v>237</v>
      </c>
      <c r="L24030" t="s">
        <v>1789</v>
      </c>
      <c r="M24030" t="str">
        <f>VLOOKUP(K24030,'Lista '!B:C,2,FALSE)</f>
        <v>SSP</v>
      </c>
    </row>
    <row r="24031" spans="1:13" ht="64" x14ac:dyDescent="0.2">
      <c r="A24031" t="s">
        <v>8</v>
      </c>
      <c r="B24031">
        <v>62</v>
      </c>
      <c r="C24031">
        <v>0</v>
      </c>
      <c r="D24031">
        <v>177570</v>
      </c>
      <c r="E24031">
        <v>2022</v>
      </c>
      <c r="F24031" t="s">
        <v>25345</v>
      </c>
      <c r="G24031" t="s">
        <v>25680</v>
      </c>
      <c r="H24031" s="6" t="s">
        <v>25681</v>
      </c>
      <c r="I24031" t="s">
        <v>102</v>
      </c>
      <c r="J24031" t="s">
        <v>98</v>
      </c>
      <c r="K24031" t="s">
        <v>98</v>
      </c>
      <c r="L24031" t="s">
        <v>79</v>
      </c>
      <c r="M24031" t="str">
        <f>VLOOKUP(K24031,'Lista '!B:C,2,FALSE)</f>
        <v>SSP</v>
      </c>
    </row>
    <row r="24032" spans="1:13" ht="48" x14ac:dyDescent="0.2">
      <c r="A24032" t="s">
        <v>13</v>
      </c>
      <c r="B24032">
        <v>11</v>
      </c>
      <c r="C24032">
        <v>0</v>
      </c>
      <c r="D24032">
        <v>70</v>
      </c>
      <c r="E24032">
        <v>2022</v>
      </c>
      <c r="F24032" t="s">
        <v>25345</v>
      </c>
      <c r="G24032" t="s">
        <v>25682</v>
      </c>
      <c r="H24032" s="6" t="s">
        <v>25683</v>
      </c>
      <c r="I24032" t="s">
        <v>50</v>
      </c>
      <c r="J24032" t="s">
        <v>985</v>
      </c>
      <c r="K24032" t="s">
        <v>985</v>
      </c>
      <c r="L24032" t="s">
        <v>20</v>
      </c>
      <c r="M24032" t="str">
        <f>VLOOKUP(K24032,'Lista '!B:C,2,FALSE)</f>
        <v>SRA</v>
      </c>
    </row>
    <row r="24033" spans="1:13" ht="80" x14ac:dyDescent="0.2">
      <c r="A24033" t="s">
        <v>8</v>
      </c>
      <c r="B24033">
        <v>63</v>
      </c>
      <c r="C24033">
        <v>0</v>
      </c>
      <c r="D24033">
        <v>177450</v>
      </c>
      <c r="E24033">
        <v>2022</v>
      </c>
      <c r="F24033" t="s">
        <v>25345</v>
      </c>
      <c r="G24033" t="s">
        <v>25684</v>
      </c>
      <c r="H24033" s="6" t="s">
        <v>25685</v>
      </c>
      <c r="I24033" t="s">
        <v>102</v>
      </c>
      <c r="J24033" t="s">
        <v>100</v>
      </c>
      <c r="K24033" t="s">
        <v>100</v>
      </c>
      <c r="L24033" t="s">
        <v>17</v>
      </c>
      <c r="M24033" t="str">
        <f>VLOOKUP(K24033,'Lista '!B:C,2,FALSE)</f>
        <v>SSP</v>
      </c>
    </row>
    <row r="24034" spans="1:13" ht="64" x14ac:dyDescent="0.2">
      <c r="A24034" t="s">
        <v>8</v>
      </c>
      <c r="B24034">
        <v>64</v>
      </c>
      <c r="C24034">
        <v>0</v>
      </c>
      <c r="D24034">
        <v>177453</v>
      </c>
      <c r="E24034">
        <v>2022</v>
      </c>
      <c r="F24034" t="s">
        <v>25345</v>
      </c>
      <c r="G24034" t="s">
        <v>25686</v>
      </c>
      <c r="H24034" s="6" t="s">
        <v>25687</v>
      </c>
      <c r="I24034" t="s">
        <v>102</v>
      </c>
      <c r="J24034" t="s">
        <v>100</v>
      </c>
      <c r="K24034" t="s">
        <v>100</v>
      </c>
      <c r="L24034" t="s">
        <v>17</v>
      </c>
      <c r="M24034" t="str">
        <f>VLOOKUP(K24034,'Lista '!B:C,2,FALSE)</f>
        <v>SSP</v>
      </c>
    </row>
    <row r="24035" spans="1:13" ht="48" x14ac:dyDescent="0.2">
      <c r="A24035" t="s">
        <v>13</v>
      </c>
      <c r="B24035">
        <v>6</v>
      </c>
      <c r="C24035">
        <v>0</v>
      </c>
      <c r="D24035">
        <v>120</v>
      </c>
      <c r="E24035">
        <v>2022</v>
      </c>
      <c r="F24035" t="s">
        <v>24637</v>
      </c>
      <c r="G24035" t="s">
        <v>25688</v>
      </c>
      <c r="H24035" s="6" t="s">
        <v>25689</v>
      </c>
      <c r="I24035" t="s">
        <v>226</v>
      </c>
      <c r="J24035" t="s">
        <v>46</v>
      </c>
      <c r="K24035" t="s">
        <v>47</v>
      </c>
      <c r="L24035" t="s">
        <v>20</v>
      </c>
      <c r="M24035" t="str">
        <f>VLOOKUP(K24035,'Lista '!B:C,2,FALSE)</f>
        <v>SRA</v>
      </c>
    </row>
    <row r="24036" spans="1:13" ht="48" x14ac:dyDescent="0.2">
      <c r="A24036" t="s">
        <v>13</v>
      </c>
      <c r="B24036">
        <v>7</v>
      </c>
      <c r="C24036">
        <v>0</v>
      </c>
      <c r="D24036">
        <v>121</v>
      </c>
      <c r="E24036">
        <v>2022</v>
      </c>
      <c r="F24036" t="s">
        <v>24637</v>
      </c>
      <c r="G24036" t="s">
        <v>25690</v>
      </c>
      <c r="H24036" s="6" t="s">
        <v>25691</v>
      </c>
      <c r="I24036" t="s">
        <v>226</v>
      </c>
      <c r="J24036" t="s">
        <v>30</v>
      </c>
      <c r="K24036" t="s">
        <v>31</v>
      </c>
      <c r="L24036" t="s">
        <v>17</v>
      </c>
      <c r="M24036" t="str">
        <f>VLOOKUP(K24036,'Lista '!B:C,2,FALSE)</f>
        <v>SSP</v>
      </c>
    </row>
    <row r="24037" spans="1:13" ht="32" x14ac:dyDescent="0.2">
      <c r="A24037" t="s">
        <v>13</v>
      </c>
      <c r="B24037">
        <v>232</v>
      </c>
      <c r="C24037">
        <v>0</v>
      </c>
      <c r="D24037">
        <v>2985</v>
      </c>
      <c r="E24037">
        <v>2022</v>
      </c>
      <c r="F24037" t="s">
        <v>21197</v>
      </c>
      <c r="G24037" t="s">
        <v>25692</v>
      </c>
      <c r="H24037" s="6" t="s">
        <v>25693</v>
      </c>
      <c r="I24037" t="s">
        <v>53</v>
      </c>
      <c r="J24037" t="s">
        <v>108</v>
      </c>
      <c r="K24037" t="s">
        <v>108</v>
      </c>
      <c r="L24037" t="s">
        <v>17</v>
      </c>
      <c r="M24037" t="str">
        <f>VLOOKUP(K24037,'Lista '!B:C,2,FALSE)</f>
        <v>SSP</v>
      </c>
    </row>
    <row r="24038" spans="1:13" ht="64" x14ac:dyDescent="0.2">
      <c r="A24038" t="s">
        <v>8</v>
      </c>
      <c r="B24038">
        <v>3</v>
      </c>
      <c r="C24038">
        <v>0</v>
      </c>
      <c r="D24038">
        <v>71</v>
      </c>
      <c r="E24038">
        <v>2022</v>
      </c>
      <c r="F24038" t="s">
        <v>24637</v>
      </c>
      <c r="G24038" t="s">
        <v>25694</v>
      </c>
      <c r="H24038" s="6" t="s">
        <v>25695</v>
      </c>
      <c r="I24038" t="s">
        <v>368</v>
      </c>
      <c r="J24038" t="s">
        <v>36</v>
      </c>
      <c r="K24038" t="s">
        <v>115</v>
      </c>
      <c r="L24038" t="s">
        <v>17</v>
      </c>
      <c r="M24038" t="str">
        <f>VLOOKUP(K24038,'Lista '!B:C,2,FALSE)</f>
        <v>SSP</v>
      </c>
    </row>
    <row r="24039" spans="1:13" ht="48" x14ac:dyDescent="0.2">
      <c r="A24039" t="s">
        <v>13</v>
      </c>
      <c r="B24039">
        <v>2</v>
      </c>
      <c r="C24039">
        <v>0</v>
      </c>
      <c r="D24039">
        <v>297</v>
      </c>
      <c r="E24039">
        <v>2022</v>
      </c>
      <c r="F24039" t="s">
        <v>24637</v>
      </c>
      <c r="G24039" t="s">
        <v>25696</v>
      </c>
      <c r="H24039" s="6" t="s">
        <v>25697</v>
      </c>
      <c r="I24039" t="s">
        <v>212</v>
      </c>
      <c r="J24039" t="s">
        <v>19</v>
      </c>
      <c r="K24039" t="s">
        <v>257</v>
      </c>
      <c r="L24039" t="s">
        <v>2</v>
      </c>
      <c r="M24039" t="str">
        <f>VLOOKUP(K24039,'Lista '!B:C,2,FALSE)</f>
        <v>SSP</v>
      </c>
    </row>
    <row r="24040" spans="1:13" ht="16" x14ac:dyDescent="0.2">
      <c r="A24040" t="s">
        <v>13</v>
      </c>
      <c r="B24040">
        <v>1</v>
      </c>
      <c r="C24040">
        <v>0</v>
      </c>
      <c r="D24040">
        <v>57</v>
      </c>
      <c r="E24040">
        <v>2022</v>
      </c>
      <c r="F24040" t="s">
        <v>23970</v>
      </c>
      <c r="G24040" t="s">
        <v>25698</v>
      </c>
      <c r="H24040" s="6" t="s">
        <v>25699</v>
      </c>
      <c r="I24040" t="s">
        <v>10</v>
      </c>
      <c r="J24040" t="s">
        <v>30</v>
      </c>
      <c r="K24040" t="s">
        <v>31</v>
      </c>
      <c r="L24040" t="s">
        <v>17</v>
      </c>
      <c r="M24040" t="str">
        <f>VLOOKUP(K24040,'Lista '!B:C,2,FALSE)</f>
        <v>SSP</v>
      </c>
    </row>
    <row r="24041" spans="1:13" ht="48" x14ac:dyDescent="0.2">
      <c r="A24041" t="s">
        <v>13</v>
      </c>
      <c r="B24041">
        <v>8</v>
      </c>
      <c r="C24041">
        <v>0</v>
      </c>
      <c r="D24041">
        <v>125</v>
      </c>
      <c r="E24041">
        <v>2022</v>
      </c>
      <c r="F24041" t="s">
        <v>24637</v>
      </c>
      <c r="G24041" t="s">
        <v>25698</v>
      </c>
      <c r="H24041" s="6" t="s">
        <v>25700</v>
      </c>
      <c r="I24041" t="s">
        <v>226</v>
      </c>
      <c r="J24041" t="s">
        <v>30</v>
      </c>
      <c r="K24041" t="s">
        <v>31</v>
      </c>
      <c r="L24041" t="s">
        <v>17</v>
      </c>
      <c r="M24041" t="str">
        <f>VLOOKUP(K24041,'Lista '!B:C,2,FALSE)</f>
        <v>SSP</v>
      </c>
    </row>
    <row r="24042" spans="1:13" ht="48" x14ac:dyDescent="0.2">
      <c r="A24042" t="s">
        <v>13</v>
      </c>
      <c r="B24042">
        <v>2</v>
      </c>
      <c r="C24042">
        <v>0</v>
      </c>
      <c r="D24042">
        <v>77</v>
      </c>
      <c r="E24042">
        <v>2022</v>
      </c>
      <c r="F24042" t="s">
        <v>24637</v>
      </c>
      <c r="G24042" t="s">
        <v>25701</v>
      </c>
      <c r="H24042" s="6" t="s">
        <v>25702</v>
      </c>
      <c r="I24042" t="s">
        <v>10</v>
      </c>
      <c r="J24042" t="s">
        <v>78</v>
      </c>
      <c r="K24042" t="s">
        <v>12</v>
      </c>
      <c r="L24042" t="s">
        <v>79</v>
      </c>
      <c r="M24042" t="str">
        <f>VLOOKUP(K24042,'Lista '!B:C,2,FALSE)</f>
        <v>SRA</v>
      </c>
    </row>
    <row r="24043" spans="1:13" ht="16" x14ac:dyDescent="0.2">
      <c r="A24043" t="s">
        <v>13</v>
      </c>
      <c r="B24043">
        <v>10</v>
      </c>
      <c r="C24043">
        <v>0</v>
      </c>
      <c r="D24043">
        <v>143</v>
      </c>
      <c r="E24043">
        <v>2022</v>
      </c>
      <c r="F24043" t="s">
        <v>23970</v>
      </c>
      <c r="G24043" t="s">
        <v>25703</v>
      </c>
      <c r="H24043" s="6" t="s">
        <v>25704</v>
      </c>
      <c r="I24043" t="s">
        <v>249</v>
      </c>
      <c r="J24043" t="s">
        <v>30</v>
      </c>
      <c r="K24043" t="s">
        <v>31</v>
      </c>
      <c r="L24043" t="s">
        <v>17</v>
      </c>
      <c r="M24043" t="str">
        <f>VLOOKUP(K24043,'Lista '!B:C,2,FALSE)</f>
        <v>SSP</v>
      </c>
    </row>
    <row r="24044" spans="1:13" ht="32" x14ac:dyDescent="0.2">
      <c r="A24044" t="s">
        <v>13</v>
      </c>
      <c r="B24044">
        <v>24</v>
      </c>
      <c r="C24044">
        <v>0</v>
      </c>
      <c r="D24044">
        <v>94</v>
      </c>
      <c r="E24044">
        <v>2022</v>
      </c>
      <c r="F24044" t="s">
        <v>24637</v>
      </c>
      <c r="G24044" t="s">
        <v>25703</v>
      </c>
      <c r="H24044" s="6" t="s">
        <v>25705</v>
      </c>
      <c r="I24044" t="s">
        <v>15</v>
      </c>
      <c r="J24044" t="s">
        <v>1001</v>
      </c>
      <c r="K24044" t="s">
        <v>1001</v>
      </c>
      <c r="L24044" t="s">
        <v>20</v>
      </c>
      <c r="M24044" t="str">
        <f>VLOOKUP(K24044,'Lista '!B:C,2,FALSE)</f>
        <v>SSP</v>
      </c>
    </row>
    <row r="24045" spans="1:13" ht="32" x14ac:dyDescent="0.2">
      <c r="A24045" t="s">
        <v>13</v>
      </c>
      <c r="B24045">
        <v>3</v>
      </c>
      <c r="C24045">
        <v>0</v>
      </c>
      <c r="D24045">
        <v>74</v>
      </c>
      <c r="E24045">
        <v>2022</v>
      </c>
      <c r="F24045" t="s">
        <v>24637</v>
      </c>
      <c r="G24045" t="s">
        <v>25706</v>
      </c>
      <c r="H24045" s="6" t="s">
        <v>25707</v>
      </c>
      <c r="I24045" t="s">
        <v>10</v>
      </c>
      <c r="J24045" t="s">
        <v>78</v>
      </c>
      <c r="K24045" t="s">
        <v>81</v>
      </c>
      <c r="L24045" t="s">
        <v>79</v>
      </c>
      <c r="M24045" t="str">
        <f>VLOOKUP(K24045,'Lista '!B:C,2,FALSE)</f>
        <v>SRA</v>
      </c>
    </row>
    <row r="24046" spans="1:13" ht="48" x14ac:dyDescent="0.2">
      <c r="A24046" t="s">
        <v>13</v>
      </c>
      <c r="B24046">
        <v>25</v>
      </c>
      <c r="C24046">
        <v>0</v>
      </c>
      <c r="D24046">
        <v>147</v>
      </c>
      <c r="E24046">
        <v>2022</v>
      </c>
      <c r="F24046" t="s">
        <v>25041</v>
      </c>
      <c r="G24046" t="s">
        <v>25708</v>
      </c>
      <c r="H24046" s="6" t="s">
        <v>25709</v>
      </c>
      <c r="I24046" t="s">
        <v>15</v>
      </c>
      <c r="J24046" t="s">
        <v>21239</v>
      </c>
      <c r="K24046" t="s">
        <v>21239</v>
      </c>
      <c r="L24046" t="s">
        <v>20</v>
      </c>
      <c r="M24046" t="str">
        <f>VLOOKUP(K24046,'Lista '!B:C,2,FALSE)</f>
        <v>SRA</v>
      </c>
    </row>
    <row r="24047" spans="1:13" ht="64" x14ac:dyDescent="0.2">
      <c r="A24047" t="s">
        <v>8</v>
      </c>
      <c r="B24047">
        <v>1</v>
      </c>
      <c r="C24047">
        <v>0</v>
      </c>
      <c r="D24047">
        <v>95</v>
      </c>
      <c r="E24047">
        <v>2022</v>
      </c>
      <c r="F24047" t="s">
        <v>25041</v>
      </c>
      <c r="G24047" t="s">
        <v>25710</v>
      </c>
      <c r="H24047" s="6" t="s">
        <v>25711</v>
      </c>
      <c r="I24047" t="s">
        <v>15</v>
      </c>
      <c r="J24047" t="s">
        <v>57</v>
      </c>
      <c r="K24047" t="s">
        <v>89</v>
      </c>
      <c r="L24047" t="s">
        <v>17</v>
      </c>
      <c r="M24047" t="str">
        <f>VLOOKUP(K24047,'Lista '!B:C,2,FALSE)</f>
        <v>SRA</v>
      </c>
    </row>
    <row r="24048" spans="1:13" ht="32" x14ac:dyDescent="0.2">
      <c r="A24048" t="s">
        <v>13</v>
      </c>
      <c r="B24048">
        <v>17</v>
      </c>
      <c r="C24048">
        <v>0</v>
      </c>
      <c r="D24048">
        <v>105</v>
      </c>
      <c r="E24048">
        <v>2022</v>
      </c>
      <c r="F24048" t="s">
        <v>24637</v>
      </c>
      <c r="G24048" t="s">
        <v>25712</v>
      </c>
      <c r="H24048" s="6" t="s">
        <v>25713</v>
      </c>
      <c r="I24048" t="s">
        <v>275</v>
      </c>
      <c r="J24048" t="s">
        <v>30</v>
      </c>
      <c r="K24048" t="s">
        <v>31</v>
      </c>
      <c r="L24048" t="s">
        <v>17</v>
      </c>
      <c r="M24048" t="str">
        <f>VLOOKUP(K24048,'Lista '!B:C,2,FALSE)</f>
        <v>SSP</v>
      </c>
    </row>
    <row r="24049" spans="1:13" ht="64" x14ac:dyDescent="0.2">
      <c r="A24049" t="s">
        <v>21086</v>
      </c>
      <c r="B24049">
        <v>5</v>
      </c>
      <c r="C24049">
        <v>0</v>
      </c>
      <c r="D24049">
        <v>240</v>
      </c>
      <c r="E24049">
        <v>2022</v>
      </c>
      <c r="F24049" t="s">
        <v>24454</v>
      </c>
      <c r="G24049" t="s">
        <v>25714</v>
      </c>
      <c r="H24049" s="6" t="s">
        <v>25715</v>
      </c>
      <c r="I24049" t="s">
        <v>220</v>
      </c>
      <c r="J24049" t="s">
        <v>61</v>
      </c>
      <c r="K24049" t="s">
        <v>61</v>
      </c>
      <c r="L24049" t="s">
        <v>17</v>
      </c>
      <c r="M24049" t="str">
        <f>VLOOKUP(K24049,'Lista '!B:C,2,FALSE)</f>
        <v>SRA</v>
      </c>
    </row>
    <row r="24050" spans="1:13" ht="64" x14ac:dyDescent="0.2">
      <c r="A24050" t="s">
        <v>21086</v>
      </c>
      <c r="B24050">
        <v>6</v>
      </c>
      <c r="C24050">
        <v>0</v>
      </c>
      <c r="D24050">
        <v>241</v>
      </c>
      <c r="E24050">
        <v>2022</v>
      </c>
      <c r="F24050" t="s">
        <v>24454</v>
      </c>
      <c r="G24050" t="s">
        <v>25716</v>
      </c>
      <c r="H24050" s="6" t="s">
        <v>25717</v>
      </c>
      <c r="I24050" t="s">
        <v>220</v>
      </c>
      <c r="J24050" t="s">
        <v>61</v>
      </c>
      <c r="K24050" t="s">
        <v>61</v>
      </c>
      <c r="L24050" t="s">
        <v>17</v>
      </c>
      <c r="M24050" t="str">
        <f>VLOOKUP(K24050,'Lista '!B:C,2,FALSE)</f>
        <v>SRA</v>
      </c>
    </row>
    <row r="24051" spans="1:13" ht="32" x14ac:dyDescent="0.2">
      <c r="A24051" t="s">
        <v>21086</v>
      </c>
      <c r="B24051">
        <v>7</v>
      </c>
      <c r="C24051">
        <v>0</v>
      </c>
      <c r="D24051">
        <v>246</v>
      </c>
      <c r="E24051">
        <v>2022</v>
      </c>
      <c r="F24051" t="s">
        <v>24454</v>
      </c>
      <c r="G24051" t="s">
        <v>25718</v>
      </c>
      <c r="H24051" s="6" t="s">
        <v>25719</v>
      </c>
      <c r="I24051" t="s">
        <v>220</v>
      </c>
      <c r="J24051" t="s">
        <v>57</v>
      </c>
      <c r="K24051" t="s">
        <v>57</v>
      </c>
      <c r="L24051" t="s">
        <v>2</v>
      </c>
      <c r="M24051" t="str">
        <f>VLOOKUP(K24051,'Lista '!B:C,2,FALSE)</f>
        <v>SRA</v>
      </c>
    </row>
    <row r="24052" spans="1:13" ht="48" x14ac:dyDescent="0.2">
      <c r="A24052" t="s">
        <v>21086</v>
      </c>
      <c r="B24052">
        <v>746</v>
      </c>
      <c r="C24052">
        <v>0</v>
      </c>
      <c r="D24052">
        <v>9376</v>
      </c>
      <c r="E24052">
        <v>2022</v>
      </c>
      <c r="F24052" t="s">
        <v>21077</v>
      </c>
      <c r="G24052" t="s">
        <v>25720</v>
      </c>
      <c r="H24052" s="6" t="s">
        <v>25721</v>
      </c>
      <c r="I24052" t="s">
        <v>110</v>
      </c>
      <c r="J24052" t="s">
        <v>46</v>
      </c>
      <c r="K24052" t="s">
        <v>46</v>
      </c>
      <c r="L24052" t="s">
        <v>2</v>
      </c>
      <c r="M24052" t="str">
        <f>VLOOKUP(K24052,'Lista '!B:C,2,FALSE)</f>
        <v>SRA</v>
      </c>
    </row>
    <row r="24053" spans="1:13" ht="64" x14ac:dyDescent="0.2">
      <c r="A24053" t="s">
        <v>21086</v>
      </c>
      <c r="B24053">
        <v>747</v>
      </c>
      <c r="C24053">
        <v>0</v>
      </c>
      <c r="D24053">
        <v>9375</v>
      </c>
      <c r="E24053">
        <v>2022</v>
      </c>
      <c r="F24053" t="s">
        <v>21077</v>
      </c>
      <c r="G24053" t="s">
        <v>25722</v>
      </c>
      <c r="H24053" s="6" t="s">
        <v>25723</v>
      </c>
      <c r="I24053" t="s">
        <v>110</v>
      </c>
      <c r="J24053" t="s">
        <v>46</v>
      </c>
      <c r="K24053" t="s">
        <v>46</v>
      </c>
      <c r="L24053" t="s">
        <v>2</v>
      </c>
      <c r="M24053" t="str">
        <f>VLOOKUP(K24053,'Lista '!B:C,2,FALSE)</f>
        <v>SRA</v>
      </c>
    </row>
    <row r="24054" spans="1:13" ht="48" x14ac:dyDescent="0.2">
      <c r="A24054" t="s">
        <v>21086</v>
      </c>
      <c r="B24054">
        <v>748</v>
      </c>
      <c r="C24054">
        <v>0</v>
      </c>
      <c r="D24054">
        <v>9374</v>
      </c>
      <c r="E24054">
        <v>2022</v>
      </c>
      <c r="F24054" t="s">
        <v>21077</v>
      </c>
      <c r="G24054" t="s">
        <v>25724</v>
      </c>
      <c r="H24054" s="6" t="s">
        <v>25725</v>
      </c>
      <c r="I24054" t="s">
        <v>110</v>
      </c>
      <c r="J24054" t="s">
        <v>46</v>
      </c>
      <c r="K24054" t="s">
        <v>46</v>
      </c>
      <c r="L24054" t="s">
        <v>2</v>
      </c>
      <c r="M24054" t="str">
        <f>VLOOKUP(K24054,'Lista '!B:C,2,FALSE)</f>
        <v>SRA</v>
      </c>
    </row>
    <row r="24055" spans="1:13" ht="16" x14ac:dyDescent="0.2">
      <c r="A24055" t="s">
        <v>13</v>
      </c>
      <c r="B24055">
        <v>25</v>
      </c>
      <c r="C24055">
        <v>0</v>
      </c>
      <c r="D24055">
        <v>156</v>
      </c>
      <c r="E24055">
        <v>2022</v>
      </c>
      <c r="F24055" t="s">
        <v>24454</v>
      </c>
      <c r="G24055" t="s">
        <v>25726</v>
      </c>
      <c r="H24055" s="6" t="s">
        <v>25727</v>
      </c>
      <c r="I24055" t="s">
        <v>278</v>
      </c>
      <c r="J24055" t="s">
        <v>30</v>
      </c>
      <c r="K24055" t="s">
        <v>279</v>
      </c>
      <c r="L24055" t="s">
        <v>17</v>
      </c>
      <c r="M24055" t="str">
        <f>VLOOKUP(K24055,'Lista '!B:C,2,FALSE)</f>
        <v>SSP</v>
      </c>
    </row>
    <row r="24056" spans="1:13" ht="48" x14ac:dyDescent="0.2">
      <c r="A24056" t="s">
        <v>21086</v>
      </c>
      <c r="B24056">
        <v>749</v>
      </c>
      <c r="C24056">
        <v>0</v>
      </c>
      <c r="D24056">
        <v>9371</v>
      </c>
      <c r="E24056">
        <v>2022</v>
      </c>
      <c r="F24056" t="s">
        <v>21208</v>
      </c>
      <c r="G24056" t="s">
        <v>25728</v>
      </c>
      <c r="H24056" s="6" t="s">
        <v>25729</v>
      </c>
      <c r="I24056" t="s">
        <v>110</v>
      </c>
      <c r="J24056" t="s">
        <v>46</v>
      </c>
      <c r="K24056" t="s">
        <v>46</v>
      </c>
      <c r="L24056" t="s">
        <v>2</v>
      </c>
      <c r="M24056" t="str">
        <f>VLOOKUP(K24056,'Lista '!B:C,2,FALSE)</f>
        <v>SRA</v>
      </c>
    </row>
    <row r="24057" spans="1:13" ht="16" x14ac:dyDescent="0.2">
      <c r="A24057" t="s">
        <v>13</v>
      </c>
      <c r="B24057">
        <v>26</v>
      </c>
      <c r="C24057">
        <v>0</v>
      </c>
      <c r="D24057">
        <v>160</v>
      </c>
      <c r="E24057">
        <v>2022</v>
      </c>
      <c r="F24057" t="s">
        <v>24454</v>
      </c>
      <c r="G24057" t="s">
        <v>25728</v>
      </c>
      <c r="H24057" s="6" t="s">
        <v>25730</v>
      </c>
      <c r="I24057" t="s">
        <v>278</v>
      </c>
      <c r="J24057" t="s">
        <v>30</v>
      </c>
      <c r="K24057" t="s">
        <v>279</v>
      </c>
      <c r="L24057" t="s">
        <v>17</v>
      </c>
      <c r="M24057" t="str">
        <f>VLOOKUP(K24057,'Lista '!B:C,2,FALSE)</f>
        <v>SSP</v>
      </c>
    </row>
    <row r="24058" spans="1:13" ht="16" x14ac:dyDescent="0.2">
      <c r="A24058" t="s">
        <v>13</v>
      </c>
      <c r="B24058">
        <v>27</v>
      </c>
      <c r="C24058">
        <v>0</v>
      </c>
      <c r="D24058">
        <v>159</v>
      </c>
      <c r="E24058">
        <v>2022</v>
      </c>
      <c r="F24058" t="s">
        <v>24454</v>
      </c>
      <c r="G24058" t="s">
        <v>25731</v>
      </c>
      <c r="H24058" s="6" t="s">
        <v>25732</v>
      </c>
      <c r="I24058" t="s">
        <v>278</v>
      </c>
      <c r="J24058" t="s">
        <v>30</v>
      </c>
      <c r="K24058" t="s">
        <v>279</v>
      </c>
      <c r="L24058" t="s">
        <v>17</v>
      </c>
      <c r="M24058" t="str">
        <f>VLOOKUP(K24058,'Lista '!B:C,2,FALSE)</f>
        <v>SSP</v>
      </c>
    </row>
    <row r="24059" spans="1:13" ht="16" x14ac:dyDescent="0.2">
      <c r="A24059" t="s">
        <v>13</v>
      </c>
      <c r="B24059">
        <v>28</v>
      </c>
      <c r="C24059">
        <v>0</v>
      </c>
      <c r="D24059">
        <v>158</v>
      </c>
      <c r="E24059">
        <v>2022</v>
      </c>
      <c r="F24059" t="s">
        <v>24454</v>
      </c>
      <c r="G24059" t="s">
        <v>25733</v>
      </c>
      <c r="H24059" s="6" t="s">
        <v>25734</v>
      </c>
      <c r="I24059" t="s">
        <v>278</v>
      </c>
      <c r="J24059" t="s">
        <v>30</v>
      </c>
      <c r="K24059" t="s">
        <v>279</v>
      </c>
      <c r="L24059" t="s">
        <v>17</v>
      </c>
      <c r="M24059" t="str">
        <f>VLOOKUP(K24059,'Lista '!B:C,2,FALSE)</f>
        <v>SSP</v>
      </c>
    </row>
    <row r="24060" spans="1:13" ht="48" x14ac:dyDescent="0.2">
      <c r="A24060" t="s">
        <v>21086</v>
      </c>
      <c r="B24060">
        <v>750</v>
      </c>
      <c r="C24060">
        <v>0</v>
      </c>
      <c r="D24060">
        <v>9370</v>
      </c>
      <c r="E24060">
        <v>2022</v>
      </c>
      <c r="F24060" t="s">
        <v>21208</v>
      </c>
      <c r="G24060" t="s">
        <v>25733</v>
      </c>
      <c r="H24060" s="6" t="s">
        <v>25735</v>
      </c>
      <c r="I24060" t="s">
        <v>110</v>
      </c>
      <c r="J24060" t="s">
        <v>46</v>
      </c>
      <c r="K24060" t="s">
        <v>46</v>
      </c>
      <c r="L24060" t="s">
        <v>2</v>
      </c>
      <c r="M24060" t="str">
        <f>VLOOKUP(K24060,'Lista '!B:C,2,FALSE)</f>
        <v>SRA</v>
      </c>
    </row>
    <row r="24061" spans="1:13" ht="16" x14ac:dyDescent="0.2">
      <c r="A24061" t="s">
        <v>13</v>
      </c>
      <c r="B24061">
        <v>29</v>
      </c>
      <c r="C24061">
        <v>0</v>
      </c>
      <c r="D24061">
        <v>157</v>
      </c>
      <c r="E24061">
        <v>2022</v>
      </c>
      <c r="F24061" t="s">
        <v>24454</v>
      </c>
      <c r="G24061" t="s">
        <v>25736</v>
      </c>
      <c r="H24061" s="6" t="s">
        <v>25737</v>
      </c>
      <c r="I24061" t="s">
        <v>278</v>
      </c>
      <c r="J24061" t="s">
        <v>30</v>
      </c>
      <c r="K24061" t="s">
        <v>279</v>
      </c>
      <c r="L24061" t="s">
        <v>17</v>
      </c>
      <c r="M24061" t="str">
        <f>VLOOKUP(K24061,'Lista '!B:C,2,FALSE)</f>
        <v>SSP</v>
      </c>
    </row>
    <row r="24062" spans="1:13" ht="16" x14ac:dyDescent="0.2">
      <c r="A24062" t="s">
        <v>13</v>
      </c>
      <c r="B24062">
        <v>30</v>
      </c>
      <c r="C24062">
        <v>0</v>
      </c>
      <c r="D24062">
        <v>161</v>
      </c>
      <c r="E24062">
        <v>2022</v>
      </c>
      <c r="F24062" t="s">
        <v>24454</v>
      </c>
      <c r="G24062" t="s">
        <v>25738</v>
      </c>
      <c r="H24062" s="6" t="s">
        <v>25739</v>
      </c>
      <c r="I24062" t="s">
        <v>278</v>
      </c>
      <c r="J24062" t="s">
        <v>30</v>
      </c>
      <c r="K24062" t="s">
        <v>279</v>
      </c>
      <c r="L24062" t="s">
        <v>17</v>
      </c>
      <c r="M24062" t="str">
        <f>VLOOKUP(K24062,'Lista '!B:C,2,FALSE)</f>
        <v>SSP</v>
      </c>
    </row>
    <row r="24063" spans="1:13" ht="48" x14ac:dyDescent="0.2">
      <c r="A24063" t="s">
        <v>21086</v>
      </c>
      <c r="B24063">
        <v>751</v>
      </c>
      <c r="C24063">
        <v>0</v>
      </c>
      <c r="D24063">
        <v>9369</v>
      </c>
      <c r="E24063">
        <v>2022</v>
      </c>
      <c r="F24063" t="s">
        <v>21208</v>
      </c>
      <c r="G24063" t="s">
        <v>25740</v>
      </c>
      <c r="H24063" s="6" t="s">
        <v>25741</v>
      </c>
      <c r="I24063" t="s">
        <v>110</v>
      </c>
      <c r="J24063" t="s">
        <v>46</v>
      </c>
      <c r="K24063" t="s">
        <v>46</v>
      </c>
      <c r="L24063" t="s">
        <v>2</v>
      </c>
      <c r="M24063" t="str">
        <f>VLOOKUP(K24063,'Lista '!B:C,2,FALSE)</f>
        <v>SRA</v>
      </c>
    </row>
    <row r="24064" spans="1:13" ht="16" x14ac:dyDescent="0.2">
      <c r="A24064" t="s">
        <v>13</v>
      </c>
      <c r="B24064">
        <v>31</v>
      </c>
      <c r="C24064">
        <v>0</v>
      </c>
      <c r="D24064">
        <v>164</v>
      </c>
      <c r="E24064">
        <v>2022</v>
      </c>
      <c r="F24064" t="s">
        <v>24454</v>
      </c>
      <c r="G24064" t="s">
        <v>25740</v>
      </c>
      <c r="H24064" s="6" t="s">
        <v>25742</v>
      </c>
      <c r="I24064" t="s">
        <v>278</v>
      </c>
      <c r="J24064" t="s">
        <v>30</v>
      </c>
      <c r="K24064" t="s">
        <v>279</v>
      </c>
      <c r="L24064" t="s">
        <v>17</v>
      </c>
      <c r="M24064" t="str">
        <f>VLOOKUP(K24064,'Lista '!B:C,2,FALSE)</f>
        <v>SSP</v>
      </c>
    </row>
    <row r="24065" spans="1:13" ht="80" x14ac:dyDescent="0.2">
      <c r="A24065" t="s">
        <v>21086</v>
      </c>
      <c r="B24065">
        <v>752</v>
      </c>
      <c r="C24065">
        <v>0</v>
      </c>
      <c r="D24065">
        <v>9368</v>
      </c>
      <c r="E24065">
        <v>2022</v>
      </c>
      <c r="F24065" t="s">
        <v>21208</v>
      </c>
      <c r="G24065" t="s">
        <v>25743</v>
      </c>
      <c r="H24065" s="6" t="s">
        <v>25744</v>
      </c>
      <c r="I24065" t="s">
        <v>110</v>
      </c>
      <c r="J24065" t="s">
        <v>46</v>
      </c>
      <c r="K24065" t="s">
        <v>46</v>
      </c>
      <c r="L24065" t="s">
        <v>2</v>
      </c>
      <c r="M24065" t="str">
        <f>VLOOKUP(K24065,'Lista '!B:C,2,FALSE)</f>
        <v>SRA</v>
      </c>
    </row>
    <row r="24066" spans="1:13" ht="16" x14ac:dyDescent="0.2">
      <c r="A24066" t="s">
        <v>13</v>
      </c>
      <c r="B24066">
        <v>32</v>
      </c>
      <c r="C24066">
        <v>0</v>
      </c>
      <c r="D24066">
        <v>163</v>
      </c>
      <c r="E24066">
        <v>2022</v>
      </c>
      <c r="F24066" t="s">
        <v>24454</v>
      </c>
      <c r="G24066" t="s">
        <v>25743</v>
      </c>
      <c r="H24066" s="6" t="s">
        <v>25745</v>
      </c>
      <c r="I24066" t="s">
        <v>278</v>
      </c>
      <c r="J24066" t="s">
        <v>30</v>
      </c>
      <c r="K24066" t="s">
        <v>279</v>
      </c>
      <c r="L24066" t="s">
        <v>17</v>
      </c>
      <c r="M24066" t="str">
        <f>VLOOKUP(K24066,'Lista '!B:C,2,FALSE)</f>
        <v>SSP</v>
      </c>
    </row>
    <row r="24067" spans="1:13" ht="16" x14ac:dyDescent="0.2">
      <c r="A24067" t="s">
        <v>13</v>
      </c>
      <c r="B24067">
        <v>33</v>
      </c>
      <c r="C24067">
        <v>0</v>
      </c>
      <c r="D24067">
        <v>162</v>
      </c>
      <c r="E24067">
        <v>2022</v>
      </c>
      <c r="F24067" t="s">
        <v>24454</v>
      </c>
      <c r="G24067" t="s">
        <v>25746</v>
      </c>
      <c r="H24067" s="6" t="s">
        <v>25747</v>
      </c>
      <c r="I24067" t="s">
        <v>278</v>
      </c>
      <c r="J24067" t="s">
        <v>30</v>
      </c>
      <c r="K24067" t="s">
        <v>279</v>
      </c>
      <c r="L24067" t="s">
        <v>17</v>
      </c>
      <c r="M24067" t="str">
        <f>VLOOKUP(K24067,'Lista '!B:C,2,FALSE)</f>
        <v>SSP</v>
      </c>
    </row>
    <row r="24068" spans="1:13" ht="16" x14ac:dyDescent="0.2">
      <c r="A24068" t="s">
        <v>13</v>
      </c>
      <c r="B24068">
        <v>34</v>
      </c>
      <c r="C24068">
        <v>0</v>
      </c>
      <c r="D24068">
        <v>144</v>
      </c>
      <c r="E24068">
        <v>2022</v>
      </c>
      <c r="F24068" t="s">
        <v>23387</v>
      </c>
      <c r="G24068" t="s">
        <v>25748</v>
      </c>
      <c r="H24068" s="6" t="s">
        <v>25749</v>
      </c>
      <c r="I24068" t="s">
        <v>278</v>
      </c>
      <c r="J24068" t="s">
        <v>30</v>
      </c>
      <c r="K24068" t="s">
        <v>299</v>
      </c>
      <c r="L24068" t="s">
        <v>20</v>
      </c>
      <c r="M24068" t="str">
        <f>VLOOKUP(K24068,'Lista '!B:C,2,FALSE)</f>
        <v>SSP</v>
      </c>
    </row>
    <row r="24069" spans="1:13" ht="16" x14ac:dyDescent="0.2">
      <c r="A24069" t="s">
        <v>13</v>
      </c>
      <c r="B24069">
        <v>35</v>
      </c>
      <c r="C24069">
        <v>0</v>
      </c>
      <c r="D24069">
        <v>143</v>
      </c>
      <c r="E24069">
        <v>2022</v>
      </c>
      <c r="F24069" t="s">
        <v>23387</v>
      </c>
      <c r="G24069" t="s">
        <v>25750</v>
      </c>
      <c r="H24069" s="6" t="s">
        <v>25751</v>
      </c>
      <c r="I24069" t="s">
        <v>278</v>
      </c>
      <c r="J24069" t="s">
        <v>30</v>
      </c>
      <c r="K24069" t="s">
        <v>299</v>
      </c>
      <c r="L24069" t="s">
        <v>20</v>
      </c>
      <c r="M24069" t="str">
        <f>VLOOKUP(K24069,'Lista '!B:C,2,FALSE)</f>
        <v>SSP</v>
      </c>
    </row>
    <row r="24070" spans="1:13" ht="48" x14ac:dyDescent="0.2">
      <c r="A24070" t="s">
        <v>21086</v>
      </c>
      <c r="B24070">
        <v>753</v>
      </c>
      <c r="C24070">
        <v>0</v>
      </c>
      <c r="D24070">
        <v>9365</v>
      </c>
      <c r="E24070">
        <v>2022</v>
      </c>
      <c r="F24070" t="s">
        <v>21208</v>
      </c>
      <c r="G24070" t="s">
        <v>25750</v>
      </c>
      <c r="H24070" s="6" t="s">
        <v>25729</v>
      </c>
      <c r="I24070" t="s">
        <v>110</v>
      </c>
      <c r="J24070" t="s">
        <v>46</v>
      </c>
      <c r="K24070" t="s">
        <v>46</v>
      </c>
      <c r="L24070" t="s">
        <v>2</v>
      </c>
      <c r="M24070" t="str">
        <f>VLOOKUP(K24070,'Lista '!B:C,2,FALSE)</f>
        <v>SRA</v>
      </c>
    </row>
    <row r="24071" spans="1:13" ht="48" x14ac:dyDescent="0.2">
      <c r="A24071" t="s">
        <v>21086</v>
      </c>
      <c r="B24071">
        <v>754</v>
      </c>
      <c r="C24071">
        <v>0</v>
      </c>
      <c r="D24071">
        <v>9364</v>
      </c>
      <c r="E24071">
        <v>2022</v>
      </c>
      <c r="F24071" t="s">
        <v>21208</v>
      </c>
      <c r="G24071" t="s">
        <v>25752</v>
      </c>
      <c r="H24071" s="6" t="s">
        <v>25753</v>
      </c>
      <c r="I24071" t="s">
        <v>110</v>
      </c>
      <c r="J24071" t="s">
        <v>46</v>
      </c>
      <c r="K24071" t="s">
        <v>46</v>
      </c>
      <c r="L24071" t="s">
        <v>2</v>
      </c>
      <c r="M24071" t="str">
        <f>VLOOKUP(K24071,'Lista '!B:C,2,FALSE)</f>
        <v>SRA</v>
      </c>
    </row>
    <row r="24072" spans="1:13" ht="64" x14ac:dyDescent="0.2">
      <c r="A24072" t="s">
        <v>21086</v>
      </c>
      <c r="B24072">
        <v>755</v>
      </c>
      <c r="C24072">
        <v>0</v>
      </c>
      <c r="D24072">
        <v>9363</v>
      </c>
      <c r="E24072">
        <v>2022</v>
      </c>
      <c r="F24072" t="s">
        <v>21208</v>
      </c>
      <c r="G24072" t="s">
        <v>25754</v>
      </c>
      <c r="H24072" s="6" t="s">
        <v>25755</v>
      </c>
      <c r="I24072" t="s">
        <v>110</v>
      </c>
      <c r="J24072" t="s">
        <v>46</v>
      </c>
      <c r="K24072" t="s">
        <v>46</v>
      </c>
      <c r="L24072" t="s">
        <v>2</v>
      </c>
      <c r="M24072" t="str">
        <f>VLOOKUP(K24072,'Lista '!B:C,2,FALSE)</f>
        <v>SRA</v>
      </c>
    </row>
    <row r="24073" spans="1:13" ht="64" x14ac:dyDescent="0.2">
      <c r="A24073" t="s">
        <v>21086</v>
      </c>
      <c r="B24073">
        <v>756</v>
      </c>
      <c r="C24073">
        <v>0</v>
      </c>
      <c r="D24073">
        <v>9362</v>
      </c>
      <c r="E24073">
        <v>2022</v>
      </c>
      <c r="F24073" t="s">
        <v>21208</v>
      </c>
      <c r="G24073" t="s">
        <v>25756</v>
      </c>
      <c r="H24073" s="6" t="s">
        <v>25757</v>
      </c>
      <c r="I24073" t="s">
        <v>110</v>
      </c>
      <c r="J24073" t="s">
        <v>46</v>
      </c>
      <c r="K24073" t="s">
        <v>46</v>
      </c>
      <c r="L24073" t="s">
        <v>2</v>
      </c>
      <c r="M24073" t="str">
        <f>VLOOKUP(K24073,'Lista '!B:C,2,FALSE)</f>
        <v>SRA</v>
      </c>
    </row>
    <row r="24074" spans="1:13" ht="48" x14ac:dyDescent="0.2">
      <c r="A24074" t="s">
        <v>21086</v>
      </c>
      <c r="B24074">
        <v>757</v>
      </c>
      <c r="C24074">
        <v>0</v>
      </c>
      <c r="D24074">
        <v>9361</v>
      </c>
      <c r="E24074">
        <v>2022</v>
      </c>
      <c r="F24074" t="s">
        <v>22729</v>
      </c>
      <c r="G24074" t="s">
        <v>25758</v>
      </c>
      <c r="H24074" s="6" t="s">
        <v>25759</v>
      </c>
      <c r="I24074" t="s">
        <v>110</v>
      </c>
      <c r="J24074" t="s">
        <v>46</v>
      </c>
      <c r="K24074" t="s">
        <v>46</v>
      </c>
      <c r="L24074" t="s">
        <v>2</v>
      </c>
      <c r="M24074" t="str">
        <f>VLOOKUP(K24074,'Lista '!B:C,2,FALSE)</f>
        <v>SRA</v>
      </c>
    </row>
    <row r="24075" spans="1:13" ht="48" x14ac:dyDescent="0.2">
      <c r="A24075" t="s">
        <v>21086</v>
      </c>
      <c r="B24075">
        <v>758</v>
      </c>
      <c r="C24075">
        <v>0</v>
      </c>
      <c r="D24075">
        <v>9360</v>
      </c>
      <c r="E24075">
        <v>2022</v>
      </c>
      <c r="F24075" t="s">
        <v>21208</v>
      </c>
      <c r="G24075" t="s">
        <v>25760</v>
      </c>
      <c r="H24075" s="6" t="s">
        <v>25761</v>
      </c>
      <c r="I24075" t="s">
        <v>110</v>
      </c>
      <c r="J24075" t="s">
        <v>46</v>
      </c>
      <c r="K24075" t="s">
        <v>46</v>
      </c>
      <c r="L24075" t="s">
        <v>2</v>
      </c>
      <c r="M24075" t="str">
        <f>VLOOKUP(K24075,'Lista '!B:C,2,FALSE)</f>
        <v>SRA</v>
      </c>
    </row>
    <row r="24076" spans="1:13" ht="48" x14ac:dyDescent="0.2">
      <c r="A24076" t="s">
        <v>21086</v>
      </c>
      <c r="B24076">
        <v>759</v>
      </c>
      <c r="C24076">
        <v>0</v>
      </c>
      <c r="D24076">
        <v>9359</v>
      </c>
      <c r="E24076">
        <v>2022</v>
      </c>
      <c r="F24076" t="s">
        <v>21208</v>
      </c>
      <c r="G24076" t="s">
        <v>25762</v>
      </c>
      <c r="H24076" s="6" t="s">
        <v>25763</v>
      </c>
      <c r="I24076" t="s">
        <v>110</v>
      </c>
      <c r="J24076" t="s">
        <v>46</v>
      </c>
      <c r="K24076" t="s">
        <v>46</v>
      </c>
      <c r="L24076" t="s">
        <v>2</v>
      </c>
      <c r="M24076" t="str">
        <f>VLOOKUP(K24076,'Lista '!B:C,2,FALSE)</f>
        <v>SRA</v>
      </c>
    </row>
    <row r="24077" spans="1:13" ht="48" x14ac:dyDescent="0.2">
      <c r="A24077" t="s">
        <v>21086</v>
      </c>
      <c r="B24077">
        <v>760</v>
      </c>
      <c r="C24077">
        <v>0</v>
      </c>
      <c r="D24077">
        <v>9358</v>
      </c>
      <c r="E24077">
        <v>2022</v>
      </c>
      <c r="F24077" t="s">
        <v>21208</v>
      </c>
      <c r="G24077" t="s">
        <v>25764</v>
      </c>
      <c r="H24077" s="6" t="s">
        <v>25765</v>
      </c>
      <c r="I24077" t="s">
        <v>110</v>
      </c>
      <c r="J24077" t="s">
        <v>46</v>
      </c>
      <c r="K24077" t="s">
        <v>46</v>
      </c>
      <c r="L24077" t="s">
        <v>2</v>
      </c>
      <c r="M24077" t="str">
        <f>VLOOKUP(K24077,'Lista '!B:C,2,FALSE)</f>
        <v>SRA</v>
      </c>
    </row>
    <row r="24078" spans="1:13" ht="48" x14ac:dyDescent="0.2">
      <c r="A24078" t="s">
        <v>21086</v>
      </c>
      <c r="B24078">
        <v>761</v>
      </c>
      <c r="C24078">
        <v>0</v>
      </c>
      <c r="D24078">
        <v>9357</v>
      </c>
      <c r="E24078">
        <v>2022</v>
      </c>
      <c r="F24078" t="s">
        <v>21208</v>
      </c>
      <c r="G24078" t="s">
        <v>25766</v>
      </c>
      <c r="H24078" s="6" t="s">
        <v>25767</v>
      </c>
      <c r="I24078" t="s">
        <v>110</v>
      </c>
      <c r="J24078" t="s">
        <v>46</v>
      </c>
      <c r="K24078" t="s">
        <v>46</v>
      </c>
      <c r="L24078" t="s">
        <v>2</v>
      </c>
      <c r="M24078" t="str">
        <f>VLOOKUP(K24078,'Lista '!B:C,2,FALSE)</f>
        <v>SRA</v>
      </c>
    </row>
    <row r="24079" spans="1:13" ht="48" x14ac:dyDescent="0.2">
      <c r="A24079" t="s">
        <v>21086</v>
      </c>
      <c r="B24079">
        <v>762</v>
      </c>
      <c r="C24079">
        <v>0</v>
      </c>
      <c r="D24079">
        <v>9356</v>
      </c>
      <c r="E24079">
        <v>2022</v>
      </c>
      <c r="F24079" t="s">
        <v>21208</v>
      </c>
      <c r="G24079" t="s">
        <v>25768</v>
      </c>
      <c r="H24079" s="6" t="s">
        <v>25769</v>
      </c>
      <c r="I24079" t="s">
        <v>110</v>
      </c>
      <c r="J24079" t="s">
        <v>46</v>
      </c>
      <c r="K24079" t="s">
        <v>46</v>
      </c>
      <c r="L24079" t="s">
        <v>2</v>
      </c>
      <c r="M24079" t="str">
        <f>VLOOKUP(K24079,'Lista '!B:C,2,FALSE)</f>
        <v>SRA</v>
      </c>
    </row>
    <row r="24080" spans="1:13" ht="32" x14ac:dyDescent="0.2">
      <c r="A24080" t="s">
        <v>13</v>
      </c>
      <c r="B24080">
        <v>8</v>
      </c>
      <c r="C24080">
        <v>0</v>
      </c>
      <c r="D24080">
        <v>201</v>
      </c>
      <c r="E24080">
        <v>2022</v>
      </c>
      <c r="F24080" t="s">
        <v>24637</v>
      </c>
      <c r="G24080" t="s">
        <v>25770</v>
      </c>
      <c r="H24080" s="6" t="s">
        <v>25771</v>
      </c>
      <c r="I24080" t="s">
        <v>221</v>
      </c>
      <c r="J24080" t="s">
        <v>46</v>
      </c>
      <c r="K24080" t="s">
        <v>146</v>
      </c>
      <c r="L24080" t="s">
        <v>79</v>
      </c>
      <c r="M24080" t="str">
        <f>VLOOKUP(K24080,'Lista '!B:C,2,FALSE)</f>
        <v>SRA</v>
      </c>
    </row>
    <row r="24081" spans="1:13" ht="32" x14ac:dyDescent="0.2">
      <c r="A24081" t="s">
        <v>13</v>
      </c>
      <c r="B24081">
        <v>9</v>
      </c>
      <c r="C24081">
        <v>0</v>
      </c>
      <c r="D24081">
        <v>182</v>
      </c>
      <c r="E24081">
        <v>2022</v>
      </c>
      <c r="F24081" t="s">
        <v>24637</v>
      </c>
      <c r="G24081" t="s">
        <v>25772</v>
      </c>
      <c r="H24081" s="6" t="s">
        <v>25773</v>
      </c>
      <c r="I24081" t="s">
        <v>221</v>
      </c>
      <c r="J24081" t="s">
        <v>46</v>
      </c>
      <c r="K24081" t="s">
        <v>146</v>
      </c>
      <c r="L24081" t="s">
        <v>79</v>
      </c>
      <c r="M24081" t="str">
        <f>VLOOKUP(K24081,'Lista '!B:C,2,FALSE)</f>
        <v>SRA</v>
      </c>
    </row>
    <row r="24082" spans="1:13" ht="64" x14ac:dyDescent="0.2">
      <c r="A24082" t="s">
        <v>8</v>
      </c>
      <c r="B24082">
        <v>2</v>
      </c>
      <c r="C24082">
        <v>0</v>
      </c>
      <c r="D24082">
        <v>688</v>
      </c>
      <c r="E24082">
        <v>2022</v>
      </c>
      <c r="F24082" t="s">
        <v>25345</v>
      </c>
      <c r="G24082" t="s">
        <v>25772</v>
      </c>
      <c r="H24082" s="6" t="s">
        <v>25774</v>
      </c>
      <c r="I24082" t="s">
        <v>3</v>
      </c>
      <c r="J24082" t="s">
        <v>86</v>
      </c>
      <c r="K24082" t="s">
        <v>1817</v>
      </c>
      <c r="L24082" t="s">
        <v>2</v>
      </c>
      <c r="M24082" t="str">
        <f>VLOOKUP(K24082,'Lista '!B:C,2,FALSE)</f>
        <v>SSP</v>
      </c>
    </row>
    <row r="24083" spans="1:13" ht="32" x14ac:dyDescent="0.2">
      <c r="A24083" t="s">
        <v>13</v>
      </c>
      <c r="B24083">
        <v>10</v>
      </c>
      <c r="C24083">
        <v>0</v>
      </c>
      <c r="D24083">
        <v>181</v>
      </c>
      <c r="E24083">
        <v>2022</v>
      </c>
      <c r="F24083" t="s">
        <v>24637</v>
      </c>
      <c r="G24083" t="s">
        <v>25775</v>
      </c>
      <c r="H24083" s="6" t="s">
        <v>25776</v>
      </c>
      <c r="I24083" t="s">
        <v>221</v>
      </c>
      <c r="J24083" t="s">
        <v>46</v>
      </c>
      <c r="K24083" t="s">
        <v>146</v>
      </c>
      <c r="L24083" t="s">
        <v>79</v>
      </c>
      <c r="M24083" t="str">
        <f>VLOOKUP(K24083,'Lista '!B:C,2,FALSE)</f>
        <v>SRA</v>
      </c>
    </row>
    <row r="24084" spans="1:13" ht="48" x14ac:dyDescent="0.2">
      <c r="A24084" t="s">
        <v>21086</v>
      </c>
      <c r="B24084">
        <v>763</v>
      </c>
      <c r="C24084">
        <v>0</v>
      </c>
      <c r="D24084">
        <v>9387</v>
      </c>
      <c r="E24084">
        <v>2022</v>
      </c>
      <c r="F24084" t="s">
        <v>21077</v>
      </c>
      <c r="G24084" t="s">
        <v>25777</v>
      </c>
      <c r="H24084" s="6" t="s">
        <v>25778</v>
      </c>
      <c r="I24084" t="s">
        <v>110</v>
      </c>
      <c r="J24084" t="s">
        <v>46</v>
      </c>
      <c r="K24084" t="s">
        <v>46</v>
      </c>
      <c r="L24084" t="s">
        <v>2</v>
      </c>
      <c r="M24084" t="str">
        <f>VLOOKUP(K24084,'Lista '!B:C,2,FALSE)</f>
        <v>SRA</v>
      </c>
    </row>
    <row r="24085" spans="1:13" ht="32" x14ac:dyDescent="0.2">
      <c r="A24085" t="s">
        <v>13</v>
      </c>
      <c r="B24085">
        <v>11</v>
      </c>
      <c r="C24085">
        <v>0</v>
      </c>
      <c r="D24085">
        <v>180</v>
      </c>
      <c r="E24085">
        <v>2022</v>
      </c>
      <c r="F24085" t="s">
        <v>24637</v>
      </c>
      <c r="G24085" t="s">
        <v>25777</v>
      </c>
      <c r="H24085" s="6" t="s">
        <v>20245</v>
      </c>
      <c r="I24085" t="s">
        <v>221</v>
      </c>
      <c r="J24085" t="s">
        <v>46</v>
      </c>
      <c r="K24085" t="s">
        <v>146</v>
      </c>
      <c r="L24085" t="s">
        <v>79</v>
      </c>
      <c r="M24085" t="str">
        <f>VLOOKUP(K24085,'Lista '!B:C,2,FALSE)</f>
        <v>SRA</v>
      </c>
    </row>
    <row r="24086" spans="1:13" ht="32" x14ac:dyDescent="0.2">
      <c r="A24086" t="s">
        <v>13</v>
      </c>
      <c r="B24086">
        <v>12</v>
      </c>
      <c r="C24086">
        <v>0</v>
      </c>
      <c r="D24086">
        <v>179</v>
      </c>
      <c r="E24086">
        <v>2022</v>
      </c>
      <c r="F24086" t="s">
        <v>25345</v>
      </c>
      <c r="G24086" t="s">
        <v>25779</v>
      </c>
      <c r="H24086" s="6" t="s">
        <v>25780</v>
      </c>
      <c r="I24086" t="s">
        <v>221</v>
      </c>
      <c r="J24086" t="s">
        <v>46</v>
      </c>
      <c r="K24086" t="s">
        <v>146</v>
      </c>
      <c r="L24086" t="s">
        <v>79</v>
      </c>
      <c r="M24086" t="str">
        <f>VLOOKUP(K24086,'Lista '!B:C,2,FALSE)</f>
        <v>SRA</v>
      </c>
    </row>
    <row r="24087" spans="1:13" ht="32" x14ac:dyDescent="0.2">
      <c r="A24087" t="s">
        <v>13</v>
      </c>
      <c r="B24087">
        <v>13</v>
      </c>
      <c r="C24087">
        <v>0</v>
      </c>
      <c r="D24087">
        <v>178</v>
      </c>
      <c r="E24087">
        <v>2022</v>
      </c>
      <c r="F24087" t="s">
        <v>24637</v>
      </c>
      <c r="G24087" t="s">
        <v>25779</v>
      </c>
      <c r="H24087" s="6" t="s">
        <v>25781</v>
      </c>
      <c r="I24087" t="s">
        <v>221</v>
      </c>
      <c r="J24087" t="s">
        <v>46</v>
      </c>
      <c r="K24087" t="s">
        <v>146</v>
      </c>
      <c r="L24087" t="s">
        <v>79</v>
      </c>
      <c r="M24087" t="str">
        <f>VLOOKUP(K24087,'Lista '!B:C,2,FALSE)</f>
        <v>SRA</v>
      </c>
    </row>
    <row r="24088" spans="1:13" ht="32" x14ac:dyDescent="0.2">
      <c r="A24088" t="s">
        <v>13</v>
      </c>
      <c r="B24088">
        <v>14</v>
      </c>
      <c r="C24088">
        <v>0</v>
      </c>
      <c r="D24088">
        <v>177</v>
      </c>
      <c r="E24088">
        <v>2022</v>
      </c>
      <c r="F24088" t="s">
        <v>24637</v>
      </c>
      <c r="G24088" t="s">
        <v>25782</v>
      </c>
      <c r="H24088" s="6" t="s">
        <v>25783</v>
      </c>
      <c r="I24088" t="s">
        <v>221</v>
      </c>
      <c r="J24088" t="s">
        <v>46</v>
      </c>
      <c r="K24088" t="s">
        <v>146</v>
      </c>
      <c r="L24088" t="s">
        <v>79</v>
      </c>
      <c r="M24088" t="str">
        <f>VLOOKUP(K24088,'Lista '!B:C,2,FALSE)</f>
        <v>SRA</v>
      </c>
    </row>
    <row r="24089" spans="1:13" ht="48" x14ac:dyDescent="0.2">
      <c r="A24089" t="s">
        <v>21086</v>
      </c>
      <c r="B24089">
        <v>764</v>
      </c>
      <c r="C24089">
        <v>0</v>
      </c>
      <c r="D24089">
        <v>9389</v>
      </c>
      <c r="E24089">
        <v>2022</v>
      </c>
      <c r="F24089" t="s">
        <v>21077</v>
      </c>
      <c r="G24089" t="s">
        <v>25784</v>
      </c>
      <c r="H24089" s="6" t="s">
        <v>25785</v>
      </c>
      <c r="I24089" t="s">
        <v>110</v>
      </c>
      <c r="J24089" t="s">
        <v>46</v>
      </c>
      <c r="K24089" t="s">
        <v>46</v>
      </c>
      <c r="L24089" t="s">
        <v>2</v>
      </c>
      <c r="M24089" t="str">
        <f>VLOOKUP(K24089,'Lista '!B:C,2,FALSE)</f>
        <v>SRA</v>
      </c>
    </row>
    <row r="24090" spans="1:13" ht="48" x14ac:dyDescent="0.2">
      <c r="A24090" t="s">
        <v>21086</v>
      </c>
      <c r="B24090">
        <v>765</v>
      </c>
      <c r="C24090">
        <v>0</v>
      </c>
      <c r="D24090">
        <v>9390</v>
      </c>
      <c r="E24090">
        <v>2022</v>
      </c>
      <c r="F24090" t="s">
        <v>21077</v>
      </c>
      <c r="G24090" t="s">
        <v>25786</v>
      </c>
      <c r="H24090" s="6" t="s">
        <v>25785</v>
      </c>
      <c r="I24090" t="s">
        <v>110</v>
      </c>
      <c r="J24090" t="s">
        <v>46</v>
      </c>
      <c r="K24090" t="s">
        <v>46</v>
      </c>
      <c r="L24090" t="s">
        <v>2</v>
      </c>
      <c r="M24090" t="str">
        <f>VLOOKUP(K24090,'Lista '!B:C,2,FALSE)</f>
        <v>SRA</v>
      </c>
    </row>
    <row r="24091" spans="1:13" ht="96" x14ac:dyDescent="0.2">
      <c r="A24091" t="s">
        <v>13</v>
      </c>
      <c r="B24091">
        <v>15</v>
      </c>
      <c r="C24091">
        <v>0</v>
      </c>
      <c r="D24091">
        <v>176</v>
      </c>
      <c r="E24091">
        <v>2022</v>
      </c>
      <c r="F24091" t="s">
        <v>25345</v>
      </c>
      <c r="G24091" t="s">
        <v>25786</v>
      </c>
      <c r="H24091" s="6" t="s">
        <v>25787</v>
      </c>
      <c r="I24091" t="s">
        <v>221</v>
      </c>
      <c r="J24091" t="s">
        <v>46</v>
      </c>
      <c r="K24091" t="s">
        <v>47</v>
      </c>
      <c r="L24091" t="s">
        <v>20</v>
      </c>
      <c r="M24091" t="str">
        <f>VLOOKUP(K24091,'Lista '!B:C,2,FALSE)</f>
        <v>SRA</v>
      </c>
    </row>
    <row r="24092" spans="1:13" ht="48" x14ac:dyDescent="0.2">
      <c r="A24092" t="s">
        <v>13</v>
      </c>
      <c r="B24092">
        <v>14</v>
      </c>
      <c r="C24092">
        <v>0</v>
      </c>
      <c r="D24092">
        <v>177</v>
      </c>
      <c r="E24092">
        <v>2022</v>
      </c>
      <c r="F24092" t="s">
        <v>24637</v>
      </c>
      <c r="G24092" t="s">
        <v>25788</v>
      </c>
      <c r="H24092" s="6" t="s">
        <v>25789</v>
      </c>
      <c r="I24092" t="s">
        <v>62</v>
      </c>
      <c r="J24092" t="s">
        <v>46</v>
      </c>
      <c r="K24092" t="s">
        <v>146</v>
      </c>
      <c r="L24092" t="s">
        <v>79</v>
      </c>
      <c r="M24092" t="str">
        <f>VLOOKUP(K24092,'Lista '!B:C,2,FALSE)</f>
        <v>SRA</v>
      </c>
    </row>
    <row r="24093" spans="1:13" ht="96" x14ac:dyDescent="0.2">
      <c r="A24093" t="s">
        <v>8</v>
      </c>
      <c r="B24093">
        <v>4</v>
      </c>
      <c r="C24093">
        <v>0</v>
      </c>
      <c r="D24093">
        <v>72</v>
      </c>
      <c r="E24093">
        <v>2022</v>
      </c>
      <c r="F24093" t="s">
        <v>24637</v>
      </c>
      <c r="G24093" t="s">
        <v>25790</v>
      </c>
      <c r="H24093" s="6" t="s">
        <v>25791</v>
      </c>
      <c r="I24093" t="s">
        <v>10</v>
      </c>
      <c r="J24093" t="s">
        <v>46</v>
      </c>
      <c r="K24093" t="s">
        <v>146</v>
      </c>
      <c r="L24093" t="s">
        <v>79</v>
      </c>
      <c r="M24093" t="str">
        <f>VLOOKUP(K24093,'Lista '!B:C,2,FALSE)</f>
        <v>SRA</v>
      </c>
    </row>
    <row r="24094" spans="1:13" ht="96" x14ac:dyDescent="0.2">
      <c r="A24094" t="s">
        <v>8</v>
      </c>
      <c r="B24094">
        <v>5</v>
      </c>
      <c r="C24094">
        <v>0</v>
      </c>
      <c r="D24094">
        <v>71</v>
      </c>
      <c r="E24094">
        <v>2022</v>
      </c>
      <c r="F24094" t="s">
        <v>24637</v>
      </c>
      <c r="G24094" t="s">
        <v>25792</v>
      </c>
      <c r="H24094" s="6" t="s">
        <v>25793</v>
      </c>
      <c r="I24094" t="s">
        <v>10</v>
      </c>
      <c r="J24094" t="s">
        <v>60</v>
      </c>
      <c r="K24094" t="s">
        <v>146</v>
      </c>
      <c r="L24094" t="s">
        <v>79</v>
      </c>
      <c r="M24094" t="str">
        <f>VLOOKUP(K24094,'Lista '!B:C,2,FALSE)</f>
        <v>SRA</v>
      </c>
    </row>
    <row r="24095" spans="1:13" ht="48" x14ac:dyDescent="0.2">
      <c r="A24095" t="s">
        <v>21086</v>
      </c>
      <c r="B24095">
        <v>766</v>
      </c>
      <c r="C24095">
        <v>0</v>
      </c>
      <c r="D24095">
        <v>9391</v>
      </c>
      <c r="E24095">
        <v>2022</v>
      </c>
      <c r="F24095" t="s">
        <v>21077</v>
      </c>
      <c r="G24095" t="s">
        <v>25792</v>
      </c>
      <c r="H24095" s="6" t="s">
        <v>25794</v>
      </c>
      <c r="I24095" t="s">
        <v>110</v>
      </c>
      <c r="J24095" t="s">
        <v>46</v>
      </c>
      <c r="K24095" t="s">
        <v>46</v>
      </c>
      <c r="L24095" t="s">
        <v>2</v>
      </c>
      <c r="M24095" t="str">
        <f>VLOOKUP(K24095,'Lista '!B:C,2,FALSE)</f>
        <v>SRA</v>
      </c>
    </row>
    <row r="24096" spans="1:13" ht="32" x14ac:dyDescent="0.2">
      <c r="A24096" t="s">
        <v>13</v>
      </c>
      <c r="B24096">
        <v>8</v>
      </c>
      <c r="C24096">
        <v>0</v>
      </c>
      <c r="D24096">
        <v>184</v>
      </c>
      <c r="E24096">
        <v>2022</v>
      </c>
      <c r="F24096" t="s">
        <v>25041</v>
      </c>
      <c r="G24096" t="s">
        <v>25795</v>
      </c>
      <c r="H24096" s="6" t="s">
        <v>25796</v>
      </c>
      <c r="I24096" t="s">
        <v>52</v>
      </c>
      <c r="J24096" t="s">
        <v>61</v>
      </c>
      <c r="K24096" t="s">
        <v>61</v>
      </c>
      <c r="L24096" t="s">
        <v>20</v>
      </c>
      <c r="M24096" t="str">
        <f>VLOOKUP(K24096,'Lista '!B:C,2,FALSE)</f>
        <v>SRA</v>
      </c>
    </row>
    <row r="24097" spans="1:13" ht="32" x14ac:dyDescent="0.2">
      <c r="A24097" t="s">
        <v>13</v>
      </c>
      <c r="B24097">
        <v>16</v>
      </c>
      <c r="C24097">
        <v>0</v>
      </c>
      <c r="D24097">
        <v>163</v>
      </c>
      <c r="E24097">
        <v>2022</v>
      </c>
      <c r="F24097" t="s">
        <v>24454</v>
      </c>
      <c r="G24097" t="s">
        <v>25797</v>
      </c>
      <c r="H24097" s="6" t="s">
        <v>25798</v>
      </c>
      <c r="I24097" t="s">
        <v>221</v>
      </c>
      <c r="J24097" t="s">
        <v>144</v>
      </c>
      <c r="K24097" t="s">
        <v>144</v>
      </c>
      <c r="L24097" t="s">
        <v>17</v>
      </c>
      <c r="M24097" t="str">
        <f>VLOOKUP(K24097,'Lista '!B:C,2,FALSE)</f>
        <v>SRA</v>
      </c>
    </row>
    <row r="24098" spans="1:13" ht="80" x14ac:dyDescent="0.2">
      <c r="A24098" t="s">
        <v>21086</v>
      </c>
      <c r="B24098">
        <v>767</v>
      </c>
      <c r="C24098">
        <v>0</v>
      </c>
      <c r="D24098">
        <v>9435</v>
      </c>
      <c r="E24098">
        <v>2022</v>
      </c>
      <c r="F24098" t="s">
        <v>21072</v>
      </c>
      <c r="G24098" t="s">
        <v>25799</v>
      </c>
      <c r="H24098" s="6" t="s">
        <v>25800</v>
      </c>
      <c r="I24098" t="s">
        <v>110</v>
      </c>
      <c r="J24098" t="s">
        <v>46</v>
      </c>
      <c r="K24098" t="s">
        <v>46</v>
      </c>
      <c r="L24098" t="s">
        <v>2</v>
      </c>
      <c r="M24098" t="str">
        <f>VLOOKUP(K24098,'Lista '!B:C,2,FALSE)</f>
        <v>SRA</v>
      </c>
    </row>
    <row r="24099" spans="1:13" ht="64" x14ac:dyDescent="0.2">
      <c r="A24099" t="s">
        <v>21086</v>
      </c>
      <c r="B24099">
        <v>768</v>
      </c>
      <c r="C24099">
        <v>0</v>
      </c>
      <c r="D24099">
        <v>9436</v>
      </c>
      <c r="E24099">
        <v>2022</v>
      </c>
      <c r="F24099" t="s">
        <v>21072</v>
      </c>
      <c r="G24099" t="s">
        <v>25801</v>
      </c>
      <c r="H24099" s="6" t="s">
        <v>25802</v>
      </c>
      <c r="I24099" t="s">
        <v>110</v>
      </c>
      <c r="J24099" t="s">
        <v>46</v>
      </c>
      <c r="K24099" t="s">
        <v>46</v>
      </c>
      <c r="L24099" t="s">
        <v>2</v>
      </c>
      <c r="M24099" t="str">
        <f>VLOOKUP(K24099,'Lista '!B:C,2,FALSE)</f>
        <v>SRA</v>
      </c>
    </row>
    <row r="24100" spans="1:13" ht="80" x14ac:dyDescent="0.2">
      <c r="A24100" t="s">
        <v>21086</v>
      </c>
      <c r="B24100">
        <v>2</v>
      </c>
      <c r="C24100">
        <v>0</v>
      </c>
      <c r="D24100">
        <v>121</v>
      </c>
      <c r="E24100">
        <v>2022</v>
      </c>
      <c r="F24100" t="s">
        <v>24637</v>
      </c>
      <c r="G24100" t="s">
        <v>25803</v>
      </c>
      <c r="H24100" s="6" t="s">
        <v>25804</v>
      </c>
      <c r="I24100" t="s">
        <v>53</v>
      </c>
      <c r="J24100" t="s">
        <v>57</v>
      </c>
      <c r="K24100" t="s">
        <v>208</v>
      </c>
      <c r="L24100" t="s">
        <v>2</v>
      </c>
      <c r="M24100" t="str">
        <f>VLOOKUP(K24100,'Lista '!B:C,2,FALSE)</f>
        <v>SRA</v>
      </c>
    </row>
    <row r="24101" spans="1:13" ht="32" x14ac:dyDescent="0.2">
      <c r="A24101" t="s">
        <v>13</v>
      </c>
      <c r="B24101">
        <v>7</v>
      </c>
      <c r="C24101">
        <v>0</v>
      </c>
      <c r="D24101">
        <v>88</v>
      </c>
      <c r="E24101">
        <v>2022</v>
      </c>
      <c r="F24101" t="s">
        <v>25041</v>
      </c>
      <c r="G24101" t="s">
        <v>25805</v>
      </c>
      <c r="H24101" s="6" t="s">
        <v>25806</v>
      </c>
      <c r="I24101" t="s">
        <v>53</v>
      </c>
      <c r="J24101" t="s">
        <v>86</v>
      </c>
      <c r="K24101" t="s">
        <v>87</v>
      </c>
      <c r="L24101" t="s">
        <v>2</v>
      </c>
      <c r="M24101" t="str">
        <f>VLOOKUP(K24101,'Lista '!B:C,2,FALSE)</f>
        <v>SSP</v>
      </c>
    </row>
    <row r="24102" spans="1:13" ht="64" x14ac:dyDescent="0.2">
      <c r="A24102" t="s">
        <v>21086</v>
      </c>
      <c r="B24102">
        <v>769</v>
      </c>
      <c r="C24102">
        <v>0</v>
      </c>
      <c r="D24102">
        <v>9444</v>
      </c>
      <c r="E24102">
        <v>2022</v>
      </c>
      <c r="F24102" t="s">
        <v>21072</v>
      </c>
      <c r="G24102" t="s">
        <v>25807</v>
      </c>
      <c r="H24102" s="6" t="s">
        <v>25808</v>
      </c>
      <c r="I24102" t="s">
        <v>110</v>
      </c>
      <c r="J24102" t="s">
        <v>46</v>
      </c>
      <c r="K24102" t="s">
        <v>46</v>
      </c>
      <c r="L24102" t="s">
        <v>2</v>
      </c>
      <c r="M24102" t="str">
        <f>VLOOKUP(K24102,'Lista '!B:C,2,FALSE)</f>
        <v>SRA</v>
      </c>
    </row>
    <row r="24103" spans="1:13" ht="48" x14ac:dyDescent="0.2">
      <c r="A24103" t="s">
        <v>21086</v>
      </c>
      <c r="B24103">
        <v>770</v>
      </c>
      <c r="C24103">
        <v>0</v>
      </c>
      <c r="D24103">
        <v>9443</v>
      </c>
      <c r="E24103">
        <v>2022</v>
      </c>
      <c r="F24103" t="s">
        <v>21072</v>
      </c>
      <c r="G24103" t="s">
        <v>25809</v>
      </c>
      <c r="H24103" s="6" t="s">
        <v>25810</v>
      </c>
      <c r="I24103" t="s">
        <v>110</v>
      </c>
      <c r="J24103" t="s">
        <v>46</v>
      </c>
      <c r="K24103" t="s">
        <v>46</v>
      </c>
      <c r="L24103" t="s">
        <v>2</v>
      </c>
      <c r="M24103" t="str">
        <f>VLOOKUP(K24103,'Lista '!B:C,2,FALSE)</f>
        <v>SRA</v>
      </c>
    </row>
    <row r="24104" spans="1:13" ht="48" x14ac:dyDescent="0.2">
      <c r="A24104" t="s">
        <v>13</v>
      </c>
      <c r="B24104">
        <v>17</v>
      </c>
      <c r="C24104">
        <v>0</v>
      </c>
      <c r="D24104">
        <v>189</v>
      </c>
      <c r="E24104">
        <v>2022</v>
      </c>
      <c r="F24104" t="s">
        <v>24637</v>
      </c>
      <c r="G24104" t="s">
        <v>25809</v>
      </c>
      <c r="H24104" s="6" t="s">
        <v>25811</v>
      </c>
      <c r="I24104" t="s">
        <v>221</v>
      </c>
      <c r="J24104" t="s">
        <v>78</v>
      </c>
      <c r="K24104" t="s">
        <v>81</v>
      </c>
      <c r="L24104" t="s">
        <v>79</v>
      </c>
      <c r="M24104" t="str">
        <f>VLOOKUP(K24104,'Lista '!B:C,2,FALSE)</f>
        <v>SRA</v>
      </c>
    </row>
    <row r="24105" spans="1:13" ht="32" x14ac:dyDescent="0.2">
      <c r="A24105" t="s">
        <v>13</v>
      </c>
      <c r="B24105">
        <v>15</v>
      </c>
      <c r="C24105">
        <v>0</v>
      </c>
      <c r="D24105">
        <v>182</v>
      </c>
      <c r="E24105">
        <v>2022</v>
      </c>
      <c r="F24105" t="s">
        <v>24637</v>
      </c>
      <c r="G24105" t="s">
        <v>25812</v>
      </c>
      <c r="H24105" s="6" t="s">
        <v>25813</v>
      </c>
      <c r="I24105" t="s">
        <v>62</v>
      </c>
      <c r="J24105" t="s">
        <v>78</v>
      </c>
      <c r="K24105" t="s">
        <v>31</v>
      </c>
      <c r="L24105" t="s">
        <v>17</v>
      </c>
      <c r="M24105" t="str">
        <f>VLOOKUP(K24105,'Lista '!B:C,2,FALSE)</f>
        <v>SSP</v>
      </c>
    </row>
    <row r="24106" spans="1:13" ht="48" x14ac:dyDescent="0.2">
      <c r="A24106" t="s">
        <v>21086</v>
      </c>
      <c r="B24106">
        <v>771</v>
      </c>
      <c r="C24106">
        <v>0</v>
      </c>
      <c r="D24106">
        <v>9442</v>
      </c>
      <c r="E24106">
        <v>2022</v>
      </c>
      <c r="F24106" t="s">
        <v>21072</v>
      </c>
      <c r="G24106" t="s">
        <v>25814</v>
      </c>
      <c r="H24106" s="6" t="s">
        <v>25815</v>
      </c>
      <c r="I24106" t="s">
        <v>110</v>
      </c>
      <c r="J24106" t="s">
        <v>46</v>
      </c>
      <c r="K24106" t="s">
        <v>46</v>
      </c>
      <c r="L24106" t="s">
        <v>2</v>
      </c>
      <c r="M24106" t="str">
        <f>VLOOKUP(K24106,'Lista '!B:C,2,FALSE)</f>
        <v>SRA</v>
      </c>
    </row>
    <row r="24107" spans="1:13" ht="48" x14ac:dyDescent="0.2">
      <c r="A24107" t="s">
        <v>21086</v>
      </c>
      <c r="B24107">
        <v>772</v>
      </c>
      <c r="C24107">
        <v>0</v>
      </c>
      <c r="D24107">
        <v>9441</v>
      </c>
      <c r="E24107">
        <v>2022</v>
      </c>
      <c r="F24107" t="s">
        <v>21072</v>
      </c>
      <c r="G24107" t="s">
        <v>25816</v>
      </c>
      <c r="H24107" s="6" t="s">
        <v>25817</v>
      </c>
      <c r="I24107" t="s">
        <v>110</v>
      </c>
      <c r="J24107" t="s">
        <v>46</v>
      </c>
      <c r="K24107" t="s">
        <v>46</v>
      </c>
      <c r="L24107" t="s">
        <v>2</v>
      </c>
      <c r="M24107" t="str">
        <f>VLOOKUP(K24107,'Lista '!B:C,2,FALSE)</f>
        <v>SRA</v>
      </c>
    </row>
    <row r="24108" spans="1:13" ht="80" x14ac:dyDescent="0.2">
      <c r="A24108" t="s">
        <v>21086</v>
      </c>
      <c r="B24108">
        <v>773</v>
      </c>
      <c r="C24108">
        <v>0</v>
      </c>
      <c r="D24108">
        <v>9440</v>
      </c>
      <c r="E24108">
        <v>2022</v>
      </c>
      <c r="F24108" t="s">
        <v>21072</v>
      </c>
      <c r="G24108" t="s">
        <v>25818</v>
      </c>
      <c r="H24108" s="6" t="s">
        <v>25819</v>
      </c>
      <c r="I24108" t="s">
        <v>110</v>
      </c>
      <c r="J24108" t="s">
        <v>46</v>
      </c>
      <c r="K24108" t="s">
        <v>46</v>
      </c>
      <c r="L24108" t="s">
        <v>2</v>
      </c>
      <c r="M24108" t="str">
        <f>VLOOKUP(K24108,'Lista '!B:C,2,FALSE)</f>
        <v>SRA</v>
      </c>
    </row>
    <row r="24109" spans="1:13" ht="64" x14ac:dyDescent="0.2">
      <c r="A24109" t="s">
        <v>21086</v>
      </c>
      <c r="B24109">
        <v>774</v>
      </c>
      <c r="C24109">
        <v>0</v>
      </c>
      <c r="D24109">
        <v>9447</v>
      </c>
      <c r="E24109">
        <v>2022</v>
      </c>
      <c r="F24109" t="s">
        <v>21072</v>
      </c>
      <c r="G24109" t="s">
        <v>25820</v>
      </c>
      <c r="H24109" s="6" t="s">
        <v>25821</v>
      </c>
      <c r="I24109" t="s">
        <v>110</v>
      </c>
      <c r="J24109" t="s">
        <v>46</v>
      </c>
      <c r="K24109" t="s">
        <v>46</v>
      </c>
      <c r="L24109" t="s">
        <v>2</v>
      </c>
      <c r="M24109" t="str">
        <f>VLOOKUP(K24109,'Lista '!B:C,2,FALSE)</f>
        <v>SRA</v>
      </c>
    </row>
    <row r="24110" spans="1:13" ht="48" x14ac:dyDescent="0.2">
      <c r="A24110" t="s">
        <v>21086</v>
      </c>
      <c r="B24110">
        <v>775</v>
      </c>
      <c r="C24110">
        <v>0</v>
      </c>
      <c r="D24110">
        <v>9451</v>
      </c>
      <c r="E24110">
        <v>2022</v>
      </c>
      <c r="F24110" t="s">
        <v>21072</v>
      </c>
      <c r="G24110" t="s">
        <v>25822</v>
      </c>
      <c r="H24110" s="6" t="s">
        <v>25823</v>
      </c>
      <c r="I24110" t="s">
        <v>110</v>
      </c>
      <c r="J24110" t="s">
        <v>46</v>
      </c>
      <c r="K24110" t="s">
        <v>46</v>
      </c>
      <c r="L24110" t="s">
        <v>2</v>
      </c>
      <c r="M24110" t="str">
        <f>VLOOKUP(K24110,'Lista '!B:C,2,FALSE)</f>
        <v>SRA</v>
      </c>
    </row>
    <row r="24111" spans="1:13" ht="48" x14ac:dyDescent="0.2">
      <c r="A24111" t="s">
        <v>21086</v>
      </c>
      <c r="B24111">
        <v>776</v>
      </c>
      <c r="C24111">
        <v>0</v>
      </c>
      <c r="D24111">
        <v>9454</v>
      </c>
      <c r="E24111">
        <v>2022</v>
      </c>
      <c r="F24111" t="s">
        <v>21072</v>
      </c>
      <c r="G24111" t="s">
        <v>25824</v>
      </c>
      <c r="H24111" s="6" t="s">
        <v>25825</v>
      </c>
      <c r="I24111" t="s">
        <v>110</v>
      </c>
      <c r="J24111" t="s">
        <v>46</v>
      </c>
      <c r="K24111" t="s">
        <v>46</v>
      </c>
      <c r="L24111" t="s">
        <v>2</v>
      </c>
      <c r="M24111" t="str">
        <f>VLOOKUP(K24111,'Lista '!B:C,2,FALSE)</f>
        <v>SRA</v>
      </c>
    </row>
    <row r="24112" spans="1:13" ht="48" x14ac:dyDescent="0.2">
      <c r="A24112" t="s">
        <v>21086</v>
      </c>
      <c r="B24112">
        <v>777</v>
      </c>
      <c r="C24112">
        <v>0</v>
      </c>
      <c r="D24112">
        <v>9455</v>
      </c>
      <c r="E24112">
        <v>2022</v>
      </c>
      <c r="F24112" t="s">
        <v>21072</v>
      </c>
      <c r="G24112" t="s">
        <v>25826</v>
      </c>
      <c r="H24112" s="6" t="s">
        <v>25827</v>
      </c>
      <c r="I24112" t="s">
        <v>110</v>
      </c>
      <c r="J24112" t="s">
        <v>46</v>
      </c>
      <c r="K24112" t="s">
        <v>46</v>
      </c>
      <c r="L24112" t="s">
        <v>2</v>
      </c>
      <c r="M24112" t="str">
        <f>VLOOKUP(K24112,'Lista '!B:C,2,FALSE)</f>
        <v>SRA</v>
      </c>
    </row>
    <row r="24113" spans="1:13" ht="80" x14ac:dyDescent="0.2">
      <c r="A24113" t="s">
        <v>21086</v>
      </c>
      <c r="B24113">
        <v>778</v>
      </c>
      <c r="C24113">
        <v>0</v>
      </c>
      <c r="D24113">
        <v>9456</v>
      </c>
      <c r="E24113">
        <v>2022</v>
      </c>
      <c r="F24113" t="s">
        <v>21072</v>
      </c>
      <c r="G24113" t="s">
        <v>25828</v>
      </c>
      <c r="H24113" s="6" t="s">
        <v>25829</v>
      </c>
      <c r="I24113" t="s">
        <v>110</v>
      </c>
      <c r="J24113" t="s">
        <v>46</v>
      </c>
      <c r="K24113" t="s">
        <v>46</v>
      </c>
      <c r="L24113" t="s">
        <v>2</v>
      </c>
      <c r="M24113" t="str">
        <f>VLOOKUP(K24113,'Lista '!B:C,2,FALSE)</f>
        <v>SRA</v>
      </c>
    </row>
    <row r="24114" spans="1:13" ht="80" x14ac:dyDescent="0.2">
      <c r="A24114" t="s">
        <v>21086</v>
      </c>
      <c r="B24114">
        <v>1114</v>
      </c>
      <c r="C24114">
        <v>0</v>
      </c>
      <c r="D24114">
        <v>4373</v>
      </c>
      <c r="E24114">
        <v>2022</v>
      </c>
      <c r="F24114" t="s">
        <v>21072</v>
      </c>
      <c r="G24114" t="s">
        <v>25830</v>
      </c>
      <c r="H24114" s="6" t="s">
        <v>25831</v>
      </c>
      <c r="I24114" t="s">
        <v>403</v>
      </c>
      <c r="J24114" t="s">
        <v>46</v>
      </c>
      <c r="K24114" t="s">
        <v>46</v>
      </c>
      <c r="L24114" t="s">
        <v>2</v>
      </c>
      <c r="M24114" t="str">
        <f>VLOOKUP(K24114,'Lista '!B:C,2,FALSE)</f>
        <v>SRA</v>
      </c>
    </row>
    <row r="24115" spans="1:13" ht="64" x14ac:dyDescent="0.2">
      <c r="A24115" t="s">
        <v>21086</v>
      </c>
      <c r="B24115">
        <v>779</v>
      </c>
      <c r="C24115">
        <v>0</v>
      </c>
      <c r="D24115">
        <v>9479</v>
      </c>
      <c r="E24115">
        <v>2022</v>
      </c>
      <c r="F24115" t="s">
        <v>21093</v>
      </c>
      <c r="G24115" t="s">
        <v>25832</v>
      </c>
      <c r="H24115" s="6" t="s">
        <v>25833</v>
      </c>
      <c r="I24115" t="s">
        <v>110</v>
      </c>
      <c r="J24115" t="s">
        <v>46</v>
      </c>
      <c r="K24115" t="s">
        <v>46</v>
      </c>
      <c r="L24115" t="s">
        <v>2</v>
      </c>
      <c r="M24115" t="str">
        <f>VLOOKUP(K24115,'Lista '!B:C,2,FALSE)</f>
        <v>SRA</v>
      </c>
    </row>
    <row r="24116" spans="1:13" ht="48" x14ac:dyDescent="0.2">
      <c r="A24116" t="s">
        <v>21086</v>
      </c>
      <c r="B24116">
        <v>780</v>
      </c>
      <c r="C24116">
        <v>0</v>
      </c>
      <c r="D24116">
        <v>9477</v>
      </c>
      <c r="E24116">
        <v>2022</v>
      </c>
      <c r="F24116" t="s">
        <v>21072</v>
      </c>
      <c r="G24116" t="s">
        <v>25834</v>
      </c>
      <c r="H24116" s="6" t="s">
        <v>25835</v>
      </c>
      <c r="I24116" t="s">
        <v>110</v>
      </c>
      <c r="J24116" t="s">
        <v>46</v>
      </c>
      <c r="K24116" t="s">
        <v>46</v>
      </c>
      <c r="L24116" t="s">
        <v>2</v>
      </c>
      <c r="M24116" t="str">
        <f>VLOOKUP(K24116,'Lista '!B:C,2,FALSE)</f>
        <v>SRA</v>
      </c>
    </row>
    <row r="24117" spans="1:13" ht="48" x14ac:dyDescent="0.2">
      <c r="A24117" t="s">
        <v>21086</v>
      </c>
      <c r="B24117">
        <v>781</v>
      </c>
      <c r="C24117">
        <v>0</v>
      </c>
      <c r="D24117">
        <v>9473</v>
      </c>
      <c r="E24117">
        <v>2022</v>
      </c>
      <c r="F24117" t="s">
        <v>21072</v>
      </c>
      <c r="G24117" t="s">
        <v>25836</v>
      </c>
      <c r="H24117" s="6" t="s">
        <v>25837</v>
      </c>
      <c r="I24117" t="s">
        <v>110</v>
      </c>
      <c r="J24117" t="s">
        <v>46</v>
      </c>
      <c r="K24117" t="s">
        <v>46</v>
      </c>
      <c r="L24117" t="s">
        <v>2</v>
      </c>
      <c r="M24117" t="str">
        <f>VLOOKUP(K24117,'Lista '!B:C,2,FALSE)</f>
        <v>SRA</v>
      </c>
    </row>
    <row r="24118" spans="1:13" ht="48" x14ac:dyDescent="0.2">
      <c r="A24118" t="s">
        <v>21086</v>
      </c>
      <c r="B24118">
        <v>782</v>
      </c>
      <c r="C24118">
        <v>0</v>
      </c>
      <c r="D24118">
        <v>9471</v>
      </c>
      <c r="E24118">
        <v>2022</v>
      </c>
      <c r="F24118" t="s">
        <v>21072</v>
      </c>
      <c r="G24118" t="s">
        <v>25838</v>
      </c>
      <c r="H24118" s="6" t="s">
        <v>25839</v>
      </c>
      <c r="I24118" t="s">
        <v>110</v>
      </c>
      <c r="J24118" t="s">
        <v>46</v>
      </c>
      <c r="K24118" t="s">
        <v>46</v>
      </c>
      <c r="L24118" t="s">
        <v>2</v>
      </c>
      <c r="M24118" t="str">
        <f>VLOOKUP(K24118,'Lista '!B:C,2,FALSE)</f>
        <v>SRA</v>
      </c>
    </row>
    <row r="24119" spans="1:13" ht="64" x14ac:dyDescent="0.2">
      <c r="A24119" t="s">
        <v>21086</v>
      </c>
      <c r="B24119">
        <v>783</v>
      </c>
      <c r="C24119">
        <v>0</v>
      </c>
      <c r="D24119">
        <v>9467</v>
      </c>
      <c r="E24119">
        <v>2022</v>
      </c>
      <c r="F24119" t="s">
        <v>21072</v>
      </c>
      <c r="G24119" t="s">
        <v>25840</v>
      </c>
      <c r="H24119" s="6" t="s">
        <v>25841</v>
      </c>
      <c r="I24119" t="s">
        <v>110</v>
      </c>
      <c r="J24119" t="s">
        <v>46</v>
      </c>
      <c r="K24119" t="s">
        <v>46</v>
      </c>
      <c r="L24119" t="s">
        <v>2</v>
      </c>
      <c r="M24119" t="str">
        <f>VLOOKUP(K24119,'Lista '!B:C,2,FALSE)</f>
        <v>SRA</v>
      </c>
    </row>
    <row r="24120" spans="1:13" ht="48" x14ac:dyDescent="0.2">
      <c r="A24120" t="s">
        <v>21086</v>
      </c>
      <c r="B24120">
        <v>784</v>
      </c>
      <c r="C24120">
        <v>0</v>
      </c>
      <c r="D24120">
        <v>9466</v>
      </c>
      <c r="E24120">
        <v>2022</v>
      </c>
      <c r="F24120" t="s">
        <v>21072</v>
      </c>
      <c r="G24120" t="s">
        <v>25842</v>
      </c>
      <c r="H24120" s="6" t="s">
        <v>25843</v>
      </c>
      <c r="I24120" t="s">
        <v>110</v>
      </c>
      <c r="J24120" t="s">
        <v>46</v>
      </c>
      <c r="K24120" t="s">
        <v>46</v>
      </c>
      <c r="L24120" t="s">
        <v>2</v>
      </c>
      <c r="M24120" t="str">
        <f>VLOOKUP(K24120,'Lista '!B:C,2,FALSE)</f>
        <v>SRA</v>
      </c>
    </row>
    <row r="24121" spans="1:13" ht="64" x14ac:dyDescent="0.2">
      <c r="A24121" t="s">
        <v>21086</v>
      </c>
      <c r="B24121">
        <v>785</v>
      </c>
      <c r="C24121">
        <v>0</v>
      </c>
      <c r="D24121">
        <v>9465</v>
      </c>
      <c r="E24121">
        <v>2022</v>
      </c>
      <c r="F24121" t="s">
        <v>21072</v>
      </c>
      <c r="G24121" t="s">
        <v>25844</v>
      </c>
      <c r="H24121" s="6" t="s">
        <v>25845</v>
      </c>
      <c r="I24121" t="s">
        <v>110</v>
      </c>
      <c r="J24121" t="s">
        <v>46</v>
      </c>
      <c r="K24121" t="s">
        <v>46</v>
      </c>
      <c r="L24121" t="s">
        <v>2</v>
      </c>
      <c r="M24121" t="str">
        <f>VLOOKUP(K24121,'Lista '!B:C,2,FALSE)</f>
        <v>SRA</v>
      </c>
    </row>
    <row r="24122" spans="1:13" ht="48" x14ac:dyDescent="0.2">
      <c r="A24122" t="s">
        <v>21086</v>
      </c>
      <c r="B24122">
        <v>786</v>
      </c>
      <c r="C24122">
        <v>0</v>
      </c>
      <c r="D24122">
        <v>9463</v>
      </c>
      <c r="E24122">
        <v>2022</v>
      </c>
      <c r="F24122" t="s">
        <v>21072</v>
      </c>
      <c r="G24122" t="s">
        <v>25846</v>
      </c>
      <c r="H24122" s="6" t="s">
        <v>25847</v>
      </c>
      <c r="I24122" t="s">
        <v>110</v>
      </c>
      <c r="J24122" t="s">
        <v>46</v>
      </c>
      <c r="K24122" t="s">
        <v>46</v>
      </c>
      <c r="L24122" t="s">
        <v>2</v>
      </c>
      <c r="M24122" t="str">
        <f>VLOOKUP(K24122,'Lista '!B:C,2,FALSE)</f>
        <v>SRA</v>
      </c>
    </row>
    <row r="24123" spans="1:13" ht="48" x14ac:dyDescent="0.2">
      <c r="A24123" t="s">
        <v>21086</v>
      </c>
      <c r="B24123">
        <v>787</v>
      </c>
      <c r="C24123">
        <v>0</v>
      </c>
      <c r="D24123">
        <v>9461</v>
      </c>
      <c r="E24123">
        <v>2022</v>
      </c>
      <c r="F24123" t="s">
        <v>21072</v>
      </c>
      <c r="G24123" t="s">
        <v>25848</v>
      </c>
      <c r="H24123" s="6" t="s">
        <v>25849</v>
      </c>
      <c r="I24123" t="s">
        <v>110</v>
      </c>
      <c r="J24123" t="s">
        <v>46</v>
      </c>
      <c r="K24123" t="s">
        <v>46</v>
      </c>
      <c r="L24123" t="s">
        <v>2</v>
      </c>
      <c r="M24123" t="str">
        <f>VLOOKUP(K24123,'Lista '!B:C,2,FALSE)</f>
        <v>SRA</v>
      </c>
    </row>
    <row r="24124" spans="1:13" ht="64" x14ac:dyDescent="0.2">
      <c r="A24124" t="s">
        <v>21086</v>
      </c>
      <c r="B24124">
        <v>788</v>
      </c>
      <c r="C24124">
        <v>0</v>
      </c>
      <c r="D24124">
        <v>9460</v>
      </c>
      <c r="E24124">
        <v>2022</v>
      </c>
      <c r="F24124" t="s">
        <v>21072</v>
      </c>
      <c r="G24124" t="s">
        <v>25850</v>
      </c>
      <c r="H24124" s="6" t="s">
        <v>25851</v>
      </c>
      <c r="I24124" t="s">
        <v>110</v>
      </c>
      <c r="J24124" t="s">
        <v>46</v>
      </c>
      <c r="K24124" t="s">
        <v>46</v>
      </c>
      <c r="L24124" t="s">
        <v>2</v>
      </c>
      <c r="M24124" t="str">
        <f>VLOOKUP(K24124,'Lista '!B:C,2,FALSE)</f>
        <v>SRA</v>
      </c>
    </row>
    <row r="24125" spans="1:13" ht="64" x14ac:dyDescent="0.2">
      <c r="A24125" t="s">
        <v>21086</v>
      </c>
      <c r="B24125">
        <v>789</v>
      </c>
      <c r="C24125">
        <v>0</v>
      </c>
      <c r="D24125">
        <v>9459</v>
      </c>
      <c r="E24125">
        <v>2022</v>
      </c>
      <c r="F24125" t="s">
        <v>21072</v>
      </c>
      <c r="G24125" t="s">
        <v>25852</v>
      </c>
      <c r="H24125" s="6" t="s">
        <v>25853</v>
      </c>
      <c r="I24125" t="s">
        <v>110</v>
      </c>
      <c r="J24125" t="s">
        <v>46</v>
      </c>
      <c r="K24125" t="s">
        <v>46</v>
      </c>
      <c r="L24125" t="s">
        <v>2</v>
      </c>
      <c r="M24125" t="str">
        <f>VLOOKUP(K24125,'Lista '!B:C,2,FALSE)</f>
        <v>SRA</v>
      </c>
    </row>
    <row r="24126" spans="1:13" ht="48" x14ac:dyDescent="0.2">
      <c r="A24126" t="s">
        <v>21086</v>
      </c>
      <c r="B24126">
        <v>790</v>
      </c>
      <c r="C24126">
        <v>0</v>
      </c>
      <c r="D24126">
        <v>9458</v>
      </c>
      <c r="E24126">
        <v>2022</v>
      </c>
      <c r="F24126" t="s">
        <v>21072</v>
      </c>
      <c r="G24126" t="s">
        <v>25854</v>
      </c>
      <c r="H24126" s="6" t="s">
        <v>25855</v>
      </c>
      <c r="I24126" t="s">
        <v>110</v>
      </c>
      <c r="J24126" t="s">
        <v>46</v>
      </c>
      <c r="K24126" t="s">
        <v>46</v>
      </c>
      <c r="L24126" t="s">
        <v>2</v>
      </c>
      <c r="M24126" t="str">
        <f>VLOOKUP(K24126,'Lista '!B:C,2,FALSE)</f>
        <v>SRA</v>
      </c>
    </row>
    <row r="24127" spans="1:13" ht="64" x14ac:dyDescent="0.2">
      <c r="A24127" t="s">
        <v>21086</v>
      </c>
      <c r="B24127">
        <v>134</v>
      </c>
      <c r="C24127">
        <v>0</v>
      </c>
      <c r="D24127">
        <v>340</v>
      </c>
      <c r="E24127">
        <v>2022</v>
      </c>
      <c r="F24127" t="s">
        <v>22917</v>
      </c>
      <c r="G24127" t="s">
        <v>25856</v>
      </c>
      <c r="H24127" s="6" t="s">
        <v>25857</v>
      </c>
      <c r="I24127" t="s">
        <v>221</v>
      </c>
      <c r="J24127" t="s">
        <v>46</v>
      </c>
      <c r="K24127" t="s">
        <v>46</v>
      </c>
      <c r="L24127" t="s">
        <v>2</v>
      </c>
      <c r="M24127" t="str">
        <f>VLOOKUP(K24127,'Lista '!B:C,2,FALSE)</f>
        <v>SRA</v>
      </c>
    </row>
    <row r="24128" spans="1:13" ht="48" x14ac:dyDescent="0.2">
      <c r="A24128" t="s">
        <v>21086</v>
      </c>
      <c r="B24128">
        <v>135</v>
      </c>
      <c r="C24128">
        <v>0</v>
      </c>
      <c r="D24128">
        <v>351</v>
      </c>
      <c r="E24128">
        <v>2022</v>
      </c>
      <c r="F24128" t="s">
        <v>22917</v>
      </c>
      <c r="G24128" t="s">
        <v>25858</v>
      </c>
      <c r="H24128" s="6" t="s">
        <v>25859</v>
      </c>
      <c r="I24128" t="s">
        <v>221</v>
      </c>
      <c r="J24128" t="s">
        <v>46</v>
      </c>
      <c r="K24128" t="s">
        <v>46</v>
      </c>
      <c r="L24128" t="s">
        <v>2</v>
      </c>
      <c r="M24128" t="str">
        <f>VLOOKUP(K24128,'Lista '!B:C,2,FALSE)</f>
        <v>SRA</v>
      </c>
    </row>
    <row r="24129" spans="1:13" ht="64" x14ac:dyDescent="0.2">
      <c r="A24129" t="s">
        <v>21086</v>
      </c>
      <c r="B24129">
        <v>1115</v>
      </c>
      <c r="C24129">
        <v>0</v>
      </c>
      <c r="D24129">
        <v>4813</v>
      </c>
      <c r="E24129">
        <v>2022</v>
      </c>
      <c r="F24129" t="s">
        <v>21093</v>
      </c>
      <c r="G24129" t="s">
        <v>25860</v>
      </c>
      <c r="H24129" s="6" t="s">
        <v>25861</v>
      </c>
      <c r="I24129" t="s">
        <v>403</v>
      </c>
      <c r="J24129" t="s">
        <v>78</v>
      </c>
      <c r="K24129" t="s">
        <v>81</v>
      </c>
      <c r="L24129" t="s">
        <v>79</v>
      </c>
      <c r="M24129" t="str">
        <f>VLOOKUP(K24129,'Lista '!B:C,2,FALSE)</f>
        <v>SRA</v>
      </c>
    </row>
    <row r="24130" spans="1:13" ht="64" x14ac:dyDescent="0.2">
      <c r="A24130" t="s">
        <v>21086</v>
      </c>
      <c r="B24130">
        <v>1116</v>
      </c>
      <c r="C24130">
        <v>0</v>
      </c>
      <c r="D24130">
        <v>4814</v>
      </c>
      <c r="E24130">
        <v>2022</v>
      </c>
      <c r="F24130" t="s">
        <v>21093</v>
      </c>
      <c r="G24130" t="s">
        <v>25862</v>
      </c>
      <c r="H24130" s="6" t="s">
        <v>25863</v>
      </c>
      <c r="I24130" t="s">
        <v>403</v>
      </c>
      <c r="J24130" t="s">
        <v>78</v>
      </c>
      <c r="K24130" t="s">
        <v>81</v>
      </c>
      <c r="L24130" t="s">
        <v>79</v>
      </c>
      <c r="M24130" t="str">
        <f>VLOOKUP(K24130,'Lista '!B:C,2,FALSE)</f>
        <v>SRA</v>
      </c>
    </row>
    <row r="24131" spans="1:13" ht="64" x14ac:dyDescent="0.2">
      <c r="A24131" t="s">
        <v>21086</v>
      </c>
      <c r="B24131">
        <v>1117</v>
      </c>
      <c r="C24131">
        <v>0</v>
      </c>
      <c r="D24131">
        <v>4808</v>
      </c>
      <c r="E24131">
        <v>2022</v>
      </c>
      <c r="F24131" t="s">
        <v>21093</v>
      </c>
      <c r="G24131" t="s">
        <v>25864</v>
      </c>
      <c r="H24131" s="6" t="s">
        <v>25865</v>
      </c>
      <c r="I24131" t="s">
        <v>403</v>
      </c>
      <c r="J24131" t="s">
        <v>78</v>
      </c>
      <c r="K24131" t="s">
        <v>81</v>
      </c>
      <c r="L24131" t="s">
        <v>79</v>
      </c>
      <c r="M24131" t="str">
        <f>VLOOKUP(K24131,'Lista '!B:C,2,FALSE)</f>
        <v>SRA</v>
      </c>
    </row>
    <row r="24132" spans="1:13" ht="64" x14ac:dyDescent="0.2">
      <c r="A24132" t="s">
        <v>21086</v>
      </c>
      <c r="B24132">
        <v>1118</v>
      </c>
      <c r="C24132">
        <v>0</v>
      </c>
      <c r="D24132">
        <v>4807</v>
      </c>
      <c r="E24132">
        <v>2022</v>
      </c>
      <c r="F24132" t="s">
        <v>21093</v>
      </c>
      <c r="G24132" t="s">
        <v>25866</v>
      </c>
      <c r="H24132" s="6" t="s">
        <v>25867</v>
      </c>
      <c r="I24132" t="s">
        <v>403</v>
      </c>
      <c r="J24132" t="s">
        <v>78</v>
      </c>
      <c r="K24132" t="s">
        <v>81</v>
      </c>
      <c r="L24132" t="s">
        <v>79</v>
      </c>
      <c r="M24132" t="str">
        <f>VLOOKUP(K24132,'Lista '!B:C,2,FALSE)</f>
        <v>SRA</v>
      </c>
    </row>
    <row r="24133" spans="1:13" ht="80" x14ac:dyDescent="0.2">
      <c r="A24133" t="s">
        <v>21086</v>
      </c>
      <c r="B24133">
        <v>1119</v>
      </c>
      <c r="C24133">
        <v>0</v>
      </c>
      <c r="D24133">
        <v>4640</v>
      </c>
      <c r="E24133">
        <v>2022</v>
      </c>
      <c r="F24133" t="s">
        <v>21093</v>
      </c>
      <c r="G24133" t="s">
        <v>25868</v>
      </c>
      <c r="H24133" s="6" t="s">
        <v>25869</v>
      </c>
      <c r="I24133" t="s">
        <v>403</v>
      </c>
      <c r="J24133" t="s">
        <v>46</v>
      </c>
      <c r="K24133" t="s">
        <v>46</v>
      </c>
      <c r="L24133" t="s">
        <v>2</v>
      </c>
      <c r="M24133" t="str">
        <f>VLOOKUP(K24133,'Lista '!B:C,2,FALSE)</f>
        <v>SRA</v>
      </c>
    </row>
    <row r="24134" spans="1:13" ht="64" x14ac:dyDescent="0.2">
      <c r="A24134" t="s">
        <v>21086</v>
      </c>
      <c r="B24134">
        <v>1120</v>
      </c>
      <c r="C24134">
        <v>0</v>
      </c>
      <c r="D24134">
        <v>4641</v>
      </c>
      <c r="E24134">
        <v>2022</v>
      </c>
      <c r="F24134" t="s">
        <v>21093</v>
      </c>
      <c r="G24134" t="s">
        <v>25870</v>
      </c>
      <c r="H24134" s="6" t="s">
        <v>25871</v>
      </c>
      <c r="I24134" t="s">
        <v>403</v>
      </c>
      <c r="J24134" t="s">
        <v>46</v>
      </c>
      <c r="K24134" t="s">
        <v>46</v>
      </c>
      <c r="L24134" t="s">
        <v>2</v>
      </c>
      <c r="M24134" t="str">
        <f>VLOOKUP(K24134,'Lista '!B:C,2,FALSE)</f>
        <v>SRA</v>
      </c>
    </row>
    <row r="24135" spans="1:13" ht="64" x14ac:dyDescent="0.2">
      <c r="A24135" t="s">
        <v>21086</v>
      </c>
      <c r="B24135">
        <v>1121</v>
      </c>
      <c r="C24135">
        <v>0</v>
      </c>
      <c r="D24135">
        <v>4642</v>
      </c>
      <c r="E24135">
        <v>2022</v>
      </c>
      <c r="F24135" t="s">
        <v>21093</v>
      </c>
      <c r="G24135" t="s">
        <v>25872</v>
      </c>
      <c r="H24135" s="6" t="s">
        <v>25873</v>
      </c>
      <c r="I24135" t="s">
        <v>403</v>
      </c>
      <c r="J24135" t="s">
        <v>46</v>
      </c>
      <c r="K24135" t="s">
        <v>46</v>
      </c>
      <c r="L24135" t="s">
        <v>2</v>
      </c>
      <c r="M24135" t="str">
        <f>VLOOKUP(K24135,'Lista '!B:C,2,FALSE)</f>
        <v>SRA</v>
      </c>
    </row>
    <row r="24136" spans="1:13" ht="48" x14ac:dyDescent="0.2">
      <c r="A24136" t="s">
        <v>21086</v>
      </c>
      <c r="B24136">
        <v>1123</v>
      </c>
      <c r="C24136">
        <v>0</v>
      </c>
      <c r="D24136">
        <v>4649</v>
      </c>
      <c r="E24136">
        <v>2022</v>
      </c>
      <c r="F24136" t="s">
        <v>21093</v>
      </c>
      <c r="G24136" t="s">
        <v>25874</v>
      </c>
      <c r="H24136" s="6" t="s">
        <v>25875</v>
      </c>
      <c r="I24136" t="s">
        <v>403</v>
      </c>
      <c r="J24136" t="s">
        <v>46</v>
      </c>
      <c r="K24136" t="s">
        <v>46</v>
      </c>
      <c r="L24136" t="s">
        <v>2</v>
      </c>
      <c r="M24136" t="str">
        <f>VLOOKUP(K24136,'Lista '!B:C,2,FALSE)</f>
        <v>SRA</v>
      </c>
    </row>
    <row r="24137" spans="1:13" ht="64" x14ac:dyDescent="0.2">
      <c r="A24137" t="s">
        <v>21086</v>
      </c>
      <c r="B24137">
        <v>1122</v>
      </c>
      <c r="C24137">
        <v>0</v>
      </c>
      <c r="D24137">
        <v>4643</v>
      </c>
      <c r="E24137">
        <v>2022</v>
      </c>
      <c r="F24137" t="s">
        <v>21093</v>
      </c>
      <c r="G24137" t="s">
        <v>25874</v>
      </c>
      <c r="H24137" s="6" t="s">
        <v>25876</v>
      </c>
      <c r="I24137" t="s">
        <v>403</v>
      </c>
      <c r="J24137" t="s">
        <v>46</v>
      </c>
      <c r="K24137" t="s">
        <v>46</v>
      </c>
      <c r="L24137" t="s">
        <v>2</v>
      </c>
      <c r="M24137" t="str">
        <f>VLOOKUP(K24137,'Lista '!B:C,2,FALSE)</f>
        <v>SRA</v>
      </c>
    </row>
    <row r="24138" spans="1:13" ht="64" x14ac:dyDescent="0.2">
      <c r="A24138" t="s">
        <v>21086</v>
      </c>
      <c r="B24138">
        <v>791</v>
      </c>
      <c r="C24138">
        <v>0</v>
      </c>
      <c r="D24138">
        <v>9350</v>
      </c>
      <c r="E24138">
        <v>2022</v>
      </c>
      <c r="F24138" t="s">
        <v>21208</v>
      </c>
      <c r="G24138" t="s">
        <v>25877</v>
      </c>
      <c r="H24138" s="6" t="s">
        <v>25878</v>
      </c>
      <c r="I24138" t="s">
        <v>110</v>
      </c>
      <c r="J24138" t="s">
        <v>46</v>
      </c>
      <c r="K24138" t="s">
        <v>46</v>
      </c>
      <c r="L24138" t="s">
        <v>2</v>
      </c>
      <c r="M24138" t="str">
        <f>VLOOKUP(K24138,'Lista '!B:C,2,FALSE)</f>
        <v>SRA</v>
      </c>
    </row>
    <row r="24139" spans="1:13" ht="64" x14ac:dyDescent="0.2">
      <c r="A24139" t="s">
        <v>21086</v>
      </c>
      <c r="B24139">
        <v>1124</v>
      </c>
      <c r="C24139">
        <v>0</v>
      </c>
      <c r="D24139">
        <v>4650</v>
      </c>
      <c r="E24139">
        <v>2022</v>
      </c>
      <c r="F24139" t="s">
        <v>21093</v>
      </c>
      <c r="G24139" t="s">
        <v>25877</v>
      </c>
      <c r="H24139" s="6" t="s">
        <v>25879</v>
      </c>
      <c r="I24139" t="s">
        <v>403</v>
      </c>
      <c r="J24139" t="s">
        <v>46</v>
      </c>
      <c r="K24139" t="s">
        <v>46</v>
      </c>
      <c r="L24139" t="s">
        <v>2</v>
      </c>
      <c r="M24139" t="str">
        <f>VLOOKUP(K24139,'Lista '!B:C,2,FALSE)</f>
        <v>SRA</v>
      </c>
    </row>
    <row r="24140" spans="1:13" ht="80" x14ac:dyDescent="0.2">
      <c r="A24140" t="s">
        <v>21086</v>
      </c>
      <c r="B24140">
        <v>1125</v>
      </c>
      <c r="C24140">
        <v>0</v>
      </c>
      <c r="D24140">
        <v>4707</v>
      </c>
      <c r="E24140">
        <v>2022</v>
      </c>
      <c r="F24140" t="s">
        <v>21093</v>
      </c>
      <c r="G24140" t="s">
        <v>25880</v>
      </c>
      <c r="H24140" s="6" t="s">
        <v>25881</v>
      </c>
      <c r="I24140" t="s">
        <v>403</v>
      </c>
      <c r="J24140" t="s">
        <v>46</v>
      </c>
      <c r="K24140" t="s">
        <v>46</v>
      </c>
      <c r="L24140" t="s">
        <v>2</v>
      </c>
      <c r="M24140" t="str">
        <f>VLOOKUP(K24140,'Lista '!B:C,2,FALSE)</f>
        <v>SRA</v>
      </c>
    </row>
    <row r="24141" spans="1:13" ht="48" x14ac:dyDescent="0.2">
      <c r="A24141" t="s">
        <v>21086</v>
      </c>
      <c r="B24141">
        <v>792</v>
      </c>
      <c r="C24141">
        <v>0</v>
      </c>
      <c r="D24141">
        <v>9348</v>
      </c>
      <c r="E24141">
        <v>2022</v>
      </c>
      <c r="F24141" t="s">
        <v>21208</v>
      </c>
      <c r="G24141" t="s">
        <v>25882</v>
      </c>
      <c r="H24141" s="6" t="s">
        <v>25883</v>
      </c>
      <c r="I24141" t="s">
        <v>110</v>
      </c>
      <c r="J24141" t="s">
        <v>46</v>
      </c>
      <c r="K24141" t="s">
        <v>46</v>
      </c>
      <c r="L24141" t="s">
        <v>2</v>
      </c>
      <c r="M24141" t="str">
        <f>VLOOKUP(K24141,'Lista '!B:C,2,FALSE)</f>
        <v>SRA</v>
      </c>
    </row>
    <row r="24142" spans="1:13" ht="80" x14ac:dyDescent="0.2">
      <c r="A24142" t="s">
        <v>21086</v>
      </c>
      <c r="B24142">
        <v>1126</v>
      </c>
      <c r="C24142">
        <v>0</v>
      </c>
      <c r="D24142">
        <v>4708</v>
      </c>
      <c r="E24142">
        <v>2022</v>
      </c>
      <c r="F24142" t="s">
        <v>21093</v>
      </c>
      <c r="G24142" t="s">
        <v>25882</v>
      </c>
      <c r="H24142" s="6" t="s">
        <v>25884</v>
      </c>
      <c r="I24142" t="s">
        <v>403</v>
      </c>
      <c r="J24142" t="s">
        <v>46</v>
      </c>
      <c r="K24142" t="s">
        <v>46</v>
      </c>
      <c r="L24142" t="s">
        <v>2</v>
      </c>
      <c r="M24142" t="str">
        <f>VLOOKUP(K24142,'Lista '!B:C,2,FALSE)</f>
        <v>SRA</v>
      </c>
    </row>
    <row r="24143" spans="1:13" ht="48" x14ac:dyDescent="0.2">
      <c r="A24143" t="s">
        <v>21086</v>
      </c>
      <c r="B24143">
        <v>1127</v>
      </c>
      <c r="C24143">
        <v>0</v>
      </c>
      <c r="D24143">
        <v>4710</v>
      </c>
      <c r="E24143">
        <v>2022</v>
      </c>
      <c r="F24143" t="s">
        <v>21093</v>
      </c>
      <c r="G24143" t="s">
        <v>25885</v>
      </c>
      <c r="H24143" s="6" t="s">
        <v>25886</v>
      </c>
      <c r="I24143" t="s">
        <v>403</v>
      </c>
      <c r="J24143" t="s">
        <v>46</v>
      </c>
      <c r="K24143" t="s">
        <v>46</v>
      </c>
      <c r="L24143" t="s">
        <v>2</v>
      </c>
      <c r="M24143" t="str">
        <f>VLOOKUP(K24143,'Lista '!B:C,2,FALSE)</f>
        <v>SRA</v>
      </c>
    </row>
    <row r="24144" spans="1:13" ht="48" x14ac:dyDescent="0.2">
      <c r="A24144" t="s">
        <v>21086</v>
      </c>
      <c r="B24144">
        <v>1128</v>
      </c>
      <c r="C24144">
        <v>0</v>
      </c>
      <c r="D24144">
        <v>4709</v>
      </c>
      <c r="E24144">
        <v>2022</v>
      </c>
      <c r="F24144" t="s">
        <v>21093</v>
      </c>
      <c r="G24144" t="s">
        <v>25887</v>
      </c>
      <c r="H24144" s="6" t="s">
        <v>25888</v>
      </c>
      <c r="I24144" t="s">
        <v>403</v>
      </c>
      <c r="J24144" t="s">
        <v>46</v>
      </c>
      <c r="K24144" t="s">
        <v>46</v>
      </c>
      <c r="L24144" t="s">
        <v>2</v>
      </c>
      <c r="M24144" t="str">
        <f>VLOOKUP(K24144,'Lista '!B:C,2,FALSE)</f>
        <v>SRA</v>
      </c>
    </row>
    <row r="24145" spans="1:13" ht="48" x14ac:dyDescent="0.2">
      <c r="A24145" t="s">
        <v>21086</v>
      </c>
      <c r="B24145">
        <v>1129</v>
      </c>
      <c r="C24145">
        <v>0</v>
      </c>
      <c r="D24145">
        <v>4711</v>
      </c>
      <c r="E24145">
        <v>2022</v>
      </c>
      <c r="F24145" t="s">
        <v>21093</v>
      </c>
      <c r="G24145" t="s">
        <v>25887</v>
      </c>
      <c r="H24145" s="6" t="s">
        <v>25886</v>
      </c>
      <c r="I24145" t="s">
        <v>403</v>
      </c>
      <c r="J24145" t="s">
        <v>46</v>
      </c>
      <c r="K24145" t="s">
        <v>46</v>
      </c>
      <c r="L24145" t="s">
        <v>2</v>
      </c>
      <c r="M24145" t="str">
        <f>VLOOKUP(K24145,'Lista '!B:C,2,FALSE)</f>
        <v>SRA</v>
      </c>
    </row>
    <row r="24146" spans="1:13" ht="48" x14ac:dyDescent="0.2">
      <c r="A24146" t="s">
        <v>21086</v>
      </c>
      <c r="B24146">
        <v>1131</v>
      </c>
      <c r="C24146">
        <v>0</v>
      </c>
      <c r="D24146">
        <v>4713</v>
      </c>
      <c r="E24146">
        <v>2022</v>
      </c>
      <c r="F24146" t="s">
        <v>21093</v>
      </c>
      <c r="G24146" t="s">
        <v>25889</v>
      </c>
      <c r="H24146" s="6" t="s">
        <v>25890</v>
      </c>
      <c r="I24146" t="s">
        <v>403</v>
      </c>
      <c r="J24146" t="s">
        <v>46</v>
      </c>
      <c r="K24146" t="s">
        <v>46</v>
      </c>
      <c r="L24146" t="s">
        <v>2</v>
      </c>
      <c r="M24146" t="str">
        <f>VLOOKUP(K24146,'Lista '!B:C,2,FALSE)</f>
        <v>SRA</v>
      </c>
    </row>
    <row r="24147" spans="1:13" ht="48" x14ac:dyDescent="0.2">
      <c r="A24147" t="s">
        <v>21086</v>
      </c>
      <c r="B24147">
        <v>1130</v>
      </c>
      <c r="C24147">
        <v>0</v>
      </c>
      <c r="D24147">
        <v>4712</v>
      </c>
      <c r="E24147">
        <v>2022</v>
      </c>
      <c r="F24147" t="s">
        <v>21093</v>
      </c>
      <c r="G24147" t="s">
        <v>25889</v>
      </c>
      <c r="H24147" s="6" t="s">
        <v>25891</v>
      </c>
      <c r="I24147" t="s">
        <v>403</v>
      </c>
      <c r="J24147" t="s">
        <v>46</v>
      </c>
      <c r="K24147" t="s">
        <v>46</v>
      </c>
      <c r="L24147" t="s">
        <v>2</v>
      </c>
      <c r="M24147" t="str">
        <f>VLOOKUP(K24147,'Lista '!B:C,2,FALSE)</f>
        <v>SRA</v>
      </c>
    </row>
    <row r="24148" spans="1:13" ht="48" x14ac:dyDescent="0.2">
      <c r="A24148" t="s">
        <v>21086</v>
      </c>
      <c r="B24148">
        <v>793</v>
      </c>
      <c r="C24148">
        <v>0</v>
      </c>
      <c r="D24148">
        <v>9347</v>
      </c>
      <c r="E24148">
        <v>2022</v>
      </c>
      <c r="F24148" t="s">
        <v>21208</v>
      </c>
      <c r="G24148" t="s">
        <v>25889</v>
      </c>
      <c r="H24148" s="6" t="s">
        <v>25892</v>
      </c>
      <c r="I24148" t="s">
        <v>110</v>
      </c>
      <c r="J24148" t="s">
        <v>46</v>
      </c>
      <c r="K24148" t="s">
        <v>46</v>
      </c>
      <c r="L24148" t="s">
        <v>2</v>
      </c>
      <c r="M24148" t="str">
        <f>VLOOKUP(K24148,'Lista '!B:C,2,FALSE)</f>
        <v>SRA</v>
      </c>
    </row>
    <row r="24149" spans="1:13" ht="80" x14ac:dyDescent="0.2">
      <c r="A24149" t="s">
        <v>21086</v>
      </c>
      <c r="B24149">
        <v>1132</v>
      </c>
      <c r="C24149">
        <v>0</v>
      </c>
      <c r="D24149">
        <v>4706</v>
      </c>
      <c r="E24149">
        <v>2022</v>
      </c>
      <c r="F24149" t="s">
        <v>21093</v>
      </c>
      <c r="G24149" t="s">
        <v>25893</v>
      </c>
      <c r="H24149" s="6" t="s">
        <v>25894</v>
      </c>
      <c r="I24149" t="s">
        <v>403</v>
      </c>
      <c r="J24149" t="s">
        <v>46</v>
      </c>
      <c r="K24149" t="s">
        <v>46</v>
      </c>
      <c r="L24149" t="s">
        <v>2</v>
      </c>
      <c r="M24149" t="str">
        <f>VLOOKUP(K24149,'Lista '!B:C,2,FALSE)</f>
        <v>SRA</v>
      </c>
    </row>
    <row r="24150" spans="1:13" ht="80" x14ac:dyDescent="0.2">
      <c r="A24150" t="s">
        <v>21086</v>
      </c>
      <c r="B24150">
        <v>794</v>
      </c>
      <c r="C24150">
        <v>0</v>
      </c>
      <c r="D24150">
        <v>9346</v>
      </c>
      <c r="E24150">
        <v>2022</v>
      </c>
      <c r="F24150" t="s">
        <v>21208</v>
      </c>
      <c r="G24150" t="s">
        <v>25895</v>
      </c>
      <c r="H24150" s="6" t="s">
        <v>25896</v>
      </c>
      <c r="I24150" t="s">
        <v>110</v>
      </c>
      <c r="J24150" t="s">
        <v>46</v>
      </c>
      <c r="K24150" t="s">
        <v>46</v>
      </c>
      <c r="L24150" t="s">
        <v>2</v>
      </c>
      <c r="M24150" t="str">
        <f>VLOOKUP(K24150,'Lista '!B:C,2,FALSE)</f>
        <v>SRA</v>
      </c>
    </row>
    <row r="24151" spans="1:13" ht="64" x14ac:dyDescent="0.2">
      <c r="A24151" t="s">
        <v>21086</v>
      </c>
      <c r="B24151">
        <v>1133</v>
      </c>
      <c r="C24151">
        <v>0</v>
      </c>
      <c r="D24151">
        <v>4812</v>
      </c>
      <c r="E24151">
        <v>2022</v>
      </c>
      <c r="F24151" t="s">
        <v>21093</v>
      </c>
      <c r="G24151" t="s">
        <v>25897</v>
      </c>
      <c r="H24151" s="6" t="s">
        <v>25898</v>
      </c>
      <c r="I24151" t="s">
        <v>403</v>
      </c>
      <c r="J24151" t="s">
        <v>46</v>
      </c>
      <c r="K24151" t="s">
        <v>46</v>
      </c>
      <c r="L24151" t="s">
        <v>2</v>
      </c>
      <c r="M24151" t="str">
        <f>VLOOKUP(K24151,'Lista '!B:C,2,FALSE)</f>
        <v>SRA</v>
      </c>
    </row>
    <row r="24152" spans="1:13" ht="48" x14ac:dyDescent="0.2">
      <c r="A24152" t="s">
        <v>21086</v>
      </c>
      <c r="B24152">
        <v>795</v>
      </c>
      <c r="C24152">
        <v>0</v>
      </c>
      <c r="D24152">
        <v>9343</v>
      </c>
      <c r="E24152">
        <v>2022</v>
      </c>
      <c r="F24152" t="s">
        <v>21208</v>
      </c>
      <c r="G24152" t="s">
        <v>25899</v>
      </c>
      <c r="H24152" s="6" t="s">
        <v>25900</v>
      </c>
      <c r="I24152" t="s">
        <v>110</v>
      </c>
      <c r="J24152" t="s">
        <v>46</v>
      </c>
      <c r="K24152" t="s">
        <v>46</v>
      </c>
      <c r="L24152" t="s">
        <v>2</v>
      </c>
      <c r="M24152" t="str">
        <f>VLOOKUP(K24152,'Lista '!B:C,2,FALSE)</f>
        <v>SRA</v>
      </c>
    </row>
    <row r="24153" spans="1:13" ht="64" x14ac:dyDescent="0.2">
      <c r="A24153" t="s">
        <v>21086</v>
      </c>
      <c r="B24153">
        <v>1134</v>
      </c>
      <c r="C24153">
        <v>0</v>
      </c>
      <c r="D24153">
        <v>4806</v>
      </c>
      <c r="E24153">
        <v>2022</v>
      </c>
      <c r="F24153" t="s">
        <v>21093</v>
      </c>
      <c r="G24153" t="s">
        <v>25899</v>
      </c>
      <c r="H24153" s="6" t="s">
        <v>25901</v>
      </c>
      <c r="I24153" t="s">
        <v>403</v>
      </c>
      <c r="J24153" t="s">
        <v>46</v>
      </c>
      <c r="K24153" t="s">
        <v>46</v>
      </c>
      <c r="L24153" t="s">
        <v>2</v>
      </c>
      <c r="M24153" t="str">
        <f>VLOOKUP(K24153,'Lista '!B:C,2,FALSE)</f>
        <v>SRA</v>
      </c>
    </row>
    <row r="24154" spans="1:13" ht="64" x14ac:dyDescent="0.2">
      <c r="A24154" t="s">
        <v>21086</v>
      </c>
      <c r="B24154">
        <v>1135</v>
      </c>
      <c r="C24154">
        <v>0</v>
      </c>
      <c r="D24154">
        <v>4815</v>
      </c>
      <c r="E24154">
        <v>2022</v>
      </c>
      <c r="F24154" t="s">
        <v>21093</v>
      </c>
      <c r="G24154" t="s">
        <v>25899</v>
      </c>
      <c r="H24154" s="6" t="s">
        <v>25902</v>
      </c>
      <c r="I24154" t="s">
        <v>403</v>
      </c>
      <c r="J24154" t="s">
        <v>46</v>
      </c>
      <c r="K24154" t="s">
        <v>46</v>
      </c>
      <c r="L24154" t="s">
        <v>2</v>
      </c>
      <c r="M24154" t="str">
        <f>VLOOKUP(K24154,'Lista '!B:C,2,FALSE)</f>
        <v>SRA</v>
      </c>
    </row>
    <row r="24155" spans="1:13" ht="64" x14ac:dyDescent="0.2">
      <c r="A24155" t="s">
        <v>21086</v>
      </c>
      <c r="B24155">
        <v>796</v>
      </c>
      <c r="C24155">
        <v>0</v>
      </c>
      <c r="D24155">
        <v>9342</v>
      </c>
      <c r="E24155">
        <v>2022</v>
      </c>
      <c r="F24155" t="s">
        <v>21208</v>
      </c>
      <c r="G24155" t="s">
        <v>25903</v>
      </c>
      <c r="H24155" s="6" t="s">
        <v>25904</v>
      </c>
      <c r="I24155" t="s">
        <v>110</v>
      </c>
      <c r="J24155" t="s">
        <v>46</v>
      </c>
      <c r="K24155" t="s">
        <v>46</v>
      </c>
      <c r="L24155" t="s">
        <v>2</v>
      </c>
      <c r="M24155" t="str">
        <f>VLOOKUP(K24155,'Lista '!B:C,2,FALSE)</f>
        <v>SRA</v>
      </c>
    </row>
    <row r="24156" spans="1:13" ht="48" x14ac:dyDescent="0.2">
      <c r="A24156" t="s">
        <v>21086</v>
      </c>
      <c r="B24156">
        <v>1136</v>
      </c>
      <c r="C24156">
        <v>0</v>
      </c>
      <c r="D24156">
        <v>4609</v>
      </c>
      <c r="E24156">
        <v>2022</v>
      </c>
      <c r="F24156" t="s">
        <v>21093</v>
      </c>
      <c r="G24156" t="s">
        <v>25903</v>
      </c>
      <c r="H24156" s="6" t="s">
        <v>25905</v>
      </c>
      <c r="I24156" t="s">
        <v>403</v>
      </c>
      <c r="J24156" t="s">
        <v>46</v>
      </c>
      <c r="K24156" t="s">
        <v>46</v>
      </c>
      <c r="L24156" t="s">
        <v>2</v>
      </c>
      <c r="M24156" t="str">
        <f>VLOOKUP(K24156,'Lista '!B:C,2,FALSE)</f>
        <v>SRA</v>
      </c>
    </row>
    <row r="24157" spans="1:13" ht="64" x14ac:dyDescent="0.2">
      <c r="A24157" t="s">
        <v>21086</v>
      </c>
      <c r="B24157">
        <v>1137</v>
      </c>
      <c r="C24157">
        <v>0</v>
      </c>
      <c r="D24157">
        <v>4805</v>
      </c>
      <c r="E24157">
        <v>2022</v>
      </c>
      <c r="F24157" t="s">
        <v>21093</v>
      </c>
      <c r="G24157" t="s">
        <v>25906</v>
      </c>
      <c r="H24157" s="6" t="s">
        <v>25907</v>
      </c>
      <c r="I24157" t="s">
        <v>403</v>
      </c>
      <c r="J24157" t="s">
        <v>46</v>
      </c>
      <c r="K24157" t="s">
        <v>46</v>
      </c>
      <c r="L24157" t="s">
        <v>2</v>
      </c>
      <c r="M24157" t="str">
        <f>VLOOKUP(K24157,'Lista '!B:C,2,FALSE)</f>
        <v>SRA</v>
      </c>
    </row>
    <row r="24158" spans="1:13" ht="80" x14ac:dyDescent="0.2">
      <c r="A24158" t="s">
        <v>21086</v>
      </c>
      <c r="B24158">
        <v>1138</v>
      </c>
      <c r="C24158">
        <v>0</v>
      </c>
      <c r="D24158">
        <v>4816</v>
      </c>
      <c r="E24158">
        <v>2022</v>
      </c>
      <c r="F24158" t="s">
        <v>21093</v>
      </c>
      <c r="G24158" t="s">
        <v>25908</v>
      </c>
      <c r="H24158" s="6" t="s">
        <v>25909</v>
      </c>
      <c r="I24158" t="s">
        <v>403</v>
      </c>
      <c r="J24158" t="s">
        <v>46</v>
      </c>
      <c r="K24158" t="s">
        <v>46</v>
      </c>
      <c r="L24158" t="s">
        <v>2</v>
      </c>
      <c r="M24158" t="str">
        <f>VLOOKUP(K24158,'Lista '!B:C,2,FALSE)</f>
        <v>SRA</v>
      </c>
    </row>
    <row r="24159" spans="1:13" ht="48" x14ac:dyDescent="0.2">
      <c r="A24159" t="s">
        <v>21086</v>
      </c>
      <c r="B24159">
        <v>1139</v>
      </c>
      <c r="C24159">
        <v>0</v>
      </c>
      <c r="D24159">
        <v>4804</v>
      </c>
      <c r="E24159">
        <v>2022</v>
      </c>
      <c r="F24159" t="s">
        <v>21093</v>
      </c>
      <c r="G24159" t="s">
        <v>25910</v>
      </c>
      <c r="H24159" s="6" t="s">
        <v>25911</v>
      </c>
      <c r="I24159" t="s">
        <v>403</v>
      </c>
      <c r="J24159" t="s">
        <v>46</v>
      </c>
      <c r="K24159" t="s">
        <v>46</v>
      </c>
      <c r="L24159" t="s">
        <v>2</v>
      </c>
      <c r="M24159" t="str">
        <f>VLOOKUP(K24159,'Lista '!B:C,2,FALSE)</f>
        <v>SRA</v>
      </c>
    </row>
    <row r="24160" spans="1:13" ht="48" x14ac:dyDescent="0.2">
      <c r="A24160" t="s">
        <v>21086</v>
      </c>
      <c r="B24160">
        <v>797</v>
      </c>
      <c r="C24160">
        <v>0</v>
      </c>
      <c r="D24160">
        <v>9340</v>
      </c>
      <c r="E24160">
        <v>2022</v>
      </c>
      <c r="F24160" t="s">
        <v>21208</v>
      </c>
      <c r="G24160" t="s">
        <v>25910</v>
      </c>
      <c r="H24160" s="6" t="s">
        <v>25912</v>
      </c>
      <c r="I24160" t="s">
        <v>110</v>
      </c>
      <c r="J24160" t="s">
        <v>46</v>
      </c>
      <c r="K24160" t="s">
        <v>46</v>
      </c>
      <c r="L24160" t="s">
        <v>2</v>
      </c>
      <c r="M24160" t="str">
        <f>VLOOKUP(K24160,'Lista '!B:C,2,FALSE)</f>
        <v>SRA</v>
      </c>
    </row>
    <row r="24161" spans="1:13" ht="64" x14ac:dyDescent="0.2">
      <c r="A24161" t="s">
        <v>21086</v>
      </c>
      <c r="B24161">
        <v>1140</v>
      </c>
      <c r="C24161">
        <v>0</v>
      </c>
      <c r="D24161">
        <v>4809</v>
      </c>
      <c r="E24161">
        <v>2022</v>
      </c>
      <c r="F24161" t="s">
        <v>21093</v>
      </c>
      <c r="G24161" t="s">
        <v>25913</v>
      </c>
      <c r="H24161" s="6" t="s">
        <v>25914</v>
      </c>
      <c r="I24161" t="s">
        <v>403</v>
      </c>
      <c r="J24161" t="s">
        <v>46</v>
      </c>
      <c r="K24161" t="s">
        <v>46</v>
      </c>
      <c r="L24161" t="s">
        <v>2</v>
      </c>
      <c r="M24161" t="str">
        <f>VLOOKUP(K24161,'Lista '!B:C,2,FALSE)</f>
        <v>SRA</v>
      </c>
    </row>
    <row r="24162" spans="1:13" ht="64" x14ac:dyDescent="0.2">
      <c r="A24162" t="s">
        <v>21086</v>
      </c>
      <c r="B24162">
        <v>1141</v>
      </c>
      <c r="C24162">
        <v>0</v>
      </c>
      <c r="D24162">
        <v>4810</v>
      </c>
      <c r="E24162">
        <v>2022</v>
      </c>
      <c r="F24162" t="s">
        <v>21093</v>
      </c>
      <c r="G24162" t="s">
        <v>25913</v>
      </c>
      <c r="H24162" s="6" t="s">
        <v>25915</v>
      </c>
      <c r="I24162" t="s">
        <v>403</v>
      </c>
      <c r="J24162" t="s">
        <v>46</v>
      </c>
      <c r="K24162" t="s">
        <v>46</v>
      </c>
      <c r="L24162" t="s">
        <v>2</v>
      </c>
      <c r="M24162" t="str">
        <f>VLOOKUP(K24162,'Lista '!B:C,2,FALSE)</f>
        <v>SRA</v>
      </c>
    </row>
    <row r="24163" spans="1:13" ht="64" x14ac:dyDescent="0.2">
      <c r="A24163" t="s">
        <v>21086</v>
      </c>
      <c r="B24163">
        <v>798</v>
      </c>
      <c r="C24163">
        <v>0</v>
      </c>
      <c r="D24163">
        <v>9335</v>
      </c>
      <c r="E24163">
        <v>2022</v>
      </c>
      <c r="F24163" t="s">
        <v>21208</v>
      </c>
      <c r="G24163" t="s">
        <v>25913</v>
      </c>
      <c r="H24163" s="6" t="s">
        <v>25916</v>
      </c>
      <c r="I24163" t="s">
        <v>110</v>
      </c>
      <c r="J24163" t="s">
        <v>46</v>
      </c>
      <c r="K24163" t="s">
        <v>46</v>
      </c>
      <c r="L24163" t="s">
        <v>2</v>
      </c>
      <c r="M24163" t="str">
        <f>VLOOKUP(K24163,'Lista '!B:C,2,FALSE)</f>
        <v>SRA</v>
      </c>
    </row>
    <row r="24164" spans="1:13" ht="64" x14ac:dyDescent="0.2">
      <c r="A24164" t="s">
        <v>21086</v>
      </c>
      <c r="B24164">
        <v>1142</v>
      </c>
      <c r="C24164">
        <v>0</v>
      </c>
      <c r="D24164">
        <v>4811</v>
      </c>
      <c r="E24164">
        <v>2022</v>
      </c>
      <c r="F24164" t="s">
        <v>21093</v>
      </c>
      <c r="G24164" t="s">
        <v>25917</v>
      </c>
      <c r="H24164" s="6" t="s">
        <v>25918</v>
      </c>
      <c r="I24164" t="s">
        <v>403</v>
      </c>
      <c r="J24164" t="s">
        <v>46</v>
      </c>
      <c r="K24164" t="s">
        <v>46</v>
      </c>
      <c r="L24164" t="s">
        <v>2</v>
      </c>
      <c r="M24164" t="str">
        <f>VLOOKUP(K24164,'Lista '!B:C,2,FALSE)</f>
        <v>SRA</v>
      </c>
    </row>
    <row r="24165" spans="1:13" ht="64" x14ac:dyDescent="0.2">
      <c r="A24165" t="s">
        <v>21086</v>
      </c>
      <c r="B24165">
        <v>799</v>
      </c>
      <c r="C24165">
        <v>0</v>
      </c>
      <c r="D24165">
        <v>9334</v>
      </c>
      <c r="E24165">
        <v>2022</v>
      </c>
      <c r="F24165" t="s">
        <v>21208</v>
      </c>
      <c r="G24165" t="s">
        <v>25919</v>
      </c>
      <c r="H24165" s="6" t="s">
        <v>25920</v>
      </c>
      <c r="I24165" t="s">
        <v>110</v>
      </c>
      <c r="J24165" t="s">
        <v>46</v>
      </c>
      <c r="K24165" t="s">
        <v>46</v>
      </c>
      <c r="L24165" t="s">
        <v>2</v>
      </c>
      <c r="M24165" t="str">
        <f>VLOOKUP(K24165,'Lista '!B:C,2,FALSE)</f>
        <v>SRA</v>
      </c>
    </row>
    <row r="24166" spans="1:13" ht="48" x14ac:dyDescent="0.2">
      <c r="A24166" t="s">
        <v>21086</v>
      </c>
      <c r="B24166">
        <v>800</v>
      </c>
      <c r="C24166">
        <v>0</v>
      </c>
      <c r="D24166">
        <v>9333</v>
      </c>
      <c r="E24166">
        <v>2022</v>
      </c>
      <c r="F24166" t="s">
        <v>21208</v>
      </c>
      <c r="G24166" t="s">
        <v>25921</v>
      </c>
      <c r="H24166" s="6" t="s">
        <v>25922</v>
      </c>
      <c r="I24166" t="s">
        <v>110</v>
      </c>
      <c r="J24166" t="s">
        <v>46</v>
      </c>
      <c r="K24166" t="s">
        <v>46</v>
      </c>
      <c r="L24166" t="s">
        <v>2</v>
      </c>
      <c r="M24166" t="str">
        <f>VLOOKUP(K24166,'Lista '!B:C,2,FALSE)</f>
        <v>SRA</v>
      </c>
    </row>
    <row r="24167" spans="1:13" ht="64" x14ac:dyDescent="0.2">
      <c r="A24167" t="s">
        <v>21399</v>
      </c>
      <c r="B24167">
        <v>4</v>
      </c>
      <c r="C24167">
        <v>0</v>
      </c>
      <c r="D24167">
        <v>15</v>
      </c>
      <c r="E24167">
        <v>2022</v>
      </c>
      <c r="F24167" t="s">
        <v>21187</v>
      </c>
      <c r="G24167" t="s">
        <v>25923</v>
      </c>
      <c r="H24167" s="6" t="s">
        <v>25924</v>
      </c>
      <c r="I24167" t="s">
        <v>80</v>
      </c>
      <c r="J24167" t="s">
        <v>46</v>
      </c>
      <c r="K24167" t="s">
        <v>46</v>
      </c>
      <c r="L24167" t="s">
        <v>2</v>
      </c>
      <c r="M24167" t="str">
        <f>VLOOKUP(K24167,'Lista '!B:C,2,FALSE)</f>
        <v>SRA</v>
      </c>
    </row>
    <row r="24168" spans="1:13" ht="64" x14ac:dyDescent="0.2">
      <c r="A24168" t="s">
        <v>21086</v>
      </c>
      <c r="B24168">
        <v>801</v>
      </c>
      <c r="C24168">
        <v>0</v>
      </c>
      <c r="D24168">
        <v>9332</v>
      </c>
      <c r="E24168">
        <v>2022</v>
      </c>
      <c r="F24168" t="s">
        <v>21208</v>
      </c>
      <c r="G24168" t="s">
        <v>25923</v>
      </c>
      <c r="H24168" s="6" t="s">
        <v>25925</v>
      </c>
      <c r="I24168" t="s">
        <v>110</v>
      </c>
      <c r="J24168" t="s">
        <v>46</v>
      </c>
      <c r="K24168" t="s">
        <v>46</v>
      </c>
      <c r="L24168" t="s">
        <v>2</v>
      </c>
      <c r="M24168" t="str">
        <f>VLOOKUP(K24168,'Lista '!B:C,2,FALSE)</f>
        <v>SRA</v>
      </c>
    </row>
    <row r="24169" spans="1:13" ht="64" x14ac:dyDescent="0.2">
      <c r="A24169" t="s">
        <v>21399</v>
      </c>
      <c r="B24169">
        <v>5</v>
      </c>
      <c r="C24169">
        <v>0</v>
      </c>
      <c r="D24169">
        <v>19</v>
      </c>
      <c r="E24169">
        <v>2022</v>
      </c>
      <c r="F24169" t="s">
        <v>21077</v>
      </c>
      <c r="G24169" t="s">
        <v>25926</v>
      </c>
      <c r="H24169" s="6" t="s">
        <v>25927</v>
      </c>
      <c r="I24169" t="s">
        <v>80</v>
      </c>
      <c r="J24169" t="s">
        <v>46</v>
      </c>
      <c r="K24169" t="s">
        <v>46</v>
      </c>
      <c r="L24169" t="s">
        <v>2</v>
      </c>
      <c r="M24169" t="str">
        <f>VLOOKUP(K24169,'Lista '!B:C,2,FALSE)</f>
        <v>SRA</v>
      </c>
    </row>
    <row r="24170" spans="1:13" ht="48" x14ac:dyDescent="0.2">
      <c r="A24170" t="s">
        <v>21399</v>
      </c>
      <c r="B24170">
        <v>6</v>
      </c>
      <c r="C24170">
        <v>0</v>
      </c>
      <c r="D24170">
        <v>18</v>
      </c>
      <c r="E24170">
        <v>2022</v>
      </c>
      <c r="F24170" t="s">
        <v>21077</v>
      </c>
      <c r="G24170" t="s">
        <v>25928</v>
      </c>
      <c r="H24170" s="6" t="s">
        <v>25929</v>
      </c>
      <c r="I24170" t="s">
        <v>80</v>
      </c>
      <c r="J24170" t="s">
        <v>46</v>
      </c>
      <c r="K24170" t="s">
        <v>46</v>
      </c>
      <c r="L24170" t="s">
        <v>2</v>
      </c>
      <c r="M24170" t="str">
        <f>VLOOKUP(K24170,'Lista '!B:C,2,FALSE)</f>
        <v>SRA</v>
      </c>
    </row>
    <row r="24171" spans="1:13" ht="48" x14ac:dyDescent="0.2">
      <c r="A24171" t="s">
        <v>21086</v>
      </c>
      <c r="B24171">
        <v>802</v>
      </c>
      <c r="C24171">
        <v>0</v>
      </c>
      <c r="D24171">
        <v>9331</v>
      </c>
      <c r="E24171">
        <v>2022</v>
      </c>
      <c r="F24171" t="s">
        <v>21208</v>
      </c>
      <c r="G24171" t="s">
        <v>25928</v>
      </c>
      <c r="H24171" s="6" t="s">
        <v>25930</v>
      </c>
      <c r="I24171" t="s">
        <v>110</v>
      </c>
      <c r="J24171" t="s">
        <v>46</v>
      </c>
      <c r="K24171" t="s">
        <v>46</v>
      </c>
      <c r="L24171" t="s">
        <v>2</v>
      </c>
      <c r="M24171" t="str">
        <f>VLOOKUP(K24171,'Lista '!B:C,2,FALSE)</f>
        <v>SRA</v>
      </c>
    </row>
    <row r="24172" spans="1:13" ht="64" x14ac:dyDescent="0.2">
      <c r="A24172" t="s">
        <v>21399</v>
      </c>
      <c r="B24172">
        <v>7</v>
      </c>
      <c r="C24172">
        <v>0</v>
      </c>
      <c r="D24172">
        <v>17</v>
      </c>
      <c r="E24172">
        <v>2022</v>
      </c>
      <c r="F24172" t="s">
        <v>21077</v>
      </c>
      <c r="G24172" t="s">
        <v>25931</v>
      </c>
      <c r="H24172" s="6" t="s">
        <v>25932</v>
      </c>
      <c r="I24172" t="s">
        <v>80</v>
      </c>
      <c r="J24172" t="s">
        <v>46</v>
      </c>
      <c r="K24172" t="s">
        <v>46</v>
      </c>
      <c r="L24172" t="s">
        <v>2</v>
      </c>
      <c r="M24172" t="str">
        <f>VLOOKUP(K24172,'Lista '!B:C,2,FALSE)</f>
        <v>SRA</v>
      </c>
    </row>
    <row r="24173" spans="1:13" ht="48" x14ac:dyDescent="0.2">
      <c r="A24173" t="s">
        <v>21086</v>
      </c>
      <c r="B24173">
        <v>803</v>
      </c>
      <c r="C24173">
        <v>0</v>
      </c>
      <c r="D24173">
        <v>9330</v>
      </c>
      <c r="E24173">
        <v>2022</v>
      </c>
      <c r="F24173" t="s">
        <v>21208</v>
      </c>
      <c r="G24173" t="s">
        <v>25933</v>
      </c>
      <c r="H24173" s="6" t="s">
        <v>25934</v>
      </c>
      <c r="I24173" t="s">
        <v>110</v>
      </c>
      <c r="J24173" t="s">
        <v>46</v>
      </c>
      <c r="K24173" t="s">
        <v>46</v>
      </c>
      <c r="L24173" t="s">
        <v>2</v>
      </c>
      <c r="M24173" t="str">
        <f>VLOOKUP(K24173,'Lista '!B:C,2,FALSE)</f>
        <v>SRA</v>
      </c>
    </row>
    <row r="24174" spans="1:13" ht="64" x14ac:dyDescent="0.2">
      <c r="A24174" t="s">
        <v>21086</v>
      </c>
      <c r="B24174">
        <v>804</v>
      </c>
      <c r="C24174">
        <v>0</v>
      </c>
      <c r="D24174">
        <v>9329</v>
      </c>
      <c r="E24174">
        <v>2022</v>
      </c>
      <c r="F24174" t="s">
        <v>21208</v>
      </c>
      <c r="G24174" t="s">
        <v>25935</v>
      </c>
      <c r="H24174" s="6" t="s">
        <v>25936</v>
      </c>
      <c r="I24174" t="s">
        <v>110</v>
      </c>
      <c r="J24174" t="s">
        <v>46</v>
      </c>
      <c r="K24174" t="s">
        <v>46</v>
      </c>
      <c r="L24174" t="s">
        <v>2</v>
      </c>
      <c r="M24174" t="str">
        <f>VLOOKUP(K24174,'Lista '!B:C,2,FALSE)</f>
        <v>SRA</v>
      </c>
    </row>
    <row r="24175" spans="1:13" ht="64" x14ac:dyDescent="0.2">
      <c r="A24175" t="s">
        <v>21086</v>
      </c>
      <c r="B24175">
        <v>805</v>
      </c>
      <c r="C24175">
        <v>0</v>
      </c>
      <c r="D24175">
        <v>9328</v>
      </c>
      <c r="E24175">
        <v>2022</v>
      </c>
      <c r="F24175" t="s">
        <v>21208</v>
      </c>
      <c r="G24175" t="s">
        <v>25937</v>
      </c>
      <c r="H24175" s="6" t="s">
        <v>25938</v>
      </c>
      <c r="I24175" t="s">
        <v>110</v>
      </c>
      <c r="J24175" t="s">
        <v>46</v>
      </c>
      <c r="K24175" t="s">
        <v>46</v>
      </c>
      <c r="L24175" t="s">
        <v>2</v>
      </c>
      <c r="M24175" t="str">
        <f>VLOOKUP(K24175,'Lista '!B:C,2,FALSE)</f>
        <v>SRA</v>
      </c>
    </row>
    <row r="24176" spans="1:13" ht="48" x14ac:dyDescent="0.2">
      <c r="A24176" t="s">
        <v>21086</v>
      </c>
      <c r="B24176">
        <v>806</v>
      </c>
      <c r="C24176">
        <v>0</v>
      </c>
      <c r="D24176">
        <v>9327</v>
      </c>
      <c r="E24176">
        <v>2022</v>
      </c>
      <c r="F24176" t="s">
        <v>21208</v>
      </c>
      <c r="G24176" t="s">
        <v>25939</v>
      </c>
      <c r="H24176" s="6" t="s">
        <v>25940</v>
      </c>
      <c r="I24176" t="s">
        <v>110</v>
      </c>
      <c r="J24176" t="s">
        <v>46</v>
      </c>
      <c r="K24176" t="s">
        <v>46</v>
      </c>
      <c r="L24176" t="s">
        <v>2</v>
      </c>
      <c r="M24176" t="str">
        <f>VLOOKUP(K24176,'Lista '!B:C,2,FALSE)</f>
        <v>SRA</v>
      </c>
    </row>
    <row r="24177" spans="1:13" ht="48" x14ac:dyDescent="0.2">
      <c r="A24177" t="s">
        <v>21086</v>
      </c>
      <c r="B24177">
        <v>807</v>
      </c>
      <c r="C24177">
        <v>0</v>
      </c>
      <c r="D24177">
        <v>9326</v>
      </c>
      <c r="E24177">
        <v>2022</v>
      </c>
      <c r="F24177" t="s">
        <v>21208</v>
      </c>
      <c r="G24177" t="s">
        <v>25941</v>
      </c>
      <c r="H24177" s="6" t="s">
        <v>25942</v>
      </c>
      <c r="I24177" t="s">
        <v>110</v>
      </c>
      <c r="J24177" t="s">
        <v>46</v>
      </c>
      <c r="K24177" t="s">
        <v>46</v>
      </c>
      <c r="L24177" t="s">
        <v>2</v>
      </c>
      <c r="M24177" t="str">
        <f>VLOOKUP(K24177,'Lista '!B:C,2,FALSE)</f>
        <v>SRA</v>
      </c>
    </row>
    <row r="24178" spans="1:13" ht="48" x14ac:dyDescent="0.2">
      <c r="A24178" t="s">
        <v>21086</v>
      </c>
      <c r="B24178">
        <v>808</v>
      </c>
      <c r="C24178">
        <v>0</v>
      </c>
      <c r="D24178">
        <v>9325</v>
      </c>
      <c r="E24178">
        <v>2022</v>
      </c>
      <c r="F24178" t="s">
        <v>21208</v>
      </c>
      <c r="G24178" t="s">
        <v>25943</v>
      </c>
      <c r="H24178" s="6" t="s">
        <v>25944</v>
      </c>
      <c r="I24178" t="s">
        <v>110</v>
      </c>
      <c r="J24178" t="s">
        <v>46</v>
      </c>
      <c r="K24178" t="s">
        <v>46</v>
      </c>
      <c r="L24178" t="s">
        <v>2</v>
      </c>
      <c r="M24178" t="str">
        <f>VLOOKUP(K24178,'Lista '!B:C,2,FALSE)</f>
        <v>SRA</v>
      </c>
    </row>
    <row r="24179" spans="1:13" ht="64" x14ac:dyDescent="0.2">
      <c r="A24179" t="s">
        <v>21086</v>
      </c>
      <c r="B24179">
        <v>809</v>
      </c>
      <c r="C24179">
        <v>0</v>
      </c>
      <c r="D24179">
        <v>9324</v>
      </c>
      <c r="E24179">
        <v>2022</v>
      </c>
      <c r="F24179" t="s">
        <v>21208</v>
      </c>
      <c r="G24179" t="s">
        <v>25945</v>
      </c>
      <c r="H24179" s="6" t="s">
        <v>25946</v>
      </c>
      <c r="I24179" t="s">
        <v>110</v>
      </c>
      <c r="J24179" t="s">
        <v>46</v>
      </c>
      <c r="K24179" t="s">
        <v>46</v>
      </c>
      <c r="L24179" t="s">
        <v>2</v>
      </c>
      <c r="M24179" t="str">
        <f>VLOOKUP(K24179,'Lista '!B:C,2,FALSE)</f>
        <v>SRA</v>
      </c>
    </row>
    <row r="24180" spans="1:13" ht="48" x14ac:dyDescent="0.2">
      <c r="A24180" t="s">
        <v>21086</v>
      </c>
      <c r="B24180">
        <v>810</v>
      </c>
      <c r="C24180">
        <v>0</v>
      </c>
      <c r="D24180">
        <v>9323</v>
      </c>
      <c r="E24180">
        <v>2022</v>
      </c>
      <c r="F24180" t="s">
        <v>21208</v>
      </c>
      <c r="G24180" t="s">
        <v>25947</v>
      </c>
      <c r="H24180" s="6" t="s">
        <v>25948</v>
      </c>
      <c r="I24180" t="s">
        <v>110</v>
      </c>
      <c r="J24180" t="s">
        <v>46</v>
      </c>
      <c r="K24180" t="s">
        <v>46</v>
      </c>
      <c r="L24180" t="s">
        <v>2</v>
      </c>
      <c r="M24180" t="str">
        <f>VLOOKUP(K24180,'Lista '!B:C,2,FALSE)</f>
        <v>SRA</v>
      </c>
    </row>
    <row r="24181" spans="1:13" ht="48" x14ac:dyDescent="0.2">
      <c r="A24181" t="s">
        <v>21086</v>
      </c>
      <c r="B24181">
        <v>811</v>
      </c>
      <c r="C24181">
        <v>0</v>
      </c>
      <c r="D24181">
        <v>9321</v>
      </c>
      <c r="E24181">
        <v>2022</v>
      </c>
      <c r="F24181" t="s">
        <v>21208</v>
      </c>
      <c r="G24181" t="s">
        <v>25949</v>
      </c>
      <c r="H24181" s="6" t="s">
        <v>25950</v>
      </c>
      <c r="I24181" t="s">
        <v>110</v>
      </c>
      <c r="J24181" t="s">
        <v>46</v>
      </c>
      <c r="K24181" t="s">
        <v>46</v>
      </c>
      <c r="L24181" t="s">
        <v>2</v>
      </c>
      <c r="M24181" t="str">
        <f>VLOOKUP(K24181,'Lista '!B:C,2,FALSE)</f>
        <v>SRA</v>
      </c>
    </row>
    <row r="24182" spans="1:13" ht="64" x14ac:dyDescent="0.2">
      <c r="A24182" t="s">
        <v>21086</v>
      </c>
      <c r="B24182">
        <v>812</v>
      </c>
      <c r="C24182">
        <v>0</v>
      </c>
      <c r="D24182">
        <v>9320</v>
      </c>
      <c r="E24182">
        <v>2022</v>
      </c>
      <c r="F24182" t="s">
        <v>21208</v>
      </c>
      <c r="G24182" t="s">
        <v>25951</v>
      </c>
      <c r="H24182" s="6" t="s">
        <v>25952</v>
      </c>
      <c r="I24182" t="s">
        <v>110</v>
      </c>
      <c r="J24182" t="s">
        <v>46</v>
      </c>
      <c r="K24182" t="s">
        <v>46</v>
      </c>
      <c r="L24182" t="s">
        <v>2</v>
      </c>
      <c r="M24182" t="str">
        <f>VLOOKUP(K24182,'Lista '!B:C,2,FALSE)</f>
        <v>SRA</v>
      </c>
    </row>
    <row r="24183" spans="1:13" ht="48" x14ac:dyDescent="0.2">
      <c r="A24183" t="s">
        <v>21086</v>
      </c>
      <c r="B24183">
        <v>813</v>
      </c>
      <c r="C24183">
        <v>0</v>
      </c>
      <c r="D24183">
        <v>9319</v>
      </c>
      <c r="E24183">
        <v>2022</v>
      </c>
      <c r="F24183" t="s">
        <v>21208</v>
      </c>
      <c r="G24183" t="s">
        <v>25953</v>
      </c>
      <c r="H24183" s="6" t="s">
        <v>25954</v>
      </c>
      <c r="I24183" t="s">
        <v>110</v>
      </c>
      <c r="J24183" t="s">
        <v>46</v>
      </c>
      <c r="K24183" t="s">
        <v>46</v>
      </c>
      <c r="L24183" t="s">
        <v>2</v>
      </c>
      <c r="M24183" t="str">
        <f>VLOOKUP(K24183,'Lista '!B:C,2,FALSE)</f>
        <v>SRA</v>
      </c>
    </row>
    <row r="24184" spans="1:13" ht="48" x14ac:dyDescent="0.2">
      <c r="A24184" t="s">
        <v>21086</v>
      </c>
      <c r="B24184">
        <v>814</v>
      </c>
      <c r="C24184">
        <v>0</v>
      </c>
      <c r="D24184">
        <v>9318</v>
      </c>
      <c r="E24184">
        <v>2022</v>
      </c>
      <c r="F24184" t="s">
        <v>21208</v>
      </c>
      <c r="G24184" t="s">
        <v>25955</v>
      </c>
      <c r="H24184" s="6" t="s">
        <v>25956</v>
      </c>
      <c r="I24184" t="s">
        <v>110</v>
      </c>
      <c r="J24184" t="s">
        <v>46</v>
      </c>
      <c r="K24184" t="s">
        <v>46</v>
      </c>
      <c r="L24184" t="s">
        <v>2</v>
      </c>
      <c r="M24184" t="str">
        <f>VLOOKUP(K24184,'Lista '!B:C,2,FALSE)</f>
        <v>SRA</v>
      </c>
    </row>
    <row r="24185" spans="1:13" ht="48" x14ac:dyDescent="0.2">
      <c r="A24185" t="s">
        <v>21086</v>
      </c>
      <c r="B24185">
        <v>815</v>
      </c>
      <c r="C24185">
        <v>0</v>
      </c>
      <c r="D24185">
        <v>9317</v>
      </c>
      <c r="E24185">
        <v>2022</v>
      </c>
      <c r="F24185" t="s">
        <v>21208</v>
      </c>
      <c r="G24185" t="s">
        <v>25957</v>
      </c>
      <c r="H24185" s="6" t="s">
        <v>25958</v>
      </c>
      <c r="I24185" t="s">
        <v>110</v>
      </c>
      <c r="J24185" t="s">
        <v>46</v>
      </c>
      <c r="K24185" t="s">
        <v>46</v>
      </c>
      <c r="L24185" t="s">
        <v>2</v>
      </c>
      <c r="M24185" t="str">
        <f>VLOOKUP(K24185,'Lista '!B:C,2,FALSE)</f>
        <v>SRA</v>
      </c>
    </row>
    <row r="24186" spans="1:13" ht="48" x14ac:dyDescent="0.2">
      <c r="A24186" t="s">
        <v>21086</v>
      </c>
      <c r="B24186">
        <v>816</v>
      </c>
      <c r="C24186">
        <v>0</v>
      </c>
      <c r="D24186">
        <v>9316</v>
      </c>
      <c r="E24186">
        <v>2022</v>
      </c>
      <c r="F24186" t="s">
        <v>21208</v>
      </c>
      <c r="G24186" t="s">
        <v>25959</v>
      </c>
      <c r="H24186" s="6" t="s">
        <v>25960</v>
      </c>
      <c r="I24186" t="s">
        <v>110</v>
      </c>
      <c r="J24186" t="s">
        <v>46</v>
      </c>
      <c r="K24186" t="s">
        <v>46</v>
      </c>
      <c r="L24186" t="s">
        <v>2</v>
      </c>
      <c r="M24186" t="str">
        <f>VLOOKUP(K24186,'Lista '!B:C,2,FALSE)</f>
        <v>SRA</v>
      </c>
    </row>
    <row r="24187" spans="1:13" ht="48" x14ac:dyDescent="0.2">
      <c r="A24187" t="s">
        <v>21086</v>
      </c>
      <c r="B24187">
        <v>817</v>
      </c>
      <c r="C24187">
        <v>0</v>
      </c>
      <c r="D24187">
        <v>9315</v>
      </c>
      <c r="E24187">
        <v>2022</v>
      </c>
      <c r="F24187" t="s">
        <v>21208</v>
      </c>
      <c r="G24187" t="s">
        <v>25961</v>
      </c>
      <c r="H24187" s="6" t="s">
        <v>25962</v>
      </c>
      <c r="I24187" t="s">
        <v>110</v>
      </c>
      <c r="J24187" t="s">
        <v>46</v>
      </c>
      <c r="K24187" t="s">
        <v>46</v>
      </c>
      <c r="L24187" t="s">
        <v>2</v>
      </c>
      <c r="M24187" t="str">
        <f>VLOOKUP(K24187,'Lista '!B:C,2,FALSE)</f>
        <v>SRA</v>
      </c>
    </row>
    <row r="24188" spans="1:13" ht="32" x14ac:dyDescent="0.2">
      <c r="A24188" t="s">
        <v>21086</v>
      </c>
      <c r="B24188">
        <v>818</v>
      </c>
      <c r="C24188">
        <v>0</v>
      </c>
      <c r="D24188">
        <v>9314</v>
      </c>
      <c r="E24188">
        <v>2022</v>
      </c>
      <c r="F24188" t="s">
        <v>21208</v>
      </c>
      <c r="G24188" t="s">
        <v>25963</v>
      </c>
      <c r="H24188" s="6" t="s">
        <v>25964</v>
      </c>
      <c r="I24188" t="s">
        <v>110</v>
      </c>
      <c r="J24188" t="s">
        <v>46</v>
      </c>
      <c r="K24188" t="s">
        <v>46</v>
      </c>
      <c r="L24188" t="s">
        <v>2</v>
      </c>
      <c r="M24188" t="str">
        <f>VLOOKUP(K24188,'Lista '!B:C,2,FALSE)</f>
        <v>SRA</v>
      </c>
    </row>
    <row r="24189" spans="1:13" ht="32" x14ac:dyDescent="0.2">
      <c r="A24189" t="s">
        <v>21086</v>
      </c>
      <c r="B24189">
        <v>819</v>
      </c>
      <c r="C24189">
        <v>0</v>
      </c>
      <c r="D24189">
        <v>9309</v>
      </c>
      <c r="E24189">
        <v>2022</v>
      </c>
      <c r="F24189" t="s">
        <v>21181</v>
      </c>
      <c r="G24189" t="s">
        <v>25965</v>
      </c>
      <c r="H24189" s="6" t="s">
        <v>25966</v>
      </c>
      <c r="I24189" t="s">
        <v>110</v>
      </c>
      <c r="J24189" t="s">
        <v>46</v>
      </c>
      <c r="K24189" t="s">
        <v>46</v>
      </c>
      <c r="L24189" t="s">
        <v>2</v>
      </c>
      <c r="M24189" t="str">
        <f>VLOOKUP(K24189,'Lista '!B:C,2,FALSE)</f>
        <v>SRA</v>
      </c>
    </row>
    <row r="24190" spans="1:13" ht="48" x14ac:dyDescent="0.2">
      <c r="A24190" t="s">
        <v>21086</v>
      </c>
      <c r="B24190">
        <v>820</v>
      </c>
      <c r="C24190">
        <v>0</v>
      </c>
      <c r="D24190">
        <v>9308</v>
      </c>
      <c r="E24190">
        <v>2022</v>
      </c>
      <c r="F24190" t="s">
        <v>21181</v>
      </c>
      <c r="G24190" t="s">
        <v>25967</v>
      </c>
      <c r="H24190" s="6" t="s">
        <v>25968</v>
      </c>
      <c r="I24190" t="s">
        <v>110</v>
      </c>
      <c r="J24190" t="s">
        <v>46</v>
      </c>
      <c r="K24190" t="s">
        <v>46</v>
      </c>
      <c r="L24190" t="s">
        <v>2</v>
      </c>
      <c r="M24190" t="str">
        <f>VLOOKUP(K24190,'Lista '!B:C,2,FALSE)</f>
        <v>SRA</v>
      </c>
    </row>
    <row r="24191" spans="1:13" ht="64" x14ac:dyDescent="0.2">
      <c r="A24191" t="s">
        <v>21086</v>
      </c>
      <c r="B24191">
        <v>821</v>
      </c>
      <c r="C24191">
        <v>0</v>
      </c>
      <c r="D24191">
        <v>9307</v>
      </c>
      <c r="E24191">
        <v>2022</v>
      </c>
      <c r="F24191" t="s">
        <v>21181</v>
      </c>
      <c r="G24191" t="s">
        <v>25969</v>
      </c>
      <c r="H24191" s="6" t="s">
        <v>25970</v>
      </c>
      <c r="I24191" t="s">
        <v>110</v>
      </c>
      <c r="J24191" t="s">
        <v>46</v>
      </c>
      <c r="K24191" t="s">
        <v>46</v>
      </c>
      <c r="L24191" t="s">
        <v>2</v>
      </c>
      <c r="M24191" t="str">
        <f>VLOOKUP(K24191,'Lista '!B:C,2,FALSE)</f>
        <v>SRA</v>
      </c>
    </row>
    <row r="24192" spans="1:13" ht="48" x14ac:dyDescent="0.2">
      <c r="A24192" t="s">
        <v>21086</v>
      </c>
      <c r="B24192">
        <v>822</v>
      </c>
      <c r="C24192">
        <v>0</v>
      </c>
      <c r="D24192">
        <v>9306</v>
      </c>
      <c r="E24192">
        <v>2022</v>
      </c>
      <c r="F24192" t="s">
        <v>21181</v>
      </c>
      <c r="G24192" t="s">
        <v>25971</v>
      </c>
      <c r="H24192" s="6" t="s">
        <v>25972</v>
      </c>
      <c r="I24192" t="s">
        <v>110</v>
      </c>
      <c r="J24192" t="s">
        <v>46</v>
      </c>
      <c r="K24192" t="s">
        <v>46</v>
      </c>
      <c r="L24192" t="s">
        <v>2</v>
      </c>
      <c r="M24192" t="str">
        <f>VLOOKUP(K24192,'Lista '!B:C,2,FALSE)</f>
        <v>SRA</v>
      </c>
    </row>
    <row r="24193" spans="1:13" ht="64" x14ac:dyDescent="0.2">
      <c r="A24193" t="s">
        <v>21086</v>
      </c>
      <c r="B24193">
        <v>823</v>
      </c>
      <c r="C24193">
        <v>0</v>
      </c>
      <c r="D24193">
        <v>9305</v>
      </c>
      <c r="E24193">
        <v>2022</v>
      </c>
      <c r="F24193" t="s">
        <v>21181</v>
      </c>
      <c r="G24193" t="s">
        <v>25973</v>
      </c>
      <c r="H24193" s="6" t="s">
        <v>25974</v>
      </c>
      <c r="I24193" t="s">
        <v>110</v>
      </c>
      <c r="J24193" t="s">
        <v>46</v>
      </c>
      <c r="K24193" t="s">
        <v>46</v>
      </c>
      <c r="L24193" t="s">
        <v>2</v>
      </c>
      <c r="M24193" t="str">
        <f>VLOOKUP(K24193,'Lista '!B:C,2,FALSE)</f>
        <v>SRA</v>
      </c>
    </row>
    <row r="24194" spans="1:13" ht="48" x14ac:dyDescent="0.2">
      <c r="A24194" t="s">
        <v>21086</v>
      </c>
      <c r="B24194">
        <v>824</v>
      </c>
      <c r="C24194">
        <v>0</v>
      </c>
      <c r="D24194">
        <v>9304</v>
      </c>
      <c r="E24194">
        <v>2022</v>
      </c>
      <c r="F24194" t="s">
        <v>21181</v>
      </c>
      <c r="G24194" t="s">
        <v>25975</v>
      </c>
      <c r="H24194" s="6" t="s">
        <v>25976</v>
      </c>
      <c r="I24194" t="s">
        <v>110</v>
      </c>
      <c r="J24194" t="s">
        <v>46</v>
      </c>
      <c r="K24194" t="s">
        <v>46</v>
      </c>
      <c r="L24194" t="s">
        <v>2</v>
      </c>
      <c r="M24194" t="str">
        <f>VLOOKUP(K24194,'Lista '!B:C,2,FALSE)</f>
        <v>SRA</v>
      </c>
    </row>
    <row r="24195" spans="1:13" ht="64" x14ac:dyDescent="0.2">
      <c r="A24195" t="s">
        <v>21086</v>
      </c>
      <c r="B24195">
        <v>825</v>
      </c>
      <c r="C24195">
        <v>0</v>
      </c>
      <c r="D24195">
        <v>9303</v>
      </c>
      <c r="E24195">
        <v>2022</v>
      </c>
      <c r="F24195" t="s">
        <v>21181</v>
      </c>
      <c r="G24195" t="s">
        <v>25977</v>
      </c>
      <c r="H24195" s="6" t="s">
        <v>25978</v>
      </c>
      <c r="I24195" t="s">
        <v>110</v>
      </c>
      <c r="J24195" t="s">
        <v>46</v>
      </c>
      <c r="K24195" t="s">
        <v>46</v>
      </c>
      <c r="L24195" t="s">
        <v>2</v>
      </c>
      <c r="M24195" t="str">
        <f>VLOOKUP(K24195,'Lista '!B:C,2,FALSE)</f>
        <v>SRA</v>
      </c>
    </row>
    <row r="24196" spans="1:13" ht="64" x14ac:dyDescent="0.2">
      <c r="A24196" t="s">
        <v>21086</v>
      </c>
      <c r="B24196">
        <v>826</v>
      </c>
      <c r="C24196">
        <v>0</v>
      </c>
      <c r="D24196">
        <v>9302</v>
      </c>
      <c r="E24196">
        <v>2022</v>
      </c>
      <c r="F24196" t="s">
        <v>21181</v>
      </c>
      <c r="G24196" t="s">
        <v>25979</v>
      </c>
      <c r="H24196" s="6" t="s">
        <v>25980</v>
      </c>
      <c r="I24196" t="s">
        <v>110</v>
      </c>
      <c r="J24196" t="s">
        <v>46</v>
      </c>
      <c r="K24196" t="s">
        <v>46</v>
      </c>
      <c r="L24196" t="s">
        <v>2</v>
      </c>
      <c r="M24196" t="str">
        <f>VLOOKUP(K24196,'Lista '!B:C,2,FALSE)</f>
        <v>SRA</v>
      </c>
    </row>
    <row r="24197" spans="1:13" ht="48" x14ac:dyDescent="0.2">
      <c r="A24197" t="s">
        <v>21086</v>
      </c>
      <c r="B24197">
        <v>827</v>
      </c>
      <c r="C24197">
        <v>0</v>
      </c>
      <c r="D24197">
        <v>9301</v>
      </c>
      <c r="E24197">
        <v>2022</v>
      </c>
      <c r="F24197" t="s">
        <v>21181</v>
      </c>
      <c r="G24197" t="s">
        <v>25981</v>
      </c>
      <c r="H24197" s="6" t="s">
        <v>25982</v>
      </c>
      <c r="I24197" t="s">
        <v>110</v>
      </c>
      <c r="J24197" t="s">
        <v>46</v>
      </c>
      <c r="K24197" t="s">
        <v>46</v>
      </c>
      <c r="L24197" t="s">
        <v>2</v>
      </c>
      <c r="M24197" t="str">
        <f>VLOOKUP(K24197,'Lista '!B:C,2,FALSE)</f>
        <v>SRA</v>
      </c>
    </row>
    <row r="24198" spans="1:13" ht="48" x14ac:dyDescent="0.2">
      <c r="A24198" t="s">
        <v>21086</v>
      </c>
      <c r="B24198">
        <v>828</v>
      </c>
      <c r="C24198">
        <v>0</v>
      </c>
      <c r="D24198">
        <v>9300</v>
      </c>
      <c r="E24198">
        <v>2022</v>
      </c>
      <c r="F24198" t="s">
        <v>21181</v>
      </c>
      <c r="G24198" t="s">
        <v>25983</v>
      </c>
      <c r="H24198" s="6" t="s">
        <v>25984</v>
      </c>
      <c r="I24198" t="s">
        <v>110</v>
      </c>
      <c r="J24198" t="s">
        <v>46</v>
      </c>
      <c r="K24198" t="s">
        <v>46</v>
      </c>
      <c r="L24198" t="s">
        <v>2</v>
      </c>
      <c r="M24198" t="str">
        <f>VLOOKUP(K24198,'Lista '!B:C,2,FALSE)</f>
        <v>SRA</v>
      </c>
    </row>
    <row r="24199" spans="1:13" ht="48" x14ac:dyDescent="0.2">
      <c r="A24199" t="s">
        <v>21086</v>
      </c>
      <c r="B24199">
        <v>829</v>
      </c>
      <c r="C24199">
        <v>0</v>
      </c>
      <c r="D24199">
        <v>9299</v>
      </c>
      <c r="E24199">
        <v>2022</v>
      </c>
      <c r="F24199" t="s">
        <v>21181</v>
      </c>
      <c r="G24199" t="s">
        <v>25985</v>
      </c>
      <c r="H24199" s="6" t="s">
        <v>25986</v>
      </c>
      <c r="I24199" t="s">
        <v>110</v>
      </c>
      <c r="J24199" t="s">
        <v>46</v>
      </c>
      <c r="K24199" t="s">
        <v>46</v>
      </c>
      <c r="L24199" t="s">
        <v>2</v>
      </c>
      <c r="M24199" t="str">
        <f>VLOOKUP(K24199,'Lista '!B:C,2,FALSE)</f>
        <v>SRA</v>
      </c>
    </row>
    <row r="24200" spans="1:13" ht="48" x14ac:dyDescent="0.2">
      <c r="A24200" t="s">
        <v>21086</v>
      </c>
      <c r="B24200">
        <v>830</v>
      </c>
      <c r="C24200">
        <v>0</v>
      </c>
      <c r="D24200">
        <v>9297</v>
      </c>
      <c r="E24200">
        <v>2022</v>
      </c>
      <c r="F24200" t="s">
        <v>21181</v>
      </c>
      <c r="G24200" t="s">
        <v>25987</v>
      </c>
      <c r="H24200" s="6" t="s">
        <v>25988</v>
      </c>
      <c r="I24200" t="s">
        <v>110</v>
      </c>
      <c r="J24200" t="s">
        <v>46</v>
      </c>
      <c r="K24200" t="s">
        <v>46</v>
      </c>
      <c r="L24200" t="s">
        <v>2</v>
      </c>
      <c r="M24200" t="str">
        <f>VLOOKUP(K24200,'Lista '!B:C,2,FALSE)</f>
        <v>SRA</v>
      </c>
    </row>
    <row r="24201" spans="1:13" ht="48" x14ac:dyDescent="0.2">
      <c r="A24201" t="s">
        <v>21086</v>
      </c>
      <c r="B24201">
        <v>831</v>
      </c>
      <c r="C24201">
        <v>0</v>
      </c>
      <c r="D24201">
        <v>9296</v>
      </c>
      <c r="E24201">
        <v>2022</v>
      </c>
      <c r="F24201" t="s">
        <v>21181</v>
      </c>
      <c r="G24201" t="s">
        <v>25989</v>
      </c>
      <c r="H24201" s="6" t="s">
        <v>25990</v>
      </c>
      <c r="I24201" t="s">
        <v>110</v>
      </c>
      <c r="J24201" t="s">
        <v>46</v>
      </c>
      <c r="K24201" t="s">
        <v>46</v>
      </c>
      <c r="L24201" t="s">
        <v>2</v>
      </c>
      <c r="M24201" t="str">
        <f>VLOOKUP(K24201,'Lista '!B:C,2,FALSE)</f>
        <v>SRA</v>
      </c>
    </row>
    <row r="24202" spans="1:13" ht="48" x14ac:dyDescent="0.2">
      <c r="A24202" t="s">
        <v>21086</v>
      </c>
      <c r="B24202">
        <v>832</v>
      </c>
      <c r="C24202">
        <v>0</v>
      </c>
      <c r="D24202">
        <v>9295</v>
      </c>
      <c r="E24202">
        <v>2022</v>
      </c>
      <c r="F24202" t="s">
        <v>21181</v>
      </c>
      <c r="G24202" t="s">
        <v>25991</v>
      </c>
      <c r="H24202" s="6" t="s">
        <v>25992</v>
      </c>
      <c r="I24202" t="s">
        <v>110</v>
      </c>
      <c r="J24202" t="s">
        <v>46</v>
      </c>
      <c r="K24202" t="s">
        <v>46</v>
      </c>
      <c r="L24202" t="s">
        <v>2</v>
      </c>
      <c r="M24202" t="str">
        <f>VLOOKUP(K24202,'Lista '!B:C,2,FALSE)</f>
        <v>SRA</v>
      </c>
    </row>
    <row r="24203" spans="1:13" ht="48" x14ac:dyDescent="0.2">
      <c r="A24203" t="s">
        <v>21086</v>
      </c>
      <c r="B24203">
        <v>833</v>
      </c>
      <c r="C24203">
        <v>0</v>
      </c>
      <c r="D24203">
        <v>9293</v>
      </c>
      <c r="E24203">
        <v>2022</v>
      </c>
      <c r="F24203" t="s">
        <v>21181</v>
      </c>
      <c r="G24203" t="s">
        <v>25993</v>
      </c>
      <c r="H24203" s="6" t="s">
        <v>25994</v>
      </c>
      <c r="I24203" t="s">
        <v>110</v>
      </c>
      <c r="J24203" t="s">
        <v>46</v>
      </c>
      <c r="K24203" t="s">
        <v>46</v>
      </c>
      <c r="L24203" t="s">
        <v>2</v>
      </c>
      <c r="M24203" t="str">
        <f>VLOOKUP(K24203,'Lista '!B:C,2,FALSE)</f>
        <v>SRA</v>
      </c>
    </row>
    <row r="24204" spans="1:13" ht="48" x14ac:dyDescent="0.2">
      <c r="A24204" t="s">
        <v>21086</v>
      </c>
      <c r="B24204">
        <v>834</v>
      </c>
      <c r="C24204">
        <v>0</v>
      </c>
      <c r="D24204">
        <v>9292</v>
      </c>
      <c r="E24204">
        <v>2022</v>
      </c>
      <c r="F24204" t="s">
        <v>21181</v>
      </c>
      <c r="G24204" t="s">
        <v>25995</v>
      </c>
      <c r="H24204" s="6" t="s">
        <v>25996</v>
      </c>
      <c r="I24204" t="s">
        <v>110</v>
      </c>
      <c r="J24204" t="s">
        <v>46</v>
      </c>
      <c r="K24204" t="s">
        <v>46</v>
      </c>
      <c r="L24204" t="s">
        <v>2</v>
      </c>
      <c r="M24204" t="str">
        <f>VLOOKUP(K24204,'Lista '!B:C,2,FALSE)</f>
        <v>SRA</v>
      </c>
    </row>
    <row r="24205" spans="1:13" ht="48" x14ac:dyDescent="0.2">
      <c r="A24205" t="s">
        <v>21086</v>
      </c>
      <c r="B24205">
        <v>835</v>
      </c>
      <c r="C24205">
        <v>0</v>
      </c>
      <c r="D24205">
        <v>9290</v>
      </c>
      <c r="E24205">
        <v>2022</v>
      </c>
      <c r="F24205" t="s">
        <v>21181</v>
      </c>
      <c r="G24205" t="s">
        <v>25997</v>
      </c>
      <c r="H24205" s="6" t="s">
        <v>25998</v>
      </c>
      <c r="I24205" t="s">
        <v>110</v>
      </c>
      <c r="J24205" t="s">
        <v>46</v>
      </c>
      <c r="K24205" t="s">
        <v>46</v>
      </c>
      <c r="L24205" t="s">
        <v>2</v>
      </c>
      <c r="M24205" t="str">
        <f>VLOOKUP(K24205,'Lista '!B:C,2,FALSE)</f>
        <v>SRA</v>
      </c>
    </row>
    <row r="24206" spans="1:13" ht="64" x14ac:dyDescent="0.2">
      <c r="A24206" t="s">
        <v>21086</v>
      </c>
      <c r="B24206">
        <v>836</v>
      </c>
      <c r="C24206">
        <v>0</v>
      </c>
      <c r="D24206">
        <v>9289</v>
      </c>
      <c r="E24206">
        <v>2022</v>
      </c>
      <c r="F24206" t="s">
        <v>21181</v>
      </c>
      <c r="G24206" t="s">
        <v>25999</v>
      </c>
      <c r="H24206" s="6" t="s">
        <v>26000</v>
      </c>
      <c r="I24206" t="s">
        <v>110</v>
      </c>
      <c r="J24206" t="s">
        <v>46</v>
      </c>
      <c r="K24206" t="s">
        <v>46</v>
      </c>
      <c r="L24206" t="s">
        <v>2</v>
      </c>
      <c r="M24206" t="str">
        <f>VLOOKUP(K24206,'Lista '!B:C,2,FALSE)</f>
        <v>SRA</v>
      </c>
    </row>
    <row r="24207" spans="1:13" ht="80" x14ac:dyDescent="0.2">
      <c r="A24207" t="s">
        <v>21086</v>
      </c>
      <c r="B24207">
        <v>837</v>
      </c>
      <c r="C24207">
        <v>0</v>
      </c>
      <c r="D24207">
        <v>9288</v>
      </c>
      <c r="E24207">
        <v>2022</v>
      </c>
      <c r="F24207" t="s">
        <v>21181</v>
      </c>
      <c r="G24207" t="s">
        <v>26001</v>
      </c>
      <c r="H24207" s="6" t="s">
        <v>26002</v>
      </c>
      <c r="I24207" t="s">
        <v>110</v>
      </c>
      <c r="J24207" t="s">
        <v>46</v>
      </c>
      <c r="K24207" t="s">
        <v>46</v>
      </c>
      <c r="L24207" t="s">
        <v>2</v>
      </c>
      <c r="M24207" t="str">
        <f>VLOOKUP(K24207,'Lista '!B:C,2,FALSE)</f>
        <v>SRA</v>
      </c>
    </row>
    <row r="24208" spans="1:13" ht="64" x14ac:dyDescent="0.2">
      <c r="A24208" t="s">
        <v>21086</v>
      </c>
      <c r="B24208">
        <v>838</v>
      </c>
      <c r="C24208">
        <v>0</v>
      </c>
      <c r="D24208">
        <v>9287</v>
      </c>
      <c r="E24208">
        <v>2022</v>
      </c>
      <c r="F24208" t="s">
        <v>21181</v>
      </c>
      <c r="G24208" t="s">
        <v>26003</v>
      </c>
      <c r="H24208" s="6" t="s">
        <v>26004</v>
      </c>
      <c r="I24208" t="s">
        <v>110</v>
      </c>
      <c r="J24208" t="s">
        <v>46</v>
      </c>
      <c r="K24208" t="s">
        <v>46</v>
      </c>
      <c r="L24208" t="s">
        <v>2</v>
      </c>
      <c r="M24208" t="str">
        <f>VLOOKUP(K24208,'Lista '!B:C,2,FALSE)</f>
        <v>SRA</v>
      </c>
    </row>
    <row r="24209" spans="1:13" ht="80" x14ac:dyDescent="0.2">
      <c r="A24209" t="s">
        <v>21086</v>
      </c>
      <c r="B24209">
        <v>407</v>
      </c>
      <c r="C24209">
        <v>0</v>
      </c>
      <c r="D24209">
        <v>6240</v>
      </c>
      <c r="E24209">
        <v>2022</v>
      </c>
      <c r="F24209" t="s">
        <v>21097</v>
      </c>
      <c r="G24209" t="s">
        <v>26005</v>
      </c>
      <c r="H24209" s="6" t="s">
        <v>26006</v>
      </c>
      <c r="I24209" t="s">
        <v>15</v>
      </c>
      <c r="J24209" t="s">
        <v>46</v>
      </c>
      <c r="K24209" t="s">
        <v>46</v>
      </c>
      <c r="L24209" t="s">
        <v>2</v>
      </c>
      <c r="M24209" t="str">
        <f>VLOOKUP(K24209,'Lista '!B:C,2,FALSE)</f>
        <v>SRA</v>
      </c>
    </row>
    <row r="24210" spans="1:13" ht="48" x14ac:dyDescent="0.2">
      <c r="A24210" t="s">
        <v>21086</v>
      </c>
      <c r="B24210">
        <v>12</v>
      </c>
      <c r="C24210">
        <v>0</v>
      </c>
      <c r="D24210">
        <v>374</v>
      </c>
      <c r="E24210">
        <v>2022</v>
      </c>
      <c r="F24210" t="s">
        <v>25345</v>
      </c>
      <c r="G24210" t="s">
        <v>26007</v>
      </c>
      <c r="H24210" s="6" t="s">
        <v>26008</v>
      </c>
      <c r="I24210" t="s">
        <v>110</v>
      </c>
      <c r="J24210" t="s">
        <v>46</v>
      </c>
      <c r="K24210" t="s">
        <v>46</v>
      </c>
      <c r="L24210" t="s">
        <v>20</v>
      </c>
      <c r="M24210" t="str">
        <f>VLOOKUP(K24210,'Lista '!B:C,2,FALSE)</f>
        <v>SRA</v>
      </c>
    </row>
    <row r="24211" spans="1:13" ht="32" x14ac:dyDescent="0.2">
      <c r="A24211" t="s">
        <v>13</v>
      </c>
      <c r="B24211">
        <v>13</v>
      </c>
      <c r="C24211">
        <v>0</v>
      </c>
      <c r="D24211">
        <v>84</v>
      </c>
      <c r="E24211">
        <v>2022</v>
      </c>
      <c r="F24211" t="s">
        <v>25345</v>
      </c>
      <c r="G24211" t="s">
        <v>26009</v>
      </c>
      <c r="H24211" s="6" t="s">
        <v>26010</v>
      </c>
      <c r="I24211" t="s">
        <v>110</v>
      </c>
      <c r="J24211" t="s">
        <v>78</v>
      </c>
      <c r="K24211" t="s">
        <v>12</v>
      </c>
      <c r="L24211" t="s">
        <v>79</v>
      </c>
      <c r="M24211" t="str">
        <f>VLOOKUP(K24211,'Lista '!B:C,2,FALSE)</f>
        <v>SRA</v>
      </c>
    </row>
    <row r="24212" spans="1:13" ht="48" x14ac:dyDescent="0.2">
      <c r="A24212" t="s">
        <v>13</v>
      </c>
      <c r="B24212">
        <v>14</v>
      </c>
      <c r="C24212">
        <v>0</v>
      </c>
      <c r="D24212">
        <v>81</v>
      </c>
      <c r="E24212">
        <v>2022</v>
      </c>
      <c r="F24212" t="s">
        <v>25345</v>
      </c>
      <c r="G24212" t="s">
        <v>26011</v>
      </c>
      <c r="H24212" s="6" t="s">
        <v>26012</v>
      </c>
      <c r="I24212" t="s">
        <v>110</v>
      </c>
      <c r="J24212" t="s">
        <v>78</v>
      </c>
      <c r="K24212" t="s">
        <v>31</v>
      </c>
      <c r="L24212" t="s">
        <v>17</v>
      </c>
      <c r="M24212" t="str">
        <f>VLOOKUP(K24212,'Lista '!B:C,2,FALSE)</f>
        <v>SSP</v>
      </c>
    </row>
    <row r="24213" spans="1:13" ht="48" x14ac:dyDescent="0.2">
      <c r="A24213" t="s">
        <v>13</v>
      </c>
      <c r="B24213">
        <v>15</v>
      </c>
      <c r="C24213">
        <v>0</v>
      </c>
      <c r="D24213">
        <v>80</v>
      </c>
      <c r="E24213">
        <v>2022</v>
      </c>
      <c r="F24213" t="s">
        <v>25345</v>
      </c>
      <c r="G24213" t="s">
        <v>26013</v>
      </c>
      <c r="H24213" s="6" t="s">
        <v>26014</v>
      </c>
      <c r="I24213" t="s">
        <v>110</v>
      </c>
      <c r="J24213" t="s">
        <v>78</v>
      </c>
      <c r="K24213" t="s">
        <v>81</v>
      </c>
      <c r="L24213" t="s">
        <v>20</v>
      </c>
      <c r="M24213" t="str">
        <f>VLOOKUP(K24213,'Lista '!B:C,2,FALSE)</f>
        <v>SRA</v>
      </c>
    </row>
    <row r="24214" spans="1:13" ht="32" x14ac:dyDescent="0.2">
      <c r="A24214" t="s">
        <v>21086</v>
      </c>
      <c r="B24214">
        <v>3</v>
      </c>
      <c r="C24214">
        <v>0</v>
      </c>
      <c r="D24214">
        <v>884</v>
      </c>
      <c r="E24214">
        <v>2022</v>
      </c>
      <c r="F24214" t="s">
        <v>25041</v>
      </c>
      <c r="G24214" t="s">
        <v>26015</v>
      </c>
      <c r="H24214" s="6" t="s">
        <v>26016</v>
      </c>
      <c r="I24214" t="s">
        <v>114</v>
      </c>
      <c r="J24214" t="s">
        <v>21239</v>
      </c>
      <c r="K24214" t="s">
        <v>21239</v>
      </c>
      <c r="L24214" t="s">
        <v>20</v>
      </c>
      <c r="M24214" t="str">
        <f>VLOOKUP(K24214,'Lista '!B:C,2,FALSE)</f>
        <v>SRA</v>
      </c>
    </row>
    <row r="24215" spans="1:13" ht="80" x14ac:dyDescent="0.2">
      <c r="A24215" t="s">
        <v>13</v>
      </c>
      <c r="B24215">
        <v>24</v>
      </c>
      <c r="C24215">
        <v>0</v>
      </c>
      <c r="D24215">
        <v>84</v>
      </c>
      <c r="E24215">
        <v>2022</v>
      </c>
      <c r="F24215" t="s">
        <v>25345</v>
      </c>
      <c r="G24215" t="s">
        <v>26017</v>
      </c>
      <c r="H24215" s="6" t="s">
        <v>26018</v>
      </c>
      <c r="I24215" t="s">
        <v>45</v>
      </c>
      <c r="J24215" t="s">
        <v>86</v>
      </c>
      <c r="K24215" t="s">
        <v>87</v>
      </c>
      <c r="L24215" t="s">
        <v>2</v>
      </c>
      <c r="M24215" t="str">
        <f>VLOOKUP(K24215,'Lista '!B:C,2,FALSE)</f>
        <v>SSP</v>
      </c>
    </row>
    <row r="24216" spans="1:13" ht="48" x14ac:dyDescent="0.2">
      <c r="A24216" t="s">
        <v>13</v>
      </c>
      <c r="B24216">
        <v>7</v>
      </c>
      <c r="C24216">
        <v>0</v>
      </c>
      <c r="D24216">
        <v>102</v>
      </c>
      <c r="E24216">
        <v>2022</v>
      </c>
      <c r="F24216" t="s">
        <v>25041</v>
      </c>
      <c r="G24216" t="s">
        <v>26019</v>
      </c>
      <c r="H24216" s="6" t="s">
        <v>26020</v>
      </c>
      <c r="I24216" t="s">
        <v>56</v>
      </c>
      <c r="J24216" t="s">
        <v>57</v>
      </c>
      <c r="K24216" t="s">
        <v>59</v>
      </c>
      <c r="L24216" t="s">
        <v>58</v>
      </c>
      <c r="M24216" t="str">
        <f>VLOOKUP(K24216,'Lista '!B:C,2,FALSE)</f>
        <v>SRA</v>
      </c>
    </row>
    <row r="24217" spans="1:13" ht="32" x14ac:dyDescent="0.2">
      <c r="A24217" t="s">
        <v>13</v>
      </c>
      <c r="B24217">
        <v>9</v>
      </c>
      <c r="C24217">
        <v>0</v>
      </c>
      <c r="D24217">
        <v>202</v>
      </c>
      <c r="E24217">
        <v>2022</v>
      </c>
      <c r="F24217" t="s">
        <v>25345</v>
      </c>
      <c r="G24217" t="s">
        <v>26021</v>
      </c>
      <c r="H24217" s="6" t="s">
        <v>26022</v>
      </c>
      <c r="I24217" t="s">
        <v>52</v>
      </c>
      <c r="J24217" t="s">
        <v>985</v>
      </c>
      <c r="K24217" t="s">
        <v>985</v>
      </c>
      <c r="L24217" t="s">
        <v>20</v>
      </c>
      <c r="M24217" t="str">
        <f>VLOOKUP(K24217,'Lista '!B:C,2,FALSE)</f>
        <v>SRA</v>
      </c>
    </row>
    <row r="24218" spans="1:13" ht="48" x14ac:dyDescent="0.2">
      <c r="A24218" t="s">
        <v>13</v>
      </c>
      <c r="B24218">
        <v>19</v>
      </c>
      <c r="C24218">
        <v>0</v>
      </c>
      <c r="D24218">
        <v>150</v>
      </c>
      <c r="E24218">
        <v>2022</v>
      </c>
      <c r="F24218" t="s">
        <v>24637</v>
      </c>
      <c r="G24218" t="s">
        <v>26023</v>
      </c>
      <c r="H24218" s="6" t="s">
        <v>26024</v>
      </c>
      <c r="I24218" t="s">
        <v>206</v>
      </c>
      <c r="J24218" t="s">
        <v>200</v>
      </c>
      <c r="K24218" t="s">
        <v>14499</v>
      </c>
      <c r="L24218" t="s">
        <v>17</v>
      </c>
      <c r="M24218" t="str">
        <f>VLOOKUP(K24218,'Lista '!B:C,2,FALSE)</f>
        <v>SRA</v>
      </c>
    </row>
    <row r="24219" spans="1:13" ht="80" x14ac:dyDescent="0.2">
      <c r="A24219" t="s">
        <v>8</v>
      </c>
      <c r="B24219">
        <v>2</v>
      </c>
      <c r="C24219">
        <v>0</v>
      </c>
      <c r="D24219">
        <v>221</v>
      </c>
      <c r="E24219">
        <v>2022</v>
      </c>
      <c r="F24219" t="s">
        <v>25345</v>
      </c>
      <c r="G24219" t="s">
        <v>26025</v>
      </c>
      <c r="H24219" s="6" t="s">
        <v>26026</v>
      </c>
      <c r="I24219" t="s">
        <v>373</v>
      </c>
      <c r="J24219" t="s">
        <v>98</v>
      </c>
      <c r="K24219" t="s">
        <v>98</v>
      </c>
      <c r="L24219" t="s">
        <v>79</v>
      </c>
      <c r="M24219" t="str">
        <f>VLOOKUP(K24219,'Lista '!B:C,2,FALSE)</f>
        <v>SSP</v>
      </c>
    </row>
    <row r="24220" spans="1:13" ht="32" x14ac:dyDescent="0.2">
      <c r="A24220" t="s">
        <v>8</v>
      </c>
      <c r="B24220">
        <v>65</v>
      </c>
      <c r="C24220">
        <v>0</v>
      </c>
      <c r="D24220">
        <v>33806</v>
      </c>
      <c r="E24220">
        <v>2022</v>
      </c>
      <c r="F24220" t="s">
        <v>25345</v>
      </c>
      <c r="G24220" t="s">
        <v>26027</v>
      </c>
      <c r="H24220" s="6" t="s">
        <v>26028</v>
      </c>
      <c r="I24220" t="s">
        <v>102</v>
      </c>
      <c r="J24220" t="s">
        <v>21239</v>
      </c>
      <c r="K24220" t="s">
        <v>21239</v>
      </c>
      <c r="L24220" t="s">
        <v>20</v>
      </c>
      <c r="M24220" t="str">
        <f>VLOOKUP(K24220,'Lista '!B:C,2,FALSE)</f>
        <v>SRA</v>
      </c>
    </row>
    <row r="24221" spans="1:13" ht="32" x14ac:dyDescent="0.2">
      <c r="A24221" t="s">
        <v>8</v>
      </c>
      <c r="B24221">
        <v>66</v>
      </c>
      <c r="C24221">
        <v>0</v>
      </c>
      <c r="D24221">
        <v>33807</v>
      </c>
      <c r="E24221">
        <v>2022</v>
      </c>
      <c r="F24221" t="s">
        <v>25345</v>
      </c>
      <c r="G24221" t="s">
        <v>26029</v>
      </c>
      <c r="H24221" s="6" t="s">
        <v>26030</v>
      </c>
      <c r="I24221" t="s">
        <v>102</v>
      </c>
      <c r="J24221" t="s">
        <v>21239</v>
      </c>
      <c r="K24221" t="s">
        <v>21239</v>
      </c>
      <c r="L24221" t="s">
        <v>20</v>
      </c>
      <c r="M24221" t="str">
        <f>VLOOKUP(K24221,'Lista '!B:C,2,FALSE)</f>
        <v>SRA</v>
      </c>
    </row>
    <row r="24222" spans="1:13" ht="32" x14ac:dyDescent="0.2">
      <c r="A24222" t="s">
        <v>8</v>
      </c>
      <c r="B24222">
        <v>67</v>
      </c>
      <c r="C24222">
        <v>0</v>
      </c>
      <c r="D24222">
        <v>177473</v>
      </c>
      <c r="E24222">
        <v>2022</v>
      </c>
      <c r="F24222" t="s">
        <v>25345</v>
      </c>
      <c r="G24222" t="s">
        <v>26031</v>
      </c>
      <c r="H24222" s="6" t="s">
        <v>26032</v>
      </c>
      <c r="I24222" t="s">
        <v>102</v>
      </c>
      <c r="J24222" t="s">
        <v>98</v>
      </c>
      <c r="K24222" t="s">
        <v>98</v>
      </c>
      <c r="L24222" t="s">
        <v>20</v>
      </c>
      <c r="M24222" t="str">
        <f>VLOOKUP(K24222,'Lista '!B:C,2,FALSE)</f>
        <v>SSP</v>
      </c>
    </row>
    <row r="24223" spans="1:13" ht="32" x14ac:dyDescent="0.2">
      <c r="A24223" t="s">
        <v>8</v>
      </c>
      <c r="B24223">
        <v>68</v>
      </c>
      <c r="C24223">
        <v>0</v>
      </c>
      <c r="D24223">
        <v>177334</v>
      </c>
      <c r="E24223">
        <v>2022</v>
      </c>
      <c r="F24223" t="s">
        <v>25345</v>
      </c>
      <c r="G24223" t="s">
        <v>26033</v>
      </c>
      <c r="H24223" s="6" t="s">
        <v>26034</v>
      </c>
      <c r="I24223" t="s">
        <v>102</v>
      </c>
      <c r="J24223" t="s">
        <v>98</v>
      </c>
      <c r="K24223" t="s">
        <v>98</v>
      </c>
      <c r="L24223" t="s">
        <v>20</v>
      </c>
      <c r="M24223" t="str">
        <f>VLOOKUP(K24223,'Lista '!B:C,2,FALSE)</f>
        <v>SSP</v>
      </c>
    </row>
    <row r="24224" spans="1:13" ht="64" x14ac:dyDescent="0.2">
      <c r="A24224" t="s">
        <v>8</v>
      </c>
      <c r="B24224">
        <v>10</v>
      </c>
      <c r="C24224">
        <v>0</v>
      </c>
      <c r="D24224">
        <v>702</v>
      </c>
      <c r="E24224">
        <v>2022</v>
      </c>
      <c r="F24224" t="s">
        <v>25345</v>
      </c>
      <c r="G24224" t="s">
        <v>26035</v>
      </c>
      <c r="H24224" s="6" t="s">
        <v>26036</v>
      </c>
      <c r="I24224" t="s">
        <v>324</v>
      </c>
      <c r="J24224" t="s">
        <v>16</v>
      </c>
      <c r="K24224" t="s">
        <v>16</v>
      </c>
      <c r="L24224" t="s">
        <v>17</v>
      </c>
      <c r="M24224" t="str">
        <f>VLOOKUP(K24224,'Lista '!B:C,2,FALSE)</f>
        <v>SSP</v>
      </c>
    </row>
    <row r="24225" spans="1:13" ht="64" x14ac:dyDescent="0.2">
      <c r="A24225" t="s">
        <v>13</v>
      </c>
      <c r="B24225">
        <v>36</v>
      </c>
      <c r="C24225">
        <v>0</v>
      </c>
      <c r="D24225">
        <v>196</v>
      </c>
      <c r="E24225">
        <v>2022</v>
      </c>
      <c r="F24225" t="s">
        <v>25345</v>
      </c>
      <c r="G24225" t="s">
        <v>26037</v>
      </c>
      <c r="H24225" s="6" t="s">
        <v>26038</v>
      </c>
      <c r="I24225" t="s">
        <v>278</v>
      </c>
      <c r="J24225" t="s">
        <v>16</v>
      </c>
      <c r="K24225" t="s">
        <v>16</v>
      </c>
      <c r="L24225" t="s">
        <v>17</v>
      </c>
      <c r="M24225" t="str">
        <f>VLOOKUP(K24225,'Lista '!B:C,2,FALSE)</f>
        <v>SSP</v>
      </c>
    </row>
    <row r="24226" spans="1:13" ht="96" x14ac:dyDescent="0.2">
      <c r="A24226" t="s">
        <v>8</v>
      </c>
      <c r="B24226">
        <v>69</v>
      </c>
      <c r="C24226">
        <v>0</v>
      </c>
      <c r="D24226">
        <v>177511</v>
      </c>
      <c r="E24226">
        <v>2022</v>
      </c>
      <c r="F24226" t="s">
        <v>26039</v>
      </c>
      <c r="G24226" t="s">
        <v>26040</v>
      </c>
      <c r="H24226" s="6" t="s">
        <v>26041</v>
      </c>
      <c r="I24226" t="s">
        <v>102</v>
      </c>
      <c r="J24226" t="s">
        <v>98</v>
      </c>
      <c r="K24226" t="s">
        <v>98</v>
      </c>
      <c r="L24226" t="s">
        <v>20</v>
      </c>
      <c r="M24226" t="str">
        <f>VLOOKUP(K24226,'Lista '!B:C,2,FALSE)</f>
        <v>SSP</v>
      </c>
    </row>
    <row r="24227" spans="1:13" ht="16" x14ac:dyDescent="0.2">
      <c r="A24227" t="s">
        <v>13</v>
      </c>
      <c r="B24227">
        <v>8</v>
      </c>
      <c r="C24227">
        <v>0</v>
      </c>
      <c r="D24227">
        <v>111</v>
      </c>
      <c r="E24227">
        <v>2022</v>
      </c>
      <c r="F24227" t="s">
        <v>25345</v>
      </c>
      <c r="G24227" t="s">
        <v>26042</v>
      </c>
      <c r="H24227" s="6" t="s">
        <v>26043</v>
      </c>
      <c r="I24227" t="s">
        <v>53</v>
      </c>
      <c r="J24227" t="s">
        <v>108</v>
      </c>
      <c r="K24227" t="s">
        <v>108</v>
      </c>
      <c r="L24227" t="s">
        <v>17</v>
      </c>
      <c r="M24227" t="str">
        <f>VLOOKUP(K24227,'Lista '!B:C,2,FALSE)</f>
        <v>SSP</v>
      </c>
    </row>
    <row r="24228" spans="1:13" ht="32" x14ac:dyDescent="0.2">
      <c r="A24228" t="s">
        <v>13</v>
      </c>
      <c r="B24228">
        <v>10</v>
      </c>
      <c r="C24228">
        <v>0</v>
      </c>
      <c r="D24228">
        <v>206</v>
      </c>
      <c r="E24228">
        <v>2022</v>
      </c>
      <c r="F24228" t="s">
        <v>25345</v>
      </c>
      <c r="G24228" t="s">
        <v>26044</v>
      </c>
      <c r="H24228" s="6" t="s">
        <v>26045</v>
      </c>
      <c r="I24228" t="s">
        <v>52</v>
      </c>
      <c r="J24228" t="s">
        <v>200</v>
      </c>
      <c r="K24228" t="s">
        <v>201</v>
      </c>
      <c r="L24228" t="s">
        <v>17</v>
      </c>
      <c r="M24228" t="str">
        <f>VLOOKUP(K24228,'Lista '!B:C,2,FALSE)</f>
        <v>SRA</v>
      </c>
    </row>
    <row r="24229" spans="1:13" ht="32" x14ac:dyDescent="0.2">
      <c r="A24229" t="s">
        <v>13</v>
      </c>
      <c r="B24229">
        <v>15</v>
      </c>
      <c r="C24229">
        <v>0</v>
      </c>
      <c r="D24229">
        <v>122</v>
      </c>
      <c r="E24229">
        <v>2022</v>
      </c>
      <c r="F24229" t="s">
        <v>26039</v>
      </c>
      <c r="G24229" t="s">
        <v>26046</v>
      </c>
      <c r="H24229" s="6" t="s">
        <v>26047</v>
      </c>
      <c r="I24229" t="s">
        <v>114</v>
      </c>
      <c r="J24229" t="s">
        <v>16</v>
      </c>
      <c r="K24229" t="s">
        <v>16</v>
      </c>
      <c r="L24229" t="s">
        <v>17</v>
      </c>
      <c r="M24229" t="str">
        <f>VLOOKUP(K24229,'Lista '!B:C,2,FALSE)</f>
        <v>SSP</v>
      </c>
    </row>
    <row r="24230" spans="1:13" ht="64" x14ac:dyDescent="0.2">
      <c r="A24230" t="s">
        <v>8</v>
      </c>
      <c r="B24230">
        <v>1</v>
      </c>
      <c r="C24230">
        <v>0</v>
      </c>
      <c r="D24230">
        <v>3</v>
      </c>
      <c r="E24230">
        <v>2022</v>
      </c>
      <c r="F24230" t="s">
        <v>25041</v>
      </c>
      <c r="G24230" t="s">
        <v>26048</v>
      </c>
      <c r="H24230" s="6" t="s">
        <v>26049</v>
      </c>
      <c r="I24230" t="s">
        <v>241</v>
      </c>
      <c r="J24230" t="s">
        <v>67</v>
      </c>
      <c r="K24230" t="s">
        <v>145</v>
      </c>
      <c r="L24230" t="s">
        <v>79</v>
      </c>
      <c r="M24230" t="str">
        <f>VLOOKUP(K24230,'Lista '!B:C,2,FALSE)</f>
        <v>SRA</v>
      </c>
    </row>
    <row r="24231" spans="1:13" ht="32" x14ac:dyDescent="0.2">
      <c r="A24231" t="s">
        <v>13</v>
      </c>
      <c r="B24231">
        <v>6</v>
      </c>
      <c r="C24231">
        <v>0</v>
      </c>
      <c r="D24231">
        <v>309</v>
      </c>
      <c r="E24231">
        <v>2022</v>
      </c>
      <c r="F24231" t="s">
        <v>26039</v>
      </c>
      <c r="G24231" t="s">
        <v>26050</v>
      </c>
      <c r="H24231" s="6" t="s">
        <v>26051</v>
      </c>
      <c r="I24231" t="s">
        <v>305</v>
      </c>
      <c r="J24231" t="s">
        <v>61</v>
      </c>
      <c r="K24231" t="s">
        <v>61</v>
      </c>
      <c r="L24231" t="s">
        <v>20</v>
      </c>
      <c r="M24231" t="str">
        <f>VLOOKUP(K24231,'Lista '!B:C,2,FALSE)</f>
        <v>SRA</v>
      </c>
    </row>
    <row r="24232" spans="1:13" ht="96" x14ac:dyDescent="0.2">
      <c r="A24232" t="s">
        <v>8</v>
      </c>
      <c r="B24232">
        <v>153</v>
      </c>
      <c r="C24232">
        <v>0</v>
      </c>
      <c r="D24232">
        <v>1069</v>
      </c>
      <c r="E24232">
        <v>2022</v>
      </c>
      <c r="F24232" t="s">
        <v>21093</v>
      </c>
      <c r="G24232" t="s">
        <v>26052</v>
      </c>
      <c r="H24232" s="6" t="s">
        <v>26053</v>
      </c>
      <c r="I24232" t="s">
        <v>155</v>
      </c>
      <c r="J24232" t="s">
        <v>985</v>
      </c>
      <c r="K24232" t="s">
        <v>985</v>
      </c>
      <c r="L24232" t="s">
        <v>58</v>
      </c>
      <c r="M24232" t="str">
        <f>VLOOKUP(K24232,'Lista '!B:C,2,FALSE)</f>
        <v>SRA</v>
      </c>
    </row>
    <row r="24233" spans="1:13" ht="80" x14ac:dyDescent="0.2">
      <c r="A24233" t="s">
        <v>13</v>
      </c>
      <c r="B24233">
        <v>8</v>
      </c>
      <c r="C24233">
        <v>0</v>
      </c>
      <c r="D24233">
        <v>116</v>
      </c>
      <c r="E24233">
        <v>2022</v>
      </c>
      <c r="F24233" t="s">
        <v>26039</v>
      </c>
      <c r="G24233" t="s">
        <v>26054</v>
      </c>
      <c r="H24233" s="6" t="s">
        <v>26055</v>
      </c>
      <c r="I24233" t="s">
        <v>56</v>
      </c>
      <c r="J24233" t="s">
        <v>57</v>
      </c>
      <c r="K24233" t="s">
        <v>83</v>
      </c>
      <c r="L24233" t="s">
        <v>17</v>
      </c>
      <c r="M24233" t="str">
        <f>VLOOKUP(K24233,'Lista '!B:C,2,FALSE)</f>
        <v>SRA</v>
      </c>
    </row>
    <row r="24234" spans="1:13" ht="32" x14ac:dyDescent="0.2">
      <c r="A24234" t="s">
        <v>13</v>
      </c>
      <c r="B24234">
        <v>2</v>
      </c>
      <c r="C24234">
        <v>0</v>
      </c>
      <c r="D24234">
        <v>79</v>
      </c>
      <c r="E24234">
        <v>2022</v>
      </c>
      <c r="F24234" t="s">
        <v>22133</v>
      </c>
      <c r="G24234" t="s">
        <v>26056</v>
      </c>
      <c r="H24234" s="6" t="s">
        <v>26057</v>
      </c>
      <c r="I24234" t="s">
        <v>504</v>
      </c>
      <c r="J24234" t="s">
        <v>98</v>
      </c>
      <c r="K24234" t="s">
        <v>98</v>
      </c>
      <c r="L24234" t="s">
        <v>58</v>
      </c>
      <c r="M24234" t="str">
        <f>VLOOKUP(K24234,'Lista '!B:C,2,FALSE)</f>
        <v>SSP</v>
      </c>
    </row>
    <row r="24235" spans="1:13" ht="48" x14ac:dyDescent="0.2">
      <c r="A24235" t="s">
        <v>13</v>
      </c>
      <c r="B24235">
        <v>6</v>
      </c>
      <c r="C24235">
        <v>0</v>
      </c>
      <c r="D24235">
        <v>125</v>
      </c>
      <c r="E24235">
        <v>2022</v>
      </c>
      <c r="F24235" t="s">
        <v>25041</v>
      </c>
      <c r="G24235" t="s">
        <v>26058</v>
      </c>
      <c r="H24235" s="6" t="s">
        <v>26059</v>
      </c>
      <c r="I24235" t="s">
        <v>99</v>
      </c>
      <c r="J24235" t="s">
        <v>67</v>
      </c>
      <c r="K24235" t="s">
        <v>98</v>
      </c>
      <c r="L24235" t="s">
        <v>79</v>
      </c>
      <c r="M24235" t="str">
        <f>VLOOKUP(K24235,'Lista '!B:C,2,FALSE)</f>
        <v>SSP</v>
      </c>
    </row>
    <row r="24236" spans="1:13" ht="32" x14ac:dyDescent="0.2">
      <c r="A24236" t="s">
        <v>13</v>
      </c>
      <c r="B24236">
        <v>3</v>
      </c>
      <c r="C24236">
        <v>0</v>
      </c>
      <c r="D24236">
        <v>122</v>
      </c>
      <c r="E24236">
        <v>2022</v>
      </c>
      <c r="F24236" t="s">
        <v>23970</v>
      </c>
      <c r="G24236" t="s">
        <v>26058</v>
      </c>
      <c r="H24236" s="6" t="s">
        <v>26060</v>
      </c>
      <c r="I24236" t="s">
        <v>504</v>
      </c>
      <c r="J24236" t="s">
        <v>86</v>
      </c>
      <c r="K24236" t="s">
        <v>87</v>
      </c>
      <c r="L24236" t="s">
        <v>2</v>
      </c>
      <c r="M24236" t="str">
        <f>VLOOKUP(K24236,'Lista '!B:C,2,FALSE)</f>
        <v>SSP</v>
      </c>
    </row>
    <row r="24237" spans="1:13" ht="48" x14ac:dyDescent="0.2">
      <c r="A24237" t="s">
        <v>13</v>
      </c>
      <c r="B24237">
        <v>4</v>
      </c>
      <c r="C24237">
        <v>0</v>
      </c>
      <c r="D24237">
        <v>65</v>
      </c>
      <c r="E24237">
        <v>2022</v>
      </c>
      <c r="F24237" t="s">
        <v>21935</v>
      </c>
      <c r="G24237" t="s">
        <v>26061</v>
      </c>
      <c r="H24237" s="6" t="s">
        <v>26062</v>
      </c>
      <c r="I24237" t="s">
        <v>504</v>
      </c>
      <c r="J24237" t="s">
        <v>46</v>
      </c>
      <c r="K24237" t="s">
        <v>47</v>
      </c>
      <c r="L24237" t="s">
        <v>20</v>
      </c>
      <c r="M24237" t="str">
        <f>VLOOKUP(K24237,'Lista '!B:C,2,FALSE)</f>
        <v>SRA</v>
      </c>
    </row>
    <row r="24238" spans="1:13" ht="32" x14ac:dyDescent="0.2">
      <c r="A24238" t="s">
        <v>13</v>
      </c>
      <c r="B24238">
        <v>17</v>
      </c>
      <c r="C24238">
        <v>0</v>
      </c>
      <c r="D24238">
        <v>108</v>
      </c>
      <c r="E24238">
        <v>2022</v>
      </c>
      <c r="F24238" t="s">
        <v>25345</v>
      </c>
      <c r="G24238" t="s">
        <v>26063</v>
      </c>
      <c r="H24238" s="6" t="s">
        <v>26064</v>
      </c>
      <c r="I24238" t="s">
        <v>150</v>
      </c>
      <c r="J24238" t="s">
        <v>14499</v>
      </c>
      <c r="K24238" t="s">
        <v>14499</v>
      </c>
      <c r="L24238" t="s">
        <v>17</v>
      </c>
      <c r="M24238" t="str">
        <f>VLOOKUP(K24238,'Lista '!B:C,2,FALSE)</f>
        <v>SRA</v>
      </c>
    </row>
    <row r="24239" spans="1:13" ht="32" x14ac:dyDescent="0.2">
      <c r="A24239" t="s">
        <v>13</v>
      </c>
      <c r="B24239">
        <v>289</v>
      </c>
      <c r="C24239">
        <v>0</v>
      </c>
      <c r="D24239">
        <v>2495</v>
      </c>
      <c r="E24239">
        <v>2022</v>
      </c>
      <c r="F24239" t="s">
        <v>21077</v>
      </c>
      <c r="G24239" t="s">
        <v>26065</v>
      </c>
      <c r="H24239" s="6" t="s">
        <v>26066</v>
      </c>
      <c r="I24239" t="s">
        <v>223</v>
      </c>
      <c r="J24239" t="s">
        <v>61</v>
      </c>
      <c r="K24239" t="s">
        <v>61</v>
      </c>
      <c r="L24239" t="s">
        <v>17</v>
      </c>
      <c r="M24239" t="str">
        <f>VLOOKUP(K24239,'Lista '!B:C,2,FALSE)</f>
        <v>SRA</v>
      </c>
    </row>
    <row r="24240" spans="1:13" ht="48" x14ac:dyDescent="0.2">
      <c r="A24240" t="s">
        <v>13</v>
      </c>
      <c r="B24240">
        <v>18</v>
      </c>
      <c r="C24240">
        <v>0</v>
      </c>
      <c r="D24240">
        <v>101</v>
      </c>
      <c r="E24240">
        <v>2022</v>
      </c>
      <c r="F24240" t="s">
        <v>25345</v>
      </c>
      <c r="G24240" t="s">
        <v>26067</v>
      </c>
      <c r="H24240" s="6" t="s">
        <v>26068</v>
      </c>
      <c r="I24240" t="s">
        <v>150</v>
      </c>
      <c r="J24240" t="s">
        <v>61</v>
      </c>
      <c r="K24240" t="s">
        <v>61</v>
      </c>
      <c r="L24240" t="s">
        <v>20</v>
      </c>
      <c r="M24240" t="str">
        <f>VLOOKUP(K24240,'Lista '!B:C,2,FALSE)</f>
        <v>SRA</v>
      </c>
    </row>
    <row r="24241" spans="1:13" ht="80" x14ac:dyDescent="0.2">
      <c r="A24241" t="s">
        <v>13</v>
      </c>
      <c r="B24241">
        <v>7</v>
      </c>
      <c r="C24241">
        <v>0</v>
      </c>
      <c r="D24241">
        <v>50</v>
      </c>
      <c r="E24241">
        <v>2022</v>
      </c>
      <c r="F24241" t="s">
        <v>24637</v>
      </c>
      <c r="G24241" t="s">
        <v>26069</v>
      </c>
      <c r="H24241" s="6" t="s">
        <v>26070</v>
      </c>
      <c r="I24241" t="s">
        <v>99</v>
      </c>
      <c r="J24241" t="s">
        <v>144</v>
      </c>
      <c r="K24241" t="s">
        <v>145</v>
      </c>
      <c r="L24241" t="s">
        <v>20</v>
      </c>
      <c r="M24241" t="str">
        <f>VLOOKUP(K24241,'Lista '!B:C,2,FALSE)</f>
        <v>SRA</v>
      </c>
    </row>
    <row r="24242" spans="1:13" ht="48" x14ac:dyDescent="0.2">
      <c r="A24242" t="s">
        <v>13</v>
      </c>
      <c r="B24242">
        <v>19</v>
      </c>
      <c r="C24242">
        <v>0</v>
      </c>
      <c r="D24242">
        <v>92</v>
      </c>
      <c r="E24242">
        <v>2022</v>
      </c>
      <c r="F24242" t="s">
        <v>25345</v>
      </c>
      <c r="G24242" t="s">
        <v>26071</v>
      </c>
      <c r="H24242" s="6" t="s">
        <v>26072</v>
      </c>
      <c r="I24242" t="s">
        <v>150</v>
      </c>
      <c r="J24242" t="s">
        <v>78</v>
      </c>
      <c r="K24242" t="s">
        <v>12</v>
      </c>
      <c r="L24242" t="s">
        <v>17</v>
      </c>
      <c r="M24242" t="str">
        <f>VLOOKUP(K24242,'Lista '!B:C,2,FALSE)</f>
        <v>SRA</v>
      </c>
    </row>
    <row r="24243" spans="1:13" ht="64" x14ac:dyDescent="0.2">
      <c r="A24243" t="s">
        <v>13</v>
      </c>
      <c r="B24243">
        <v>18</v>
      </c>
      <c r="C24243">
        <v>0</v>
      </c>
      <c r="D24243">
        <v>72</v>
      </c>
      <c r="E24243">
        <v>2022</v>
      </c>
      <c r="F24243" t="s">
        <v>25345</v>
      </c>
      <c r="G24243" t="s">
        <v>26073</v>
      </c>
      <c r="H24243" s="6" t="s">
        <v>26074</v>
      </c>
      <c r="I24243" t="s">
        <v>134</v>
      </c>
      <c r="J24243" t="s">
        <v>144</v>
      </c>
      <c r="K24243" t="s">
        <v>292</v>
      </c>
      <c r="L24243" t="s">
        <v>79</v>
      </c>
      <c r="M24243" t="str">
        <f>VLOOKUP(K24243,'Lista '!B:C,2,FALSE)</f>
        <v>SRA</v>
      </c>
    </row>
    <row r="24244" spans="1:13" ht="80" x14ac:dyDescent="0.2">
      <c r="A24244" t="s">
        <v>21086</v>
      </c>
      <c r="B24244">
        <v>2</v>
      </c>
      <c r="C24244">
        <v>0</v>
      </c>
      <c r="D24244">
        <v>67</v>
      </c>
      <c r="E24244">
        <v>2022</v>
      </c>
      <c r="F24244" t="s">
        <v>25345</v>
      </c>
      <c r="G24244" t="s">
        <v>26075</v>
      </c>
      <c r="H24244" s="6" t="s">
        <v>26076</v>
      </c>
      <c r="I24244" t="s">
        <v>96</v>
      </c>
      <c r="J24244" t="s">
        <v>21239</v>
      </c>
      <c r="K24244" t="s">
        <v>21239</v>
      </c>
      <c r="L24244" t="s">
        <v>20</v>
      </c>
      <c r="M24244" t="str">
        <f>VLOOKUP(K24244,'Lista '!B:C,2,FALSE)</f>
        <v>SRA</v>
      </c>
    </row>
    <row r="24245" spans="1:13" ht="48" x14ac:dyDescent="0.2">
      <c r="A24245" t="s">
        <v>13</v>
      </c>
      <c r="B24245">
        <v>19</v>
      </c>
      <c r="C24245">
        <v>0</v>
      </c>
      <c r="D24245">
        <v>69</v>
      </c>
      <c r="E24245">
        <v>2022</v>
      </c>
      <c r="F24245" t="s">
        <v>25345</v>
      </c>
      <c r="G24245" t="s">
        <v>26077</v>
      </c>
      <c r="H24245" s="6" t="s">
        <v>26078</v>
      </c>
      <c r="I24245" t="s">
        <v>134</v>
      </c>
      <c r="J24245" t="s">
        <v>46</v>
      </c>
      <c r="K24245" t="s">
        <v>47</v>
      </c>
      <c r="L24245" t="s">
        <v>20</v>
      </c>
      <c r="M24245" t="str">
        <f>VLOOKUP(K24245,'Lista '!B:C,2,FALSE)</f>
        <v>SRA</v>
      </c>
    </row>
    <row r="24246" spans="1:13" ht="64" x14ac:dyDescent="0.2">
      <c r="A24246" t="s">
        <v>13</v>
      </c>
      <c r="B24246">
        <v>26</v>
      </c>
      <c r="C24246">
        <v>0</v>
      </c>
      <c r="D24246">
        <v>100</v>
      </c>
      <c r="E24246">
        <v>2022</v>
      </c>
      <c r="F24246" t="s">
        <v>25041</v>
      </c>
      <c r="G24246" t="s">
        <v>26079</v>
      </c>
      <c r="H24246" s="6" t="s">
        <v>26080</v>
      </c>
      <c r="I24246" t="s">
        <v>15</v>
      </c>
      <c r="J24246" t="s">
        <v>57</v>
      </c>
      <c r="K24246" t="s">
        <v>112</v>
      </c>
      <c r="L24246" t="s">
        <v>20</v>
      </c>
      <c r="M24246" t="str">
        <f>VLOOKUP(K24246,'Lista '!B:C,2,FALSE)</f>
        <v>SRA</v>
      </c>
    </row>
    <row r="24247" spans="1:13" ht="32" x14ac:dyDescent="0.2">
      <c r="A24247" t="s">
        <v>21086</v>
      </c>
      <c r="B24247">
        <v>9</v>
      </c>
      <c r="C24247">
        <v>0</v>
      </c>
      <c r="D24247">
        <v>108</v>
      </c>
      <c r="E24247">
        <v>2022</v>
      </c>
      <c r="F24247" t="s">
        <v>25345</v>
      </c>
      <c r="G24247" t="s">
        <v>26081</v>
      </c>
      <c r="H24247" s="6" t="s">
        <v>26082</v>
      </c>
      <c r="I24247" t="s">
        <v>134</v>
      </c>
      <c r="J24247" t="s">
        <v>46</v>
      </c>
      <c r="K24247" t="s">
        <v>46</v>
      </c>
      <c r="L24247" t="s">
        <v>2</v>
      </c>
      <c r="M24247" t="str">
        <f>VLOOKUP(K24247,'Lista '!B:C,2,FALSE)</f>
        <v>SRA</v>
      </c>
    </row>
    <row r="24248" spans="1:13" ht="32" x14ac:dyDescent="0.2">
      <c r="A24248" t="s">
        <v>21086</v>
      </c>
      <c r="B24248">
        <v>10</v>
      </c>
      <c r="C24248">
        <v>0</v>
      </c>
      <c r="D24248">
        <v>107</v>
      </c>
      <c r="E24248">
        <v>2022</v>
      </c>
      <c r="F24248" t="s">
        <v>25345</v>
      </c>
      <c r="G24248" t="s">
        <v>26083</v>
      </c>
      <c r="H24248" s="6" t="s">
        <v>26084</v>
      </c>
      <c r="I24248" t="s">
        <v>134</v>
      </c>
      <c r="J24248" t="s">
        <v>46</v>
      </c>
      <c r="K24248" t="s">
        <v>46</v>
      </c>
      <c r="L24248" t="s">
        <v>2</v>
      </c>
      <c r="M24248" t="str">
        <f>VLOOKUP(K24248,'Lista '!B:C,2,FALSE)</f>
        <v>SRA</v>
      </c>
    </row>
    <row r="24249" spans="1:13" ht="80" x14ac:dyDescent="0.2">
      <c r="A24249" t="s">
        <v>21086</v>
      </c>
      <c r="B24249">
        <v>11</v>
      </c>
      <c r="C24249">
        <v>0</v>
      </c>
      <c r="D24249">
        <v>106</v>
      </c>
      <c r="E24249">
        <v>2022</v>
      </c>
      <c r="F24249" t="s">
        <v>25345</v>
      </c>
      <c r="G24249" t="s">
        <v>26085</v>
      </c>
      <c r="H24249" s="6" t="s">
        <v>26086</v>
      </c>
      <c r="I24249" t="s">
        <v>134</v>
      </c>
      <c r="J24249" t="s">
        <v>46</v>
      </c>
      <c r="K24249" t="s">
        <v>46</v>
      </c>
      <c r="L24249" t="s">
        <v>2</v>
      </c>
      <c r="M24249" t="str">
        <f>VLOOKUP(K24249,'Lista '!B:C,2,FALSE)</f>
        <v>SRA</v>
      </c>
    </row>
    <row r="24250" spans="1:13" ht="64" x14ac:dyDescent="0.2">
      <c r="A24250" t="s">
        <v>21086</v>
      </c>
      <c r="B24250">
        <v>12</v>
      </c>
      <c r="C24250">
        <v>0</v>
      </c>
      <c r="D24250">
        <v>105</v>
      </c>
      <c r="E24250">
        <v>2022</v>
      </c>
      <c r="F24250" t="s">
        <v>25345</v>
      </c>
      <c r="G24250" t="s">
        <v>26087</v>
      </c>
      <c r="H24250" s="6" t="s">
        <v>26088</v>
      </c>
      <c r="I24250" t="s">
        <v>134</v>
      </c>
      <c r="J24250" t="s">
        <v>46</v>
      </c>
      <c r="K24250" t="s">
        <v>46</v>
      </c>
      <c r="L24250" t="s">
        <v>2</v>
      </c>
      <c r="M24250" t="str">
        <f>VLOOKUP(K24250,'Lista '!B:C,2,FALSE)</f>
        <v>SRA</v>
      </c>
    </row>
    <row r="24251" spans="1:13" ht="64" x14ac:dyDescent="0.2">
      <c r="A24251" t="s">
        <v>21086</v>
      </c>
      <c r="B24251">
        <v>13</v>
      </c>
      <c r="C24251">
        <v>0</v>
      </c>
      <c r="D24251">
        <v>104</v>
      </c>
      <c r="E24251">
        <v>2022</v>
      </c>
      <c r="F24251" t="s">
        <v>25345</v>
      </c>
      <c r="G24251" t="s">
        <v>26089</v>
      </c>
      <c r="H24251" s="6" t="s">
        <v>26090</v>
      </c>
      <c r="I24251" t="s">
        <v>134</v>
      </c>
      <c r="J24251" t="s">
        <v>46</v>
      </c>
      <c r="K24251" t="s">
        <v>46</v>
      </c>
      <c r="L24251" t="s">
        <v>2</v>
      </c>
      <c r="M24251" t="str">
        <f>VLOOKUP(K24251,'Lista '!B:C,2,FALSE)</f>
        <v>SRA</v>
      </c>
    </row>
    <row r="24252" spans="1:13" ht="64" x14ac:dyDescent="0.2">
      <c r="A24252" t="s">
        <v>21086</v>
      </c>
      <c r="B24252">
        <v>14</v>
      </c>
      <c r="C24252">
        <v>0</v>
      </c>
      <c r="D24252">
        <v>103</v>
      </c>
      <c r="E24252">
        <v>2022</v>
      </c>
      <c r="F24252" t="s">
        <v>25345</v>
      </c>
      <c r="G24252" t="s">
        <v>26091</v>
      </c>
      <c r="H24252" s="6" t="s">
        <v>26092</v>
      </c>
      <c r="I24252" t="s">
        <v>134</v>
      </c>
      <c r="J24252" t="s">
        <v>46</v>
      </c>
      <c r="K24252" t="s">
        <v>46</v>
      </c>
      <c r="L24252" t="s">
        <v>2</v>
      </c>
      <c r="M24252" t="str">
        <f>VLOOKUP(K24252,'Lista '!B:C,2,FALSE)</f>
        <v>SRA</v>
      </c>
    </row>
    <row r="24253" spans="1:13" ht="32" x14ac:dyDescent="0.2">
      <c r="A24253" t="s">
        <v>21086</v>
      </c>
      <c r="B24253">
        <v>15</v>
      </c>
      <c r="C24253">
        <v>0</v>
      </c>
      <c r="D24253">
        <v>102</v>
      </c>
      <c r="E24253">
        <v>2022</v>
      </c>
      <c r="F24253" t="s">
        <v>25345</v>
      </c>
      <c r="G24253" t="s">
        <v>26093</v>
      </c>
      <c r="H24253" s="6" t="s">
        <v>26094</v>
      </c>
      <c r="I24253" t="s">
        <v>134</v>
      </c>
      <c r="J24253" t="s">
        <v>46</v>
      </c>
      <c r="K24253" t="s">
        <v>46</v>
      </c>
      <c r="L24253" t="s">
        <v>2</v>
      </c>
      <c r="M24253" t="str">
        <f>VLOOKUP(K24253,'Lista '!B:C,2,FALSE)</f>
        <v>SRA</v>
      </c>
    </row>
    <row r="24254" spans="1:13" ht="48" x14ac:dyDescent="0.2">
      <c r="A24254" t="s">
        <v>8</v>
      </c>
      <c r="B24254">
        <v>6</v>
      </c>
      <c r="C24254">
        <v>0</v>
      </c>
      <c r="D24254">
        <v>294</v>
      </c>
      <c r="E24254">
        <v>2022</v>
      </c>
      <c r="F24254" t="s">
        <v>25345</v>
      </c>
      <c r="G24254" t="s">
        <v>26095</v>
      </c>
      <c r="H24254" s="6" t="s">
        <v>26096</v>
      </c>
      <c r="I24254" t="s">
        <v>305</v>
      </c>
      <c r="J24254" t="s">
        <v>144</v>
      </c>
      <c r="K24254" t="s">
        <v>145</v>
      </c>
      <c r="L24254" t="s">
        <v>20</v>
      </c>
      <c r="M24254" t="str">
        <f>VLOOKUP(K24254,'Lista '!B:C,2,FALSE)</f>
        <v>SRA</v>
      </c>
    </row>
    <row r="24255" spans="1:13" ht="48" x14ac:dyDescent="0.2">
      <c r="A24255" t="s">
        <v>8</v>
      </c>
      <c r="B24255">
        <v>7</v>
      </c>
      <c r="C24255">
        <v>0</v>
      </c>
      <c r="D24255">
        <v>279</v>
      </c>
      <c r="E24255">
        <v>2022</v>
      </c>
      <c r="F24255" t="s">
        <v>25041</v>
      </c>
      <c r="G24255" t="s">
        <v>26097</v>
      </c>
      <c r="H24255" s="6" t="s">
        <v>26098</v>
      </c>
      <c r="I24255" t="s">
        <v>305</v>
      </c>
      <c r="J24255" t="s">
        <v>46</v>
      </c>
      <c r="K24255" t="s">
        <v>46</v>
      </c>
      <c r="L24255" t="s">
        <v>17</v>
      </c>
      <c r="M24255" t="str">
        <f>VLOOKUP(K24255,'Lista '!B:C,2,FALSE)</f>
        <v>SRA</v>
      </c>
    </row>
    <row r="24256" spans="1:13" ht="64" x14ac:dyDescent="0.2">
      <c r="A24256" t="s">
        <v>13</v>
      </c>
      <c r="B24256">
        <v>7</v>
      </c>
      <c r="C24256">
        <v>0</v>
      </c>
      <c r="D24256">
        <v>264</v>
      </c>
      <c r="E24256">
        <v>2022</v>
      </c>
      <c r="F24256" t="s">
        <v>25041</v>
      </c>
      <c r="G24256" t="s">
        <v>26099</v>
      </c>
      <c r="H24256" s="6" t="s">
        <v>26100</v>
      </c>
      <c r="I24256" t="s">
        <v>305</v>
      </c>
      <c r="J24256" t="s">
        <v>200</v>
      </c>
      <c r="K24256" t="s">
        <v>201</v>
      </c>
      <c r="L24256" t="s">
        <v>17</v>
      </c>
      <c r="M24256" t="str">
        <f>VLOOKUP(K24256,'Lista '!B:C,2,FALSE)</f>
        <v>SRA</v>
      </c>
    </row>
    <row r="24257" spans="1:13" ht="48" x14ac:dyDescent="0.2">
      <c r="A24257" t="s">
        <v>8</v>
      </c>
      <c r="B24257">
        <v>8</v>
      </c>
      <c r="C24257">
        <v>0</v>
      </c>
      <c r="D24257">
        <v>303</v>
      </c>
      <c r="E24257">
        <v>2022</v>
      </c>
      <c r="F24257" t="s">
        <v>25345</v>
      </c>
      <c r="G24257" t="s">
        <v>26101</v>
      </c>
      <c r="H24257" s="6" t="s">
        <v>26102</v>
      </c>
      <c r="I24257" t="s">
        <v>305</v>
      </c>
      <c r="J24257" t="s">
        <v>78</v>
      </c>
      <c r="K24257" t="s">
        <v>12</v>
      </c>
      <c r="L24257" t="s">
        <v>79</v>
      </c>
      <c r="M24257" t="str">
        <f>VLOOKUP(K24257,'Lista '!B:C,2,FALSE)</f>
        <v>SRA</v>
      </c>
    </row>
    <row r="24258" spans="1:13" ht="32" x14ac:dyDescent="0.2">
      <c r="A24258" t="s">
        <v>13</v>
      </c>
      <c r="B24258">
        <v>18</v>
      </c>
      <c r="C24258">
        <v>0</v>
      </c>
      <c r="D24258">
        <v>219</v>
      </c>
      <c r="E24258">
        <v>2022</v>
      </c>
      <c r="F24258" t="s">
        <v>25345</v>
      </c>
      <c r="G24258" t="s">
        <v>26103</v>
      </c>
      <c r="H24258" s="6" t="s">
        <v>26104</v>
      </c>
      <c r="I24258" t="s">
        <v>221</v>
      </c>
      <c r="J24258" t="s">
        <v>30</v>
      </c>
      <c r="K24258" t="s">
        <v>31</v>
      </c>
      <c r="L24258" t="s">
        <v>17</v>
      </c>
      <c r="M24258" t="str">
        <f>VLOOKUP(K24258,'Lista '!B:C,2,FALSE)</f>
        <v>SSP</v>
      </c>
    </row>
    <row r="24259" spans="1:13" ht="16" x14ac:dyDescent="0.2">
      <c r="A24259" t="s">
        <v>13</v>
      </c>
      <c r="B24259">
        <v>20</v>
      </c>
      <c r="C24259">
        <v>0</v>
      </c>
      <c r="D24259">
        <v>164</v>
      </c>
      <c r="E24259">
        <v>2022</v>
      </c>
      <c r="F24259" t="s">
        <v>25345</v>
      </c>
      <c r="G24259" t="s">
        <v>26105</v>
      </c>
      <c r="H24259" s="6" t="s">
        <v>26106</v>
      </c>
      <c r="I24259" t="s">
        <v>206</v>
      </c>
      <c r="J24259" t="s">
        <v>30</v>
      </c>
      <c r="K24259" t="s">
        <v>31</v>
      </c>
      <c r="L24259" t="s">
        <v>17</v>
      </c>
      <c r="M24259" t="str">
        <f>VLOOKUP(K24259,'Lista '!B:C,2,FALSE)</f>
        <v>SSP</v>
      </c>
    </row>
    <row r="24260" spans="1:13" ht="32" x14ac:dyDescent="0.2">
      <c r="A24260" t="s">
        <v>13</v>
      </c>
      <c r="B24260">
        <v>21</v>
      </c>
      <c r="C24260">
        <v>0</v>
      </c>
      <c r="D24260">
        <v>2</v>
      </c>
      <c r="E24260">
        <v>2022</v>
      </c>
      <c r="F24260" t="s">
        <v>25345</v>
      </c>
      <c r="G24260" t="s">
        <v>26107</v>
      </c>
      <c r="H24260" s="6" t="s">
        <v>26108</v>
      </c>
      <c r="I24260" t="s">
        <v>206</v>
      </c>
      <c r="J24260" t="s">
        <v>16</v>
      </c>
      <c r="K24260" t="s">
        <v>16</v>
      </c>
      <c r="L24260" t="s">
        <v>17</v>
      </c>
      <c r="M24260" t="str">
        <f>VLOOKUP(K24260,'Lista '!B:C,2,FALSE)</f>
        <v>SSP</v>
      </c>
    </row>
    <row r="24261" spans="1:13" ht="32" x14ac:dyDescent="0.2">
      <c r="A24261" t="s">
        <v>13</v>
      </c>
      <c r="B24261">
        <v>22</v>
      </c>
      <c r="C24261">
        <v>0</v>
      </c>
      <c r="D24261">
        <v>3</v>
      </c>
      <c r="E24261">
        <v>2022</v>
      </c>
      <c r="F24261" t="s">
        <v>25345</v>
      </c>
      <c r="G24261" t="s">
        <v>26109</v>
      </c>
      <c r="H24261" s="6" t="s">
        <v>26110</v>
      </c>
      <c r="I24261" t="s">
        <v>206</v>
      </c>
      <c r="J24261" t="s">
        <v>16</v>
      </c>
      <c r="K24261" t="s">
        <v>16</v>
      </c>
      <c r="L24261" t="s">
        <v>17</v>
      </c>
      <c r="M24261" t="str">
        <f>VLOOKUP(K24261,'Lista '!B:C,2,FALSE)</f>
        <v>SSP</v>
      </c>
    </row>
    <row r="24262" spans="1:13" ht="48" x14ac:dyDescent="0.2">
      <c r="A24262" t="s">
        <v>21086</v>
      </c>
      <c r="B24262">
        <v>2</v>
      </c>
      <c r="C24262">
        <v>0</v>
      </c>
      <c r="D24262">
        <v>7</v>
      </c>
      <c r="E24262">
        <v>2022</v>
      </c>
      <c r="F24262" t="s">
        <v>25041</v>
      </c>
      <c r="G24262" t="s">
        <v>26111</v>
      </c>
      <c r="H24262" s="6" t="s">
        <v>26112</v>
      </c>
      <c r="I24262" t="s">
        <v>264</v>
      </c>
      <c r="J24262" t="s">
        <v>237</v>
      </c>
      <c r="K24262" t="s">
        <v>237</v>
      </c>
      <c r="L24262" t="s">
        <v>20</v>
      </c>
      <c r="M24262" t="str">
        <f>VLOOKUP(K24262,'Lista '!B:C,2,FALSE)</f>
        <v>SSP</v>
      </c>
    </row>
    <row r="24263" spans="1:13" ht="48" x14ac:dyDescent="0.2">
      <c r="A24263" t="s">
        <v>13</v>
      </c>
      <c r="B24263">
        <v>19</v>
      </c>
      <c r="C24263">
        <v>0</v>
      </c>
      <c r="D24263">
        <v>212</v>
      </c>
      <c r="E24263">
        <v>2022</v>
      </c>
      <c r="F24263" t="s">
        <v>25345</v>
      </c>
      <c r="G24263" t="s">
        <v>26113</v>
      </c>
      <c r="H24263" s="6" t="s">
        <v>26114</v>
      </c>
      <c r="I24263" t="s">
        <v>221</v>
      </c>
      <c r="J24263" t="s">
        <v>61</v>
      </c>
      <c r="K24263" t="s">
        <v>61</v>
      </c>
      <c r="L24263" t="s">
        <v>20</v>
      </c>
      <c r="M24263" t="str">
        <f>VLOOKUP(K24263,'Lista '!B:C,2,FALSE)</f>
        <v>SRA</v>
      </c>
    </row>
    <row r="24264" spans="1:13" ht="48" x14ac:dyDescent="0.2">
      <c r="A24264" t="s">
        <v>13</v>
      </c>
      <c r="B24264">
        <v>20</v>
      </c>
      <c r="C24264">
        <v>0</v>
      </c>
      <c r="D24264">
        <v>220</v>
      </c>
      <c r="E24264">
        <v>2022</v>
      </c>
      <c r="F24264" t="s">
        <v>25345</v>
      </c>
      <c r="G24264" t="s">
        <v>26115</v>
      </c>
      <c r="H24264" s="6" t="s">
        <v>26116</v>
      </c>
      <c r="I24264" t="s">
        <v>221</v>
      </c>
      <c r="J24264" t="s">
        <v>1001</v>
      </c>
      <c r="K24264" t="s">
        <v>1001</v>
      </c>
      <c r="L24264" t="s">
        <v>20</v>
      </c>
      <c r="M24264" t="str">
        <f>VLOOKUP(K24264,'Lista '!B:C,2,FALSE)</f>
        <v>SSP</v>
      </c>
    </row>
    <row r="24265" spans="1:13" ht="48" x14ac:dyDescent="0.2">
      <c r="A24265" t="s">
        <v>13</v>
      </c>
      <c r="B24265">
        <v>23</v>
      </c>
      <c r="C24265">
        <v>0</v>
      </c>
      <c r="D24265">
        <v>162</v>
      </c>
      <c r="E24265">
        <v>2022</v>
      </c>
      <c r="F24265" t="s">
        <v>25041</v>
      </c>
      <c r="G24265" t="s">
        <v>26117</v>
      </c>
      <c r="H24265" s="6" t="s">
        <v>26118</v>
      </c>
      <c r="I24265" t="s">
        <v>206</v>
      </c>
      <c r="J24265" t="s">
        <v>200</v>
      </c>
      <c r="K24265" t="s">
        <v>201</v>
      </c>
      <c r="L24265" t="s">
        <v>17</v>
      </c>
      <c r="M24265" t="str">
        <f>VLOOKUP(K24265,'Lista '!B:C,2,FALSE)</f>
        <v>SRA</v>
      </c>
    </row>
    <row r="24266" spans="1:13" ht="48" x14ac:dyDescent="0.2">
      <c r="A24266" t="s">
        <v>13</v>
      </c>
      <c r="B24266">
        <v>5</v>
      </c>
      <c r="C24266">
        <v>0</v>
      </c>
      <c r="D24266">
        <v>102</v>
      </c>
      <c r="E24266">
        <v>2022</v>
      </c>
      <c r="F24266" t="s">
        <v>23970</v>
      </c>
      <c r="G24266" t="s">
        <v>26119</v>
      </c>
      <c r="H24266" s="6" t="s">
        <v>26120</v>
      </c>
      <c r="I24266" t="s">
        <v>504</v>
      </c>
      <c r="J24266" t="s">
        <v>46</v>
      </c>
      <c r="K24266" t="s">
        <v>46</v>
      </c>
      <c r="L24266" t="s">
        <v>20</v>
      </c>
      <c r="M24266" t="str">
        <f>VLOOKUP(K24266,'Lista '!B:C,2,FALSE)</f>
        <v>SRA</v>
      </c>
    </row>
    <row r="24267" spans="1:13" ht="32" x14ac:dyDescent="0.2">
      <c r="A24267" t="s">
        <v>13</v>
      </c>
      <c r="B24267">
        <v>24</v>
      </c>
      <c r="C24267">
        <v>0</v>
      </c>
      <c r="D24267">
        <v>1</v>
      </c>
      <c r="E24267">
        <v>2022</v>
      </c>
      <c r="F24267" t="s">
        <v>25345</v>
      </c>
      <c r="G24267" t="s">
        <v>26121</v>
      </c>
      <c r="H24267" s="6" t="s">
        <v>26122</v>
      </c>
      <c r="I24267" t="s">
        <v>206</v>
      </c>
      <c r="J24267" t="s">
        <v>16</v>
      </c>
      <c r="K24267" t="s">
        <v>16</v>
      </c>
      <c r="L24267" t="s">
        <v>17</v>
      </c>
      <c r="M24267" t="str">
        <f>VLOOKUP(K24267,'Lista '!B:C,2,FALSE)</f>
        <v>SSP</v>
      </c>
    </row>
    <row r="24268" spans="1:13" ht="80" x14ac:dyDescent="0.2">
      <c r="A24268" t="s">
        <v>13</v>
      </c>
      <c r="B24268">
        <v>9</v>
      </c>
      <c r="C24268">
        <v>0</v>
      </c>
      <c r="D24268">
        <v>107</v>
      </c>
      <c r="E24268">
        <v>2022</v>
      </c>
      <c r="F24268" t="s">
        <v>25041</v>
      </c>
      <c r="G24268" t="s">
        <v>26123</v>
      </c>
      <c r="H24268" s="6" t="s">
        <v>26124</v>
      </c>
      <c r="I24268" t="s">
        <v>92</v>
      </c>
      <c r="J24268" t="s">
        <v>57</v>
      </c>
      <c r="K24268" t="s">
        <v>76</v>
      </c>
      <c r="L24268" t="s">
        <v>17</v>
      </c>
      <c r="M24268" t="str">
        <f>VLOOKUP(K24268,'Lista '!B:C,2,FALSE)</f>
        <v>SRA</v>
      </c>
    </row>
    <row r="24269" spans="1:13" ht="96" x14ac:dyDescent="0.2">
      <c r="A24269" t="s">
        <v>13</v>
      </c>
      <c r="B24269">
        <v>10</v>
      </c>
      <c r="C24269">
        <v>0</v>
      </c>
      <c r="D24269">
        <v>108</v>
      </c>
      <c r="E24269">
        <v>2022</v>
      </c>
      <c r="F24269" t="s">
        <v>25041</v>
      </c>
      <c r="G24269" t="s">
        <v>26125</v>
      </c>
      <c r="H24269" s="6" t="s">
        <v>26126</v>
      </c>
      <c r="I24269" t="s">
        <v>92</v>
      </c>
      <c r="J24269" t="s">
        <v>57</v>
      </c>
      <c r="K24269" t="s">
        <v>76</v>
      </c>
      <c r="L24269" t="s">
        <v>17</v>
      </c>
      <c r="M24269" t="str">
        <f>VLOOKUP(K24269,'Lista '!B:C,2,FALSE)</f>
        <v>SRA</v>
      </c>
    </row>
    <row r="24270" spans="1:13" ht="96" x14ac:dyDescent="0.2">
      <c r="A24270" t="s">
        <v>13</v>
      </c>
      <c r="B24270">
        <v>11</v>
      </c>
      <c r="C24270">
        <v>0</v>
      </c>
      <c r="D24270">
        <v>109</v>
      </c>
      <c r="E24270">
        <v>2022</v>
      </c>
      <c r="F24270" t="s">
        <v>25041</v>
      </c>
      <c r="G24270" t="s">
        <v>26127</v>
      </c>
      <c r="H24270" s="6" t="s">
        <v>26128</v>
      </c>
      <c r="I24270" t="s">
        <v>92</v>
      </c>
      <c r="J24270" t="s">
        <v>57</v>
      </c>
      <c r="K24270" t="s">
        <v>76</v>
      </c>
      <c r="L24270" t="s">
        <v>17</v>
      </c>
      <c r="M24270" t="str">
        <f>VLOOKUP(K24270,'Lista '!B:C,2,FALSE)</f>
        <v>SRA</v>
      </c>
    </row>
    <row r="24271" spans="1:13" ht="96" x14ac:dyDescent="0.2">
      <c r="A24271" t="s">
        <v>13</v>
      </c>
      <c r="B24271">
        <v>12</v>
      </c>
      <c r="C24271">
        <v>0</v>
      </c>
      <c r="D24271">
        <v>110</v>
      </c>
      <c r="E24271">
        <v>2022</v>
      </c>
      <c r="F24271" t="s">
        <v>25041</v>
      </c>
      <c r="G24271" t="s">
        <v>26129</v>
      </c>
      <c r="H24271" s="6" t="s">
        <v>26130</v>
      </c>
      <c r="I24271" t="s">
        <v>92</v>
      </c>
      <c r="J24271" t="s">
        <v>57</v>
      </c>
      <c r="K24271" t="s">
        <v>76</v>
      </c>
      <c r="L24271" t="s">
        <v>17</v>
      </c>
      <c r="M24271" t="str">
        <f>VLOOKUP(K24271,'Lista '!B:C,2,FALSE)</f>
        <v>SRA</v>
      </c>
    </row>
    <row r="24272" spans="1:13" ht="96" x14ac:dyDescent="0.2">
      <c r="A24272" t="s">
        <v>13</v>
      </c>
      <c r="B24272">
        <v>13</v>
      </c>
      <c r="C24272">
        <v>0</v>
      </c>
      <c r="D24272">
        <v>111</v>
      </c>
      <c r="E24272">
        <v>2022</v>
      </c>
      <c r="F24272" t="s">
        <v>25041</v>
      </c>
      <c r="G24272" t="s">
        <v>26131</v>
      </c>
      <c r="H24272" s="6" t="s">
        <v>26132</v>
      </c>
      <c r="I24272" t="s">
        <v>92</v>
      </c>
      <c r="J24272" t="s">
        <v>57</v>
      </c>
      <c r="K24272" t="s">
        <v>76</v>
      </c>
      <c r="L24272" t="s">
        <v>17</v>
      </c>
      <c r="M24272" t="str">
        <f>VLOOKUP(K24272,'Lista '!B:C,2,FALSE)</f>
        <v>SRA</v>
      </c>
    </row>
    <row r="24273" spans="1:13" ht="96" x14ac:dyDescent="0.2">
      <c r="A24273" t="s">
        <v>13</v>
      </c>
      <c r="B24273">
        <v>21</v>
      </c>
      <c r="C24273">
        <v>0</v>
      </c>
      <c r="D24273">
        <v>162</v>
      </c>
      <c r="E24273">
        <v>2022</v>
      </c>
      <c r="F24273" t="s">
        <v>25345</v>
      </c>
      <c r="G24273" t="s">
        <v>26133</v>
      </c>
      <c r="H24273" s="6" t="s">
        <v>26134</v>
      </c>
      <c r="I24273" t="s">
        <v>220</v>
      </c>
      <c r="J24273" t="s">
        <v>98</v>
      </c>
      <c r="K24273" t="s">
        <v>98</v>
      </c>
      <c r="L24273" t="s">
        <v>79</v>
      </c>
      <c r="M24273" t="str">
        <f>VLOOKUP(K24273,'Lista '!B:C,2,FALSE)</f>
        <v>SSP</v>
      </c>
    </row>
    <row r="24274" spans="1:13" ht="64" x14ac:dyDescent="0.2">
      <c r="A24274" t="s">
        <v>21086</v>
      </c>
      <c r="B24274">
        <v>839</v>
      </c>
      <c r="C24274">
        <v>0</v>
      </c>
      <c r="D24274">
        <v>9450</v>
      </c>
      <c r="E24274">
        <v>2022</v>
      </c>
      <c r="F24274" t="s">
        <v>21072</v>
      </c>
      <c r="G24274" t="s">
        <v>26135</v>
      </c>
      <c r="H24274" s="6" t="s">
        <v>26136</v>
      </c>
      <c r="I24274" t="s">
        <v>110</v>
      </c>
      <c r="J24274" t="s">
        <v>78</v>
      </c>
      <c r="K24274" t="s">
        <v>81</v>
      </c>
      <c r="L24274" t="s">
        <v>79</v>
      </c>
      <c r="M24274" t="str">
        <f>VLOOKUP(K24274,'Lista '!B:C,2,FALSE)</f>
        <v>SRA</v>
      </c>
    </row>
    <row r="24275" spans="1:13" ht="32" x14ac:dyDescent="0.2">
      <c r="A24275" t="s">
        <v>13</v>
      </c>
      <c r="B24275">
        <v>3</v>
      </c>
      <c r="C24275">
        <v>0</v>
      </c>
      <c r="D24275">
        <v>361</v>
      </c>
      <c r="E24275">
        <v>2022</v>
      </c>
      <c r="F24275" t="s">
        <v>26039</v>
      </c>
      <c r="G24275" t="s">
        <v>26137</v>
      </c>
      <c r="H24275" s="6" t="s">
        <v>26138</v>
      </c>
      <c r="I24275" t="s">
        <v>212</v>
      </c>
      <c r="J24275" t="s">
        <v>67</v>
      </c>
      <c r="K24275" t="s">
        <v>292</v>
      </c>
      <c r="L24275" t="s">
        <v>79</v>
      </c>
      <c r="M24275" t="str">
        <f>VLOOKUP(K24275,'Lista '!B:C,2,FALSE)</f>
        <v>SRA</v>
      </c>
    </row>
    <row r="24276" spans="1:13" ht="64" x14ac:dyDescent="0.2">
      <c r="A24276" t="s">
        <v>13</v>
      </c>
      <c r="B24276">
        <v>9</v>
      </c>
      <c r="C24276">
        <v>0</v>
      </c>
      <c r="D24276">
        <v>95</v>
      </c>
      <c r="E24276">
        <v>2022</v>
      </c>
      <c r="F24276" t="s">
        <v>25041</v>
      </c>
      <c r="G24276" t="s">
        <v>26139</v>
      </c>
      <c r="H24276" s="6" t="s">
        <v>26140</v>
      </c>
      <c r="I24276" t="s">
        <v>56</v>
      </c>
      <c r="J24276" t="s">
        <v>46</v>
      </c>
      <c r="K24276" t="s">
        <v>47</v>
      </c>
      <c r="L24276" t="s">
        <v>20</v>
      </c>
      <c r="M24276" t="str">
        <f>VLOOKUP(K24276,'Lista '!B:C,2,FALSE)</f>
        <v>SRA</v>
      </c>
    </row>
    <row r="24277" spans="1:13" ht="48" x14ac:dyDescent="0.2">
      <c r="A24277" t="s">
        <v>13</v>
      </c>
      <c r="B24277">
        <v>6</v>
      </c>
      <c r="C24277">
        <v>0</v>
      </c>
      <c r="D24277">
        <v>61</v>
      </c>
      <c r="E24277">
        <v>2022</v>
      </c>
      <c r="F24277" t="s">
        <v>21935</v>
      </c>
      <c r="G24277" t="s">
        <v>26141</v>
      </c>
      <c r="H24277" s="6" t="s">
        <v>26142</v>
      </c>
      <c r="I24277" t="s">
        <v>504</v>
      </c>
      <c r="J24277" t="s">
        <v>1001</v>
      </c>
      <c r="K24277" t="s">
        <v>1001</v>
      </c>
      <c r="L24277" t="s">
        <v>79</v>
      </c>
      <c r="M24277" t="str">
        <f>VLOOKUP(K24277,'Lista '!B:C,2,FALSE)</f>
        <v>SSP</v>
      </c>
    </row>
    <row r="24278" spans="1:13" ht="80" x14ac:dyDescent="0.2">
      <c r="A24278" t="s">
        <v>13</v>
      </c>
      <c r="B24278">
        <v>15</v>
      </c>
      <c r="C24278">
        <v>0</v>
      </c>
      <c r="D24278">
        <v>120</v>
      </c>
      <c r="E24278">
        <v>2022</v>
      </c>
      <c r="F24278" t="s">
        <v>25345</v>
      </c>
      <c r="G24278" t="s">
        <v>26143</v>
      </c>
      <c r="H24278" s="6" t="s">
        <v>26144</v>
      </c>
      <c r="I24278" t="s">
        <v>403</v>
      </c>
      <c r="J24278" t="s">
        <v>46</v>
      </c>
      <c r="K24278" t="s">
        <v>81</v>
      </c>
      <c r="L24278" t="s">
        <v>17</v>
      </c>
      <c r="M24278" t="str">
        <f>VLOOKUP(K24278,'Lista '!B:C,2,FALSE)</f>
        <v>SRA</v>
      </c>
    </row>
    <row r="24279" spans="1:13" ht="64" x14ac:dyDescent="0.2">
      <c r="A24279" t="s">
        <v>13</v>
      </c>
      <c r="B24279">
        <v>16</v>
      </c>
      <c r="C24279">
        <v>0</v>
      </c>
      <c r="D24279">
        <v>118</v>
      </c>
      <c r="E24279">
        <v>2022</v>
      </c>
      <c r="F24279" t="s">
        <v>25345</v>
      </c>
      <c r="G24279" t="s">
        <v>26145</v>
      </c>
      <c r="H24279" s="6" t="s">
        <v>26146</v>
      </c>
      <c r="I24279" t="s">
        <v>403</v>
      </c>
      <c r="J24279" t="s">
        <v>46</v>
      </c>
      <c r="K24279" t="s">
        <v>46</v>
      </c>
      <c r="L24279" t="s">
        <v>20</v>
      </c>
      <c r="M24279" t="str">
        <f>VLOOKUP(K24279,'Lista '!B:C,2,FALSE)</f>
        <v>SRA</v>
      </c>
    </row>
    <row r="24280" spans="1:13" ht="64" x14ac:dyDescent="0.2">
      <c r="A24280" t="s">
        <v>13</v>
      </c>
      <c r="B24280">
        <v>17</v>
      </c>
      <c r="C24280">
        <v>0</v>
      </c>
      <c r="D24280">
        <v>117</v>
      </c>
      <c r="E24280">
        <v>2022</v>
      </c>
      <c r="F24280" t="s">
        <v>25345</v>
      </c>
      <c r="G24280" t="s">
        <v>26147</v>
      </c>
      <c r="H24280" s="6" t="s">
        <v>26148</v>
      </c>
      <c r="I24280" t="s">
        <v>403</v>
      </c>
      <c r="J24280" t="s">
        <v>46</v>
      </c>
      <c r="K24280" t="s">
        <v>46</v>
      </c>
      <c r="L24280" t="s">
        <v>20</v>
      </c>
      <c r="M24280" t="str">
        <f>VLOOKUP(K24280,'Lista '!B:C,2,FALSE)</f>
        <v>SRA</v>
      </c>
    </row>
    <row r="24281" spans="1:13" ht="80" x14ac:dyDescent="0.2">
      <c r="A24281" t="s">
        <v>13</v>
      </c>
      <c r="B24281">
        <v>8</v>
      </c>
      <c r="C24281">
        <v>0</v>
      </c>
      <c r="D24281">
        <v>107</v>
      </c>
      <c r="E24281">
        <v>2022</v>
      </c>
      <c r="F24281" t="s">
        <v>23387</v>
      </c>
      <c r="G24281" t="s">
        <v>26149</v>
      </c>
      <c r="H24281" s="6" t="s">
        <v>26150</v>
      </c>
      <c r="I24281" t="s">
        <v>158</v>
      </c>
      <c r="J24281" t="s">
        <v>208</v>
      </c>
      <c r="K24281" t="s">
        <v>208</v>
      </c>
      <c r="L24281" t="s">
        <v>58</v>
      </c>
      <c r="M24281" t="str">
        <f>VLOOKUP(K24281,'Lista '!B:C,2,FALSE)</f>
        <v>SRA</v>
      </c>
    </row>
    <row r="24282" spans="1:13" ht="48" x14ac:dyDescent="0.2">
      <c r="A24282" t="s">
        <v>13</v>
      </c>
      <c r="B24282">
        <v>25</v>
      </c>
      <c r="C24282">
        <v>0</v>
      </c>
      <c r="D24282">
        <v>161</v>
      </c>
      <c r="E24282">
        <v>2022</v>
      </c>
      <c r="F24282" t="s">
        <v>25041</v>
      </c>
      <c r="G24282" t="s">
        <v>26151</v>
      </c>
      <c r="H24282" s="6" t="s">
        <v>26152</v>
      </c>
      <c r="I24282" t="s">
        <v>206</v>
      </c>
      <c r="J24282" t="s">
        <v>144</v>
      </c>
      <c r="K24282" t="s">
        <v>292</v>
      </c>
      <c r="L24282" t="s">
        <v>79</v>
      </c>
      <c r="M24282" t="str">
        <f>VLOOKUP(K24282,'Lista '!B:C,2,FALSE)</f>
        <v>SRA</v>
      </c>
    </row>
    <row r="24283" spans="1:13" ht="48" x14ac:dyDescent="0.2">
      <c r="A24283" t="s">
        <v>13</v>
      </c>
      <c r="B24283">
        <v>26</v>
      </c>
      <c r="C24283">
        <v>0</v>
      </c>
      <c r="D24283">
        <v>160</v>
      </c>
      <c r="E24283">
        <v>2022</v>
      </c>
      <c r="F24283" t="s">
        <v>25041</v>
      </c>
      <c r="G24283" t="s">
        <v>26153</v>
      </c>
      <c r="H24283" s="6" t="s">
        <v>26152</v>
      </c>
      <c r="I24283" t="s">
        <v>206</v>
      </c>
      <c r="J24283" t="s">
        <v>321</v>
      </c>
      <c r="K24283" t="s">
        <v>353</v>
      </c>
      <c r="L24283" t="s">
        <v>20</v>
      </c>
      <c r="M24283" t="str">
        <f>VLOOKUP(K24283,'Lista '!B:C,2,FALSE)</f>
        <v>SSP</v>
      </c>
    </row>
    <row r="24284" spans="1:13" ht="48" x14ac:dyDescent="0.2">
      <c r="A24284" t="s">
        <v>13</v>
      </c>
      <c r="B24284">
        <v>7</v>
      </c>
      <c r="C24284">
        <v>0</v>
      </c>
      <c r="D24284">
        <v>66</v>
      </c>
      <c r="E24284">
        <v>2022</v>
      </c>
      <c r="F24284" t="s">
        <v>21935</v>
      </c>
      <c r="G24284" t="s">
        <v>26154</v>
      </c>
      <c r="H24284" s="6" t="s">
        <v>26155</v>
      </c>
      <c r="I24284" t="s">
        <v>504</v>
      </c>
      <c r="J24284" t="s">
        <v>46</v>
      </c>
      <c r="K24284" t="s">
        <v>12</v>
      </c>
      <c r="L24284" t="s">
        <v>1789</v>
      </c>
      <c r="M24284" t="str">
        <f>VLOOKUP(K24284,'Lista '!B:C,2,FALSE)</f>
        <v>SRA</v>
      </c>
    </row>
    <row r="24285" spans="1:13" ht="32" x14ac:dyDescent="0.2">
      <c r="A24285" t="s">
        <v>13</v>
      </c>
      <c r="B24285">
        <v>8</v>
      </c>
      <c r="C24285">
        <v>0</v>
      </c>
      <c r="D24285">
        <v>92</v>
      </c>
      <c r="E24285">
        <v>2022</v>
      </c>
      <c r="F24285" t="s">
        <v>22415</v>
      </c>
      <c r="G24285" t="s">
        <v>26156</v>
      </c>
      <c r="H24285" s="6" t="s">
        <v>26157</v>
      </c>
      <c r="I24285" t="s">
        <v>504</v>
      </c>
      <c r="J24285" t="s">
        <v>78</v>
      </c>
      <c r="K24285" t="s">
        <v>12</v>
      </c>
      <c r="L24285" t="s">
        <v>79</v>
      </c>
      <c r="M24285" t="str">
        <f>VLOOKUP(K24285,'Lista '!B:C,2,FALSE)</f>
        <v>SRA</v>
      </c>
    </row>
    <row r="24286" spans="1:13" ht="64" x14ac:dyDescent="0.2">
      <c r="A24286" t="s">
        <v>21086</v>
      </c>
      <c r="B24286">
        <v>136</v>
      </c>
      <c r="C24286">
        <v>0</v>
      </c>
      <c r="D24286">
        <v>448</v>
      </c>
      <c r="E24286">
        <v>2022</v>
      </c>
      <c r="F24286" t="s">
        <v>25041</v>
      </c>
      <c r="G24286" t="s">
        <v>26158</v>
      </c>
      <c r="H24286" s="6" t="s">
        <v>26159</v>
      </c>
      <c r="I24286" t="s">
        <v>221</v>
      </c>
      <c r="J24286" t="s">
        <v>61</v>
      </c>
      <c r="K24286" t="s">
        <v>61</v>
      </c>
      <c r="L24286" t="s">
        <v>17</v>
      </c>
      <c r="M24286" t="str">
        <f>VLOOKUP(K24286,'Lista '!B:C,2,FALSE)</f>
        <v>SRA</v>
      </c>
    </row>
    <row r="24287" spans="1:13" ht="64" x14ac:dyDescent="0.2">
      <c r="A24287" t="s">
        <v>21086</v>
      </c>
      <c r="B24287">
        <v>137</v>
      </c>
      <c r="C24287">
        <v>0</v>
      </c>
      <c r="D24287">
        <v>481</v>
      </c>
      <c r="E24287">
        <v>2022</v>
      </c>
      <c r="F24287" t="s">
        <v>25345</v>
      </c>
      <c r="G24287" t="s">
        <v>26160</v>
      </c>
      <c r="H24287" s="6" t="s">
        <v>26161</v>
      </c>
      <c r="I24287" t="s">
        <v>221</v>
      </c>
      <c r="J24287" t="s">
        <v>14499</v>
      </c>
      <c r="K24287" t="s">
        <v>14499</v>
      </c>
      <c r="L24287" t="s">
        <v>20</v>
      </c>
      <c r="M24287" t="str">
        <f>VLOOKUP(K24287,'Lista '!B:C,2,FALSE)</f>
        <v>SRA</v>
      </c>
    </row>
    <row r="24288" spans="1:13" ht="64" x14ac:dyDescent="0.2">
      <c r="A24288" t="s">
        <v>21086</v>
      </c>
      <c r="B24288">
        <v>138</v>
      </c>
      <c r="C24288">
        <v>0</v>
      </c>
      <c r="D24288">
        <v>479</v>
      </c>
      <c r="E24288">
        <v>2022</v>
      </c>
      <c r="F24288" t="s">
        <v>25345</v>
      </c>
      <c r="G24288" t="s">
        <v>26162</v>
      </c>
      <c r="H24288" s="6" t="s">
        <v>26163</v>
      </c>
      <c r="I24288" t="s">
        <v>221</v>
      </c>
      <c r="J24288" t="s">
        <v>14499</v>
      </c>
      <c r="K24288" t="s">
        <v>14499</v>
      </c>
      <c r="L24288" t="s">
        <v>20</v>
      </c>
      <c r="M24288" t="str">
        <f>VLOOKUP(K24288,'Lista '!B:C,2,FALSE)</f>
        <v>SRA</v>
      </c>
    </row>
    <row r="24289" spans="1:13" ht="48" x14ac:dyDescent="0.2">
      <c r="A24289" t="s">
        <v>21086</v>
      </c>
      <c r="B24289">
        <v>4</v>
      </c>
      <c r="C24289">
        <v>0</v>
      </c>
      <c r="D24289">
        <v>415</v>
      </c>
      <c r="E24289">
        <v>2022</v>
      </c>
      <c r="F24289" t="s">
        <v>24637</v>
      </c>
      <c r="G24289" t="s">
        <v>26164</v>
      </c>
      <c r="H24289" s="6" t="s">
        <v>26165</v>
      </c>
      <c r="I24289" t="s">
        <v>92</v>
      </c>
      <c r="J24289" t="s">
        <v>200</v>
      </c>
      <c r="K24289" t="s">
        <v>14499</v>
      </c>
      <c r="L24289" t="s">
        <v>17</v>
      </c>
      <c r="M24289" t="str">
        <f>VLOOKUP(K24289,'Lista '!B:C,2,FALSE)</f>
        <v>SRA</v>
      </c>
    </row>
    <row r="24290" spans="1:13" ht="64" x14ac:dyDescent="0.2">
      <c r="A24290" t="s">
        <v>21086</v>
      </c>
      <c r="B24290">
        <v>4</v>
      </c>
      <c r="C24290">
        <v>0</v>
      </c>
      <c r="D24290">
        <v>952</v>
      </c>
      <c r="E24290">
        <v>2022</v>
      </c>
      <c r="F24290" t="s">
        <v>26039</v>
      </c>
      <c r="G24290" t="s">
        <v>26166</v>
      </c>
      <c r="H24290" s="6" t="s">
        <v>26167</v>
      </c>
      <c r="I24290" t="s">
        <v>114</v>
      </c>
      <c r="J24290" t="s">
        <v>164</v>
      </c>
      <c r="K24290" t="s">
        <v>164</v>
      </c>
      <c r="L24290" t="s">
        <v>2</v>
      </c>
      <c r="M24290" t="str">
        <f>VLOOKUP(K24290,'Lista '!B:C,2,FALSE)</f>
        <v>SRA</v>
      </c>
    </row>
    <row r="24291" spans="1:13" ht="48" x14ac:dyDescent="0.2">
      <c r="A24291" t="s">
        <v>21086</v>
      </c>
      <c r="B24291">
        <v>4</v>
      </c>
      <c r="C24291">
        <v>0</v>
      </c>
      <c r="D24291">
        <v>1569</v>
      </c>
      <c r="E24291">
        <v>2022</v>
      </c>
      <c r="F24291" t="s">
        <v>26039</v>
      </c>
      <c r="G24291" t="s">
        <v>26168</v>
      </c>
      <c r="H24291" s="6" t="s">
        <v>26169</v>
      </c>
      <c r="I24291" t="s">
        <v>324</v>
      </c>
      <c r="J24291" t="s">
        <v>86</v>
      </c>
      <c r="K24291" t="s">
        <v>267</v>
      </c>
      <c r="L24291" t="s">
        <v>20</v>
      </c>
      <c r="M24291" t="str">
        <f>VLOOKUP(K24291,'Lista '!B:C,2,FALSE)</f>
        <v>SSP</v>
      </c>
    </row>
    <row r="24292" spans="1:13" ht="32" x14ac:dyDescent="0.2">
      <c r="A24292" t="s">
        <v>13</v>
      </c>
      <c r="B24292">
        <v>18</v>
      </c>
      <c r="C24292">
        <v>0</v>
      </c>
      <c r="D24292">
        <v>294</v>
      </c>
      <c r="E24292">
        <v>2022</v>
      </c>
      <c r="F24292" t="s">
        <v>25345</v>
      </c>
      <c r="G24292" t="s">
        <v>26168</v>
      </c>
      <c r="H24292" s="6" t="s">
        <v>26170</v>
      </c>
      <c r="I24292" t="s">
        <v>27</v>
      </c>
      <c r="J24292" t="s">
        <v>144</v>
      </c>
      <c r="K24292" t="s">
        <v>145</v>
      </c>
      <c r="L24292" t="s">
        <v>20</v>
      </c>
      <c r="M24292" t="str">
        <f>VLOOKUP(K24292,'Lista '!B:C,2,FALSE)</f>
        <v>SRA</v>
      </c>
    </row>
    <row r="24293" spans="1:13" ht="96" x14ac:dyDescent="0.2">
      <c r="A24293" t="s">
        <v>8</v>
      </c>
      <c r="B24293">
        <v>2</v>
      </c>
      <c r="C24293">
        <v>0</v>
      </c>
      <c r="D24293">
        <v>227</v>
      </c>
      <c r="E24293">
        <v>2022</v>
      </c>
      <c r="F24293" t="s">
        <v>25345</v>
      </c>
      <c r="G24293" t="s">
        <v>26171</v>
      </c>
      <c r="H24293" s="6" t="s">
        <v>26172</v>
      </c>
      <c r="I24293" t="s">
        <v>221</v>
      </c>
      <c r="J24293" t="s">
        <v>14499</v>
      </c>
      <c r="K24293" t="s">
        <v>115</v>
      </c>
      <c r="L24293" t="s">
        <v>17</v>
      </c>
      <c r="M24293" t="str">
        <f>VLOOKUP(K24293,'Lista '!B:C,2,FALSE)</f>
        <v>SSP</v>
      </c>
    </row>
    <row r="24294" spans="1:13" ht="64" x14ac:dyDescent="0.2">
      <c r="A24294" t="s">
        <v>13</v>
      </c>
      <c r="B24294">
        <v>11</v>
      </c>
      <c r="C24294">
        <v>0</v>
      </c>
      <c r="D24294">
        <v>224</v>
      </c>
      <c r="E24294">
        <v>2022</v>
      </c>
      <c r="F24294" t="s">
        <v>26039</v>
      </c>
      <c r="G24294" t="s">
        <v>26173</v>
      </c>
      <c r="H24294" s="6" t="s">
        <v>26174</v>
      </c>
      <c r="I24294" t="s">
        <v>52</v>
      </c>
      <c r="J24294" t="s">
        <v>16</v>
      </c>
      <c r="K24294" t="s">
        <v>16</v>
      </c>
      <c r="L24294" t="s">
        <v>17</v>
      </c>
      <c r="M24294" t="str">
        <f>VLOOKUP(K24294,'Lista '!B:C,2,FALSE)</f>
        <v>SSP</v>
      </c>
    </row>
    <row r="24295" spans="1:13" ht="96" x14ac:dyDescent="0.2">
      <c r="A24295" t="s">
        <v>13</v>
      </c>
      <c r="B24295">
        <v>21</v>
      </c>
      <c r="C24295">
        <v>0</v>
      </c>
      <c r="D24295">
        <v>226</v>
      </c>
      <c r="E24295">
        <v>2022</v>
      </c>
      <c r="F24295" t="s">
        <v>25345</v>
      </c>
      <c r="G24295" t="s">
        <v>26175</v>
      </c>
      <c r="H24295" s="6" t="s">
        <v>26176</v>
      </c>
      <c r="I24295" t="s">
        <v>221</v>
      </c>
      <c r="J24295" t="s">
        <v>14499</v>
      </c>
      <c r="K24295" t="s">
        <v>115</v>
      </c>
      <c r="L24295" t="s">
        <v>17</v>
      </c>
      <c r="M24295" t="str">
        <f>VLOOKUP(K24295,'Lista '!B:C,2,FALSE)</f>
        <v>SSP</v>
      </c>
    </row>
    <row r="24296" spans="1:13" ht="16" x14ac:dyDescent="0.2">
      <c r="A24296" t="s">
        <v>13</v>
      </c>
      <c r="B24296">
        <v>16</v>
      </c>
      <c r="C24296">
        <v>0</v>
      </c>
      <c r="D24296">
        <v>88</v>
      </c>
      <c r="E24296">
        <v>2022</v>
      </c>
      <c r="F24296" t="s">
        <v>26039</v>
      </c>
      <c r="G24296" t="s">
        <v>26175</v>
      </c>
      <c r="H24296" s="6" t="s">
        <v>26177</v>
      </c>
      <c r="I24296" t="s">
        <v>110</v>
      </c>
      <c r="J24296" t="s">
        <v>144</v>
      </c>
      <c r="K24296" t="s">
        <v>292</v>
      </c>
      <c r="L24296" t="s">
        <v>79</v>
      </c>
      <c r="M24296" t="str">
        <f>VLOOKUP(K24296,'Lista '!B:C,2,FALSE)</f>
        <v>SRA</v>
      </c>
    </row>
    <row r="24297" spans="1:13" ht="80" x14ac:dyDescent="0.2">
      <c r="A24297" t="s">
        <v>8</v>
      </c>
      <c r="B24297">
        <v>1</v>
      </c>
      <c r="C24297">
        <v>0</v>
      </c>
      <c r="D24297">
        <v>152</v>
      </c>
      <c r="E24297">
        <v>2022</v>
      </c>
      <c r="F24297" t="s">
        <v>24454</v>
      </c>
      <c r="G24297" t="s">
        <v>26178</v>
      </c>
      <c r="H24297" s="6" t="s">
        <v>26179</v>
      </c>
      <c r="I24297" t="s">
        <v>504</v>
      </c>
      <c r="J24297" t="s">
        <v>57</v>
      </c>
      <c r="K24297" t="s">
        <v>208</v>
      </c>
      <c r="L24297" t="s">
        <v>17</v>
      </c>
      <c r="M24297" t="str">
        <f>VLOOKUP(K24297,'Lista '!B:C,2,FALSE)</f>
        <v>SRA</v>
      </c>
    </row>
    <row r="24298" spans="1:13" ht="32" x14ac:dyDescent="0.2">
      <c r="A24298" t="s">
        <v>13</v>
      </c>
      <c r="B24298">
        <v>17</v>
      </c>
      <c r="C24298">
        <v>0</v>
      </c>
      <c r="D24298">
        <v>90</v>
      </c>
      <c r="E24298">
        <v>2022</v>
      </c>
      <c r="F24298" t="s">
        <v>26039</v>
      </c>
      <c r="G24298" t="s">
        <v>26180</v>
      </c>
      <c r="H24298" s="6" t="s">
        <v>26181</v>
      </c>
      <c r="I24298" t="s">
        <v>110</v>
      </c>
      <c r="J24298" t="s">
        <v>46</v>
      </c>
      <c r="K24298" t="s">
        <v>47</v>
      </c>
      <c r="L24298" t="s">
        <v>20</v>
      </c>
      <c r="M24298" t="str">
        <f>VLOOKUP(K24298,'Lista '!B:C,2,FALSE)</f>
        <v>SRA</v>
      </c>
    </row>
    <row r="24299" spans="1:13" ht="48" x14ac:dyDescent="0.2">
      <c r="A24299" t="s">
        <v>13</v>
      </c>
      <c r="B24299">
        <v>27</v>
      </c>
      <c r="C24299">
        <v>0</v>
      </c>
      <c r="D24299">
        <v>101</v>
      </c>
      <c r="E24299">
        <v>2022</v>
      </c>
      <c r="F24299" t="s">
        <v>22917</v>
      </c>
      <c r="G24299" t="s">
        <v>26182</v>
      </c>
      <c r="H24299" s="6" t="s">
        <v>26183</v>
      </c>
      <c r="I24299" t="s">
        <v>206</v>
      </c>
      <c r="J24299" t="s">
        <v>46</v>
      </c>
      <c r="K24299" t="s">
        <v>146</v>
      </c>
      <c r="L24299" t="s">
        <v>79</v>
      </c>
      <c r="M24299" t="str">
        <f>VLOOKUP(K24299,'Lista '!B:C,2,FALSE)</f>
        <v>SRA</v>
      </c>
    </row>
    <row r="24300" spans="1:13" ht="32" x14ac:dyDescent="0.2">
      <c r="A24300" t="s">
        <v>13</v>
      </c>
      <c r="B24300">
        <v>18</v>
      </c>
      <c r="C24300">
        <v>0</v>
      </c>
      <c r="D24300">
        <v>92</v>
      </c>
      <c r="E24300">
        <v>2022</v>
      </c>
      <c r="F24300" t="s">
        <v>26039</v>
      </c>
      <c r="G24300" t="s">
        <v>26184</v>
      </c>
      <c r="H24300" s="6" t="s">
        <v>17264</v>
      </c>
      <c r="I24300" t="s">
        <v>110</v>
      </c>
      <c r="J24300" t="s">
        <v>46</v>
      </c>
      <c r="K24300" t="s">
        <v>47</v>
      </c>
      <c r="L24300" t="s">
        <v>20</v>
      </c>
      <c r="M24300" t="str">
        <f>VLOOKUP(K24300,'Lista '!B:C,2,FALSE)</f>
        <v>SRA</v>
      </c>
    </row>
    <row r="24301" spans="1:13" ht="32" x14ac:dyDescent="0.2">
      <c r="A24301" t="s">
        <v>13</v>
      </c>
      <c r="B24301">
        <v>25</v>
      </c>
      <c r="C24301">
        <v>0</v>
      </c>
      <c r="D24301">
        <v>87</v>
      </c>
      <c r="E24301">
        <v>2022</v>
      </c>
      <c r="F24301" t="s">
        <v>26039</v>
      </c>
      <c r="G24301" t="s">
        <v>26185</v>
      </c>
      <c r="H24301" s="6" t="s">
        <v>26186</v>
      </c>
      <c r="I24301" t="s">
        <v>45</v>
      </c>
      <c r="J24301" t="s">
        <v>3662</v>
      </c>
      <c r="K24301" t="s">
        <v>3662</v>
      </c>
      <c r="L24301" t="s">
        <v>17</v>
      </c>
      <c r="M24301" t="str">
        <f>VLOOKUP(K24301,'Lista '!B:C,2,FALSE)</f>
        <v>SSP</v>
      </c>
    </row>
    <row r="24302" spans="1:13" ht="48" x14ac:dyDescent="0.2">
      <c r="A24302" t="s">
        <v>8</v>
      </c>
      <c r="B24302">
        <v>1</v>
      </c>
      <c r="C24302">
        <v>0</v>
      </c>
      <c r="D24302">
        <v>100</v>
      </c>
      <c r="E24302">
        <v>2022</v>
      </c>
      <c r="F24302" t="s">
        <v>26187</v>
      </c>
      <c r="G24302" t="s">
        <v>26188</v>
      </c>
      <c r="H24302" s="6" t="s">
        <v>26189</v>
      </c>
      <c r="I24302" t="s">
        <v>467</v>
      </c>
      <c r="J24302" t="s">
        <v>222</v>
      </c>
      <c r="K24302" t="s">
        <v>222</v>
      </c>
      <c r="L24302" t="s">
        <v>20</v>
      </c>
      <c r="M24302" t="str">
        <f>VLOOKUP(K24302,'Lista '!B:C,2,FALSE)</f>
        <v>SSP</v>
      </c>
    </row>
    <row r="24303" spans="1:13" ht="96" x14ac:dyDescent="0.2">
      <c r="A24303" t="s">
        <v>8</v>
      </c>
      <c r="B24303">
        <v>70</v>
      </c>
      <c r="C24303">
        <v>0</v>
      </c>
      <c r="D24303">
        <v>178048</v>
      </c>
      <c r="E24303">
        <v>2022</v>
      </c>
      <c r="F24303" t="s">
        <v>26187</v>
      </c>
      <c r="G24303" t="s">
        <v>26190</v>
      </c>
      <c r="H24303" s="6" t="s">
        <v>26191</v>
      </c>
      <c r="I24303" t="s">
        <v>102</v>
      </c>
      <c r="J24303" t="s">
        <v>98</v>
      </c>
      <c r="K24303" t="s">
        <v>98</v>
      </c>
      <c r="L24303" t="s">
        <v>79</v>
      </c>
      <c r="M24303" t="str">
        <f>VLOOKUP(K24303,'Lista '!B:C,2,FALSE)</f>
        <v>SSP</v>
      </c>
    </row>
    <row r="24304" spans="1:13" ht="48" x14ac:dyDescent="0.2">
      <c r="A24304" t="s">
        <v>8</v>
      </c>
      <c r="B24304">
        <v>71</v>
      </c>
      <c r="C24304">
        <v>0</v>
      </c>
      <c r="D24304">
        <v>178021</v>
      </c>
      <c r="E24304">
        <v>2022</v>
      </c>
      <c r="F24304" t="s">
        <v>26187</v>
      </c>
      <c r="G24304" t="s">
        <v>26192</v>
      </c>
      <c r="H24304" s="6" t="s">
        <v>26193</v>
      </c>
      <c r="I24304" t="s">
        <v>102</v>
      </c>
      <c r="J24304" t="s">
        <v>98</v>
      </c>
      <c r="K24304" t="s">
        <v>98</v>
      </c>
      <c r="L24304" t="s">
        <v>79</v>
      </c>
      <c r="M24304" t="str">
        <f>VLOOKUP(K24304,'Lista '!B:C,2,FALSE)</f>
        <v>SSP</v>
      </c>
    </row>
    <row r="24305" spans="1:13" ht="64" x14ac:dyDescent="0.2">
      <c r="A24305" t="s">
        <v>8</v>
      </c>
      <c r="B24305">
        <v>13</v>
      </c>
      <c r="C24305">
        <v>0</v>
      </c>
      <c r="D24305">
        <v>29446</v>
      </c>
      <c r="E24305">
        <v>2022</v>
      </c>
      <c r="F24305" t="s">
        <v>26039</v>
      </c>
      <c r="G24305" t="s">
        <v>26194</v>
      </c>
      <c r="H24305" s="6" t="s">
        <v>26195</v>
      </c>
      <c r="I24305" t="s">
        <v>160</v>
      </c>
      <c r="J24305" t="s">
        <v>98</v>
      </c>
      <c r="K24305" t="s">
        <v>98</v>
      </c>
      <c r="L24305" t="s">
        <v>20</v>
      </c>
      <c r="M24305" t="str">
        <f>VLOOKUP(K24305,'Lista '!B:C,2,FALSE)</f>
        <v>SSP</v>
      </c>
    </row>
    <row r="24306" spans="1:13" ht="64" x14ac:dyDescent="0.2">
      <c r="A24306" t="s">
        <v>13</v>
      </c>
      <c r="B24306">
        <v>5</v>
      </c>
      <c r="C24306">
        <v>0</v>
      </c>
      <c r="D24306">
        <v>275</v>
      </c>
      <c r="E24306">
        <v>2022</v>
      </c>
      <c r="F24306" t="s">
        <v>26187</v>
      </c>
      <c r="G24306" t="s">
        <v>26196</v>
      </c>
      <c r="H24306" s="6" t="s">
        <v>26197</v>
      </c>
      <c r="I24306" t="s">
        <v>999</v>
      </c>
      <c r="J24306" t="s">
        <v>98</v>
      </c>
      <c r="K24306" t="s">
        <v>98</v>
      </c>
      <c r="L24306" t="s">
        <v>20</v>
      </c>
      <c r="M24306" t="str">
        <f>VLOOKUP(K24306,'Lista '!B:C,2,FALSE)</f>
        <v>SSP</v>
      </c>
    </row>
    <row r="24307" spans="1:13" ht="80" x14ac:dyDescent="0.2">
      <c r="A24307" t="s">
        <v>13</v>
      </c>
      <c r="B24307">
        <v>6</v>
      </c>
      <c r="C24307">
        <v>0</v>
      </c>
      <c r="D24307">
        <v>280</v>
      </c>
      <c r="E24307">
        <v>2022</v>
      </c>
      <c r="F24307" t="s">
        <v>26187</v>
      </c>
      <c r="G24307" t="s">
        <v>26198</v>
      </c>
      <c r="H24307" s="6" t="s">
        <v>26199</v>
      </c>
      <c r="I24307" t="s">
        <v>999</v>
      </c>
      <c r="J24307" t="s">
        <v>98</v>
      </c>
      <c r="K24307" t="s">
        <v>98</v>
      </c>
      <c r="L24307" t="s">
        <v>20</v>
      </c>
      <c r="M24307" t="str">
        <f>VLOOKUP(K24307,'Lista '!B:C,2,FALSE)</f>
        <v>SSP</v>
      </c>
    </row>
    <row r="24308" spans="1:13" ht="80" x14ac:dyDescent="0.2">
      <c r="A24308" t="s">
        <v>21086</v>
      </c>
      <c r="B24308">
        <v>367</v>
      </c>
      <c r="C24308">
        <v>0</v>
      </c>
      <c r="D24308">
        <v>3207</v>
      </c>
      <c r="E24308">
        <v>2022</v>
      </c>
      <c r="F24308" t="s">
        <v>21097</v>
      </c>
      <c r="G24308" t="s">
        <v>26200</v>
      </c>
      <c r="H24308" s="6" t="s">
        <v>26201</v>
      </c>
      <c r="I24308" t="s">
        <v>45</v>
      </c>
      <c r="J24308" t="s">
        <v>14499</v>
      </c>
      <c r="K24308" t="s">
        <v>14499</v>
      </c>
      <c r="L24308" t="s">
        <v>20</v>
      </c>
      <c r="M24308" t="str">
        <f>VLOOKUP(K24308,'Lista '!B:C,2,FALSE)</f>
        <v>SRA</v>
      </c>
    </row>
    <row r="24309" spans="1:13" ht="80" x14ac:dyDescent="0.2">
      <c r="A24309" t="s">
        <v>21086</v>
      </c>
      <c r="B24309">
        <v>368</v>
      </c>
      <c r="C24309">
        <v>0</v>
      </c>
      <c r="D24309">
        <v>3208</v>
      </c>
      <c r="E24309">
        <v>2022</v>
      </c>
      <c r="F24309" t="s">
        <v>21097</v>
      </c>
      <c r="G24309" t="s">
        <v>26200</v>
      </c>
      <c r="H24309" s="6" t="s">
        <v>26201</v>
      </c>
      <c r="I24309" t="s">
        <v>45</v>
      </c>
      <c r="J24309" t="s">
        <v>14499</v>
      </c>
      <c r="K24309" t="s">
        <v>14499</v>
      </c>
      <c r="L24309" t="s">
        <v>20</v>
      </c>
      <c r="M24309" t="str">
        <f>VLOOKUP(K24309,'Lista '!B:C,2,FALSE)</f>
        <v>SRA</v>
      </c>
    </row>
    <row r="24310" spans="1:13" ht="64" x14ac:dyDescent="0.2">
      <c r="A24310" t="s">
        <v>13</v>
      </c>
      <c r="B24310">
        <v>20</v>
      </c>
      <c r="C24310">
        <v>0</v>
      </c>
      <c r="D24310">
        <v>1084</v>
      </c>
      <c r="E24310">
        <v>2022</v>
      </c>
      <c r="F24310" t="s">
        <v>26187</v>
      </c>
      <c r="G24310" t="s">
        <v>26202</v>
      </c>
      <c r="H24310" s="6" t="s">
        <v>26203</v>
      </c>
      <c r="I24310" t="s">
        <v>143</v>
      </c>
      <c r="J24310" t="s">
        <v>21239</v>
      </c>
      <c r="K24310" t="s">
        <v>61</v>
      </c>
      <c r="L24310" t="s">
        <v>17</v>
      </c>
      <c r="M24310" t="str">
        <f>VLOOKUP(K24310,'Lista '!B:C,2,FALSE)</f>
        <v>SRA</v>
      </c>
    </row>
    <row r="24311" spans="1:13" ht="64" x14ac:dyDescent="0.2">
      <c r="A24311" t="s">
        <v>13</v>
      </c>
      <c r="B24311">
        <v>21</v>
      </c>
      <c r="C24311">
        <v>0</v>
      </c>
      <c r="D24311">
        <v>1085</v>
      </c>
      <c r="E24311">
        <v>2022</v>
      </c>
      <c r="F24311" t="s">
        <v>26187</v>
      </c>
      <c r="G24311" t="s">
        <v>26204</v>
      </c>
      <c r="H24311" s="6" t="s">
        <v>26205</v>
      </c>
      <c r="I24311" t="s">
        <v>143</v>
      </c>
      <c r="J24311" t="s">
        <v>46</v>
      </c>
      <c r="K24311" t="s">
        <v>61</v>
      </c>
      <c r="L24311" t="s">
        <v>17</v>
      </c>
      <c r="M24311" t="str">
        <f>VLOOKUP(K24311,'Lista '!B:C,2,FALSE)</f>
        <v>SRA</v>
      </c>
    </row>
    <row r="24312" spans="1:13" ht="48" x14ac:dyDescent="0.2">
      <c r="A24312" t="s">
        <v>13</v>
      </c>
      <c r="B24312">
        <v>8</v>
      </c>
      <c r="C24312">
        <v>0</v>
      </c>
      <c r="D24312">
        <v>163</v>
      </c>
      <c r="E24312">
        <v>2022</v>
      </c>
      <c r="F24312" t="s">
        <v>26039</v>
      </c>
      <c r="G24312" t="s">
        <v>26206</v>
      </c>
      <c r="H24312" s="6" t="s">
        <v>26207</v>
      </c>
      <c r="I24312" t="s">
        <v>317</v>
      </c>
      <c r="J24312" t="s">
        <v>61</v>
      </c>
      <c r="K24312" t="s">
        <v>61</v>
      </c>
      <c r="L24312" t="s">
        <v>20</v>
      </c>
      <c r="M24312" t="str">
        <f>VLOOKUP(K24312,'Lista '!B:C,2,FALSE)</f>
        <v>SRA</v>
      </c>
    </row>
    <row r="24313" spans="1:13" ht="32" x14ac:dyDescent="0.2">
      <c r="A24313" t="s">
        <v>13</v>
      </c>
      <c r="B24313">
        <v>22</v>
      </c>
      <c r="C24313">
        <v>0</v>
      </c>
      <c r="D24313">
        <v>1073</v>
      </c>
      <c r="E24313">
        <v>2022</v>
      </c>
      <c r="F24313" t="s">
        <v>26187</v>
      </c>
      <c r="G24313" t="s">
        <v>26208</v>
      </c>
      <c r="H24313" s="6" t="s">
        <v>26209</v>
      </c>
      <c r="I24313" t="s">
        <v>143</v>
      </c>
      <c r="J24313" t="s">
        <v>46</v>
      </c>
      <c r="K24313" t="s">
        <v>61</v>
      </c>
      <c r="L24313" t="s">
        <v>17</v>
      </c>
      <c r="M24313" t="str">
        <f>VLOOKUP(K24313,'Lista '!B:C,2,FALSE)</f>
        <v>SRA</v>
      </c>
    </row>
    <row r="24314" spans="1:13" ht="32" x14ac:dyDescent="0.2">
      <c r="A24314" t="s">
        <v>13</v>
      </c>
      <c r="B24314">
        <v>23</v>
      </c>
      <c r="C24314">
        <v>0</v>
      </c>
      <c r="D24314">
        <v>1074</v>
      </c>
      <c r="E24314">
        <v>2022</v>
      </c>
      <c r="F24314" t="s">
        <v>26187</v>
      </c>
      <c r="G24314" t="s">
        <v>26210</v>
      </c>
      <c r="H24314" s="6" t="s">
        <v>26211</v>
      </c>
      <c r="I24314" t="s">
        <v>143</v>
      </c>
      <c r="J24314" t="s">
        <v>46</v>
      </c>
      <c r="K24314" t="s">
        <v>61</v>
      </c>
      <c r="L24314" t="s">
        <v>17</v>
      </c>
      <c r="M24314" t="str">
        <f>VLOOKUP(K24314,'Lista '!B:C,2,FALSE)</f>
        <v>SRA</v>
      </c>
    </row>
    <row r="24315" spans="1:13" ht="48" x14ac:dyDescent="0.2">
      <c r="A24315" t="s">
        <v>13</v>
      </c>
      <c r="B24315">
        <v>26</v>
      </c>
      <c r="C24315">
        <v>0</v>
      </c>
      <c r="D24315">
        <v>88</v>
      </c>
      <c r="E24315">
        <v>2022</v>
      </c>
      <c r="F24315" t="s">
        <v>26187</v>
      </c>
      <c r="G24315" t="s">
        <v>26212</v>
      </c>
      <c r="H24315" s="6" t="s">
        <v>26213</v>
      </c>
      <c r="I24315" t="s">
        <v>45</v>
      </c>
      <c r="J24315" t="s">
        <v>985</v>
      </c>
      <c r="K24315" t="s">
        <v>985</v>
      </c>
      <c r="L24315" t="s">
        <v>20</v>
      </c>
      <c r="M24315" t="str">
        <f>VLOOKUP(K24315,'Lista '!B:C,2,FALSE)</f>
        <v>SRA</v>
      </c>
    </row>
    <row r="24316" spans="1:13" ht="32" x14ac:dyDescent="0.2">
      <c r="A24316" t="s">
        <v>13</v>
      </c>
      <c r="B24316">
        <v>18</v>
      </c>
      <c r="C24316">
        <v>0</v>
      </c>
      <c r="D24316">
        <v>112</v>
      </c>
      <c r="E24316">
        <v>2022</v>
      </c>
      <c r="F24316" t="s">
        <v>25041</v>
      </c>
      <c r="G24316" t="s">
        <v>26214</v>
      </c>
      <c r="H24316" s="6" t="s">
        <v>26215</v>
      </c>
      <c r="I24316" t="s">
        <v>6</v>
      </c>
      <c r="J24316" t="s">
        <v>36</v>
      </c>
      <c r="K24316" t="s">
        <v>115</v>
      </c>
      <c r="L24316" t="s">
        <v>17</v>
      </c>
      <c r="M24316" t="str">
        <f>VLOOKUP(K24316,'Lista '!B:C,2,FALSE)</f>
        <v>SSP</v>
      </c>
    </row>
    <row r="24317" spans="1:13" ht="48" x14ac:dyDescent="0.2">
      <c r="A24317" t="s">
        <v>13</v>
      </c>
      <c r="B24317">
        <v>19</v>
      </c>
      <c r="C24317">
        <v>0</v>
      </c>
      <c r="D24317">
        <v>113</v>
      </c>
      <c r="E24317">
        <v>2022</v>
      </c>
      <c r="F24317" t="s">
        <v>25041</v>
      </c>
      <c r="G24317" t="s">
        <v>26216</v>
      </c>
      <c r="H24317" s="6" t="s">
        <v>26217</v>
      </c>
      <c r="I24317" t="s">
        <v>6</v>
      </c>
      <c r="J24317" t="s">
        <v>36</v>
      </c>
      <c r="K24317" t="s">
        <v>115</v>
      </c>
      <c r="L24317" t="s">
        <v>17</v>
      </c>
      <c r="M24317" t="str">
        <f>VLOOKUP(K24317,'Lista '!B:C,2,FALSE)</f>
        <v>SSP</v>
      </c>
    </row>
    <row r="24318" spans="1:13" ht="48" x14ac:dyDescent="0.2">
      <c r="A24318" t="s">
        <v>13</v>
      </c>
      <c r="B24318">
        <v>20</v>
      </c>
      <c r="C24318">
        <v>0</v>
      </c>
      <c r="D24318">
        <v>114</v>
      </c>
      <c r="E24318">
        <v>2022</v>
      </c>
      <c r="F24318" t="s">
        <v>25041</v>
      </c>
      <c r="G24318" t="s">
        <v>26218</v>
      </c>
      <c r="H24318" s="6" t="s">
        <v>26219</v>
      </c>
      <c r="I24318" t="s">
        <v>6</v>
      </c>
      <c r="J24318" t="s">
        <v>36</v>
      </c>
      <c r="K24318" t="s">
        <v>115</v>
      </c>
      <c r="L24318" t="s">
        <v>17</v>
      </c>
      <c r="M24318" t="str">
        <f>VLOOKUP(K24318,'Lista '!B:C,2,FALSE)</f>
        <v>SSP</v>
      </c>
    </row>
    <row r="24319" spans="1:13" ht="48" x14ac:dyDescent="0.2">
      <c r="A24319" t="s">
        <v>13</v>
      </c>
      <c r="B24319">
        <v>21</v>
      </c>
      <c r="C24319">
        <v>0</v>
      </c>
      <c r="D24319">
        <v>115</v>
      </c>
      <c r="E24319">
        <v>2022</v>
      </c>
      <c r="F24319" t="s">
        <v>25041</v>
      </c>
      <c r="G24319" t="s">
        <v>26220</v>
      </c>
      <c r="H24319" s="6" t="s">
        <v>26221</v>
      </c>
      <c r="I24319" t="s">
        <v>6</v>
      </c>
      <c r="J24319" t="s">
        <v>36</v>
      </c>
      <c r="K24319" t="s">
        <v>115</v>
      </c>
      <c r="L24319" t="s">
        <v>17</v>
      </c>
      <c r="M24319" t="str">
        <f>VLOOKUP(K24319,'Lista '!B:C,2,FALSE)</f>
        <v>SSP</v>
      </c>
    </row>
    <row r="24320" spans="1:13" ht="48" x14ac:dyDescent="0.2">
      <c r="A24320" t="s">
        <v>13</v>
      </c>
      <c r="B24320">
        <v>22</v>
      </c>
      <c r="C24320">
        <v>0</v>
      </c>
      <c r="D24320">
        <v>116</v>
      </c>
      <c r="E24320">
        <v>2022</v>
      </c>
      <c r="F24320" t="s">
        <v>25041</v>
      </c>
      <c r="G24320" t="s">
        <v>26222</v>
      </c>
      <c r="H24320" s="6" t="s">
        <v>26223</v>
      </c>
      <c r="I24320" t="s">
        <v>6</v>
      </c>
      <c r="J24320" t="s">
        <v>36</v>
      </c>
      <c r="K24320" t="s">
        <v>115</v>
      </c>
      <c r="L24320" t="s">
        <v>17</v>
      </c>
      <c r="M24320" t="str">
        <f>VLOOKUP(K24320,'Lista '!B:C,2,FALSE)</f>
        <v>SSP</v>
      </c>
    </row>
    <row r="24321" spans="1:13" ht="48" x14ac:dyDescent="0.2">
      <c r="A24321" t="s">
        <v>13</v>
      </c>
      <c r="B24321">
        <v>23</v>
      </c>
      <c r="C24321">
        <v>0</v>
      </c>
      <c r="D24321">
        <v>117</v>
      </c>
      <c r="E24321">
        <v>2022</v>
      </c>
      <c r="F24321" t="s">
        <v>25041</v>
      </c>
      <c r="G24321" t="s">
        <v>26224</v>
      </c>
      <c r="H24321" s="6" t="s">
        <v>26225</v>
      </c>
      <c r="I24321" t="s">
        <v>6</v>
      </c>
      <c r="J24321" t="s">
        <v>36</v>
      </c>
      <c r="K24321" t="s">
        <v>115</v>
      </c>
      <c r="L24321" t="s">
        <v>17</v>
      </c>
      <c r="M24321" t="str">
        <f>VLOOKUP(K24321,'Lista '!B:C,2,FALSE)</f>
        <v>SSP</v>
      </c>
    </row>
    <row r="24322" spans="1:13" ht="48" x14ac:dyDescent="0.2">
      <c r="A24322" t="s">
        <v>13</v>
      </c>
      <c r="B24322">
        <v>24</v>
      </c>
      <c r="C24322">
        <v>0</v>
      </c>
      <c r="D24322">
        <v>118</v>
      </c>
      <c r="E24322">
        <v>2022</v>
      </c>
      <c r="F24322" t="s">
        <v>25041</v>
      </c>
      <c r="G24322" t="s">
        <v>26226</v>
      </c>
      <c r="H24322" s="6" t="s">
        <v>26227</v>
      </c>
      <c r="I24322" t="s">
        <v>6</v>
      </c>
      <c r="J24322" t="s">
        <v>36</v>
      </c>
      <c r="K24322" t="s">
        <v>115</v>
      </c>
      <c r="L24322" t="s">
        <v>17</v>
      </c>
      <c r="M24322" t="str">
        <f>VLOOKUP(K24322,'Lista '!B:C,2,FALSE)</f>
        <v>SSP</v>
      </c>
    </row>
    <row r="24323" spans="1:13" ht="48" x14ac:dyDescent="0.2">
      <c r="A24323" t="s">
        <v>13</v>
      </c>
      <c r="B24323">
        <v>25</v>
      </c>
      <c r="C24323">
        <v>0</v>
      </c>
      <c r="D24323">
        <v>119</v>
      </c>
      <c r="E24323">
        <v>2022</v>
      </c>
      <c r="F24323" t="s">
        <v>25041</v>
      </c>
      <c r="G24323" t="s">
        <v>26228</v>
      </c>
      <c r="H24323" s="6" t="s">
        <v>26229</v>
      </c>
      <c r="I24323" t="s">
        <v>6</v>
      </c>
      <c r="J24323" t="s">
        <v>36</v>
      </c>
      <c r="K24323" t="s">
        <v>115</v>
      </c>
      <c r="L24323" t="s">
        <v>17</v>
      </c>
      <c r="M24323" t="str">
        <f>VLOOKUP(K24323,'Lista '!B:C,2,FALSE)</f>
        <v>SSP</v>
      </c>
    </row>
    <row r="24324" spans="1:13" ht="48" x14ac:dyDescent="0.2">
      <c r="A24324" t="s">
        <v>13</v>
      </c>
      <c r="B24324">
        <v>26</v>
      </c>
      <c r="C24324">
        <v>0</v>
      </c>
      <c r="D24324">
        <v>120</v>
      </c>
      <c r="E24324">
        <v>2022</v>
      </c>
      <c r="F24324" t="s">
        <v>25041</v>
      </c>
      <c r="G24324" t="s">
        <v>26230</v>
      </c>
      <c r="H24324" s="6" t="s">
        <v>26231</v>
      </c>
      <c r="I24324" t="s">
        <v>6</v>
      </c>
      <c r="J24324" t="s">
        <v>36</v>
      </c>
      <c r="K24324" t="s">
        <v>115</v>
      </c>
      <c r="L24324" t="s">
        <v>17</v>
      </c>
      <c r="M24324" t="str">
        <f>VLOOKUP(K24324,'Lista '!B:C,2,FALSE)</f>
        <v>SSP</v>
      </c>
    </row>
    <row r="24325" spans="1:13" ht="48" x14ac:dyDescent="0.2">
      <c r="A24325" t="s">
        <v>13</v>
      </c>
      <c r="B24325">
        <v>27</v>
      </c>
      <c r="C24325">
        <v>0</v>
      </c>
      <c r="D24325">
        <v>121</v>
      </c>
      <c r="E24325">
        <v>2022</v>
      </c>
      <c r="F24325" t="s">
        <v>25041</v>
      </c>
      <c r="G24325" t="s">
        <v>26232</v>
      </c>
      <c r="H24325" s="6" t="s">
        <v>26233</v>
      </c>
      <c r="I24325" t="s">
        <v>6</v>
      </c>
      <c r="J24325" t="s">
        <v>36</v>
      </c>
      <c r="K24325" t="s">
        <v>115</v>
      </c>
      <c r="L24325" t="s">
        <v>17</v>
      </c>
      <c r="M24325" t="str">
        <f>VLOOKUP(K24325,'Lista '!B:C,2,FALSE)</f>
        <v>SSP</v>
      </c>
    </row>
    <row r="24326" spans="1:13" ht="48" x14ac:dyDescent="0.2">
      <c r="A24326" t="s">
        <v>13</v>
      </c>
      <c r="B24326">
        <v>29</v>
      </c>
      <c r="C24326">
        <v>0</v>
      </c>
      <c r="D24326">
        <v>123</v>
      </c>
      <c r="E24326">
        <v>2022</v>
      </c>
      <c r="F24326" t="s">
        <v>25041</v>
      </c>
      <c r="G24326" t="s">
        <v>26234</v>
      </c>
      <c r="H24326" s="6" t="s">
        <v>26235</v>
      </c>
      <c r="I24326" t="s">
        <v>6</v>
      </c>
      <c r="J24326" t="s">
        <v>36</v>
      </c>
      <c r="K24326" t="s">
        <v>115</v>
      </c>
      <c r="L24326" t="s">
        <v>17</v>
      </c>
      <c r="M24326" t="str">
        <f>VLOOKUP(K24326,'Lista '!B:C,2,FALSE)</f>
        <v>SSP</v>
      </c>
    </row>
    <row r="24327" spans="1:13" ht="48" x14ac:dyDescent="0.2">
      <c r="A24327" t="s">
        <v>13</v>
      </c>
      <c r="B24327">
        <v>28</v>
      </c>
      <c r="C24327">
        <v>0</v>
      </c>
      <c r="D24327">
        <v>122</v>
      </c>
      <c r="E24327">
        <v>2022</v>
      </c>
      <c r="F24327" t="s">
        <v>25041</v>
      </c>
      <c r="G24327" t="s">
        <v>26234</v>
      </c>
      <c r="H24327" s="6" t="s">
        <v>26236</v>
      </c>
      <c r="I24327" t="s">
        <v>6</v>
      </c>
      <c r="J24327" t="s">
        <v>36</v>
      </c>
      <c r="K24327" t="s">
        <v>115</v>
      </c>
      <c r="L24327" t="s">
        <v>17</v>
      </c>
      <c r="M24327" t="str">
        <f>VLOOKUP(K24327,'Lista '!B:C,2,FALSE)</f>
        <v>SSP</v>
      </c>
    </row>
    <row r="24328" spans="1:13" ht="48" x14ac:dyDescent="0.2">
      <c r="A24328" t="s">
        <v>13</v>
      </c>
      <c r="B24328">
        <v>30</v>
      </c>
      <c r="C24328">
        <v>0</v>
      </c>
      <c r="D24328">
        <v>124</v>
      </c>
      <c r="E24328">
        <v>2022</v>
      </c>
      <c r="F24328" t="s">
        <v>25041</v>
      </c>
      <c r="G24328" t="s">
        <v>26237</v>
      </c>
      <c r="H24328" s="6" t="s">
        <v>26238</v>
      </c>
      <c r="I24328" t="s">
        <v>6</v>
      </c>
      <c r="J24328" t="s">
        <v>36</v>
      </c>
      <c r="K24328" t="s">
        <v>115</v>
      </c>
      <c r="L24328" t="s">
        <v>17</v>
      </c>
      <c r="M24328" t="str">
        <f>VLOOKUP(K24328,'Lista '!B:C,2,FALSE)</f>
        <v>SSP</v>
      </c>
    </row>
    <row r="24329" spans="1:13" ht="48" x14ac:dyDescent="0.2">
      <c r="A24329" t="s">
        <v>13</v>
      </c>
      <c r="B24329">
        <v>31</v>
      </c>
      <c r="C24329">
        <v>0</v>
      </c>
      <c r="D24329">
        <v>125</v>
      </c>
      <c r="E24329">
        <v>2022</v>
      </c>
      <c r="F24329" t="s">
        <v>25041</v>
      </c>
      <c r="G24329" t="s">
        <v>26239</v>
      </c>
      <c r="H24329" s="6" t="s">
        <v>26240</v>
      </c>
      <c r="I24329" t="s">
        <v>6</v>
      </c>
      <c r="J24329" t="s">
        <v>36</v>
      </c>
      <c r="K24329" t="s">
        <v>115</v>
      </c>
      <c r="L24329" t="s">
        <v>17</v>
      </c>
      <c r="M24329" t="str">
        <f>VLOOKUP(K24329,'Lista '!B:C,2,FALSE)</f>
        <v>SSP</v>
      </c>
    </row>
    <row r="24330" spans="1:13" ht="48" x14ac:dyDescent="0.2">
      <c r="A24330" t="s">
        <v>13</v>
      </c>
      <c r="B24330">
        <v>32</v>
      </c>
      <c r="C24330">
        <v>0</v>
      </c>
      <c r="D24330">
        <v>126</v>
      </c>
      <c r="E24330">
        <v>2022</v>
      </c>
      <c r="F24330" t="s">
        <v>25041</v>
      </c>
      <c r="G24330" t="s">
        <v>26241</v>
      </c>
      <c r="H24330" s="6" t="s">
        <v>26242</v>
      </c>
      <c r="I24330" t="s">
        <v>6</v>
      </c>
      <c r="J24330" t="s">
        <v>36</v>
      </c>
      <c r="K24330" t="s">
        <v>115</v>
      </c>
      <c r="L24330" t="s">
        <v>17</v>
      </c>
      <c r="M24330" t="str">
        <f>VLOOKUP(K24330,'Lista '!B:C,2,FALSE)</f>
        <v>SSP</v>
      </c>
    </row>
    <row r="24331" spans="1:13" ht="48" x14ac:dyDescent="0.2">
      <c r="A24331" t="s">
        <v>13</v>
      </c>
      <c r="B24331">
        <v>33</v>
      </c>
      <c r="C24331">
        <v>0</v>
      </c>
      <c r="D24331">
        <v>127</v>
      </c>
      <c r="E24331">
        <v>2022</v>
      </c>
      <c r="F24331" t="s">
        <v>25041</v>
      </c>
      <c r="G24331" t="s">
        <v>26241</v>
      </c>
      <c r="H24331" s="6" t="s">
        <v>26243</v>
      </c>
      <c r="I24331" t="s">
        <v>6</v>
      </c>
      <c r="J24331" t="s">
        <v>36</v>
      </c>
      <c r="K24331" t="s">
        <v>115</v>
      </c>
      <c r="L24331" t="s">
        <v>17</v>
      </c>
      <c r="M24331" t="str">
        <f>VLOOKUP(K24331,'Lista '!B:C,2,FALSE)</f>
        <v>SSP</v>
      </c>
    </row>
    <row r="24332" spans="1:13" ht="48" x14ac:dyDescent="0.2">
      <c r="A24332" t="s">
        <v>13</v>
      </c>
      <c r="B24332">
        <v>34</v>
      </c>
      <c r="C24332">
        <v>0</v>
      </c>
      <c r="D24332">
        <v>128</v>
      </c>
      <c r="E24332">
        <v>2022</v>
      </c>
      <c r="F24332" t="s">
        <v>26244</v>
      </c>
      <c r="G24332" t="s">
        <v>26245</v>
      </c>
      <c r="H24332" s="6" t="s">
        <v>26246</v>
      </c>
      <c r="I24332" t="s">
        <v>6</v>
      </c>
      <c r="J24332" t="s">
        <v>36</v>
      </c>
      <c r="K24332" t="s">
        <v>115</v>
      </c>
      <c r="L24332" t="s">
        <v>17</v>
      </c>
      <c r="M24332" t="str">
        <f>VLOOKUP(K24332,'Lista '!B:C,2,FALSE)</f>
        <v>SSP</v>
      </c>
    </row>
    <row r="24333" spans="1:13" ht="48" x14ac:dyDescent="0.2">
      <c r="A24333" t="s">
        <v>13</v>
      </c>
      <c r="B24333">
        <v>35</v>
      </c>
      <c r="C24333">
        <v>0</v>
      </c>
      <c r="D24333">
        <v>129</v>
      </c>
      <c r="E24333">
        <v>2022</v>
      </c>
      <c r="F24333" t="s">
        <v>25041</v>
      </c>
      <c r="G24333" t="s">
        <v>26247</v>
      </c>
      <c r="H24333" s="6" t="s">
        <v>26248</v>
      </c>
      <c r="I24333" t="s">
        <v>6</v>
      </c>
      <c r="J24333" t="s">
        <v>36</v>
      </c>
      <c r="K24333" t="s">
        <v>115</v>
      </c>
      <c r="L24333" t="s">
        <v>17</v>
      </c>
      <c r="M24333" t="str">
        <f>VLOOKUP(K24333,'Lista '!B:C,2,FALSE)</f>
        <v>SSP</v>
      </c>
    </row>
    <row r="24334" spans="1:13" ht="48" x14ac:dyDescent="0.2">
      <c r="A24334" t="s">
        <v>13</v>
      </c>
      <c r="B24334">
        <v>36</v>
      </c>
      <c r="C24334">
        <v>0</v>
      </c>
      <c r="D24334">
        <v>130</v>
      </c>
      <c r="E24334">
        <v>2022</v>
      </c>
      <c r="F24334" t="s">
        <v>25041</v>
      </c>
      <c r="G24334" t="s">
        <v>26249</v>
      </c>
      <c r="H24334" s="6" t="s">
        <v>26250</v>
      </c>
      <c r="I24334" t="s">
        <v>6</v>
      </c>
      <c r="J24334" t="s">
        <v>36</v>
      </c>
      <c r="K24334" t="s">
        <v>115</v>
      </c>
      <c r="L24334" t="s">
        <v>17</v>
      </c>
      <c r="M24334" t="str">
        <f>VLOOKUP(K24334,'Lista '!B:C,2,FALSE)</f>
        <v>SSP</v>
      </c>
    </row>
    <row r="24335" spans="1:13" ht="48" x14ac:dyDescent="0.2">
      <c r="A24335" t="s">
        <v>13</v>
      </c>
      <c r="B24335">
        <v>37</v>
      </c>
      <c r="C24335">
        <v>0</v>
      </c>
      <c r="D24335">
        <v>131</v>
      </c>
      <c r="E24335">
        <v>2022</v>
      </c>
      <c r="F24335" t="s">
        <v>25041</v>
      </c>
      <c r="G24335" t="s">
        <v>26251</v>
      </c>
      <c r="H24335" s="6" t="s">
        <v>26252</v>
      </c>
      <c r="I24335" t="s">
        <v>6</v>
      </c>
      <c r="J24335" t="s">
        <v>36</v>
      </c>
      <c r="K24335" t="s">
        <v>115</v>
      </c>
      <c r="L24335" t="s">
        <v>17</v>
      </c>
      <c r="M24335" t="str">
        <f>VLOOKUP(K24335,'Lista '!B:C,2,FALSE)</f>
        <v>SSP</v>
      </c>
    </row>
    <row r="24336" spans="1:13" ht="48" x14ac:dyDescent="0.2">
      <c r="A24336" t="s">
        <v>13</v>
      </c>
      <c r="B24336">
        <v>38</v>
      </c>
      <c r="C24336">
        <v>0</v>
      </c>
      <c r="D24336">
        <v>132</v>
      </c>
      <c r="E24336">
        <v>2022</v>
      </c>
      <c r="F24336" t="s">
        <v>25041</v>
      </c>
      <c r="G24336" t="s">
        <v>26253</v>
      </c>
      <c r="H24336" s="6" t="s">
        <v>26254</v>
      </c>
      <c r="I24336" t="s">
        <v>6</v>
      </c>
      <c r="J24336" t="s">
        <v>36</v>
      </c>
      <c r="K24336" t="s">
        <v>115</v>
      </c>
      <c r="L24336" t="s">
        <v>17</v>
      </c>
      <c r="M24336" t="str">
        <f>VLOOKUP(K24336,'Lista '!B:C,2,FALSE)</f>
        <v>SSP</v>
      </c>
    </row>
    <row r="24337" spans="1:13" ht="48" x14ac:dyDescent="0.2">
      <c r="A24337" t="s">
        <v>13</v>
      </c>
      <c r="B24337">
        <v>39</v>
      </c>
      <c r="C24337">
        <v>0</v>
      </c>
      <c r="D24337">
        <v>133</v>
      </c>
      <c r="E24337">
        <v>2022</v>
      </c>
      <c r="F24337" t="s">
        <v>25041</v>
      </c>
      <c r="G24337" t="s">
        <v>26255</v>
      </c>
      <c r="H24337" s="6" t="s">
        <v>26256</v>
      </c>
      <c r="I24337" t="s">
        <v>6</v>
      </c>
      <c r="J24337" t="s">
        <v>36</v>
      </c>
      <c r="K24337" t="s">
        <v>115</v>
      </c>
      <c r="L24337" t="s">
        <v>17</v>
      </c>
      <c r="M24337" t="str">
        <f>VLOOKUP(K24337,'Lista '!B:C,2,FALSE)</f>
        <v>SSP</v>
      </c>
    </row>
    <row r="24338" spans="1:13" ht="48" x14ac:dyDescent="0.2">
      <c r="A24338" t="s">
        <v>13</v>
      </c>
      <c r="B24338">
        <v>41</v>
      </c>
      <c r="C24338">
        <v>0</v>
      </c>
      <c r="D24338">
        <v>135</v>
      </c>
      <c r="E24338">
        <v>2022</v>
      </c>
      <c r="F24338" t="s">
        <v>25041</v>
      </c>
      <c r="G24338" t="s">
        <v>26257</v>
      </c>
      <c r="H24338" s="6" t="s">
        <v>26258</v>
      </c>
      <c r="I24338" t="s">
        <v>6</v>
      </c>
      <c r="J24338" t="s">
        <v>36</v>
      </c>
      <c r="K24338" t="s">
        <v>115</v>
      </c>
      <c r="L24338" t="s">
        <v>17</v>
      </c>
      <c r="M24338" t="str">
        <f>VLOOKUP(K24338,'Lista '!B:C,2,FALSE)</f>
        <v>SSP</v>
      </c>
    </row>
    <row r="24339" spans="1:13" ht="48" x14ac:dyDescent="0.2">
      <c r="A24339" t="s">
        <v>13</v>
      </c>
      <c r="B24339">
        <v>40</v>
      </c>
      <c r="C24339">
        <v>0</v>
      </c>
      <c r="D24339">
        <v>134</v>
      </c>
      <c r="E24339">
        <v>2022</v>
      </c>
      <c r="F24339" t="s">
        <v>25041</v>
      </c>
      <c r="G24339" t="s">
        <v>26257</v>
      </c>
      <c r="H24339" s="6" t="s">
        <v>26259</v>
      </c>
      <c r="I24339" t="s">
        <v>6</v>
      </c>
      <c r="J24339" t="s">
        <v>36</v>
      </c>
      <c r="K24339" t="s">
        <v>115</v>
      </c>
      <c r="L24339" t="s">
        <v>17</v>
      </c>
      <c r="M24339" t="str">
        <f>VLOOKUP(K24339,'Lista '!B:C,2,FALSE)</f>
        <v>SSP</v>
      </c>
    </row>
    <row r="24340" spans="1:13" ht="48" x14ac:dyDescent="0.2">
      <c r="A24340" t="s">
        <v>13</v>
      </c>
      <c r="B24340">
        <v>42</v>
      </c>
      <c r="C24340">
        <v>0</v>
      </c>
      <c r="D24340">
        <v>136</v>
      </c>
      <c r="E24340">
        <v>2022</v>
      </c>
      <c r="F24340" t="s">
        <v>25041</v>
      </c>
      <c r="G24340" t="s">
        <v>26260</v>
      </c>
      <c r="H24340" s="6" t="s">
        <v>26261</v>
      </c>
      <c r="I24340" t="s">
        <v>6</v>
      </c>
      <c r="J24340" t="s">
        <v>36</v>
      </c>
      <c r="K24340" t="s">
        <v>115</v>
      </c>
      <c r="L24340" t="s">
        <v>17</v>
      </c>
      <c r="M24340" t="str">
        <f>VLOOKUP(K24340,'Lista '!B:C,2,FALSE)</f>
        <v>SSP</v>
      </c>
    </row>
    <row r="24341" spans="1:13" ht="48" x14ac:dyDescent="0.2">
      <c r="A24341" t="s">
        <v>13</v>
      </c>
      <c r="B24341">
        <v>43</v>
      </c>
      <c r="C24341">
        <v>0</v>
      </c>
      <c r="D24341">
        <v>137</v>
      </c>
      <c r="E24341">
        <v>2022</v>
      </c>
      <c r="F24341" t="s">
        <v>25041</v>
      </c>
      <c r="G24341" t="s">
        <v>26262</v>
      </c>
      <c r="H24341" s="6" t="s">
        <v>26263</v>
      </c>
      <c r="I24341" t="s">
        <v>6</v>
      </c>
      <c r="J24341" t="s">
        <v>36</v>
      </c>
      <c r="K24341" t="s">
        <v>115</v>
      </c>
      <c r="L24341" t="s">
        <v>17</v>
      </c>
      <c r="M24341" t="str">
        <f>VLOOKUP(K24341,'Lista '!B:C,2,FALSE)</f>
        <v>SSP</v>
      </c>
    </row>
    <row r="24342" spans="1:13" ht="48" x14ac:dyDescent="0.2">
      <c r="A24342" t="s">
        <v>13</v>
      </c>
      <c r="B24342">
        <v>44</v>
      </c>
      <c r="C24342">
        <v>0</v>
      </c>
      <c r="D24342">
        <v>138</v>
      </c>
      <c r="E24342">
        <v>2022</v>
      </c>
      <c r="F24342" t="s">
        <v>25041</v>
      </c>
      <c r="G24342" t="s">
        <v>26264</v>
      </c>
      <c r="H24342" s="6" t="s">
        <v>26265</v>
      </c>
      <c r="I24342" t="s">
        <v>6</v>
      </c>
      <c r="J24342" t="s">
        <v>36</v>
      </c>
      <c r="K24342" t="s">
        <v>115</v>
      </c>
      <c r="L24342" t="s">
        <v>17</v>
      </c>
      <c r="M24342" t="str">
        <f>VLOOKUP(K24342,'Lista '!B:C,2,FALSE)</f>
        <v>SSP</v>
      </c>
    </row>
    <row r="24343" spans="1:13" ht="48" x14ac:dyDescent="0.2">
      <c r="A24343" t="s">
        <v>13</v>
      </c>
      <c r="B24343">
        <v>45</v>
      </c>
      <c r="C24343">
        <v>0</v>
      </c>
      <c r="D24343">
        <v>139</v>
      </c>
      <c r="E24343">
        <v>2022</v>
      </c>
      <c r="F24343" t="s">
        <v>25041</v>
      </c>
      <c r="G24343" t="s">
        <v>26266</v>
      </c>
      <c r="H24343" s="6" t="s">
        <v>26267</v>
      </c>
      <c r="I24343" t="s">
        <v>6</v>
      </c>
      <c r="J24343" t="s">
        <v>36</v>
      </c>
      <c r="K24343" t="s">
        <v>115</v>
      </c>
      <c r="L24343" t="s">
        <v>17</v>
      </c>
      <c r="M24343" t="str">
        <f>VLOOKUP(K24343,'Lista '!B:C,2,FALSE)</f>
        <v>SSP</v>
      </c>
    </row>
    <row r="24344" spans="1:13" ht="48" x14ac:dyDescent="0.2">
      <c r="A24344" t="s">
        <v>13</v>
      </c>
      <c r="B24344">
        <v>46</v>
      </c>
      <c r="C24344">
        <v>0</v>
      </c>
      <c r="D24344">
        <v>140</v>
      </c>
      <c r="E24344">
        <v>2022</v>
      </c>
      <c r="F24344" t="s">
        <v>25041</v>
      </c>
      <c r="G24344" t="s">
        <v>26268</v>
      </c>
      <c r="H24344" s="6" t="s">
        <v>26269</v>
      </c>
      <c r="I24344" t="s">
        <v>6</v>
      </c>
      <c r="J24344" t="s">
        <v>36</v>
      </c>
      <c r="K24344" t="s">
        <v>115</v>
      </c>
      <c r="L24344" t="s">
        <v>17</v>
      </c>
      <c r="M24344" t="str">
        <f>VLOOKUP(K24344,'Lista '!B:C,2,FALSE)</f>
        <v>SSP</v>
      </c>
    </row>
    <row r="24345" spans="1:13" ht="48" x14ac:dyDescent="0.2">
      <c r="A24345" t="s">
        <v>13</v>
      </c>
      <c r="B24345">
        <v>47</v>
      </c>
      <c r="C24345">
        <v>0</v>
      </c>
      <c r="D24345">
        <v>141</v>
      </c>
      <c r="E24345">
        <v>2022</v>
      </c>
      <c r="F24345" t="s">
        <v>25041</v>
      </c>
      <c r="G24345" t="s">
        <v>26270</v>
      </c>
      <c r="H24345" s="6" t="s">
        <v>26271</v>
      </c>
      <c r="I24345" t="s">
        <v>6</v>
      </c>
      <c r="J24345" t="s">
        <v>36</v>
      </c>
      <c r="K24345" t="s">
        <v>115</v>
      </c>
      <c r="L24345" t="s">
        <v>17</v>
      </c>
      <c r="M24345" t="str">
        <f>VLOOKUP(K24345,'Lista '!B:C,2,FALSE)</f>
        <v>SSP</v>
      </c>
    </row>
    <row r="24346" spans="1:13" ht="48" x14ac:dyDescent="0.2">
      <c r="A24346" t="s">
        <v>13</v>
      </c>
      <c r="B24346">
        <v>48</v>
      </c>
      <c r="C24346">
        <v>0</v>
      </c>
      <c r="D24346">
        <v>142</v>
      </c>
      <c r="E24346">
        <v>2022</v>
      </c>
      <c r="F24346" t="s">
        <v>25041</v>
      </c>
      <c r="G24346" t="s">
        <v>26272</v>
      </c>
      <c r="H24346" s="6" t="s">
        <v>26273</v>
      </c>
      <c r="I24346" t="s">
        <v>6</v>
      </c>
      <c r="J24346" t="s">
        <v>36</v>
      </c>
      <c r="K24346" t="s">
        <v>115</v>
      </c>
      <c r="L24346" t="s">
        <v>17</v>
      </c>
      <c r="M24346" t="str">
        <f>VLOOKUP(K24346,'Lista '!B:C,2,FALSE)</f>
        <v>SSP</v>
      </c>
    </row>
    <row r="24347" spans="1:13" ht="48" x14ac:dyDescent="0.2">
      <c r="A24347" t="s">
        <v>13</v>
      </c>
      <c r="B24347">
        <v>49</v>
      </c>
      <c r="C24347">
        <v>0</v>
      </c>
      <c r="D24347">
        <v>143</v>
      </c>
      <c r="E24347">
        <v>2022</v>
      </c>
      <c r="F24347" t="s">
        <v>25041</v>
      </c>
      <c r="G24347" t="s">
        <v>26274</v>
      </c>
      <c r="H24347" s="6" t="s">
        <v>26275</v>
      </c>
      <c r="I24347" t="s">
        <v>6</v>
      </c>
      <c r="J24347" t="s">
        <v>36</v>
      </c>
      <c r="K24347" t="s">
        <v>115</v>
      </c>
      <c r="L24347" t="s">
        <v>17</v>
      </c>
      <c r="M24347" t="str">
        <f>VLOOKUP(K24347,'Lista '!B:C,2,FALSE)</f>
        <v>SSP</v>
      </c>
    </row>
    <row r="24348" spans="1:13" ht="48" x14ac:dyDescent="0.2">
      <c r="A24348" t="s">
        <v>13</v>
      </c>
      <c r="B24348">
        <v>50</v>
      </c>
      <c r="C24348">
        <v>0</v>
      </c>
      <c r="D24348">
        <v>144</v>
      </c>
      <c r="E24348">
        <v>2022</v>
      </c>
      <c r="F24348" t="s">
        <v>25041</v>
      </c>
      <c r="G24348" t="s">
        <v>26276</v>
      </c>
      <c r="H24348" s="6" t="s">
        <v>26277</v>
      </c>
      <c r="I24348" t="s">
        <v>6</v>
      </c>
      <c r="J24348" t="s">
        <v>36</v>
      </c>
      <c r="K24348" t="s">
        <v>115</v>
      </c>
      <c r="L24348" t="s">
        <v>17</v>
      </c>
      <c r="M24348" t="str">
        <f>VLOOKUP(K24348,'Lista '!B:C,2,FALSE)</f>
        <v>SSP</v>
      </c>
    </row>
    <row r="24349" spans="1:13" ht="48" x14ac:dyDescent="0.2">
      <c r="A24349" t="s">
        <v>13</v>
      </c>
      <c r="B24349">
        <v>51</v>
      </c>
      <c r="C24349">
        <v>0</v>
      </c>
      <c r="D24349">
        <v>145</v>
      </c>
      <c r="E24349">
        <v>2022</v>
      </c>
      <c r="F24349" t="s">
        <v>25041</v>
      </c>
      <c r="G24349" t="s">
        <v>26278</v>
      </c>
      <c r="H24349" s="6" t="s">
        <v>26279</v>
      </c>
      <c r="I24349" t="s">
        <v>6</v>
      </c>
      <c r="J24349" t="s">
        <v>36</v>
      </c>
      <c r="K24349" t="s">
        <v>115</v>
      </c>
      <c r="L24349" t="s">
        <v>17</v>
      </c>
      <c r="M24349" t="str">
        <f>VLOOKUP(K24349,'Lista '!B:C,2,FALSE)</f>
        <v>SSP</v>
      </c>
    </row>
    <row r="24350" spans="1:13" ht="48" x14ac:dyDescent="0.2">
      <c r="A24350" t="s">
        <v>13</v>
      </c>
      <c r="B24350">
        <v>52</v>
      </c>
      <c r="C24350">
        <v>0</v>
      </c>
      <c r="D24350">
        <v>147</v>
      </c>
      <c r="E24350">
        <v>2022</v>
      </c>
      <c r="F24350" t="s">
        <v>25041</v>
      </c>
      <c r="G24350" t="s">
        <v>26280</v>
      </c>
      <c r="H24350" s="6" t="s">
        <v>26281</v>
      </c>
      <c r="I24350" t="s">
        <v>6</v>
      </c>
      <c r="J24350" t="s">
        <v>36</v>
      </c>
      <c r="K24350" t="s">
        <v>115</v>
      </c>
      <c r="L24350" t="s">
        <v>17</v>
      </c>
      <c r="M24350" t="str">
        <f>VLOOKUP(K24350,'Lista '!B:C,2,FALSE)</f>
        <v>SSP</v>
      </c>
    </row>
    <row r="24351" spans="1:13" ht="48" x14ac:dyDescent="0.2">
      <c r="A24351" t="s">
        <v>13</v>
      </c>
      <c r="B24351">
        <v>53</v>
      </c>
      <c r="C24351">
        <v>0</v>
      </c>
      <c r="D24351">
        <v>148</v>
      </c>
      <c r="E24351">
        <v>2022</v>
      </c>
      <c r="F24351" t="s">
        <v>25041</v>
      </c>
      <c r="G24351" t="s">
        <v>26282</v>
      </c>
      <c r="H24351" s="6" t="s">
        <v>26283</v>
      </c>
      <c r="I24351" t="s">
        <v>6</v>
      </c>
      <c r="J24351" t="s">
        <v>36</v>
      </c>
      <c r="K24351" t="s">
        <v>115</v>
      </c>
      <c r="L24351" t="s">
        <v>17</v>
      </c>
      <c r="M24351" t="str">
        <f>VLOOKUP(K24351,'Lista '!B:C,2,FALSE)</f>
        <v>SSP</v>
      </c>
    </row>
    <row r="24352" spans="1:13" ht="48" x14ac:dyDescent="0.2">
      <c r="A24352" t="s">
        <v>13</v>
      </c>
      <c r="B24352">
        <v>54</v>
      </c>
      <c r="C24352">
        <v>0</v>
      </c>
      <c r="D24352">
        <v>149</v>
      </c>
      <c r="E24352">
        <v>2022</v>
      </c>
      <c r="F24352" t="s">
        <v>25041</v>
      </c>
      <c r="G24352" t="s">
        <v>26284</v>
      </c>
      <c r="H24352" s="6" t="s">
        <v>26285</v>
      </c>
      <c r="I24352" t="s">
        <v>6</v>
      </c>
      <c r="J24352" t="s">
        <v>36</v>
      </c>
      <c r="K24352" t="s">
        <v>115</v>
      </c>
      <c r="L24352" t="s">
        <v>17</v>
      </c>
      <c r="M24352" t="str">
        <f>VLOOKUP(K24352,'Lista '!B:C,2,FALSE)</f>
        <v>SSP</v>
      </c>
    </row>
    <row r="24353" spans="1:13" ht="48" x14ac:dyDescent="0.2">
      <c r="A24353" t="s">
        <v>13</v>
      </c>
      <c r="B24353">
        <v>55</v>
      </c>
      <c r="C24353">
        <v>0</v>
      </c>
      <c r="D24353">
        <v>150</v>
      </c>
      <c r="E24353">
        <v>2022</v>
      </c>
      <c r="F24353" t="s">
        <v>25041</v>
      </c>
      <c r="G24353" t="s">
        <v>26286</v>
      </c>
      <c r="H24353" s="6" t="s">
        <v>26287</v>
      </c>
      <c r="I24353" t="s">
        <v>6</v>
      </c>
      <c r="J24353" t="s">
        <v>36</v>
      </c>
      <c r="K24353" t="s">
        <v>115</v>
      </c>
      <c r="L24353" t="s">
        <v>17</v>
      </c>
      <c r="M24353" t="str">
        <f>VLOOKUP(K24353,'Lista '!B:C,2,FALSE)</f>
        <v>SSP</v>
      </c>
    </row>
    <row r="24354" spans="1:13" ht="48" x14ac:dyDescent="0.2">
      <c r="A24354" t="s">
        <v>13</v>
      </c>
      <c r="B24354">
        <v>16</v>
      </c>
      <c r="C24354">
        <v>0</v>
      </c>
      <c r="D24354">
        <v>215</v>
      </c>
      <c r="E24354">
        <v>2022</v>
      </c>
      <c r="F24354" t="s">
        <v>25345</v>
      </c>
      <c r="G24354" t="s">
        <v>26288</v>
      </c>
      <c r="H24354" s="6" t="s">
        <v>26289</v>
      </c>
      <c r="I24354" t="s">
        <v>62</v>
      </c>
      <c r="J24354" t="s">
        <v>57</v>
      </c>
      <c r="K24354" t="s">
        <v>112</v>
      </c>
      <c r="L24354" t="s">
        <v>20</v>
      </c>
      <c r="M24354" t="str">
        <f>VLOOKUP(K24354,'Lista '!B:C,2,FALSE)</f>
        <v>SRA</v>
      </c>
    </row>
    <row r="24355" spans="1:13" ht="32" x14ac:dyDescent="0.2">
      <c r="A24355" t="s">
        <v>21086</v>
      </c>
      <c r="B24355">
        <v>2</v>
      </c>
      <c r="C24355">
        <v>0</v>
      </c>
      <c r="D24355">
        <v>0</v>
      </c>
      <c r="E24355">
        <v>2022</v>
      </c>
      <c r="F24355" t="s">
        <v>26039</v>
      </c>
      <c r="G24355" t="s">
        <v>26290</v>
      </c>
      <c r="H24355" s="6" t="s">
        <v>26291</v>
      </c>
      <c r="I24355" t="s">
        <v>235</v>
      </c>
      <c r="J24355" t="s">
        <v>33</v>
      </c>
      <c r="K24355" t="s">
        <v>33</v>
      </c>
      <c r="L24355" t="s">
        <v>17</v>
      </c>
      <c r="M24355" t="str">
        <f>VLOOKUP(K24355,'Lista '!B:C,2,FALSE)</f>
        <v>SSP</v>
      </c>
    </row>
    <row r="24356" spans="1:13" ht="32" x14ac:dyDescent="0.2">
      <c r="A24356" t="s">
        <v>13</v>
      </c>
      <c r="B24356">
        <v>18</v>
      </c>
      <c r="C24356">
        <v>0</v>
      </c>
      <c r="D24356">
        <v>116</v>
      </c>
      <c r="E24356">
        <v>2022</v>
      </c>
      <c r="F24356" t="s">
        <v>25345</v>
      </c>
      <c r="G24356" t="s">
        <v>26292</v>
      </c>
      <c r="H24356" s="6" t="s">
        <v>26293</v>
      </c>
      <c r="I24356" t="s">
        <v>403</v>
      </c>
      <c r="J24356" t="s">
        <v>78</v>
      </c>
      <c r="K24356" t="s">
        <v>81</v>
      </c>
      <c r="L24356" t="s">
        <v>79</v>
      </c>
      <c r="M24356" t="str">
        <f>VLOOKUP(K24356,'Lista '!B:C,2,FALSE)</f>
        <v>SRA</v>
      </c>
    </row>
    <row r="24357" spans="1:13" ht="32" x14ac:dyDescent="0.2">
      <c r="A24357" t="s">
        <v>13</v>
      </c>
      <c r="B24357">
        <v>19</v>
      </c>
      <c r="C24357">
        <v>0</v>
      </c>
      <c r="D24357">
        <v>113</v>
      </c>
      <c r="E24357">
        <v>2022</v>
      </c>
      <c r="F24357" t="s">
        <v>25345</v>
      </c>
      <c r="G24357" t="s">
        <v>26294</v>
      </c>
      <c r="H24357" s="6" t="s">
        <v>26295</v>
      </c>
      <c r="I24357" t="s">
        <v>403</v>
      </c>
      <c r="J24357" t="s">
        <v>21239</v>
      </c>
      <c r="K24357" t="s">
        <v>21239</v>
      </c>
      <c r="L24357" t="s">
        <v>79</v>
      </c>
      <c r="M24357" t="str">
        <f>VLOOKUP(K24357,'Lista '!B:C,2,FALSE)</f>
        <v>SRA</v>
      </c>
    </row>
    <row r="24358" spans="1:13" ht="80" x14ac:dyDescent="0.2">
      <c r="A24358" t="s">
        <v>21086</v>
      </c>
      <c r="B24358">
        <v>8</v>
      </c>
      <c r="C24358">
        <v>0</v>
      </c>
      <c r="D24358">
        <v>242</v>
      </c>
      <c r="E24358">
        <v>2022</v>
      </c>
      <c r="F24358" t="s">
        <v>24454</v>
      </c>
      <c r="G24358" t="s">
        <v>26296</v>
      </c>
      <c r="H24358" s="6" t="s">
        <v>26297</v>
      </c>
      <c r="I24358" t="s">
        <v>220</v>
      </c>
      <c r="J24358" t="s">
        <v>61</v>
      </c>
      <c r="K24358" t="s">
        <v>61</v>
      </c>
      <c r="L24358" t="s">
        <v>17</v>
      </c>
      <c r="M24358" t="str">
        <f>VLOOKUP(K24358,'Lista '!B:C,2,FALSE)</f>
        <v>SRA</v>
      </c>
    </row>
    <row r="24359" spans="1:13" ht="48" x14ac:dyDescent="0.2">
      <c r="A24359" t="s">
        <v>21086</v>
      </c>
      <c r="B24359">
        <v>2</v>
      </c>
      <c r="C24359">
        <v>0</v>
      </c>
      <c r="D24359">
        <v>98</v>
      </c>
      <c r="E24359">
        <v>2022</v>
      </c>
      <c r="F24359" t="s">
        <v>24637</v>
      </c>
      <c r="G24359" t="s">
        <v>26298</v>
      </c>
      <c r="H24359" s="6" t="s">
        <v>26299</v>
      </c>
      <c r="I24359" t="s">
        <v>275</v>
      </c>
      <c r="J24359" t="s">
        <v>21239</v>
      </c>
      <c r="K24359" t="s">
        <v>21239</v>
      </c>
      <c r="L24359" t="s">
        <v>20</v>
      </c>
      <c r="M24359" t="str">
        <f>VLOOKUP(K24359,'Lista '!B:C,2,FALSE)</f>
        <v>SRA</v>
      </c>
    </row>
    <row r="24360" spans="1:13" ht="48" x14ac:dyDescent="0.2">
      <c r="A24360" t="s">
        <v>13</v>
      </c>
      <c r="B24360">
        <v>27</v>
      </c>
      <c r="C24360">
        <v>0</v>
      </c>
      <c r="D24360">
        <v>143</v>
      </c>
      <c r="E24360">
        <v>2022</v>
      </c>
      <c r="F24360" t="s">
        <v>26039</v>
      </c>
      <c r="G24360" t="s">
        <v>26300</v>
      </c>
      <c r="H24360" s="6" t="s">
        <v>26301</v>
      </c>
      <c r="I24360" t="s">
        <v>15</v>
      </c>
      <c r="J24360" t="s">
        <v>144</v>
      </c>
      <c r="K24360" t="s">
        <v>145</v>
      </c>
      <c r="L24360" t="s">
        <v>20</v>
      </c>
      <c r="M24360" t="str">
        <f>VLOOKUP(K24360,'Lista '!B:C,2,FALSE)</f>
        <v>SRA</v>
      </c>
    </row>
    <row r="24361" spans="1:13" ht="32" x14ac:dyDescent="0.2">
      <c r="A24361" t="s">
        <v>13</v>
      </c>
      <c r="B24361">
        <v>28</v>
      </c>
      <c r="C24361">
        <v>0</v>
      </c>
      <c r="D24361">
        <v>181</v>
      </c>
      <c r="E24361">
        <v>2022</v>
      </c>
      <c r="F24361" t="s">
        <v>25345</v>
      </c>
      <c r="G24361" t="s">
        <v>26302</v>
      </c>
      <c r="H24361" s="6" t="s">
        <v>26303</v>
      </c>
      <c r="I24361" t="s">
        <v>206</v>
      </c>
      <c r="J24361" t="s">
        <v>30</v>
      </c>
      <c r="K24361" t="s">
        <v>31</v>
      </c>
      <c r="L24361" t="s">
        <v>17</v>
      </c>
      <c r="M24361" t="str">
        <f>VLOOKUP(K24361,'Lista '!B:C,2,FALSE)</f>
        <v>SSP</v>
      </c>
    </row>
    <row r="24362" spans="1:13" ht="96" x14ac:dyDescent="0.2">
      <c r="A24362" t="s">
        <v>21086</v>
      </c>
      <c r="B24362">
        <v>4</v>
      </c>
      <c r="C24362">
        <v>0</v>
      </c>
      <c r="D24362">
        <v>243</v>
      </c>
      <c r="E24362">
        <v>2022</v>
      </c>
      <c r="F24362" t="s">
        <v>25041</v>
      </c>
      <c r="G24362" t="s">
        <v>26304</v>
      </c>
      <c r="H24362" s="6" t="s">
        <v>26305</v>
      </c>
      <c r="I24362" t="s">
        <v>99</v>
      </c>
      <c r="J24362" t="s">
        <v>98</v>
      </c>
      <c r="K24362" t="s">
        <v>98</v>
      </c>
      <c r="L24362" t="s">
        <v>79</v>
      </c>
      <c r="M24362" t="str">
        <f>VLOOKUP(K24362,'Lista '!B:C,2,FALSE)</f>
        <v>SSP</v>
      </c>
    </row>
    <row r="24363" spans="1:13" ht="48" x14ac:dyDescent="0.2">
      <c r="A24363" t="s">
        <v>13</v>
      </c>
      <c r="B24363">
        <v>5</v>
      </c>
      <c r="C24363">
        <v>0</v>
      </c>
      <c r="D24363">
        <v>362</v>
      </c>
      <c r="E24363">
        <v>2022</v>
      </c>
      <c r="F24363" t="s">
        <v>26039</v>
      </c>
      <c r="G24363" t="s">
        <v>26306</v>
      </c>
      <c r="H24363" s="6" t="s">
        <v>26307</v>
      </c>
      <c r="I24363" t="s">
        <v>408</v>
      </c>
      <c r="J24363" t="s">
        <v>19</v>
      </c>
      <c r="K24363" t="s">
        <v>257</v>
      </c>
      <c r="L24363" t="s">
        <v>2</v>
      </c>
      <c r="M24363" t="str">
        <f>VLOOKUP(K24363,'Lista '!B:C,2,FALSE)</f>
        <v>SSP</v>
      </c>
    </row>
    <row r="24364" spans="1:13" ht="32" x14ac:dyDescent="0.2">
      <c r="A24364" t="s">
        <v>13</v>
      </c>
      <c r="B24364">
        <v>56</v>
      </c>
      <c r="C24364">
        <v>0</v>
      </c>
      <c r="D24364">
        <v>146</v>
      </c>
      <c r="E24364">
        <v>2022</v>
      </c>
      <c r="F24364" t="s">
        <v>25041</v>
      </c>
      <c r="G24364" t="s">
        <v>26308</v>
      </c>
      <c r="H24364" s="6" t="s">
        <v>26309</v>
      </c>
      <c r="I24364" t="s">
        <v>6</v>
      </c>
      <c r="J24364" t="s">
        <v>36</v>
      </c>
      <c r="K24364" t="s">
        <v>115</v>
      </c>
      <c r="L24364" t="s">
        <v>17</v>
      </c>
      <c r="M24364" t="str">
        <f>VLOOKUP(K24364,'Lista '!B:C,2,FALSE)</f>
        <v>SSP</v>
      </c>
    </row>
    <row r="24365" spans="1:13" ht="48" x14ac:dyDescent="0.2">
      <c r="A24365" t="s">
        <v>13</v>
      </c>
      <c r="B24365">
        <v>12</v>
      </c>
      <c r="C24365">
        <v>0</v>
      </c>
      <c r="D24365">
        <v>81</v>
      </c>
      <c r="E24365">
        <v>2022</v>
      </c>
      <c r="F24365" t="s">
        <v>26187</v>
      </c>
      <c r="G24365" t="s">
        <v>26310</v>
      </c>
      <c r="H24365" s="6" t="s">
        <v>26311</v>
      </c>
      <c r="I24365" t="s">
        <v>50</v>
      </c>
      <c r="J24365" t="s">
        <v>57</v>
      </c>
      <c r="K24365" t="s">
        <v>89</v>
      </c>
      <c r="L24365" t="s">
        <v>17</v>
      </c>
      <c r="M24365" t="str">
        <f>VLOOKUP(K24365,'Lista '!B:C,2,FALSE)</f>
        <v>SRA</v>
      </c>
    </row>
    <row r="24366" spans="1:13" ht="48" x14ac:dyDescent="0.2">
      <c r="A24366" t="s">
        <v>13</v>
      </c>
      <c r="B24366">
        <v>13</v>
      </c>
      <c r="C24366">
        <v>0</v>
      </c>
      <c r="D24366">
        <v>80</v>
      </c>
      <c r="E24366">
        <v>2022</v>
      </c>
      <c r="F24366" t="s">
        <v>26187</v>
      </c>
      <c r="G24366" t="s">
        <v>26312</v>
      </c>
      <c r="H24366" s="6" t="s">
        <v>26313</v>
      </c>
      <c r="I24366" t="s">
        <v>50</v>
      </c>
      <c r="J24366" t="s">
        <v>100</v>
      </c>
      <c r="K24366" t="s">
        <v>100</v>
      </c>
      <c r="L24366" t="s">
        <v>17</v>
      </c>
      <c r="M24366" t="str">
        <f>VLOOKUP(K24366,'Lista '!B:C,2,FALSE)</f>
        <v>SSP</v>
      </c>
    </row>
    <row r="24367" spans="1:13" ht="48" x14ac:dyDescent="0.2">
      <c r="A24367" t="s">
        <v>13</v>
      </c>
      <c r="B24367">
        <v>28</v>
      </c>
      <c r="C24367">
        <v>0</v>
      </c>
      <c r="D24367">
        <v>80</v>
      </c>
      <c r="E24367">
        <v>2022</v>
      </c>
      <c r="F24367" t="s">
        <v>24637</v>
      </c>
      <c r="G24367" t="s">
        <v>26314</v>
      </c>
      <c r="H24367" s="6" t="s">
        <v>26315</v>
      </c>
      <c r="I24367" t="s">
        <v>184</v>
      </c>
      <c r="J24367" t="s">
        <v>185</v>
      </c>
      <c r="K24367" t="s">
        <v>299</v>
      </c>
      <c r="L24367" t="s">
        <v>20</v>
      </c>
      <c r="M24367" t="str">
        <f>VLOOKUP(K24367,'Lista '!B:C,2,FALSE)</f>
        <v>SSP</v>
      </c>
    </row>
    <row r="24368" spans="1:13" ht="64" x14ac:dyDescent="0.2">
      <c r="A24368" t="s">
        <v>13</v>
      </c>
      <c r="B24368">
        <v>14</v>
      </c>
      <c r="C24368">
        <v>0</v>
      </c>
      <c r="D24368">
        <v>79</v>
      </c>
      <c r="E24368">
        <v>2022</v>
      </c>
      <c r="F24368" t="s">
        <v>26187</v>
      </c>
      <c r="G24368" t="s">
        <v>26316</v>
      </c>
      <c r="H24368" s="6" t="s">
        <v>26317</v>
      </c>
      <c r="I24368" t="s">
        <v>50</v>
      </c>
      <c r="J24368" t="s">
        <v>57</v>
      </c>
      <c r="K24368" t="s">
        <v>83</v>
      </c>
      <c r="L24368" t="s">
        <v>17</v>
      </c>
      <c r="M24368" t="str">
        <f>VLOOKUP(K24368,'Lista '!B:C,2,FALSE)</f>
        <v>SRA</v>
      </c>
    </row>
    <row r="24369" spans="1:13" ht="48" x14ac:dyDescent="0.2">
      <c r="A24369" t="s">
        <v>13</v>
      </c>
      <c r="B24369">
        <v>149</v>
      </c>
      <c r="C24369">
        <v>0</v>
      </c>
      <c r="D24369">
        <v>2029</v>
      </c>
      <c r="E24369">
        <v>2022</v>
      </c>
      <c r="F24369" t="s">
        <v>21093</v>
      </c>
      <c r="G24369" t="s">
        <v>26318</v>
      </c>
      <c r="H24369" s="6" t="s">
        <v>26319</v>
      </c>
      <c r="I24369" t="s">
        <v>99</v>
      </c>
      <c r="J24369" t="s">
        <v>100</v>
      </c>
      <c r="K24369" t="s">
        <v>100</v>
      </c>
      <c r="L24369" t="s">
        <v>17</v>
      </c>
      <c r="M24369" t="str">
        <f>VLOOKUP(K24369,'Lista '!B:C,2,FALSE)</f>
        <v>SSP</v>
      </c>
    </row>
    <row r="24370" spans="1:13" ht="64" x14ac:dyDescent="0.2">
      <c r="A24370" t="s">
        <v>13</v>
      </c>
      <c r="B24370">
        <v>15</v>
      </c>
      <c r="C24370">
        <v>0</v>
      </c>
      <c r="D24370">
        <v>78</v>
      </c>
      <c r="E24370">
        <v>2022</v>
      </c>
      <c r="F24370" t="s">
        <v>26187</v>
      </c>
      <c r="G24370" t="s">
        <v>26320</v>
      </c>
      <c r="H24370" s="6" t="s">
        <v>26321</v>
      </c>
      <c r="I24370" t="s">
        <v>50</v>
      </c>
      <c r="J24370" t="s">
        <v>57</v>
      </c>
      <c r="K24370" t="s">
        <v>83</v>
      </c>
      <c r="L24370" t="s">
        <v>58</v>
      </c>
      <c r="M24370" t="str">
        <f>VLOOKUP(K24370,'Lista '!B:C,2,FALSE)</f>
        <v>SRA</v>
      </c>
    </row>
    <row r="24371" spans="1:13" ht="32" x14ac:dyDescent="0.2">
      <c r="A24371" t="s">
        <v>13</v>
      </c>
      <c r="B24371">
        <v>150</v>
      </c>
      <c r="C24371">
        <v>0</v>
      </c>
      <c r="D24371">
        <v>1983</v>
      </c>
      <c r="E24371">
        <v>2022</v>
      </c>
      <c r="F24371" t="s">
        <v>21184</v>
      </c>
      <c r="G24371" t="s">
        <v>26322</v>
      </c>
      <c r="H24371" s="6" t="s">
        <v>26323</v>
      </c>
      <c r="I24371" t="s">
        <v>99</v>
      </c>
      <c r="J24371" t="s">
        <v>100</v>
      </c>
      <c r="K24371" t="s">
        <v>100</v>
      </c>
      <c r="L24371" t="s">
        <v>17</v>
      </c>
      <c r="M24371" t="str">
        <f>VLOOKUP(K24371,'Lista '!B:C,2,FALSE)</f>
        <v>SSP</v>
      </c>
    </row>
    <row r="24372" spans="1:13" ht="64" x14ac:dyDescent="0.2">
      <c r="A24372" t="s">
        <v>13</v>
      </c>
      <c r="B24372">
        <v>16</v>
      </c>
      <c r="C24372">
        <v>0</v>
      </c>
      <c r="D24372">
        <v>77</v>
      </c>
      <c r="E24372">
        <v>2022</v>
      </c>
      <c r="F24372" t="s">
        <v>26187</v>
      </c>
      <c r="G24372" t="s">
        <v>26324</v>
      </c>
      <c r="H24372" s="6" t="s">
        <v>26325</v>
      </c>
      <c r="I24372" t="s">
        <v>50</v>
      </c>
      <c r="J24372" t="s">
        <v>57</v>
      </c>
      <c r="K24372" t="s">
        <v>83</v>
      </c>
      <c r="L24372" t="s">
        <v>58</v>
      </c>
      <c r="M24372" t="str">
        <f>VLOOKUP(K24372,'Lista '!B:C,2,FALSE)</f>
        <v>SRA</v>
      </c>
    </row>
    <row r="24373" spans="1:13" ht="48" x14ac:dyDescent="0.2">
      <c r="A24373" t="s">
        <v>13</v>
      </c>
      <c r="B24373">
        <v>37</v>
      </c>
      <c r="C24373">
        <v>0</v>
      </c>
      <c r="D24373">
        <v>208</v>
      </c>
      <c r="E24373">
        <v>2022</v>
      </c>
      <c r="F24373" t="s">
        <v>26039</v>
      </c>
      <c r="G24373" t="s">
        <v>26326</v>
      </c>
      <c r="H24373" s="6" t="s">
        <v>26327</v>
      </c>
      <c r="I24373" t="s">
        <v>278</v>
      </c>
      <c r="J24373" t="s">
        <v>78</v>
      </c>
      <c r="K24373" t="s">
        <v>12</v>
      </c>
      <c r="L24373" t="s">
        <v>79</v>
      </c>
      <c r="M24373" t="str">
        <f>VLOOKUP(K24373,'Lista '!B:C,2,FALSE)</f>
        <v>SRA</v>
      </c>
    </row>
    <row r="24374" spans="1:13" ht="48" x14ac:dyDescent="0.2">
      <c r="A24374" t="s">
        <v>13</v>
      </c>
      <c r="B24374">
        <v>38</v>
      </c>
      <c r="C24374">
        <v>0</v>
      </c>
      <c r="D24374">
        <v>207</v>
      </c>
      <c r="E24374">
        <v>2022</v>
      </c>
      <c r="F24374" t="s">
        <v>26039</v>
      </c>
      <c r="G24374" t="s">
        <v>26328</v>
      </c>
      <c r="H24374" s="6" t="s">
        <v>26329</v>
      </c>
      <c r="I24374" t="s">
        <v>278</v>
      </c>
      <c r="J24374" t="s">
        <v>144</v>
      </c>
      <c r="K24374" t="s">
        <v>145</v>
      </c>
      <c r="L24374" t="s">
        <v>79</v>
      </c>
      <c r="M24374" t="str">
        <f>VLOOKUP(K24374,'Lista '!B:C,2,FALSE)</f>
        <v>SRA</v>
      </c>
    </row>
    <row r="24375" spans="1:13" ht="48" x14ac:dyDescent="0.2">
      <c r="A24375" t="s">
        <v>13</v>
      </c>
      <c r="B24375">
        <v>39</v>
      </c>
      <c r="C24375">
        <v>0</v>
      </c>
      <c r="D24375">
        <v>209</v>
      </c>
      <c r="E24375">
        <v>2022</v>
      </c>
      <c r="F24375" t="s">
        <v>26039</v>
      </c>
      <c r="G24375" t="s">
        <v>26330</v>
      </c>
      <c r="H24375" s="6" t="s">
        <v>26331</v>
      </c>
      <c r="I24375" t="s">
        <v>278</v>
      </c>
      <c r="J24375" t="s">
        <v>46</v>
      </c>
      <c r="K24375" t="s">
        <v>188</v>
      </c>
      <c r="L24375" t="s">
        <v>20</v>
      </c>
      <c r="M24375" t="str">
        <f>VLOOKUP(K24375,'Lista '!B:C,2,FALSE)</f>
        <v>SRA</v>
      </c>
    </row>
    <row r="24376" spans="1:13" ht="80" x14ac:dyDescent="0.2">
      <c r="A24376" t="s">
        <v>13</v>
      </c>
      <c r="B24376">
        <v>20</v>
      </c>
      <c r="C24376">
        <v>0</v>
      </c>
      <c r="D24376">
        <v>111</v>
      </c>
      <c r="E24376">
        <v>2022</v>
      </c>
      <c r="F24376" t="s">
        <v>26039</v>
      </c>
      <c r="G24376" t="s">
        <v>26332</v>
      </c>
      <c r="H24376" s="6" t="s">
        <v>26333</v>
      </c>
      <c r="I24376" t="s">
        <v>150</v>
      </c>
      <c r="J24376" t="s">
        <v>57</v>
      </c>
      <c r="K24376" t="s">
        <v>59</v>
      </c>
      <c r="L24376" t="s">
        <v>17</v>
      </c>
      <c r="M24376" t="str">
        <f>VLOOKUP(K24376,'Lista '!B:C,2,FALSE)</f>
        <v>SRA</v>
      </c>
    </row>
    <row r="24377" spans="1:13" ht="48" x14ac:dyDescent="0.2">
      <c r="A24377" t="s">
        <v>13</v>
      </c>
      <c r="B24377">
        <v>28</v>
      </c>
      <c r="C24377">
        <v>0</v>
      </c>
      <c r="D24377">
        <v>113</v>
      </c>
      <c r="E24377">
        <v>2022</v>
      </c>
      <c r="F24377" t="s">
        <v>25345</v>
      </c>
      <c r="G24377" t="s">
        <v>26334</v>
      </c>
      <c r="H24377" s="6" t="s">
        <v>26335</v>
      </c>
      <c r="I24377" t="s">
        <v>15</v>
      </c>
      <c r="J24377" t="s">
        <v>200</v>
      </c>
      <c r="K24377" t="s">
        <v>201</v>
      </c>
      <c r="L24377" t="s">
        <v>2</v>
      </c>
      <c r="M24377" t="str">
        <f>VLOOKUP(K24377,'Lista '!B:C,2,FALSE)</f>
        <v>SRA</v>
      </c>
    </row>
    <row r="24378" spans="1:13" ht="32" x14ac:dyDescent="0.2">
      <c r="A24378" t="s">
        <v>13</v>
      </c>
      <c r="B24378">
        <v>21</v>
      </c>
      <c r="C24378">
        <v>0</v>
      </c>
      <c r="D24378">
        <v>109</v>
      </c>
      <c r="E24378">
        <v>2022</v>
      </c>
      <c r="F24378" t="s">
        <v>26039</v>
      </c>
      <c r="G24378" t="s">
        <v>26336</v>
      </c>
      <c r="H24378" s="6" t="s">
        <v>26337</v>
      </c>
      <c r="I24378" t="s">
        <v>150</v>
      </c>
      <c r="J24378" t="s">
        <v>144</v>
      </c>
      <c r="K24378" t="s">
        <v>145</v>
      </c>
      <c r="L24378" t="s">
        <v>20</v>
      </c>
      <c r="M24378" t="str">
        <f>VLOOKUP(K24378,'Lista '!B:C,2,FALSE)</f>
        <v>SRA</v>
      </c>
    </row>
    <row r="24379" spans="1:13" ht="64" x14ac:dyDescent="0.2">
      <c r="A24379" t="s">
        <v>8</v>
      </c>
      <c r="B24379">
        <v>6</v>
      </c>
      <c r="C24379">
        <v>0</v>
      </c>
      <c r="D24379">
        <v>243</v>
      </c>
      <c r="E24379">
        <v>2022</v>
      </c>
      <c r="F24379" t="s">
        <v>26187</v>
      </c>
      <c r="G24379" t="s">
        <v>26336</v>
      </c>
      <c r="H24379" s="6" t="s">
        <v>26338</v>
      </c>
      <c r="I24379" t="s">
        <v>155</v>
      </c>
      <c r="J24379" t="s">
        <v>98</v>
      </c>
      <c r="K24379" t="s">
        <v>98</v>
      </c>
      <c r="L24379" t="s">
        <v>79</v>
      </c>
      <c r="M24379" t="str">
        <f>VLOOKUP(K24379,'Lista '!B:C,2,FALSE)</f>
        <v>SSP</v>
      </c>
    </row>
    <row r="24380" spans="1:13" ht="48" x14ac:dyDescent="0.2">
      <c r="A24380" t="s">
        <v>8</v>
      </c>
      <c r="B24380">
        <v>1</v>
      </c>
      <c r="C24380">
        <v>0</v>
      </c>
      <c r="D24380">
        <v>18</v>
      </c>
      <c r="E24380">
        <v>2022</v>
      </c>
      <c r="F24380" t="s">
        <v>25041</v>
      </c>
      <c r="G24380" t="s">
        <v>26339</v>
      </c>
      <c r="H24380" s="6" t="s">
        <v>26340</v>
      </c>
      <c r="I24380" t="s">
        <v>18</v>
      </c>
      <c r="J24380" t="s">
        <v>19</v>
      </c>
      <c r="K24380" t="s">
        <v>2110</v>
      </c>
      <c r="L24380" t="s">
        <v>17</v>
      </c>
      <c r="M24380" t="str">
        <f>VLOOKUP(K24380,'Lista '!B:C,2,FALSE)</f>
        <v>SSP</v>
      </c>
    </row>
    <row r="24381" spans="1:13" ht="32" x14ac:dyDescent="0.2">
      <c r="A24381" t="s">
        <v>13</v>
      </c>
      <c r="B24381">
        <v>29</v>
      </c>
      <c r="C24381">
        <v>0</v>
      </c>
      <c r="D24381">
        <v>112</v>
      </c>
      <c r="E24381">
        <v>2022</v>
      </c>
      <c r="F24381" t="s">
        <v>25345</v>
      </c>
      <c r="G24381" t="s">
        <v>26341</v>
      </c>
      <c r="H24381" s="6" t="s">
        <v>26342</v>
      </c>
      <c r="I24381" t="s">
        <v>15</v>
      </c>
      <c r="J24381" t="s">
        <v>46</v>
      </c>
      <c r="K24381" t="s">
        <v>47</v>
      </c>
      <c r="L24381" t="s">
        <v>20</v>
      </c>
      <c r="M24381" t="str">
        <f>VLOOKUP(K24381,'Lista '!B:C,2,FALSE)</f>
        <v>SRA</v>
      </c>
    </row>
    <row r="24382" spans="1:13" ht="64" x14ac:dyDescent="0.2">
      <c r="A24382" t="s">
        <v>8</v>
      </c>
      <c r="B24382">
        <v>72</v>
      </c>
      <c r="C24382">
        <v>0</v>
      </c>
      <c r="D24382">
        <v>178303</v>
      </c>
      <c r="E24382">
        <v>2022</v>
      </c>
      <c r="F24382" t="s">
        <v>26244</v>
      </c>
      <c r="G24382" t="s">
        <v>26343</v>
      </c>
      <c r="H24382" s="6" t="s">
        <v>26344</v>
      </c>
      <c r="I24382" t="s">
        <v>102</v>
      </c>
      <c r="J24382" t="s">
        <v>98</v>
      </c>
      <c r="K24382" t="s">
        <v>98</v>
      </c>
      <c r="L24382" t="s">
        <v>79</v>
      </c>
      <c r="M24382" t="str">
        <f>VLOOKUP(K24382,'Lista '!B:C,2,FALSE)</f>
        <v>SSP</v>
      </c>
    </row>
    <row r="24383" spans="1:13" ht="48" x14ac:dyDescent="0.2">
      <c r="A24383" t="s">
        <v>13</v>
      </c>
      <c r="B24383">
        <v>30</v>
      </c>
      <c r="C24383">
        <v>0</v>
      </c>
      <c r="D24383">
        <v>118</v>
      </c>
      <c r="E24383">
        <v>2022</v>
      </c>
      <c r="F24383" t="s">
        <v>25345</v>
      </c>
      <c r="G24383" t="s">
        <v>26345</v>
      </c>
      <c r="H24383" s="6" t="s">
        <v>26346</v>
      </c>
      <c r="I24383" t="s">
        <v>15</v>
      </c>
      <c r="J24383" t="s">
        <v>61</v>
      </c>
      <c r="K24383" t="s">
        <v>100</v>
      </c>
      <c r="L24383" t="s">
        <v>17</v>
      </c>
      <c r="M24383" t="str">
        <f>VLOOKUP(K24383,'Lista '!B:C,2,FALSE)</f>
        <v>SSP</v>
      </c>
    </row>
    <row r="24384" spans="1:13" ht="80" x14ac:dyDescent="0.2">
      <c r="A24384" t="s">
        <v>8</v>
      </c>
      <c r="B24384">
        <v>73</v>
      </c>
      <c r="C24384">
        <v>0</v>
      </c>
      <c r="D24384">
        <v>178488</v>
      </c>
      <c r="E24384">
        <v>2022</v>
      </c>
      <c r="F24384" t="s">
        <v>26187</v>
      </c>
      <c r="G24384" t="s">
        <v>26347</v>
      </c>
      <c r="H24384" s="6" t="s">
        <v>26348</v>
      </c>
      <c r="I24384" t="s">
        <v>102</v>
      </c>
      <c r="J24384" t="s">
        <v>98</v>
      </c>
      <c r="K24384" t="s">
        <v>98</v>
      </c>
      <c r="L24384" t="s">
        <v>79</v>
      </c>
      <c r="M24384" t="str">
        <f>VLOOKUP(K24384,'Lista '!B:C,2,FALSE)</f>
        <v>SSP</v>
      </c>
    </row>
    <row r="24385" spans="1:13" ht="48" x14ac:dyDescent="0.2">
      <c r="A24385" t="s">
        <v>13</v>
      </c>
      <c r="B24385">
        <v>151</v>
      </c>
      <c r="C24385">
        <v>0</v>
      </c>
      <c r="D24385">
        <v>2028</v>
      </c>
      <c r="E24385">
        <v>2022</v>
      </c>
      <c r="F24385" t="s">
        <v>21093</v>
      </c>
      <c r="G24385" t="s">
        <v>26349</v>
      </c>
      <c r="H24385" s="6" t="s">
        <v>26350</v>
      </c>
      <c r="I24385" t="s">
        <v>99</v>
      </c>
      <c r="J24385" t="s">
        <v>100</v>
      </c>
      <c r="K24385" t="s">
        <v>100</v>
      </c>
      <c r="L24385" t="s">
        <v>17</v>
      </c>
      <c r="M24385" t="str">
        <f>VLOOKUP(K24385,'Lista '!B:C,2,FALSE)</f>
        <v>SSP</v>
      </c>
    </row>
    <row r="24386" spans="1:13" ht="80" x14ac:dyDescent="0.2">
      <c r="A24386" t="s">
        <v>8</v>
      </c>
      <c r="B24386">
        <v>6</v>
      </c>
      <c r="C24386">
        <v>0</v>
      </c>
      <c r="D24386">
        <v>35</v>
      </c>
      <c r="E24386">
        <v>2022</v>
      </c>
      <c r="F24386" t="s">
        <v>26244</v>
      </c>
      <c r="G24386" t="s">
        <v>26351</v>
      </c>
      <c r="H24386" s="6" t="s">
        <v>26352</v>
      </c>
      <c r="I24386" t="s">
        <v>227</v>
      </c>
      <c r="J24386" t="s">
        <v>185</v>
      </c>
      <c r="K24386" t="s">
        <v>299</v>
      </c>
      <c r="L24386" t="s">
        <v>20</v>
      </c>
      <c r="M24386" t="str">
        <f>VLOOKUP(K24386,'Lista '!B:C,2,FALSE)</f>
        <v>SSP</v>
      </c>
    </row>
    <row r="24387" spans="1:13" ht="64" x14ac:dyDescent="0.2">
      <c r="A24387" t="s">
        <v>13</v>
      </c>
      <c r="B24387">
        <v>6</v>
      </c>
      <c r="C24387">
        <v>0</v>
      </c>
      <c r="D24387">
        <v>37</v>
      </c>
      <c r="E24387">
        <v>2022</v>
      </c>
      <c r="F24387" t="s">
        <v>26244</v>
      </c>
      <c r="G24387" t="s">
        <v>26353</v>
      </c>
      <c r="H24387" s="6" t="s">
        <v>26354</v>
      </c>
      <c r="I24387" t="s">
        <v>223</v>
      </c>
      <c r="J24387" t="s">
        <v>21239</v>
      </c>
      <c r="K24387" t="s">
        <v>21246</v>
      </c>
      <c r="L24387" t="s">
        <v>20</v>
      </c>
      <c r="M24387" t="str">
        <f>VLOOKUP(K24387,'Lista '!B:C,2,FALSE)</f>
        <v>SRA</v>
      </c>
    </row>
    <row r="24388" spans="1:13" ht="48" x14ac:dyDescent="0.2">
      <c r="A24388" t="s">
        <v>13</v>
      </c>
      <c r="B24388">
        <v>7</v>
      </c>
      <c r="C24388">
        <v>0</v>
      </c>
      <c r="D24388">
        <v>38</v>
      </c>
      <c r="E24388">
        <v>2022</v>
      </c>
      <c r="F24388" t="s">
        <v>26244</v>
      </c>
      <c r="G24388" t="s">
        <v>26355</v>
      </c>
      <c r="H24388" s="6" t="s">
        <v>26356</v>
      </c>
      <c r="I24388" t="s">
        <v>223</v>
      </c>
      <c r="J24388" t="s">
        <v>144</v>
      </c>
      <c r="K24388" t="s">
        <v>292</v>
      </c>
      <c r="L24388" t="s">
        <v>79</v>
      </c>
      <c r="M24388" t="str">
        <f>VLOOKUP(K24388,'Lista '!B:C,2,FALSE)</f>
        <v>SRA</v>
      </c>
    </row>
    <row r="24389" spans="1:13" ht="80" x14ac:dyDescent="0.2">
      <c r="A24389" t="s">
        <v>21086</v>
      </c>
      <c r="B24389">
        <v>1</v>
      </c>
      <c r="C24389">
        <v>0</v>
      </c>
      <c r="D24389">
        <v>536</v>
      </c>
      <c r="E24389">
        <v>2022</v>
      </c>
      <c r="F24389" t="s">
        <v>26244</v>
      </c>
      <c r="G24389" t="s">
        <v>26357</v>
      </c>
      <c r="H24389" s="6" t="s">
        <v>26358</v>
      </c>
      <c r="I24389" t="s">
        <v>52</v>
      </c>
      <c r="J24389" t="s">
        <v>46</v>
      </c>
      <c r="K24389" t="s">
        <v>46</v>
      </c>
      <c r="L24389" t="s">
        <v>20</v>
      </c>
      <c r="M24389" t="str">
        <f>VLOOKUP(K24389,'Lista '!B:C,2,FALSE)</f>
        <v>SRA</v>
      </c>
    </row>
    <row r="24390" spans="1:13" ht="48" x14ac:dyDescent="0.2">
      <c r="A24390" t="s">
        <v>21086</v>
      </c>
      <c r="B24390">
        <v>2</v>
      </c>
      <c r="C24390">
        <v>0</v>
      </c>
      <c r="D24390">
        <v>535</v>
      </c>
      <c r="E24390">
        <v>2022</v>
      </c>
      <c r="F24390" t="s">
        <v>26244</v>
      </c>
      <c r="G24390" t="s">
        <v>26359</v>
      </c>
      <c r="H24390" s="6" t="s">
        <v>26360</v>
      </c>
      <c r="I24390" t="s">
        <v>52</v>
      </c>
      <c r="J24390" t="s">
        <v>46</v>
      </c>
      <c r="K24390" t="s">
        <v>46</v>
      </c>
      <c r="L24390" t="s">
        <v>20</v>
      </c>
      <c r="M24390" t="str">
        <f>VLOOKUP(K24390,'Lista '!B:C,2,FALSE)</f>
        <v>SRA</v>
      </c>
    </row>
    <row r="24391" spans="1:13" ht="80" x14ac:dyDescent="0.2">
      <c r="A24391" t="s">
        <v>21086</v>
      </c>
      <c r="B24391">
        <v>139</v>
      </c>
      <c r="C24391">
        <v>0</v>
      </c>
      <c r="D24391">
        <v>228</v>
      </c>
      <c r="E24391">
        <v>2022</v>
      </c>
      <c r="F24391" t="s">
        <v>21935</v>
      </c>
      <c r="G24391" t="s">
        <v>26361</v>
      </c>
      <c r="H24391" s="6" t="s">
        <v>26362</v>
      </c>
      <c r="I24391" t="s">
        <v>221</v>
      </c>
      <c r="J24391" t="s">
        <v>46</v>
      </c>
      <c r="K24391" t="s">
        <v>46</v>
      </c>
      <c r="L24391" t="s">
        <v>20</v>
      </c>
      <c r="M24391" t="str">
        <f>VLOOKUP(K24391,'Lista '!B:C,2,FALSE)</f>
        <v>SRA</v>
      </c>
    </row>
    <row r="24392" spans="1:13" ht="64" x14ac:dyDescent="0.2">
      <c r="A24392" t="s">
        <v>13</v>
      </c>
      <c r="B24392">
        <v>2</v>
      </c>
      <c r="C24392">
        <v>0</v>
      </c>
      <c r="D24392">
        <v>20</v>
      </c>
      <c r="E24392">
        <v>2022</v>
      </c>
      <c r="F24392" t="s">
        <v>23387</v>
      </c>
      <c r="G24392" t="s">
        <v>26363</v>
      </c>
      <c r="H24392" s="6" t="s">
        <v>26364</v>
      </c>
      <c r="I24392" t="s">
        <v>747</v>
      </c>
      <c r="J24392" t="s">
        <v>72</v>
      </c>
      <c r="K24392" t="s">
        <v>36</v>
      </c>
      <c r="L24392" t="s">
        <v>20</v>
      </c>
      <c r="M24392" t="str">
        <f>VLOOKUP(K24392,'Lista '!B:C,2,FALSE)</f>
        <v>SSP</v>
      </c>
    </row>
    <row r="24393" spans="1:13" ht="64" x14ac:dyDescent="0.2">
      <c r="A24393" t="s">
        <v>13</v>
      </c>
      <c r="B24393">
        <v>13</v>
      </c>
      <c r="C24393">
        <v>0</v>
      </c>
      <c r="D24393">
        <v>74</v>
      </c>
      <c r="E24393">
        <v>2022</v>
      </c>
      <c r="F24393" t="s">
        <v>26039</v>
      </c>
      <c r="G24393" t="s">
        <v>26365</v>
      </c>
      <c r="H24393" s="6" t="s">
        <v>26366</v>
      </c>
      <c r="I24393" t="s">
        <v>96</v>
      </c>
      <c r="J24393" t="s">
        <v>46</v>
      </c>
      <c r="K24393" t="s">
        <v>146</v>
      </c>
      <c r="L24393" t="s">
        <v>58</v>
      </c>
      <c r="M24393" t="str">
        <f>VLOOKUP(K24393,'Lista '!B:C,2,FALSE)</f>
        <v>SRA</v>
      </c>
    </row>
    <row r="24394" spans="1:13" ht="32" x14ac:dyDescent="0.2">
      <c r="A24394" t="s">
        <v>13</v>
      </c>
      <c r="B24394">
        <v>10</v>
      </c>
      <c r="C24394">
        <v>0</v>
      </c>
      <c r="D24394">
        <v>83</v>
      </c>
      <c r="E24394">
        <v>2022</v>
      </c>
      <c r="F24394" t="s">
        <v>23970</v>
      </c>
      <c r="G24394" t="s">
        <v>26367</v>
      </c>
      <c r="H24394" s="6" t="s">
        <v>26368</v>
      </c>
      <c r="I24394" t="s">
        <v>283</v>
      </c>
      <c r="J24394" t="s">
        <v>98</v>
      </c>
      <c r="K24394" t="s">
        <v>98</v>
      </c>
      <c r="L24394" t="s">
        <v>79</v>
      </c>
      <c r="M24394" t="str">
        <f>VLOOKUP(K24394,'Lista '!B:C,2,FALSE)</f>
        <v>SSP</v>
      </c>
    </row>
    <row r="24395" spans="1:13" ht="48" x14ac:dyDescent="0.2">
      <c r="A24395" t="s">
        <v>13</v>
      </c>
      <c r="B24395">
        <v>3</v>
      </c>
      <c r="C24395">
        <v>0</v>
      </c>
      <c r="D24395">
        <v>23</v>
      </c>
      <c r="E24395">
        <v>2022</v>
      </c>
      <c r="F24395" t="s">
        <v>26244</v>
      </c>
      <c r="G24395" t="s">
        <v>26369</v>
      </c>
      <c r="H24395" s="6" t="s">
        <v>26370</v>
      </c>
      <c r="I24395" t="s">
        <v>4068</v>
      </c>
      <c r="J24395" t="s">
        <v>185</v>
      </c>
      <c r="K24395" t="s">
        <v>299</v>
      </c>
      <c r="L24395" t="s">
        <v>2</v>
      </c>
      <c r="M24395" t="str">
        <f>VLOOKUP(K24395,'Lista '!B:C,2,FALSE)</f>
        <v>SSP</v>
      </c>
    </row>
    <row r="24396" spans="1:13" ht="48" x14ac:dyDescent="0.2">
      <c r="A24396" t="s">
        <v>8</v>
      </c>
      <c r="B24396">
        <v>2</v>
      </c>
      <c r="C24396">
        <v>0</v>
      </c>
      <c r="D24396">
        <v>104</v>
      </c>
      <c r="E24396">
        <v>2022</v>
      </c>
      <c r="F24396" t="s">
        <v>23970</v>
      </c>
      <c r="G24396" t="s">
        <v>26371</v>
      </c>
      <c r="H24396" s="6" t="s">
        <v>26372</v>
      </c>
      <c r="I24396" t="s">
        <v>326</v>
      </c>
      <c r="J24396" t="s">
        <v>185</v>
      </c>
      <c r="K24396" t="s">
        <v>299</v>
      </c>
      <c r="L24396" t="s">
        <v>20</v>
      </c>
      <c r="M24396" t="str">
        <f>VLOOKUP(K24396,'Lista '!B:C,2,FALSE)</f>
        <v>SSP</v>
      </c>
    </row>
    <row r="24397" spans="1:13" ht="112" x14ac:dyDescent="0.2">
      <c r="A24397" t="s">
        <v>13</v>
      </c>
      <c r="B24397">
        <v>3</v>
      </c>
      <c r="C24397">
        <v>0</v>
      </c>
      <c r="D24397">
        <v>721</v>
      </c>
      <c r="E24397">
        <v>2022</v>
      </c>
      <c r="F24397" t="s">
        <v>26244</v>
      </c>
      <c r="G24397" t="s">
        <v>26373</v>
      </c>
      <c r="H24397" s="6" t="s">
        <v>26374</v>
      </c>
      <c r="I24397" t="s">
        <v>747</v>
      </c>
      <c r="J24397" t="s">
        <v>67</v>
      </c>
      <c r="K24397" t="s">
        <v>36</v>
      </c>
      <c r="L24397" t="s">
        <v>20</v>
      </c>
      <c r="M24397" t="str">
        <f>VLOOKUP(K24397,'Lista '!B:C,2,FALSE)</f>
        <v>SSP</v>
      </c>
    </row>
    <row r="24398" spans="1:13" ht="80" x14ac:dyDescent="0.2">
      <c r="A24398" t="s">
        <v>13</v>
      </c>
      <c r="B24398">
        <v>7</v>
      </c>
      <c r="C24398">
        <v>0</v>
      </c>
      <c r="D24398">
        <v>261</v>
      </c>
      <c r="E24398">
        <v>2022</v>
      </c>
      <c r="F24398" t="s">
        <v>25041</v>
      </c>
      <c r="G24398" t="s">
        <v>26375</v>
      </c>
      <c r="H24398" s="6" t="s">
        <v>26376</v>
      </c>
      <c r="I24398" t="s">
        <v>227</v>
      </c>
      <c r="J24398" t="s">
        <v>185</v>
      </c>
      <c r="K24398" t="s">
        <v>299</v>
      </c>
      <c r="L24398" t="s">
        <v>20</v>
      </c>
      <c r="M24398" t="str">
        <f>VLOOKUP(K24398,'Lista '!B:C,2,FALSE)</f>
        <v>SSP</v>
      </c>
    </row>
    <row r="24399" spans="1:13" ht="32" x14ac:dyDescent="0.2">
      <c r="A24399" t="s">
        <v>13</v>
      </c>
      <c r="B24399">
        <v>19</v>
      </c>
      <c r="C24399">
        <v>0</v>
      </c>
      <c r="D24399">
        <v>309</v>
      </c>
      <c r="E24399">
        <v>2022</v>
      </c>
      <c r="F24399" t="s">
        <v>26187</v>
      </c>
      <c r="G24399" t="s">
        <v>26377</v>
      </c>
      <c r="H24399" s="6" t="s">
        <v>26378</v>
      </c>
      <c r="I24399" t="s">
        <v>27</v>
      </c>
      <c r="J24399" t="s">
        <v>46</v>
      </c>
      <c r="K24399" t="s">
        <v>46</v>
      </c>
      <c r="L24399" t="s">
        <v>20</v>
      </c>
      <c r="M24399" t="str">
        <f>VLOOKUP(K24399,'Lista '!B:C,2,FALSE)</f>
        <v>SRA</v>
      </c>
    </row>
    <row r="24400" spans="1:13" ht="48" x14ac:dyDescent="0.2">
      <c r="A24400" t="s">
        <v>13</v>
      </c>
      <c r="B24400">
        <v>7</v>
      </c>
      <c r="C24400">
        <v>0</v>
      </c>
      <c r="D24400">
        <v>74</v>
      </c>
      <c r="E24400">
        <v>2022</v>
      </c>
      <c r="F24400" t="s">
        <v>26244</v>
      </c>
      <c r="G24400" t="s">
        <v>26377</v>
      </c>
      <c r="H24400" s="6" t="s">
        <v>26379</v>
      </c>
      <c r="I24400" t="s">
        <v>75</v>
      </c>
      <c r="J24400" t="s">
        <v>1001</v>
      </c>
      <c r="K24400" t="s">
        <v>1001</v>
      </c>
      <c r="L24400" t="s">
        <v>20</v>
      </c>
      <c r="M24400" t="str">
        <f>VLOOKUP(K24400,'Lista '!B:C,2,FALSE)</f>
        <v>SSP</v>
      </c>
    </row>
    <row r="24401" spans="1:13" ht="64" x14ac:dyDescent="0.2">
      <c r="A24401" t="s">
        <v>13</v>
      </c>
      <c r="B24401">
        <v>9</v>
      </c>
      <c r="C24401">
        <v>0</v>
      </c>
      <c r="D24401">
        <v>10</v>
      </c>
      <c r="E24401">
        <v>2022</v>
      </c>
      <c r="F24401" t="s">
        <v>25345</v>
      </c>
      <c r="G24401" t="s">
        <v>26380</v>
      </c>
      <c r="H24401" s="6" t="s">
        <v>26381</v>
      </c>
      <c r="I24401" t="s">
        <v>158</v>
      </c>
      <c r="J24401" t="s">
        <v>57</v>
      </c>
      <c r="K24401" t="s">
        <v>208</v>
      </c>
      <c r="L24401" t="s">
        <v>2</v>
      </c>
      <c r="M24401" t="str">
        <f>VLOOKUP(K24401,'Lista '!B:C,2,FALSE)</f>
        <v>SRA</v>
      </c>
    </row>
    <row r="24402" spans="1:13" ht="80" x14ac:dyDescent="0.2">
      <c r="A24402" t="s">
        <v>8</v>
      </c>
      <c r="B24402">
        <v>14</v>
      </c>
      <c r="C24402">
        <v>0</v>
      </c>
      <c r="D24402">
        <v>807</v>
      </c>
      <c r="E24402">
        <v>2022</v>
      </c>
      <c r="F24402" t="s">
        <v>26039</v>
      </c>
      <c r="G24402" t="s">
        <v>26382</v>
      </c>
      <c r="H24402" s="6" t="s">
        <v>26383</v>
      </c>
      <c r="I24402" t="s">
        <v>160</v>
      </c>
      <c r="J24402" t="s">
        <v>98</v>
      </c>
      <c r="K24402" t="s">
        <v>98</v>
      </c>
      <c r="L24402" t="s">
        <v>58</v>
      </c>
      <c r="M24402" t="str">
        <f>VLOOKUP(K24402,'Lista '!B:C,2,FALSE)</f>
        <v>SSP</v>
      </c>
    </row>
    <row r="24403" spans="1:13" ht="64" x14ac:dyDescent="0.2">
      <c r="A24403" t="s">
        <v>8</v>
      </c>
      <c r="B24403">
        <v>7</v>
      </c>
      <c r="C24403">
        <v>0</v>
      </c>
      <c r="D24403">
        <v>251</v>
      </c>
      <c r="E24403">
        <v>2022</v>
      </c>
      <c r="F24403" t="s">
        <v>26244</v>
      </c>
      <c r="G24403" t="s">
        <v>26384</v>
      </c>
      <c r="H24403" s="6" t="s">
        <v>26385</v>
      </c>
      <c r="I24403" t="s">
        <v>155</v>
      </c>
      <c r="J24403" t="s">
        <v>98</v>
      </c>
      <c r="K24403" t="s">
        <v>98</v>
      </c>
      <c r="L24403" t="s">
        <v>20</v>
      </c>
      <c r="M24403" t="str">
        <f>VLOOKUP(K24403,'Lista '!B:C,2,FALSE)</f>
        <v>SSP</v>
      </c>
    </row>
    <row r="24404" spans="1:13" ht="64" x14ac:dyDescent="0.2">
      <c r="A24404" t="s">
        <v>13</v>
      </c>
      <c r="B24404">
        <v>29</v>
      </c>
      <c r="C24404">
        <v>0</v>
      </c>
      <c r="D24404">
        <v>38</v>
      </c>
      <c r="E24404">
        <v>2022</v>
      </c>
      <c r="F24404" t="s">
        <v>23970</v>
      </c>
      <c r="G24404" t="s">
        <v>26386</v>
      </c>
      <c r="H24404" s="6" t="s">
        <v>26387</v>
      </c>
      <c r="I24404" t="s">
        <v>184</v>
      </c>
      <c r="J24404" t="s">
        <v>144</v>
      </c>
      <c r="K24404" t="s">
        <v>292</v>
      </c>
      <c r="L24404" t="s">
        <v>79</v>
      </c>
      <c r="M24404" t="str">
        <f>VLOOKUP(K24404,'Lista '!B:C,2,FALSE)</f>
        <v>SRA</v>
      </c>
    </row>
    <row r="24405" spans="1:13" ht="64" x14ac:dyDescent="0.2">
      <c r="A24405" t="s">
        <v>13</v>
      </c>
      <c r="B24405">
        <v>685</v>
      </c>
      <c r="C24405">
        <v>0</v>
      </c>
      <c r="D24405">
        <v>52</v>
      </c>
      <c r="E24405">
        <v>2022</v>
      </c>
      <c r="F24405" t="s">
        <v>21077</v>
      </c>
      <c r="G24405" t="s">
        <v>26388</v>
      </c>
      <c r="H24405" s="6" t="s">
        <v>26389</v>
      </c>
      <c r="I24405" t="s">
        <v>184</v>
      </c>
      <c r="J24405" t="s">
        <v>72</v>
      </c>
      <c r="K24405" t="s">
        <v>72</v>
      </c>
      <c r="L24405" t="s">
        <v>58</v>
      </c>
      <c r="M24405" t="str">
        <f>VLOOKUP(K24405,'Lista '!B:C,2,FALSE)</f>
        <v>SSP</v>
      </c>
    </row>
    <row r="24406" spans="1:13" ht="48" x14ac:dyDescent="0.2">
      <c r="A24406" t="s">
        <v>13</v>
      </c>
      <c r="B24406">
        <v>1</v>
      </c>
      <c r="C24406">
        <v>0</v>
      </c>
      <c r="D24406">
        <v>69</v>
      </c>
      <c r="E24406">
        <v>2022</v>
      </c>
      <c r="F24406" t="s">
        <v>24637</v>
      </c>
      <c r="G24406" t="s">
        <v>26390</v>
      </c>
      <c r="H24406" s="6" t="s">
        <v>26391</v>
      </c>
      <c r="I24406" t="s">
        <v>368</v>
      </c>
      <c r="J24406" t="s">
        <v>36</v>
      </c>
      <c r="K24406" t="s">
        <v>33</v>
      </c>
      <c r="L24406" t="s">
        <v>17</v>
      </c>
      <c r="M24406" t="str">
        <f>VLOOKUP(K24406,'Lista '!B:C,2,FALSE)</f>
        <v>SSP</v>
      </c>
    </row>
    <row r="24407" spans="1:13" ht="64" x14ac:dyDescent="0.2">
      <c r="A24407" t="s">
        <v>8</v>
      </c>
      <c r="B24407">
        <v>4</v>
      </c>
      <c r="C24407">
        <v>0</v>
      </c>
      <c r="D24407">
        <v>52</v>
      </c>
      <c r="E24407">
        <v>2022</v>
      </c>
      <c r="F24407" t="s">
        <v>25345</v>
      </c>
      <c r="G24407" t="s">
        <v>26392</v>
      </c>
      <c r="H24407" s="6" t="s">
        <v>26393</v>
      </c>
      <c r="I24407" t="s">
        <v>184</v>
      </c>
      <c r="J24407" t="s">
        <v>185</v>
      </c>
      <c r="K24407" t="s">
        <v>186</v>
      </c>
      <c r="L24407" t="s">
        <v>20</v>
      </c>
      <c r="M24407" t="str">
        <f>VLOOKUP(K24407,'Lista '!B:C,2,FALSE)</f>
        <v>SSP</v>
      </c>
    </row>
    <row r="24408" spans="1:13" ht="48" x14ac:dyDescent="0.2">
      <c r="A24408" t="s">
        <v>13</v>
      </c>
      <c r="B24408">
        <v>31</v>
      </c>
      <c r="C24408">
        <v>0</v>
      </c>
      <c r="D24408">
        <v>111</v>
      </c>
      <c r="E24408">
        <v>2022</v>
      </c>
      <c r="F24408" t="s">
        <v>25345</v>
      </c>
      <c r="G24408" t="s">
        <v>26392</v>
      </c>
      <c r="H24408" s="6" t="s">
        <v>26394</v>
      </c>
      <c r="I24408" t="s">
        <v>15</v>
      </c>
      <c r="J24408" t="s">
        <v>28</v>
      </c>
      <c r="K24408" t="s">
        <v>28</v>
      </c>
      <c r="L24408" t="s">
        <v>2</v>
      </c>
      <c r="M24408" t="str">
        <f>VLOOKUP(K24408,'Lista '!B:C,2,FALSE)</f>
        <v>SRA</v>
      </c>
    </row>
    <row r="24409" spans="1:13" ht="48" x14ac:dyDescent="0.2">
      <c r="A24409" t="s">
        <v>13</v>
      </c>
      <c r="B24409">
        <v>17</v>
      </c>
      <c r="C24409">
        <v>0</v>
      </c>
      <c r="D24409">
        <v>46</v>
      </c>
      <c r="E24409">
        <v>2022</v>
      </c>
      <c r="F24409" t="s">
        <v>26244</v>
      </c>
      <c r="G24409" t="s">
        <v>26395</v>
      </c>
      <c r="H24409" s="6" t="s">
        <v>26396</v>
      </c>
      <c r="I24409" t="s">
        <v>50</v>
      </c>
      <c r="J24409" t="s">
        <v>78</v>
      </c>
      <c r="K24409" t="s">
        <v>81</v>
      </c>
      <c r="L24409" t="s">
        <v>79</v>
      </c>
      <c r="M24409" t="str">
        <f>VLOOKUP(K24409,'Lista '!B:C,2,FALSE)</f>
        <v>SRA</v>
      </c>
    </row>
    <row r="24410" spans="1:13" ht="80" x14ac:dyDescent="0.2">
      <c r="A24410" t="s">
        <v>13</v>
      </c>
      <c r="B24410">
        <v>30</v>
      </c>
      <c r="C24410">
        <v>0</v>
      </c>
      <c r="D24410">
        <v>45</v>
      </c>
      <c r="E24410">
        <v>2022</v>
      </c>
      <c r="F24410" t="s">
        <v>23970</v>
      </c>
      <c r="G24410" t="s">
        <v>26397</v>
      </c>
      <c r="H24410" s="6" t="s">
        <v>26398</v>
      </c>
      <c r="I24410" t="s">
        <v>184</v>
      </c>
      <c r="J24410" t="s">
        <v>86</v>
      </c>
      <c r="K24410" t="s">
        <v>87</v>
      </c>
      <c r="L24410" t="s">
        <v>17</v>
      </c>
      <c r="M24410" t="str">
        <f>VLOOKUP(K24410,'Lista '!B:C,2,FALSE)</f>
        <v>SSP</v>
      </c>
    </row>
    <row r="24411" spans="1:13" ht="48" x14ac:dyDescent="0.2">
      <c r="A24411" t="s">
        <v>13</v>
      </c>
      <c r="B24411">
        <v>18</v>
      </c>
      <c r="C24411">
        <v>0</v>
      </c>
      <c r="D24411">
        <v>53</v>
      </c>
      <c r="E24411">
        <v>2022</v>
      </c>
      <c r="F24411" t="s">
        <v>26244</v>
      </c>
      <c r="G24411" t="s">
        <v>26399</v>
      </c>
      <c r="H24411" s="6" t="s">
        <v>26400</v>
      </c>
      <c r="I24411" t="s">
        <v>50</v>
      </c>
      <c r="J24411" t="s">
        <v>144</v>
      </c>
      <c r="K24411" t="s">
        <v>145</v>
      </c>
      <c r="L24411" t="s">
        <v>20</v>
      </c>
      <c r="M24411" t="str">
        <f>VLOOKUP(K24411,'Lista '!B:C,2,FALSE)</f>
        <v>SRA</v>
      </c>
    </row>
    <row r="24412" spans="1:13" ht="48" x14ac:dyDescent="0.2">
      <c r="A24412" t="s">
        <v>13</v>
      </c>
      <c r="B24412">
        <v>6</v>
      </c>
      <c r="C24412">
        <v>0</v>
      </c>
      <c r="D24412">
        <v>131</v>
      </c>
      <c r="E24412">
        <v>2022</v>
      </c>
      <c r="F24412" t="s">
        <v>23970</v>
      </c>
      <c r="G24412" t="s">
        <v>26401</v>
      </c>
      <c r="H24412" s="6" t="s">
        <v>26402</v>
      </c>
      <c r="I24412" t="s">
        <v>154</v>
      </c>
      <c r="J24412" t="s">
        <v>108</v>
      </c>
      <c r="K24412" t="s">
        <v>108</v>
      </c>
      <c r="L24412" t="s">
        <v>20</v>
      </c>
      <c r="M24412" t="str">
        <f>VLOOKUP(K24412,'Lista '!B:C,2,FALSE)</f>
        <v>SSP</v>
      </c>
    </row>
    <row r="24413" spans="1:13" ht="48" x14ac:dyDescent="0.2">
      <c r="A24413" t="s">
        <v>13</v>
      </c>
      <c r="B24413">
        <v>7</v>
      </c>
      <c r="C24413">
        <v>0</v>
      </c>
      <c r="D24413">
        <v>10</v>
      </c>
      <c r="E24413">
        <v>2022</v>
      </c>
      <c r="F24413" t="s">
        <v>23970</v>
      </c>
      <c r="G24413" t="s">
        <v>26403</v>
      </c>
      <c r="H24413" s="6" t="s">
        <v>26404</v>
      </c>
      <c r="I24413" t="s">
        <v>848</v>
      </c>
      <c r="J24413" t="s">
        <v>100</v>
      </c>
      <c r="K24413" t="s">
        <v>100</v>
      </c>
      <c r="L24413" t="s">
        <v>17</v>
      </c>
      <c r="M24413" t="str">
        <f>VLOOKUP(K24413,'Lista '!B:C,2,FALSE)</f>
        <v>SSP</v>
      </c>
    </row>
    <row r="24414" spans="1:13" ht="80" x14ac:dyDescent="0.2">
      <c r="A24414" t="s">
        <v>13</v>
      </c>
      <c r="B24414">
        <v>16</v>
      </c>
      <c r="C24414">
        <v>0</v>
      </c>
      <c r="D24414">
        <v>104</v>
      </c>
      <c r="E24414">
        <v>2022</v>
      </c>
      <c r="F24414" t="s">
        <v>24637</v>
      </c>
      <c r="G24414" t="s">
        <v>26405</v>
      </c>
      <c r="H24414" s="6" t="s">
        <v>26406</v>
      </c>
      <c r="I24414" t="s">
        <v>114</v>
      </c>
      <c r="J24414" t="s">
        <v>78</v>
      </c>
      <c r="K24414" t="s">
        <v>81</v>
      </c>
      <c r="L24414" t="s">
        <v>79</v>
      </c>
      <c r="M24414" t="str">
        <f>VLOOKUP(K24414,'Lista '!B:C,2,FALSE)</f>
        <v>SRA</v>
      </c>
    </row>
    <row r="24415" spans="1:13" ht="48" x14ac:dyDescent="0.2">
      <c r="A24415" t="s">
        <v>13</v>
      </c>
      <c r="B24415">
        <v>17</v>
      </c>
      <c r="C24415">
        <v>0</v>
      </c>
      <c r="D24415">
        <v>103</v>
      </c>
      <c r="E24415">
        <v>2022</v>
      </c>
      <c r="F24415" t="s">
        <v>24637</v>
      </c>
      <c r="G24415" t="s">
        <v>26407</v>
      </c>
      <c r="H24415" s="6" t="s">
        <v>6831</v>
      </c>
      <c r="I24415" t="s">
        <v>114</v>
      </c>
      <c r="J24415" t="s">
        <v>14499</v>
      </c>
      <c r="K24415" t="s">
        <v>14499</v>
      </c>
      <c r="L24415" t="s">
        <v>20</v>
      </c>
      <c r="M24415" t="str">
        <f>VLOOKUP(K24415,'Lista '!B:C,2,FALSE)</f>
        <v>SRA</v>
      </c>
    </row>
    <row r="24416" spans="1:13" ht="32" x14ac:dyDescent="0.2">
      <c r="A24416" t="s">
        <v>8</v>
      </c>
      <c r="B24416">
        <v>9</v>
      </c>
      <c r="C24416">
        <v>0</v>
      </c>
      <c r="D24416">
        <v>262</v>
      </c>
      <c r="E24416">
        <v>2022</v>
      </c>
      <c r="F24416" t="s">
        <v>26244</v>
      </c>
      <c r="G24416" t="s">
        <v>26408</v>
      </c>
      <c r="H24416" s="6" t="s">
        <v>26409</v>
      </c>
      <c r="I24416" t="s">
        <v>305</v>
      </c>
      <c r="J24416" t="s">
        <v>57</v>
      </c>
      <c r="K24416" t="s">
        <v>112</v>
      </c>
      <c r="L24416" t="s">
        <v>20</v>
      </c>
      <c r="M24416" t="str">
        <f>VLOOKUP(K24416,'Lista '!B:C,2,FALSE)</f>
        <v>SRA</v>
      </c>
    </row>
    <row r="24417" spans="1:13" ht="48" x14ac:dyDescent="0.2">
      <c r="A24417" t="s">
        <v>8</v>
      </c>
      <c r="B24417">
        <v>10</v>
      </c>
      <c r="C24417">
        <v>0</v>
      </c>
      <c r="D24417">
        <v>279</v>
      </c>
      <c r="E24417">
        <v>2022</v>
      </c>
      <c r="F24417" t="s">
        <v>26244</v>
      </c>
      <c r="G24417" t="s">
        <v>26410</v>
      </c>
      <c r="H24417" s="6" t="s">
        <v>26411</v>
      </c>
      <c r="I24417" t="s">
        <v>305</v>
      </c>
      <c r="J24417" t="s">
        <v>46</v>
      </c>
      <c r="K24417" t="s">
        <v>47</v>
      </c>
      <c r="L24417" t="s">
        <v>20</v>
      </c>
      <c r="M24417" t="str">
        <f>VLOOKUP(K24417,'Lista '!B:C,2,FALSE)</f>
        <v>SRA</v>
      </c>
    </row>
    <row r="24418" spans="1:13" ht="64" x14ac:dyDescent="0.2">
      <c r="A24418" t="s">
        <v>13</v>
      </c>
      <c r="B24418">
        <v>2</v>
      </c>
      <c r="C24418">
        <v>0</v>
      </c>
      <c r="D24418">
        <v>63</v>
      </c>
      <c r="E24418">
        <v>2022</v>
      </c>
      <c r="F24418" t="s">
        <v>24637</v>
      </c>
      <c r="G24418" t="s">
        <v>26412</v>
      </c>
      <c r="H24418" s="6" t="s">
        <v>26413</v>
      </c>
      <c r="I24418" t="s">
        <v>368</v>
      </c>
      <c r="J24418" t="s">
        <v>36</v>
      </c>
      <c r="K24418" t="s">
        <v>115</v>
      </c>
      <c r="L24418" t="s">
        <v>17</v>
      </c>
      <c r="M24418" t="str">
        <f>VLOOKUP(K24418,'Lista '!B:C,2,FALSE)</f>
        <v>SSP</v>
      </c>
    </row>
    <row r="24419" spans="1:13" ht="48" x14ac:dyDescent="0.2">
      <c r="A24419" t="s">
        <v>8</v>
      </c>
      <c r="B24419">
        <v>7</v>
      </c>
      <c r="C24419">
        <v>0</v>
      </c>
      <c r="D24419">
        <v>11</v>
      </c>
      <c r="E24419">
        <v>2022</v>
      </c>
      <c r="F24419" t="s">
        <v>25041</v>
      </c>
      <c r="G24419" t="s">
        <v>26414</v>
      </c>
      <c r="H24419" s="6" t="s">
        <v>20883</v>
      </c>
      <c r="I24419" t="s">
        <v>227</v>
      </c>
      <c r="J24419" t="s">
        <v>237</v>
      </c>
      <c r="K24419" t="s">
        <v>238</v>
      </c>
      <c r="L24419" t="s">
        <v>17</v>
      </c>
      <c r="M24419" t="str">
        <f>VLOOKUP(K24419,'Lista '!B:C,2,FALSE)</f>
        <v>SSP</v>
      </c>
    </row>
    <row r="24420" spans="1:13" ht="32" x14ac:dyDescent="0.2">
      <c r="A24420" t="s">
        <v>8</v>
      </c>
      <c r="B24420">
        <v>11</v>
      </c>
      <c r="C24420">
        <v>0</v>
      </c>
      <c r="D24420">
        <v>294</v>
      </c>
      <c r="E24420">
        <v>2022</v>
      </c>
      <c r="F24420" t="s">
        <v>26244</v>
      </c>
      <c r="G24420" t="s">
        <v>26415</v>
      </c>
      <c r="H24420" s="6" t="s">
        <v>26416</v>
      </c>
      <c r="I24420" t="s">
        <v>305</v>
      </c>
      <c r="J24420" t="s">
        <v>144</v>
      </c>
      <c r="K24420" t="s">
        <v>145</v>
      </c>
      <c r="L24420" t="s">
        <v>20</v>
      </c>
      <c r="M24420" t="str">
        <f>VLOOKUP(K24420,'Lista '!B:C,2,FALSE)</f>
        <v>SRA</v>
      </c>
    </row>
    <row r="24421" spans="1:13" ht="32" x14ac:dyDescent="0.2">
      <c r="A24421" t="s">
        <v>8</v>
      </c>
      <c r="B24421">
        <v>3</v>
      </c>
      <c r="C24421">
        <v>0</v>
      </c>
      <c r="D24421">
        <v>585</v>
      </c>
      <c r="E24421">
        <v>2022</v>
      </c>
      <c r="F24421" t="s">
        <v>25041</v>
      </c>
      <c r="G24421" t="s">
        <v>26417</v>
      </c>
      <c r="H24421" s="6" t="s">
        <v>26418</v>
      </c>
      <c r="I24421" t="s">
        <v>2222</v>
      </c>
      <c r="J24421" t="s">
        <v>72</v>
      </c>
      <c r="K24421" t="s">
        <v>353</v>
      </c>
      <c r="L24421" t="s">
        <v>58</v>
      </c>
      <c r="M24421" t="str">
        <f>VLOOKUP(K24421,'Lista '!B:C,2,FALSE)</f>
        <v>SSP</v>
      </c>
    </row>
    <row r="24422" spans="1:13" ht="48" x14ac:dyDescent="0.2">
      <c r="A24422" t="s">
        <v>13</v>
      </c>
      <c r="B24422">
        <v>8</v>
      </c>
      <c r="C24422">
        <v>0</v>
      </c>
      <c r="D24422">
        <v>4</v>
      </c>
      <c r="E24422">
        <v>2022</v>
      </c>
      <c r="F24422" t="s">
        <v>23387</v>
      </c>
      <c r="G24422" t="s">
        <v>26419</v>
      </c>
      <c r="H24422" s="6" t="s">
        <v>26420</v>
      </c>
      <c r="I24422" t="s">
        <v>227</v>
      </c>
      <c r="J24422" t="s">
        <v>30</v>
      </c>
      <c r="K24422" t="s">
        <v>228</v>
      </c>
      <c r="L24422" t="s">
        <v>17</v>
      </c>
      <c r="M24422" t="str">
        <f>VLOOKUP(K24422,'Lista '!B:C,2,FALSE)</f>
        <v>SSP</v>
      </c>
    </row>
    <row r="24423" spans="1:13" ht="64" x14ac:dyDescent="0.2">
      <c r="A24423" t="s">
        <v>13</v>
      </c>
      <c r="B24423">
        <v>31</v>
      </c>
      <c r="C24423">
        <v>0</v>
      </c>
      <c r="D24423">
        <v>54</v>
      </c>
      <c r="E24423">
        <v>2022</v>
      </c>
      <c r="F24423" t="s">
        <v>25345</v>
      </c>
      <c r="G24423" t="s">
        <v>26421</v>
      </c>
      <c r="H24423" s="6" t="s">
        <v>26422</v>
      </c>
      <c r="I24423" t="s">
        <v>184</v>
      </c>
      <c r="J24423" t="s">
        <v>86</v>
      </c>
      <c r="K24423" t="s">
        <v>186</v>
      </c>
      <c r="L24423" t="s">
        <v>2</v>
      </c>
      <c r="M24423" t="str">
        <f>VLOOKUP(K24423,'Lista '!B:C,2,FALSE)</f>
        <v>SSP</v>
      </c>
    </row>
    <row r="24424" spans="1:13" ht="32" x14ac:dyDescent="0.2">
      <c r="A24424" t="s">
        <v>13</v>
      </c>
      <c r="B24424">
        <v>18</v>
      </c>
      <c r="C24424">
        <v>0</v>
      </c>
      <c r="D24424">
        <v>89</v>
      </c>
      <c r="E24424">
        <v>2022</v>
      </c>
      <c r="F24424" t="s">
        <v>24454</v>
      </c>
      <c r="G24424" t="s">
        <v>26423</v>
      </c>
      <c r="H24424" s="6" t="s">
        <v>26424</v>
      </c>
      <c r="I24424" t="s">
        <v>114</v>
      </c>
      <c r="J24424" t="s">
        <v>200</v>
      </c>
      <c r="K24424" t="s">
        <v>26425</v>
      </c>
      <c r="L24424" t="s">
        <v>17</v>
      </c>
      <c r="M24424" t="str">
        <f>VLOOKUP(K24424,'Lista '!B:C,2,FALSE)</f>
        <v>SRA</v>
      </c>
    </row>
    <row r="24425" spans="1:13" ht="48" x14ac:dyDescent="0.2">
      <c r="A24425" t="s">
        <v>13</v>
      </c>
      <c r="B24425">
        <v>19</v>
      </c>
      <c r="C24425">
        <v>0</v>
      </c>
      <c r="D24425">
        <v>105</v>
      </c>
      <c r="E24425">
        <v>2022</v>
      </c>
      <c r="F24425" t="s">
        <v>24637</v>
      </c>
      <c r="G24425" t="s">
        <v>26426</v>
      </c>
      <c r="H24425" s="6" t="s">
        <v>26427</v>
      </c>
      <c r="I24425" t="s">
        <v>114</v>
      </c>
      <c r="J24425" t="s">
        <v>1001</v>
      </c>
      <c r="K24425" t="s">
        <v>1001</v>
      </c>
      <c r="L24425" t="s">
        <v>79</v>
      </c>
      <c r="M24425" t="str">
        <f>VLOOKUP(K24425,'Lista '!B:C,2,FALSE)</f>
        <v>SSP</v>
      </c>
    </row>
    <row r="24426" spans="1:13" ht="48" x14ac:dyDescent="0.2">
      <c r="A24426" t="s">
        <v>13</v>
      </c>
      <c r="B24426">
        <v>20</v>
      </c>
      <c r="C24426">
        <v>0</v>
      </c>
      <c r="D24426">
        <v>110</v>
      </c>
      <c r="E24426">
        <v>2022</v>
      </c>
      <c r="F24426" t="s">
        <v>25041</v>
      </c>
      <c r="G24426" t="s">
        <v>26428</v>
      </c>
      <c r="H24426" s="6" t="s">
        <v>26429</v>
      </c>
      <c r="I24426" t="s">
        <v>114</v>
      </c>
      <c r="J24426" t="s">
        <v>61</v>
      </c>
      <c r="K24426" t="s">
        <v>61</v>
      </c>
      <c r="L24426" t="s">
        <v>20</v>
      </c>
      <c r="M24426" t="str">
        <f>VLOOKUP(K24426,'Lista '!B:C,2,FALSE)</f>
        <v>SRA</v>
      </c>
    </row>
    <row r="24427" spans="1:13" ht="32" x14ac:dyDescent="0.2">
      <c r="A24427" t="s">
        <v>13</v>
      </c>
      <c r="B24427">
        <v>32</v>
      </c>
      <c r="C24427">
        <v>0</v>
      </c>
      <c r="D24427">
        <v>47</v>
      </c>
      <c r="E24427">
        <v>2022</v>
      </c>
      <c r="F24427" t="s">
        <v>24637</v>
      </c>
      <c r="G24427" t="s">
        <v>26430</v>
      </c>
      <c r="H24427" s="6" t="s">
        <v>26431</v>
      </c>
      <c r="I24427" t="s">
        <v>184</v>
      </c>
      <c r="J24427" t="s">
        <v>144</v>
      </c>
      <c r="K24427" t="s">
        <v>292</v>
      </c>
      <c r="L24427" t="s">
        <v>79</v>
      </c>
      <c r="M24427" t="str">
        <f>VLOOKUP(K24427,'Lista '!B:C,2,FALSE)</f>
        <v>SRA</v>
      </c>
    </row>
    <row r="24428" spans="1:13" ht="64" x14ac:dyDescent="0.2">
      <c r="A24428" t="s">
        <v>8</v>
      </c>
      <c r="B24428">
        <v>4</v>
      </c>
      <c r="C24428">
        <v>0</v>
      </c>
      <c r="D24428">
        <v>142</v>
      </c>
      <c r="E24428">
        <v>2022</v>
      </c>
      <c r="F24428" t="s">
        <v>25345</v>
      </c>
      <c r="G24428" t="s">
        <v>26432</v>
      </c>
      <c r="H24428" s="6" t="s">
        <v>26433</v>
      </c>
      <c r="I24428" t="s">
        <v>296</v>
      </c>
      <c r="J24428" t="s">
        <v>19</v>
      </c>
      <c r="K24428" t="s">
        <v>2110</v>
      </c>
      <c r="L24428" t="s">
        <v>58</v>
      </c>
      <c r="M24428" t="str">
        <f>VLOOKUP(K24428,'Lista '!B:C,2,FALSE)</f>
        <v>SSP</v>
      </c>
    </row>
    <row r="24429" spans="1:13" ht="80" x14ac:dyDescent="0.2">
      <c r="A24429" t="s">
        <v>13</v>
      </c>
      <c r="B24429">
        <v>5</v>
      </c>
      <c r="C24429">
        <v>0</v>
      </c>
      <c r="D24429">
        <v>90</v>
      </c>
      <c r="E24429">
        <v>2022</v>
      </c>
      <c r="F24429" t="s">
        <v>25041</v>
      </c>
      <c r="G24429" t="s">
        <v>26434</v>
      </c>
      <c r="H24429" s="6" t="s">
        <v>26435</v>
      </c>
      <c r="I24429" t="s">
        <v>7</v>
      </c>
      <c r="J24429" t="s">
        <v>16</v>
      </c>
      <c r="K24429" t="s">
        <v>16</v>
      </c>
      <c r="L24429" t="s">
        <v>17</v>
      </c>
      <c r="M24429" t="str">
        <f>VLOOKUP(K24429,'Lista '!B:C,2,FALSE)</f>
        <v>SSP</v>
      </c>
    </row>
    <row r="24430" spans="1:13" ht="48" x14ac:dyDescent="0.2">
      <c r="A24430" t="s">
        <v>8</v>
      </c>
      <c r="B24430">
        <v>8</v>
      </c>
      <c r="C24430">
        <v>0</v>
      </c>
      <c r="D24430">
        <v>397</v>
      </c>
      <c r="E24430">
        <v>2022</v>
      </c>
      <c r="F24430" t="s">
        <v>25041</v>
      </c>
      <c r="G24430" t="s">
        <v>26436</v>
      </c>
      <c r="H24430" s="6" t="s">
        <v>26437</v>
      </c>
      <c r="I24430" t="s">
        <v>155</v>
      </c>
      <c r="J24430" t="s">
        <v>98</v>
      </c>
      <c r="K24430" t="s">
        <v>98</v>
      </c>
      <c r="L24430" t="s">
        <v>79</v>
      </c>
      <c r="M24430" t="str">
        <f>VLOOKUP(K24430,'Lista '!B:C,2,FALSE)</f>
        <v>SSP</v>
      </c>
    </row>
    <row r="24431" spans="1:13" ht="48" x14ac:dyDescent="0.2">
      <c r="A24431" t="s">
        <v>8</v>
      </c>
      <c r="B24431">
        <v>9</v>
      </c>
      <c r="C24431">
        <v>0</v>
      </c>
      <c r="D24431">
        <v>407</v>
      </c>
      <c r="E24431">
        <v>2022</v>
      </c>
      <c r="F24431" t="s">
        <v>25041</v>
      </c>
      <c r="G24431" t="s">
        <v>26438</v>
      </c>
      <c r="H24431" s="6" t="s">
        <v>26439</v>
      </c>
      <c r="I24431" t="s">
        <v>155</v>
      </c>
      <c r="J24431" t="s">
        <v>98</v>
      </c>
      <c r="K24431" t="s">
        <v>98</v>
      </c>
      <c r="L24431" t="s">
        <v>20</v>
      </c>
      <c r="M24431" t="str">
        <f>VLOOKUP(K24431,'Lista '!B:C,2,FALSE)</f>
        <v>SSP</v>
      </c>
    </row>
    <row r="24432" spans="1:13" ht="32" x14ac:dyDescent="0.2">
      <c r="A24432" t="s">
        <v>13</v>
      </c>
      <c r="B24432">
        <v>13</v>
      </c>
      <c r="C24432">
        <v>0</v>
      </c>
      <c r="D24432">
        <v>268</v>
      </c>
      <c r="E24432">
        <v>2022</v>
      </c>
      <c r="F24432" t="s">
        <v>25345</v>
      </c>
      <c r="G24432" t="s">
        <v>26440</v>
      </c>
      <c r="H24432" s="6" t="s">
        <v>26441</v>
      </c>
      <c r="I24432" t="s">
        <v>214</v>
      </c>
      <c r="J24432" t="s">
        <v>108</v>
      </c>
      <c r="K24432" t="s">
        <v>108</v>
      </c>
      <c r="L24432" t="s">
        <v>20</v>
      </c>
      <c r="M24432" t="str">
        <f>VLOOKUP(K24432,'Lista '!B:C,2,FALSE)</f>
        <v>SSP</v>
      </c>
    </row>
    <row r="24433" spans="1:13" ht="48" x14ac:dyDescent="0.2">
      <c r="A24433" t="s">
        <v>13</v>
      </c>
      <c r="B24433">
        <v>20</v>
      </c>
      <c r="C24433">
        <v>0</v>
      </c>
      <c r="D24433">
        <v>122</v>
      </c>
      <c r="E24433">
        <v>2022</v>
      </c>
      <c r="F24433" t="s">
        <v>25345</v>
      </c>
      <c r="G24433" t="s">
        <v>26442</v>
      </c>
      <c r="H24433" s="6" t="s">
        <v>26443</v>
      </c>
      <c r="I24433" t="s">
        <v>403</v>
      </c>
      <c r="J24433" t="s">
        <v>61</v>
      </c>
      <c r="K24433" t="s">
        <v>100</v>
      </c>
      <c r="L24433" t="s">
        <v>17</v>
      </c>
      <c r="M24433" t="str">
        <f>VLOOKUP(K24433,'Lista '!B:C,2,FALSE)</f>
        <v>SSP</v>
      </c>
    </row>
    <row r="24434" spans="1:13" ht="48" x14ac:dyDescent="0.2">
      <c r="A24434" t="s">
        <v>13</v>
      </c>
      <c r="B24434">
        <v>21</v>
      </c>
      <c r="C24434">
        <v>0</v>
      </c>
      <c r="D24434">
        <v>129</v>
      </c>
      <c r="E24434">
        <v>2022</v>
      </c>
      <c r="F24434" t="s">
        <v>25345</v>
      </c>
      <c r="G24434" t="s">
        <v>26444</v>
      </c>
      <c r="H24434" s="6" t="s">
        <v>26445</v>
      </c>
      <c r="I24434" t="s">
        <v>403</v>
      </c>
      <c r="J24434" t="s">
        <v>46</v>
      </c>
      <c r="K24434" t="s">
        <v>47</v>
      </c>
      <c r="L24434" t="s">
        <v>20</v>
      </c>
      <c r="M24434" t="str">
        <f>VLOOKUP(K24434,'Lista '!B:C,2,FALSE)</f>
        <v>SRA</v>
      </c>
    </row>
    <row r="24435" spans="1:13" ht="32" x14ac:dyDescent="0.2">
      <c r="A24435" t="s">
        <v>13</v>
      </c>
      <c r="B24435">
        <v>20</v>
      </c>
      <c r="C24435">
        <v>0</v>
      </c>
      <c r="D24435">
        <v>76</v>
      </c>
      <c r="E24435">
        <v>2022</v>
      </c>
      <c r="F24435" t="s">
        <v>26187</v>
      </c>
      <c r="G24435" t="s">
        <v>26446</v>
      </c>
      <c r="H24435" s="6" t="s">
        <v>26447</v>
      </c>
      <c r="I24435" t="s">
        <v>134</v>
      </c>
      <c r="J24435" t="s">
        <v>164</v>
      </c>
      <c r="K24435" t="s">
        <v>115</v>
      </c>
      <c r="L24435" t="s">
        <v>17</v>
      </c>
      <c r="M24435" t="str">
        <f>VLOOKUP(K24435,'Lista '!B:C,2,FALSE)</f>
        <v>SSP</v>
      </c>
    </row>
    <row r="24436" spans="1:13" ht="32" x14ac:dyDescent="0.2">
      <c r="A24436" t="s">
        <v>13</v>
      </c>
      <c r="B24436">
        <v>14</v>
      </c>
      <c r="C24436">
        <v>0</v>
      </c>
      <c r="D24436">
        <v>282</v>
      </c>
      <c r="E24436">
        <v>2022</v>
      </c>
      <c r="F24436" t="s">
        <v>25345</v>
      </c>
      <c r="G24436" t="s">
        <v>26448</v>
      </c>
      <c r="H24436" s="6" t="s">
        <v>26449</v>
      </c>
      <c r="I24436" t="s">
        <v>214</v>
      </c>
      <c r="J24436" t="s">
        <v>185</v>
      </c>
      <c r="K24436" t="s">
        <v>299</v>
      </c>
      <c r="L24436" t="s">
        <v>58</v>
      </c>
      <c r="M24436" t="str">
        <f>VLOOKUP(K24436,'Lista '!B:C,2,FALSE)</f>
        <v>SSP</v>
      </c>
    </row>
    <row r="24437" spans="1:13" ht="64" x14ac:dyDescent="0.2">
      <c r="A24437" t="s">
        <v>13</v>
      </c>
      <c r="B24437">
        <v>9</v>
      </c>
      <c r="C24437">
        <v>0</v>
      </c>
      <c r="D24437">
        <v>137</v>
      </c>
      <c r="E24437">
        <v>2022</v>
      </c>
      <c r="F24437" t="s">
        <v>25345</v>
      </c>
      <c r="G24437" t="s">
        <v>26450</v>
      </c>
      <c r="H24437" s="6" t="s">
        <v>26451</v>
      </c>
      <c r="I24437" t="s">
        <v>226</v>
      </c>
      <c r="J24437" t="s">
        <v>28</v>
      </c>
      <c r="K24437" t="s">
        <v>28</v>
      </c>
      <c r="L24437" t="s">
        <v>2</v>
      </c>
      <c r="M24437" t="str">
        <f>VLOOKUP(K24437,'Lista '!B:C,2,FALSE)</f>
        <v>SRA</v>
      </c>
    </row>
    <row r="24438" spans="1:13" ht="48" x14ac:dyDescent="0.2">
      <c r="A24438" t="s">
        <v>13</v>
      </c>
      <c r="B24438">
        <v>10</v>
      </c>
      <c r="C24438">
        <v>0</v>
      </c>
      <c r="D24438">
        <v>131</v>
      </c>
      <c r="E24438">
        <v>2022</v>
      </c>
      <c r="F24438" t="s">
        <v>25345</v>
      </c>
      <c r="G24438" t="s">
        <v>26452</v>
      </c>
      <c r="H24438" s="6" t="s">
        <v>26453</v>
      </c>
      <c r="I24438" t="s">
        <v>226</v>
      </c>
      <c r="J24438" t="s">
        <v>985</v>
      </c>
      <c r="K24438" t="s">
        <v>985</v>
      </c>
      <c r="L24438" t="s">
        <v>20</v>
      </c>
      <c r="M24438" t="str">
        <f>VLOOKUP(K24438,'Lista '!B:C,2,FALSE)</f>
        <v>SRA</v>
      </c>
    </row>
    <row r="24439" spans="1:13" ht="16" x14ac:dyDescent="0.2">
      <c r="A24439" t="s">
        <v>13</v>
      </c>
      <c r="B24439">
        <v>14</v>
      </c>
      <c r="C24439">
        <v>0</v>
      </c>
      <c r="D24439">
        <v>118</v>
      </c>
      <c r="E24439">
        <v>2022</v>
      </c>
      <c r="F24439" t="s">
        <v>26039</v>
      </c>
      <c r="G24439" t="s">
        <v>26454</v>
      </c>
      <c r="H24439" s="6" t="s">
        <v>26455</v>
      </c>
      <c r="I24439" t="s">
        <v>92</v>
      </c>
      <c r="J24439" t="s">
        <v>78</v>
      </c>
      <c r="K24439" t="s">
        <v>12</v>
      </c>
      <c r="L24439" t="s">
        <v>79</v>
      </c>
      <c r="M24439" t="str">
        <f>VLOOKUP(K24439,'Lista '!B:C,2,FALSE)</f>
        <v>SRA</v>
      </c>
    </row>
    <row r="24440" spans="1:13" ht="32" x14ac:dyDescent="0.2">
      <c r="A24440" t="s">
        <v>13</v>
      </c>
      <c r="B24440">
        <v>11</v>
      </c>
      <c r="C24440">
        <v>0</v>
      </c>
      <c r="D24440">
        <v>130</v>
      </c>
      <c r="E24440">
        <v>2022</v>
      </c>
      <c r="F24440" t="s">
        <v>25345</v>
      </c>
      <c r="G24440" t="s">
        <v>26456</v>
      </c>
      <c r="H24440" s="6" t="s">
        <v>26457</v>
      </c>
      <c r="I24440" t="s">
        <v>226</v>
      </c>
      <c r="J24440" t="s">
        <v>144</v>
      </c>
      <c r="K24440" t="s">
        <v>292</v>
      </c>
      <c r="L24440" t="s">
        <v>79</v>
      </c>
      <c r="M24440" t="str">
        <f>VLOOKUP(K24440,'Lista '!B:C,2,FALSE)</f>
        <v>SRA</v>
      </c>
    </row>
    <row r="24441" spans="1:13" ht="64" x14ac:dyDescent="0.2">
      <c r="A24441" t="s">
        <v>13</v>
      </c>
      <c r="B24441">
        <v>14</v>
      </c>
      <c r="C24441">
        <v>0</v>
      </c>
      <c r="D24441">
        <v>85</v>
      </c>
      <c r="E24441">
        <v>2022</v>
      </c>
      <c r="F24441" t="s">
        <v>26244</v>
      </c>
      <c r="G24441" t="s">
        <v>26456</v>
      </c>
      <c r="H24441" s="6" t="s">
        <v>26458</v>
      </c>
      <c r="I24441" t="s">
        <v>96</v>
      </c>
      <c r="J24441" t="s">
        <v>144</v>
      </c>
      <c r="K24441" t="s">
        <v>292</v>
      </c>
      <c r="L24441" t="s">
        <v>79</v>
      </c>
      <c r="M24441" t="str">
        <f>VLOOKUP(K24441,'Lista '!B:C,2,FALSE)</f>
        <v>SRA</v>
      </c>
    </row>
    <row r="24442" spans="1:13" ht="32" x14ac:dyDescent="0.2">
      <c r="A24442" t="s">
        <v>21086</v>
      </c>
      <c r="B24442">
        <v>1</v>
      </c>
      <c r="C24442">
        <v>0</v>
      </c>
      <c r="D24442">
        <v>258</v>
      </c>
      <c r="E24442">
        <v>2022</v>
      </c>
      <c r="F24442" t="s">
        <v>25041</v>
      </c>
      <c r="G24442" t="s">
        <v>26459</v>
      </c>
      <c r="H24442" s="6" t="s">
        <v>26460</v>
      </c>
      <c r="I24442" t="s">
        <v>75</v>
      </c>
      <c r="J24442" t="s">
        <v>46</v>
      </c>
      <c r="K24442" t="s">
        <v>46</v>
      </c>
      <c r="L24442" t="s">
        <v>20</v>
      </c>
      <c r="M24442" t="str">
        <f>VLOOKUP(K24442,'Lista '!B:C,2,FALSE)</f>
        <v>SRA</v>
      </c>
    </row>
    <row r="24443" spans="1:13" ht="32" x14ac:dyDescent="0.2">
      <c r="A24443" t="s">
        <v>13</v>
      </c>
      <c r="B24443">
        <v>12</v>
      </c>
      <c r="C24443">
        <v>0</v>
      </c>
      <c r="D24443">
        <v>234</v>
      </c>
      <c r="E24443">
        <v>2022</v>
      </c>
      <c r="F24443" t="s">
        <v>26187</v>
      </c>
      <c r="G24443" t="s">
        <v>26461</v>
      </c>
      <c r="H24443" s="6" t="s">
        <v>26462</v>
      </c>
      <c r="I24443" t="s">
        <v>52</v>
      </c>
      <c r="J24443" t="s">
        <v>30</v>
      </c>
      <c r="K24443" t="s">
        <v>31</v>
      </c>
      <c r="L24443" t="s">
        <v>17</v>
      </c>
      <c r="M24443" t="str">
        <f>VLOOKUP(K24443,'Lista '!B:C,2,FALSE)</f>
        <v>SSP</v>
      </c>
    </row>
    <row r="24444" spans="1:13" ht="32" x14ac:dyDescent="0.2">
      <c r="A24444" t="s">
        <v>13</v>
      </c>
      <c r="B24444">
        <v>15</v>
      </c>
      <c r="C24444">
        <v>0</v>
      </c>
      <c r="D24444">
        <v>115</v>
      </c>
      <c r="E24444">
        <v>2022</v>
      </c>
      <c r="F24444" t="s">
        <v>25345</v>
      </c>
      <c r="G24444" t="s">
        <v>26463</v>
      </c>
      <c r="H24444" s="6" t="s">
        <v>26464</v>
      </c>
      <c r="I24444" t="s">
        <v>92</v>
      </c>
      <c r="J24444" t="s">
        <v>30</v>
      </c>
      <c r="K24444" t="s">
        <v>31</v>
      </c>
      <c r="L24444" t="s">
        <v>17</v>
      </c>
      <c r="M24444" t="str">
        <f>VLOOKUP(K24444,'Lista '!B:C,2,FALSE)</f>
        <v>SSP</v>
      </c>
    </row>
    <row r="24445" spans="1:13" ht="64" x14ac:dyDescent="0.2">
      <c r="A24445" t="s">
        <v>13</v>
      </c>
      <c r="B24445">
        <v>15</v>
      </c>
      <c r="C24445">
        <v>0</v>
      </c>
      <c r="D24445">
        <v>75</v>
      </c>
      <c r="E24445">
        <v>2022</v>
      </c>
      <c r="F24445" t="s">
        <v>26039</v>
      </c>
      <c r="G24445" t="s">
        <v>26465</v>
      </c>
      <c r="H24445" s="6" t="s">
        <v>26466</v>
      </c>
      <c r="I24445" t="s">
        <v>96</v>
      </c>
      <c r="J24445" t="s">
        <v>61</v>
      </c>
      <c r="K24445" t="s">
        <v>100</v>
      </c>
      <c r="L24445" t="s">
        <v>17</v>
      </c>
      <c r="M24445" t="str">
        <f>VLOOKUP(K24445,'Lista '!B:C,2,FALSE)</f>
        <v>SSP</v>
      </c>
    </row>
    <row r="24446" spans="1:13" ht="64" x14ac:dyDescent="0.2">
      <c r="A24446" t="s">
        <v>13</v>
      </c>
      <c r="B24446">
        <v>17</v>
      </c>
      <c r="C24446">
        <v>0</v>
      </c>
      <c r="D24446">
        <v>217</v>
      </c>
      <c r="E24446">
        <v>2022</v>
      </c>
      <c r="F24446" t="s">
        <v>25345</v>
      </c>
      <c r="G24446" t="s">
        <v>26467</v>
      </c>
      <c r="H24446" s="6" t="s">
        <v>26468</v>
      </c>
      <c r="I24446" t="s">
        <v>62</v>
      </c>
      <c r="J24446" t="s">
        <v>61</v>
      </c>
      <c r="K24446" t="s">
        <v>100</v>
      </c>
      <c r="L24446" t="s">
        <v>17</v>
      </c>
      <c r="M24446" t="str">
        <f>VLOOKUP(K24446,'Lista '!B:C,2,FALSE)</f>
        <v>SSP</v>
      </c>
    </row>
    <row r="24447" spans="1:13" ht="32" x14ac:dyDescent="0.2">
      <c r="A24447" t="s">
        <v>13</v>
      </c>
      <c r="B24447">
        <v>11</v>
      </c>
      <c r="C24447">
        <v>0</v>
      </c>
      <c r="D24447">
        <v>176</v>
      </c>
      <c r="E24447">
        <v>2022</v>
      </c>
      <c r="F24447" t="s">
        <v>24637</v>
      </c>
      <c r="G24447" t="s">
        <v>26469</v>
      </c>
      <c r="H24447" s="6" t="s">
        <v>26470</v>
      </c>
      <c r="I24447" t="s">
        <v>249</v>
      </c>
      <c r="J24447" t="s">
        <v>144</v>
      </c>
      <c r="K24447" t="s">
        <v>292</v>
      </c>
      <c r="L24447" t="s">
        <v>79</v>
      </c>
      <c r="M24447" t="str">
        <f>VLOOKUP(K24447,'Lista '!B:C,2,FALSE)</f>
        <v>SRA</v>
      </c>
    </row>
    <row r="24448" spans="1:13" ht="32" x14ac:dyDescent="0.2">
      <c r="A24448" t="s">
        <v>13</v>
      </c>
      <c r="B24448">
        <v>22</v>
      </c>
      <c r="C24448">
        <v>0</v>
      </c>
      <c r="D24448">
        <v>112</v>
      </c>
      <c r="E24448">
        <v>2022</v>
      </c>
      <c r="F24448" t="s">
        <v>26187</v>
      </c>
      <c r="G24448" t="s">
        <v>26471</v>
      </c>
      <c r="H24448" s="6" t="s">
        <v>26472</v>
      </c>
      <c r="I24448" t="s">
        <v>150</v>
      </c>
      <c r="J24448" t="s">
        <v>21239</v>
      </c>
      <c r="K24448" t="s">
        <v>21239</v>
      </c>
      <c r="L24448" t="s">
        <v>58</v>
      </c>
      <c r="M24448" t="str">
        <f>VLOOKUP(K24448,'Lista '!B:C,2,FALSE)</f>
        <v>SRA</v>
      </c>
    </row>
    <row r="24449" spans="1:13" ht="64" x14ac:dyDescent="0.2">
      <c r="A24449" t="s">
        <v>13</v>
      </c>
      <c r="B24449">
        <v>22</v>
      </c>
      <c r="C24449">
        <v>0</v>
      </c>
      <c r="D24449">
        <v>121</v>
      </c>
      <c r="E24449">
        <v>2022</v>
      </c>
      <c r="F24449" t="s">
        <v>25345</v>
      </c>
      <c r="G24449" t="s">
        <v>26473</v>
      </c>
      <c r="H24449" s="6" t="s">
        <v>26474</v>
      </c>
      <c r="I24449" t="s">
        <v>403</v>
      </c>
      <c r="J24449" t="s">
        <v>57</v>
      </c>
      <c r="K24449" t="s">
        <v>57</v>
      </c>
      <c r="L24449" t="s">
        <v>2</v>
      </c>
      <c r="M24449" t="str">
        <f>VLOOKUP(K24449,'Lista '!B:C,2,FALSE)</f>
        <v>SRA</v>
      </c>
    </row>
    <row r="24450" spans="1:13" ht="64" x14ac:dyDescent="0.2">
      <c r="A24450" t="s">
        <v>21086</v>
      </c>
      <c r="B24450">
        <v>13</v>
      </c>
      <c r="C24450">
        <v>0</v>
      </c>
      <c r="D24450">
        <v>46</v>
      </c>
      <c r="E24450">
        <v>2022</v>
      </c>
      <c r="F24450" t="s">
        <v>25345</v>
      </c>
      <c r="G24450" t="s">
        <v>26475</v>
      </c>
      <c r="H24450" s="6" t="s">
        <v>26476</v>
      </c>
      <c r="I24450" t="s">
        <v>214</v>
      </c>
      <c r="J24450" t="s">
        <v>185</v>
      </c>
      <c r="K24450" t="s">
        <v>299</v>
      </c>
      <c r="L24450" t="s">
        <v>20</v>
      </c>
      <c r="M24450" t="str">
        <f>VLOOKUP(K24450,'Lista '!B:C,2,FALSE)</f>
        <v>SSP</v>
      </c>
    </row>
    <row r="24451" spans="1:13" ht="80" x14ac:dyDescent="0.2">
      <c r="A24451" t="s">
        <v>21086</v>
      </c>
      <c r="B24451">
        <v>14</v>
      </c>
      <c r="C24451">
        <v>0</v>
      </c>
      <c r="D24451">
        <v>47</v>
      </c>
      <c r="E24451">
        <v>2022</v>
      </c>
      <c r="F24451" t="s">
        <v>25345</v>
      </c>
      <c r="G24451" t="s">
        <v>26477</v>
      </c>
      <c r="H24451" s="6" t="s">
        <v>26478</v>
      </c>
      <c r="I24451" t="s">
        <v>214</v>
      </c>
      <c r="J24451" t="s">
        <v>185</v>
      </c>
      <c r="K24451" t="s">
        <v>299</v>
      </c>
      <c r="L24451" t="s">
        <v>20</v>
      </c>
      <c r="M24451" t="str">
        <f>VLOOKUP(K24451,'Lista '!B:C,2,FALSE)</f>
        <v>SSP</v>
      </c>
    </row>
    <row r="24452" spans="1:13" ht="80" x14ac:dyDescent="0.2">
      <c r="A24452" t="s">
        <v>21399</v>
      </c>
      <c r="B24452">
        <v>10</v>
      </c>
      <c r="C24452">
        <v>0</v>
      </c>
      <c r="D24452">
        <v>16</v>
      </c>
      <c r="E24452">
        <v>2022</v>
      </c>
      <c r="F24452" t="s">
        <v>26479</v>
      </c>
      <c r="G24452" t="s">
        <v>26480</v>
      </c>
      <c r="H24452" s="6" t="s">
        <v>26481</v>
      </c>
      <c r="I24452" t="s">
        <v>134</v>
      </c>
      <c r="J24452" t="s">
        <v>21239</v>
      </c>
      <c r="K24452" t="s">
        <v>21239</v>
      </c>
      <c r="L24452" t="s">
        <v>20</v>
      </c>
      <c r="M24452" t="str">
        <f>VLOOKUP(K24452,'Lista '!B:C,2,FALSE)</f>
        <v>SRA</v>
      </c>
    </row>
    <row r="24453" spans="1:13" ht="48" x14ac:dyDescent="0.2">
      <c r="A24453" t="s">
        <v>21086</v>
      </c>
      <c r="B24453">
        <v>17</v>
      </c>
      <c r="C24453">
        <v>0</v>
      </c>
      <c r="D24453">
        <v>4906</v>
      </c>
      <c r="E24453">
        <v>2022</v>
      </c>
      <c r="F24453" t="s">
        <v>21093</v>
      </c>
      <c r="G24453" t="s">
        <v>26482</v>
      </c>
      <c r="H24453" s="6" t="s">
        <v>26483</v>
      </c>
      <c r="I24453" t="s">
        <v>75</v>
      </c>
      <c r="J24453" t="s">
        <v>61</v>
      </c>
      <c r="K24453" t="s">
        <v>61</v>
      </c>
      <c r="L24453" t="s">
        <v>17</v>
      </c>
      <c r="M24453" t="str">
        <f>VLOOKUP(K24453,'Lista '!B:C,2,FALSE)</f>
        <v>SRA</v>
      </c>
    </row>
    <row r="24454" spans="1:13" ht="32" x14ac:dyDescent="0.2">
      <c r="A24454" t="s">
        <v>13</v>
      </c>
      <c r="B24454">
        <v>3</v>
      </c>
      <c r="C24454">
        <v>0</v>
      </c>
      <c r="D24454">
        <v>68</v>
      </c>
      <c r="E24454">
        <v>2022</v>
      </c>
      <c r="F24454" t="s">
        <v>24637</v>
      </c>
      <c r="G24454" t="s">
        <v>26484</v>
      </c>
      <c r="H24454" s="6" t="s">
        <v>26485</v>
      </c>
      <c r="I24454" t="s">
        <v>368</v>
      </c>
      <c r="J24454" t="s">
        <v>36</v>
      </c>
      <c r="K24454" t="s">
        <v>115</v>
      </c>
      <c r="L24454" t="s">
        <v>17</v>
      </c>
      <c r="M24454" t="str">
        <f>VLOOKUP(K24454,'Lista '!B:C,2,FALSE)</f>
        <v>SSP</v>
      </c>
    </row>
    <row r="24455" spans="1:13" ht="32" x14ac:dyDescent="0.2">
      <c r="A24455" t="s">
        <v>13</v>
      </c>
      <c r="B24455">
        <v>4</v>
      </c>
      <c r="C24455">
        <v>0</v>
      </c>
      <c r="D24455">
        <v>65</v>
      </c>
      <c r="E24455">
        <v>2022</v>
      </c>
      <c r="F24455" t="s">
        <v>24637</v>
      </c>
      <c r="G24455" t="s">
        <v>26486</v>
      </c>
      <c r="H24455" s="6" t="s">
        <v>26487</v>
      </c>
      <c r="I24455" t="s">
        <v>368</v>
      </c>
      <c r="J24455" t="s">
        <v>36</v>
      </c>
      <c r="K24455" t="s">
        <v>115</v>
      </c>
      <c r="L24455" t="s">
        <v>17</v>
      </c>
      <c r="M24455" t="str">
        <f>VLOOKUP(K24455,'Lista '!B:C,2,FALSE)</f>
        <v>SSP</v>
      </c>
    </row>
    <row r="24456" spans="1:13" ht="32" x14ac:dyDescent="0.2">
      <c r="A24456" t="s">
        <v>13</v>
      </c>
      <c r="B24456">
        <v>5</v>
      </c>
      <c r="C24456">
        <v>0</v>
      </c>
      <c r="D24456">
        <v>66</v>
      </c>
      <c r="E24456">
        <v>2022</v>
      </c>
      <c r="F24456" t="s">
        <v>24637</v>
      </c>
      <c r="G24456" t="s">
        <v>26488</v>
      </c>
      <c r="H24456" s="6" t="s">
        <v>26489</v>
      </c>
      <c r="I24456" t="s">
        <v>368</v>
      </c>
      <c r="J24456" t="s">
        <v>36</v>
      </c>
      <c r="K24456" t="s">
        <v>115</v>
      </c>
      <c r="L24456" t="s">
        <v>17</v>
      </c>
      <c r="M24456" t="str">
        <f>VLOOKUP(K24456,'Lista '!B:C,2,FALSE)</f>
        <v>SSP</v>
      </c>
    </row>
    <row r="24457" spans="1:13" ht="32" x14ac:dyDescent="0.2">
      <c r="A24457" t="s">
        <v>21086</v>
      </c>
      <c r="B24457">
        <v>10</v>
      </c>
      <c r="C24457">
        <v>0</v>
      </c>
      <c r="D24457">
        <v>217</v>
      </c>
      <c r="E24457">
        <v>2022</v>
      </c>
      <c r="F24457" t="s">
        <v>26039</v>
      </c>
      <c r="G24457" t="s">
        <v>26490</v>
      </c>
      <c r="H24457" s="6" t="s">
        <v>26491</v>
      </c>
      <c r="I24457" t="s">
        <v>6</v>
      </c>
      <c r="J24457" t="s">
        <v>33</v>
      </c>
      <c r="K24457" t="s">
        <v>33</v>
      </c>
      <c r="L24457" t="s">
        <v>20</v>
      </c>
      <c r="M24457" t="str">
        <f>VLOOKUP(K24457,'Lista '!B:C,2,FALSE)</f>
        <v>SSP</v>
      </c>
    </row>
    <row r="24458" spans="1:13" ht="32" x14ac:dyDescent="0.2">
      <c r="A24458" t="s">
        <v>21086</v>
      </c>
      <c r="B24458">
        <v>11</v>
      </c>
      <c r="C24458">
        <v>0</v>
      </c>
      <c r="D24458">
        <v>210</v>
      </c>
      <c r="E24458">
        <v>2022</v>
      </c>
      <c r="F24458" t="s">
        <v>26039</v>
      </c>
      <c r="G24458" t="s">
        <v>26492</v>
      </c>
      <c r="H24458" s="6" t="s">
        <v>26493</v>
      </c>
      <c r="I24458" t="s">
        <v>6</v>
      </c>
      <c r="J24458" t="s">
        <v>33</v>
      </c>
      <c r="K24458" t="s">
        <v>33</v>
      </c>
      <c r="L24458" t="s">
        <v>20</v>
      </c>
      <c r="M24458" t="str">
        <f>VLOOKUP(K24458,'Lista '!B:C,2,FALSE)</f>
        <v>SSP</v>
      </c>
    </row>
    <row r="24459" spans="1:13" ht="32" x14ac:dyDescent="0.2">
      <c r="A24459" t="s">
        <v>21086</v>
      </c>
      <c r="B24459">
        <v>12</v>
      </c>
      <c r="C24459">
        <v>0</v>
      </c>
      <c r="D24459">
        <v>211</v>
      </c>
      <c r="E24459">
        <v>2022</v>
      </c>
      <c r="F24459" t="s">
        <v>26039</v>
      </c>
      <c r="G24459" t="s">
        <v>26494</v>
      </c>
      <c r="H24459" s="6" t="s">
        <v>26495</v>
      </c>
      <c r="I24459" t="s">
        <v>6</v>
      </c>
      <c r="J24459" t="s">
        <v>33</v>
      </c>
      <c r="K24459" t="s">
        <v>33</v>
      </c>
      <c r="L24459" t="s">
        <v>20</v>
      </c>
      <c r="M24459" t="str">
        <f>VLOOKUP(K24459,'Lista '!B:C,2,FALSE)</f>
        <v>SSP</v>
      </c>
    </row>
    <row r="24460" spans="1:13" ht="64" x14ac:dyDescent="0.2">
      <c r="A24460" t="s">
        <v>13</v>
      </c>
      <c r="B24460">
        <v>15</v>
      </c>
      <c r="C24460">
        <v>0</v>
      </c>
      <c r="D24460">
        <v>88</v>
      </c>
      <c r="E24460">
        <v>2022</v>
      </c>
      <c r="F24460" t="s">
        <v>26244</v>
      </c>
      <c r="G24460" t="s">
        <v>26494</v>
      </c>
      <c r="H24460" s="6" t="s">
        <v>26496</v>
      </c>
      <c r="I24460" t="s">
        <v>80</v>
      </c>
      <c r="J24460" t="s">
        <v>61</v>
      </c>
      <c r="K24460" t="s">
        <v>61</v>
      </c>
      <c r="L24460" t="s">
        <v>17</v>
      </c>
      <c r="M24460" t="str">
        <f>VLOOKUP(K24460,'Lista '!B:C,2,FALSE)</f>
        <v>SRA</v>
      </c>
    </row>
    <row r="24461" spans="1:13" ht="32" x14ac:dyDescent="0.2">
      <c r="A24461" t="s">
        <v>21086</v>
      </c>
      <c r="B24461">
        <v>13</v>
      </c>
      <c r="C24461">
        <v>0</v>
      </c>
      <c r="D24461">
        <v>212</v>
      </c>
      <c r="E24461">
        <v>2022</v>
      </c>
      <c r="F24461" t="s">
        <v>26039</v>
      </c>
      <c r="G24461" t="s">
        <v>26497</v>
      </c>
      <c r="H24461" s="6" t="s">
        <v>26498</v>
      </c>
      <c r="I24461" t="s">
        <v>6</v>
      </c>
      <c r="J24461" t="s">
        <v>33</v>
      </c>
      <c r="K24461" t="s">
        <v>33</v>
      </c>
      <c r="L24461" t="s">
        <v>20</v>
      </c>
      <c r="M24461" t="str">
        <f>VLOOKUP(K24461,'Lista '!B:C,2,FALSE)</f>
        <v>SSP</v>
      </c>
    </row>
    <row r="24462" spans="1:13" ht="32" x14ac:dyDescent="0.2">
      <c r="A24462" t="s">
        <v>13</v>
      </c>
      <c r="B24462">
        <v>16</v>
      </c>
      <c r="C24462">
        <v>0</v>
      </c>
      <c r="D24462">
        <v>78</v>
      </c>
      <c r="E24462">
        <v>2022</v>
      </c>
      <c r="F24462" t="s">
        <v>25345</v>
      </c>
      <c r="G24462" t="s">
        <v>26499</v>
      </c>
      <c r="H24462" s="6" t="s">
        <v>26500</v>
      </c>
      <c r="I24462" t="s">
        <v>80</v>
      </c>
      <c r="J24462" t="s">
        <v>30</v>
      </c>
      <c r="K24462" t="s">
        <v>31</v>
      </c>
      <c r="L24462" t="s">
        <v>17</v>
      </c>
      <c r="M24462" t="str">
        <f>VLOOKUP(K24462,'Lista '!B:C,2,FALSE)</f>
        <v>SSP</v>
      </c>
    </row>
    <row r="24463" spans="1:13" ht="48" x14ac:dyDescent="0.2">
      <c r="A24463" t="s">
        <v>13</v>
      </c>
      <c r="B24463">
        <v>18</v>
      </c>
      <c r="C24463">
        <v>0</v>
      </c>
      <c r="D24463">
        <v>248</v>
      </c>
      <c r="E24463">
        <v>2022</v>
      </c>
      <c r="F24463" t="s">
        <v>25345</v>
      </c>
      <c r="G24463" t="s">
        <v>26501</v>
      </c>
      <c r="H24463" s="6" t="s">
        <v>26502</v>
      </c>
      <c r="I24463" t="s">
        <v>62</v>
      </c>
      <c r="J24463" t="s">
        <v>46</v>
      </c>
      <c r="K24463" t="s">
        <v>146</v>
      </c>
      <c r="L24463" t="s">
        <v>79</v>
      </c>
      <c r="M24463" t="str">
        <f>VLOOKUP(K24463,'Lista '!B:C,2,FALSE)</f>
        <v>SRA</v>
      </c>
    </row>
    <row r="24464" spans="1:13" ht="32" x14ac:dyDescent="0.2">
      <c r="A24464" t="s">
        <v>13</v>
      </c>
      <c r="B24464">
        <v>19</v>
      </c>
      <c r="C24464">
        <v>0</v>
      </c>
      <c r="D24464">
        <v>251</v>
      </c>
      <c r="E24464">
        <v>2022</v>
      </c>
      <c r="F24464" t="s">
        <v>25345</v>
      </c>
      <c r="G24464" t="s">
        <v>26503</v>
      </c>
      <c r="H24464" s="6" t="s">
        <v>26504</v>
      </c>
      <c r="I24464" t="s">
        <v>62</v>
      </c>
      <c r="J24464" t="s">
        <v>28</v>
      </c>
      <c r="K24464" t="s">
        <v>28</v>
      </c>
      <c r="L24464" t="s">
        <v>2</v>
      </c>
      <c r="M24464" t="str">
        <f>VLOOKUP(K24464,'Lista '!B:C,2,FALSE)</f>
        <v>SRA</v>
      </c>
    </row>
    <row r="24465" spans="1:13" ht="64" x14ac:dyDescent="0.2">
      <c r="A24465" t="s">
        <v>8</v>
      </c>
      <c r="B24465">
        <v>74</v>
      </c>
      <c r="C24465">
        <v>0</v>
      </c>
      <c r="D24465">
        <v>178697</v>
      </c>
      <c r="E24465">
        <v>2022</v>
      </c>
      <c r="F24465" t="s">
        <v>26187</v>
      </c>
      <c r="G24465" t="s">
        <v>26503</v>
      </c>
      <c r="H24465" s="6" t="s">
        <v>26505</v>
      </c>
      <c r="I24465" t="s">
        <v>102</v>
      </c>
      <c r="J24465" t="s">
        <v>98</v>
      </c>
      <c r="K24465" t="s">
        <v>98</v>
      </c>
      <c r="L24465" t="s">
        <v>79</v>
      </c>
      <c r="M24465" t="str">
        <f>VLOOKUP(K24465,'Lista '!B:C,2,FALSE)</f>
        <v>SSP</v>
      </c>
    </row>
    <row r="24466" spans="1:13" ht="32" x14ac:dyDescent="0.2">
      <c r="A24466" t="s">
        <v>13</v>
      </c>
      <c r="B24466">
        <v>27</v>
      </c>
      <c r="C24466">
        <v>0</v>
      </c>
      <c r="D24466">
        <v>102</v>
      </c>
      <c r="E24466">
        <v>2022</v>
      </c>
      <c r="F24466" t="s">
        <v>26244</v>
      </c>
      <c r="G24466" t="s">
        <v>26506</v>
      </c>
      <c r="H24466" s="6" t="s">
        <v>26507</v>
      </c>
      <c r="I24466" t="s">
        <v>45</v>
      </c>
      <c r="J24466" t="s">
        <v>144</v>
      </c>
      <c r="K24466" t="s">
        <v>292</v>
      </c>
      <c r="L24466" t="s">
        <v>79</v>
      </c>
      <c r="M24466" t="str">
        <f>VLOOKUP(K24466,'Lista '!B:C,2,FALSE)</f>
        <v>SRA</v>
      </c>
    </row>
    <row r="24467" spans="1:13" ht="48" x14ac:dyDescent="0.2">
      <c r="A24467" t="s">
        <v>13</v>
      </c>
      <c r="B24467">
        <v>57</v>
      </c>
      <c r="C24467">
        <v>0</v>
      </c>
      <c r="D24467">
        <v>171</v>
      </c>
      <c r="E24467">
        <v>2022</v>
      </c>
      <c r="F24467" t="s">
        <v>26039</v>
      </c>
      <c r="G24467" t="s">
        <v>26508</v>
      </c>
      <c r="H24467" s="6" t="s">
        <v>26509</v>
      </c>
      <c r="I24467" t="s">
        <v>6</v>
      </c>
      <c r="J24467" t="s">
        <v>36</v>
      </c>
      <c r="K24467" t="s">
        <v>115</v>
      </c>
      <c r="L24467" t="s">
        <v>17</v>
      </c>
      <c r="M24467" t="str">
        <f>VLOOKUP(K24467,'Lista '!B:C,2,FALSE)</f>
        <v>SSP</v>
      </c>
    </row>
    <row r="24468" spans="1:13" ht="32" x14ac:dyDescent="0.2">
      <c r="A24468" t="s">
        <v>13</v>
      </c>
      <c r="B24468">
        <v>13</v>
      </c>
      <c r="C24468">
        <v>0</v>
      </c>
      <c r="D24468">
        <v>245</v>
      </c>
      <c r="E24468">
        <v>2022</v>
      </c>
      <c r="F24468" t="s">
        <v>26244</v>
      </c>
      <c r="G24468" t="s">
        <v>26510</v>
      </c>
      <c r="H24468" s="6" t="s">
        <v>26511</v>
      </c>
      <c r="I24468" t="s">
        <v>52</v>
      </c>
      <c r="J24468" t="s">
        <v>144</v>
      </c>
      <c r="K24468" t="s">
        <v>355</v>
      </c>
      <c r="L24468" t="s">
        <v>79</v>
      </c>
      <c r="M24468" t="str">
        <f>VLOOKUP(K24468,'Lista '!B:C,2,FALSE)</f>
        <v>SRA</v>
      </c>
    </row>
    <row r="24469" spans="1:13" ht="64" x14ac:dyDescent="0.2">
      <c r="A24469" t="s">
        <v>8</v>
      </c>
      <c r="B24469">
        <v>3</v>
      </c>
      <c r="C24469">
        <v>0</v>
      </c>
      <c r="D24469">
        <v>51</v>
      </c>
      <c r="E24469">
        <v>2022</v>
      </c>
      <c r="F24469" t="s">
        <v>25041</v>
      </c>
      <c r="G24469" t="s">
        <v>26510</v>
      </c>
      <c r="H24469" s="6" t="s">
        <v>26512</v>
      </c>
      <c r="I24469" t="s">
        <v>326</v>
      </c>
      <c r="J24469" t="s">
        <v>200</v>
      </c>
      <c r="K24469" t="s">
        <v>201</v>
      </c>
      <c r="L24469" t="s">
        <v>17</v>
      </c>
      <c r="M24469" t="str">
        <f>VLOOKUP(K24469,'Lista '!B:C,2,FALSE)</f>
        <v>SRA</v>
      </c>
    </row>
    <row r="24470" spans="1:13" ht="80" x14ac:dyDescent="0.2">
      <c r="A24470" t="s">
        <v>21086</v>
      </c>
      <c r="B24470">
        <v>1</v>
      </c>
      <c r="C24470">
        <v>0</v>
      </c>
      <c r="D24470">
        <v>9910146</v>
      </c>
      <c r="E24470">
        <v>2022</v>
      </c>
      <c r="F24470" t="s">
        <v>25041</v>
      </c>
      <c r="G24470" t="s">
        <v>26513</v>
      </c>
      <c r="H24470" s="6" t="s">
        <v>26514</v>
      </c>
      <c r="I24470" t="s">
        <v>227</v>
      </c>
      <c r="J24470" t="s">
        <v>86</v>
      </c>
      <c r="K24470" t="s">
        <v>267</v>
      </c>
      <c r="L24470" t="s">
        <v>79</v>
      </c>
      <c r="M24470" t="str">
        <f>VLOOKUP(K24470,'Lista '!B:C,2,FALSE)</f>
        <v>SSP</v>
      </c>
    </row>
    <row r="24471" spans="1:13" ht="32" x14ac:dyDescent="0.2">
      <c r="A24471" t="s">
        <v>13</v>
      </c>
      <c r="B24471">
        <v>28</v>
      </c>
      <c r="C24471">
        <v>0</v>
      </c>
      <c r="D24471">
        <v>99</v>
      </c>
      <c r="E24471">
        <v>2022</v>
      </c>
      <c r="F24471" t="s">
        <v>26244</v>
      </c>
      <c r="G24471" t="s">
        <v>26515</v>
      </c>
      <c r="H24471" s="6" t="s">
        <v>26516</v>
      </c>
      <c r="I24471" t="s">
        <v>45</v>
      </c>
      <c r="J24471" t="s">
        <v>14499</v>
      </c>
      <c r="K24471" t="s">
        <v>14499</v>
      </c>
      <c r="L24471" t="s">
        <v>79</v>
      </c>
      <c r="M24471" t="str">
        <f>VLOOKUP(K24471,'Lista '!B:C,2,FALSE)</f>
        <v>SRA</v>
      </c>
    </row>
    <row r="24472" spans="1:13" ht="32" x14ac:dyDescent="0.2">
      <c r="A24472" t="s">
        <v>13</v>
      </c>
      <c r="B24472">
        <v>24</v>
      </c>
      <c r="C24472">
        <v>0</v>
      </c>
      <c r="D24472">
        <v>956</v>
      </c>
      <c r="E24472">
        <v>2022</v>
      </c>
      <c r="F24472" t="s">
        <v>25345</v>
      </c>
      <c r="G24472" t="s">
        <v>26517</v>
      </c>
      <c r="H24472" s="6" t="s">
        <v>26518</v>
      </c>
      <c r="I24472" t="s">
        <v>143</v>
      </c>
      <c r="J24472" t="s">
        <v>46</v>
      </c>
      <c r="K24472" t="s">
        <v>146</v>
      </c>
      <c r="L24472" t="s">
        <v>79</v>
      </c>
      <c r="M24472" t="str">
        <f>VLOOKUP(K24472,'Lista '!B:C,2,FALSE)</f>
        <v>SRA</v>
      </c>
    </row>
    <row r="24473" spans="1:13" ht="32" x14ac:dyDescent="0.2">
      <c r="A24473" t="s">
        <v>13</v>
      </c>
      <c r="B24473">
        <v>25</v>
      </c>
      <c r="C24473">
        <v>0</v>
      </c>
      <c r="D24473">
        <v>955</v>
      </c>
      <c r="E24473">
        <v>2022</v>
      </c>
      <c r="F24473" t="s">
        <v>25345</v>
      </c>
      <c r="G24473" t="s">
        <v>26519</v>
      </c>
      <c r="H24473" s="6" t="s">
        <v>26520</v>
      </c>
      <c r="I24473" t="s">
        <v>143</v>
      </c>
      <c r="J24473" t="s">
        <v>46</v>
      </c>
      <c r="K24473" t="s">
        <v>61</v>
      </c>
      <c r="L24473" t="s">
        <v>17</v>
      </c>
      <c r="M24473" t="str">
        <f>VLOOKUP(K24473,'Lista '!B:C,2,FALSE)</f>
        <v>SRA</v>
      </c>
    </row>
    <row r="24474" spans="1:13" ht="64" x14ac:dyDescent="0.2">
      <c r="A24474" t="s">
        <v>8</v>
      </c>
      <c r="B24474">
        <v>4</v>
      </c>
      <c r="C24474">
        <v>0</v>
      </c>
      <c r="D24474">
        <v>55</v>
      </c>
      <c r="E24474">
        <v>2022</v>
      </c>
      <c r="F24474" t="s">
        <v>25041</v>
      </c>
      <c r="G24474" t="s">
        <v>26521</v>
      </c>
      <c r="H24474" s="6" t="s">
        <v>26522</v>
      </c>
      <c r="I24474" t="s">
        <v>326</v>
      </c>
      <c r="J24474" t="s">
        <v>200</v>
      </c>
      <c r="K24474" t="s">
        <v>201</v>
      </c>
      <c r="L24474" t="s">
        <v>17</v>
      </c>
      <c r="M24474" t="str">
        <f>VLOOKUP(K24474,'Lista '!B:C,2,FALSE)</f>
        <v>SRA</v>
      </c>
    </row>
    <row r="24475" spans="1:13" ht="80" x14ac:dyDescent="0.2">
      <c r="A24475" t="s">
        <v>8</v>
      </c>
      <c r="B24475">
        <v>75</v>
      </c>
      <c r="C24475">
        <v>0</v>
      </c>
      <c r="D24475">
        <v>179038</v>
      </c>
      <c r="E24475">
        <v>2022</v>
      </c>
      <c r="F24475" t="s">
        <v>26244</v>
      </c>
      <c r="G24475" t="s">
        <v>26523</v>
      </c>
      <c r="H24475" s="6" t="s">
        <v>26524</v>
      </c>
      <c r="I24475" t="s">
        <v>102</v>
      </c>
      <c r="J24475" t="s">
        <v>98</v>
      </c>
      <c r="K24475" t="s">
        <v>98</v>
      </c>
      <c r="L24475" t="s">
        <v>58</v>
      </c>
      <c r="M24475" t="str">
        <f>VLOOKUP(K24475,'Lista '!B:C,2,FALSE)</f>
        <v>SSP</v>
      </c>
    </row>
    <row r="24476" spans="1:13" ht="64" x14ac:dyDescent="0.2">
      <c r="A24476" t="s">
        <v>8</v>
      </c>
      <c r="B24476">
        <v>5</v>
      </c>
      <c r="C24476">
        <v>0</v>
      </c>
      <c r="D24476">
        <v>57</v>
      </c>
      <c r="E24476">
        <v>2022</v>
      </c>
      <c r="F24476" t="s">
        <v>25041</v>
      </c>
      <c r="G24476" t="s">
        <v>26525</v>
      </c>
      <c r="H24476" s="6" t="s">
        <v>26526</v>
      </c>
      <c r="I24476" t="s">
        <v>326</v>
      </c>
      <c r="J24476" t="s">
        <v>200</v>
      </c>
      <c r="K24476" t="s">
        <v>201</v>
      </c>
      <c r="L24476" t="s">
        <v>17</v>
      </c>
      <c r="M24476" t="str">
        <f>VLOOKUP(K24476,'Lista '!B:C,2,FALSE)</f>
        <v>SRA</v>
      </c>
    </row>
    <row r="24477" spans="1:13" ht="80" x14ac:dyDescent="0.2">
      <c r="A24477" t="s">
        <v>8</v>
      </c>
      <c r="B24477">
        <v>76</v>
      </c>
      <c r="C24477">
        <v>0</v>
      </c>
      <c r="D24477">
        <v>179050</v>
      </c>
      <c r="E24477">
        <v>2022</v>
      </c>
      <c r="F24477" t="s">
        <v>26244</v>
      </c>
      <c r="G24477" t="s">
        <v>26527</v>
      </c>
      <c r="H24477" s="6" t="s">
        <v>26528</v>
      </c>
      <c r="I24477" t="s">
        <v>102</v>
      </c>
      <c r="J24477" t="s">
        <v>98</v>
      </c>
      <c r="K24477" t="s">
        <v>98</v>
      </c>
      <c r="L24477" t="s">
        <v>79</v>
      </c>
      <c r="M24477" t="str">
        <f>VLOOKUP(K24477,'Lista '!B:C,2,FALSE)</f>
        <v>SSP</v>
      </c>
    </row>
    <row r="24478" spans="1:13" ht="48" x14ac:dyDescent="0.2">
      <c r="A24478" t="s">
        <v>21086</v>
      </c>
      <c r="B24478">
        <v>3</v>
      </c>
      <c r="C24478">
        <v>0</v>
      </c>
      <c r="D24478">
        <v>169</v>
      </c>
      <c r="E24478">
        <v>2022</v>
      </c>
      <c r="F24478" t="s">
        <v>22415</v>
      </c>
      <c r="G24478" t="s">
        <v>26529</v>
      </c>
      <c r="H24478" s="6" t="s">
        <v>26530</v>
      </c>
      <c r="I24478" t="s">
        <v>275</v>
      </c>
      <c r="J24478" t="s">
        <v>46</v>
      </c>
      <c r="K24478" t="s">
        <v>46</v>
      </c>
      <c r="L24478" t="s">
        <v>20</v>
      </c>
      <c r="M24478" t="str">
        <f>VLOOKUP(K24478,'Lista '!B:C,2,FALSE)</f>
        <v>SRA</v>
      </c>
    </row>
    <row r="24479" spans="1:13" ht="48" x14ac:dyDescent="0.2">
      <c r="A24479" t="s">
        <v>13</v>
      </c>
      <c r="B24479">
        <v>58</v>
      </c>
      <c r="C24479">
        <v>0</v>
      </c>
      <c r="D24479">
        <v>172</v>
      </c>
      <c r="E24479">
        <v>2022</v>
      </c>
      <c r="F24479" t="s">
        <v>26039</v>
      </c>
      <c r="G24479" t="s">
        <v>26531</v>
      </c>
      <c r="H24479" s="6" t="s">
        <v>26532</v>
      </c>
      <c r="I24479" t="s">
        <v>6</v>
      </c>
      <c r="J24479" t="s">
        <v>36</v>
      </c>
      <c r="K24479" t="s">
        <v>115</v>
      </c>
      <c r="L24479" t="s">
        <v>17</v>
      </c>
      <c r="M24479" t="str">
        <f>VLOOKUP(K24479,'Lista '!B:C,2,FALSE)</f>
        <v>SSP</v>
      </c>
    </row>
    <row r="24480" spans="1:13" ht="48" x14ac:dyDescent="0.2">
      <c r="A24480" t="s">
        <v>13</v>
      </c>
      <c r="B24480">
        <v>59</v>
      </c>
      <c r="C24480">
        <v>0</v>
      </c>
      <c r="D24480">
        <v>173</v>
      </c>
      <c r="E24480">
        <v>2022</v>
      </c>
      <c r="F24480" t="s">
        <v>26039</v>
      </c>
      <c r="G24480" t="s">
        <v>26533</v>
      </c>
      <c r="H24480" s="6" t="s">
        <v>26534</v>
      </c>
      <c r="I24480" t="s">
        <v>6</v>
      </c>
      <c r="J24480" t="s">
        <v>36</v>
      </c>
      <c r="K24480" t="s">
        <v>115</v>
      </c>
      <c r="L24480" t="s">
        <v>17</v>
      </c>
      <c r="M24480" t="str">
        <f>VLOOKUP(K24480,'Lista '!B:C,2,FALSE)</f>
        <v>SSP</v>
      </c>
    </row>
    <row r="24481" spans="1:13" ht="48" x14ac:dyDescent="0.2">
      <c r="A24481" t="s">
        <v>13</v>
      </c>
      <c r="B24481">
        <v>60</v>
      </c>
      <c r="C24481">
        <v>0</v>
      </c>
      <c r="D24481">
        <v>174</v>
      </c>
      <c r="E24481">
        <v>2022</v>
      </c>
      <c r="F24481" t="s">
        <v>26039</v>
      </c>
      <c r="G24481" t="s">
        <v>26535</v>
      </c>
      <c r="H24481" s="6" t="s">
        <v>26536</v>
      </c>
      <c r="I24481" t="s">
        <v>6</v>
      </c>
      <c r="J24481" t="s">
        <v>36</v>
      </c>
      <c r="K24481" t="s">
        <v>115</v>
      </c>
      <c r="L24481" t="s">
        <v>17</v>
      </c>
      <c r="M24481" t="str">
        <f>VLOOKUP(K24481,'Lista '!B:C,2,FALSE)</f>
        <v>SSP</v>
      </c>
    </row>
    <row r="24482" spans="1:13" ht="48" x14ac:dyDescent="0.2">
      <c r="A24482" t="s">
        <v>13</v>
      </c>
      <c r="B24482">
        <v>62</v>
      </c>
      <c r="C24482">
        <v>0</v>
      </c>
      <c r="D24482">
        <v>175</v>
      </c>
      <c r="E24482">
        <v>2022</v>
      </c>
      <c r="F24482" t="s">
        <v>26039</v>
      </c>
      <c r="G24482" t="s">
        <v>26537</v>
      </c>
      <c r="H24482" s="6" t="s">
        <v>26538</v>
      </c>
      <c r="I24482" t="s">
        <v>6</v>
      </c>
      <c r="J24482" t="s">
        <v>36</v>
      </c>
      <c r="K24482" t="s">
        <v>115</v>
      </c>
      <c r="L24482" t="s">
        <v>17</v>
      </c>
      <c r="M24482" t="str">
        <f>VLOOKUP(K24482,'Lista '!B:C,2,FALSE)</f>
        <v>SSP</v>
      </c>
    </row>
    <row r="24483" spans="1:13" ht="64" x14ac:dyDescent="0.2">
      <c r="A24483" t="s">
        <v>13</v>
      </c>
      <c r="B24483">
        <v>20</v>
      </c>
      <c r="C24483">
        <v>0</v>
      </c>
      <c r="D24483">
        <v>250</v>
      </c>
      <c r="E24483">
        <v>2022</v>
      </c>
      <c r="F24483" t="s">
        <v>25345</v>
      </c>
      <c r="G24483" t="s">
        <v>26537</v>
      </c>
      <c r="H24483" s="6" t="s">
        <v>26539</v>
      </c>
      <c r="I24483" t="s">
        <v>62</v>
      </c>
      <c r="J24483" t="s">
        <v>57</v>
      </c>
      <c r="K24483" t="s">
        <v>57</v>
      </c>
      <c r="L24483" t="s">
        <v>2</v>
      </c>
      <c r="M24483" t="str">
        <f>VLOOKUP(K24483,'Lista '!B:C,2,FALSE)</f>
        <v>SRA</v>
      </c>
    </row>
    <row r="24484" spans="1:13" ht="48" x14ac:dyDescent="0.2">
      <c r="A24484" t="s">
        <v>13</v>
      </c>
      <c r="B24484">
        <v>61</v>
      </c>
      <c r="C24484">
        <v>0</v>
      </c>
      <c r="D24484">
        <v>153</v>
      </c>
      <c r="E24484">
        <v>2022</v>
      </c>
      <c r="F24484" t="s">
        <v>25345</v>
      </c>
      <c r="G24484" t="s">
        <v>26537</v>
      </c>
      <c r="H24484" s="6" t="s">
        <v>26540</v>
      </c>
      <c r="I24484" t="s">
        <v>6</v>
      </c>
      <c r="J24484" t="s">
        <v>36</v>
      </c>
      <c r="K24484" t="s">
        <v>115</v>
      </c>
      <c r="L24484" t="s">
        <v>17</v>
      </c>
      <c r="M24484" t="str">
        <f>VLOOKUP(K24484,'Lista '!B:C,2,FALSE)</f>
        <v>SSP</v>
      </c>
    </row>
    <row r="24485" spans="1:13" ht="48" x14ac:dyDescent="0.2">
      <c r="A24485" t="s">
        <v>13</v>
      </c>
      <c r="B24485">
        <v>63</v>
      </c>
      <c r="C24485">
        <v>0</v>
      </c>
      <c r="D24485">
        <v>176</v>
      </c>
      <c r="E24485">
        <v>2022</v>
      </c>
      <c r="F24485" t="s">
        <v>26187</v>
      </c>
      <c r="G24485" t="s">
        <v>26541</v>
      </c>
      <c r="H24485" s="6" t="s">
        <v>26542</v>
      </c>
      <c r="I24485" t="s">
        <v>6</v>
      </c>
      <c r="J24485" t="s">
        <v>36</v>
      </c>
      <c r="K24485" t="s">
        <v>115</v>
      </c>
      <c r="L24485" t="s">
        <v>17</v>
      </c>
      <c r="M24485" t="str">
        <f>VLOOKUP(K24485,'Lista '!B:C,2,FALSE)</f>
        <v>SSP</v>
      </c>
    </row>
    <row r="24486" spans="1:13" ht="48" x14ac:dyDescent="0.2">
      <c r="A24486" t="s">
        <v>13</v>
      </c>
      <c r="B24486">
        <v>64</v>
      </c>
      <c r="C24486">
        <v>0</v>
      </c>
      <c r="D24486">
        <v>177</v>
      </c>
      <c r="E24486">
        <v>2022</v>
      </c>
      <c r="F24486" t="s">
        <v>26187</v>
      </c>
      <c r="G24486" t="s">
        <v>26543</v>
      </c>
      <c r="H24486" s="6" t="s">
        <v>26544</v>
      </c>
      <c r="I24486" t="s">
        <v>6</v>
      </c>
      <c r="J24486" t="s">
        <v>36</v>
      </c>
      <c r="K24486" t="s">
        <v>115</v>
      </c>
      <c r="L24486" t="s">
        <v>17</v>
      </c>
      <c r="M24486" t="str">
        <f>VLOOKUP(K24486,'Lista '!B:C,2,FALSE)</f>
        <v>SSP</v>
      </c>
    </row>
    <row r="24487" spans="1:13" ht="48" x14ac:dyDescent="0.2">
      <c r="A24487" t="s">
        <v>13</v>
      </c>
      <c r="B24487">
        <v>65</v>
      </c>
      <c r="C24487">
        <v>0</v>
      </c>
      <c r="D24487">
        <v>179</v>
      </c>
      <c r="E24487">
        <v>2022</v>
      </c>
      <c r="F24487" t="s">
        <v>26187</v>
      </c>
      <c r="G24487" t="s">
        <v>26543</v>
      </c>
      <c r="H24487" s="6" t="s">
        <v>26545</v>
      </c>
      <c r="I24487" t="s">
        <v>6</v>
      </c>
      <c r="J24487" t="s">
        <v>36</v>
      </c>
      <c r="K24487" t="s">
        <v>115</v>
      </c>
      <c r="L24487" t="s">
        <v>17</v>
      </c>
      <c r="M24487" t="str">
        <f>VLOOKUP(K24487,'Lista '!B:C,2,FALSE)</f>
        <v>SSP</v>
      </c>
    </row>
    <row r="24488" spans="1:13" ht="48" x14ac:dyDescent="0.2">
      <c r="A24488" t="s">
        <v>13</v>
      </c>
      <c r="B24488">
        <v>66</v>
      </c>
      <c r="C24488">
        <v>0</v>
      </c>
      <c r="D24488">
        <v>180</v>
      </c>
      <c r="E24488">
        <v>2022</v>
      </c>
      <c r="F24488" t="s">
        <v>26187</v>
      </c>
      <c r="G24488" t="s">
        <v>26546</v>
      </c>
      <c r="H24488" s="6" t="s">
        <v>26547</v>
      </c>
      <c r="I24488" t="s">
        <v>6</v>
      </c>
      <c r="J24488" t="s">
        <v>36</v>
      </c>
      <c r="K24488" t="s">
        <v>115</v>
      </c>
      <c r="L24488" t="s">
        <v>17</v>
      </c>
      <c r="M24488" t="str">
        <f>VLOOKUP(K24488,'Lista '!B:C,2,FALSE)</f>
        <v>SSP</v>
      </c>
    </row>
    <row r="24489" spans="1:13" ht="48" x14ac:dyDescent="0.2">
      <c r="A24489" t="s">
        <v>13</v>
      </c>
      <c r="B24489">
        <v>21</v>
      </c>
      <c r="C24489">
        <v>0</v>
      </c>
      <c r="D24489">
        <v>168</v>
      </c>
      <c r="E24489">
        <v>2022</v>
      </c>
      <c r="F24489" t="s">
        <v>24454</v>
      </c>
      <c r="G24489" t="s">
        <v>26546</v>
      </c>
      <c r="H24489" s="6" t="s">
        <v>26548</v>
      </c>
      <c r="I24489" t="s">
        <v>62</v>
      </c>
      <c r="J24489" t="s">
        <v>21239</v>
      </c>
      <c r="K24489" t="s">
        <v>21239</v>
      </c>
      <c r="L24489" t="s">
        <v>20</v>
      </c>
      <c r="M24489" t="str">
        <f>VLOOKUP(K24489,'Lista '!B:C,2,FALSE)</f>
        <v>SRA</v>
      </c>
    </row>
    <row r="24490" spans="1:13" ht="48" x14ac:dyDescent="0.2">
      <c r="A24490" t="s">
        <v>13</v>
      </c>
      <c r="B24490">
        <v>67</v>
      </c>
      <c r="C24490">
        <v>0</v>
      </c>
      <c r="D24490">
        <v>181</v>
      </c>
      <c r="E24490">
        <v>2022</v>
      </c>
      <c r="F24490" t="s">
        <v>26187</v>
      </c>
      <c r="G24490" t="s">
        <v>26549</v>
      </c>
      <c r="H24490" s="6" t="s">
        <v>26550</v>
      </c>
      <c r="I24490" t="s">
        <v>6</v>
      </c>
      <c r="J24490" t="s">
        <v>36</v>
      </c>
      <c r="K24490" t="s">
        <v>115</v>
      </c>
      <c r="L24490" t="s">
        <v>17</v>
      </c>
      <c r="M24490" t="str">
        <f>VLOOKUP(K24490,'Lista '!B:C,2,FALSE)</f>
        <v>SSP</v>
      </c>
    </row>
    <row r="24491" spans="1:13" ht="48" x14ac:dyDescent="0.2">
      <c r="A24491" t="s">
        <v>13</v>
      </c>
      <c r="B24491">
        <v>68</v>
      </c>
      <c r="C24491">
        <v>0</v>
      </c>
      <c r="D24491">
        <v>182</v>
      </c>
      <c r="E24491">
        <v>2022</v>
      </c>
      <c r="F24491" t="s">
        <v>26187</v>
      </c>
      <c r="G24491" t="s">
        <v>26551</v>
      </c>
      <c r="H24491" s="6" t="s">
        <v>26552</v>
      </c>
      <c r="I24491" t="s">
        <v>6</v>
      </c>
      <c r="J24491" t="s">
        <v>36</v>
      </c>
      <c r="K24491" t="s">
        <v>115</v>
      </c>
      <c r="L24491" t="s">
        <v>17</v>
      </c>
      <c r="M24491" t="str">
        <f>VLOOKUP(K24491,'Lista '!B:C,2,FALSE)</f>
        <v>SSP</v>
      </c>
    </row>
    <row r="24492" spans="1:13" ht="48" x14ac:dyDescent="0.2">
      <c r="A24492" t="s">
        <v>13</v>
      </c>
      <c r="B24492">
        <v>69</v>
      </c>
      <c r="C24492">
        <v>0</v>
      </c>
      <c r="D24492">
        <v>183</v>
      </c>
      <c r="E24492">
        <v>2022</v>
      </c>
      <c r="F24492" t="s">
        <v>26187</v>
      </c>
      <c r="G24492" t="s">
        <v>26551</v>
      </c>
      <c r="H24492" s="6" t="s">
        <v>26553</v>
      </c>
      <c r="I24492" t="s">
        <v>6</v>
      </c>
      <c r="J24492" t="s">
        <v>36</v>
      </c>
      <c r="K24492" t="s">
        <v>115</v>
      </c>
      <c r="L24492" t="s">
        <v>17</v>
      </c>
      <c r="M24492" t="str">
        <f>VLOOKUP(K24492,'Lista '!B:C,2,FALSE)</f>
        <v>SSP</v>
      </c>
    </row>
    <row r="24493" spans="1:13" ht="48" x14ac:dyDescent="0.2">
      <c r="A24493" t="s">
        <v>13</v>
      </c>
      <c r="B24493">
        <v>70</v>
      </c>
      <c r="C24493">
        <v>0</v>
      </c>
      <c r="D24493">
        <v>184</v>
      </c>
      <c r="E24493">
        <v>2022</v>
      </c>
      <c r="F24493" t="s">
        <v>26187</v>
      </c>
      <c r="G24493" t="s">
        <v>26554</v>
      </c>
      <c r="H24493" s="6" t="s">
        <v>26555</v>
      </c>
      <c r="I24493" t="s">
        <v>6</v>
      </c>
      <c r="J24493" t="s">
        <v>36</v>
      </c>
      <c r="K24493" t="s">
        <v>115</v>
      </c>
      <c r="L24493" t="s">
        <v>17</v>
      </c>
      <c r="M24493" t="str">
        <f>VLOOKUP(K24493,'Lista '!B:C,2,FALSE)</f>
        <v>SSP</v>
      </c>
    </row>
    <row r="24494" spans="1:13" ht="32" x14ac:dyDescent="0.2">
      <c r="A24494" t="s">
        <v>13</v>
      </c>
      <c r="B24494">
        <v>22</v>
      </c>
      <c r="C24494">
        <v>0</v>
      </c>
      <c r="D24494">
        <v>207</v>
      </c>
      <c r="E24494">
        <v>2022</v>
      </c>
      <c r="F24494" t="s">
        <v>24637</v>
      </c>
      <c r="G24494" t="s">
        <v>26554</v>
      </c>
      <c r="H24494" s="6" t="s">
        <v>26556</v>
      </c>
      <c r="I24494" t="s">
        <v>62</v>
      </c>
      <c r="J24494" t="s">
        <v>46</v>
      </c>
      <c r="K24494" t="s">
        <v>47</v>
      </c>
      <c r="L24494" t="s">
        <v>2</v>
      </c>
      <c r="M24494" t="str">
        <f>VLOOKUP(K24494,'Lista '!B:C,2,FALSE)</f>
        <v>SRA</v>
      </c>
    </row>
    <row r="24495" spans="1:13" ht="48" x14ac:dyDescent="0.2">
      <c r="A24495" t="s">
        <v>13</v>
      </c>
      <c r="B24495">
        <v>71</v>
      </c>
      <c r="C24495">
        <v>0</v>
      </c>
      <c r="D24495">
        <v>185</v>
      </c>
      <c r="E24495">
        <v>2022</v>
      </c>
      <c r="F24495" t="s">
        <v>26187</v>
      </c>
      <c r="G24495" t="s">
        <v>26557</v>
      </c>
      <c r="H24495" s="6" t="s">
        <v>26558</v>
      </c>
      <c r="I24495" t="s">
        <v>6</v>
      </c>
      <c r="J24495" t="s">
        <v>36</v>
      </c>
      <c r="K24495" t="s">
        <v>115</v>
      </c>
      <c r="L24495" t="s">
        <v>17</v>
      </c>
      <c r="M24495" t="str">
        <f>VLOOKUP(K24495,'Lista '!B:C,2,FALSE)</f>
        <v>SSP</v>
      </c>
    </row>
    <row r="24496" spans="1:13" ht="48" x14ac:dyDescent="0.2">
      <c r="A24496" t="s">
        <v>13</v>
      </c>
      <c r="B24496">
        <v>72</v>
      </c>
      <c r="C24496">
        <v>0</v>
      </c>
      <c r="D24496">
        <v>186</v>
      </c>
      <c r="E24496">
        <v>2022</v>
      </c>
      <c r="F24496" t="s">
        <v>26187</v>
      </c>
      <c r="G24496" t="s">
        <v>26557</v>
      </c>
      <c r="H24496" s="6" t="s">
        <v>26559</v>
      </c>
      <c r="I24496" t="s">
        <v>6</v>
      </c>
      <c r="J24496" t="s">
        <v>36</v>
      </c>
      <c r="K24496" t="s">
        <v>115</v>
      </c>
      <c r="L24496" t="s">
        <v>17</v>
      </c>
      <c r="M24496" t="str">
        <f>VLOOKUP(K24496,'Lista '!B:C,2,FALSE)</f>
        <v>SSP</v>
      </c>
    </row>
    <row r="24497" spans="1:13" ht="48" x14ac:dyDescent="0.2">
      <c r="A24497" t="s">
        <v>13</v>
      </c>
      <c r="B24497">
        <v>73</v>
      </c>
      <c r="C24497">
        <v>0</v>
      </c>
      <c r="D24497">
        <v>187</v>
      </c>
      <c r="E24497">
        <v>2022</v>
      </c>
      <c r="F24497" t="s">
        <v>26187</v>
      </c>
      <c r="G24497" t="s">
        <v>26560</v>
      </c>
      <c r="H24497" s="6" t="s">
        <v>26561</v>
      </c>
      <c r="I24497" t="s">
        <v>6</v>
      </c>
      <c r="J24497" t="s">
        <v>36</v>
      </c>
      <c r="K24497" t="s">
        <v>115</v>
      </c>
      <c r="L24497" t="s">
        <v>17</v>
      </c>
      <c r="M24497" t="str">
        <f>VLOOKUP(K24497,'Lista '!B:C,2,FALSE)</f>
        <v>SSP</v>
      </c>
    </row>
    <row r="24498" spans="1:13" ht="48" x14ac:dyDescent="0.2">
      <c r="A24498" t="s">
        <v>13</v>
      </c>
      <c r="B24498">
        <v>74</v>
      </c>
      <c r="C24498">
        <v>0</v>
      </c>
      <c r="D24498">
        <v>188</v>
      </c>
      <c r="E24498">
        <v>2022</v>
      </c>
      <c r="F24498" t="s">
        <v>26187</v>
      </c>
      <c r="G24498" t="s">
        <v>26562</v>
      </c>
      <c r="H24498" s="6" t="s">
        <v>26563</v>
      </c>
      <c r="I24498" t="s">
        <v>6</v>
      </c>
      <c r="J24498" t="s">
        <v>36</v>
      </c>
      <c r="K24498" t="s">
        <v>115</v>
      </c>
      <c r="L24498" t="s">
        <v>17</v>
      </c>
      <c r="M24498" t="str">
        <f>VLOOKUP(K24498,'Lista '!B:C,2,FALSE)</f>
        <v>SSP</v>
      </c>
    </row>
    <row r="24499" spans="1:13" ht="48" x14ac:dyDescent="0.2">
      <c r="A24499" t="s">
        <v>13</v>
      </c>
      <c r="B24499">
        <v>75</v>
      </c>
      <c r="C24499">
        <v>0</v>
      </c>
      <c r="D24499">
        <v>189</v>
      </c>
      <c r="E24499">
        <v>2022</v>
      </c>
      <c r="F24499" t="s">
        <v>26187</v>
      </c>
      <c r="G24499" t="s">
        <v>26564</v>
      </c>
      <c r="H24499" s="6" t="s">
        <v>26565</v>
      </c>
      <c r="I24499" t="s">
        <v>6</v>
      </c>
      <c r="J24499" t="s">
        <v>36</v>
      </c>
      <c r="K24499" t="s">
        <v>115</v>
      </c>
      <c r="L24499" t="s">
        <v>17</v>
      </c>
      <c r="M24499" t="str">
        <f>VLOOKUP(K24499,'Lista '!B:C,2,FALSE)</f>
        <v>SSP</v>
      </c>
    </row>
    <row r="24500" spans="1:13" ht="48" x14ac:dyDescent="0.2">
      <c r="A24500" t="s">
        <v>13</v>
      </c>
      <c r="B24500">
        <v>77</v>
      </c>
      <c r="C24500">
        <v>0</v>
      </c>
      <c r="D24500">
        <v>191</v>
      </c>
      <c r="E24500">
        <v>2022</v>
      </c>
      <c r="F24500" t="s">
        <v>26187</v>
      </c>
      <c r="G24500" t="s">
        <v>26566</v>
      </c>
      <c r="H24500" s="6" t="s">
        <v>26567</v>
      </c>
      <c r="I24500" t="s">
        <v>6</v>
      </c>
      <c r="J24500" t="s">
        <v>36</v>
      </c>
      <c r="K24500" t="s">
        <v>115</v>
      </c>
      <c r="L24500" t="s">
        <v>17</v>
      </c>
      <c r="M24500" t="str">
        <f>VLOOKUP(K24500,'Lista '!B:C,2,FALSE)</f>
        <v>SSP</v>
      </c>
    </row>
    <row r="24501" spans="1:13" ht="48" x14ac:dyDescent="0.2">
      <c r="A24501" t="s">
        <v>13</v>
      </c>
      <c r="B24501">
        <v>76</v>
      </c>
      <c r="C24501">
        <v>0</v>
      </c>
      <c r="D24501">
        <v>190</v>
      </c>
      <c r="E24501">
        <v>2022</v>
      </c>
      <c r="F24501" t="s">
        <v>26187</v>
      </c>
      <c r="G24501" t="s">
        <v>26566</v>
      </c>
      <c r="H24501" s="6" t="s">
        <v>26568</v>
      </c>
      <c r="I24501" t="s">
        <v>6</v>
      </c>
      <c r="J24501" t="s">
        <v>36</v>
      </c>
      <c r="K24501" t="s">
        <v>115</v>
      </c>
      <c r="L24501" t="s">
        <v>17</v>
      </c>
      <c r="M24501" t="str">
        <f>VLOOKUP(K24501,'Lista '!B:C,2,FALSE)</f>
        <v>SSP</v>
      </c>
    </row>
    <row r="24502" spans="1:13" ht="32" x14ac:dyDescent="0.2">
      <c r="A24502" t="s">
        <v>13</v>
      </c>
      <c r="B24502">
        <v>23</v>
      </c>
      <c r="C24502">
        <v>0</v>
      </c>
      <c r="D24502">
        <v>208</v>
      </c>
      <c r="E24502">
        <v>2022</v>
      </c>
      <c r="F24502" t="s">
        <v>24637</v>
      </c>
      <c r="G24502" t="s">
        <v>26566</v>
      </c>
      <c r="H24502" s="6" t="s">
        <v>26569</v>
      </c>
      <c r="I24502" t="s">
        <v>62</v>
      </c>
      <c r="J24502" t="s">
        <v>46</v>
      </c>
      <c r="K24502" t="s">
        <v>47</v>
      </c>
      <c r="L24502" t="s">
        <v>2</v>
      </c>
      <c r="M24502" t="str">
        <f>VLOOKUP(K24502,'Lista '!B:C,2,FALSE)</f>
        <v>SRA</v>
      </c>
    </row>
    <row r="24503" spans="1:13" ht="48" x14ac:dyDescent="0.2">
      <c r="A24503" t="s">
        <v>13</v>
      </c>
      <c r="B24503">
        <v>78</v>
      </c>
      <c r="C24503">
        <v>0</v>
      </c>
      <c r="D24503">
        <v>192</v>
      </c>
      <c r="E24503">
        <v>2022</v>
      </c>
      <c r="F24503" t="s">
        <v>26187</v>
      </c>
      <c r="G24503" t="s">
        <v>26570</v>
      </c>
      <c r="H24503" s="6" t="s">
        <v>26571</v>
      </c>
      <c r="I24503" t="s">
        <v>6</v>
      </c>
      <c r="J24503" t="s">
        <v>36</v>
      </c>
      <c r="K24503" t="s">
        <v>115</v>
      </c>
      <c r="L24503" t="s">
        <v>17</v>
      </c>
      <c r="M24503" t="str">
        <f>VLOOKUP(K24503,'Lista '!B:C,2,FALSE)</f>
        <v>SSP</v>
      </c>
    </row>
    <row r="24504" spans="1:13" ht="48" x14ac:dyDescent="0.2">
      <c r="A24504" t="s">
        <v>13</v>
      </c>
      <c r="B24504">
        <v>79</v>
      </c>
      <c r="C24504">
        <v>0</v>
      </c>
      <c r="D24504">
        <v>193</v>
      </c>
      <c r="E24504">
        <v>2022</v>
      </c>
      <c r="F24504" t="s">
        <v>26187</v>
      </c>
      <c r="G24504" t="s">
        <v>26570</v>
      </c>
      <c r="H24504" s="6" t="s">
        <v>26572</v>
      </c>
      <c r="I24504" t="s">
        <v>6</v>
      </c>
      <c r="J24504" t="s">
        <v>36</v>
      </c>
      <c r="K24504" t="s">
        <v>115</v>
      </c>
      <c r="L24504" t="s">
        <v>17</v>
      </c>
      <c r="M24504" t="str">
        <f>VLOOKUP(K24504,'Lista '!B:C,2,FALSE)</f>
        <v>SSP</v>
      </c>
    </row>
    <row r="24505" spans="1:13" ht="48" x14ac:dyDescent="0.2">
      <c r="A24505" t="s">
        <v>13</v>
      </c>
      <c r="B24505">
        <v>80</v>
      </c>
      <c r="C24505">
        <v>0</v>
      </c>
      <c r="D24505">
        <v>194</v>
      </c>
      <c r="E24505">
        <v>2022</v>
      </c>
      <c r="F24505" t="s">
        <v>26187</v>
      </c>
      <c r="G24505" t="s">
        <v>26573</v>
      </c>
      <c r="H24505" s="6" t="s">
        <v>26574</v>
      </c>
      <c r="I24505" t="s">
        <v>6</v>
      </c>
      <c r="J24505" t="s">
        <v>36</v>
      </c>
      <c r="K24505" t="s">
        <v>115</v>
      </c>
      <c r="L24505" t="s">
        <v>17</v>
      </c>
      <c r="M24505" t="str">
        <f>VLOOKUP(K24505,'Lista '!B:C,2,FALSE)</f>
        <v>SSP</v>
      </c>
    </row>
    <row r="24506" spans="1:13" ht="48" x14ac:dyDescent="0.2">
      <c r="A24506" t="s">
        <v>13</v>
      </c>
      <c r="B24506">
        <v>82</v>
      </c>
      <c r="C24506">
        <v>0</v>
      </c>
      <c r="D24506">
        <v>196</v>
      </c>
      <c r="E24506">
        <v>2022</v>
      </c>
      <c r="F24506" t="s">
        <v>26187</v>
      </c>
      <c r="G24506" t="s">
        <v>26575</v>
      </c>
      <c r="H24506" s="6" t="s">
        <v>26576</v>
      </c>
      <c r="I24506" t="s">
        <v>6</v>
      </c>
      <c r="J24506" t="s">
        <v>36</v>
      </c>
      <c r="K24506" t="s">
        <v>115</v>
      </c>
      <c r="L24506" t="s">
        <v>17</v>
      </c>
      <c r="M24506" t="str">
        <f>VLOOKUP(K24506,'Lista '!B:C,2,FALSE)</f>
        <v>SSP</v>
      </c>
    </row>
    <row r="24507" spans="1:13" ht="48" x14ac:dyDescent="0.2">
      <c r="A24507" t="s">
        <v>13</v>
      </c>
      <c r="B24507">
        <v>81</v>
      </c>
      <c r="C24507">
        <v>0</v>
      </c>
      <c r="D24507">
        <v>195</v>
      </c>
      <c r="E24507">
        <v>2022</v>
      </c>
      <c r="F24507" t="s">
        <v>26187</v>
      </c>
      <c r="G24507" t="s">
        <v>26575</v>
      </c>
      <c r="H24507" s="6" t="s">
        <v>26577</v>
      </c>
      <c r="I24507" t="s">
        <v>6</v>
      </c>
      <c r="J24507" t="s">
        <v>36</v>
      </c>
      <c r="K24507" t="s">
        <v>115</v>
      </c>
      <c r="L24507" t="s">
        <v>17</v>
      </c>
      <c r="M24507" t="str">
        <f>VLOOKUP(K24507,'Lista '!B:C,2,FALSE)</f>
        <v>SSP</v>
      </c>
    </row>
    <row r="24508" spans="1:13" ht="48" x14ac:dyDescent="0.2">
      <c r="A24508" t="s">
        <v>13</v>
      </c>
      <c r="B24508">
        <v>83</v>
      </c>
      <c r="C24508">
        <v>0</v>
      </c>
      <c r="D24508">
        <v>197</v>
      </c>
      <c r="E24508">
        <v>2022</v>
      </c>
      <c r="F24508" t="s">
        <v>26187</v>
      </c>
      <c r="G24508" t="s">
        <v>26578</v>
      </c>
      <c r="H24508" s="6" t="s">
        <v>26579</v>
      </c>
      <c r="I24508" t="s">
        <v>6</v>
      </c>
      <c r="J24508" t="s">
        <v>36</v>
      </c>
      <c r="K24508" t="s">
        <v>115</v>
      </c>
      <c r="L24508" t="s">
        <v>17</v>
      </c>
      <c r="M24508" t="str">
        <f>VLOOKUP(K24508,'Lista '!B:C,2,FALSE)</f>
        <v>SSP</v>
      </c>
    </row>
    <row r="24509" spans="1:13" ht="48" x14ac:dyDescent="0.2">
      <c r="A24509" t="s">
        <v>13</v>
      </c>
      <c r="B24509">
        <v>84</v>
      </c>
      <c r="C24509">
        <v>0</v>
      </c>
      <c r="D24509">
        <v>198</v>
      </c>
      <c r="E24509">
        <v>2022</v>
      </c>
      <c r="F24509" t="s">
        <v>26187</v>
      </c>
      <c r="G24509" t="s">
        <v>26580</v>
      </c>
      <c r="H24509" s="6" t="s">
        <v>26581</v>
      </c>
      <c r="I24509" t="s">
        <v>6</v>
      </c>
      <c r="J24509" t="s">
        <v>36</v>
      </c>
      <c r="K24509" t="s">
        <v>115</v>
      </c>
      <c r="L24509" t="s">
        <v>17</v>
      </c>
      <c r="M24509" t="str">
        <f>VLOOKUP(K24509,'Lista '!B:C,2,FALSE)</f>
        <v>SSP</v>
      </c>
    </row>
    <row r="24510" spans="1:13" ht="48" x14ac:dyDescent="0.2">
      <c r="A24510" t="s">
        <v>13</v>
      </c>
      <c r="B24510">
        <v>29</v>
      </c>
      <c r="C24510">
        <v>0</v>
      </c>
      <c r="D24510">
        <v>184</v>
      </c>
      <c r="E24510">
        <v>2022</v>
      </c>
      <c r="F24510" t="s">
        <v>25345</v>
      </c>
      <c r="G24510" t="s">
        <v>26582</v>
      </c>
      <c r="H24510" s="6" t="s">
        <v>26583</v>
      </c>
      <c r="I24510" t="s">
        <v>206</v>
      </c>
      <c r="J24510" t="s">
        <v>144</v>
      </c>
      <c r="K24510" t="s">
        <v>145</v>
      </c>
      <c r="L24510" t="s">
        <v>20</v>
      </c>
      <c r="M24510" t="str">
        <f>VLOOKUP(K24510,'Lista '!B:C,2,FALSE)</f>
        <v>SRA</v>
      </c>
    </row>
    <row r="24511" spans="1:13" ht="48" x14ac:dyDescent="0.2">
      <c r="A24511" t="s">
        <v>13</v>
      </c>
      <c r="B24511">
        <v>85</v>
      </c>
      <c r="C24511">
        <v>0</v>
      </c>
      <c r="D24511">
        <v>199</v>
      </c>
      <c r="E24511">
        <v>2022</v>
      </c>
      <c r="F24511" t="s">
        <v>26187</v>
      </c>
      <c r="G24511" t="s">
        <v>26582</v>
      </c>
      <c r="H24511" s="6" t="s">
        <v>26584</v>
      </c>
      <c r="I24511" t="s">
        <v>6</v>
      </c>
      <c r="J24511" t="s">
        <v>36</v>
      </c>
      <c r="K24511" t="s">
        <v>115</v>
      </c>
      <c r="L24511" t="s">
        <v>17</v>
      </c>
      <c r="M24511" t="str">
        <f>VLOOKUP(K24511,'Lista '!B:C,2,FALSE)</f>
        <v>SSP</v>
      </c>
    </row>
    <row r="24512" spans="1:13" ht="48" x14ac:dyDescent="0.2">
      <c r="A24512" t="s">
        <v>13</v>
      </c>
      <c r="B24512">
        <v>86</v>
      </c>
      <c r="C24512">
        <v>0</v>
      </c>
      <c r="D24512">
        <v>200</v>
      </c>
      <c r="E24512">
        <v>2022</v>
      </c>
      <c r="F24512" t="s">
        <v>26187</v>
      </c>
      <c r="G24512" t="s">
        <v>26585</v>
      </c>
      <c r="H24512" s="6" t="s">
        <v>26586</v>
      </c>
      <c r="I24512" t="s">
        <v>6</v>
      </c>
      <c r="J24512" t="s">
        <v>36</v>
      </c>
      <c r="K24512" t="s">
        <v>115</v>
      </c>
      <c r="L24512" t="s">
        <v>17</v>
      </c>
      <c r="M24512" t="str">
        <f>VLOOKUP(K24512,'Lista '!B:C,2,FALSE)</f>
        <v>SSP</v>
      </c>
    </row>
    <row r="24513" spans="1:13" ht="32" x14ac:dyDescent="0.2">
      <c r="A24513" t="s">
        <v>8</v>
      </c>
      <c r="B24513">
        <v>6</v>
      </c>
      <c r="C24513">
        <v>0</v>
      </c>
      <c r="D24513">
        <v>92</v>
      </c>
      <c r="E24513">
        <v>2022</v>
      </c>
      <c r="F24513" t="s">
        <v>25345</v>
      </c>
      <c r="G24513" t="s">
        <v>26585</v>
      </c>
      <c r="H24513" s="6" t="s">
        <v>26587</v>
      </c>
      <c r="I24513" t="s">
        <v>10</v>
      </c>
      <c r="J24513" t="s">
        <v>14499</v>
      </c>
      <c r="K24513" t="s">
        <v>14499</v>
      </c>
      <c r="L24513" t="s">
        <v>79</v>
      </c>
      <c r="M24513" t="str">
        <f>VLOOKUP(K24513,'Lista '!B:C,2,FALSE)</f>
        <v>SRA</v>
      </c>
    </row>
    <row r="24514" spans="1:13" ht="16" x14ac:dyDescent="0.2">
      <c r="A24514" t="s">
        <v>13</v>
      </c>
      <c r="B24514">
        <v>16</v>
      </c>
      <c r="C24514">
        <v>0</v>
      </c>
      <c r="D24514">
        <v>77</v>
      </c>
      <c r="E24514">
        <v>2022</v>
      </c>
      <c r="F24514" t="s">
        <v>26187</v>
      </c>
      <c r="G24514" t="s">
        <v>26588</v>
      </c>
      <c r="H24514" s="6" t="s">
        <v>26589</v>
      </c>
      <c r="I24514" t="s">
        <v>96</v>
      </c>
      <c r="J24514" t="s">
        <v>144</v>
      </c>
      <c r="K24514" t="s">
        <v>355</v>
      </c>
      <c r="L24514" t="s">
        <v>79</v>
      </c>
      <c r="M24514" t="str">
        <f>VLOOKUP(K24514,'Lista '!B:C,2,FALSE)</f>
        <v>SRA</v>
      </c>
    </row>
    <row r="24515" spans="1:13" ht="48" x14ac:dyDescent="0.2">
      <c r="A24515" t="s">
        <v>13</v>
      </c>
      <c r="B24515">
        <v>87</v>
      </c>
      <c r="C24515">
        <v>0</v>
      </c>
      <c r="D24515">
        <v>201</v>
      </c>
      <c r="E24515">
        <v>2022</v>
      </c>
      <c r="F24515" t="s">
        <v>26187</v>
      </c>
      <c r="G24515" t="s">
        <v>26588</v>
      </c>
      <c r="H24515" s="6" t="s">
        <v>26590</v>
      </c>
      <c r="I24515" t="s">
        <v>6</v>
      </c>
      <c r="J24515" t="s">
        <v>36</v>
      </c>
      <c r="K24515" t="s">
        <v>115</v>
      </c>
      <c r="L24515" t="s">
        <v>17</v>
      </c>
      <c r="M24515" t="str">
        <f>VLOOKUP(K24515,'Lista '!B:C,2,FALSE)</f>
        <v>SSP</v>
      </c>
    </row>
    <row r="24516" spans="1:13" ht="48" x14ac:dyDescent="0.2">
      <c r="A24516" t="s">
        <v>13</v>
      </c>
      <c r="B24516">
        <v>88</v>
      </c>
      <c r="C24516">
        <v>0</v>
      </c>
      <c r="D24516">
        <v>202</v>
      </c>
      <c r="E24516">
        <v>2022</v>
      </c>
      <c r="F24516" t="s">
        <v>26187</v>
      </c>
      <c r="G24516" t="s">
        <v>26588</v>
      </c>
      <c r="H24516" s="6" t="s">
        <v>26591</v>
      </c>
      <c r="I24516" t="s">
        <v>6</v>
      </c>
      <c r="J24516" t="s">
        <v>36</v>
      </c>
      <c r="K24516" t="s">
        <v>115</v>
      </c>
      <c r="L24516" t="s">
        <v>17</v>
      </c>
      <c r="M24516" t="str">
        <f>VLOOKUP(K24516,'Lista '!B:C,2,FALSE)</f>
        <v>SSP</v>
      </c>
    </row>
    <row r="24517" spans="1:13" ht="32" x14ac:dyDescent="0.2">
      <c r="A24517" t="s">
        <v>13</v>
      </c>
      <c r="B24517">
        <v>21</v>
      </c>
      <c r="C24517">
        <v>0</v>
      </c>
      <c r="D24517">
        <v>77</v>
      </c>
      <c r="E24517">
        <v>2022</v>
      </c>
      <c r="F24517" t="s">
        <v>26187</v>
      </c>
      <c r="G24517" t="s">
        <v>26592</v>
      </c>
      <c r="H24517" s="6" t="s">
        <v>26593</v>
      </c>
      <c r="I24517" t="s">
        <v>134</v>
      </c>
      <c r="J24517" t="s">
        <v>30</v>
      </c>
      <c r="K24517" t="s">
        <v>31</v>
      </c>
      <c r="L24517" t="s">
        <v>17</v>
      </c>
      <c r="M24517" t="str">
        <f>VLOOKUP(K24517,'Lista '!B:C,2,FALSE)</f>
        <v>SSP</v>
      </c>
    </row>
    <row r="24518" spans="1:13" ht="48" x14ac:dyDescent="0.2">
      <c r="A24518" t="s">
        <v>13</v>
      </c>
      <c r="B24518">
        <v>90</v>
      </c>
      <c r="C24518">
        <v>0</v>
      </c>
      <c r="D24518">
        <v>204</v>
      </c>
      <c r="E24518">
        <v>2022</v>
      </c>
      <c r="F24518" t="s">
        <v>26187</v>
      </c>
      <c r="G24518" t="s">
        <v>26592</v>
      </c>
      <c r="H24518" s="6" t="s">
        <v>26594</v>
      </c>
      <c r="I24518" t="s">
        <v>6</v>
      </c>
      <c r="J24518" t="s">
        <v>36</v>
      </c>
      <c r="K24518" t="s">
        <v>115</v>
      </c>
      <c r="L24518" t="s">
        <v>17</v>
      </c>
      <c r="M24518" t="str">
        <f>VLOOKUP(K24518,'Lista '!B:C,2,FALSE)</f>
        <v>SSP</v>
      </c>
    </row>
    <row r="24519" spans="1:13" ht="32" x14ac:dyDescent="0.2">
      <c r="A24519" t="s">
        <v>13</v>
      </c>
      <c r="B24519">
        <v>40</v>
      </c>
      <c r="C24519">
        <v>0</v>
      </c>
      <c r="D24519">
        <v>585</v>
      </c>
      <c r="E24519">
        <v>2022</v>
      </c>
      <c r="F24519" t="s">
        <v>26187</v>
      </c>
      <c r="G24519" t="s">
        <v>26592</v>
      </c>
      <c r="H24519" s="6" t="s">
        <v>26595</v>
      </c>
      <c r="I24519" t="s">
        <v>278</v>
      </c>
      <c r="J24519" t="s">
        <v>30</v>
      </c>
      <c r="K24519" t="s">
        <v>31</v>
      </c>
      <c r="L24519" t="s">
        <v>17</v>
      </c>
      <c r="M24519" t="str">
        <f>VLOOKUP(K24519,'Lista '!B:C,2,FALSE)</f>
        <v>SSP</v>
      </c>
    </row>
    <row r="24520" spans="1:13" ht="48" x14ac:dyDescent="0.2">
      <c r="A24520" t="s">
        <v>13</v>
      </c>
      <c r="B24520">
        <v>89</v>
      </c>
      <c r="C24520">
        <v>0</v>
      </c>
      <c r="D24520">
        <v>203</v>
      </c>
      <c r="E24520">
        <v>2022</v>
      </c>
      <c r="F24520" t="s">
        <v>26187</v>
      </c>
      <c r="G24520" t="s">
        <v>26592</v>
      </c>
      <c r="H24520" s="6" t="s">
        <v>26596</v>
      </c>
      <c r="I24520" t="s">
        <v>6</v>
      </c>
      <c r="J24520" t="s">
        <v>36</v>
      </c>
      <c r="K24520" t="s">
        <v>115</v>
      </c>
      <c r="L24520" t="s">
        <v>17</v>
      </c>
      <c r="M24520" t="str">
        <f>VLOOKUP(K24520,'Lista '!B:C,2,FALSE)</f>
        <v>SSP</v>
      </c>
    </row>
    <row r="24521" spans="1:13" ht="48" x14ac:dyDescent="0.2">
      <c r="A24521" t="s">
        <v>13</v>
      </c>
      <c r="B24521">
        <v>91</v>
      </c>
      <c r="C24521">
        <v>0</v>
      </c>
      <c r="D24521">
        <v>205</v>
      </c>
      <c r="E24521">
        <v>2022</v>
      </c>
      <c r="F24521" t="s">
        <v>26187</v>
      </c>
      <c r="G24521" t="s">
        <v>26597</v>
      </c>
      <c r="H24521" s="6" t="s">
        <v>26598</v>
      </c>
      <c r="I24521" t="s">
        <v>6</v>
      </c>
      <c r="J24521" t="s">
        <v>36</v>
      </c>
      <c r="K24521" t="s">
        <v>115</v>
      </c>
      <c r="L24521" t="s">
        <v>17</v>
      </c>
      <c r="M24521" t="str">
        <f>VLOOKUP(K24521,'Lista '!B:C,2,FALSE)</f>
        <v>SSP</v>
      </c>
    </row>
    <row r="24522" spans="1:13" ht="32" x14ac:dyDescent="0.2">
      <c r="A24522" t="s">
        <v>13</v>
      </c>
      <c r="B24522">
        <v>41</v>
      </c>
      <c r="C24522">
        <v>0</v>
      </c>
      <c r="D24522">
        <v>584</v>
      </c>
      <c r="E24522">
        <v>2022</v>
      </c>
      <c r="F24522" t="s">
        <v>26187</v>
      </c>
      <c r="G24522" t="s">
        <v>26597</v>
      </c>
      <c r="H24522" s="6" t="s">
        <v>26599</v>
      </c>
      <c r="I24522" t="s">
        <v>278</v>
      </c>
      <c r="J24522" t="s">
        <v>30</v>
      </c>
      <c r="K24522" t="s">
        <v>31</v>
      </c>
      <c r="L24522" t="s">
        <v>17</v>
      </c>
      <c r="M24522" t="str">
        <f>VLOOKUP(K24522,'Lista '!B:C,2,FALSE)</f>
        <v>SSP</v>
      </c>
    </row>
    <row r="24523" spans="1:13" ht="48" x14ac:dyDescent="0.2">
      <c r="A24523" t="s">
        <v>13</v>
      </c>
      <c r="B24523">
        <v>92</v>
      </c>
      <c r="C24523">
        <v>0</v>
      </c>
      <c r="D24523">
        <v>206</v>
      </c>
      <c r="E24523">
        <v>2022</v>
      </c>
      <c r="F24523" t="s">
        <v>26187</v>
      </c>
      <c r="G24523" t="s">
        <v>26600</v>
      </c>
      <c r="H24523" s="6" t="s">
        <v>26601</v>
      </c>
      <c r="I24523" t="s">
        <v>6</v>
      </c>
      <c r="J24523" t="s">
        <v>36</v>
      </c>
      <c r="K24523" t="s">
        <v>115</v>
      </c>
      <c r="L24523" t="s">
        <v>17</v>
      </c>
      <c r="M24523" t="str">
        <f>VLOOKUP(K24523,'Lista '!B:C,2,FALSE)</f>
        <v>SSP</v>
      </c>
    </row>
    <row r="24524" spans="1:13" ht="48" x14ac:dyDescent="0.2">
      <c r="A24524" t="s">
        <v>13</v>
      </c>
      <c r="B24524">
        <v>93</v>
      </c>
      <c r="C24524">
        <v>0</v>
      </c>
      <c r="D24524">
        <v>207</v>
      </c>
      <c r="E24524">
        <v>2022</v>
      </c>
      <c r="F24524" t="s">
        <v>26187</v>
      </c>
      <c r="G24524" t="s">
        <v>26602</v>
      </c>
      <c r="H24524" s="6" t="s">
        <v>26603</v>
      </c>
      <c r="I24524" t="s">
        <v>6</v>
      </c>
      <c r="J24524" t="s">
        <v>36</v>
      </c>
      <c r="K24524" t="s">
        <v>115</v>
      </c>
      <c r="L24524" t="s">
        <v>17</v>
      </c>
      <c r="M24524" t="str">
        <f>VLOOKUP(K24524,'Lista '!B:C,2,FALSE)</f>
        <v>SSP</v>
      </c>
    </row>
    <row r="24525" spans="1:13" ht="80" x14ac:dyDescent="0.2">
      <c r="A24525" t="s">
        <v>13</v>
      </c>
      <c r="B24525">
        <v>23</v>
      </c>
      <c r="C24525">
        <v>0</v>
      </c>
      <c r="D24525">
        <v>121</v>
      </c>
      <c r="E24525">
        <v>2022</v>
      </c>
      <c r="F24525" t="s">
        <v>26187</v>
      </c>
      <c r="G24525" t="s">
        <v>26602</v>
      </c>
      <c r="H24525" s="6" t="s">
        <v>26604</v>
      </c>
      <c r="I24525" t="s">
        <v>150</v>
      </c>
      <c r="J24525" t="s">
        <v>200</v>
      </c>
      <c r="K24525" t="s">
        <v>201</v>
      </c>
      <c r="L24525" t="s">
        <v>17</v>
      </c>
      <c r="M24525" t="str">
        <f>VLOOKUP(K24525,'Lista '!B:C,2,FALSE)</f>
        <v>SRA</v>
      </c>
    </row>
    <row r="24526" spans="1:13" ht="48" x14ac:dyDescent="0.2">
      <c r="A24526" t="s">
        <v>13</v>
      </c>
      <c r="B24526">
        <v>94</v>
      </c>
      <c r="C24526">
        <v>0</v>
      </c>
      <c r="D24526">
        <v>208</v>
      </c>
      <c r="E24526">
        <v>2022</v>
      </c>
      <c r="F24526" t="s">
        <v>26187</v>
      </c>
      <c r="G24526" t="s">
        <v>26605</v>
      </c>
      <c r="H24526" s="6" t="s">
        <v>26606</v>
      </c>
      <c r="I24526" t="s">
        <v>6</v>
      </c>
      <c r="J24526" t="s">
        <v>36</v>
      </c>
      <c r="K24526" t="s">
        <v>115</v>
      </c>
      <c r="L24526" t="s">
        <v>17</v>
      </c>
      <c r="M24526" t="str">
        <f>VLOOKUP(K24526,'Lista '!B:C,2,FALSE)</f>
        <v>SSP</v>
      </c>
    </row>
    <row r="24527" spans="1:13" ht="48" x14ac:dyDescent="0.2">
      <c r="A24527" t="s">
        <v>13</v>
      </c>
      <c r="B24527">
        <v>24</v>
      </c>
      <c r="C24527">
        <v>0</v>
      </c>
      <c r="D24527">
        <v>115</v>
      </c>
      <c r="E24527">
        <v>2022</v>
      </c>
      <c r="F24527" t="s">
        <v>26187</v>
      </c>
      <c r="G24527" t="s">
        <v>26607</v>
      </c>
      <c r="H24527" s="6" t="s">
        <v>26608</v>
      </c>
      <c r="I24527" t="s">
        <v>150</v>
      </c>
      <c r="J24527" t="s">
        <v>14499</v>
      </c>
      <c r="K24527" t="s">
        <v>14499</v>
      </c>
      <c r="L24527" t="s">
        <v>79</v>
      </c>
      <c r="M24527" t="str">
        <f>VLOOKUP(K24527,'Lista '!B:C,2,FALSE)</f>
        <v>SRA</v>
      </c>
    </row>
    <row r="24528" spans="1:13" ht="48" x14ac:dyDescent="0.2">
      <c r="A24528" t="s">
        <v>13</v>
      </c>
      <c r="B24528">
        <v>96</v>
      </c>
      <c r="C24528">
        <v>0</v>
      </c>
      <c r="D24528">
        <v>210</v>
      </c>
      <c r="E24528">
        <v>2022</v>
      </c>
      <c r="F24528" t="s">
        <v>26187</v>
      </c>
      <c r="G24528" t="s">
        <v>26607</v>
      </c>
      <c r="H24528" s="6" t="s">
        <v>26609</v>
      </c>
      <c r="I24528" t="s">
        <v>6</v>
      </c>
      <c r="J24528" t="s">
        <v>36</v>
      </c>
      <c r="K24528" t="s">
        <v>115</v>
      </c>
      <c r="L24528" t="s">
        <v>17</v>
      </c>
      <c r="M24528" t="str">
        <f>VLOOKUP(K24528,'Lista '!B:C,2,FALSE)</f>
        <v>SSP</v>
      </c>
    </row>
    <row r="24529" spans="1:13" ht="48" x14ac:dyDescent="0.2">
      <c r="A24529" t="s">
        <v>13</v>
      </c>
      <c r="B24529">
        <v>95</v>
      </c>
      <c r="C24529">
        <v>0</v>
      </c>
      <c r="D24529">
        <v>209</v>
      </c>
      <c r="E24529">
        <v>2022</v>
      </c>
      <c r="F24529" t="s">
        <v>26187</v>
      </c>
      <c r="G24529" t="s">
        <v>26607</v>
      </c>
      <c r="H24529" s="6" t="s">
        <v>26610</v>
      </c>
      <c r="I24529" t="s">
        <v>6</v>
      </c>
      <c r="J24529" t="s">
        <v>36</v>
      </c>
      <c r="K24529" t="s">
        <v>115</v>
      </c>
      <c r="L24529" t="s">
        <v>17</v>
      </c>
      <c r="M24529" t="str">
        <f>VLOOKUP(K24529,'Lista '!B:C,2,FALSE)</f>
        <v>SSP</v>
      </c>
    </row>
    <row r="24530" spans="1:13" ht="48" x14ac:dyDescent="0.2">
      <c r="A24530" t="s">
        <v>13</v>
      </c>
      <c r="B24530">
        <v>97</v>
      </c>
      <c r="C24530">
        <v>0</v>
      </c>
      <c r="D24530">
        <v>211</v>
      </c>
      <c r="E24530">
        <v>2022</v>
      </c>
      <c r="F24530" t="s">
        <v>26187</v>
      </c>
      <c r="G24530" t="s">
        <v>26611</v>
      </c>
      <c r="H24530" s="6" t="s">
        <v>26612</v>
      </c>
      <c r="I24530" t="s">
        <v>6</v>
      </c>
      <c r="J24530" t="s">
        <v>36</v>
      </c>
      <c r="K24530" t="s">
        <v>115</v>
      </c>
      <c r="L24530" t="s">
        <v>17</v>
      </c>
      <c r="M24530" t="str">
        <f>VLOOKUP(K24530,'Lista '!B:C,2,FALSE)</f>
        <v>SSP</v>
      </c>
    </row>
    <row r="24531" spans="1:13" ht="48" x14ac:dyDescent="0.2">
      <c r="A24531" t="s">
        <v>13</v>
      </c>
      <c r="B24531">
        <v>7</v>
      </c>
      <c r="C24531">
        <v>0</v>
      </c>
      <c r="D24531">
        <v>257</v>
      </c>
      <c r="E24531">
        <v>2022</v>
      </c>
      <c r="F24531" t="s">
        <v>26244</v>
      </c>
      <c r="G24531" t="s">
        <v>26611</v>
      </c>
      <c r="H24531" s="6" t="s">
        <v>26613</v>
      </c>
      <c r="I24531" t="s">
        <v>154</v>
      </c>
      <c r="J24531" t="s">
        <v>185</v>
      </c>
      <c r="K24531" t="s">
        <v>299</v>
      </c>
      <c r="L24531" t="s">
        <v>20</v>
      </c>
      <c r="M24531" t="str">
        <f>VLOOKUP(K24531,'Lista '!B:C,2,FALSE)</f>
        <v>SSP</v>
      </c>
    </row>
    <row r="24532" spans="1:13" ht="48" x14ac:dyDescent="0.2">
      <c r="A24532" t="s">
        <v>13</v>
      </c>
      <c r="B24532">
        <v>98</v>
      </c>
      <c r="C24532">
        <v>0</v>
      </c>
      <c r="D24532">
        <v>212</v>
      </c>
      <c r="E24532">
        <v>2022</v>
      </c>
      <c r="F24532" t="s">
        <v>26187</v>
      </c>
      <c r="G24532" t="s">
        <v>26614</v>
      </c>
      <c r="H24532" s="6" t="s">
        <v>26615</v>
      </c>
      <c r="I24532" t="s">
        <v>6</v>
      </c>
      <c r="J24532" t="s">
        <v>36</v>
      </c>
      <c r="K24532" t="s">
        <v>115</v>
      </c>
      <c r="L24532" t="s">
        <v>17</v>
      </c>
      <c r="M24532" t="str">
        <f>VLOOKUP(K24532,'Lista '!B:C,2,FALSE)</f>
        <v>SSP</v>
      </c>
    </row>
    <row r="24533" spans="1:13" ht="48" x14ac:dyDescent="0.2">
      <c r="A24533" t="s">
        <v>13</v>
      </c>
      <c r="B24533">
        <v>99</v>
      </c>
      <c r="C24533">
        <v>0</v>
      </c>
      <c r="D24533">
        <v>213</v>
      </c>
      <c r="E24533">
        <v>2022</v>
      </c>
      <c r="F24533" t="s">
        <v>26187</v>
      </c>
      <c r="G24533" t="s">
        <v>26614</v>
      </c>
      <c r="H24533" s="6" t="s">
        <v>26616</v>
      </c>
      <c r="I24533" t="s">
        <v>6</v>
      </c>
      <c r="J24533" t="s">
        <v>36</v>
      </c>
      <c r="K24533" t="s">
        <v>115</v>
      </c>
      <c r="L24533" t="s">
        <v>17</v>
      </c>
      <c r="M24533" t="str">
        <f>VLOOKUP(K24533,'Lista '!B:C,2,FALSE)</f>
        <v>SSP</v>
      </c>
    </row>
    <row r="24534" spans="1:13" ht="48" x14ac:dyDescent="0.2">
      <c r="A24534" t="s">
        <v>13</v>
      </c>
      <c r="B24534">
        <v>100</v>
      </c>
      <c r="C24534">
        <v>0</v>
      </c>
      <c r="D24534">
        <v>214</v>
      </c>
      <c r="E24534">
        <v>2022</v>
      </c>
      <c r="F24534" t="s">
        <v>26187</v>
      </c>
      <c r="G24534" t="s">
        <v>26617</v>
      </c>
      <c r="H24534" s="6" t="s">
        <v>26618</v>
      </c>
      <c r="I24534" t="s">
        <v>6</v>
      </c>
      <c r="J24534" t="s">
        <v>36</v>
      </c>
      <c r="K24534" t="s">
        <v>115</v>
      </c>
      <c r="L24534" t="s">
        <v>17</v>
      </c>
      <c r="M24534" t="str">
        <f>VLOOKUP(K24534,'Lista '!B:C,2,FALSE)</f>
        <v>SSP</v>
      </c>
    </row>
    <row r="24535" spans="1:13" ht="48" x14ac:dyDescent="0.2">
      <c r="A24535" t="s">
        <v>13</v>
      </c>
      <c r="B24535">
        <v>101</v>
      </c>
      <c r="C24535">
        <v>0</v>
      </c>
      <c r="D24535">
        <v>215</v>
      </c>
      <c r="E24535">
        <v>2022</v>
      </c>
      <c r="F24535" t="s">
        <v>26187</v>
      </c>
      <c r="G24535" t="s">
        <v>26619</v>
      </c>
      <c r="H24535" s="6" t="s">
        <v>26620</v>
      </c>
      <c r="I24535" t="s">
        <v>6</v>
      </c>
      <c r="J24535" t="s">
        <v>36</v>
      </c>
      <c r="K24535" t="s">
        <v>115</v>
      </c>
      <c r="L24535" t="s">
        <v>17</v>
      </c>
      <c r="M24535" t="str">
        <f>VLOOKUP(K24535,'Lista '!B:C,2,FALSE)</f>
        <v>SSP</v>
      </c>
    </row>
    <row r="24536" spans="1:13" ht="48" x14ac:dyDescent="0.2">
      <c r="A24536" t="s">
        <v>13</v>
      </c>
      <c r="B24536">
        <v>102</v>
      </c>
      <c r="C24536">
        <v>0</v>
      </c>
      <c r="D24536">
        <v>216</v>
      </c>
      <c r="E24536">
        <v>2022</v>
      </c>
      <c r="F24536" t="s">
        <v>26187</v>
      </c>
      <c r="G24536" t="s">
        <v>26621</v>
      </c>
      <c r="H24536" s="6" t="s">
        <v>26622</v>
      </c>
      <c r="I24536" t="s">
        <v>6</v>
      </c>
      <c r="J24536" t="s">
        <v>36</v>
      </c>
      <c r="K24536" t="s">
        <v>115</v>
      </c>
      <c r="L24536" t="s">
        <v>17</v>
      </c>
      <c r="M24536" t="str">
        <f>VLOOKUP(K24536,'Lista '!B:C,2,FALSE)</f>
        <v>SSP</v>
      </c>
    </row>
    <row r="24537" spans="1:13" ht="64" x14ac:dyDescent="0.2">
      <c r="A24537" t="s">
        <v>13</v>
      </c>
      <c r="B24537">
        <v>22</v>
      </c>
      <c r="C24537">
        <v>0</v>
      </c>
      <c r="D24537">
        <v>73</v>
      </c>
      <c r="E24537">
        <v>2022</v>
      </c>
      <c r="F24537" t="s">
        <v>26039</v>
      </c>
      <c r="G24537" t="s">
        <v>26621</v>
      </c>
      <c r="H24537" s="6" t="s">
        <v>26623</v>
      </c>
      <c r="I24537" t="s">
        <v>134</v>
      </c>
      <c r="J24537" t="s">
        <v>2110</v>
      </c>
      <c r="K24537" t="s">
        <v>3662</v>
      </c>
      <c r="L24537" t="s">
        <v>2</v>
      </c>
      <c r="M24537" t="str">
        <f>VLOOKUP(K24537,'Lista '!B:C,2,FALSE)</f>
        <v>SSP</v>
      </c>
    </row>
    <row r="24538" spans="1:13" ht="48" x14ac:dyDescent="0.2">
      <c r="A24538" t="s">
        <v>13</v>
      </c>
      <c r="B24538">
        <v>104</v>
      </c>
      <c r="C24538">
        <v>0</v>
      </c>
      <c r="D24538">
        <v>218</v>
      </c>
      <c r="E24538">
        <v>2022</v>
      </c>
      <c r="F24538" t="s">
        <v>26187</v>
      </c>
      <c r="G24538" t="s">
        <v>26624</v>
      </c>
      <c r="H24538" s="6" t="s">
        <v>26625</v>
      </c>
      <c r="I24538" t="s">
        <v>6</v>
      </c>
      <c r="J24538" t="s">
        <v>36</v>
      </c>
      <c r="K24538" t="s">
        <v>115</v>
      </c>
      <c r="L24538" t="s">
        <v>17</v>
      </c>
      <c r="M24538" t="str">
        <f>VLOOKUP(K24538,'Lista '!B:C,2,FALSE)</f>
        <v>SSP</v>
      </c>
    </row>
    <row r="24539" spans="1:13" ht="48" x14ac:dyDescent="0.2">
      <c r="A24539" t="s">
        <v>13</v>
      </c>
      <c r="B24539">
        <v>103</v>
      </c>
      <c r="C24539">
        <v>0</v>
      </c>
      <c r="D24539">
        <v>217</v>
      </c>
      <c r="E24539">
        <v>2022</v>
      </c>
      <c r="F24539" t="s">
        <v>26187</v>
      </c>
      <c r="G24539" t="s">
        <v>26624</v>
      </c>
      <c r="H24539" s="6" t="s">
        <v>26626</v>
      </c>
      <c r="I24539" t="s">
        <v>6</v>
      </c>
      <c r="J24539" t="s">
        <v>36</v>
      </c>
      <c r="K24539" t="s">
        <v>115</v>
      </c>
      <c r="L24539" t="s">
        <v>17</v>
      </c>
      <c r="M24539" t="str">
        <f>VLOOKUP(K24539,'Lista '!B:C,2,FALSE)</f>
        <v>SSP</v>
      </c>
    </row>
    <row r="24540" spans="1:13" ht="48" x14ac:dyDescent="0.2">
      <c r="A24540" t="s">
        <v>13</v>
      </c>
      <c r="B24540">
        <v>25</v>
      </c>
      <c r="C24540">
        <v>0</v>
      </c>
      <c r="D24540">
        <v>15</v>
      </c>
      <c r="E24540">
        <v>2022</v>
      </c>
      <c r="F24540" t="s">
        <v>25345</v>
      </c>
      <c r="G24540" t="s">
        <v>26627</v>
      </c>
      <c r="H24540" s="6" t="s">
        <v>26628</v>
      </c>
      <c r="I24540" t="s">
        <v>262</v>
      </c>
      <c r="J24540" t="s">
        <v>1</v>
      </c>
      <c r="K24540" t="s">
        <v>1</v>
      </c>
      <c r="L24540" t="s">
        <v>17</v>
      </c>
      <c r="M24540" t="str">
        <f>VLOOKUP(K24540,'Lista '!B:C,2,FALSE)</f>
        <v>SSP</v>
      </c>
    </row>
    <row r="24541" spans="1:13" ht="48" x14ac:dyDescent="0.2">
      <c r="A24541" t="s">
        <v>13</v>
      </c>
      <c r="B24541">
        <v>105</v>
      </c>
      <c r="C24541">
        <v>0</v>
      </c>
      <c r="D24541">
        <v>219</v>
      </c>
      <c r="E24541">
        <v>2022</v>
      </c>
      <c r="F24541" t="s">
        <v>26187</v>
      </c>
      <c r="G24541" t="s">
        <v>26627</v>
      </c>
      <c r="H24541" s="6" t="s">
        <v>26629</v>
      </c>
      <c r="I24541" t="s">
        <v>6</v>
      </c>
      <c r="J24541" t="s">
        <v>36</v>
      </c>
      <c r="K24541" t="s">
        <v>115</v>
      </c>
      <c r="L24541" t="s">
        <v>17</v>
      </c>
      <c r="M24541" t="str">
        <f>VLOOKUP(K24541,'Lista '!B:C,2,FALSE)</f>
        <v>SSP</v>
      </c>
    </row>
    <row r="24542" spans="1:13" ht="48" x14ac:dyDescent="0.2">
      <c r="A24542" t="s">
        <v>13</v>
      </c>
      <c r="B24542">
        <v>26</v>
      </c>
      <c r="C24542">
        <v>0</v>
      </c>
      <c r="D24542">
        <v>16</v>
      </c>
      <c r="E24542">
        <v>2022</v>
      </c>
      <c r="F24542" t="s">
        <v>25345</v>
      </c>
      <c r="G24542" t="s">
        <v>26630</v>
      </c>
      <c r="H24542" s="6" t="s">
        <v>26631</v>
      </c>
      <c r="I24542" t="s">
        <v>262</v>
      </c>
      <c r="J24542" t="s">
        <v>1</v>
      </c>
      <c r="K24542" t="s">
        <v>1</v>
      </c>
      <c r="L24542" t="s">
        <v>17</v>
      </c>
      <c r="M24542" t="str">
        <f>VLOOKUP(K24542,'Lista '!B:C,2,FALSE)</f>
        <v>SSP</v>
      </c>
    </row>
    <row r="24543" spans="1:13" ht="48" x14ac:dyDescent="0.2">
      <c r="A24543" t="s">
        <v>13</v>
      </c>
      <c r="B24543">
        <v>106</v>
      </c>
      <c r="C24543">
        <v>0</v>
      </c>
      <c r="D24543">
        <v>220</v>
      </c>
      <c r="E24543">
        <v>2022</v>
      </c>
      <c r="F24543" t="s">
        <v>26187</v>
      </c>
      <c r="G24543" t="s">
        <v>26630</v>
      </c>
      <c r="H24543" s="6" t="s">
        <v>26632</v>
      </c>
      <c r="I24543" t="s">
        <v>6</v>
      </c>
      <c r="J24543" t="s">
        <v>36</v>
      </c>
      <c r="K24543" t="s">
        <v>115</v>
      </c>
      <c r="L24543" t="s">
        <v>17</v>
      </c>
      <c r="M24543" t="str">
        <f>VLOOKUP(K24543,'Lista '!B:C,2,FALSE)</f>
        <v>SSP</v>
      </c>
    </row>
    <row r="24544" spans="1:13" ht="32" x14ac:dyDescent="0.2">
      <c r="A24544" t="s">
        <v>13</v>
      </c>
      <c r="B24544">
        <v>23</v>
      </c>
      <c r="C24544">
        <v>0</v>
      </c>
      <c r="D24544">
        <v>125</v>
      </c>
      <c r="E24544">
        <v>2022</v>
      </c>
      <c r="F24544" t="s">
        <v>25345</v>
      </c>
      <c r="G24544" t="s">
        <v>26633</v>
      </c>
      <c r="H24544" s="6" t="s">
        <v>26634</v>
      </c>
      <c r="I24544" t="s">
        <v>403</v>
      </c>
      <c r="J24544" t="s">
        <v>14499</v>
      </c>
      <c r="K24544" t="s">
        <v>14499</v>
      </c>
      <c r="L24544" t="s">
        <v>79</v>
      </c>
      <c r="M24544" t="str">
        <f>VLOOKUP(K24544,'Lista '!B:C,2,FALSE)</f>
        <v>SRA</v>
      </c>
    </row>
    <row r="24545" spans="1:13" ht="80" x14ac:dyDescent="0.2">
      <c r="A24545" t="s">
        <v>13</v>
      </c>
      <c r="B24545">
        <v>25</v>
      </c>
      <c r="C24545">
        <v>0</v>
      </c>
      <c r="D24545">
        <v>125</v>
      </c>
      <c r="E24545">
        <v>2022</v>
      </c>
      <c r="F24545" t="s">
        <v>26187</v>
      </c>
      <c r="G24545" t="s">
        <v>26635</v>
      </c>
      <c r="H24545" s="6" t="s">
        <v>26636</v>
      </c>
      <c r="I24545" t="s">
        <v>150</v>
      </c>
      <c r="J24545" t="s">
        <v>57</v>
      </c>
      <c r="K24545" t="s">
        <v>59</v>
      </c>
      <c r="L24545" t="s">
        <v>17</v>
      </c>
      <c r="M24545" t="str">
        <f>VLOOKUP(K24545,'Lista '!B:C,2,FALSE)</f>
        <v>SRA</v>
      </c>
    </row>
    <row r="24546" spans="1:13" ht="48" x14ac:dyDescent="0.2">
      <c r="A24546" t="s">
        <v>13</v>
      </c>
      <c r="B24546">
        <v>107</v>
      </c>
      <c r="C24546">
        <v>0</v>
      </c>
      <c r="D24546">
        <v>221</v>
      </c>
      <c r="E24546">
        <v>2022</v>
      </c>
      <c r="F24546" t="s">
        <v>26187</v>
      </c>
      <c r="G24546" t="s">
        <v>26635</v>
      </c>
      <c r="H24546" s="6" t="s">
        <v>26637</v>
      </c>
      <c r="I24546" t="s">
        <v>6</v>
      </c>
      <c r="J24546" t="s">
        <v>36</v>
      </c>
      <c r="K24546" t="s">
        <v>115</v>
      </c>
      <c r="L24546" t="s">
        <v>17</v>
      </c>
      <c r="M24546" t="str">
        <f>VLOOKUP(K24546,'Lista '!B:C,2,FALSE)</f>
        <v>SSP</v>
      </c>
    </row>
    <row r="24547" spans="1:13" ht="32" x14ac:dyDescent="0.2">
      <c r="A24547" t="s">
        <v>13</v>
      </c>
      <c r="B24547">
        <v>26</v>
      </c>
      <c r="C24547">
        <v>0</v>
      </c>
      <c r="D24547">
        <v>122</v>
      </c>
      <c r="E24547">
        <v>2022</v>
      </c>
      <c r="F24547" t="s">
        <v>26187</v>
      </c>
      <c r="G24547" t="s">
        <v>26638</v>
      </c>
      <c r="H24547" s="6" t="s">
        <v>26639</v>
      </c>
      <c r="I24547" t="s">
        <v>150</v>
      </c>
      <c r="J24547" t="s">
        <v>14499</v>
      </c>
      <c r="K24547" t="s">
        <v>14499</v>
      </c>
      <c r="L24547" t="s">
        <v>20</v>
      </c>
      <c r="M24547" t="str">
        <f>VLOOKUP(K24547,'Lista '!B:C,2,FALSE)</f>
        <v>SRA</v>
      </c>
    </row>
    <row r="24548" spans="1:13" ht="48" x14ac:dyDescent="0.2">
      <c r="A24548" t="s">
        <v>13</v>
      </c>
      <c r="B24548">
        <v>109</v>
      </c>
      <c r="C24548">
        <v>0</v>
      </c>
      <c r="D24548">
        <v>223</v>
      </c>
      <c r="E24548">
        <v>2022</v>
      </c>
      <c r="F24548" t="s">
        <v>26187</v>
      </c>
      <c r="G24548" t="s">
        <v>26640</v>
      </c>
      <c r="H24548" s="6" t="s">
        <v>26641</v>
      </c>
      <c r="I24548" t="s">
        <v>6</v>
      </c>
      <c r="J24548" t="s">
        <v>36</v>
      </c>
      <c r="K24548" t="s">
        <v>115</v>
      </c>
      <c r="L24548" t="s">
        <v>17</v>
      </c>
      <c r="M24548" t="str">
        <f>VLOOKUP(K24548,'Lista '!B:C,2,FALSE)</f>
        <v>SSP</v>
      </c>
    </row>
    <row r="24549" spans="1:13" ht="48" x14ac:dyDescent="0.2">
      <c r="A24549" t="s">
        <v>13</v>
      </c>
      <c r="B24549">
        <v>108</v>
      </c>
      <c r="C24549">
        <v>0</v>
      </c>
      <c r="D24549">
        <v>222</v>
      </c>
      <c r="E24549">
        <v>2022</v>
      </c>
      <c r="F24549" t="s">
        <v>26187</v>
      </c>
      <c r="G24549" t="s">
        <v>26640</v>
      </c>
      <c r="H24549" s="6" t="s">
        <v>26642</v>
      </c>
      <c r="I24549" t="s">
        <v>6</v>
      </c>
      <c r="J24549" t="s">
        <v>36</v>
      </c>
      <c r="K24549" t="s">
        <v>115</v>
      </c>
      <c r="L24549" t="s">
        <v>17</v>
      </c>
      <c r="M24549" t="str">
        <f>VLOOKUP(K24549,'Lista '!B:C,2,FALSE)</f>
        <v>SSP</v>
      </c>
    </row>
    <row r="24550" spans="1:13" ht="32" x14ac:dyDescent="0.2">
      <c r="A24550" t="s">
        <v>13</v>
      </c>
      <c r="B24550">
        <v>27</v>
      </c>
      <c r="C24550">
        <v>0</v>
      </c>
      <c r="D24550">
        <v>120</v>
      </c>
      <c r="E24550">
        <v>2022</v>
      </c>
      <c r="F24550" t="s">
        <v>26187</v>
      </c>
      <c r="G24550" t="s">
        <v>26640</v>
      </c>
      <c r="H24550" s="6" t="s">
        <v>26643</v>
      </c>
      <c r="I24550" t="s">
        <v>150</v>
      </c>
      <c r="J24550" t="s">
        <v>14499</v>
      </c>
      <c r="K24550" t="s">
        <v>14499</v>
      </c>
      <c r="L24550" t="s">
        <v>79</v>
      </c>
      <c r="M24550" t="str">
        <f>VLOOKUP(K24550,'Lista '!B:C,2,FALSE)</f>
        <v>SRA</v>
      </c>
    </row>
    <row r="24551" spans="1:13" ht="48" x14ac:dyDescent="0.2">
      <c r="A24551" t="s">
        <v>13</v>
      </c>
      <c r="B24551">
        <v>110</v>
      </c>
      <c r="C24551">
        <v>0</v>
      </c>
      <c r="D24551">
        <v>224</v>
      </c>
      <c r="E24551">
        <v>2022</v>
      </c>
      <c r="F24551" t="s">
        <v>26187</v>
      </c>
      <c r="G24551" t="s">
        <v>26644</v>
      </c>
      <c r="H24551" s="6" t="s">
        <v>26645</v>
      </c>
      <c r="I24551" t="s">
        <v>6</v>
      </c>
      <c r="J24551" t="s">
        <v>36</v>
      </c>
      <c r="K24551" t="s">
        <v>115</v>
      </c>
      <c r="L24551" t="s">
        <v>17</v>
      </c>
      <c r="M24551" t="str">
        <f>VLOOKUP(K24551,'Lista '!B:C,2,FALSE)</f>
        <v>SSP</v>
      </c>
    </row>
    <row r="24552" spans="1:13" ht="48" x14ac:dyDescent="0.2">
      <c r="A24552" t="s">
        <v>13</v>
      </c>
      <c r="B24552">
        <v>111</v>
      </c>
      <c r="C24552">
        <v>0</v>
      </c>
      <c r="D24552">
        <v>225</v>
      </c>
      <c r="E24552">
        <v>2022</v>
      </c>
      <c r="F24552" t="s">
        <v>26187</v>
      </c>
      <c r="G24552" t="s">
        <v>26646</v>
      </c>
      <c r="H24552" s="6" t="s">
        <v>26647</v>
      </c>
      <c r="I24552" t="s">
        <v>6</v>
      </c>
      <c r="J24552" t="s">
        <v>36</v>
      </c>
      <c r="K24552" t="s">
        <v>115</v>
      </c>
      <c r="L24552" t="s">
        <v>17</v>
      </c>
      <c r="M24552" t="str">
        <f>VLOOKUP(K24552,'Lista '!B:C,2,FALSE)</f>
        <v>SSP</v>
      </c>
    </row>
    <row r="24553" spans="1:13" ht="48" x14ac:dyDescent="0.2">
      <c r="A24553" t="s">
        <v>13</v>
      </c>
      <c r="B24553">
        <v>112</v>
      </c>
      <c r="C24553">
        <v>0</v>
      </c>
      <c r="D24553">
        <v>166</v>
      </c>
      <c r="E24553">
        <v>2022</v>
      </c>
      <c r="F24553" t="s">
        <v>26039</v>
      </c>
      <c r="G24553" t="s">
        <v>26648</v>
      </c>
      <c r="H24553" s="6" t="s">
        <v>26649</v>
      </c>
      <c r="I24553" t="s">
        <v>6</v>
      </c>
      <c r="J24553" t="s">
        <v>36</v>
      </c>
      <c r="K24553" t="s">
        <v>115</v>
      </c>
      <c r="L24553" t="s">
        <v>17</v>
      </c>
      <c r="M24553" t="str">
        <f>VLOOKUP(K24553,'Lista '!B:C,2,FALSE)</f>
        <v>SSP</v>
      </c>
    </row>
    <row r="24554" spans="1:13" ht="48" x14ac:dyDescent="0.2">
      <c r="A24554" t="s">
        <v>13</v>
      </c>
      <c r="B24554">
        <v>113</v>
      </c>
      <c r="C24554">
        <v>0</v>
      </c>
      <c r="D24554">
        <v>167</v>
      </c>
      <c r="E24554">
        <v>2022</v>
      </c>
      <c r="F24554" t="s">
        <v>26039</v>
      </c>
      <c r="G24554" t="s">
        <v>26650</v>
      </c>
      <c r="H24554" s="6" t="s">
        <v>26651</v>
      </c>
      <c r="I24554" t="s">
        <v>6</v>
      </c>
      <c r="J24554" t="s">
        <v>36</v>
      </c>
      <c r="K24554" t="s">
        <v>115</v>
      </c>
      <c r="L24554" t="s">
        <v>17</v>
      </c>
      <c r="M24554" t="str">
        <f>VLOOKUP(K24554,'Lista '!B:C,2,FALSE)</f>
        <v>SSP</v>
      </c>
    </row>
    <row r="24555" spans="1:13" ht="48" x14ac:dyDescent="0.2">
      <c r="A24555" t="s">
        <v>13</v>
      </c>
      <c r="B24555">
        <v>114</v>
      </c>
      <c r="C24555">
        <v>0</v>
      </c>
      <c r="D24555">
        <v>168</v>
      </c>
      <c r="E24555">
        <v>2022</v>
      </c>
      <c r="F24555" t="s">
        <v>26039</v>
      </c>
      <c r="G24555" t="s">
        <v>26652</v>
      </c>
      <c r="H24555" s="6" t="s">
        <v>26653</v>
      </c>
      <c r="I24555" t="s">
        <v>6</v>
      </c>
      <c r="J24555" t="s">
        <v>36</v>
      </c>
      <c r="K24555" t="s">
        <v>115</v>
      </c>
      <c r="L24555" t="s">
        <v>17</v>
      </c>
      <c r="M24555" t="str">
        <f>VLOOKUP(K24555,'Lista '!B:C,2,FALSE)</f>
        <v>SSP</v>
      </c>
    </row>
    <row r="24556" spans="1:13" ht="48" x14ac:dyDescent="0.2">
      <c r="A24556" t="s">
        <v>13</v>
      </c>
      <c r="B24556">
        <v>115</v>
      </c>
      <c r="C24556">
        <v>0</v>
      </c>
      <c r="D24556">
        <v>169</v>
      </c>
      <c r="E24556">
        <v>2022</v>
      </c>
      <c r="F24556" t="s">
        <v>26039</v>
      </c>
      <c r="G24556" t="s">
        <v>26654</v>
      </c>
      <c r="H24556" s="6" t="s">
        <v>26655</v>
      </c>
      <c r="I24556" t="s">
        <v>6</v>
      </c>
      <c r="J24556" t="s">
        <v>36</v>
      </c>
      <c r="K24556" t="s">
        <v>115</v>
      </c>
      <c r="L24556" t="s">
        <v>17</v>
      </c>
      <c r="M24556" t="str">
        <f>VLOOKUP(K24556,'Lista '!B:C,2,FALSE)</f>
        <v>SSP</v>
      </c>
    </row>
    <row r="24557" spans="1:13" ht="48" x14ac:dyDescent="0.2">
      <c r="A24557" t="s">
        <v>13</v>
      </c>
      <c r="B24557">
        <v>116</v>
      </c>
      <c r="C24557">
        <v>0</v>
      </c>
      <c r="D24557">
        <v>170</v>
      </c>
      <c r="E24557">
        <v>2022</v>
      </c>
      <c r="F24557" t="s">
        <v>26039</v>
      </c>
      <c r="G24557" t="s">
        <v>26656</v>
      </c>
      <c r="H24557" s="6" t="s">
        <v>26657</v>
      </c>
      <c r="I24557" t="s">
        <v>6</v>
      </c>
      <c r="J24557" t="s">
        <v>36</v>
      </c>
      <c r="K24557" t="s">
        <v>115</v>
      </c>
      <c r="L24557" t="s">
        <v>17</v>
      </c>
      <c r="M24557" t="str">
        <f>VLOOKUP(K24557,'Lista '!B:C,2,FALSE)</f>
        <v>SSP</v>
      </c>
    </row>
    <row r="24558" spans="1:13" ht="32" x14ac:dyDescent="0.2">
      <c r="A24558" t="s">
        <v>13</v>
      </c>
      <c r="B24558">
        <v>2</v>
      </c>
      <c r="C24558">
        <v>0</v>
      </c>
      <c r="D24558">
        <v>21</v>
      </c>
      <c r="E24558">
        <v>2022</v>
      </c>
      <c r="F24558" t="s">
        <v>26187</v>
      </c>
      <c r="G24558" t="s">
        <v>26658</v>
      </c>
      <c r="H24558" s="6" t="s">
        <v>26659</v>
      </c>
      <c r="I24558" t="s">
        <v>1162</v>
      </c>
      <c r="J24558" t="s">
        <v>46</v>
      </c>
      <c r="K24558" t="s">
        <v>146</v>
      </c>
      <c r="L24558" t="s">
        <v>79</v>
      </c>
      <c r="M24558" t="str">
        <f>VLOOKUP(K24558,'Lista '!B:C,2,FALSE)</f>
        <v>SRA</v>
      </c>
    </row>
    <row r="24559" spans="1:13" ht="48" x14ac:dyDescent="0.2">
      <c r="A24559" t="s">
        <v>13</v>
      </c>
      <c r="B24559">
        <v>117</v>
      </c>
      <c r="C24559">
        <v>0</v>
      </c>
      <c r="D24559">
        <v>178</v>
      </c>
      <c r="E24559">
        <v>2022</v>
      </c>
      <c r="F24559" t="s">
        <v>26187</v>
      </c>
      <c r="G24559" t="s">
        <v>26660</v>
      </c>
      <c r="H24559" s="6" t="s">
        <v>26661</v>
      </c>
      <c r="I24559" t="s">
        <v>6</v>
      </c>
      <c r="J24559" t="s">
        <v>36</v>
      </c>
      <c r="K24559" t="s">
        <v>115</v>
      </c>
      <c r="L24559" t="s">
        <v>17</v>
      </c>
      <c r="M24559" t="str">
        <f>VLOOKUP(K24559,'Lista '!B:C,2,FALSE)</f>
        <v>SSP</v>
      </c>
    </row>
    <row r="24560" spans="1:13" ht="48" x14ac:dyDescent="0.2">
      <c r="A24560" t="s">
        <v>13</v>
      </c>
      <c r="B24560">
        <v>10</v>
      </c>
      <c r="C24560">
        <v>0</v>
      </c>
      <c r="D24560">
        <v>90</v>
      </c>
      <c r="E24560">
        <v>2022</v>
      </c>
      <c r="F24560" t="s">
        <v>25345</v>
      </c>
      <c r="G24560" t="s">
        <v>26662</v>
      </c>
      <c r="H24560" s="6" t="s">
        <v>26663</v>
      </c>
      <c r="I24560" t="s">
        <v>158</v>
      </c>
      <c r="J24560" t="s">
        <v>16</v>
      </c>
      <c r="K24560" t="s">
        <v>16</v>
      </c>
      <c r="L24560" t="s">
        <v>17</v>
      </c>
      <c r="M24560" t="str">
        <f>VLOOKUP(K24560,'Lista '!B:C,2,FALSE)</f>
        <v>SSP</v>
      </c>
    </row>
    <row r="24561" spans="1:13" ht="80" x14ac:dyDescent="0.2">
      <c r="A24561" t="s">
        <v>13</v>
      </c>
      <c r="B24561">
        <v>11</v>
      </c>
      <c r="C24561">
        <v>0</v>
      </c>
      <c r="D24561">
        <v>288</v>
      </c>
      <c r="E24561">
        <v>2022</v>
      </c>
      <c r="F24561" t="s">
        <v>26244</v>
      </c>
      <c r="G24561" t="s">
        <v>26664</v>
      </c>
      <c r="H24561" s="6" t="s">
        <v>26665</v>
      </c>
      <c r="I24561" t="s">
        <v>283</v>
      </c>
      <c r="J24561" t="s">
        <v>108</v>
      </c>
      <c r="K24561" t="s">
        <v>108</v>
      </c>
      <c r="L24561" t="s">
        <v>20</v>
      </c>
      <c r="M24561" t="str">
        <f>VLOOKUP(K24561,'Lista '!B:C,2,FALSE)</f>
        <v>SSP</v>
      </c>
    </row>
    <row r="24562" spans="1:13" ht="64" x14ac:dyDescent="0.2">
      <c r="A24562" t="s">
        <v>8</v>
      </c>
      <c r="B24562">
        <v>15</v>
      </c>
      <c r="C24562">
        <v>0</v>
      </c>
      <c r="D24562">
        <v>101</v>
      </c>
      <c r="E24562">
        <v>2022</v>
      </c>
      <c r="F24562" t="s">
        <v>22415</v>
      </c>
      <c r="G24562" t="s">
        <v>26666</v>
      </c>
      <c r="H24562" s="6" t="s">
        <v>26667</v>
      </c>
      <c r="I24562" t="s">
        <v>160</v>
      </c>
      <c r="J24562" t="s">
        <v>98</v>
      </c>
      <c r="K24562" t="s">
        <v>98</v>
      </c>
      <c r="L24562" t="s">
        <v>58</v>
      </c>
      <c r="M24562" t="str">
        <f>VLOOKUP(K24562,'Lista '!B:C,2,FALSE)</f>
        <v>SSP</v>
      </c>
    </row>
    <row r="24563" spans="1:13" ht="32" x14ac:dyDescent="0.2">
      <c r="A24563" t="s">
        <v>13</v>
      </c>
      <c r="B24563">
        <v>17</v>
      </c>
      <c r="C24563">
        <v>0</v>
      </c>
      <c r="D24563">
        <v>84</v>
      </c>
      <c r="E24563">
        <v>2022</v>
      </c>
      <c r="F24563" t="s">
        <v>26244</v>
      </c>
      <c r="G24563" t="s">
        <v>26668</v>
      </c>
      <c r="H24563" s="6" t="s">
        <v>26669</v>
      </c>
      <c r="I24563" t="s">
        <v>96</v>
      </c>
      <c r="J24563" t="s">
        <v>16</v>
      </c>
      <c r="K24563" t="s">
        <v>16</v>
      </c>
      <c r="L24563" t="s">
        <v>17</v>
      </c>
      <c r="M24563" t="str">
        <f>VLOOKUP(K24563,'Lista '!B:C,2,FALSE)</f>
        <v>SSP</v>
      </c>
    </row>
    <row r="24564" spans="1:13" ht="32" x14ac:dyDescent="0.2">
      <c r="A24564" t="s">
        <v>8</v>
      </c>
      <c r="B24564">
        <v>11</v>
      </c>
      <c r="C24564">
        <v>0</v>
      </c>
      <c r="D24564">
        <v>551</v>
      </c>
      <c r="E24564">
        <v>2022</v>
      </c>
      <c r="F24564" t="s">
        <v>23970</v>
      </c>
      <c r="G24564" t="s">
        <v>26670</v>
      </c>
      <c r="H24564" s="6" t="s">
        <v>26671</v>
      </c>
      <c r="I24564" t="s">
        <v>324</v>
      </c>
      <c r="J24564" t="s">
        <v>1</v>
      </c>
      <c r="K24564" t="s">
        <v>1</v>
      </c>
      <c r="L24564" t="s">
        <v>17</v>
      </c>
      <c r="M24564" t="str">
        <f>VLOOKUP(K24564,'Lista '!B:C,2,FALSE)</f>
        <v>SSP</v>
      </c>
    </row>
    <row r="24565" spans="1:13" ht="64" x14ac:dyDescent="0.2">
      <c r="A24565" t="s">
        <v>13</v>
      </c>
      <c r="B24565">
        <v>11</v>
      </c>
      <c r="C24565">
        <v>0</v>
      </c>
      <c r="D24565">
        <v>117</v>
      </c>
      <c r="E24565">
        <v>2022</v>
      </c>
      <c r="F24565" t="s">
        <v>26244</v>
      </c>
      <c r="G24565" t="s">
        <v>26672</v>
      </c>
      <c r="H24565" s="6" t="s">
        <v>26673</v>
      </c>
      <c r="I24565" t="s">
        <v>158</v>
      </c>
      <c r="J24565" t="s">
        <v>57</v>
      </c>
      <c r="K24565" t="s">
        <v>76</v>
      </c>
      <c r="L24565" t="s">
        <v>17</v>
      </c>
      <c r="M24565" t="str">
        <f>VLOOKUP(K24565,'Lista '!B:C,2,FALSE)</f>
        <v>SRA</v>
      </c>
    </row>
    <row r="24566" spans="1:13" ht="32" x14ac:dyDescent="0.2">
      <c r="A24566" t="s">
        <v>13</v>
      </c>
      <c r="B24566">
        <v>14</v>
      </c>
      <c r="C24566">
        <v>0</v>
      </c>
      <c r="D24566">
        <v>244</v>
      </c>
      <c r="E24566">
        <v>2022</v>
      </c>
      <c r="F24566" t="s">
        <v>26244</v>
      </c>
      <c r="G24566" t="s">
        <v>26674</v>
      </c>
      <c r="H24566" s="6" t="s">
        <v>26675</v>
      </c>
      <c r="I24566" t="s">
        <v>52</v>
      </c>
      <c r="J24566" t="s">
        <v>144</v>
      </c>
      <c r="K24566" t="s">
        <v>292</v>
      </c>
      <c r="L24566" t="s">
        <v>79</v>
      </c>
      <c r="M24566" t="str">
        <f>VLOOKUP(K24566,'Lista '!B:C,2,FALSE)</f>
        <v>SRA</v>
      </c>
    </row>
    <row r="24567" spans="1:13" ht="32" x14ac:dyDescent="0.2">
      <c r="A24567" t="s">
        <v>13</v>
      </c>
      <c r="B24567">
        <v>26</v>
      </c>
      <c r="C24567">
        <v>0</v>
      </c>
      <c r="D24567">
        <v>1227</v>
      </c>
      <c r="E24567">
        <v>2022</v>
      </c>
      <c r="F24567" t="s">
        <v>26676</v>
      </c>
      <c r="G24567" t="s">
        <v>26677</v>
      </c>
      <c r="H24567" s="6" t="s">
        <v>26678</v>
      </c>
      <c r="I24567" t="s">
        <v>143</v>
      </c>
      <c r="J24567" t="s">
        <v>46</v>
      </c>
      <c r="K24567" t="s">
        <v>61</v>
      </c>
      <c r="L24567" t="s">
        <v>17</v>
      </c>
      <c r="M24567" t="str">
        <f>VLOOKUP(K24567,'Lista '!B:C,2,FALSE)</f>
        <v>SRA</v>
      </c>
    </row>
    <row r="24568" spans="1:13" ht="48" x14ac:dyDescent="0.2">
      <c r="A24568" t="s">
        <v>21086</v>
      </c>
      <c r="B24568">
        <v>5</v>
      </c>
      <c r="C24568">
        <v>0</v>
      </c>
      <c r="D24568">
        <v>976</v>
      </c>
      <c r="E24568">
        <v>2022</v>
      </c>
      <c r="F24568" t="s">
        <v>26244</v>
      </c>
      <c r="G24568" t="s">
        <v>26679</v>
      </c>
      <c r="H24568" s="6" t="s">
        <v>26680</v>
      </c>
      <c r="I24568" t="s">
        <v>114</v>
      </c>
      <c r="J24568" t="s">
        <v>57</v>
      </c>
      <c r="K24568" t="s">
        <v>89</v>
      </c>
      <c r="L24568" t="s">
        <v>17</v>
      </c>
      <c r="M24568" t="str">
        <f>VLOOKUP(K24568,'Lista '!B:C,2,FALSE)</f>
        <v>SRA</v>
      </c>
    </row>
    <row r="24569" spans="1:13" ht="32" x14ac:dyDescent="0.2">
      <c r="A24569" t="s">
        <v>13</v>
      </c>
      <c r="B24569">
        <v>27</v>
      </c>
      <c r="C24569">
        <v>0</v>
      </c>
      <c r="D24569">
        <v>1226</v>
      </c>
      <c r="E24569">
        <v>2022</v>
      </c>
      <c r="F24569" t="s">
        <v>26676</v>
      </c>
      <c r="G24569" t="s">
        <v>26681</v>
      </c>
      <c r="H24569" s="6" t="s">
        <v>12823</v>
      </c>
      <c r="I24569" t="s">
        <v>143</v>
      </c>
      <c r="J24569" t="s">
        <v>46</v>
      </c>
      <c r="K24569" t="s">
        <v>61</v>
      </c>
      <c r="L24569" t="s">
        <v>17</v>
      </c>
      <c r="M24569" t="str">
        <f>VLOOKUP(K24569,'Lista '!B:C,2,FALSE)</f>
        <v>SRA</v>
      </c>
    </row>
    <row r="24570" spans="1:13" ht="32" x14ac:dyDescent="0.2">
      <c r="A24570" t="s">
        <v>13</v>
      </c>
      <c r="B24570">
        <v>8</v>
      </c>
      <c r="C24570">
        <v>0</v>
      </c>
      <c r="D24570">
        <v>45</v>
      </c>
      <c r="E24570">
        <v>2022</v>
      </c>
      <c r="F24570" t="s">
        <v>26244</v>
      </c>
      <c r="G24570" t="s">
        <v>26682</v>
      </c>
      <c r="H24570" s="6" t="s">
        <v>26683</v>
      </c>
      <c r="I24570" t="s">
        <v>223</v>
      </c>
      <c r="J24570" t="s">
        <v>21239</v>
      </c>
      <c r="K24570" t="s">
        <v>21239</v>
      </c>
      <c r="L24570" t="s">
        <v>79</v>
      </c>
      <c r="M24570" t="str">
        <f>VLOOKUP(K24570,'Lista '!B:C,2,FALSE)</f>
        <v>SRA</v>
      </c>
    </row>
    <row r="24571" spans="1:13" ht="32" x14ac:dyDescent="0.2">
      <c r="A24571" t="s">
        <v>13</v>
      </c>
      <c r="B24571">
        <v>28</v>
      </c>
      <c r="C24571">
        <v>0</v>
      </c>
      <c r="D24571">
        <v>1225</v>
      </c>
      <c r="E24571">
        <v>2022</v>
      </c>
      <c r="F24571" t="s">
        <v>26676</v>
      </c>
      <c r="G24571" t="s">
        <v>26684</v>
      </c>
      <c r="H24571" s="6" t="s">
        <v>26685</v>
      </c>
      <c r="I24571" t="s">
        <v>143</v>
      </c>
      <c r="J24571" t="s">
        <v>67</v>
      </c>
      <c r="K24571" t="s">
        <v>1001</v>
      </c>
      <c r="L24571" t="s">
        <v>79</v>
      </c>
      <c r="M24571" t="str">
        <f>VLOOKUP(K24571,'Lista '!B:C,2,FALSE)</f>
        <v>SSP</v>
      </c>
    </row>
    <row r="24572" spans="1:13" ht="80" x14ac:dyDescent="0.2">
      <c r="A24572" t="s">
        <v>8</v>
      </c>
      <c r="B24572">
        <v>77</v>
      </c>
      <c r="C24572">
        <v>0</v>
      </c>
      <c r="D24572">
        <v>177067</v>
      </c>
      <c r="E24572">
        <v>2022</v>
      </c>
      <c r="F24572" t="s">
        <v>25041</v>
      </c>
      <c r="G24572" t="s">
        <v>26686</v>
      </c>
      <c r="H24572" s="6" t="s">
        <v>26687</v>
      </c>
      <c r="I24572" t="s">
        <v>102</v>
      </c>
      <c r="J24572" t="s">
        <v>98</v>
      </c>
      <c r="K24572" t="s">
        <v>98</v>
      </c>
      <c r="L24572" t="s">
        <v>79</v>
      </c>
      <c r="M24572" t="str">
        <f>VLOOKUP(K24572,'Lista '!B:C,2,FALSE)</f>
        <v>SSP</v>
      </c>
    </row>
    <row r="24573" spans="1:13" ht="32" x14ac:dyDescent="0.2">
      <c r="A24573" t="s">
        <v>8</v>
      </c>
      <c r="B24573">
        <v>1</v>
      </c>
      <c r="C24573">
        <v>0</v>
      </c>
      <c r="D24573">
        <v>2073</v>
      </c>
      <c r="E24573">
        <v>2022</v>
      </c>
      <c r="F24573" t="s">
        <v>26244</v>
      </c>
      <c r="G24573" t="s">
        <v>26688</v>
      </c>
      <c r="H24573" s="6" t="s">
        <v>26689</v>
      </c>
      <c r="I24573" t="s">
        <v>240</v>
      </c>
      <c r="J24573" t="s">
        <v>72</v>
      </c>
      <c r="K24573" t="s">
        <v>72</v>
      </c>
      <c r="L24573" t="s">
        <v>2</v>
      </c>
      <c r="M24573" t="str">
        <f>VLOOKUP(K24573,'Lista '!B:C,2,FALSE)</f>
        <v>SSP</v>
      </c>
    </row>
    <row r="24574" spans="1:13" ht="48" x14ac:dyDescent="0.2">
      <c r="A24574" t="s">
        <v>13</v>
      </c>
      <c r="B24574">
        <v>19</v>
      </c>
      <c r="C24574">
        <v>0</v>
      </c>
      <c r="D24574">
        <v>105</v>
      </c>
      <c r="E24574">
        <v>2022</v>
      </c>
      <c r="F24574" t="s">
        <v>26676</v>
      </c>
      <c r="G24574" t="s">
        <v>26690</v>
      </c>
      <c r="H24574" s="6" t="s">
        <v>26691</v>
      </c>
      <c r="I24574" t="s">
        <v>110</v>
      </c>
      <c r="J24574" t="s">
        <v>28</v>
      </c>
      <c r="K24574" t="s">
        <v>28</v>
      </c>
      <c r="L24574" t="s">
        <v>2</v>
      </c>
      <c r="M24574" t="str">
        <f>VLOOKUP(K24574,'Lista '!B:C,2,FALSE)</f>
        <v>SRA</v>
      </c>
    </row>
    <row r="24575" spans="1:13" ht="64" x14ac:dyDescent="0.2">
      <c r="A24575" t="s">
        <v>13</v>
      </c>
      <c r="B24575">
        <v>9</v>
      </c>
      <c r="C24575">
        <v>0</v>
      </c>
      <c r="D24575">
        <v>49</v>
      </c>
      <c r="E24575">
        <v>2022</v>
      </c>
      <c r="F24575" t="s">
        <v>26244</v>
      </c>
      <c r="G24575" t="s">
        <v>26692</v>
      </c>
      <c r="H24575" s="6" t="s">
        <v>26693</v>
      </c>
      <c r="I24575" t="s">
        <v>223</v>
      </c>
      <c r="J24575" t="s">
        <v>57</v>
      </c>
      <c r="K24575" t="s">
        <v>112</v>
      </c>
      <c r="L24575" t="s">
        <v>2</v>
      </c>
      <c r="M24575" t="str">
        <f>VLOOKUP(K24575,'Lista '!B:C,2,FALSE)</f>
        <v>SRA</v>
      </c>
    </row>
    <row r="24576" spans="1:13" ht="32" x14ac:dyDescent="0.2">
      <c r="A24576" t="s">
        <v>13</v>
      </c>
      <c r="B24576">
        <v>29</v>
      </c>
      <c r="C24576">
        <v>0</v>
      </c>
      <c r="D24576">
        <v>1229</v>
      </c>
      <c r="E24576">
        <v>2022</v>
      </c>
      <c r="F24576" t="s">
        <v>26676</v>
      </c>
      <c r="G24576" t="s">
        <v>26694</v>
      </c>
      <c r="H24576" s="6" t="s">
        <v>26695</v>
      </c>
      <c r="I24576" t="s">
        <v>143</v>
      </c>
      <c r="J24576" t="s">
        <v>46</v>
      </c>
      <c r="K24576" t="s">
        <v>61</v>
      </c>
      <c r="L24576" t="s">
        <v>17</v>
      </c>
      <c r="M24576" t="str">
        <f>VLOOKUP(K24576,'Lista '!B:C,2,FALSE)</f>
        <v>SRA</v>
      </c>
    </row>
    <row r="24577" spans="1:13" ht="96" x14ac:dyDescent="0.2">
      <c r="A24577" t="s">
        <v>13</v>
      </c>
      <c r="B24577">
        <v>10</v>
      </c>
      <c r="C24577">
        <v>0</v>
      </c>
      <c r="D24577">
        <v>52</v>
      </c>
      <c r="E24577">
        <v>2022</v>
      </c>
      <c r="F24577" t="s">
        <v>26244</v>
      </c>
      <c r="G24577" t="s">
        <v>26696</v>
      </c>
      <c r="H24577" s="6" t="s">
        <v>26697</v>
      </c>
      <c r="I24577" t="s">
        <v>223</v>
      </c>
      <c r="J24577" t="s">
        <v>16</v>
      </c>
      <c r="K24577" t="s">
        <v>16</v>
      </c>
      <c r="L24577" t="s">
        <v>17</v>
      </c>
      <c r="M24577" t="str">
        <f>VLOOKUP(K24577,'Lista '!B:C,2,FALSE)</f>
        <v>SSP</v>
      </c>
    </row>
    <row r="24578" spans="1:13" ht="48" x14ac:dyDescent="0.2">
      <c r="A24578" t="s">
        <v>13</v>
      </c>
      <c r="B24578">
        <v>11</v>
      </c>
      <c r="C24578">
        <v>0</v>
      </c>
      <c r="D24578">
        <v>51</v>
      </c>
      <c r="E24578">
        <v>2022</v>
      </c>
      <c r="F24578" t="s">
        <v>26244</v>
      </c>
      <c r="G24578" t="s">
        <v>26698</v>
      </c>
      <c r="H24578" s="6" t="s">
        <v>26699</v>
      </c>
      <c r="I24578" t="s">
        <v>223</v>
      </c>
      <c r="J24578" t="s">
        <v>16</v>
      </c>
      <c r="K24578" t="s">
        <v>16</v>
      </c>
      <c r="L24578" t="s">
        <v>17</v>
      </c>
      <c r="M24578" t="str">
        <f>VLOOKUP(K24578,'Lista '!B:C,2,FALSE)</f>
        <v>SSP</v>
      </c>
    </row>
    <row r="24579" spans="1:13" ht="32" x14ac:dyDescent="0.2">
      <c r="A24579" t="s">
        <v>13</v>
      </c>
      <c r="B24579">
        <v>30</v>
      </c>
      <c r="C24579">
        <v>0</v>
      </c>
      <c r="D24579">
        <v>1230</v>
      </c>
      <c r="E24579">
        <v>2022</v>
      </c>
      <c r="F24579" t="s">
        <v>26676</v>
      </c>
      <c r="G24579" t="s">
        <v>26700</v>
      </c>
      <c r="H24579" s="6" t="s">
        <v>26701</v>
      </c>
      <c r="I24579" t="s">
        <v>143</v>
      </c>
      <c r="J24579" t="s">
        <v>46</v>
      </c>
      <c r="K24579" t="s">
        <v>61</v>
      </c>
      <c r="L24579" t="s">
        <v>17</v>
      </c>
      <c r="M24579" t="str">
        <f>VLOOKUP(K24579,'Lista '!B:C,2,FALSE)</f>
        <v>SRA</v>
      </c>
    </row>
    <row r="24580" spans="1:13" ht="96" x14ac:dyDescent="0.2">
      <c r="A24580" t="s">
        <v>13</v>
      </c>
      <c r="B24580">
        <v>5</v>
      </c>
      <c r="C24580">
        <v>0</v>
      </c>
      <c r="D24580">
        <v>46</v>
      </c>
      <c r="E24580">
        <v>2022</v>
      </c>
      <c r="F24580" t="s">
        <v>26676</v>
      </c>
      <c r="G24580" t="s">
        <v>26702</v>
      </c>
      <c r="H24580" s="6" t="s">
        <v>26703</v>
      </c>
      <c r="I24580" t="s">
        <v>454</v>
      </c>
      <c r="J24580" t="s">
        <v>98</v>
      </c>
      <c r="K24580" t="s">
        <v>98</v>
      </c>
      <c r="L24580" t="s">
        <v>79</v>
      </c>
      <c r="M24580" t="str">
        <f>VLOOKUP(K24580,'Lista '!B:C,2,FALSE)</f>
        <v>SSP</v>
      </c>
    </row>
    <row r="24581" spans="1:13" ht="48" x14ac:dyDescent="0.2">
      <c r="A24581" t="s">
        <v>13</v>
      </c>
      <c r="B24581">
        <v>23</v>
      </c>
      <c r="C24581">
        <v>0</v>
      </c>
      <c r="D24581">
        <v>89</v>
      </c>
      <c r="E24581">
        <v>2022</v>
      </c>
      <c r="F24581" t="s">
        <v>26244</v>
      </c>
      <c r="G24581" t="s">
        <v>26704</v>
      </c>
      <c r="H24581" s="6" t="s">
        <v>26705</v>
      </c>
      <c r="I24581" t="s">
        <v>134</v>
      </c>
      <c r="J24581" t="s">
        <v>61</v>
      </c>
      <c r="K24581" t="s">
        <v>100</v>
      </c>
      <c r="L24581" t="s">
        <v>17</v>
      </c>
      <c r="M24581" t="str">
        <f>VLOOKUP(K24581,'Lista '!B:C,2,FALSE)</f>
        <v>SSP</v>
      </c>
    </row>
    <row r="24582" spans="1:13" ht="48" x14ac:dyDescent="0.2">
      <c r="A24582" t="s">
        <v>13</v>
      </c>
      <c r="B24582">
        <v>24</v>
      </c>
      <c r="C24582">
        <v>0</v>
      </c>
      <c r="D24582">
        <v>87</v>
      </c>
      <c r="E24582">
        <v>2022</v>
      </c>
      <c r="F24582" t="s">
        <v>26244</v>
      </c>
      <c r="G24582" t="s">
        <v>26706</v>
      </c>
      <c r="H24582" s="6" t="s">
        <v>26707</v>
      </c>
      <c r="I24582" t="s">
        <v>134</v>
      </c>
      <c r="J24582" t="s">
        <v>200</v>
      </c>
      <c r="K24582" t="s">
        <v>200</v>
      </c>
      <c r="L24582" t="s">
        <v>17</v>
      </c>
      <c r="M24582" t="str">
        <f>VLOOKUP(K24582,'Lista '!B:C,2,FALSE)</f>
        <v>SRA</v>
      </c>
    </row>
    <row r="24583" spans="1:13" ht="48" x14ac:dyDescent="0.2">
      <c r="A24583" t="s">
        <v>13</v>
      </c>
      <c r="B24583">
        <v>28</v>
      </c>
      <c r="C24583">
        <v>0</v>
      </c>
      <c r="D24583">
        <v>137</v>
      </c>
      <c r="E24583">
        <v>2022</v>
      </c>
      <c r="F24583" t="s">
        <v>26244</v>
      </c>
      <c r="G24583" t="s">
        <v>26708</v>
      </c>
      <c r="H24583" s="6" t="s">
        <v>26709</v>
      </c>
      <c r="I24583" t="s">
        <v>150</v>
      </c>
      <c r="J24583" t="s">
        <v>14499</v>
      </c>
      <c r="K24583" t="s">
        <v>14499</v>
      </c>
      <c r="L24583" t="s">
        <v>79</v>
      </c>
      <c r="M24583" t="str">
        <f>VLOOKUP(K24583,'Lista '!B:C,2,FALSE)</f>
        <v>SRA</v>
      </c>
    </row>
    <row r="24584" spans="1:13" ht="48" x14ac:dyDescent="0.2">
      <c r="A24584" t="s">
        <v>13</v>
      </c>
      <c r="B24584">
        <v>42</v>
      </c>
      <c r="C24584">
        <v>0</v>
      </c>
      <c r="D24584">
        <v>587</v>
      </c>
      <c r="E24584">
        <v>2022</v>
      </c>
      <c r="F24584" t="s">
        <v>26244</v>
      </c>
      <c r="G24584" t="s">
        <v>26710</v>
      </c>
      <c r="H24584" s="6" t="s">
        <v>26711</v>
      </c>
      <c r="I24584" t="s">
        <v>278</v>
      </c>
      <c r="J24584" t="s">
        <v>86</v>
      </c>
      <c r="K24584" t="s">
        <v>418</v>
      </c>
      <c r="L24584" t="s">
        <v>20</v>
      </c>
      <c r="M24584" t="str">
        <f>VLOOKUP(K24584,'Lista '!B:C,2,FALSE)</f>
        <v>SSP</v>
      </c>
    </row>
    <row r="24585" spans="1:13" ht="32" x14ac:dyDescent="0.2">
      <c r="A24585" t="s">
        <v>8</v>
      </c>
      <c r="B24585">
        <v>4</v>
      </c>
      <c r="C24585">
        <v>0</v>
      </c>
      <c r="D24585">
        <v>74</v>
      </c>
      <c r="E24585">
        <v>2022</v>
      </c>
      <c r="F24585" t="s">
        <v>25345</v>
      </c>
      <c r="G24585" t="s">
        <v>26712</v>
      </c>
      <c r="H24585" s="6" t="s">
        <v>26713</v>
      </c>
      <c r="I24585" t="s">
        <v>368</v>
      </c>
      <c r="J24585" t="s">
        <v>2110</v>
      </c>
      <c r="K24585" t="s">
        <v>2110</v>
      </c>
      <c r="L24585" t="s">
        <v>58</v>
      </c>
      <c r="M24585" t="str">
        <f>VLOOKUP(K24585,'Lista '!B:C,2,FALSE)</f>
        <v>SSP</v>
      </c>
    </row>
    <row r="24586" spans="1:13" ht="48" x14ac:dyDescent="0.2">
      <c r="A24586" t="s">
        <v>8</v>
      </c>
      <c r="B24586">
        <v>5</v>
      </c>
      <c r="C24586">
        <v>0</v>
      </c>
      <c r="D24586">
        <v>85</v>
      </c>
      <c r="E24586">
        <v>2022</v>
      </c>
      <c r="F24586" t="s">
        <v>26039</v>
      </c>
      <c r="G24586" t="s">
        <v>26714</v>
      </c>
      <c r="H24586" s="6" t="s">
        <v>26715</v>
      </c>
      <c r="I24586" t="s">
        <v>368</v>
      </c>
      <c r="J24586" t="s">
        <v>36</v>
      </c>
      <c r="K24586" t="s">
        <v>115</v>
      </c>
      <c r="L24586" t="s">
        <v>17</v>
      </c>
      <c r="M24586" t="str">
        <f>VLOOKUP(K24586,'Lista '!B:C,2,FALSE)</f>
        <v>SSP</v>
      </c>
    </row>
    <row r="24587" spans="1:13" ht="32" x14ac:dyDescent="0.2">
      <c r="A24587" t="s">
        <v>8</v>
      </c>
      <c r="B24587">
        <v>6</v>
      </c>
      <c r="C24587">
        <v>0</v>
      </c>
      <c r="D24587">
        <v>84</v>
      </c>
      <c r="E24587">
        <v>2022</v>
      </c>
      <c r="F24587" t="s">
        <v>26039</v>
      </c>
      <c r="G24587" t="s">
        <v>26716</v>
      </c>
      <c r="H24587" s="6" t="s">
        <v>13816</v>
      </c>
      <c r="I24587" t="s">
        <v>368</v>
      </c>
      <c r="J24587" t="s">
        <v>36</v>
      </c>
      <c r="K24587" t="s">
        <v>115</v>
      </c>
      <c r="L24587" t="s">
        <v>17</v>
      </c>
      <c r="M24587" t="str">
        <f>VLOOKUP(K24587,'Lista '!B:C,2,FALSE)</f>
        <v>SSP</v>
      </c>
    </row>
    <row r="24588" spans="1:13" ht="48" x14ac:dyDescent="0.2">
      <c r="A24588" t="s">
        <v>13</v>
      </c>
      <c r="B24588">
        <v>22</v>
      </c>
      <c r="C24588">
        <v>0</v>
      </c>
      <c r="D24588">
        <v>201</v>
      </c>
      <c r="E24588">
        <v>2022</v>
      </c>
      <c r="F24588" t="s">
        <v>26244</v>
      </c>
      <c r="G24588" t="s">
        <v>26717</v>
      </c>
      <c r="H24588" s="6" t="s">
        <v>26718</v>
      </c>
      <c r="I24588" t="s">
        <v>220</v>
      </c>
      <c r="J24588" t="s">
        <v>14499</v>
      </c>
      <c r="K24588" t="s">
        <v>14499</v>
      </c>
      <c r="L24588" t="s">
        <v>20</v>
      </c>
      <c r="M24588" t="str">
        <f>VLOOKUP(K24588,'Lista '!B:C,2,FALSE)</f>
        <v>SRA</v>
      </c>
    </row>
    <row r="24589" spans="1:13" ht="48" x14ac:dyDescent="0.2">
      <c r="A24589" t="s">
        <v>13</v>
      </c>
      <c r="B24589">
        <v>24</v>
      </c>
      <c r="C24589">
        <v>0</v>
      </c>
      <c r="D24589">
        <v>129</v>
      </c>
      <c r="E24589">
        <v>2022</v>
      </c>
      <c r="F24589" t="s">
        <v>23387</v>
      </c>
      <c r="G24589" t="s">
        <v>26717</v>
      </c>
      <c r="H24589" s="6" t="s">
        <v>26719</v>
      </c>
      <c r="I24589" t="s">
        <v>62</v>
      </c>
      <c r="J24589" t="s">
        <v>21239</v>
      </c>
      <c r="K24589" t="s">
        <v>21246</v>
      </c>
      <c r="L24589" t="s">
        <v>20</v>
      </c>
      <c r="M24589" t="str">
        <f>VLOOKUP(K24589,'Lista '!B:C,2,FALSE)</f>
        <v>SRA</v>
      </c>
    </row>
    <row r="24590" spans="1:13" ht="48" x14ac:dyDescent="0.2">
      <c r="A24590" t="s">
        <v>13</v>
      </c>
      <c r="B24590">
        <v>30</v>
      </c>
      <c r="C24590">
        <v>0</v>
      </c>
      <c r="D24590">
        <v>172</v>
      </c>
      <c r="E24590">
        <v>2022</v>
      </c>
      <c r="F24590" t="s">
        <v>25345</v>
      </c>
      <c r="G24590" t="s">
        <v>26720</v>
      </c>
      <c r="H24590" s="6" t="s">
        <v>26721</v>
      </c>
      <c r="I24590" t="s">
        <v>206</v>
      </c>
      <c r="J24590" t="s">
        <v>46</v>
      </c>
      <c r="K24590" t="s">
        <v>47</v>
      </c>
      <c r="L24590" t="s">
        <v>20</v>
      </c>
      <c r="M24590" t="str">
        <f>VLOOKUP(K24590,'Lista '!B:C,2,FALSE)</f>
        <v>SRA</v>
      </c>
    </row>
    <row r="24591" spans="1:13" ht="32" x14ac:dyDescent="0.2">
      <c r="A24591" t="s">
        <v>13</v>
      </c>
      <c r="B24591">
        <v>31</v>
      </c>
      <c r="C24591">
        <v>0</v>
      </c>
      <c r="D24591">
        <v>192</v>
      </c>
      <c r="E24591">
        <v>2022</v>
      </c>
      <c r="F24591" t="s">
        <v>26187</v>
      </c>
      <c r="G24591" t="s">
        <v>26722</v>
      </c>
      <c r="H24591" s="6" t="s">
        <v>26723</v>
      </c>
      <c r="I24591" t="s">
        <v>206</v>
      </c>
      <c r="J24591" t="s">
        <v>144</v>
      </c>
      <c r="K24591" t="s">
        <v>292</v>
      </c>
      <c r="L24591" t="s">
        <v>79</v>
      </c>
      <c r="M24591" t="str">
        <f>VLOOKUP(K24591,'Lista '!B:C,2,FALSE)</f>
        <v>SRA</v>
      </c>
    </row>
    <row r="24592" spans="1:13" ht="48" x14ac:dyDescent="0.2">
      <c r="A24592" t="s">
        <v>13</v>
      </c>
      <c r="B24592">
        <v>23</v>
      </c>
      <c r="C24592">
        <v>0</v>
      </c>
      <c r="D24592">
        <v>177</v>
      </c>
      <c r="E24592">
        <v>2022</v>
      </c>
      <c r="F24592" t="s">
        <v>26039</v>
      </c>
      <c r="G24592" t="s">
        <v>26724</v>
      </c>
      <c r="H24592" s="6" t="s">
        <v>26725</v>
      </c>
      <c r="I24592" t="s">
        <v>220</v>
      </c>
      <c r="J24592" t="s">
        <v>57</v>
      </c>
      <c r="K24592" t="s">
        <v>57</v>
      </c>
      <c r="L24592" t="s">
        <v>2</v>
      </c>
      <c r="M24592" t="str">
        <f>VLOOKUP(K24592,'Lista '!B:C,2,FALSE)</f>
        <v>SRA</v>
      </c>
    </row>
    <row r="24593" spans="1:13" ht="48" x14ac:dyDescent="0.2">
      <c r="A24593" t="s">
        <v>13</v>
      </c>
      <c r="B24593">
        <v>24</v>
      </c>
      <c r="C24593">
        <v>0</v>
      </c>
      <c r="D24593">
        <v>192</v>
      </c>
      <c r="E24593">
        <v>2022</v>
      </c>
      <c r="F24593" t="s">
        <v>26244</v>
      </c>
      <c r="G24593" t="s">
        <v>26726</v>
      </c>
      <c r="H24593" s="6" t="s">
        <v>26727</v>
      </c>
      <c r="I24593" t="s">
        <v>220</v>
      </c>
      <c r="J24593" t="s">
        <v>200</v>
      </c>
      <c r="K24593" t="s">
        <v>200</v>
      </c>
      <c r="L24593" t="s">
        <v>17</v>
      </c>
      <c r="M24593" t="str">
        <f>VLOOKUP(K24593,'Lista '!B:C,2,FALSE)</f>
        <v>SRA</v>
      </c>
    </row>
    <row r="24594" spans="1:13" ht="48" x14ac:dyDescent="0.2">
      <c r="A24594" t="s">
        <v>13</v>
      </c>
      <c r="B24594">
        <v>25</v>
      </c>
      <c r="C24594">
        <v>0</v>
      </c>
      <c r="D24594">
        <v>187</v>
      </c>
      <c r="E24594">
        <v>2022</v>
      </c>
      <c r="F24594" t="s">
        <v>26187</v>
      </c>
      <c r="G24594" t="s">
        <v>26728</v>
      </c>
      <c r="H24594" s="6" t="s">
        <v>26729</v>
      </c>
      <c r="I24594" t="s">
        <v>220</v>
      </c>
      <c r="J24594" t="s">
        <v>78</v>
      </c>
      <c r="K24594" t="s">
        <v>12</v>
      </c>
      <c r="L24594" t="s">
        <v>20</v>
      </c>
      <c r="M24594" t="str">
        <f>VLOOKUP(K24594,'Lista '!B:C,2,FALSE)</f>
        <v>SRA</v>
      </c>
    </row>
    <row r="24595" spans="1:13" ht="32" x14ac:dyDescent="0.2">
      <c r="A24595" t="s">
        <v>13</v>
      </c>
      <c r="B24595">
        <v>26</v>
      </c>
      <c r="C24595">
        <v>0</v>
      </c>
      <c r="D24595">
        <v>198</v>
      </c>
      <c r="E24595">
        <v>2022</v>
      </c>
      <c r="F24595" t="s">
        <v>26244</v>
      </c>
      <c r="G24595" t="s">
        <v>26730</v>
      </c>
      <c r="H24595" s="6" t="s">
        <v>26731</v>
      </c>
      <c r="I24595" t="s">
        <v>220</v>
      </c>
      <c r="J24595" t="s">
        <v>144</v>
      </c>
      <c r="K24595" t="s">
        <v>292</v>
      </c>
      <c r="L24595" t="s">
        <v>79</v>
      </c>
      <c r="M24595" t="str">
        <f>VLOOKUP(K24595,'Lista '!B:C,2,FALSE)</f>
        <v>SRA</v>
      </c>
    </row>
    <row r="24596" spans="1:13" ht="64" x14ac:dyDescent="0.2">
      <c r="A24596" t="s">
        <v>21086</v>
      </c>
      <c r="B24596">
        <v>1143</v>
      </c>
      <c r="C24596">
        <v>0</v>
      </c>
      <c r="D24596">
        <v>4208</v>
      </c>
      <c r="E24596">
        <v>2022</v>
      </c>
      <c r="F24596" t="s">
        <v>21155</v>
      </c>
      <c r="G24596" t="s">
        <v>26732</v>
      </c>
      <c r="H24596" s="6" t="s">
        <v>26733</v>
      </c>
      <c r="I24596" t="s">
        <v>403</v>
      </c>
      <c r="J24596" t="s">
        <v>21239</v>
      </c>
      <c r="K24596" t="s">
        <v>21239</v>
      </c>
      <c r="L24596" t="s">
        <v>20</v>
      </c>
      <c r="M24596" t="str">
        <f>VLOOKUP(K24596,'Lista '!B:C,2,FALSE)</f>
        <v>SRA</v>
      </c>
    </row>
    <row r="24597" spans="1:13" ht="64" x14ac:dyDescent="0.2">
      <c r="A24597" t="s">
        <v>13</v>
      </c>
      <c r="B24597">
        <v>12</v>
      </c>
      <c r="C24597">
        <v>0</v>
      </c>
      <c r="D24597">
        <v>146</v>
      </c>
      <c r="E24597">
        <v>2022</v>
      </c>
      <c r="F24597" t="s">
        <v>26187</v>
      </c>
      <c r="G24597" t="s">
        <v>26734</v>
      </c>
      <c r="H24597" s="6" t="s">
        <v>26735</v>
      </c>
      <c r="I24597" t="s">
        <v>226</v>
      </c>
      <c r="J24597" t="s">
        <v>753</v>
      </c>
      <c r="K24597" t="s">
        <v>753</v>
      </c>
      <c r="L24597" t="s">
        <v>58</v>
      </c>
      <c r="M24597" t="str">
        <f>VLOOKUP(K24597,'Lista '!B:C,2,FALSE)</f>
        <v>SRA</v>
      </c>
    </row>
    <row r="24598" spans="1:13" ht="64" x14ac:dyDescent="0.2">
      <c r="A24598" t="s">
        <v>13</v>
      </c>
      <c r="B24598">
        <v>27</v>
      </c>
      <c r="C24598">
        <v>0</v>
      </c>
      <c r="D24598">
        <v>190</v>
      </c>
      <c r="E24598">
        <v>2022</v>
      </c>
      <c r="F24598" t="s">
        <v>26187</v>
      </c>
      <c r="G24598" t="s">
        <v>26736</v>
      </c>
      <c r="H24598" s="6" t="s">
        <v>26737</v>
      </c>
      <c r="I24598" t="s">
        <v>220</v>
      </c>
      <c r="J24598" t="s">
        <v>61</v>
      </c>
      <c r="K24598" t="s">
        <v>100</v>
      </c>
      <c r="L24598" t="s">
        <v>17</v>
      </c>
      <c r="M24598" t="str">
        <f>VLOOKUP(K24598,'Lista '!B:C,2,FALSE)</f>
        <v>SSP</v>
      </c>
    </row>
    <row r="24599" spans="1:13" ht="48" x14ac:dyDescent="0.2">
      <c r="A24599" t="s">
        <v>13</v>
      </c>
      <c r="B24599">
        <v>28</v>
      </c>
      <c r="C24599">
        <v>0</v>
      </c>
      <c r="D24599">
        <v>191</v>
      </c>
      <c r="E24599">
        <v>2022</v>
      </c>
      <c r="F24599" t="s">
        <v>26187</v>
      </c>
      <c r="G24599" t="s">
        <v>26738</v>
      </c>
      <c r="H24599" s="6" t="s">
        <v>26739</v>
      </c>
      <c r="I24599" t="s">
        <v>220</v>
      </c>
      <c r="J24599" t="s">
        <v>61</v>
      </c>
      <c r="K24599" t="s">
        <v>100</v>
      </c>
      <c r="L24599" t="s">
        <v>17</v>
      </c>
      <c r="M24599" t="str">
        <f>VLOOKUP(K24599,'Lista '!B:C,2,FALSE)</f>
        <v>SSP</v>
      </c>
    </row>
    <row r="24600" spans="1:13" ht="96" x14ac:dyDescent="0.2">
      <c r="A24600" t="s">
        <v>13</v>
      </c>
      <c r="B24600">
        <v>13</v>
      </c>
      <c r="C24600">
        <v>0</v>
      </c>
      <c r="D24600">
        <v>151</v>
      </c>
      <c r="E24600">
        <v>2022</v>
      </c>
      <c r="F24600" t="s">
        <v>26187</v>
      </c>
      <c r="G24600" t="s">
        <v>26740</v>
      </c>
      <c r="H24600" s="6" t="s">
        <v>26741</v>
      </c>
      <c r="I24600" t="s">
        <v>226</v>
      </c>
      <c r="J24600" t="s">
        <v>46</v>
      </c>
      <c r="K24600" t="s">
        <v>47</v>
      </c>
      <c r="L24600" t="s">
        <v>20</v>
      </c>
      <c r="M24600" t="str">
        <f>VLOOKUP(K24600,'Lista '!B:C,2,FALSE)</f>
        <v>SRA</v>
      </c>
    </row>
    <row r="24601" spans="1:13" ht="64" x14ac:dyDescent="0.2">
      <c r="A24601" t="s">
        <v>13</v>
      </c>
      <c r="B24601">
        <v>12</v>
      </c>
      <c r="C24601">
        <v>0</v>
      </c>
      <c r="D24601">
        <v>44</v>
      </c>
      <c r="E24601">
        <v>2022</v>
      </c>
      <c r="F24601" t="s">
        <v>26244</v>
      </c>
      <c r="G24601" t="s">
        <v>26742</v>
      </c>
      <c r="H24601" s="6" t="s">
        <v>26743</v>
      </c>
      <c r="I24601" t="s">
        <v>223</v>
      </c>
      <c r="J24601" t="s">
        <v>57</v>
      </c>
      <c r="K24601" t="s">
        <v>89</v>
      </c>
      <c r="L24601" t="s">
        <v>17</v>
      </c>
      <c r="M24601" t="str">
        <f>VLOOKUP(K24601,'Lista '!B:C,2,FALSE)</f>
        <v>SRA</v>
      </c>
    </row>
    <row r="24602" spans="1:13" ht="48" x14ac:dyDescent="0.2">
      <c r="A24602" t="s">
        <v>8</v>
      </c>
      <c r="B24602">
        <v>6</v>
      </c>
      <c r="C24602">
        <v>0</v>
      </c>
      <c r="D24602">
        <v>77</v>
      </c>
      <c r="E24602">
        <v>2022</v>
      </c>
      <c r="F24602" t="s">
        <v>25041</v>
      </c>
      <c r="G24602" t="s">
        <v>26744</v>
      </c>
      <c r="H24602" s="6" t="s">
        <v>26745</v>
      </c>
      <c r="I24602" t="s">
        <v>326</v>
      </c>
      <c r="J24602" t="s">
        <v>200</v>
      </c>
      <c r="K24602" t="s">
        <v>200</v>
      </c>
      <c r="L24602" t="s">
        <v>17</v>
      </c>
      <c r="M24602" t="str">
        <f>VLOOKUP(K24602,'Lista '!B:C,2,FALSE)</f>
        <v>SRA</v>
      </c>
    </row>
    <row r="24603" spans="1:13" ht="64" x14ac:dyDescent="0.2">
      <c r="A24603" t="s">
        <v>21086</v>
      </c>
      <c r="B24603">
        <v>3</v>
      </c>
      <c r="C24603">
        <v>0</v>
      </c>
      <c r="D24603">
        <v>129</v>
      </c>
      <c r="E24603">
        <v>2022</v>
      </c>
      <c r="F24603" t="s">
        <v>26676</v>
      </c>
      <c r="G24603" t="s">
        <v>26746</v>
      </c>
      <c r="H24603" s="6" t="s">
        <v>26747</v>
      </c>
      <c r="I24603" t="s">
        <v>50</v>
      </c>
      <c r="J24603" t="s">
        <v>14499</v>
      </c>
      <c r="K24603" t="s">
        <v>14499</v>
      </c>
      <c r="L24603" t="s">
        <v>20</v>
      </c>
      <c r="M24603" t="str">
        <f>VLOOKUP(K24603,'Lista '!B:C,2,FALSE)</f>
        <v>SRA</v>
      </c>
    </row>
    <row r="24604" spans="1:13" ht="32" x14ac:dyDescent="0.2">
      <c r="A24604" t="s">
        <v>13</v>
      </c>
      <c r="B24604">
        <v>20</v>
      </c>
      <c r="C24604">
        <v>0</v>
      </c>
      <c r="D24604">
        <v>107</v>
      </c>
      <c r="E24604">
        <v>2022</v>
      </c>
      <c r="F24604" t="s">
        <v>26676</v>
      </c>
      <c r="G24604" t="s">
        <v>26748</v>
      </c>
      <c r="H24604" s="6" t="s">
        <v>26749</v>
      </c>
      <c r="I24604" t="s">
        <v>110</v>
      </c>
      <c r="J24604" t="s">
        <v>78</v>
      </c>
      <c r="K24604" t="s">
        <v>81</v>
      </c>
      <c r="L24604" t="s">
        <v>79</v>
      </c>
      <c r="M24604" t="str">
        <f>VLOOKUP(K24604,'Lista '!B:C,2,FALSE)</f>
        <v>SRA</v>
      </c>
    </row>
    <row r="24605" spans="1:13" ht="32" x14ac:dyDescent="0.2">
      <c r="A24605" t="s">
        <v>13</v>
      </c>
      <c r="B24605">
        <v>31</v>
      </c>
      <c r="C24605">
        <v>0</v>
      </c>
      <c r="D24605">
        <v>1231</v>
      </c>
      <c r="E24605">
        <v>2022</v>
      </c>
      <c r="F24605" t="s">
        <v>26676</v>
      </c>
      <c r="G24605" t="s">
        <v>26750</v>
      </c>
      <c r="H24605" s="6" t="s">
        <v>26751</v>
      </c>
      <c r="I24605" t="s">
        <v>143</v>
      </c>
      <c r="J24605" t="s">
        <v>46</v>
      </c>
      <c r="K24605" t="s">
        <v>61</v>
      </c>
      <c r="L24605" t="s">
        <v>17</v>
      </c>
      <c r="M24605" t="str">
        <f>VLOOKUP(K24605,'Lista '!B:C,2,FALSE)</f>
        <v>SRA</v>
      </c>
    </row>
    <row r="24606" spans="1:13" ht="96" x14ac:dyDescent="0.2">
      <c r="A24606" t="s">
        <v>8</v>
      </c>
      <c r="B24606">
        <v>78</v>
      </c>
      <c r="C24606">
        <v>0</v>
      </c>
      <c r="D24606">
        <v>179685</v>
      </c>
      <c r="E24606">
        <v>2022</v>
      </c>
      <c r="F24606" t="s">
        <v>26676</v>
      </c>
      <c r="G24606" t="s">
        <v>26752</v>
      </c>
      <c r="H24606" s="6" t="s">
        <v>26753</v>
      </c>
      <c r="I24606" t="s">
        <v>102</v>
      </c>
      <c r="J24606" t="s">
        <v>98</v>
      </c>
      <c r="K24606" t="s">
        <v>98</v>
      </c>
      <c r="L24606" t="s">
        <v>79</v>
      </c>
      <c r="M24606" t="str">
        <f>VLOOKUP(K24606,'Lista '!B:C,2,FALSE)</f>
        <v>SSP</v>
      </c>
    </row>
    <row r="24607" spans="1:13" ht="48" x14ac:dyDescent="0.2">
      <c r="A24607" t="s">
        <v>13</v>
      </c>
      <c r="B24607">
        <v>29</v>
      </c>
      <c r="C24607">
        <v>0</v>
      </c>
      <c r="D24607">
        <v>104</v>
      </c>
      <c r="E24607">
        <v>2022</v>
      </c>
      <c r="F24607" t="s">
        <v>26676</v>
      </c>
      <c r="G24607" t="s">
        <v>26754</v>
      </c>
      <c r="H24607" s="6" t="s">
        <v>26755</v>
      </c>
      <c r="I24607" t="s">
        <v>45</v>
      </c>
      <c r="J24607" t="s">
        <v>144</v>
      </c>
      <c r="K24607" t="s">
        <v>292</v>
      </c>
      <c r="L24607" t="s">
        <v>79</v>
      </c>
      <c r="M24607" t="str">
        <f>VLOOKUP(K24607,'Lista '!B:C,2,FALSE)</f>
        <v>SRA</v>
      </c>
    </row>
    <row r="24608" spans="1:13" ht="96" x14ac:dyDescent="0.2">
      <c r="A24608" t="s">
        <v>21086</v>
      </c>
      <c r="B24608">
        <v>2</v>
      </c>
      <c r="C24608">
        <v>0</v>
      </c>
      <c r="D24608">
        <v>12</v>
      </c>
      <c r="E24608">
        <v>2022</v>
      </c>
      <c r="F24608" t="s">
        <v>26676</v>
      </c>
      <c r="G24608" t="s">
        <v>26756</v>
      </c>
      <c r="H24608" s="6" t="s">
        <v>26757</v>
      </c>
      <c r="I24608" t="s">
        <v>408</v>
      </c>
      <c r="J24608" t="s">
        <v>78</v>
      </c>
      <c r="K24608" t="s">
        <v>12</v>
      </c>
      <c r="L24608" t="s">
        <v>79</v>
      </c>
      <c r="M24608" t="str">
        <f>VLOOKUP(K24608,'Lista '!B:C,2,FALSE)</f>
        <v>SRA</v>
      </c>
    </row>
    <row r="24609" spans="1:13" ht="48" x14ac:dyDescent="0.2">
      <c r="A24609" t="s">
        <v>13</v>
      </c>
      <c r="B24609">
        <v>12</v>
      </c>
      <c r="C24609">
        <v>0</v>
      </c>
      <c r="D24609">
        <v>115</v>
      </c>
      <c r="E24609">
        <v>2022</v>
      </c>
      <c r="F24609" t="s">
        <v>26187</v>
      </c>
      <c r="G24609" t="s">
        <v>26758</v>
      </c>
      <c r="H24609" s="6" t="s">
        <v>26759</v>
      </c>
      <c r="I24609" t="s">
        <v>158</v>
      </c>
      <c r="J24609" t="s">
        <v>57</v>
      </c>
      <c r="K24609" t="s">
        <v>57</v>
      </c>
      <c r="L24609" t="s">
        <v>2</v>
      </c>
      <c r="M24609" t="str">
        <f>VLOOKUP(K24609,'Lista '!B:C,2,FALSE)</f>
        <v>SRA</v>
      </c>
    </row>
    <row r="24610" spans="1:13" ht="64" x14ac:dyDescent="0.2">
      <c r="A24610" t="s">
        <v>13</v>
      </c>
      <c r="B24610">
        <v>2</v>
      </c>
      <c r="C24610">
        <v>0</v>
      </c>
      <c r="D24610">
        <v>11</v>
      </c>
      <c r="E24610">
        <v>2022</v>
      </c>
      <c r="F24610" t="s">
        <v>26676</v>
      </c>
      <c r="G24610" t="s">
        <v>26760</v>
      </c>
      <c r="H24610" s="6" t="s">
        <v>26761</v>
      </c>
      <c r="I24610" t="s">
        <v>1157</v>
      </c>
      <c r="J24610" t="s">
        <v>98</v>
      </c>
      <c r="K24610" t="s">
        <v>98</v>
      </c>
      <c r="L24610" t="s">
        <v>20</v>
      </c>
      <c r="M24610" t="str">
        <f>VLOOKUP(K24610,'Lista '!B:C,2,FALSE)</f>
        <v>SSP</v>
      </c>
    </row>
    <row r="24611" spans="1:13" ht="48" x14ac:dyDescent="0.2">
      <c r="A24611" t="s">
        <v>8</v>
      </c>
      <c r="B24611">
        <v>2</v>
      </c>
      <c r="C24611">
        <v>0</v>
      </c>
      <c r="D24611">
        <v>71</v>
      </c>
      <c r="E24611">
        <v>2022</v>
      </c>
      <c r="F24611" t="s">
        <v>26039</v>
      </c>
      <c r="G24611" t="s">
        <v>26762</v>
      </c>
      <c r="H24611" s="6" t="s">
        <v>26763</v>
      </c>
      <c r="I24611" t="s">
        <v>240</v>
      </c>
      <c r="J24611" t="s">
        <v>98</v>
      </c>
      <c r="K24611" t="s">
        <v>98</v>
      </c>
      <c r="L24611" t="s">
        <v>79</v>
      </c>
      <c r="M24611" t="str">
        <f>VLOOKUP(K24611,'Lista '!B:C,2,FALSE)</f>
        <v>SSP</v>
      </c>
    </row>
    <row r="24612" spans="1:13" ht="48" x14ac:dyDescent="0.2">
      <c r="A24612" t="s">
        <v>13</v>
      </c>
      <c r="B24612">
        <v>4</v>
      </c>
      <c r="C24612">
        <v>0</v>
      </c>
      <c r="D24612">
        <v>21</v>
      </c>
      <c r="E24612">
        <v>2022</v>
      </c>
      <c r="F24612" t="s">
        <v>23387</v>
      </c>
      <c r="G24612" t="s">
        <v>26764</v>
      </c>
      <c r="H24612" s="6" t="s">
        <v>26765</v>
      </c>
      <c r="I24612" t="s">
        <v>4068</v>
      </c>
      <c r="J24612" t="s">
        <v>108</v>
      </c>
      <c r="K24612" t="s">
        <v>108</v>
      </c>
      <c r="L24612" t="s">
        <v>20</v>
      </c>
      <c r="M24612" t="str">
        <f>VLOOKUP(K24612,'Lista '!B:C,2,FALSE)</f>
        <v>SSP</v>
      </c>
    </row>
    <row r="24613" spans="1:13" ht="80" x14ac:dyDescent="0.2">
      <c r="A24613" t="s">
        <v>13</v>
      </c>
      <c r="B24613">
        <v>6</v>
      </c>
      <c r="C24613">
        <v>0</v>
      </c>
      <c r="D24613">
        <v>283</v>
      </c>
      <c r="E24613">
        <v>2022</v>
      </c>
      <c r="F24613" t="s">
        <v>25345</v>
      </c>
      <c r="G24613" t="s">
        <v>26766</v>
      </c>
      <c r="H24613" s="6" t="s">
        <v>26767</v>
      </c>
      <c r="I24613" t="s">
        <v>408</v>
      </c>
      <c r="J24613" t="s">
        <v>185</v>
      </c>
      <c r="K24613" t="s">
        <v>299</v>
      </c>
      <c r="L24613" t="s">
        <v>20</v>
      </c>
      <c r="M24613" t="str">
        <f>VLOOKUP(K24613,'Lista '!B:C,2,FALSE)</f>
        <v>SSP</v>
      </c>
    </row>
    <row r="24614" spans="1:13" ht="64" x14ac:dyDescent="0.2">
      <c r="A24614" t="s">
        <v>13</v>
      </c>
      <c r="B24614">
        <v>7</v>
      </c>
      <c r="C24614">
        <v>0</v>
      </c>
      <c r="D24614">
        <v>282</v>
      </c>
      <c r="E24614">
        <v>2022</v>
      </c>
      <c r="F24614" t="s">
        <v>25345</v>
      </c>
      <c r="G24614" t="s">
        <v>26768</v>
      </c>
      <c r="H24614" s="6" t="s">
        <v>26769</v>
      </c>
      <c r="I24614" t="s">
        <v>408</v>
      </c>
      <c r="J24614" t="s">
        <v>185</v>
      </c>
      <c r="K24614" t="s">
        <v>299</v>
      </c>
      <c r="L24614" t="s">
        <v>20</v>
      </c>
      <c r="M24614" t="str">
        <f>VLOOKUP(K24614,'Lista '!B:C,2,FALSE)</f>
        <v>SSP</v>
      </c>
    </row>
    <row r="24615" spans="1:13" ht="48" x14ac:dyDescent="0.2">
      <c r="A24615" t="s">
        <v>13</v>
      </c>
      <c r="B24615">
        <v>152</v>
      </c>
      <c r="C24615">
        <v>0</v>
      </c>
      <c r="D24615">
        <v>1</v>
      </c>
      <c r="E24615">
        <v>2022</v>
      </c>
      <c r="F24615" t="s">
        <v>21166</v>
      </c>
      <c r="G24615" t="s">
        <v>26770</v>
      </c>
      <c r="H24615" s="6" t="s">
        <v>26771</v>
      </c>
      <c r="I24615" t="s">
        <v>99</v>
      </c>
      <c r="J24615" t="s">
        <v>67</v>
      </c>
      <c r="K24615" t="s">
        <v>164</v>
      </c>
      <c r="L24615" t="s">
        <v>58</v>
      </c>
      <c r="M24615" t="str">
        <f>VLOOKUP(K24615,'Lista '!B:C,2,FALSE)</f>
        <v>SRA</v>
      </c>
    </row>
    <row r="24616" spans="1:13" ht="64" x14ac:dyDescent="0.2">
      <c r="A24616" t="s">
        <v>8</v>
      </c>
      <c r="B24616">
        <v>16</v>
      </c>
      <c r="C24616">
        <v>0</v>
      </c>
      <c r="D24616">
        <v>131</v>
      </c>
      <c r="E24616">
        <v>2022</v>
      </c>
      <c r="F24616" t="s">
        <v>26039</v>
      </c>
      <c r="G24616" t="s">
        <v>26772</v>
      </c>
      <c r="H24616" s="6" t="s">
        <v>26773</v>
      </c>
      <c r="I24616" t="s">
        <v>160</v>
      </c>
      <c r="J24616" t="s">
        <v>98</v>
      </c>
      <c r="K24616" t="s">
        <v>98</v>
      </c>
      <c r="L24616" t="s">
        <v>20</v>
      </c>
      <c r="M24616" t="str">
        <f>VLOOKUP(K24616,'Lista '!B:C,2,FALSE)</f>
        <v>SSP</v>
      </c>
    </row>
    <row r="24617" spans="1:13" ht="48" x14ac:dyDescent="0.2">
      <c r="A24617" t="s">
        <v>13</v>
      </c>
      <c r="B24617">
        <v>29</v>
      </c>
      <c r="C24617">
        <v>0</v>
      </c>
      <c r="D24617">
        <v>133</v>
      </c>
      <c r="E24617">
        <v>2022</v>
      </c>
      <c r="F24617" t="s">
        <v>26244</v>
      </c>
      <c r="G24617" t="s">
        <v>26774</v>
      </c>
      <c r="H24617" s="6" t="s">
        <v>26775</v>
      </c>
      <c r="I24617" t="s">
        <v>150</v>
      </c>
      <c r="J24617" t="s">
        <v>185</v>
      </c>
      <c r="K24617" t="s">
        <v>440</v>
      </c>
      <c r="L24617" t="s">
        <v>20</v>
      </c>
      <c r="M24617" t="str">
        <f>VLOOKUP(K24617,'Lista '!B:C,2,FALSE)</f>
        <v>SSP</v>
      </c>
    </row>
    <row r="24618" spans="1:13" ht="96" x14ac:dyDescent="0.2">
      <c r="A24618" t="s">
        <v>13</v>
      </c>
      <c r="B24618">
        <v>8</v>
      </c>
      <c r="C24618">
        <v>0</v>
      </c>
      <c r="D24618">
        <v>198</v>
      </c>
      <c r="E24618">
        <v>2022</v>
      </c>
      <c r="F24618" t="s">
        <v>23970</v>
      </c>
      <c r="G24618" t="s">
        <v>26776</v>
      </c>
      <c r="H24618" s="6" t="s">
        <v>26777</v>
      </c>
      <c r="I24618" t="s">
        <v>408</v>
      </c>
      <c r="J24618" t="s">
        <v>19</v>
      </c>
      <c r="K24618" t="s">
        <v>3660</v>
      </c>
      <c r="L24618" t="s">
        <v>20</v>
      </c>
      <c r="M24618" t="str">
        <f>VLOOKUP(K24618,'Lista '!B:C,2,FALSE)</f>
        <v>SSP</v>
      </c>
    </row>
    <row r="24619" spans="1:13" ht="48" x14ac:dyDescent="0.2">
      <c r="A24619" t="s">
        <v>13</v>
      </c>
      <c r="B24619">
        <v>9</v>
      </c>
      <c r="C24619">
        <v>0</v>
      </c>
      <c r="D24619">
        <v>102</v>
      </c>
      <c r="E24619">
        <v>2022</v>
      </c>
      <c r="F24619" t="s">
        <v>25345</v>
      </c>
      <c r="G24619" t="s">
        <v>26778</v>
      </c>
      <c r="H24619" s="6" t="s">
        <v>26779</v>
      </c>
      <c r="I24619" t="s">
        <v>53</v>
      </c>
      <c r="J24619" t="s">
        <v>985</v>
      </c>
      <c r="K24619" t="s">
        <v>985</v>
      </c>
      <c r="L24619" t="s">
        <v>20</v>
      </c>
      <c r="M24619" t="str">
        <f>VLOOKUP(K24619,'Lista '!B:C,2,FALSE)</f>
        <v>SRA</v>
      </c>
    </row>
    <row r="24620" spans="1:13" ht="32" x14ac:dyDescent="0.2">
      <c r="A24620" t="s">
        <v>13</v>
      </c>
      <c r="B24620">
        <v>10</v>
      </c>
      <c r="C24620">
        <v>0</v>
      </c>
      <c r="D24620">
        <v>118</v>
      </c>
      <c r="E24620">
        <v>2022</v>
      </c>
      <c r="F24620" t="s">
        <v>26187</v>
      </c>
      <c r="G24620" t="s">
        <v>26780</v>
      </c>
      <c r="H24620" s="6" t="s">
        <v>26781</v>
      </c>
      <c r="I24620" t="s">
        <v>53</v>
      </c>
      <c r="J24620" t="s">
        <v>144</v>
      </c>
      <c r="K24620" t="s">
        <v>145</v>
      </c>
      <c r="L24620" t="s">
        <v>79</v>
      </c>
      <c r="M24620" t="str">
        <f>VLOOKUP(K24620,'Lista '!B:C,2,FALSE)</f>
        <v>SRA</v>
      </c>
    </row>
    <row r="24621" spans="1:13" ht="16" x14ac:dyDescent="0.2">
      <c r="A24621" t="s">
        <v>13</v>
      </c>
      <c r="B24621">
        <v>27</v>
      </c>
      <c r="C24621">
        <v>0</v>
      </c>
      <c r="D24621">
        <v>22</v>
      </c>
      <c r="E24621">
        <v>2022</v>
      </c>
      <c r="F24621" t="s">
        <v>26039</v>
      </c>
      <c r="G24621" t="s">
        <v>26782</v>
      </c>
      <c r="H24621" s="6" t="s">
        <v>26783</v>
      </c>
      <c r="I24621" t="s">
        <v>262</v>
      </c>
      <c r="J24621" t="s">
        <v>115</v>
      </c>
      <c r="K24621" t="s">
        <v>115</v>
      </c>
      <c r="L24621" t="s">
        <v>17</v>
      </c>
      <c r="M24621" t="str">
        <f>VLOOKUP(K24621,'Lista '!B:C,2,FALSE)</f>
        <v>SSP</v>
      </c>
    </row>
    <row r="24622" spans="1:13" ht="48" x14ac:dyDescent="0.2">
      <c r="A24622" t="s">
        <v>21086</v>
      </c>
      <c r="B24622">
        <v>1144</v>
      </c>
      <c r="C24622">
        <v>0</v>
      </c>
      <c r="D24622">
        <v>4259</v>
      </c>
      <c r="E24622">
        <v>2022</v>
      </c>
      <c r="F24622" t="s">
        <v>21197</v>
      </c>
      <c r="G24622" t="s">
        <v>26784</v>
      </c>
      <c r="H24622" s="6" t="s">
        <v>26785</v>
      </c>
      <c r="I24622" t="s">
        <v>403</v>
      </c>
      <c r="J24622" t="s">
        <v>78</v>
      </c>
      <c r="K24622" t="s">
        <v>81</v>
      </c>
      <c r="L24622" t="s">
        <v>20</v>
      </c>
      <c r="M24622" t="str">
        <f>VLOOKUP(K24622,'Lista '!B:C,2,FALSE)</f>
        <v>SRA</v>
      </c>
    </row>
    <row r="24623" spans="1:13" ht="32" x14ac:dyDescent="0.2">
      <c r="A24623" t="s">
        <v>13</v>
      </c>
      <c r="B24623">
        <v>29</v>
      </c>
      <c r="C24623">
        <v>0</v>
      </c>
      <c r="D24623">
        <v>203</v>
      </c>
      <c r="E24623">
        <v>2022</v>
      </c>
      <c r="F24623" t="s">
        <v>26244</v>
      </c>
      <c r="G24623" t="s">
        <v>26784</v>
      </c>
      <c r="H24623" s="6" t="s">
        <v>26786</v>
      </c>
      <c r="I24623" t="s">
        <v>220</v>
      </c>
      <c r="J24623" t="s">
        <v>14499</v>
      </c>
      <c r="K24623" t="s">
        <v>14499</v>
      </c>
      <c r="L24623" t="s">
        <v>79</v>
      </c>
      <c r="M24623" t="str">
        <f>VLOOKUP(K24623,'Lista '!B:C,2,FALSE)</f>
        <v>SRA</v>
      </c>
    </row>
    <row r="24624" spans="1:13" ht="64" x14ac:dyDescent="0.2">
      <c r="A24624" t="s">
        <v>13</v>
      </c>
      <c r="B24624">
        <v>28</v>
      </c>
      <c r="C24624">
        <v>0</v>
      </c>
      <c r="D24624">
        <v>47</v>
      </c>
      <c r="E24624">
        <v>2022</v>
      </c>
      <c r="F24624" t="s">
        <v>22917</v>
      </c>
      <c r="G24624" t="s">
        <v>26787</v>
      </c>
      <c r="H24624" s="6" t="s">
        <v>26788</v>
      </c>
      <c r="I24624" t="s">
        <v>262</v>
      </c>
      <c r="J24624" t="s">
        <v>36</v>
      </c>
      <c r="K24624" t="s">
        <v>115</v>
      </c>
      <c r="L24624" t="s">
        <v>17</v>
      </c>
      <c r="M24624" t="str">
        <f>VLOOKUP(K24624,'Lista '!B:C,2,FALSE)</f>
        <v>SSP</v>
      </c>
    </row>
    <row r="24625" spans="1:13" ht="48" x14ac:dyDescent="0.2">
      <c r="A24625" t="s">
        <v>13</v>
      </c>
      <c r="B24625">
        <v>29</v>
      </c>
      <c r="C24625">
        <v>0</v>
      </c>
      <c r="D24625">
        <v>52</v>
      </c>
      <c r="E24625">
        <v>2022</v>
      </c>
      <c r="F24625" t="s">
        <v>24454</v>
      </c>
      <c r="G24625" t="s">
        <v>26789</v>
      </c>
      <c r="H24625" s="6" t="s">
        <v>26790</v>
      </c>
      <c r="I24625" t="s">
        <v>262</v>
      </c>
      <c r="J24625" t="s">
        <v>36</v>
      </c>
      <c r="K24625" t="s">
        <v>115</v>
      </c>
      <c r="L24625" t="s">
        <v>17</v>
      </c>
      <c r="M24625" t="str">
        <f>VLOOKUP(K24625,'Lista '!B:C,2,FALSE)</f>
        <v>SSP</v>
      </c>
    </row>
    <row r="24626" spans="1:13" ht="48" x14ac:dyDescent="0.2">
      <c r="A24626" t="s">
        <v>13</v>
      </c>
      <c r="B24626">
        <v>30</v>
      </c>
      <c r="C24626">
        <v>0</v>
      </c>
      <c r="D24626">
        <v>53</v>
      </c>
      <c r="E24626">
        <v>2022</v>
      </c>
      <c r="F24626" t="s">
        <v>24454</v>
      </c>
      <c r="G24626" t="s">
        <v>26791</v>
      </c>
      <c r="H24626" s="6" t="s">
        <v>26792</v>
      </c>
      <c r="I24626" t="s">
        <v>262</v>
      </c>
      <c r="J24626" t="s">
        <v>36</v>
      </c>
      <c r="K24626" t="s">
        <v>115</v>
      </c>
      <c r="L24626" t="s">
        <v>17</v>
      </c>
      <c r="M24626" t="str">
        <f>VLOOKUP(K24626,'Lista '!B:C,2,FALSE)</f>
        <v>SSP</v>
      </c>
    </row>
    <row r="24627" spans="1:13" ht="64" x14ac:dyDescent="0.2">
      <c r="A24627" t="s">
        <v>13</v>
      </c>
      <c r="B24627">
        <v>31</v>
      </c>
      <c r="C24627">
        <v>0</v>
      </c>
      <c r="D24627">
        <v>54</v>
      </c>
      <c r="E24627">
        <v>2022</v>
      </c>
      <c r="F24627" t="s">
        <v>24454</v>
      </c>
      <c r="G24627" t="s">
        <v>26793</v>
      </c>
      <c r="H24627" s="6" t="s">
        <v>26794</v>
      </c>
      <c r="I24627" t="s">
        <v>262</v>
      </c>
      <c r="J24627" t="s">
        <v>36</v>
      </c>
      <c r="K24627" t="s">
        <v>115</v>
      </c>
      <c r="L24627" t="s">
        <v>17</v>
      </c>
      <c r="M24627" t="str">
        <f>VLOOKUP(K24627,'Lista '!B:C,2,FALSE)</f>
        <v>SSP</v>
      </c>
    </row>
    <row r="24628" spans="1:13" ht="48" x14ac:dyDescent="0.2">
      <c r="A24628" t="s">
        <v>13</v>
      </c>
      <c r="B24628">
        <v>32</v>
      </c>
      <c r="C24628">
        <v>0</v>
      </c>
      <c r="D24628">
        <v>65</v>
      </c>
      <c r="E24628">
        <v>2022</v>
      </c>
      <c r="F24628" t="s">
        <v>25345</v>
      </c>
      <c r="G24628" t="s">
        <v>26795</v>
      </c>
      <c r="H24628" s="6" t="s">
        <v>26796</v>
      </c>
      <c r="I24628" t="s">
        <v>262</v>
      </c>
      <c r="J24628" t="s">
        <v>36</v>
      </c>
      <c r="K24628" t="s">
        <v>115</v>
      </c>
      <c r="L24628" t="s">
        <v>17</v>
      </c>
      <c r="M24628" t="str">
        <f>VLOOKUP(K24628,'Lista '!B:C,2,FALSE)</f>
        <v>SSP</v>
      </c>
    </row>
    <row r="24629" spans="1:13" ht="48" x14ac:dyDescent="0.2">
      <c r="A24629" t="s">
        <v>13</v>
      </c>
      <c r="B24629">
        <v>33</v>
      </c>
      <c r="C24629">
        <v>0</v>
      </c>
      <c r="D24629">
        <v>66</v>
      </c>
      <c r="E24629">
        <v>2022</v>
      </c>
      <c r="F24629" t="s">
        <v>25345</v>
      </c>
      <c r="G24629" t="s">
        <v>26797</v>
      </c>
      <c r="H24629" s="6" t="s">
        <v>26798</v>
      </c>
      <c r="I24629" t="s">
        <v>262</v>
      </c>
      <c r="J24629" t="s">
        <v>36</v>
      </c>
      <c r="K24629" t="s">
        <v>115</v>
      </c>
      <c r="L24629" t="s">
        <v>17</v>
      </c>
      <c r="M24629" t="str">
        <f>VLOOKUP(K24629,'Lista '!B:C,2,FALSE)</f>
        <v>SSP</v>
      </c>
    </row>
    <row r="24630" spans="1:13" ht="48" x14ac:dyDescent="0.2">
      <c r="A24630" t="s">
        <v>21086</v>
      </c>
      <c r="B24630">
        <v>4</v>
      </c>
      <c r="C24630">
        <v>0</v>
      </c>
      <c r="D24630">
        <v>205</v>
      </c>
      <c r="E24630">
        <v>2022</v>
      </c>
      <c r="F24630" t="s">
        <v>26039</v>
      </c>
      <c r="G24630" t="s">
        <v>26797</v>
      </c>
      <c r="H24630" s="6" t="s">
        <v>26799</v>
      </c>
      <c r="I24630" t="s">
        <v>275</v>
      </c>
      <c r="J24630" t="s">
        <v>14499</v>
      </c>
      <c r="K24630" t="s">
        <v>14499</v>
      </c>
      <c r="L24630" t="s">
        <v>20</v>
      </c>
      <c r="M24630" t="str">
        <f>VLOOKUP(K24630,'Lista '!B:C,2,FALSE)</f>
        <v>SRA</v>
      </c>
    </row>
    <row r="24631" spans="1:13" ht="80" x14ac:dyDescent="0.2">
      <c r="A24631" t="s">
        <v>21086</v>
      </c>
      <c r="B24631">
        <v>5</v>
      </c>
      <c r="C24631">
        <v>0</v>
      </c>
      <c r="D24631">
        <v>201</v>
      </c>
      <c r="E24631">
        <v>2022</v>
      </c>
      <c r="F24631" t="s">
        <v>26039</v>
      </c>
      <c r="G24631" t="s">
        <v>26800</v>
      </c>
      <c r="H24631" s="6" t="s">
        <v>26801</v>
      </c>
      <c r="I24631" t="s">
        <v>275</v>
      </c>
      <c r="J24631" t="s">
        <v>21239</v>
      </c>
      <c r="K24631" t="s">
        <v>21239</v>
      </c>
      <c r="L24631" t="s">
        <v>20</v>
      </c>
      <c r="M24631" t="str">
        <f>VLOOKUP(K24631,'Lista '!B:C,2,FALSE)</f>
        <v>SRA</v>
      </c>
    </row>
    <row r="24632" spans="1:13" ht="48" x14ac:dyDescent="0.2">
      <c r="A24632" t="s">
        <v>13</v>
      </c>
      <c r="B24632">
        <v>19</v>
      </c>
      <c r="C24632">
        <v>0</v>
      </c>
      <c r="D24632">
        <v>112</v>
      </c>
      <c r="E24632">
        <v>2022</v>
      </c>
      <c r="F24632" t="s">
        <v>26802</v>
      </c>
      <c r="G24632" t="s">
        <v>26803</v>
      </c>
      <c r="H24632" s="6" t="s">
        <v>26804</v>
      </c>
      <c r="I24632" t="s">
        <v>50</v>
      </c>
      <c r="J24632" t="s">
        <v>57</v>
      </c>
      <c r="K24632" t="s">
        <v>59</v>
      </c>
      <c r="L24632" t="s">
        <v>17</v>
      </c>
      <c r="M24632" t="str">
        <f>VLOOKUP(K24632,'Lista '!B:C,2,FALSE)</f>
        <v>SRA</v>
      </c>
    </row>
    <row r="24633" spans="1:13" ht="32" x14ac:dyDescent="0.2">
      <c r="A24633" t="s">
        <v>8</v>
      </c>
      <c r="B24633">
        <v>12</v>
      </c>
      <c r="C24633">
        <v>0</v>
      </c>
      <c r="D24633">
        <v>397</v>
      </c>
      <c r="E24633">
        <v>2022</v>
      </c>
      <c r="F24633" t="s">
        <v>26676</v>
      </c>
      <c r="G24633" t="s">
        <v>26805</v>
      </c>
      <c r="H24633" s="6" t="s">
        <v>26806</v>
      </c>
      <c r="I24633" t="s">
        <v>305</v>
      </c>
      <c r="J24633" t="s">
        <v>144</v>
      </c>
      <c r="K24633" t="s">
        <v>144</v>
      </c>
      <c r="L24633" t="s">
        <v>17</v>
      </c>
      <c r="M24633" t="str">
        <f>VLOOKUP(K24633,'Lista '!B:C,2,FALSE)</f>
        <v>SRA</v>
      </c>
    </row>
    <row r="24634" spans="1:13" ht="48" x14ac:dyDescent="0.2">
      <c r="A24634" t="s">
        <v>8</v>
      </c>
      <c r="B24634">
        <v>13</v>
      </c>
      <c r="C24634">
        <v>0</v>
      </c>
      <c r="D24634">
        <v>347</v>
      </c>
      <c r="E24634">
        <v>2022</v>
      </c>
      <c r="F24634" t="s">
        <v>26244</v>
      </c>
      <c r="G24634" t="s">
        <v>26807</v>
      </c>
      <c r="H24634" s="6" t="s">
        <v>26808</v>
      </c>
      <c r="I24634" t="s">
        <v>305</v>
      </c>
      <c r="J24634" t="s">
        <v>78</v>
      </c>
      <c r="K24634" t="s">
        <v>12</v>
      </c>
      <c r="L24634" t="s">
        <v>79</v>
      </c>
      <c r="M24634" t="str">
        <f>VLOOKUP(K24634,'Lista '!B:C,2,FALSE)</f>
        <v>SRA</v>
      </c>
    </row>
    <row r="24635" spans="1:13" ht="32" x14ac:dyDescent="0.2">
      <c r="A24635" t="s">
        <v>8</v>
      </c>
      <c r="B24635">
        <v>14</v>
      </c>
      <c r="C24635">
        <v>0</v>
      </c>
      <c r="D24635">
        <v>335</v>
      </c>
      <c r="E24635">
        <v>2022</v>
      </c>
      <c r="F24635" t="s">
        <v>26244</v>
      </c>
      <c r="G24635" t="s">
        <v>26809</v>
      </c>
      <c r="H24635" s="6" t="s">
        <v>26810</v>
      </c>
      <c r="I24635" t="s">
        <v>305</v>
      </c>
      <c r="J24635" t="s">
        <v>185</v>
      </c>
      <c r="K24635" t="s">
        <v>360</v>
      </c>
      <c r="L24635" t="s">
        <v>20</v>
      </c>
      <c r="M24635" t="str">
        <f>VLOOKUP(K24635,'Lista '!B:C,2,FALSE)</f>
        <v>SSP</v>
      </c>
    </row>
    <row r="24636" spans="1:13" ht="48" x14ac:dyDescent="0.2">
      <c r="A24636" t="s">
        <v>13</v>
      </c>
      <c r="B24636">
        <v>30</v>
      </c>
      <c r="C24636">
        <v>0</v>
      </c>
      <c r="D24636">
        <v>189</v>
      </c>
      <c r="E24636">
        <v>2022</v>
      </c>
      <c r="F24636" t="s">
        <v>26187</v>
      </c>
      <c r="G24636" t="s">
        <v>26811</v>
      </c>
      <c r="H24636" s="6" t="s">
        <v>26812</v>
      </c>
      <c r="I24636" t="s">
        <v>220</v>
      </c>
      <c r="J24636" t="s">
        <v>46</v>
      </c>
      <c r="K24636" t="s">
        <v>12</v>
      </c>
      <c r="L24636" t="s">
        <v>79</v>
      </c>
      <c r="M24636" t="str">
        <f>VLOOKUP(K24636,'Lista '!B:C,2,FALSE)</f>
        <v>SRA</v>
      </c>
    </row>
    <row r="24637" spans="1:13" ht="80" x14ac:dyDescent="0.2">
      <c r="A24637" t="s">
        <v>13</v>
      </c>
      <c r="B24637">
        <v>9</v>
      </c>
      <c r="C24637">
        <v>0</v>
      </c>
      <c r="D24637">
        <v>9910295</v>
      </c>
      <c r="E24637">
        <v>2022</v>
      </c>
      <c r="F24637" t="s">
        <v>26802</v>
      </c>
      <c r="G24637" t="s">
        <v>26813</v>
      </c>
      <c r="H24637" s="6" t="s">
        <v>26814</v>
      </c>
      <c r="I24637" t="s">
        <v>227</v>
      </c>
      <c r="J24637" t="s">
        <v>86</v>
      </c>
      <c r="K24637" t="s">
        <v>267</v>
      </c>
      <c r="L24637" t="s">
        <v>79</v>
      </c>
      <c r="M24637" t="str">
        <f>VLOOKUP(K24637,'Lista '!B:C,2,FALSE)</f>
        <v>SSP</v>
      </c>
    </row>
    <row r="24638" spans="1:13" ht="64" x14ac:dyDescent="0.2">
      <c r="A24638" t="s">
        <v>21086</v>
      </c>
      <c r="B24638">
        <v>5</v>
      </c>
      <c r="C24638">
        <v>0</v>
      </c>
      <c r="D24638">
        <v>1721</v>
      </c>
      <c r="E24638">
        <v>2022</v>
      </c>
      <c r="F24638" t="s">
        <v>26244</v>
      </c>
      <c r="G24638" t="s">
        <v>26815</v>
      </c>
      <c r="H24638" s="6" t="s">
        <v>26816</v>
      </c>
      <c r="I24638" t="s">
        <v>324</v>
      </c>
      <c r="J24638" t="s">
        <v>30</v>
      </c>
      <c r="K24638" t="s">
        <v>31</v>
      </c>
      <c r="L24638" t="s">
        <v>17</v>
      </c>
      <c r="M24638" t="str">
        <f>VLOOKUP(K24638,'Lista '!B:C,2,FALSE)</f>
        <v>SSP</v>
      </c>
    </row>
    <row r="24639" spans="1:13" ht="64" x14ac:dyDescent="0.2">
      <c r="A24639" t="s">
        <v>21086</v>
      </c>
      <c r="B24639">
        <v>6</v>
      </c>
      <c r="C24639">
        <v>0</v>
      </c>
      <c r="D24639">
        <v>1720</v>
      </c>
      <c r="E24639">
        <v>2022</v>
      </c>
      <c r="F24639" t="s">
        <v>26244</v>
      </c>
      <c r="G24639" t="s">
        <v>26817</v>
      </c>
      <c r="H24639" s="6" t="s">
        <v>26818</v>
      </c>
      <c r="I24639" t="s">
        <v>324</v>
      </c>
      <c r="J24639" t="s">
        <v>30</v>
      </c>
      <c r="K24639" t="s">
        <v>31</v>
      </c>
      <c r="L24639" t="s">
        <v>17</v>
      </c>
      <c r="M24639" t="str">
        <f>VLOOKUP(K24639,'Lista '!B:C,2,FALSE)</f>
        <v>SSP</v>
      </c>
    </row>
    <row r="24640" spans="1:13" ht="64" x14ac:dyDescent="0.2">
      <c r="A24640" t="s">
        <v>21086</v>
      </c>
      <c r="B24640">
        <v>3</v>
      </c>
      <c r="C24640">
        <v>0</v>
      </c>
      <c r="D24640">
        <v>201</v>
      </c>
      <c r="E24640">
        <v>2022</v>
      </c>
      <c r="F24640" t="s">
        <v>26039</v>
      </c>
      <c r="G24640" t="s">
        <v>26817</v>
      </c>
      <c r="H24640" s="6" t="s">
        <v>26819</v>
      </c>
      <c r="I24640" t="s">
        <v>53</v>
      </c>
      <c r="J24640" t="s">
        <v>61</v>
      </c>
      <c r="K24640" t="s">
        <v>61</v>
      </c>
      <c r="L24640" t="s">
        <v>17</v>
      </c>
      <c r="M24640" t="str">
        <f>VLOOKUP(K24640,'Lista '!B:C,2,FALSE)</f>
        <v>SRA</v>
      </c>
    </row>
    <row r="24641" spans="1:13" ht="32" x14ac:dyDescent="0.2">
      <c r="A24641" t="s">
        <v>8</v>
      </c>
      <c r="B24641">
        <v>1</v>
      </c>
      <c r="C24641">
        <v>0</v>
      </c>
      <c r="D24641">
        <v>40</v>
      </c>
      <c r="E24641">
        <v>2022</v>
      </c>
      <c r="F24641" t="s">
        <v>26676</v>
      </c>
      <c r="G24641" t="s">
        <v>26820</v>
      </c>
      <c r="H24641" s="6" t="s">
        <v>26821</v>
      </c>
      <c r="I24641" t="s">
        <v>4068</v>
      </c>
      <c r="J24641" t="s">
        <v>30</v>
      </c>
      <c r="K24641" t="s">
        <v>31</v>
      </c>
      <c r="L24641" t="s">
        <v>17</v>
      </c>
      <c r="M24641" t="str">
        <f>VLOOKUP(K24641,'Lista '!B:C,2,FALSE)</f>
        <v>SSP</v>
      </c>
    </row>
    <row r="24642" spans="1:13" ht="48" x14ac:dyDescent="0.2">
      <c r="A24642" t="s">
        <v>13</v>
      </c>
      <c r="B24642">
        <v>18</v>
      </c>
      <c r="C24642">
        <v>0</v>
      </c>
      <c r="D24642">
        <v>129</v>
      </c>
      <c r="E24642">
        <v>2022</v>
      </c>
      <c r="F24642" t="s">
        <v>26039</v>
      </c>
      <c r="G24642" t="s">
        <v>26822</v>
      </c>
      <c r="H24642" s="6" t="s">
        <v>26823</v>
      </c>
      <c r="I24642" t="s">
        <v>275</v>
      </c>
      <c r="J24642" t="s">
        <v>21239</v>
      </c>
      <c r="K24642" t="s">
        <v>21246</v>
      </c>
      <c r="L24642" t="s">
        <v>17</v>
      </c>
      <c r="M24642" t="str">
        <f>VLOOKUP(K24642,'Lista '!B:C,2,FALSE)</f>
        <v>SRA</v>
      </c>
    </row>
    <row r="24643" spans="1:13" ht="80" x14ac:dyDescent="0.2">
      <c r="A24643" t="s">
        <v>13</v>
      </c>
      <c r="B24643">
        <v>4</v>
      </c>
      <c r="C24643">
        <v>0</v>
      </c>
      <c r="D24643">
        <v>476</v>
      </c>
      <c r="E24643">
        <v>2022</v>
      </c>
      <c r="F24643" t="s">
        <v>26676</v>
      </c>
      <c r="G24643" t="s">
        <v>26824</v>
      </c>
      <c r="H24643" s="6" t="s">
        <v>26825</v>
      </c>
      <c r="I24643" t="s">
        <v>212</v>
      </c>
      <c r="J24643" t="s">
        <v>67</v>
      </c>
      <c r="K24643" t="s">
        <v>257</v>
      </c>
      <c r="L24643" t="s">
        <v>2</v>
      </c>
      <c r="M24643" t="str">
        <f>VLOOKUP(K24643,'Lista '!B:C,2,FALSE)</f>
        <v>SSP</v>
      </c>
    </row>
    <row r="24644" spans="1:13" ht="48" x14ac:dyDescent="0.2">
      <c r="A24644" t="s">
        <v>13</v>
      </c>
      <c r="B24644">
        <v>11</v>
      </c>
      <c r="C24644">
        <v>0</v>
      </c>
      <c r="D24644">
        <v>103</v>
      </c>
      <c r="E24644">
        <v>2022</v>
      </c>
      <c r="F24644" t="s">
        <v>25345</v>
      </c>
      <c r="G24644" t="s">
        <v>26826</v>
      </c>
      <c r="H24644" s="6" t="s">
        <v>26827</v>
      </c>
      <c r="I24644" t="s">
        <v>53</v>
      </c>
      <c r="J24644" t="s">
        <v>78</v>
      </c>
      <c r="K24644" t="s">
        <v>12</v>
      </c>
      <c r="L24644" t="s">
        <v>79</v>
      </c>
      <c r="M24644" t="str">
        <f>VLOOKUP(K24644,'Lista '!B:C,2,FALSE)</f>
        <v>SRA</v>
      </c>
    </row>
    <row r="24645" spans="1:13" ht="32" x14ac:dyDescent="0.2">
      <c r="A24645" t="s">
        <v>13</v>
      </c>
      <c r="B24645">
        <v>8</v>
      </c>
      <c r="C24645">
        <v>0</v>
      </c>
      <c r="D24645">
        <v>15</v>
      </c>
      <c r="E24645">
        <v>2022</v>
      </c>
      <c r="F24645" t="s">
        <v>26676</v>
      </c>
      <c r="G24645" t="s">
        <v>26828</v>
      </c>
      <c r="H24645" s="6" t="s">
        <v>26829</v>
      </c>
      <c r="I24645" t="s">
        <v>848</v>
      </c>
      <c r="J24645" t="s">
        <v>67</v>
      </c>
      <c r="K24645" t="s">
        <v>100</v>
      </c>
      <c r="L24645" t="s">
        <v>17</v>
      </c>
      <c r="M24645" t="str">
        <f>VLOOKUP(K24645,'Lista '!B:C,2,FALSE)</f>
        <v>SSP</v>
      </c>
    </row>
    <row r="24646" spans="1:13" ht="48" x14ac:dyDescent="0.2">
      <c r="A24646" t="s">
        <v>13</v>
      </c>
      <c r="B24646">
        <v>19</v>
      </c>
      <c r="C24646">
        <v>0</v>
      </c>
      <c r="D24646">
        <v>128</v>
      </c>
      <c r="E24646">
        <v>2022</v>
      </c>
      <c r="F24646" t="s">
        <v>26039</v>
      </c>
      <c r="G24646" t="s">
        <v>26830</v>
      </c>
      <c r="H24646" s="6" t="s">
        <v>26831</v>
      </c>
      <c r="I24646" t="s">
        <v>275</v>
      </c>
      <c r="J24646" t="s">
        <v>57</v>
      </c>
      <c r="K24646" t="s">
        <v>83</v>
      </c>
      <c r="L24646" t="s">
        <v>17</v>
      </c>
      <c r="M24646" t="str">
        <f>VLOOKUP(K24646,'Lista '!B:C,2,FALSE)</f>
        <v>SRA</v>
      </c>
    </row>
    <row r="24647" spans="1:13" ht="32" x14ac:dyDescent="0.2">
      <c r="A24647" t="s">
        <v>13</v>
      </c>
      <c r="B24647">
        <v>20</v>
      </c>
      <c r="C24647">
        <v>0</v>
      </c>
      <c r="D24647">
        <v>328</v>
      </c>
      <c r="E24647">
        <v>2022</v>
      </c>
      <c r="F24647" t="s">
        <v>26187</v>
      </c>
      <c r="G24647" t="s">
        <v>26830</v>
      </c>
      <c r="H24647" s="6" t="s">
        <v>26832</v>
      </c>
      <c r="I24647" t="s">
        <v>27</v>
      </c>
      <c r="J24647" t="s">
        <v>985</v>
      </c>
      <c r="K24647" t="s">
        <v>985</v>
      </c>
      <c r="L24647" t="s">
        <v>20</v>
      </c>
      <c r="M24647" t="str">
        <f>VLOOKUP(K24647,'Lista '!B:C,2,FALSE)</f>
        <v>SRA</v>
      </c>
    </row>
    <row r="24648" spans="1:13" ht="48" x14ac:dyDescent="0.2">
      <c r="A24648" t="s">
        <v>13</v>
      </c>
      <c r="B24648">
        <v>118</v>
      </c>
      <c r="C24648">
        <v>0</v>
      </c>
      <c r="D24648">
        <v>280</v>
      </c>
      <c r="E24648">
        <v>2022</v>
      </c>
      <c r="F24648" t="s">
        <v>26187</v>
      </c>
      <c r="G24648" t="s">
        <v>26833</v>
      </c>
      <c r="H24648" s="6" t="s">
        <v>26834</v>
      </c>
      <c r="I24648" t="s">
        <v>6</v>
      </c>
      <c r="J24648" t="s">
        <v>36</v>
      </c>
      <c r="K24648" t="s">
        <v>115</v>
      </c>
      <c r="L24648" t="s">
        <v>17</v>
      </c>
      <c r="M24648" t="str">
        <f>VLOOKUP(K24648,'Lista '!B:C,2,FALSE)</f>
        <v>SSP</v>
      </c>
    </row>
    <row r="24649" spans="1:13" ht="64" x14ac:dyDescent="0.2">
      <c r="A24649" t="s">
        <v>13</v>
      </c>
      <c r="B24649">
        <v>21</v>
      </c>
      <c r="C24649">
        <v>0</v>
      </c>
      <c r="D24649">
        <v>339</v>
      </c>
      <c r="E24649">
        <v>2022</v>
      </c>
      <c r="F24649" t="s">
        <v>26244</v>
      </c>
      <c r="G24649" t="s">
        <v>26833</v>
      </c>
      <c r="H24649" s="6" t="s">
        <v>26835</v>
      </c>
      <c r="I24649" t="s">
        <v>27</v>
      </c>
      <c r="J24649" t="s">
        <v>14499</v>
      </c>
      <c r="K24649" t="s">
        <v>14499</v>
      </c>
      <c r="L24649" t="s">
        <v>79</v>
      </c>
      <c r="M24649" t="str">
        <f>VLOOKUP(K24649,'Lista '!B:C,2,FALSE)</f>
        <v>SRA</v>
      </c>
    </row>
    <row r="24650" spans="1:13" ht="32" x14ac:dyDescent="0.2">
      <c r="A24650" t="s">
        <v>13</v>
      </c>
      <c r="B24650">
        <v>21</v>
      </c>
      <c r="C24650">
        <v>0</v>
      </c>
      <c r="D24650">
        <v>142</v>
      </c>
      <c r="E24650">
        <v>2022</v>
      </c>
      <c r="F24650" t="s">
        <v>26802</v>
      </c>
      <c r="G24650" t="s">
        <v>26836</v>
      </c>
      <c r="H24650" s="6" t="s">
        <v>26837</v>
      </c>
      <c r="I24650" t="s">
        <v>114</v>
      </c>
      <c r="J24650" t="s">
        <v>144</v>
      </c>
      <c r="K24650" t="s">
        <v>145</v>
      </c>
      <c r="L24650" t="s">
        <v>20</v>
      </c>
      <c r="M24650" t="str">
        <f>VLOOKUP(K24650,'Lista '!B:C,2,FALSE)</f>
        <v>SRA</v>
      </c>
    </row>
    <row r="24651" spans="1:13" ht="64" x14ac:dyDescent="0.2">
      <c r="A24651" t="s">
        <v>13</v>
      </c>
      <c r="B24651">
        <v>32</v>
      </c>
      <c r="C24651">
        <v>0</v>
      </c>
      <c r="D24651">
        <v>151</v>
      </c>
      <c r="E24651">
        <v>2022</v>
      </c>
      <c r="F24651" t="s">
        <v>26187</v>
      </c>
      <c r="G24651" t="s">
        <v>26838</v>
      </c>
      <c r="H24651" s="6" t="s">
        <v>26839</v>
      </c>
      <c r="I24651" t="s">
        <v>15</v>
      </c>
      <c r="J24651" t="s">
        <v>144</v>
      </c>
      <c r="K24651" t="s">
        <v>292</v>
      </c>
      <c r="L24651" t="s">
        <v>58</v>
      </c>
      <c r="M24651" t="str">
        <f>VLOOKUP(K24651,'Lista '!B:C,2,FALSE)</f>
        <v>SRA</v>
      </c>
    </row>
    <row r="24652" spans="1:13" ht="64" x14ac:dyDescent="0.2">
      <c r="A24652" t="s">
        <v>8</v>
      </c>
      <c r="B24652">
        <v>79</v>
      </c>
      <c r="C24652">
        <v>0</v>
      </c>
      <c r="D24652">
        <v>179782</v>
      </c>
      <c r="E24652">
        <v>2022</v>
      </c>
      <c r="F24652" t="s">
        <v>26802</v>
      </c>
      <c r="G24652" t="s">
        <v>26840</v>
      </c>
      <c r="H24652" s="6" t="s">
        <v>26841</v>
      </c>
      <c r="I24652" t="s">
        <v>102</v>
      </c>
      <c r="J24652" t="s">
        <v>98</v>
      </c>
      <c r="K24652" t="s">
        <v>98</v>
      </c>
      <c r="L24652" t="s">
        <v>58</v>
      </c>
      <c r="M24652" t="str">
        <f>VLOOKUP(K24652,'Lista '!B:C,2,FALSE)</f>
        <v>SSP</v>
      </c>
    </row>
    <row r="24653" spans="1:13" ht="48" x14ac:dyDescent="0.2">
      <c r="A24653" t="s">
        <v>13</v>
      </c>
      <c r="B24653">
        <v>34</v>
      </c>
      <c r="C24653">
        <v>0</v>
      </c>
      <c r="D24653">
        <v>23</v>
      </c>
      <c r="E24653">
        <v>2022</v>
      </c>
      <c r="F24653" t="s">
        <v>26187</v>
      </c>
      <c r="G24653" t="s">
        <v>26840</v>
      </c>
      <c r="H24653" s="6" t="s">
        <v>26842</v>
      </c>
      <c r="I24653" t="s">
        <v>262</v>
      </c>
      <c r="J24653" t="s">
        <v>1</v>
      </c>
      <c r="K24653" t="s">
        <v>1</v>
      </c>
      <c r="L24653" t="s">
        <v>17</v>
      </c>
      <c r="M24653" t="str">
        <f>VLOOKUP(K24653,'Lista '!B:C,2,FALSE)</f>
        <v>SSP</v>
      </c>
    </row>
    <row r="24654" spans="1:13" ht="48" x14ac:dyDescent="0.2">
      <c r="A24654" t="s">
        <v>13</v>
      </c>
      <c r="B24654">
        <v>10</v>
      </c>
      <c r="C24654">
        <v>0</v>
      </c>
      <c r="D24654">
        <v>125</v>
      </c>
      <c r="E24654">
        <v>2022</v>
      </c>
      <c r="F24654" t="s">
        <v>26187</v>
      </c>
      <c r="G24654" t="s">
        <v>26843</v>
      </c>
      <c r="H24654" s="6" t="s">
        <v>26844</v>
      </c>
      <c r="I24654" t="s">
        <v>56</v>
      </c>
      <c r="J24654" t="s">
        <v>985</v>
      </c>
      <c r="K24654" t="s">
        <v>985</v>
      </c>
      <c r="L24654" t="s">
        <v>20</v>
      </c>
      <c r="M24654" t="str">
        <f>VLOOKUP(K24654,'Lista '!B:C,2,FALSE)</f>
        <v>SRA</v>
      </c>
    </row>
    <row r="24655" spans="1:13" ht="80" x14ac:dyDescent="0.2">
      <c r="A24655" t="s">
        <v>8</v>
      </c>
      <c r="B24655">
        <v>80</v>
      </c>
      <c r="C24655">
        <v>0</v>
      </c>
      <c r="D24655">
        <v>179713</v>
      </c>
      <c r="E24655">
        <v>2022</v>
      </c>
      <c r="F24655" t="s">
        <v>26802</v>
      </c>
      <c r="G24655" t="s">
        <v>26843</v>
      </c>
      <c r="H24655" s="6" t="s">
        <v>26845</v>
      </c>
      <c r="I24655" t="s">
        <v>102</v>
      </c>
      <c r="J24655" t="s">
        <v>98</v>
      </c>
      <c r="K24655" t="s">
        <v>98</v>
      </c>
      <c r="L24655" t="s">
        <v>79</v>
      </c>
      <c r="M24655" t="str">
        <f>VLOOKUP(K24655,'Lista '!B:C,2,FALSE)</f>
        <v>SSP</v>
      </c>
    </row>
    <row r="24656" spans="1:13" ht="48" x14ac:dyDescent="0.2">
      <c r="A24656" t="s">
        <v>13</v>
      </c>
      <c r="B24656">
        <v>24</v>
      </c>
      <c r="C24656">
        <v>0</v>
      </c>
      <c r="D24656">
        <v>144</v>
      </c>
      <c r="E24656">
        <v>2022</v>
      </c>
      <c r="F24656" t="s">
        <v>26244</v>
      </c>
      <c r="G24656" t="s">
        <v>26846</v>
      </c>
      <c r="H24656" s="6" t="s">
        <v>26847</v>
      </c>
      <c r="I24656" t="s">
        <v>403</v>
      </c>
      <c r="J24656" t="s">
        <v>144</v>
      </c>
      <c r="K24656" t="s">
        <v>145</v>
      </c>
      <c r="L24656" t="s">
        <v>20</v>
      </c>
      <c r="M24656" t="str">
        <f>VLOOKUP(K24656,'Lista '!B:C,2,FALSE)</f>
        <v>SRA</v>
      </c>
    </row>
    <row r="24657" spans="1:13" ht="80" x14ac:dyDescent="0.2">
      <c r="A24657" t="s">
        <v>13</v>
      </c>
      <c r="B24657">
        <v>21</v>
      </c>
      <c r="C24657">
        <v>0</v>
      </c>
      <c r="D24657">
        <v>123</v>
      </c>
      <c r="E24657">
        <v>2022</v>
      </c>
      <c r="F24657" t="s">
        <v>26802</v>
      </c>
      <c r="G24657" t="s">
        <v>26848</v>
      </c>
      <c r="H24657" s="6" t="s">
        <v>26849</v>
      </c>
      <c r="I24657" t="s">
        <v>110</v>
      </c>
      <c r="J24657" t="s">
        <v>144</v>
      </c>
      <c r="K24657" t="s">
        <v>355</v>
      </c>
      <c r="L24657" t="s">
        <v>20</v>
      </c>
      <c r="M24657" t="str">
        <f>VLOOKUP(K24657,'Lista '!B:C,2,FALSE)</f>
        <v>SRA</v>
      </c>
    </row>
    <row r="24658" spans="1:13" ht="48" x14ac:dyDescent="0.2">
      <c r="A24658" t="s">
        <v>21086</v>
      </c>
      <c r="B24658">
        <v>4</v>
      </c>
      <c r="C24658">
        <v>0</v>
      </c>
      <c r="D24658">
        <v>182</v>
      </c>
      <c r="E24658">
        <v>2022</v>
      </c>
      <c r="F24658" t="s">
        <v>26187</v>
      </c>
      <c r="G24658" t="s">
        <v>26850</v>
      </c>
      <c r="H24658" s="6" t="s">
        <v>26851</v>
      </c>
      <c r="I24658" t="s">
        <v>403</v>
      </c>
      <c r="J24658" t="s">
        <v>46</v>
      </c>
      <c r="K24658" t="s">
        <v>46</v>
      </c>
      <c r="L24658" t="s">
        <v>20</v>
      </c>
      <c r="M24658" t="str">
        <f>VLOOKUP(K24658,'Lista '!B:C,2,FALSE)</f>
        <v>SRA</v>
      </c>
    </row>
    <row r="24659" spans="1:13" ht="32" x14ac:dyDescent="0.2">
      <c r="A24659" t="s">
        <v>21086</v>
      </c>
      <c r="B24659">
        <v>5</v>
      </c>
      <c r="C24659">
        <v>0</v>
      </c>
      <c r="D24659">
        <v>180</v>
      </c>
      <c r="E24659">
        <v>2022</v>
      </c>
      <c r="F24659" t="s">
        <v>26187</v>
      </c>
      <c r="G24659" t="s">
        <v>26852</v>
      </c>
      <c r="H24659" s="6" t="s">
        <v>26853</v>
      </c>
      <c r="I24659" t="s">
        <v>403</v>
      </c>
      <c r="J24659" t="s">
        <v>46</v>
      </c>
      <c r="K24659" t="s">
        <v>46</v>
      </c>
      <c r="L24659" t="s">
        <v>20</v>
      </c>
      <c r="M24659" t="str">
        <f>VLOOKUP(K24659,'Lista '!B:C,2,FALSE)</f>
        <v>SRA</v>
      </c>
    </row>
    <row r="24660" spans="1:13" ht="32" x14ac:dyDescent="0.2">
      <c r="A24660" t="s">
        <v>13</v>
      </c>
      <c r="B24660">
        <v>11</v>
      </c>
      <c r="C24660">
        <v>0</v>
      </c>
      <c r="D24660">
        <v>128</v>
      </c>
      <c r="E24660">
        <v>2022</v>
      </c>
      <c r="F24660" t="s">
        <v>26187</v>
      </c>
      <c r="G24660" t="s">
        <v>26854</v>
      </c>
      <c r="H24660" s="6" t="s">
        <v>26855</v>
      </c>
      <c r="I24660" t="s">
        <v>56</v>
      </c>
      <c r="J24660" t="s">
        <v>78</v>
      </c>
      <c r="K24660" t="s">
        <v>12</v>
      </c>
      <c r="L24660" t="s">
        <v>79</v>
      </c>
      <c r="M24660" t="str">
        <f>VLOOKUP(K24660,'Lista '!B:C,2,FALSE)</f>
        <v>SRA</v>
      </c>
    </row>
    <row r="24661" spans="1:13" ht="48" x14ac:dyDescent="0.2">
      <c r="A24661" t="s">
        <v>13</v>
      </c>
      <c r="B24661">
        <v>119</v>
      </c>
      <c r="C24661">
        <v>0</v>
      </c>
      <c r="D24661">
        <v>281</v>
      </c>
      <c r="E24661">
        <v>2022</v>
      </c>
      <c r="F24661" t="s">
        <v>26187</v>
      </c>
      <c r="G24661" t="s">
        <v>26856</v>
      </c>
      <c r="H24661" s="6" t="s">
        <v>26857</v>
      </c>
      <c r="I24661" t="s">
        <v>6</v>
      </c>
      <c r="J24661" t="s">
        <v>36</v>
      </c>
      <c r="K24661" t="s">
        <v>115</v>
      </c>
      <c r="L24661" t="s">
        <v>17</v>
      </c>
      <c r="M24661" t="str">
        <f>VLOOKUP(K24661,'Lista '!B:C,2,FALSE)</f>
        <v>SSP</v>
      </c>
    </row>
    <row r="24662" spans="1:13" ht="48" x14ac:dyDescent="0.2">
      <c r="A24662" t="s">
        <v>13</v>
      </c>
      <c r="B24662">
        <v>120</v>
      </c>
      <c r="C24662">
        <v>0</v>
      </c>
      <c r="D24662">
        <v>270</v>
      </c>
      <c r="E24662">
        <v>2022</v>
      </c>
      <c r="F24662" t="s">
        <v>26187</v>
      </c>
      <c r="G24662" t="s">
        <v>26858</v>
      </c>
      <c r="H24662" s="6" t="s">
        <v>14782</v>
      </c>
      <c r="I24662" t="s">
        <v>6</v>
      </c>
      <c r="J24662" t="s">
        <v>36</v>
      </c>
      <c r="K24662" t="s">
        <v>115</v>
      </c>
      <c r="L24662" t="s">
        <v>17</v>
      </c>
      <c r="M24662" t="str">
        <f>VLOOKUP(K24662,'Lista '!B:C,2,FALSE)</f>
        <v>SSP</v>
      </c>
    </row>
    <row r="24663" spans="1:13" ht="48" x14ac:dyDescent="0.2">
      <c r="A24663" t="s">
        <v>13</v>
      </c>
      <c r="B24663">
        <v>121</v>
      </c>
      <c r="C24663">
        <v>0</v>
      </c>
      <c r="D24663">
        <v>269</v>
      </c>
      <c r="E24663">
        <v>2022</v>
      </c>
      <c r="F24663" t="s">
        <v>26187</v>
      </c>
      <c r="G24663" t="s">
        <v>26859</v>
      </c>
      <c r="H24663" s="6" t="s">
        <v>14779</v>
      </c>
      <c r="I24663" t="s">
        <v>6</v>
      </c>
      <c r="J24663" t="s">
        <v>36</v>
      </c>
      <c r="K24663" t="s">
        <v>115</v>
      </c>
      <c r="L24663" t="s">
        <v>17</v>
      </c>
      <c r="M24663" t="str">
        <f>VLOOKUP(K24663,'Lista '!B:C,2,FALSE)</f>
        <v>SSP</v>
      </c>
    </row>
    <row r="24664" spans="1:13" ht="48" x14ac:dyDescent="0.2">
      <c r="A24664" t="s">
        <v>13</v>
      </c>
      <c r="B24664">
        <v>122</v>
      </c>
      <c r="C24664">
        <v>0</v>
      </c>
      <c r="D24664">
        <v>268</v>
      </c>
      <c r="E24664">
        <v>2022</v>
      </c>
      <c r="F24664" t="s">
        <v>26187</v>
      </c>
      <c r="G24664" t="s">
        <v>26860</v>
      </c>
      <c r="H24664" s="6" t="s">
        <v>19182</v>
      </c>
      <c r="I24664" t="s">
        <v>6</v>
      </c>
      <c r="J24664" t="s">
        <v>36</v>
      </c>
      <c r="K24664" t="s">
        <v>115</v>
      </c>
      <c r="L24664" t="s">
        <v>17</v>
      </c>
      <c r="M24664" t="str">
        <f>VLOOKUP(K24664,'Lista '!B:C,2,FALSE)</f>
        <v>SSP</v>
      </c>
    </row>
    <row r="24665" spans="1:13" ht="48" x14ac:dyDescent="0.2">
      <c r="A24665" t="s">
        <v>13</v>
      </c>
      <c r="B24665">
        <v>123</v>
      </c>
      <c r="C24665">
        <v>0</v>
      </c>
      <c r="D24665">
        <v>267</v>
      </c>
      <c r="E24665">
        <v>2022</v>
      </c>
      <c r="F24665" t="s">
        <v>26187</v>
      </c>
      <c r="G24665" t="s">
        <v>26861</v>
      </c>
      <c r="H24665" s="6" t="s">
        <v>26862</v>
      </c>
      <c r="I24665" t="s">
        <v>6</v>
      </c>
      <c r="J24665" t="s">
        <v>36</v>
      </c>
      <c r="K24665" t="s">
        <v>115</v>
      </c>
      <c r="L24665" t="s">
        <v>17</v>
      </c>
      <c r="M24665" t="str">
        <f>VLOOKUP(K24665,'Lista '!B:C,2,FALSE)</f>
        <v>SSP</v>
      </c>
    </row>
    <row r="24666" spans="1:13" ht="48" x14ac:dyDescent="0.2">
      <c r="A24666" t="s">
        <v>13</v>
      </c>
      <c r="B24666">
        <v>124</v>
      </c>
      <c r="C24666">
        <v>0</v>
      </c>
      <c r="D24666">
        <v>266</v>
      </c>
      <c r="E24666">
        <v>2022</v>
      </c>
      <c r="F24666" t="s">
        <v>26187</v>
      </c>
      <c r="G24666" t="s">
        <v>26863</v>
      </c>
      <c r="H24666" s="6" t="s">
        <v>26864</v>
      </c>
      <c r="I24666" t="s">
        <v>6</v>
      </c>
      <c r="J24666" t="s">
        <v>36</v>
      </c>
      <c r="K24666" t="s">
        <v>115</v>
      </c>
      <c r="L24666" t="s">
        <v>17</v>
      </c>
      <c r="M24666" t="str">
        <f>VLOOKUP(K24666,'Lista '!B:C,2,FALSE)</f>
        <v>SSP</v>
      </c>
    </row>
    <row r="24667" spans="1:13" ht="48" x14ac:dyDescent="0.2">
      <c r="A24667" t="s">
        <v>13</v>
      </c>
      <c r="B24667">
        <v>125</v>
      </c>
      <c r="C24667">
        <v>0</v>
      </c>
      <c r="D24667">
        <v>282</v>
      </c>
      <c r="E24667">
        <v>2022</v>
      </c>
      <c r="F24667" t="s">
        <v>26187</v>
      </c>
      <c r="G24667" t="s">
        <v>26865</v>
      </c>
      <c r="H24667" s="6" t="s">
        <v>26866</v>
      </c>
      <c r="I24667" t="s">
        <v>6</v>
      </c>
      <c r="J24667" t="s">
        <v>36</v>
      </c>
      <c r="K24667" t="s">
        <v>115</v>
      </c>
      <c r="L24667" t="s">
        <v>17</v>
      </c>
      <c r="M24667" t="str">
        <f>VLOOKUP(K24667,'Lista '!B:C,2,FALSE)</f>
        <v>SSP</v>
      </c>
    </row>
    <row r="24668" spans="1:13" ht="48" x14ac:dyDescent="0.2">
      <c r="A24668" t="s">
        <v>13</v>
      </c>
      <c r="B24668">
        <v>126</v>
      </c>
      <c r="C24668">
        <v>0</v>
      </c>
      <c r="D24668">
        <v>265</v>
      </c>
      <c r="E24668">
        <v>2022</v>
      </c>
      <c r="F24668" t="s">
        <v>26187</v>
      </c>
      <c r="G24668" t="s">
        <v>26865</v>
      </c>
      <c r="H24668" s="6" t="s">
        <v>26867</v>
      </c>
      <c r="I24668" t="s">
        <v>6</v>
      </c>
      <c r="J24668" t="s">
        <v>36</v>
      </c>
      <c r="K24668" t="s">
        <v>115</v>
      </c>
      <c r="L24668" t="s">
        <v>17</v>
      </c>
      <c r="M24668" t="str">
        <f>VLOOKUP(K24668,'Lista '!B:C,2,FALSE)</f>
        <v>SSP</v>
      </c>
    </row>
    <row r="24669" spans="1:13" ht="48" x14ac:dyDescent="0.2">
      <c r="A24669" t="s">
        <v>13</v>
      </c>
      <c r="B24669">
        <v>127</v>
      </c>
      <c r="C24669">
        <v>0</v>
      </c>
      <c r="D24669">
        <v>264</v>
      </c>
      <c r="E24669">
        <v>2022</v>
      </c>
      <c r="F24669" t="s">
        <v>26187</v>
      </c>
      <c r="G24669" t="s">
        <v>26868</v>
      </c>
      <c r="H24669" s="6" t="s">
        <v>10247</v>
      </c>
      <c r="I24669" t="s">
        <v>6</v>
      </c>
      <c r="J24669" t="s">
        <v>36</v>
      </c>
      <c r="K24669" t="s">
        <v>115</v>
      </c>
      <c r="L24669" t="s">
        <v>17</v>
      </c>
      <c r="M24669" t="str">
        <f>VLOOKUP(K24669,'Lista '!B:C,2,FALSE)</f>
        <v>SSP</v>
      </c>
    </row>
    <row r="24670" spans="1:13" ht="48" x14ac:dyDescent="0.2">
      <c r="A24670" t="s">
        <v>13</v>
      </c>
      <c r="B24670">
        <v>129</v>
      </c>
      <c r="C24670">
        <v>0</v>
      </c>
      <c r="D24670">
        <v>283</v>
      </c>
      <c r="E24670">
        <v>2022</v>
      </c>
      <c r="F24670" t="s">
        <v>26187</v>
      </c>
      <c r="G24670" t="s">
        <v>26869</v>
      </c>
      <c r="H24670" s="6" t="s">
        <v>26870</v>
      </c>
      <c r="I24670" t="s">
        <v>6</v>
      </c>
      <c r="J24670" t="s">
        <v>36</v>
      </c>
      <c r="K24670" t="s">
        <v>115</v>
      </c>
      <c r="L24670" t="s">
        <v>17</v>
      </c>
      <c r="M24670" t="str">
        <f>VLOOKUP(K24670,'Lista '!B:C,2,FALSE)</f>
        <v>SSP</v>
      </c>
    </row>
    <row r="24671" spans="1:13" ht="48" x14ac:dyDescent="0.2">
      <c r="A24671" t="s">
        <v>13</v>
      </c>
      <c r="B24671">
        <v>128</v>
      </c>
      <c r="C24671">
        <v>0</v>
      </c>
      <c r="D24671">
        <v>263</v>
      </c>
      <c r="E24671">
        <v>2022</v>
      </c>
      <c r="F24671" t="s">
        <v>26187</v>
      </c>
      <c r="G24671" t="s">
        <v>26869</v>
      </c>
      <c r="H24671" s="6" t="s">
        <v>26871</v>
      </c>
      <c r="I24671" t="s">
        <v>6</v>
      </c>
      <c r="J24671" t="s">
        <v>36</v>
      </c>
      <c r="K24671" t="s">
        <v>115</v>
      </c>
      <c r="L24671" t="s">
        <v>17</v>
      </c>
      <c r="M24671" t="str">
        <f>VLOOKUP(K24671,'Lista '!B:C,2,FALSE)</f>
        <v>SSP</v>
      </c>
    </row>
    <row r="24672" spans="1:13" ht="48" x14ac:dyDescent="0.2">
      <c r="A24672" t="s">
        <v>13</v>
      </c>
      <c r="B24672">
        <v>131</v>
      </c>
      <c r="C24672">
        <v>0</v>
      </c>
      <c r="D24672">
        <v>262</v>
      </c>
      <c r="E24672">
        <v>2022</v>
      </c>
      <c r="F24672" t="s">
        <v>26187</v>
      </c>
      <c r="G24672" t="s">
        <v>26872</v>
      </c>
      <c r="H24672" s="6" t="s">
        <v>26873</v>
      </c>
      <c r="I24672" t="s">
        <v>6</v>
      </c>
      <c r="J24672" t="s">
        <v>36</v>
      </c>
      <c r="K24672" t="s">
        <v>115</v>
      </c>
      <c r="L24672" t="s">
        <v>17</v>
      </c>
      <c r="M24672" t="str">
        <f>VLOOKUP(K24672,'Lista '!B:C,2,FALSE)</f>
        <v>SSP</v>
      </c>
    </row>
    <row r="24673" spans="1:13" ht="48" x14ac:dyDescent="0.2">
      <c r="A24673" t="s">
        <v>13</v>
      </c>
      <c r="B24673">
        <v>132</v>
      </c>
      <c r="C24673">
        <v>0</v>
      </c>
      <c r="D24673">
        <v>285</v>
      </c>
      <c r="E24673">
        <v>2022</v>
      </c>
      <c r="F24673" t="s">
        <v>26187</v>
      </c>
      <c r="G24673" t="s">
        <v>26872</v>
      </c>
      <c r="H24673" s="6" t="s">
        <v>26874</v>
      </c>
      <c r="I24673" t="s">
        <v>6</v>
      </c>
      <c r="J24673" t="s">
        <v>36</v>
      </c>
      <c r="K24673" t="s">
        <v>115</v>
      </c>
      <c r="L24673" t="s">
        <v>17</v>
      </c>
      <c r="M24673" t="str">
        <f>VLOOKUP(K24673,'Lista '!B:C,2,FALSE)</f>
        <v>SSP</v>
      </c>
    </row>
    <row r="24674" spans="1:13" ht="48" x14ac:dyDescent="0.2">
      <c r="A24674" t="s">
        <v>13</v>
      </c>
      <c r="B24674">
        <v>130</v>
      </c>
      <c r="C24674">
        <v>0</v>
      </c>
      <c r="D24674">
        <v>284</v>
      </c>
      <c r="E24674">
        <v>2022</v>
      </c>
      <c r="F24674" t="s">
        <v>26187</v>
      </c>
      <c r="G24674" t="s">
        <v>26872</v>
      </c>
      <c r="H24674" s="6" t="s">
        <v>26875</v>
      </c>
      <c r="I24674" t="s">
        <v>6</v>
      </c>
      <c r="J24674" t="s">
        <v>36</v>
      </c>
      <c r="K24674" t="s">
        <v>115</v>
      </c>
      <c r="L24674" t="s">
        <v>17</v>
      </c>
      <c r="M24674" t="str">
        <f>VLOOKUP(K24674,'Lista '!B:C,2,FALSE)</f>
        <v>SSP</v>
      </c>
    </row>
    <row r="24675" spans="1:13" ht="48" x14ac:dyDescent="0.2">
      <c r="A24675" t="s">
        <v>13</v>
      </c>
      <c r="B24675">
        <v>133</v>
      </c>
      <c r="C24675">
        <v>0</v>
      </c>
      <c r="D24675">
        <v>286</v>
      </c>
      <c r="E24675">
        <v>2022</v>
      </c>
      <c r="F24675" t="s">
        <v>26187</v>
      </c>
      <c r="G24675" t="s">
        <v>26876</v>
      </c>
      <c r="H24675" s="6" t="s">
        <v>26877</v>
      </c>
      <c r="I24675" t="s">
        <v>6</v>
      </c>
      <c r="J24675" t="s">
        <v>36</v>
      </c>
      <c r="K24675" t="s">
        <v>115</v>
      </c>
      <c r="L24675" t="s">
        <v>17</v>
      </c>
      <c r="M24675" t="str">
        <f>VLOOKUP(K24675,'Lista '!B:C,2,FALSE)</f>
        <v>SSP</v>
      </c>
    </row>
    <row r="24676" spans="1:13" ht="48" x14ac:dyDescent="0.2">
      <c r="A24676" t="s">
        <v>13</v>
      </c>
      <c r="B24676">
        <v>134</v>
      </c>
      <c r="C24676">
        <v>0</v>
      </c>
      <c r="D24676">
        <v>260</v>
      </c>
      <c r="E24676">
        <v>2022</v>
      </c>
      <c r="F24676" t="s">
        <v>26187</v>
      </c>
      <c r="G24676" t="s">
        <v>26878</v>
      </c>
      <c r="H24676" s="6" t="s">
        <v>14779</v>
      </c>
      <c r="I24676" t="s">
        <v>6</v>
      </c>
      <c r="J24676" t="s">
        <v>36</v>
      </c>
      <c r="K24676" t="s">
        <v>115</v>
      </c>
      <c r="L24676" t="s">
        <v>17</v>
      </c>
      <c r="M24676" t="str">
        <f>VLOOKUP(K24676,'Lista '!B:C,2,FALSE)</f>
        <v>SSP</v>
      </c>
    </row>
    <row r="24677" spans="1:13" ht="48" x14ac:dyDescent="0.2">
      <c r="A24677" t="s">
        <v>13</v>
      </c>
      <c r="B24677">
        <v>135</v>
      </c>
      <c r="C24677">
        <v>0</v>
      </c>
      <c r="D24677">
        <v>258</v>
      </c>
      <c r="E24677">
        <v>2022</v>
      </c>
      <c r="F24677" t="s">
        <v>26187</v>
      </c>
      <c r="G24677" t="s">
        <v>26879</v>
      </c>
      <c r="H24677" s="6" t="s">
        <v>26880</v>
      </c>
      <c r="I24677" t="s">
        <v>6</v>
      </c>
      <c r="J24677" t="s">
        <v>36</v>
      </c>
      <c r="K24677" t="s">
        <v>115</v>
      </c>
      <c r="L24677" t="s">
        <v>17</v>
      </c>
      <c r="M24677" t="str">
        <f>VLOOKUP(K24677,'Lista '!B:C,2,FALSE)</f>
        <v>SSP</v>
      </c>
    </row>
    <row r="24678" spans="1:13" ht="48" x14ac:dyDescent="0.2">
      <c r="A24678" t="s">
        <v>13</v>
      </c>
      <c r="B24678">
        <v>136</v>
      </c>
      <c r="C24678">
        <v>0</v>
      </c>
      <c r="D24678">
        <v>257</v>
      </c>
      <c r="E24678">
        <v>2022</v>
      </c>
      <c r="F24678" t="s">
        <v>26187</v>
      </c>
      <c r="G24678" t="s">
        <v>26881</v>
      </c>
      <c r="H24678" s="6" t="s">
        <v>26882</v>
      </c>
      <c r="I24678" t="s">
        <v>6</v>
      </c>
      <c r="J24678" t="s">
        <v>36</v>
      </c>
      <c r="K24678" t="s">
        <v>115</v>
      </c>
      <c r="L24678" t="s">
        <v>17</v>
      </c>
      <c r="M24678" t="str">
        <f>VLOOKUP(K24678,'Lista '!B:C,2,FALSE)</f>
        <v>SSP</v>
      </c>
    </row>
    <row r="24679" spans="1:13" ht="48" x14ac:dyDescent="0.2">
      <c r="A24679" t="s">
        <v>13</v>
      </c>
      <c r="B24679">
        <v>137</v>
      </c>
      <c r="C24679">
        <v>0</v>
      </c>
      <c r="D24679">
        <v>256</v>
      </c>
      <c r="E24679">
        <v>2022</v>
      </c>
      <c r="F24679" t="s">
        <v>26187</v>
      </c>
      <c r="G24679" t="s">
        <v>26883</v>
      </c>
      <c r="H24679" s="6" t="s">
        <v>26884</v>
      </c>
      <c r="I24679" t="s">
        <v>6</v>
      </c>
      <c r="J24679" t="s">
        <v>36</v>
      </c>
      <c r="K24679" t="s">
        <v>115</v>
      </c>
      <c r="L24679" t="s">
        <v>17</v>
      </c>
      <c r="M24679" t="str">
        <f>VLOOKUP(K24679,'Lista '!B:C,2,FALSE)</f>
        <v>SSP</v>
      </c>
    </row>
    <row r="24680" spans="1:13" ht="48" x14ac:dyDescent="0.2">
      <c r="A24680" t="s">
        <v>13</v>
      </c>
      <c r="B24680">
        <v>138</v>
      </c>
      <c r="C24680">
        <v>0</v>
      </c>
      <c r="D24680">
        <v>287</v>
      </c>
      <c r="E24680">
        <v>2022</v>
      </c>
      <c r="F24680" t="s">
        <v>26802</v>
      </c>
      <c r="G24680" t="s">
        <v>26885</v>
      </c>
      <c r="H24680" s="6" t="s">
        <v>26886</v>
      </c>
      <c r="I24680" t="s">
        <v>6</v>
      </c>
      <c r="J24680" t="s">
        <v>36</v>
      </c>
      <c r="K24680" t="s">
        <v>115</v>
      </c>
      <c r="L24680" t="s">
        <v>17</v>
      </c>
      <c r="M24680" t="str">
        <f>VLOOKUP(K24680,'Lista '!B:C,2,FALSE)</f>
        <v>SSP</v>
      </c>
    </row>
    <row r="24681" spans="1:13" ht="48" x14ac:dyDescent="0.2">
      <c r="A24681" t="s">
        <v>13</v>
      </c>
      <c r="B24681">
        <v>139</v>
      </c>
      <c r="C24681">
        <v>0</v>
      </c>
      <c r="D24681">
        <v>288</v>
      </c>
      <c r="E24681">
        <v>2022</v>
      </c>
      <c r="F24681" t="s">
        <v>26187</v>
      </c>
      <c r="G24681" t="s">
        <v>26887</v>
      </c>
      <c r="H24681" s="6" t="s">
        <v>26888</v>
      </c>
      <c r="I24681" t="s">
        <v>6</v>
      </c>
      <c r="J24681" t="s">
        <v>36</v>
      </c>
      <c r="K24681" t="s">
        <v>115</v>
      </c>
      <c r="L24681" t="s">
        <v>17</v>
      </c>
      <c r="M24681" t="str">
        <f>VLOOKUP(K24681,'Lista '!B:C,2,FALSE)</f>
        <v>SSP</v>
      </c>
    </row>
    <row r="24682" spans="1:13" ht="48" x14ac:dyDescent="0.2">
      <c r="A24682" t="s">
        <v>13</v>
      </c>
      <c r="B24682">
        <v>141</v>
      </c>
      <c r="C24682">
        <v>0</v>
      </c>
      <c r="D24682">
        <v>254</v>
      </c>
      <c r="E24682">
        <v>2022</v>
      </c>
      <c r="F24682" t="s">
        <v>26187</v>
      </c>
      <c r="G24682" t="s">
        <v>26889</v>
      </c>
      <c r="H24682" s="6" t="s">
        <v>26890</v>
      </c>
      <c r="I24682" t="s">
        <v>6</v>
      </c>
      <c r="J24682" t="s">
        <v>36</v>
      </c>
      <c r="K24682" t="s">
        <v>115</v>
      </c>
      <c r="L24682" t="s">
        <v>17</v>
      </c>
      <c r="M24682" t="str">
        <f>VLOOKUP(K24682,'Lista '!B:C,2,FALSE)</f>
        <v>SSP</v>
      </c>
    </row>
    <row r="24683" spans="1:13" ht="48" x14ac:dyDescent="0.2">
      <c r="A24683" t="s">
        <v>13</v>
      </c>
      <c r="B24683">
        <v>140</v>
      </c>
      <c r="C24683">
        <v>0</v>
      </c>
      <c r="D24683">
        <v>289</v>
      </c>
      <c r="E24683">
        <v>2022</v>
      </c>
      <c r="F24683" t="s">
        <v>26187</v>
      </c>
      <c r="G24683" t="s">
        <v>26889</v>
      </c>
      <c r="H24683" s="6" t="s">
        <v>26891</v>
      </c>
      <c r="I24683" t="s">
        <v>6</v>
      </c>
      <c r="J24683" t="s">
        <v>36</v>
      </c>
      <c r="K24683" t="s">
        <v>115</v>
      </c>
      <c r="L24683" t="s">
        <v>17</v>
      </c>
      <c r="M24683" t="str">
        <f>VLOOKUP(K24683,'Lista '!B:C,2,FALSE)</f>
        <v>SSP</v>
      </c>
    </row>
    <row r="24684" spans="1:13" ht="48" x14ac:dyDescent="0.2">
      <c r="A24684" t="s">
        <v>13</v>
      </c>
      <c r="B24684">
        <v>142</v>
      </c>
      <c r="C24684">
        <v>0</v>
      </c>
      <c r="D24684">
        <v>253</v>
      </c>
      <c r="E24684">
        <v>2022</v>
      </c>
      <c r="F24684" t="s">
        <v>26187</v>
      </c>
      <c r="G24684" t="s">
        <v>26892</v>
      </c>
      <c r="H24684" s="6" t="s">
        <v>26893</v>
      </c>
      <c r="I24684" t="s">
        <v>6</v>
      </c>
      <c r="J24684" t="s">
        <v>36</v>
      </c>
      <c r="K24684" t="s">
        <v>115</v>
      </c>
      <c r="L24684" t="s">
        <v>17</v>
      </c>
      <c r="M24684" t="str">
        <f>VLOOKUP(K24684,'Lista '!B:C,2,FALSE)</f>
        <v>SSP</v>
      </c>
    </row>
    <row r="24685" spans="1:13" ht="48" x14ac:dyDescent="0.2">
      <c r="A24685" t="s">
        <v>13</v>
      </c>
      <c r="B24685">
        <v>145</v>
      </c>
      <c r="C24685">
        <v>0</v>
      </c>
      <c r="D24685">
        <v>291</v>
      </c>
      <c r="E24685">
        <v>2022</v>
      </c>
      <c r="F24685" t="s">
        <v>26187</v>
      </c>
      <c r="G24685" t="s">
        <v>26894</v>
      </c>
      <c r="H24685" s="6" t="s">
        <v>26895</v>
      </c>
      <c r="I24685" t="s">
        <v>6</v>
      </c>
      <c r="J24685" t="s">
        <v>36</v>
      </c>
      <c r="K24685" t="s">
        <v>115</v>
      </c>
      <c r="L24685" t="s">
        <v>17</v>
      </c>
      <c r="M24685" t="str">
        <f>VLOOKUP(K24685,'Lista '!B:C,2,FALSE)</f>
        <v>SSP</v>
      </c>
    </row>
    <row r="24686" spans="1:13" ht="48" x14ac:dyDescent="0.2">
      <c r="A24686" t="s">
        <v>13</v>
      </c>
      <c r="B24686">
        <v>143</v>
      </c>
      <c r="C24686">
        <v>0</v>
      </c>
      <c r="D24686">
        <v>290</v>
      </c>
      <c r="E24686">
        <v>2022</v>
      </c>
      <c r="F24686" t="s">
        <v>26187</v>
      </c>
      <c r="G24686" t="s">
        <v>26894</v>
      </c>
      <c r="H24686" s="6" t="s">
        <v>26896</v>
      </c>
      <c r="I24686" t="s">
        <v>6</v>
      </c>
      <c r="J24686" t="s">
        <v>36</v>
      </c>
      <c r="K24686" t="s">
        <v>115</v>
      </c>
      <c r="L24686" t="s">
        <v>17</v>
      </c>
      <c r="M24686" t="str">
        <f>VLOOKUP(K24686,'Lista '!B:C,2,FALSE)</f>
        <v>SSP</v>
      </c>
    </row>
    <row r="24687" spans="1:13" ht="48" x14ac:dyDescent="0.2">
      <c r="A24687" t="s">
        <v>13</v>
      </c>
      <c r="B24687">
        <v>144</v>
      </c>
      <c r="C24687">
        <v>0</v>
      </c>
      <c r="D24687">
        <v>252</v>
      </c>
      <c r="E24687">
        <v>2022</v>
      </c>
      <c r="F24687" t="s">
        <v>26187</v>
      </c>
      <c r="G24687" t="s">
        <v>26894</v>
      </c>
      <c r="H24687" s="6" t="s">
        <v>26897</v>
      </c>
      <c r="I24687" t="s">
        <v>6</v>
      </c>
      <c r="J24687" t="s">
        <v>36</v>
      </c>
      <c r="K24687" t="s">
        <v>115</v>
      </c>
      <c r="L24687" t="s">
        <v>17</v>
      </c>
      <c r="M24687" t="str">
        <f>VLOOKUP(K24687,'Lista '!B:C,2,FALSE)</f>
        <v>SSP</v>
      </c>
    </row>
    <row r="24688" spans="1:13" ht="48" x14ac:dyDescent="0.2">
      <c r="A24688" t="s">
        <v>13</v>
      </c>
      <c r="B24688">
        <v>146</v>
      </c>
      <c r="C24688">
        <v>0</v>
      </c>
      <c r="D24688">
        <v>292</v>
      </c>
      <c r="E24688">
        <v>2022</v>
      </c>
      <c r="F24688" t="s">
        <v>26187</v>
      </c>
      <c r="G24688" t="s">
        <v>26898</v>
      </c>
      <c r="H24688" s="6" t="s">
        <v>26899</v>
      </c>
      <c r="I24688" t="s">
        <v>6</v>
      </c>
      <c r="J24688" t="s">
        <v>36</v>
      </c>
      <c r="K24688" t="s">
        <v>115</v>
      </c>
      <c r="L24688" t="s">
        <v>17</v>
      </c>
      <c r="M24688" t="str">
        <f>VLOOKUP(K24688,'Lista '!B:C,2,FALSE)</f>
        <v>SSP</v>
      </c>
    </row>
    <row r="24689" spans="1:13" ht="32" x14ac:dyDescent="0.2">
      <c r="A24689" t="s">
        <v>13</v>
      </c>
      <c r="B24689">
        <v>147</v>
      </c>
      <c r="C24689">
        <v>0</v>
      </c>
      <c r="D24689">
        <v>293</v>
      </c>
      <c r="E24689">
        <v>2022</v>
      </c>
      <c r="F24689" t="s">
        <v>26187</v>
      </c>
      <c r="G24689" t="s">
        <v>26900</v>
      </c>
      <c r="H24689" s="6" t="s">
        <v>26901</v>
      </c>
      <c r="I24689" t="s">
        <v>6</v>
      </c>
      <c r="J24689" t="s">
        <v>36</v>
      </c>
      <c r="K24689" t="s">
        <v>115</v>
      </c>
      <c r="L24689" t="s">
        <v>17</v>
      </c>
      <c r="M24689" t="str">
        <f>VLOOKUP(K24689,'Lista '!B:C,2,FALSE)</f>
        <v>SSP</v>
      </c>
    </row>
    <row r="24690" spans="1:13" ht="48" x14ac:dyDescent="0.2">
      <c r="A24690" t="s">
        <v>13</v>
      </c>
      <c r="B24690">
        <v>148</v>
      </c>
      <c r="C24690">
        <v>0</v>
      </c>
      <c r="D24690">
        <v>250</v>
      </c>
      <c r="E24690">
        <v>2022</v>
      </c>
      <c r="F24690" t="s">
        <v>26187</v>
      </c>
      <c r="G24690" t="s">
        <v>26902</v>
      </c>
      <c r="H24690" s="6" t="s">
        <v>26903</v>
      </c>
      <c r="I24690" t="s">
        <v>6</v>
      </c>
      <c r="J24690" t="s">
        <v>36</v>
      </c>
      <c r="K24690" t="s">
        <v>115</v>
      </c>
      <c r="L24690" t="s">
        <v>17</v>
      </c>
      <c r="M24690" t="str">
        <f>VLOOKUP(K24690,'Lista '!B:C,2,FALSE)</f>
        <v>SSP</v>
      </c>
    </row>
    <row r="24691" spans="1:13" ht="16" x14ac:dyDescent="0.2">
      <c r="A24691" t="s">
        <v>13</v>
      </c>
      <c r="B24691">
        <v>149</v>
      </c>
      <c r="C24691">
        <v>0</v>
      </c>
      <c r="D24691">
        <v>294</v>
      </c>
      <c r="E24691">
        <v>2022</v>
      </c>
      <c r="F24691" t="s">
        <v>26187</v>
      </c>
      <c r="G24691" t="s">
        <v>26904</v>
      </c>
      <c r="H24691" s="6" t="s">
        <v>26905</v>
      </c>
      <c r="I24691" t="s">
        <v>6</v>
      </c>
      <c r="J24691" t="s">
        <v>36</v>
      </c>
      <c r="K24691" t="s">
        <v>115</v>
      </c>
      <c r="L24691" t="s">
        <v>17</v>
      </c>
      <c r="M24691" t="str">
        <f>VLOOKUP(K24691,'Lista '!B:C,2,FALSE)</f>
        <v>SSP</v>
      </c>
    </row>
    <row r="24692" spans="1:13" ht="48" x14ac:dyDescent="0.2">
      <c r="A24692" t="s">
        <v>13</v>
      </c>
      <c r="B24692">
        <v>150</v>
      </c>
      <c r="C24692">
        <v>0</v>
      </c>
      <c r="D24692">
        <v>249</v>
      </c>
      <c r="E24692">
        <v>2022</v>
      </c>
      <c r="F24692" t="s">
        <v>26187</v>
      </c>
      <c r="G24692" t="s">
        <v>26904</v>
      </c>
      <c r="H24692" s="6" t="s">
        <v>26906</v>
      </c>
      <c r="I24692" t="s">
        <v>6</v>
      </c>
      <c r="J24692" t="s">
        <v>36</v>
      </c>
      <c r="K24692" t="s">
        <v>115</v>
      </c>
      <c r="L24692" t="s">
        <v>17</v>
      </c>
      <c r="M24692" t="str">
        <f>VLOOKUP(K24692,'Lista '!B:C,2,FALSE)</f>
        <v>SSP</v>
      </c>
    </row>
    <row r="24693" spans="1:13" ht="48" x14ac:dyDescent="0.2">
      <c r="A24693" t="s">
        <v>13</v>
      </c>
      <c r="B24693">
        <v>151</v>
      </c>
      <c r="C24693">
        <v>0</v>
      </c>
      <c r="D24693">
        <v>246</v>
      </c>
      <c r="E24693">
        <v>2022</v>
      </c>
      <c r="F24693" t="s">
        <v>26187</v>
      </c>
      <c r="G24693" t="s">
        <v>26907</v>
      </c>
      <c r="H24693" s="6" t="s">
        <v>26908</v>
      </c>
      <c r="I24693" t="s">
        <v>6</v>
      </c>
      <c r="J24693" t="s">
        <v>36</v>
      </c>
      <c r="K24693" t="s">
        <v>115</v>
      </c>
      <c r="L24693" t="s">
        <v>17</v>
      </c>
      <c r="M24693" t="str">
        <f>VLOOKUP(K24693,'Lista '!B:C,2,FALSE)</f>
        <v>SSP</v>
      </c>
    </row>
    <row r="24694" spans="1:13" ht="48" x14ac:dyDescent="0.2">
      <c r="A24694" t="s">
        <v>13</v>
      </c>
      <c r="B24694">
        <v>152</v>
      </c>
      <c r="C24694">
        <v>0</v>
      </c>
      <c r="D24694">
        <v>245</v>
      </c>
      <c r="E24694">
        <v>2022</v>
      </c>
      <c r="F24694" t="s">
        <v>26187</v>
      </c>
      <c r="G24694" t="s">
        <v>26907</v>
      </c>
      <c r="H24694" s="6" t="s">
        <v>26909</v>
      </c>
      <c r="I24694" t="s">
        <v>6</v>
      </c>
      <c r="J24694" t="s">
        <v>36</v>
      </c>
      <c r="K24694" t="s">
        <v>115</v>
      </c>
      <c r="L24694" t="s">
        <v>17</v>
      </c>
      <c r="M24694" t="str">
        <f>VLOOKUP(K24694,'Lista '!B:C,2,FALSE)</f>
        <v>SSP</v>
      </c>
    </row>
    <row r="24695" spans="1:13" ht="48" x14ac:dyDescent="0.2">
      <c r="A24695" t="s">
        <v>13</v>
      </c>
      <c r="B24695">
        <v>154</v>
      </c>
      <c r="C24695">
        <v>0</v>
      </c>
      <c r="D24695">
        <v>248</v>
      </c>
      <c r="E24695">
        <v>2022</v>
      </c>
      <c r="F24695" t="s">
        <v>26187</v>
      </c>
      <c r="G24695" t="s">
        <v>26910</v>
      </c>
      <c r="H24695" s="6" t="s">
        <v>26911</v>
      </c>
      <c r="I24695" t="s">
        <v>6</v>
      </c>
      <c r="J24695" t="s">
        <v>36</v>
      </c>
      <c r="K24695" t="s">
        <v>115</v>
      </c>
      <c r="L24695" t="s">
        <v>17</v>
      </c>
      <c r="M24695" t="str">
        <f>VLOOKUP(K24695,'Lista '!B:C,2,FALSE)</f>
        <v>SSP</v>
      </c>
    </row>
    <row r="24696" spans="1:13" ht="48" x14ac:dyDescent="0.2">
      <c r="A24696" t="s">
        <v>13</v>
      </c>
      <c r="B24696">
        <v>153</v>
      </c>
      <c r="C24696">
        <v>0</v>
      </c>
      <c r="D24696">
        <v>244</v>
      </c>
      <c r="E24696">
        <v>2022</v>
      </c>
      <c r="F24696" t="s">
        <v>26187</v>
      </c>
      <c r="G24696" t="s">
        <v>26910</v>
      </c>
      <c r="H24696" s="6" t="s">
        <v>26912</v>
      </c>
      <c r="I24696" t="s">
        <v>6</v>
      </c>
      <c r="J24696" t="s">
        <v>36</v>
      </c>
      <c r="K24696" t="s">
        <v>115</v>
      </c>
      <c r="L24696" t="s">
        <v>17</v>
      </c>
      <c r="M24696" t="str">
        <f>VLOOKUP(K24696,'Lista '!B:C,2,FALSE)</f>
        <v>SSP</v>
      </c>
    </row>
    <row r="24697" spans="1:13" ht="48" x14ac:dyDescent="0.2">
      <c r="A24697" t="s">
        <v>13</v>
      </c>
      <c r="B24697">
        <v>155</v>
      </c>
      <c r="C24697">
        <v>0</v>
      </c>
      <c r="D24697">
        <v>247</v>
      </c>
      <c r="E24697">
        <v>2022</v>
      </c>
      <c r="F24697" t="s">
        <v>26187</v>
      </c>
      <c r="G24697" t="s">
        <v>26913</v>
      </c>
      <c r="H24697" s="6" t="s">
        <v>26914</v>
      </c>
      <c r="I24697" t="s">
        <v>6</v>
      </c>
      <c r="J24697" t="s">
        <v>36</v>
      </c>
      <c r="K24697" t="s">
        <v>115</v>
      </c>
      <c r="L24697" t="s">
        <v>17</v>
      </c>
      <c r="M24697" t="str">
        <f>VLOOKUP(K24697,'Lista '!B:C,2,FALSE)</f>
        <v>SSP</v>
      </c>
    </row>
    <row r="24698" spans="1:13" ht="48" x14ac:dyDescent="0.2">
      <c r="A24698" t="s">
        <v>13</v>
      </c>
      <c r="B24698">
        <v>156</v>
      </c>
      <c r="C24698">
        <v>0</v>
      </c>
      <c r="D24698">
        <v>243</v>
      </c>
      <c r="E24698">
        <v>2022</v>
      </c>
      <c r="F24698" t="s">
        <v>26187</v>
      </c>
      <c r="G24698" t="s">
        <v>26915</v>
      </c>
      <c r="H24698" s="6" t="s">
        <v>26916</v>
      </c>
      <c r="I24698" t="s">
        <v>6</v>
      </c>
      <c r="J24698" t="s">
        <v>36</v>
      </c>
      <c r="K24698" t="s">
        <v>115</v>
      </c>
      <c r="L24698" t="s">
        <v>17</v>
      </c>
      <c r="M24698" t="str">
        <f>VLOOKUP(K24698,'Lista '!B:C,2,FALSE)</f>
        <v>SSP</v>
      </c>
    </row>
    <row r="24699" spans="1:13" ht="48" x14ac:dyDescent="0.2">
      <c r="A24699" t="s">
        <v>13</v>
      </c>
      <c r="B24699">
        <v>157</v>
      </c>
      <c r="C24699">
        <v>0</v>
      </c>
      <c r="D24699">
        <v>242</v>
      </c>
      <c r="E24699">
        <v>2022</v>
      </c>
      <c r="F24699" t="s">
        <v>26187</v>
      </c>
      <c r="G24699" t="s">
        <v>26917</v>
      </c>
      <c r="H24699" s="6" t="s">
        <v>26918</v>
      </c>
      <c r="I24699" t="s">
        <v>6</v>
      </c>
      <c r="J24699" t="s">
        <v>36</v>
      </c>
      <c r="K24699" t="s">
        <v>115</v>
      </c>
      <c r="L24699" t="s">
        <v>17</v>
      </c>
      <c r="M24699" t="str">
        <f>VLOOKUP(K24699,'Lista '!B:C,2,FALSE)</f>
        <v>SSP</v>
      </c>
    </row>
    <row r="24700" spans="1:13" ht="48" x14ac:dyDescent="0.2">
      <c r="A24700" t="s">
        <v>13</v>
      </c>
      <c r="B24700">
        <v>158</v>
      </c>
      <c r="C24700">
        <v>0</v>
      </c>
      <c r="D24700">
        <v>241</v>
      </c>
      <c r="E24700">
        <v>2022</v>
      </c>
      <c r="F24700" t="s">
        <v>26802</v>
      </c>
      <c r="G24700" t="s">
        <v>26919</v>
      </c>
      <c r="H24700" s="6" t="s">
        <v>26920</v>
      </c>
      <c r="I24700" t="s">
        <v>6</v>
      </c>
      <c r="J24700" t="s">
        <v>36</v>
      </c>
      <c r="K24700" t="s">
        <v>115</v>
      </c>
      <c r="L24700" t="s">
        <v>17</v>
      </c>
      <c r="M24700" t="str">
        <f>VLOOKUP(K24700,'Lista '!B:C,2,FALSE)</f>
        <v>SSP</v>
      </c>
    </row>
    <row r="24701" spans="1:13" ht="48" x14ac:dyDescent="0.2">
      <c r="A24701" t="s">
        <v>13</v>
      </c>
      <c r="B24701">
        <v>159</v>
      </c>
      <c r="C24701">
        <v>0</v>
      </c>
      <c r="D24701">
        <v>240</v>
      </c>
      <c r="E24701">
        <v>2022</v>
      </c>
      <c r="F24701" t="s">
        <v>26187</v>
      </c>
      <c r="G24701" t="s">
        <v>26921</v>
      </c>
      <c r="H24701" s="6" t="s">
        <v>26922</v>
      </c>
      <c r="I24701" t="s">
        <v>6</v>
      </c>
      <c r="J24701" t="s">
        <v>36</v>
      </c>
      <c r="K24701" t="s">
        <v>115</v>
      </c>
      <c r="L24701" t="s">
        <v>17</v>
      </c>
      <c r="M24701" t="str">
        <f>VLOOKUP(K24701,'Lista '!B:C,2,FALSE)</f>
        <v>SSP</v>
      </c>
    </row>
    <row r="24702" spans="1:13" ht="48" x14ac:dyDescent="0.2">
      <c r="A24702" t="s">
        <v>13</v>
      </c>
      <c r="B24702">
        <v>160</v>
      </c>
      <c r="C24702">
        <v>0</v>
      </c>
      <c r="D24702">
        <v>239</v>
      </c>
      <c r="E24702">
        <v>2022</v>
      </c>
      <c r="F24702" t="s">
        <v>26802</v>
      </c>
      <c r="G24702" t="s">
        <v>26923</v>
      </c>
      <c r="H24702" s="6" t="s">
        <v>26924</v>
      </c>
      <c r="I24702" t="s">
        <v>6</v>
      </c>
      <c r="J24702" t="s">
        <v>36</v>
      </c>
      <c r="K24702" t="s">
        <v>115</v>
      </c>
      <c r="L24702" t="s">
        <v>17</v>
      </c>
      <c r="M24702" t="str">
        <f>VLOOKUP(K24702,'Lista '!B:C,2,FALSE)</f>
        <v>SSP</v>
      </c>
    </row>
    <row r="24703" spans="1:13" ht="48" x14ac:dyDescent="0.2">
      <c r="A24703" t="s">
        <v>13</v>
      </c>
      <c r="B24703">
        <v>161</v>
      </c>
      <c r="C24703">
        <v>0</v>
      </c>
      <c r="D24703">
        <v>238</v>
      </c>
      <c r="E24703">
        <v>2022</v>
      </c>
      <c r="F24703" t="s">
        <v>26802</v>
      </c>
      <c r="G24703" t="s">
        <v>26925</v>
      </c>
      <c r="H24703" s="6" t="s">
        <v>26926</v>
      </c>
      <c r="I24703" t="s">
        <v>6</v>
      </c>
      <c r="J24703" t="s">
        <v>36</v>
      </c>
      <c r="K24703" t="s">
        <v>115</v>
      </c>
      <c r="L24703" t="s">
        <v>17</v>
      </c>
      <c r="M24703" t="str">
        <f>VLOOKUP(K24703,'Lista '!B:C,2,FALSE)</f>
        <v>SSP</v>
      </c>
    </row>
    <row r="24704" spans="1:13" ht="48" x14ac:dyDescent="0.2">
      <c r="A24704" t="s">
        <v>13</v>
      </c>
      <c r="B24704">
        <v>162</v>
      </c>
      <c r="C24704">
        <v>0</v>
      </c>
      <c r="D24704">
        <v>237</v>
      </c>
      <c r="E24704">
        <v>2022</v>
      </c>
      <c r="F24704" t="s">
        <v>26187</v>
      </c>
      <c r="G24704" t="s">
        <v>26927</v>
      </c>
      <c r="H24704" s="6" t="s">
        <v>26928</v>
      </c>
      <c r="I24704" t="s">
        <v>6</v>
      </c>
      <c r="J24704" t="s">
        <v>36</v>
      </c>
      <c r="K24704" t="s">
        <v>115</v>
      </c>
      <c r="L24704" t="s">
        <v>17</v>
      </c>
      <c r="M24704" t="str">
        <f>VLOOKUP(K24704,'Lista '!B:C,2,FALSE)</f>
        <v>SSP</v>
      </c>
    </row>
    <row r="24705" spans="1:13" ht="48" x14ac:dyDescent="0.2">
      <c r="A24705" t="s">
        <v>13</v>
      </c>
      <c r="B24705">
        <v>163</v>
      </c>
      <c r="C24705">
        <v>0</v>
      </c>
      <c r="D24705">
        <v>236</v>
      </c>
      <c r="E24705">
        <v>2022</v>
      </c>
      <c r="F24705" t="s">
        <v>26187</v>
      </c>
      <c r="G24705" t="s">
        <v>26929</v>
      </c>
      <c r="H24705" s="6" t="s">
        <v>26930</v>
      </c>
      <c r="I24705" t="s">
        <v>6</v>
      </c>
      <c r="J24705" t="s">
        <v>36</v>
      </c>
      <c r="K24705" t="s">
        <v>115</v>
      </c>
      <c r="L24705" t="s">
        <v>17</v>
      </c>
      <c r="M24705" t="str">
        <f>VLOOKUP(K24705,'Lista '!B:C,2,FALSE)</f>
        <v>SSP</v>
      </c>
    </row>
    <row r="24706" spans="1:13" ht="48" x14ac:dyDescent="0.2">
      <c r="A24706" t="s">
        <v>13</v>
      </c>
      <c r="B24706">
        <v>165</v>
      </c>
      <c r="C24706">
        <v>0</v>
      </c>
      <c r="D24706">
        <v>235</v>
      </c>
      <c r="E24706">
        <v>2022</v>
      </c>
      <c r="F24706" t="s">
        <v>26187</v>
      </c>
      <c r="G24706" t="s">
        <v>26931</v>
      </c>
      <c r="H24706" s="6" t="s">
        <v>26932</v>
      </c>
      <c r="I24706" t="s">
        <v>6</v>
      </c>
      <c r="J24706" t="s">
        <v>36</v>
      </c>
      <c r="K24706" t="s">
        <v>115</v>
      </c>
      <c r="L24706" t="s">
        <v>17</v>
      </c>
      <c r="M24706" t="str">
        <f>VLOOKUP(K24706,'Lista '!B:C,2,FALSE)</f>
        <v>SSP</v>
      </c>
    </row>
    <row r="24707" spans="1:13" ht="48" x14ac:dyDescent="0.2">
      <c r="A24707" t="s">
        <v>13</v>
      </c>
      <c r="B24707">
        <v>164</v>
      </c>
      <c r="C24707">
        <v>0</v>
      </c>
      <c r="D24707">
        <v>261</v>
      </c>
      <c r="E24707">
        <v>2022</v>
      </c>
      <c r="F24707" t="s">
        <v>26187</v>
      </c>
      <c r="G24707" t="s">
        <v>26931</v>
      </c>
      <c r="H24707" s="6" t="s">
        <v>26933</v>
      </c>
      <c r="I24707" t="s">
        <v>6</v>
      </c>
      <c r="J24707" t="s">
        <v>36</v>
      </c>
      <c r="K24707" t="s">
        <v>115</v>
      </c>
      <c r="L24707" t="s">
        <v>17</v>
      </c>
      <c r="M24707" t="str">
        <f>VLOOKUP(K24707,'Lista '!B:C,2,FALSE)</f>
        <v>SSP</v>
      </c>
    </row>
    <row r="24708" spans="1:13" ht="48" x14ac:dyDescent="0.2">
      <c r="A24708" t="s">
        <v>13</v>
      </c>
      <c r="B24708">
        <v>166</v>
      </c>
      <c r="C24708">
        <v>0</v>
      </c>
      <c r="D24708">
        <v>233</v>
      </c>
      <c r="E24708">
        <v>2022</v>
      </c>
      <c r="F24708" t="s">
        <v>26187</v>
      </c>
      <c r="G24708" t="s">
        <v>26934</v>
      </c>
      <c r="H24708" s="6" t="s">
        <v>26935</v>
      </c>
      <c r="I24708" t="s">
        <v>6</v>
      </c>
      <c r="J24708" t="s">
        <v>36</v>
      </c>
      <c r="K24708" t="s">
        <v>115</v>
      </c>
      <c r="L24708" t="s">
        <v>17</v>
      </c>
      <c r="M24708" t="str">
        <f>VLOOKUP(K24708,'Lista '!B:C,2,FALSE)</f>
        <v>SSP</v>
      </c>
    </row>
    <row r="24709" spans="1:13" ht="48" x14ac:dyDescent="0.2">
      <c r="A24709" t="s">
        <v>13</v>
      </c>
      <c r="B24709">
        <v>167</v>
      </c>
      <c r="C24709">
        <v>0</v>
      </c>
      <c r="D24709">
        <v>259</v>
      </c>
      <c r="E24709">
        <v>2022</v>
      </c>
      <c r="F24709" t="s">
        <v>26187</v>
      </c>
      <c r="G24709" t="s">
        <v>26934</v>
      </c>
      <c r="H24709" s="6" t="s">
        <v>26936</v>
      </c>
      <c r="I24709" t="s">
        <v>6</v>
      </c>
      <c r="J24709" t="s">
        <v>36</v>
      </c>
      <c r="K24709" t="s">
        <v>115</v>
      </c>
      <c r="L24709" t="s">
        <v>17</v>
      </c>
      <c r="M24709" t="str">
        <f>VLOOKUP(K24709,'Lista '!B:C,2,FALSE)</f>
        <v>SSP</v>
      </c>
    </row>
    <row r="24710" spans="1:13" ht="48" x14ac:dyDescent="0.2">
      <c r="A24710" t="s">
        <v>13</v>
      </c>
      <c r="B24710">
        <v>168</v>
      </c>
      <c r="C24710">
        <v>0</v>
      </c>
      <c r="D24710">
        <v>255</v>
      </c>
      <c r="E24710">
        <v>2022</v>
      </c>
      <c r="F24710" t="s">
        <v>26187</v>
      </c>
      <c r="G24710" t="s">
        <v>26937</v>
      </c>
      <c r="H24710" s="6" t="s">
        <v>26938</v>
      </c>
      <c r="I24710" t="s">
        <v>6</v>
      </c>
      <c r="J24710" t="s">
        <v>36</v>
      </c>
      <c r="K24710" t="s">
        <v>115</v>
      </c>
      <c r="L24710" t="s">
        <v>17</v>
      </c>
      <c r="M24710" t="str">
        <f>VLOOKUP(K24710,'Lista '!B:C,2,FALSE)</f>
        <v>SSP</v>
      </c>
    </row>
    <row r="24711" spans="1:13" ht="48" x14ac:dyDescent="0.2">
      <c r="A24711" t="s">
        <v>13</v>
      </c>
      <c r="B24711">
        <v>169</v>
      </c>
      <c r="C24711">
        <v>0</v>
      </c>
      <c r="D24711">
        <v>251</v>
      </c>
      <c r="E24711">
        <v>2022</v>
      </c>
      <c r="F24711" t="s">
        <v>26187</v>
      </c>
      <c r="G24711" t="s">
        <v>26939</v>
      </c>
      <c r="H24711" s="6" t="s">
        <v>26940</v>
      </c>
      <c r="I24711" t="s">
        <v>6</v>
      </c>
      <c r="J24711" t="s">
        <v>36</v>
      </c>
      <c r="K24711" t="s">
        <v>115</v>
      </c>
      <c r="L24711" t="s">
        <v>17</v>
      </c>
      <c r="M24711" t="str">
        <f>VLOOKUP(K24711,'Lista '!B:C,2,FALSE)</f>
        <v>SSP</v>
      </c>
    </row>
    <row r="24712" spans="1:13" ht="48" x14ac:dyDescent="0.2">
      <c r="A24712" t="s">
        <v>13</v>
      </c>
      <c r="B24712">
        <v>170</v>
      </c>
      <c r="C24712">
        <v>0</v>
      </c>
      <c r="D24712">
        <v>232</v>
      </c>
      <c r="E24712">
        <v>2022</v>
      </c>
      <c r="F24712" t="s">
        <v>26187</v>
      </c>
      <c r="G24712" t="s">
        <v>26941</v>
      </c>
      <c r="H24712" s="6" t="s">
        <v>26942</v>
      </c>
      <c r="I24712" t="s">
        <v>6</v>
      </c>
      <c r="J24712" t="s">
        <v>36</v>
      </c>
      <c r="K24712" t="s">
        <v>115</v>
      </c>
      <c r="L24712" t="s">
        <v>17</v>
      </c>
      <c r="M24712" t="str">
        <f>VLOOKUP(K24712,'Lista '!B:C,2,FALSE)</f>
        <v>SSP</v>
      </c>
    </row>
    <row r="24713" spans="1:13" ht="48" x14ac:dyDescent="0.2">
      <c r="A24713" t="s">
        <v>13</v>
      </c>
      <c r="B24713">
        <v>171</v>
      </c>
      <c r="C24713">
        <v>0</v>
      </c>
      <c r="D24713">
        <v>231</v>
      </c>
      <c r="E24713">
        <v>2022</v>
      </c>
      <c r="F24713" t="s">
        <v>26187</v>
      </c>
      <c r="G24713" t="s">
        <v>26943</v>
      </c>
      <c r="H24713" s="6" t="s">
        <v>26944</v>
      </c>
      <c r="I24713" t="s">
        <v>6</v>
      </c>
      <c r="J24713" t="s">
        <v>36</v>
      </c>
      <c r="K24713" t="s">
        <v>115</v>
      </c>
      <c r="L24713" t="s">
        <v>17</v>
      </c>
      <c r="M24713" t="str">
        <f>VLOOKUP(K24713,'Lista '!B:C,2,FALSE)</f>
        <v>SSP</v>
      </c>
    </row>
    <row r="24714" spans="1:13" ht="48" x14ac:dyDescent="0.2">
      <c r="A24714" t="s">
        <v>13</v>
      </c>
      <c r="B24714">
        <v>172</v>
      </c>
      <c r="C24714">
        <v>0</v>
      </c>
      <c r="D24714">
        <v>230</v>
      </c>
      <c r="E24714">
        <v>2022</v>
      </c>
      <c r="F24714" t="s">
        <v>26187</v>
      </c>
      <c r="G24714" t="s">
        <v>26945</v>
      </c>
      <c r="H24714" s="6" t="s">
        <v>26946</v>
      </c>
      <c r="I24714" t="s">
        <v>6</v>
      </c>
      <c r="J24714" t="s">
        <v>36</v>
      </c>
      <c r="K24714" t="s">
        <v>115</v>
      </c>
      <c r="L24714" t="s">
        <v>17</v>
      </c>
      <c r="M24714" t="str">
        <f>VLOOKUP(K24714,'Lista '!B:C,2,FALSE)</f>
        <v>SSP</v>
      </c>
    </row>
    <row r="24715" spans="1:13" ht="48" x14ac:dyDescent="0.2">
      <c r="A24715" t="s">
        <v>13</v>
      </c>
      <c r="B24715">
        <v>173</v>
      </c>
      <c r="C24715">
        <v>0</v>
      </c>
      <c r="D24715">
        <v>229</v>
      </c>
      <c r="E24715">
        <v>2022</v>
      </c>
      <c r="F24715" t="s">
        <v>26802</v>
      </c>
      <c r="G24715" t="s">
        <v>26947</v>
      </c>
      <c r="H24715" s="6" t="s">
        <v>26948</v>
      </c>
      <c r="I24715" t="s">
        <v>6</v>
      </c>
      <c r="J24715" t="s">
        <v>36</v>
      </c>
      <c r="K24715" t="s">
        <v>115</v>
      </c>
      <c r="L24715" t="s">
        <v>17</v>
      </c>
      <c r="M24715" t="str">
        <f>VLOOKUP(K24715,'Lista '!B:C,2,FALSE)</f>
        <v>SSP</v>
      </c>
    </row>
    <row r="24716" spans="1:13" ht="48" x14ac:dyDescent="0.2">
      <c r="A24716" t="s">
        <v>13</v>
      </c>
      <c r="B24716">
        <v>174</v>
      </c>
      <c r="C24716">
        <v>0</v>
      </c>
      <c r="D24716">
        <v>228</v>
      </c>
      <c r="E24716">
        <v>2022</v>
      </c>
      <c r="F24716" t="s">
        <v>26187</v>
      </c>
      <c r="G24716" t="s">
        <v>26949</v>
      </c>
      <c r="H24716" s="6" t="s">
        <v>26950</v>
      </c>
      <c r="I24716" t="s">
        <v>6</v>
      </c>
      <c r="J24716" t="s">
        <v>36</v>
      </c>
      <c r="K24716" t="s">
        <v>115</v>
      </c>
      <c r="L24716" t="s">
        <v>17</v>
      </c>
      <c r="M24716" t="str">
        <f>VLOOKUP(K24716,'Lista '!B:C,2,FALSE)</f>
        <v>SSP</v>
      </c>
    </row>
    <row r="24717" spans="1:13" ht="48" x14ac:dyDescent="0.2">
      <c r="A24717" t="s">
        <v>13</v>
      </c>
      <c r="B24717">
        <v>175</v>
      </c>
      <c r="C24717">
        <v>0</v>
      </c>
      <c r="D24717">
        <v>227</v>
      </c>
      <c r="E24717">
        <v>2022</v>
      </c>
      <c r="F24717" t="s">
        <v>26187</v>
      </c>
      <c r="G24717" t="s">
        <v>26951</v>
      </c>
      <c r="H24717" s="6" t="s">
        <v>26952</v>
      </c>
      <c r="I24717" t="s">
        <v>6</v>
      </c>
      <c r="J24717" t="s">
        <v>36</v>
      </c>
      <c r="K24717" t="s">
        <v>115</v>
      </c>
      <c r="L24717" t="s">
        <v>17</v>
      </c>
      <c r="M24717" t="str">
        <f>VLOOKUP(K24717,'Lista '!B:C,2,FALSE)</f>
        <v>SSP</v>
      </c>
    </row>
    <row r="24718" spans="1:13" ht="48" x14ac:dyDescent="0.2">
      <c r="A24718" t="s">
        <v>13</v>
      </c>
      <c r="B24718">
        <v>176</v>
      </c>
      <c r="C24718">
        <v>0</v>
      </c>
      <c r="D24718">
        <v>234</v>
      </c>
      <c r="E24718">
        <v>2022</v>
      </c>
      <c r="F24718" t="s">
        <v>26187</v>
      </c>
      <c r="G24718" t="s">
        <v>26953</v>
      </c>
      <c r="H24718" s="6" t="s">
        <v>26954</v>
      </c>
      <c r="I24718" t="s">
        <v>6</v>
      </c>
      <c r="J24718" t="s">
        <v>36</v>
      </c>
      <c r="K24718" t="s">
        <v>115</v>
      </c>
      <c r="L24718" t="s">
        <v>17</v>
      </c>
      <c r="M24718" t="str">
        <f>VLOOKUP(K24718,'Lista '!B:C,2,FALSE)</f>
        <v>SSP</v>
      </c>
    </row>
    <row r="24719" spans="1:13" ht="48" x14ac:dyDescent="0.2">
      <c r="A24719" t="s">
        <v>13</v>
      </c>
      <c r="B24719">
        <v>20</v>
      </c>
      <c r="C24719">
        <v>0</v>
      </c>
      <c r="D24719">
        <v>132</v>
      </c>
      <c r="E24719">
        <v>2022</v>
      </c>
      <c r="F24719" t="s">
        <v>26187</v>
      </c>
      <c r="G24719" t="s">
        <v>26955</v>
      </c>
      <c r="H24719" s="6" t="s">
        <v>26956</v>
      </c>
      <c r="I24719" t="s">
        <v>275</v>
      </c>
      <c r="J24719" t="s">
        <v>16</v>
      </c>
      <c r="K24719" t="s">
        <v>16</v>
      </c>
      <c r="L24719" t="s">
        <v>17</v>
      </c>
      <c r="M24719" t="str">
        <f>VLOOKUP(K24719,'Lista '!B:C,2,FALSE)</f>
        <v>SSP</v>
      </c>
    </row>
    <row r="24720" spans="1:13" ht="96" x14ac:dyDescent="0.2">
      <c r="A24720" t="s">
        <v>13</v>
      </c>
      <c r="B24720">
        <v>12</v>
      </c>
      <c r="C24720">
        <v>0</v>
      </c>
      <c r="D24720">
        <v>126</v>
      </c>
      <c r="E24720">
        <v>2022</v>
      </c>
      <c r="F24720" t="s">
        <v>26244</v>
      </c>
      <c r="G24720" t="s">
        <v>26957</v>
      </c>
      <c r="H24720" s="6" t="s">
        <v>26958</v>
      </c>
      <c r="I24720" t="s">
        <v>53</v>
      </c>
      <c r="J24720" t="s">
        <v>16</v>
      </c>
      <c r="K24720" t="s">
        <v>16</v>
      </c>
      <c r="L24720" t="s">
        <v>17</v>
      </c>
      <c r="M24720" t="str">
        <f>VLOOKUP(K24720,'Lista '!B:C,2,FALSE)</f>
        <v>SSP</v>
      </c>
    </row>
    <row r="24721" spans="1:13" ht="48" x14ac:dyDescent="0.2">
      <c r="A24721" t="s">
        <v>13</v>
      </c>
      <c r="B24721">
        <v>32</v>
      </c>
      <c r="C24721">
        <v>0</v>
      </c>
      <c r="D24721">
        <v>200</v>
      </c>
      <c r="E24721">
        <v>2022</v>
      </c>
      <c r="F24721" t="s">
        <v>26244</v>
      </c>
      <c r="G24721" t="s">
        <v>26959</v>
      </c>
      <c r="H24721" s="6" t="s">
        <v>26960</v>
      </c>
      <c r="I24721" t="s">
        <v>206</v>
      </c>
      <c r="J24721" t="s">
        <v>100</v>
      </c>
      <c r="K24721" t="s">
        <v>100</v>
      </c>
      <c r="L24721" t="s">
        <v>17</v>
      </c>
      <c r="M24721" t="str">
        <f>VLOOKUP(K24721,'Lista '!B:C,2,FALSE)</f>
        <v>SSP</v>
      </c>
    </row>
    <row r="24722" spans="1:13" ht="48" x14ac:dyDescent="0.2">
      <c r="A24722" t="s">
        <v>13</v>
      </c>
      <c r="B24722">
        <v>9</v>
      </c>
      <c r="C24722">
        <v>0</v>
      </c>
      <c r="D24722">
        <v>168</v>
      </c>
      <c r="E24722">
        <v>2022</v>
      </c>
      <c r="F24722" t="s">
        <v>25345</v>
      </c>
      <c r="G24722" t="s">
        <v>26961</v>
      </c>
      <c r="H24722" s="6" t="s">
        <v>26962</v>
      </c>
      <c r="I24722" t="s">
        <v>504</v>
      </c>
      <c r="J24722" t="s">
        <v>100</v>
      </c>
      <c r="K24722" t="s">
        <v>100</v>
      </c>
      <c r="L24722" t="s">
        <v>17</v>
      </c>
      <c r="M24722" t="str">
        <f>VLOOKUP(K24722,'Lista '!B:C,2,FALSE)</f>
        <v>SSP</v>
      </c>
    </row>
    <row r="24723" spans="1:13" ht="32" x14ac:dyDescent="0.2">
      <c r="A24723" t="s">
        <v>13</v>
      </c>
      <c r="B24723">
        <v>22</v>
      </c>
      <c r="C24723">
        <v>0</v>
      </c>
      <c r="D24723">
        <v>106</v>
      </c>
      <c r="E24723">
        <v>2022</v>
      </c>
      <c r="F24723" t="s">
        <v>25345</v>
      </c>
      <c r="G24723" t="s">
        <v>26963</v>
      </c>
      <c r="H24723" s="6" t="s">
        <v>26964</v>
      </c>
      <c r="I24723" t="s">
        <v>110</v>
      </c>
      <c r="J24723" t="s">
        <v>61</v>
      </c>
      <c r="K24723" t="s">
        <v>61</v>
      </c>
      <c r="L24723" t="s">
        <v>17</v>
      </c>
      <c r="M24723" t="str">
        <f>VLOOKUP(K24723,'Lista '!B:C,2,FALSE)</f>
        <v>SRA</v>
      </c>
    </row>
    <row r="24724" spans="1:13" ht="64" x14ac:dyDescent="0.2">
      <c r="A24724" t="s">
        <v>13</v>
      </c>
      <c r="B24724">
        <v>17</v>
      </c>
      <c r="C24724">
        <v>0</v>
      </c>
      <c r="D24724">
        <v>89</v>
      </c>
      <c r="E24724">
        <v>2022</v>
      </c>
      <c r="F24724" t="s">
        <v>26244</v>
      </c>
      <c r="G24724" t="s">
        <v>26965</v>
      </c>
      <c r="H24724" s="6" t="s">
        <v>26966</v>
      </c>
      <c r="I24724" t="s">
        <v>80</v>
      </c>
      <c r="J24724" t="s">
        <v>61</v>
      </c>
      <c r="K24724" t="s">
        <v>100</v>
      </c>
      <c r="L24724" t="s">
        <v>17</v>
      </c>
      <c r="M24724" t="str">
        <f>VLOOKUP(K24724,'Lista '!B:C,2,FALSE)</f>
        <v>SSP</v>
      </c>
    </row>
    <row r="24725" spans="1:13" ht="64" x14ac:dyDescent="0.2">
      <c r="A24725" t="s">
        <v>13</v>
      </c>
      <c r="B24725">
        <v>22</v>
      </c>
      <c r="C24725">
        <v>0</v>
      </c>
      <c r="D24725">
        <v>233</v>
      </c>
      <c r="E24725">
        <v>2022</v>
      </c>
      <c r="F24725" t="s">
        <v>26039</v>
      </c>
      <c r="G24725" t="s">
        <v>26967</v>
      </c>
      <c r="H24725" s="6" t="s">
        <v>26968</v>
      </c>
      <c r="I24725" t="s">
        <v>221</v>
      </c>
      <c r="J24725" t="s">
        <v>78</v>
      </c>
      <c r="K24725" t="s">
        <v>12</v>
      </c>
      <c r="L24725" t="s">
        <v>79</v>
      </c>
      <c r="M24725" t="str">
        <f>VLOOKUP(K24725,'Lista '!B:C,2,FALSE)</f>
        <v>SRA</v>
      </c>
    </row>
    <row r="24726" spans="1:13" ht="48" x14ac:dyDescent="0.2">
      <c r="A24726" t="s">
        <v>13</v>
      </c>
      <c r="B24726">
        <v>10</v>
      </c>
      <c r="C24726">
        <v>0</v>
      </c>
      <c r="D24726">
        <v>172</v>
      </c>
      <c r="E24726">
        <v>2022</v>
      </c>
      <c r="F24726" t="s">
        <v>25345</v>
      </c>
      <c r="G24726" t="s">
        <v>26969</v>
      </c>
      <c r="H24726" s="6" t="s">
        <v>26970</v>
      </c>
      <c r="I24726" t="s">
        <v>504</v>
      </c>
      <c r="J24726" t="s">
        <v>78</v>
      </c>
      <c r="K24726" t="s">
        <v>12</v>
      </c>
      <c r="L24726" t="s">
        <v>79</v>
      </c>
      <c r="M24726" t="str">
        <f>VLOOKUP(K24726,'Lista '!B:C,2,FALSE)</f>
        <v>SRA</v>
      </c>
    </row>
    <row r="24727" spans="1:13" ht="64" x14ac:dyDescent="0.2">
      <c r="A24727" t="s">
        <v>13</v>
      </c>
      <c r="B24727">
        <v>12</v>
      </c>
      <c r="C24727">
        <v>0</v>
      </c>
      <c r="D24727">
        <v>208</v>
      </c>
      <c r="E24727">
        <v>2022</v>
      </c>
      <c r="F24727" t="s">
        <v>25345</v>
      </c>
      <c r="G24727" t="s">
        <v>26971</v>
      </c>
      <c r="H24727" s="6" t="s">
        <v>26972</v>
      </c>
      <c r="I24727" t="s">
        <v>249</v>
      </c>
      <c r="J24727" t="s">
        <v>144</v>
      </c>
      <c r="K24727" t="s">
        <v>145</v>
      </c>
      <c r="L24727" t="s">
        <v>20</v>
      </c>
      <c r="M24727" t="str">
        <f>VLOOKUP(K24727,'Lista '!B:C,2,FALSE)</f>
        <v>SRA</v>
      </c>
    </row>
    <row r="24728" spans="1:13" ht="48" x14ac:dyDescent="0.2">
      <c r="A24728" t="s">
        <v>13</v>
      </c>
      <c r="B24728">
        <v>21</v>
      </c>
      <c r="C24728">
        <v>0</v>
      </c>
      <c r="D24728">
        <v>133</v>
      </c>
      <c r="E24728">
        <v>2022</v>
      </c>
      <c r="F24728" t="s">
        <v>26187</v>
      </c>
      <c r="G24728" t="s">
        <v>26973</v>
      </c>
      <c r="H24728" s="6" t="s">
        <v>26974</v>
      </c>
      <c r="I24728" t="s">
        <v>275</v>
      </c>
      <c r="J24728" t="s">
        <v>78</v>
      </c>
      <c r="K24728" t="s">
        <v>12</v>
      </c>
      <c r="L24728" t="s">
        <v>79</v>
      </c>
      <c r="M24728" t="str">
        <f>VLOOKUP(K24728,'Lista '!B:C,2,FALSE)</f>
        <v>SRA</v>
      </c>
    </row>
    <row r="24729" spans="1:13" ht="64" x14ac:dyDescent="0.2">
      <c r="A24729" t="s">
        <v>13</v>
      </c>
      <c r="B24729">
        <v>22</v>
      </c>
      <c r="C24729">
        <v>0</v>
      </c>
      <c r="D24729">
        <v>142</v>
      </c>
      <c r="E24729">
        <v>2022</v>
      </c>
      <c r="F24729" t="s">
        <v>26187</v>
      </c>
      <c r="G24729" t="s">
        <v>26975</v>
      </c>
      <c r="H24729" s="6" t="s">
        <v>26976</v>
      </c>
      <c r="I24729" t="s">
        <v>275</v>
      </c>
      <c r="J24729" t="s">
        <v>57</v>
      </c>
      <c r="K24729" t="s">
        <v>83</v>
      </c>
      <c r="L24729" t="s">
        <v>17</v>
      </c>
      <c r="M24729" t="str">
        <f>VLOOKUP(K24729,'Lista '!B:C,2,FALSE)</f>
        <v>SRA</v>
      </c>
    </row>
    <row r="24730" spans="1:13" ht="48" x14ac:dyDescent="0.2">
      <c r="A24730" t="s">
        <v>21086</v>
      </c>
      <c r="B24730">
        <v>17</v>
      </c>
      <c r="C24730">
        <v>0</v>
      </c>
      <c r="D24730">
        <v>190</v>
      </c>
      <c r="E24730">
        <v>2022</v>
      </c>
      <c r="F24730" t="s">
        <v>24637</v>
      </c>
      <c r="G24730" t="s">
        <v>26977</v>
      </c>
      <c r="H24730" s="6" t="s">
        <v>26978</v>
      </c>
      <c r="I24730" t="s">
        <v>6</v>
      </c>
      <c r="J24730" t="s">
        <v>33</v>
      </c>
      <c r="K24730" t="s">
        <v>115</v>
      </c>
      <c r="L24730" t="s">
        <v>17</v>
      </c>
      <c r="M24730" t="str">
        <f>VLOOKUP(K24730,'Lista '!B:C,2,FALSE)</f>
        <v>SSP</v>
      </c>
    </row>
    <row r="24731" spans="1:13" ht="32" x14ac:dyDescent="0.2">
      <c r="A24731" t="s">
        <v>13</v>
      </c>
      <c r="B24731">
        <v>8</v>
      </c>
      <c r="C24731">
        <v>0</v>
      </c>
      <c r="D24731">
        <v>80</v>
      </c>
      <c r="E24731">
        <v>2022</v>
      </c>
      <c r="F24731" t="s">
        <v>26244</v>
      </c>
      <c r="G24731" t="s">
        <v>26977</v>
      </c>
      <c r="H24731" s="6" t="s">
        <v>26979</v>
      </c>
      <c r="I24731" t="s">
        <v>75</v>
      </c>
      <c r="J24731" t="s">
        <v>57</v>
      </c>
      <c r="K24731" t="s">
        <v>83</v>
      </c>
      <c r="L24731" t="s">
        <v>17</v>
      </c>
      <c r="M24731" t="str">
        <f>VLOOKUP(K24731,'Lista '!B:C,2,FALSE)</f>
        <v>SRA</v>
      </c>
    </row>
    <row r="24732" spans="1:13" ht="80" x14ac:dyDescent="0.2">
      <c r="A24732" t="s">
        <v>21086</v>
      </c>
      <c r="B24732">
        <v>2</v>
      </c>
      <c r="C24732">
        <v>0</v>
      </c>
      <c r="D24732">
        <v>718</v>
      </c>
      <c r="E24732">
        <v>2022</v>
      </c>
      <c r="F24732" t="s">
        <v>21097</v>
      </c>
      <c r="G24732" t="s">
        <v>26980</v>
      </c>
      <c r="H24732" s="6" t="s">
        <v>26981</v>
      </c>
      <c r="I24732" t="s">
        <v>283</v>
      </c>
      <c r="J24732" t="s">
        <v>67</v>
      </c>
      <c r="K24732" t="s">
        <v>67</v>
      </c>
      <c r="L24732" t="s">
        <v>2</v>
      </c>
      <c r="M24732" t="str">
        <f>VLOOKUP(K24732,'Lista '!B:C,2,FALSE)</f>
        <v>SRA</v>
      </c>
    </row>
    <row r="24733" spans="1:13" ht="48" x14ac:dyDescent="0.2">
      <c r="A24733" t="s">
        <v>21086</v>
      </c>
      <c r="B24733">
        <v>18</v>
      </c>
      <c r="C24733">
        <v>0</v>
      </c>
      <c r="D24733">
        <v>189</v>
      </c>
      <c r="E24733">
        <v>2022</v>
      </c>
      <c r="F24733" t="s">
        <v>24637</v>
      </c>
      <c r="G24733" t="s">
        <v>26982</v>
      </c>
      <c r="H24733" s="6" t="s">
        <v>26983</v>
      </c>
      <c r="I24733" t="s">
        <v>6</v>
      </c>
      <c r="J24733" t="s">
        <v>33</v>
      </c>
      <c r="K24733" t="s">
        <v>115</v>
      </c>
      <c r="L24733" t="s">
        <v>17</v>
      </c>
      <c r="M24733" t="str">
        <f>VLOOKUP(K24733,'Lista '!B:C,2,FALSE)</f>
        <v>SSP</v>
      </c>
    </row>
    <row r="24734" spans="1:13" ht="48" x14ac:dyDescent="0.2">
      <c r="A24734" t="s">
        <v>13</v>
      </c>
      <c r="B24734">
        <v>9</v>
      </c>
      <c r="C24734">
        <v>0</v>
      </c>
      <c r="D24734">
        <v>82</v>
      </c>
      <c r="E24734">
        <v>2022</v>
      </c>
      <c r="F24734" t="s">
        <v>26244</v>
      </c>
      <c r="G24734" t="s">
        <v>26984</v>
      </c>
      <c r="H24734" s="6" t="s">
        <v>26985</v>
      </c>
      <c r="I24734" t="s">
        <v>75</v>
      </c>
      <c r="J24734" t="s">
        <v>46</v>
      </c>
      <c r="K24734" t="s">
        <v>47</v>
      </c>
      <c r="L24734" t="s">
        <v>20</v>
      </c>
      <c r="M24734" t="str">
        <f>VLOOKUP(K24734,'Lista '!B:C,2,FALSE)</f>
        <v>SRA</v>
      </c>
    </row>
    <row r="24735" spans="1:13" ht="32" x14ac:dyDescent="0.2">
      <c r="A24735" t="s">
        <v>13</v>
      </c>
      <c r="B24735">
        <v>10</v>
      </c>
      <c r="C24735">
        <v>0</v>
      </c>
      <c r="D24735">
        <v>83</v>
      </c>
      <c r="E24735">
        <v>2022</v>
      </c>
      <c r="F24735" t="s">
        <v>26244</v>
      </c>
      <c r="G24735" t="s">
        <v>26986</v>
      </c>
      <c r="H24735" s="6" t="s">
        <v>26987</v>
      </c>
      <c r="I24735" t="s">
        <v>75</v>
      </c>
      <c r="J24735" t="s">
        <v>144</v>
      </c>
      <c r="K24735" t="s">
        <v>292</v>
      </c>
      <c r="L24735" t="s">
        <v>17</v>
      </c>
      <c r="M24735" t="str">
        <f>VLOOKUP(K24735,'Lista '!B:C,2,FALSE)</f>
        <v>SRA</v>
      </c>
    </row>
    <row r="24736" spans="1:13" ht="64" x14ac:dyDescent="0.2">
      <c r="A24736" t="s">
        <v>21086</v>
      </c>
      <c r="B24736">
        <v>19</v>
      </c>
      <c r="C24736">
        <v>0</v>
      </c>
      <c r="D24736">
        <v>222</v>
      </c>
      <c r="E24736">
        <v>2022</v>
      </c>
      <c r="F24736" t="s">
        <v>26988</v>
      </c>
      <c r="G24736" t="s">
        <v>26989</v>
      </c>
      <c r="H24736" s="6" t="s">
        <v>26990</v>
      </c>
      <c r="I24736" t="s">
        <v>6</v>
      </c>
      <c r="J24736" t="s">
        <v>33</v>
      </c>
      <c r="K24736" t="s">
        <v>115</v>
      </c>
      <c r="L24736" t="s">
        <v>17</v>
      </c>
      <c r="M24736" t="str">
        <f>VLOOKUP(K24736,'Lista '!B:C,2,FALSE)</f>
        <v>SSP</v>
      </c>
    </row>
    <row r="24737" spans="1:13" ht="32" x14ac:dyDescent="0.2">
      <c r="A24737" t="s">
        <v>21086</v>
      </c>
      <c r="B24737">
        <v>20</v>
      </c>
      <c r="C24737">
        <v>0</v>
      </c>
      <c r="D24737">
        <v>223</v>
      </c>
      <c r="E24737">
        <v>2022</v>
      </c>
      <c r="F24737" t="s">
        <v>26187</v>
      </c>
      <c r="G24737" t="s">
        <v>26991</v>
      </c>
      <c r="H24737" s="6" t="s">
        <v>26992</v>
      </c>
      <c r="I24737" t="s">
        <v>6</v>
      </c>
      <c r="J24737" t="s">
        <v>33</v>
      </c>
      <c r="K24737" t="s">
        <v>115</v>
      </c>
      <c r="L24737" t="s">
        <v>17</v>
      </c>
      <c r="M24737" t="str">
        <f>VLOOKUP(K24737,'Lista '!B:C,2,FALSE)</f>
        <v>SSP</v>
      </c>
    </row>
    <row r="24738" spans="1:13" ht="96" x14ac:dyDescent="0.2">
      <c r="A24738" t="s">
        <v>13</v>
      </c>
      <c r="B24738">
        <v>12</v>
      </c>
      <c r="C24738">
        <v>0</v>
      </c>
      <c r="D24738">
        <v>164</v>
      </c>
      <c r="E24738">
        <v>2022</v>
      </c>
      <c r="F24738" t="s">
        <v>26802</v>
      </c>
      <c r="G24738" t="s">
        <v>26993</v>
      </c>
      <c r="H24738" s="6" t="s">
        <v>26994</v>
      </c>
      <c r="I24738" t="s">
        <v>56</v>
      </c>
      <c r="J24738" t="s">
        <v>98</v>
      </c>
      <c r="K24738" t="s">
        <v>98</v>
      </c>
      <c r="L24738" t="s">
        <v>20</v>
      </c>
      <c r="M24738" t="str">
        <f>VLOOKUP(K24738,'Lista '!B:C,2,FALSE)</f>
        <v>SSP</v>
      </c>
    </row>
    <row r="24739" spans="1:13" ht="80" x14ac:dyDescent="0.2">
      <c r="A24739" t="s">
        <v>21086</v>
      </c>
      <c r="B24739">
        <v>3</v>
      </c>
      <c r="C24739">
        <v>0</v>
      </c>
      <c r="D24739">
        <v>250</v>
      </c>
      <c r="E24739">
        <v>2022</v>
      </c>
      <c r="F24739" t="s">
        <v>26802</v>
      </c>
      <c r="G24739" t="s">
        <v>26995</v>
      </c>
      <c r="H24739" s="6" t="s">
        <v>26996</v>
      </c>
      <c r="I24739" t="s">
        <v>158</v>
      </c>
      <c r="J24739" t="s">
        <v>57</v>
      </c>
      <c r="K24739" t="s">
        <v>208</v>
      </c>
      <c r="L24739" t="s">
        <v>2</v>
      </c>
      <c r="M24739" t="str">
        <f>VLOOKUP(K24739,'Lista '!B:C,2,FALSE)</f>
        <v>SRA</v>
      </c>
    </row>
    <row r="24740" spans="1:13" ht="80" x14ac:dyDescent="0.2">
      <c r="A24740" t="s">
        <v>8</v>
      </c>
      <c r="B24740">
        <v>81</v>
      </c>
      <c r="C24740">
        <v>0</v>
      </c>
      <c r="D24740">
        <v>179899</v>
      </c>
      <c r="E24740">
        <v>2022</v>
      </c>
      <c r="F24740" t="s">
        <v>26802</v>
      </c>
      <c r="G24740" t="s">
        <v>26997</v>
      </c>
      <c r="H24740" s="6" t="s">
        <v>26998</v>
      </c>
      <c r="I24740" t="s">
        <v>102</v>
      </c>
      <c r="J24740" t="s">
        <v>98</v>
      </c>
      <c r="K24740" t="s">
        <v>98</v>
      </c>
      <c r="L24740" t="s">
        <v>79</v>
      </c>
      <c r="M24740" t="str">
        <f>VLOOKUP(K24740,'Lista '!B:C,2,FALSE)</f>
        <v>SSP</v>
      </c>
    </row>
    <row r="24741" spans="1:13" ht="32" x14ac:dyDescent="0.2">
      <c r="A24741" t="s">
        <v>13</v>
      </c>
      <c r="B24741">
        <v>11</v>
      </c>
      <c r="C24741">
        <v>0</v>
      </c>
      <c r="D24741">
        <v>184</v>
      </c>
      <c r="E24741">
        <v>2022</v>
      </c>
      <c r="F24741" t="s">
        <v>25345</v>
      </c>
      <c r="G24741" t="s">
        <v>26999</v>
      </c>
      <c r="H24741" s="6" t="s">
        <v>27000</v>
      </c>
      <c r="I24741" t="s">
        <v>504</v>
      </c>
      <c r="J24741" t="s">
        <v>57</v>
      </c>
      <c r="K24741" t="s">
        <v>112</v>
      </c>
      <c r="L24741" t="s">
        <v>20</v>
      </c>
      <c r="M24741" t="str">
        <f>VLOOKUP(K24741,'Lista '!B:C,2,FALSE)</f>
        <v>SRA</v>
      </c>
    </row>
    <row r="24742" spans="1:13" ht="48" x14ac:dyDescent="0.2">
      <c r="A24742" t="s">
        <v>13</v>
      </c>
      <c r="B24742">
        <v>30</v>
      </c>
      <c r="C24742">
        <v>0</v>
      </c>
      <c r="D24742">
        <v>106</v>
      </c>
      <c r="E24742">
        <v>2022</v>
      </c>
      <c r="F24742" t="s">
        <v>26676</v>
      </c>
      <c r="G24742" t="s">
        <v>27001</v>
      </c>
      <c r="H24742" s="6" t="s">
        <v>27002</v>
      </c>
      <c r="I24742" t="s">
        <v>45</v>
      </c>
      <c r="J24742" t="s">
        <v>144</v>
      </c>
      <c r="K24742" t="s">
        <v>355</v>
      </c>
      <c r="L24742" t="s">
        <v>79</v>
      </c>
      <c r="M24742" t="str">
        <f>VLOOKUP(K24742,'Lista '!B:C,2,FALSE)</f>
        <v>SRA</v>
      </c>
    </row>
    <row r="24743" spans="1:13" ht="32" x14ac:dyDescent="0.2">
      <c r="A24743" t="s">
        <v>13</v>
      </c>
      <c r="B24743">
        <v>30</v>
      </c>
      <c r="C24743">
        <v>0</v>
      </c>
      <c r="D24743">
        <v>138</v>
      </c>
      <c r="E24743">
        <v>2022</v>
      </c>
      <c r="F24743" t="s">
        <v>26676</v>
      </c>
      <c r="G24743" t="s">
        <v>27003</v>
      </c>
      <c r="H24743" s="6" t="s">
        <v>27004</v>
      </c>
      <c r="I24743" t="s">
        <v>150</v>
      </c>
      <c r="J24743" t="s">
        <v>46</v>
      </c>
      <c r="K24743" t="s">
        <v>146</v>
      </c>
      <c r="L24743" t="s">
        <v>2</v>
      </c>
      <c r="M24743" t="str">
        <f>VLOOKUP(K24743,'Lista '!B:C,2,FALSE)</f>
        <v>SRA</v>
      </c>
    </row>
    <row r="24744" spans="1:13" ht="32" x14ac:dyDescent="0.2">
      <c r="A24744" t="s">
        <v>13</v>
      </c>
      <c r="B24744">
        <v>31</v>
      </c>
      <c r="C24744">
        <v>0</v>
      </c>
      <c r="D24744">
        <v>108</v>
      </c>
      <c r="E24744">
        <v>2022</v>
      </c>
      <c r="F24744" t="s">
        <v>26676</v>
      </c>
      <c r="G24744" t="s">
        <v>27003</v>
      </c>
      <c r="H24744" s="6" t="s">
        <v>27005</v>
      </c>
      <c r="I24744" t="s">
        <v>45</v>
      </c>
      <c r="J24744" t="s">
        <v>46</v>
      </c>
      <c r="K24744" t="s">
        <v>146</v>
      </c>
      <c r="L24744" t="s">
        <v>2</v>
      </c>
      <c r="M24744" t="str">
        <f>VLOOKUP(K24744,'Lista '!B:C,2,FALSE)</f>
        <v>SRA</v>
      </c>
    </row>
    <row r="24745" spans="1:13" ht="32" x14ac:dyDescent="0.2">
      <c r="A24745" t="s">
        <v>13</v>
      </c>
      <c r="B24745">
        <v>12</v>
      </c>
      <c r="C24745">
        <v>0</v>
      </c>
      <c r="D24745">
        <v>173</v>
      </c>
      <c r="E24745">
        <v>2022</v>
      </c>
      <c r="F24745" t="s">
        <v>25345</v>
      </c>
      <c r="G24745" t="s">
        <v>27006</v>
      </c>
      <c r="H24745" s="6" t="s">
        <v>27007</v>
      </c>
      <c r="I24745" t="s">
        <v>504</v>
      </c>
      <c r="J24745" t="s">
        <v>78</v>
      </c>
      <c r="K24745" t="s">
        <v>31</v>
      </c>
      <c r="L24745" t="s">
        <v>17</v>
      </c>
      <c r="M24745" t="str">
        <f>VLOOKUP(K24745,'Lista '!B:C,2,FALSE)</f>
        <v>SSP</v>
      </c>
    </row>
    <row r="24746" spans="1:13" ht="32" x14ac:dyDescent="0.2">
      <c r="A24746" t="s">
        <v>13</v>
      </c>
      <c r="B24746">
        <v>31</v>
      </c>
      <c r="C24746">
        <v>0</v>
      </c>
      <c r="D24746">
        <v>140</v>
      </c>
      <c r="E24746">
        <v>2022</v>
      </c>
      <c r="F24746" t="s">
        <v>26802</v>
      </c>
      <c r="G24746" t="s">
        <v>27008</v>
      </c>
      <c r="H24746" s="6" t="s">
        <v>27009</v>
      </c>
      <c r="I24746" t="s">
        <v>150</v>
      </c>
      <c r="J24746" t="s">
        <v>28</v>
      </c>
      <c r="K24746" t="s">
        <v>28</v>
      </c>
      <c r="L24746" t="s">
        <v>20</v>
      </c>
      <c r="M24746" t="str">
        <f>VLOOKUP(K24746,'Lista '!B:C,2,FALSE)</f>
        <v>SRA</v>
      </c>
    </row>
    <row r="24747" spans="1:13" ht="48" x14ac:dyDescent="0.2">
      <c r="A24747" t="s">
        <v>13</v>
      </c>
      <c r="B24747">
        <v>2</v>
      </c>
      <c r="C24747">
        <v>0</v>
      </c>
      <c r="D24747">
        <v>16</v>
      </c>
      <c r="E24747">
        <v>2022</v>
      </c>
      <c r="F24747" t="s">
        <v>25041</v>
      </c>
      <c r="G24747" t="s">
        <v>27010</v>
      </c>
      <c r="H24747" s="6" t="s">
        <v>27011</v>
      </c>
      <c r="I24747" t="s">
        <v>1478</v>
      </c>
      <c r="J24747" t="s">
        <v>86</v>
      </c>
      <c r="K24747" t="s">
        <v>267</v>
      </c>
      <c r="L24747" t="s">
        <v>20</v>
      </c>
      <c r="M24747" t="str">
        <f>VLOOKUP(K24747,'Lista '!B:C,2,FALSE)</f>
        <v>SSP</v>
      </c>
    </row>
    <row r="24748" spans="1:13" ht="80" x14ac:dyDescent="0.2">
      <c r="A24748" t="s">
        <v>8</v>
      </c>
      <c r="B24748">
        <v>82</v>
      </c>
      <c r="C24748">
        <v>0</v>
      </c>
      <c r="D24748">
        <v>180078</v>
      </c>
      <c r="E24748">
        <v>2022</v>
      </c>
      <c r="F24748" t="s">
        <v>26988</v>
      </c>
      <c r="G24748" t="s">
        <v>27012</v>
      </c>
      <c r="H24748" s="6" t="s">
        <v>27013</v>
      </c>
      <c r="I24748" t="s">
        <v>102</v>
      </c>
      <c r="J24748" t="s">
        <v>98</v>
      </c>
      <c r="K24748" t="s">
        <v>98</v>
      </c>
      <c r="L24748" t="s">
        <v>58</v>
      </c>
      <c r="M24748" t="str">
        <f>VLOOKUP(K24748,'Lista '!B:C,2,FALSE)</f>
        <v>SSP</v>
      </c>
    </row>
    <row r="24749" spans="1:13" ht="64" x14ac:dyDescent="0.2">
      <c r="A24749" t="s">
        <v>13</v>
      </c>
      <c r="B24749">
        <v>10</v>
      </c>
      <c r="C24749">
        <v>0</v>
      </c>
      <c r="D24749">
        <v>174</v>
      </c>
      <c r="E24749">
        <v>2022</v>
      </c>
      <c r="F24749" t="s">
        <v>26676</v>
      </c>
      <c r="G24749" t="s">
        <v>27014</v>
      </c>
      <c r="H24749" s="6" t="s">
        <v>27015</v>
      </c>
      <c r="I24749" t="s">
        <v>264</v>
      </c>
      <c r="J24749" t="s">
        <v>72</v>
      </c>
      <c r="K24749" t="s">
        <v>1290</v>
      </c>
      <c r="L24749" t="s">
        <v>79</v>
      </c>
      <c r="M24749" t="str">
        <f>VLOOKUP(K24749,'Lista '!B:C,2,FALSE)</f>
        <v>SSP</v>
      </c>
    </row>
    <row r="24750" spans="1:13" ht="64" x14ac:dyDescent="0.2">
      <c r="A24750" t="s">
        <v>8</v>
      </c>
      <c r="B24750">
        <v>17</v>
      </c>
      <c r="C24750">
        <v>0</v>
      </c>
      <c r="D24750">
        <v>29584</v>
      </c>
      <c r="E24750">
        <v>2022</v>
      </c>
      <c r="F24750" t="s">
        <v>26802</v>
      </c>
      <c r="G24750" t="s">
        <v>27016</v>
      </c>
      <c r="H24750" s="6" t="s">
        <v>27017</v>
      </c>
      <c r="I24750" t="s">
        <v>160</v>
      </c>
      <c r="J24750" t="s">
        <v>98</v>
      </c>
      <c r="K24750" t="s">
        <v>98</v>
      </c>
      <c r="L24750" t="s">
        <v>58</v>
      </c>
      <c r="M24750" t="str">
        <f>VLOOKUP(K24750,'Lista '!B:C,2,FALSE)</f>
        <v>SSP</v>
      </c>
    </row>
    <row r="24751" spans="1:13" ht="48" x14ac:dyDescent="0.2">
      <c r="A24751" t="s">
        <v>13</v>
      </c>
      <c r="B24751">
        <v>11</v>
      </c>
      <c r="C24751">
        <v>0</v>
      </c>
      <c r="D24751">
        <v>172</v>
      </c>
      <c r="E24751">
        <v>2022</v>
      </c>
      <c r="F24751" t="s">
        <v>26244</v>
      </c>
      <c r="G24751" t="s">
        <v>27016</v>
      </c>
      <c r="H24751" s="6" t="s">
        <v>27018</v>
      </c>
      <c r="I24751" t="s">
        <v>264</v>
      </c>
      <c r="J24751" t="s">
        <v>86</v>
      </c>
      <c r="K24751" t="s">
        <v>186</v>
      </c>
      <c r="L24751" t="s">
        <v>20</v>
      </c>
      <c r="M24751" t="str">
        <f>VLOOKUP(K24751,'Lista '!B:C,2,FALSE)</f>
        <v>SSP</v>
      </c>
    </row>
    <row r="24752" spans="1:13" ht="32" x14ac:dyDescent="0.2">
      <c r="A24752" t="s">
        <v>13</v>
      </c>
      <c r="B24752">
        <v>13</v>
      </c>
      <c r="C24752">
        <v>0</v>
      </c>
      <c r="D24752">
        <v>204</v>
      </c>
      <c r="E24752">
        <v>2022</v>
      </c>
      <c r="F24752" t="s">
        <v>25345</v>
      </c>
      <c r="G24752" t="s">
        <v>27019</v>
      </c>
      <c r="H24752" s="6" t="s">
        <v>27020</v>
      </c>
      <c r="I24752" t="s">
        <v>249</v>
      </c>
      <c r="J24752" t="s">
        <v>144</v>
      </c>
      <c r="K24752" t="s">
        <v>292</v>
      </c>
      <c r="L24752" t="s">
        <v>17</v>
      </c>
      <c r="M24752" t="str">
        <f>VLOOKUP(K24752,'Lista '!B:C,2,FALSE)</f>
        <v>SRA</v>
      </c>
    </row>
    <row r="24753" spans="1:13" ht="64" x14ac:dyDescent="0.2">
      <c r="A24753" t="s">
        <v>13</v>
      </c>
      <c r="B24753">
        <v>7</v>
      </c>
      <c r="C24753">
        <v>0</v>
      </c>
      <c r="D24753">
        <v>66</v>
      </c>
      <c r="E24753">
        <v>2022</v>
      </c>
      <c r="F24753" t="s">
        <v>26244</v>
      </c>
      <c r="G24753" t="s">
        <v>27019</v>
      </c>
      <c r="H24753" s="6" t="s">
        <v>27021</v>
      </c>
      <c r="I24753" t="s">
        <v>260</v>
      </c>
      <c r="J24753" t="s">
        <v>36</v>
      </c>
      <c r="K24753" t="s">
        <v>115</v>
      </c>
      <c r="L24753" t="s">
        <v>17</v>
      </c>
      <c r="M24753" t="str">
        <f>VLOOKUP(K24753,'Lista '!B:C,2,FALSE)</f>
        <v>SSP</v>
      </c>
    </row>
    <row r="24754" spans="1:13" ht="48" x14ac:dyDescent="0.2">
      <c r="A24754" t="s">
        <v>13</v>
      </c>
      <c r="B24754">
        <v>177</v>
      </c>
      <c r="C24754">
        <v>0</v>
      </c>
      <c r="D24754">
        <v>346</v>
      </c>
      <c r="E24754">
        <v>2022</v>
      </c>
      <c r="F24754" t="s">
        <v>26676</v>
      </c>
      <c r="G24754" t="s">
        <v>27022</v>
      </c>
      <c r="H24754" s="6" t="s">
        <v>27023</v>
      </c>
      <c r="I24754" t="s">
        <v>6</v>
      </c>
      <c r="J24754" t="s">
        <v>36</v>
      </c>
      <c r="K24754" t="s">
        <v>115</v>
      </c>
      <c r="L24754" t="s">
        <v>17</v>
      </c>
      <c r="M24754" t="str">
        <f>VLOOKUP(K24754,'Lista '!B:C,2,FALSE)</f>
        <v>SSP</v>
      </c>
    </row>
    <row r="24755" spans="1:13" ht="64" x14ac:dyDescent="0.2">
      <c r="A24755" t="s">
        <v>13</v>
      </c>
      <c r="B24755">
        <v>32</v>
      </c>
      <c r="C24755">
        <v>0</v>
      </c>
      <c r="D24755">
        <v>114</v>
      </c>
      <c r="E24755">
        <v>2022</v>
      </c>
      <c r="F24755" t="s">
        <v>26802</v>
      </c>
      <c r="G24755" t="s">
        <v>27024</v>
      </c>
      <c r="H24755" s="6" t="s">
        <v>27025</v>
      </c>
      <c r="I24755" t="s">
        <v>45</v>
      </c>
      <c r="J24755" t="s">
        <v>57</v>
      </c>
      <c r="K24755" t="s">
        <v>83</v>
      </c>
      <c r="L24755" t="s">
        <v>17</v>
      </c>
      <c r="M24755" t="str">
        <f>VLOOKUP(K24755,'Lista '!B:C,2,FALSE)</f>
        <v>SRA</v>
      </c>
    </row>
    <row r="24756" spans="1:13" ht="32" x14ac:dyDescent="0.2">
      <c r="A24756" t="s">
        <v>13</v>
      </c>
      <c r="B24756">
        <v>13</v>
      </c>
      <c r="C24756">
        <v>0</v>
      </c>
      <c r="D24756">
        <v>132</v>
      </c>
      <c r="E24756">
        <v>2022</v>
      </c>
      <c r="F24756" t="s">
        <v>26244</v>
      </c>
      <c r="G24756" t="s">
        <v>27024</v>
      </c>
      <c r="H24756" s="6" t="s">
        <v>27026</v>
      </c>
      <c r="I24756" t="s">
        <v>504</v>
      </c>
      <c r="J24756" t="s">
        <v>30</v>
      </c>
      <c r="K24756" t="s">
        <v>31</v>
      </c>
      <c r="L24756" t="s">
        <v>17</v>
      </c>
      <c r="M24756" t="str">
        <f>VLOOKUP(K24756,'Lista '!B:C,2,FALSE)</f>
        <v>SSP</v>
      </c>
    </row>
    <row r="24757" spans="1:13" ht="48" x14ac:dyDescent="0.2">
      <c r="A24757" t="s">
        <v>13</v>
      </c>
      <c r="B24757">
        <v>178</v>
      </c>
      <c r="C24757">
        <v>0</v>
      </c>
      <c r="D24757">
        <v>345</v>
      </c>
      <c r="E24757">
        <v>2022</v>
      </c>
      <c r="F24757" t="s">
        <v>26676</v>
      </c>
      <c r="G24757" t="s">
        <v>27024</v>
      </c>
      <c r="H24757" s="6" t="s">
        <v>27027</v>
      </c>
      <c r="I24757" t="s">
        <v>6</v>
      </c>
      <c r="J24757" t="s">
        <v>36</v>
      </c>
      <c r="K24757" t="s">
        <v>115</v>
      </c>
      <c r="L24757" t="s">
        <v>17</v>
      </c>
      <c r="M24757" t="str">
        <f>VLOOKUP(K24757,'Lista '!B:C,2,FALSE)</f>
        <v>SSP</v>
      </c>
    </row>
    <row r="24758" spans="1:13" ht="48" x14ac:dyDescent="0.2">
      <c r="A24758" t="s">
        <v>13</v>
      </c>
      <c r="B24758">
        <v>1</v>
      </c>
      <c r="C24758">
        <v>0</v>
      </c>
      <c r="D24758">
        <v>344</v>
      </c>
      <c r="E24758">
        <v>2022</v>
      </c>
      <c r="F24758" t="s">
        <v>26676</v>
      </c>
      <c r="G24758" t="s">
        <v>27028</v>
      </c>
      <c r="H24758" s="6" t="s">
        <v>27029</v>
      </c>
      <c r="I24758" t="s">
        <v>27030</v>
      </c>
      <c r="J24758" t="s">
        <v>36</v>
      </c>
      <c r="K24758" t="s">
        <v>115</v>
      </c>
      <c r="L24758" t="s">
        <v>17</v>
      </c>
      <c r="M24758" t="str">
        <f>VLOOKUP(K24758,'Lista '!B:C,2,FALSE)</f>
        <v>SSP</v>
      </c>
    </row>
    <row r="24759" spans="1:13" ht="48" x14ac:dyDescent="0.2">
      <c r="A24759" t="s">
        <v>13</v>
      </c>
      <c r="B24759">
        <v>179</v>
      </c>
      <c r="C24759">
        <v>0</v>
      </c>
      <c r="D24759">
        <v>343</v>
      </c>
      <c r="E24759">
        <v>2022</v>
      </c>
      <c r="F24759" t="s">
        <v>26676</v>
      </c>
      <c r="G24759" t="s">
        <v>27028</v>
      </c>
      <c r="H24759" s="6" t="s">
        <v>27031</v>
      </c>
      <c r="I24759" t="s">
        <v>6</v>
      </c>
      <c r="J24759" t="s">
        <v>36</v>
      </c>
      <c r="K24759" t="s">
        <v>115</v>
      </c>
      <c r="L24759" t="s">
        <v>17</v>
      </c>
      <c r="M24759" t="str">
        <f>VLOOKUP(K24759,'Lista '!B:C,2,FALSE)</f>
        <v>SSP</v>
      </c>
    </row>
    <row r="24760" spans="1:13" ht="32" x14ac:dyDescent="0.2">
      <c r="A24760" t="s">
        <v>13</v>
      </c>
      <c r="B24760">
        <v>14</v>
      </c>
      <c r="C24760">
        <v>0</v>
      </c>
      <c r="D24760">
        <v>185</v>
      </c>
      <c r="E24760">
        <v>2022</v>
      </c>
      <c r="F24760" t="s">
        <v>25345</v>
      </c>
      <c r="G24760" t="s">
        <v>27028</v>
      </c>
      <c r="H24760" s="6" t="s">
        <v>27032</v>
      </c>
      <c r="I24760" t="s">
        <v>504</v>
      </c>
      <c r="J24760" t="s">
        <v>30</v>
      </c>
      <c r="K24760" t="s">
        <v>31</v>
      </c>
      <c r="L24760" t="s">
        <v>17</v>
      </c>
      <c r="M24760" t="str">
        <f>VLOOKUP(K24760,'Lista '!B:C,2,FALSE)</f>
        <v>SSP</v>
      </c>
    </row>
    <row r="24761" spans="1:13" ht="48" x14ac:dyDescent="0.2">
      <c r="A24761" t="s">
        <v>13</v>
      </c>
      <c r="B24761">
        <v>180</v>
      </c>
      <c r="C24761">
        <v>0</v>
      </c>
      <c r="D24761">
        <v>342</v>
      </c>
      <c r="E24761">
        <v>2022</v>
      </c>
      <c r="F24761" t="s">
        <v>26676</v>
      </c>
      <c r="G24761" t="s">
        <v>27033</v>
      </c>
      <c r="H24761" s="6" t="s">
        <v>27034</v>
      </c>
      <c r="I24761" t="s">
        <v>6</v>
      </c>
      <c r="J24761" t="s">
        <v>36</v>
      </c>
      <c r="K24761" t="s">
        <v>115</v>
      </c>
      <c r="L24761" t="s">
        <v>17</v>
      </c>
      <c r="M24761" t="str">
        <f>VLOOKUP(K24761,'Lista '!B:C,2,FALSE)</f>
        <v>SSP</v>
      </c>
    </row>
    <row r="24762" spans="1:13" ht="48" x14ac:dyDescent="0.2">
      <c r="A24762" t="s">
        <v>13</v>
      </c>
      <c r="B24762">
        <v>181</v>
      </c>
      <c r="C24762">
        <v>0</v>
      </c>
      <c r="D24762">
        <v>341</v>
      </c>
      <c r="E24762">
        <v>2022</v>
      </c>
      <c r="F24762" t="s">
        <v>26676</v>
      </c>
      <c r="G24762" t="s">
        <v>27035</v>
      </c>
      <c r="H24762" s="6" t="s">
        <v>27036</v>
      </c>
      <c r="I24762" t="s">
        <v>6</v>
      </c>
      <c r="J24762" t="s">
        <v>36</v>
      </c>
      <c r="K24762" t="s">
        <v>115</v>
      </c>
      <c r="L24762" t="s">
        <v>17</v>
      </c>
      <c r="M24762" t="str">
        <f>VLOOKUP(K24762,'Lista '!B:C,2,FALSE)</f>
        <v>SSP</v>
      </c>
    </row>
    <row r="24763" spans="1:13" ht="48" x14ac:dyDescent="0.2">
      <c r="A24763" t="s">
        <v>13</v>
      </c>
      <c r="B24763">
        <v>182</v>
      </c>
      <c r="C24763">
        <v>0</v>
      </c>
      <c r="D24763">
        <v>340</v>
      </c>
      <c r="E24763">
        <v>2022</v>
      </c>
      <c r="F24763" t="s">
        <v>26676</v>
      </c>
      <c r="G24763" t="s">
        <v>27037</v>
      </c>
      <c r="H24763" s="6" t="s">
        <v>27038</v>
      </c>
      <c r="I24763" t="s">
        <v>6</v>
      </c>
      <c r="J24763" t="s">
        <v>36</v>
      </c>
      <c r="K24763" t="s">
        <v>115</v>
      </c>
      <c r="L24763" t="s">
        <v>17</v>
      </c>
      <c r="M24763" t="str">
        <f>VLOOKUP(K24763,'Lista '!B:C,2,FALSE)</f>
        <v>SSP</v>
      </c>
    </row>
    <row r="24764" spans="1:13" ht="64" x14ac:dyDescent="0.2">
      <c r="A24764" t="s">
        <v>13</v>
      </c>
      <c r="B24764">
        <v>183</v>
      </c>
      <c r="C24764">
        <v>0</v>
      </c>
      <c r="D24764">
        <v>338</v>
      </c>
      <c r="E24764">
        <v>2022</v>
      </c>
      <c r="F24764" t="s">
        <v>26244</v>
      </c>
      <c r="G24764" t="s">
        <v>27037</v>
      </c>
      <c r="H24764" s="6" t="s">
        <v>27039</v>
      </c>
      <c r="I24764" t="s">
        <v>6</v>
      </c>
      <c r="J24764" t="s">
        <v>36</v>
      </c>
      <c r="K24764" t="s">
        <v>115</v>
      </c>
      <c r="L24764" t="s">
        <v>17</v>
      </c>
      <c r="M24764" t="str">
        <f>VLOOKUP(K24764,'Lista '!B:C,2,FALSE)</f>
        <v>SSP</v>
      </c>
    </row>
    <row r="24765" spans="1:13" ht="48" x14ac:dyDescent="0.2">
      <c r="A24765" t="s">
        <v>21086</v>
      </c>
      <c r="B24765">
        <v>21</v>
      </c>
      <c r="C24765">
        <v>0</v>
      </c>
      <c r="D24765">
        <v>215</v>
      </c>
      <c r="E24765">
        <v>2022</v>
      </c>
      <c r="F24765" t="s">
        <v>26039</v>
      </c>
      <c r="G24765" t="s">
        <v>27037</v>
      </c>
      <c r="H24765" s="6" t="s">
        <v>27040</v>
      </c>
      <c r="I24765" t="s">
        <v>6</v>
      </c>
      <c r="J24765" t="s">
        <v>33</v>
      </c>
      <c r="K24765" t="s">
        <v>115</v>
      </c>
      <c r="L24765" t="s">
        <v>17</v>
      </c>
      <c r="M24765" t="str">
        <f>VLOOKUP(K24765,'Lista '!B:C,2,FALSE)</f>
        <v>SSP</v>
      </c>
    </row>
    <row r="24766" spans="1:13" ht="48" x14ac:dyDescent="0.2">
      <c r="A24766" t="s">
        <v>13</v>
      </c>
      <c r="B24766">
        <v>184</v>
      </c>
      <c r="C24766">
        <v>0</v>
      </c>
      <c r="D24766">
        <v>337</v>
      </c>
      <c r="E24766">
        <v>2022</v>
      </c>
      <c r="F24766" t="s">
        <v>26988</v>
      </c>
      <c r="G24766" t="s">
        <v>27041</v>
      </c>
      <c r="H24766" s="6" t="s">
        <v>27042</v>
      </c>
      <c r="I24766" t="s">
        <v>6</v>
      </c>
      <c r="J24766" t="s">
        <v>36</v>
      </c>
      <c r="K24766" t="s">
        <v>115</v>
      </c>
      <c r="L24766" t="s">
        <v>17</v>
      </c>
      <c r="M24766" t="str">
        <f>VLOOKUP(K24766,'Lista '!B:C,2,FALSE)</f>
        <v>SSP</v>
      </c>
    </row>
    <row r="24767" spans="1:13" ht="48" x14ac:dyDescent="0.2">
      <c r="A24767" t="s">
        <v>13</v>
      </c>
      <c r="B24767">
        <v>185</v>
      </c>
      <c r="C24767">
        <v>0</v>
      </c>
      <c r="D24767">
        <v>336</v>
      </c>
      <c r="E24767">
        <v>2022</v>
      </c>
      <c r="F24767" t="s">
        <v>26244</v>
      </c>
      <c r="G24767" t="s">
        <v>27043</v>
      </c>
      <c r="H24767" s="6" t="s">
        <v>27044</v>
      </c>
      <c r="I24767" t="s">
        <v>6</v>
      </c>
      <c r="J24767" t="s">
        <v>36</v>
      </c>
      <c r="K24767" t="s">
        <v>115</v>
      </c>
      <c r="L24767" t="s">
        <v>17</v>
      </c>
      <c r="M24767" t="str">
        <f>VLOOKUP(K24767,'Lista '!B:C,2,FALSE)</f>
        <v>SSP</v>
      </c>
    </row>
    <row r="24768" spans="1:13" ht="32" x14ac:dyDescent="0.2">
      <c r="A24768" t="s">
        <v>13</v>
      </c>
      <c r="B24768">
        <v>7</v>
      </c>
      <c r="C24768">
        <v>0</v>
      </c>
      <c r="D24768">
        <v>169</v>
      </c>
      <c r="E24768">
        <v>2022</v>
      </c>
      <c r="F24768" t="s">
        <v>22917</v>
      </c>
      <c r="G24768" t="s">
        <v>27045</v>
      </c>
      <c r="H24768" s="6" t="s">
        <v>27046</v>
      </c>
      <c r="I24768" t="s">
        <v>85</v>
      </c>
      <c r="J24768" t="s">
        <v>237</v>
      </c>
      <c r="K24768" t="s">
        <v>237</v>
      </c>
      <c r="L24768" t="s">
        <v>20</v>
      </c>
      <c r="M24768" t="str">
        <f>VLOOKUP(K24768,'Lista '!B:C,2,FALSE)</f>
        <v>SSP</v>
      </c>
    </row>
    <row r="24769" spans="1:13" ht="64" x14ac:dyDescent="0.2">
      <c r="A24769" t="s">
        <v>13</v>
      </c>
      <c r="B24769">
        <v>186</v>
      </c>
      <c r="C24769">
        <v>0</v>
      </c>
      <c r="D24769">
        <v>335</v>
      </c>
      <c r="E24769">
        <v>2022</v>
      </c>
      <c r="F24769" t="s">
        <v>26676</v>
      </c>
      <c r="G24769" t="s">
        <v>27047</v>
      </c>
      <c r="H24769" s="6" t="s">
        <v>27048</v>
      </c>
      <c r="I24769" t="s">
        <v>6</v>
      </c>
      <c r="J24769" t="s">
        <v>36</v>
      </c>
      <c r="K24769" t="s">
        <v>115</v>
      </c>
      <c r="L24769" t="s">
        <v>17</v>
      </c>
      <c r="M24769" t="str">
        <f>VLOOKUP(K24769,'Lista '!B:C,2,FALSE)</f>
        <v>SSP</v>
      </c>
    </row>
    <row r="24770" spans="1:13" ht="32" x14ac:dyDescent="0.2">
      <c r="A24770" t="s">
        <v>13</v>
      </c>
      <c r="B24770">
        <v>25</v>
      </c>
      <c r="C24770">
        <v>0</v>
      </c>
      <c r="D24770">
        <v>91</v>
      </c>
      <c r="E24770">
        <v>2022</v>
      </c>
      <c r="F24770" t="s">
        <v>22133</v>
      </c>
      <c r="G24770" t="s">
        <v>27047</v>
      </c>
      <c r="H24770" s="6" t="s">
        <v>27049</v>
      </c>
      <c r="I24770" t="s">
        <v>62</v>
      </c>
      <c r="J24770" t="s">
        <v>21239</v>
      </c>
      <c r="K24770" t="s">
        <v>21239</v>
      </c>
      <c r="L24770" t="s">
        <v>58</v>
      </c>
      <c r="M24770" t="str">
        <f>VLOOKUP(K24770,'Lista '!B:C,2,FALSE)</f>
        <v>SRA</v>
      </c>
    </row>
    <row r="24771" spans="1:13" ht="64" x14ac:dyDescent="0.2">
      <c r="A24771" t="s">
        <v>13</v>
      </c>
      <c r="B24771">
        <v>187</v>
      </c>
      <c r="C24771">
        <v>0</v>
      </c>
      <c r="D24771">
        <v>334</v>
      </c>
      <c r="E24771">
        <v>2022</v>
      </c>
      <c r="F24771" t="s">
        <v>26244</v>
      </c>
      <c r="G24771" t="s">
        <v>27050</v>
      </c>
      <c r="H24771" s="6" t="s">
        <v>27051</v>
      </c>
      <c r="I24771" t="s">
        <v>6</v>
      </c>
      <c r="J24771" t="s">
        <v>36</v>
      </c>
      <c r="K24771" t="s">
        <v>115</v>
      </c>
      <c r="L24771" t="s">
        <v>17</v>
      </c>
      <c r="M24771" t="str">
        <f>VLOOKUP(K24771,'Lista '!B:C,2,FALSE)</f>
        <v>SSP</v>
      </c>
    </row>
    <row r="24772" spans="1:13" ht="48" x14ac:dyDescent="0.2">
      <c r="A24772" t="s">
        <v>13</v>
      </c>
      <c r="B24772">
        <v>188</v>
      </c>
      <c r="C24772">
        <v>0</v>
      </c>
      <c r="D24772">
        <v>333</v>
      </c>
      <c r="E24772">
        <v>2022</v>
      </c>
      <c r="F24772" t="s">
        <v>26244</v>
      </c>
      <c r="G24772" t="s">
        <v>27052</v>
      </c>
      <c r="H24772" s="6" t="s">
        <v>27053</v>
      </c>
      <c r="I24772" t="s">
        <v>6</v>
      </c>
      <c r="J24772" t="s">
        <v>36</v>
      </c>
      <c r="K24772" t="s">
        <v>115</v>
      </c>
      <c r="L24772" t="s">
        <v>17</v>
      </c>
      <c r="M24772" t="str">
        <f>VLOOKUP(K24772,'Lista '!B:C,2,FALSE)</f>
        <v>SSP</v>
      </c>
    </row>
    <row r="24773" spans="1:13" ht="48" x14ac:dyDescent="0.2">
      <c r="A24773" t="s">
        <v>13</v>
      </c>
      <c r="B24773">
        <v>190</v>
      </c>
      <c r="C24773">
        <v>0</v>
      </c>
      <c r="D24773">
        <v>331</v>
      </c>
      <c r="E24773">
        <v>2022</v>
      </c>
      <c r="F24773" t="s">
        <v>26244</v>
      </c>
      <c r="G24773" t="s">
        <v>27054</v>
      </c>
      <c r="H24773" s="6" t="s">
        <v>27055</v>
      </c>
      <c r="I24773" t="s">
        <v>6</v>
      </c>
      <c r="J24773" t="s">
        <v>36</v>
      </c>
      <c r="K24773" t="s">
        <v>115</v>
      </c>
      <c r="L24773" t="s">
        <v>17</v>
      </c>
      <c r="M24773" t="str">
        <f>VLOOKUP(K24773,'Lista '!B:C,2,FALSE)</f>
        <v>SSP</v>
      </c>
    </row>
    <row r="24774" spans="1:13" ht="64" x14ac:dyDescent="0.2">
      <c r="A24774" t="s">
        <v>13</v>
      </c>
      <c r="B24774">
        <v>189</v>
      </c>
      <c r="C24774">
        <v>0</v>
      </c>
      <c r="D24774">
        <v>332</v>
      </c>
      <c r="E24774">
        <v>2022</v>
      </c>
      <c r="F24774" t="s">
        <v>26244</v>
      </c>
      <c r="G24774" t="s">
        <v>27054</v>
      </c>
      <c r="H24774" s="6" t="s">
        <v>27056</v>
      </c>
      <c r="I24774" t="s">
        <v>6</v>
      </c>
      <c r="J24774" t="s">
        <v>36</v>
      </c>
      <c r="K24774" t="s">
        <v>115</v>
      </c>
      <c r="L24774" t="s">
        <v>17</v>
      </c>
      <c r="M24774" t="str">
        <f>VLOOKUP(K24774,'Lista '!B:C,2,FALSE)</f>
        <v>SSP</v>
      </c>
    </row>
    <row r="24775" spans="1:13" ht="48" x14ac:dyDescent="0.2">
      <c r="A24775" t="s">
        <v>13</v>
      </c>
      <c r="B24775">
        <v>191</v>
      </c>
      <c r="C24775">
        <v>0</v>
      </c>
      <c r="D24775">
        <v>330</v>
      </c>
      <c r="E24775">
        <v>2022</v>
      </c>
      <c r="F24775" t="s">
        <v>26244</v>
      </c>
      <c r="G24775" t="s">
        <v>27057</v>
      </c>
      <c r="H24775" s="6" t="s">
        <v>27058</v>
      </c>
      <c r="I24775" t="s">
        <v>6</v>
      </c>
      <c r="J24775" t="s">
        <v>36</v>
      </c>
      <c r="K24775" t="s">
        <v>115</v>
      </c>
      <c r="L24775" t="s">
        <v>17</v>
      </c>
      <c r="M24775" t="str">
        <f>VLOOKUP(K24775,'Lista '!B:C,2,FALSE)</f>
        <v>SSP</v>
      </c>
    </row>
    <row r="24776" spans="1:13" ht="80" x14ac:dyDescent="0.2">
      <c r="A24776" t="s">
        <v>21086</v>
      </c>
      <c r="B24776">
        <v>2</v>
      </c>
      <c r="C24776">
        <v>0</v>
      </c>
      <c r="D24776">
        <v>609</v>
      </c>
      <c r="E24776">
        <v>2022</v>
      </c>
      <c r="F24776" t="s">
        <v>26187</v>
      </c>
      <c r="G24776" t="s">
        <v>27057</v>
      </c>
      <c r="H24776" s="6" t="s">
        <v>27059</v>
      </c>
      <c r="I24776" t="s">
        <v>62</v>
      </c>
      <c r="J24776" t="s">
        <v>21239</v>
      </c>
      <c r="K24776" t="s">
        <v>21239</v>
      </c>
      <c r="L24776" t="s">
        <v>20</v>
      </c>
      <c r="M24776" t="str">
        <f>VLOOKUP(K24776,'Lista '!B:C,2,FALSE)</f>
        <v>SRA</v>
      </c>
    </row>
    <row r="24777" spans="1:13" ht="96" x14ac:dyDescent="0.2">
      <c r="A24777" t="s">
        <v>21086</v>
      </c>
      <c r="B24777">
        <v>3</v>
      </c>
      <c r="C24777">
        <v>0</v>
      </c>
      <c r="D24777">
        <v>642</v>
      </c>
      <c r="E24777">
        <v>2022</v>
      </c>
      <c r="F24777" t="s">
        <v>26187</v>
      </c>
      <c r="G24777" t="s">
        <v>27060</v>
      </c>
      <c r="H24777" s="6" t="s">
        <v>27061</v>
      </c>
      <c r="I24777" t="s">
        <v>62</v>
      </c>
      <c r="J24777" t="s">
        <v>21239</v>
      </c>
      <c r="K24777" t="s">
        <v>21239</v>
      </c>
      <c r="L24777" t="s">
        <v>20</v>
      </c>
      <c r="M24777" t="str">
        <f>VLOOKUP(K24777,'Lista '!B:C,2,FALSE)</f>
        <v>SRA</v>
      </c>
    </row>
    <row r="24778" spans="1:13" ht="48" x14ac:dyDescent="0.2">
      <c r="A24778" t="s">
        <v>13</v>
      </c>
      <c r="B24778">
        <v>26</v>
      </c>
      <c r="C24778">
        <v>0</v>
      </c>
      <c r="D24778">
        <v>295</v>
      </c>
      <c r="E24778">
        <v>2022</v>
      </c>
      <c r="F24778" t="s">
        <v>26244</v>
      </c>
      <c r="G24778" t="s">
        <v>27062</v>
      </c>
      <c r="H24778" s="6" t="s">
        <v>27063</v>
      </c>
      <c r="I24778" t="s">
        <v>62</v>
      </c>
      <c r="J24778" t="s">
        <v>30</v>
      </c>
      <c r="K24778" t="s">
        <v>31</v>
      </c>
      <c r="L24778" t="s">
        <v>17</v>
      </c>
      <c r="M24778" t="str">
        <f>VLOOKUP(K24778,'Lista '!B:C,2,FALSE)</f>
        <v>SSP</v>
      </c>
    </row>
    <row r="24779" spans="1:13" ht="32" x14ac:dyDescent="0.2">
      <c r="A24779" t="s">
        <v>13</v>
      </c>
      <c r="B24779">
        <v>15</v>
      </c>
      <c r="C24779">
        <v>0</v>
      </c>
      <c r="D24779">
        <v>176</v>
      </c>
      <c r="E24779">
        <v>2022</v>
      </c>
      <c r="F24779" t="s">
        <v>25345</v>
      </c>
      <c r="G24779" t="s">
        <v>27064</v>
      </c>
      <c r="H24779" s="6" t="s">
        <v>27065</v>
      </c>
      <c r="I24779" t="s">
        <v>504</v>
      </c>
      <c r="J24779" t="s">
        <v>144</v>
      </c>
      <c r="K24779" t="s">
        <v>145</v>
      </c>
      <c r="L24779" t="s">
        <v>20</v>
      </c>
      <c r="M24779" t="str">
        <f>VLOOKUP(K24779,'Lista '!B:C,2,FALSE)</f>
        <v>SRA</v>
      </c>
    </row>
    <row r="24780" spans="1:13" ht="48" x14ac:dyDescent="0.2">
      <c r="A24780" t="s">
        <v>13</v>
      </c>
      <c r="B24780">
        <v>16</v>
      </c>
      <c r="C24780">
        <v>0</v>
      </c>
      <c r="D24780">
        <v>187</v>
      </c>
      <c r="E24780">
        <v>2022</v>
      </c>
      <c r="F24780" t="s">
        <v>25345</v>
      </c>
      <c r="G24780" t="s">
        <v>27066</v>
      </c>
      <c r="H24780" s="6" t="s">
        <v>27067</v>
      </c>
      <c r="I24780" t="s">
        <v>504</v>
      </c>
      <c r="J24780" t="s">
        <v>78</v>
      </c>
      <c r="K24780" t="s">
        <v>12</v>
      </c>
      <c r="L24780" t="s">
        <v>79</v>
      </c>
      <c r="M24780" t="str">
        <f>VLOOKUP(K24780,'Lista '!B:C,2,FALSE)</f>
        <v>SRA</v>
      </c>
    </row>
    <row r="24781" spans="1:13" ht="64" x14ac:dyDescent="0.2">
      <c r="A24781" t="s">
        <v>13</v>
      </c>
      <c r="B24781">
        <v>3</v>
      </c>
      <c r="C24781">
        <v>0</v>
      </c>
      <c r="D24781">
        <v>329</v>
      </c>
      <c r="E24781">
        <v>2022</v>
      </c>
      <c r="F24781" t="s">
        <v>26244</v>
      </c>
      <c r="G24781" t="s">
        <v>27068</v>
      </c>
      <c r="H24781" s="6" t="s">
        <v>27069</v>
      </c>
      <c r="I24781" t="s">
        <v>443</v>
      </c>
      <c r="J24781" t="s">
        <v>36</v>
      </c>
      <c r="K24781" t="s">
        <v>115</v>
      </c>
      <c r="L24781" t="s">
        <v>17</v>
      </c>
      <c r="M24781" t="str">
        <f>VLOOKUP(K24781,'Lista '!B:C,2,FALSE)</f>
        <v>SSP</v>
      </c>
    </row>
    <row r="24782" spans="1:13" ht="48" x14ac:dyDescent="0.2">
      <c r="A24782" t="s">
        <v>13</v>
      </c>
      <c r="B24782">
        <v>17</v>
      </c>
      <c r="C24782">
        <v>0</v>
      </c>
      <c r="D24782">
        <v>103</v>
      </c>
      <c r="E24782">
        <v>2022</v>
      </c>
      <c r="F24782" t="s">
        <v>23970</v>
      </c>
      <c r="G24782" t="s">
        <v>27070</v>
      </c>
      <c r="H24782" s="6" t="s">
        <v>27071</v>
      </c>
      <c r="I24782" t="s">
        <v>504</v>
      </c>
      <c r="J24782" t="s">
        <v>78</v>
      </c>
      <c r="K24782" t="s">
        <v>81</v>
      </c>
      <c r="L24782" t="s">
        <v>20</v>
      </c>
      <c r="M24782" t="str">
        <f>VLOOKUP(K24782,'Lista '!B:C,2,FALSE)</f>
        <v>SRA</v>
      </c>
    </row>
    <row r="24783" spans="1:13" ht="32" x14ac:dyDescent="0.2">
      <c r="A24783" t="s">
        <v>13</v>
      </c>
      <c r="B24783">
        <v>18</v>
      </c>
      <c r="C24783">
        <v>0</v>
      </c>
      <c r="D24783">
        <v>164</v>
      </c>
      <c r="E24783">
        <v>2022</v>
      </c>
      <c r="F24783" t="s">
        <v>25041</v>
      </c>
      <c r="G24783" t="s">
        <v>27072</v>
      </c>
      <c r="H24783" s="6" t="s">
        <v>27073</v>
      </c>
      <c r="I24783" t="s">
        <v>504</v>
      </c>
      <c r="J24783" t="s">
        <v>46</v>
      </c>
      <c r="K24783" t="s">
        <v>47</v>
      </c>
      <c r="L24783" t="s">
        <v>20</v>
      </c>
      <c r="M24783" t="str">
        <f>VLOOKUP(K24783,'Lista '!B:C,2,FALSE)</f>
        <v>SRA</v>
      </c>
    </row>
    <row r="24784" spans="1:13" ht="48" x14ac:dyDescent="0.2">
      <c r="A24784" t="s">
        <v>13</v>
      </c>
      <c r="B24784">
        <v>19</v>
      </c>
      <c r="C24784">
        <v>0</v>
      </c>
      <c r="D24784">
        <v>161</v>
      </c>
      <c r="E24784">
        <v>2022</v>
      </c>
      <c r="F24784" t="s">
        <v>25041</v>
      </c>
      <c r="G24784" t="s">
        <v>27074</v>
      </c>
      <c r="H24784" s="6" t="s">
        <v>27075</v>
      </c>
      <c r="I24784" t="s">
        <v>504</v>
      </c>
      <c r="J24784" t="s">
        <v>46</v>
      </c>
      <c r="K24784" t="s">
        <v>47</v>
      </c>
      <c r="L24784" t="s">
        <v>79</v>
      </c>
      <c r="M24784" t="str">
        <f>VLOOKUP(K24784,'Lista '!B:C,2,FALSE)</f>
        <v>SRA</v>
      </c>
    </row>
    <row r="24785" spans="1:13" ht="48" x14ac:dyDescent="0.2">
      <c r="A24785" t="s">
        <v>13</v>
      </c>
      <c r="B24785">
        <v>20</v>
      </c>
      <c r="C24785">
        <v>0</v>
      </c>
      <c r="D24785">
        <v>189</v>
      </c>
      <c r="E24785">
        <v>2022</v>
      </c>
      <c r="F24785" t="s">
        <v>25345</v>
      </c>
      <c r="G24785" t="s">
        <v>27076</v>
      </c>
      <c r="H24785" s="6" t="s">
        <v>27077</v>
      </c>
      <c r="I24785" t="s">
        <v>504</v>
      </c>
      <c r="J24785" t="s">
        <v>78</v>
      </c>
      <c r="K24785" t="s">
        <v>81</v>
      </c>
      <c r="L24785" t="s">
        <v>79</v>
      </c>
      <c r="M24785" t="str">
        <f>VLOOKUP(K24785,'Lista '!B:C,2,FALSE)</f>
        <v>SRA</v>
      </c>
    </row>
    <row r="24786" spans="1:13" ht="48" x14ac:dyDescent="0.2">
      <c r="A24786" t="s">
        <v>13</v>
      </c>
      <c r="B24786">
        <v>31</v>
      </c>
      <c r="C24786">
        <v>0</v>
      </c>
      <c r="D24786">
        <v>208</v>
      </c>
      <c r="E24786">
        <v>2022</v>
      </c>
      <c r="F24786" t="s">
        <v>26244</v>
      </c>
      <c r="G24786" t="s">
        <v>27078</v>
      </c>
      <c r="H24786" s="6" t="s">
        <v>27079</v>
      </c>
      <c r="I24786" t="s">
        <v>220</v>
      </c>
      <c r="J24786" t="s">
        <v>78</v>
      </c>
      <c r="K24786" t="s">
        <v>12</v>
      </c>
      <c r="L24786" t="s">
        <v>79</v>
      </c>
      <c r="M24786" t="str">
        <f>VLOOKUP(K24786,'Lista '!B:C,2,FALSE)</f>
        <v>SRA</v>
      </c>
    </row>
    <row r="24787" spans="1:13" ht="32" x14ac:dyDescent="0.2">
      <c r="A24787" t="s">
        <v>13</v>
      </c>
      <c r="B24787">
        <v>14</v>
      </c>
      <c r="C24787">
        <v>0</v>
      </c>
      <c r="D24787">
        <v>255</v>
      </c>
      <c r="E24787">
        <v>2022</v>
      </c>
      <c r="F24787" t="s">
        <v>26187</v>
      </c>
      <c r="G24787" t="s">
        <v>27080</v>
      </c>
      <c r="H24787" s="6" t="s">
        <v>27081</v>
      </c>
      <c r="I24787" t="s">
        <v>249</v>
      </c>
      <c r="J24787" t="s">
        <v>57</v>
      </c>
      <c r="K24787" t="s">
        <v>112</v>
      </c>
      <c r="L24787" t="s">
        <v>2</v>
      </c>
      <c r="M24787" t="str">
        <f>VLOOKUP(K24787,'Lista '!B:C,2,FALSE)</f>
        <v>SRA</v>
      </c>
    </row>
    <row r="24788" spans="1:13" ht="64" x14ac:dyDescent="0.2">
      <c r="A24788" t="s">
        <v>13</v>
      </c>
      <c r="B24788">
        <v>192</v>
      </c>
      <c r="C24788">
        <v>0</v>
      </c>
      <c r="D24788">
        <v>328</v>
      </c>
      <c r="E24788">
        <v>2022</v>
      </c>
      <c r="F24788" t="s">
        <v>26244</v>
      </c>
      <c r="G24788" t="s">
        <v>27080</v>
      </c>
      <c r="H24788" s="6" t="s">
        <v>27082</v>
      </c>
      <c r="I24788" t="s">
        <v>6</v>
      </c>
      <c r="J24788" t="s">
        <v>36</v>
      </c>
      <c r="K24788" t="s">
        <v>115</v>
      </c>
      <c r="L24788" t="s">
        <v>17</v>
      </c>
      <c r="M24788" t="str">
        <f>VLOOKUP(K24788,'Lista '!B:C,2,FALSE)</f>
        <v>SSP</v>
      </c>
    </row>
    <row r="24789" spans="1:13" ht="64" x14ac:dyDescent="0.2">
      <c r="A24789" t="s">
        <v>13</v>
      </c>
      <c r="B24789">
        <v>193</v>
      </c>
      <c r="C24789">
        <v>0</v>
      </c>
      <c r="D24789">
        <v>327</v>
      </c>
      <c r="E24789">
        <v>2022</v>
      </c>
      <c r="F24789" t="s">
        <v>26244</v>
      </c>
      <c r="G24789" t="s">
        <v>27083</v>
      </c>
      <c r="H24789" s="6" t="s">
        <v>27084</v>
      </c>
      <c r="I24789" t="s">
        <v>6</v>
      </c>
      <c r="J24789" t="s">
        <v>36</v>
      </c>
      <c r="K24789" t="s">
        <v>115</v>
      </c>
      <c r="L24789" t="s">
        <v>17</v>
      </c>
      <c r="M24789" t="str">
        <f>VLOOKUP(K24789,'Lista '!B:C,2,FALSE)</f>
        <v>SSP</v>
      </c>
    </row>
    <row r="24790" spans="1:13" ht="80" x14ac:dyDescent="0.2">
      <c r="A24790" t="s">
        <v>8</v>
      </c>
      <c r="B24790">
        <v>5</v>
      </c>
      <c r="C24790">
        <v>0</v>
      </c>
      <c r="D24790">
        <v>88</v>
      </c>
      <c r="E24790">
        <v>2022</v>
      </c>
      <c r="F24790" t="s">
        <v>24637</v>
      </c>
      <c r="G24790" t="s">
        <v>27085</v>
      </c>
      <c r="H24790" s="6" t="s">
        <v>27086</v>
      </c>
      <c r="I24790" t="s">
        <v>296</v>
      </c>
      <c r="J24790" t="s">
        <v>78</v>
      </c>
      <c r="K24790" t="s">
        <v>81</v>
      </c>
      <c r="L24790" t="s">
        <v>79</v>
      </c>
      <c r="M24790" t="str">
        <f>VLOOKUP(K24790,'Lista '!B:C,2,FALSE)</f>
        <v>SRA</v>
      </c>
    </row>
    <row r="24791" spans="1:13" ht="64" x14ac:dyDescent="0.2">
      <c r="A24791" t="s">
        <v>13</v>
      </c>
      <c r="B24791">
        <v>194</v>
      </c>
      <c r="C24791">
        <v>0</v>
      </c>
      <c r="D24791">
        <v>326</v>
      </c>
      <c r="E24791">
        <v>2022</v>
      </c>
      <c r="F24791" t="s">
        <v>26244</v>
      </c>
      <c r="G24791" t="s">
        <v>27087</v>
      </c>
      <c r="H24791" s="6" t="s">
        <v>27088</v>
      </c>
      <c r="I24791" t="s">
        <v>6</v>
      </c>
      <c r="J24791" t="s">
        <v>36</v>
      </c>
      <c r="K24791" t="s">
        <v>115</v>
      </c>
      <c r="L24791" t="s">
        <v>17</v>
      </c>
      <c r="M24791" t="str">
        <f>VLOOKUP(K24791,'Lista '!B:C,2,FALSE)</f>
        <v>SSP</v>
      </c>
    </row>
    <row r="24792" spans="1:13" ht="32" x14ac:dyDescent="0.2">
      <c r="A24792" t="s">
        <v>21086</v>
      </c>
      <c r="B24792">
        <v>9</v>
      </c>
      <c r="C24792">
        <v>0</v>
      </c>
      <c r="D24792">
        <v>843</v>
      </c>
      <c r="E24792">
        <v>2022</v>
      </c>
      <c r="F24792" t="s">
        <v>26244</v>
      </c>
      <c r="G24792" t="s">
        <v>27087</v>
      </c>
      <c r="H24792" s="6" t="s">
        <v>27089</v>
      </c>
      <c r="I24792" t="s">
        <v>220</v>
      </c>
      <c r="J24792" t="s">
        <v>46</v>
      </c>
      <c r="K24792" t="s">
        <v>46</v>
      </c>
      <c r="L24792" t="s">
        <v>20</v>
      </c>
      <c r="M24792" t="str">
        <f>VLOOKUP(K24792,'Lista '!B:C,2,FALSE)</f>
        <v>SRA</v>
      </c>
    </row>
    <row r="24793" spans="1:13" ht="48" x14ac:dyDescent="0.2">
      <c r="A24793" t="s">
        <v>13</v>
      </c>
      <c r="B24793">
        <v>195</v>
      </c>
      <c r="C24793">
        <v>0</v>
      </c>
      <c r="D24793">
        <v>325</v>
      </c>
      <c r="E24793">
        <v>2022</v>
      </c>
      <c r="F24793" t="s">
        <v>26244</v>
      </c>
      <c r="G24793" t="s">
        <v>27087</v>
      </c>
      <c r="H24793" s="6" t="s">
        <v>27090</v>
      </c>
      <c r="I24793" t="s">
        <v>6</v>
      </c>
      <c r="J24793" t="s">
        <v>36</v>
      </c>
      <c r="K24793" t="s">
        <v>115</v>
      </c>
      <c r="L24793" t="s">
        <v>17</v>
      </c>
      <c r="M24793" t="str">
        <f>VLOOKUP(K24793,'Lista '!B:C,2,FALSE)</f>
        <v>SSP</v>
      </c>
    </row>
    <row r="24794" spans="1:13" ht="48" x14ac:dyDescent="0.2">
      <c r="A24794" t="s">
        <v>13</v>
      </c>
      <c r="B24794">
        <v>196</v>
      </c>
      <c r="C24794">
        <v>0</v>
      </c>
      <c r="D24794">
        <v>324</v>
      </c>
      <c r="E24794">
        <v>2022</v>
      </c>
      <c r="F24794" t="s">
        <v>26244</v>
      </c>
      <c r="G24794" t="s">
        <v>27091</v>
      </c>
      <c r="H24794" s="6" t="s">
        <v>27092</v>
      </c>
      <c r="I24794" t="s">
        <v>6</v>
      </c>
      <c r="J24794" t="s">
        <v>36</v>
      </c>
      <c r="K24794" t="s">
        <v>115</v>
      </c>
      <c r="L24794" t="s">
        <v>17</v>
      </c>
      <c r="M24794" t="str">
        <f>VLOOKUP(K24794,'Lista '!B:C,2,FALSE)</f>
        <v>SSP</v>
      </c>
    </row>
    <row r="24795" spans="1:13" ht="48" x14ac:dyDescent="0.2">
      <c r="A24795" t="s">
        <v>13</v>
      </c>
      <c r="B24795">
        <v>21</v>
      </c>
      <c r="C24795">
        <v>0</v>
      </c>
      <c r="D24795">
        <v>28</v>
      </c>
      <c r="E24795">
        <v>2022</v>
      </c>
      <c r="F24795" t="s">
        <v>21425</v>
      </c>
      <c r="G24795" t="s">
        <v>27091</v>
      </c>
      <c r="H24795" s="6" t="s">
        <v>27093</v>
      </c>
      <c r="I24795" t="s">
        <v>504</v>
      </c>
      <c r="J24795" t="s">
        <v>200</v>
      </c>
      <c r="K24795" t="s">
        <v>21239</v>
      </c>
      <c r="L24795" t="s">
        <v>20</v>
      </c>
      <c r="M24795" t="str">
        <f>VLOOKUP(K24795,'Lista '!B:C,2,FALSE)</f>
        <v>SRA</v>
      </c>
    </row>
    <row r="24796" spans="1:13" ht="48" x14ac:dyDescent="0.2">
      <c r="A24796" t="s">
        <v>13</v>
      </c>
      <c r="B24796">
        <v>198</v>
      </c>
      <c r="C24796">
        <v>0</v>
      </c>
      <c r="D24796">
        <v>321</v>
      </c>
      <c r="E24796">
        <v>2022</v>
      </c>
      <c r="F24796" t="s">
        <v>26244</v>
      </c>
      <c r="G24796" t="s">
        <v>27094</v>
      </c>
      <c r="H24796" s="6" t="s">
        <v>27095</v>
      </c>
      <c r="I24796" t="s">
        <v>6</v>
      </c>
      <c r="J24796" t="s">
        <v>36</v>
      </c>
      <c r="K24796" t="s">
        <v>115</v>
      </c>
      <c r="L24796" t="s">
        <v>17</v>
      </c>
      <c r="M24796" t="str">
        <f>VLOOKUP(K24796,'Lista '!B:C,2,FALSE)</f>
        <v>SSP</v>
      </c>
    </row>
    <row r="24797" spans="1:13" ht="48" x14ac:dyDescent="0.2">
      <c r="A24797" t="s">
        <v>13</v>
      </c>
      <c r="B24797">
        <v>197</v>
      </c>
      <c r="C24797">
        <v>0</v>
      </c>
      <c r="D24797">
        <v>322</v>
      </c>
      <c r="E24797">
        <v>2022</v>
      </c>
      <c r="F24797" t="s">
        <v>26244</v>
      </c>
      <c r="G24797" t="s">
        <v>27094</v>
      </c>
      <c r="H24797" s="6" t="s">
        <v>27096</v>
      </c>
      <c r="I24797" t="s">
        <v>6</v>
      </c>
      <c r="J24797" t="s">
        <v>36</v>
      </c>
      <c r="K24797" t="s">
        <v>115</v>
      </c>
      <c r="L24797" t="s">
        <v>17</v>
      </c>
      <c r="M24797" t="str">
        <f>VLOOKUP(K24797,'Lista '!B:C,2,FALSE)</f>
        <v>SSP</v>
      </c>
    </row>
    <row r="24798" spans="1:13" ht="48" x14ac:dyDescent="0.2">
      <c r="A24798" t="s">
        <v>13</v>
      </c>
      <c r="B24798">
        <v>199</v>
      </c>
      <c r="C24798">
        <v>0</v>
      </c>
      <c r="D24798">
        <v>320</v>
      </c>
      <c r="E24798">
        <v>2022</v>
      </c>
      <c r="F24798" t="s">
        <v>26244</v>
      </c>
      <c r="G24798" t="s">
        <v>27097</v>
      </c>
      <c r="H24798" s="6" t="s">
        <v>27098</v>
      </c>
      <c r="I24798" t="s">
        <v>6</v>
      </c>
      <c r="J24798" t="s">
        <v>36</v>
      </c>
      <c r="K24798" t="s">
        <v>115</v>
      </c>
      <c r="L24798" t="s">
        <v>17</v>
      </c>
      <c r="M24798" t="str">
        <f>VLOOKUP(K24798,'Lista '!B:C,2,FALSE)</f>
        <v>SSP</v>
      </c>
    </row>
    <row r="24799" spans="1:13" ht="80" x14ac:dyDescent="0.2">
      <c r="A24799" t="s">
        <v>13</v>
      </c>
      <c r="B24799">
        <v>8</v>
      </c>
      <c r="C24799">
        <v>0</v>
      </c>
      <c r="D24799">
        <v>211</v>
      </c>
      <c r="E24799">
        <v>2022</v>
      </c>
      <c r="F24799" t="s">
        <v>26676</v>
      </c>
      <c r="G24799" t="s">
        <v>27097</v>
      </c>
      <c r="H24799" s="6" t="s">
        <v>27099</v>
      </c>
      <c r="I24799" t="s">
        <v>99</v>
      </c>
      <c r="J24799" t="s">
        <v>30</v>
      </c>
      <c r="K24799" t="s">
        <v>228</v>
      </c>
      <c r="L24799" t="s">
        <v>17</v>
      </c>
      <c r="M24799" t="str">
        <f>VLOOKUP(K24799,'Lista '!B:C,2,FALSE)</f>
        <v>SSP</v>
      </c>
    </row>
    <row r="24800" spans="1:13" ht="48" x14ac:dyDescent="0.2">
      <c r="A24800" t="s">
        <v>13</v>
      </c>
      <c r="B24800">
        <v>200</v>
      </c>
      <c r="C24800">
        <v>0</v>
      </c>
      <c r="D24800">
        <v>319</v>
      </c>
      <c r="E24800">
        <v>2022</v>
      </c>
      <c r="F24800" t="s">
        <v>26244</v>
      </c>
      <c r="G24800" t="s">
        <v>27100</v>
      </c>
      <c r="H24800" s="6" t="s">
        <v>27101</v>
      </c>
      <c r="I24800" t="s">
        <v>6</v>
      </c>
      <c r="J24800" t="s">
        <v>36</v>
      </c>
      <c r="K24800" t="s">
        <v>115</v>
      </c>
      <c r="L24800" t="s">
        <v>17</v>
      </c>
      <c r="M24800" t="str">
        <f>VLOOKUP(K24800,'Lista '!B:C,2,FALSE)</f>
        <v>SSP</v>
      </c>
    </row>
    <row r="24801" spans="1:13" ht="48" x14ac:dyDescent="0.2">
      <c r="A24801" t="s">
        <v>13</v>
      </c>
      <c r="B24801">
        <v>201</v>
      </c>
      <c r="C24801">
        <v>0</v>
      </c>
      <c r="D24801">
        <v>318</v>
      </c>
      <c r="E24801">
        <v>2022</v>
      </c>
      <c r="F24801" t="s">
        <v>26244</v>
      </c>
      <c r="G24801" t="s">
        <v>27102</v>
      </c>
      <c r="H24801" s="6" t="s">
        <v>27103</v>
      </c>
      <c r="I24801" t="s">
        <v>6</v>
      </c>
      <c r="J24801" t="s">
        <v>36</v>
      </c>
      <c r="K24801" t="s">
        <v>115</v>
      </c>
      <c r="L24801" t="s">
        <v>17</v>
      </c>
      <c r="M24801" t="str">
        <f>VLOOKUP(K24801,'Lista '!B:C,2,FALSE)</f>
        <v>SSP</v>
      </c>
    </row>
    <row r="24802" spans="1:13" ht="32" x14ac:dyDescent="0.2">
      <c r="A24802" t="s">
        <v>13</v>
      </c>
      <c r="B24802">
        <v>18</v>
      </c>
      <c r="C24802">
        <v>0</v>
      </c>
      <c r="D24802">
        <v>86</v>
      </c>
      <c r="E24802">
        <v>2022</v>
      </c>
      <c r="F24802" t="s">
        <v>26187</v>
      </c>
      <c r="G24802" t="s">
        <v>27102</v>
      </c>
      <c r="H24802" s="6" t="s">
        <v>27104</v>
      </c>
      <c r="I24802" t="s">
        <v>80</v>
      </c>
      <c r="J24802" t="s">
        <v>144</v>
      </c>
      <c r="K24802" t="s">
        <v>292</v>
      </c>
      <c r="L24802" t="s">
        <v>79</v>
      </c>
      <c r="M24802" t="str">
        <f>VLOOKUP(K24802,'Lista '!B:C,2,FALSE)</f>
        <v>SRA</v>
      </c>
    </row>
    <row r="24803" spans="1:13" ht="48" x14ac:dyDescent="0.2">
      <c r="A24803" t="s">
        <v>13</v>
      </c>
      <c r="B24803">
        <v>202</v>
      </c>
      <c r="C24803">
        <v>0</v>
      </c>
      <c r="D24803">
        <v>317</v>
      </c>
      <c r="E24803">
        <v>2022</v>
      </c>
      <c r="F24803" t="s">
        <v>26244</v>
      </c>
      <c r="G24803" t="s">
        <v>27105</v>
      </c>
      <c r="H24803" s="6" t="s">
        <v>27106</v>
      </c>
      <c r="I24803" t="s">
        <v>6</v>
      </c>
      <c r="J24803" t="s">
        <v>36</v>
      </c>
      <c r="K24803" t="s">
        <v>115</v>
      </c>
      <c r="L24803" t="s">
        <v>17</v>
      </c>
      <c r="M24803" t="str">
        <f>VLOOKUP(K24803,'Lista '!B:C,2,FALSE)</f>
        <v>SSP</v>
      </c>
    </row>
    <row r="24804" spans="1:13" ht="48" x14ac:dyDescent="0.2">
      <c r="A24804" t="s">
        <v>13</v>
      </c>
      <c r="B24804">
        <v>203</v>
      </c>
      <c r="C24804">
        <v>0</v>
      </c>
      <c r="D24804">
        <v>316</v>
      </c>
      <c r="E24804">
        <v>2022</v>
      </c>
      <c r="F24804" t="s">
        <v>26244</v>
      </c>
      <c r="G24804" t="s">
        <v>27107</v>
      </c>
      <c r="H24804" s="6" t="s">
        <v>27108</v>
      </c>
      <c r="I24804" t="s">
        <v>6</v>
      </c>
      <c r="J24804" t="s">
        <v>36</v>
      </c>
      <c r="K24804" t="s">
        <v>115</v>
      </c>
      <c r="L24804" t="s">
        <v>17</v>
      </c>
      <c r="M24804" t="str">
        <f>VLOOKUP(K24804,'Lista '!B:C,2,FALSE)</f>
        <v>SSP</v>
      </c>
    </row>
    <row r="24805" spans="1:13" ht="48" x14ac:dyDescent="0.2">
      <c r="A24805" t="s">
        <v>13</v>
      </c>
      <c r="B24805">
        <v>204</v>
      </c>
      <c r="C24805">
        <v>0</v>
      </c>
      <c r="D24805">
        <v>315</v>
      </c>
      <c r="E24805">
        <v>2022</v>
      </c>
      <c r="F24805" t="s">
        <v>26244</v>
      </c>
      <c r="G24805" t="s">
        <v>27107</v>
      </c>
      <c r="H24805" s="6" t="s">
        <v>27109</v>
      </c>
      <c r="I24805" t="s">
        <v>6</v>
      </c>
      <c r="J24805" t="s">
        <v>36</v>
      </c>
      <c r="K24805" t="s">
        <v>115</v>
      </c>
      <c r="L24805" t="s">
        <v>17</v>
      </c>
      <c r="M24805" t="str">
        <f>VLOOKUP(K24805,'Lista '!B:C,2,FALSE)</f>
        <v>SSP</v>
      </c>
    </row>
    <row r="24806" spans="1:13" ht="32" x14ac:dyDescent="0.2">
      <c r="A24806" t="s">
        <v>13</v>
      </c>
      <c r="B24806">
        <v>25</v>
      </c>
      <c r="C24806">
        <v>0</v>
      </c>
      <c r="D24806">
        <v>149</v>
      </c>
      <c r="E24806">
        <v>2022</v>
      </c>
      <c r="F24806" t="s">
        <v>26244</v>
      </c>
      <c r="G24806" t="s">
        <v>27107</v>
      </c>
      <c r="H24806" s="6" t="s">
        <v>27110</v>
      </c>
      <c r="I24806" t="s">
        <v>403</v>
      </c>
      <c r="J24806" t="s">
        <v>144</v>
      </c>
      <c r="K24806" t="s">
        <v>292</v>
      </c>
      <c r="L24806" t="s">
        <v>79</v>
      </c>
      <c r="M24806" t="str">
        <f>VLOOKUP(K24806,'Lista '!B:C,2,FALSE)</f>
        <v>SRA</v>
      </c>
    </row>
    <row r="24807" spans="1:13" ht="48" x14ac:dyDescent="0.2">
      <c r="A24807" t="s">
        <v>13</v>
      </c>
      <c r="B24807">
        <v>205</v>
      </c>
      <c r="C24807">
        <v>0</v>
      </c>
      <c r="D24807">
        <v>314</v>
      </c>
      <c r="E24807">
        <v>2022</v>
      </c>
      <c r="F24807" t="s">
        <v>26244</v>
      </c>
      <c r="G24807" t="s">
        <v>27111</v>
      </c>
      <c r="H24807" s="6" t="s">
        <v>27112</v>
      </c>
      <c r="I24807" t="s">
        <v>6</v>
      </c>
      <c r="J24807" t="s">
        <v>36</v>
      </c>
      <c r="K24807" t="s">
        <v>115</v>
      </c>
      <c r="L24807" t="s">
        <v>17</v>
      </c>
      <c r="M24807" t="str">
        <f>VLOOKUP(K24807,'Lista '!B:C,2,FALSE)</f>
        <v>SSP</v>
      </c>
    </row>
    <row r="24808" spans="1:13" ht="32" x14ac:dyDescent="0.2">
      <c r="A24808" t="s">
        <v>13</v>
      </c>
      <c r="B24808">
        <v>23</v>
      </c>
      <c r="C24808">
        <v>0</v>
      </c>
      <c r="D24808">
        <v>107</v>
      </c>
      <c r="E24808">
        <v>2022</v>
      </c>
      <c r="F24808" t="s">
        <v>24637</v>
      </c>
      <c r="G24808" t="s">
        <v>27113</v>
      </c>
      <c r="H24808" s="6" t="s">
        <v>27114</v>
      </c>
      <c r="I24808" t="s">
        <v>275</v>
      </c>
      <c r="J24808" t="s">
        <v>200</v>
      </c>
      <c r="K24808" t="s">
        <v>201</v>
      </c>
      <c r="L24808" t="s">
        <v>17</v>
      </c>
      <c r="M24808" t="str">
        <f>VLOOKUP(K24808,'Lista '!B:C,2,FALSE)</f>
        <v>SRA</v>
      </c>
    </row>
    <row r="24809" spans="1:13" ht="48" x14ac:dyDescent="0.2">
      <c r="A24809" t="s">
        <v>13</v>
      </c>
      <c r="B24809">
        <v>206</v>
      </c>
      <c r="C24809">
        <v>0</v>
      </c>
      <c r="D24809">
        <v>313</v>
      </c>
      <c r="E24809">
        <v>2022</v>
      </c>
      <c r="F24809" t="s">
        <v>26244</v>
      </c>
      <c r="G24809" t="s">
        <v>27113</v>
      </c>
      <c r="H24809" s="6" t="s">
        <v>27115</v>
      </c>
      <c r="I24809" t="s">
        <v>6</v>
      </c>
      <c r="J24809" t="s">
        <v>36</v>
      </c>
      <c r="K24809" t="s">
        <v>115</v>
      </c>
      <c r="L24809" t="s">
        <v>17</v>
      </c>
      <c r="M24809" t="str">
        <f>VLOOKUP(K24809,'Lista '!B:C,2,FALSE)</f>
        <v>SSP</v>
      </c>
    </row>
    <row r="24810" spans="1:13" ht="48" x14ac:dyDescent="0.2">
      <c r="A24810" t="s">
        <v>13</v>
      </c>
      <c r="B24810">
        <v>207</v>
      </c>
      <c r="C24810">
        <v>0</v>
      </c>
      <c r="D24810">
        <v>312</v>
      </c>
      <c r="E24810">
        <v>2022</v>
      </c>
      <c r="F24810" t="s">
        <v>26244</v>
      </c>
      <c r="G24810" t="s">
        <v>27113</v>
      </c>
      <c r="H24810" s="6" t="s">
        <v>27116</v>
      </c>
      <c r="I24810" t="s">
        <v>6</v>
      </c>
      <c r="J24810" t="s">
        <v>36</v>
      </c>
      <c r="K24810" t="s">
        <v>115</v>
      </c>
      <c r="L24810" t="s">
        <v>17</v>
      </c>
      <c r="M24810" t="str">
        <f>VLOOKUP(K24810,'Lista '!B:C,2,FALSE)</f>
        <v>SSP</v>
      </c>
    </row>
    <row r="24811" spans="1:13" ht="48" x14ac:dyDescent="0.2">
      <c r="A24811" t="s">
        <v>13</v>
      </c>
      <c r="B24811">
        <v>208</v>
      </c>
      <c r="C24811">
        <v>0</v>
      </c>
      <c r="D24811">
        <v>311</v>
      </c>
      <c r="E24811">
        <v>2022</v>
      </c>
      <c r="F24811" t="s">
        <v>26244</v>
      </c>
      <c r="G24811" t="s">
        <v>27117</v>
      </c>
      <c r="H24811" s="6" t="s">
        <v>27118</v>
      </c>
      <c r="I24811" t="s">
        <v>6</v>
      </c>
      <c r="J24811" t="s">
        <v>36</v>
      </c>
      <c r="K24811" t="s">
        <v>115</v>
      </c>
      <c r="L24811" t="s">
        <v>17</v>
      </c>
      <c r="M24811" t="str">
        <f>VLOOKUP(K24811,'Lista '!B:C,2,FALSE)</f>
        <v>SSP</v>
      </c>
    </row>
    <row r="24812" spans="1:13" ht="48" x14ac:dyDescent="0.2">
      <c r="A24812" t="s">
        <v>13</v>
      </c>
      <c r="B24812">
        <v>209</v>
      </c>
      <c r="C24812">
        <v>0</v>
      </c>
      <c r="D24812">
        <v>310</v>
      </c>
      <c r="E24812">
        <v>2022</v>
      </c>
      <c r="F24812" t="s">
        <v>26244</v>
      </c>
      <c r="G24812" t="s">
        <v>27119</v>
      </c>
      <c r="H24812" s="6" t="s">
        <v>27120</v>
      </c>
      <c r="I24812" t="s">
        <v>6</v>
      </c>
      <c r="J24812" t="s">
        <v>36</v>
      </c>
      <c r="K24812" t="s">
        <v>115</v>
      </c>
      <c r="L24812" t="s">
        <v>17</v>
      </c>
      <c r="M24812" t="str">
        <f>VLOOKUP(K24812,'Lista '!B:C,2,FALSE)</f>
        <v>SSP</v>
      </c>
    </row>
    <row r="24813" spans="1:13" ht="48" x14ac:dyDescent="0.2">
      <c r="A24813" t="s">
        <v>13</v>
      </c>
      <c r="B24813">
        <v>210</v>
      </c>
      <c r="C24813">
        <v>0</v>
      </c>
      <c r="D24813">
        <v>309</v>
      </c>
      <c r="E24813">
        <v>2022</v>
      </c>
      <c r="F24813" t="s">
        <v>26244</v>
      </c>
      <c r="G24813" t="s">
        <v>27121</v>
      </c>
      <c r="H24813" s="6" t="s">
        <v>27122</v>
      </c>
      <c r="I24813" t="s">
        <v>6</v>
      </c>
      <c r="J24813" t="s">
        <v>36</v>
      </c>
      <c r="K24813" t="s">
        <v>115</v>
      </c>
      <c r="L24813" t="s">
        <v>17</v>
      </c>
      <c r="M24813" t="str">
        <f>VLOOKUP(K24813,'Lista '!B:C,2,FALSE)</f>
        <v>SSP</v>
      </c>
    </row>
    <row r="24814" spans="1:13" ht="48" x14ac:dyDescent="0.2">
      <c r="A24814" t="s">
        <v>13</v>
      </c>
      <c r="B24814">
        <v>211</v>
      </c>
      <c r="C24814">
        <v>0</v>
      </c>
      <c r="D24814">
        <v>308</v>
      </c>
      <c r="E24814">
        <v>2022</v>
      </c>
      <c r="F24814" t="s">
        <v>26244</v>
      </c>
      <c r="G24814" t="s">
        <v>27123</v>
      </c>
      <c r="H24814" s="6" t="s">
        <v>27124</v>
      </c>
      <c r="I24814" t="s">
        <v>6</v>
      </c>
      <c r="J24814" t="s">
        <v>36</v>
      </c>
      <c r="K24814" t="s">
        <v>115</v>
      </c>
      <c r="L24814" t="s">
        <v>17</v>
      </c>
      <c r="M24814" t="str">
        <f>VLOOKUP(K24814,'Lista '!B:C,2,FALSE)</f>
        <v>SSP</v>
      </c>
    </row>
    <row r="24815" spans="1:13" ht="48" x14ac:dyDescent="0.2">
      <c r="A24815" t="s">
        <v>13</v>
      </c>
      <c r="B24815">
        <v>212</v>
      </c>
      <c r="C24815">
        <v>0</v>
      </c>
      <c r="D24815">
        <v>307</v>
      </c>
      <c r="E24815">
        <v>2022</v>
      </c>
      <c r="F24815" t="s">
        <v>26244</v>
      </c>
      <c r="G24815" t="s">
        <v>27123</v>
      </c>
      <c r="H24815" s="6" t="s">
        <v>27125</v>
      </c>
      <c r="I24815" t="s">
        <v>6</v>
      </c>
      <c r="J24815" t="s">
        <v>36</v>
      </c>
      <c r="K24815" t="s">
        <v>115</v>
      </c>
      <c r="L24815" t="s">
        <v>17</v>
      </c>
      <c r="M24815" t="str">
        <f>VLOOKUP(K24815,'Lista '!B:C,2,FALSE)</f>
        <v>SSP</v>
      </c>
    </row>
    <row r="24816" spans="1:13" ht="48" x14ac:dyDescent="0.2">
      <c r="A24816" t="s">
        <v>13</v>
      </c>
      <c r="B24816">
        <v>213</v>
      </c>
      <c r="C24816">
        <v>0</v>
      </c>
      <c r="D24816">
        <v>306</v>
      </c>
      <c r="E24816">
        <v>2022</v>
      </c>
      <c r="F24816" t="s">
        <v>26244</v>
      </c>
      <c r="G24816" t="s">
        <v>27126</v>
      </c>
      <c r="H24816" s="6" t="s">
        <v>27127</v>
      </c>
      <c r="I24816" t="s">
        <v>6</v>
      </c>
      <c r="J24816" t="s">
        <v>36</v>
      </c>
      <c r="K24816" t="s">
        <v>115</v>
      </c>
      <c r="L24816" t="s">
        <v>17</v>
      </c>
      <c r="M24816" t="str">
        <f>VLOOKUP(K24816,'Lista '!B:C,2,FALSE)</f>
        <v>SSP</v>
      </c>
    </row>
    <row r="24817" spans="1:13" ht="64" x14ac:dyDescent="0.2">
      <c r="A24817" t="s">
        <v>13</v>
      </c>
      <c r="B24817">
        <v>214</v>
      </c>
      <c r="C24817">
        <v>0</v>
      </c>
      <c r="D24817">
        <v>305</v>
      </c>
      <c r="E24817">
        <v>2022</v>
      </c>
      <c r="F24817" t="s">
        <v>26244</v>
      </c>
      <c r="G24817" t="s">
        <v>27128</v>
      </c>
      <c r="H24817" s="6" t="s">
        <v>27129</v>
      </c>
      <c r="I24817" t="s">
        <v>6</v>
      </c>
      <c r="J24817" t="s">
        <v>36</v>
      </c>
      <c r="K24817" t="s">
        <v>115</v>
      </c>
      <c r="L24817" t="s">
        <v>17</v>
      </c>
      <c r="M24817" t="str">
        <f>VLOOKUP(K24817,'Lista '!B:C,2,FALSE)</f>
        <v>SSP</v>
      </c>
    </row>
    <row r="24818" spans="1:13" ht="48" x14ac:dyDescent="0.2">
      <c r="A24818" t="s">
        <v>13</v>
      </c>
      <c r="B24818">
        <v>20</v>
      </c>
      <c r="C24818">
        <v>0</v>
      </c>
      <c r="D24818">
        <v>77</v>
      </c>
      <c r="E24818">
        <v>2022</v>
      </c>
      <c r="F24818" t="s">
        <v>26988</v>
      </c>
      <c r="G24818" t="s">
        <v>27130</v>
      </c>
      <c r="H24818" s="6" t="s">
        <v>27131</v>
      </c>
      <c r="I24818" t="s">
        <v>50</v>
      </c>
      <c r="J24818" t="s">
        <v>57</v>
      </c>
      <c r="K24818" t="s">
        <v>57</v>
      </c>
      <c r="L24818" t="s">
        <v>20</v>
      </c>
      <c r="M24818" t="str">
        <f>VLOOKUP(K24818,'Lista '!B:C,2,FALSE)</f>
        <v>SRA</v>
      </c>
    </row>
    <row r="24819" spans="1:13" ht="48" x14ac:dyDescent="0.2">
      <c r="A24819" t="s">
        <v>13</v>
      </c>
      <c r="B24819">
        <v>216</v>
      </c>
      <c r="C24819">
        <v>0</v>
      </c>
      <c r="D24819">
        <v>303</v>
      </c>
      <c r="E24819">
        <v>2022</v>
      </c>
      <c r="F24819" t="s">
        <v>26244</v>
      </c>
      <c r="G24819" t="s">
        <v>27130</v>
      </c>
      <c r="H24819" s="6" t="s">
        <v>27132</v>
      </c>
      <c r="I24819" t="s">
        <v>6</v>
      </c>
      <c r="J24819" t="s">
        <v>36</v>
      </c>
      <c r="K24819" t="s">
        <v>115</v>
      </c>
      <c r="L24819" t="s">
        <v>17</v>
      </c>
      <c r="M24819" t="str">
        <f>VLOOKUP(K24819,'Lista '!B:C,2,FALSE)</f>
        <v>SSP</v>
      </c>
    </row>
    <row r="24820" spans="1:13" ht="64" x14ac:dyDescent="0.2">
      <c r="A24820" t="s">
        <v>13</v>
      </c>
      <c r="B24820">
        <v>215</v>
      </c>
      <c r="C24820">
        <v>0</v>
      </c>
      <c r="D24820">
        <v>304</v>
      </c>
      <c r="E24820">
        <v>2022</v>
      </c>
      <c r="F24820" t="s">
        <v>26244</v>
      </c>
      <c r="G24820" t="s">
        <v>27130</v>
      </c>
      <c r="H24820" s="6" t="s">
        <v>27133</v>
      </c>
      <c r="I24820" t="s">
        <v>6</v>
      </c>
      <c r="J24820" t="s">
        <v>36</v>
      </c>
      <c r="K24820" t="s">
        <v>115</v>
      </c>
      <c r="L24820" t="s">
        <v>17</v>
      </c>
      <c r="M24820" t="str">
        <f>VLOOKUP(K24820,'Lista '!B:C,2,FALSE)</f>
        <v>SSP</v>
      </c>
    </row>
    <row r="24821" spans="1:13" ht="48" x14ac:dyDescent="0.2">
      <c r="A24821" t="s">
        <v>13</v>
      </c>
      <c r="B24821">
        <v>24</v>
      </c>
      <c r="C24821">
        <v>0</v>
      </c>
      <c r="D24821">
        <v>108</v>
      </c>
      <c r="E24821">
        <v>2022</v>
      </c>
      <c r="F24821" t="s">
        <v>24637</v>
      </c>
      <c r="G24821" t="s">
        <v>27130</v>
      </c>
      <c r="H24821" s="6" t="s">
        <v>27134</v>
      </c>
      <c r="I24821" t="s">
        <v>275</v>
      </c>
      <c r="J24821" t="s">
        <v>200</v>
      </c>
      <c r="K24821" t="s">
        <v>201</v>
      </c>
      <c r="L24821" t="s">
        <v>17</v>
      </c>
      <c r="M24821" t="str">
        <f>VLOOKUP(K24821,'Lista '!B:C,2,FALSE)</f>
        <v>SRA</v>
      </c>
    </row>
    <row r="24822" spans="1:13" ht="48" x14ac:dyDescent="0.2">
      <c r="A24822" t="s">
        <v>13</v>
      </c>
      <c r="B24822">
        <v>217</v>
      </c>
      <c r="C24822">
        <v>0</v>
      </c>
      <c r="D24822">
        <v>302</v>
      </c>
      <c r="E24822">
        <v>2022</v>
      </c>
      <c r="F24822" t="s">
        <v>26244</v>
      </c>
      <c r="G24822" t="s">
        <v>27135</v>
      </c>
      <c r="H24822" s="6" t="s">
        <v>27136</v>
      </c>
      <c r="I24822" t="s">
        <v>6</v>
      </c>
      <c r="J24822" t="s">
        <v>36</v>
      </c>
      <c r="K24822" t="s">
        <v>115</v>
      </c>
      <c r="L24822" t="s">
        <v>17</v>
      </c>
      <c r="M24822" t="str">
        <f>VLOOKUP(K24822,'Lista '!B:C,2,FALSE)</f>
        <v>SSP</v>
      </c>
    </row>
    <row r="24823" spans="1:13" ht="48" x14ac:dyDescent="0.2">
      <c r="A24823" t="s">
        <v>13</v>
      </c>
      <c r="B24823">
        <v>21</v>
      </c>
      <c r="C24823">
        <v>0</v>
      </c>
      <c r="D24823">
        <v>78</v>
      </c>
      <c r="E24823">
        <v>2022</v>
      </c>
      <c r="F24823" t="s">
        <v>26988</v>
      </c>
      <c r="G24823" t="s">
        <v>27135</v>
      </c>
      <c r="H24823" s="6" t="s">
        <v>27131</v>
      </c>
      <c r="I24823" t="s">
        <v>50</v>
      </c>
      <c r="J24823" t="s">
        <v>57</v>
      </c>
      <c r="K24823" t="s">
        <v>57</v>
      </c>
      <c r="L24823" t="s">
        <v>20</v>
      </c>
      <c r="M24823" t="str">
        <f>VLOOKUP(K24823,'Lista '!B:C,2,FALSE)</f>
        <v>SRA</v>
      </c>
    </row>
    <row r="24824" spans="1:13" ht="48" x14ac:dyDescent="0.2">
      <c r="A24824" t="s">
        <v>13</v>
      </c>
      <c r="B24824">
        <v>218</v>
      </c>
      <c r="C24824">
        <v>0</v>
      </c>
      <c r="D24824">
        <v>301</v>
      </c>
      <c r="E24824">
        <v>2022</v>
      </c>
      <c r="F24824" t="s">
        <v>26244</v>
      </c>
      <c r="G24824" t="s">
        <v>27135</v>
      </c>
      <c r="H24824" s="6" t="s">
        <v>27137</v>
      </c>
      <c r="I24824" t="s">
        <v>6</v>
      </c>
      <c r="J24824" t="s">
        <v>36</v>
      </c>
      <c r="K24824" t="s">
        <v>115</v>
      </c>
      <c r="L24824" t="s">
        <v>17</v>
      </c>
      <c r="M24824" t="str">
        <f>VLOOKUP(K24824,'Lista '!B:C,2,FALSE)</f>
        <v>SSP</v>
      </c>
    </row>
    <row r="24825" spans="1:13" ht="48" x14ac:dyDescent="0.2">
      <c r="A24825" t="s">
        <v>13</v>
      </c>
      <c r="B24825">
        <v>219</v>
      </c>
      <c r="C24825">
        <v>0</v>
      </c>
      <c r="D24825">
        <v>300</v>
      </c>
      <c r="E24825">
        <v>2022</v>
      </c>
      <c r="F24825" t="s">
        <v>26244</v>
      </c>
      <c r="G24825" t="s">
        <v>27138</v>
      </c>
      <c r="H24825" s="6" t="s">
        <v>27139</v>
      </c>
      <c r="I24825" t="s">
        <v>6</v>
      </c>
      <c r="J24825" t="s">
        <v>36</v>
      </c>
      <c r="K24825" t="s">
        <v>115</v>
      </c>
      <c r="L24825" t="s">
        <v>17</v>
      </c>
      <c r="M24825" t="str">
        <f>VLOOKUP(K24825,'Lista '!B:C,2,FALSE)</f>
        <v>SSP</v>
      </c>
    </row>
    <row r="24826" spans="1:13" ht="48" x14ac:dyDescent="0.2">
      <c r="A24826" t="s">
        <v>13</v>
      </c>
      <c r="B24826">
        <v>220</v>
      </c>
      <c r="C24826">
        <v>0</v>
      </c>
      <c r="D24826">
        <v>299</v>
      </c>
      <c r="E24826">
        <v>2022</v>
      </c>
      <c r="F24826" t="s">
        <v>26244</v>
      </c>
      <c r="G24826" t="s">
        <v>27140</v>
      </c>
      <c r="H24826" s="6" t="s">
        <v>27141</v>
      </c>
      <c r="I24826" t="s">
        <v>6</v>
      </c>
      <c r="J24826" t="s">
        <v>36</v>
      </c>
      <c r="K24826" t="s">
        <v>115</v>
      </c>
      <c r="L24826" t="s">
        <v>17</v>
      </c>
      <c r="M24826" t="str">
        <f>VLOOKUP(K24826,'Lista '!B:C,2,FALSE)</f>
        <v>SSP</v>
      </c>
    </row>
    <row r="24827" spans="1:13" ht="80" x14ac:dyDescent="0.2">
      <c r="A24827" t="s">
        <v>13</v>
      </c>
      <c r="B24827">
        <v>22</v>
      </c>
      <c r="C24827">
        <v>0</v>
      </c>
      <c r="D24827">
        <v>81</v>
      </c>
      <c r="E24827">
        <v>2022</v>
      </c>
      <c r="F24827" t="s">
        <v>26988</v>
      </c>
      <c r="G24827" t="s">
        <v>27140</v>
      </c>
      <c r="H24827" s="6" t="s">
        <v>27142</v>
      </c>
      <c r="I24827" t="s">
        <v>50</v>
      </c>
      <c r="J24827" t="s">
        <v>57</v>
      </c>
      <c r="K24827" t="s">
        <v>89</v>
      </c>
      <c r="L24827" t="s">
        <v>2</v>
      </c>
      <c r="M24827" t="str">
        <f>VLOOKUP(K24827,'Lista '!B:C,2,FALSE)</f>
        <v>SRA</v>
      </c>
    </row>
    <row r="24828" spans="1:13" ht="48" x14ac:dyDescent="0.2">
      <c r="A24828" t="s">
        <v>13</v>
      </c>
      <c r="B24828">
        <v>222</v>
      </c>
      <c r="C24828">
        <v>0</v>
      </c>
      <c r="D24828">
        <v>358</v>
      </c>
      <c r="E24828">
        <v>2022</v>
      </c>
      <c r="F24828" t="s">
        <v>26244</v>
      </c>
      <c r="G24828" t="s">
        <v>27143</v>
      </c>
      <c r="H24828" s="6" t="s">
        <v>27144</v>
      </c>
      <c r="I24828" t="s">
        <v>6</v>
      </c>
      <c r="J24828" t="s">
        <v>36</v>
      </c>
      <c r="K24828" t="s">
        <v>115</v>
      </c>
      <c r="L24828" t="s">
        <v>17</v>
      </c>
      <c r="M24828" t="str">
        <f>VLOOKUP(K24828,'Lista '!B:C,2,FALSE)</f>
        <v>SSP</v>
      </c>
    </row>
    <row r="24829" spans="1:13" ht="48" x14ac:dyDescent="0.2">
      <c r="A24829" t="s">
        <v>13</v>
      </c>
      <c r="B24829">
        <v>221</v>
      </c>
      <c r="C24829">
        <v>0</v>
      </c>
      <c r="D24829">
        <v>298</v>
      </c>
      <c r="E24829">
        <v>2022</v>
      </c>
      <c r="F24829" t="s">
        <v>26244</v>
      </c>
      <c r="G24829" t="s">
        <v>27143</v>
      </c>
      <c r="H24829" s="6" t="s">
        <v>27145</v>
      </c>
      <c r="I24829" t="s">
        <v>6</v>
      </c>
      <c r="J24829" t="s">
        <v>36</v>
      </c>
      <c r="K24829" t="s">
        <v>115</v>
      </c>
      <c r="L24829" t="s">
        <v>17</v>
      </c>
      <c r="M24829" t="str">
        <f>VLOOKUP(K24829,'Lista '!B:C,2,FALSE)</f>
        <v>SSP</v>
      </c>
    </row>
    <row r="24830" spans="1:13" ht="48" x14ac:dyDescent="0.2">
      <c r="A24830" t="s">
        <v>13</v>
      </c>
      <c r="B24830">
        <v>223</v>
      </c>
      <c r="C24830">
        <v>0</v>
      </c>
      <c r="D24830">
        <v>357</v>
      </c>
      <c r="E24830">
        <v>2022</v>
      </c>
      <c r="F24830" t="s">
        <v>26676</v>
      </c>
      <c r="G24830" t="s">
        <v>27146</v>
      </c>
      <c r="H24830" s="6" t="s">
        <v>27147</v>
      </c>
      <c r="I24830" t="s">
        <v>6</v>
      </c>
      <c r="J24830" t="s">
        <v>36</v>
      </c>
      <c r="K24830" t="s">
        <v>115</v>
      </c>
      <c r="L24830" t="s">
        <v>17</v>
      </c>
      <c r="M24830" t="str">
        <f>VLOOKUP(K24830,'Lista '!B:C,2,FALSE)</f>
        <v>SSP</v>
      </c>
    </row>
    <row r="24831" spans="1:13" ht="64" x14ac:dyDescent="0.2">
      <c r="A24831" t="s">
        <v>13</v>
      </c>
      <c r="B24831">
        <v>23</v>
      </c>
      <c r="C24831">
        <v>0</v>
      </c>
      <c r="D24831">
        <v>112</v>
      </c>
      <c r="E24831">
        <v>2022</v>
      </c>
      <c r="F24831" t="s">
        <v>26988</v>
      </c>
      <c r="G24831" t="s">
        <v>27146</v>
      </c>
      <c r="H24831" s="6" t="s">
        <v>27148</v>
      </c>
      <c r="I24831" t="s">
        <v>50</v>
      </c>
      <c r="J24831" t="s">
        <v>57</v>
      </c>
      <c r="K24831" t="s">
        <v>57</v>
      </c>
      <c r="L24831" t="s">
        <v>20</v>
      </c>
      <c r="M24831" t="str">
        <f>VLOOKUP(K24831,'Lista '!B:C,2,FALSE)</f>
        <v>SRA</v>
      </c>
    </row>
    <row r="24832" spans="1:13" ht="48" x14ac:dyDescent="0.2">
      <c r="A24832" t="s">
        <v>21086</v>
      </c>
      <c r="B24832">
        <v>1</v>
      </c>
      <c r="C24832">
        <v>0</v>
      </c>
      <c r="D24832">
        <v>57</v>
      </c>
      <c r="E24832">
        <v>2022</v>
      </c>
      <c r="F24832" t="s">
        <v>26244</v>
      </c>
      <c r="G24832" t="s">
        <v>27149</v>
      </c>
      <c r="H24832" s="6" t="s">
        <v>27150</v>
      </c>
      <c r="I24832" t="s">
        <v>260</v>
      </c>
      <c r="J24832" t="s">
        <v>33</v>
      </c>
      <c r="K24832" t="s">
        <v>115</v>
      </c>
      <c r="L24832" t="s">
        <v>17</v>
      </c>
      <c r="M24832" t="str">
        <f>VLOOKUP(K24832,'Lista '!B:C,2,FALSE)</f>
        <v>SSP</v>
      </c>
    </row>
    <row r="24833" spans="1:13" ht="48" x14ac:dyDescent="0.2">
      <c r="A24833" t="s">
        <v>21086</v>
      </c>
      <c r="B24833">
        <v>2</v>
      </c>
      <c r="C24833">
        <v>0</v>
      </c>
      <c r="D24833">
        <v>56</v>
      </c>
      <c r="E24833">
        <v>2022</v>
      </c>
      <c r="F24833" t="s">
        <v>26244</v>
      </c>
      <c r="G24833" t="s">
        <v>27151</v>
      </c>
      <c r="H24833" s="6" t="s">
        <v>27152</v>
      </c>
      <c r="I24833" t="s">
        <v>260</v>
      </c>
      <c r="J24833" t="s">
        <v>33</v>
      </c>
      <c r="K24833" t="s">
        <v>115</v>
      </c>
      <c r="L24833" t="s">
        <v>17</v>
      </c>
      <c r="M24833" t="str">
        <f>VLOOKUP(K24833,'Lista '!B:C,2,FALSE)</f>
        <v>SSP</v>
      </c>
    </row>
    <row r="24834" spans="1:13" ht="48" x14ac:dyDescent="0.2">
      <c r="A24834" t="s">
        <v>13</v>
      </c>
      <c r="B24834">
        <v>224</v>
      </c>
      <c r="C24834">
        <v>0</v>
      </c>
      <c r="D24834">
        <v>356</v>
      </c>
      <c r="E24834">
        <v>2022</v>
      </c>
      <c r="F24834" t="s">
        <v>26676</v>
      </c>
      <c r="G24834" t="s">
        <v>27151</v>
      </c>
      <c r="H24834" s="6" t="s">
        <v>27153</v>
      </c>
      <c r="I24834" t="s">
        <v>6</v>
      </c>
      <c r="J24834" t="s">
        <v>36</v>
      </c>
      <c r="K24834" t="s">
        <v>115</v>
      </c>
      <c r="L24834" t="s">
        <v>17</v>
      </c>
      <c r="M24834" t="str">
        <f>VLOOKUP(K24834,'Lista '!B:C,2,FALSE)</f>
        <v>SSP</v>
      </c>
    </row>
    <row r="24835" spans="1:13" ht="48" x14ac:dyDescent="0.2">
      <c r="A24835" t="s">
        <v>13</v>
      </c>
      <c r="B24835">
        <v>225</v>
      </c>
      <c r="C24835">
        <v>0</v>
      </c>
      <c r="D24835">
        <v>355</v>
      </c>
      <c r="E24835">
        <v>2022</v>
      </c>
      <c r="F24835" t="s">
        <v>26676</v>
      </c>
      <c r="G24835" t="s">
        <v>27154</v>
      </c>
      <c r="H24835" s="6" t="s">
        <v>27155</v>
      </c>
      <c r="I24835" t="s">
        <v>6</v>
      </c>
      <c r="J24835" t="s">
        <v>36</v>
      </c>
      <c r="K24835" t="s">
        <v>115</v>
      </c>
      <c r="L24835" t="s">
        <v>17</v>
      </c>
      <c r="M24835" t="str">
        <f>VLOOKUP(K24835,'Lista '!B:C,2,FALSE)</f>
        <v>SSP</v>
      </c>
    </row>
    <row r="24836" spans="1:13" ht="48" x14ac:dyDescent="0.2">
      <c r="A24836" t="s">
        <v>13</v>
      </c>
      <c r="B24836">
        <v>226</v>
      </c>
      <c r="C24836">
        <v>0</v>
      </c>
      <c r="D24836">
        <v>354</v>
      </c>
      <c r="E24836">
        <v>2022</v>
      </c>
      <c r="F24836" t="s">
        <v>26676</v>
      </c>
      <c r="G24836" t="s">
        <v>27156</v>
      </c>
      <c r="H24836" s="6" t="s">
        <v>27157</v>
      </c>
      <c r="I24836" t="s">
        <v>6</v>
      </c>
      <c r="J24836" t="s">
        <v>36</v>
      </c>
      <c r="K24836" t="s">
        <v>115</v>
      </c>
      <c r="L24836" t="s">
        <v>17</v>
      </c>
      <c r="M24836" t="str">
        <f>VLOOKUP(K24836,'Lista '!B:C,2,FALSE)</f>
        <v>SSP</v>
      </c>
    </row>
    <row r="24837" spans="1:13" ht="48" x14ac:dyDescent="0.2">
      <c r="A24837" t="s">
        <v>13</v>
      </c>
      <c r="B24837">
        <v>227</v>
      </c>
      <c r="C24837">
        <v>0</v>
      </c>
      <c r="D24837">
        <v>353</v>
      </c>
      <c r="E24837">
        <v>2022</v>
      </c>
      <c r="F24837" t="s">
        <v>26676</v>
      </c>
      <c r="G24837" t="s">
        <v>27156</v>
      </c>
      <c r="H24837" s="6" t="s">
        <v>27158</v>
      </c>
      <c r="I24837" t="s">
        <v>6</v>
      </c>
      <c r="J24837" t="s">
        <v>36</v>
      </c>
      <c r="K24837" t="s">
        <v>115</v>
      </c>
      <c r="L24837" t="s">
        <v>17</v>
      </c>
      <c r="M24837" t="str">
        <f>VLOOKUP(K24837,'Lista '!B:C,2,FALSE)</f>
        <v>SSP</v>
      </c>
    </row>
    <row r="24838" spans="1:13" ht="64" x14ac:dyDescent="0.2">
      <c r="A24838" t="s">
        <v>21086</v>
      </c>
      <c r="B24838">
        <v>3</v>
      </c>
      <c r="C24838">
        <v>0</v>
      </c>
      <c r="D24838">
        <v>49</v>
      </c>
      <c r="E24838">
        <v>2022</v>
      </c>
      <c r="F24838" t="s">
        <v>25345</v>
      </c>
      <c r="G24838" t="s">
        <v>27156</v>
      </c>
      <c r="H24838" s="6" t="s">
        <v>27159</v>
      </c>
      <c r="I24838" t="s">
        <v>260</v>
      </c>
      <c r="J24838" t="s">
        <v>33</v>
      </c>
      <c r="K24838" t="s">
        <v>115</v>
      </c>
      <c r="L24838" t="s">
        <v>17</v>
      </c>
      <c r="M24838" t="str">
        <f>VLOOKUP(K24838,'Lista '!B:C,2,FALSE)</f>
        <v>SSP</v>
      </c>
    </row>
    <row r="24839" spans="1:13" ht="48" x14ac:dyDescent="0.2">
      <c r="A24839" t="s">
        <v>13</v>
      </c>
      <c r="B24839">
        <v>229</v>
      </c>
      <c r="C24839">
        <v>0</v>
      </c>
      <c r="D24839">
        <v>351</v>
      </c>
      <c r="E24839">
        <v>2022</v>
      </c>
      <c r="F24839" t="s">
        <v>26676</v>
      </c>
      <c r="G24839" t="s">
        <v>27160</v>
      </c>
      <c r="H24839" s="6" t="s">
        <v>27161</v>
      </c>
      <c r="I24839" t="s">
        <v>6</v>
      </c>
      <c r="J24839" t="s">
        <v>36</v>
      </c>
      <c r="K24839" t="s">
        <v>115</v>
      </c>
      <c r="L24839" t="s">
        <v>17</v>
      </c>
      <c r="M24839" t="str">
        <f>VLOOKUP(K24839,'Lista '!B:C,2,FALSE)</f>
        <v>SSP</v>
      </c>
    </row>
    <row r="24840" spans="1:13" ht="48" x14ac:dyDescent="0.2">
      <c r="A24840" t="s">
        <v>13</v>
      </c>
      <c r="B24840">
        <v>228</v>
      </c>
      <c r="C24840">
        <v>0</v>
      </c>
      <c r="D24840">
        <v>352</v>
      </c>
      <c r="E24840">
        <v>2022</v>
      </c>
      <c r="F24840" t="s">
        <v>26676</v>
      </c>
      <c r="G24840" t="s">
        <v>27160</v>
      </c>
      <c r="H24840" s="6" t="s">
        <v>27162</v>
      </c>
      <c r="I24840" t="s">
        <v>6</v>
      </c>
      <c r="J24840" t="s">
        <v>36</v>
      </c>
      <c r="K24840" t="s">
        <v>115</v>
      </c>
      <c r="L24840" t="s">
        <v>17</v>
      </c>
      <c r="M24840" t="str">
        <f>VLOOKUP(K24840,'Lista '!B:C,2,FALSE)</f>
        <v>SSP</v>
      </c>
    </row>
    <row r="24841" spans="1:13" ht="32" x14ac:dyDescent="0.2">
      <c r="A24841" t="s">
        <v>21086</v>
      </c>
      <c r="B24841">
        <v>4</v>
      </c>
      <c r="C24841">
        <v>0</v>
      </c>
      <c r="D24841">
        <v>72</v>
      </c>
      <c r="E24841">
        <v>2022</v>
      </c>
      <c r="F24841" t="s">
        <v>26244</v>
      </c>
      <c r="G24841" t="s">
        <v>27163</v>
      </c>
      <c r="H24841" s="6" t="s">
        <v>27164</v>
      </c>
      <c r="I24841" t="s">
        <v>260</v>
      </c>
      <c r="J24841" t="s">
        <v>86</v>
      </c>
      <c r="K24841" t="s">
        <v>1098</v>
      </c>
      <c r="L24841" t="s">
        <v>20</v>
      </c>
      <c r="M24841" t="str">
        <f>VLOOKUP(K24841,'Lista '!B:C,2,FALSE)</f>
        <v>SSP</v>
      </c>
    </row>
    <row r="24842" spans="1:13" ht="48" x14ac:dyDescent="0.2">
      <c r="A24842" t="s">
        <v>13</v>
      </c>
      <c r="B24842">
        <v>230</v>
      </c>
      <c r="C24842">
        <v>0</v>
      </c>
      <c r="D24842">
        <v>350</v>
      </c>
      <c r="E24842">
        <v>2022</v>
      </c>
      <c r="F24842" t="s">
        <v>26676</v>
      </c>
      <c r="G24842" t="s">
        <v>27165</v>
      </c>
      <c r="H24842" s="6" t="s">
        <v>27166</v>
      </c>
      <c r="I24842" t="s">
        <v>6</v>
      </c>
      <c r="J24842" t="s">
        <v>36</v>
      </c>
      <c r="K24842" t="s">
        <v>115</v>
      </c>
      <c r="L24842" t="s">
        <v>17</v>
      </c>
      <c r="M24842" t="str">
        <f>VLOOKUP(K24842,'Lista '!B:C,2,FALSE)</f>
        <v>SSP</v>
      </c>
    </row>
    <row r="24843" spans="1:13" ht="64" x14ac:dyDescent="0.2">
      <c r="A24843" t="s">
        <v>13</v>
      </c>
      <c r="B24843">
        <v>231</v>
      </c>
      <c r="C24843">
        <v>0</v>
      </c>
      <c r="D24843">
        <v>349</v>
      </c>
      <c r="E24843">
        <v>2022</v>
      </c>
      <c r="F24843" t="s">
        <v>26676</v>
      </c>
      <c r="G24843" t="s">
        <v>27167</v>
      </c>
      <c r="H24843" s="6" t="s">
        <v>27168</v>
      </c>
      <c r="I24843" t="s">
        <v>6</v>
      </c>
      <c r="J24843" t="s">
        <v>36</v>
      </c>
      <c r="K24843" t="s">
        <v>115</v>
      </c>
      <c r="L24843" t="s">
        <v>17</v>
      </c>
      <c r="M24843" t="str">
        <f>VLOOKUP(K24843,'Lista '!B:C,2,FALSE)</f>
        <v>SSP</v>
      </c>
    </row>
    <row r="24844" spans="1:13" ht="48" x14ac:dyDescent="0.2">
      <c r="A24844" t="s">
        <v>13</v>
      </c>
      <c r="B24844">
        <v>232</v>
      </c>
      <c r="C24844">
        <v>0</v>
      </c>
      <c r="D24844">
        <v>348</v>
      </c>
      <c r="E24844">
        <v>2022</v>
      </c>
      <c r="F24844" t="s">
        <v>26676</v>
      </c>
      <c r="G24844" t="s">
        <v>27169</v>
      </c>
      <c r="H24844" s="6" t="s">
        <v>27170</v>
      </c>
      <c r="I24844" t="s">
        <v>6</v>
      </c>
      <c r="J24844" t="s">
        <v>36</v>
      </c>
      <c r="K24844" t="s">
        <v>115</v>
      </c>
      <c r="L24844" t="s">
        <v>17</v>
      </c>
      <c r="M24844" t="str">
        <f>VLOOKUP(K24844,'Lista '!B:C,2,FALSE)</f>
        <v>SSP</v>
      </c>
    </row>
    <row r="24845" spans="1:13" ht="48" x14ac:dyDescent="0.2">
      <c r="A24845" t="s">
        <v>13</v>
      </c>
      <c r="B24845">
        <v>233</v>
      </c>
      <c r="C24845">
        <v>0</v>
      </c>
      <c r="D24845">
        <v>347</v>
      </c>
      <c r="E24845">
        <v>2022</v>
      </c>
      <c r="F24845" t="s">
        <v>26676</v>
      </c>
      <c r="G24845" t="s">
        <v>27171</v>
      </c>
      <c r="H24845" s="6" t="s">
        <v>27172</v>
      </c>
      <c r="I24845" t="s">
        <v>6</v>
      </c>
      <c r="J24845" t="s">
        <v>36</v>
      </c>
      <c r="K24845" t="s">
        <v>115</v>
      </c>
      <c r="L24845" t="s">
        <v>17</v>
      </c>
      <c r="M24845" t="str">
        <f>VLOOKUP(K24845,'Lista '!B:C,2,FALSE)</f>
        <v>SSP</v>
      </c>
    </row>
    <row r="24846" spans="1:13" ht="32" x14ac:dyDescent="0.2">
      <c r="A24846" t="s">
        <v>13</v>
      </c>
      <c r="B24846">
        <v>13</v>
      </c>
      <c r="C24846">
        <v>0</v>
      </c>
      <c r="D24846">
        <v>131</v>
      </c>
      <c r="E24846">
        <v>2022</v>
      </c>
      <c r="F24846" t="s">
        <v>26187</v>
      </c>
      <c r="G24846" t="s">
        <v>27173</v>
      </c>
      <c r="H24846" s="6" t="s">
        <v>27174</v>
      </c>
      <c r="I24846" t="s">
        <v>56</v>
      </c>
      <c r="J24846" t="s">
        <v>200</v>
      </c>
      <c r="K24846" t="s">
        <v>201</v>
      </c>
      <c r="L24846" t="s">
        <v>17</v>
      </c>
      <c r="M24846" t="str">
        <f>VLOOKUP(K24846,'Lista '!B:C,2,FALSE)</f>
        <v>SRA</v>
      </c>
    </row>
    <row r="24847" spans="1:13" ht="32" x14ac:dyDescent="0.2">
      <c r="A24847" t="s">
        <v>13</v>
      </c>
      <c r="B24847">
        <v>14</v>
      </c>
      <c r="C24847">
        <v>0</v>
      </c>
      <c r="D24847">
        <v>124</v>
      </c>
      <c r="E24847">
        <v>2022</v>
      </c>
      <c r="F24847" t="s">
        <v>26039</v>
      </c>
      <c r="G24847" t="s">
        <v>27175</v>
      </c>
      <c r="H24847" s="6" t="s">
        <v>27176</v>
      </c>
      <c r="I24847" t="s">
        <v>56</v>
      </c>
      <c r="J24847" t="s">
        <v>100</v>
      </c>
      <c r="K24847" t="s">
        <v>100</v>
      </c>
      <c r="L24847" t="s">
        <v>17</v>
      </c>
      <c r="M24847" t="str">
        <f>VLOOKUP(K24847,'Lista '!B:C,2,FALSE)</f>
        <v>SSP</v>
      </c>
    </row>
    <row r="24848" spans="1:13" ht="64" x14ac:dyDescent="0.2">
      <c r="A24848" t="s">
        <v>21086</v>
      </c>
      <c r="B24848">
        <v>5</v>
      </c>
      <c r="C24848">
        <v>0</v>
      </c>
      <c r="D24848">
        <v>44</v>
      </c>
      <c r="E24848">
        <v>2022</v>
      </c>
      <c r="F24848" t="s">
        <v>25345</v>
      </c>
      <c r="G24848" t="s">
        <v>27177</v>
      </c>
      <c r="H24848" s="6" t="s">
        <v>27178</v>
      </c>
      <c r="I24848" t="s">
        <v>260</v>
      </c>
      <c r="J24848" t="s">
        <v>33</v>
      </c>
      <c r="K24848" t="s">
        <v>34</v>
      </c>
      <c r="L24848" t="s">
        <v>17</v>
      </c>
      <c r="M24848" t="str">
        <f>VLOOKUP(K24848,'Lista '!B:C,2,FALSE)</f>
        <v>SSP</v>
      </c>
    </row>
    <row r="24849" spans="1:13" ht="80" x14ac:dyDescent="0.2">
      <c r="A24849" t="s">
        <v>21086</v>
      </c>
      <c r="B24849">
        <v>6</v>
      </c>
      <c r="C24849">
        <v>0</v>
      </c>
      <c r="D24849">
        <v>64</v>
      </c>
      <c r="E24849">
        <v>2022</v>
      </c>
      <c r="F24849" t="s">
        <v>26676</v>
      </c>
      <c r="G24849" t="s">
        <v>27179</v>
      </c>
      <c r="H24849" s="6" t="s">
        <v>27180</v>
      </c>
      <c r="I24849" t="s">
        <v>260</v>
      </c>
      <c r="J24849" t="s">
        <v>33</v>
      </c>
      <c r="K24849" t="s">
        <v>34</v>
      </c>
      <c r="L24849" t="s">
        <v>17</v>
      </c>
      <c r="M24849" t="str">
        <f>VLOOKUP(K24849,'Lista '!B:C,2,FALSE)</f>
        <v>SSP</v>
      </c>
    </row>
    <row r="24850" spans="1:13" ht="80" x14ac:dyDescent="0.2">
      <c r="A24850" t="s">
        <v>21086</v>
      </c>
      <c r="B24850">
        <v>7</v>
      </c>
      <c r="C24850">
        <v>0</v>
      </c>
      <c r="D24850">
        <v>65</v>
      </c>
      <c r="E24850">
        <v>2022</v>
      </c>
      <c r="F24850" t="s">
        <v>26676</v>
      </c>
      <c r="G24850" t="s">
        <v>27181</v>
      </c>
      <c r="H24850" s="6" t="s">
        <v>27182</v>
      </c>
      <c r="I24850" t="s">
        <v>260</v>
      </c>
      <c r="J24850" t="s">
        <v>33</v>
      </c>
      <c r="K24850" t="s">
        <v>34</v>
      </c>
      <c r="L24850" t="s">
        <v>17</v>
      </c>
      <c r="M24850" t="str">
        <f>VLOOKUP(K24850,'Lista '!B:C,2,FALSE)</f>
        <v>SSP</v>
      </c>
    </row>
    <row r="24851" spans="1:13" ht="64" x14ac:dyDescent="0.2">
      <c r="A24851" t="s">
        <v>21086</v>
      </c>
      <c r="B24851">
        <v>8</v>
      </c>
      <c r="C24851">
        <v>0</v>
      </c>
      <c r="D24851">
        <v>46</v>
      </c>
      <c r="E24851">
        <v>2022</v>
      </c>
      <c r="F24851" t="s">
        <v>26676</v>
      </c>
      <c r="G24851" t="s">
        <v>27183</v>
      </c>
      <c r="H24851" s="6" t="s">
        <v>27184</v>
      </c>
      <c r="I24851" t="s">
        <v>260</v>
      </c>
      <c r="J24851" t="s">
        <v>33</v>
      </c>
      <c r="K24851" t="s">
        <v>115</v>
      </c>
      <c r="L24851" t="s">
        <v>17</v>
      </c>
      <c r="M24851" t="str">
        <f>VLOOKUP(K24851,'Lista '!B:C,2,FALSE)</f>
        <v>SSP</v>
      </c>
    </row>
    <row r="24852" spans="1:13" ht="48" x14ac:dyDescent="0.2">
      <c r="A24852" t="s">
        <v>8</v>
      </c>
      <c r="B24852">
        <v>2</v>
      </c>
      <c r="C24852">
        <v>0</v>
      </c>
      <c r="D24852">
        <v>220273</v>
      </c>
      <c r="E24852">
        <v>2022</v>
      </c>
      <c r="F24852" t="s">
        <v>26039</v>
      </c>
      <c r="G24852" t="s">
        <v>27185</v>
      </c>
      <c r="H24852" s="6" t="s">
        <v>27186</v>
      </c>
      <c r="I24852" t="s">
        <v>384</v>
      </c>
      <c r="J24852" t="s">
        <v>72</v>
      </c>
      <c r="K24852" t="s">
        <v>267</v>
      </c>
      <c r="L24852" t="s">
        <v>20</v>
      </c>
      <c r="M24852" t="str">
        <f>VLOOKUP(K24852,'Lista '!B:C,2,FALSE)</f>
        <v>SSP</v>
      </c>
    </row>
    <row r="24853" spans="1:13" ht="32" x14ac:dyDescent="0.2">
      <c r="A24853" t="s">
        <v>13</v>
      </c>
      <c r="B24853">
        <v>32</v>
      </c>
      <c r="C24853">
        <v>0</v>
      </c>
      <c r="D24853">
        <v>1291</v>
      </c>
      <c r="E24853">
        <v>2022</v>
      </c>
      <c r="F24853" t="s">
        <v>26676</v>
      </c>
      <c r="G24853" t="s">
        <v>27187</v>
      </c>
      <c r="H24853" s="6" t="s">
        <v>12826</v>
      </c>
      <c r="I24853" t="s">
        <v>143</v>
      </c>
      <c r="J24853" t="s">
        <v>16</v>
      </c>
      <c r="K24853" t="s">
        <v>146</v>
      </c>
      <c r="L24853" t="s">
        <v>20</v>
      </c>
      <c r="M24853" t="str">
        <f>VLOOKUP(K24853,'Lista '!B:C,2,FALSE)</f>
        <v>SRA</v>
      </c>
    </row>
    <row r="24854" spans="1:13" ht="80" x14ac:dyDescent="0.2">
      <c r="A24854" t="s">
        <v>21086</v>
      </c>
      <c r="B24854">
        <v>404</v>
      </c>
      <c r="C24854">
        <v>0</v>
      </c>
      <c r="D24854">
        <v>14308</v>
      </c>
      <c r="E24854">
        <v>2022</v>
      </c>
      <c r="F24854" t="s">
        <v>21097</v>
      </c>
      <c r="G24854" t="s">
        <v>27188</v>
      </c>
      <c r="H24854" s="6" t="s">
        <v>27189</v>
      </c>
      <c r="I24854" t="s">
        <v>52</v>
      </c>
      <c r="J24854" t="s">
        <v>144</v>
      </c>
      <c r="K24854" t="s">
        <v>145</v>
      </c>
      <c r="L24854" t="s">
        <v>20</v>
      </c>
      <c r="M24854" t="str">
        <f>VLOOKUP(K24854,'Lista '!B:C,2,FALSE)</f>
        <v>SRA</v>
      </c>
    </row>
    <row r="24855" spans="1:13" ht="80" x14ac:dyDescent="0.2">
      <c r="A24855" t="s">
        <v>13</v>
      </c>
      <c r="B24855">
        <v>10</v>
      </c>
      <c r="C24855">
        <v>0</v>
      </c>
      <c r="D24855">
        <v>99102103</v>
      </c>
      <c r="E24855">
        <v>2022</v>
      </c>
      <c r="F24855" t="s">
        <v>26802</v>
      </c>
      <c r="G24855" t="s">
        <v>27190</v>
      </c>
      <c r="H24855" s="6" t="s">
        <v>27191</v>
      </c>
      <c r="I24855" t="s">
        <v>227</v>
      </c>
      <c r="J24855" t="s">
        <v>86</v>
      </c>
      <c r="K24855" t="s">
        <v>267</v>
      </c>
      <c r="L24855" t="s">
        <v>79</v>
      </c>
      <c r="M24855" t="str">
        <f>VLOOKUP(K24855,'Lista '!B:C,2,FALSE)</f>
        <v>SSP</v>
      </c>
    </row>
    <row r="24856" spans="1:13" ht="64" x14ac:dyDescent="0.2">
      <c r="A24856" t="s">
        <v>13</v>
      </c>
      <c r="B24856">
        <v>33</v>
      </c>
      <c r="C24856">
        <v>0</v>
      </c>
      <c r="D24856">
        <v>1290</v>
      </c>
      <c r="E24856">
        <v>2022</v>
      </c>
      <c r="F24856" t="s">
        <v>26676</v>
      </c>
      <c r="G24856" t="s">
        <v>27192</v>
      </c>
      <c r="H24856" s="6" t="s">
        <v>1793</v>
      </c>
      <c r="I24856" t="s">
        <v>143</v>
      </c>
      <c r="J24856" t="s">
        <v>16</v>
      </c>
      <c r="K24856" t="s">
        <v>146</v>
      </c>
      <c r="L24856" t="s">
        <v>20</v>
      </c>
      <c r="M24856" t="str">
        <f>VLOOKUP(K24856,'Lista '!B:C,2,FALSE)</f>
        <v>SRA</v>
      </c>
    </row>
    <row r="24857" spans="1:13" ht="32" x14ac:dyDescent="0.2">
      <c r="A24857" t="s">
        <v>13</v>
      </c>
      <c r="B24857">
        <v>34</v>
      </c>
      <c r="C24857">
        <v>0</v>
      </c>
      <c r="D24857">
        <v>1318</v>
      </c>
      <c r="E24857">
        <v>2022</v>
      </c>
      <c r="F24857" t="s">
        <v>26802</v>
      </c>
      <c r="G24857" t="s">
        <v>27193</v>
      </c>
      <c r="H24857" s="6" t="s">
        <v>27194</v>
      </c>
      <c r="I24857" t="s">
        <v>143</v>
      </c>
      <c r="J24857" t="s">
        <v>16</v>
      </c>
      <c r="K24857" t="s">
        <v>146</v>
      </c>
      <c r="L24857" t="s">
        <v>20</v>
      </c>
      <c r="M24857" t="str">
        <f>VLOOKUP(K24857,'Lista '!B:C,2,FALSE)</f>
        <v>SRA</v>
      </c>
    </row>
    <row r="24858" spans="1:13" ht="48" x14ac:dyDescent="0.2">
      <c r="A24858" t="s">
        <v>13</v>
      </c>
      <c r="B24858">
        <v>35</v>
      </c>
      <c r="C24858">
        <v>0</v>
      </c>
      <c r="D24858">
        <v>1345</v>
      </c>
      <c r="E24858">
        <v>2022</v>
      </c>
      <c r="F24858" t="s">
        <v>26802</v>
      </c>
      <c r="G24858" t="s">
        <v>27195</v>
      </c>
      <c r="H24858" s="6" t="s">
        <v>27196</v>
      </c>
      <c r="I24858" t="s">
        <v>143</v>
      </c>
      <c r="J24858" t="s">
        <v>16</v>
      </c>
      <c r="K24858" t="s">
        <v>16</v>
      </c>
      <c r="L24858" t="s">
        <v>17</v>
      </c>
      <c r="M24858" t="str">
        <f>VLOOKUP(K24858,'Lista '!B:C,2,FALSE)</f>
        <v>SSP</v>
      </c>
    </row>
    <row r="24859" spans="1:13" ht="32" x14ac:dyDescent="0.2">
      <c r="A24859" t="s">
        <v>8</v>
      </c>
      <c r="B24859">
        <v>2</v>
      </c>
      <c r="C24859">
        <v>0</v>
      </c>
      <c r="D24859">
        <v>379</v>
      </c>
      <c r="E24859">
        <v>2022</v>
      </c>
      <c r="F24859" t="s">
        <v>26988</v>
      </c>
      <c r="G24859" t="s">
        <v>27197</v>
      </c>
      <c r="H24859" s="6" t="s">
        <v>27198</v>
      </c>
      <c r="I24859" t="s">
        <v>467</v>
      </c>
      <c r="J24859" t="s">
        <v>185</v>
      </c>
      <c r="K24859" t="s">
        <v>299</v>
      </c>
      <c r="L24859" t="s">
        <v>20</v>
      </c>
      <c r="M24859" t="str">
        <f>VLOOKUP(K24859,'Lista '!B:C,2,FALSE)</f>
        <v>SSP</v>
      </c>
    </row>
    <row r="24860" spans="1:13" ht="48" x14ac:dyDescent="0.2">
      <c r="A24860" t="s">
        <v>13</v>
      </c>
      <c r="B24860">
        <v>1</v>
      </c>
      <c r="C24860">
        <v>0</v>
      </c>
      <c r="D24860">
        <v>50</v>
      </c>
      <c r="E24860">
        <v>2022</v>
      </c>
      <c r="F24860" t="s">
        <v>26988</v>
      </c>
      <c r="G24860" t="s">
        <v>27199</v>
      </c>
      <c r="H24860" s="6" t="s">
        <v>27200</v>
      </c>
      <c r="I24860" t="s">
        <v>2353</v>
      </c>
      <c r="J24860" t="s">
        <v>100</v>
      </c>
      <c r="K24860" t="s">
        <v>100</v>
      </c>
      <c r="L24860" t="s">
        <v>17</v>
      </c>
      <c r="M24860" t="str">
        <f>VLOOKUP(K24860,'Lista '!B:C,2,FALSE)</f>
        <v>SSP</v>
      </c>
    </row>
    <row r="24861" spans="1:13" ht="64" x14ac:dyDescent="0.2">
      <c r="A24861" t="s">
        <v>8</v>
      </c>
      <c r="B24861">
        <v>83</v>
      </c>
      <c r="C24861">
        <v>0</v>
      </c>
      <c r="D24861">
        <v>180026</v>
      </c>
      <c r="E24861">
        <v>2022</v>
      </c>
      <c r="F24861" t="s">
        <v>26802</v>
      </c>
      <c r="G24861" t="s">
        <v>27201</v>
      </c>
      <c r="H24861" s="6" t="s">
        <v>27202</v>
      </c>
      <c r="I24861" t="s">
        <v>102</v>
      </c>
      <c r="J24861" t="s">
        <v>98</v>
      </c>
      <c r="K24861" t="s">
        <v>98</v>
      </c>
      <c r="L24861" t="s">
        <v>58</v>
      </c>
      <c r="M24861" t="str">
        <f>VLOOKUP(K24861,'Lista '!B:C,2,FALSE)</f>
        <v>SSP</v>
      </c>
    </row>
    <row r="24862" spans="1:13" ht="48" x14ac:dyDescent="0.2">
      <c r="A24862" t="s">
        <v>13</v>
      </c>
      <c r="B24862">
        <v>36</v>
      </c>
      <c r="C24862">
        <v>0</v>
      </c>
      <c r="D24862">
        <v>1381</v>
      </c>
      <c r="E24862">
        <v>2022</v>
      </c>
      <c r="F24862" t="s">
        <v>26988</v>
      </c>
      <c r="G24862" t="s">
        <v>27203</v>
      </c>
      <c r="H24862" s="6" t="s">
        <v>27204</v>
      </c>
      <c r="I24862" t="s">
        <v>143</v>
      </c>
      <c r="J24862" t="s">
        <v>144</v>
      </c>
      <c r="K24862" t="s">
        <v>145</v>
      </c>
      <c r="L24862" t="s">
        <v>17</v>
      </c>
      <c r="M24862" t="str">
        <f>VLOOKUP(K24862,'Lista '!B:C,2,FALSE)</f>
        <v>SRA</v>
      </c>
    </row>
    <row r="24863" spans="1:13" ht="48" x14ac:dyDescent="0.2">
      <c r="A24863" t="s">
        <v>21086</v>
      </c>
      <c r="B24863">
        <v>284</v>
      </c>
      <c r="C24863">
        <v>0</v>
      </c>
      <c r="D24863">
        <v>374</v>
      </c>
      <c r="E24863">
        <v>2022</v>
      </c>
      <c r="F24863" t="s">
        <v>27205</v>
      </c>
      <c r="G24863" t="s">
        <v>27206</v>
      </c>
      <c r="H24863" s="6" t="s">
        <v>27207</v>
      </c>
      <c r="I24863" t="s">
        <v>305</v>
      </c>
      <c r="J24863" t="s">
        <v>46</v>
      </c>
      <c r="K24863" t="s">
        <v>46</v>
      </c>
      <c r="L24863" t="s">
        <v>20</v>
      </c>
      <c r="M24863" t="str">
        <f>VLOOKUP(K24863,'Lista '!B:C,2,FALSE)</f>
        <v>SRA</v>
      </c>
    </row>
    <row r="24864" spans="1:13" ht="64" x14ac:dyDescent="0.2">
      <c r="A24864" t="s">
        <v>21086</v>
      </c>
      <c r="B24864">
        <v>811</v>
      </c>
      <c r="C24864">
        <v>0</v>
      </c>
      <c r="D24864">
        <v>467</v>
      </c>
      <c r="E24864">
        <v>2022</v>
      </c>
      <c r="F24864" t="s">
        <v>27208</v>
      </c>
      <c r="G24864" t="s">
        <v>27209</v>
      </c>
      <c r="H24864" s="6" t="s">
        <v>27210</v>
      </c>
      <c r="I24864" t="s">
        <v>221</v>
      </c>
      <c r="J24864" t="s">
        <v>46</v>
      </c>
      <c r="K24864" t="s">
        <v>46</v>
      </c>
      <c r="L24864" t="s">
        <v>20</v>
      </c>
      <c r="M24864" t="str">
        <f>VLOOKUP(K24864,'Lista '!B:C,2,FALSE)</f>
        <v>SRA</v>
      </c>
    </row>
    <row r="24865" spans="1:13" ht="48" x14ac:dyDescent="0.2">
      <c r="A24865" t="s">
        <v>13</v>
      </c>
      <c r="B24865">
        <v>18</v>
      </c>
      <c r="C24865">
        <v>0</v>
      </c>
      <c r="D24865">
        <v>90</v>
      </c>
      <c r="E24865">
        <v>2022</v>
      </c>
      <c r="F24865" t="s">
        <v>26802</v>
      </c>
      <c r="G24865" t="s">
        <v>27211</v>
      </c>
      <c r="H24865" s="6" t="s">
        <v>27212</v>
      </c>
      <c r="I24865" t="s">
        <v>96</v>
      </c>
      <c r="J24865" t="s">
        <v>78</v>
      </c>
      <c r="K24865" t="s">
        <v>271</v>
      </c>
      <c r="L24865" t="s">
        <v>79</v>
      </c>
      <c r="M24865" t="str">
        <f>VLOOKUP(K24865,'Lista '!B:C,2,FALSE)</f>
        <v>SRA</v>
      </c>
    </row>
    <row r="24866" spans="1:13" ht="32" x14ac:dyDescent="0.2">
      <c r="A24866" t="s">
        <v>13</v>
      </c>
      <c r="B24866">
        <v>19</v>
      </c>
      <c r="C24866">
        <v>0</v>
      </c>
      <c r="D24866">
        <v>91</v>
      </c>
      <c r="E24866">
        <v>2022</v>
      </c>
      <c r="F24866" t="s">
        <v>26802</v>
      </c>
      <c r="G24866" t="s">
        <v>27213</v>
      </c>
      <c r="H24866" s="6" t="s">
        <v>27214</v>
      </c>
      <c r="I24866" t="s">
        <v>96</v>
      </c>
      <c r="J24866" t="s">
        <v>61</v>
      </c>
      <c r="K24866" t="s">
        <v>61</v>
      </c>
      <c r="L24866" t="s">
        <v>20</v>
      </c>
      <c r="M24866" t="str">
        <f>VLOOKUP(K24866,'Lista '!B:C,2,FALSE)</f>
        <v>SRA</v>
      </c>
    </row>
    <row r="24867" spans="1:13" ht="32" x14ac:dyDescent="0.2">
      <c r="A24867" t="s">
        <v>13</v>
      </c>
      <c r="B24867">
        <v>33</v>
      </c>
      <c r="C24867">
        <v>0</v>
      </c>
      <c r="D24867">
        <v>183</v>
      </c>
      <c r="E24867">
        <v>2022</v>
      </c>
      <c r="F24867" t="s">
        <v>26676</v>
      </c>
      <c r="G24867" t="s">
        <v>27215</v>
      </c>
      <c r="H24867" s="6" t="s">
        <v>27216</v>
      </c>
      <c r="I24867" t="s">
        <v>15</v>
      </c>
      <c r="J24867" t="s">
        <v>78</v>
      </c>
      <c r="K24867" t="s">
        <v>31</v>
      </c>
      <c r="L24867" t="s">
        <v>17</v>
      </c>
      <c r="M24867" t="str">
        <f>VLOOKUP(K24867,'Lista '!B:C,2,FALSE)</f>
        <v>SSP</v>
      </c>
    </row>
    <row r="24868" spans="1:13" ht="80" x14ac:dyDescent="0.2">
      <c r="A24868" t="s">
        <v>8</v>
      </c>
      <c r="B24868">
        <v>7</v>
      </c>
      <c r="C24868">
        <v>0</v>
      </c>
      <c r="D24868">
        <v>116</v>
      </c>
      <c r="E24868">
        <v>2022</v>
      </c>
      <c r="F24868" t="s">
        <v>26676</v>
      </c>
      <c r="G24868" t="s">
        <v>27217</v>
      </c>
      <c r="H24868" s="6" t="s">
        <v>27218</v>
      </c>
      <c r="I24868" t="s">
        <v>10</v>
      </c>
      <c r="J24868" t="s">
        <v>57</v>
      </c>
      <c r="K24868" t="s">
        <v>59</v>
      </c>
      <c r="L24868" t="s">
        <v>17</v>
      </c>
      <c r="M24868" t="str">
        <f>VLOOKUP(K24868,'Lista '!B:C,2,FALSE)</f>
        <v>SRA</v>
      </c>
    </row>
    <row r="24869" spans="1:13" ht="80" x14ac:dyDescent="0.2">
      <c r="A24869" t="s">
        <v>13</v>
      </c>
      <c r="B24869">
        <v>34</v>
      </c>
      <c r="C24869">
        <v>0</v>
      </c>
      <c r="D24869">
        <v>173</v>
      </c>
      <c r="E24869">
        <v>2022</v>
      </c>
      <c r="F24869" t="s">
        <v>26676</v>
      </c>
      <c r="G24869" t="s">
        <v>27219</v>
      </c>
      <c r="H24869" s="6" t="s">
        <v>27220</v>
      </c>
      <c r="I24869" t="s">
        <v>15</v>
      </c>
      <c r="J24869" t="s">
        <v>57</v>
      </c>
      <c r="K24869" t="s">
        <v>59</v>
      </c>
      <c r="L24869" t="s">
        <v>58</v>
      </c>
      <c r="M24869" t="str">
        <f>VLOOKUP(K24869,'Lista '!B:C,2,FALSE)</f>
        <v>SRA</v>
      </c>
    </row>
    <row r="24870" spans="1:13" ht="32" x14ac:dyDescent="0.2">
      <c r="A24870" t="s">
        <v>13</v>
      </c>
      <c r="B24870">
        <v>35</v>
      </c>
      <c r="C24870">
        <v>0</v>
      </c>
      <c r="D24870">
        <v>184</v>
      </c>
      <c r="E24870">
        <v>2022</v>
      </c>
      <c r="F24870" t="s">
        <v>26676</v>
      </c>
      <c r="G24870" t="s">
        <v>27221</v>
      </c>
      <c r="H24870" s="6" t="s">
        <v>27222</v>
      </c>
      <c r="I24870" t="s">
        <v>15</v>
      </c>
      <c r="J24870" t="s">
        <v>30</v>
      </c>
      <c r="K24870" t="s">
        <v>31</v>
      </c>
      <c r="L24870" t="s">
        <v>17</v>
      </c>
      <c r="M24870" t="str">
        <f>VLOOKUP(K24870,'Lista '!B:C,2,FALSE)</f>
        <v>SSP</v>
      </c>
    </row>
    <row r="24871" spans="1:13" ht="32" x14ac:dyDescent="0.2">
      <c r="A24871" t="s">
        <v>13</v>
      </c>
      <c r="B24871">
        <v>19</v>
      </c>
      <c r="C24871">
        <v>0</v>
      </c>
      <c r="D24871">
        <v>100</v>
      </c>
      <c r="E24871">
        <v>2022</v>
      </c>
      <c r="F24871" t="s">
        <v>26802</v>
      </c>
      <c r="G24871" t="s">
        <v>27223</v>
      </c>
      <c r="H24871" s="6" t="s">
        <v>27224</v>
      </c>
      <c r="I24871" t="s">
        <v>80</v>
      </c>
      <c r="J24871" t="s">
        <v>78</v>
      </c>
      <c r="K24871" t="s">
        <v>12</v>
      </c>
      <c r="L24871" t="s">
        <v>79</v>
      </c>
      <c r="M24871" t="str">
        <f>VLOOKUP(K24871,'Lista '!B:C,2,FALSE)</f>
        <v>SRA</v>
      </c>
    </row>
    <row r="24872" spans="1:13" ht="32" x14ac:dyDescent="0.2">
      <c r="A24872" t="s">
        <v>13</v>
      </c>
      <c r="B24872">
        <v>22</v>
      </c>
      <c r="C24872">
        <v>0</v>
      </c>
      <c r="D24872">
        <v>156</v>
      </c>
      <c r="E24872">
        <v>2022</v>
      </c>
      <c r="F24872" t="s">
        <v>26988</v>
      </c>
      <c r="G24872" t="s">
        <v>27225</v>
      </c>
      <c r="H24872" s="6" t="s">
        <v>27226</v>
      </c>
      <c r="I24872" t="s">
        <v>114</v>
      </c>
      <c r="J24872" t="s">
        <v>61</v>
      </c>
      <c r="K24872" t="s">
        <v>61</v>
      </c>
      <c r="L24872" t="s">
        <v>20</v>
      </c>
      <c r="M24872" t="str">
        <f>VLOOKUP(K24872,'Lista '!B:C,2,FALSE)</f>
        <v>SRA</v>
      </c>
    </row>
    <row r="24873" spans="1:13" ht="80" x14ac:dyDescent="0.2">
      <c r="A24873" t="s">
        <v>21086</v>
      </c>
      <c r="B24873">
        <v>3</v>
      </c>
      <c r="C24873">
        <v>0</v>
      </c>
      <c r="D24873">
        <v>89</v>
      </c>
      <c r="E24873">
        <v>2022</v>
      </c>
      <c r="F24873" t="s">
        <v>26802</v>
      </c>
      <c r="G24873" t="s">
        <v>27227</v>
      </c>
      <c r="H24873" s="6" t="s">
        <v>27228</v>
      </c>
      <c r="I24873" t="s">
        <v>96</v>
      </c>
      <c r="J24873" t="s">
        <v>14499</v>
      </c>
      <c r="K24873" t="s">
        <v>14499</v>
      </c>
      <c r="L24873" t="s">
        <v>17</v>
      </c>
      <c r="M24873" t="str">
        <f>VLOOKUP(K24873,'Lista '!B:C,2,FALSE)</f>
        <v>SRA</v>
      </c>
    </row>
    <row r="24874" spans="1:13" ht="64" x14ac:dyDescent="0.2">
      <c r="A24874" t="s">
        <v>21086</v>
      </c>
      <c r="B24874">
        <v>4</v>
      </c>
      <c r="C24874">
        <v>0</v>
      </c>
      <c r="D24874">
        <v>90</v>
      </c>
      <c r="E24874">
        <v>2022</v>
      </c>
      <c r="F24874" t="s">
        <v>26802</v>
      </c>
      <c r="G24874" t="s">
        <v>27229</v>
      </c>
      <c r="H24874" s="6" t="s">
        <v>27230</v>
      </c>
      <c r="I24874" t="s">
        <v>96</v>
      </c>
      <c r="J24874" t="s">
        <v>14499</v>
      </c>
      <c r="K24874" t="s">
        <v>14499</v>
      </c>
      <c r="L24874" t="s">
        <v>17</v>
      </c>
      <c r="M24874" t="str">
        <f>VLOOKUP(K24874,'Lista '!B:C,2,FALSE)</f>
        <v>SRA</v>
      </c>
    </row>
    <row r="24875" spans="1:13" ht="32" x14ac:dyDescent="0.2">
      <c r="A24875" t="s">
        <v>21086</v>
      </c>
      <c r="B24875">
        <v>5</v>
      </c>
      <c r="C24875">
        <v>0</v>
      </c>
      <c r="D24875">
        <v>1711</v>
      </c>
      <c r="E24875">
        <v>2022</v>
      </c>
      <c r="F24875" t="s">
        <v>26988</v>
      </c>
      <c r="G24875" t="s">
        <v>27231</v>
      </c>
      <c r="H24875" s="6" t="s">
        <v>27232</v>
      </c>
      <c r="I24875" t="s">
        <v>96</v>
      </c>
      <c r="J24875" t="s">
        <v>46</v>
      </c>
      <c r="K24875" t="s">
        <v>46</v>
      </c>
      <c r="L24875" t="s">
        <v>20</v>
      </c>
      <c r="M24875" t="str">
        <f>VLOOKUP(K24875,'Lista '!B:C,2,FALSE)</f>
        <v>SRA</v>
      </c>
    </row>
    <row r="24876" spans="1:13" ht="32" x14ac:dyDescent="0.2">
      <c r="A24876" t="s">
        <v>8</v>
      </c>
      <c r="B24876">
        <v>3</v>
      </c>
      <c r="C24876">
        <v>0</v>
      </c>
      <c r="D24876">
        <v>23</v>
      </c>
      <c r="E24876">
        <v>2022</v>
      </c>
      <c r="F24876" t="s">
        <v>22133</v>
      </c>
      <c r="G24876" t="s">
        <v>27233</v>
      </c>
      <c r="H24876" s="6" t="s">
        <v>27234</v>
      </c>
      <c r="I24876" t="s">
        <v>373</v>
      </c>
      <c r="J24876" t="s">
        <v>98</v>
      </c>
      <c r="K24876" t="s">
        <v>98</v>
      </c>
      <c r="L24876" t="s">
        <v>58</v>
      </c>
      <c r="M24876" t="str">
        <f>VLOOKUP(K24876,'Lista '!B:C,2,FALSE)</f>
        <v>SSP</v>
      </c>
    </row>
    <row r="24877" spans="1:13" ht="64" x14ac:dyDescent="0.2">
      <c r="A24877" t="s">
        <v>8</v>
      </c>
      <c r="B24877">
        <v>3</v>
      </c>
      <c r="C24877">
        <v>0</v>
      </c>
      <c r="D24877">
        <v>96</v>
      </c>
      <c r="E24877">
        <v>2022</v>
      </c>
      <c r="F24877" t="s">
        <v>26802</v>
      </c>
      <c r="G24877" t="s">
        <v>27235</v>
      </c>
      <c r="H24877" s="6" t="s">
        <v>27236</v>
      </c>
      <c r="I24877" t="s">
        <v>240</v>
      </c>
      <c r="J24877" t="s">
        <v>67</v>
      </c>
      <c r="K24877" t="s">
        <v>292</v>
      </c>
      <c r="L24877" t="s">
        <v>2</v>
      </c>
      <c r="M24877" t="str">
        <f>VLOOKUP(K24877,'Lista '!B:C,2,FALSE)</f>
        <v>SRA</v>
      </c>
    </row>
    <row r="24878" spans="1:13" ht="48" x14ac:dyDescent="0.2">
      <c r="A24878" t="s">
        <v>8</v>
      </c>
      <c r="B24878">
        <v>18</v>
      </c>
      <c r="C24878">
        <v>0</v>
      </c>
      <c r="D24878">
        <v>0</v>
      </c>
      <c r="E24878">
        <v>2022</v>
      </c>
      <c r="F24878" t="s">
        <v>23970</v>
      </c>
      <c r="G24878" t="s">
        <v>27237</v>
      </c>
      <c r="H24878" s="6" t="s">
        <v>27238</v>
      </c>
      <c r="I24878" t="s">
        <v>160</v>
      </c>
      <c r="J24878" t="s">
        <v>985</v>
      </c>
      <c r="K24878" t="s">
        <v>985</v>
      </c>
      <c r="L24878" t="s">
        <v>58</v>
      </c>
      <c r="M24878" t="str">
        <f>VLOOKUP(K24878,'Lista '!B:C,2,FALSE)</f>
        <v>SRA</v>
      </c>
    </row>
    <row r="24879" spans="1:13" ht="64" x14ac:dyDescent="0.2">
      <c r="A24879" t="s">
        <v>8</v>
      </c>
      <c r="B24879">
        <v>186</v>
      </c>
      <c r="C24879">
        <v>0</v>
      </c>
      <c r="D24879">
        <v>0</v>
      </c>
      <c r="E24879">
        <v>2022</v>
      </c>
      <c r="F24879" t="s">
        <v>23126</v>
      </c>
      <c r="G24879" t="s">
        <v>27239</v>
      </c>
      <c r="H24879" s="6" t="s">
        <v>27240</v>
      </c>
      <c r="I24879" t="s">
        <v>160</v>
      </c>
      <c r="J24879" t="s">
        <v>985</v>
      </c>
      <c r="K24879" t="s">
        <v>985</v>
      </c>
      <c r="L24879" t="s">
        <v>58</v>
      </c>
      <c r="M24879" t="str">
        <f>VLOOKUP(K24879,'Lista '!B:C,2,FALSE)</f>
        <v>SRA</v>
      </c>
    </row>
    <row r="24880" spans="1:13" ht="48" x14ac:dyDescent="0.2">
      <c r="A24880" t="s">
        <v>13</v>
      </c>
      <c r="B24880">
        <v>25</v>
      </c>
      <c r="C24880">
        <v>0</v>
      </c>
      <c r="D24880">
        <v>102</v>
      </c>
      <c r="E24880">
        <v>2022</v>
      </c>
      <c r="F24880" t="s">
        <v>26988</v>
      </c>
      <c r="G24880" t="s">
        <v>27241</v>
      </c>
      <c r="H24880" s="6" t="s">
        <v>27242</v>
      </c>
      <c r="I24880" t="s">
        <v>134</v>
      </c>
      <c r="J24880" t="s">
        <v>61</v>
      </c>
      <c r="K24880" t="s">
        <v>61</v>
      </c>
      <c r="L24880" t="s">
        <v>20</v>
      </c>
      <c r="M24880" t="str">
        <f>VLOOKUP(K24880,'Lista '!B:C,2,FALSE)</f>
        <v>SRA</v>
      </c>
    </row>
    <row r="24881" spans="1:13" ht="48" x14ac:dyDescent="0.2">
      <c r="A24881" t="s">
        <v>13</v>
      </c>
      <c r="B24881">
        <v>26</v>
      </c>
      <c r="C24881">
        <v>0</v>
      </c>
      <c r="D24881">
        <v>92</v>
      </c>
      <c r="E24881">
        <v>2022</v>
      </c>
      <c r="F24881" t="s">
        <v>26802</v>
      </c>
      <c r="G24881" t="s">
        <v>27243</v>
      </c>
      <c r="H24881" s="6" t="s">
        <v>27244</v>
      </c>
      <c r="I24881" t="s">
        <v>134</v>
      </c>
      <c r="J24881" t="s">
        <v>21239</v>
      </c>
      <c r="K24881" t="s">
        <v>21239</v>
      </c>
      <c r="L24881" t="s">
        <v>79</v>
      </c>
      <c r="M24881" t="str">
        <f>VLOOKUP(K24881,'Lista '!B:C,2,FALSE)</f>
        <v>SRA</v>
      </c>
    </row>
    <row r="24882" spans="1:13" ht="32" x14ac:dyDescent="0.2">
      <c r="A24882" t="s">
        <v>13</v>
      </c>
      <c r="B24882">
        <v>20</v>
      </c>
      <c r="C24882">
        <v>0</v>
      </c>
      <c r="D24882">
        <v>91</v>
      </c>
      <c r="E24882">
        <v>2022</v>
      </c>
      <c r="F24882" t="s">
        <v>26676</v>
      </c>
      <c r="G24882" t="s">
        <v>27245</v>
      </c>
      <c r="H24882" s="6" t="s">
        <v>27246</v>
      </c>
      <c r="I24882" t="s">
        <v>80</v>
      </c>
      <c r="J24882" t="s">
        <v>28</v>
      </c>
      <c r="K24882" t="s">
        <v>28</v>
      </c>
      <c r="L24882" t="s">
        <v>20</v>
      </c>
      <c r="M24882" t="str">
        <f>VLOOKUP(K24882,'Lista '!B:C,2,FALSE)</f>
        <v>SRA</v>
      </c>
    </row>
    <row r="24883" spans="1:13" ht="32" x14ac:dyDescent="0.2">
      <c r="A24883" t="s">
        <v>8</v>
      </c>
      <c r="B24883">
        <v>8</v>
      </c>
      <c r="C24883">
        <v>0</v>
      </c>
      <c r="D24883">
        <v>108</v>
      </c>
      <c r="E24883">
        <v>2022</v>
      </c>
      <c r="F24883" t="s">
        <v>26244</v>
      </c>
      <c r="G24883" t="s">
        <v>27247</v>
      </c>
      <c r="H24883" s="6" t="s">
        <v>27248</v>
      </c>
      <c r="I24883" t="s">
        <v>10</v>
      </c>
      <c r="J24883" t="s">
        <v>28</v>
      </c>
      <c r="K24883" t="s">
        <v>28</v>
      </c>
      <c r="L24883" t="s">
        <v>20</v>
      </c>
      <c r="M24883" t="str">
        <f>VLOOKUP(K24883,'Lista '!B:C,2,FALSE)</f>
        <v>SRA</v>
      </c>
    </row>
    <row r="24884" spans="1:13" ht="32" x14ac:dyDescent="0.2">
      <c r="A24884" t="s">
        <v>13</v>
      </c>
      <c r="B24884">
        <v>27</v>
      </c>
      <c r="C24884">
        <v>0</v>
      </c>
      <c r="D24884">
        <v>90</v>
      </c>
      <c r="E24884">
        <v>2022</v>
      </c>
      <c r="F24884" t="s">
        <v>26676</v>
      </c>
      <c r="G24884" t="s">
        <v>27249</v>
      </c>
      <c r="H24884" s="6" t="s">
        <v>27250</v>
      </c>
      <c r="I24884" t="s">
        <v>134</v>
      </c>
      <c r="J24884" t="s">
        <v>144</v>
      </c>
      <c r="K24884" t="s">
        <v>145</v>
      </c>
      <c r="L24884" t="s">
        <v>20</v>
      </c>
      <c r="M24884" t="str">
        <f>VLOOKUP(K24884,'Lista '!B:C,2,FALSE)</f>
        <v>SRA</v>
      </c>
    </row>
    <row r="24885" spans="1:13" ht="48" x14ac:dyDescent="0.2">
      <c r="A24885" t="s">
        <v>13</v>
      </c>
      <c r="B24885">
        <v>32</v>
      </c>
      <c r="C24885">
        <v>0</v>
      </c>
      <c r="D24885">
        <v>141</v>
      </c>
      <c r="E24885">
        <v>2022</v>
      </c>
      <c r="F24885" t="s">
        <v>26802</v>
      </c>
      <c r="G24885" t="s">
        <v>27251</v>
      </c>
      <c r="H24885" s="6" t="s">
        <v>27252</v>
      </c>
      <c r="I24885" t="s">
        <v>150</v>
      </c>
      <c r="J24885" t="s">
        <v>144</v>
      </c>
      <c r="K24885" t="s">
        <v>292</v>
      </c>
      <c r="L24885" t="s">
        <v>79</v>
      </c>
      <c r="M24885" t="str">
        <f>VLOOKUP(K24885,'Lista '!B:C,2,FALSE)</f>
        <v>SRA</v>
      </c>
    </row>
    <row r="24886" spans="1:13" ht="96" x14ac:dyDescent="0.2">
      <c r="A24886" t="s">
        <v>13</v>
      </c>
      <c r="B24886">
        <v>36</v>
      </c>
      <c r="C24886">
        <v>0</v>
      </c>
      <c r="D24886">
        <v>168</v>
      </c>
      <c r="E24886">
        <v>2022</v>
      </c>
      <c r="F24886" t="s">
        <v>26244</v>
      </c>
      <c r="G24886" t="s">
        <v>27253</v>
      </c>
      <c r="H24886" s="6" t="s">
        <v>27254</v>
      </c>
      <c r="I24886" t="s">
        <v>15</v>
      </c>
      <c r="J24886" t="s">
        <v>21239</v>
      </c>
      <c r="K24886" t="s">
        <v>21239</v>
      </c>
      <c r="L24886" t="s">
        <v>58</v>
      </c>
      <c r="M24886" t="str">
        <f>VLOOKUP(K24886,'Lista '!B:C,2,FALSE)</f>
        <v>SRA</v>
      </c>
    </row>
    <row r="24887" spans="1:13" ht="32" x14ac:dyDescent="0.2">
      <c r="A24887" t="s">
        <v>8</v>
      </c>
      <c r="B24887">
        <v>9</v>
      </c>
      <c r="C24887">
        <v>0</v>
      </c>
      <c r="D24887">
        <v>112</v>
      </c>
      <c r="E24887">
        <v>2022</v>
      </c>
      <c r="F24887" t="s">
        <v>26244</v>
      </c>
      <c r="G24887" t="s">
        <v>27255</v>
      </c>
      <c r="H24887" s="6" t="s">
        <v>27256</v>
      </c>
      <c r="I24887" t="s">
        <v>10</v>
      </c>
      <c r="J24887" t="s">
        <v>30</v>
      </c>
      <c r="K24887" t="s">
        <v>228</v>
      </c>
      <c r="L24887" t="s">
        <v>17</v>
      </c>
      <c r="M24887" t="str">
        <f>VLOOKUP(K24887,'Lista '!B:C,2,FALSE)</f>
        <v>SSP</v>
      </c>
    </row>
    <row r="24888" spans="1:13" ht="48" x14ac:dyDescent="0.2">
      <c r="A24888" t="s">
        <v>13</v>
      </c>
      <c r="B24888">
        <v>9</v>
      </c>
      <c r="C24888">
        <v>0</v>
      </c>
      <c r="D24888">
        <v>47</v>
      </c>
      <c r="E24888">
        <v>2022</v>
      </c>
      <c r="F24888" t="s">
        <v>26676</v>
      </c>
      <c r="G24888" t="s">
        <v>27257</v>
      </c>
      <c r="H24888" s="6" t="s">
        <v>27258</v>
      </c>
      <c r="I24888" t="s">
        <v>99</v>
      </c>
      <c r="J24888" t="s">
        <v>46</v>
      </c>
      <c r="K24888" t="s">
        <v>146</v>
      </c>
      <c r="L24888" t="s">
        <v>79</v>
      </c>
      <c r="M24888" t="str">
        <f>VLOOKUP(K24888,'Lista '!B:C,2,FALSE)</f>
        <v>SRA</v>
      </c>
    </row>
    <row r="24889" spans="1:13" ht="32" x14ac:dyDescent="0.2">
      <c r="A24889" t="s">
        <v>13</v>
      </c>
      <c r="B24889">
        <v>23</v>
      </c>
      <c r="C24889">
        <v>0</v>
      </c>
      <c r="D24889">
        <v>256</v>
      </c>
      <c r="E24889">
        <v>2022</v>
      </c>
      <c r="F24889" t="s">
        <v>26802</v>
      </c>
      <c r="G24889" t="s">
        <v>27259</v>
      </c>
      <c r="H24889" s="6" t="s">
        <v>27260</v>
      </c>
      <c r="I24889" t="s">
        <v>221</v>
      </c>
      <c r="J24889" t="s">
        <v>14499</v>
      </c>
      <c r="K24889" t="s">
        <v>14499</v>
      </c>
      <c r="L24889" t="s">
        <v>17</v>
      </c>
      <c r="M24889" t="str">
        <f>VLOOKUP(K24889,'Lista '!B:C,2,FALSE)</f>
        <v>SRA</v>
      </c>
    </row>
    <row r="24890" spans="1:13" ht="48" x14ac:dyDescent="0.2">
      <c r="A24890" t="s">
        <v>21086</v>
      </c>
      <c r="B24890">
        <v>140</v>
      </c>
      <c r="C24890">
        <v>0</v>
      </c>
      <c r="D24890">
        <v>549</v>
      </c>
      <c r="E24890">
        <v>2022</v>
      </c>
      <c r="F24890" t="s">
        <v>26802</v>
      </c>
      <c r="G24890" t="s">
        <v>27261</v>
      </c>
      <c r="H24890" s="6" t="s">
        <v>27262</v>
      </c>
      <c r="I24890" t="s">
        <v>221</v>
      </c>
      <c r="J24890" t="s">
        <v>14499</v>
      </c>
      <c r="K24890" t="s">
        <v>14499</v>
      </c>
      <c r="L24890" t="s">
        <v>17</v>
      </c>
      <c r="M24890" t="str">
        <f>VLOOKUP(K24890,'Lista '!B:C,2,FALSE)</f>
        <v>SRA</v>
      </c>
    </row>
    <row r="24891" spans="1:13" ht="48" x14ac:dyDescent="0.2">
      <c r="A24891" t="s">
        <v>13</v>
      </c>
      <c r="B24891">
        <v>35</v>
      </c>
      <c r="C24891">
        <v>0</v>
      </c>
      <c r="D24891">
        <v>24</v>
      </c>
      <c r="E24891">
        <v>2022</v>
      </c>
      <c r="F24891" t="s">
        <v>26244</v>
      </c>
      <c r="G24891" t="s">
        <v>27263</v>
      </c>
      <c r="H24891" s="6" t="s">
        <v>27264</v>
      </c>
      <c r="I24891" t="s">
        <v>262</v>
      </c>
      <c r="J24891" t="s">
        <v>1</v>
      </c>
      <c r="K24891" t="s">
        <v>1</v>
      </c>
      <c r="L24891" t="s">
        <v>17</v>
      </c>
      <c r="M24891" t="str">
        <f>VLOOKUP(K24891,'Lista '!B:C,2,FALSE)</f>
        <v>SSP</v>
      </c>
    </row>
    <row r="24892" spans="1:13" ht="48" x14ac:dyDescent="0.2">
      <c r="A24892" t="s">
        <v>8</v>
      </c>
      <c r="B24892">
        <v>15</v>
      </c>
      <c r="C24892">
        <v>0</v>
      </c>
      <c r="D24892">
        <v>429</v>
      </c>
      <c r="E24892">
        <v>2022</v>
      </c>
      <c r="F24892" t="s">
        <v>26802</v>
      </c>
      <c r="G24892" t="s">
        <v>27265</v>
      </c>
      <c r="H24892" s="6" t="s">
        <v>27266</v>
      </c>
      <c r="I24892" t="s">
        <v>305</v>
      </c>
      <c r="J24892" t="s">
        <v>144</v>
      </c>
      <c r="K24892" t="s">
        <v>292</v>
      </c>
      <c r="L24892" t="s">
        <v>79</v>
      </c>
      <c r="M24892" t="str">
        <f>VLOOKUP(K24892,'Lista '!B:C,2,FALSE)</f>
        <v>SRA</v>
      </c>
    </row>
    <row r="24893" spans="1:13" ht="48" x14ac:dyDescent="0.2">
      <c r="A24893" t="s">
        <v>13</v>
      </c>
      <c r="B24893">
        <v>8</v>
      </c>
      <c r="C24893">
        <v>0</v>
      </c>
      <c r="D24893">
        <v>287</v>
      </c>
      <c r="E24893">
        <v>2022</v>
      </c>
      <c r="F24893" t="s">
        <v>26802</v>
      </c>
      <c r="G24893" t="s">
        <v>27267</v>
      </c>
      <c r="H24893" s="6" t="s">
        <v>27268</v>
      </c>
      <c r="I24893" t="s">
        <v>305</v>
      </c>
      <c r="J24893" t="s">
        <v>144</v>
      </c>
      <c r="K24893" t="s">
        <v>292</v>
      </c>
      <c r="L24893" t="s">
        <v>79</v>
      </c>
      <c r="M24893" t="str">
        <f>VLOOKUP(K24893,'Lista '!B:C,2,FALSE)</f>
        <v>SRA</v>
      </c>
    </row>
    <row r="24894" spans="1:13" ht="48" x14ac:dyDescent="0.2">
      <c r="A24894" t="s">
        <v>13</v>
      </c>
      <c r="B24894">
        <v>24</v>
      </c>
      <c r="C24894">
        <v>0</v>
      </c>
      <c r="D24894">
        <v>115</v>
      </c>
      <c r="E24894">
        <v>2022</v>
      </c>
      <c r="F24894" t="s">
        <v>26988</v>
      </c>
      <c r="G24894" t="s">
        <v>27269</v>
      </c>
      <c r="H24894" s="6" t="s">
        <v>27270</v>
      </c>
      <c r="I24894" t="s">
        <v>50</v>
      </c>
      <c r="J24894" t="s">
        <v>200</v>
      </c>
      <c r="K24894" t="s">
        <v>201</v>
      </c>
      <c r="L24894" t="s">
        <v>20</v>
      </c>
      <c r="M24894" t="str">
        <f>VLOOKUP(K24894,'Lista '!B:C,2,FALSE)</f>
        <v>SRA</v>
      </c>
    </row>
    <row r="24895" spans="1:13" ht="16" x14ac:dyDescent="0.2">
      <c r="A24895" t="s">
        <v>8</v>
      </c>
      <c r="B24895">
        <v>1</v>
      </c>
      <c r="C24895">
        <v>0</v>
      </c>
      <c r="D24895">
        <v>145</v>
      </c>
      <c r="E24895">
        <v>2022</v>
      </c>
      <c r="F24895" t="s">
        <v>26676</v>
      </c>
      <c r="G24895" t="s">
        <v>27271</v>
      </c>
      <c r="H24895" s="6" t="s">
        <v>27272</v>
      </c>
      <c r="I24895" t="s">
        <v>56</v>
      </c>
      <c r="J24895" t="s">
        <v>144</v>
      </c>
      <c r="K24895" t="s">
        <v>292</v>
      </c>
      <c r="L24895" t="s">
        <v>79</v>
      </c>
      <c r="M24895" t="str">
        <f>VLOOKUP(K24895,'Lista '!B:C,2,FALSE)</f>
        <v>SRA</v>
      </c>
    </row>
    <row r="24896" spans="1:13" ht="48" x14ac:dyDescent="0.2">
      <c r="A24896" t="s">
        <v>13</v>
      </c>
      <c r="B24896">
        <v>25</v>
      </c>
      <c r="C24896">
        <v>0</v>
      </c>
      <c r="D24896">
        <v>117</v>
      </c>
      <c r="E24896">
        <v>2022</v>
      </c>
      <c r="F24896" t="s">
        <v>26988</v>
      </c>
      <c r="G24896" t="s">
        <v>27271</v>
      </c>
      <c r="H24896" s="6" t="s">
        <v>27273</v>
      </c>
      <c r="I24896" t="s">
        <v>50</v>
      </c>
      <c r="J24896" t="s">
        <v>78</v>
      </c>
      <c r="K24896" t="s">
        <v>271</v>
      </c>
      <c r="L24896" t="s">
        <v>79</v>
      </c>
      <c r="M24896" t="str">
        <f>VLOOKUP(K24896,'Lista '!B:C,2,FALSE)</f>
        <v>SRA</v>
      </c>
    </row>
    <row r="24897" spans="1:13" ht="16" x14ac:dyDescent="0.2">
      <c r="A24897" t="s">
        <v>13</v>
      </c>
      <c r="B24897">
        <v>33</v>
      </c>
      <c r="C24897">
        <v>0</v>
      </c>
      <c r="D24897">
        <v>206</v>
      </c>
      <c r="E24897">
        <v>2022</v>
      </c>
      <c r="F24897" t="s">
        <v>26676</v>
      </c>
      <c r="G24897" t="s">
        <v>27274</v>
      </c>
      <c r="H24897" s="6" t="s">
        <v>22147</v>
      </c>
      <c r="I24897" t="s">
        <v>206</v>
      </c>
      <c r="J24897" t="s">
        <v>30</v>
      </c>
      <c r="K24897" t="s">
        <v>31</v>
      </c>
      <c r="L24897" t="s">
        <v>17</v>
      </c>
      <c r="M24897" t="str">
        <f>VLOOKUP(K24897,'Lista '!B:C,2,FALSE)</f>
        <v>SSP</v>
      </c>
    </row>
    <row r="24898" spans="1:13" ht="32" x14ac:dyDescent="0.2">
      <c r="A24898" t="s">
        <v>13</v>
      </c>
      <c r="B24898">
        <v>23</v>
      </c>
      <c r="C24898">
        <v>0</v>
      </c>
      <c r="D24898">
        <v>141</v>
      </c>
      <c r="E24898">
        <v>2022</v>
      </c>
      <c r="F24898" t="s">
        <v>26676</v>
      </c>
      <c r="G24898" t="s">
        <v>27274</v>
      </c>
      <c r="H24898" s="6" t="s">
        <v>27275</v>
      </c>
      <c r="I24898" t="s">
        <v>114</v>
      </c>
      <c r="J24898" t="s">
        <v>200</v>
      </c>
      <c r="K24898" t="s">
        <v>201</v>
      </c>
      <c r="L24898" t="s">
        <v>20</v>
      </c>
      <c r="M24898" t="str">
        <f>VLOOKUP(K24898,'Lista '!B:C,2,FALSE)</f>
        <v>SRA</v>
      </c>
    </row>
    <row r="24899" spans="1:13" ht="80" x14ac:dyDescent="0.2">
      <c r="A24899" t="s">
        <v>13</v>
      </c>
      <c r="B24899">
        <v>15</v>
      </c>
      <c r="C24899">
        <v>0</v>
      </c>
      <c r="D24899">
        <v>221</v>
      </c>
      <c r="E24899">
        <v>2022</v>
      </c>
      <c r="F24899" t="s">
        <v>26187</v>
      </c>
      <c r="G24899" t="s">
        <v>27276</v>
      </c>
      <c r="H24899" s="6" t="s">
        <v>27277</v>
      </c>
      <c r="I24899" t="s">
        <v>249</v>
      </c>
      <c r="J24899" t="s">
        <v>57</v>
      </c>
      <c r="K24899" t="s">
        <v>208</v>
      </c>
      <c r="L24899" t="s">
        <v>2</v>
      </c>
      <c r="M24899" t="str">
        <f>VLOOKUP(K24899,'Lista '!B:C,2,FALSE)</f>
        <v>SRA</v>
      </c>
    </row>
    <row r="24900" spans="1:13" ht="80" x14ac:dyDescent="0.2">
      <c r="A24900" t="s">
        <v>13</v>
      </c>
      <c r="B24900">
        <v>24</v>
      </c>
      <c r="C24900">
        <v>0</v>
      </c>
      <c r="D24900">
        <v>139</v>
      </c>
      <c r="E24900">
        <v>2022</v>
      </c>
      <c r="F24900" t="s">
        <v>26676</v>
      </c>
      <c r="G24900" t="s">
        <v>27278</v>
      </c>
      <c r="H24900" s="6" t="s">
        <v>27279</v>
      </c>
      <c r="I24900" t="s">
        <v>114</v>
      </c>
      <c r="J24900" t="s">
        <v>200</v>
      </c>
      <c r="K24900" t="s">
        <v>201</v>
      </c>
      <c r="L24900" t="s">
        <v>20</v>
      </c>
      <c r="M24900" t="str">
        <f>VLOOKUP(K24900,'Lista '!B:C,2,FALSE)</f>
        <v>SRA</v>
      </c>
    </row>
    <row r="24901" spans="1:13" ht="48" x14ac:dyDescent="0.2">
      <c r="A24901" t="s">
        <v>13</v>
      </c>
      <c r="B24901">
        <v>9</v>
      </c>
      <c r="C24901">
        <v>0</v>
      </c>
      <c r="D24901">
        <v>460</v>
      </c>
      <c r="E24901">
        <v>2022</v>
      </c>
      <c r="F24901" t="s">
        <v>26988</v>
      </c>
      <c r="G24901" t="s">
        <v>27280</v>
      </c>
      <c r="H24901" s="6" t="s">
        <v>27281</v>
      </c>
      <c r="I24901" t="s">
        <v>305</v>
      </c>
      <c r="J24901" t="s">
        <v>46</v>
      </c>
      <c r="K24901" t="s">
        <v>146</v>
      </c>
      <c r="L24901" t="s">
        <v>79</v>
      </c>
      <c r="M24901" t="str">
        <f>VLOOKUP(K24901,'Lista '!B:C,2,FALSE)</f>
        <v>SRA</v>
      </c>
    </row>
    <row r="24902" spans="1:13" ht="64" x14ac:dyDescent="0.2">
      <c r="A24902" t="s">
        <v>13</v>
      </c>
      <c r="B24902">
        <v>10</v>
      </c>
      <c r="C24902">
        <v>0</v>
      </c>
      <c r="D24902">
        <v>458</v>
      </c>
      <c r="E24902">
        <v>2022</v>
      </c>
      <c r="F24902" t="s">
        <v>26988</v>
      </c>
      <c r="G24902" t="s">
        <v>27282</v>
      </c>
      <c r="H24902" s="6" t="s">
        <v>27283</v>
      </c>
      <c r="I24902" t="s">
        <v>305</v>
      </c>
      <c r="J24902" t="s">
        <v>61</v>
      </c>
      <c r="K24902" t="s">
        <v>61</v>
      </c>
      <c r="L24902" t="s">
        <v>20</v>
      </c>
      <c r="M24902" t="str">
        <f>VLOOKUP(K24902,'Lista '!B:C,2,FALSE)</f>
        <v>SRA</v>
      </c>
    </row>
    <row r="24903" spans="1:13" ht="32" x14ac:dyDescent="0.2">
      <c r="A24903" t="s">
        <v>8</v>
      </c>
      <c r="B24903">
        <v>84</v>
      </c>
      <c r="C24903">
        <v>0</v>
      </c>
      <c r="D24903">
        <v>34759</v>
      </c>
      <c r="E24903">
        <v>2022</v>
      </c>
      <c r="F24903" t="s">
        <v>26802</v>
      </c>
      <c r="G24903" t="s">
        <v>27284</v>
      </c>
      <c r="H24903" s="6" t="s">
        <v>27285</v>
      </c>
      <c r="I24903" t="s">
        <v>102</v>
      </c>
      <c r="J24903" t="s">
        <v>98</v>
      </c>
      <c r="K24903" t="s">
        <v>98</v>
      </c>
      <c r="L24903" t="s">
        <v>79</v>
      </c>
      <c r="M24903" t="str">
        <f>VLOOKUP(K24903,'Lista '!B:C,2,FALSE)</f>
        <v>SSP</v>
      </c>
    </row>
    <row r="24904" spans="1:13" ht="48" x14ac:dyDescent="0.2">
      <c r="A24904" t="s">
        <v>21086</v>
      </c>
      <c r="B24904">
        <v>1</v>
      </c>
      <c r="C24904">
        <v>0</v>
      </c>
      <c r="D24904">
        <v>501</v>
      </c>
      <c r="E24904">
        <v>2022</v>
      </c>
      <c r="F24904" t="s">
        <v>26802</v>
      </c>
      <c r="G24904" t="s">
        <v>27286</v>
      </c>
      <c r="H24904" s="6" t="s">
        <v>27287</v>
      </c>
      <c r="I24904" t="s">
        <v>278</v>
      </c>
      <c r="J24904" t="s">
        <v>19</v>
      </c>
      <c r="K24904" t="s">
        <v>21</v>
      </c>
      <c r="L24904" t="s">
        <v>2</v>
      </c>
      <c r="M24904" t="str">
        <f>VLOOKUP(K24904,'Lista '!B:C,2,FALSE)</f>
        <v>SSP</v>
      </c>
    </row>
    <row r="24905" spans="1:13" ht="64" x14ac:dyDescent="0.2">
      <c r="A24905" t="s">
        <v>13</v>
      </c>
      <c r="B24905">
        <v>34</v>
      </c>
      <c r="C24905">
        <v>0</v>
      </c>
      <c r="D24905">
        <v>209</v>
      </c>
      <c r="E24905">
        <v>2022</v>
      </c>
      <c r="F24905" t="s">
        <v>26802</v>
      </c>
      <c r="G24905" t="s">
        <v>27288</v>
      </c>
      <c r="H24905" s="6" t="s">
        <v>27289</v>
      </c>
      <c r="I24905" t="s">
        <v>206</v>
      </c>
      <c r="J24905" t="s">
        <v>16</v>
      </c>
      <c r="K24905" t="s">
        <v>16</v>
      </c>
      <c r="L24905" t="s">
        <v>17</v>
      </c>
      <c r="M24905" t="str">
        <f>VLOOKUP(K24905,'Lista '!B:C,2,FALSE)</f>
        <v>SSP</v>
      </c>
    </row>
    <row r="24906" spans="1:13" ht="64" x14ac:dyDescent="0.2">
      <c r="A24906" t="s">
        <v>8</v>
      </c>
      <c r="B24906">
        <v>1</v>
      </c>
      <c r="C24906">
        <v>0</v>
      </c>
      <c r="D24906">
        <v>137</v>
      </c>
      <c r="E24906">
        <v>2022</v>
      </c>
      <c r="F24906" t="s">
        <v>26802</v>
      </c>
      <c r="G24906" t="s">
        <v>27290</v>
      </c>
      <c r="H24906" s="6" t="s">
        <v>27291</v>
      </c>
      <c r="I24906" t="s">
        <v>99</v>
      </c>
      <c r="J24906" t="s">
        <v>67</v>
      </c>
      <c r="K24906" t="s">
        <v>98</v>
      </c>
      <c r="L24906" t="s">
        <v>79</v>
      </c>
      <c r="M24906" t="str">
        <f>VLOOKUP(K24906,'Lista '!B:C,2,FALSE)</f>
        <v>SSP</v>
      </c>
    </row>
    <row r="24907" spans="1:13" ht="32" x14ac:dyDescent="0.2">
      <c r="A24907" t="s">
        <v>13</v>
      </c>
      <c r="B24907">
        <v>37</v>
      </c>
      <c r="C24907">
        <v>0</v>
      </c>
      <c r="D24907">
        <v>176</v>
      </c>
      <c r="E24907">
        <v>2022</v>
      </c>
      <c r="F24907" t="s">
        <v>26676</v>
      </c>
      <c r="G24907" t="s">
        <v>27292</v>
      </c>
      <c r="H24907" s="6" t="s">
        <v>27293</v>
      </c>
      <c r="I24907" t="s">
        <v>15</v>
      </c>
      <c r="J24907" t="s">
        <v>67</v>
      </c>
      <c r="K24907" t="s">
        <v>144</v>
      </c>
      <c r="L24907" t="s">
        <v>79</v>
      </c>
      <c r="M24907" t="str">
        <f>VLOOKUP(K24907,'Lista '!B:C,2,FALSE)</f>
        <v>SRA</v>
      </c>
    </row>
    <row r="24908" spans="1:13" ht="48" x14ac:dyDescent="0.2">
      <c r="A24908" t="s">
        <v>13</v>
      </c>
      <c r="B24908">
        <v>16</v>
      </c>
      <c r="C24908">
        <v>0</v>
      </c>
      <c r="D24908">
        <v>113</v>
      </c>
      <c r="E24908">
        <v>2022</v>
      </c>
      <c r="F24908" t="s">
        <v>25041</v>
      </c>
      <c r="G24908" t="s">
        <v>27294</v>
      </c>
      <c r="H24908" s="6" t="s">
        <v>27295</v>
      </c>
      <c r="I24908" t="s">
        <v>92</v>
      </c>
      <c r="J24908" t="s">
        <v>61</v>
      </c>
      <c r="K24908" t="s">
        <v>61</v>
      </c>
      <c r="L24908" t="s">
        <v>20</v>
      </c>
      <c r="M24908" t="str">
        <f>VLOOKUP(K24908,'Lista '!B:C,2,FALSE)</f>
        <v>SRA</v>
      </c>
    </row>
    <row r="24909" spans="1:13" ht="80" x14ac:dyDescent="0.2">
      <c r="A24909" t="s">
        <v>13</v>
      </c>
      <c r="B24909">
        <v>17</v>
      </c>
      <c r="C24909">
        <v>0</v>
      </c>
      <c r="D24909">
        <v>136</v>
      </c>
      <c r="E24909">
        <v>2022</v>
      </c>
      <c r="F24909" t="s">
        <v>26676</v>
      </c>
      <c r="G24909" t="s">
        <v>27296</v>
      </c>
      <c r="H24909" s="6" t="s">
        <v>27297</v>
      </c>
      <c r="I24909" t="s">
        <v>92</v>
      </c>
      <c r="J24909" t="s">
        <v>14499</v>
      </c>
      <c r="K24909" t="s">
        <v>14499</v>
      </c>
      <c r="L24909" t="s">
        <v>17</v>
      </c>
      <c r="M24909" t="str">
        <f>VLOOKUP(K24909,'Lista '!B:C,2,FALSE)</f>
        <v>SRA</v>
      </c>
    </row>
    <row r="24910" spans="1:13" ht="80" x14ac:dyDescent="0.2">
      <c r="A24910" t="s">
        <v>13</v>
      </c>
      <c r="B24910">
        <v>18</v>
      </c>
      <c r="C24910">
        <v>0</v>
      </c>
      <c r="D24910">
        <v>135</v>
      </c>
      <c r="E24910">
        <v>2022</v>
      </c>
      <c r="F24910" t="s">
        <v>26676</v>
      </c>
      <c r="G24910" t="s">
        <v>27298</v>
      </c>
      <c r="H24910" s="6" t="s">
        <v>27299</v>
      </c>
      <c r="I24910" t="s">
        <v>92</v>
      </c>
      <c r="J24910" t="s">
        <v>14499</v>
      </c>
      <c r="K24910" t="s">
        <v>14499</v>
      </c>
      <c r="L24910" t="s">
        <v>17</v>
      </c>
      <c r="M24910" t="str">
        <f>VLOOKUP(K24910,'Lista '!B:C,2,FALSE)</f>
        <v>SRA</v>
      </c>
    </row>
    <row r="24911" spans="1:13" ht="80" x14ac:dyDescent="0.2">
      <c r="A24911" t="s">
        <v>13</v>
      </c>
      <c r="B24911">
        <v>19</v>
      </c>
      <c r="C24911">
        <v>0</v>
      </c>
      <c r="D24911">
        <v>137</v>
      </c>
      <c r="E24911">
        <v>2022</v>
      </c>
      <c r="F24911" t="s">
        <v>26676</v>
      </c>
      <c r="G24911" t="s">
        <v>27300</v>
      </c>
      <c r="H24911" s="6" t="s">
        <v>27301</v>
      </c>
      <c r="I24911" t="s">
        <v>92</v>
      </c>
      <c r="J24911" t="s">
        <v>14499</v>
      </c>
      <c r="K24911" t="s">
        <v>14499</v>
      </c>
      <c r="L24911" t="s">
        <v>17</v>
      </c>
      <c r="M24911" t="str">
        <f>VLOOKUP(K24911,'Lista '!B:C,2,FALSE)</f>
        <v>SRA</v>
      </c>
    </row>
    <row r="24912" spans="1:13" ht="32" x14ac:dyDescent="0.2">
      <c r="A24912" t="s">
        <v>13</v>
      </c>
      <c r="B24912">
        <v>15</v>
      </c>
      <c r="C24912">
        <v>0</v>
      </c>
      <c r="D24912">
        <v>135</v>
      </c>
      <c r="E24912">
        <v>2022</v>
      </c>
      <c r="F24912" t="s">
        <v>26244</v>
      </c>
      <c r="G24912" t="s">
        <v>27302</v>
      </c>
      <c r="H24912" s="6" t="s">
        <v>27303</v>
      </c>
      <c r="I24912" t="s">
        <v>56</v>
      </c>
      <c r="J24912" t="s">
        <v>21239</v>
      </c>
      <c r="K24912" t="s">
        <v>112</v>
      </c>
      <c r="L24912" t="s">
        <v>20</v>
      </c>
      <c r="M24912" t="str">
        <f>VLOOKUP(K24912,'Lista '!B:C,2,FALSE)</f>
        <v>SRA</v>
      </c>
    </row>
    <row r="24913" spans="1:13" ht="48" x14ac:dyDescent="0.2">
      <c r="A24913" t="s">
        <v>21086</v>
      </c>
      <c r="B24913">
        <v>141</v>
      </c>
      <c r="C24913">
        <v>0</v>
      </c>
      <c r="D24913">
        <v>553</v>
      </c>
      <c r="E24913">
        <v>2022</v>
      </c>
      <c r="F24913" t="s">
        <v>26802</v>
      </c>
      <c r="G24913" t="s">
        <v>27304</v>
      </c>
      <c r="H24913" s="6" t="s">
        <v>27305</v>
      </c>
      <c r="I24913" t="s">
        <v>221</v>
      </c>
      <c r="J24913" t="s">
        <v>21239</v>
      </c>
      <c r="K24913" t="s">
        <v>21239</v>
      </c>
      <c r="L24913" t="s">
        <v>20</v>
      </c>
      <c r="M24913" t="str">
        <f>VLOOKUP(K24913,'Lista '!B:C,2,FALSE)</f>
        <v>SRA</v>
      </c>
    </row>
    <row r="24914" spans="1:13" ht="80" x14ac:dyDescent="0.2">
      <c r="A24914" t="s">
        <v>13</v>
      </c>
      <c r="B24914">
        <v>20</v>
      </c>
      <c r="C24914">
        <v>0</v>
      </c>
      <c r="D24914">
        <v>138</v>
      </c>
      <c r="E24914">
        <v>2022</v>
      </c>
      <c r="F24914" t="s">
        <v>26676</v>
      </c>
      <c r="G24914" t="s">
        <v>27306</v>
      </c>
      <c r="H24914" s="6" t="s">
        <v>27307</v>
      </c>
      <c r="I24914" t="s">
        <v>92</v>
      </c>
      <c r="J24914" t="s">
        <v>14499</v>
      </c>
      <c r="K24914" t="s">
        <v>14499</v>
      </c>
      <c r="L24914" t="s">
        <v>17</v>
      </c>
      <c r="M24914" t="str">
        <f>VLOOKUP(K24914,'Lista '!B:C,2,FALSE)</f>
        <v>SRA</v>
      </c>
    </row>
    <row r="24915" spans="1:13" ht="80" x14ac:dyDescent="0.2">
      <c r="A24915" t="s">
        <v>13</v>
      </c>
      <c r="B24915">
        <v>21</v>
      </c>
      <c r="C24915">
        <v>0</v>
      </c>
      <c r="D24915">
        <v>133</v>
      </c>
      <c r="E24915">
        <v>2022</v>
      </c>
      <c r="F24915" t="s">
        <v>26676</v>
      </c>
      <c r="G24915" t="s">
        <v>27308</v>
      </c>
      <c r="H24915" s="6" t="s">
        <v>27309</v>
      </c>
      <c r="I24915" t="s">
        <v>92</v>
      </c>
      <c r="J24915" t="s">
        <v>14499</v>
      </c>
      <c r="K24915" t="s">
        <v>14499</v>
      </c>
      <c r="L24915" t="s">
        <v>17</v>
      </c>
      <c r="M24915" t="str">
        <f>VLOOKUP(K24915,'Lista '!B:C,2,FALSE)</f>
        <v>SRA</v>
      </c>
    </row>
    <row r="24916" spans="1:13" ht="48" x14ac:dyDescent="0.2">
      <c r="A24916" t="s">
        <v>13</v>
      </c>
      <c r="B24916">
        <v>11</v>
      </c>
      <c r="C24916">
        <v>0</v>
      </c>
      <c r="D24916">
        <v>120</v>
      </c>
      <c r="E24916">
        <v>2022</v>
      </c>
      <c r="F24916" t="s">
        <v>26244</v>
      </c>
      <c r="G24916" t="s">
        <v>27310</v>
      </c>
      <c r="H24916" s="6" t="s">
        <v>27311</v>
      </c>
      <c r="I24916" t="s">
        <v>227</v>
      </c>
      <c r="J24916" t="s">
        <v>108</v>
      </c>
      <c r="K24916" t="s">
        <v>108</v>
      </c>
      <c r="L24916" t="s">
        <v>20</v>
      </c>
      <c r="M24916" t="str">
        <f>VLOOKUP(K24916,'Lista '!B:C,2,FALSE)</f>
        <v>SSP</v>
      </c>
    </row>
    <row r="24917" spans="1:13" ht="64" x14ac:dyDescent="0.2">
      <c r="A24917" t="s">
        <v>13</v>
      </c>
      <c r="B24917">
        <v>11</v>
      </c>
      <c r="C24917">
        <v>0</v>
      </c>
      <c r="D24917">
        <v>101</v>
      </c>
      <c r="E24917">
        <v>2022</v>
      </c>
      <c r="F24917" t="s">
        <v>26988</v>
      </c>
      <c r="G24917" t="s">
        <v>27312</v>
      </c>
      <c r="H24917" s="6" t="s">
        <v>27313</v>
      </c>
      <c r="I24917" t="s">
        <v>75</v>
      </c>
      <c r="J24917" t="s">
        <v>46</v>
      </c>
      <c r="K24917" t="s">
        <v>146</v>
      </c>
      <c r="L24917" t="s">
        <v>79</v>
      </c>
      <c r="M24917" t="str">
        <f>VLOOKUP(K24917,'Lista '!B:C,2,FALSE)</f>
        <v>SRA</v>
      </c>
    </row>
    <row r="24918" spans="1:13" ht="64" x14ac:dyDescent="0.2">
      <c r="A24918" t="s">
        <v>8</v>
      </c>
      <c r="B24918">
        <v>5</v>
      </c>
      <c r="C24918">
        <v>0</v>
      </c>
      <c r="D24918">
        <v>76</v>
      </c>
      <c r="E24918">
        <v>2022</v>
      </c>
      <c r="F24918" t="s">
        <v>26988</v>
      </c>
      <c r="G24918" t="s">
        <v>27314</v>
      </c>
      <c r="H24918" s="6" t="s">
        <v>27315</v>
      </c>
      <c r="I24918" t="s">
        <v>69</v>
      </c>
      <c r="J24918" t="s">
        <v>16</v>
      </c>
      <c r="K24918" t="s">
        <v>16</v>
      </c>
      <c r="L24918" t="s">
        <v>17</v>
      </c>
      <c r="M24918" t="str">
        <f>VLOOKUP(K24918,'Lista '!B:C,2,FALSE)</f>
        <v>SSP</v>
      </c>
    </row>
    <row r="24919" spans="1:13" ht="48" x14ac:dyDescent="0.2">
      <c r="A24919" t="s">
        <v>13</v>
      </c>
      <c r="B24919">
        <v>235</v>
      </c>
      <c r="C24919">
        <v>0</v>
      </c>
      <c r="D24919">
        <v>380</v>
      </c>
      <c r="E24919">
        <v>2022</v>
      </c>
      <c r="F24919" t="s">
        <v>26676</v>
      </c>
      <c r="G24919" t="s">
        <v>27314</v>
      </c>
      <c r="H24919" s="6" t="s">
        <v>27316</v>
      </c>
      <c r="I24919" t="s">
        <v>6</v>
      </c>
      <c r="J24919" t="s">
        <v>36</v>
      </c>
      <c r="K24919" t="s">
        <v>115</v>
      </c>
      <c r="L24919" t="s">
        <v>17</v>
      </c>
      <c r="M24919" t="str">
        <f>VLOOKUP(K24919,'Lista '!B:C,2,FALSE)</f>
        <v>SSP</v>
      </c>
    </row>
    <row r="24920" spans="1:13" ht="48" x14ac:dyDescent="0.2">
      <c r="A24920" t="s">
        <v>13</v>
      </c>
      <c r="B24920">
        <v>234</v>
      </c>
      <c r="C24920">
        <v>0</v>
      </c>
      <c r="D24920">
        <v>381</v>
      </c>
      <c r="E24920">
        <v>2022</v>
      </c>
      <c r="F24920" t="s">
        <v>26676</v>
      </c>
      <c r="G24920" t="s">
        <v>27314</v>
      </c>
      <c r="H24920" s="6" t="s">
        <v>27317</v>
      </c>
      <c r="I24920" t="s">
        <v>6</v>
      </c>
      <c r="J24920" t="s">
        <v>36</v>
      </c>
      <c r="K24920" t="s">
        <v>115</v>
      </c>
      <c r="L24920" t="s">
        <v>17</v>
      </c>
      <c r="M24920" t="str">
        <f>VLOOKUP(K24920,'Lista '!B:C,2,FALSE)</f>
        <v>SSP</v>
      </c>
    </row>
    <row r="24921" spans="1:13" ht="32" x14ac:dyDescent="0.2">
      <c r="A24921" t="s">
        <v>13</v>
      </c>
      <c r="B24921">
        <v>15</v>
      </c>
      <c r="C24921">
        <v>0</v>
      </c>
      <c r="D24921">
        <v>266</v>
      </c>
      <c r="E24921">
        <v>2022</v>
      </c>
      <c r="F24921" t="s">
        <v>26988</v>
      </c>
      <c r="G24921" t="s">
        <v>27318</v>
      </c>
      <c r="H24921" s="6" t="s">
        <v>27319</v>
      </c>
      <c r="I24921" t="s">
        <v>52</v>
      </c>
      <c r="J24921" t="s">
        <v>46</v>
      </c>
      <c r="K24921" t="s">
        <v>146</v>
      </c>
      <c r="L24921" t="s">
        <v>79</v>
      </c>
      <c r="M24921" t="str">
        <f>VLOOKUP(K24921,'Lista '!B:C,2,FALSE)</f>
        <v>SRA</v>
      </c>
    </row>
    <row r="24922" spans="1:13" ht="48" x14ac:dyDescent="0.2">
      <c r="A24922" t="s">
        <v>13</v>
      </c>
      <c r="B24922">
        <v>2</v>
      </c>
      <c r="C24922">
        <v>0</v>
      </c>
      <c r="D24922">
        <v>189</v>
      </c>
      <c r="E24922">
        <v>2022</v>
      </c>
      <c r="F24922" t="s">
        <v>26988</v>
      </c>
      <c r="G24922" t="s">
        <v>27320</v>
      </c>
      <c r="H24922" s="6" t="s">
        <v>27321</v>
      </c>
      <c r="I24922" t="s">
        <v>1506</v>
      </c>
      <c r="J24922" t="s">
        <v>108</v>
      </c>
      <c r="K24922" t="s">
        <v>108</v>
      </c>
      <c r="L24922" t="s">
        <v>20</v>
      </c>
      <c r="M24922" t="str">
        <f>VLOOKUP(K24922,'Lista '!B:C,2,FALSE)</f>
        <v>SSP</v>
      </c>
    </row>
    <row r="24923" spans="1:13" ht="48" x14ac:dyDescent="0.2">
      <c r="A24923" t="s">
        <v>13</v>
      </c>
      <c r="B24923">
        <v>237</v>
      </c>
      <c r="C24923">
        <v>0</v>
      </c>
      <c r="D24923">
        <v>378</v>
      </c>
      <c r="E24923">
        <v>2022</v>
      </c>
      <c r="F24923" t="s">
        <v>26676</v>
      </c>
      <c r="G24923" t="s">
        <v>27320</v>
      </c>
      <c r="H24923" s="6" t="s">
        <v>27322</v>
      </c>
      <c r="I24923" t="s">
        <v>6</v>
      </c>
      <c r="J24923" t="s">
        <v>36</v>
      </c>
      <c r="K24923" t="s">
        <v>115</v>
      </c>
      <c r="L24923" t="s">
        <v>17</v>
      </c>
      <c r="M24923" t="str">
        <f>VLOOKUP(K24923,'Lista '!B:C,2,FALSE)</f>
        <v>SSP</v>
      </c>
    </row>
    <row r="24924" spans="1:13" ht="48" x14ac:dyDescent="0.2">
      <c r="A24924" t="s">
        <v>13</v>
      </c>
      <c r="B24924">
        <v>236</v>
      </c>
      <c r="C24924">
        <v>0</v>
      </c>
      <c r="D24924">
        <v>379</v>
      </c>
      <c r="E24924">
        <v>2022</v>
      </c>
      <c r="F24924" t="s">
        <v>26676</v>
      </c>
      <c r="G24924" t="s">
        <v>27320</v>
      </c>
      <c r="H24924" s="6" t="s">
        <v>27323</v>
      </c>
      <c r="I24924" t="s">
        <v>6</v>
      </c>
      <c r="J24924" t="s">
        <v>36</v>
      </c>
      <c r="K24924" t="s">
        <v>115</v>
      </c>
      <c r="L24924" t="s">
        <v>17</v>
      </c>
      <c r="M24924" t="str">
        <f>VLOOKUP(K24924,'Lista '!B:C,2,FALSE)</f>
        <v>SSP</v>
      </c>
    </row>
    <row r="24925" spans="1:13" ht="64" x14ac:dyDescent="0.2">
      <c r="A24925" t="s">
        <v>13</v>
      </c>
      <c r="B24925">
        <v>34</v>
      </c>
      <c r="C24925">
        <v>0</v>
      </c>
      <c r="D24925">
        <v>131</v>
      </c>
      <c r="E24925">
        <v>2022</v>
      </c>
      <c r="F24925" t="s">
        <v>26988</v>
      </c>
      <c r="G24925" t="s">
        <v>27320</v>
      </c>
      <c r="H24925" s="6" t="s">
        <v>27324</v>
      </c>
      <c r="I24925" t="s">
        <v>45</v>
      </c>
      <c r="J24925" t="s">
        <v>46</v>
      </c>
      <c r="K24925" t="s">
        <v>146</v>
      </c>
      <c r="L24925" t="s">
        <v>79</v>
      </c>
      <c r="M24925" t="str">
        <f>VLOOKUP(K24925,'Lista '!B:C,2,FALSE)</f>
        <v>SRA</v>
      </c>
    </row>
    <row r="24926" spans="1:13" ht="48" x14ac:dyDescent="0.2">
      <c r="A24926" t="s">
        <v>13</v>
      </c>
      <c r="B24926">
        <v>238</v>
      </c>
      <c r="C24926">
        <v>0</v>
      </c>
      <c r="D24926">
        <v>377</v>
      </c>
      <c r="E24926">
        <v>2022</v>
      </c>
      <c r="F24926" t="s">
        <v>26676</v>
      </c>
      <c r="G24926" t="s">
        <v>27325</v>
      </c>
      <c r="H24926" s="6" t="s">
        <v>19179</v>
      </c>
      <c r="I24926" t="s">
        <v>6</v>
      </c>
      <c r="J24926" t="s">
        <v>36</v>
      </c>
      <c r="K24926" t="s">
        <v>115</v>
      </c>
      <c r="L24926" t="s">
        <v>17</v>
      </c>
      <c r="M24926" t="str">
        <f>VLOOKUP(K24926,'Lista '!B:C,2,FALSE)</f>
        <v>SSP</v>
      </c>
    </row>
    <row r="24927" spans="1:13" ht="48" x14ac:dyDescent="0.2">
      <c r="A24927" t="s">
        <v>13</v>
      </c>
      <c r="B24927">
        <v>239</v>
      </c>
      <c r="C24927">
        <v>0</v>
      </c>
      <c r="D24927">
        <v>376</v>
      </c>
      <c r="E24927">
        <v>2022</v>
      </c>
      <c r="F24927" t="s">
        <v>26676</v>
      </c>
      <c r="G24927" t="s">
        <v>27326</v>
      </c>
      <c r="H24927" s="6" t="s">
        <v>27327</v>
      </c>
      <c r="I24927" t="s">
        <v>6</v>
      </c>
      <c r="J24927" t="s">
        <v>36</v>
      </c>
      <c r="K24927" t="s">
        <v>115</v>
      </c>
      <c r="L24927" t="s">
        <v>17</v>
      </c>
      <c r="M24927" t="str">
        <f>VLOOKUP(K24927,'Lista '!B:C,2,FALSE)</f>
        <v>SSP</v>
      </c>
    </row>
    <row r="24928" spans="1:13" ht="48" x14ac:dyDescent="0.2">
      <c r="A24928" t="s">
        <v>13</v>
      </c>
      <c r="B24928">
        <v>8</v>
      </c>
      <c r="C24928">
        <v>0</v>
      </c>
      <c r="D24928">
        <v>273</v>
      </c>
      <c r="E24928">
        <v>2022</v>
      </c>
      <c r="F24928" t="s">
        <v>26676</v>
      </c>
      <c r="G24928" t="s">
        <v>27326</v>
      </c>
      <c r="H24928" s="6" t="s">
        <v>27328</v>
      </c>
      <c r="I24928" t="s">
        <v>154</v>
      </c>
      <c r="J24928" t="s">
        <v>108</v>
      </c>
      <c r="K24928" t="s">
        <v>108</v>
      </c>
      <c r="L24928" t="s">
        <v>20</v>
      </c>
      <c r="M24928" t="str">
        <f>VLOOKUP(K24928,'Lista '!B:C,2,FALSE)</f>
        <v>SSP</v>
      </c>
    </row>
    <row r="24929" spans="1:13" ht="64" x14ac:dyDescent="0.2">
      <c r="A24929" t="s">
        <v>8</v>
      </c>
      <c r="B24929">
        <v>19</v>
      </c>
      <c r="C24929">
        <v>0</v>
      </c>
      <c r="D24929">
        <v>29626</v>
      </c>
      <c r="E24929">
        <v>2022</v>
      </c>
      <c r="F24929" t="s">
        <v>26988</v>
      </c>
      <c r="G24929" t="s">
        <v>27329</v>
      </c>
      <c r="H24929" s="6" t="s">
        <v>27330</v>
      </c>
      <c r="I24929" t="s">
        <v>160</v>
      </c>
      <c r="J24929" t="s">
        <v>98</v>
      </c>
      <c r="K24929" t="s">
        <v>98</v>
      </c>
      <c r="L24929" t="s">
        <v>58</v>
      </c>
      <c r="M24929" t="str">
        <f>VLOOKUP(K24929,'Lista '!B:C,2,FALSE)</f>
        <v>SSP</v>
      </c>
    </row>
    <row r="24930" spans="1:13" ht="48" x14ac:dyDescent="0.2">
      <c r="A24930" t="s">
        <v>13</v>
      </c>
      <c r="B24930">
        <v>240</v>
      </c>
      <c r="C24930">
        <v>0</v>
      </c>
      <c r="D24930">
        <v>375</v>
      </c>
      <c r="E24930">
        <v>2022</v>
      </c>
      <c r="F24930" t="s">
        <v>26676</v>
      </c>
      <c r="G24930" t="s">
        <v>27329</v>
      </c>
      <c r="H24930" s="6" t="s">
        <v>27331</v>
      </c>
      <c r="I24930" t="s">
        <v>6</v>
      </c>
      <c r="J24930" t="s">
        <v>36</v>
      </c>
      <c r="K24930" t="s">
        <v>115</v>
      </c>
      <c r="L24930" t="s">
        <v>17</v>
      </c>
      <c r="M24930" t="str">
        <f>VLOOKUP(K24930,'Lista '!B:C,2,FALSE)</f>
        <v>SSP</v>
      </c>
    </row>
    <row r="24931" spans="1:13" ht="48" x14ac:dyDescent="0.2">
      <c r="A24931" t="s">
        <v>13</v>
      </c>
      <c r="B24931">
        <v>241</v>
      </c>
      <c r="C24931">
        <v>0</v>
      </c>
      <c r="D24931">
        <v>374</v>
      </c>
      <c r="E24931">
        <v>2022</v>
      </c>
      <c r="F24931" t="s">
        <v>26676</v>
      </c>
      <c r="G24931" t="s">
        <v>27332</v>
      </c>
      <c r="H24931" s="6" t="s">
        <v>27333</v>
      </c>
      <c r="I24931" t="s">
        <v>6</v>
      </c>
      <c r="J24931" t="s">
        <v>36</v>
      </c>
      <c r="K24931" t="s">
        <v>115</v>
      </c>
      <c r="L24931" t="s">
        <v>17</v>
      </c>
      <c r="M24931" t="str">
        <f>VLOOKUP(K24931,'Lista '!B:C,2,FALSE)</f>
        <v>SSP</v>
      </c>
    </row>
    <row r="24932" spans="1:13" ht="48" x14ac:dyDescent="0.2">
      <c r="A24932" t="s">
        <v>13</v>
      </c>
      <c r="B24932">
        <v>242</v>
      </c>
      <c r="C24932">
        <v>0</v>
      </c>
      <c r="D24932">
        <v>373</v>
      </c>
      <c r="E24932">
        <v>2022</v>
      </c>
      <c r="F24932" t="s">
        <v>26676</v>
      </c>
      <c r="G24932" t="s">
        <v>27332</v>
      </c>
      <c r="H24932" s="6" t="s">
        <v>27334</v>
      </c>
      <c r="I24932" t="s">
        <v>6</v>
      </c>
      <c r="J24932" t="s">
        <v>36</v>
      </c>
      <c r="K24932" t="s">
        <v>115</v>
      </c>
      <c r="L24932" t="s">
        <v>17</v>
      </c>
      <c r="M24932" t="str">
        <f>VLOOKUP(K24932,'Lista '!B:C,2,FALSE)</f>
        <v>SSP</v>
      </c>
    </row>
    <row r="24933" spans="1:13" ht="48" x14ac:dyDescent="0.2">
      <c r="A24933" t="s">
        <v>13</v>
      </c>
      <c r="B24933">
        <v>243</v>
      </c>
      <c r="C24933">
        <v>0</v>
      </c>
      <c r="D24933">
        <v>372</v>
      </c>
      <c r="E24933">
        <v>2022</v>
      </c>
      <c r="F24933" t="s">
        <v>26676</v>
      </c>
      <c r="G24933" t="s">
        <v>27335</v>
      </c>
      <c r="H24933" s="6" t="s">
        <v>27336</v>
      </c>
      <c r="I24933" t="s">
        <v>6</v>
      </c>
      <c r="J24933" t="s">
        <v>36</v>
      </c>
      <c r="K24933" t="s">
        <v>115</v>
      </c>
      <c r="L24933" t="s">
        <v>17</v>
      </c>
      <c r="M24933" t="str">
        <f>VLOOKUP(K24933,'Lista '!B:C,2,FALSE)</f>
        <v>SSP</v>
      </c>
    </row>
    <row r="24934" spans="1:13" ht="80" x14ac:dyDescent="0.2">
      <c r="A24934" t="s">
        <v>21086</v>
      </c>
      <c r="B24934">
        <v>13</v>
      </c>
      <c r="C24934">
        <v>0</v>
      </c>
      <c r="D24934">
        <v>657</v>
      </c>
      <c r="E24934">
        <v>2022</v>
      </c>
      <c r="F24934" t="s">
        <v>26988</v>
      </c>
      <c r="G24934" t="s">
        <v>27335</v>
      </c>
      <c r="H24934" s="6" t="s">
        <v>27337</v>
      </c>
      <c r="I24934" t="s">
        <v>110</v>
      </c>
      <c r="J24934" t="s">
        <v>144</v>
      </c>
      <c r="K24934" t="s">
        <v>292</v>
      </c>
      <c r="L24934" t="s">
        <v>79</v>
      </c>
      <c r="M24934" t="str">
        <f>VLOOKUP(K24934,'Lista '!B:C,2,FALSE)</f>
        <v>SRA</v>
      </c>
    </row>
    <row r="24935" spans="1:13" ht="48" x14ac:dyDescent="0.2">
      <c r="A24935" t="s">
        <v>8</v>
      </c>
      <c r="B24935">
        <v>8</v>
      </c>
      <c r="C24935">
        <v>0</v>
      </c>
      <c r="D24935">
        <v>64</v>
      </c>
      <c r="E24935">
        <v>2022</v>
      </c>
      <c r="F24935" t="s">
        <v>26988</v>
      </c>
      <c r="G24935" t="s">
        <v>27335</v>
      </c>
      <c r="H24935" s="6" t="s">
        <v>27338</v>
      </c>
      <c r="I24935" t="s">
        <v>227</v>
      </c>
      <c r="J24935" t="s">
        <v>16</v>
      </c>
      <c r="K24935" t="s">
        <v>16</v>
      </c>
      <c r="L24935" t="s">
        <v>17</v>
      </c>
      <c r="M24935" t="str">
        <f>VLOOKUP(K24935,'Lista '!B:C,2,FALSE)</f>
        <v>SSP</v>
      </c>
    </row>
    <row r="24936" spans="1:13" ht="48" x14ac:dyDescent="0.2">
      <c r="A24936" t="s">
        <v>13</v>
      </c>
      <c r="B24936">
        <v>244</v>
      </c>
      <c r="C24936">
        <v>0</v>
      </c>
      <c r="D24936">
        <v>371</v>
      </c>
      <c r="E24936">
        <v>2022</v>
      </c>
      <c r="F24936" t="s">
        <v>26676</v>
      </c>
      <c r="G24936" t="s">
        <v>27339</v>
      </c>
      <c r="H24936" s="6" t="s">
        <v>27340</v>
      </c>
      <c r="I24936" t="s">
        <v>6</v>
      </c>
      <c r="J24936" t="s">
        <v>36</v>
      </c>
      <c r="K24936" t="s">
        <v>115</v>
      </c>
      <c r="L24936" t="s">
        <v>17</v>
      </c>
      <c r="M24936" t="str">
        <f>VLOOKUP(K24936,'Lista '!B:C,2,FALSE)</f>
        <v>SSP</v>
      </c>
    </row>
    <row r="24937" spans="1:13" ht="64" x14ac:dyDescent="0.2">
      <c r="A24937" t="s">
        <v>21086</v>
      </c>
      <c r="B24937">
        <v>4</v>
      </c>
      <c r="C24937">
        <v>0</v>
      </c>
      <c r="D24937">
        <v>136</v>
      </c>
      <c r="E24937">
        <v>2022</v>
      </c>
      <c r="F24937" t="s">
        <v>26988</v>
      </c>
      <c r="G24937" t="s">
        <v>27341</v>
      </c>
      <c r="H24937" s="6" t="s">
        <v>27342</v>
      </c>
      <c r="I24937" t="s">
        <v>50</v>
      </c>
      <c r="J24937" t="s">
        <v>46</v>
      </c>
      <c r="K24937" t="s">
        <v>46</v>
      </c>
      <c r="L24937" t="s">
        <v>20</v>
      </c>
      <c r="M24937" t="str">
        <f>VLOOKUP(K24937,'Lista '!B:C,2,FALSE)</f>
        <v>SRA</v>
      </c>
    </row>
    <row r="24938" spans="1:13" ht="48" x14ac:dyDescent="0.2">
      <c r="A24938" t="s">
        <v>13</v>
      </c>
      <c r="B24938">
        <v>245</v>
      </c>
      <c r="C24938">
        <v>0</v>
      </c>
      <c r="D24938">
        <v>370</v>
      </c>
      <c r="E24938">
        <v>2022</v>
      </c>
      <c r="F24938" t="s">
        <v>26676</v>
      </c>
      <c r="G24938" t="s">
        <v>27341</v>
      </c>
      <c r="H24938" s="6" t="s">
        <v>27343</v>
      </c>
      <c r="I24938" t="s">
        <v>6</v>
      </c>
      <c r="J24938" t="s">
        <v>36</v>
      </c>
      <c r="K24938" t="s">
        <v>115</v>
      </c>
      <c r="L24938" t="s">
        <v>17</v>
      </c>
      <c r="M24938" t="str">
        <f>VLOOKUP(K24938,'Lista '!B:C,2,FALSE)</f>
        <v>SSP</v>
      </c>
    </row>
    <row r="24939" spans="1:13" ht="64" x14ac:dyDescent="0.2">
      <c r="A24939" t="s">
        <v>13</v>
      </c>
      <c r="B24939">
        <v>12</v>
      </c>
      <c r="C24939">
        <v>0</v>
      </c>
      <c r="D24939">
        <v>102</v>
      </c>
      <c r="E24939">
        <v>2022</v>
      </c>
      <c r="F24939" t="s">
        <v>26988</v>
      </c>
      <c r="G24939" t="s">
        <v>27341</v>
      </c>
      <c r="H24939" s="6" t="s">
        <v>27344</v>
      </c>
      <c r="I24939" t="s">
        <v>75</v>
      </c>
      <c r="J24939" t="s">
        <v>57</v>
      </c>
      <c r="K24939" t="s">
        <v>89</v>
      </c>
      <c r="L24939" t="s">
        <v>17</v>
      </c>
      <c r="M24939" t="str">
        <f>VLOOKUP(K24939,'Lista '!B:C,2,FALSE)</f>
        <v>SRA</v>
      </c>
    </row>
    <row r="24940" spans="1:13" ht="48" x14ac:dyDescent="0.2">
      <c r="A24940" t="s">
        <v>13</v>
      </c>
      <c r="B24940">
        <v>246</v>
      </c>
      <c r="C24940">
        <v>0</v>
      </c>
      <c r="D24940">
        <v>369</v>
      </c>
      <c r="E24940">
        <v>2022</v>
      </c>
      <c r="F24940" t="s">
        <v>26676</v>
      </c>
      <c r="G24940" t="s">
        <v>27341</v>
      </c>
      <c r="H24940" s="6" t="s">
        <v>17737</v>
      </c>
      <c r="I24940" t="s">
        <v>6</v>
      </c>
      <c r="J24940" t="s">
        <v>36</v>
      </c>
      <c r="K24940" t="s">
        <v>115</v>
      </c>
      <c r="L24940" t="s">
        <v>17</v>
      </c>
      <c r="M24940" t="str">
        <f>VLOOKUP(K24940,'Lista '!B:C,2,FALSE)</f>
        <v>SSP</v>
      </c>
    </row>
    <row r="24941" spans="1:13" ht="48" x14ac:dyDescent="0.2">
      <c r="A24941" t="s">
        <v>13</v>
      </c>
      <c r="B24941">
        <v>13</v>
      </c>
      <c r="C24941">
        <v>0</v>
      </c>
      <c r="D24941">
        <v>103</v>
      </c>
      <c r="E24941">
        <v>2022</v>
      </c>
      <c r="F24941" t="s">
        <v>26988</v>
      </c>
      <c r="G24941" t="s">
        <v>27345</v>
      </c>
      <c r="H24941" s="6" t="s">
        <v>27346</v>
      </c>
      <c r="I24941" t="s">
        <v>75</v>
      </c>
      <c r="J24941" t="s">
        <v>57</v>
      </c>
      <c r="K24941" t="s">
        <v>89</v>
      </c>
      <c r="L24941" t="s">
        <v>17</v>
      </c>
      <c r="M24941" t="str">
        <f>VLOOKUP(K24941,'Lista '!B:C,2,FALSE)</f>
        <v>SRA</v>
      </c>
    </row>
    <row r="24942" spans="1:13" ht="48" x14ac:dyDescent="0.2">
      <c r="A24942" t="s">
        <v>13</v>
      </c>
      <c r="B24942">
        <v>247</v>
      </c>
      <c r="C24942">
        <v>0</v>
      </c>
      <c r="D24942">
        <v>368</v>
      </c>
      <c r="E24942">
        <v>2022</v>
      </c>
      <c r="F24942" t="s">
        <v>26676</v>
      </c>
      <c r="G24942" t="s">
        <v>27345</v>
      </c>
      <c r="H24942" s="6" t="s">
        <v>27347</v>
      </c>
      <c r="I24942" t="s">
        <v>6</v>
      </c>
      <c r="J24942" t="s">
        <v>36</v>
      </c>
      <c r="K24942" t="s">
        <v>115</v>
      </c>
      <c r="L24942" t="s">
        <v>17</v>
      </c>
      <c r="M24942" t="str">
        <f>VLOOKUP(K24942,'Lista '!B:C,2,FALSE)</f>
        <v>SSP</v>
      </c>
    </row>
    <row r="24943" spans="1:13" ht="48" x14ac:dyDescent="0.2">
      <c r="A24943" t="s">
        <v>13</v>
      </c>
      <c r="B24943">
        <v>248</v>
      </c>
      <c r="C24943">
        <v>0</v>
      </c>
      <c r="D24943">
        <v>367</v>
      </c>
      <c r="E24943">
        <v>2022</v>
      </c>
      <c r="F24943" t="s">
        <v>26676</v>
      </c>
      <c r="G24943" t="s">
        <v>27348</v>
      </c>
      <c r="H24943" s="6" t="s">
        <v>27349</v>
      </c>
      <c r="I24943" t="s">
        <v>6</v>
      </c>
      <c r="J24943" t="s">
        <v>36</v>
      </c>
      <c r="K24943" t="s">
        <v>115</v>
      </c>
      <c r="L24943" t="s">
        <v>17</v>
      </c>
      <c r="M24943" t="str">
        <f>VLOOKUP(K24943,'Lista '!B:C,2,FALSE)</f>
        <v>SSP</v>
      </c>
    </row>
    <row r="24944" spans="1:13" ht="64" x14ac:dyDescent="0.2">
      <c r="A24944" t="s">
        <v>13</v>
      </c>
      <c r="B24944">
        <v>26</v>
      </c>
      <c r="C24944">
        <v>0</v>
      </c>
      <c r="D24944">
        <v>80</v>
      </c>
      <c r="E24944">
        <v>2022</v>
      </c>
      <c r="F24944" t="s">
        <v>26988</v>
      </c>
      <c r="G24944" t="s">
        <v>27348</v>
      </c>
      <c r="H24944" s="6" t="s">
        <v>27350</v>
      </c>
      <c r="I24944" t="s">
        <v>50</v>
      </c>
      <c r="J24944" t="s">
        <v>100</v>
      </c>
      <c r="K24944" t="s">
        <v>100</v>
      </c>
      <c r="L24944" t="s">
        <v>17</v>
      </c>
      <c r="M24944" t="str">
        <f>VLOOKUP(K24944,'Lista '!B:C,2,FALSE)</f>
        <v>SSP</v>
      </c>
    </row>
    <row r="24945" spans="1:13" ht="64" x14ac:dyDescent="0.2">
      <c r="A24945" t="s">
        <v>13</v>
      </c>
      <c r="B24945">
        <v>14</v>
      </c>
      <c r="C24945">
        <v>0</v>
      </c>
      <c r="D24945">
        <v>104</v>
      </c>
      <c r="E24945">
        <v>2022</v>
      </c>
      <c r="F24945" t="s">
        <v>26988</v>
      </c>
      <c r="G24945" t="s">
        <v>27351</v>
      </c>
      <c r="H24945" s="6" t="s">
        <v>27352</v>
      </c>
      <c r="I24945" t="s">
        <v>75</v>
      </c>
      <c r="J24945" t="s">
        <v>57</v>
      </c>
      <c r="K24945" t="s">
        <v>89</v>
      </c>
      <c r="L24945" t="s">
        <v>17</v>
      </c>
      <c r="M24945" t="str">
        <f>VLOOKUP(K24945,'Lista '!B:C,2,FALSE)</f>
        <v>SRA</v>
      </c>
    </row>
    <row r="24946" spans="1:13" ht="32" x14ac:dyDescent="0.2">
      <c r="A24946" t="s">
        <v>13</v>
      </c>
      <c r="B24946">
        <v>9</v>
      </c>
      <c r="C24946">
        <v>0</v>
      </c>
      <c r="D24946">
        <v>12</v>
      </c>
      <c r="E24946">
        <v>2022</v>
      </c>
      <c r="F24946" t="s">
        <v>25041</v>
      </c>
      <c r="G24946" t="s">
        <v>27351</v>
      </c>
      <c r="H24946" s="6" t="s">
        <v>27353</v>
      </c>
      <c r="I24946" t="s">
        <v>848</v>
      </c>
      <c r="J24946" t="s">
        <v>100</v>
      </c>
      <c r="K24946" t="s">
        <v>100</v>
      </c>
      <c r="L24946" t="s">
        <v>17</v>
      </c>
      <c r="M24946" t="str">
        <f>VLOOKUP(K24946,'Lista '!B:C,2,FALSE)</f>
        <v>SSP</v>
      </c>
    </row>
    <row r="24947" spans="1:13" ht="48" x14ac:dyDescent="0.2">
      <c r="A24947" t="s">
        <v>13</v>
      </c>
      <c r="B24947">
        <v>249</v>
      </c>
      <c r="C24947">
        <v>0</v>
      </c>
      <c r="D24947">
        <v>366</v>
      </c>
      <c r="E24947">
        <v>2022</v>
      </c>
      <c r="F24947" t="s">
        <v>26676</v>
      </c>
      <c r="G24947" t="s">
        <v>27351</v>
      </c>
      <c r="H24947" s="6" t="s">
        <v>27354</v>
      </c>
      <c r="I24947" t="s">
        <v>6</v>
      </c>
      <c r="J24947" t="s">
        <v>36</v>
      </c>
      <c r="K24947" t="s">
        <v>115</v>
      </c>
      <c r="L24947" t="s">
        <v>17</v>
      </c>
      <c r="M24947" t="str">
        <f>VLOOKUP(K24947,'Lista '!B:C,2,FALSE)</f>
        <v>SSP</v>
      </c>
    </row>
    <row r="24948" spans="1:13" ht="48" x14ac:dyDescent="0.2">
      <c r="A24948" t="s">
        <v>13</v>
      </c>
      <c r="B24948">
        <v>250</v>
      </c>
      <c r="C24948">
        <v>0</v>
      </c>
      <c r="D24948">
        <v>365</v>
      </c>
      <c r="E24948">
        <v>2022</v>
      </c>
      <c r="F24948" t="s">
        <v>26676</v>
      </c>
      <c r="G24948" t="s">
        <v>27355</v>
      </c>
      <c r="H24948" s="6" t="s">
        <v>27356</v>
      </c>
      <c r="I24948" t="s">
        <v>6</v>
      </c>
      <c r="J24948" t="s">
        <v>36</v>
      </c>
      <c r="K24948" t="s">
        <v>115</v>
      </c>
      <c r="L24948" t="s">
        <v>17</v>
      </c>
      <c r="M24948" t="str">
        <f>VLOOKUP(K24948,'Lista '!B:C,2,FALSE)</f>
        <v>SSP</v>
      </c>
    </row>
    <row r="24949" spans="1:13" ht="48" x14ac:dyDescent="0.2">
      <c r="A24949" t="s">
        <v>13</v>
      </c>
      <c r="B24949">
        <v>251</v>
      </c>
      <c r="C24949">
        <v>0</v>
      </c>
      <c r="D24949">
        <v>364</v>
      </c>
      <c r="E24949">
        <v>2022</v>
      </c>
      <c r="F24949" t="s">
        <v>26676</v>
      </c>
      <c r="G24949" t="s">
        <v>27357</v>
      </c>
      <c r="H24949" s="6" t="s">
        <v>27358</v>
      </c>
      <c r="I24949" t="s">
        <v>6</v>
      </c>
      <c r="J24949" t="s">
        <v>36</v>
      </c>
      <c r="K24949" t="s">
        <v>115</v>
      </c>
      <c r="L24949" t="s">
        <v>17</v>
      </c>
      <c r="M24949" t="str">
        <f>VLOOKUP(K24949,'Lista '!B:C,2,FALSE)</f>
        <v>SSP</v>
      </c>
    </row>
    <row r="24950" spans="1:13" ht="48" x14ac:dyDescent="0.2">
      <c r="A24950" t="s">
        <v>13</v>
      </c>
      <c r="B24950">
        <v>252</v>
      </c>
      <c r="C24950">
        <v>0</v>
      </c>
      <c r="D24950">
        <v>363</v>
      </c>
      <c r="E24950">
        <v>2022</v>
      </c>
      <c r="F24950" t="s">
        <v>26676</v>
      </c>
      <c r="G24950" t="s">
        <v>27359</v>
      </c>
      <c r="H24950" s="6" t="s">
        <v>27360</v>
      </c>
      <c r="I24950" t="s">
        <v>6</v>
      </c>
      <c r="J24950" t="s">
        <v>36</v>
      </c>
      <c r="K24950" t="s">
        <v>115</v>
      </c>
      <c r="L24950" t="s">
        <v>17</v>
      </c>
      <c r="M24950" t="str">
        <f>VLOOKUP(K24950,'Lista '!B:C,2,FALSE)</f>
        <v>SSP</v>
      </c>
    </row>
    <row r="24951" spans="1:13" ht="48" x14ac:dyDescent="0.2">
      <c r="A24951" t="s">
        <v>13</v>
      </c>
      <c r="B24951">
        <v>253</v>
      </c>
      <c r="C24951">
        <v>0</v>
      </c>
      <c r="D24951">
        <v>362</v>
      </c>
      <c r="E24951">
        <v>2022</v>
      </c>
      <c r="F24951" t="s">
        <v>26676</v>
      </c>
      <c r="G24951" t="s">
        <v>27361</v>
      </c>
      <c r="H24951" s="6" t="s">
        <v>27362</v>
      </c>
      <c r="I24951" t="s">
        <v>6</v>
      </c>
      <c r="J24951" t="s">
        <v>36</v>
      </c>
      <c r="K24951" t="s">
        <v>115</v>
      </c>
      <c r="L24951" t="s">
        <v>17</v>
      </c>
      <c r="M24951" t="str">
        <f>VLOOKUP(K24951,'Lista '!B:C,2,FALSE)</f>
        <v>SSP</v>
      </c>
    </row>
    <row r="24952" spans="1:13" ht="48" x14ac:dyDescent="0.2">
      <c r="A24952" t="s">
        <v>13</v>
      </c>
      <c r="B24952">
        <v>254</v>
      </c>
      <c r="C24952">
        <v>0</v>
      </c>
      <c r="D24952">
        <v>361</v>
      </c>
      <c r="E24952">
        <v>2022</v>
      </c>
      <c r="F24952" t="s">
        <v>26676</v>
      </c>
      <c r="G24952" t="s">
        <v>27361</v>
      </c>
      <c r="H24952" s="6" t="s">
        <v>27363</v>
      </c>
      <c r="I24952" t="s">
        <v>6</v>
      </c>
      <c r="J24952" t="s">
        <v>36</v>
      </c>
      <c r="K24952" t="s">
        <v>115</v>
      </c>
      <c r="L24952" t="s">
        <v>17</v>
      </c>
      <c r="M24952" t="str">
        <f>VLOOKUP(K24952,'Lista '!B:C,2,FALSE)</f>
        <v>SSP</v>
      </c>
    </row>
    <row r="24953" spans="1:13" ht="48" x14ac:dyDescent="0.2">
      <c r="A24953" t="s">
        <v>8</v>
      </c>
      <c r="B24953">
        <v>5</v>
      </c>
      <c r="C24953">
        <v>0</v>
      </c>
      <c r="D24953">
        <v>56</v>
      </c>
      <c r="E24953">
        <v>2022</v>
      </c>
      <c r="F24953" t="s">
        <v>26039</v>
      </c>
      <c r="G24953" t="s">
        <v>27364</v>
      </c>
      <c r="H24953" s="6" t="s">
        <v>27365</v>
      </c>
      <c r="I24953" t="s">
        <v>184</v>
      </c>
      <c r="J24953" t="s">
        <v>108</v>
      </c>
      <c r="K24953" t="s">
        <v>108</v>
      </c>
      <c r="L24953" t="s">
        <v>20</v>
      </c>
      <c r="M24953" t="str">
        <f>VLOOKUP(K24953,'Lista '!B:C,2,FALSE)</f>
        <v>SSP</v>
      </c>
    </row>
    <row r="24954" spans="1:13" ht="48" x14ac:dyDescent="0.2">
      <c r="A24954" t="s">
        <v>13</v>
      </c>
      <c r="B24954">
        <v>255</v>
      </c>
      <c r="C24954">
        <v>0</v>
      </c>
      <c r="D24954">
        <v>360</v>
      </c>
      <c r="E24954">
        <v>2022</v>
      </c>
      <c r="F24954" t="s">
        <v>26676</v>
      </c>
      <c r="G24954" t="s">
        <v>27364</v>
      </c>
      <c r="H24954" s="6" t="s">
        <v>27366</v>
      </c>
      <c r="I24954" t="s">
        <v>6</v>
      </c>
      <c r="J24954" t="s">
        <v>36</v>
      </c>
      <c r="K24954" t="s">
        <v>115</v>
      </c>
      <c r="L24954" t="s">
        <v>17</v>
      </c>
      <c r="M24954" t="str">
        <f>VLOOKUP(K24954,'Lista '!B:C,2,FALSE)</f>
        <v>SSP</v>
      </c>
    </row>
    <row r="24955" spans="1:13" ht="48" x14ac:dyDescent="0.2">
      <c r="A24955" t="s">
        <v>13</v>
      </c>
      <c r="B24955">
        <v>256</v>
      </c>
      <c r="C24955">
        <v>0</v>
      </c>
      <c r="D24955">
        <v>359</v>
      </c>
      <c r="E24955">
        <v>2022</v>
      </c>
      <c r="F24955" t="s">
        <v>26676</v>
      </c>
      <c r="G24955" t="s">
        <v>27367</v>
      </c>
      <c r="H24955" s="6" t="s">
        <v>27368</v>
      </c>
      <c r="I24955" t="s">
        <v>6</v>
      </c>
      <c r="J24955" t="s">
        <v>36</v>
      </c>
      <c r="K24955" t="s">
        <v>115</v>
      </c>
      <c r="L24955" t="s">
        <v>17</v>
      </c>
      <c r="M24955" t="str">
        <f>VLOOKUP(K24955,'Lista '!B:C,2,FALSE)</f>
        <v>SSP</v>
      </c>
    </row>
    <row r="24956" spans="1:13" ht="16" x14ac:dyDescent="0.2">
      <c r="A24956" t="s">
        <v>13</v>
      </c>
      <c r="B24956">
        <v>25</v>
      </c>
      <c r="C24956">
        <v>0</v>
      </c>
      <c r="D24956">
        <v>150</v>
      </c>
      <c r="E24956">
        <v>2022</v>
      </c>
      <c r="F24956" t="s">
        <v>26676</v>
      </c>
      <c r="G24956" t="s">
        <v>27369</v>
      </c>
      <c r="H24956" s="6" t="s">
        <v>27370</v>
      </c>
      <c r="I24956" t="s">
        <v>275</v>
      </c>
      <c r="J24956" t="s">
        <v>46</v>
      </c>
      <c r="K24956" t="s">
        <v>47</v>
      </c>
      <c r="L24956" t="s">
        <v>20</v>
      </c>
      <c r="M24956" t="str">
        <f>VLOOKUP(K24956,'Lista '!B:C,2,FALSE)</f>
        <v>SRA</v>
      </c>
    </row>
    <row r="24957" spans="1:13" ht="32" x14ac:dyDescent="0.2">
      <c r="A24957" t="s">
        <v>13</v>
      </c>
      <c r="B24957">
        <v>27</v>
      </c>
      <c r="C24957">
        <v>0</v>
      </c>
      <c r="D24957">
        <v>333</v>
      </c>
      <c r="E24957">
        <v>2022</v>
      </c>
      <c r="F24957" t="s">
        <v>26676</v>
      </c>
      <c r="G24957" t="s">
        <v>27371</v>
      </c>
      <c r="H24957" s="6" t="s">
        <v>27372</v>
      </c>
      <c r="I24957" t="s">
        <v>62</v>
      </c>
      <c r="J24957" t="s">
        <v>61</v>
      </c>
      <c r="K24957" t="s">
        <v>61</v>
      </c>
      <c r="L24957" t="s">
        <v>20</v>
      </c>
      <c r="M24957" t="str">
        <f>VLOOKUP(K24957,'Lista '!B:C,2,FALSE)</f>
        <v>SRA</v>
      </c>
    </row>
    <row r="24958" spans="1:13" ht="64" x14ac:dyDescent="0.2">
      <c r="A24958" t="s">
        <v>13</v>
      </c>
      <c r="B24958">
        <v>27</v>
      </c>
      <c r="C24958">
        <v>0</v>
      </c>
      <c r="D24958">
        <v>111</v>
      </c>
      <c r="E24958">
        <v>2022</v>
      </c>
      <c r="F24958" t="s">
        <v>26988</v>
      </c>
      <c r="G24958" t="s">
        <v>27371</v>
      </c>
      <c r="H24958" s="6" t="s">
        <v>27373</v>
      </c>
      <c r="I24958" t="s">
        <v>50</v>
      </c>
      <c r="J24958" t="s">
        <v>200</v>
      </c>
      <c r="K24958" t="s">
        <v>26425</v>
      </c>
      <c r="L24958" t="s">
        <v>17</v>
      </c>
      <c r="M24958" t="str">
        <f>VLOOKUP(K24958,'Lista '!B:C,2,FALSE)</f>
        <v>SRA</v>
      </c>
    </row>
    <row r="24959" spans="1:13" ht="48" x14ac:dyDescent="0.2">
      <c r="A24959" t="s">
        <v>13</v>
      </c>
      <c r="B24959">
        <v>35</v>
      </c>
      <c r="C24959">
        <v>0</v>
      </c>
      <c r="D24959">
        <v>208</v>
      </c>
      <c r="E24959">
        <v>2022</v>
      </c>
      <c r="F24959" t="s">
        <v>26676</v>
      </c>
      <c r="G24959" t="s">
        <v>27374</v>
      </c>
      <c r="H24959" s="6" t="s">
        <v>27375</v>
      </c>
      <c r="I24959" t="s">
        <v>206</v>
      </c>
      <c r="J24959" t="s">
        <v>57</v>
      </c>
      <c r="K24959" t="s">
        <v>89</v>
      </c>
      <c r="L24959" t="s">
        <v>17</v>
      </c>
      <c r="M24959" t="str">
        <f>VLOOKUP(K24959,'Lista '!B:C,2,FALSE)</f>
        <v>SRA</v>
      </c>
    </row>
    <row r="24960" spans="1:13" ht="64" x14ac:dyDescent="0.2">
      <c r="A24960" t="s">
        <v>13</v>
      </c>
      <c r="B24960">
        <v>28</v>
      </c>
      <c r="C24960">
        <v>0</v>
      </c>
      <c r="D24960">
        <v>79</v>
      </c>
      <c r="E24960">
        <v>2022</v>
      </c>
      <c r="F24960" t="s">
        <v>26988</v>
      </c>
      <c r="G24960" t="s">
        <v>27376</v>
      </c>
      <c r="H24960" s="6" t="s">
        <v>27377</v>
      </c>
      <c r="I24960" t="s">
        <v>50</v>
      </c>
      <c r="J24960" t="s">
        <v>57</v>
      </c>
      <c r="K24960" t="s">
        <v>83</v>
      </c>
      <c r="L24960" t="s">
        <v>58</v>
      </c>
      <c r="M24960" t="str">
        <f>VLOOKUP(K24960,'Lista '!B:C,2,FALSE)</f>
        <v>SRA</v>
      </c>
    </row>
    <row r="24961" spans="1:13" ht="32" x14ac:dyDescent="0.2">
      <c r="A24961" t="s">
        <v>13</v>
      </c>
      <c r="B24961">
        <v>33</v>
      </c>
      <c r="C24961">
        <v>0</v>
      </c>
      <c r="D24961">
        <v>60</v>
      </c>
      <c r="E24961">
        <v>2022</v>
      </c>
      <c r="F24961" t="s">
        <v>26676</v>
      </c>
      <c r="G24961" t="s">
        <v>27378</v>
      </c>
      <c r="H24961" s="6" t="s">
        <v>27379</v>
      </c>
      <c r="I24961" t="s">
        <v>184</v>
      </c>
      <c r="J24961" t="s">
        <v>144</v>
      </c>
      <c r="K24961" t="s">
        <v>292</v>
      </c>
      <c r="L24961" t="s">
        <v>79</v>
      </c>
      <c r="M24961" t="str">
        <f>VLOOKUP(K24961,'Lista '!B:C,2,FALSE)</f>
        <v>SRA</v>
      </c>
    </row>
    <row r="24962" spans="1:13" ht="48" x14ac:dyDescent="0.2">
      <c r="A24962" t="s">
        <v>8</v>
      </c>
      <c r="B24962">
        <v>16</v>
      </c>
      <c r="C24962">
        <v>0</v>
      </c>
      <c r="D24962">
        <v>397</v>
      </c>
      <c r="E24962">
        <v>2022</v>
      </c>
      <c r="F24962" t="s">
        <v>26988</v>
      </c>
      <c r="G24962" t="s">
        <v>27380</v>
      </c>
      <c r="H24962" s="6" t="s">
        <v>27381</v>
      </c>
      <c r="I24962" t="s">
        <v>305</v>
      </c>
      <c r="J24962" t="s">
        <v>144</v>
      </c>
      <c r="K24962" t="s">
        <v>145</v>
      </c>
      <c r="L24962" t="s">
        <v>79</v>
      </c>
      <c r="M24962" t="str">
        <f>VLOOKUP(K24962,'Lista '!B:C,2,FALSE)</f>
        <v>SRA</v>
      </c>
    </row>
    <row r="24963" spans="1:13" ht="48" x14ac:dyDescent="0.2">
      <c r="A24963" t="s">
        <v>21086</v>
      </c>
      <c r="B24963">
        <v>2</v>
      </c>
      <c r="C24963">
        <v>0</v>
      </c>
      <c r="D24963">
        <v>175</v>
      </c>
      <c r="E24963">
        <v>2022</v>
      </c>
      <c r="F24963" t="s">
        <v>26802</v>
      </c>
      <c r="G24963" t="s">
        <v>27382</v>
      </c>
      <c r="H24963" s="6" t="s">
        <v>27383</v>
      </c>
      <c r="I24963" t="s">
        <v>80</v>
      </c>
      <c r="J24963" t="s">
        <v>57</v>
      </c>
      <c r="K24963" t="s">
        <v>89</v>
      </c>
      <c r="L24963" t="s">
        <v>17</v>
      </c>
      <c r="M24963" t="str">
        <f>VLOOKUP(K24963,'Lista '!B:C,2,FALSE)</f>
        <v>SRA</v>
      </c>
    </row>
    <row r="24964" spans="1:13" ht="80" x14ac:dyDescent="0.2">
      <c r="A24964" t="s">
        <v>13</v>
      </c>
      <c r="B24964">
        <v>34</v>
      </c>
      <c r="C24964">
        <v>0</v>
      </c>
      <c r="D24964">
        <v>55</v>
      </c>
      <c r="E24964">
        <v>2022</v>
      </c>
      <c r="F24964" t="s">
        <v>26988</v>
      </c>
      <c r="G24964" t="s">
        <v>27384</v>
      </c>
      <c r="H24964" s="6" t="s">
        <v>27385</v>
      </c>
      <c r="I24964" t="s">
        <v>184</v>
      </c>
      <c r="J24964" t="s">
        <v>2110</v>
      </c>
      <c r="K24964" t="s">
        <v>2110</v>
      </c>
      <c r="L24964" t="s">
        <v>20</v>
      </c>
      <c r="M24964" t="str">
        <f>VLOOKUP(K24964,'Lista '!B:C,2,FALSE)</f>
        <v>SSP</v>
      </c>
    </row>
    <row r="24965" spans="1:13" ht="80" x14ac:dyDescent="0.2">
      <c r="A24965" t="s">
        <v>21086</v>
      </c>
      <c r="B24965">
        <v>8</v>
      </c>
      <c r="C24965">
        <v>0</v>
      </c>
      <c r="D24965">
        <v>358</v>
      </c>
      <c r="E24965">
        <v>2022</v>
      </c>
      <c r="F24965" t="s">
        <v>26676</v>
      </c>
      <c r="G24965" t="s">
        <v>27386</v>
      </c>
      <c r="H24965" s="6" t="s">
        <v>27387</v>
      </c>
      <c r="I24965" t="s">
        <v>15</v>
      </c>
      <c r="J24965" t="s">
        <v>14499</v>
      </c>
      <c r="K24965" t="s">
        <v>14499</v>
      </c>
      <c r="L24965" t="s">
        <v>17</v>
      </c>
      <c r="M24965" t="str">
        <f>VLOOKUP(K24965,'Lista '!B:C,2,FALSE)</f>
        <v>SRA</v>
      </c>
    </row>
    <row r="24966" spans="1:13" ht="32" x14ac:dyDescent="0.2">
      <c r="A24966" t="s">
        <v>13</v>
      </c>
      <c r="B24966">
        <v>38</v>
      </c>
      <c r="C24966">
        <v>0</v>
      </c>
      <c r="D24966">
        <v>186</v>
      </c>
      <c r="E24966">
        <v>2022</v>
      </c>
      <c r="F24966" t="s">
        <v>26676</v>
      </c>
      <c r="G24966" t="s">
        <v>27388</v>
      </c>
      <c r="H24966" s="6" t="s">
        <v>27389</v>
      </c>
      <c r="I24966" t="s">
        <v>15</v>
      </c>
      <c r="J24966" t="s">
        <v>144</v>
      </c>
      <c r="K24966" t="s">
        <v>145</v>
      </c>
      <c r="L24966" t="s">
        <v>20</v>
      </c>
      <c r="M24966" t="str">
        <f>VLOOKUP(K24966,'Lista '!B:C,2,FALSE)</f>
        <v>SRA</v>
      </c>
    </row>
    <row r="24967" spans="1:13" ht="64" x14ac:dyDescent="0.2">
      <c r="A24967" t="s">
        <v>13</v>
      </c>
      <c r="B24967">
        <v>1</v>
      </c>
      <c r="C24967">
        <v>0</v>
      </c>
      <c r="D24967">
        <v>236</v>
      </c>
      <c r="E24967">
        <v>2022</v>
      </c>
      <c r="F24967" t="s">
        <v>26187</v>
      </c>
      <c r="G24967" t="s">
        <v>27388</v>
      </c>
      <c r="H24967" s="6" t="s">
        <v>27390</v>
      </c>
      <c r="I24967" t="s">
        <v>140</v>
      </c>
      <c r="J24967" t="s">
        <v>185</v>
      </c>
      <c r="K24967" t="s">
        <v>299</v>
      </c>
      <c r="L24967" t="s">
        <v>20</v>
      </c>
      <c r="M24967" t="str">
        <f>VLOOKUP(K24967,'Lista '!B:C,2,FALSE)</f>
        <v>SSP</v>
      </c>
    </row>
    <row r="24968" spans="1:13" ht="32" x14ac:dyDescent="0.2">
      <c r="A24968" t="s">
        <v>13</v>
      </c>
      <c r="B24968">
        <v>39</v>
      </c>
      <c r="C24968">
        <v>0</v>
      </c>
      <c r="D24968">
        <v>171</v>
      </c>
      <c r="E24968">
        <v>2022</v>
      </c>
      <c r="F24968" t="s">
        <v>26676</v>
      </c>
      <c r="G24968" t="s">
        <v>27391</v>
      </c>
      <c r="H24968" s="6" t="s">
        <v>27392</v>
      </c>
      <c r="I24968" t="s">
        <v>15</v>
      </c>
      <c r="J24968" t="s">
        <v>1001</v>
      </c>
      <c r="K24968" t="s">
        <v>146</v>
      </c>
      <c r="L24968" t="s">
        <v>79</v>
      </c>
      <c r="M24968" t="str">
        <f>VLOOKUP(K24968,'Lista '!B:C,2,FALSE)</f>
        <v>SRA</v>
      </c>
    </row>
    <row r="24969" spans="1:13" ht="32" x14ac:dyDescent="0.2">
      <c r="A24969" t="s">
        <v>21086</v>
      </c>
      <c r="B24969">
        <v>3</v>
      </c>
      <c r="C24969">
        <v>0</v>
      </c>
      <c r="D24969">
        <v>161</v>
      </c>
      <c r="E24969">
        <v>2022</v>
      </c>
      <c r="F24969" t="s">
        <v>26676</v>
      </c>
      <c r="G24969" t="s">
        <v>27393</v>
      </c>
      <c r="H24969" s="6" t="s">
        <v>27394</v>
      </c>
      <c r="I24969" t="s">
        <v>80</v>
      </c>
      <c r="J24969" t="s">
        <v>46</v>
      </c>
      <c r="K24969" t="s">
        <v>46</v>
      </c>
      <c r="L24969" t="s">
        <v>20</v>
      </c>
      <c r="M24969" t="str">
        <f>VLOOKUP(K24969,'Lista '!B:C,2,FALSE)</f>
        <v>SRA</v>
      </c>
    </row>
    <row r="24970" spans="1:13" ht="48" x14ac:dyDescent="0.2">
      <c r="A24970" t="s">
        <v>13</v>
      </c>
      <c r="B24970">
        <v>22</v>
      </c>
      <c r="C24970">
        <v>0</v>
      </c>
      <c r="D24970">
        <v>125</v>
      </c>
      <c r="E24970">
        <v>2022</v>
      </c>
      <c r="F24970" t="s">
        <v>26187</v>
      </c>
      <c r="G24970" t="s">
        <v>27395</v>
      </c>
      <c r="H24970" s="6" t="s">
        <v>27396</v>
      </c>
      <c r="I24970" t="s">
        <v>92</v>
      </c>
      <c r="J24970" t="s">
        <v>57</v>
      </c>
      <c r="K24970" t="s">
        <v>208</v>
      </c>
      <c r="L24970" t="s">
        <v>2</v>
      </c>
      <c r="M24970" t="str">
        <f>VLOOKUP(K24970,'Lista '!B:C,2,FALSE)</f>
        <v>SRA</v>
      </c>
    </row>
    <row r="24971" spans="1:13" ht="80" x14ac:dyDescent="0.2">
      <c r="A24971" t="s">
        <v>13</v>
      </c>
      <c r="B24971">
        <v>8</v>
      </c>
      <c r="C24971">
        <v>0</v>
      </c>
      <c r="D24971">
        <v>341</v>
      </c>
      <c r="E24971">
        <v>2022</v>
      </c>
      <c r="F24971" t="s">
        <v>26244</v>
      </c>
      <c r="G24971" t="s">
        <v>27397</v>
      </c>
      <c r="H24971" s="6" t="s">
        <v>27398</v>
      </c>
      <c r="I24971" t="s">
        <v>85</v>
      </c>
      <c r="J24971" t="s">
        <v>237</v>
      </c>
      <c r="K24971" t="s">
        <v>237</v>
      </c>
      <c r="L24971" t="s">
        <v>79</v>
      </c>
      <c r="M24971" t="str">
        <f>VLOOKUP(K24971,'Lista '!B:C,2,FALSE)</f>
        <v>SSP</v>
      </c>
    </row>
    <row r="24972" spans="1:13" ht="64" x14ac:dyDescent="0.2">
      <c r="A24972" t="s">
        <v>13</v>
      </c>
      <c r="B24972">
        <v>12</v>
      </c>
      <c r="C24972">
        <v>0</v>
      </c>
      <c r="D24972">
        <v>133</v>
      </c>
      <c r="E24972">
        <v>2022</v>
      </c>
      <c r="F24972" t="s">
        <v>26244</v>
      </c>
      <c r="G24972" t="s">
        <v>27399</v>
      </c>
      <c r="H24972" s="6" t="s">
        <v>27400</v>
      </c>
      <c r="I24972" t="s">
        <v>283</v>
      </c>
      <c r="J24972" t="s">
        <v>98</v>
      </c>
      <c r="K24972" t="s">
        <v>98</v>
      </c>
      <c r="L24972" t="s">
        <v>79</v>
      </c>
      <c r="M24972" t="str">
        <f>VLOOKUP(K24972,'Lista '!B:C,2,FALSE)</f>
        <v>SSP</v>
      </c>
    </row>
    <row r="24973" spans="1:13" ht="48" x14ac:dyDescent="0.2">
      <c r="A24973" t="s">
        <v>13</v>
      </c>
      <c r="B24973">
        <v>9</v>
      </c>
      <c r="C24973">
        <v>0</v>
      </c>
      <c r="D24973">
        <v>169</v>
      </c>
      <c r="E24973">
        <v>2022</v>
      </c>
      <c r="F24973" t="s">
        <v>26988</v>
      </c>
      <c r="G24973" t="s">
        <v>27401</v>
      </c>
      <c r="H24973" s="6" t="s">
        <v>27402</v>
      </c>
      <c r="I24973" t="s">
        <v>85</v>
      </c>
      <c r="J24973" t="s">
        <v>237</v>
      </c>
      <c r="K24973" t="s">
        <v>237</v>
      </c>
      <c r="L24973" t="s">
        <v>79</v>
      </c>
      <c r="M24973" t="str">
        <f>VLOOKUP(K24973,'Lista '!B:C,2,FALSE)</f>
        <v>SSP</v>
      </c>
    </row>
    <row r="24974" spans="1:13" ht="48" x14ac:dyDescent="0.2">
      <c r="A24974" t="s">
        <v>13</v>
      </c>
      <c r="B24974">
        <v>35</v>
      </c>
      <c r="C24974">
        <v>0</v>
      </c>
      <c r="D24974">
        <v>59</v>
      </c>
      <c r="E24974">
        <v>2022</v>
      </c>
      <c r="F24974" t="s">
        <v>26187</v>
      </c>
      <c r="G24974" t="s">
        <v>27403</v>
      </c>
      <c r="H24974" s="6" t="s">
        <v>27404</v>
      </c>
      <c r="I24974" t="s">
        <v>184</v>
      </c>
      <c r="J24974" t="s">
        <v>321</v>
      </c>
      <c r="K24974" t="s">
        <v>1083</v>
      </c>
      <c r="L24974" t="s">
        <v>20</v>
      </c>
      <c r="M24974" t="str">
        <f>VLOOKUP(K24974,'Lista '!B:C,2,FALSE)</f>
        <v>SSP</v>
      </c>
    </row>
    <row r="24975" spans="1:13" ht="48" x14ac:dyDescent="0.2">
      <c r="A24975" t="s">
        <v>8</v>
      </c>
      <c r="B24975">
        <v>9</v>
      </c>
      <c r="C24975">
        <v>0</v>
      </c>
      <c r="D24975">
        <v>161</v>
      </c>
      <c r="E24975">
        <v>2022</v>
      </c>
      <c r="F24975" t="s">
        <v>26187</v>
      </c>
      <c r="G24975" t="s">
        <v>27405</v>
      </c>
      <c r="H24975" s="6" t="s">
        <v>27406</v>
      </c>
      <c r="I24975" t="s">
        <v>227</v>
      </c>
      <c r="J24975" t="s">
        <v>98</v>
      </c>
      <c r="K24975" t="s">
        <v>98</v>
      </c>
      <c r="L24975" t="s">
        <v>58</v>
      </c>
      <c r="M24975" t="str">
        <f>VLOOKUP(K24975,'Lista '!B:C,2,FALSE)</f>
        <v>SSP</v>
      </c>
    </row>
    <row r="24976" spans="1:13" ht="48" x14ac:dyDescent="0.2">
      <c r="A24976" t="s">
        <v>8</v>
      </c>
      <c r="B24976">
        <v>6</v>
      </c>
      <c r="C24976">
        <v>0</v>
      </c>
      <c r="D24976">
        <v>58</v>
      </c>
      <c r="E24976">
        <v>2022</v>
      </c>
      <c r="F24976" t="s">
        <v>26039</v>
      </c>
      <c r="G24976" t="s">
        <v>27407</v>
      </c>
      <c r="H24976" s="6" t="s">
        <v>27408</v>
      </c>
      <c r="I24976" t="s">
        <v>184</v>
      </c>
      <c r="J24976" t="s">
        <v>19</v>
      </c>
      <c r="K24976" t="s">
        <v>868</v>
      </c>
      <c r="L24976" t="s">
        <v>2</v>
      </c>
      <c r="M24976" t="str">
        <f>VLOOKUP(K24976,'Lista '!B:C,2,FALSE)</f>
        <v>SSP</v>
      </c>
    </row>
    <row r="24977" spans="1:13" ht="32" x14ac:dyDescent="0.2">
      <c r="A24977" t="s">
        <v>13</v>
      </c>
      <c r="B24977">
        <v>36</v>
      </c>
      <c r="C24977">
        <v>0</v>
      </c>
      <c r="D24977">
        <v>57</v>
      </c>
      <c r="E24977">
        <v>2022</v>
      </c>
      <c r="F24977" t="s">
        <v>26039</v>
      </c>
      <c r="G24977" t="s">
        <v>27409</v>
      </c>
      <c r="H24977" s="6" t="s">
        <v>27410</v>
      </c>
      <c r="I24977" t="s">
        <v>184</v>
      </c>
      <c r="J24977" t="s">
        <v>86</v>
      </c>
      <c r="K24977" t="s">
        <v>418</v>
      </c>
      <c r="L24977" t="s">
        <v>58</v>
      </c>
      <c r="M24977" t="str">
        <f>VLOOKUP(K24977,'Lista '!B:C,2,FALSE)</f>
        <v>SSP</v>
      </c>
    </row>
    <row r="24978" spans="1:13" ht="32" x14ac:dyDescent="0.2">
      <c r="A24978" t="s">
        <v>13</v>
      </c>
      <c r="B24978">
        <v>25</v>
      </c>
      <c r="C24978">
        <v>0</v>
      </c>
      <c r="D24978">
        <v>129</v>
      </c>
      <c r="E24978">
        <v>2022</v>
      </c>
      <c r="F24978" t="s">
        <v>26187</v>
      </c>
      <c r="G24978" t="s">
        <v>27411</v>
      </c>
      <c r="H24978" s="6" t="s">
        <v>27412</v>
      </c>
      <c r="I24978" t="s">
        <v>114</v>
      </c>
      <c r="J24978" t="s">
        <v>28</v>
      </c>
      <c r="K24978" t="s">
        <v>28</v>
      </c>
      <c r="L24978" t="s">
        <v>2</v>
      </c>
      <c r="M24978" t="str">
        <f>VLOOKUP(K24978,'Lista '!B:C,2,FALSE)</f>
        <v>SRA</v>
      </c>
    </row>
    <row r="24979" spans="1:13" ht="48" x14ac:dyDescent="0.2">
      <c r="A24979" t="s">
        <v>13</v>
      </c>
      <c r="B24979">
        <v>2</v>
      </c>
      <c r="C24979">
        <v>0</v>
      </c>
      <c r="D24979">
        <v>3</v>
      </c>
      <c r="E24979">
        <v>2022</v>
      </c>
      <c r="F24979" t="s">
        <v>26187</v>
      </c>
      <c r="G24979" t="s">
        <v>27413</v>
      </c>
      <c r="H24979" s="6" t="s">
        <v>27414</v>
      </c>
      <c r="I24979" t="s">
        <v>474</v>
      </c>
      <c r="J24979" t="s">
        <v>67</v>
      </c>
      <c r="K24979" t="s">
        <v>36</v>
      </c>
      <c r="L24979" t="s">
        <v>20</v>
      </c>
      <c r="M24979" t="str">
        <f>VLOOKUP(K24979,'Lista '!B:C,2,FALSE)</f>
        <v>SSP</v>
      </c>
    </row>
    <row r="24980" spans="1:13" ht="48" x14ac:dyDescent="0.2">
      <c r="A24980" t="s">
        <v>13</v>
      </c>
      <c r="B24980">
        <v>13</v>
      </c>
      <c r="C24980">
        <v>0</v>
      </c>
      <c r="D24980">
        <v>53</v>
      </c>
      <c r="E24980">
        <v>2022</v>
      </c>
      <c r="F24980" t="s">
        <v>26244</v>
      </c>
      <c r="G24980" t="s">
        <v>27415</v>
      </c>
      <c r="H24980" s="6" t="s">
        <v>27416</v>
      </c>
      <c r="I24980" t="s">
        <v>223</v>
      </c>
      <c r="J24980" t="s">
        <v>14499</v>
      </c>
      <c r="K24980" t="s">
        <v>14499</v>
      </c>
      <c r="L24980" t="s">
        <v>20</v>
      </c>
      <c r="M24980" t="str">
        <f>VLOOKUP(K24980,'Lista '!B:C,2,FALSE)</f>
        <v>SRA</v>
      </c>
    </row>
    <row r="24981" spans="1:13" ht="64" x14ac:dyDescent="0.2">
      <c r="A24981" t="s">
        <v>13</v>
      </c>
      <c r="B24981">
        <v>14</v>
      </c>
      <c r="C24981">
        <v>0</v>
      </c>
      <c r="D24981">
        <v>54</v>
      </c>
      <c r="E24981">
        <v>2022</v>
      </c>
      <c r="F24981" t="s">
        <v>26244</v>
      </c>
      <c r="G24981" t="s">
        <v>27417</v>
      </c>
      <c r="H24981" s="6" t="s">
        <v>27418</v>
      </c>
      <c r="I24981" t="s">
        <v>223</v>
      </c>
      <c r="J24981" t="s">
        <v>14499</v>
      </c>
      <c r="K24981" t="s">
        <v>14499</v>
      </c>
      <c r="L24981" t="s">
        <v>20</v>
      </c>
      <c r="M24981" t="str">
        <f>VLOOKUP(K24981,'Lista '!B:C,2,FALSE)</f>
        <v>SRA</v>
      </c>
    </row>
    <row r="24982" spans="1:13" ht="32" x14ac:dyDescent="0.2">
      <c r="A24982" t="s">
        <v>13</v>
      </c>
      <c r="B24982">
        <v>15</v>
      </c>
      <c r="C24982">
        <v>0</v>
      </c>
      <c r="D24982">
        <v>55</v>
      </c>
      <c r="E24982">
        <v>2022</v>
      </c>
      <c r="F24982" t="s">
        <v>26244</v>
      </c>
      <c r="G24982" t="s">
        <v>27419</v>
      </c>
      <c r="H24982" s="6" t="s">
        <v>27420</v>
      </c>
      <c r="I24982" t="s">
        <v>223</v>
      </c>
      <c r="J24982" t="s">
        <v>14499</v>
      </c>
      <c r="K24982" t="s">
        <v>14499</v>
      </c>
      <c r="L24982" t="s">
        <v>79</v>
      </c>
      <c r="M24982" t="str">
        <f>VLOOKUP(K24982,'Lista '!B:C,2,FALSE)</f>
        <v>SRA</v>
      </c>
    </row>
    <row r="24983" spans="1:13" ht="64" x14ac:dyDescent="0.2">
      <c r="A24983" t="s">
        <v>13</v>
      </c>
      <c r="B24983">
        <v>13</v>
      </c>
      <c r="C24983">
        <v>0</v>
      </c>
      <c r="D24983">
        <v>4707</v>
      </c>
      <c r="E24983">
        <v>2022</v>
      </c>
      <c r="F24983" t="s">
        <v>26988</v>
      </c>
      <c r="G24983" t="s">
        <v>27421</v>
      </c>
      <c r="H24983" s="6" t="s">
        <v>27422</v>
      </c>
      <c r="I24983" t="s">
        <v>158</v>
      </c>
      <c r="J24983" t="s">
        <v>57</v>
      </c>
      <c r="K24983" t="s">
        <v>208</v>
      </c>
      <c r="L24983" t="s">
        <v>2</v>
      </c>
      <c r="M24983" t="str">
        <f>VLOOKUP(K24983,'Lista '!B:C,2,FALSE)</f>
        <v>SRA</v>
      </c>
    </row>
    <row r="24984" spans="1:13" ht="80" x14ac:dyDescent="0.2">
      <c r="A24984" t="s">
        <v>8</v>
      </c>
      <c r="B24984">
        <v>187</v>
      </c>
      <c r="C24984">
        <v>0</v>
      </c>
      <c r="D24984">
        <v>8943</v>
      </c>
      <c r="E24984">
        <v>2022</v>
      </c>
      <c r="F24984" t="s">
        <v>27423</v>
      </c>
      <c r="G24984" t="s">
        <v>27424</v>
      </c>
      <c r="H24984" s="6" t="s">
        <v>27425</v>
      </c>
      <c r="I24984" t="s">
        <v>160</v>
      </c>
      <c r="J24984" t="s">
        <v>98</v>
      </c>
      <c r="K24984" t="s">
        <v>98</v>
      </c>
      <c r="L24984" t="s">
        <v>79</v>
      </c>
      <c r="M24984" t="str">
        <f>VLOOKUP(K24984,'Lista '!B:C,2,FALSE)</f>
        <v>SSP</v>
      </c>
    </row>
    <row r="24985" spans="1:13" ht="48" x14ac:dyDescent="0.2">
      <c r="A24985" t="s">
        <v>13</v>
      </c>
      <c r="B24985">
        <v>16</v>
      </c>
      <c r="C24985">
        <v>0</v>
      </c>
      <c r="D24985">
        <v>60</v>
      </c>
      <c r="E24985">
        <v>2022</v>
      </c>
      <c r="F24985" t="s">
        <v>26802</v>
      </c>
      <c r="G24985" t="s">
        <v>27426</v>
      </c>
      <c r="H24985" s="6" t="s">
        <v>27427</v>
      </c>
      <c r="I24985" t="s">
        <v>223</v>
      </c>
      <c r="J24985" t="s">
        <v>57</v>
      </c>
      <c r="K24985" t="s">
        <v>83</v>
      </c>
      <c r="L24985" t="s">
        <v>58</v>
      </c>
      <c r="M24985" t="str">
        <f>VLOOKUP(K24985,'Lista '!B:C,2,FALSE)</f>
        <v>SRA</v>
      </c>
    </row>
    <row r="24986" spans="1:13" ht="80" x14ac:dyDescent="0.2">
      <c r="A24986" t="s">
        <v>13</v>
      </c>
      <c r="B24986">
        <v>17</v>
      </c>
      <c r="C24986">
        <v>0</v>
      </c>
      <c r="D24986">
        <v>64</v>
      </c>
      <c r="E24986">
        <v>2022</v>
      </c>
      <c r="F24986" t="s">
        <v>26988</v>
      </c>
      <c r="G24986" t="s">
        <v>27428</v>
      </c>
      <c r="H24986" s="6" t="s">
        <v>27429</v>
      </c>
      <c r="I24986" t="s">
        <v>223</v>
      </c>
      <c r="J24986" t="s">
        <v>21239</v>
      </c>
      <c r="K24986" t="s">
        <v>21246</v>
      </c>
      <c r="L24986" t="s">
        <v>17</v>
      </c>
      <c r="M24986" t="str">
        <f>VLOOKUP(K24986,'Lista '!B:C,2,FALSE)</f>
        <v>SRA</v>
      </c>
    </row>
    <row r="24987" spans="1:13" ht="64" x14ac:dyDescent="0.2">
      <c r="A24987" t="s">
        <v>13</v>
      </c>
      <c r="B24987">
        <v>18</v>
      </c>
      <c r="C24987">
        <v>0</v>
      </c>
      <c r="D24987">
        <v>63</v>
      </c>
      <c r="E24987">
        <v>2022</v>
      </c>
      <c r="F24987" t="s">
        <v>26988</v>
      </c>
      <c r="G24987" t="s">
        <v>27430</v>
      </c>
      <c r="H24987" s="6" t="s">
        <v>27431</v>
      </c>
      <c r="I24987" t="s">
        <v>223</v>
      </c>
      <c r="J24987" t="s">
        <v>21239</v>
      </c>
      <c r="K24987" t="s">
        <v>21246</v>
      </c>
      <c r="L24987" t="s">
        <v>17</v>
      </c>
      <c r="M24987" t="str">
        <f>VLOOKUP(K24987,'Lista '!B:C,2,FALSE)</f>
        <v>SRA</v>
      </c>
    </row>
    <row r="24988" spans="1:13" ht="64" x14ac:dyDescent="0.2">
      <c r="A24988" t="s">
        <v>13</v>
      </c>
      <c r="B24988">
        <v>304</v>
      </c>
      <c r="C24988">
        <v>0</v>
      </c>
      <c r="D24988">
        <v>1209</v>
      </c>
      <c r="E24988">
        <v>2022</v>
      </c>
      <c r="F24988" t="s">
        <v>27432</v>
      </c>
      <c r="G24988" t="s">
        <v>27433</v>
      </c>
      <c r="H24988" s="6" t="s">
        <v>27434</v>
      </c>
      <c r="I24988" t="s">
        <v>45</v>
      </c>
      <c r="J24988" t="s">
        <v>57</v>
      </c>
      <c r="K24988" t="s">
        <v>76</v>
      </c>
      <c r="L24988" t="s">
        <v>17</v>
      </c>
      <c r="M24988" t="str">
        <f>VLOOKUP(K24988,'Lista '!B:C,2,FALSE)</f>
        <v>SRA</v>
      </c>
    </row>
    <row r="24989" spans="1:13" ht="32" x14ac:dyDescent="0.2">
      <c r="A24989" t="s">
        <v>13</v>
      </c>
      <c r="B24989">
        <v>22</v>
      </c>
      <c r="C24989">
        <v>0</v>
      </c>
      <c r="D24989">
        <v>391</v>
      </c>
      <c r="E24989">
        <v>2022</v>
      </c>
      <c r="F24989" t="s">
        <v>26802</v>
      </c>
      <c r="G24989" t="s">
        <v>27435</v>
      </c>
      <c r="H24989" s="6" t="s">
        <v>27436</v>
      </c>
      <c r="I24989" t="s">
        <v>27</v>
      </c>
      <c r="J24989" t="s">
        <v>144</v>
      </c>
      <c r="K24989" t="s">
        <v>292</v>
      </c>
      <c r="L24989" t="s">
        <v>79</v>
      </c>
      <c r="M24989" t="str">
        <f>VLOOKUP(K24989,'Lista '!B:C,2,FALSE)</f>
        <v>SRA</v>
      </c>
    </row>
    <row r="24990" spans="1:13" ht="32" x14ac:dyDescent="0.2">
      <c r="A24990" t="s">
        <v>13</v>
      </c>
      <c r="B24990">
        <v>23</v>
      </c>
      <c r="C24990">
        <v>0</v>
      </c>
      <c r="D24990">
        <v>405</v>
      </c>
      <c r="E24990">
        <v>2022</v>
      </c>
      <c r="F24990" t="s">
        <v>27437</v>
      </c>
      <c r="G24990" t="s">
        <v>27438</v>
      </c>
      <c r="H24990" s="6" t="s">
        <v>27439</v>
      </c>
      <c r="I24990" t="s">
        <v>27</v>
      </c>
      <c r="J24990" t="s">
        <v>14499</v>
      </c>
      <c r="K24990" t="s">
        <v>14499</v>
      </c>
      <c r="L24990" t="s">
        <v>79</v>
      </c>
      <c r="M24990" t="str">
        <f>VLOOKUP(K24990,'Lista '!B:C,2,FALSE)</f>
        <v>SRA</v>
      </c>
    </row>
    <row r="24991" spans="1:13" ht="80" x14ac:dyDescent="0.2">
      <c r="A24991" t="s">
        <v>8</v>
      </c>
      <c r="B24991">
        <v>10</v>
      </c>
      <c r="C24991">
        <v>0</v>
      </c>
      <c r="D24991">
        <v>80</v>
      </c>
      <c r="E24991">
        <v>2022</v>
      </c>
      <c r="F24991" t="s">
        <v>26988</v>
      </c>
      <c r="G24991" t="s">
        <v>27440</v>
      </c>
      <c r="H24991" s="6" t="s">
        <v>27441</v>
      </c>
      <c r="I24991" t="s">
        <v>227</v>
      </c>
      <c r="J24991" t="s">
        <v>19</v>
      </c>
      <c r="K24991" t="s">
        <v>257</v>
      </c>
      <c r="L24991" t="s">
        <v>2</v>
      </c>
      <c r="M24991" t="str">
        <f>VLOOKUP(K24991,'Lista '!B:C,2,FALSE)</f>
        <v>SSP</v>
      </c>
    </row>
    <row r="24992" spans="1:13" ht="32" x14ac:dyDescent="0.2">
      <c r="A24992" t="s">
        <v>13</v>
      </c>
      <c r="B24992">
        <v>2</v>
      </c>
      <c r="C24992">
        <v>0</v>
      </c>
      <c r="D24992">
        <v>33</v>
      </c>
      <c r="E24992">
        <v>2022</v>
      </c>
      <c r="F24992" t="s">
        <v>27437</v>
      </c>
      <c r="G24992" t="s">
        <v>27442</v>
      </c>
      <c r="H24992" s="6" t="s">
        <v>27443</v>
      </c>
      <c r="I24992" t="s">
        <v>1461</v>
      </c>
      <c r="J24992" t="s">
        <v>185</v>
      </c>
      <c r="K24992" t="s">
        <v>299</v>
      </c>
      <c r="L24992" t="s">
        <v>20</v>
      </c>
      <c r="M24992" t="str">
        <f>VLOOKUP(K24992,'Lista '!B:C,2,FALSE)</f>
        <v>SSP</v>
      </c>
    </row>
    <row r="24993" spans="1:13" ht="32" x14ac:dyDescent="0.2">
      <c r="A24993" t="s">
        <v>8</v>
      </c>
      <c r="B24993">
        <v>10</v>
      </c>
      <c r="C24993">
        <v>0</v>
      </c>
      <c r="D24993">
        <v>117</v>
      </c>
      <c r="E24993">
        <v>2022</v>
      </c>
      <c r="F24993" t="s">
        <v>26802</v>
      </c>
      <c r="G24993" t="s">
        <v>27444</v>
      </c>
      <c r="H24993" s="6" t="s">
        <v>27445</v>
      </c>
      <c r="I24993" t="s">
        <v>10</v>
      </c>
      <c r="J24993" t="s">
        <v>100</v>
      </c>
      <c r="K24993" t="s">
        <v>100</v>
      </c>
      <c r="L24993" t="s">
        <v>17</v>
      </c>
      <c r="M24993" t="str">
        <f>VLOOKUP(K24993,'Lista '!B:C,2,FALSE)</f>
        <v>SSP</v>
      </c>
    </row>
    <row r="24994" spans="1:13" ht="48" x14ac:dyDescent="0.2">
      <c r="A24994" t="s">
        <v>13</v>
      </c>
      <c r="B24994">
        <v>2</v>
      </c>
      <c r="C24994">
        <v>0</v>
      </c>
      <c r="D24994">
        <v>51</v>
      </c>
      <c r="E24994">
        <v>2022</v>
      </c>
      <c r="F24994" t="s">
        <v>26988</v>
      </c>
      <c r="G24994" t="s">
        <v>27446</v>
      </c>
      <c r="H24994" s="6" t="s">
        <v>27447</v>
      </c>
      <c r="I24994" t="s">
        <v>2353</v>
      </c>
      <c r="J24994" t="s">
        <v>144</v>
      </c>
      <c r="K24994" t="s">
        <v>355</v>
      </c>
      <c r="L24994" t="s">
        <v>20</v>
      </c>
      <c r="M24994" t="str">
        <f>VLOOKUP(K24994,'Lista '!B:C,2,FALSE)</f>
        <v>SRA</v>
      </c>
    </row>
    <row r="24995" spans="1:13" ht="48" x14ac:dyDescent="0.2">
      <c r="A24995" t="s">
        <v>13</v>
      </c>
      <c r="B24995">
        <v>20</v>
      </c>
      <c r="C24995">
        <v>0</v>
      </c>
      <c r="D24995">
        <v>93</v>
      </c>
      <c r="E24995">
        <v>2022</v>
      </c>
      <c r="F24995" t="s">
        <v>26802</v>
      </c>
      <c r="G24995" t="s">
        <v>27448</v>
      </c>
      <c r="H24995" s="6" t="s">
        <v>27449</v>
      </c>
      <c r="I24995" t="s">
        <v>96</v>
      </c>
      <c r="J24995" t="s">
        <v>1001</v>
      </c>
      <c r="K24995" t="s">
        <v>1001</v>
      </c>
      <c r="L24995" t="s">
        <v>20</v>
      </c>
      <c r="M24995" t="str">
        <f>VLOOKUP(K24995,'Lista '!B:C,2,FALSE)</f>
        <v>SSP</v>
      </c>
    </row>
    <row r="24996" spans="1:13" ht="48" x14ac:dyDescent="0.2">
      <c r="A24996" t="s">
        <v>21086</v>
      </c>
      <c r="B24996">
        <v>6</v>
      </c>
      <c r="C24996">
        <v>0</v>
      </c>
      <c r="D24996">
        <v>103</v>
      </c>
      <c r="E24996">
        <v>2022</v>
      </c>
      <c r="F24996" t="s">
        <v>26802</v>
      </c>
      <c r="G24996" t="s">
        <v>27450</v>
      </c>
      <c r="H24996" s="6" t="s">
        <v>27451</v>
      </c>
      <c r="I24996" t="s">
        <v>96</v>
      </c>
      <c r="J24996" t="s">
        <v>14499</v>
      </c>
      <c r="K24996" t="s">
        <v>14499</v>
      </c>
      <c r="L24996" t="s">
        <v>20</v>
      </c>
      <c r="M24996" t="str">
        <f>VLOOKUP(K24996,'Lista '!B:C,2,FALSE)</f>
        <v>SRA</v>
      </c>
    </row>
    <row r="24997" spans="1:13" ht="48" x14ac:dyDescent="0.2">
      <c r="A24997" t="s">
        <v>21086</v>
      </c>
      <c r="B24997">
        <v>7</v>
      </c>
      <c r="C24997">
        <v>0</v>
      </c>
      <c r="D24997">
        <v>104</v>
      </c>
      <c r="E24997">
        <v>2022</v>
      </c>
      <c r="F24997" t="s">
        <v>26802</v>
      </c>
      <c r="G24997" t="s">
        <v>27452</v>
      </c>
      <c r="H24997" s="6" t="s">
        <v>27453</v>
      </c>
      <c r="I24997" t="s">
        <v>96</v>
      </c>
      <c r="J24997" t="s">
        <v>14499</v>
      </c>
      <c r="K24997" t="s">
        <v>14499</v>
      </c>
      <c r="L24997" t="s">
        <v>20</v>
      </c>
      <c r="M24997" t="str">
        <f>VLOOKUP(K24997,'Lista '!B:C,2,FALSE)</f>
        <v>SRA</v>
      </c>
    </row>
    <row r="24998" spans="1:13" ht="48" x14ac:dyDescent="0.2">
      <c r="A24998" t="s">
        <v>21086</v>
      </c>
      <c r="B24998">
        <v>9</v>
      </c>
      <c r="C24998">
        <v>0</v>
      </c>
      <c r="D24998">
        <v>417</v>
      </c>
      <c r="E24998">
        <v>2022</v>
      </c>
      <c r="F24998" t="s">
        <v>26988</v>
      </c>
      <c r="G24998" t="s">
        <v>27454</v>
      </c>
      <c r="H24998" s="6" t="s">
        <v>27455</v>
      </c>
      <c r="I24998" t="s">
        <v>15</v>
      </c>
      <c r="J24998" t="s">
        <v>21239</v>
      </c>
      <c r="K24998" t="s">
        <v>21239</v>
      </c>
      <c r="L24998" t="s">
        <v>20</v>
      </c>
      <c r="M24998" t="str">
        <f>VLOOKUP(K24998,'Lista '!B:C,2,FALSE)</f>
        <v>SRA</v>
      </c>
    </row>
    <row r="24999" spans="1:13" ht="32" x14ac:dyDescent="0.2">
      <c r="A24999" t="s">
        <v>21086</v>
      </c>
      <c r="B24999">
        <v>10</v>
      </c>
      <c r="C24999">
        <v>0</v>
      </c>
      <c r="D24999">
        <v>420</v>
      </c>
      <c r="E24999">
        <v>2022</v>
      </c>
      <c r="F24999" t="s">
        <v>26988</v>
      </c>
      <c r="G24999" t="s">
        <v>27456</v>
      </c>
      <c r="H24999" s="6" t="s">
        <v>27457</v>
      </c>
      <c r="I24999" t="s">
        <v>15</v>
      </c>
      <c r="J24999" t="s">
        <v>21239</v>
      </c>
      <c r="K24999" t="s">
        <v>21239</v>
      </c>
      <c r="L24999" t="s">
        <v>20</v>
      </c>
      <c r="M24999" t="str">
        <f>VLOOKUP(K24999,'Lista '!B:C,2,FALSE)</f>
        <v>SRA</v>
      </c>
    </row>
    <row r="25000" spans="1:13" ht="48" x14ac:dyDescent="0.2">
      <c r="A25000" t="s">
        <v>13</v>
      </c>
      <c r="B25000">
        <v>6</v>
      </c>
      <c r="C25000">
        <v>0</v>
      </c>
      <c r="D25000">
        <v>14</v>
      </c>
      <c r="E25000">
        <v>2022</v>
      </c>
      <c r="F25000" t="s">
        <v>26802</v>
      </c>
      <c r="G25000" t="s">
        <v>27458</v>
      </c>
      <c r="H25000" s="6" t="s">
        <v>27459</v>
      </c>
      <c r="I25000" t="s">
        <v>368</v>
      </c>
      <c r="J25000" t="s">
        <v>115</v>
      </c>
      <c r="K25000" t="s">
        <v>115</v>
      </c>
      <c r="L25000" t="s">
        <v>17</v>
      </c>
      <c r="M25000" t="str">
        <f>VLOOKUP(K25000,'Lista '!B:C,2,FALSE)</f>
        <v>SSP</v>
      </c>
    </row>
    <row r="25001" spans="1:13" ht="48" x14ac:dyDescent="0.2">
      <c r="A25001" t="s">
        <v>13</v>
      </c>
      <c r="B25001">
        <v>22</v>
      </c>
      <c r="C25001">
        <v>0</v>
      </c>
      <c r="D25001">
        <v>186</v>
      </c>
      <c r="E25001">
        <v>2022</v>
      </c>
      <c r="F25001" t="s">
        <v>25345</v>
      </c>
      <c r="G25001" t="s">
        <v>27460</v>
      </c>
      <c r="H25001" s="6" t="s">
        <v>27461</v>
      </c>
      <c r="I25001" t="s">
        <v>504</v>
      </c>
      <c r="J25001" t="s">
        <v>30</v>
      </c>
      <c r="K25001" t="s">
        <v>31</v>
      </c>
      <c r="L25001" t="s">
        <v>17</v>
      </c>
      <c r="M25001" t="str">
        <f>VLOOKUP(K25001,'Lista '!B:C,2,FALSE)</f>
        <v>SSP</v>
      </c>
    </row>
    <row r="25002" spans="1:13" ht="80" x14ac:dyDescent="0.2">
      <c r="A25002" t="s">
        <v>13</v>
      </c>
      <c r="B25002">
        <v>33</v>
      </c>
      <c r="C25002">
        <v>0</v>
      </c>
      <c r="D25002">
        <v>156</v>
      </c>
      <c r="E25002">
        <v>2022</v>
      </c>
      <c r="F25002" t="s">
        <v>26988</v>
      </c>
      <c r="G25002" t="s">
        <v>27462</v>
      </c>
      <c r="H25002" s="6" t="s">
        <v>27463</v>
      </c>
      <c r="I25002" t="s">
        <v>150</v>
      </c>
      <c r="J25002" t="s">
        <v>21239</v>
      </c>
      <c r="K25002" t="s">
        <v>21239</v>
      </c>
      <c r="L25002" t="s">
        <v>79</v>
      </c>
      <c r="M25002" t="str">
        <f>VLOOKUP(K25002,'Lista '!B:C,2,FALSE)</f>
        <v>SRA</v>
      </c>
    </row>
    <row r="25003" spans="1:13" ht="32" x14ac:dyDescent="0.2">
      <c r="A25003" t="s">
        <v>13</v>
      </c>
      <c r="B25003">
        <v>3</v>
      </c>
      <c r="C25003">
        <v>0</v>
      </c>
      <c r="D25003">
        <v>37</v>
      </c>
      <c r="E25003">
        <v>2022</v>
      </c>
      <c r="F25003" t="s">
        <v>27437</v>
      </c>
      <c r="G25003" t="s">
        <v>27464</v>
      </c>
      <c r="H25003" s="6" t="s">
        <v>27465</v>
      </c>
      <c r="I25003" t="s">
        <v>1162</v>
      </c>
      <c r="J25003" t="s">
        <v>46</v>
      </c>
      <c r="K25003" t="s">
        <v>146</v>
      </c>
      <c r="L25003" t="s">
        <v>79</v>
      </c>
      <c r="M25003" t="str">
        <f>VLOOKUP(K25003,'Lista '!B:C,2,FALSE)</f>
        <v>SRA</v>
      </c>
    </row>
    <row r="25004" spans="1:13" ht="48" x14ac:dyDescent="0.2">
      <c r="A25004" t="s">
        <v>13</v>
      </c>
      <c r="B25004">
        <v>34</v>
      </c>
      <c r="C25004">
        <v>0</v>
      </c>
      <c r="D25004">
        <v>157</v>
      </c>
      <c r="E25004">
        <v>2022</v>
      </c>
      <c r="F25004" t="s">
        <v>26988</v>
      </c>
      <c r="G25004" t="s">
        <v>27464</v>
      </c>
      <c r="H25004" s="6" t="s">
        <v>27466</v>
      </c>
      <c r="I25004" t="s">
        <v>150</v>
      </c>
      <c r="J25004" t="s">
        <v>57</v>
      </c>
      <c r="K25004" t="s">
        <v>76</v>
      </c>
      <c r="L25004" t="s">
        <v>20</v>
      </c>
      <c r="M25004" t="str">
        <f>VLOOKUP(K25004,'Lista '!B:C,2,FALSE)</f>
        <v>SRA</v>
      </c>
    </row>
    <row r="25005" spans="1:13" ht="32" x14ac:dyDescent="0.2">
      <c r="A25005" t="s">
        <v>13</v>
      </c>
      <c r="B25005">
        <v>40</v>
      </c>
      <c r="C25005">
        <v>0</v>
      </c>
      <c r="D25005">
        <v>217</v>
      </c>
      <c r="E25005">
        <v>2022</v>
      </c>
      <c r="F25005" t="s">
        <v>26988</v>
      </c>
      <c r="G25005" t="s">
        <v>27467</v>
      </c>
      <c r="H25005" s="6" t="s">
        <v>27468</v>
      </c>
      <c r="I25005" t="s">
        <v>15</v>
      </c>
      <c r="J25005" t="s">
        <v>46</v>
      </c>
      <c r="K25005" t="s">
        <v>146</v>
      </c>
      <c r="L25005" t="s">
        <v>79</v>
      </c>
      <c r="M25005" t="str">
        <f>VLOOKUP(K25005,'Lista '!B:C,2,FALSE)</f>
        <v>SRA</v>
      </c>
    </row>
    <row r="25006" spans="1:13" ht="48" x14ac:dyDescent="0.2">
      <c r="A25006" t="s">
        <v>13</v>
      </c>
      <c r="B25006">
        <v>10</v>
      </c>
      <c r="C25006">
        <v>0</v>
      </c>
      <c r="D25006">
        <v>25</v>
      </c>
      <c r="E25006">
        <v>2022</v>
      </c>
      <c r="F25006" t="s">
        <v>27437</v>
      </c>
      <c r="G25006" t="s">
        <v>27469</v>
      </c>
      <c r="H25006" s="6" t="s">
        <v>27470</v>
      </c>
      <c r="I25006" t="s">
        <v>99</v>
      </c>
      <c r="J25006" t="s">
        <v>46</v>
      </c>
      <c r="K25006" t="s">
        <v>146</v>
      </c>
      <c r="L25006" t="s">
        <v>79</v>
      </c>
      <c r="M25006" t="str">
        <f>VLOOKUP(K25006,'Lista '!B:C,2,FALSE)</f>
        <v>SRA</v>
      </c>
    </row>
    <row r="25007" spans="1:13" ht="32" x14ac:dyDescent="0.2">
      <c r="A25007" t="s">
        <v>13</v>
      </c>
      <c r="B25007">
        <v>35</v>
      </c>
      <c r="C25007">
        <v>0</v>
      </c>
      <c r="D25007">
        <v>154</v>
      </c>
      <c r="E25007">
        <v>2022</v>
      </c>
      <c r="F25007" t="s">
        <v>26988</v>
      </c>
      <c r="G25007" t="s">
        <v>27471</v>
      </c>
      <c r="H25007" s="6" t="s">
        <v>27472</v>
      </c>
      <c r="I25007" t="s">
        <v>150</v>
      </c>
      <c r="J25007" t="s">
        <v>46</v>
      </c>
      <c r="K25007" t="s">
        <v>146</v>
      </c>
      <c r="L25007" t="s">
        <v>79</v>
      </c>
      <c r="M25007" t="str">
        <f>VLOOKUP(K25007,'Lista '!B:C,2,FALSE)</f>
        <v>SRA</v>
      </c>
    </row>
    <row r="25008" spans="1:13" ht="48" x14ac:dyDescent="0.2">
      <c r="A25008" t="s">
        <v>13</v>
      </c>
      <c r="B25008">
        <v>43</v>
      </c>
      <c r="C25008">
        <v>0</v>
      </c>
      <c r="D25008">
        <v>735</v>
      </c>
      <c r="E25008">
        <v>2022</v>
      </c>
      <c r="F25008" t="s">
        <v>26988</v>
      </c>
      <c r="G25008" t="s">
        <v>27473</v>
      </c>
      <c r="H25008" s="6" t="s">
        <v>27474</v>
      </c>
      <c r="I25008" t="s">
        <v>278</v>
      </c>
      <c r="J25008" t="s">
        <v>200</v>
      </c>
      <c r="K25008" t="s">
        <v>27475</v>
      </c>
      <c r="L25008" t="s">
        <v>17</v>
      </c>
      <c r="M25008" t="str">
        <f>VLOOKUP(K25008,'Lista '!B:C,2,FALSE)</f>
        <v>SRA</v>
      </c>
    </row>
    <row r="25009" spans="1:13" ht="32" x14ac:dyDescent="0.2">
      <c r="A25009" t="s">
        <v>13</v>
      </c>
      <c r="B25009">
        <v>4</v>
      </c>
      <c r="C25009">
        <v>0</v>
      </c>
      <c r="D25009">
        <v>28</v>
      </c>
      <c r="E25009">
        <v>2022</v>
      </c>
      <c r="F25009" t="s">
        <v>26988</v>
      </c>
      <c r="G25009" t="s">
        <v>27476</v>
      </c>
      <c r="H25009" s="6" t="s">
        <v>27477</v>
      </c>
      <c r="I25009" t="s">
        <v>1162</v>
      </c>
      <c r="J25009" t="s">
        <v>57</v>
      </c>
      <c r="K25009" t="s">
        <v>89</v>
      </c>
      <c r="L25009" t="s">
        <v>17</v>
      </c>
      <c r="M25009" t="str">
        <f>VLOOKUP(K25009,'Lista '!B:C,2,FALSE)</f>
        <v>SRA</v>
      </c>
    </row>
    <row r="25010" spans="1:13" ht="32" x14ac:dyDescent="0.2">
      <c r="A25010" t="s">
        <v>8</v>
      </c>
      <c r="B25010">
        <v>11</v>
      </c>
      <c r="C25010">
        <v>0</v>
      </c>
      <c r="D25010">
        <v>109</v>
      </c>
      <c r="E25010">
        <v>2022</v>
      </c>
      <c r="F25010" t="s">
        <v>26244</v>
      </c>
      <c r="G25010" t="s">
        <v>27478</v>
      </c>
      <c r="H25010" s="6" t="s">
        <v>27479</v>
      </c>
      <c r="I25010" t="s">
        <v>10</v>
      </c>
      <c r="J25010" t="s">
        <v>30</v>
      </c>
      <c r="K25010" t="s">
        <v>31</v>
      </c>
      <c r="L25010" t="s">
        <v>17</v>
      </c>
      <c r="M25010" t="str">
        <f>VLOOKUP(K25010,'Lista '!B:C,2,FALSE)</f>
        <v>SSP</v>
      </c>
    </row>
    <row r="25011" spans="1:13" ht="64" x14ac:dyDescent="0.2">
      <c r="A25011" t="s">
        <v>13</v>
      </c>
      <c r="B25011">
        <v>41</v>
      </c>
      <c r="C25011">
        <v>0</v>
      </c>
      <c r="D25011">
        <v>206</v>
      </c>
      <c r="E25011">
        <v>2022</v>
      </c>
      <c r="F25011" t="s">
        <v>26802</v>
      </c>
      <c r="G25011" t="s">
        <v>27480</v>
      </c>
      <c r="H25011" s="6" t="s">
        <v>27481</v>
      </c>
      <c r="I25011" t="s">
        <v>15</v>
      </c>
      <c r="J25011" t="s">
        <v>57</v>
      </c>
      <c r="K25011" t="s">
        <v>112</v>
      </c>
      <c r="L25011" t="s">
        <v>17</v>
      </c>
      <c r="M25011" t="str">
        <f>VLOOKUP(K25011,'Lista '!B:C,2,FALSE)</f>
        <v>SRA</v>
      </c>
    </row>
    <row r="25012" spans="1:13" ht="48" x14ac:dyDescent="0.2">
      <c r="A25012" t="s">
        <v>13</v>
      </c>
      <c r="B25012">
        <v>42</v>
      </c>
      <c r="C25012">
        <v>0</v>
      </c>
      <c r="D25012">
        <v>213</v>
      </c>
      <c r="E25012">
        <v>2022</v>
      </c>
      <c r="F25012" t="s">
        <v>26988</v>
      </c>
      <c r="G25012" t="s">
        <v>27482</v>
      </c>
      <c r="H25012" s="6" t="s">
        <v>27483</v>
      </c>
      <c r="I25012" t="s">
        <v>15</v>
      </c>
      <c r="J25012" t="s">
        <v>14499</v>
      </c>
      <c r="K25012" t="s">
        <v>14499</v>
      </c>
      <c r="L25012" t="s">
        <v>17</v>
      </c>
      <c r="M25012" t="str">
        <f>VLOOKUP(K25012,'Lista '!B:C,2,FALSE)</f>
        <v>SRA</v>
      </c>
    </row>
    <row r="25013" spans="1:13" ht="32" x14ac:dyDescent="0.2">
      <c r="A25013" t="s">
        <v>13</v>
      </c>
      <c r="B25013">
        <v>43</v>
      </c>
      <c r="C25013">
        <v>0</v>
      </c>
      <c r="D25013">
        <v>216</v>
      </c>
      <c r="E25013">
        <v>2022</v>
      </c>
      <c r="F25013" t="s">
        <v>26988</v>
      </c>
      <c r="G25013" t="s">
        <v>27484</v>
      </c>
      <c r="H25013" s="6" t="s">
        <v>27485</v>
      </c>
      <c r="I25013" t="s">
        <v>15</v>
      </c>
      <c r="J25013" t="s">
        <v>61</v>
      </c>
      <c r="K25013" t="s">
        <v>61</v>
      </c>
      <c r="L25013" t="s">
        <v>20</v>
      </c>
      <c r="M25013" t="str">
        <f>VLOOKUP(K25013,'Lista '!B:C,2,FALSE)</f>
        <v>SRA</v>
      </c>
    </row>
    <row r="25014" spans="1:13" ht="32" x14ac:dyDescent="0.2">
      <c r="A25014" t="s">
        <v>13</v>
      </c>
      <c r="B25014">
        <v>44</v>
      </c>
      <c r="C25014">
        <v>0</v>
      </c>
      <c r="D25014">
        <v>215</v>
      </c>
      <c r="E25014">
        <v>2022</v>
      </c>
      <c r="F25014" t="s">
        <v>26988</v>
      </c>
      <c r="G25014" t="s">
        <v>27486</v>
      </c>
      <c r="H25014" s="6" t="s">
        <v>27487</v>
      </c>
      <c r="I25014" t="s">
        <v>15</v>
      </c>
      <c r="J25014" t="s">
        <v>78</v>
      </c>
      <c r="K25014" t="s">
        <v>271</v>
      </c>
      <c r="L25014" t="s">
        <v>20</v>
      </c>
      <c r="M25014" t="str">
        <f>VLOOKUP(K25014,'Lista '!B:C,2,FALSE)</f>
        <v>SRA</v>
      </c>
    </row>
    <row r="25015" spans="1:13" ht="32" x14ac:dyDescent="0.2">
      <c r="A25015" t="s">
        <v>13</v>
      </c>
      <c r="B25015">
        <v>23</v>
      </c>
      <c r="C25015">
        <v>0</v>
      </c>
      <c r="D25015">
        <v>143</v>
      </c>
      <c r="E25015">
        <v>2022</v>
      </c>
      <c r="F25015" t="s">
        <v>26988</v>
      </c>
      <c r="G25015" t="s">
        <v>27488</v>
      </c>
      <c r="H25015" s="6" t="s">
        <v>27489</v>
      </c>
      <c r="I25015" t="s">
        <v>92</v>
      </c>
      <c r="J25015" t="s">
        <v>46</v>
      </c>
      <c r="K25015" t="s">
        <v>146</v>
      </c>
      <c r="L25015" t="s">
        <v>58</v>
      </c>
      <c r="M25015" t="str">
        <f>VLOOKUP(K25015,'Lista '!B:C,2,FALSE)</f>
        <v>SRA</v>
      </c>
    </row>
    <row r="25016" spans="1:13" ht="32" x14ac:dyDescent="0.2">
      <c r="A25016" t="s">
        <v>13</v>
      </c>
      <c r="B25016">
        <v>16</v>
      </c>
      <c r="C25016">
        <v>0</v>
      </c>
      <c r="D25016">
        <v>157</v>
      </c>
      <c r="E25016">
        <v>2022</v>
      </c>
      <c r="F25016" t="s">
        <v>26802</v>
      </c>
      <c r="G25016" t="s">
        <v>27490</v>
      </c>
      <c r="H25016" s="6" t="s">
        <v>27491</v>
      </c>
      <c r="I25016" t="s">
        <v>56</v>
      </c>
      <c r="J25016" t="s">
        <v>46</v>
      </c>
      <c r="K25016" t="s">
        <v>146</v>
      </c>
      <c r="L25016" t="s">
        <v>79</v>
      </c>
      <c r="M25016" t="str">
        <f>VLOOKUP(K25016,'Lista '!B:C,2,FALSE)</f>
        <v>SRA</v>
      </c>
    </row>
    <row r="25017" spans="1:13" ht="32" x14ac:dyDescent="0.2">
      <c r="A25017" t="s">
        <v>13</v>
      </c>
      <c r="B25017">
        <v>24</v>
      </c>
      <c r="C25017">
        <v>0</v>
      </c>
      <c r="D25017">
        <v>142</v>
      </c>
      <c r="E25017">
        <v>2022</v>
      </c>
      <c r="F25017" t="s">
        <v>26988</v>
      </c>
      <c r="G25017" t="s">
        <v>27492</v>
      </c>
      <c r="H25017" s="6" t="s">
        <v>27493</v>
      </c>
      <c r="I25017" t="s">
        <v>92</v>
      </c>
      <c r="J25017" t="s">
        <v>46</v>
      </c>
      <c r="K25017" t="s">
        <v>146</v>
      </c>
      <c r="L25017" t="s">
        <v>79</v>
      </c>
      <c r="M25017" t="str">
        <f>VLOOKUP(K25017,'Lista '!B:C,2,FALSE)</f>
        <v>SRA</v>
      </c>
    </row>
    <row r="25018" spans="1:13" ht="64" x14ac:dyDescent="0.2">
      <c r="A25018" t="s">
        <v>8</v>
      </c>
      <c r="B25018">
        <v>12</v>
      </c>
      <c r="C25018">
        <v>0</v>
      </c>
      <c r="D25018">
        <v>668</v>
      </c>
      <c r="E25018">
        <v>2022</v>
      </c>
      <c r="F25018" t="s">
        <v>25041</v>
      </c>
      <c r="G25018" t="s">
        <v>27494</v>
      </c>
      <c r="H25018" s="6" t="s">
        <v>27495</v>
      </c>
      <c r="I25018" t="s">
        <v>324</v>
      </c>
      <c r="J25018" t="s">
        <v>36</v>
      </c>
      <c r="K25018" t="s">
        <v>115</v>
      </c>
      <c r="L25018" t="s">
        <v>17</v>
      </c>
      <c r="M25018" t="str">
        <f>VLOOKUP(K25018,'Lista '!B:C,2,FALSE)</f>
        <v>SSP</v>
      </c>
    </row>
    <row r="25019" spans="1:13" ht="64" x14ac:dyDescent="0.2">
      <c r="A25019" t="s">
        <v>8</v>
      </c>
      <c r="B25019">
        <v>13</v>
      </c>
      <c r="C25019">
        <v>0</v>
      </c>
      <c r="D25019">
        <v>851</v>
      </c>
      <c r="E25019">
        <v>2022</v>
      </c>
      <c r="F25019" t="s">
        <v>26244</v>
      </c>
      <c r="G25019" t="s">
        <v>27496</v>
      </c>
      <c r="H25019" s="6" t="s">
        <v>27497</v>
      </c>
      <c r="I25019" t="s">
        <v>324</v>
      </c>
      <c r="J25019" t="s">
        <v>36</v>
      </c>
      <c r="K25019" t="s">
        <v>115</v>
      </c>
      <c r="L25019" t="s">
        <v>17</v>
      </c>
      <c r="M25019" t="str">
        <f>VLOOKUP(K25019,'Lista '!B:C,2,FALSE)</f>
        <v>SSP</v>
      </c>
    </row>
    <row r="25020" spans="1:13" ht="64" x14ac:dyDescent="0.2">
      <c r="A25020" t="s">
        <v>13</v>
      </c>
      <c r="B25020">
        <v>1</v>
      </c>
      <c r="C25020">
        <v>0</v>
      </c>
      <c r="D25020">
        <v>769</v>
      </c>
      <c r="E25020">
        <v>2022</v>
      </c>
      <c r="F25020" t="s">
        <v>26039</v>
      </c>
      <c r="G25020" t="s">
        <v>27498</v>
      </c>
      <c r="H25020" s="6" t="s">
        <v>27499</v>
      </c>
      <c r="I25020" t="s">
        <v>324</v>
      </c>
      <c r="J25020" t="s">
        <v>36</v>
      </c>
      <c r="K25020" t="s">
        <v>115</v>
      </c>
      <c r="L25020" t="s">
        <v>17</v>
      </c>
      <c r="M25020" t="str">
        <f>VLOOKUP(K25020,'Lista '!B:C,2,FALSE)</f>
        <v>SSP</v>
      </c>
    </row>
    <row r="25021" spans="1:13" ht="32" x14ac:dyDescent="0.2">
      <c r="A25021" t="s">
        <v>13</v>
      </c>
      <c r="B25021">
        <v>36</v>
      </c>
      <c r="C25021">
        <v>0</v>
      </c>
      <c r="D25021">
        <v>213</v>
      </c>
      <c r="E25021">
        <v>2022</v>
      </c>
      <c r="F25021" t="s">
        <v>26802</v>
      </c>
      <c r="G25021" t="s">
        <v>27500</v>
      </c>
      <c r="H25021" s="6" t="s">
        <v>27501</v>
      </c>
      <c r="I25021" t="s">
        <v>206</v>
      </c>
      <c r="J25021" t="s">
        <v>28</v>
      </c>
      <c r="K25021" t="s">
        <v>28</v>
      </c>
      <c r="L25021" t="s">
        <v>2</v>
      </c>
      <c r="M25021" t="str">
        <f>VLOOKUP(K25021,'Lista '!B:C,2,FALSE)</f>
        <v>SRA</v>
      </c>
    </row>
    <row r="25022" spans="1:13" ht="32" x14ac:dyDescent="0.2">
      <c r="A25022" t="s">
        <v>13</v>
      </c>
      <c r="B25022">
        <v>37</v>
      </c>
      <c r="C25022">
        <v>0</v>
      </c>
      <c r="D25022">
        <v>217</v>
      </c>
      <c r="E25022">
        <v>2022</v>
      </c>
      <c r="F25022" t="s">
        <v>26802</v>
      </c>
      <c r="G25022" t="s">
        <v>27502</v>
      </c>
      <c r="H25022" s="6" t="s">
        <v>27503</v>
      </c>
      <c r="I25022" t="s">
        <v>206</v>
      </c>
      <c r="J25022" t="s">
        <v>78</v>
      </c>
      <c r="K25022" t="s">
        <v>12</v>
      </c>
      <c r="L25022" t="s">
        <v>79</v>
      </c>
      <c r="M25022" t="str">
        <f>VLOOKUP(K25022,'Lista '!B:C,2,FALSE)</f>
        <v>SRA</v>
      </c>
    </row>
    <row r="25023" spans="1:13" ht="48" x14ac:dyDescent="0.2">
      <c r="A25023" t="s">
        <v>13</v>
      </c>
      <c r="B25023">
        <v>38</v>
      </c>
      <c r="C25023">
        <v>0</v>
      </c>
      <c r="D25023">
        <v>216</v>
      </c>
      <c r="E25023">
        <v>2022</v>
      </c>
      <c r="F25023" t="s">
        <v>26802</v>
      </c>
      <c r="G25023" t="s">
        <v>27504</v>
      </c>
      <c r="H25023" s="6" t="s">
        <v>27505</v>
      </c>
      <c r="I25023" t="s">
        <v>206</v>
      </c>
      <c r="J25023" t="s">
        <v>78</v>
      </c>
      <c r="K25023" t="s">
        <v>12</v>
      </c>
      <c r="L25023" t="s">
        <v>79</v>
      </c>
      <c r="M25023" t="str">
        <f>VLOOKUP(K25023,'Lista '!B:C,2,FALSE)</f>
        <v>SRA</v>
      </c>
    </row>
    <row r="25024" spans="1:13" ht="64" x14ac:dyDescent="0.2">
      <c r="A25024" t="s">
        <v>13</v>
      </c>
      <c r="B25024">
        <v>25</v>
      </c>
      <c r="C25024">
        <v>0</v>
      </c>
      <c r="D25024">
        <v>141</v>
      </c>
      <c r="E25024">
        <v>2022</v>
      </c>
      <c r="F25024" t="s">
        <v>26988</v>
      </c>
      <c r="G25024" t="s">
        <v>27506</v>
      </c>
      <c r="H25024" s="6" t="s">
        <v>27507</v>
      </c>
      <c r="I25024" t="s">
        <v>92</v>
      </c>
      <c r="J25024" t="s">
        <v>144</v>
      </c>
      <c r="K25024" t="s">
        <v>89</v>
      </c>
      <c r="L25024" t="s">
        <v>17</v>
      </c>
      <c r="M25024" t="str">
        <f>VLOOKUP(K25024,'Lista '!B:C,2,FALSE)</f>
        <v>SRA</v>
      </c>
    </row>
    <row r="25025" spans="1:13" ht="64" x14ac:dyDescent="0.2">
      <c r="A25025" t="s">
        <v>13</v>
      </c>
      <c r="B25025">
        <v>17</v>
      </c>
      <c r="C25025">
        <v>0</v>
      </c>
      <c r="D25025">
        <v>142</v>
      </c>
      <c r="E25025">
        <v>2022</v>
      </c>
      <c r="F25025" t="s">
        <v>26676</v>
      </c>
      <c r="G25025" t="s">
        <v>27508</v>
      </c>
      <c r="H25025" s="6" t="s">
        <v>27509</v>
      </c>
      <c r="I25025" t="s">
        <v>56</v>
      </c>
      <c r="J25025" t="s">
        <v>144</v>
      </c>
      <c r="K25025" t="s">
        <v>145</v>
      </c>
      <c r="L25025" t="s">
        <v>79</v>
      </c>
      <c r="M25025" t="str">
        <f>VLOOKUP(K25025,'Lista '!B:C,2,FALSE)</f>
        <v>SRA</v>
      </c>
    </row>
    <row r="25026" spans="1:13" ht="48" x14ac:dyDescent="0.2">
      <c r="A25026" t="s">
        <v>13</v>
      </c>
      <c r="B25026">
        <v>18</v>
      </c>
      <c r="C25026">
        <v>0</v>
      </c>
      <c r="D25026">
        <v>158</v>
      </c>
      <c r="E25026">
        <v>2022</v>
      </c>
      <c r="F25026" t="s">
        <v>26802</v>
      </c>
      <c r="G25026" t="s">
        <v>27510</v>
      </c>
      <c r="H25026" s="6" t="s">
        <v>27511</v>
      </c>
      <c r="I25026" t="s">
        <v>56</v>
      </c>
      <c r="J25026" t="s">
        <v>78</v>
      </c>
      <c r="K25026" t="s">
        <v>31</v>
      </c>
      <c r="L25026" t="s">
        <v>17</v>
      </c>
      <c r="M25026" t="str">
        <f>VLOOKUP(K25026,'Lista '!B:C,2,FALSE)</f>
        <v>SSP</v>
      </c>
    </row>
    <row r="25027" spans="1:13" ht="32" x14ac:dyDescent="0.2">
      <c r="A25027" t="s">
        <v>13</v>
      </c>
      <c r="B25027">
        <v>19</v>
      </c>
      <c r="C25027">
        <v>0</v>
      </c>
      <c r="D25027">
        <v>161</v>
      </c>
      <c r="E25027">
        <v>2022</v>
      </c>
      <c r="F25027" t="s">
        <v>26802</v>
      </c>
      <c r="G25027" t="s">
        <v>27512</v>
      </c>
      <c r="H25027" s="6" t="s">
        <v>27513</v>
      </c>
      <c r="I25027" t="s">
        <v>56</v>
      </c>
      <c r="J25027" t="s">
        <v>144</v>
      </c>
      <c r="K25027" t="s">
        <v>145</v>
      </c>
      <c r="L25027" t="s">
        <v>20</v>
      </c>
      <c r="M25027" t="str">
        <f>VLOOKUP(K25027,'Lista '!B:C,2,FALSE)</f>
        <v>SRA</v>
      </c>
    </row>
    <row r="25028" spans="1:13" ht="48" x14ac:dyDescent="0.2">
      <c r="A25028" t="s">
        <v>13</v>
      </c>
      <c r="B25028">
        <v>20</v>
      </c>
      <c r="C25028">
        <v>0</v>
      </c>
      <c r="D25028">
        <v>159</v>
      </c>
      <c r="E25028">
        <v>2022</v>
      </c>
      <c r="F25028" t="s">
        <v>26802</v>
      </c>
      <c r="G25028" t="s">
        <v>27514</v>
      </c>
      <c r="H25028" s="6" t="s">
        <v>27515</v>
      </c>
      <c r="I25028" t="s">
        <v>56</v>
      </c>
      <c r="J25028" t="s">
        <v>144</v>
      </c>
      <c r="K25028" t="s">
        <v>145</v>
      </c>
      <c r="L25028" t="s">
        <v>20</v>
      </c>
      <c r="M25028" t="str">
        <f>VLOOKUP(K25028,'Lista '!B:C,2,FALSE)</f>
        <v>SRA</v>
      </c>
    </row>
    <row r="25029" spans="1:13" ht="32" x14ac:dyDescent="0.2">
      <c r="A25029" t="s">
        <v>13</v>
      </c>
      <c r="B25029">
        <v>21</v>
      </c>
      <c r="C25029">
        <v>0</v>
      </c>
      <c r="D25029">
        <v>141</v>
      </c>
      <c r="E25029">
        <v>2022</v>
      </c>
      <c r="F25029" t="s">
        <v>26676</v>
      </c>
      <c r="G25029" t="s">
        <v>27516</v>
      </c>
      <c r="H25029" s="6" t="s">
        <v>27517</v>
      </c>
      <c r="I25029" t="s">
        <v>56</v>
      </c>
      <c r="J25029" t="s">
        <v>185</v>
      </c>
      <c r="K25029" t="s">
        <v>440</v>
      </c>
      <c r="L25029" t="s">
        <v>20</v>
      </c>
      <c r="M25029" t="str">
        <f>VLOOKUP(K25029,'Lista '!B:C,2,FALSE)</f>
        <v>SSP</v>
      </c>
    </row>
    <row r="25030" spans="1:13" ht="96" x14ac:dyDescent="0.2">
      <c r="A25030" t="s">
        <v>13</v>
      </c>
      <c r="B25030">
        <v>12</v>
      </c>
      <c r="C25030">
        <v>0</v>
      </c>
      <c r="D25030">
        <v>135</v>
      </c>
      <c r="E25030">
        <v>2022</v>
      </c>
      <c r="F25030" t="s">
        <v>27437</v>
      </c>
      <c r="G25030" t="s">
        <v>27518</v>
      </c>
      <c r="H25030" s="6" t="s">
        <v>27519</v>
      </c>
      <c r="I25030" t="s">
        <v>737</v>
      </c>
      <c r="J25030" t="s">
        <v>108</v>
      </c>
      <c r="K25030" t="s">
        <v>108</v>
      </c>
      <c r="L25030" t="s">
        <v>20</v>
      </c>
      <c r="M25030" t="str">
        <f>VLOOKUP(K25030,'Lista '!B:C,2,FALSE)</f>
        <v>SSP</v>
      </c>
    </row>
    <row r="25031" spans="1:13" ht="48" x14ac:dyDescent="0.2">
      <c r="A25031" t="s">
        <v>13</v>
      </c>
      <c r="B25031">
        <v>13</v>
      </c>
      <c r="C25031">
        <v>0</v>
      </c>
      <c r="D25031">
        <v>136</v>
      </c>
      <c r="E25031">
        <v>2022</v>
      </c>
      <c r="F25031" t="s">
        <v>27437</v>
      </c>
      <c r="G25031" t="s">
        <v>27520</v>
      </c>
      <c r="H25031" s="6" t="s">
        <v>27521</v>
      </c>
      <c r="I25031" t="s">
        <v>737</v>
      </c>
      <c r="J25031" t="s">
        <v>108</v>
      </c>
      <c r="K25031" t="s">
        <v>108</v>
      </c>
      <c r="L25031" t="s">
        <v>20</v>
      </c>
      <c r="M25031" t="str">
        <f>VLOOKUP(K25031,'Lista '!B:C,2,FALSE)</f>
        <v>SSP</v>
      </c>
    </row>
    <row r="25032" spans="1:13" ht="32" x14ac:dyDescent="0.2">
      <c r="A25032" t="s">
        <v>13</v>
      </c>
      <c r="B25032">
        <v>14</v>
      </c>
      <c r="C25032">
        <v>0</v>
      </c>
      <c r="D25032">
        <v>55</v>
      </c>
      <c r="E25032">
        <v>2022</v>
      </c>
      <c r="F25032" t="s">
        <v>27437</v>
      </c>
      <c r="G25032" t="s">
        <v>27522</v>
      </c>
      <c r="H25032" s="6" t="s">
        <v>27523</v>
      </c>
      <c r="I25032" t="s">
        <v>158</v>
      </c>
      <c r="J25032" t="s">
        <v>57</v>
      </c>
      <c r="K25032" t="s">
        <v>59</v>
      </c>
      <c r="L25032" t="s">
        <v>17</v>
      </c>
      <c r="M25032" t="str">
        <f>VLOOKUP(K25032,'Lista '!B:C,2,FALSE)</f>
        <v>SRA</v>
      </c>
    </row>
    <row r="25033" spans="1:13" ht="80" x14ac:dyDescent="0.2">
      <c r="A25033" t="s">
        <v>8</v>
      </c>
      <c r="B25033">
        <v>85</v>
      </c>
      <c r="C25033">
        <v>0</v>
      </c>
      <c r="D25033">
        <v>2</v>
      </c>
      <c r="E25033">
        <v>2022</v>
      </c>
      <c r="F25033" t="s">
        <v>26988</v>
      </c>
      <c r="G25033" t="s">
        <v>27524</v>
      </c>
      <c r="H25033" s="6" t="s">
        <v>27525</v>
      </c>
      <c r="I25033" t="s">
        <v>102</v>
      </c>
      <c r="J25033" t="s">
        <v>67</v>
      </c>
      <c r="K25033" t="s">
        <v>100</v>
      </c>
      <c r="L25033" t="s">
        <v>17</v>
      </c>
      <c r="M25033" t="str">
        <f>VLOOKUP(K25033,'Lista '!B:C,2,FALSE)</f>
        <v>SSP</v>
      </c>
    </row>
    <row r="25034" spans="1:13" ht="80" x14ac:dyDescent="0.2">
      <c r="A25034" t="s">
        <v>8</v>
      </c>
      <c r="B25034">
        <v>86</v>
      </c>
      <c r="C25034">
        <v>0</v>
      </c>
      <c r="D25034">
        <v>3</v>
      </c>
      <c r="E25034">
        <v>2022</v>
      </c>
      <c r="F25034" t="s">
        <v>26988</v>
      </c>
      <c r="G25034" t="s">
        <v>27526</v>
      </c>
      <c r="H25034" s="6" t="s">
        <v>27525</v>
      </c>
      <c r="I25034" t="s">
        <v>102</v>
      </c>
      <c r="J25034" t="s">
        <v>100</v>
      </c>
      <c r="K25034" t="s">
        <v>100</v>
      </c>
      <c r="L25034" t="s">
        <v>17</v>
      </c>
      <c r="M25034" t="str">
        <f>VLOOKUP(K25034,'Lista '!B:C,2,FALSE)</f>
        <v>SSP</v>
      </c>
    </row>
    <row r="25035" spans="1:13" ht="80" x14ac:dyDescent="0.2">
      <c r="A25035" t="s">
        <v>21086</v>
      </c>
      <c r="B25035">
        <v>1</v>
      </c>
      <c r="C25035">
        <v>0</v>
      </c>
      <c r="D25035">
        <v>633</v>
      </c>
      <c r="E25035">
        <v>2022</v>
      </c>
      <c r="F25035" t="s">
        <v>27437</v>
      </c>
      <c r="G25035" t="s">
        <v>27527</v>
      </c>
      <c r="H25035" s="6" t="s">
        <v>27528</v>
      </c>
      <c r="I25035" t="s">
        <v>317</v>
      </c>
      <c r="J25035" t="s">
        <v>61</v>
      </c>
      <c r="K25035" t="s">
        <v>61</v>
      </c>
      <c r="L25035" t="s">
        <v>17</v>
      </c>
      <c r="M25035" t="str">
        <f>VLOOKUP(K25035,'Lista '!B:C,2,FALSE)</f>
        <v>SRA</v>
      </c>
    </row>
    <row r="25036" spans="1:13" ht="96" x14ac:dyDescent="0.2">
      <c r="A25036" t="s">
        <v>8</v>
      </c>
      <c r="B25036">
        <v>87</v>
      </c>
      <c r="C25036">
        <v>0</v>
      </c>
      <c r="D25036">
        <v>9</v>
      </c>
      <c r="E25036">
        <v>2022</v>
      </c>
      <c r="F25036" t="s">
        <v>26988</v>
      </c>
      <c r="G25036" t="s">
        <v>27529</v>
      </c>
      <c r="H25036" s="6" t="s">
        <v>27530</v>
      </c>
      <c r="I25036" t="s">
        <v>102</v>
      </c>
      <c r="J25036" t="s">
        <v>72</v>
      </c>
      <c r="K25036" t="s">
        <v>100</v>
      </c>
      <c r="L25036" t="s">
        <v>17</v>
      </c>
      <c r="M25036" t="str">
        <f>VLOOKUP(K25036,'Lista '!B:C,2,FALSE)</f>
        <v>SSP</v>
      </c>
    </row>
    <row r="25037" spans="1:13" ht="96" x14ac:dyDescent="0.2">
      <c r="A25037" t="s">
        <v>8</v>
      </c>
      <c r="B25037">
        <v>88</v>
      </c>
      <c r="C25037">
        <v>0</v>
      </c>
      <c r="D25037">
        <v>10</v>
      </c>
      <c r="E25037">
        <v>2022</v>
      </c>
      <c r="F25037" t="s">
        <v>26988</v>
      </c>
      <c r="G25037" t="s">
        <v>27531</v>
      </c>
      <c r="H25037" s="6" t="s">
        <v>27530</v>
      </c>
      <c r="I25037" t="s">
        <v>102</v>
      </c>
      <c r="J25037" t="s">
        <v>100</v>
      </c>
      <c r="K25037" t="s">
        <v>100</v>
      </c>
      <c r="L25037" t="s">
        <v>17</v>
      </c>
      <c r="M25037" t="str">
        <f>VLOOKUP(K25037,'Lista '!B:C,2,FALSE)</f>
        <v>SSP</v>
      </c>
    </row>
    <row r="25038" spans="1:13" ht="48" x14ac:dyDescent="0.2">
      <c r="A25038" t="s">
        <v>13</v>
      </c>
      <c r="B25038">
        <v>9</v>
      </c>
      <c r="C25038">
        <v>0</v>
      </c>
      <c r="D25038">
        <v>199</v>
      </c>
      <c r="E25038">
        <v>2022</v>
      </c>
      <c r="F25038" t="s">
        <v>26802</v>
      </c>
      <c r="G25038" t="s">
        <v>27532</v>
      </c>
      <c r="H25038" s="6" t="s">
        <v>27533</v>
      </c>
      <c r="I25038" t="s">
        <v>317</v>
      </c>
      <c r="J25038" t="s">
        <v>21239</v>
      </c>
      <c r="K25038" t="s">
        <v>21246</v>
      </c>
      <c r="L25038" t="s">
        <v>17</v>
      </c>
      <c r="M25038" t="str">
        <f>VLOOKUP(K25038,'Lista '!B:C,2,FALSE)</f>
        <v>SRA</v>
      </c>
    </row>
    <row r="25039" spans="1:13" ht="96" x14ac:dyDescent="0.2">
      <c r="A25039" t="s">
        <v>8</v>
      </c>
      <c r="B25039">
        <v>89</v>
      </c>
      <c r="C25039">
        <v>0</v>
      </c>
      <c r="D25039">
        <v>179236</v>
      </c>
      <c r="E25039">
        <v>2022</v>
      </c>
      <c r="F25039" t="s">
        <v>26244</v>
      </c>
      <c r="G25039" t="s">
        <v>27534</v>
      </c>
      <c r="H25039" s="6" t="s">
        <v>27535</v>
      </c>
      <c r="I25039" t="s">
        <v>102</v>
      </c>
      <c r="J25039" t="s">
        <v>98</v>
      </c>
      <c r="K25039" t="s">
        <v>98</v>
      </c>
      <c r="L25039" t="s">
        <v>79</v>
      </c>
      <c r="M25039" t="str">
        <f>VLOOKUP(K25039,'Lista '!B:C,2,FALSE)</f>
        <v>SSP</v>
      </c>
    </row>
    <row r="25040" spans="1:13" ht="48" x14ac:dyDescent="0.2">
      <c r="A25040" t="s">
        <v>13</v>
      </c>
      <c r="B25040">
        <v>10</v>
      </c>
      <c r="C25040">
        <v>0</v>
      </c>
      <c r="D25040">
        <v>201</v>
      </c>
      <c r="E25040">
        <v>2022</v>
      </c>
      <c r="F25040" t="s">
        <v>26676</v>
      </c>
      <c r="G25040" t="s">
        <v>27536</v>
      </c>
      <c r="H25040" s="6" t="s">
        <v>27537</v>
      </c>
      <c r="I25040" t="s">
        <v>317</v>
      </c>
      <c r="J25040" t="s">
        <v>57</v>
      </c>
      <c r="K25040" t="s">
        <v>59</v>
      </c>
      <c r="L25040" t="s">
        <v>79</v>
      </c>
      <c r="M25040" t="str">
        <f>VLOOKUP(K25040,'Lista '!B:C,2,FALSE)</f>
        <v>SRA</v>
      </c>
    </row>
    <row r="25041" spans="1:13" ht="64" x14ac:dyDescent="0.2">
      <c r="A25041" t="s">
        <v>13</v>
      </c>
      <c r="B25041">
        <v>2</v>
      </c>
      <c r="C25041">
        <v>0</v>
      </c>
      <c r="D25041">
        <v>21</v>
      </c>
      <c r="E25041">
        <v>2022</v>
      </c>
      <c r="F25041" t="s">
        <v>27437</v>
      </c>
      <c r="G25041" t="s">
        <v>27538</v>
      </c>
      <c r="H25041" s="6" t="s">
        <v>27539</v>
      </c>
      <c r="I25041" t="s">
        <v>507</v>
      </c>
      <c r="J25041" t="s">
        <v>61</v>
      </c>
      <c r="K25041" t="s">
        <v>100</v>
      </c>
      <c r="L25041" t="s">
        <v>17</v>
      </c>
      <c r="M25041" t="str">
        <f>VLOOKUP(K25041,'Lista '!B:C,2,FALSE)</f>
        <v>SSP</v>
      </c>
    </row>
    <row r="25042" spans="1:13" ht="32" x14ac:dyDescent="0.2">
      <c r="A25042" t="s">
        <v>13</v>
      </c>
      <c r="B25042">
        <v>24</v>
      </c>
      <c r="C25042">
        <v>0</v>
      </c>
      <c r="D25042">
        <v>427</v>
      </c>
      <c r="E25042">
        <v>2022</v>
      </c>
      <c r="F25042" t="s">
        <v>27437</v>
      </c>
      <c r="G25042" t="s">
        <v>27540</v>
      </c>
      <c r="H25042" s="6" t="s">
        <v>27541</v>
      </c>
      <c r="I25042" t="s">
        <v>27</v>
      </c>
      <c r="J25042" t="s">
        <v>14499</v>
      </c>
      <c r="K25042" t="s">
        <v>14499</v>
      </c>
      <c r="L25042" t="s">
        <v>79</v>
      </c>
      <c r="M25042" t="str">
        <f>VLOOKUP(K25042,'Lista '!B:C,2,FALSE)</f>
        <v>SRA</v>
      </c>
    </row>
    <row r="25043" spans="1:13" ht="96" x14ac:dyDescent="0.2">
      <c r="A25043" t="s">
        <v>8</v>
      </c>
      <c r="B25043">
        <v>90</v>
      </c>
      <c r="C25043">
        <v>0</v>
      </c>
      <c r="D25043">
        <v>630</v>
      </c>
      <c r="E25043">
        <v>2022</v>
      </c>
      <c r="F25043" t="s">
        <v>26988</v>
      </c>
      <c r="G25043" t="s">
        <v>27542</v>
      </c>
      <c r="H25043" s="6" t="s">
        <v>27543</v>
      </c>
      <c r="I25043" t="s">
        <v>102</v>
      </c>
      <c r="J25043" t="s">
        <v>98</v>
      </c>
      <c r="K25043" t="s">
        <v>98</v>
      </c>
      <c r="L25043" t="s">
        <v>79</v>
      </c>
      <c r="M25043" t="str">
        <f>VLOOKUP(K25043,'Lista '!B:C,2,FALSE)</f>
        <v>SSP</v>
      </c>
    </row>
    <row r="25044" spans="1:13" ht="80" x14ac:dyDescent="0.2">
      <c r="A25044" t="s">
        <v>21086</v>
      </c>
      <c r="B25044">
        <v>2</v>
      </c>
      <c r="C25044">
        <v>0</v>
      </c>
      <c r="D25044">
        <v>553</v>
      </c>
      <c r="E25044">
        <v>2022</v>
      </c>
      <c r="F25044" t="s">
        <v>26802</v>
      </c>
      <c r="G25044" t="s">
        <v>27544</v>
      </c>
      <c r="H25044" s="6" t="s">
        <v>27545</v>
      </c>
      <c r="I25044" t="s">
        <v>317</v>
      </c>
      <c r="J25044" t="s">
        <v>14499</v>
      </c>
      <c r="K25044" t="s">
        <v>14499</v>
      </c>
      <c r="L25044" t="s">
        <v>20</v>
      </c>
      <c r="M25044" t="str">
        <f>VLOOKUP(K25044,'Lista '!B:C,2,FALSE)</f>
        <v>SRA</v>
      </c>
    </row>
    <row r="25045" spans="1:13" ht="32" x14ac:dyDescent="0.2">
      <c r="A25045" t="s">
        <v>13</v>
      </c>
      <c r="B25045">
        <v>16</v>
      </c>
      <c r="C25045">
        <v>0</v>
      </c>
      <c r="D25045">
        <v>274</v>
      </c>
      <c r="E25045">
        <v>2022</v>
      </c>
      <c r="F25045" t="s">
        <v>27437</v>
      </c>
      <c r="G25045" t="s">
        <v>27546</v>
      </c>
      <c r="H25045" s="6" t="s">
        <v>27547</v>
      </c>
      <c r="I25045" t="s">
        <v>52</v>
      </c>
      <c r="J25045" t="s">
        <v>144</v>
      </c>
      <c r="K25045" t="s">
        <v>145</v>
      </c>
      <c r="L25045" t="s">
        <v>20</v>
      </c>
      <c r="M25045" t="str">
        <f>VLOOKUP(K25045,'Lista '!B:C,2,FALSE)</f>
        <v>SRA</v>
      </c>
    </row>
    <row r="25046" spans="1:13" ht="48" x14ac:dyDescent="0.2">
      <c r="A25046" t="s">
        <v>8</v>
      </c>
      <c r="B25046">
        <v>4</v>
      </c>
      <c r="C25046">
        <v>0</v>
      </c>
      <c r="D25046">
        <v>2259</v>
      </c>
      <c r="E25046">
        <v>2022</v>
      </c>
      <c r="F25046" t="s">
        <v>26988</v>
      </c>
      <c r="G25046" t="s">
        <v>27548</v>
      </c>
      <c r="H25046" s="6" t="s">
        <v>27549</v>
      </c>
      <c r="I25046" t="s">
        <v>240</v>
      </c>
      <c r="J25046" t="s">
        <v>185</v>
      </c>
      <c r="K25046" t="s">
        <v>299</v>
      </c>
      <c r="L25046" t="s">
        <v>20</v>
      </c>
      <c r="M25046" t="str">
        <f>VLOOKUP(K25046,'Lista '!B:C,2,FALSE)</f>
        <v>SSP</v>
      </c>
    </row>
    <row r="25047" spans="1:13" ht="64" x14ac:dyDescent="0.2">
      <c r="A25047" t="s">
        <v>8</v>
      </c>
      <c r="B25047">
        <v>20</v>
      </c>
      <c r="C25047">
        <v>0</v>
      </c>
      <c r="D25047">
        <v>29667</v>
      </c>
      <c r="E25047">
        <v>2022</v>
      </c>
      <c r="F25047" t="s">
        <v>27437</v>
      </c>
      <c r="G25047" t="s">
        <v>27550</v>
      </c>
      <c r="H25047" s="6" t="s">
        <v>27551</v>
      </c>
      <c r="I25047" t="s">
        <v>160</v>
      </c>
      <c r="J25047" t="s">
        <v>98</v>
      </c>
      <c r="K25047" t="s">
        <v>98</v>
      </c>
      <c r="L25047" t="s">
        <v>58</v>
      </c>
      <c r="M25047" t="str">
        <f>VLOOKUP(K25047,'Lista '!B:C,2,FALSE)</f>
        <v>SSP</v>
      </c>
    </row>
    <row r="25048" spans="1:13" ht="32" x14ac:dyDescent="0.2">
      <c r="A25048" t="s">
        <v>13</v>
      </c>
      <c r="B25048">
        <v>15</v>
      </c>
      <c r="C25048">
        <v>0</v>
      </c>
      <c r="D25048">
        <v>60</v>
      </c>
      <c r="E25048">
        <v>2022</v>
      </c>
      <c r="F25048" t="s">
        <v>27437</v>
      </c>
      <c r="G25048" t="s">
        <v>27552</v>
      </c>
      <c r="H25048" s="6" t="s">
        <v>27553</v>
      </c>
      <c r="I25048" t="s">
        <v>158</v>
      </c>
      <c r="J25048" t="s">
        <v>57</v>
      </c>
      <c r="K25048" t="s">
        <v>59</v>
      </c>
      <c r="L25048" t="s">
        <v>17</v>
      </c>
      <c r="M25048" t="str">
        <f>VLOOKUP(K25048,'Lista '!B:C,2,FALSE)</f>
        <v>SRA</v>
      </c>
    </row>
    <row r="25049" spans="1:13" ht="48" x14ac:dyDescent="0.2">
      <c r="A25049" t="s">
        <v>13</v>
      </c>
      <c r="B25049">
        <v>3</v>
      </c>
      <c r="C25049">
        <v>0</v>
      </c>
      <c r="D25049">
        <v>220377</v>
      </c>
      <c r="E25049">
        <v>2022</v>
      </c>
      <c r="F25049" t="s">
        <v>27437</v>
      </c>
      <c r="G25049" t="s">
        <v>27554</v>
      </c>
      <c r="H25049" s="6" t="s">
        <v>27555</v>
      </c>
      <c r="I25049" t="s">
        <v>384</v>
      </c>
      <c r="J25049" t="s">
        <v>108</v>
      </c>
      <c r="K25049" t="s">
        <v>108</v>
      </c>
      <c r="L25049" t="s">
        <v>20</v>
      </c>
      <c r="M25049" t="str">
        <f>VLOOKUP(K25049,'Lista '!B:C,2,FALSE)</f>
        <v>SSP</v>
      </c>
    </row>
    <row r="25050" spans="1:13" ht="96" x14ac:dyDescent="0.2">
      <c r="A25050" t="s">
        <v>8</v>
      </c>
      <c r="B25050">
        <v>91</v>
      </c>
      <c r="C25050">
        <v>0</v>
      </c>
      <c r="D25050">
        <v>180686</v>
      </c>
      <c r="E25050">
        <v>2022</v>
      </c>
      <c r="F25050" t="s">
        <v>26988</v>
      </c>
      <c r="G25050" t="s">
        <v>27556</v>
      </c>
      <c r="H25050" s="6" t="s">
        <v>27557</v>
      </c>
      <c r="I25050" t="s">
        <v>102</v>
      </c>
      <c r="J25050" t="s">
        <v>98</v>
      </c>
      <c r="K25050" t="s">
        <v>98</v>
      </c>
      <c r="L25050" t="s">
        <v>58</v>
      </c>
      <c r="M25050" t="str">
        <f>VLOOKUP(K25050,'Lista '!B:C,2,FALSE)</f>
        <v>SSP</v>
      </c>
    </row>
    <row r="25051" spans="1:13" ht="48" x14ac:dyDescent="0.2">
      <c r="A25051" t="s">
        <v>13</v>
      </c>
      <c r="B25051">
        <v>35</v>
      </c>
      <c r="C25051">
        <v>0</v>
      </c>
      <c r="D25051">
        <v>135</v>
      </c>
      <c r="E25051">
        <v>2022</v>
      </c>
      <c r="F25051" t="s">
        <v>27437</v>
      </c>
      <c r="G25051" t="s">
        <v>27558</v>
      </c>
      <c r="H25051" s="6" t="s">
        <v>27559</v>
      </c>
      <c r="I25051" t="s">
        <v>45</v>
      </c>
      <c r="J25051" t="s">
        <v>57</v>
      </c>
      <c r="K25051" t="s">
        <v>76</v>
      </c>
      <c r="L25051" t="s">
        <v>17</v>
      </c>
      <c r="M25051" t="str">
        <f>VLOOKUP(K25051,'Lista '!B:C,2,FALSE)</f>
        <v>SRA</v>
      </c>
    </row>
    <row r="25052" spans="1:13" ht="64" x14ac:dyDescent="0.2">
      <c r="A25052" t="s">
        <v>8</v>
      </c>
      <c r="B25052">
        <v>92</v>
      </c>
      <c r="C25052">
        <v>0</v>
      </c>
      <c r="D25052">
        <v>180770</v>
      </c>
      <c r="E25052">
        <v>2022</v>
      </c>
      <c r="F25052" t="s">
        <v>27437</v>
      </c>
      <c r="G25052" t="s">
        <v>27560</v>
      </c>
      <c r="H25052" s="6" t="s">
        <v>27561</v>
      </c>
      <c r="I25052" t="s">
        <v>102</v>
      </c>
      <c r="J25052" t="s">
        <v>98</v>
      </c>
      <c r="K25052" t="s">
        <v>98</v>
      </c>
      <c r="L25052" t="s">
        <v>79</v>
      </c>
      <c r="M25052" t="str">
        <f>VLOOKUP(K25052,'Lista '!B:C,2,FALSE)</f>
        <v>SSP</v>
      </c>
    </row>
    <row r="25053" spans="1:13" ht="64" x14ac:dyDescent="0.2">
      <c r="A25053" t="s">
        <v>8</v>
      </c>
      <c r="B25053">
        <v>21</v>
      </c>
      <c r="C25053">
        <v>0</v>
      </c>
      <c r="D25053">
        <v>29676</v>
      </c>
      <c r="E25053">
        <v>2022</v>
      </c>
      <c r="F25053" t="s">
        <v>27437</v>
      </c>
      <c r="G25053" t="s">
        <v>27562</v>
      </c>
      <c r="H25053" s="6" t="s">
        <v>27563</v>
      </c>
      <c r="I25053" t="s">
        <v>160</v>
      </c>
      <c r="J25053" t="s">
        <v>98</v>
      </c>
      <c r="K25053" t="s">
        <v>98</v>
      </c>
      <c r="L25053" t="s">
        <v>58</v>
      </c>
      <c r="M25053" t="str">
        <f>VLOOKUP(K25053,'Lista '!B:C,2,FALSE)</f>
        <v>SSP</v>
      </c>
    </row>
    <row r="25054" spans="1:13" ht="32" x14ac:dyDescent="0.2">
      <c r="A25054" t="s">
        <v>21086</v>
      </c>
      <c r="B25054">
        <v>6</v>
      </c>
      <c r="C25054">
        <v>0</v>
      </c>
      <c r="D25054">
        <v>993</v>
      </c>
      <c r="E25054">
        <v>2022</v>
      </c>
      <c r="F25054" t="s">
        <v>26988</v>
      </c>
      <c r="G25054" t="s">
        <v>27564</v>
      </c>
      <c r="H25054" s="6" t="s">
        <v>27565</v>
      </c>
      <c r="I25054" t="s">
        <v>114</v>
      </c>
      <c r="J25054" t="s">
        <v>100</v>
      </c>
      <c r="K25054" t="s">
        <v>100</v>
      </c>
      <c r="L25054" t="s">
        <v>17</v>
      </c>
      <c r="M25054" t="str">
        <f>VLOOKUP(K25054,'Lista '!B:C,2,FALSE)</f>
        <v>SSP</v>
      </c>
    </row>
    <row r="25055" spans="1:13" ht="64" x14ac:dyDescent="0.2">
      <c r="A25055" t="s">
        <v>13</v>
      </c>
      <c r="B25055">
        <v>36</v>
      </c>
      <c r="C25055">
        <v>0</v>
      </c>
      <c r="D25055">
        <v>158</v>
      </c>
      <c r="E25055">
        <v>2022</v>
      </c>
      <c r="F25055" t="s">
        <v>27437</v>
      </c>
      <c r="G25055" t="s">
        <v>27566</v>
      </c>
      <c r="H25055" s="6" t="s">
        <v>27567</v>
      </c>
      <c r="I25055" t="s">
        <v>150</v>
      </c>
      <c r="J25055" t="s">
        <v>21239</v>
      </c>
      <c r="K25055" t="s">
        <v>21239</v>
      </c>
      <c r="L25055" t="s">
        <v>58</v>
      </c>
      <c r="M25055" t="str">
        <f>VLOOKUP(K25055,'Lista '!B:C,2,FALSE)</f>
        <v>SRA</v>
      </c>
    </row>
    <row r="25056" spans="1:13" ht="48" x14ac:dyDescent="0.2">
      <c r="A25056" t="s">
        <v>13</v>
      </c>
      <c r="B25056">
        <v>44</v>
      </c>
      <c r="C25056">
        <v>0</v>
      </c>
      <c r="D25056">
        <v>736</v>
      </c>
      <c r="E25056">
        <v>2022</v>
      </c>
      <c r="F25056" t="s">
        <v>27437</v>
      </c>
      <c r="G25056" t="s">
        <v>27568</v>
      </c>
      <c r="H25056" s="6" t="s">
        <v>27569</v>
      </c>
      <c r="I25056" t="s">
        <v>278</v>
      </c>
      <c r="J25056" t="s">
        <v>185</v>
      </c>
      <c r="K25056" t="s">
        <v>360</v>
      </c>
      <c r="L25056" t="s">
        <v>20</v>
      </c>
      <c r="M25056" t="str">
        <f>VLOOKUP(K25056,'Lista '!B:C,2,FALSE)</f>
        <v>SSP</v>
      </c>
    </row>
    <row r="25057" spans="1:13" ht="64" x14ac:dyDescent="0.2">
      <c r="A25057" t="s">
        <v>13</v>
      </c>
      <c r="B25057">
        <v>21</v>
      </c>
      <c r="C25057">
        <v>0</v>
      </c>
      <c r="D25057">
        <v>98</v>
      </c>
      <c r="E25057">
        <v>2022</v>
      </c>
      <c r="F25057" t="s">
        <v>26802</v>
      </c>
      <c r="G25057" t="s">
        <v>27570</v>
      </c>
      <c r="H25057" s="6" t="s">
        <v>27571</v>
      </c>
      <c r="I25057" t="s">
        <v>96</v>
      </c>
      <c r="J25057" t="s">
        <v>200</v>
      </c>
      <c r="K25057" t="s">
        <v>200</v>
      </c>
      <c r="L25057" t="s">
        <v>17</v>
      </c>
      <c r="M25057" t="str">
        <f>VLOOKUP(K25057,'Lista '!B:C,2,FALSE)</f>
        <v>SRA</v>
      </c>
    </row>
    <row r="25058" spans="1:13" ht="64" x14ac:dyDescent="0.2">
      <c r="A25058" t="s">
        <v>13</v>
      </c>
      <c r="B25058">
        <v>22</v>
      </c>
      <c r="C25058">
        <v>0</v>
      </c>
      <c r="D25058">
        <v>99</v>
      </c>
      <c r="E25058">
        <v>2022</v>
      </c>
      <c r="F25058" t="s">
        <v>26802</v>
      </c>
      <c r="G25058" t="s">
        <v>27572</v>
      </c>
      <c r="H25058" s="6" t="s">
        <v>27573</v>
      </c>
      <c r="I25058" t="s">
        <v>96</v>
      </c>
      <c r="J25058" t="s">
        <v>46</v>
      </c>
      <c r="K25058" t="s">
        <v>146</v>
      </c>
      <c r="L25058" t="s">
        <v>79</v>
      </c>
      <c r="M25058" t="str">
        <f>VLOOKUP(K25058,'Lista '!B:C,2,FALSE)</f>
        <v>SRA</v>
      </c>
    </row>
    <row r="25059" spans="1:13" ht="16" x14ac:dyDescent="0.2">
      <c r="A25059" t="s">
        <v>13</v>
      </c>
      <c r="B25059">
        <v>37</v>
      </c>
      <c r="C25059">
        <v>0</v>
      </c>
      <c r="D25059">
        <v>169</v>
      </c>
      <c r="E25059">
        <v>2022</v>
      </c>
      <c r="F25059" t="s">
        <v>27574</v>
      </c>
      <c r="G25059" t="s">
        <v>27575</v>
      </c>
      <c r="H25059" s="6" t="s">
        <v>27576</v>
      </c>
      <c r="I25059" t="s">
        <v>150</v>
      </c>
      <c r="J25059" t="s">
        <v>78</v>
      </c>
      <c r="K25059" t="s">
        <v>31</v>
      </c>
      <c r="L25059" t="s">
        <v>17</v>
      </c>
      <c r="M25059" t="str">
        <f>VLOOKUP(K25059,'Lista '!B:C,2,FALSE)</f>
        <v>SSP</v>
      </c>
    </row>
    <row r="25060" spans="1:13" ht="64" x14ac:dyDescent="0.2">
      <c r="A25060" t="s">
        <v>13</v>
      </c>
      <c r="B25060">
        <v>28</v>
      </c>
      <c r="C25060">
        <v>0</v>
      </c>
      <c r="D25060">
        <v>115</v>
      </c>
      <c r="E25060">
        <v>2022</v>
      </c>
      <c r="F25060" t="s">
        <v>27437</v>
      </c>
      <c r="G25060" t="s">
        <v>27577</v>
      </c>
      <c r="H25060" s="6" t="s">
        <v>27578</v>
      </c>
      <c r="I25060" t="s">
        <v>134</v>
      </c>
      <c r="J25060" t="s">
        <v>16</v>
      </c>
      <c r="K25060" t="s">
        <v>16</v>
      </c>
      <c r="L25060" t="s">
        <v>17</v>
      </c>
      <c r="M25060" t="str">
        <f>VLOOKUP(K25060,'Lista '!B:C,2,FALSE)</f>
        <v>SSP</v>
      </c>
    </row>
    <row r="25061" spans="1:13" ht="80" x14ac:dyDescent="0.2">
      <c r="A25061" t="s">
        <v>13</v>
      </c>
      <c r="B25061">
        <v>29</v>
      </c>
      <c r="C25061">
        <v>0</v>
      </c>
      <c r="D25061">
        <v>113</v>
      </c>
      <c r="E25061">
        <v>2022</v>
      </c>
      <c r="F25061" t="s">
        <v>27437</v>
      </c>
      <c r="G25061" t="s">
        <v>27579</v>
      </c>
      <c r="H25061" s="6" t="s">
        <v>27580</v>
      </c>
      <c r="I25061" t="s">
        <v>134</v>
      </c>
      <c r="J25061" t="s">
        <v>16</v>
      </c>
      <c r="K25061" t="s">
        <v>16</v>
      </c>
      <c r="L25061" t="s">
        <v>17</v>
      </c>
      <c r="M25061" t="str">
        <f>VLOOKUP(K25061,'Lista '!B:C,2,FALSE)</f>
        <v>SSP</v>
      </c>
    </row>
    <row r="25062" spans="1:13" ht="80" x14ac:dyDescent="0.2">
      <c r="A25062" t="s">
        <v>13</v>
      </c>
      <c r="B25062">
        <v>30</v>
      </c>
      <c r="C25062">
        <v>0</v>
      </c>
      <c r="D25062">
        <v>104</v>
      </c>
      <c r="E25062">
        <v>2022</v>
      </c>
      <c r="F25062" t="s">
        <v>26988</v>
      </c>
      <c r="G25062" t="s">
        <v>27581</v>
      </c>
      <c r="H25062" s="6" t="s">
        <v>27582</v>
      </c>
      <c r="I25062" t="s">
        <v>134</v>
      </c>
      <c r="J25062" t="s">
        <v>78</v>
      </c>
      <c r="K25062" t="s">
        <v>12</v>
      </c>
      <c r="L25062" t="s">
        <v>79</v>
      </c>
      <c r="M25062" t="str">
        <f>VLOOKUP(K25062,'Lista '!B:C,2,FALSE)</f>
        <v>SRA</v>
      </c>
    </row>
    <row r="25063" spans="1:13" ht="48" x14ac:dyDescent="0.2">
      <c r="A25063" t="s">
        <v>13</v>
      </c>
      <c r="B25063">
        <v>19</v>
      </c>
      <c r="C25063">
        <v>0</v>
      </c>
      <c r="D25063">
        <v>72</v>
      </c>
      <c r="E25063">
        <v>2022</v>
      </c>
      <c r="F25063" t="s">
        <v>27437</v>
      </c>
      <c r="G25063" t="s">
        <v>27583</v>
      </c>
      <c r="H25063" s="6" t="s">
        <v>27584</v>
      </c>
      <c r="I25063" t="s">
        <v>223</v>
      </c>
      <c r="J25063" t="s">
        <v>67</v>
      </c>
      <c r="K25063" t="s">
        <v>57</v>
      </c>
      <c r="L25063" t="s">
        <v>58</v>
      </c>
      <c r="M25063" t="str">
        <f>VLOOKUP(K25063,'Lista '!B:C,2,FALSE)</f>
        <v>SRA</v>
      </c>
    </row>
    <row r="25064" spans="1:13" ht="48" x14ac:dyDescent="0.2">
      <c r="A25064" t="s">
        <v>13</v>
      </c>
      <c r="B25064">
        <v>20</v>
      </c>
      <c r="C25064">
        <v>0</v>
      </c>
      <c r="D25064">
        <v>71</v>
      </c>
      <c r="E25064">
        <v>2022</v>
      </c>
      <c r="F25064" t="s">
        <v>27437</v>
      </c>
      <c r="G25064" t="s">
        <v>27585</v>
      </c>
      <c r="H25064" s="6" t="s">
        <v>27586</v>
      </c>
      <c r="I25064" t="s">
        <v>223</v>
      </c>
      <c r="J25064" t="s">
        <v>78</v>
      </c>
      <c r="K25064" t="s">
        <v>81</v>
      </c>
      <c r="L25064" t="s">
        <v>17</v>
      </c>
      <c r="M25064" t="str">
        <f>VLOOKUP(K25064,'Lista '!B:C,2,FALSE)</f>
        <v>SRA</v>
      </c>
    </row>
    <row r="25065" spans="1:13" ht="32" x14ac:dyDescent="0.2">
      <c r="A25065" t="s">
        <v>13</v>
      </c>
      <c r="B25065">
        <v>21</v>
      </c>
      <c r="C25065">
        <v>0</v>
      </c>
      <c r="D25065">
        <v>70</v>
      </c>
      <c r="E25065">
        <v>2022</v>
      </c>
      <c r="F25065" t="s">
        <v>27437</v>
      </c>
      <c r="G25065" t="s">
        <v>27587</v>
      </c>
      <c r="H25065" s="6" t="s">
        <v>27588</v>
      </c>
      <c r="I25065" t="s">
        <v>223</v>
      </c>
      <c r="J25065" t="s">
        <v>200</v>
      </c>
      <c r="K25065" t="s">
        <v>201</v>
      </c>
      <c r="L25065" t="s">
        <v>17</v>
      </c>
      <c r="M25065" t="str">
        <f>VLOOKUP(K25065,'Lista '!B:C,2,FALSE)</f>
        <v>SRA</v>
      </c>
    </row>
    <row r="25066" spans="1:13" ht="32" x14ac:dyDescent="0.2">
      <c r="A25066" t="s">
        <v>13</v>
      </c>
      <c r="B25066">
        <v>31</v>
      </c>
      <c r="C25066">
        <v>0</v>
      </c>
      <c r="D25066">
        <v>112</v>
      </c>
      <c r="E25066">
        <v>2022</v>
      </c>
      <c r="F25066" t="s">
        <v>27437</v>
      </c>
      <c r="G25066" t="s">
        <v>27589</v>
      </c>
      <c r="H25066" s="6" t="s">
        <v>27590</v>
      </c>
      <c r="I25066" t="s">
        <v>134</v>
      </c>
      <c r="J25066" t="s">
        <v>46</v>
      </c>
      <c r="K25066" t="s">
        <v>61</v>
      </c>
      <c r="L25066" t="s">
        <v>17</v>
      </c>
      <c r="M25066" t="str">
        <f>VLOOKUP(K25066,'Lista '!B:C,2,FALSE)</f>
        <v>SRA</v>
      </c>
    </row>
    <row r="25067" spans="1:13" ht="48" x14ac:dyDescent="0.2">
      <c r="A25067" t="s">
        <v>21086</v>
      </c>
      <c r="B25067">
        <v>1</v>
      </c>
      <c r="C25067">
        <v>0</v>
      </c>
      <c r="D25067">
        <v>60</v>
      </c>
      <c r="E25067">
        <v>2022</v>
      </c>
      <c r="F25067" t="s">
        <v>26802</v>
      </c>
      <c r="G25067" t="s">
        <v>27591</v>
      </c>
      <c r="H25067" s="6" t="s">
        <v>27592</v>
      </c>
      <c r="I25067" t="s">
        <v>223</v>
      </c>
      <c r="J25067" t="s">
        <v>21239</v>
      </c>
      <c r="K25067" t="s">
        <v>21239</v>
      </c>
      <c r="L25067" t="s">
        <v>20</v>
      </c>
      <c r="M25067" t="str">
        <f>VLOOKUP(K25067,'Lista '!B:C,2,FALSE)</f>
        <v>SRA</v>
      </c>
    </row>
    <row r="25068" spans="1:13" ht="32" x14ac:dyDescent="0.2">
      <c r="A25068" t="s">
        <v>13</v>
      </c>
      <c r="B25068">
        <v>26</v>
      </c>
      <c r="C25068">
        <v>0</v>
      </c>
      <c r="D25068">
        <v>152</v>
      </c>
      <c r="E25068">
        <v>2022</v>
      </c>
      <c r="F25068" t="s">
        <v>26244</v>
      </c>
      <c r="G25068" t="s">
        <v>27593</v>
      </c>
      <c r="H25068" s="6" t="s">
        <v>27594</v>
      </c>
      <c r="I25068" t="s">
        <v>403</v>
      </c>
      <c r="J25068" t="s">
        <v>46</v>
      </c>
      <c r="K25068" t="s">
        <v>146</v>
      </c>
      <c r="L25068" t="s">
        <v>79</v>
      </c>
      <c r="M25068" t="str">
        <f>VLOOKUP(K25068,'Lista '!B:C,2,FALSE)</f>
        <v>SRA</v>
      </c>
    </row>
    <row r="25069" spans="1:13" ht="96" x14ac:dyDescent="0.2">
      <c r="A25069" t="s">
        <v>21086</v>
      </c>
      <c r="B25069">
        <v>6</v>
      </c>
      <c r="C25069">
        <v>0</v>
      </c>
      <c r="D25069">
        <v>255</v>
      </c>
      <c r="E25069">
        <v>2022</v>
      </c>
      <c r="F25069" t="s">
        <v>26988</v>
      </c>
      <c r="G25069" t="s">
        <v>27595</v>
      </c>
      <c r="H25069" s="6" t="s">
        <v>27596</v>
      </c>
      <c r="I25069" t="s">
        <v>403</v>
      </c>
      <c r="J25069" t="s">
        <v>61</v>
      </c>
      <c r="K25069" t="s">
        <v>61</v>
      </c>
      <c r="L25069" t="s">
        <v>17</v>
      </c>
      <c r="M25069" t="str">
        <f>VLOOKUP(K25069,'Lista '!B:C,2,FALSE)</f>
        <v>SRA</v>
      </c>
    </row>
    <row r="25070" spans="1:13" ht="96" x14ac:dyDescent="0.2">
      <c r="A25070" t="s">
        <v>21086</v>
      </c>
      <c r="B25070">
        <v>7</v>
      </c>
      <c r="C25070">
        <v>0</v>
      </c>
      <c r="D25070">
        <v>256</v>
      </c>
      <c r="E25070">
        <v>2022</v>
      </c>
      <c r="F25070" t="s">
        <v>26988</v>
      </c>
      <c r="G25070" t="s">
        <v>27597</v>
      </c>
      <c r="H25070" s="6" t="s">
        <v>27598</v>
      </c>
      <c r="I25070" t="s">
        <v>403</v>
      </c>
      <c r="J25070" t="s">
        <v>61</v>
      </c>
      <c r="K25070" t="s">
        <v>61</v>
      </c>
      <c r="L25070" t="s">
        <v>17</v>
      </c>
      <c r="M25070" t="str">
        <f>VLOOKUP(K25070,'Lista '!B:C,2,FALSE)</f>
        <v>SRA</v>
      </c>
    </row>
    <row r="25071" spans="1:13" ht="64" x14ac:dyDescent="0.2">
      <c r="A25071" t="s">
        <v>13</v>
      </c>
      <c r="B25071">
        <v>32</v>
      </c>
      <c r="C25071">
        <v>0</v>
      </c>
      <c r="D25071">
        <v>105</v>
      </c>
      <c r="E25071">
        <v>2022</v>
      </c>
      <c r="F25071" t="s">
        <v>26988</v>
      </c>
      <c r="G25071" t="s">
        <v>27599</v>
      </c>
      <c r="H25071" s="6" t="s">
        <v>27600</v>
      </c>
      <c r="I25071" t="s">
        <v>134</v>
      </c>
      <c r="J25071" t="s">
        <v>144</v>
      </c>
      <c r="K25071" t="s">
        <v>145</v>
      </c>
      <c r="L25071" t="s">
        <v>20</v>
      </c>
      <c r="M25071" t="str">
        <f>VLOOKUP(K25071,'Lista '!B:C,2,FALSE)</f>
        <v>SRA</v>
      </c>
    </row>
    <row r="25072" spans="1:13" ht="80" x14ac:dyDescent="0.2">
      <c r="A25072" t="s">
        <v>13</v>
      </c>
      <c r="B25072">
        <v>45</v>
      </c>
      <c r="C25072">
        <v>0</v>
      </c>
      <c r="D25072">
        <v>220</v>
      </c>
      <c r="E25072">
        <v>2022</v>
      </c>
      <c r="F25072" t="s">
        <v>26988</v>
      </c>
      <c r="G25072" t="s">
        <v>27601</v>
      </c>
      <c r="H25072" s="6" t="s">
        <v>27602</v>
      </c>
      <c r="I25072" t="s">
        <v>15</v>
      </c>
      <c r="J25072" t="s">
        <v>16</v>
      </c>
      <c r="K25072" t="s">
        <v>16</v>
      </c>
      <c r="L25072" t="s">
        <v>17</v>
      </c>
      <c r="M25072" t="str">
        <f>VLOOKUP(K25072,'Lista '!B:C,2,FALSE)</f>
        <v>SSP</v>
      </c>
    </row>
    <row r="25073" spans="1:13" ht="80" x14ac:dyDescent="0.2">
      <c r="A25073" t="s">
        <v>13</v>
      </c>
      <c r="B25073">
        <v>46</v>
      </c>
      <c r="C25073">
        <v>0</v>
      </c>
      <c r="D25073">
        <v>219</v>
      </c>
      <c r="E25073">
        <v>2022</v>
      </c>
      <c r="F25073" t="s">
        <v>26988</v>
      </c>
      <c r="G25073" t="s">
        <v>27603</v>
      </c>
      <c r="H25073" s="6" t="s">
        <v>27604</v>
      </c>
      <c r="I25073" t="s">
        <v>15</v>
      </c>
      <c r="J25073" t="s">
        <v>16</v>
      </c>
      <c r="K25073" t="s">
        <v>16</v>
      </c>
      <c r="L25073" t="s">
        <v>17</v>
      </c>
      <c r="M25073" t="str">
        <f>VLOOKUP(K25073,'Lista '!B:C,2,FALSE)</f>
        <v>SSP</v>
      </c>
    </row>
    <row r="25074" spans="1:13" ht="80" x14ac:dyDescent="0.2">
      <c r="A25074" t="s">
        <v>13</v>
      </c>
      <c r="B25074">
        <v>47</v>
      </c>
      <c r="C25074">
        <v>0</v>
      </c>
      <c r="D25074">
        <v>218</v>
      </c>
      <c r="E25074">
        <v>2022</v>
      </c>
      <c r="F25074" t="s">
        <v>26988</v>
      </c>
      <c r="G25074" t="s">
        <v>27605</v>
      </c>
      <c r="H25074" s="6" t="s">
        <v>27606</v>
      </c>
      <c r="I25074" t="s">
        <v>15</v>
      </c>
      <c r="J25074" t="s">
        <v>16</v>
      </c>
      <c r="K25074" t="s">
        <v>16</v>
      </c>
      <c r="L25074" t="s">
        <v>17</v>
      </c>
      <c r="M25074" t="str">
        <f>VLOOKUP(K25074,'Lista '!B:C,2,FALSE)</f>
        <v>SSP</v>
      </c>
    </row>
    <row r="25075" spans="1:13" ht="64" x14ac:dyDescent="0.2">
      <c r="A25075" t="s">
        <v>13</v>
      </c>
      <c r="B25075">
        <v>48</v>
      </c>
      <c r="C25075">
        <v>0</v>
      </c>
      <c r="D25075">
        <v>222</v>
      </c>
      <c r="E25075">
        <v>2022</v>
      </c>
      <c r="F25075" t="s">
        <v>26988</v>
      </c>
      <c r="G25075" t="s">
        <v>27607</v>
      </c>
      <c r="H25075" s="6" t="s">
        <v>27608</v>
      </c>
      <c r="I25075" t="s">
        <v>15</v>
      </c>
      <c r="J25075" t="s">
        <v>57</v>
      </c>
      <c r="K25075" t="s">
        <v>89</v>
      </c>
      <c r="L25075" t="s">
        <v>17</v>
      </c>
      <c r="M25075" t="str">
        <f>VLOOKUP(K25075,'Lista '!B:C,2,FALSE)</f>
        <v>SRA</v>
      </c>
    </row>
    <row r="25076" spans="1:13" ht="64" x14ac:dyDescent="0.2">
      <c r="A25076" t="s">
        <v>13</v>
      </c>
      <c r="B25076">
        <v>49</v>
      </c>
      <c r="C25076">
        <v>0</v>
      </c>
      <c r="D25076">
        <v>221</v>
      </c>
      <c r="E25076">
        <v>2022</v>
      </c>
      <c r="F25076" t="s">
        <v>26988</v>
      </c>
      <c r="G25076" t="s">
        <v>27609</v>
      </c>
      <c r="H25076" s="6" t="s">
        <v>27610</v>
      </c>
      <c r="I25076" t="s">
        <v>15</v>
      </c>
      <c r="J25076" t="s">
        <v>57</v>
      </c>
      <c r="K25076" t="s">
        <v>89</v>
      </c>
      <c r="L25076" t="s">
        <v>17</v>
      </c>
      <c r="M25076" t="str">
        <f>VLOOKUP(K25076,'Lista '!B:C,2,FALSE)</f>
        <v>SRA</v>
      </c>
    </row>
    <row r="25077" spans="1:13" ht="48" x14ac:dyDescent="0.2">
      <c r="A25077" t="s">
        <v>13</v>
      </c>
      <c r="B25077">
        <v>17</v>
      </c>
      <c r="C25077">
        <v>0</v>
      </c>
      <c r="D25077">
        <v>269</v>
      </c>
      <c r="E25077">
        <v>2022</v>
      </c>
      <c r="F25077" t="s">
        <v>26988</v>
      </c>
      <c r="G25077" t="s">
        <v>27611</v>
      </c>
      <c r="H25077" s="6" t="s">
        <v>27612</v>
      </c>
      <c r="I25077" t="s">
        <v>52</v>
      </c>
      <c r="J25077" t="s">
        <v>57</v>
      </c>
      <c r="K25077" t="s">
        <v>76</v>
      </c>
      <c r="L25077" t="s">
        <v>58</v>
      </c>
      <c r="M25077" t="str">
        <f>VLOOKUP(K25077,'Lista '!B:C,2,FALSE)</f>
        <v>SRA</v>
      </c>
    </row>
    <row r="25078" spans="1:13" ht="64" x14ac:dyDescent="0.2">
      <c r="A25078" t="s">
        <v>13</v>
      </c>
      <c r="B25078">
        <v>7</v>
      </c>
      <c r="C25078">
        <v>0</v>
      </c>
      <c r="D25078">
        <v>76</v>
      </c>
      <c r="E25078">
        <v>2022</v>
      </c>
      <c r="F25078" t="s">
        <v>27437</v>
      </c>
      <c r="G25078" t="s">
        <v>27613</v>
      </c>
      <c r="H25078" s="6" t="s">
        <v>27614</v>
      </c>
      <c r="I25078" t="s">
        <v>999</v>
      </c>
      <c r="J25078" t="s">
        <v>98</v>
      </c>
      <c r="K25078" t="s">
        <v>98</v>
      </c>
      <c r="L25078" t="s">
        <v>79</v>
      </c>
      <c r="M25078" t="str">
        <f>VLOOKUP(K25078,'Lista '!B:C,2,FALSE)</f>
        <v>SSP</v>
      </c>
    </row>
    <row r="25079" spans="1:13" ht="80" x14ac:dyDescent="0.2">
      <c r="A25079" t="s">
        <v>13</v>
      </c>
      <c r="B25079">
        <v>8</v>
      </c>
      <c r="C25079">
        <v>0</v>
      </c>
      <c r="D25079">
        <v>77</v>
      </c>
      <c r="E25079">
        <v>2022</v>
      </c>
      <c r="F25079" t="s">
        <v>27437</v>
      </c>
      <c r="G25079" t="s">
        <v>27615</v>
      </c>
      <c r="H25079" s="6" t="s">
        <v>27616</v>
      </c>
      <c r="I25079" t="s">
        <v>999</v>
      </c>
      <c r="J25079" t="s">
        <v>98</v>
      </c>
      <c r="K25079" t="s">
        <v>98</v>
      </c>
      <c r="L25079" t="s">
        <v>79</v>
      </c>
      <c r="M25079" t="str">
        <f>VLOOKUP(K25079,'Lista '!B:C,2,FALSE)</f>
        <v>SSP</v>
      </c>
    </row>
    <row r="25080" spans="1:13" ht="64" x14ac:dyDescent="0.2">
      <c r="A25080" t="s">
        <v>13</v>
      </c>
      <c r="B25080">
        <v>9</v>
      </c>
      <c r="C25080">
        <v>0</v>
      </c>
      <c r="D25080">
        <v>78</v>
      </c>
      <c r="E25080">
        <v>2022</v>
      </c>
      <c r="F25080" t="s">
        <v>27437</v>
      </c>
      <c r="G25080" t="s">
        <v>27617</v>
      </c>
      <c r="H25080" s="6" t="s">
        <v>27618</v>
      </c>
      <c r="I25080" t="s">
        <v>999</v>
      </c>
      <c r="J25080" t="s">
        <v>98</v>
      </c>
      <c r="K25080" t="s">
        <v>98</v>
      </c>
      <c r="L25080" t="s">
        <v>79</v>
      </c>
      <c r="M25080" t="str">
        <f>VLOOKUP(K25080,'Lista '!B:C,2,FALSE)</f>
        <v>SSP</v>
      </c>
    </row>
    <row r="25081" spans="1:13" ht="64" x14ac:dyDescent="0.2">
      <c r="A25081" t="s">
        <v>13</v>
      </c>
      <c r="B25081">
        <v>10</v>
      </c>
      <c r="C25081">
        <v>0</v>
      </c>
      <c r="D25081">
        <v>79</v>
      </c>
      <c r="E25081">
        <v>2022</v>
      </c>
      <c r="F25081" t="s">
        <v>27437</v>
      </c>
      <c r="G25081" t="s">
        <v>27619</v>
      </c>
      <c r="H25081" s="6" t="s">
        <v>27620</v>
      </c>
      <c r="I25081" t="s">
        <v>999</v>
      </c>
      <c r="J25081" t="s">
        <v>98</v>
      </c>
      <c r="K25081" t="s">
        <v>98</v>
      </c>
      <c r="L25081" t="s">
        <v>79</v>
      </c>
      <c r="M25081" t="str">
        <f>VLOOKUP(K25081,'Lista '!B:C,2,FALSE)</f>
        <v>SSP</v>
      </c>
    </row>
    <row r="25082" spans="1:13" ht="64" x14ac:dyDescent="0.2">
      <c r="A25082" t="s">
        <v>13</v>
      </c>
      <c r="B25082">
        <v>11</v>
      </c>
      <c r="C25082">
        <v>0</v>
      </c>
      <c r="D25082">
        <v>80</v>
      </c>
      <c r="E25082">
        <v>2022</v>
      </c>
      <c r="F25082" t="s">
        <v>27437</v>
      </c>
      <c r="G25082" t="s">
        <v>27621</v>
      </c>
      <c r="H25082" s="6" t="s">
        <v>27622</v>
      </c>
      <c r="I25082" t="s">
        <v>999</v>
      </c>
      <c r="J25082" t="s">
        <v>98</v>
      </c>
      <c r="K25082" t="s">
        <v>98</v>
      </c>
      <c r="L25082" t="s">
        <v>79</v>
      </c>
      <c r="M25082" t="str">
        <f>VLOOKUP(K25082,'Lista '!B:C,2,FALSE)</f>
        <v>SSP</v>
      </c>
    </row>
    <row r="25083" spans="1:13" ht="64" x14ac:dyDescent="0.2">
      <c r="A25083" t="s">
        <v>13</v>
      </c>
      <c r="B25083">
        <v>12</v>
      </c>
      <c r="C25083">
        <v>0</v>
      </c>
      <c r="D25083">
        <v>82</v>
      </c>
      <c r="E25083">
        <v>2022</v>
      </c>
      <c r="F25083" t="s">
        <v>27437</v>
      </c>
      <c r="G25083" t="s">
        <v>27623</v>
      </c>
      <c r="H25083" s="6" t="s">
        <v>27624</v>
      </c>
      <c r="I25083" t="s">
        <v>999</v>
      </c>
      <c r="J25083" t="s">
        <v>98</v>
      </c>
      <c r="K25083" t="s">
        <v>98</v>
      </c>
      <c r="L25083" t="s">
        <v>79</v>
      </c>
      <c r="M25083" t="str">
        <f>VLOOKUP(K25083,'Lista '!B:C,2,FALSE)</f>
        <v>SSP</v>
      </c>
    </row>
    <row r="25084" spans="1:13" ht="32" x14ac:dyDescent="0.2">
      <c r="A25084" t="s">
        <v>13</v>
      </c>
      <c r="B25084">
        <v>37</v>
      </c>
      <c r="C25084">
        <v>0</v>
      </c>
      <c r="D25084">
        <v>1504</v>
      </c>
      <c r="E25084">
        <v>2022</v>
      </c>
      <c r="F25084" t="s">
        <v>27437</v>
      </c>
      <c r="G25084" t="s">
        <v>27625</v>
      </c>
      <c r="H25084" s="6" t="s">
        <v>27626</v>
      </c>
      <c r="I25084" t="s">
        <v>143</v>
      </c>
      <c r="J25084" t="s">
        <v>19</v>
      </c>
      <c r="K25084" t="s">
        <v>21</v>
      </c>
      <c r="L25084" t="s">
        <v>2</v>
      </c>
      <c r="M25084" t="str">
        <f>VLOOKUP(K25084,'Lista '!B:C,2,FALSE)</f>
        <v>SSP</v>
      </c>
    </row>
    <row r="25085" spans="1:13" ht="32" x14ac:dyDescent="0.2">
      <c r="A25085" t="s">
        <v>8</v>
      </c>
      <c r="B25085">
        <v>93</v>
      </c>
      <c r="C25085">
        <v>0</v>
      </c>
      <c r="D25085">
        <v>35045</v>
      </c>
      <c r="E25085">
        <v>2022</v>
      </c>
      <c r="F25085" t="s">
        <v>27437</v>
      </c>
      <c r="G25085" t="s">
        <v>27627</v>
      </c>
      <c r="H25085" s="6" t="s">
        <v>27628</v>
      </c>
      <c r="I25085" t="s">
        <v>102</v>
      </c>
      <c r="J25085" t="s">
        <v>33</v>
      </c>
      <c r="K25085" t="s">
        <v>33</v>
      </c>
      <c r="L25085" t="s">
        <v>20</v>
      </c>
      <c r="M25085" t="str">
        <f>VLOOKUP(K25085,'Lista '!B:C,2,FALSE)</f>
        <v>SSP</v>
      </c>
    </row>
    <row r="25086" spans="1:13" ht="64" x14ac:dyDescent="0.2">
      <c r="A25086" t="s">
        <v>13</v>
      </c>
      <c r="B25086">
        <v>38</v>
      </c>
      <c r="C25086">
        <v>0</v>
      </c>
      <c r="D25086">
        <v>1473</v>
      </c>
      <c r="E25086">
        <v>2022</v>
      </c>
      <c r="F25086" t="s">
        <v>27437</v>
      </c>
      <c r="G25086" t="s">
        <v>27629</v>
      </c>
      <c r="H25086" s="6" t="s">
        <v>27630</v>
      </c>
      <c r="I25086" t="s">
        <v>143</v>
      </c>
      <c r="J25086" t="s">
        <v>144</v>
      </c>
      <c r="K25086" t="s">
        <v>355</v>
      </c>
      <c r="L25086" t="s">
        <v>17</v>
      </c>
      <c r="M25086" t="str">
        <f>VLOOKUP(K25086,'Lista '!B:C,2,FALSE)</f>
        <v>SRA</v>
      </c>
    </row>
    <row r="25087" spans="1:13" ht="32" x14ac:dyDescent="0.2">
      <c r="A25087" t="s">
        <v>13</v>
      </c>
      <c r="B25087">
        <v>16</v>
      </c>
      <c r="C25087">
        <v>0</v>
      </c>
      <c r="D25087">
        <v>12</v>
      </c>
      <c r="E25087">
        <v>2022</v>
      </c>
      <c r="F25087" t="s">
        <v>26187</v>
      </c>
      <c r="G25087" t="s">
        <v>27631</v>
      </c>
      <c r="H25087" s="6" t="s">
        <v>27632</v>
      </c>
      <c r="I25087" t="s">
        <v>158</v>
      </c>
      <c r="J25087" t="s">
        <v>57</v>
      </c>
      <c r="K25087" t="s">
        <v>208</v>
      </c>
      <c r="L25087" t="s">
        <v>58</v>
      </c>
      <c r="M25087" t="str">
        <f>VLOOKUP(K25087,'Lista '!B:C,2,FALSE)</f>
        <v>SRA</v>
      </c>
    </row>
    <row r="25088" spans="1:13" ht="64" x14ac:dyDescent="0.2">
      <c r="A25088" t="s">
        <v>21086</v>
      </c>
      <c r="B25088">
        <v>3</v>
      </c>
      <c r="C25088">
        <v>0</v>
      </c>
      <c r="D25088">
        <v>1120</v>
      </c>
      <c r="E25088">
        <v>2022</v>
      </c>
      <c r="F25088" t="s">
        <v>27574</v>
      </c>
      <c r="G25088" t="s">
        <v>27633</v>
      </c>
      <c r="H25088" s="6" t="s">
        <v>27634</v>
      </c>
      <c r="I25088" t="s">
        <v>52</v>
      </c>
      <c r="J25088" t="s">
        <v>46</v>
      </c>
      <c r="K25088" t="s">
        <v>46</v>
      </c>
      <c r="L25088" t="s">
        <v>20</v>
      </c>
      <c r="M25088" t="str">
        <f>VLOOKUP(K25088,'Lista '!B:C,2,FALSE)</f>
        <v>SRA</v>
      </c>
    </row>
    <row r="25089" spans="1:13" ht="64" x14ac:dyDescent="0.2">
      <c r="A25089" t="s">
        <v>21086</v>
      </c>
      <c r="B25089">
        <v>4</v>
      </c>
      <c r="C25089">
        <v>0</v>
      </c>
      <c r="D25089">
        <v>1121</v>
      </c>
      <c r="E25089">
        <v>2022</v>
      </c>
      <c r="F25089" t="s">
        <v>27574</v>
      </c>
      <c r="G25089" t="s">
        <v>27635</v>
      </c>
      <c r="H25089" s="6" t="s">
        <v>27636</v>
      </c>
      <c r="I25089" t="s">
        <v>52</v>
      </c>
      <c r="J25089" t="s">
        <v>46</v>
      </c>
      <c r="K25089" t="s">
        <v>46</v>
      </c>
      <c r="L25089" t="s">
        <v>20</v>
      </c>
      <c r="M25089" t="str">
        <f>VLOOKUP(K25089,'Lista '!B:C,2,FALSE)</f>
        <v>SRA</v>
      </c>
    </row>
    <row r="25090" spans="1:13" ht="64" x14ac:dyDescent="0.2">
      <c r="A25090" t="s">
        <v>21086</v>
      </c>
      <c r="B25090">
        <v>5</v>
      </c>
      <c r="C25090">
        <v>0</v>
      </c>
      <c r="D25090">
        <v>1123</v>
      </c>
      <c r="E25090">
        <v>2022</v>
      </c>
      <c r="F25090" t="s">
        <v>27574</v>
      </c>
      <c r="G25090" t="s">
        <v>27637</v>
      </c>
      <c r="H25090" s="6" t="s">
        <v>27638</v>
      </c>
      <c r="I25090" t="s">
        <v>52</v>
      </c>
      <c r="J25090" t="s">
        <v>46</v>
      </c>
      <c r="K25090" t="s">
        <v>46</v>
      </c>
      <c r="L25090" t="s">
        <v>20</v>
      </c>
      <c r="M25090" t="str">
        <f>VLOOKUP(K25090,'Lista '!B:C,2,FALSE)</f>
        <v>SRA</v>
      </c>
    </row>
    <row r="25091" spans="1:13" ht="96" x14ac:dyDescent="0.2">
      <c r="A25091" t="s">
        <v>13</v>
      </c>
      <c r="B25091">
        <v>1</v>
      </c>
      <c r="C25091">
        <v>0</v>
      </c>
      <c r="D25091">
        <v>221</v>
      </c>
      <c r="E25091">
        <v>2022</v>
      </c>
      <c r="F25091" t="s">
        <v>27574</v>
      </c>
      <c r="G25091" t="s">
        <v>27639</v>
      </c>
      <c r="H25091" s="6" t="s">
        <v>27640</v>
      </c>
      <c r="I25091" t="s">
        <v>790</v>
      </c>
      <c r="J25091" t="s">
        <v>67</v>
      </c>
      <c r="K25091" t="s">
        <v>185</v>
      </c>
      <c r="L25091" t="s">
        <v>58</v>
      </c>
      <c r="M25091" t="str">
        <f>VLOOKUP(K25091,'Lista '!B:C,2,FALSE)</f>
        <v>SSP</v>
      </c>
    </row>
    <row r="25092" spans="1:13" ht="64" x14ac:dyDescent="0.2">
      <c r="A25092" t="s">
        <v>13</v>
      </c>
      <c r="B25092">
        <v>25</v>
      </c>
      <c r="C25092">
        <v>0</v>
      </c>
      <c r="D25092">
        <v>416</v>
      </c>
      <c r="E25092">
        <v>2022</v>
      </c>
      <c r="F25092" t="s">
        <v>27574</v>
      </c>
      <c r="G25092" t="s">
        <v>27641</v>
      </c>
      <c r="H25092" s="6" t="s">
        <v>27642</v>
      </c>
      <c r="I25092" t="s">
        <v>27</v>
      </c>
      <c r="J25092" t="s">
        <v>46</v>
      </c>
      <c r="K25092" t="s">
        <v>46</v>
      </c>
      <c r="L25092" t="s">
        <v>20</v>
      </c>
      <c r="M25092" t="str">
        <f>VLOOKUP(K25092,'Lista '!B:C,2,FALSE)</f>
        <v>SRA</v>
      </c>
    </row>
    <row r="25093" spans="1:13" ht="48" x14ac:dyDescent="0.2">
      <c r="A25093" t="s">
        <v>21086</v>
      </c>
      <c r="B25093">
        <v>840</v>
      </c>
      <c r="C25093">
        <v>0</v>
      </c>
      <c r="D25093">
        <v>9560</v>
      </c>
      <c r="E25093">
        <v>2022</v>
      </c>
      <c r="F25093" t="s">
        <v>21097</v>
      </c>
      <c r="G25093" t="s">
        <v>27643</v>
      </c>
      <c r="H25093" s="6" t="s">
        <v>27644</v>
      </c>
      <c r="I25093" t="s">
        <v>110</v>
      </c>
      <c r="J25093" t="s">
        <v>46</v>
      </c>
      <c r="K25093" t="s">
        <v>46</v>
      </c>
      <c r="L25093" t="s">
        <v>20</v>
      </c>
      <c r="M25093" t="str">
        <f>VLOOKUP(K25093,'Lista '!B:C,2,FALSE)</f>
        <v>SRA</v>
      </c>
    </row>
    <row r="25094" spans="1:13" ht="80" x14ac:dyDescent="0.2">
      <c r="A25094" t="s">
        <v>8</v>
      </c>
      <c r="B25094">
        <v>94</v>
      </c>
      <c r="C25094">
        <v>0</v>
      </c>
      <c r="D25094">
        <v>180819</v>
      </c>
      <c r="E25094">
        <v>2022</v>
      </c>
      <c r="F25094" t="s">
        <v>27437</v>
      </c>
      <c r="G25094" t="s">
        <v>27645</v>
      </c>
      <c r="H25094" s="6" t="s">
        <v>27646</v>
      </c>
      <c r="I25094" t="s">
        <v>102</v>
      </c>
      <c r="J25094" t="s">
        <v>98</v>
      </c>
      <c r="K25094" t="s">
        <v>115</v>
      </c>
      <c r="L25094" t="s">
        <v>17</v>
      </c>
      <c r="M25094" t="str">
        <f>VLOOKUP(K25094,'Lista '!B:C,2,FALSE)</f>
        <v>SSP</v>
      </c>
    </row>
    <row r="25095" spans="1:13" ht="80" x14ac:dyDescent="0.2">
      <c r="A25095" t="s">
        <v>8</v>
      </c>
      <c r="B25095">
        <v>95</v>
      </c>
      <c r="C25095">
        <v>0</v>
      </c>
      <c r="D25095">
        <v>180831</v>
      </c>
      <c r="E25095">
        <v>2022</v>
      </c>
      <c r="F25095" t="s">
        <v>27437</v>
      </c>
      <c r="G25095" t="s">
        <v>27647</v>
      </c>
      <c r="H25095" s="6" t="s">
        <v>27648</v>
      </c>
      <c r="I25095" t="s">
        <v>102</v>
      </c>
      <c r="J25095" t="s">
        <v>98</v>
      </c>
      <c r="K25095" t="s">
        <v>237</v>
      </c>
      <c r="L25095" t="s">
        <v>20</v>
      </c>
      <c r="M25095" t="str">
        <f>VLOOKUP(K25095,'Lista '!B:C,2,FALSE)</f>
        <v>SSP</v>
      </c>
    </row>
    <row r="25096" spans="1:13" ht="48" x14ac:dyDescent="0.2">
      <c r="A25096" t="s">
        <v>13</v>
      </c>
      <c r="B25096">
        <v>36</v>
      </c>
      <c r="C25096">
        <v>0</v>
      </c>
      <c r="D25096">
        <v>143</v>
      </c>
      <c r="E25096">
        <v>2022</v>
      </c>
      <c r="F25096" t="s">
        <v>27574</v>
      </c>
      <c r="G25096" t="s">
        <v>27649</v>
      </c>
      <c r="H25096" s="6" t="s">
        <v>27650</v>
      </c>
      <c r="I25096" t="s">
        <v>45</v>
      </c>
      <c r="J25096" t="s">
        <v>57</v>
      </c>
      <c r="K25096" t="s">
        <v>76</v>
      </c>
      <c r="L25096" t="s">
        <v>17</v>
      </c>
      <c r="M25096" t="str">
        <f>VLOOKUP(K25096,'Lista '!B:C,2,FALSE)</f>
        <v>SRA</v>
      </c>
    </row>
    <row r="25097" spans="1:13" ht="64" x14ac:dyDescent="0.2">
      <c r="A25097" t="s">
        <v>8</v>
      </c>
      <c r="B25097">
        <v>96</v>
      </c>
      <c r="C25097">
        <v>0</v>
      </c>
      <c r="D25097">
        <v>180904</v>
      </c>
      <c r="E25097">
        <v>2022</v>
      </c>
      <c r="F25097" t="s">
        <v>27437</v>
      </c>
      <c r="G25097" t="s">
        <v>27651</v>
      </c>
      <c r="H25097" s="6" t="s">
        <v>27652</v>
      </c>
      <c r="I25097" t="s">
        <v>102</v>
      </c>
      <c r="J25097" t="s">
        <v>98</v>
      </c>
      <c r="K25097" t="s">
        <v>136</v>
      </c>
      <c r="L25097" t="s">
        <v>17</v>
      </c>
      <c r="M25097" t="str">
        <f>VLOOKUP(K25097,'Lista '!B:C,2,FALSE)</f>
        <v>SSP</v>
      </c>
    </row>
    <row r="25098" spans="1:13" ht="80" x14ac:dyDescent="0.2">
      <c r="A25098" t="s">
        <v>8</v>
      </c>
      <c r="B25098">
        <v>97</v>
      </c>
      <c r="C25098">
        <v>0</v>
      </c>
      <c r="D25098">
        <v>180921</v>
      </c>
      <c r="E25098">
        <v>2022</v>
      </c>
      <c r="F25098" t="s">
        <v>27437</v>
      </c>
      <c r="G25098" t="s">
        <v>27653</v>
      </c>
      <c r="H25098" s="6" t="s">
        <v>27654</v>
      </c>
      <c r="I25098" t="s">
        <v>102</v>
      </c>
      <c r="J25098" t="s">
        <v>98</v>
      </c>
      <c r="K25098" t="s">
        <v>16</v>
      </c>
      <c r="L25098" t="s">
        <v>17</v>
      </c>
      <c r="M25098" t="str">
        <f>VLOOKUP(K25098,'Lista '!B:C,2,FALSE)</f>
        <v>SSP</v>
      </c>
    </row>
    <row r="25099" spans="1:13" ht="96" x14ac:dyDescent="0.2">
      <c r="A25099" t="s">
        <v>8</v>
      </c>
      <c r="B25099">
        <v>98</v>
      </c>
      <c r="C25099">
        <v>0</v>
      </c>
      <c r="D25099">
        <v>180928</v>
      </c>
      <c r="E25099">
        <v>2022</v>
      </c>
      <c r="F25099" t="s">
        <v>27437</v>
      </c>
      <c r="G25099" t="s">
        <v>27655</v>
      </c>
      <c r="H25099" s="6" t="s">
        <v>27656</v>
      </c>
      <c r="I25099" t="s">
        <v>102</v>
      </c>
      <c r="J25099" t="s">
        <v>98</v>
      </c>
      <c r="K25099" t="s">
        <v>33</v>
      </c>
      <c r="L25099" t="s">
        <v>17</v>
      </c>
      <c r="M25099" t="str">
        <f>VLOOKUP(K25099,'Lista '!B:C,2,FALSE)</f>
        <v>SSP</v>
      </c>
    </row>
    <row r="25100" spans="1:13" ht="96" x14ac:dyDescent="0.2">
      <c r="A25100" t="s">
        <v>8</v>
      </c>
      <c r="B25100">
        <v>99</v>
      </c>
      <c r="C25100">
        <v>0</v>
      </c>
      <c r="D25100">
        <v>180931</v>
      </c>
      <c r="E25100">
        <v>2022</v>
      </c>
      <c r="F25100" t="s">
        <v>27437</v>
      </c>
      <c r="G25100" t="s">
        <v>27657</v>
      </c>
      <c r="H25100" s="6" t="s">
        <v>27658</v>
      </c>
      <c r="I25100" t="s">
        <v>102</v>
      </c>
      <c r="J25100" t="s">
        <v>98</v>
      </c>
      <c r="K25100" t="s">
        <v>33</v>
      </c>
      <c r="L25100" t="s">
        <v>17</v>
      </c>
      <c r="M25100" t="str">
        <f>VLOOKUP(K25100,'Lista '!B:C,2,FALSE)</f>
        <v>SSP</v>
      </c>
    </row>
    <row r="25101" spans="1:13" ht="64" x14ac:dyDescent="0.2">
      <c r="A25101" t="s">
        <v>8</v>
      </c>
      <c r="B25101">
        <v>100</v>
      </c>
      <c r="C25101">
        <v>0</v>
      </c>
      <c r="D25101">
        <v>180959</v>
      </c>
      <c r="E25101">
        <v>2022</v>
      </c>
      <c r="F25101" t="s">
        <v>27437</v>
      </c>
      <c r="G25101" t="s">
        <v>27659</v>
      </c>
      <c r="H25101" s="6" t="s">
        <v>27660</v>
      </c>
      <c r="I25101" t="s">
        <v>102</v>
      </c>
      <c r="J25101" t="s">
        <v>98</v>
      </c>
      <c r="K25101" t="s">
        <v>16</v>
      </c>
      <c r="L25101" t="s">
        <v>17</v>
      </c>
      <c r="M25101" t="str">
        <f>VLOOKUP(K25101,'Lista '!B:C,2,FALSE)</f>
        <v>SSP</v>
      </c>
    </row>
    <row r="25102" spans="1:13" ht="48" x14ac:dyDescent="0.2">
      <c r="A25102" t="s">
        <v>13</v>
      </c>
      <c r="B25102">
        <v>4</v>
      </c>
      <c r="C25102">
        <v>0</v>
      </c>
      <c r="D25102">
        <v>220408</v>
      </c>
      <c r="E25102">
        <v>2022</v>
      </c>
      <c r="F25102" t="s">
        <v>27574</v>
      </c>
      <c r="G25102" t="s">
        <v>27661</v>
      </c>
      <c r="H25102" s="6" t="s">
        <v>27662</v>
      </c>
      <c r="I25102" t="s">
        <v>384</v>
      </c>
      <c r="J25102" t="s">
        <v>108</v>
      </c>
      <c r="K25102" t="s">
        <v>108</v>
      </c>
      <c r="L25102" t="s">
        <v>20</v>
      </c>
      <c r="M25102" t="str">
        <f>VLOOKUP(K25102,'Lista '!B:C,2,FALSE)</f>
        <v>SSP</v>
      </c>
    </row>
    <row r="25103" spans="1:13" ht="48" x14ac:dyDescent="0.2">
      <c r="A25103" t="s">
        <v>13</v>
      </c>
      <c r="B25103">
        <v>18</v>
      </c>
      <c r="C25103">
        <v>0</v>
      </c>
      <c r="D25103">
        <v>288</v>
      </c>
      <c r="E25103">
        <v>2022</v>
      </c>
      <c r="F25103" t="s">
        <v>27574</v>
      </c>
      <c r="G25103" t="s">
        <v>27663</v>
      </c>
      <c r="H25103" s="6" t="s">
        <v>27664</v>
      </c>
      <c r="I25103" t="s">
        <v>52</v>
      </c>
      <c r="J25103" t="s">
        <v>78</v>
      </c>
      <c r="K25103" t="s">
        <v>12</v>
      </c>
      <c r="L25103" t="s">
        <v>79</v>
      </c>
      <c r="M25103" t="str">
        <f>VLOOKUP(K25103,'Lista '!B:C,2,FALSE)</f>
        <v>SRA</v>
      </c>
    </row>
    <row r="25104" spans="1:13" ht="64" x14ac:dyDescent="0.2">
      <c r="A25104" t="s">
        <v>8</v>
      </c>
      <c r="B25104">
        <v>101</v>
      </c>
      <c r="C25104">
        <v>0</v>
      </c>
      <c r="D25104">
        <v>181389</v>
      </c>
      <c r="E25104">
        <v>2022</v>
      </c>
      <c r="F25104" t="s">
        <v>27574</v>
      </c>
      <c r="G25104" t="s">
        <v>27665</v>
      </c>
      <c r="H25104" s="6" t="s">
        <v>27666</v>
      </c>
      <c r="I25104" t="s">
        <v>102</v>
      </c>
      <c r="J25104" t="s">
        <v>98</v>
      </c>
      <c r="K25104" t="s">
        <v>98</v>
      </c>
      <c r="L25104" t="s">
        <v>58</v>
      </c>
      <c r="M25104" t="str">
        <f>VLOOKUP(K25104,'Lista '!B:C,2,FALSE)</f>
        <v>SSP</v>
      </c>
    </row>
    <row r="25105" spans="1:13" ht="64" x14ac:dyDescent="0.2">
      <c r="A25105" t="s">
        <v>8</v>
      </c>
      <c r="B25105">
        <v>102</v>
      </c>
      <c r="C25105">
        <v>0</v>
      </c>
      <c r="D25105">
        <v>180251</v>
      </c>
      <c r="E25105">
        <v>2022</v>
      </c>
      <c r="F25105" t="s">
        <v>27574</v>
      </c>
      <c r="G25105" t="s">
        <v>27667</v>
      </c>
      <c r="H25105" s="6" t="s">
        <v>27668</v>
      </c>
      <c r="I25105" t="s">
        <v>102</v>
      </c>
      <c r="J25105" t="s">
        <v>98</v>
      </c>
      <c r="K25105" t="s">
        <v>98</v>
      </c>
      <c r="L25105" t="s">
        <v>79</v>
      </c>
      <c r="M25105" t="str">
        <f>VLOOKUP(K25105,'Lista '!B:C,2,FALSE)</f>
        <v>SSP</v>
      </c>
    </row>
    <row r="25106" spans="1:13" ht="80" x14ac:dyDescent="0.2">
      <c r="A25106" t="s">
        <v>8</v>
      </c>
      <c r="B25106">
        <v>103</v>
      </c>
      <c r="C25106">
        <v>0</v>
      </c>
      <c r="D25106">
        <v>181469</v>
      </c>
      <c r="E25106">
        <v>2022</v>
      </c>
      <c r="F25106" t="s">
        <v>27574</v>
      </c>
      <c r="G25106" t="s">
        <v>27669</v>
      </c>
      <c r="H25106" s="6" t="s">
        <v>27670</v>
      </c>
      <c r="I25106" t="s">
        <v>102</v>
      </c>
      <c r="J25106" t="s">
        <v>100</v>
      </c>
      <c r="K25106" t="s">
        <v>100</v>
      </c>
      <c r="L25106" t="s">
        <v>17</v>
      </c>
      <c r="M25106" t="str">
        <f>VLOOKUP(K25106,'Lista '!B:C,2,FALSE)</f>
        <v>SSP</v>
      </c>
    </row>
    <row r="25107" spans="1:13" ht="64" x14ac:dyDescent="0.2">
      <c r="A25107" t="s">
        <v>8</v>
      </c>
      <c r="B25107">
        <v>104</v>
      </c>
      <c r="C25107">
        <v>0</v>
      </c>
      <c r="D25107">
        <v>181303</v>
      </c>
      <c r="E25107">
        <v>2022</v>
      </c>
      <c r="F25107" t="s">
        <v>27574</v>
      </c>
      <c r="G25107" t="s">
        <v>27671</v>
      </c>
      <c r="H25107" s="6" t="s">
        <v>27672</v>
      </c>
      <c r="I25107" t="s">
        <v>102</v>
      </c>
      <c r="J25107" t="s">
        <v>98</v>
      </c>
      <c r="K25107" t="s">
        <v>33</v>
      </c>
      <c r="L25107" t="s">
        <v>17</v>
      </c>
      <c r="M25107" t="str">
        <f>VLOOKUP(K25107,'Lista '!B:C,2,FALSE)</f>
        <v>SSP</v>
      </c>
    </row>
    <row r="25108" spans="1:13" ht="64" x14ac:dyDescent="0.2">
      <c r="A25108" t="s">
        <v>8</v>
      </c>
      <c r="B25108">
        <v>105</v>
      </c>
      <c r="C25108">
        <v>0</v>
      </c>
      <c r="D25108">
        <v>181306</v>
      </c>
      <c r="E25108">
        <v>2022</v>
      </c>
      <c r="F25108" t="s">
        <v>27574</v>
      </c>
      <c r="G25108" t="s">
        <v>27673</v>
      </c>
      <c r="H25108" s="6" t="s">
        <v>27674</v>
      </c>
      <c r="I25108" t="s">
        <v>102</v>
      </c>
      <c r="J25108" t="s">
        <v>98</v>
      </c>
      <c r="K25108" t="s">
        <v>33</v>
      </c>
      <c r="L25108" t="s">
        <v>17</v>
      </c>
      <c r="M25108" t="str">
        <f>VLOOKUP(K25108,'Lista '!B:C,2,FALSE)</f>
        <v>SSP</v>
      </c>
    </row>
    <row r="25109" spans="1:13" ht="80" x14ac:dyDescent="0.2">
      <c r="A25109" t="s">
        <v>8</v>
      </c>
      <c r="B25109">
        <v>106</v>
      </c>
      <c r="C25109">
        <v>0</v>
      </c>
      <c r="D25109">
        <v>181366</v>
      </c>
      <c r="E25109">
        <v>2022</v>
      </c>
      <c r="F25109" t="s">
        <v>27574</v>
      </c>
      <c r="G25109" t="s">
        <v>27675</v>
      </c>
      <c r="H25109" s="6" t="s">
        <v>27676</v>
      </c>
      <c r="I25109" t="s">
        <v>102</v>
      </c>
      <c r="J25109" t="s">
        <v>100</v>
      </c>
      <c r="K25109" t="s">
        <v>100</v>
      </c>
      <c r="L25109" t="s">
        <v>17</v>
      </c>
      <c r="M25109" t="str">
        <f>VLOOKUP(K25109,'Lista '!B:C,2,FALSE)</f>
        <v>SSP</v>
      </c>
    </row>
    <row r="25110" spans="1:13" ht="80" x14ac:dyDescent="0.2">
      <c r="A25110" t="s">
        <v>8</v>
      </c>
      <c r="B25110">
        <v>22</v>
      </c>
      <c r="C25110">
        <v>0</v>
      </c>
      <c r="D25110">
        <v>29716</v>
      </c>
      <c r="E25110">
        <v>2022</v>
      </c>
      <c r="F25110" t="s">
        <v>27574</v>
      </c>
      <c r="G25110" t="s">
        <v>27677</v>
      </c>
      <c r="H25110" s="6" t="s">
        <v>27678</v>
      </c>
      <c r="I25110" t="s">
        <v>160</v>
      </c>
      <c r="J25110" t="s">
        <v>98</v>
      </c>
      <c r="K25110" t="s">
        <v>98</v>
      </c>
      <c r="L25110" t="s">
        <v>20</v>
      </c>
      <c r="M25110" t="str">
        <f>VLOOKUP(K25110,'Lista '!B:C,2,FALSE)</f>
        <v>SSP</v>
      </c>
    </row>
    <row r="25111" spans="1:13" ht="80" x14ac:dyDescent="0.2">
      <c r="A25111" t="s">
        <v>8</v>
      </c>
      <c r="B25111">
        <v>107</v>
      </c>
      <c r="C25111">
        <v>0</v>
      </c>
      <c r="D25111">
        <v>181386</v>
      </c>
      <c r="E25111">
        <v>2022</v>
      </c>
      <c r="F25111" t="s">
        <v>27574</v>
      </c>
      <c r="G25111" t="s">
        <v>27679</v>
      </c>
      <c r="H25111" s="6" t="s">
        <v>27680</v>
      </c>
      <c r="I25111" t="s">
        <v>102</v>
      </c>
      <c r="J25111" t="s">
        <v>100</v>
      </c>
      <c r="K25111" t="s">
        <v>100</v>
      </c>
      <c r="L25111" t="s">
        <v>17</v>
      </c>
      <c r="M25111" t="str">
        <f>VLOOKUP(K25111,'Lista '!B:C,2,FALSE)</f>
        <v>SSP</v>
      </c>
    </row>
    <row r="25112" spans="1:13" ht="64" x14ac:dyDescent="0.2">
      <c r="A25112" t="s">
        <v>8</v>
      </c>
      <c r="B25112">
        <v>23</v>
      </c>
      <c r="C25112">
        <v>0</v>
      </c>
      <c r="D25112">
        <v>29730</v>
      </c>
      <c r="E25112">
        <v>2022</v>
      </c>
      <c r="F25112" t="s">
        <v>27574</v>
      </c>
      <c r="G25112" t="s">
        <v>27681</v>
      </c>
      <c r="H25112" s="6" t="s">
        <v>27682</v>
      </c>
      <c r="I25112" t="s">
        <v>160</v>
      </c>
      <c r="J25112" t="s">
        <v>98</v>
      </c>
      <c r="K25112" t="s">
        <v>98</v>
      </c>
      <c r="L25112" t="s">
        <v>58</v>
      </c>
      <c r="M25112" t="str">
        <f>VLOOKUP(K25112,'Lista '!B:C,2,FALSE)</f>
        <v>SSP</v>
      </c>
    </row>
    <row r="25113" spans="1:13" ht="48" x14ac:dyDescent="0.2">
      <c r="A25113" t="s">
        <v>8</v>
      </c>
      <c r="B25113">
        <v>5</v>
      </c>
      <c r="C25113">
        <v>0</v>
      </c>
      <c r="D25113">
        <v>954</v>
      </c>
      <c r="E25113">
        <v>2022</v>
      </c>
      <c r="F25113" t="s">
        <v>27437</v>
      </c>
      <c r="G25113" t="s">
        <v>27683</v>
      </c>
      <c r="H25113" s="6" t="s">
        <v>27684</v>
      </c>
      <c r="I25113" t="s">
        <v>3</v>
      </c>
      <c r="J25113" t="s">
        <v>185</v>
      </c>
      <c r="K25113" t="s">
        <v>1290</v>
      </c>
      <c r="L25113" t="s">
        <v>17</v>
      </c>
      <c r="M25113" t="str">
        <f>VLOOKUP(K25113,'Lista '!B:C,2,FALSE)</f>
        <v>SSP</v>
      </c>
    </row>
    <row r="25114" spans="1:13" ht="32" x14ac:dyDescent="0.2">
      <c r="A25114" t="s">
        <v>8</v>
      </c>
      <c r="B25114">
        <v>108</v>
      </c>
      <c r="C25114">
        <v>0</v>
      </c>
      <c r="D25114">
        <v>35222</v>
      </c>
      <c r="E25114">
        <v>2022</v>
      </c>
      <c r="F25114" t="s">
        <v>27574</v>
      </c>
      <c r="G25114" t="s">
        <v>27685</v>
      </c>
      <c r="H25114" s="6" t="s">
        <v>27686</v>
      </c>
      <c r="I25114" t="s">
        <v>102</v>
      </c>
      <c r="J25114" t="s">
        <v>14499</v>
      </c>
      <c r="K25114" t="s">
        <v>14499</v>
      </c>
      <c r="L25114" t="s">
        <v>79</v>
      </c>
      <c r="M25114" t="str">
        <f>VLOOKUP(K25114,'Lista '!B:C,2,FALSE)</f>
        <v>SRA</v>
      </c>
    </row>
    <row r="25115" spans="1:13" ht="80" x14ac:dyDescent="0.2">
      <c r="A25115" t="s">
        <v>13</v>
      </c>
      <c r="B25115">
        <v>244</v>
      </c>
      <c r="C25115">
        <v>0</v>
      </c>
      <c r="D25115">
        <v>1512</v>
      </c>
      <c r="E25115">
        <v>2022</v>
      </c>
      <c r="F25115" t="s">
        <v>27687</v>
      </c>
      <c r="G25115" t="s">
        <v>27688</v>
      </c>
      <c r="H25115" s="6" t="s">
        <v>27689</v>
      </c>
      <c r="I25115" t="s">
        <v>110</v>
      </c>
      <c r="J25115" t="s">
        <v>16</v>
      </c>
      <c r="K25115" t="s">
        <v>16</v>
      </c>
      <c r="L25115" t="s">
        <v>17</v>
      </c>
      <c r="M25115" t="str">
        <f>VLOOKUP(K25115,'Lista '!B:C,2,FALSE)</f>
        <v>SSP</v>
      </c>
    </row>
    <row r="25116" spans="1:13" ht="32" x14ac:dyDescent="0.2">
      <c r="A25116" t="s">
        <v>8</v>
      </c>
      <c r="B25116">
        <v>109</v>
      </c>
      <c r="C25116">
        <v>0</v>
      </c>
      <c r="D25116">
        <v>35177</v>
      </c>
      <c r="E25116">
        <v>2022</v>
      </c>
      <c r="F25116" t="s">
        <v>27574</v>
      </c>
      <c r="G25116" t="s">
        <v>27690</v>
      </c>
      <c r="H25116" s="6" t="s">
        <v>27691</v>
      </c>
      <c r="I25116" t="s">
        <v>102</v>
      </c>
      <c r="J25116" t="s">
        <v>14499</v>
      </c>
      <c r="K25116" t="s">
        <v>14499</v>
      </c>
      <c r="L25116" t="s">
        <v>79</v>
      </c>
      <c r="M25116" t="str">
        <f>VLOOKUP(K25116,'Lista '!B:C,2,FALSE)</f>
        <v>SRA</v>
      </c>
    </row>
    <row r="25117" spans="1:13" ht="48" x14ac:dyDescent="0.2">
      <c r="A25117" t="s">
        <v>8</v>
      </c>
      <c r="B25117">
        <v>3</v>
      </c>
      <c r="C25117">
        <v>0</v>
      </c>
      <c r="D25117">
        <v>355</v>
      </c>
      <c r="E25117">
        <v>2022</v>
      </c>
      <c r="F25117" t="s">
        <v>27574</v>
      </c>
      <c r="G25117" t="s">
        <v>27692</v>
      </c>
      <c r="H25117" s="6" t="s">
        <v>27693</v>
      </c>
      <c r="I25117" t="s">
        <v>438</v>
      </c>
      <c r="J25117" t="s">
        <v>200</v>
      </c>
      <c r="K25117" t="s">
        <v>21239</v>
      </c>
      <c r="L25117" t="s">
        <v>79</v>
      </c>
      <c r="M25117" t="str">
        <f>VLOOKUP(K25117,'Lista '!B:C,2,FALSE)</f>
        <v>SRA</v>
      </c>
    </row>
    <row r="25118" spans="1:13" ht="48" x14ac:dyDescent="0.2">
      <c r="A25118" t="s">
        <v>13</v>
      </c>
      <c r="B25118">
        <v>19</v>
      </c>
      <c r="C25118">
        <v>0</v>
      </c>
      <c r="D25118">
        <v>284</v>
      </c>
      <c r="E25118">
        <v>2022</v>
      </c>
      <c r="F25118" t="s">
        <v>27574</v>
      </c>
      <c r="G25118" t="s">
        <v>27694</v>
      </c>
      <c r="H25118" s="6" t="s">
        <v>27695</v>
      </c>
      <c r="I25118" t="s">
        <v>52</v>
      </c>
      <c r="J25118" t="s">
        <v>46</v>
      </c>
      <c r="K25118" t="s">
        <v>146</v>
      </c>
      <c r="L25118" t="s">
        <v>79</v>
      </c>
      <c r="M25118" t="str">
        <f>VLOOKUP(K25118,'Lista '!B:C,2,FALSE)</f>
        <v>SRA</v>
      </c>
    </row>
    <row r="25119" spans="1:13" ht="64" x14ac:dyDescent="0.2">
      <c r="A25119" t="s">
        <v>13</v>
      </c>
      <c r="B25119">
        <v>8</v>
      </c>
      <c r="C25119">
        <v>0</v>
      </c>
      <c r="D25119">
        <v>207</v>
      </c>
      <c r="E25119">
        <v>2022</v>
      </c>
      <c r="F25119" t="s">
        <v>26988</v>
      </c>
      <c r="G25119" t="s">
        <v>27696</v>
      </c>
      <c r="H25119" s="6" t="s">
        <v>27697</v>
      </c>
      <c r="I25119" t="s">
        <v>235</v>
      </c>
      <c r="J25119" t="s">
        <v>72</v>
      </c>
      <c r="K25119" t="s">
        <v>98</v>
      </c>
      <c r="L25119" t="s">
        <v>17</v>
      </c>
      <c r="M25119" t="str">
        <f>VLOOKUP(K25119,'Lista '!B:C,2,FALSE)</f>
        <v>SSP</v>
      </c>
    </row>
    <row r="25120" spans="1:13" ht="32" x14ac:dyDescent="0.2">
      <c r="A25120" t="s">
        <v>8</v>
      </c>
      <c r="B25120">
        <v>110</v>
      </c>
      <c r="C25120">
        <v>0</v>
      </c>
      <c r="D25120">
        <v>35178</v>
      </c>
      <c r="E25120">
        <v>2022</v>
      </c>
      <c r="F25120" t="s">
        <v>27574</v>
      </c>
      <c r="G25120" t="s">
        <v>27696</v>
      </c>
      <c r="H25120" s="6" t="s">
        <v>27698</v>
      </c>
      <c r="I25120" t="s">
        <v>102</v>
      </c>
      <c r="J25120" t="s">
        <v>14499</v>
      </c>
      <c r="K25120" t="s">
        <v>14499</v>
      </c>
      <c r="L25120" t="s">
        <v>79</v>
      </c>
      <c r="M25120" t="str">
        <f>VLOOKUP(K25120,'Lista '!B:C,2,FALSE)</f>
        <v>SRA</v>
      </c>
    </row>
    <row r="25121" spans="1:13" ht="32" x14ac:dyDescent="0.2">
      <c r="A25121" t="s">
        <v>13</v>
      </c>
      <c r="B25121">
        <v>28</v>
      </c>
      <c r="C25121">
        <v>0</v>
      </c>
      <c r="D25121">
        <v>345</v>
      </c>
      <c r="E25121">
        <v>2022</v>
      </c>
      <c r="F25121" t="s">
        <v>26988</v>
      </c>
      <c r="G25121" t="s">
        <v>27699</v>
      </c>
      <c r="H25121" s="6" t="s">
        <v>27700</v>
      </c>
      <c r="I25121" t="s">
        <v>62</v>
      </c>
      <c r="J25121" t="s">
        <v>16</v>
      </c>
      <c r="K25121" t="s">
        <v>16</v>
      </c>
      <c r="L25121" t="s">
        <v>17</v>
      </c>
      <c r="M25121" t="str">
        <f>VLOOKUP(K25121,'Lista '!B:C,2,FALSE)</f>
        <v>SSP</v>
      </c>
    </row>
    <row r="25122" spans="1:13" ht="32" x14ac:dyDescent="0.2">
      <c r="A25122" t="s">
        <v>8</v>
      </c>
      <c r="B25122">
        <v>17</v>
      </c>
      <c r="C25122">
        <v>0</v>
      </c>
      <c r="D25122">
        <v>491</v>
      </c>
      <c r="E25122">
        <v>2022</v>
      </c>
      <c r="F25122" t="s">
        <v>27574</v>
      </c>
      <c r="G25122" t="s">
        <v>27699</v>
      </c>
      <c r="H25122" s="6" t="s">
        <v>27701</v>
      </c>
      <c r="I25122" t="s">
        <v>305</v>
      </c>
      <c r="J25122" t="s">
        <v>30</v>
      </c>
      <c r="K25122" t="s">
        <v>31</v>
      </c>
      <c r="L25122" t="s">
        <v>17</v>
      </c>
      <c r="M25122" t="str">
        <f>VLOOKUP(K25122,'Lista '!B:C,2,FALSE)</f>
        <v>SSP</v>
      </c>
    </row>
    <row r="25123" spans="1:13" ht="48" x14ac:dyDescent="0.2">
      <c r="A25123" t="s">
        <v>8</v>
      </c>
      <c r="B25123">
        <v>1</v>
      </c>
      <c r="C25123">
        <v>0</v>
      </c>
      <c r="D25123">
        <v>236</v>
      </c>
      <c r="E25123">
        <v>2022</v>
      </c>
      <c r="F25123" t="s">
        <v>26988</v>
      </c>
      <c r="G25123" t="s">
        <v>27702</v>
      </c>
      <c r="H25123" s="6" t="s">
        <v>27703</v>
      </c>
      <c r="I25123" t="s">
        <v>220</v>
      </c>
      <c r="J25123" t="s">
        <v>16</v>
      </c>
      <c r="K25123" t="s">
        <v>16</v>
      </c>
      <c r="L25123" t="s">
        <v>17</v>
      </c>
      <c r="M25123" t="str">
        <f>VLOOKUP(K25123,'Lista '!B:C,2,FALSE)</f>
        <v>SSP</v>
      </c>
    </row>
    <row r="25124" spans="1:13" ht="48" x14ac:dyDescent="0.2">
      <c r="A25124" t="s">
        <v>13</v>
      </c>
      <c r="B25124">
        <v>26</v>
      </c>
      <c r="C25124">
        <v>0</v>
      </c>
      <c r="D25124">
        <v>159</v>
      </c>
      <c r="E25124">
        <v>2022</v>
      </c>
      <c r="F25124" t="s">
        <v>26676</v>
      </c>
      <c r="G25124" t="s">
        <v>27704</v>
      </c>
      <c r="H25124" s="6" t="s">
        <v>27705</v>
      </c>
      <c r="I25124" t="s">
        <v>275</v>
      </c>
      <c r="J25124" t="s">
        <v>100</v>
      </c>
      <c r="K25124" t="s">
        <v>100</v>
      </c>
      <c r="L25124" t="s">
        <v>17</v>
      </c>
      <c r="M25124" t="str">
        <f>VLOOKUP(K25124,'Lista '!B:C,2,FALSE)</f>
        <v>SSP</v>
      </c>
    </row>
    <row r="25125" spans="1:13" ht="32" x14ac:dyDescent="0.2">
      <c r="A25125" t="s">
        <v>8</v>
      </c>
      <c r="B25125">
        <v>2</v>
      </c>
      <c r="C25125">
        <v>0</v>
      </c>
      <c r="D25125">
        <v>237</v>
      </c>
      <c r="E25125">
        <v>2022</v>
      </c>
      <c r="F25125" t="s">
        <v>26988</v>
      </c>
      <c r="G25125" t="s">
        <v>27706</v>
      </c>
      <c r="H25125" s="6" t="s">
        <v>27707</v>
      </c>
      <c r="I25125" t="s">
        <v>220</v>
      </c>
      <c r="J25125" t="s">
        <v>16</v>
      </c>
      <c r="K25125" t="s">
        <v>16</v>
      </c>
      <c r="L25125" t="s">
        <v>17</v>
      </c>
      <c r="M25125" t="str">
        <f>VLOOKUP(K25125,'Lista '!B:C,2,FALSE)</f>
        <v>SSP</v>
      </c>
    </row>
    <row r="25126" spans="1:13" ht="32" x14ac:dyDescent="0.2">
      <c r="A25126" t="s">
        <v>8</v>
      </c>
      <c r="B25126">
        <v>111</v>
      </c>
      <c r="C25126">
        <v>0</v>
      </c>
      <c r="D25126">
        <v>35169</v>
      </c>
      <c r="E25126">
        <v>2022</v>
      </c>
      <c r="F25126" t="s">
        <v>27574</v>
      </c>
      <c r="G25126" t="s">
        <v>27708</v>
      </c>
      <c r="H25126" s="6" t="s">
        <v>27709</v>
      </c>
      <c r="I25126" t="s">
        <v>102</v>
      </c>
      <c r="J25126" t="s">
        <v>14499</v>
      </c>
      <c r="K25126" t="s">
        <v>14499</v>
      </c>
      <c r="L25126" t="s">
        <v>79</v>
      </c>
      <c r="M25126" t="str">
        <f>VLOOKUP(K25126,'Lista '!B:C,2,FALSE)</f>
        <v>SRA</v>
      </c>
    </row>
    <row r="25127" spans="1:13" ht="48" x14ac:dyDescent="0.2">
      <c r="A25127" t="s">
        <v>13</v>
      </c>
      <c r="B25127">
        <v>23</v>
      </c>
      <c r="C25127">
        <v>0</v>
      </c>
      <c r="D25127">
        <v>234</v>
      </c>
      <c r="E25127">
        <v>2022</v>
      </c>
      <c r="F25127" t="s">
        <v>26676</v>
      </c>
      <c r="G25127" t="s">
        <v>27710</v>
      </c>
      <c r="H25127" s="6" t="s">
        <v>27711</v>
      </c>
      <c r="I25127" t="s">
        <v>504</v>
      </c>
      <c r="J25127" t="s">
        <v>1001</v>
      </c>
      <c r="K25127" t="s">
        <v>1001</v>
      </c>
      <c r="L25127" t="s">
        <v>20</v>
      </c>
      <c r="M25127" t="str">
        <f>VLOOKUP(K25127,'Lista '!B:C,2,FALSE)</f>
        <v>SSP</v>
      </c>
    </row>
    <row r="25128" spans="1:13" ht="32" x14ac:dyDescent="0.2">
      <c r="A25128" t="s">
        <v>13</v>
      </c>
      <c r="B25128">
        <v>24</v>
      </c>
      <c r="C25128">
        <v>0</v>
      </c>
      <c r="D25128">
        <v>242</v>
      </c>
      <c r="E25128">
        <v>2022</v>
      </c>
      <c r="F25128" t="s">
        <v>26676</v>
      </c>
      <c r="G25128" t="s">
        <v>27712</v>
      </c>
      <c r="H25128" s="6" t="s">
        <v>27713</v>
      </c>
      <c r="I25128" t="s">
        <v>504</v>
      </c>
      <c r="J25128" t="s">
        <v>144</v>
      </c>
      <c r="K25128" t="s">
        <v>145</v>
      </c>
      <c r="L25128" t="s">
        <v>20</v>
      </c>
      <c r="M25128" t="str">
        <f>VLOOKUP(K25128,'Lista '!B:C,2,FALSE)</f>
        <v>SRA</v>
      </c>
    </row>
    <row r="25129" spans="1:13" ht="48" x14ac:dyDescent="0.2">
      <c r="A25129" t="s">
        <v>13</v>
      </c>
      <c r="B25129">
        <v>50</v>
      </c>
      <c r="C25129">
        <v>0</v>
      </c>
      <c r="D25129">
        <v>229</v>
      </c>
      <c r="E25129">
        <v>2022</v>
      </c>
      <c r="F25129" t="s">
        <v>27437</v>
      </c>
      <c r="G25129" t="s">
        <v>27714</v>
      </c>
      <c r="H25129" s="6" t="s">
        <v>27715</v>
      </c>
      <c r="I25129" t="s">
        <v>15</v>
      </c>
      <c r="J25129" t="s">
        <v>144</v>
      </c>
      <c r="K25129" t="s">
        <v>292</v>
      </c>
      <c r="L25129" t="s">
        <v>20</v>
      </c>
      <c r="M25129" t="str">
        <f>VLOOKUP(K25129,'Lista '!B:C,2,FALSE)</f>
        <v>SRA</v>
      </c>
    </row>
    <row r="25130" spans="1:13" ht="32" x14ac:dyDescent="0.2">
      <c r="A25130" t="s">
        <v>8</v>
      </c>
      <c r="B25130">
        <v>112</v>
      </c>
      <c r="C25130">
        <v>0</v>
      </c>
      <c r="D25130">
        <v>35184</v>
      </c>
      <c r="E25130">
        <v>2022</v>
      </c>
      <c r="F25130" t="s">
        <v>27574</v>
      </c>
      <c r="G25130" t="s">
        <v>27716</v>
      </c>
      <c r="H25130" s="6" t="s">
        <v>27717</v>
      </c>
      <c r="I25130" t="s">
        <v>102</v>
      </c>
      <c r="J25130" t="s">
        <v>14499</v>
      </c>
      <c r="K25130" t="s">
        <v>14499</v>
      </c>
      <c r="L25130" t="s">
        <v>79</v>
      </c>
      <c r="M25130" t="str">
        <f>VLOOKUP(K25130,'Lista '!B:C,2,FALSE)</f>
        <v>SRA</v>
      </c>
    </row>
    <row r="25131" spans="1:13" ht="32" x14ac:dyDescent="0.2">
      <c r="A25131" t="s">
        <v>8</v>
      </c>
      <c r="B25131">
        <v>113</v>
      </c>
      <c r="C25131">
        <v>0</v>
      </c>
      <c r="D25131">
        <v>35173</v>
      </c>
      <c r="E25131">
        <v>2022</v>
      </c>
      <c r="F25131" t="s">
        <v>27574</v>
      </c>
      <c r="G25131" t="s">
        <v>27718</v>
      </c>
      <c r="H25131" s="6" t="s">
        <v>27719</v>
      </c>
      <c r="I25131" t="s">
        <v>102</v>
      </c>
      <c r="J25131" t="s">
        <v>14499</v>
      </c>
      <c r="K25131" t="s">
        <v>14499</v>
      </c>
      <c r="L25131" t="s">
        <v>17</v>
      </c>
      <c r="M25131" t="str">
        <f>VLOOKUP(K25131,'Lista '!B:C,2,FALSE)</f>
        <v>SRA</v>
      </c>
    </row>
    <row r="25132" spans="1:13" ht="32" x14ac:dyDescent="0.2">
      <c r="A25132" t="s">
        <v>13</v>
      </c>
      <c r="B25132">
        <v>16</v>
      </c>
      <c r="C25132">
        <v>0</v>
      </c>
      <c r="D25132">
        <v>277</v>
      </c>
      <c r="E25132">
        <v>2022</v>
      </c>
      <c r="F25132" t="s">
        <v>26988</v>
      </c>
      <c r="G25132" t="s">
        <v>27720</v>
      </c>
      <c r="H25132" s="6" t="s">
        <v>27721</v>
      </c>
      <c r="I25132" t="s">
        <v>249</v>
      </c>
      <c r="J25132" t="s">
        <v>28</v>
      </c>
      <c r="K25132" t="s">
        <v>28</v>
      </c>
      <c r="L25132" t="s">
        <v>2</v>
      </c>
      <c r="M25132" t="str">
        <f>VLOOKUP(K25132,'Lista '!B:C,2,FALSE)</f>
        <v>SRA</v>
      </c>
    </row>
    <row r="25133" spans="1:13" ht="32" x14ac:dyDescent="0.2">
      <c r="A25133" t="s">
        <v>21086</v>
      </c>
      <c r="B25133">
        <v>22</v>
      </c>
      <c r="C25133">
        <v>0</v>
      </c>
      <c r="D25133">
        <v>249</v>
      </c>
      <c r="E25133">
        <v>2022</v>
      </c>
      <c r="F25133" t="s">
        <v>26988</v>
      </c>
      <c r="G25133" t="s">
        <v>27722</v>
      </c>
      <c r="H25133" s="6" t="s">
        <v>27723</v>
      </c>
      <c r="I25133" t="s">
        <v>6</v>
      </c>
      <c r="J25133" t="s">
        <v>33</v>
      </c>
      <c r="K25133" t="s">
        <v>33</v>
      </c>
      <c r="L25133" t="s">
        <v>20</v>
      </c>
      <c r="M25133" t="str">
        <f>VLOOKUP(K25133,'Lista '!B:C,2,FALSE)</f>
        <v>SSP</v>
      </c>
    </row>
    <row r="25134" spans="1:13" ht="32" x14ac:dyDescent="0.2">
      <c r="A25134" t="s">
        <v>8</v>
      </c>
      <c r="B25134">
        <v>114</v>
      </c>
      <c r="C25134">
        <v>0</v>
      </c>
      <c r="D25134">
        <v>35171</v>
      </c>
      <c r="E25134">
        <v>2022</v>
      </c>
      <c r="F25134" t="s">
        <v>27574</v>
      </c>
      <c r="G25134" t="s">
        <v>27724</v>
      </c>
      <c r="H25134" s="6" t="s">
        <v>27725</v>
      </c>
      <c r="I25134" t="s">
        <v>102</v>
      </c>
      <c r="J25134" t="s">
        <v>14499</v>
      </c>
      <c r="K25134" t="s">
        <v>14499</v>
      </c>
      <c r="L25134" t="s">
        <v>79</v>
      </c>
      <c r="M25134" t="str">
        <f>VLOOKUP(K25134,'Lista '!B:C,2,FALSE)</f>
        <v>SRA</v>
      </c>
    </row>
    <row r="25135" spans="1:13" ht="32" x14ac:dyDescent="0.2">
      <c r="A25135" t="s">
        <v>13</v>
      </c>
      <c r="B25135">
        <v>21</v>
      </c>
      <c r="C25135">
        <v>0</v>
      </c>
      <c r="D25135">
        <v>103</v>
      </c>
      <c r="E25135">
        <v>2022</v>
      </c>
      <c r="F25135" t="s">
        <v>26988</v>
      </c>
      <c r="G25135" t="s">
        <v>27726</v>
      </c>
      <c r="H25135" s="6" t="s">
        <v>27727</v>
      </c>
      <c r="I25135" t="s">
        <v>80</v>
      </c>
      <c r="J25135" t="s">
        <v>144</v>
      </c>
      <c r="K25135" t="s">
        <v>145</v>
      </c>
      <c r="L25135" t="s">
        <v>20</v>
      </c>
      <c r="M25135" t="str">
        <f>VLOOKUP(K25135,'Lista '!B:C,2,FALSE)</f>
        <v>SRA</v>
      </c>
    </row>
    <row r="25136" spans="1:13" ht="32" x14ac:dyDescent="0.2">
      <c r="A25136" t="s">
        <v>8</v>
      </c>
      <c r="B25136">
        <v>1</v>
      </c>
      <c r="C25136">
        <v>0</v>
      </c>
      <c r="D25136">
        <v>795</v>
      </c>
      <c r="E25136">
        <v>2022</v>
      </c>
      <c r="F25136" t="s">
        <v>26187</v>
      </c>
      <c r="G25136" t="s">
        <v>27728</v>
      </c>
      <c r="H25136" s="6" t="s">
        <v>27729</v>
      </c>
      <c r="I25136" t="s">
        <v>0</v>
      </c>
      <c r="J25136" t="s">
        <v>36</v>
      </c>
      <c r="K25136" t="s">
        <v>36</v>
      </c>
      <c r="L25136" t="s">
        <v>17</v>
      </c>
      <c r="M25136" t="str">
        <f>VLOOKUP(K25136,'Lista '!B:C,2,FALSE)</f>
        <v>SSP</v>
      </c>
    </row>
    <row r="25137" spans="1:13" ht="80" x14ac:dyDescent="0.2">
      <c r="A25137" t="s">
        <v>21086</v>
      </c>
      <c r="B25137">
        <v>23</v>
      </c>
      <c r="C25137">
        <v>0</v>
      </c>
      <c r="D25137">
        <v>246</v>
      </c>
      <c r="E25137">
        <v>2022</v>
      </c>
      <c r="F25137" t="s">
        <v>26802</v>
      </c>
      <c r="G25137" t="s">
        <v>27730</v>
      </c>
      <c r="H25137" s="6" t="s">
        <v>27731</v>
      </c>
      <c r="I25137" t="s">
        <v>6</v>
      </c>
      <c r="J25137" t="s">
        <v>36</v>
      </c>
      <c r="K25137" t="s">
        <v>228</v>
      </c>
      <c r="L25137" t="s">
        <v>17</v>
      </c>
      <c r="M25137" t="str">
        <f>VLOOKUP(K25137,'Lista '!B:C,2,FALSE)</f>
        <v>SSP</v>
      </c>
    </row>
    <row r="25138" spans="1:13" ht="64" x14ac:dyDescent="0.2">
      <c r="A25138" t="s">
        <v>21086</v>
      </c>
      <c r="B25138">
        <v>142</v>
      </c>
      <c r="C25138">
        <v>0</v>
      </c>
      <c r="D25138">
        <v>573</v>
      </c>
      <c r="E25138">
        <v>2022</v>
      </c>
      <c r="F25138" t="s">
        <v>27437</v>
      </c>
      <c r="G25138" t="s">
        <v>27732</v>
      </c>
      <c r="H25138" s="6" t="s">
        <v>27733</v>
      </c>
      <c r="I25138" t="s">
        <v>221</v>
      </c>
      <c r="J25138" t="s">
        <v>57</v>
      </c>
      <c r="K25138" t="s">
        <v>57</v>
      </c>
      <c r="L25138" t="s">
        <v>20</v>
      </c>
      <c r="M25138" t="str">
        <f>VLOOKUP(K25138,'Lista '!B:C,2,FALSE)</f>
        <v>SRA</v>
      </c>
    </row>
    <row r="25139" spans="1:13" ht="32" x14ac:dyDescent="0.2">
      <c r="A25139" t="s">
        <v>13</v>
      </c>
      <c r="B25139">
        <v>26</v>
      </c>
      <c r="C25139">
        <v>0</v>
      </c>
      <c r="D25139">
        <v>328</v>
      </c>
      <c r="E25139">
        <v>2022</v>
      </c>
      <c r="F25139" t="s">
        <v>26187</v>
      </c>
      <c r="G25139" t="s">
        <v>27734</v>
      </c>
      <c r="H25139" s="6" t="s">
        <v>26832</v>
      </c>
      <c r="I25139" t="s">
        <v>27</v>
      </c>
      <c r="J25139" t="s">
        <v>985</v>
      </c>
      <c r="K25139" t="s">
        <v>985</v>
      </c>
      <c r="L25139" t="s">
        <v>20</v>
      </c>
      <c r="M25139" t="str">
        <f>VLOOKUP(K25139,'Lista '!B:C,2,FALSE)</f>
        <v>SRA</v>
      </c>
    </row>
    <row r="25140" spans="1:13" ht="32" x14ac:dyDescent="0.2">
      <c r="A25140" t="s">
        <v>13</v>
      </c>
      <c r="B25140">
        <v>14</v>
      </c>
      <c r="C25140">
        <v>0</v>
      </c>
      <c r="D25140">
        <v>167</v>
      </c>
      <c r="E25140">
        <v>2022</v>
      </c>
      <c r="F25140" t="s">
        <v>26676</v>
      </c>
      <c r="G25140" t="s">
        <v>27735</v>
      </c>
      <c r="H25140" s="6" t="s">
        <v>27736</v>
      </c>
      <c r="I25140" t="s">
        <v>226</v>
      </c>
      <c r="J25140" t="s">
        <v>16</v>
      </c>
      <c r="K25140" t="s">
        <v>16</v>
      </c>
      <c r="L25140" t="s">
        <v>17</v>
      </c>
      <c r="M25140" t="str">
        <f>VLOOKUP(K25140,'Lista '!B:C,2,FALSE)</f>
        <v>SSP</v>
      </c>
    </row>
    <row r="25141" spans="1:13" ht="48" x14ac:dyDescent="0.2">
      <c r="A25141" t="s">
        <v>13</v>
      </c>
      <c r="B25141">
        <v>29</v>
      </c>
      <c r="C25141">
        <v>0</v>
      </c>
      <c r="D25141">
        <v>336</v>
      </c>
      <c r="E25141">
        <v>2022</v>
      </c>
      <c r="F25141" t="s">
        <v>26802</v>
      </c>
      <c r="G25141" t="s">
        <v>27737</v>
      </c>
      <c r="H25141" s="6" t="s">
        <v>27738</v>
      </c>
      <c r="I25141" t="s">
        <v>62</v>
      </c>
      <c r="J25141" t="s">
        <v>144</v>
      </c>
      <c r="K25141" t="s">
        <v>292</v>
      </c>
      <c r="L25141" t="s">
        <v>79</v>
      </c>
      <c r="M25141" t="str">
        <f>VLOOKUP(K25141,'Lista '!B:C,2,FALSE)</f>
        <v>SRA</v>
      </c>
    </row>
    <row r="25142" spans="1:13" ht="64" x14ac:dyDescent="0.2">
      <c r="A25142" t="s">
        <v>13</v>
      </c>
      <c r="B25142">
        <v>13</v>
      </c>
      <c r="C25142">
        <v>0</v>
      </c>
      <c r="D25142">
        <v>166</v>
      </c>
      <c r="E25142">
        <v>2022</v>
      </c>
      <c r="F25142" t="s">
        <v>26988</v>
      </c>
      <c r="G25142" t="s">
        <v>27739</v>
      </c>
      <c r="H25142" s="6" t="s">
        <v>27740</v>
      </c>
      <c r="I25142" t="s">
        <v>53</v>
      </c>
      <c r="J25142" t="s">
        <v>61</v>
      </c>
      <c r="K25142" t="s">
        <v>61</v>
      </c>
      <c r="L25142" t="s">
        <v>20</v>
      </c>
      <c r="M25142" t="str">
        <f>VLOOKUP(K25142,'Lista '!B:C,2,FALSE)</f>
        <v>SRA</v>
      </c>
    </row>
    <row r="25143" spans="1:13" ht="48" x14ac:dyDescent="0.2">
      <c r="A25143" t="s">
        <v>13</v>
      </c>
      <c r="B25143">
        <v>32</v>
      </c>
      <c r="C25143">
        <v>0</v>
      </c>
      <c r="D25143">
        <v>221</v>
      </c>
      <c r="E25143">
        <v>2022</v>
      </c>
      <c r="F25143" t="s">
        <v>26802</v>
      </c>
      <c r="G25143" t="s">
        <v>27741</v>
      </c>
      <c r="H25143" s="6" t="s">
        <v>27742</v>
      </c>
      <c r="I25143" t="s">
        <v>220</v>
      </c>
      <c r="J25143" t="s">
        <v>61</v>
      </c>
      <c r="K25143" t="s">
        <v>61</v>
      </c>
      <c r="L25143" t="s">
        <v>20</v>
      </c>
      <c r="M25143" t="str">
        <f>VLOOKUP(K25143,'Lista '!B:C,2,FALSE)</f>
        <v>SRA</v>
      </c>
    </row>
    <row r="25144" spans="1:13" ht="32" x14ac:dyDescent="0.2">
      <c r="A25144" t="s">
        <v>13</v>
      </c>
      <c r="B25144">
        <v>27</v>
      </c>
      <c r="C25144">
        <v>0</v>
      </c>
      <c r="D25144">
        <v>167</v>
      </c>
      <c r="E25144">
        <v>2022</v>
      </c>
      <c r="F25144" t="s">
        <v>26802</v>
      </c>
      <c r="G25144" t="s">
        <v>27743</v>
      </c>
      <c r="H25144" s="6" t="s">
        <v>27744</v>
      </c>
      <c r="I25144" t="s">
        <v>275</v>
      </c>
      <c r="J25144" t="s">
        <v>28</v>
      </c>
      <c r="K25144" t="s">
        <v>28</v>
      </c>
      <c r="L25144" t="s">
        <v>2</v>
      </c>
      <c r="M25144" t="str">
        <f>VLOOKUP(K25144,'Lista '!B:C,2,FALSE)</f>
        <v>SRA</v>
      </c>
    </row>
    <row r="25145" spans="1:13" ht="48" x14ac:dyDescent="0.2">
      <c r="A25145" t="s">
        <v>13</v>
      </c>
      <c r="B25145">
        <v>30</v>
      </c>
      <c r="C25145">
        <v>0</v>
      </c>
      <c r="D25145">
        <v>335</v>
      </c>
      <c r="E25145">
        <v>2022</v>
      </c>
      <c r="F25145" t="s">
        <v>26802</v>
      </c>
      <c r="G25145" t="s">
        <v>27745</v>
      </c>
      <c r="H25145" s="6" t="s">
        <v>27746</v>
      </c>
      <c r="I25145" t="s">
        <v>62</v>
      </c>
      <c r="J25145" t="s">
        <v>46</v>
      </c>
      <c r="K25145" t="s">
        <v>47</v>
      </c>
      <c r="L25145" t="s">
        <v>20</v>
      </c>
      <c r="M25145" t="str">
        <f>VLOOKUP(K25145,'Lista '!B:C,2,FALSE)</f>
        <v>SRA</v>
      </c>
    </row>
    <row r="25146" spans="1:13" ht="32" x14ac:dyDescent="0.2">
      <c r="A25146" t="s">
        <v>13</v>
      </c>
      <c r="B25146">
        <v>54</v>
      </c>
      <c r="C25146">
        <v>0</v>
      </c>
      <c r="D25146">
        <v>5214</v>
      </c>
      <c r="E25146">
        <v>2022</v>
      </c>
      <c r="F25146" t="s">
        <v>21093</v>
      </c>
      <c r="G25146" t="s">
        <v>27747</v>
      </c>
      <c r="H25146" s="6" t="s">
        <v>27748</v>
      </c>
      <c r="I25146" t="s">
        <v>352</v>
      </c>
      <c r="J25146" t="s">
        <v>200</v>
      </c>
      <c r="K25146" t="s">
        <v>21239</v>
      </c>
      <c r="L25146" t="s">
        <v>79</v>
      </c>
      <c r="M25146" t="str">
        <f>VLOOKUP(K25146,'Lista '!B:C,2,FALSE)</f>
        <v>SRA</v>
      </c>
    </row>
    <row r="25147" spans="1:13" ht="32" x14ac:dyDescent="0.2">
      <c r="A25147" t="s">
        <v>8</v>
      </c>
      <c r="B25147">
        <v>1</v>
      </c>
      <c r="C25147">
        <v>0</v>
      </c>
      <c r="D25147">
        <v>39</v>
      </c>
      <c r="E25147">
        <v>2022</v>
      </c>
      <c r="F25147" t="s">
        <v>26802</v>
      </c>
      <c r="G25147" t="s">
        <v>27749</v>
      </c>
      <c r="H25147" s="6" t="s">
        <v>27750</v>
      </c>
      <c r="I25147" t="s">
        <v>260</v>
      </c>
      <c r="J25147" t="s">
        <v>1</v>
      </c>
      <c r="K25147" t="s">
        <v>1</v>
      </c>
      <c r="L25147" t="s">
        <v>17</v>
      </c>
      <c r="M25147" t="str">
        <f>VLOOKUP(K25147,'Lista '!B:C,2,FALSE)</f>
        <v>SSP</v>
      </c>
    </row>
    <row r="25148" spans="1:13" ht="48" x14ac:dyDescent="0.2">
      <c r="A25148" t="s">
        <v>13</v>
      </c>
      <c r="B25148">
        <v>36</v>
      </c>
      <c r="C25148">
        <v>0</v>
      </c>
      <c r="D25148">
        <v>26</v>
      </c>
      <c r="E25148">
        <v>2022</v>
      </c>
      <c r="F25148" t="s">
        <v>26988</v>
      </c>
      <c r="G25148" t="s">
        <v>27751</v>
      </c>
      <c r="H25148" s="6" t="s">
        <v>27752</v>
      </c>
      <c r="I25148" t="s">
        <v>262</v>
      </c>
      <c r="J25148" t="s">
        <v>1</v>
      </c>
      <c r="K25148" t="s">
        <v>1</v>
      </c>
      <c r="L25148" t="s">
        <v>17</v>
      </c>
      <c r="M25148" t="str">
        <f>VLOOKUP(K25148,'Lista '!B:C,2,FALSE)</f>
        <v>SSP</v>
      </c>
    </row>
    <row r="25149" spans="1:13" ht="48" x14ac:dyDescent="0.2">
      <c r="A25149" t="s">
        <v>13</v>
      </c>
      <c r="B25149">
        <v>2</v>
      </c>
      <c r="C25149">
        <v>0</v>
      </c>
      <c r="D25149">
        <v>172</v>
      </c>
      <c r="E25149">
        <v>2022</v>
      </c>
      <c r="F25149" t="s">
        <v>26187</v>
      </c>
      <c r="G25149" t="s">
        <v>27753</v>
      </c>
      <c r="H25149" s="6" t="s">
        <v>27754</v>
      </c>
      <c r="I25149" t="s">
        <v>296</v>
      </c>
      <c r="J25149" t="s">
        <v>78</v>
      </c>
      <c r="K25149" t="s">
        <v>83</v>
      </c>
      <c r="L25149" t="s">
        <v>58</v>
      </c>
      <c r="M25149" t="str">
        <f>VLOOKUP(K25149,'Lista '!B:C,2,FALSE)</f>
        <v>SRA</v>
      </c>
    </row>
    <row r="25150" spans="1:13" ht="64" x14ac:dyDescent="0.2">
      <c r="A25150" t="s">
        <v>21086</v>
      </c>
      <c r="B25150">
        <v>6</v>
      </c>
      <c r="C25150">
        <v>0</v>
      </c>
      <c r="D25150">
        <v>1138</v>
      </c>
      <c r="E25150">
        <v>2022</v>
      </c>
      <c r="F25150" t="s">
        <v>27755</v>
      </c>
      <c r="G25150" t="s">
        <v>27756</v>
      </c>
      <c r="H25150" s="6" t="s">
        <v>27757</v>
      </c>
      <c r="I25150" t="s">
        <v>52</v>
      </c>
      <c r="J25150" t="s">
        <v>46</v>
      </c>
      <c r="K25150" t="s">
        <v>46</v>
      </c>
      <c r="L25150" t="s">
        <v>20</v>
      </c>
      <c r="M25150" t="str">
        <f>VLOOKUP(K25150,'Lista '!B:C,2,FALSE)</f>
        <v>SRA</v>
      </c>
    </row>
    <row r="25151" spans="1:13" ht="64" x14ac:dyDescent="0.2">
      <c r="A25151" t="s">
        <v>21086</v>
      </c>
      <c r="B25151">
        <v>7</v>
      </c>
      <c r="C25151">
        <v>0</v>
      </c>
      <c r="D25151">
        <v>1139</v>
      </c>
      <c r="E25151">
        <v>2022</v>
      </c>
      <c r="F25151" t="s">
        <v>27755</v>
      </c>
      <c r="G25151" t="s">
        <v>27758</v>
      </c>
      <c r="H25151" s="6" t="s">
        <v>27759</v>
      </c>
      <c r="I25151" t="s">
        <v>52</v>
      </c>
      <c r="J25151" t="s">
        <v>46</v>
      </c>
      <c r="K25151" t="s">
        <v>46</v>
      </c>
      <c r="L25151" t="s">
        <v>20</v>
      </c>
      <c r="M25151" t="str">
        <f>VLOOKUP(K25151,'Lista '!B:C,2,FALSE)</f>
        <v>SRA</v>
      </c>
    </row>
    <row r="25152" spans="1:13" ht="64" x14ac:dyDescent="0.2">
      <c r="A25152" t="s">
        <v>21086</v>
      </c>
      <c r="B25152">
        <v>8</v>
      </c>
      <c r="C25152">
        <v>0</v>
      </c>
      <c r="D25152">
        <v>1140</v>
      </c>
      <c r="E25152">
        <v>2022</v>
      </c>
      <c r="F25152" t="s">
        <v>27755</v>
      </c>
      <c r="G25152" t="s">
        <v>27760</v>
      </c>
      <c r="H25152" s="6" t="s">
        <v>27761</v>
      </c>
      <c r="I25152" t="s">
        <v>52</v>
      </c>
      <c r="J25152" t="s">
        <v>46</v>
      </c>
      <c r="K25152" t="s">
        <v>46</v>
      </c>
      <c r="L25152" t="s">
        <v>20</v>
      </c>
      <c r="M25152" t="str">
        <f>VLOOKUP(K25152,'Lista '!B:C,2,FALSE)</f>
        <v>SRA</v>
      </c>
    </row>
    <row r="25153" spans="1:13" ht="64" x14ac:dyDescent="0.2">
      <c r="A25153" t="s">
        <v>21086</v>
      </c>
      <c r="B25153">
        <v>9</v>
      </c>
      <c r="C25153">
        <v>0</v>
      </c>
      <c r="D25153">
        <v>1141</v>
      </c>
      <c r="E25153">
        <v>2022</v>
      </c>
      <c r="F25153" t="s">
        <v>27755</v>
      </c>
      <c r="G25153" t="s">
        <v>27762</v>
      </c>
      <c r="H25153" s="6" t="s">
        <v>27763</v>
      </c>
      <c r="I25153" t="s">
        <v>52</v>
      </c>
      <c r="J25153" t="s">
        <v>46</v>
      </c>
      <c r="K25153" t="s">
        <v>46</v>
      </c>
      <c r="L25153" t="s">
        <v>20</v>
      </c>
      <c r="M25153" t="str">
        <f>VLOOKUP(K25153,'Lista '!B:C,2,FALSE)</f>
        <v>SRA</v>
      </c>
    </row>
    <row r="25154" spans="1:13" ht="48" x14ac:dyDescent="0.2">
      <c r="A25154" t="s">
        <v>13</v>
      </c>
      <c r="B25154">
        <v>13</v>
      </c>
      <c r="C25154">
        <v>0</v>
      </c>
      <c r="D25154">
        <v>84</v>
      </c>
      <c r="E25154">
        <v>2022</v>
      </c>
      <c r="F25154" t="s">
        <v>27755</v>
      </c>
      <c r="G25154" t="s">
        <v>27764</v>
      </c>
      <c r="H25154" s="6" t="s">
        <v>27765</v>
      </c>
      <c r="I25154" t="s">
        <v>999</v>
      </c>
      <c r="J25154" t="s">
        <v>98</v>
      </c>
      <c r="K25154" t="s">
        <v>98</v>
      </c>
      <c r="L25154" t="s">
        <v>79</v>
      </c>
      <c r="M25154" t="str">
        <f>VLOOKUP(K25154,'Lista '!B:C,2,FALSE)</f>
        <v>SSP</v>
      </c>
    </row>
    <row r="25155" spans="1:13" ht="64" x14ac:dyDescent="0.2">
      <c r="A25155" t="s">
        <v>21086</v>
      </c>
      <c r="B25155">
        <v>10</v>
      </c>
      <c r="C25155">
        <v>0</v>
      </c>
      <c r="D25155">
        <v>1142</v>
      </c>
      <c r="E25155">
        <v>2022</v>
      </c>
      <c r="F25155" t="s">
        <v>27755</v>
      </c>
      <c r="G25155" t="s">
        <v>27766</v>
      </c>
      <c r="H25155" s="6" t="s">
        <v>27767</v>
      </c>
      <c r="I25155" t="s">
        <v>52</v>
      </c>
      <c r="J25155" t="s">
        <v>46</v>
      </c>
      <c r="K25155" t="s">
        <v>46</v>
      </c>
      <c r="L25155" t="s">
        <v>20</v>
      </c>
      <c r="M25155" t="str">
        <f>VLOOKUP(K25155,'Lista '!B:C,2,FALSE)</f>
        <v>SRA</v>
      </c>
    </row>
    <row r="25156" spans="1:13" ht="32" x14ac:dyDescent="0.2">
      <c r="A25156" t="s">
        <v>13</v>
      </c>
      <c r="B25156">
        <v>24</v>
      </c>
      <c r="C25156">
        <v>0</v>
      </c>
      <c r="D25156">
        <v>264</v>
      </c>
      <c r="E25156">
        <v>2022</v>
      </c>
      <c r="F25156" t="s">
        <v>26802</v>
      </c>
      <c r="G25156" t="s">
        <v>27766</v>
      </c>
      <c r="H25156" s="6" t="s">
        <v>27768</v>
      </c>
      <c r="I25156" t="s">
        <v>221</v>
      </c>
      <c r="J25156" t="s">
        <v>46</v>
      </c>
      <c r="K25156" t="s">
        <v>146</v>
      </c>
      <c r="L25156" t="s">
        <v>79</v>
      </c>
      <c r="M25156" t="str">
        <f>VLOOKUP(K25156,'Lista '!B:C,2,FALSE)</f>
        <v>SRA</v>
      </c>
    </row>
    <row r="25157" spans="1:13" ht="64" x14ac:dyDescent="0.2">
      <c r="A25157" t="s">
        <v>21086</v>
      </c>
      <c r="B25157">
        <v>11</v>
      </c>
      <c r="C25157">
        <v>0</v>
      </c>
      <c r="D25157">
        <v>1143</v>
      </c>
      <c r="E25157">
        <v>2022</v>
      </c>
      <c r="F25157" t="s">
        <v>27755</v>
      </c>
      <c r="G25157" t="s">
        <v>27769</v>
      </c>
      <c r="H25157" s="6" t="s">
        <v>27770</v>
      </c>
      <c r="I25157" t="s">
        <v>52</v>
      </c>
      <c r="J25157" t="s">
        <v>46</v>
      </c>
      <c r="K25157" t="s">
        <v>46</v>
      </c>
      <c r="L25157" t="s">
        <v>20</v>
      </c>
      <c r="M25157" t="str">
        <f>VLOOKUP(K25157,'Lista '!B:C,2,FALSE)</f>
        <v>SRA</v>
      </c>
    </row>
    <row r="25158" spans="1:13" ht="80" x14ac:dyDescent="0.2">
      <c r="A25158" t="s">
        <v>21086</v>
      </c>
      <c r="B25158">
        <v>12</v>
      </c>
      <c r="C25158">
        <v>0</v>
      </c>
      <c r="D25158">
        <v>1144</v>
      </c>
      <c r="E25158">
        <v>2022</v>
      </c>
      <c r="F25158" t="s">
        <v>27755</v>
      </c>
      <c r="G25158" t="s">
        <v>27771</v>
      </c>
      <c r="H25158" s="6" t="s">
        <v>27772</v>
      </c>
      <c r="I25158" t="s">
        <v>52</v>
      </c>
      <c r="J25158" t="s">
        <v>46</v>
      </c>
      <c r="K25158" t="s">
        <v>46</v>
      </c>
      <c r="L25158" t="s">
        <v>20</v>
      </c>
      <c r="M25158" t="str">
        <f>VLOOKUP(K25158,'Lista '!B:C,2,FALSE)</f>
        <v>SRA</v>
      </c>
    </row>
    <row r="25159" spans="1:13" ht="80" x14ac:dyDescent="0.2">
      <c r="A25159" t="s">
        <v>21086</v>
      </c>
      <c r="B25159">
        <v>13</v>
      </c>
      <c r="C25159">
        <v>0</v>
      </c>
      <c r="D25159">
        <v>1145</v>
      </c>
      <c r="E25159">
        <v>2022</v>
      </c>
      <c r="F25159" t="s">
        <v>27755</v>
      </c>
      <c r="G25159" t="s">
        <v>27773</v>
      </c>
      <c r="H25159" s="6" t="s">
        <v>27774</v>
      </c>
      <c r="I25159" t="s">
        <v>52</v>
      </c>
      <c r="J25159" t="s">
        <v>46</v>
      </c>
      <c r="K25159" t="s">
        <v>46</v>
      </c>
      <c r="L25159" t="s">
        <v>20</v>
      </c>
      <c r="M25159" t="str">
        <f>VLOOKUP(K25159,'Lista '!B:C,2,FALSE)</f>
        <v>SRA</v>
      </c>
    </row>
    <row r="25160" spans="1:13" ht="80" x14ac:dyDescent="0.2">
      <c r="A25160" t="s">
        <v>13</v>
      </c>
      <c r="B25160">
        <v>14</v>
      </c>
      <c r="C25160">
        <v>0</v>
      </c>
      <c r="D25160">
        <v>143</v>
      </c>
      <c r="E25160">
        <v>2022</v>
      </c>
      <c r="F25160" t="s">
        <v>27755</v>
      </c>
      <c r="G25160" t="s">
        <v>27775</v>
      </c>
      <c r="H25160" s="6" t="s">
        <v>27776</v>
      </c>
      <c r="I25160" t="s">
        <v>737</v>
      </c>
      <c r="J25160" t="s">
        <v>16</v>
      </c>
      <c r="K25160" t="s">
        <v>57</v>
      </c>
      <c r="L25160" t="s">
        <v>17</v>
      </c>
      <c r="M25160" t="str">
        <f>VLOOKUP(K25160,'Lista '!B:C,2,FALSE)</f>
        <v>SRA</v>
      </c>
    </row>
    <row r="25161" spans="1:13" ht="80" x14ac:dyDescent="0.2">
      <c r="A25161" t="s">
        <v>21086</v>
      </c>
      <c r="B25161">
        <v>14</v>
      </c>
      <c r="C25161">
        <v>0</v>
      </c>
      <c r="D25161">
        <v>1146</v>
      </c>
      <c r="E25161">
        <v>2022</v>
      </c>
      <c r="F25161" t="s">
        <v>27755</v>
      </c>
      <c r="G25161" t="s">
        <v>27777</v>
      </c>
      <c r="H25161" s="6" t="s">
        <v>27778</v>
      </c>
      <c r="I25161" t="s">
        <v>52</v>
      </c>
      <c r="J25161" t="s">
        <v>46</v>
      </c>
      <c r="K25161" t="s">
        <v>46</v>
      </c>
      <c r="L25161" t="s">
        <v>20</v>
      </c>
      <c r="M25161" t="str">
        <f>VLOOKUP(K25161,'Lista '!B:C,2,FALSE)</f>
        <v>SRA</v>
      </c>
    </row>
    <row r="25162" spans="1:13" ht="64" x14ac:dyDescent="0.2">
      <c r="A25162" t="s">
        <v>21086</v>
      </c>
      <c r="B25162">
        <v>405</v>
      </c>
      <c r="C25162">
        <v>0</v>
      </c>
      <c r="D25162">
        <v>1147</v>
      </c>
      <c r="E25162">
        <v>2022</v>
      </c>
      <c r="F25162" t="s">
        <v>27779</v>
      </c>
      <c r="G25162" t="s">
        <v>27780</v>
      </c>
      <c r="H25162" s="6" t="s">
        <v>27781</v>
      </c>
      <c r="I25162" t="s">
        <v>52</v>
      </c>
      <c r="J25162" t="s">
        <v>46</v>
      </c>
      <c r="K25162" t="s">
        <v>46</v>
      </c>
      <c r="L25162" t="s">
        <v>20</v>
      </c>
      <c r="M25162" t="str">
        <f>VLOOKUP(K25162,'Lista '!B:C,2,FALSE)</f>
        <v>SRA</v>
      </c>
    </row>
    <row r="25163" spans="1:13" ht="64" x14ac:dyDescent="0.2">
      <c r="A25163" t="s">
        <v>8</v>
      </c>
      <c r="B25163">
        <v>6</v>
      </c>
      <c r="C25163">
        <v>0</v>
      </c>
      <c r="D25163">
        <v>953</v>
      </c>
      <c r="E25163">
        <v>2022</v>
      </c>
      <c r="F25163" t="s">
        <v>27437</v>
      </c>
      <c r="G25163" t="s">
        <v>27782</v>
      </c>
      <c r="H25163" s="6" t="s">
        <v>27783</v>
      </c>
      <c r="I25163" t="s">
        <v>3</v>
      </c>
      <c r="J25163" t="s">
        <v>72</v>
      </c>
      <c r="K25163" t="s">
        <v>3</v>
      </c>
      <c r="L25163" t="s">
        <v>17</v>
      </c>
      <c r="M25163" t="str">
        <f>VLOOKUP(K25163,'Lista '!B:C,2,FALSE)</f>
        <v>SSP</v>
      </c>
    </row>
    <row r="25164" spans="1:13" ht="48" x14ac:dyDescent="0.2">
      <c r="A25164" t="s">
        <v>13</v>
      </c>
      <c r="B25164">
        <v>23</v>
      </c>
      <c r="C25164">
        <v>0</v>
      </c>
      <c r="D25164">
        <v>108</v>
      </c>
      <c r="E25164">
        <v>2022</v>
      </c>
      <c r="F25164" t="s">
        <v>26676</v>
      </c>
      <c r="G25164" t="s">
        <v>27784</v>
      </c>
      <c r="H25164" s="6" t="s">
        <v>27785</v>
      </c>
      <c r="I25164" t="s">
        <v>110</v>
      </c>
      <c r="J25164" t="s">
        <v>46</v>
      </c>
      <c r="K25164" t="s">
        <v>146</v>
      </c>
      <c r="L25164" t="s">
        <v>79</v>
      </c>
      <c r="M25164" t="str">
        <f>VLOOKUP(K25164,'Lista '!B:C,2,FALSE)</f>
        <v>SRA</v>
      </c>
    </row>
    <row r="25165" spans="1:13" ht="48" x14ac:dyDescent="0.2">
      <c r="A25165" t="s">
        <v>13</v>
      </c>
      <c r="B25165">
        <v>17</v>
      </c>
      <c r="C25165">
        <v>0</v>
      </c>
      <c r="D25165">
        <v>298</v>
      </c>
      <c r="E25165">
        <v>2022</v>
      </c>
      <c r="F25165" t="s">
        <v>26988</v>
      </c>
      <c r="G25165" t="s">
        <v>27786</v>
      </c>
      <c r="H25165" s="6" t="s">
        <v>27787</v>
      </c>
      <c r="I25165" t="s">
        <v>249</v>
      </c>
      <c r="J25165" t="s">
        <v>57</v>
      </c>
      <c r="K25165" t="s">
        <v>89</v>
      </c>
      <c r="L25165" t="s">
        <v>17</v>
      </c>
      <c r="M25165" t="str">
        <f>VLOOKUP(K25165,'Lista '!B:C,2,FALSE)</f>
        <v>SRA</v>
      </c>
    </row>
    <row r="25166" spans="1:13" ht="48" x14ac:dyDescent="0.2">
      <c r="A25166" t="s">
        <v>13</v>
      </c>
      <c r="B25166">
        <v>12</v>
      </c>
      <c r="C25166">
        <v>0</v>
      </c>
      <c r="D25166">
        <v>1</v>
      </c>
      <c r="E25166">
        <v>2022</v>
      </c>
      <c r="F25166" t="s">
        <v>27437</v>
      </c>
      <c r="G25166" t="s">
        <v>27788</v>
      </c>
      <c r="H25166" s="6" t="s">
        <v>27789</v>
      </c>
      <c r="I25166" t="s">
        <v>264</v>
      </c>
      <c r="J25166" t="s">
        <v>255</v>
      </c>
      <c r="K25166" t="s">
        <v>255</v>
      </c>
      <c r="L25166" t="s">
        <v>17</v>
      </c>
      <c r="M25166" t="str">
        <f>VLOOKUP(K25166,'Lista '!B:C,2,FALSE)</f>
        <v>SSP</v>
      </c>
    </row>
    <row r="25167" spans="1:13" ht="96" x14ac:dyDescent="0.2">
      <c r="A25167" t="s">
        <v>8</v>
      </c>
      <c r="B25167">
        <v>24</v>
      </c>
      <c r="C25167">
        <v>0</v>
      </c>
      <c r="D25167">
        <v>963</v>
      </c>
      <c r="E25167">
        <v>2022</v>
      </c>
      <c r="F25167" t="s">
        <v>27574</v>
      </c>
      <c r="G25167" t="s">
        <v>27790</v>
      </c>
      <c r="H25167" s="6" t="s">
        <v>27791</v>
      </c>
      <c r="I25167" t="s">
        <v>160</v>
      </c>
      <c r="J25167" t="s">
        <v>98</v>
      </c>
      <c r="K25167" t="s">
        <v>98</v>
      </c>
      <c r="L25167" t="s">
        <v>79</v>
      </c>
      <c r="M25167" t="str">
        <f>VLOOKUP(K25167,'Lista '!B:C,2,FALSE)</f>
        <v>SSP</v>
      </c>
    </row>
    <row r="25168" spans="1:13" ht="32" x14ac:dyDescent="0.2">
      <c r="A25168" t="s">
        <v>8</v>
      </c>
      <c r="B25168">
        <v>115</v>
      </c>
      <c r="C25168">
        <v>0</v>
      </c>
      <c r="D25168">
        <v>35220</v>
      </c>
      <c r="E25168">
        <v>2022</v>
      </c>
      <c r="F25168" t="s">
        <v>27574</v>
      </c>
      <c r="G25168" t="s">
        <v>27792</v>
      </c>
      <c r="H25168" s="6" t="s">
        <v>27793</v>
      </c>
      <c r="I25168" t="s">
        <v>102</v>
      </c>
      <c r="J25168" t="s">
        <v>14499</v>
      </c>
      <c r="K25168" t="s">
        <v>14499</v>
      </c>
      <c r="L25168" t="s">
        <v>79</v>
      </c>
      <c r="M25168" t="str">
        <f>VLOOKUP(K25168,'Lista '!B:C,2,FALSE)</f>
        <v>SRA</v>
      </c>
    </row>
    <row r="25169" spans="1:13" ht="32" x14ac:dyDescent="0.2">
      <c r="A25169" t="s">
        <v>13</v>
      </c>
      <c r="B25169">
        <v>38</v>
      </c>
      <c r="C25169">
        <v>0</v>
      </c>
      <c r="D25169">
        <v>146</v>
      </c>
      <c r="E25169">
        <v>2022</v>
      </c>
      <c r="F25169" t="s">
        <v>27755</v>
      </c>
      <c r="G25169" t="s">
        <v>27794</v>
      </c>
      <c r="H25169" s="6" t="s">
        <v>27795</v>
      </c>
      <c r="I25169" t="s">
        <v>45</v>
      </c>
      <c r="J25169" t="s">
        <v>200</v>
      </c>
      <c r="K25169" t="s">
        <v>27475</v>
      </c>
      <c r="L25169" t="s">
        <v>17</v>
      </c>
      <c r="M25169" t="str">
        <f>VLOOKUP(K25169,'Lista '!B:C,2,FALSE)</f>
        <v>SRA</v>
      </c>
    </row>
    <row r="25170" spans="1:13" ht="32" x14ac:dyDescent="0.2">
      <c r="A25170" t="s">
        <v>13</v>
      </c>
      <c r="B25170">
        <v>31</v>
      </c>
      <c r="C25170">
        <v>0</v>
      </c>
      <c r="D25170">
        <v>357</v>
      </c>
      <c r="E25170">
        <v>2022</v>
      </c>
      <c r="F25170" t="s">
        <v>26988</v>
      </c>
      <c r="G25170" t="s">
        <v>27796</v>
      </c>
      <c r="H25170" s="6" t="s">
        <v>27797</v>
      </c>
      <c r="I25170" t="s">
        <v>62</v>
      </c>
      <c r="J25170" t="s">
        <v>46</v>
      </c>
      <c r="K25170" t="s">
        <v>146</v>
      </c>
      <c r="L25170" t="s">
        <v>79</v>
      </c>
      <c r="M25170" t="str">
        <f>VLOOKUP(K25170,'Lista '!B:C,2,FALSE)</f>
        <v>SRA</v>
      </c>
    </row>
    <row r="25171" spans="1:13" ht="32" x14ac:dyDescent="0.2">
      <c r="A25171" t="s">
        <v>13</v>
      </c>
      <c r="B25171">
        <v>15</v>
      </c>
      <c r="C25171">
        <v>0</v>
      </c>
      <c r="D25171">
        <v>176</v>
      </c>
      <c r="E25171">
        <v>2022</v>
      </c>
      <c r="F25171" t="s">
        <v>26802</v>
      </c>
      <c r="G25171" t="s">
        <v>27798</v>
      </c>
      <c r="H25171" s="6" t="s">
        <v>27799</v>
      </c>
      <c r="I25171" t="s">
        <v>226</v>
      </c>
      <c r="J25171" t="s">
        <v>46</v>
      </c>
      <c r="K25171" t="s">
        <v>146</v>
      </c>
      <c r="L25171" t="s">
        <v>79</v>
      </c>
      <c r="M25171" t="str">
        <f>VLOOKUP(K25171,'Lista '!B:C,2,FALSE)</f>
        <v>SRA</v>
      </c>
    </row>
    <row r="25172" spans="1:13" ht="48" x14ac:dyDescent="0.2">
      <c r="A25172" t="s">
        <v>13</v>
      </c>
      <c r="B25172">
        <v>16</v>
      </c>
      <c r="C25172">
        <v>0</v>
      </c>
      <c r="D25172">
        <v>9</v>
      </c>
      <c r="E25172">
        <v>2022</v>
      </c>
      <c r="F25172" t="s">
        <v>26676</v>
      </c>
      <c r="G25172" t="s">
        <v>27800</v>
      </c>
      <c r="H25172" s="6" t="s">
        <v>27801</v>
      </c>
      <c r="I25172" t="s">
        <v>226</v>
      </c>
      <c r="J25172" t="s">
        <v>144</v>
      </c>
      <c r="K25172" t="s">
        <v>355</v>
      </c>
      <c r="L25172" t="s">
        <v>20</v>
      </c>
      <c r="M25172" t="str">
        <f>VLOOKUP(K25172,'Lista '!B:C,2,FALSE)</f>
        <v>SRA</v>
      </c>
    </row>
    <row r="25173" spans="1:13" ht="48" x14ac:dyDescent="0.2">
      <c r="A25173" t="s">
        <v>13</v>
      </c>
      <c r="B25173">
        <v>25</v>
      </c>
      <c r="C25173">
        <v>0</v>
      </c>
      <c r="D25173">
        <v>239</v>
      </c>
      <c r="E25173">
        <v>2022</v>
      </c>
      <c r="F25173" t="s">
        <v>26676</v>
      </c>
      <c r="G25173" t="s">
        <v>27802</v>
      </c>
      <c r="H25173" s="6" t="s">
        <v>27803</v>
      </c>
      <c r="I25173" t="s">
        <v>504</v>
      </c>
      <c r="J25173" t="s">
        <v>200</v>
      </c>
      <c r="K25173" t="s">
        <v>292</v>
      </c>
      <c r="L25173" t="s">
        <v>79</v>
      </c>
      <c r="M25173" t="str">
        <f>VLOOKUP(K25173,'Lista '!B:C,2,FALSE)</f>
        <v>SRA</v>
      </c>
    </row>
    <row r="25174" spans="1:13" ht="32" x14ac:dyDescent="0.2">
      <c r="A25174" t="s">
        <v>13</v>
      </c>
      <c r="B25174">
        <v>32</v>
      </c>
      <c r="C25174">
        <v>0</v>
      </c>
      <c r="D25174">
        <v>339</v>
      </c>
      <c r="E25174">
        <v>2022</v>
      </c>
      <c r="F25174" t="s">
        <v>26802</v>
      </c>
      <c r="G25174" t="s">
        <v>27804</v>
      </c>
      <c r="H25174" s="6" t="s">
        <v>27805</v>
      </c>
      <c r="I25174" t="s">
        <v>62</v>
      </c>
      <c r="J25174" t="s">
        <v>78</v>
      </c>
      <c r="K25174" t="s">
        <v>12</v>
      </c>
      <c r="L25174" t="s">
        <v>79</v>
      </c>
      <c r="M25174" t="str">
        <f>VLOOKUP(K25174,'Lista '!B:C,2,FALSE)</f>
        <v>SRA</v>
      </c>
    </row>
    <row r="25175" spans="1:13" ht="32" x14ac:dyDescent="0.2">
      <c r="A25175" t="s">
        <v>13</v>
      </c>
      <c r="B25175">
        <v>51</v>
      </c>
      <c r="C25175">
        <v>0</v>
      </c>
      <c r="D25175">
        <v>227</v>
      </c>
      <c r="E25175">
        <v>2022</v>
      </c>
      <c r="F25175" t="s">
        <v>27437</v>
      </c>
      <c r="G25175" t="s">
        <v>27806</v>
      </c>
      <c r="H25175" s="6" t="s">
        <v>27807</v>
      </c>
      <c r="I25175" t="s">
        <v>15</v>
      </c>
      <c r="J25175" t="s">
        <v>78</v>
      </c>
      <c r="K25175" t="s">
        <v>81</v>
      </c>
      <c r="L25175" t="s">
        <v>2</v>
      </c>
      <c r="M25175" t="str">
        <f>VLOOKUP(K25175,'Lista '!B:C,2,FALSE)</f>
        <v>SRA</v>
      </c>
    </row>
    <row r="25176" spans="1:13" ht="80" x14ac:dyDescent="0.2">
      <c r="A25176" t="s">
        <v>21086</v>
      </c>
      <c r="B25176">
        <v>143</v>
      </c>
      <c r="C25176">
        <v>0</v>
      </c>
      <c r="D25176">
        <v>197</v>
      </c>
      <c r="E25176">
        <v>2022</v>
      </c>
      <c r="F25176" t="s">
        <v>21935</v>
      </c>
      <c r="G25176" t="s">
        <v>27806</v>
      </c>
      <c r="H25176" s="6" t="s">
        <v>27808</v>
      </c>
      <c r="I25176" t="s">
        <v>221</v>
      </c>
      <c r="J25176" t="s">
        <v>46</v>
      </c>
      <c r="K25176" t="s">
        <v>46</v>
      </c>
      <c r="L25176" t="s">
        <v>20</v>
      </c>
      <c r="M25176" t="str">
        <f>VLOOKUP(K25176,'Lista '!B:C,2,FALSE)</f>
        <v>SRA</v>
      </c>
    </row>
    <row r="25177" spans="1:13" ht="32" x14ac:dyDescent="0.2">
      <c r="A25177" t="s">
        <v>13</v>
      </c>
      <c r="B25177">
        <v>26</v>
      </c>
      <c r="C25177">
        <v>0</v>
      </c>
      <c r="D25177">
        <v>215</v>
      </c>
      <c r="E25177">
        <v>2022</v>
      </c>
      <c r="F25177" t="s">
        <v>26244</v>
      </c>
      <c r="G25177" t="s">
        <v>27809</v>
      </c>
      <c r="H25177" s="6" t="s">
        <v>27810</v>
      </c>
      <c r="I25177" t="s">
        <v>504</v>
      </c>
      <c r="J25177" t="s">
        <v>78</v>
      </c>
      <c r="K25177" t="s">
        <v>12</v>
      </c>
      <c r="L25177" t="s">
        <v>79</v>
      </c>
      <c r="M25177" t="str">
        <f>VLOOKUP(K25177,'Lista '!B:C,2,FALSE)</f>
        <v>SRA</v>
      </c>
    </row>
    <row r="25178" spans="1:13" ht="80" x14ac:dyDescent="0.2">
      <c r="A25178" t="s">
        <v>21086</v>
      </c>
      <c r="B25178">
        <v>144</v>
      </c>
      <c r="C25178">
        <v>0</v>
      </c>
      <c r="D25178">
        <v>196</v>
      </c>
      <c r="E25178">
        <v>2022</v>
      </c>
      <c r="F25178" t="s">
        <v>21935</v>
      </c>
      <c r="G25178" t="s">
        <v>27809</v>
      </c>
      <c r="H25178" s="6" t="s">
        <v>27811</v>
      </c>
      <c r="I25178" t="s">
        <v>221</v>
      </c>
      <c r="J25178" t="s">
        <v>46</v>
      </c>
      <c r="K25178" t="s">
        <v>46</v>
      </c>
      <c r="L25178" t="s">
        <v>20</v>
      </c>
      <c r="M25178" t="str">
        <f>VLOOKUP(K25178,'Lista '!B:C,2,FALSE)</f>
        <v>SRA</v>
      </c>
    </row>
    <row r="25179" spans="1:13" ht="80" x14ac:dyDescent="0.2">
      <c r="A25179" t="s">
        <v>21086</v>
      </c>
      <c r="B25179">
        <v>145</v>
      </c>
      <c r="C25179">
        <v>0</v>
      </c>
      <c r="D25179">
        <v>195</v>
      </c>
      <c r="E25179">
        <v>2022</v>
      </c>
      <c r="F25179" t="s">
        <v>21935</v>
      </c>
      <c r="G25179" t="s">
        <v>27812</v>
      </c>
      <c r="H25179" s="6" t="s">
        <v>27813</v>
      </c>
      <c r="I25179" t="s">
        <v>221</v>
      </c>
      <c r="J25179" t="s">
        <v>46</v>
      </c>
      <c r="K25179" t="s">
        <v>46</v>
      </c>
      <c r="L25179" t="s">
        <v>20</v>
      </c>
      <c r="M25179" t="str">
        <f>VLOOKUP(K25179,'Lista '!B:C,2,FALSE)</f>
        <v>SRA</v>
      </c>
    </row>
    <row r="25180" spans="1:13" ht="48" x14ac:dyDescent="0.2">
      <c r="A25180" t="s">
        <v>13</v>
      </c>
      <c r="B25180">
        <v>27</v>
      </c>
      <c r="C25180">
        <v>0</v>
      </c>
      <c r="D25180">
        <v>214</v>
      </c>
      <c r="E25180">
        <v>2022</v>
      </c>
      <c r="F25180" t="s">
        <v>26244</v>
      </c>
      <c r="G25180" t="s">
        <v>27814</v>
      </c>
      <c r="H25180" s="6" t="s">
        <v>27815</v>
      </c>
      <c r="I25180" t="s">
        <v>504</v>
      </c>
      <c r="J25180" t="s">
        <v>78</v>
      </c>
      <c r="K25180" t="s">
        <v>12</v>
      </c>
      <c r="L25180" t="s">
        <v>79</v>
      </c>
      <c r="M25180" t="str">
        <f>VLOOKUP(K25180,'Lista '!B:C,2,FALSE)</f>
        <v>SRA</v>
      </c>
    </row>
    <row r="25181" spans="1:13" ht="48" x14ac:dyDescent="0.2">
      <c r="A25181" t="s">
        <v>13</v>
      </c>
      <c r="B25181">
        <v>27</v>
      </c>
      <c r="C25181">
        <v>0</v>
      </c>
      <c r="D25181">
        <v>369</v>
      </c>
      <c r="E25181">
        <v>2022</v>
      </c>
      <c r="F25181" t="s">
        <v>26802</v>
      </c>
      <c r="G25181" t="s">
        <v>27816</v>
      </c>
      <c r="H25181" s="6" t="s">
        <v>27817</v>
      </c>
      <c r="I25181" t="s">
        <v>27</v>
      </c>
      <c r="J25181" t="s">
        <v>144</v>
      </c>
      <c r="K25181" t="s">
        <v>145</v>
      </c>
      <c r="L25181" t="s">
        <v>20</v>
      </c>
      <c r="M25181" t="str">
        <f>VLOOKUP(K25181,'Lista '!B:C,2,FALSE)</f>
        <v>SRA</v>
      </c>
    </row>
    <row r="25182" spans="1:13" ht="48" x14ac:dyDescent="0.2">
      <c r="A25182" t="s">
        <v>13</v>
      </c>
      <c r="B25182">
        <v>28</v>
      </c>
      <c r="C25182">
        <v>0</v>
      </c>
      <c r="D25182">
        <v>236</v>
      </c>
      <c r="E25182">
        <v>2022</v>
      </c>
      <c r="F25182" t="s">
        <v>26676</v>
      </c>
      <c r="G25182" t="s">
        <v>27818</v>
      </c>
      <c r="H25182" s="6" t="s">
        <v>27819</v>
      </c>
      <c r="I25182" t="s">
        <v>504</v>
      </c>
      <c r="J25182" t="s">
        <v>144</v>
      </c>
      <c r="K25182" t="s">
        <v>292</v>
      </c>
      <c r="L25182" t="s">
        <v>79</v>
      </c>
      <c r="M25182" t="str">
        <f>VLOOKUP(K25182,'Lista '!B:C,2,FALSE)</f>
        <v>SRA</v>
      </c>
    </row>
    <row r="25183" spans="1:13" ht="48" x14ac:dyDescent="0.2">
      <c r="A25183" t="s">
        <v>13</v>
      </c>
      <c r="B25183">
        <v>29</v>
      </c>
      <c r="C25183">
        <v>0</v>
      </c>
      <c r="D25183">
        <v>222</v>
      </c>
      <c r="E25183">
        <v>2022</v>
      </c>
      <c r="F25183" t="s">
        <v>26676</v>
      </c>
      <c r="G25183" t="s">
        <v>27820</v>
      </c>
      <c r="H25183" s="6" t="s">
        <v>27821</v>
      </c>
      <c r="I25183" t="s">
        <v>504</v>
      </c>
      <c r="J25183" t="s">
        <v>200</v>
      </c>
      <c r="K25183" t="s">
        <v>21251</v>
      </c>
      <c r="L25183" t="s">
        <v>17</v>
      </c>
      <c r="M25183" t="str">
        <f>VLOOKUP(K25183,'Lista '!B:C,2,FALSE)</f>
        <v>SRA</v>
      </c>
    </row>
    <row r="25184" spans="1:13" ht="32" x14ac:dyDescent="0.2">
      <c r="A25184" t="s">
        <v>13</v>
      </c>
      <c r="B25184">
        <v>10</v>
      </c>
      <c r="C25184">
        <v>0</v>
      </c>
      <c r="D25184">
        <v>376</v>
      </c>
      <c r="E25184">
        <v>2022</v>
      </c>
      <c r="F25184" t="s">
        <v>26244</v>
      </c>
      <c r="G25184" t="s">
        <v>27822</v>
      </c>
      <c r="H25184" s="6" t="s">
        <v>27823</v>
      </c>
      <c r="I25184" t="s">
        <v>85</v>
      </c>
      <c r="J25184" t="s">
        <v>237</v>
      </c>
      <c r="K25184" t="s">
        <v>237</v>
      </c>
      <c r="L25184" t="s">
        <v>79</v>
      </c>
      <c r="M25184" t="str">
        <f>VLOOKUP(K25184,'Lista '!B:C,2,FALSE)</f>
        <v>SSP</v>
      </c>
    </row>
    <row r="25185" spans="1:13" ht="32" x14ac:dyDescent="0.2">
      <c r="A25185" t="s">
        <v>21086</v>
      </c>
      <c r="B25185">
        <v>1</v>
      </c>
      <c r="C25185">
        <v>0</v>
      </c>
      <c r="D25185">
        <v>375</v>
      </c>
      <c r="E25185">
        <v>2022</v>
      </c>
      <c r="F25185" t="s">
        <v>26244</v>
      </c>
      <c r="G25185" t="s">
        <v>27824</v>
      </c>
      <c r="H25185" s="6" t="s">
        <v>27825</v>
      </c>
      <c r="I25185" t="s">
        <v>85</v>
      </c>
      <c r="J25185" t="s">
        <v>237</v>
      </c>
      <c r="K25185" t="s">
        <v>237</v>
      </c>
      <c r="L25185" t="s">
        <v>79</v>
      </c>
      <c r="M25185" t="str">
        <f>VLOOKUP(K25185,'Lista '!B:C,2,FALSE)</f>
        <v>SSP</v>
      </c>
    </row>
    <row r="25186" spans="1:13" ht="32" x14ac:dyDescent="0.2">
      <c r="A25186" t="s">
        <v>13</v>
      </c>
      <c r="B25186">
        <v>11</v>
      </c>
      <c r="C25186">
        <v>0</v>
      </c>
      <c r="D25186">
        <v>372</v>
      </c>
      <c r="E25186">
        <v>2022</v>
      </c>
      <c r="F25186" t="s">
        <v>26244</v>
      </c>
      <c r="G25186" t="s">
        <v>27826</v>
      </c>
      <c r="H25186" s="6" t="s">
        <v>27827</v>
      </c>
      <c r="I25186" t="s">
        <v>85</v>
      </c>
      <c r="J25186" t="s">
        <v>237</v>
      </c>
      <c r="K25186" t="s">
        <v>237</v>
      </c>
      <c r="L25186" t="s">
        <v>79</v>
      </c>
      <c r="M25186" t="str">
        <f>VLOOKUP(K25186,'Lista '!B:C,2,FALSE)</f>
        <v>SSP</v>
      </c>
    </row>
    <row r="25187" spans="1:13" ht="32" x14ac:dyDescent="0.2">
      <c r="A25187" t="s">
        <v>13</v>
      </c>
      <c r="B25187">
        <v>12</v>
      </c>
      <c r="C25187">
        <v>0</v>
      </c>
      <c r="D25187">
        <v>371</v>
      </c>
      <c r="E25187">
        <v>2022</v>
      </c>
      <c r="F25187" t="s">
        <v>26244</v>
      </c>
      <c r="G25187" t="s">
        <v>27828</v>
      </c>
      <c r="H25187" s="6" t="s">
        <v>27827</v>
      </c>
      <c r="I25187" t="s">
        <v>85</v>
      </c>
      <c r="J25187" t="s">
        <v>237</v>
      </c>
      <c r="K25187" t="s">
        <v>237</v>
      </c>
      <c r="L25187" t="s">
        <v>79</v>
      </c>
      <c r="M25187" t="str">
        <f>VLOOKUP(K25187,'Lista '!B:C,2,FALSE)</f>
        <v>SSP</v>
      </c>
    </row>
    <row r="25188" spans="1:13" ht="32" x14ac:dyDescent="0.2">
      <c r="A25188" t="s">
        <v>13</v>
      </c>
      <c r="B25188">
        <v>13</v>
      </c>
      <c r="C25188">
        <v>0</v>
      </c>
      <c r="D25188">
        <v>368</v>
      </c>
      <c r="E25188">
        <v>2022</v>
      </c>
      <c r="F25188" t="s">
        <v>26244</v>
      </c>
      <c r="G25188" t="s">
        <v>27829</v>
      </c>
      <c r="H25188" s="6" t="s">
        <v>27830</v>
      </c>
      <c r="I25188" t="s">
        <v>85</v>
      </c>
      <c r="J25188" t="s">
        <v>237</v>
      </c>
      <c r="K25188" t="s">
        <v>237</v>
      </c>
      <c r="L25188" t="s">
        <v>79</v>
      </c>
      <c r="M25188" t="str">
        <f>VLOOKUP(K25188,'Lista '!B:C,2,FALSE)</f>
        <v>SSP</v>
      </c>
    </row>
    <row r="25189" spans="1:13" ht="32" x14ac:dyDescent="0.2">
      <c r="A25189" t="s">
        <v>13</v>
      </c>
      <c r="B25189">
        <v>14</v>
      </c>
      <c r="C25189">
        <v>0</v>
      </c>
      <c r="D25189">
        <v>367</v>
      </c>
      <c r="E25189">
        <v>2022</v>
      </c>
      <c r="F25189" t="s">
        <v>26244</v>
      </c>
      <c r="G25189" t="s">
        <v>27829</v>
      </c>
      <c r="H25189" s="6" t="s">
        <v>27830</v>
      </c>
      <c r="I25189" t="s">
        <v>85</v>
      </c>
      <c r="J25189" t="s">
        <v>237</v>
      </c>
      <c r="K25189" t="s">
        <v>237</v>
      </c>
      <c r="L25189" t="s">
        <v>79</v>
      </c>
      <c r="M25189" t="str">
        <f>VLOOKUP(K25189,'Lista '!B:C,2,FALSE)</f>
        <v>SSP</v>
      </c>
    </row>
    <row r="25190" spans="1:13" ht="32" x14ac:dyDescent="0.2">
      <c r="A25190" t="s">
        <v>13</v>
      </c>
      <c r="B25190">
        <v>15</v>
      </c>
      <c r="C25190">
        <v>0</v>
      </c>
      <c r="D25190">
        <v>362</v>
      </c>
      <c r="E25190">
        <v>2022</v>
      </c>
      <c r="F25190" t="s">
        <v>26244</v>
      </c>
      <c r="G25190" t="s">
        <v>27831</v>
      </c>
      <c r="H25190" s="6" t="s">
        <v>27832</v>
      </c>
      <c r="I25190" t="s">
        <v>85</v>
      </c>
      <c r="J25190" t="s">
        <v>237</v>
      </c>
      <c r="K25190" t="s">
        <v>237</v>
      </c>
      <c r="L25190" t="s">
        <v>79</v>
      </c>
      <c r="M25190" t="str">
        <f>VLOOKUP(K25190,'Lista '!B:C,2,FALSE)</f>
        <v>SSP</v>
      </c>
    </row>
    <row r="25191" spans="1:13" ht="32" x14ac:dyDescent="0.2">
      <c r="A25191" t="s">
        <v>13</v>
      </c>
      <c r="B25191">
        <v>16</v>
      </c>
      <c r="C25191">
        <v>0</v>
      </c>
      <c r="D25191">
        <v>361</v>
      </c>
      <c r="E25191">
        <v>2022</v>
      </c>
      <c r="F25191" t="s">
        <v>26244</v>
      </c>
      <c r="G25191" t="s">
        <v>27831</v>
      </c>
      <c r="H25191" s="6" t="s">
        <v>27830</v>
      </c>
      <c r="I25191" t="s">
        <v>85</v>
      </c>
      <c r="J25191" t="s">
        <v>237</v>
      </c>
      <c r="K25191" t="s">
        <v>237</v>
      </c>
      <c r="L25191" t="s">
        <v>2</v>
      </c>
      <c r="M25191" t="str">
        <f>VLOOKUP(K25191,'Lista '!B:C,2,FALSE)</f>
        <v>SSP</v>
      </c>
    </row>
    <row r="25192" spans="1:13" ht="48" x14ac:dyDescent="0.2">
      <c r="A25192" t="s">
        <v>13</v>
      </c>
      <c r="B25192">
        <v>30</v>
      </c>
      <c r="C25192">
        <v>0</v>
      </c>
      <c r="D25192">
        <v>229</v>
      </c>
      <c r="E25192">
        <v>2022</v>
      </c>
      <c r="F25192" t="s">
        <v>26676</v>
      </c>
      <c r="G25192" t="s">
        <v>27833</v>
      </c>
      <c r="H25192" s="6" t="s">
        <v>27834</v>
      </c>
      <c r="I25192" t="s">
        <v>504</v>
      </c>
      <c r="J25192" t="s">
        <v>200</v>
      </c>
      <c r="K25192" t="s">
        <v>292</v>
      </c>
      <c r="L25192" t="s">
        <v>79</v>
      </c>
      <c r="M25192" t="str">
        <f>VLOOKUP(K25192,'Lista '!B:C,2,FALSE)</f>
        <v>SRA</v>
      </c>
    </row>
    <row r="25193" spans="1:13" ht="32" x14ac:dyDescent="0.2">
      <c r="A25193" t="s">
        <v>13</v>
      </c>
      <c r="B25193">
        <v>17</v>
      </c>
      <c r="C25193">
        <v>0</v>
      </c>
      <c r="D25193">
        <v>360</v>
      </c>
      <c r="E25193">
        <v>2022</v>
      </c>
      <c r="F25193" t="s">
        <v>26244</v>
      </c>
      <c r="G25193" t="s">
        <v>27835</v>
      </c>
      <c r="H25193" s="6" t="s">
        <v>27836</v>
      </c>
      <c r="I25193" t="s">
        <v>85</v>
      </c>
      <c r="J25193" t="s">
        <v>237</v>
      </c>
      <c r="K25193" t="s">
        <v>237</v>
      </c>
      <c r="L25193" t="s">
        <v>2</v>
      </c>
      <c r="M25193" t="str">
        <f>VLOOKUP(K25193,'Lista '!B:C,2,FALSE)</f>
        <v>SSP</v>
      </c>
    </row>
    <row r="25194" spans="1:13" ht="32" x14ac:dyDescent="0.2">
      <c r="A25194" t="s">
        <v>13</v>
      </c>
      <c r="B25194">
        <v>18</v>
      </c>
      <c r="C25194">
        <v>0</v>
      </c>
      <c r="D25194">
        <v>359</v>
      </c>
      <c r="E25194">
        <v>2022</v>
      </c>
      <c r="F25194" t="s">
        <v>26244</v>
      </c>
      <c r="G25194" t="s">
        <v>27837</v>
      </c>
      <c r="H25194" s="6" t="s">
        <v>27836</v>
      </c>
      <c r="I25194" t="s">
        <v>85</v>
      </c>
      <c r="J25194" t="s">
        <v>237</v>
      </c>
      <c r="K25194" t="s">
        <v>237</v>
      </c>
      <c r="L25194" t="s">
        <v>79</v>
      </c>
      <c r="M25194" t="str">
        <f>VLOOKUP(K25194,'Lista '!B:C,2,FALSE)</f>
        <v>SSP</v>
      </c>
    </row>
    <row r="25195" spans="1:13" ht="32" x14ac:dyDescent="0.2">
      <c r="A25195" t="s">
        <v>13</v>
      </c>
      <c r="B25195">
        <v>19</v>
      </c>
      <c r="C25195">
        <v>0</v>
      </c>
      <c r="D25195">
        <v>358</v>
      </c>
      <c r="E25195">
        <v>2022</v>
      </c>
      <c r="F25195" t="s">
        <v>26244</v>
      </c>
      <c r="G25195" t="s">
        <v>27838</v>
      </c>
      <c r="H25195" s="6" t="s">
        <v>27839</v>
      </c>
      <c r="I25195" t="s">
        <v>85</v>
      </c>
      <c r="J25195" t="s">
        <v>237</v>
      </c>
      <c r="K25195" t="s">
        <v>237</v>
      </c>
      <c r="L25195" t="s">
        <v>79</v>
      </c>
      <c r="M25195" t="str">
        <f>VLOOKUP(K25195,'Lista '!B:C,2,FALSE)</f>
        <v>SSP</v>
      </c>
    </row>
    <row r="25196" spans="1:13" ht="32" x14ac:dyDescent="0.2">
      <c r="A25196" t="s">
        <v>13</v>
      </c>
      <c r="B25196">
        <v>20</v>
      </c>
      <c r="C25196">
        <v>0</v>
      </c>
      <c r="D25196">
        <v>357</v>
      </c>
      <c r="E25196">
        <v>2022</v>
      </c>
      <c r="F25196" t="s">
        <v>26244</v>
      </c>
      <c r="G25196" t="s">
        <v>27840</v>
      </c>
      <c r="H25196" s="6" t="s">
        <v>27836</v>
      </c>
      <c r="I25196" t="s">
        <v>85</v>
      </c>
      <c r="J25196" t="s">
        <v>237</v>
      </c>
      <c r="K25196" t="s">
        <v>237</v>
      </c>
      <c r="L25196" t="s">
        <v>79</v>
      </c>
      <c r="M25196" t="str">
        <f>VLOOKUP(K25196,'Lista '!B:C,2,FALSE)</f>
        <v>SSP</v>
      </c>
    </row>
    <row r="25197" spans="1:13" ht="32" x14ac:dyDescent="0.2">
      <c r="A25197" t="s">
        <v>13</v>
      </c>
      <c r="B25197">
        <v>33</v>
      </c>
      <c r="C25197">
        <v>0</v>
      </c>
      <c r="D25197">
        <v>232</v>
      </c>
      <c r="E25197">
        <v>2022</v>
      </c>
      <c r="F25197" t="s">
        <v>26802</v>
      </c>
      <c r="G25197" t="s">
        <v>27841</v>
      </c>
      <c r="H25197" s="6" t="s">
        <v>27842</v>
      </c>
      <c r="I25197" t="s">
        <v>220</v>
      </c>
      <c r="J25197" t="s">
        <v>57</v>
      </c>
      <c r="K25197" t="s">
        <v>76</v>
      </c>
      <c r="L25197" t="s">
        <v>2</v>
      </c>
      <c r="M25197" t="str">
        <f>VLOOKUP(K25197,'Lista '!B:C,2,FALSE)</f>
        <v>SRA</v>
      </c>
    </row>
    <row r="25198" spans="1:13" ht="32" x14ac:dyDescent="0.2">
      <c r="A25198" t="s">
        <v>13</v>
      </c>
      <c r="B25198">
        <v>33</v>
      </c>
      <c r="C25198">
        <v>0</v>
      </c>
      <c r="D25198">
        <v>348</v>
      </c>
      <c r="E25198">
        <v>2022</v>
      </c>
      <c r="F25198" t="s">
        <v>26988</v>
      </c>
      <c r="G25198" t="s">
        <v>27843</v>
      </c>
      <c r="H25198" s="6" t="s">
        <v>27844</v>
      </c>
      <c r="I25198" t="s">
        <v>62</v>
      </c>
      <c r="J25198" t="s">
        <v>78</v>
      </c>
      <c r="K25198" t="s">
        <v>12</v>
      </c>
      <c r="L25198" t="s">
        <v>2</v>
      </c>
      <c r="M25198" t="str">
        <f>VLOOKUP(K25198,'Lista '!B:C,2,FALSE)</f>
        <v>SRA</v>
      </c>
    </row>
    <row r="25199" spans="1:13" ht="32" x14ac:dyDescent="0.2">
      <c r="A25199" t="s">
        <v>13</v>
      </c>
      <c r="B25199">
        <v>9</v>
      </c>
      <c r="C25199">
        <v>0</v>
      </c>
      <c r="D25199">
        <v>206</v>
      </c>
      <c r="E25199">
        <v>2022</v>
      </c>
      <c r="F25199" t="s">
        <v>26988</v>
      </c>
      <c r="G25199" t="s">
        <v>27845</v>
      </c>
      <c r="H25199" s="6" t="s">
        <v>27846</v>
      </c>
      <c r="I25199" t="s">
        <v>235</v>
      </c>
      <c r="J25199" t="s">
        <v>222</v>
      </c>
      <c r="K25199" t="s">
        <v>2110</v>
      </c>
      <c r="L25199" t="s">
        <v>17</v>
      </c>
      <c r="M25199" t="str">
        <f>VLOOKUP(K25199,'Lista '!B:C,2,FALSE)</f>
        <v>SSP</v>
      </c>
    </row>
    <row r="25200" spans="1:13" ht="32" x14ac:dyDescent="0.2">
      <c r="A25200" t="s">
        <v>13</v>
      </c>
      <c r="B25200">
        <v>29</v>
      </c>
      <c r="C25200">
        <v>0</v>
      </c>
      <c r="D25200">
        <v>140</v>
      </c>
      <c r="E25200">
        <v>2022</v>
      </c>
      <c r="F25200" t="s">
        <v>27755</v>
      </c>
      <c r="G25200" t="s">
        <v>27847</v>
      </c>
      <c r="H25200" s="6" t="s">
        <v>27848</v>
      </c>
      <c r="I25200" t="s">
        <v>50</v>
      </c>
      <c r="J25200" t="s">
        <v>78</v>
      </c>
      <c r="K25200" t="s">
        <v>12</v>
      </c>
      <c r="L25200" t="s">
        <v>79</v>
      </c>
      <c r="M25200" t="str">
        <f>VLOOKUP(K25200,'Lista '!B:C,2,FALSE)</f>
        <v>SRA</v>
      </c>
    </row>
    <row r="25201" spans="1:13" ht="80" x14ac:dyDescent="0.2">
      <c r="A25201" t="s">
        <v>21086</v>
      </c>
      <c r="B25201">
        <v>146</v>
      </c>
      <c r="C25201">
        <v>0</v>
      </c>
      <c r="D25201">
        <v>194</v>
      </c>
      <c r="E25201">
        <v>2022</v>
      </c>
      <c r="F25201" t="s">
        <v>21935</v>
      </c>
      <c r="G25201" t="s">
        <v>27849</v>
      </c>
      <c r="H25201" s="6" t="s">
        <v>27850</v>
      </c>
      <c r="I25201" t="s">
        <v>221</v>
      </c>
      <c r="J25201" t="s">
        <v>46</v>
      </c>
      <c r="K25201" t="s">
        <v>46</v>
      </c>
      <c r="L25201" t="s">
        <v>20</v>
      </c>
      <c r="M25201" t="str">
        <f>VLOOKUP(K25201,'Lista '!B:C,2,FALSE)</f>
        <v>SRA</v>
      </c>
    </row>
    <row r="25202" spans="1:13" ht="80" x14ac:dyDescent="0.2">
      <c r="A25202" t="s">
        <v>21086</v>
      </c>
      <c r="B25202">
        <v>147</v>
      </c>
      <c r="C25202">
        <v>0</v>
      </c>
      <c r="D25202">
        <v>193</v>
      </c>
      <c r="E25202">
        <v>2022</v>
      </c>
      <c r="F25202" t="s">
        <v>21935</v>
      </c>
      <c r="G25202" t="s">
        <v>27851</v>
      </c>
      <c r="H25202" s="6" t="s">
        <v>27852</v>
      </c>
      <c r="I25202" t="s">
        <v>221</v>
      </c>
      <c r="J25202" t="s">
        <v>46</v>
      </c>
      <c r="K25202" t="s">
        <v>46</v>
      </c>
      <c r="L25202" t="s">
        <v>20</v>
      </c>
      <c r="M25202" t="str">
        <f>VLOOKUP(K25202,'Lista '!B:C,2,FALSE)</f>
        <v>SRA</v>
      </c>
    </row>
    <row r="25203" spans="1:13" ht="80" x14ac:dyDescent="0.2">
      <c r="A25203" t="s">
        <v>21086</v>
      </c>
      <c r="B25203">
        <v>148</v>
      </c>
      <c r="C25203">
        <v>0</v>
      </c>
      <c r="D25203">
        <v>192</v>
      </c>
      <c r="E25203">
        <v>2022</v>
      </c>
      <c r="F25203" t="s">
        <v>21935</v>
      </c>
      <c r="G25203" t="s">
        <v>27853</v>
      </c>
      <c r="H25203" s="6" t="s">
        <v>27854</v>
      </c>
      <c r="I25203" t="s">
        <v>221</v>
      </c>
      <c r="J25203" t="s">
        <v>46</v>
      </c>
      <c r="K25203" t="s">
        <v>46</v>
      </c>
      <c r="L25203" t="s">
        <v>20</v>
      </c>
      <c r="M25203" t="str">
        <f>VLOOKUP(K25203,'Lista '!B:C,2,FALSE)</f>
        <v>SRA</v>
      </c>
    </row>
    <row r="25204" spans="1:13" ht="80" x14ac:dyDescent="0.2">
      <c r="A25204" t="s">
        <v>21086</v>
      </c>
      <c r="B25204">
        <v>149</v>
      </c>
      <c r="C25204">
        <v>0</v>
      </c>
      <c r="D25204">
        <v>191</v>
      </c>
      <c r="E25204">
        <v>2022</v>
      </c>
      <c r="F25204" t="s">
        <v>21935</v>
      </c>
      <c r="G25204" t="s">
        <v>27855</v>
      </c>
      <c r="H25204" s="6" t="s">
        <v>27856</v>
      </c>
      <c r="I25204" t="s">
        <v>221</v>
      </c>
      <c r="J25204" t="s">
        <v>46</v>
      </c>
      <c r="K25204" t="s">
        <v>46</v>
      </c>
      <c r="L25204" t="s">
        <v>20</v>
      </c>
      <c r="M25204" t="str">
        <f>VLOOKUP(K25204,'Lista '!B:C,2,FALSE)</f>
        <v>SRA</v>
      </c>
    </row>
    <row r="25205" spans="1:13" ht="80" x14ac:dyDescent="0.2">
      <c r="A25205" t="s">
        <v>21086</v>
      </c>
      <c r="B25205">
        <v>150</v>
      </c>
      <c r="C25205">
        <v>0</v>
      </c>
      <c r="D25205">
        <v>190</v>
      </c>
      <c r="E25205">
        <v>2022</v>
      </c>
      <c r="F25205" t="s">
        <v>21935</v>
      </c>
      <c r="G25205" t="s">
        <v>27855</v>
      </c>
      <c r="H25205" s="6" t="s">
        <v>27857</v>
      </c>
      <c r="I25205" t="s">
        <v>221</v>
      </c>
      <c r="J25205" t="s">
        <v>46</v>
      </c>
      <c r="K25205" t="s">
        <v>46</v>
      </c>
      <c r="L25205" t="s">
        <v>20</v>
      </c>
      <c r="M25205" t="str">
        <f>VLOOKUP(K25205,'Lista '!B:C,2,FALSE)</f>
        <v>SRA</v>
      </c>
    </row>
    <row r="25206" spans="1:13" ht="80" x14ac:dyDescent="0.2">
      <c r="A25206" t="s">
        <v>21086</v>
      </c>
      <c r="B25206">
        <v>151</v>
      </c>
      <c r="C25206">
        <v>0</v>
      </c>
      <c r="D25206">
        <v>189</v>
      </c>
      <c r="E25206">
        <v>2022</v>
      </c>
      <c r="F25206" t="s">
        <v>21935</v>
      </c>
      <c r="G25206" t="s">
        <v>27858</v>
      </c>
      <c r="H25206" s="6" t="s">
        <v>27859</v>
      </c>
      <c r="I25206" t="s">
        <v>221</v>
      </c>
      <c r="J25206" t="s">
        <v>46</v>
      </c>
      <c r="K25206" t="s">
        <v>46</v>
      </c>
      <c r="L25206" t="s">
        <v>20</v>
      </c>
      <c r="M25206" t="str">
        <f>VLOOKUP(K25206,'Lista '!B:C,2,FALSE)</f>
        <v>SRA</v>
      </c>
    </row>
    <row r="25207" spans="1:13" ht="80" x14ac:dyDescent="0.2">
      <c r="A25207" t="s">
        <v>21086</v>
      </c>
      <c r="B25207">
        <v>152</v>
      </c>
      <c r="C25207">
        <v>0</v>
      </c>
      <c r="D25207">
        <v>188</v>
      </c>
      <c r="E25207">
        <v>2022</v>
      </c>
      <c r="F25207" t="s">
        <v>21935</v>
      </c>
      <c r="G25207" t="s">
        <v>27860</v>
      </c>
      <c r="H25207" s="6" t="s">
        <v>27861</v>
      </c>
      <c r="I25207" t="s">
        <v>221</v>
      </c>
      <c r="J25207" t="s">
        <v>46</v>
      </c>
      <c r="K25207" t="s">
        <v>46</v>
      </c>
      <c r="L25207" t="s">
        <v>20</v>
      </c>
      <c r="M25207" t="str">
        <f>VLOOKUP(K25207,'Lista '!B:C,2,FALSE)</f>
        <v>SRA</v>
      </c>
    </row>
    <row r="25208" spans="1:13" ht="80" x14ac:dyDescent="0.2">
      <c r="A25208" t="s">
        <v>21086</v>
      </c>
      <c r="B25208">
        <v>153</v>
      </c>
      <c r="C25208">
        <v>0</v>
      </c>
      <c r="D25208">
        <v>187</v>
      </c>
      <c r="E25208">
        <v>2022</v>
      </c>
      <c r="F25208" t="s">
        <v>21935</v>
      </c>
      <c r="G25208" t="s">
        <v>27862</v>
      </c>
      <c r="H25208" s="6" t="s">
        <v>27863</v>
      </c>
      <c r="I25208" t="s">
        <v>221</v>
      </c>
      <c r="J25208" t="s">
        <v>46</v>
      </c>
      <c r="K25208" t="s">
        <v>46</v>
      </c>
      <c r="L25208" t="s">
        <v>20</v>
      </c>
      <c r="M25208" t="str">
        <f>VLOOKUP(K25208,'Lista '!B:C,2,FALSE)</f>
        <v>SRA</v>
      </c>
    </row>
    <row r="25209" spans="1:13" ht="80" x14ac:dyDescent="0.2">
      <c r="A25209" t="s">
        <v>21086</v>
      </c>
      <c r="B25209">
        <v>154</v>
      </c>
      <c r="C25209">
        <v>0</v>
      </c>
      <c r="D25209">
        <v>186</v>
      </c>
      <c r="E25209">
        <v>2022</v>
      </c>
      <c r="F25209" t="s">
        <v>21935</v>
      </c>
      <c r="G25209" t="s">
        <v>27864</v>
      </c>
      <c r="H25209" s="6" t="s">
        <v>27865</v>
      </c>
      <c r="I25209" t="s">
        <v>221</v>
      </c>
      <c r="J25209" t="s">
        <v>46</v>
      </c>
      <c r="K25209" t="s">
        <v>46</v>
      </c>
      <c r="L25209" t="s">
        <v>20</v>
      </c>
      <c r="M25209" t="str">
        <f>VLOOKUP(K25209,'Lista '!B:C,2,FALSE)</f>
        <v>SRA</v>
      </c>
    </row>
    <row r="25210" spans="1:13" ht="80" x14ac:dyDescent="0.2">
      <c r="A25210" t="s">
        <v>21086</v>
      </c>
      <c r="B25210">
        <v>155</v>
      </c>
      <c r="C25210">
        <v>0</v>
      </c>
      <c r="D25210">
        <v>185</v>
      </c>
      <c r="E25210">
        <v>2022</v>
      </c>
      <c r="F25210" t="s">
        <v>21935</v>
      </c>
      <c r="G25210" t="s">
        <v>27866</v>
      </c>
      <c r="H25210" s="6" t="s">
        <v>27865</v>
      </c>
      <c r="I25210" t="s">
        <v>221</v>
      </c>
      <c r="J25210" t="s">
        <v>46</v>
      </c>
      <c r="K25210" t="s">
        <v>46</v>
      </c>
      <c r="L25210" t="s">
        <v>20</v>
      </c>
      <c r="M25210" t="str">
        <f>VLOOKUP(K25210,'Lista '!B:C,2,FALSE)</f>
        <v>SRA</v>
      </c>
    </row>
    <row r="25211" spans="1:13" ht="80" x14ac:dyDescent="0.2">
      <c r="A25211" t="s">
        <v>21086</v>
      </c>
      <c r="B25211">
        <v>156</v>
      </c>
      <c r="C25211">
        <v>0</v>
      </c>
      <c r="D25211">
        <v>184</v>
      </c>
      <c r="E25211">
        <v>2022</v>
      </c>
      <c r="F25211" t="s">
        <v>21935</v>
      </c>
      <c r="G25211" t="s">
        <v>27867</v>
      </c>
      <c r="H25211" s="6" t="s">
        <v>27868</v>
      </c>
      <c r="I25211" t="s">
        <v>221</v>
      </c>
      <c r="J25211" t="s">
        <v>46</v>
      </c>
      <c r="K25211" t="s">
        <v>46</v>
      </c>
      <c r="L25211" t="s">
        <v>20</v>
      </c>
      <c r="M25211" t="str">
        <f>VLOOKUP(K25211,'Lista '!B:C,2,FALSE)</f>
        <v>SRA</v>
      </c>
    </row>
    <row r="25212" spans="1:13" ht="64" x14ac:dyDescent="0.2">
      <c r="A25212" t="s">
        <v>13</v>
      </c>
      <c r="B25212">
        <v>34</v>
      </c>
      <c r="C25212">
        <v>0</v>
      </c>
      <c r="D25212">
        <v>226</v>
      </c>
      <c r="E25212">
        <v>2022</v>
      </c>
      <c r="F25212" t="s">
        <v>26802</v>
      </c>
      <c r="G25212" t="s">
        <v>27869</v>
      </c>
      <c r="H25212" s="6" t="s">
        <v>27870</v>
      </c>
      <c r="I25212" t="s">
        <v>220</v>
      </c>
      <c r="J25212" t="s">
        <v>57</v>
      </c>
      <c r="K25212" t="s">
        <v>76</v>
      </c>
      <c r="L25212" t="s">
        <v>17</v>
      </c>
      <c r="M25212" t="str">
        <f>VLOOKUP(K25212,'Lista '!B:C,2,FALSE)</f>
        <v>SRA</v>
      </c>
    </row>
    <row r="25213" spans="1:13" ht="32" x14ac:dyDescent="0.2">
      <c r="A25213" t="s">
        <v>13</v>
      </c>
      <c r="B25213">
        <v>34</v>
      </c>
      <c r="C25213">
        <v>0</v>
      </c>
      <c r="D25213">
        <v>337</v>
      </c>
      <c r="E25213">
        <v>2022</v>
      </c>
      <c r="F25213" t="s">
        <v>26802</v>
      </c>
      <c r="G25213" t="s">
        <v>27871</v>
      </c>
      <c r="H25213" s="6" t="s">
        <v>27872</v>
      </c>
      <c r="I25213" t="s">
        <v>62</v>
      </c>
      <c r="J25213" t="s">
        <v>78</v>
      </c>
      <c r="K25213" t="s">
        <v>271</v>
      </c>
      <c r="L25213" t="s">
        <v>20</v>
      </c>
      <c r="M25213" t="str">
        <f>VLOOKUP(K25213,'Lista '!B:C,2,FALSE)</f>
        <v>SRA</v>
      </c>
    </row>
    <row r="25214" spans="1:13" ht="48" x14ac:dyDescent="0.2">
      <c r="A25214" t="s">
        <v>21086</v>
      </c>
      <c r="B25214">
        <v>1</v>
      </c>
      <c r="C25214">
        <v>0</v>
      </c>
      <c r="D25214">
        <v>35</v>
      </c>
      <c r="E25214">
        <v>2022</v>
      </c>
      <c r="F25214" t="s">
        <v>27755</v>
      </c>
      <c r="G25214" t="s">
        <v>27873</v>
      </c>
      <c r="H25214" s="6" t="s">
        <v>27874</v>
      </c>
      <c r="I25214" t="s">
        <v>5</v>
      </c>
      <c r="J25214" t="s">
        <v>61</v>
      </c>
      <c r="K25214" t="s">
        <v>61</v>
      </c>
      <c r="L25214" t="s">
        <v>17</v>
      </c>
      <c r="M25214" t="str">
        <f>VLOOKUP(K25214,'Lista '!B:C,2,FALSE)</f>
        <v>SRA</v>
      </c>
    </row>
    <row r="25215" spans="1:13" ht="48" x14ac:dyDescent="0.2">
      <c r="A25215" t="s">
        <v>8</v>
      </c>
      <c r="B25215">
        <v>116</v>
      </c>
      <c r="C25215">
        <v>0</v>
      </c>
      <c r="D25215">
        <v>181780</v>
      </c>
      <c r="E25215">
        <v>2022</v>
      </c>
      <c r="F25215" t="s">
        <v>27755</v>
      </c>
      <c r="G25215" t="s">
        <v>27875</v>
      </c>
      <c r="H25215" s="6" t="s">
        <v>27876</v>
      </c>
      <c r="I25215" t="s">
        <v>102</v>
      </c>
      <c r="J25215" t="s">
        <v>98</v>
      </c>
      <c r="K25215" t="s">
        <v>98</v>
      </c>
      <c r="L25215" t="s">
        <v>79</v>
      </c>
      <c r="M25215" t="str">
        <f>VLOOKUP(K25215,'Lista '!B:C,2,FALSE)</f>
        <v>SSP</v>
      </c>
    </row>
    <row r="25216" spans="1:13" ht="64" x14ac:dyDescent="0.2">
      <c r="A25216" t="s">
        <v>8</v>
      </c>
      <c r="B25216">
        <v>117</v>
      </c>
      <c r="C25216">
        <v>0</v>
      </c>
      <c r="D25216">
        <v>180469</v>
      </c>
      <c r="E25216">
        <v>2022</v>
      </c>
      <c r="F25216" t="s">
        <v>27755</v>
      </c>
      <c r="G25216" t="s">
        <v>27877</v>
      </c>
      <c r="H25216" s="6" t="s">
        <v>27878</v>
      </c>
      <c r="I25216" t="s">
        <v>102</v>
      </c>
      <c r="J25216" t="s">
        <v>98</v>
      </c>
      <c r="K25216" t="s">
        <v>98</v>
      </c>
      <c r="L25216" t="s">
        <v>79</v>
      </c>
      <c r="M25216" t="str">
        <f>VLOOKUP(K25216,'Lista '!B:C,2,FALSE)</f>
        <v>SSP</v>
      </c>
    </row>
    <row r="25217" spans="1:13" ht="80" x14ac:dyDescent="0.2">
      <c r="A25217" t="s">
        <v>8</v>
      </c>
      <c r="B25217">
        <v>118</v>
      </c>
      <c r="C25217">
        <v>0</v>
      </c>
      <c r="D25217">
        <v>181965</v>
      </c>
      <c r="E25217">
        <v>2022</v>
      </c>
      <c r="F25217" t="s">
        <v>27755</v>
      </c>
      <c r="G25217" t="s">
        <v>27879</v>
      </c>
      <c r="H25217" s="6" t="s">
        <v>27880</v>
      </c>
      <c r="I25217" t="s">
        <v>102</v>
      </c>
      <c r="J25217" t="s">
        <v>100</v>
      </c>
      <c r="K25217" t="s">
        <v>100</v>
      </c>
      <c r="L25217" t="s">
        <v>17</v>
      </c>
      <c r="M25217" t="str">
        <f>VLOOKUP(K25217,'Lista '!B:C,2,FALSE)</f>
        <v>SSP</v>
      </c>
    </row>
    <row r="25218" spans="1:13" ht="80" x14ac:dyDescent="0.2">
      <c r="A25218" t="s">
        <v>8</v>
      </c>
      <c r="B25218">
        <v>119</v>
      </c>
      <c r="C25218">
        <v>0</v>
      </c>
      <c r="D25218">
        <v>181759</v>
      </c>
      <c r="E25218">
        <v>2022</v>
      </c>
      <c r="F25218" t="s">
        <v>27755</v>
      </c>
      <c r="G25218" t="s">
        <v>27881</v>
      </c>
      <c r="H25218" s="6" t="s">
        <v>27882</v>
      </c>
      <c r="I25218" t="s">
        <v>102</v>
      </c>
      <c r="J25218" t="s">
        <v>98</v>
      </c>
      <c r="K25218" t="s">
        <v>98</v>
      </c>
      <c r="L25218" t="s">
        <v>58</v>
      </c>
      <c r="M25218" t="str">
        <f>VLOOKUP(K25218,'Lista '!B:C,2,FALSE)</f>
        <v>SSP</v>
      </c>
    </row>
    <row r="25219" spans="1:13" ht="64" x14ac:dyDescent="0.2">
      <c r="A25219" t="s">
        <v>8</v>
      </c>
      <c r="B25219">
        <v>25</v>
      </c>
      <c r="C25219">
        <v>0</v>
      </c>
      <c r="D25219">
        <v>29788</v>
      </c>
      <c r="E25219">
        <v>2022</v>
      </c>
      <c r="F25219" t="s">
        <v>27755</v>
      </c>
      <c r="G25219" t="s">
        <v>27883</v>
      </c>
      <c r="H25219" s="6" t="s">
        <v>27884</v>
      </c>
      <c r="I25219" t="s">
        <v>160</v>
      </c>
      <c r="J25219" t="s">
        <v>98</v>
      </c>
      <c r="K25219" t="s">
        <v>98</v>
      </c>
      <c r="L25219" t="s">
        <v>58</v>
      </c>
      <c r="M25219" t="str">
        <f>VLOOKUP(K25219,'Lista '!B:C,2,FALSE)</f>
        <v>SSP</v>
      </c>
    </row>
    <row r="25220" spans="1:13" ht="48" x14ac:dyDescent="0.2">
      <c r="A25220" t="s">
        <v>8</v>
      </c>
      <c r="B25220">
        <v>26</v>
      </c>
      <c r="C25220">
        <v>0</v>
      </c>
      <c r="D25220">
        <v>29798</v>
      </c>
      <c r="E25220">
        <v>2022</v>
      </c>
      <c r="F25220" t="s">
        <v>27755</v>
      </c>
      <c r="G25220" t="s">
        <v>27885</v>
      </c>
      <c r="H25220" s="6" t="s">
        <v>27886</v>
      </c>
      <c r="I25220" t="s">
        <v>160</v>
      </c>
      <c r="J25220" t="s">
        <v>98</v>
      </c>
      <c r="K25220" t="s">
        <v>98</v>
      </c>
      <c r="L25220" t="s">
        <v>58</v>
      </c>
      <c r="M25220" t="str">
        <f>VLOOKUP(K25220,'Lista '!B:C,2,FALSE)</f>
        <v>SSP</v>
      </c>
    </row>
    <row r="25221" spans="1:13" ht="48" x14ac:dyDescent="0.2">
      <c r="A25221" t="s">
        <v>13</v>
      </c>
      <c r="B25221">
        <v>39</v>
      </c>
      <c r="C25221">
        <v>0</v>
      </c>
      <c r="D25221">
        <v>1463</v>
      </c>
      <c r="E25221">
        <v>2022</v>
      </c>
      <c r="F25221" t="s">
        <v>26988</v>
      </c>
      <c r="G25221" t="s">
        <v>27887</v>
      </c>
      <c r="H25221" s="6" t="s">
        <v>27888</v>
      </c>
      <c r="I25221" t="s">
        <v>143</v>
      </c>
      <c r="J25221" t="s">
        <v>1558</v>
      </c>
      <c r="K25221" t="s">
        <v>1558</v>
      </c>
      <c r="L25221" t="s">
        <v>17</v>
      </c>
      <c r="M25221" t="str">
        <f>VLOOKUP(K25221,'Lista '!B:C,2,FALSE)</f>
        <v>SSP</v>
      </c>
    </row>
    <row r="25222" spans="1:13" ht="48" x14ac:dyDescent="0.2">
      <c r="A25222" t="s">
        <v>8</v>
      </c>
      <c r="B25222">
        <v>1</v>
      </c>
      <c r="C25222">
        <v>0</v>
      </c>
      <c r="D25222">
        <v>332</v>
      </c>
      <c r="E25222">
        <v>2022</v>
      </c>
      <c r="F25222" t="s">
        <v>26802</v>
      </c>
      <c r="G25222" t="s">
        <v>27889</v>
      </c>
      <c r="H25222" s="6" t="s">
        <v>27890</v>
      </c>
      <c r="I25222" t="s">
        <v>214</v>
      </c>
      <c r="J25222" t="s">
        <v>16</v>
      </c>
      <c r="K25222" t="s">
        <v>16</v>
      </c>
      <c r="L25222" t="s">
        <v>17</v>
      </c>
      <c r="M25222" t="str">
        <f>VLOOKUP(K25222,'Lista '!B:C,2,FALSE)</f>
        <v>SSP</v>
      </c>
    </row>
    <row r="25223" spans="1:13" ht="48" x14ac:dyDescent="0.2">
      <c r="A25223" t="s">
        <v>13</v>
      </c>
      <c r="B25223">
        <v>2</v>
      </c>
      <c r="C25223">
        <v>0</v>
      </c>
      <c r="D25223">
        <v>215</v>
      </c>
      <c r="E25223">
        <v>2022</v>
      </c>
      <c r="F25223" t="s">
        <v>26676</v>
      </c>
      <c r="G25223" t="s">
        <v>27891</v>
      </c>
      <c r="H25223" s="6" t="s">
        <v>27892</v>
      </c>
      <c r="I25223" t="s">
        <v>160</v>
      </c>
      <c r="J25223" t="s">
        <v>98</v>
      </c>
      <c r="K25223" t="s">
        <v>98</v>
      </c>
      <c r="L25223" t="s">
        <v>58</v>
      </c>
      <c r="M25223" t="str">
        <f>VLOOKUP(K25223,'Lista '!B:C,2,FALSE)</f>
        <v>SSP</v>
      </c>
    </row>
    <row r="25224" spans="1:13" ht="48" x14ac:dyDescent="0.2">
      <c r="A25224" t="s">
        <v>13</v>
      </c>
      <c r="B25224">
        <v>23</v>
      </c>
      <c r="C25224">
        <v>0</v>
      </c>
      <c r="D25224">
        <v>103</v>
      </c>
      <c r="E25224">
        <v>2022</v>
      </c>
      <c r="F25224" t="s">
        <v>27574</v>
      </c>
      <c r="G25224" t="s">
        <v>27893</v>
      </c>
      <c r="H25224" s="6" t="s">
        <v>27894</v>
      </c>
      <c r="I25224" t="s">
        <v>96</v>
      </c>
      <c r="J25224" t="s">
        <v>16</v>
      </c>
      <c r="K25224" t="s">
        <v>16</v>
      </c>
      <c r="L25224" t="s">
        <v>17</v>
      </c>
      <c r="M25224" t="str">
        <f>VLOOKUP(K25224,'Lista '!B:C,2,FALSE)</f>
        <v>SSP</v>
      </c>
    </row>
    <row r="25225" spans="1:13" ht="32" x14ac:dyDescent="0.2">
      <c r="A25225" t="s">
        <v>13</v>
      </c>
      <c r="B25225">
        <v>3</v>
      </c>
      <c r="C25225">
        <v>0</v>
      </c>
      <c r="D25225">
        <v>22</v>
      </c>
      <c r="E25225">
        <v>2022</v>
      </c>
      <c r="F25225" t="s">
        <v>27574</v>
      </c>
      <c r="G25225" t="s">
        <v>27895</v>
      </c>
      <c r="H25225" s="6" t="s">
        <v>27896</v>
      </c>
      <c r="I25225" t="s">
        <v>507</v>
      </c>
      <c r="J25225" t="s">
        <v>200</v>
      </c>
      <c r="K25225" t="s">
        <v>27475</v>
      </c>
      <c r="L25225" t="s">
        <v>17</v>
      </c>
      <c r="M25225" t="str">
        <f>VLOOKUP(K25225,'Lista '!B:C,2,FALSE)</f>
        <v>SRA</v>
      </c>
    </row>
    <row r="25226" spans="1:13" ht="32" x14ac:dyDescent="0.2">
      <c r="A25226" t="s">
        <v>13</v>
      </c>
      <c r="B25226">
        <v>15</v>
      </c>
      <c r="C25226">
        <v>0</v>
      </c>
      <c r="D25226">
        <v>311</v>
      </c>
      <c r="E25226">
        <v>2022</v>
      </c>
      <c r="F25226" t="s">
        <v>26244</v>
      </c>
      <c r="G25226" t="s">
        <v>27897</v>
      </c>
      <c r="H25226" s="6" t="s">
        <v>27898</v>
      </c>
      <c r="I25226" t="s">
        <v>214</v>
      </c>
      <c r="J25226" t="s">
        <v>72</v>
      </c>
      <c r="K25226" t="s">
        <v>72</v>
      </c>
      <c r="L25226" t="s">
        <v>2</v>
      </c>
      <c r="M25226" t="str">
        <f>VLOOKUP(K25226,'Lista '!B:C,2,FALSE)</f>
        <v>SSP</v>
      </c>
    </row>
    <row r="25227" spans="1:13" ht="32" x14ac:dyDescent="0.2">
      <c r="A25227" t="s">
        <v>13</v>
      </c>
      <c r="B25227">
        <v>39</v>
      </c>
      <c r="C25227">
        <v>0</v>
      </c>
      <c r="D25227">
        <v>230</v>
      </c>
      <c r="E25227">
        <v>2022</v>
      </c>
      <c r="F25227" t="s">
        <v>27437</v>
      </c>
      <c r="G25227" t="s">
        <v>27899</v>
      </c>
      <c r="H25227" s="6" t="s">
        <v>27900</v>
      </c>
      <c r="I25227" t="s">
        <v>206</v>
      </c>
      <c r="J25227" t="s">
        <v>16</v>
      </c>
      <c r="K25227" t="s">
        <v>16</v>
      </c>
      <c r="L25227" t="s">
        <v>17</v>
      </c>
      <c r="M25227" t="str">
        <f>VLOOKUP(K25227,'Lista '!B:C,2,FALSE)</f>
        <v>SSP</v>
      </c>
    </row>
    <row r="25228" spans="1:13" ht="32" x14ac:dyDescent="0.2">
      <c r="A25228" t="s">
        <v>13</v>
      </c>
      <c r="B25228">
        <v>16</v>
      </c>
      <c r="C25228">
        <v>0</v>
      </c>
      <c r="D25228">
        <v>310</v>
      </c>
      <c r="E25228">
        <v>2022</v>
      </c>
      <c r="F25228" t="s">
        <v>26244</v>
      </c>
      <c r="G25228" t="s">
        <v>27899</v>
      </c>
      <c r="H25228" s="6" t="s">
        <v>27901</v>
      </c>
      <c r="I25228" t="s">
        <v>214</v>
      </c>
      <c r="J25228" t="s">
        <v>72</v>
      </c>
      <c r="K25228" t="s">
        <v>72</v>
      </c>
      <c r="L25228" t="s">
        <v>2</v>
      </c>
      <c r="M25228" t="str">
        <f>VLOOKUP(K25228,'Lista '!B:C,2,FALSE)</f>
        <v>SSP</v>
      </c>
    </row>
    <row r="25229" spans="1:13" ht="48" x14ac:dyDescent="0.2">
      <c r="A25229" t="s">
        <v>13</v>
      </c>
      <c r="B25229">
        <v>5</v>
      </c>
      <c r="C25229">
        <v>0</v>
      </c>
      <c r="D25229">
        <v>657</v>
      </c>
      <c r="E25229">
        <v>2022</v>
      </c>
      <c r="F25229" t="s">
        <v>27574</v>
      </c>
      <c r="G25229" t="s">
        <v>27902</v>
      </c>
      <c r="H25229" s="6" t="s">
        <v>27903</v>
      </c>
      <c r="I25229" t="s">
        <v>212</v>
      </c>
      <c r="J25229" t="s">
        <v>19</v>
      </c>
      <c r="K25229" t="s">
        <v>67</v>
      </c>
      <c r="L25229" t="s">
        <v>2</v>
      </c>
      <c r="M25229" t="str">
        <f>VLOOKUP(K25229,'Lista '!B:C,2,FALSE)</f>
        <v>SRA</v>
      </c>
    </row>
    <row r="25230" spans="1:13" ht="64" x14ac:dyDescent="0.2">
      <c r="A25230" t="s">
        <v>13</v>
      </c>
      <c r="B25230">
        <v>6</v>
      </c>
      <c r="C25230">
        <v>0</v>
      </c>
      <c r="D25230">
        <v>659</v>
      </c>
      <c r="E25230">
        <v>2022</v>
      </c>
      <c r="F25230" t="s">
        <v>27574</v>
      </c>
      <c r="G25230" t="s">
        <v>27904</v>
      </c>
      <c r="H25230" s="6" t="s">
        <v>27905</v>
      </c>
      <c r="I25230" t="s">
        <v>212</v>
      </c>
      <c r="J25230" t="s">
        <v>67</v>
      </c>
      <c r="K25230" t="s">
        <v>67</v>
      </c>
      <c r="L25230" t="s">
        <v>20</v>
      </c>
      <c r="M25230" t="str">
        <f>VLOOKUP(K25230,'Lista '!B:C,2,FALSE)</f>
        <v>SRA</v>
      </c>
    </row>
    <row r="25231" spans="1:13" ht="64" x14ac:dyDescent="0.2">
      <c r="A25231" t="s">
        <v>13</v>
      </c>
      <c r="B25231">
        <v>7</v>
      </c>
      <c r="C25231">
        <v>0</v>
      </c>
      <c r="D25231">
        <v>660</v>
      </c>
      <c r="E25231">
        <v>2022</v>
      </c>
      <c r="F25231" t="s">
        <v>27574</v>
      </c>
      <c r="G25231" t="s">
        <v>27906</v>
      </c>
      <c r="H25231" s="6" t="s">
        <v>27905</v>
      </c>
      <c r="I25231" t="s">
        <v>212</v>
      </c>
      <c r="J25231" t="s">
        <v>67</v>
      </c>
      <c r="K25231" t="s">
        <v>67</v>
      </c>
      <c r="L25231" t="s">
        <v>20</v>
      </c>
      <c r="M25231" t="str">
        <f>VLOOKUP(K25231,'Lista '!B:C,2,FALSE)</f>
        <v>SRA</v>
      </c>
    </row>
    <row r="25232" spans="1:13" ht="64" x14ac:dyDescent="0.2">
      <c r="A25232" t="s">
        <v>13</v>
      </c>
      <c r="B25232">
        <v>20</v>
      </c>
      <c r="C25232">
        <v>0</v>
      </c>
      <c r="D25232">
        <v>293</v>
      </c>
      <c r="E25232">
        <v>2022</v>
      </c>
      <c r="F25232" t="s">
        <v>27755</v>
      </c>
      <c r="G25232" t="s">
        <v>27907</v>
      </c>
      <c r="H25232" s="6" t="s">
        <v>27908</v>
      </c>
      <c r="I25232" t="s">
        <v>52</v>
      </c>
      <c r="J25232" t="s">
        <v>100</v>
      </c>
      <c r="K25232" t="s">
        <v>100</v>
      </c>
      <c r="L25232" t="s">
        <v>17</v>
      </c>
      <c r="M25232" t="str">
        <f>VLOOKUP(K25232,'Lista '!B:C,2,FALSE)</f>
        <v>SSP</v>
      </c>
    </row>
    <row r="25233" spans="1:13" ht="48" x14ac:dyDescent="0.2">
      <c r="A25233" t="s">
        <v>8</v>
      </c>
      <c r="B25233">
        <v>4</v>
      </c>
      <c r="C25233">
        <v>0</v>
      </c>
      <c r="D25233">
        <v>141</v>
      </c>
      <c r="E25233">
        <v>2022</v>
      </c>
      <c r="F25233" t="s">
        <v>24637</v>
      </c>
      <c r="G25233" t="s">
        <v>27909</v>
      </c>
      <c r="H25233" s="6" t="s">
        <v>27910</v>
      </c>
      <c r="I25233" t="s">
        <v>438</v>
      </c>
      <c r="J25233" t="s">
        <v>61</v>
      </c>
      <c r="K25233" t="s">
        <v>61</v>
      </c>
      <c r="L25233" t="s">
        <v>17</v>
      </c>
      <c r="M25233" t="str">
        <f>VLOOKUP(K25233,'Lista '!B:C,2,FALSE)</f>
        <v>SRA</v>
      </c>
    </row>
    <row r="25234" spans="1:13" ht="80" x14ac:dyDescent="0.2">
      <c r="A25234" t="s">
        <v>13</v>
      </c>
      <c r="B25234">
        <v>40</v>
      </c>
      <c r="C25234">
        <v>0</v>
      </c>
      <c r="D25234">
        <v>1660</v>
      </c>
      <c r="E25234">
        <v>2022</v>
      </c>
      <c r="F25234" t="s">
        <v>27755</v>
      </c>
      <c r="G25234" t="s">
        <v>27911</v>
      </c>
      <c r="H25234" s="6" t="s">
        <v>27912</v>
      </c>
      <c r="I25234" t="s">
        <v>143</v>
      </c>
      <c r="J25234" t="s">
        <v>46</v>
      </c>
      <c r="K25234" t="s">
        <v>46</v>
      </c>
      <c r="L25234" t="s">
        <v>2</v>
      </c>
      <c r="M25234" t="str">
        <f>VLOOKUP(K25234,'Lista '!B:C,2,FALSE)</f>
        <v>SRA</v>
      </c>
    </row>
    <row r="25235" spans="1:13" ht="48" x14ac:dyDescent="0.2">
      <c r="A25235" t="s">
        <v>21086</v>
      </c>
      <c r="B25235">
        <v>15</v>
      </c>
      <c r="C25235">
        <v>0</v>
      </c>
      <c r="D25235">
        <v>75</v>
      </c>
      <c r="E25235">
        <v>2022</v>
      </c>
      <c r="F25235" t="s">
        <v>26676</v>
      </c>
      <c r="G25235" t="s">
        <v>27913</v>
      </c>
      <c r="H25235" s="6" t="s">
        <v>27914</v>
      </c>
      <c r="I25235" t="s">
        <v>214</v>
      </c>
      <c r="J25235" t="s">
        <v>185</v>
      </c>
      <c r="K25235" t="s">
        <v>299</v>
      </c>
      <c r="L25235" t="s">
        <v>20</v>
      </c>
      <c r="M25235" t="str">
        <f>VLOOKUP(K25235,'Lista '!B:C,2,FALSE)</f>
        <v>SSP</v>
      </c>
    </row>
    <row r="25236" spans="1:13" ht="64" x14ac:dyDescent="0.2">
      <c r="A25236" t="s">
        <v>21086</v>
      </c>
      <c r="B25236">
        <v>16</v>
      </c>
      <c r="C25236">
        <v>0</v>
      </c>
      <c r="D25236">
        <v>74</v>
      </c>
      <c r="E25236">
        <v>2022</v>
      </c>
      <c r="F25236" t="s">
        <v>26676</v>
      </c>
      <c r="G25236" t="s">
        <v>27915</v>
      </c>
      <c r="H25236" s="6" t="s">
        <v>27916</v>
      </c>
      <c r="I25236" t="s">
        <v>214</v>
      </c>
      <c r="J25236" t="s">
        <v>185</v>
      </c>
      <c r="K25236" t="s">
        <v>299</v>
      </c>
      <c r="L25236" t="s">
        <v>20</v>
      </c>
      <c r="M25236" t="str">
        <f>VLOOKUP(K25236,'Lista '!B:C,2,FALSE)</f>
        <v>SSP</v>
      </c>
    </row>
    <row r="25237" spans="1:13" ht="80" x14ac:dyDescent="0.2">
      <c r="A25237" t="s">
        <v>21086</v>
      </c>
      <c r="B25237">
        <v>17</v>
      </c>
      <c r="C25237">
        <v>0</v>
      </c>
      <c r="D25237">
        <v>73</v>
      </c>
      <c r="E25237">
        <v>2022</v>
      </c>
      <c r="F25237" t="s">
        <v>26676</v>
      </c>
      <c r="G25237" t="s">
        <v>27917</v>
      </c>
      <c r="H25237" s="6" t="s">
        <v>27918</v>
      </c>
      <c r="I25237" t="s">
        <v>214</v>
      </c>
      <c r="J25237" t="s">
        <v>185</v>
      </c>
      <c r="K25237" t="s">
        <v>299</v>
      </c>
      <c r="L25237" t="s">
        <v>20</v>
      </c>
      <c r="M25237" t="str">
        <f>VLOOKUP(K25237,'Lista '!B:C,2,FALSE)</f>
        <v>SSP</v>
      </c>
    </row>
    <row r="25238" spans="1:13" ht="64" x14ac:dyDescent="0.2">
      <c r="A25238" t="s">
        <v>8</v>
      </c>
      <c r="B25238">
        <v>27</v>
      </c>
      <c r="C25238">
        <v>0</v>
      </c>
      <c r="D25238">
        <v>29605</v>
      </c>
      <c r="E25238">
        <v>2022</v>
      </c>
      <c r="F25238" t="s">
        <v>26988</v>
      </c>
      <c r="G25238" t="s">
        <v>27919</v>
      </c>
      <c r="H25238" s="6" t="s">
        <v>27920</v>
      </c>
      <c r="I25238" t="s">
        <v>160</v>
      </c>
      <c r="J25238" t="s">
        <v>98</v>
      </c>
      <c r="K25238" t="s">
        <v>98</v>
      </c>
      <c r="L25238" t="s">
        <v>58</v>
      </c>
      <c r="M25238" t="str">
        <f>VLOOKUP(K25238,'Lista '!B:C,2,FALSE)</f>
        <v>SSP</v>
      </c>
    </row>
    <row r="25239" spans="1:13" ht="64" x14ac:dyDescent="0.2">
      <c r="A25239" t="s">
        <v>21086</v>
      </c>
      <c r="B25239">
        <v>15</v>
      </c>
      <c r="C25239">
        <v>0</v>
      </c>
      <c r="D25239">
        <v>1147</v>
      </c>
      <c r="E25239">
        <v>2022</v>
      </c>
      <c r="F25239" t="s">
        <v>27755</v>
      </c>
      <c r="G25239" t="s">
        <v>27921</v>
      </c>
      <c r="H25239" s="6" t="s">
        <v>27922</v>
      </c>
      <c r="I25239" t="s">
        <v>52</v>
      </c>
      <c r="J25239" t="s">
        <v>46</v>
      </c>
      <c r="K25239" t="s">
        <v>46</v>
      </c>
      <c r="L25239" t="s">
        <v>20</v>
      </c>
      <c r="M25239" t="str">
        <f>VLOOKUP(K25239,'Lista '!B:C,2,FALSE)</f>
        <v>SRA</v>
      </c>
    </row>
    <row r="25240" spans="1:13" ht="64" x14ac:dyDescent="0.2">
      <c r="A25240" t="s">
        <v>13</v>
      </c>
      <c r="B25240">
        <v>39</v>
      </c>
      <c r="C25240">
        <v>0</v>
      </c>
      <c r="D25240">
        <v>132</v>
      </c>
      <c r="E25240">
        <v>2022</v>
      </c>
      <c r="F25240" t="s">
        <v>26988</v>
      </c>
      <c r="G25240" t="s">
        <v>27923</v>
      </c>
      <c r="H25240" s="6" t="s">
        <v>27924</v>
      </c>
      <c r="I25240" t="s">
        <v>45</v>
      </c>
      <c r="J25240" t="s">
        <v>57</v>
      </c>
      <c r="K25240" t="s">
        <v>112</v>
      </c>
      <c r="L25240" t="s">
        <v>20</v>
      </c>
      <c r="M25240" t="str">
        <f>VLOOKUP(K25240,'Lista '!B:C,2,FALSE)</f>
        <v>SRA</v>
      </c>
    </row>
    <row r="25241" spans="1:13" ht="16" x14ac:dyDescent="0.2">
      <c r="A25241" t="s">
        <v>13</v>
      </c>
      <c r="B25241">
        <v>17</v>
      </c>
      <c r="C25241">
        <v>0</v>
      </c>
      <c r="D25241">
        <v>345</v>
      </c>
      <c r="E25241">
        <v>2022</v>
      </c>
      <c r="F25241" t="s">
        <v>26802</v>
      </c>
      <c r="G25241" t="s">
        <v>27925</v>
      </c>
      <c r="H25241" s="6" t="s">
        <v>27926</v>
      </c>
      <c r="I25241" t="s">
        <v>214</v>
      </c>
      <c r="J25241" t="s">
        <v>185</v>
      </c>
      <c r="K25241" t="s">
        <v>440</v>
      </c>
      <c r="L25241" t="s">
        <v>20</v>
      </c>
      <c r="M25241" t="str">
        <f>VLOOKUP(K25241,'Lista '!B:C,2,FALSE)</f>
        <v>SSP</v>
      </c>
    </row>
    <row r="25242" spans="1:13" ht="48" x14ac:dyDescent="0.2">
      <c r="A25242" t="s">
        <v>13</v>
      </c>
      <c r="B25242">
        <v>52</v>
      </c>
      <c r="C25242">
        <v>0</v>
      </c>
      <c r="D25242">
        <v>231</v>
      </c>
      <c r="E25242">
        <v>2022</v>
      </c>
      <c r="F25242" t="s">
        <v>27574</v>
      </c>
      <c r="G25242" t="s">
        <v>27927</v>
      </c>
      <c r="H25242" s="6" t="s">
        <v>27928</v>
      </c>
      <c r="I25242" t="s">
        <v>15</v>
      </c>
      <c r="J25242" t="s">
        <v>67</v>
      </c>
      <c r="K25242" t="s">
        <v>1001</v>
      </c>
      <c r="L25242" t="s">
        <v>17</v>
      </c>
      <c r="M25242" t="str">
        <f>VLOOKUP(K25242,'Lista '!B:C,2,FALSE)</f>
        <v>SSP</v>
      </c>
    </row>
    <row r="25243" spans="1:13" ht="64" x14ac:dyDescent="0.2">
      <c r="A25243" t="s">
        <v>21086</v>
      </c>
      <c r="B25243">
        <v>18</v>
      </c>
      <c r="C25243">
        <v>0</v>
      </c>
      <c r="D25243">
        <v>72</v>
      </c>
      <c r="E25243">
        <v>2022</v>
      </c>
      <c r="F25243" t="s">
        <v>26676</v>
      </c>
      <c r="G25243" t="s">
        <v>27929</v>
      </c>
      <c r="H25243" s="6" t="s">
        <v>27930</v>
      </c>
      <c r="I25243" t="s">
        <v>214</v>
      </c>
      <c r="J25243" t="s">
        <v>185</v>
      </c>
      <c r="K25243" t="s">
        <v>299</v>
      </c>
      <c r="L25243" t="s">
        <v>20</v>
      </c>
      <c r="M25243" t="str">
        <f>VLOOKUP(K25243,'Lista '!B:C,2,FALSE)</f>
        <v>SSP</v>
      </c>
    </row>
    <row r="25244" spans="1:13" ht="64" x14ac:dyDescent="0.2">
      <c r="A25244" t="s">
        <v>21086</v>
      </c>
      <c r="B25244">
        <v>19</v>
      </c>
      <c r="C25244">
        <v>0</v>
      </c>
      <c r="D25244">
        <v>71</v>
      </c>
      <c r="E25244">
        <v>2022</v>
      </c>
      <c r="F25244" t="s">
        <v>26676</v>
      </c>
      <c r="G25244" t="s">
        <v>27931</v>
      </c>
      <c r="H25244" s="6" t="s">
        <v>27932</v>
      </c>
      <c r="I25244" t="s">
        <v>214</v>
      </c>
      <c r="J25244" t="s">
        <v>185</v>
      </c>
      <c r="K25244" t="s">
        <v>299</v>
      </c>
      <c r="L25244" t="s">
        <v>20</v>
      </c>
      <c r="M25244" t="str">
        <f>VLOOKUP(K25244,'Lista '!B:C,2,FALSE)</f>
        <v>SSP</v>
      </c>
    </row>
    <row r="25245" spans="1:13" ht="64" x14ac:dyDescent="0.2">
      <c r="A25245" t="s">
        <v>8</v>
      </c>
      <c r="B25245">
        <v>28</v>
      </c>
      <c r="C25245">
        <v>0</v>
      </c>
      <c r="D25245">
        <v>29572</v>
      </c>
      <c r="E25245">
        <v>2022</v>
      </c>
      <c r="F25245" t="s">
        <v>26802</v>
      </c>
      <c r="G25245" t="s">
        <v>27931</v>
      </c>
      <c r="H25245" s="6" t="s">
        <v>27933</v>
      </c>
      <c r="I25245" t="s">
        <v>160</v>
      </c>
      <c r="J25245" t="s">
        <v>98</v>
      </c>
      <c r="K25245" t="s">
        <v>98</v>
      </c>
      <c r="L25245" t="s">
        <v>58</v>
      </c>
      <c r="M25245" t="str">
        <f>VLOOKUP(K25245,'Lista '!B:C,2,FALSE)</f>
        <v>SSP</v>
      </c>
    </row>
    <row r="25246" spans="1:13" ht="64" x14ac:dyDescent="0.2">
      <c r="A25246" t="s">
        <v>21086</v>
      </c>
      <c r="B25246">
        <v>20</v>
      </c>
      <c r="C25246">
        <v>0</v>
      </c>
      <c r="D25246">
        <v>70</v>
      </c>
      <c r="E25246">
        <v>2022</v>
      </c>
      <c r="F25246" t="s">
        <v>26676</v>
      </c>
      <c r="G25246" t="s">
        <v>27934</v>
      </c>
      <c r="H25246" s="6" t="s">
        <v>27935</v>
      </c>
      <c r="I25246" t="s">
        <v>214</v>
      </c>
      <c r="J25246" t="s">
        <v>185</v>
      </c>
      <c r="K25246" t="s">
        <v>299</v>
      </c>
      <c r="L25246" t="s">
        <v>20</v>
      </c>
      <c r="M25246" t="str">
        <f>VLOOKUP(K25246,'Lista '!B:C,2,FALSE)</f>
        <v>SSP</v>
      </c>
    </row>
    <row r="25247" spans="1:13" ht="64" x14ac:dyDescent="0.2">
      <c r="A25247" t="s">
        <v>21086</v>
      </c>
      <c r="B25247">
        <v>21</v>
      </c>
      <c r="C25247">
        <v>0</v>
      </c>
      <c r="D25247">
        <v>69</v>
      </c>
      <c r="E25247">
        <v>2022</v>
      </c>
      <c r="F25247" t="s">
        <v>26676</v>
      </c>
      <c r="G25247" t="s">
        <v>27934</v>
      </c>
      <c r="H25247" s="6" t="s">
        <v>27936</v>
      </c>
      <c r="I25247" t="s">
        <v>214</v>
      </c>
      <c r="J25247" t="s">
        <v>185</v>
      </c>
      <c r="K25247" t="s">
        <v>299</v>
      </c>
      <c r="L25247" t="s">
        <v>20</v>
      </c>
      <c r="M25247" t="str">
        <f>VLOOKUP(K25247,'Lista '!B:C,2,FALSE)</f>
        <v>SSP</v>
      </c>
    </row>
    <row r="25248" spans="1:13" ht="64" x14ac:dyDescent="0.2">
      <c r="A25248" t="s">
        <v>21086</v>
      </c>
      <c r="B25248">
        <v>22</v>
      </c>
      <c r="C25248">
        <v>0</v>
      </c>
      <c r="D25248">
        <v>89</v>
      </c>
      <c r="E25248">
        <v>2022</v>
      </c>
      <c r="F25248" t="s">
        <v>26802</v>
      </c>
      <c r="G25248" t="s">
        <v>27937</v>
      </c>
      <c r="H25248" s="6" t="s">
        <v>27938</v>
      </c>
      <c r="I25248" t="s">
        <v>214</v>
      </c>
      <c r="J25248" t="s">
        <v>86</v>
      </c>
      <c r="K25248" t="s">
        <v>265</v>
      </c>
      <c r="L25248" t="s">
        <v>20</v>
      </c>
      <c r="M25248" t="str">
        <f>VLOOKUP(K25248,'Lista '!B:C,2,FALSE)</f>
        <v>SSP</v>
      </c>
    </row>
    <row r="25249" spans="1:13" ht="64" x14ac:dyDescent="0.2">
      <c r="A25249" t="s">
        <v>21086</v>
      </c>
      <c r="B25249">
        <v>23</v>
      </c>
      <c r="C25249">
        <v>0</v>
      </c>
      <c r="D25249">
        <v>66</v>
      </c>
      <c r="E25249">
        <v>2022</v>
      </c>
      <c r="F25249" t="s">
        <v>26244</v>
      </c>
      <c r="G25249" t="s">
        <v>27939</v>
      </c>
      <c r="H25249" s="6" t="s">
        <v>27940</v>
      </c>
      <c r="I25249" t="s">
        <v>214</v>
      </c>
      <c r="J25249" t="s">
        <v>185</v>
      </c>
      <c r="K25249" t="s">
        <v>299</v>
      </c>
      <c r="L25249" t="s">
        <v>20</v>
      </c>
      <c r="M25249" t="str">
        <f>VLOOKUP(K25249,'Lista '!B:C,2,FALSE)</f>
        <v>SSP</v>
      </c>
    </row>
    <row r="25250" spans="1:13" ht="48" x14ac:dyDescent="0.2">
      <c r="A25250" t="s">
        <v>21086</v>
      </c>
      <c r="B25250">
        <v>24</v>
      </c>
      <c r="C25250">
        <v>0</v>
      </c>
      <c r="D25250">
        <v>65</v>
      </c>
      <c r="E25250">
        <v>2022</v>
      </c>
      <c r="F25250" t="s">
        <v>26244</v>
      </c>
      <c r="G25250" t="s">
        <v>27941</v>
      </c>
      <c r="H25250" s="6" t="s">
        <v>27942</v>
      </c>
      <c r="I25250" t="s">
        <v>214</v>
      </c>
      <c r="J25250" t="s">
        <v>185</v>
      </c>
      <c r="K25250" t="s">
        <v>299</v>
      </c>
      <c r="L25250" t="s">
        <v>20</v>
      </c>
      <c r="M25250" t="str">
        <f>VLOOKUP(K25250,'Lista '!B:C,2,FALSE)</f>
        <v>SSP</v>
      </c>
    </row>
    <row r="25251" spans="1:13" ht="32" x14ac:dyDescent="0.2">
      <c r="A25251" t="s">
        <v>13</v>
      </c>
      <c r="B25251">
        <v>28</v>
      </c>
      <c r="C25251">
        <v>0</v>
      </c>
      <c r="D25251">
        <v>460</v>
      </c>
      <c r="E25251">
        <v>2022</v>
      </c>
      <c r="F25251" t="s">
        <v>27755</v>
      </c>
      <c r="G25251" t="s">
        <v>27943</v>
      </c>
      <c r="H25251" s="6" t="s">
        <v>27944</v>
      </c>
      <c r="I25251" t="s">
        <v>27</v>
      </c>
      <c r="J25251" t="s">
        <v>200</v>
      </c>
      <c r="K25251" t="s">
        <v>27475</v>
      </c>
      <c r="L25251" t="s">
        <v>17</v>
      </c>
      <c r="M25251" t="str">
        <f>VLOOKUP(K25251,'Lista '!B:C,2,FALSE)</f>
        <v>SRA</v>
      </c>
    </row>
    <row r="25252" spans="1:13" ht="48" x14ac:dyDescent="0.2">
      <c r="A25252" t="s">
        <v>13</v>
      </c>
      <c r="B25252">
        <v>18</v>
      </c>
      <c r="C25252">
        <v>0</v>
      </c>
      <c r="D25252">
        <v>304</v>
      </c>
      <c r="E25252">
        <v>2022</v>
      </c>
      <c r="F25252" t="s">
        <v>26244</v>
      </c>
      <c r="G25252" t="s">
        <v>27943</v>
      </c>
      <c r="H25252" s="6" t="s">
        <v>27945</v>
      </c>
      <c r="I25252" t="s">
        <v>214</v>
      </c>
      <c r="J25252" t="s">
        <v>86</v>
      </c>
      <c r="K25252" t="s">
        <v>418</v>
      </c>
      <c r="L25252" t="s">
        <v>20</v>
      </c>
      <c r="M25252" t="str">
        <f>VLOOKUP(K25252,'Lista '!B:C,2,FALSE)</f>
        <v>SSP</v>
      </c>
    </row>
    <row r="25253" spans="1:13" ht="64" x14ac:dyDescent="0.2">
      <c r="A25253" t="s">
        <v>13</v>
      </c>
      <c r="B25253">
        <v>19</v>
      </c>
      <c r="C25253">
        <v>0</v>
      </c>
      <c r="D25253">
        <v>325</v>
      </c>
      <c r="E25253">
        <v>2022</v>
      </c>
      <c r="F25253" t="s">
        <v>26802</v>
      </c>
      <c r="G25253" t="s">
        <v>27946</v>
      </c>
      <c r="H25253" s="6" t="s">
        <v>27947</v>
      </c>
      <c r="I25253" t="s">
        <v>214</v>
      </c>
      <c r="J25253" t="s">
        <v>86</v>
      </c>
      <c r="K25253" t="s">
        <v>267</v>
      </c>
      <c r="L25253" t="s">
        <v>17</v>
      </c>
      <c r="M25253" t="str">
        <f>VLOOKUP(K25253,'Lista '!B:C,2,FALSE)</f>
        <v>SSP</v>
      </c>
    </row>
    <row r="25254" spans="1:13" ht="80" x14ac:dyDescent="0.2">
      <c r="A25254" t="s">
        <v>13</v>
      </c>
      <c r="B25254">
        <v>41</v>
      </c>
      <c r="C25254">
        <v>0</v>
      </c>
      <c r="D25254">
        <v>1665</v>
      </c>
      <c r="E25254">
        <v>2022</v>
      </c>
      <c r="F25254" t="s">
        <v>27755</v>
      </c>
      <c r="G25254" t="s">
        <v>27948</v>
      </c>
      <c r="H25254" s="6" t="s">
        <v>27949</v>
      </c>
      <c r="I25254" t="s">
        <v>143</v>
      </c>
      <c r="J25254" t="s">
        <v>46</v>
      </c>
      <c r="K25254" t="s">
        <v>46</v>
      </c>
      <c r="L25254" t="s">
        <v>2</v>
      </c>
      <c r="M25254" t="str">
        <f>VLOOKUP(K25254,'Lista '!B:C,2,FALSE)</f>
        <v>SRA</v>
      </c>
    </row>
    <row r="25255" spans="1:13" ht="48" x14ac:dyDescent="0.2">
      <c r="A25255" t="s">
        <v>13</v>
      </c>
      <c r="B25255">
        <v>20</v>
      </c>
      <c r="C25255">
        <v>0</v>
      </c>
      <c r="D25255">
        <v>374</v>
      </c>
      <c r="E25255">
        <v>2022</v>
      </c>
      <c r="F25255" t="s">
        <v>26802</v>
      </c>
      <c r="G25255" t="s">
        <v>27950</v>
      </c>
      <c r="H25255" s="6" t="s">
        <v>27951</v>
      </c>
      <c r="I25255" t="s">
        <v>214</v>
      </c>
      <c r="J25255" t="s">
        <v>86</v>
      </c>
      <c r="K25255" t="s">
        <v>5570</v>
      </c>
      <c r="L25255" t="s">
        <v>17</v>
      </c>
      <c r="M25255" t="str">
        <f>VLOOKUP(K25255,'Lista '!B:C,2,FALSE)</f>
        <v>SSP</v>
      </c>
    </row>
    <row r="25256" spans="1:13" ht="64" x14ac:dyDescent="0.2">
      <c r="A25256" t="s">
        <v>21086</v>
      </c>
      <c r="B25256">
        <v>16</v>
      </c>
      <c r="C25256">
        <v>0</v>
      </c>
      <c r="D25256">
        <v>1166</v>
      </c>
      <c r="E25256">
        <v>2022</v>
      </c>
      <c r="F25256" t="s">
        <v>27952</v>
      </c>
      <c r="G25256" t="s">
        <v>27953</v>
      </c>
      <c r="H25256" s="6" t="s">
        <v>27954</v>
      </c>
      <c r="I25256" t="s">
        <v>52</v>
      </c>
      <c r="J25256" t="s">
        <v>46</v>
      </c>
      <c r="K25256" t="s">
        <v>46</v>
      </c>
      <c r="L25256" t="s">
        <v>20</v>
      </c>
      <c r="M25256" t="str">
        <f>VLOOKUP(K25256,'Lista '!B:C,2,FALSE)</f>
        <v>SRA</v>
      </c>
    </row>
    <row r="25257" spans="1:13" ht="48" x14ac:dyDescent="0.2">
      <c r="A25257" t="s">
        <v>21086</v>
      </c>
      <c r="B25257">
        <v>25</v>
      </c>
      <c r="C25257">
        <v>0</v>
      </c>
      <c r="D25257">
        <v>90</v>
      </c>
      <c r="E25257">
        <v>2022</v>
      </c>
      <c r="F25257" t="s">
        <v>26802</v>
      </c>
      <c r="G25257" t="s">
        <v>27955</v>
      </c>
      <c r="H25257" s="6" t="s">
        <v>27956</v>
      </c>
      <c r="I25257" t="s">
        <v>214</v>
      </c>
      <c r="J25257" t="s">
        <v>86</v>
      </c>
      <c r="K25257" t="s">
        <v>265</v>
      </c>
      <c r="L25257" t="s">
        <v>20</v>
      </c>
      <c r="M25257" t="str">
        <f>VLOOKUP(K25257,'Lista '!B:C,2,FALSE)</f>
        <v>SSP</v>
      </c>
    </row>
    <row r="25258" spans="1:13" ht="32" x14ac:dyDescent="0.2">
      <c r="A25258" t="s">
        <v>21086</v>
      </c>
      <c r="B25258">
        <v>26</v>
      </c>
      <c r="C25258">
        <v>0</v>
      </c>
      <c r="D25258">
        <v>1330</v>
      </c>
      <c r="E25258">
        <v>2022</v>
      </c>
      <c r="F25258" t="s">
        <v>26802</v>
      </c>
      <c r="G25258" t="s">
        <v>27957</v>
      </c>
      <c r="H25258" s="6" t="s">
        <v>27958</v>
      </c>
      <c r="I25258" t="s">
        <v>214</v>
      </c>
      <c r="J25258" t="s">
        <v>86</v>
      </c>
      <c r="K25258" t="s">
        <v>186</v>
      </c>
      <c r="L25258" t="s">
        <v>20</v>
      </c>
      <c r="M25258" t="str">
        <f>VLOOKUP(K25258,'Lista '!B:C,2,FALSE)</f>
        <v>SSP</v>
      </c>
    </row>
    <row r="25259" spans="1:13" ht="32" x14ac:dyDescent="0.2">
      <c r="A25259" t="s">
        <v>21086</v>
      </c>
      <c r="B25259">
        <v>27</v>
      </c>
      <c r="C25259">
        <v>0</v>
      </c>
      <c r="D25259">
        <v>1331</v>
      </c>
      <c r="E25259">
        <v>2022</v>
      </c>
      <c r="F25259" t="s">
        <v>26802</v>
      </c>
      <c r="G25259" t="s">
        <v>27959</v>
      </c>
      <c r="H25259" s="6" t="s">
        <v>27960</v>
      </c>
      <c r="I25259" t="s">
        <v>214</v>
      </c>
      <c r="J25259" t="s">
        <v>86</v>
      </c>
      <c r="K25259" t="s">
        <v>186</v>
      </c>
      <c r="L25259" t="s">
        <v>20</v>
      </c>
      <c r="M25259" t="str">
        <f>VLOOKUP(K25259,'Lista '!B:C,2,FALSE)</f>
        <v>SSP</v>
      </c>
    </row>
    <row r="25260" spans="1:13" ht="48" x14ac:dyDescent="0.2">
      <c r="A25260" t="s">
        <v>8</v>
      </c>
      <c r="B25260">
        <v>6</v>
      </c>
      <c r="C25260">
        <v>0</v>
      </c>
      <c r="D25260">
        <v>268</v>
      </c>
      <c r="E25260">
        <v>2022</v>
      </c>
      <c r="F25260" t="s">
        <v>27574</v>
      </c>
      <c r="G25260" t="s">
        <v>27961</v>
      </c>
      <c r="H25260" s="6" t="s">
        <v>27962</v>
      </c>
      <c r="I25260" t="s">
        <v>296</v>
      </c>
      <c r="J25260" t="s">
        <v>30</v>
      </c>
      <c r="K25260" t="s">
        <v>228</v>
      </c>
      <c r="L25260" t="s">
        <v>17</v>
      </c>
      <c r="M25260" t="str">
        <f>VLOOKUP(K25260,'Lista '!B:C,2,FALSE)</f>
        <v>SSP</v>
      </c>
    </row>
    <row r="25261" spans="1:13" ht="48" x14ac:dyDescent="0.2">
      <c r="A25261" t="s">
        <v>8</v>
      </c>
      <c r="B25261">
        <v>7</v>
      </c>
      <c r="C25261">
        <v>0</v>
      </c>
      <c r="D25261">
        <v>269</v>
      </c>
      <c r="E25261">
        <v>2022</v>
      </c>
      <c r="F25261" t="s">
        <v>27574</v>
      </c>
      <c r="G25261" t="s">
        <v>27963</v>
      </c>
      <c r="H25261" s="6" t="s">
        <v>27964</v>
      </c>
      <c r="I25261" t="s">
        <v>296</v>
      </c>
      <c r="J25261" t="s">
        <v>237</v>
      </c>
      <c r="K25261" t="s">
        <v>237</v>
      </c>
      <c r="L25261" t="s">
        <v>79</v>
      </c>
      <c r="M25261" t="str">
        <f>VLOOKUP(K25261,'Lista '!B:C,2,FALSE)</f>
        <v>SSP</v>
      </c>
    </row>
    <row r="25262" spans="1:13" ht="48" x14ac:dyDescent="0.2">
      <c r="A25262" t="s">
        <v>13</v>
      </c>
      <c r="B25262">
        <v>10</v>
      </c>
      <c r="C25262">
        <v>0</v>
      </c>
      <c r="D25262">
        <v>200</v>
      </c>
      <c r="E25262">
        <v>2022</v>
      </c>
      <c r="F25262" t="s">
        <v>26676</v>
      </c>
      <c r="G25262" t="s">
        <v>27965</v>
      </c>
      <c r="H25262" s="6" t="s">
        <v>27966</v>
      </c>
      <c r="I25262" t="s">
        <v>235</v>
      </c>
      <c r="J25262" t="s">
        <v>36</v>
      </c>
      <c r="K25262" t="s">
        <v>115</v>
      </c>
      <c r="L25262" t="s">
        <v>17</v>
      </c>
      <c r="M25262" t="str">
        <f>VLOOKUP(K25262,'Lista '!B:C,2,FALSE)</f>
        <v>SSP</v>
      </c>
    </row>
    <row r="25263" spans="1:13" ht="32" x14ac:dyDescent="0.2">
      <c r="A25263" t="s">
        <v>13</v>
      </c>
      <c r="B25263">
        <v>11</v>
      </c>
      <c r="C25263">
        <v>0</v>
      </c>
      <c r="D25263">
        <v>199</v>
      </c>
      <c r="E25263">
        <v>2022</v>
      </c>
      <c r="F25263" t="s">
        <v>26676</v>
      </c>
      <c r="G25263" t="s">
        <v>27967</v>
      </c>
      <c r="H25263" s="6" t="s">
        <v>27968</v>
      </c>
      <c r="I25263" t="s">
        <v>235</v>
      </c>
      <c r="J25263" t="s">
        <v>36</v>
      </c>
      <c r="K25263" t="s">
        <v>115</v>
      </c>
      <c r="L25263" t="s">
        <v>17</v>
      </c>
      <c r="M25263" t="str">
        <f>VLOOKUP(K25263,'Lista '!B:C,2,FALSE)</f>
        <v>SSP</v>
      </c>
    </row>
    <row r="25264" spans="1:13" ht="32" x14ac:dyDescent="0.2">
      <c r="A25264" t="s">
        <v>13</v>
      </c>
      <c r="B25264">
        <v>17</v>
      </c>
      <c r="C25264">
        <v>0</v>
      </c>
      <c r="D25264">
        <v>181</v>
      </c>
      <c r="E25264">
        <v>2022</v>
      </c>
      <c r="F25264" t="s">
        <v>27437</v>
      </c>
      <c r="G25264" t="s">
        <v>27969</v>
      </c>
      <c r="H25264" s="6" t="s">
        <v>27970</v>
      </c>
      <c r="I25264" t="s">
        <v>226</v>
      </c>
      <c r="J25264" t="s">
        <v>46</v>
      </c>
      <c r="K25264" t="s">
        <v>81</v>
      </c>
      <c r="L25264" t="s">
        <v>17</v>
      </c>
      <c r="M25264" t="str">
        <f>VLOOKUP(K25264,'Lista '!B:C,2,FALSE)</f>
        <v>SRA</v>
      </c>
    </row>
    <row r="25265" spans="1:13" ht="32" x14ac:dyDescent="0.2">
      <c r="A25265" t="s">
        <v>13</v>
      </c>
      <c r="B25265">
        <v>24</v>
      </c>
      <c r="C25265">
        <v>0</v>
      </c>
      <c r="D25265">
        <v>100</v>
      </c>
      <c r="E25265">
        <v>2022</v>
      </c>
      <c r="F25265" t="s">
        <v>26988</v>
      </c>
      <c r="G25265" t="s">
        <v>27971</v>
      </c>
      <c r="H25265" s="6" t="s">
        <v>27972</v>
      </c>
      <c r="I25265" t="s">
        <v>96</v>
      </c>
      <c r="J25265" t="s">
        <v>46</v>
      </c>
      <c r="K25265" t="s">
        <v>146</v>
      </c>
      <c r="L25265" t="s">
        <v>79</v>
      </c>
      <c r="M25265" t="str">
        <f>VLOOKUP(K25265,'Lista '!B:C,2,FALSE)</f>
        <v>SRA</v>
      </c>
    </row>
    <row r="25266" spans="1:13" ht="32" x14ac:dyDescent="0.2">
      <c r="A25266" t="s">
        <v>13</v>
      </c>
      <c r="B25266">
        <v>25</v>
      </c>
      <c r="C25266">
        <v>0</v>
      </c>
      <c r="D25266">
        <v>101</v>
      </c>
      <c r="E25266">
        <v>2022</v>
      </c>
      <c r="F25266" t="s">
        <v>26988</v>
      </c>
      <c r="G25266" t="s">
        <v>27973</v>
      </c>
      <c r="H25266" s="6" t="s">
        <v>27974</v>
      </c>
      <c r="I25266" t="s">
        <v>96</v>
      </c>
      <c r="J25266" t="s">
        <v>46</v>
      </c>
      <c r="K25266" t="s">
        <v>146</v>
      </c>
      <c r="L25266" t="s">
        <v>79</v>
      </c>
      <c r="M25266" t="str">
        <f>VLOOKUP(K25266,'Lista '!B:C,2,FALSE)</f>
        <v>SRA</v>
      </c>
    </row>
    <row r="25267" spans="1:13" ht="80" x14ac:dyDescent="0.2">
      <c r="A25267" t="s">
        <v>13</v>
      </c>
      <c r="B25267">
        <v>35</v>
      </c>
      <c r="C25267">
        <v>0</v>
      </c>
      <c r="D25267">
        <v>375</v>
      </c>
      <c r="E25267">
        <v>2022</v>
      </c>
      <c r="F25267" t="s">
        <v>26988</v>
      </c>
      <c r="G25267" t="s">
        <v>27975</v>
      </c>
      <c r="H25267" s="6" t="s">
        <v>27976</v>
      </c>
      <c r="I25267" t="s">
        <v>62</v>
      </c>
      <c r="J25267" t="s">
        <v>78</v>
      </c>
      <c r="K25267" t="s">
        <v>12</v>
      </c>
      <c r="L25267" t="s">
        <v>79</v>
      </c>
      <c r="M25267" t="str">
        <f>VLOOKUP(K25267,'Lista '!B:C,2,FALSE)</f>
        <v>SRA</v>
      </c>
    </row>
    <row r="25268" spans="1:13" ht="80" x14ac:dyDescent="0.2">
      <c r="A25268" t="s">
        <v>13</v>
      </c>
      <c r="B25268">
        <v>36</v>
      </c>
      <c r="C25268">
        <v>0</v>
      </c>
      <c r="D25268">
        <v>363</v>
      </c>
      <c r="E25268">
        <v>2022</v>
      </c>
      <c r="F25268" t="s">
        <v>26988</v>
      </c>
      <c r="G25268" t="s">
        <v>27977</v>
      </c>
      <c r="H25268" s="6" t="s">
        <v>27978</v>
      </c>
      <c r="I25268" t="s">
        <v>62</v>
      </c>
      <c r="J25268" t="s">
        <v>78</v>
      </c>
      <c r="K25268" t="s">
        <v>81</v>
      </c>
      <c r="L25268" t="s">
        <v>20</v>
      </c>
      <c r="M25268" t="str">
        <f>VLOOKUP(K25268,'Lista '!B:C,2,FALSE)</f>
        <v>SRA</v>
      </c>
    </row>
    <row r="25269" spans="1:13" ht="80" x14ac:dyDescent="0.2">
      <c r="A25269" t="s">
        <v>13</v>
      </c>
      <c r="B25269">
        <v>37</v>
      </c>
      <c r="C25269">
        <v>0</v>
      </c>
      <c r="D25269">
        <v>364</v>
      </c>
      <c r="E25269">
        <v>2022</v>
      </c>
      <c r="F25269" t="s">
        <v>26988</v>
      </c>
      <c r="G25269" t="s">
        <v>27979</v>
      </c>
      <c r="H25269" s="6" t="s">
        <v>27980</v>
      </c>
      <c r="I25269" t="s">
        <v>62</v>
      </c>
      <c r="J25269" t="s">
        <v>78</v>
      </c>
      <c r="K25269" t="s">
        <v>81</v>
      </c>
      <c r="L25269" t="s">
        <v>79</v>
      </c>
      <c r="M25269" t="str">
        <f>VLOOKUP(K25269,'Lista '!B:C,2,FALSE)</f>
        <v>SRA</v>
      </c>
    </row>
    <row r="25270" spans="1:13" ht="48" x14ac:dyDescent="0.2">
      <c r="A25270" t="s">
        <v>13</v>
      </c>
      <c r="B25270">
        <v>38</v>
      </c>
      <c r="C25270">
        <v>0</v>
      </c>
      <c r="D25270">
        <v>362</v>
      </c>
      <c r="E25270">
        <v>2022</v>
      </c>
      <c r="F25270" t="s">
        <v>26988</v>
      </c>
      <c r="G25270" t="s">
        <v>27981</v>
      </c>
      <c r="H25270" s="6" t="s">
        <v>27982</v>
      </c>
      <c r="I25270" t="s">
        <v>62</v>
      </c>
      <c r="J25270" t="s">
        <v>46</v>
      </c>
      <c r="K25270" t="s">
        <v>46</v>
      </c>
      <c r="L25270" t="s">
        <v>20</v>
      </c>
      <c r="M25270" t="str">
        <f>VLOOKUP(K25270,'Lista '!B:C,2,FALSE)</f>
        <v>SRA</v>
      </c>
    </row>
    <row r="25271" spans="1:13" ht="32" x14ac:dyDescent="0.2">
      <c r="A25271" t="s">
        <v>8</v>
      </c>
      <c r="B25271">
        <v>12</v>
      </c>
      <c r="C25271">
        <v>0</v>
      </c>
      <c r="D25271">
        <v>134</v>
      </c>
      <c r="E25271">
        <v>2022</v>
      </c>
      <c r="F25271" t="s">
        <v>26988</v>
      </c>
      <c r="G25271" t="s">
        <v>27983</v>
      </c>
      <c r="H25271" s="6" t="s">
        <v>27984</v>
      </c>
      <c r="I25271" t="s">
        <v>10</v>
      </c>
      <c r="J25271" t="s">
        <v>57</v>
      </c>
      <c r="K25271" t="s">
        <v>59</v>
      </c>
      <c r="L25271" t="s">
        <v>17</v>
      </c>
      <c r="M25271" t="str">
        <f>VLOOKUP(K25271,'Lista '!B:C,2,FALSE)</f>
        <v>SRA</v>
      </c>
    </row>
    <row r="25272" spans="1:13" ht="80" x14ac:dyDescent="0.2">
      <c r="A25272" t="s">
        <v>13</v>
      </c>
      <c r="B25272">
        <v>6</v>
      </c>
      <c r="C25272">
        <v>0</v>
      </c>
      <c r="D25272">
        <v>67</v>
      </c>
      <c r="E25272">
        <v>2022</v>
      </c>
      <c r="F25272" t="s">
        <v>26244</v>
      </c>
      <c r="G25272" t="s">
        <v>27985</v>
      </c>
      <c r="H25272" s="6" t="s">
        <v>27986</v>
      </c>
      <c r="I25272" t="s">
        <v>1282</v>
      </c>
      <c r="J25272" t="s">
        <v>19</v>
      </c>
      <c r="K25272" t="s">
        <v>267</v>
      </c>
      <c r="L25272" t="s">
        <v>17</v>
      </c>
      <c r="M25272" t="str">
        <f>VLOOKUP(K25272,'Lista '!B:C,2,FALSE)</f>
        <v>SSP</v>
      </c>
    </row>
    <row r="25273" spans="1:13" ht="48" x14ac:dyDescent="0.2">
      <c r="A25273" t="s">
        <v>13</v>
      </c>
      <c r="B25273">
        <v>13</v>
      </c>
      <c r="C25273">
        <v>0</v>
      </c>
      <c r="D25273">
        <v>199</v>
      </c>
      <c r="E25273">
        <v>2022</v>
      </c>
      <c r="F25273" t="s">
        <v>27952</v>
      </c>
      <c r="G25273" t="s">
        <v>27987</v>
      </c>
      <c r="H25273" s="6" t="s">
        <v>27988</v>
      </c>
      <c r="I25273" t="s">
        <v>283</v>
      </c>
      <c r="J25273" t="s">
        <v>19</v>
      </c>
      <c r="K25273" t="s">
        <v>283</v>
      </c>
      <c r="L25273" t="s">
        <v>17</v>
      </c>
      <c r="M25273" t="str">
        <f>VLOOKUP(K25273,'Lista '!B:C,2,FALSE)</f>
        <v>OTRA INSTITUCION</v>
      </c>
    </row>
    <row r="25274" spans="1:13" ht="48" x14ac:dyDescent="0.2">
      <c r="A25274" t="s">
        <v>8</v>
      </c>
      <c r="B25274">
        <v>13</v>
      </c>
      <c r="C25274">
        <v>0</v>
      </c>
      <c r="D25274">
        <v>133</v>
      </c>
      <c r="E25274">
        <v>2022</v>
      </c>
      <c r="F25274" t="s">
        <v>26988</v>
      </c>
      <c r="G25274" t="s">
        <v>27989</v>
      </c>
      <c r="H25274" s="6" t="s">
        <v>27990</v>
      </c>
      <c r="I25274" t="s">
        <v>10</v>
      </c>
      <c r="J25274" t="s">
        <v>144</v>
      </c>
      <c r="K25274" t="s">
        <v>11</v>
      </c>
      <c r="L25274" t="s">
        <v>79</v>
      </c>
      <c r="M25274" t="str">
        <f>VLOOKUP(K25274,'Lista '!B:C,2,FALSE)</f>
        <v>SRA</v>
      </c>
    </row>
    <row r="25275" spans="1:13" ht="32" x14ac:dyDescent="0.2">
      <c r="A25275" t="s">
        <v>8</v>
      </c>
      <c r="B25275">
        <v>14</v>
      </c>
      <c r="C25275">
        <v>0</v>
      </c>
      <c r="D25275">
        <v>130</v>
      </c>
      <c r="E25275">
        <v>2022</v>
      </c>
      <c r="F25275" t="s">
        <v>26988</v>
      </c>
      <c r="G25275" t="s">
        <v>27991</v>
      </c>
      <c r="H25275" s="6" t="s">
        <v>27992</v>
      </c>
      <c r="I25275" t="s">
        <v>10</v>
      </c>
      <c r="J25275" t="s">
        <v>46</v>
      </c>
      <c r="K25275" t="s">
        <v>146</v>
      </c>
      <c r="L25275" t="s">
        <v>79</v>
      </c>
      <c r="M25275" t="str">
        <f>VLOOKUP(K25275,'Lista '!B:C,2,FALSE)</f>
        <v>SRA</v>
      </c>
    </row>
    <row r="25276" spans="1:13" ht="64" x14ac:dyDescent="0.2">
      <c r="A25276" t="s">
        <v>21086</v>
      </c>
      <c r="B25276">
        <v>17</v>
      </c>
      <c r="C25276">
        <v>0</v>
      </c>
      <c r="D25276">
        <v>1167</v>
      </c>
      <c r="E25276">
        <v>2022</v>
      </c>
      <c r="F25276" t="s">
        <v>27952</v>
      </c>
      <c r="G25276" t="s">
        <v>27993</v>
      </c>
      <c r="H25276" s="6" t="s">
        <v>27994</v>
      </c>
      <c r="I25276" t="s">
        <v>52</v>
      </c>
      <c r="J25276" t="s">
        <v>46</v>
      </c>
      <c r="K25276" t="s">
        <v>46</v>
      </c>
      <c r="L25276" t="s">
        <v>20</v>
      </c>
      <c r="M25276" t="str">
        <f>VLOOKUP(K25276,'Lista '!B:C,2,FALSE)</f>
        <v>SRA</v>
      </c>
    </row>
    <row r="25277" spans="1:13" ht="32" x14ac:dyDescent="0.2">
      <c r="A25277" t="s">
        <v>13</v>
      </c>
      <c r="B25277">
        <v>42</v>
      </c>
      <c r="C25277">
        <v>0</v>
      </c>
      <c r="D25277">
        <v>1689</v>
      </c>
      <c r="E25277">
        <v>2022</v>
      </c>
      <c r="F25277" t="s">
        <v>27952</v>
      </c>
      <c r="G25277" t="s">
        <v>27995</v>
      </c>
      <c r="H25277" s="6" t="s">
        <v>27996</v>
      </c>
      <c r="I25277" t="s">
        <v>143</v>
      </c>
      <c r="J25277" t="s">
        <v>144</v>
      </c>
      <c r="K25277" t="s">
        <v>2483</v>
      </c>
      <c r="L25277" t="s">
        <v>2</v>
      </c>
      <c r="M25277" t="str">
        <f>VLOOKUP(K25277,'Lista '!B:C,2,FALSE)</f>
        <v>SRA</v>
      </c>
    </row>
    <row r="25278" spans="1:13" ht="64" x14ac:dyDescent="0.2">
      <c r="A25278" t="s">
        <v>21086</v>
      </c>
      <c r="B25278">
        <v>18</v>
      </c>
      <c r="C25278">
        <v>0</v>
      </c>
      <c r="D25278">
        <v>1168</v>
      </c>
      <c r="E25278">
        <v>2022</v>
      </c>
      <c r="F25278" t="s">
        <v>27952</v>
      </c>
      <c r="G25278" t="s">
        <v>27997</v>
      </c>
      <c r="H25278" s="6" t="s">
        <v>27998</v>
      </c>
      <c r="I25278" t="s">
        <v>52</v>
      </c>
      <c r="J25278" t="s">
        <v>46</v>
      </c>
      <c r="K25278" t="s">
        <v>46</v>
      </c>
      <c r="L25278" t="s">
        <v>20</v>
      </c>
      <c r="M25278" t="str">
        <f>VLOOKUP(K25278,'Lista '!B:C,2,FALSE)</f>
        <v>SRA</v>
      </c>
    </row>
    <row r="25279" spans="1:13" ht="80" x14ac:dyDescent="0.2">
      <c r="A25279" t="s">
        <v>21086</v>
      </c>
      <c r="B25279">
        <v>19</v>
      </c>
      <c r="C25279">
        <v>0</v>
      </c>
      <c r="D25279">
        <v>1169</v>
      </c>
      <c r="E25279">
        <v>2022</v>
      </c>
      <c r="F25279" t="s">
        <v>27952</v>
      </c>
      <c r="G25279" t="s">
        <v>27999</v>
      </c>
      <c r="H25279" s="6" t="s">
        <v>28000</v>
      </c>
      <c r="I25279" t="s">
        <v>52</v>
      </c>
      <c r="J25279" t="s">
        <v>46</v>
      </c>
      <c r="K25279" t="s">
        <v>46</v>
      </c>
      <c r="L25279" t="s">
        <v>20</v>
      </c>
      <c r="M25279" t="str">
        <f>VLOOKUP(K25279,'Lista '!B:C,2,FALSE)</f>
        <v>SRA</v>
      </c>
    </row>
    <row r="25280" spans="1:13" ht="64" x14ac:dyDescent="0.2">
      <c r="A25280" t="s">
        <v>21086</v>
      </c>
      <c r="B25280">
        <v>20</v>
      </c>
      <c r="C25280">
        <v>0</v>
      </c>
      <c r="D25280">
        <v>1170</v>
      </c>
      <c r="E25280">
        <v>2022</v>
      </c>
      <c r="F25280" t="s">
        <v>27952</v>
      </c>
      <c r="G25280" t="s">
        <v>28001</v>
      </c>
      <c r="H25280" s="6" t="s">
        <v>28002</v>
      </c>
      <c r="I25280" t="s">
        <v>52</v>
      </c>
      <c r="J25280" t="s">
        <v>46</v>
      </c>
      <c r="K25280" t="s">
        <v>46</v>
      </c>
      <c r="L25280" t="s">
        <v>20</v>
      </c>
      <c r="M25280" t="str">
        <f>VLOOKUP(K25280,'Lista '!B:C,2,FALSE)</f>
        <v>SRA</v>
      </c>
    </row>
    <row r="25281" spans="1:13" ht="96" x14ac:dyDescent="0.2">
      <c r="A25281" t="s">
        <v>21086</v>
      </c>
      <c r="B25281">
        <v>21</v>
      </c>
      <c r="C25281">
        <v>0</v>
      </c>
      <c r="D25281">
        <v>1171</v>
      </c>
      <c r="E25281">
        <v>2022</v>
      </c>
      <c r="F25281" t="s">
        <v>27952</v>
      </c>
      <c r="G25281" t="s">
        <v>28003</v>
      </c>
      <c r="H25281" s="6" t="s">
        <v>28004</v>
      </c>
      <c r="I25281" t="s">
        <v>52</v>
      </c>
      <c r="J25281" t="s">
        <v>46</v>
      </c>
      <c r="K25281" t="s">
        <v>46</v>
      </c>
      <c r="L25281" t="s">
        <v>20</v>
      </c>
      <c r="M25281" t="str">
        <f>VLOOKUP(K25281,'Lista '!B:C,2,FALSE)</f>
        <v>SRA</v>
      </c>
    </row>
    <row r="25282" spans="1:13" ht="96" x14ac:dyDescent="0.2">
      <c r="A25282" t="s">
        <v>21086</v>
      </c>
      <c r="B25282">
        <v>22</v>
      </c>
      <c r="C25282">
        <v>0</v>
      </c>
      <c r="D25282">
        <v>1172</v>
      </c>
      <c r="E25282">
        <v>2022</v>
      </c>
      <c r="F25282" t="s">
        <v>27952</v>
      </c>
      <c r="G25282" t="s">
        <v>28005</v>
      </c>
      <c r="H25282" s="6" t="s">
        <v>28006</v>
      </c>
      <c r="I25282" t="s">
        <v>52</v>
      </c>
      <c r="J25282" t="s">
        <v>46</v>
      </c>
      <c r="K25282" t="s">
        <v>46</v>
      </c>
      <c r="L25282" t="s">
        <v>20</v>
      </c>
      <c r="M25282" t="str">
        <f>VLOOKUP(K25282,'Lista '!B:C,2,FALSE)</f>
        <v>SRA</v>
      </c>
    </row>
    <row r="25283" spans="1:13" ht="96" x14ac:dyDescent="0.2">
      <c r="A25283" t="s">
        <v>13</v>
      </c>
      <c r="B25283">
        <v>15</v>
      </c>
      <c r="C25283">
        <v>0</v>
      </c>
      <c r="D25283">
        <v>179</v>
      </c>
      <c r="E25283">
        <v>2022</v>
      </c>
      <c r="F25283" t="s">
        <v>27952</v>
      </c>
      <c r="G25283" t="s">
        <v>28007</v>
      </c>
      <c r="H25283" s="6" t="s">
        <v>28008</v>
      </c>
      <c r="I25283" t="s">
        <v>737</v>
      </c>
      <c r="J25283" t="s">
        <v>16</v>
      </c>
      <c r="K25283" t="s">
        <v>16</v>
      </c>
      <c r="L25283" t="s">
        <v>17</v>
      </c>
      <c r="M25283" t="str">
        <f>VLOOKUP(K25283,'Lista '!B:C,2,FALSE)</f>
        <v>SSP</v>
      </c>
    </row>
    <row r="25284" spans="1:13" ht="64" x14ac:dyDescent="0.2">
      <c r="A25284" t="s">
        <v>21086</v>
      </c>
      <c r="B25284">
        <v>23</v>
      </c>
      <c r="C25284">
        <v>0</v>
      </c>
      <c r="D25284">
        <v>1173</v>
      </c>
      <c r="E25284">
        <v>2022</v>
      </c>
      <c r="F25284" t="s">
        <v>27952</v>
      </c>
      <c r="G25284" t="s">
        <v>28009</v>
      </c>
      <c r="H25284" s="6" t="s">
        <v>28010</v>
      </c>
      <c r="I25284" t="s">
        <v>52</v>
      </c>
      <c r="J25284" t="s">
        <v>46</v>
      </c>
      <c r="K25284" t="s">
        <v>46</v>
      </c>
      <c r="L25284" t="s">
        <v>20</v>
      </c>
      <c r="M25284" t="str">
        <f>VLOOKUP(K25284,'Lista '!B:C,2,FALSE)</f>
        <v>SRA</v>
      </c>
    </row>
    <row r="25285" spans="1:13" ht="80" x14ac:dyDescent="0.2">
      <c r="A25285" t="s">
        <v>21086</v>
      </c>
      <c r="B25285">
        <v>24</v>
      </c>
      <c r="C25285">
        <v>0</v>
      </c>
      <c r="D25285">
        <v>1175</v>
      </c>
      <c r="E25285">
        <v>2022</v>
      </c>
      <c r="F25285" t="s">
        <v>27952</v>
      </c>
      <c r="G25285" t="s">
        <v>28011</v>
      </c>
      <c r="H25285" s="6" t="s">
        <v>28012</v>
      </c>
      <c r="I25285" t="s">
        <v>52</v>
      </c>
      <c r="J25285" t="s">
        <v>46</v>
      </c>
      <c r="K25285" t="s">
        <v>46</v>
      </c>
      <c r="L25285" t="s">
        <v>20</v>
      </c>
      <c r="M25285" t="str">
        <f>VLOOKUP(K25285,'Lista '!B:C,2,FALSE)</f>
        <v>SRA</v>
      </c>
    </row>
    <row r="25286" spans="1:13" ht="64" x14ac:dyDescent="0.2">
      <c r="A25286" t="s">
        <v>21086</v>
      </c>
      <c r="B25286">
        <v>25</v>
      </c>
      <c r="C25286">
        <v>0</v>
      </c>
      <c r="D25286">
        <v>1174</v>
      </c>
      <c r="E25286">
        <v>2022</v>
      </c>
      <c r="F25286" t="s">
        <v>27952</v>
      </c>
      <c r="G25286" t="s">
        <v>28013</v>
      </c>
      <c r="H25286" s="6" t="s">
        <v>28014</v>
      </c>
      <c r="I25286" t="s">
        <v>52</v>
      </c>
      <c r="J25286" t="s">
        <v>46</v>
      </c>
      <c r="K25286" t="s">
        <v>46</v>
      </c>
      <c r="L25286" t="s">
        <v>20</v>
      </c>
      <c r="M25286" t="str">
        <f>VLOOKUP(K25286,'Lista '!B:C,2,FALSE)</f>
        <v>SRA</v>
      </c>
    </row>
    <row r="25287" spans="1:13" ht="80" x14ac:dyDescent="0.2">
      <c r="A25287" t="s">
        <v>21086</v>
      </c>
      <c r="B25287">
        <v>26</v>
      </c>
      <c r="C25287">
        <v>0</v>
      </c>
      <c r="D25287">
        <v>1176</v>
      </c>
      <c r="E25287">
        <v>2022</v>
      </c>
      <c r="F25287" t="s">
        <v>27952</v>
      </c>
      <c r="G25287" t="s">
        <v>28015</v>
      </c>
      <c r="H25287" s="6" t="s">
        <v>28016</v>
      </c>
      <c r="I25287" t="s">
        <v>52</v>
      </c>
      <c r="J25287" t="s">
        <v>46</v>
      </c>
      <c r="K25287" t="s">
        <v>46</v>
      </c>
      <c r="L25287" t="s">
        <v>20</v>
      </c>
      <c r="M25287" t="str">
        <f>VLOOKUP(K25287,'Lista '!B:C,2,FALSE)</f>
        <v>SRA</v>
      </c>
    </row>
    <row r="25288" spans="1:13" ht="80" x14ac:dyDescent="0.2">
      <c r="A25288" t="s">
        <v>21086</v>
      </c>
      <c r="B25288">
        <v>27</v>
      </c>
      <c r="C25288">
        <v>0</v>
      </c>
      <c r="D25288">
        <v>1177</v>
      </c>
      <c r="E25288">
        <v>2022</v>
      </c>
      <c r="F25288" t="s">
        <v>27952</v>
      </c>
      <c r="G25288" t="s">
        <v>28017</v>
      </c>
      <c r="H25288" s="6" t="s">
        <v>28018</v>
      </c>
      <c r="I25288" t="s">
        <v>52</v>
      </c>
      <c r="J25288" t="s">
        <v>46</v>
      </c>
      <c r="K25288" t="s">
        <v>46</v>
      </c>
      <c r="L25288" t="s">
        <v>20</v>
      </c>
      <c r="M25288" t="str">
        <f>VLOOKUP(K25288,'Lista '!B:C,2,FALSE)</f>
        <v>SRA</v>
      </c>
    </row>
    <row r="25289" spans="1:13" ht="80" x14ac:dyDescent="0.2">
      <c r="A25289" t="s">
        <v>21086</v>
      </c>
      <c r="B25289">
        <v>28</v>
      </c>
      <c r="C25289">
        <v>0</v>
      </c>
      <c r="D25289">
        <v>1178</v>
      </c>
      <c r="E25289">
        <v>2022</v>
      </c>
      <c r="F25289" t="s">
        <v>27952</v>
      </c>
      <c r="G25289" t="s">
        <v>28019</v>
      </c>
      <c r="H25289" s="6" t="s">
        <v>28020</v>
      </c>
      <c r="I25289" t="s">
        <v>52</v>
      </c>
      <c r="J25289" t="s">
        <v>46</v>
      </c>
      <c r="K25289" t="s">
        <v>46</v>
      </c>
      <c r="L25289" t="s">
        <v>20</v>
      </c>
      <c r="M25289" t="str">
        <f>VLOOKUP(K25289,'Lista '!B:C,2,FALSE)</f>
        <v>SRA</v>
      </c>
    </row>
    <row r="25290" spans="1:13" ht="64" x14ac:dyDescent="0.2">
      <c r="A25290" t="s">
        <v>13</v>
      </c>
      <c r="B25290">
        <v>15</v>
      </c>
      <c r="C25290">
        <v>0</v>
      </c>
      <c r="D25290">
        <v>133</v>
      </c>
      <c r="E25290">
        <v>2022</v>
      </c>
      <c r="F25290" t="s">
        <v>27952</v>
      </c>
      <c r="G25290" t="s">
        <v>28021</v>
      </c>
      <c r="H25290" s="6" t="s">
        <v>28022</v>
      </c>
      <c r="I25290" t="s">
        <v>75</v>
      </c>
      <c r="J25290" t="s">
        <v>57</v>
      </c>
      <c r="K25290" t="s">
        <v>208</v>
      </c>
      <c r="L25290" t="s">
        <v>58</v>
      </c>
      <c r="M25290" t="str">
        <f>VLOOKUP(K25290,'Lista '!B:C,2,FALSE)</f>
        <v>SRA</v>
      </c>
    </row>
    <row r="25291" spans="1:13" ht="48" x14ac:dyDescent="0.2">
      <c r="A25291" t="s">
        <v>13</v>
      </c>
      <c r="B25291">
        <v>16</v>
      </c>
      <c r="C25291">
        <v>0</v>
      </c>
      <c r="D25291">
        <v>135</v>
      </c>
      <c r="E25291">
        <v>2022</v>
      </c>
      <c r="F25291" t="s">
        <v>27952</v>
      </c>
      <c r="G25291" t="s">
        <v>28023</v>
      </c>
      <c r="H25291" s="6" t="s">
        <v>28024</v>
      </c>
      <c r="I25291" t="s">
        <v>75</v>
      </c>
      <c r="J25291" t="s">
        <v>61</v>
      </c>
      <c r="K25291" t="s">
        <v>61</v>
      </c>
      <c r="L25291" t="s">
        <v>20</v>
      </c>
      <c r="M25291" t="str">
        <f>VLOOKUP(K25291,'Lista '!B:C,2,FALSE)</f>
        <v>SRA</v>
      </c>
    </row>
    <row r="25292" spans="1:13" ht="80" x14ac:dyDescent="0.2">
      <c r="A25292" t="s">
        <v>8</v>
      </c>
      <c r="B25292">
        <v>29</v>
      </c>
      <c r="C25292">
        <v>0</v>
      </c>
      <c r="D25292">
        <v>278</v>
      </c>
      <c r="E25292">
        <v>2022</v>
      </c>
      <c r="F25292" t="s">
        <v>26244</v>
      </c>
      <c r="G25292" t="s">
        <v>28025</v>
      </c>
      <c r="H25292" s="6" t="s">
        <v>28026</v>
      </c>
      <c r="I25292" t="s">
        <v>160</v>
      </c>
      <c r="J25292" t="s">
        <v>98</v>
      </c>
      <c r="K25292" t="s">
        <v>98</v>
      </c>
      <c r="L25292" t="s">
        <v>79</v>
      </c>
      <c r="M25292" t="str">
        <f>VLOOKUP(K25292,'Lista '!B:C,2,FALSE)</f>
        <v>SSP</v>
      </c>
    </row>
    <row r="25293" spans="1:13" ht="48" x14ac:dyDescent="0.2">
      <c r="A25293" t="s">
        <v>8</v>
      </c>
      <c r="B25293">
        <v>7</v>
      </c>
      <c r="C25293">
        <v>0</v>
      </c>
      <c r="D25293">
        <v>89</v>
      </c>
      <c r="E25293">
        <v>2022</v>
      </c>
      <c r="F25293" t="s">
        <v>26187</v>
      </c>
      <c r="G25293" t="s">
        <v>28027</v>
      </c>
      <c r="H25293" s="6" t="s">
        <v>28028</v>
      </c>
      <c r="I25293" t="s">
        <v>368</v>
      </c>
      <c r="J25293" t="s">
        <v>36</v>
      </c>
      <c r="K25293" t="s">
        <v>115</v>
      </c>
      <c r="L25293" t="s">
        <v>17</v>
      </c>
      <c r="M25293" t="str">
        <f>VLOOKUP(K25293,'Lista '!B:C,2,FALSE)</f>
        <v>SSP</v>
      </c>
    </row>
    <row r="25294" spans="1:13" ht="48" x14ac:dyDescent="0.2">
      <c r="A25294" t="s">
        <v>8</v>
      </c>
      <c r="B25294">
        <v>8</v>
      </c>
      <c r="C25294">
        <v>0</v>
      </c>
      <c r="D25294">
        <v>94</v>
      </c>
      <c r="E25294">
        <v>2022</v>
      </c>
      <c r="F25294" t="s">
        <v>26988</v>
      </c>
      <c r="G25294" t="s">
        <v>28029</v>
      </c>
      <c r="H25294" s="6" t="s">
        <v>28030</v>
      </c>
      <c r="I25294" t="s">
        <v>368</v>
      </c>
      <c r="J25294" t="s">
        <v>36</v>
      </c>
      <c r="K25294" t="s">
        <v>115</v>
      </c>
      <c r="L25294" t="s">
        <v>17</v>
      </c>
      <c r="M25294" t="str">
        <f>VLOOKUP(K25294,'Lista '!B:C,2,FALSE)</f>
        <v>SSP</v>
      </c>
    </row>
    <row r="25295" spans="1:13" ht="48" x14ac:dyDescent="0.2">
      <c r="A25295" t="s">
        <v>13</v>
      </c>
      <c r="B25295">
        <v>18</v>
      </c>
      <c r="C25295">
        <v>0</v>
      </c>
      <c r="D25295">
        <v>191</v>
      </c>
      <c r="E25295">
        <v>2022</v>
      </c>
      <c r="F25295" t="s">
        <v>27574</v>
      </c>
      <c r="G25295" t="s">
        <v>28031</v>
      </c>
      <c r="H25295" s="6" t="s">
        <v>28032</v>
      </c>
      <c r="I25295" t="s">
        <v>226</v>
      </c>
      <c r="J25295" t="s">
        <v>46</v>
      </c>
      <c r="K25295" t="s">
        <v>46</v>
      </c>
      <c r="L25295" t="s">
        <v>20</v>
      </c>
      <c r="M25295" t="str">
        <f>VLOOKUP(K25295,'Lista '!B:C,2,FALSE)</f>
        <v>SRA</v>
      </c>
    </row>
    <row r="25296" spans="1:13" ht="32" x14ac:dyDescent="0.2">
      <c r="A25296" t="s">
        <v>13</v>
      </c>
      <c r="B25296">
        <v>29</v>
      </c>
      <c r="C25296">
        <v>0</v>
      </c>
      <c r="D25296">
        <v>374</v>
      </c>
      <c r="E25296">
        <v>2022</v>
      </c>
      <c r="F25296" t="s">
        <v>26802</v>
      </c>
      <c r="G25296" t="s">
        <v>28033</v>
      </c>
      <c r="H25296" s="6" t="s">
        <v>28034</v>
      </c>
      <c r="I25296" t="s">
        <v>27</v>
      </c>
      <c r="J25296" t="s">
        <v>30</v>
      </c>
      <c r="K25296" t="s">
        <v>145</v>
      </c>
      <c r="L25296" t="s">
        <v>20</v>
      </c>
      <c r="M25296" t="str">
        <f>VLOOKUP(K25296,'Lista '!B:C,2,FALSE)</f>
        <v>SRA</v>
      </c>
    </row>
    <row r="25297" spans="1:13" ht="32" x14ac:dyDescent="0.2">
      <c r="A25297" t="s">
        <v>13</v>
      </c>
      <c r="B25297">
        <v>40</v>
      </c>
      <c r="C25297">
        <v>0</v>
      </c>
      <c r="D25297">
        <v>235</v>
      </c>
      <c r="E25297">
        <v>2022</v>
      </c>
      <c r="F25297" t="s">
        <v>27574</v>
      </c>
      <c r="G25297" t="s">
        <v>28035</v>
      </c>
      <c r="H25297" s="6" t="s">
        <v>28036</v>
      </c>
      <c r="I25297" t="s">
        <v>206</v>
      </c>
      <c r="J25297" t="s">
        <v>200</v>
      </c>
      <c r="K25297" t="s">
        <v>200</v>
      </c>
      <c r="L25297" t="s">
        <v>79</v>
      </c>
      <c r="M25297" t="str">
        <f>VLOOKUP(K25297,'Lista '!B:C,2,FALSE)</f>
        <v>SRA</v>
      </c>
    </row>
    <row r="25298" spans="1:13" ht="48" x14ac:dyDescent="0.2">
      <c r="A25298" t="s">
        <v>13</v>
      </c>
      <c r="B25298">
        <v>6</v>
      </c>
      <c r="C25298">
        <v>0</v>
      </c>
      <c r="D25298">
        <v>93</v>
      </c>
      <c r="E25298">
        <v>2022</v>
      </c>
      <c r="F25298" t="s">
        <v>26039</v>
      </c>
      <c r="G25298" t="s">
        <v>28037</v>
      </c>
      <c r="H25298" s="6" t="s">
        <v>28038</v>
      </c>
      <c r="I25298" t="s">
        <v>7</v>
      </c>
      <c r="J25298" t="s">
        <v>86</v>
      </c>
      <c r="K25298" t="s">
        <v>267</v>
      </c>
      <c r="L25298" t="s">
        <v>17</v>
      </c>
      <c r="M25298" t="str">
        <f>VLOOKUP(K25298,'Lista '!B:C,2,FALSE)</f>
        <v>SSP</v>
      </c>
    </row>
    <row r="25299" spans="1:13" ht="32" x14ac:dyDescent="0.2">
      <c r="A25299" t="s">
        <v>13</v>
      </c>
      <c r="B25299">
        <v>41</v>
      </c>
      <c r="C25299">
        <v>0</v>
      </c>
      <c r="D25299">
        <v>236</v>
      </c>
      <c r="E25299">
        <v>2022</v>
      </c>
      <c r="F25299" t="s">
        <v>27574</v>
      </c>
      <c r="G25299" t="s">
        <v>28039</v>
      </c>
      <c r="H25299" s="6" t="s">
        <v>28040</v>
      </c>
      <c r="I25299" t="s">
        <v>206</v>
      </c>
      <c r="J25299" t="s">
        <v>1001</v>
      </c>
      <c r="K25299" t="s">
        <v>27475</v>
      </c>
      <c r="L25299" t="s">
        <v>79</v>
      </c>
      <c r="M25299" t="str">
        <f>VLOOKUP(K25299,'Lista '!B:C,2,FALSE)</f>
        <v>SRA</v>
      </c>
    </row>
    <row r="25300" spans="1:13" ht="80" x14ac:dyDescent="0.2">
      <c r="A25300" t="s">
        <v>21086</v>
      </c>
      <c r="B25300">
        <v>29</v>
      </c>
      <c r="C25300">
        <v>0</v>
      </c>
      <c r="D25300">
        <v>1187</v>
      </c>
      <c r="E25300">
        <v>2022</v>
      </c>
      <c r="F25300" t="s">
        <v>27952</v>
      </c>
      <c r="G25300" t="s">
        <v>28041</v>
      </c>
      <c r="H25300" s="6" t="s">
        <v>28042</v>
      </c>
      <c r="I25300" t="s">
        <v>52</v>
      </c>
      <c r="J25300" t="s">
        <v>46</v>
      </c>
      <c r="K25300" t="s">
        <v>46</v>
      </c>
      <c r="L25300" t="s">
        <v>20</v>
      </c>
      <c r="M25300" t="str">
        <f>VLOOKUP(K25300,'Lista '!B:C,2,FALSE)</f>
        <v>SRA</v>
      </c>
    </row>
    <row r="25301" spans="1:13" ht="48" x14ac:dyDescent="0.2">
      <c r="A25301" t="s">
        <v>13</v>
      </c>
      <c r="B25301">
        <v>28</v>
      </c>
      <c r="C25301">
        <v>0</v>
      </c>
      <c r="D25301">
        <v>175</v>
      </c>
      <c r="E25301">
        <v>2022</v>
      </c>
      <c r="F25301" t="s">
        <v>26988</v>
      </c>
      <c r="G25301" t="s">
        <v>28043</v>
      </c>
      <c r="H25301" s="6" t="s">
        <v>28044</v>
      </c>
      <c r="I25301" t="s">
        <v>275</v>
      </c>
      <c r="J25301" t="s">
        <v>1001</v>
      </c>
      <c r="K25301" t="s">
        <v>1001</v>
      </c>
      <c r="L25301" t="s">
        <v>20</v>
      </c>
      <c r="M25301" t="str">
        <f>VLOOKUP(K25301,'Lista '!B:C,2,FALSE)</f>
        <v>SSP</v>
      </c>
    </row>
    <row r="25302" spans="1:13" ht="64" x14ac:dyDescent="0.2">
      <c r="A25302" t="s">
        <v>8</v>
      </c>
      <c r="B25302">
        <v>10</v>
      </c>
      <c r="C25302">
        <v>0</v>
      </c>
      <c r="D25302">
        <v>265</v>
      </c>
      <c r="E25302">
        <v>2022</v>
      </c>
      <c r="F25302" t="s">
        <v>26988</v>
      </c>
      <c r="G25302" t="s">
        <v>28045</v>
      </c>
      <c r="H25302" s="6" t="s">
        <v>28046</v>
      </c>
      <c r="I25302" t="s">
        <v>155</v>
      </c>
      <c r="J25302" t="s">
        <v>985</v>
      </c>
      <c r="K25302" t="s">
        <v>985</v>
      </c>
      <c r="L25302" t="s">
        <v>20</v>
      </c>
      <c r="M25302" t="str">
        <f>VLOOKUP(K25302,'Lista '!B:C,2,FALSE)</f>
        <v>SRA</v>
      </c>
    </row>
    <row r="25303" spans="1:13" ht="48" x14ac:dyDescent="0.2">
      <c r="A25303" t="s">
        <v>8</v>
      </c>
      <c r="B25303">
        <v>6</v>
      </c>
      <c r="C25303">
        <v>0</v>
      </c>
      <c r="D25303">
        <v>122</v>
      </c>
      <c r="E25303">
        <v>2022</v>
      </c>
      <c r="F25303" t="s">
        <v>27952</v>
      </c>
      <c r="G25303" t="s">
        <v>28047</v>
      </c>
      <c r="H25303" s="6" t="s">
        <v>28048</v>
      </c>
      <c r="I25303" t="s">
        <v>69</v>
      </c>
      <c r="J25303" t="s">
        <v>86</v>
      </c>
      <c r="K25303" t="s">
        <v>186</v>
      </c>
      <c r="L25303" t="s">
        <v>20</v>
      </c>
      <c r="M25303" t="str">
        <f>VLOOKUP(K25303,'Lista '!B:C,2,FALSE)</f>
        <v>SSP</v>
      </c>
    </row>
    <row r="25304" spans="1:13" ht="96" x14ac:dyDescent="0.2">
      <c r="A25304" t="s">
        <v>21086</v>
      </c>
      <c r="B25304">
        <v>30</v>
      </c>
      <c r="C25304">
        <v>0</v>
      </c>
      <c r="D25304">
        <v>1189</v>
      </c>
      <c r="E25304">
        <v>2022</v>
      </c>
      <c r="F25304" t="s">
        <v>27952</v>
      </c>
      <c r="G25304" t="s">
        <v>28049</v>
      </c>
      <c r="H25304" s="6" t="s">
        <v>28050</v>
      </c>
      <c r="I25304" t="s">
        <v>52</v>
      </c>
      <c r="J25304" t="s">
        <v>144</v>
      </c>
      <c r="K25304" t="s">
        <v>292</v>
      </c>
      <c r="L25304" t="s">
        <v>79</v>
      </c>
      <c r="M25304" t="str">
        <f>VLOOKUP(K25304,'Lista '!B:C,2,FALSE)</f>
        <v>SRA</v>
      </c>
    </row>
    <row r="25305" spans="1:13" ht="64" x14ac:dyDescent="0.2">
      <c r="A25305" t="s">
        <v>21086</v>
      </c>
      <c r="B25305">
        <v>8</v>
      </c>
      <c r="C25305">
        <v>0</v>
      </c>
      <c r="D25305">
        <v>196</v>
      </c>
      <c r="E25305">
        <v>2022</v>
      </c>
      <c r="F25305" t="s">
        <v>27574</v>
      </c>
      <c r="G25305" t="s">
        <v>28051</v>
      </c>
      <c r="H25305" s="6" t="s">
        <v>28052</v>
      </c>
      <c r="I25305" t="s">
        <v>96</v>
      </c>
      <c r="J25305" t="s">
        <v>185</v>
      </c>
      <c r="K25305" t="s">
        <v>164</v>
      </c>
      <c r="L25305" t="s">
        <v>2</v>
      </c>
      <c r="M25305" t="str">
        <f>VLOOKUP(K25305,'Lista '!B:C,2,FALSE)</f>
        <v>SRA</v>
      </c>
    </row>
    <row r="25306" spans="1:13" ht="80" x14ac:dyDescent="0.2">
      <c r="A25306" t="s">
        <v>21086</v>
      </c>
      <c r="B25306">
        <v>9</v>
      </c>
      <c r="C25306">
        <v>0</v>
      </c>
      <c r="D25306">
        <v>197</v>
      </c>
      <c r="E25306">
        <v>2022</v>
      </c>
      <c r="F25306" t="s">
        <v>27574</v>
      </c>
      <c r="G25306" t="s">
        <v>28053</v>
      </c>
      <c r="H25306" s="6" t="s">
        <v>28054</v>
      </c>
      <c r="I25306" t="s">
        <v>96</v>
      </c>
      <c r="J25306" t="s">
        <v>185</v>
      </c>
      <c r="K25306" t="s">
        <v>164</v>
      </c>
      <c r="L25306" t="s">
        <v>2</v>
      </c>
      <c r="M25306" t="str">
        <f>VLOOKUP(K25306,'Lista '!B:C,2,FALSE)</f>
        <v>SRA</v>
      </c>
    </row>
    <row r="25307" spans="1:13" ht="80" x14ac:dyDescent="0.2">
      <c r="A25307" t="s">
        <v>21086</v>
      </c>
      <c r="B25307">
        <v>10</v>
      </c>
      <c r="C25307">
        <v>0</v>
      </c>
      <c r="D25307">
        <v>198</v>
      </c>
      <c r="E25307">
        <v>2022</v>
      </c>
      <c r="F25307" t="s">
        <v>27574</v>
      </c>
      <c r="G25307" t="s">
        <v>28055</v>
      </c>
      <c r="H25307" s="6" t="s">
        <v>28056</v>
      </c>
      <c r="I25307" t="s">
        <v>96</v>
      </c>
      <c r="J25307" t="s">
        <v>185</v>
      </c>
      <c r="K25307" t="s">
        <v>164</v>
      </c>
      <c r="L25307" t="s">
        <v>2</v>
      </c>
      <c r="M25307" t="str">
        <f>VLOOKUP(K25307,'Lista '!B:C,2,FALSE)</f>
        <v>SRA</v>
      </c>
    </row>
    <row r="25308" spans="1:13" ht="80" x14ac:dyDescent="0.2">
      <c r="A25308" t="s">
        <v>8</v>
      </c>
      <c r="B25308">
        <v>11</v>
      </c>
      <c r="C25308">
        <v>0</v>
      </c>
      <c r="D25308">
        <v>260</v>
      </c>
      <c r="E25308">
        <v>2022</v>
      </c>
      <c r="F25308" t="s">
        <v>26802</v>
      </c>
      <c r="G25308" t="s">
        <v>28057</v>
      </c>
      <c r="H25308" s="6" t="s">
        <v>28058</v>
      </c>
      <c r="I25308" t="s">
        <v>155</v>
      </c>
      <c r="J25308" t="s">
        <v>985</v>
      </c>
      <c r="K25308" t="s">
        <v>985</v>
      </c>
      <c r="L25308" t="s">
        <v>2</v>
      </c>
      <c r="M25308" t="str">
        <f>VLOOKUP(K25308,'Lista '!B:C,2,FALSE)</f>
        <v>SRA</v>
      </c>
    </row>
    <row r="25309" spans="1:13" ht="32" x14ac:dyDescent="0.2">
      <c r="A25309" t="s">
        <v>13</v>
      </c>
      <c r="B25309">
        <v>21</v>
      </c>
      <c r="C25309">
        <v>0</v>
      </c>
      <c r="D25309">
        <v>384</v>
      </c>
      <c r="E25309">
        <v>2022</v>
      </c>
      <c r="F25309" t="s">
        <v>27437</v>
      </c>
      <c r="G25309" t="s">
        <v>28059</v>
      </c>
      <c r="H25309" s="6" t="s">
        <v>28060</v>
      </c>
      <c r="I25309" t="s">
        <v>214</v>
      </c>
      <c r="J25309" t="s">
        <v>86</v>
      </c>
      <c r="K25309" t="s">
        <v>186</v>
      </c>
      <c r="L25309" t="s">
        <v>20</v>
      </c>
      <c r="M25309" t="str">
        <f>VLOOKUP(K25309,'Lista '!B:C,2,FALSE)</f>
        <v>SSP</v>
      </c>
    </row>
    <row r="25310" spans="1:13" ht="32" x14ac:dyDescent="0.2">
      <c r="A25310" t="s">
        <v>8</v>
      </c>
      <c r="B25310">
        <v>15</v>
      </c>
      <c r="C25310">
        <v>0</v>
      </c>
      <c r="D25310">
        <v>121</v>
      </c>
      <c r="E25310">
        <v>2022</v>
      </c>
      <c r="F25310" t="s">
        <v>26802</v>
      </c>
      <c r="G25310" t="s">
        <v>28059</v>
      </c>
      <c r="H25310" s="6" t="s">
        <v>28061</v>
      </c>
      <c r="I25310" t="s">
        <v>10</v>
      </c>
      <c r="J25310" t="s">
        <v>30</v>
      </c>
      <c r="K25310" t="s">
        <v>12</v>
      </c>
      <c r="L25310" t="s">
        <v>79</v>
      </c>
      <c r="M25310" t="str">
        <f>VLOOKUP(K25310,'Lista '!B:C,2,FALSE)</f>
        <v>SRA</v>
      </c>
    </row>
    <row r="25311" spans="1:13" ht="48" x14ac:dyDescent="0.2">
      <c r="A25311" t="s">
        <v>13</v>
      </c>
      <c r="B25311">
        <v>38</v>
      </c>
      <c r="C25311">
        <v>0</v>
      </c>
      <c r="D25311">
        <v>39</v>
      </c>
      <c r="E25311">
        <v>2022</v>
      </c>
      <c r="F25311" t="s">
        <v>26039</v>
      </c>
      <c r="G25311" t="s">
        <v>28062</v>
      </c>
      <c r="H25311" s="6" t="s">
        <v>28063</v>
      </c>
      <c r="I25311" t="s">
        <v>150</v>
      </c>
      <c r="J25311" t="s">
        <v>100</v>
      </c>
      <c r="K25311" t="s">
        <v>100</v>
      </c>
      <c r="L25311" t="s">
        <v>17</v>
      </c>
      <c r="M25311" t="str">
        <f>VLOOKUP(K25311,'Lista '!B:C,2,FALSE)</f>
        <v>SSP</v>
      </c>
    </row>
    <row r="25312" spans="1:13" ht="48" x14ac:dyDescent="0.2">
      <c r="A25312" t="s">
        <v>21086</v>
      </c>
      <c r="B25312">
        <v>1</v>
      </c>
      <c r="C25312">
        <v>0</v>
      </c>
      <c r="D25312">
        <v>13</v>
      </c>
      <c r="E25312">
        <v>2022</v>
      </c>
      <c r="F25312" t="s">
        <v>26039</v>
      </c>
      <c r="G25312" t="s">
        <v>28064</v>
      </c>
      <c r="H25312" s="6" t="s">
        <v>28065</v>
      </c>
      <c r="I25312" t="s">
        <v>7</v>
      </c>
      <c r="J25312" t="s">
        <v>86</v>
      </c>
      <c r="K25312" t="s">
        <v>418</v>
      </c>
      <c r="L25312" t="s">
        <v>20</v>
      </c>
      <c r="M25312" t="str">
        <f>VLOOKUP(K25312,'Lista '!B:C,2,FALSE)</f>
        <v>SSP</v>
      </c>
    </row>
    <row r="25313" spans="1:13" ht="48" x14ac:dyDescent="0.2">
      <c r="A25313" t="s">
        <v>21086</v>
      </c>
      <c r="B25313">
        <v>1</v>
      </c>
      <c r="C25313">
        <v>0</v>
      </c>
      <c r="D25313">
        <v>617</v>
      </c>
      <c r="E25313">
        <v>2022</v>
      </c>
      <c r="F25313" t="s">
        <v>27952</v>
      </c>
      <c r="G25313" t="s">
        <v>28066</v>
      </c>
      <c r="H25313" s="6" t="s">
        <v>28067</v>
      </c>
      <c r="I25313" t="s">
        <v>305</v>
      </c>
      <c r="J25313" t="s">
        <v>46</v>
      </c>
      <c r="K25313" t="s">
        <v>46</v>
      </c>
      <c r="L25313" t="s">
        <v>20</v>
      </c>
      <c r="M25313" t="str">
        <f>VLOOKUP(K25313,'Lista '!B:C,2,FALSE)</f>
        <v>SRA</v>
      </c>
    </row>
    <row r="25314" spans="1:13" ht="64" x14ac:dyDescent="0.2">
      <c r="A25314" t="s">
        <v>21086</v>
      </c>
      <c r="B25314">
        <v>2</v>
      </c>
      <c r="C25314">
        <v>0</v>
      </c>
      <c r="D25314">
        <v>570</v>
      </c>
      <c r="E25314">
        <v>2022</v>
      </c>
      <c r="F25314" t="s">
        <v>27755</v>
      </c>
      <c r="G25314" t="s">
        <v>28068</v>
      </c>
      <c r="H25314" s="6" t="s">
        <v>28069</v>
      </c>
      <c r="I25314" t="s">
        <v>305</v>
      </c>
      <c r="J25314" t="s">
        <v>46</v>
      </c>
      <c r="K25314" t="s">
        <v>46</v>
      </c>
      <c r="L25314" t="s">
        <v>20</v>
      </c>
      <c r="M25314" t="str">
        <f>VLOOKUP(K25314,'Lista '!B:C,2,FALSE)</f>
        <v>SRA</v>
      </c>
    </row>
    <row r="25315" spans="1:13" ht="64" x14ac:dyDescent="0.2">
      <c r="A25315" t="s">
        <v>21086</v>
      </c>
      <c r="B25315">
        <v>1145</v>
      </c>
      <c r="C25315">
        <v>0</v>
      </c>
      <c r="D25315">
        <v>4823</v>
      </c>
      <c r="E25315">
        <v>2022</v>
      </c>
      <c r="F25315" t="s">
        <v>21093</v>
      </c>
      <c r="G25315" t="s">
        <v>28070</v>
      </c>
      <c r="H25315" s="6" t="s">
        <v>28071</v>
      </c>
      <c r="I25315" t="s">
        <v>403</v>
      </c>
      <c r="J25315" t="s">
        <v>78</v>
      </c>
      <c r="K25315" t="s">
        <v>12</v>
      </c>
      <c r="L25315" t="s">
        <v>79</v>
      </c>
      <c r="M25315" t="str">
        <f>VLOOKUP(K25315,'Lista '!B:C,2,FALSE)</f>
        <v>SRA</v>
      </c>
    </row>
    <row r="25316" spans="1:13" ht="80" x14ac:dyDescent="0.2">
      <c r="A25316" t="s">
        <v>21086</v>
      </c>
      <c r="B25316">
        <v>157</v>
      </c>
      <c r="C25316">
        <v>0</v>
      </c>
      <c r="D25316">
        <v>450</v>
      </c>
      <c r="E25316">
        <v>2022</v>
      </c>
      <c r="F25316" t="s">
        <v>25041</v>
      </c>
      <c r="G25316" t="s">
        <v>28072</v>
      </c>
      <c r="H25316" s="6" t="s">
        <v>28073</v>
      </c>
      <c r="I25316" t="s">
        <v>221</v>
      </c>
      <c r="J25316" t="s">
        <v>46</v>
      </c>
      <c r="K25316" t="s">
        <v>46</v>
      </c>
      <c r="L25316" t="s">
        <v>20</v>
      </c>
      <c r="M25316" t="str">
        <f>VLOOKUP(K25316,'Lista '!B:C,2,FALSE)</f>
        <v>SRA</v>
      </c>
    </row>
    <row r="25317" spans="1:13" ht="80" x14ac:dyDescent="0.2">
      <c r="A25317" t="s">
        <v>21086</v>
      </c>
      <c r="B25317">
        <v>158</v>
      </c>
      <c r="C25317">
        <v>0</v>
      </c>
      <c r="D25317">
        <v>449</v>
      </c>
      <c r="E25317">
        <v>2022</v>
      </c>
      <c r="F25317" t="s">
        <v>25041</v>
      </c>
      <c r="G25317" t="s">
        <v>28074</v>
      </c>
      <c r="H25317" s="6" t="s">
        <v>28073</v>
      </c>
      <c r="I25317" t="s">
        <v>221</v>
      </c>
      <c r="J25317" t="s">
        <v>46</v>
      </c>
      <c r="K25317" t="s">
        <v>46</v>
      </c>
      <c r="L25317" t="s">
        <v>20</v>
      </c>
      <c r="M25317" t="str">
        <f>VLOOKUP(K25317,'Lista '!B:C,2,FALSE)</f>
        <v>SRA</v>
      </c>
    </row>
    <row r="25318" spans="1:13" ht="80" x14ac:dyDescent="0.2">
      <c r="A25318" t="s">
        <v>21086</v>
      </c>
      <c r="B25318">
        <v>1176</v>
      </c>
      <c r="C25318">
        <v>0</v>
      </c>
      <c r="D25318">
        <v>82</v>
      </c>
      <c r="E25318">
        <v>2022</v>
      </c>
      <c r="F25318" t="s">
        <v>21097</v>
      </c>
      <c r="G25318" t="s">
        <v>28075</v>
      </c>
      <c r="H25318" s="6" t="s">
        <v>28076</v>
      </c>
      <c r="I25318" t="s">
        <v>220</v>
      </c>
      <c r="J25318" t="s">
        <v>46</v>
      </c>
      <c r="K25318" t="s">
        <v>46</v>
      </c>
      <c r="L25318" t="s">
        <v>20</v>
      </c>
      <c r="M25318" t="str">
        <f>VLOOKUP(K25318,'Lista '!B:C,2,FALSE)</f>
        <v>SRA</v>
      </c>
    </row>
    <row r="25319" spans="1:13" ht="80" x14ac:dyDescent="0.2">
      <c r="A25319" t="s">
        <v>21086</v>
      </c>
      <c r="B25319">
        <v>1177</v>
      </c>
      <c r="C25319">
        <v>0</v>
      </c>
      <c r="D25319">
        <v>81</v>
      </c>
      <c r="E25319">
        <v>2022</v>
      </c>
      <c r="F25319" t="s">
        <v>21097</v>
      </c>
      <c r="G25319" t="s">
        <v>28077</v>
      </c>
      <c r="H25319" s="6" t="s">
        <v>28078</v>
      </c>
      <c r="I25319" t="s">
        <v>220</v>
      </c>
      <c r="J25319" t="s">
        <v>46</v>
      </c>
      <c r="K25319" t="s">
        <v>46</v>
      </c>
      <c r="L25319" t="s">
        <v>20</v>
      </c>
      <c r="M25319" t="str">
        <f>VLOOKUP(K25319,'Lista '!B:C,2,FALSE)</f>
        <v>SRA</v>
      </c>
    </row>
    <row r="25320" spans="1:13" ht="64" x14ac:dyDescent="0.2">
      <c r="A25320" t="s">
        <v>21086</v>
      </c>
      <c r="B25320">
        <v>1178</v>
      </c>
      <c r="C25320">
        <v>0</v>
      </c>
      <c r="D25320">
        <v>80</v>
      </c>
      <c r="E25320">
        <v>2022</v>
      </c>
      <c r="F25320" t="s">
        <v>21097</v>
      </c>
      <c r="G25320" t="s">
        <v>28079</v>
      </c>
      <c r="H25320" s="6" t="s">
        <v>28080</v>
      </c>
      <c r="I25320" t="s">
        <v>220</v>
      </c>
      <c r="J25320" t="s">
        <v>46</v>
      </c>
      <c r="K25320" t="s">
        <v>46</v>
      </c>
      <c r="L25320" t="s">
        <v>20</v>
      </c>
      <c r="M25320" t="str">
        <f>VLOOKUP(K25320,'Lista '!B:C,2,FALSE)</f>
        <v>SRA</v>
      </c>
    </row>
    <row r="25321" spans="1:13" ht="64" x14ac:dyDescent="0.2">
      <c r="A25321" t="s">
        <v>21086</v>
      </c>
      <c r="B25321">
        <v>1179</v>
      </c>
      <c r="C25321">
        <v>0</v>
      </c>
      <c r="D25321">
        <v>79</v>
      </c>
      <c r="E25321">
        <v>2022</v>
      </c>
      <c r="F25321" t="s">
        <v>21097</v>
      </c>
      <c r="G25321" t="s">
        <v>28081</v>
      </c>
      <c r="H25321" s="6" t="s">
        <v>28082</v>
      </c>
      <c r="I25321" t="s">
        <v>220</v>
      </c>
      <c r="J25321" t="s">
        <v>46</v>
      </c>
      <c r="K25321" t="s">
        <v>46</v>
      </c>
      <c r="L25321" t="s">
        <v>20</v>
      </c>
      <c r="M25321" t="str">
        <f>VLOOKUP(K25321,'Lista '!B:C,2,FALSE)</f>
        <v>SRA</v>
      </c>
    </row>
    <row r="25322" spans="1:13" ht="32" x14ac:dyDescent="0.2">
      <c r="A25322" t="s">
        <v>21086</v>
      </c>
      <c r="B25322">
        <v>369</v>
      </c>
      <c r="C25322">
        <v>0</v>
      </c>
      <c r="D25322">
        <v>3206</v>
      </c>
      <c r="E25322">
        <v>2022</v>
      </c>
      <c r="F25322" t="s">
        <v>21097</v>
      </c>
      <c r="G25322" t="s">
        <v>28083</v>
      </c>
      <c r="H25322" s="6" t="s">
        <v>28084</v>
      </c>
      <c r="I25322" t="s">
        <v>45</v>
      </c>
      <c r="J25322" t="s">
        <v>46</v>
      </c>
      <c r="K25322" t="s">
        <v>46</v>
      </c>
      <c r="L25322" t="s">
        <v>20</v>
      </c>
      <c r="M25322" t="str">
        <f>VLOOKUP(K25322,'Lista '!B:C,2,FALSE)</f>
        <v>SRA</v>
      </c>
    </row>
    <row r="25323" spans="1:13" ht="64" x14ac:dyDescent="0.2">
      <c r="A25323" t="s">
        <v>21086</v>
      </c>
      <c r="B25323">
        <v>370</v>
      </c>
      <c r="C25323">
        <v>0</v>
      </c>
      <c r="D25323">
        <v>3203</v>
      </c>
      <c r="E25323">
        <v>2022</v>
      </c>
      <c r="F25323" t="s">
        <v>21097</v>
      </c>
      <c r="G25323" t="s">
        <v>28085</v>
      </c>
      <c r="H25323" s="6" t="s">
        <v>28086</v>
      </c>
      <c r="I25323" t="s">
        <v>45</v>
      </c>
      <c r="J25323" t="s">
        <v>46</v>
      </c>
      <c r="K25323" t="s">
        <v>46</v>
      </c>
      <c r="L25323" t="s">
        <v>20</v>
      </c>
      <c r="M25323" t="str">
        <f>VLOOKUP(K25323,'Lista '!B:C,2,FALSE)</f>
        <v>SRA</v>
      </c>
    </row>
    <row r="25324" spans="1:13" ht="64" x14ac:dyDescent="0.2">
      <c r="A25324" t="s">
        <v>21086</v>
      </c>
      <c r="B25324">
        <v>371</v>
      </c>
      <c r="C25324">
        <v>0</v>
      </c>
      <c r="D25324">
        <v>3205</v>
      </c>
      <c r="E25324">
        <v>2022</v>
      </c>
      <c r="F25324" t="s">
        <v>21097</v>
      </c>
      <c r="G25324" t="s">
        <v>28087</v>
      </c>
      <c r="H25324" s="6" t="s">
        <v>28088</v>
      </c>
      <c r="I25324" t="s">
        <v>45</v>
      </c>
      <c r="J25324" t="s">
        <v>78</v>
      </c>
      <c r="K25324" t="s">
        <v>12</v>
      </c>
      <c r="L25324" t="s">
        <v>79</v>
      </c>
      <c r="M25324" t="str">
        <f>VLOOKUP(K25324,'Lista '!B:C,2,FALSE)</f>
        <v>SRA</v>
      </c>
    </row>
    <row r="25325" spans="1:13" ht="80" x14ac:dyDescent="0.2">
      <c r="A25325" t="s">
        <v>21086</v>
      </c>
      <c r="B25325">
        <v>1146</v>
      </c>
      <c r="C25325">
        <v>0</v>
      </c>
      <c r="D25325">
        <v>4824</v>
      </c>
      <c r="E25325">
        <v>2022</v>
      </c>
      <c r="F25325" t="s">
        <v>21093</v>
      </c>
      <c r="G25325" t="s">
        <v>28089</v>
      </c>
      <c r="H25325" s="6" t="s">
        <v>28090</v>
      </c>
      <c r="I25325" t="s">
        <v>403</v>
      </c>
      <c r="J25325" t="s">
        <v>46</v>
      </c>
      <c r="K25325" t="s">
        <v>46</v>
      </c>
      <c r="L25325" t="s">
        <v>20</v>
      </c>
      <c r="M25325" t="str">
        <f>VLOOKUP(K25325,'Lista '!B:C,2,FALSE)</f>
        <v>SRA</v>
      </c>
    </row>
    <row r="25326" spans="1:13" ht="80" x14ac:dyDescent="0.2">
      <c r="A25326" t="s">
        <v>21086</v>
      </c>
      <c r="B25326">
        <v>1147</v>
      </c>
      <c r="C25326">
        <v>0</v>
      </c>
      <c r="D25326">
        <v>4827</v>
      </c>
      <c r="E25326">
        <v>2022</v>
      </c>
      <c r="F25326" t="s">
        <v>21093</v>
      </c>
      <c r="G25326" t="s">
        <v>28091</v>
      </c>
      <c r="H25326" s="6" t="s">
        <v>28092</v>
      </c>
      <c r="I25326" t="s">
        <v>403</v>
      </c>
      <c r="J25326" t="s">
        <v>46</v>
      </c>
      <c r="K25326" t="s">
        <v>46</v>
      </c>
      <c r="L25326" t="s">
        <v>20</v>
      </c>
      <c r="M25326" t="str">
        <f>VLOOKUP(K25326,'Lista '!B:C,2,FALSE)</f>
        <v>SRA</v>
      </c>
    </row>
    <row r="25327" spans="1:13" ht="80" x14ac:dyDescent="0.2">
      <c r="A25327" t="s">
        <v>21086</v>
      </c>
      <c r="B25327">
        <v>1148</v>
      </c>
      <c r="C25327">
        <v>0</v>
      </c>
      <c r="D25327">
        <v>4828</v>
      </c>
      <c r="E25327">
        <v>2022</v>
      </c>
      <c r="F25327" t="s">
        <v>21093</v>
      </c>
      <c r="G25327" t="s">
        <v>28093</v>
      </c>
      <c r="H25327" s="6" t="s">
        <v>28094</v>
      </c>
      <c r="I25327" t="s">
        <v>403</v>
      </c>
      <c r="J25327" t="s">
        <v>46</v>
      </c>
      <c r="K25327" t="s">
        <v>46</v>
      </c>
      <c r="L25327" t="s">
        <v>20</v>
      </c>
      <c r="M25327" t="str">
        <f>VLOOKUP(K25327,'Lista '!B:C,2,FALSE)</f>
        <v>SRA</v>
      </c>
    </row>
    <row r="25328" spans="1:13" ht="80" x14ac:dyDescent="0.2">
      <c r="A25328" t="s">
        <v>21086</v>
      </c>
      <c r="B25328">
        <v>1149</v>
      </c>
      <c r="C25328">
        <v>0</v>
      </c>
      <c r="D25328">
        <v>4826</v>
      </c>
      <c r="E25328">
        <v>2022</v>
      </c>
      <c r="F25328" t="s">
        <v>21093</v>
      </c>
      <c r="G25328" t="s">
        <v>28095</v>
      </c>
      <c r="H25328" s="6" t="s">
        <v>28096</v>
      </c>
      <c r="I25328" t="s">
        <v>403</v>
      </c>
      <c r="J25328" t="s">
        <v>46</v>
      </c>
      <c r="K25328" t="s">
        <v>46</v>
      </c>
      <c r="L25328" t="s">
        <v>20</v>
      </c>
      <c r="M25328" t="str">
        <f>VLOOKUP(K25328,'Lista '!B:C,2,FALSE)</f>
        <v>SRA</v>
      </c>
    </row>
    <row r="25329" spans="1:13" ht="64" x14ac:dyDescent="0.2">
      <c r="A25329" t="s">
        <v>21086</v>
      </c>
      <c r="B25329">
        <v>1150</v>
      </c>
      <c r="C25329">
        <v>0</v>
      </c>
      <c r="D25329">
        <v>4825</v>
      </c>
      <c r="E25329">
        <v>2022</v>
      </c>
      <c r="F25329" t="s">
        <v>21093</v>
      </c>
      <c r="G25329" t="s">
        <v>28097</v>
      </c>
      <c r="H25329" s="6" t="s">
        <v>28098</v>
      </c>
      <c r="I25329" t="s">
        <v>403</v>
      </c>
      <c r="J25329" t="s">
        <v>46</v>
      </c>
      <c r="K25329" t="s">
        <v>46</v>
      </c>
      <c r="L25329" t="s">
        <v>20</v>
      </c>
      <c r="M25329" t="str">
        <f>VLOOKUP(K25329,'Lista '!B:C,2,FALSE)</f>
        <v>SRA</v>
      </c>
    </row>
    <row r="25330" spans="1:13" ht="32" x14ac:dyDescent="0.2">
      <c r="A25330" t="s">
        <v>21086</v>
      </c>
      <c r="B25330">
        <v>10</v>
      </c>
      <c r="C25330">
        <v>0</v>
      </c>
      <c r="D25330">
        <v>500</v>
      </c>
      <c r="E25330">
        <v>2022</v>
      </c>
      <c r="F25330" t="s">
        <v>25345</v>
      </c>
      <c r="G25330" t="s">
        <v>28099</v>
      </c>
      <c r="H25330" s="6" t="s">
        <v>28100</v>
      </c>
      <c r="I25330" t="s">
        <v>220</v>
      </c>
      <c r="J25330" t="s">
        <v>46</v>
      </c>
      <c r="K25330" t="s">
        <v>46</v>
      </c>
      <c r="L25330" t="s">
        <v>20</v>
      </c>
      <c r="M25330" t="str">
        <f>VLOOKUP(K25330,'Lista '!B:C,2,FALSE)</f>
        <v>SRA</v>
      </c>
    </row>
    <row r="25331" spans="1:13" ht="32" x14ac:dyDescent="0.2">
      <c r="A25331" t="s">
        <v>21086</v>
      </c>
      <c r="B25331">
        <v>11</v>
      </c>
      <c r="C25331">
        <v>0</v>
      </c>
      <c r="D25331">
        <v>501</v>
      </c>
      <c r="E25331">
        <v>2022</v>
      </c>
      <c r="F25331" t="s">
        <v>25345</v>
      </c>
      <c r="G25331" t="s">
        <v>28101</v>
      </c>
      <c r="H25331" s="6" t="s">
        <v>28102</v>
      </c>
      <c r="I25331" t="s">
        <v>220</v>
      </c>
      <c r="J25331" t="s">
        <v>46</v>
      </c>
      <c r="K25331" t="s">
        <v>46</v>
      </c>
      <c r="L25331" t="s">
        <v>20</v>
      </c>
      <c r="M25331" t="str">
        <f>VLOOKUP(K25331,'Lista '!B:C,2,FALSE)</f>
        <v>SRA</v>
      </c>
    </row>
    <row r="25332" spans="1:13" ht="64" x14ac:dyDescent="0.2">
      <c r="A25332" t="s">
        <v>21086</v>
      </c>
      <c r="B25332">
        <v>1</v>
      </c>
      <c r="C25332">
        <v>0</v>
      </c>
      <c r="D25332">
        <v>68</v>
      </c>
      <c r="E25332">
        <v>2022</v>
      </c>
      <c r="F25332" t="s">
        <v>24454</v>
      </c>
      <c r="G25332" t="s">
        <v>28103</v>
      </c>
      <c r="H25332" s="6" t="s">
        <v>28104</v>
      </c>
      <c r="I25332" t="s">
        <v>10</v>
      </c>
      <c r="J25332" t="s">
        <v>46</v>
      </c>
      <c r="K25332" t="s">
        <v>46</v>
      </c>
      <c r="L25332" t="s">
        <v>20</v>
      </c>
      <c r="M25332" t="str">
        <f>VLOOKUP(K25332,'Lista '!B:C,2,FALSE)</f>
        <v>SRA</v>
      </c>
    </row>
    <row r="25333" spans="1:13" ht="80" x14ac:dyDescent="0.2">
      <c r="A25333" t="s">
        <v>21086</v>
      </c>
      <c r="B25333">
        <v>1151</v>
      </c>
      <c r="C25333">
        <v>0</v>
      </c>
      <c r="D25333">
        <v>4829</v>
      </c>
      <c r="E25333">
        <v>2022</v>
      </c>
      <c r="F25333" t="s">
        <v>21093</v>
      </c>
      <c r="G25333" t="s">
        <v>28105</v>
      </c>
      <c r="H25333" s="6" t="s">
        <v>28106</v>
      </c>
      <c r="I25333" t="s">
        <v>403</v>
      </c>
      <c r="J25333" t="s">
        <v>46</v>
      </c>
      <c r="K25333" t="s">
        <v>46</v>
      </c>
      <c r="L25333" t="s">
        <v>20</v>
      </c>
      <c r="M25333" t="str">
        <f>VLOOKUP(K25333,'Lista '!B:C,2,FALSE)</f>
        <v>SRA</v>
      </c>
    </row>
    <row r="25334" spans="1:13" ht="64" x14ac:dyDescent="0.2">
      <c r="A25334" t="s">
        <v>21086</v>
      </c>
      <c r="B25334">
        <v>1180</v>
      </c>
      <c r="C25334">
        <v>0</v>
      </c>
      <c r="D25334">
        <v>84</v>
      </c>
      <c r="E25334">
        <v>2022</v>
      </c>
      <c r="F25334" t="s">
        <v>21097</v>
      </c>
      <c r="G25334" t="s">
        <v>28107</v>
      </c>
      <c r="H25334" s="6" t="s">
        <v>28108</v>
      </c>
      <c r="I25334" t="s">
        <v>220</v>
      </c>
      <c r="J25334" t="s">
        <v>46</v>
      </c>
      <c r="K25334" t="s">
        <v>46</v>
      </c>
      <c r="L25334" t="s">
        <v>20</v>
      </c>
      <c r="M25334" t="str">
        <f>VLOOKUP(K25334,'Lista '!B:C,2,FALSE)</f>
        <v>SRA</v>
      </c>
    </row>
    <row r="25335" spans="1:13" ht="48" x14ac:dyDescent="0.2">
      <c r="A25335" t="s">
        <v>21086</v>
      </c>
      <c r="B25335">
        <v>12</v>
      </c>
      <c r="C25335">
        <v>0</v>
      </c>
      <c r="D25335">
        <v>797</v>
      </c>
      <c r="E25335">
        <v>2022</v>
      </c>
      <c r="F25335" t="s">
        <v>26244</v>
      </c>
      <c r="G25335" t="s">
        <v>28109</v>
      </c>
      <c r="H25335" s="6" t="s">
        <v>28110</v>
      </c>
      <c r="I25335" t="s">
        <v>220</v>
      </c>
      <c r="J25335" t="s">
        <v>46</v>
      </c>
      <c r="K25335" t="s">
        <v>46</v>
      </c>
      <c r="L25335" t="s">
        <v>20</v>
      </c>
      <c r="M25335" t="str">
        <f>VLOOKUP(K25335,'Lista '!B:C,2,FALSE)</f>
        <v>SRA</v>
      </c>
    </row>
    <row r="25336" spans="1:13" ht="64" x14ac:dyDescent="0.2">
      <c r="A25336" t="s">
        <v>13</v>
      </c>
      <c r="B25336">
        <v>14</v>
      </c>
      <c r="C25336">
        <v>0</v>
      </c>
      <c r="D25336">
        <v>91</v>
      </c>
      <c r="E25336">
        <v>2022</v>
      </c>
      <c r="F25336" t="s">
        <v>27952</v>
      </c>
      <c r="G25336" t="s">
        <v>28111</v>
      </c>
      <c r="H25336" s="6" t="s">
        <v>28112</v>
      </c>
      <c r="I25336" t="s">
        <v>999</v>
      </c>
      <c r="J25336" t="s">
        <v>98</v>
      </c>
      <c r="K25336" t="s">
        <v>98</v>
      </c>
      <c r="L25336" t="s">
        <v>79</v>
      </c>
      <c r="M25336" t="str">
        <f>VLOOKUP(K25336,'Lista '!B:C,2,FALSE)</f>
        <v>SSP</v>
      </c>
    </row>
    <row r="25337" spans="1:13" ht="64" x14ac:dyDescent="0.2">
      <c r="A25337" t="s">
        <v>13</v>
      </c>
      <c r="B25337">
        <v>8</v>
      </c>
      <c r="C25337">
        <v>0</v>
      </c>
      <c r="D25337">
        <v>87</v>
      </c>
      <c r="E25337">
        <v>2022</v>
      </c>
      <c r="F25337" t="s">
        <v>27952</v>
      </c>
      <c r="G25337" t="s">
        <v>28113</v>
      </c>
      <c r="H25337" s="6" t="s">
        <v>28114</v>
      </c>
      <c r="I25337" t="s">
        <v>260</v>
      </c>
      <c r="J25337" t="s">
        <v>86</v>
      </c>
      <c r="K25337" t="s">
        <v>440</v>
      </c>
      <c r="L25337" t="s">
        <v>2</v>
      </c>
      <c r="M25337" t="str">
        <f>VLOOKUP(K25337,'Lista '!B:C,2,FALSE)</f>
        <v>SSP</v>
      </c>
    </row>
    <row r="25338" spans="1:13" ht="80" x14ac:dyDescent="0.2">
      <c r="A25338" t="s">
        <v>8</v>
      </c>
      <c r="B25338">
        <v>120</v>
      </c>
      <c r="C25338">
        <v>0</v>
      </c>
      <c r="D25338">
        <v>182272</v>
      </c>
      <c r="E25338">
        <v>2022</v>
      </c>
      <c r="F25338" t="s">
        <v>27952</v>
      </c>
      <c r="G25338" t="s">
        <v>28115</v>
      </c>
      <c r="H25338" s="6" t="s">
        <v>28116</v>
      </c>
      <c r="I25338" t="s">
        <v>102</v>
      </c>
      <c r="J25338" t="s">
        <v>98</v>
      </c>
      <c r="K25338" t="s">
        <v>115</v>
      </c>
      <c r="L25338" t="s">
        <v>17</v>
      </c>
      <c r="M25338" t="str">
        <f>VLOOKUP(K25338,'Lista '!B:C,2,FALSE)</f>
        <v>SSP</v>
      </c>
    </row>
    <row r="25339" spans="1:13" ht="64" x14ac:dyDescent="0.2">
      <c r="A25339" t="s">
        <v>8</v>
      </c>
      <c r="B25339">
        <v>121</v>
      </c>
      <c r="C25339">
        <v>0</v>
      </c>
      <c r="D25339">
        <v>182434</v>
      </c>
      <c r="E25339">
        <v>2022</v>
      </c>
      <c r="F25339" t="s">
        <v>27952</v>
      </c>
      <c r="G25339" t="s">
        <v>28117</v>
      </c>
      <c r="H25339" s="6" t="s">
        <v>28118</v>
      </c>
      <c r="I25339" t="s">
        <v>102</v>
      </c>
      <c r="J25339" t="s">
        <v>98</v>
      </c>
      <c r="K25339" t="s">
        <v>98</v>
      </c>
      <c r="L25339" t="s">
        <v>79</v>
      </c>
      <c r="M25339" t="str">
        <f>VLOOKUP(K25339,'Lista '!B:C,2,FALSE)</f>
        <v>SSP</v>
      </c>
    </row>
    <row r="25340" spans="1:13" ht="32" x14ac:dyDescent="0.2">
      <c r="A25340" t="s">
        <v>8</v>
      </c>
      <c r="B25340">
        <v>122</v>
      </c>
      <c r="C25340">
        <v>0</v>
      </c>
      <c r="D25340">
        <v>182425</v>
      </c>
      <c r="E25340">
        <v>2022</v>
      </c>
      <c r="F25340" t="s">
        <v>27952</v>
      </c>
      <c r="G25340" t="s">
        <v>28119</v>
      </c>
      <c r="H25340" s="6" t="s">
        <v>28120</v>
      </c>
      <c r="I25340" t="s">
        <v>102</v>
      </c>
      <c r="J25340" t="s">
        <v>98</v>
      </c>
      <c r="K25340" t="s">
        <v>98</v>
      </c>
      <c r="L25340" t="s">
        <v>79</v>
      </c>
      <c r="M25340" t="str">
        <f>VLOOKUP(K25340,'Lista '!B:C,2,FALSE)</f>
        <v>SSP</v>
      </c>
    </row>
    <row r="25341" spans="1:13" ht="32" x14ac:dyDescent="0.2">
      <c r="A25341" t="s">
        <v>8</v>
      </c>
      <c r="B25341">
        <v>123</v>
      </c>
      <c r="C25341">
        <v>0</v>
      </c>
      <c r="D25341">
        <v>182401</v>
      </c>
      <c r="E25341">
        <v>2022</v>
      </c>
      <c r="F25341" t="s">
        <v>27952</v>
      </c>
      <c r="G25341" t="s">
        <v>28121</v>
      </c>
      <c r="H25341" s="6" t="s">
        <v>28122</v>
      </c>
      <c r="I25341" t="s">
        <v>102</v>
      </c>
      <c r="J25341" t="s">
        <v>98</v>
      </c>
      <c r="K25341" t="s">
        <v>98</v>
      </c>
      <c r="L25341" t="s">
        <v>79</v>
      </c>
      <c r="M25341" t="str">
        <f>VLOOKUP(K25341,'Lista '!B:C,2,FALSE)</f>
        <v>SSP</v>
      </c>
    </row>
    <row r="25342" spans="1:13" ht="64" x14ac:dyDescent="0.2">
      <c r="A25342" t="s">
        <v>8</v>
      </c>
      <c r="B25342">
        <v>124</v>
      </c>
      <c r="C25342">
        <v>0</v>
      </c>
      <c r="D25342">
        <v>182428</v>
      </c>
      <c r="E25342">
        <v>2022</v>
      </c>
      <c r="F25342" t="s">
        <v>27952</v>
      </c>
      <c r="G25342" t="s">
        <v>28123</v>
      </c>
      <c r="H25342" s="6" t="s">
        <v>28124</v>
      </c>
      <c r="I25342" t="s">
        <v>102</v>
      </c>
      <c r="J25342" t="s">
        <v>98</v>
      </c>
      <c r="K25342" t="s">
        <v>98</v>
      </c>
      <c r="L25342" t="s">
        <v>79</v>
      </c>
      <c r="M25342" t="str">
        <f>VLOOKUP(K25342,'Lista '!B:C,2,FALSE)</f>
        <v>SSP</v>
      </c>
    </row>
    <row r="25343" spans="1:13" ht="64" x14ac:dyDescent="0.2">
      <c r="A25343" t="s">
        <v>8</v>
      </c>
      <c r="B25343">
        <v>30</v>
      </c>
      <c r="C25343">
        <v>0</v>
      </c>
      <c r="D25343">
        <v>29861</v>
      </c>
      <c r="E25343">
        <v>2022</v>
      </c>
      <c r="F25343" t="s">
        <v>27952</v>
      </c>
      <c r="G25343" t="s">
        <v>28125</v>
      </c>
      <c r="H25343" s="6" t="s">
        <v>28126</v>
      </c>
      <c r="I25343" t="s">
        <v>160</v>
      </c>
      <c r="J25343" t="s">
        <v>98</v>
      </c>
      <c r="K25343" t="s">
        <v>98</v>
      </c>
      <c r="L25343" t="s">
        <v>79</v>
      </c>
      <c r="M25343" t="str">
        <f>VLOOKUP(K25343,'Lista '!B:C,2,FALSE)</f>
        <v>SSP</v>
      </c>
    </row>
    <row r="25344" spans="1:13" ht="48" x14ac:dyDescent="0.2">
      <c r="A25344" t="s">
        <v>13</v>
      </c>
      <c r="B25344">
        <v>43</v>
      </c>
      <c r="C25344">
        <v>0</v>
      </c>
      <c r="D25344">
        <v>1715</v>
      </c>
      <c r="E25344">
        <v>2022</v>
      </c>
      <c r="F25344" t="s">
        <v>27952</v>
      </c>
      <c r="G25344" t="s">
        <v>28127</v>
      </c>
      <c r="H25344" s="6" t="s">
        <v>28128</v>
      </c>
      <c r="I25344" t="s">
        <v>143</v>
      </c>
      <c r="J25344" t="s">
        <v>16</v>
      </c>
      <c r="K25344" t="s">
        <v>16</v>
      </c>
      <c r="L25344" t="s">
        <v>17</v>
      </c>
      <c r="M25344" t="str">
        <f>VLOOKUP(K25344,'Lista '!B:C,2,FALSE)</f>
        <v>SSP</v>
      </c>
    </row>
    <row r="25345" spans="1:13" ht="48" x14ac:dyDescent="0.2">
      <c r="A25345" t="s">
        <v>13</v>
      </c>
      <c r="B25345">
        <v>45</v>
      </c>
      <c r="C25345">
        <v>0</v>
      </c>
      <c r="D25345">
        <v>749</v>
      </c>
      <c r="E25345">
        <v>2022</v>
      </c>
      <c r="F25345" t="s">
        <v>27952</v>
      </c>
      <c r="G25345" t="s">
        <v>28129</v>
      </c>
      <c r="H25345" s="6" t="s">
        <v>28130</v>
      </c>
      <c r="I25345" t="s">
        <v>278</v>
      </c>
      <c r="J25345" t="s">
        <v>348</v>
      </c>
      <c r="K25345" t="s">
        <v>348</v>
      </c>
      <c r="L25345" t="s">
        <v>2</v>
      </c>
      <c r="M25345" t="str">
        <f>VLOOKUP(K25345,'Lista '!B:C,2,FALSE)</f>
        <v>SRA</v>
      </c>
    </row>
    <row r="25346" spans="1:13" ht="32" x14ac:dyDescent="0.2">
      <c r="A25346" t="s">
        <v>13</v>
      </c>
      <c r="B25346">
        <v>13</v>
      </c>
      <c r="C25346">
        <v>0</v>
      </c>
      <c r="D25346">
        <v>211</v>
      </c>
      <c r="E25346">
        <v>2022</v>
      </c>
      <c r="F25346" t="s">
        <v>27574</v>
      </c>
      <c r="G25346" t="s">
        <v>28131</v>
      </c>
      <c r="H25346" s="6" t="s">
        <v>28132</v>
      </c>
      <c r="I25346" t="s">
        <v>264</v>
      </c>
      <c r="J25346" t="s">
        <v>98</v>
      </c>
      <c r="K25346" t="s">
        <v>98</v>
      </c>
      <c r="L25346" t="s">
        <v>58</v>
      </c>
      <c r="M25346" t="str">
        <f>VLOOKUP(K25346,'Lista '!B:C,2,FALSE)</f>
        <v>SSP</v>
      </c>
    </row>
    <row r="25347" spans="1:13" ht="48" x14ac:dyDescent="0.2">
      <c r="A25347" t="s">
        <v>13</v>
      </c>
      <c r="B25347">
        <v>27</v>
      </c>
      <c r="C25347">
        <v>0</v>
      </c>
      <c r="D25347">
        <v>168</v>
      </c>
      <c r="E25347">
        <v>2022</v>
      </c>
      <c r="F25347" t="s">
        <v>27574</v>
      </c>
      <c r="G25347" t="s">
        <v>28133</v>
      </c>
      <c r="H25347" s="6" t="s">
        <v>28134</v>
      </c>
      <c r="I25347" t="s">
        <v>403</v>
      </c>
      <c r="J25347" t="s">
        <v>1001</v>
      </c>
      <c r="K25347" t="s">
        <v>1001</v>
      </c>
      <c r="L25347" t="s">
        <v>79</v>
      </c>
      <c r="M25347" t="str">
        <f>VLOOKUP(K25347,'Lista '!B:C,2,FALSE)</f>
        <v>SSP</v>
      </c>
    </row>
    <row r="25348" spans="1:13" ht="48" x14ac:dyDescent="0.2">
      <c r="A25348" t="s">
        <v>13</v>
      </c>
      <c r="B25348">
        <v>22</v>
      </c>
      <c r="C25348">
        <v>0</v>
      </c>
      <c r="D25348">
        <v>75</v>
      </c>
      <c r="E25348">
        <v>2022</v>
      </c>
      <c r="F25348" t="s">
        <v>27437</v>
      </c>
      <c r="G25348" t="s">
        <v>28135</v>
      </c>
      <c r="H25348" s="6" t="s">
        <v>28136</v>
      </c>
      <c r="I25348" t="s">
        <v>223</v>
      </c>
      <c r="J25348" t="s">
        <v>46</v>
      </c>
      <c r="K25348" t="s">
        <v>146</v>
      </c>
      <c r="L25348" t="s">
        <v>2</v>
      </c>
      <c r="M25348" t="str">
        <f>VLOOKUP(K25348,'Lista '!B:C,2,FALSE)</f>
        <v>SRA</v>
      </c>
    </row>
    <row r="25349" spans="1:13" ht="48" x14ac:dyDescent="0.2">
      <c r="A25349" t="s">
        <v>13</v>
      </c>
      <c r="B25349">
        <v>14</v>
      </c>
      <c r="C25349">
        <v>0</v>
      </c>
      <c r="D25349">
        <v>167</v>
      </c>
      <c r="E25349">
        <v>2022</v>
      </c>
      <c r="F25349" t="s">
        <v>26988</v>
      </c>
      <c r="G25349" t="s">
        <v>28137</v>
      </c>
      <c r="H25349" s="6" t="s">
        <v>28138</v>
      </c>
      <c r="I25349" t="s">
        <v>53</v>
      </c>
      <c r="J25349" t="s">
        <v>144</v>
      </c>
      <c r="K25349" t="s">
        <v>303</v>
      </c>
      <c r="L25349" t="s">
        <v>20</v>
      </c>
      <c r="M25349" t="str">
        <f>VLOOKUP(K25349,'Lista '!B:C,2,FALSE)</f>
        <v>SRA</v>
      </c>
    </row>
    <row r="25350" spans="1:13" ht="64" x14ac:dyDescent="0.2">
      <c r="A25350" t="s">
        <v>8</v>
      </c>
      <c r="B25350">
        <v>31</v>
      </c>
      <c r="C25350">
        <v>0</v>
      </c>
      <c r="D25350">
        <v>422</v>
      </c>
      <c r="E25350">
        <v>2022</v>
      </c>
      <c r="F25350" t="s">
        <v>27574</v>
      </c>
      <c r="G25350" t="s">
        <v>28139</v>
      </c>
      <c r="H25350" s="6" t="s">
        <v>28140</v>
      </c>
      <c r="I25350" t="s">
        <v>160</v>
      </c>
      <c r="J25350" t="s">
        <v>33</v>
      </c>
      <c r="K25350" t="s">
        <v>33</v>
      </c>
      <c r="L25350" t="s">
        <v>17</v>
      </c>
      <c r="M25350" t="str">
        <f>VLOOKUP(K25350,'Lista '!B:C,2,FALSE)</f>
        <v>SSP</v>
      </c>
    </row>
    <row r="25351" spans="1:13" ht="64" x14ac:dyDescent="0.2">
      <c r="A25351" t="s">
        <v>8</v>
      </c>
      <c r="B25351">
        <v>32</v>
      </c>
      <c r="C25351">
        <v>0</v>
      </c>
      <c r="D25351">
        <v>0</v>
      </c>
      <c r="E25351">
        <v>2022</v>
      </c>
      <c r="F25351" t="s">
        <v>27952</v>
      </c>
      <c r="G25351" t="s">
        <v>28141</v>
      </c>
      <c r="H25351" s="6" t="s">
        <v>28142</v>
      </c>
      <c r="I25351" t="s">
        <v>160</v>
      </c>
      <c r="J25351" t="s">
        <v>98</v>
      </c>
      <c r="K25351" t="s">
        <v>98</v>
      </c>
      <c r="L25351" t="s">
        <v>79</v>
      </c>
      <c r="M25351" t="str">
        <f>VLOOKUP(K25351,'Lista '!B:C,2,FALSE)</f>
        <v>SSP</v>
      </c>
    </row>
    <row r="25352" spans="1:13" ht="80" x14ac:dyDescent="0.2">
      <c r="A25352" t="s">
        <v>21086</v>
      </c>
      <c r="B25352">
        <v>812</v>
      </c>
      <c r="C25352">
        <v>0</v>
      </c>
      <c r="D25352">
        <v>64</v>
      </c>
      <c r="E25352">
        <v>2022</v>
      </c>
      <c r="F25352" t="s">
        <v>21093</v>
      </c>
      <c r="G25352" t="s">
        <v>28143</v>
      </c>
      <c r="H25352" s="6" t="s">
        <v>28144</v>
      </c>
      <c r="I25352" t="s">
        <v>221</v>
      </c>
      <c r="J25352" t="s">
        <v>46</v>
      </c>
      <c r="K25352" t="s">
        <v>46</v>
      </c>
      <c r="L25352" t="s">
        <v>20</v>
      </c>
      <c r="M25352" t="str">
        <f>VLOOKUP(K25352,'Lista '!B:C,2,FALSE)</f>
        <v>SRA</v>
      </c>
    </row>
    <row r="25353" spans="1:13" ht="64" x14ac:dyDescent="0.2">
      <c r="A25353" t="s">
        <v>21086</v>
      </c>
      <c r="B25353">
        <v>8</v>
      </c>
      <c r="C25353">
        <v>0</v>
      </c>
      <c r="D25353">
        <v>289</v>
      </c>
      <c r="E25353">
        <v>2022</v>
      </c>
      <c r="F25353" t="s">
        <v>27574</v>
      </c>
      <c r="G25353" t="s">
        <v>28145</v>
      </c>
      <c r="H25353" s="6" t="s">
        <v>28146</v>
      </c>
      <c r="I25353" t="s">
        <v>403</v>
      </c>
      <c r="J25353" t="s">
        <v>14499</v>
      </c>
      <c r="K25353" t="s">
        <v>14499</v>
      </c>
      <c r="L25353" t="s">
        <v>20</v>
      </c>
      <c r="M25353" t="str">
        <f>VLOOKUP(K25353,'Lista '!B:C,2,FALSE)</f>
        <v>SRA</v>
      </c>
    </row>
    <row r="25354" spans="1:13" ht="48" x14ac:dyDescent="0.2">
      <c r="A25354" t="s">
        <v>13</v>
      </c>
      <c r="B25354">
        <v>33</v>
      </c>
      <c r="C25354">
        <v>0</v>
      </c>
      <c r="D25354">
        <v>122</v>
      </c>
      <c r="E25354">
        <v>2022</v>
      </c>
      <c r="F25354" t="s">
        <v>27574</v>
      </c>
      <c r="G25354" t="s">
        <v>28147</v>
      </c>
      <c r="H25354" s="6" t="s">
        <v>28148</v>
      </c>
      <c r="I25354" t="s">
        <v>134</v>
      </c>
      <c r="J25354" t="s">
        <v>61</v>
      </c>
      <c r="K25354" t="s">
        <v>61</v>
      </c>
      <c r="L25354" t="s">
        <v>17</v>
      </c>
      <c r="M25354" t="str">
        <f>VLOOKUP(K25354,'Lista '!B:C,2,FALSE)</f>
        <v>SRA</v>
      </c>
    </row>
    <row r="25355" spans="1:13" ht="64" x14ac:dyDescent="0.2">
      <c r="A25355" t="s">
        <v>13</v>
      </c>
      <c r="B25355">
        <v>14</v>
      </c>
      <c r="C25355">
        <v>0</v>
      </c>
      <c r="D25355">
        <v>212</v>
      </c>
      <c r="E25355">
        <v>2022</v>
      </c>
      <c r="F25355" t="s">
        <v>27574</v>
      </c>
      <c r="G25355" t="s">
        <v>28147</v>
      </c>
      <c r="H25355" s="6" t="s">
        <v>28149</v>
      </c>
      <c r="I25355" t="s">
        <v>264</v>
      </c>
      <c r="J25355" t="s">
        <v>14499</v>
      </c>
      <c r="K25355" t="s">
        <v>14499</v>
      </c>
      <c r="L25355" t="s">
        <v>20</v>
      </c>
      <c r="M25355" t="str">
        <f>VLOOKUP(K25355,'Lista '!B:C,2,FALSE)</f>
        <v>SRA</v>
      </c>
    </row>
    <row r="25356" spans="1:13" ht="48" x14ac:dyDescent="0.2">
      <c r="A25356" t="s">
        <v>13</v>
      </c>
      <c r="B25356">
        <v>15</v>
      </c>
      <c r="C25356">
        <v>0</v>
      </c>
      <c r="D25356">
        <v>210</v>
      </c>
      <c r="E25356">
        <v>2022</v>
      </c>
      <c r="F25356" t="s">
        <v>27574</v>
      </c>
      <c r="G25356" t="s">
        <v>28150</v>
      </c>
      <c r="H25356" s="6" t="s">
        <v>28151</v>
      </c>
      <c r="I25356" t="s">
        <v>264</v>
      </c>
      <c r="J25356" t="s">
        <v>86</v>
      </c>
      <c r="K25356" t="s">
        <v>186</v>
      </c>
      <c r="L25356" t="s">
        <v>79</v>
      </c>
      <c r="M25356" t="str">
        <f>VLOOKUP(K25356,'Lista '!B:C,2,FALSE)</f>
        <v>SSP</v>
      </c>
    </row>
    <row r="25357" spans="1:13" ht="64" x14ac:dyDescent="0.2">
      <c r="A25357" t="s">
        <v>21086</v>
      </c>
      <c r="B25357">
        <v>3</v>
      </c>
      <c r="C25357">
        <v>0</v>
      </c>
      <c r="D25357">
        <v>0</v>
      </c>
      <c r="E25357">
        <v>2022</v>
      </c>
      <c r="F25357" t="s">
        <v>27952</v>
      </c>
      <c r="G25357" t="s">
        <v>28152</v>
      </c>
      <c r="H25357" s="6" t="s">
        <v>28153</v>
      </c>
      <c r="I25357" t="s">
        <v>235</v>
      </c>
      <c r="J25357" t="s">
        <v>33</v>
      </c>
      <c r="K25357" t="s">
        <v>115</v>
      </c>
      <c r="L25357" t="s">
        <v>17</v>
      </c>
      <c r="M25357" t="str">
        <f>VLOOKUP(K25357,'Lista '!B:C,2,FALSE)</f>
        <v>SSP</v>
      </c>
    </row>
    <row r="25358" spans="1:13" ht="32" x14ac:dyDescent="0.2">
      <c r="A25358" t="s">
        <v>13</v>
      </c>
      <c r="B25358">
        <v>15</v>
      </c>
      <c r="C25358">
        <v>0</v>
      </c>
      <c r="D25358">
        <v>206</v>
      </c>
      <c r="E25358">
        <v>2022</v>
      </c>
      <c r="F25358" t="s">
        <v>27437</v>
      </c>
      <c r="G25358" t="s">
        <v>28154</v>
      </c>
      <c r="H25358" s="6" t="s">
        <v>28155</v>
      </c>
      <c r="I25358" t="s">
        <v>53</v>
      </c>
      <c r="J25358" t="s">
        <v>61</v>
      </c>
      <c r="K25358" t="s">
        <v>61</v>
      </c>
      <c r="L25358" t="s">
        <v>17</v>
      </c>
      <c r="M25358" t="str">
        <f>VLOOKUP(K25358,'Lista '!B:C,2,FALSE)</f>
        <v>SRA</v>
      </c>
    </row>
    <row r="25359" spans="1:13" ht="48" x14ac:dyDescent="0.2">
      <c r="A25359" t="s">
        <v>13</v>
      </c>
      <c r="B25359">
        <v>22</v>
      </c>
      <c r="C25359">
        <v>0</v>
      </c>
      <c r="D25359">
        <v>115</v>
      </c>
      <c r="E25359">
        <v>2022</v>
      </c>
      <c r="F25359" t="s">
        <v>27755</v>
      </c>
      <c r="G25359" t="s">
        <v>28156</v>
      </c>
      <c r="H25359" s="6" t="s">
        <v>28157</v>
      </c>
      <c r="I25359" t="s">
        <v>80</v>
      </c>
      <c r="J25359" t="s">
        <v>14499</v>
      </c>
      <c r="K25359" t="s">
        <v>14499</v>
      </c>
      <c r="L25359" t="s">
        <v>17</v>
      </c>
      <c r="M25359" t="str">
        <f>VLOOKUP(K25359,'Lista '!B:C,2,FALSE)</f>
        <v>SRA</v>
      </c>
    </row>
    <row r="25360" spans="1:13" ht="96" x14ac:dyDescent="0.2">
      <c r="A25360" t="s">
        <v>13</v>
      </c>
      <c r="B25360">
        <v>23</v>
      </c>
      <c r="C25360">
        <v>0</v>
      </c>
      <c r="D25360">
        <v>109</v>
      </c>
      <c r="E25360">
        <v>2022</v>
      </c>
      <c r="F25360" t="s">
        <v>27574</v>
      </c>
      <c r="G25360" t="s">
        <v>28158</v>
      </c>
      <c r="H25360" s="6" t="s">
        <v>28159</v>
      </c>
      <c r="I25360" t="s">
        <v>80</v>
      </c>
      <c r="J25360" t="s">
        <v>57</v>
      </c>
      <c r="K25360" t="s">
        <v>59</v>
      </c>
      <c r="L25360" t="s">
        <v>58</v>
      </c>
      <c r="M25360" t="str">
        <f>VLOOKUP(K25360,'Lista '!B:C,2,FALSE)</f>
        <v>SRA</v>
      </c>
    </row>
    <row r="25361" spans="1:13" ht="32" x14ac:dyDescent="0.2">
      <c r="A25361" t="s">
        <v>13</v>
      </c>
      <c r="B25361">
        <v>18</v>
      </c>
      <c r="C25361">
        <v>0</v>
      </c>
      <c r="D25361">
        <v>291</v>
      </c>
      <c r="E25361">
        <v>2022</v>
      </c>
      <c r="F25361" t="s">
        <v>26676</v>
      </c>
      <c r="G25361" t="s">
        <v>28160</v>
      </c>
      <c r="H25361" s="6" t="s">
        <v>28161</v>
      </c>
      <c r="I25361" t="s">
        <v>249</v>
      </c>
      <c r="J25361" t="s">
        <v>78</v>
      </c>
      <c r="K25361" t="s">
        <v>81</v>
      </c>
      <c r="L25361" t="s">
        <v>17</v>
      </c>
      <c r="M25361" t="str">
        <f>VLOOKUP(K25361,'Lista '!B:C,2,FALSE)</f>
        <v>SRA</v>
      </c>
    </row>
    <row r="25362" spans="1:13" ht="32" x14ac:dyDescent="0.2">
      <c r="A25362" t="s">
        <v>13</v>
      </c>
      <c r="B25362">
        <v>34</v>
      </c>
      <c r="C25362">
        <v>0</v>
      </c>
      <c r="D25362">
        <v>123</v>
      </c>
      <c r="E25362">
        <v>2022</v>
      </c>
      <c r="F25362" t="s">
        <v>27574</v>
      </c>
      <c r="G25362" t="s">
        <v>28160</v>
      </c>
      <c r="H25362" s="6" t="s">
        <v>28162</v>
      </c>
      <c r="I25362" t="s">
        <v>134</v>
      </c>
      <c r="J25362" t="s">
        <v>28</v>
      </c>
      <c r="K25362" t="s">
        <v>28</v>
      </c>
      <c r="L25362" t="s">
        <v>2</v>
      </c>
      <c r="M25362" t="str">
        <f>VLOOKUP(K25362,'Lista '!B:C,2,FALSE)</f>
        <v>SRA</v>
      </c>
    </row>
    <row r="25363" spans="1:13" ht="80" x14ac:dyDescent="0.2">
      <c r="A25363" t="s">
        <v>21086</v>
      </c>
      <c r="B25363">
        <v>813</v>
      </c>
      <c r="C25363">
        <v>0</v>
      </c>
      <c r="D25363">
        <v>63</v>
      </c>
      <c r="E25363">
        <v>2022</v>
      </c>
      <c r="F25363" t="s">
        <v>21093</v>
      </c>
      <c r="G25363" t="s">
        <v>28163</v>
      </c>
      <c r="H25363" s="6" t="s">
        <v>28164</v>
      </c>
      <c r="I25363" t="s">
        <v>221</v>
      </c>
      <c r="J25363" t="s">
        <v>46</v>
      </c>
      <c r="K25363" t="s">
        <v>46</v>
      </c>
      <c r="L25363" t="s">
        <v>20</v>
      </c>
      <c r="M25363" t="str">
        <f>VLOOKUP(K25363,'Lista '!B:C,2,FALSE)</f>
        <v>SRA</v>
      </c>
    </row>
    <row r="25364" spans="1:13" ht="48" x14ac:dyDescent="0.2">
      <c r="A25364" t="s">
        <v>13</v>
      </c>
      <c r="B25364">
        <v>26</v>
      </c>
      <c r="C25364">
        <v>0</v>
      </c>
      <c r="D25364">
        <v>105</v>
      </c>
      <c r="E25364">
        <v>2022</v>
      </c>
      <c r="F25364" t="s">
        <v>27755</v>
      </c>
      <c r="G25364" t="s">
        <v>28163</v>
      </c>
      <c r="H25364" s="6" t="s">
        <v>28165</v>
      </c>
      <c r="I25364" t="s">
        <v>96</v>
      </c>
      <c r="J25364" t="s">
        <v>21239</v>
      </c>
      <c r="K25364" t="s">
        <v>21239</v>
      </c>
      <c r="L25364" t="s">
        <v>79</v>
      </c>
      <c r="M25364" t="str">
        <f>VLOOKUP(K25364,'Lista '!B:C,2,FALSE)</f>
        <v>SRA</v>
      </c>
    </row>
    <row r="25365" spans="1:13" ht="64" x14ac:dyDescent="0.2">
      <c r="A25365" t="s">
        <v>21086</v>
      </c>
      <c r="B25365">
        <v>814</v>
      </c>
      <c r="C25365">
        <v>0</v>
      </c>
      <c r="D25365">
        <v>61</v>
      </c>
      <c r="E25365">
        <v>2022</v>
      </c>
      <c r="F25365" t="s">
        <v>21093</v>
      </c>
      <c r="G25365" t="s">
        <v>28166</v>
      </c>
      <c r="H25365" s="6" t="s">
        <v>28167</v>
      </c>
      <c r="I25365" t="s">
        <v>221</v>
      </c>
      <c r="J25365" t="s">
        <v>46</v>
      </c>
      <c r="K25365" t="s">
        <v>46</v>
      </c>
      <c r="L25365" t="s">
        <v>20</v>
      </c>
      <c r="M25365" t="str">
        <f>VLOOKUP(K25365,'Lista '!B:C,2,FALSE)</f>
        <v>SRA</v>
      </c>
    </row>
    <row r="25366" spans="1:13" ht="64" x14ac:dyDescent="0.2">
      <c r="A25366" t="s">
        <v>21086</v>
      </c>
      <c r="B25366">
        <v>815</v>
      </c>
      <c r="C25366">
        <v>0</v>
      </c>
      <c r="D25366">
        <v>60</v>
      </c>
      <c r="E25366">
        <v>2022</v>
      </c>
      <c r="F25366" t="s">
        <v>21093</v>
      </c>
      <c r="G25366" t="s">
        <v>28168</v>
      </c>
      <c r="H25366" s="6" t="s">
        <v>28169</v>
      </c>
      <c r="I25366" t="s">
        <v>221</v>
      </c>
      <c r="J25366" t="s">
        <v>46</v>
      </c>
      <c r="K25366" t="s">
        <v>46</v>
      </c>
      <c r="L25366" t="s">
        <v>20</v>
      </c>
      <c r="M25366" t="str">
        <f>VLOOKUP(K25366,'Lista '!B:C,2,FALSE)</f>
        <v>SRA</v>
      </c>
    </row>
    <row r="25367" spans="1:13" ht="32" x14ac:dyDescent="0.2">
      <c r="A25367" t="s">
        <v>13</v>
      </c>
      <c r="B25367">
        <v>24</v>
      </c>
      <c r="C25367">
        <v>0</v>
      </c>
      <c r="D25367">
        <v>107</v>
      </c>
      <c r="E25367">
        <v>2022</v>
      </c>
      <c r="F25367" t="s">
        <v>27574</v>
      </c>
      <c r="G25367" t="s">
        <v>28170</v>
      </c>
      <c r="H25367" s="6" t="s">
        <v>28171</v>
      </c>
      <c r="I25367" t="s">
        <v>80</v>
      </c>
      <c r="J25367" t="s">
        <v>46</v>
      </c>
      <c r="K25367" t="s">
        <v>146</v>
      </c>
      <c r="L25367" t="s">
        <v>79</v>
      </c>
      <c r="M25367" t="str">
        <f>VLOOKUP(K25367,'Lista '!B:C,2,FALSE)</f>
        <v>SRA</v>
      </c>
    </row>
    <row r="25368" spans="1:13" ht="32" x14ac:dyDescent="0.2">
      <c r="A25368" t="s">
        <v>13</v>
      </c>
      <c r="B25368">
        <v>25</v>
      </c>
      <c r="C25368">
        <v>0</v>
      </c>
      <c r="D25368">
        <v>113</v>
      </c>
      <c r="E25368">
        <v>2022</v>
      </c>
      <c r="F25368" t="s">
        <v>27574</v>
      </c>
      <c r="G25368" t="s">
        <v>28172</v>
      </c>
      <c r="H25368" s="6" t="s">
        <v>28173</v>
      </c>
      <c r="I25368" t="s">
        <v>80</v>
      </c>
      <c r="J25368" t="s">
        <v>30</v>
      </c>
      <c r="K25368" t="s">
        <v>31</v>
      </c>
      <c r="L25368" t="s">
        <v>17</v>
      </c>
      <c r="M25368" t="str">
        <f>VLOOKUP(K25368,'Lista '!B:C,2,FALSE)</f>
        <v>SSP</v>
      </c>
    </row>
    <row r="25369" spans="1:13" ht="16" x14ac:dyDescent="0.2">
      <c r="A25369" t="s">
        <v>13</v>
      </c>
      <c r="B25369">
        <v>29</v>
      </c>
      <c r="C25369">
        <v>0</v>
      </c>
      <c r="D25369">
        <v>179</v>
      </c>
      <c r="E25369">
        <v>2022</v>
      </c>
      <c r="F25369" t="s">
        <v>26988</v>
      </c>
      <c r="G25369" t="s">
        <v>28174</v>
      </c>
      <c r="H25369" s="6" t="s">
        <v>28175</v>
      </c>
      <c r="I25369" t="s">
        <v>275</v>
      </c>
      <c r="J25369" t="s">
        <v>46</v>
      </c>
      <c r="K25369" t="s">
        <v>146</v>
      </c>
      <c r="L25369" t="s">
        <v>79</v>
      </c>
      <c r="M25369" t="str">
        <f>VLOOKUP(K25369,'Lista '!B:C,2,FALSE)</f>
        <v>SRA</v>
      </c>
    </row>
    <row r="25370" spans="1:13" ht="64" x14ac:dyDescent="0.2">
      <c r="A25370" t="s">
        <v>21086</v>
      </c>
      <c r="B25370">
        <v>816</v>
      </c>
      <c r="C25370">
        <v>0</v>
      </c>
      <c r="D25370">
        <v>66</v>
      </c>
      <c r="E25370">
        <v>2022</v>
      </c>
      <c r="F25370" t="s">
        <v>21093</v>
      </c>
      <c r="G25370" t="s">
        <v>28176</v>
      </c>
      <c r="H25370" s="6" t="s">
        <v>28177</v>
      </c>
      <c r="I25370" t="s">
        <v>221</v>
      </c>
      <c r="J25370" t="s">
        <v>46</v>
      </c>
      <c r="K25370" t="s">
        <v>46</v>
      </c>
      <c r="L25370" t="s">
        <v>20</v>
      </c>
      <c r="M25370" t="str">
        <f>VLOOKUP(K25370,'Lista '!B:C,2,FALSE)</f>
        <v>SRA</v>
      </c>
    </row>
    <row r="25371" spans="1:13" ht="32" x14ac:dyDescent="0.2">
      <c r="A25371" t="s">
        <v>13</v>
      </c>
      <c r="B25371">
        <v>21</v>
      </c>
      <c r="C25371">
        <v>0</v>
      </c>
      <c r="D25371">
        <v>365</v>
      </c>
      <c r="E25371">
        <v>2022</v>
      </c>
      <c r="F25371" t="s">
        <v>26244</v>
      </c>
      <c r="G25371" t="s">
        <v>28178</v>
      </c>
      <c r="H25371" s="6" t="s">
        <v>28179</v>
      </c>
      <c r="I25371" t="s">
        <v>85</v>
      </c>
      <c r="J25371" t="s">
        <v>237</v>
      </c>
      <c r="K25371" t="s">
        <v>237</v>
      </c>
      <c r="L25371" t="s">
        <v>79</v>
      </c>
      <c r="M25371" t="str">
        <f>VLOOKUP(K25371,'Lista '!B:C,2,FALSE)</f>
        <v>SSP</v>
      </c>
    </row>
    <row r="25372" spans="1:13" ht="32" x14ac:dyDescent="0.2">
      <c r="A25372" t="s">
        <v>13</v>
      </c>
      <c r="B25372">
        <v>22</v>
      </c>
      <c r="C25372">
        <v>0</v>
      </c>
      <c r="D25372">
        <v>363</v>
      </c>
      <c r="E25372">
        <v>2022</v>
      </c>
      <c r="F25372" t="s">
        <v>26244</v>
      </c>
      <c r="G25372" t="s">
        <v>28180</v>
      </c>
      <c r="H25372" s="6" t="s">
        <v>28181</v>
      </c>
      <c r="I25372" t="s">
        <v>85</v>
      </c>
      <c r="J25372" t="s">
        <v>237</v>
      </c>
      <c r="K25372" t="s">
        <v>237</v>
      </c>
      <c r="L25372" t="s">
        <v>79</v>
      </c>
      <c r="M25372" t="str">
        <f>VLOOKUP(K25372,'Lista '!B:C,2,FALSE)</f>
        <v>SSP</v>
      </c>
    </row>
    <row r="25373" spans="1:13" ht="32" x14ac:dyDescent="0.2">
      <c r="A25373" t="s">
        <v>13</v>
      </c>
      <c r="B25373">
        <v>23</v>
      </c>
      <c r="C25373">
        <v>0</v>
      </c>
      <c r="D25373">
        <v>373</v>
      </c>
      <c r="E25373">
        <v>2022</v>
      </c>
      <c r="F25373" t="s">
        <v>26244</v>
      </c>
      <c r="G25373" t="s">
        <v>28182</v>
      </c>
      <c r="H25373" s="6" t="s">
        <v>28183</v>
      </c>
      <c r="I25373" t="s">
        <v>85</v>
      </c>
      <c r="J25373" t="s">
        <v>237</v>
      </c>
      <c r="K25373" t="s">
        <v>237</v>
      </c>
      <c r="L25373" t="s">
        <v>79</v>
      </c>
      <c r="M25373" t="str">
        <f>VLOOKUP(K25373,'Lista '!B:C,2,FALSE)</f>
        <v>SSP</v>
      </c>
    </row>
    <row r="25374" spans="1:13" ht="32" x14ac:dyDescent="0.2">
      <c r="A25374" t="s">
        <v>13</v>
      </c>
      <c r="B25374">
        <v>24</v>
      </c>
      <c r="C25374">
        <v>0</v>
      </c>
      <c r="D25374">
        <v>369</v>
      </c>
      <c r="E25374">
        <v>2022</v>
      </c>
      <c r="F25374" t="s">
        <v>26244</v>
      </c>
      <c r="G25374" t="s">
        <v>28184</v>
      </c>
      <c r="H25374" s="6" t="s">
        <v>28185</v>
      </c>
      <c r="I25374" t="s">
        <v>85</v>
      </c>
      <c r="J25374" t="s">
        <v>237</v>
      </c>
      <c r="K25374" t="s">
        <v>237</v>
      </c>
      <c r="L25374" t="s">
        <v>79</v>
      </c>
      <c r="M25374" t="str">
        <f>VLOOKUP(K25374,'Lista '!B:C,2,FALSE)</f>
        <v>SSP</v>
      </c>
    </row>
    <row r="25375" spans="1:13" ht="32" x14ac:dyDescent="0.2">
      <c r="A25375" t="s">
        <v>13</v>
      </c>
      <c r="B25375">
        <v>35</v>
      </c>
      <c r="C25375">
        <v>0</v>
      </c>
      <c r="D25375">
        <v>136</v>
      </c>
      <c r="E25375">
        <v>2022</v>
      </c>
      <c r="F25375" t="s">
        <v>27952</v>
      </c>
      <c r="G25375" t="s">
        <v>28186</v>
      </c>
      <c r="H25375" s="6" t="s">
        <v>28187</v>
      </c>
      <c r="I25375" t="s">
        <v>134</v>
      </c>
      <c r="J25375" t="s">
        <v>78</v>
      </c>
      <c r="K25375" t="s">
        <v>81</v>
      </c>
      <c r="L25375" t="s">
        <v>17</v>
      </c>
      <c r="M25375" t="str">
        <f>VLOOKUP(K25375,'Lista '!B:C,2,FALSE)</f>
        <v>SRA</v>
      </c>
    </row>
    <row r="25376" spans="1:13" ht="80" x14ac:dyDescent="0.2">
      <c r="A25376" t="s">
        <v>21086</v>
      </c>
      <c r="B25376">
        <v>1152</v>
      </c>
      <c r="C25376">
        <v>0</v>
      </c>
      <c r="D25376">
        <v>74</v>
      </c>
      <c r="E25376">
        <v>2022</v>
      </c>
      <c r="F25376" t="s">
        <v>21093</v>
      </c>
      <c r="G25376" t="s">
        <v>28188</v>
      </c>
      <c r="H25376" s="6" t="s">
        <v>28189</v>
      </c>
      <c r="I25376" t="s">
        <v>403</v>
      </c>
      <c r="J25376" t="s">
        <v>46</v>
      </c>
      <c r="K25376" t="s">
        <v>46</v>
      </c>
      <c r="L25376" t="s">
        <v>20</v>
      </c>
      <c r="M25376" t="str">
        <f>VLOOKUP(K25376,'Lista '!B:C,2,FALSE)</f>
        <v>SRA</v>
      </c>
    </row>
    <row r="25377" spans="1:13" ht="48" x14ac:dyDescent="0.2">
      <c r="A25377" t="s">
        <v>8</v>
      </c>
      <c r="B25377">
        <v>2</v>
      </c>
      <c r="C25377">
        <v>0</v>
      </c>
      <c r="D25377">
        <v>157</v>
      </c>
      <c r="E25377">
        <v>2022</v>
      </c>
      <c r="F25377" t="s">
        <v>26039</v>
      </c>
      <c r="G25377" t="s">
        <v>28190</v>
      </c>
      <c r="H25377" s="6" t="s">
        <v>28191</v>
      </c>
      <c r="I25377" t="s">
        <v>682</v>
      </c>
      <c r="J25377" t="s">
        <v>78</v>
      </c>
      <c r="K25377" t="s">
        <v>81</v>
      </c>
      <c r="L25377" t="s">
        <v>17</v>
      </c>
      <c r="M25377" t="str">
        <f>VLOOKUP(K25377,'Lista '!B:C,2,FALSE)</f>
        <v>SRA</v>
      </c>
    </row>
    <row r="25378" spans="1:13" ht="64" x14ac:dyDescent="0.2">
      <c r="A25378" t="s">
        <v>21086</v>
      </c>
      <c r="B25378">
        <v>817</v>
      </c>
      <c r="C25378">
        <v>0</v>
      </c>
      <c r="D25378">
        <v>65</v>
      </c>
      <c r="E25378">
        <v>2022</v>
      </c>
      <c r="F25378" t="s">
        <v>21093</v>
      </c>
      <c r="G25378" t="s">
        <v>28192</v>
      </c>
      <c r="H25378" s="6" t="s">
        <v>28193</v>
      </c>
      <c r="I25378" t="s">
        <v>221</v>
      </c>
      <c r="J25378" t="s">
        <v>46</v>
      </c>
      <c r="K25378" t="s">
        <v>46</v>
      </c>
      <c r="L25378" t="s">
        <v>20</v>
      </c>
      <c r="M25378" t="str">
        <f>VLOOKUP(K25378,'Lista '!B:C,2,FALSE)</f>
        <v>SRA</v>
      </c>
    </row>
    <row r="25379" spans="1:13" ht="64" x14ac:dyDescent="0.2">
      <c r="A25379" t="s">
        <v>13</v>
      </c>
      <c r="B25379">
        <v>5</v>
      </c>
      <c r="C25379">
        <v>0</v>
      </c>
      <c r="D25379">
        <v>39</v>
      </c>
      <c r="E25379">
        <v>2022</v>
      </c>
      <c r="F25379" t="s">
        <v>27755</v>
      </c>
      <c r="G25379" t="s">
        <v>28194</v>
      </c>
      <c r="H25379" s="6" t="s">
        <v>28195</v>
      </c>
      <c r="I25379" t="s">
        <v>1162</v>
      </c>
      <c r="J25379" t="s">
        <v>21239</v>
      </c>
      <c r="K25379" t="s">
        <v>21246</v>
      </c>
      <c r="L25379" t="s">
        <v>17</v>
      </c>
      <c r="M25379" t="str">
        <f>VLOOKUP(K25379,'Lista '!B:C,2,FALSE)</f>
        <v>SRA</v>
      </c>
    </row>
    <row r="25380" spans="1:13" ht="48" x14ac:dyDescent="0.2">
      <c r="A25380" t="s">
        <v>8</v>
      </c>
      <c r="B25380">
        <v>7</v>
      </c>
      <c r="C25380">
        <v>0</v>
      </c>
      <c r="D25380">
        <v>1378</v>
      </c>
      <c r="E25380">
        <v>2022</v>
      </c>
      <c r="F25380" t="s">
        <v>27755</v>
      </c>
      <c r="G25380" t="s">
        <v>28196</v>
      </c>
      <c r="H25380" s="6" t="s">
        <v>28197</v>
      </c>
      <c r="I25380" t="s">
        <v>69</v>
      </c>
      <c r="J25380" t="s">
        <v>19</v>
      </c>
      <c r="K25380" t="s">
        <v>21</v>
      </c>
      <c r="L25380" t="s">
        <v>2</v>
      </c>
      <c r="M25380" t="str">
        <f>VLOOKUP(K25380,'Lista '!B:C,2,FALSE)</f>
        <v>SSP</v>
      </c>
    </row>
    <row r="25381" spans="1:13" ht="48" x14ac:dyDescent="0.2">
      <c r="A25381" t="s">
        <v>13</v>
      </c>
      <c r="B25381">
        <v>24</v>
      </c>
      <c r="C25381">
        <v>0</v>
      </c>
      <c r="D25381">
        <v>111</v>
      </c>
      <c r="E25381">
        <v>2022</v>
      </c>
      <c r="F25381" t="s">
        <v>26802</v>
      </c>
      <c r="G25381" t="s">
        <v>28198</v>
      </c>
      <c r="H25381" s="6" t="s">
        <v>28199</v>
      </c>
      <c r="I25381" t="s">
        <v>110</v>
      </c>
      <c r="J25381" t="s">
        <v>61</v>
      </c>
      <c r="K25381" t="s">
        <v>61</v>
      </c>
      <c r="L25381" t="s">
        <v>20</v>
      </c>
      <c r="M25381" t="str">
        <f>VLOOKUP(K25381,'Lista '!B:C,2,FALSE)</f>
        <v>SRA</v>
      </c>
    </row>
    <row r="25382" spans="1:13" ht="96" x14ac:dyDescent="0.2">
      <c r="A25382" t="s">
        <v>13</v>
      </c>
      <c r="B25382">
        <v>26</v>
      </c>
      <c r="C25382">
        <v>0</v>
      </c>
      <c r="D25382">
        <v>153</v>
      </c>
      <c r="E25382">
        <v>2022</v>
      </c>
      <c r="F25382" t="s">
        <v>27437</v>
      </c>
      <c r="G25382" t="s">
        <v>28200</v>
      </c>
      <c r="H25382" s="6" t="s">
        <v>28201</v>
      </c>
      <c r="I25382" t="s">
        <v>92</v>
      </c>
      <c r="J25382" t="s">
        <v>14499</v>
      </c>
      <c r="K25382" t="s">
        <v>14499</v>
      </c>
      <c r="L25382" t="s">
        <v>79</v>
      </c>
      <c r="M25382" t="str">
        <f>VLOOKUP(K25382,'Lista '!B:C,2,FALSE)</f>
        <v>SRA</v>
      </c>
    </row>
    <row r="25383" spans="1:13" ht="32" x14ac:dyDescent="0.2">
      <c r="A25383" t="s">
        <v>13</v>
      </c>
      <c r="B25383">
        <v>36</v>
      </c>
      <c r="C25383">
        <v>0</v>
      </c>
      <c r="D25383">
        <v>125</v>
      </c>
      <c r="E25383">
        <v>2022</v>
      </c>
      <c r="F25383" t="s">
        <v>27755</v>
      </c>
      <c r="G25383" t="s">
        <v>28202</v>
      </c>
      <c r="H25383" s="6" t="s">
        <v>28203</v>
      </c>
      <c r="I25383" t="s">
        <v>134</v>
      </c>
      <c r="J25383" t="s">
        <v>46</v>
      </c>
      <c r="K25383" t="s">
        <v>146</v>
      </c>
      <c r="L25383" t="s">
        <v>79</v>
      </c>
      <c r="M25383" t="str">
        <f>VLOOKUP(K25383,'Lista '!B:C,2,FALSE)</f>
        <v>SRA</v>
      </c>
    </row>
    <row r="25384" spans="1:13" ht="80" x14ac:dyDescent="0.2">
      <c r="A25384" t="s">
        <v>13</v>
      </c>
      <c r="B25384">
        <v>53</v>
      </c>
      <c r="C25384">
        <v>0</v>
      </c>
      <c r="D25384">
        <v>234</v>
      </c>
      <c r="E25384">
        <v>2022</v>
      </c>
      <c r="F25384" t="s">
        <v>27755</v>
      </c>
      <c r="G25384" t="s">
        <v>28204</v>
      </c>
      <c r="H25384" s="6" t="s">
        <v>28205</v>
      </c>
      <c r="I25384" t="s">
        <v>15</v>
      </c>
      <c r="J25384" t="s">
        <v>61</v>
      </c>
      <c r="K25384" t="s">
        <v>100</v>
      </c>
      <c r="L25384" t="s">
        <v>17</v>
      </c>
      <c r="M25384" t="str">
        <f>VLOOKUP(K25384,'Lista '!B:C,2,FALSE)</f>
        <v>SSP</v>
      </c>
    </row>
    <row r="25385" spans="1:13" ht="32" x14ac:dyDescent="0.2">
      <c r="A25385" t="s">
        <v>8</v>
      </c>
      <c r="B25385">
        <v>1</v>
      </c>
      <c r="C25385">
        <v>0</v>
      </c>
      <c r="D25385">
        <v>4</v>
      </c>
      <c r="E25385">
        <v>2022</v>
      </c>
      <c r="F25385" t="s">
        <v>27755</v>
      </c>
      <c r="G25385" t="s">
        <v>28206</v>
      </c>
      <c r="H25385" s="6" t="s">
        <v>28207</v>
      </c>
      <c r="I25385" t="s">
        <v>143</v>
      </c>
      <c r="J25385" t="s">
        <v>348</v>
      </c>
      <c r="K25385" t="s">
        <v>348</v>
      </c>
      <c r="L25385" t="s">
        <v>20</v>
      </c>
      <c r="M25385" t="str">
        <f>VLOOKUP(K25385,'Lista '!B:C,2,FALSE)</f>
        <v>SRA</v>
      </c>
    </row>
    <row r="25386" spans="1:13" ht="32" x14ac:dyDescent="0.2">
      <c r="A25386" t="s">
        <v>13</v>
      </c>
      <c r="B25386">
        <v>54</v>
      </c>
      <c r="C25386">
        <v>0</v>
      </c>
      <c r="D25386">
        <v>232</v>
      </c>
      <c r="E25386">
        <v>2022</v>
      </c>
      <c r="F25386" t="s">
        <v>27755</v>
      </c>
      <c r="G25386" t="s">
        <v>28208</v>
      </c>
      <c r="H25386" s="6" t="s">
        <v>28209</v>
      </c>
      <c r="I25386" t="s">
        <v>15</v>
      </c>
      <c r="J25386" t="s">
        <v>144</v>
      </c>
      <c r="K25386" t="s">
        <v>292</v>
      </c>
      <c r="L25386" t="s">
        <v>79</v>
      </c>
      <c r="M25386" t="str">
        <f>VLOOKUP(K25386,'Lista '!B:C,2,FALSE)</f>
        <v>SRA</v>
      </c>
    </row>
    <row r="25387" spans="1:13" ht="64" x14ac:dyDescent="0.2">
      <c r="A25387" t="s">
        <v>13</v>
      </c>
      <c r="B25387">
        <v>23</v>
      </c>
      <c r="C25387">
        <v>0</v>
      </c>
      <c r="D25387">
        <v>76</v>
      </c>
      <c r="E25387">
        <v>2022</v>
      </c>
      <c r="F25387" t="s">
        <v>27952</v>
      </c>
      <c r="G25387" t="s">
        <v>28210</v>
      </c>
      <c r="H25387" s="6" t="s">
        <v>28211</v>
      </c>
      <c r="I25387" t="s">
        <v>223</v>
      </c>
      <c r="J25387" t="s">
        <v>67</v>
      </c>
      <c r="K25387" t="s">
        <v>144</v>
      </c>
      <c r="L25387" t="s">
        <v>2</v>
      </c>
      <c r="M25387" t="str">
        <f>VLOOKUP(K25387,'Lista '!B:C,2,FALSE)</f>
        <v>SRA</v>
      </c>
    </row>
    <row r="25388" spans="1:13" ht="48" x14ac:dyDescent="0.2">
      <c r="A25388" t="s">
        <v>13</v>
      </c>
      <c r="B25388">
        <v>42</v>
      </c>
      <c r="C25388">
        <v>0</v>
      </c>
      <c r="D25388">
        <v>243</v>
      </c>
      <c r="E25388">
        <v>2022</v>
      </c>
      <c r="F25388" t="s">
        <v>27574</v>
      </c>
      <c r="G25388" t="s">
        <v>28212</v>
      </c>
      <c r="H25388" s="6" t="s">
        <v>28213</v>
      </c>
      <c r="I25388" t="s">
        <v>206</v>
      </c>
      <c r="J25388" t="s">
        <v>144</v>
      </c>
      <c r="K25388" t="s">
        <v>292</v>
      </c>
      <c r="L25388" t="s">
        <v>79</v>
      </c>
      <c r="M25388" t="str">
        <f>VLOOKUP(K25388,'Lista '!B:C,2,FALSE)</f>
        <v>SRA</v>
      </c>
    </row>
    <row r="25389" spans="1:13" ht="32" x14ac:dyDescent="0.2">
      <c r="A25389" t="s">
        <v>13</v>
      </c>
      <c r="B25389">
        <v>24</v>
      </c>
      <c r="C25389">
        <v>0</v>
      </c>
      <c r="D25389">
        <v>79</v>
      </c>
      <c r="E25389">
        <v>2022</v>
      </c>
      <c r="F25389" t="s">
        <v>27952</v>
      </c>
      <c r="G25389" t="s">
        <v>28214</v>
      </c>
      <c r="H25389" s="6" t="s">
        <v>28215</v>
      </c>
      <c r="I25389" t="s">
        <v>223</v>
      </c>
      <c r="J25389" t="s">
        <v>46</v>
      </c>
      <c r="K25389" t="s">
        <v>146</v>
      </c>
      <c r="L25389" t="s">
        <v>20</v>
      </c>
      <c r="M25389" t="str">
        <f>VLOOKUP(K25389,'Lista '!B:C,2,FALSE)</f>
        <v>SRA</v>
      </c>
    </row>
    <row r="25390" spans="1:13" ht="48" x14ac:dyDescent="0.2">
      <c r="A25390" t="s">
        <v>13</v>
      </c>
      <c r="B25390">
        <v>4</v>
      </c>
      <c r="C25390">
        <v>0</v>
      </c>
      <c r="D25390">
        <v>77</v>
      </c>
      <c r="E25390">
        <v>2022</v>
      </c>
      <c r="F25390" t="s">
        <v>27952</v>
      </c>
      <c r="G25390" t="s">
        <v>28216</v>
      </c>
      <c r="H25390" s="6" t="s">
        <v>28217</v>
      </c>
      <c r="I25390" t="s">
        <v>352</v>
      </c>
      <c r="J25390" t="s">
        <v>115</v>
      </c>
      <c r="K25390" t="s">
        <v>115</v>
      </c>
      <c r="L25390" t="s">
        <v>17</v>
      </c>
      <c r="M25390" t="str">
        <f>VLOOKUP(K25390,'Lista '!B:C,2,FALSE)</f>
        <v>SSP</v>
      </c>
    </row>
    <row r="25391" spans="1:13" ht="16" x14ac:dyDescent="0.2">
      <c r="A25391" t="s">
        <v>13</v>
      </c>
      <c r="B25391">
        <v>28</v>
      </c>
      <c r="C25391">
        <v>0</v>
      </c>
      <c r="D25391">
        <v>167</v>
      </c>
      <c r="E25391">
        <v>2022</v>
      </c>
      <c r="F25391" t="s">
        <v>27574</v>
      </c>
      <c r="G25391" t="s">
        <v>28218</v>
      </c>
      <c r="H25391" s="6" t="s">
        <v>28219</v>
      </c>
      <c r="I25391" t="s">
        <v>403</v>
      </c>
      <c r="J25391" t="s">
        <v>78</v>
      </c>
      <c r="K25391" t="s">
        <v>12</v>
      </c>
      <c r="L25391" t="s">
        <v>79</v>
      </c>
      <c r="M25391" t="str">
        <f>VLOOKUP(K25391,'Lista '!B:C,2,FALSE)</f>
        <v>SRA</v>
      </c>
    </row>
    <row r="25392" spans="1:13" ht="32" x14ac:dyDescent="0.2">
      <c r="A25392" t="s">
        <v>13</v>
      </c>
      <c r="B25392">
        <v>25</v>
      </c>
      <c r="C25392">
        <v>0</v>
      </c>
      <c r="D25392">
        <v>80</v>
      </c>
      <c r="E25392">
        <v>2022</v>
      </c>
      <c r="F25392" t="s">
        <v>27952</v>
      </c>
      <c r="G25392" t="s">
        <v>28220</v>
      </c>
      <c r="H25392" s="6" t="s">
        <v>28221</v>
      </c>
      <c r="I25392" t="s">
        <v>223</v>
      </c>
      <c r="J25392" t="s">
        <v>78</v>
      </c>
      <c r="K25392" t="s">
        <v>12</v>
      </c>
      <c r="L25392" t="s">
        <v>79</v>
      </c>
      <c r="M25392" t="str">
        <f>VLOOKUP(K25392,'Lista '!B:C,2,FALSE)</f>
        <v>SRA</v>
      </c>
    </row>
    <row r="25393" spans="1:13" ht="64" x14ac:dyDescent="0.2">
      <c r="A25393" t="s">
        <v>13</v>
      </c>
      <c r="B25393">
        <v>19</v>
      </c>
      <c r="C25393">
        <v>0</v>
      </c>
      <c r="D25393">
        <v>305</v>
      </c>
      <c r="E25393">
        <v>2022</v>
      </c>
      <c r="F25393" t="s">
        <v>26988</v>
      </c>
      <c r="G25393" t="s">
        <v>28222</v>
      </c>
      <c r="H25393" s="6" t="s">
        <v>28223</v>
      </c>
      <c r="I25393" t="s">
        <v>249</v>
      </c>
      <c r="J25393" t="s">
        <v>144</v>
      </c>
      <c r="K25393" t="s">
        <v>292</v>
      </c>
      <c r="L25393" t="s">
        <v>79</v>
      </c>
      <c r="M25393" t="str">
        <f>VLOOKUP(K25393,'Lista '!B:C,2,FALSE)</f>
        <v>SRA</v>
      </c>
    </row>
    <row r="25394" spans="1:13" ht="48" x14ac:dyDescent="0.2">
      <c r="A25394" t="s">
        <v>21086</v>
      </c>
      <c r="B25394">
        <v>2</v>
      </c>
      <c r="C25394">
        <v>0</v>
      </c>
      <c r="D25394">
        <v>75</v>
      </c>
      <c r="E25394">
        <v>2022</v>
      </c>
      <c r="F25394" t="s">
        <v>27952</v>
      </c>
      <c r="G25394" t="s">
        <v>28224</v>
      </c>
      <c r="H25394" s="6" t="s">
        <v>28225</v>
      </c>
      <c r="I25394" t="s">
        <v>223</v>
      </c>
      <c r="J25394" t="s">
        <v>21239</v>
      </c>
      <c r="K25394" t="s">
        <v>21239</v>
      </c>
      <c r="L25394" t="s">
        <v>20</v>
      </c>
      <c r="M25394" t="str">
        <f>VLOOKUP(K25394,'Lista '!B:C,2,FALSE)</f>
        <v>SRA</v>
      </c>
    </row>
    <row r="25395" spans="1:13" ht="64" x14ac:dyDescent="0.2">
      <c r="A25395" t="s">
        <v>21086</v>
      </c>
      <c r="B25395">
        <v>9</v>
      </c>
      <c r="C25395">
        <v>0</v>
      </c>
      <c r="D25395">
        <v>68</v>
      </c>
      <c r="E25395">
        <v>2022</v>
      </c>
      <c r="F25395" t="s">
        <v>27437</v>
      </c>
      <c r="G25395" t="s">
        <v>28226</v>
      </c>
      <c r="H25395" s="6" t="s">
        <v>28227</v>
      </c>
      <c r="I25395" t="s">
        <v>260</v>
      </c>
      <c r="J25395" t="s">
        <v>33</v>
      </c>
      <c r="K25395" t="s">
        <v>33</v>
      </c>
      <c r="L25395" t="s">
        <v>20</v>
      </c>
      <c r="M25395" t="str">
        <f>VLOOKUP(K25395,'Lista '!B:C,2,FALSE)</f>
        <v>SSP</v>
      </c>
    </row>
    <row r="25396" spans="1:13" ht="32" x14ac:dyDescent="0.2">
      <c r="A25396" t="s">
        <v>13</v>
      </c>
      <c r="B25396">
        <v>16</v>
      </c>
      <c r="C25396">
        <v>0</v>
      </c>
      <c r="D25396">
        <v>209</v>
      </c>
      <c r="E25396">
        <v>2022</v>
      </c>
      <c r="F25396" t="s">
        <v>27574</v>
      </c>
      <c r="G25396" t="s">
        <v>28228</v>
      </c>
      <c r="H25396" s="6" t="s">
        <v>28229</v>
      </c>
      <c r="I25396" t="s">
        <v>53</v>
      </c>
      <c r="J25396" t="s">
        <v>57</v>
      </c>
      <c r="K25396" t="s">
        <v>89</v>
      </c>
      <c r="L25396" t="s">
        <v>17</v>
      </c>
      <c r="M25396" t="str">
        <f>VLOOKUP(K25396,'Lista '!B:C,2,FALSE)</f>
        <v>SRA</v>
      </c>
    </row>
    <row r="25397" spans="1:13" ht="80" x14ac:dyDescent="0.2">
      <c r="A25397" t="s">
        <v>13</v>
      </c>
      <c r="B25397">
        <v>26</v>
      </c>
      <c r="C25397">
        <v>0</v>
      </c>
      <c r="D25397">
        <v>62</v>
      </c>
      <c r="E25397">
        <v>2022</v>
      </c>
      <c r="F25397" t="s">
        <v>26988</v>
      </c>
      <c r="G25397" t="s">
        <v>28230</v>
      </c>
      <c r="H25397" s="6" t="s">
        <v>28231</v>
      </c>
      <c r="I25397" t="s">
        <v>223</v>
      </c>
      <c r="J25397" t="s">
        <v>144</v>
      </c>
      <c r="K25397" t="s">
        <v>292</v>
      </c>
      <c r="L25397" t="s">
        <v>79</v>
      </c>
      <c r="M25397" t="str">
        <f>VLOOKUP(K25397,'Lista '!B:C,2,FALSE)</f>
        <v>SRA</v>
      </c>
    </row>
    <row r="25398" spans="1:13" ht="16" x14ac:dyDescent="0.2">
      <c r="A25398" t="s">
        <v>13</v>
      </c>
      <c r="B25398">
        <v>17</v>
      </c>
      <c r="C25398">
        <v>0</v>
      </c>
      <c r="D25398">
        <v>205</v>
      </c>
      <c r="E25398">
        <v>2022</v>
      </c>
      <c r="F25398" t="s">
        <v>27437</v>
      </c>
      <c r="G25398" t="s">
        <v>28230</v>
      </c>
      <c r="H25398" s="6" t="s">
        <v>28232</v>
      </c>
      <c r="I25398" t="s">
        <v>53</v>
      </c>
      <c r="J25398" t="s">
        <v>78</v>
      </c>
      <c r="K25398" t="s">
        <v>12</v>
      </c>
      <c r="L25398" t="s">
        <v>79</v>
      </c>
      <c r="M25398" t="str">
        <f>VLOOKUP(K25398,'Lista '!B:C,2,FALSE)</f>
        <v>SRA</v>
      </c>
    </row>
    <row r="25399" spans="1:13" ht="32" x14ac:dyDescent="0.2">
      <c r="A25399" t="s">
        <v>13</v>
      </c>
      <c r="B25399">
        <v>37</v>
      </c>
      <c r="C25399">
        <v>0</v>
      </c>
      <c r="D25399">
        <v>135</v>
      </c>
      <c r="E25399">
        <v>2022</v>
      </c>
      <c r="F25399" t="s">
        <v>27952</v>
      </c>
      <c r="G25399" t="s">
        <v>28233</v>
      </c>
      <c r="H25399" s="6" t="s">
        <v>28234</v>
      </c>
      <c r="I25399" t="s">
        <v>134</v>
      </c>
      <c r="J25399" t="s">
        <v>185</v>
      </c>
      <c r="K25399" t="s">
        <v>440</v>
      </c>
      <c r="L25399" t="s">
        <v>20</v>
      </c>
      <c r="M25399" t="str">
        <f>VLOOKUP(K25399,'Lista '!B:C,2,FALSE)</f>
        <v>SSP</v>
      </c>
    </row>
    <row r="25400" spans="1:13" ht="48" x14ac:dyDescent="0.2">
      <c r="A25400" t="s">
        <v>13</v>
      </c>
      <c r="B25400">
        <v>25</v>
      </c>
      <c r="C25400">
        <v>0</v>
      </c>
      <c r="D25400">
        <v>136</v>
      </c>
      <c r="E25400">
        <v>2022</v>
      </c>
      <c r="F25400" t="s">
        <v>27952</v>
      </c>
      <c r="G25400" t="s">
        <v>28235</v>
      </c>
      <c r="H25400" s="6" t="s">
        <v>28236</v>
      </c>
      <c r="I25400" t="s">
        <v>110</v>
      </c>
      <c r="J25400" t="s">
        <v>200</v>
      </c>
      <c r="K25400" t="s">
        <v>200</v>
      </c>
      <c r="L25400" t="s">
        <v>17</v>
      </c>
      <c r="M25400" t="str">
        <f>VLOOKUP(K25400,'Lista '!B:C,2,FALSE)</f>
        <v>SRA</v>
      </c>
    </row>
    <row r="25401" spans="1:13" ht="32" x14ac:dyDescent="0.2">
      <c r="A25401" t="s">
        <v>13</v>
      </c>
      <c r="B25401">
        <v>26</v>
      </c>
      <c r="C25401">
        <v>0</v>
      </c>
      <c r="D25401">
        <v>137</v>
      </c>
      <c r="E25401">
        <v>2022</v>
      </c>
      <c r="F25401" t="s">
        <v>27952</v>
      </c>
      <c r="G25401" t="s">
        <v>28237</v>
      </c>
      <c r="H25401" s="6" t="s">
        <v>28238</v>
      </c>
      <c r="I25401" t="s">
        <v>110</v>
      </c>
      <c r="J25401" t="s">
        <v>200</v>
      </c>
      <c r="K25401" t="s">
        <v>27475</v>
      </c>
      <c r="L25401" t="s">
        <v>17</v>
      </c>
      <c r="M25401" t="str">
        <f>VLOOKUP(K25401,'Lista '!B:C,2,FALSE)</f>
        <v>SRA</v>
      </c>
    </row>
    <row r="25402" spans="1:13" ht="80" x14ac:dyDescent="0.2">
      <c r="A25402" t="s">
        <v>21086</v>
      </c>
      <c r="B25402">
        <v>31</v>
      </c>
      <c r="C25402">
        <v>0</v>
      </c>
      <c r="D25402">
        <v>1219</v>
      </c>
      <c r="E25402">
        <v>2022</v>
      </c>
      <c r="F25402" t="s">
        <v>28239</v>
      </c>
      <c r="G25402" t="s">
        <v>28240</v>
      </c>
      <c r="H25402" s="6" t="s">
        <v>28241</v>
      </c>
      <c r="I25402" t="s">
        <v>52</v>
      </c>
      <c r="J25402" t="s">
        <v>46</v>
      </c>
      <c r="K25402" t="s">
        <v>46</v>
      </c>
      <c r="L25402" t="s">
        <v>20</v>
      </c>
      <c r="M25402" t="str">
        <f>VLOOKUP(K25402,'Lista '!B:C,2,FALSE)</f>
        <v>SRA</v>
      </c>
    </row>
    <row r="25403" spans="1:13" ht="64" x14ac:dyDescent="0.2">
      <c r="A25403" t="s">
        <v>21086</v>
      </c>
      <c r="B25403">
        <v>32</v>
      </c>
      <c r="C25403">
        <v>0</v>
      </c>
      <c r="D25403">
        <v>1210</v>
      </c>
      <c r="E25403">
        <v>2022</v>
      </c>
      <c r="F25403" t="s">
        <v>28239</v>
      </c>
      <c r="G25403" t="s">
        <v>28242</v>
      </c>
      <c r="H25403" s="6" t="s">
        <v>28243</v>
      </c>
      <c r="I25403" t="s">
        <v>52</v>
      </c>
      <c r="J25403" t="s">
        <v>46</v>
      </c>
      <c r="K25403" t="s">
        <v>46</v>
      </c>
      <c r="L25403" t="s">
        <v>20</v>
      </c>
      <c r="M25403" t="str">
        <f>VLOOKUP(K25403,'Lista '!B:C,2,FALSE)</f>
        <v>SRA</v>
      </c>
    </row>
    <row r="25404" spans="1:13" ht="80" x14ac:dyDescent="0.2">
      <c r="A25404" t="s">
        <v>21086</v>
      </c>
      <c r="B25404">
        <v>33</v>
      </c>
      <c r="C25404">
        <v>0</v>
      </c>
      <c r="D25404">
        <v>1209</v>
      </c>
      <c r="E25404">
        <v>2022</v>
      </c>
      <c r="F25404" t="s">
        <v>28239</v>
      </c>
      <c r="G25404" t="s">
        <v>28244</v>
      </c>
      <c r="H25404" s="6" t="s">
        <v>28245</v>
      </c>
      <c r="I25404" t="s">
        <v>52</v>
      </c>
      <c r="J25404" t="s">
        <v>46</v>
      </c>
      <c r="K25404" t="s">
        <v>46</v>
      </c>
      <c r="L25404" t="s">
        <v>20</v>
      </c>
      <c r="M25404" t="str">
        <f>VLOOKUP(K25404,'Lista '!B:C,2,FALSE)</f>
        <v>SRA</v>
      </c>
    </row>
    <row r="25405" spans="1:13" ht="64" x14ac:dyDescent="0.2">
      <c r="A25405" t="s">
        <v>21086</v>
      </c>
      <c r="B25405">
        <v>34</v>
      </c>
      <c r="C25405">
        <v>0</v>
      </c>
      <c r="D25405">
        <v>1208</v>
      </c>
      <c r="E25405">
        <v>2022</v>
      </c>
      <c r="F25405" t="s">
        <v>28239</v>
      </c>
      <c r="G25405" t="s">
        <v>28246</v>
      </c>
      <c r="H25405" s="6" t="s">
        <v>28247</v>
      </c>
      <c r="I25405" t="s">
        <v>52</v>
      </c>
      <c r="J25405" t="s">
        <v>46</v>
      </c>
      <c r="K25405" t="s">
        <v>46</v>
      </c>
      <c r="L25405" t="s">
        <v>20</v>
      </c>
      <c r="M25405" t="str">
        <f>VLOOKUP(K25405,'Lista '!B:C,2,FALSE)</f>
        <v>SRA</v>
      </c>
    </row>
    <row r="25406" spans="1:13" ht="80" x14ac:dyDescent="0.2">
      <c r="A25406" t="s">
        <v>8</v>
      </c>
      <c r="B25406">
        <v>33</v>
      </c>
      <c r="C25406">
        <v>0</v>
      </c>
      <c r="D25406">
        <v>1335</v>
      </c>
      <c r="E25406">
        <v>2022</v>
      </c>
      <c r="F25406" t="s">
        <v>21292</v>
      </c>
      <c r="G25406" t="s">
        <v>28248</v>
      </c>
      <c r="H25406" s="6" t="s">
        <v>28249</v>
      </c>
      <c r="I25406" t="s">
        <v>160</v>
      </c>
      <c r="J25406" t="s">
        <v>98</v>
      </c>
      <c r="K25406" t="s">
        <v>98</v>
      </c>
      <c r="L25406" t="s">
        <v>79</v>
      </c>
      <c r="M25406" t="str">
        <f>VLOOKUP(K25406,'Lista '!B:C,2,FALSE)</f>
        <v>SSP</v>
      </c>
    </row>
    <row r="25407" spans="1:13" ht="48" x14ac:dyDescent="0.2">
      <c r="A25407" t="s">
        <v>13</v>
      </c>
      <c r="B25407">
        <v>27</v>
      </c>
      <c r="C25407">
        <v>0</v>
      </c>
      <c r="D25407">
        <v>140</v>
      </c>
      <c r="E25407">
        <v>2022</v>
      </c>
      <c r="F25407" t="s">
        <v>28239</v>
      </c>
      <c r="G25407" t="s">
        <v>28250</v>
      </c>
      <c r="H25407" s="6" t="s">
        <v>28251</v>
      </c>
      <c r="I25407" t="s">
        <v>110</v>
      </c>
      <c r="J25407" t="s">
        <v>78</v>
      </c>
      <c r="K25407" t="s">
        <v>12</v>
      </c>
      <c r="L25407" t="s">
        <v>79</v>
      </c>
      <c r="M25407" t="str">
        <f>VLOOKUP(K25407,'Lista '!B:C,2,FALSE)</f>
        <v>SRA</v>
      </c>
    </row>
    <row r="25408" spans="1:13" ht="96" x14ac:dyDescent="0.2">
      <c r="A25408" t="s">
        <v>8</v>
      </c>
      <c r="B25408">
        <v>125</v>
      </c>
      <c r="C25408">
        <v>0</v>
      </c>
      <c r="D25408">
        <v>182362</v>
      </c>
      <c r="E25408">
        <v>2022</v>
      </c>
      <c r="F25408" t="s">
        <v>28239</v>
      </c>
      <c r="G25408" t="s">
        <v>28252</v>
      </c>
      <c r="H25408" s="6" t="s">
        <v>28253</v>
      </c>
      <c r="I25408" t="s">
        <v>102</v>
      </c>
      <c r="J25408" t="s">
        <v>98</v>
      </c>
      <c r="K25408" t="s">
        <v>98</v>
      </c>
      <c r="L25408" t="s">
        <v>58</v>
      </c>
      <c r="M25408" t="str">
        <f>VLOOKUP(K25408,'Lista '!B:C,2,FALSE)</f>
        <v>SSP</v>
      </c>
    </row>
    <row r="25409" spans="1:13" ht="32" x14ac:dyDescent="0.2">
      <c r="A25409" t="s">
        <v>13</v>
      </c>
      <c r="B25409">
        <v>9</v>
      </c>
      <c r="C25409">
        <v>0</v>
      </c>
      <c r="D25409">
        <v>108</v>
      </c>
      <c r="E25409">
        <v>2022</v>
      </c>
      <c r="F25409" t="s">
        <v>28239</v>
      </c>
      <c r="G25409" t="s">
        <v>28254</v>
      </c>
      <c r="H25409" s="6" t="s">
        <v>28255</v>
      </c>
      <c r="I25409" t="s">
        <v>408</v>
      </c>
      <c r="J25409" t="s">
        <v>19</v>
      </c>
      <c r="K25409" t="s">
        <v>21</v>
      </c>
      <c r="L25409" t="s">
        <v>2</v>
      </c>
      <c r="M25409" t="str">
        <f>VLOOKUP(K25409,'Lista '!B:C,2,FALSE)</f>
        <v>SSP</v>
      </c>
    </row>
    <row r="25410" spans="1:13" ht="48" x14ac:dyDescent="0.2">
      <c r="A25410" t="s">
        <v>8</v>
      </c>
      <c r="B25410">
        <v>126</v>
      </c>
      <c r="C25410">
        <v>0</v>
      </c>
      <c r="D25410">
        <v>182348</v>
      </c>
      <c r="E25410">
        <v>2022</v>
      </c>
      <c r="F25410" t="s">
        <v>28239</v>
      </c>
      <c r="G25410" t="s">
        <v>28256</v>
      </c>
      <c r="H25410" s="6" t="s">
        <v>28257</v>
      </c>
      <c r="I25410" t="s">
        <v>102</v>
      </c>
      <c r="J25410" t="s">
        <v>98</v>
      </c>
      <c r="K25410" t="s">
        <v>98</v>
      </c>
      <c r="L25410" t="s">
        <v>58</v>
      </c>
      <c r="M25410" t="str">
        <f>VLOOKUP(K25410,'Lista '!B:C,2,FALSE)</f>
        <v>SSP</v>
      </c>
    </row>
    <row r="25411" spans="1:13" ht="48" x14ac:dyDescent="0.2">
      <c r="A25411" t="s">
        <v>13</v>
      </c>
      <c r="B25411">
        <v>27</v>
      </c>
      <c r="C25411">
        <v>0</v>
      </c>
      <c r="D25411">
        <v>86</v>
      </c>
      <c r="E25411">
        <v>2022</v>
      </c>
      <c r="F25411" t="s">
        <v>27952</v>
      </c>
      <c r="G25411" t="s">
        <v>28258</v>
      </c>
      <c r="H25411" s="6" t="s">
        <v>28259</v>
      </c>
      <c r="I25411" t="s">
        <v>223</v>
      </c>
      <c r="J25411" t="s">
        <v>57</v>
      </c>
      <c r="K25411" t="s">
        <v>208</v>
      </c>
      <c r="L25411" t="s">
        <v>2</v>
      </c>
      <c r="M25411" t="str">
        <f>VLOOKUP(K25411,'Lista '!B:C,2,FALSE)</f>
        <v>SRA</v>
      </c>
    </row>
    <row r="25412" spans="1:13" ht="80" x14ac:dyDescent="0.2">
      <c r="A25412" t="s">
        <v>8</v>
      </c>
      <c r="B25412">
        <v>127</v>
      </c>
      <c r="C25412">
        <v>0</v>
      </c>
      <c r="D25412">
        <v>182372</v>
      </c>
      <c r="E25412">
        <v>2022</v>
      </c>
      <c r="F25412" t="s">
        <v>27952</v>
      </c>
      <c r="G25412" t="s">
        <v>28260</v>
      </c>
      <c r="H25412" s="6" t="s">
        <v>28261</v>
      </c>
      <c r="I25412" t="s">
        <v>102</v>
      </c>
      <c r="J25412" t="s">
        <v>100</v>
      </c>
      <c r="K25412" t="s">
        <v>100</v>
      </c>
      <c r="L25412" t="s">
        <v>2</v>
      </c>
      <c r="M25412" t="str">
        <f>VLOOKUP(K25412,'Lista '!B:C,2,FALSE)</f>
        <v>SSP</v>
      </c>
    </row>
    <row r="25413" spans="1:13" ht="64" x14ac:dyDescent="0.2">
      <c r="A25413" t="s">
        <v>21086</v>
      </c>
      <c r="B25413">
        <v>818</v>
      </c>
      <c r="C25413">
        <v>0</v>
      </c>
      <c r="D25413">
        <v>62</v>
      </c>
      <c r="E25413">
        <v>2022</v>
      </c>
      <c r="F25413" t="s">
        <v>21093</v>
      </c>
      <c r="G25413" t="s">
        <v>28262</v>
      </c>
      <c r="H25413" s="6" t="s">
        <v>28263</v>
      </c>
      <c r="I25413" t="s">
        <v>221</v>
      </c>
      <c r="J25413" t="s">
        <v>46</v>
      </c>
      <c r="K25413" t="s">
        <v>46</v>
      </c>
      <c r="L25413" t="s">
        <v>20</v>
      </c>
      <c r="M25413" t="str">
        <f>VLOOKUP(K25413,'Lista '!B:C,2,FALSE)</f>
        <v>SRA</v>
      </c>
    </row>
    <row r="25414" spans="1:13" ht="64" x14ac:dyDescent="0.2">
      <c r="A25414" t="s">
        <v>21086</v>
      </c>
      <c r="B25414">
        <v>11</v>
      </c>
      <c r="C25414">
        <v>0</v>
      </c>
      <c r="D25414">
        <v>337</v>
      </c>
      <c r="E25414">
        <v>2022</v>
      </c>
      <c r="F25414" t="s">
        <v>26676</v>
      </c>
      <c r="G25414" t="s">
        <v>28264</v>
      </c>
      <c r="H25414" s="6" t="s">
        <v>28265</v>
      </c>
      <c r="I25414" t="s">
        <v>15</v>
      </c>
      <c r="J25414" t="s">
        <v>46</v>
      </c>
      <c r="K25414" t="s">
        <v>46</v>
      </c>
      <c r="L25414" t="s">
        <v>20</v>
      </c>
      <c r="M25414" t="str">
        <f>VLOOKUP(K25414,'Lista '!B:C,2,FALSE)</f>
        <v>SRA</v>
      </c>
    </row>
    <row r="25415" spans="1:13" ht="64" x14ac:dyDescent="0.2">
      <c r="A25415" t="s">
        <v>21086</v>
      </c>
      <c r="B25415">
        <v>12</v>
      </c>
      <c r="C25415">
        <v>0</v>
      </c>
      <c r="D25415">
        <v>339</v>
      </c>
      <c r="E25415">
        <v>2022</v>
      </c>
      <c r="F25415" t="s">
        <v>26676</v>
      </c>
      <c r="G25415" t="s">
        <v>28266</v>
      </c>
      <c r="H25415" s="6" t="s">
        <v>28267</v>
      </c>
      <c r="I25415" t="s">
        <v>15</v>
      </c>
      <c r="J25415" t="s">
        <v>46</v>
      </c>
      <c r="K25415" t="s">
        <v>46</v>
      </c>
      <c r="L25415" t="s">
        <v>20</v>
      </c>
      <c r="M25415" t="str">
        <f>VLOOKUP(K25415,'Lista '!B:C,2,FALSE)</f>
        <v>SRA</v>
      </c>
    </row>
    <row r="25416" spans="1:13" ht="80" x14ac:dyDescent="0.2">
      <c r="A25416" t="s">
        <v>21086</v>
      </c>
      <c r="B25416">
        <v>13</v>
      </c>
      <c r="C25416">
        <v>0</v>
      </c>
      <c r="D25416">
        <v>338</v>
      </c>
      <c r="E25416">
        <v>2022</v>
      </c>
      <c r="F25416" t="s">
        <v>26676</v>
      </c>
      <c r="G25416" t="s">
        <v>28268</v>
      </c>
      <c r="H25416" s="6" t="s">
        <v>28269</v>
      </c>
      <c r="I25416" t="s">
        <v>15</v>
      </c>
      <c r="J25416" t="s">
        <v>46</v>
      </c>
      <c r="K25416" t="s">
        <v>46</v>
      </c>
      <c r="L25416" t="s">
        <v>20</v>
      </c>
      <c r="M25416" t="str">
        <f>VLOOKUP(K25416,'Lista '!B:C,2,FALSE)</f>
        <v>SRA</v>
      </c>
    </row>
    <row r="25417" spans="1:13" ht="64" x14ac:dyDescent="0.2">
      <c r="A25417" t="s">
        <v>21086</v>
      </c>
      <c r="B25417">
        <v>14</v>
      </c>
      <c r="C25417">
        <v>0</v>
      </c>
      <c r="D25417">
        <v>347</v>
      </c>
      <c r="E25417">
        <v>2022</v>
      </c>
      <c r="F25417" t="s">
        <v>26676</v>
      </c>
      <c r="G25417" t="s">
        <v>28270</v>
      </c>
      <c r="H25417" s="6" t="s">
        <v>28271</v>
      </c>
      <c r="I25417" t="s">
        <v>15</v>
      </c>
      <c r="J25417" t="s">
        <v>46</v>
      </c>
      <c r="K25417" t="s">
        <v>46</v>
      </c>
      <c r="L25417" t="s">
        <v>20</v>
      </c>
      <c r="M25417" t="str">
        <f>VLOOKUP(K25417,'Lista '!B:C,2,FALSE)</f>
        <v>SRA</v>
      </c>
    </row>
    <row r="25418" spans="1:13" ht="80" x14ac:dyDescent="0.2">
      <c r="A25418" t="s">
        <v>21086</v>
      </c>
      <c r="B25418">
        <v>15</v>
      </c>
      <c r="C25418">
        <v>0</v>
      </c>
      <c r="D25418">
        <v>346</v>
      </c>
      <c r="E25418">
        <v>2022</v>
      </c>
      <c r="F25418" t="s">
        <v>26676</v>
      </c>
      <c r="G25418" t="s">
        <v>28272</v>
      </c>
      <c r="H25418" s="6" t="s">
        <v>28273</v>
      </c>
      <c r="I25418" t="s">
        <v>15</v>
      </c>
      <c r="J25418" t="s">
        <v>46</v>
      </c>
      <c r="K25418" t="s">
        <v>46</v>
      </c>
      <c r="L25418" t="s">
        <v>20</v>
      </c>
      <c r="M25418" t="str">
        <f>VLOOKUP(K25418,'Lista '!B:C,2,FALSE)</f>
        <v>SRA</v>
      </c>
    </row>
    <row r="25419" spans="1:13" ht="80" x14ac:dyDescent="0.2">
      <c r="A25419" t="s">
        <v>21086</v>
      </c>
      <c r="B25419">
        <v>16</v>
      </c>
      <c r="C25419">
        <v>0</v>
      </c>
      <c r="D25419">
        <v>345</v>
      </c>
      <c r="E25419">
        <v>2022</v>
      </c>
      <c r="F25419" t="s">
        <v>26676</v>
      </c>
      <c r="G25419" t="s">
        <v>28274</v>
      </c>
      <c r="H25419" s="6" t="s">
        <v>28275</v>
      </c>
      <c r="I25419" t="s">
        <v>15</v>
      </c>
      <c r="J25419" t="s">
        <v>46</v>
      </c>
      <c r="K25419" t="s">
        <v>46</v>
      </c>
      <c r="L25419" t="s">
        <v>20</v>
      </c>
      <c r="M25419" t="str">
        <f>VLOOKUP(K25419,'Lista '!B:C,2,FALSE)</f>
        <v>SRA</v>
      </c>
    </row>
    <row r="25420" spans="1:13" ht="64" x14ac:dyDescent="0.2">
      <c r="A25420" t="s">
        <v>21086</v>
      </c>
      <c r="B25420">
        <v>17</v>
      </c>
      <c r="C25420">
        <v>0</v>
      </c>
      <c r="D25420">
        <v>344</v>
      </c>
      <c r="E25420">
        <v>2022</v>
      </c>
      <c r="F25420" t="s">
        <v>26676</v>
      </c>
      <c r="G25420" t="s">
        <v>28276</v>
      </c>
      <c r="H25420" s="6" t="s">
        <v>28277</v>
      </c>
      <c r="I25420" t="s">
        <v>15</v>
      </c>
      <c r="J25420" t="s">
        <v>46</v>
      </c>
      <c r="K25420" t="s">
        <v>46</v>
      </c>
      <c r="L25420" t="s">
        <v>20</v>
      </c>
      <c r="M25420" t="str">
        <f>VLOOKUP(K25420,'Lista '!B:C,2,FALSE)</f>
        <v>SRA</v>
      </c>
    </row>
    <row r="25421" spans="1:13" ht="64" x14ac:dyDescent="0.2">
      <c r="A25421" t="s">
        <v>21086</v>
      </c>
      <c r="B25421">
        <v>18</v>
      </c>
      <c r="C25421">
        <v>0</v>
      </c>
      <c r="D25421">
        <v>343</v>
      </c>
      <c r="E25421">
        <v>2022</v>
      </c>
      <c r="F25421" t="s">
        <v>26676</v>
      </c>
      <c r="G25421" t="s">
        <v>28278</v>
      </c>
      <c r="H25421" s="6" t="s">
        <v>28279</v>
      </c>
      <c r="I25421" t="s">
        <v>15</v>
      </c>
      <c r="J25421" t="s">
        <v>46</v>
      </c>
      <c r="K25421" t="s">
        <v>46</v>
      </c>
      <c r="L25421" t="s">
        <v>20</v>
      </c>
      <c r="M25421" t="str">
        <f>VLOOKUP(K25421,'Lista '!B:C,2,FALSE)</f>
        <v>SRA</v>
      </c>
    </row>
    <row r="25422" spans="1:13" ht="64" x14ac:dyDescent="0.2">
      <c r="A25422" t="s">
        <v>21086</v>
      </c>
      <c r="B25422">
        <v>19</v>
      </c>
      <c r="C25422">
        <v>0</v>
      </c>
      <c r="D25422">
        <v>342</v>
      </c>
      <c r="E25422">
        <v>2022</v>
      </c>
      <c r="F25422" t="s">
        <v>26676</v>
      </c>
      <c r="G25422" t="s">
        <v>28280</v>
      </c>
      <c r="H25422" s="6" t="s">
        <v>28281</v>
      </c>
      <c r="I25422" t="s">
        <v>15</v>
      </c>
      <c r="J25422" t="s">
        <v>46</v>
      </c>
      <c r="K25422" t="s">
        <v>46</v>
      </c>
      <c r="L25422" t="s">
        <v>20</v>
      </c>
      <c r="M25422" t="str">
        <f>VLOOKUP(K25422,'Lista '!B:C,2,FALSE)</f>
        <v>SRA</v>
      </c>
    </row>
    <row r="25423" spans="1:13" ht="80" x14ac:dyDescent="0.2">
      <c r="A25423" t="s">
        <v>21086</v>
      </c>
      <c r="B25423">
        <v>20</v>
      </c>
      <c r="C25423">
        <v>0</v>
      </c>
      <c r="D25423">
        <v>341</v>
      </c>
      <c r="E25423">
        <v>2022</v>
      </c>
      <c r="F25423" t="s">
        <v>26676</v>
      </c>
      <c r="G25423" t="s">
        <v>28282</v>
      </c>
      <c r="H25423" s="6" t="s">
        <v>28283</v>
      </c>
      <c r="I25423" t="s">
        <v>15</v>
      </c>
      <c r="J25423" t="s">
        <v>46</v>
      </c>
      <c r="K25423" t="s">
        <v>46</v>
      </c>
      <c r="L25423" t="s">
        <v>20</v>
      </c>
      <c r="M25423" t="str">
        <f>VLOOKUP(K25423,'Lista '!B:C,2,FALSE)</f>
        <v>SRA</v>
      </c>
    </row>
    <row r="25424" spans="1:13" ht="64" x14ac:dyDescent="0.2">
      <c r="A25424" t="s">
        <v>13</v>
      </c>
      <c r="B25424">
        <v>39</v>
      </c>
      <c r="C25424">
        <v>0</v>
      </c>
      <c r="D25424">
        <v>189</v>
      </c>
      <c r="E25424">
        <v>2022</v>
      </c>
      <c r="F25424" t="s">
        <v>27952</v>
      </c>
      <c r="G25424" t="s">
        <v>28284</v>
      </c>
      <c r="H25424" s="6" t="s">
        <v>28285</v>
      </c>
      <c r="I25424" t="s">
        <v>150</v>
      </c>
      <c r="J25424" t="s">
        <v>57</v>
      </c>
      <c r="K25424" t="s">
        <v>59</v>
      </c>
      <c r="L25424" t="s">
        <v>58</v>
      </c>
      <c r="M25424" t="str">
        <f>VLOOKUP(K25424,'Lista '!B:C,2,FALSE)</f>
        <v>SRA</v>
      </c>
    </row>
    <row r="25425" spans="1:13" ht="64" x14ac:dyDescent="0.2">
      <c r="A25425" t="s">
        <v>8</v>
      </c>
      <c r="B25425">
        <v>34</v>
      </c>
      <c r="C25425">
        <v>0</v>
      </c>
      <c r="D25425">
        <v>991</v>
      </c>
      <c r="E25425">
        <v>2022</v>
      </c>
      <c r="F25425" t="s">
        <v>26187</v>
      </c>
      <c r="G25425" t="s">
        <v>28286</v>
      </c>
      <c r="H25425" s="6" t="s">
        <v>28287</v>
      </c>
      <c r="I25425" t="s">
        <v>160</v>
      </c>
      <c r="J25425" t="s">
        <v>98</v>
      </c>
      <c r="K25425" t="s">
        <v>98</v>
      </c>
      <c r="L25425" t="s">
        <v>79</v>
      </c>
      <c r="M25425" t="str">
        <f>VLOOKUP(K25425,'Lista '!B:C,2,FALSE)</f>
        <v>SSP</v>
      </c>
    </row>
    <row r="25426" spans="1:13" ht="80" x14ac:dyDescent="0.2">
      <c r="A25426" t="s">
        <v>13</v>
      </c>
      <c r="B25426">
        <v>1</v>
      </c>
      <c r="C25426">
        <v>0</v>
      </c>
      <c r="D25426">
        <v>13</v>
      </c>
      <c r="E25426">
        <v>2022</v>
      </c>
      <c r="F25426" t="s">
        <v>26802</v>
      </c>
      <c r="G25426" t="s">
        <v>28288</v>
      </c>
      <c r="H25426" s="6" t="s">
        <v>28289</v>
      </c>
      <c r="I25426" t="s">
        <v>679</v>
      </c>
      <c r="J25426" t="s">
        <v>19</v>
      </c>
      <c r="K25426" t="s">
        <v>21</v>
      </c>
      <c r="L25426" t="s">
        <v>2</v>
      </c>
      <c r="M25426" t="str">
        <f>VLOOKUP(K25426,'Lista '!B:C,2,FALSE)</f>
        <v>SSP</v>
      </c>
    </row>
    <row r="25427" spans="1:13" ht="32" x14ac:dyDescent="0.2">
      <c r="A25427" t="s">
        <v>13</v>
      </c>
      <c r="B25427">
        <v>35</v>
      </c>
      <c r="C25427">
        <v>0</v>
      </c>
      <c r="D25427">
        <v>239</v>
      </c>
      <c r="E25427">
        <v>2022</v>
      </c>
      <c r="F25427" t="s">
        <v>27437</v>
      </c>
      <c r="G25427" t="s">
        <v>28290</v>
      </c>
      <c r="H25427" s="6" t="s">
        <v>28291</v>
      </c>
      <c r="I25427" t="s">
        <v>220</v>
      </c>
      <c r="J25427" t="s">
        <v>46</v>
      </c>
      <c r="K25427" t="s">
        <v>146</v>
      </c>
      <c r="L25427" t="s">
        <v>79</v>
      </c>
      <c r="M25427" t="str">
        <f>VLOOKUP(K25427,'Lista '!B:C,2,FALSE)</f>
        <v>SRA</v>
      </c>
    </row>
    <row r="25428" spans="1:13" ht="64" x14ac:dyDescent="0.2">
      <c r="A25428" t="s">
        <v>21086</v>
      </c>
      <c r="B25428">
        <v>159</v>
      </c>
      <c r="C25428">
        <v>0</v>
      </c>
      <c r="D25428">
        <v>585</v>
      </c>
      <c r="E25428">
        <v>2022</v>
      </c>
      <c r="F25428" t="s">
        <v>27755</v>
      </c>
      <c r="G25428" t="s">
        <v>28292</v>
      </c>
      <c r="H25428" s="6" t="s">
        <v>28293</v>
      </c>
      <c r="I25428" t="s">
        <v>221</v>
      </c>
      <c r="J25428" t="s">
        <v>14499</v>
      </c>
      <c r="K25428" t="s">
        <v>14499</v>
      </c>
      <c r="L25428" t="s">
        <v>79</v>
      </c>
      <c r="M25428" t="str">
        <f>VLOOKUP(K25428,'Lista '!B:C,2,FALSE)</f>
        <v>SRA</v>
      </c>
    </row>
    <row r="25429" spans="1:13" ht="80" x14ac:dyDescent="0.2">
      <c r="A25429" t="s">
        <v>21086</v>
      </c>
      <c r="B25429">
        <v>160</v>
      </c>
      <c r="C25429">
        <v>0</v>
      </c>
      <c r="D25429">
        <v>576</v>
      </c>
      <c r="E25429">
        <v>2022</v>
      </c>
      <c r="F25429" t="s">
        <v>27574</v>
      </c>
      <c r="G25429" t="s">
        <v>28294</v>
      </c>
      <c r="H25429" s="6" t="s">
        <v>28295</v>
      </c>
      <c r="I25429" t="s">
        <v>221</v>
      </c>
      <c r="J25429" t="s">
        <v>21239</v>
      </c>
      <c r="K25429" t="s">
        <v>21239</v>
      </c>
      <c r="L25429" t="s">
        <v>20</v>
      </c>
      <c r="M25429" t="str">
        <f>VLOOKUP(K25429,'Lista '!B:C,2,FALSE)</f>
        <v>SRA</v>
      </c>
    </row>
    <row r="25430" spans="1:13" ht="64" x14ac:dyDescent="0.2">
      <c r="A25430" t="s">
        <v>21086</v>
      </c>
      <c r="B25430">
        <v>161</v>
      </c>
      <c r="C25430">
        <v>0</v>
      </c>
      <c r="D25430">
        <v>594</v>
      </c>
      <c r="E25430">
        <v>2022</v>
      </c>
      <c r="F25430" t="s">
        <v>27952</v>
      </c>
      <c r="G25430" t="s">
        <v>28296</v>
      </c>
      <c r="H25430" s="6" t="s">
        <v>28297</v>
      </c>
      <c r="I25430" t="s">
        <v>221</v>
      </c>
      <c r="J25430" t="s">
        <v>21239</v>
      </c>
      <c r="K25430" t="s">
        <v>21239</v>
      </c>
      <c r="L25430" t="s">
        <v>17</v>
      </c>
      <c r="M25430" t="str">
        <f>VLOOKUP(K25430,'Lista '!B:C,2,FALSE)</f>
        <v>SRA</v>
      </c>
    </row>
    <row r="25431" spans="1:13" ht="48" x14ac:dyDescent="0.2">
      <c r="A25431" t="s">
        <v>21086</v>
      </c>
      <c r="B25431">
        <v>162</v>
      </c>
      <c r="C25431">
        <v>0</v>
      </c>
      <c r="D25431">
        <v>595</v>
      </c>
      <c r="E25431">
        <v>2022</v>
      </c>
      <c r="F25431" t="s">
        <v>27952</v>
      </c>
      <c r="G25431" t="s">
        <v>28298</v>
      </c>
      <c r="H25431" s="6" t="s">
        <v>28299</v>
      </c>
      <c r="I25431" t="s">
        <v>221</v>
      </c>
      <c r="J25431" t="s">
        <v>21239</v>
      </c>
      <c r="K25431" t="s">
        <v>21239</v>
      </c>
      <c r="L25431" t="s">
        <v>17</v>
      </c>
      <c r="M25431" t="str">
        <f>VLOOKUP(K25431,'Lista '!B:C,2,FALSE)</f>
        <v>SRA</v>
      </c>
    </row>
    <row r="25432" spans="1:13" ht="16" x14ac:dyDescent="0.2">
      <c r="A25432" t="s">
        <v>13</v>
      </c>
      <c r="B25432">
        <v>39</v>
      </c>
      <c r="C25432">
        <v>0</v>
      </c>
      <c r="D25432">
        <v>350</v>
      </c>
      <c r="E25432">
        <v>2022</v>
      </c>
      <c r="F25432" t="s">
        <v>26988</v>
      </c>
      <c r="G25432" t="s">
        <v>28300</v>
      </c>
      <c r="H25432" s="6" t="s">
        <v>28301</v>
      </c>
      <c r="I25432" t="s">
        <v>62</v>
      </c>
      <c r="J25432" t="s">
        <v>985</v>
      </c>
      <c r="K25432" t="s">
        <v>985</v>
      </c>
      <c r="L25432" t="s">
        <v>58</v>
      </c>
      <c r="M25432" t="str">
        <f>VLOOKUP(K25432,'Lista '!B:C,2,FALSE)</f>
        <v>SRA</v>
      </c>
    </row>
    <row r="25433" spans="1:13" ht="32" x14ac:dyDescent="0.2">
      <c r="A25433" t="s">
        <v>13</v>
      </c>
      <c r="B25433">
        <v>40</v>
      </c>
      <c r="C25433">
        <v>0</v>
      </c>
      <c r="D25433">
        <v>393</v>
      </c>
      <c r="E25433">
        <v>2022</v>
      </c>
      <c r="F25433" t="s">
        <v>27437</v>
      </c>
      <c r="G25433" t="s">
        <v>28302</v>
      </c>
      <c r="H25433" s="6" t="s">
        <v>28303</v>
      </c>
      <c r="I25433" t="s">
        <v>62</v>
      </c>
      <c r="J25433" t="s">
        <v>61</v>
      </c>
      <c r="K25433" t="s">
        <v>61</v>
      </c>
      <c r="L25433" t="s">
        <v>20</v>
      </c>
      <c r="M25433" t="str">
        <f>VLOOKUP(K25433,'Lista '!B:C,2,FALSE)</f>
        <v>SRA</v>
      </c>
    </row>
    <row r="25434" spans="1:13" ht="32" x14ac:dyDescent="0.2">
      <c r="A25434" t="s">
        <v>13</v>
      </c>
      <c r="B25434">
        <v>41</v>
      </c>
      <c r="C25434">
        <v>0</v>
      </c>
      <c r="D25434">
        <v>395</v>
      </c>
      <c r="E25434">
        <v>2022</v>
      </c>
      <c r="F25434" t="s">
        <v>27574</v>
      </c>
      <c r="G25434" t="s">
        <v>28304</v>
      </c>
      <c r="H25434" s="6" t="s">
        <v>28305</v>
      </c>
      <c r="I25434" t="s">
        <v>62</v>
      </c>
      <c r="J25434" t="s">
        <v>61</v>
      </c>
      <c r="K25434" t="s">
        <v>355</v>
      </c>
      <c r="L25434" t="s">
        <v>79</v>
      </c>
      <c r="M25434" t="str">
        <f>VLOOKUP(K25434,'Lista '!B:C,2,FALSE)</f>
        <v>SRA</v>
      </c>
    </row>
    <row r="25435" spans="1:13" ht="64" x14ac:dyDescent="0.2">
      <c r="A25435" t="s">
        <v>13</v>
      </c>
      <c r="B25435">
        <v>10</v>
      </c>
      <c r="C25435">
        <v>0</v>
      </c>
      <c r="D25435">
        <v>501</v>
      </c>
      <c r="E25435">
        <v>2022</v>
      </c>
      <c r="F25435" t="s">
        <v>27952</v>
      </c>
      <c r="G25435" t="s">
        <v>28306</v>
      </c>
      <c r="H25435" s="6" t="s">
        <v>28307</v>
      </c>
      <c r="I25435" t="s">
        <v>408</v>
      </c>
      <c r="J25435" t="s">
        <v>19</v>
      </c>
      <c r="K25435" t="s">
        <v>21</v>
      </c>
      <c r="L25435" t="s">
        <v>2</v>
      </c>
      <c r="M25435" t="str">
        <f>VLOOKUP(K25435,'Lista '!B:C,2,FALSE)</f>
        <v>SSP</v>
      </c>
    </row>
    <row r="25436" spans="1:13" ht="48" x14ac:dyDescent="0.2">
      <c r="A25436" t="s">
        <v>13</v>
      </c>
      <c r="B25436">
        <v>19</v>
      </c>
      <c r="C25436">
        <v>0</v>
      </c>
      <c r="D25436">
        <v>207</v>
      </c>
      <c r="E25436">
        <v>2022</v>
      </c>
      <c r="F25436" t="s">
        <v>27574</v>
      </c>
      <c r="G25436" t="s">
        <v>28308</v>
      </c>
      <c r="H25436" s="6" t="s">
        <v>28309</v>
      </c>
      <c r="I25436" t="s">
        <v>226</v>
      </c>
      <c r="J25436" t="s">
        <v>144</v>
      </c>
      <c r="K25436" t="s">
        <v>292</v>
      </c>
      <c r="L25436" t="s">
        <v>79</v>
      </c>
      <c r="M25436" t="str">
        <f>VLOOKUP(K25436,'Lista '!B:C,2,FALSE)</f>
        <v>SRA</v>
      </c>
    </row>
    <row r="25437" spans="1:13" ht="48" x14ac:dyDescent="0.2">
      <c r="A25437" t="s">
        <v>13</v>
      </c>
      <c r="B25437">
        <v>15</v>
      </c>
      <c r="C25437">
        <v>0</v>
      </c>
      <c r="D25437">
        <v>421</v>
      </c>
      <c r="E25437">
        <v>2022</v>
      </c>
      <c r="F25437" t="s">
        <v>28239</v>
      </c>
      <c r="G25437" t="s">
        <v>28310</v>
      </c>
      <c r="H25437" s="6" t="s">
        <v>28311</v>
      </c>
      <c r="I25437" t="s">
        <v>999</v>
      </c>
      <c r="J25437" t="s">
        <v>98</v>
      </c>
      <c r="K25437" t="s">
        <v>98</v>
      </c>
      <c r="L25437" t="s">
        <v>79</v>
      </c>
      <c r="M25437" t="str">
        <f>VLOOKUP(K25437,'Lista '!B:C,2,FALSE)</f>
        <v>SSP</v>
      </c>
    </row>
    <row r="25438" spans="1:13" ht="64" x14ac:dyDescent="0.2">
      <c r="A25438" t="s">
        <v>13</v>
      </c>
      <c r="B25438">
        <v>17</v>
      </c>
      <c r="C25438">
        <v>0</v>
      </c>
      <c r="D25438">
        <v>17</v>
      </c>
      <c r="E25438">
        <v>2022</v>
      </c>
      <c r="F25438" t="s">
        <v>28239</v>
      </c>
      <c r="G25438" t="s">
        <v>28312</v>
      </c>
      <c r="H25438" s="6" t="s">
        <v>28313</v>
      </c>
      <c r="I25438" t="s">
        <v>158</v>
      </c>
      <c r="J25438" t="s">
        <v>57</v>
      </c>
      <c r="K25438" t="s">
        <v>208</v>
      </c>
      <c r="L25438" t="s">
        <v>2</v>
      </c>
      <c r="M25438" t="str">
        <f>VLOOKUP(K25438,'Lista '!B:C,2,FALSE)</f>
        <v>SRA</v>
      </c>
    </row>
    <row r="25439" spans="1:13" ht="32" x14ac:dyDescent="0.2">
      <c r="A25439" t="s">
        <v>13</v>
      </c>
      <c r="B25439">
        <v>30</v>
      </c>
      <c r="C25439">
        <v>0</v>
      </c>
      <c r="D25439">
        <v>493</v>
      </c>
      <c r="E25439">
        <v>2022</v>
      </c>
      <c r="F25439" t="s">
        <v>27952</v>
      </c>
      <c r="G25439" t="s">
        <v>28314</v>
      </c>
      <c r="H25439" s="6" t="s">
        <v>28315</v>
      </c>
      <c r="I25439" t="s">
        <v>27</v>
      </c>
      <c r="J25439" t="s">
        <v>200</v>
      </c>
      <c r="K25439" t="s">
        <v>201</v>
      </c>
      <c r="L25439" t="s">
        <v>20</v>
      </c>
      <c r="M25439" t="str">
        <f>VLOOKUP(K25439,'Lista '!B:C,2,FALSE)</f>
        <v>SRA</v>
      </c>
    </row>
    <row r="25440" spans="1:13" ht="80" x14ac:dyDescent="0.2">
      <c r="A25440" t="s">
        <v>13</v>
      </c>
      <c r="B25440">
        <v>40</v>
      </c>
      <c r="C25440">
        <v>0</v>
      </c>
      <c r="D25440">
        <v>163</v>
      </c>
      <c r="E25440">
        <v>2022</v>
      </c>
      <c r="F25440" t="s">
        <v>28239</v>
      </c>
      <c r="G25440" t="s">
        <v>28316</v>
      </c>
      <c r="H25440" s="6" t="s">
        <v>28317</v>
      </c>
      <c r="I25440" t="s">
        <v>45</v>
      </c>
      <c r="J25440" t="s">
        <v>57</v>
      </c>
      <c r="K25440" t="s">
        <v>89</v>
      </c>
      <c r="L25440" t="s">
        <v>17</v>
      </c>
      <c r="M25440" t="str">
        <f>VLOOKUP(K25440,'Lista '!B:C,2,FALSE)</f>
        <v>SRA</v>
      </c>
    </row>
    <row r="25441" spans="1:13" ht="32" x14ac:dyDescent="0.2">
      <c r="A25441" t="s">
        <v>13</v>
      </c>
      <c r="B25441">
        <v>12</v>
      </c>
      <c r="C25441">
        <v>0</v>
      </c>
      <c r="D25441">
        <v>210</v>
      </c>
      <c r="E25441">
        <v>2022</v>
      </c>
      <c r="F25441" t="s">
        <v>27755</v>
      </c>
      <c r="G25441" t="s">
        <v>28318</v>
      </c>
      <c r="H25441" s="6" t="s">
        <v>28319</v>
      </c>
      <c r="I25441" t="s">
        <v>227</v>
      </c>
      <c r="J25441" t="s">
        <v>185</v>
      </c>
      <c r="K25441" t="s">
        <v>299</v>
      </c>
      <c r="L25441" t="s">
        <v>1789</v>
      </c>
      <c r="M25441" t="str">
        <f>VLOOKUP(K25441,'Lista '!B:C,2,FALSE)</f>
        <v>SSP</v>
      </c>
    </row>
    <row r="25442" spans="1:13" ht="48" x14ac:dyDescent="0.2">
      <c r="A25442" t="s">
        <v>13</v>
      </c>
      <c r="B25442">
        <v>22</v>
      </c>
      <c r="C25442">
        <v>0</v>
      </c>
      <c r="D25442">
        <v>190</v>
      </c>
      <c r="E25442">
        <v>2022</v>
      </c>
      <c r="F25442" t="s">
        <v>27755</v>
      </c>
      <c r="G25442" t="s">
        <v>28320</v>
      </c>
      <c r="H25442" s="6" t="s">
        <v>28321</v>
      </c>
      <c r="I25442" t="s">
        <v>56</v>
      </c>
      <c r="J25442" t="s">
        <v>30</v>
      </c>
      <c r="K25442" t="s">
        <v>31</v>
      </c>
      <c r="L25442" t="s">
        <v>17</v>
      </c>
      <c r="M25442" t="str">
        <f>VLOOKUP(K25442,'Lista '!B:C,2,FALSE)</f>
        <v>SSP</v>
      </c>
    </row>
    <row r="25443" spans="1:13" ht="64" x14ac:dyDescent="0.2">
      <c r="A25443" t="s">
        <v>21086</v>
      </c>
      <c r="B25443">
        <v>4</v>
      </c>
      <c r="C25443">
        <v>0</v>
      </c>
      <c r="D25443">
        <v>1</v>
      </c>
      <c r="E25443">
        <v>2022</v>
      </c>
      <c r="F25443" t="s">
        <v>22133</v>
      </c>
      <c r="G25443" t="s">
        <v>28322</v>
      </c>
      <c r="H25443" s="6" t="s">
        <v>28323</v>
      </c>
      <c r="I25443" t="s">
        <v>238</v>
      </c>
      <c r="J25443" t="s">
        <v>237</v>
      </c>
      <c r="K25443" t="s">
        <v>237</v>
      </c>
      <c r="L25443" t="s">
        <v>20</v>
      </c>
      <c r="M25443" t="str">
        <f>VLOOKUP(K25443,'Lista '!B:C,2,FALSE)</f>
        <v>SSP</v>
      </c>
    </row>
    <row r="25444" spans="1:13" ht="32" x14ac:dyDescent="0.2">
      <c r="A25444" t="s">
        <v>13</v>
      </c>
      <c r="B25444">
        <v>20</v>
      </c>
      <c r="C25444">
        <v>0</v>
      </c>
      <c r="D25444">
        <v>43</v>
      </c>
      <c r="E25444">
        <v>2022</v>
      </c>
      <c r="F25444" t="s">
        <v>27574</v>
      </c>
      <c r="G25444" t="s">
        <v>28324</v>
      </c>
      <c r="H25444" s="6" t="s">
        <v>28325</v>
      </c>
      <c r="I25444" t="s">
        <v>226</v>
      </c>
      <c r="J25444" t="s">
        <v>185</v>
      </c>
      <c r="K25444" t="s">
        <v>440</v>
      </c>
      <c r="L25444" t="s">
        <v>79</v>
      </c>
      <c r="M25444" t="str">
        <f>VLOOKUP(K25444,'Lista '!B:C,2,FALSE)</f>
        <v>SSP</v>
      </c>
    </row>
    <row r="25445" spans="1:13" ht="32" x14ac:dyDescent="0.2">
      <c r="A25445" t="s">
        <v>13</v>
      </c>
      <c r="B25445">
        <v>21</v>
      </c>
      <c r="C25445">
        <v>0</v>
      </c>
      <c r="D25445">
        <v>323</v>
      </c>
      <c r="E25445">
        <v>2022</v>
      </c>
      <c r="F25445" t="s">
        <v>28239</v>
      </c>
      <c r="G25445" t="s">
        <v>28326</v>
      </c>
      <c r="H25445" s="6" t="s">
        <v>28327</v>
      </c>
      <c r="I25445" t="s">
        <v>52</v>
      </c>
      <c r="J25445" t="s">
        <v>78</v>
      </c>
      <c r="K25445" t="s">
        <v>12</v>
      </c>
      <c r="L25445" t="s">
        <v>79</v>
      </c>
      <c r="M25445" t="str">
        <f>VLOOKUP(K25445,'Lista '!B:C,2,FALSE)</f>
        <v>SRA</v>
      </c>
    </row>
    <row r="25446" spans="1:13" ht="48" x14ac:dyDescent="0.2">
      <c r="A25446" t="s">
        <v>13</v>
      </c>
      <c r="B25446">
        <v>42</v>
      </c>
      <c r="C25446">
        <v>0</v>
      </c>
      <c r="D25446">
        <v>396</v>
      </c>
      <c r="E25446">
        <v>2022</v>
      </c>
      <c r="F25446" t="s">
        <v>27574</v>
      </c>
      <c r="G25446" t="s">
        <v>28328</v>
      </c>
      <c r="H25446" s="6" t="s">
        <v>28329</v>
      </c>
      <c r="I25446" t="s">
        <v>62</v>
      </c>
      <c r="J25446" t="s">
        <v>61</v>
      </c>
      <c r="K25446" t="s">
        <v>271</v>
      </c>
      <c r="L25446" t="s">
        <v>79</v>
      </c>
      <c r="M25446" t="str">
        <f>VLOOKUP(K25446,'Lista '!B:C,2,FALSE)</f>
        <v>SRA</v>
      </c>
    </row>
    <row r="25447" spans="1:13" ht="48" x14ac:dyDescent="0.2">
      <c r="A25447" t="s">
        <v>13</v>
      </c>
      <c r="B25447">
        <v>21</v>
      </c>
      <c r="C25447">
        <v>0</v>
      </c>
      <c r="D25447">
        <v>227</v>
      </c>
      <c r="E25447">
        <v>2022</v>
      </c>
      <c r="F25447" t="s">
        <v>27952</v>
      </c>
      <c r="G25447" t="s">
        <v>28330</v>
      </c>
      <c r="H25447" s="6" t="s">
        <v>28331</v>
      </c>
      <c r="I25447" t="s">
        <v>226</v>
      </c>
      <c r="J25447" t="s">
        <v>57</v>
      </c>
      <c r="K25447" t="s">
        <v>83</v>
      </c>
      <c r="L25447" t="s">
        <v>17</v>
      </c>
      <c r="M25447" t="str">
        <f>VLOOKUP(K25447,'Lista '!B:C,2,FALSE)</f>
        <v>SRA</v>
      </c>
    </row>
    <row r="25448" spans="1:13" ht="32" x14ac:dyDescent="0.2">
      <c r="A25448" t="s">
        <v>13</v>
      </c>
      <c r="B25448">
        <v>29</v>
      </c>
      <c r="C25448">
        <v>0</v>
      </c>
      <c r="D25448">
        <v>164</v>
      </c>
      <c r="E25448">
        <v>2022</v>
      </c>
      <c r="F25448" t="s">
        <v>27574</v>
      </c>
      <c r="G25448" t="s">
        <v>28332</v>
      </c>
      <c r="H25448" s="6" t="s">
        <v>28333</v>
      </c>
      <c r="I25448" t="s">
        <v>403</v>
      </c>
      <c r="J25448" t="s">
        <v>78</v>
      </c>
      <c r="K25448" t="s">
        <v>81</v>
      </c>
      <c r="L25448" t="s">
        <v>79</v>
      </c>
      <c r="M25448" t="str">
        <f>VLOOKUP(K25448,'Lista '!B:C,2,FALSE)</f>
        <v>SRA</v>
      </c>
    </row>
    <row r="25449" spans="1:13" ht="32" x14ac:dyDescent="0.2">
      <c r="A25449" t="s">
        <v>13</v>
      </c>
      <c r="B25449">
        <v>30</v>
      </c>
      <c r="C25449">
        <v>0</v>
      </c>
      <c r="D25449">
        <v>161</v>
      </c>
      <c r="E25449">
        <v>2022</v>
      </c>
      <c r="F25449" t="s">
        <v>26988</v>
      </c>
      <c r="G25449" t="s">
        <v>28334</v>
      </c>
      <c r="H25449" s="6" t="s">
        <v>28335</v>
      </c>
      <c r="I25449" t="s">
        <v>403</v>
      </c>
      <c r="J25449" t="s">
        <v>57</v>
      </c>
      <c r="K25449" t="s">
        <v>83</v>
      </c>
      <c r="L25449" t="s">
        <v>58</v>
      </c>
      <c r="M25449" t="str">
        <f>VLOOKUP(K25449,'Lista '!B:C,2,FALSE)</f>
        <v>SRA</v>
      </c>
    </row>
    <row r="25450" spans="1:13" ht="48" x14ac:dyDescent="0.2">
      <c r="A25450" t="s">
        <v>13</v>
      </c>
      <c r="B25450">
        <v>40</v>
      </c>
      <c r="C25450">
        <v>0</v>
      </c>
      <c r="D25450">
        <v>186</v>
      </c>
      <c r="E25450">
        <v>2022</v>
      </c>
      <c r="F25450" t="s">
        <v>27952</v>
      </c>
      <c r="G25450" t="s">
        <v>28336</v>
      </c>
      <c r="H25450" s="6" t="s">
        <v>28337</v>
      </c>
      <c r="I25450" t="s">
        <v>150</v>
      </c>
      <c r="J25450" t="s">
        <v>14499</v>
      </c>
      <c r="K25450" t="s">
        <v>14499</v>
      </c>
      <c r="L25450" t="s">
        <v>79</v>
      </c>
      <c r="M25450" t="str">
        <f>VLOOKUP(K25450,'Lista '!B:C,2,FALSE)</f>
        <v>SRA</v>
      </c>
    </row>
    <row r="25451" spans="1:13" ht="32" x14ac:dyDescent="0.2">
      <c r="A25451" t="s">
        <v>13</v>
      </c>
      <c r="B25451">
        <v>31</v>
      </c>
      <c r="C25451">
        <v>0</v>
      </c>
      <c r="D25451">
        <v>163</v>
      </c>
      <c r="E25451">
        <v>2022</v>
      </c>
      <c r="F25451" t="s">
        <v>27574</v>
      </c>
      <c r="G25451" t="s">
        <v>28338</v>
      </c>
      <c r="H25451" s="6" t="s">
        <v>28339</v>
      </c>
      <c r="I25451" t="s">
        <v>403</v>
      </c>
      <c r="J25451" t="s">
        <v>46</v>
      </c>
      <c r="K25451" t="s">
        <v>46</v>
      </c>
      <c r="L25451" t="s">
        <v>20</v>
      </c>
      <c r="M25451" t="str">
        <f>VLOOKUP(K25451,'Lista '!B:C,2,FALSE)</f>
        <v>SRA</v>
      </c>
    </row>
    <row r="25452" spans="1:13" ht="64" x14ac:dyDescent="0.2">
      <c r="A25452" t="s">
        <v>13</v>
      </c>
      <c r="B25452">
        <v>22</v>
      </c>
      <c r="C25452">
        <v>0</v>
      </c>
      <c r="D25452">
        <v>215</v>
      </c>
      <c r="E25452">
        <v>2022</v>
      </c>
      <c r="F25452" t="s">
        <v>27755</v>
      </c>
      <c r="G25452" t="s">
        <v>28340</v>
      </c>
      <c r="H25452" s="6" t="s">
        <v>28341</v>
      </c>
      <c r="I25452" t="s">
        <v>226</v>
      </c>
      <c r="J25452" t="s">
        <v>57</v>
      </c>
      <c r="K25452" t="s">
        <v>59</v>
      </c>
      <c r="L25452" t="s">
        <v>58</v>
      </c>
      <c r="M25452" t="str">
        <f>VLOOKUP(K25452,'Lista '!B:C,2,FALSE)</f>
        <v>SRA</v>
      </c>
    </row>
    <row r="25453" spans="1:13" ht="48" x14ac:dyDescent="0.2">
      <c r="A25453" t="s">
        <v>21086</v>
      </c>
      <c r="B25453">
        <v>2</v>
      </c>
      <c r="C25453">
        <v>0</v>
      </c>
      <c r="D25453">
        <v>179</v>
      </c>
      <c r="E25453">
        <v>2022</v>
      </c>
      <c r="F25453" t="s">
        <v>27574</v>
      </c>
      <c r="G25453" t="s">
        <v>28342</v>
      </c>
      <c r="H25453" s="6" t="s">
        <v>28343</v>
      </c>
      <c r="I25453" t="s">
        <v>10</v>
      </c>
      <c r="J25453" t="s">
        <v>61</v>
      </c>
      <c r="K25453" t="s">
        <v>5680</v>
      </c>
      <c r="L25453" t="s">
        <v>20</v>
      </c>
      <c r="M25453" t="str">
        <f>VLOOKUP(K25453,'Lista '!B:C,2,FALSE)</f>
        <v>SRA</v>
      </c>
    </row>
    <row r="25454" spans="1:13" ht="64" x14ac:dyDescent="0.2">
      <c r="A25454" t="s">
        <v>13</v>
      </c>
      <c r="B25454">
        <v>43</v>
      </c>
      <c r="C25454">
        <v>0</v>
      </c>
      <c r="D25454">
        <v>391</v>
      </c>
      <c r="E25454">
        <v>2022</v>
      </c>
      <c r="F25454" t="s">
        <v>27437</v>
      </c>
      <c r="G25454" t="s">
        <v>28344</v>
      </c>
      <c r="H25454" s="6" t="s">
        <v>28345</v>
      </c>
      <c r="I25454" t="s">
        <v>62</v>
      </c>
      <c r="J25454" t="s">
        <v>46</v>
      </c>
      <c r="K25454" t="s">
        <v>146</v>
      </c>
      <c r="L25454" t="s">
        <v>79</v>
      </c>
      <c r="M25454" t="str">
        <f>VLOOKUP(K25454,'Lista '!B:C,2,FALSE)</f>
        <v>SRA</v>
      </c>
    </row>
    <row r="25455" spans="1:13" ht="64" x14ac:dyDescent="0.2">
      <c r="A25455" t="s">
        <v>13</v>
      </c>
      <c r="B25455">
        <v>36</v>
      </c>
      <c r="C25455">
        <v>0</v>
      </c>
      <c r="D25455">
        <v>238</v>
      </c>
      <c r="E25455">
        <v>2022</v>
      </c>
      <c r="F25455" t="s">
        <v>26988</v>
      </c>
      <c r="G25455" t="s">
        <v>28344</v>
      </c>
      <c r="H25455" s="6" t="s">
        <v>28346</v>
      </c>
      <c r="I25455" t="s">
        <v>220</v>
      </c>
      <c r="J25455" t="s">
        <v>57</v>
      </c>
      <c r="K25455" t="s">
        <v>83</v>
      </c>
      <c r="L25455" t="s">
        <v>58</v>
      </c>
      <c r="M25455" t="str">
        <f>VLOOKUP(K25455,'Lista '!B:C,2,FALSE)</f>
        <v>SRA</v>
      </c>
    </row>
    <row r="25456" spans="1:13" ht="32" x14ac:dyDescent="0.2">
      <c r="A25456" t="s">
        <v>13</v>
      </c>
      <c r="B25456">
        <v>23</v>
      </c>
      <c r="C25456">
        <v>0</v>
      </c>
      <c r="D25456">
        <v>201</v>
      </c>
      <c r="E25456">
        <v>2022</v>
      </c>
      <c r="F25456" t="s">
        <v>27755</v>
      </c>
      <c r="G25456" t="s">
        <v>28347</v>
      </c>
      <c r="H25456" s="6" t="s">
        <v>28348</v>
      </c>
      <c r="I25456" t="s">
        <v>56</v>
      </c>
      <c r="J25456" t="s">
        <v>200</v>
      </c>
      <c r="K25456" t="s">
        <v>27475</v>
      </c>
      <c r="L25456" t="s">
        <v>17</v>
      </c>
      <c r="M25456" t="str">
        <f>VLOOKUP(K25456,'Lista '!B:C,2,FALSE)</f>
        <v>SRA</v>
      </c>
    </row>
    <row r="25457" spans="1:13" ht="32" x14ac:dyDescent="0.2">
      <c r="A25457" t="s">
        <v>13</v>
      </c>
      <c r="B25457">
        <v>27</v>
      </c>
      <c r="C25457">
        <v>0</v>
      </c>
      <c r="D25457">
        <v>108</v>
      </c>
      <c r="E25457">
        <v>2022</v>
      </c>
      <c r="F25457" t="s">
        <v>27952</v>
      </c>
      <c r="G25457" t="s">
        <v>28349</v>
      </c>
      <c r="H25457" s="6" t="s">
        <v>28350</v>
      </c>
      <c r="I25457" t="s">
        <v>96</v>
      </c>
      <c r="J25457" t="s">
        <v>30</v>
      </c>
      <c r="K25457" t="s">
        <v>31</v>
      </c>
      <c r="L25457" t="s">
        <v>17</v>
      </c>
      <c r="M25457" t="str">
        <f>VLOOKUP(K25457,'Lista '!B:C,2,FALSE)</f>
        <v>SSP</v>
      </c>
    </row>
    <row r="25458" spans="1:13" ht="64" x14ac:dyDescent="0.2">
      <c r="A25458" t="s">
        <v>13</v>
      </c>
      <c r="B25458">
        <v>23</v>
      </c>
      <c r="C25458">
        <v>0</v>
      </c>
      <c r="D25458">
        <v>219</v>
      </c>
      <c r="E25458">
        <v>2022</v>
      </c>
      <c r="F25458" t="s">
        <v>27755</v>
      </c>
      <c r="G25458" t="s">
        <v>28351</v>
      </c>
      <c r="H25458" s="6" t="s">
        <v>28352</v>
      </c>
      <c r="I25458" t="s">
        <v>226</v>
      </c>
      <c r="J25458" t="s">
        <v>753</v>
      </c>
      <c r="K25458" t="s">
        <v>753</v>
      </c>
      <c r="L25458" t="s">
        <v>2</v>
      </c>
      <c r="M25458" t="str">
        <f>VLOOKUP(K25458,'Lista '!B:C,2,FALSE)</f>
        <v>SRA</v>
      </c>
    </row>
    <row r="25459" spans="1:13" ht="32" x14ac:dyDescent="0.2">
      <c r="A25459" t="s">
        <v>13</v>
      </c>
      <c r="B25459">
        <v>24</v>
      </c>
      <c r="C25459">
        <v>0</v>
      </c>
      <c r="D25459">
        <v>213</v>
      </c>
      <c r="E25459">
        <v>2022</v>
      </c>
      <c r="F25459" t="s">
        <v>27574</v>
      </c>
      <c r="G25459" t="s">
        <v>28353</v>
      </c>
      <c r="H25459" s="6" t="s">
        <v>28354</v>
      </c>
      <c r="I25459" t="s">
        <v>226</v>
      </c>
      <c r="J25459" t="s">
        <v>108</v>
      </c>
      <c r="K25459" t="s">
        <v>108</v>
      </c>
      <c r="L25459" t="s">
        <v>20</v>
      </c>
      <c r="M25459" t="str">
        <f>VLOOKUP(K25459,'Lista '!B:C,2,FALSE)</f>
        <v>SSP</v>
      </c>
    </row>
    <row r="25460" spans="1:13" ht="64" x14ac:dyDescent="0.2">
      <c r="A25460" t="s">
        <v>13</v>
      </c>
      <c r="B25460">
        <v>7</v>
      </c>
      <c r="C25460">
        <v>0</v>
      </c>
      <c r="D25460">
        <v>135</v>
      </c>
      <c r="E25460">
        <v>2022</v>
      </c>
      <c r="F25460" t="s">
        <v>27755</v>
      </c>
      <c r="G25460" t="s">
        <v>28355</v>
      </c>
      <c r="H25460" s="6" t="s">
        <v>28356</v>
      </c>
      <c r="I25460" t="s">
        <v>7</v>
      </c>
      <c r="J25460" t="s">
        <v>16</v>
      </c>
      <c r="K25460" t="s">
        <v>16</v>
      </c>
      <c r="L25460" t="s">
        <v>17</v>
      </c>
      <c r="M25460" t="str">
        <f>VLOOKUP(K25460,'Lista '!B:C,2,FALSE)</f>
        <v>SSP</v>
      </c>
    </row>
    <row r="25461" spans="1:13" ht="64" x14ac:dyDescent="0.2">
      <c r="A25461" t="s">
        <v>13</v>
      </c>
      <c r="B25461">
        <v>28</v>
      </c>
      <c r="C25461">
        <v>0</v>
      </c>
      <c r="D25461">
        <v>109</v>
      </c>
      <c r="E25461">
        <v>2022</v>
      </c>
      <c r="F25461" t="s">
        <v>27952</v>
      </c>
      <c r="G25461" t="s">
        <v>28357</v>
      </c>
      <c r="H25461" s="6" t="s">
        <v>28358</v>
      </c>
      <c r="I25461" t="s">
        <v>96</v>
      </c>
      <c r="J25461" t="s">
        <v>46</v>
      </c>
      <c r="K25461" t="s">
        <v>146</v>
      </c>
      <c r="L25461" t="s">
        <v>79</v>
      </c>
      <c r="M25461" t="str">
        <f>VLOOKUP(K25461,'Lista '!B:C,2,FALSE)</f>
        <v>SRA</v>
      </c>
    </row>
    <row r="25462" spans="1:13" ht="32" x14ac:dyDescent="0.2">
      <c r="A25462" t="s">
        <v>13</v>
      </c>
      <c r="B25462">
        <v>41</v>
      </c>
      <c r="C25462">
        <v>0</v>
      </c>
      <c r="D25462">
        <v>188</v>
      </c>
      <c r="E25462">
        <v>2022</v>
      </c>
      <c r="F25462" t="s">
        <v>27952</v>
      </c>
      <c r="G25462" t="s">
        <v>28359</v>
      </c>
      <c r="H25462" s="6" t="s">
        <v>28360</v>
      </c>
      <c r="I25462" t="s">
        <v>150</v>
      </c>
      <c r="J25462" t="s">
        <v>3662</v>
      </c>
      <c r="K25462" t="s">
        <v>3662</v>
      </c>
      <c r="L25462" t="s">
        <v>17</v>
      </c>
      <c r="M25462" t="str">
        <f>VLOOKUP(K25462,'Lista '!B:C,2,FALSE)</f>
        <v>SSP</v>
      </c>
    </row>
    <row r="25463" spans="1:13" ht="32" x14ac:dyDescent="0.2">
      <c r="A25463" t="s">
        <v>13</v>
      </c>
      <c r="B25463">
        <v>6</v>
      </c>
      <c r="C25463">
        <v>0</v>
      </c>
      <c r="D25463">
        <v>41</v>
      </c>
      <c r="E25463">
        <v>2022</v>
      </c>
      <c r="F25463" t="s">
        <v>27952</v>
      </c>
      <c r="G25463" t="s">
        <v>28361</v>
      </c>
      <c r="H25463" s="6" t="s">
        <v>28362</v>
      </c>
      <c r="I25463" t="s">
        <v>1162</v>
      </c>
      <c r="J25463" t="s">
        <v>200</v>
      </c>
      <c r="K25463" t="s">
        <v>27475</v>
      </c>
      <c r="L25463" t="s">
        <v>17</v>
      </c>
      <c r="M25463" t="str">
        <f>VLOOKUP(K25463,'Lista '!B:C,2,FALSE)</f>
        <v>SRA</v>
      </c>
    </row>
    <row r="25464" spans="1:13" ht="32" x14ac:dyDescent="0.2">
      <c r="A25464" t="s">
        <v>13</v>
      </c>
      <c r="B25464">
        <v>7</v>
      </c>
      <c r="C25464">
        <v>0</v>
      </c>
      <c r="D25464">
        <v>42</v>
      </c>
      <c r="E25464">
        <v>2022</v>
      </c>
      <c r="F25464" t="s">
        <v>27952</v>
      </c>
      <c r="G25464" t="s">
        <v>28363</v>
      </c>
      <c r="H25464" s="6" t="s">
        <v>28364</v>
      </c>
      <c r="I25464" t="s">
        <v>1162</v>
      </c>
      <c r="J25464" t="s">
        <v>200</v>
      </c>
      <c r="K25464" t="s">
        <v>27475</v>
      </c>
      <c r="L25464" t="s">
        <v>17</v>
      </c>
      <c r="M25464" t="str">
        <f>VLOOKUP(K25464,'Lista '!B:C,2,FALSE)</f>
        <v>SRA</v>
      </c>
    </row>
    <row r="25465" spans="1:13" ht="48" x14ac:dyDescent="0.2">
      <c r="A25465" t="s">
        <v>13</v>
      </c>
      <c r="B25465">
        <v>27</v>
      </c>
      <c r="C25465">
        <v>0</v>
      </c>
      <c r="D25465">
        <v>157</v>
      </c>
      <c r="E25465">
        <v>2022</v>
      </c>
      <c r="F25465" t="s">
        <v>27952</v>
      </c>
      <c r="G25465" t="s">
        <v>28365</v>
      </c>
      <c r="H25465" s="6" t="s">
        <v>28366</v>
      </c>
      <c r="I25465" t="s">
        <v>92</v>
      </c>
      <c r="J25465" t="s">
        <v>57</v>
      </c>
      <c r="K25465" t="s">
        <v>112</v>
      </c>
      <c r="L25465" t="s">
        <v>20</v>
      </c>
      <c r="M25465" t="str">
        <f>VLOOKUP(K25465,'Lista '!B:C,2,FALSE)</f>
        <v>SRA</v>
      </c>
    </row>
    <row r="25466" spans="1:13" ht="48" x14ac:dyDescent="0.2">
      <c r="A25466" t="s">
        <v>13</v>
      </c>
      <c r="B25466">
        <v>41</v>
      </c>
      <c r="C25466">
        <v>0</v>
      </c>
      <c r="D25466">
        <v>147</v>
      </c>
      <c r="E25466">
        <v>2022</v>
      </c>
      <c r="F25466" t="s">
        <v>26988</v>
      </c>
      <c r="G25466" t="s">
        <v>28367</v>
      </c>
      <c r="H25466" s="6" t="s">
        <v>28368</v>
      </c>
      <c r="I25466" t="s">
        <v>45</v>
      </c>
      <c r="J25466" t="s">
        <v>200</v>
      </c>
      <c r="K25466" t="s">
        <v>27475</v>
      </c>
      <c r="L25466" t="s">
        <v>17</v>
      </c>
      <c r="M25466" t="str">
        <f>VLOOKUP(K25466,'Lista '!B:C,2,FALSE)</f>
        <v>SRA</v>
      </c>
    </row>
    <row r="25467" spans="1:13" ht="80" x14ac:dyDescent="0.2">
      <c r="A25467" t="s">
        <v>8</v>
      </c>
      <c r="B25467">
        <v>128</v>
      </c>
      <c r="C25467">
        <v>0</v>
      </c>
      <c r="D25467">
        <v>182386</v>
      </c>
      <c r="E25467">
        <v>2022</v>
      </c>
      <c r="F25467" t="s">
        <v>27952</v>
      </c>
      <c r="G25467" t="s">
        <v>28369</v>
      </c>
      <c r="H25467" s="6" t="s">
        <v>28370</v>
      </c>
      <c r="I25467" t="s">
        <v>102</v>
      </c>
      <c r="J25467" t="s">
        <v>98</v>
      </c>
      <c r="K25467" t="s">
        <v>98</v>
      </c>
      <c r="L25467" t="s">
        <v>58</v>
      </c>
      <c r="M25467" t="str">
        <f>VLOOKUP(K25467,'Lista '!B:C,2,FALSE)</f>
        <v>SSP</v>
      </c>
    </row>
    <row r="25468" spans="1:13" ht="32" x14ac:dyDescent="0.2">
      <c r="A25468" t="s">
        <v>13</v>
      </c>
      <c r="B25468">
        <v>28</v>
      </c>
      <c r="C25468">
        <v>0</v>
      </c>
      <c r="D25468">
        <v>88</v>
      </c>
      <c r="E25468">
        <v>2022</v>
      </c>
      <c r="F25468" t="s">
        <v>28239</v>
      </c>
      <c r="G25468" t="s">
        <v>28371</v>
      </c>
      <c r="H25468" s="6" t="s">
        <v>28372</v>
      </c>
      <c r="I25468" t="s">
        <v>223</v>
      </c>
      <c r="J25468" t="s">
        <v>200</v>
      </c>
      <c r="K25468" t="s">
        <v>21239</v>
      </c>
      <c r="L25468" t="s">
        <v>79</v>
      </c>
      <c r="M25468" t="str">
        <f>VLOOKUP(K25468,'Lista '!B:C,2,FALSE)</f>
        <v>SRA</v>
      </c>
    </row>
    <row r="25469" spans="1:13" ht="48" x14ac:dyDescent="0.2">
      <c r="A25469" t="s">
        <v>13</v>
      </c>
      <c r="B25469">
        <v>17</v>
      </c>
      <c r="C25469">
        <v>0</v>
      </c>
      <c r="D25469">
        <v>136</v>
      </c>
      <c r="E25469">
        <v>2022</v>
      </c>
      <c r="F25469" t="s">
        <v>27952</v>
      </c>
      <c r="G25469" t="s">
        <v>28373</v>
      </c>
      <c r="H25469" s="6" t="s">
        <v>28374</v>
      </c>
      <c r="I25469" t="s">
        <v>75</v>
      </c>
      <c r="J25469" t="s">
        <v>200</v>
      </c>
      <c r="K25469" t="s">
        <v>27475</v>
      </c>
      <c r="L25469" t="s">
        <v>17</v>
      </c>
      <c r="M25469" t="str">
        <f>VLOOKUP(K25469,'Lista '!B:C,2,FALSE)</f>
        <v>SRA</v>
      </c>
    </row>
    <row r="25470" spans="1:13" ht="48" x14ac:dyDescent="0.2">
      <c r="A25470" t="s">
        <v>13</v>
      </c>
      <c r="B25470">
        <v>18</v>
      </c>
      <c r="C25470">
        <v>0</v>
      </c>
      <c r="D25470">
        <v>137</v>
      </c>
      <c r="E25470">
        <v>2022</v>
      </c>
      <c r="F25470" t="s">
        <v>27952</v>
      </c>
      <c r="G25470" t="s">
        <v>28375</v>
      </c>
      <c r="H25470" s="6" t="s">
        <v>28376</v>
      </c>
      <c r="I25470" t="s">
        <v>75</v>
      </c>
      <c r="J25470" t="s">
        <v>200</v>
      </c>
      <c r="K25470" t="s">
        <v>27475</v>
      </c>
      <c r="L25470" t="s">
        <v>17</v>
      </c>
      <c r="M25470" t="str">
        <f>VLOOKUP(K25470,'Lista '!B:C,2,FALSE)</f>
        <v>SRA</v>
      </c>
    </row>
    <row r="25471" spans="1:13" ht="64" x14ac:dyDescent="0.2">
      <c r="A25471" t="s">
        <v>8</v>
      </c>
      <c r="B25471">
        <v>35</v>
      </c>
      <c r="C25471">
        <v>0</v>
      </c>
      <c r="D25471">
        <v>29894</v>
      </c>
      <c r="E25471">
        <v>2022</v>
      </c>
      <c r="F25471" t="s">
        <v>28239</v>
      </c>
      <c r="G25471" t="s">
        <v>28377</v>
      </c>
      <c r="H25471" s="6" t="s">
        <v>28378</v>
      </c>
      <c r="I25471" t="s">
        <v>160</v>
      </c>
      <c r="J25471" t="s">
        <v>98</v>
      </c>
      <c r="K25471" t="s">
        <v>98</v>
      </c>
      <c r="L25471" t="s">
        <v>58</v>
      </c>
      <c r="M25471" t="str">
        <f>VLOOKUP(K25471,'Lista '!B:C,2,FALSE)</f>
        <v>SSP</v>
      </c>
    </row>
    <row r="25472" spans="1:13" ht="48" x14ac:dyDescent="0.2">
      <c r="A25472" t="s">
        <v>21086</v>
      </c>
      <c r="B25472">
        <v>7</v>
      </c>
      <c r="C25472">
        <v>0</v>
      </c>
      <c r="D25472">
        <v>222</v>
      </c>
      <c r="E25472">
        <v>2022</v>
      </c>
      <c r="F25472" t="s">
        <v>27952</v>
      </c>
      <c r="G25472" t="s">
        <v>28379</v>
      </c>
      <c r="H25472" s="6" t="s">
        <v>28380</v>
      </c>
      <c r="I25472" t="s">
        <v>27</v>
      </c>
      <c r="J25472" t="s">
        <v>46</v>
      </c>
      <c r="K25472" t="s">
        <v>46</v>
      </c>
      <c r="L25472" t="s">
        <v>20</v>
      </c>
      <c r="M25472" t="str">
        <f>VLOOKUP(K25472,'Lista '!B:C,2,FALSE)</f>
        <v>SRA</v>
      </c>
    </row>
    <row r="25473" spans="1:13" ht="48" x14ac:dyDescent="0.2">
      <c r="A25473" t="s">
        <v>21086</v>
      </c>
      <c r="B25473">
        <v>8</v>
      </c>
      <c r="C25473">
        <v>0</v>
      </c>
      <c r="D25473">
        <v>251</v>
      </c>
      <c r="E25473">
        <v>2022</v>
      </c>
      <c r="F25473" t="s">
        <v>28239</v>
      </c>
      <c r="G25473" t="s">
        <v>28381</v>
      </c>
      <c r="H25473" s="6" t="s">
        <v>28382</v>
      </c>
      <c r="I25473" t="s">
        <v>27</v>
      </c>
      <c r="J25473" t="s">
        <v>46</v>
      </c>
      <c r="K25473" t="s">
        <v>46</v>
      </c>
      <c r="L25473" t="s">
        <v>20</v>
      </c>
      <c r="M25473" t="str">
        <f>VLOOKUP(K25473,'Lista '!B:C,2,FALSE)</f>
        <v>SRA</v>
      </c>
    </row>
    <row r="25474" spans="1:13" ht="48" x14ac:dyDescent="0.2">
      <c r="A25474" t="s">
        <v>21086</v>
      </c>
      <c r="B25474">
        <v>9</v>
      </c>
      <c r="C25474">
        <v>0</v>
      </c>
      <c r="D25474">
        <v>252</v>
      </c>
      <c r="E25474">
        <v>2022</v>
      </c>
      <c r="F25474" t="s">
        <v>28239</v>
      </c>
      <c r="G25474" t="s">
        <v>28383</v>
      </c>
      <c r="H25474" s="6" t="s">
        <v>28384</v>
      </c>
      <c r="I25474" t="s">
        <v>27</v>
      </c>
      <c r="J25474" t="s">
        <v>46</v>
      </c>
      <c r="K25474" t="s">
        <v>46</v>
      </c>
      <c r="L25474" t="s">
        <v>20</v>
      </c>
      <c r="M25474" t="str">
        <f>VLOOKUP(K25474,'Lista '!B:C,2,FALSE)</f>
        <v>SRA</v>
      </c>
    </row>
    <row r="25475" spans="1:13" ht="80" x14ac:dyDescent="0.2">
      <c r="A25475" t="s">
        <v>8</v>
      </c>
      <c r="B25475">
        <v>36</v>
      </c>
      <c r="C25475">
        <v>0</v>
      </c>
      <c r="D25475">
        <v>109</v>
      </c>
      <c r="E25475">
        <v>2022</v>
      </c>
      <c r="F25475" t="s">
        <v>28385</v>
      </c>
      <c r="G25475" t="s">
        <v>28386</v>
      </c>
      <c r="H25475" s="6" t="s">
        <v>28387</v>
      </c>
      <c r="I25475" t="s">
        <v>160</v>
      </c>
      <c r="J25475" t="s">
        <v>98</v>
      </c>
      <c r="K25475" t="s">
        <v>98</v>
      </c>
      <c r="L25475" t="s">
        <v>79</v>
      </c>
      <c r="M25475" t="str">
        <f>VLOOKUP(K25475,'Lista '!B:C,2,FALSE)</f>
        <v>SSP</v>
      </c>
    </row>
    <row r="25476" spans="1:13" ht="80" x14ac:dyDescent="0.2">
      <c r="A25476" t="s">
        <v>13</v>
      </c>
      <c r="B25476">
        <v>11</v>
      </c>
      <c r="C25476">
        <v>0</v>
      </c>
      <c r="D25476">
        <v>25</v>
      </c>
      <c r="E25476">
        <v>2022</v>
      </c>
      <c r="F25476" t="s">
        <v>25345</v>
      </c>
      <c r="G25476" t="s">
        <v>28388</v>
      </c>
      <c r="H25476" s="6" t="s">
        <v>28389</v>
      </c>
      <c r="I25476" t="s">
        <v>99</v>
      </c>
      <c r="J25476" t="s">
        <v>72</v>
      </c>
      <c r="K25476" t="s">
        <v>292</v>
      </c>
      <c r="L25476" t="s">
        <v>79</v>
      </c>
      <c r="M25476" t="str">
        <f>VLOOKUP(K25476,'Lista '!B:C,2,FALSE)</f>
        <v>SRA</v>
      </c>
    </row>
    <row r="25477" spans="1:13" ht="64" x14ac:dyDescent="0.2">
      <c r="A25477" t="s">
        <v>8</v>
      </c>
      <c r="B25477">
        <v>3</v>
      </c>
      <c r="C25477">
        <v>0</v>
      </c>
      <c r="D25477">
        <v>204</v>
      </c>
      <c r="E25477">
        <v>2022</v>
      </c>
      <c r="F25477" t="s">
        <v>28239</v>
      </c>
      <c r="G25477" t="s">
        <v>28390</v>
      </c>
      <c r="H25477" s="6" t="s">
        <v>28391</v>
      </c>
      <c r="I25477" t="s">
        <v>114</v>
      </c>
      <c r="J25477" t="s">
        <v>11</v>
      </c>
      <c r="K25477" t="s">
        <v>81</v>
      </c>
      <c r="L25477" t="s">
        <v>17</v>
      </c>
      <c r="M25477" t="str">
        <f>VLOOKUP(K25477,'Lista '!B:C,2,FALSE)</f>
        <v>SRA</v>
      </c>
    </row>
    <row r="25478" spans="1:13" ht="96" x14ac:dyDescent="0.2">
      <c r="A25478" t="s">
        <v>13</v>
      </c>
      <c r="B25478">
        <v>44</v>
      </c>
      <c r="C25478">
        <v>0</v>
      </c>
      <c r="D25478">
        <v>1714</v>
      </c>
      <c r="E25478">
        <v>2022</v>
      </c>
      <c r="F25478" t="s">
        <v>27952</v>
      </c>
      <c r="G25478" t="s">
        <v>28390</v>
      </c>
      <c r="H25478" s="6" t="s">
        <v>28392</v>
      </c>
      <c r="I25478" t="s">
        <v>143</v>
      </c>
      <c r="J25478" t="s">
        <v>16</v>
      </c>
      <c r="K25478" t="s">
        <v>16</v>
      </c>
      <c r="L25478" t="s">
        <v>17</v>
      </c>
      <c r="M25478" t="str">
        <f>VLOOKUP(K25478,'Lista '!B:C,2,FALSE)</f>
        <v>SSP</v>
      </c>
    </row>
    <row r="25479" spans="1:13" ht="48" x14ac:dyDescent="0.2">
      <c r="A25479" t="s">
        <v>8</v>
      </c>
      <c r="B25479">
        <v>7</v>
      </c>
      <c r="C25479">
        <v>0</v>
      </c>
      <c r="D25479">
        <v>69</v>
      </c>
      <c r="E25479">
        <v>2022</v>
      </c>
      <c r="F25479" t="s">
        <v>27952</v>
      </c>
      <c r="G25479" t="s">
        <v>28393</v>
      </c>
      <c r="H25479" s="6" t="s">
        <v>28394</v>
      </c>
      <c r="I25479" t="s">
        <v>184</v>
      </c>
      <c r="J25479" t="s">
        <v>108</v>
      </c>
      <c r="K25479" t="s">
        <v>108</v>
      </c>
      <c r="L25479" t="s">
        <v>17</v>
      </c>
      <c r="M25479" t="str">
        <f>VLOOKUP(K25479,'Lista '!B:C,2,FALSE)</f>
        <v>SSP</v>
      </c>
    </row>
    <row r="25480" spans="1:13" ht="48" x14ac:dyDescent="0.2">
      <c r="A25480" t="s">
        <v>13</v>
      </c>
      <c r="B25480">
        <v>37</v>
      </c>
      <c r="C25480">
        <v>0</v>
      </c>
      <c r="D25480">
        <v>76</v>
      </c>
      <c r="E25480">
        <v>2022</v>
      </c>
      <c r="F25480" t="s">
        <v>28239</v>
      </c>
      <c r="G25480" t="s">
        <v>28395</v>
      </c>
      <c r="H25480" s="6" t="s">
        <v>28396</v>
      </c>
      <c r="I25480" t="s">
        <v>184</v>
      </c>
      <c r="J25480" t="s">
        <v>321</v>
      </c>
      <c r="K25480" t="s">
        <v>353</v>
      </c>
      <c r="L25480" t="s">
        <v>58</v>
      </c>
      <c r="M25480" t="str">
        <f>VLOOKUP(K25480,'Lista '!B:C,2,FALSE)</f>
        <v>SSP</v>
      </c>
    </row>
    <row r="25481" spans="1:13" ht="96" x14ac:dyDescent="0.2">
      <c r="A25481" t="s">
        <v>8</v>
      </c>
      <c r="B25481">
        <v>2</v>
      </c>
      <c r="C25481">
        <v>0</v>
      </c>
      <c r="D25481">
        <v>1713</v>
      </c>
      <c r="E25481">
        <v>2022</v>
      </c>
      <c r="F25481" t="s">
        <v>27952</v>
      </c>
      <c r="G25481" t="s">
        <v>28395</v>
      </c>
      <c r="H25481" s="6" t="s">
        <v>28397</v>
      </c>
      <c r="I25481" t="s">
        <v>143</v>
      </c>
      <c r="J25481" t="s">
        <v>16</v>
      </c>
      <c r="K25481" t="s">
        <v>16</v>
      </c>
      <c r="L25481" t="s">
        <v>17</v>
      </c>
      <c r="M25481" t="str">
        <f>VLOOKUP(K25481,'Lista '!B:C,2,FALSE)</f>
        <v>SSP</v>
      </c>
    </row>
    <row r="25482" spans="1:13" ht="32" x14ac:dyDescent="0.2">
      <c r="A25482" t="s">
        <v>8</v>
      </c>
      <c r="B25482">
        <v>1</v>
      </c>
      <c r="C25482">
        <v>0</v>
      </c>
      <c r="D25482">
        <v>983928</v>
      </c>
      <c r="E25482">
        <v>2022</v>
      </c>
      <c r="F25482" t="s">
        <v>28385</v>
      </c>
      <c r="G25482" t="s">
        <v>28398</v>
      </c>
      <c r="H25482" s="6" t="s">
        <v>28399</v>
      </c>
      <c r="I25482" t="s">
        <v>852</v>
      </c>
      <c r="J25482" t="s">
        <v>237</v>
      </c>
      <c r="K25482" t="s">
        <v>228</v>
      </c>
      <c r="L25482" t="s">
        <v>17</v>
      </c>
      <c r="M25482" t="str">
        <f>VLOOKUP(K25482,'Lista '!B:C,2,FALSE)</f>
        <v>SSP</v>
      </c>
    </row>
    <row r="25483" spans="1:13" ht="48" x14ac:dyDescent="0.2">
      <c r="A25483" t="s">
        <v>13</v>
      </c>
      <c r="B25483">
        <v>3</v>
      </c>
      <c r="C25483">
        <v>0</v>
      </c>
      <c r="D25483">
        <v>283</v>
      </c>
      <c r="E25483">
        <v>2022</v>
      </c>
      <c r="F25483" t="s">
        <v>27952</v>
      </c>
      <c r="G25483" t="s">
        <v>28400</v>
      </c>
      <c r="H25483" s="6" t="s">
        <v>28401</v>
      </c>
      <c r="I25483" t="s">
        <v>1478</v>
      </c>
      <c r="J25483" t="s">
        <v>108</v>
      </c>
      <c r="K25483" t="s">
        <v>108</v>
      </c>
      <c r="L25483" t="s">
        <v>17</v>
      </c>
      <c r="M25483" t="str">
        <f>VLOOKUP(K25483,'Lista '!B:C,2,FALSE)</f>
        <v>SSP</v>
      </c>
    </row>
    <row r="25484" spans="1:13" ht="80" x14ac:dyDescent="0.2">
      <c r="A25484" t="s">
        <v>13</v>
      </c>
      <c r="B25484">
        <v>26</v>
      </c>
      <c r="C25484">
        <v>0</v>
      </c>
      <c r="D25484">
        <v>203</v>
      </c>
      <c r="E25484">
        <v>2022</v>
      </c>
      <c r="F25484" t="s">
        <v>28239</v>
      </c>
      <c r="G25484" t="s">
        <v>28402</v>
      </c>
      <c r="H25484" s="6" t="s">
        <v>28403</v>
      </c>
      <c r="I25484" t="s">
        <v>114</v>
      </c>
      <c r="J25484" t="s">
        <v>78</v>
      </c>
      <c r="K25484" t="s">
        <v>271</v>
      </c>
      <c r="L25484" t="s">
        <v>79</v>
      </c>
      <c r="M25484" t="str">
        <f>VLOOKUP(K25484,'Lista '!B:C,2,FALSE)</f>
        <v>SRA</v>
      </c>
    </row>
    <row r="25485" spans="1:13" ht="64" x14ac:dyDescent="0.2">
      <c r="A25485" t="s">
        <v>8</v>
      </c>
      <c r="B25485">
        <v>11</v>
      </c>
      <c r="C25485">
        <v>0</v>
      </c>
      <c r="D25485">
        <v>127</v>
      </c>
      <c r="E25485">
        <v>2022</v>
      </c>
      <c r="F25485" t="s">
        <v>26802</v>
      </c>
      <c r="G25485" t="s">
        <v>28404</v>
      </c>
      <c r="H25485" s="6" t="s">
        <v>28405</v>
      </c>
      <c r="I25485" t="s">
        <v>227</v>
      </c>
      <c r="J25485" t="s">
        <v>222</v>
      </c>
      <c r="K25485" t="s">
        <v>222</v>
      </c>
      <c r="L25485" t="s">
        <v>2</v>
      </c>
      <c r="M25485" t="str">
        <f>VLOOKUP(K25485,'Lista '!B:C,2,FALSE)</f>
        <v>SSP</v>
      </c>
    </row>
    <row r="25486" spans="1:13" ht="32" x14ac:dyDescent="0.2">
      <c r="A25486" t="s">
        <v>13</v>
      </c>
      <c r="B25486">
        <v>38</v>
      </c>
      <c r="C25486">
        <v>0</v>
      </c>
      <c r="D25486">
        <v>61</v>
      </c>
      <c r="E25486">
        <v>2022</v>
      </c>
      <c r="F25486" t="s">
        <v>26988</v>
      </c>
      <c r="G25486" t="s">
        <v>28406</v>
      </c>
      <c r="H25486" s="6" t="s">
        <v>28407</v>
      </c>
      <c r="I25486" t="s">
        <v>184</v>
      </c>
      <c r="J25486" t="s">
        <v>144</v>
      </c>
      <c r="K25486" t="s">
        <v>292</v>
      </c>
      <c r="L25486" t="s">
        <v>79</v>
      </c>
      <c r="M25486" t="str">
        <f>VLOOKUP(K25486,'Lista '!B:C,2,FALSE)</f>
        <v>SRA</v>
      </c>
    </row>
    <row r="25487" spans="1:13" ht="64" x14ac:dyDescent="0.2">
      <c r="A25487" t="s">
        <v>13</v>
      </c>
      <c r="B25487">
        <v>3</v>
      </c>
      <c r="C25487">
        <v>0</v>
      </c>
      <c r="D25487">
        <v>196</v>
      </c>
      <c r="E25487">
        <v>2022</v>
      </c>
      <c r="F25487" t="s">
        <v>27952</v>
      </c>
      <c r="G25487" t="s">
        <v>28408</v>
      </c>
      <c r="H25487" s="6" t="s">
        <v>28409</v>
      </c>
      <c r="I25487" t="s">
        <v>1157</v>
      </c>
      <c r="J25487" t="s">
        <v>98</v>
      </c>
      <c r="K25487" t="s">
        <v>98</v>
      </c>
      <c r="L25487" t="s">
        <v>79</v>
      </c>
      <c r="M25487" t="str">
        <f>VLOOKUP(K25487,'Lista '!B:C,2,FALSE)</f>
        <v>SSP</v>
      </c>
    </row>
    <row r="25488" spans="1:13" ht="80" x14ac:dyDescent="0.2">
      <c r="A25488" t="s">
        <v>13</v>
      </c>
      <c r="B25488">
        <v>25</v>
      </c>
      <c r="C25488">
        <v>0</v>
      </c>
      <c r="D25488">
        <v>69</v>
      </c>
      <c r="E25488">
        <v>2022</v>
      </c>
      <c r="F25488" t="s">
        <v>21675</v>
      </c>
      <c r="G25488" t="s">
        <v>28410</v>
      </c>
      <c r="H25488" s="6" t="s">
        <v>28411</v>
      </c>
      <c r="I25488" t="s">
        <v>85</v>
      </c>
      <c r="J25488" t="s">
        <v>30</v>
      </c>
      <c r="K25488" t="s">
        <v>228</v>
      </c>
      <c r="L25488" t="s">
        <v>17</v>
      </c>
      <c r="M25488" t="str">
        <f>VLOOKUP(K25488,'Lista '!B:C,2,FALSE)</f>
        <v>SSP</v>
      </c>
    </row>
    <row r="25489" spans="1:13" ht="64" x14ac:dyDescent="0.2">
      <c r="A25489" t="s">
        <v>13</v>
      </c>
      <c r="B25489">
        <v>42</v>
      </c>
      <c r="C25489">
        <v>0</v>
      </c>
      <c r="D25489">
        <v>196</v>
      </c>
      <c r="E25489">
        <v>2022</v>
      </c>
      <c r="F25489" t="s">
        <v>28239</v>
      </c>
      <c r="G25489" t="s">
        <v>28412</v>
      </c>
      <c r="H25489" s="6" t="s">
        <v>28413</v>
      </c>
      <c r="I25489" t="s">
        <v>150</v>
      </c>
      <c r="J25489" t="s">
        <v>46</v>
      </c>
      <c r="K25489" t="s">
        <v>46</v>
      </c>
      <c r="L25489" t="s">
        <v>20</v>
      </c>
      <c r="M25489" t="str">
        <f>VLOOKUP(K25489,'Lista '!B:C,2,FALSE)</f>
        <v>SRA</v>
      </c>
    </row>
    <row r="25490" spans="1:13" ht="80" x14ac:dyDescent="0.2">
      <c r="A25490" t="s">
        <v>8</v>
      </c>
      <c r="B25490">
        <v>5</v>
      </c>
      <c r="C25490">
        <v>0</v>
      </c>
      <c r="D25490">
        <v>414</v>
      </c>
      <c r="E25490">
        <v>2022</v>
      </c>
      <c r="F25490" t="s">
        <v>28239</v>
      </c>
      <c r="G25490" t="s">
        <v>28414</v>
      </c>
      <c r="H25490" s="6" t="s">
        <v>28415</v>
      </c>
      <c r="I25490" t="s">
        <v>438</v>
      </c>
      <c r="J25490" t="s">
        <v>144</v>
      </c>
      <c r="K25490" t="s">
        <v>292</v>
      </c>
      <c r="L25490" t="s">
        <v>79</v>
      </c>
      <c r="M25490" t="str">
        <f>VLOOKUP(K25490,'Lista '!B:C,2,FALSE)</f>
        <v>SRA</v>
      </c>
    </row>
    <row r="25491" spans="1:13" ht="80" x14ac:dyDescent="0.2">
      <c r="A25491" t="s">
        <v>8</v>
      </c>
      <c r="B25491">
        <v>1</v>
      </c>
      <c r="C25491">
        <v>0</v>
      </c>
      <c r="D25491">
        <v>17</v>
      </c>
      <c r="E25491">
        <v>2022</v>
      </c>
      <c r="F25491" t="s">
        <v>26988</v>
      </c>
      <c r="G25491" t="s">
        <v>28416</v>
      </c>
      <c r="H25491" s="6" t="s">
        <v>28417</v>
      </c>
      <c r="I25491" t="s">
        <v>933</v>
      </c>
      <c r="J25491" t="s">
        <v>185</v>
      </c>
      <c r="K25491" t="s">
        <v>299</v>
      </c>
      <c r="L25491" t="s">
        <v>17</v>
      </c>
      <c r="M25491" t="str">
        <f>VLOOKUP(K25491,'Lista '!B:C,2,FALSE)</f>
        <v>SSP</v>
      </c>
    </row>
    <row r="25492" spans="1:13" ht="32" x14ac:dyDescent="0.2">
      <c r="A25492" t="s">
        <v>13</v>
      </c>
      <c r="B25492">
        <v>38</v>
      </c>
      <c r="C25492">
        <v>0</v>
      </c>
      <c r="D25492">
        <v>143</v>
      </c>
      <c r="E25492">
        <v>2022</v>
      </c>
      <c r="F25492" t="s">
        <v>27952</v>
      </c>
      <c r="G25492" t="s">
        <v>28418</v>
      </c>
      <c r="H25492" s="6" t="s">
        <v>28419</v>
      </c>
      <c r="I25492" t="s">
        <v>134</v>
      </c>
      <c r="J25492" t="s">
        <v>200</v>
      </c>
      <c r="K25492" t="s">
        <v>27475</v>
      </c>
      <c r="L25492" t="s">
        <v>17</v>
      </c>
      <c r="M25492" t="str">
        <f>VLOOKUP(K25492,'Lista '!B:C,2,FALSE)</f>
        <v>SRA</v>
      </c>
    </row>
    <row r="25493" spans="1:13" ht="32" x14ac:dyDescent="0.2">
      <c r="A25493" t="s">
        <v>13</v>
      </c>
      <c r="B25493">
        <v>31</v>
      </c>
      <c r="C25493">
        <v>0</v>
      </c>
      <c r="D25493">
        <v>140</v>
      </c>
      <c r="E25493">
        <v>2022</v>
      </c>
      <c r="F25493" t="s">
        <v>28385</v>
      </c>
      <c r="G25493" t="s">
        <v>28418</v>
      </c>
      <c r="H25493" s="6" t="s">
        <v>15245</v>
      </c>
      <c r="I25493" t="s">
        <v>50</v>
      </c>
      <c r="J25493" t="s">
        <v>78</v>
      </c>
      <c r="K25493" t="s">
        <v>12</v>
      </c>
      <c r="L25493" t="s">
        <v>79</v>
      </c>
      <c r="M25493" t="str">
        <f>VLOOKUP(K25493,'Lista '!B:C,2,FALSE)</f>
        <v>SRA</v>
      </c>
    </row>
    <row r="25494" spans="1:13" ht="48" x14ac:dyDescent="0.2">
      <c r="A25494" t="s">
        <v>13</v>
      </c>
      <c r="B25494">
        <v>30</v>
      </c>
      <c r="C25494">
        <v>0</v>
      </c>
      <c r="D25494">
        <v>141</v>
      </c>
      <c r="E25494">
        <v>2022</v>
      </c>
      <c r="F25494" t="s">
        <v>28385</v>
      </c>
      <c r="G25494" t="s">
        <v>28418</v>
      </c>
      <c r="H25494" s="6" t="s">
        <v>28420</v>
      </c>
      <c r="I25494" t="s">
        <v>50</v>
      </c>
      <c r="J25494" t="s">
        <v>1001</v>
      </c>
      <c r="K25494" t="s">
        <v>1001</v>
      </c>
      <c r="L25494" t="s">
        <v>20</v>
      </c>
      <c r="M25494" t="str">
        <f>VLOOKUP(K25494,'Lista '!B:C,2,FALSE)</f>
        <v>SSP</v>
      </c>
    </row>
    <row r="25495" spans="1:13" ht="32" x14ac:dyDescent="0.2">
      <c r="A25495" t="s">
        <v>13</v>
      </c>
      <c r="B25495">
        <v>39</v>
      </c>
      <c r="C25495">
        <v>0</v>
      </c>
      <c r="D25495">
        <v>144</v>
      </c>
      <c r="E25495">
        <v>2022</v>
      </c>
      <c r="F25495" t="s">
        <v>27952</v>
      </c>
      <c r="G25495" t="s">
        <v>28421</v>
      </c>
      <c r="H25495" s="6" t="s">
        <v>28422</v>
      </c>
      <c r="I25495" t="s">
        <v>134</v>
      </c>
      <c r="J25495" t="s">
        <v>200</v>
      </c>
      <c r="K25495" t="s">
        <v>27475</v>
      </c>
      <c r="L25495" t="s">
        <v>17</v>
      </c>
      <c r="M25495" t="str">
        <f>VLOOKUP(K25495,'Lista '!B:C,2,FALSE)</f>
        <v>SRA</v>
      </c>
    </row>
    <row r="25496" spans="1:13" ht="48" x14ac:dyDescent="0.2">
      <c r="A25496" t="s">
        <v>13</v>
      </c>
      <c r="B25496">
        <v>11</v>
      </c>
      <c r="C25496">
        <v>0</v>
      </c>
      <c r="D25496">
        <v>558</v>
      </c>
      <c r="E25496">
        <v>2022</v>
      </c>
      <c r="F25496" t="s">
        <v>28385</v>
      </c>
      <c r="G25496" t="s">
        <v>28423</v>
      </c>
      <c r="H25496" s="6" t="s">
        <v>28424</v>
      </c>
      <c r="I25496" t="s">
        <v>305</v>
      </c>
      <c r="J25496" t="s">
        <v>200</v>
      </c>
      <c r="K25496" t="s">
        <v>27475</v>
      </c>
      <c r="L25496" t="s">
        <v>17</v>
      </c>
      <c r="M25496" t="str">
        <f>VLOOKUP(K25496,'Lista '!B:C,2,FALSE)</f>
        <v>SRA</v>
      </c>
    </row>
    <row r="25497" spans="1:13" ht="48" x14ac:dyDescent="0.2">
      <c r="A25497" t="s">
        <v>13</v>
      </c>
      <c r="B25497">
        <v>12</v>
      </c>
      <c r="C25497">
        <v>0</v>
      </c>
      <c r="D25497">
        <v>535</v>
      </c>
      <c r="E25497">
        <v>2022</v>
      </c>
      <c r="F25497" t="s">
        <v>28385</v>
      </c>
      <c r="G25497" t="s">
        <v>28425</v>
      </c>
      <c r="H25497" s="6" t="s">
        <v>28426</v>
      </c>
      <c r="I25497" t="s">
        <v>305</v>
      </c>
      <c r="J25497" t="s">
        <v>200</v>
      </c>
      <c r="K25497" t="s">
        <v>27475</v>
      </c>
      <c r="L25497" t="s">
        <v>17</v>
      </c>
      <c r="M25497" t="str">
        <f>VLOOKUP(K25497,'Lista '!B:C,2,FALSE)</f>
        <v>SRA</v>
      </c>
    </row>
    <row r="25498" spans="1:13" ht="32" x14ac:dyDescent="0.2">
      <c r="A25498" t="s">
        <v>21086</v>
      </c>
      <c r="B25498">
        <v>16</v>
      </c>
      <c r="C25498">
        <v>0</v>
      </c>
      <c r="D25498">
        <v>190</v>
      </c>
      <c r="E25498">
        <v>2022</v>
      </c>
      <c r="F25498" t="s">
        <v>27952</v>
      </c>
      <c r="G25498" t="s">
        <v>28425</v>
      </c>
      <c r="H25498" s="6" t="s">
        <v>28427</v>
      </c>
      <c r="I25498" t="s">
        <v>134</v>
      </c>
      <c r="J25498" t="s">
        <v>14499</v>
      </c>
      <c r="K25498" t="s">
        <v>14499</v>
      </c>
      <c r="L25498" t="s">
        <v>79</v>
      </c>
      <c r="M25498" t="str">
        <f>VLOOKUP(K25498,'Lista '!B:C,2,FALSE)</f>
        <v>SRA</v>
      </c>
    </row>
    <row r="25499" spans="1:13" ht="32" x14ac:dyDescent="0.2">
      <c r="A25499" t="s">
        <v>8</v>
      </c>
      <c r="B25499">
        <v>12</v>
      </c>
      <c r="C25499">
        <v>0</v>
      </c>
      <c r="D25499">
        <v>70</v>
      </c>
      <c r="E25499">
        <v>2022</v>
      </c>
      <c r="F25499" t="s">
        <v>28385</v>
      </c>
      <c r="G25499" t="s">
        <v>28428</v>
      </c>
      <c r="H25499" s="6" t="s">
        <v>28429</v>
      </c>
      <c r="I25499" t="s">
        <v>227</v>
      </c>
      <c r="J25499" t="s">
        <v>16</v>
      </c>
      <c r="K25499" t="s">
        <v>16</v>
      </c>
      <c r="L25499" t="s">
        <v>17</v>
      </c>
      <c r="M25499" t="str">
        <f>VLOOKUP(K25499,'Lista '!B:C,2,FALSE)</f>
        <v>SSP</v>
      </c>
    </row>
    <row r="25500" spans="1:13" ht="32" x14ac:dyDescent="0.2">
      <c r="A25500" t="s">
        <v>13</v>
      </c>
      <c r="B25500">
        <v>28</v>
      </c>
      <c r="C25500">
        <v>0</v>
      </c>
      <c r="D25500">
        <v>159</v>
      </c>
      <c r="E25500">
        <v>2022</v>
      </c>
      <c r="F25500" t="s">
        <v>27952</v>
      </c>
      <c r="G25500" t="s">
        <v>28430</v>
      </c>
      <c r="H25500" s="6" t="s">
        <v>28431</v>
      </c>
      <c r="I25500" t="s">
        <v>92</v>
      </c>
      <c r="J25500" t="s">
        <v>46</v>
      </c>
      <c r="K25500" t="s">
        <v>146</v>
      </c>
      <c r="L25500" t="s">
        <v>79</v>
      </c>
      <c r="M25500" t="str">
        <f>VLOOKUP(K25500,'Lista '!B:C,2,FALSE)</f>
        <v>SRA</v>
      </c>
    </row>
    <row r="25501" spans="1:13" ht="64" x14ac:dyDescent="0.2">
      <c r="A25501" t="s">
        <v>13</v>
      </c>
      <c r="B25501">
        <v>9</v>
      </c>
      <c r="C25501">
        <v>0</v>
      </c>
      <c r="D25501">
        <v>309</v>
      </c>
      <c r="E25501">
        <v>2022</v>
      </c>
      <c r="F25501" t="s">
        <v>26988</v>
      </c>
      <c r="G25501" t="s">
        <v>28430</v>
      </c>
      <c r="H25501" s="6" t="s">
        <v>28432</v>
      </c>
      <c r="I25501" t="s">
        <v>154</v>
      </c>
      <c r="J25501" t="s">
        <v>108</v>
      </c>
      <c r="K25501" t="s">
        <v>108</v>
      </c>
      <c r="L25501" t="s">
        <v>20</v>
      </c>
      <c r="M25501" t="str">
        <f>VLOOKUP(K25501,'Lista '!B:C,2,FALSE)</f>
        <v>SSP</v>
      </c>
    </row>
    <row r="25502" spans="1:13" ht="32" x14ac:dyDescent="0.2">
      <c r="A25502" t="s">
        <v>13</v>
      </c>
      <c r="B25502">
        <v>29</v>
      </c>
      <c r="C25502">
        <v>0</v>
      </c>
      <c r="D25502">
        <v>144</v>
      </c>
      <c r="E25502">
        <v>2022</v>
      </c>
      <c r="F25502" t="s">
        <v>26988</v>
      </c>
      <c r="G25502" t="s">
        <v>28433</v>
      </c>
      <c r="H25502" s="6" t="s">
        <v>28434</v>
      </c>
      <c r="I25502" t="s">
        <v>92</v>
      </c>
      <c r="J25502" t="s">
        <v>46</v>
      </c>
      <c r="K25502" t="s">
        <v>146</v>
      </c>
      <c r="L25502" t="s">
        <v>79</v>
      </c>
      <c r="M25502" t="str">
        <f>VLOOKUP(K25502,'Lista '!B:C,2,FALSE)</f>
        <v>SRA</v>
      </c>
    </row>
    <row r="25503" spans="1:13" ht="48" x14ac:dyDescent="0.2">
      <c r="A25503" t="s">
        <v>13</v>
      </c>
      <c r="B25503">
        <v>3</v>
      </c>
      <c r="C25503">
        <v>0</v>
      </c>
      <c r="D25503">
        <v>268</v>
      </c>
      <c r="E25503">
        <v>2022</v>
      </c>
      <c r="F25503" t="s">
        <v>28385</v>
      </c>
      <c r="G25503" t="s">
        <v>28435</v>
      </c>
      <c r="H25503" s="6" t="s">
        <v>28436</v>
      </c>
      <c r="I25503" t="s">
        <v>1506</v>
      </c>
      <c r="J25503" t="s">
        <v>108</v>
      </c>
      <c r="K25503" t="s">
        <v>108</v>
      </c>
      <c r="L25503" t="s">
        <v>20</v>
      </c>
      <c r="M25503" t="str">
        <f>VLOOKUP(K25503,'Lista '!B:C,2,FALSE)</f>
        <v>SSP</v>
      </c>
    </row>
    <row r="25504" spans="1:13" ht="64" x14ac:dyDescent="0.2">
      <c r="A25504" t="s">
        <v>13</v>
      </c>
      <c r="B25504">
        <v>13</v>
      </c>
      <c r="C25504">
        <v>0</v>
      </c>
      <c r="D25504">
        <v>151</v>
      </c>
      <c r="E25504">
        <v>2022</v>
      </c>
      <c r="F25504" t="s">
        <v>28385</v>
      </c>
      <c r="G25504" t="s">
        <v>28437</v>
      </c>
      <c r="H25504" s="6" t="s">
        <v>28438</v>
      </c>
      <c r="I25504" t="s">
        <v>227</v>
      </c>
      <c r="J25504" t="s">
        <v>321</v>
      </c>
      <c r="K25504" t="s">
        <v>353</v>
      </c>
      <c r="L25504" t="s">
        <v>17</v>
      </c>
      <c r="M25504" t="str">
        <f>VLOOKUP(K25504,'Lista '!B:C,2,FALSE)</f>
        <v>SSP</v>
      </c>
    </row>
    <row r="25505" spans="1:13" ht="48" x14ac:dyDescent="0.2">
      <c r="A25505" t="s">
        <v>13</v>
      </c>
      <c r="B25505">
        <v>2</v>
      </c>
      <c r="C25505">
        <v>0</v>
      </c>
      <c r="D25505">
        <v>319</v>
      </c>
      <c r="E25505">
        <v>2022</v>
      </c>
      <c r="F25505" t="s">
        <v>27574</v>
      </c>
      <c r="G25505" t="s">
        <v>28439</v>
      </c>
      <c r="H25505" s="6" t="s">
        <v>28440</v>
      </c>
      <c r="I25505" t="s">
        <v>140</v>
      </c>
      <c r="J25505" t="s">
        <v>108</v>
      </c>
      <c r="K25505" t="s">
        <v>108</v>
      </c>
      <c r="L25505" t="s">
        <v>20</v>
      </c>
      <c r="M25505" t="str">
        <f>VLOOKUP(K25505,'Lista '!B:C,2,FALSE)</f>
        <v>SSP</v>
      </c>
    </row>
    <row r="25506" spans="1:13" ht="48" x14ac:dyDescent="0.2">
      <c r="A25506" t="s">
        <v>13</v>
      </c>
      <c r="B25506">
        <v>30</v>
      </c>
      <c r="C25506">
        <v>0</v>
      </c>
      <c r="D25506">
        <v>158</v>
      </c>
      <c r="E25506">
        <v>2022</v>
      </c>
      <c r="F25506" t="s">
        <v>27952</v>
      </c>
      <c r="G25506" t="s">
        <v>28441</v>
      </c>
      <c r="H25506" s="6" t="s">
        <v>28442</v>
      </c>
      <c r="I25506" t="s">
        <v>92</v>
      </c>
      <c r="J25506" t="s">
        <v>67</v>
      </c>
      <c r="K25506" t="s">
        <v>144</v>
      </c>
      <c r="L25506" t="s">
        <v>2</v>
      </c>
      <c r="M25506" t="str">
        <f>VLOOKUP(K25506,'Lista '!B:C,2,FALSE)</f>
        <v>SRA</v>
      </c>
    </row>
    <row r="25507" spans="1:13" ht="64" x14ac:dyDescent="0.2">
      <c r="A25507" t="s">
        <v>13</v>
      </c>
      <c r="B25507">
        <v>37</v>
      </c>
      <c r="C25507">
        <v>0</v>
      </c>
      <c r="D25507">
        <v>254</v>
      </c>
      <c r="E25507">
        <v>2022</v>
      </c>
      <c r="F25507" t="s">
        <v>27755</v>
      </c>
      <c r="G25507" t="s">
        <v>28443</v>
      </c>
      <c r="H25507" s="6" t="s">
        <v>28444</v>
      </c>
      <c r="I25507" t="s">
        <v>220</v>
      </c>
      <c r="J25507" t="s">
        <v>1001</v>
      </c>
      <c r="K25507" t="s">
        <v>1001</v>
      </c>
      <c r="L25507" t="s">
        <v>79</v>
      </c>
      <c r="M25507" t="str">
        <f>VLOOKUP(K25507,'Lista '!B:C,2,FALSE)</f>
        <v>SSP</v>
      </c>
    </row>
    <row r="25508" spans="1:13" ht="64" x14ac:dyDescent="0.2">
      <c r="A25508" t="s">
        <v>13</v>
      </c>
      <c r="B25508">
        <v>4</v>
      </c>
      <c r="C25508">
        <v>0</v>
      </c>
      <c r="D25508">
        <v>280</v>
      </c>
      <c r="E25508">
        <v>2022</v>
      </c>
      <c r="F25508" t="s">
        <v>28385</v>
      </c>
      <c r="G25508" t="s">
        <v>28443</v>
      </c>
      <c r="H25508" s="6" t="s">
        <v>28445</v>
      </c>
      <c r="I25508" t="s">
        <v>1506</v>
      </c>
      <c r="J25508" t="s">
        <v>108</v>
      </c>
      <c r="K25508" t="s">
        <v>108</v>
      </c>
      <c r="L25508" t="s">
        <v>20</v>
      </c>
      <c r="M25508" t="str">
        <f>VLOOKUP(K25508,'Lista '!B:C,2,FALSE)</f>
        <v>SSP</v>
      </c>
    </row>
    <row r="25509" spans="1:13" ht="64" x14ac:dyDescent="0.2">
      <c r="A25509" t="s">
        <v>8</v>
      </c>
      <c r="B25509">
        <v>13</v>
      </c>
      <c r="C25509">
        <v>0</v>
      </c>
      <c r="D25509">
        <v>113</v>
      </c>
      <c r="E25509">
        <v>2022</v>
      </c>
      <c r="F25509" t="s">
        <v>28385</v>
      </c>
      <c r="G25509" t="s">
        <v>28446</v>
      </c>
      <c r="H25509" s="6" t="s">
        <v>28447</v>
      </c>
      <c r="I25509" t="s">
        <v>227</v>
      </c>
      <c r="J25509" t="s">
        <v>86</v>
      </c>
      <c r="K25509" t="s">
        <v>418</v>
      </c>
      <c r="L25509" t="s">
        <v>58</v>
      </c>
      <c r="M25509" t="str">
        <f>VLOOKUP(K25509,'Lista '!B:C,2,FALSE)</f>
        <v>SSP</v>
      </c>
    </row>
    <row r="25510" spans="1:13" ht="32" x14ac:dyDescent="0.2">
      <c r="A25510" t="s">
        <v>8</v>
      </c>
      <c r="B25510">
        <v>8</v>
      </c>
      <c r="C25510">
        <v>0</v>
      </c>
      <c r="D25510">
        <v>67</v>
      </c>
      <c r="E25510">
        <v>2022</v>
      </c>
      <c r="F25510" t="s">
        <v>27952</v>
      </c>
      <c r="G25510" t="s">
        <v>28448</v>
      </c>
      <c r="H25510" s="6" t="s">
        <v>28449</v>
      </c>
      <c r="I25510" t="s">
        <v>184</v>
      </c>
      <c r="J25510" t="s">
        <v>108</v>
      </c>
      <c r="K25510" t="s">
        <v>108</v>
      </c>
      <c r="L25510" t="s">
        <v>20</v>
      </c>
      <c r="M25510" t="str">
        <f>VLOOKUP(K25510,'Lista '!B:C,2,FALSE)</f>
        <v>SSP</v>
      </c>
    </row>
    <row r="25511" spans="1:13" ht="64" x14ac:dyDescent="0.2">
      <c r="A25511" t="s">
        <v>8</v>
      </c>
      <c r="B25511">
        <v>37</v>
      </c>
      <c r="C25511">
        <v>0</v>
      </c>
      <c r="D25511">
        <v>0</v>
      </c>
      <c r="E25511">
        <v>2022</v>
      </c>
      <c r="F25511" t="s">
        <v>28385</v>
      </c>
      <c r="G25511" t="s">
        <v>28450</v>
      </c>
      <c r="H25511" s="6" t="s">
        <v>28451</v>
      </c>
      <c r="I25511" t="s">
        <v>160</v>
      </c>
      <c r="J25511" t="s">
        <v>98</v>
      </c>
      <c r="K25511" t="s">
        <v>98</v>
      </c>
      <c r="L25511" t="s">
        <v>79</v>
      </c>
      <c r="M25511" t="str">
        <f>VLOOKUP(K25511,'Lista '!B:C,2,FALSE)</f>
        <v>SSP</v>
      </c>
    </row>
    <row r="25512" spans="1:13" ht="32" x14ac:dyDescent="0.2">
      <c r="A25512" t="s">
        <v>13</v>
      </c>
      <c r="B25512">
        <v>30</v>
      </c>
      <c r="C25512">
        <v>0</v>
      </c>
      <c r="D25512">
        <v>186</v>
      </c>
      <c r="E25512">
        <v>2022</v>
      </c>
      <c r="F25512" t="s">
        <v>27574</v>
      </c>
      <c r="G25512" t="s">
        <v>28452</v>
      </c>
      <c r="H25512" s="6" t="s">
        <v>28453</v>
      </c>
      <c r="I25512" t="s">
        <v>275</v>
      </c>
      <c r="J25512" t="s">
        <v>14499</v>
      </c>
      <c r="K25512" t="s">
        <v>14499</v>
      </c>
      <c r="L25512" t="s">
        <v>79</v>
      </c>
      <c r="M25512" t="str">
        <f>VLOOKUP(K25512,'Lista '!B:C,2,FALSE)</f>
        <v>SRA</v>
      </c>
    </row>
    <row r="25513" spans="1:13" ht="32" x14ac:dyDescent="0.2">
      <c r="A25513" t="s">
        <v>13</v>
      </c>
      <c r="B25513">
        <v>31</v>
      </c>
      <c r="C25513">
        <v>0</v>
      </c>
      <c r="D25513">
        <v>187</v>
      </c>
      <c r="E25513">
        <v>2022</v>
      </c>
      <c r="F25513" t="s">
        <v>27574</v>
      </c>
      <c r="G25513" t="s">
        <v>28454</v>
      </c>
      <c r="H25513" s="6" t="s">
        <v>28455</v>
      </c>
      <c r="I25513" t="s">
        <v>275</v>
      </c>
      <c r="J25513" t="s">
        <v>14499</v>
      </c>
      <c r="K25513" t="s">
        <v>14499</v>
      </c>
      <c r="L25513" t="s">
        <v>79</v>
      </c>
      <c r="M25513" t="str">
        <f>VLOOKUP(K25513,'Lista '!B:C,2,FALSE)</f>
        <v>SRA</v>
      </c>
    </row>
    <row r="25514" spans="1:13" ht="48" x14ac:dyDescent="0.2">
      <c r="A25514" t="s">
        <v>13</v>
      </c>
      <c r="B25514">
        <v>32</v>
      </c>
      <c r="C25514">
        <v>0</v>
      </c>
      <c r="D25514">
        <v>185</v>
      </c>
      <c r="E25514">
        <v>2022</v>
      </c>
      <c r="F25514" t="s">
        <v>27574</v>
      </c>
      <c r="G25514" t="s">
        <v>28456</v>
      </c>
      <c r="H25514" s="6" t="s">
        <v>28457</v>
      </c>
      <c r="I25514" t="s">
        <v>275</v>
      </c>
      <c r="J25514" t="s">
        <v>14499</v>
      </c>
      <c r="K25514" t="s">
        <v>146</v>
      </c>
      <c r="L25514" t="s">
        <v>79</v>
      </c>
      <c r="M25514" t="str">
        <f>VLOOKUP(K25514,'Lista '!B:C,2,FALSE)</f>
        <v>SRA</v>
      </c>
    </row>
    <row r="25515" spans="1:13" ht="48" x14ac:dyDescent="0.2">
      <c r="A25515" t="s">
        <v>13</v>
      </c>
      <c r="B25515">
        <v>38</v>
      </c>
      <c r="C25515">
        <v>0</v>
      </c>
      <c r="D25515">
        <v>252</v>
      </c>
      <c r="E25515">
        <v>2022</v>
      </c>
      <c r="F25515" t="s">
        <v>27755</v>
      </c>
      <c r="G25515" t="s">
        <v>28458</v>
      </c>
      <c r="H25515" s="6" t="s">
        <v>28459</v>
      </c>
      <c r="I25515" t="s">
        <v>220</v>
      </c>
      <c r="J25515" t="s">
        <v>144</v>
      </c>
      <c r="K25515" t="s">
        <v>12</v>
      </c>
      <c r="L25515" t="s">
        <v>79</v>
      </c>
      <c r="M25515" t="str">
        <f>VLOOKUP(K25515,'Lista '!B:C,2,FALSE)</f>
        <v>SRA</v>
      </c>
    </row>
    <row r="25516" spans="1:13" ht="80" x14ac:dyDescent="0.2">
      <c r="A25516" t="s">
        <v>21086</v>
      </c>
      <c r="B25516">
        <v>13</v>
      </c>
      <c r="C25516">
        <v>0</v>
      </c>
      <c r="D25516">
        <v>973</v>
      </c>
      <c r="E25516">
        <v>2022</v>
      </c>
      <c r="F25516" t="s">
        <v>27437</v>
      </c>
      <c r="G25516" t="s">
        <v>28460</v>
      </c>
      <c r="H25516" s="6" t="s">
        <v>28461</v>
      </c>
      <c r="I25516" t="s">
        <v>220</v>
      </c>
      <c r="J25516" t="s">
        <v>78</v>
      </c>
      <c r="K25516" t="s">
        <v>271</v>
      </c>
      <c r="L25516" t="s">
        <v>79</v>
      </c>
      <c r="M25516" t="str">
        <f>VLOOKUP(K25516,'Lista '!B:C,2,FALSE)</f>
        <v>SRA</v>
      </c>
    </row>
    <row r="25517" spans="1:13" ht="16" x14ac:dyDescent="0.2">
      <c r="A25517" t="s">
        <v>13</v>
      </c>
      <c r="B25517">
        <v>46</v>
      </c>
      <c r="C25517">
        <v>0</v>
      </c>
      <c r="D25517">
        <v>716</v>
      </c>
      <c r="E25517">
        <v>2022</v>
      </c>
      <c r="F25517" t="s">
        <v>26988</v>
      </c>
      <c r="G25517" t="s">
        <v>28462</v>
      </c>
      <c r="H25517" s="6" t="s">
        <v>13623</v>
      </c>
      <c r="I25517" t="s">
        <v>278</v>
      </c>
      <c r="J25517" t="s">
        <v>30</v>
      </c>
      <c r="K25517" t="s">
        <v>418</v>
      </c>
      <c r="L25517" t="s">
        <v>20</v>
      </c>
      <c r="M25517" t="str">
        <f>VLOOKUP(K25517,'Lista '!B:C,2,FALSE)</f>
        <v>SSP</v>
      </c>
    </row>
    <row r="25518" spans="1:13" ht="16" x14ac:dyDescent="0.2">
      <c r="A25518" t="s">
        <v>13</v>
      </c>
      <c r="B25518">
        <v>47</v>
      </c>
      <c r="C25518">
        <v>0</v>
      </c>
      <c r="D25518">
        <v>715</v>
      </c>
      <c r="E25518">
        <v>2022</v>
      </c>
      <c r="F25518" t="s">
        <v>26988</v>
      </c>
      <c r="G25518" t="s">
        <v>28463</v>
      </c>
      <c r="H25518" s="6" t="s">
        <v>13623</v>
      </c>
      <c r="I25518" t="s">
        <v>278</v>
      </c>
      <c r="J25518" t="s">
        <v>30</v>
      </c>
      <c r="K25518" t="s">
        <v>418</v>
      </c>
      <c r="L25518" t="s">
        <v>20</v>
      </c>
      <c r="M25518" t="str">
        <f>VLOOKUP(K25518,'Lista '!B:C,2,FALSE)</f>
        <v>SSP</v>
      </c>
    </row>
    <row r="25519" spans="1:13" ht="16" x14ac:dyDescent="0.2">
      <c r="A25519" t="s">
        <v>13</v>
      </c>
      <c r="B25519">
        <v>48</v>
      </c>
      <c r="C25519">
        <v>0</v>
      </c>
      <c r="D25519">
        <v>718</v>
      </c>
      <c r="E25519">
        <v>2022</v>
      </c>
      <c r="F25519" t="s">
        <v>26988</v>
      </c>
      <c r="G25519" t="s">
        <v>28464</v>
      </c>
      <c r="H25519" s="6" t="s">
        <v>13623</v>
      </c>
      <c r="I25519" t="s">
        <v>278</v>
      </c>
      <c r="J25519" t="s">
        <v>30</v>
      </c>
      <c r="K25519" t="s">
        <v>418</v>
      </c>
      <c r="L25519" t="s">
        <v>20</v>
      </c>
      <c r="M25519" t="str">
        <f>VLOOKUP(K25519,'Lista '!B:C,2,FALSE)</f>
        <v>SSP</v>
      </c>
    </row>
    <row r="25520" spans="1:13" ht="16" x14ac:dyDescent="0.2">
      <c r="A25520" t="s">
        <v>13</v>
      </c>
      <c r="B25520">
        <v>49</v>
      </c>
      <c r="C25520">
        <v>0</v>
      </c>
      <c r="D25520">
        <v>721</v>
      </c>
      <c r="E25520">
        <v>2022</v>
      </c>
      <c r="F25520" t="s">
        <v>26988</v>
      </c>
      <c r="G25520" t="s">
        <v>28465</v>
      </c>
      <c r="H25520" s="6" t="s">
        <v>5028</v>
      </c>
      <c r="I25520" t="s">
        <v>278</v>
      </c>
      <c r="J25520" t="s">
        <v>30</v>
      </c>
      <c r="K25520" t="s">
        <v>299</v>
      </c>
      <c r="L25520" t="s">
        <v>1789</v>
      </c>
      <c r="M25520" t="str">
        <f>VLOOKUP(K25520,'Lista '!B:C,2,FALSE)</f>
        <v>SSP</v>
      </c>
    </row>
    <row r="25521" spans="1:13" ht="16" x14ac:dyDescent="0.2">
      <c r="A25521" t="s">
        <v>13</v>
      </c>
      <c r="B25521">
        <v>50</v>
      </c>
      <c r="C25521">
        <v>0</v>
      </c>
      <c r="D25521">
        <v>722</v>
      </c>
      <c r="E25521">
        <v>2022</v>
      </c>
      <c r="F25521" t="s">
        <v>26988</v>
      </c>
      <c r="G25521" t="s">
        <v>28466</v>
      </c>
      <c r="H25521" s="6" t="s">
        <v>5028</v>
      </c>
      <c r="I25521" t="s">
        <v>278</v>
      </c>
      <c r="J25521" t="s">
        <v>30</v>
      </c>
      <c r="K25521" t="s">
        <v>299</v>
      </c>
      <c r="L25521" t="s">
        <v>1789</v>
      </c>
      <c r="M25521" t="str">
        <f>VLOOKUP(K25521,'Lista '!B:C,2,FALSE)</f>
        <v>SSP</v>
      </c>
    </row>
    <row r="25522" spans="1:13" ht="16" x14ac:dyDescent="0.2">
      <c r="A25522" t="s">
        <v>13</v>
      </c>
      <c r="B25522">
        <v>51</v>
      </c>
      <c r="C25522">
        <v>0</v>
      </c>
      <c r="D25522">
        <v>723</v>
      </c>
      <c r="E25522">
        <v>2022</v>
      </c>
      <c r="F25522" t="s">
        <v>26988</v>
      </c>
      <c r="G25522" t="s">
        <v>28467</v>
      </c>
      <c r="H25522" s="6" t="s">
        <v>5028</v>
      </c>
      <c r="I25522" t="s">
        <v>278</v>
      </c>
      <c r="J25522" t="s">
        <v>30</v>
      </c>
      <c r="K25522" t="s">
        <v>299</v>
      </c>
      <c r="L25522" t="s">
        <v>1789</v>
      </c>
      <c r="M25522" t="str">
        <f>VLOOKUP(K25522,'Lista '!B:C,2,FALSE)</f>
        <v>SSP</v>
      </c>
    </row>
    <row r="25523" spans="1:13" ht="16" x14ac:dyDescent="0.2">
      <c r="A25523" t="s">
        <v>13</v>
      </c>
      <c r="B25523">
        <v>52</v>
      </c>
      <c r="C25523">
        <v>0</v>
      </c>
      <c r="D25523">
        <v>724</v>
      </c>
      <c r="E25523">
        <v>2022</v>
      </c>
      <c r="F25523" t="s">
        <v>26988</v>
      </c>
      <c r="G25523" t="s">
        <v>28468</v>
      </c>
      <c r="H25523" s="6" t="s">
        <v>5028</v>
      </c>
      <c r="I25523" t="s">
        <v>278</v>
      </c>
      <c r="J25523" t="s">
        <v>30</v>
      </c>
      <c r="K25523" t="s">
        <v>299</v>
      </c>
      <c r="L25523" t="s">
        <v>1789</v>
      </c>
      <c r="M25523" t="str">
        <f>VLOOKUP(K25523,'Lista '!B:C,2,FALSE)</f>
        <v>SSP</v>
      </c>
    </row>
    <row r="25524" spans="1:13" ht="16" x14ac:dyDescent="0.2">
      <c r="A25524" t="s">
        <v>13</v>
      </c>
      <c r="B25524">
        <v>53</v>
      </c>
      <c r="C25524">
        <v>0</v>
      </c>
      <c r="D25524">
        <v>725</v>
      </c>
      <c r="E25524">
        <v>2022</v>
      </c>
      <c r="F25524" t="s">
        <v>26988</v>
      </c>
      <c r="G25524" t="s">
        <v>28469</v>
      </c>
      <c r="H25524" s="6" t="s">
        <v>5028</v>
      </c>
      <c r="I25524" t="s">
        <v>278</v>
      </c>
      <c r="J25524" t="s">
        <v>30</v>
      </c>
      <c r="K25524" t="s">
        <v>299</v>
      </c>
      <c r="L25524" t="s">
        <v>1789</v>
      </c>
      <c r="M25524" t="str">
        <f>VLOOKUP(K25524,'Lista '!B:C,2,FALSE)</f>
        <v>SSP</v>
      </c>
    </row>
    <row r="25525" spans="1:13" ht="16" x14ac:dyDescent="0.2">
      <c r="A25525" t="s">
        <v>13</v>
      </c>
      <c r="B25525">
        <v>54</v>
      </c>
      <c r="C25525">
        <v>0</v>
      </c>
      <c r="D25525">
        <v>726</v>
      </c>
      <c r="E25525">
        <v>2022</v>
      </c>
      <c r="F25525" t="s">
        <v>26988</v>
      </c>
      <c r="G25525" t="s">
        <v>28470</v>
      </c>
      <c r="H25525" s="6" t="s">
        <v>5028</v>
      </c>
      <c r="I25525" t="s">
        <v>278</v>
      </c>
      <c r="J25525" t="s">
        <v>30</v>
      </c>
      <c r="K25525" t="s">
        <v>299</v>
      </c>
      <c r="L25525" t="s">
        <v>1789</v>
      </c>
      <c r="M25525" t="str">
        <f>VLOOKUP(K25525,'Lista '!B:C,2,FALSE)</f>
        <v>SSP</v>
      </c>
    </row>
    <row r="25526" spans="1:13" ht="16" x14ac:dyDescent="0.2">
      <c r="A25526" t="s">
        <v>13</v>
      </c>
      <c r="B25526">
        <v>55</v>
      </c>
      <c r="C25526">
        <v>0</v>
      </c>
      <c r="D25526">
        <v>727</v>
      </c>
      <c r="E25526">
        <v>2022</v>
      </c>
      <c r="F25526" t="s">
        <v>26988</v>
      </c>
      <c r="G25526" t="s">
        <v>28471</v>
      </c>
      <c r="H25526" s="6" t="s">
        <v>5028</v>
      </c>
      <c r="I25526" t="s">
        <v>278</v>
      </c>
      <c r="J25526" t="s">
        <v>30</v>
      </c>
      <c r="K25526" t="s">
        <v>299</v>
      </c>
      <c r="L25526" t="s">
        <v>1789</v>
      </c>
      <c r="M25526" t="str">
        <f>VLOOKUP(K25526,'Lista '!B:C,2,FALSE)</f>
        <v>SSP</v>
      </c>
    </row>
    <row r="25527" spans="1:13" ht="16" x14ac:dyDescent="0.2">
      <c r="A25527" t="s">
        <v>13</v>
      </c>
      <c r="B25527">
        <v>56</v>
      </c>
      <c r="C25527">
        <v>0</v>
      </c>
      <c r="D25527">
        <v>728</v>
      </c>
      <c r="E25527">
        <v>2022</v>
      </c>
      <c r="F25527" t="s">
        <v>26988</v>
      </c>
      <c r="G25527" t="s">
        <v>28472</v>
      </c>
      <c r="H25527" s="6" t="s">
        <v>5028</v>
      </c>
      <c r="I25527" t="s">
        <v>278</v>
      </c>
      <c r="J25527" t="s">
        <v>30</v>
      </c>
      <c r="K25527" t="s">
        <v>299</v>
      </c>
      <c r="L25527" t="s">
        <v>1789</v>
      </c>
      <c r="M25527" t="str">
        <f>VLOOKUP(K25527,'Lista '!B:C,2,FALSE)</f>
        <v>SSP</v>
      </c>
    </row>
    <row r="25528" spans="1:13" ht="16" x14ac:dyDescent="0.2">
      <c r="A25528" t="s">
        <v>13</v>
      </c>
      <c r="B25528">
        <v>57</v>
      </c>
      <c r="C25528">
        <v>0</v>
      </c>
      <c r="D25528">
        <v>729</v>
      </c>
      <c r="E25528">
        <v>2022</v>
      </c>
      <c r="F25528" t="s">
        <v>26988</v>
      </c>
      <c r="G25528" t="s">
        <v>28473</v>
      </c>
      <c r="H25528" s="6" t="s">
        <v>5028</v>
      </c>
      <c r="I25528" t="s">
        <v>278</v>
      </c>
      <c r="J25528" t="s">
        <v>30</v>
      </c>
      <c r="K25528" t="s">
        <v>299</v>
      </c>
      <c r="L25528" t="s">
        <v>1789</v>
      </c>
      <c r="M25528" t="str">
        <f>VLOOKUP(K25528,'Lista '!B:C,2,FALSE)</f>
        <v>SSP</v>
      </c>
    </row>
    <row r="25529" spans="1:13" ht="16" x14ac:dyDescent="0.2">
      <c r="A25529" t="s">
        <v>13</v>
      </c>
      <c r="B25529">
        <v>58</v>
      </c>
      <c r="C25529">
        <v>0</v>
      </c>
      <c r="D25529">
        <v>731</v>
      </c>
      <c r="E25529">
        <v>2022</v>
      </c>
      <c r="F25529" t="s">
        <v>26988</v>
      </c>
      <c r="G25529" t="s">
        <v>28474</v>
      </c>
      <c r="H25529" s="6" t="s">
        <v>5028</v>
      </c>
      <c r="I25529" t="s">
        <v>278</v>
      </c>
      <c r="J25529" t="s">
        <v>30</v>
      </c>
      <c r="K25529" t="s">
        <v>299</v>
      </c>
      <c r="L25529" t="s">
        <v>1789</v>
      </c>
      <c r="M25529" t="str">
        <f>VLOOKUP(K25529,'Lista '!B:C,2,FALSE)</f>
        <v>SSP</v>
      </c>
    </row>
    <row r="25530" spans="1:13" ht="16" x14ac:dyDescent="0.2">
      <c r="A25530" t="s">
        <v>13</v>
      </c>
      <c r="B25530">
        <v>59</v>
      </c>
      <c r="C25530">
        <v>0</v>
      </c>
      <c r="D25530">
        <v>730</v>
      </c>
      <c r="E25530">
        <v>2022</v>
      </c>
      <c r="F25530" t="s">
        <v>26988</v>
      </c>
      <c r="G25530" t="s">
        <v>28475</v>
      </c>
      <c r="H25530" s="6" t="s">
        <v>5028</v>
      </c>
      <c r="I25530" t="s">
        <v>278</v>
      </c>
      <c r="J25530" t="s">
        <v>30</v>
      </c>
      <c r="K25530" t="s">
        <v>299</v>
      </c>
      <c r="L25530" t="s">
        <v>1789</v>
      </c>
      <c r="M25530" t="str">
        <f>VLOOKUP(K25530,'Lista '!B:C,2,FALSE)</f>
        <v>SSP</v>
      </c>
    </row>
    <row r="25531" spans="1:13" ht="16" x14ac:dyDescent="0.2">
      <c r="A25531" t="s">
        <v>13</v>
      </c>
      <c r="B25531">
        <v>60</v>
      </c>
      <c r="C25531">
        <v>0</v>
      </c>
      <c r="D25531">
        <v>717</v>
      </c>
      <c r="E25531">
        <v>2022</v>
      </c>
      <c r="F25531" t="s">
        <v>26988</v>
      </c>
      <c r="G25531" t="s">
        <v>28476</v>
      </c>
      <c r="H25531" s="6" t="s">
        <v>13623</v>
      </c>
      <c r="I25531" t="s">
        <v>278</v>
      </c>
      <c r="J25531" t="s">
        <v>30</v>
      </c>
      <c r="K25531" t="s">
        <v>418</v>
      </c>
      <c r="L25531" t="s">
        <v>20</v>
      </c>
      <c r="M25531" t="str">
        <f>VLOOKUP(K25531,'Lista '!B:C,2,FALSE)</f>
        <v>SSP</v>
      </c>
    </row>
    <row r="25532" spans="1:13" ht="16" x14ac:dyDescent="0.2">
      <c r="A25532" t="s">
        <v>13</v>
      </c>
      <c r="B25532">
        <v>61</v>
      </c>
      <c r="C25532">
        <v>0</v>
      </c>
      <c r="D25532">
        <v>719</v>
      </c>
      <c r="E25532">
        <v>2022</v>
      </c>
      <c r="F25532" t="s">
        <v>26988</v>
      </c>
      <c r="G25532" t="s">
        <v>28477</v>
      </c>
      <c r="H25532" s="6" t="s">
        <v>13623</v>
      </c>
      <c r="I25532" t="s">
        <v>278</v>
      </c>
      <c r="J25532" t="s">
        <v>30</v>
      </c>
      <c r="K25532" t="s">
        <v>418</v>
      </c>
      <c r="L25532" t="s">
        <v>20</v>
      </c>
      <c r="M25532" t="str">
        <f>VLOOKUP(K25532,'Lista '!B:C,2,FALSE)</f>
        <v>SSP</v>
      </c>
    </row>
    <row r="25533" spans="1:13" ht="16" x14ac:dyDescent="0.2">
      <c r="A25533" t="s">
        <v>13</v>
      </c>
      <c r="B25533">
        <v>62</v>
      </c>
      <c r="C25533">
        <v>0</v>
      </c>
      <c r="D25533">
        <v>720</v>
      </c>
      <c r="E25533">
        <v>2022</v>
      </c>
      <c r="F25533" t="s">
        <v>26988</v>
      </c>
      <c r="G25533" t="s">
        <v>28478</v>
      </c>
      <c r="H25533" s="6" t="s">
        <v>13623</v>
      </c>
      <c r="I25533" t="s">
        <v>278</v>
      </c>
      <c r="J25533" t="s">
        <v>30</v>
      </c>
      <c r="K25533" t="s">
        <v>418</v>
      </c>
      <c r="L25533" t="s">
        <v>20</v>
      </c>
      <c r="M25533" t="str">
        <f>VLOOKUP(K25533,'Lista '!B:C,2,FALSE)</f>
        <v>SSP</v>
      </c>
    </row>
    <row r="25534" spans="1:13" ht="96" x14ac:dyDescent="0.2">
      <c r="A25534" t="s">
        <v>8</v>
      </c>
      <c r="B25534">
        <v>129</v>
      </c>
      <c r="C25534">
        <v>0</v>
      </c>
      <c r="D25534">
        <v>183135</v>
      </c>
      <c r="E25534">
        <v>2022</v>
      </c>
      <c r="F25534" t="s">
        <v>28385</v>
      </c>
      <c r="G25534" t="s">
        <v>28479</v>
      </c>
      <c r="H25534" s="6" t="s">
        <v>28480</v>
      </c>
      <c r="I25534" t="s">
        <v>102</v>
      </c>
      <c r="J25534" t="s">
        <v>98</v>
      </c>
      <c r="K25534" t="s">
        <v>33</v>
      </c>
      <c r="L25534" t="s">
        <v>17</v>
      </c>
      <c r="M25534" t="str">
        <f>VLOOKUP(K25534,'Lista '!B:C,2,FALSE)</f>
        <v>SSP</v>
      </c>
    </row>
    <row r="25535" spans="1:13" ht="64" x14ac:dyDescent="0.2">
      <c r="A25535" t="s">
        <v>8</v>
      </c>
      <c r="B25535">
        <v>130</v>
      </c>
      <c r="C25535">
        <v>0</v>
      </c>
      <c r="D25535">
        <v>183149</v>
      </c>
      <c r="E25535">
        <v>2022</v>
      </c>
      <c r="F25535" t="s">
        <v>28385</v>
      </c>
      <c r="G25535" t="s">
        <v>28481</v>
      </c>
      <c r="H25535" s="6" t="s">
        <v>28482</v>
      </c>
      <c r="I25535" t="s">
        <v>102</v>
      </c>
      <c r="J25535" t="s">
        <v>98</v>
      </c>
      <c r="K25535" t="s">
        <v>33</v>
      </c>
      <c r="L25535" t="s">
        <v>17</v>
      </c>
      <c r="M25535" t="str">
        <f>VLOOKUP(K25535,'Lista '!B:C,2,FALSE)</f>
        <v>SSP</v>
      </c>
    </row>
    <row r="25536" spans="1:13" ht="48" x14ac:dyDescent="0.2">
      <c r="A25536" t="s">
        <v>13</v>
      </c>
      <c r="B25536">
        <v>18</v>
      </c>
      <c r="C25536">
        <v>0</v>
      </c>
      <c r="D25536">
        <v>18</v>
      </c>
      <c r="E25536">
        <v>2022</v>
      </c>
      <c r="F25536" t="s">
        <v>28239</v>
      </c>
      <c r="G25536" t="s">
        <v>28483</v>
      </c>
      <c r="H25536" s="6" t="s">
        <v>28484</v>
      </c>
      <c r="I25536" t="s">
        <v>158</v>
      </c>
      <c r="J25536" t="s">
        <v>57</v>
      </c>
      <c r="K25536" t="s">
        <v>279</v>
      </c>
      <c r="L25536" t="s">
        <v>17</v>
      </c>
      <c r="M25536" t="str">
        <f>VLOOKUP(K25536,'Lista '!B:C,2,FALSE)</f>
        <v>SSP</v>
      </c>
    </row>
    <row r="25537" spans="1:13" ht="48" x14ac:dyDescent="0.2">
      <c r="A25537" t="s">
        <v>8</v>
      </c>
      <c r="B25537">
        <v>131</v>
      </c>
      <c r="C25537">
        <v>0</v>
      </c>
      <c r="D25537">
        <v>183183</v>
      </c>
      <c r="E25537">
        <v>2022</v>
      </c>
      <c r="F25537" t="s">
        <v>28385</v>
      </c>
      <c r="G25537" t="s">
        <v>28485</v>
      </c>
      <c r="H25537" s="6" t="s">
        <v>28486</v>
      </c>
      <c r="I25537" t="s">
        <v>102</v>
      </c>
      <c r="J25537" t="s">
        <v>98</v>
      </c>
      <c r="K25537" t="s">
        <v>16</v>
      </c>
      <c r="L25537" t="s">
        <v>17</v>
      </c>
      <c r="M25537" t="str">
        <f>VLOOKUP(K25537,'Lista '!B:C,2,FALSE)</f>
        <v>SSP</v>
      </c>
    </row>
    <row r="25538" spans="1:13" ht="64" x14ac:dyDescent="0.2">
      <c r="A25538" t="s">
        <v>13</v>
      </c>
      <c r="B25538">
        <v>31</v>
      </c>
      <c r="C25538">
        <v>0</v>
      </c>
      <c r="D25538">
        <v>406</v>
      </c>
      <c r="E25538">
        <v>2022</v>
      </c>
      <c r="F25538" t="s">
        <v>27437</v>
      </c>
      <c r="G25538" t="s">
        <v>28487</v>
      </c>
      <c r="H25538" s="6" t="s">
        <v>28488</v>
      </c>
      <c r="I25538" t="s">
        <v>27</v>
      </c>
      <c r="J25538" t="s">
        <v>98</v>
      </c>
      <c r="K25538" t="s">
        <v>98</v>
      </c>
      <c r="L25538" t="s">
        <v>79</v>
      </c>
      <c r="M25538" t="str">
        <f>VLOOKUP(K25538,'Lista '!B:C,2,FALSE)</f>
        <v>SSP</v>
      </c>
    </row>
    <row r="25539" spans="1:13" ht="48" x14ac:dyDescent="0.2">
      <c r="A25539" t="s">
        <v>8</v>
      </c>
      <c r="B25539">
        <v>14</v>
      </c>
      <c r="C25539">
        <v>0</v>
      </c>
      <c r="D25539">
        <v>10</v>
      </c>
      <c r="E25539">
        <v>2022</v>
      </c>
      <c r="F25539" t="s">
        <v>28239</v>
      </c>
      <c r="G25539" t="s">
        <v>28489</v>
      </c>
      <c r="H25539" s="6" t="s">
        <v>28490</v>
      </c>
      <c r="I25539" t="s">
        <v>227</v>
      </c>
      <c r="J25539" t="s">
        <v>985</v>
      </c>
      <c r="K25539" t="s">
        <v>985</v>
      </c>
      <c r="L25539" t="s">
        <v>58</v>
      </c>
      <c r="M25539" t="str">
        <f>VLOOKUP(K25539,'Lista '!B:C,2,FALSE)</f>
        <v>SRA</v>
      </c>
    </row>
    <row r="25540" spans="1:13" ht="48" x14ac:dyDescent="0.2">
      <c r="A25540" t="s">
        <v>13</v>
      </c>
      <c r="B25540">
        <v>32</v>
      </c>
      <c r="C25540">
        <v>0</v>
      </c>
      <c r="D25540">
        <v>404</v>
      </c>
      <c r="E25540">
        <v>2022</v>
      </c>
      <c r="F25540" t="s">
        <v>27574</v>
      </c>
      <c r="G25540" t="s">
        <v>28491</v>
      </c>
      <c r="H25540" s="6" t="s">
        <v>28492</v>
      </c>
      <c r="I25540" t="s">
        <v>27</v>
      </c>
      <c r="J25540" t="s">
        <v>57</v>
      </c>
      <c r="K25540" t="s">
        <v>89</v>
      </c>
      <c r="L25540" t="s">
        <v>2</v>
      </c>
      <c r="M25540" t="str">
        <f>VLOOKUP(K25540,'Lista '!B:C,2,FALSE)</f>
        <v>SRA</v>
      </c>
    </row>
    <row r="25541" spans="1:13" ht="48" x14ac:dyDescent="0.2">
      <c r="A25541" t="s">
        <v>13</v>
      </c>
      <c r="B25541">
        <v>29</v>
      </c>
      <c r="C25541">
        <v>0</v>
      </c>
      <c r="D25541">
        <v>78</v>
      </c>
      <c r="E25541">
        <v>2022</v>
      </c>
      <c r="F25541" t="s">
        <v>27952</v>
      </c>
      <c r="G25541" t="s">
        <v>28493</v>
      </c>
      <c r="H25541" s="6" t="s">
        <v>28494</v>
      </c>
      <c r="I25541" t="s">
        <v>223</v>
      </c>
      <c r="J25541" t="s">
        <v>57</v>
      </c>
      <c r="K25541" t="s">
        <v>208</v>
      </c>
      <c r="L25541" t="s">
        <v>2</v>
      </c>
      <c r="M25541" t="str">
        <f>VLOOKUP(K25541,'Lista '!B:C,2,FALSE)</f>
        <v>SRA</v>
      </c>
    </row>
    <row r="25542" spans="1:13" ht="48" x14ac:dyDescent="0.2">
      <c r="A25542" t="s">
        <v>8</v>
      </c>
      <c r="B25542">
        <v>9</v>
      </c>
      <c r="C25542">
        <v>0</v>
      </c>
      <c r="D25542">
        <v>68</v>
      </c>
      <c r="E25542">
        <v>2022</v>
      </c>
      <c r="F25542" t="s">
        <v>27952</v>
      </c>
      <c r="G25542" t="s">
        <v>28495</v>
      </c>
      <c r="H25542" s="6" t="s">
        <v>28496</v>
      </c>
      <c r="I25542" t="s">
        <v>184</v>
      </c>
      <c r="J25542" t="s">
        <v>108</v>
      </c>
      <c r="K25542" t="s">
        <v>108</v>
      </c>
      <c r="L25542" t="s">
        <v>20</v>
      </c>
      <c r="M25542" t="str">
        <f>VLOOKUP(K25542,'Lista '!B:C,2,FALSE)</f>
        <v>SSP</v>
      </c>
    </row>
    <row r="25543" spans="1:13" ht="64" x14ac:dyDescent="0.2">
      <c r="A25543" t="s">
        <v>13</v>
      </c>
      <c r="B25543">
        <v>27</v>
      </c>
      <c r="C25543">
        <v>0</v>
      </c>
      <c r="D25543">
        <v>160</v>
      </c>
      <c r="E25543">
        <v>2022</v>
      </c>
      <c r="F25543" t="s">
        <v>26988</v>
      </c>
      <c r="G25543" t="s">
        <v>28497</v>
      </c>
      <c r="H25543" s="6" t="s">
        <v>28498</v>
      </c>
      <c r="I25543" t="s">
        <v>114</v>
      </c>
      <c r="J25543" t="s">
        <v>78</v>
      </c>
      <c r="K25543" t="s">
        <v>12</v>
      </c>
      <c r="L25543" t="s">
        <v>79</v>
      </c>
      <c r="M25543" t="str">
        <f>VLOOKUP(K25543,'Lista '!B:C,2,FALSE)</f>
        <v>SRA</v>
      </c>
    </row>
    <row r="25544" spans="1:13" ht="48" x14ac:dyDescent="0.2">
      <c r="A25544" t="s">
        <v>13</v>
      </c>
      <c r="B25544">
        <v>28</v>
      </c>
      <c r="C25544">
        <v>0</v>
      </c>
      <c r="D25544">
        <v>159</v>
      </c>
      <c r="E25544">
        <v>2022</v>
      </c>
      <c r="F25544" t="s">
        <v>26988</v>
      </c>
      <c r="G25544" t="s">
        <v>28499</v>
      </c>
      <c r="H25544" s="6" t="s">
        <v>28500</v>
      </c>
      <c r="I25544" t="s">
        <v>114</v>
      </c>
      <c r="J25544" t="s">
        <v>144</v>
      </c>
      <c r="K25544" t="s">
        <v>292</v>
      </c>
      <c r="L25544" t="s">
        <v>79</v>
      </c>
      <c r="M25544" t="str">
        <f>VLOOKUP(K25544,'Lista '!B:C,2,FALSE)</f>
        <v>SRA</v>
      </c>
    </row>
    <row r="25545" spans="1:13" ht="32" x14ac:dyDescent="0.2">
      <c r="A25545" t="s">
        <v>13</v>
      </c>
      <c r="B25545">
        <v>33</v>
      </c>
      <c r="C25545">
        <v>0</v>
      </c>
      <c r="D25545">
        <v>409</v>
      </c>
      <c r="E25545">
        <v>2022</v>
      </c>
      <c r="F25545" t="s">
        <v>27437</v>
      </c>
      <c r="G25545" t="s">
        <v>28501</v>
      </c>
      <c r="H25545" s="6" t="s">
        <v>28502</v>
      </c>
      <c r="I25545" t="s">
        <v>27</v>
      </c>
      <c r="J25545" t="s">
        <v>78</v>
      </c>
      <c r="K25545" t="s">
        <v>12</v>
      </c>
      <c r="L25545" t="s">
        <v>79</v>
      </c>
      <c r="M25545" t="str">
        <f>VLOOKUP(K25545,'Lista '!B:C,2,FALSE)</f>
        <v>SRA</v>
      </c>
    </row>
    <row r="25546" spans="1:13" ht="64" x14ac:dyDescent="0.2">
      <c r="A25546" t="s">
        <v>8</v>
      </c>
      <c r="B25546">
        <v>18</v>
      </c>
      <c r="C25546">
        <v>0</v>
      </c>
      <c r="D25546">
        <v>429</v>
      </c>
      <c r="E25546">
        <v>2022</v>
      </c>
      <c r="F25546" t="s">
        <v>28385</v>
      </c>
      <c r="G25546" t="s">
        <v>28503</v>
      </c>
      <c r="H25546" s="6" t="s">
        <v>28504</v>
      </c>
      <c r="I25546" t="s">
        <v>305</v>
      </c>
      <c r="J25546" t="s">
        <v>144</v>
      </c>
      <c r="K25546" t="s">
        <v>292</v>
      </c>
      <c r="L25546" t="s">
        <v>79</v>
      </c>
      <c r="M25546" t="str">
        <f>VLOOKUP(K25546,'Lista '!B:C,2,FALSE)</f>
        <v>SRA</v>
      </c>
    </row>
    <row r="25547" spans="1:13" ht="32" x14ac:dyDescent="0.2">
      <c r="A25547" t="s">
        <v>13</v>
      </c>
      <c r="B25547">
        <v>34</v>
      </c>
      <c r="C25547">
        <v>0</v>
      </c>
      <c r="D25547">
        <v>421</v>
      </c>
      <c r="E25547">
        <v>2022</v>
      </c>
      <c r="F25547" t="s">
        <v>27437</v>
      </c>
      <c r="G25547" t="s">
        <v>28503</v>
      </c>
      <c r="H25547" s="6" t="s">
        <v>28505</v>
      </c>
      <c r="I25547" t="s">
        <v>27</v>
      </c>
      <c r="J25547" t="s">
        <v>78</v>
      </c>
      <c r="K25547" t="s">
        <v>12</v>
      </c>
      <c r="L25547" t="s">
        <v>79</v>
      </c>
      <c r="M25547" t="str">
        <f>VLOOKUP(K25547,'Lista '!B:C,2,FALSE)</f>
        <v>SRA</v>
      </c>
    </row>
    <row r="25548" spans="1:13" ht="48" x14ac:dyDescent="0.2">
      <c r="A25548" t="s">
        <v>13</v>
      </c>
      <c r="B25548">
        <v>35</v>
      </c>
      <c r="C25548">
        <v>0</v>
      </c>
      <c r="D25548">
        <v>434</v>
      </c>
      <c r="E25548">
        <v>2022</v>
      </c>
      <c r="F25548" t="s">
        <v>27574</v>
      </c>
      <c r="G25548" t="s">
        <v>28506</v>
      </c>
      <c r="H25548" s="6" t="s">
        <v>28507</v>
      </c>
      <c r="I25548" t="s">
        <v>27</v>
      </c>
      <c r="J25548" t="s">
        <v>78</v>
      </c>
      <c r="K25548" t="s">
        <v>12</v>
      </c>
      <c r="L25548" t="s">
        <v>79</v>
      </c>
      <c r="M25548" t="str">
        <f>VLOOKUP(K25548,'Lista '!B:C,2,FALSE)</f>
        <v>SRA</v>
      </c>
    </row>
    <row r="25549" spans="1:13" ht="64" x14ac:dyDescent="0.2">
      <c r="A25549" t="s">
        <v>13</v>
      </c>
      <c r="B25549">
        <v>3</v>
      </c>
      <c r="C25549">
        <v>0</v>
      </c>
      <c r="D25549">
        <v>288</v>
      </c>
      <c r="E25549">
        <v>2022</v>
      </c>
      <c r="F25549" t="s">
        <v>26988</v>
      </c>
      <c r="G25549" t="s">
        <v>28508</v>
      </c>
      <c r="H25549" s="6" t="s">
        <v>28509</v>
      </c>
      <c r="I25549" t="s">
        <v>438</v>
      </c>
      <c r="J25549" t="s">
        <v>28</v>
      </c>
      <c r="K25549" t="s">
        <v>28</v>
      </c>
      <c r="L25549" t="s">
        <v>2</v>
      </c>
      <c r="M25549" t="str">
        <f>VLOOKUP(K25549,'Lista '!B:C,2,FALSE)</f>
        <v>SRA</v>
      </c>
    </row>
    <row r="25550" spans="1:13" ht="48" x14ac:dyDescent="0.2">
      <c r="A25550" t="s">
        <v>13</v>
      </c>
      <c r="B25550">
        <v>36</v>
      </c>
      <c r="C25550">
        <v>0</v>
      </c>
      <c r="D25550">
        <v>416</v>
      </c>
      <c r="E25550">
        <v>2022</v>
      </c>
      <c r="F25550" t="s">
        <v>27437</v>
      </c>
      <c r="G25550" t="s">
        <v>28510</v>
      </c>
      <c r="H25550" s="6" t="s">
        <v>28511</v>
      </c>
      <c r="I25550" t="s">
        <v>27</v>
      </c>
      <c r="J25550" t="s">
        <v>46</v>
      </c>
      <c r="K25550" t="s">
        <v>146</v>
      </c>
      <c r="L25550" t="s">
        <v>79</v>
      </c>
      <c r="M25550" t="str">
        <f>VLOOKUP(K25550,'Lista '!B:C,2,FALSE)</f>
        <v>SRA</v>
      </c>
    </row>
    <row r="25551" spans="1:13" ht="64" x14ac:dyDescent="0.2">
      <c r="A25551" t="s">
        <v>13</v>
      </c>
      <c r="B25551">
        <v>22</v>
      </c>
      <c r="C25551">
        <v>0</v>
      </c>
      <c r="D25551">
        <v>284</v>
      </c>
      <c r="E25551">
        <v>2022</v>
      </c>
      <c r="F25551" t="s">
        <v>27437</v>
      </c>
      <c r="G25551" t="s">
        <v>28512</v>
      </c>
      <c r="H25551" s="6" t="s">
        <v>28513</v>
      </c>
      <c r="I25551" t="s">
        <v>52</v>
      </c>
      <c r="J25551" t="s">
        <v>46</v>
      </c>
      <c r="K25551" t="s">
        <v>146</v>
      </c>
      <c r="L25551" t="s">
        <v>79</v>
      </c>
      <c r="M25551" t="str">
        <f>VLOOKUP(K25551,'Lista '!B:C,2,FALSE)</f>
        <v>SRA</v>
      </c>
    </row>
    <row r="25552" spans="1:13" ht="48" x14ac:dyDescent="0.2">
      <c r="A25552" t="s">
        <v>8</v>
      </c>
      <c r="B25552">
        <v>15</v>
      </c>
      <c r="C25552">
        <v>0</v>
      </c>
      <c r="D25552">
        <v>117</v>
      </c>
      <c r="E25552">
        <v>2022</v>
      </c>
      <c r="F25552" t="s">
        <v>27574</v>
      </c>
      <c r="G25552" t="s">
        <v>28514</v>
      </c>
      <c r="H25552" s="6" t="s">
        <v>28515</v>
      </c>
      <c r="I25552" t="s">
        <v>227</v>
      </c>
      <c r="J25552" t="s">
        <v>67</v>
      </c>
      <c r="K25552" t="s">
        <v>12</v>
      </c>
      <c r="L25552" t="s">
        <v>79</v>
      </c>
      <c r="M25552" t="str">
        <f>VLOOKUP(K25552,'Lista '!B:C,2,FALSE)</f>
        <v>SRA</v>
      </c>
    </row>
    <row r="25553" spans="1:13" ht="32" x14ac:dyDescent="0.2">
      <c r="A25553" t="s">
        <v>13</v>
      </c>
      <c r="B25553">
        <v>39</v>
      </c>
      <c r="C25553">
        <v>0</v>
      </c>
      <c r="D25553">
        <v>75</v>
      </c>
      <c r="E25553">
        <v>2022</v>
      </c>
      <c r="F25553" t="s">
        <v>28239</v>
      </c>
      <c r="G25553" t="s">
        <v>28516</v>
      </c>
      <c r="H25553" s="6" t="s">
        <v>28517</v>
      </c>
      <c r="I25553" t="s">
        <v>184</v>
      </c>
      <c r="J25553" t="s">
        <v>144</v>
      </c>
      <c r="K25553" t="s">
        <v>292</v>
      </c>
      <c r="L25553" t="s">
        <v>79</v>
      </c>
      <c r="M25553" t="str">
        <f>VLOOKUP(K25553,'Lista '!B:C,2,FALSE)</f>
        <v>SRA</v>
      </c>
    </row>
    <row r="25554" spans="1:13" ht="32" x14ac:dyDescent="0.2">
      <c r="A25554" t="s">
        <v>8</v>
      </c>
      <c r="B25554">
        <v>9</v>
      </c>
      <c r="C25554">
        <v>0</v>
      </c>
      <c r="D25554">
        <v>97</v>
      </c>
      <c r="E25554">
        <v>2022</v>
      </c>
      <c r="F25554" t="s">
        <v>27437</v>
      </c>
      <c r="G25554" t="s">
        <v>28518</v>
      </c>
      <c r="H25554" s="6" t="s">
        <v>28519</v>
      </c>
      <c r="I25554" t="s">
        <v>368</v>
      </c>
      <c r="J25554" t="s">
        <v>16</v>
      </c>
      <c r="K25554" t="s">
        <v>16</v>
      </c>
      <c r="L25554" t="s">
        <v>17</v>
      </c>
      <c r="M25554" t="str">
        <f>VLOOKUP(K25554,'Lista '!B:C,2,FALSE)</f>
        <v>SSP</v>
      </c>
    </row>
    <row r="25555" spans="1:13" ht="48" x14ac:dyDescent="0.2">
      <c r="A25555" t="s">
        <v>13</v>
      </c>
      <c r="B25555">
        <v>40</v>
      </c>
      <c r="C25555">
        <v>0</v>
      </c>
      <c r="D25555">
        <v>63</v>
      </c>
      <c r="E25555">
        <v>2022</v>
      </c>
      <c r="F25555" t="s">
        <v>27755</v>
      </c>
      <c r="G25555" t="s">
        <v>28520</v>
      </c>
      <c r="H25555" s="6" t="s">
        <v>28521</v>
      </c>
      <c r="I25555" t="s">
        <v>184</v>
      </c>
      <c r="J25555" t="s">
        <v>78</v>
      </c>
      <c r="K25555" t="s">
        <v>12</v>
      </c>
      <c r="L25555" t="s">
        <v>79</v>
      </c>
      <c r="M25555" t="str">
        <f>VLOOKUP(K25555,'Lista '!B:C,2,FALSE)</f>
        <v>SRA</v>
      </c>
    </row>
    <row r="25556" spans="1:13" ht="64" x14ac:dyDescent="0.2">
      <c r="A25556" t="s">
        <v>13</v>
      </c>
      <c r="B25556">
        <v>14</v>
      </c>
      <c r="C25556">
        <v>0</v>
      </c>
      <c r="D25556">
        <v>34</v>
      </c>
      <c r="E25556">
        <v>2022</v>
      </c>
      <c r="F25556" t="s">
        <v>26802</v>
      </c>
      <c r="G25556" t="s">
        <v>28522</v>
      </c>
      <c r="H25556" s="6" t="s">
        <v>28523</v>
      </c>
      <c r="I25556" t="s">
        <v>227</v>
      </c>
      <c r="J25556" t="s">
        <v>72</v>
      </c>
      <c r="K25556" t="s">
        <v>214</v>
      </c>
      <c r="L25556" t="s">
        <v>17</v>
      </c>
      <c r="M25556" t="str">
        <f>VLOOKUP(K25556,'Lista '!B:C,2,FALSE)</f>
        <v>SSP</v>
      </c>
    </row>
    <row r="25557" spans="1:13" ht="48" x14ac:dyDescent="0.2">
      <c r="A25557" t="s">
        <v>13</v>
      </c>
      <c r="B25557">
        <v>45</v>
      </c>
      <c r="C25557">
        <v>0</v>
      </c>
      <c r="D25557">
        <v>1712</v>
      </c>
      <c r="E25557">
        <v>2022</v>
      </c>
      <c r="F25557" t="s">
        <v>27952</v>
      </c>
      <c r="G25557" t="s">
        <v>28524</v>
      </c>
      <c r="H25557" s="6" t="s">
        <v>28525</v>
      </c>
      <c r="I25557" t="s">
        <v>143</v>
      </c>
      <c r="J25557" t="s">
        <v>72</v>
      </c>
      <c r="K25557" t="s">
        <v>72</v>
      </c>
      <c r="L25557" t="s">
        <v>2</v>
      </c>
      <c r="M25557" t="str">
        <f>VLOOKUP(K25557,'Lista '!B:C,2,FALSE)</f>
        <v>SSP</v>
      </c>
    </row>
    <row r="25558" spans="1:13" ht="64" x14ac:dyDescent="0.2">
      <c r="A25558" t="s">
        <v>13</v>
      </c>
      <c r="B25558">
        <v>26</v>
      </c>
      <c r="C25558">
        <v>0</v>
      </c>
      <c r="D25558">
        <v>400</v>
      </c>
      <c r="E25558">
        <v>2022</v>
      </c>
      <c r="F25558" t="s">
        <v>26676</v>
      </c>
      <c r="G25558" t="s">
        <v>28526</v>
      </c>
      <c r="H25558" s="6" t="s">
        <v>28527</v>
      </c>
      <c r="I25558" t="s">
        <v>85</v>
      </c>
      <c r="J25558" t="s">
        <v>87</v>
      </c>
      <c r="K25558" t="s">
        <v>87</v>
      </c>
      <c r="L25558" t="s">
        <v>79</v>
      </c>
      <c r="M25558" t="str">
        <f>VLOOKUP(K25558,'Lista '!B:C,2,FALSE)</f>
        <v>SSP</v>
      </c>
    </row>
    <row r="25559" spans="1:13" ht="32" x14ac:dyDescent="0.2">
      <c r="A25559" t="s">
        <v>13</v>
      </c>
      <c r="B25559">
        <v>18</v>
      </c>
      <c r="C25559">
        <v>0</v>
      </c>
      <c r="D25559">
        <v>129</v>
      </c>
      <c r="E25559">
        <v>2022</v>
      </c>
      <c r="F25559" t="s">
        <v>26244</v>
      </c>
      <c r="G25559" t="s">
        <v>28528</v>
      </c>
      <c r="H25559" s="6" t="s">
        <v>28529</v>
      </c>
      <c r="I25559" t="s">
        <v>53</v>
      </c>
      <c r="J25559" t="s">
        <v>11</v>
      </c>
      <c r="K25559" t="s">
        <v>11</v>
      </c>
      <c r="L25559" t="s">
        <v>79</v>
      </c>
      <c r="M25559" t="str">
        <f>VLOOKUP(K25559,'Lista '!B:C,2,FALSE)</f>
        <v>SRA</v>
      </c>
    </row>
    <row r="25560" spans="1:13" ht="64" x14ac:dyDescent="0.2">
      <c r="A25560" t="s">
        <v>8</v>
      </c>
      <c r="B25560">
        <v>1</v>
      </c>
      <c r="C25560">
        <v>0</v>
      </c>
      <c r="D25560">
        <v>123</v>
      </c>
      <c r="E25560">
        <v>2022</v>
      </c>
      <c r="F25560" t="s">
        <v>27755</v>
      </c>
      <c r="G25560" t="s">
        <v>28530</v>
      </c>
      <c r="H25560" s="6" t="s">
        <v>28531</v>
      </c>
      <c r="I25560" t="s">
        <v>1594</v>
      </c>
      <c r="J25560" t="s">
        <v>86</v>
      </c>
      <c r="K25560" t="s">
        <v>267</v>
      </c>
      <c r="L25560" t="s">
        <v>17</v>
      </c>
      <c r="M25560" t="str">
        <f>VLOOKUP(K25560,'Lista '!B:C,2,FALSE)</f>
        <v>SSP</v>
      </c>
    </row>
    <row r="25561" spans="1:13" ht="32" x14ac:dyDescent="0.2">
      <c r="A25561" t="s">
        <v>13</v>
      </c>
      <c r="B25561">
        <v>10</v>
      </c>
      <c r="C25561">
        <v>0</v>
      </c>
      <c r="D25561">
        <v>7375</v>
      </c>
      <c r="E25561">
        <v>2022</v>
      </c>
      <c r="F25561" t="s">
        <v>27952</v>
      </c>
      <c r="G25561" t="s">
        <v>28532</v>
      </c>
      <c r="H25561" s="6" t="s">
        <v>28533</v>
      </c>
      <c r="I25561" t="s">
        <v>154</v>
      </c>
      <c r="J25561" t="s">
        <v>78</v>
      </c>
      <c r="K25561" t="s">
        <v>271</v>
      </c>
      <c r="L25561" t="s">
        <v>79</v>
      </c>
      <c r="M25561" t="str">
        <f>VLOOKUP(K25561,'Lista '!B:C,2,FALSE)</f>
        <v>SRA</v>
      </c>
    </row>
    <row r="25562" spans="1:13" ht="48" x14ac:dyDescent="0.2">
      <c r="A25562" t="s">
        <v>13</v>
      </c>
      <c r="B25562">
        <v>43</v>
      </c>
      <c r="C25562">
        <v>0</v>
      </c>
      <c r="D25562">
        <v>268</v>
      </c>
      <c r="E25562">
        <v>2022</v>
      </c>
      <c r="F25562" t="s">
        <v>27952</v>
      </c>
      <c r="G25562" t="s">
        <v>28534</v>
      </c>
      <c r="H25562" s="6" t="s">
        <v>28535</v>
      </c>
      <c r="I25562" t="s">
        <v>206</v>
      </c>
      <c r="J25562" t="s">
        <v>144</v>
      </c>
      <c r="K25562" t="s">
        <v>145</v>
      </c>
      <c r="L25562" t="s">
        <v>20</v>
      </c>
      <c r="M25562" t="str">
        <f>VLOOKUP(K25562,'Lista '!B:C,2,FALSE)</f>
        <v>SRA</v>
      </c>
    </row>
    <row r="25563" spans="1:13" ht="64" x14ac:dyDescent="0.2">
      <c r="A25563" t="s">
        <v>13</v>
      </c>
      <c r="B25563">
        <v>41</v>
      </c>
      <c r="C25563">
        <v>0</v>
      </c>
      <c r="D25563">
        <v>78</v>
      </c>
      <c r="E25563">
        <v>2022</v>
      </c>
      <c r="F25563" t="s">
        <v>28239</v>
      </c>
      <c r="G25563" t="s">
        <v>28536</v>
      </c>
      <c r="H25563" s="6" t="s">
        <v>28537</v>
      </c>
      <c r="I25563" t="s">
        <v>184</v>
      </c>
      <c r="J25563" t="s">
        <v>185</v>
      </c>
      <c r="K25563" t="s">
        <v>360</v>
      </c>
      <c r="L25563" t="s">
        <v>20</v>
      </c>
      <c r="M25563" t="str">
        <f>VLOOKUP(K25563,'Lista '!B:C,2,FALSE)</f>
        <v>SSP</v>
      </c>
    </row>
    <row r="25564" spans="1:13" ht="32" x14ac:dyDescent="0.2">
      <c r="A25564" t="s">
        <v>13</v>
      </c>
      <c r="B25564">
        <v>37</v>
      </c>
      <c r="C25564">
        <v>0</v>
      </c>
      <c r="D25564">
        <v>435</v>
      </c>
      <c r="E25564">
        <v>2022</v>
      </c>
      <c r="F25564" t="s">
        <v>27574</v>
      </c>
      <c r="G25564" t="s">
        <v>28538</v>
      </c>
      <c r="H25564" s="6" t="s">
        <v>28539</v>
      </c>
      <c r="I25564" t="s">
        <v>27</v>
      </c>
      <c r="J25564" t="s">
        <v>30</v>
      </c>
      <c r="K25564" t="s">
        <v>31</v>
      </c>
      <c r="L25564" t="s">
        <v>17</v>
      </c>
      <c r="M25564" t="str">
        <f>VLOOKUP(K25564,'Lista '!B:C,2,FALSE)</f>
        <v>SSP</v>
      </c>
    </row>
    <row r="25565" spans="1:13" ht="64" x14ac:dyDescent="0.2">
      <c r="A25565" t="s">
        <v>13</v>
      </c>
      <c r="B25565">
        <v>42</v>
      </c>
      <c r="C25565">
        <v>0</v>
      </c>
      <c r="D25565">
        <v>74</v>
      </c>
      <c r="E25565">
        <v>2022</v>
      </c>
      <c r="F25565" t="s">
        <v>28239</v>
      </c>
      <c r="G25565" t="s">
        <v>28540</v>
      </c>
      <c r="H25565" s="6" t="s">
        <v>28541</v>
      </c>
      <c r="I25565" t="s">
        <v>184</v>
      </c>
      <c r="J25565" t="s">
        <v>348</v>
      </c>
      <c r="K25565" t="s">
        <v>348</v>
      </c>
      <c r="L25565" t="s">
        <v>79</v>
      </c>
      <c r="M25565" t="str">
        <f>VLOOKUP(K25565,'Lista '!B:C,2,FALSE)</f>
        <v>SRA</v>
      </c>
    </row>
    <row r="25566" spans="1:13" ht="80" x14ac:dyDescent="0.2">
      <c r="A25566" t="s">
        <v>8</v>
      </c>
      <c r="B25566">
        <v>7</v>
      </c>
      <c r="C25566">
        <v>0</v>
      </c>
      <c r="D25566">
        <v>3</v>
      </c>
      <c r="E25566">
        <v>2022</v>
      </c>
      <c r="F25566" t="s">
        <v>28385</v>
      </c>
      <c r="G25566" t="s">
        <v>28542</v>
      </c>
      <c r="H25566" s="6" t="s">
        <v>28543</v>
      </c>
      <c r="I25566" t="s">
        <v>326</v>
      </c>
      <c r="J25566" t="s">
        <v>19</v>
      </c>
      <c r="K25566" t="s">
        <v>21</v>
      </c>
      <c r="L25566" t="s">
        <v>20</v>
      </c>
      <c r="M25566" t="str">
        <f>VLOOKUP(K25566,'Lista '!B:C,2,FALSE)</f>
        <v>SSP</v>
      </c>
    </row>
    <row r="25567" spans="1:13" ht="32" x14ac:dyDescent="0.2">
      <c r="A25567" t="s">
        <v>13</v>
      </c>
      <c r="B25567">
        <v>32</v>
      </c>
      <c r="C25567">
        <v>0</v>
      </c>
      <c r="D25567">
        <v>143</v>
      </c>
      <c r="E25567">
        <v>2022</v>
      </c>
      <c r="F25567" t="s">
        <v>28385</v>
      </c>
      <c r="G25567" t="s">
        <v>28544</v>
      </c>
      <c r="H25567" s="6" t="s">
        <v>28545</v>
      </c>
      <c r="I25567" t="s">
        <v>50</v>
      </c>
      <c r="J25567" t="s">
        <v>46</v>
      </c>
      <c r="K25567" t="s">
        <v>146</v>
      </c>
      <c r="L25567" t="s">
        <v>79</v>
      </c>
      <c r="M25567" t="str">
        <f>VLOOKUP(K25567,'Lista '!B:C,2,FALSE)</f>
        <v>SRA</v>
      </c>
    </row>
    <row r="25568" spans="1:13" ht="48" x14ac:dyDescent="0.2">
      <c r="A25568" t="s">
        <v>8</v>
      </c>
      <c r="B25568">
        <v>16</v>
      </c>
      <c r="C25568">
        <v>0</v>
      </c>
      <c r="D25568">
        <v>210</v>
      </c>
      <c r="E25568">
        <v>2022</v>
      </c>
      <c r="F25568" t="s">
        <v>27574</v>
      </c>
      <c r="G25568" t="s">
        <v>28546</v>
      </c>
      <c r="H25568" s="6" t="s">
        <v>28547</v>
      </c>
      <c r="I25568" t="s">
        <v>227</v>
      </c>
      <c r="J25568" t="s">
        <v>98</v>
      </c>
      <c r="K25568" t="s">
        <v>98</v>
      </c>
      <c r="L25568" t="s">
        <v>58</v>
      </c>
      <c r="M25568" t="str">
        <f>VLOOKUP(K25568,'Lista '!B:C,2,FALSE)</f>
        <v>SSP</v>
      </c>
    </row>
    <row r="25569" spans="1:13" ht="80" x14ac:dyDescent="0.2">
      <c r="A25569" t="s">
        <v>13</v>
      </c>
      <c r="B25569">
        <v>14</v>
      </c>
      <c r="C25569">
        <v>0</v>
      </c>
      <c r="D25569">
        <v>332</v>
      </c>
      <c r="E25569">
        <v>2022</v>
      </c>
      <c r="F25569" t="s">
        <v>27574</v>
      </c>
      <c r="G25569" t="s">
        <v>28548</v>
      </c>
      <c r="H25569" s="6" t="s">
        <v>28549</v>
      </c>
      <c r="I25569" t="s">
        <v>283</v>
      </c>
      <c r="J25569" t="s">
        <v>19</v>
      </c>
      <c r="K25569" t="s">
        <v>21</v>
      </c>
      <c r="L25569" t="s">
        <v>2</v>
      </c>
      <c r="M25569" t="str">
        <f>VLOOKUP(K25569,'Lista '!B:C,2,FALSE)</f>
        <v>SSP</v>
      </c>
    </row>
    <row r="25570" spans="1:13" ht="32" x14ac:dyDescent="0.2">
      <c r="A25570" t="s">
        <v>13</v>
      </c>
      <c r="B25570">
        <v>44</v>
      </c>
      <c r="C25570">
        <v>0</v>
      </c>
      <c r="D25570">
        <v>276</v>
      </c>
      <c r="E25570">
        <v>2022</v>
      </c>
      <c r="F25570" t="s">
        <v>28239</v>
      </c>
      <c r="G25570" t="s">
        <v>28550</v>
      </c>
      <c r="H25570" s="6" t="s">
        <v>28551</v>
      </c>
      <c r="I25570" t="s">
        <v>206</v>
      </c>
      <c r="J25570" t="s">
        <v>78</v>
      </c>
      <c r="K25570" t="s">
        <v>12</v>
      </c>
      <c r="L25570" t="s">
        <v>79</v>
      </c>
      <c r="M25570" t="str">
        <f>VLOOKUP(K25570,'Lista '!B:C,2,FALSE)</f>
        <v>SRA</v>
      </c>
    </row>
    <row r="25571" spans="1:13" ht="48" x14ac:dyDescent="0.2">
      <c r="A25571" t="s">
        <v>13</v>
      </c>
      <c r="B25571">
        <v>44</v>
      </c>
      <c r="C25571">
        <v>0</v>
      </c>
      <c r="D25571">
        <v>430</v>
      </c>
      <c r="E25571">
        <v>2022</v>
      </c>
      <c r="F25571" t="s">
        <v>27952</v>
      </c>
      <c r="G25571" t="s">
        <v>28552</v>
      </c>
      <c r="H25571" s="6" t="s">
        <v>28553</v>
      </c>
      <c r="I25571" t="s">
        <v>62</v>
      </c>
      <c r="J25571" t="s">
        <v>21239</v>
      </c>
      <c r="K25571" t="s">
        <v>21239</v>
      </c>
      <c r="L25571" t="s">
        <v>17</v>
      </c>
      <c r="M25571" t="str">
        <f>VLOOKUP(K25571,'Lista '!B:C,2,FALSE)</f>
        <v>SRA</v>
      </c>
    </row>
    <row r="25572" spans="1:13" ht="80" x14ac:dyDescent="0.2">
      <c r="A25572" t="s">
        <v>21086</v>
      </c>
      <c r="B25572">
        <v>21</v>
      </c>
      <c r="C25572">
        <v>0</v>
      </c>
      <c r="D25572">
        <v>340</v>
      </c>
      <c r="E25572">
        <v>2022</v>
      </c>
      <c r="F25572" t="s">
        <v>26676</v>
      </c>
      <c r="G25572" t="s">
        <v>28554</v>
      </c>
      <c r="H25572" s="6" t="s">
        <v>28555</v>
      </c>
      <c r="I25572" t="s">
        <v>15</v>
      </c>
      <c r="J25572" t="s">
        <v>46</v>
      </c>
      <c r="K25572" t="s">
        <v>46</v>
      </c>
      <c r="L25572" t="s">
        <v>20</v>
      </c>
      <c r="M25572" t="str">
        <f>VLOOKUP(K25572,'Lista '!B:C,2,FALSE)</f>
        <v>SRA</v>
      </c>
    </row>
    <row r="25573" spans="1:13" ht="48" x14ac:dyDescent="0.2">
      <c r="A25573" t="s">
        <v>13</v>
      </c>
      <c r="B25573">
        <v>43</v>
      </c>
      <c r="C25573">
        <v>0</v>
      </c>
      <c r="D25573">
        <v>197</v>
      </c>
      <c r="E25573">
        <v>2022</v>
      </c>
      <c r="F25573" t="s">
        <v>28239</v>
      </c>
      <c r="G25573" t="s">
        <v>28556</v>
      </c>
      <c r="H25573" s="6" t="s">
        <v>28557</v>
      </c>
      <c r="I25573" t="s">
        <v>150</v>
      </c>
      <c r="J25573" t="s">
        <v>46</v>
      </c>
      <c r="K25573" t="s">
        <v>188</v>
      </c>
      <c r="L25573" t="s">
        <v>2</v>
      </c>
      <c r="M25573" t="str">
        <f>VLOOKUP(K25573,'Lista '!B:C,2,FALSE)</f>
        <v>SRA</v>
      </c>
    </row>
    <row r="25574" spans="1:13" ht="32" x14ac:dyDescent="0.2">
      <c r="A25574" t="s">
        <v>21086</v>
      </c>
      <c r="B25574">
        <v>4</v>
      </c>
      <c r="C25574">
        <v>0</v>
      </c>
      <c r="D25574">
        <v>817</v>
      </c>
      <c r="E25574">
        <v>2022</v>
      </c>
      <c r="F25574" t="s">
        <v>27952</v>
      </c>
      <c r="G25574" t="s">
        <v>28558</v>
      </c>
      <c r="H25574" s="6" t="s">
        <v>28559</v>
      </c>
      <c r="I25574" t="s">
        <v>62</v>
      </c>
      <c r="J25574" t="s">
        <v>14499</v>
      </c>
      <c r="K25574" t="s">
        <v>14499</v>
      </c>
      <c r="L25574" t="s">
        <v>2</v>
      </c>
      <c r="M25574" t="str">
        <f>VLOOKUP(K25574,'Lista '!B:C,2,FALSE)</f>
        <v>SRA</v>
      </c>
    </row>
    <row r="25575" spans="1:13" ht="32" x14ac:dyDescent="0.2">
      <c r="A25575" t="s">
        <v>13</v>
      </c>
      <c r="B25575">
        <v>45</v>
      </c>
      <c r="C25575">
        <v>0</v>
      </c>
      <c r="D25575">
        <v>441</v>
      </c>
      <c r="E25575">
        <v>2022</v>
      </c>
      <c r="F25575" t="s">
        <v>28239</v>
      </c>
      <c r="G25575" t="s">
        <v>28560</v>
      </c>
      <c r="H25575" s="6" t="s">
        <v>28561</v>
      </c>
      <c r="I25575" t="s">
        <v>62</v>
      </c>
      <c r="J25575" t="s">
        <v>21239</v>
      </c>
      <c r="K25575" t="s">
        <v>21246</v>
      </c>
      <c r="L25575" t="s">
        <v>17</v>
      </c>
      <c r="M25575" t="str">
        <f>VLOOKUP(K25575,'Lista '!B:C,2,FALSE)</f>
        <v>SRA</v>
      </c>
    </row>
    <row r="25576" spans="1:13" ht="32" x14ac:dyDescent="0.2">
      <c r="A25576" t="s">
        <v>13</v>
      </c>
      <c r="B25576">
        <v>24</v>
      </c>
      <c r="C25576">
        <v>0</v>
      </c>
      <c r="D25576">
        <v>208</v>
      </c>
      <c r="E25576">
        <v>2022</v>
      </c>
      <c r="F25576" t="s">
        <v>27952</v>
      </c>
      <c r="G25576" t="s">
        <v>28562</v>
      </c>
      <c r="H25576" s="6" t="s">
        <v>28563</v>
      </c>
      <c r="I25576" t="s">
        <v>56</v>
      </c>
      <c r="J25576" t="s">
        <v>78</v>
      </c>
      <c r="K25576" t="s">
        <v>81</v>
      </c>
      <c r="L25576" t="s">
        <v>79</v>
      </c>
      <c r="M25576" t="str">
        <f>VLOOKUP(K25576,'Lista '!B:C,2,FALSE)</f>
        <v>SRA</v>
      </c>
    </row>
    <row r="25577" spans="1:13" ht="48" x14ac:dyDescent="0.2">
      <c r="A25577" t="s">
        <v>13</v>
      </c>
      <c r="B25577">
        <v>26</v>
      </c>
      <c r="C25577">
        <v>0</v>
      </c>
      <c r="D25577">
        <v>124</v>
      </c>
      <c r="E25577">
        <v>2022</v>
      </c>
      <c r="F25577" t="s">
        <v>27952</v>
      </c>
      <c r="G25577" t="s">
        <v>28564</v>
      </c>
      <c r="H25577" s="6" t="s">
        <v>28565</v>
      </c>
      <c r="I25577" t="s">
        <v>80</v>
      </c>
      <c r="J25577" t="s">
        <v>185</v>
      </c>
      <c r="K25577" t="s">
        <v>440</v>
      </c>
      <c r="L25577" t="s">
        <v>2</v>
      </c>
      <c r="M25577" t="str">
        <f>VLOOKUP(K25577,'Lista '!B:C,2,FALSE)</f>
        <v>SSP</v>
      </c>
    </row>
    <row r="25578" spans="1:13" ht="32" x14ac:dyDescent="0.2">
      <c r="A25578" t="s">
        <v>13</v>
      </c>
      <c r="B25578">
        <v>27</v>
      </c>
      <c r="C25578">
        <v>0</v>
      </c>
      <c r="D25578">
        <v>120</v>
      </c>
      <c r="E25578">
        <v>2022</v>
      </c>
      <c r="F25578" t="s">
        <v>27952</v>
      </c>
      <c r="G25578" t="s">
        <v>28566</v>
      </c>
      <c r="H25578" s="6" t="s">
        <v>28567</v>
      </c>
      <c r="I25578" t="s">
        <v>80</v>
      </c>
      <c r="J25578" t="s">
        <v>78</v>
      </c>
      <c r="K25578" t="s">
        <v>12</v>
      </c>
      <c r="L25578" t="s">
        <v>79</v>
      </c>
      <c r="M25578" t="str">
        <f>VLOOKUP(K25578,'Lista '!B:C,2,FALSE)</f>
        <v>SRA</v>
      </c>
    </row>
    <row r="25579" spans="1:13" ht="32" x14ac:dyDescent="0.2">
      <c r="A25579" t="s">
        <v>13</v>
      </c>
      <c r="B25579">
        <v>25</v>
      </c>
      <c r="C25579">
        <v>0</v>
      </c>
      <c r="D25579">
        <v>226</v>
      </c>
      <c r="E25579">
        <v>2022</v>
      </c>
      <c r="F25579" t="s">
        <v>27952</v>
      </c>
      <c r="G25579" t="s">
        <v>28568</v>
      </c>
      <c r="H25579" s="6" t="s">
        <v>28569</v>
      </c>
      <c r="I25579" t="s">
        <v>226</v>
      </c>
      <c r="J25579" t="s">
        <v>200</v>
      </c>
      <c r="K25579" t="s">
        <v>21251</v>
      </c>
      <c r="L25579" t="s">
        <v>58</v>
      </c>
      <c r="M25579" t="str">
        <f>VLOOKUP(K25579,'Lista '!B:C,2,FALSE)</f>
        <v>SRA</v>
      </c>
    </row>
    <row r="25580" spans="1:13" ht="16" x14ac:dyDescent="0.2">
      <c r="A25580" t="s">
        <v>13</v>
      </c>
      <c r="B25580">
        <v>38</v>
      </c>
      <c r="C25580">
        <v>0</v>
      </c>
      <c r="D25580">
        <v>458</v>
      </c>
      <c r="E25580">
        <v>2022</v>
      </c>
      <c r="F25580" t="s">
        <v>27755</v>
      </c>
      <c r="G25580" t="s">
        <v>28570</v>
      </c>
      <c r="H25580" s="6" t="s">
        <v>28571</v>
      </c>
      <c r="I25580" t="s">
        <v>27</v>
      </c>
      <c r="J25580" t="s">
        <v>30</v>
      </c>
      <c r="K25580" t="s">
        <v>31</v>
      </c>
      <c r="L25580" t="s">
        <v>17</v>
      </c>
      <c r="M25580" t="str">
        <f>VLOOKUP(K25580,'Lista '!B:C,2,FALSE)</f>
        <v>SSP</v>
      </c>
    </row>
    <row r="25581" spans="1:13" ht="64" x14ac:dyDescent="0.2">
      <c r="A25581" t="s">
        <v>21086</v>
      </c>
      <c r="B25581">
        <v>1</v>
      </c>
      <c r="C25581">
        <v>0</v>
      </c>
      <c r="D25581">
        <v>593</v>
      </c>
      <c r="E25581">
        <v>2022</v>
      </c>
      <c r="F25581" t="s">
        <v>26039</v>
      </c>
      <c r="G25581" t="s">
        <v>28572</v>
      </c>
      <c r="H25581" s="6" t="s">
        <v>28573</v>
      </c>
      <c r="I25581" t="s">
        <v>504</v>
      </c>
      <c r="J25581" t="s">
        <v>46</v>
      </c>
      <c r="K25581" t="s">
        <v>46</v>
      </c>
      <c r="L25581" t="s">
        <v>20</v>
      </c>
      <c r="M25581" t="str">
        <f>VLOOKUP(K25581,'Lista '!B:C,2,FALSE)</f>
        <v>SRA</v>
      </c>
    </row>
    <row r="25582" spans="1:13" ht="48" x14ac:dyDescent="0.2">
      <c r="A25582" t="s">
        <v>13</v>
      </c>
      <c r="B25582">
        <v>9</v>
      </c>
      <c r="C25582">
        <v>0</v>
      </c>
      <c r="D25582">
        <v>86</v>
      </c>
      <c r="E25582">
        <v>2022</v>
      </c>
      <c r="F25582" t="s">
        <v>27952</v>
      </c>
      <c r="G25582" t="s">
        <v>28574</v>
      </c>
      <c r="H25582" s="6" t="s">
        <v>28575</v>
      </c>
      <c r="I25582" t="s">
        <v>260</v>
      </c>
      <c r="J25582" t="s">
        <v>36</v>
      </c>
      <c r="K25582" t="s">
        <v>115</v>
      </c>
      <c r="L25582" t="s">
        <v>17</v>
      </c>
      <c r="M25582" t="str">
        <f>VLOOKUP(K25582,'Lista '!B:C,2,FALSE)</f>
        <v>SSP</v>
      </c>
    </row>
    <row r="25583" spans="1:13" ht="48" x14ac:dyDescent="0.2">
      <c r="A25583" t="s">
        <v>21086</v>
      </c>
      <c r="B25583">
        <v>2</v>
      </c>
      <c r="C25583">
        <v>0</v>
      </c>
      <c r="D25583">
        <v>592</v>
      </c>
      <c r="E25583">
        <v>2022</v>
      </c>
      <c r="F25583" t="s">
        <v>27574</v>
      </c>
      <c r="G25583" t="s">
        <v>28576</v>
      </c>
      <c r="H25583" s="6" t="s">
        <v>28577</v>
      </c>
      <c r="I25583" t="s">
        <v>504</v>
      </c>
      <c r="J25583" t="s">
        <v>46</v>
      </c>
      <c r="K25583" t="s">
        <v>46</v>
      </c>
      <c r="L25583" t="s">
        <v>20</v>
      </c>
      <c r="M25583" t="str">
        <f>VLOOKUP(K25583,'Lista '!B:C,2,FALSE)</f>
        <v>SRA</v>
      </c>
    </row>
    <row r="25584" spans="1:13" ht="80" x14ac:dyDescent="0.2">
      <c r="A25584" t="s">
        <v>8</v>
      </c>
      <c r="B25584">
        <v>19</v>
      </c>
      <c r="C25584">
        <v>0</v>
      </c>
      <c r="D25584">
        <v>723</v>
      </c>
      <c r="E25584">
        <v>2022</v>
      </c>
      <c r="F25584" t="s">
        <v>28385</v>
      </c>
      <c r="G25584" t="s">
        <v>28578</v>
      </c>
      <c r="H25584" s="6" t="s">
        <v>28579</v>
      </c>
      <c r="I25584" t="s">
        <v>305</v>
      </c>
      <c r="J25584" t="s">
        <v>14499</v>
      </c>
      <c r="K25584" t="s">
        <v>14499</v>
      </c>
      <c r="L25584" t="s">
        <v>58</v>
      </c>
      <c r="M25584" t="str">
        <f>VLOOKUP(K25584,'Lista '!B:C,2,FALSE)</f>
        <v>SRA</v>
      </c>
    </row>
    <row r="25585" spans="1:13" ht="48" x14ac:dyDescent="0.2">
      <c r="A25585" t="s">
        <v>21086</v>
      </c>
      <c r="B25585">
        <v>3</v>
      </c>
      <c r="C25585">
        <v>0</v>
      </c>
      <c r="D25585">
        <v>591</v>
      </c>
      <c r="E25585">
        <v>2022</v>
      </c>
      <c r="F25585" t="s">
        <v>26039</v>
      </c>
      <c r="G25585" t="s">
        <v>28580</v>
      </c>
      <c r="H25585" s="6" t="s">
        <v>28581</v>
      </c>
      <c r="I25585" t="s">
        <v>504</v>
      </c>
      <c r="J25585" t="s">
        <v>46</v>
      </c>
      <c r="K25585" t="s">
        <v>46</v>
      </c>
      <c r="L25585" t="s">
        <v>20</v>
      </c>
      <c r="M25585" t="str">
        <f>VLOOKUP(K25585,'Lista '!B:C,2,FALSE)</f>
        <v>SRA</v>
      </c>
    </row>
    <row r="25586" spans="1:13" ht="96" x14ac:dyDescent="0.2">
      <c r="A25586" t="s">
        <v>13</v>
      </c>
      <c r="B25586">
        <v>3</v>
      </c>
      <c r="C25586">
        <v>0</v>
      </c>
      <c r="D25586">
        <v>429</v>
      </c>
      <c r="E25586">
        <v>2022</v>
      </c>
      <c r="F25586" t="s">
        <v>28385</v>
      </c>
      <c r="G25586" t="s">
        <v>28582</v>
      </c>
      <c r="H25586" s="6" t="s">
        <v>28583</v>
      </c>
      <c r="I25586" t="s">
        <v>140</v>
      </c>
      <c r="J25586" t="s">
        <v>86</v>
      </c>
      <c r="K25586" t="s">
        <v>418</v>
      </c>
      <c r="L25586" t="s">
        <v>20</v>
      </c>
      <c r="M25586" t="str">
        <f>VLOOKUP(K25586,'Lista '!B:C,2,FALSE)</f>
        <v>SSP</v>
      </c>
    </row>
    <row r="25587" spans="1:13" ht="48" x14ac:dyDescent="0.2">
      <c r="A25587" t="s">
        <v>21086</v>
      </c>
      <c r="B25587">
        <v>4</v>
      </c>
      <c r="C25587">
        <v>0</v>
      </c>
      <c r="D25587">
        <v>586</v>
      </c>
      <c r="E25587">
        <v>2022</v>
      </c>
      <c r="F25587" t="s">
        <v>25345</v>
      </c>
      <c r="G25587" t="s">
        <v>28584</v>
      </c>
      <c r="H25587" s="6" t="s">
        <v>28585</v>
      </c>
      <c r="I25587" t="s">
        <v>504</v>
      </c>
      <c r="J25587" t="s">
        <v>46</v>
      </c>
      <c r="K25587" t="s">
        <v>46</v>
      </c>
      <c r="L25587" t="s">
        <v>20</v>
      </c>
      <c r="M25587" t="str">
        <f>VLOOKUP(K25587,'Lista '!B:C,2,FALSE)</f>
        <v>SRA</v>
      </c>
    </row>
    <row r="25588" spans="1:13" ht="48" x14ac:dyDescent="0.2">
      <c r="A25588" t="s">
        <v>21086</v>
      </c>
      <c r="B25588">
        <v>5</v>
      </c>
      <c r="C25588">
        <v>0</v>
      </c>
      <c r="D25588">
        <v>585</v>
      </c>
      <c r="E25588">
        <v>2022</v>
      </c>
      <c r="F25588" t="s">
        <v>25041</v>
      </c>
      <c r="G25588" t="s">
        <v>28586</v>
      </c>
      <c r="H25588" s="6" t="s">
        <v>28587</v>
      </c>
      <c r="I25588" t="s">
        <v>504</v>
      </c>
      <c r="J25588" t="s">
        <v>46</v>
      </c>
      <c r="K25588" t="s">
        <v>46</v>
      </c>
      <c r="L25588" t="s">
        <v>20</v>
      </c>
      <c r="M25588" t="str">
        <f>VLOOKUP(K25588,'Lista '!B:C,2,FALSE)</f>
        <v>SRA</v>
      </c>
    </row>
    <row r="25589" spans="1:13" ht="48" x14ac:dyDescent="0.2">
      <c r="A25589" t="s">
        <v>21086</v>
      </c>
      <c r="B25589">
        <v>6</v>
      </c>
      <c r="C25589">
        <v>0</v>
      </c>
      <c r="D25589">
        <v>584</v>
      </c>
      <c r="E25589">
        <v>2022</v>
      </c>
      <c r="F25589" t="s">
        <v>25041</v>
      </c>
      <c r="G25589" t="s">
        <v>28588</v>
      </c>
      <c r="H25589" s="6" t="s">
        <v>28589</v>
      </c>
      <c r="I25589" t="s">
        <v>504</v>
      </c>
      <c r="J25589" t="s">
        <v>46</v>
      </c>
      <c r="K25589" t="s">
        <v>46</v>
      </c>
      <c r="L25589" t="s">
        <v>20</v>
      </c>
      <c r="M25589" t="str">
        <f>VLOOKUP(K25589,'Lista '!B:C,2,FALSE)</f>
        <v>SRA</v>
      </c>
    </row>
    <row r="25590" spans="1:13" ht="80" x14ac:dyDescent="0.2">
      <c r="A25590" t="s">
        <v>21086</v>
      </c>
      <c r="B25590">
        <v>163</v>
      </c>
      <c r="C25590">
        <v>0</v>
      </c>
      <c r="D25590">
        <v>616</v>
      </c>
      <c r="E25590">
        <v>2022</v>
      </c>
      <c r="F25590" t="s">
        <v>28239</v>
      </c>
      <c r="G25590" t="s">
        <v>28590</v>
      </c>
      <c r="H25590" s="6" t="s">
        <v>28591</v>
      </c>
      <c r="I25590" t="s">
        <v>221</v>
      </c>
      <c r="J25590" t="s">
        <v>46</v>
      </c>
      <c r="K25590" t="s">
        <v>46</v>
      </c>
      <c r="L25590" t="s">
        <v>20</v>
      </c>
      <c r="M25590" t="str">
        <f>VLOOKUP(K25590,'Lista '!B:C,2,FALSE)</f>
        <v>SRA</v>
      </c>
    </row>
    <row r="25591" spans="1:13" ht="80" x14ac:dyDescent="0.2">
      <c r="A25591" t="s">
        <v>21086</v>
      </c>
      <c r="B25591">
        <v>164</v>
      </c>
      <c r="C25591">
        <v>0</v>
      </c>
      <c r="D25591">
        <v>615</v>
      </c>
      <c r="E25591">
        <v>2022</v>
      </c>
      <c r="F25591" t="s">
        <v>28239</v>
      </c>
      <c r="G25591" t="s">
        <v>28592</v>
      </c>
      <c r="H25591" s="6" t="s">
        <v>28593</v>
      </c>
      <c r="I25591" t="s">
        <v>221</v>
      </c>
      <c r="J25591" t="s">
        <v>46</v>
      </c>
      <c r="K25591" t="s">
        <v>46</v>
      </c>
      <c r="L25591" t="s">
        <v>20</v>
      </c>
      <c r="M25591" t="str">
        <f>VLOOKUP(K25591,'Lista '!B:C,2,FALSE)</f>
        <v>SRA</v>
      </c>
    </row>
    <row r="25592" spans="1:13" ht="80" x14ac:dyDescent="0.2">
      <c r="A25592" t="s">
        <v>21086</v>
      </c>
      <c r="B25592">
        <v>165</v>
      </c>
      <c r="C25592">
        <v>0</v>
      </c>
      <c r="D25592">
        <v>614</v>
      </c>
      <c r="E25592">
        <v>2022</v>
      </c>
      <c r="F25592" t="s">
        <v>28239</v>
      </c>
      <c r="G25592" t="s">
        <v>28594</v>
      </c>
      <c r="H25592" s="6" t="s">
        <v>28595</v>
      </c>
      <c r="I25592" t="s">
        <v>221</v>
      </c>
      <c r="J25592" t="s">
        <v>46</v>
      </c>
      <c r="K25592" t="s">
        <v>46</v>
      </c>
      <c r="L25592" t="s">
        <v>20</v>
      </c>
      <c r="M25592" t="str">
        <f>VLOOKUP(K25592,'Lista '!B:C,2,FALSE)</f>
        <v>SRA</v>
      </c>
    </row>
    <row r="25593" spans="1:13" ht="80" x14ac:dyDescent="0.2">
      <c r="A25593" t="s">
        <v>21086</v>
      </c>
      <c r="B25593">
        <v>166</v>
      </c>
      <c r="C25593">
        <v>0</v>
      </c>
      <c r="D25593">
        <v>613</v>
      </c>
      <c r="E25593">
        <v>2022</v>
      </c>
      <c r="F25593" t="s">
        <v>28239</v>
      </c>
      <c r="G25593" t="s">
        <v>28596</v>
      </c>
      <c r="H25593" s="6" t="s">
        <v>28597</v>
      </c>
      <c r="I25593" t="s">
        <v>221</v>
      </c>
      <c r="J25593" t="s">
        <v>46</v>
      </c>
      <c r="K25593" t="s">
        <v>46</v>
      </c>
      <c r="L25593" t="s">
        <v>20</v>
      </c>
      <c r="M25593" t="str">
        <f>VLOOKUP(K25593,'Lista '!B:C,2,FALSE)</f>
        <v>SRA</v>
      </c>
    </row>
    <row r="25594" spans="1:13" ht="80" x14ac:dyDescent="0.2">
      <c r="A25594" t="s">
        <v>21086</v>
      </c>
      <c r="B25594">
        <v>168</v>
      </c>
      <c r="C25594">
        <v>0</v>
      </c>
      <c r="D25594">
        <v>611</v>
      </c>
      <c r="E25594">
        <v>2022</v>
      </c>
      <c r="F25594" t="s">
        <v>28239</v>
      </c>
      <c r="G25594" t="s">
        <v>28598</v>
      </c>
      <c r="H25594" s="6" t="s">
        <v>28599</v>
      </c>
      <c r="I25594" t="s">
        <v>221</v>
      </c>
      <c r="J25594" t="s">
        <v>46</v>
      </c>
      <c r="K25594" t="s">
        <v>46</v>
      </c>
      <c r="L25594" t="s">
        <v>20</v>
      </c>
      <c r="M25594" t="str">
        <f>VLOOKUP(K25594,'Lista '!B:C,2,FALSE)</f>
        <v>SRA</v>
      </c>
    </row>
    <row r="25595" spans="1:13" ht="80" x14ac:dyDescent="0.2">
      <c r="A25595" t="s">
        <v>21086</v>
      </c>
      <c r="B25595">
        <v>167</v>
      </c>
      <c r="C25595">
        <v>0</v>
      </c>
      <c r="D25595">
        <v>612</v>
      </c>
      <c r="E25595">
        <v>2022</v>
      </c>
      <c r="F25595" t="s">
        <v>28239</v>
      </c>
      <c r="G25595" t="s">
        <v>28598</v>
      </c>
      <c r="H25595" s="6" t="s">
        <v>28600</v>
      </c>
      <c r="I25595" t="s">
        <v>221</v>
      </c>
      <c r="J25595" t="s">
        <v>46</v>
      </c>
      <c r="K25595" t="s">
        <v>46</v>
      </c>
      <c r="L25595" t="s">
        <v>20</v>
      </c>
      <c r="M25595" t="str">
        <f>VLOOKUP(K25595,'Lista '!B:C,2,FALSE)</f>
        <v>SRA</v>
      </c>
    </row>
    <row r="25596" spans="1:13" ht="80" x14ac:dyDescent="0.2">
      <c r="A25596" t="s">
        <v>21086</v>
      </c>
      <c r="B25596">
        <v>169</v>
      </c>
      <c r="C25596">
        <v>0</v>
      </c>
      <c r="D25596">
        <v>610</v>
      </c>
      <c r="E25596">
        <v>2022</v>
      </c>
      <c r="F25596" t="s">
        <v>28239</v>
      </c>
      <c r="G25596" t="s">
        <v>28601</v>
      </c>
      <c r="H25596" s="6" t="s">
        <v>28602</v>
      </c>
      <c r="I25596" t="s">
        <v>221</v>
      </c>
      <c r="J25596" t="s">
        <v>46</v>
      </c>
      <c r="K25596" t="s">
        <v>46</v>
      </c>
      <c r="L25596" t="s">
        <v>20</v>
      </c>
      <c r="M25596" t="str">
        <f>VLOOKUP(K25596,'Lista '!B:C,2,FALSE)</f>
        <v>SRA</v>
      </c>
    </row>
    <row r="25597" spans="1:13" ht="80" x14ac:dyDescent="0.2">
      <c r="A25597" t="s">
        <v>21086</v>
      </c>
      <c r="B25597">
        <v>170</v>
      </c>
      <c r="C25597">
        <v>0</v>
      </c>
      <c r="D25597">
        <v>609</v>
      </c>
      <c r="E25597">
        <v>2022</v>
      </c>
      <c r="F25597" t="s">
        <v>28239</v>
      </c>
      <c r="G25597" t="s">
        <v>28603</v>
      </c>
      <c r="H25597" s="6" t="s">
        <v>28604</v>
      </c>
      <c r="I25597" t="s">
        <v>221</v>
      </c>
      <c r="J25597" t="s">
        <v>46</v>
      </c>
      <c r="K25597" t="s">
        <v>46</v>
      </c>
      <c r="L25597" t="s">
        <v>20</v>
      </c>
      <c r="M25597" t="str">
        <f>VLOOKUP(K25597,'Lista '!B:C,2,FALSE)</f>
        <v>SRA</v>
      </c>
    </row>
    <row r="25598" spans="1:13" ht="80" x14ac:dyDescent="0.2">
      <c r="A25598" t="s">
        <v>21086</v>
      </c>
      <c r="B25598">
        <v>171</v>
      </c>
      <c r="C25598">
        <v>0</v>
      </c>
      <c r="D25598">
        <v>608</v>
      </c>
      <c r="E25598">
        <v>2022</v>
      </c>
      <c r="F25598" t="s">
        <v>28239</v>
      </c>
      <c r="G25598" t="s">
        <v>28603</v>
      </c>
      <c r="H25598" s="6" t="s">
        <v>28605</v>
      </c>
      <c r="I25598" t="s">
        <v>221</v>
      </c>
      <c r="J25598" t="s">
        <v>46</v>
      </c>
      <c r="K25598" t="s">
        <v>46</v>
      </c>
      <c r="L25598" t="s">
        <v>20</v>
      </c>
      <c r="M25598" t="str">
        <f>VLOOKUP(K25598,'Lista '!B:C,2,FALSE)</f>
        <v>SRA</v>
      </c>
    </row>
    <row r="25599" spans="1:13" ht="80" x14ac:dyDescent="0.2">
      <c r="A25599" t="s">
        <v>21086</v>
      </c>
      <c r="B25599">
        <v>172</v>
      </c>
      <c r="C25599">
        <v>0</v>
      </c>
      <c r="D25599">
        <v>606</v>
      </c>
      <c r="E25599">
        <v>2022</v>
      </c>
      <c r="F25599" t="s">
        <v>28239</v>
      </c>
      <c r="G25599" t="s">
        <v>28606</v>
      </c>
      <c r="H25599" s="6" t="s">
        <v>28607</v>
      </c>
      <c r="I25599" t="s">
        <v>221</v>
      </c>
      <c r="J25599" t="s">
        <v>46</v>
      </c>
      <c r="K25599" t="s">
        <v>46</v>
      </c>
      <c r="L25599" t="s">
        <v>20</v>
      </c>
      <c r="M25599" t="str">
        <f>VLOOKUP(K25599,'Lista '!B:C,2,FALSE)</f>
        <v>SRA</v>
      </c>
    </row>
    <row r="25600" spans="1:13" ht="80" x14ac:dyDescent="0.2">
      <c r="A25600" t="s">
        <v>21086</v>
      </c>
      <c r="B25600">
        <v>173</v>
      </c>
      <c r="C25600">
        <v>0</v>
      </c>
      <c r="D25600">
        <v>607</v>
      </c>
      <c r="E25600">
        <v>2022</v>
      </c>
      <c r="F25600" t="s">
        <v>28239</v>
      </c>
      <c r="G25600" t="s">
        <v>28608</v>
      </c>
      <c r="H25600" s="6" t="s">
        <v>28609</v>
      </c>
      <c r="I25600" t="s">
        <v>221</v>
      </c>
      <c r="J25600" t="s">
        <v>46</v>
      </c>
      <c r="K25600" t="s">
        <v>46</v>
      </c>
      <c r="L25600" t="s">
        <v>20</v>
      </c>
      <c r="M25600" t="str">
        <f>VLOOKUP(K25600,'Lista '!B:C,2,FALSE)</f>
        <v>SRA</v>
      </c>
    </row>
    <row r="25601" spans="1:13" ht="48" x14ac:dyDescent="0.2">
      <c r="A25601" t="s">
        <v>21086</v>
      </c>
      <c r="B25601">
        <v>10</v>
      </c>
      <c r="C25601">
        <v>0</v>
      </c>
      <c r="D25601">
        <v>22</v>
      </c>
      <c r="E25601">
        <v>2022</v>
      </c>
      <c r="F25601" t="s">
        <v>27952</v>
      </c>
      <c r="G25601" t="s">
        <v>28610</v>
      </c>
      <c r="H25601" s="6" t="s">
        <v>28611</v>
      </c>
      <c r="I25601" t="s">
        <v>27</v>
      </c>
      <c r="J25601" t="s">
        <v>46</v>
      </c>
      <c r="K25601" t="s">
        <v>46</v>
      </c>
      <c r="L25601" t="s">
        <v>20</v>
      </c>
      <c r="M25601" t="str">
        <f>VLOOKUP(K25601,'Lista '!B:C,2,FALSE)</f>
        <v>SRA</v>
      </c>
    </row>
    <row r="25602" spans="1:13" ht="64" x14ac:dyDescent="0.2">
      <c r="A25602" t="s">
        <v>21086</v>
      </c>
      <c r="B25602">
        <v>11</v>
      </c>
      <c r="C25602">
        <v>0</v>
      </c>
      <c r="D25602">
        <v>178</v>
      </c>
      <c r="E25602">
        <v>2022</v>
      </c>
      <c r="F25602" t="s">
        <v>26988</v>
      </c>
      <c r="G25602" t="s">
        <v>28612</v>
      </c>
      <c r="H25602" s="6" t="s">
        <v>28613</v>
      </c>
      <c r="I25602" t="s">
        <v>27</v>
      </c>
      <c r="J25602" t="s">
        <v>46</v>
      </c>
      <c r="K25602" t="s">
        <v>46</v>
      </c>
      <c r="L25602" t="s">
        <v>20</v>
      </c>
      <c r="M25602" t="str">
        <f>VLOOKUP(K25602,'Lista '!B:C,2,FALSE)</f>
        <v>SRA</v>
      </c>
    </row>
    <row r="25603" spans="1:13" ht="48" x14ac:dyDescent="0.2">
      <c r="A25603" t="s">
        <v>21086</v>
      </c>
      <c r="B25603">
        <v>14</v>
      </c>
      <c r="C25603">
        <v>0</v>
      </c>
      <c r="D25603">
        <v>1081</v>
      </c>
      <c r="E25603">
        <v>2022</v>
      </c>
      <c r="F25603" t="s">
        <v>27755</v>
      </c>
      <c r="G25603" t="s">
        <v>28614</v>
      </c>
      <c r="H25603" s="6" t="s">
        <v>28615</v>
      </c>
      <c r="I25603" t="s">
        <v>220</v>
      </c>
      <c r="J25603" t="s">
        <v>46</v>
      </c>
      <c r="K25603" t="s">
        <v>46</v>
      </c>
      <c r="L25603" t="s">
        <v>20</v>
      </c>
      <c r="M25603" t="str">
        <f>VLOOKUP(K25603,'Lista '!B:C,2,FALSE)</f>
        <v>SRA</v>
      </c>
    </row>
    <row r="25604" spans="1:13" ht="48" x14ac:dyDescent="0.2">
      <c r="A25604" t="s">
        <v>21086</v>
      </c>
      <c r="B25604">
        <v>15</v>
      </c>
      <c r="C25604">
        <v>0</v>
      </c>
      <c r="D25604">
        <v>1080</v>
      </c>
      <c r="E25604">
        <v>2022</v>
      </c>
      <c r="F25604" t="s">
        <v>27755</v>
      </c>
      <c r="G25604" t="s">
        <v>28616</v>
      </c>
      <c r="H25604" s="6" t="s">
        <v>28617</v>
      </c>
      <c r="I25604" t="s">
        <v>220</v>
      </c>
      <c r="J25604" t="s">
        <v>46</v>
      </c>
      <c r="K25604" t="s">
        <v>46</v>
      </c>
      <c r="L25604" t="s">
        <v>20</v>
      </c>
      <c r="M25604" t="str">
        <f>VLOOKUP(K25604,'Lista '!B:C,2,FALSE)</f>
        <v>SRA</v>
      </c>
    </row>
    <row r="25605" spans="1:13" ht="64" x14ac:dyDescent="0.2">
      <c r="A25605" t="s">
        <v>21086</v>
      </c>
      <c r="B25605">
        <v>3</v>
      </c>
      <c r="C25605">
        <v>0</v>
      </c>
      <c r="D25605">
        <v>171</v>
      </c>
      <c r="E25605">
        <v>2022</v>
      </c>
      <c r="F25605" t="s">
        <v>27574</v>
      </c>
      <c r="G25605" t="s">
        <v>28618</v>
      </c>
      <c r="H25605" s="6" t="s">
        <v>28619</v>
      </c>
      <c r="I25605" t="s">
        <v>10</v>
      </c>
      <c r="J25605" t="s">
        <v>46</v>
      </c>
      <c r="K25605" t="s">
        <v>46</v>
      </c>
      <c r="L25605" t="s">
        <v>20</v>
      </c>
      <c r="M25605" t="str">
        <f>VLOOKUP(K25605,'Lista '!B:C,2,FALSE)</f>
        <v>SRA</v>
      </c>
    </row>
    <row r="25606" spans="1:13" ht="48" x14ac:dyDescent="0.2">
      <c r="A25606" t="s">
        <v>21086</v>
      </c>
      <c r="B25606">
        <v>7</v>
      </c>
      <c r="C25606">
        <v>0</v>
      </c>
      <c r="D25606">
        <v>669</v>
      </c>
      <c r="E25606">
        <v>2022</v>
      </c>
      <c r="F25606" t="s">
        <v>26244</v>
      </c>
      <c r="G25606" t="s">
        <v>28620</v>
      </c>
      <c r="H25606" s="6" t="s">
        <v>28621</v>
      </c>
      <c r="I25606" t="s">
        <v>504</v>
      </c>
      <c r="J25606" t="s">
        <v>46</v>
      </c>
      <c r="K25606" t="s">
        <v>46</v>
      </c>
      <c r="L25606" t="s">
        <v>20</v>
      </c>
      <c r="M25606" t="str">
        <f>VLOOKUP(K25606,'Lista '!B:C,2,FALSE)</f>
        <v>SRA</v>
      </c>
    </row>
    <row r="25607" spans="1:13" ht="48" x14ac:dyDescent="0.2">
      <c r="A25607" t="s">
        <v>21086</v>
      </c>
      <c r="B25607">
        <v>8</v>
      </c>
      <c r="C25607">
        <v>0</v>
      </c>
      <c r="D25607">
        <v>688</v>
      </c>
      <c r="E25607">
        <v>2022</v>
      </c>
      <c r="F25607" t="s">
        <v>26244</v>
      </c>
      <c r="G25607" t="s">
        <v>28622</v>
      </c>
      <c r="H25607" s="6" t="s">
        <v>28623</v>
      </c>
      <c r="I25607" t="s">
        <v>504</v>
      </c>
      <c r="J25607" t="s">
        <v>46</v>
      </c>
      <c r="K25607" t="s">
        <v>46</v>
      </c>
      <c r="L25607" t="s">
        <v>20</v>
      </c>
      <c r="M25607" t="str">
        <f>VLOOKUP(K25607,'Lista '!B:C,2,FALSE)</f>
        <v>SRA</v>
      </c>
    </row>
    <row r="25608" spans="1:13" ht="48" x14ac:dyDescent="0.2">
      <c r="A25608" t="s">
        <v>21086</v>
      </c>
      <c r="B25608">
        <v>9</v>
      </c>
      <c r="C25608">
        <v>0</v>
      </c>
      <c r="D25608">
        <v>687</v>
      </c>
      <c r="E25608">
        <v>2022</v>
      </c>
      <c r="F25608" t="s">
        <v>26244</v>
      </c>
      <c r="G25608" t="s">
        <v>28624</v>
      </c>
      <c r="H25608" s="6" t="s">
        <v>28625</v>
      </c>
      <c r="I25608" t="s">
        <v>504</v>
      </c>
      <c r="J25608" t="s">
        <v>46</v>
      </c>
      <c r="K25608" t="s">
        <v>46</v>
      </c>
      <c r="L25608" t="s">
        <v>20</v>
      </c>
      <c r="M25608" t="str">
        <f>VLOOKUP(K25608,'Lista '!B:C,2,FALSE)</f>
        <v>SRA</v>
      </c>
    </row>
    <row r="25609" spans="1:13" ht="48" x14ac:dyDescent="0.2">
      <c r="A25609" t="s">
        <v>21086</v>
      </c>
      <c r="B25609">
        <v>10</v>
      </c>
      <c r="C25609">
        <v>0</v>
      </c>
      <c r="D25609">
        <v>642</v>
      </c>
      <c r="E25609">
        <v>2022</v>
      </c>
      <c r="F25609" t="s">
        <v>26187</v>
      </c>
      <c r="G25609" t="s">
        <v>28626</v>
      </c>
      <c r="H25609" s="6" t="s">
        <v>28627</v>
      </c>
      <c r="I25609" t="s">
        <v>504</v>
      </c>
      <c r="J25609" t="s">
        <v>46</v>
      </c>
      <c r="K25609" t="s">
        <v>46</v>
      </c>
      <c r="L25609" t="s">
        <v>20</v>
      </c>
      <c r="M25609" t="str">
        <f>VLOOKUP(K25609,'Lista '!B:C,2,FALSE)</f>
        <v>SRA</v>
      </c>
    </row>
    <row r="25610" spans="1:13" ht="48" x14ac:dyDescent="0.2">
      <c r="A25610" t="s">
        <v>21086</v>
      </c>
      <c r="B25610">
        <v>11</v>
      </c>
      <c r="C25610">
        <v>0</v>
      </c>
      <c r="D25610">
        <v>641</v>
      </c>
      <c r="E25610">
        <v>2022</v>
      </c>
      <c r="F25610" t="s">
        <v>26187</v>
      </c>
      <c r="G25610" t="s">
        <v>28628</v>
      </c>
      <c r="H25610" s="6" t="s">
        <v>28629</v>
      </c>
      <c r="I25610" t="s">
        <v>504</v>
      </c>
      <c r="J25610" t="s">
        <v>46</v>
      </c>
      <c r="K25610" t="s">
        <v>46</v>
      </c>
      <c r="L25610" t="s">
        <v>20</v>
      </c>
      <c r="M25610" t="str">
        <f>VLOOKUP(K25610,'Lista '!B:C,2,FALSE)</f>
        <v>SRA</v>
      </c>
    </row>
    <row r="25611" spans="1:13" ht="48" x14ac:dyDescent="0.2">
      <c r="A25611" t="s">
        <v>21086</v>
      </c>
      <c r="B25611">
        <v>12</v>
      </c>
      <c r="C25611">
        <v>0</v>
      </c>
      <c r="D25611">
        <v>640</v>
      </c>
      <c r="E25611">
        <v>2022</v>
      </c>
      <c r="F25611" t="s">
        <v>26187</v>
      </c>
      <c r="G25611" t="s">
        <v>28630</v>
      </c>
      <c r="H25611" s="6" t="s">
        <v>28631</v>
      </c>
      <c r="I25611" t="s">
        <v>504</v>
      </c>
      <c r="J25611" t="s">
        <v>46</v>
      </c>
      <c r="K25611" t="s">
        <v>46</v>
      </c>
      <c r="L25611" t="s">
        <v>20</v>
      </c>
      <c r="M25611" t="str">
        <f>VLOOKUP(K25611,'Lista '!B:C,2,FALSE)</f>
        <v>SRA</v>
      </c>
    </row>
    <row r="25612" spans="1:13" ht="48" x14ac:dyDescent="0.2">
      <c r="A25612" t="s">
        <v>21086</v>
      </c>
      <c r="B25612">
        <v>4</v>
      </c>
      <c r="C25612">
        <v>0</v>
      </c>
      <c r="D25612">
        <v>170</v>
      </c>
      <c r="E25612">
        <v>2022</v>
      </c>
      <c r="F25612" t="s">
        <v>27574</v>
      </c>
      <c r="G25612" t="s">
        <v>28632</v>
      </c>
      <c r="H25612" s="6" t="s">
        <v>28633</v>
      </c>
      <c r="I25612" t="s">
        <v>10</v>
      </c>
      <c r="J25612" t="s">
        <v>46</v>
      </c>
      <c r="K25612" t="s">
        <v>46</v>
      </c>
      <c r="L25612" t="s">
        <v>20</v>
      </c>
      <c r="M25612" t="str">
        <f>VLOOKUP(K25612,'Lista '!B:C,2,FALSE)</f>
        <v>SRA</v>
      </c>
    </row>
    <row r="25613" spans="1:13" ht="48" x14ac:dyDescent="0.2">
      <c r="A25613" t="s">
        <v>13</v>
      </c>
      <c r="B25613">
        <v>29</v>
      </c>
      <c r="C25613">
        <v>0</v>
      </c>
      <c r="D25613">
        <v>214</v>
      </c>
      <c r="E25613">
        <v>2022</v>
      </c>
      <c r="F25613" t="s">
        <v>28385</v>
      </c>
      <c r="G25613" t="s">
        <v>28634</v>
      </c>
      <c r="H25613" s="6" t="s">
        <v>28635</v>
      </c>
      <c r="I25613" t="s">
        <v>114</v>
      </c>
      <c r="J25613" t="s">
        <v>200</v>
      </c>
      <c r="K25613" t="s">
        <v>21239</v>
      </c>
      <c r="L25613" t="s">
        <v>58</v>
      </c>
      <c r="M25613" t="str">
        <f>VLOOKUP(K25613,'Lista '!B:C,2,FALSE)</f>
        <v>SRA</v>
      </c>
    </row>
    <row r="25614" spans="1:13" ht="48" x14ac:dyDescent="0.2">
      <c r="A25614" t="s">
        <v>13</v>
      </c>
      <c r="B25614">
        <v>30</v>
      </c>
      <c r="C25614">
        <v>0</v>
      </c>
      <c r="D25614">
        <v>213</v>
      </c>
      <c r="E25614">
        <v>2022</v>
      </c>
      <c r="F25614" t="s">
        <v>28385</v>
      </c>
      <c r="G25614" t="s">
        <v>28636</v>
      </c>
      <c r="H25614" s="6" t="s">
        <v>28637</v>
      </c>
      <c r="I25614" t="s">
        <v>114</v>
      </c>
      <c r="J25614" t="s">
        <v>78</v>
      </c>
      <c r="K25614" t="s">
        <v>12</v>
      </c>
      <c r="L25614" t="s">
        <v>79</v>
      </c>
      <c r="M25614" t="str">
        <f>VLOOKUP(K25614,'Lista '!B:C,2,FALSE)</f>
        <v>SRA</v>
      </c>
    </row>
    <row r="25615" spans="1:13" ht="48" x14ac:dyDescent="0.2">
      <c r="A25615" t="s">
        <v>13</v>
      </c>
      <c r="B25615">
        <v>43</v>
      </c>
      <c r="C25615">
        <v>0</v>
      </c>
      <c r="D25615">
        <v>81</v>
      </c>
      <c r="E25615">
        <v>2022</v>
      </c>
      <c r="F25615" t="s">
        <v>28385</v>
      </c>
      <c r="G25615" t="s">
        <v>28638</v>
      </c>
      <c r="H25615" s="6" t="s">
        <v>28639</v>
      </c>
      <c r="I25615" t="s">
        <v>184</v>
      </c>
      <c r="J25615" t="s">
        <v>2110</v>
      </c>
      <c r="K25615" t="s">
        <v>360</v>
      </c>
      <c r="L25615" t="s">
        <v>20</v>
      </c>
      <c r="M25615" t="str">
        <f>VLOOKUP(K25615,'Lista '!B:C,2,FALSE)</f>
        <v>SSP</v>
      </c>
    </row>
    <row r="25616" spans="1:13" ht="80" x14ac:dyDescent="0.2">
      <c r="A25616" t="s">
        <v>8</v>
      </c>
      <c r="B25616">
        <v>8</v>
      </c>
      <c r="C25616">
        <v>0</v>
      </c>
      <c r="D25616">
        <v>229</v>
      </c>
      <c r="E25616">
        <v>2022</v>
      </c>
      <c r="F25616" t="s">
        <v>28385</v>
      </c>
      <c r="G25616" t="s">
        <v>28640</v>
      </c>
      <c r="H25616" s="6" t="s">
        <v>28641</v>
      </c>
      <c r="I25616" t="s">
        <v>69</v>
      </c>
      <c r="J25616" t="s">
        <v>67</v>
      </c>
      <c r="K25616" t="s">
        <v>297</v>
      </c>
      <c r="L25616" t="s">
        <v>2</v>
      </c>
      <c r="M25616" t="str">
        <f>VLOOKUP(K25616,'Lista '!B:C,2,FALSE)</f>
        <v>SSP</v>
      </c>
    </row>
    <row r="25617" spans="1:13" ht="16" x14ac:dyDescent="0.2">
      <c r="A25617" t="s">
        <v>13</v>
      </c>
      <c r="B25617">
        <v>39</v>
      </c>
      <c r="C25617">
        <v>0</v>
      </c>
      <c r="D25617">
        <v>510</v>
      </c>
      <c r="E25617">
        <v>2022</v>
      </c>
      <c r="F25617" t="s">
        <v>28385</v>
      </c>
      <c r="G25617" t="s">
        <v>28642</v>
      </c>
      <c r="H25617" s="6" t="s">
        <v>28643</v>
      </c>
      <c r="I25617" t="s">
        <v>27</v>
      </c>
      <c r="J25617" t="s">
        <v>144</v>
      </c>
      <c r="K25617" t="s">
        <v>292</v>
      </c>
      <c r="L25617" t="s">
        <v>79</v>
      </c>
      <c r="M25617" t="str">
        <f>VLOOKUP(K25617,'Lista '!B:C,2,FALSE)</f>
        <v>SRA</v>
      </c>
    </row>
    <row r="25618" spans="1:13" ht="48" x14ac:dyDescent="0.2">
      <c r="A25618" t="s">
        <v>8</v>
      </c>
      <c r="B25618">
        <v>38</v>
      </c>
      <c r="C25618">
        <v>0</v>
      </c>
      <c r="D25618">
        <v>29920</v>
      </c>
      <c r="E25618">
        <v>2022</v>
      </c>
      <c r="F25618" t="s">
        <v>28385</v>
      </c>
      <c r="G25618" t="s">
        <v>28644</v>
      </c>
      <c r="H25618" s="6" t="s">
        <v>28645</v>
      </c>
      <c r="I25618" t="s">
        <v>160</v>
      </c>
      <c r="J25618" t="s">
        <v>98</v>
      </c>
      <c r="K25618" t="s">
        <v>98</v>
      </c>
      <c r="L25618" t="s">
        <v>58</v>
      </c>
      <c r="M25618" t="str">
        <f>VLOOKUP(K25618,'Lista '!B:C,2,FALSE)</f>
        <v>SSP</v>
      </c>
    </row>
    <row r="25619" spans="1:13" ht="32" x14ac:dyDescent="0.2">
      <c r="A25619" t="s">
        <v>8</v>
      </c>
      <c r="B25619">
        <v>132</v>
      </c>
      <c r="C25619">
        <v>0</v>
      </c>
      <c r="D25619">
        <v>182837</v>
      </c>
      <c r="E25619">
        <v>2022</v>
      </c>
      <c r="F25619" t="s">
        <v>28239</v>
      </c>
      <c r="G25619" t="s">
        <v>28646</v>
      </c>
      <c r="H25619" s="6" t="s">
        <v>28647</v>
      </c>
      <c r="I25619" t="s">
        <v>102</v>
      </c>
      <c r="J25619" t="s">
        <v>267</v>
      </c>
      <c r="K25619" t="s">
        <v>267</v>
      </c>
      <c r="L25619" t="s">
        <v>17</v>
      </c>
      <c r="M25619" t="str">
        <f>VLOOKUP(K25619,'Lista '!B:C,2,FALSE)</f>
        <v>SSP</v>
      </c>
    </row>
    <row r="25620" spans="1:13" ht="80" x14ac:dyDescent="0.2">
      <c r="A25620" t="s">
        <v>8</v>
      </c>
      <c r="B25620">
        <v>133</v>
      </c>
      <c r="C25620">
        <v>0</v>
      </c>
      <c r="D25620">
        <v>183251</v>
      </c>
      <c r="E25620">
        <v>2022</v>
      </c>
      <c r="F25620" t="s">
        <v>28385</v>
      </c>
      <c r="G25620" t="s">
        <v>28648</v>
      </c>
      <c r="H25620" s="6" t="s">
        <v>28649</v>
      </c>
      <c r="I25620" t="s">
        <v>102</v>
      </c>
      <c r="J25620" t="s">
        <v>98</v>
      </c>
      <c r="K25620" t="s">
        <v>98</v>
      </c>
      <c r="L25620" t="s">
        <v>20</v>
      </c>
      <c r="M25620" t="str">
        <f>VLOOKUP(K25620,'Lista '!B:C,2,FALSE)</f>
        <v>SSP</v>
      </c>
    </row>
    <row r="25621" spans="1:13" ht="96" x14ac:dyDescent="0.2">
      <c r="A25621" t="s">
        <v>8</v>
      </c>
      <c r="B25621">
        <v>39</v>
      </c>
      <c r="C25621">
        <v>0</v>
      </c>
      <c r="D25621">
        <v>1293</v>
      </c>
      <c r="E25621">
        <v>2022</v>
      </c>
      <c r="F25621" t="s">
        <v>27755</v>
      </c>
      <c r="G25621" t="s">
        <v>28650</v>
      </c>
      <c r="H25621" s="6" t="s">
        <v>28651</v>
      </c>
      <c r="I25621" t="s">
        <v>160</v>
      </c>
      <c r="J25621" t="s">
        <v>98</v>
      </c>
      <c r="K25621" t="s">
        <v>98</v>
      </c>
      <c r="L25621" t="s">
        <v>79</v>
      </c>
      <c r="M25621" t="str">
        <f>VLOOKUP(K25621,'Lista '!B:C,2,FALSE)</f>
        <v>SSP</v>
      </c>
    </row>
    <row r="25622" spans="1:13" ht="48" x14ac:dyDescent="0.2">
      <c r="A25622" t="s">
        <v>21086</v>
      </c>
      <c r="B25622">
        <v>13</v>
      </c>
      <c r="C25622">
        <v>0</v>
      </c>
      <c r="D25622">
        <v>583</v>
      </c>
      <c r="E25622">
        <v>2022</v>
      </c>
      <c r="F25622" t="s">
        <v>25041</v>
      </c>
      <c r="G25622" t="s">
        <v>28652</v>
      </c>
      <c r="H25622" s="6" t="s">
        <v>28653</v>
      </c>
      <c r="I25622" t="s">
        <v>504</v>
      </c>
      <c r="J25622" t="s">
        <v>46</v>
      </c>
      <c r="K25622" t="s">
        <v>46</v>
      </c>
      <c r="L25622" t="s">
        <v>20</v>
      </c>
      <c r="M25622" t="str">
        <f>VLOOKUP(K25622,'Lista '!B:C,2,FALSE)</f>
        <v>SRA</v>
      </c>
    </row>
    <row r="25623" spans="1:13" ht="32" x14ac:dyDescent="0.2">
      <c r="A25623" t="s">
        <v>13</v>
      </c>
      <c r="B25623">
        <v>31</v>
      </c>
      <c r="C25623">
        <v>0</v>
      </c>
      <c r="D25623">
        <v>156</v>
      </c>
      <c r="E25623">
        <v>2022</v>
      </c>
      <c r="F25623" t="s">
        <v>27755</v>
      </c>
      <c r="G25623" t="s">
        <v>28654</v>
      </c>
      <c r="H25623" s="6" t="s">
        <v>28655</v>
      </c>
      <c r="I25623" t="s">
        <v>92</v>
      </c>
      <c r="J25623" t="s">
        <v>144</v>
      </c>
      <c r="K25623" t="s">
        <v>292</v>
      </c>
      <c r="L25623" t="s">
        <v>79</v>
      </c>
      <c r="M25623" t="str">
        <f>VLOOKUP(K25623,'Lista '!B:C,2,FALSE)</f>
        <v>SRA</v>
      </c>
    </row>
    <row r="25624" spans="1:13" ht="64" x14ac:dyDescent="0.2">
      <c r="A25624" t="s">
        <v>21086</v>
      </c>
      <c r="B25624">
        <v>11</v>
      </c>
      <c r="C25624">
        <v>0</v>
      </c>
      <c r="D25624">
        <v>134</v>
      </c>
      <c r="E25624">
        <v>2022</v>
      </c>
      <c r="F25624" t="s">
        <v>28385</v>
      </c>
      <c r="G25624" t="s">
        <v>28656</v>
      </c>
      <c r="H25624" s="6" t="s">
        <v>28657</v>
      </c>
      <c r="I25624" t="s">
        <v>96</v>
      </c>
      <c r="J25624" t="s">
        <v>14499</v>
      </c>
      <c r="K25624" t="s">
        <v>14499</v>
      </c>
      <c r="L25624" t="s">
        <v>79</v>
      </c>
      <c r="M25624" t="str">
        <f>VLOOKUP(K25624,'Lista '!B:C,2,FALSE)</f>
        <v>SRA</v>
      </c>
    </row>
    <row r="25625" spans="1:13" ht="64" x14ac:dyDescent="0.2">
      <c r="A25625" t="s">
        <v>21086</v>
      </c>
      <c r="B25625">
        <v>14</v>
      </c>
      <c r="C25625">
        <v>0</v>
      </c>
      <c r="D25625">
        <v>582</v>
      </c>
      <c r="E25625">
        <v>2022</v>
      </c>
      <c r="F25625" t="s">
        <v>25041</v>
      </c>
      <c r="G25625" t="s">
        <v>28656</v>
      </c>
      <c r="H25625" s="6" t="s">
        <v>28658</v>
      </c>
      <c r="I25625" t="s">
        <v>504</v>
      </c>
      <c r="J25625" t="s">
        <v>46</v>
      </c>
      <c r="K25625" t="s">
        <v>46</v>
      </c>
      <c r="L25625" t="s">
        <v>20</v>
      </c>
      <c r="M25625" t="str">
        <f>VLOOKUP(K25625,'Lista '!B:C,2,FALSE)</f>
        <v>SRA</v>
      </c>
    </row>
    <row r="25626" spans="1:13" ht="64" x14ac:dyDescent="0.2">
      <c r="A25626" t="s">
        <v>21086</v>
      </c>
      <c r="B25626">
        <v>15</v>
      </c>
      <c r="C25626">
        <v>0</v>
      </c>
      <c r="D25626">
        <v>581</v>
      </c>
      <c r="E25626">
        <v>2022</v>
      </c>
      <c r="F25626" t="s">
        <v>25041</v>
      </c>
      <c r="G25626" t="s">
        <v>28659</v>
      </c>
      <c r="H25626" s="6" t="s">
        <v>28660</v>
      </c>
      <c r="I25626" t="s">
        <v>504</v>
      </c>
      <c r="J25626" t="s">
        <v>46</v>
      </c>
      <c r="K25626" t="s">
        <v>46</v>
      </c>
      <c r="L25626" t="s">
        <v>20</v>
      </c>
      <c r="M25626" t="str">
        <f>VLOOKUP(K25626,'Lista '!B:C,2,FALSE)</f>
        <v>SRA</v>
      </c>
    </row>
    <row r="25627" spans="1:13" ht="48" x14ac:dyDescent="0.2">
      <c r="A25627" t="s">
        <v>21086</v>
      </c>
      <c r="B25627">
        <v>17</v>
      </c>
      <c r="C25627">
        <v>0</v>
      </c>
      <c r="D25627">
        <v>133</v>
      </c>
      <c r="E25627">
        <v>2022</v>
      </c>
      <c r="F25627" t="s">
        <v>26988</v>
      </c>
      <c r="G25627" t="s">
        <v>28661</v>
      </c>
      <c r="H25627" s="6" t="s">
        <v>28662</v>
      </c>
      <c r="I25627" t="s">
        <v>134</v>
      </c>
      <c r="J25627" t="s">
        <v>46</v>
      </c>
      <c r="K25627" t="s">
        <v>46</v>
      </c>
      <c r="L25627" t="s">
        <v>20</v>
      </c>
      <c r="M25627" t="str">
        <f>VLOOKUP(K25627,'Lista '!B:C,2,FALSE)</f>
        <v>SRA</v>
      </c>
    </row>
    <row r="25628" spans="1:13" ht="48" x14ac:dyDescent="0.2">
      <c r="A25628" t="s">
        <v>21086</v>
      </c>
      <c r="B25628">
        <v>18</v>
      </c>
      <c r="C25628">
        <v>0</v>
      </c>
      <c r="D25628">
        <v>132</v>
      </c>
      <c r="E25628">
        <v>2022</v>
      </c>
      <c r="F25628" t="s">
        <v>26988</v>
      </c>
      <c r="G25628" t="s">
        <v>28663</v>
      </c>
      <c r="H25628" s="6" t="s">
        <v>28664</v>
      </c>
      <c r="I25628" t="s">
        <v>134</v>
      </c>
      <c r="J25628" t="s">
        <v>46</v>
      </c>
      <c r="K25628" t="s">
        <v>46</v>
      </c>
      <c r="L25628" t="s">
        <v>20</v>
      </c>
      <c r="M25628" t="str">
        <f>VLOOKUP(K25628,'Lista '!B:C,2,FALSE)</f>
        <v>SRA</v>
      </c>
    </row>
    <row r="25629" spans="1:13" ht="48" x14ac:dyDescent="0.2">
      <c r="A25629" t="s">
        <v>21086</v>
      </c>
      <c r="B25629">
        <v>19</v>
      </c>
      <c r="C25629">
        <v>0</v>
      </c>
      <c r="D25629">
        <v>131</v>
      </c>
      <c r="E25629">
        <v>2022</v>
      </c>
      <c r="F25629" t="s">
        <v>26988</v>
      </c>
      <c r="G25629" t="s">
        <v>28665</v>
      </c>
      <c r="H25629" s="6" t="s">
        <v>28666</v>
      </c>
      <c r="I25629" t="s">
        <v>134</v>
      </c>
      <c r="J25629" t="s">
        <v>46</v>
      </c>
      <c r="K25629" t="s">
        <v>46</v>
      </c>
      <c r="L25629" t="s">
        <v>20</v>
      </c>
      <c r="M25629" t="str">
        <f>VLOOKUP(K25629,'Lista '!B:C,2,FALSE)</f>
        <v>SRA</v>
      </c>
    </row>
    <row r="25630" spans="1:13" ht="64" x14ac:dyDescent="0.2">
      <c r="A25630" t="s">
        <v>21086</v>
      </c>
      <c r="B25630">
        <v>20</v>
      </c>
      <c r="C25630">
        <v>0</v>
      </c>
      <c r="D25630">
        <v>130</v>
      </c>
      <c r="E25630">
        <v>2022</v>
      </c>
      <c r="F25630" t="s">
        <v>26988</v>
      </c>
      <c r="G25630" t="s">
        <v>28667</v>
      </c>
      <c r="H25630" s="6" t="s">
        <v>28668</v>
      </c>
      <c r="I25630" t="s">
        <v>134</v>
      </c>
      <c r="J25630" t="s">
        <v>46</v>
      </c>
      <c r="K25630" t="s">
        <v>46</v>
      </c>
      <c r="L25630" t="s">
        <v>20</v>
      </c>
      <c r="M25630" t="str">
        <f>VLOOKUP(K25630,'Lista '!B:C,2,FALSE)</f>
        <v>SRA</v>
      </c>
    </row>
    <row r="25631" spans="1:13" ht="48" x14ac:dyDescent="0.2">
      <c r="A25631" t="s">
        <v>21086</v>
      </c>
      <c r="B25631">
        <v>21</v>
      </c>
      <c r="C25631">
        <v>0</v>
      </c>
      <c r="D25631">
        <v>129</v>
      </c>
      <c r="E25631">
        <v>2022</v>
      </c>
      <c r="F25631" t="s">
        <v>26988</v>
      </c>
      <c r="G25631" t="s">
        <v>28669</v>
      </c>
      <c r="H25631" s="6" t="s">
        <v>28670</v>
      </c>
      <c r="I25631" t="s">
        <v>134</v>
      </c>
      <c r="J25631" t="s">
        <v>46</v>
      </c>
      <c r="K25631" t="s">
        <v>46</v>
      </c>
      <c r="L25631" t="s">
        <v>20</v>
      </c>
      <c r="M25631" t="str">
        <f>VLOOKUP(K25631,'Lista '!B:C,2,FALSE)</f>
        <v>SRA</v>
      </c>
    </row>
    <row r="25632" spans="1:13" ht="80" x14ac:dyDescent="0.2">
      <c r="A25632" t="s">
        <v>21086</v>
      </c>
      <c r="B25632">
        <v>22</v>
      </c>
      <c r="C25632">
        <v>0</v>
      </c>
      <c r="D25632">
        <v>128</v>
      </c>
      <c r="E25632">
        <v>2022</v>
      </c>
      <c r="F25632" t="s">
        <v>26988</v>
      </c>
      <c r="G25632" t="s">
        <v>28671</v>
      </c>
      <c r="H25632" s="6" t="s">
        <v>28672</v>
      </c>
      <c r="I25632" t="s">
        <v>134</v>
      </c>
      <c r="J25632" t="s">
        <v>46</v>
      </c>
      <c r="K25632" t="s">
        <v>46</v>
      </c>
      <c r="L25632" t="s">
        <v>20</v>
      </c>
      <c r="M25632" t="str">
        <f>VLOOKUP(K25632,'Lista '!B:C,2,FALSE)</f>
        <v>SRA</v>
      </c>
    </row>
    <row r="25633" spans="1:13" ht="48" x14ac:dyDescent="0.2">
      <c r="A25633" t="s">
        <v>13</v>
      </c>
      <c r="B25633">
        <v>257</v>
      </c>
      <c r="C25633">
        <v>0</v>
      </c>
      <c r="D25633">
        <v>424</v>
      </c>
      <c r="E25633">
        <v>2022</v>
      </c>
      <c r="F25633" t="s">
        <v>28239</v>
      </c>
      <c r="G25633" t="s">
        <v>28673</v>
      </c>
      <c r="H25633" s="6" t="s">
        <v>28674</v>
      </c>
      <c r="I25633" t="s">
        <v>6</v>
      </c>
      <c r="J25633" t="s">
        <v>36</v>
      </c>
      <c r="K25633" t="s">
        <v>115</v>
      </c>
      <c r="L25633" t="s">
        <v>17</v>
      </c>
      <c r="M25633" t="str">
        <f>VLOOKUP(K25633,'Lista '!B:C,2,FALSE)</f>
        <v>SSP</v>
      </c>
    </row>
    <row r="25634" spans="1:13" ht="48" x14ac:dyDescent="0.2">
      <c r="A25634" t="s">
        <v>13</v>
      </c>
      <c r="B25634">
        <v>258</v>
      </c>
      <c r="C25634">
        <v>0</v>
      </c>
      <c r="D25634">
        <v>423</v>
      </c>
      <c r="E25634">
        <v>2022</v>
      </c>
      <c r="F25634" t="s">
        <v>28239</v>
      </c>
      <c r="G25634" t="s">
        <v>28675</v>
      </c>
      <c r="H25634" s="6" t="s">
        <v>9272</v>
      </c>
      <c r="I25634" t="s">
        <v>6</v>
      </c>
      <c r="J25634" t="s">
        <v>36</v>
      </c>
      <c r="K25634" t="s">
        <v>115</v>
      </c>
      <c r="L25634" t="s">
        <v>17</v>
      </c>
      <c r="M25634" t="str">
        <f>VLOOKUP(K25634,'Lista '!B:C,2,FALSE)</f>
        <v>SSP</v>
      </c>
    </row>
    <row r="25635" spans="1:13" ht="64" x14ac:dyDescent="0.2">
      <c r="A25635" t="s">
        <v>21086</v>
      </c>
      <c r="B25635">
        <v>23</v>
      </c>
      <c r="C25635">
        <v>0</v>
      </c>
      <c r="D25635">
        <v>127</v>
      </c>
      <c r="E25635">
        <v>2022</v>
      </c>
      <c r="F25635" t="s">
        <v>26988</v>
      </c>
      <c r="G25635" t="s">
        <v>28676</v>
      </c>
      <c r="H25635" s="6" t="s">
        <v>28677</v>
      </c>
      <c r="I25635" t="s">
        <v>134</v>
      </c>
      <c r="J25635" t="s">
        <v>46</v>
      </c>
      <c r="K25635" t="s">
        <v>46</v>
      </c>
      <c r="L25635" t="s">
        <v>20</v>
      </c>
      <c r="M25635" t="str">
        <f>VLOOKUP(K25635,'Lista '!B:C,2,FALSE)</f>
        <v>SRA</v>
      </c>
    </row>
    <row r="25636" spans="1:13" ht="48" x14ac:dyDescent="0.2">
      <c r="A25636" t="s">
        <v>13</v>
      </c>
      <c r="B25636">
        <v>259</v>
      </c>
      <c r="C25636">
        <v>0</v>
      </c>
      <c r="D25636">
        <v>422</v>
      </c>
      <c r="E25636">
        <v>2022</v>
      </c>
      <c r="F25636" t="s">
        <v>28239</v>
      </c>
      <c r="G25636" t="s">
        <v>28678</v>
      </c>
      <c r="H25636" s="6" t="s">
        <v>28679</v>
      </c>
      <c r="I25636" t="s">
        <v>6</v>
      </c>
      <c r="J25636" t="s">
        <v>36</v>
      </c>
      <c r="K25636" t="s">
        <v>115</v>
      </c>
      <c r="L25636" t="s">
        <v>17</v>
      </c>
      <c r="M25636" t="str">
        <f>VLOOKUP(K25636,'Lista '!B:C,2,FALSE)</f>
        <v>SSP</v>
      </c>
    </row>
    <row r="25637" spans="1:13" ht="48" x14ac:dyDescent="0.2">
      <c r="A25637" t="s">
        <v>13</v>
      </c>
      <c r="B25637">
        <v>260</v>
      </c>
      <c r="C25637">
        <v>0</v>
      </c>
      <c r="D25637">
        <v>421</v>
      </c>
      <c r="E25637">
        <v>2022</v>
      </c>
      <c r="F25637" t="s">
        <v>28239</v>
      </c>
      <c r="G25637" t="s">
        <v>28680</v>
      </c>
      <c r="H25637" s="6" t="s">
        <v>28681</v>
      </c>
      <c r="I25637" t="s">
        <v>6</v>
      </c>
      <c r="J25637" t="s">
        <v>36</v>
      </c>
      <c r="K25637" t="s">
        <v>115</v>
      </c>
      <c r="L25637" t="s">
        <v>17</v>
      </c>
      <c r="M25637" t="str">
        <f>VLOOKUP(K25637,'Lista '!B:C,2,FALSE)</f>
        <v>SSP</v>
      </c>
    </row>
    <row r="25638" spans="1:13" ht="48" x14ac:dyDescent="0.2">
      <c r="A25638" t="s">
        <v>13</v>
      </c>
      <c r="B25638">
        <v>261</v>
      </c>
      <c r="C25638">
        <v>0</v>
      </c>
      <c r="D25638">
        <v>420</v>
      </c>
      <c r="E25638">
        <v>2022</v>
      </c>
      <c r="F25638" t="s">
        <v>28239</v>
      </c>
      <c r="G25638" t="s">
        <v>28682</v>
      </c>
      <c r="H25638" s="6" t="s">
        <v>28683</v>
      </c>
      <c r="I25638" t="s">
        <v>6</v>
      </c>
      <c r="J25638" t="s">
        <v>36</v>
      </c>
      <c r="K25638" t="s">
        <v>115</v>
      </c>
      <c r="L25638" t="s">
        <v>17</v>
      </c>
      <c r="M25638" t="str">
        <f>VLOOKUP(K25638,'Lista '!B:C,2,FALSE)</f>
        <v>SSP</v>
      </c>
    </row>
    <row r="25639" spans="1:13" ht="48" x14ac:dyDescent="0.2">
      <c r="A25639" t="s">
        <v>13</v>
      </c>
      <c r="B25639">
        <v>262</v>
      </c>
      <c r="C25639">
        <v>0</v>
      </c>
      <c r="D25639">
        <v>419</v>
      </c>
      <c r="E25639">
        <v>2022</v>
      </c>
      <c r="F25639" t="s">
        <v>28239</v>
      </c>
      <c r="G25639" t="s">
        <v>28684</v>
      </c>
      <c r="H25639" s="6" t="s">
        <v>14145</v>
      </c>
      <c r="I25639" t="s">
        <v>6</v>
      </c>
      <c r="J25639" t="s">
        <v>36</v>
      </c>
      <c r="K25639" t="s">
        <v>115</v>
      </c>
      <c r="L25639" t="s">
        <v>17</v>
      </c>
      <c r="M25639" t="str">
        <f>VLOOKUP(K25639,'Lista '!B:C,2,FALSE)</f>
        <v>SSP</v>
      </c>
    </row>
    <row r="25640" spans="1:13" ht="48" x14ac:dyDescent="0.2">
      <c r="A25640" t="s">
        <v>13</v>
      </c>
      <c r="B25640">
        <v>263</v>
      </c>
      <c r="C25640">
        <v>0</v>
      </c>
      <c r="D25640">
        <v>418</v>
      </c>
      <c r="E25640">
        <v>2022</v>
      </c>
      <c r="F25640" t="s">
        <v>28239</v>
      </c>
      <c r="G25640" t="s">
        <v>28685</v>
      </c>
      <c r="H25640" s="6" t="s">
        <v>28686</v>
      </c>
      <c r="I25640" t="s">
        <v>6</v>
      </c>
      <c r="J25640" t="s">
        <v>36</v>
      </c>
      <c r="K25640" t="s">
        <v>115</v>
      </c>
      <c r="L25640" t="s">
        <v>17</v>
      </c>
      <c r="M25640" t="str">
        <f>VLOOKUP(K25640,'Lista '!B:C,2,FALSE)</f>
        <v>SSP</v>
      </c>
    </row>
    <row r="25641" spans="1:13" ht="48" x14ac:dyDescent="0.2">
      <c r="A25641" t="s">
        <v>13</v>
      </c>
      <c r="B25641">
        <v>264</v>
      </c>
      <c r="C25641">
        <v>0</v>
      </c>
      <c r="D25641">
        <v>417</v>
      </c>
      <c r="E25641">
        <v>2022</v>
      </c>
      <c r="F25641" t="s">
        <v>28239</v>
      </c>
      <c r="G25641" t="s">
        <v>28685</v>
      </c>
      <c r="H25641" s="6" t="s">
        <v>28687</v>
      </c>
      <c r="I25641" t="s">
        <v>6</v>
      </c>
      <c r="J25641" t="s">
        <v>36</v>
      </c>
      <c r="K25641" t="s">
        <v>115</v>
      </c>
      <c r="L25641" t="s">
        <v>17</v>
      </c>
      <c r="M25641" t="str">
        <f>VLOOKUP(K25641,'Lista '!B:C,2,FALSE)</f>
        <v>SSP</v>
      </c>
    </row>
    <row r="25642" spans="1:13" ht="64" x14ac:dyDescent="0.2">
      <c r="A25642" t="s">
        <v>21086</v>
      </c>
      <c r="B25642">
        <v>24</v>
      </c>
      <c r="C25642">
        <v>0</v>
      </c>
      <c r="D25642">
        <v>126</v>
      </c>
      <c r="E25642">
        <v>2022</v>
      </c>
      <c r="F25642" t="s">
        <v>26988</v>
      </c>
      <c r="G25642" t="s">
        <v>28685</v>
      </c>
      <c r="H25642" s="6" t="s">
        <v>28688</v>
      </c>
      <c r="I25642" t="s">
        <v>134</v>
      </c>
      <c r="J25642" t="s">
        <v>46</v>
      </c>
      <c r="K25642" t="s">
        <v>46</v>
      </c>
      <c r="L25642" t="s">
        <v>20</v>
      </c>
      <c r="M25642" t="str">
        <f>VLOOKUP(K25642,'Lista '!B:C,2,FALSE)</f>
        <v>SRA</v>
      </c>
    </row>
    <row r="25643" spans="1:13" ht="48" x14ac:dyDescent="0.2">
      <c r="A25643" t="s">
        <v>13</v>
      </c>
      <c r="B25643">
        <v>265</v>
      </c>
      <c r="C25643">
        <v>0</v>
      </c>
      <c r="D25643">
        <v>416</v>
      </c>
      <c r="E25643">
        <v>2022</v>
      </c>
      <c r="F25643" t="s">
        <v>28239</v>
      </c>
      <c r="G25643" t="s">
        <v>28689</v>
      </c>
      <c r="H25643" s="6" t="s">
        <v>28690</v>
      </c>
      <c r="I25643" t="s">
        <v>6</v>
      </c>
      <c r="J25643" t="s">
        <v>36</v>
      </c>
      <c r="K25643" t="s">
        <v>115</v>
      </c>
      <c r="L25643" t="s">
        <v>17</v>
      </c>
      <c r="M25643" t="str">
        <f>VLOOKUP(K25643,'Lista '!B:C,2,FALSE)</f>
        <v>SSP</v>
      </c>
    </row>
    <row r="25644" spans="1:13" ht="48" x14ac:dyDescent="0.2">
      <c r="A25644" t="s">
        <v>21086</v>
      </c>
      <c r="B25644">
        <v>25</v>
      </c>
      <c r="C25644">
        <v>0</v>
      </c>
      <c r="D25644">
        <v>134</v>
      </c>
      <c r="E25644">
        <v>2022</v>
      </c>
      <c r="F25644" t="s">
        <v>26988</v>
      </c>
      <c r="G25644" t="s">
        <v>28691</v>
      </c>
      <c r="H25644" s="6" t="s">
        <v>28692</v>
      </c>
      <c r="I25644" t="s">
        <v>134</v>
      </c>
      <c r="J25644" t="s">
        <v>46</v>
      </c>
      <c r="K25644" t="s">
        <v>46</v>
      </c>
      <c r="L25644" t="s">
        <v>20</v>
      </c>
      <c r="M25644" t="str">
        <f>VLOOKUP(K25644,'Lista '!B:C,2,FALSE)</f>
        <v>SRA</v>
      </c>
    </row>
    <row r="25645" spans="1:13" ht="48" x14ac:dyDescent="0.2">
      <c r="A25645" t="s">
        <v>13</v>
      </c>
      <c r="B25645">
        <v>266</v>
      </c>
      <c r="C25645">
        <v>0</v>
      </c>
      <c r="D25645">
        <v>415</v>
      </c>
      <c r="E25645">
        <v>2022</v>
      </c>
      <c r="F25645" t="s">
        <v>28239</v>
      </c>
      <c r="G25645" t="s">
        <v>28691</v>
      </c>
      <c r="H25645" s="6" t="s">
        <v>28693</v>
      </c>
      <c r="I25645" t="s">
        <v>6</v>
      </c>
      <c r="J25645" t="s">
        <v>36</v>
      </c>
      <c r="K25645" t="s">
        <v>115</v>
      </c>
      <c r="L25645" t="s">
        <v>17</v>
      </c>
      <c r="M25645" t="str">
        <f>VLOOKUP(K25645,'Lista '!B:C,2,FALSE)</f>
        <v>SSP</v>
      </c>
    </row>
    <row r="25646" spans="1:13" ht="48" x14ac:dyDescent="0.2">
      <c r="A25646" t="s">
        <v>13</v>
      </c>
      <c r="B25646">
        <v>267</v>
      </c>
      <c r="C25646">
        <v>0</v>
      </c>
      <c r="D25646">
        <v>414</v>
      </c>
      <c r="E25646">
        <v>2022</v>
      </c>
      <c r="F25646" t="s">
        <v>28239</v>
      </c>
      <c r="G25646" t="s">
        <v>28694</v>
      </c>
      <c r="H25646" s="6" t="s">
        <v>28695</v>
      </c>
      <c r="I25646" t="s">
        <v>6</v>
      </c>
      <c r="J25646" t="s">
        <v>36</v>
      </c>
      <c r="K25646" t="s">
        <v>115</v>
      </c>
      <c r="L25646" t="s">
        <v>17</v>
      </c>
      <c r="M25646" t="str">
        <f>VLOOKUP(K25646,'Lista '!B:C,2,FALSE)</f>
        <v>SSP</v>
      </c>
    </row>
    <row r="25647" spans="1:13" ht="48" x14ac:dyDescent="0.2">
      <c r="A25647" t="s">
        <v>13</v>
      </c>
      <c r="B25647">
        <v>268</v>
      </c>
      <c r="C25647">
        <v>0</v>
      </c>
      <c r="D25647">
        <v>413</v>
      </c>
      <c r="E25647">
        <v>2022</v>
      </c>
      <c r="F25647" t="s">
        <v>28239</v>
      </c>
      <c r="G25647" t="s">
        <v>28696</v>
      </c>
      <c r="H25647" s="6" t="s">
        <v>28697</v>
      </c>
      <c r="I25647" t="s">
        <v>6</v>
      </c>
      <c r="J25647" t="s">
        <v>36</v>
      </c>
      <c r="K25647" t="s">
        <v>115</v>
      </c>
      <c r="L25647" t="s">
        <v>17</v>
      </c>
      <c r="M25647" t="str">
        <f>VLOOKUP(K25647,'Lista '!B:C,2,FALSE)</f>
        <v>SSP</v>
      </c>
    </row>
    <row r="25648" spans="1:13" ht="48" x14ac:dyDescent="0.2">
      <c r="A25648" t="s">
        <v>13</v>
      </c>
      <c r="B25648">
        <v>269</v>
      </c>
      <c r="C25648">
        <v>0</v>
      </c>
      <c r="D25648">
        <v>412</v>
      </c>
      <c r="E25648">
        <v>2022</v>
      </c>
      <c r="F25648" t="s">
        <v>28239</v>
      </c>
      <c r="G25648" t="s">
        <v>28698</v>
      </c>
      <c r="H25648" s="6" t="s">
        <v>28699</v>
      </c>
      <c r="I25648" t="s">
        <v>6</v>
      </c>
      <c r="J25648" t="s">
        <v>36</v>
      </c>
      <c r="K25648" t="s">
        <v>115</v>
      </c>
      <c r="L25648" t="s">
        <v>17</v>
      </c>
      <c r="M25648" t="str">
        <f>VLOOKUP(K25648,'Lista '!B:C,2,FALSE)</f>
        <v>SSP</v>
      </c>
    </row>
    <row r="25649" spans="1:13" ht="48" x14ac:dyDescent="0.2">
      <c r="A25649" t="s">
        <v>13</v>
      </c>
      <c r="B25649">
        <v>270</v>
      </c>
      <c r="C25649">
        <v>0</v>
      </c>
      <c r="D25649">
        <v>411</v>
      </c>
      <c r="E25649">
        <v>2022</v>
      </c>
      <c r="F25649" t="s">
        <v>28239</v>
      </c>
      <c r="G25649" t="s">
        <v>28700</v>
      </c>
      <c r="H25649" s="6" t="s">
        <v>28701</v>
      </c>
      <c r="I25649" t="s">
        <v>6</v>
      </c>
      <c r="J25649" t="s">
        <v>36</v>
      </c>
      <c r="K25649" t="s">
        <v>115</v>
      </c>
      <c r="L25649" t="s">
        <v>17</v>
      </c>
      <c r="M25649" t="str">
        <f>VLOOKUP(K25649,'Lista '!B:C,2,FALSE)</f>
        <v>SSP</v>
      </c>
    </row>
    <row r="25650" spans="1:13" ht="48" x14ac:dyDescent="0.2">
      <c r="A25650" t="s">
        <v>13</v>
      </c>
      <c r="B25650">
        <v>272</v>
      </c>
      <c r="C25650">
        <v>0</v>
      </c>
      <c r="D25650">
        <v>409</v>
      </c>
      <c r="E25650">
        <v>2022</v>
      </c>
      <c r="F25650" t="s">
        <v>28239</v>
      </c>
      <c r="G25650" t="s">
        <v>28702</v>
      </c>
      <c r="H25650" s="6" t="s">
        <v>28703</v>
      </c>
      <c r="I25650" t="s">
        <v>6</v>
      </c>
      <c r="J25650" t="s">
        <v>36</v>
      </c>
      <c r="K25650" t="s">
        <v>115</v>
      </c>
      <c r="L25650" t="s">
        <v>17</v>
      </c>
      <c r="M25650" t="str">
        <f>VLOOKUP(K25650,'Lista '!B:C,2,FALSE)</f>
        <v>SSP</v>
      </c>
    </row>
    <row r="25651" spans="1:13" ht="48" x14ac:dyDescent="0.2">
      <c r="A25651" t="s">
        <v>13</v>
      </c>
      <c r="B25651">
        <v>271</v>
      </c>
      <c r="C25651">
        <v>0</v>
      </c>
      <c r="D25651">
        <v>410</v>
      </c>
      <c r="E25651">
        <v>2022</v>
      </c>
      <c r="F25651" t="s">
        <v>28239</v>
      </c>
      <c r="G25651" t="s">
        <v>28702</v>
      </c>
      <c r="H25651" s="6" t="s">
        <v>28704</v>
      </c>
      <c r="I25651" t="s">
        <v>6</v>
      </c>
      <c r="J25651" t="s">
        <v>36</v>
      </c>
      <c r="K25651" t="s">
        <v>115</v>
      </c>
      <c r="L25651" t="s">
        <v>17</v>
      </c>
      <c r="M25651" t="str">
        <f>VLOOKUP(K25651,'Lista '!B:C,2,FALSE)</f>
        <v>SSP</v>
      </c>
    </row>
    <row r="25652" spans="1:13" ht="48" x14ac:dyDescent="0.2">
      <c r="A25652" t="s">
        <v>13</v>
      </c>
      <c r="B25652">
        <v>273</v>
      </c>
      <c r="C25652">
        <v>0</v>
      </c>
      <c r="D25652">
        <v>408</v>
      </c>
      <c r="E25652">
        <v>2022</v>
      </c>
      <c r="F25652" t="s">
        <v>28239</v>
      </c>
      <c r="G25652" t="s">
        <v>28705</v>
      </c>
      <c r="H25652" s="6" t="s">
        <v>28706</v>
      </c>
      <c r="I25652" t="s">
        <v>6</v>
      </c>
      <c r="J25652" t="s">
        <v>36</v>
      </c>
      <c r="K25652" t="s">
        <v>115</v>
      </c>
      <c r="L25652" t="s">
        <v>17</v>
      </c>
      <c r="M25652" t="str">
        <f>VLOOKUP(K25652,'Lista '!B:C,2,FALSE)</f>
        <v>SSP</v>
      </c>
    </row>
    <row r="25653" spans="1:13" ht="48" x14ac:dyDescent="0.2">
      <c r="A25653" t="s">
        <v>13</v>
      </c>
      <c r="B25653">
        <v>274</v>
      </c>
      <c r="C25653">
        <v>0</v>
      </c>
      <c r="D25653">
        <v>407</v>
      </c>
      <c r="E25653">
        <v>2022</v>
      </c>
      <c r="F25653" t="s">
        <v>28239</v>
      </c>
      <c r="G25653" t="s">
        <v>28707</v>
      </c>
      <c r="H25653" s="6" t="s">
        <v>28708</v>
      </c>
      <c r="I25653" t="s">
        <v>6</v>
      </c>
      <c r="J25653" t="s">
        <v>36</v>
      </c>
      <c r="K25653" t="s">
        <v>115</v>
      </c>
      <c r="L25653" t="s">
        <v>17</v>
      </c>
      <c r="M25653" t="str">
        <f>VLOOKUP(K25653,'Lista '!B:C,2,FALSE)</f>
        <v>SSP</v>
      </c>
    </row>
    <row r="25654" spans="1:13" ht="48" x14ac:dyDescent="0.2">
      <c r="A25654" t="s">
        <v>13</v>
      </c>
      <c r="B25654">
        <v>276</v>
      </c>
      <c r="C25654">
        <v>0</v>
      </c>
      <c r="D25654">
        <v>405</v>
      </c>
      <c r="E25654">
        <v>2022</v>
      </c>
      <c r="F25654" t="s">
        <v>28239</v>
      </c>
      <c r="G25654" t="s">
        <v>28709</v>
      </c>
      <c r="H25654" s="6" t="s">
        <v>28710</v>
      </c>
      <c r="I25654" t="s">
        <v>6</v>
      </c>
      <c r="J25654" t="s">
        <v>36</v>
      </c>
      <c r="K25654" t="s">
        <v>115</v>
      </c>
      <c r="L25654" t="s">
        <v>17</v>
      </c>
      <c r="M25654" t="str">
        <f>VLOOKUP(K25654,'Lista '!B:C,2,FALSE)</f>
        <v>SSP</v>
      </c>
    </row>
    <row r="25655" spans="1:13" ht="48" x14ac:dyDescent="0.2">
      <c r="A25655" t="s">
        <v>13</v>
      </c>
      <c r="B25655">
        <v>275</v>
      </c>
      <c r="C25655">
        <v>0</v>
      </c>
      <c r="D25655">
        <v>406</v>
      </c>
      <c r="E25655">
        <v>2022</v>
      </c>
      <c r="F25655" t="s">
        <v>28239</v>
      </c>
      <c r="G25655" t="s">
        <v>28709</v>
      </c>
      <c r="H25655" s="6" t="s">
        <v>28711</v>
      </c>
      <c r="I25655" t="s">
        <v>6</v>
      </c>
      <c r="J25655" t="s">
        <v>36</v>
      </c>
      <c r="K25655" t="s">
        <v>115</v>
      </c>
      <c r="L25655" t="s">
        <v>17</v>
      </c>
      <c r="M25655" t="str">
        <f>VLOOKUP(K25655,'Lista '!B:C,2,FALSE)</f>
        <v>SSP</v>
      </c>
    </row>
    <row r="25656" spans="1:13" ht="48" x14ac:dyDescent="0.2">
      <c r="A25656" t="s">
        <v>13</v>
      </c>
      <c r="B25656">
        <v>277</v>
      </c>
      <c r="C25656">
        <v>0</v>
      </c>
      <c r="D25656">
        <v>404</v>
      </c>
      <c r="E25656">
        <v>2022</v>
      </c>
      <c r="F25656" t="s">
        <v>28239</v>
      </c>
      <c r="G25656" t="s">
        <v>28712</v>
      </c>
      <c r="H25656" s="6" t="s">
        <v>28713</v>
      </c>
      <c r="I25656" t="s">
        <v>6</v>
      </c>
      <c r="J25656" t="s">
        <v>36</v>
      </c>
      <c r="K25656" t="s">
        <v>115</v>
      </c>
      <c r="L25656" t="s">
        <v>17</v>
      </c>
      <c r="M25656" t="str">
        <f>VLOOKUP(K25656,'Lista '!B:C,2,FALSE)</f>
        <v>SSP</v>
      </c>
    </row>
    <row r="25657" spans="1:13" ht="48" x14ac:dyDescent="0.2">
      <c r="A25657" t="s">
        <v>13</v>
      </c>
      <c r="B25657">
        <v>278</v>
      </c>
      <c r="C25657">
        <v>0</v>
      </c>
      <c r="D25657">
        <v>403</v>
      </c>
      <c r="E25657">
        <v>2022</v>
      </c>
      <c r="F25657" t="s">
        <v>28239</v>
      </c>
      <c r="G25657" t="s">
        <v>28714</v>
      </c>
      <c r="H25657" s="6" t="s">
        <v>18094</v>
      </c>
      <c r="I25657" t="s">
        <v>6</v>
      </c>
      <c r="J25657" t="s">
        <v>36</v>
      </c>
      <c r="K25657" t="s">
        <v>115</v>
      </c>
      <c r="L25657" t="s">
        <v>17</v>
      </c>
      <c r="M25657" t="str">
        <f>VLOOKUP(K25657,'Lista '!B:C,2,FALSE)</f>
        <v>SSP</v>
      </c>
    </row>
    <row r="25658" spans="1:13" ht="48" x14ac:dyDescent="0.2">
      <c r="A25658" t="s">
        <v>13</v>
      </c>
      <c r="B25658">
        <v>42</v>
      </c>
      <c r="C25658">
        <v>0</v>
      </c>
      <c r="D25658">
        <v>175</v>
      </c>
      <c r="E25658">
        <v>2022</v>
      </c>
      <c r="F25658" t="s">
        <v>28715</v>
      </c>
      <c r="G25658" t="s">
        <v>28716</v>
      </c>
      <c r="H25658" s="6" t="s">
        <v>28717</v>
      </c>
      <c r="I25658" t="s">
        <v>45</v>
      </c>
      <c r="J25658" t="s">
        <v>57</v>
      </c>
      <c r="K25658" t="s">
        <v>59</v>
      </c>
      <c r="L25658" t="s">
        <v>17</v>
      </c>
      <c r="M25658" t="str">
        <f>VLOOKUP(K25658,'Lista '!B:C,2,FALSE)</f>
        <v>SRA</v>
      </c>
    </row>
    <row r="25659" spans="1:13" ht="48" x14ac:dyDescent="0.2">
      <c r="A25659" t="s">
        <v>21086</v>
      </c>
      <c r="B25659">
        <v>7</v>
      </c>
      <c r="C25659">
        <v>0</v>
      </c>
      <c r="D25659">
        <v>2502</v>
      </c>
      <c r="E25659">
        <v>2022</v>
      </c>
      <c r="F25659" t="s">
        <v>28385</v>
      </c>
      <c r="G25659" t="s">
        <v>28718</v>
      </c>
      <c r="H25659" s="6" t="s">
        <v>28719</v>
      </c>
      <c r="I25659" t="s">
        <v>324</v>
      </c>
      <c r="J25659" t="s">
        <v>86</v>
      </c>
      <c r="K25659" t="s">
        <v>267</v>
      </c>
      <c r="L25659" t="s">
        <v>17</v>
      </c>
      <c r="M25659" t="str">
        <f>VLOOKUP(K25659,'Lista '!B:C,2,FALSE)</f>
        <v>SSP</v>
      </c>
    </row>
    <row r="25660" spans="1:13" ht="64" x14ac:dyDescent="0.2">
      <c r="A25660" t="s">
        <v>8</v>
      </c>
      <c r="B25660">
        <v>134</v>
      </c>
      <c r="C25660">
        <v>0</v>
      </c>
      <c r="D25660">
        <v>183536</v>
      </c>
      <c r="E25660">
        <v>2022</v>
      </c>
      <c r="F25660" t="s">
        <v>28715</v>
      </c>
      <c r="G25660" t="s">
        <v>28720</v>
      </c>
      <c r="H25660" s="6" t="s">
        <v>28721</v>
      </c>
      <c r="I25660" t="s">
        <v>102</v>
      </c>
      <c r="J25660" t="s">
        <v>98</v>
      </c>
      <c r="K25660" t="s">
        <v>98</v>
      </c>
      <c r="L25660" t="s">
        <v>20</v>
      </c>
      <c r="M25660" t="str">
        <f>VLOOKUP(K25660,'Lista '!B:C,2,FALSE)</f>
        <v>SSP</v>
      </c>
    </row>
    <row r="25661" spans="1:13" ht="64" x14ac:dyDescent="0.2">
      <c r="A25661" t="s">
        <v>21086</v>
      </c>
      <c r="B25661">
        <v>35</v>
      </c>
      <c r="C25661">
        <v>0</v>
      </c>
      <c r="D25661">
        <v>1238</v>
      </c>
      <c r="E25661">
        <v>2022</v>
      </c>
      <c r="F25661" t="s">
        <v>28715</v>
      </c>
      <c r="G25661" t="s">
        <v>28722</v>
      </c>
      <c r="H25661" s="6" t="s">
        <v>28723</v>
      </c>
      <c r="I25661" t="s">
        <v>52</v>
      </c>
      <c r="J25661" t="s">
        <v>46</v>
      </c>
      <c r="K25661" t="s">
        <v>46</v>
      </c>
      <c r="L25661" t="s">
        <v>20</v>
      </c>
      <c r="M25661" t="str">
        <f>VLOOKUP(K25661,'Lista '!B:C,2,FALSE)</f>
        <v>SRA</v>
      </c>
    </row>
    <row r="25662" spans="1:13" ht="80" x14ac:dyDescent="0.2">
      <c r="A25662" t="s">
        <v>21086</v>
      </c>
      <c r="B25662">
        <v>36</v>
      </c>
      <c r="C25662">
        <v>0</v>
      </c>
      <c r="D25662">
        <v>1239</v>
      </c>
      <c r="E25662">
        <v>2022</v>
      </c>
      <c r="F25662" t="s">
        <v>28715</v>
      </c>
      <c r="G25662" t="s">
        <v>28724</v>
      </c>
      <c r="H25662" s="6" t="s">
        <v>28725</v>
      </c>
      <c r="I25662" t="s">
        <v>52</v>
      </c>
      <c r="J25662" t="s">
        <v>46</v>
      </c>
      <c r="K25662" t="s">
        <v>46</v>
      </c>
      <c r="L25662" t="s">
        <v>20</v>
      </c>
      <c r="M25662" t="str">
        <f>VLOOKUP(K25662,'Lista '!B:C,2,FALSE)</f>
        <v>SRA</v>
      </c>
    </row>
    <row r="25663" spans="1:13" ht="64" x14ac:dyDescent="0.2">
      <c r="A25663" t="s">
        <v>21086</v>
      </c>
      <c r="B25663">
        <v>37</v>
      </c>
      <c r="C25663">
        <v>0</v>
      </c>
      <c r="D25663">
        <v>1240</v>
      </c>
      <c r="E25663">
        <v>2022</v>
      </c>
      <c r="F25663" t="s">
        <v>28715</v>
      </c>
      <c r="G25663" t="s">
        <v>28726</v>
      </c>
      <c r="H25663" s="6" t="s">
        <v>28727</v>
      </c>
      <c r="I25663" t="s">
        <v>52</v>
      </c>
      <c r="J25663" t="s">
        <v>46</v>
      </c>
      <c r="K25663" t="s">
        <v>46</v>
      </c>
      <c r="L25663" t="s">
        <v>20</v>
      </c>
      <c r="M25663" t="str">
        <f>VLOOKUP(K25663,'Lista '!B:C,2,FALSE)</f>
        <v>SRA</v>
      </c>
    </row>
    <row r="25664" spans="1:13" ht="64" x14ac:dyDescent="0.2">
      <c r="A25664" t="s">
        <v>21086</v>
      </c>
      <c r="B25664">
        <v>9</v>
      </c>
      <c r="C25664">
        <v>0</v>
      </c>
      <c r="D25664">
        <v>249</v>
      </c>
      <c r="E25664">
        <v>2022</v>
      </c>
      <c r="F25664" t="s">
        <v>26988</v>
      </c>
      <c r="G25664" t="s">
        <v>28726</v>
      </c>
      <c r="H25664" s="6" t="s">
        <v>28728</v>
      </c>
      <c r="I25664" t="s">
        <v>403</v>
      </c>
      <c r="J25664" t="s">
        <v>46</v>
      </c>
      <c r="K25664" t="s">
        <v>46</v>
      </c>
      <c r="L25664" t="s">
        <v>20</v>
      </c>
      <c r="M25664" t="str">
        <f>VLOOKUP(K25664,'Lista '!B:C,2,FALSE)</f>
        <v>SRA</v>
      </c>
    </row>
    <row r="25665" spans="1:13" ht="64" x14ac:dyDescent="0.2">
      <c r="A25665" t="s">
        <v>21086</v>
      </c>
      <c r="B25665">
        <v>38</v>
      </c>
      <c r="C25665">
        <v>0</v>
      </c>
      <c r="D25665">
        <v>1241</v>
      </c>
      <c r="E25665">
        <v>2022</v>
      </c>
      <c r="F25665" t="s">
        <v>28715</v>
      </c>
      <c r="G25665" t="s">
        <v>28729</v>
      </c>
      <c r="H25665" s="6" t="s">
        <v>28730</v>
      </c>
      <c r="I25665" t="s">
        <v>52</v>
      </c>
      <c r="J25665" t="s">
        <v>46</v>
      </c>
      <c r="K25665" t="s">
        <v>46</v>
      </c>
      <c r="L25665" t="s">
        <v>20</v>
      </c>
      <c r="M25665" t="str">
        <f>VLOOKUP(K25665,'Lista '!B:C,2,FALSE)</f>
        <v>SRA</v>
      </c>
    </row>
    <row r="25666" spans="1:13" ht="64" x14ac:dyDescent="0.2">
      <c r="A25666" t="s">
        <v>21086</v>
      </c>
      <c r="B25666">
        <v>39</v>
      </c>
      <c r="C25666">
        <v>0</v>
      </c>
      <c r="D25666">
        <v>1242</v>
      </c>
      <c r="E25666">
        <v>2022</v>
      </c>
      <c r="F25666" t="s">
        <v>28715</v>
      </c>
      <c r="G25666" t="s">
        <v>28731</v>
      </c>
      <c r="H25666" s="6" t="s">
        <v>28732</v>
      </c>
      <c r="I25666" t="s">
        <v>52</v>
      </c>
      <c r="J25666" t="s">
        <v>46</v>
      </c>
      <c r="K25666" t="s">
        <v>46</v>
      </c>
      <c r="L25666" t="s">
        <v>20</v>
      </c>
      <c r="M25666" t="str">
        <f>VLOOKUP(K25666,'Lista '!B:C,2,FALSE)</f>
        <v>SRA</v>
      </c>
    </row>
    <row r="25667" spans="1:13" ht="48" x14ac:dyDescent="0.2">
      <c r="A25667" t="s">
        <v>13</v>
      </c>
      <c r="B25667">
        <v>2</v>
      </c>
      <c r="C25667">
        <v>0</v>
      </c>
      <c r="D25667">
        <v>34</v>
      </c>
      <c r="E25667">
        <v>2022</v>
      </c>
      <c r="F25667" t="s">
        <v>28715</v>
      </c>
      <c r="G25667" t="s">
        <v>28733</v>
      </c>
      <c r="H25667" s="6" t="s">
        <v>28734</v>
      </c>
      <c r="I25667" t="s">
        <v>679</v>
      </c>
      <c r="J25667" t="s">
        <v>19</v>
      </c>
      <c r="K25667" t="s">
        <v>21</v>
      </c>
      <c r="L25667" t="s">
        <v>2</v>
      </c>
      <c r="M25667" t="str">
        <f>VLOOKUP(K25667,'Lista '!B:C,2,FALSE)</f>
        <v>SSP</v>
      </c>
    </row>
    <row r="25668" spans="1:13" ht="32" x14ac:dyDescent="0.2">
      <c r="A25668" t="s">
        <v>8</v>
      </c>
      <c r="B25668">
        <v>135</v>
      </c>
      <c r="C25668">
        <v>0</v>
      </c>
      <c r="D25668">
        <v>183582</v>
      </c>
      <c r="E25668">
        <v>2022</v>
      </c>
      <c r="F25668" t="s">
        <v>28715</v>
      </c>
      <c r="G25668" t="s">
        <v>28735</v>
      </c>
      <c r="H25668" s="6" t="s">
        <v>28736</v>
      </c>
      <c r="I25668" t="s">
        <v>102</v>
      </c>
      <c r="J25668" t="s">
        <v>98</v>
      </c>
      <c r="K25668" t="s">
        <v>98</v>
      </c>
      <c r="L25668" t="s">
        <v>58</v>
      </c>
      <c r="M25668" t="str">
        <f>VLOOKUP(K25668,'Lista '!B:C,2,FALSE)</f>
        <v>SSP</v>
      </c>
    </row>
    <row r="25669" spans="1:13" ht="48" x14ac:dyDescent="0.2">
      <c r="A25669" t="s">
        <v>13</v>
      </c>
      <c r="B25669">
        <v>12</v>
      </c>
      <c r="C25669">
        <v>0</v>
      </c>
      <c r="D25669">
        <v>66</v>
      </c>
      <c r="E25669">
        <v>2022</v>
      </c>
      <c r="F25669" t="s">
        <v>28385</v>
      </c>
      <c r="G25669" t="s">
        <v>28735</v>
      </c>
      <c r="H25669" s="6" t="s">
        <v>28737</v>
      </c>
      <c r="I25669" t="s">
        <v>99</v>
      </c>
      <c r="J25669" t="s">
        <v>67</v>
      </c>
      <c r="K25669" t="s">
        <v>292</v>
      </c>
      <c r="L25669" t="s">
        <v>79</v>
      </c>
      <c r="M25669" t="str">
        <f>VLOOKUP(K25669,'Lista '!B:C,2,FALSE)</f>
        <v>SRA</v>
      </c>
    </row>
    <row r="25670" spans="1:13" ht="48" x14ac:dyDescent="0.2">
      <c r="A25670" t="s">
        <v>13</v>
      </c>
      <c r="B25670">
        <v>22</v>
      </c>
      <c r="C25670">
        <v>0</v>
      </c>
      <c r="D25670">
        <v>426</v>
      </c>
      <c r="E25670">
        <v>2022</v>
      </c>
      <c r="F25670" t="s">
        <v>28715</v>
      </c>
      <c r="G25670" t="s">
        <v>28738</v>
      </c>
      <c r="H25670" s="6" t="s">
        <v>28739</v>
      </c>
      <c r="I25670" t="s">
        <v>214</v>
      </c>
      <c r="J25670" t="s">
        <v>72</v>
      </c>
      <c r="K25670" t="s">
        <v>98</v>
      </c>
      <c r="L25670" t="s">
        <v>79</v>
      </c>
      <c r="M25670" t="str">
        <f>VLOOKUP(K25670,'Lista '!B:C,2,FALSE)</f>
        <v>SSP</v>
      </c>
    </row>
    <row r="25671" spans="1:13" ht="64" x14ac:dyDescent="0.2">
      <c r="A25671" t="s">
        <v>21086</v>
      </c>
      <c r="B25671">
        <v>10</v>
      </c>
      <c r="C25671">
        <v>0</v>
      </c>
      <c r="D25671">
        <v>250</v>
      </c>
      <c r="E25671">
        <v>2022</v>
      </c>
      <c r="F25671" t="s">
        <v>26988</v>
      </c>
      <c r="G25671" t="s">
        <v>28738</v>
      </c>
      <c r="H25671" s="6" t="s">
        <v>28740</v>
      </c>
      <c r="I25671" t="s">
        <v>403</v>
      </c>
      <c r="J25671" t="s">
        <v>46</v>
      </c>
      <c r="K25671" t="s">
        <v>46</v>
      </c>
      <c r="L25671" t="s">
        <v>20</v>
      </c>
      <c r="M25671" t="str">
        <f>VLOOKUP(K25671,'Lista '!B:C,2,FALSE)</f>
        <v>SRA</v>
      </c>
    </row>
    <row r="25672" spans="1:13" ht="80" x14ac:dyDescent="0.2">
      <c r="A25672" t="s">
        <v>8</v>
      </c>
      <c r="B25672">
        <v>17</v>
      </c>
      <c r="C25672">
        <v>0</v>
      </c>
      <c r="D25672">
        <v>50</v>
      </c>
      <c r="E25672">
        <v>2022</v>
      </c>
      <c r="F25672" t="s">
        <v>28239</v>
      </c>
      <c r="G25672" t="s">
        <v>28741</v>
      </c>
      <c r="H25672" s="6" t="s">
        <v>28742</v>
      </c>
      <c r="I25672" t="s">
        <v>227</v>
      </c>
      <c r="J25672" t="s">
        <v>98</v>
      </c>
      <c r="K25672" t="s">
        <v>98</v>
      </c>
      <c r="L25672" t="s">
        <v>79</v>
      </c>
      <c r="M25672" t="str">
        <f>VLOOKUP(K25672,'Lista '!B:C,2,FALSE)</f>
        <v>SSP</v>
      </c>
    </row>
    <row r="25673" spans="1:13" ht="64" x14ac:dyDescent="0.2">
      <c r="A25673" t="s">
        <v>21086</v>
      </c>
      <c r="B25673">
        <v>11</v>
      </c>
      <c r="C25673">
        <v>0</v>
      </c>
      <c r="D25673">
        <v>251</v>
      </c>
      <c r="E25673">
        <v>2022</v>
      </c>
      <c r="F25673" t="s">
        <v>26988</v>
      </c>
      <c r="G25673" t="s">
        <v>28743</v>
      </c>
      <c r="H25673" s="6" t="s">
        <v>28744</v>
      </c>
      <c r="I25673" t="s">
        <v>403</v>
      </c>
      <c r="J25673" t="s">
        <v>46</v>
      </c>
      <c r="K25673" t="s">
        <v>46</v>
      </c>
      <c r="L25673" t="s">
        <v>20</v>
      </c>
      <c r="M25673" t="str">
        <f>VLOOKUP(K25673,'Lista '!B:C,2,FALSE)</f>
        <v>SRA</v>
      </c>
    </row>
    <row r="25674" spans="1:13" ht="48" x14ac:dyDescent="0.2">
      <c r="A25674" t="s">
        <v>8</v>
      </c>
      <c r="B25674">
        <v>40</v>
      </c>
      <c r="C25674">
        <v>0</v>
      </c>
      <c r="D25674">
        <v>0</v>
      </c>
      <c r="E25674">
        <v>2022</v>
      </c>
      <c r="F25674" t="s">
        <v>27755</v>
      </c>
      <c r="G25674" t="s">
        <v>28745</v>
      </c>
      <c r="H25674" s="6" t="s">
        <v>28746</v>
      </c>
      <c r="I25674" t="s">
        <v>160</v>
      </c>
      <c r="J25674" t="s">
        <v>98</v>
      </c>
      <c r="K25674" t="s">
        <v>98</v>
      </c>
      <c r="L25674" t="s">
        <v>58</v>
      </c>
      <c r="M25674" t="str">
        <f>VLOOKUP(K25674,'Lista '!B:C,2,FALSE)</f>
        <v>SSP</v>
      </c>
    </row>
    <row r="25675" spans="1:13" ht="64" x14ac:dyDescent="0.2">
      <c r="A25675" t="s">
        <v>21086</v>
      </c>
      <c r="B25675">
        <v>12</v>
      </c>
      <c r="C25675">
        <v>0</v>
      </c>
      <c r="D25675">
        <v>252</v>
      </c>
      <c r="E25675">
        <v>2022</v>
      </c>
      <c r="F25675" t="s">
        <v>26988</v>
      </c>
      <c r="G25675" t="s">
        <v>28747</v>
      </c>
      <c r="H25675" s="6" t="s">
        <v>28748</v>
      </c>
      <c r="I25675" t="s">
        <v>403</v>
      </c>
      <c r="J25675" t="s">
        <v>46</v>
      </c>
      <c r="K25675" t="s">
        <v>46</v>
      </c>
      <c r="L25675" t="s">
        <v>20</v>
      </c>
      <c r="M25675" t="str">
        <f>VLOOKUP(K25675,'Lista '!B:C,2,FALSE)</f>
        <v>SRA</v>
      </c>
    </row>
    <row r="25676" spans="1:13" ht="64" x14ac:dyDescent="0.2">
      <c r="A25676" t="s">
        <v>13</v>
      </c>
      <c r="B25676">
        <v>31</v>
      </c>
      <c r="C25676">
        <v>0</v>
      </c>
      <c r="D25676">
        <v>215</v>
      </c>
      <c r="E25676">
        <v>2022</v>
      </c>
      <c r="F25676" t="s">
        <v>28715</v>
      </c>
      <c r="G25676" t="s">
        <v>28749</v>
      </c>
      <c r="H25676" s="6" t="s">
        <v>28750</v>
      </c>
      <c r="I25676" t="s">
        <v>114</v>
      </c>
      <c r="J25676" t="s">
        <v>57</v>
      </c>
      <c r="K25676" t="s">
        <v>59</v>
      </c>
      <c r="L25676" t="s">
        <v>20</v>
      </c>
      <c r="M25676" t="str">
        <f>VLOOKUP(K25676,'Lista '!B:C,2,FALSE)</f>
        <v>SRA</v>
      </c>
    </row>
    <row r="25677" spans="1:13" ht="32" x14ac:dyDescent="0.2">
      <c r="A25677" t="s">
        <v>13</v>
      </c>
      <c r="B25677">
        <v>40</v>
      </c>
      <c r="C25677">
        <v>0</v>
      </c>
      <c r="D25677">
        <v>495</v>
      </c>
      <c r="E25677">
        <v>2022</v>
      </c>
      <c r="F25677" t="s">
        <v>27952</v>
      </c>
      <c r="G25677" t="s">
        <v>28751</v>
      </c>
      <c r="H25677" s="6" t="s">
        <v>28752</v>
      </c>
      <c r="I25677" t="s">
        <v>27</v>
      </c>
      <c r="J25677" t="s">
        <v>200</v>
      </c>
      <c r="K25677" t="s">
        <v>27475</v>
      </c>
      <c r="L25677" t="s">
        <v>17</v>
      </c>
      <c r="M25677" t="str">
        <f>VLOOKUP(K25677,'Lista '!B:C,2,FALSE)</f>
        <v>SRA</v>
      </c>
    </row>
    <row r="25678" spans="1:13" ht="64" x14ac:dyDescent="0.2">
      <c r="A25678" t="s">
        <v>21086</v>
      </c>
      <c r="B25678">
        <v>13</v>
      </c>
      <c r="C25678">
        <v>0</v>
      </c>
      <c r="D25678">
        <v>253</v>
      </c>
      <c r="E25678">
        <v>2022</v>
      </c>
      <c r="F25678" t="s">
        <v>26988</v>
      </c>
      <c r="G25678" t="s">
        <v>28753</v>
      </c>
      <c r="H25678" s="6" t="s">
        <v>28754</v>
      </c>
      <c r="I25678" t="s">
        <v>403</v>
      </c>
      <c r="J25678" t="s">
        <v>46</v>
      </c>
      <c r="K25678" t="s">
        <v>46</v>
      </c>
      <c r="L25678" t="s">
        <v>20</v>
      </c>
      <c r="M25678" t="str">
        <f>VLOOKUP(K25678,'Lista '!B:C,2,FALSE)</f>
        <v>SRA</v>
      </c>
    </row>
    <row r="25679" spans="1:13" ht="32" x14ac:dyDescent="0.2">
      <c r="A25679" t="s">
        <v>13</v>
      </c>
      <c r="B25679">
        <v>41</v>
      </c>
      <c r="C25679">
        <v>0</v>
      </c>
      <c r="D25679">
        <v>496</v>
      </c>
      <c r="E25679">
        <v>2022</v>
      </c>
      <c r="F25679" t="s">
        <v>27952</v>
      </c>
      <c r="G25679" t="s">
        <v>28755</v>
      </c>
      <c r="H25679" s="6" t="s">
        <v>28756</v>
      </c>
      <c r="I25679" t="s">
        <v>27</v>
      </c>
      <c r="J25679" t="s">
        <v>200</v>
      </c>
      <c r="K25679" t="s">
        <v>27475</v>
      </c>
      <c r="L25679" t="s">
        <v>17</v>
      </c>
      <c r="M25679" t="str">
        <f>VLOOKUP(K25679,'Lista '!B:C,2,FALSE)</f>
        <v>SRA</v>
      </c>
    </row>
    <row r="25680" spans="1:13" ht="32" x14ac:dyDescent="0.2">
      <c r="A25680" t="s">
        <v>13</v>
      </c>
      <c r="B25680">
        <v>46</v>
      </c>
      <c r="C25680">
        <v>0</v>
      </c>
      <c r="D25680">
        <v>443</v>
      </c>
      <c r="E25680">
        <v>2022</v>
      </c>
      <c r="F25680" t="s">
        <v>28239</v>
      </c>
      <c r="G25680" t="s">
        <v>28757</v>
      </c>
      <c r="H25680" s="6" t="s">
        <v>28758</v>
      </c>
      <c r="I25680" t="s">
        <v>62</v>
      </c>
      <c r="J25680" t="s">
        <v>144</v>
      </c>
      <c r="K25680" t="s">
        <v>2483</v>
      </c>
      <c r="L25680" t="s">
        <v>2</v>
      </c>
      <c r="M25680" t="str">
        <f>VLOOKUP(K25680,'Lista '!B:C,2,FALSE)</f>
        <v>SRA</v>
      </c>
    </row>
    <row r="25681" spans="1:13" ht="48" x14ac:dyDescent="0.2">
      <c r="A25681" t="s">
        <v>21086</v>
      </c>
      <c r="B25681">
        <v>5</v>
      </c>
      <c r="C25681">
        <v>0</v>
      </c>
      <c r="D25681">
        <v>762</v>
      </c>
      <c r="E25681">
        <v>2022</v>
      </c>
      <c r="F25681" t="s">
        <v>26802</v>
      </c>
      <c r="G25681" t="s">
        <v>28759</v>
      </c>
      <c r="H25681" s="6" t="s">
        <v>28760</v>
      </c>
      <c r="I25681" t="s">
        <v>62</v>
      </c>
      <c r="J25681" t="s">
        <v>144</v>
      </c>
      <c r="K25681" t="s">
        <v>292</v>
      </c>
      <c r="L25681" t="s">
        <v>79</v>
      </c>
      <c r="M25681" t="str">
        <f>VLOOKUP(K25681,'Lista '!B:C,2,FALSE)</f>
        <v>SRA</v>
      </c>
    </row>
    <row r="25682" spans="1:13" ht="80" x14ac:dyDescent="0.2">
      <c r="A25682" t="s">
        <v>8</v>
      </c>
      <c r="B25682">
        <v>10</v>
      </c>
      <c r="C25682">
        <v>0</v>
      </c>
      <c r="D25682">
        <v>111</v>
      </c>
      <c r="E25682">
        <v>2022</v>
      </c>
      <c r="F25682" t="s">
        <v>27574</v>
      </c>
      <c r="G25682" t="s">
        <v>28761</v>
      </c>
      <c r="H25682" s="6" t="s">
        <v>28762</v>
      </c>
      <c r="I25682" t="s">
        <v>368</v>
      </c>
      <c r="J25682" t="s">
        <v>36</v>
      </c>
      <c r="K25682" t="s">
        <v>115</v>
      </c>
      <c r="L25682" t="s">
        <v>17</v>
      </c>
      <c r="M25682" t="str">
        <f>VLOOKUP(K25682,'Lista '!B:C,2,FALSE)</f>
        <v>SSP</v>
      </c>
    </row>
    <row r="25683" spans="1:13" ht="48" x14ac:dyDescent="0.2">
      <c r="A25683" t="s">
        <v>13</v>
      </c>
      <c r="B25683">
        <v>37</v>
      </c>
      <c r="C25683">
        <v>0</v>
      </c>
      <c r="D25683">
        <v>32</v>
      </c>
      <c r="E25683">
        <v>2022</v>
      </c>
      <c r="F25683" t="s">
        <v>28239</v>
      </c>
      <c r="G25683" t="s">
        <v>28763</v>
      </c>
      <c r="H25683" s="6" t="s">
        <v>28764</v>
      </c>
      <c r="I25683" t="s">
        <v>262</v>
      </c>
      <c r="J25683" t="s">
        <v>1</v>
      </c>
      <c r="K25683" t="s">
        <v>1</v>
      </c>
      <c r="L25683" t="s">
        <v>17</v>
      </c>
      <c r="M25683" t="str">
        <f>VLOOKUP(K25683,'Lista '!B:C,2,FALSE)</f>
        <v>SSP</v>
      </c>
    </row>
    <row r="25684" spans="1:13" ht="48" x14ac:dyDescent="0.2">
      <c r="A25684" t="s">
        <v>8</v>
      </c>
      <c r="B25684">
        <v>11</v>
      </c>
      <c r="C25684">
        <v>0</v>
      </c>
      <c r="D25684">
        <v>127</v>
      </c>
      <c r="E25684">
        <v>2022</v>
      </c>
      <c r="F25684" t="s">
        <v>27755</v>
      </c>
      <c r="G25684" t="s">
        <v>28765</v>
      </c>
      <c r="H25684" s="6" t="s">
        <v>28766</v>
      </c>
      <c r="I25684" t="s">
        <v>368</v>
      </c>
      <c r="J25684" t="s">
        <v>36</v>
      </c>
      <c r="K25684" t="s">
        <v>115</v>
      </c>
      <c r="L25684" t="s">
        <v>17</v>
      </c>
      <c r="M25684" t="str">
        <f>VLOOKUP(K25684,'Lista '!B:C,2,FALSE)</f>
        <v>SSP</v>
      </c>
    </row>
    <row r="25685" spans="1:13" ht="32" x14ac:dyDescent="0.2">
      <c r="A25685" t="s">
        <v>13</v>
      </c>
      <c r="B25685">
        <v>7</v>
      </c>
      <c r="C25685">
        <v>0</v>
      </c>
      <c r="D25685">
        <v>20</v>
      </c>
      <c r="E25685">
        <v>2022</v>
      </c>
      <c r="F25685" t="s">
        <v>28239</v>
      </c>
      <c r="G25685" t="s">
        <v>28767</v>
      </c>
      <c r="H25685" s="6" t="s">
        <v>28768</v>
      </c>
      <c r="I25685" t="s">
        <v>368</v>
      </c>
      <c r="J25685" t="s">
        <v>115</v>
      </c>
      <c r="K25685" t="s">
        <v>115</v>
      </c>
      <c r="L25685" t="s">
        <v>17</v>
      </c>
      <c r="M25685" t="str">
        <f>VLOOKUP(K25685,'Lista '!B:C,2,FALSE)</f>
        <v>SSP</v>
      </c>
    </row>
    <row r="25686" spans="1:13" ht="64" x14ac:dyDescent="0.2">
      <c r="A25686" t="s">
        <v>21086</v>
      </c>
      <c r="B25686">
        <v>14</v>
      </c>
      <c r="C25686">
        <v>0</v>
      </c>
      <c r="D25686">
        <v>254</v>
      </c>
      <c r="E25686">
        <v>2022</v>
      </c>
      <c r="F25686" t="s">
        <v>26988</v>
      </c>
      <c r="G25686" t="s">
        <v>28769</v>
      </c>
      <c r="H25686" s="6" t="s">
        <v>28770</v>
      </c>
      <c r="I25686" t="s">
        <v>403</v>
      </c>
      <c r="J25686" t="s">
        <v>46</v>
      </c>
      <c r="K25686" t="s">
        <v>46</v>
      </c>
      <c r="L25686" t="s">
        <v>20</v>
      </c>
      <c r="M25686" t="str">
        <f>VLOOKUP(K25686,'Lista '!B:C,2,FALSE)</f>
        <v>SRA</v>
      </c>
    </row>
    <row r="25687" spans="1:13" ht="64" x14ac:dyDescent="0.2">
      <c r="A25687" t="s">
        <v>21086</v>
      </c>
      <c r="B25687">
        <v>15</v>
      </c>
      <c r="C25687">
        <v>0</v>
      </c>
      <c r="D25687">
        <v>248</v>
      </c>
      <c r="E25687">
        <v>2022</v>
      </c>
      <c r="F25687" t="s">
        <v>26988</v>
      </c>
      <c r="G25687" t="s">
        <v>28771</v>
      </c>
      <c r="H25687" s="6" t="s">
        <v>28772</v>
      </c>
      <c r="I25687" t="s">
        <v>403</v>
      </c>
      <c r="J25687" t="s">
        <v>46</v>
      </c>
      <c r="K25687" t="s">
        <v>46</v>
      </c>
      <c r="L25687" t="s">
        <v>20</v>
      </c>
      <c r="M25687" t="str">
        <f>VLOOKUP(K25687,'Lista '!B:C,2,FALSE)</f>
        <v>SRA</v>
      </c>
    </row>
    <row r="25688" spans="1:13" ht="64" x14ac:dyDescent="0.2">
      <c r="A25688" t="s">
        <v>21086</v>
      </c>
      <c r="B25688">
        <v>16</v>
      </c>
      <c r="C25688">
        <v>0</v>
      </c>
      <c r="D25688">
        <v>247</v>
      </c>
      <c r="E25688">
        <v>2022</v>
      </c>
      <c r="F25688" t="s">
        <v>26988</v>
      </c>
      <c r="G25688" t="s">
        <v>28773</v>
      </c>
      <c r="H25688" s="6" t="s">
        <v>28774</v>
      </c>
      <c r="I25688" t="s">
        <v>403</v>
      </c>
      <c r="J25688" t="s">
        <v>46</v>
      </c>
      <c r="K25688" t="s">
        <v>46</v>
      </c>
      <c r="L25688" t="s">
        <v>20</v>
      </c>
      <c r="M25688" t="str">
        <f>VLOOKUP(K25688,'Lista '!B:C,2,FALSE)</f>
        <v>SRA</v>
      </c>
    </row>
    <row r="25689" spans="1:13" ht="64" x14ac:dyDescent="0.2">
      <c r="A25689" t="s">
        <v>21086</v>
      </c>
      <c r="B25689">
        <v>17</v>
      </c>
      <c r="C25689">
        <v>0</v>
      </c>
      <c r="D25689">
        <v>246</v>
      </c>
      <c r="E25689">
        <v>2022</v>
      </c>
      <c r="F25689" t="s">
        <v>26988</v>
      </c>
      <c r="G25689" t="s">
        <v>28775</v>
      </c>
      <c r="H25689" s="6" t="s">
        <v>28776</v>
      </c>
      <c r="I25689" t="s">
        <v>403</v>
      </c>
      <c r="J25689" t="s">
        <v>46</v>
      </c>
      <c r="K25689" t="s">
        <v>46</v>
      </c>
      <c r="L25689" t="s">
        <v>20</v>
      </c>
      <c r="M25689" t="str">
        <f>VLOOKUP(K25689,'Lista '!B:C,2,FALSE)</f>
        <v>SRA</v>
      </c>
    </row>
    <row r="25690" spans="1:13" ht="64" x14ac:dyDescent="0.2">
      <c r="A25690" t="s">
        <v>21086</v>
      </c>
      <c r="B25690">
        <v>18</v>
      </c>
      <c r="C25690">
        <v>0</v>
      </c>
      <c r="D25690">
        <v>245</v>
      </c>
      <c r="E25690">
        <v>2022</v>
      </c>
      <c r="F25690" t="s">
        <v>26988</v>
      </c>
      <c r="G25690" t="s">
        <v>28777</v>
      </c>
      <c r="H25690" s="6" t="s">
        <v>28778</v>
      </c>
      <c r="I25690" t="s">
        <v>403</v>
      </c>
      <c r="J25690" t="s">
        <v>46</v>
      </c>
      <c r="K25690" t="s">
        <v>46</v>
      </c>
      <c r="L25690" t="s">
        <v>20</v>
      </c>
      <c r="M25690" t="str">
        <f>VLOOKUP(K25690,'Lista '!B:C,2,FALSE)</f>
        <v>SRA</v>
      </c>
    </row>
    <row r="25691" spans="1:13" ht="64" x14ac:dyDescent="0.2">
      <c r="A25691" t="s">
        <v>21086</v>
      </c>
      <c r="B25691">
        <v>19</v>
      </c>
      <c r="C25691">
        <v>0</v>
      </c>
      <c r="D25691">
        <v>244</v>
      </c>
      <c r="E25691">
        <v>2022</v>
      </c>
      <c r="F25691" t="s">
        <v>26988</v>
      </c>
      <c r="G25691" t="s">
        <v>28779</v>
      </c>
      <c r="H25691" s="6" t="s">
        <v>28780</v>
      </c>
      <c r="I25691" t="s">
        <v>403</v>
      </c>
      <c r="J25691" t="s">
        <v>46</v>
      </c>
      <c r="K25691" t="s">
        <v>46</v>
      </c>
      <c r="L25691" t="s">
        <v>20</v>
      </c>
      <c r="M25691" t="str">
        <f>VLOOKUP(K25691,'Lista '!B:C,2,FALSE)</f>
        <v>SRA</v>
      </c>
    </row>
    <row r="25692" spans="1:13" ht="64" x14ac:dyDescent="0.2">
      <c r="A25692" t="s">
        <v>21086</v>
      </c>
      <c r="B25692">
        <v>20</v>
      </c>
      <c r="C25692">
        <v>0</v>
      </c>
      <c r="D25692">
        <v>243</v>
      </c>
      <c r="E25692">
        <v>2022</v>
      </c>
      <c r="F25692" t="s">
        <v>26988</v>
      </c>
      <c r="G25692" t="s">
        <v>28781</v>
      </c>
      <c r="H25692" s="6" t="s">
        <v>28782</v>
      </c>
      <c r="I25692" t="s">
        <v>403</v>
      </c>
      <c r="J25692" t="s">
        <v>46</v>
      </c>
      <c r="K25692" t="s">
        <v>46</v>
      </c>
      <c r="L25692" t="s">
        <v>20</v>
      </c>
      <c r="M25692" t="str">
        <f>VLOOKUP(K25692,'Lista '!B:C,2,FALSE)</f>
        <v>SRA</v>
      </c>
    </row>
    <row r="25693" spans="1:13" ht="64" x14ac:dyDescent="0.2">
      <c r="A25693" t="s">
        <v>21086</v>
      </c>
      <c r="B25693">
        <v>22</v>
      </c>
      <c r="C25693">
        <v>0</v>
      </c>
      <c r="D25693">
        <v>447</v>
      </c>
      <c r="E25693">
        <v>2022</v>
      </c>
      <c r="F25693" t="s">
        <v>27437</v>
      </c>
      <c r="G25693" t="s">
        <v>28783</v>
      </c>
      <c r="H25693" s="6" t="s">
        <v>28784</v>
      </c>
      <c r="I25693" t="s">
        <v>15</v>
      </c>
      <c r="J25693" t="s">
        <v>46</v>
      </c>
      <c r="K25693" t="s">
        <v>46</v>
      </c>
      <c r="L25693" t="s">
        <v>20</v>
      </c>
      <c r="M25693" t="str">
        <f>VLOOKUP(K25693,'Lista '!B:C,2,FALSE)</f>
        <v>SRA</v>
      </c>
    </row>
    <row r="25694" spans="1:13" ht="80" x14ac:dyDescent="0.2">
      <c r="A25694" t="s">
        <v>21086</v>
      </c>
      <c r="B25694">
        <v>23</v>
      </c>
      <c r="C25694">
        <v>0</v>
      </c>
      <c r="D25694">
        <v>446</v>
      </c>
      <c r="E25694">
        <v>2022</v>
      </c>
      <c r="F25694" t="s">
        <v>27437</v>
      </c>
      <c r="G25694" t="s">
        <v>28785</v>
      </c>
      <c r="H25694" s="6" t="s">
        <v>28786</v>
      </c>
      <c r="I25694" t="s">
        <v>15</v>
      </c>
      <c r="J25694" t="s">
        <v>46</v>
      </c>
      <c r="K25694" t="s">
        <v>46</v>
      </c>
      <c r="L25694" t="s">
        <v>20</v>
      </c>
      <c r="M25694" t="str">
        <f>VLOOKUP(K25694,'Lista '!B:C,2,FALSE)</f>
        <v>SRA</v>
      </c>
    </row>
    <row r="25695" spans="1:13" ht="80" x14ac:dyDescent="0.2">
      <c r="A25695" t="s">
        <v>21086</v>
      </c>
      <c r="B25695">
        <v>24</v>
      </c>
      <c r="C25695">
        <v>0</v>
      </c>
      <c r="D25695">
        <v>445</v>
      </c>
      <c r="E25695">
        <v>2022</v>
      </c>
      <c r="F25695" t="s">
        <v>27437</v>
      </c>
      <c r="G25695" t="s">
        <v>28787</v>
      </c>
      <c r="H25695" s="6" t="s">
        <v>28788</v>
      </c>
      <c r="I25695" t="s">
        <v>15</v>
      </c>
      <c r="J25695" t="s">
        <v>46</v>
      </c>
      <c r="K25695" t="s">
        <v>46</v>
      </c>
      <c r="L25695" t="s">
        <v>20</v>
      </c>
      <c r="M25695" t="str">
        <f>VLOOKUP(K25695,'Lista '!B:C,2,FALSE)</f>
        <v>SRA</v>
      </c>
    </row>
    <row r="25696" spans="1:13" ht="80" x14ac:dyDescent="0.2">
      <c r="A25696" t="s">
        <v>21086</v>
      </c>
      <c r="B25696">
        <v>25</v>
      </c>
      <c r="C25696">
        <v>0</v>
      </c>
      <c r="D25696">
        <v>444</v>
      </c>
      <c r="E25696">
        <v>2022</v>
      </c>
      <c r="F25696" t="s">
        <v>27437</v>
      </c>
      <c r="G25696" t="s">
        <v>28789</v>
      </c>
      <c r="H25696" s="6" t="s">
        <v>28790</v>
      </c>
      <c r="I25696" t="s">
        <v>15</v>
      </c>
      <c r="J25696" t="s">
        <v>46</v>
      </c>
      <c r="K25696" t="s">
        <v>46</v>
      </c>
      <c r="L25696" t="s">
        <v>20</v>
      </c>
      <c r="M25696" t="str">
        <f>VLOOKUP(K25696,'Lista '!B:C,2,FALSE)</f>
        <v>SRA</v>
      </c>
    </row>
    <row r="25697" spans="1:13" ht="32" x14ac:dyDescent="0.2">
      <c r="A25697" t="s">
        <v>13</v>
      </c>
      <c r="B25697">
        <v>55</v>
      </c>
      <c r="C25697">
        <v>0</v>
      </c>
      <c r="D25697">
        <v>260</v>
      </c>
      <c r="E25697">
        <v>2022</v>
      </c>
      <c r="F25697" t="s">
        <v>28385</v>
      </c>
      <c r="G25697" t="s">
        <v>28791</v>
      </c>
      <c r="H25697" s="6" t="s">
        <v>28792</v>
      </c>
      <c r="I25697" t="s">
        <v>15</v>
      </c>
      <c r="J25697" t="s">
        <v>185</v>
      </c>
      <c r="K25697" t="s">
        <v>360</v>
      </c>
      <c r="L25697" t="s">
        <v>20</v>
      </c>
      <c r="M25697" t="str">
        <f>VLOOKUP(K25697,'Lista '!B:C,2,FALSE)</f>
        <v>SSP</v>
      </c>
    </row>
    <row r="25698" spans="1:13" ht="80" x14ac:dyDescent="0.2">
      <c r="A25698" t="s">
        <v>21086</v>
      </c>
      <c r="B25698">
        <v>26</v>
      </c>
      <c r="C25698">
        <v>0</v>
      </c>
      <c r="D25698">
        <v>443</v>
      </c>
      <c r="E25698">
        <v>2022</v>
      </c>
      <c r="F25698" t="s">
        <v>27437</v>
      </c>
      <c r="G25698" t="s">
        <v>28791</v>
      </c>
      <c r="H25698" s="6" t="s">
        <v>28793</v>
      </c>
      <c r="I25698" t="s">
        <v>15</v>
      </c>
      <c r="J25698" t="s">
        <v>46</v>
      </c>
      <c r="K25698" t="s">
        <v>46</v>
      </c>
      <c r="L25698" t="s">
        <v>20</v>
      </c>
      <c r="M25698" t="str">
        <f>VLOOKUP(K25698,'Lista '!B:C,2,FALSE)</f>
        <v>SRA</v>
      </c>
    </row>
    <row r="25699" spans="1:13" ht="48" x14ac:dyDescent="0.2">
      <c r="A25699" t="s">
        <v>13</v>
      </c>
      <c r="B25699">
        <v>56</v>
      </c>
      <c r="C25699">
        <v>0</v>
      </c>
      <c r="D25699">
        <v>251</v>
      </c>
      <c r="E25699">
        <v>2022</v>
      </c>
      <c r="F25699" t="s">
        <v>28385</v>
      </c>
      <c r="G25699" t="s">
        <v>28794</v>
      </c>
      <c r="H25699" s="6" t="s">
        <v>28795</v>
      </c>
      <c r="I25699" t="s">
        <v>15</v>
      </c>
      <c r="J25699" t="s">
        <v>78</v>
      </c>
      <c r="K25699" t="s">
        <v>12</v>
      </c>
      <c r="L25699" t="s">
        <v>79</v>
      </c>
      <c r="M25699" t="str">
        <f>VLOOKUP(K25699,'Lista '!B:C,2,FALSE)</f>
        <v>SRA</v>
      </c>
    </row>
    <row r="25700" spans="1:13" ht="64" x14ac:dyDescent="0.2">
      <c r="A25700" t="s">
        <v>21086</v>
      </c>
      <c r="B25700">
        <v>27</v>
      </c>
      <c r="C25700">
        <v>0</v>
      </c>
      <c r="D25700">
        <v>442</v>
      </c>
      <c r="E25700">
        <v>2022</v>
      </c>
      <c r="F25700" t="s">
        <v>27437</v>
      </c>
      <c r="G25700" t="s">
        <v>28796</v>
      </c>
      <c r="H25700" s="6" t="s">
        <v>28797</v>
      </c>
      <c r="I25700" t="s">
        <v>15</v>
      </c>
      <c r="J25700" t="s">
        <v>46</v>
      </c>
      <c r="K25700" t="s">
        <v>46</v>
      </c>
      <c r="L25700" t="s">
        <v>20</v>
      </c>
      <c r="M25700" t="str">
        <f>VLOOKUP(K25700,'Lista '!B:C,2,FALSE)</f>
        <v>SRA</v>
      </c>
    </row>
    <row r="25701" spans="1:13" ht="48" x14ac:dyDescent="0.2">
      <c r="A25701" t="s">
        <v>13</v>
      </c>
      <c r="B25701">
        <v>57</v>
      </c>
      <c r="C25701">
        <v>0</v>
      </c>
      <c r="D25701">
        <v>258</v>
      </c>
      <c r="E25701">
        <v>2022</v>
      </c>
      <c r="F25701" t="s">
        <v>28385</v>
      </c>
      <c r="G25701" t="s">
        <v>28796</v>
      </c>
      <c r="H25701" s="6" t="s">
        <v>28798</v>
      </c>
      <c r="I25701" t="s">
        <v>15</v>
      </c>
      <c r="J25701" t="s">
        <v>144</v>
      </c>
      <c r="K25701" t="s">
        <v>306</v>
      </c>
      <c r="L25701" t="s">
        <v>79</v>
      </c>
      <c r="M25701" t="str">
        <f>VLOOKUP(K25701,'Lista '!B:C,2,FALSE)</f>
        <v>SRA</v>
      </c>
    </row>
    <row r="25702" spans="1:13" ht="48" x14ac:dyDescent="0.2">
      <c r="A25702" t="s">
        <v>13</v>
      </c>
      <c r="B25702">
        <v>58</v>
      </c>
      <c r="C25702">
        <v>0</v>
      </c>
      <c r="D25702">
        <v>256</v>
      </c>
      <c r="E25702">
        <v>2022</v>
      </c>
      <c r="F25702" t="s">
        <v>28385</v>
      </c>
      <c r="G25702" t="s">
        <v>28799</v>
      </c>
      <c r="H25702" s="6" t="s">
        <v>28800</v>
      </c>
      <c r="I25702" t="s">
        <v>15</v>
      </c>
      <c r="J25702" t="s">
        <v>57</v>
      </c>
      <c r="K25702" t="s">
        <v>83</v>
      </c>
      <c r="L25702" t="s">
        <v>58</v>
      </c>
      <c r="M25702" t="str">
        <f>VLOOKUP(K25702,'Lista '!B:C,2,FALSE)</f>
        <v>SRA</v>
      </c>
    </row>
    <row r="25703" spans="1:13" ht="48" x14ac:dyDescent="0.2">
      <c r="A25703" t="s">
        <v>13</v>
      </c>
      <c r="B25703">
        <v>26</v>
      </c>
      <c r="C25703">
        <v>0</v>
      </c>
      <c r="D25703">
        <v>224</v>
      </c>
      <c r="E25703">
        <v>2022</v>
      </c>
      <c r="F25703" t="s">
        <v>27755</v>
      </c>
      <c r="G25703" t="s">
        <v>28801</v>
      </c>
      <c r="H25703" s="6" t="s">
        <v>28802</v>
      </c>
      <c r="I25703" t="s">
        <v>226</v>
      </c>
      <c r="J25703" t="s">
        <v>14499</v>
      </c>
      <c r="K25703" t="s">
        <v>14499</v>
      </c>
      <c r="L25703" t="s">
        <v>79</v>
      </c>
      <c r="M25703" t="str">
        <f>VLOOKUP(K25703,'Lista '!B:C,2,FALSE)</f>
        <v>SRA</v>
      </c>
    </row>
    <row r="25704" spans="1:13" ht="64" x14ac:dyDescent="0.2">
      <c r="A25704" t="s">
        <v>13</v>
      </c>
      <c r="B25704">
        <v>27</v>
      </c>
      <c r="C25704">
        <v>0</v>
      </c>
      <c r="D25704">
        <v>223</v>
      </c>
      <c r="E25704">
        <v>2022</v>
      </c>
      <c r="F25704" t="s">
        <v>27755</v>
      </c>
      <c r="G25704" t="s">
        <v>28803</v>
      </c>
      <c r="H25704" s="6" t="s">
        <v>28804</v>
      </c>
      <c r="I25704" t="s">
        <v>226</v>
      </c>
      <c r="J25704" t="s">
        <v>14499</v>
      </c>
      <c r="K25704" t="s">
        <v>14499</v>
      </c>
      <c r="L25704" t="s">
        <v>79</v>
      </c>
      <c r="M25704" t="str">
        <f>VLOOKUP(K25704,'Lista '!B:C,2,FALSE)</f>
        <v>SRA</v>
      </c>
    </row>
    <row r="25705" spans="1:13" ht="32" x14ac:dyDescent="0.2">
      <c r="A25705" t="s">
        <v>13</v>
      </c>
      <c r="B25705">
        <v>10</v>
      </c>
      <c r="C25705">
        <v>0</v>
      </c>
      <c r="D25705">
        <v>93</v>
      </c>
      <c r="E25705">
        <v>2022</v>
      </c>
      <c r="F25705" t="s">
        <v>28239</v>
      </c>
      <c r="G25705" t="s">
        <v>28805</v>
      </c>
      <c r="H25705" s="6" t="s">
        <v>28806</v>
      </c>
      <c r="I25705" t="s">
        <v>260</v>
      </c>
      <c r="J25705" t="s">
        <v>33</v>
      </c>
      <c r="K25705" t="s">
        <v>115</v>
      </c>
      <c r="L25705" t="s">
        <v>17</v>
      </c>
      <c r="M25705" t="str">
        <f>VLOOKUP(K25705,'Lista '!B:C,2,FALSE)</f>
        <v>SSP</v>
      </c>
    </row>
    <row r="25706" spans="1:13" ht="32" x14ac:dyDescent="0.2">
      <c r="A25706" t="s">
        <v>13</v>
      </c>
      <c r="B25706">
        <v>11</v>
      </c>
      <c r="C25706">
        <v>0</v>
      </c>
      <c r="D25706">
        <v>91</v>
      </c>
      <c r="E25706">
        <v>2022</v>
      </c>
      <c r="F25706" t="s">
        <v>28239</v>
      </c>
      <c r="G25706" t="s">
        <v>28807</v>
      </c>
      <c r="H25706" s="6" t="s">
        <v>28806</v>
      </c>
      <c r="I25706" t="s">
        <v>260</v>
      </c>
      <c r="J25706" t="s">
        <v>33</v>
      </c>
      <c r="K25706" t="s">
        <v>115</v>
      </c>
      <c r="L25706" t="s">
        <v>17</v>
      </c>
      <c r="M25706" t="str">
        <f>VLOOKUP(K25706,'Lista '!B:C,2,FALSE)</f>
        <v>SSP</v>
      </c>
    </row>
    <row r="25707" spans="1:13" ht="80" x14ac:dyDescent="0.2">
      <c r="A25707" t="s">
        <v>21086</v>
      </c>
      <c r="B25707">
        <v>28</v>
      </c>
      <c r="C25707">
        <v>0</v>
      </c>
      <c r="D25707">
        <v>441</v>
      </c>
      <c r="E25707">
        <v>2022</v>
      </c>
      <c r="F25707" t="s">
        <v>27437</v>
      </c>
      <c r="G25707" t="s">
        <v>28808</v>
      </c>
      <c r="H25707" s="6" t="s">
        <v>28809</v>
      </c>
      <c r="I25707" t="s">
        <v>15</v>
      </c>
      <c r="J25707" t="s">
        <v>46</v>
      </c>
      <c r="K25707" t="s">
        <v>46</v>
      </c>
      <c r="L25707" t="s">
        <v>20</v>
      </c>
      <c r="M25707" t="str">
        <f>VLOOKUP(K25707,'Lista '!B:C,2,FALSE)</f>
        <v>SRA</v>
      </c>
    </row>
    <row r="25708" spans="1:13" ht="32" x14ac:dyDescent="0.2">
      <c r="A25708" t="s">
        <v>13</v>
      </c>
      <c r="B25708">
        <v>12</v>
      </c>
      <c r="C25708">
        <v>0</v>
      </c>
      <c r="D25708">
        <v>92</v>
      </c>
      <c r="E25708">
        <v>2022</v>
      </c>
      <c r="F25708" t="s">
        <v>28239</v>
      </c>
      <c r="G25708" t="s">
        <v>28810</v>
      </c>
      <c r="H25708" s="6" t="s">
        <v>28811</v>
      </c>
      <c r="I25708" t="s">
        <v>260</v>
      </c>
      <c r="J25708" t="s">
        <v>36</v>
      </c>
      <c r="K25708" t="s">
        <v>115</v>
      </c>
      <c r="L25708" t="s">
        <v>17</v>
      </c>
      <c r="M25708" t="str">
        <f>VLOOKUP(K25708,'Lista '!B:C,2,FALSE)</f>
        <v>SSP</v>
      </c>
    </row>
    <row r="25709" spans="1:13" ht="32" x14ac:dyDescent="0.2">
      <c r="A25709" t="s">
        <v>13</v>
      </c>
      <c r="B25709">
        <v>13</v>
      </c>
      <c r="C25709">
        <v>0</v>
      </c>
      <c r="D25709">
        <v>90</v>
      </c>
      <c r="E25709">
        <v>2022</v>
      </c>
      <c r="F25709" t="s">
        <v>28239</v>
      </c>
      <c r="G25709" t="s">
        <v>28812</v>
      </c>
      <c r="H25709" s="6" t="s">
        <v>28813</v>
      </c>
      <c r="I25709" t="s">
        <v>260</v>
      </c>
      <c r="J25709" t="s">
        <v>36</v>
      </c>
      <c r="K25709" t="s">
        <v>115</v>
      </c>
      <c r="L25709" t="s">
        <v>17</v>
      </c>
      <c r="M25709" t="str">
        <f>VLOOKUP(K25709,'Lista '!B:C,2,FALSE)</f>
        <v>SSP</v>
      </c>
    </row>
    <row r="25710" spans="1:13" ht="80" x14ac:dyDescent="0.2">
      <c r="A25710" t="s">
        <v>21086</v>
      </c>
      <c r="B25710">
        <v>29</v>
      </c>
      <c r="C25710">
        <v>0</v>
      </c>
      <c r="D25710">
        <v>440</v>
      </c>
      <c r="E25710">
        <v>2022</v>
      </c>
      <c r="F25710" t="s">
        <v>27437</v>
      </c>
      <c r="G25710" t="s">
        <v>28814</v>
      </c>
      <c r="H25710" s="6" t="s">
        <v>28809</v>
      </c>
      <c r="I25710" t="s">
        <v>15</v>
      </c>
      <c r="J25710" t="s">
        <v>46</v>
      </c>
      <c r="K25710" t="s">
        <v>46</v>
      </c>
      <c r="L25710" t="s">
        <v>20</v>
      </c>
      <c r="M25710" t="str">
        <f>VLOOKUP(K25710,'Lista '!B:C,2,FALSE)</f>
        <v>SRA</v>
      </c>
    </row>
    <row r="25711" spans="1:13" ht="64" x14ac:dyDescent="0.2">
      <c r="A25711" t="s">
        <v>13</v>
      </c>
      <c r="B25711">
        <v>33</v>
      </c>
      <c r="C25711">
        <v>0</v>
      </c>
      <c r="D25711">
        <v>195</v>
      </c>
      <c r="E25711">
        <v>2022</v>
      </c>
      <c r="F25711" t="s">
        <v>27755</v>
      </c>
      <c r="G25711" t="s">
        <v>28815</v>
      </c>
      <c r="H25711" s="6" t="s">
        <v>28816</v>
      </c>
      <c r="I25711" t="s">
        <v>275</v>
      </c>
      <c r="J25711" t="s">
        <v>185</v>
      </c>
      <c r="K25711" t="s">
        <v>440</v>
      </c>
      <c r="L25711" t="s">
        <v>20</v>
      </c>
      <c r="M25711" t="str">
        <f>VLOOKUP(K25711,'Lista '!B:C,2,FALSE)</f>
        <v>SSP</v>
      </c>
    </row>
    <row r="25712" spans="1:13" ht="32" x14ac:dyDescent="0.2">
      <c r="A25712" t="s">
        <v>13</v>
      </c>
      <c r="B25712">
        <v>45</v>
      </c>
      <c r="C25712">
        <v>0</v>
      </c>
      <c r="D25712">
        <v>279</v>
      </c>
      <c r="E25712">
        <v>2022</v>
      </c>
      <c r="F25712" t="s">
        <v>28239</v>
      </c>
      <c r="G25712" t="s">
        <v>28817</v>
      </c>
      <c r="H25712" s="6" t="s">
        <v>28818</v>
      </c>
      <c r="I25712" t="s">
        <v>206</v>
      </c>
      <c r="J25712" t="s">
        <v>200</v>
      </c>
      <c r="K25712" t="s">
        <v>27475</v>
      </c>
      <c r="L25712" t="s">
        <v>17</v>
      </c>
      <c r="M25712" t="str">
        <f>VLOOKUP(K25712,'Lista '!B:C,2,FALSE)</f>
        <v>SRA</v>
      </c>
    </row>
    <row r="25713" spans="1:13" ht="80" x14ac:dyDescent="0.2">
      <c r="A25713" t="s">
        <v>21086</v>
      </c>
      <c r="B25713">
        <v>30</v>
      </c>
      <c r="C25713">
        <v>0</v>
      </c>
      <c r="D25713">
        <v>439</v>
      </c>
      <c r="E25713">
        <v>2022</v>
      </c>
      <c r="F25713" t="s">
        <v>27437</v>
      </c>
      <c r="G25713" t="s">
        <v>28819</v>
      </c>
      <c r="H25713" s="6" t="s">
        <v>28820</v>
      </c>
      <c r="I25713" t="s">
        <v>15</v>
      </c>
      <c r="J25713" t="s">
        <v>46</v>
      </c>
      <c r="K25713" t="s">
        <v>46</v>
      </c>
      <c r="L25713" t="s">
        <v>20</v>
      </c>
      <c r="M25713" t="str">
        <f>VLOOKUP(K25713,'Lista '!B:C,2,FALSE)</f>
        <v>SRA</v>
      </c>
    </row>
    <row r="25714" spans="1:13" ht="80" x14ac:dyDescent="0.2">
      <c r="A25714" t="s">
        <v>21086</v>
      </c>
      <c r="B25714">
        <v>31</v>
      </c>
      <c r="C25714">
        <v>0</v>
      </c>
      <c r="D25714">
        <v>438</v>
      </c>
      <c r="E25714">
        <v>2022</v>
      </c>
      <c r="F25714" t="s">
        <v>27437</v>
      </c>
      <c r="G25714" t="s">
        <v>28821</v>
      </c>
      <c r="H25714" s="6" t="s">
        <v>28822</v>
      </c>
      <c r="I25714" t="s">
        <v>15</v>
      </c>
      <c r="J25714" t="s">
        <v>46</v>
      </c>
      <c r="K25714" t="s">
        <v>46</v>
      </c>
      <c r="L25714" t="s">
        <v>20</v>
      </c>
      <c r="M25714" t="str">
        <f>VLOOKUP(K25714,'Lista '!B:C,2,FALSE)</f>
        <v>SRA</v>
      </c>
    </row>
    <row r="25715" spans="1:13" ht="64" x14ac:dyDescent="0.2">
      <c r="A25715" t="s">
        <v>21086</v>
      </c>
      <c r="B25715">
        <v>32</v>
      </c>
      <c r="C25715">
        <v>0</v>
      </c>
      <c r="D25715">
        <v>633</v>
      </c>
      <c r="E25715">
        <v>2022</v>
      </c>
      <c r="F25715" t="s">
        <v>28239</v>
      </c>
      <c r="G25715" t="s">
        <v>28823</v>
      </c>
      <c r="H25715" s="6" t="s">
        <v>28824</v>
      </c>
      <c r="I25715" t="s">
        <v>15</v>
      </c>
      <c r="J25715" t="s">
        <v>46</v>
      </c>
      <c r="K25715" t="s">
        <v>46</v>
      </c>
      <c r="L25715" t="s">
        <v>20</v>
      </c>
      <c r="M25715" t="str">
        <f>VLOOKUP(K25715,'Lista '!B:C,2,FALSE)</f>
        <v>SRA</v>
      </c>
    </row>
    <row r="25716" spans="1:13" ht="64" x14ac:dyDescent="0.2">
      <c r="A25716" t="s">
        <v>21086</v>
      </c>
      <c r="B25716">
        <v>33</v>
      </c>
      <c r="C25716">
        <v>0</v>
      </c>
      <c r="D25716">
        <v>632</v>
      </c>
      <c r="E25716">
        <v>2022</v>
      </c>
      <c r="F25716" t="s">
        <v>28239</v>
      </c>
      <c r="G25716" t="s">
        <v>28825</v>
      </c>
      <c r="H25716" s="6" t="s">
        <v>28826</v>
      </c>
      <c r="I25716" t="s">
        <v>15</v>
      </c>
      <c r="J25716" t="s">
        <v>46</v>
      </c>
      <c r="K25716" t="s">
        <v>46</v>
      </c>
      <c r="L25716" t="s">
        <v>20</v>
      </c>
      <c r="M25716" t="str">
        <f>VLOOKUP(K25716,'Lista '!B:C,2,FALSE)</f>
        <v>SRA</v>
      </c>
    </row>
    <row r="25717" spans="1:13" ht="64" x14ac:dyDescent="0.2">
      <c r="A25717" t="s">
        <v>21086</v>
      </c>
      <c r="B25717">
        <v>34</v>
      </c>
      <c r="C25717">
        <v>0</v>
      </c>
      <c r="D25717">
        <v>631</v>
      </c>
      <c r="E25717">
        <v>2022</v>
      </c>
      <c r="F25717" t="s">
        <v>28239</v>
      </c>
      <c r="G25717" t="s">
        <v>28827</v>
      </c>
      <c r="H25717" s="6" t="s">
        <v>28828</v>
      </c>
      <c r="I25717" t="s">
        <v>15</v>
      </c>
      <c r="J25717" t="s">
        <v>46</v>
      </c>
      <c r="K25717" t="s">
        <v>46</v>
      </c>
      <c r="L25717" t="s">
        <v>20</v>
      </c>
      <c r="M25717" t="str">
        <f>VLOOKUP(K25717,'Lista '!B:C,2,FALSE)</f>
        <v>SRA</v>
      </c>
    </row>
    <row r="25718" spans="1:13" ht="64" x14ac:dyDescent="0.2">
      <c r="A25718" t="s">
        <v>21086</v>
      </c>
      <c r="B25718">
        <v>35</v>
      </c>
      <c r="C25718">
        <v>0</v>
      </c>
      <c r="D25718">
        <v>630</v>
      </c>
      <c r="E25718">
        <v>2022</v>
      </c>
      <c r="F25718" t="s">
        <v>28239</v>
      </c>
      <c r="G25718" t="s">
        <v>28829</v>
      </c>
      <c r="H25718" s="6" t="s">
        <v>28830</v>
      </c>
      <c r="I25718" t="s">
        <v>15</v>
      </c>
      <c r="J25718" t="s">
        <v>46</v>
      </c>
      <c r="K25718" t="s">
        <v>46</v>
      </c>
      <c r="L25718" t="s">
        <v>20</v>
      </c>
      <c r="M25718" t="str">
        <f>VLOOKUP(K25718,'Lista '!B:C,2,FALSE)</f>
        <v>SRA</v>
      </c>
    </row>
    <row r="25719" spans="1:13" ht="64" x14ac:dyDescent="0.2">
      <c r="A25719" t="s">
        <v>21086</v>
      </c>
      <c r="B25719">
        <v>36</v>
      </c>
      <c r="C25719">
        <v>0</v>
      </c>
      <c r="D25719">
        <v>629</v>
      </c>
      <c r="E25719">
        <v>2022</v>
      </c>
      <c r="F25719" t="s">
        <v>28239</v>
      </c>
      <c r="G25719" t="s">
        <v>28831</v>
      </c>
      <c r="H25719" s="6" t="s">
        <v>28832</v>
      </c>
      <c r="I25719" t="s">
        <v>15</v>
      </c>
      <c r="J25719" t="s">
        <v>46</v>
      </c>
      <c r="K25719" t="s">
        <v>46</v>
      </c>
      <c r="L25719" t="s">
        <v>20</v>
      </c>
      <c r="M25719" t="str">
        <f>VLOOKUP(K25719,'Lista '!B:C,2,FALSE)</f>
        <v>SRA</v>
      </c>
    </row>
    <row r="25720" spans="1:13" ht="64" x14ac:dyDescent="0.2">
      <c r="A25720" t="s">
        <v>21086</v>
      </c>
      <c r="B25720">
        <v>37</v>
      </c>
      <c r="C25720">
        <v>0</v>
      </c>
      <c r="D25720">
        <v>628</v>
      </c>
      <c r="E25720">
        <v>2022</v>
      </c>
      <c r="F25720" t="s">
        <v>28239</v>
      </c>
      <c r="G25720" t="s">
        <v>28833</v>
      </c>
      <c r="H25720" s="6" t="s">
        <v>28834</v>
      </c>
      <c r="I25720" t="s">
        <v>15</v>
      </c>
      <c r="J25720" t="s">
        <v>46</v>
      </c>
      <c r="K25720" t="s">
        <v>46</v>
      </c>
      <c r="L25720" t="s">
        <v>20</v>
      </c>
      <c r="M25720" t="str">
        <f>VLOOKUP(K25720,'Lista '!B:C,2,FALSE)</f>
        <v>SRA</v>
      </c>
    </row>
    <row r="25721" spans="1:13" ht="64" x14ac:dyDescent="0.2">
      <c r="A25721" t="s">
        <v>21086</v>
      </c>
      <c r="B25721">
        <v>38</v>
      </c>
      <c r="C25721">
        <v>0</v>
      </c>
      <c r="D25721">
        <v>627</v>
      </c>
      <c r="E25721">
        <v>2022</v>
      </c>
      <c r="F25721" t="s">
        <v>28239</v>
      </c>
      <c r="G25721" t="s">
        <v>28835</v>
      </c>
      <c r="H25721" s="6" t="s">
        <v>28836</v>
      </c>
      <c r="I25721" t="s">
        <v>15</v>
      </c>
      <c r="J25721" t="s">
        <v>46</v>
      </c>
      <c r="K25721" t="s">
        <v>46</v>
      </c>
      <c r="L25721" t="s">
        <v>20</v>
      </c>
      <c r="M25721" t="str">
        <f>VLOOKUP(K25721,'Lista '!B:C,2,FALSE)</f>
        <v>SRA</v>
      </c>
    </row>
    <row r="25722" spans="1:13" ht="64" x14ac:dyDescent="0.2">
      <c r="A25722" t="s">
        <v>21086</v>
      </c>
      <c r="B25722">
        <v>39</v>
      </c>
      <c r="C25722">
        <v>0</v>
      </c>
      <c r="D25722">
        <v>626</v>
      </c>
      <c r="E25722">
        <v>2022</v>
      </c>
      <c r="F25722" t="s">
        <v>28239</v>
      </c>
      <c r="G25722" t="s">
        <v>28837</v>
      </c>
      <c r="H25722" s="6" t="s">
        <v>28838</v>
      </c>
      <c r="I25722" t="s">
        <v>15</v>
      </c>
      <c r="J25722" t="s">
        <v>46</v>
      </c>
      <c r="K25722" t="s">
        <v>46</v>
      </c>
      <c r="L25722" t="s">
        <v>20</v>
      </c>
      <c r="M25722" t="str">
        <f>VLOOKUP(K25722,'Lista '!B:C,2,FALSE)</f>
        <v>SRA</v>
      </c>
    </row>
    <row r="25723" spans="1:13" ht="48" x14ac:dyDescent="0.2">
      <c r="A25723" t="s">
        <v>21086</v>
      </c>
      <c r="B25723">
        <v>40</v>
      </c>
      <c r="C25723">
        <v>0</v>
      </c>
      <c r="D25723">
        <v>625</v>
      </c>
      <c r="E25723">
        <v>2022</v>
      </c>
      <c r="F25723" t="s">
        <v>28239</v>
      </c>
      <c r="G25723" t="s">
        <v>28839</v>
      </c>
      <c r="H25723" s="6" t="s">
        <v>28840</v>
      </c>
      <c r="I25723" t="s">
        <v>15</v>
      </c>
      <c r="J25723" t="s">
        <v>46</v>
      </c>
      <c r="K25723" t="s">
        <v>46</v>
      </c>
      <c r="L25723" t="s">
        <v>20</v>
      </c>
      <c r="M25723" t="str">
        <f>VLOOKUP(K25723,'Lista '!B:C,2,FALSE)</f>
        <v>SRA</v>
      </c>
    </row>
    <row r="25724" spans="1:13" ht="32" x14ac:dyDescent="0.2">
      <c r="A25724" t="s">
        <v>13</v>
      </c>
      <c r="B25724">
        <v>34</v>
      </c>
      <c r="C25724">
        <v>0</v>
      </c>
      <c r="D25724">
        <v>210</v>
      </c>
      <c r="E25724">
        <v>2022</v>
      </c>
      <c r="F25724" t="s">
        <v>27952</v>
      </c>
      <c r="G25724" t="s">
        <v>28841</v>
      </c>
      <c r="H25724" s="6" t="s">
        <v>28842</v>
      </c>
      <c r="I25724" t="s">
        <v>275</v>
      </c>
      <c r="J25724" t="s">
        <v>21239</v>
      </c>
      <c r="K25724" t="s">
        <v>21239</v>
      </c>
      <c r="L25724" t="s">
        <v>17</v>
      </c>
      <c r="M25724" t="str">
        <f>VLOOKUP(K25724,'Lista '!B:C,2,FALSE)</f>
        <v>SRA</v>
      </c>
    </row>
    <row r="25725" spans="1:13" ht="48" x14ac:dyDescent="0.2">
      <c r="A25725" t="s">
        <v>21086</v>
      </c>
      <c r="B25725">
        <v>41</v>
      </c>
      <c r="C25725">
        <v>0</v>
      </c>
      <c r="D25725">
        <v>624</v>
      </c>
      <c r="E25725">
        <v>2022</v>
      </c>
      <c r="F25725" t="s">
        <v>28239</v>
      </c>
      <c r="G25725" t="s">
        <v>28843</v>
      </c>
      <c r="H25725" s="6" t="s">
        <v>28844</v>
      </c>
      <c r="I25725" t="s">
        <v>15</v>
      </c>
      <c r="J25725" t="s">
        <v>46</v>
      </c>
      <c r="K25725" t="s">
        <v>46</v>
      </c>
      <c r="L25725" t="s">
        <v>20</v>
      </c>
      <c r="M25725" t="str">
        <f>VLOOKUP(K25725,'Lista '!B:C,2,FALSE)</f>
        <v>SRA</v>
      </c>
    </row>
    <row r="25726" spans="1:13" ht="32" x14ac:dyDescent="0.2">
      <c r="A25726" t="s">
        <v>13</v>
      </c>
      <c r="B25726">
        <v>13</v>
      </c>
      <c r="C25726">
        <v>0</v>
      </c>
      <c r="D25726">
        <v>535</v>
      </c>
      <c r="E25726">
        <v>2022</v>
      </c>
      <c r="F25726" t="s">
        <v>27574</v>
      </c>
      <c r="G25726" t="s">
        <v>28845</v>
      </c>
      <c r="H25726" s="6" t="s">
        <v>28846</v>
      </c>
      <c r="I25726" t="s">
        <v>305</v>
      </c>
      <c r="J25726" t="s">
        <v>200</v>
      </c>
      <c r="K25726" t="s">
        <v>27475</v>
      </c>
      <c r="L25726" t="s">
        <v>17</v>
      </c>
      <c r="M25726" t="str">
        <f>VLOOKUP(K25726,'Lista '!B:C,2,FALSE)</f>
        <v>SRA</v>
      </c>
    </row>
    <row r="25727" spans="1:13" ht="48" x14ac:dyDescent="0.2">
      <c r="A25727" t="s">
        <v>21086</v>
      </c>
      <c r="B25727">
        <v>42</v>
      </c>
      <c r="C25727">
        <v>0</v>
      </c>
      <c r="D25727">
        <v>623</v>
      </c>
      <c r="E25727">
        <v>2022</v>
      </c>
      <c r="F25727" t="s">
        <v>28239</v>
      </c>
      <c r="G25727" t="s">
        <v>28847</v>
      </c>
      <c r="H25727" s="6" t="s">
        <v>28848</v>
      </c>
      <c r="I25727" t="s">
        <v>15</v>
      </c>
      <c r="J25727" t="s">
        <v>46</v>
      </c>
      <c r="K25727" t="s">
        <v>46</v>
      </c>
      <c r="L25727" t="s">
        <v>20</v>
      </c>
      <c r="M25727" t="str">
        <f>VLOOKUP(K25727,'Lista '!B:C,2,FALSE)</f>
        <v>SRA</v>
      </c>
    </row>
    <row r="25728" spans="1:13" ht="32" x14ac:dyDescent="0.2">
      <c r="A25728" t="s">
        <v>13</v>
      </c>
      <c r="B25728">
        <v>14</v>
      </c>
      <c r="C25728">
        <v>0</v>
      </c>
      <c r="D25728">
        <v>558</v>
      </c>
      <c r="E25728">
        <v>2022</v>
      </c>
      <c r="F25728" t="s">
        <v>27755</v>
      </c>
      <c r="G25728" t="s">
        <v>28847</v>
      </c>
      <c r="H25728" s="6" t="s">
        <v>28849</v>
      </c>
      <c r="I25728" t="s">
        <v>305</v>
      </c>
      <c r="J25728" t="s">
        <v>200</v>
      </c>
      <c r="K25728" t="s">
        <v>27475</v>
      </c>
      <c r="L25728" t="s">
        <v>17</v>
      </c>
      <c r="M25728" t="str">
        <f>VLOOKUP(K25728,'Lista '!B:C,2,FALSE)</f>
        <v>SRA</v>
      </c>
    </row>
    <row r="25729" spans="1:13" ht="48" x14ac:dyDescent="0.2">
      <c r="A25729" t="s">
        <v>21086</v>
      </c>
      <c r="B25729">
        <v>43</v>
      </c>
      <c r="C25729">
        <v>0</v>
      </c>
      <c r="D25729">
        <v>622</v>
      </c>
      <c r="E25729">
        <v>2022</v>
      </c>
      <c r="F25729" t="s">
        <v>28239</v>
      </c>
      <c r="G25729" t="s">
        <v>28850</v>
      </c>
      <c r="H25729" s="6" t="s">
        <v>28851</v>
      </c>
      <c r="I25729" t="s">
        <v>15</v>
      </c>
      <c r="J25729" t="s">
        <v>46</v>
      </c>
      <c r="K25729" t="s">
        <v>46</v>
      </c>
      <c r="L25729" t="s">
        <v>20</v>
      </c>
      <c r="M25729" t="str">
        <f>VLOOKUP(K25729,'Lista '!B:C,2,FALSE)</f>
        <v>SRA</v>
      </c>
    </row>
    <row r="25730" spans="1:13" ht="48" x14ac:dyDescent="0.2">
      <c r="A25730" t="s">
        <v>13</v>
      </c>
      <c r="B25730">
        <v>32</v>
      </c>
      <c r="C25730">
        <v>0</v>
      </c>
      <c r="D25730">
        <v>189</v>
      </c>
      <c r="E25730">
        <v>2022</v>
      </c>
      <c r="F25730" t="s">
        <v>28385</v>
      </c>
      <c r="G25730" t="s">
        <v>28852</v>
      </c>
      <c r="H25730" s="6" t="s">
        <v>28853</v>
      </c>
      <c r="I25730" t="s">
        <v>403</v>
      </c>
      <c r="J25730" t="s">
        <v>78</v>
      </c>
      <c r="K25730" t="s">
        <v>81</v>
      </c>
      <c r="L25730" t="s">
        <v>17</v>
      </c>
      <c r="M25730" t="str">
        <f>VLOOKUP(K25730,'Lista '!B:C,2,FALSE)</f>
        <v>SRA</v>
      </c>
    </row>
    <row r="25731" spans="1:13" ht="48" x14ac:dyDescent="0.2">
      <c r="A25731" t="s">
        <v>21086</v>
      </c>
      <c r="B25731">
        <v>44</v>
      </c>
      <c r="C25731">
        <v>0</v>
      </c>
      <c r="D25731">
        <v>621</v>
      </c>
      <c r="E25731">
        <v>2022</v>
      </c>
      <c r="F25731" t="s">
        <v>28239</v>
      </c>
      <c r="G25731" t="s">
        <v>28852</v>
      </c>
      <c r="H25731" s="6" t="s">
        <v>28854</v>
      </c>
      <c r="I25731" t="s">
        <v>15</v>
      </c>
      <c r="J25731" t="s">
        <v>46</v>
      </c>
      <c r="K25731" t="s">
        <v>46</v>
      </c>
      <c r="L25731" t="s">
        <v>20</v>
      </c>
      <c r="M25731" t="str">
        <f>VLOOKUP(K25731,'Lista '!B:C,2,FALSE)</f>
        <v>SRA</v>
      </c>
    </row>
    <row r="25732" spans="1:13" ht="80" x14ac:dyDescent="0.2">
      <c r="A25732" t="s">
        <v>21086</v>
      </c>
      <c r="B25732">
        <v>45</v>
      </c>
      <c r="C25732">
        <v>0</v>
      </c>
      <c r="D25732">
        <v>620</v>
      </c>
      <c r="E25732">
        <v>2022</v>
      </c>
      <c r="F25732" t="s">
        <v>28239</v>
      </c>
      <c r="G25732" t="s">
        <v>28855</v>
      </c>
      <c r="H25732" s="6" t="s">
        <v>28856</v>
      </c>
      <c r="I25732" t="s">
        <v>15</v>
      </c>
      <c r="J25732" t="s">
        <v>46</v>
      </c>
      <c r="K25732" t="s">
        <v>46</v>
      </c>
      <c r="L25732" t="s">
        <v>20</v>
      </c>
      <c r="M25732" t="str">
        <f>VLOOKUP(K25732,'Lista '!B:C,2,FALSE)</f>
        <v>SRA</v>
      </c>
    </row>
    <row r="25733" spans="1:13" ht="80" x14ac:dyDescent="0.2">
      <c r="A25733" t="s">
        <v>21086</v>
      </c>
      <c r="B25733">
        <v>46</v>
      </c>
      <c r="C25733">
        <v>0</v>
      </c>
      <c r="D25733">
        <v>619</v>
      </c>
      <c r="E25733">
        <v>2022</v>
      </c>
      <c r="F25733" t="s">
        <v>28239</v>
      </c>
      <c r="G25733" t="s">
        <v>28857</v>
      </c>
      <c r="H25733" s="6" t="s">
        <v>28858</v>
      </c>
      <c r="I25733" t="s">
        <v>15</v>
      </c>
      <c r="J25733" t="s">
        <v>46</v>
      </c>
      <c r="K25733" t="s">
        <v>46</v>
      </c>
      <c r="L25733" t="s">
        <v>20</v>
      </c>
      <c r="M25733" t="str">
        <f>VLOOKUP(K25733,'Lista '!B:C,2,FALSE)</f>
        <v>SRA</v>
      </c>
    </row>
    <row r="25734" spans="1:13" ht="80" x14ac:dyDescent="0.2">
      <c r="A25734" t="s">
        <v>21086</v>
      </c>
      <c r="B25734">
        <v>47</v>
      </c>
      <c r="C25734">
        <v>0</v>
      </c>
      <c r="D25734">
        <v>618</v>
      </c>
      <c r="E25734">
        <v>2022</v>
      </c>
      <c r="F25734" t="s">
        <v>28239</v>
      </c>
      <c r="G25734" t="s">
        <v>28859</v>
      </c>
      <c r="H25734" s="6" t="s">
        <v>28860</v>
      </c>
      <c r="I25734" t="s">
        <v>15</v>
      </c>
      <c r="J25734" t="s">
        <v>46</v>
      </c>
      <c r="K25734" t="s">
        <v>46</v>
      </c>
      <c r="L25734" t="s">
        <v>20</v>
      </c>
      <c r="M25734" t="str">
        <f>VLOOKUP(K25734,'Lista '!B:C,2,FALSE)</f>
        <v>SRA</v>
      </c>
    </row>
    <row r="25735" spans="1:13" ht="64" x14ac:dyDescent="0.2">
      <c r="A25735" t="s">
        <v>21086</v>
      </c>
      <c r="B25735">
        <v>48</v>
      </c>
      <c r="C25735">
        <v>0</v>
      </c>
      <c r="D25735">
        <v>617</v>
      </c>
      <c r="E25735">
        <v>2022</v>
      </c>
      <c r="F25735" t="s">
        <v>28239</v>
      </c>
      <c r="G25735" t="s">
        <v>28861</v>
      </c>
      <c r="H25735" s="6" t="s">
        <v>28862</v>
      </c>
      <c r="I25735" t="s">
        <v>15</v>
      </c>
      <c r="J25735" t="s">
        <v>46</v>
      </c>
      <c r="K25735" t="s">
        <v>46</v>
      </c>
      <c r="L25735" t="s">
        <v>20</v>
      </c>
      <c r="M25735" t="str">
        <f>VLOOKUP(K25735,'Lista '!B:C,2,FALSE)</f>
        <v>SRA</v>
      </c>
    </row>
    <row r="25736" spans="1:13" ht="64" x14ac:dyDescent="0.2">
      <c r="A25736" t="s">
        <v>21086</v>
      </c>
      <c r="B25736">
        <v>49</v>
      </c>
      <c r="C25736">
        <v>0</v>
      </c>
      <c r="D25736">
        <v>616</v>
      </c>
      <c r="E25736">
        <v>2022</v>
      </c>
      <c r="F25736" t="s">
        <v>28239</v>
      </c>
      <c r="G25736" t="s">
        <v>28863</v>
      </c>
      <c r="H25736" s="6" t="s">
        <v>28864</v>
      </c>
      <c r="I25736" t="s">
        <v>15</v>
      </c>
      <c r="J25736" t="s">
        <v>46</v>
      </c>
      <c r="K25736" t="s">
        <v>46</v>
      </c>
      <c r="L25736" t="s">
        <v>20</v>
      </c>
      <c r="M25736" t="str">
        <f>VLOOKUP(K25736,'Lista '!B:C,2,FALSE)</f>
        <v>SRA</v>
      </c>
    </row>
    <row r="25737" spans="1:13" ht="64" x14ac:dyDescent="0.2">
      <c r="A25737" t="s">
        <v>21086</v>
      </c>
      <c r="B25737">
        <v>50</v>
      </c>
      <c r="C25737">
        <v>0</v>
      </c>
      <c r="D25737">
        <v>615</v>
      </c>
      <c r="E25737">
        <v>2022</v>
      </c>
      <c r="F25737" t="s">
        <v>28239</v>
      </c>
      <c r="G25737" t="s">
        <v>28865</v>
      </c>
      <c r="H25737" s="6" t="s">
        <v>28866</v>
      </c>
      <c r="I25737" t="s">
        <v>15</v>
      </c>
      <c r="J25737" t="s">
        <v>46</v>
      </c>
      <c r="K25737" t="s">
        <v>46</v>
      </c>
      <c r="L25737" t="s">
        <v>20</v>
      </c>
      <c r="M25737" t="str">
        <f>VLOOKUP(K25737,'Lista '!B:C,2,FALSE)</f>
        <v>SRA</v>
      </c>
    </row>
    <row r="25738" spans="1:13" ht="64" x14ac:dyDescent="0.2">
      <c r="A25738" t="s">
        <v>21086</v>
      </c>
      <c r="B25738">
        <v>51</v>
      </c>
      <c r="C25738">
        <v>0</v>
      </c>
      <c r="D25738">
        <v>614</v>
      </c>
      <c r="E25738">
        <v>2022</v>
      </c>
      <c r="F25738" t="s">
        <v>28239</v>
      </c>
      <c r="G25738" t="s">
        <v>28867</v>
      </c>
      <c r="H25738" s="6" t="s">
        <v>28868</v>
      </c>
      <c r="I25738" t="s">
        <v>15</v>
      </c>
      <c r="J25738" t="s">
        <v>46</v>
      </c>
      <c r="K25738" t="s">
        <v>46</v>
      </c>
      <c r="L25738" t="s">
        <v>20</v>
      </c>
      <c r="M25738" t="str">
        <f>VLOOKUP(K25738,'Lista '!B:C,2,FALSE)</f>
        <v>SRA</v>
      </c>
    </row>
    <row r="25739" spans="1:13" ht="64" x14ac:dyDescent="0.2">
      <c r="A25739" t="s">
        <v>21086</v>
      </c>
      <c r="B25739">
        <v>52</v>
      </c>
      <c r="C25739">
        <v>0</v>
      </c>
      <c r="D25739">
        <v>613</v>
      </c>
      <c r="E25739">
        <v>2022</v>
      </c>
      <c r="F25739" t="s">
        <v>28239</v>
      </c>
      <c r="G25739" t="s">
        <v>28867</v>
      </c>
      <c r="H25739" s="6" t="s">
        <v>28869</v>
      </c>
      <c r="I25739" t="s">
        <v>15</v>
      </c>
      <c r="J25739" t="s">
        <v>46</v>
      </c>
      <c r="K25739" t="s">
        <v>46</v>
      </c>
      <c r="L25739" t="s">
        <v>20</v>
      </c>
      <c r="M25739" t="str">
        <f>VLOOKUP(K25739,'Lista '!B:C,2,FALSE)</f>
        <v>SRA</v>
      </c>
    </row>
    <row r="25740" spans="1:13" ht="64" x14ac:dyDescent="0.2">
      <c r="A25740" t="s">
        <v>21086</v>
      </c>
      <c r="B25740">
        <v>53</v>
      </c>
      <c r="C25740">
        <v>0</v>
      </c>
      <c r="D25740">
        <v>612</v>
      </c>
      <c r="E25740">
        <v>2022</v>
      </c>
      <c r="F25740" t="s">
        <v>28239</v>
      </c>
      <c r="G25740" t="s">
        <v>28870</v>
      </c>
      <c r="H25740" s="6" t="s">
        <v>28871</v>
      </c>
      <c r="I25740" t="s">
        <v>15</v>
      </c>
      <c r="J25740" t="s">
        <v>46</v>
      </c>
      <c r="K25740" t="s">
        <v>46</v>
      </c>
      <c r="L25740" t="s">
        <v>20</v>
      </c>
      <c r="M25740" t="str">
        <f>VLOOKUP(K25740,'Lista '!B:C,2,FALSE)</f>
        <v>SRA</v>
      </c>
    </row>
    <row r="25741" spans="1:13" ht="64" x14ac:dyDescent="0.2">
      <c r="A25741" t="s">
        <v>21086</v>
      </c>
      <c r="B25741">
        <v>54</v>
      </c>
      <c r="C25741">
        <v>0</v>
      </c>
      <c r="D25741">
        <v>611</v>
      </c>
      <c r="E25741">
        <v>2022</v>
      </c>
      <c r="F25741" t="s">
        <v>28239</v>
      </c>
      <c r="G25741" t="s">
        <v>28872</v>
      </c>
      <c r="H25741" s="6" t="s">
        <v>28873</v>
      </c>
      <c r="I25741" t="s">
        <v>15</v>
      </c>
      <c r="J25741" t="s">
        <v>46</v>
      </c>
      <c r="K25741" t="s">
        <v>46</v>
      </c>
      <c r="L25741" t="s">
        <v>20</v>
      </c>
      <c r="M25741" t="str">
        <f>VLOOKUP(K25741,'Lista '!B:C,2,FALSE)</f>
        <v>SRA</v>
      </c>
    </row>
    <row r="25742" spans="1:13" ht="64" x14ac:dyDescent="0.2">
      <c r="A25742" t="s">
        <v>21086</v>
      </c>
      <c r="B25742">
        <v>56</v>
      </c>
      <c r="C25742">
        <v>0</v>
      </c>
      <c r="D25742">
        <v>609</v>
      </c>
      <c r="E25742">
        <v>2022</v>
      </c>
      <c r="F25742" t="s">
        <v>28715</v>
      </c>
      <c r="G25742" t="s">
        <v>28874</v>
      </c>
      <c r="H25742" s="6" t="s">
        <v>28875</v>
      </c>
      <c r="I25742" t="s">
        <v>15</v>
      </c>
      <c r="J25742" t="s">
        <v>46</v>
      </c>
      <c r="K25742" t="s">
        <v>46</v>
      </c>
      <c r="L25742" t="s">
        <v>20</v>
      </c>
      <c r="M25742" t="str">
        <f>VLOOKUP(K25742,'Lista '!B:C,2,FALSE)</f>
        <v>SRA</v>
      </c>
    </row>
    <row r="25743" spans="1:13" ht="64" x14ac:dyDescent="0.2">
      <c r="A25743" t="s">
        <v>21086</v>
      </c>
      <c r="B25743">
        <v>55</v>
      </c>
      <c r="C25743">
        <v>0</v>
      </c>
      <c r="D25743">
        <v>610</v>
      </c>
      <c r="E25743">
        <v>2022</v>
      </c>
      <c r="F25743" t="s">
        <v>28239</v>
      </c>
      <c r="G25743" t="s">
        <v>28874</v>
      </c>
      <c r="H25743" s="6" t="s">
        <v>28876</v>
      </c>
      <c r="I25743" t="s">
        <v>15</v>
      </c>
      <c r="J25743" t="s">
        <v>46</v>
      </c>
      <c r="K25743" t="s">
        <v>46</v>
      </c>
      <c r="L25743" t="s">
        <v>20</v>
      </c>
      <c r="M25743" t="str">
        <f>VLOOKUP(K25743,'Lista '!B:C,2,FALSE)</f>
        <v>SRA</v>
      </c>
    </row>
    <row r="25744" spans="1:13" ht="64" x14ac:dyDescent="0.2">
      <c r="A25744" t="s">
        <v>21086</v>
      </c>
      <c r="B25744">
        <v>57</v>
      </c>
      <c r="C25744">
        <v>0</v>
      </c>
      <c r="D25744">
        <v>647</v>
      </c>
      <c r="E25744">
        <v>2022</v>
      </c>
      <c r="F25744" t="s">
        <v>28385</v>
      </c>
      <c r="G25744" t="s">
        <v>28877</v>
      </c>
      <c r="H25744" s="6" t="s">
        <v>28878</v>
      </c>
      <c r="I25744" t="s">
        <v>15</v>
      </c>
      <c r="J25744" t="s">
        <v>46</v>
      </c>
      <c r="K25744" t="s">
        <v>46</v>
      </c>
      <c r="L25744" t="s">
        <v>20</v>
      </c>
      <c r="M25744" t="str">
        <f>VLOOKUP(K25744,'Lista '!B:C,2,FALSE)</f>
        <v>SRA</v>
      </c>
    </row>
    <row r="25745" spans="1:13" ht="64" x14ac:dyDescent="0.2">
      <c r="A25745" t="s">
        <v>21086</v>
      </c>
      <c r="B25745">
        <v>58</v>
      </c>
      <c r="C25745">
        <v>0</v>
      </c>
      <c r="D25745">
        <v>646</v>
      </c>
      <c r="E25745">
        <v>2022</v>
      </c>
      <c r="F25745" t="s">
        <v>28385</v>
      </c>
      <c r="G25745" t="s">
        <v>28879</v>
      </c>
      <c r="H25745" s="6" t="s">
        <v>28880</v>
      </c>
      <c r="I25745" t="s">
        <v>15</v>
      </c>
      <c r="J25745" t="s">
        <v>46</v>
      </c>
      <c r="K25745" t="s">
        <v>46</v>
      </c>
      <c r="L25745" t="s">
        <v>20</v>
      </c>
      <c r="M25745" t="str">
        <f>VLOOKUP(K25745,'Lista '!B:C,2,FALSE)</f>
        <v>SRA</v>
      </c>
    </row>
    <row r="25746" spans="1:13" ht="64" x14ac:dyDescent="0.2">
      <c r="A25746" t="s">
        <v>21086</v>
      </c>
      <c r="B25746">
        <v>59</v>
      </c>
      <c r="C25746">
        <v>0</v>
      </c>
      <c r="D25746">
        <v>645</v>
      </c>
      <c r="E25746">
        <v>2022</v>
      </c>
      <c r="F25746" t="s">
        <v>28385</v>
      </c>
      <c r="G25746" t="s">
        <v>28881</v>
      </c>
      <c r="H25746" s="6" t="s">
        <v>28882</v>
      </c>
      <c r="I25746" t="s">
        <v>15</v>
      </c>
      <c r="J25746" t="s">
        <v>46</v>
      </c>
      <c r="K25746" t="s">
        <v>46</v>
      </c>
      <c r="L25746" t="s">
        <v>20</v>
      </c>
      <c r="M25746" t="str">
        <f>VLOOKUP(K25746,'Lista '!B:C,2,FALSE)</f>
        <v>SRA</v>
      </c>
    </row>
    <row r="25747" spans="1:13" ht="80" x14ac:dyDescent="0.2">
      <c r="A25747" t="s">
        <v>21086</v>
      </c>
      <c r="B25747">
        <v>60</v>
      </c>
      <c r="C25747">
        <v>0</v>
      </c>
      <c r="D25747">
        <v>644</v>
      </c>
      <c r="E25747">
        <v>2022</v>
      </c>
      <c r="F25747" t="s">
        <v>28385</v>
      </c>
      <c r="G25747" t="s">
        <v>28883</v>
      </c>
      <c r="H25747" s="6" t="s">
        <v>28884</v>
      </c>
      <c r="I25747" t="s">
        <v>15</v>
      </c>
      <c r="J25747" t="s">
        <v>46</v>
      </c>
      <c r="K25747" t="s">
        <v>46</v>
      </c>
      <c r="L25747" t="s">
        <v>20</v>
      </c>
      <c r="M25747" t="str">
        <f>VLOOKUP(K25747,'Lista '!B:C,2,FALSE)</f>
        <v>SRA</v>
      </c>
    </row>
    <row r="25748" spans="1:13" ht="80" x14ac:dyDescent="0.2">
      <c r="A25748" t="s">
        <v>21086</v>
      </c>
      <c r="B25748">
        <v>61</v>
      </c>
      <c r="C25748">
        <v>0</v>
      </c>
      <c r="D25748">
        <v>642</v>
      </c>
      <c r="E25748">
        <v>2022</v>
      </c>
      <c r="F25748" t="s">
        <v>28385</v>
      </c>
      <c r="G25748" t="s">
        <v>28885</v>
      </c>
      <c r="H25748" s="6" t="s">
        <v>28886</v>
      </c>
      <c r="I25748" t="s">
        <v>15</v>
      </c>
      <c r="J25748" t="s">
        <v>46</v>
      </c>
      <c r="K25748" t="s">
        <v>46</v>
      </c>
      <c r="L25748" t="s">
        <v>20</v>
      </c>
      <c r="M25748" t="str">
        <f>VLOOKUP(K25748,'Lista '!B:C,2,FALSE)</f>
        <v>SRA</v>
      </c>
    </row>
    <row r="25749" spans="1:13" ht="96" x14ac:dyDescent="0.2">
      <c r="A25749" t="s">
        <v>21086</v>
      </c>
      <c r="B25749">
        <v>62</v>
      </c>
      <c r="C25749">
        <v>0</v>
      </c>
      <c r="D25749">
        <v>643</v>
      </c>
      <c r="E25749">
        <v>2022</v>
      </c>
      <c r="F25749" t="s">
        <v>28385</v>
      </c>
      <c r="G25749" t="s">
        <v>28887</v>
      </c>
      <c r="H25749" s="6" t="s">
        <v>28888</v>
      </c>
      <c r="I25749" t="s">
        <v>15</v>
      </c>
      <c r="J25749" t="s">
        <v>46</v>
      </c>
      <c r="K25749" t="s">
        <v>46</v>
      </c>
      <c r="L25749" t="s">
        <v>20</v>
      </c>
      <c r="M25749" t="str">
        <f>VLOOKUP(K25749,'Lista '!B:C,2,FALSE)</f>
        <v>SRA</v>
      </c>
    </row>
    <row r="25750" spans="1:13" ht="32" x14ac:dyDescent="0.2">
      <c r="A25750" t="s">
        <v>13</v>
      </c>
      <c r="B25750">
        <v>23</v>
      </c>
      <c r="C25750">
        <v>0</v>
      </c>
      <c r="D25750">
        <v>342</v>
      </c>
      <c r="E25750">
        <v>2022</v>
      </c>
      <c r="F25750" t="s">
        <v>28715</v>
      </c>
      <c r="G25750" t="s">
        <v>28889</v>
      </c>
      <c r="H25750" s="6" t="s">
        <v>28890</v>
      </c>
      <c r="I25750" t="s">
        <v>52</v>
      </c>
      <c r="J25750" t="s">
        <v>46</v>
      </c>
      <c r="K25750" t="s">
        <v>46</v>
      </c>
      <c r="L25750" t="s">
        <v>20</v>
      </c>
      <c r="M25750" t="str">
        <f>VLOOKUP(K25750,'Lista '!B:C,2,FALSE)</f>
        <v>SRA</v>
      </c>
    </row>
    <row r="25751" spans="1:13" ht="64" x14ac:dyDescent="0.2">
      <c r="A25751" t="s">
        <v>13</v>
      </c>
      <c r="B25751">
        <v>2</v>
      </c>
      <c r="C25751">
        <v>0</v>
      </c>
      <c r="D25751">
        <v>150</v>
      </c>
      <c r="E25751">
        <v>2022</v>
      </c>
      <c r="F25751" t="s">
        <v>28385</v>
      </c>
      <c r="G25751" t="s">
        <v>28891</v>
      </c>
      <c r="H25751" s="6" t="s">
        <v>28892</v>
      </c>
      <c r="I25751" t="s">
        <v>1594</v>
      </c>
      <c r="J25751" t="s">
        <v>19</v>
      </c>
      <c r="K25751" t="s">
        <v>21</v>
      </c>
      <c r="L25751" t="s">
        <v>2</v>
      </c>
      <c r="M25751" t="str">
        <f>VLOOKUP(K25751,'Lista '!B:C,2,FALSE)</f>
        <v>SSP</v>
      </c>
    </row>
    <row r="25752" spans="1:13" ht="32" x14ac:dyDescent="0.2">
      <c r="A25752" t="s">
        <v>8</v>
      </c>
      <c r="B25752">
        <v>136</v>
      </c>
      <c r="C25752">
        <v>0</v>
      </c>
      <c r="D25752">
        <v>183722</v>
      </c>
      <c r="E25752">
        <v>2022</v>
      </c>
      <c r="F25752" t="s">
        <v>28715</v>
      </c>
      <c r="G25752" t="s">
        <v>28893</v>
      </c>
      <c r="H25752" s="6" t="s">
        <v>28894</v>
      </c>
      <c r="I25752" t="s">
        <v>102</v>
      </c>
      <c r="J25752" t="s">
        <v>98</v>
      </c>
      <c r="K25752" t="s">
        <v>98</v>
      </c>
      <c r="L25752" t="s">
        <v>79</v>
      </c>
      <c r="M25752" t="str">
        <f>VLOOKUP(K25752,'Lista '!B:C,2,FALSE)</f>
        <v>SSP</v>
      </c>
    </row>
    <row r="25753" spans="1:13" ht="32" x14ac:dyDescent="0.2">
      <c r="A25753" t="s">
        <v>8</v>
      </c>
      <c r="B25753">
        <v>137</v>
      </c>
      <c r="C25753">
        <v>0</v>
      </c>
      <c r="D25753">
        <v>183720</v>
      </c>
      <c r="E25753">
        <v>2022</v>
      </c>
      <c r="F25753" t="s">
        <v>28715</v>
      </c>
      <c r="G25753" t="s">
        <v>28895</v>
      </c>
      <c r="H25753" s="6" t="s">
        <v>28896</v>
      </c>
      <c r="I25753" t="s">
        <v>102</v>
      </c>
      <c r="J25753" t="s">
        <v>98</v>
      </c>
      <c r="K25753" t="s">
        <v>98</v>
      </c>
      <c r="L25753" t="s">
        <v>79</v>
      </c>
      <c r="M25753" t="str">
        <f>VLOOKUP(K25753,'Lista '!B:C,2,FALSE)</f>
        <v>SSP</v>
      </c>
    </row>
    <row r="25754" spans="1:13" ht="48" x14ac:dyDescent="0.2">
      <c r="A25754" t="s">
        <v>13</v>
      </c>
      <c r="B25754">
        <v>43</v>
      </c>
      <c r="C25754">
        <v>0</v>
      </c>
      <c r="D25754">
        <v>172</v>
      </c>
      <c r="E25754">
        <v>2022</v>
      </c>
      <c r="F25754" t="s">
        <v>28715</v>
      </c>
      <c r="G25754" t="s">
        <v>28897</v>
      </c>
      <c r="H25754" s="6" t="s">
        <v>28898</v>
      </c>
      <c r="I25754" t="s">
        <v>45</v>
      </c>
      <c r="J25754" t="s">
        <v>46</v>
      </c>
      <c r="K25754" t="s">
        <v>146</v>
      </c>
      <c r="L25754" t="s">
        <v>79</v>
      </c>
      <c r="M25754" t="str">
        <f>VLOOKUP(K25754,'Lista '!B:C,2,FALSE)</f>
        <v>SRA</v>
      </c>
    </row>
    <row r="25755" spans="1:13" ht="64" x14ac:dyDescent="0.2">
      <c r="A25755" t="s">
        <v>21086</v>
      </c>
      <c r="B25755">
        <v>40</v>
      </c>
      <c r="C25755">
        <v>0</v>
      </c>
      <c r="D25755">
        <v>1247</v>
      </c>
      <c r="E25755">
        <v>2022</v>
      </c>
      <c r="F25755" t="s">
        <v>28715</v>
      </c>
      <c r="G25755" t="s">
        <v>28899</v>
      </c>
      <c r="H25755" s="6" t="s">
        <v>28900</v>
      </c>
      <c r="I25755" t="s">
        <v>52</v>
      </c>
      <c r="J25755" t="s">
        <v>46</v>
      </c>
      <c r="K25755" t="s">
        <v>46</v>
      </c>
      <c r="L25755" t="s">
        <v>20</v>
      </c>
      <c r="M25755" t="str">
        <f>VLOOKUP(K25755,'Lista '!B:C,2,FALSE)</f>
        <v>SRA</v>
      </c>
    </row>
    <row r="25756" spans="1:13" ht="80" x14ac:dyDescent="0.2">
      <c r="A25756" t="s">
        <v>21086</v>
      </c>
      <c r="B25756">
        <v>41</v>
      </c>
      <c r="C25756">
        <v>0</v>
      </c>
      <c r="D25756">
        <v>1246</v>
      </c>
      <c r="E25756">
        <v>2022</v>
      </c>
      <c r="F25756" t="s">
        <v>28715</v>
      </c>
      <c r="G25756" t="s">
        <v>28901</v>
      </c>
      <c r="H25756" s="6" t="s">
        <v>28902</v>
      </c>
      <c r="I25756" t="s">
        <v>52</v>
      </c>
      <c r="J25756" t="s">
        <v>46</v>
      </c>
      <c r="K25756" t="s">
        <v>46</v>
      </c>
      <c r="L25756" t="s">
        <v>20</v>
      </c>
      <c r="M25756" t="str">
        <f>VLOOKUP(K25756,'Lista '!B:C,2,FALSE)</f>
        <v>SRA</v>
      </c>
    </row>
    <row r="25757" spans="1:13" ht="32" x14ac:dyDescent="0.2">
      <c r="A25757" t="s">
        <v>13</v>
      </c>
      <c r="B25757">
        <v>30</v>
      </c>
      <c r="C25757">
        <v>0</v>
      </c>
      <c r="D25757">
        <v>90</v>
      </c>
      <c r="E25757">
        <v>2022</v>
      </c>
      <c r="F25757" t="s">
        <v>28715</v>
      </c>
      <c r="G25757" t="s">
        <v>28903</v>
      </c>
      <c r="H25757" s="6" t="s">
        <v>28904</v>
      </c>
      <c r="I25757" t="s">
        <v>223</v>
      </c>
      <c r="J25757" t="s">
        <v>108</v>
      </c>
      <c r="K25757" t="s">
        <v>108</v>
      </c>
      <c r="L25757" t="s">
        <v>17</v>
      </c>
      <c r="M25757" t="str">
        <f>VLOOKUP(K25757,'Lista '!B:C,2,FALSE)</f>
        <v>SSP</v>
      </c>
    </row>
    <row r="25758" spans="1:13" ht="96" x14ac:dyDescent="0.2">
      <c r="A25758" t="s">
        <v>21086</v>
      </c>
      <c r="B25758">
        <v>12</v>
      </c>
      <c r="C25758">
        <v>0</v>
      </c>
      <c r="D25758">
        <v>273</v>
      </c>
      <c r="E25758">
        <v>2022</v>
      </c>
      <c r="F25758" t="s">
        <v>28715</v>
      </c>
      <c r="G25758" t="s">
        <v>28905</v>
      </c>
      <c r="H25758" s="6" t="s">
        <v>28906</v>
      </c>
      <c r="I25758" t="s">
        <v>27</v>
      </c>
      <c r="J25758" t="s">
        <v>46</v>
      </c>
      <c r="K25758" t="s">
        <v>46</v>
      </c>
      <c r="L25758" t="s">
        <v>20</v>
      </c>
      <c r="M25758" t="str">
        <f>VLOOKUP(K25758,'Lista '!B:C,2,FALSE)</f>
        <v>SRA</v>
      </c>
    </row>
    <row r="25759" spans="1:13" ht="48" x14ac:dyDescent="0.2">
      <c r="A25759" t="s">
        <v>13</v>
      </c>
      <c r="B25759">
        <v>44</v>
      </c>
      <c r="C25759">
        <v>0</v>
      </c>
      <c r="D25759">
        <v>86</v>
      </c>
      <c r="E25759">
        <v>2022</v>
      </c>
      <c r="F25759" t="s">
        <v>28907</v>
      </c>
      <c r="G25759" t="s">
        <v>28905</v>
      </c>
      <c r="H25759" s="6" t="s">
        <v>28908</v>
      </c>
      <c r="I25759" t="s">
        <v>184</v>
      </c>
      <c r="J25759" t="s">
        <v>2110</v>
      </c>
      <c r="K25759" t="s">
        <v>2110</v>
      </c>
      <c r="L25759" t="s">
        <v>20</v>
      </c>
      <c r="M25759" t="str">
        <f>VLOOKUP(K25759,'Lista '!B:C,2,FALSE)</f>
        <v>SSP</v>
      </c>
    </row>
    <row r="25760" spans="1:13" ht="48" x14ac:dyDescent="0.2">
      <c r="A25760" t="s">
        <v>13</v>
      </c>
      <c r="B25760">
        <v>45</v>
      </c>
      <c r="C25760">
        <v>0</v>
      </c>
      <c r="D25760">
        <v>85</v>
      </c>
      <c r="E25760">
        <v>2022</v>
      </c>
      <c r="F25760" t="s">
        <v>28907</v>
      </c>
      <c r="G25760" t="s">
        <v>28909</v>
      </c>
      <c r="H25760" s="6" t="s">
        <v>28910</v>
      </c>
      <c r="I25760" t="s">
        <v>184</v>
      </c>
      <c r="J25760" t="s">
        <v>2110</v>
      </c>
      <c r="K25760" t="s">
        <v>2110</v>
      </c>
      <c r="L25760" t="s">
        <v>2</v>
      </c>
      <c r="M25760" t="str">
        <f>VLOOKUP(K25760,'Lista '!B:C,2,FALSE)</f>
        <v>SSP</v>
      </c>
    </row>
    <row r="25761" spans="1:13" ht="48" x14ac:dyDescent="0.2">
      <c r="A25761" t="s">
        <v>21086</v>
      </c>
      <c r="B25761">
        <v>13</v>
      </c>
      <c r="C25761">
        <v>0</v>
      </c>
      <c r="D25761">
        <v>272</v>
      </c>
      <c r="E25761">
        <v>2022</v>
      </c>
      <c r="F25761" t="s">
        <v>28715</v>
      </c>
      <c r="G25761" t="s">
        <v>28911</v>
      </c>
      <c r="H25761" s="6" t="s">
        <v>28912</v>
      </c>
      <c r="I25761" t="s">
        <v>27</v>
      </c>
      <c r="J25761" t="s">
        <v>46</v>
      </c>
      <c r="K25761" t="s">
        <v>46</v>
      </c>
      <c r="L25761" t="s">
        <v>20</v>
      </c>
      <c r="M25761" t="str">
        <f>VLOOKUP(K25761,'Lista '!B:C,2,FALSE)</f>
        <v>SRA</v>
      </c>
    </row>
    <row r="25762" spans="1:13" ht="48" x14ac:dyDescent="0.2">
      <c r="A25762" t="s">
        <v>13</v>
      </c>
      <c r="B25762">
        <v>11</v>
      </c>
      <c r="C25762">
        <v>0</v>
      </c>
      <c r="D25762">
        <v>4100</v>
      </c>
      <c r="E25762">
        <v>2022</v>
      </c>
      <c r="F25762" t="s">
        <v>28715</v>
      </c>
      <c r="G25762" t="s">
        <v>28913</v>
      </c>
      <c r="H25762" s="6" t="s">
        <v>28914</v>
      </c>
      <c r="I25762" t="s">
        <v>154</v>
      </c>
      <c r="J25762" t="s">
        <v>67</v>
      </c>
      <c r="K25762" t="s">
        <v>145</v>
      </c>
      <c r="L25762" t="s">
        <v>20</v>
      </c>
      <c r="M25762" t="str">
        <f>VLOOKUP(K25762,'Lista '!B:C,2,FALSE)</f>
        <v>SRA</v>
      </c>
    </row>
    <row r="25763" spans="1:13" ht="80" x14ac:dyDescent="0.2">
      <c r="A25763" t="s">
        <v>21086</v>
      </c>
      <c r="B25763">
        <v>14</v>
      </c>
      <c r="C25763">
        <v>0</v>
      </c>
      <c r="D25763">
        <v>268</v>
      </c>
      <c r="E25763">
        <v>2022</v>
      </c>
      <c r="F25763" t="s">
        <v>28715</v>
      </c>
      <c r="G25763" t="s">
        <v>28913</v>
      </c>
      <c r="H25763" s="6" t="s">
        <v>28915</v>
      </c>
      <c r="I25763" t="s">
        <v>27</v>
      </c>
      <c r="J25763" t="s">
        <v>46</v>
      </c>
      <c r="K25763" t="s">
        <v>46</v>
      </c>
      <c r="L25763" t="s">
        <v>20</v>
      </c>
      <c r="M25763" t="str">
        <f>VLOOKUP(K25763,'Lista '!B:C,2,FALSE)</f>
        <v>SRA</v>
      </c>
    </row>
    <row r="25764" spans="1:13" ht="48" x14ac:dyDescent="0.2">
      <c r="A25764" t="s">
        <v>21086</v>
      </c>
      <c r="B25764">
        <v>15</v>
      </c>
      <c r="C25764">
        <v>0</v>
      </c>
      <c r="D25764">
        <v>271</v>
      </c>
      <c r="E25764">
        <v>2022</v>
      </c>
      <c r="F25764" t="s">
        <v>28715</v>
      </c>
      <c r="G25764" t="s">
        <v>28916</v>
      </c>
      <c r="H25764" s="6" t="s">
        <v>28917</v>
      </c>
      <c r="I25764" t="s">
        <v>27</v>
      </c>
      <c r="J25764" t="s">
        <v>46</v>
      </c>
      <c r="K25764" t="s">
        <v>46</v>
      </c>
      <c r="L25764" t="s">
        <v>20</v>
      </c>
      <c r="M25764" t="str">
        <f>VLOOKUP(K25764,'Lista '!B:C,2,FALSE)</f>
        <v>SRA</v>
      </c>
    </row>
    <row r="25765" spans="1:13" ht="48" x14ac:dyDescent="0.2">
      <c r="A25765" t="s">
        <v>13</v>
      </c>
      <c r="B25765">
        <v>63</v>
      </c>
      <c r="C25765">
        <v>0</v>
      </c>
      <c r="D25765">
        <v>776</v>
      </c>
      <c r="E25765">
        <v>2022</v>
      </c>
      <c r="F25765" t="s">
        <v>28715</v>
      </c>
      <c r="G25765" t="s">
        <v>28918</v>
      </c>
      <c r="H25765" s="6" t="s">
        <v>28919</v>
      </c>
      <c r="I25765" t="s">
        <v>278</v>
      </c>
      <c r="J25765" t="s">
        <v>86</v>
      </c>
      <c r="K25765" t="s">
        <v>418</v>
      </c>
      <c r="L25765" t="s">
        <v>17</v>
      </c>
      <c r="M25765" t="str">
        <f>VLOOKUP(K25765,'Lista '!B:C,2,FALSE)</f>
        <v>SSP</v>
      </c>
    </row>
    <row r="25766" spans="1:13" ht="32" x14ac:dyDescent="0.2">
      <c r="A25766" t="s">
        <v>13</v>
      </c>
      <c r="B25766">
        <v>64</v>
      </c>
      <c r="C25766">
        <v>0</v>
      </c>
      <c r="D25766">
        <v>777</v>
      </c>
      <c r="E25766">
        <v>2022</v>
      </c>
      <c r="F25766" t="s">
        <v>28715</v>
      </c>
      <c r="G25766" t="s">
        <v>28920</v>
      </c>
      <c r="H25766" s="6" t="s">
        <v>28921</v>
      </c>
      <c r="I25766" t="s">
        <v>278</v>
      </c>
      <c r="J25766" t="s">
        <v>86</v>
      </c>
      <c r="K25766" t="s">
        <v>418</v>
      </c>
      <c r="L25766" t="s">
        <v>17</v>
      </c>
      <c r="M25766" t="str">
        <f>VLOOKUP(K25766,'Lista '!B:C,2,FALSE)</f>
        <v>SSP</v>
      </c>
    </row>
    <row r="25767" spans="1:13" ht="80" x14ac:dyDescent="0.2">
      <c r="A25767" t="s">
        <v>21086</v>
      </c>
      <c r="B25767">
        <v>16</v>
      </c>
      <c r="C25767">
        <v>0</v>
      </c>
      <c r="D25767">
        <v>269</v>
      </c>
      <c r="E25767">
        <v>2022</v>
      </c>
      <c r="F25767" t="s">
        <v>28715</v>
      </c>
      <c r="G25767" t="s">
        <v>28920</v>
      </c>
      <c r="H25767" s="6" t="s">
        <v>28922</v>
      </c>
      <c r="I25767" t="s">
        <v>27</v>
      </c>
      <c r="J25767" t="s">
        <v>46</v>
      </c>
      <c r="K25767" t="s">
        <v>46</v>
      </c>
      <c r="L25767" t="s">
        <v>20</v>
      </c>
      <c r="M25767" t="str">
        <f>VLOOKUP(K25767,'Lista '!B:C,2,FALSE)</f>
        <v>SRA</v>
      </c>
    </row>
    <row r="25768" spans="1:13" ht="64" x14ac:dyDescent="0.2">
      <c r="A25768" t="s">
        <v>21086</v>
      </c>
      <c r="B25768">
        <v>17</v>
      </c>
      <c r="C25768">
        <v>0</v>
      </c>
      <c r="D25768">
        <v>270</v>
      </c>
      <c r="E25768">
        <v>2022</v>
      </c>
      <c r="F25768" t="s">
        <v>28715</v>
      </c>
      <c r="G25768" t="s">
        <v>28923</v>
      </c>
      <c r="H25768" s="6" t="s">
        <v>28924</v>
      </c>
      <c r="I25768" t="s">
        <v>27</v>
      </c>
      <c r="J25768" t="s">
        <v>46</v>
      </c>
      <c r="K25768" t="s">
        <v>46</v>
      </c>
      <c r="L25768" t="s">
        <v>20</v>
      </c>
      <c r="M25768" t="str">
        <f>VLOOKUP(K25768,'Lista '!B:C,2,FALSE)</f>
        <v>SRA</v>
      </c>
    </row>
    <row r="25769" spans="1:13" ht="64" x14ac:dyDescent="0.2">
      <c r="A25769" t="s">
        <v>21086</v>
      </c>
      <c r="B25769">
        <v>26</v>
      </c>
      <c r="C25769">
        <v>0</v>
      </c>
      <c r="D25769">
        <v>196</v>
      </c>
      <c r="E25769">
        <v>2022</v>
      </c>
      <c r="F25769" t="s">
        <v>28715</v>
      </c>
      <c r="G25769" t="s">
        <v>28925</v>
      </c>
      <c r="H25769" s="6" t="s">
        <v>28926</v>
      </c>
      <c r="I25769" t="s">
        <v>134</v>
      </c>
      <c r="J25769" t="s">
        <v>21239</v>
      </c>
      <c r="K25769" t="s">
        <v>21239</v>
      </c>
      <c r="L25769" t="s">
        <v>17</v>
      </c>
      <c r="M25769" t="str">
        <f>VLOOKUP(K25769,'Lista '!B:C,2,FALSE)</f>
        <v>SRA</v>
      </c>
    </row>
    <row r="25770" spans="1:13" ht="64" x14ac:dyDescent="0.2">
      <c r="A25770" t="s">
        <v>13</v>
      </c>
      <c r="B25770">
        <v>46</v>
      </c>
      <c r="C25770">
        <v>0</v>
      </c>
      <c r="D25770">
        <v>84</v>
      </c>
      <c r="E25770">
        <v>2022</v>
      </c>
      <c r="F25770" t="s">
        <v>28907</v>
      </c>
      <c r="G25770" t="s">
        <v>28927</v>
      </c>
      <c r="H25770" s="6" t="s">
        <v>28928</v>
      </c>
      <c r="I25770" t="s">
        <v>184</v>
      </c>
      <c r="J25770" t="s">
        <v>2110</v>
      </c>
      <c r="K25770" t="s">
        <v>2110</v>
      </c>
      <c r="L25770" t="s">
        <v>2</v>
      </c>
      <c r="M25770" t="str">
        <f>VLOOKUP(K25770,'Lista '!B:C,2,FALSE)</f>
        <v>SSP</v>
      </c>
    </row>
    <row r="25771" spans="1:13" ht="32" x14ac:dyDescent="0.2">
      <c r="A25771" t="s">
        <v>13</v>
      </c>
      <c r="B25771">
        <v>47</v>
      </c>
      <c r="C25771">
        <v>0</v>
      </c>
      <c r="D25771">
        <v>83</v>
      </c>
      <c r="E25771">
        <v>2022</v>
      </c>
      <c r="F25771" t="s">
        <v>28907</v>
      </c>
      <c r="G25771" t="s">
        <v>28929</v>
      </c>
      <c r="H25771" s="6" t="s">
        <v>28930</v>
      </c>
      <c r="I25771" t="s">
        <v>184</v>
      </c>
      <c r="J25771" t="s">
        <v>2110</v>
      </c>
      <c r="K25771" t="s">
        <v>2110</v>
      </c>
      <c r="L25771" t="s">
        <v>2</v>
      </c>
      <c r="M25771" t="str">
        <f>VLOOKUP(K25771,'Lista '!B:C,2,FALSE)</f>
        <v>SSP</v>
      </c>
    </row>
    <row r="25772" spans="1:13" ht="48" x14ac:dyDescent="0.2">
      <c r="A25772" t="s">
        <v>13</v>
      </c>
      <c r="B25772">
        <v>48</v>
      </c>
      <c r="C25772">
        <v>0</v>
      </c>
      <c r="D25772">
        <v>82</v>
      </c>
      <c r="E25772">
        <v>2022</v>
      </c>
      <c r="F25772" t="s">
        <v>28907</v>
      </c>
      <c r="G25772" t="s">
        <v>28931</v>
      </c>
      <c r="H25772" s="6" t="s">
        <v>28932</v>
      </c>
      <c r="I25772" t="s">
        <v>184</v>
      </c>
      <c r="J25772" t="s">
        <v>2110</v>
      </c>
      <c r="K25772" t="s">
        <v>2110</v>
      </c>
      <c r="L25772" t="s">
        <v>2</v>
      </c>
      <c r="M25772" t="str">
        <f>VLOOKUP(K25772,'Lista '!B:C,2,FALSE)</f>
        <v>SSP</v>
      </c>
    </row>
    <row r="25773" spans="1:13" ht="48" x14ac:dyDescent="0.2">
      <c r="A25773" t="s">
        <v>13</v>
      </c>
      <c r="B25773">
        <v>42</v>
      </c>
      <c r="C25773">
        <v>0</v>
      </c>
      <c r="D25773">
        <v>539</v>
      </c>
      <c r="E25773">
        <v>2022</v>
      </c>
      <c r="F25773" t="s">
        <v>28715</v>
      </c>
      <c r="G25773" t="s">
        <v>28933</v>
      </c>
      <c r="H25773" s="6" t="s">
        <v>28934</v>
      </c>
      <c r="I25773" t="s">
        <v>27</v>
      </c>
      <c r="J25773" t="s">
        <v>144</v>
      </c>
      <c r="K25773" t="s">
        <v>144</v>
      </c>
      <c r="L25773" t="s">
        <v>79</v>
      </c>
      <c r="M25773" t="str">
        <f>VLOOKUP(K25773,'Lista '!B:C,2,FALSE)</f>
        <v>SRA</v>
      </c>
    </row>
    <row r="25774" spans="1:13" ht="80" x14ac:dyDescent="0.2">
      <c r="A25774" t="s">
        <v>13</v>
      </c>
      <c r="B25774">
        <v>15</v>
      </c>
      <c r="C25774">
        <v>0</v>
      </c>
      <c r="D25774">
        <v>93</v>
      </c>
      <c r="E25774">
        <v>2022</v>
      </c>
      <c r="F25774" t="s">
        <v>28385</v>
      </c>
      <c r="G25774" t="s">
        <v>28935</v>
      </c>
      <c r="H25774" s="6" t="s">
        <v>28936</v>
      </c>
      <c r="I25774" t="s">
        <v>227</v>
      </c>
      <c r="J25774" t="s">
        <v>30</v>
      </c>
      <c r="K25774" t="s">
        <v>228</v>
      </c>
      <c r="L25774" t="s">
        <v>58</v>
      </c>
      <c r="M25774" t="str">
        <f>VLOOKUP(K25774,'Lista '!B:C,2,FALSE)</f>
        <v>SSP</v>
      </c>
    </row>
    <row r="25775" spans="1:13" ht="48" x14ac:dyDescent="0.2">
      <c r="A25775" t="s">
        <v>13</v>
      </c>
      <c r="B25775">
        <v>33</v>
      </c>
      <c r="C25775">
        <v>0</v>
      </c>
      <c r="D25775">
        <v>155</v>
      </c>
      <c r="E25775">
        <v>2022</v>
      </c>
      <c r="F25775" t="s">
        <v>28907</v>
      </c>
      <c r="G25775" t="s">
        <v>28937</v>
      </c>
      <c r="H25775" s="6" t="s">
        <v>28938</v>
      </c>
      <c r="I25775" t="s">
        <v>50</v>
      </c>
      <c r="J25775" t="s">
        <v>144</v>
      </c>
      <c r="K25775" t="s">
        <v>31</v>
      </c>
      <c r="L25775" t="s">
        <v>17</v>
      </c>
      <c r="M25775" t="str">
        <f>VLOOKUP(K25775,'Lista '!B:C,2,FALSE)</f>
        <v>SSP</v>
      </c>
    </row>
    <row r="25776" spans="1:13" ht="64" x14ac:dyDescent="0.2">
      <c r="A25776" t="s">
        <v>13</v>
      </c>
      <c r="B25776">
        <v>34</v>
      </c>
      <c r="C25776">
        <v>0</v>
      </c>
      <c r="D25776">
        <v>156</v>
      </c>
      <c r="E25776">
        <v>2022</v>
      </c>
      <c r="F25776" t="s">
        <v>28907</v>
      </c>
      <c r="G25776" t="s">
        <v>28939</v>
      </c>
      <c r="H25776" s="6" t="s">
        <v>28940</v>
      </c>
      <c r="I25776" t="s">
        <v>50</v>
      </c>
      <c r="J25776" t="s">
        <v>57</v>
      </c>
      <c r="K25776" t="s">
        <v>89</v>
      </c>
      <c r="L25776" t="s">
        <v>2</v>
      </c>
      <c r="M25776" t="str">
        <f>VLOOKUP(K25776,'Lista '!B:C,2,FALSE)</f>
        <v>SRA</v>
      </c>
    </row>
    <row r="25777" spans="1:13" ht="32" x14ac:dyDescent="0.2">
      <c r="A25777" t="s">
        <v>13</v>
      </c>
      <c r="B25777">
        <v>23</v>
      </c>
      <c r="C25777">
        <v>0</v>
      </c>
      <c r="D25777">
        <v>404</v>
      </c>
      <c r="E25777">
        <v>2022</v>
      </c>
      <c r="F25777" t="s">
        <v>27952</v>
      </c>
      <c r="G25777" t="s">
        <v>28941</v>
      </c>
      <c r="H25777" s="6" t="s">
        <v>28942</v>
      </c>
      <c r="I25777" t="s">
        <v>214</v>
      </c>
      <c r="J25777" t="s">
        <v>100</v>
      </c>
      <c r="K25777" t="s">
        <v>100</v>
      </c>
      <c r="L25777" t="s">
        <v>17</v>
      </c>
      <c r="M25777" t="str">
        <f>VLOOKUP(K25777,'Lista '!B:C,2,FALSE)</f>
        <v>SSP</v>
      </c>
    </row>
    <row r="25778" spans="1:13" ht="48" x14ac:dyDescent="0.2">
      <c r="A25778" t="s">
        <v>13</v>
      </c>
      <c r="B25778">
        <v>29</v>
      </c>
      <c r="C25778">
        <v>0</v>
      </c>
      <c r="D25778">
        <v>127</v>
      </c>
      <c r="E25778">
        <v>2022</v>
      </c>
      <c r="F25778" t="s">
        <v>28715</v>
      </c>
      <c r="G25778" t="s">
        <v>28943</v>
      </c>
      <c r="H25778" s="6" t="s">
        <v>28944</v>
      </c>
      <c r="I25778" t="s">
        <v>96</v>
      </c>
      <c r="J25778" t="s">
        <v>98</v>
      </c>
      <c r="K25778" t="s">
        <v>98</v>
      </c>
      <c r="L25778" t="s">
        <v>58</v>
      </c>
      <c r="M25778" t="str">
        <f>VLOOKUP(K25778,'Lista '!B:C,2,FALSE)</f>
        <v>SSP</v>
      </c>
    </row>
    <row r="25779" spans="1:13" ht="64" x14ac:dyDescent="0.2">
      <c r="A25779" t="s">
        <v>13</v>
      </c>
      <c r="B25779">
        <v>30</v>
      </c>
      <c r="C25779">
        <v>0</v>
      </c>
      <c r="D25779">
        <v>119</v>
      </c>
      <c r="E25779">
        <v>2022</v>
      </c>
      <c r="F25779" t="s">
        <v>28385</v>
      </c>
      <c r="G25779" t="s">
        <v>28945</v>
      </c>
      <c r="H25779" s="6" t="s">
        <v>28946</v>
      </c>
      <c r="I25779" t="s">
        <v>96</v>
      </c>
      <c r="J25779" t="s">
        <v>57</v>
      </c>
      <c r="K25779" t="s">
        <v>208</v>
      </c>
      <c r="L25779" t="s">
        <v>17</v>
      </c>
      <c r="M25779" t="str">
        <f>VLOOKUP(K25779,'Lista '!B:C,2,FALSE)</f>
        <v>SRA</v>
      </c>
    </row>
    <row r="25780" spans="1:13" ht="64" x14ac:dyDescent="0.2">
      <c r="A25780" t="s">
        <v>21086</v>
      </c>
      <c r="B25780">
        <v>42</v>
      </c>
      <c r="C25780">
        <v>0</v>
      </c>
      <c r="D25780">
        <v>1254</v>
      </c>
      <c r="E25780">
        <v>2022</v>
      </c>
      <c r="F25780" t="s">
        <v>28907</v>
      </c>
      <c r="G25780" t="s">
        <v>28947</v>
      </c>
      <c r="H25780" s="6" t="s">
        <v>28948</v>
      </c>
      <c r="I25780" t="s">
        <v>52</v>
      </c>
      <c r="J25780" t="s">
        <v>46</v>
      </c>
      <c r="K25780" t="s">
        <v>46</v>
      </c>
      <c r="L25780" t="s">
        <v>20</v>
      </c>
      <c r="M25780" t="str">
        <f>VLOOKUP(K25780,'Lista '!B:C,2,FALSE)</f>
        <v>SRA</v>
      </c>
    </row>
    <row r="25781" spans="1:13" ht="64" x14ac:dyDescent="0.2">
      <c r="A25781" t="s">
        <v>21086</v>
      </c>
      <c r="B25781">
        <v>43</v>
      </c>
      <c r="C25781">
        <v>0</v>
      </c>
      <c r="D25781">
        <v>1253</v>
      </c>
      <c r="E25781">
        <v>2022</v>
      </c>
      <c r="F25781" t="s">
        <v>28907</v>
      </c>
      <c r="G25781" t="s">
        <v>28949</v>
      </c>
      <c r="H25781" s="6" t="s">
        <v>28950</v>
      </c>
      <c r="I25781" t="s">
        <v>52</v>
      </c>
      <c r="J25781" t="s">
        <v>46</v>
      </c>
      <c r="K25781" t="s">
        <v>46</v>
      </c>
      <c r="L25781" t="s">
        <v>20</v>
      </c>
      <c r="M25781" t="str">
        <f>VLOOKUP(K25781,'Lista '!B:C,2,FALSE)</f>
        <v>SRA</v>
      </c>
    </row>
    <row r="25782" spans="1:13" ht="64" x14ac:dyDescent="0.2">
      <c r="A25782" t="s">
        <v>21086</v>
      </c>
      <c r="B25782">
        <v>44</v>
      </c>
      <c r="C25782">
        <v>0</v>
      </c>
      <c r="D25782">
        <v>1252</v>
      </c>
      <c r="E25782">
        <v>2022</v>
      </c>
      <c r="F25782" t="s">
        <v>28907</v>
      </c>
      <c r="G25782" t="s">
        <v>28951</v>
      </c>
      <c r="H25782" s="6" t="s">
        <v>28952</v>
      </c>
      <c r="I25782" t="s">
        <v>52</v>
      </c>
      <c r="J25782" t="s">
        <v>46</v>
      </c>
      <c r="K25782" t="s">
        <v>46</v>
      </c>
      <c r="L25782" t="s">
        <v>20</v>
      </c>
      <c r="M25782" t="str">
        <f>VLOOKUP(K25782,'Lista '!B:C,2,FALSE)</f>
        <v>SRA</v>
      </c>
    </row>
    <row r="25783" spans="1:13" ht="64" x14ac:dyDescent="0.2">
      <c r="A25783" t="s">
        <v>21086</v>
      </c>
      <c r="B25783">
        <v>45</v>
      </c>
      <c r="C25783">
        <v>0</v>
      </c>
      <c r="D25783">
        <v>1251</v>
      </c>
      <c r="E25783">
        <v>2022</v>
      </c>
      <c r="F25783" t="s">
        <v>28907</v>
      </c>
      <c r="G25783" t="s">
        <v>28953</v>
      </c>
      <c r="H25783" s="6" t="s">
        <v>28954</v>
      </c>
      <c r="I25783" t="s">
        <v>52</v>
      </c>
      <c r="J25783" t="s">
        <v>46</v>
      </c>
      <c r="K25783" t="s">
        <v>46</v>
      </c>
      <c r="L25783" t="s">
        <v>20</v>
      </c>
      <c r="M25783" t="str">
        <f>VLOOKUP(K25783,'Lista '!B:C,2,FALSE)</f>
        <v>SRA</v>
      </c>
    </row>
    <row r="25784" spans="1:13" ht="48" x14ac:dyDescent="0.2">
      <c r="A25784" t="s">
        <v>21086</v>
      </c>
      <c r="B25784">
        <v>46</v>
      </c>
      <c r="C25784">
        <v>0</v>
      </c>
      <c r="D25784">
        <v>1250</v>
      </c>
      <c r="E25784">
        <v>2022</v>
      </c>
      <c r="F25784" t="s">
        <v>28907</v>
      </c>
      <c r="G25784" t="s">
        <v>28955</v>
      </c>
      <c r="H25784" s="6" t="s">
        <v>28956</v>
      </c>
      <c r="I25784" t="s">
        <v>52</v>
      </c>
      <c r="J25784" t="s">
        <v>46</v>
      </c>
      <c r="K25784" t="s">
        <v>46</v>
      </c>
      <c r="L25784" t="s">
        <v>20</v>
      </c>
      <c r="M25784" t="str">
        <f>VLOOKUP(K25784,'Lista '!B:C,2,FALSE)</f>
        <v>SRA</v>
      </c>
    </row>
    <row r="25785" spans="1:13" ht="64" x14ac:dyDescent="0.2">
      <c r="A25785" t="s">
        <v>21086</v>
      </c>
      <c r="B25785">
        <v>47</v>
      </c>
      <c r="C25785">
        <v>0</v>
      </c>
      <c r="D25785">
        <v>1249</v>
      </c>
      <c r="E25785">
        <v>2022</v>
      </c>
      <c r="F25785" t="s">
        <v>28907</v>
      </c>
      <c r="G25785" t="s">
        <v>28957</v>
      </c>
      <c r="H25785" s="6" t="s">
        <v>28958</v>
      </c>
      <c r="I25785" t="s">
        <v>52</v>
      </c>
      <c r="J25785" t="s">
        <v>46</v>
      </c>
      <c r="K25785" t="s">
        <v>46</v>
      </c>
      <c r="L25785" t="s">
        <v>20</v>
      </c>
      <c r="M25785" t="str">
        <f>VLOOKUP(K25785,'Lista '!B:C,2,FALSE)</f>
        <v>SRA</v>
      </c>
    </row>
    <row r="25786" spans="1:13" ht="48" x14ac:dyDescent="0.2">
      <c r="A25786" t="s">
        <v>13</v>
      </c>
      <c r="B25786">
        <v>31</v>
      </c>
      <c r="C25786">
        <v>0</v>
      </c>
      <c r="D25786">
        <v>124</v>
      </c>
      <c r="E25786">
        <v>2022</v>
      </c>
      <c r="F25786" t="s">
        <v>28715</v>
      </c>
      <c r="G25786" t="s">
        <v>28959</v>
      </c>
      <c r="H25786" s="6" t="s">
        <v>28960</v>
      </c>
      <c r="I25786" t="s">
        <v>96</v>
      </c>
      <c r="J25786" t="s">
        <v>78</v>
      </c>
      <c r="K25786" t="s">
        <v>12</v>
      </c>
      <c r="L25786" t="s">
        <v>2</v>
      </c>
      <c r="M25786" t="str">
        <f>VLOOKUP(K25786,'Lista '!B:C,2,FALSE)</f>
        <v>SRA</v>
      </c>
    </row>
    <row r="25787" spans="1:13" ht="48" x14ac:dyDescent="0.2">
      <c r="A25787" t="s">
        <v>13</v>
      </c>
      <c r="B25787">
        <v>32</v>
      </c>
      <c r="C25787">
        <v>0</v>
      </c>
      <c r="D25787">
        <v>125</v>
      </c>
      <c r="E25787">
        <v>2022</v>
      </c>
      <c r="F25787" t="s">
        <v>28715</v>
      </c>
      <c r="G25787" t="s">
        <v>28961</v>
      </c>
      <c r="H25787" s="6" t="s">
        <v>28962</v>
      </c>
      <c r="I25787" t="s">
        <v>96</v>
      </c>
      <c r="J25787" t="s">
        <v>78</v>
      </c>
      <c r="K25787" t="s">
        <v>12</v>
      </c>
      <c r="L25787" t="s">
        <v>2</v>
      </c>
      <c r="M25787" t="str">
        <f>VLOOKUP(K25787,'Lista '!B:C,2,FALSE)</f>
        <v>SRA</v>
      </c>
    </row>
    <row r="25788" spans="1:13" ht="64" x14ac:dyDescent="0.2">
      <c r="A25788" t="s">
        <v>13</v>
      </c>
      <c r="B25788">
        <v>16</v>
      </c>
      <c r="C25788">
        <v>0</v>
      </c>
      <c r="D25788">
        <v>196</v>
      </c>
      <c r="E25788">
        <v>2022</v>
      </c>
      <c r="F25788" t="s">
        <v>28907</v>
      </c>
      <c r="G25788" t="s">
        <v>28963</v>
      </c>
      <c r="H25788" s="6" t="s">
        <v>28964</v>
      </c>
      <c r="I25788" t="s">
        <v>737</v>
      </c>
      <c r="J25788" t="s">
        <v>72</v>
      </c>
      <c r="K25788" t="s">
        <v>267</v>
      </c>
      <c r="L25788" t="s">
        <v>17</v>
      </c>
      <c r="M25788" t="str">
        <f>VLOOKUP(K25788,'Lista '!B:C,2,FALSE)</f>
        <v>SSP</v>
      </c>
    </row>
    <row r="25789" spans="1:13" ht="64" x14ac:dyDescent="0.2">
      <c r="A25789" t="s">
        <v>13</v>
      </c>
      <c r="B25789">
        <v>44</v>
      </c>
      <c r="C25789">
        <v>0</v>
      </c>
      <c r="D25789">
        <v>207</v>
      </c>
      <c r="E25789">
        <v>2022</v>
      </c>
      <c r="F25789" t="s">
        <v>28715</v>
      </c>
      <c r="G25789" t="s">
        <v>28965</v>
      </c>
      <c r="H25789" s="6" t="s">
        <v>28966</v>
      </c>
      <c r="I25789" t="s">
        <v>150</v>
      </c>
      <c r="J25789" t="s">
        <v>21239</v>
      </c>
      <c r="K25789" t="s">
        <v>14499</v>
      </c>
      <c r="L25789" t="s">
        <v>79</v>
      </c>
      <c r="M25789" t="str">
        <f>VLOOKUP(K25789,'Lista '!B:C,2,FALSE)</f>
        <v>SRA</v>
      </c>
    </row>
    <row r="25790" spans="1:13" ht="64" x14ac:dyDescent="0.2">
      <c r="A25790" t="s">
        <v>13</v>
      </c>
      <c r="B25790">
        <v>6</v>
      </c>
      <c r="C25790">
        <v>0</v>
      </c>
      <c r="D25790">
        <v>26</v>
      </c>
      <c r="E25790">
        <v>2022</v>
      </c>
      <c r="F25790" t="s">
        <v>28907</v>
      </c>
      <c r="G25790" t="s">
        <v>28967</v>
      </c>
      <c r="H25790" s="6" t="s">
        <v>28968</v>
      </c>
      <c r="I25790" t="s">
        <v>454</v>
      </c>
      <c r="J25790" t="s">
        <v>144</v>
      </c>
      <c r="K25790" t="s">
        <v>292</v>
      </c>
      <c r="L25790" t="s">
        <v>79</v>
      </c>
      <c r="M25790" t="str">
        <f>VLOOKUP(K25790,'Lista '!B:C,2,FALSE)</f>
        <v>SRA</v>
      </c>
    </row>
    <row r="25791" spans="1:13" ht="48" x14ac:dyDescent="0.2">
      <c r="A25791" t="s">
        <v>13</v>
      </c>
      <c r="B25791">
        <v>31</v>
      </c>
      <c r="C25791">
        <v>0</v>
      </c>
      <c r="D25791">
        <v>310</v>
      </c>
      <c r="E25791">
        <v>2022</v>
      </c>
      <c r="F25791" t="s">
        <v>28239</v>
      </c>
      <c r="G25791" t="s">
        <v>28969</v>
      </c>
      <c r="H25791" s="6" t="s">
        <v>28970</v>
      </c>
      <c r="I25791" t="s">
        <v>504</v>
      </c>
      <c r="J25791" t="s">
        <v>16</v>
      </c>
      <c r="K25791" t="s">
        <v>16</v>
      </c>
      <c r="L25791" t="s">
        <v>17</v>
      </c>
      <c r="M25791" t="str">
        <f>VLOOKUP(K25791,'Lista '!B:C,2,FALSE)</f>
        <v>SSP</v>
      </c>
    </row>
    <row r="25792" spans="1:13" ht="32" x14ac:dyDescent="0.2">
      <c r="A25792" t="s">
        <v>13</v>
      </c>
      <c r="B25792">
        <v>32</v>
      </c>
      <c r="C25792">
        <v>0</v>
      </c>
      <c r="D25792">
        <v>256</v>
      </c>
      <c r="E25792">
        <v>2022</v>
      </c>
      <c r="F25792" t="s">
        <v>27437</v>
      </c>
      <c r="G25792" t="s">
        <v>28971</v>
      </c>
      <c r="H25792" s="6" t="s">
        <v>28972</v>
      </c>
      <c r="I25792" t="s">
        <v>504</v>
      </c>
      <c r="J25792" t="s">
        <v>200</v>
      </c>
      <c r="K25792" t="s">
        <v>27475</v>
      </c>
      <c r="L25792" t="s">
        <v>17</v>
      </c>
      <c r="M25792" t="str">
        <f>VLOOKUP(K25792,'Lista '!B:C,2,FALSE)</f>
        <v>SRA</v>
      </c>
    </row>
    <row r="25793" spans="1:13" ht="32" x14ac:dyDescent="0.2">
      <c r="A25793" t="s">
        <v>13</v>
      </c>
      <c r="B25793">
        <v>33</v>
      </c>
      <c r="C25793">
        <v>0</v>
      </c>
      <c r="D25793">
        <v>257</v>
      </c>
      <c r="E25793">
        <v>2022</v>
      </c>
      <c r="F25793" t="s">
        <v>27437</v>
      </c>
      <c r="G25793" t="s">
        <v>28973</v>
      </c>
      <c r="H25793" s="6" t="s">
        <v>28974</v>
      </c>
      <c r="I25793" t="s">
        <v>504</v>
      </c>
      <c r="J25793" t="s">
        <v>200</v>
      </c>
      <c r="K25793" t="s">
        <v>27475</v>
      </c>
      <c r="L25793" t="s">
        <v>17</v>
      </c>
      <c r="M25793" t="str">
        <f>VLOOKUP(K25793,'Lista '!B:C,2,FALSE)</f>
        <v>SRA</v>
      </c>
    </row>
    <row r="25794" spans="1:13" ht="64" x14ac:dyDescent="0.2">
      <c r="A25794" t="s">
        <v>8</v>
      </c>
      <c r="B25794">
        <v>12</v>
      </c>
      <c r="C25794">
        <v>0</v>
      </c>
      <c r="D25794">
        <v>128</v>
      </c>
      <c r="E25794">
        <v>2022</v>
      </c>
      <c r="F25794" t="s">
        <v>27755</v>
      </c>
      <c r="G25794" t="s">
        <v>28975</v>
      </c>
      <c r="H25794" s="6" t="s">
        <v>28976</v>
      </c>
      <c r="I25794" t="s">
        <v>368</v>
      </c>
      <c r="J25794" t="s">
        <v>36</v>
      </c>
      <c r="K25794" t="s">
        <v>115</v>
      </c>
      <c r="L25794" t="s">
        <v>17</v>
      </c>
      <c r="M25794" t="str">
        <f>VLOOKUP(K25794,'Lista '!B:C,2,FALSE)</f>
        <v>SSP</v>
      </c>
    </row>
    <row r="25795" spans="1:13" ht="32" x14ac:dyDescent="0.2">
      <c r="A25795" t="s">
        <v>13</v>
      </c>
      <c r="B25795">
        <v>12</v>
      </c>
      <c r="C25795">
        <v>0</v>
      </c>
      <c r="D25795">
        <v>240</v>
      </c>
      <c r="E25795">
        <v>2022</v>
      </c>
      <c r="F25795" t="s">
        <v>28239</v>
      </c>
      <c r="G25795" t="s">
        <v>28977</v>
      </c>
      <c r="H25795" s="6" t="s">
        <v>28978</v>
      </c>
      <c r="I25795" t="s">
        <v>235</v>
      </c>
      <c r="J25795" t="s">
        <v>72</v>
      </c>
      <c r="K25795" t="s">
        <v>297</v>
      </c>
      <c r="L25795" t="s">
        <v>2</v>
      </c>
      <c r="M25795" t="str">
        <f>VLOOKUP(K25795,'Lista '!B:C,2,FALSE)</f>
        <v>SSP</v>
      </c>
    </row>
    <row r="25796" spans="1:13" ht="48" x14ac:dyDescent="0.2">
      <c r="A25796" t="s">
        <v>13</v>
      </c>
      <c r="B25796">
        <v>11</v>
      </c>
      <c r="C25796">
        <v>0</v>
      </c>
      <c r="D25796">
        <v>280</v>
      </c>
      <c r="E25796">
        <v>2022</v>
      </c>
      <c r="F25796" t="s">
        <v>28907</v>
      </c>
      <c r="G25796" t="s">
        <v>28979</v>
      </c>
      <c r="H25796" s="6" t="s">
        <v>28980</v>
      </c>
      <c r="I25796" t="s">
        <v>317</v>
      </c>
      <c r="J25796" t="s">
        <v>57</v>
      </c>
      <c r="K25796" t="s">
        <v>59</v>
      </c>
      <c r="L25796" t="s">
        <v>58</v>
      </c>
      <c r="M25796" t="str">
        <f>VLOOKUP(K25796,'Lista '!B:C,2,FALSE)</f>
        <v>SRA</v>
      </c>
    </row>
    <row r="25797" spans="1:13" ht="16" x14ac:dyDescent="0.2">
      <c r="A25797" t="s">
        <v>13</v>
      </c>
      <c r="B25797">
        <v>12</v>
      </c>
      <c r="C25797">
        <v>0</v>
      </c>
      <c r="D25797">
        <v>282</v>
      </c>
      <c r="E25797">
        <v>2022</v>
      </c>
      <c r="F25797" t="s">
        <v>28907</v>
      </c>
      <c r="G25797" t="s">
        <v>28981</v>
      </c>
      <c r="H25797" s="6" t="s">
        <v>28982</v>
      </c>
      <c r="I25797" t="s">
        <v>317</v>
      </c>
      <c r="J25797" t="s">
        <v>78</v>
      </c>
      <c r="K25797" t="s">
        <v>12</v>
      </c>
      <c r="L25797" t="s">
        <v>2</v>
      </c>
      <c r="M25797" t="str">
        <f>VLOOKUP(K25797,'Lista '!B:C,2,FALSE)</f>
        <v>SRA</v>
      </c>
    </row>
    <row r="25798" spans="1:13" ht="32" x14ac:dyDescent="0.2">
      <c r="A25798" t="s">
        <v>13</v>
      </c>
      <c r="B25798">
        <v>43</v>
      </c>
      <c r="C25798">
        <v>0</v>
      </c>
      <c r="D25798">
        <v>545</v>
      </c>
      <c r="E25798">
        <v>2022</v>
      </c>
      <c r="F25798" t="s">
        <v>28715</v>
      </c>
      <c r="G25798" t="s">
        <v>28983</v>
      </c>
      <c r="H25798" s="6" t="s">
        <v>28984</v>
      </c>
      <c r="I25798" t="s">
        <v>27</v>
      </c>
      <c r="J25798" t="s">
        <v>200</v>
      </c>
      <c r="K25798" t="s">
        <v>26425</v>
      </c>
      <c r="L25798" t="s">
        <v>20</v>
      </c>
      <c r="M25798" t="str">
        <f>VLOOKUP(K25798,'Lista '!B:C,2,FALSE)</f>
        <v>SRA</v>
      </c>
    </row>
    <row r="25799" spans="1:13" ht="32" x14ac:dyDescent="0.2">
      <c r="A25799" t="s">
        <v>13</v>
      </c>
      <c r="B25799">
        <v>44</v>
      </c>
      <c r="C25799">
        <v>0</v>
      </c>
      <c r="D25799">
        <v>541</v>
      </c>
      <c r="E25799">
        <v>2022</v>
      </c>
      <c r="F25799" t="s">
        <v>28715</v>
      </c>
      <c r="G25799" t="s">
        <v>28985</v>
      </c>
      <c r="H25799" s="6" t="s">
        <v>28986</v>
      </c>
      <c r="I25799" t="s">
        <v>27</v>
      </c>
      <c r="J25799" t="s">
        <v>78</v>
      </c>
      <c r="K25799" t="s">
        <v>47</v>
      </c>
      <c r="L25799" t="s">
        <v>2</v>
      </c>
      <c r="M25799" t="str">
        <f>VLOOKUP(K25799,'Lista '!B:C,2,FALSE)</f>
        <v>SRA</v>
      </c>
    </row>
    <row r="25800" spans="1:13" ht="48" x14ac:dyDescent="0.2">
      <c r="A25800" t="s">
        <v>13</v>
      </c>
      <c r="B25800">
        <v>45</v>
      </c>
      <c r="C25800">
        <v>0</v>
      </c>
      <c r="D25800">
        <v>547</v>
      </c>
      <c r="E25800">
        <v>2022</v>
      </c>
      <c r="F25800" t="s">
        <v>28907</v>
      </c>
      <c r="G25800" t="s">
        <v>28987</v>
      </c>
      <c r="H25800" s="6" t="s">
        <v>28988</v>
      </c>
      <c r="I25800" t="s">
        <v>27</v>
      </c>
      <c r="J25800" t="s">
        <v>14499</v>
      </c>
      <c r="K25800" t="s">
        <v>14499</v>
      </c>
      <c r="L25800" t="s">
        <v>17</v>
      </c>
      <c r="M25800" t="str">
        <f>VLOOKUP(K25800,'Lista '!B:C,2,FALSE)</f>
        <v>SRA</v>
      </c>
    </row>
    <row r="25801" spans="1:13" ht="48" x14ac:dyDescent="0.2">
      <c r="A25801" t="s">
        <v>13</v>
      </c>
      <c r="B25801">
        <v>24</v>
      </c>
      <c r="C25801">
        <v>0</v>
      </c>
      <c r="D25801">
        <v>352</v>
      </c>
      <c r="E25801">
        <v>2022</v>
      </c>
      <c r="F25801" t="s">
        <v>28907</v>
      </c>
      <c r="G25801" t="s">
        <v>28989</v>
      </c>
      <c r="H25801" s="6" t="s">
        <v>28990</v>
      </c>
      <c r="I25801" t="s">
        <v>52</v>
      </c>
      <c r="J25801" t="s">
        <v>753</v>
      </c>
      <c r="K25801" t="s">
        <v>46</v>
      </c>
      <c r="L25801" t="s">
        <v>17</v>
      </c>
      <c r="M25801" t="str">
        <f>VLOOKUP(K25801,'Lista '!B:C,2,FALSE)</f>
        <v>SRA</v>
      </c>
    </row>
    <row r="25802" spans="1:13" ht="48" x14ac:dyDescent="0.2">
      <c r="A25802" t="s">
        <v>8</v>
      </c>
      <c r="B25802">
        <v>13</v>
      </c>
      <c r="C25802">
        <v>0</v>
      </c>
      <c r="D25802">
        <v>145</v>
      </c>
      <c r="E25802">
        <v>2022</v>
      </c>
      <c r="F25802" t="s">
        <v>28239</v>
      </c>
      <c r="G25802" t="s">
        <v>28991</v>
      </c>
      <c r="H25802" s="6" t="s">
        <v>28992</v>
      </c>
      <c r="I25802" t="s">
        <v>368</v>
      </c>
      <c r="J25802" t="s">
        <v>60</v>
      </c>
      <c r="K25802" t="s">
        <v>61</v>
      </c>
      <c r="L25802" t="s">
        <v>17</v>
      </c>
      <c r="M25802" t="str">
        <f>VLOOKUP(K25802,'Lista '!B:C,2,FALSE)</f>
        <v>SRA</v>
      </c>
    </row>
    <row r="25803" spans="1:13" ht="48" x14ac:dyDescent="0.2">
      <c r="A25803" t="s">
        <v>8</v>
      </c>
      <c r="B25803">
        <v>14</v>
      </c>
      <c r="C25803">
        <v>0</v>
      </c>
      <c r="D25803">
        <v>146</v>
      </c>
      <c r="E25803">
        <v>2022</v>
      </c>
      <c r="F25803" t="s">
        <v>28239</v>
      </c>
      <c r="G25803" t="s">
        <v>28993</v>
      </c>
      <c r="H25803" s="6" t="s">
        <v>28994</v>
      </c>
      <c r="I25803" t="s">
        <v>368</v>
      </c>
      <c r="J25803" t="s">
        <v>78</v>
      </c>
      <c r="K25803" t="s">
        <v>271</v>
      </c>
      <c r="L25803" t="s">
        <v>79</v>
      </c>
      <c r="M25803" t="str">
        <f>VLOOKUP(K25803,'Lista '!B:C,2,FALSE)</f>
        <v>SRA</v>
      </c>
    </row>
    <row r="25804" spans="1:13" ht="48" x14ac:dyDescent="0.2">
      <c r="A25804" t="s">
        <v>13</v>
      </c>
      <c r="B25804">
        <v>25</v>
      </c>
      <c r="C25804">
        <v>0</v>
      </c>
      <c r="D25804">
        <v>319</v>
      </c>
      <c r="E25804">
        <v>2022</v>
      </c>
      <c r="F25804" t="s">
        <v>28715</v>
      </c>
      <c r="G25804" t="s">
        <v>28995</v>
      </c>
      <c r="H25804" s="6" t="s">
        <v>28996</v>
      </c>
      <c r="I25804" t="s">
        <v>221</v>
      </c>
      <c r="J25804" t="s">
        <v>46</v>
      </c>
      <c r="K25804" t="s">
        <v>146</v>
      </c>
      <c r="L25804" t="s">
        <v>79</v>
      </c>
      <c r="M25804" t="str">
        <f>VLOOKUP(K25804,'Lista '!B:C,2,FALSE)</f>
        <v>SRA</v>
      </c>
    </row>
    <row r="25805" spans="1:13" ht="64" x14ac:dyDescent="0.2">
      <c r="A25805" t="s">
        <v>13</v>
      </c>
      <c r="B25805">
        <v>26</v>
      </c>
      <c r="C25805">
        <v>0</v>
      </c>
      <c r="D25805">
        <v>318</v>
      </c>
      <c r="E25805">
        <v>2022</v>
      </c>
      <c r="F25805" t="s">
        <v>28715</v>
      </c>
      <c r="G25805" t="s">
        <v>28997</v>
      </c>
      <c r="H25805" s="6" t="s">
        <v>28998</v>
      </c>
      <c r="I25805" t="s">
        <v>221</v>
      </c>
      <c r="J25805" t="s">
        <v>46</v>
      </c>
      <c r="K25805" t="s">
        <v>146</v>
      </c>
      <c r="L25805" t="s">
        <v>79</v>
      </c>
      <c r="M25805" t="str">
        <f>VLOOKUP(K25805,'Lista '!B:C,2,FALSE)</f>
        <v>SRA</v>
      </c>
    </row>
    <row r="25806" spans="1:13" ht="64" x14ac:dyDescent="0.2">
      <c r="A25806" t="s">
        <v>13</v>
      </c>
      <c r="B25806">
        <v>27</v>
      </c>
      <c r="C25806">
        <v>0</v>
      </c>
      <c r="D25806">
        <v>316</v>
      </c>
      <c r="E25806">
        <v>2022</v>
      </c>
      <c r="F25806" t="s">
        <v>28715</v>
      </c>
      <c r="G25806" t="s">
        <v>28999</v>
      </c>
      <c r="H25806" s="6" t="s">
        <v>29000</v>
      </c>
      <c r="I25806" t="s">
        <v>221</v>
      </c>
      <c r="J25806" t="s">
        <v>46</v>
      </c>
      <c r="K25806" t="s">
        <v>146</v>
      </c>
      <c r="L25806" t="s">
        <v>79</v>
      </c>
      <c r="M25806" t="str">
        <f>VLOOKUP(K25806,'Lista '!B:C,2,FALSE)</f>
        <v>SRA</v>
      </c>
    </row>
    <row r="25807" spans="1:13" ht="80" x14ac:dyDescent="0.2">
      <c r="A25807" t="s">
        <v>13</v>
      </c>
      <c r="B25807">
        <v>28</v>
      </c>
      <c r="C25807">
        <v>0</v>
      </c>
      <c r="D25807">
        <v>342</v>
      </c>
      <c r="E25807">
        <v>2022</v>
      </c>
      <c r="F25807" t="s">
        <v>28715</v>
      </c>
      <c r="G25807" t="s">
        <v>29001</v>
      </c>
      <c r="H25807" s="6" t="s">
        <v>29002</v>
      </c>
      <c r="I25807" t="s">
        <v>221</v>
      </c>
      <c r="J25807" t="s">
        <v>21239</v>
      </c>
      <c r="K25807" t="s">
        <v>21246</v>
      </c>
      <c r="L25807" t="s">
        <v>17</v>
      </c>
      <c r="M25807" t="str">
        <f>VLOOKUP(K25807,'Lista '!B:C,2,FALSE)</f>
        <v>SRA</v>
      </c>
    </row>
    <row r="25808" spans="1:13" ht="32" x14ac:dyDescent="0.2">
      <c r="A25808" t="s">
        <v>13</v>
      </c>
      <c r="B25808">
        <v>14</v>
      </c>
      <c r="C25808">
        <v>0</v>
      </c>
      <c r="D25808">
        <v>97</v>
      </c>
      <c r="E25808">
        <v>2022</v>
      </c>
      <c r="F25808" t="s">
        <v>29003</v>
      </c>
      <c r="G25808" t="s">
        <v>29004</v>
      </c>
      <c r="H25808" s="6" t="s">
        <v>29005</v>
      </c>
      <c r="I25808" t="s">
        <v>260</v>
      </c>
      <c r="J25808" t="s">
        <v>36</v>
      </c>
      <c r="K25808" t="s">
        <v>33</v>
      </c>
      <c r="L25808" t="s">
        <v>17</v>
      </c>
      <c r="M25808" t="str">
        <f>VLOOKUP(K25808,'Lista '!B:C,2,FALSE)</f>
        <v>SSP</v>
      </c>
    </row>
    <row r="25809" spans="1:13" ht="48" x14ac:dyDescent="0.2">
      <c r="A25809" t="s">
        <v>13</v>
      </c>
      <c r="B25809">
        <v>49</v>
      </c>
      <c r="C25809">
        <v>0</v>
      </c>
      <c r="D25809">
        <v>89</v>
      </c>
      <c r="E25809">
        <v>2022</v>
      </c>
      <c r="F25809" t="s">
        <v>28907</v>
      </c>
      <c r="G25809" t="s">
        <v>29006</v>
      </c>
      <c r="H25809" s="6" t="s">
        <v>29007</v>
      </c>
      <c r="I25809" t="s">
        <v>184</v>
      </c>
      <c r="J25809" t="s">
        <v>2110</v>
      </c>
      <c r="K25809" t="s">
        <v>2110</v>
      </c>
      <c r="L25809" t="s">
        <v>58</v>
      </c>
      <c r="M25809" t="str">
        <f>VLOOKUP(K25809,'Lista '!B:C,2,FALSE)</f>
        <v>SSP</v>
      </c>
    </row>
    <row r="25810" spans="1:13" ht="48" x14ac:dyDescent="0.2">
      <c r="A25810" t="s">
        <v>13</v>
      </c>
      <c r="B25810">
        <v>50</v>
      </c>
      <c r="C25810">
        <v>0</v>
      </c>
      <c r="D25810">
        <v>88</v>
      </c>
      <c r="E25810">
        <v>2022</v>
      </c>
      <c r="F25810" t="s">
        <v>28907</v>
      </c>
      <c r="G25810" t="s">
        <v>29008</v>
      </c>
      <c r="H25810" s="6" t="s">
        <v>29009</v>
      </c>
      <c r="I25810" t="s">
        <v>184</v>
      </c>
      <c r="J25810" t="s">
        <v>2110</v>
      </c>
      <c r="K25810" t="s">
        <v>2110</v>
      </c>
      <c r="L25810" t="s">
        <v>2</v>
      </c>
      <c r="M25810" t="str">
        <f>VLOOKUP(K25810,'Lista '!B:C,2,FALSE)</f>
        <v>SSP</v>
      </c>
    </row>
    <row r="25811" spans="1:13" ht="32" x14ac:dyDescent="0.2">
      <c r="A25811" t="s">
        <v>13</v>
      </c>
      <c r="B25811">
        <v>51</v>
      </c>
      <c r="C25811">
        <v>0</v>
      </c>
      <c r="D25811">
        <v>87</v>
      </c>
      <c r="E25811">
        <v>2022</v>
      </c>
      <c r="F25811" t="s">
        <v>28907</v>
      </c>
      <c r="G25811" t="s">
        <v>29010</v>
      </c>
      <c r="H25811" s="6" t="s">
        <v>29011</v>
      </c>
      <c r="I25811" t="s">
        <v>184</v>
      </c>
      <c r="J25811" t="s">
        <v>2110</v>
      </c>
      <c r="K25811" t="s">
        <v>2110</v>
      </c>
      <c r="L25811" t="s">
        <v>2</v>
      </c>
      <c r="M25811" t="str">
        <f>VLOOKUP(K25811,'Lista '!B:C,2,FALSE)</f>
        <v>SSP</v>
      </c>
    </row>
    <row r="25812" spans="1:13" ht="48" x14ac:dyDescent="0.2">
      <c r="A25812" t="s">
        <v>13</v>
      </c>
      <c r="B25812">
        <v>15</v>
      </c>
      <c r="C25812">
        <v>0</v>
      </c>
      <c r="D25812">
        <v>365</v>
      </c>
      <c r="E25812">
        <v>2022</v>
      </c>
      <c r="F25812" t="s">
        <v>28907</v>
      </c>
      <c r="G25812" t="s">
        <v>29012</v>
      </c>
      <c r="H25812" s="6" t="s">
        <v>29013</v>
      </c>
      <c r="I25812" t="s">
        <v>283</v>
      </c>
      <c r="J25812" t="s">
        <v>30</v>
      </c>
      <c r="K25812" t="s">
        <v>98</v>
      </c>
      <c r="L25812" t="s">
        <v>58</v>
      </c>
      <c r="M25812" t="str">
        <f>VLOOKUP(K25812,'Lista '!B:C,2,FALSE)</f>
        <v>SSP</v>
      </c>
    </row>
    <row r="25813" spans="1:13" ht="64" x14ac:dyDescent="0.2">
      <c r="A25813" t="s">
        <v>8</v>
      </c>
      <c r="B25813">
        <v>18</v>
      </c>
      <c r="C25813">
        <v>0</v>
      </c>
      <c r="D25813">
        <v>52</v>
      </c>
      <c r="E25813">
        <v>2022</v>
      </c>
      <c r="F25813" t="s">
        <v>28907</v>
      </c>
      <c r="G25813" t="s">
        <v>29014</v>
      </c>
      <c r="H25813" s="6" t="s">
        <v>29015</v>
      </c>
      <c r="I25813" t="s">
        <v>227</v>
      </c>
      <c r="J25813" t="s">
        <v>185</v>
      </c>
      <c r="K25813" t="s">
        <v>299</v>
      </c>
      <c r="L25813" t="s">
        <v>17</v>
      </c>
      <c r="M25813" t="str">
        <f>VLOOKUP(K25813,'Lista '!B:C,2,FALSE)</f>
        <v>SSP</v>
      </c>
    </row>
    <row r="25814" spans="1:13" ht="96" x14ac:dyDescent="0.2">
      <c r="A25814" t="s">
        <v>8</v>
      </c>
      <c r="B25814">
        <v>138</v>
      </c>
      <c r="C25814">
        <v>0</v>
      </c>
      <c r="D25814">
        <v>184187</v>
      </c>
      <c r="E25814">
        <v>2022</v>
      </c>
      <c r="F25814" t="s">
        <v>28907</v>
      </c>
      <c r="G25814" t="s">
        <v>29016</v>
      </c>
      <c r="H25814" s="6" t="s">
        <v>29017</v>
      </c>
      <c r="I25814" t="s">
        <v>102</v>
      </c>
      <c r="J25814" t="s">
        <v>98</v>
      </c>
      <c r="K25814" t="s">
        <v>21239</v>
      </c>
      <c r="L25814" t="s">
        <v>17</v>
      </c>
      <c r="M25814" t="str">
        <f>VLOOKUP(K25814,'Lista '!B:C,2,FALSE)</f>
        <v>SRA</v>
      </c>
    </row>
    <row r="25815" spans="1:13" ht="96" x14ac:dyDescent="0.2">
      <c r="A25815" t="s">
        <v>21086</v>
      </c>
      <c r="B25815">
        <v>406</v>
      </c>
      <c r="C25815">
        <v>0</v>
      </c>
      <c r="D25815">
        <v>14325</v>
      </c>
      <c r="E25815">
        <v>2022</v>
      </c>
      <c r="F25815" t="s">
        <v>21097</v>
      </c>
      <c r="G25815" t="s">
        <v>29018</v>
      </c>
      <c r="H25815" s="6" t="s">
        <v>29019</v>
      </c>
      <c r="I25815" t="s">
        <v>52</v>
      </c>
      <c r="J25815" t="s">
        <v>46</v>
      </c>
      <c r="K25815" t="s">
        <v>46</v>
      </c>
      <c r="L25815" t="s">
        <v>20</v>
      </c>
      <c r="M25815" t="str">
        <f>VLOOKUP(K25815,'Lista '!B:C,2,FALSE)</f>
        <v>SRA</v>
      </c>
    </row>
    <row r="25816" spans="1:13" ht="64" x14ac:dyDescent="0.2">
      <c r="A25816" t="s">
        <v>21086</v>
      </c>
      <c r="B25816">
        <v>407</v>
      </c>
      <c r="C25816">
        <v>0</v>
      </c>
      <c r="D25816">
        <v>14322</v>
      </c>
      <c r="E25816">
        <v>2022</v>
      </c>
      <c r="F25816" t="s">
        <v>21097</v>
      </c>
      <c r="G25816" t="s">
        <v>29020</v>
      </c>
      <c r="H25816" s="6" t="s">
        <v>29021</v>
      </c>
      <c r="I25816" t="s">
        <v>52</v>
      </c>
      <c r="J25816" t="s">
        <v>46</v>
      </c>
      <c r="K25816" t="s">
        <v>46</v>
      </c>
      <c r="L25816" t="s">
        <v>20</v>
      </c>
      <c r="M25816" t="str">
        <f>VLOOKUP(K25816,'Lista '!B:C,2,FALSE)</f>
        <v>SRA</v>
      </c>
    </row>
    <row r="25817" spans="1:13" ht="64" x14ac:dyDescent="0.2">
      <c r="A25817" t="s">
        <v>21086</v>
      </c>
      <c r="B25817">
        <v>408</v>
      </c>
      <c r="C25817">
        <v>0</v>
      </c>
      <c r="D25817">
        <v>14321</v>
      </c>
      <c r="E25817">
        <v>2022</v>
      </c>
      <c r="F25817" t="s">
        <v>21097</v>
      </c>
      <c r="G25817" t="s">
        <v>29022</v>
      </c>
      <c r="H25817" s="6" t="s">
        <v>29023</v>
      </c>
      <c r="I25817" t="s">
        <v>52</v>
      </c>
      <c r="J25817" t="s">
        <v>46</v>
      </c>
      <c r="K25817" t="s">
        <v>46</v>
      </c>
      <c r="L25817" t="s">
        <v>20</v>
      </c>
      <c r="M25817" t="str">
        <f>VLOOKUP(K25817,'Lista '!B:C,2,FALSE)</f>
        <v>SRA</v>
      </c>
    </row>
    <row r="25818" spans="1:13" ht="64" x14ac:dyDescent="0.2">
      <c r="A25818" t="s">
        <v>21086</v>
      </c>
      <c r="B25818">
        <v>409</v>
      </c>
      <c r="C25818">
        <v>0</v>
      </c>
      <c r="D25818">
        <v>14320</v>
      </c>
      <c r="E25818">
        <v>2022</v>
      </c>
      <c r="F25818" t="s">
        <v>21097</v>
      </c>
      <c r="G25818" t="s">
        <v>29024</v>
      </c>
      <c r="H25818" s="6" t="s">
        <v>29025</v>
      </c>
      <c r="I25818" t="s">
        <v>52</v>
      </c>
      <c r="J25818" t="s">
        <v>46</v>
      </c>
      <c r="K25818" t="s">
        <v>46</v>
      </c>
      <c r="L25818" t="s">
        <v>20</v>
      </c>
      <c r="M25818" t="str">
        <f>VLOOKUP(K25818,'Lista '!B:C,2,FALSE)</f>
        <v>SRA</v>
      </c>
    </row>
    <row r="25819" spans="1:13" ht="80" x14ac:dyDescent="0.2">
      <c r="A25819" t="s">
        <v>21086</v>
      </c>
      <c r="B25819">
        <v>411</v>
      </c>
      <c r="C25819">
        <v>0</v>
      </c>
      <c r="D25819">
        <v>14318</v>
      </c>
      <c r="E25819">
        <v>2022</v>
      </c>
      <c r="F25819" t="s">
        <v>21097</v>
      </c>
      <c r="G25819" t="s">
        <v>29026</v>
      </c>
      <c r="H25819" s="6" t="s">
        <v>29027</v>
      </c>
      <c r="I25819" t="s">
        <v>52</v>
      </c>
      <c r="J25819" t="s">
        <v>46</v>
      </c>
      <c r="K25819" t="s">
        <v>46</v>
      </c>
      <c r="L25819" t="s">
        <v>20</v>
      </c>
      <c r="M25819" t="str">
        <f>VLOOKUP(K25819,'Lista '!B:C,2,FALSE)</f>
        <v>SRA</v>
      </c>
    </row>
    <row r="25820" spans="1:13" ht="64" x14ac:dyDescent="0.2">
      <c r="A25820" t="s">
        <v>21086</v>
      </c>
      <c r="B25820">
        <v>412</v>
      </c>
      <c r="C25820">
        <v>0</v>
      </c>
      <c r="D25820">
        <v>14317</v>
      </c>
      <c r="E25820">
        <v>2022</v>
      </c>
      <c r="F25820" t="s">
        <v>21097</v>
      </c>
      <c r="G25820" t="s">
        <v>29028</v>
      </c>
      <c r="H25820" s="6" t="s">
        <v>29029</v>
      </c>
      <c r="I25820" t="s">
        <v>52</v>
      </c>
      <c r="J25820" t="s">
        <v>46</v>
      </c>
      <c r="K25820" t="s">
        <v>46</v>
      </c>
      <c r="L25820" t="s">
        <v>20</v>
      </c>
      <c r="M25820" t="str">
        <f>VLOOKUP(K25820,'Lista '!B:C,2,FALSE)</f>
        <v>SRA</v>
      </c>
    </row>
    <row r="25821" spans="1:13" ht="80" x14ac:dyDescent="0.2">
      <c r="A25821" t="s">
        <v>21086</v>
      </c>
      <c r="B25821">
        <v>413</v>
      </c>
      <c r="C25821">
        <v>0</v>
      </c>
      <c r="D25821">
        <v>14316</v>
      </c>
      <c r="E25821">
        <v>2022</v>
      </c>
      <c r="F25821" t="s">
        <v>21097</v>
      </c>
      <c r="G25821" t="s">
        <v>29030</v>
      </c>
      <c r="H25821" s="6" t="s">
        <v>29031</v>
      </c>
      <c r="I25821" t="s">
        <v>52</v>
      </c>
      <c r="J25821" t="s">
        <v>78</v>
      </c>
      <c r="K25821" t="s">
        <v>12</v>
      </c>
      <c r="L25821" t="s">
        <v>2</v>
      </c>
      <c r="M25821" t="str">
        <f>VLOOKUP(K25821,'Lista '!B:C,2,FALSE)</f>
        <v>SRA</v>
      </c>
    </row>
    <row r="25822" spans="1:13" ht="48" x14ac:dyDescent="0.2">
      <c r="A25822" t="s">
        <v>13</v>
      </c>
      <c r="B25822">
        <v>47</v>
      </c>
      <c r="C25822">
        <v>0</v>
      </c>
      <c r="D25822">
        <v>426</v>
      </c>
      <c r="E25822">
        <v>2022</v>
      </c>
      <c r="F25822" t="s">
        <v>27755</v>
      </c>
      <c r="G25822" t="s">
        <v>29032</v>
      </c>
      <c r="H25822" s="6" t="s">
        <v>29033</v>
      </c>
      <c r="I25822" t="s">
        <v>62</v>
      </c>
      <c r="J25822" t="s">
        <v>78</v>
      </c>
      <c r="K25822" t="s">
        <v>271</v>
      </c>
      <c r="L25822" t="s">
        <v>79</v>
      </c>
      <c r="M25822" t="str">
        <f>VLOOKUP(K25822,'Lista '!B:C,2,FALSE)</f>
        <v>SRA</v>
      </c>
    </row>
    <row r="25823" spans="1:13" ht="64" x14ac:dyDescent="0.2">
      <c r="A25823" t="s">
        <v>21086</v>
      </c>
      <c r="B25823">
        <v>414</v>
      </c>
      <c r="C25823">
        <v>0</v>
      </c>
      <c r="D25823">
        <v>14315</v>
      </c>
      <c r="E25823">
        <v>2022</v>
      </c>
      <c r="F25823" t="s">
        <v>21097</v>
      </c>
      <c r="G25823" t="s">
        <v>29034</v>
      </c>
      <c r="H25823" s="6" t="s">
        <v>29035</v>
      </c>
      <c r="I25823" t="s">
        <v>52</v>
      </c>
      <c r="J25823" t="s">
        <v>46</v>
      </c>
      <c r="K25823" t="s">
        <v>46</v>
      </c>
      <c r="L25823" t="s">
        <v>20</v>
      </c>
      <c r="M25823" t="str">
        <f>VLOOKUP(K25823,'Lista '!B:C,2,FALSE)</f>
        <v>SRA</v>
      </c>
    </row>
    <row r="25824" spans="1:13" ht="32" x14ac:dyDescent="0.2">
      <c r="A25824" t="s">
        <v>13</v>
      </c>
      <c r="B25824">
        <v>45</v>
      </c>
      <c r="C25824">
        <v>0</v>
      </c>
      <c r="D25824">
        <v>213</v>
      </c>
      <c r="E25824">
        <v>2022</v>
      </c>
      <c r="F25824" t="s">
        <v>28907</v>
      </c>
      <c r="G25824" t="s">
        <v>29036</v>
      </c>
      <c r="H25824" s="6" t="s">
        <v>29037</v>
      </c>
      <c r="I25824" t="s">
        <v>150</v>
      </c>
      <c r="J25824" t="s">
        <v>98</v>
      </c>
      <c r="K25824" t="s">
        <v>98</v>
      </c>
      <c r="L25824" t="s">
        <v>79</v>
      </c>
      <c r="M25824" t="str">
        <f>VLOOKUP(K25824,'Lista '!B:C,2,FALSE)</f>
        <v>SSP</v>
      </c>
    </row>
    <row r="25825" spans="1:13" ht="64" x14ac:dyDescent="0.2">
      <c r="A25825" t="s">
        <v>21086</v>
      </c>
      <c r="B25825">
        <v>415</v>
      </c>
      <c r="C25825">
        <v>0</v>
      </c>
      <c r="D25825">
        <v>14314</v>
      </c>
      <c r="E25825">
        <v>2022</v>
      </c>
      <c r="F25825" t="s">
        <v>21097</v>
      </c>
      <c r="G25825" t="s">
        <v>29038</v>
      </c>
      <c r="H25825" s="6" t="s">
        <v>29039</v>
      </c>
      <c r="I25825" t="s">
        <v>52</v>
      </c>
      <c r="J25825" t="s">
        <v>78</v>
      </c>
      <c r="K25825" t="s">
        <v>12</v>
      </c>
      <c r="L25825" t="s">
        <v>2</v>
      </c>
      <c r="M25825" t="str">
        <f>VLOOKUP(K25825,'Lista '!B:C,2,FALSE)</f>
        <v>SRA</v>
      </c>
    </row>
    <row r="25826" spans="1:13" ht="64" x14ac:dyDescent="0.2">
      <c r="A25826" t="s">
        <v>21086</v>
      </c>
      <c r="B25826">
        <v>416</v>
      </c>
      <c r="C25826">
        <v>0</v>
      </c>
      <c r="D25826">
        <v>14313</v>
      </c>
      <c r="E25826">
        <v>2022</v>
      </c>
      <c r="F25826" t="s">
        <v>21097</v>
      </c>
      <c r="G25826" t="s">
        <v>29040</v>
      </c>
      <c r="H25826" s="6" t="s">
        <v>29041</v>
      </c>
      <c r="I25826" t="s">
        <v>52</v>
      </c>
      <c r="J25826" t="s">
        <v>46</v>
      </c>
      <c r="K25826" t="s">
        <v>46</v>
      </c>
      <c r="L25826" t="s">
        <v>20</v>
      </c>
      <c r="M25826" t="str">
        <f>VLOOKUP(K25826,'Lista '!B:C,2,FALSE)</f>
        <v>SRA</v>
      </c>
    </row>
    <row r="25827" spans="1:13" ht="32" x14ac:dyDescent="0.2">
      <c r="A25827" t="s">
        <v>13</v>
      </c>
      <c r="B25827">
        <v>35</v>
      </c>
      <c r="C25827">
        <v>0</v>
      </c>
      <c r="D25827">
        <v>224</v>
      </c>
      <c r="E25827">
        <v>2022</v>
      </c>
      <c r="F25827" t="s">
        <v>28385</v>
      </c>
      <c r="G25827" t="s">
        <v>29040</v>
      </c>
      <c r="H25827" s="6" t="s">
        <v>29042</v>
      </c>
      <c r="I25827" t="s">
        <v>275</v>
      </c>
      <c r="J25827" t="s">
        <v>100</v>
      </c>
      <c r="K25827" t="s">
        <v>100</v>
      </c>
      <c r="L25827" t="s">
        <v>17</v>
      </c>
      <c r="M25827" t="str">
        <f>VLOOKUP(K25827,'Lista '!B:C,2,FALSE)</f>
        <v>SSP</v>
      </c>
    </row>
    <row r="25828" spans="1:13" ht="64" x14ac:dyDescent="0.2">
      <c r="A25828" t="s">
        <v>21086</v>
      </c>
      <c r="B25828">
        <v>417</v>
      </c>
      <c r="C25828">
        <v>0</v>
      </c>
      <c r="D25828">
        <v>14312</v>
      </c>
      <c r="E25828">
        <v>2022</v>
      </c>
      <c r="F25828" t="s">
        <v>21097</v>
      </c>
      <c r="G25828" t="s">
        <v>29043</v>
      </c>
      <c r="H25828" s="6" t="s">
        <v>29044</v>
      </c>
      <c r="I25828" t="s">
        <v>52</v>
      </c>
      <c r="J25828" t="s">
        <v>46</v>
      </c>
      <c r="K25828" t="s">
        <v>46</v>
      </c>
      <c r="L25828" t="s">
        <v>20</v>
      </c>
      <c r="M25828" t="str">
        <f>VLOOKUP(K25828,'Lista '!B:C,2,FALSE)</f>
        <v>SRA</v>
      </c>
    </row>
    <row r="25829" spans="1:13" ht="48" x14ac:dyDescent="0.2">
      <c r="A25829" t="s">
        <v>13</v>
      </c>
      <c r="B25829">
        <v>29</v>
      </c>
      <c r="C25829">
        <v>0</v>
      </c>
      <c r="D25829">
        <v>309</v>
      </c>
      <c r="E25829">
        <v>2022</v>
      </c>
      <c r="F25829" t="s">
        <v>28385</v>
      </c>
      <c r="G25829" t="s">
        <v>29045</v>
      </c>
      <c r="H25829" s="6" t="s">
        <v>29046</v>
      </c>
      <c r="I25829" t="s">
        <v>221</v>
      </c>
      <c r="J25829" t="s">
        <v>144</v>
      </c>
      <c r="K25829" t="s">
        <v>145</v>
      </c>
      <c r="L25829" t="s">
        <v>79</v>
      </c>
      <c r="M25829" t="str">
        <f>VLOOKUP(K25829,'Lista '!B:C,2,FALSE)</f>
        <v>SRA</v>
      </c>
    </row>
    <row r="25830" spans="1:13" ht="64" x14ac:dyDescent="0.2">
      <c r="A25830" t="s">
        <v>13</v>
      </c>
      <c r="B25830">
        <v>44</v>
      </c>
      <c r="C25830">
        <v>0</v>
      </c>
      <c r="D25830">
        <v>178</v>
      </c>
      <c r="E25830">
        <v>2022</v>
      </c>
      <c r="F25830" t="s">
        <v>28907</v>
      </c>
      <c r="G25830" t="s">
        <v>29045</v>
      </c>
      <c r="H25830" s="6" t="s">
        <v>29047</v>
      </c>
      <c r="I25830" t="s">
        <v>45</v>
      </c>
      <c r="J25830" t="s">
        <v>57</v>
      </c>
      <c r="K25830" t="s">
        <v>112</v>
      </c>
      <c r="L25830" t="s">
        <v>58</v>
      </c>
      <c r="M25830" t="str">
        <f>VLOOKUP(K25830,'Lista '!B:C,2,FALSE)</f>
        <v>SRA</v>
      </c>
    </row>
    <row r="25831" spans="1:13" ht="48" x14ac:dyDescent="0.2">
      <c r="A25831" t="s">
        <v>13</v>
      </c>
      <c r="B25831">
        <v>45</v>
      </c>
      <c r="C25831">
        <v>0</v>
      </c>
      <c r="D25831">
        <v>177</v>
      </c>
      <c r="E25831">
        <v>2022</v>
      </c>
      <c r="F25831" t="s">
        <v>28907</v>
      </c>
      <c r="G25831" t="s">
        <v>29048</v>
      </c>
      <c r="H25831" s="6" t="s">
        <v>29049</v>
      </c>
      <c r="I25831" t="s">
        <v>45</v>
      </c>
      <c r="J25831" t="s">
        <v>57</v>
      </c>
      <c r="K25831" t="s">
        <v>89</v>
      </c>
      <c r="L25831" t="s">
        <v>2</v>
      </c>
      <c r="M25831" t="str">
        <f>VLOOKUP(K25831,'Lista '!B:C,2,FALSE)</f>
        <v>SRA</v>
      </c>
    </row>
    <row r="25832" spans="1:13" ht="48" x14ac:dyDescent="0.2">
      <c r="A25832" t="s">
        <v>13</v>
      </c>
      <c r="B25832">
        <v>28</v>
      </c>
      <c r="C25832">
        <v>0</v>
      </c>
      <c r="D25832">
        <v>155</v>
      </c>
      <c r="E25832">
        <v>2022</v>
      </c>
      <c r="F25832" t="s">
        <v>28907</v>
      </c>
      <c r="G25832" t="s">
        <v>29050</v>
      </c>
      <c r="H25832" s="6" t="s">
        <v>29051</v>
      </c>
      <c r="I25832" t="s">
        <v>110</v>
      </c>
      <c r="J25832" t="s">
        <v>185</v>
      </c>
      <c r="K25832" t="s">
        <v>31</v>
      </c>
      <c r="L25832" t="s">
        <v>17</v>
      </c>
      <c r="M25832" t="str">
        <f>VLOOKUP(K25832,'Lista '!B:C,2,FALSE)</f>
        <v>SSP</v>
      </c>
    </row>
    <row r="25833" spans="1:13" ht="32" x14ac:dyDescent="0.2">
      <c r="A25833" t="s">
        <v>8</v>
      </c>
      <c r="B25833">
        <v>139</v>
      </c>
      <c r="C25833">
        <v>0</v>
      </c>
      <c r="D25833">
        <v>35980</v>
      </c>
      <c r="E25833">
        <v>2022</v>
      </c>
      <c r="F25833" t="s">
        <v>28715</v>
      </c>
      <c r="G25833" t="s">
        <v>29052</v>
      </c>
      <c r="H25833" s="6" t="s">
        <v>29053</v>
      </c>
      <c r="I25833" t="s">
        <v>102</v>
      </c>
      <c r="J25833" t="s">
        <v>14499</v>
      </c>
      <c r="K25833" t="s">
        <v>14499</v>
      </c>
      <c r="L25833" t="s">
        <v>79</v>
      </c>
      <c r="M25833" t="str">
        <f>VLOOKUP(K25833,'Lista '!B:C,2,FALSE)</f>
        <v>SRA</v>
      </c>
    </row>
    <row r="25834" spans="1:13" ht="64" x14ac:dyDescent="0.2">
      <c r="A25834" t="s">
        <v>21086</v>
      </c>
      <c r="B25834">
        <v>48</v>
      </c>
      <c r="C25834">
        <v>0</v>
      </c>
      <c r="D25834">
        <v>1263</v>
      </c>
      <c r="E25834">
        <v>2022</v>
      </c>
      <c r="F25834" t="s">
        <v>28907</v>
      </c>
      <c r="G25834" t="s">
        <v>29054</v>
      </c>
      <c r="H25834" s="6" t="s">
        <v>29055</v>
      </c>
      <c r="I25834" t="s">
        <v>52</v>
      </c>
      <c r="J25834" t="s">
        <v>46</v>
      </c>
      <c r="K25834" t="s">
        <v>46</v>
      </c>
      <c r="L25834" t="s">
        <v>20</v>
      </c>
      <c r="M25834" t="str">
        <f>VLOOKUP(K25834,'Lista '!B:C,2,FALSE)</f>
        <v>SRA</v>
      </c>
    </row>
    <row r="25835" spans="1:13" ht="48" x14ac:dyDescent="0.2">
      <c r="A25835" t="s">
        <v>13</v>
      </c>
      <c r="B25835">
        <v>5</v>
      </c>
      <c r="C25835">
        <v>0</v>
      </c>
      <c r="D25835">
        <v>220501</v>
      </c>
      <c r="E25835">
        <v>2022</v>
      </c>
      <c r="F25835" t="s">
        <v>28715</v>
      </c>
      <c r="G25835" t="s">
        <v>29056</v>
      </c>
      <c r="H25835" s="6" t="s">
        <v>29057</v>
      </c>
      <c r="I25835" t="s">
        <v>384</v>
      </c>
      <c r="J25835" t="s">
        <v>108</v>
      </c>
      <c r="K25835" t="s">
        <v>108</v>
      </c>
      <c r="L25835" t="s">
        <v>20</v>
      </c>
      <c r="M25835" t="str">
        <f>VLOOKUP(K25835,'Lista '!B:C,2,FALSE)</f>
        <v>SSP</v>
      </c>
    </row>
    <row r="25836" spans="1:13" ht="64" x14ac:dyDescent="0.2">
      <c r="A25836" t="s">
        <v>8</v>
      </c>
      <c r="B25836">
        <v>41</v>
      </c>
      <c r="C25836">
        <v>0</v>
      </c>
      <c r="D25836">
        <v>620</v>
      </c>
      <c r="E25836">
        <v>2022</v>
      </c>
      <c r="F25836" t="s">
        <v>28907</v>
      </c>
      <c r="G25836" t="s">
        <v>29058</v>
      </c>
      <c r="H25836" s="6" t="s">
        <v>29059</v>
      </c>
      <c r="I25836" t="s">
        <v>160</v>
      </c>
      <c r="J25836" t="s">
        <v>98</v>
      </c>
      <c r="K25836" t="s">
        <v>98</v>
      </c>
      <c r="L25836" t="s">
        <v>58</v>
      </c>
      <c r="M25836" t="str">
        <f>VLOOKUP(K25836,'Lista '!B:C,2,FALSE)</f>
        <v>SSP</v>
      </c>
    </row>
    <row r="25837" spans="1:13" ht="80" x14ac:dyDescent="0.2">
      <c r="A25837" t="s">
        <v>13</v>
      </c>
      <c r="B25837">
        <v>48</v>
      </c>
      <c r="C25837">
        <v>0</v>
      </c>
      <c r="D25837">
        <v>459</v>
      </c>
      <c r="E25837">
        <v>2022</v>
      </c>
      <c r="F25837" t="s">
        <v>28907</v>
      </c>
      <c r="G25837" t="s">
        <v>29060</v>
      </c>
      <c r="H25837" s="6" t="s">
        <v>29061</v>
      </c>
      <c r="I25837" t="s">
        <v>62</v>
      </c>
      <c r="J25837" t="s">
        <v>144</v>
      </c>
      <c r="K25837" t="s">
        <v>292</v>
      </c>
      <c r="L25837" t="s">
        <v>79</v>
      </c>
      <c r="M25837" t="str">
        <f>VLOOKUP(K25837,'Lista '!B:C,2,FALSE)</f>
        <v>SRA</v>
      </c>
    </row>
    <row r="25838" spans="1:13" ht="48" x14ac:dyDescent="0.2">
      <c r="A25838" t="s">
        <v>13</v>
      </c>
      <c r="B25838">
        <v>162</v>
      </c>
      <c r="C25838">
        <v>0</v>
      </c>
      <c r="D25838">
        <v>3597</v>
      </c>
      <c r="E25838">
        <v>2022</v>
      </c>
      <c r="F25838" t="s">
        <v>29062</v>
      </c>
      <c r="G25838" t="s">
        <v>29063</v>
      </c>
      <c r="H25838" s="6" t="s">
        <v>29064</v>
      </c>
      <c r="I25838" t="s">
        <v>438</v>
      </c>
      <c r="J25838" t="s">
        <v>57</v>
      </c>
      <c r="K25838" t="s">
        <v>57</v>
      </c>
      <c r="L25838" t="s">
        <v>2</v>
      </c>
      <c r="M25838" t="str">
        <f>VLOOKUP(K25838,'Lista '!B:C,2,FALSE)</f>
        <v>SRA</v>
      </c>
    </row>
    <row r="25839" spans="1:13" ht="48" x14ac:dyDescent="0.2">
      <c r="A25839" t="s">
        <v>13</v>
      </c>
      <c r="B25839">
        <v>46</v>
      </c>
      <c r="C25839">
        <v>0</v>
      </c>
      <c r="D25839">
        <v>290</v>
      </c>
      <c r="E25839">
        <v>2022</v>
      </c>
      <c r="F25839" t="s">
        <v>28385</v>
      </c>
      <c r="G25839" t="s">
        <v>29065</v>
      </c>
      <c r="H25839" s="6" t="s">
        <v>29066</v>
      </c>
      <c r="I25839" t="s">
        <v>206</v>
      </c>
      <c r="J25839" t="s">
        <v>200</v>
      </c>
      <c r="K25839" t="s">
        <v>26425</v>
      </c>
      <c r="L25839" t="s">
        <v>20</v>
      </c>
      <c r="M25839" t="str">
        <f>VLOOKUP(K25839,'Lista '!B:C,2,FALSE)</f>
        <v>SRA</v>
      </c>
    </row>
    <row r="25840" spans="1:13" ht="96" x14ac:dyDescent="0.2">
      <c r="A25840" t="s">
        <v>21086</v>
      </c>
      <c r="B25840">
        <v>49</v>
      </c>
      <c r="C25840">
        <v>0</v>
      </c>
      <c r="D25840">
        <v>14319</v>
      </c>
      <c r="E25840">
        <v>2022</v>
      </c>
      <c r="F25840" t="s">
        <v>28907</v>
      </c>
      <c r="G25840" t="s">
        <v>29067</v>
      </c>
      <c r="H25840" s="6" t="s">
        <v>29068</v>
      </c>
      <c r="I25840" t="s">
        <v>52</v>
      </c>
      <c r="J25840" t="s">
        <v>78</v>
      </c>
      <c r="K25840" t="s">
        <v>12</v>
      </c>
      <c r="L25840" t="s">
        <v>2</v>
      </c>
      <c r="M25840" t="str">
        <f>VLOOKUP(K25840,'Lista '!B:C,2,FALSE)</f>
        <v>SRA</v>
      </c>
    </row>
    <row r="25841" spans="1:13" ht="32" x14ac:dyDescent="0.2">
      <c r="A25841" t="s">
        <v>8</v>
      </c>
      <c r="B25841">
        <v>147</v>
      </c>
      <c r="C25841">
        <v>0</v>
      </c>
      <c r="D25841">
        <v>891</v>
      </c>
      <c r="E25841">
        <v>2022</v>
      </c>
      <c r="F25841" t="s">
        <v>29069</v>
      </c>
      <c r="G25841" t="s">
        <v>29070</v>
      </c>
      <c r="H25841" s="6" t="s">
        <v>29071</v>
      </c>
      <c r="I25841" t="s">
        <v>324</v>
      </c>
      <c r="J25841" t="s">
        <v>228</v>
      </c>
      <c r="K25841" t="s">
        <v>228</v>
      </c>
      <c r="L25841" t="s">
        <v>17</v>
      </c>
      <c r="M25841" t="str">
        <f>VLOOKUP(K25841,'Lista '!B:C,2,FALSE)</f>
        <v>SSP</v>
      </c>
    </row>
    <row r="25842" spans="1:13" ht="64" x14ac:dyDescent="0.2">
      <c r="A25842" t="s">
        <v>21086</v>
      </c>
      <c r="B25842">
        <v>10</v>
      </c>
      <c r="C25842">
        <v>0</v>
      </c>
      <c r="D25842">
        <v>90</v>
      </c>
      <c r="E25842">
        <v>2022</v>
      </c>
      <c r="F25842" t="s">
        <v>28385</v>
      </c>
      <c r="G25842" t="s">
        <v>29072</v>
      </c>
      <c r="H25842" s="6" t="s">
        <v>29073</v>
      </c>
      <c r="I25842" t="s">
        <v>260</v>
      </c>
      <c r="J25842" t="s">
        <v>33</v>
      </c>
      <c r="K25842" t="s">
        <v>33</v>
      </c>
      <c r="L25842" t="s">
        <v>17</v>
      </c>
      <c r="M25842" t="str">
        <f>VLOOKUP(K25842,'Lista '!B:C,2,FALSE)</f>
        <v>SSP</v>
      </c>
    </row>
    <row r="25843" spans="1:13" ht="32" x14ac:dyDescent="0.2">
      <c r="A25843" t="s">
        <v>13</v>
      </c>
      <c r="B25843">
        <v>28</v>
      </c>
      <c r="C25843">
        <v>0</v>
      </c>
      <c r="D25843">
        <v>148</v>
      </c>
      <c r="E25843">
        <v>2022</v>
      </c>
      <c r="F25843" t="s">
        <v>28385</v>
      </c>
      <c r="G25843" t="s">
        <v>29074</v>
      </c>
      <c r="H25843" s="6" t="s">
        <v>29075</v>
      </c>
      <c r="I25843" t="s">
        <v>80</v>
      </c>
      <c r="J25843" t="s">
        <v>200</v>
      </c>
      <c r="K25843" t="s">
        <v>21251</v>
      </c>
      <c r="L25843" t="s">
        <v>17</v>
      </c>
      <c r="M25843" t="str">
        <f>VLOOKUP(K25843,'Lista '!B:C,2,FALSE)</f>
        <v>SRA</v>
      </c>
    </row>
    <row r="25844" spans="1:13" ht="48" x14ac:dyDescent="0.2">
      <c r="A25844" t="s">
        <v>13</v>
      </c>
      <c r="B25844">
        <v>34</v>
      </c>
      <c r="C25844">
        <v>0</v>
      </c>
      <c r="D25844">
        <v>98</v>
      </c>
      <c r="E25844">
        <v>2022</v>
      </c>
      <c r="F25844" t="s">
        <v>22917</v>
      </c>
      <c r="G25844" t="s">
        <v>29076</v>
      </c>
      <c r="H25844" s="6" t="s">
        <v>29077</v>
      </c>
      <c r="I25844" t="s">
        <v>504</v>
      </c>
      <c r="J25844" t="s">
        <v>200</v>
      </c>
      <c r="K25844" t="s">
        <v>21239</v>
      </c>
      <c r="L25844" t="s">
        <v>17</v>
      </c>
      <c r="M25844" t="str">
        <f>VLOOKUP(K25844,'Lista '!B:C,2,FALSE)</f>
        <v>SRA</v>
      </c>
    </row>
    <row r="25845" spans="1:13" ht="48" x14ac:dyDescent="0.2">
      <c r="A25845" t="s">
        <v>13</v>
      </c>
      <c r="B25845">
        <v>279</v>
      </c>
      <c r="C25845">
        <v>0</v>
      </c>
      <c r="D25845">
        <v>445</v>
      </c>
      <c r="E25845">
        <v>2022</v>
      </c>
      <c r="F25845" t="s">
        <v>28715</v>
      </c>
      <c r="G25845" t="s">
        <v>29078</v>
      </c>
      <c r="H25845" s="6" t="s">
        <v>29079</v>
      </c>
      <c r="I25845" t="s">
        <v>6</v>
      </c>
      <c r="J25845" t="s">
        <v>36</v>
      </c>
      <c r="K25845" t="s">
        <v>115</v>
      </c>
      <c r="L25845" t="s">
        <v>17</v>
      </c>
      <c r="M25845" t="str">
        <f>VLOOKUP(K25845,'Lista '!B:C,2,FALSE)</f>
        <v>SSP</v>
      </c>
    </row>
    <row r="25846" spans="1:13" ht="48" x14ac:dyDescent="0.2">
      <c r="A25846" t="s">
        <v>13</v>
      </c>
      <c r="B25846">
        <v>280</v>
      </c>
      <c r="C25846">
        <v>0</v>
      </c>
      <c r="D25846">
        <v>444</v>
      </c>
      <c r="E25846">
        <v>2022</v>
      </c>
      <c r="F25846" t="s">
        <v>28715</v>
      </c>
      <c r="G25846" t="s">
        <v>29080</v>
      </c>
      <c r="H25846" s="6" t="s">
        <v>29081</v>
      </c>
      <c r="I25846" t="s">
        <v>6</v>
      </c>
      <c r="J25846" t="s">
        <v>36</v>
      </c>
      <c r="K25846" t="s">
        <v>115</v>
      </c>
      <c r="L25846" t="s">
        <v>17</v>
      </c>
      <c r="M25846" t="str">
        <f>VLOOKUP(K25846,'Lista '!B:C,2,FALSE)</f>
        <v>SSP</v>
      </c>
    </row>
    <row r="25847" spans="1:13" ht="48" x14ac:dyDescent="0.2">
      <c r="A25847" t="s">
        <v>13</v>
      </c>
      <c r="B25847">
        <v>281</v>
      </c>
      <c r="C25847">
        <v>0</v>
      </c>
      <c r="D25847">
        <v>443</v>
      </c>
      <c r="E25847">
        <v>2022</v>
      </c>
      <c r="F25847" t="s">
        <v>28715</v>
      </c>
      <c r="G25847" t="s">
        <v>29082</v>
      </c>
      <c r="H25847" s="6" t="s">
        <v>29083</v>
      </c>
      <c r="I25847" t="s">
        <v>6</v>
      </c>
      <c r="J25847" t="s">
        <v>36</v>
      </c>
      <c r="K25847" t="s">
        <v>115</v>
      </c>
      <c r="L25847" t="s">
        <v>17</v>
      </c>
      <c r="M25847" t="str">
        <f>VLOOKUP(K25847,'Lista '!B:C,2,FALSE)</f>
        <v>SSP</v>
      </c>
    </row>
    <row r="25848" spans="1:13" ht="48" x14ac:dyDescent="0.2">
      <c r="A25848" t="s">
        <v>13</v>
      </c>
      <c r="B25848">
        <v>8</v>
      </c>
      <c r="C25848">
        <v>0</v>
      </c>
      <c r="D25848">
        <v>140</v>
      </c>
      <c r="E25848">
        <v>2022</v>
      </c>
      <c r="F25848" t="s">
        <v>27755</v>
      </c>
      <c r="G25848" t="s">
        <v>29084</v>
      </c>
      <c r="H25848" s="6" t="s">
        <v>29085</v>
      </c>
      <c r="I25848" t="s">
        <v>7</v>
      </c>
      <c r="J25848" t="s">
        <v>86</v>
      </c>
      <c r="K25848" t="s">
        <v>267</v>
      </c>
      <c r="L25848" t="s">
        <v>17</v>
      </c>
      <c r="M25848" t="str">
        <f>VLOOKUP(K25848,'Lista '!B:C,2,FALSE)</f>
        <v>SSP</v>
      </c>
    </row>
    <row r="25849" spans="1:13" ht="48" x14ac:dyDescent="0.2">
      <c r="A25849" t="s">
        <v>13</v>
      </c>
      <c r="B25849">
        <v>282</v>
      </c>
      <c r="C25849">
        <v>0</v>
      </c>
      <c r="D25849">
        <v>442</v>
      </c>
      <c r="E25849">
        <v>2022</v>
      </c>
      <c r="F25849" t="s">
        <v>28715</v>
      </c>
      <c r="G25849" t="s">
        <v>29086</v>
      </c>
      <c r="H25849" s="6" t="s">
        <v>29087</v>
      </c>
      <c r="I25849" t="s">
        <v>6</v>
      </c>
      <c r="J25849" t="s">
        <v>36</v>
      </c>
      <c r="K25849" t="s">
        <v>115</v>
      </c>
      <c r="L25849" t="s">
        <v>17</v>
      </c>
      <c r="M25849" t="str">
        <f>VLOOKUP(K25849,'Lista '!B:C,2,FALSE)</f>
        <v>SSP</v>
      </c>
    </row>
    <row r="25850" spans="1:13" ht="48" x14ac:dyDescent="0.2">
      <c r="A25850" t="s">
        <v>13</v>
      </c>
      <c r="B25850">
        <v>36</v>
      </c>
      <c r="C25850">
        <v>0</v>
      </c>
      <c r="D25850">
        <v>232</v>
      </c>
      <c r="E25850">
        <v>2022</v>
      </c>
      <c r="F25850" t="s">
        <v>28385</v>
      </c>
      <c r="G25850" t="s">
        <v>29088</v>
      </c>
      <c r="H25850" s="6" t="s">
        <v>29089</v>
      </c>
      <c r="I25850" t="s">
        <v>275</v>
      </c>
      <c r="J25850" t="s">
        <v>78</v>
      </c>
      <c r="K25850" t="s">
        <v>12</v>
      </c>
      <c r="L25850" t="s">
        <v>2</v>
      </c>
      <c r="M25850" t="str">
        <f>VLOOKUP(K25850,'Lista '!B:C,2,FALSE)</f>
        <v>SRA</v>
      </c>
    </row>
    <row r="25851" spans="1:13" ht="64" x14ac:dyDescent="0.2">
      <c r="A25851" t="s">
        <v>8</v>
      </c>
      <c r="B25851">
        <v>15</v>
      </c>
      <c r="C25851">
        <v>0</v>
      </c>
      <c r="D25851">
        <v>129</v>
      </c>
      <c r="E25851">
        <v>2022</v>
      </c>
      <c r="F25851" t="s">
        <v>27755</v>
      </c>
      <c r="G25851" t="s">
        <v>29090</v>
      </c>
      <c r="H25851" s="6" t="s">
        <v>29091</v>
      </c>
      <c r="I25851" t="s">
        <v>368</v>
      </c>
      <c r="J25851" t="s">
        <v>36</v>
      </c>
      <c r="K25851" t="s">
        <v>115</v>
      </c>
      <c r="L25851" t="s">
        <v>17</v>
      </c>
      <c r="M25851" t="str">
        <f>VLOOKUP(K25851,'Lista '!B:C,2,FALSE)</f>
        <v>SSP</v>
      </c>
    </row>
    <row r="25852" spans="1:13" ht="48" x14ac:dyDescent="0.2">
      <c r="A25852" t="s">
        <v>13</v>
      </c>
      <c r="B25852">
        <v>283</v>
      </c>
      <c r="C25852">
        <v>0</v>
      </c>
      <c r="D25852">
        <v>441</v>
      </c>
      <c r="E25852">
        <v>2022</v>
      </c>
      <c r="F25852" t="s">
        <v>28715</v>
      </c>
      <c r="G25852" t="s">
        <v>29092</v>
      </c>
      <c r="H25852" s="6" t="s">
        <v>29093</v>
      </c>
      <c r="I25852" t="s">
        <v>6</v>
      </c>
      <c r="J25852" t="s">
        <v>36</v>
      </c>
      <c r="K25852" t="s">
        <v>115</v>
      </c>
      <c r="L25852" t="s">
        <v>17</v>
      </c>
      <c r="M25852" t="str">
        <f>VLOOKUP(K25852,'Lista '!B:C,2,FALSE)</f>
        <v>SSP</v>
      </c>
    </row>
    <row r="25853" spans="1:13" ht="48" x14ac:dyDescent="0.2">
      <c r="A25853" t="s">
        <v>13</v>
      </c>
      <c r="B25853">
        <v>284</v>
      </c>
      <c r="C25853">
        <v>0</v>
      </c>
      <c r="D25853">
        <v>440</v>
      </c>
      <c r="E25853">
        <v>2022</v>
      </c>
      <c r="F25853" t="s">
        <v>28715</v>
      </c>
      <c r="G25853" t="s">
        <v>29094</v>
      </c>
      <c r="H25853" s="6" t="s">
        <v>29095</v>
      </c>
      <c r="I25853" t="s">
        <v>6</v>
      </c>
      <c r="J25853" t="s">
        <v>36</v>
      </c>
      <c r="K25853" t="s">
        <v>115</v>
      </c>
      <c r="L25853" t="s">
        <v>17</v>
      </c>
      <c r="M25853" t="str">
        <f>VLOOKUP(K25853,'Lista '!B:C,2,FALSE)</f>
        <v>SSP</v>
      </c>
    </row>
    <row r="25854" spans="1:13" ht="48" x14ac:dyDescent="0.2">
      <c r="A25854" t="s">
        <v>13</v>
      </c>
      <c r="B25854">
        <v>285</v>
      </c>
      <c r="C25854">
        <v>0</v>
      </c>
      <c r="D25854">
        <v>439</v>
      </c>
      <c r="E25854">
        <v>2022</v>
      </c>
      <c r="F25854" t="s">
        <v>28715</v>
      </c>
      <c r="G25854" t="s">
        <v>29096</v>
      </c>
      <c r="H25854" s="6" t="s">
        <v>29097</v>
      </c>
      <c r="I25854" t="s">
        <v>6</v>
      </c>
      <c r="J25854" t="s">
        <v>36</v>
      </c>
      <c r="K25854" t="s">
        <v>115</v>
      </c>
      <c r="L25854" t="s">
        <v>17</v>
      </c>
      <c r="M25854" t="str">
        <f>VLOOKUP(K25854,'Lista '!B:C,2,FALSE)</f>
        <v>SSP</v>
      </c>
    </row>
    <row r="25855" spans="1:13" ht="48" x14ac:dyDescent="0.2">
      <c r="A25855" t="s">
        <v>21086</v>
      </c>
      <c r="B25855">
        <v>24</v>
      </c>
      <c r="C25855">
        <v>0</v>
      </c>
      <c r="D25855">
        <v>311</v>
      </c>
      <c r="E25855">
        <v>2022</v>
      </c>
      <c r="F25855" t="s">
        <v>28385</v>
      </c>
      <c r="G25855" t="s">
        <v>29098</v>
      </c>
      <c r="H25855" s="6" t="s">
        <v>29099</v>
      </c>
      <c r="I25855" t="s">
        <v>6</v>
      </c>
      <c r="J25855" t="s">
        <v>33</v>
      </c>
      <c r="K25855" t="s">
        <v>33</v>
      </c>
      <c r="L25855" t="s">
        <v>20</v>
      </c>
      <c r="M25855" t="str">
        <f>VLOOKUP(K25855,'Lista '!B:C,2,FALSE)</f>
        <v>SSP</v>
      </c>
    </row>
    <row r="25856" spans="1:13" ht="32" x14ac:dyDescent="0.2">
      <c r="A25856" t="s">
        <v>21086</v>
      </c>
      <c r="B25856">
        <v>25</v>
      </c>
      <c r="C25856">
        <v>0</v>
      </c>
      <c r="D25856">
        <v>323</v>
      </c>
      <c r="E25856">
        <v>2022</v>
      </c>
      <c r="F25856" t="s">
        <v>28385</v>
      </c>
      <c r="G25856" t="s">
        <v>29100</v>
      </c>
      <c r="H25856" s="6" t="s">
        <v>29101</v>
      </c>
      <c r="I25856" t="s">
        <v>6</v>
      </c>
      <c r="J25856" t="s">
        <v>33</v>
      </c>
      <c r="K25856" t="s">
        <v>33</v>
      </c>
      <c r="L25856" t="s">
        <v>20</v>
      </c>
      <c r="M25856" t="str">
        <f>VLOOKUP(K25856,'Lista '!B:C,2,FALSE)</f>
        <v>SSP</v>
      </c>
    </row>
    <row r="25857" spans="1:13" ht="48" x14ac:dyDescent="0.2">
      <c r="A25857" t="s">
        <v>21086</v>
      </c>
      <c r="B25857">
        <v>26</v>
      </c>
      <c r="C25857">
        <v>0</v>
      </c>
      <c r="D25857">
        <v>322</v>
      </c>
      <c r="E25857">
        <v>2022</v>
      </c>
      <c r="F25857" t="s">
        <v>28385</v>
      </c>
      <c r="G25857" t="s">
        <v>29102</v>
      </c>
      <c r="H25857" s="6" t="s">
        <v>29103</v>
      </c>
      <c r="I25857" t="s">
        <v>6</v>
      </c>
      <c r="J25857" t="s">
        <v>33</v>
      </c>
      <c r="K25857" t="s">
        <v>33</v>
      </c>
      <c r="L25857" t="s">
        <v>20</v>
      </c>
      <c r="M25857" t="str">
        <f>VLOOKUP(K25857,'Lista '!B:C,2,FALSE)</f>
        <v>SSP</v>
      </c>
    </row>
    <row r="25858" spans="1:13" ht="48" x14ac:dyDescent="0.2">
      <c r="A25858" t="s">
        <v>13</v>
      </c>
      <c r="B25858">
        <v>25</v>
      </c>
      <c r="C25858">
        <v>0</v>
      </c>
      <c r="D25858">
        <v>93</v>
      </c>
      <c r="E25858">
        <v>2022</v>
      </c>
      <c r="F25858" t="s">
        <v>24637</v>
      </c>
      <c r="G25858" t="s">
        <v>29104</v>
      </c>
      <c r="H25858" s="6" t="s">
        <v>29105</v>
      </c>
      <c r="I25858" t="s">
        <v>56</v>
      </c>
      <c r="J25858" t="s">
        <v>108</v>
      </c>
      <c r="K25858" t="s">
        <v>108</v>
      </c>
      <c r="L25858" t="s">
        <v>20</v>
      </c>
      <c r="M25858" t="str">
        <f>VLOOKUP(K25858,'Lista '!B:C,2,FALSE)</f>
        <v>SSP</v>
      </c>
    </row>
    <row r="25859" spans="1:13" ht="48" x14ac:dyDescent="0.2">
      <c r="A25859" t="s">
        <v>13</v>
      </c>
      <c r="B25859">
        <v>15</v>
      </c>
      <c r="C25859">
        <v>0</v>
      </c>
      <c r="D25859">
        <v>96</v>
      </c>
      <c r="E25859">
        <v>2022</v>
      </c>
      <c r="F25859" t="s">
        <v>28385</v>
      </c>
      <c r="G25859" t="s">
        <v>29106</v>
      </c>
      <c r="H25859" s="6" t="s">
        <v>29107</v>
      </c>
      <c r="I25859" t="s">
        <v>260</v>
      </c>
      <c r="J25859" t="s">
        <v>36</v>
      </c>
      <c r="K25859" t="s">
        <v>115</v>
      </c>
      <c r="L25859" t="s">
        <v>17</v>
      </c>
      <c r="M25859" t="str">
        <f>VLOOKUP(K25859,'Lista '!B:C,2,FALSE)</f>
        <v>SSP</v>
      </c>
    </row>
    <row r="25860" spans="1:13" ht="32" x14ac:dyDescent="0.2">
      <c r="A25860" t="s">
        <v>13</v>
      </c>
      <c r="B25860">
        <v>49</v>
      </c>
      <c r="C25860">
        <v>0</v>
      </c>
      <c r="D25860">
        <v>439</v>
      </c>
      <c r="E25860">
        <v>2022</v>
      </c>
      <c r="F25860" t="s">
        <v>27952</v>
      </c>
      <c r="G25860" t="s">
        <v>29108</v>
      </c>
      <c r="H25860" s="6" t="s">
        <v>29109</v>
      </c>
      <c r="I25860" t="s">
        <v>62</v>
      </c>
      <c r="J25860" t="s">
        <v>57</v>
      </c>
      <c r="K25860" t="s">
        <v>112</v>
      </c>
      <c r="L25860" t="s">
        <v>20</v>
      </c>
      <c r="M25860" t="str">
        <f>VLOOKUP(K25860,'Lista '!B:C,2,FALSE)</f>
        <v>SRA</v>
      </c>
    </row>
    <row r="25861" spans="1:13" ht="32" x14ac:dyDescent="0.2">
      <c r="A25861" t="s">
        <v>13</v>
      </c>
      <c r="B25861">
        <v>50</v>
      </c>
      <c r="C25861">
        <v>0</v>
      </c>
      <c r="D25861">
        <v>423</v>
      </c>
      <c r="E25861">
        <v>2022</v>
      </c>
      <c r="F25861" t="s">
        <v>27755</v>
      </c>
      <c r="G25861" t="s">
        <v>29110</v>
      </c>
      <c r="H25861" s="6" t="s">
        <v>29111</v>
      </c>
      <c r="I25861" t="s">
        <v>62</v>
      </c>
      <c r="J25861" t="s">
        <v>78</v>
      </c>
      <c r="K25861" t="s">
        <v>12</v>
      </c>
      <c r="L25861" t="s">
        <v>79</v>
      </c>
      <c r="M25861" t="str">
        <f>VLOOKUP(K25861,'Lista '!B:C,2,FALSE)</f>
        <v>SRA</v>
      </c>
    </row>
    <row r="25862" spans="1:13" ht="64" x14ac:dyDescent="0.2">
      <c r="A25862" t="s">
        <v>21086</v>
      </c>
      <c r="B25862">
        <v>6</v>
      </c>
      <c r="C25862">
        <v>0</v>
      </c>
      <c r="D25862">
        <v>800</v>
      </c>
      <c r="E25862">
        <v>2022</v>
      </c>
      <c r="F25862" t="s">
        <v>27755</v>
      </c>
      <c r="G25862" t="s">
        <v>29112</v>
      </c>
      <c r="H25862" s="6" t="s">
        <v>29113</v>
      </c>
      <c r="I25862" t="s">
        <v>62</v>
      </c>
      <c r="J25862" t="s">
        <v>14499</v>
      </c>
      <c r="K25862" t="s">
        <v>14499</v>
      </c>
      <c r="L25862" t="s">
        <v>79</v>
      </c>
      <c r="M25862" t="str">
        <f>VLOOKUP(K25862,'Lista '!B:C,2,FALSE)</f>
        <v>SRA</v>
      </c>
    </row>
    <row r="25863" spans="1:13" ht="48" x14ac:dyDescent="0.2">
      <c r="A25863" t="s">
        <v>13</v>
      </c>
      <c r="B25863">
        <v>51</v>
      </c>
      <c r="C25863">
        <v>0</v>
      </c>
      <c r="D25863">
        <v>427</v>
      </c>
      <c r="E25863">
        <v>2022</v>
      </c>
      <c r="F25863" t="s">
        <v>27755</v>
      </c>
      <c r="G25863" t="s">
        <v>29114</v>
      </c>
      <c r="H25863" s="6" t="s">
        <v>29115</v>
      </c>
      <c r="I25863" t="s">
        <v>62</v>
      </c>
      <c r="J25863" t="s">
        <v>14499</v>
      </c>
      <c r="K25863" t="s">
        <v>14499</v>
      </c>
      <c r="L25863" t="s">
        <v>79</v>
      </c>
      <c r="M25863" t="str">
        <f>VLOOKUP(K25863,'Lista '!B:C,2,FALSE)</f>
        <v>SRA</v>
      </c>
    </row>
    <row r="25864" spans="1:13" ht="32" x14ac:dyDescent="0.2">
      <c r="A25864" t="s">
        <v>13</v>
      </c>
      <c r="B25864">
        <v>59</v>
      </c>
      <c r="C25864">
        <v>0</v>
      </c>
      <c r="D25864">
        <v>259</v>
      </c>
      <c r="E25864">
        <v>2022</v>
      </c>
      <c r="F25864" t="s">
        <v>28385</v>
      </c>
      <c r="G25864" t="s">
        <v>29116</v>
      </c>
      <c r="H25864" s="6" t="s">
        <v>29117</v>
      </c>
      <c r="I25864" t="s">
        <v>15</v>
      </c>
      <c r="J25864" t="s">
        <v>185</v>
      </c>
      <c r="K25864" t="s">
        <v>360</v>
      </c>
      <c r="L25864" t="s">
        <v>20</v>
      </c>
      <c r="M25864" t="str">
        <f>VLOOKUP(K25864,'Lista '!B:C,2,FALSE)</f>
        <v>SSP</v>
      </c>
    </row>
    <row r="25865" spans="1:13" ht="32" x14ac:dyDescent="0.2">
      <c r="A25865" t="s">
        <v>13</v>
      </c>
      <c r="B25865">
        <v>33</v>
      </c>
      <c r="C25865">
        <v>0</v>
      </c>
      <c r="D25865">
        <v>206</v>
      </c>
      <c r="E25865">
        <v>2022</v>
      </c>
      <c r="F25865" t="s">
        <v>28385</v>
      </c>
      <c r="G25865" t="s">
        <v>29118</v>
      </c>
      <c r="H25865" s="6" t="s">
        <v>29119</v>
      </c>
      <c r="I25865" t="s">
        <v>403</v>
      </c>
      <c r="J25865" t="s">
        <v>200</v>
      </c>
      <c r="K25865" t="s">
        <v>26425</v>
      </c>
      <c r="L25865" t="s">
        <v>20</v>
      </c>
      <c r="M25865" t="str">
        <f>VLOOKUP(K25865,'Lista '!B:C,2,FALSE)</f>
        <v>SRA</v>
      </c>
    </row>
    <row r="25866" spans="1:13" ht="32" x14ac:dyDescent="0.2">
      <c r="A25866" t="s">
        <v>13</v>
      </c>
      <c r="B25866">
        <v>34</v>
      </c>
      <c r="C25866">
        <v>0</v>
      </c>
      <c r="D25866">
        <v>205</v>
      </c>
      <c r="E25866">
        <v>2022</v>
      </c>
      <c r="F25866" t="s">
        <v>28239</v>
      </c>
      <c r="G25866" t="s">
        <v>29120</v>
      </c>
      <c r="H25866" s="6" t="s">
        <v>29121</v>
      </c>
      <c r="I25866" t="s">
        <v>403</v>
      </c>
      <c r="J25866" t="s">
        <v>200</v>
      </c>
      <c r="K25866" t="s">
        <v>27475</v>
      </c>
      <c r="L25866" t="s">
        <v>17</v>
      </c>
      <c r="M25866" t="str">
        <f>VLOOKUP(K25866,'Lista '!B:C,2,FALSE)</f>
        <v>SRA</v>
      </c>
    </row>
    <row r="25867" spans="1:13" ht="32" x14ac:dyDescent="0.2">
      <c r="A25867" t="s">
        <v>13</v>
      </c>
      <c r="B25867">
        <v>29</v>
      </c>
      <c r="C25867">
        <v>0</v>
      </c>
      <c r="D25867">
        <v>143</v>
      </c>
      <c r="E25867">
        <v>2022</v>
      </c>
      <c r="F25867" t="s">
        <v>28385</v>
      </c>
      <c r="G25867" t="s">
        <v>29122</v>
      </c>
      <c r="H25867" s="6" t="s">
        <v>29123</v>
      </c>
      <c r="I25867" t="s">
        <v>80</v>
      </c>
      <c r="J25867" t="s">
        <v>46</v>
      </c>
      <c r="K25867" t="s">
        <v>46</v>
      </c>
      <c r="L25867" t="s">
        <v>20</v>
      </c>
      <c r="M25867" t="str">
        <f>VLOOKUP(K25867,'Lista '!B:C,2,FALSE)</f>
        <v>SRA</v>
      </c>
    </row>
    <row r="25868" spans="1:13" ht="32" x14ac:dyDescent="0.2">
      <c r="A25868" t="s">
        <v>13</v>
      </c>
      <c r="B25868">
        <v>30</v>
      </c>
      <c r="C25868">
        <v>0</v>
      </c>
      <c r="D25868">
        <v>142</v>
      </c>
      <c r="E25868">
        <v>2022</v>
      </c>
      <c r="F25868" t="s">
        <v>28385</v>
      </c>
      <c r="G25868" t="s">
        <v>29124</v>
      </c>
      <c r="H25868" s="6" t="s">
        <v>29123</v>
      </c>
      <c r="I25868" t="s">
        <v>80</v>
      </c>
      <c r="J25868" t="s">
        <v>46</v>
      </c>
      <c r="K25868" t="s">
        <v>46</v>
      </c>
      <c r="L25868" t="s">
        <v>20</v>
      </c>
      <c r="M25868" t="str">
        <f>VLOOKUP(K25868,'Lista '!B:C,2,FALSE)</f>
        <v>SRA</v>
      </c>
    </row>
    <row r="25869" spans="1:13" ht="48" x14ac:dyDescent="0.2">
      <c r="A25869" t="s">
        <v>13</v>
      </c>
      <c r="B25869">
        <v>31</v>
      </c>
      <c r="C25869">
        <v>0</v>
      </c>
      <c r="D25869">
        <v>145</v>
      </c>
      <c r="E25869">
        <v>2022</v>
      </c>
      <c r="F25869" t="s">
        <v>28385</v>
      </c>
      <c r="G25869" t="s">
        <v>29125</v>
      </c>
      <c r="H25869" s="6" t="s">
        <v>29126</v>
      </c>
      <c r="I25869" t="s">
        <v>80</v>
      </c>
      <c r="J25869" t="s">
        <v>78</v>
      </c>
      <c r="K25869" t="s">
        <v>12</v>
      </c>
      <c r="L25869" t="s">
        <v>79</v>
      </c>
      <c r="M25869" t="str">
        <f>VLOOKUP(K25869,'Lista '!B:C,2,FALSE)</f>
        <v>SRA</v>
      </c>
    </row>
    <row r="25870" spans="1:13" ht="48" x14ac:dyDescent="0.2">
      <c r="A25870" t="s">
        <v>13</v>
      </c>
      <c r="B25870">
        <v>32</v>
      </c>
      <c r="C25870">
        <v>0</v>
      </c>
      <c r="D25870">
        <v>146</v>
      </c>
      <c r="E25870">
        <v>2022</v>
      </c>
      <c r="F25870" t="s">
        <v>28385</v>
      </c>
      <c r="G25870" t="s">
        <v>29127</v>
      </c>
      <c r="H25870" s="6" t="s">
        <v>29128</v>
      </c>
      <c r="I25870" t="s">
        <v>80</v>
      </c>
      <c r="J25870" t="s">
        <v>78</v>
      </c>
      <c r="K25870" t="s">
        <v>12</v>
      </c>
      <c r="L25870" t="s">
        <v>79</v>
      </c>
      <c r="M25870" t="str">
        <f>VLOOKUP(K25870,'Lista '!B:C,2,FALSE)</f>
        <v>SRA</v>
      </c>
    </row>
    <row r="25871" spans="1:13" ht="64" x14ac:dyDescent="0.2">
      <c r="A25871" t="s">
        <v>13</v>
      </c>
      <c r="B25871">
        <v>52</v>
      </c>
      <c r="C25871">
        <v>0</v>
      </c>
      <c r="D25871">
        <v>438</v>
      </c>
      <c r="E25871">
        <v>2022</v>
      </c>
      <c r="F25871" t="s">
        <v>27952</v>
      </c>
      <c r="G25871" t="s">
        <v>29129</v>
      </c>
      <c r="H25871" s="6" t="s">
        <v>29130</v>
      </c>
      <c r="I25871" t="s">
        <v>62</v>
      </c>
      <c r="J25871" t="s">
        <v>46</v>
      </c>
      <c r="K25871" t="s">
        <v>146</v>
      </c>
      <c r="L25871" t="s">
        <v>58</v>
      </c>
      <c r="M25871" t="str">
        <f>VLOOKUP(K25871,'Lista '!B:C,2,FALSE)</f>
        <v>SRA</v>
      </c>
    </row>
    <row r="25872" spans="1:13" ht="48" x14ac:dyDescent="0.2">
      <c r="A25872" t="s">
        <v>13</v>
      </c>
      <c r="B25872">
        <v>9</v>
      </c>
      <c r="C25872">
        <v>0</v>
      </c>
      <c r="D25872">
        <v>131</v>
      </c>
      <c r="E25872">
        <v>2022</v>
      </c>
      <c r="F25872" t="s">
        <v>27574</v>
      </c>
      <c r="G25872" t="s">
        <v>29131</v>
      </c>
      <c r="H25872" s="6" t="s">
        <v>29132</v>
      </c>
      <c r="I25872" t="s">
        <v>7</v>
      </c>
      <c r="J25872" t="s">
        <v>86</v>
      </c>
      <c r="K25872" t="s">
        <v>267</v>
      </c>
      <c r="L25872" t="s">
        <v>20</v>
      </c>
      <c r="M25872" t="str">
        <f>VLOOKUP(K25872,'Lista '!B:C,2,FALSE)</f>
        <v>SSP</v>
      </c>
    </row>
    <row r="25873" spans="1:13" ht="64" x14ac:dyDescent="0.2">
      <c r="A25873" t="s">
        <v>21086</v>
      </c>
      <c r="B25873">
        <v>63</v>
      </c>
      <c r="C25873">
        <v>0</v>
      </c>
      <c r="D25873">
        <v>672</v>
      </c>
      <c r="E25873">
        <v>2022</v>
      </c>
      <c r="F25873" t="s">
        <v>28385</v>
      </c>
      <c r="G25873" t="s">
        <v>29133</v>
      </c>
      <c r="H25873" s="6" t="s">
        <v>29134</v>
      </c>
      <c r="I25873" t="s">
        <v>15</v>
      </c>
      <c r="J25873" t="s">
        <v>14499</v>
      </c>
      <c r="K25873" t="s">
        <v>14499</v>
      </c>
      <c r="L25873" t="s">
        <v>79</v>
      </c>
      <c r="M25873" t="str">
        <f>VLOOKUP(K25873,'Lista '!B:C,2,FALSE)</f>
        <v>SRA</v>
      </c>
    </row>
    <row r="25874" spans="1:13" ht="48" x14ac:dyDescent="0.2">
      <c r="A25874" t="s">
        <v>13</v>
      </c>
      <c r="B25874">
        <v>53</v>
      </c>
      <c r="C25874">
        <v>0</v>
      </c>
      <c r="D25874">
        <v>440</v>
      </c>
      <c r="E25874">
        <v>2022</v>
      </c>
      <c r="F25874" t="s">
        <v>27952</v>
      </c>
      <c r="G25874" t="s">
        <v>29135</v>
      </c>
      <c r="H25874" s="6" t="s">
        <v>29136</v>
      </c>
      <c r="I25874" t="s">
        <v>62</v>
      </c>
      <c r="J25874" t="s">
        <v>46</v>
      </c>
      <c r="K25874" t="s">
        <v>146</v>
      </c>
      <c r="L25874" t="s">
        <v>79</v>
      </c>
      <c r="M25874" t="str">
        <f>VLOOKUP(K25874,'Lista '!B:C,2,FALSE)</f>
        <v>SRA</v>
      </c>
    </row>
    <row r="25875" spans="1:13" ht="32" x14ac:dyDescent="0.2">
      <c r="A25875" t="s">
        <v>13</v>
      </c>
      <c r="B25875">
        <v>16</v>
      </c>
      <c r="C25875">
        <v>0</v>
      </c>
      <c r="D25875">
        <v>95</v>
      </c>
      <c r="E25875">
        <v>2022</v>
      </c>
      <c r="F25875" t="s">
        <v>28385</v>
      </c>
      <c r="G25875" t="s">
        <v>29137</v>
      </c>
      <c r="H25875" s="6" t="s">
        <v>29138</v>
      </c>
      <c r="I25875" t="s">
        <v>260</v>
      </c>
      <c r="J25875" t="s">
        <v>36</v>
      </c>
      <c r="K25875" t="s">
        <v>115</v>
      </c>
      <c r="L25875" t="s">
        <v>17</v>
      </c>
      <c r="M25875" t="str">
        <f>VLOOKUP(K25875,'Lista '!B:C,2,FALSE)</f>
        <v>SSP</v>
      </c>
    </row>
    <row r="25876" spans="1:13" ht="48" x14ac:dyDescent="0.2">
      <c r="A25876" t="s">
        <v>13</v>
      </c>
      <c r="B25876">
        <v>17</v>
      </c>
      <c r="C25876">
        <v>0</v>
      </c>
      <c r="D25876">
        <v>94</v>
      </c>
      <c r="E25876">
        <v>2022</v>
      </c>
      <c r="F25876" t="s">
        <v>28385</v>
      </c>
      <c r="G25876" t="s">
        <v>29139</v>
      </c>
      <c r="H25876" s="6" t="s">
        <v>29140</v>
      </c>
      <c r="I25876" t="s">
        <v>260</v>
      </c>
      <c r="J25876" t="s">
        <v>36</v>
      </c>
      <c r="K25876" t="s">
        <v>115</v>
      </c>
      <c r="L25876" t="s">
        <v>17</v>
      </c>
      <c r="M25876" t="str">
        <f>VLOOKUP(K25876,'Lista '!B:C,2,FALSE)</f>
        <v>SSP</v>
      </c>
    </row>
    <row r="25877" spans="1:13" ht="32" x14ac:dyDescent="0.2">
      <c r="A25877" t="s">
        <v>13</v>
      </c>
      <c r="B25877">
        <v>30</v>
      </c>
      <c r="C25877">
        <v>0</v>
      </c>
      <c r="D25877">
        <v>317</v>
      </c>
      <c r="E25877">
        <v>2022</v>
      </c>
      <c r="F25877" t="s">
        <v>28715</v>
      </c>
      <c r="G25877" t="s">
        <v>29141</v>
      </c>
      <c r="H25877" s="6" t="s">
        <v>29142</v>
      </c>
      <c r="I25877" t="s">
        <v>221</v>
      </c>
      <c r="J25877" t="s">
        <v>46</v>
      </c>
      <c r="K25877" t="s">
        <v>146</v>
      </c>
      <c r="L25877" t="s">
        <v>79</v>
      </c>
      <c r="M25877" t="str">
        <f>VLOOKUP(K25877,'Lista '!B:C,2,FALSE)</f>
        <v>SRA</v>
      </c>
    </row>
    <row r="25878" spans="1:13" ht="32" x14ac:dyDescent="0.2">
      <c r="A25878" t="s">
        <v>13</v>
      </c>
      <c r="B25878">
        <v>31</v>
      </c>
      <c r="C25878">
        <v>0</v>
      </c>
      <c r="D25878">
        <v>320</v>
      </c>
      <c r="E25878">
        <v>2022</v>
      </c>
      <c r="F25878" t="s">
        <v>28715</v>
      </c>
      <c r="G25878" t="s">
        <v>29143</v>
      </c>
      <c r="H25878" s="6" t="s">
        <v>29144</v>
      </c>
      <c r="I25878" t="s">
        <v>221</v>
      </c>
      <c r="J25878" t="s">
        <v>46</v>
      </c>
      <c r="K25878" t="s">
        <v>146</v>
      </c>
      <c r="L25878" t="s">
        <v>79</v>
      </c>
      <c r="M25878" t="str">
        <f>VLOOKUP(K25878,'Lista '!B:C,2,FALSE)</f>
        <v>SRA</v>
      </c>
    </row>
    <row r="25879" spans="1:13" ht="32" x14ac:dyDescent="0.2">
      <c r="A25879" t="s">
        <v>13</v>
      </c>
      <c r="B25879">
        <v>32</v>
      </c>
      <c r="C25879">
        <v>0</v>
      </c>
      <c r="D25879">
        <v>321</v>
      </c>
      <c r="E25879">
        <v>2022</v>
      </c>
      <c r="F25879" t="s">
        <v>28715</v>
      </c>
      <c r="G25879" t="s">
        <v>29145</v>
      </c>
      <c r="H25879" s="6" t="s">
        <v>14108</v>
      </c>
      <c r="I25879" t="s">
        <v>221</v>
      </c>
      <c r="J25879" t="s">
        <v>46</v>
      </c>
      <c r="K25879" t="s">
        <v>146</v>
      </c>
      <c r="L25879" t="s">
        <v>79</v>
      </c>
      <c r="M25879" t="str">
        <f>VLOOKUP(K25879,'Lista '!B:C,2,FALSE)</f>
        <v>SRA</v>
      </c>
    </row>
    <row r="25880" spans="1:13" ht="32" x14ac:dyDescent="0.2">
      <c r="A25880" t="s">
        <v>13</v>
      </c>
      <c r="B25880">
        <v>33</v>
      </c>
      <c r="C25880">
        <v>0</v>
      </c>
      <c r="D25880">
        <v>322</v>
      </c>
      <c r="E25880">
        <v>2022</v>
      </c>
      <c r="F25880" t="s">
        <v>28715</v>
      </c>
      <c r="G25880" t="s">
        <v>29146</v>
      </c>
      <c r="H25880" s="6" t="s">
        <v>29147</v>
      </c>
      <c r="I25880" t="s">
        <v>221</v>
      </c>
      <c r="J25880" t="s">
        <v>46</v>
      </c>
      <c r="K25880" t="s">
        <v>146</v>
      </c>
      <c r="L25880" t="s">
        <v>79</v>
      </c>
      <c r="M25880" t="str">
        <f>VLOOKUP(K25880,'Lista '!B:C,2,FALSE)</f>
        <v>SRA</v>
      </c>
    </row>
    <row r="25881" spans="1:13" ht="64" x14ac:dyDescent="0.2">
      <c r="A25881" t="s">
        <v>8</v>
      </c>
      <c r="B25881">
        <v>7</v>
      </c>
      <c r="C25881">
        <v>0</v>
      </c>
      <c r="D25881">
        <v>1268</v>
      </c>
      <c r="E25881">
        <v>2022</v>
      </c>
      <c r="F25881" t="s">
        <v>29148</v>
      </c>
      <c r="G25881" t="s">
        <v>29149</v>
      </c>
      <c r="H25881" s="6" t="s">
        <v>29150</v>
      </c>
      <c r="I25881" t="s">
        <v>3</v>
      </c>
      <c r="J25881" t="s">
        <v>33</v>
      </c>
      <c r="K25881" t="s">
        <v>115</v>
      </c>
      <c r="L25881" t="s">
        <v>17</v>
      </c>
      <c r="M25881" t="str">
        <f>VLOOKUP(K25881,'Lista '!B:C,2,FALSE)</f>
        <v>SSP</v>
      </c>
    </row>
    <row r="25882" spans="1:13" ht="32" x14ac:dyDescent="0.2">
      <c r="A25882" t="s">
        <v>13</v>
      </c>
      <c r="B25882">
        <v>12</v>
      </c>
      <c r="C25882">
        <v>0</v>
      </c>
      <c r="D25882">
        <v>4226</v>
      </c>
      <c r="E25882">
        <v>2022</v>
      </c>
      <c r="F25882" t="s">
        <v>28907</v>
      </c>
      <c r="G25882" t="s">
        <v>29151</v>
      </c>
      <c r="H25882" s="6" t="s">
        <v>29152</v>
      </c>
      <c r="I25882" t="s">
        <v>154</v>
      </c>
      <c r="J25882" t="s">
        <v>16</v>
      </c>
      <c r="K25882" t="s">
        <v>16</v>
      </c>
      <c r="L25882" t="s">
        <v>17</v>
      </c>
      <c r="M25882" t="str">
        <f>VLOOKUP(K25882,'Lista '!B:C,2,FALSE)</f>
        <v>SSP</v>
      </c>
    </row>
    <row r="25883" spans="1:13" ht="48" x14ac:dyDescent="0.2">
      <c r="A25883" t="s">
        <v>8</v>
      </c>
      <c r="B25883">
        <v>12</v>
      </c>
      <c r="C25883">
        <v>0</v>
      </c>
      <c r="D25883">
        <v>224</v>
      </c>
      <c r="E25883">
        <v>2022</v>
      </c>
      <c r="F25883" t="s">
        <v>27755</v>
      </c>
      <c r="G25883" t="s">
        <v>29153</v>
      </c>
      <c r="H25883" s="6" t="s">
        <v>29154</v>
      </c>
      <c r="I25883" t="s">
        <v>155</v>
      </c>
      <c r="J25883" t="s">
        <v>98</v>
      </c>
      <c r="K25883" t="s">
        <v>98</v>
      </c>
      <c r="L25883" t="s">
        <v>79</v>
      </c>
      <c r="M25883" t="str">
        <f>VLOOKUP(K25883,'Lista '!B:C,2,FALSE)</f>
        <v>SSP</v>
      </c>
    </row>
    <row r="25884" spans="1:13" ht="32" x14ac:dyDescent="0.2">
      <c r="A25884" t="s">
        <v>13</v>
      </c>
      <c r="B25884">
        <v>5</v>
      </c>
      <c r="C25884">
        <v>0</v>
      </c>
      <c r="D25884">
        <v>61</v>
      </c>
      <c r="E25884">
        <v>2022</v>
      </c>
      <c r="F25884" t="s">
        <v>28715</v>
      </c>
      <c r="G25884" t="s">
        <v>29155</v>
      </c>
      <c r="H25884" s="6" t="s">
        <v>29156</v>
      </c>
      <c r="I25884" t="s">
        <v>1506</v>
      </c>
      <c r="J25884" t="s">
        <v>60</v>
      </c>
      <c r="K25884" t="s">
        <v>60</v>
      </c>
      <c r="L25884" t="s">
        <v>17</v>
      </c>
      <c r="M25884" t="str">
        <f>VLOOKUP(K25884,'Lista '!B:C,2,FALSE)</f>
        <v>SRA</v>
      </c>
    </row>
    <row r="25885" spans="1:13" ht="16" x14ac:dyDescent="0.2">
      <c r="A25885" t="s">
        <v>13</v>
      </c>
      <c r="B25885">
        <v>13</v>
      </c>
      <c r="C25885">
        <v>0</v>
      </c>
      <c r="D25885">
        <v>34</v>
      </c>
      <c r="E25885">
        <v>2022</v>
      </c>
      <c r="F25885" t="s">
        <v>28907</v>
      </c>
      <c r="G25885" t="s">
        <v>29157</v>
      </c>
      <c r="H25885" s="6" t="s">
        <v>29158</v>
      </c>
      <c r="I25885" t="s">
        <v>99</v>
      </c>
      <c r="J25885" t="s">
        <v>100</v>
      </c>
      <c r="K25885" t="s">
        <v>100</v>
      </c>
      <c r="L25885" t="s">
        <v>17</v>
      </c>
      <c r="M25885" t="str">
        <f>VLOOKUP(K25885,'Lista '!B:C,2,FALSE)</f>
        <v>SSP</v>
      </c>
    </row>
    <row r="25886" spans="1:13" ht="48" x14ac:dyDescent="0.2">
      <c r="A25886" t="s">
        <v>13</v>
      </c>
      <c r="B25886">
        <v>16</v>
      </c>
      <c r="C25886">
        <v>0</v>
      </c>
      <c r="D25886">
        <v>371</v>
      </c>
      <c r="E25886">
        <v>2022</v>
      </c>
      <c r="F25886" t="s">
        <v>28907</v>
      </c>
      <c r="G25886" t="s">
        <v>29159</v>
      </c>
      <c r="H25886" s="6" t="s">
        <v>12904</v>
      </c>
      <c r="I25886" t="s">
        <v>283</v>
      </c>
      <c r="J25886" t="s">
        <v>237</v>
      </c>
      <c r="K25886" t="s">
        <v>238</v>
      </c>
      <c r="L25886" t="s">
        <v>17</v>
      </c>
      <c r="M25886" t="str">
        <f>VLOOKUP(K25886,'Lista '!B:C,2,FALSE)</f>
        <v>SSP</v>
      </c>
    </row>
    <row r="25887" spans="1:13" ht="96" x14ac:dyDescent="0.2">
      <c r="A25887" t="s">
        <v>21086</v>
      </c>
      <c r="B25887">
        <v>28</v>
      </c>
      <c r="C25887">
        <v>0</v>
      </c>
      <c r="D25887">
        <v>0</v>
      </c>
      <c r="E25887">
        <v>2022</v>
      </c>
      <c r="F25887" t="s">
        <v>29148</v>
      </c>
      <c r="G25887" t="s">
        <v>29160</v>
      </c>
      <c r="H25887" s="6" t="s">
        <v>29161</v>
      </c>
      <c r="I25887" t="s">
        <v>214</v>
      </c>
      <c r="J25887" t="s">
        <v>33</v>
      </c>
      <c r="K25887" t="s">
        <v>33</v>
      </c>
      <c r="L25887" t="s">
        <v>17</v>
      </c>
      <c r="M25887" t="str">
        <f>VLOOKUP(K25887,'Lista '!B:C,2,FALSE)</f>
        <v>SSP</v>
      </c>
    </row>
    <row r="25888" spans="1:13" ht="48" x14ac:dyDescent="0.2">
      <c r="A25888" t="s">
        <v>13</v>
      </c>
      <c r="B25888">
        <v>14</v>
      </c>
      <c r="C25888">
        <v>0</v>
      </c>
      <c r="D25888">
        <v>274</v>
      </c>
      <c r="E25888">
        <v>2022</v>
      </c>
      <c r="F25888" t="s">
        <v>28715</v>
      </c>
      <c r="G25888" t="s">
        <v>29162</v>
      </c>
      <c r="H25888" s="6" t="s">
        <v>29163</v>
      </c>
      <c r="I25888" t="s">
        <v>99</v>
      </c>
      <c r="J25888" t="s">
        <v>185</v>
      </c>
      <c r="K25888" t="s">
        <v>3660</v>
      </c>
      <c r="L25888" t="s">
        <v>2</v>
      </c>
      <c r="M25888" t="str">
        <f>VLOOKUP(K25888,'Lista '!B:C,2,FALSE)</f>
        <v>SSP</v>
      </c>
    </row>
    <row r="25889" spans="1:13" ht="64" x14ac:dyDescent="0.2">
      <c r="A25889" t="s">
        <v>21086</v>
      </c>
      <c r="B25889">
        <v>29</v>
      </c>
      <c r="C25889">
        <v>0</v>
      </c>
      <c r="D25889">
        <v>0</v>
      </c>
      <c r="E25889">
        <v>2022</v>
      </c>
      <c r="F25889" t="s">
        <v>29148</v>
      </c>
      <c r="G25889" t="s">
        <v>29164</v>
      </c>
      <c r="H25889" s="6" t="s">
        <v>29165</v>
      </c>
      <c r="I25889" t="s">
        <v>214</v>
      </c>
      <c r="J25889" t="s">
        <v>33</v>
      </c>
      <c r="K25889" t="s">
        <v>33</v>
      </c>
      <c r="L25889" t="s">
        <v>17</v>
      </c>
      <c r="M25889" t="str">
        <f>VLOOKUP(K25889,'Lista '!B:C,2,FALSE)</f>
        <v>SSP</v>
      </c>
    </row>
    <row r="25890" spans="1:13" ht="48" x14ac:dyDescent="0.2">
      <c r="A25890" t="s">
        <v>8</v>
      </c>
      <c r="B25890">
        <v>14</v>
      </c>
      <c r="C25890">
        <v>0</v>
      </c>
      <c r="D25890">
        <v>898</v>
      </c>
      <c r="E25890">
        <v>2022</v>
      </c>
      <c r="F25890" t="s">
        <v>26802</v>
      </c>
      <c r="G25890" t="s">
        <v>29166</v>
      </c>
      <c r="H25890" s="6" t="s">
        <v>29167</v>
      </c>
      <c r="I25890" t="s">
        <v>324</v>
      </c>
      <c r="J25890" t="s">
        <v>1</v>
      </c>
      <c r="K25890" t="s">
        <v>1</v>
      </c>
      <c r="L25890" t="s">
        <v>17</v>
      </c>
      <c r="M25890" t="str">
        <f>VLOOKUP(K25890,'Lista '!B:C,2,FALSE)</f>
        <v>SSP</v>
      </c>
    </row>
    <row r="25891" spans="1:13" ht="32" x14ac:dyDescent="0.2">
      <c r="A25891" t="s">
        <v>13</v>
      </c>
      <c r="B25891">
        <v>40</v>
      </c>
      <c r="C25891">
        <v>0</v>
      </c>
      <c r="D25891">
        <v>156</v>
      </c>
      <c r="E25891">
        <v>2022</v>
      </c>
      <c r="F25891" t="s">
        <v>28907</v>
      </c>
      <c r="G25891" t="s">
        <v>29168</v>
      </c>
      <c r="H25891" s="6" t="s">
        <v>29169</v>
      </c>
      <c r="I25891" t="s">
        <v>134</v>
      </c>
      <c r="J25891" t="s">
        <v>144</v>
      </c>
      <c r="K25891" t="s">
        <v>292</v>
      </c>
      <c r="L25891" t="s">
        <v>79</v>
      </c>
      <c r="M25891" t="str">
        <f>VLOOKUP(K25891,'Lista '!B:C,2,FALSE)</f>
        <v>SRA</v>
      </c>
    </row>
    <row r="25892" spans="1:13" ht="32" x14ac:dyDescent="0.2">
      <c r="A25892" t="s">
        <v>13</v>
      </c>
      <c r="B25892">
        <v>41</v>
      </c>
      <c r="C25892">
        <v>0</v>
      </c>
      <c r="D25892">
        <v>154</v>
      </c>
      <c r="E25892">
        <v>2022</v>
      </c>
      <c r="F25892" t="s">
        <v>28907</v>
      </c>
      <c r="G25892" t="s">
        <v>29170</v>
      </c>
      <c r="H25892" s="6" t="s">
        <v>29171</v>
      </c>
      <c r="I25892" t="s">
        <v>134</v>
      </c>
      <c r="J25892" t="s">
        <v>30</v>
      </c>
      <c r="K25892" t="s">
        <v>31</v>
      </c>
      <c r="L25892" t="s">
        <v>17</v>
      </c>
      <c r="M25892" t="str">
        <f>VLOOKUP(K25892,'Lista '!B:C,2,FALSE)</f>
        <v>SSP</v>
      </c>
    </row>
    <row r="25893" spans="1:13" ht="32" x14ac:dyDescent="0.2">
      <c r="A25893" t="s">
        <v>13</v>
      </c>
      <c r="B25893">
        <v>42</v>
      </c>
      <c r="C25893">
        <v>0</v>
      </c>
      <c r="D25893">
        <v>155</v>
      </c>
      <c r="E25893">
        <v>2022</v>
      </c>
      <c r="F25893" t="s">
        <v>28907</v>
      </c>
      <c r="G25893" t="s">
        <v>29172</v>
      </c>
      <c r="H25893" s="6" t="s">
        <v>29173</v>
      </c>
      <c r="I25893" t="s">
        <v>134</v>
      </c>
      <c r="J25893" t="s">
        <v>30</v>
      </c>
      <c r="K25893" t="s">
        <v>31</v>
      </c>
      <c r="L25893" t="s">
        <v>17</v>
      </c>
      <c r="M25893" t="str">
        <f>VLOOKUP(K25893,'Lista '!B:C,2,FALSE)</f>
        <v>SSP</v>
      </c>
    </row>
    <row r="25894" spans="1:13" ht="64" x14ac:dyDescent="0.2">
      <c r="A25894" t="s">
        <v>21086</v>
      </c>
      <c r="B25894">
        <v>30</v>
      </c>
      <c r="C25894">
        <v>0</v>
      </c>
      <c r="D25894">
        <v>0</v>
      </c>
      <c r="E25894">
        <v>2022</v>
      </c>
      <c r="F25894" t="s">
        <v>29148</v>
      </c>
      <c r="G25894" t="s">
        <v>29172</v>
      </c>
      <c r="H25894" s="6" t="s">
        <v>29174</v>
      </c>
      <c r="I25894" t="s">
        <v>214</v>
      </c>
      <c r="J25894" t="s">
        <v>33</v>
      </c>
      <c r="K25894" t="s">
        <v>33</v>
      </c>
      <c r="L25894" t="s">
        <v>17</v>
      </c>
      <c r="M25894" t="str">
        <f>VLOOKUP(K25894,'Lista '!B:C,2,FALSE)</f>
        <v>SSP</v>
      </c>
    </row>
    <row r="25895" spans="1:13" ht="64" x14ac:dyDescent="0.2">
      <c r="A25895" t="s">
        <v>21086</v>
      </c>
      <c r="B25895">
        <v>31</v>
      </c>
      <c r="C25895">
        <v>0</v>
      </c>
      <c r="D25895">
        <v>0</v>
      </c>
      <c r="E25895">
        <v>2022</v>
      </c>
      <c r="F25895" t="s">
        <v>29148</v>
      </c>
      <c r="G25895" t="s">
        <v>29175</v>
      </c>
      <c r="H25895" s="6" t="s">
        <v>29176</v>
      </c>
      <c r="I25895" t="s">
        <v>214</v>
      </c>
      <c r="J25895" t="s">
        <v>33</v>
      </c>
      <c r="K25895" t="s">
        <v>33</v>
      </c>
      <c r="L25895" t="s">
        <v>17</v>
      </c>
      <c r="M25895" t="str">
        <f>VLOOKUP(K25895,'Lista '!B:C,2,FALSE)</f>
        <v>SSP</v>
      </c>
    </row>
    <row r="25896" spans="1:13" ht="80" x14ac:dyDescent="0.2">
      <c r="A25896" t="s">
        <v>21086</v>
      </c>
      <c r="B25896">
        <v>3</v>
      </c>
      <c r="C25896">
        <v>0</v>
      </c>
      <c r="D25896">
        <v>238</v>
      </c>
      <c r="E25896">
        <v>2022</v>
      </c>
      <c r="F25896" t="s">
        <v>28385</v>
      </c>
      <c r="G25896" t="s">
        <v>29177</v>
      </c>
      <c r="H25896" s="6" t="s">
        <v>29178</v>
      </c>
      <c r="I25896" t="s">
        <v>264</v>
      </c>
      <c r="J25896" t="s">
        <v>78</v>
      </c>
      <c r="K25896" t="s">
        <v>271</v>
      </c>
      <c r="L25896" t="s">
        <v>79</v>
      </c>
      <c r="M25896" t="str">
        <f>VLOOKUP(K25896,'Lista '!B:C,2,FALSE)</f>
        <v>SRA</v>
      </c>
    </row>
    <row r="25897" spans="1:13" ht="64" x14ac:dyDescent="0.2">
      <c r="A25897" t="s">
        <v>21086</v>
      </c>
      <c r="B25897">
        <v>32</v>
      </c>
      <c r="C25897">
        <v>0</v>
      </c>
      <c r="D25897">
        <v>0</v>
      </c>
      <c r="E25897">
        <v>2022</v>
      </c>
      <c r="F25897" t="s">
        <v>29148</v>
      </c>
      <c r="G25897" t="s">
        <v>29177</v>
      </c>
      <c r="H25897" s="6" t="s">
        <v>29179</v>
      </c>
      <c r="I25897" t="s">
        <v>214</v>
      </c>
      <c r="J25897" t="s">
        <v>33</v>
      </c>
      <c r="K25897" t="s">
        <v>33</v>
      </c>
      <c r="L25897" t="s">
        <v>17</v>
      </c>
      <c r="M25897" t="str">
        <f>VLOOKUP(K25897,'Lista '!B:C,2,FALSE)</f>
        <v>SSP</v>
      </c>
    </row>
    <row r="25898" spans="1:13" ht="64" x14ac:dyDescent="0.2">
      <c r="A25898" t="s">
        <v>21086</v>
      </c>
      <c r="B25898">
        <v>33</v>
      </c>
      <c r="C25898">
        <v>0</v>
      </c>
      <c r="D25898">
        <v>0</v>
      </c>
      <c r="E25898">
        <v>2022</v>
      </c>
      <c r="F25898" t="s">
        <v>29148</v>
      </c>
      <c r="G25898" t="s">
        <v>29180</v>
      </c>
      <c r="H25898" s="6" t="s">
        <v>29181</v>
      </c>
      <c r="I25898" t="s">
        <v>214</v>
      </c>
      <c r="J25898" t="s">
        <v>33</v>
      </c>
      <c r="K25898" t="s">
        <v>33</v>
      </c>
      <c r="L25898" t="s">
        <v>17</v>
      </c>
      <c r="M25898" t="str">
        <f>VLOOKUP(K25898,'Lista '!B:C,2,FALSE)</f>
        <v>SSP</v>
      </c>
    </row>
    <row r="25899" spans="1:13" ht="80" x14ac:dyDescent="0.2">
      <c r="A25899" t="s">
        <v>21086</v>
      </c>
      <c r="B25899">
        <v>4</v>
      </c>
      <c r="C25899">
        <v>0</v>
      </c>
      <c r="D25899">
        <v>237</v>
      </c>
      <c r="E25899">
        <v>2022</v>
      </c>
      <c r="F25899" t="s">
        <v>28385</v>
      </c>
      <c r="G25899" t="s">
        <v>29180</v>
      </c>
      <c r="H25899" s="6" t="s">
        <v>29182</v>
      </c>
      <c r="I25899" t="s">
        <v>264</v>
      </c>
      <c r="J25899" t="s">
        <v>78</v>
      </c>
      <c r="K25899" t="s">
        <v>271</v>
      </c>
      <c r="L25899" t="s">
        <v>79</v>
      </c>
      <c r="M25899" t="str">
        <f>VLOOKUP(K25899,'Lista '!B:C,2,FALSE)</f>
        <v>SRA</v>
      </c>
    </row>
    <row r="25900" spans="1:13" ht="80" x14ac:dyDescent="0.2">
      <c r="A25900" t="s">
        <v>21086</v>
      </c>
      <c r="B25900">
        <v>5</v>
      </c>
      <c r="C25900">
        <v>0</v>
      </c>
      <c r="D25900">
        <v>236</v>
      </c>
      <c r="E25900">
        <v>2022</v>
      </c>
      <c r="F25900" t="s">
        <v>28385</v>
      </c>
      <c r="G25900" t="s">
        <v>29183</v>
      </c>
      <c r="H25900" s="6" t="s">
        <v>29184</v>
      </c>
      <c r="I25900" t="s">
        <v>264</v>
      </c>
      <c r="J25900" t="s">
        <v>78</v>
      </c>
      <c r="K25900" t="s">
        <v>271</v>
      </c>
      <c r="L25900" t="s">
        <v>79</v>
      </c>
      <c r="M25900" t="str">
        <f>VLOOKUP(K25900,'Lista '!B:C,2,FALSE)</f>
        <v>SRA</v>
      </c>
    </row>
    <row r="25901" spans="1:13" ht="80" x14ac:dyDescent="0.2">
      <c r="A25901" t="s">
        <v>21086</v>
      </c>
      <c r="B25901">
        <v>6</v>
      </c>
      <c r="C25901">
        <v>0</v>
      </c>
      <c r="D25901">
        <v>235</v>
      </c>
      <c r="E25901">
        <v>2022</v>
      </c>
      <c r="F25901" t="s">
        <v>28385</v>
      </c>
      <c r="G25901" t="s">
        <v>29185</v>
      </c>
      <c r="H25901" s="6" t="s">
        <v>29186</v>
      </c>
      <c r="I25901" t="s">
        <v>264</v>
      </c>
      <c r="J25901" t="s">
        <v>78</v>
      </c>
      <c r="K25901" t="s">
        <v>271</v>
      </c>
      <c r="L25901" t="s">
        <v>79</v>
      </c>
      <c r="M25901" t="str">
        <f>VLOOKUP(K25901,'Lista '!B:C,2,FALSE)</f>
        <v>SRA</v>
      </c>
    </row>
    <row r="25902" spans="1:13" ht="80" x14ac:dyDescent="0.2">
      <c r="A25902" t="s">
        <v>21086</v>
      </c>
      <c r="B25902">
        <v>7</v>
      </c>
      <c r="C25902">
        <v>0</v>
      </c>
      <c r="D25902">
        <v>234</v>
      </c>
      <c r="E25902">
        <v>2022</v>
      </c>
      <c r="F25902" t="s">
        <v>28385</v>
      </c>
      <c r="G25902" t="s">
        <v>29187</v>
      </c>
      <c r="H25902" s="6" t="s">
        <v>29188</v>
      </c>
      <c r="I25902" t="s">
        <v>264</v>
      </c>
      <c r="J25902" t="s">
        <v>78</v>
      </c>
      <c r="K25902" t="s">
        <v>271</v>
      </c>
      <c r="L25902" t="s">
        <v>79</v>
      </c>
      <c r="M25902" t="str">
        <f>VLOOKUP(K25902,'Lista '!B:C,2,FALSE)</f>
        <v>SRA</v>
      </c>
    </row>
    <row r="25903" spans="1:13" ht="64" x14ac:dyDescent="0.2">
      <c r="A25903" t="s">
        <v>21086</v>
      </c>
      <c r="B25903">
        <v>34</v>
      </c>
      <c r="C25903">
        <v>0</v>
      </c>
      <c r="D25903">
        <v>0</v>
      </c>
      <c r="E25903">
        <v>2022</v>
      </c>
      <c r="F25903" t="s">
        <v>29148</v>
      </c>
      <c r="G25903" t="s">
        <v>29187</v>
      </c>
      <c r="H25903" s="6" t="s">
        <v>29189</v>
      </c>
      <c r="I25903" t="s">
        <v>214</v>
      </c>
      <c r="J25903" t="s">
        <v>33</v>
      </c>
      <c r="K25903" t="s">
        <v>33</v>
      </c>
      <c r="L25903" t="s">
        <v>17</v>
      </c>
      <c r="M25903" t="str">
        <f>VLOOKUP(K25903,'Lista '!B:C,2,FALSE)</f>
        <v>SSP</v>
      </c>
    </row>
    <row r="25904" spans="1:13" ht="80" x14ac:dyDescent="0.2">
      <c r="A25904" t="s">
        <v>21086</v>
      </c>
      <c r="B25904">
        <v>8</v>
      </c>
      <c r="C25904">
        <v>0</v>
      </c>
      <c r="D25904">
        <v>233</v>
      </c>
      <c r="E25904">
        <v>2022</v>
      </c>
      <c r="F25904" t="s">
        <v>29148</v>
      </c>
      <c r="G25904" t="s">
        <v>29187</v>
      </c>
      <c r="H25904" s="6" t="s">
        <v>29190</v>
      </c>
      <c r="I25904" t="s">
        <v>264</v>
      </c>
      <c r="J25904" t="s">
        <v>78</v>
      </c>
      <c r="K25904" t="s">
        <v>271</v>
      </c>
      <c r="L25904" t="s">
        <v>79</v>
      </c>
      <c r="M25904" t="str">
        <f>VLOOKUP(K25904,'Lista '!B:C,2,FALSE)</f>
        <v>SRA</v>
      </c>
    </row>
    <row r="25905" spans="1:13" ht="80" x14ac:dyDescent="0.2">
      <c r="A25905" t="s">
        <v>21086</v>
      </c>
      <c r="B25905">
        <v>9</v>
      </c>
      <c r="C25905">
        <v>0</v>
      </c>
      <c r="D25905">
        <v>232</v>
      </c>
      <c r="E25905">
        <v>2022</v>
      </c>
      <c r="F25905" t="s">
        <v>28385</v>
      </c>
      <c r="G25905" t="s">
        <v>29191</v>
      </c>
      <c r="H25905" s="6" t="s">
        <v>29192</v>
      </c>
      <c r="I25905" t="s">
        <v>264</v>
      </c>
      <c r="J25905" t="s">
        <v>78</v>
      </c>
      <c r="K25905" t="s">
        <v>271</v>
      </c>
      <c r="L25905" t="s">
        <v>79</v>
      </c>
      <c r="M25905" t="str">
        <f>VLOOKUP(K25905,'Lista '!B:C,2,FALSE)</f>
        <v>SRA</v>
      </c>
    </row>
    <row r="25906" spans="1:13" ht="80" x14ac:dyDescent="0.2">
      <c r="A25906" t="s">
        <v>21086</v>
      </c>
      <c r="B25906">
        <v>35</v>
      </c>
      <c r="C25906">
        <v>0</v>
      </c>
      <c r="D25906">
        <v>0</v>
      </c>
      <c r="E25906">
        <v>2022</v>
      </c>
      <c r="F25906" t="s">
        <v>29148</v>
      </c>
      <c r="G25906" t="s">
        <v>29193</v>
      </c>
      <c r="H25906" s="6" t="s">
        <v>29194</v>
      </c>
      <c r="I25906" t="s">
        <v>214</v>
      </c>
      <c r="J25906" t="s">
        <v>33</v>
      </c>
      <c r="K25906" t="s">
        <v>33</v>
      </c>
      <c r="L25906" t="s">
        <v>17</v>
      </c>
      <c r="M25906" t="str">
        <f>VLOOKUP(K25906,'Lista '!B:C,2,FALSE)</f>
        <v>SSP</v>
      </c>
    </row>
    <row r="25907" spans="1:13" ht="80" x14ac:dyDescent="0.2">
      <c r="A25907" t="s">
        <v>21086</v>
      </c>
      <c r="B25907">
        <v>10</v>
      </c>
      <c r="C25907">
        <v>0</v>
      </c>
      <c r="D25907">
        <v>231</v>
      </c>
      <c r="E25907">
        <v>2022</v>
      </c>
      <c r="F25907" t="s">
        <v>28385</v>
      </c>
      <c r="G25907" t="s">
        <v>29193</v>
      </c>
      <c r="H25907" s="6" t="s">
        <v>29195</v>
      </c>
      <c r="I25907" t="s">
        <v>264</v>
      </c>
      <c r="J25907" t="s">
        <v>78</v>
      </c>
      <c r="K25907" t="s">
        <v>271</v>
      </c>
      <c r="L25907" t="s">
        <v>79</v>
      </c>
      <c r="M25907" t="str">
        <f>VLOOKUP(K25907,'Lista '!B:C,2,FALSE)</f>
        <v>SRA</v>
      </c>
    </row>
    <row r="25908" spans="1:13" ht="80" x14ac:dyDescent="0.2">
      <c r="A25908" t="s">
        <v>21086</v>
      </c>
      <c r="B25908">
        <v>11</v>
      </c>
      <c r="C25908">
        <v>0</v>
      </c>
      <c r="D25908">
        <v>230</v>
      </c>
      <c r="E25908">
        <v>2022</v>
      </c>
      <c r="F25908" t="s">
        <v>28385</v>
      </c>
      <c r="G25908" t="s">
        <v>29196</v>
      </c>
      <c r="H25908" s="6" t="s">
        <v>29197</v>
      </c>
      <c r="I25908" t="s">
        <v>264</v>
      </c>
      <c r="J25908" t="s">
        <v>78</v>
      </c>
      <c r="K25908" t="s">
        <v>271</v>
      </c>
      <c r="L25908" t="s">
        <v>79</v>
      </c>
      <c r="M25908" t="str">
        <f>VLOOKUP(K25908,'Lista '!B:C,2,FALSE)</f>
        <v>SRA</v>
      </c>
    </row>
    <row r="25909" spans="1:13" ht="64" x14ac:dyDescent="0.2">
      <c r="A25909" t="s">
        <v>21086</v>
      </c>
      <c r="B25909">
        <v>36</v>
      </c>
      <c r="C25909">
        <v>0</v>
      </c>
      <c r="D25909">
        <v>0</v>
      </c>
      <c r="E25909">
        <v>2022</v>
      </c>
      <c r="F25909" t="s">
        <v>29148</v>
      </c>
      <c r="G25909" t="s">
        <v>29196</v>
      </c>
      <c r="H25909" s="6" t="s">
        <v>29198</v>
      </c>
      <c r="I25909" t="s">
        <v>214</v>
      </c>
      <c r="J25909" t="s">
        <v>33</v>
      </c>
      <c r="K25909" t="s">
        <v>33</v>
      </c>
      <c r="L25909" t="s">
        <v>17</v>
      </c>
      <c r="M25909" t="str">
        <f>VLOOKUP(K25909,'Lista '!B:C,2,FALSE)</f>
        <v>SSP</v>
      </c>
    </row>
    <row r="25910" spans="1:13" ht="80" x14ac:dyDescent="0.2">
      <c r="A25910" t="s">
        <v>21086</v>
      </c>
      <c r="B25910">
        <v>12</v>
      </c>
      <c r="C25910">
        <v>0</v>
      </c>
      <c r="D25910">
        <v>229</v>
      </c>
      <c r="E25910">
        <v>2022</v>
      </c>
      <c r="F25910" t="s">
        <v>28385</v>
      </c>
      <c r="G25910" t="s">
        <v>29199</v>
      </c>
      <c r="H25910" s="6" t="s">
        <v>29200</v>
      </c>
      <c r="I25910" t="s">
        <v>264</v>
      </c>
      <c r="J25910" t="s">
        <v>78</v>
      </c>
      <c r="K25910" t="s">
        <v>271</v>
      </c>
      <c r="L25910" t="s">
        <v>79</v>
      </c>
      <c r="M25910" t="str">
        <f>VLOOKUP(K25910,'Lista '!B:C,2,FALSE)</f>
        <v>SRA</v>
      </c>
    </row>
    <row r="25911" spans="1:13" ht="80" x14ac:dyDescent="0.2">
      <c r="A25911" t="s">
        <v>21086</v>
      </c>
      <c r="B25911">
        <v>14</v>
      </c>
      <c r="C25911">
        <v>0</v>
      </c>
      <c r="D25911">
        <v>227</v>
      </c>
      <c r="E25911">
        <v>2022</v>
      </c>
      <c r="F25911" t="s">
        <v>28385</v>
      </c>
      <c r="G25911" t="s">
        <v>29201</v>
      </c>
      <c r="H25911" s="6" t="s">
        <v>29202</v>
      </c>
      <c r="I25911" t="s">
        <v>264</v>
      </c>
      <c r="J25911" t="s">
        <v>78</v>
      </c>
      <c r="K25911" t="s">
        <v>271</v>
      </c>
      <c r="L25911" t="s">
        <v>79</v>
      </c>
      <c r="M25911" t="str">
        <f>VLOOKUP(K25911,'Lista '!B:C,2,FALSE)</f>
        <v>SRA</v>
      </c>
    </row>
    <row r="25912" spans="1:13" ht="80" x14ac:dyDescent="0.2">
      <c r="A25912" t="s">
        <v>21086</v>
      </c>
      <c r="B25912">
        <v>13</v>
      </c>
      <c r="C25912">
        <v>0</v>
      </c>
      <c r="D25912">
        <v>228</v>
      </c>
      <c r="E25912">
        <v>2022</v>
      </c>
      <c r="F25912" t="s">
        <v>28385</v>
      </c>
      <c r="G25912" t="s">
        <v>29201</v>
      </c>
      <c r="H25912" s="6" t="s">
        <v>29203</v>
      </c>
      <c r="I25912" t="s">
        <v>264</v>
      </c>
      <c r="J25912" t="s">
        <v>78</v>
      </c>
      <c r="K25912" t="s">
        <v>271</v>
      </c>
      <c r="L25912" t="s">
        <v>79</v>
      </c>
      <c r="M25912" t="str">
        <f>VLOOKUP(K25912,'Lista '!B:C,2,FALSE)</f>
        <v>SRA</v>
      </c>
    </row>
    <row r="25913" spans="1:13" ht="80" x14ac:dyDescent="0.2">
      <c r="A25913" t="s">
        <v>21086</v>
      </c>
      <c r="B25913">
        <v>15</v>
      </c>
      <c r="C25913">
        <v>0</v>
      </c>
      <c r="D25913">
        <v>226</v>
      </c>
      <c r="E25913">
        <v>2022</v>
      </c>
      <c r="F25913" t="s">
        <v>28385</v>
      </c>
      <c r="G25913" t="s">
        <v>29204</v>
      </c>
      <c r="H25913" s="6" t="s">
        <v>29205</v>
      </c>
      <c r="I25913" t="s">
        <v>264</v>
      </c>
      <c r="J25913" t="s">
        <v>78</v>
      </c>
      <c r="K25913" t="s">
        <v>271</v>
      </c>
      <c r="L25913" t="s">
        <v>79</v>
      </c>
      <c r="M25913" t="str">
        <f>VLOOKUP(K25913,'Lista '!B:C,2,FALSE)</f>
        <v>SRA</v>
      </c>
    </row>
    <row r="25914" spans="1:13" ht="80" x14ac:dyDescent="0.2">
      <c r="A25914" t="s">
        <v>21086</v>
      </c>
      <c r="B25914">
        <v>16</v>
      </c>
      <c r="C25914">
        <v>0</v>
      </c>
      <c r="D25914">
        <v>225</v>
      </c>
      <c r="E25914">
        <v>2022</v>
      </c>
      <c r="F25914" t="s">
        <v>28385</v>
      </c>
      <c r="G25914" t="s">
        <v>29206</v>
      </c>
      <c r="H25914" s="6" t="s">
        <v>29207</v>
      </c>
      <c r="I25914" t="s">
        <v>264</v>
      </c>
      <c r="J25914" t="s">
        <v>78</v>
      </c>
      <c r="K25914" t="s">
        <v>271</v>
      </c>
      <c r="L25914" t="s">
        <v>79</v>
      </c>
      <c r="M25914" t="str">
        <f>VLOOKUP(K25914,'Lista '!B:C,2,FALSE)</f>
        <v>SRA</v>
      </c>
    </row>
    <row r="25915" spans="1:13" ht="80" x14ac:dyDescent="0.2">
      <c r="A25915" t="s">
        <v>13</v>
      </c>
      <c r="B25915">
        <v>7</v>
      </c>
      <c r="C25915">
        <v>0</v>
      </c>
      <c r="D25915">
        <v>30</v>
      </c>
      <c r="E25915">
        <v>2022</v>
      </c>
      <c r="F25915" t="s">
        <v>29148</v>
      </c>
      <c r="G25915" t="s">
        <v>29208</v>
      </c>
      <c r="H25915" s="6" t="s">
        <v>29209</v>
      </c>
      <c r="I25915" t="s">
        <v>454</v>
      </c>
      <c r="J25915" t="s">
        <v>144</v>
      </c>
      <c r="K25915" t="s">
        <v>292</v>
      </c>
      <c r="L25915" t="s">
        <v>79</v>
      </c>
      <c r="M25915" t="str">
        <f>VLOOKUP(K25915,'Lista '!B:C,2,FALSE)</f>
        <v>SRA</v>
      </c>
    </row>
    <row r="25916" spans="1:13" ht="80" x14ac:dyDescent="0.2">
      <c r="A25916" t="s">
        <v>21086</v>
      </c>
      <c r="B25916">
        <v>17</v>
      </c>
      <c r="C25916">
        <v>0</v>
      </c>
      <c r="D25916">
        <v>224</v>
      </c>
      <c r="E25916">
        <v>2022</v>
      </c>
      <c r="F25916" t="s">
        <v>28385</v>
      </c>
      <c r="G25916" t="s">
        <v>29210</v>
      </c>
      <c r="H25916" s="6" t="s">
        <v>29211</v>
      </c>
      <c r="I25916" t="s">
        <v>264</v>
      </c>
      <c r="J25916" t="s">
        <v>61</v>
      </c>
      <c r="K25916" t="s">
        <v>61</v>
      </c>
      <c r="L25916" t="s">
        <v>17</v>
      </c>
      <c r="M25916" t="str">
        <f>VLOOKUP(K25916,'Lista '!B:C,2,FALSE)</f>
        <v>SRA</v>
      </c>
    </row>
    <row r="25917" spans="1:13" ht="80" x14ac:dyDescent="0.2">
      <c r="A25917" t="s">
        <v>21086</v>
      </c>
      <c r="B25917">
        <v>18</v>
      </c>
      <c r="C25917">
        <v>0</v>
      </c>
      <c r="D25917">
        <v>223</v>
      </c>
      <c r="E25917">
        <v>2022</v>
      </c>
      <c r="F25917" t="s">
        <v>28385</v>
      </c>
      <c r="G25917" t="s">
        <v>29212</v>
      </c>
      <c r="H25917" s="6" t="s">
        <v>29213</v>
      </c>
      <c r="I25917" t="s">
        <v>264</v>
      </c>
      <c r="J25917" t="s">
        <v>61</v>
      </c>
      <c r="K25917" t="s">
        <v>61</v>
      </c>
      <c r="L25917" t="s">
        <v>17</v>
      </c>
      <c r="M25917" t="str">
        <f>VLOOKUP(K25917,'Lista '!B:C,2,FALSE)</f>
        <v>SRA</v>
      </c>
    </row>
    <row r="25918" spans="1:13" ht="80" x14ac:dyDescent="0.2">
      <c r="A25918" t="s">
        <v>21086</v>
      </c>
      <c r="B25918">
        <v>19</v>
      </c>
      <c r="C25918">
        <v>0</v>
      </c>
      <c r="D25918">
        <v>222</v>
      </c>
      <c r="E25918">
        <v>2022</v>
      </c>
      <c r="F25918" t="s">
        <v>28385</v>
      </c>
      <c r="G25918" t="s">
        <v>29214</v>
      </c>
      <c r="H25918" s="6" t="s">
        <v>29215</v>
      </c>
      <c r="I25918" t="s">
        <v>264</v>
      </c>
      <c r="J25918" t="s">
        <v>61</v>
      </c>
      <c r="K25918" t="s">
        <v>61</v>
      </c>
      <c r="L25918" t="s">
        <v>17</v>
      </c>
      <c r="M25918" t="str">
        <f>VLOOKUP(K25918,'Lista '!B:C,2,FALSE)</f>
        <v>SRA</v>
      </c>
    </row>
    <row r="25919" spans="1:13" ht="80" x14ac:dyDescent="0.2">
      <c r="A25919" t="s">
        <v>21086</v>
      </c>
      <c r="B25919">
        <v>20</v>
      </c>
      <c r="C25919">
        <v>0</v>
      </c>
      <c r="D25919">
        <v>220</v>
      </c>
      <c r="E25919">
        <v>2022</v>
      </c>
      <c r="F25919" t="s">
        <v>28385</v>
      </c>
      <c r="G25919" t="s">
        <v>29216</v>
      </c>
      <c r="H25919" s="6" t="s">
        <v>29217</v>
      </c>
      <c r="I25919" t="s">
        <v>264</v>
      </c>
      <c r="J25919" t="s">
        <v>61</v>
      </c>
      <c r="K25919" t="s">
        <v>61</v>
      </c>
      <c r="L25919" t="s">
        <v>17</v>
      </c>
      <c r="M25919" t="str">
        <f>VLOOKUP(K25919,'Lista '!B:C,2,FALSE)</f>
        <v>SRA</v>
      </c>
    </row>
    <row r="25920" spans="1:13" ht="80" x14ac:dyDescent="0.2">
      <c r="A25920" t="s">
        <v>21086</v>
      </c>
      <c r="B25920">
        <v>21</v>
      </c>
      <c r="C25920">
        <v>0</v>
      </c>
      <c r="D25920">
        <v>215</v>
      </c>
      <c r="E25920">
        <v>2022</v>
      </c>
      <c r="F25920" t="s">
        <v>28385</v>
      </c>
      <c r="G25920" t="s">
        <v>29218</v>
      </c>
      <c r="H25920" s="6" t="s">
        <v>29219</v>
      </c>
      <c r="I25920" t="s">
        <v>264</v>
      </c>
      <c r="J25920" t="s">
        <v>61</v>
      </c>
      <c r="K25920" t="s">
        <v>61</v>
      </c>
      <c r="L25920" t="s">
        <v>17</v>
      </c>
      <c r="M25920" t="str">
        <f>VLOOKUP(K25920,'Lista '!B:C,2,FALSE)</f>
        <v>SRA</v>
      </c>
    </row>
    <row r="25921" spans="1:13" ht="80" x14ac:dyDescent="0.2">
      <c r="A25921" t="s">
        <v>21086</v>
      </c>
      <c r="B25921">
        <v>22</v>
      </c>
      <c r="C25921">
        <v>0</v>
      </c>
      <c r="D25921">
        <v>216</v>
      </c>
      <c r="E25921">
        <v>2022</v>
      </c>
      <c r="F25921" t="s">
        <v>28385</v>
      </c>
      <c r="G25921" t="s">
        <v>29220</v>
      </c>
      <c r="H25921" s="6" t="s">
        <v>29221</v>
      </c>
      <c r="I25921" t="s">
        <v>264</v>
      </c>
      <c r="J25921" t="s">
        <v>61</v>
      </c>
      <c r="K25921" t="s">
        <v>61</v>
      </c>
      <c r="L25921" t="s">
        <v>17</v>
      </c>
      <c r="M25921" t="str">
        <f>VLOOKUP(K25921,'Lista '!B:C,2,FALSE)</f>
        <v>SRA</v>
      </c>
    </row>
    <row r="25922" spans="1:13" ht="80" x14ac:dyDescent="0.2">
      <c r="A25922" t="s">
        <v>21086</v>
      </c>
      <c r="B25922">
        <v>23</v>
      </c>
      <c r="C25922">
        <v>0</v>
      </c>
      <c r="D25922">
        <v>217</v>
      </c>
      <c r="E25922">
        <v>2022</v>
      </c>
      <c r="F25922" t="s">
        <v>28385</v>
      </c>
      <c r="G25922" t="s">
        <v>29222</v>
      </c>
      <c r="H25922" s="6" t="s">
        <v>29223</v>
      </c>
      <c r="I25922" t="s">
        <v>264</v>
      </c>
      <c r="J25922" t="s">
        <v>61</v>
      </c>
      <c r="K25922" t="s">
        <v>61</v>
      </c>
      <c r="L25922" t="s">
        <v>17</v>
      </c>
      <c r="M25922" t="str">
        <f>VLOOKUP(K25922,'Lista '!B:C,2,FALSE)</f>
        <v>SRA</v>
      </c>
    </row>
    <row r="25923" spans="1:13" ht="80" x14ac:dyDescent="0.2">
      <c r="A25923" t="s">
        <v>21086</v>
      </c>
      <c r="B25923">
        <v>24</v>
      </c>
      <c r="C25923">
        <v>0</v>
      </c>
      <c r="D25923">
        <v>218</v>
      </c>
      <c r="E25923">
        <v>2022</v>
      </c>
      <c r="F25923" t="s">
        <v>28385</v>
      </c>
      <c r="G25923" t="s">
        <v>29224</v>
      </c>
      <c r="H25923" s="6" t="s">
        <v>29225</v>
      </c>
      <c r="I25923" t="s">
        <v>264</v>
      </c>
      <c r="J25923" t="s">
        <v>61</v>
      </c>
      <c r="K25923" t="s">
        <v>61</v>
      </c>
      <c r="L25923" t="s">
        <v>17</v>
      </c>
      <c r="M25923" t="str">
        <f>VLOOKUP(K25923,'Lista '!B:C,2,FALSE)</f>
        <v>SRA</v>
      </c>
    </row>
    <row r="25924" spans="1:13" ht="80" x14ac:dyDescent="0.2">
      <c r="A25924" t="s">
        <v>21086</v>
      </c>
      <c r="B25924">
        <v>25</v>
      </c>
      <c r="C25924">
        <v>0</v>
      </c>
      <c r="D25924">
        <v>219</v>
      </c>
      <c r="E25924">
        <v>2022</v>
      </c>
      <c r="F25924" t="s">
        <v>28385</v>
      </c>
      <c r="G25924" t="s">
        <v>29226</v>
      </c>
      <c r="H25924" s="6" t="s">
        <v>29227</v>
      </c>
      <c r="I25924" t="s">
        <v>264</v>
      </c>
      <c r="J25924" t="s">
        <v>61</v>
      </c>
      <c r="K25924" t="s">
        <v>61</v>
      </c>
      <c r="L25924" t="s">
        <v>17</v>
      </c>
      <c r="M25924" t="str">
        <f>VLOOKUP(K25924,'Lista '!B:C,2,FALSE)</f>
        <v>SRA</v>
      </c>
    </row>
    <row r="25925" spans="1:13" ht="80" x14ac:dyDescent="0.2">
      <c r="A25925" t="s">
        <v>21086</v>
      </c>
      <c r="B25925">
        <v>26</v>
      </c>
      <c r="C25925">
        <v>0</v>
      </c>
      <c r="D25925">
        <v>221</v>
      </c>
      <c r="E25925">
        <v>2022</v>
      </c>
      <c r="F25925" t="s">
        <v>28385</v>
      </c>
      <c r="G25925" t="s">
        <v>29228</v>
      </c>
      <c r="H25925" s="6" t="s">
        <v>29229</v>
      </c>
      <c r="I25925" t="s">
        <v>264</v>
      </c>
      <c r="J25925" t="s">
        <v>61</v>
      </c>
      <c r="K25925" t="s">
        <v>61</v>
      </c>
      <c r="L25925" t="s">
        <v>17</v>
      </c>
      <c r="M25925" t="str">
        <f>VLOOKUP(K25925,'Lista '!B:C,2,FALSE)</f>
        <v>SRA</v>
      </c>
    </row>
    <row r="25926" spans="1:13" ht="64" x14ac:dyDescent="0.2">
      <c r="A25926" t="s">
        <v>8</v>
      </c>
      <c r="B25926">
        <v>42</v>
      </c>
      <c r="C25926">
        <v>0</v>
      </c>
      <c r="D25926">
        <v>0</v>
      </c>
      <c r="E25926">
        <v>2022</v>
      </c>
      <c r="F25926" t="s">
        <v>28385</v>
      </c>
      <c r="G25926" t="s">
        <v>29230</v>
      </c>
      <c r="H25926" s="6" t="s">
        <v>29231</v>
      </c>
      <c r="I25926" t="s">
        <v>160</v>
      </c>
      <c r="J25926" t="s">
        <v>321</v>
      </c>
      <c r="K25926" t="s">
        <v>353</v>
      </c>
      <c r="L25926" t="s">
        <v>58</v>
      </c>
      <c r="M25926" t="str">
        <f>VLOOKUP(K25926,'Lista '!B:C,2,FALSE)</f>
        <v>SSP</v>
      </c>
    </row>
    <row r="25927" spans="1:13" ht="48" x14ac:dyDescent="0.2">
      <c r="A25927" t="s">
        <v>13</v>
      </c>
      <c r="B25927">
        <v>6</v>
      </c>
      <c r="C25927">
        <v>0</v>
      </c>
      <c r="D25927">
        <v>220516</v>
      </c>
      <c r="E25927">
        <v>2022</v>
      </c>
      <c r="F25927" t="s">
        <v>28907</v>
      </c>
      <c r="G25927" t="s">
        <v>29232</v>
      </c>
      <c r="H25927" s="6" t="s">
        <v>29233</v>
      </c>
      <c r="I25927" t="s">
        <v>384</v>
      </c>
      <c r="J25927" t="s">
        <v>108</v>
      </c>
      <c r="K25927" t="s">
        <v>108</v>
      </c>
      <c r="L25927" t="s">
        <v>20</v>
      </c>
      <c r="M25927" t="str">
        <f>VLOOKUP(K25927,'Lista '!B:C,2,FALSE)</f>
        <v>SSP</v>
      </c>
    </row>
    <row r="25928" spans="1:13" ht="48" x14ac:dyDescent="0.2">
      <c r="A25928" t="s">
        <v>8</v>
      </c>
      <c r="B25928">
        <v>43</v>
      </c>
      <c r="C25928">
        <v>0</v>
      </c>
      <c r="D25928">
        <v>30018</v>
      </c>
      <c r="E25928">
        <v>2022</v>
      </c>
      <c r="F25928" t="s">
        <v>28907</v>
      </c>
      <c r="G25928" t="s">
        <v>29234</v>
      </c>
      <c r="H25928" s="6" t="s">
        <v>29235</v>
      </c>
      <c r="I25928" t="s">
        <v>160</v>
      </c>
      <c r="J25928" t="s">
        <v>98</v>
      </c>
      <c r="K25928" t="s">
        <v>98</v>
      </c>
      <c r="L25928" t="s">
        <v>79</v>
      </c>
      <c r="M25928" t="str">
        <f>VLOOKUP(K25928,'Lista '!B:C,2,FALSE)</f>
        <v>SSP</v>
      </c>
    </row>
    <row r="25929" spans="1:13" ht="64" x14ac:dyDescent="0.2">
      <c r="A25929" t="s">
        <v>8</v>
      </c>
      <c r="B25929">
        <v>44</v>
      </c>
      <c r="C25929">
        <v>0</v>
      </c>
      <c r="D25929">
        <v>30049</v>
      </c>
      <c r="E25929">
        <v>2022</v>
      </c>
      <c r="F25929" t="s">
        <v>28907</v>
      </c>
      <c r="G25929" t="s">
        <v>29236</v>
      </c>
      <c r="H25929" s="6" t="s">
        <v>29237</v>
      </c>
      <c r="I25929" t="s">
        <v>160</v>
      </c>
      <c r="J25929" t="s">
        <v>98</v>
      </c>
      <c r="K25929" t="s">
        <v>98</v>
      </c>
      <c r="L25929" t="s">
        <v>58</v>
      </c>
      <c r="M25929" t="str">
        <f>VLOOKUP(K25929,'Lista '!B:C,2,FALSE)</f>
        <v>SSP</v>
      </c>
    </row>
    <row r="25930" spans="1:13" ht="80" x14ac:dyDescent="0.2">
      <c r="A25930" t="s">
        <v>21086</v>
      </c>
      <c r="B25930">
        <v>50</v>
      </c>
      <c r="C25930">
        <v>0</v>
      </c>
      <c r="D25930">
        <v>1264</v>
      </c>
      <c r="E25930">
        <v>2022</v>
      </c>
      <c r="F25930" t="s">
        <v>29148</v>
      </c>
      <c r="G25930" t="s">
        <v>29238</v>
      </c>
      <c r="H25930" s="6" t="s">
        <v>29239</v>
      </c>
      <c r="I25930" t="s">
        <v>52</v>
      </c>
      <c r="J25930" t="s">
        <v>46</v>
      </c>
      <c r="K25930" t="s">
        <v>46</v>
      </c>
      <c r="L25930" t="s">
        <v>20</v>
      </c>
      <c r="M25930" t="str">
        <f>VLOOKUP(K25930,'Lista '!B:C,2,FALSE)</f>
        <v>SRA</v>
      </c>
    </row>
    <row r="25931" spans="1:13" ht="64" x14ac:dyDescent="0.2">
      <c r="A25931" t="s">
        <v>21086</v>
      </c>
      <c r="B25931">
        <v>51</v>
      </c>
      <c r="C25931">
        <v>0</v>
      </c>
      <c r="D25931">
        <v>1265</v>
      </c>
      <c r="E25931">
        <v>2022</v>
      </c>
      <c r="F25931" t="s">
        <v>29148</v>
      </c>
      <c r="G25931" t="s">
        <v>29240</v>
      </c>
      <c r="H25931" s="6" t="s">
        <v>29241</v>
      </c>
      <c r="I25931" t="s">
        <v>52</v>
      </c>
      <c r="J25931" t="s">
        <v>46</v>
      </c>
      <c r="K25931" t="s">
        <v>46</v>
      </c>
      <c r="L25931" t="s">
        <v>20</v>
      </c>
      <c r="M25931" t="str">
        <f>VLOOKUP(K25931,'Lista '!B:C,2,FALSE)</f>
        <v>SRA</v>
      </c>
    </row>
    <row r="25932" spans="1:13" ht="64" x14ac:dyDescent="0.2">
      <c r="A25932" t="s">
        <v>21086</v>
      </c>
      <c r="B25932">
        <v>52</v>
      </c>
      <c r="C25932">
        <v>0</v>
      </c>
      <c r="D25932">
        <v>1266</v>
      </c>
      <c r="E25932">
        <v>2022</v>
      </c>
      <c r="F25932" t="s">
        <v>29148</v>
      </c>
      <c r="G25932" t="s">
        <v>29242</v>
      </c>
      <c r="H25932" s="6" t="s">
        <v>29243</v>
      </c>
      <c r="I25932" t="s">
        <v>52</v>
      </c>
      <c r="J25932" t="s">
        <v>46</v>
      </c>
      <c r="K25932" t="s">
        <v>46</v>
      </c>
      <c r="L25932" t="s">
        <v>20</v>
      </c>
      <c r="M25932" t="str">
        <f>VLOOKUP(K25932,'Lista '!B:C,2,FALSE)</f>
        <v>SRA</v>
      </c>
    </row>
    <row r="25933" spans="1:13" ht="64" x14ac:dyDescent="0.2">
      <c r="A25933" t="s">
        <v>21086</v>
      </c>
      <c r="B25933">
        <v>53</v>
      </c>
      <c r="C25933">
        <v>0</v>
      </c>
      <c r="D25933">
        <v>1267</v>
      </c>
      <c r="E25933">
        <v>2022</v>
      </c>
      <c r="F25933" t="s">
        <v>29148</v>
      </c>
      <c r="G25933" t="s">
        <v>29244</v>
      </c>
      <c r="H25933" s="6" t="s">
        <v>29245</v>
      </c>
      <c r="I25933" t="s">
        <v>52</v>
      </c>
      <c r="J25933" t="s">
        <v>46</v>
      </c>
      <c r="K25933" t="s">
        <v>46</v>
      </c>
      <c r="L25933" t="s">
        <v>20</v>
      </c>
      <c r="M25933" t="str">
        <f>VLOOKUP(K25933,'Lista '!B:C,2,FALSE)</f>
        <v>SRA</v>
      </c>
    </row>
    <row r="25934" spans="1:13" ht="64" x14ac:dyDescent="0.2">
      <c r="A25934" t="s">
        <v>21086</v>
      </c>
      <c r="B25934">
        <v>54</v>
      </c>
      <c r="C25934">
        <v>0</v>
      </c>
      <c r="D25934">
        <v>1268</v>
      </c>
      <c r="E25934">
        <v>2022</v>
      </c>
      <c r="F25934" t="s">
        <v>29148</v>
      </c>
      <c r="G25934" t="s">
        <v>29246</v>
      </c>
      <c r="H25934" s="6" t="s">
        <v>29247</v>
      </c>
      <c r="I25934" t="s">
        <v>52</v>
      </c>
      <c r="J25934" t="s">
        <v>46</v>
      </c>
      <c r="K25934" t="s">
        <v>46</v>
      </c>
      <c r="L25934" t="s">
        <v>20</v>
      </c>
      <c r="M25934" t="str">
        <f>VLOOKUP(K25934,'Lista '!B:C,2,FALSE)</f>
        <v>SRA</v>
      </c>
    </row>
    <row r="25935" spans="1:13" ht="80" x14ac:dyDescent="0.2">
      <c r="A25935" t="s">
        <v>21086</v>
      </c>
      <c r="B25935">
        <v>55</v>
      </c>
      <c r="C25935">
        <v>0</v>
      </c>
      <c r="D25935">
        <v>1269</v>
      </c>
      <c r="E25935">
        <v>2022</v>
      </c>
      <c r="F25935" t="s">
        <v>29148</v>
      </c>
      <c r="G25935" t="s">
        <v>29248</v>
      </c>
      <c r="H25935" s="6" t="s">
        <v>29249</v>
      </c>
      <c r="I25935" t="s">
        <v>52</v>
      </c>
      <c r="J25935" t="s">
        <v>46</v>
      </c>
      <c r="K25935" t="s">
        <v>46</v>
      </c>
      <c r="L25935" t="s">
        <v>20</v>
      </c>
      <c r="M25935" t="str">
        <f>VLOOKUP(K25935,'Lista '!B:C,2,FALSE)</f>
        <v>SRA</v>
      </c>
    </row>
    <row r="25936" spans="1:13" ht="80" x14ac:dyDescent="0.2">
      <c r="A25936" t="s">
        <v>21086</v>
      </c>
      <c r="B25936">
        <v>56</v>
      </c>
      <c r="C25936">
        <v>0</v>
      </c>
      <c r="D25936">
        <v>1271</v>
      </c>
      <c r="E25936">
        <v>2022</v>
      </c>
      <c r="F25936" t="s">
        <v>29148</v>
      </c>
      <c r="G25936" t="s">
        <v>29250</v>
      </c>
      <c r="H25936" s="6" t="s">
        <v>29251</v>
      </c>
      <c r="I25936" t="s">
        <v>52</v>
      </c>
      <c r="J25936" t="s">
        <v>46</v>
      </c>
      <c r="K25936" t="s">
        <v>46</v>
      </c>
      <c r="L25936" t="s">
        <v>20</v>
      </c>
      <c r="M25936" t="str">
        <f>VLOOKUP(K25936,'Lista '!B:C,2,FALSE)</f>
        <v>SRA</v>
      </c>
    </row>
    <row r="25937" spans="1:13" ht="80" x14ac:dyDescent="0.2">
      <c r="A25937" t="s">
        <v>21086</v>
      </c>
      <c r="B25937">
        <v>57</v>
      </c>
      <c r="C25937">
        <v>0</v>
      </c>
      <c r="D25937">
        <v>1272</v>
      </c>
      <c r="E25937">
        <v>2022</v>
      </c>
      <c r="F25937" t="s">
        <v>29148</v>
      </c>
      <c r="G25937" t="s">
        <v>29252</v>
      </c>
      <c r="H25937" s="6" t="s">
        <v>29253</v>
      </c>
      <c r="I25937" t="s">
        <v>52</v>
      </c>
      <c r="J25937" t="s">
        <v>46</v>
      </c>
      <c r="K25937" t="s">
        <v>46</v>
      </c>
      <c r="L25937" t="s">
        <v>20</v>
      </c>
      <c r="M25937" t="str">
        <f>VLOOKUP(K25937,'Lista '!B:C,2,FALSE)</f>
        <v>SRA</v>
      </c>
    </row>
    <row r="25938" spans="1:13" ht="64" x14ac:dyDescent="0.2">
      <c r="A25938" t="s">
        <v>21086</v>
      </c>
      <c r="B25938">
        <v>58</v>
      </c>
      <c r="C25938">
        <v>0</v>
      </c>
      <c r="D25938">
        <v>1273</v>
      </c>
      <c r="E25938">
        <v>2022</v>
      </c>
      <c r="F25938" t="s">
        <v>29148</v>
      </c>
      <c r="G25938" t="s">
        <v>29254</v>
      </c>
      <c r="H25938" s="6" t="s">
        <v>29255</v>
      </c>
      <c r="I25938" t="s">
        <v>52</v>
      </c>
      <c r="J25938" t="s">
        <v>46</v>
      </c>
      <c r="K25938" t="s">
        <v>46</v>
      </c>
      <c r="L25938" t="s">
        <v>20</v>
      </c>
      <c r="M25938" t="str">
        <f>VLOOKUP(K25938,'Lista '!B:C,2,FALSE)</f>
        <v>SRA</v>
      </c>
    </row>
    <row r="25939" spans="1:13" ht="48" x14ac:dyDescent="0.2">
      <c r="A25939" t="s">
        <v>21086</v>
      </c>
      <c r="B25939">
        <v>59</v>
      </c>
      <c r="C25939">
        <v>0</v>
      </c>
      <c r="D25939">
        <v>1274</v>
      </c>
      <c r="E25939">
        <v>2022</v>
      </c>
      <c r="F25939" t="s">
        <v>29148</v>
      </c>
      <c r="G25939" t="s">
        <v>29256</v>
      </c>
      <c r="H25939" s="6" t="s">
        <v>29257</v>
      </c>
      <c r="I25939" t="s">
        <v>52</v>
      </c>
      <c r="J25939" t="s">
        <v>46</v>
      </c>
      <c r="K25939" t="s">
        <v>46</v>
      </c>
      <c r="L25939" t="s">
        <v>20</v>
      </c>
      <c r="M25939" t="str">
        <f>VLOOKUP(K25939,'Lista '!B:C,2,FALSE)</f>
        <v>SRA</v>
      </c>
    </row>
    <row r="25940" spans="1:13" ht="64" x14ac:dyDescent="0.2">
      <c r="A25940" t="s">
        <v>21086</v>
      </c>
      <c r="B25940">
        <v>60</v>
      </c>
      <c r="C25940">
        <v>0</v>
      </c>
      <c r="D25940">
        <v>1275</v>
      </c>
      <c r="E25940">
        <v>2022</v>
      </c>
      <c r="F25940" t="s">
        <v>29148</v>
      </c>
      <c r="G25940" t="s">
        <v>29258</v>
      </c>
      <c r="H25940" s="6" t="s">
        <v>29259</v>
      </c>
      <c r="I25940" t="s">
        <v>52</v>
      </c>
      <c r="J25940" t="s">
        <v>46</v>
      </c>
      <c r="K25940" t="s">
        <v>46</v>
      </c>
      <c r="L25940" t="s">
        <v>20</v>
      </c>
      <c r="M25940" t="str">
        <f>VLOOKUP(K25940,'Lista '!B:C,2,FALSE)</f>
        <v>SRA</v>
      </c>
    </row>
    <row r="25941" spans="1:13" ht="64" x14ac:dyDescent="0.2">
      <c r="A25941" t="s">
        <v>21086</v>
      </c>
      <c r="B25941">
        <v>61</v>
      </c>
      <c r="C25941">
        <v>0</v>
      </c>
      <c r="D25941">
        <v>1276</v>
      </c>
      <c r="E25941">
        <v>2022</v>
      </c>
      <c r="F25941" t="s">
        <v>29148</v>
      </c>
      <c r="G25941" t="s">
        <v>29260</v>
      </c>
      <c r="H25941" s="6" t="s">
        <v>29261</v>
      </c>
      <c r="I25941" t="s">
        <v>52</v>
      </c>
      <c r="J25941" t="s">
        <v>46</v>
      </c>
      <c r="K25941" t="s">
        <v>46</v>
      </c>
      <c r="L25941" t="s">
        <v>20</v>
      </c>
      <c r="M25941" t="str">
        <f>VLOOKUP(K25941,'Lista '!B:C,2,FALSE)</f>
        <v>SRA</v>
      </c>
    </row>
    <row r="25942" spans="1:13" ht="64" x14ac:dyDescent="0.2">
      <c r="A25942" t="s">
        <v>21086</v>
      </c>
      <c r="B25942">
        <v>62</v>
      </c>
      <c r="C25942">
        <v>0</v>
      </c>
      <c r="D25942">
        <v>1277</v>
      </c>
      <c r="E25942">
        <v>2022</v>
      </c>
      <c r="F25942" t="s">
        <v>29148</v>
      </c>
      <c r="G25942" t="s">
        <v>29262</v>
      </c>
      <c r="H25942" s="6" t="s">
        <v>29261</v>
      </c>
      <c r="I25942" t="s">
        <v>52</v>
      </c>
      <c r="J25942" t="s">
        <v>46</v>
      </c>
      <c r="K25942" t="s">
        <v>46</v>
      </c>
      <c r="L25942" t="s">
        <v>20</v>
      </c>
      <c r="M25942" t="str">
        <f>VLOOKUP(K25942,'Lista '!B:C,2,FALSE)</f>
        <v>SRA</v>
      </c>
    </row>
    <row r="25943" spans="1:13" ht="64" x14ac:dyDescent="0.2">
      <c r="A25943" t="s">
        <v>21086</v>
      </c>
      <c r="B25943">
        <v>63</v>
      </c>
      <c r="C25943">
        <v>0</v>
      </c>
      <c r="D25943">
        <v>1278</v>
      </c>
      <c r="E25943">
        <v>2022</v>
      </c>
      <c r="F25943" t="s">
        <v>29148</v>
      </c>
      <c r="G25943" t="s">
        <v>29263</v>
      </c>
      <c r="H25943" s="6" t="s">
        <v>29264</v>
      </c>
      <c r="I25943" t="s">
        <v>52</v>
      </c>
      <c r="J25943" t="s">
        <v>46</v>
      </c>
      <c r="K25943" t="s">
        <v>46</v>
      </c>
      <c r="L25943" t="s">
        <v>20</v>
      </c>
      <c r="M25943" t="str">
        <f>VLOOKUP(K25943,'Lista '!B:C,2,FALSE)</f>
        <v>SRA</v>
      </c>
    </row>
    <row r="25944" spans="1:13" ht="64" x14ac:dyDescent="0.2">
      <c r="A25944" t="s">
        <v>21086</v>
      </c>
      <c r="B25944">
        <v>64</v>
      </c>
      <c r="C25944">
        <v>0</v>
      </c>
      <c r="D25944">
        <v>1279</v>
      </c>
      <c r="E25944">
        <v>2022</v>
      </c>
      <c r="F25944" t="s">
        <v>29148</v>
      </c>
      <c r="G25944" t="s">
        <v>29265</v>
      </c>
      <c r="H25944" s="6" t="s">
        <v>29266</v>
      </c>
      <c r="I25944" t="s">
        <v>52</v>
      </c>
      <c r="J25944" t="s">
        <v>46</v>
      </c>
      <c r="K25944" t="s">
        <v>46</v>
      </c>
      <c r="L25944" t="s">
        <v>20</v>
      </c>
      <c r="M25944" t="str">
        <f>VLOOKUP(K25944,'Lista '!B:C,2,FALSE)</f>
        <v>SRA</v>
      </c>
    </row>
    <row r="25945" spans="1:13" ht="96" x14ac:dyDescent="0.2">
      <c r="A25945" t="s">
        <v>8</v>
      </c>
      <c r="B25945">
        <v>140</v>
      </c>
      <c r="C25945">
        <v>0</v>
      </c>
      <c r="D25945">
        <v>184301</v>
      </c>
      <c r="E25945">
        <v>2022</v>
      </c>
      <c r="F25945" t="s">
        <v>28907</v>
      </c>
      <c r="G25945" t="s">
        <v>29267</v>
      </c>
      <c r="H25945" s="6" t="s">
        <v>29268</v>
      </c>
      <c r="I25945" t="s">
        <v>102</v>
      </c>
      <c r="J25945" t="s">
        <v>98</v>
      </c>
      <c r="K25945" t="s">
        <v>98</v>
      </c>
      <c r="L25945" t="s">
        <v>20</v>
      </c>
      <c r="M25945" t="str">
        <f>VLOOKUP(K25945,'Lista '!B:C,2,FALSE)</f>
        <v>SSP</v>
      </c>
    </row>
    <row r="25946" spans="1:13" ht="80" x14ac:dyDescent="0.2">
      <c r="A25946" t="s">
        <v>8</v>
      </c>
      <c r="B25946">
        <v>9</v>
      </c>
      <c r="C25946">
        <v>0</v>
      </c>
      <c r="D25946">
        <v>242</v>
      </c>
      <c r="E25946">
        <v>2022</v>
      </c>
      <c r="F25946" t="s">
        <v>29148</v>
      </c>
      <c r="G25946" t="s">
        <v>29269</v>
      </c>
      <c r="H25946" s="6" t="s">
        <v>29270</v>
      </c>
      <c r="I25946" t="s">
        <v>69</v>
      </c>
      <c r="J25946" t="s">
        <v>393</v>
      </c>
      <c r="K25946" t="s">
        <v>393</v>
      </c>
      <c r="L25946" t="s">
        <v>79</v>
      </c>
      <c r="M25946" t="str">
        <f>VLOOKUP(K25946,'Lista '!B:C,2,FALSE)</f>
        <v>SSP</v>
      </c>
    </row>
    <row r="25947" spans="1:13" ht="64" x14ac:dyDescent="0.2">
      <c r="A25947" t="s">
        <v>13</v>
      </c>
      <c r="B25947">
        <v>38</v>
      </c>
      <c r="C25947">
        <v>0</v>
      </c>
      <c r="D25947">
        <v>95</v>
      </c>
      <c r="E25947">
        <v>2022</v>
      </c>
      <c r="F25947" t="s">
        <v>27437</v>
      </c>
      <c r="G25947" t="s">
        <v>29269</v>
      </c>
      <c r="H25947" s="6" t="s">
        <v>29271</v>
      </c>
      <c r="I25947" t="s">
        <v>262</v>
      </c>
      <c r="J25947" t="s">
        <v>36</v>
      </c>
      <c r="K25947" t="s">
        <v>115</v>
      </c>
      <c r="L25947" t="s">
        <v>17</v>
      </c>
      <c r="M25947" t="str">
        <f>VLOOKUP(K25947,'Lista '!B:C,2,FALSE)</f>
        <v>SSP</v>
      </c>
    </row>
    <row r="25948" spans="1:13" ht="64" x14ac:dyDescent="0.2">
      <c r="A25948" t="s">
        <v>13</v>
      </c>
      <c r="B25948">
        <v>39</v>
      </c>
      <c r="C25948">
        <v>0</v>
      </c>
      <c r="D25948">
        <v>96</v>
      </c>
      <c r="E25948">
        <v>2022</v>
      </c>
      <c r="F25948" t="s">
        <v>27437</v>
      </c>
      <c r="G25948" t="s">
        <v>29272</v>
      </c>
      <c r="H25948" s="6" t="s">
        <v>29273</v>
      </c>
      <c r="I25948" t="s">
        <v>262</v>
      </c>
      <c r="J25948" t="s">
        <v>36</v>
      </c>
      <c r="K25948" t="s">
        <v>115</v>
      </c>
      <c r="L25948" t="s">
        <v>17</v>
      </c>
      <c r="M25948" t="str">
        <f>VLOOKUP(K25948,'Lista '!B:C,2,FALSE)</f>
        <v>SSP</v>
      </c>
    </row>
    <row r="25949" spans="1:13" ht="64" x14ac:dyDescent="0.2">
      <c r="A25949" t="s">
        <v>13</v>
      </c>
      <c r="B25949">
        <v>40</v>
      </c>
      <c r="C25949">
        <v>0</v>
      </c>
      <c r="D25949">
        <v>97</v>
      </c>
      <c r="E25949">
        <v>2022</v>
      </c>
      <c r="F25949" t="s">
        <v>27437</v>
      </c>
      <c r="G25949" t="s">
        <v>29272</v>
      </c>
      <c r="H25949" s="6" t="s">
        <v>29274</v>
      </c>
      <c r="I25949" t="s">
        <v>262</v>
      </c>
      <c r="J25949" t="s">
        <v>36</v>
      </c>
      <c r="K25949" t="s">
        <v>115</v>
      </c>
      <c r="L25949" t="s">
        <v>17</v>
      </c>
      <c r="M25949" t="str">
        <f>VLOOKUP(K25949,'Lista '!B:C,2,FALSE)</f>
        <v>SSP</v>
      </c>
    </row>
    <row r="25950" spans="1:13" ht="64" x14ac:dyDescent="0.2">
      <c r="A25950" t="s">
        <v>13</v>
      </c>
      <c r="B25950">
        <v>41</v>
      </c>
      <c r="C25950">
        <v>0</v>
      </c>
      <c r="D25950">
        <v>113</v>
      </c>
      <c r="E25950">
        <v>2022</v>
      </c>
      <c r="F25950" t="s">
        <v>27755</v>
      </c>
      <c r="G25950" t="s">
        <v>29275</v>
      </c>
      <c r="H25950" s="6" t="s">
        <v>29276</v>
      </c>
      <c r="I25950" t="s">
        <v>262</v>
      </c>
      <c r="J25950" t="s">
        <v>36</v>
      </c>
      <c r="K25950" t="s">
        <v>115</v>
      </c>
      <c r="L25950" t="s">
        <v>17</v>
      </c>
      <c r="M25950" t="str">
        <f>VLOOKUP(K25950,'Lista '!B:C,2,FALSE)</f>
        <v>SSP</v>
      </c>
    </row>
    <row r="25951" spans="1:13" ht="64" x14ac:dyDescent="0.2">
      <c r="A25951" t="s">
        <v>13</v>
      </c>
      <c r="B25951">
        <v>42</v>
      </c>
      <c r="C25951">
        <v>0</v>
      </c>
      <c r="D25951">
        <v>114</v>
      </c>
      <c r="E25951">
        <v>2022</v>
      </c>
      <c r="F25951" t="s">
        <v>27755</v>
      </c>
      <c r="G25951" t="s">
        <v>29277</v>
      </c>
      <c r="H25951" s="6" t="s">
        <v>29278</v>
      </c>
      <c r="I25951" t="s">
        <v>262</v>
      </c>
      <c r="J25951" t="s">
        <v>36</v>
      </c>
      <c r="K25951" t="s">
        <v>115</v>
      </c>
      <c r="L25951" t="s">
        <v>17</v>
      </c>
      <c r="M25951" t="str">
        <f>VLOOKUP(K25951,'Lista '!B:C,2,FALSE)</f>
        <v>SSP</v>
      </c>
    </row>
    <row r="25952" spans="1:13" ht="48" x14ac:dyDescent="0.2">
      <c r="A25952" t="s">
        <v>13</v>
      </c>
      <c r="B25952">
        <v>46</v>
      </c>
      <c r="C25952">
        <v>0</v>
      </c>
      <c r="D25952">
        <v>562</v>
      </c>
      <c r="E25952">
        <v>2022</v>
      </c>
      <c r="F25952" t="s">
        <v>29148</v>
      </c>
      <c r="G25952" t="s">
        <v>29277</v>
      </c>
      <c r="H25952" s="6" t="s">
        <v>29279</v>
      </c>
      <c r="I25952" t="s">
        <v>27</v>
      </c>
      <c r="J25952" t="s">
        <v>144</v>
      </c>
      <c r="K25952" t="s">
        <v>145</v>
      </c>
      <c r="L25952" t="s">
        <v>20</v>
      </c>
      <c r="M25952" t="str">
        <f>VLOOKUP(K25952,'Lista '!B:C,2,FALSE)</f>
        <v>SRA</v>
      </c>
    </row>
    <row r="25953" spans="1:13" ht="64" x14ac:dyDescent="0.2">
      <c r="A25953" t="s">
        <v>13</v>
      </c>
      <c r="B25953">
        <v>43</v>
      </c>
      <c r="C25953">
        <v>0</v>
      </c>
      <c r="D25953">
        <v>141</v>
      </c>
      <c r="E25953">
        <v>2022</v>
      </c>
      <c r="F25953" t="s">
        <v>27952</v>
      </c>
      <c r="G25953" t="s">
        <v>29280</v>
      </c>
      <c r="H25953" s="6" t="s">
        <v>29281</v>
      </c>
      <c r="I25953" t="s">
        <v>262</v>
      </c>
      <c r="J25953" t="s">
        <v>36</v>
      </c>
      <c r="K25953" t="s">
        <v>115</v>
      </c>
      <c r="L25953" t="s">
        <v>17</v>
      </c>
      <c r="M25953" t="str">
        <f>VLOOKUP(K25953,'Lista '!B:C,2,FALSE)</f>
        <v>SSP</v>
      </c>
    </row>
    <row r="25954" spans="1:13" ht="32" x14ac:dyDescent="0.2">
      <c r="A25954" t="s">
        <v>21086</v>
      </c>
      <c r="B25954">
        <v>65</v>
      </c>
      <c r="C25954">
        <v>0</v>
      </c>
      <c r="D25954">
        <v>1280</v>
      </c>
      <c r="E25954">
        <v>2022</v>
      </c>
      <c r="F25954" t="s">
        <v>29148</v>
      </c>
      <c r="G25954" t="s">
        <v>29282</v>
      </c>
      <c r="H25954" s="6" t="s">
        <v>29283</v>
      </c>
      <c r="I25954" t="s">
        <v>52</v>
      </c>
      <c r="J25954" t="s">
        <v>100</v>
      </c>
      <c r="K25954" t="s">
        <v>100</v>
      </c>
      <c r="L25954" t="s">
        <v>17</v>
      </c>
      <c r="M25954" t="str">
        <f>VLOOKUP(K25954,'Lista '!B:C,2,FALSE)</f>
        <v>SSP</v>
      </c>
    </row>
    <row r="25955" spans="1:13" ht="80" x14ac:dyDescent="0.2">
      <c r="A25955" t="s">
        <v>8</v>
      </c>
      <c r="B25955">
        <v>141</v>
      </c>
      <c r="C25955">
        <v>0</v>
      </c>
      <c r="D25955">
        <v>184502</v>
      </c>
      <c r="E25955">
        <v>2022</v>
      </c>
      <c r="F25955" t="s">
        <v>29148</v>
      </c>
      <c r="G25955" t="s">
        <v>29284</v>
      </c>
      <c r="H25955" s="6" t="s">
        <v>29285</v>
      </c>
      <c r="I25955" t="s">
        <v>102</v>
      </c>
      <c r="J25955" t="s">
        <v>98</v>
      </c>
      <c r="K25955" t="s">
        <v>33</v>
      </c>
      <c r="L25955" t="s">
        <v>17</v>
      </c>
      <c r="M25955" t="str">
        <f>VLOOKUP(K25955,'Lista '!B:C,2,FALSE)</f>
        <v>SSP</v>
      </c>
    </row>
    <row r="25956" spans="1:13" ht="64" x14ac:dyDescent="0.2">
      <c r="A25956" t="s">
        <v>13</v>
      </c>
      <c r="B25956">
        <v>44</v>
      </c>
      <c r="C25956">
        <v>0</v>
      </c>
      <c r="D25956">
        <v>117</v>
      </c>
      <c r="E25956">
        <v>2022</v>
      </c>
      <c r="F25956" t="s">
        <v>27755</v>
      </c>
      <c r="G25956" t="s">
        <v>29286</v>
      </c>
      <c r="H25956" s="6" t="s">
        <v>29287</v>
      </c>
      <c r="I25956" t="s">
        <v>262</v>
      </c>
      <c r="J25956" t="s">
        <v>36</v>
      </c>
      <c r="K25956" t="s">
        <v>115</v>
      </c>
      <c r="L25956" t="s">
        <v>17</v>
      </c>
      <c r="M25956" t="str">
        <f>VLOOKUP(K25956,'Lista '!B:C,2,FALSE)</f>
        <v>SSP</v>
      </c>
    </row>
    <row r="25957" spans="1:13" ht="64" x14ac:dyDescent="0.2">
      <c r="A25957" t="s">
        <v>13</v>
      </c>
      <c r="B25957">
        <v>45</v>
      </c>
      <c r="C25957">
        <v>0</v>
      </c>
      <c r="D25957">
        <v>118</v>
      </c>
      <c r="E25957">
        <v>2022</v>
      </c>
      <c r="F25957" t="s">
        <v>27755</v>
      </c>
      <c r="G25957" t="s">
        <v>29288</v>
      </c>
      <c r="H25957" s="6" t="s">
        <v>29289</v>
      </c>
      <c r="I25957" t="s">
        <v>262</v>
      </c>
      <c r="J25957" t="s">
        <v>36</v>
      </c>
      <c r="K25957" t="s">
        <v>115</v>
      </c>
      <c r="L25957" t="s">
        <v>17</v>
      </c>
      <c r="M25957" t="str">
        <f>VLOOKUP(K25957,'Lista '!B:C,2,FALSE)</f>
        <v>SSP</v>
      </c>
    </row>
    <row r="25958" spans="1:13" ht="64" x14ac:dyDescent="0.2">
      <c r="A25958" t="s">
        <v>13</v>
      </c>
      <c r="B25958">
        <v>46</v>
      </c>
      <c r="C25958">
        <v>0</v>
      </c>
      <c r="D25958">
        <v>119</v>
      </c>
      <c r="E25958">
        <v>2022</v>
      </c>
      <c r="F25958" t="s">
        <v>27755</v>
      </c>
      <c r="G25958" t="s">
        <v>29290</v>
      </c>
      <c r="H25958" s="6" t="s">
        <v>29291</v>
      </c>
      <c r="I25958" t="s">
        <v>262</v>
      </c>
      <c r="J25958" t="s">
        <v>36</v>
      </c>
      <c r="K25958" t="s">
        <v>115</v>
      </c>
      <c r="L25958" t="s">
        <v>17</v>
      </c>
      <c r="M25958" t="str">
        <f>VLOOKUP(K25958,'Lista '!B:C,2,FALSE)</f>
        <v>SSP</v>
      </c>
    </row>
    <row r="25959" spans="1:13" ht="80" x14ac:dyDescent="0.2">
      <c r="A25959" t="s">
        <v>13</v>
      </c>
      <c r="B25959">
        <v>2</v>
      </c>
      <c r="C25959">
        <v>0</v>
      </c>
      <c r="D25959">
        <v>258</v>
      </c>
      <c r="E25959">
        <v>2022</v>
      </c>
      <c r="F25959" t="s">
        <v>29148</v>
      </c>
      <c r="G25959" t="s">
        <v>29292</v>
      </c>
      <c r="H25959" s="6" t="s">
        <v>29293</v>
      </c>
      <c r="I25959" t="s">
        <v>790</v>
      </c>
      <c r="J25959" t="s">
        <v>67</v>
      </c>
      <c r="K25959" t="s">
        <v>145</v>
      </c>
      <c r="L25959" t="s">
        <v>79</v>
      </c>
      <c r="M25959" t="str">
        <f>VLOOKUP(K25959,'Lista '!B:C,2,FALSE)</f>
        <v>SRA</v>
      </c>
    </row>
    <row r="25960" spans="1:13" ht="64" x14ac:dyDescent="0.2">
      <c r="A25960" t="s">
        <v>13</v>
      </c>
      <c r="B25960">
        <v>47</v>
      </c>
      <c r="C25960">
        <v>0</v>
      </c>
      <c r="D25960">
        <v>120</v>
      </c>
      <c r="E25960">
        <v>2022</v>
      </c>
      <c r="F25960" t="s">
        <v>27755</v>
      </c>
      <c r="G25960" t="s">
        <v>29292</v>
      </c>
      <c r="H25960" s="6" t="s">
        <v>29294</v>
      </c>
      <c r="I25960" t="s">
        <v>262</v>
      </c>
      <c r="J25960" t="s">
        <v>36</v>
      </c>
      <c r="K25960" t="s">
        <v>115</v>
      </c>
      <c r="L25960" t="s">
        <v>17</v>
      </c>
      <c r="M25960" t="str">
        <f>VLOOKUP(K25960,'Lista '!B:C,2,FALSE)</f>
        <v>SSP</v>
      </c>
    </row>
    <row r="25961" spans="1:13" ht="64" x14ac:dyDescent="0.2">
      <c r="A25961" t="s">
        <v>13</v>
      </c>
      <c r="B25961">
        <v>49</v>
      </c>
      <c r="C25961">
        <v>0</v>
      </c>
      <c r="D25961">
        <v>122</v>
      </c>
      <c r="E25961">
        <v>2022</v>
      </c>
      <c r="F25961" t="s">
        <v>27755</v>
      </c>
      <c r="G25961" t="s">
        <v>29295</v>
      </c>
      <c r="H25961" s="6" t="s">
        <v>29296</v>
      </c>
      <c r="I25961" t="s">
        <v>262</v>
      </c>
      <c r="J25961" t="s">
        <v>36</v>
      </c>
      <c r="K25961" t="s">
        <v>115</v>
      </c>
      <c r="L25961" t="s">
        <v>17</v>
      </c>
      <c r="M25961" t="str">
        <f>VLOOKUP(K25961,'Lista '!B:C,2,FALSE)</f>
        <v>SSP</v>
      </c>
    </row>
    <row r="25962" spans="1:13" ht="64" x14ac:dyDescent="0.2">
      <c r="A25962" t="s">
        <v>13</v>
      </c>
      <c r="B25962">
        <v>48</v>
      </c>
      <c r="C25962">
        <v>0</v>
      </c>
      <c r="D25962">
        <v>121</v>
      </c>
      <c r="E25962">
        <v>2022</v>
      </c>
      <c r="F25962" t="s">
        <v>27755</v>
      </c>
      <c r="G25962" t="s">
        <v>29295</v>
      </c>
      <c r="H25962" s="6" t="s">
        <v>29297</v>
      </c>
      <c r="I25962" t="s">
        <v>262</v>
      </c>
      <c r="J25962" t="s">
        <v>36</v>
      </c>
      <c r="K25962" t="s">
        <v>115</v>
      </c>
      <c r="L25962" t="s">
        <v>17</v>
      </c>
      <c r="M25962" t="str">
        <f>VLOOKUP(K25962,'Lista '!B:C,2,FALSE)</f>
        <v>SSP</v>
      </c>
    </row>
    <row r="25963" spans="1:13" ht="64" x14ac:dyDescent="0.2">
      <c r="A25963" t="s">
        <v>13</v>
      </c>
      <c r="B25963">
        <v>50</v>
      </c>
      <c r="C25963">
        <v>0</v>
      </c>
      <c r="D25963">
        <v>123</v>
      </c>
      <c r="E25963">
        <v>2022</v>
      </c>
      <c r="F25963" t="s">
        <v>27952</v>
      </c>
      <c r="G25963" t="s">
        <v>29298</v>
      </c>
      <c r="H25963" s="6" t="s">
        <v>29299</v>
      </c>
      <c r="I25963" t="s">
        <v>262</v>
      </c>
      <c r="J25963" t="s">
        <v>36</v>
      </c>
      <c r="K25963" t="s">
        <v>115</v>
      </c>
      <c r="L25963" t="s">
        <v>17</v>
      </c>
      <c r="M25963" t="str">
        <f>VLOOKUP(K25963,'Lista '!B:C,2,FALSE)</f>
        <v>SSP</v>
      </c>
    </row>
    <row r="25964" spans="1:13" ht="64" x14ac:dyDescent="0.2">
      <c r="A25964" t="s">
        <v>13</v>
      </c>
      <c r="B25964">
        <v>51</v>
      </c>
      <c r="C25964">
        <v>0</v>
      </c>
      <c r="D25964">
        <v>124</v>
      </c>
      <c r="E25964">
        <v>2022</v>
      </c>
      <c r="F25964" t="s">
        <v>27952</v>
      </c>
      <c r="G25964" t="s">
        <v>29298</v>
      </c>
      <c r="H25964" s="6" t="s">
        <v>29300</v>
      </c>
      <c r="I25964" t="s">
        <v>262</v>
      </c>
      <c r="J25964" t="s">
        <v>36</v>
      </c>
      <c r="K25964" t="s">
        <v>115</v>
      </c>
      <c r="L25964" t="s">
        <v>17</v>
      </c>
      <c r="M25964" t="str">
        <f>VLOOKUP(K25964,'Lista '!B:C,2,FALSE)</f>
        <v>SSP</v>
      </c>
    </row>
    <row r="25965" spans="1:13" ht="64" x14ac:dyDescent="0.2">
      <c r="A25965" t="s">
        <v>13</v>
      </c>
      <c r="B25965">
        <v>52</v>
      </c>
      <c r="C25965">
        <v>0</v>
      </c>
      <c r="D25965">
        <v>125</v>
      </c>
      <c r="E25965">
        <v>2022</v>
      </c>
      <c r="F25965" t="s">
        <v>27952</v>
      </c>
      <c r="G25965" t="s">
        <v>29301</v>
      </c>
      <c r="H25965" s="6" t="s">
        <v>29302</v>
      </c>
      <c r="I25965" t="s">
        <v>262</v>
      </c>
      <c r="J25965" t="s">
        <v>36</v>
      </c>
      <c r="K25965" t="s">
        <v>115</v>
      </c>
      <c r="L25965" t="s">
        <v>17</v>
      </c>
      <c r="M25965" t="str">
        <f>VLOOKUP(K25965,'Lista '!B:C,2,FALSE)</f>
        <v>SSP</v>
      </c>
    </row>
    <row r="25966" spans="1:13" ht="64" x14ac:dyDescent="0.2">
      <c r="A25966" t="s">
        <v>13</v>
      </c>
      <c r="B25966">
        <v>53</v>
      </c>
      <c r="C25966">
        <v>0</v>
      </c>
      <c r="D25966">
        <v>139</v>
      </c>
      <c r="E25966">
        <v>2022</v>
      </c>
      <c r="F25966" t="s">
        <v>27952</v>
      </c>
      <c r="G25966" t="s">
        <v>29303</v>
      </c>
      <c r="H25966" s="6" t="s">
        <v>29304</v>
      </c>
      <c r="I25966" t="s">
        <v>262</v>
      </c>
      <c r="J25966" t="s">
        <v>36</v>
      </c>
      <c r="K25966" t="s">
        <v>115</v>
      </c>
      <c r="L25966" t="s">
        <v>17</v>
      </c>
      <c r="M25966" t="str">
        <f>VLOOKUP(K25966,'Lista '!B:C,2,FALSE)</f>
        <v>SSP</v>
      </c>
    </row>
    <row r="25967" spans="1:13" ht="64" x14ac:dyDescent="0.2">
      <c r="A25967" t="s">
        <v>13</v>
      </c>
      <c r="B25967">
        <v>54</v>
      </c>
      <c r="C25967">
        <v>0</v>
      </c>
      <c r="D25967">
        <v>140</v>
      </c>
      <c r="E25967">
        <v>2022</v>
      </c>
      <c r="F25967" t="s">
        <v>27952</v>
      </c>
      <c r="G25967" t="s">
        <v>29305</v>
      </c>
      <c r="H25967" s="6" t="s">
        <v>29306</v>
      </c>
      <c r="I25967" t="s">
        <v>262</v>
      </c>
      <c r="J25967" t="s">
        <v>36</v>
      </c>
      <c r="K25967" t="s">
        <v>115</v>
      </c>
      <c r="L25967" t="s">
        <v>17</v>
      </c>
      <c r="M25967" t="str">
        <f>VLOOKUP(K25967,'Lista '!B:C,2,FALSE)</f>
        <v>SSP</v>
      </c>
    </row>
    <row r="25968" spans="1:13" ht="64" x14ac:dyDescent="0.2">
      <c r="A25968" t="s">
        <v>13</v>
      </c>
      <c r="B25968">
        <v>55</v>
      </c>
      <c r="C25968">
        <v>0</v>
      </c>
      <c r="D25968">
        <v>116</v>
      </c>
      <c r="E25968">
        <v>2022</v>
      </c>
      <c r="F25968" t="s">
        <v>27755</v>
      </c>
      <c r="G25968" t="s">
        <v>29307</v>
      </c>
      <c r="H25968" s="6" t="s">
        <v>29308</v>
      </c>
      <c r="I25968" t="s">
        <v>262</v>
      </c>
      <c r="J25968" t="s">
        <v>36</v>
      </c>
      <c r="K25968" t="s">
        <v>115</v>
      </c>
      <c r="L25968" t="s">
        <v>17</v>
      </c>
      <c r="M25968" t="str">
        <f>VLOOKUP(K25968,'Lista '!B:C,2,FALSE)</f>
        <v>SSP</v>
      </c>
    </row>
    <row r="25969" spans="1:13" ht="64" x14ac:dyDescent="0.2">
      <c r="A25969" t="s">
        <v>13</v>
      </c>
      <c r="B25969">
        <v>56</v>
      </c>
      <c r="C25969">
        <v>0</v>
      </c>
      <c r="D25969">
        <v>115</v>
      </c>
      <c r="E25969">
        <v>2022</v>
      </c>
      <c r="F25969" t="s">
        <v>27755</v>
      </c>
      <c r="G25969" t="s">
        <v>29307</v>
      </c>
      <c r="H25969" s="6" t="s">
        <v>29309</v>
      </c>
      <c r="I25969" t="s">
        <v>262</v>
      </c>
      <c r="J25969" t="s">
        <v>36</v>
      </c>
      <c r="K25969" t="s">
        <v>115</v>
      </c>
      <c r="L25969" t="s">
        <v>17</v>
      </c>
      <c r="M25969" t="str">
        <f>VLOOKUP(K25969,'Lista '!B:C,2,FALSE)</f>
        <v>SSP</v>
      </c>
    </row>
    <row r="25970" spans="1:13" ht="64" x14ac:dyDescent="0.2">
      <c r="A25970" t="s">
        <v>13</v>
      </c>
      <c r="B25970">
        <v>57</v>
      </c>
      <c r="C25970">
        <v>0</v>
      </c>
      <c r="D25970">
        <v>150</v>
      </c>
      <c r="E25970">
        <v>2022</v>
      </c>
      <c r="F25970" t="s">
        <v>27952</v>
      </c>
      <c r="G25970" t="s">
        <v>29310</v>
      </c>
      <c r="H25970" s="6" t="s">
        <v>29311</v>
      </c>
      <c r="I25970" t="s">
        <v>262</v>
      </c>
      <c r="J25970" t="s">
        <v>36</v>
      </c>
      <c r="K25970" t="s">
        <v>115</v>
      </c>
      <c r="L25970" t="s">
        <v>17</v>
      </c>
      <c r="M25970" t="str">
        <f>VLOOKUP(K25970,'Lista '!B:C,2,FALSE)</f>
        <v>SSP</v>
      </c>
    </row>
    <row r="25971" spans="1:13" ht="64" x14ac:dyDescent="0.2">
      <c r="A25971" t="s">
        <v>13</v>
      </c>
      <c r="B25971">
        <v>58</v>
      </c>
      <c r="C25971">
        <v>0</v>
      </c>
      <c r="D25971">
        <v>148</v>
      </c>
      <c r="E25971">
        <v>2022</v>
      </c>
      <c r="F25971" t="s">
        <v>27952</v>
      </c>
      <c r="G25971" t="s">
        <v>29312</v>
      </c>
      <c r="H25971" s="6" t="s">
        <v>29313</v>
      </c>
      <c r="I25971" t="s">
        <v>262</v>
      </c>
      <c r="J25971" t="s">
        <v>36</v>
      </c>
      <c r="K25971" t="s">
        <v>115</v>
      </c>
      <c r="L25971" t="s">
        <v>17</v>
      </c>
      <c r="M25971" t="str">
        <f>VLOOKUP(K25971,'Lista '!B:C,2,FALSE)</f>
        <v>SSP</v>
      </c>
    </row>
    <row r="25972" spans="1:13" ht="64" x14ac:dyDescent="0.2">
      <c r="A25972" t="s">
        <v>13</v>
      </c>
      <c r="B25972">
        <v>59</v>
      </c>
      <c r="C25972">
        <v>0</v>
      </c>
      <c r="D25972">
        <v>149</v>
      </c>
      <c r="E25972">
        <v>2022</v>
      </c>
      <c r="F25972" t="s">
        <v>27952</v>
      </c>
      <c r="G25972" t="s">
        <v>29314</v>
      </c>
      <c r="H25972" s="6" t="s">
        <v>29315</v>
      </c>
      <c r="I25972" t="s">
        <v>262</v>
      </c>
      <c r="J25972" t="s">
        <v>36</v>
      </c>
      <c r="K25972" t="s">
        <v>115</v>
      </c>
      <c r="L25972" t="s">
        <v>17</v>
      </c>
      <c r="M25972" t="str">
        <f>VLOOKUP(K25972,'Lista '!B:C,2,FALSE)</f>
        <v>SSP</v>
      </c>
    </row>
    <row r="25973" spans="1:13" ht="64" x14ac:dyDescent="0.2">
      <c r="A25973" t="s">
        <v>13</v>
      </c>
      <c r="B25973">
        <v>61</v>
      </c>
      <c r="C25973">
        <v>0</v>
      </c>
      <c r="D25973">
        <v>146</v>
      </c>
      <c r="E25973">
        <v>2022</v>
      </c>
      <c r="F25973" t="s">
        <v>27952</v>
      </c>
      <c r="G25973" t="s">
        <v>29316</v>
      </c>
      <c r="H25973" s="6" t="s">
        <v>29317</v>
      </c>
      <c r="I25973" t="s">
        <v>262</v>
      </c>
      <c r="J25973" t="s">
        <v>36</v>
      </c>
      <c r="K25973" t="s">
        <v>115</v>
      </c>
      <c r="L25973" t="s">
        <v>17</v>
      </c>
      <c r="M25973" t="str">
        <f>VLOOKUP(K25973,'Lista '!B:C,2,FALSE)</f>
        <v>SSP</v>
      </c>
    </row>
    <row r="25974" spans="1:13" ht="64" x14ac:dyDescent="0.2">
      <c r="A25974" t="s">
        <v>13</v>
      </c>
      <c r="B25974">
        <v>60</v>
      </c>
      <c r="C25974">
        <v>0</v>
      </c>
      <c r="D25974">
        <v>147</v>
      </c>
      <c r="E25974">
        <v>2022</v>
      </c>
      <c r="F25974" t="s">
        <v>27952</v>
      </c>
      <c r="G25974" t="s">
        <v>29316</v>
      </c>
      <c r="H25974" s="6" t="s">
        <v>29318</v>
      </c>
      <c r="I25974" t="s">
        <v>262</v>
      </c>
      <c r="J25974" t="s">
        <v>36</v>
      </c>
      <c r="K25974" t="s">
        <v>115</v>
      </c>
      <c r="L25974" t="s">
        <v>17</v>
      </c>
      <c r="M25974" t="str">
        <f>VLOOKUP(K25974,'Lista '!B:C,2,FALSE)</f>
        <v>SSP</v>
      </c>
    </row>
    <row r="25975" spans="1:13" ht="64" x14ac:dyDescent="0.2">
      <c r="A25975" t="s">
        <v>13</v>
      </c>
      <c r="B25975">
        <v>62</v>
      </c>
      <c r="C25975">
        <v>0</v>
      </c>
      <c r="D25975">
        <v>144</v>
      </c>
      <c r="E25975">
        <v>2022</v>
      </c>
      <c r="F25975" t="s">
        <v>27952</v>
      </c>
      <c r="G25975" t="s">
        <v>29319</v>
      </c>
      <c r="H25975" s="6" t="s">
        <v>29320</v>
      </c>
      <c r="I25975" t="s">
        <v>262</v>
      </c>
      <c r="J25975" t="s">
        <v>36</v>
      </c>
      <c r="K25975" t="s">
        <v>115</v>
      </c>
      <c r="L25975" t="s">
        <v>17</v>
      </c>
      <c r="M25975" t="str">
        <f>VLOOKUP(K25975,'Lista '!B:C,2,FALSE)</f>
        <v>SSP</v>
      </c>
    </row>
    <row r="25976" spans="1:13" ht="64" x14ac:dyDescent="0.2">
      <c r="A25976" t="s">
        <v>13</v>
      </c>
      <c r="B25976">
        <v>63</v>
      </c>
      <c r="C25976">
        <v>0</v>
      </c>
      <c r="D25976">
        <v>143</v>
      </c>
      <c r="E25976">
        <v>2022</v>
      </c>
      <c r="F25976" t="s">
        <v>27952</v>
      </c>
      <c r="G25976" t="s">
        <v>29319</v>
      </c>
      <c r="H25976" s="6" t="s">
        <v>29321</v>
      </c>
      <c r="I25976" t="s">
        <v>262</v>
      </c>
      <c r="J25976" t="s">
        <v>36</v>
      </c>
      <c r="K25976" t="s">
        <v>115</v>
      </c>
      <c r="L25976" t="s">
        <v>17</v>
      </c>
      <c r="M25976" t="str">
        <f>VLOOKUP(K25976,'Lista '!B:C,2,FALSE)</f>
        <v>SSP</v>
      </c>
    </row>
    <row r="25977" spans="1:13" ht="64" x14ac:dyDescent="0.2">
      <c r="A25977" t="s">
        <v>13</v>
      </c>
      <c r="B25977">
        <v>64</v>
      </c>
      <c r="C25977">
        <v>0</v>
      </c>
      <c r="D25977">
        <v>142</v>
      </c>
      <c r="E25977">
        <v>2022</v>
      </c>
      <c r="F25977" t="s">
        <v>27952</v>
      </c>
      <c r="G25977" t="s">
        <v>29322</v>
      </c>
      <c r="H25977" s="6" t="s">
        <v>29323</v>
      </c>
      <c r="I25977" t="s">
        <v>262</v>
      </c>
      <c r="J25977" t="s">
        <v>36</v>
      </c>
      <c r="K25977" t="s">
        <v>115</v>
      </c>
      <c r="L25977" t="s">
        <v>17</v>
      </c>
      <c r="M25977" t="str">
        <f>VLOOKUP(K25977,'Lista '!B:C,2,FALSE)</f>
        <v>SSP</v>
      </c>
    </row>
    <row r="25978" spans="1:13" ht="48" x14ac:dyDescent="0.2">
      <c r="A25978" t="s">
        <v>13</v>
      </c>
      <c r="B25978">
        <v>65</v>
      </c>
      <c r="C25978">
        <v>0</v>
      </c>
      <c r="D25978">
        <v>20</v>
      </c>
      <c r="E25978">
        <v>2022</v>
      </c>
      <c r="F25978" t="s">
        <v>26187</v>
      </c>
      <c r="G25978" t="s">
        <v>29324</v>
      </c>
      <c r="H25978" s="6" t="s">
        <v>29325</v>
      </c>
      <c r="I25978" t="s">
        <v>262</v>
      </c>
      <c r="J25978" t="s">
        <v>115</v>
      </c>
      <c r="K25978" t="s">
        <v>115</v>
      </c>
      <c r="L25978" t="s">
        <v>17</v>
      </c>
      <c r="M25978" t="str">
        <f>VLOOKUP(K25978,'Lista '!B:C,2,FALSE)</f>
        <v>SSP</v>
      </c>
    </row>
    <row r="25979" spans="1:13" ht="32" x14ac:dyDescent="0.2">
      <c r="A25979" t="s">
        <v>13</v>
      </c>
      <c r="B25979">
        <v>19</v>
      </c>
      <c r="C25979">
        <v>0</v>
      </c>
      <c r="D25979">
        <v>151</v>
      </c>
      <c r="E25979">
        <v>2022</v>
      </c>
      <c r="F25979" t="s">
        <v>29148</v>
      </c>
      <c r="G25979" t="s">
        <v>29326</v>
      </c>
      <c r="H25979" s="6" t="s">
        <v>29327</v>
      </c>
      <c r="I25979" t="s">
        <v>75</v>
      </c>
      <c r="J25979" t="s">
        <v>144</v>
      </c>
      <c r="K25979" t="s">
        <v>292</v>
      </c>
      <c r="L25979" t="s">
        <v>79</v>
      </c>
      <c r="M25979" t="str">
        <f>VLOOKUP(K25979,'Lista '!B:C,2,FALSE)</f>
        <v>SRA</v>
      </c>
    </row>
    <row r="25980" spans="1:13" ht="48" x14ac:dyDescent="0.2">
      <c r="A25980" t="s">
        <v>13</v>
      </c>
      <c r="B25980">
        <v>66</v>
      </c>
      <c r="C25980">
        <v>0</v>
      </c>
      <c r="D25980">
        <v>88</v>
      </c>
      <c r="E25980">
        <v>2022</v>
      </c>
      <c r="F25980" t="s">
        <v>26988</v>
      </c>
      <c r="G25980" t="s">
        <v>29328</v>
      </c>
      <c r="H25980" s="6" t="s">
        <v>29329</v>
      </c>
      <c r="I25980" t="s">
        <v>262</v>
      </c>
      <c r="J25980" t="s">
        <v>33</v>
      </c>
      <c r="K25980" t="s">
        <v>311</v>
      </c>
      <c r="L25980" t="s">
        <v>17</v>
      </c>
      <c r="M25980" t="str">
        <f>VLOOKUP(K25980,'Lista '!B:C,2,FALSE)</f>
        <v>SSP</v>
      </c>
    </row>
    <row r="25981" spans="1:13" ht="32" x14ac:dyDescent="0.2">
      <c r="A25981" t="s">
        <v>13</v>
      </c>
      <c r="B25981">
        <v>67</v>
      </c>
      <c r="C25981">
        <v>0</v>
      </c>
      <c r="D25981">
        <v>28</v>
      </c>
      <c r="E25981">
        <v>2022</v>
      </c>
      <c r="F25981" t="s">
        <v>27755</v>
      </c>
      <c r="G25981" t="s">
        <v>29330</v>
      </c>
      <c r="H25981" s="6" t="s">
        <v>29331</v>
      </c>
      <c r="I25981" t="s">
        <v>262</v>
      </c>
      <c r="J25981" t="s">
        <v>115</v>
      </c>
      <c r="K25981" t="s">
        <v>115</v>
      </c>
      <c r="L25981" t="s">
        <v>17</v>
      </c>
      <c r="M25981" t="str">
        <f>VLOOKUP(K25981,'Lista '!B:C,2,FALSE)</f>
        <v>SSP</v>
      </c>
    </row>
    <row r="25982" spans="1:13" ht="32" x14ac:dyDescent="0.2">
      <c r="A25982" t="s">
        <v>13</v>
      </c>
      <c r="B25982">
        <v>15</v>
      </c>
      <c r="C25982">
        <v>0</v>
      </c>
      <c r="D25982">
        <v>305</v>
      </c>
      <c r="E25982">
        <v>2022</v>
      </c>
      <c r="F25982" t="s">
        <v>28715</v>
      </c>
      <c r="G25982" t="s">
        <v>29332</v>
      </c>
      <c r="H25982" s="6" t="s">
        <v>29333</v>
      </c>
      <c r="I25982" t="s">
        <v>99</v>
      </c>
      <c r="J25982" t="s">
        <v>100</v>
      </c>
      <c r="K25982" t="s">
        <v>100</v>
      </c>
      <c r="L25982" t="s">
        <v>17</v>
      </c>
      <c r="M25982" t="str">
        <f>VLOOKUP(K25982,'Lista '!B:C,2,FALSE)</f>
        <v>SSP</v>
      </c>
    </row>
    <row r="25983" spans="1:13" ht="32" x14ac:dyDescent="0.2">
      <c r="A25983" t="s">
        <v>13</v>
      </c>
      <c r="B25983">
        <v>5</v>
      </c>
      <c r="C25983">
        <v>0</v>
      </c>
      <c r="D25983">
        <v>291</v>
      </c>
      <c r="E25983">
        <v>2022</v>
      </c>
      <c r="F25983" t="s">
        <v>28715</v>
      </c>
      <c r="G25983" t="s">
        <v>29334</v>
      </c>
      <c r="H25983" s="6" t="s">
        <v>29335</v>
      </c>
      <c r="I25983" t="s">
        <v>352</v>
      </c>
      <c r="J25983" t="s">
        <v>78</v>
      </c>
      <c r="K25983" t="s">
        <v>81</v>
      </c>
      <c r="L25983" t="s">
        <v>17</v>
      </c>
      <c r="M25983" t="str">
        <f>VLOOKUP(K25983,'Lista '!B:C,2,FALSE)</f>
        <v>SRA</v>
      </c>
    </row>
    <row r="25984" spans="1:13" ht="32" x14ac:dyDescent="0.2">
      <c r="A25984" t="s">
        <v>13</v>
      </c>
      <c r="B25984">
        <v>20</v>
      </c>
      <c r="C25984">
        <v>0</v>
      </c>
      <c r="D25984">
        <v>334</v>
      </c>
      <c r="E25984">
        <v>2022</v>
      </c>
      <c r="F25984" t="s">
        <v>27437</v>
      </c>
      <c r="G25984" t="s">
        <v>29336</v>
      </c>
      <c r="H25984" s="6" t="s">
        <v>29337</v>
      </c>
      <c r="I25984" t="s">
        <v>249</v>
      </c>
      <c r="J25984" t="s">
        <v>985</v>
      </c>
      <c r="K25984" t="s">
        <v>985</v>
      </c>
      <c r="L25984" t="s">
        <v>20</v>
      </c>
      <c r="M25984" t="str">
        <f>VLOOKUP(K25984,'Lista '!B:C,2,FALSE)</f>
        <v>SRA</v>
      </c>
    </row>
    <row r="25985" spans="1:13" ht="32" x14ac:dyDescent="0.2">
      <c r="A25985" t="s">
        <v>13</v>
      </c>
      <c r="B25985">
        <v>16</v>
      </c>
      <c r="C25985">
        <v>0</v>
      </c>
      <c r="D25985">
        <v>229</v>
      </c>
      <c r="E25985">
        <v>2022</v>
      </c>
      <c r="F25985" t="s">
        <v>28385</v>
      </c>
      <c r="G25985" t="s">
        <v>29338</v>
      </c>
      <c r="H25985" s="6" t="s">
        <v>29339</v>
      </c>
      <c r="I25985" t="s">
        <v>264</v>
      </c>
      <c r="J25985" t="s">
        <v>185</v>
      </c>
      <c r="K25985" t="s">
        <v>763</v>
      </c>
      <c r="L25985" t="s">
        <v>17</v>
      </c>
      <c r="M25985" t="str">
        <f>VLOOKUP(K25985,'Lista '!B:C,2,FALSE)</f>
        <v>SSP</v>
      </c>
    </row>
    <row r="25986" spans="1:13" ht="48" x14ac:dyDescent="0.2">
      <c r="A25986" t="s">
        <v>13</v>
      </c>
      <c r="B25986">
        <v>286</v>
      </c>
      <c r="C25986">
        <v>0</v>
      </c>
      <c r="D25986">
        <v>451</v>
      </c>
      <c r="E25986">
        <v>2022</v>
      </c>
      <c r="F25986" t="s">
        <v>28715</v>
      </c>
      <c r="G25986" t="s">
        <v>29340</v>
      </c>
      <c r="H25986" s="6" t="s">
        <v>29341</v>
      </c>
      <c r="I25986" t="s">
        <v>6</v>
      </c>
      <c r="J25986" t="s">
        <v>36</v>
      </c>
      <c r="K25986" t="s">
        <v>115</v>
      </c>
      <c r="L25986" t="s">
        <v>17</v>
      </c>
      <c r="M25986" t="str">
        <f>VLOOKUP(K25986,'Lista '!B:C,2,FALSE)</f>
        <v>SSP</v>
      </c>
    </row>
    <row r="25987" spans="1:13" ht="32" x14ac:dyDescent="0.2">
      <c r="A25987" t="s">
        <v>13</v>
      </c>
      <c r="B25987">
        <v>19</v>
      </c>
      <c r="C25987">
        <v>0</v>
      </c>
      <c r="D25987">
        <v>239</v>
      </c>
      <c r="E25987">
        <v>2022</v>
      </c>
      <c r="F25987" t="s">
        <v>28385</v>
      </c>
      <c r="G25987" t="s">
        <v>29342</v>
      </c>
      <c r="H25987" s="6" t="s">
        <v>29343</v>
      </c>
      <c r="I25987" t="s">
        <v>53</v>
      </c>
      <c r="J25987" t="s">
        <v>200</v>
      </c>
      <c r="K25987" t="s">
        <v>27475</v>
      </c>
      <c r="L25987" t="s">
        <v>17</v>
      </c>
      <c r="M25987" t="str">
        <f>VLOOKUP(K25987,'Lista '!B:C,2,FALSE)</f>
        <v>SRA</v>
      </c>
    </row>
    <row r="25988" spans="1:13" ht="32" x14ac:dyDescent="0.2">
      <c r="A25988" t="s">
        <v>13</v>
      </c>
      <c r="B25988">
        <v>20</v>
      </c>
      <c r="C25988">
        <v>0</v>
      </c>
      <c r="D25988">
        <v>240</v>
      </c>
      <c r="E25988">
        <v>2022</v>
      </c>
      <c r="F25988" t="s">
        <v>28385</v>
      </c>
      <c r="G25988" t="s">
        <v>29344</v>
      </c>
      <c r="H25988" s="6" t="s">
        <v>29345</v>
      </c>
      <c r="I25988" t="s">
        <v>53</v>
      </c>
      <c r="J25988" t="s">
        <v>200</v>
      </c>
      <c r="K25988" t="s">
        <v>27475</v>
      </c>
      <c r="L25988" t="s">
        <v>17</v>
      </c>
      <c r="M25988" t="str">
        <f>VLOOKUP(K25988,'Lista '!B:C,2,FALSE)</f>
        <v>SRA</v>
      </c>
    </row>
    <row r="25989" spans="1:13" ht="32" x14ac:dyDescent="0.2">
      <c r="A25989" t="s">
        <v>13</v>
      </c>
      <c r="B25989">
        <v>21</v>
      </c>
      <c r="C25989">
        <v>0</v>
      </c>
      <c r="D25989">
        <v>227</v>
      </c>
      <c r="E25989">
        <v>2022</v>
      </c>
      <c r="F25989" t="s">
        <v>28239</v>
      </c>
      <c r="G25989" t="s">
        <v>29346</v>
      </c>
      <c r="H25989" s="6" t="s">
        <v>29347</v>
      </c>
      <c r="I25989" t="s">
        <v>53</v>
      </c>
      <c r="J25989" t="s">
        <v>200</v>
      </c>
      <c r="K25989" t="s">
        <v>26425</v>
      </c>
      <c r="L25989" t="s">
        <v>17</v>
      </c>
      <c r="M25989" t="str">
        <f>VLOOKUP(K25989,'Lista '!B:C,2,FALSE)</f>
        <v>SRA</v>
      </c>
    </row>
    <row r="25990" spans="1:13" ht="32" x14ac:dyDescent="0.2">
      <c r="A25990" t="s">
        <v>13</v>
      </c>
      <c r="B25990">
        <v>22</v>
      </c>
      <c r="C25990">
        <v>0</v>
      </c>
      <c r="D25990">
        <v>224</v>
      </c>
      <c r="E25990">
        <v>2022</v>
      </c>
      <c r="F25990" t="s">
        <v>27952</v>
      </c>
      <c r="G25990" t="s">
        <v>29348</v>
      </c>
      <c r="H25990" s="6" t="s">
        <v>29349</v>
      </c>
      <c r="I25990" t="s">
        <v>53</v>
      </c>
      <c r="J25990" t="s">
        <v>46</v>
      </c>
      <c r="K25990" t="s">
        <v>146</v>
      </c>
      <c r="L25990" t="s">
        <v>79</v>
      </c>
      <c r="M25990" t="str">
        <f>VLOOKUP(K25990,'Lista '!B:C,2,FALSE)</f>
        <v>SRA</v>
      </c>
    </row>
    <row r="25991" spans="1:13" ht="32" x14ac:dyDescent="0.2">
      <c r="A25991" t="s">
        <v>13</v>
      </c>
      <c r="B25991">
        <v>23</v>
      </c>
      <c r="C25991">
        <v>0</v>
      </c>
      <c r="D25991">
        <v>223</v>
      </c>
      <c r="E25991">
        <v>2022</v>
      </c>
      <c r="F25991" t="s">
        <v>27952</v>
      </c>
      <c r="G25991" t="s">
        <v>29350</v>
      </c>
      <c r="H25991" s="6" t="s">
        <v>29351</v>
      </c>
      <c r="I25991" t="s">
        <v>53</v>
      </c>
      <c r="J25991" t="s">
        <v>78</v>
      </c>
      <c r="K25991" t="s">
        <v>12</v>
      </c>
      <c r="L25991" t="s">
        <v>79</v>
      </c>
      <c r="M25991" t="str">
        <f>VLOOKUP(K25991,'Lista '!B:C,2,FALSE)</f>
        <v>SRA</v>
      </c>
    </row>
    <row r="25992" spans="1:13" ht="32" x14ac:dyDescent="0.2">
      <c r="A25992" t="s">
        <v>21086</v>
      </c>
      <c r="B25992">
        <v>1</v>
      </c>
      <c r="C25992">
        <v>0</v>
      </c>
      <c r="D25992">
        <v>176</v>
      </c>
      <c r="E25992">
        <v>2022</v>
      </c>
      <c r="F25992" t="s">
        <v>25345</v>
      </c>
      <c r="G25992" t="s">
        <v>29352</v>
      </c>
      <c r="H25992" s="6" t="s">
        <v>29353</v>
      </c>
      <c r="I25992" t="s">
        <v>249</v>
      </c>
      <c r="J25992" t="s">
        <v>21239</v>
      </c>
      <c r="K25992" t="s">
        <v>21239</v>
      </c>
      <c r="L25992" t="s">
        <v>17</v>
      </c>
      <c r="M25992" t="str">
        <f>VLOOKUP(K25992,'Lista '!B:C,2,FALSE)</f>
        <v>SRA</v>
      </c>
    </row>
    <row r="25993" spans="1:13" ht="16" x14ac:dyDescent="0.2">
      <c r="A25993" t="s">
        <v>13</v>
      </c>
      <c r="B25993">
        <v>21</v>
      </c>
      <c r="C25993">
        <v>0</v>
      </c>
      <c r="D25993">
        <v>346</v>
      </c>
      <c r="E25993">
        <v>2022</v>
      </c>
      <c r="F25993" t="s">
        <v>27755</v>
      </c>
      <c r="G25993" t="s">
        <v>29354</v>
      </c>
      <c r="H25993" s="6" t="s">
        <v>29355</v>
      </c>
      <c r="I25993" t="s">
        <v>249</v>
      </c>
      <c r="J25993" t="s">
        <v>144</v>
      </c>
      <c r="K25993" t="s">
        <v>12</v>
      </c>
      <c r="L25993" t="s">
        <v>79</v>
      </c>
      <c r="M25993" t="str">
        <f>VLOOKUP(K25993,'Lista '!B:C,2,FALSE)</f>
        <v>SRA</v>
      </c>
    </row>
    <row r="25994" spans="1:13" ht="32" x14ac:dyDescent="0.2">
      <c r="A25994" t="s">
        <v>13</v>
      </c>
      <c r="B25994">
        <v>22</v>
      </c>
      <c r="C25994">
        <v>0</v>
      </c>
      <c r="D25994">
        <v>296</v>
      </c>
      <c r="E25994">
        <v>2022</v>
      </c>
      <c r="F25994" t="s">
        <v>26988</v>
      </c>
      <c r="G25994" t="s">
        <v>29356</v>
      </c>
      <c r="H25994" s="6" t="s">
        <v>29357</v>
      </c>
      <c r="I25994" t="s">
        <v>249</v>
      </c>
      <c r="J25994" t="s">
        <v>78</v>
      </c>
      <c r="K25994" t="s">
        <v>12</v>
      </c>
      <c r="L25994" t="s">
        <v>79</v>
      </c>
      <c r="M25994" t="str">
        <f>VLOOKUP(K25994,'Lista '!B:C,2,FALSE)</f>
        <v>SRA</v>
      </c>
    </row>
    <row r="25995" spans="1:13" ht="32" x14ac:dyDescent="0.2">
      <c r="A25995" t="s">
        <v>13</v>
      </c>
      <c r="B25995">
        <v>24</v>
      </c>
      <c r="C25995">
        <v>0</v>
      </c>
      <c r="D25995">
        <v>225</v>
      </c>
      <c r="E25995">
        <v>2022</v>
      </c>
      <c r="F25995" t="s">
        <v>27952</v>
      </c>
      <c r="G25995" t="s">
        <v>29358</v>
      </c>
      <c r="H25995" s="6" t="s">
        <v>29359</v>
      </c>
      <c r="I25995" t="s">
        <v>53</v>
      </c>
      <c r="J25995" t="s">
        <v>78</v>
      </c>
      <c r="K25995" t="s">
        <v>12</v>
      </c>
      <c r="L25995" t="s">
        <v>79</v>
      </c>
      <c r="M25995" t="str">
        <f>VLOOKUP(K25995,'Lista '!B:C,2,FALSE)</f>
        <v>SRA</v>
      </c>
    </row>
    <row r="25996" spans="1:13" ht="32" x14ac:dyDescent="0.2">
      <c r="A25996" t="s">
        <v>13</v>
      </c>
      <c r="B25996">
        <v>23</v>
      </c>
      <c r="C25996">
        <v>0</v>
      </c>
      <c r="D25996">
        <v>265</v>
      </c>
      <c r="E25996">
        <v>2022</v>
      </c>
      <c r="F25996" t="s">
        <v>26187</v>
      </c>
      <c r="G25996" t="s">
        <v>29360</v>
      </c>
      <c r="H25996" s="6" t="s">
        <v>29361</v>
      </c>
      <c r="I25996" t="s">
        <v>249</v>
      </c>
      <c r="J25996" t="s">
        <v>200</v>
      </c>
      <c r="K25996" t="s">
        <v>26425</v>
      </c>
      <c r="L25996" t="s">
        <v>17</v>
      </c>
      <c r="M25996" t="str">
        <f>VLOOKUP(K25996,'Lista '!B:C,2,FALSE)</f>
        <v>SRA</v>
      </c>
    </row>
    <row r="25997" spans="1:13" ht="32" x14ac:dyDescent="0.2">
      <c r="A25997" t="s">
        <v>13</v>
      </c>
      <c r="B25997">
        <v>24</v>
      </c>
      <c r="C25997">
        <v>0</v>
      </c>
      <c r="D25997">
        <v>189</v>
      </c>
      <c r="E25997">
        <v>2022</v>
      </c>
      <c r="F25997" t="s">
        <v>26039</v>
      </c>
      <c r="G25997" t="s">
        <v>29362</v>
      </c>
      <c r="H25997" s="6" t="s">
        <v>29363</v>
      </c>
      <c r="I25997" t="s">
        <v>249</v>
      </c>
      <c r="J25997" t="s">
        <v>100</v>
      </c>
      <c r="K25997" t="s">
        <v>100</v>
      </c>
      <c r="L25997" t="s">
        <v>17</v>
      </c>
      <c r="M25997" t="str">
        <f>VLOOKUP(K25997,'Lista '!B:C,2,FALSE)</f>
        <v>SSP</v>
      </c>
    </row>
    <row r="25998" spans="1:13" ht="48" x14ac:dyDescent="0.2">
      <c r="A25998" t="s">
        <v>13</v>
      </c>
      <c r="B25998">
        <v>68</v>
      </c>
      <c r="C25998">
        <v>0</v>
      </c>
      <c r="D25998">
        <v>94</v>
      </c>
      <c r="E25998">
        <v>2022</v>
      </c>
      <c r="F25998" t="s">
        <v>27437</v>
      </c>
      <c r="G25998" t="s">
        <v>29364</v>
      </c>
      <c r="H25998" s="6" t="s">
        <v>29365</v>
      </c>
      <c r="I25998" t="s">
        <v>262</v>
      </c>
      <c r="J25998" t="s">
        <v>36</v>
      </c>
      <c r="K25998" t="s">
        <v>115</v>
      </c>
      <c r="L25998" t="s">
        <v>17</v>
      </c>
      <c r="M25998" t="str">
        <f>VLOOKUP(K25998,'Lista '!B:C,2,FALSE)</f>
        <v>SSP</v>
      </c>
    </row>
    <row r="25999" spans="1:13" ht="48" x14ac:dyDescent="0.2">
      <c r="A25999" t="s">
        <v>13</v>
      </c>
      <c r="B25999">
        <v>69</v>
      </c>
      <c r="C25999">
        <v>0</v>
      </c>
      <c r="D25999">
        <v>93</v>
      </c>
      <c r="E25999">
        <v>2022</v>
      </c>
      <c r="F25999" t="s">
        <v>27437</v>
      </c>
      <c r="G25999" t="s">
        <v>29366</v>
      </c>
      <c r="H25999" s="6" t="s">
        <v>29367</v>
      </c>
      <c r="I25999" t="s">
        <v>262</v>
      </c>
      <c r="J25999" t="s">
        <v>36</v>
      </c>
      <c r="K25999" t="s">
        <v>115</v>
      </c>
      <c r="L25999" t="s">
        <v>17</v>
      </c>
      <c r="M25999" t="str">
        <f>VLOOKUP(K25999,'Lista '!B:C,2,FALSE)</f>
        <v>SSP</v>
      </c>
    </row>
    <row r="26000" spans="1:13" ht="64" x14ac:dyDescent="0.2">
      <c r="A26000" t="s">
        <v>13</v>
      </c>
      <c r="B26000">
        <v>70</v>
      </c>
      <c r="C26000">
        <v>0</v>
      </c>
      <c r="D26000">
        <v>92</v>
      </c>
      <c r="E26000">
        <v>2022</v>
      </c>
      <c r="F26000" t="s">
        <v>27437</v>
      </c>
      <c r="G26000" t="s">
        <v>29368</v>
      </c>
      <c r="H26000" s="6" t="s">
        <v>29369</v>
      </c>
      <c r="I26000" t="s">
        <v>262</v>
      </c>
      <c r="J26000" t="s">
        <v>36</v>
      </c>
      <c r="K26000" t="s">
        <v>115</v>
      </c>
      <c r="L26000" t="s">
        <v>17</v>
      </c>
      <c r="M26000" t="str">
        <f>VLOOKUP(K26000,'Lista '!B:C,2,FALSE)</f>
        <v>SSP</v>
      </c>
    </row>
    <row r="26001" spans="1:13" ht="48" x14ac:dyDescent="0.2">
      <c r="A26001" t="s">
        <v>13</v>
      </c>
      <c r="B26001">
        <v>71</v>
      </c>
      <c r="C26001">
        <v>0</v>
      </c>
      <c r="D26001">
        <v>79</v>
      </c>
      <c r="E26001">
        <v>2022</v>
      </c>
      <c r="F26001" t="s">
        <v>26244</v>
      </c>
      <c r="G26001" t="s">
        <v>29370</v>
      </c>
      <c r="H26001" s="6" t="s">
        <v>29371</v>
      </c>
      <c r="I26001" t="s">
        <v>262</v>
      </c>
      <c r="J26001" t="s">
        <v>36</v>
      </c>
      <c r="K26001" t="s">
        <v>115</v>
      </c>
      <c r="L26001" t="s">
        <v>17</v>
      </c>
      <c r="M26001" t="str">
        <f>VLOOKUP(K26001,'Lista '!B:C,2,FALSE)</f>
        <v>SSP</v>
      </c>
    </row>
    <row r="26002" spans="1:13" ht="48" x14ac:dyDescent="0.2">
      <c r="A26002" t="s">
        <v>13</v>
      </c>
      <c r="B26002">
        <v>72</v>
      </c>
      <c r="C26002">
        <v>0</v>
      </c>
      <c r="D26002">
        <v>78</v>
      </c>
      <c r="E26002">
        <v>2022</v>
      </c>
      <c r="F26002" t="s">
        <v>26244</v>
      </c>
      <c r="G26002" t="s">
        <v>29372</v>
      </c>
      <c r="H26002" s="6" t="s">
        <v>29373</v>
      </c>
      <c r="I26002" t="s">
        <v>262</v>
      </c>
      <c r="J26002" t="s">
        <v>36</v>
      </c>
      <c r="K26002" t="s">
        <v>115</v>
      </c>
      <c r="L26002" t="s">
        <v>17</v>
      </c>
      <c r="M26002" t="str">
        <f>VLOOKUP(K26002,'Lista '!B:C,2,FALSE)</f>
        <v>SSP</v>
      </c>
    </row>
    <row r="26003" spans="1:13" ht="48" x14ac:dyDescent="0.2">
      <c r="A26003" t="s">
        <v>13</v>
      </c>
      <c r="B26003">
        <v>73</v>
      </c>
      <c r="C26003">
        <v>0</v>
      </c>
      <c r="D26003">
        <v>76</v>
      </c>
      <c r="E26003">
        <v>2022</v>
      </c>
      <c r="F26003" t="s">
        <v>26244</v>
      </c>
      <c r="G26003" t="s">
        <v>29374</v>
      </c>
      <c r="H26003" s="6" t="s">
        <v>29375</v>
      </c>
      <c r="I26003" t="s">
        <v>262</v>
      </c>
      <c r="J26003" t="s">
        <v>36</v>
      </c>
      <c r="K26003" t="s">
        <v>115</v>
      </c>
      <c r="L26003" t="s">
        <v>17</v>
      </c>
      <c r="M26003" t="str">
        <f>VLOOKUP(K26003,'Lista '!B:C,2,FALSE)</f>
        <v>SSP</v>
      </c>
    </row>
    <row r="26004" spans="1:13" ht="48" x14ac:dyDescent="0.2">
      <c r="A26004" t="s">
        <v>13</v>
      </c>
      <c r="B26004">
        <v>74</v>
      </c>
      <c r="C26004">
        <v>0</v>
      </c>
      <c r="D26004">
        <v>77</v>
      </c>
      <c r="E26004">
        <v>2022</v>
      </c>
      <c r="F26004" t="s">
        <v>26244</v>
      </c>
      <c r="G26004" t="s">
        <v>29376</v>
      </c>
      <c r="H26004" s="6" t="s">
        <v>29377</v>
      </c>
      <c r="I26004" t="s">
        <v>262</v>
      </c>
      <c r="J26004" t="s">
        <v>36</v>
      </c>
      <c r="K26004" t="s">
        <v>115</v>
      </c>
      <c r="L26004" t="s">
        <v>17</v>
      </c>
      <c r="M26004" t="str">
        <f>VLOOKUP(K26004,'Lista '!B:C,2,FALSE)</f>
        <v>SSP</v>
      </c>
    </row>
    <row r="26005" spans="1:13" ht="48" x14ac:dyDescent="0.2">
      <c r="A26005" t="s">
        <v>13</v>
      </c>
      <c r="B26005">
        <v>75</v>
      </c>
      <c r="C26005">
        <v>0</v>
      </c>
      <c r="D26005">
        <v>75</v>
      </c>
      <c r="E26005">
        <v>2022</v>
      </c>
      <c r="F26005" t="s">
        <v>26244</v>
      </c>
      <c r="G26005" t="s">
        <v>29378</v>
      </c>
      <c r="H26005" s="6" t="s">
        <v>29379</v>
      </c>
      <c r="I26005" t="s">
        <v>262</v>
      </c>
      <c r="J26005" t="s">
        <v>36</v>
      </c>
      <c r="K26005" t="s">
        <v>115</v>
      </c>
      <c r="L26005" t="s">
        <v>17</v>
      </c>
      <c r="M26005" t="str">
        <f>VLOOKUP(K26005,'Lista '!B:C,2,FALSE)</f>
        <v>SSP</v>
      </c>
    </row>
    <row r="26006" spans="1:13" ht="48" x14ac:dyDescent="0.2">
      <c r="A26006" t="s">
        <v>13</v>
      </c>
      <c r="B26006">
        <v>76</v>
      </c>
      <c r="C26006">
        <v>0</v>
      </c>
      <c r="D26006">
        <v>71</v>
      </c>
      <c r="E26006">
        <v>2022</v>
      </c>
      <c r="F26006" t="s">
        <v>26187</v>
      </c>
      <c r="G26006" t="s">
        <v>29380</v>
      </c>
      <c r="H26006" s="6" t="s">
        <v>29381</v>
      </c>
      <c r="I26006" t="s">
        <v>262</v>
      </c>
      <c r="J26006" t="s">
        <v>36</v>
      </c>
      <c r="K26006" t="s">
        <v>115</v>
      </c>
      <c r="L26006" t="s">
        <v>17</v>
      </c>
      <c r="M26006" t="str">
        <f>VLOOKUP(K26006,'Lista '!B:C,2,FALSE)</f>
        <v>SSP</v>
      </c>
    </row>
    <row r="26007" spans="1:13" ht="48" x14ac:dyDescent="0.2">
      <c r="A26007" t="s">
        <v>13</v>
      </c>
      <c r="B26007">
        <v>13</v>
      </c>
      <c r="C26007">
        <v>0</v>
      </c>
      <c r="D26007">
        <v>277</v>
      </c>
      <c r="E26007">
        <v>2022</v>
      </c>
      <c r="F26007" t="s">
        <v>28715</v>
      </c>
      <c r="G26007" t="s">
        <v>29382</v>
      </c>
      <c r="H26007" s="6" t="s">
        <v>29383</v>
      </c>
      <c r="I26007" t="s">
        <v>317</v>
      </c>
      <c r="J26007" t="s">
        <v>61</v>
      </c>
      <c r="K26007" t="s">
        <v>61</v>
      </c>
      <c r="L26007" t="s">
        <v>17</v>
      </c>
      <c r="M26007" t="str">
        <f>VLOOKUP(K26007,'Lista '!B:C,2,FALSE)</f>
        <v>SRA</v>
      </c>
    </row>
    <row r="26008" spans="1:13" ht="32" x14ac:dyDescent="0.2">
      <c r="A26008" t="s">
        <v>13</v>
      </c>
      <c r="B26008">
        <v>25</v>
      </c>
      <c r="C26008">
        <v>0</v>
      </c>
      <c r="D26008">
        <v>379</v>
      </c>
      <c r="E26008">
        <v>2022</v>
      </c>
      <c r="F26008" t="s">
        <v>28385</v>
      </c>
      <c r="G26008" t="s">
        <v>29384</v>
      </c>
      <c r="H26008" s="6" t="s">
        <v>29385</v>
      </c>
      <c r="I26008" t="s">
        <v>249</v>
      </c>
      <c r="J26008" t="s">
        <v>57</v>
      </c>
      <c r="K26008" t="s">
        <v>59</v>
      </c>
      <c r="L26008" t="s">
        <v>17</v>
      </c>
      <c r="M26008" t="str">
        <f>VLOOKUP(K26008,'Lista '!B:C,2,FALSE)</f>
        <v>SRA</v>
      </c>
    </row>
    <row r="26009" spans="1:13" ht="32" x14ac:dyDescent="0.2">
      <c r="A26009" t="s">
        <v>13</v>
      </c>
      <c r="B26009">
        <v>43</v>
      </c>
      <c r="C26009">
        <v>0</v>
      </c>
      <c r="D26009">
        <v>158</v>
      </c>
      <c r="E26009">
        <v>2022</v>
      </c>
      <c r="F26009" t="s">
        <v>28907</v>
      </c>
      <c r="G26009" t="s">
        <v>29386</v>
      </c>
      <c r="H26009" s="6" t="s">
        <v>29387</v>
      </c>
      <c r="I26009" t="s">
        <v>134</v>
      </c>
      <c r="J26009" t="s">
        <v>78</v>
      </c>
      <c r="K26009" t="s">
        <v>12</v>
      </c>
      <c r="L26009" t="s">
        <v>79</v>
      </c>
      <c r="M26009" t="str">
        <f>VLOOKUP(K26009,'Lista '!B:C,2,FALSE)</f>
        <v>SRA</v>
      </c>
    </row>
    <row r="26010" spans="1:13" ht="64" x14ac:dyDescent="0.2">
      <c r="A26010" t="s">
        <v>13</v>
      </c>
      <c r="B26010">
        <v>2</v>
      </c>
      <c r="C26010">
        <v>0</v>
      </c>
      <c r="D26010">
        <v>5</v>
      </c>
      <c r="E26010">
        <v>2022</v>
      </c>
      <c r="F26010" t="s">
        <v>28907</v>
      </c>
      <c r="G26010" t="s">
        <v>29388</v>
      </c>
      <c r="H26010" s="6" t="s">
        <v>29389</v>
      </c>
      <c r="I26010" t="s">
        <v>4763</v>
      </c>
      <c r="J26010" t="s">
        <v>87</v>
      </c>
      <c r="K26010" t="s">
        <v>87</v>
      </c>
      <c r="L26010" t="s">
        <v>20</v>
      </c>
      <c r="M26010" t="str">
        <f>VLOOKUP(K26010,'Lista '!B:C,2,FALSE)</f>
        <v>SSP</v>
      </c>
    </row>
    <row r="26011" spans="1:13" ht="48" x14ac:dyDescent="0.2">
      <c r="A26011" t="s">
        <v>13</v>
      </c>
      <c r="B26011">
        <v>32</v>
      </c>
      <c r="C26011">
        <v>0</v>
      </c>
      <c r="D26011">
        <v>229</v>
      </c>
      <c r="E26011">
        <v>2022</v>
      </c>
      <c r="F26011" t="s">
        <v>29148</v>
      </c>
      <c r="G26011" t="s">
        <v>29390</v>
      </c>
      <c r="H26011" s="6" t="s">
        <v>29391</v>
      </c>
      <c r="I26011" t="s">
        <v>114</v>
      </c>
      <c r="J26011" t="s">
        <v>200</v>
      </c>
      <c r="K26011" t="s">
        <v>21239</v>
      </c>
      <c r="L26011" t="s">
        <v>17</v>
      </c>
      <c r="M26011" t="str">
        <f>VLOOKUP(K26011,'Lista '!B:C,2,FALSE)</f>
        <v>SRA</v>
      </c>
    </row>
    <row r="26012" spans="1:13" ht="64" x14ac:dyDescent="0.2">
      <c r="A26012" t="s">
        <v>13</v>
      </c>
      <c r="B26012">
        <v>35</v>
      </c>
      <c r="C26012">
        <v>0</v>
      </c>
      <c r="D26012">
        <v>174</v>
      </c>
      <c r="E26012">
        <v>2022</v>
      </c>
      <c r="F26012" t="s">
        <v>29392</v>
      </c>
      <c r="G26012" t="s">
        <v>29393</v>
      </c>
      <c r="H26012" s="6" t="s">
        <v>29394</v>
      </c>
      <c r="I26012" t="s">
        <v>50</v>
      </c>
      <c r="J26012" t="s">
        <v>16</v>
      </c>
      <c r="K26012" t="s">
        <v>16</v>
      </c>
      <c r="L26012" t="s">
        <v>17</v>
      </c>
      <c r="M26012" t="str">
        <f>VLOOKUP(K26012,'Lista '!B:C,2,FALSE)</f>
        <v>SSP</v>
      </c>
    </row>
    <row r="26013" spans="1:13" ht="80" x14ac:dyDescent="0.2">
      <c r="A26013" t="s">
        <v>21086</v>
      </c>
      <c r="B26013">
        <v>3</v>
      </c>
      <c r="C26013">
        <v>0</v>
      </c>
      <c r="D26013">
        <v>807</v>
      </c>
      <c r="E26013">
        <v>2022</v>
      </c>
      <c r="F26013" t="s">
        <v>28907</v>
      </c>
      <c r="G26013" t="s">
        <v>29395</v>
      </c>
      <c r="H26013" s="6" t="s">
        <v>29396</v>
      </c>
      <c r="I26013" t="s">
        <v>305</v>
      </c>
      <c r="J26013" t="s">
        <v>46</v>
      </c>
      <c r="K26013" t="s">
        <v>46</v>
      </c>
      <c r="L26013" t="s">
        <v>20</v>
      </c>
      <c r="M26013" t="str">
        <f>VLOOKUP(K26013,'Lista '!B:C,2,FALSE)</f>
        <v>SRA</v>
      </c>
    </row>
    <row r="26014" spans="1:13" ht="64" x14ac:dyDescent="0.2">
      <c r="A26014" t="s">
        <v>21086</v>
      </c>
      <c r="B26014">
        <v>4</v>
      </c>
      <c r="C26014">
        <v>0</v>
      </c>
      <c r="D26014">
        <v>778</v>
      </c>
      <c r="E26014">
        <v>2022</v>
      </c>
      <c r="F26014" t="s">
        <v>28715</v>
      </c>
      <c r="G26014" t="s">
        <v>29397</v>
      </c>
      <c r="H26014" s="6" t="s">
        <v>29398</v>
      </c>
      <c r="I26014" t="s">
        <v>305</v>
      </c>
      <c r="J26014" t="s">
        <v>46</v>
      </c>
      <c r="K26014" t="s">
        <v>46</v>
      </c>
      <c r="L26014" t="s">
        <v>20</v>
      </c>
      <c r="M26014" t="str">
        <f>VLOOKUP(K26014,'Lista '!B:C,2,FALSE)</f>
        <v>SRA</v>
      </c>
    </row>
    <row r="26015" spans="1:13" ht="64" x14ac:dyDescent="0.2">
      <c r="A26015" t="s">
        <v>21086</v>
      </c>
      <c r="B26015">
        <v>5</v>
      </c>
      <c r="C26015">
        <v>0</v>
      </c>
      <c r="D26015">
        <v>788</v>
      </c>
      <c r="E26015">
        <v>2022</v>
      </c>
      <c r="F26015" t="s">
        <v>28715</v>
      </c>
      <c r="G26015" t="s">
        <v>29399</v>
      </c>
      <c r="H26015" s="6" t="s">
        <v>29400</v>
      </c>
      <c r="I26015" t="s">
        <v>305</v>
      </c>
      <c r="J26015" t="s">
        <v>46</v>
      </c>
      <c r="K26015" t="s">
        <v>46</v>
      </c>
      <c r="L26015" t="s">
        <v>20</v>
      </c>
      <c r="M26015" t="str">
        <f>VLOOKUP(K26015,'Lista '!B:C,2,FALSE)</f>
        <v>SRA</v>
      </c>
    </row>
    <row r="26016" spans="1:13" ht="64" x14ac:dyDescent="0.2">
      <c r="A26016" t="s">
        <v>21086</v>
      </c>
      <c r="B26016">
        <v>6</v>
      </c>
      <c r="C26016">
        <v>0</v>
      </c>
      <c r="D26016">
        <v>829</v>
      </c>
      <c r="E26016">
        <v>2022</v>
      </c>
      <c r="F26016" t="s">
        <v>28907</v>
      </c>
      <c r="G26016" t="s">
        <v>29401</v>
      </c>
      <c r="H26016" s="6" t="s">
        <v>29402</v>
      </c>
      <c r="I26016" t="s">
        <v>305</v>
      </c>
      <c r="J26016" t="s">
        <v>46</v>
      </c>
      <c r="K26016" t="s">
        <v>46</v>
      </c>
      <c r="L26016" t="s">
        <v>20</v>
      </c>
      <c r="M26016" t="str">
        <f>VLOOKUP(K26016,'Lista '!B:C,2,FALSE)</f>
        <v>SRA</v>
      </c>
    </row>
    <row r="26017" spans="1:13" ht="64" x14ac:dyDescent="0.2">
      <c r="A26017" t="s">
        <v>21086</v>
      </c>
      <c r="B26017">
        <v>7</v>
      </c>
      <c r="C26017">
        <v>0</v>
      </c>
      <c r="D26017">
        <v>780</v>
      </c>
      <c r="E26017">
        <v>2022</v>
      </c>
      <c r="F26017" t="s">
        <v>28715</v>
      </c>
      <c r="G26017" t="s">
        <v>29403</v>
      </c>
      <c r="H26017" s="6" t="s">
        <v>29404</v>
      </c>
      <c r="I26017" t="s">
        <v>305</v>
      </c>
      <c r="J26017" t="s">
        <v>46</v>
      </c>
      <c r="K26017" t="s">
        <v>46</v>
      </c>
      <c r="L26017" t="s">
        <v>20</v>
      </c>
      <c r="M26017" t="str">
        <f>VLOOKUP(K26017,'Lista '!B:C,2,FALSE)</f>
        <v>SRA</v>
      </c>
    </row>
    <row r="26018" spans="1:13" ht="64" x14ac:dyDescent="0.2">
      <c r="A26018" t="s">
        <v>21086</v>
      </c>
      <c r="B26018">
        <v>8</v>
      </c>
      <c r="C26018">
        <v>0</v>
      </c>
      <c r="D26018">
        <v>719</v>
      </c>
      <c r="E26018">
        <v>2022</v>
      </c>
      <c r="F26018" t="s">
        <v>28385</v>
      </c>
      <c r="G26018" t="s">
        <v>29405</v>
      </c>
      <c r="H26018" s="6" t="s">
        <v>29406</v>
      </c>
      <c r="I26018" t="s">
        <v>305</v>
      </c>
      <c r="J26018" t="s">
        <v>46</v>
      </c>
      <c r="K26018" t="s">
        <v>46</v>
      </c>
      <c r="L26018" t="s">
        <v>20</v>
      </c>
      <c r="M26018" t="str">
        <f>VLOOKUP(K26018,'Lista '!B:C,2,FALSE)</f>
        <v>SRA</v>
      </c>
    </row>
    <row r="26019" spans="1:13" ht="64" x14ac:dyDescent="0.2">
      <c r="A26019" t="s">
        <v>21086</v>
      </c>
      <c r="B26019">
        <v>9</v>
      </c>
      <c r="C26019">
        <v>0</v>
      </c>
      <c r="D26019">
        <v>721</v>
      </c>
      <c r="E26019">
        <v>2022</v>
      </c>
      <c r="F26019" t="s">
        <v>28385</v>
      </c>
      <c r="G26019" t="s">
        <v>29407</v>
      </c>
      <c r="H26019" s="6" t="s">
        <v>29408</v>
      </c>
      <c r="I26019" t="s">
        <v>305</v>
      </c>
      <c r="J26019" t="s">
        <v>46</v>
      </c>
      <c r="K26019" t="s">
        <v>46</v>
      </c>
      <c r="L26019" t="s">
        <v>20</v>
      </c>
      <c r="M26019" t="str">
        <f>VLOOKUP(K26019,'Lista '!B:C,2,FALSE)</f>
        <v>SRA</v>
      </c>
    </row>
    <row r="26020" spans="1:13" ht="80" x14ac:dyDescent="0.2">
      <c r="A26020" t="s">
        <v>21086</v>
      </c>
      <c r="B26020">
        <v>10</v>
      </c>
      <c r="C26020">
        <v>0</v>
      </c>
      <c r="D26020">
        <v>713</v>
      </c>
      <c r="E26020">
        <v>2022</v>
      </c>
      <c r="F26020" t="s">
        <v>28385</v>
      </c>
      <c r="G26020" t="s">
        <v>29409</v>
      </c>
      <c r="H26020" s="6" t="s">
        <v>29410</v>
      </c>
      <c r="I26020" t="s">
        <v>305</v>
      </c>
      <c r="J26020" t="s">
        <v>46</v>
      </c>
      <c r="K26020" t="s">
        <v>46</v>
      </c>
      <c r="L26020" t="s">
        <v>20</v>
      </c>
      <c r="M26020" t="str">
        <f>VLOOKUP(K26020,'Lista '!B:C,2,FALSE)</f>
        <v>SRA</v>
      </c>
    </row>
    <row r="26021" spans="1:13" ht="80" x14ac:dyDescent="0.2">
      <c r="A26021" t="s">
        <v>21086</v>
      </c>
      <c r="B26021">
        <v>11</v>
      </c>
      <c r="C26021">
        <v>0</v>
      </c>
      <c r="D26021">
        <v>715</v>
      </c>
      <c r="E26021">
        <v>2022</v>
      </c>
      <c r="F26021" t="s">
        <v>28385</v>
      </c>
      <c r="G26021" t="s">
        <v>29411</v>
      </c>
      <c r="H26021" s="6" t="s">
        <v>29412</v>
      </c>
      <c r="I26021" t="s">
        <v>305</v>
      </c>
      <c r="J26021" t="s">
        <v>46</v>
      </c>
      <c r="K26021" t="s">
        <v>46</v>
      </c>
      <c r="L26021" t="s">
        <v>20</v>
      </c>
      <c r="M26021" t="str">
        <f>VLOOKUP(K26021,'Lista '!B:C,2,FALSE)</f>
        <v>SRA</v>
      </c>
    </row>
    <row r="26022" spans="1:13" ht="80" x14ac:dyDescent="0.2">
      <c r="A26022" t="s">
        <v>21086</v>
      </c>
      <c r="B26022">
        <v>12</v>
      </c>
      <c r="C26022">
        <v>0</v>
      </c>
      <c r="D26022">
        <v>718</v>
      </c>
      <c r="E26022">
        <v>2022</v>
      </c>
      <c r="F26022" t="s">
        <v>28385</v>
      </c>
      <c r="G26022" t="s">
        <v>29413</v>
      </c>
      <c r="H26022" s="6" t="s">
        <v>29414</v>
      </c>
      <c r="I26022" t="s">
        <v>305</v>
      </c>
      <c r="J26022" t="s">
        <v>46</v>
      </c>
      <c r="K26022" t="s">
        <v>46</v>
      </c>
      <c r="L26022" t="s">
        <v>20</v>
      </c>
      <c r="M26022" t="str">
        <f>VLOOKUP(K26022,'Lista '!B:C,2,FALSE)</f>
        <v>SRA</v>
      </c>
    </row>
    <row r="26023" spans="1:13" ht="64" x14ac:dyDescent="0.2">
      <c r="A26023" t="s">
        <v>21086</v>
      </c>
      <c r="B26023">
        <v>13</v>
      </c>
      <c r="C26023">
        <v>0</v>
      </c>
      <c r="D26023">
        <v>716</v>
      </c>
      <c r="E26023">
        <v>2022</v>
      </c>
      <c r="F26023" t="s">
        <v>28385</v>
      </c>
      <c r="G26023" t="s">
        <v>29415</v>
      </c>
      <c r="H26023" s="6" t="s">
        <v>29416</v>
      </c>
      <c r="I26023" t="s">
        <v>305</v>
      </c>
      <c r="J26023" t="s">
        <v>46</v>
      </c>
      <c r="K26023" t="s">
        <v>46</v>
      </c>
      <c r="L26023" t="s">
        <v>20</v>
      </c>
      <c r="M26023" t="str">
        <f>VLOOKUP(K26023,'Lista '!B:C,2,FALSE)</f>
        <v>SRA</v>
      </c>
    </row>
    <row r="26024" spans="1:13" ht="64" x14ac:dyDescent="0.2">
      <c r="A26024" t="s">
        <v>21086</v>
      </c>
      <c r="B26024">
        <v>16</v>
      </c>
      <c r="C26024">
        <v>0</v>
      </c>
      <c r="D26024">
        <v>801</v>
      </c>
      <c r="E26024">
        <v>2022</v>
      </c>
      <c r="F26024" t="s">
        <v>27574</v>
      </c>
      <c r="G26024" t="s">
        <v>29417</v>
      </c>
      <c r="H26024" s="6" t="s">
        <v>29418</v>
      </c>
      <c r="I26024" t="s">
        <v>504</v>
      </c>
      <c r="J26024" t="s">
        <v>46</v>
      </c>
      <c r="K26024" t="s">
        <v>46</v>
      </c>
      <c r="L26024" t="s">
        <v>20</v>
      </c>
      <c r="M26024" t="str">
        <f>VLOOKUP(K26024,'Lista '!B:C,2,FALSE)</f>
        <v>SRA</v>
      </c>
    </row>
    <row r="26025" spans="1:13" ht="64" x14ac:dyDescent="0.2">
      <c r="A26025" t="s">
        <v>21086</v>
      </c>
      <c r="B26025">
        <v>17</v>
      </c>
      <c r="C26025">
        <v>0</v>
      </c>
      <c r="D26025">
        <v>802</v>
      </c>
      <c r="E26025">
        <v>2022</v>
      </c>
      <c r="F26025" t="s">
        <v>27574</v>
      </c>
      <c r="G26025" t="s">
        <v>29419</v>
      </c>
      <c r="H26025" s="6" t="s">
        <v>29420</v>
      </c>
      <c r="I26025" t="s">
        <v>504</v>
      </c>
      <c r="J26025" t="s">
        <v>46</v>
      </c>
      <c r="K26025" t="s">
        <v>46</v>
      </c>
      <c r="L26025" t="s">
        <v>20</v>
      </c>
      <c r="M26025" t="str">
        <f>VLOOKUP(K26025,'Lista '!B:C,2,FALSE)</f>
        <v>SRA</v>
      </c>
    </row>
    <row r="26026" spans="1:13" ht="32" x14ac:dyDescent="0.2">
      <c r="A26026" t="s">
        <v>21086</v>
      </c>
      <c r="B26026">
        <v>18</v>
      </c>
      <c r="C26026">
        <v>0</v>
      </c>
      <c r="D26026">
        <v>259</v>
      </c>
      <c r="E26026">
        <v>2022</v>
      </c>
      <c r="F26026" t="s">
        <v>28385</v>
      </c>
      <c r="G26026" t="s">
        <v>29421</v>
      </c>
      <c r="H26026" s="6" t="s">
        <v>29422</v>
      </c>
      <c r="I26026" t="s">
        <v>27</v>
      </c>
      <c r="J26026" t="s">
        <v>46</v>
      </c>
      <c r="K26026" t="s">
        <v>46</v>
      </c>
      <c r="L26026" t="s">
        <v>20</v>
      </c>
      <c r="M26026" t="str">
        <f>VLOOKUP(K26026,'Lista '!B:C,2,FALSE)</f>
        <v>SRA</v>
      </c>
    </row>
    <row r="26027" spans="1:13" ht="64" x14ac:dyDescent="0.2">
      <c r="A26027" t="s">
        <v>21086</v>
      </c>
      <c r="B26027">
        <v>174</v>
      </c>
      <c r="C26027">
        <v>0</v>
      </c>
      <c r="D26027">
        <v>624</v>
      </c>
      <c r="E26027">
        <v>2022</v>
      </c>
      <c r="F26027" t="s">
        <v>28385</v>
      </c>
      <c r="G26027" t="s">
        <v>29423</v>
      </c>
      <c r="H26027" s="6" t="s">
        <v>29424</v>
      </c>
      <c r="I26027" t="s">
        <v>221</v>
      </c>
      <c r="J26027" t="s">
        <v>46</v>
      </c>
      <c r="K26027" t="s">
        <v>46</v>
      </c>
      <c r="L26027" t="s">
        <v>20</v>
      </c>
      <c r="M26027" t="str">
        <f>VLOOKUP(K26027,'Lista '!B:C,2,FALSE)</f>
        <v>SRA</v>
      </c>
    </row>
    <row r="26028" spans="1:13" ht="64" x14ac:dyDescent="0.2">
      <c r="A26028" t="s">
        <v>8</v>
      </c>
      <c r="B26028">
        <v>142</v>
      </c>
      <c r="C26028">
        <v>0</v>
      </c>
      <c r="D26028">
        <v>184550</v>
      </c>
      <c r="E26028">
        <v>2022</v>
      </c>
      <c r="F26028" t="s">
        <v>29392</v>
      </c>
      <c r="G26028" t="s">
        <v>29425</v>
      </c>
      <c r="H26028" s="6" t="s">
        <v>29426</v>
      </c>
      <c r="I26028" t="s">
        <v>102</v>
      </c>
      <c r="J26028" t="s">
        <v>98</v>
      </c>
      <c r="K26028" t="s">
        <v>98</v>
      </c>
      <c r="L26028" t="s">
        <v>79</v>
      </c>
      <c r="M26028" t="str">
        <f>VLOOKUP(K26028,'Lista '!B:C,2,FALSE)</f>
        <v>SSP</v>
      </c>
    </row>
    <row r="26029" spans="1:13" ht="64" x14ac:dyDescent="0.2">
      <c r="A26029" t="s">
        <v>8</v>
      </c>
      <c r="B26029">
        <v>143</v>
      </c>
      <c r="C26029">
        <v>0</v>
      </c>
      <c r="D26029">
        <v>184572</v>
      </c>
      <c r="E26029">
        <v>2022</v>
      </c>
      <c r="F26029" t="s">
        <v>29392</v>
      </c>
      <c r="G26029" t="s">
        <v>29427</v>
      </c>
      <c r="H26029" s="6" t="s">
        <v>29428</v>
      </c>
      <c r="I26029" t="s">
        <v>102</v>
      </c>
      <c r="J26029" t="s">
        <v>98</v>
      </c>
      <c r="K26029" t="s">
        <v>98</v>
      </c>
      <c r="L26029" t="s">
        <v>79</v>
      </c>
      <c r="M26029" t="str">
        <f>VLOOKUP(K26029,'Lista '!B:C,2,FALSE)</f>
        <v>SSP</v>
      </c>
    </row>
    <row r="26030" spans="1:13" ht="64" x14ac:dyDescent="0.2">
      <c r="A26030" t="s">
        <v>8</v>
      </c>
      <c r="B26030">
        <v>144</v>
      </c>
      <c r="C26030">
        <v>0</v>
      </c>
      <c r="D26030">
        <v>184565</v>
      </c>
      <c r="E26030">
        <v>2022</v>
      </c>
      <c r="F26030" t="s">
        <v>29392</v>
      </c>
      <c r="G26030" t="s">
        <v>29429</v>
      </c>
      <c r="H26030" s="6" t="s">
        <v>29430</v>
      </c>
      <c r="I26030" t="s">
        <v>102</v>
      </c>
      <c r="J26030" t="s">
        <v>98</v>
      </c>
      <c r="K26030" t="s">
        <v>98</v>
      </c>
      <c r="L26030" t="s">
        <v>79</v>
      </c>
      <c r="M26030" t="str">
        <f>VLOOKUP(K26030,'Lista '!B:C,2,FALSE)</f>
        <v>SSP</v>
      </c>
    </row>
    <row r="26031" spans="1:13" ht="48" x14ac:dyDescent="0.2">
      <c r="A26031" t="s">
        <v>13</v>
      </c>
      <c r="B26031">
        <v>29</v>
      </c>
      <c r="C26031">
        <v>0</v>
      </c>
      <c r="D26031">
        <v>154</v>
      </c>
      <c r="E26031">
        <v>2022</v>
      </c>
      <c r="F26031" t="s">
        <v>28715</v>
      </c>
      <c r="G26031" t="s">
        <v>29431</v>
      </c>
      <c r="H26031" s="6" t="s">
        <v>29432</v>
      </c>
      <c r="I26031" t="s">
        <v>110</v>
      </c>
      <c r="J26031" t="s">
        <v>46</v>
      </c>
      <c r="K26031" t="s">
        <v>146</v>
      </c>
      <c r="L26031" t="s">
        <v>79</v>
      </c>
      <c r="M26031" t="str">
        <f>VLOOKUP(K26031,'Lista '!B:C,2,FALSE)</f>
        <v>SRA</v>
      </c>
    </row>
    <row r="26032" spans="1:13" ht="48" x14ac:dyDescent="0.2">
      <c r="A26032" t="s">
        <v>13</v>
      </c>
      <c r="B26032">
        <v>16</v>
      </c>
      <c r="C26032">
        <v>0</v>
      </c>
      <c r="D26032">
        <v>47</v>
      </c>
      <c r="E26032">
        <v>2022</v>
      </c>
      <c r="F26032" t="s">
        <v>29392</v>
      </c>
      <c r="G26032" t="s">
        <v>29433</v>
      </c>
      <c r="H26032" s="6" t="s">
        <v>29434</v>
      </c>
      <c r="I26032" t="s">
        <v>227</v>
      </c>
      <c r="J26032" t="s">
        <v>60</v>
      </c>
      <c r="K26032" t="s">
        <v>60</v>
      </c>
      <c r="L26032" t="s">
        <v>20</v>
      </c>
      <c r="M26032" t="str">
        <f>VLOOKUP(K26032,'Lista '!B:C,2,FALSE)</f>
        <v>SRA</v>
      </c>
    </row>
    <row r="26033" spans="1:13" ht="64" x14ac:dyDescent="0.2">
      <c r="A26033" t="s">
        <v>13</v>
      </c>
      <c r="B26033">
        <v>31</v>
      </c>
      <c r="C26033">
        <v>0</v>
      </c>
      <c r="D26033">
        <v>91</v>
      </c>
      <c r="E26033">
        <v>2022</v>
      </c>
      <c r="F26033" t="s">
        <v>29392</v>
      </c>
      <c r="G26033" t="s">
        <v>29435</v>
      </c>
      <c r="H26033" s="6" t="s">
        <v>29436</v>
      </c>
      <c r="I26033" t="s">
        <v>223</v>
      </c>
      <c r="J26033" t="s">
        <v>57</v>
      </c>
      <c r="K26033" t="s">
        <v>208</v>
      </c>
      <c r="L26033" t="s">
        <v>17</v>
      </c>
      <c r="M26033" t="str">
        <f>VLOOKUP(K26033,'Lista '!B:C,2,FALSE)</f>
        <v>SRA</v>
      </c>
    </row>
    <row r="26034" spans="1:13" ht="48" x14ac:dyDescent="0.2">
      <c r="A26034" t="s">
        <v>13</v>
      </c>
      <c r="B26034">
        <v>34</v>
      </c>
      <c r="C26034">
        <v>0</v>
      </c>
      <c r="D26034">
        <v>424</v>
      </c>
      <c r="E26034">
        <v>2022</v>
      </c>
      <c r="F26034" t="s">
        <v>28907</v>
      </c>
      <c r="G26034" t="s">
        <v>29437</v>
      </c>
      <c r="H26034" s="6" t="s">
        <v>29438</v>
      </c>
      <c r="I26034" t="s">
        <v>221</v>
      </c>
      <c r="J26034" t="s">
        <v>985</v>
      </c>
      <c r="K26034" t="s">
        <v>985</v>
      </c>
      <c r="L26034" t="s">
        <v>20</v>
      </c>
      <c r="M26034" t="str">
        <f>VLOOKUP(K26034,'Lista '!B:C,2,FALSE)</f>
        <v>SRA</v>
      </c>
    </row>
    <row r="26035" spans="1:13" ht="48" x14ac:dyDescent="0.2">
      <c r="A26035" t="s">
        <v>13</v>
      </c>
      <c r="B26035">
        <v>35</v>
      </c>
      <c r="C26035">
        <v>0</v>
      </c>
      <c r="D26035">
        <v>426</v>
      </c>
      <c r="E26035">
        <v>2022</v>
      </c>
      <c r="F26035" t="s">
        <v>28907</v>
      </c>
      <c r="G26035" t="s">
        <v>29439</v>
      </c>
      <c r="H26035" s="6" t="s">
        <v>29440</v>
      </c>
      <c r="I26035" t="s">
        <v>221</v>
      </c>
      <c r="J26035" t="s">
        <v>144</v>
      </c>
      <c r="K26035" t="s">
        <v>145</v>
      </c>
      <c r="L26035" t="s">
        <v>20</v>
      </c>
      <c r="M26035" t="str">
        <f>VLOOKUP(K26035,'Lista '!B:C,2,FALSE)</f>
        <v>SRA</v>
      </c>
    </row>
    <row r="26036" spans="1:13" ht="32" x14ac:dyDescent="0.2">
      <c r="A26036" t="s">
        <v>13</v>
      </c>
      <c r="B26036">
        <v>33</v>
      </c>
      <c r="C26036">
        <v>0</v>
      </c>
      <c r="D26036">
        <v>135</v>
      </c>
      <c r="E26036">
        <v>2022</v>
      </c>
      <c r="F26036" t="s">
        <v>29148</v>
      </c>
      <c r="G26036" t="s">
        <v>29441</v>
      </c>
      <c r="H26036" s="6" t="s">
        <v>29442</v>
      </c>
      <c r="I26036" t="s">
        <v>96</v>
      </c>
      <c r="J26036" t="s">
        <v>200</v>
      </c>
      <c r="K26036" t="s">
        <v>27475</v>
      </c>
      <c r="L26036" t="s">
        <v>17</v>
      </c>
      <c r="M26036" t="str">
        <f>VLOOKUP(K26036,'Lista '!B:C,2,FALSE)</f>
        <v>SRA</v>
      </c>
    </row>
    <row r="26037" spans="1:13" ht="32" x14ac:dyDescent="0.2">
      <c r="A26037" t="s">
        <v>13</v>
      </c>
      <c r="B26037">
        <v>34</v>
      </c>
      <c r="C26037">
        <v>0</v>
      </c>
      <c r="D26037">
        <v>134</v>
      </c>
      <c r="E26037">
        <v>2022</v>
      </c>
      <c r="F26037" t="s">
        <v>29148</v>
      </c>
      <c r="G26037" t="s">
        <v>29443</v>
      </c>
      <c r="H26037" s="6" t="s">
        <v>28036</v>
      </c>
      <c r="I26037" t="s">
        <v>96</v>
      </c>
      <c r="J26037" t="s">
        <v>200</v>
      </c>
      <c r="K26037" t="s">
        <v>27475</v>
      </c>
      <c r="L26037" t="s">
        <v>17</v>
      </c>
      <c r="M26037" t="str">
        <f>VLOOKUP(K26037,'Lista '!B:C,2,FALSE)</f>
        <v>SRA</v>
      </c>
    </row>
    <row r="26038" spans="1:13" ht="64" x14ac:dyDescent="0.2">
      <c r="A26038" t="s">
        <v>13</v>
      </c>
      <c r="B26038">
        <v>35</v>
      </c>
      <c r="C26038">
        <v>0</v>
      </c>
      <c r="D26038">
        <v>132</v>
      </c>
      <c r="E26038">
        <v>2022</v>
      </c>
      <c r="F26038" t="s">
        <v>29148</v>
      </c>
      <c r="G26038" t="s">
        <v>29444</v>
      </c>
      <c r="H26038" s="6" t="s">
        <v>29445</v>
      </c>
      <c r="I26038" t="s">
        <v>96</v>
      </c>
      <c r="J26038" t="s">
        <v>14499</v>
      </c>
      <c r="K26038" t="s">
        <v>14499</v>
      </c>
      <c r="L26038" t="s">
        <v>79</v>
      </c>
      <c r="M26038" t="str">
        <f>VLOOKUP(K26038,'Lista '!B:C,2,FALSE)</f>
        <v>SRA</v>
      </c>
    </row>
    <row r="26039" spans="1:13" ht="80" x14ac:dyDescent="0.2">
      <c r="A26039" t="s">
        <v>13</v>
      </c>
      <c r="B26039">
        <v>36</v>
      </c>
      <c r="C26039">
        <v>0</v>
      </c>
      <c r="D26039">
        <v>131</v>
      </c>
      <c r="E26039">
        <v>2022</v>
      </c>
      <c r="F26039" t="s">
        <v>29148</v>
      </c>
      <c r="G26039" t="s">
        <v>29446</v>
      </c>
      <c r="H26039" s="6" t="s">
        <v>29447</v>
      </c>
      <c r="I26039" t="s">
        <v>96</v>
      </c>
      <c r="J26039" t="s">
        <v>30</v>
      </c>
      <c r="K26039" t="s">
        <v>31</v>
      </c>
      <c r="L26039" t="s">
        <v>17</v>
      </c>
      <c r="M26039" t="str">
        <f>VLOOKUP(K26039,'Lista '!B:C,2,FALSE)</f>
        <v>SSP</v>
      </c>
    </row>
    <row r="26040" spans="1:13" ht="80" x14ac:dyDescent="0.2">
      <c r="A26040" t="s">
        <v>13</v>
      </c>
      <c r="B26040">
        <v>46</v>
      </c>
      <c r="C26040">
        <v>0</v>
      </c>
      <c r="D26040">
        <v>221</v>
      </c>
      <c r="E26040">
        <v>2022</v>
      </c>
      <c r="F26040" t="s">
        <v>29148</v>
      </c>
      <c r="G26040" t="s">
        <v>29448</v>
      </c>
      <c r="H26040" s="6" t="s">
        <v>29449</v>
      </c>
      <c r="I26040" t="s">
        <v>150</v>
      </c>
      <c r="J26040" t="s">
        <v>57</v>
      </c>
      <c r="K26040" t="s">
        <v>208</v>
      </c>
      <c r="L26040" t="s">
        <v>17</v>
      </c>
      <c r="M26040" t="str">
        <f>VLOOKUP(K26040,'Lista '!B:C,2,FALSE)</f>
        <v>SRA</v>
      </c>
    </row>
    <row r="26041" spans="1:13" ht="32" x14ac:dyDescent="0.2">
      <c r="A26041" t="s">
        <v>8</v>
      </c>
      <c r="B26041">
        <v>1</v>
      </c>
      <c r="C26041">
        <v>0</v>
      </c>
      <c r="D26041">
        <v>60</v>
      </c>
      <c r="E26041">
        <v>2022</v>
      </c>
      <c r="F26041" t="s">
        <v>28907</v>
      </c>
      <c r="G26041" t="s">
        <v>29450</v>
      </c>
      <c r="H26041" s="6" t="s">
        <v>29451</v>
      </c>
      <c r="I26041" t="s">
        <v>1019</v>
      </c>
      <c r="J26041" t="s">
        <v>86</v>
      </c>
      <c r="K26041" t="s">
        <v>299</v>
      </c>
      <c r="L26041" t="s">
        <v>1789</v>
      </c>
      <c r="M26041" t="str">
        <f>VLOOKUP(K26041,'Lista '!B:C,2,FALSE)</f>
        <v>SSP</v>
      </c>
    </row>
    <row r="26042" spans="1:13" ht="48" x14ac:dyDescent="0.2">
      <c r="A26042" t="s">
        <v>13</v>
      </c>
      <c r="B26042">
        <v>26</v>
      </c>
      <c r="C26042">
        <v>0</v>
      </c>
      <c r="D26042">
        <v>230</v>
      </c>
      <c r="E26042">
        <v>2022</v>
      </c>
      <c r="F26042" t="s">
        <v>28715</v>
      </c>
      <c r="G26042" t="s">
        <v>29452</v>
      </c>
      <c r="H26042" s="6" t="s">
        <v>29453</v>
      </c>
      <c r="I26042" t="s">
        <v>56</v>
      </c>
      <c r="J26042" t="s">
        <v>14499</v>
      </c>
      <c r="K26042" t="s">
        <v>14499</v>
      </c>
      <c r="L26042" t="s">
        <v>79</v>
      </c>
      <c r="M26042" t="str">
        <f>VLOOKUP(K26042,'Lista '!B:C,2,FALSE)</f>
        <v>SRA</v>
      </c>
    </row>
    <row r="26043" spans="1:13" ht="64" x14ac:dyDescent="0.2">
      <c r="A26043" t="s">
        <v>13</v>
      </c>
      <c r="B26043">
        <v>32</v>
      </c>
      <c r="C26043">
        <v>0</v>
      </c>
      <c r="D26043">
        <v>169</v>
      </c>
      <c r="E26043">
        <v>2022</v>
      </c>
      <c r="F26043" t="s">
        <v>29392</v>
      </c>
      <c r="G26043" t="s">
        <v>29454</v>
      </c>
      <c r="H26043" s="6" t="s">
        <v>29455</v>
      </c>
      <c r="I26043" t="s">
        <v>92</v>
      </c>
      <c r="J26043" t="s">
        <v>46</v>
      </c>
      <c r="K26043" t="s">
        <v>81</v>
      </c>
      <c r="L26043" t="s">
        <v>17</v>
      </c>
      <c r="M26043" t="str">
        <f>VLOOKUP(K26043,'Lista '!B:C,2,FALSE)</f>
        <v>SRA</v>
      </c>
    </row>
    <row r="26044" spans="1:13" ht="48" x14ac:dyDescent="0.2">
      <c r="A26044" t="s">
        <v>13</v>
      </c>
      <c r="B26044">
        <v>60</v>
      </c>
      <c r="C26044">
        <v>0</v>
      </c>
      <c r="D26044">
        <v>288</v>
      </c>
      <c r="E26044">
        <v>2022</v>
      </c>
      <c r="F26044" t="s">
        <v>29148</v>
      </c>
      <c r="G26044" t="s">
        <v>29456</v>
      </c>
      <c r="H26044" s="6" t="s">
        <v>29457</v>
      </c>
      <c r="I26044" t="s">
        <v>15</v>
      </c>
      <c r="J26044" t="s">
        <v>57</v>
      </c>
      <c r="K26044" t="s">
        <v>83</v>
      </c>
      <c r="L26044" t="s">
        <v>17</v>
      </c>
      <c r="M26044" t="str">
        <f>VLOOKUP(K26044,'Lista '!B:C,2,FALSE)</f>
        <v>SRA</v>
      </c>
    </row>
    <row r="26045" spans="1:13" ht="32" x14ac:dyDescent="0.2">
      <c r="A26045" t="s">
        <v>13</v>
      </c>
      <c r="B26045">
        <v>33</v>
      </c>
      <c r="C26045">
        <v>0</v>
      </c>
      <c r="D26045">
        <v>172</v>
      </c>
      <c r="E26045">
        <v>2022</v>
      </c>
      <c r="F26045" t="s">
        <v>28907</v>
      </c>
      <c r="G26045" t="s">
        <v>29458</v>
      </c>
      <c r="H26045" s="6" t="s">
        <v>29459</v>
      </c>
      <c r="I26045" t="s">
        <v>92</v>
      </c>
      <c r="J26045" t="s">
        <v>185</v>
      </c>
      <c r="K26045" t="s">
        <v>360</v>
      </c>
      <c r="L26045" t="s">
        <v>20</v>
      </c>
      <c r="M26045" t="str">
        <f>VLOOKUP(K26045,'Lista '!B:C,2,FALSE)</f>
        <v>SSP</v>
      </c>
    </row>
    <row r="26046" spans="1:13" ht="32" x14ac:dyDescent="0.2">
      <c r="A26046" t="s">
        <v>13</v>
      </c>
      <c r="B26046">
        <v>61</v>
      </c>
      <c r="C26046">
        <v>0</v>
      </c>
      <c r="D26046">
        <v>272</v>
      </c>
      <c r="E26046">
        <v>2022</v>
      </c>
      <c r="F26046" t="s">
        <v>28907</v>
      </c>
      <c r="G26046" t="s">
        <v>29458</v>
      </c>
      <c r="H26046" s="6" t="s">
        <v>29460</v>
      </c>
      <c r="I26046" t="s">
        <v>15</v>
      </c>
      <c r="J26046" t="s">
        <v>185</v>
      </c>
      <c r="K26046" t="s">
        <v>440</v>
      </c>
      <c r="L26046" t="s">
        <v>2</v>
      </c>
      <c r="M26046" t="str">
        <f>VLOOKUP(K26046,'Lista '!B:C,2,FALSE)</f>
        <v>SSP</v>
      </c>
    </row>
    <row r="26047" spans="1:13" ht="32" x14ac:dyDescent="0.2">
      <c r="A26047" t="s">
        <v>13</v>
      </c>
      <c r="B26047">
        <v>34</v>
      </c>
      <c r="C26047">
        <v>0</v>
      </c>
      <c r="D26047">
        <v>176</v>
      </c>
      <c r="E26047">
        <v>2022</v>
      </c>
      <c r="F26047" t="s">
        <v>28239</v>
      </c>
      <c r="G26047" t="s">
        <v>29461</v>
      </c>
      <c r="H26047" s="6" t="s">
        <v>29462</v>
      </c>
      <c r="I26047" t="s">
        <v>92</v>
      </c>
      <c r="J26047" t="s">
        <v>985</v>
      </c>
      <c r="K26047" t="s">
        <v>985</v>
      </c>
      <c r="L26047" t="s">
        <v>20</v>
      </c>
      <c r="M26047" t="str">
        <f>VLOOKUP(K26047,'Lista '!B:C,2,FALSE)</f>
        <v>SRA</v>
      </c>
    </row>
    <row r="26048" spans="1:13" ht="32" x14ac:dyDescent="0.2">
      <c r="A26048" t="s">
        <v>13</v>
      </c>
      <c r="B26048">
        <v>35</v>
      </c>
      <c r="C26048">
        <v>0</v>
      </c>
      <c r="D26048">
        <v>174</v>
      </c>
      <c r="E26048">
        <v>2022</v>
      </c>
      <c r="F26048" t="s">
        <v>29148</v>
      </c>
      <c r="G26048" t="s">
        <v>29463</v>
      </c>
      <c r="H26048" s="6" t="s">
        <v>29464</v>
      </c>
      <c r="I26048" t="s">
        <v>92</v>
      </c>
      <c r="J26048" t="s">
        <v>78</v>
      </c>
      <c r="K26048" t="s">
        <v>12</v>
      </c>
      <c r="L26048" t="s">
        <v>79</v>
      </c>
      <c r="M26048" t="str">
        <f>VLOOKUP(K26048,'Lista '!B:C,2,FALSE)</f>
        <v>SRA</v>
      </c>
    </row>
    <row r="26049" spans="1:13" ht="32" x14ac:dyDescent="0.2">
      <c r="A26049" t="s">
        <v>13</v>
      </c>
      <c r="B26049">
        <v>36</v>
      </c>
      <c r="C26049">
        <v>0</v>
      </c>
      <c r="D26049">
        <v>173</v>
      </c>
      <c r="E26049">
        <v>2022</v>
      </c>
      <c r="F26049" t="s">
        <v>29148</v>
      </c>
      <c r="G26049" t="s">
        <v>29465</v>
      </c>
      <c r="H26049" s="6" t="s">
        <v>29466</v>
      </c>
      <c r="I26049" t="s">
        <v>92</v>
      </c>
      <c r="J26049" t="s">
        <v>16</v>
      </c>
      <c r="K26049" t="s">
        <v>16</v>
      </c>
      <c r="L26049" t="s">
        <v>17</v>
      </c>
      <c r="M26049" t="str">
        <f>VLOOKUP(K26049,'Lista '!B:C,2,FALSE)</f>
        <v>SSP</v>
      </c>
    </row>
    <row r="26050" spans="1:13" ht="32" x14ac:dyDescent="0.2">
      <c r="A26050" t="s">
        <v>21086</v>
      </c>
      <c r="B26050">
        <v>5</v>
      </c>
      <c r="C26050">
        <v>0</v>
      </c>
      <c r="D26050">
        <v>624</v>
      </c>
      <c r="E26050">
        <v>2022</v>
      </c>
      <c r="F26050" t="s">
        <v>28239</v>
      </c>
      <c r="G26050" t="s">
        <v>29467</v>
      </c>
      <c r="H26050" s="6" t="s">
        <v>29468</v>
      </c>
      <c r="I26050" t="s">
        <v>92</v>
      </c>
      <c r="J26050" t="s">
        <v>321</v>
      </c>
      <c r="K26050" t="s">
        <v>353</v>
      </c>
      <c r="L26050" t="s">
        <v>17</v>
      </c>
      <c r="M26050" t="str">
        <f>VLOOKUP(K26050,'Lista '!B:C,2,FALSE)</f>
        <v>SSP</v>
      </c>
    </row>
    <row r="26051" spans="1:13" ht="32" x14ac:dyDescent="0.2">
      <c r="A26051" t="s">
        <v>13</v>
      </c>
      <c r="B26051">
        <v>2</v>
      </c>
      <c r="C26051">
        <v>0</v>
      </c>
      <c r="D26051">
        <v>222</v>
      </c>
      <c r="E26051">
        <v>2022</v>
      </c>
      <c r="F26051" t="s">
        <v>28907</v>
      </c>
      <c r="G26051" t="s">
        <v>29469</v>
      </c>
      <c r="H26051" s="6" t="s">
        <v>29470</v>
      </c>
      <c r="I26051" t="s">
        <v>23</v>
      </c>
      <c r="J26051" t="s">
        <v>185</v>
      </c>
      <c r="K26051" t="s">
        <v>360</v>
      </c>
      <c r="L26051" t="s">
        <v>20</v>
      </c>
      <c r="M26051" t="str">
        <f>VLOOKUP(K26051,'Lista '!B:C,2,FALSE)</f>
        <v>SSP</v>
      </c>
    </row>
    <row r="26052" spans="1:13" ht="32" x14ac:dyDescent="0.2">
      <c r="A26052" t="s">
        <v>13</v>
      </c>
      <c r="B26052">
        <v>36</v>
      </c>
      <c r="C26052">
        <v>0</v>
      </c>
      <c r="D26052">
        <v>172</v>
      </c>
      <c r="E26052">
        <v>2022</v>
      </c>
      <c r="F26052" t="s">
        <v>29392</v>
      </c>
      <c r="G26052" t="s">
        <v>29471</v>
      </c>
      <c r="H26052" s="6" t="s">
        <v>29472</v>
      </c>
      <c r="I26052" t="s">
        <v>50</v>
      </c>
      <c r="J26052" t="s">
        <v>144</v>
      </c>
      <c r="K26052" t="s">
        <v>145</v>
      </c>
      <c r="L26052" t="s">
        <v>20</v>
      </c>
      <c r="M26052" t="str">
        <f>VLOOKUP(K26052,'Lista '!B:C,2,FALSE)</f>
        <v>SRA</v>
      </c>
    </row>
    <row r="26053" spans="1:13" ht="48" x14ac:dyDescent="0.2">
      <c r="A26053" t="s">
        <v>8</v>
      </c>
      <c r="B26053">
        <v>1</v>
      </c>
      <c r="C26053">
        <v>0</v>
      </c>
      <c r="D26053">
        <v>426</v>
      </c>
      <c r="E26053">
        <v>2022</v>
      </c>
      <c r="F26053" t="s">
        <v>29148</v>
      </c>
      <c r="G26053" t="s">
        <v>29473</v>
      </c>
      <c r="H26053" s="6" t="s">
        <v>29474</v>
      </c>
      <c r="I26053" t="s">
        <v>154</v>
      </c>
      <c r="J26053" t="s">
        <v>19</v>
      </c>
      <c r="K26053" t="s">
        <v>21</v>
      </c>
      <c r="L26053" t="s">
        <v>2</v>
      </c>
      <c r="M26053" t="str">
        <f>VLOOKUP(K26053,'Lista '!B:C,2,FALSE)</f>
        <v>SSP</v>
      </c>
    </row>
    <row r="26054" spans="1:13" ht="32" x14ac:dyDescent="0.2">
      <c r="A26054" t="s">
        <v>13</v>
      </c>
      <c r="B26054">
        <v>37</v>
      </c>
      <c r="C26054">
        <v>0</v>
      </c>
      <c r="D26054">
        <v>171</v>
      </c>
      <c r="E26054">
        <v>2022</v>
      </c>
      <c r="F26054" t="s">
        <v>29392</v>
      </c>
      <c r="G26054" t="s">
        <v>29473</v>
      </c>
      <c r="H26054" s="6" t="s">
        <v>29475</v>
      </c>
      <c r="I26054" t="s">
        <v>50</v>
      </c>
      <c r="J26054" t="s">
        <v>46</v>
      </c>
      <c r="K26054" t="s">
        <v>146</v>
      </c>
      <c r="L26054" t="s">
        <v>2</v>
      </c>
      <c r="M26054" t="str">
        <f>VLOOKUP(K26054,'Lista '!B:C,2,FALSE)</f>
        <v>SRA</v>
      </c>
    </row>
    <row r="26055" spans="1:13" ht="48" x14ac:dyDescent="0.2">
      <c r="A26055" t="s">
        <v>13</v>
      </c>
      <c r="B26055">
        <v>7</v>
      </c>
      <c r="C26055">
        <v>0</v>
      </c>
      <c r="D26055">
        <v>294</v>
      </c>
      <c r="E26055">
        <v>2022</v>
      </c>
      <c r="F26055" t="s">
        <v>29392</v>
      </c>
      <c r="G26055" t="s">
        <v>29476</v>
      </c>
      <c r="H26055" s="6" t="s">
        <v>29477</v>
      </c>
      <c r="I26055" t="s">
        <v>1282</v>
      </c>
      <c r="J26055" t="s">
        <v>683</v>
      </c>
      <c r="K26055" t="s">
        <v>264</v>
      </c>
      <c r="L26055" t="s">
        <v>17</v>
      </c>
      <c r="M26055" t="str">
        <f>VLOOKUP(K26055,'Lista '!B:C,2,FALSE)</f>
        <v>SSP</v>
      </c>
    </row>
    <row r="26056" spans="1:13" ht="80" x14ac:dyDescent="0.2">
      <c r="A26056" t="s">
        <v>21086</v>
      </c>
      <c r="B26056">
        <v>5</v>
      </c>
      <c r="C26056">
        <v>0</v>
      </c>
      <c r="D26056">
        <v>244</v>
      </c>
      <c r="E26056">
        <v>2022</v>
      </c>
      <c r="F26056" t="s">
        <v>29392</v>
      </c>
      <c r="G26056" t="s">
        <v>29478</v>
      </c>
      <c r="H26056" s="6" t="s">
        <v>29479</v>
      </c>
      <c r="I26056" t="s">
        <v>50</v>
      </c>
      <c r="J26056" t="s">
        <v>46</v>
      </c>
      <c r="K26056" t="s">
        <v>46</v>
      </c>
      <c r="L26056" t="s">
        <v>20</v>
      </c>
      <c r="M26056" t="str">
        <f>VLOOKUP(K26056,'Lista '!B:C,2,FALSE)</f>
        <v>SRA</v>
      </c>
    </row>
    <row r="26057" spans="1:13" ht="48" x14ac:dyDescent="0.2">
      <c r="A26057" t="s">
        <v>13</v>
      </c>
      <c r="B26057">
        <v>38</v>
      </c>
      <c r="C26057">
        <v>0</v>
      </c>
      <c r="D26057">
        <v>175</v>
      </c>
      <c r="E26057">
        <v>2022</v>
      </c>
      <c r="F26057" t="s">
        <v>29392</v>
      </c>
      <c r="G26057" t="s">
        <v>29480</v>
      </c>
      <c r="H26057" s="6" t="s">
        <v>29481</v>
      </c>
      <c r="I26057" t="s">
        <v>50</v>
      </c>
      <c r="J26057" t="s">
        <v>16</v>
      </c>
      <c r="K26057" t="s">
        <v>16</v>
      </c>
      <c r="L26057" t="s">
        <v>17</v>
      </c>
      <c r="M26057" t="str">
        <f>VLOOKUP(K26057,'Lista '!B:C,2,FALSE)</f>
        <v>SSP</v>
      </c>
    </row>
    <row r="26058" spans="1:13" ht="48" x14ac:dyDescent="0.2">
      <c r="A26058" t="s">
        <v>13</v>
      </c>
      <c r="B26058">
        <v>37</v>
      </c>
      <c r="C26058">
        <v>0</v>
      </c>
      <c r="D26058">
        <v>163</v>
      </c>
      <c r="E26058">
        <v>2022</v>
      </c>
      <c r="F26058" t="s">
        <v>28385</v>
      </c>
      <c r="G26058" t="s">
        <v>29482</v>
      </c>
      <c r="H26058" s="6" t="s">
        <v>29483</v>
      </c>
      <c r="I26058" t="s">
        <v>92</v>
      </c>
      <c r="J26058" t="s">
        <v>200</v>
      </c>
      <c r="K26058" t="s">
        <v>26425</v>
      </c>
      <c r="L26058" t="s">
        <v>20</v>
      </c>
      <c r="M26058" t="str">
        <f>VLOOKUP(K26058,'Lista '!B:C,2,FALSE)</f>
        <v>SRA</v>
      </c>
    </row>
    <row r="26059" spans="1:13" ht="48" x14ac:dyDescent="0.2">
      <c r="A26059" t="s">
        <v>13</v>
      </c>
      <c r="B26059">
        <v>4</v>
      </c>
      <c r="C26059">
        <v>0</v>
      </c>
      <c r="D26059">
        <v>475</v>
      </c>
      <c r="E26059">
        <v>2022</v>
      </c>
      <c r="F26059" t="s">
        <v>29148</v>
      </c>
      <c r="G26059" t="s">
        <v>29484</v>
      </c>
      <c r="H26059" s="6" t="s">
        <v>29485</v>
      </c>
      <c r="I26059" t="s">
        <v>140</v>
      </c>
      <c r="J26059" t="s">
        <v>86</v>
      </c>
      <c r="K26059" t="s">
        <v>418</v>
      </c>
      <c r="L26059" t="s">
        <v>58</v>
      </c>
      <c r="M26059" t="str">
        <f>VLOOKUP(K26059,'Lista '!B:C,2,FALSE)</f>
        <v>SSP</v>
      </c>
    </row>
    <row r="26060" spans="1:13" ht="64" x14ac:dyDescent="0.2">
      <c r="A26060" t="s">
        <v>8</v>
      </c>
      <c r="B26060">
        <v>10</v>
      </c>
      <c r="C26060">
        <v>0</v>
      </c>
      <c r="D26060">
        <v>90</v>
      </c>
      <c r="E26060">
        <v>2022</v>
      </c>
      <c r="F26060" t="s">
        <v>28907</v>
      </c>
      <c r="G26060" t="s">
        <v>29486</v>
      </c>
      <c r="H26060" s="6" t="s">
        <v>29487</v>
      </c>
      <c r="I26060" t="s">
        <v>184</v>
      </c>
      <c r="J26060" t="s">
        <v>108</v>
      </c>
      <c r="K26060" t="s">
        <v>108</v>
      </c>
      <c r="L26060" t="s">
        <v>17</v>
      </c>
      <c r="M26060" t="str">
        <f>VLOOKUP(K26060,'Lista '!B:C,2,FALSE)</f>
        <v>SSP</v>
      </c>
    </row>
    <row r="26061" spans="1:13" ht="80" x14ac:dyDescent="0.2">
      <c r="A26061" t="s">
        <v>13</v>
      </c>
      <c r="B26061">
        <v>17</v>
      </c>
      <c r="C26061">
        <v>0</v>
      </c>
      <c r="D26061">
        <v>200</v>
      </c>
      <c r="E26061">
        <v>2022</v>
      </c>
      <c r="F26061" t="s">
        <v>29148</v>
      </c>
      <c r="G26061" t="s">
        <v>29488</v>
      </c>
      <c r="H26061" s="6" t="s">
        <v>29489</v>
      </c>
      <c r="I26061" t="s">
        <v>227</v>
      </c>
      <c r="J26061" t="s">
        <v>1001</v>
      </c>
      <c r="K26061" t="s">
        <v>222</v>
      </c>
      <c r="L26061" t="s">
        <v>2</v>
      </c>
      <c r="M26061" t="str">
        <f>VLOOKUP(K26061,'Lista '!B:C,2,FALSE)</f>
        <v>SSP</v>
      </c>
    </row>
    <row r="26062" spans="1:13" ht="64" x14ac:dyDescent="0.2">
      <c r="A26062" t="s">
        <v>13</v>
      </c>
      <c r="B26062">
        <v>4</v>
      </c>
      <c r="C26062">
        <v>0</v>
      </c>
      <c r="D26062">
        <v>317</v>
      </c>
      <c r="E26062">
        <v>2022</v>
      </c>
      <c r="F26062" t="s">
        <v>22133</v>
      </c>
      <c r="G26062" t="s">
        <v>29490</v>
      </c>
      <c r="H26062" s="6" t="s">
        <v>29491</v>
      </c>
      <c r="I26062" t="s">
        <v>1478</v>
      </c>
      <c r="J26062" t="s">
        <v>108</v>
      </c>
      <c r="K26062" t="s">
        <v>108</v>
      </c>
      <c r="L26062" t="s">
        <v>17</v>
      </c>
      <c r="M26062" t="str">
        <f>VLOOKUP(K26062,'Lista '!B:C,2,FALSE)</f>
        <v>SSP</v>
      </c>
    </row>
    <row r="26063" spans="1:13" ht="80" x14ac:dyDescent="0.2">
      <c r="A26063" t="s">
        <v>13</v>
      </c>
      <c r="B26063">
        <v>37</v>
      </c>
      <c r="C26063">
        <v>0</v>
      </c>
      <c r="D26063">
        <v>130</v>
      </c>
      <c r="E26063">
        <v>2022</v>
      </c>
      <c r="F26063" t="s">
        <v>29148</v>
      </c>
      <c r="G26063" t="s">
        <v>29492</v>
      </c>
      <c r="H26063" s="6" t="s">
        <v>29493</v>
      </c>
      <c r="I26063" t="s">
        <v>96</v>
      </c>
      <c r="J26063" t="s">
        <v>57</v>
      </c>
      <c r="K26063" t="s">
        <v>112</v>
      </c>
      <c r="L26063" t="s">
        <v>2</v>
      </c>
      <c r="M26063" t="str">
        <f>VLOOKUP(K26063,'Lista '!B:C,2,FALSE)</f>
        <v>SRA</v>
      </c>
    </row>
    <row r="26064" spans="1:13" ht="48" x14ac:dyDescent="0.2">
      <c r="A26064" t="s">
        <v>13</v>
      </c>
      <c r="B26064">
        <v>16</v>
      </c>
      <c r="C26064">
        <v>0</v>
      </c>
      <c r="D26064">
        <v>806</v>
      </c>
      <c r="E26064">
        <v>2022</v>
      </c>
      <c r="F26064" t="s">
        <v>29392</v>
      </c>
      <c r="G26064" t="s">
        <v>29492</v>
      </c>
      <c r="H26064" s="6" t="s">
        <v>29494</v>
      </c>
      <c r="I26064" t="s">
        <v>305</v>
      </c>
      <c r="J26064" t="s">
        <v>14499</v>
      </c>
      <c r="K26064" t="s">
        <v>14499</v>
      </c>
      <c r="L26064" t="s">
        <v>2</v>
      </c>
      <c r="M26064" t="str">
        <f>VLOOKUP(K26064,'Lista '!B:C,2,FALSE)</f>
        <v>SRA</v>
      </c>
    </row>
    <row r="26065" spans="1:13" ht="48" x14ac:dyDescent="0.2">
      <c r="A26065" t="s">
        <v>13</v>
      </c>
      <c r="B26065">
        <v>39</v>
      </c>
      <c r="C26065">
        <v>0</v>
      </c>
      <c r="D26065">
        <v>169</v>
      </c>
      <c r="E26065">
        <v>2022</v>
      </c>
      <c r="F26065" t="s">
        <v>29392</v>
      </c>
      <c r="G26065" t="s">
        <v>29495</v>
      </c>
      <c r="H26065" s="6" t="s">
        <v>29496</v>
      </c>
      <c r="I26065" t="s">
        <v>50</v>
      </c>
      <c r="J26065" t="s">
        <v>78</v>
      </c>
      <c r="K26065" t="s">
        <v>271</v>
      </c>
      <c r="L26065" t="s">
        <v>79</v>
      </c>
      <c r="M26065" t="str">
        <f>VLOOKUP(K26065,'Lista '!B:C,2,FALSE)</f>
        <v>SRA</v>
      </c>
    </row>
    <row r="26066" spans="1:13" ht="32" x14ac:dyDescent="0.2">
      <c r="A26066" t="s">
        <v>13</v>
      </c>
      <c r="B26066">
        <v>37</v>
      </c>
      <c r="C26066">
        <v>0</v>
      </c>
      <c r="D26066">
        <v>251</v>
      </c>
      <c r="E26066">
        <v>2022</v>
      </c>
      <c r="F26066" t="s">
        <v>28907</v>
      </c>
      <c r="G26066" t="s">
        <v>29495</v>
      </c>
      <c r="H26066" s="6" t="s">
        <v>29497</v>
      </c>
      <c r="I26066" t="s">
        <v>275</v>
      </c>
      <c r="J26066" t="s">
        <v>30</v>
      </c>
      <c r="K26066" t="s">
        <v>31</v>
      </c>
      <c r="L26066" t="s">
        <v>17</v>
      </c>
      <c r="M26066" t="str">
        <f>VLOOKUP(K26066,'Lista '!B:C,2,FALSE)</f>
        <v>SSP</v>
      </c>
    </row>
    <row r="26067" spans="1:13" ht="48" x14ac:dyDescent="0.2">
      <c r="A26067" t="s">
        <v>13</v>
      </c>
      <c r="B26067">
        <v>38</v>
      </c>
      <c r="C26067">
        <v>0</v>
      </c>
      <c r="D26067">
        <v>258</v>
      </c>
      <c r="E26067">
        <v>2022</v>
      </c>
      <c r="F26067" t="s">
        <v>28907</v>
      </c>
      <c r="G26067" t="s">
        <v>29498</v>
      </c>
      <c r="H26067" s="6" t="s">
        <v>29499</v>
      </c>
      <c r="I26067" t="s">
        <v>275</v>
      </c>
      <c r="J26067" t="s">
        <v>78</v>
      </c>
      <c r="K26067" t="s">
        <v>12</v>
      </c>
      <c r="L26067" t="s">
        <v>79</v>
      </c>
      <c r="M26067" t="str">
        <f>VLOOKUP(K26067,'Lista '!B:C,2,FALSE)</f>
        <v>SRA</v>
      </c>
    </row>
    <row r="26068" spans="1:13" ht="48" x14ac:dyDescent="0.2">
      <c r="A26068" t="s">
        <v>13</v>
      </c>
      <c r="B26068">
        <v>33</v>
      </c>
      <c r="C26068">
        <v>0</v>
      </c>
      <c r="D26068">
        <v>228</v>
      </c>
      <c r="E26068">
        <v>2022</v>
      </c>
      <c r="F26068" t="s">
        <v>29148</v>
      </c>
      <c r="G26068" t="s">
        <v>29500</v>
      </c>
      <c r="H26068" s="6" t="s">
        <v>29501</v>
      </c>
      <c r="I26068" t="s">
        <v>114</v>
      </c>
      <c r="J26068" t="s">
        <v>78</v>
      </c>
      <c r="K26068" t="s">
        <v>81</v>
      </c>
      <c r="L26068" t="s">
        <v>79</v>
      </c>
      <c r="M26068" t="str">
        <f>VLOOKUP(K26068,'Lista '!B:C,2,FALSE)</f>
        <v>SRA</v>
      </c>
    </row>
    <row r="26069" spans="1:13" ht="48" x14ac:dyDescent="0.2">
      <c r="A26069" t="s">
        <v>13</v>
      </c>
      <c r="B26069">
        <v>39</v>
      </c>
      <c r="C26069">
        <v>0</v>
      </c>
      <c r="D26069">
        <v>252</v>
      </c>
      <c r="E26069">
        <v>2022</v>
      </c>
      <c r="F26069" t="s">
        <v>28907</v>
      </c>
      <c r="G26069" t="s">
        <v>29502</v>
      </c>
      <c r="H26069" s="6" t="s">
        <v>29503</v>
      </c>
      <c r="I26069" t="s">
        <v>275</v>
      </c>
      <c r="J26069" t="s">
        <v>78</v>
      </c>
      <c r="K26069" t="s">
        <v>12</v>
      </c>
      <c r="L26069" t="s">
        <v>79</v>
      </c>
      <c r="M26069" t="str">
        <f>VLOOKUP(K26069,'Lista '!B:C,2,FALSE)</f>
        <v>SRA</v>
      </c>
    </row>
    <row r="26070" spans="1:13" ht="32" x14ac:dyDescent="0.2">
      <c r="A26070" t="s">
        <v>21086</v>
      </c>
      <c r="B26070">
        <v>6</v>
      </c>
      <c r="C26070">
        <v>0</v>
      </c>
      <c r="D26070">
        <v>554</v>
      </c>
      <c r="E26070">
        <v>2022</v>
      </c>
      <c r="F26070" t="s">
        <v>28715</v>
      </c>
      <c r="G26070" t="s">
        <v>29504</v>
      </c>
      <c r="H26070" s="6" t="s">
        <v>29505</v>
      </c>
      <c r="I26070" t="s">
        <v>275</v>
      </c>
      <c r="J26070" t="s">
        <v>21239</v>
      </c>
      <c r="K26070" t="s">
        <v>21239</v>
      </c>
      <c r="L26070" t="s">
        <v>17</v>
      </c>
      <c r="M26070" t="str">
        <f>VLOOKUP(K26070,'Lista '!B:C,2,FALSE)</f>
        <v>SRA</v>
      </c>
    </row>
    <row r="26071" spans="1:13" ht="32" x14ac:dyDescent="0.2">
      <c r="A26071" t="s">
        <v>13</v>
      </c>
      <c r="B26071">
        <v>39</v>
      </c>
      <c r="C26071">
        <v>0</v>
      </c>
      <c r="D26071">
        <v>338</v>
      </c>
      <c r="E26071">
        <v>2022</v>
      </c>
      <c r="F26071" t="s">
        <v>28715</v>
      </c>
      <c r="G26071" t="s">
        <v>29506</v>
      </c>
      <c r="H26071" s="6" t="s">
        <v>29507</v>
      </c>
      <c r="I26071" t="s">
        <v>220</v>
      </c>
      <c r="J26071" t="s">
        <v>78</v>
      </c>
      <c r="K26071" t="s">
        <v>81</v>
      </c>
      <c r="L26071" t="s">
        <v>79</v>
      </c>
      <c r="M26071" t="str">
        <f>VLOOKUP(K26071,'Lista '!B:C,2,FALSE)</f>
        <v>SRA</v>
      </c>
    </row>
    <row r="26072" spans="1:13" ht="48" x14ac:dyDescent="0.2">
      <c r="A26072" t="s">
        <v>13</v>
      </c>
      <c r="B26072">
        <v>40</v>
      </c>
      <c r="C26072">
        <v>0</v>
      </c>
      <c r="D26072">
        <v>170</v>
      </c>
      <c r="E26072">
        <v>2022</v>
      </c>
      <c r="F26072" t="s">
        <v>29392</v>
      </c>
      <c r="G26072" t="s">
        <v>29508</v>
      </c>
      <c r="H26072" s="6" t="s">
        <v>29509</v>
      </c>
      <c r="I26072" t="s">
        <v>50</v>
      </c>
      <c r="J26072" t="s">
        <v>144</v>
      </c>
      <c r="K26072" t="s">
        <v>145</v>
      </c>
      <c r="L26072" t="s">
        <v>20</v>
      </c>
      <c r="M26072" t="str">
        <f>VLOOKUP(K26072,'Lista '!B:C,2,FALSE)</f>
        <v>SRA</v>
      </c>
    </row>
    <row r="26073" spans="1:13" ht="32" x14ac:dyDescent="0.2">
      <c r="A26073" t="s">
        <v>13</v>
      </c>
      <c r="B26073">
        <v>40</v>
      </c>
      <c r="C26073">
        <v>0</v>
      </c>
      <c r="D26073">
        <v>337</v>
      </c>
      <c r="E26073">
        <v>2022</v>
      </c>
      <c r="F26073" t="s">
        <v>28715</v>
      </c>
      <c r="G26073" t="s">
        <v>29510</v>
      </c>
      <c r="H26073" s="6" t="s">
        <v>29511</v>
      </c>
      <c r="I26073" t="s">
        <v>220</v>
      </c>
      <c r="J26073" t="s">
        <v>200</v>
      </c>
      <c r="K26073" t="s">
        <v>27475</v>
      </c>
      <c r="L26073" t="s">
        <v>17</v>
      </c>
      <c r="M26073" t="str">
        <f>VLOOKUP(K26073,'Lista '!B:C,2,FALSE)</f>
        <v>SRA</v>
      </c>
    </row>
    <row r="26074" spans="1:13" ht="48" x14ac:dyDescent="0.2">
      <c r="A26074" t="s">
        <v>13</v>
      </c>
      <c r="B26074">
        <v>41</v>
      </c>
      <c r="C26074">
        <v>0</v>
      </c>
      <c r="D26074">
        <v>336</v>
      </c>
      <c r="E26074">
        <v>2022</v>
      </c>
      <c r="F26074" t="s">
        <v>28715</v>
      </c>
      <c r="G26074" t="s">
        <v>29512</v>
      </c>
      <c r="H26074" s="6" t="s">
        <v>29513</v>
      </c>
      <c r="I26074" t="s">
        <v>220</v>
      </c>
      <c r="J26074" t="s">
        <v>200</v>
      </c>
      <c r="K26074" t="s">
        <v>27475</v>
      </c>
      <c r="L26074" t="s">
        <v>17</v>
      </c>
      <c r="M26074" t="str">
        <f>VLOOKUP(K26074,'Lista '!B:C,2,FALSE)</f>
        <v>SRA</v>
      </c>
    </row>
    <row r="26075" spans="1:13" ht="48" x14ac:dyDescent="0.2">
      <c r="A26075" t="s">
        <v>13</v>
      </c>
      <c r="B26075">
        <v>35</v>
      </c>
      <c r="C26075">
        <v>0</v>
      </c>
      <c r="D26075">
        <v>217</v>
      </c>
      <c r="E26075">
        <v>2022</v>
      </c>
      <c r="F26075" t="s">
        <v>28907</v>
      </c>
      <c r="G26075" t="s">
        <v>29514</v>
      </c>
      <c r="H26075" s="6" t="s">
        <v>29515</v>
      </c>
      <c r="I26075" t="s">
        <v>403</v>
      </c>
      <c r="J26075" t="s">
        <v>78</v>
      </c>
      <c r="K26075" t="s">
        <v>81</v>
      </c>
      <c r="L26075" t="s">
        <v>79</v>
      </c>
      <c r="M26075" t="str">
        <f>VLOOKUP(K26075,'Lista '!B:C,2,FALSE)</f>
        <v>SRA</v>
      </c>
    </row>
    <row r="26076" spans="1:13" ht="16" x14ac:dyDescent="0.2">
      <c r="A26076" t="s">
        <v>13</v>
      </c>
      <c r="B26076">
        <v>36</v>
      </c>
      <c r="C26076">
        <v>0</v>
      </c>
      <c r="D26076">
        <v>210</v>
      </c>
      <c r="E26076">
        <v>2022</v>
      </c>
      <c r="F26076" t="s">
        <v>28907</v>
      </c>
      <c r="G26076" t="s">
        <v>29516</v>
      </c>
      <c r="H26076" s="6" t="s">
        <v>15684</v>
      </c>
      <c r="I26076" t="s">
        <v>403</v>
      </c>
      <c r="J26076" t="s">
        <v>46</v>
      </c>
      <c r="K26076" t="s">
        <v>47</v>
      </c>
      <c r="L26076" t="s">
        <v>20</v>
      </c>
      <c r="M26076" t="str">
        <f>VLOOKUP(K26076,'Lista '!B:C,2,FALSE)</f>
        <v>SRA</v>
      </c>
    </row>
    <row r="26077" spans="1:13" ht="48" x14ac:dyDescent="0.2">
      <c r="A26077" t="s">
        <v>13</v>
      </c>
      <c r="B26077">
        <v>37</v>
      </c>
      <c r="C26077">
        <v>0</v>
      </c>
      <c r="D26077">
        <v>212</v>
      </c>
      <c r="E26077">
        <v>2022</v>
      </c>
      <c r="F26077" t="s">
        <v>28907</v>
      </c>
      <c r="G26077" t="s">
        <v>29517</v>
      </c>
      <c r="H26077" s="6" t="s">
        <v>29518</v>
      </c>
      <c r="I26077" t="s">
        <v>403</v>
      </c>
      <c r="J26077" t="s">
        <v>78</v>
      </c>
      <c r="K26077" t="s">
        <v>12</v>
      </c>
      <c r="L26077" t="s">
        <v>79</v>
      </c>
      <c r="M26077" t="str">
        <f>VLOOKUP(K26077,'Lista '!B:C,2,FALSE)</f>
        <v>SRA</v>
      </c>
    </row>
    <row r="26078" spans="1:13" ht="32" x14ac:dyDescent="0.2">
      <c r="A26078" t="s">
        <v>13</v>
      </c>
      <c r="B26078">
        <v>47</v>
      </c>
      <c r="C26078">
        <v>0</v>
      </c>
      <c r="D26078">
        <v>305</v>
      </c>
      <c r="E26078">
        <v>2022</v>
      </c>
      <c r="F26078" t="s">
        <v>28907</v>
      </c>
      <c r="G26078" t="s">
        <v>29519</v>
      </c>
      <c r="H26078" s="6" t="s">
        <v>29520</v>
      </c>
      <c r="I26078" t="s">
        <v>206</v>
      </c>
      <c r="J26078" t="s">
        <v>21239</v>
      </c>
      <c r="K26078" t="s">
        <v>21239</v>
      </c>
      <c r="L26078" t="s">
        <v>17</v>
      </c>
      <c r="M26078" t="str">
        <f>VLOOKUP(K26078,'Lista '!B:C,2,FALSE)</f>
        <v>SRA</v>
      </c>
    </row>
    <row r="26079" spans="1:13" ht="16" x14ac:dyDescent="0.2">
      <c r="A26079" t="s">
        <v>13</v>
      </c>
      <c r="B26079">
        <v>48</v>
      </c>
      <c r="C26079">
        <v>0</v>
      </c>
      <c r="D26079">
        <v>311</v>
      </c>
      <c r="E26079">
        <v>2022</v>
      </c>
      <c r="F26079" t="s">
        <v>29148</v>
      </c>
      <c r="G26079" t="s">
        <v>29521</v>
      </c>
      <c r="H26079" s="6" t="s">
        <v>29522</v>
      </c>
      <c r="I26079" t="s">
        <v>206</v>
      </c>
      <c r="J26079" t="s">
        <v>30</v>
      </c>
      <c r="K26079" t="s">
        <v>31</v>
      </c>
      <c r="L26079" t="s">
        <v>17</v>
      </c>
      <c r="M26079" t="str">
        <f>VLOOKUP(K26079,'Lista '!B:C,2,FALSE)</f>
        <v>SSP</v>
      </c>
    </row>
    <row r="26080" spans="1:13" ht="32" x14ac:dyDescent="0.2">
      <c r="A26080" t="s">
        <v>13</v>
      </c>
      <c r="B26080">
        <v>42</v>
      </c>
      <c r="C26080">
        <v>0</v>
      </c>
      <c r="D26080">
        <v>313</v>
      </c>
      <c r="E26080">
        <v>2022</v>
      </c>
      <c r="F26080" t="s">
        <v>28385</v>
      </c>
      <c r="G26080" t="s">
        <v>29523</v>
      </c>
      <c r="H26080" s="6" t="s">
        <v>29524</v>
      </c>
      <c r="I26080" t="s">
        <v>220</v>
      </c>
      <c r="J26080" t="s">
        <v>16</v>
      </c>
      <c r="K26080" t="s">
        <v>16</v>
      </c>
      <c r="L26080" t="s">
        <v>17</v>
      </c>
      <c r="M26080" t="str">
        <f>VLOOKUP(K26080,'Lista '!B:C,2,FALSE)</f>
        <v>SSP</v>
      </c>
    </row>
    <row r="26081" spans="1:13" ht="48" x14ac:dyDescent="0.2">
      <c r="A26081" t="s">
        <v>13</v>
      </c>
      <c r="B26081">
        <v>43</v>
      </c>
      <c r="C26081">
        <v>0</v>
      </c>
      <c r="D26081">
        <v>272</v>
      </c>
      <c r="E26081">
        <v>2022</v>
      </c>
      <c r="F26081" t="s">
        <v>27755</v>
      </c>
      <c r="G26081" t="s">
        <v>29525</v>
      </c>
      <c r="H26081" s="6" t="s">
        <v>29526</v>
      </c>
      <c r="I26081" t="s">
        <v>220</v>
      </c>
      <c r="J26081" t="s">
        <v>86</v>
      </c>
      <c r="K26081" t="s">
        <v>87</v>
      </c>
      <c r="L26081" t="s">
        <v>20</v>
      </c>
      <c r="M26081" t="str">
        <f>VLOOKUP(K26081,'Lista '!B:C,2,FALSE)</f>
        <v>SSP</v>
      </c>
    </row>
    <row r="26082" spans="1:13" ht="64" x14ac:dyDescent="0.2">
      <c r="A26082" t="s">
        <v>13</v>
      </c>
      <c r="B26082">
        <v>44</v>
      </c>
      <c r="C26082">
        <v>0</v>
      </c>
      <c r="D26082">
        <v>255</v>
      </c>
      <c r="E26082">
        <v>2022</v>
      </c>
      <c r="F26082" t="s">
        <v>27755</v>
      </c>
      <c r="G26082" t="s">
        <v>29527</v>
      </c>
      <c r="H26082" s="6" t="s">
        <v>29528</v>
      </c>
      <c r="I26082" t="s">
        <v>220</v>
      </c>
      <c r="J26082" t="s">
        <v>21239</v>
      </c>
      <c r="K26082" t="s">
        <v>21246</v>
      </c>
      <c r="L26082" t="s">
        <v>17</v>
      </c>
      <c r="M26082" t="str">
        <f>VLOOKUP(K26082,'Lista '!B:C,2,FALSE)</f>
        <v>SRA</v>
      </c>
    </row>
    <row r="26083" spans="1:13" ht="64" x14ac:dyDescent="0.2">
      <c r="A26083" t="s">
        <v>13</v>
      </c>
      <c r="B26083">
        <v>45</v>
      </c>
      <c r="C26083">
        <v>0</v>
      </c>
      <c r="D26083">
        <v>302</v>
      </c>
      <c r="E26083">
        <v>2022</v>
      </c>
      <c r="F26083" t="s">
        <v>28385</v>
      </c>
      <c r="G26083" t="s">
        <v>29529</v>
      </c>
      <c r="H26083" s="6" t="s">
        <v>29530</v>
      </c>
      <c r="I26083" t="s">
        <v>220</v>
      </c>
      <c r="J26083" t="s">
        <v>200</v>
      </c>
      <c r="K26083" t="s">
        <v>21239</v>
      </c>
      <c r="L26083" t="s">
        <v>2</v>
      </c>
      <c r="M26083" t="str">
        <f>VLOOKUP(K26083,'Lista '!B:C,2,FALSE)</f>
        <v>SRA</v>
      </c>
    </row>
    <row r="26084" spans="1:13" ht="64" x14ac:dyDescent="0.2">
      <c r="A26084" t="s">
        <v>13</v>
      </c>
      <c r="B26084">
        <v>46</v>
      </c>
      <c r="C26084">
        <v>0</v>
      </c>
      <c r="D26084">
        <v>316</v>
      </c>
      <c r="E26084">
        <v>2022</v>
      </c>
      <c r="F26084" t="s">
        <v>28385</v>
      </c>
      <c r="G26084" t="s">
        <v>29531</v>
      </c>
      <c r="H26084" s="6" t="s">
        <v>29532</v>
      </c>
      <c r="I26084" t="s">
        <v>220</v>
      </c>
      <c r="J26084" t="s">
        <v>78</v>
      </c>
      <c r="K26084" t="s">
        <v>81</v>
      </c>
      <c r="L26084" t="s">
        <v>79</v>
      </c>
      <c r="M26084" t="str">
        <f>VLOOKUP(K26084,'Lista '!B:C,2,FALSE)</f>
        <v>SRA</v>
      </c>
    </row>
    <row r="26085" spans="1:13" ht="32" x14ac:dyDescent="0.2">
      <c r="A26085" t="s">
        <v>13</v>
      </c>
      <c r="B26085">
        <v>27</v>
      </c>
      <c r="C26085">
        <v>0</v>
      </c>
      <c r="D26085">
        <v>233</v>
      </c>
      <c r="E26085">
        <v>2022</v>
      </c>
      <c r="F26085" t="s">
        <v>28907</v>
      </c>
      <c r="G26085" t="s">
        <v>29533</v>
      </c>
      <c r="H26085" s="6" t="s">
        <v>29534</v>
      </c>
      <c r="I26085" t="s">
        <v>56</v>
      </c>
      <c r="J26085" t="s">
        <v>28</v>
      </c>
      <c r="K26085" t="s">
        <v>28</v>
      </c>
      <c r="L26085" t="s">
        <v>2</v>
      </c>
      <c r="M26085" t="str">
        <f>VLOOKUP(K26085,'Lista '!B:C,2,FALSE)</f>
        <v>SRA</v>
      </c>
    </row>
    <row r="26086" spans="1:13" ht="48" x14ac:dyDescent="0.2">
      <c r="A26086" t="s">
        <v>13</v>
      </c>
      <c r="B26086">
        <v>3</v>
      </c>
      <c r="C26086">
        <v>0</v>
      </c>
      <c r="D26086">
        <v>207</v>
      </c>
      <c r="E26086">
        <v>2022</v>
      </c>
      <c r="F26086" t="s">
        <v>28715</v>
      </c>
      <c r="G26086" t="s">
        <v>29535</v>
      </c>
      <c r="H26086" s="6" t="s">
        <v>29536</v>
      </c>
      <c r="I26086" t="s">
        <v>23</v>
      </c>
      <c r="J26086" t="s">
        <v>61</v>
      </c>
      <c r="K26086" t="s">
        <v>61</v>
      </c>
      <c r="L26086" t="s">
        <v>17</v>
      </c>
      <c r="M26086" t="str">
        <f>VLOOKUP(K26086,'Lista '!B:C,2,FALSE)</f>
        <v>SRA</v>
      </c>
    </row>
    <row r="26087" spans="1:13" ht="32" x14ac:dyDescent="0.2">
      <c r="A26087" t="s">
        <v>8</v>
      </c>
      <c r="B26087">
        <v>20</v>
      </c>
      <c r="C26087">
        <v>0</v>
      </c>
      <c r="D26087">
        <v>878</v>
      </c>
      <c r="E26087">
        <v>2022</v>
      </c>
      <c r="F26087" t="s">
        <v>29392</v>
      </c>
      <c r="G26087" t="s">
        <v>29537</v>
      </c>
      <c r="H26087" s="6" t="s">
        <v>29538</v>
      </c>
      <c r="I26087" t="s">
        <v>305</v>
      </c>
      <c r="J26087" t="s">
        <v>78</v>
      </c>
      <c r="K26087" t="s">
        <v>12</v>
      </c>
      <c r="L26087" t="s">
        <v>79</v>
      </c>
      <c r="M26087" t="str">
        <f>VLOOKUP(K26087,'Lista '!B:C,2,FALSE)</f>
        <v>SRA</v>
      </c>
    </row>
    <row r="26088" spans="1:13" ht="32" x14ac:dyDescent="0.2">
      <c r="A26088" t="s">
        <v>13</v>
      </c>
      <c r="B26088">
        <v>33</v>
      </c>
      <c r="C26088">
        <v>0</v>
      </c>
      <c r="D26088">
        <v>163</v>
      </c>
      <c r="E26088">
        <v>2022</v>
      </c>
      <c r="F26088" t="s">
        <v>29148</v>
      </c>
      <c r="G26088" t="s">
        <v>29539</v>
      </c>
      <c r="H26088" s="6" t="s">
        <v>29540</v>
      </c>
      <c r="I26088" t="s">
        <v>80</v>
      </c>
      <c r="J26088" t="s">
        <v>57</v>
      </c>
      <c r="K26088" t="s">
        <v>89</v>
      </c>
      <c r="L26088" t="s">
        <v>17</v>
      </c>
      <c r="M26088" t="str">
        <f>VLOOKUP(K26088,'Lista '!B:C,2,FALSE)</f>
        <v>SRA</v>
      </c>
    </row>
    <row r="26089" spans="1:13" ht="48" x14ac:dyDescent="0.2">
      <c r="A26089" t="s">
        <v>13</v>
      </c>
      <c r="B26089">
        <v>77</v>
      </c>
      <c r="C26089">
        <v>0</v>
      </c>
      <c r="D26089">
        <v>172</v>
      </c>
      <c r="E26089">
        <v>2022</v>
      </c>
      <c r="F26089" t="s">
        <v>28907</v>
      </c>
      <c r="G26089" t="s">
        <v>29541</v>
      </c>
      <c r="H26089" s="6" t="s">
        <v>29542</v>
      </c>
      <c r="I26089" t="s">
        <v>262</v>
      </c>
      <c r="J26089" t="s">
        <v>185</v>
      </c>
      <c r="K26089" t="s">
        <v>1290</v>
      </c>
      <c r="L26089" t="s">
        <v>79</v>
      </c>
      <c r="M26089" t="str">
        <f>VLOOKUP(K26089,'Lista '!B:C,2,FALSE)</f>
        <v>SSP</v>
      </c>
    </row>
    <row r="26090" spans="1:13" ht="48" x14ac:dyDescent="0.2">
      <c r="A26090" t="s">
        <v>13</v>
      </c>
      <c r="B26090">
        <v>47</v>
      </c>
      <c r="C26090">
        <v>0</v>
      </c>
      <c r="D26090">
        <v>553</v>
      </c>
      <c r="E26090">
        <v>2022</v>
      </c>
      <c r="F26090" t="s">
        <v>28907</v>
      </c>
      <c r="G26090" t="s">
        <v>29543</v>
      </c>
      <c r="H26090" s="6" t="s">
        <v>29544</v>
      </c>
      <c r="I26090" t="s">
        <v>27</v>
      </c>
      <c r="J26090" t="s">
        <v>57</v>
      </c>
      <c r="K26090" t="s">
        <v>89</v>
      </c>
      <c r="L26090" t="s">
        <v>17</v>
      </c>
      <c r="M26090" t="str">
        <f>VLOOKUP(K26090,'Lista '!B:C,2,FALSE)</f>
        <v>SRA</v>
      </c>
    </row>
    <row r="26091" spans="1:13" ht="64" x14ac:dyDescent="0.2">
      <c r="A26091" t="s">
        <v>13</v>
      </c>
      <c r="B26091">
        <v>17</v>
      </c>
      <c r="C26091">
        <v>0</v>
      </c>
      <c r="D26091">
        <v>391</v>
      </c>
      <c r="E26091">
        <v>2022</v>
      </c>
      <c r="F26091" t="s">
        <v>29392</v>
      </c>
      <c r="G26091" t="s">
        <v>29545</v>
      </c>
      <c r="H26091" s="6" t="s">
        <v>29546</v>
      </c>
      <c r="I26091" t="s">
        <v>283</v>
      </c>
      <c r="J26091" t="s">
        <v>36</v>
      </c>
      <c r="K26091" t="s">
        <v>46</v>
      </c>
      <c r="L26091" t="s">
        <v>2</v>
      </c>
      <c r="M26091" t="str">
        <f>VLOOKUP(K26091,'Lista '!B:C,2,FALSE)</f>
        <v>SRA</v>
      </c>
    </row>
    <row r="26092" spans="1:13" ht="64" x14ac:dyDescent="0.2">
      <c r="A26092" t="s">
        <v>13</v>
      </c>
      <c r="B26092">
        <v>78</v>
      </c>
      <c r="C26092">
        <v>0</v>
      </c>
      <c r="D26092">
        <v>34</v>
      </c>
      <c r="E26092">
        <v>2022</v>
      </c>
      <c r="F26092" t="s">
        <v>28715</v>
      </c>
      <c r="G26092" t="s">
        <v>29547</v>
      </c>
      <c r="H26092" s="6" t="s">
        <v>29548</v>
      </c>
      <c r="I26092" t="s">
        <v>262</v>
      </c>
      <c r="J26092" t="s">
        <v>1</v>
      </c>
      <c r="K26092" t="s">
        <v>1</v>
      </c>
      <c r="L26092" t="s">
        <v>17</v>
      </c>
      <c r="M26092" t="str">
        <f>VLOOKUP(K26092,'Lista '!B:C,2,FALSE)</f>
        <v>SSP</v>
      </c>
    </row>
    <row r="26093" spans="1:13" ht="32" x14ac:dyDescent="0.2">
      <c r="A26093" t="s">
        <v>13</v>
      </c>
      <c r="B26093">
        <v>52</v>
      </c>
      <c r="C26093">
        <v>0</v>
      </c>
      <c r="D26093">
        <v>91</v>
      </c>
      <c r="E26093">
        <v>2022</v>
      </c>
      <c r="F26093" t="s">
        <v>29549</v>
      </c>
      <c r="G26093" t="s">
        <v>29550</v>
      </c>
      <c r="H26093" s="6" t="s">
        <v>29551</v>
      </c>
      <c r="I26093" t="s">
        <v>184</v>
      </c>
      <c r="J26093" t="s">
        <v>2110</v>
      </c>
      <c r="K26093" t="s">
        <v>2110</v>
      </c>
      <c r="L26093" t="s">
        <v>17</v>
      </c>
      <c r="M26093" t="str">
        <f>VLOOKUP(K26093,'Lista '!B:C,2,FALSE)</f>
        <v>SSP</v>
      </c>
    </row>
    <row r="26094" spans="1:13" ht="32" x14ac:dyDescent="0.2">
      <c r="A26094" t="s">
        <v>8</v>
      </c>
      <c r="B26094">
        <v>11</v>
      </c>
      <c r="C26094">
        <v>0</v>
      </c>
      <c r="D26094">
        <v>93</v>
      </c>
      <c r="E26094">
        <v>2022</v>
      </c>
      <c r="F26094" t="s">
        <v>29549</v>
      </c>
      <c r="G26094" t="s">
        <v>29552</v>
      </c>
      <c r="H26094" s="6" t="s">
        <v>29553</v>
      </c>
      <c r="I26094" t="s">
        <v>184</v>
      </c>
      <c r="J26094" t="s">
        <v>108</v>
      </c>
      <c r="K26094" t="s">
        <v>108</v>
      </c>
      <c r="L26094" t="s">
        <v>17</v>
      </c>
      <c r="M26094" t="str">
        <f>VLOOKUP(K26094,'Lista '!B:C,2,FALSE)</f>
        <v>SSP</v>
      </c>
    </row>
    <row r="26095" spans="1:13" ht="32" x14ac:dyDescent="0.2">
      <c r="A26095" t="s">
        <v>13</v>
      </c>
      <c r="B26095">
        <v>25</v>
      </c>
      <c r="C26095">
        <v>0</v>
      </c>
      <c r="D26095">
        <v>363</v>
      </c>
      <c r="E26095">
        <v>2022</v>
      </c>
      <c r="F26095" t="s">
        <v>29392</v>
      </c>
      <c r="G26095" t="s">
        <v>29554</v>
      </c>
      <c r="H26095" s="6" t="s">
        <v>29555</v>
      </c>
      <c r="I26095" t="s">
        <v>52</v>
      </c>
      <c r="J26095" t="s">
        <v>78</v>
      </c>
      <c r="K26095" t="s">
        <v>81</v>
      </c>
      <c r="L26095" t="s">
        <v>1789</v>
      </c>
      <c r="M26095" t="str">
        <f>VLOOKUP(K26095,'Lista '!B:C,2,FALSE)</f>
        <v>SRA</v>
      </c>
    </row>
    <row r="26096" spans="1:13" ht="80" x14ac:dyDescent="0.2">
      <c r="A26096" t="s">
        <v>8</v>
      </c>
      <c r="B26096">
        <v>45</v>
      </c>
      <c r="C26096">
        <v>0</v>
      </c>
      <c r="D26096">
        <v>1267</v>
      </c>
      <c r="E26096">
        <v>2022</v>
      </c>
      <c r="F26096" t="s">
        <v>29392</v>
      </c>
      <c r="G26096" t="s">
        <v>29556</v>
      </c>
      <c r="H26096" s="6" t="s">
        <v>29557</v>
      </c>
      <c r="I26096" t="s">
        <v>160</v>
      </c>
      <c r="J26096" t="s">
        <v>98</v>
      </c>
      <c r="K26096" t="s">
        <v>98</v>
      </c>
      <c r="L26096" t="s">
        <v>79</v>
      </c>
      <c r="M26096" t="str">
        <f>VLOOKUP(K26096,'Lista '!B:C,2,FALSE)</f>
        <v>SSP</v>
      </c>
    </row>
    <row r="26097" spans="1:13" ht="16" x14ac:dyDescent="0.2">
      <c r="A26097" t="s">
        <v>13</v>
      </c>
      <c r="B26097">
        <v>287</v>
      </c>
      <c r="C26097">
        <v>0</v>
      </c>
      <c r="D26097">
        <v>454</v>
      </c>
      <c r="E26097">
        <v>2022</v>
      </c>
      <c r="F26097" t="s">
        <v>28907</v>
      </c>
      <c r="G26097" t="s">
        <v>29558</v>
      </c>
      <c r="H26097" s="6" t="s">
        <v>29559</v>
      </c>
      <c r="I26097" t="s">
        <v>6</v>
      </c>
      <c r="J26097" t="s">
        <v>115</v>
      </c>
      <c r="K26097" t="s">
        <v>115</v>
      </c>
      <c r="L26097" t="s">
        <v>17</v>
      </c>
      <c r="M26097" t="str">
        <f>VLOOKUP(K26097,'Lista '!B:C,2,FALSE)</f>
        <v>SSP</v>
      </c>
    </row>
    <row r="26098" spans="1:13" ht="48" x14ac:dyDescent="0.2">
      <c r="A26098" t="s">
        <v>13</v>
      </c>
      <c r="B26098">
        <v>288</v>
      </c>
      <c r="C26098">
        <v>0</v>
      </c>
      <c r="D26098">
        <v>455</v>
      </c>
      <c r="E26098">
        <v>2022</v>
      </c>
      <c r="F26098" t="s">
        <v>28907</v>
      </c>
      <c r="G26098" t="s">
        <v>29560</v>
      </c>
      <c r="H26098" s="6" t="s">
        <v>29561</v>
      </c>
      <c r="I26098" t="s">
        <v>6</v>
      </c>
      <c r="J26098" t="s">
        <v>36</v>
      </c>
      <c r="K26098" t="s">
        <v>115</v>
      </c>
      <c r="L26098" t="s">
        <v>17</v>
      </c>
      <c r="M26098" t="str">
        <f>VLOOKUP(K26098,'Lista '!B:C,2,FALSE)</f>
        <v>SSP</v>
      </c>
    </row>
    <row r="26099" spans="1:13" ht="48" x14ac:dyDescent="0.2">
      <c r="A26099" t="s">
        <v>13</v>
      </c>
      <c r="B26099">
        <v>289</v>
      </c>
      <c r="C26099">
        <v>0</v>
      </c>
      <c r="D26099">
        <v>456</v>
      </c>
      <c r="E26099">
        <v>2022</v>
      </c>
      <c r="F26099" t="s">
        <v>28907</v>
      </c>
      <c r="G26099" t="s">
        <v>29562</v>
      </c>
      <c r="H26099" s="6" t="s">
        <v>29563</v>
      </c>
      <c r="I26099" t="s">
        <v>6</v>
      </c>
      <c r="J26099" t="s">
        <v>36</v>
      </c>
      <c r="K26099" t="s">
        <v>115</v>
      </c>
      <c r="L26099" t="s">
        <v>17</v>
      </c>
      <c r="M26099" t="str">
        <f>VLOOKUP(K26099,'Lista '!B:C,2,FALSE)</f>
        <v>SSP</v>
      </c>
    </row>
    <row r="26100" spans="1:13" ht="48" x14ac:dyDescent="0.2">
      <c r="A26100" t="s">
        <v>13</v>
      </c>
      <c r="B26100">
        <v>290</v>
      </c>
      <c r="C26100">
        <v>0</v>
      </c>
      <c r="D26100">
        <v>457</v>
      </c>
      <c r="E26100">
        <v>2022</v>
      </c>
      <c r="F26100" t="s">
        <v>28907</v>
      </c>
      <c r="G26100" t="s">
        <v>29564</v>
      </c>
      <c r="H26100" s="6" t="s">
        <v>29565</v>
      </c>
      <c r="I26100" t="s">
        <v>6</v>
      </c>
      <c r="J26100" t="s">
        <v>36</v>
      </c>
      <c r="K26100" t="s">
        <v>115</v>
      </c>
      <c r="L26100" t="s">
        <v>17</v>
      </c>
      <c r="M26100" t="str">
        <f>VLOOKUP(K26100,'Lista '!B:C,2,FALSE)</f>
        <v>SSP</v>
      </c>
    </row>
    <row r="26101" spans="1:13" ht="48" x14ac:dyDescent="0.2">
      <c r="A26101" t="s">
        <v>8</v>
      </c>
      <c r="B26101">
        <v>46</v>
      </c>
      <c r="C26101">
        <v>0</v>
      </c>
      <c r="D26101">
        <v>0</v>
      </c>
      <c r="E26101">
        <v>2022</v>
      </c>
      <c r="F26101" t="s">
        <v>29392</v>
      </c>
      <c r="G26101" t="s">
        <v>29566</v>
      </c>
      <c r="H26101" s="6" t="s">
        <v>29567</v>
      </c>
      <c r="I26101" t="s">
        <v>160</v>
      </c>
      <c r="J26101" t="s">
        <v>98</v>
      </c>
      <c r="K26101" t="s">
        <v>98</v>
      </c>
      <c r="L26101" t="s">
        <v>58</v>
      </c>
      <c r="M26101" t="str">
        <f>VLOOKUP(K26101,'Lista '!B:C,2,FALSE)</f>
        <v>SSP</v>
      </c>
    </row>
    <row r="26102" spans="1:13" ht="48" x14ac:dyDescent="0.2">
      <c r="A26102" t="s">
        <v>21086</v>
      </c>
      <c r="B26102">
        <v>8</v>
      </c>
      <c r="C26102">
        <v>0</v>
      </c>
      <c r="D26102">
        <v>2734</v>
      </c>
      <c r="E26102">
        <v>2022</v>
      </c>
      <c r="F26102" t="s">
        <v>29392</v>
      </c>
      <c r="G26102" t="s">
        <v>29568</v>
      </c>
      <c r="H26102" s="6" t="s">
        <v>29569</v>
      </c>
      <c r="I26102" t="s">
        <v>324</v>
      </c>
      <c r="J26102" t="s">
        <v>86</v>
      </c>
      <c r="K26102" t="s">
        <v>267</v>
      </c>
      <c r="L26102" t="s">
        <v>17</v>
      </c>
      <c r="M26102" t="str">
        <f>VLOOKUP(K26102,'Lista '!B:C,2,FALSE)</f>
        <v>SSP</v>
      </c>
    </row>
    <row r="26103" spans="1:13" ht="64" x14ac:dyDescent="0.2">
      <c r="A26103" t="s">
        <v>13</v>
      </c>
      <c r="B26103">
        <v>48</v>
      </c>
      <c r="C26103">
        <v>0</v>
      </c>
      <c r="D26103">
        <v>593</v>
      </c>
      <c r="E26103">
        <v>2022</v>
      </c>
      <c r="F26103" t="s">
        <v>29392</v>
      </c>
      <c r="G26103" t="s">
        <v>29570</v>
      </c>
      <c r="H26103" s="6" t="s">
        <v>29571</v>
      </c>
      <c r="I26103" t="s">
        <v>27</v>
      </c>
      <c r="J26103" t="s">
        <v>28</v>
      </c>
      <c r="K26103" t="s">
        <v>28</v>
      </c>
      <c r="L26103" t="s">
        <v>17</v>
      </c>
      <c r="M26103" t="str">
        <f>VLOOKUP(K26103,'Lista '!B:C,2,FALSE)</f>
        <v>SRA</v>
      </c>
    </row>
    <row r="26104" spans="1:13" ht="48" x14ac:dyDescent="0.2">
      <c r="A26104" t="s">
        <v>13</v>
      </c>
      <c r="B26104">
        <v>19</v>
      </c>
      <c r="C26104">
        <v>0</v>
      </c>
      <c r="D26104">
        <v>188</v>
      </c>
      <c r="E26104">
        <v>2022</v>
      </c>
      <c r="F26104" t="s">
        <v>29392</v>
      </c>
      <c r="G26104" t="s">
        <v>29572</v>
      </c>
      <c r="H26104" s="6" t="s">
        <v>29573</v>
      </c>
      <c r="I26104" t="s">
        <v>158</v>
      </c>
      <c r="J26104" t="s">
        <v>57</v>
      </c>
      <c r="K26104" t="s">
        <v>16</v>
      </c>
      <c r="L26104" t="s">
        <v>17</v>
      </c>
      <c r="M26104" t="str">
        <f>VLOOKUP(K26104,'Lista '!B:C,2,FALSE)</f>
        <v>SSP</v>
      </c>
    </row>
    <row r="26105" spans="1:13" ht="32" x14ac:dyDescent="0.2">
      <c r="A26105" t="s">
        <v>8</v>
      </c>
      <c r="B26105">
        <v>16</v>
      </c>
      <c r="C26105">
        <v>0</v>
      </c>
      <c r="D26105">
        <v>150</v>
      </c>
      <c r="E26105">
        <v>2022</v>
      </c>
      <c r="F26105" t="s">
        <v>27952</v>
      </c>
      <c r="G26105" t="s">
        <v>29574</v>
      </c>
      <c r="H26105" s="6" t="s">
        <v>29575</v>
      </c>
      <c r="I26105" t="s">
        <v>10</v>
      </c>
      <c r="J26105" t="s">
        <v>30</v>
      </c>
      <c r="K26105" t="s">
        <v>31</v>
      </c>
      <c r="L26105" t="s">
        <v>17</v>
      </c>
      <c r="M26105" t="str">
        <f>VLOOKUP(K26105,'Lista '!B:C,2,FALSE)</f>
        <v>SSP</v>
      </c>
    </row>
    <row r="26106" spans="1:13" ht="32" x14ac:dyDescent="0.2">
      <c r="A26106" t="s">
        <v>8</v>
      </c>
      <c r="B26106">
        <v>17</v>
      </c>
      <c r="C26106">
        <v>0</v>
      </c>
      <c r="D26106">
        <v>149</v>
      </c>
      <c r="E26106">
        <v>2022</v>
      </c>
      <c r="F26106" t="s">
        <v>27952</v>
      </c>
      <c r="G26106" t="s">
        <v>29576</v>
      </c>
      <c r="H26106" s="6" t="s">
        <v>29577</v>
      </c>
      <c r="I26106" t="s">
        <v>10</v>
      </c>
      <c r="J26106" t="s">
        <v>30</v>
      </c>
      <c r="K26106" t="s">
        <v>31</v>
      </c>
      <c r="L26106" t="s">
        <v>17</v>
      </c>
      <c r="M26106" t="str">
        <f>VLOOKUP(K26106,'Lista '!B:C,2,FALSE)</f>
        <v>SSP</v>
      </c>
    </row>
    <row r="26107" spans="1:13" ht="64" x14ac:dyDescent="0.2">
      <c r="A26107" t="s">
        <v>8</v>
      </c>
      <c r="B26107">
        <v>145</v>
      </c>
      <c r="C26107">
        <v>0</v>
      </c>
      <c r="D26107">
        <v>184832</v>
      </c>
      <c r="E26107">
        <v>2022</v>
      </c>
      <c r="F26107" t="s">
        <v>29392</v>
      </c>
      <c r="G26107" t="s">
        <v>29578</v>
      </c>
      <c r="H26107" s="6" t="s">
        <v>29579</v>
      </c>
      <c r="I26107" t="s">
        <v>102</v>
      </c>
      <c r="J26107" t="s">
        <v>100</v>
      </c>
      <c r="K26107" t="s">
        <v>100</v>
      </c>
      <c r="L26107" t="s">
        <v>17</v>
      </c>
      <c r="M26107" t="str">
        <f>VLOOKUP(K26107,'Lista '!B:C,2,FALSE)</f>
        <v>SSP</v>
      </c>
    </row>
    <row r="26108" spans="1:13" ht="64" x14ac:dyDescent="0.2">
      <c r="A26108" t="s">
        <v>8</v>
      </c>
      <c r="B26108">
        <v>5</v>
      </c>
      <c r="C26108">
        <v>0</v>
      </c>
      <c r="D26108">
        <v>2982</v>
      </c>
      <c r="E26108">
        <v>2022</v>
      </c>
      <c r="F26108" t="s">
        <v>29549</v>
      </c>
      <c r="G26108" t="s">
        <v>29580</v>
      </c>
      <c r="H26108" s="6" t="s">
        <v>29581</v>
      </c>
      <c r="I26108" t="s">
        <v>240</v>
      </c>
      <c r="J26108" t="s">
        <v>19</v>
      </c>
      <c r="K26108" t="s">
        <v>21</v>
      </c>
      <c r="L26108" t="s">
        <v>2</v>
      </c>
      <c r="M26108" t="str">
        <f>VLOOKUP(K26108,'Lista '!B:C,2,FALSE)</f>
        <v>SSP</v>
      </c>
    </row>
    <row r="26109" spans="1:13" ht="48" x14ac:dyDescent="0.2">
      <c r="A26109" t="s">
        <v>13</v>
      </c>
      <c r="B26109">
        <v>26</v>
      </c>
      <c r="C26109">
        <v>0</v>
      </c>
      <c r="D26109">
        <v>371</v>
      </c>
      <c r="E26109">
        <v>2022</v>
      </c>
      <c r="F26109" t="s">
        <v>29549</v>
      </c>
      <c r="G26109" t="s">
        <v>29582</v>
      </c>
      <c r="H26109" s="6" t="s">
        <v>29583</v>
      </c>
      <c r="I26109" t="s">
        <v>52</v>
      </c>
      <c r="J26109" t="s">
        <v>46</v>
      </c>
      <c r="K26109" t="s">
        <v>46</v>
      </c>
      <c r="L26109" t="s">
        <v>20</v>
      </c>
      <c r="M26109" t="str">
        <f>VLOOKUP(K26109,'Lista '!B:C,2,FALSE)</f>
        <v>SRA</v>
      </c>
    </row>
    <row r="26110" spans="1:13" ht="48" x14ac:dyDescent="0.2">
      <c r="A26110" t="s">
        <v>21086</v>
      </c>
      <c r="B26110">
        <v>4</v>
      </c>
      <c r="C26110">
        <v>0</v>
      </c>
      <c r="D26110">
        <v>8</v>
      </c>
      <c r="E26110">
        <v>2022</v>
      </c>
      <c r="F26110" t="s">
        <v>29392</v>
      </c>
      <c r="G26110" t="s">
        <v>29584</v>
      </c>
      <c r="H26110" s="6" t="s">
        <v>29585</v>
      </c>
      <c r="I26110" t="s">
        <v>158</v>
      </c>
      <c r="J26110" t="s">
        <v>57</v>
      </c>
      <c r="K26110" t="s">
        <v>76</v>
      </c>
      <c r="L26110" t="s">
        <v>20</v>
      </c>
      <c r="M26110" t="str">
        <f>VLOOKUP(K26110,'Lista '!B:C,2,FALSE)</f>
        <v>SRA</v>
      </c>
    </row>
    <row r="26111" spans="1:13" ht="64" x14ac:dyDescent="0.2">
      <c r="A26111" t="s">
        <v>8</v>
      </c>
      <c r="B26111">
        <v>2</v>
      </c>
      <c r="C26111">
        <v>0</v>
      </c>
      <c r="D26111">
        <v>984686</v>
      </c>
      <c r="E26111">
        <v>2022</v>
      </c>
      <c r="F26111" t="s">
        <v>29392</v>
      </c>
      <c r="G26111" t="s">
        <v>29586</v>
      </c>
      <c r="H26111" s="6" t="s">
        <v>29587</v>
      </c>
      <c r="I26111" t="s">
        <v>852</v>
      </c>
      <c r="J26111" t="s">
        <v>30</v>
      </c>
      <c r="K26111" t="s">
        <v>228</v>
      </c>
      <c r="L26111" t="s">
        <v>17</v>
      </c>
      <c r="M26111" t="str">
        <f>VLOOKUP(K26111,'Lista '!B:C,2,FALSE)</f>
        <v>SSP</v>
      </c>
    </row>
    <row r="26112" spans="1:13" ht="80" x14ac:dyDescent="0.2">
      <c r="A26112" t="s">
        <v>21086</v>
      </c>
      <c r="B26112">
        <v>1</v>
      </c>
      <c r="C26112">
        <v>0</v>
      </c>
      <c r="D26112">
        <v>2801</v>
      </c>
      <c r="E26112">
        <v>2022</v>
      </c>
      <c r="F26112" t="s">
        <v>29549</v>
      </c>
      <c r="G26112" t="s">
        <v>29588</v>
      </c>
      <c r="H26112" s="6" t="s">
        <v>29589</v>
      </c>
      <c r="I26112" t="s">
        <v>3</v>
      </c>
      <c r="J26112" t="s">
        <v>78</v>
      </c>
      <c r="K26112" t="s">
        <v>271</v>
      </c>
      <c r="L26112" t="s">
        <v>79</v>
      </c>
      <c r="M26112" t="str">
        <f>VLOOKUP(K26112,'Lista '!B:C,2,FALSE)</f>
        <v>SRA</v>
      </c>
    </row>
    <row r="26113" spans="1:13" ht="80" x14ac:dyDescent="0.2">
      <c r="A26113" t="s">
        <v>21086</v>
      </c>
      <c r="B26113">
        <v>2</v>
      </c>
      <c r="C26113">
        <v>0</v>
      </c>
      <c r="D26113">
        <v>2739</v>
      </c>
      <c r="E26113">
        <v>2022</v>
      </c>
      <c r="F26113" t="s">
        <v>29392</v>
      </c>
      <c r="G26113" t="s">
        <v>29590</v>
      </c>
      <c r="H26113" s="6" t="s">
        <v>29591</v>
      </c>
      <c r="I26113" t="s">
        <v>3</v>
      </c>
      <c r="J26113" t="s">
        <v>61</v>
      </c>
      <c r="K26113" t="s">
        <v>61</v>
      </c>
      <c r="L26113" t="s">
        <v>17</v>
      </c>
      <c r="M26113" t="str">
        <f>VLOOKUP(K26113,'Lista '!B:C,2,FALSE)</f>
        <v>SRA</v>
      </c>
    </row>
    <row r="26114" spans="1:13" ht="48" x14ac:dyDescent="0.2">
      <c r="A26114" t="s">
        <v>8</v>
      </c>
      <c r="B26114">
        <v>146</v>
      </c>
      <c r="C26114">
        <v>0</v>
      </c>
      <c r="D26114">
        <v>184946</v>
      </c>
      <c r="E26114">
        <v>2022</v>
      </c>
      <c r="F26114" t="s">
        <v>29392</v>
      </c>
      <c r="G26114" t="s">
        <v>29592</v>
      </c>
      <c r="H26114" s="6" t="s">
        <v>29593</v>
      </c>
      <c r="I26114" t="s">
        <v>102</v>
      </c>
      <c r="J26114" t="s">
        <v>98</v>
      </c>
      <c r="K26114" t="s">
        <v>115</v>
      </c>
      <c r="L26114" t="s">
        <v>17</v>
      </c>
      <c r="M26114" t="str">
        <f>VLOOKUP(K26114,'Lista '!B:C,2,FALSE)</f>
        <v>SSP</v>
      </c>
    </row>
    <row r="26115" spans="1:13" ht="32" x14ac:dyDescent="0.2">
      <c r="A26115" t="s">
        <v>8</v>
      </c>
      <c r="B26115">
        <v>147</v>
      </c>
      <c r="C26115">
        <v>0</v>
      </c>
      <c r="D26115">
        <v>185087</v>
      </c>
      <c r="E26115">
        <v>2022</v>
      </c>
      <c r="F26115" t="s">
        <v>29549</v>
      </c>
      <c r="G26115" t="s">
        <v>29594</v>
      </c>
      <c r="H26115" s="6" t="s">
        <v>29595</v>
      </c>
      <c r="I26115" t="s">
        <v>102</v>
      </c>
      <c r="J26115" t="s">
        <v>98</v>
      </c>
      <c r="K26115" t="s">
        <v>98</v>
      </c>
      <c r="L26115" t="s">
        <v>58</v>
      </c>
      <c r="M26115" t="str">
        <f>VLOOKUP(K26115,'Lista '!B:C,2,FALSE)</f>
        <v>SSP</v>
      </c>
    </row>
    <row r="26116" spans="1:13" ht="16" x14ac:dyDescent="0.2">
      <c r="A26116" t="s">
        <v>13</v>
      </c>
      <c r="B26116">
        <v>49</v>
      </c>
      <c r="C26116">
        <v>0</v>
      </c>
      <c r="D26116">
        <v>588</v>
      </c>
      <c r="E26116">
        <v>2022</v>
      </c>
      <c r="F26116" t="s">
        <v>29392</v>
      </c>
      <c r="G26116" t="s">
        <v>29596</v>
      </c>
      <c r="H26116" s="6" t="s">
        <v>29597</v>
      </c>
      <c r="I26116" t="s">
        <v>27</v>
      </c>
      <c r="J26116" t="s">
        <v>19</v>
      </c>
      <c r="K26116" t="s">
        <v>21</v>
      </c>
      <c r="L26116" t="s">
        <v>2</v>
      </c>
      <c r="M26116" t="str">
        <f>VLOOKUP(K26116,'Lista '!B:C,2,FALSE)</f>
        <v>SSP</v>
      </c>
    </row>
    <row r="26117" spans="1:13" ht="32" x14ac:dyDescent="0.2">
      <c r="A26117" t="s">
        <v>13</v>
      </c>
      <c r="B26117">
        <v>50</v>
      </c>
      <c r="C26117">
        <v>0</v>
      </c>
      <c r="D26117">
        <v>586</v>
      </c>
      <c r="E26117">
        <v>2022</v>
      </c>
      <c r="F26117" t="s">
        <v>29392</v>
      </c>
      <c r="G26117" t="s">
        <v>29598</v>
      </c>
      <c r="H26117" s="6" t="s">
        <v>29599</v>
      </c>
      <c r="I26117" t="s">
        <v>27</v>
      </c>
      <c r="J26117" t="s">
        <v>16</v>
      </c>
      <c r="K26117" t="s">
        <v>16</v>
      </c>
      <c r="L26117" t="s">
        <v>17</v>
      </c>
      <c r="M26117" t="str">
        <f>VLOOKUP(K26117,'Lista '!B:C,2,FALSE)</f>
        <v>SSP</v>
      </c>
    </row>
    <row r="26118" spans="1:13" ht="48" x14ac:dyDescent="0.2">
      <c r="A26118" t="s">
        <v>8</v>
      </c>
      <c r="B26118">
        <v>148</v>
      </c>
      <c r="C26118">
        <v>0</v>
      </c>
      <c r="D26118">
        <v>184943</v>
      </c>
      <c r="E26118">
        <v>2022</v>
      </c>
      <c r="F26118" t="s">
        <v>29392</v>
      </c>
      <c r="G26118" t="s">
        <v>29600</v>
      </c>
      <c r="H26118" s="6" t="s">
        <v>29601</v>
      </c>
      <c r="I26118" t="s">
        <v>102</v>
      </c>
      <c r="J26118" t="s">
        <v>98</v>
      </c>
      <c r="K26118" t="s">
        <v>115</v>
      </c>
      <c r="L26118" t="s">
        <v>17</v>
      </c>
      <c r="M26118" t="str">
        <f>VLOOKUP(K26118,'Lista '!B:C,2,FALSE)</f>
        <v>SSP</v>
      </c>
    </row>
    <row r="26119" spans="1:13" ht="48" x14ac:dyDescent="0.2">
      <c r="A26119" t="s">
        <v>8</v>
      </c>
      <c r="B26119">
        <v>149</v>
      </c>
      <c r="C26119">
        <v>0</v>
      </c>
      <c r="D26119">
        <v>184933</v>
      </c>
      <c r="E26119">
        <v>2022</v>
      </c>
      <c r="F26119" t="s">
        <v>29392</v>
      </c>
      <c r="G26119" t="s">
        <v>29602</v>
      </c>
      <c r="H26119" s="6" t="s">
        <v>29601</v>
      </c>
      <c r="I26119" t="s">
        <v>102</v>
      </c>
      <c r="J26119" t="s">
        <v>98</v>
      </c>
      <c r="K26119" t="s">
        <v>115</v>
      </c>
      <c r="L26119" t="s">
        <v>17</v>
      </c>
      <c r="M26119" t="str">
        <f>VLOOKUP(K26119,'Lista '!B:C,2,FALSE)</f>
        <v>SSP</v>
      </c>
    </row>
    <row r="26120" spans="1:13" ht="48" x14ac:dyDescent="0.2">
      <c r="A26120" t="s">
        <v>8</v>
      </c>
      <c r="B26120">
        <v>150</v>
      </c>
      <c r="C26120">
        <v>0</v>
      </c>
      <c r="D26120">
        <v>185078</v>
      </c>
      <c r="E26120">
        <v>2022</v>
      </c>
      <c r="F26120" t="s">
        <v>29392</v>
      </c>
      <c r="G26120" t="s">
        <v>29603</v>
      </c>
      <c r="H26120" s="6" t="s">
        <v>29601</v>
      </c>
      <c r="I26120" t="s">
        <v>102</v>
      </c>
      <c r="J26120" t="s">
        <v>98</v>
      </c>
      <c r="K26120" t="s">
        <v>115</v>
      </c>
      <c r="L26120" t="s">
        <v>17</v>
      </c>
      <c r="M26120" t="str">
        <f>VLOOKUP(K26120,'Lista '!B:C,2,FALSE)</f>
        <v>SSP</v>
      </c>
    </row>
    <row r="26121" spans="1:13" ht="48" x14ac:dyDescent="0.2">
      <c r="A26121" t="s">
        <v>8</v>
      </c>
      <c r="B26121">
        <v>151</v>
      </c>
      <c r="C26121">
        <v>0</v>
      </c>
      <c r="D26121">
        <v>185075</v>
      </c>
      <c r="E26121">
        <v>2022</v>
      </c>
      <c r="F26121" t="s">
        <v>29549</v>
      </c>
      <c r="G26121" t="s">
        <v>29604</v>
      </c>
      <c r="H26121" s="6" t="s">
        <v>29605</v>
      </c>
      <c r="I26121" t="s">
        <v>102</v>
      </c>
      <c r="J26121" t="s">
        <v>98</v>
      </c>
      <c r="K26121" t="s">
        <v>115</v>
      </c>
      <c r="L26121" t="s">
        <v>17</v>
      </c>
      <c r="M26121" t="str">
        <f>VLOOKUP(K26121,'Lista '!B:C,2,FALSE)</f>
        <v>SSP</v>
      </c>
    </row>
    <row r="26122" spans="1:13" ht="48" x14ac:dyDescent="0.2">
      <c r="A26122" t="s">
        <v>8</v>
      </c>
      <c r="B26122">
        <v>47</v>
      </c>
      <c r="C26122">
        <v>0</v>
      </c>
      <c r="D26122">
        <v>185082</v>
      </c>
      <c r="E26122">
        <v>2022</v>
      </c>
      <c r="F26122" t="s">
        <v>29549</v>
      </c>
      <c r="G26122" t="s">
        <v>29606</v>
      </c>
      <c r="H26122" s="6" t="s">
        <v>29601</v>
      </c>
      <c r="I26122" t="s">
        <v>160</v>
      </c>
      <c r="J26122" t="s">
        <v>98</v>
      </c>
      <c r="K26122" t="s">
        <v>115</v>
      </c>
      <c r="L26122" t="s">
        <v>17</v>
      </c>
      <c r="M26122" t="str">
        <f>VLOOKUP(K26122,'Lista '!B:C,2,FALSE)</f>
        <v>SSP</v>
      </c>
    </row>
    <row r="26123" spans="1:13" ht="48" x14ac:dyDescent="0.2">
      <c r="A26123" t="s">
        <v>8</v>
      </c>
      <c r="B26123">
        <v>152</v>
      </c>
      <c r="C26123">
        <v>0</v>
      </c>
      <c r="D26123">
        <v>185080</v>
      </c>
      <c r="E26123">
        <v>2022</v>
      </c>
      <c r="F26123" t="s">
        <v>29549</v>
      </c>
      <c r="G26123" t="s">
        <v>29607</v>
      </c>
      <c r="H26123" s="6" t="s">
        <v>29601</v>
      </c>
      <c r="I26123" t="s">
        <v>102</v>
      </c>
      <c r="J26123" t="s">
        <v>98</v>
      </c>
      <c r="K26123" t="s">
        <v>115</v>
      </c>
      <c r="L26123" t="s">
        <v>17</v>
      </c>
      <c r="M26123" t="str">
        <f>VLOOKUP(K26123,'Lista '!B:C,2,FALSE)</f>
        <v>SSP</v>
      </c>
    </row>
    <row r="26124" spans="1:13" ht="48" x14ac:dyDescent="0.2">
      <c r="A26124" t="s">
        <v>13</v>
      </c>
      <c r="B26124">
        <v>16</v>
      </c>
      <c r="C26124">
        <v>0</v>
      </c>
      <c r="D26124">
        <v>80</v>
      </c>
      <c r="E26124">
        <v>2022</v>
      </c>
      <c r="F26124" t="s">
        <v>29549</v>
      </c>
      <c r="G26124" t="s">
        <v>29608</v>
      </c>
      <c r="H26124" s="6" t="s">
        <v>29609</v>
      </c>
      <c r="I26124" t="s">
        <v>99</v>
      </c>
      <c r="J26124" t="s">
        <v>100</v>
      </c>
      <c r="K26124" t="s">
        <v>100</v>
      </c>
      <c r="L26124" t="s">
        <v>2</v>
      </c>
      <c r="M26124" t="str">
        <f>VLOOKUP(K26124,'Lista '!B:C,2,FALSE)</f>
        <v>SSP</v>
      </c>
    </row>
    <row r="26125" spans="1:13" ht="48" x14ac:dyDescent="0.2">
      <c r="A26125" t="s">
        <v>13</v>
      </c>
      <c r="B26125">
        <v>3</v>
      </c>
      <c r="C26125">
        <v>0</v>
      </c>
      <c r="D26125">
        <v>81</v>
      </c>
      <c r="E26125">
        <v>2022</v>
      </c>
      <c r="F26125" t="s">
        <v>29549</v>
      </c>
      <c r="G26125" t="s">
        <v>29610</v>
      </c>
      <c r="H26125" s="6" t="s">
        <v>29611</v>
      </c>
      <c r="I26125" t="s">
        <v>160</v>
      </c>
      <c r="J26125" t="s">
        <v>100</v>
      </c>
      <c r="K26125" t="s">
        <v>100</v>
      </c>
      <c r="L26125" t="s">
        <v>2</v>
      </c>
      <c r="M26125" t="str">
        <f>VLOOKUP(K26125,'Lista '!B:C,2,FALSE)</f>
        <v>SSP</v>
      </c>
    </row>
    <row r="26126" spans="1:13" ht="48" x14ac:dyDescent="0.2">
      <c r="A26126" t="s">
        <v>21086</v>
      </c>
      <c r="B26126">
        <v>9</v>
      </c>
      <c r="C26126">
        <v>0</v>
      </c>
      <c r="D26126">
        <v>2796</v>
      </c>
      <c r="E26126">
        <v>2022</v>
      </c>
      <c r="F26126" t="s">
        <v>29392</v>
      </c>
      <c r="G26126" t="s">
        <v>29612</v>
      </c>
      <c r="H26126" s="6" t="s">
        <v>29613</v>
      </c>
      <c r="I26126" t="s">
        <v>324</v>
      </c>
      <c r="J26126" t="s">
        <v>61</v>
      </c>
      <c r="K26126" t="s">
        <v>61</v>
      </c>
      <c r="L26126" t="s">
        <v>17</v>
      </c>
      <c r="M26126" t="str">
        <f>VLOOKUP(K26126,'Lista '!B:C,2,FALSE)</f>
        <v>SRA</v>
      </c>
    </row>
    <row r="26127" spans="1:13" ht="48" x14ac:dyDescent="0.2">
      <c r="A26127" t="s">
        <v>21086</v>
      </c>
      <c r="B26127">
        <v>11</v>
      </c>
      <c r="C26127">
        <v>0</v>
      </c>
      <c r="D26127">
        <v>2795</v>
      </c>
      <c r="E26127">
        <v>2022</v>
      </c>
      <c r="F26127" t="s">
        <v>29392</v>
      </c>
      <c r="G26127" t="s">
        <v>29614</v>
      </c>
      <c r="H26127" s="6" t="s">
        <v>29615</v>
      </c>
      <c r="I26127" t="s">
        <v>324</v>
      </c>
      <c r="J26127" t="s">
        <v>61</v>
      </c>
      <c r="K26127" t="s">
        <v>61</v>
      </c>
      <c r="L26127" t="s">
        <v>17</v>
      </c>
      <c r="M26127" t="str">
        <f>VLOOKUP(K26127,'Lista '!B:C,2,FALSE)</f>
        <v>SRA</v>
      </c>
    </row>
    <row r="26128" spans="1:13" ht="48" x14ac:dyDescent="0.2">
      <c r="A26128" t="s">
        <v>21086</v>
      </c>
      <c r="B26128">
        <v>12</v>
      </c>
      <c r="C26128">
        <v>0</v>
      </c>
      <c r="D26128">
        <v>2793</v>
      </c>
      <c r="E26128">
        <v>2022</v>
      </c>
      <c r="F26128" t="s">
        <v>29392</v>
      </c>
      <c r="G26128" t="s">
        <v>29616</v>
      </c>
      <c r="H26128" s="6" t="s">
        <v>29617</v>
      </c>
      <c r="I26128" t="s">
        <v>324</v>
      </c>
      <c r="J26128" t="s">
        <v>61</v>
      </c>
      <c r="K26128" t="s">
        <v>61</v>
      </c>
      <c r="L26128" t="s">
        <v>17</v>
      </c>
      <c r="M26128" t="str">
        <f>VLOOKUP(K26128,'Lista '!B:C,2,FALSE)</f>
        <v>SRA</v>
      </c>
    </row>
    <row r="26129" spans="1:13" ht="48" x14ac:dyDescent="0.2">
      <c r="A26129" t="s">
        <v>21086</v>
      </c>
      <c r="B26129">
        <v>13</v>
      </c>
      <c r="C26129">
        <v>0</v>
      </c>
      <c r="D26129">
        <v>2794</v>
      </c>
      <c r="E26129">
        <v>2022</v>
      </c>
      <c r="F26129" t="s">
        <v>29392</v>
      </c>
      <c r="G26129" t="s">
        <v>29618</v>
      </c>
      <c r="H26129" s="6" t="s">
        <v>29619</v>
      </c>
      <c r="I26129" t="s">
        <v>324</v>
      </c>
      <c r="J26129" t="s">
        <v>61</v>
      </c>
      <c r="K26129" t="s">
        <v>61</v>
      </c>
      <c r="L26129" t="s">
        <v>17</v>
      </c>
      <c r="M26129" t="str">
        <f>VLOOKUP(K26129,'Lista '!B:C,2,FALSE)</f>
        <v>SRA</v>
      </c>
    </row>
    <row r="26130" spans="1:13" ht="48" x14ac:dyDescent="0.2">
      <c r="A26130" t="s">
        <v>21086</v>
      </c>
      <c r="B26130">
        <v>14</v>
      </c>
      <c r="C26130">
        <v>0</v>
      </c>
      <c r="D26130">
        <v>2791</v>
      </c>
      <c r="E26130">
        <v>2022</v>
      </c>
      <c r="F26130" t="s">
        <v>29392</v>
      </c>
      <c r="G26130" t="s">
        <v>29620</v>
      </c>
      <c r="H26130" s="6" t="s">
        <v>29621</v>
      </c>
      <c r="I26130" t="s">
        <v>324</v>
      </c>
      <c r="J26130" t="s">
        <v>61</v>
      </c>
      <c r="K26130" t="s">
        <v>61</v>
      </c>
      <c r="L26130" t="s">
        <v>17</v>
      </c>
      <c r="M26130" t="str">
        <f>VLOOKUP(K26130,'Lista '!B:C,2,FALSE)</f>
        <v>SRA</v>
      </c>
    </row>
    <row r="26131" spans="1:13" ht="32" x14ac:dyDescent="0.2">
      <c r="A26131" t="s">
        <v>21086</v>
      </c>
      <c r="B26131">
        <v>15</v>
      </c>
      <c r="C26131">
        <v>0</v>
      </c>
      <c r="D26131">
        <v>2773</v>
      </c>
      <c r="E26131">
        <v>2022</v>
      </c>
      <c r="F26131" t="s">
        <v>29392</v>
      </c>
      <c r="G26131" t="s">
        <v>29622</v>
      </c>
      <c r="H26131" s="6" t="s">
        <v>29623</v>
      </c>
      <c r="I26131" t="s">
        <v>324</v>
      </c>
      <c r="J26131" t="s">
        <v>78</v>
      </c>
      <c r="K26131" t="s">
        <v>271</v>
      </c>
      <c r="L26131" t="s">
        <v>79</v>
      </c>
      <c r="M26131" t="str">
        <f>VLOOKUP(K26131,'Lista '!B:C,2,FALSE)</f>
        <v>SRA</v>
      </c>
    </row>
    <row r="26132" spans="1:13" ht="32" x14ac:dyDescent="0.2">
      <c r="A26132" t="s">
        <v>13</v>
      </c>
      <c r="B26132">
        <v>17</v>
      </c>
      <c r="C26132">
        <v>0</v>
      </c>
      <c r="D26132">
        <v>141</v>
      </c>
      <c r="E26132">
        <v>2022</v>
      </c>
      <c r="F26132" t="s">
        <v>28907</v>
      </c>
      <c r="G26132" t="s">
        <v>29624</v>
      </c>
      <c r="H26132" s="6" t="s">
        <v>29625</v>
      </c>
      <c r="I26132" t="s">
        <v>99</v>
      </c>
      <c r="J26132" t="s">
        <v>19</v>
      </c>
      <c r="K26132" t="s">
        <v>21</v>
      </c>
      <c r="L26132" t="s">
        <v>2</v>
      </c>
      <c r="M26132" t="str">
        <f>VLOOKUP(K26132,'Lista '!B:C,2,FALSE)</f>
        <v>SSP</v>
      </c>
    </row>
    <row r="26133" spans="1:13" ht="64" x14ac:dyDescent="0.2">
      <c r="A26133" t="s">
        <v>8</v>
      </c>
      <c r="B26133">
        <v>153</v>
      </c>
      <c r="C26133">
        <v>0</v>
      </c>
      <c r="D26133">
        <v>185230</v>
      </c>
      <c r="E26133">
        <v>2022</v>
      </c>
      <c r="F26133" t="s">
        <v>29549</v>
      </c>
      <c r="G26133" t="s">
        <v>29626</v>
      </c>
      <c r="H26133" s="6" t="s">
        <v>29627</v>
      </c>
      <c r="I26133" t="s">
        <v>102</v>
      </c>
      <c r="J26133" t="s">
        <v>98</v>
      </c>
      <c r="K26133" t="s">
        <v>33</v>
      </c>
      <c r="L26133" t="s">
        <v>17</v>
      </c>
      <c r="M26133" t="str">
        <f>VLOOKUP(K26133,'Lista '!B:C,2,FALSE)</f>
        <v>SSP</v>
      </c>
    </row>
    <row r="26134" spans="1:13" ht="64" x14ac:dyDescent="0.2">
      <c r="A26134" t="s">
        <v>13</v>
      </c>
      <c r="B26134">
        <v>18</v>
      </c>
      <c r="C26134">
        <v>0</v>
      </c>
      <c r="D26134">
        <v>108</v>
      </c>
      <c r="E26134">
        <v>2022</v>
      </c>
      <c r="F26134" t="s">
        <v>28907</v>
      </c>
      <c r="G26134" t="s">
        <v>29628</v>
      </c>
      <c r="H26134" s="6" t="s">
        <v>29629</v>
      </c>
      <c r="I26134" t="s">
        <v>99</v>
      </c>
      <c r="J26134" t="s">
        <v>67</v>
      </c>
      <c r="K26134" t="s">
        <v>1001</v>
      </c>
      <c r="L26134" t="s">
        <v>79</v>
      </c>
      <c r="M26134" t="str">
        <f>VLOOKUP(K26134,'Lista '!B:C,2,FALSE)</f>
        <v>SSP</v>
      </c>
    </row>
    <row r="26135" spans="1:13" ht="96" x14ac:dyDescent="0.2">
      <c r="A26135" t="s">
        <v>13</v>
      </c>
      <c r="B26135">
        <v>17</v>
      </c>
      <c r="C26135">
        <v>0</v>
      </c>
      <c r="D26135">
        <v>181</v>
      </c>
      <c r="E26135">
        <v>2022</v>
      </c>
      <c r="F26135" t="s">
        <v>25041</v>
      </c>
      <c r="G26135" t="s">
        <v>29630</v>
      </c>
      <c r="H26135" s="6" t="s">
        <v>29631</v>
      </c>
      <c r="I26135" t="s">
        <v>305</v>
      </c>
      <c r="J26135" t="s">
        <v>100</v>
      </c>
      <c r="K26135" t="s">
        <v>61</v>
      </c>
      <c r="L26135" t="s">
        <v>17</v>
      </c>
      <c r="M26135" t="str">
        <f>VLOOKUP(K26135,'Lista '!B:C,2,FALSE)</f>
        <v>SRA</v>
      </c>
    </row>
    <row r="26136" spans="1:13" ht="32" x14ac:dyDescent="0.2">
      <c r="A26136" t="s">
        <v>13</v>
      </c>
      <c r="B26136">
        <v>54</v>
      </c>
      <c r="C26136">
        <v>0</v>
      </c>
      <c r="D26136">
        <v>460</v>
      </c>
      <c r="E26136">
        <v>2022</v>
      </c>
      <c r="F26136" t="s">
        <v>28907</v>
      </c>
      <c r="G26136" t="s">
        <v>29632</v>
      </c>
      <c r="H26136" s="6" t="s">
        <v>29633</v>
      </c>
      <c r="I26136" t="s">
        <v>62</v>
      </c>
      <c r="J26136" t="s">
        <v>16</v>
      </c>
      <c r="K26136" t="s">
        <v>16</v>
      </c>
      <c r="L26136" t="s">
        <v>17</v>
      </c>
      <c r="M26136" t="str">
        <f>VLOOKUP(K26136,'Lista '!B:C,2,FALSE)</f>
        <v>SSP</v>
      </c>
    </row>
    <row r="26137" spans="1:13" ht="48" x14ac:dyDescent="0.2">
      <c r="A26137" t="s">
        <v>13</v>
      </c>
      <c r="B26137">
        <v>49</v>
      </c>
      <c r="C26137">
        <v>0</v>
      </c>
      <c r="D26137">
        <v>314</v>
      </c>
      <c r="E26137">
        <v>2022</v>
      </c>
      <c r="F26137" t="s">
        <v>29148</v>
      </c>
      <c r="G26137" t="s">
        <v>29634</v>
      </c>
      <c r="H26137" s="6" t="s">
        <v>29635</v>
      </c>
      <c r="I26137" t="s">
        <v>206</v>
      </c>
      <c r="J26137" t="s">
        <v>16</v>
      </c>
      <c r="K26137" t="s">
        <v>16</v>
      </c>
      <c r="L26137" t="s">
        <v>17</v>
      </c>
      <c r="M26137" t="str">
        <f>VLOOKUP(K26137,'Lista '!B:C,2,FALSE)</f>
        <v>SSP</v>
      </c>
    </row>
    <row r="26138" spans="1:13" ht="32" x14ac:dyDescent="0.2">
      <c r="A26138" t="s">
        <v>8</v>
      </c>
      <c r="B26138">
        <v>2</v>
      </c>
      <c r="C26138">
        <v>0</v>
      </c>
      <c r="D26138">
        <v>247</v>
      </c>
      <c r="E26138">
        <v>2022</v>
      </c>
      <c r="F26138" t="s">
        <v>28907</v>
      </c>
      <c r="G26138" t="s">
        <v>29636</v>
      </c>
      <c r="H26138" s="6" t="s">
        <v>29637</v>
      </c>
      <c r="I26138" t="s">
        <v>275</v>
      </c>
      <c r="J26138" t="s">
        <v>46</v>
      </c>
      <c r="K26138" t="s">
        <v>146</v>
      </c>
      <c r="L26138" t="s">
        <v>79</v>
      </c>
      <c r="M26138" t="str">
        <f>VLOOKUP(K26138,'Lista '!B:C,2,FALSE)</f>
        <v>SRA</v>
      </c>
    </row>
    <row r="26139" spans="1:13" ht="16" x14ac:dyDescent="0.2">
      <c r="A26139" t="s">
        <v>13</v>
      </c>
      <c r="B26139">
        <v>40</v>
      </c>
      <c r="C26139">
        <v>0</v>
      </c>
      <c r="D26139">
        <v>242</v>
      </c>
      <c r="E26139">
        <v>2022</v>
      </c>
      <c r="F26139" t="s">
        <v>28715</v>
      </c>
      <c r="G26139" t="s">
        <v>29638</v>
      </c>
      <c r="H26139" s="6" t="s">
        <v>29639</v>
      </c>
      <c r="I26139" t="s">
        <v>275</v>
      </c>
      <c r="J26139" t="s">
        <v>78</v>
      </c>
      <c r="K26139" t="s">
        <v>292</v>
      </c>
      <c r="L26139" t="s">
        <v>79</v>
      </c>
      <c r="M26139" t="str">
        <f>VLOOKUP(K26139,'Lista '!B:C,2,FALSE)</f>
        <v>SRA</v>
      </c>
    </row>
    <row r="26140" spans="1:13" ht="16" x14ac:dyDescent="0.2">
      <c r="A26140" t="s">
        <v>8</v>
      </c>
      <c r="B26140">
        <v>18</v>
      </c>
      <c r="C26140">
        <v>0</v>
      </c>
      <c r="D26140">
        <v>160</v>
      </c>
      <c r="E26140">
        <v>2022</v>
      </c>
      <c r="F26140" t="s">
        <v>28385</v>
      </c>
      <c r="G26140" t="s">
        <v>29640</v>
      </c>
      <c r="H26140" s="6" t="s">
        <v>29641</v>
      </c>
      <c r="I26140" t="s">
        <v>10</v>
      </c>
      <c r="J26140" t="s">
        <v>200</v>
      </c>
      <c r="K26140" t="s">
        <v>27475</v>
      </c>
      <c r="L26140" t="s">
        <v>17</v>
      </c>
      <c r="M26140" t="str">
        <f>VLOOKUP(K26140,'Lista '!B:C,2,FALSE)</f>
        <v>SRA</v>
      </c>
    </row>
    <row r="26141" spans="1:13" ht="32" x14ac:dyDescent="0.2">
      <c r="A26141" t="s">
        <v>8</v>
      </c>
      <c r="B26141">
        <v>19</v>
      </c>
      <c r="C26141">
        <v>0</v>
      </c>
      <c r="D26141">
        <v>164</v>
      </c>
      <c r="E26141">
        <v>2022</v>
      </c>
      <c r="F26141" t="s">
        <v>28715</v>
      </c>
      <c r="G26141" t="s">
        <v>29642</v>
      </c>
      <c r="H26141" s="6" t="s">
        <v>29643</v>
      </c>
      <c r="I26141" t="s">
        <v>10</v>
      </c>
      <c r="J26141" t="s">
        <v>46</v>
      </c>
      <c r="K26141" t="s">
        <v>146</v>
      </c>
      <c r="L26141" t="s">
        <v>79</v>
      </c>
      <c r="M26141" t="str">
        <f>VLOOKUP(K26141,'Lista '!B:C,2,FALSE)</f>
        <v>SRA</v>
      </c>
    </row>
    <row r="26142" spans="1:13" ht="32" x14ac:dyDescent="0.2">
      <c r="A26142" t="s">
        <v>8</v>
      </c>
      <c r="B26142">
        <v>20</v>
      </c>
      <c r="C26142">
        <v>0</v>
      </c>
      <c r="D26142">
        <v>158</v>
      </c>
      <c r="E26142">
        <v>2022</v>
      </c>
      <c r="F26142" t="s">
        <v>28385</v>
      </c>
      <c r="G26142" t="s">
        <v>29644</v>
      </c>
      <c r="H26142" s="6" t="s">
        <v>29645</v>
      </c>
      <c r="I26142" t="s">
        <v>10</v>
      </c>
      <c r="J26142" t="s">
        <v>200</v>
      </c>
      <c r="K26142" t="s">
        <v>27475</v>
      </c>
      <c r="L26142" t="s">
        <v>17</v>
      </c>
      <c r="M26142" t="str">
        <f>VLOOKUP(K26142,'Lista '!B:C,2,FALSE)</f>
        <v>SRA</v>
      </c>
    </row>
    <row r="26143" spans="1:13" ht="32" x14ac:dyDescent="0.2">
      <c r="A26143" t="s">
        <v>13</v>
      </c>
      <c r="B26143">
        <v>27</v>
      </c>
      <c r="C26143">
        <v>0</v>
      </c>
      <c r="D26143">
        <v>366</v>
      </c>
      <c r="E26143">
        <v>2022</v>
      </c>
      <c r="F26143" t="s">
        <v>29392</v>
      </c>
      <c r="G26143" t="s">
        <v>29646</v>
      </c>
      <c r="H26143" s="6" t="s">
        <v>29647</v>
      </c>
      <c r="I26143" t="s">
        <v>52</v>
      </c>
      <c r="J26143" t="s">
        <v>200</v>
      </c>
      <c r="K26143" t="s">
        <v>27475</v>
      </c>
      <c r="L26143" t="s">
        <v>17</v>
      </c>
      <c r="M26143" t="str">
        <f>VLOOKUP(K26143,'Lista '!B:C,2,FALSE)</f>
        <v>SRA</v>
      </c>
    </row>
    <row r="26144" spans="1:13" ht="80" x14ac:dyDescent="0.2">
      <c r="A26144" t="s">
        <v>13</v>
      </c>
      <c r="B26144">
        <v>47</v>
      </c>
      <c r="C26144">
        <v>0</v>
      </c>
      <c r="D26144">
        <v>224</v>
      </c>
      <c r="E26144">
        <v>2022</v>
      </c>
      <c r="F26144" t="s">
        <v>29392</v>
      </c>
      <c r="G26144" t="s">
        <v>29648</v>
      </c>
      <c r="H26144" s="6" t="s">
        <v>29649</v>
      </c>
      <c r="I26144" t="s">
        <v>150</v>
      </c>
      <c r="J26144" t="s">
        <v>46</v>
      </c>
      <c r="K26144" t="s">
        <v>46</v>
      </c>
      <c r="L26144" t="s">
        <v>2</v>
      </c>
      <c r="M26144" t="str">
        <f>VLOOKUP(K26144,'Lista '!B:C,2,FALSE)</f>
        <v>SRA</v>
      </c>
    </row>
    <row r="26145" spans="1:13" ht="48" x14ac:dyDescent="0.2">
      <c r="A26145" t="s">
        <v>21086</v>
      </c>
      <c r="B26145">
        <v>14</v>
      </c>
      <c r="C26145">
        <v>0</v>
      </c>
      <c r="D26145">
        <v>920</v>
      </c>
      <c r="E26145">
        <v>2022</v>
      </c>
      <c r="F26145" t="s">
        <v>29549</v>
      </c>
      <c r="G26145" t="s">
        <v>29650</v>
      </c>
      <c r="H26145" s="6" t="s">
        <v>29651</v>
      </c>
      <c r="I26145" t="s">
        <v>305</v>
      </c>
      <c r="J26145" t="s">
        <v>46</v>
      </c>
      <c r="K26145" t="s">
        <v>46</v>
      </c>
      <c r="L26145" t="s">
        <v>20</v>
      </c>
      <c r="M26145" t="str">
        <f>VLOOKUP(K26145,'Lista '!B:C,2,FALSE)</f>
        <v>SRA</v>
      </c>
    </row>
    <row r="26146" spans="1:13" ht="48" x14ac:dyDescent="0.2">
      <c r="A26146" t="s">
        <v>13</v>
      </c>
      <c r="B26146">
        <v>28</v>
      </c>
      <c r="C26146">
        <v>0</v>
      </c>
      <c r="D26146">
        <v>367</v>
      </c>
      <c r="E26146">
        <v>2022</v>
      </c>
      <c r="F26146" t="s">
        <v>29392</v>
      </c>
      <c r="G26146" t="s">
        <v>29652</v>
      </c>
      <c r="H26146" s="6" t="s">
        <v>29653</v>
      </c>
      <c r="I26146" t="s">
        <v>52</v>
      </c>
      <c r="J26146" t="s">
        <v>200</v>
      </c>
      <c r="K26146" t="s">
        <v>27475</v>
      </c>
      <c r="L26146" t="s">
        <v>17</v>
      </c>
      <c r="M26146" t="str">
        <f>VLOOKUP(K26146,'Lista '!B:C,2,FALSE)</f>
        <v>SRA</v>
      </c>
    </row>
    <row r="26147" spans="1:13" ht="48" x14ac:dyDescent="0.2">
      <c r="A26147" t="s">
        <v>21086</v>
      </c>
      <c r="B26147">
        <v>15</v>
      </c>
      <c r="C26147">
        <v>0</v>
      </c>
      <c r="D26147">
        <v>929</v>
      </c>
      <c r="E26147">
        <v>2022</v>
      </c>
      <c r="F26147" t="s">
        <v>29549</v>
      </c>
      <c r="G26147" t="s">
        <v>29654</v>
      </c>
      <c r="H26147" s="6" t="s">
        <v>29655</v>
      </c>
      <c r="I26147" t="s">
        <v>305</v>
      </c>
      <c r="J26147" t="s">
        <v>46</v>
      </c>
      <c r="K26147" t="s">
        <v>46</v>
      </c>
      <c r="L26147" t="s">
        <v>20</v>
      </c>
      <c r="M26147" t="str">
        <f>VLOOKUP(K26147,'Lista '!B:C,2,FALSE)</f>
        <v>SRA</v>
      </c>
    </row>
    <row r="26148" spans="1:13" ht="48" x14ac:dyDescent="0.2">
      <c r="A26148" t="s">
        <v>13</v>
      </c>
      <c r="B26148">
        <v>41</v>
      </c>
      <c r="C26148">
        <v>0</v>
      </c>
      <c r="D26148">
        <v>248</v>
      </c>
      <c r="E26148">
        <v>2022</v>
      </c>
      <c r="F26148" t="s">
        <v>28907</v>
      </c>
      <c r="G26148" t="s">
        <v>29656</v>
      </c>
      <c r="H26148" s="6" t="s">
        <v>29657</v>
      </c>
      <c r="I26148" t="s">
        <v>275</v>
      </c>
      <c r="J26148" t="s">
        <v>30</v>
      </c>
      <c r="K26148" t="s">
        <v>255</v>
      </c>
      <c r="L26148" t="s">
        <v>17</v>
      </c>
      <c r="M26148" t="str">
        <f>VLOOKUP(K26148,'Lista '!B:C,2,FALSE)</f>
        <v>SSP</v>
      </c>
    </row>
    <row r="26149" spans="1:13" ht="64" x14ac:dyDescent="0.2">
      <c r="A26149" t="s">
        <v>21086</v>
      </c>
      <c r="B26149">
        <v>16</v>
      </c>
      <c r="C26149">
        <v>0</v>
      </c>
      <c r="D26149">
        <v>923</v>
      </c>
      <c r="E26149">
        <v>2022</v>
      </c>
      <c r="F26149" t="s">
        <v>29549</v>
      </c>
      <c r="G26149" t="s">
        <v>29658</v>
      </c>
      <c r="H26149" s="6" t="s">
        <v>29659</v>
      </c>
      <c r="I26149" t="s">
        <v>305</v>
      </c>
      <c r="J26149" t="s">
        <v>46</v>
      </c>
      <c r="K26149" t="s">
        <v>46</v>
      </c>
      <c r="L26149" t="s">
        <v>20</v>
      </c>
      <c r="M26149" t="str">
        <f>VLOOKUP(K26149,'Lista '!B:C,2,FALSE)</f>
        <v>SRA</v>
      </c>
    </row>
    <row r="26150" spans="1:13" ht="32" x14ac:dyDescent="0.2">
      <c r="A26150" t="s">
        <v>8</v>
      </c>
      <c r="B26150">
        <v>21</v>
      </c>
      <c r="C26150">
        <v>0</v>
      </c>
      <c r="D26150">
        <v>146</v>
      </c>
      <c r="E26150">
        <v>2022</v>
      </c>
      <c r="F26150" t="s">
        <v>27952</v>
      </c>
      <c r="G26150" t="s">
        <v>29660</v>
      </c>
      <c r="H26150" s="6" t="s">
        <v>29661</v>
      </c>
      <c r="I26150" t="s">
        <v>10</v>
      </c>
      <c r="J26150" t="s">
        <v>144</v>
      </c>
      <c r="K26150" t="s">
        <v>292</v>
      </c>
      <c r="L26150" t="s">
        <v>79</v>
      </c>
      <c r="M26150" t="str">
        <f>VLOOKUP(K26150,'Lista '!B:C,2,FALSE)</f>
        <v>SRA</v>
      </c>
    </row>
    <row r="26151" spans="1:13" ht="48" x14ac:dyDescent="0.2">
      <c r="A26151" t="s">
        <v>13</v>
      </c>
      <c r="B26151">
        <v>42</v>
      </c>
      <c r="C26151">
        <v>0</v>
      </c>
      <c r="D26151">
        <v>249</v>
      </c>
      <c r="E26151">
        <v>2022</v>
      </c>
      <c r="F26151" t="s">
        <v>28907</v>
      </c>
      <c r="G26151" t="s">
        <v>29660</v>
      </c>
      <c r="H26151" s="6" t="s">
        <v>29657</v>
      </c>
      <c r="I26151" t="s">
        <v>275</v>
      </c>
      <c r="J26151" t="s">
        <v>46</v>
      </c>
      <c r="K26151" t="s">
        <v>3662</v>
      </c>
      <c r="L26151" t="s">
        <v>2</v>
      </c>
      <c r="M26151" t="str">
        <f>VLOOKUP(K26151,'Lista '!B:C,2,FALSE)</f>
        <v>SSP</v>
      </c>
    </row>
    <row r="26152" spans="1:13" ht="48" x14ac:dyDescent="0.2">
      <c r="A26152" t="s">
        <v>13</v>
      </c>
      <c r="B26152">
        <v>36</v>
      </c>
      <c r="C26152">
        <v>0</v>
      </c>
      <c r="D26152">
        <v>446</v>
      </c>
      <c r="E26152">
        <v>2022</v>
      </c>
      <c r="F26152" t="s">
        <v>29392</v>
      </c>
      <c r="G26152" t="s">
        <v>29662</v>
      </c>
      <c r="H26152" s="6" t="s">
        <v>29663</v>
      </c>
      <c r="I26152" t="s">
        <v>221</v>
      </c>
      <c r="J26152" t="s">
        <v>46</v>
      </c>
      <c r="K26152" t="s">
        <v>21239</v>
      </c>
      <c r="L26152" t="s">
        <v>17</v>
      </c>
      <c r="M26152" t="str">
        <f>VLOOKUP(K26152,'Lista '!B:C,2,FALSE)</f>
        <v>SRA</v>
      </c>
    </row>
    <row r="26153" spans="1:13" ht="48" x14ac:dyDescent="0.2">
      <c r="A26153" t="s">
        <v>21086</v>
      </c>
      <c r="B26153">
        <v>17</v>
      </c>
      <c r="C26153">
        <v>0</v>
      </c>
      <c r="D26153">
        <v>919</v>
      </c>
      <c r="E26153">
        <v>2022</v>
      </c>
      <c r="F26153" t="s">
        <v>29549</v>
      </c>
      <c r="G26153" t="s">
        <v>29662</v>
      </c>
      <c r="H26153" s="6" t="s">
        <v>29664</v>
      </c>
      <c r="I26153" t="s">
        <v>305</v>
      </c>
      <c r="J26153" t="s">
        <v>46</v>
      </c>
      <c r="K26153" t="s">
        <v>46</v>
      </c>
      <c r="L26153" t="s">
        <v>20</v>
      </c>
      <c r="M26153" t="str">
        <f>VLOOKUP(K26153,'Lista '!B:C,2,FALSE)</f>
        <v>SRA</v>
      </c>
    </row>
    <row r="26154" spans="1:13" ht="48" x14ac:dyDescent="0.2">
      <c r="A26154" t="s">
        <v>21086</v>
      </c>
      <c r="B26154">
        <v>18</v>
      </c>
      <c r="C26154">
        <v>0</v>
      </c>
      <c r="D26154">
        <v>918</v>
      </c>
      <c r="E26154">
        <v>2022</v>
      </c>
      <c r="F26154" t="s">
        <v>29549</v>
      </c>
      <c r="G26154" t="s">
        <v>29665</v>
      </c>
      <c r="H26154" s="6" t="s">
        <v>29666</v>
      </c>
      <c r="I26154" t="s">
        <v>305</v>
      </c>
      <c r="J26154" t="s">
        <v>46</v>
      </c>
      <c r="K26154" t="s">
        <v>46</v>
      </c>
      <c r="L26154" t="s">
        <v>20</v>
      </c>
      <c r="M26154" t="str">
        <f>VLOOKUP(K26154,'Lista '!B:C,2,FALSE)</f>
        <v>SRA</v>
      </c>
    </row>
    <row r="26155" spans="1:13" ht="32" x14ac:dyDescent="0.2">
      <c r="A26155" t="s">
        <v>8</v>
      </c>
      <c r="B26155">
        <v>22</v>
      </c>
      <c r="C26155">
        <v>0</v>
      </c>
      <c r="D26155">
        <v>159</v>
      </c>
      <c r="E26155">
        <v>2022</v>
      </c>
      <c r="F26155" t="s">
        <v>28385</v>
      </c>
      <c r="G26155" t="s">
        <v>29665</v>
      </c>
      <c r="H26155" s="6" t="s">
        <v>29667</v>
      </c>
      <c r="I26155" t="s">
        <v>10</v>
      </c>
      <c r="J26155" t="s">
        <v>200</v>
      </c>
      <c r="K26155" t="s">
        <v>27475</v>
      </c>
      <c r="L26155" t="s">
        <v>17</v>
      </c>
      <c r="M26155" t="str">
        <f>VLOOKUP(K26155,'Lista '!B:C,2,FALSE)</f>
        <v>SRA</v>
      </c>
    </row>
    <row r="26156" spans="1:13" ht="48" x14ac:dyDescent="0.2">
      <c r="A26156" t="s">
        <v>21086</v>
      </c>
      <c r="B26156">
        <v>19</v>
      </c>
      <c r="C26156">
        <v>0</v>
      </c>
      <c r="D26156">
        <v>916</v>
      </c>
      <c r="E26156">
        <v>2022</v>
      </c>
      <c r="F26156" t="s">
        <v>29549</v>
      </c>
      <c r="G26156" t="s">
        <v>29668</v>
      </c>
      <c r="H26156" s="6" t="s">
        <v>29669</v>
      </c>
      <c r="I26156" t="s">
        <v>305</v>
      </c>
      <c r="J26156" t="s">
        <v>46</v>
      </c>
      <c r="K26156" t="s">
        <v>46</v>
      </c>
      <c r="L26156" t="s">
        <v>20</v>
      </c>
      <c r="M26156" t="str">
        <f>VLOOKUP(K26156,'Lista '!B:C,2,FALSE)</f>
        <v>SRA</v>
      </c>
    </row>
    <row r="26157" spans="1:13" ht="80" x14ac:dyDescent="0.2">
      <c r="A26157" t="s">
        <v>13</v>
      </c>
      <c r="B26157">
        <v>46</v>
      </c>
      <c r="C26157">
        <v>0</v>
      </c>
      <c r="D26157">
        <v>182</v>
      </c>
      <c r="E26157">
        <v>2022</v>
      </c>
      <c r="F26157" t="s">
        <v>29549</v>
      </c>
      <c r="G26157" t="s">
        <v>29670</v>
      </c>
      <c r="H26157" s="6" t="s">
        <v>29671</v>
      </c>
      <c r="I26157" t="s">
        <v>45</v>
      </c>
      <c r="J26157" t="s">
        <v>21239</v>
      </c>
      <c r="K26157" t="s">
        <v>21239</v>
      </c>
      <c r="L26157" t="s">
        <v>17</v>
      </c>
      <c r="M26157" t="str">
        <f>VLOOKUP(K26157,'Lista '!B:C,2,FALSE)</f>
        <v>SRA</v>
      </c>
    </row>
    <row r="26158" spans="1:13" ht="48" x14ac:dyDescent="0.2">
      <c r="A26158" t="s">
        <v>21086</v>
      </c>
      <c r="B26158">
        <v>20</v>
      </c>
      <c r="C26158">
        <v>0</v>
      </c>
      <c r="D26158">
        <v>914</v>
      </c>
      <c r="E26158">
        <v>2022</v>
      </c>
      <c r="F26158" t="s">
        <v>29549</v>
      </c>
      <c r="G26158" t="s">
        <v>29670</v>
      </c>
      <c r="H26158" s="6" t="s">
        <v>29672</v>
      </c>
      <c r="I26158" t="s">
        <v>305</v>
      </c>
      <c r="J26158" t="s">
        <v>46</v>
      </c>
      <c r="K26158" t="s">
        <v>46</v>
      </c>
      <c r="L26158" t="s">
        <v>20</v>
      </c>
      <c r="M26158" t="str">
        <f>VLOOKUP(K26158,'Lista '!B:C,2,FALSE)</f>
        <v>SRA</v>
      </c>
    </row>
    <row r="26159" spans="1:13" ht="16" x14ac:dyDescent="0.2">
      <c r="A26159" t="s">
        <v>13</v>
      </c>
      <c r="B26159">
        <v>65</v>
      </c>
      <c r="C26159">
        <v>0</v>
      </c>
      <c r="D26159">
        <v>766</v>
      </c>
      <c r="E26159">
        <v>2022</v>
      </c>
      <c r="F26159" t="s">
        <v>27952</v>
      </c>
      <c r="G26159" t="s">
        <v>29673</v>
      </c>
      <c r="H26159" s="6" t="s">
        <v>29674</v>
      </c>
      <c r="I26159" t="s">
        <v>278</v>
      </c>
      <c r="J26159" t="s">
        <v>30</v>
      </c>
      <c r="K26159" t="s">
        <v>12</v>
      </c>
      <c r="L26159" t="s">
        <v>2</v>
      </c>
      <c r="M26159" t="str">
        <f>VLOOKUP(K26159,'Lista '!B:C,2,FALSE)</f>
        <v>SRA</v>
      </c>
    </row>
    <row r="26160" spans="1:13" ht="32" x14ac:dyDescent="0.2">
      <c r="A26160" t="s">
        <v>13</v>
      </c>
      <c r="B26160">
        <v>18</v>
      </c>
      <c r="C26160">
        <v>0</v>
      </c>
      <c r="D26160">
        <v>373</v>
      </c>
      <c r="E26160">
        <v>2022</v>
      </c>
      <c r="F26160" t="s">
        <v>28385</v>
      </c>
      <c r="G26160" t="s">
        <v>29675</v>
      </c>
      <c r="H26160" s="6" t="s">
        <v>29676</v>
      </c>
      <c r="I26160" t="s">
        <v>227</v>
      </c>
      <c r="J26160" t="s">
        <v>30</v>
      </c>
      <c r="K26160" t="s">
        <v>228</v>
      </c>
      <c r="L26160" t="s">
        <v>17</v>
      </c>
      <c r="M26160" t="str">
        <f>VLOOKUP(K26160,'Lista '!B:C,2,FALSE)</f>
        <v>SSP</v>
      </c>
    </row>
    <row r="26161" spans="1:13" ht="48" x14ac:dyDescent="0.2">
      <c r="A26161" t="s">
        <v>13</v>
      </c>
      <c r="B26161">
        <v>67</v>
      </c>
      <c r="C26161">
        <v>0</v>
      </c>
      <c r="D26161">
        <v>854</v>
      </c>
      <c r="E26161">
        <v>2022</v>
      </c>
      <c r="F26161" t="s">
        <v>29549</v>
      </c>
      <c r="G26161" t="s">
        <v>29677</v>
      </c>
      <c r="H26161" s="6" t="s">
        <v>29678</v>
      </c>
      <c r="I26161" t="s">
        <v>278</v>
      </c>
      <c r="J26161" t="s">
        <v>2110</v>
      </c>
      <c r="K26161" t="s">
        <v>2110</v>
      </c>
      <c r="L26161" t="s">
        <v>58</v>
      </c>
      <c r="M26161" t="str">
        <f>VLOOKUP(K26161,'Lista '!B:C,2,FALSE)</f>
        <v>SSP</v>
      </c>
    </row>
    <row r="26162" spans="1:13" ht="16" x14ac:dyDescent="0.2">
      <c r="A26162" t="s">
        <v>13</v>
      </c>
      <c r="B26162">
        <v>66</v>
      </c>
      <c r="C26162">
        <v>0</v>
      </c>
      <c r="D26162">
        <v>765</v>
      </c>
      <c r="E26162">
        <v>2022</v>
      </c>
      <c r="F26162" t="s">
        <v>27952</v>
      </c>
      <c r="G26162" t="s">
        <v>29677</v>
      </c>
      <c r="H26162" s="6" t="s">
        <v>29679</v>
      </c>
      <c r="I26162" t="s">
        <v>278</v>
      </c>
      <c r="J26162" t="s">
        <v>30</v>
      </c>
      <c r="K26162" t="s">
        <v>418</v>
      </c>
      <c r="L26162" t="s">
        <v>20</v>
      </c>
      <c r="M26162" t="str">
        <f>VLOOKUP(K26162,'Lista '!B:C,2,FALSE)</f>
        <v>SSP</v>
      </c>
    </row>
    <row r="26163" spans="1:13" ht="16" x14ac:dyDescent="0.2">
      <c r="A26163" t="s">
        <v>13</v>
      </c>
      <c r="B26163">
        <v>68</v>
      </c>
      <c r="C26163">
        <v>0</v>
      </c>
      <c r="D26163">
        <v>764</v>
      </c>
      <c r="E26163">
        <v>2022</v>
      </c>
      <c r="F26163" t="s">
        <v>27952</v>
      </c>
      <c r="G26163" t="s">
        <v>29680</v>
      </c>
      <c r="H26163" s="6" t="s">
        <v>29681</v>
      </c>
      <c r="I26163" t="s">
        <v>278</v>
      </c>
      <c r="J26163" t="s">
        <v>30</v>
      </c>
      <c r="K26163" t="s">
        <v>418</v>
      </c>
      <c r="L26163" t="s">
        <v>20</v>
      </c>
      <c r="M26163" t="str">
        <f>VLOOKUP(K26163,'Lista '!B:C,2,FALSE)</f>
        <v>SSP</v>
      </c>
    </row>
    <row r="26164" spans="1:13" ht="48" x14ac:dyDescent="0.2">
      <c r="A26164" t="s">
        <v>13</v>
      </c>
      <c r="B26164">
        <v>38</v>
      </c>
      <c r="C26164">
        <v>0</v>
      </c>
      <c r="D26164">
        <v>185</v>
      </c>
      <c r="E26164">
        <v>2022</v>
      </c>
      <c r="F26164" t="s">
        <v>29392</v>
      </c>
      <c r="G26164" t="s">
        <v>29682</v>
      </c>
      <c r="H26164" s="6" t="s">
        <v>29683</v>
      </c>
      <c r="I26164" t="s">
        <v>92</v>
      </c>
      <c r="J26164" t="s">
        <v>144</v>
      </c>
      <c r="K26164" t="s">
        <v>145</v>
      </c>
      <c r="L26164" t="s">
        <v>79</v>
      </c>
      <c r="M26164" t="str">
        <f>VLOOKUP(K26164,'Lista '!B:C,2,FALSE)</f>
        <v>SRA</v>
      </c>
    </row>
    <row r="26165" spans="1:13" ht="32" x14ac:dyDescent="0.2">
      <c r="A26165" t="s">
        <v>13</v>
      </c>
      <c r="B26165">
        <v>20</v>
      </c>
      <c r="C26165">
        <v>0</v>
      </c>
      <c r="D26165">
        <v>54</v>
      </c>
      <c r="E26165">
        <v>2022</v>
      </c>
      <c r="F26165" t="s">
        <v>27755</v>
      </c>
      <c r="G26165" t="s">
        <v>29684</v>
      </c>
      <c r="H26165" s="6" t="s">
        <v>29685</v>
      </c>
      <c r="I26165" t="s">
        <v>158</v>
      </c>
      <c r="J26165" t="s">
        <v>86</v>
      </c>
      <c r="K26165" t="s">
        <v>267</v>
      </c>
      <c r="L26165" t="s">
        <v>17</v>
      </c>
      <c r="M26165" t="str">
        <f>VLOOKUP(K26165,'Lista '!B:C,2,FALSE)</f>
        <v>SSP</v>
      </c>
    </row>
    <row r="26166" spans="1:13" ht="16" x14ac:dyDescent="0.2">
      <c r="A26166" t="s">
        <v>13</v>
      </c>
      <c r="B26166">
        <v>69</v>
      </c>
      <c r="C26166">
        <v>0</v>
      </c>
      <c r="D26166">
        <v>763</v>
      </c>
      <c r="E26166">
        <v>2022</v>
      </c>
      <c r="F26166" t="s">
        <v>27952</v>
      </c>
      <c r="G26166" t="s">
        <v>29684</v>
      </c>
      <c r="H26166" s="6" t="s">
        <v>29686</v>
      </c>
      <c r="I26166" t="s">
        <v>278</v>
      </c>
      <c r="J26166" t="s">
        <v>30</v>
      </c>
      <c r="K26166" t="s">
        <v>418</v>
      </c>
      <c r="L26166" t="s">
        <v>20</v>
      </c>
      <c r="M26166" t="str">
        <f>VLOOKUP(K26166,'Lista '!B:C,2,FALSE)</f>
        <v>SSP</v>
      </c>
    </row>
    <row r="26167" spans="1:13" ht="16" x14ac:dyDescent="0.2">
      <c r="A26167" t="s">
        <v>13</v>
      </c>
      <c r="B26167">
        <v>70</v>
      </c>
      <c r="C26167">
        <v>0</v>
      </c>
      <c r="D26167">
        <v>762</v>
      </c>
      <c r="E26167">
        <v>2022</v>
      </c>
      <c r="F26167" t="s">
        <v>27952</v>
      </c>
      <c r="G26167" t="s">
        <v>29687</v>
      </c>
      <c r="H26167" s="6" t="s">
        <v>29688</v>
      </c>
      <c r="I26167" t="s">
        <v>278</v>
      </c>
      <c r="J26167" t="s">
        <v>30</v>
      </c>
      <c r="K26167" t="s">
        <v>418</v>
      </c>
      <c r="L26167" t="s">
        <v>20</v>
      </c>
      <c r="M26167" t="str">
        <f>VLOOKUP(K26167,'Lista '!B:C,2,FALSE)</f>
        <v>SSP</v>
      </c>
    </row>
    <row r="26168" spans="1:13" ht="16" x14ac:dyDescent="0.2">
      <c r="A26168" t="s">
        <v>13</v>
      </c>
      <c r="B26168">
        <v>72</v>
      </c>
      <c r="C26168">
        <v>0</v>
      </c>
      <c r="D26168">
        <v>760</v>
      </c>
      <c r="E26168">
        <v>2022</v>
      </c>
      <c r="F26168" t="s">
        <v>27952</v>
      </c>
      <c r="G26168" t="s">
        <v>29689</v>
      </c>
      <c r="H26168" s="6" t="s">
        <v>29690</v>
      </c>
      <c r="I26168" t="s">
        <v>278</v>
      </c>
      <c r="J26168" t="s">
        <v>30</v>
      </c>
      <c r="K26168" t="s">
        <v>299</v>
      </c>
      <c r="L26168" t="s">
        <v>17</v>
      </c>
      <c r="M26168" t="str">
        <f>VLOOKUP(K26168,'Lista '!B:C,2,FALSE)</f>
        <v>SSP</v>
      </c>
    </row>
    <row r="26169" spans="1:13" ht="16" x14ac:dyDescent="0.2">
      <c r="A26169" t="s">
        <v>13</v>
      </c>
      <c r="B26169">
        <v>71</v>
      </c>
      <c r="C26169">
        <v>0</v>
      </c>
      <c r="D26169">
        <v>761</v>
      </c>
      <c r="E26169">
        <v>2022</v>
      </c>
      <c r="F26169" t="s">
        <v>27952</v>
      </c>
      <c r="G26169" t="s">
        <v>29689</v>
      </c>
      <c r="H26169" s="6" t="s">
        <v>29691</v>
      </c>
      <c r="I26169" t="s">
        <v>278</v>
      </c>
      <c r="J26169" t="s">
        <v>30</v>
      </c>
      <c r="K26169" t="s">
        <v>299</v>
      </c>
      <c r="L26169" t="s">
        <v>17</v>
      </c>
      <c r="M26169" t="str">
        <f>VLOOKUP(K26169,'Lista '!B:C,2,FALSE)</f>
        <v>SSP</v>
      </c>
    </row>
    <row r="26170" spans="1:13" ht="16" x14ac:dyDescent="0.2">
      <c r="A26170" t="s">
        <v>13</v>
      </c>
      <c r="B26170">
        <v>73</v>
      </c>
      <c r="C26170">
        <v>0</v>
      </c>
      <c r="D26170">
        <v>759</v>
      </c>
      <c r="E26170">
        <v>2022</v>
      </c>
      <c r="F26170" t="s">
        <v>27952</v>
      </c>
      <c r="G26170" t="s">
        <v>29692</v>
      </c>
      <c r="H26170" s="6" t="s">
        <v>29693</v>
      </c>
      <c r="I26170" t="s">
        <v>278</v>
      </c>
      <c r="J26170" t="s">
        <v>30</v>
      </c>
      <c r="K26170" t="s">
        <v>299</v>
      </c>
      <c r="L26170" t="s">
        <v>17</v>
      </c>
      <c r="M26170" t="str">
        <f>VLOOKUP(K26170,'Lista '!B:C,2,FALSE)</f>
        <v>SSP</v>
      </c>
    </row>
    <row r="26171" spans="1:13" ht="16" x14ac:dyDescent="0.2">
      <c r="A26171" t="s">
        <v>13</v>
      </c>
      <c r="B26171">
        <v>74</v>
      </c>
      <c r="C26171">
        <v>0</v>
      </c>
      <c r="D26171">
        <v>758</v>
      </c>
      <c r="E26171">
        <v>2022</v>
      </c>
      <c r="F26171" t="s">
        <v>27952</v>
      </c>
      <c r="G26171" t="s">
        <v>29694</v>
      </c>
      <c r="H26171" s="6" t="s">
        <v>29695</v>
      </c>
      <c r="I26171" t="s">
        <v>278</v>
      </c>
      <c r="J26171" t="s">
        <v>30</v>
      </c>
      <c r="K26171" t="s">
        <v>299</v>
      </c>
      <c r="L26171" t="s">
        <v>17</v>
      </c>
      <c r="M26171" t="str">
        <f>VLOOKUP(K26171,'Lista '!B:C,2,FALSE)</f>
        <v>SSP</v>
      </c>
    </row>
    <row r="26172" spans="1:13" ht="16" x14ac:dyDescent="0.2">
      <c r="A26172" t="s">
        <v>13</v>
      </c>
      <c r="B26172">
        <v>75</v>
      </c>
      <c r="C26172">
        <v>0</v>
      </c>
      <c r="D26172">
        <v>757</v>
      </c>
      <c r="E26172">
        <v>2022</v>
      </c>
      <c r="F26172" t="s">
        <v>27952</v>
      </c>
      <c r="G26172" t="s">
        <v>29696</v>
      </c>
      <c r="H26172" s="6" t="s">
        <v>29697</v>
      </c>
      <c r="I26172" t="s">
        <v>278</v>
      </c>
      <c r="J26172" t="s">
        <v>30</v>
      </c>
      <c r="K26172" t="s">
        <v>299</v>
      </c>
      <c r="L26172" t="s">
        <v>17</v>
      </c>
      <c r="M26172" t="str">
        <f>VLOOKUP(K26172,'Lista '!B:C,2,FALSE)</f>
        <v>SSP</v>
      </c>
    </row>
    <row r="26173" spans="1:13" ht="80" x14ac:dyDescent="0.2">
      <c r="A26173" t="s">
        <v>21086</v>
      </c>
      <c r="B26173">
        <v>175</v>
      </c>
      <c r="C26173">
        <v>0</v>
      </c>
      <c r="D26173">
        <v>675</v>
      </c>
      <c r="E26173">
        <v>2022</v>
      </c>
      <c r="F26173" t="s">
        <v>29148</v>
      </c>
      <c r="G26173" t="s">
        <v>29698</v>
      </c>
      <c r="H26173" s="6" t="s">
        <v>29699</v>
      </c>
      <c r="I26173" t="s">
        <v>221</v>
      </c>
      <c r="J26173" t="s">
        <v>21239</v>
      </c>
      <c r="K26173" t="s">
        <v>21239</v>
      </c>
      <c r="L26173" t="s">
        <v>17</v>
      </c>
      <c r="M26173" t="str">
        <f>VLOOKUP(K26173,'Lista '!B:C,2,FALSE)</f>
        <v>SRA</v>
      </c>
    </row>
    <row r="26174" spans="1:13" ht="16" x14ac:dyDescent="0.2">
      <c r="A26174" t="s">
        <v>13</v>
      </c>
      <c r="B26174">
        <v>76</v>
      </c>
      <c r="C26174">
        <v>0</v>
      </c>
      <c r="D26174">
        <v>756</v>
      </c>
      <c r="E26174">
        <v>2022</v>
      </c>
      <c r="F26174" t="s">
        <v>27952</v>
      </c>
      <c r="G26174" t="s">
        <v>29700</v>
      </c>
      <c r="H26174" s="6" t="s">
        <v>29701</v>
      </c>
      <c r="I26174" t="s">
        <v>278</v>
      </c>
      <c r="J26174" t="s">
        <v>30</v>
      </c>
      <c r="K26174" t="s">
        <v>299</v>
      </c>
      <c r="L26174" t="s">
        <v>1789</v>
      </c>
      <c r="M26174" t="str">
        <f>VLOOKUP(K26174,'Lista '!B:C,2,FALSE)</f>
        <v>SSP</v>
      </c>
    </row>
    <row r="26175" spans="1:13" ht="16" x14ac:dyDescent="0.2">
      <c r="A26175" t="s">
        <v>13</v>
      </c>
      <c r="B26175">
        <v>77</v>
      </c>
      <c r="C26175">
        <v>0</v>
      </c>
      <c r="D26175">
        <v>755</v>
      </c>
      <c r="E26175">
        <v>2022</v>
      </c>
      <c r="F26175" t="s">
        <v>27952</v>
      </c>
      <c r="G26175" t="s">
        <v>29702</v>
      </c>
      <c r="H26175" s="6" t="s">
        <v>29703</v>
      </c>
      <c r="I26175" t="s">
        <v>278</v>
      </c>
      <c r="J26175" t="s">
        <v>30</v>
      </c>
      <c r="K26175" t="s">
        <v>299</v>
      </c>
      <c r="L26175" t="s">
        <v>17</v>
      </c>
      <c r="M26175" t="str">
        <f>VLOOKUP(K26175,'Lista '!B:C,2,FALSE)</f>
        <v>SSP</v>
      </c>
    </row>
    <row r="26176" spans="1:13" ht="16" x14ac:dyDescent="0.2">
      <c r="A26176" t="s">
        <v>13</v>
      </c>
      <c r="B26176">
        <v>78</v>
      </c>
      <c r="C26176">
        <v>0</v>
      </c>
      <c r="D26176">
        <v>754</v>
      </c>
      <c r="E26176">
        <v>2022</v>
      </c>
      <c r="F26176" t="s">
        <v>27952</v>
      </c>
      <c r="G26176" t="s">
        <v>29704</v>
      </c>
      <c r="H26176" s="6" t="s">
        <v>29705</v>
      </c>
      <c r="I26176" t="s">
        <v>278</v>
      </c>
      <c r="J26176" t="s">
        <v>30</v>
      </c>
      <c r="K26176" t="s">
        <v>299</v>
      </c>
      <c r="L26176" t="s">
        <v>17</v>
      </c>
      <c r="M26176" t="str">
        <f>VLOOKUP(K26176,'Lista '!B:C,2,FALSE)</f>
        <v>SSP</v>
      </c>
    </row>
    <row r="26177" spans="1:13" ht="48" x14ac:dyDescent="0.2">
      <c r="A26177" t="s">
        <v>8</v>
      </c>
      <c r="B26177">
        <v>1</v>
      </c>
      <c r="C26177">
        <v>0</v>
      </c>
      <c r="D26177">
        <v>1288</v>
      </c>
      <c r="E26177">
        <v>2022</v>
      </c>
      <c r="F26177" t="s">
        <v>29148</v>
      </c>
      <c r="G26177" t="s">
        <v>29704</v>
      </c>
      <c r="H26177" s="6" t="s">
        <v>29706</v>
      </c>
      <c r="I26177" t="s">
        <v>192</v>
      </c>
      <c r="J26177" t="s">
        <v>61</v>
      </c>
      <c r="K26177" t="s">
        <v>61</v>
      </c>
      <c r="L26177" t="s">
        <v>17</v>
      </c>
      <c r="M26177" t="str">
        <f>VLOOKUP(K26177,'Lista '!B:C,2,FALSE)</f>
        <v>SRA</v>
      </c>
    </row>
    <row r="26178" spans="1:13" ht="48" x14ac:dyDescent="0.2">
      <c r="A26178" t="s">
        <v>8</v>
      </c>
      <c r="B26178">
        <v>2</v>
      </c>
      <c r="C26178">
        <v>0</v>
      </c>
      <c r="D26178">
        <v>1287</v>
      </c>
      <c r="E26178">
        <v>2022</v>
      </c>
      <c r="F26178" t="s">
        <v>29148</v>
      </c>
      <c r="G26178" t="s">
        <v>29707</v>
      </c>
      <c r="H26178" s="6" t="s">
        <v>29706</v>
      </c>
      <c r="I26178" t="s">
        <v>192</v>
      </c>
      <c r="J26178" t="s">
        <v>61</v>
      </c>
      <c r="K26178" t="s">
        <v>61</v>
      </c>
      <c r="L26178" t="s">
        <v>17</v>
      </c>
      <c r="M26178" t="str">
        <f>VLOOKUP(K26178,'Lista '!B:C,2,FALSE)</f>
        <v>SRA</v>
      </c>
    </row>
    <row r="26179" spans="1:13" ht="16" x14ac:dyDescent="0.2">
      <c r="A26179" t="s">
        <v>13</v>
      </c>
      <c r="B26179">
        <v>79</v>
      </c>
      <c r="C26179">
        <v>0</v>
      </c>
      <c r="D26179">
        <v>753</v>
      </c>
      <c r="E26179">
        <v>2022</v>
      </c>
      <c r="F26179" t="s">
        <v>27952</v>
      </c>
      <c r="G26179" t="s">
        <v>29707</v>
      </c>
      <c r="H26179" s="6" t="s">
        <v>29708</v>
      </c>
      <c r="I26179" t="s">
        <v>278</v>
      </c>
      <c r="J26179" t="s">
        <v>30</v>
      </c>
      <c r="K26179" t="s">
        <v>299</v>
      </c>
      <c r="L26179" t="s">
        <v>17</v>
      </c>
      <c r="M26179" t="str">
        <f>VLOOKUP(K26179,'Lista '!B:C,2,FALSE)</f>
        <v>SSP</v>
      </c>
    </row>
    <row r="26180" spans="1:13" ht="16" x14ac:dyDescent="0.2">
      <c r="A26180" t="s">
        <v>13</v>
      </c>
      <c r="B26180">
        <v>80</v>
      </c>
      <c r="C26180">
        <v>0</v>
      </c>
      <c r="D26180">
        <v>752</v>
      </c>
      <c r="E26180">
        <v>2022</v>
      </c>
      <c r="F26180" t="s">
        <v>27952</v>
      </c>
      <c r="G26180" t="s">
        <v>29709</v>
      </c>
      <c r="H26180" s="6" t="s">
        <v>29710</v>
      </c>
      <c r="I26180" t="s">
        <v>278</v>
      </c>
      <c r="J26180" t="s">
        <v>30</v>
      </c>
      <c r="K26180" t="s">
        <v>299</v>
      </c>
      <c r="L26180" t="s">
        <v>17</v>
      </c>
      <c r="M26180" t="str">
        <f>VLOOKUP(K26180,'Lista '!B:C,2,FALSE)</f>
        <v>SSP</v>
      </c>
    </row>
    <row r="26181" spans="1:13" ht="64" x14ac:dyDescent="0.2">
      <c r="A26181" t="s">
        <v>21086</v>
      </c>
      <c r="B26181">
        <v>1</v>
      </c>
      <c r="C26181">
        <v>0</v>
      </c>
      <c r="D26181">
        <v>2681</v>
      </c>
      <c r="E26181">
        <v>2022</v>
      </c>
      <c r="F26181" t="s">
        <v>29148</v>
      </c>
      <c r="G26181" t="s">
        <v>29711</v>
      </c>
      <c r="H26181" s="6" t="s">
        <v>29712</v>
      </c>
      <c r="I26181" t="s">
        <v>192</v>
      </c>
      <c r="J26181" t="s">
        <v>61</v>
      </c>
      <c r="K26181" t="s">
        <v>61</v>
      </c>
      <c r="L26181" t="s">
        <v>17</v>
      </c>
      <c r="M26181" t="str">
        <f>VLOOKUP(K26181,'Lista '!B:C,2,FALSE)</f>
        <v>SRA</v>
      </c>
    </row>
    <row r="26182" spans="1:13" ht="16" x14ac:dyDescent="0.2">
      <c r="A26182" t="s">
        <v>13</v>
      </c>
      <c r="B26182">
        <v>81</v>
      </c>
      <c r="C26182">
        <v>0</v>
      </c>
      <c r="D26182">
        <v>751</v>
      </c>
      <c r="E26182">
        <v>2022</v>
      </c>
      <c r="F26182" t="s">
        <v>27952</v>
      </c>
      <c r="G26182" t="s">
        <v>29711</v>
      </c>
      <c r="H26182" s="6" t="s">
        <v>29713</v>
      </c>
      <c r="I26182" t="s">
        <v>278</v>
      </c>
      <c r="J26182" t="s">
        <v>30</v>
      </c>
      <c r="K26182" t="s">
        <v>299</v>
      </c>
      <c r="L26182" t="s">
        <v>17</v>
      </c>
      <c r="M26182" t="str">
        <f>VLOOKUP(K26182,'Lista '!B:C,2,FALSE)</f>
        <v>SSP</v>
      </c>
    </row>
    <row r="26183" spans="1:13" ht="16" x14ac:dyDescent="0.2">
      <c r="A26183" t="s">
        <v>13</v>
      </c>
      <c r="B26183">
        <v>82</v>
      </c>
      <c r="C26183">
        <v>0</v>
      </c>
      <c r="D26183">
        <v>750</v>
      </c>
      <c r="E26183">
        <v>2022</v>
      </c>
      <c r="F26183" t="s">
        <v>27952</v>
      </c>
      <c r="G26183" t="s">
        <v>29714</v>
      </c>
      <c r="H26183" s="6" t="s">
        <v>29715</v>
      </c>
      <c r="I26183" t="s">
        <v>278</v>
      </c>
      <c r="J26183" t="s">
        <v>30</v>
      </c>
      <c r="K26183" t="s">
        <v>299</v>
      </c>
      <c r="L26183" t="s">
        <v>17</v>
      </c>
      <c r="M26183" t="str">
        <f>VLOOKUP(K26183,'Lista '!B:C,2,FALSE)</f>
        <v>SSP</v>
      </c>
    </row>
    <row r="26184" spans="1:13" ht="32" x14ac:dyDescent="0.2">
      <c r="A26184" t="s">
        <v>21086</v>
      </c>
      <c r="B26184">
        <v>16</v>
      </c>
      <c r="C26184">
        <v>0</v>
      </c>
      <c r="D26184">
        <v>2772</v>
      </c>
      <c r="E26184">
        <v>2022</v>
      </c>
      <c r="F26184" t="s">
        <v>29392</v>
      </c>
      <c r="G26184" t="s">
        <v>29716</v>
      </c>
      <c r="H26184" s="6" t="s">
        <v>29717</v>
      </c>
      <c r="I26184" t="s">
        <v>324</v>
      </c>
      <c r="J26184" t="s">
        <v>78</v>
      </c>
      <c r="K26184" t="s">
        <v>271</v>
      </c>
      <c r="L26184" t="s">
        <v>79</v>
      </c>
      <c r="M26184" t="str">
        <f>VLOOKUP(K26184,'Lista '!B:C,2,FALSE)</f>
        <v>SRA</v>
      </c>
    </row>
    <row r="26185" spans="1:13" ht="32" x14ac:dyDescent="0.2">
      <c r="A26185" t="s">
        <v>21086</v>
      </c>
      <c r="B26185">
        <v>17</v>
      </c>
      <c r="C26185">
        <v>0</v>
      </c>
      <c r="D26185">
        <v>2769</v>
      </c>
      <c r="E26185">
        <v>2022</v>
      </c>
      <c r="F26185" t="s">
        <v>29392</v>
      </c>
      <c r="G26185" t="s">
        <v>29718</v>
      </c>
      <c r="H26185" s="6" t="s">
        <v>29719</v>
      </c>
      <c r="I26185" t="s">
        <v>324</v>
      </c>
      <c r="J26185" t="s">
        <v>78</v>
      </c>
      <c r="K26185" t="s">
        <v>271</v>
      </c>
      <c r="L26185" t="s">
        <v>79</v>
      </c>
      <c r="M26185" t="str">
        <f>VLOOKUP(K26185,'Lista '!B:C,2,FALSE)</f>
        <v>SRA</v>
      </c>
    </row>
    <row r="26186" spans="1:13" ht="48" x14ac:dyDescent="0.2">
      <c r="A26186" t="s">
        <v>21086</v>
      </c>
      <c r="B26186">
        <v>1</v>
      </c>
      <c r="C26186">
        <v>0</v>
      </c>
      <c r="D26186">
        <v>347</v>
      </c>
      <c r="E26186">
        <v>2022</v>
      </c>
      <c r="F26186" t="s">
        <v>29148</v>
      </c>
      <c r="G26186" t="s">
        <v>29718</v>
      </c>
      <c r="H26186" s="6" t="s">
        <v>29720</v>
      </c>
      <c r="I26186" t="s">
        <v>206</v>
      </c>
      <c r="J26186" t="s">
        <v>14499</v>
      </c>
      <c r="K26186" t="s">
        <v>14499</v>
      </c>
      <c r="L26186" t="s">
        <v>79</v>
      </c>
      <c r="M26186" t="str">
        <f>VLOOKUP(K26186,'Lista '!B:C,2,FALSE)</f>
        <v>SRA</v>
      </c>
    </row>
    <row r="26187" spans="1:13" ht="48" x14ac:dyDescent="0.2">
      <c r="A26187" t="s">
        <v>21086</v>
      </c>
      <c r="B26187">
        <v>2</v>
      </c>
      <c r="C26187">
        <v>0</v>
      </c>
      <c r="D26187">
        <v>346</v>
      </c>
      <c r="E26187">
        <v>2022</v>
      </c>
      <c r="F26187" t="s">
        <v>29148</v>
      </c>
      <c r="G26187" t="s">
        <v>29721</v>
      </c>
      <c r="H26187" s="6" t="s">
        <v>29722</v>
      </c>
      <c r="I26187" t="s">
        <v>206</v>
      </c>
      <c r="J26187" t="s">
        <v>14499</v>
      </c>
      <c r="K26187" t="s">
        <v>14499</v>
      </c>
      <c r="L26187" t="s">
        <v>79</v>
      </c>
      <c r="M26187" t="str">
        <f>VLOOKUP(K26187,'Lista '!B:C,2,FALSE)</f>
        <v>SRA</v>
      </c>
    </row>
    <row r="26188" spans="1:13" ht="32" x14ac:dyDescent="0.2">
      <c r="A26188" t="s">
        <v>21086</v>
      </c>
      <c r="B26188">
        <v>18</v>
      </c>
      <c r="C26188">
        <v>0</v>
      </c>
      <c r="D26188">
        <v>2770</v>
      </c>
      <c r="E26188">
        <v>2022</v>
      </c>
      <c r="F26188" t="s">
        <v>29392</v>
      </c>
      <c r="G26188" t="s">
        <v>29723</v>
      </c>
      <c r="H26188" s="6" t="s">
        <v>29724</v>
      </c>
      <c r="I26188" t="s">
        <v>324</v>
      </c>
      <c r="J26188" t="s">
        <v>78</v>
      </c>
      <c r="K26188" t="s">
        <v>271</v>
      </c>
      <c r="L26188" t="s">
        <v>79</v>
      </c>
      <c r="M26188" t="str">
        <f>VLOOKUP(K26188,'Lista '!B:C,2,FALSE)</f>
        <v>SRA</v>
      </c>
    </row>
    <row r="26189" spans="1:13" ht="48" x14ac:dyDescent="0.2">
      <c r="A26189" t="s">
        <v>8</v>
      </c>
      <c r="B26189">
        <v>3</v>
      </c>
      <c r="C26189">
        <v>0</v>
      </c>
      <c r="D26189">
        <v>1310</v>
      </c>
      <c r="E26189">
        <v>2022</v>
      </c>
      <c r="F26189" t="s">
        <v>29148</v>
      </c>
      <c r="G26189" t="s">
        <v>29723</v>
      </c>
      <c r="H26189" s="6" t="s">
        <v>29725</v>
      </c>
      <c r="I26189" t="s">
        <v>192</v>
      </c>
      <c r="J26189" t="s">
        <v>78</v>
      </c>
      <c r="K26189" t="s">
        <v>271</v>
      </c>
      <c r="L26189" t="s">
        <v>79</v>
      </c>
      <c r="M26189" t="str">
        <f>VLOOKUP(K26189,'Lista '!B:C,2,FALSE)</f>
        <v>SRA</v>
      </c>
    </row>
    <row r="26190" spans="1:13" ht="64" x14ac:dyDescent="0.2">
      <c r="A26190" t="s">
        <v>13</v>
      </c>
      <c r="B26190">
        <v>50</v>
      </c>
      <c r="C26190">
        <v>0</v>
      </c>
      <c r="D26190">
        <v>316</v>
      </c>
      <c r="E26190">
        <v>2022</v>
      </c>
      <c r="F26190" t="s">
        <v>29148</v>
      </c>
      <c r="G26190" t="s">
        <v>29726</v>
      </c>
      <c r="H26190" s="6" t="s">
        <v>29727</v>
      </c>
      <c r="I26190" t="s">
        <v>206</v>
      </c>
      <c r="J26190" t="s">
        <v>57</v>
      </c>
      <c r="K26190" t="s">
        <v>112</v>
      </c>
      <c r="L26190" t="s">
        <v>2</v>
      </c>
      <c r="M26190" t="str">
        <f>VLOOKUP(K26190,'Lista '!B:C,2,FALSE)</f>
        <v>SRA</v>
      </c>
    </row>
    <row r="26191" spans="1:13" ht="48" x14ac:dyDescent="0.2">
      <c r="A26191" t="s">
        <v>13</v>
      </c>
      <c r="B26191">
        <v>51</v>
      </c>
      <c r="C26191">
        <v>0</v>
      </c>
      <c r="D26191">
        <v>302</v>
      </c>
      <c r="E26191">
        <v>2022</v>
      </c>
      <c r="F26191" t="s">
        <v>28907</v>
      </c>
      <c r="G26191" t="s">
        <v>29728</v>
      </c>
      <c r="H26191" s="6" t="s">
        <v>29729</v>
      </c>
      <c r="I26191" t="s">
        <v>206</v>
      </c>
      <c r="J26191" t="s">
        <v>46</v>
      </c>
      <c r="K26191" t="s">
        <v>146</v>
      </c>
      <c r="L26191" t="s">
        <v>79</v>
      </c>
      <c r="M26191" t="str">
        <f>VLOOKUP(K26191,'Lista '!B:C,2,FALSE)</f>
        <v>SRA</v>
      </c>
    </row>
    <row r="26192" spans="1:13" ht="48" x14ac:dyDescent="0.2">
      <c r="A26192" t="s">
        <v>13</v>
      </c>
      <c r="B26192">
        <v>10</v>
      </c>
      <c r="C26192">
        <v>0</v>
      </c>
      <c r="D26192">
        <v>151</v>
      </c>
      <c r="E26192">
        <v>2022</v>
      </c>
      <c r="F26192" t="s">
        <v>28907</v>
      </c>
      <c r="G26192" t="s">
        <v>29730</v>
      </c>
      <c r="H26192" s="6" t="s">
        <v>29731</v>
      </c>
      <c r="I26192" t="s">
        <v>7</v>
      </c>
      <c r="J26192" t="s">
        <v>86</v>
      </c>
      <c r="K26192" t="s">
        <v>418</v>
      </c>
      <c r="L26192" t="s">
        <v>17</v>
      </c>
      <c r="M26192" t="str">
        <f>VLOOKUP(K26192,'Lista '!B:C,2,FALSE)</f>
        <v>SSP</v>
      </c>
    </row>
    <row r="26193" spans="1:13" ht="32" x14ac:dyDescent="0.2">
      <c r="A26193" t="s">
        <v>13</v>
      </c>
      <c r="B26193">
        <v>18</v>
      </c>
      <c r="C26193">
        <v>0</v>
      </c>
      <c r="D26193">
        <v>100</v>
      </c>
      <c r="E26193">
        <v>2022</v>
      </c>
      <c r="F26193" t="s">
        <v>28715</v>
      </c>
      <c r="G26193" t="s">
        <v>29732</v>
      </c>
      <c r="H26193" s="6" t="s">
        <v>29733</v>
      </c>
      <c r="I26193" t="s">
        <v>260</v>
      </c>
      <c r="J26193" t="s">
        <v>86</v>
      </c>
      <c r="K26193" t="s">
        <v>1098</v>
      </c>
      <c r="L26193" t="s">
        <v>20</v>
      </c>
      <c r="M26193" t="str">
        <f>VLOOKUP(K26193,'Lista '!B:C,2,FALSE)</f>
        <v>SSP</v>
      </c>
    </row>
    <row r="26194" spans="1:13" ht="48" x14ac:dyDescent="0.2">
      <c r="A26194" t="s">
        <v>8</v>
      </c>
      <c r="B26194">
        <v>4</v>
      </c>
      <c r="C26194">
        <v>0</v>
      </c>
      <c r="D26194">
        <v>1311</v>
      </c>
      <c r="E26194">
        <v>2022</v>
      </c>
      <c r="F26194" t="s">
        <v>29148</v>
      </c>
      <c r="G26194" t="s">
        <v>29734</v>
      </c>
      <c r="H26194" s="6" t="s">
        <v>29735</v>
      </c>
      <c r="I26194" t="s">
        <v>192</v>
      </c>
      <c r="J26194" t="s">
        <v>78</v>
      </c>
      <c r="K26194" t="s">
        <v>271</v>
      </c>
      <c r="L26194" t="s">
        <v>79</v>
      </c>
      <c r="M26194" t="str">
        <f>VLOOKUP(K26194,'Lista '!B:C,2,FALSE)</f>
        <v>SRA</v>
      </c>
    </row>
    <row r="26195" spans="1:13" ht="32" x14ac:dyDescent="0.2">
      <c r="A26195" t="s">
        <v>21086</v>
      </c>
      <c r="B26195">
        <v>19</v>
      </c>
      <c r="C26195">
        <v>0</v>
      </c>
      <c r="D26195">
        <v>2779</v>
      </c>
      <c r="E26195">
        <v>2022</v>
      </c>
      <c r="F26195" t="s">
        <v>29392</v>
      </c>
      <c r="G26195" t="s">
        <v>29736</v>
      </c>
      <c r="H26195" s="6" t="s">
        <v>29737</v>
      </c>
      <c r="I26195" t="s">
        <v>324</v>
      </c>
      <c r="J26195" t="s">
        <v>78</v>
      </c>
      <c r="K26195" t="s">
        <v>271</v>
      </c>
      <c r="L26195" t="s">
        <v>79</v>
      </c>
      <c r="M26195" t="str">
        <f>VLOOKUP(K26195,'Lista '!B:C,2,FALSE)</f>
        <v>SRA</v>
      </c>
    </row>
    <row r="26196" spans="1:13" ht="64" x14ac:dyDescent="0.2">
      <c r="A26196" t="s">
        <v>21086</v>
      </c>
      <c r="B26196">
        <v>20</v>
      </c>
      <c r="C26196">
        <v>0</v>
      </c>
      <c r="D26196">
        <v>2778</v>
      </c>
      <c r="E26196">
        <v>2022</v>
      </c>
      <c r="F26196" t="s">
        <v>29392</v>
      </c>
      <c r="G26196" t="s">
        <v>29738</v>
      </c>
      <c r="H26196" s="6" t="s">
        <v>29739</v>
      </c>
      <c r="I26196" t="s">
        <v>324</v>
      </c>
      <c r="J26196" t="s">
        <v>78</v>
      </c>
      <c r="K26196" t="s">
        <v>271</v>
      </c>
      <c r="L26196" t="s">
        <v>79</v>
      </c>
      <c r="M26196" t="str">
        <f>VLOOKUP(K26196,'Lista '!B:C,2,FALSE)</f>
        <v>SRA</v>
      </c>
    </row>
    <row r="26197" spans="1:13" ht="32" x14ac:dyDescent="0.2">
      <c r="A26197" t="s">
        <v>21086</v>
      </c>
      <c r="B26197">
        <v>21</v>
      </c>
      <c r="C26197">
        <v>0</v>
      </c>
      <c r="D26197">
        <v>2777</v>
      </c>
      <c r="E26197">
        <v>2022</v>
      </c>
      <c r="F26197" t="s">
        <v>29392</v>
      </c>
      <c r="G26197" t="s">
        <v>29740</v>
      </c>
      <c r="H26197" s="6" t="s">
        <v>29741</v>
      </c>
      <c r="I26197" t="s">
        <v>324</v>
      </c>
      <c r="J26197" t="s">
        <v>78</v>
      </c>
      <c r="K26197" t="s">
        <v>271</v>
      </c>
      <c r="L26197" t="s">
        <v>79</v>
      </c>
      <c r="M26197" t="str">
        <f>VLOOKUP(K26197,'Lista '!B:C,2,FALSE)</f>
        <v>SRA</v>
      </c>
    </row>
    <row r="26198" spans="1:13" ht="48" x14ac:dyDescent="0.2">
      <c r="A26198" t="s">
        <v>21086</v>
      </c>
      <c r="B26198">
        <v>2</v>
      </c>
      <c r="C26198">
        <v>0</v>
      </c>
      <c r="D26198">
        <v>2690</v>
      </c>
      <c r="E26198">
        <v>2022</v>
      </c>
      <c r="F26198" t="s">
        <v>29148</v>
      </c>
      <c r="G26198" t="s">
        <v>29740</v>
      </c>
      <c r="H26198" s="6" t="s">
        <v>29742</v>
      </c>
      <c r="I26198" t="s">
        <v>192</v>
      </c>
      <c r="J26198" t="s">
        <v>78</v>
      </c>
      <c r="K26198" t="s">
        <v>271</v>
      </c>
      <c r="L26198" t="s">
        <v>79</v>
      </c>
      <c r="M26198" t="str">
        <f>VLOOKUP(K26198,'Lista '!B:C,2,FALSE)</f>
        <v>SRA</v>
      </c>
    </row>
    <row r="26199" spans="1:13" ht="32" x14ac:dyDescent="0.2">
      <c r="A26199" t="s">
        <v>21086</v>
      </c>
      <c r="B26199">
        <v>22</v>
      </c>
      <c r="C26199">
        <v>0</v>
      </c>
      <c r="D26199">
        <v>2776</v>
      </c>
      <c r="E26199">
        <v>2022</v>
      </c>
      <c r="F26199" t="s">
        <v>29392</v>
      </c>
      <c r="G26199" t="s">
        <v>29743</v>
      </c>
      <c r="H26199" s="6" t="s">
        <v>29744</v>
      </c>
      <c r="I26199" t="s">
        <v>324</v>
      </c>
      <c r="J26199" t="s">
        <v>78</v>
      </c>
      <c r="K26199" t="s">
        <v>271</v>
      </c>
      <c r="L26199" t="s">
        <v>79</v>
      </c>
      <c r="M26199" t="str">
        <f>VLOOKUP(K26199,'Lista '!B:C,2,FALSE)</f>
        <v>SRA</v>
      </c>
    </row>
    <row r="26200" spans="1:13" ht="48" x14ac:dyDescent="0.2">
      <c r="A26200" t="s">
        <v>13</v>
      </c>
      <c r="B26200">
        <v>291</v>
      </c>
      <c r="C26200">
        <v>0</v>
      </c>
      <c r="D26200">
        <v>465</v>
      </c>
      <c r="E26200">
        <v>2022</v>
      </c>
      <c r="F26200" t="s">
        <v>29148</v>
      </c>
      <c r="G26200" t="s">
        <v>29745</v>
      </c>
      <c r="H26200" s="6" t="s">
        <v>29746</v>
      </c>
      <c r="I26200" t="s">
        <v>6</v>
      </c>
      <c r="J26200" t="s">
        <v>36</v>
      </c>
      <c r="K26200" t="s">
        <v>115</v>
      </c>
      <c r="L26200" t="s">
        <v>17</v>
      </c>
      <c r="M26200" t="str">
        <f>VLOOKUP(K26200,'Lista '!B:C,2,FALSE)</f>
        <v>SSP</v>
      </c>
    </row>
    <row r="26201" spans="1:13" ht="48" x14ac:dyDescent="0.2">
      <c r="A26201" t="s">
        <v>13</v>
      </c>
      <c r="B26201">
        <v>292</v>
      </c>
      <c r="C26201">
        <v>0</v>
      </c>
      <c r="D26201">
        <v>466</v>
      </c>
      <c r="E26201">
        <v>2022</v>
      </c>
      <c r="F26201" t="s">
        <v>29148</v>
      </c>
      <c r="G26201" t="s">
        <v>29747</v>
      </c>
      <c r="H26201" s="6" t="s">
        <v>29748</v>
      </c>
      <c r="I26201" t="s">
        <v>6</v>
      </c>
      <c r="J26201" t="s">
        <v>36</v>
      </c>
      <c r="K26201" t="s">
        <v>115</v>
      </c>
      <c r="L26201" t="s">
        <v>17</v>
      </c>
      <c r="M26201" t="str">
        <f>VLOOKUP(K26201,'Lista '!B:C,2,FALSE)</f>
        <v>SSP</v>
      </c>
    </row>
    <row r="26202" spans="1:13" ht="32" x14ac:dyDescent="0.2">
      <c r="A26202" t="s">
        <v>21086</v>
      </c>
      <c r="B26202">
        <v>23</v>
      </c>
      <c r="C26202">
        <v>0</v>
      </c>
      <c r="D26202">
        <v>2775</v>
      </c>
      <c r="E26202">
        <v>2022</v>
      </c>
      <c r="F26202" t="s">
        <v>29392</v>
      </c>
      <c r="G26202" t="s">
        <v>29747</v>
      </c>
      <c r="H26202" s="6" t="s">
        <v>29749</v>
      </c>
      <c r="I26202" t="s">
        <v>324</v>
      </c>
      <c r="J26202" t="s">
        <v>78</v>
      </c>
      <c r="K26202" t="s">
        <v>271</v>
      </c>
      <c r="L26202" t="s">
        <v>79</v>
      </c>
      <c r="M26202" t="str">
        <f>VLOOKUP(K26202,'Lista '!B:C,2,FALSE)</f>
        <v>SRA</v>
      </c>
    </row>
    <row r="26203" spans="1:13" ht="48" x14ac:dyDescent="0.2">
      <c r="A26203" t="s">
        <v>8</v>
      </c>
      <c r="B26203">
        <v>16</v>
      </c>
      <c r="C26203">
        <v>0</v>
      </c>
      <c r="D26203">
        <v>174</v>
      </c>
      <c r="E26203">
        <v>2022</v>
      </c>
      <c r="F26203" t="s">
        <v>28715</v>
      </c>
      <c r="G26203" t="s">
        <v>29750</v>
      </c>
      <c r="H26203" s="6" t="s">
        <v>29751</v>
      </c>
      <c r="I26203" t="s">
        <v>368</v>
      </c>
      <c r="J26203" t="s">
        <v>36</v>
      </c>
      <c r="K26203" t="s">
        <v>115</v>
      </c>
      <c r="L26203" t="s">
        <v>17</v>
      </c>
      <c r="M26203" t="str">
        <f>VLOOKUP(K26203,'Lista '!B:C,2,FALSE)</f>
        <v>SSP</v>
      </c>
    </row>
    <row r="26204" spans="1:13" ht="32" x14ac:dyDescent="0.2">
      <c r="A26204" t="s">
        <v>21086</v>
      </c>
      <c r="B26204">
        <v>24</v>
      </c>
      <c r="C26204">
        <v>0</v>
      </c>
      <c r="D26204">
        <v>2781</v>
      </c>
      <c r="E26204">
        <v>2022</v>
      </c>
      <c r="F26204" t="s">
        <v>29392</v>
      </c>
      <c r="G26204" t="s">
        <v>29750</v>
      </c>
      <c r="H26204" s="6" t="s">
        <v>29752</v>
      </c>
      <c r="I26204" t="s">
        <v>324</v>
      </c>
      <c r="J26204" t="s">
        <v>78</v>
      </c>
      <c r="K26204" t="s">
        <v>271</v>
      </c>
      <c r="L26204" t="s">
        <v>79</v>
      </c>
      <c r="M26204" t="str">
        <f>VLOOKUP(K26204,'Lista '!B:C,2,FALSE)</f>
        <v>SRA</v>
      </c>
    </row>
    <row r="26205" spans="1:13" ht="32" x14ac:dyDescent="0.2">
      <c r="A26205" t="s">
        <v>21086</v>
      </c>
      <c r="B26205">
        <v>25</v>
      </c>
      <c r="C26205">
        <v>0</v>
      </c>
      <c r="D26205">
        <v>2774</v>
      </c>
      <c r="E26205">
        <v>2022</v>
      </c>
      <c r="F26205" t="s">
        <v>29392</v>
      </c>
      <c r="G26205" t="s">
        <v>29753</v>
      </c>
      <c r="H26205" s="6" t="s">
        <v>29754</v>
      </c>
      <c r="I26205" t="s">
        <v>324</v>
      </c>
      <c r="J26205" t="s">
        <v>78</v>
      </c>
      <c r="K26205" t="s">
        <v>271</v>
      </c>
      <c r="L26205" t="s">
        <v>79</v>
      </c>
      <c r="M26205" t="str">
        <f>VLOOKUP(K26205,'Lista '!B:C,2,FALSE)</f>
        <v>SRA</v>
      </c>
    </row>
    <row r="26206" spans="1:13" ht="32" x14ac:dyDescent="0.2">
      <c r="A26206" t="s">
        <v>21086</v>
      </c>
      <c r="B26206">
        <v>26</v>
      </c>
      <c r="C26206">
        <v>0</v>
      </c>
      <c r="D26206">
        <v>2780</v>
      </c>
      <c r="E26206">
        <v>2022</v>
      </c>
      <c r="F26206" t="s">
        <v>29392</v>
      </c>
      <c r="G26206" t="s">
        <v>29755</v>
      </c>
      <c r="H26206" s="6" t="s">
        <v>29756</v>
      </c>
      <c r="I26206" t="s">
        <v>324</v>
      </c>
      <c r="J26206" t="s">
        <v>78</v>
      </c>
      <c r="K26206" t="s">
        <v>271</v>
      </c>
      <c r="L26206" t="s">
        <v>79</v>
      </c>
      <c r="M26206" t="str">
        <f>VLOOKUP(K26206,'Lista '!B:C,2,FALSE)</f>
        <v>SRA</v>
      </c>
    </row>
    <row r="26207" spans="1:13" ht="64" x14ac:dyDescent="0.2">
      <c r="A26207" t="s">
        <v>13</v>
      </c>
      <c r="B26207">
        <v>19</v>
      </c>
      <c r="C26207">
        <v>0</v>
      </c>
      <c r="D26207">
        <v>123</v>
      </c>
      <c r="E26207">
        <v>2022</v>
      </c>
      <c r="F26207" t="s">
        <v>29148</v>
      </c>
      <c r="G26207" t="s">
        <v>29757</v>
      </c>
      <c r="H26207" s="6" t="s">
        <v>29758</v>
      </c>
      <c r="I26207" t="s">
        <v>260</v>
      </c>
      <c r="J26207" t="s">
        <v>36</v>
      </c>
      <c r="K26207" t="s">
        <v>115</v>
      </c>
      <c r="L26207" t="s">
        <v>17</v>
      </c>
      <c r="M26207" t="str">
        <f>VLOOKUP(K26207,'Lista '!B:C,2,FALSE)</f>
        <v>SSP</v>
      </c>
    </row>
    <row r="26208" spans="1:13" ht="32" x14ac:dyDescent="0.2">
      <c r="A26208" t="s">
        <v>21086</v>
      </c>
      <c r="B26208">
        <v>27</v>
      </c>
      <c r="C26208">
        <v>0</v>
      </c>
      <c r="D26208">
        <v>2768</v>
      </c>
      <c r="E26208">
        <v>2022</v>
      </c>
      <c r="F26208" t="s">
        <v>29392</v>
      </c>
      <c r="G26208" t="s">
        <v>29757</v>
      </c>
      <c r="H26208" s="6" t="s">
        <v>29759</v>
      </c>
      <c r="I26208" t="s">
        <v>324</v>
      </c>
      <c r="J26208" t="s">
        <v>78</v>
      </c>
      <c r="K26208" t="s">
        <v>271</v>
      </c>
      <c r="L26208" t="s">
        <v>79</v>
      </c>
      <c r="M26208" t="str">
        <f>VLOOKUP(K26208,'Lista '!B:C,2,FALSE)</f>
        <v>SRA</v>
      </c>
    </row>
    <row r="26209" spans="1:13" ht="48" x14ac:dyDescent="0.2">
      <c r="A26209" t="s">
        <v>13</v>
      </c>
      <c r="B26209">
        <v>293</v>
      </c>
      <c r="C26209">
        <v>0</v>
      </c>
      <c r="D26209">
        <v>464</v>
      </c>
      <c r="E26209">
        <v>2022</v>
      </c>
      <c r="F26209" t="s">
        <v>29148</v>
      </c>
      <c r="G26209" t="s">
        <v>29760</v>
      </c>
      <c r="H26209" s="6" t="s">
        <v>29761</v>
      </c>
      <c r="I26209" t="s">
        <v>6</v>
      </c>
      <c r="J26209" t="s">
        <v>36</v>
      </c>
      <c r="K26209" t="s">
        <v>115</v>
      </c>
      <c r="L26209" t="s">
        <v>17</v>
      </c>
      <c r="M26209" t="str">
        <f>VLOOKUP(K26209,'Lista '!B:C,2,FALSE)</f>
        <v>SSP</v>
      </c>
    </row>
    <row r="26210" spans="1:13" ht="32" x14ac:dyDescent="0.2">
      <c r="A26210" t="s">
        <v>21086</v>
      </c>
      <c r="B26210">
        <v>28</v>
      </c>
      <c r="C26210">
        <v>0</v>
      </c>
      <c r="D26210">
        <v>2771</v>
      </c>
      <c r="E26210">
        <v>2022</v>
      </c>
      <c r="F26210" t="s">
        <v>29392</v>
      </c>
      <c r="G26210" t="s">
        <v>29760</v>
      </c>
      <c r="H26210" s="6" t="s">
        <v>29762</v>
      </c>
      <c r="I26210" t="s">
        <v>324</v>
      </c>
      <c r="J26210" t="s">
        <v>78</v>
      </c>
      <c r="K26210" t="s">
        <v>271</v>
      </c>
      <c r="L26210" t="s">
        <v>79</v>
      </c>
      <c r="M26210" t="str">
        <f>VLOOKUP(K26210,'Lista '!B:C,2,FALSE)</f>
        <v>SRA</v>
      </c>
    </row>
    <row r="26211" spans="1:13" ht="48" x14ac:dyDescent="0.2">
      <c r="A26211" t="s">
        <v>13</v>
      </c>
      <c r="B26211">
        <v>294</v>
      </c>
      <c r="C26211">
        <v>0</v>
      </c>
      <c r="D26211">
        <v>463</v>
      </c>
      <c r="E26211">
        <v>2022</v>
      </c>
      <c r="F26211" t="s">
        <v>29148</v>
      </c>
      <c r="G26211" t="s">
        <v>29763</v>
      </c>
      <c r="H26211" s="6" t="s">
        <v>29764</v>
      </c>
      <c r="I26211" t="s">
        <v>6</v>
      </c>
      <c r="J26211" t="s">
        <v>36</v>
      </c>
      <c r="K26211" t="s">
        <v>115</v>
      </c>
      <c r="L26211" t="s">
        <v>17</v>
      </c>
      <c r="M26211" t="str">
        <f>VLOOKUP(K26211,'Lista '!B:C,2,FALSE)</f>
        <v>SSP</v>
      </c>
    </row>
    <row r="26212" spans="1:13" ht="32" x14ac:dyDescent="0.2">
      <c r="A26212" t="s">
        <v>13</v>
      </c>
      <c r="B26212">
        <v>30</v>
      </c>
      <c r="C26212">
        <v>0</v>
      </c>
      <c r="D26212">
        <v>158</v>
      </c>
      <c r="E26212">
        <v>2022</v>
      </c>
      <c r="F26212" t="s">
        <v>29148</v>
      </c>
      <c r="G26212" t="s">
        <v>29763</v>
      </c>
      <c r="H26212" s="6" t="s">
        <v>29765</v>
      </c>
      <c r="I26212" t="s">
        <v>110</v>
      </c>
      <c r="J26212" t="s">
        <v>185</v>
      </c>
      <c r="K26212" t="s">
        <v>440</v>
      </c>
      <c r="L26212" t="s">
        <v>20</v>
      </c>
      <c r="M26212" t="str">
        <f>VLOOKUP(K26212,'Lista '!B:C,2,FALSE)</f>
        <v>SSP</v>
      </c>
    </row>
    <row r="26213" spans="1:13" ht="48" x14ac:dyDescent="0.2">
      <c r="A26213" t="s">
        <v>13</v>
      </c>
      <c r="B26213">
        <v>295</v>
      </c>
      <c r="C26213">
        <v>0</v>
      </c>
      <c r="D26213">
        <v>462</v>
      </c>
      <c r="E26213">
        <v>2022</v>
      </c>
      <c r="F26213" t="s">
        <v>29148</v>
      </c>
      <c r="G26213" t="s">
        <v>29763</v>
      </c>
      <c r="H26213" s="6" t="s">
        <v>29766</v>
      </c>
      <c r="I26213" t="s">
        <v>6</v>
      </c>
      <c r="J26213" t="s">
        <v>36</v>
      </c>
      <c r="K26213" t="s">
        <v>115</v>
      </c>
      <c r="L26213" t="s">
        <v>17</v>
      </c>
      <c r="M26213" t="str">
        <f>VLOOKUP(K26213,'Lista '!B:C,2,FALSE)</f>
        <v>SSP</v>
      </c>
    </row>
    <row r="26214" spans="1:13" ht="32" x14ac:dyDescent="0.2">
      <c r="A26214" t="s">
        <v>13</v>
      </c>
      <c r="B26214">
        <v>32</v>
      </c>
      <c r="C26214">
        <v>0</v>
      </c>
      <c r="D26214">
        <v>95</v>
      </c>
      <c r="E26214">
        <v>2022</v>
      </c>
      <c r="F26214" t="s">
        <v>29549</v>
      </c>
      <c r="G26214" t="s">
        <v>29767</v>
      </c>
      <c r="H26214" s="6" t="s">
        <v>29768</v>
      </c>
      <c r="I26214" t="s">
        <v>223</v>
      </c>
      <c r="J26214" t="s">
        <v>14499</v>
      </c>
      <c r="K26214" t="s">
        <v>14499</v>
      </c>
      <c r="L26214" t="s">
        <v>79</v>
      </c>
      <c r="M26214" t="str">
        <f>VLOOKUP(K26214,'Lista '!B:C,2,FALSE)</f>
        <v>SRA</v>
      </c>
    </row>
    <row r="26215" spans="1:13" ht="48" x14ac:dyDescent="0.2">
      <c r="A26215" t="s">
        <v>13</v>
      </c>
      <c r="B26215">
        <v>296</v>
      </c>
      <c r="C26215">
        <v>0</v>
      </c>
      <c r="D26215">
        <v>461</v>
      </c>
      <c r="E26215">
        <v>2022</v>
      </c>
      <c r="F26215" t="s">
        <v>29148</v>
      </c>
      <c r="G26215" t="s">
        <v>29767</v>
      </c>
      <c r="H26215" s="6" t="s">
        <v>29769</v>
      </c>
      <c r="I26215" t="s">
        <v>6</v>
      </c>
      <c r="J26215" t="s">
        <v>36</v>
      </c>
      <c r="K26215" t="s">
        <v>115</v>
      </c>
      <c r="L26215" t="s">
        <v>17</v>
      </c>
      <c r="M26215" t="str">
        <f>VLOOKUP(K26215,'Lista '!B:C,2,FALSE)</f>
        <v>SSP</v>
      </c>
    </row>
    <row r="26216" spans="1:13" ht="32" x14ac:dyDescent="0.2">
      <c r="A26216" t="s">
        <v>13</v>
      </c>
      <c r="B26216">
        <v>37</v>
      </c>
      <c r="C26216">
        <v>0</v>
      </c>
      <c r="D26216">
        <v>437</v>
      </c>
      <c r="E26216">
        <v>2022</v>
      </c>
      <c r="F26216" t="s">
        <v>29392</v>
      </c>
      <c r="G26216" t="s">
        <v>29770</v>
      </c>
      <c r="H26216" s="6" t="s">
        <v>29771</v>
      </c>
      <c r="I26216" t="s">
        <v>221</v>
      </c>
      <c r="J26216" t="s">
        <v>78</v>
      </c>
      <c r="K26216" t="s">
        <v>12</v>
      </c>
      <c r="L26216" t="s">
        <v>79</v>
      </c>
      <c r="M26216" t="str">
        <f>VLOOKUP(K26216,'Lista '!B:C,2,FALSE)</f>
        <v>SRA</v>
      </c>
    </row>
    <row r="26217" spans="1:13" ht="32" x14ac:dyDescent="0.2">
      <c r="A26217" t="s">
        <v>13</v>
      </c>
      <c r="B26217">
        <v>31</v>
      </c>
      <c r="C26217">
        <v>0</v>
      </c>
      <c r="D26217">
        <v>164</v>
      </c>
      <c r="E26217">
        <v>2022</v>
      </c>
      <c r="F26217" t="s">
        <v>29549</v>
      </c>
      <c r="G26217" t="s">
        <v>29772</v>
      </c>
      <c r="H26217" s="6" t="s">
        <v>29773</v>
      </c>
      <c r="I26217" t="s">
        <v>110</v>
      </c>
      <c r="J26217" t="s">
        <v>16</v>
      </c>
      <c r="K26217" t="s">
        <v>31</v>
      </c>
      <c r="L26217" t="s">
        <v>17</v>
      </c>
      <c r="M26217" t="str">
        <f>VLOOKUP(K26217,'Lista '!B:C,2,FALSE)</f>
        <v>SSP</v>
      </c>
    </row>
    <row r="26218" spans="1:13" ht="32" x14ac:dyDescent="0.2">
      <c r="A26218" t="s">
        <v>13</v>
      </c>
      <c r="B26218">
        <v>32</v>
      </c>
      <c r="C26218">
        <v>0</v>
      </c>
      <c r="D26218">
        <v>165</v>
      </c>
      <c r="E26218">
        <v>2022</v>
      </c>
      <c r="F26218" t="s">
        <v>29549</v>
      </c>
      <c r="G26218" t="s">
        <v>29774</v>
      </c>
      <c r="H26218" s="6" t="s">
        <v>29775</v>
      </c>
      <c r="I26218" t="s">
        <v>110</v>
      </c>
      <c r="J26218" t="s">
        <v>30</v>
      </c>
      <c r="K26218" t="s">
        <v>31</v>
      </c>
      <c r="L26218" t="s">
        <v>17</v>
      </c>
      <c r="M26218" t="str">
        <f>VLOOKUP(K26218,'Lista '!B:C,2,FALSE)</f>
        <v>SSP</v>
      </c>
    </row>
    <row r="26219" spans="1:13" ht="32" x14ac:dyDescent="0.2">
      <c r="A26219" t="s">
        <v>13</v>
      </c>
      <c r="B26219">
        <v>38</v>
      </c>
      <c r="C26219">
        <v>0</v>
      </c>
      <c r="D26219">
        <v>444</v>
      </c>
      <c r="E26219">
        <v>2022</v>
      </c>
      <c r="F26219" t="s">
        <v>29392</v>
      </c>
      <c r="G26219" t="s">
        <v>29776</v>
      </c>
      <c r="H26219" s="6" t="s">
        <v>29777</v>
      </c>
      <c r="I26219" t="s">
        <v>221</v>
      </c>
      <c r="J26219" t="s">
        <v>46</v>
      </c>
      <c r="K26219" t="s">
        <v>46</v>
      </c>
      <c r="L26219" t="s">
        <v>2</v>
      </c>
      <c r="M26219" t="str">
        <f>VLOOKUP(K26219,'Lista '!B:C,2,FALSE)</f>
        <v>SRA</v>
      </c>
    </row>
    <row r="26220" spans="1:13" ht="32" x14ac:dyDescent="0.2">
      <c r="A26220" t="s">
        <v>13</v>
      </c>
      <c r="B26220">
        <v>33</v>
      </c>
      <c r="C26220">
        <v>0</v>
      </c>
      <c r="D26220">
        <v>159</v>
      </c>
      <c r="E26220">
        <v>2022</v>
      </c>
      <c r="F26220" t="s">
        <v>29148</v>
      </c>
      <c r="G26220" t="s">
        <v>29776</v>
      </c>
      <c r="H26220" s="6" t="s">
        <v>29778</v>
      </c>
      <c r="I26220" t="s">
        <v>110</v>
      </c>
      <c r="J26220" t="s">
        <v>30</v>
      </c>
      <c r="K26220" t="s">
        <v>31</v>
      </c>
      <c r="L26220" t="s">
        <v>17</v>
      </c>
      <c r="M26220" t="str">
        <f>VLOOKUP(K26220,'Lista '!B:C,2,FALSE)</f>
        <v>SSP</v>
      </c>
    </row>
    <row r="26221" spans="1:13" ht="48" x14ac:dyDescent="0.2">
      <c r="A26221" t="s">
        <v>13</v>
      </c>
      <c r="B26221">
        <v>39</v>
      </c>
      <c r="C26221">
        <v>0</v>
      </c>
      <c r="D26221">
        <v>442</v>
      </c>
      <c r="E26221">
        <v>2022</v>
      </c>
      <c r="F26221" t="s">
        <v>29392</v>
      </c>
      <c r="G26221" t="s">
        <v>29779</v>
      </c>
      <c r="H26221" s="6" t="s">
        <v>29780</v>
      </c>
      <c r="I26221" t="s">
        <v>221</v>
      </c>
      <c r="J26221" t="s">
        <v>46</v>
      </c>
      <c r="K26221" t="s">
        <v>81</v>
      </c>
      <c r="L26221" t="s">
        <v>17</v>
      </c>
      <c r="M26221" t="str">
        <f>VLOOKUP(K26221,'Lista '!B:C,2,FALSE)</f>
        <v>SRA</v>
      </c>
    </row>
    <row r="26222" spans="1:13" ht="32" x14ac:dyDescent="0.2">
      <c r="A26222" t="s">
        <v>21086</v>
      </c>
      <c r="B26222">
        <v>29</v>
      </c>
      <c r="C26222">
        <v>0</v>
      </c>
      <c r="D26222">
        <v>2792</v>
      </c>
      <c r="E26222">
        <v>2022</v>
      </c>
      <c r="F26222" t="s">
        <v>29392</v>
      </c>
      <c r="G26222" t="s">
        <v>29781</v>
      </c>
      <c r="H26222" s="6" t="s">
        <v>29782</v>
      </c>
      <c r="I26222" t="s">
        <v>324</v>
      </c>
      <c r="J26222" t="s">
        <v>61</v>
      </c>
      <c r="K26222" t="s">
        <v>61</v>
      </c>
      <c r="L26222" t="s">
        <v>17</v>
      </c>
      <c r="M26222" t="str">
        <f>VLOOKUP(K26222,'Lista '!B:C,2,FALSE)</f>
        <v>SRA</v>
      </c>
    </row>
    <row r="26223" spans="1:13" ht="32" x14ac:dyDescent="0.2">
      <c r="A26223" t="s">
        <v>13</v>
      </c>
      <c r="B26223">
        <v>40</v>
      </c>
      <c r="C26223">
        <v>0</v>
      </c>
      <c r="D26223">
        <v>440</v>
      </c>
      <c r="E26223">
        <v>2022</v>
      </c>
      <c r="F26223" t="s">
        <v>29392</v>
      </c>
      <c r="G26223" t="s">
        <v>29783</v>
      </c>
      <c r="H26223" s="6" t="s">
        <v>29784</v>
      </c>
      <c r="I26223" t="s">
        <v>221</v>
      </c>
      <c r="J26223" t="s">
        <v>200</v>
      </c>
      <c r="K26223" t="s">
        <v>27475</v>
      </c>
      <c r="L26223" t="s">
        <v>17</v>
      </c>
      <c r="M26223" t="str">
        <f>VLOOKUP(K26223,'Lista '!B:C,2,FALSE)</f>
        <v>SRA</v>
      </c>
    </row>
    <row r="26224" spans="1:13" ht="32" x14ac:dyDescent="0.2">
      <c r="A26224" t="s">
        <v>13</v>
      </c>
      <c r="B26224">
        <v>20</v>
      </c>
      <c r="C26224">
        <v>0</v>
      </c>
      <c r="D26224">
        <v>138</v>
      </c>
      <c r="E26224">
        <v>2022</v>
      </c>
      <c r="F26224" t="s">
        <v>29148</v>
      </c>
      <c r="G26224" t="s">
        <v>29785</v>
      </c>
      <c r="H26224" s="6" t="s">
        <v>29786</v>
      </c>
      <c r="I26224" t="s">
        <v>260</v>
      </c>
      <c r="J26224" t="s">
        <v>86</v>
      </c>
      <c r="K26224" t="s">
        <v>267</v>
      </c>
      <c r="L26224" t="s">
        <v>17</v>
      </c>
      <c r="M26224" t="str">
        <f>VLOOKUP(K26224,'Lista '!B:C,2,FALSE)</f>
        <v>SSP</v>
      </c>
    </row>
    <row r="26225" spans="1:13" ht="32" x14ac:dyDescent="0.2">
      <c r="A26225" t="s">
        <v>13</v>
      </c>
      <c r="B26225">
        <v>21</v>
      </c>
      <c r="C26225">
        <v>0</v>
      </c>
      <c r="D26225">
        <v>133</v>
      </c>
      <c r="E26225">
        <v>2022</v>
      </c>
      <c r="F26225" t="s">
        <v>29148</v>
      </c>
      <c r="G26225" t="s">
        <v>29787</v>
      </c>
      <c r="H26225" s="6" t="s">
        <v>29788</v>
      </c>
      <c r="I26225" t="s">
        <v>260</v>
      </c>
      <c r="J26225" t="s">
        <v>36</v>
      </c>
      <c r="K26225" t="s">
        <v>115</v>
      </c>
      <c r="L26225" t="s">
        <v>17</v>
      </c>
      <c r="M26225" t="str">
        <f>VLOOKUP(K26225,'Lista '!B:C,2,FALSE)</f>
        <v>SSP</v>
      </c>
    </row>
    <row r="26226" spans="1:13" ht="64" x14ac:dyDescent="0.2">
      <c r="A26226" t="s">
        <v>8</v>
      </c>
      <c r="B26226">
        <v>17</v>
      </c>
      <c r="C26226">
        <v>0</v>
      </c>
      <c r="D26226">
        <v>171</v>
      </c>
      <c r="E26226">
        <v>2022</v>
      </c>
      <c r="F26226" t="s">
        <v>28715</v>
      </c>
      <c r="G26226" t="s">
        <v>29789</v>
      </c>
      <c r="H26226" s="6" t="s">
        <v>29790</v>
      </c>
      <c r="I26226" t="s">
        <v>368</v>
      </c>
      <c r="J26226" t="s">
        <v>115</v>
      </c>
      <c r="K26226" t="s">
        <v>115</v>
      </c>
      <c r="L26226" t="s">
        <v>17</v>
      </c>
      <c r="M26226" t="str">
        <f>VLOOKUP(K26226,'Lista '!B:C,2,FALSE)</f>
        <v>SSP</v>
      </c>
    </row>
    <row r="26227" spans="1:13" ht="48" x14ac:dyDescent="0.2">
      <c r="A26227" t="s">
        <v>13</v>
      </c>
      <c r="B26227">
        <v>43</v>
      </c>
      <c r="C26227">
        <v>0</v>
      </c>
      <c r="D26227">
        <v>265</v>
      </c>
      <c r="E26227">
        <v>2022</v>
      </c>
      <c r="F26227" t="s">
        <v>28907</v>
      </c>
      <c r="G26227" t="s">
        <v>29791</v>
      </c>
      <c r="H26227" s="6" t="s">
        <v>29792</v>
      </c>
      <c r="I26227" t="s">
        <v>275</v>
      </c>
      <c r="J26227" t="s">
        <v>46</v>
      </c>
      <c r="K26227" t="s">
        <v>146</v>
      </c>
      <c r="L26227" t="s">
        <v>79</v>
      </c>
      <c r="M26227" t="str">
        <f>VLOOKUP(K26227,'Lista '!B:C,2,FALSE)</f>
        <v>SRA</v>
      </c>
    </row>
    <row r="26228" spans="1:13" ht="48" x14ac:dyDescent="0.2">
      <c r="A26228" t="s">
        <v>13</v>
      </c>
      <c r="B26228">
        <v>41</v>
      </c>
      <c r="C26228">
        <v>0</v>
      </c>
      <c r="D26228">
        <v>191</v>
      </c>
      <c r="E26228">
        <v>2022</v>
      </c>
      <c r="F26228" t="s">
        <v>29793</v>
      </c>
      <c r="G26228" t="s">
        <v>29794</v>
      </c>
      <c r="H26228" s="6" t="s">
        <v>29795</v>
      </c>
      <c r="I26228" t="s">
        <v>50</v>
      </c>
      <c r="J26228" t="s">
        <v>144</v>
      </c>
      <c r="K26228" t="s">
        <v>292</v>
      </c>
      <c r="L26228" t="s">
        <v>79</v>
      </c>
      <c r="M26228" t="str">
        <f>VLOOKUP(K26228,'Lista '!B:C,2,FALSE)</f>
        <v>SRA</v>
      </c>
    </row>
    <row r="26229" spans="1:13" ht="48" x14ac:dyDescent="0.2">
      <c r="A26229" t="s">
        <v>13</v>
      </c>
      <c r="B26229">
        <v>34</v>
      </c>
      <c r="C26229">
        <v>0</v>
      </c>
      <c r="D26229">
        <v>235</v>
      </c>
      <c r="E26229">
        <v>2022</v>
      </c>
      <c r="F26229" t="s">
        <v>29549</v>
      </c>
      <c r="G26229" t="s">
        <v>29796</v>
      </c>
      <c r="H26229" s="6" t="s">
        <v>29797</v>
      </c>
      <c r="I26229" t="s">
        <v>114</v>
      </c>
      <c r="J26229" t="s">
        <v>21239</v>
      </c>
      <c r="K26229" t="s">
        <v>21239</v>
      </c>
      <c r="L26229" t="s">
        <v>79</v>
      </c>
      <c r="M26229" t="str">
        <f>VLOOKUP(K26229,'Lista '!B:C,2,FALSE)</f>
        <v>SRA</v>
      </c>
    </row>
    <row r="26230" spans="1:13" ht="48" x14ac:dyDescent="0.2">
      <c r="A26230" t="s">
        <v>8</v>
      </c>
      <c r="B26230">
        <v>12</v>
      </c>
      <c r="C26230">
        <v>0</v>
      </c>
      <c r="D26230">
        <v>94</v>
      </c>
      <c r="E26230">
        <v>2022</v>
      </c>
      <c r="F26230" t="s">
        <v>29549</v>
      </c>
      <c r="G26230" t="s">
        <v>29798</v>
      </c>
      <c r="H26230" s="6" t="s">
        <v>29799</v>
      </c>
      <c r="I26230" t="s">
        <v>184</v>
      </c>
      <c r="J26230" t="s">
        <v>108</v>
      </c>
      <c r="K26230" t="s">
        <v>108</v>
      </c>
      <c r="L26230" t="s">
        <v>17</v>
      </c>
      <c r="M26230" t="str">
        <f>VLOOKUP(K26230,'Lista '!B:C,2,FALSE)</f>
        <v>SSP</v>
      </c>
    </row>
    <row r="26231" spans="1:13" ht="32" x14ac:dyDescent="0.2">
      <c r="A26231" t="s">
        <v>8</v>
      </c>
      <c r="B26231">
        <v>21</v>
      </c>
      <c r="C26231">
        <v>0</v>
      </c>
      <c r="D26231">
        <v>927</v>
      </c>
      <c r="E26231">
        <v>2022</v>
      </c>
      <c r="F26231" t="s">
        <v>29793</v>
      </c>
      <c r="G26231" t="s">
        <v>29800</v>
      </c>
      <c r="H26231" s="6" t="s">
        <v>29801</v>
      </c>
      <c r="I26231" t="s">
        <v>305</v>
      </c>
      <c r="J26231" t="s">
        <v>57</v>
      </c>
      <c r="K26231" t="s">
        <v>112</v>
      </c>
      <c r="L26231" t="s">
        <v>2</v>
      </c>
      <c r="M26231" t="str">
        <f>VLOOKUP(K26231,'Lista '!B:C,2,FALSE)</f>
        <v>SRA</v>
      </c>
    </row>
    <row r="26232" spans="1:13" ht="64" x14ac:dyDescent="0.2">
      <c r="A26232" t="s">
        <v>13</v>
      </c>
      <c r="B26232">
        <v>13</v>
      </c>
      <c r="C26232">
        <v>0</v>
      </c>
      <c r="D26232">
        <v>460</v>
      </c>
      <c r="E26232">
        <v>2022</v>
      </c>
      <c r="F26232" t="s">
        <v>29549</v>
      </c>
      <c r="G26232" t="s">
        <v>29802</v>
      </c>
      <c r="H26232" s="6" t="s">
        <v>29803</v>
      </c>
      <c r="I26232" t="s">
        <v>154</v>
      </c>
      <c r="J26232" t="s">
        <v>108</v>
      </c>
      <c r="K26232" t="s">
        <v>108</v>
      </c>
      <c r="L26232" t="s">
        <v>17</v>
      </c>
      <c r="M26232" t="str">
        <f>VLOOKUP(K26232,'Lista '!B:C,2,FALSE)</f>
        <v>SSP</v>
      </c>
    </row>
    <row r="26233" spans="1:13" ht="32" x14ac:dyDescent="0.2">
      <c r="A26233" t="s">
        <v>13</v>
      </c>
      <c r="B26233">
        <v>8</v>
      </c>
      <c r="C26233">
        <v>0</v>
      </c>
      <c r="D26233">
        <v>169</v>
      </c>
      <c r="E26233">
        <v>2022</v>
      </c>
      <c r="F26233" t="s">
        <v>28715</v>
      </c>
      <c r="G26233" t="s">
        <v>29804</v>
      </c>
      <c r="H26233" s="6" t="s">
        <v>29805</v>
      </c>
      <c r="I26233" t="s">
        <v>368</v>
      </c>
      <c r="J26233" t="s">
        <v>36</v>
      </c>
      <c r="K26233" t="s">
        <v>34</v>
      </c>
      <c r="L26233" t="s">
        <v>17</v>
      </c>
      <c r="M26233" t="str">
        <f>VLOOKUP(K26233,'Lista '!B:C,2,FALSE)</f>
        <v>SSP</v>
      </c>
    </row>
    <row r="26234" spans="1:13" ht="48" x14ac:dyDescent="0.2">
      <c r="A26234" t="s">
        <v>21086</v>
      </c>
      <c r="B26234">
        <v>334</v>
      </c>
      <c r="C26234">
        <v>0</v>
      </c>
      <c r="D26234">
        <v>4034</v>
      </c>
      <c r="E26234">
        <v>2022</v>
      </c>
      <c r="F26234" t="s">
        <v>21072</v>
      </c>
      <c r="G26234" t="s">
        <v>29806</v>
      </c>
      <c r="H26234" s="6" t="s">
        <v>29807</v>
      </c>
      <c r="I26234" t="s">
        <v>6</v>
      </c>
      <c r="J26234" t="s">
        <v>33</v>
      </c>
      <c r="K26234" t="s">
        <v>33</v>
      </c>
      <c r="L26234" t="s">
        <v>20</v>
      </c>
      <c r="M26234" t="str">
        <f>VLOOKUP(K26234,'Lista '!B:C,2,FALSE)</f>
        <v>SSP</v>
      </c>
    </row>
    <row r="26235" spans="1:13" ht="64" x14ac:dyDescent="0.2">
      <c r="A26235" t="s">
        <v>21086</v>
      </c>
      <c r="B26235">
        <v>335</v>
      </c>
      <c r="C26235">
        <v>0</v>
      </c>
      <c r="D26235">
        <v>4033</v>
      </c>
      <c r="E26235">
        <v>2022</v>
      </c>
      <c r="F26235" t="s">
        <v>21072</v>
      </c>
      <c r="G26235" t="s">
        <v>29808</v>
      </c>
      <c r="H26235" s="6" t="s">
        <v>29809</v>
      </c>
      <c r="I26235" t="s">
        <v>6</v>
      </c>
      <c r="J26235" t="s">
        <v>33</v>
      </c>
      <c r="K26235" t="s">
        <v>33</v>
      </c>
      <c r="L26235" t="s">
        <v>20</v>
      </c>
      <c r="M26235" t="str">
        <f>VLOOKUP(K26235,'Lista '!B:C,2,FALSE)</f>
        <v>SSP</v>
      </c>
    </row>
    <row r="26236" spans="1:13" ht="64" x14ac:dyDescent="0.2">
      <c r="A26236" t="s">
        <v>21086</v>
      </c>
      <c r="B26236">
        <v>336</v>
      </c>
      <c r="C26236">
        <v>0</v>
      </c>
      <c r="D26236">
        <v>4032</v>
      </c>
      <c r="E26236">
        <v>2022</v>
      </c>
      <c r="F26236" t="s">
        <v>21072</v>
      </c>
      <c r="G26236" t="s">
        <v>29810</v>
      </c>
      <c r="H26236" s="6" t="s">
        <v>29811</v>
      </c>
      <c r="I26236" t="s">
        <v>6</v>
      </c>
      <c r="J26236" t="s">
        <v>36</v>
      </c>
      <c r="K26236" t="s">
        <v>33</v>
      </c>
      <c r="L26236" t="s">
        <v>20</v>
      </c>
      <c r="M26236" t="str">
        <f>VLOOKUP(K26236,'Lista '!B:C,2,FALSE)</f>
        <v>SSP</v>
      </c>
    </row>
    <row r="26237" spans="1:13" ht="80" x14ac:dyDescent="0.2">
      <c r="A26237" t="s">
        <v>21086</v>
      </c>
      <c r="B26237">
        <v>27</v>
      </c>
      <c r="C26237">
        <v>0</v>
      </c>
      <c r="D26237">
        <v>388</v>
      </c>
      <c r="E26237">
        <v>2022</v>
      </c>
      <c r="F26237" t="s">
        <v>29148</v>
      </c>
      <c r="G26237" t="s">
        <v>29812</v>
      </c>
      <c r="H26237" s="6" t="s">
        <v>29813</v>
      </c>
      <c r="I26237" t="s">
        <v>6</v>
      </c>
      <c r="J26237" t="s">
        <v>33</v>
      </c>
      <c r="K26237" t="s">
        <v>33</v>
      </c>
      <c r="L26237" t="s">
        <v>20</v>
      </c>
      <c r="M26237" t="str">
        <f>VLOOKUP(K26237,'Lista '!B:C,2,FALSE)</f>
        <v>SSP</v>
      </c>
    </row>
    <row r="26238" spans="1:13" ht="32" x14ac:dyDescent="0.2">
      <c r="A26238" t="s">
        <v>8</v>
      </c>
      <c r="B26238">
        <v>3</v>
      </c>
      <c r="C26238">
        <v>0</v>
      </c>
      <c r="D26238">
        <v>438</v>
      </c>
      <c r="E26238">
        <v>2022</v>
      </c>
      <c r="F26238" t="s">
        <v>29392</v>
      </c>
      <c r="G26238" t="s">
        <v>29814</v>
      </c>
      <c r="H26238" s="6" t="s">
        <v>29815</v>
      </c>
      <c r="I26238" t="s">
        <v>221</v>
      </c>
      <c r="J26238" t="s">
        <v>200</v>
      </c>
      <c r="K26238" t="s">
        <v>27475</v>
      </c>
      <c r="L26238" t="s">
        <v>17</v>
      </c>
      <c r="M26238" t="str">
        <f>VLOOKUP(K26238,'Lista '!B:C,2,FALSE)</f>
        <v>SRA</v>
      </c>
    </row>
    <row r="26239" spans="1:13" ht="16" x14ac:dyDescent="0.2">
      <c r="A26239" t="s">
        <v>13</v>
      </c>
      <c r="B26239">
        <v>44</v>
      </c>
      <c r="C26239">
        <v>0</v>
      </c>
      <c r="D26239">
        <v>165</v>
      </c>
      <c r="E26239">
        <v>2022</v>
      </c>
      <c r="F26239" t="s">
        <v>29392</v>
      </c>
      <c r="G26239" t="s">
        <v>29816</v>
      </c>
      <c r="H26239" s="6" t="s">
        <v>29817</v>
      </c>
      <c r="I26239" t="s">
        <v>134</v>
      </c>
      <c r="J26239" t="s">
        <v>78</v>
      </c>
      <c r="K26239" t="s">
        <v>81</v>
      </c>
      <c r="L26239" t="s">
        <v>17</v>
      </c>
      <c r="M26239" t="str">
        <f>VLOOKUP(K26239,'Lista '!B:C,2,FALSE)</f>
        <v>SRA</v>
      </c>
    </row>
    <row r="26240" spans="1:13" ht="32" x14ac:dyDescent="0.2">
      <c r="A26240" t="s">
        <v>13</v>
      </c>
      <c r="B26240">
        <v>41</v>
      </c>
      <c r="C26240">
        <v>0</v>
      </c>
      <c r="D26240">
        <v>263</v>
      </c>
      <c r="E26240">
        <v>2022</v>
      </c>
      <c r="F26240" t="s">
        <v>26802</v>
      </c>
      <c r="G26240" t="s">
        <v>29818</v>
      </c>
      <c r="H26240" s="6" t="s">
        <v>29819</v>
      </c>
      <c r="I26240" t="s">
        <v>221</v>
      </c>
      <c r="J26240" t="s">
        <v>21239</v>
      </c>
      <c r="K26240" t="s">
        <v>21246</v>
      </c>
      <c r="L26240" t="s">
        <v>17</v>
      </c>
      <c r="M26240" t="str">
        <f>VLOOKUP(K26240,'Lista '!B:C,2,FALSE)</f>
        <v>SRA</v>
      </c>
    </row>
    <row r="26241" spans="1:13" ht="64" x14ac:dyDescent="0.2">
      <c r="A26241" t="s">
        <v>21086</v>
      </c>
      <c r="B26241">
        <v>28</v>
      </c>
      <c r="C26241">
        <v>0</v>
      </c>
      <c r="D26241">
        <v>387</v>
      </c>
      <c r="E26241">
        <v>2022</v>
      </c>
      <c r="F26241" t="s">
        <v>29148</v>
      </c>
      <c r="G26241" t="s">
        <v>29820</v>
      </c>
      <c r="H26241" s="6" t="s">
        <v>29821</v>
      </c>
      <c r="I26241" t="s">
        <v>6</v>
      </c>
      <c r="J26241" t="s">
        <v>33</v>
      </c>
      <c r="K26241" t="s">
        <v>33</v>
      </c>
      <c r="L26241" t="s">
        <v>20</v>
      </c>
      <c r="M26241" t="str">
        <f>VLOOKUP(K26241,'Lista '!B:C,2,FALSE)</f>
        <v>SSP</v>
      </c>
    </row>
    <row r="26242" spans="1:13" ht="64" x14ac:dyDescent="0.2">
      <c r="A26242" t="s">
        <v>21086</v>
      </c>
      <c r="B26242">
        <v>29</v>
      </c>
      <c r="C26242">
        <v>0</v>
      </c>
      <c r="D26242">
        <v>386</v>
      </c>
      <c r="E26242">
        <v>2022</v>
      </c>
      <c r="F26242" t="s">
        <v>29148</v>
      </c>
      <c r="G26242" t="s">
        <v>29822</v>
      </c>
      <c r="H26242" s="6" t="s">
        <v>29823</v>
      </c>
      <c r="I26242" t="s">
        <v>6</v>
      </c>
      <c r="J26242" t="s">
        <v>33</v>
      </c>
      <c r="K26242" t="s">
        <v>33</v>
      </c>
      <c r="L26242" t="s">
        <v>20</v>
      </c>
      <c r="M26242" t="str">
        <f>VLOOKUP(K26242,'Lista '!B:C,2,FALSE)</f>
        <v>SSP</v>
      </c>
    </row>
    <row r="26243" spans="1:13" ht="32" x14ac:dyDescent="0.2">
      <c r="A26243" t="s">
        <v>8</v>
      </c>
      <c r="B26243">
        <v>4</v>
      </c>
      <c r="C26243">
        <v>0</v>
      </c>
      <c r="D26243">
        <v>439</v>
      </c>
      <c r="E26243">
        <v>2022</v>
      </c>
      <c r="F26243" t="s">
        <v>29392</v>
      </c>
      <c r="G26243" t="s">
        <v>29824</v>
      </c>
      <c r="H26243" s="6" t="s">
        <v>29825</v>
      </c>
      <c r="I26243" t="s">
        <v>221</v>
      </c>
      <c r="J26243" t="s">
        <v>200</v>
      </c>
      <c r="K26243" t="s">
        <v>27475</v>
      </c>
      <c r="L26243" t="s">
        <v>17</v>
      </c>
      <c r="M26243" t="str">
        <f>VLOOKUP(K26243,'Lista '!B:C,2,FALSE)</f>
        <v>SRA</v>
      </c>
    </row>
    <row r="26244" spans="1:13" ht="64" x14ac:dyDescent="0.2">
      <c r="A26244" t="s">
        <v>21086</v>
      </c>
      <c r="B26244">
        <v>30</v>
      </c>
      <c r="C26244">
        <v>0</v>
      </c>
      <c r="D26244">
        <v>385</v>
      </c>
      <c r="E26244">
        <v>2022</v>
      </c>
      <c r="F26244" t="s">
        <v>29148</v>
      </c>
      <c r="G26244" t="s">
        <v>29826</v>
      </c>
      <c r="H26244" s="6" t="s">
        <v>29827</v>
      </c>
      <c r="I26244" t="s">
        <v>6</v>
      </c>
      <c r="J26244" t="s">
        <v>33</v>
      </c>
      <c r="K26244" t="s">
        <v>33</v>
      </c>
      <c r="L26244" t="s">
        <v>20</v>
      </c>
      <c r="M26244" t="str">
        <f>VLOOKUP(K26244,'Lista '!B:C,2,FALSE)</f>
        <v>SSP</v>
      </c>
    </row>
    <row r="26245" spans="1:13" ht="64" x14ac:dyDescent="0.2">
      <c r="A26245" t="s">
        <v>21086</v>
      </c>
      <c r="B26245">
        <v>31</v>
      </c>
      <c r="C26245">
        <v>0</v>
      </c>
      <c r="D26245">
        <v>384</v>
      </c>
      <c r="E26245">
        <v>2022</v>
      </c>
      <c r="F26245" t="s">
        <v>29148</v>
      </c>
      <c r="G26245" t="s">
        <v>29828</v>
      </c>
      <c r="H26245" s="6" t="s">
        <v>29829</v>
      </c>
      <c r="I26245" t="s">
        <v>6</v>
      </c>
      <c r="J26245" t="s">
        <v>33</v>
      </c>
      <c r="K26245" t="s">
        <v>33</v>
      </c>
      <c r="L26245" t="s">
        <v>20</v>
      </c>
      <c r="M26245" t="str">
        <f>VLOOKUP(K26245,'Lista '!B:C,2,FALSE)</f>
        <v>SSP</v>
      </c>
    </row>
    <row r="26246" spans="1:13" ht="64" x14ac:dyDescent="0.2">
      <c r="A26246" t="s">
        <v>21086</v>
      </c>
      <c r="B26246">
        <v>32</v>
      </c>
      <c r="C26246">
        <v>0</v>
      </c>
      <c r="D26246">
        <v>383</v>
      </c>
      <c r="E26246">
        <v>2022</v>
      </c>
      <c r="F26246" t="s">
        <v>29148</v>
      </c>
      <c r="G26246" t="s">
        <v>29830</v>
      </c>
      <c r="H26246" s="6" t="s">
        <v>29831</v>
      </c>
      <c r="I26246" t="s">
        <v>6</v>
      </c>
      <c r="J26246" t="s">
        <v>33</v>
      </c>
      <c r="K26246" t="s">
        <v>33</v>
      </c>
      <c r="L26246" t="s">
        <v>20</v>
      </c>
      <c r="M26246" t="str">
        <f>VLOOKUP(K26246,'Lista '!B:C,2,FALSE)</f>
        <v>SSP</v>
      </c>
    </row>
    <row r="26247" spans="1:13" ht="64" x14ac:dyDescent="0.2">
      <c r="A26247" t="s">
        <v>21086</v>
      </c>
      <c r="B26247">
        <v>33</v>
      </c>
      <c r="C26247">
        <v>0</v>
      </c>
      <c r="D26247">
        <v>382</v>
      </c>
      <c r="E26247">
        <v>2022</v>
      </c>
      <c r="F26247" t="s">
        <v>29148</v>
      </c>
      <c r="G26247" t="s">
        <v>29832</v>
      </c>
      <c r="H26247" s="6" t="s">
        <v>29833</v>
      </c>
      <c r="I26247" t="s">
        <v>6</v>
      </c>
      <c r="J26247" t="s">
        <v>33</v>
      </c>
      <c r="K26247" t="s">
        <v>33</v>
      </c>
      <c r="L26247" t="s">
        <v>20</v>
      </c>
      <c r="M26247" t="str">
        <f>VLOOKUP(K26247,'Lista '!B:C,2,FALSE)</f>
        <v>SSP</v>
      </c>
    </row>
    <row r="26248" spans="1:13" ht="64" x14ac:dyDescent="0.2">
      <c r="A26248" t="s">
        <v>21086</v>
      </c>
      <c r="B26248">
        <v>34</v>
      </c>
      <c r="C26248">
        <v>0</v>
      </c>
      <c r="D26248">
        <v>381</v>
      </c>
      <c r="E26248">
        <v>2022</v>
      </c>
      <c r="F26248" t="s">
        <v>29148</v>
      </c>
      <c r="G26248" t="s">
        <v>29834</v>
      </c>
      <c r="H26248" s="6" t="s">
        <v>29835</v>
      </c>
      <c r="I26248" t="s">
        <v>6</v>
      </c>
      <c r="J26248" t="s">
        <v>33</v>
      </c>
      <c r="K26248" t="s">
        <v>33</v>
      </c>
      <c r="L26248" t="s">
        <v>20</v>
      </c>
      <c r="M26248" t="str">
        <f>VLOOKUP(K26248,'Lista '!B:C,2,FALSE)</f>
        <v>SSP</v>
      </c>
    </row>
    <row r="26249" spans="1:13" ht="64" x14ac:dyDescent="0.2">
      <c r="A26249" t="s">
        <v>21086</v>
      </c>
      <c r="B26249">
        <v>35</v>
      </c>
      <c r="C26249">
        <v>0</v>
      </c>
      <c r="D26249">
        <v>380</v>
      </c>
      <c r="E26249">
        <v>2022</v>
      </c>
      <c r="F26249" t="s">
        <v>29148</v>
      </c>
      <c r="G26249" t="s">
        <v>29836</v>
      </c>
      <c r="H26249" s="6" t="s">
        <v>29837</v>
      </c>
      <c r="I26249" t="s">
        <v>6</v>
      </c>
      <c r="J26249" t="s">
        <v>33</v>
      </c>
      <c r="K26249" t="s">
        <v>33</v>
      </c>
      <c r="L26249" t="s">
        <v>20</v>
      </c>
      <c r="M26249" t="str">
        <f>VLOOKUP(K26249,'Lista '!B:C,2,FALSE)</f>
        <v>SSP</v>
      </c>
    </row>
    <row r="26250" spans="1:13" ht="64" x14ac:dyDescent="0.2">
      <c r="A26250" t="s">
        <v>21086</v>
      </c>
      <c r="B26250">
        <v>36</v>
      </c>
      <c r="C26250">
        <v>0</v>
      </c>
      <c r="D26250">
        <v>379</v>
      </c>
      <c r="E26250">
        <v>2022</v>
      </c>
      <c r="F26250" t="s">
        <v>29148</v>
      </c>
      <c r="G26250" t="s">
        <v>29838</v>
      </c>
      <c r="H26250" s="6" t="s">
        <v>29839</v>
      </c>
      <c r="I26250" t="s">
        <v>6</v>
      </c>
      <c r="J26250" t="s">
        <v>33</v>
      </c>
      <c r="K26250" t="s">
        <v>33</v>
      </c>
      <c r="L26250" t="s">
        <v>20</v>
      </c>
      <c r="M26250" t="str">
        <f>VLOOKUP(K26250,'Lista '!B:C,2,FALSE)</f>
        <v>SSP</v>
      </c>
    </row>
    <row r="26251" spans="1:13" ht="48" x14ac:dyDescent="0.2">
      <c r="A26251" t="s">
        <v>13</v>
      </c>
      <c r="B26251">
        <v>5</v>
      </c>
      <c r="C26251">
        <v>0</v>
      </c>
      <c r="D26251">
        <v>23</v>
      </c>
      <c r="E26251">
        <v>2022</v>
      </c>
      <c r="F26251" t="s">
        <v>29549</v>
      </c>
      <c r="G26251" t="s">
        <v>29840</v>
      </c>
      <c r="H26251" s="6" t="s">
        <v>29841</v>
      </c>
      <c r="I26251" t="s">
        <v>1157</v>
      </c>
      <c r="J26251" t="s">
        <v>98</v>
      </c>
      <c r="K26251" t="s">
        <v>98</v>
      </c>
      <c r="L26251" t="s">
        <v>79</v>
      </c>
      <c r="M26251" t="str">
        <f>VLOOKUP(K26251,'Lista '!B:C,2,FALSE)</f>
        <v>SSP</v>
      </c>
    </row>
    <row r="26252" spans="1:13" ht="64" x14ac:dyDescent="0.2">
      <c r="A26252" t="s">
        <v>21086</v>
      </c>
      <c r="B26252">
        <v>37</v>
      </c>
      <c r="C26252">
        <v>0</v>
      </c>
      <c r="D26252">
        <v>378</v>
      </c>
      <c r="E26252">
        <v>2022</v>
      </c>
      <c r="F26252" t="s">
        <v>29148</v>
      </c>
      <c r="G26252" t="s">
        <v>29840</v>
      </c>
      <c r="H26252" s="6" t="s">
        <v>29842</v>
      </c>
      <c r="I26252" t="s">
        <v>6</v>
      </c>
      <c r="J26252" t="s">
        <v>33</v>
      </c>
      <c r="K26252" t="s">
        <v>33</v>
      </c>
      <c r="L26252" t="s">
        <v>20</v>
      </c>
      <c r="M26252" t="str">
        <f>VLOOKUP(K26252,'Lista '!B:C,2,FALSE)</f>
        <v>SSP</v>
      </c>
    </row>
    <row r="26253" spans="1:13" ht="32" x14ac:dyDescent="0.2">
      <c r="A26253" t="s">
        <v>21086</v>
      </c>
      <c r="B26253">
        <v>30</v>
      </c>
      <c r="C26253">
        <v>0</v>
      </c>
      <c r="D26253">
        <v>2786</v>
      </c>
      <c r="E26253">
        <v>2022</v>
      </c>
      <c r="F26253" t="s">
        <v>29392</v>
      </c>
      <c r="G26253" t="s">
        <v>29843</v>
      </c>
      <c r="H26253" s="6" t="s">
        <v>29844</v>
      </c>
      <c r="I26253" t="s">
        <v>324</v>
      </c>
      <c r="J26253" t="s">
        <v>78</v>
      </c>
      <c r="K26253" t="s">
        <v>271</v>
      </c>
      <c r="L26253" t="s">
        <v>79</v>
      </c>
      <c r="M26253" t="str">
        <f>VLOOKUP(K26253,'Lista '!B:C,2,FALSE)</f>
        <v>SRA</v>
      </c>
    </row>
    <row r="26254" spans="1:13" ht="64" x14ac:dyDescent="0.2">
      <c r="A26254" t="s">
        <v>21086</v>
      </c>
      <c r="B26254">
        <v>38</v>
      </c>
      <c r="C26254">
        <v>0</v>
      </c>
      <c r="D26254">
        <v>377</v>
      </c>
      <c r="E26254">
        <v>2022</v>
      </c>
      <c r="F26254" t="s">
        <v>29148</v>
      </c>
      <c r="G26254" t="s">
        <v>29843</v>
      </c>
      <c r="H26254" s="6" t="s">
        <v>29845</v>
      </c>
      <c r="I26254" t="s">
        <v>6</v>
      </c>
      <c r="J26254" t="s">
        <v>33</v>
      </c>
      <c r="K26254" t="s">
        <v>33</v>
      </c>
      <c r="L26254" t="s">
        <v>20</v>
      </c>
      <c r="M26254" t="str">
        <f>VLOOKUP(K26254,'Lista '!B:C,2,FALSE)</f>
        <v>SSP</v>
      </c>
    </row>
    <row r="26255" spans="1:13" ht="64" x14ac:dyDescent="0.2">
      <c r="A26255" t="s">
        <v>21086</v>
      </c>
      <c r="B26255">
        <v>39</v>
      </c>
      <c r="C26255">
        <v>0</v>
      </c>
      <c r="D26255">
        <v>376</v>
      </c>
      <c r="E26255">
        <v>2022</v>
      </c>
      <c r="F26255" t="s">
        <v>29148</v>
      </c>
      <c r="G26255" t="s">
        <v>29846</v>
      </c>
      <c r="H26255" s="6" t="s">
        <v>29847</v>
      </c>
      <c r="I26255" t="s">
        <v>6</v>
      </c>
      <c r="J26255" t="s">
        <v>33</v>
      </c>
      <c r="K26255" t="s">
        <v>33</v>
      </c>
      <c r="L26255" t="s">
        <v>20</v>
      </c>
      <c r="M26255" t="str">
        <f>VLOOKUP(K26255,'Lista '!B:C,2,FALSE)</f>
        <v>SSP</v>
      </c>
    </row>
    <row r="26256" spans="1:13" ht="32" x14ac:dyDescent="0.2">
      <c r="A26256" t="s">
        <v>21086</v>
      </c>
      <c r="B26256">
        <v>31</v>
      </c>
      <c r="C26256">
        <v>0</v>
      </c>
      <c r="D26256">
        <v>2785</v>
      </c>
      <c r="E26256">
        <v>2022</v>
      </c>
      <c r="F26256" t="s">
        <v>29392</v>
      </c>
      <c r="G26256" t="s">
        <v>29846</v>
      </c>
      <c r="H26256" s="6" t="s">
        <v>29848</v>
      </c>
      <c r="I26256" t="s">
        <v>324</v>
      </c>
      <c r="J26256" t="s">
        <v>78</v>
      </c>
      <c r="K26256" t="s">
        <v>271</v>
      </c>
      <c r="L26256" t="s">
        <v>79</v>
      </c>
      <c r="M26256" t="str">
        <f>VLOOKUP(K26256,'Lista '!B:C,2,FALSE)</f>
        <v>SRA</v>
      </c>
    </row>
    <row r="26257" spans="1:13" ht="64" x14ac:dyDescent="0.2">
      <c r="A26257" t="s">
        <v>21086</v>
      </c>
      <c r="B26257">
        <v>40</v>
      </c>
      <c r="C26257">
        <v>0</v>
      </c>
      <c r="D26257">
        <v>375</v>
      </c>
      <c r="E26257">
        <v>2022</v>
      </c>
      <c r="F26257" t="s">
        <v>29148</v>
      </c>
      <c r="G26257" t="s">
        <v>29849</v>
      </c>
      <c r="H26257" s="6" t="s">
        <v>29850</v>
      </c>
      <c r="I26257" t="s">
        <v>6</v>
      </c>
      <c r="J26257" t="s">
        <v>33</v>
      </c>
      <c r="K26257" t="s">
        <v>33</v>
      </c>
      <c r="L26257" t="s">
        <v>20</v>
      </c>
      <c r="M26257" t="str">
        <f>VLOOKUP(K26257,'Lista '!B:C,2,FALSE)</f>
        <v>SSP</v>
      </c>
    </row>
    <row r="26258" spans="1:13" ht="32" x14ac:dyDescent="0.2">
      <c r="A26258" t="s">
        <v>21086</v>
      </c>
      <c r="B26258">
        <v>32</v>
      </c>
      <c r="C26258">
        <v>0</v>
      </c>
      <c r="D26258">
        <v>2784</v>
      </c>
      <c r="E26258">
        <v>2022</v>
      </c>
      <c r="F26258" t="s">
        <v>29392</v>
      </c>
      <c r="G26258" t="s">
        <v>29851</v>
      </c>
      <c r="H26258" s="6" t="s">
        <v>29852</v>
      </c>
      <c r="I26258" t="s">
        <v>324</v>
      </c>
      <c r="J26258" t="s">
        <v>78</v>
      </c>
      <c r="K26258" t="s">
        <v>271</v>
      </c>
      <c r="L26258" t="s">
        <v>79</v>
      </c>
      <c r="M26258" t="str">
        <f>VLOOKUP(K26258,'Lista '!B:C,2,FALSE)</f>
        <v>SRA</v>
      </c>
    </row>
    <row r="26259" spans="1:13" ht="64" x14ac:dyDescent="0.2">
      <c r="A26259" t="s">
        <v>21086</v>
      </c>
      <c r="B26259">
        <v>41</v>
      </c>
      <c r="C26259">
        <v>0</v>
      </c>
      <c r="D26259">
        <v>374</v>
      </c>
      <c r="E26259">
        <v>2022</v>
      </c>
      <c r="F26259" t="s">
        <v>29148</v>
      </c>
      <c r="G26259" t="s">
        <v>29851</v>
      </c>
      <c r="H26259" s="6" t="s">
        <v>29853</v>
      </c>
      <c r="I26259" t="s">
        <v>6</v>
      </c>
      <c r="J26259" t="s">
        <v>33</v>
      </c>
      <c r="K26259" t="s">
        <v>33</v>
      </c>
      <c r="L26259" t="s">
        <v>20</v>
      </c>
      <c r="M26259" t="str">
        <f>VLOOKUP(K26259,'Lista '!B:C,2,FALSE)</f>
        <v>SSP</v>
      </c>
    </row>
    <row r="26260" spans="1:13" ht="64" x14ac:dyDescent="0.2">
      <c r="A26260" t="s">
        <v>21086</v>
      </c>
      <c r="B26260">
        <v>43</v>
      </c>
      <c r="C26260">
        <v>0</v>
      </c>
      <c r="D26260">
        <v>370</v>
      </c>
      <c r="E26260">
        <v>2022</v>
      </c>
      <c r="F26260" t="s">
        <v>29148</v>
      </c>
      <c r="G26260" t="s">
        <v>29854</v>
      </c>
      <c r="H26260" s="6" t="s">
        <v>29855</v>
      </c>
      <c r="I26260" t="s">
        <v>6</v>
      </c>
      <c r="J26260" t="s">
        <v>33</v>
      </c>
      <c r="K26260" t="s">
        <v>33</v>
      </c>
      <c r="L26260" t="s">
        <v>20</v>
      </c>
      <c r="M26260" t="str">
        <f>VLOOKUP(K26260,'Lista '!B:C,2,FALSE)</f>
        <v>SSP</v>
      </c>
    </row>
    <row r="26261" spans="1:13" ht="64" x14ac:dyDescent="0.2">
      <c r="A26261" t="s">
        <v>21086</v>
      </c>
      <c r="B26261">
        <v>42</v>
      </c>
      <c r="C26261">
        <v>0</v>
      </c>
      <c r="D26261">
        <v>373</v>
      </c>
      <c r="E26261">
        <v>2022</v>
      </c>
      <c r="F26261" t="s">
        <v>29148</v>
      </c>
      <c r="G26261" t="s">
        <v>29854</v>
      </c>
      <c r="H26261" s="6" t="s">
        <v>29856</v>
      </c>
      <c r="I26261" t="s">
        <v>6</v>
      </c>
      <c r="J26261" t="s">
        <v>33</v>
      </c>
      <c r="K26261" t="s">
        <v>33</v>
      </c>
      <c r="L26261" t="s">
        <v>20</v>
      </c>
      <c r="M26261" t="str">
        <f>VLOOKUP(K26261,'Lista '!B:C,2,FALSE)</f>
        <v>SSP</v>
      </c>
    </row>
    <row r="26262" spans="1:13" ht="32" x14ac:dyDescent="0.2">
      <c r="A26262" t="s">
        <v>21086</v>
      </c>
      <c r="B26262">
        <v>33</v>
      </c>
      <c r="C26262">
        <v>0</v>
      </c>
      <c r="D26262">
        <v>2783</v>
      </c>
      <c r="E26262">
        <v>2022</v>
      </c>
      <c r="F26262" t="s">
        <v>29392</v>
      </c>
      <c r="G26262" t="s">
        <v>29857</v>
      </c>
      <c r="H26262" s="6" t="s">
        <v>29858</v>
      </c>
      <c r="I26262" t="s">
        <v>324</v>
      </c>
      <c r="J26262" t="s">
        <v>78</v>
      </c>
      <c r="K26262" t="s">
        <v>271</v>
      </c>
      <c r="L26262" t="s">
        <v>79</v>
      </c>
      <c r="M26262" t="str">
        <f>VLOOKUP(K26262,'Lista '!B:C,2,FALSE)</f>
        <v>SRA</v>
      </c>
    </row>
    <row r="26263" spans="1:13" ht="64" x14ac:dyDescent="0.2">
      <c r="A26263" t="s">
        <v>21086</v>
      </c>
      <c r="B26263">
        <v>44</v>
      </c>
      <c r="C26263">
        <v>0</v>
      </c>
      <c r="D26263">
        <v>369</v>
      </c>
      <c r="E26263">
        <v>2022</v>
      </c>
      <c r="F26263" t="s">
        <v>29148</v>
      </c>
      <c r="G26263" t="s">
        <v>29857</v>
      </c>
      <c r="H26263" s="6" t="s">
        <v>29859</v>
      </c>
      <c r="I26263" t="s">
        <v>6</v>
      </c>
      <c r="J26263" t="s">
        <v>33</v>
      </c>
      <c r="K26263" t="s">
        <v>33</v>
      </c>
      <c r="L26263" t="s">
        <v>20</v>
      </c>
      <c r="M26263" t="str">
        <f>VLOOKUP(K26263,'Lista '!B:C,2,FALSE)</f>
        <v>SSP</v>
      </c>
    </row>
    <row r="26264" spans="1:13" ht="64" x14ac:dyDescent="0.2">
      <c r="A26264" t="s">
        <v>21086</v>
      </c>
      <c r="B26264">
        <v>45</v>
      </c>
      <c r="C26264">
        <v>0</v>
      </c>
      <c r="D26264">
        <v>368</v>
      </c>
      <c r="E26264">
        <v>2022</v>
      </c>
      <c r="F26264" t="s">
        <v>29148</v>
      </c>
      <c r="G26264" t="s">
        <v>29860</v>
      </c>
      <c r="H26264" s="6" t="s">
        <v>29861</v>
      </c>
      <c r="I26264" t="s">
        <v>6</v>
      </c>
      <c r="J26264" t="s">
        <v>33</v>
      </c>
      <c r="K26264" t="s">
        <v>33</v>
      </c>
      <c r="L26264" t="s">
        <v>20</v>
      </c>
      <c r="M26264" t="str">
        <f>VLOOKUP(K26264,'Lista '!B:C,2,FALSE)</f>
        <v>SSP</v>
      </c>
    </row>
    <row r="26265" spans="1:13" ht="32" x14ac:dyDescent="0.2">
      <c r="A26265" t="s">
        <v>21086</v>
      </c>
      <c r="B26265">
        <v>34</v>
      </c>
      <c r="C26265">
        <v>0</v>
      </c>
      <c r="D26265">
        <v>2782</v>
      </c>
      <c r="E26265">
        <v>2022</v>
      </c>
      <c r="F26265" t="s">
        <v>29392</v>
      </c>
      <c r="G26265" t="s">
        <v>29860</v>
      </c>
      <c r="H26265" s="6" t="s">
        <v>29862</v>
      </c>
      <c r="I26265" t="s">
        <v>324</v>
      </c>
      <c r="J26265" t="s">
        <v>78</v>
      </c>
      <c r="K26265" t="s">
        <v>271</v>
      </c>
      <c r="L26265" t="s">
        <v>79</v>
      </c>
      <c r="M26265" t="str">
        <f>VLOOKUP(K26265,'Lista '!B:C,2,FALSE)</f>
        <v>SRA</v>
      </c>
    </row>
    <row r="26266" spans="1:13" ht="80" x14ac:dyDescent="0.2">
      <c r="A26266" t="s">
        <v>13</v>
      </c>
      <c r="B26266">
        <v>3</v>
      </c>
      <c r="C26266">
        <v>0</v>
      </c>
      <c r="D26266">
        <v>227</v>
      </c>
      <c r="E26266">
        <v>2022</v>
      </c>
      <c r="F26266" t="s">
        <v>27574</v>
      </c>
      <c r="G26266" t="s">
        <v>29863</v>
      </c>
      <c r="H26266" s="6" t="s">
        <v>29864</v>
      </c>
      <c r="I26266" t="s">
        <v>296</v>
      </c>
      <c r="J26266" t="s">
        <v>19</v>
      </c>
      <c r="K26266" t="s">
        <v>21</v>
      </c>
      <c r="L26266" t="s">
        <v>2</v>
      </c>
      <c r="M26266" t="str">
        <f>VLOOKUP(K26266,'Lista '!B:C,2,FALSE)</f>
        <v>SSP</v>
      </c>
    </row>
    <row r="26267" spans="1:13" ht="64" x14ac:dyDescent="0.2">
      <c r="A26267" t="s">
        <v>21086</v>
      </c>
      <c r="B26267">
        <v>47</v>
      </c>
      <c r="C26267">
        <v>0</v>
      </c>
      <c r="D26267">
        <v>366</v>
      </c>
      <c r="E26267">
        <v>2022</v>
      </c>
      <c r="F26267" t="s">
        <v>29148</v>
      </c>
      <c r="G26267" t="s">
        <v>29863</v>
      </c>
      <c r="H26267" s="6" t="s">
        <v>29865</v>
      </c>
      <c r="I26267" t="s">
        <v>6</v>
      </c>
      <c r="J26267" t="s">
        <v>33</v>
      </c>
      <c r="K26267" t="s">
        <v>33</v>
      </c>
      <c r="L26267" t="s">
        <v>20</v>
      </c>
      <c r="M26267" t="str">
        <f>VLOOKUP(K26267,'Lista '!B:C,2,FALSE)</f>
        <v>SSP</v>
      </c>
    </row>
    <row r="26268" spans="1:13" ht="64" x14ac:dyDescent="0.2">
      <c r="A26268" t="s">
        <v>21086</v>
      </c>
      <c r="B26268">
        <v>46</v>
      </c>
      <c r="C26268">
        <v>0</v>
      </c>
      <c r="D26268">
        <v>367</v>
      </c>
      <c r="E26268">
        <v>2022</v>
      </c>
      <c r="F26268" t="s">
        <v>29148</v>
      </c>
      <c r="G26268" t="s">
        <v>29863</v>
      </c>
      <c r="H26268" s="6" t="s">
        <v>29866</v>
      </c>
      <c r="I26268" t="s">
        <v>6</v>
      </c>
      <c r="J26268" t="s">
        <v>33</v>
      </c>
      <c r="K26268" t="s">
        <v>33</v>
      </c>
      <c r="L26268" t="s">
        <v>20</v>
      </c>
      <c r="M26268" t="str">
        <f>VLOOKUP(K26268,'Lista '!B:C,2,FALSE)</f>
        <v>SSP</v>
      </c>
    </row>
    <row r="26269" spans="1:13" ht="64" x14ac:dyDescent="0.2">
      <c r="A26269" t="s">
        <v>21086</v>
      </c>
      <c r="B26269">
        <v>48</v>
      </c>
      <c r="C26269">
        <v>0</v>
      </c>
      <c r="D26269">
        <v>365</v>
      </c>
      <c r="E26269">
        <v>2022</v>
      </c>
      <c r="F26269" t="s">
        <v>29148</v>
      </c>
      <c r="G26269" t="s">
        <v>29867</v>
      </c>
      <c r="H26269" s="6" t="s">
        <v>29868</v>
      </c>
      <c r="I26269" t="s">
        <v>6</v>
      </c>
      <c r="J26269" t="s">
        <v>33</v>
      </c>
      <c r="K26269" t="s">
        <v>33</v>
      </c>
      <c r="L26269" t="s">
        <v>20</v>
      </c>
      <c r="M26269" t="str">
        <f>VLOOKUP(K26269,'Lista '!B:C,2,FALSE)</f>
        <v>SSP</v>
      </c>
    </row>
    <row r="26270" spans="1:13" ht="64" x14ac:dyDescent="0.2">
      <c r="A26270" t="s">
        <v>21086</v>
      </c>
      <c r="B26270">
        <v>49</v>
      </c>
      <c r="C26270">
        <v>0</v>
      </c>
      <c r="D26270">
        <v>364</v>
      </c>
      <c r="E26270">
        <v>2022</v>
      </c>
      <c r="F26270" t="s">
        <v>29148</v>
      </c>
      <c r="G26270" t="s">
        <v>29869</v>
      </c>
      <c r="H26270" s="6" t="s">
        <v>29870</v>
      </c>
      <c r="I26270" t="s">
        <v>6</v>
      </c>
      <c r="J26270" t="s">
        <v>33</v>
      </c>
      <c r="K26270" t="s">
        <v>33</v>
      </c>
      <c r="L26270" t="s">
        <v>20</v>
      </c>
      <c r="M26270" t="str">
        <f>VLOOKUP(K26270,'Lista '!B:C,2,FALSE)</f>
        <v>SSP</v>
      </c>
    </row>
    <row r="26271" spans="1:13" ht="96" x14ac:dyDescent="0.2">
      <c r="A26271" t="s">
        <v>13</v>
      </c>
      <c r="B26271">
        <v>8</v>
      </c>
      <c r="C26271">
        <v>0</v>
      </c>
      <c r="D26271">
        <v>131</v>
      </c>
      <c r="E26271">
        <v>2022</v>
      </c>
      <c r="F26271" t="s">
        <v>29549</v>
      </c>
      <c r="G26271" t="s">
        <v>29871</v>
      </c>
      <c r="H26271" s="6" t="s">
        <v>29872</v>
      </c>
      <c r="I26271" t="s">
        <v>212</v>
      </c>
      <c r="J26271" t="s">
        <v>19</v>
      </c>
      <c r="K26271" t="s">
        <v>21</v>
      </c>
      <c r="L26271" t="s">
        <v>2</v>
      </c>
      <c r="M26271" t="str">
        <f>VLOOKUP(K26271,'Lista '!B:C,2,FALSE)</f>
        <v>SSP</v>
      </c>
    </row>
    <row r="26272" spans="1:13" ht="64" x14ac:dyDescent="0.2">
      <c r="A26272" t="s">
        <v>8</v>
      </c>
      <c r="B26272">
        <v>1</v>
      </c>
      <c r="C26272">
        <v>0</v>
      </c>
      <c r="D26272">
        <v>10</v>
      </c>
      <c r="E26272">
        <v>2022</v>
      </c>
      <c r="F26272" t="s">
        <v>29392</v>
      </c>
      <c r="G26272" t="s">
        <v>29873</v>
      </c>
      <c r="H26272" s="6" t="s">
        <v>29874</v>
      </c>
      <c r="I26272" t="s">
        <v>2850</v>
      </c>
      <c r="J26272" t="s">
        <v>185</v>
      </c>
      <c r="K26272" t="s">
        <v>299</v>
      </c>
      <c r="L26272" t="s">
        <v>17</v>
      </c>
      <c r="M26272" t="str">
        <f>VLOOKUP(K26272,'Lista '!B:C,2,FALSE)</f>
        <v>SSP</v>
      </c>
    </row>
    <row r="26273" spans="1:13" ht="48" x14ac:dyDescent="0.2">
      <c r="A26273" t="s">
        <v>13</v>
      </c>
      <c r="B26273">
        <v>22</v>
      </c>
      <c r="C26273">
        <v>0</v>
      </c>
      <c r="D26273">
        <v>158</v>
      </c>
      <c r="E26273">
        <v>2022</v>
      </c>
      <c r="F26273" t="s">
        <v>29549</v>
      </c>
      <c r="G26273" t="s">
        <v>29875</v>
      </c>
      <c r="H26273" s="6" t="s">
        <v>29876</v>
      </c>
      <c r="I26273" t="s">
        <v>260</v>
      </c>
      <c r="J26273" t="s">
        <v>36</v>
      </c>
      <c r="K26273" t="s">
        <v>34</v>
      </c>
      <c r="L26273" t="s">
        <v>17</v>
      </c>
      <c r="M26273" t="str">
        <f>VLOOKUP(K26273,'Lista '!B:C,2,FALSE)</f>
        <v>SSP</v>
      </c>
    </row>
    <row r="26274" spans="1:13" ht="48" x14ac:dyDescent="0.2">
      <c r="A26274" t="s">
        <v>21086</v>
      </c>
      <c r="B26274">
        <v>11</v>
      </c>
      <c r="C26274">
        <v>0</v>
      </c>
      <c r="D26274">
        <v>111</v>
      </c>
      <c r="E26274">
        <v>2022</v>
      </c>
      <c r="F26274" t="s">
        <v>29148</v>
      </c>
      <c r="G26274" t="s">
        <v>29877</v>
      </c>
      <c r="H26274" s="6" t="s">
        <v>29878</v>
      </c>
      <c r="I26274" t="s">
        <v>260</v>
      </c>
      <c r="J26274" t="s">
        <v>33</v>
      </c>
      <c r="K26274" t="s">
        <v>33</v>
      </c>
      <c r="L26274" t="s">
        <v>20</v>
      </c>
      <c r="M26274" t="str">
        <f>VLOOKUP(K26274,'Lista '!B:C,2,FALSE)</f>
        <v>SSP</v>
      </c>
    </row>
    <row r="26275" spans="1:13" ht="64" x14ac:dyDescent="0.2">
      <c r="A26275" t="s">
        <v>13</v>
      </c>
      <c r="B26275">
        <v>4</v>
      </c>
      <c r="C26275">
        <v>0</v>
      </c>
      <c r="D26275">
        <v>511</v>
      </c>
      <c r="E26275">
        <v>2022</v>
      </c>
      <c r="F26275" t="s">
        <v>28239</v>
      </c>
      <c r="G26275" t="s">
        <v>29879</v>
      </c>
      <c r="H26275" s="6" t="s">
        <v>29880</v>
      </c>
      <c r="I26275" t="s">
        <v>160</v>
      </c>
      <c r="J26275" t="s">
        <v>98</v>
      </c>
      <c r="K26275" t="s">
        <v>98</v>
      </c>
      <c r="L26275" t="s">
        <v>58</v>
      </c>
      <c r="M26275" t="str">
        <f>VLOOKUP(K26275,'Lista '!B:C,2,FALSE)</f>
        <v>SSP</v>
      </c>
    </row>
    <row r="26276" spans="1:13" ht="64" x14ac:dyDescent="0.2">
      <c r="A26276" t="s">
        <v>8</v>
      </c>
      <c r="B26276">
        <v>13</v>
      </c>
      <c r="C26276">
        <v>0</v>
      </c>
      <c r="D26276">
        <v>845</v>
      </c>
      <c r="E26276">
        <v>2022</v>
      </c>
      <c r="F26276" t="s">
        <v>29549</v>
      </c>
      <c r="G26276" t="s">
        <v>29881</v>
      </c>
      <c r="H26276" s="6" t="s">
        <v>29882</v>
      </c>
      <c r="I26276" t="s">
        <v>155</v>
      </c>
      <c r="J26276" t="s">
        <v>98</v>
      </c>
      <c r="K26276" t="s">
        <v>98</v>
      </c>
      <c r="L26276" t="s">
        <v>79</v>
      </c>
      <c r="M26276" t="str">
        <f>VLOOKUP(K26276,'Lista '!B:C,2,FALSE)</f>
        <v>SSP</v>
      </c>
    </row>
    <row r="26277" spans="1:13" ht="64" x14ac:dyDescent="0.2">
      <c r="A26277" t="s">
        <v>8</v>
      </c>
      <c r="B26277">
        <v>14</v>
      </c>
      <c r="C26277">
        <v>0</v>
      </c>
      <c r="D26277">
        <v>846</v>
      </c>
      <c r="E26277">
        <v>2022</v>
      </c>
      <c r="F26277" t="s">
        <v>29549</v>
      </c>
      <c r="G26277" t="s">
        <v>29883</v>
      </c>
      <c r="H26277" s="6" t="s">
        <v>29884</v>
      </c>
      <c r="I26277" t="s">
        <v>155</v>
      </c>
      <c r="J26277" t="s">
        <v>98</v>
      </c>
      <c r="K26277" t="s">
        <v>98</v>
      </c>
      <c r="L26277" t="s">
        <v>79</v>
      </c>
      <c r="M26277" t="str">
        <f>VLOOKUP(K26277,'Lista '!B:C,2,FALSE)</f>
        <v>SSP</v>
      </c>
    </row>
    <row r="26278" spans="1:13" ht="32" x14ac:dyDescent="0.2">
      <c r="A26278" t="s">
        <v>13</v>
      </c>
      <c r="B26278">
        <v>3</v>
      </c>
      <c r="C26278">
        <v>0</v>
      </c>
      <c r="D26278">
        <v>223</v>
      </c>
      <c r="E26278">
        <v>2022</v>
      </c>
      <c r="F26278" t="s">
        <v>27755</v>
      </c>
      <c r="G26278" t="s">
        <v>29885</v>
      </c>
      <c r="H26278" s="6" t="s">
        <v>29886</v>
      </c>
      <c r="I26278" t="s">
        <v>4</v>
      </c>
      <c r="J26278" t="s">
        <v>72</v>
      </c>
      <c r="K26278" t="s">
        <v>297</v>
      </c>
      <c r="L26278" t="s">
        <v>17</v>
      </c>
      <c r="M26278" t="str">
        <f>VLOOKUP(K26278,'Lista '!B:C,2,FALSE)</f>
        <v>SSP</v>
      </c>
    </row>
    <row r="26279" spans="1:13" ht="64" x14ac:dyDescent="0.2">
      <c r="A26279" t="s">
        <v>13</v>
      </c>
      <c r="B26279">
        <v>4</v>
      </c>
      <c r="C26279">
        <v>0</v>
      </c>
      <c r="D26279">
        <v>81</v>
      </c>
      <c r="E26279">
        <v>2022</v>
      </c>
      <c r="F26279" t="s">
        <v>27574</v>
      </c>
      <c r="G26279" t="s">
        <v>29887</v>
      </c>
      <c r="H26279" s="6" t="s">
        <v>29888</v>
      </c>
      <c r="I26279" t="s">
        <v>296</v>
      </c>
      <c r="J26279" t="s">
        <v>19</v>
      </c>
      <c r="K26279" t="s">
        <v>21</v>
      </c>
      <c r="L26279" t="s">
        <v>2</v>
      </c>
      <c r="M26279" t="str">
        <f>VLOOKUP(K26279,'Lista '!B:C,2,FALSE)</f>
        <v>SSP</v>
      </c>
    </row>
    <row r="26280" spans="1:13" ht="16" x14ac:dyDescent="0.2">
      <c r="A26280" t="s">
        <v>13</v>
      </c>
      <c r="B26280">
        <v>44</v>
      </c>
      <c r="C26280">
        <v>0</v>
      </c>
      <c r="D26280">
        <v>270</v>
      </c>
      <c r="E26280">
        <v>2022</v>
      </c>
      <c r="F26280" t="s">
        <v>29148</v>
      </c>
      <c r="G26280" t="s">
        <v>29889</v>
      </c>
      <c r="H26280" s="6" t="s">
        <v>29890</v>
      </c>
      <c r="I26280" t="s">
        <v>275</v>
      </c>
      <c r="J26280" t="s">
        <v>100</v>
      </c>
      <c r="K26280" t="s">
        <v>100</v>
      </c>
      <c r="L26280" t="s">
        <v>17</v>
      </c>
      <c r="M26280" t="str">
        <f>VLOOKUP(K26280,'Lista '!B:C,2,FALSE)</f>
        <v>SSP</v>
      </c>
    </row>
    <row r="26281" spans="1:13" ht="32" x14ac:dyDescent="0.2">
      <c r="A26281" t="s">
        <v>13</v>
      </c>
      <c r="B26281">
        <v>19</v>
      </c>
      <c r="C26281">
        <v>0</v>
      </c>
      <c r="D26281">
        <v>238</v>
      </c>
      <c r="E26281">
        <v>2022</v>
      </c>
      <c r="F26281" t="s">
        <v>26988</v>
      </c>
      <c r="G26281" t="s">
        <v>29891</v>
      </c>
      <c r="H26281" s="6" t="s">
        <v>29892</v>
      </c>
      <c r="I26281" t="s">
        <v>99</v>
      </c>
      <c r="J26281" t="s">
        <v>100</v>
      </c>
      <c r="K26281" t="s">
        <v>100</v>
      </c>
      <c r="L26281" t="s">
        <v>17</v>
      </c>
      <c r="M26281" t="str">
        <f>VLOOKUP(K26281,'Lista '!B:C,2,FALSE)</f>
        <v>SSP</v>
      </c>
    </row>
    <row r="26282" spans="1:13" ht="48" x14ac:dyDescent="0.2">
      <c r="A26282" t="s">
        <v>13</v>
      </c>
      <c r="B26282">
        <v>48</v>
      </c>
      <c r="C26282">
        <v>0</v>
      </c>
      <c r="D26282">
        <v>239</v>
      </c>
      <c r="E26282">
        <v>2022</v>
      </c>
      <c r="F26282" t="s">
        <v>29549</v>
      </c>
      <c r="G26282" t="s">
        <v>29893</v>
      </c>
      <c r="H26282" s="6" t="s">
        <v>29894</v>
      </c>
      <c r="I26282" t="s">
        <v>150</v>
      </c>
      <c r="J26282" t="s">
        <v>100</v>
      </c>
      <c r="K26282" t="s">
        <v>100</v>
      </c>
      <c r="L26282" t="s">
        <v>17</v>
      </c>
      <c r="M26282" t="str">
        <f>VLOOKUP(K26282,'Lista '!B:C,2,FALSE)</f>
        <v>SSP</v>
      </c>
    </row>
    <row r="26283" spans="1:13" ht="96" x14ac:dyDescent="0.2">
      <c r="A26283" t="s">
        <v>13</v>
      </c>
      <c r="B26283">
        <v>17</v>
      </c>
      <c r="C26283">
        <v>0</v>
      </c>
      <c r="D26283">
        <v>213</v>
      </c>
      <c r="E26283">
        <v>2022</v>
      </c>
      <c r="F26283" t="s">
        <v>29148</v>
      </c>
      <c r="G26283" t="s">
        <v>29895</v>
      </c>
      <c r="H26283" s="6" t="s">
        <v>29896</v>
      </c>
      <c r="I26283" t="s">
        <v>737</v>
      </c>
      <c r="J26283" t="s">
        <v>185</v>
      </c>
      <c r="K26283" t="s">
        <v>299</v>
      </c>
      <c r="L26283" t="s">
        <v>17</v>
      </c>
      <c r="M26283" t="str">
        <f>VLOOKUP(K26283,'Lista '!B:C,2,FALSE)</f>
        <v>SSP</v>
      </c>
    </row>
    <row r="26284" spans="1:13" ht="64" x14ac:dyDescent="0.2">
      <c r="A26284" t="s">
        <v>21086</v>
      </c>
      <c r="B26284">
        <v>176</v>
      </c>
      <c r="C26284">
        <v>0</v>
      </c>
      <c r="D26284">
        <v>692</v>
      </c>
      <c r="E26284">
        <v>2022</v>
      </c>
      <c r="F26284" t="s">
        <v>29148</v>
      </c>
      <c r="G26284" t="s">
        <v>29897</v>
      </c>
      <c r="H26284" s="6" t="s">
        <v>29898</v>
      </c>
      <c r="I26284" t="s">
        <v>221</v>
      </c>
      <c r="J26284" t="s">
        <v>21239</v>
      </c>
      <c r="K26284" t="s">
        <v>21246</v>
      </c>
      <c r="L26284" t="s">
        <v>17</v>
      </c>
      <c r="M26284" t="str">
        <f>VLOOKUP(K26284,'Lista '!B:C,2,FALSE)</f>
        <v>SRA</v>
      </c>
    </row>
    <row r="26285" spans="1:13" ht="32" x14ac:dyDescent="0.2">
      <c r="A26285" t="s">
        <v>13</v>
      </c>
      <c r="B26285">
        <v>35</v>
      </c>
      <c r="C26285">
        <v>0</v>
      </c>
      <c r="D26285">
        <v>233</v>
      </c>
      <c r="E26285">
        <v>2022</v>
      </c>
      <c r="F26285" t="s">
        <v>29549</v>
      </c>
      <c r="G26285" t="s">
        <v>29899</v>
      </c>
      <c r="H26285" s="6" t="s">
        <v>29900</v>
      </c>
      <c r="I26285" t="s">
        <v>114</v>
      </c>
      <c r="J26285" t="s">
        <v>200</v>
      </c>
      <c r="K26285" t="s">
        <v>27475</v>
      </c>
      <c r="L26285" t="s">
        <v>17</v>
      </c>
      <c r="M26285" t="str">
        <f>VLOOKUP(K26285,'Lista '!B:C,2,FALSE)</f>
        <v>SRA</v>
      </c>
    </row>
    <row r="26286" spans="1:13" ht="48" x14ac:dyDescent="0.2">
      <c r="A26286" t="s">
        <v>13</v>
      </c>
      <c r="B26286">
        <v>36</v>
      </c>
      <c r="C26286">
        <v>0</v>
      </c>
      <c r="D26286">
        <v>234</v>
      </c>
      <c r="E26286">
        <v>2022</v>
      </c>
      <c r="F26286" t="s">
        <v>29549</v>
      </c>
      <c r="G26286" t="s">
        <v>29901</v>
      </c>
      <c r="H26286" s="6" t="s">
        <v>29902</v>
      </c>
      <c r="I26286" t="s">
        <v>114</v>
      </c>
      <c r="J26286" t="s">
        <v>200</v>
      </c>
      <c r="K26286" t="s">
        <v>27475</v>
      </c>
      <c r="L26286" t="s">
        <v>17</v>
      </c>
      <c r="M26286" t="str">
        <f>VLOOKUP(K26286,'Lista '!B:C,2,FALSE)</f>
        <v>SRA</v>
      </c>
    </row>
    <row r="26287" spans="1:13" ht="48" x14ac:dyDescent="0.2">
      <c r="A26287" t="s">
        <v>13</v>
      </c>
      <c r="B26287">
        <v>25</v>
      </c>
      <c r="C26287">
        <v>0</v>
      </c>
      <c r="D26287">
        <v>277</v>
      </c>
      <c r="E26287">
        <v>2022</v>
      </c>
      <c r="F26287" t="s">
        <v>29392</v>
      </c>
      <c r="G26287" t="s">
        <v>29903</v>
      </c>
      <c r="H26287" s="6" t="s">
        <v>29904</v>
      </c>
      <c r="I26287" t="s">
        <v>53</v>
      </c>
      <c r="J26287" t="s">
        <v>98</v>
      </c>
      <c r="K26287" t="s">
        <v>98</v>
      </c>
      <c r="L26287" t="s">
        <v>79</v>
      </c>
      <c r="M26287" t="str">
        <f>VLOOKUP(K26287,'Lista '!B:C,2,FALSE)</f>
        <v>SSP</v>
      </c>
    </row>
    <row r="26288" spans="1:13" ht="48" x14ac:dyDescent="0.2">
      <c r="A26288" t="s">
        <v>13</v>
      </c>
      <c r="B26288">
        <v>45</v>
      </c>
      <c r="C26288">
        <v>0</v>
      </c>
      <c r="D26288">
        <v>274</v>
      </c>
      <c r="E26288">
        <v>2022</v>
      </c>
      <c r="F26288" t="s">
        <v>29148</v>
      </c>
      <c r="G26288" t="s">
        <v>29905</v>
      </c>
      <c r="H26288" s="6" t="s">
        <v>29906</v>
      </c>
      <c r="I26288" t="s">
        <v>275</v>
      </c>
      <c r="J26288" t="s">
        <v>78</v>
      </c>
      <c r="K26288" t="s">
        <v>12</v>
      </c>
      <c r="L26288" t="s">
        <v>79</v>
      </c>
      <c r="M26288" t="str">
        <f>VLOOKUP(K26288,'Lista '!B:C,2,FALSE)</f>
        <v>SRA</v>
      </c>
    </row>
    <row r="26289" spans="1:13" ht="32" x14ac:dyDescent="0.2">
      <c r="A26289" t="s">
        <v>13</v>
      </c>
      <c r="B26289">
        <v>51</v>
      </c>
      <c r="C26289">
        <v>0</v>
      </c>
      <c r="D26289">
        <v>589</v>
      </c>
      <c r="E26289">
        <v>2022</v>
      </c>
      <c r="F26289" t="s">
        <v>29392</v>
      </c>
      <c r="G26289" t="s">
        <v>29907</v>
      </c>
      <c r="H26289" s="6" t="s">
        <v>29908</v>
      </c>
      <c r="I26289" t="s">
        <v>27</v>
      </c>
      <c r="J26289" t="s">
        <v>98</v>
      </c>
      <c r="K26289" t="s">
        <v>98</v>
      </c>
      <c r="L26289" t="s">
        <v>79</v>
      </c>
      <c r="M26289" t="str">
        <f>VLOOKUP(K26289,'Lista '!B:C,2,FALSE)</f>
        <v>SSP</v>
      </c>
    </row>
    <row r="26290" spans="1:13" ht="64" x14ac:dyDescent="0.2">
      <c r="A26290" t="s">
        <v>13</v>
      </c>
      <c r="B26290">
        <v>4</v>
      </c>
      <c r="C26290">
        <v>0</v>
      </c>
      <c r="D26290">
        <v>224</v>
      </c>
      <c r="E26290">
        <v>2022</v>
      </c>
      <c r="F26290" t="s">
        <v>27755</v>
      </c>
      <c r="G26290" t="s">
        <v>29909</v>
      </c>
      <c r="H26290" s="6" t="s">
        <v>29910</v>
      </c>
      <c r="I26290" t="s">
        <v>4</v>
      </c>
      <c r="J26290" t="s">
        <v>86</v>
      </c>
      <c r="K26290" t="s">
        <v>267</v>
      </c>
      <c r="L26290" t="s">
        <v>2</v>
      </c>
      <c r="M26290" t="str">
        <f>VLOOKUP(K26290,'Lista '!B:C,2,FALSE)</f>
        <v>SSP</v>
      </c>
    </row>
    <row r="26291" spans="1:13" ht="64" x14ac:dyDescent="0.2">
      <c r="A26291" t="s">
        <v>8</v>
      </c>
      <c r="B26291">
        <v>15</v>
      </c>
      <c r="C26291">
        <v>0</v>
      </c>
      <c r="D26291">
        <v>838</v>
      </c>
      <c r="E26291">
        <v>2022</v>
      </c>
      <c r="F26291" t="s">
        <v>29549</v>
      </c>
      <c r="G26291" t="s">
        <v>29911</v>
      </c>
      <c r="H26291" s="6" t="s">
        <v>29912</v>
      </c>
      <c r="I26291" t="s">
        <v>155</v>
      </c>
      <c r="J26291" t="s">
        <v>98</v>
      </c>
      <c r="K26291" t="s">
        <v>98</v>
      </c>
      <c r="L26291" t="s">
        <v>79</v>
      </c>
      <c r="M26291" t="str">
        <f>VLOOKUP(K26291,'Lista '!B:C,2,FALSE)</f>
        <v>SSP</v>
      </c>
    </row>
    <row r="26292" spans="1:13" ht="64" x14ac:dyDescent="0.2">
      <c r="A26292" t="s">
        <v>13</v>
      </c>
      <c r="B26292">
        <v>1</v>
      </c>
      <c r="C26292">
        <v>0</v>
      </c>
      <c r="D26292">
        <v>3069</v>
      </c>
      <c r="E26292">
        <v>2022</v>
      </c>
      <c r="F26292" t="s">
        <v>29549</v>
      </c>
      <c r="G26292" t="s">
        <v>29913</v>
      </c>
      <c r="H26292" s="6" t="s">
        <v>29914</v>
      </c>
      <c r="I26292" t="s">
        <v>240</v>
      </c>
      <c r="J26292" t="s">
        <v>19</v>
      </c>
      <c r="K26292" t="s">
        <v>21</v>
      </c>
      <c r="L26292" t="s">
        <v>2</v>
      </c>
      <c r="M26292" t="str">
        <f>VLOOKUP(K26292,'Lista '!B:C,2,FALSE)</f>
        <v>SSP</v>
      </c>
    </row>
    <row r="26293" spans="1:13" ht="48" x14ac:dyDescent="0.2">
      <c r="A26293" t="s">
        <v>13</v>
      </c>
      <c r="B26293">
        <v>13</v>
      </c>
      <c r="C26293">
        <v>0</v>
      </c>
      <c r="D26293">
        <v>297</v>
      </c>
      <c r="E26293">
        <v>2022</v>
      </c>
      <c r="F26293" t="s">
        <v>29549</v>
      </c>
      <c r="G26293" t="s">
        <v>29913</v>
      </c>
      <c r="H26293" s="6" t="s">
        <v>29915</v>
      </c>
      <c r="I26293" t="s">
        <v>235</v>
      </c>
      <c r="J26293" t="s">
        <v>33</v>
      </c>
      <c r="K26293" t="s">
        <v>115</v>
      </c>
      <c r="L26293" t="s">
        <v>17</v>
      </c>
      <c r="M26293" t="str">
        <f>VLOOKUP(K26293,'Lista '!B:C,2,FALSE)</f>
        <v>SSP</v>
      </c>
    </row>
    <row r="26294" spans="1:13" ht="48" x14ac:dyDescent="0.2">
      <c r="A26294" t="s">
        <v>13</v>
      </c>
      <c r="B26294">
        <v>52</v>
      </c>
      <c r="C26294">
        <v>0</v>
      </c>
      <c r="D26294">
        <v>595</v>
      </c>
      <c r="E26294">
        <v>2022</v>
      </c>
      <c r="F26294" t="s">
        <v>29549</v>
      </c>
      <c r="G26294" t="s">
        <v>29916</v>
      </c>
      <c r="H26294" s="6" t="s">
        <v>29917</v>
      </c>
      <c r="I26294" t="s">
        <v>27</v>
      </c>
      <c r="J26294" t="s">
        <v>144</v>
      </c>
      <c r="K26294" t="s">
        <v>145</v>
      </c>
      <c r="L26294" t="s">
        <v>20</v>
      </c>
      <c r="M26294" t="str">
        <f>VLOOKUP(K26294,'Lista '!B:C,2,FALSE)</f>
        <v>SRA</v>
      </c>
    </row>
    <row r="26295" spans="1:13" ht="48" x14ac:dyDescent="0.2">
      <c r="A26295" t="s">
        <v>8</v>
      </c>
      <c r="B26295">
        <v>48</v>
      </c>
      <c r="C26295">
        <v>0</v>
      </c>
      <c r="D26295">
        <v>0</v>
      </c>
      <c r="E26295">
        <v>2022</v>
      </c>
      <c r="F26295" t="s">
        <v>29549</v>
      </c>
      <c r="G26295" t="s">
        <v>29918</v>
      </c>
      <c r="H26295" s="6" t="s">
        <v>29919</v>
      </c>
      <c r="I26295" t="s">
        <v>160</v>
      </c>
      <c r="J26295" t="s">
        <v>98</v>
      </c>
      <c r="K26295" t="s">
        <v>98</v>
      </c>
      <c r="L26295" t="s">
        <v>79</v>
      </c>
      <c r="M26295" t="str">
        <f>VLOOKUP(K26295,'Lista '!B:C,2,FALSE)</f>
        <v>SSP</v>
      </c>
    </row>
    <row r="26296" spans="1:13" ht="48" x14ac:dyDescent="0.2">
      <c r="A26296" t="s">
        <v>13</v>
      </c>
      <c r="B26296">
        <v>14</v>
      </c>
      <c r="C26296">
        <v>0</v>
      </c>
      <c r="D26296">
        <v>296</v>
      </c>
      <c r="E26296">
        <v>2022</v>
      </c>
      <c r="F26296" t="s">
        <v>29549</v>
      </c>
      <c r="G26296" t="s">
        <v>29918</v>
      </c>
      <c r="H26296" s="6" t="s">
        <v>29920</v>
      </c>
      <c r="I26296" t="s">
        <v>235</v>
      </c>
      <c r="J26296" t="s">
        <v>36</v>
      </c>
      <c r="K26296" t="s">
        <v>115</v>
      </c>
      <c r="L26296" t="s">
        <v>17</v>
      </c>
      <c r="M26296" t="str">
        <f>VLOOKUP(K26296,'Lista '!B:C,2,FALSE)</f>
        <v>SSP</v>
      </c>
    </row>
    <row r="26297" spans="1:13" ht="48" x14ac:dyDescent="0.2">
      <c r="A26297" t="s">
        <v>13</v>
      </c>
      <c r="B26297">
        <v>16</v>
      </c>
      <c r="C26297">
        <v>0</v>
      </c>
      <c r="D26297">
        <v>293</v>
      </c>
      <c r="E26297">
        <v>2022</v>
      </c>
      <c r="F26297" t="s">
        <v>29549</v>
      </c>
      <c r="G26297" t="s">
        <v>29921</v>
      </c>
      <c r="H26297" s="6" t="s">
        <v>29922</v>
      </c>
      <c r="I26297" t="s">
        <v>235</v>
      </c>
      <c r="J26297" t="s">
        <v>36</v>
      </c>
      <c r="K26297" t="s">
        <v>115</v>
      </c>
      <c r="L26297" t="s">
        <v>17</v>
      </c>
      <c r="M26297" t="str">
        <f>VLOOKUP(K26297,'Lista '!B:C,2,FALSE)</f>
        <v>SSP</v>
      </c>
    </row>
    <row r="26298" spans="1:13" ht="48" x14ac:dyDescent="0.2">
      <c r="A26298" t="s">
        <v>13</v>
      </c>
      <c r="B26298">
        <v>15</v>
      </c>
      <c r="C26298">
        <v>0</v>
      </c>
      <c r="D26298">
        <v>295</v>
      </c>
      <c r="E26298">
        <v>2022</v>
      </c>
      <c r="F26298" t="s">
        <v>29549</v>
      </c>
      <c r="G26298" t="s">
        <v>29921</v>
      </c>
      <c r="H26298" s="6" t="s">
        <v>29923</v>
      </c>
      <c r="I26298" t="s">
        <v>235</v>
      </c>
      <c r="J26298" t="s">
        <v>36</v>
      </c>
      <c r="K26298" t="s">
        <v>115</v>
      </c>
      <c r="L26298" t="s">
        <v>17</v>
      </c>
      <c r="M26298" t="str">
        <f>VLOOKUP(K26298,'Lista '!B:C,2,FALSE)</f>
        <v>SSP</v>
      </c>
    </row>
    <row r="26299" spans="1:13" ht="48" x14ac:dyDescent="0.2">
      <c r="A26299" t="s">
        <v>13</v>
      </c>
      <c r="B26299">
        <v>17</v>
      </c>
      <c r="C26299">
        <v>0</v>
      </c>
      <c r="D26299">
        <v>294</v>
      </c>
      <c r="E26299">
        <v>2022</v>
      </c>
      <c r="F26299" t="s">
        <v>29549</v>
      </c>
      <c r="G26299" t="s">
        <v>29924</v>
      </c>
      <c r="H26299" s="6" t="s">
        <v>29925</v>
      </c>
      <c r="I26299" t="s">
        <v>235</v>
      </c>
      <c r="J26299" t="s">
        <v>36</v>
      </c>
      <c r="K26299" t="s">
        <v>115</v>
      </c>
      <c r="L26299" t="s">
        <v>17</v>
      </c>
      <c r="M26299" t="str">
        <f>VLOOKUP(K26299,'Lista '!B:C,2,FALSE)</f>
        <v>SSP</v>
      </c>
    </row>
    <row r="26300" spans="1:13" ht="48" x14ac:dyDescent="0.2">
      <c r="A26300" t="s">
        <v>13</v>
      </c>
      <c r="B26300">
        <v>18</v>
      </c>
      <c r="C26300">
        <v>0</v>
      </c>
      <c r="D26300">
        <v>292</v>
      </c>
      <c r="E26300">
        <v>2022</v>
      </c>
      <c r="F26300" t="s">
        <v>29549</v>
      </c>
      <c r="G26300" t="s">
        <v>29926</v>
      </c>
      <c r="H26300" s="6" t="s">
        <v>29927</v>
      </c>
      <c r="I26300" t="s">
        <v>235</v>
      </c>
      <c r="J26300" t="s">
        <v>36</v>
      </c>
      <c r="K26300" t="s">
        <v>115</v>
      </c>
      <c r="L26300" t="s">
        <v>17</v>
      </c>
      <c r="M26300" t="str">
        <f>VLOOKUP(K26300,'Lista '!B:C,2,FALSE)</f>
        <v>SSP</v>
      </c>
    </row>
    <row r="26301" spans="1:13" ht="48" x14ac:dyDescent="0.2">
      <c r="A26301" t="s">
        <v>13</v>
      </c>
      <c r="B26301">
        <v>19</v>
      </c>
      <c r="C26301">
        <v>0</v>
      </c>
      <c r="D26301">
        <v>291</v>
      </c>
      <c r="E26301">
        <v>2022</v>
      </c>
      <c r="F26301" t="s">
        <v>29549</v>
      </c>
      <c r="G26301" t="s">
        <v>29928</v>
      </c>
      <c r="H26301" s="6" t="s">
        <v>29929</v>
      </c>
      <c r="I26301" t="s">
        <v>235</v>
      </c>
      <c r="J26301" t="s">
        <v>36</v>
      </c>
      <c r="K26301" t="s">
        <v>115</v>
      </c>
      <c r="L26301" t="s">
        <v>17</v>
      </c>
      <c r="M26301" t="str">
        <f>VLOOKUP(K26301,'Lista '!B:C,2,FALSE)</f>
        <v>SSP</v>
      </c>
    </row>
    <row r="26302" spans="1:13" ht="80" x14ac:dyDescent="0.2">
      <c r="A26302" t="s">
        <v>8</v>
      </c>
      <c r="B26302">
        <v>16</v>
      </c>
      <c r="C26302">
        <v>0</v>
      </c>
      <c r="D26302">
        <v>0</v>
      </c>
      <c r="E26302">
        <v>2022</v>
      </c>
      <c r="F26302" t="s">
        <v>29793</v>
      </c>
      <c r="G26302" t="s">
        <v>29930</v>
      </c>
      <c r="H26302" s="6" t="s">
        <v>29931</v>
      </c>
      <c r="I26302" t="s">
        <v>155</v>
      </c>
      <c r="J26302" t="s">
        <v>98</v>
      </c>
      <c r="K26302" t="s">
        <v>98</v>
      </c>
      <c r="L26302" t="s">
        <v>79</v>
      </c>
      <c r="M26302" t="str">
        <f>VLOOKUP(K26302,'Lista '!B:C,2,FALSE)</f>
        <v>SSP</v>
      </c>
    </row>
    <row r="26303" spans="1:13" ht="64" x14ac:dyDescent="0.2">
      <c r="A26303" t="s">
        <v>8</v>
      </c>
      <c r="B26303">
        <v>4</v>
      </c>
      <c r="C26303">
        <v>0</v>
      </c>
      <c r="D26303">
        <v>855</v>
      </c>
      <c r="E26303">
        <v>2022</v>
      </c>
      <c r="F26303" t="s">
        <v>29793</v>
      </c>
      <c r="G26303" t="s">
        <v>29932</v>
      </c>
      <c r="H26303" s="6" t="s">
        <v>29933</v>
      </c>
      <c r="I26303" t="s">
        <v>373</v>
      </c>
      <c r="J26303" t="s">
        <v>98</v>
      </c>
      <c r="K26303" t="s">
        <v>98</v>
      </c>
      <c r="L26303" t="s">
        <v>79</v>
      </c>
      <c r="M26303" t="str">
        <f>VLOOKUP(K26303,'Lista '!B:C,2,FALSE)</f>
        <v>SSP</v>
      </c>
    </row>
    <row r="26304" spans="1:13" ht="80" x14ac:dyDescent="0.2">
      <c r="A26304" t="s">
        <v>13</v>
      </c>
      <c r="B26304">
        <v>49</v>
      </c>
      <c r="C26304">
        <v>0</v>
      </c>
      <c r="D26304">
        <v>242</v>
      </c>
      <c r="E26304">
        <v>2022</v>
      </c>
      <c r="F26304" t="s">
        <v>29549</v>
      </c>
      <c r="G26304" t="s">
        <v>29932</v>
      </c>
      <c r="H26304" s="6" t="s">
        <v>29934</v>
      </c>
      <c r="I26304" t="s">
        <v>150</v>
      </c>
      <c r="J26304" t="s">
        <v>46</v>
      </c>
      <c r="K26304" t="s">
        <v>46</v>
      </c>
      <c r="L26304" t="s">
        <v>20</v>
      </c>
      <c r="M26304" t="str">
        <f>VLOOKUP(K26304,'Lista '!B:C,2,FALSE)</f>
        <v>SRA</v>
      </c>
    </row>
    <row r="26305" spans="1:13" ht="32" x14ac:dyDescent="0.2">
      <c r="A26305" t="s">
        <v>13</v>
      </c>
      <c r="B26305">
        <v>53</v>
      </c>
      <c r="C26305">
        <v>0</v>
      </c>
      <c r="D26305">
        <v>634</v>
      </c>
      <c r="E26305">
        <v>2022</v>
      </c>
      <c r="F26305" t="s">
        <v>29549</v>
      </c>
      <c r="G26305" t="s">
        <v>29935</v>
      </c>
      <c r="H26305" s="6" t="s">
        <v>29936</v>
      </c>
      <c r="I26305" t="s">
        <v>27</v>
      </c>
      <c r="J26305" t="s">
        <v>30</v>
      </c>
      <c r="K26305" t="s">
        <v>31</v>
      </c>
      <c r="L26305" t="s">
        <v>17</v>
      </c>
      <c r="M26305" t="str">
        <f>VLOOKUP(K26305,'Lista '!B:C,2,FALSE)</f>
        <v>SSP</v>
      </c>
    </row>
    <row r="26306" spans="1:13" ht="16" x14ac:dyDescent="0.2">
      <c r="A26306" t="s">
        <v>13</v>
      </c>
      <c r="B26306">
        <v>54</v>
      </c>
      <c r="C26306">
        <v>0</v>
      </c>
      <c r="D26306">
        <v>633</v>
      </c>
      <c r="E26306">
        <v>2022</v>
      </c>
      <c r="F26306" t="s">
        <v>29549</v>
      </c>
      <c r="G26306" t="s">
        <v>29937</v>
      </c>
      <c r="H26306" s="6" t="s">
        <v>29938</v>
      </c>
      <c r="I26306" t="s">
        <v>27</v>
      </c>
      <c r="J26306" t="s">
        <v>30</v>
      </c>
      <c r="K26306" t="s">
        <v>31</v>
      </c>
      <c r="L26306" t="s">
        <v>17</v>
      </c>
      <c r="M26306" t="str">
        <f>VLOOKUP(K26306,'Lista '!B:C,2,FALSE)</f>
        <v>SSP</v>
      </c>
    </row>
    <row r="26307" spans="1:13" ht="48" x14ac:dyDescent="0.2">
      <c r="A26307" t="s">
        <v>13</v>
      </c>
      <c r="B26307">
        <v>20</v>
      </c>
      <c r="C26307">
        <v>0</v>
      </c>
      <c r="D26307">
        <v>290</v>
      </c>
      <c r="E26307">
        <v>2022</v>
      </c>
      <c r="F26307" t="s">
        <v>29549</v>
      </c>
      <c r="G26307" t="s">
        <v>29937</v>
      </c>
      <c r="H26307" s="6" t="s">
        <v>29939</v>
      </c>
      <c r="I26307" t="s">
        <v>235</v>
      </c>
      <c r="J26307" t="s">
        <v>36</v>
      </c>
      <c r="K26307" t="s">
        <v>115</v>
      </c>
      <c r="L26307" t="s">
        <v>17</v>
      </c>
      <c r="M26307" t="str">
        <f>VLOOKUP(K26307,'Lista '!B:C,2,FALSE)</f>
        <v>SSP</v>
      </c>
    </row>
    <row r="26308" spans="1:13" ht="32" x14ac:dyDescent="0.2">
      <c r="A26308" t="s">
        <v>13</v>
      </c>
      <c r="B26308">
        <v>55</v>
      </c>
      <c r="C26308">
        <v>0</v>
      </c>
      <c r="D26308">
        <v>607</v>
      </c>
      <c r="E26308">
        <v>2022</v>
      </c>
      <c r="F26308" t="s">
        <v>29549</v>
      </c>
      <c r="G26308" t="s">
        <v>29940</v>
      </c>
      <c r="H26308" s="6" t="s">
        <v>29908</v>
      </c>
      <c r="I26308" t="s">
        <v>27</v>
      </c>
      <c r="J26308" t="s">
        <v>57</v>
      </c>
      <c r="K26308" t="s">
        <v>98</v>
      </c>
      <c r="L26308" t="s">
        <v>79</v>
      </c>
      <c r="M26308" t="str">
        <f>VLOOKUP(K26308,'Lista '!B:C,2,FALSE)</f>
        <v>SSP</v>
      </c>
    </row>
    <row r="26309" spans="1:13" ht="64" x14ac:dyDescent="0.2">
      <c r="A26309" t="s">
        <v>13</v>
      </c>
      <c r="B26309">
        <v>1</v>
      </c>
      <c r="C26309">
        <v>0</v>
      </c>
      <c r="D26309">
        <v>244</v>
      </c>
      <c r="E26309">
        <v>2022</v>
      </c>
      <c r="F26309" t="s">
        <v>27437</v>
      </c>
      <c r="G26309" t="s">
        <v>29941</v>
      </c>
      <c r="H26309" s="6" t="s">
        <v>29942</v>
      </c>
      <c r="I26309" t="s">
        <v>588</v>
      </c>
      <c r="J26309" t="s">
        <v>36</v>
      </c>
      <c r="K26309" t="s">
        <v>1865</v>
      </c>
      <c r="L26309" t="s">
        <v>17</v>
      </c>
      <c r="M26309" t="str">
        <f>VLOOKUP(K26309,'Lista '!B:C,2,FALSE)</f>
        <v>SSP</v>
      </c>
    </row>
    <row r="26310" spans="1:13" ht="80" x14ac:dyDescent="0.2">
      <c r="A26310" t="s">
        <v>13</v>
      </c>
      <c r="B26310">
        <v>20</v>
      </c>
      <c r="C26310">
        <v>0</v>
      </c>
      <c r="D26310">
        <v>281</v>
      </c>
      <c r="E26310">
        <v>2022</v>
      </c>
      <c r="F26310" t="s">
        <v>29793</v>
      </c>
      <c r="G26310" t="s">
        <v>29941</v>
      </c>
      <c r="H26310" s="6" t="s">
        <v>29943</v>
      </c>
      <c r="I26310" t="s">
        <v>99</v>
      </c>
      <c r="J26310" t="s">
        <v>164</v>
      </c>
      <c r="K26310" t="s">
        <v>164</v>
      </c>
      <c r="L26310" t="s">
        <v>2</v>
      </c>
      <c r="M26310" t="str">
        <f>VLOOKUP(K26310,'Lista '!B:C,2,FALSE)</f>
        <v>SRA</v>
      </c>
    </row>
    <row r="26311" spans="1:13" ht="32" x14ac:dyDescent="0.2">
      <c r="A26311" t="s">
        <v>8</v>
      </c>
      <c r="B26311">
        <v>154</v>
      </c>
      <c r="C26311">
        <v>0</v>
      </c>
      <c r="D26311">
        <v>185262</v>
      </c>
      <c r="E26311">
        <v>2022</v>
      </c>
      <c r="F26311" t="s">
        <v>29549</v>
      </c>
      <c r="G26311" t="s">
        <v>29944</v>
      </c>
      <c r="H26311" s="6" t="s">
        <v>29945</v>
      </c>
      <c r="I26311" t="s">
        <v>102</v>
      </c>
      <c r="J26311" t="s">
        <v>98</v>
      </c>
      <c r="K26311" t="s">
        <v>98</v>
      </c>
      <c r="L26311" t="s">
        <v>79</v>
      </c>
      <c r="M26311" t="str">
        <f>VLOOKUP(K26311,'Lista '!B:C,2,FALSE)</f>
        <v>SSP</v>
      </c>
    </row>
    <row r="26312" spans="1:13" ht="48" x14ac:dyDescent="0.2">
      <c r="A26312" t="s">
        <v>13</v>
      </c>
      <c r="B26312">
        <v>45</v>
      </c>
      <c r="C26312">
        <v>0</v>
      </c>
      <c r="D26312">
        <v>243</v>
      </c>
      <c r="E26312">
        <v>2022</v>
      </c>
      <c r="F26312" t="s">
        <v>29549</v>
      </c>
      <c r="G26312" t="s">
        <v>29944</v>
      </c>
      <c r="H26312" s="6" t="s">
        <v>29946</v>
      </c>
      <c r="I26312" t="s">
        <v>134</v>
      </c>
      <c r="J26312" t="s">
        <v>46</v>
      </c>
      <c r="K26312" t="s">
        <v>46</v>
      </c>
      <c r="L26312" t="s">
        <v>20</v>
      </c>
      <c r="M26312" t="str">
        <f>VLOOKUP(K26312,'Lista '!B:C,2,FALSE)</f>
        <v>SRA</v>
      </c>
    </row>
    <row r="26313" spans="1:13" ht="48" x14ac:dyDescent="0.2">
      <c r="A26313" t="s">
        <v>8</v>
      </c>
      <c r="B26313">
        <v>155</v>
      </c>
      <c r="C26313">
        <v>0</v>
      </c>
      <c r="D26313">
        <v>185265</v>
      </c>
      <c r="E26313">
        <v>2022</v>
      </c>
      <c r="F26313" t="s">
        <v>29549</v>
      </c>
      <c r="G26313" t="s">
        <v>29947</v>
      </c>
      <c r="H26313" s="6" t="s">
        <v>29948</v>
      </c>
      <c r="I26313" t="s">
        <v>102</v>
      </c>
      <c r="J26313" t="s">
        <v>98</v>
      </c>
      <c r="K26313" t="s">
        <v>115</v>
      </c>
      <c r="L26313" t="s">
        <v>17</v>
      </c>
      <c r="M26313" t="str">
        <f>VLOOKUP(K26313,'Lista '!B:C,2,FALSE)</f>
        <v>SSP</v>
      </c>
    </row>
    <row r="26314" spans="1:13" ht="32" x14ac:dyDescent="0.2">
      <c r="A26314" t="s">
        <v>8</v>
      </c>
      <c r="B26314">
        <v>156</v>
      </c>
      <c r="C26314">
        <v>0</v>
      </c>
      <c r="D26314">
        <v>185663</v>
      </c>
      <c r="E26314">
        <v>2022</v>
      </c>
      <c r="F26314" t="s">
        <v>29793</v>
      </c>
      <c r="G26314" t="s">
        <v>29949</v>
      </c>
      <c r="H26314" s="6" t="s">
        <v>29950</v>
      </c>
      <c r="I26314" t="s">
        <v>102</v>
      </c>
      <c r="J26314" t="s">
        <v>98</v>
      </c>
      <c r="K26314" t="s">
        <v>98</v>
      </c>
      <c r="L26314" t="s">
        <v>79</v>
      </c>
      <c r="M26314" t="str">
        <f>VLOOKUP(K26314,'Lista '!B:C,2,FALSE)</f>
        <v>SSP</v>
      </c>
    </row>
    <row r="26315" spans="1:13" ht="48" x14ac:dyDescent="0.2">
      <c r="A26315" t="s">
        <v>13</v>
      </c>
      <c r="B26315">
        <v>50</v>
      </c>
      <c r="C26315">
        <v>0</v>
      </c>
      <c r="D26315">
        <v>244</v>
      </c>
      <c r="E26315">
        <v>2022</v>
      </c>
      <c r="F26315" t="s">
        <v>29549</v>
      </c>
      <c r="G26315" t="s">
        <v>29951</v>
      </c>
      <c r="H26315" s="6" t="s">
        <v>29952</v>
      </c>
      <c r="I26315" t="s">
        <v>150</v>
      </c>
      <c r="J26315" t="s">
        <v>46</v>
      </c>
      <c r="K26315" t="s">
        <v>46</v>
      </c>
      <c r="L26315" t="s">
        <v>20</v>
      </c>
      <c r="M26315" t="str">
        <f>VLOOKUP(K26315,'Lista '!B:C,2,FALSE)</f>
        <v>SRA</v>
      </c>
    </row>
    <row r="26316" spans="1:13" ht="32" x14ac:dyDescent="0.2">
      <c r="A26316" t="s">
        <v>8</v>
      </c>
      <c r="B26316">
        <v>157</v>
      </c>
      <c r="C26316">
        <v>0</v>
      </c>
      <c r="D26316">
        <v>185527</v>
      </c>
      <c r="E26316">
        <v>2022</v>
      </c>
      <c r="F26316" t="s">
        <v>29793</v>
      </c>
      <c r="G26316" t="s">
        <v>29953</v>
      </c>
      <c r="H26316" s="6" t="s">
        <v>29954</v>
      </c>
      <c r="I26316" t="s">
        <v>102</v>
      </c>
      <c r="J26316" t="s">
        <v>98</v>
      </c>
      <c r="K26316" t="s">
        <v>115</v>
      </c>
      <c r="L26316" t="s">
        <v>17</v>
      </c>
      <c r="M26316" t="str">
        <f>VLOOKUP(K26316,'Lista '!B:C,2,FALSE)</f>
        <v>SSP</v>
      </c>
    </row>
    <row r="26317" spans="1:13" ht="48" x14ac:dyDescent="0.2">
      <c r="A26317" t="s">
        <v>21086</v>
      </c>
      <c r="B26317">
        <v>12</v>
      </c>
      <c r="C26317">
        <v>0</v>
      </c>
      <c r="D26317">
        <v>121</v>
      </c>
      <c r="E26317">
        <v>2022</v>
      </c>
      <c r="F26317" t="s">
        <v>29793</v>
      </c>
      <c r="G26317" t="s">
        <v>29955</v>
      </c>
      <c r="H26317" s="6" t="s">
        <v>29956</v>
      </c>
      <c r="I26317" t="s">
        <v>260</v>
      </c>
      <c r="J26317" t="s">
        <v>36</v>
      </c>
      <c r="K26317" t="s">
        <v>33</v>
      </c>
      <c r="L26317" t="s">
        <v>20</v>
      </c>
      <c r="M26317" t="str">
        <f>VLOOKUP(K26317,'Lista '!B:C,2,FALSE)</f>
        <v>SSP</v>
      </c>
    </row>
    <row r="26318" spans="1:13" ht="48" x14ac:dyDescent="0.2">
      <c r="A26318" t="s">
        <v>13</v>
      </c>
      <c r="B26318">
        <v>14</v>
      </c>
      <c r="C26318">
        <v>0</v>
      </c>
      <c r="D26318">
        <v>164</v>
      </c>
      <c r="E26318">
        <v>2022</v>
      </c>
      <c r="F26318" t="s">
        <v>29957</v>
      </c>
      <c r="G26318" t="s">
        <v>29958</v>
      </c>
      <c r="H26318" s="6" t="s">
        <v>29959</v>
      </c>
      <c r="I26318" t="s">
        <v>317</v>
      </c>
      <c r="J26318" t="s">
        <v>30</v>
      </c>
      <c r="K26318" t="s">
        <v>31</v>
      </c>
      <c r="L26318" t="s">
        <v>17</v>
      </c>
      <c r="M26318" t="str">
        <f>VLOOKUP(K26318,'Lista '!B:C,2,FALSE)</f>
        <v>SSP</v>
      </c>
    </row>
    <row r="26319" spans="1:13" ht="48" x14ac:dyDescent="0.2">
      <c r="A26319" t="s">
        <v>21086</v>
      </c>
      <c r="B26319">
        <v>13</v>
      </c>
      <c r="C26319">
        <v>0</v>
      </c>
      <c r="D26319">
        <v>122</v>
      </c>
      <c r="E26319">
        <v>2022</v>
      </c>
      <c r="F26319" t="s">
        <v>29793</v>
      </c>
      <c r="G26319" t="s">
        <v>29960</v>
      </c>
      <c r="H26319" s="6" t="s">
        <v>29961</v>
      </c>
      <c r="I26319" t="s">
        <v>260</v>
      </c>
      <c r="J26319" t="s">
        <v>36</v>
      </c>
      <c r="K26319" t="s">
        <v>33</v>
      </c>
      <c r="L26319" t="s">
        <v>17</v>
      </c>
      <c r="M26319" t="str">
        <f>VLOOKUP(K26319,'Lista '!B:C,2,FALSE)</f>
        <v>SSP</v>
      </c>
    </row>
    <row r="26320" spans="1:13" ht="80" x14ac:dyDescent="0.2">
      <c r="A26320" t="s">
        <v>13</v>
      </c>
      <c r="B26320">
        <v>51</v>
      </c>
      <c r="C26320">
        <v>0</v>
      </c>
      <c r="D26320">
        <v>245</v>
      </c>
      <c r="E26320">
        <v>2022</v>
      </c>
      <c r="F26320" t="s">
        <v>29549</v>
      </c>
      <c r="G26320" t="s">
        <v>29962</v>
      </c>
      <c r="H26320" s="6" t="s">
        <v>29963</v>
      </c>
      <c r="I26320" t="s">
        <v>150</v>
      </c>
      <c r="J26320" t="s">
        <v>46</v>
      </c>
      <c r="K26320" t="s">
        <v>46</v>
      </c>
      <c r="L26320" t="s">
        <v>20</v>
      </c>
      <c r="M26320" t="str">
        <f>VLOOKUP(K26320,'Lista '!B:C,2,FALSE)</f>
        <v>SRA</v>
      </c>
    </row>
    <row r="26321" spans="1:13" ht="80" x14ac:dyDescent="0.2">
      <c r="A26321" t="s">
        <v>21086</v>
      </c>
      <c r="B26321">
        <v>50</v>
      </c>
      <c r="C26321">
        <v>0</v>
      </c>
      <c r="D26321">
        <v>346</v>
      </c>
      <c r="E26321">
        <v>2022</v>
      </c>
      <c r="F26321" t="s">
        <v>28907</v>
      </c>
      <c r="G26321" t="s">
        <v>29962</v>
      </c>
      <c r="H26321" s="6" t="s">
        <v>29964</v>
      </c>
      <c r="I26321" t="s">
        <v>6</v>
      </c>
      <c r="J26321" t="s">
        <v>78</v>
      </c>
      <c r="K26321" t="s">
        <v>271</v>
      </c>
      <c r="L26321" t="s">
        <v>79</v>
      </c>
      <c r="M26321" t="str">
        <f>VLOOKUP(K26321,'Lista '!B:C,2,FALSE)</f>
        <v>SRA</v>
      </c>
    </row>
    <row r="26322" spans="1:13" ht="48" x14ac:dyDescent="0.2">
      <c r="A26322" t="s">
        <v>21086</v>
      </c>
      <c r="B26322">
        <v>51</v>
      </c>
      <c r="C26322">
        <v>0</v>
      </c>
      <c r="D26322">
        <v>348</v>
      </c>
      <c r="E26322">
        <v>2022</v>
      </c>
      <c r="F26322" t="s">
        <v>28907</v>
      </c>
      <c r="G26322" t="s">
        <v>29965</v>
      </c>
      <c r="H26322" s="6" t="s">
        <v>29966</v>
      </c>
      <c r="I26322" t="s">
        <v>6</v>
      </c>
      <c r="J26322" t="s">
        <v>78</v>
      </c>
      <c r="K26322" t="s">
        <v>271</v>
      </c>
      <c r="L26322" t="s">
        <v>79</v>
      </c>
      <c r="M26322" t="str">
        <f>VLOOKUP(K26322,'Lista '!B:C,2,FALSE)</f>
        <v>SRA</v>
      </c>
    </row>
    <row r="26323" spans="1:13" ht="64" x14ac:dyDescent="0.2">
      <c r="A26323" t="s">
        <v>13</v>
      </c>
      <c r="B26323">
        <v>52</v>
      </c>
      <c r="C26323">
        <v>0</v>
      </c>
      <c r="D26323">
        <v>247</v>
      </c>
      <c r="E26323">
        <v>2022</v>
      </c>
      <c r="F26323" t="s">
        <v>29549</v>
      </c>
      <c r="G26323" t="s">
        <v>29967</v>
      </c>
      <c r="H26323" s="6" t="s">
        <v>29968</v>
      </c>
      <c r="I26323" t="s">
        <v>150</v>
      </c>
      <c r="J26323" t="s">
        <v>46</v>
      </c>
      <c r="K26323" t="s">
        <v>46</v>
      </c>
      <c r="L26323" t="s">
        <v>20</v>
      </c>
      <c r="M26323" t="str">
        <f>VLOOKUP(K26323,'Lista '!B:C,2,FALSE)</f>
        <v>SRA</v>
      </c>
    </row>
    <row r="26324" spans="1:13" ht="64" x14ac:dyDescent="0.2">
      <c r="A26324" t="s">
        <v>21086</v>
      </c>
      <c r="B26324">
        <v>52</v>
      </c>
      <c r="C26324">
        <v>0</v>
      </c>
      <c r="D26324">
        <v>351</v>
      </c>
      <c r="E26324">
        <v>2022</v>
      </c>
      <c r="F26324" t="s">
        <v>28907</v>
      </c>
      <c r="G26324" t="s">
        <v>29967</v>
      </c>
      <c r="H26324" s="6" t="s">
        <v>29969</v>
      </c>
      <c r="I26324" t="s">
        <v>6</v>
      </c>
      <c r="J26324" t="s">
        <v>78</v>
      </c>
      <c r="K26324" t="s">
        <v>271</v>
      </c>
      <c r="L26324" t="s">
        <v>79</v>
      </c>
      <c r="M26324" t="str">
        <f>VLOOKUP(K26324,'Lista '!B:C,2,FALSE)</f>
        <v>SRA</v>
      </c>
    </row>
    <row r="26325" spans="1:13" ht="48" x14ac:dyDescent="0.2">
      <c r="A26325" t="s">
        <v>13</v>
      </c>
      <c r="B26325">
        <v>1</v>
      </c>
      <c r="C26325">
        <v>0</v>
      </c>
      <c r="D26325">
        <v>119</v>
      </c>
      <c r="E26325">
        <v>2022</v>
      </c>
      <c r="F26325" t="s">
        <v>27755</v>
      </c>
      <c r="G26325" t="s">
        <v>29970</v>
      </c>
      <c r="H26325" s="6" t="s">
        <v>29971</v>
      </c>
      <c r="I26325" t="s">
        <v>10066</v>
      </c>
      <c r="J26325" t="s">
        <v>144</v>
      </c>
      <c r="K26325" t="s">
        <v>145</v>
      </c>
      <c r="L26325" t="s">
        <v>17</v>
      </c>
      <c r="M26325" t="str">
        <f>VLOOKUP(K26325,'Lista '!B:C,2,FALSE)</f>
        <v>SRA</v>
      </c>
    </row>
    <row r="26326" spans="1:13" ht="96" x14ac:dyDescent="0.2">
      <c r="A26326" t="s">
        <v>13</v>
      </c>
      <c r="B26326">
        <v>53</v>
      </c>
      <c r="C26326">
        <v>0</v>
      </c>
      <c r="D26326">
        <v>253</v>
      </c>
      <c r="E26326">
        <v>2022</v>
      </c>
      <c r="F26326" t="s">
        <v>29549</v>
      </c>
      <c r="G26326" t="s">
        <v>29972</v>
      </c>
      <c r="H26326" s="6" t="s">
        <v>29973</v>
      </c>
      <c r="I26326" t="s">
        <v>150</v>
      </c>
      <c r="J26326" t="s">
        <v>46</v>
      </c>
      <c r="K26326" t="s">
        <v>46</v>
      </c>
      <c r="L26326" t="s">
        <v>20</v>
      </c>
      <c r="M26326" t="str">
        <f>VLOOKUP(K26326,'Lista '!B:C,2,FALSE)</f>
        <v>SRA</v>
      </c>
    </row>
    <row r="26327" spans="1:13" ht="64" x14ac:dyDescent="0.2">
      <c r="A26327" t="s">
        <v>13</v>
      </c>
      <c r="B26327">
        <v>15</v>
      </c>
      <c r="C26327">
        <v>0</v>
      </c>
      <c r="D26327">
        <v>1</v>
      </c>
      <c r="E26327">
        <v>2022</v>
      </c>
      <c r="F26327" t="s">
        <v>26676</v>
      </c>
      <c r="G26327" t="s">
        <v>29974</v>
      </c>
      <c r="H26327" s="6" t="s">
        <v>29975</v>
      </c>
      <c r="I26327" t="s">
        <v>317</v>
      </c>
      <c r="J26327" t="s">
        <v>57</v>
      </c>
      <c r="K26327" t="s">
        <v>59</v>
      </c>
      <c r="L26327" t="s">
        <v>17</v>
      </c>
      <c r="M26327" t="str">
        <f>VLOOKUP(K26327,'Lista '!B:C,2,FALSE)</f>
        <v>SRA</v>
      </c>
    </row>
    <row r="26328" spans="1:13" ht="64" x14ac:dyDescent="0.2">
      <c r="A26328" t="s">
        <v>13</v>
      </c>
      <c r="B26328">
        <v>28</v>
      </c>
      <c r="C26328">
        <v>0</v>
      </c>
      <c r="D26328">
        <v>244</v>
      </c>
      <c r="E26328">
        <v>2022</v>
      </c>
      <c r="F26328" t="s">
        <v>29148</v>
      </c>
      <c r="G26328" t="s">
        <v>29976</v>
      </c>
      <c r="H26328" s="6" t="s">
        <v>29977</v>
      </c>
      <c r="I26328" t="s">
        <v>56</v>
      </c>
      <c r="J26328" t="s">
        <v>57</v>
      </c>
      <c r="K26328" t="s">
        <v>76</v>
      </c>
      <c r="L26328" t="s">
        <v>58</v>
      </c>
      <c r="M26328" t="str">
        <f>VLOOKUP(K26328,'Lista '!B:C,2,FALSE)</f>
        <v>SRA</v>
      </c>
    </row>
    <row r="26329" spans="1:13" ht="48" x14ac:dyDescent="0.2">
      <c r="A26329" t="s">
        <v>8</v>
      </c>
      <c r="B26329">
        <v>5</v>
      </c>
      <c r="C26329">
        <v>0</v>
      </c>
      <c r="D26329">
        <v>62</v>
      </c>
      <c r="E26329">
        <v>2022</v>
      </c>
      <c r="F26329" t="s">
        <v>26802</v>
      </c>
      <c r="G26329" t="s">
        <v>29978</v>
      </c>
      <c r="H26329" s="6" t="s">
        <v>29979</v>
      </c>
      <c r="I26329" t="s">
        <v>373</v>
      </c>
      <c r="J26329" t="s">
        <v>98</v>
      </c>
      <c r="K26329" t="s">
        <v>98</v>
      </c>
      <c r="L26329" t="s">
        <v>58</v>
      </c>
      <c r="M26329" t="str">
        <f>VLOOKUP(K26329,'Lista '!B:C,2,FALSE)</f>
        <v>SSP</v>
      </c>
    </row>
    <row r="26330" spans="1:13" ht="64" x14ac:dyDescent="0.2">
      <c r="A26330" t="s">
        <v>21086</v>
      </c>
      <c r="B26330">
        <v>2</v>
      </c>
      <c r="C26330">
        <v>0</v>
      </c>
      <c r="D26330">
        <v>2738</v>
      </c>
      <c r="E26330">
        <v>2022</v>
      </c>
      <c r="F26330" t="s">
        <v>21093</v>
      </c>
      <c r="G26330" t="s">
        <v>29980</v>
      </c>
      <c r="H26330" s="6" t="s">
        <v>29981</v>
      </c>
      <c r="I26330" t="s">
        <v>1478</v>
      </c>
      <c r="J26330" t="s">
        <v>86</v>
      </c>
      <c r="K26330" t="s">
        <v>267</v>
      </c>
      <c r="L26330" t="s">
        <v>2</v>
      </c>
      <c r="M26330" t="str">
        <f>VLOOKUP(K26330,'Lista '!B:C,2,FALSE)</f>
        <v>SSP</v>
      </c>
    </row>
    <row r="26331" spans="1:13" ht="64" x14ac:dyDescent="0.2">
      <c r="A26331" t="s">
        <v>21086</v>
      </c>
      <c r="B26331">
        <v>3</v>
      </c>
      <c r="C26331">
        <v>0</v>
      </c>
      <c r="D26331">
        <v>2740</v>
      </c>
      <c r="E26331">
        <v>2022</v>
      </c>
      <c r="F26331" t="s">
        <v>21093</v>
      </c>
      <c r="G26331" t="s">
        <v>29982</v>
      </c>
      <c r="H26331" s="6" t="s">
        <v>29983</v>
      </c>
      <c r="I26331" t="s">
        <v>1478</v>
      </c>
      <c r="J26331" t="s">
        <v>86</v>
      </c>
      <c r="K26331" t="s">
        <v>267</v>
      </c>
      <c r="L26331" t="s">
        <v>2</v>
      </c>
      <c r="M26331" t="str">
        <f>VLOOKUP(K26331,'Lista '!B:C,2,FALSE)</f>
        <v>SSP</v>
      </c>
    </row>
    <row r="26332" spans="1:13" ht="64" x14ac:dyDescent="0.2">
      <c r="A26332" t="s">
        <v>21086</v>
      </c>
      <c r="B26332">
        <v>4</v>
      </c>
      <c r="C26332">
        <v>0</v>
      </c>
      <c r="D26332">
        <v>2741</v>
      </c>
      <c r="E26332">
        <v>2022</v>
      </c>
      <c r="F26332" t="s">
        <v>21093</v>
      </c>
      <c r="G26332" t="s">
        <v>29984</v>
      </c>
      <c r="H26332" s="6" t="s">
        <v>29985</v>
      </c>
      <c r="I26332" t="s">
        <v>1478</v>
      </c>
      <c r="J26332" t="s">
        <v>86</v>
      </c>
      <c r="K26332" t="s">
        <v>267</v>
      </c>
      <c r="L26332" t="s">
        <v>2</v>
      </c>
      <c r="M26332" t="str">
        <f>VLOOKUP(K26332,'Lista '!B:C,2,FALSE)</f>
        <v>SSP</v>
      </c>
    </row>
    <row r="26333" spans="1:13" ht="48" x14ac:dyDescent="0.2">
      <c r="A26333" t="s">
        <v>8</v>
      </c>
      <c r="B26333">
        <v>17</v>
      </c>
      <c r="C26333">
        <v>0</v>
      </c>
      <c r="D26333">
        <v>344</v>
      </c>
      <c r="E26333">
        <v>2022</v>
      </c>
      <c r="F26333" t="s">
        <v>28907</v>
      </c>
      <c r="G26333" t="s">
        <v>29984</v>
      </c>
      <c r="H26333" s="6" t="s">
        <v>29986</v>
      </c>
      <c r="I26333" t="s">
        <v>155</v>
      </c>
      <c r="J26333" t="s">
        <v>985</v>
      </c>
      <c r="K26333" t="s">
        <v>985</v>
      </c>
      <c r="L26333" t="s">
        <v>58</v>
      </c>
      <c r="M26333" t="str">
        <f>VLOOKUP(K26333,'Lista '!B:C,2,FALSE)</f>
        <v>SRA</v>
      </c>
    </row>
    <row r="26334" spans="1:13" ht="48" x14ac:dyDescent="0.2">
      <c r="A26334" t="s">
        <v>13</v>
      </c>
      <c r="B26334">
        <v>21</v>
      </c>
      <c r="C26334">
        <v>0</v>
      </c>
      <c r="D26334">
        <v>58</v>
      </c>
      <c r="E26334">
        <v>2022</v>
      </c>
      <c r="F26334" t="s">
        <v>27952</v>
      </c>
      <c r="G26334" t="s">
        <v>29987</v>
      </c>
      <c r="H26334" s="6" t="s">
        <v>29988</v>
      </c>
      <c r="I26334" t="s">
        <v>99</v>
      </c>
      <c r="J26334" t="s">
        <v>61</v>
      </c>
      <c r="K26334" t="s">
        <v>61</v>
      </c>
      <c r="L26334" t="s">
        <v>17</v>
      </c>
      <c r="M26334" t="str">
        <f>VLOOKUP(K26334,'Lista '!B:C,2,FALSE)</f>
        <v>SRA</v>
      </c>
    </row>
    <row r="26335" spans="1:13" ht="80" x14ac:dyDescent="0.2">
      <c r="A26335" t="s">
        <v>13</v>
      </c>
      <c r="B26335">
        <v>42</v>
      </c>
      <c r="C26335">
        <v>0</v>
      </c>
      <c r="D26335">
        <v>454</v>
      </c>
      <c r="E26335">
        <v>2022</v>
      </c>
      <c r="F26335" t="s">
        <v>29549</v>
      </c>
      <c r="G26335" t="s">
        <v>29989</v>
      </c>
      <c r="H26335" s="6" t="s">
        <v>29990</v>
      </c>
      <c r="I26335" t="s">
        <v>221</v>
      </c>
      <c r="J26335" t="s">
        <v>21239</v>
      </c>
      <c r="K26335" t="s">
        <v>21246</v>
      </c>
      <c r="L26335" t="s">
        <v>17</v>
      </c>
      <c r="M26335" t="str">
        <f>VLOOKUP(K26335,'Lista '!B:C,2,FALSE)</f>
        <v>SRA</v>
      </c>
    </row>
    <row r="26336" spans="1:13" ht="48" x14ac:dyDescent="0.2">
      <c r="A26336" t="s">
        <v>13</v>
      </c>
      <c r="B26336">
        <v>39</v>
      </c>
      <c r="C26336">
        <v>0</v>
      </c>
      <c r="D26336">
        <v>188</v>
      </c>
      <c r="E26336">
        <v>2022</v>
      </c>
      <c r="F26336" t="s">
        <v>29392</v>
      </c>
      <c r="G26336" t="s">
        <v>29991</v>
      </c>
      <c r="H26336" s="6" t="s">
        <v>29992</v>
      </c>
      <c r="I26336" t="s">
        <v>92</v>
      </c>
      <c r="J26336" t="s">
        <v>30</v>
      </c>
      <c r="K26336" t="s">
        <v>31</v>
      </c>
      <c r="L26336" t="s">
        <v>17</v>
      </c>
      <c r="M26336" t="str">
        <f>VLOOKUP(K26336,'Lista '!B:C,2,FALSE)</f>
        <v>SSP</v>
      </c>
    </row>
    <row r="26337" spans="1:13" ht="32" x14ac:dyDescent="0.2">
      <c r="A26337" t="s">
        <v>13</v>
      </c>
      <c r="B26337">
        <v>17</v>
      </c>
      <c r="C26337">
        <v>0</v>
      </c>
      <c r="D26337">
        <v>256</v>
      </c>
      <c r="E26337">
        <v>2022</v>
      </c>
      <c r="F26337" t="s">
        <v>29549</v>
      </c>
      <c r="G26337" t="s">
        <v>29993</v>
      </c>
      <c r="H26337" s="6" t="s">
        <v>29994</v>
      </c>
      <c r="I26337" t="s">
        <v>264</v>
      </c>
      <c r="J26337" t="s">
        <v>185</v>
      </c>
      <c r="K26337" t="s">
        <v>763</v>
      </c>
      <c r="L26337" t="s">
        <v>20</v>
      </c>
      <c r="M26337" t="str">
        <f>VLOOKUP(K26337,'Lista '!B:C,2,FALSE)</f>
        <v>SSP</v>
      </c>
    </row>
    <row r="26338" spans="1:13" ht="64" x14ac:dyDescent="0.2">
      <c r="A26338" t="s">
        <v>13</v>
      </c>
      <c r="B26338">
        <v>54</v>
      </c>
      <c r="C26338">
        <v>0</v>
      </c>
      <c r="D26338">
        <v>252</v>
      </c>
      <c r="E26338">
        <v>2022</v>
      </c>
      <c r="F26338" t="s">
        <v>29549</v>
      </c>
      <c r="G26338" t="s">
        <v>29995</v>
      </c>
      <c r="H26338" s="6" t="s">
        <v>29996</v>
      </c>
      <c r="I26338" t="s">
        <v>150</v>
      </c>
      <c r="J26338" t="s">
        <v>46</v>
      </c>
      <c r="K26338" t="s">
        <v>46</v>
      </c>
      <c r="L26338" t="s">
        <v>20</v>
      </c>
      <c r="M26338" t="str">
        <f>VLOOKUP(K26338,'Lista '!B:C,2,FALSE)</f>
        <v>SRA</v>
      </c>
    </row>
    <row r="26339" spans="1:13" ht="48" x14ac:dyDescent="0.2">
      <c r="A26339" t="s">
        <v>13</v>
      </c>
      <c r="B26339">
        <v>43</v>
      </c>
      <c r="C26339">
        <v>0</v>
      </c>
      <c r="D26339">
        <v>447</v>
      </c>
      <c r="E26339">
        <v>2022</v>
      </c>
      <c r="F26339" t="s">
        <v>29549</v>
      </c>
      <c r="G26339" t="s">
        <v>29997</v>
      </c>
      <c r="H26339" s="6" t="s">
        <v>29998</v>
      </c>
      <c r="I26339" t="s">
        <v>221</v>
      </c>
      <c r="J26339" t="s">
        <v>46</v>
      </c>
      <c r="K26339" t="s">
        <v>46</v>
      </c>
      <c r="L26339" t="s">
        <v>20</v>
      </c>
      <c r="M26339" t="str">
        <f>VLOOKUP(K26339,'Lista '!B:C,2,FALSE)</f>
        <v>SRA</v>
      </c>
    </row>
    <row r="26340" spans="1:13" ht="64" x14ac:dyDescent="0.2">
      <c r="A26340" t="s">
        <v>13</v>
      </c>
      <c r="B26340">
        <v>4</v>
      </c>
      <c r="C26340">
        <v>0</v>
      </c>
      <c r="D26340">
        <v>259</v>
      </c>
      <c r="E26340">
        <v>2022</v>
      </c>
      <c r="F26340" t="s">
        <v>29148</v>
      </c>
      <c r="G26340" t="s">
        <v>29999</v>
      </c>
      <c r="H26340" s="6" t="s">
        <v>30000</v>
      </c>
      <c r="I26340" t="s">
        <v>23</v>
      </c>
      <c r="J26340" t="s">
        <v>78</v>
      </c>
      <c r="K26340" t="s">
        <v>271</v>
      </c>
      <c r="L26340" t="s">
        <v>79</v>
      </c>
      <c r="M26340" t="str">
        <f>VLOOKUP(K26340,'Lista '!B:C,2,FALSE)</f>
        <v>SRA</v>
      </c>
    </row>
    <row r="26341" spans="1:13" ht="64" x14ac:dyDescent="0.2">
      <c r="A26341" t="s">
        <v>13</v>
      </c>
      <c r="B26341">
        <v>55</v>
      </c>
      <c r="C26341">
        <v>0</v>
      </c>
      <c r="D26341">
        <v>251</v>
      </c>
      <c r="E26341">
        <v>2022</v>
      </c>
      <c r="F26341" t="s">
        <v>29549</v>
      </c>
      <c r="G26341" t="s">
        <v>30001</v>
      </c>
      <c r="H26341" s="6" t="s">
        <v>30002</v>
      </c>
      <c r="I26341" t="s">
        <v>150</v>
      </c>
      <c r="J26341" t="s">
        <v>46</v>
      </c>
      <c r="K26341" t="s">
        <v>46</v>
      </c>
      <c r="L26341" t="s">
        <v>20</v>
      </c>
      <c r="M26341" t="str">
        <f>VLOOKUP(K26341,'Lista '!B:C,2,FALSE)</f>
        <v>SRA</v>
      </c>
    </row>
    <row r="26342" spans="1:13" ht="64" x14ac:dyDescent="0.2">
      <c r="A26342" t="s">
        <v>13</v>
      </c>
      <c r="B26342">
        <v>56</v>
      </c>
      <c r="C26342">
        <v>0</v>
      </c>
      <c r="D26342">
        <v>250</v>
      </c>
      <c r="E26342">
        <v>2022</v>
      </c>
      <c r="F26342" t="s">
        <v>29549</v>
      </c>
      <c r="G26342" t="s">
        <v>30003</v>
      </c>
      <c r="H26342" s="6" t="s">
        <v>30004</v>
      </c>
      <c r="I26342" t="s">
        <v>150</v>
      </c>
      <c r="J26342" t="s">
        <v>46</v>
      </c>
      <c r="K26342" t="s">
        <v>46</v>
      </c>
      <c r="L26342" t="s">
        <v>20</v>
      </c>
      <c r="M26342" t="str">
        <f>VLOOKUP(K26342,'Lista '!B:C,2,FALSE)</f>
        <v>SRA</v>
      </c>
    </row>
    <row r="26343" spans="1:13" ht="64" x14ac:dyDescent="0.2">
      <c r="A26343" t="s">
        <v>13</v>
      </c>
      <c r="B26343">
        <v>57</v>
      </c>
      <c r="C26343">
        <v>0</v>
      </c>
      <c r="D26343">
        <v>249</v>
      </c>
      <c r="E26343">
        <v>2022</v>
      </c>
      <c r="F26343" t="s">
        <v>29549</v>
      </c>
      <c r="G26343" t="s">
        <v>30005</v>
      </c>
      <c r="H26343" s="6" t="s">
        <v>30006</v>
      </c>
      <c r="I26343" t="s">
        <v>150</v>
      </c>
      <c r="J26343" t="s">
        <v>46</v>
      </c>
      <c r="K26343" t="s">
        <v>46</v>
      </c>
      <c r="L26343" t="s">
        <v>20</v>
      </c>
      <c r="M26343" t="str">
        <f>VLOOKUP(K26343,'Lista '!B:C,2,FALSE)</f>
        <v>SRA</v>
      </c>
    </row>
    <row r="26344" spans="1:13" ht="96" x14ac:dyDescent="0.2">
      <c r="A26344" t="s">
        <v>13</v>
      </c>
      <c r="B26344">
        <v>58</v>
      </c>
      <c r="C26344">
        <v>0</v>
      </c>
      <c r="D26344">
        <v>248</v>
      </c>
      <c r="E26344">
        <v>2022</v>
      </c>
      <c r="F26344" t="s">
        <v>29549</v>
      </c>
      <c r="G26344" t="s">
        <v>30007</v>
      </c>
      <c r="H26344" s="6" t="s">
        <v>30008</v>
      </c>
      <c r="I26344" t="s">
        <v>150</v>
      </c>
      <c r="J26344" t="s">
        <v>46</v>
      </c>
      <c r="K26344" t="s">
        <v>46</v>
      </c>
      <c r="L26344" t="s">
        <v>20</v>
      </c>
      <c r="M26344" t="str">
        <f>VLOOKUP(K26344,'Lista '!B:C,2,FALSE)</f>
        <v>SRA</v>
      </c>
    </row>
    <row r="26345" spans="1:13" ht="32" x14ac:dyDescent="0.2">
      <c r="A26345" t="s">
        <v>13</v>
      </c>
      <c r="B26345">
        <v>62</v>
      </c>
      <c r="C26345">
        <v>0</v>
      </c>
      <c r="D26345">
        <v>291</v>
      </c>
      <c r="E26345">
        <v>2022</v>
      </c>
      <c r="F26345" t="s">
        <v>29392</v>
      </c>
      <c r="G26345" t="s">
        <v>30009</v>
      </c>
      <c r="H26345" s="6" t="s">
        <v>30010</v>
      </c>
      <c r="I26345" t="s">
        <v>15</v>
      </c>
      <c r="J26345" t="s">
        <v>144</v>
      </c>
      <c r="K26345" t="s">
        <v>145</v>
      </c>
      <c r="L26345" t="s">
        <v>20</v>
      </c>
      <c r="M26345" t="str">
        <f>VLOOKUP(K26345,'Lista '!B:C,2,FALSE)</f>
        <v>SRA</v>
      </c>
    </row>
    <row r="26346" spans="1:13" ht="48" x14ac:dyDescent="0.2">
      <c r="A26346" t="s">
        <v>13</v>
      </c>
      <c r="B26346">
        <v>28</v>
      </c>
      <c r="C26346">
        <v>0</v>
      </c>
      <c r="D26346">
        <v>244</v>
      </c>
      <c r="E26346">
        <v>2022</v>
      </c>
      <c r="F26346" t="s">
        <v>28715</v>
      </c>
      <c r="G26346" t="s">
        <v>30011</v>
      </c>
      <c r="H26346" s="6" t="s">
        <v>30012</v>
      </c>
      <c r="I26346" t="s">
        <v>226</v>
      </c>
      <c r="J26346" t="s">
        <v>46</v>
      </c>
      <c r="K26346" t="s">
        <v>146</v>
      </c>
      <c r="L26346" t="s">
        <v>79</v>
      </c>
      <c r="M26346" t="str">
        <f>VLOOKUP(K26346,'Lista '!B:C,2,FALSE)</f>
        <v>SRA</v>
      </c>
    </row>
    <row r="26347" spans="1:13" ht="80" x14ac:dyDescent="0.2">
      <c r="A26347" t="s">
        <v>21086</v>
      </c>
      <c r="B26347">
        <v>64</v>
      </c>
      <c r="C26347">
        <v>0</v>
      </c>
      <c r="D26347">
        <v>752</v>
      </c>
      <c r="E26347">
        <v>2022</v>
      </c>
      <c r="F26347" t="s">
        <v>29148</v>
      </c>
      <c r="G26347" t="s">
        <v>30013</v>
      </c>
      <c r="H26347" s="6" t="s">
        <v>30014</v>
      </c>
      <c r="I26347" t="s">
        <v>15</v>
      </c>
      <c r="J26347" t="s">
        <v>21239</v>
      </c>
      <c r="K26347" t="s">
        <v>21239</v>
      </c>
      <c r="L26347" t="s">
        <v>79</v>
      </c>
      <c r="M26347" t="str">
        <f>VLOOKUP(K26347,'Lista '!B:C,2,FALSE)</f>
        <v>SRA</v>
      </c>
    </row>
    <row r="26348" spans="1:13" ht="48" x14ac:dyDescent="0.2">
      <c r="A26348" t="s">
        <v>13</v>
      </c>
      <c r="B26348">
        <v>63</v>
      </c>
      <c r="C26348">
        <v>0</v>
      </c>
      <c r="D26348">
        <v>293</v>
      </c>
      <c r="E26348">
        <v>2022</v>
      </c>
      <c r="F26348" t="s">
        <v>29392</v>
      </c>
      <c r="G26348" t="s">
        <v>30015</v>
      </c>
      <c r="H26348" s="6" t="s">
        <v>30016</v>
      </c>
      <c r="I26348" t="s">
        <v>15</v>
      </c>
      <c r="J26348" t="s">
        <v>985</v>
      </c>
      <c r="K26348" t="s">
        <v>985</v>
      </c>
      <c r="L26348" t="s">
        <v>20</v>
      </c>
      <c r="M26348" t="str">
        <f>VLOOKUP(K26348,'Lista '!B:C,2,FALSE)</f>
        <v>SRA</v>
      </c>
    </row>
    <row r="26349" spans="1:13" ht="48" x14ac:dyDescent="0.2">
      <c r="A26349" t="s">
        <v>13</v>
      </c>
      <c r="B26349">
        <v>59</v>
      </c>
      <c r="C26349">
        <v>0</v>
      </c>
      <c r="D26349">
        <v>246</v>
      </c>
      <c r="E26349">
        <v>2022</v>
      </c>
      <c r="F26349" t="s">
        <v>29549</v>
      </c>
      <c r="G26349" t="s">
        <v>30015</v>
      </c>
      <c r="H26349" s="6" t="s">
        <v>30017</v>
      </c>
      <c r="I26349" t="s">
        <v>150</v>
      </c>
      <c r="J26349" t="s">
        <v>46</v>
      </c>
      <c r="K26349" t="s">
        <v>46</v>
      </c>
      <c r="L26349" t="s">
        <v>20</v>
      </c>
      <c r="M26349" t="str">
        <f>VLOOKUP(K26349,'Lista '!B:C,2,FALSE)</f>
        <v>SRA</v>
      </c>
    </row>
    <row r="26350" spans="1:13" ht="80" x14ac:dyDescent="0.2">
      <c r="A26350" t="s">
        <v>13</v>
      </c>
      <c r="B26350">
        <v>11</v>
      </c>
      <c r="C26350">
        <v>0</v>
      </c>
      <c r="D26350">
        <v>148</v>
      </c>
      <c r="E26350">
        <v>2022</v>
      </c>
      <c r="F26350" t="s">
        <v>28907</v>
      </c>
      <c r="G26350" t="s">
        <v>30018</v>
      </c>
      <c r="H26350" s="6" t="s">
        <v>30019</v>
      </c>
      <c r="I26350" t="s">
        <v>7</v>
      </c>
      <c r="J26350" t="s">
        <v>16</v>
      </c>
      <c r="K26350" t="s">
        <v>16</v>
      </c>
      <c r="L26350" t="s">
        <v>17</v>
      </c>
      <c r="M26350" t="str">
        <f>VLOOKUP(K26350,'Lista '!B:C,2,FALSE)</f>
        <v>SSP</v>
      </c>
    </row>
    <row r="26351" spans="1:13" ht="64" x14ac:dyDescent="0.2">
      <c r="A26351" t="s">
        <v>8</v>
      </c>
      <c r="B26351">
        <v>49</v>
      </c>
      <c r="C26351">
        <v>0</v>
      </c>
      <c r="D26351">
        <v>204</v>
      </c>
      <c r="E26351">
        <v>2022</v>
      </c>
      <c r="F26351" t="s">
        <v>27574</v>
      </c>
      <c r="G26351" t="s">
        <v>30020</v>
      </c>
      <c r="H26351" s="6" t="s">
        <v>30021</v>
      </c>
      <c r="I26351" t="s">
        <v>160</v>
      </c>
      <c r="J26351" t="s">
        <v>98</v>
      </c>
      <c r="K26351" t="s">
        <v>98</v>
      </c>
      <c r="L26351" t="s">
        <v>79</v>
      </c>
      <c r="M26351" t="str">
        <f>VLOOKUP(K26351,'Lista '!B:C,2,FALSE)</f>
        <v>SSP</v>
      </c>
    </row>
    <row r="26352" spans="1:13" ht="48" x14ac:dyDescent="0.2">
      <c r="A26352" t="s">
        <v>13</v>
      </c>
      <c r="B26352">
        <v>29</v>
      </c>
      <c r="C26352">
        <v>0</v>
      </c>
      <c r="D26352">
        <v>240</v>
      </c>
      <c r="E26352">
        <v>2022</v>
      </c>
      <c r="F26352" t="s">
        <v>29148</v>
      </c>
      <c r="G26352" t="s">
        <v>30022</v>
      </c>
      <c r="H26352" s="6" t="s">
        <v>30023</v>
      </c>
      <c r="I26352" t="s">
        <v>56</v>
      </c>
      <c r="J26352" t="s">
        <v>57</v>
      </c>
      <c r="K26352" t="s">
        <v>76</v>
      </c>
      <c r="L26352" t="s">
        <v>2</v>
      </c>
      <c r="M26352" t="str">
        <f>VLOOKUP(K26352,'Lista '!B:C,2,FALSE)</f>
        <v>SRA</v>
      </c>
    </row>
    <row r="26353" spans="1:13" ht="32" x14ac:dyDescent="0.2">
      <c r="A26353" t="s">
        <v>13</v>
      </c>
      <c r="B26353">
        <v>40</v>
      </c>
      <c r="C26353">
        <v>0</v>
      </c>
      <c r="D26353">
        <v>187</v>
      </c>
      <c r="E26353">
        <v>2022</v>
      </c>
      <c r="F26353" t="s">
        <v>29392</v>
      </c>
      <c r="G26353" t="s">
        <v>30024</v>
      </c>
      <c r="H26353" s="6" t="s">
        <v>30025</v>
      </c>
      <c r="I26353" t="s">
        <v>92</v>
      </c>
      <c r="J26353" t="s">
        <v>30</v>
      </c>
      <c r="K26353" t="s">
        <v>31</v>
      </c>
      <c r="L26353" t="s">
        <v>17</v>
      </c>
      <c r="M26353" t="str">
        <f>VLOOKUP(K26353,'Lista '!B:C,2,FALSE)</f>
        <v>SSP</v>
      </c>
    </row>
    <row r="26354" spans="1:13" ht="32" x14ac:dyDescent="0.2">
      <c r="A26354" t="s">
        <v>13</v>
      </c>
      <c r="B26354">
        <v>41</v>
      </c>
      <c r="C26354">
        <v>0</v>
      </c>
      <c r="D26354">
        <v>191</v>
      </c>
      <c r="E26354">
        <v>2022</v>
      </c>
      <c r="F26354" t="s">
        <v>29549</v>
      </c>
      <c r="G26354" t="s">
        <v>30026</v>
      </c>
      <c r="H26354" s="6" t="s">
        <v>30027</v>
      </c>
      <c r="I26354" t="s">
        <v>92</v>
      </c>
      <c r="J26354" t="s">
        <v>78</v>
      </c>
      <c r="K26354" t="s">
        <v>81</v>
      </c>
      <c r="L26354" t="s">
        <v>79</v>
      </c>
      <c r="M26354" t="str">
        <f>VLOOKUP(K26354,'Lista '!B:C,2,FALSE)</f>
        <v>SRA</v>
      </c>
    </row>
    <row r="26355" spans="1:13" ht="32" x14ac:dyDescent="0.2">
      <c r="A26355" t="s">
        <v>13</v>
      </c>
      <c r="B26355">
        <v>5</v>
      </c>
      <c r="C26355">
        <v>0</v>
      </c>
      <c r="D26355">
        <v>20</v>
      </c>
      <c r="E26355">
        <v>2022</v>
      </c>
      <c r="F26355" t="s">
        <v>24637</v>
      </c>
      <c r="G26355" t="s">
        <v>30028</v>
      </c>
      <c r="H26355" s="6" t="s">
        <v>30029</v>
      </c>
      <c r="I26355" t="s">
        <v>4</v>
      </c>
      <c r="J26355" t="s">
        <v>33</v>
      </c>
      <c r="K26355" t="s">
        <v>115</v>
      </c>
      <c r="L26355" t="s">
        <v>17</v>
      </c>
      <c r="M26355" t="str">
        <f>VLOOKUP(K26355,'Lista '!B:C,2,FALSE)</f>
        <v>SSP</v>
      </c>
    </row>
    <row r="26356" spans="1:13" ht="32" x14ac:dyDescent="0.2">
      <c r="A26356" t="s">
        <v>13</v>
      </c>
      <c r="B26356">
        <v>46</v>
      </c>
      <c r="C26356">
        <v>0</v>
      </c>
      <c r="D26356">
        <v>183</v>
      </c>
      <c r="E26356">
        <v>2022</v>
      </c>
      <c r="F26356" t="s">
        <v>29549</v>
      </c>
      <c r="G26356" t="s">
        <v>30030</v>
      </c>
      <c r="H26356" s="6" t="s">
        <v>30031</v>
      </c>
      <c r="I26356" t="s">
        <v>134</v>
      </c>
      <c r="J26356" t="s">
        <v>30</v>
      </c>
      <c r="K26356" t="s">
        <v>31</v>
      </c>
      <c r="L26356" t="s">
        <v>17</v>
      </c>
      <c r="M26356" t="str">
        <f>VLOOKUP(K26356,'Lista '!B:C,2,FALSE)</f>
        <v>SSP</v>
      </c>
    </row>
    <row r="26357" spans="1:13" ht="64" x14ac:dyDescent="0.2">
      <c r="A26357" t="s">
        <v>13</v>
      </c>
      <c r="B26357">
        <v>42</v>
      </c>
      <c r="C26357">
        <v>0</v>
      </c>
      <c r="D26357">
        <v>189</v>
      </c>
      <c r="E26357">
        <v>2022</v>
      </c>
      <c r="F26357" t="s">
        <v>29392</v>
      </c>
      <c r="G26357" t="s">
        <v>30032</v>
      </c>
      <c r="H26357" s="6" t="s">
        <v>30033</v>
      </c>
      <c r="I26357" t="s">
        <v>92</v>
      </c>
      <c r="J26357" t="s">
        <v>46</v>
      </c>
      <c r="K26357" t="s">
        <v>146</v>
      </c>
      <c r="L26357" t="s">
        <v>79</v>
      </c>
      <c r="M26357" t="str">
        <f>VLOOKUP(K26357,'Lista '!B:C,2,FALSE)</f>
        <v>SRA</v>
      </c>
    </row>
    <row r="26358" spans="1:13" ht="48" x14ac:dyDescent="0.2">
      <c r="A26358" t="s">
        <v>13</v>
      </c>
      <c r="B26358">
        <v>38</v>
      </c>
      <c r="C26358">
        <v>0</v>
      </c>
      <c r="D26358">
        <v>141</v>
      </c>
      <c r="E26358">
        <v>2022</v>
      </c>
      <c r="F26358" t="s">
        <v>29793</v>
      </c>
      <c r="G26358" t="s">
        <v>30034</v>
      </c>
      <c r="H26358" s="6" t="s">
        <v>30035</v>
      </c>
      <c r="I26358" t="s">
        <v>96</v>
      </c>
      <c r="J26358" t="s">
        <v>78</v>
      </c>
      <c r="K26358" t="s">
        <v>12</v>
      </c>
      <c r="L26358" t="s">
        <v>20</v>
      </c>
      <c r="M26358" t="str">
        <f>VLOOKUP(K26358,'Lista '!B:C,2,FALSE)</f>
        <v>SRA</v>
      </c>
    </row>
    <row r="26359" spans="1:13" ht="64" x14ac:dyDescent="0.2">
      <c r="A26359" t="s">
        <v>21086</v>
      </c>
      <c r="B26359">
        <v>12</v>
      </c>
      <c r="C26359">
        <v>0</v>
      </c>
      <c r="D26359">
        <v>157</v>
      </c>
      <c r="E26359">
        <v>2022</v>
      </c>
      <c r="F26359" t="s">
        <v>29549</v>
      </c>
      <c r="G26359" t="s">
        <v>30036</v>
      </c>
      <c r="H26359" s="6" t="s">
        <v>30037</v>
      </c>
      <c r="I26359" t="s">
        <v>96</v>
      </c>
      <c r="J26359" t="s">
        <v>21239</v>
      </c>
      <c r="K26359" t="s">
        <v>21246</v>
      </c>
      <c r="L26359" t="s">
        <v>2</v>
      </c>
      <c r="M26359" t="str">
        <f>VLOOKUP(K26359,'Lista '!B:C,2,FALSE)</f>
        <v>SRA</v>
      </c>
    </row>
    <row r="26360" spans="1:13" ht="64" x14ac:dyDescent="0.2">
      <c r="A26360" t="s">
        <v>21086</v>
      </c>
      <c r="B26360">
        <v>1</v>
      </c>
      <c r="C26360">
        <v>0</v>
      </c>
      <c r="D26360">
        <v>243</v>
      </c>
      <c r="E26360">
        <v>2022</v>
      </c>
      <c r="F26360" t="s">
        <v>29392</v>
      </c>
      <c r="G26360" t="s">
        <v>30038</v>
      </c>
      <c r="H26360" s="6" t="s">
        <v>30039</v>
      </c>
      <c r="I26360" t="s">
        <v>262</v>
      </c>
      <c r="J26360" t="s">
        <v>78</v>
      </c>
      <c r="K26360" t="s">
        <v>271</v>
      </c>
      <c r="L26360" t="s">
        <v>79</v>
      </c>
      <c r="M26360" t="str">
        <f>VLOOKUP(K26360,'Lista '!B:C,2,FALSE)</f>
        <v>SRA</v>
      </c>
    </row>
    <row r="26361" spans="1:13" ht="64" x14ac:dyDescent="0.2">
      <c r="A26361" t="s">
        <v>21086</v>
      </c>
      <c r="B26361">
        <v>2</v>
      </c>
      <c r="C26361">
        <v>0</v>
      </c>
      <c r="D26361">
        <v>242</v>
      </c>
      <c r="E26361">
        <v>2022</v>
      </c>
      <c r="F26361" t="s">
        <v>29392</v>
      </c>
      <c r="G26361" t="s">
        <v>30040</v>
      </c>
      <c r="H26361" s="6" t="s">
        <v>30041</v>
      </c>
      <c r="I26361" t="s">
        <v>262</v>
      </c>
      <c r="J26361" t="s">
        <v>78</v>
      </c>
      <c r="K26361" t="s">
        <v>271</v>
      </c>
      <c r="L26361" t="s">
        <v>79</v>
      </c>
      <c r="M26361" t="str">
        <f>VLOOKUP(K26361,'Lista '!B:C,2,FALSE)</f>
        <v>SRA</v>
      </c>
    </row>
    <row r="26362" spans="1:13" ht="64" x14ac:dyDescent="0.2">
      <c r="A26362" t="s">
        <v>21086</v>
      </c>
      <c r="B26362">
        <v>3</v>
      </c>
      <c r="C26362">
        <v>0</v>
      </c>
      <c r="D26362">
        <v>241</v>
      </c>
      <c r="E26362">
        <v>2022</v>
      </c>
      <c r="F26362" t="s">
        <v>29392</v>
      </c>
      <c r="G26362" t="s">
        <v>30042</v>
      </c>
      <c r="H26362" s="6" t="s">
        <v>30043</v>
      </c>
      <c r="I26362" t="s">
        <v>262</v>
      </c>
      <c r="J26362" t="s">
        <v>78</v>
      </c>
      <c r="K26362" t="s">
        <v>271</v>
      </c>
      <c r="L26362" t="s">
        <v>79</v>
      </c>
      <c r="M26362" t="str">
        <f>VLOOKUP(K26362,'Lista '!B:C,2,FALSE)</f>
        <v>SRA</v>
      </c>
    </row>
    <row r="26363" spans="1:13" ht="48" x14ac:dyDescent="0.2">
      <c r="A26363" t="s">
        <v>8</v>
      </c>
      <c r="B26363">
        <v>158</v>
      </c>
      <c r="C26363">
        <v>0</v>
      </c>
      <c r="D26363">
        <v>185785</v>
      </c>
      <c r="E26363">
        <v>2022</v>
      </c>
      <c r="F26363" t="s">
        <v>29793</v>
      </c>
      <c r="G26363" t="s">
        <v>30044</v>
      </c>
      <c r="H26363" s="6" t="s">
        <v>30045</v>
      </c>
      <c r="I26363" t="s">
        <v>102</v>
      </c>
      <c r="J26363" t="s">
        <v>98</v>
      </c>
      <c r="K26363" t="s">
        <v>33</v>
      </c>
      <c r="L26363" t="s">
        <v>1789</v>
      </c>
      <c r="M26363" t="str">
        <f>VLOOKUP(K26363,'Lista '!B:C,2,FALSE)</f>
        <v>SSP</v>
      </c>
    </row>
    <row r="26364" spans="1:13" ht="48" x14ac:dyDescent="0.2">
      <c r="A26364" t="s">
        <v>8</v>
      </c>
      <c r="B26364">
        <v>159</v>
      </c>
      <c r="C26364">
        <v>0</v>
      </c>
      <c r="D26364">
        <v>185755</v>
      </c>
      <c r="E26364">
        <v>2022</v>
      </c>
      <c r="F26364" t="s">
        <v>29793</v>
      </c>
      <c r="G26364" t="s">
        <v>30046</v>
      </c>
      <c r="H26364" s="6" t="s">
        <v>30047</v>
      </c>
      <c r="I26364" t="s">
        <v>102</v>
      </c>
      <c r="J26364" t="s">
        <v>98</v>
      </c>
      <c r="K26364" t="s">
        <v>98</v>
      </c>
      <c r="L26364" t="s">
        <v>79</v>
      </c>
      <c r="M26364" t="str">
        <f>VLOOKUP(K26364,'Lista '!B:C,2,FALSE)</f>
        <v>SSP</v>
      </c>
    </row>
    <row r="26365" spans="1:13" ht="80" x14ac:dyDescent="0.2">
      <c r="A26365" t="s">
        <v>8</v>
      </c>
      <c r="B26365">
        <v>160</v>
      </c>
      <c r="C26365">
        <v>0</v>
      </c>
      <c r="D26365">
        <v>185771</v>
      </c>
      <c r="E26365">
        <v>2022</v>
      </c>
      <c r="F26365" t="s">
        <v>29793</v>
      </c>
      <c r="G26365" t="s">
        <v>30048</v>
      </c>
      <c r="H26365" s="6" t="s">
        <v>30049</v>
      </c>
      <c r="I26365" t="s">
        <v>102</v>
      </c>
      <c r="J26365" t="s">
        <v>98</v>
      </c>
      <c r="K26365" t="s">
        <v>115</v>
      </c>
      <c r="L26365" t="s">
        <v>17</v>
      </c>
      <c r="M26365" t="str">
        <f>VLOOKUP(K26365,'Lista '!B:C,2,FALSE)</f>
        <v>SSP</v>
      </c>
    </row>
    <row r="26366" spans="1:13" ht="64" x14ac:dyDescent="0.2">
      <c r="A26366" t="s">
        <v>8</v>
      </c>
      <c r="B26366">
        <v>161</v>
      </c>
      <c r="C26366">
        <v>0</v>
      </c>
      <c r="D26366">
        <v>185758</v>
      </c>
      <c r="E26366">
        <v>2022</v>
      </c>
      <c r="F26366" t="s">
        <v>29793</v>
      </c>
      <c r="G26366" t="s">
        <v>30050</v>
      </c>
      <c r="H26366" s="6" t="s">
        <v>30051</v>
      </c>
      <c r="I26366" t="s">
        <v>102</v>
      </c>
      <c r="J26366" t="s">
        <v>98</v>
      </c>
      <c r="K26366" t="s">
        <v>115</v>
      </c>
      <c r="L26366" t="s">
        <v>17</v>
      </c>
      <c r="M26366" t="str">
        <f>VLOOKUP(K26366,'Lista '!B:C,2,FALSE)</f>
        <v>SSP</v>
      </c>
    </row>
    <row r="26367" spans="1:13" ht="32" x14ac:dyDescent="0.2">
      <c r="A26367" t="s">
        <v>8</v>
      </c>
      <c r="B26367">
        <v>2</v>
      </c>
      <c r="C26367">
        <v>0</v>
      </c>
      <c r="D26367">
        <v>223</v>
      </c>
      <c r="E26367">
        <v>2022</v>
      </c>
      <c r="F26367" t="s">
        <v>29793</v>
      </c>
      <c r="G26367" t="s">
        <v>30052</v>
      </c>
      <c r="H26367" s="6" t="s">
        <v>30053</v>
      </c>
      <c r="I26367" t="s">
        <v>1282</v>
      </c>
      <c r="J26367" t="s">
        <v>144</v>
      </c>
      <c r="K26367" t="s">
        <v>303</v>
      </c>
      <c r="L26367" t="s">
        <v>20</v>
      </c>
      <c r="M26367" t="str">
        <f>VLOOKUP(K26367,'Lista '!B:C,2,FALSE)</f>
        <v>SRA</v>
      </c>
    </row>
    <row r="26368" spans="1:13" ht="32" x14ac:dyDescent="0.2">
      <c r="A26368" t="s">
        <v>8</v>
      </c>
      <c r="B26368">
        <v>8</v>
      </c>
      <c r="C26368">
        <v>0</v>
      </c>
      <c r="D26368">
        <v>123</v>
      </c>
      <c r="E26368">
        <v>2022</v>
      </c>
      <c r="F26368" t="s">
        <v>27952</v>
      </c>
      <c r="G26368" t="s">
        <v>30054</v>
      </c>
      <c r="H26368" s="6" t="s">
        <v>30055</v>
      </c>
      <c r="I26368" t="s">
        <v>326</v>
      </c>
      <c r="J26368" t="s">
        <v>200</v>
      </c>
      <c r="K26368" t="s">
        <v>200</v>
      </c>
      <c r="L26368" t="s">
        <v>2</v>
      </c>
      <c r="M26368" t="str">
        <f>VLOOKUP(K26368,'Lista '!B:C,2,FALSE)</f>
        <v>SRA</v>
      </c>
    </row>
    <row r="26369" spans="1:13" ht="48" x14ac:dyDescent="0.2">
      <c r="A26369" t="s">
        <v>8</v>
      </c>
      <c r="B26369">
        <v>9</v>
      </c>
      <c r="C26369">
        <v>0</v>
      </c>
      <c r="D26369">
        <v>124</v>
      </c>
      <c r="E26369">
        <v>2022</v>
      </c>
      <c r="F26369" t="s">
        <v>27952</v>
      </c>
      <c r="G26369" t="s">
        <v>30056</v>
      </c>
      <c r="H26369" s="6" t="s">
        <v>30057</v>
      </c>
      <c r="I26369" t="s">
        <v>326</v>
      </c>
      <c r="J26369" t="s">
        <v>200</v>
      </c>
      <c r="K26369" t="s">
        <v>200</v>
      </c>
      <c r="L26369" t="s">
        <v>2</v>
      </c>
      <c r="M26369" t="str">
        <f>VLOOKUP(K26369,'Lista '!B:C,2,FALSE)</f>
        <v>SRA</v>
      </c>
    </row>
    <row r="26370" spans="1:13" ht="64" x14ac:dyDescent="0.2">
      <c r="A26370" t="s">
        <v>21086</v>
      </c>
      <c r="B26370">
        <v>53</v>
      </c>
      <c r="C26370">
        <v>0</v>
      </c>
      <c r="D26370">
        <v>352</v>
      </c>
      <c r="E26370">
        <v>2022</v>
      </c>
      <c r="F26370" t="s">
        <v>28907</v>
      </c>
      <c r="G26370" t="s">
        <v>30058</v>
      </c>
      <c r="H26370" s="6" t="s">
        <v>30059</v>
      </c>
      <c r="I26370" t="s">
        <v>6</v>
      </c>
      <c r="J26370" t="s">
        <v>61</v>
      </c>
      <c r="K26370" t="s">
        <v>61</v>
      </c>
      <c r="L26370" t="s">
        <v>17</v>
      </c>
      <c r="M26370" t="str">
        <f>VLOOKUP(K26370,'Lista '!B:C,2,FALSE)</f>
        <v>SRA</v>
      </c>
    </row>
    <row r="26371" spans="1:13" ht="64" x14ac:dyDescent="0.2">
      <c r="A26371" t="s">
        <v>13</v>
      </c>
      <c r="B26371">
        <v>297</v>
      </c>
      <c r="C26371">
        <v>0</v>
      </c>
      <c r="D26371">
        <v>349</v>
      </c>
      <c r="E26371">
        <v>2022</v>
      </c>
      <c r="F26371" t="s">
        <v>28907</v>
      </c>
      <c r="G26371" t="s">
        <v>30060</v>
      </c>
      <c r="H26371" s="6" t="s">
        <v>30061</v>
      </c>
      <c r="I26371" t="s">
        <v>6</v>
      </c>
      <c r="J26371" t="s">
        <v>61</v>
      </c>
      <c r="K26371" t="s">
        <v>61</v>
      </c>
      <c r="L26371" t="s">
        <v>17</v>
      </c>
      <c r="M26371" t="str">
        <f>VLOOKUP(K26371,'Lista '!B:C,2,FALSE)</f>
        <v>SRA</v>
      </c>
    </row>
    <row r="26372" spans="1:13" ht="64" x14ac:dyDescent="0.2">
      <c r="A26372" t="s">
        <v>13</v>
      </c>
      <c r="B26372">
        <v>298</v>
      </c>
      <c r="C26372">
        <v>0</v>
      </c>
      <c r="D26372">
        <v>350</v>
      </c>
      <c r="E26372">
        <v>2022</v>
      </c>
      <c r="F26372" t="s">
        <v>28907</v>
      </c>
      <c r="G26372" t="s">
        <v>30062</v>
      </c>
      <c r="H26372" s="6" t="s">
        <v>30061</v>
      </c>
      <c r="I26372" t="s">
        <v>6</v>
      </c>
      <c r="J26372" t="s">
        <v>78</v>
      </c>
      <c r="K26372" t="s">
        <v>78</v>
      </c>
      <c r="L26372" t="s">
        <v>2</v>
      </c>
      <c r="M26372" t="str">
        <f>VLOOKUP(K26372,'Lista '!B:C,2,FALSE)</f>
        <v>SRA</v>
      </c>
    </row>
    <row r="26373" spans="1:13" ht="64" x14ac:dyDescent="0.2">
      <c r="A26373" t="s">
        <v>21086</v>
      </c>
      <c r="B26373">
        <v>54</v>
      </c>
      <c r="C26373">
        <v>0</v>
      </c>
      <c r="D26373">
        <v>347</v>
      </c>
      <c r="E26373">
        <v>2022</v>
      </c>
      <c r="F26373" t="s">
        <v>28907</v>
      </c>
      <c r="G26373" t="s">
        <v>30063</v>
      </c>
      <c r="H26373" s="6" t="s">
        <v>30064</v>
      </c>
      <c r="I26373" t="s">
        <v>6</v>
      </c>
      <c r="J26373" t="s">
        <v>61</v>
      </c>
      <c r="K26373" t="s">
        <v>61</v>
      </c>
      <c r="L26373" t="s">
        <v>17</v>
      </c>
      <c r="M26373" t="str">
        <f>VLOOKUP(K26373,'Lista '!B:C,2,FALSE)</f>
        <v>SRA</v>
      </c>
    </row>
    <row r="26374" spans="1:13" ht="64" x14ac:dyDescent="0.2">
      <c r="A26374" t="s">
        <v>21086</v>
      </c>
      <c r="B26374">
        <v>55</v>
      </c>
      <c r="C26374">
        <v>0</v>
      </c>
      <c r="D26374">
        <v>345</v>
      </c>
      <c r="E26374">
        <v>2022</v>
      </c>
      <c r="F26374" t="s">
        <v>28907</v>
      </c>
      <c r="G26374" t="s">
        <v>30065</v>
      </c>
      <c r="H26374" s="6" t="s">
        <v>30066</v>
      </c>
      <c r="I26374" t="s">
        <v>6</v>
      </c>
      <c r="J26374" t="s">
        <v>61</v>
      </c>
      <c r="K26374" t="s">
        <v>61</v>
      </c>
      <c r="L26374" t="s">
        <v>17</v>
      </c>
      <c r="M26374" t="str">
        <f>VLOOKUP(K26374,'Lista '!B:C,2,FALSE)</f>
        <v>SRA</v>
      </c>
    </row>
    <row r="26375" spans="1:13" ht="48" x14ac:dyDescent="0.2">
      <c r="A26375" t="s">
        <v>13</v>
      </c>
      <c r="B26375">
        <v>16</v>
      </c>
      <c r="C26375">
        <v>0</v>
      </c>
      <c r="D26375">
        <v>176</v>
      </c>
      <c r="E26375">
        <v>2022</v>
      </c>
      <c r="F26375" t="s">
        <v>26676</v>
      </c>
      <c r="G26375" t="s">
        <v>30067</v>
      </c>
      <c r="H26375" s="6" t="s">
        <v>30068</v>
      </c>
      <c r="I26375" t="s">
        <v>317</v>
      </c>
      <c r="J26375" t="s">
        <v>46</v>
      </c>
      <c r="K26375" t="s">
        <v>46</v>
      </c>
      <c r="L26375" t="s">
        <v>2</v>
      </c>
      <c r="M26375" t="str">
        <f>VLOOKUP(K26375,'Lista '!B:C,2,FALSE)</f>
        <v>SRA</v>
      </c>
    </row>
    <row r="26376" spans="1:13" ht="48" x14ac:dyDescent="0.2">
      <c r="A26376" t="s">
        <v>21086</v>
      </c>
      <c r="B26376">
        <v>14</v>
      </c>
      <c r="C26376">
        <v>0</v>
      </c>
      <c r="D26376">
        <v>52</v>
      </c>
      <c r="E26376">
        <v>2022</v>
      </c>
      <c r="F26376" t="s">
        <v>21935</v>
      </c>
      <c r="G26376" t="s">
        <v>30069</v>
      </c>
      <c r="H26376" s="6" t="s">
        <v>30070</v>
      </c>
      <c r="I26376" t="s">
        <v>110</v>
      </c>
      <c r="J26376" t="s">
        <v>78</v>
      </c>
      <c r="K26376" t="s">
        <v>81</v>
      </c>
      <c r="L26376" t="s">
        <v>79</v>
      </c>
      <c r="M26376" t="str">
        <f>VLOOKUP(K26376,'Lista '!B:C,2,FALSE)</f>
        <v>SRA</v>
      </c>
    </row>
    <row r="26377" spans="1:13" ht="48" x14ac:dyDescent="0.2">
      <c r="A26377" t="s">
        <v>13</v>
      </c>
      <c r="B26377">
        <v>18</v>
      </c>
      <c r="C26377">
        <v>0</v>
      </c>
      <c r="D26377">
        <v>985</v>
      </c>
      <c r="E26377">
        <v>2022</v>
      </c>
      <c r="F26377" t="s">
        <v>29793</v>
      </c>
      <c r="G26377" t="s">
        <v>30071</v>
      </c>
      <c r="H26377" s="6" t="s">
        <v>30072</v>
      </c>
      <c r="I26377" t="s">
        <v>305</v>
      </c>
      <c r="J26377" t="s">
        <v>61</v>
      </c>
      <c r="K26377" t="s">
        <v>61</v>
      </c>
      <c r="L26377" t="s">
        <v>17</v>
      </c>
      <c r="M26377" t="str">
        <f>VLOOKUP(K26377,'Lista '!B:C,2,FALSE)</f>
        <v>SRA</v>
      </c>
    </row>
    <row r="26378" spans="1:13" ht="48" x14ac:dyDescent="0.2">
      <c r="A26378" t="s">
        <v>13</v>
      </c>
      <c r="B26378">
        <v>30</v>
      </c>
      <c r="C26378">
        <v>0</v>
      </c>
      <c r="D26378">
        <v>253</v>
      </c>
      <c r="E26378">
        <v>2022</v>
      </c>
      <c r="F26378" t="s">
        <v>29148</v>
      </c>
      <c r="G26378" t="s">
        <v>30071</v>
      </c>
      <c r="H26378" s="6" t="s">
        <v>30073</v>
      </c>
      <c r="I26378" t="s">
        <v>56</v>
      </c>
      <c r="J26378" t="s">
        <v>46</v>
      </c>
      <c r="K26378" t="s">
        <v>46</v>
      </c>
      <c r="L26378" t="s">
        <v>2</v>
      </c>
      <c r="M26378" t="str">
        <f>VLOOKUP(K26378,'Lista '!B:C,2,FALSE)</f>
        <v>SRA</v>
      </c>
    </row>
    <row r="26379" spans="1:13" ht="64" x14ac:dyDescent="0.2">
      <c r="A26379" t="s">
        <v>13</v>
      </c>
      <c r="B26379">
        <v>5</v>
      </c>
      <c r="C26379">
        <v>0</v>
      </c>
      <c r="D26379">
        <v>486</v>
      </c>
      <c r="E26379">
        <v>2022</v>
      </c>
      <c r="F26379" t="s">
        <v>29793</v>
      </c>
      <c r="G26379" t="s">
        <v>30074</v>
      </c>
      <c r="H26379" s="6" t="s">
        <v>30075</v>
      </c>
      <c r="I26379" t="s">
        <v>438</v>
      </c>
      <c r="J26379" t="s">
        <v>200</v>
      </c>
      <c r="K26379" t="s">
        <v>27475</v>
      </c>
      <c r="L26379" t="s">
        <v>17</v>
      </c>
      <c r="M26379" t="str">
        <f>VLOOKUP(K26379,'Lista '!B:C,2,FALSE)</f>
        <v>SRA</v>
      </c>
    </row>
    <row r="26380" spans="1:13" ht="48" x14ac:dyDescent="0.2">
      <c r="A26380" t="s">
        <v>13</v>
      </c>
      <c r="B26380">
        <v>6</v>
      </c>
      <c r="C26380">
        <v>0</v>
      </c>
      <c r="D26380">
        <v>193</v>
      </c>
      <c r="E26380">
        <v>2022</v>
      </c>
      <c r="F26380" t="s">
        <v>30076</v>
      </c>
      <c r="G26380" t="s">
        <v>30077</v>
      </c>
      <c r="H26380" s="6" t="s">
        <v>30078</v>
      </c>
      <c r="I26380" t="s">
        <v>438</v>
      </c>
      <c r="J26380" t="s">
        <v>46</v>
      </c>
      <c r="K26380" t="s">
        <v>146</v>
      </c>
      <c r="L26380" t="s">
        <v>2</v>
      </c>
      <c r="M26380" t="str">
        <f>VLOOKUP(K26380,'Lista '!B:C,2,FALSE)</f>
        <v>SRA</v>
      </c>
    </row>
    <row r="26381" spans="1:13" ht="80" x14ac:dyDescent="0.2">
      <c r="A26381" t="s">
        <v>13</v>
      </c>
      <c r="B26381">
        <v>7</v>
      </c>
      <c r="C26381">
        <v>0</v>
      </c>
      <c r="D26381">
        <v>192</v>
      </c>
      <c r="E26381">
        <v>2022</v>
      </c>
      <c r="F26381" t="s">
        <v>30076</v>
      </c>
      <c r="G26381" t="s">
        <v>30079</v>
      </c>
      <c r="H26381" s="6" t="s">
        <v>30080</v>
      </c>
      <c r="I26381" t="s">
        <v>438</v>
      </c>
      <c r="J26381" t="s">
        <v>46</v>
      </c>
      <c r="K26381" t="s">
        <v>146</v>
      </c>
      <c r="L26381" t="s">
        <v>2</v>
      </c>
      <c r="M26381" t="str">
        <f>VLOOKUP(K26381,'Lista '!B:C,2,FALSE)</f>
        <v>SRA</v>
      </c>
    </row>
    <row r="26382" spans="1:13" ht="48" x14ac:dyDescent="0.2">
      <c r="A26382" t="s">
        <v>13</v>
      </c>
      <c r="B26382">
        <v>8</v>
      </c>
      <c r="C26382">
        <v>0</v>
      </c>
      <c r="D26382">
        <v>485</v>
      </c>
      <c r="E26382">
        <v>2022</v>
      </c>
      <c r="F26382" t="s">
        <v>29793</v>
      </c>
      <c r="G26382" t="s">
        <v>30081</v>
      </c>
      <c r="H26382" s="6" t="s">
        <v>30082</v>
      </c>
      <c r="I26382" t="s">
        <v>438</v>
      </c>
      <c r="J26382" t="s">
        <v>46</v>
      </c>
      <c r="K26382" t="s">
        <v>146</v>
      </c>
      <c r="L26382" t="s">
        <v>2</v>
      </c>
      <c r="M26382" t="str">
        <f>VLOOKUP(K26382,'Lista '!B:C,2,FALSE)</f>
        <v>SRA</v>
      </c>
    </row>
    <row r="26383" spans="1:13" ht="48" x14ac:dyDescent="0.2">
      <c r="A26383" t="s">
        <v>13</v>
      </c>
      <c r="B26383">
        <v>9</v>
      </c>
      <c r="C26383">
        <v>0</v>
      </c>
      <c r="D26383">
        <v>484</v>
      </c>
      <c r="E26383">
        <v>2022</v>
      </c>
      <c r="F26383" t="s">
        <v>29793</v>
      </c>
      <c r="G26383" t="s">
        <v>30083</v>
      </c>
      <c r="H26383" s="6" t="s">
        <v>30084</v>
      </c>
      <c r="I26383" t="s">
        <v>438</v>
      </c>
      <c r="J26383" t="s">
        <v>46</v>
      </c>
      <c r="K26383" t="s">
        <v>146</v>
      </c>
      <c r="L26383" t="s">
        <v>2</v>
      </c>
      <c r="M26383" t="str">
        <f>VLOOKUP(K26383,'Lista '!B:C,2,FALSE)</f>
        <v>SRA</v>
      </c>
    </row>
    <row r="26384" spans="1:13" ht="48" x14ac:dyDescent="0.2">
      <c r="A26384" t="s">
        <v>13</v>
      </c>
      <c r="B26384">
        <v>56</v>
      </c>
      <c r="C26384">
        <v>0</v>
      </c>
      <c r="D26384">
        <v>666</v>
      </c>
      <c r="E26384">
        <v>2022</v>
      </c>
      <c r="F26384" t="s">
        <v>30076</v>
      </c>
      <c r="G26384" t="s">
        <v>30083</v>
      </c>
      <c r="H26384" s="6" t="s">
        <v>30085</v>
      </c>
      <c r="I26384" t="s">
        <v>27</v>
      </c>
      <c r="J26384" t="s">
        <v>200</v>
      </c>
      <c r="K26384" t="s">
        <v>21239</v>
      </c>
      <c r="L26384" t="s">
        <v>17</v>
      </c>
      <c r="M26384" t="str">
        <f>VLOOKUP(K26384,'Lista '!B:C,2,FALSE)</f>
        <v>SRA</v>
      </c>
    </row>
    <row r="26385" spans="1:13" ht="48" x14ac:dyDescent="0.2">
      <c r="A26385" t="s">
        <v>13</v>
      </c>
      <c r="B26385">
        <v>35</v>
      </c>
      <c r="C26385">
        <v>0</v>
      </c>
      <c r="D26385">
        <v>331</v>
      </c>
      <c r="E26385">
        <v>2022</v>
      </c>
      <c r="F26385" t="s">
        <v>28715</v>
      </c>
      <c r="G26385" t="s">
        <v>30086</v>
      </c>
      <c r="H26385" s="6" t="s">
        <v>30087</v>
      </c>
      <c r="I26385" t="s">
        <v>504</v>
      </c>
      <c r="J26385" t="s">
        <v>78</v>
      </c>
      <c r="K26385" t="s">
        <v>81</v>
      </c>
      <c r="L26385" t="s">
        <v>79</v>
      </c>
      <c r="M26385" t="str">
        <f>VLOOKUP(K26385,'Lista '!B:C,2,FALSE)</f>
        <v>SRA</v>
      </c>
    </row>
    <row r="26386" spans="1:13" ht="48" x14ac:dyDescent="0.2">
      <c r="A26386" t="s">
        <v>13</v>
      </c>
      <c r="B26386">
        <v>36</v>
      </c>
      <c r="C26386">
        <v>0</v>
      </c>
      <c r="D26386">
        <v>336</v>
      </c>
      <c r="E26386">
        <v>2022</v>
      </c>
      <c r="F26386" t="s">
        <v>28715</v>
      </c>
      <c r="G26386" t="s">
        <v>30088</v>
      </c>
      <c r="H26386" s="6" t="s">
        <v>30089</v>
      </c>
      <c r="I26386" t="s">
        <v>504</v>
      </c>
      <c r="J26386" t="s">
        <v>78</v>
      </c>
      <c r="K26386" t="s">
        <v>81</v>
      </c>
      <c r="L26386" t="s">
        <v>79</v>
      </c>
      <c r="M26386" t="str">
        <f>VLOOKUP(K26386,'Lista '!B:C,2,FALSE)</f>
        <v>SRA</v>
      </c>
    </row>
    <row r="26387" spans="1:13" ht="48" x14ac:dyDescent="0.2">
      <c r="A26387" t="s">
        <v>13</v>
      </c>
      <c r="B26387">
        <v>79</v>
      </c>
      <c r="C26387">
        <v>0</v>
      </c>
      <c r="D26387">
        <v>45</v>
      </c>
      <c r="E26387">
        <v>2022</v>
      </c>
      <c r="F26387" t="s">
        <v>29549</v>
      </c>
      <c r="G26387" t="s">
        <v>30090</v>
      </c>
      <c r="H26387" s="6" t="s">
        <v>30091</v>
      </c>
      <c r="I26387" t="s">
        <v>262</v>
      </c>
      <c r="J26387" t="s">
        <v>1</v>
      </c>
      <c r="K26387" t="s">
        <v>1</v>
      </c>
      <c r="L26387" t="s">
        <v>17</v>
      </c>
      <c r="M26387" t="str">
        <f>VLOOKUP(K26387,'Lista '!B:C,2,FALSE)</f>
        <v>SSP</v>
      </c>
    </row>
    <row r="26388" spans="1:13" ht="64" x14ac:dyDescent="0.2">
      <c r="A26388" t="s">
        <v>8</v>
      </c>
      <c r="B26388">
        <v>50</v>
      </c>
      <c r="C26388">
        <v>0</v>
      </c>
      <c r="D26388">
        <v>183</v>
      </c>
      <c r="E26388">
        <v>2022</v>
      </c>
      <c r="F26388" t="s">
        <v>28385</v>
      </c>
      <c r="G26388" t="s">
        <v>30092</v>
      </c>
      <c r="H26388" s="6" t="s">
        <v>30093</v>
      </c>
      <c r="I26388" t="s">
        <v>160</v>
      </c>
      <c r="J26388" t="s">
        <v>98</v>
      </c>
      <c r="K26388" t="s">
        <v>98</v>
      </c>
      <c r="L26388" t="s">
        <v>79</v>
      </c>
      <c r="M26388" t="str">
        <f>VLOOKUP(K26388,'Lista '!B:C,2,FALSE)</f>
        <v>SSP</v>
      </c>
    </row>
    <row r="26389" spans="1:13" ht="32" x14ac:dyDescent="0.2">
      <c r="A26389" t="s">
        <v>13</v>
      </c>
      <c r="B26389">
        <v>34</v>
      </c>
      <c r="C26389">
        <v>0</v>
      </c>
      <c r="D26389">
        <v>184</v>
      </c>
      <c r="E26389">
        <v>2022</v>
      </c>
      <c r="F26389" t="s">
        <v>29793</v>
      </c>
      <c r="G26389" t="s">
        <v>30094</v>
      </c>
      <c r="H26389" s="6" t="s">
        <v>30095</v>
      </c>
      <c r="I26389" t="s">
        <v>80</v>
      </c>
      <c r="J26389" t="s">
        <v>108</v>
      </c>
      <c r="K26389" t="s">
        <v>108</v>
      </c>
      <c r="L26389" t="s">
        <v>17</v>
      </c>
      <c r="M26389" t="str">
        <f>VLOOKUP(K26389,'Lista '!B:C,2,FALSE)</f>
        <v>SSP</v>
      </c>
    </row>
    <row r="26390" spans="1:13" ht="48" x14ac:dyDescent="0.2">
      <c r="A26390" t="s">
        <v>13</v>
      </c>
      <c r="B26390">
        <v>17</v>
      </c>
      <c r="C26390">
        <v>0</v>
      </c>
      <c r="D26390">
        <v>287</v>
      </c>
      <c r="E26390">
        <v>2022</v>
      </c>
      <c r="F26390" t="s">
        <v>29148</v>
      </c>
      <c r="G26390" t="s">
        <v>30096</v>
      </c>
      <c r="H26390" s="6" t="s">
        <v>30097</v>
      </c>
      <c r="I26390" t="s">
        <v>317</v>
      </c>
      <c r="J26390" t="s">
        <v>61</v>
      </c>
      <c r="K26390" t="s">
        <v>61</v>
      </c>
      <c r="L26390" t="s">
        <v>17</v>
      </c>
      <c r="M26390" t="str">
        <f>VLOOKUP(K26390,'Lista '!B:C,2,FALSE)</f>
        <v>SRA</v>
      </c>
    </row>
    <row r="26391" spans="1:13" ht="48" x14ac:dyDescent="0.2">
      <c r="A26391" t="s">
        <v>8</v>
      </c>
      <c r="B26391">
        <v>2</v>
      </c>
      <c r="C26391">
        <v>0</v>
      </c>
      <c r="D26391">
        <v>463</v>
      </c>
      <c r="E26391">
        <v>2022</v>
      </c>
      <c r="F26391" t="s">
        <v>29793</v>
      </c>
      <c r="G26391" t="s">
        <v>30098</v>
      </c>
      <c r="H26391" s="6" t="s">
        <v>30099</v>
      </c>
      <c r="I26391" t="s">
        <v>154</v>
      </c>
      <c r="J26391" t="s">
        <v>16</v>
      </c>
      <c r="K26391" t="s">
        <v>16</v>
      </c>
      <c r="L26391" t="s">
        <v>17</v>
      </c>
      <c r="M26391" t="str">
        <f>VLOOKUP(K26391,'Lista '!B:C,2,FALSE)</f>
        <v>SSP</v>
      </c>
    </row>
    <row r="26392" spans="1:13" ht="32" x14ac:dyDescent="0.2">
      <c r="A26392" t="s">
        <v>13</v>
      </c>
      <c r="B26392">
        <v>39</v>
      </c>
      <c r="C26392">
        <v>0</v>
      </c>
      <c r="D26392">
        <v>142</v>
      </c>
      <c r="E26392">
        <v>2022</v>
      </c>
      <c r="F26392" t="s">
        <v>29793</v>
      </c>
      <c r="G26392" t="s">
        <v>30100</v>
      </c>
      <c r="H26392" s="6" t="s">
        <v>30101</v>
      </c>
      <c r="I26392" t="s">
        <v>96</v>
      </c>
      <c r="J26392" t="s">
        <v>78</v>
      </c>
      <c r="K26392" t="s">
        <v>12</v>
      </c>
      <c r="L26392" t="s">
        <v>20</v>
      </c>
      <c r="M26392" t="str">
        <f>VLOOKUP(K26392,'Lista '!B:C,2,FALSE)</f>
        <v>SRA</v>
      </c>
    </row>
    <row r="26393" spans="1:13" ht="32" x14ac:dyDescent="0.2">
      <c r="A26393" t="s">
        <v>21086</v>
      </c>
      <c r="B26393">
        <v>1</v>
      </c>
      <c r="C26393">
        <v>0</v>
      </c>
      <c r="D26393">
        <v>248</v>
      </c>
      <c r="E26393">
        <v>2022</v>
      </c>
      <c r="F26393" t="s">
        <v>29549</v>
      </c>
      <c r="G26393" t="s">
        <v>30102</v>
      </c>
      <c r="H26393" s="6" t="s">
        <v>30103</v>
      </c>
      <c r="I26393" t="s">
        <v>141</v>
      </c>
      <c r="J26393" t="s">
        <v>100</v>
      </c>
      <c r="K26393" t="s">
        <v>100</v>
      </c>
      <c r="L26393" t="s">
        <v>2</v>
      </c>
      <c r="M26393" t="str">
        <f>VLOOKUP(K26393,'Lista '!B:C,2,FALSE)</f>
        <v>SSP</v>
      </c>
    </row>
    <row r="26394" spans="1:13" ht="32" x14ac:dyDescent="0.2">
      <c r="A26394" t="s">
        <v>21086</v>
      </c>
      <c r="B26394">
        <v>7</v>
      </c>
      <c r="C26394">
        <v>0</v>
      </c>
      <c r="D26394">
        <v>630</v>
      </c>
      <c r="E26394">
        <v>2022</v>
      </c>
      <c r="F26394" t="s">
        <v>29549</v>
      </c>
      <c r="G26394" t="s">
        <v>30104</v>
      </c>
      <c r="H26394" s="6" t="s">
        <v>30105</v>
      </c>
      <c r="I26394" t="s">
        <v>275</v>
      </c>
      <c r="J26394" t="s">
        <v>46</v>
      </c>
      <c r="K26394" t="s">
        <v>146</v>
      </c>
      <c r="L26394" t="s">
        <v>2</v>
      </c>
      <c r="M26394" t="str">
        <f>VLOOKUP(K26394,'Lista '!B:C,2,FALSE)</f>
        <v>SRA</v>
      </c>
    </row>
    <row r="26395" spans="1:13" ht="32" x14ac:dyDescent="0.2">
      <c r="A26395" t="s">
        <v>13</v>
      </c>
      <c r="B26395">
        <v>24</v>
      </c>
      <c r="C26395">
        <v>0</v>
      </c>
      <c r="D26395">
        <v>527</v>
      </c>
      <c r="E26395">
        <v>2022</v>
      </c>
      <c r="F26395" t="s">
        <v>29793</v>
      </c>
      <c r="G26395" t="s">
        <v>30106</v>
      </c>
      <c r="H26395" s="6" t="s">
        <v>30107</v>
      </c>
      <c r="I26395" t="s">
        <v>214</v>
      </c>
      <c r="J26395" t="s">
        <v>98</v>
      </c>
      <c r="K26395" t="s">
        <v>98</v>
      </c>
      <c r="L26395" t="s">
        <v>79</v>
      </c>
      <c r="M26395" t="str">
        <f>VLOOKUP(K26395,'Lista '!B:C,2,FALSE)</f>
        <v>SSP</v>
      </c>
    </row>
    <row r="26396" spans="1:13" ht="32" x14ac:dyDescent="0.2">
      <c r="A26396" t="s">
        <v>13</v>
      </c>
      <c r="B26396">
        <v>52</v>
      </c>
      <c r="C26396">
        <v>0</v>
      </c>
      <c r="D26396">
        <v>334</v>
      </c>
      <c r="E26396">
        <v>2022</v>
      </c>
      <c r="F26396" t="s">
        <v>29549</v>
      </c>
      <c r="G26396" t="s">
        <v>30108</v>
      </c>
      <c r="H26396" s="6" t="s">
        <v>18848</v>
      </c>
      <c r="I26396" t="s">
        <v>206</v>
      </c>
      <c r="J26396" t="s">
        <v>57</v>
      </c>
      <c r="K26396" t="s">
        <v>112</v>
      </c>
      <c r="L26396" t="s">
        <v>2</v>
      </c>
      <c r="M26396" t="str">
        <f>VLOOKUP(K26396,'Lista '!B:C,2,FALSE)</f>
        <v>SRA</v>
      </c>
    </row>
    <row r="26397" spans="1:13" ht="64" x14ac:dyDescent="0.2">
      <c r="A26397" t="s">
        <v>13</v>
      </c>
      <c r="B26397">
        <v>37</v>
      </c>
      <c r="C26397">
        <v>0</v>
      </c>
      <c r="D26397">
        <v>237</v>
      </c>
      <c r="E26397">
        <v>2022</v>
      </c>
      <c r="F26397" t="s">
        <v>29793</v>
      </c>
      <c r="G26397" t="s">
        <v>30109</v>
      </c>
      <c r="H26397" s="6" t="s">
        <v>30110</v>
      </c>
      <c r="I26397" t="s">
        <v>114</v>
      </c>
      <c r="J26397" t="s">
        <v>16</v>
      </c>
      <c r="K26397" t="s">
        <v>16</v>
      </c>
      <c r="L26397" t="s">
        <v>17</v>
      </c>
      <c r="M26397" t="str">
        <f>VLOOKUP(K26397,'Lista '!B:C,2,FALSE)</f>
        <v>SSP</v>
      </c>
    </row>
    <row r="26398" spans="1:13" ht="32" x14ac:dyDescent="0.2">
      <c r="A26398" t="s">
        <v>13</v>
      </c>
      <c r="B26398">
        <v>60</v>
      </c>
      <c r="C26398">
        <v>0</v>
      </c>
      <c r="D26398">
        <v>257</v>
      </c>
      <c r="E26398">
        <v>2022</v>
      </c>
      <c r="F26398" t="s">
        <v>29793</v>
      </c>
      <c r="G26398" t="s">
        <v>30111</v>
      </c>
      <c r="H26398" s="6" t="s">
        <v>30112</v>
      </c>
      <c r="I26398" t="s">
        <v>150</v>
      </c>
      <c r="J26398" t="s">
        <v>185</v>
      </c>
      <c r="K26398" t="s">
        <v>1290</v>
      </c>
      <c r="L26398" t="s">
        <v>2</v>
      </c>
      <c r="M26398" t="str">
        <f>VLOOKUP(K26398,'Lista '!B:C,2,FALSE)</f>
        <v>SSP</v>
      </c>
    </row>
    <row r="26399" spans="1:13" ht="32" x14ac:dyDescent="0.2">
      <c r="A26399" t="s">
        <v>13</v>
      </c>
      <c r="B26399">
        <v>61</v>
      </c>
      <c r="C26399">
        <v>0</v>
      </c>
      <c r="D26399">
        <v>263</v>
      </c>
      <c r="E26399">
        <v>2022</v>
      </c>
      <c r="F26399" t="s">
        <v>29793</v>
      </c>
      <c r="G26399" t="s">
        <v>30113</v>
      </c>
      <c r="H26399" s="6" t="s">
        <v>30114</v>
      </c>
      <c r="I26399" t="s">
        <v>150</v>
      </c>
      <c r="J26399" t="s">
        <v>57</v>
      </c>
      <c r="K26399" t="s">
        <v>76</v>
      </c>
      <c r="L26399" t="s">
        <v>2</v>
      </c>
      <c r="M26399" t="str">
        <f>VLOOKUP(K26399,'Lista '!B:C,2,FALSE)</f>
        <v>SRA</v>
      </c>
    </row>
    <row r="26400" spans="1:13" ht="64" x14ac:dyDescent="0.2">
      <c r="A26400" t="s">
        <v>21086</v>
      </c>
      <c r="B26400">
        <v>37</v>
      </c>
      <c r="C26400">
        <v>0</v>
      </c>
      <c r="D26400">
        <v>1316</v>
      </c>
      <c r="E26400">
        <v>2022</v>
      </c>
      <c r="F26400" t="s">
        <v>26802</v>
      </c>
      <c r="G26400" t="s">
        <v>30115</v>
      </c>
      <c r="H26400" s="6" t="s">
        <v>30116</v>
      </c>
      <c r="I26400" t="s">
        <v>214</v>
      </c>
      <c r="J26400" t="s">
        <v>72</v>
      </c>
      <c r="K26400" t="s">
        <v>72</v>
      </c>
      <c r="L26400" t="s">
        <v>17</v>
      </c>
      <c r="M26400" t="str">
        <f>VLOOKUP(K26400,'Lista '!B:C,2,FALSE)</f>
        <v>SSP</v>
      </c>
    </row>
    <row r="26401" spans="1:13" ht="32" x14ac:dyDescent="0.2">
      <c r="A26401" t="s">
        <v>13</v>
      </c>
      <c r="B26401">
        <v>42</v>
      </c>
      <c r="C26401">
        <v>0</v>
      </c>
      <c r="D26401">
        <v>192</v>
      </c>
      <c r="E26401">
        <v>2022</v>
      </c>
      <c r="F26401" t="s">
        <v>30076</v>
      </c>
      <c r="G26401" t="s">
        <v>30115</v>
      </c>
      <c r="H26401" s="6" t="s">
        <v>30117</v>
      </c>
      <c r="I26401" t="s">
        <v>50</v>
      </c>
      <c r="J26401" t="s">
        <v>200</v>
      </c>
      <c r="K26401" t="s">
        <v>27475</v>
      </c>
      <c r="L26401" t="s">
        <v>17</v>
      </c>
      <c r="M26401" t="str">
        <f>VLOOKUP(K26401,'Lista '!B:C,2,FALSE)</f>
        <v>SRA</v>
      </c>
    </row>
    <row r="26402" spans="1:13" ht="48" x14ac:dyDescent="0.2">
      <c r="A26402" t="s">
        <v>13</v>
      </c>
      <c r="B26402">
        <v>43</v>
      </c>
      <c r="C26402">
        <v>0</v>
      </c>
      <c r="D26402">
        <v>193</v>
      </c>
      <c r="E26402">
        <v>2022</v>
      </c>
      <c r="F26402" t="s">
        <v>30076</v>
      </c>
      <c r="G26402" t="s">
        <v>30118</v>
      </c>
      <c r="H26402" s="6" t="s">
        <v>30119</v>
      </c>
      <c r="I26402" t="s">
        <v>50</v>
      </c>
      <c r="J26402" t="s">
        <v>200</v>
      </c>
      <c r="K26402" t="s">
        <v>27475</v>
      </c>
      <c r="L26402" t="s">
        <v>17</v>
      </c>
      <c r="M26402" t="str">
        <f>VLOOKUP(K26402,'Lista '!B:C,2,FALSE)</f>
        <v>SRA</v>
      </c>
    </row>
    <row r="26403" spans="1:13" ht="64" x14ac:dyDescent="0.2">
      <c r="A26403" t="s">
        <v>21086</v>
      </c>
      <c r="B26403">
        <v>38</v>
      </c>
      <c r="C26403">
        <v>0</v>
      </c>
      <c r="D26403">
        <v>1315</v>
      </c>
      <c r="E26403">
        <v>2022</v>
      </c>
      <c r="F26403" t="s">
        <v>26802</v>
      </c>
      <c r="G26403" t="s">
        <v>30118</v>
      </c>
      <c r="H26403" s="6" t="s">
        <v>30120</v>
      </c>
      <c r="I26403" t="s">
        <v>214</v>
      </c>
      <c r="J26403" t="s">
        <v>72</v>
      </c>
      <c r="K26403" t="s">
        <v>72</v>
      </c>
      <c r="L26403" t="s">
        <v>17</v>
      </c>
      <c r="M26403" t="str">
        <f>VLOOKUP(K26403,'Lista '!B:C,2,FALSE)</f>
        <v>SSP</v>
      </c>
    </row>
    <row r="26404" spans="1:13" ht="80" x14ac:dyDescent="0.2">
      <c r="A26404" t="s">
        <v>21086</v>
      </c>
      <c r="B26404">
        <v>39</v>
      </c>
      <c r="C26404">
        <v>0</v>
      </c>
      <c r="D26404">
        <v>1318</v>
      </c>
      <c r="E26404">
        <v>2022</v>
      </c>
      <c r="F26404" t="s">
        <v>26802</v>
      </c>
      <c r="G26404" t="s">
        <v>30121</v>
      </c>
      <c r="H26404" s="6" t="s">
        <v>30122</v>
      </c>
      <c r="I26404" t="s">
        <v>214</v>
      </c>
      <c r="J26404" t="s">
        <v>72</v>
      </c>
      <c r="K26404" t="s">
        <v>72</v>
      </c>
      <c r="L26404" t="s">
        <v>17</v>
      </c>
      <c r="M26404" t="str">
        <f>VLOOKUP(K26404,'Lista '!B:C,2,FALSE)</f>
        <v>SSP</v>
      </c>
    </row>
    <row r="26405" spans="1:13" ht="64" x14ac:dyDescent="0.2">
      <c r="A26405" t="s">
        <v>13</v>
      </c>
      <c r="B26405">
        <v>27</v>
      </c>
      <c r="C26405">
        <v>0</v>
      </c>
      <c r="D26405">
        <v>650</v>
      </c>
      <c r="E26405">
        <v>2022</v>
      </c>
      <c r="F26405" t="s">
        <v>29793</v>
      </c>
      <c r="G26405" t="s">
        <v>30121</v>
      </c>
      <c r="H26405" s="6" t="s">
        <v>30123</v>
      </c>
      <c r="I26405" t="s">
        <v>85</v>
      </c>
      <c r="J26405" t="s">
        <v>72</v>
      </c>
      <c r="K26405" t="s">
        <v>72</v>
      </c>
      <c r="L26405" t="s">
        <v>2</v>
      </c>
      <c r="M26405" t="str">
        <f>VLOOKUP(K26405,'Lista '!B:C,2,FALSE)</f>
        <v>SSP</v>
      </c>
    </row>
    <row r="26406" spans="1:13" ht="48" x14ac:dyDescent="0.2">
      <c r="A26406" t="s">
        <v>21086</v>
      </c>
      <c r="B26406">
        <v>40</v>
      </c>
      <c r="C26406">
        <v>0</v>
      </c>
      <c r="D26406">
        <v>1317</v>
      </c>
      <c r="E26406">
        <v>2022</v>
      </c>
      <c r="F26406" t="s">
        <v>26802</v>
      </c>
      <c r="G26406" t="s">
        <v>30124</v>
      </c>
      <c r="H26406" s="6" t="s">
        <v>30125</v>
      </c>
      <c r="I26406" t="s">
        <v>214</v>
      </c>
      <c r="J26406" t="s">
        <v>72</v>
      </c>
      <c r="K26406" t="s">
        <v>72</v>
      </c>
      <c r="L26406" t="s">
        <v>17</v>
      </c>
      <c r="M26406" t="str">
        <f>VLOOKUP(K26406,'Lista '!B:C,2,FALSE)</f>
        <v>SSP</v>
      </c>
    </row>
    <row r="26407" spans="1:13" ht="32" x14ac:dyDescent="0.2">
      <c r="A26407" t="s">
        <v>13</v>
      </c>
      <c r="B26407">
        <v>53</v>
      </c>
      <c r="C26407">
        <v>0</v>
      </c>
      <c r="D26407">
        <v>101</v>
      </c>
      <c r="E26407">
        <v>2022</v>
      </c>
      <c r="F26407" t="s">
        <v>29793</v>
      </c>
      <c r="G26407" t="s">
        <v>30126</v>
      </c>
      <c r="H26407" s="6" t="s">
        <v>30127</v>
      </c>
      <c r="I26407" t="s">
        <v>184</v>
      </c>
      <c r="J26407" t="s">
        <v>144</v>
      </c>
      <c r="K26407" t="s">
        <v>292</v>
      </c>
      <c r="L26407" t="s">
        <v>79</v>
      </c>
      <c r="M26407" t="str">
        <f>VLOOKUP(K26407,'Lista '!B:C,2,FALSE)</f>
        <v>SRA</v>
      </c>
    </row>
    <row r="26408" spans="1:13" ht="48" x14ac:dyDescent="0.2">
      <c r="A26408" t="s">
        <v>8</v>
      </c>
      <c r="B26408">
        <v>13</v>
      </c>
      <c r="C26408">
        <v>0</v>
      </c>
      <c r="D26408">
        <v>96</v>
      </c>
      <c r="E26408">
        <v>2022</v>
      </c>
      <c r="F26408" t="s">
        <v>29793</v>
      </c>
      <c r="G26408" t="s">
        <v>30128</v>
      </c>
      <c r="H26408" s="6" t="s">
        <v>30129</v>
      </c>
      <c r="I26408" t="s">
        <v>184</v>
      </c>
      <c r="J26408" t="s">
        <v>108</v>
      </c>
      <c r="K26408" t="s">
        <v>108</v>
      </c>
      <c r="L26408" t="s">
        <v>17</v>
      </c>
      <c r="M26408" t="str">
        <f>VLOOKUP(K26408,'Lista '!B:C,2,FALSE)</f>
        <v>SSP</v>
      </c>
    </row>
    <row r="26409" spans="1:13" ht="64" x14ac:dyDescent="0.2">
      <c r="A26409" t="s">
        <v>21086</v>
      </c>
      <c r="B26409">
        <v>4</v>
      </c>
      <c r="C26409">
        <v>0</v>
      </c>
      <c r="D26409">
        <v>237</v>
      </c>
      <c r="E26409">
        <v>2022</v>
      </c>
      <c r="F26409" t="s">
        <v>29392</v>
      </c>
      <c r="G26409" t="s">
        <v>30130</v>
      </c>
      <c r="H26409" s="6" t="s">
        <v>30131</v>
      </c>
      <c r="I26409" t="s">
        <v>262</v>
      </c>
      <c r="J26409" t="s">
        <v>78</v>
      </c>
      <c r="K26409" t="s">
        <v>271</v>
      </c>
      <c r="L26409" t="s">
        <v>79</v>
      </c>
      <c r="M26409" t="str">
        <f>VLOOKUP(K26409,'Lista '!B:C,2,FALSE)</f>
        <v>SRA</v>
      </c>
    </row>
    <row r="26410" spans="1:13" ht="48" x14ac:dyDescent="0.2">
      <c r="A26410" t="s">
        <v>8</v>
      </c>
      <c r="B26410">
        <v>14</v>
      </c>
      <c r="C26410">
        <v>0</v>
      </c>
      <c r="D26410">
        <v>97</v>
      </c>
      <c r="E26410">
        <v>2022</v>
      </c>
      <c r="F26410" t="s">
        <v>29793</v>
      </c>
      <c r="G26410" t="s">
        <v>30130</v>
      </c>
      <c r="H26410" s="6" t="s">
        <v>30132</v>
      </c>
      <c r="I26410" t="s">
        <v>184</v>
      </c>
      <c r="J26410" t="s">
        <v>108</v>
      </c>
      <c r="K26410" t="s">
        <v>108</v>
      </c>
      <c r="L26410" t="s">
        <v>17</v>
      </c>
      <c r="M26410" t="str">
        <f>VLOOKUP(K26410,'Lista '!B:C,2,FALSE)</f>
        <v>SSP</v>
      </c>
    </row>
    <row r="26411" spans="1:13" ht="64" x14ac:dyDescent="0.2">
      <c r="A26411" t="s">
        <v>21086</v>
      </c>
      <c r="B26411">
        <v>5</v>
      </c>
      <c r="C26411">
        <v>0</v>
      </c>
      <c r="D26411">
        <v>238</v>
      </c>
      <c r="E26411">
        <v>2022</v>
      </c>
      <c r="F26411" t="s">
        <v>29392</v>
      </c>
      <c r="G26411" t="s">
        <v>30133</v>
      </c>
      <c r="H26411" s="6" t="s">
        <v>30134</v>
      </c>
      <c r="I26411" t="s">
        <v>262</v>
      </c>
      <c r="J26411" t="s">
        <v>78</v>
      </c>
      <c r="K26411" t="s">
        <v>271</v>
      </c>
      <c r="L26411" t="s">
        <v>79</v>
      </c>
      <c r="M26411" t="str">
        <f>VLOOKUP(K26411,'Lista '!B:C,2,FALSE)</f>
        <v>SRA</v>
      </c>
    </row>
    <row r="26412" spans="1:13" ht="64" x14ac:dyDescent="0.2">
      <c r="A26412" t="s">
        <v>21086</v>
      </c>
      <c r="B26412">
        <v>6</v>
      </c>
      <c r="C26412">
        <v>0</v>
      </c>
      <c r="D26412">
        <v>239</v>
      </c>
      <c r="E26412">
        <v>2022</v>
      </c>
      <c r="F26412" t="s">
        <v>29392</v>
      </c>
      <c r="G26412" t="s">
        <v>30135</v>
      </c>
      <c r="H26412" s="6" t="s">
        <v>30136</v>
      </c>
      <c r="I26412" t="s">
        <v>262</v>
      </c>
      <c r="J26412" t="s">
        <v>78</v>
      </c>
      <c r="K26412" t="s">
        <v>271</v>
      </c>
      <c r="L26412" t="s">
        <v>79</v>
      </c>
      <c r="M26412" t="str">
        <f>VLOOKUP(K26412,'Lista '!B:C,2,FALSE)</f>
        <v>SRA</v>
      </c>
    </row>
    <row r="26413" spans="1:13" ht="64" x14ac:dyDescent="0.2">
      <c r="A26413" t="s">
        <v>13</v>
      </c>
      <c r="B26413">
        <v>8</v>
      </c>
      <c r="C26413">
        <v>344</v>
      </c>
      <c r="D26413">
        <v>0</v>
      </c>
      <c r="E26413">
        <v>2022</v>
      </c>
      <c r="F26413" t="s">
        <v>30137</v>
      </c>
      <c r="G26413" t="s">
        <v>30135</v>
      </c>
      <c r="H26413" s="6" t="s">
        <v>30138</v>
      </c>
      <c r="I26413" t="s">
        <v>1282</v>
      </c>
      <c r="J26413" t="s">
        <v>683</v>
      </c>
      <c r="K26413" t="s">
        <v>264</v>
      </c>
      <c r="L26413" t="s">
        <v>17</v>
      </c>
      <c r="M26413" t="str">
        <f>VLOOKUP(K26413,'Lista '!B:C,2,FALSE)</f>
        <v>SSP</v>
      </c>
    </row>
    <row r="26414" spans="1:13" ht="64" x14ac:dyDescent="0.2">
      <c r="A26414" t="s">
        <v>21086</v>
      </c>
      <c r="B26414">
        <v>7</v>
      </c>
      <c r="C26414">
        <v>0</v>
      </c>
      <c r="D26414">
        <v>240</v>
      </c>
      <c r="E26414">
        <v>2022</v>
      </c>
      <c r="F26414" t="s">
        <v>29392</v>
      </c>
      <c r="G26414" t="s">
        <v>30139</v>
      </c>
      <c r="H26414" s="6" t="s">
        <v>30140</v>
      </c>
      <c r="I26414" t="s">
        <v>262</v>
      </c>
      <c r="J26414" t="s">
        <v>78</v>
      </c>
      <c r="K26414" t="s">
        <v>271</v>
      </c>
      <c r="L26414" t="s">
        <v>79</v>
      </c>
      <c r="M26414" t="str">
        <f>VLOOKUP(K26414,'Lista '!B:C,2,FALSE)</f>
        <v>SRA</v>
      </c>
    </row>
    <row r="26415" spans="1:13" ht="48" x14ac:dyDescent="0.2">
      <c r="A26415" t="s">
        <v>8</v>
      </c>
      <c r="B26415">
        <v>18</v>
      </c>
      <c r="C26415">
        <v>0</v>
      </c>
      <c r="D26415">
        <v>268</v>
      </c>
      <c r="E26415">
        <v>2022</v>
      </c>
      <c r="F26415" t="s">
        <v>29148</v>
      </c>
      <c r="G26415" t="s">
        <v>30141</v>
      </c>
      <c r="H26415" s="6" t="s">
        <v>30142</v>
      </c>
      <c r="I26415" t="s">
        <v>155</v>
      </c>
      <c r="J26415" t="s">
        <v>985</v>
      </c>
      <c r="K26415" t="s">
        <v>985</v>
      </c>
      <c r="L26415" t="s">
        <v>58</v>
      </c>
      <c r="M26415" t="str">
        <f>VLOOKUP(K26415,'Lista '!B:C,2,FALSE)</f>
        <v>SRA</v>
      </c>
    </row>
    <row r="26416" spans="1:13" ht="80" x14ac:dyDescent="0.2">
      <c r="A26416" t="s">
        <v>8</v>
      </c>
      <c r="B26416">
        <v>1</v>
      </c>
      <c r="C26416">
        <v>0</v>
      </c>
      <c r="D26416">
        <v>490</v>
      </c>
      <c r="E26416">
        <v>2022</v>
      </c>
      <c r="F26416" t="s">
        <v>30076</v>
      </c>
      <c r="G26416" t="s">
        <v>30143</v>
      </c>
      <c r="H26416" s="6" t="s">
        <v>30144</v>
      </c>
      <c r="I26416" t="s">
        <v>827</v>
      </c>
      <c r="J26416" t="s">
        <v>33</v>
      </c>
      <c r="K26416" t="s">
        <v>260</v>
      </c>
      <c r="L26416" t="s">
        <v>17</v>
      </c>
      <c r="M26416" t="str">
        <f>VLOOKUP(K26416,'Lista '!B:C,2,FALSE)</f>
        <v>SSP</v>
      </c>
    </row>
    <row r="26417" spans="1:13" ht="48" x14ac:dyDescent="0.2">
      <c r="A26417" t="s">
        <v>13</v>
      </c>
      <c r="B26417">
        <v>299</v>
      </c>
      <c r="C26417">
        <v>0</v>
      </c>
      <c r="D26417">
        <v>478</v>
      </c>
      <c r="E26417">
        <v>2022</v>
      </c>
      <c r="F26417" t="s">
        <v>29793</v>
      </c>
      <c r="G26417" t="s">
        <v>30145</v>
      </c>
      <c r="H26417" s="6" t="s">
        <v>30146</v>
      </c>
      <c r="I26417" t="s">
        <v>6</v>
      </c>
      <c r="J26417" t="s">
        <v>36</v>
      </c>
      <c r="K26417" t="s">
        <v>33</v>
      </c>
      <c r="L26417" t="s">
        <v>17</v>
      </c>
      <c r="M26417" t="str">
        <f>VLOOKUP(K26417,'Lista '!B:C,2,FALSE)</f>
        <v>SSP</v>
      </c>
    </row>
    <row r="26418" spans="1:13" ht="32" x14ac:dyDescent="0.2">
      <c r="A26418" t="s">
        <v>21086</v>
      </c>
      <c r="B26418">
        <v>56</v>
      </c>
      <c r="C26418">
        <v>0</v>
      </c>
      <c r="D26418">
        <v>371</v>
      </c>
      <c r="E26418">
        <v>2022</v>
      </c>
      <c r="F26418" t="s">
        <v>29148</v>
      </c>
      <c r="G26418" t="s">
        <v>30147</v>
      </c>
      <c r="H26418" s="6" t="s">
        <v>30148</v>
      </c>
      <c r="I26418" t="s">
        <v>6</v>
      </c>
      <c r="J26418" t="s">
        <v>33</v>
      </c>
      <c r="K26418" t="s">
        <v>33</v>
      </c>
      <c r="L26418" t="s">
        <v>20</v>
      </c>
      <c r="M26418" t="str">
        <f>VLOOKUP(K26418,'Lista '!B:C,2,FALSE)</f>
        <v>SSP</v>
      </c>
    </row>
    <row r="26419" spans="1:13" ht="32" x14ac:dyDescent="0.2">
      <c r="A26419" t="s">
        <v>8</v>
      </c>
      <c r="B26419">
        <v>23</v>
      </c>
      <c r="C26419">
        <v>0</v>
      </c>
      <c r="D26419">
        <v>181</v>
      </c>
      <c r="E26419">
        <v>2022</v>
      </c>
      <c r="F26419" t="s">
        <v>29392</v>
      </c>
      <c r="G26419" t="s">
        <v>30149</v>
      </c>
      <c r="H26419" s="6" t="s">
        <v>30150</v>
      </c>
      <c r="I26419" t="s">
        <v>10</v>
      </c>
      <c r="J26419" t="s">
        <v>57</v>
      </c>
      <c r="K26419" t="s">
        <v>112</v>
      </c>
      <c r="L26419" t="s">
        <v>2</v>
      </c>
      <c r="M26419" t="str">
        <f>VLOOKUP(K26419,'Lista '!B:C,2,FALSE)</f>
        <v>SRA</v>
      </c>
    </row>
    <row r="26420" spans="1:13" ht="32" x14ac:dyDescent="0.2">
      <c r="A26420" t="s">
        <v>13</v>
      </c>
      <c r="B26420">
        <v>35</v>
      </c>
      <c r="C26420">
        <v>0</v>
      </c>
      <c r="D26420">
        <v>183</v>
      </c>
      <c r="E26420">
        <v>2022</v>
      </c>
      <c r="F26420" t="s">
        <v>29793</v>
      </c>
      <c r="G26420" t="s">
        <v>30151</v>
      </c>
      <c r="H26420" s="6" t="s">
        <v>30152</v>
      </c>
      <c r="I26420" t="s">
        <v>80</v>
      </c>
      <c r="J26420" t="s">
        <v>46</v>
      </c>
      <c r="K26420" t="s">
        <v>47</v>
      </c>
      <c r="L26420" t="s">
        <v>2</v>
      </c>
      <c r="M26420" t="str">
        <f>VLOOKUP(K26420,'Lista '!B:C,2,FALSE)</f>
        <v>SRA</v>
      </c>
    </row>
    <row r="26421" spans="1:13" ht="80" x14ac:dyDescent="0.2">
      <c r="A26421" t="s">
        <v>21086</v>
      </c>
      <c r="B26421">
        <v>8</v>
      </c>
      <c r="C26421">
        <v>0</v>
      </c>
      <c r="D26421">
        <v>248</v>
      </c>
      <c r="E26421">
        <v>2022</v>
      </c>
      <c r="F26421" t="s">
        <v>29549</v>
      </c>
      <c r="G26421" t="s">
        <v>30153</v>
      </c>
      <c r="H26421" s="6" t="s">
        <v>30154</v>
      </c>
      <c r="I26421" t="s">
        <v>262</v>
      </c>
      <c r="J26421" t="s">
        <v>61</v>
      </c>
      <c r="K26421" t="s">
        <v>61</v>
      </c>
      <c r="L26421" t="s">
        <v>17</v>
      </c>
      <c r="M26421" t="str">
        <f>VLOOKUP(K26421,'Lista '!B:C,2,FALSE)</f>
        <v>SRA</v>
      </c>
    </row>
    <row r="26422" spans="1:13" ht="80" x14ac:dyDescent="0.2">
      <c r="A26422" t="s">
        <v>21086</v>
      </c>
      <c r="B26422">
        <v>9</v>
      </c>
      <c r="C26422">
        <v>0</v>
      </c>
      <c r="D26422">
        <v>247</v>
      </c>
      <c r="E26422">
        <v>2022</v>
      </c>
      <c r="F26422" t="s">
        <v>29549</v>
      </c>
      <c r="G26422" t="s">
        <v>30155</v>
      </c>
      <c r="H26422" s="6" t="s">
        <v>30156</v>
      </c>
      <c r="I26422" t="s">
        <v>262</v>
      </c>
      <c r="J26422" t="s">
        <v>61</v>
      </c>
      <c r="K26422" t="s">
        <v>61</v>
      </c>
      <c r="L26422" t="s">
        <v>17</v>
      </c>
      <c r="M26422" t="str">
        <f>VLOOKUP(K26422,'Lista '!B:C,2,FALSE)</f>
        <v>SRA</v>
      </c>
    </row>
    <row r="26423" spans="1:13" ht="80" x14ac:dyDescent="0.2">
      <c r="A26423" t="s">
        <v>21086</v>
      </c>
      <c r="B26423">
        <v>65</v>
      </c>
      <c r="C26423">
        <v>0</v>
      </c>
      <c r="D26423">
        <v>789</v>
      </c>
      <c r="E26423">
        <v>2022</v>
      </c>
      <c r="F26423" t="s">
        <v>29549</v>
      </c>
      <c r="G26423" t="s">
        <v>30155</v>
      </c>
      <c r="H26423" s="6" t="s">
        <v>30157</v>
      </c>
      <c r="I26423" t="s">
        <v>15</v>
      </c>
      <c r="J26423" t="s">
        <v>14499</v>
      </c>
      <c r="K26423" t="s">
        <v>14499</v>
      </c>
      <c r="L26423" t="s">
        <v>79</v>
      </c>
      <c r="M26423" t="str">
        <f>VLOOKUP(K26423,'Lista '!B:C,2,FALSE)</f>
        <v>SRA</v>
      </c>
    </row>
    <row r="26424" spans="1:13" ht="80" x14ac:dyDescent="0.2">
      <c r="A26424" t="s">
        <v>21086</v>
      </c>
      <c r="B26424">
        <v>10</v>
      </c>
      <c r="C26424">
        <v>0</v>
      </c>
      <c r="D26424">
        <v>246</v>
      </c>
      <c r="E26424">
        <v>2022</v>
      </c>
      <c r="F26424" t="s">
        <v>29549</v>
      </c>
      <c r="G26424" t="s">
        <v>30158</v>
      </c>
      <c r="H26424" s="6" t="s">
        <v>30159</v>
      </c>
      <c r="I26424" t="s">
        <v>262</v>
      </c>
      <c r="J26424" t="s">
        <v>61</v>
      </c>
      <c r="K26424" t="s">
        <v>61</v>
      </c>
      <c r="L26424" t="s">
        <v>17</v>
      </c>
      <c r="M26424" t="str">
        <f>VLOOKUP(K26424,'Lista '!B:C,2,FALSE)</f>
        <v>SRA</v>
      </c>
    </row>
    <row r="26425" spans="1:13" ht="48" x14ac:dyDescent="0.2">
      <c r="A26425" t="s">
        <v>13</v>
      </c>
      <c r="B26425">
        <v>1</v>
      </c>
      <c r="C26425">
        <v>0</v>
      </c>
      <c r="D26425">
        <v>189</v>
      </c>
      <c r="E26425">
        <v>2022</v>
      </c>
      <c r="F26425" t="s">
        <v>29793</v>
      </c>
      <c r="G26425" t="s">
        <v>30160</v>
      </c>
      <c r="H26425" s="6" t="s">
        <v>30161</v>
      </c>
      <c r="I26425" t="s">
        <v>30162</v>
      </c>
      <c r="J26425" t="s">
        <v>144</v>
      </c>
      <c r="K26425" t="s">
        <v>303</v>
      </c>
      <c r="L26425" t="s">
        <v>58</v>
      </c>
      <c r="M26425" t="str">
        <f>VLOOKUP(K26425,'Lista '!B:C,2,FALSE)</f>
        <v>SRA</v>
      </c>
    </row>
    <row r="26426" spans="1:13" ht="80" x14ac:dyDescent="0.2">
      <c r="A26426" t="s">
        <v>21086</v>
      </c>
      <c r="B26426">
        <v>11</v>
      </c>
      <c r="C26426">
        <v>0</v>
      </c>
      <c r="D26426">
        <v>245</v>
      </c>
      <c r="E26426">
        <v>2022</v>
      </c>
      <c r="F26426" t="s">
        <v>29549</v>
      </c>
      <c r="G26426" t="s">
        <v>30160</v>
      </c>
      <c r="H26426" s="6" t="s">
        <v>30163</v>
      </c>
      <c r="I26426" t="s">
        <v>262</v>
      </c>
      <c r="J26426" t="s">
        <v>61</v>
      </c>
      <c r="K26426" t="s">
        <v>61</v>
      </c>
      <c r="L26426" t="s">
        <v>17</v>
      </c>
      <c r="M26426" t="str">
        <f>VLOOKUP(K26426,'Lista '!B:C,2,FALSE)</f>
        <v>SRA</v>
      </c>
    </row>
    <row r="26427" spans="1:13" ht="80" x14ac:dyDescent="0.2">
      <c r="A26427" t="s">
        <v>21086</v>
      </c>
      <c r="B26427">
        <v>12</v>
      </c>
      <c r="C26427">
        <v>0</v>
      </c>
      <c r="D26427">
        <v>244</v>
      </c>
      <c r="E26427">
        <v>2022</v>
      </c>
      <c r="F26427" t="s">
        <v>29549</v>
      </c>
      <c r="G26427" t="s">
        <v>30164</v>
      </c>
      <c r="H26427" s="6" t="s">
        <v>30165</v>
      </c>
      <c r="I26427" t="s">
        <v>262</v>
      </c>
      <c r="J26427" t="s">
        <v>61</v>
      </c>
      <c r="K26427" t="s">
        <v>61</v>
      </c>
      <c r="L26427" t="s">
        <v>17</v>
      </c>
      <c r="M26427" t="str">
        <f>VLOOKUP(K26427,'Lista '!B:C,2,FALSE)</f>
        <v>SRA</v>
      </c>
    </row>
    <row r="26428" spans="1:13" ht="48" x14ac:dyDescent="0.2">
      <c r="A26428" t="s">
        <v>21086</v>
      </c>
      <c r="B26428">
        <v>66</v>
      </c>
      <c r="C26428">
        <v>0</v>
      </c>
      <c r="D26428">
        <v>1295</v>
      </c>
      <c r="E26428">
        <v>2022</v>
      </c>
      <c r="F26428" t="s">
        <v>29549</v>
      </c>
      <c r="G26428" t="s">
        <v>30164</v>
      </c>
      <c r="H26428" s="6" t="s">
        <v>30166</v>
      </c>
      <c r="I26428" t="s">
        <v>52</v>
      </c>
      <c r="J26428" t="s">
        <v>144</v>
      </c>
      <c r="K26428" t="s">
        <v>292</v>
      </c>
      <c r="L26428" t="s">
        <v>20</v>
      </c>
      <c r="M26428" t="str">
        <f>VLOOKUP(K26428,'Lista '!B:C,2,FALSE)</f>
        <v>SRA</v>
      </c>
    </row>
    <row r="26429" spans="1:13" ht="32" x14ac:dyDescent="0.2">
      <c r="A26429" t="s">
        <v>13</v>
      </c>
      <c r="B26429">
        <v>37</v>
      </c>
      <c r="C26429">
        <v>0</v>
      </c>
      <c r="D26429">
        <v>317</v>
      </c>
      <c r="E26429">
        <v>2022</v>
      </c>
      <c r="F26429" t="s">
        <v>28239</v>
      </c>
      <c r="G26429" t="s">
        <v>30167</v>
      </c>
      <c r="H26429" s="6" t="s">
        <v>30168</v>
      </c>
      <c r="I26429" t="s">
        <v>504</v>
      </c>
      <c r="J26429" t="s">
        <v>30</v>
      </c>
      <c r="K26429" t="s">
        <v>31</v>
      </c>
      <c r="L26429" t="s">
        <v>17</v>
      </c>
      <c r="M26429" t="str">
        <f>VLOOKUP(K26429,'Lista '!B:C,2,FALSE)</f>
        <v>SSP</v>
      </c>
    </row>
    <row r="26430" spans="1:13" ht="32" x14ac:dyDescent="0.2">
      <c r="A26430" t="s">
        <v>13</v>
      </c>
      <c r="B26430">
        <v>38</v>
      </c>
      <c r="C26430">
        <v>0</v>
      </c>
      <c r="D26430">
        <v>308</v>
      </c>
      <c r="E26430">
        <v>2022</v>
      </c>
      <c r="F26430" t="s">
        <v>27952</v>
      </c>
      <c r="G26430" t="s">
        <v>30169</v>
      </c>
      <c r="H26430" s="6" t="s">
        <v>30170</v>
      </c>
      <c r="I26430" t="s">
        <v>504</v>
      </c>
      <c r="J26430" t="s">
        <v>21239</v>
      </c>
      <c r="K26430" t="s">
        <v>21239</v>
      </c>
      <c r="L26430" t="s">
        <v>17</v>
      </c>
      <c r="M26430" t="str">
        <f>VLOOKUP(K26430,'Lista '!B:C,2,FALSE)</f>
        <v>SRA</v>
      </c>
    </row>
    <row r="26431" spans="1:13" ht="16" x14ac:dyDescent="0.2">
      <c r="A26431" t="s">
        <v>13</v>
      </c>
      <c r="B26431">
        <v>39</v>
      </c>
      <c r="C26431">
        <v>0</v>
      </c>
      <c r="D26431">
        <v>304</v>
      </c>
      <c r="E26431">
        <v>2022</v>
      </c>
      <c r="F26431" t="s">
        <v>27952</v>
      </c>
      <c r="G26431" t="s">
        <v>30171</v>
      </c>
      <c r="H26431" s="6" t="s">
        <v>30172</v>
      </c>
      <c r="I26431" t="s">
        <v>504</v>
      </c>
      <c r="J26431" t="s">
        <v>21239</v>
      </c>
      <c r="K26431" t="s">
        <v>21239</v>
      </c>
      <c r="L26431" t="s">
        <v>17</v>
      </c>
      <c r="M26431" t="str">
        <f>VLOOKUP(K26431,'Lista '!B:C,2,FALSE)</f>
        <v>SRA</v>
      </c>
    </row>
    <row r="26432" spans="1:13" ht="32" x14ac:dyDescent="0.2">
      <c r="A26432" t="s">
        <v>13</v>
      </c>
      <c r="B26432">
        <v>40</v>
      </c>
      <c r="C26432">
        <v>0</v>
      </c>
      <c r="D26432">
        <v>347</v>
      </c>
      <c r="E26432">
        <v>2022</v>
      </c>
      <c r="F26432" t="s">
        <v>28907</v>
      </c>
      <c r="G26432" t="s">
        <v>30173</v>
      </c>
      <c r="H26432" s="6" t="s">
        <v>30174</v>
      </c>
      <c r="I26432" t="s">
        <v>504</v>
      </c>
      <c r="J26432" t="s">
        <v>200</v>
      </c>
      <c r="K26432" t="s">
        <v>292</v>
      </c>
      <c r="L26432" t="s">
        <v>79</v>
      </c>
      <c r="M26432" t="str">
        <f>VLOOKUP(K26432,'Lista '!B:C,2,FALSE)</f>
        <v>SRA</v>
      </c>
    </row>
    <row r="26433" spans="1:13" ht="48" x14ac:dyDescent="0.2">
      <c r="A26433" t="s">
        <v>21086</v>
      </c>
      <c r="B26433">
        <v>27</v>
      </c>
      <c r="C26433">
        <v>0</v>
      </c>
      <c r="D26433">
        <v>293</v>
      </c>
      <c r="E26433">
        <v>2022</v>
      </c>
      <c r="F26433" t="s">
        <v>29793</v>
      </c>
      <c r="G26433" t="s">
        <v>30175</v>
      </c>
      <c r="H26433" s="6" t="s">
        <v>30176</v>
      </c>
      <c r="I26433" t="s">
        <v>134</v>
      </c>
      <c r="J26433" t="s">
        <v>985</v>
      </c>
      <c r="K26433" t="s">
        <v>985</v>
      </c>
      <c r="L26433" t="s">
        <v>20</v>
      </c>
      <c r="M26433" t="str">
        <f>VLOOKUP(K26433,'Lista '!B:C,2,FALSE)</f>
        <v>SRA</v>
      </c>
    </row>
    <row r="26434" spans="1:13" ht="16" x14ac:dyDescent="0.2">
      <c r="A26434" t="s">
        <v>13</v>
      </c>
      <c r="B26434">
        <v>64</v>
      </c>
      <c r="C26434">
        <v>0</v>
      </c>
      <c r="D26434">
        <v>304</v>
      </c>
      <c r="E26434">
        <v>2022</v>
      </c>
      <c r="F26434" t="s">
        <v>29549</v>
      </c>
      <c r="G26434" t="s">
        <v>30177</v>
      </c>
      <c r="H26434" s="6" t="s">
        <v>30178</v>
      </c>
      <c r="I26434" t="s">
        <v>15</v>
      </c>
      <c r="J26434" t="s">
        <v>185</v>
      </c>
      <c r="K26434" t="s">
        <v>360</v>
      </c>
      <c r="L26434" t="s">
        <v>20</v>
      </c>
      <c r="M26434" t="str">
        <f>VLOOKUP(K26434,'Lista '!B:C,2,FALSE)</f>
        <v>SSP</v>
      </c>
    </row>
    <row r="26435" spans="1:13" ht="32" x14ac:dyDescent="0.2">
      <c r="A26435" t="s">
        <v>13</v>
      </c>
      <c r="B26435">
        <v>55</v>
      </c>
      <c r="C26435">
        <v>0</v>
      </c>
      <c r="D26435">
        <v>486</v>
      </c>
      <c r="E26435">
        <v>2022</v>
      </c>
      <c r="F26435" t="s">
        <v>29148</v>
      </c>
      <c r="G26435" t="s">
        <v>30179</v>
      </c>
      <c r="H26435" s="6" t="s">
        <v>30180</v>
      </c>
      <c r="I26435" t="s">
        <v>62</v>
      </c>
      <c r="J26435" t="s">
        <v>78</v>
      </c>
      <c r="K26435" t="s">
        <v>81</v>
      </c>
      <c r="L26435" t="s">
        <v>79</v>
      </c>
      <c r="M26435" t="str">
        <f>VLOOKUP(K26435,'Lista '!B:C,2,FALSE)</f>
        <v>SRA</v>
      </c>
    </row>
    <row r="26436" spans="1:13" ht="32" x14ac:dyDescent="0.2">
      <c r="A26436" t="s">
        <v>13</v>
      </c>
      <c r="B26436">
        <v>56</v>
      </c>
      <c r="C26436">
        <v>0</v>
      </c>
      <c r="D26436">
        <v>456</v>
      </c>
      <c r="E26436">
        <v>2022</v>
      </c>
      <c r="F26436" t="s">
        <v>28385</v>
      </c>
      <c r="G26436" t="s">
        <v>30181</v>
      </c>
      <c r="H26436" s="6" t="s">
        <v>30182</v>
      </c>
      <c r="I26436" t="s">
        <v>62</v>
      </c>
      <c r="J26436" t="s">
        <v>144</v>
      </c>
      <c r="K26436" t="s">
        <v>145</v>
      </c>
      <c r="L26436" t="s">
        <v>2</v>
      </c>
      <c r="M26436" t="str">
        <f>VLOOKUP(K26436,'Lista '!B:C,2,FALSE)</f>
        <v>SRA</v>
      </c>
    </row>
    <row r="26437" spans="1:13" ht="64" x14ac:dyDescent="0.2">
      <c r="A26437" t="s">
        <v>13</v>
      </c>
      <c r="B26437">
        <v>65</v>
      </c>
      <c r="C26437">
        <v>0</v>
      </c>
      <c r="D26437">
        <v>305</v>
      </c>
      <c r="E26437">
        <v>2022</v>
      </c>
      <c r="F26437" t="s">
        <v>29549</v>
      </c>
      <c r="G26437" t="s">
        <v>30181</v>
      </c>
      <c r="H26437" s="6" t="s">
        <v>30183</v>
      </c>
      <c r="I26437" t="s">
        <v>15</v>
      </c>
      <c r="J26437" t="s">
        <v>185</v>
      </c>
      <c r="K26437" t="s">
        <v>440</v>
      </c>
      <c r="L26437" t="s">
        <v>20</v>
      </c>
      <c r="M26437" t="str">
        <f>VLOOKUP(K26437,'Lista '!B:C,2,FALSE)</f>
        <v>SSP</v>
      </c>
    </row>
    <row r="26438" spans="1:13" ht="48" x14ac:dyDescent="0.2">
      <c r="A26438" t="s">
        <v>13</v>
      </c>
      <c r="B26438">
        <v>57</v>
      </c>
      <c r="C26438">
        <v>0</v>
      </c>
      <c r="D26438">
        <v>457</v>
      </c>
      <c r="E26438">
        <v>2022</v>
      </c>
      <c r="F26438" t="s">
        <v>28385</v>
      </c>
      <c r="G26438" t="s">
        <v>30184</v>
      </c>
      <c r="H26438" s="6" t="s">
        <v>30185</v>
      </c>
      <c r="I26438" t="s">
        <v>62</v>
      </c>
      <c r="J26438" t="s">
        <v>46</v>
      </c>
      <c r="K26438" t="s">
        <v>46</v>
      </c>
      <c r="L26438" t="s">
        <v>20</v>
      </c>
      <c r="M26438" t="str">
        <f>VLOOKUP(K26438,'Lista '!B:C,2,FALSE)</f>
        <v>SRA</v>
      </c>
    </row>
    <row r="26439" spans="1:13" ht="32" x14ac:dyDescent="0.2">
      <c r="A26439" t="s">
        <v>13</v>
      </c>
      <c r="B26439">
        <v>58</v>
      </c>
      <c r="C26439">
        <v>0</v>
      </c>
      <c r="D26439">
        <v>490</v>
      </c>
      <c r="E26439">
        <v>2022</v>
      </c>
      <c r="F26439" t="s">
        <v>29148</v>
      </c>
      <c r="G26439" t="s">
        <v>30186</v>
      </c>
      <c r="H26439" s="6" t="s">
        <v>30187</v>
      </c>
      <c r="I26439" t="s">
        <v>62</v>
      </c>
      <c r="J26439" t="s">
        <v>46</v>
      </c>
      <c r="K26439" t="s">
        <v>46</v>
      </c>
      <c r="L26439" t="s">
        <v>20</v>
      </c>
      <c r="M26439" t="str">
        <f>VLOOKUP(K26439,'Lista '!B:C,2,FALSE)</f>
        <v>SRA</v>
      </c>
    </row>
    <row r="26440" spans="1:13" ht="32" x14ac:dyDescent="0.2">
      <c r="A26440" t="s">
        <v>13</v>
      </c>
      <c r="B26440">
        <v>59</v>
      </c>
      <c r="C26440">
        <v>0</v>
      </c>
      <c r="D26440">
        <v>487</v>
      </c>
      <c r="E26440">
        <v>2022</v>
      </c>
      <c r="F26440" t="s">
        <v>29148</v>
      </c>
      <c r="G26440" t="s">
        <v>30186</v>
      </c>
      <c r="H26440" s="6" t="s">
        <v>7112</v>
      </c>
      <c r="I26440" t="s">
        <v>62</v>
      </c>
      <c r="J26440" t="s">
        <v>46</v>
      </c>
      <c r="K26440" t="s">
        <v>46</v>
      </c>
      <c r="L26440" t="s">
        <v>20</v>
      </c>
      <c r="M26440" t="str">
        <f>VLOOKUP(K26440,'Lista '!B:C,2,FALSE)</f>
        <v>SRA</v>
      </c>
    </row>
    <row r="26441" spans="1:13" ht="32" x14ac:dyDescent="0.2">
      <c r="A26441" t="s">
        <v>13</v>
      </c>
      <c r="B26441">
        <v>60</v>
      </c>
      <c r="C26441">
        <v>0</v>
      </c>
      <c r="D26441">
        <v>488</v>
      </c>
      <c r="E26441">
        <v>2022</v>
      </c>
      <c r="F26441" t="s">
        <v>29148</v>
      </c>
      <c r="G26441" t="s">
        <v>30188</v>
      </c>
      <c r="H26441" s="6" t="s">
        <v>7112</v>
      </c>
      <c r="I26441" t="s">
        <v>62</v>
      </c>
      <c r="J26441" t="s">
        <v>46</v>
      </c>
      <c r="K26441" t="s">
        <v>46</v>
      </c>
      <c r="L26441" t="s">
        <v>20</v>
      </c>
      <c r="M26441" t="str">
        <f>VLOOKUP(K26441,'Lista '!B:C,2,FALSE)</f>
        <v>SRA</v>
      </c>
    </row>
    <row r="26442" spans="1:13" ht="64" x14ac:dyDescent="0.2">
      <c r="A26442" t="s">
        <v>8</v>
      </c>
      <c r="B26442">
        <v>24</v>
      </c>
      <c r="C26442">
        <v>0</v>
      </c>
      <c r="D26442">
        <v>180</v>
      </c>
      <c r="E26442">
        <v>2022</v>
      </c>
      <c r="F26442" t="s">
        <v>29392</v>
      </c>
      <c r="G26442" t="s">
        <v>30189</v>
      </c>
      <c r="H26442" s="6" t="s">
        <v>30190</v>
      </c>
      <c r="I26442" t="s">
        <v>10</v>
      </c>
      <c r="J26442" t="s">
        <v>78</v>
      </c>
      <c r="K26442" t="s">
        <v>12</v>
      </c>
      <c r="L26442" t="s">
        <v>79</v>
      </c>
      <c r="M26442" t="str">
        <f>VLOOKUP(K26442,'Lista '!B:C,2,FALSE)</f>
        <v>SRA</v>
      </c>
    </row>
    <row r="26443" spans="1:13" ht="32" x14ac:dyDescent="0.2">
      <c r="A26443" t="s">
        <v>13</v>
      </c>
      <c r="B26443">
        <v>61</v>
      </c>
      <c r="C26443">
        <v>0</v>
      </c>
      <c r="D26443">
        <v>496</v>
      </c>
      <c r="E26443">
        <v>2022</v>
      </c>
      <c r="F26443" t="s">
        <v>29392</v>
      </c>
      <c r="G26443" t="s">
        <v>30191</v>
      </c>
      <c r="H26443" s="6" t="s">
        <v>30192</v>
      </c>
      <c r="I26443" t="s">
        <v>62</v>
      </c>
      <c r="J26443" t="s">
        <v>144</v>
      </c>
      <c r="K26443" t="s">
        <v>145</v>
      </c>
      <c r="L26443" t="s">
        <v>17</v>
      </c>
      <c r="M26443" t="str">
        <f>VLOOKUP(K26443,'Lista '!B:C,2,FALSE)</f>
        <v>SRA</v>
      </c>
    </row>
    <row r="26444" spans="1:13" ht="32" x14ac:dyDescent="0.2">
      <c r="A26444" t="s">
        <v>13</v>
      </c>
      <c r="B26444">
        <v>41</v>
      </c>
      <c r="C26444">
        <v>0</v>
      </c>
      <c r="D26444">
        <v>354</v>
      </c>
      <c r="E26444">
        <v>2022</v>
      </c>
      <c r="F26444" t="s">
        <v>29148</v>
      </c>
      <c r="G26444" t="s">
        <v>30193</v>
      </c>
      <c r="H26444" s="6" t="s">
        <v>30194</v>
      </c>
      <c r="I26444" t="s">
        <v>504</v>
      </c>
      <c r="J26444" t="s">
        <v>185</v>
      </c>
      <c r="K26444" t="s">
        <v>360</v>
      </c>
      <c r="L26444" t="s">
        <v>20</v>
      </c>
      <c r="M26444" t="str">
        <f>VLOOKUP(K26444,'Lista '!B:C,2,FALSE)</f>
        <v>SSP</v>
      </c>
    </row>
    <row r="26445" spans="1:13" ht="96" x14ac:dyDescent="0.2">
      <c r="A26445" t="s">
        <v>13</v>
      </c>
      <c r="B26445">
        <v>31</v>
      </c>
      <c r="C26445">
        <v>0</v>
      </c>
      <c r="D26445">
        <v>238</v>
      </c>
      <c r="E26445">
        <v>2022</v>
      </c>
      <c r="F26445" t="s">
        <v>29148</v>
      </c>
      <c r="G26445" t="s">
        <v>30195</v>
      </c>
      <c r="H26445" s="6" t="s">
        <v>30196</v>
      </c>
      <c r="I26445" t="s">
        <v>56</v>
      </c>
      <c r="J26445" t="s">
        <v>57</v>
      </c>
      <c r="K26445" t="s">
        <v>76</v>
      </c>
      <c r="L26445" t="s">
        <v>2</v>
      </c>
      <c r="M26445" t="str">
        <f>VLOOKUP(K26445,'Lista '!B:C,2,FALSE)</f>
        <v>SRA</v>
      </c>
    </row>
    <row r="26446" spans="1:13" ht="32" x14ac:dyDescent="0.2">
      <c r="A26446" t="s">
        <v>13</v>
      </c>
      <c r="B26446">
        <v>32</v>
      </c>
      <c r="C26446">
        <v>0</v>
      </c>
      <c r="D26446">
        <v>106</v>
      </c>
      <c r="E26446">
        <v>2022</v>
      </c>
      <c r="F26446" t="s">
        <v>25041</v>
      </c>
      <c r="G26446" t="s">
        <v>30197</v>
      </c>
      <c r="H26446" s="6" t="s">
        <v>30198</v>
      </c>
      <c r="I26446" t="s">
        <v>56</v>
      </c>
      <c r="J26446" t="s">
        <v>200</v>
      </c>
      <c r="K26446" t="s">
        <v>26425</v>
      </c>
      <c r="L26446" t="s">
        <v>17</v>
      </c>
      <c r="M26446" t="str">
        <f>VLOOKUP(K26446,'Lista '!B:C,2,FALSE)</f>
        <v>SRA</v>
      </c>
    </row>
    <row r="26447" spans="1:13" ht="48" x14ac:dyDescent="0.2">
      <c r="A26447" t="s">
        <v>8</v>
      </c>
      <c r="B26447">
        <v>162</v>
      </c>
      <c r="C26447">
        <v>0</v>
      </c>
      <c r="D26447">
        <v>186502</v>
      </c>
      <c r="E26447">
        <v>2022</v>
      </c>
      <c r="F26447" t="s">
        <v>30137</v>
      </c>
      <c r="G26447" t="s">
        <v>30199</v>
      </c>
      <c r="H26447" s="6" t="s">
        <v>30200</v>
      </c>
      <c r="I26447" t="s">
        <v>102</v>
      </c>
      <c r="J26447" t="s">
        <v>98</v>
      </c>
      <c r="K26447" t="s">
        <v>98</v>
      </c>
      <c r="L26447" t="s">
        <v>58</v>
      </c>
      <c r="M26447" t="str">
        <f>VLOOKUP(K26447,'Lista '!B:C,2,FALSE)</f>
        <v>SSP</v>
      </c>
    </row>
    <row r="26448" spans="1:13" ht="48" x14ac:dyDescent="0.2">
      <c r="A26448" t="s">
        <v>13</v>
      </c>
      <c r="B26448">
        <v>47</v>
      </c>
      <c r="C26448">
        <v>0</v>
      </c>
      <c r="D26448">
        <v>202</v>
      </c>
      <c r="E26448">
        <v>2022</v>
      </c>
      <c r="F26448" t="s">
        <v>29793</v>
      </c>
      <c r="G26448" t="s">
        <v>30201</v>
      </c>
      <c r="H26448" s="6" t="s">
        <v>30202</v>
      </c>
      <c r="I26448" t="s">
        <v>45</v>
      </c>
      <c r="J26448" t="s">
        <v>100</v>
      </c>
      <c r="K26448" t="s">
        <v>61</v>
      </c>
      <c r="L26448" t="s">
        <v>17</v>
      </c>
      <c r="M26448" t="str">
        <f>VLOOKUP(K26448,'Lista '!B:C,2,FALSE)</f>
        <v>SRA</v>
      </c>
    </row>
    <row r="26449" spans="1:13" ht="64" x14ac:dyDescent="0.2">
      <c r="A26449" t="s">
        <v>13</v>
      </c>
      <c r="B26449">
        <v>21</v>
      </c>
      <c r="C26449">
        <v>0</v>
      </c>
      <c r="D26449">
        <v>203</v>
      </c>
      <c r="E26449">
        <v>2022</v>
      </c>
      <c r="F26449" t="s">
        <v>30076</v>
      </c>
      <c r="G26449" t="s">
        <v>30203</v>
      </c>
      <c r="H26449" s="6" t="s">
        <v>30204</v>
      </c>
      <c r="I26449" t="s">
        <v>158</v>
      </c>
      <c r="J26449" t="s">
        <v>57</v>
      </c>
      <c r="K26449" t="s">
        <v>208</v>
      </c>
      <c r="L26449" t="s">
        <v>17</v>
      </c>
      <c r="M26449" t="str">
        <f>VLOOKUP(K26449,'Lista '!B:C,2,FALSE)</f>
        <v>SRA</v>
      </c>
    </row>
    <row r="26450" spans="1:13" ht="48" x14ac:dyDescent="0.2">
      <c r="A26450" t="s">
        <v>21086</v>
      </c>
      <c r="B26450">
        <v>15</v>
      </c>
      <c r="C26450">
        <v>0</v>
      </c>
      <c r="D26450">
        <v>727</v>
      </c>
      <c r="E26450">
        <v>2022</v>
      </c>
      <c r="F26450" t="s">
        <v>27437</v>
      </c>
      <c r="G26450" t="s">
        <v>30205</v>
      </c>
      <c r="H26450" s="6" t="s">
        <v>30206</v>
      </c>
      <c r="I26450" t="s">
        <v>110</v>
      </c>
      <c r="J26450" t="s">
        <v>46</v>
      </c>
      <c r="K26450" t="s">
        <v>46</v>
      </c>
      <c r="L26450" t="s">
        <v>20</v>
      </c>
      <c r="M26450" t="str">
        <f>VLOOKUP(K26450,'Lista '!B:C,2,FALSE)</f>
        <v>SRA</v>
      </c>
    </row>
    <row r="26451" spans="1:13" ht="32" x14ac:dyDescent="0.2">
      <c r="A26451" t="s">
        <v>21086</v>
      </c>
      <c r="B26451">
        <v>16</v>
      </c>
      <c r="C26451">
        <v>0</v>
      </c>
      <c r="D26451">
        <v>659</v>
      </c>
      <c r="E26451">
        <v>2022</v>
      </c>
      <c r="F26451" t="s">
        <v>26988</v>
      </c>
      <c r="G26451" t="s">
        <v>30207</v>
      </c>
      <c r="H26451" s="6" t="s">
        <v>30208</v>
      </c>
      <c r="I26451" t="s">
        <v>110</v>
      </c>
      <c r="J26451" t="s">
        <v>46</v>
      </c>
      <c r="K26451" t="s">
        <v>46</v>
      </c>
      <c r="L26451" t="s">
        <v>20</v>
      </c>
      <c r="M26451" t="str">
        <f>VLOOKUP(K26451,'Lista '!B:C,2,FALSE)</f>
        <v>SRA</v>
      </c>
    </row>
    <row r="26452" spans="1:13" ht="48" x14ac:dyDescent="0.2">
      <c r="A26452" t="s">
        <v>21086</v>
      </c>
      <c r="B26452">
        <v>17</v>
      </c>
      <c r="C26452">
        <v>0</v>
      </c>
      <c r="D26452">
        <v>658</v>
      </c>
      <c r="E26452">
        <v>2022</v>
      </c>
      <c r="F26452" t="s">
        <v>26988</v>
      </c>
      <c r="G26452" t="s">
        <v>30209</v>
      </c>
      <c r="H26452" s="6" t="s">
        <v>30206</v>
      </c>
      <c r="I26452" t="s">
        <v>110</v>
      </c>
      <c r="J26452" t="s">
        <v>46</v>
      </c>
      <c r="K26452" t="s">
        <v>46</v>
      </c>
      <c r="L26452" t="s">
        <v>20</v>
      </c>
      <c r="M26452" t="str">
        <f>VLOOKUP(K26452,'Lista '!B:C,2,FALSE)</f>
        <v>SRA</v>
      </c>
    </row>
    <row r="26453" spans="1:13" ht="32" x14ac:dyDescent="0.2">
      <c r="A26453" t="s">
        <v>21086</v>
      </c>
      <c r="B26453">
        <v>18</v>
      </c>
      <c r="C26453">
        <v>0</v>
      </c>
      <c r="D26453">
        <v>813</v>
      </c>
      <c r="E26453">
        <v>2022</v>
      </c>
      <c r="F26453" t="s">
        <v>27755</v>
      </c>
      <c r="G26453" t="s">
        <v>30210</v>
      </c>
      <c r="H26453" s="6" t="s">
        <v>30211</v>
      </c>
      <c r="I26453" t="s">
        <v>110</v>
      </c>
      <c r="J26453" t="s">
        <v>46</v>
      </c>
      <c r="K26453" t="s">
        <v>46</v>
      </c>
      <c r="L26453" t="s">
        <v>20</v>
      </c>
      <c r="M26453" t="str">
        <f>VLOOKUP(K26453,'Lista '!B:C,2,FALSE)</f>
        <v>SRA</v>
      </c>
    </row>
    <row r="26454" spans="1:13" ht="32" x14ac:dyDescent="0.2">
      <c r="A26454" t="s">
        <v>21086</v>
      </c>
      <c r="B26454">
        <v>19</v>
      </c>
      <c r="C26454">
        <v>0</v>
      </c>
      <c r="D26454">
        <v>807</v>
      </c>
      <c r="E26454">
        <v>2022</v>
      </c>
      <c r="F26454" t="s">
        <v>27755</v>
      </c>
      <c r="G26454" t="s">
        <v>30212</v>
      </c>
      <c r="H26454" s="6" t="s">
        <v>30213</v>
      </c>
      <c r="I26454" t="s">
        <v>110</v>
      </c>
      <c r="J26454" t="s">
        <v>46</v>
      </c>
      <c r="K26454" t="s">
        <v>46</v>
      </c>
      <c r="L26454" t="s">
        <v>20</v>
      </c>
      <c r="M26454" t="str">
        <f>VLOOKUP(K26454,'Lista '!B:C,2,FALSE)</f>
        <v>SRA</v>
      </c>
    </row>
    <row r="26455" spans="1:13" ht="32" x14ac:dyDescent="0.2">
      <c r="A26455" t="s">
        <v>21086</v>
      </c>
      <c r="B26455">
        <v>20</v>
      </c>
      <c r="C26455">
        <v>0</v>
      </c>
      <c r="D26455">
        <v>770</v>
      </c>
      <c r="E26455">
        <v>2022</v>
      </c>
      <c r="F26455" t="s">
        <v>27574</v>
      </c>
      <c r="G26455" t="s">
        <v>30214</v>
      </c>
      <c r="H26455" s="6" t="s">
        <v>30215</v>
      </c>
      <c r="I26455" t="s">
        <v>110</v>
      </c>
      <c r="J26455" t="s">
        <v>46</v>
      </c>
      <c r="K26455" t="s">
        <v>46</v>
      </c>
      <c r="L26455" t="s">
        <v>20</v>
      </c>
      <c r="M26455" t="str">
        <f>VLOOKUP(K26455,'Lista '!B:C,2,FALSE)</f>
        <v>SRA</v>
      </c>
    </row>
    <row r="26456" spans="1:13" ht="48" x14ac:dyDescent="0.2">
      <c r="A26456" t="s">
        <v>21086</v>
      </c>
      <c r="B26456">
        <v>21</v>
      </c>
      <c r="C26456">
        <v>0</v>
      </c>
      <c r="D26456">
        <v>812</v>
      </c>
      <c r="E26456">
        <v>2022</v>
      </c>
      <c r="F26456" t="s">
        <v>27755</v>
      </c>
      <c r="G26456" t="s">
        <v>30216</v>
      </c>
      <c r="H26456" s="6" t="s">
        <v>30217</v>
      </c>
      <c r="I26456" t="s">
        <v>110</v>
      </c>
      <c r="J26456" t="s">
        <v>46</v>
      </c>
      <c r="K26456" t="s">
        <v>46</v>
      </c>
      <c r="L26456" t="s">
        <v>20</v>
      </c>
      <c r="M26456" t="str">
        <f>VLOOKUP(K26456,'Lista '!B:C,2,FALSE)</f>
        <v>SRA</v>
      </c>
    </row>
    <row r="26457" spans="1:13" ht="48" x14ac:dyDescent="0.2">
      <c r="A26457" t="s">
        <v>21086</v>
      </c>
      <c r="B26457">
        <v>22</v>
      </c>
      <c r="C26457">
        <v>0</v>
      </c>
      <c r="D26457">
        <v>815</v>
      </c>
      <c r="E26457">
        <v>2022</v>
      </c>
      <c r="F26457" t="s">
        <v>27755</v>
      </c>
      <c r="G26457" t="s">
        <v>30218</v>
      </c>
      <c r="H26457" s="6" t="s">
        <v>30219</v>
      </c>
      <c r="I26457" t="s">
        <v>110</v>
      </c>
      <c r="J26457" t="s">
        <v>46</v>
      </c>
      <c r="K26457" t="s">
        <v>46</v>
      </c>
      <c r="L26457" t="s">
        <v>20</v>
      </c>
      <c r="M26457" t="str">
        <f>VLOOKUP(K26457,'Lista '!B:C,2,FALSE)</f>
        <v>SRA</v>
      </c>
    </row>
    <row r="26458" spans="1:13" ht="48" x14ac:dyDescent="0.2">
      <c r="A26458" t="s">
        <v>21086</v>
      </c>
      <c r="B26458">
        <v>23</v>
      </c>
      <c r="C26458">
        <v>0</v>
      </c>
      <c r="D26458">
        <v>726</v>
      </c>
      <c r="E26458">
        <v>2022</v>
      </c>
      <c r="F26458" t="s">
        <v>27437</v>
      </c>
      <c r="G26458" t="s">
        <v>30220</v>
      </c>
      <c r="H26458" s="6" t="s">
        <v>30221</v>
      </c>
      <c r="I26458" t="s">
        <v>110</v>
      </c>
      <c r="J26458" t="s">
        <v>46</v>
      </c>
      <c r="K26458" t="s">
        <v>46</v>
      </c>
      <c r="L26458" t="s">
        <v>20</v>
      </c>
      <c r="M26458" t="str">
        <f>VLOOKUP(K26458,'Lista '!B:C,2,FALSE)</f>
        <v>SRA</v>
      </c>
    </row>
    <row r="26459" spans="1:13" ht="48" x14ac:dyDescent="0.2">
      <c r="A26459" t="s">
        <v>21086</v>
      </c>
      <c r="B26459">
        <v>24</v>
      </c>
      <c r="C26459">
        <v>0</v>
      </c>
      <c r="D26459">
        <v>768</v>
      </c>
      <c r="E26459">
        <v>2022</v>
      </c>
      <c r="F26459" t="s">
        <v>27574</v>
      </c>
      <c r="G26459" t="s">
        <v>30222</v>
      </c>
      <c r="H26459" s="6" t="s">
        <v>30223</v>
      </c>
      <c r="I26459" t="s">
        <v>110</v>
      </c>
      <c r="J26459" t="s">
        <v>46</v>
      </c>
      <c r="K26459" t="s">
        <v>46</v>
      </c>
      <c r="L26459" t="s">
        <v>20</v>
      </c>
      <c r="M26459" t="str">
        <f>VLOOKUP(K26459,'Lista '!B:C,2,FALSE)</f>
        <v>SRA</v>
      </c>
    </row>
    <row r="26460" spans="1:13" ht="48" x14ac:dyDescent="0.2">
      <c r="A26460" t="s">
        <v>21086</v>
      </c>
      <c r="B26460">
        <v>25</v>
      </c>
      <c r="C26460">
        <v>0</v>
      </c>
      <c r="D26460">
        <v>769</v>
      </c>
      <c r="E26460">
        <v>2022</v>
      </c>
      <c r="F26460" t="s">
        <v>27574</v>
      </c>
      <c r="G26460" t="s">
        <v>30224</v>
      </c>
      <c r="H26460" s="6" t="s">
        <v>30225</v>
      </c>
      <c r="I26460" t="s">
        <v>110</v>
      </c>
      <c r="J26460" t="s">
        <v>46</v>
      </c>
      <c r="K26460" t="s">
        <v>46</v>
      </c>
      <c r="L26460" t="s">
        <v>20</v>
      </c>
      <c r="M26460" t="str">
        <f>VLOOKUP(K26460,'Lista '!B:C,2,FALSE)</f>
        <v>SRA</v>
      </c>
    </row>
    <row r="26461" spans="1:13" ht="48" x14ac:dyDescent="0.2">
      <c r="A26461" t="s">
        <v>21086</v>
      </c>
      <c r="B26461">
        <v>26</v>
      </c>
      <c r="C26461">
        <v>0</v>
      </c>
      <c r="D26461">
        <v>771</v>
      </c>
      <c r="E26461">
        <v>2022</v>
      </c>
      <c r="F26461" t="s">
        <v>27755</v>
      </c>
      <c r="G26461" t="s">
        <v>30226</v>
      </c>
      <c r="H26461" s="6" t="s">
        <v>30227</v>
      </c>
      <c r="I26461" t="s">
        <v>110</v>
      </c>
      <c r="J26461" t="s">
        <v>46</v>
      </c>
      <c r="K26461" t="s">
        <v>46</v>
      </c>
      <c r="L26461" t="s">
        <v>20</v>
      </c>
      <c r="M26461" t="str">
        <f>VLOOKUP(K26461,'Lista '!B:C,2,FALSE)</f>
        <v>SRA</v>
      </c>
    </row>
    <row r="26462" spans="1:13" ht="64" x14ac:dyDescent="0.2">
      <c r="A26462" t="s">
        <v>8</v>
      </c>
      <c r="B26462">
        <v>19</v>
      </c>
      <c r="C26462">
        <v>0</v>
      </c>
      <c r="D26462">
        <v>10</v>
      </c>
      <c r="E26462">
        <v>2022</v>
      </c>
      <c r="F26462" t="s">
        <v>30076</v>
      </c>
      <c r="G26462" t="s">
        <v>30228</v>
      </c>
      <c r="H26462" s="6" t="s">
        <v>30229</v>
      </c>
      <c r="I26462" t="s">
        <v>155</v>
      </c>
      <c r="J26462" t="s">
        <v>98</v>
      </c>
      <c r="K26462" t="s">
        <v>98</v>
      </c>
      <c r="L26462" t="s">
        <v>79</v>
      </c>
      <c r="M26462" t="str">
        <f>VLOOKUP(K26462,'Lista '!B:C,2,FALSE)</f>
        <v>SSP</v>
      </c>
    </row>
    <row r="26463" spans="1:13" ht="48" x14ac:dyDescent="0.2">
      <c r="A26463" t="s">
        <v>21086</v>
      </c>
      <c r="B26463">
        <v>27</v>
      </c>
      <c r="C26463">
        <v>0</v>
      </c>
      <c r="D26463">
        <v>810</v>
      </c>
      <c r="E26463">
        <v>2022</v>
      </c>
      <c r="F26463" t="s">
        <v>27755</v>
      </c>
      <c r="G26463" t="s">
        <v>30230</v>
      </c>
      <c r="H26463" s="6" t="s">
        <v>30231</v>
      </c>
      <c r="I26463" t="s">
        <v>110</v>
      </c>
      <c r="J26463" t="s">
        <v>46</v>
      </c>
      <c r="K26463" t="s">
        <v>46</v>
      </c>
      <c r="L26463" t="s">
        <v>20</v>
      </c>
      <c r="M26463" t="str">
        <f>VLOOKUP(K26463,'Lista '!B:C,2,FALSE)</f>
        <v>SRA</v>
      </c>
    </row>
    <row r="26464" spans="1:13" ht="48" x14ac:dyDescent="0.2">
      <c r="A26464" t="s">
        <v>21086</v>
      </c>
      <c r="B26464">
        <v>28</v>
      </c>
      <c r="C26464">
        <v>0</v>
      </c>
      <c r="D26464">
        <v>809</v>
      </c>
      <c r="E26464">
        <v>2022</v>
      </c>
      <c r="F26464" t="s">
        <v>27755</v>
      </c>
      <c r="G26464" t="s">
        <v>30232</v>
      </c>
      <c r="H26464" s="6" t="s">
        <v>30233</v>
      </c>
      <c r="I26464" t="s">
        <v>110</v>
      </c>
      <c r="J26464" t="s">
        <v>46</v>
      </c>
      <c r="K26464" t="s">
        <v>46</v>
      </c>
      <c r="L26464" t="s">
        <v>20</v>
      </c>
      <c r="M26464" t="str">
        <f>VLOOKUP(K26464,'Lista '!B:C,2,FALSE)</f>
        <v>SRA</v>
      </c>
    </row>
    <row r="26465" spans="1:13" ht="48" x14ac:dyDescent="0.2">
      <c r="A26465" t="s">
        <v>8</v>
      </c>
      <c r="B26465">
        <v>163</v>
      </c>
      <c r="C26465">
        <v>0</v>
      </c>
      <c r="D26465">
        <v>318</v>
      </c>
      <c r="E26465">
        <v>2022</v>
      </c>
      <c r="F26465" t="s">
        <v>29957</v>
      </c>
      <c r="G26465" t="s">
        <v>30234</v>
      </c>
      <c r="H26465" s="6" t="s">
        <v>30235</v>
      </c>
      <c r="I26465" t="s">
        <v>102</v>
      </c>
      <c r="J26465" t="s">
        <v>98</v>
      </c>
      <c r="K26465" t="s">
        <v>33</v>
      </c>
      <c r="L26465" t="s">
        <v>20</v>
      </c>
      <c r="M26465" t="str">
        <f>VLOOKUP(K26465,'Lista '!B:C,2,FALSE)</f>
        <v>SSP</v>
      </c>
    </row>
    <row r="26466" spans="1:13" ht="48" x14ac:dyDescent="0.2">
      <c r="A26466" t="s">
        <v>21086</v>
      </c>
      <c r="B26466">
        <v>29</v>
      </c>
      <c r="C26466">
        <v>0</v>
      </c>
      <c r="D26466">
        <v>806</v>
      </c>
      <c r="E26466">
        <v>2022</v>
      </c>
      <c r="F26466" t="s">
        <v>27755</v>
      </c>
      <c r="G26466" t="s">
        <v>30236</v>
      </c>
      <c r="H26466" s="6" t="s">
        <v>30237</v>
      </c>
      <c r="I26466" t="s">
        <v>110</v>
      </c>
      <c r="J26466" t="s">
        <v>46</v>
      </c>
      <c r="K26466" t="s">
        <v>46</v>
      </c>
      <c r="L26466" t="s">
        <v>20</v>
      </c>
      <c r="M26466" t="str">
        <f>VLOOKUP(K26466,'Lista '!B:C,2,FALSE)</f>
        <v>SRA</v>
      </c>
    </row>
    <row r="26467" spans="1:13" ht="48" x14ac:dyDescent="0.2">
      <c r="A26467" t="s">
        <v>21086</v>
      </c>
      <c r="B26467">
        <v>30</v>
      </c>
      <c r="C26467">
        <v>0</v>
      </c>
      <c r="D26467">
        <v>805</v>
      </c>
      <c r="E26467">
        <v>2022</v>
      </c>
      <c r="F26467" t="s">
        <v>27755</v>
      </c>
      <c r="G26467" t="s">
        <v>30238</v>
      </c>
      <c r="H26467" s="6" t="s">
        <v>30239</v>
      </c>
      <c r="I26467" t="s">
        <v>110</v>
      </c>
      <c r="J26467" t="s">
        <v>46</v>
      </c>
      <c r="K26467" t="s">
        <v>46</v>
      </c>
      <c r="L26467" t="s">
        <v>20</v>
      </c>
      <c r="M26467" t="str">
        <f>VLOOKUP(K26467,'Lista '!B:C,2,FALSE)</f>
        <v>SRA</v>
      </c>
    </row>
    <row r="26468" spans="1:13" ht="48" x14ac:dyDescent="0.2">
      <c r="A26468" t="s">
        <v>21086</v>
      </c>
      <c r="B26468">
        <v>31</v>
      </c>
      <c r="C26468">
        <v>0</v>
      </c>
      <c r="D26468">
        <v>811</v>
      </c>
      <c r="E26468">
        <v>2022</v>
      </c>
      <c r="F26468" t="s">
        <v>27755</v>
      </c>
      <c r="G26468" t="s">
        <v>30238</v>
      </c>
      <c r="H26468" s="6" t="s">
        <v>30240</v>
      </c>
      <c r="I26468" t="s">
        <v>110</v>
      </c>
      <c r="J26468" t="s">
        <v>46</v>
      </c>
      <c r="K26468" t="s">
        <v>46</v>
      </c>
      <c r="L26468" t="s">
        <v>20</v>
      </c>
      <c r="M26468" t="str">
        <f>VLOOKUP(K26468,'Lista '!B:C,2,FALSE)</f>
        <v>SRA</v>
      </c>
    </row>
    <row r="26469" spans="1:13" ht="32" x14ac:dyDescent="0.2">
      <c r="A26469" t="s">
        <v>21086</v>
      </c>
      <c r="B26469">
        <v>32</v>
      </c>
      <c r="C26469">
        <v>0</v>
      </c>
      <c r="D26469">
        <v>816</v>
      </c>
      <c r="E26469">
        <v>2022</v>
      </c>
      <c r="F26469" t="s">
        <v>27952</v>
      </c>
      <c r="G26469" t="s">
        <v>30241</v>
      </c>
      <c r="H26469" s="6" t="s">
        <v>30242</v>
      </c>
      <c r="I26469" t="s">
        <v>110</v>
      </c>
      <c r="J26469" t="s">
        <v>46</v>
      </c>
      <c r="K26469" t="s">
        <v>46</v>
      </c>
      <c r="L26469" t="s">
        <v>20</v>
      </c>
      <c r="M26469" t="str">
        <f>VLOOKUP(K26469,'Lista '!B:C,2,FALSE)</f>
        <v>SRA</v>
      </c>
    </row>
    <row r="26470" spans="1:13" ht="64" x14ac:dyDescent="0.2">
      <c r="A26470" t="s">
        <v>13</v>
      </c>
      <c r="B26470">
        <v>28</v>
      </c>
      <c r="C26470">
        <v>0</v>
      </c>
      <c r="D26470">
        <v>629</v>
      </c>
      <c r="E26470">
        <v>2022</v>
      </c>
      <c r="F26470" t="s">
        <v>29392</v>
      </c>
      <c r="G26470" t="s">
        <v>30241</v>
      </c>
      <c r="H26470" s="6" t="s">
        <v>30243</v>
      </c>
      <c r="I26470" t="s">
        <v>85</v>
      </c>
      <c r="J26470" t="s">
        <v>237</v>
      </c>
      <c r="K26470" t="s">
        <v>237</v>
      </c>
      <c r="L26470" t="s">
        <v>79</v>
      </c>
      <c r="M26470" t="str">
        <f>VLOOKUP(K26470,'Lista '!B:C,2,FALSE)</f>
        <v>SSP</v>
      </c>
    </row>
    <row r="26471" spans="1:13" ht="32" x14ac:dyDescent="0.2">
      <c r="A26471" t="s">
        <v>21086</v>
      </c>
      <c r="B26471">
        <v>33</v>
      </c>
      <c r="C26471">
        <v>0</v>
      </c>
      <c r="D26471">
        <v>817</v>
      </c>
      <c r="E26471">
        <v>2022</v>
      </c>
      <c r="F26471" t="s">
        <v>27952</v>
      </c>
      <c r="G26471" t="s">
        <v>30244</v>
      </c>
      <c r="H26471" s="6" t="s">
        <v>30245</v>
      </c>
      <c r="I26471" t="s">
        <v>110</v>
      </c>
      <c r="J26471" t="s">
        <v>46</v>
      </c>
      <c r="K26471" t="s">
        <v>46</v>
      </c>
      <c r="L26471" t="s">
        <v>20</v>
      </c>
      <c r="M26471" t="str">
        <f>VLOOKUP(K26471,'Lista '!B:C,2,FALSE)</f>
        <v>SRA</v>
      </c>
    </row>
    <row r="26472" spans="1:13" ht="32" x14ac:dyDescent="0.2">
      <c r="A26472" t="s">
        <v>21086</v>
      </c>
      <c r="B26472">
        <v>34</v>
      </c>
      <c r="C26472">
        <v>0</v>
      </c>
      <c r="D26472">
        <v>814</v>
      </c>
      <c r="E26472">
        <v>2022</v>
      </c>
      <c r="F26472" t="s">
        <v>27755</v>
      </c>
      <c r="G26472" t="s">
        <v>30246</v>
      </c>
      <c r="H26472" s="6" t="s">
        <v>30247</v>
      </c>
      <c r="I26472" t="s">
        <v>110</v>
      </c>
      <c r="J26472" t="s">
        <v>46</v>
      </c>
      <c r="K26472" t="s">
        <v>46</v>
      </c>
      <c r="L26472" t="s">
        <v>20</v>
      </c>
      <c r="M26472" t="str">
        <f>VLOOKUP(K26472,'Lista '!B:C,2,FALSE)</f>
        <v>SRA</v>
      </c>
    </row>
    <row r="26473" spans="1:13" ht="48" x14ac:dyDescent="0.2">
      <c r="A26473" t="s">
        <v>21086</v>
      </c>
      <c r="B26473">
        <v>35</v>
      </c>
      <c r="C26473">
        <v>0</v>
      </c>
      <c r="D26473">
        <v>772</v>
      </c>
      <c r="E26473">
        <v>2022</v>
      </c>
      <c r="F26473" t="s">
        <v>27755</v>
      </c>
      <c r="G26473" t="s">
        <v>30248</v>
      </c>
      <c r="H26473" s="6" t="s">
        <v>30249</v>
      </c>
      <c r="I26473" t="s">
        <v>110</v>
      </c>
      <c r="J26473" t="s">
        <v>46</v>
      </c>
      <c r="K26473" t="s">
        <v>46</v>
      </c>
      <c r="L26473" t="s">
        <v>20</v>
      </c>
      <c r="M26473" t="str">
        <f>VLOOKUP(K26473,'Lista '!B:C,2,FALSE)</f>
        <v>SRA</v>
      </c>
    </row>
    <row r="26474" spans="1:13" ht="48" x14ac:dyDescent="0.2">
      <c r="A26474" t="s">
        <v>21086</v>
      </c>
      <c r="B26474">
        <v>36</v>
      </c>
      <c r="C26474">
        <v>0</v>
      </c>
      <c r="D26474">
        <v>773</v>
      </c>
      <c r="E26474">
        <v>2022</v>
      </c>
      <c r="F26474" t="s">
        <v>27755</v>
      </c>
      <c r="G26474" t="s">
        <v>30250</v>
      </c>
      <c r="H26474" s="6" t="s">
        <v>30251</v>
      </c>
      <c r="I26474" t="s">
        <v>110</v>
      </c>
      <c r="J26474" t="s">
        <v>46</v>
      </c>
      <c r="K26474" t="s">
        <v>46</v>
      </c>
      <c r="L26474" t="s">
        <v>20</v>
      </c>
      <c r="M26474" t="str">
        <f>VLOOKUP(K26474,'Lista '!B:C,2,FALSE)</f>
        <v>SRA</v>
      </c>
    </row>
    <row r="26475" spans="1:13" ht="48" x14ac:dyDescent="0.2">
      <c r="A26475" t="s">
        <v>8</v>
      </c>
      <c r="B26475">
        <v>164</v>
      </c>
      <c r="C26475">
        <v>0</v>
      </c>
      <c r="D26475">
        <v>186182</v>
      </c>
      <c r="E26475">
        <v>2022</v>
      </c>
      <c r="F26475" t="s">
        <v>30076</v>
      </c>
      <c r="G26475" t="s">
        <v>30250</v>
      </c>
      <c r="H26475" s="6" t="s">
        <v>30252</v>
      </c>
      <c r="I26475" t="s">
        <v>102</v>
      </c>
      <c r="J26475" t="s">
        <v>98</v>
      </c>
      <c r="K26475" t="s">
        <v>98</v>
      </c>
      <c r="L26475" t="s">
        <v>79</v>
      </c>
      <c r="M26475" t="str">
        <f>VLOOKUP(K26475,'Lista '!B:C,2,FALSE)</f>
        <v>SSP</v>
      </c>
    </row>
    <row r="26476" spans="1:13" ht="48" x14ac:dyDescent="0.2">
      <c r="A26476" t="s">
        <v>21086</v>
      </c>
      <c r="B26476">
        <v>5</v>
      </c>
      <c r="C26476">
        <v>0</v>
      </c>
      <c r="D26476">
        <v>330</v>
      </c>
      <c r="E26476">
        <v>2022</v>
      </c>
      <c r="F26476" t="s">
        <v>28907</v>
      </c>
      <c r="G26476" t="s">
        <v>30253</v>
      </c>
      <c r="H26476" s="6" t="s">
        <v>30254</v>
      </c>
      <c r="I26476" t="s">
        <v>10</v>
      </c>
      <c r="J26476" t="s">
        <v>46</v>
      </c>
      <c r="K26476" t="s">
        <v>46</v>
      </c>
      <c r="L26476" t="s">
        <v>20</v>
      </c>
      <c r="M26476" t="str">
        <f>VLOOKUP(K26476,'Lista '!B:C,2,FALSE)</f>
        <v>SRA</v>
      </c>
    </row>
    <row r="26477" spans="1:13" ht="64" x14ac:dyDescent="0.2">
      <c r="A26477" t="s">
        <v>13</v>
      </c>
      <c r="B26477">
        <v>7</v>
      </c>
      <c r="C26477">
        <v>0</v>
      </c>
      <c r="D26477">
        <v>220577</v>
      </c>
      <c r="E26477">
        <v>2022</v>
      </c>
      <c r="F26477" t="s">
        <v>30076</v>
      </c>
      <c r="G26477" t="s">
        <v>30255</v>
      </c>
      <c r="H26477" s="6" t="s">
        <v>30256</v>
      </c>
      <c r="I26477" t="s">
        <v>384</v>
      </c>
      <c r="J26477" t="s">
        <v>72</v>
      </c>
      <c r="K26477" t="s">
        <v>267</v>
      </c>
      <c r="L26477" t="s">
        <v>17</v>
      </c>
      <c r="M26477" t="str">
        <f>VLOOKUP(K26477,'Lista '!B:C,2,FALSE)</f>
        <v>SSP</v>
      </c>
    </row>
    <row r="26478" spans="1:13" ht="80" x14ac:dyDescent="0.2">
      <c r="A26478" t="s">
        <v>21086</v>
      </c>
      <c r="B26478">
        <v>6</v>
      </c>
      <c r="C26478">
        <v>0</v>
      </c>
      <c r="D26478">
        <v>302</v>
      </c>
      <c r="E26478">
        <v>2022</v>
      </c>
      <c r="F26478" t="s">
        <v>28715</v>
      </c>
      <c r="G26478" t="s">
        <v>30257</v>
      </c>
      <c r="H26478" s="6" t="s">
        <v>30258</v>
      </c>
      <c r="I26478" t="s">
        <v>10</v>
      </c>
      <c r="J26478" t="s">
        <v>46</v>
      </c>
      <c r="K26478" t="s">
        <v>46</v>
      </c>
      <c r="L26478" t="s">
        <v>20</v>
      </c>
      <c r="M26478" t="str">
        <f>VLOOKUP(K26478,'Lista '!B:C,2,FALSE)</f>
        <v>SRA</v>
      </c>
    </row>
    <row r="26479" spans="1:13" ht="64" x14ac:dyDescent="0.2">
      <c r="A26479" t="s">
        <v>21086</v>
      </c>
      <c r="B26479">
        <v>66</v>
      </c>
      <c r="C26479">
        <v>0</v>
      </c>
      <c r="D26479">
        <v>785</v>
      </c>
      <c r="E26479">
        <v>2022</v>
      </c>
      <c r="F26479" t="s">
        <v>29549</v>
      </c>
      <c r="G26479" t="s">
        <v>30259</v>
      </c>
      <c r="H26479" s="6" t="s">
        <v>30260</v>
      </c>
      <c r="I26479" t="s">
        <v>15</v>
      </c>
      <c r="J26479" t="s">
        <v>46</v>
      </c>
      <c r="K26479" t="s">
        <v>46</v>
      </c>
      <c r="L26479" t="s">
        <v>20</v>
      </c>
      <c r="M26479" t="str">
        <f>VLOOKUP(K26479,'Lista '!B:C,2,FALSE)</f>
        <v>SRA</v>
      </c>
    </row>
    <row r="26480" spans="1:13" ht="48" x14ac:dyDescent="0.2">
      <c r="A26480" t="s">
        <v>13</v>
      </c>
      <c r="B26480">
        <v>19</v>
      </c>
      <c r="C26480">
        <v>0</v>
      </c>
      <c r="D26480">
        <v>219</v>
      </c>
      <c r="E26480">
        <v>2022</v>
      </c>
      <c r="F26480" t="s">
        <v>30076</v>
      </c>
      <c r="G26480" t="s">
        <v>30261</v>
      </c>
      <c r="H26480" s="6" t="s">
        <v>30262</v>
      </c>
      <c r="I26480" t="s">
        <v>227</v>
      </c>
      <c r="J26480" t="s">
        <v>108</v>
      </c>
      <c r="K26480" t="s">
        <v>108</v>
      </c>
      <c r="L26480" t="s">
        <v>17</v>
      </c>
      <c r="M26480" t="str">
        <f>VLOOKUP(K26480,'Lista '!B:C,2,FALSE)</f>
        <v>SSP</v>
      </c>
    </row>
    <row r="26481" spans="1:13" ht="32" x14ac:dyDescent="0.2">
      <c r="A26481" t="s">
        <v>13</v>
      </c>
      <c r="B26481">
        <v>48</v>
      </c>
      <c r="C26481">
        <v>0</v>
      </c>
      <c r="D26481">
        <v>211</v>
      </c>
      <c r="E26481">
        <v>2022</v>
      </c>
      <c r="F26481" t="s">
        <v>30076</v>
      </c>
      <c r="G26481" t="s">
        <v>30263</v>
      </c>
      <c r="H26481" s="6" t="s">
        <v>30264</v>
      </c>
      <c r="I26481" t="s">
        <v>45</v>
      </c>
      <c r="J26481" t="s">
        <v>78</v>
      </c>
      <c r="K26481" t="s">
        <v>81</v>
      </c>
      <c r="L26481" t="s">
        <v>79</v>
      </c>
      <c r="M26481" t="str">
        <f>VLOOKUP(K26481,'Lista '!B:C,2,FALSE)</f>
        <v>SRA</v>
      </c>
    </row>
    <row r="26482" spans="1:13" ht="48" x14ac:dyDescent="0.2">
      <c r="A26482" t="s">
        <v>8</v>
      </c>
      <c r="B26482">
        <v>19</v>
      </c>
      <c r="C26482">
        <v>0</v>
      </c>
      <c r="D26482">
        <v>67</v>
      </c>
      <c r="E26482">
        <v>2022</v>
      </c>
      <c r="F26482" t="s">
        <v>30076</v>
      </c>
      <c r="G26482" t="s">
        <v>30265</v>
      </c>
      <c r="H26482" s="6" t="s">
        <v>30266</v>
      </c>
      <c r="I26482" t="s">
        <v>227</v>
      </c>
      <c r="J26482" t="s">
        <v>237</v>
      </c>
      <c r="K26482" t="s">
        <v>238</v>
      </c>
      <c r="L26482" t="s">
        <v>17</v>
      </c>
      <c r="M26482" t="str">
        <f>VLOOKUP(K26482,'Lista '!B:C,2,FALSE)</f>
        <v>SSP</v>
      </c>
    </row>
    <row r="26483" spans="1:13" ht="32" x14ac:dyDescent="0.2">
      <c r="A26483" t="s">
        <v>13</v>
      </c>
      <c r="B26483">
        <v>18</v>
      </c>
      <c r="C26483">
        <v>0</v>
      </c>
      <c r="D26483">
        <v>301</v>
      </c>
      <c r="E26483">
        <v>2022</v>
      </c>
      <c r="F26483" t="s">
        <v>29793</v>
      </c>
      <c r="G26483" t="s">
        <v>30267</v>
      </c>
      <c r="H26483" s="6" t="s">
        <v>30268</v>
      </c>
      <c r="I26483" t="s">
        <v>317</v>
      </c>
      <c r="J26483" t="s">
        <v>57</v>
      </c>
      <c r="K26483" t="s">
        <v>83</v>
      </c>
      <c r="L26483" t="s">
        <v>17</v>
      </c>
      <c r="M26483" t="str">
        <f>VLOOKUP(K26483,'Lista '!B:C,2,FALSE)</f>
        <v>SRA</v>
      </c>
    </row>
    <row r="26484" spans="1:13" ht="32" x14ac:dyDescent="0.2">
      <c r="A26484" t="s">
        <v>13</v>
      </c>
      <c r="B26484">
        <v>38</v>
      </c>
      <c r="C26484">
        <v>0</v>
      </c>
      <c r="D26484">
        <v>245</v>
      </c>
      <c r="E26484">
        <v>2022</v>
      </c>
      <c r="F26484" t="s">
        <v>30076</v>
      </c>
      <c r="G26484" t="s">
        <v>30267</v>
      </c>
      <c r="H26484" s="6" t="s">
        <v>30269</v>
      </c>
      <c r="I26484" t="s">
        <v>114</v>
      </c>
      <c r="J26484" t="s">
        <v>28</v>
      </c>
      <c r="K26484" t="s">
        <v>292</v>
      </c>
      <c r="L26484" t="s">
        <v>79</v>
      </c>
      <c r="M26484" t="str">
        <f>VLOOKUP(K26484,'Lista '!B:C,2,FALSE)</f>
        <v>SRA</v>
      </c>
    </row>
    <row r="26485" spans="1:13" ht="48" x14ac:dyDescent="0.2">
      <c r="A26485" t="s">
        <v>13</v>
      </c>
      <c r="B26485">
        <v>39</v>
      </c>
      <c r="C26485">
        <v>0</v>
      </c>
      <c r="D26485">
        <v>244</v>
      </c>
      <c r="E26485">
        <v>2022</v>
      </c>
      <c r="F26485" t="s">
        <v>30076</v>
      </c>
      <c r="G26485" t="s">
        <v>30270</v>
      </c>
      <c r="H26485" s="6" t="s">
        <v>30271</v>
      </c>
      <c r="I26485" t="s">
        <v>114</v>
      </c>
      <c r="J26485" t="s">
        <v>100</v>
      </c>
      <c r="K26485" t="s">
        <v>61</v>
      </c>
      <c r="L26485" t="s">
        <v>17</v>
      </c>
      <c r="M26485" t="str">
        <f>VLOOKUP(K26485,'Lista '!B:C,2,FALSE)</f>
        <v>SRA</v>
      </c>
    </row>
    <row r="26486" spans="1:13" ht="48" x14ac:dyDescent="0.2">
      <c r="A26486" t="s">
        <v>13</v>
      </c>
      <c r="B26486">
        <v>54</v>
      </c>
      <c r="C26486">
        <v>0</v>
      </c>
      <c r="D26486">
        <v>102</v>
      </c>
      <c r="E26486">
        <v>2022</v>
      </c>
      <c r="F26486" t="s">
        <v>30137</v>
      </c>
      <c r="G26486" t="s">
        <v>30272</v>
      </c>
      <c r="H26486" s="6" t="s">
        <v>30273</v>
      </c>
      <c r="I26486" t="s">
        <v>184</v>
      </c>
      <c r="J26486" t="s">
        <v>86</v>
      </c>
      <c r="K26486" t="s">
        <v>1098</v>
      </c>
      <c r="L26486" t="s">
        <v>20</v>
      </c>
      <c r="M26486" t="str">
        <f>VLOOKUP(K26486,'Lista '!B:C,2,FALSE)</f>
        <v>SSP</v>
      </c>
    </row>
    <row r="26487" spans="1:13" ht="48" x14ac:dyDescent="0.2">
      <c r="A26487" t="s">
        <v>13</v>
      </c>
      <c r="B26487">
        <v>20</v>
      </c>
      <c r="C26487">
        <v>0</v>
      </c>
      <c r="D26487">
        <v>102149</v>
      </c>
      <c r="E26487">
        <v>2022</v>
      </c>
      <c r="F26487" t="s">
        <v>30076</v>
      </c>
      <c r="G26487" t="s">
        <v>30274</v>
      </c>
      <c r="H26487" s="6" t="s">
        <v>30275</v>
      </c>
      <c r="I26487" t="s">
        <v>227</v>
      </c>
      <c r="J26487" t="s">
        <v>86</v>
      </c>
      <c r="K26487" t="s">
        <v>267</v>
      </c>
      <c r="L26487" t="s">
        <v>79</v>
      </c>
      <c r="M26487" t="str">
        <f>VLOOKUP(K26487,'Lista '!B:C,2,FALSE)</f>
        <v>SSP</v>
      </c>
    </row>
    <row r="26488" spans="1:13" ht="32" x14ac:dyDescent="0.2">
      <c r="A26488" t="s">
        <v>13</v>
      </c>
      <c r="B26488">
        <v>19</v>
      </c>
      <c r="C26488">
        <v>0</v>
      </c>
      <c r="D26488">
        <v>303</v>
      </c>
      <c r="E26488">
        <v>2022</v>
      </c>
      <c r="F26488" t="s">
        <v>30076</v>
      </c>
      <c r="G26488" t="s">
        <v>30276</v>
      </c>
      <c r="H26488" s="6" t="s">
        <v>30277</v>
      </c>
      <c r="I26488" t="s">
        <v>317</v>
      </c>
      <c r="J26488" t="s">
        <v>200</v>
      </c>
      <c r="K26488" t="s">
        <v>27475</v>
      </c>
      <c r="L26488" t="s">
        <v>17</v>
      </c>
      <c r="M26488" t="str">
        <f>VLOOKUP(K26488,'Lista '!B:C,2,FALSE)</f>
        <v>SRA</v>
      </c>
    </row>
    <row r="26489" spans="1:13" ht="48" x14ac:dyDescent="0.2">
      <c r="A26489" t="s">
        <v>21086</v>
      </c>
      <c r="B26489">
        <v>4</v>
      </c>
      <c r="C26489">
        <v>0</v>
      </c>
      <c r="D26489">
        <v>332</v>
      </c>
      <c r="E26489">
        <v>2022</v>
      </c>
      <c r="F26489" t="s">
        <v>29793</v>
      </c>
      <c r="G26489" t="s">
        <v>30278</v>
      </c>
      <c r="H26489" s="6" t="s">
        <v>30279</v>
      </c>
      <c r="I26489" t="s">
        <v>80</v>
      </c>
      <c r="J26489" t="s">
        <v>46</v>
      </c>
      <c r="K26489" t="s">
        <v>46</v>
      </c>
      <c r="L26489" t="s">
        <v>20</v>
      </c>
      <c r="M26489" t="str">
        <f>VLOOKUP(K26489,'Lista '!B:C,2,FALSE)</f>
        <v>SRA</v>
      </c>
    </row>
    <row r="26490" spans="1:13" ht="48" x14ac:dyDescent="0.2">
      <c r="A26490" t="s">
        <v>21086</v>
      </c>
      <c r="B26490">
        <v>5</v>
      </c>
      <c r="C26490">
        <v>0</v>
      </c>
      <c r="D26490">
        <v>331</v>
      </c>
      <c r="E26490">
        <v>2022</v>
      </c>
      <c r="F26490" t="s">
        <v>29793</v>
      </c>
      <c r="G26490" t="s">
        <v>30280</v>
      </c>
      <c r="H26490" s="6" t="s">
        <v>30281</v>
      </c>
      <c r="I26490" t="s">
        <v>80</v>
      </c>
      <c r="J26490" t="s">
        <v>46</v>
      </c>
      <c r="K26490" t="s">
        <v>46</v>
      </c>
      <c r="L26490" t="s">
        <v>20</v>
      </c>
      <c r="M26490" t="str">
        <f>VLOOKUP(K26490,'Lista '!B:C,2,FALSE)</f>
        <v>SRA</v>
      </c>
    </row>
    <row r="26491" spans="1:13" ht="64" x14ac:dyDescent="0.2">
      <c r="A26491" t="s">
        <v>13</v>
      </c>
      <c r="B26491">
        <v>49</v>
      </c>
      <c r="C26491">
        <v>0</v>
      </c>
      <c r="D26491">
        <v>192</v>
      </c>
      <c r="E26491">
        <v>2022</v>
      </c>
      <c r="F26491" t="s">
        <v>29793</v>
      </c>
      <c r="G26491" t="s">
        <v>30282</v>
      </c>
      <c r="H26491" s="6" t="s">
        <v>30283</v>
      </c>
      <c r="I26491" t="s">
        <v>45</v>
      </c>
      <c r="J26491" t="s">
        <v>185</v>
      </c>
      <c r="K26491" t="s">
        <v>360</v>
      </c>
      <c r="L26491" t="s">
        <v>20</v>
      </c>
      <c r="M26491" t="str">
        <f>VLOOKUP(K26491,'Lista '!B:C,2,FALSE)</f>
        <v>SSP</v>
      </c>
    </row>
    <row r="26492" spans="1:13" ht="32" x14ac:dyDescent="0.2">
      <c r="A26492" t="s">
        <v>13</v>
      </c>
      <c r="B26492">
        <v>50</v>
      </c>
      <c r="C26492">
        <v>0</v>
      </c>
      <c r="D26492">
        <v>198</v>
      </c>
      <c r="E26492">
        <v>2022</v>
      </c>
      <c r="F26492" t="s">
        <v>29793</v>
      </c>
      <c r="G26492" t="s">
        <v>30284</v>
      </c>
      <c r="H26492" s="6" t="s">
        <v>30285</v>
      </c>
      <c r="I26492" t="s">
        <v>45</v>
      </c>
      <c r="J26492" t="s">
        <v>78</v>
      </c>
      <c r="K26492" t="s">
        <v>81</v>
      </c>
      <c r="L26492" t="s">
        <v>79</v>
      </c>
      <c r="M26492" t="str">
        <f>VLOOKUP(K26492,'Lista '!B:C,2,FALSE)</f>
        <v>SRA</v>
      </c>
    </row>
    <row r="26493" spans="1:13" ht="48" x14ac:dyDescent="0.2">
      <c r="A26493" t="s">
        <v>13</v>
      </c>
      <c r="B26493">
        <v>14</v>
      </c>
      <c r="C26493">
        <v>0</v>
      </c>
      <c r="D26493">
        <v>488</v>
      </c>
      <c r="E26493">
        <v>2022</v>
      </c>
      <c r="F26493" t="s">
        <v>30137</v>
      </c>
      <c r="G26493" t="s">
        <v>30286</v>
      </c>
      <c r="H26493" s="6" t="s">
        <v>30287</v>
      </c>
      <c r="I26493" t="s">
        <v>154</v>
      </c>
      <c r="J26493" t="s">
        <v>108</v>
      </c>
      <c r="K26493" t="s">
        <v>108</v>
      </c>
      <c r="L26493" t="s">
        <v>17</v>
      </c>
      <c r="M26493" t="str">
        <f>VLOOKUP(K26493,'Lista '!B:C,2,FALSE)</f>
        <v>SSP</v>
      </c>
    </row>
    <row r="26494" spans="1:13" ht="48" x14ac:dyDescent="0.2">
      <c r="A26494" t="s">
        <v>13</v>
      </c>
      <c r="B26494">
        <v>51</v>
      </c>
      <c r="C26494">
        <v>0</v>
      </c>
      <c r="D26494">
        <v>197</v>
      </c>
      <c r="E26494">
        <v>2022</v>
      </c>
      <c r="F26494" t="s">
        <v>29793</v>
      </c>
      <c r="G26494" t="s">
        <v>30288</v>
      </c>
      <c r="H26494" s="6" t="s">
        <v>30289</v>
      </c>
      <c r="I26494" t="s">
        <v>45</v>
      </c>
      <c r="J26494" t="s">
        <v>200</v>
      </c>
      <c r="K26494" t="s">
        <v>26425</v>
      </c>
      <c r="L26494" t="s">
        <v>17</v>
      </c>
      <c r="M26494" t="str">
        <f>VLOOKUP(K26494,'Lista '!B:C,2,FALSE)</f>
        <v>SRA</v>
      </c>
    </row>
    <row r="26495" spans="1:13" ht="32" x14ac:dyDescent="0.2">
      <c r="A26495" t="s">
        <v>13</v>
      </c>
      <c r="B26495">
        <v>33</v>
      </c>
      <c r="C26495">
        <v>0</v>
      </c>
      <c r="D26495">
        <v>194</v>
      </c>
      <c r="E26495">
        <v>2022</v>
      </c>
      <c r="F26495" t="s">
        <v>29793</v>
      </c>
      <c r="G26495" t="s">
        <v>30290</v>
      </c>
      <c r="H26495" s="6" t="s">
        <v>30291</v>
      </c>
      <c r="I26495" t="s">
        <v>223</v>
      </c>
      <c r="J26495" t="s">
        <v>30</v>
      </c>
      <c r="K26495" t="s">
        <v>31</v>
      </c>
      <c r="L26495" t="s">
        <v>17</v>
      </c>
      <c r="M26495" t="str">
        <f>VLOOKUP(K26495,'Lista '!B:C,2,FALSE)</f>
        <v>SSP</v>
      </c>
    </row>
    <row r="26496" spans="1:13" ht="32" x14ac:dyDescent="0.2">
      <c r="A26496" t="s">
        <v>13</v>
      </c>
      <c r="B26496">
        <v>34</v>
      </c>
      <c r="C26496">
        <v>0</v>
      </c>
      <c r="D26496">
        <v>198</v>
      </c>
      <c r="E26496">
        <v>2022</v>
      </c>
      <c r="F26496" t="s">
        <v>29793</v>
      </c>
      <c r="G26496" t="s">
        <v>30292</v>
      </c>
      <c r="H26496" s="6" t="s">
        <v>30293</v>
      </c>
      <c r="I26496" t="s">
        <v>223</v>
      </c>
      <c r="J26496" t="s">
        <v>78</v>
      </c>
      <c r="K26496" t="s">
        <v>81</v>
      </c>
      <c r="L26496" t="s">
        <v>79</v>
      </c>
      <c r="M26496" t="str">
        <f>VLOOKUP(K26496,'Lista '!B:C,2,FALSE)</f>
        <v>SRA</v>
      </c>
    </row>
    <row r="26497" spans="1:13" ht="48" x14ac:dyDescent="0.2">
      <c r="A26497" t="s">
        <v>13</v>
      </c>
      <c r="B26497">
        <v>19</v>
      </c>
      <c r="C26497">
        <v>0</v>
      </c>
      <c r="D26497">
        <v>1026</v>
      </c>
      <c r="E26497">
        <v>2022</v>
      </c>
      <c r="F26497" t="s">
        <v>30137</v>
      </c>
      <c r="G26497" t="s">
        <v>30294</v>
      </c>
      <c r="H26497" s="6" t="s">
        <v>30295</v>
      </c>
      <c r="I26497" t="s">
        <v>305</v>
      </c>
      <c r="J26497" t="s">
        <v>14499</v>
      </c>
      <c r="K26497" t="s">
        <v>14499</v>
      </c>
      <c r="L26497" t="s">
        <v>79</v>
      </c>
      <c r="M26497" t="str">
        <f>VLOOKUP(K26497,'Lista '!B:C,2,FALSE)</f>
        <v>SRA</v>
      </c>
    </row>
    <row r="26498" spans="1:13" ht="48" x14ac:dyDescent="0.2">
      <c r="A26498" t="s">
        <v>8</v>
      </c>
      <c r="B26498">
        <v>6</v>
      </c>
      <c r="C26498">
        <v>0</v>
      </c>
      <c r="D26498">
        <v>503</v>
      </c>
      <c r="E26498">
        <v>2022</v>
      </c>
      <c r="F26498" t="s">
        <v>30137</v>
      </c>
      <c r="G26498" t="s">
        <v>30296</v>
      </c>
      <c r="H26498" s="6" t="s">
        <v>30297</v>
      </c>
      <c r="I26498" t="s">
        <v>438</v>
      </c>
      <c r="J26498" t="s">
        <v>100</v>
      </c>
      <c r="K26498" t="s">
        <v>61</v>
      </c>
      <c r="L26498" t="s">
        <v>17</v>
      </c>
      <c r="M26498" t="str">
        <f>VLOOKUP(K26498,'Lista '!B:C,2,FALSE)</f>
        <v>SRA</v>
      </c>
    </row>
    <row r="26499" spans="1:13" ht="80" x14ac:dyDescent="0.2">
      <c r="A26499" t="s">
        <v>13</v>
      </c>
      <c r="B26499">
        <v>10</v>
      </c>
      <c r="C26499">
        <v>0</v>
      </c>
      <c r="D26499">
        <v>506</v>
      </c>
      <c r="E26499">
        <v>2022</v>
      </c>
      <c r="F26499" t="s">
        <v>30137</v>
      </c>
      <c r="G26499" t="s">
        <v>30298</v>
      </c>
      <c r="H26499" s="6" t="s">
        <v>30299</v>
      </c>
      <c r="I26499" t="s">
        <v>438</v>
      </c>
      <c r="J26499" t="s">
        <v>16</v>
      </c>
      <c r="K26499" t="s">
        <v>16</v>
      </c>
      <c r="L26499" t="s">
        <v>17</v>
      </c>
      <c r="M26499" t="str">
        <f>VLOOKUP(K26499,'Lista '!B:C,2,FALSE)</f>
        <v>SSP</v>
      </c>
    </row>
    <row r="26500" spans="1:13" ht="64" x14ac:dyDescent="0.2">
      <c r="A26500" t="s">
        <v>8</v>
      </c>
      <c r="B26500">
        <v>43</v>
      </c>
      <c r="C26500">
        <v>0</v>
      </c>
      <c r="D26500">
        <v>56937</v>
      </c>
      <c r="E26500">
        <v>2022</v>
      </c>
      <c r="F26500" t="s">
        <v>30300</v>
      </c>
      <c r="G26500" t="s">
        <v>30301</v>
      </c>
      <c r="H26500" s="6" t="s">
        <v>30302</v>
      </c>
      <c r="I26500" t="s">
        <v>373</v>
      </c>
      <c r="J26500" t="s">
        <v>98</v>
      </c>
      <c r="K26500" t="s">
        <v>98</v>
      </c>
      <c r="L26500" t="s">
        <v>79</v>
      </c>
      <c r="M26500" t="str">
        <f>VLOOKUP(K26500,'Lista '!B:C,2,FALSE)</f>
        <v>SSP</v>
      </c>
    </row>
    <row r="26501" spans="1:13" ht="80" x14ac:dyDescent="0.2">
      <c r="A26501" t="s">
        <v>8</v>
      </c>
      <c r="B26501">
        <v>20</v>
      </c>
      <c r="C26501">
        <v>0</v>
      </c>
      <c r="D26501">
        <v>0</v>
      </c>
      <c r="E26501">
        <v>2022</v>
      </c>
      <c r="F26501" t="s">
        <v>30137</v>
      </c>
      <c r="G26501" t="s">
        <v>30303</v>
      </c>
      <c r="H26501" s="6" t="s">
        <v>30304</v>
      </c>
      <c r="I26501" t="s">
        <v>155</v>
      </c>
      <c r="J26501" t="s">
        <v>98</v>
      </c>
      <c r="K26501" t="s">
        <v>98</v>
      </c>
      <c r="L26501" t="s">
        <v>79</v>
      </c>
      <c r="M26501" t="str">
        <f>VLOOKUP(K26501,'Lista '!B:C,2,FALSE)</f>
        <v>SSP</v>
      </c>
    </row>
    <row r="26502" spans="1:13" ht="48" x14ac:dyDescent="0.2">
      <c r="A26502" t="s">
        <v>8</v>
      </c>
      <c r="B26502">
        <v>51</v>
      </c>
      <c r="C26502">
        <v>0</v>
      </c>
      <c r="D26502">
        <v>0</v>
      </c>
      <c r="E26502">
        <v>2022</v>
      </c>
      <c r="F26502" t="s">
        <v>29793</v>
      </c>
      <c r="G26502" t="s">
        <v>30305</v>
      </c>
      <c r="H26502" s="6" t="s">
        <v>30306</v>
      </c>
      <c r="I26502" t="s">
        <v>160</v>
      </c>
      <c r="J26502" t="s">
        <v>98</v>
      </c>
      <c r="K26502" t="s">
        <v>98</v>
      </c>
      <c r="L26502" t="s">
        <v>79</v>
      </c>
      <c r="M26502" t="str">
        <f>VLOOKUP(K26502,'Lista '!B:C,2,FALSE)</f>
        <v>SSP</v>
      </c>
    </row>
    <row r="26503" spans="1:13" ht="32" x14ac:dyDescent="0.2">
      <c r="A26503" t="s">
        <v>13</v>
      </c>
      <c r="B26503">
        <v>34</v>
      </c>
      <c r="C26503">
        <v>0</v>
      </c>
      <c r="D26503">
        <v>175</v>
      </c>
      <c r="E26503">
        <v>2022</v>
      </c>
      <c r="F26503" t="s">
        <v>30137</v>
      </c>
      <c r="G26503" t="s">
        <v>30307</v>
      </c>
      <c r="H26503" s="6" t="s">
        <v>30308</v>
      </c>
      <c r="I26503" t="s">
        <v>110</v>
      </c>
      <c r="J26503" t="s">
        <v>100</v>
      </c>
      <c r="K26503" t="s">
        <v>61</v>
      </c>
      <c r="L26503" t="s">
        <v>17</v>
      </c>
      <c r="M26503" t="str">
        <f>VLOOKUP(K26503,'Lista '!B:C,2,FALSE)</f>
        <v>SRA</v>
      </c>
    </row>
    <row r="26504" spans="1:13" ht="32" x14ac:dyDescent="0.2">
      <c r="A26504" t="s">
        <v>13</v>
      </c>
      <c r="B26504">
        <v>35</v>
      </c>
      <c r="C26504">
        <v>0</v>
      </c>
      <c r="D26504">
        <v>172</v>
      </c>
      <c r="E26504">
        <v>2022</v>
      </c>
      <c r="F26504" t="s">
        <v>30076</v>
      </c>
      <c r="G26504" t="s">
        <v>30309</v>
      </c>
      <c r="H26504" s="6" t="s">
        <v>30310</v>
      </c>
      <c r="I26504" t="s">
        <v>110</v>
      </c>
      <c r="J26504" t="s">
        <v>185</v>
      </c>
      <c r="K26504" t="s">
        <v>360</v>
      </c>
      <c r="L26504" t="s">
        <v>20</v>
      </c>
      <c r="M26504" t="str">
        <f>VLOOKUP(K26504,'Lista '!B:C,2,FALSE)</f>
        <v>SSP</v>
      </c>
    </row>
    <row r="26505" spans="1:13" ht="48" x14ac:dyDescent="0.2">
      <c r="A26505" t="s">
        <v>13</v>
      </c>
      <c r="B26505">
        <v>36</v>
      </c>
      <c r="C26505">
        <v>0</v>
      </c>
      <c r="D26505">
        <v>179</v>
      </c>
      <c r="E26505">
        <v>2022</v>
      </c>
      <c r="F26505" t="s">
        <v>30137</v>
      </c>
      <c r="G26505" t="s">
        <v>30311</v>
      </c>
      <c r="H26505" s="6" t="s">
        <v>30312</v>
      </c>
      <c r="I26505" t="s">
        <v>110</v>
      </c>
      <c r="J26505" t="s">
        <v>78</v>
      </c>
      <c r="K26505" t="s">
        <v>81</v>
      </c>
      <c r="L26505" t="s">
        <v>79</v>
      </c>
      <c r="M26505" t="str">
        <f>VLOOKUP(K26505,'Lista '!B:C,2,FALSE)</f>
        <v>SRA</v>
      </c>
    </row>
    <row r="26506" spans="1:13" ht="32" x14ac:dyDescent="0.2">
      <c r="A26506" t="s">
        <v>13</v>
      </c>
      <c r="B26506">
        <v>29</v>
      </c>
      <c r="C26506">
        <v>0</v>
      </c>
      <c r="D26506">
        <v>398</v>
      </c>
      <c r="E26506">
        <v>2022</v>
      </c>
      <c r="F26506" t="s">
        <v>30137</v>
      </c>
      <c r="G26506" t="s">
        <v>30313</v>
      </c>
      <c r="H26506" s="6" t="s">
        <v>30314</v>
      </c>
      <c r="I26506" t="s">
        <v>52</v>
      </c>
      <c r="J26506" t="s">
        <v>86</v>
      </c>
      <c r="K26506" t="s">
        <v>87</v>
      </c>
      <c r="L26506" t="s">
        <v>17</v>
      </c>
      <c r="M26506" t="str">
        <f>VLOOKUP(K26506,'Lista '!B:C,2,FALSE)</f>
        <v>SSP</v>
      </c>
    </row>
    <row r="26507" spans="1:13" ht="32" x14ac:dyDescent="0.2">
      <c r="A26507" t="s">
        <v>13</v>
      </c>
      <c r="B26507">
        <v>52</v>
      </c>
      <c r="C26507">
        <v>0</v>
      </c>
      <c r="D26507">
        <v>213</v>
      </c>
      <c r="E26507">
        <v>2022</v>
      </c>
      <c r="F26507" t="s">
        <v>30137</v>
      </c>
      <c r="G26507" t="s">
        <v>30315</v>
      </c>
      <c r="H26507" s="6" t="s">
        <v>30316</v>
      </c>
      <c r="I26507" t="s">
        <v>45</v>
      </c>
      <c r="J26507" t="s">
        <v>1001</v>
      </c>
      <c r="K26507" t="s">
        <v>1001</v>
      </c>
      <c r="L26507" t="s">
        <v>79</v>
      </c>
      <c r="M26507" t="str">
        <f>VLOOKUP(K26507,'Lista '!B:C,2,FALSE)</f>
        <v>SSP</v>
      </c>
    </row>
    <row r="26508" spans="1:13" ht="48" x14ac:dyDescent="0.2">
      <c r="A26508" t="s">
        <v>13</v>
      </c>
      <c r="B26508">
        <v>35</v>
      </c>
      <c r="C26508">
        <v>0</v>
      </c>
      <c r="D26508">
        <v>102</v>
      </c>
      <c r="E26508">
        <v>2022</v>
      </c>
      <c r="F26508" t="s">
        <v>30137</v>
      </c>
      <c r="G26508" t="s">
        <v>30317</v>
      </c>
      <c r="H26508" s="6" t="s">
        <v>30318</v>
      </c>
      <c r="I26508" t="s">
        <v>223</v>
      </c>
      <c r="J26508" t="s">
        <v>78</v>
      </c>
      <c r="K26508" t="s">
        <v>81</v>
      </c>
      <c r="L26508" t="s">
        <v>79</v>
      </c>
      <c r="M26508" t="str">
        <f>VLOOKUP(K26508,'Lista '!B:C,2,FALSE)</f>
        <v>SRA</v>
      </c>
    </row>
    <row r="26509" spans="1:13" ht="32" x14ac:dyDescent="0.2">
      <c r="A26509" t="s">
        <v>13</v>
      </c>
      <c r="B26509">
        <v>57</v>
      </c>
      <c r="C26509">
        <v>0</v>
      </c>
      <c r="D26509">
        <v>704</v>
      </c>
      <c r="E26509">
        <v>2022</v>
      </c>
      <c r="F26509" t="s">
        <v>30137</v>
      </c>
      <c r="G26509" t="s">
        <v>30319</v>
      </c>
      <c r="H26509" s="6" t="s">
        <v>30320</v>
      </c>
      <c r="I26509" t="s">
        <v>27</v>
      </c>
      <c r="J26509" t="s">
        <v>144</v>
      </c>
      <c r="K26509" t="s">
        <v>355</v>
      </c>
      <c r="L26509" t="s">
        <v>79</v>
      </c>
      <c r="M26509" t="str">
        <f>VLOOKUP(K26509,'Lista '!B:C,2,FALSE)</f>
        <v>SRA</v>
      </c>
    </row>
    <row r="26510" spans="1:13" ht="48" x14ac:dyDescent="0.2">
      <c r="A26510" t="s">
        <v>13</v>
      </c>
      <c r="B26510">
        <v>36</v>
      </c>
      <c r="C26510">
        <v>0</v>
      </c>
      <c r="D26510">
        <v>189</v>
      </c>
      <c r="E26510">
        <v>2022</v>
      </c>
      <c r="F26510" t="s">
        <v>30076</v>
      </c>
      <c r="G26510" t="s">
        <v>30321</v>
      </c>
      <c r="H26510" s="6" t="s">
        <v>30322</v>
      </c>
      <c r="I26510" t="s">
        <v>80</v>
      </c>
      <c r="J26510" t="s">
        <v>57</v>
      </c>
      <c r="K26510" t="s">
        <v>76</v>
      </c>
      <c r="L26510" t="s">
        <v>2</v>
      </c>
      <c r="M26510" t="str">
        <f>VLOOKUP(K26510,'Lista '!B:C,2,FALSE)</f>
        <v>SRA</v>
      </c>
    </row>
    <row r="26511" spans="1:13" ht="48" x14ac:dyDescent="0.2">
      <c r="A26511" t="s">
        <v>13</v>
      </c>
      <c r="B26511">
        <v>58</v>
      </c>
      <c r="C26511">
        <v>0</v>
      </c>
      <c r="D26511">
        <v>635</v>
      </c>
      <c r="E26511">
        <v>2022</v>
      </c>
      <c r="F26511" t="s">
        <v>29549</v>
      </c>
      <c r="G26511" t="s">
        <v>30323</v>
      </c>
      <c r="H26511" s="6" t="s">
        <v>30324</v>
      </c>
      <c r="I26511" t="s">
        <v>27</v>
      </c>
      <c r="J26511" t="s">
        <v>78</v>
      </c>
      <c r="K26511" t="s">
        <v>12</v>
      </c>
      <c r="L26511" t="s">
        <v>79</v>
      </c>
      <c r="M26511" t="str">
        <f>VLOOKUP(K26511,'Lista '!B:C,2,FALSE)</f>
        <v>SRA</v>
      </c>
    </row>
    <row r="26512" spans="1:13" ht="48" x14ac:dyDescent="0.2">
      <c r="A26512" t="s">
        <v>13</v>
      </c>
      <c r="B26512">
        <v>53</v>
      </c>
      <c r="C26512">
        <v>0</v>
      </c>
      <c r="D26512">
        <v>195</v>
      </c>
      <c r="E26512">
        <v>2022</v>
      </c>
      <c r="F26512" t="s">
        <v>29793</v>
      </c>
      <c r="G26512" t="s">
        <v>30325</v>
      </c>
      <c r="H26512" s="6" t="s">
        <v>30326</v>
      </c>
      <c r="I26512" t="s">
        <v>45</v>
      </c>
      <c r="J26512" t="s">
        <v>30</v>
      </c>
      <c r="K26512" t="s">
        <v>31</v>
      </c>
      <c r="L26512" t="s">
        <v>17</v>
      </c>
      <c r="M26512" t="str">
        <f>VLOOKUP(K26512,'Lista '!B:C,2,FALSE)</f>
        <v>SSP</v>
      </c>
    </row>
    <row r="26513" spans="1:13" ht="32" x14ac:dyDescent="0.2">
      <c r="A26513" t="s">
        <v>21086</v>
      </c>
      <c r="B26513">
        <v>57</v>
      </c>
      <c r="C26513">
        <v>0</v>
      </c>
      <c r="D26513">
        <v>436</v>
      </c>
      <c r="E26513">
        <v>2022</v>
      </c>
      <c r="F26513" t="s">
        <v>29793</v>
      </c>
      <c r="G26513" t="s">
        <v>30327</v>
      </c>
      <c r="H26513" s="6" t="s">
        <v>30328</v>
      </c>
      <c r="I26513" t="s">
        <v>6</v>
      </c>
      <c r="J26513" t="s">
        <v>33</v>
      </c>
      <c r="K26513" t="s">
        <v>33</v>
      </c>
      <c r="L26513" t="s">
        <v>20</v>
      </c>
      <c r="M26513" t="str">
        <f>VLOOKUP(K26513,'Lista '!B:C,2,FALSE)</f>
        <v>SSP</v>
      </c>
    </row>
    <row r="26514" spans="1:13" ht="48" x14ac:dyDescent="0.2">
      <c r="A26514" t="s">
        <v>13</v>
      </c>
      <c r="B26514">
        <v>40</v>
      </c>
      <c r="C26514">
        <v>0</v>
      </c>
      <c r="D26514">
        <v>150</v>
      </c>
      <c r="E26514">
        <v>2022</v>
      </c>
      <c r="F26514" t="s">
        <v>30137</v>
      </c>
      <c r="G26514" t="s">
        <v>30329</v>
      </c>
      <c r="H26514" s="6" t="s">
        <v>30330</v>
      </c>
      <c r="I26514" t="s">
        <v>96</v>
      </c>
      <c r="J26514" t="s">
        <v>100</v>
      </c>
      <c r="K26514" t="s">
        <v>61</v>
      </c>
      <c r="L26514" t="s">
        <v>17</v>
      </c>
      <c r="M26514" t="str">
        <f>VLOOKUP(K26514,'Lista '!B:C,2,FALSE)</f>
        <v>SRA</v>
      </c>
    </row>
    <row r="26515" spans="1:13" ht="32" x14ac:dyDescent="0.2">
      <c r="A26515" t="s">
        <v>21086</v>
      </c>
      <c r="B26515">
        <v>58</v>
      </c>
      <c r="C26515">
        <v>0</v>
      </c>
      <c r="D26515">
        <v>435</v>
      </c>
      <c r="E26515">
        <v>2022</v>
      </c>
      <c r="F26515" t="s">
        <v>29793</v>
      </c>
      <c r="G26515" t="s">
        <v>30329</v>
      </c>
      <c r="H26515" s="6" t="s">
        <v>30331</v>
      </c>
      <c r="I26515" t="s">
        <v>6</v>
      </c>
      <c r="J26515" t="s">
        <v>33</v>
      </c>
      <c r="K26515" t="s">
        <v>33</v>
      </c>
      <c r="L26515" t="s">
        <v>20</v>
      </c>
      <c r="M26515" t="str">
        <f>VLOOKUP(K26515,'Lista '!B:C,2,FALSE)</f>
        <v>SSP</v>
      </c>
    </row>
    <row r="26516" spans="1:13" ht="32" x14ac:dyDescent="0.2">
      <c r="A26516" t="s">
        <v>21086</v>
      </c>
      <c r="B26516">
        <v>59</v>
      </c>
      <c r="C26516">
        <v>0</v>
      </c>
      <c r="D26516">
        <v>434</v>
      </c>
      <c r="E26516">
        <v>2022</v>
      </c>
      <c r="F26516" t="s">
        <v>29793</v>
      </c>
      <c r="G26516" t="s">
        <v>30332</v>
      </c>
      <c r="H26516" s="6" t="s">
        <v>30333</v>
      </c>
      <c r="I26516" t="s">
        <v>6</v>
      </c>
      <c r="J26516" t="s">
        <v>33</v>
      </c>
      <c r="K26516" t="s">
        <v>33</v>
      </c>
      <c r="L26516" t="s">
        <v>20</v>
      </c>
      <c r="M26516" t="str">
        <f>VLOOKUP(K26516,'Lista '!B:C,2,FALSE)</f>
        <v>SSP</v>
      </c>
    </row>
    <row r="26517" spans="1:13" ht="32" x14ac:dyDescent="0.2">
      <c r="A26517" t="s">
        <v>21086</v>
      </c>
      <c r="B26517">
        <v>60</v>
      </c>
      <c r="C26517">
        <v>0</v>
      </c>
      <c r="D26517">
        <v>433</v>
      </c>
      <c r="E26517">
        <v>2022</v>
      </c>
      <c r="F26517" t="s">
        <v>29793</v>
      </c>
      <c r="G26517" t="s">
        <v>30334</v>
      </c>
      <c r="H26517" s="6" t="s">
        <v>30335</v>
      </c>
      <c r="I26517" t="s">
        <v>6</v>
      </c>
      <c r="J26517" t="s">
        <v>33</v>
      </c>
      <c r="K26517" t="s">
        <v>33</v>
      </c>
      <c r="L26517" t="s">
        <v>20</v>
      </c>
      <c r="M26517" t="str">
        <f>VLOOKUP(K26517,'Lista '!B:C,2,FALSE)</f>
        <v>SSP</v>
      </c>
    </row>
    <row r="26518" spans="1:13" ht="32" x14ac:dyDescent="0.2">
      <c r="A26518" t="s">
        <v>21086</v>
      </c>
      <c r="B26518">
        <v>61</v>
      </c>
      <c r="C26518">
        <v>0</v>
      </c>
      <c r="D26518">
        <v>432</v>
      </c>
      <c r="E26518">
        <v>2022</v>
      </c>
      <c r="F26518" t="s">
        <v>29793</v>
      </c>
      <c r="G26518" t="s">
        <v>30336</v>
      </c>
      <c r="H26518" s="6" t="s">
        <v>30337</v>
      </c>
      <c r="I26518" t="s">
        <v>6</v>
      </c>
      <c r="J26518" t="s">
        <v>33</v>
      </c>
      <c r="K26518" t="s">
        <v>33</v>
      </c>
      <c r="L26518" t="s">
        <v>20</v>
      </c>
      <c r="M26518" t="str">
        <f>VLOOKUP(K26518,'Lista '!B:C,2,FALSE)</f>
        <v>SSP</v>
      </c>
    </row>
    <row r="26519" spans="1:13" ht="32" x14ac:dyDescent="0.2">
      <c r="A26519" t="s">
        <v>21086</v>
      </c>
      <c r="B26519">
        <v>62</v>
      </c>
      <c r="C26519">
        <v>0</v>
      </c>
      <c r="D26519">
        <v>431</v>
      </c>
      <c r="E26519">
        <v>2022</v>
      </c>
      <c r="F26519" t="s">
        <v>29793</v>
      </c>
      <c r="G26519" t="s">
        <v>30338</v>
      </c>
      <c r="H26519" s="6" t="s">
        <v>30339</v>
      </c>
      <c r="I26519" t="s">
        <v>6</v>
      </c>
      <c r="J26519" t="s">
        <v>33</v>
      </c>
      <c r="K26519" t="s">
        <v>33</v>
      </c>
      <c r="L26519" t="s">
        <v>20</v>
      </c>
      <c r="M26519" t="str">
        <f>VLOOKUP(K26519,'Lista '!B:C,2,FALSE)</f>
        <v>SSP</v>
      </c>
    </row>
    <row r="26520" spans="1:13" ht="32" x14ac:dyDescent="0.2">
      <c r="A26520" t="s">
        <v>21086</v>
      </c>
      <c r="B26520">
        <v>63</v>
      </c>
      <c r="C26520">
        <v>0</v>
      </c>
      <c r="D26520">
        <v>430</v>
      </c>
      <c r="E26520">
        <v>2022</v>
      </c>
      <c r="F26520" t="s">
        <v>29793</v>
      </c>
      <c r="G26520" t="s">
        <v>30340</v>
      </c>
      <c r="H26520" s="6" t="s">
        <v>30341</v>
      </c>
      <c r="I26520" t="s">
        <v>6</v>
      </c>
      <c r="J26520" t="s">
        <v>33</v>
      </c>
      <c r="K26520" t="s">
        <v>33</v>
      </c>
      <c r="L26520" t="s">
        <v>20</v>
      </c>
      <c r="M26520" t="str">
        <f>VLOOKUP(K26520,'Lista '!B:C,2,FALSE)</f>
        <v>SSP</v>
      </c>
    </row>
    <row r="26521" spans="1:13" ht="32" x14ac:dyDescent="0.2">
      <c r="A26521" t="s">
        <v>21086</v>
      </c>
      <c r="B26521">
        <v>64</v>
      </c>
      <c r="C26521">
        <v>0</v>
      </c>
      <c r="D26521">
        <v>429</v>
      </c>
      <c r="E26521">
        <v>2022</v>
      </c>
      <c r="F26521" t="s">
        <v>29793</v>
      </c>
      <c r="G26521" t="s">
        <v>30342</v>
      </c>
      <c r="H26521" s="6" t="s">
        <v>30343</v>
      </c>
      <c r="I26521" t="s">
        <v>6</v>
      </c>
      <c r="J26521" t="s">
        <v>33</v>
      </c>
      <c r="K26521" t="s">
        <v>33</v>
      </c>
      <c r="L26521" t="s">
        <v>20</v>
      </c>
      <c r="M26521" t="str">
        <f>VLOOKUP(K26521,'Lista '!B:C,2,FALSE)</f>
        <v>SSP</v>
      </c>
    </row>
    <row r="26522" spans="1:13" ht="32" x14ac:dyDescent="0.2">
      <c r="A26522" t="s">
        <v>21086</v>
      </c>
      <c r="B26522">
        <v>65</v>
      </c>
      <c r="C26522">
        <v>0</v>
      </c>
      <c r="D26522">
        <v>428</v>
      </c>
      <c r="E26522">
        <v>2022</v>
      </c>
      <c r="F26522" t="s">
        <v>29793</v>
      </c>
      <c r="G26522" t="s">
        <v>30344</v>
      </c>
      <c r="H26522" s="6" t="s">
        <v>30345</v>
      </c>
      <c r="I26522" t="s">
        <v>6</v>
      </c>
      <c r="J26522" t="s">
        <v>33</v>
      </c>
      <c r="K26522" t="s">
        <v>33</v>
      </c>
      <c r="L26522" t="s">
        <v>20</v>
      </c>
      <c r="M26522" t="str">
        <f>VLOOKUP(K26522,'Lista '!B:C,2,FALSE)</f>
        <v>SSP</v>
      </c>
    </row>
    <row r="26523" spans="1:13" ht="64" x14ac:dyDescent="0.2">
      <c r="A26523" t="s">
        <v>13</v>
      </c>
      <c r="B26523">
        <v>22</v>
      </c>
      <c r="C26523">
        <v>0</v>
      </c>
      <c r="D26523">
        <v>107</v>
      </c>
      <c r="E26523">
        <v>2022</v>
      </c>
      <c r="F26523" t="s">
        <v>30076</v>
      </c>
      <c r="G26523" t="s">
        <v>30346</v>
      </c>
      <c r="H26523" s="6" t="s">
        <v>30347</v>
      </c>
      <c r="I26523" t="s">
        <v>99</v>
      </c>
      <c r="J26523" t="s">
        <v>98</v>
      </c>
      <c r="K26523" t="s">
        <v>98</v>
      </c>
      <c r="L26523" t="s">
        <v>79</v>
      </c>
      <c r="M26523" t="str">
        <f>VLOOKUP(K26523,'Lista '!B:C,2,FALSE)</f>
        <v>SSP</v>
      </c>
    </row>
    <row r="26524" spans="1:13" ht="32" x14ac:dyDescent="0.2">
      <c r="A26524" t="s">
        <v>21086</v>
      </c>
      <c r="B26524">
        <v>66</v>
      </c>
      <c r="C26524">
        <v>0</v>
      </c>
      <c r="D26524">
        <v>427</v>
      </c>
      <c r="E26524">
        <v>2022</v>
      </c>
      <c r="F26524" t="s">
        <v>29793</v>
      </c>
      <c r="G26524" t="s">
        <v>30346</v>
      </c>
      <c r="H26524" s="6" t="s">
        <v>30348</v>
      </c>
      <c r="I26524" t="s">
        <v>6</v>
      </c>
      <c r="J26524" t="s">
        <v>33</v>
      </c>
      <c r="K26524" t="s">
        <v>33</v>
      </c>
      <c r="L26524" t="s">
        <v>20</v>
      </c>
      <c r="M26524" t="str">
        <f>VLOOKUP(K26524,'Lista '!B:C,2,FALSE)</f>
        <v>SSP</v>
      </c>
    </row>
    <row r="26525" spans="1:13" ht="32" x14ac:dyDescent="0.2">
      <c r="A26525" t="s">
        <v>21086</v>
      </c>
      <c r="B26525">
        <v>67</v>
      </c>
      <c r="C26525">
        <v>0</v>
      </c>
      <c r="D26525">
        <v>426</v>
      </c>
      <c r="E26525">
        <v>2022</v>
      </c>
      <c r="F26525" t="s">
        <v>29793</v>
      </c>
      <c r="G26525" t="s">
        <v>30349</v>
      </c>
      <c r="H26525" s="6" t="s">
        <v>30350</v>
      </c>
      <c r="I26525" t="s">
        <v>6</v>
      </c>
      <c r="J26525" t="s">
        <v>33</v>
      </c>
      <c r="K26525" t="s">
        <v>33</v>
      </c>
      <c r="L26525" t="s">
        <v>20</v>
      </c>
      <c r="M26525" t="str">
        <f>VLOOKUP(K26525,'Lista '!B:C,2,FALSE)</f>
        <v>SSP</v>
      </c>
    </row>
    <row r="26526" spans="1:13" ht="32" x14ac:dyDescent="0.2">
      <c r="A26526" t="s">
        <v>21086</v>
      </c>
      <c r="B26526">
        <v>68</v>
      </c>
      <c r="C26526">
        <v>0</v>
      </c>
      <c r="D26526">
        <v>425</v>
      </c>
      <c r="E26526">
        <v>2022</v>
      </c>
      <c r="F26526" t="s">
        <v>29793</v>
      </c>
      <c r="G26526" t="s">
        <v>30349</v>
      </c>
      <c r="H26526" s="6" t="s">
        <v>30351</v>
      </c>
      <c r="I26526" t="s">
        <v>6</v>
      </c>
      <c r="J26526" t="s">
        <v>33</v>
      </c>
      <c r="K26526" t="s">
        <v>33</v>
      </c>
      <c r="L26526" t="s">
        <v>20</v>
      </c>
      <c r="M26526" t="str">
        <f>VLOOKUP(K26526,'Lista '!B:C,2,FALSE)</f>
        <v>SSP</v>
      </c>
    </row>
    <row r="26527" spans="1:13" ht="32" x14ac:dyDescent="0.2">
      <c r="A26527" t="s">
        <v>21086</v>
      </c>
      <c r="B26527">
        <v>69</v>
      </c>
      <c r="C26527">
        <v>0</v>
      </c>
      <c r="D26527">
        <v>424</v>
      </c>
      <c r="E26527">
        <v>2022</v>
      </c>
      <c r="F26527" t="s">
        <v>29793</v>
      </c>
      <c r="G26527" t="s">
        <v>30352</v>
      </c>
      <c r="H26527" s="6" t="s">
        <v>30353</v>
      </c>
      <c r="I26527" t="s">
        <v>6</v>
      </c>
      <c r="J26527" t="s">
        <v>33</v>
      </c>
      <c r="K26527" t="s">
        <v>33</v>
      </c>
      <c r="L26527" t="s">
        <v>20</v>
      </c>
      <c r="M26527" t="str">
        <f>VLOOKUP(K26527,'Lista '!B:C,2,FALSE)</f>
        <v>SSP</v>
      </c>
    </row>
    <row r="26528" spans="1:13" ht="32" x14ac:dyDescent="0.2">
      <c r="A26528" t="s">
        <v>21086</v>
      </c>
      <c r="B26528">
        <v>70</v>
      </c>
      <c r="C26528">
        <v>0</v>
      </c>
      <c r="D26528">
        <v>423</v>
      </c>
      <c r="E26528">
        <v>2022</v>
      </c>
      <c r="F26528" t="s">
        <v>29793</v>
      </c>
      <c r="G26528" t="s">
        <v>30354</v>
      </c>
      <c r="H26528" s="6" t="s">
        <v>30355</v>
      </c>
      <c r="I26528" t="s">
        <v>6</v>
      </c>
      <c r="J26528" t="s">
        <v>33</v>
      </c>
      <c r="K26528" t="s">
        <v>33</v>
      </c>
      <c r="L26528" t="s">
        <v>20</v>
      </c>
      <c r="M26528" t="str">
        <f>VLOOKUP(K26528,'Lista '!B:C,2,FALSE)</f>
        <v>SSP</v>
      </c>
    </row>
    <row r="26529" spans="1:13" ht="48" x14ac:dyDescent="0.2">
      <c r="A26529" t="s">
        <v>8</v>
      </c>
      <c r="B26529">
        <v>10</v>
      </c>
      <c r="C26529">
        <v>0</v>
      </c>
      <c r="D26529">
        <v>1916</v>
      </c>
      <c r="E26529">
        <v>2022</v>
      </c>
      <c r="F26529" t="s">
        <v>30076</v>
      </c>
      <c r="G26529" t="s">
        <v>30356</v>
      </c>
      <c r="H26529" s="6" t="s">
        <v>30357</v>
      </c>
      <c r="I26529" t="s">
        <v>69</v>
      </c>
      <c r="J26529" t="s">
        <v>98</v>
      </c>
      <c r="K26529" t="s">
        <v>98</v>
      </c>
      <c r="L26529" t="s">
        <v>79</v>
      </c>
      <c r="M26529" t="str">
        <f>VLOOKUP(K26529,'Lista '!B:C,2,FALSE)</f>
        <v>SSP</v>
      </c>
    </row>
    <row r="26530" spans="1:13" ht="32" x14ac:dyDescent="0.2">
      <c r="A26530" t="s">
        <v>21086</v>
      </c>
      <c r="B26530">
        <v>71</v>
      </c>
      <c r="C26530">
        <v>0</v>
      </c>
      <c r="D26530">
        <v>422</v>
      </c>
      <c r="E26530">
        <v>2022</v>
      </c>
      <c r="F26530" t="s">
        <v>29793</v>
      </c>
      <c r="G26530" t="s">
        <v>30356</v>
      </c>
      <c r="H26530" s="6" t="s">
        <v>30358</v>
      </c>
      <c r="I26530" t="s">
        <v>6</v>
      </c>
      <c r="J26530" t="s">
        <v>33</v>
      </c>
      <c r="K26530" t="s">
        <v>33</v>
      </c>
      <c r="L26530" t="s">
        <v>20</v>
      </c>
      <c r="M26530" t="str">
        <f>VLOOKUP(K26530,'Lista '!B:C,2,FALSE)</f>
        <v>SSP</v>
      </c>
    </row>
    <row r="26531" spans="1:13" ht="32" x14ac:dyDescent="0.2">
      <c r="A26531" t="s">
        <v>21086</v>
      </c>
      <c r="B26531">
        <v>73</v>
      </c>
      <c r="C26531">
        <v>0</v>
      </c>
      <c r="D26531">
        <v>420</v>
      </c>
      <c r="E26531">
        <v>2022</v>
      </c>
      <c r="F26531" t="s">
        <v>29793</v>
      </c>
      <c r="G26531" t="s">
        <v>30359</v>
      </c>
      <c r="H26531" s="6" t="s">
        <v>30360</v>
      </c>
      <c r="I26531" t="s">
        <v>6</v>
      </c>
      <c r="J26531" t="s">
        <v>33</v>
      </c>
      <c r="K26531" t="s">
        <v>33</v>
      </c>
      <c r="L26531" t="s">
        <v>20</v>
      </c>
      <c r="M26531" t="str">
        <f>VLOOKUP(K26531,'Lista '!B:C,2,FALSE)</f>
        <v>SSP</v>
      </c>
    </row>
    <row r="26532" spans="1:13" ht="32" x14ac:dyDescent="0.2">
      <c r="A26532" t="s">
        <v>21086</v>
      </c>
      <c r="B26532">
        <v>72</v>
      </c>
      <c r="C26532">
        <v>0</v>
      </c>
      <c r="D26532">
        <v>421</v>
      </c>
      <c r="E26532">
        <v>2022</v>
      </c>
      <c r="F26532" t="s">
        <v>29793</v>
      </c>
      <c r="G26532" t="s">
        <v>30359</v>
      </c>
      <c r="H26532" s="6" t="s">
        <v>30361</v>
      </c>
      <c r="I26532" t="s">
        <v>6</v>
      </c>
      <c r="J26532" t="s">
        <v>33</v>
      </c>
      <c r="K26532" t="s">
        <v>33</v>
      </c>
      <c r="L26532" t="s">
        <v>20</v>
      </c>
      <c r="M26532" t="str">
        <f>VLOOKUP(K26532,'Lista '!B:C,2,FALSE)</f>
        <v>SSP</v>
      </c>
    </row>
    <row r="26533" spans="1:13" ht="32" x14ac:dyDescent="0.2">
      <c r="A26533" t="s">
        <v>21086</v>
      </c>
      <c r="B26533">
        <v>74</v>
      </c>
      <c r="C26533">
        <v>0</v>
      </c>
      <c r="D26533">
        <v>419</v>
      </c>
      <c r="E26533">
        <v>2022</v>
      </c>
      <c r="F26533" t="s">
        <v>29793</v>
      </c>
      <c r="G26533" t="s">
        <v>30362</v>
      </c>
      <c r="H26533" s="6" t="s">
        <v>30363</v>
      </c>
      <c r="I26533" t="s">
        <v>6</v>
      </c>
      <c r="J26533" t="s">
        <v>33</v>
      </c>
      <c r="K26533" t="s">
        <v>33</v>
      </c>
      <c r="L26533" t="s">
        <v>20</v>
      </c>
      <c r="M26533" t="str">
        <f>VLOOKUP(K26533,'Lista '!B:C,2,FALSE)</f>
        <v>SSP</v>
      </c>
    </row>
    <row r="26534" spans="1:13" ht="32" x14ac:dyDescent="0.2">
      <c r="A26534" t="s">
        <v>21086</v>
      </c>
      <c r="B26534">
        <v>75</v>
      </c>
      <c r="C26534">
        <v>0</v>
      </c>
      <c r="D26534">
        <v>418</v>
      </c>
      <c r="E26534">
        <v>2022</v>
      </c>
      <c r="F26534" t="s">
        <v>29793</v>
      </c>
      <c r="G26534" t="s">
        <v>30364</v>
      </c>
      <c r="H26534" s="6" t="s">
        <v>30365</v>
      </c>
      <c r="I26534" t="s">
        <v>6</v>
      </c>
      <c r="J26534" t="s">
        <v>33</v>
      </c>
      <c r="K26534" t="s">
        <v>33</v>
      </c>
      <c r="L26534" t="s">
        <v>20</v>
      </c>
      <c r="M26534" t="str">
        <f>VLOOKUP(K26534,'Lista '!B:C,2,FALSE)</f>
        <v>SSP</v>
      </c>
    </row>
    <row r="26535" spans="1:13" ht="32" x14ac:dyDescent="0.2">
      <c r="A26535" t="s">
        <v>21086</v>
      </c>
      <c r="B26535">
        <v>76</v>
      </c>
      <c r="C26535">
        <v>0</v>
      </c>
      <c r="D26535">
        <v>417</v>
      </c>
      <c r="E26535">
        <v>2022</v>
      </c>
      <c r="F26535" t="s">
        <v>29793</v>
      </c>
      <c r="G26535" t="s">
        <v>30366</v>
      </c>
      <c r="H26535" s="6" t="s">
        <v>30367</v>
      </c>
      <c r="I26535" t="s">
        <v>6</v>
      </c>
      <c r="J26535" t="s">
        <v>33</v>
      </c>
      <c r="K26535" t="s">
        <v>33</v>
      </c>
      <c r="L26535" t="s">
        <v>20</v>
      </c>
      <c r="M26535" t="str">
        <f>VLOOKUP(K26535,'Lista '!B:C,2,FALSE)</f>
        <v>SSP</v>
      </c>
    </row>
    <row r="26536" spans="1:13" ht="32" x14ac:dyDescent="0.2">
      <c r="A26536" t="s">
        <v>21086</v>
      </c>
      <c r="B26536">
        <v>77</v>
      </c>
      <c r="C26536">
        <v>0</v>
      </c>
      <c r="D26536">
        <v>416</v>
      </c>
      <c r="E26536">
        <v>2022</v>
      </c>
      <c r="F26536" t="s">
        <v>29793</v>
      </c>
      <c r="G26536" t="s">
        <v>30368</v>
      </c>
      <c r="H26536" s="6" t="s">
        <v>30369</v>
      </c>
      <c r="I26536" t="s">
        <v>6</v>
      </c>
      <c r="J26536" t="s">
        <v>33</v>
      </c>
      <c r="K26536" t="s">
        <v>33</v>
      </c>
      <c r="L26536" t="s">
        <v>20</v>
      </c>
      <c r="M26536" t="str">
        <f>VLOOKUP(K26536,'Lista '!B:C,2,FALSE)</f>
        <v>SSP</v>
      </c>
    </row>
    <row r="26537" spans="1:13" ht="32" x14ac:dyDescent="0.2">
      <c r="A26537" t="s">
        <v>21086</v>
      </c>
      <c r="B26537">
        <v>78</v>
      </c>
      <c r="C26537">
        <v>0</v>
      </c>
      <c r="D26537">
        <v>415</v>
      </c>
      <c r="E26537">
        <v>2022</v>
      </c>
      <c r="F26537" t="s">
        <v>29793</v>
      </c>
      <c r="G26537" t="s">
        <v>30370</v>
      </c>
      <c r="H26537" s="6" t="s">
        <v>30371</v>
      </c>
      <c r="I26537" t="s">
        <v>6</v>
      </c>
      <c r="J26537" t="s">
        <v>33</v>
      </c>
      <c r="K26537" t="s">
        <v>33</v>
      </c>
      <c r="L26537" t="s">
        <v>20</v>
      </c>
      <c r="M26537" t="str">
        <f>VLOOKUP(K26537,'Lista '!B:C,2,FALSE)</f>
        <v>SSP</v>
      </c>
    </row>
    <row r="26538" spans="1:13" ht="32" x14ac:dyDescent="0.2">
      <c r="A26538" t="s">
        <v>21086</v>
      </c>
      <c r="B26538">
        <v>79</v>
      </c>
      <c r="C26538">
        <v>0</v>
      </c>
      <c r="D26538">
        <v>414</v>
      </c>
      <c r="E26538">
        <v>2022</v>
      </c>
      <c r="F26538" t="s">
        <v>29793</v>
      </c>
      <c r="G26538" t="s">
        <v>30372</v>
      </c>
      <c r="H26538" s="6" t="s">
        <v>30373</v>
      </c>
      <c r="I26538" t="s">
        <v>6</v>
      </c>
      <c r="J26538" t="s">
        <v>33</v>
      </c>
      <c r="K26538" t="s">
        <v>33</v>
      </c>
      <c r="L26538" t="s">
        <v>20</v>
      </c>
      <c r="M26538" t="str">
        <f>VLOOKUP(K26538,'Lista '!B:C,2,FALSE)</f>
        <v>SSP</v>
      </c>
    </row>
    <row r="26539" spans="1:13" ht="32" x14ac:dyDescent="0.2">
      <c r="A26539" t="s">
        <v>21086</v>
      </c>
      <c r="B26539">
        <v>80</v>
      </c>
      <c r="C26539">
        <v>0</v>
      </c>
      <c r="D26539">
        <v>413</v>
      </c>
      <c r="E26539">
        <v>2022</v>
      </c>
      <c r="F26539" t="s">
        <v>29793</v>
      </c>
      <c r="G26539" t="s">
        <v>30372</v>
      </c>
      <c r="H26539" s="6" t="s">
        <v>30374</v>
      </c>
      <c r="I26539" t="s">
        <v>6</v>
      </c>
      <c r="J26539" t="s">
        <v>33</v>
      </c>
      <c r="K26539" t="s">
        <v>33</v>
      </c>
      <c r="L26539" t="s">
        <v>20</v>
      </c>
      <c r="M26539" t="str">
        <f>VLOOKUP(K26539,'Lista '!B:C,2,FALSE)</f>
        <v>SSP</v>
      </c>
    </row>
    <row r="26540" spans="1:13" ht="48" x14ac:dyDescent="0.2">
      <c r="A26540" t="s">
        <v>8</v>
      </c>
      <c r="B26540">
        <v>15</v>
      </c>
      <c r="C26540">
        <v>0</v>
      </c>
      <c r="D26540">
        <v>1237</v>
      </c>
      <c r="E26540">
        <v>2022</v>
      </c>
      <c r="F26540" t="s">
        <v>28907</v>
      </c>
      <c r="G26540" t="s">
        <v>30375</v>
      </c>
      <c r="H26540" s="6" t="s">
        <v>30376</v>
      </c>
      <c r="I26540" t="s">
        <v>324</v>
      </c>
      <c r="J26540" t="s">
        <v>1</v>
      </c>
      <c r="K26540" t="s">
        <v>1</v>
      </c>
      <c r="L26540" t="s">
        <v>17</v>
      </c>
      <c r="M26540" t="str">
        <f>VLOOKUP(K26540,'Lista '!B:C,2,FALSE)</f>
        <v>SSP</v>
      </c>
    </row>
    <row r="26541" spans="1:13" ht="16" x14ac:dyDescent="0.2">
      <c r="A26541" t="s">
        <v>13</v>
      </c>
      <c r="B26541">
        <v>4</v>
      </c>
      <c r="C26541">
        <v>0</v>
      </c>
      <c r="D26541">
        <v>427</v>
      </c>
      <c r="E26541">
        <v>2022</v>
      </c>
      <c r="F26541" t="s">
        <v>30137</v>
      </c>
      <c r="G26541" t="s">
        <v>30375</v>
      </c>
      <c r="H26541" s="6" t="s">
        <v>30377</v>
      </c>
      <c r="I26541" t="s">
        <v>141</v>
      </c>
      <c r="J26541" t="s">
        <v>19</v>
      </c>
      <c r="K26541" t="s">
        <v>21</v>
      </c>
      <c r="L26541" t="s">
        <v>2</v>
      </c>
      <c r="M26541" t="str">
        <f>VLOOKUP(K26541,'Lista '!B:C,2,FALSE)</f>
        <v>SSP</v>
      </c>
    </row>
    <row r="26542" spans="1:13" ht="32" x14ac:dyDescent="0.2">
      <c r="A26542" t="s">
        <v>21086</v>
      </c>
      <c r="B26542">
        <v>81</v>
      </c>
      <c r="C26542">
        <v>0</v>
      </c>
      <c r="D26542">
        <v>412</v>
      </c>
      <c r="E26542">
        <v>2022</v>
      </c>
      <c r="F26542" t="s">
        <v>29793</v>
      </c>
      <c r="G26542" t="s">
        <v>30378</v>
      </c>
      <c r="H26542" s="6" t="s">
        <v>30379</v>
      </c>
      <c r="I26542" t="s">
        <v>6</v>
      </c>
      <c r="J26542" t="s">
        <v>33</v>
      </c>
      <c r="K26542" t="s">
        <v>33</v>
      </c>
      <c r="L26542" t="s">
        <v>20</v>
      </c>
      <c r="M26542" t="str">
        <f>VLOOKUP(K26542,'Lista '!B:C,2,FALSE)</f>
        <v>SSP</v>
      </c>
    </row>
    <row r="26543" spans="1:13" ht="32" x14ac:dyDescent="0.2">
      <c r="A26543" t="s">
        <v>21086</v>
      </c>
      <c r="B26543">
        <v>82</v>
      </c>
      <c r="C26543">
        <v>0</v>
      </c>
      <c r="D26543">
        <v>411</v>
      </c>
      <c r="E26543">
        <v>2022</v>
      </c>
      <c r="F26543" t="s">
        <v>29793</v>
      </c>
      <c r="G26543" t="s">
        <v>30380</v>
      </c>
      <c r="H26543" s="6" t="s">
        <v>30381</v>
      </c>
      <c r="I26543" t="s">
        <v>6</v>
      </c>
      <c r="J26543" t="s">
        <v>33</v>
      </c>
      <c r="K26543" t="s">
        <v>33</v>
      </c>
      <c r="L26543" t="s">
        <v>20</v>
      </c>
      <c r="M26543" t="str">
        <f>VLOOKUP(K26543,'Lista '!B:C,2,FALSE)</f>
        <v>SSP</v>
      </c>
    </row>
    <row r="26544" spans="1:13" ht="80" x14ac:dyDescent="0.2">
      <c r="A26544" t="s">
        <v>13</v>
      </c>
      <c r="B26544">
        <v>8</v>
      </c>
      <c r="C26544">
        <v>0</v>
      </c>
      <c r="D26544">
        <v>31</v>
      </c>
      <c r="E26544">
        <v>2022</v>
      </c>
      <c r="F26544" t="s">
        <v>30076</v>
      </c>
      <c r="G26544" t="s">
        <v>30380</v>
      </c>
      <c r="H26544" s="6" t="s">
        <v>30382</v>
      </c>
      <c r="I26544" t="s">
        <v>454</v>
      </c>
      <c r="J26544" t="s">
        <v>19</v>
      </c>
      <c r="K26544" t="s">
        <v>21</v>
      </c>
      <c r="L26544" t="s">
        <v>2</v>
      </c>
      <c r="M26544" t="str">
        <f>VLOOKUP(K26544,'Lista '!B:C,2,FALSE)</f>
        <v>SSP</v>
      </c>
    </row>
    <row r="26545" spans="1:13" ht="32" x14ac:dyDescent="0.2">
      <c r="A26545" t="s">
        <v>21086</v>
      </c>
      <c r="B26545">
        <v>84</v>
      </c>
      <c r="C26545">
        <v>0</v>
      </c>
      <c r="D26545">
        <v>409</v>
      </c>
      <c r="E26545">
        <v>2022</v>
      </c>
      <c r="F26545" t="s">
        <v>29793</v>
      </c>
      <c r="G26545" t="s">
        <v>30383</v>
      </c>
      <c r="H26545" s="6" t="s">
        <v>30384</v>
      </c>
      <c r="I26545" t="s">
        <v>6</v>
      </c>
      <c r="J26545" t="s">
        <v>33</v>
      </c>
      <c r="K26545" t="s">
        <v>33</v>
      </c>
      <c r="L26545" t="s">
        <v>20</v>
      </c>
      <c r="M26545" t="str">
        <f>VLOOKUP(K26545,'Lista '!B:C,2,FALSE)</f>
        <v>SSP</v>
      </c>
    </row>
    <row r="26546" spans="1:13" ht="32" x14ac:dyDescent="0.2">
      <c r="A26546" t="s">
        <v>21086</v>
      </c>
      <c r="B26546">
        <v>83</v>
      </c>
      <c r="C26546">
        <v>0</v>
      </c>
      <c r="D26546">
        <v>410</v>
      </c>
      <c r="E26546">
        <v>2022</v>
      </c>
      <c r="F26546" t="s">
        <v>29793</v>
      </c>
      <c r="G26546" t="s">
        <v>30383</v>
      </c>
      <c r="H26546" s="6" t="s">
        <v>30385</v>
      </c>
      <c r="I26546" t="s">
        <v>6</v>
      </c>
      <c r="J26546" t="s">
        <v>33</v>
      </c>
      <c r="K26546" t="s">
        <v>33</v>
      </c>
      <c r="L26546" t="s">
        <v>20</v>
      </c>
      <c r="M26546" t="str">
        <f>VLOOKUP(K26546,'Lista '!B:C,2,FALSE)</f>
        <v>SSP</v>
      </c>
    </row>
    <row r="26547" spans="1:13" ht="48" x14ac:dyDescent="0.2">
      <c r="A26547" t="s">
        <v>8</v>
      </c>
      <c r="B26547">
        <v>16</v>
      </c>
      <c r="C26547">
        <v>0</v>
      </c>
      <c r="D26547">
        <v>1327</v>
      </c>
      <c r="E26547">
        <v>2022</v>
      </c>
      <c r="F26547" t="s">
        <v>29392</v>
      </c>
      <c r="G26547" t="s">
        <v>30386</v>
      </c>
      <c r="H26547" s="6" t="s">
        <v>30387</v>
      </c>
      <c r="I26547" t="s">
        <v>324</v>
      </c>
      <c r="J26547" t="s">
        <v>1</v>
      </c>
      <c r="K26547" t="s">
        <v>1</v>
      </c>
      <c r="L26547" t="s">
        <v>17</v>
      </c>
      <c r="M26547" t="str">
        <f>VLOOKUP(K26547,'Lista '!B:C,2,FALSE)</f>
        <v>SSP</v>
      </c>
    </row>
    <row r="26548" spans="1:13" ht="32" x14ac:dyDescent="0.2">
      <c r="A26548" t="s">
        <v>13</v>
      </c>
      <c r="B26548">
        <v>29</v>
      </c>
      <c r="C26548">
        <v>0</v>
      </c>
      <c r="D26548">
        <v>271</v>
      </c>
      <c r="E26548">
        <v>2022</v>
      </c>
      <c r="F26548" t="s">
        <v>29392</v>
      </c>
      <c r="G26548" t="s">
        <v>30388</v>
      </c>
      <c r="H26548" s="6" t="s">
        <v>30389</v>
      </c>
      <c r="I26548" t="s">
        <v>226</v>
      </c>
      <c r="J26548" t="s">
        <v>61</v>
      </c>
      <c r="K26548" t="s">
        <v>61</v>
      </c>
      <c r="L26548" t="s">
        <v>17</v>
      </c>
      <c r="M26548" t="str">
        <f>VLOOKUP(K26548,'Lista '!B:C,2,FALSE)</f>
        <v>SRA</v>
      </c>
    </row>
    <row r="26549" spans="1:13" ht="48" x14ac:dyDescent="0.2">
      <c r="A26549" t="s">
        <v>13</v>
      </c>
      <c r="B26549">
        <v>47</v>
      </c>
      <c r="C26549">
        <v>0</v>
      </c>
      <c r="D26549">
        <v>195</v>
      </c>
      <c r="E26549">
        <v>2022</v>
      </c>
      <c r="F26549" t="s">
        <v>30076</v>
      </c>
      <c r="G26549" t="s">
        <v>30390</v>
      </c>
      <c r="H26549" s="6" t="s">
        <v>30391</v>
      </c>
      <c r="I26549" t="s">
        <v>134</v>
      </c>
      <c r="J26549" t="s">
        <v>61</v>
      </c>
      <c r="K26549" t="s">
        <v>61</v>
      </c>
      <c r="L26549" t="s">
        <v>17</v>
      </c>
      <c r="M26549" t="str">
        <f>VLOOKUP(K26549,'Lista '!B:C,2,FALSE)</f>
        <v>SRA</v>
      </c>
    </row>
    <row r="26550" spans="1:13" ht="32" x14ac:dyDescent="0.2">
      <c r="A26550" t="s">
        <v>21086</v>
      </c>
      <c r="B26550">
        <v>4</v>
      </c>
      <c r="C26550">
        <v>0</v>
      </c>
      <c r="D26550">
        <v>463</v>
      </c>
      <c r="E26550">
        <v>2022</v>
      </c>
      <c r="F26550" t="s">
        <v>29392</v>
      </c>
      <c r="G26550" t="s">
        <v>30392</v>
      </c>
      <c r="H26550" s="6" t="s">
        <v>30393</v>
      </c>
      <c r="I26550" t="s">
        <v>53</v>
      </c>
      <c r="J26550" t="s">
        <v>100</v>
      </c>
      <c r="K26550" t="s">
        <v>100</v>
      </c>
      <c r="L26550" t="s">
        <v>2</v>
      </c>
      <c r="M26550" t="str">
        <f>VLOOKUP(K26550,'Lista '!B:C,2,FALSE)</f>
        <v>SSP</v>
      </c>
    </row>
    <row r="26551" spans="1:13" ht="32" x14ac:dyDescent="0.2">
      <c r="A26551" t="s">
        <v>21086</v>
      </c>
      <c r="B26551">
        <v>85</v>
      </c>
      <c r="C26551">
        <v>0</v>
      </c>
      <c r="D26551">
        <v>408</v>
      </c>
      <c r="E26551">
        <v>2022</v>
      </c>
      <c r="F26551" t="s">
        <v>29793</v>
      </c>
      <c r="G26551" t="s">
        <v>30394</v>
      </c>
      <c r="H26551" s="6" t="s">
        <v>30395</v>
      </c>
      <c r="I26551" t="s">
        <v>6</v>
      </c>
      <c r="J26551" t="s">
        <v>33</v>
      </c>
      <c r="K26551" t="s">
        <v>33</v>
      </c>
      <c r="L26551" t="s">
        <v>20</v>
      </c>
      <c r="M26551" t="str">
        <f>VLOOKUP(K26551,'Lista '!B:C,2,FALSE)</f>
        <v>SSP</v>
      </c>
    </row>
    <row r="26552" spans="1:13" ht="32" x14ac:dyDescent="0.2">
      <c r="A26552" t="s">
        <v>13</v>
      </c>
      <c r="B26552">
        <v>43</v>
      </c>
      <c r="C26552">
        <v>0</v>
      </c>
      <c r="D26552">
        <v>200</v>
      </c>
      <c r="E26552">
        <v>2022</v>
      </c>
      <c r="F26552" t="s">
        <v>30076</v>
      </c>
      <c r="G26552" t="s">
        <v>30394</v>
      </c>
      <c r="H26552" s="6" t="s">
        <v>30396</v>
      </c>
      <c r="I26552" t="s">
        <v>92</v>
      </c>
      <c r="J26552" t="s">
        <v>1001</v>
      </c>
      <c r="K26552" t="s">
        <v>1001</v>
      </c>
      <c r="L26552" t="s">
        <v>79</v>
      </c>
      <c r="M26552" t="str">
        <f>VLOOKUP(K26552,'Lista '!B:C,2,FALSE)</f>
        <v>SSP</v>
      </c>
    </row>
    <row r="26553" spans="1:13" ht="32" x14ac:dyDescent="0.2">
      <c r="A26553" t="s">
        <v>21086</v>
      </c>
      <c r="B26553">
        <v>86</v>
      </c>
      <c r="C26553">
        <v>0</v>
      </c>
      <c r="D26553">
        <v>407</v>
      </c>
      <c r="E26553">
        <v>2022</v>
      </c>
      <c r="F26553" t="s">
        <v>29793</v>
      </c>
      <c r="G26553" t="s">
        <v>30397</v>
      </c>
      <c r="H26553" s="6" t="s">
        <v>30398</v>
      </c>
      <c r="I26553" t="s">
        <v>6</v>
      </c>
      <c r="J26553" t="s">
        <v>33</v>
      </c>
      <c r="K26553" t="s">
        <v>33</v>
      </c>
      <c r="L26553" t="s">
        <v>20</v>
      </c>
      <c r="M26553" t="str">
        <f>VLOOKUP(K26553,'Lista '!B:C,2,FALSE)</f>
        <v>SSP</v>
      </c>
    </row>
    <row r="26554" spans="1:13" ht="32" x14ac:dyDescent="0.2">
      <c r="A26554" t="s">
        <v>21086</v>
      </c>
      <c r="B26554">
        <v>88</v>
      </c>
      <c r="C26554">
        <v>0</v>
      </c>
      <c r="D26554">
        <v>405</v>
      </c>
      <c r="E26554">
        <v>2022</v>
      </c>
      <c r="F26554" t="s">
        <v>29793</v>
      </c>
      <c r="G26554" t="s">
        <v>30399</v>
      </c>
      <c r="H26554" s="6" t="s">
        <v>30400</v>
      </c>
      <c r="I26554" t="s">
        <v>6</v>
      </c>
      <c r="J26554" t="s">
        <v>33</v>
      </c>
      <c r="K26554" t="s">
        <v>33</v>
      </c>
      <c r="L26554" t="s">
        <v>20</v>
      </c>
      <c r="M26554" t="str">
        <f>VLOOKUP(K26554,'Lista '!B:C,2,FALSE)</f>
        <v>SSP</v>
      </c>
    </row>
    <row r="26555" spans="1:13" ht="32" x14ac:dyDescent="0.2">
      <c r="A26555" t="s">
        <v>21086</v>
      </c>
      <c r="B26555">
        <v>87</v>
      </c>
      <c r="C26555">
        <v>0</v>
      </c>
      <c r="D26555">
        <v>406</v>
      </c>
      <c r="E26555">
        <v>2022</v>
      </c>
      <c r="F26555" t="s">
        <v>29793</v>
      </c>
      <c r="G26555" t="s">
        <v>30399</v>
      </c>
      <c r="H26555" s="6" t="s">
        <v>30401</v>
      </c>
      <c r="I26555" t="s">
        <v>6</v>
      </c>
      <c r="J26555" t="s">
        <v>33</v>
      </c>
      <c r="K26555" t="s">
        <v>33</v>
      </c>
      <c r="L26555" t="s">
        <v>20</v>
      </c>
      <c r="M26555" t="str">
        <f>VLOOKUP(K26555,'Lista '!B:C,2,FALSE)</f>
        <v>SSP</v>
      </c>
    </row>
    <row r="26556" spans="1:13" ht="48" x14ac:dyDescent="0.2">
      <c r="A26556" t="s">
        <v>13</v>
      </c>
      <c r="B26556">
        <v>47</v>
      </c>
      <c r="C26556">
        <v>0</v>
      </c>
      <c r="D26556">
        <v>360</v>
      </c>
      <c r="E26556">
        <v>2022</v>
      </c>
      <c r="F26556" t="s">
        <v>29549</v>
      </c>
      <c r="G26556" t="s">
        <v>30402</v>
      </c>
      <c r="H26556" s="6" t="s">
        <v>30403</v>
      </c>
      <c r="I26556" t="s">
        <v>220</v>
      </c>
      <c r="J26556" t="s">
        <v>16</v>
      </c>
      <c r="K26556" t="s">
        <v>16</v>
      </c>
      <c r="L26556" t="s">
        <v>17</v>
      </c>
      <c r="M26556" t="str">
        <f>VLOOKUP(K26556,'Lista '!B:C,2,FALSE)</f>
        <v>SSP</v>
      </c>
    </row>
    <row r="26557" spans="1:13" ht="32" x14ac:dyDescent="0.2">
      <c r="A26557" t="s">
        <v>13</v>
      </c>
      <c r="B26557">
        <v>44</v>
      </c>
      <c r="C26557">
        <v>0</v>
      </c>
      <c r="D26557">
        <v>199</v>
      </c>
      <c r="E26557">
        <v>2022</v>
      </c>
      <c r="F26557" t="s">
        <v>29793</v>
      </c>
      <c r="G26557" t="s">
        <v>30404</v>
      </c>
      <c r="H26557" s="6" t="s">
        <v>30405</v>
      </c>
      <c r="I26557" t="s">
        <v>92</v>
      </c>
      <c r="J26557" t="s">
        <v>30</v>
      </c>
      <c r="K26557" t="s">
        <v>31</v>
      </c>
      <c r="L26557" t="s">
        <v>17</v>
      </c>
      <c r="M26557" t="str">
        <f>VLOOKUP(K26557,'Lista '!B:C,2,FALSE)</f>
        <v>SSP</v>
      </c>
    </row>
    <row r="26558" spans="1:13" ht="48" x14ac:dyDescent="0.2">
      <c r="A26558" t="s">
        <v>8</v>
      </c>
      <c r="B26558">
        <v>52</v>
      </c>
      <c r="C26558">
        <v>0</v>
      </c>
      <c r="D26558">
        <v>0</v>
      </c>
      <c r="E26558">
        <v>2022</v>
      </c>
      <c r="F26558" t="s">
        <v>30137</v>
      </c>
      <c r="G26558" t="s">
        <v>30406</v>
      </c>
      <c r="H26558" s="6" t="s">
        <v>30407</v>
      </c>
      <c r="I26558" t="s">
        <v>160</v>
      </c>
      <c r="J26558" t="s">
        <v>98</v>
      </c>
      <c r="K26558" t="s">
        <v>98</v>
      </c>
      <c r="L26558" t="s">
        <v>79</v>
      </c>
      <c r="M26558" t="str">
        <f>VLOOKUP(K26558,'Lista '!B:C,2,FALSE)</f>
        <v>SSP</v>
      </c>
    </row>
    <row r="26559" spans="1:13" ht="32" x14ac:dyDescent="0.2">
      <c r="A26559" t="s">
        <v>13</v>
      </c>
      <c r="B26559">
        <v>1</v>
      </c>
      <c r="C26559">
        <v>0</v>
      </c>
      <c r="D26559">
        <v>168</v>
      </c>
      <c r="E26559">
        <v>2022</v>
      </c>
      <c r="F26559" t="s">
        <v>30137</v>
      </c>
      <c r="G26559" t="s">
        <v>30408</v>
      </c>
      <c r="H26559" s="6" t="s">
        <v>30409</v>
      </c>
      <c r="I26559" t="s">
        <v>71</v>
      </c>
      <c r="J26559" t="s">
        <v>19</v>
      </c>
      <c r="K26559" t="s">
        <v>67</v>
      </c>
      <c r="L26559" t="s">
        <v>2</v>
      </c>
      <c r="M26559" t="str">
        <f>VLOOKUP(K26559,'Lista '!B:C,2,FALSE)</f>
        <v>SRA</v>
      </c>
    </row>
    <row r="26560" spans="1:13" ht="48" x14ac:dyDescent="0.2">
      <c r="A26560" t="s">
        <v>13</v>
      </c>
      <c r="B26560">
        <v>18</v>
      </c>
      <c r="C26560">
        <v>0</v>
      </c>
      <c r="D26560">
        <v>1565</v>
      </c>
      <c r="E26560">
        <v>2022</v>
      </c>
      <c r="F26560" t="s">
        <v>29549</v>
      </c>
      <c r="G26560" t="s">
        <v>30408</v>
      </c>
      <c r="H26560" s="6" t="s">
        <v>30410</v>
      </c>
      <c r="I26560" t="s">
        <v>264</v>
      </c>
      <c r="J26560" t="s">
        <v>16</v>
      </c>
      <c r="K26560" t="s">
        <v>16</v>
      </c>
      <c r="L26560" t="s">
        <v>17</v>
      </c>
      <c r="M26560" t="str">
        <f>VLOOKUP(K26560,'Lista '!B:C,2,FALSE)</f>
        <v>SSP</v>
      </c>
    </row>
    <row r="26561" spans="1:13" ht="32" x14ac:dyDescent="0.2">
      <c r="A26561" t="s">
        <v>13</v>
      </c>
      <c r="B26561">
        <v>48</v>
      </c>
      <c r="C26561">
        <v>0</v>
      </c>
      <c r="D26561">
        <v>370</v>
      </c>
      <c r="E26561">
        <v>2022</v>
      </c>
      <c r="F26561" t="s">
        <v>29793</v>
      </c>
      <c r="G26561" t="s">
        <v>30411</v>
      </c>
      <c r="H26561" s="6" t="s">
        <v>30412</v>
      </c>
      <c r="I26561" t="s">
        <v>220</v>
      </c>
      <c r="J26561" t="s">
        <v>46</v>
      </c>
      <c r="K26561" t="s">
        <v>146</v>
      </c>
      <c r="L26561" t="s">
        <v>2</v>
      </c>
      <c r="M26561" t="str">
        <f>VLOOKUP(K26561,'Lista '!B:C,2,FALSE)</f>
        <v>SRA</v>
      </c>
    </row>
    <row r="26562" spans="1:13" ht="48" x14ac:dyDescent="0.2">
      <c r="A26562" t="s">
        <v>21086</v>
      </c>
      <c r="B26562">
        <v>7</v>
      </c>
      <c r="C26562">
        <v>0</v>
      </c>
      <c r="D26562">
        <v>824</v>
      </c>
      <c r="E26562">
        <v>2022</v>
      </c>
      <c r="F26562" t="s">
        <v>27952</v>
      </c>
      <c r="G26562" t="s">
        <v>30413</v>
      </c>
      <c r="H26562" s="6" t="s">
        <v>30414</v>
      </c>
      <c r="I26562" t="s">
        <v>62</v>
      </c>
      <c r="J26562" t="s">
        <v>14499</v>
      </c>
      <c r="K26562" t="s">
        <v>14499</v>
      </c>
      <c r="L26562" t="s">
        <v>79</v>
      </c>
      <c r="M26562" t="str">
        <f>VLOOKUP(K26562,'Lista '!B:C,2,FALSE)</f>
        <v>SRA</v>
      </c>
    </row>
    <row r="26563" spans="1:13" ht="32" x14ac:dyDescent="0.2">
      <c r="A26563" t="s">
        <v>13</v>
      </c>
      <c r="B26563">
        <v>30</v>
      </c>
      <c r="C26563">
        <v>0</v>
      </c>
      <c r="D26563">
        <v>415</v>
      </c>
      <c r="E26563">
        <v>2022</v>
      </c>
      <c r="F26563" t="s">
        <v>30137</v>
      </c>
      <c r="G26563" t="s">
        <v>30415</v>
      </c>
      <c r="H26563" s="6" t="s">
        <v>30416</v>
      </c>
      <c r="I26563" t="s">
        <v>52</v>
      </c>
      <c r="J26563" t="s">
        <v>46</v>
      </c>
      <c r="K26563" t="s">
        <v>46</v>
      </c>
      <c r="L26563" t="s">
        <v>2</v>
      </c>
      <c r="M26563" t="str">
        <f>VLOOKUP(K26563,'Lista '!B:C,2,FALSE)</f>
        <v>SRA</v>
      </c>
    </row>
    <row r="26564" spans="1:13" ht="16" x14ac:dyDescent="0.2">
      <c r="A26564" t="s">
        <v>13</v>
      </c>
      <c r="B26564">
        <v>45</v>
      </c>
      <c r="C26564">
        <v>0</v>
      </c>
      <c r="D26564">
        <v>195</v>
      </c>
      <c r="E26564">
        <v>2022</v>
      </c>
      <c r="F26564" t="s">
        <v>29549</v>
      </c>
      <c r="G26564" t="s">
        <v>30417</v>
      </c>
      <c r="H26564" s="6" t="s">
        <v>30418</v>
      </c>
      <c r="I26564" t="s">
        <v>92</v>
      </c>
      <c r="J26564" t="s">
        <v>78</v>
      </c>
      <c r="K26564" t="s">
        <v>12</v>
      </c>
      <c r="L26564" t="s">
        <v>79</v>
      </c>
      <c r="M26564" t="str">
        <f>VLOOKUP(K26564,'Lista '!B:C,2,FALSE)</f>
        <v>SRA</v>
      </c>
    </row>
    <row r="26565" spans="1:13" ht="80" x14ac:dyDescent="0.2">
      <c r="A26565" t="s">
        <v>8</v>
      </c>
      <c r="B26565">
        <v>8</v>
      </c>
      <c r="C26565">
        <v>0</v>
      </c>
      <c r="D26565">
        <v>52</v>
      </c>
      <c r="E26565">
        <v>2022</v>
      </c>
      <c r="F26565" t="s">
        <v>29392</v>
      </c>
      <c r="G26565" t="s">
        <v>30419</v>
      </c>
      <c r="H26565" s="6" t="s">
        <v>30420</v>
      </c>
      <c r="I26565" t="s">
        <v>296</v>
      </c>
      <c r="J26565" t="s">
        <v>19</v>
      </c>
      <c r="K26565" t="s">
        <v>21</v>
      </c>
      <c r="L26565" t="s">
        <v>2</v>
      </c>
      <c r="M26565" t="str">
        <f>VLOOKUP(K26565,'Lista '!B:C,2,FALSE)</f>
        <v>SSP</v>
      </c>
    </row>
    <row r="26566" spans="1:13" ht="48" x14ac:dyDescent="0.2">
      <c r="A26566" t="s">
        <v>13</v>
      </c>
      <c r="B26566">
        <v>48</v>
      </c>
      <c r="C26566">
        <v>0</v>
      </c>
      <c r="D26566">
        <v>194</v>
      </c>
      <c r="E26566">
        <v>2022</v>
      </c>
      <c r="F26566" t="s">
        <v>30076</v>
      </c>
      <c r="G26566" t="s">
        <v>30421</v>
      </c>
      <c r="H26566" s="6" t="s">
        <v>30422</v>
      </c>
      <c r="I26566" t="s">
        <v>134</v>
      </c>
      <c r="J26566" t="s">
        <v>57</v>
      </c>
      <c r="K26566" t="s">
        <v>89</v>
      </c>
      <c r="L26566" t="s">
        <v>17</v>
      </c>
      <c r="M26566" t="str">
        <f>VLOOKUP(K26566,'Lista '!B:C,2,FALSE)</f>
        <v>SRA</v>
      </c>
    </row>
    <row r="26567" spans="1:13" ht="64" x14ac:dyDescent="0.2">
      <c r="A26567" t="s">
        <v>13</v>
      </c>
      <c r="B26567">
        <v>53</v>
      </c>
      <c r="C26567">
        <v>0</v>
      </c>
      <c r="D26567">
        <v>340</v>
      </c>
      <c r="E26567">
        <v>2022</v>
      </c>
      <c r="F26567" t="s">
        <v>29793</v>
      </c>
      <c r="G26567" t="s">
        <v>30423</v>
      </c>
      <c r="H26567" s="6" t="s">
        <v>30424</v>
      </c>
      <c r="I26567" t="s">
        <v>206</v>
      </c>
      <c r="J26567" t="s">
        <v>16</v>
      </c>
      <c r="K26567" t="s">
        <v>16</v>
      </c>
      <c r="L26567" t="s">
        <v>17</v>
      </c>
      <c r="M26567" t="str">
        <f>VLOOKUP(K26567,'Lista '!B:C,2,FALSE)</f>
        <v>SSP</v>
      </c>
    </row>
    <row r="26568" spans="1:13" ht="64" x14ac:dyDescent="0.2">
      <c r="A26568" t="s">
        <v>13</v>
      </c>
      <c r="B26568">
        <v>12</v>
      </c>
      <c r="C26568">
        <v>0</v>
      </c>
      <c r="D26568">
        <v>167</v>
      </c>
      <c r="E26568">
        <v>2022</v>
      </c>
      <c r="F26568" t="s">
        <v>29392</v>
      </c>
      <c r="G26568" t="s">
        <v>30425</v>
      </c>
      <c r="H26568" s="6" t="s">
        <v>30426</v>
      </c>
      <c r="I26568" t="s">
        <v>7</v>
      </c>
      <c r="J26568" t="s">
        <v>255</v>
      </c>
      <c r="K26568" t="s">
        <v>34</v>
      </c>
      <c r="L26568" t="s">
        <v>17</v>
      </c>
      <c r="M26568" t="str">
        <f>VLOOKUP(K26568,'Lista '!B:C,2,FALSE)</f>
        <v>SSP</v>
      </c>
    </row>
    <row r="26569" spans="1:13" ht="64" x14ac:dyDescent="0.2">
      <c r="A26569" t="s">
        <v>13</v>
      </c>
      <c r="B26569">
        <v>41</v>
      </c>
      <c r="C26569">
        <v>0</v>
      </c>
      <c r="D26569">
        <v>149</v>
      </c>
      <c r="E26569">
        <v>2022</v>
      </c>
      <c r="F26569" t="s">
        <v>30076</v>
      </c>
      <c r="G26569" t="s">
        <v>30427</v>
      </c>
      <c r="H26569" s="6" t="s">
        <v>30428</v>
      </c>
      <c r="I26569" t="s">
        <v>96</v>
      </c>
      <c r="J26569" t="s">
        <v>78</v>
      </c>
      <c r="K26569" t="s">
        <v>78</v>
      </c>
      <c r="L26569" t="s">
        <v>2</v>
      </c>
      <c r="M26569" t="str">
        <f>VLOOKUP(K26569,'Lista '!B:C,2,FALSE)</f>
        <v>SRA</v>
      </c>
    </row>
    <row r="26570" spans="1:13" ht="32" x14ac:dyDescent="0.2">
      <c r="A26570" t="s">
        <v>13</v>
      </c>
      <c r="B26570">
        <v>49</v>
      </c>
      <c r="C26570">
        <v>0</v>
      </c>
      <c r="D26570">
        <v>196</v>
      </c>
      <c r="E26570">
        <v>2022</v>
      </c>
      <c r="F26570" t="s">
        <v>30076</v>
      </c>
      <c r="G26570" t="s">
        <v>30429</v>
      </c>
      <c r="H26570" s="6" t="s">
        <v>30430</v>
      </c>
      <c r="I26570" t="s">
        <v>134</v>
      </c>
      <c r="J26570" t="s">
        <v>67</v>
      </c>
      <c r="K26570" t="s">
        <v>145</v>
      </c>
      <c r="L26570" t="s">
        <v>20</v>
      </c>
      <c r="M26570" t="str">
        <f>VLOOKUP(K26570,'Lista '!B:C,2,FALSE)</f>
        <v>SRA</v>
      </c>
    </row>
    <row r="26571" spans="1:13" ht="32" x14ac:dyDescent="0.2">
      <c r="A26571" t="s">
        <v>13</v>
      </c>
      <c r="B26571">
        <v>33</v>
      </c>
      <c r="C26571">
        <v>0</v>
      </c>
      <c r="D26571">
        <v>266</v>
      </c>
      <c r="E26571">
        <v>2022</v>
      </c>
      <c r="F26571" t="s">
        <v>29549</v>
      </c>
      <c r="G26571" t="s">
        <v>30431</v>
      </c>
      <c r="H26571" s="6" t="s">
        <v>30432</v>
      </c>
      <c r="I26571" t="s">
        <v>56</v>
      </c>
      <c r="J26571" t="s">
        <v>57</v>
      </c>
      <c r="K26571" t="s">
        <v>112</v>
      </c>
      <c r="L26571" t="s">
        <v>2</v>
      </c>
      <c r="M26571" t="str">
        <f>VLOOKUP(K26571,'Lista '!B:C,2,FALSE)</f>
        <v>SRA</v>
      </c>
    </row>
    <row r="26572" spans="1:13" ht="48" x14ac:dyDescent="0.2">
      <c r="A26572" t="s">
        <v>8</v>
      </c>
      <c r="B26572">
        <v>2</v>
      </c>
      <c r="C26572">
        <v>0</v>
      </c>
      <c r="D26572">
        <v>145</v>
      </c>
      <c r="E26572">
        <v>2022</v>
      </c>
      <c r="F26572" t="s">
        <v>30137</v>
      </c>
      <c r="G26572" t="s">
        <v>30433</v>
      </c>
      <c r="H26572" s="6" t="s">
        <v>30434</v>
      </c>
      <c r="I26572" t="s">
        <v>408</v>
      </c>
      <c r="J26572" t="s">
        <v>108</v>
      </c>
      <c r="K26572" t="s">
        <v>108</v>
      </c>
      <c r="L26572" t="s">
        <v>17</v>
      </c>
      <c r="M26572" t="str">
        <f>VLOOKUP(K26572,'Lista '!B:C,2,FALSE)</f>
        <v>SSP</v>
      </c>
    </row>
    <row r="26573" spans="1:13" ht="48" x14ac:dyDescent="0.2">
      <c r="A26573" t="s">
        <v>21086</v>
      </c>
      <c r="B26573">
        <v>21</v>
      </c>
      <c r="C26573">
        <v>0</v>
      </c>
      <c r="D26573">
        <v>150</v>
      </c>
      <c r="E26573">
        <v>2022</v>
      </c>
      <c r="F26573" t="s">
        <v>25345</v>
      </c>
      <c r="G26573" t="s">
        <v>30435</v>
      </c>
      <c r="H26573" s="6" t="s">
        <v>30436</v>
      </c>
      <c r="I26573" t="s">
        <v>403</v>
      </c>
      <c r="J26573" t="s">
        <v>21239</v>
      </c>
      <c r="K26573" t="s">
        <v>21239</v>
      </c>
      <c r="L26573" t="s">
        <v>79</v>
      </c>
      <c r="M26573" t="str">
        <f>VLOOKUP(K26573,'Lista '!B:C,2,FALSE)</f>
        <v>SRA</v>
      </c>
    </row>
    <row r="26574" spans="1:13" ht="48" x14ac:dyDescent="0.2">
      <c r="A26574" t="s">
        <v>13</v>
      </c>
      <c r="B26574">
        <v>300</v>
      </c>
      <c r="C26574">
        <v>0</v>
      </c>
      <c r="D26574">
        <v>489</v>
      </c>
      <c r="E26574">
        <v>2022</v>
      </c>
      <c r="F26574" t="s">
        <v>30076</v>
      </c>
      <c r="G26574" t="s">
        <v>30437</v>
      </c>
      <c r="H26574" s="6" t="s">
        <v>30438</v>
      </c>
      <c r="I26574" t="s">
        <v>6</v>
      </c>
      <c r="J26574" t="s">
        <v>36</v>
      </c>
      <c r="K26574" t="s">
        <v>33</v>
      </c>
      <c r="L26574" t="s">
        <v>17</v>
      </c>
      <c r="M26574" t="str">
        <f>VLOOKUP(K26574,'Lista '!B:C,2,FALSE)</f>
        <v>SSP</v>
      </c>
    </row>
    <row r="26575" spans="1:13" ht="32" x14ac:dyDescent="0.2">
      <c r="A26575" t="s">
        <v>21086</v>
      </c>
      <c r="B26575">
        <v>89</v>
      </c>
      <c r="C26575">
        <v>0</v>
      </c>
      <c r="D26575">
        <v>445</v>
      </c>
      <c r="E26575">
        <v>2022</v>
      </c>
      <c r="F26575" t="s">
        <v>30076</v>
      </c>
      <c r="G26575" t="s">
        <v>30439</v>
      </c>
      <c r="H26575" s="6" t="s">
        <v>30440</v>
      </c>
      <c r="I26575" t="s">
        <v>6</v>
      </c>
      <c r="J26575" t="s">
        <v>33</v>
      </c>
      <c r="K26575" t="s">
        <v>33</v>
      </c>
      <c r="L26575" t="s">
        <v>20</v>
      </c>
      <c r="M26575" t="str">
        <f>VLOOKUP(K26575,'Lista '!B:C,2,FALSE)</f>
        <v>SSP</v>
      </c>
    </row>
    <row r="26576" spans="1:13" ht="48" x14ac:dyDescent="0.2">
      <c r="A26576" t="s">
        <v>21086</v>
      </c>
      <c r="B26576">
        <v>5</v>
      </c>
      <c r="C26576">
        <v>0</v>
      </c>
      <c r="D26576">
        <v>383</v>
      </c>
      <c r="E26576">
        <v>2022</v>
      </c>
      <c r="F26576" t="s">
        <v>30076</v>
      </c>
      <c r="G26576" t="s">
        <v>30441</v>
      </c>
      <c r="H26576" s="6" t="s">
        <v>30442</v>
      </c>
      <c r="I26576" t="s">
        <v>99</v>
      </c>
      <c r="J26576" t="s">
        <v>144</v>
      </c>
      <c r="K26576" t="s">
        <v>292</v>
      </c>
      <c r="L26576" t="s">
        <v>79</v>
      </c>
      <c r="M26576" t="str">
        <f>VLOOKUP(K26576,'Lista '!B:C,2,FALSE)</f>
        <v>SRA</v>
      </c>
    </row>
    <row r="26577" spans="1:13" ht="48" x14ac:dyDescent="0.2">
      <c r="A26577" t="s">
        <v>13</v>
      </c>
      <c r="B26577">
        <v>1</v>
      </c>
      <c r="C26577">
        <v>0</v>
      </c>
      <c r="D26577">
        <v>166</v>
      </c>
      <c r="E26577">
        <v>2022</v>
      </c>
      <c r="F26577" t="s">
        <v>29392</v>
      </c>
      <c r="G26577" t="s">
        <v>30443</v>
      </c>
      <c r="H26577" s="6" t="s">
        <v>30444</v>
      </c>
      <c r="I26577" t="s">
        <v>326</v>
      </c>
      <c r="J26577" t="s">
        <v>200</v>
      </c>
      <c r="K26577" t="s">
        <v>200</v>
      </c>
      <c r="L26577" t="s">
        <v>17</v>
      </c>
      <c r="M26577" t="str">
        <f>VLOOKUP(K26577,'Lista '!B:C,2,FALSE)</f>
        <v>SRA</v>
      </c>
    </row>
    <row r="26578" spans="1:13" ht="32" x14ac:dyDescent="0.2">
      <c r="A26578" t="s">
        <v>13</v>
      </c>
      <c r="B26578">
        <v>30</v>
      </c>
      <c r="C26578">
        <v>0</v>
      </c>
      <c r="D26578">
        <v>275</v>
      </c>
      <c r="E26578">
        <v>2022</v>
      </c>
      <c r="F26578" t="s">
        <v>29549</v>
      </c>
      <c r="G26578" t="s">
        <v>30445</v>
      </c>
      <c r="H26578" s="6" t="s">
        <v>30446</v>
      </c>
      <c r="I26578" t="s">
        <v>226</v>
      </c>
      <c r="J26578" t="s">
        <v>46</v>
      </c>
      <c r="K26578" t="s">
        <v>46</v>
      </c>
      <c r="L26578" t="s">
        <v>20</v>
      </c>
      <c r="M26578" t="str">
        <f>VLOOKUP(K26578,'Lista '!B:C,2,FALSE)</f>
        <v>SRA</v>
      </c>
    </row>
    <row r="26579" spans="1:13" ht="48" x14ac:dyDescent="0.2">
      <c r="A26579" t="s">
        <v>21086</v>
      </c>
      <c r="B26579">
        <v>19</v>
      </c>
      <c r="C26579">
        <v>0</v>
      </c>
      <c r="D26579">
        <v>331</v>
      </c>
      <c r="E26579">
        <v>2022</v>
      </c>
      <c r="F26579" t="s">
        <v>29549</v>
      </c>
      <c r="G26579" t="s">
        <v>30447</v>
      </c>
      <c r="H26579" s="6" t="s">
        <v>30448</v>
      </c>
      <c r="I26579" t="s">
        <v>27</v>
      </c>
      <c r="J26579" t="s">
        <v>46</v>
      </c>
      <c r="K26579" t="s">
        <v>46</v>
      </c>
      <c r="L26579" t="s">
        <v>20</v>
      </c>
      <c r="M26579" t="str">
        <f>VLOOKUP(K26579,'Lista '!B:C,2,FALSE)</f>
        <v>SRA</v>
      </c>
    </row>
    <row r="26580" spans="1:13" ht="48" x14ac:dyDescent="0.2">
      <c r="A26580" t="s">
        <v>13</v>
      </c>
      <c r="B26580">
        <v>59</v>
      </c>
      <c r="C26580">
        <v>0</v>
      </c>
      <c r="D26580">
        <v>595</v>
      </c>
      <c r="E26580">
        <v>2022</v>
      </c>
      <c r="F26580" t="s">
        <v>29549</v>
      </c>
      <c r="G26580" t="s">
        <v>30449</v>
      </c>
      <c r="H26580" s="6" t="s">
        <v>29917</v>
      </c>
      <c r="I26580" t="s">
        <v>27</v>
      </c>
      <c r="J26580" t="s">
        <v>144</v>
      </c>
      <c r="K26580" t="s">
        <v>145</v>
      </c>
      <c r="L26580" t="s">
        <v>20</v>
      </c>
      <c r="M26580" t="str">
        <f>VLOOKUP(K26580,'Lista '!B:C,2,FALSE)</f>
        <v>SRA</v>
      </c>
    </row>
    <row r="26581" spans="1:13" ht="80" x14ac:dyDescent="0.2">
      <c r="A26581" t="s">
        <v>21086</v>
      </c>
      <c r="B26581">
        <v>16</v>
      </c>
      <c r="C26581">
        <v>0</v>
      </c>
      <c r="D26581">
        <v>1489</v>
      </c>
      <c r="E26581">
        <v>2022</v>
      </c>
      <c r="F26581" t="s">
        <v>29148</v>
      </c>
      <c r="G26581" t="s">
        <v>30450</v>
      </c>
      <c r="H26581" s="6" t="s">
        <v>30451</v>
      </c>
      <c r="I26581" t="s">
        <v>220</v>
      </c>
      <c r="J26581" t="s">
        <v>46</v>
      </c>
      <c r="K26581" t="s">
        <v>46</v>
      </c>
      <c r="L26581" t="s">
        <v>20</v>
      </c>
      <c r="M26581" t="str">
        <f>VLOOKUP(K26581,'Lista '!B:C,2,FALSE)</f>
        <v>SRA</v>
      </c>
    </row>
    <row r="26582" spans="1:13" ht="64" x14ac:dyDescent="0.2">
      <c r="A26582" t="s">
        <v>21086</v>
      </c>
      <c r="B26582">
        <v>177</v>
      </c>
      <c r="C26582">
        <v>0</v>
      </c>
      <c r="D26582">
        <v>709</v>
      </c>
      <c r="E26582">
        <v>2022</v>
      </c>
      <c r="F26582" t="s">
        <v>29549</v>
      </c>
      <c r="G26582" t="s">
        <v>30452</v>
      </c>
      <c r="H26582" s="6" t="s">
        <v>30453</v>
      </c>
      <c r="I26582" t="s">
        <v>221</v>
      </c>
      <c r="J26582" t="s">
        <v>46</v>
      </c>
      <c r="K26582" t="s">
        <v>46</v>
      </c>
      <c r="L26582" t="s">
        <v>20</v>
      </c>
      <c r="M26582" t="str">
        <f>VLOOKUP(K26582,'Lista '!B:C,2,FALSE)</f>
        <v>SRA</v>
      </c>
    </row>
    <row r="26583" spans="1:13" ht="64" x14ac:dyDescent="0.2">
      <c r="A26583" t="s">
        <v>21086</v>
      </c>
      <c r="B26583">
        <v>67</v>
      </c>
      <c r="C26583">
        <v>0</v>
      </c>
      <c r="D26583">
        <v>763</v>
      </c>
      <c r="E26583">
        <v>2022</v>
      </c>
      <c r="F26583" t="s">
        <v>29148</v>
      </c>
      <c r="G26583" t="s">
        <v>30454</v>
      </c>
      <c r="H26583" s="6" t="s">
        <v>30455</v>
      </c>
      <c r="I26583" t="s">
        <v>15</v>
      </c>
      <c r="J26583" t="s">
        <v>46</v>
      </c>
      <c r="K26583" t="s">
        <v>46</v>
      </c>
      <c r="L26583" t="s">
        <v>20</v>
      </c>
      <c r="M26583" t="str">
        <f>VLOOKUP(K26583,'Lista '!B:C,2,FALSE)</f>
        <v>SRA</v>
      </c>
    </row>
    <row r="26584" spans="1:13" ht="48" x14ac:dyDescent="0.2">
      <c r="A26584" t="s">
        <v>21086</v>
      </c>
      <c r="B26584">
        <v>68</v>
      </c>
      <c r="C26584">
        <v>0</v>
      </c>
      <c r="D26584">
        <v>786</v>
      </c>
      <c r="E26584">
        <v>2022</v>
      </c>
      <c r="F26584" t="s">
        <v>29549</v>
      </c>
      <c r="G26584" t="s">
        <v>30456</v>
      </c>
      <c r="H26584" s="6" t="s">
        <v>30457</v>
      </c>
      <c r="I26584" t="s">
        <v>15</v>
      </c>
      <c r="J26584" t="s">
        <v>46</v>
      </c>
      <c r="K26584" t="s">
        <v>46</v>
      </c>
      <c r="L26584" t="s">
        <v>20</v>
      </c>
      <c r="M26584" t="str">
        <f>VLOOKUP(K26584,'Lista '!B:C,2,FALSE)</f>
        <v>SRA</v>
      </c>
    </row>
    <row r="26585" spans="1:13" ht="64" x14ac:dyDescent="0.2">
      <c r="A26585" t="s">
        <v>21086</v>
      </c>
      <c r="B26585">
        <v>22</v>
      </c>
      <c r="C26585">
        <v>0</v>
      </c>
      <c r="D26585">
        <v>404</v>
      </c>
      <c r="E26585">
        <v>2022</v>
      </c>
      <c r="F26585" t="s">
        <v>29392</v>
      </c>
      <c r="G26585" t="s">
        <v>30458</v>
      </c>
      <c r="H26585" s="6" t="s">
        <v>30459</v>
      </c>
      <c r="I26585" t="s">
        <v>403</v>
      </c>
      <c r="J26585" t="s">
        <v>46</v>
      </c>
      <c r="K26585" t="s">
        <v>46</v>
      </c>
      <c r="L26585" t="s">
        <v>20</v>
      </c>
      <c r="M26585" t="str">
        <f>VLOOKUP(K26585,'Lista '!B:C,2,FALSE)</f>
        <v>SRA</v>
      </c>
    </row>
    <row r="26586" spans="1:13" ht="64" x14ac:dyDescent="0.2">
      <c r="A26586" t="s">
        <v>21086</v>
      </c>
      <c r="B26586">
        <v>23</v>
      </c>
      <c r="C26586">
        <v>0</v>
      </c>
      <c r="D26586">
        <v>403</v>
      </c>
      <c r="E26586">
        <v>2022</v>
      </c>
      <c r="F26586" t="s">
        <v>29392</v>
      </c>
      <c r="G26586" t="s">
        <v>30460</v>
      </c>
      <c r="H26586" s="6" t="s">
        <v>30461</v>
      </c>
      <c r="I26586" t="s">
        <v>403</v>
      </c>
      <c r="J26586" t="s">
        <v>46</v>
      </c>
      <c r="K26586" t="s">
        <v>46</v>
      </c>
      <c r="L26586" t="s">
        <v>20</v>
      </c>
      <c r="M26586" t="str">
        <f>VLOOKUP(K26586,'Lista '!B:C,2,FALSE)</f>
        <v>SRA</v>
      </c>
    </row>
    <row r="26587" spans="1:13" ht="64" x14ac:dyDescent="0.2">
      <c r="A26587" t="s">
        <v>21086</v>
      </c>
      <c r="B26587">
        <v>24</v>
      </c>
      <c r="C26587">
        <v>0</v>
      </c>
      <c r="D26587">
        <v>402</v>
      </c>
      <c r="E26587">
        <v>2022</v>
      </c>
      <c r="F26587" t="s">
        <v>29392</v>
      </c>
      <c r="G26587" t="s">
        <v>30462</v>
      </c>
      <c r="H26587" s="6" t="s">
        <v>30463</v>
      </c>
      <c r="I26587" t="s">
        <v>403</v>
      </c>
      <c r="J26587" t="s">
        <v>46</v>
      </c>
      <c r="K26587" t="s">
        <v>46</v>
      </c>
      <c r="L26587" t="s">
        <v>20</v>
      </c>
      <c r="M26587" t="str">
        <f>VLOOKUP(K26587,'Lista '!B:C,2,FALSE)</f>
        <v>SRA</v>
      </c>
    </row>
    <row r="26588" spans="1:13" ht="64" x14ac:dyDescent="0.2">
      <c r="A26588" t="s">
        <v>21086</v>
      </c>
      <c r="B26588">
        <v>25</v>
      </c>
      <c r="C26588">
        <v>0</v>
      </c>
      <c r="D26588">
        <v>401</v>
      </c>
      <c r="E26588">
        <v>2022</v>
      </c>
      <c r="F26588" t="s">
        <v>29392</v>
      </c>
      <c r="G26588" t="s">
        <v>30464</v>
      </c>
      <c r="H26588" s="6" t="s">
        <v>30465</v>
      </c>
      <c r="I26588" t="s">
        <v>403</v>
      </c>
      <c r="J26588" t="s">
        <v>46</v>
      </c>
      <c r="K26588" t="s">
        <v>46</v>
      </c>
      <c r="L26588" t="s">
        <v>20</v>
      </c>
      <c r="M26588" t="str">
        <f>VLOOKUP(K26588,'Lista '!B:C,2,FALSE)</f>
        <v>SRA</v>
      </c>
    </row>
    <row r="26589" spans="1:13" ht="64" x14ac:dyDescent="0.2">
      <c r="A26589" t="s">
        <v>21086</v>
      </c>
      <c r="B26589">
        <v>26</v>
      </c>
      <c r="C26589">
        <v>0</v>
      </c>
      <c r="D26589">
        <v>382</v>
      </c>
      <c r="E26589">
        <v>2022</v>
      </c>
      <c r="F26589" t="s">
        <v>28907</v>
      </c>
      <c r="G26589" t="s">
        <v>30466</v>
      </c>
      <c r="H26589" s="6" t="s">
        <v>30467</v>
      </c>
      <c r="I26589" t="s">
        <v>403</v>
      </c>
      <c r="J26589" t="s">
        <v>46</v>
      </c>
      <c r="K26589" t="s">
        <v>46</v>
      </c>
      <c r="L26589" t="s">
        <v>20</v>
      </c>
      <c r="M26589" t="str">
        <f>VLOOKUP(K26589,'Lista '!B:C,2,FALSE)</f>
        <v>SRA</v>
      </c>
    </row>
    <row r="26590" spans="1:13" ht="48" x14ac:dyDescent="0.2">
      <c r="A26590" t="s">
        <v>13</v>
      </c>
      <c r="B26590">
        <v>46</v>
      </c>
      <c r="C26590">
        <v>0</v>
      </c>
      <c r="D26590">
        <v>2710</v>
      </c>
      <c r="E26590">
        <v>2022</v>
      </c>
      <c r="F26590" t="s">
        <v>30137</v>
      </c>
      <c r="G26590" t="s">
        <v>30468</v>
      </c>
      <c r="H26590" s="6" t="s">
        <v>30469</v>
      </c>
      <c r="I26590" t="s">
        <v>143</v>
      </c>
      <c r="J26590" t="s">
        <v>16</v>
      </c>
      <c r="K26590" t="s">
        <v>16</v>
      </c>
      <c r="L26590" t="s">
        <v>17</v>
      </c>
      <c r="M26590" t="str">
        <f>VLOOKUP(K26590,'Lista '!B:C,2,FALSE)</f>
        <v>SSP</v>
      </c>
    </row>
    <row r="26591" spans="1:13" ht="48" x14ac:dyDescent="0.2">
      <c r="A26591" t="s">
        <v>21086</v>
      </c>
      <c r="B26591">
        <v>138</v>
      </c>
      <c r="C26591">
        <v>235</v>
      </c>
      <c r="D26591">
        <v>0</v>
      </c>
      <c r="E26591">
        <v>2022</v>
      </c>
      <c r="F26591" t="s">
        <v>27574</v>
      </c>
      <c r="G26591" t="s">
        <v>30470</v>
      </c>
      <c r="H26591" s="6" t="s">
        <v>30471</v>
      </c>
      <c r="I26591" t="s">
        <v>198</v>
      </c>
      <c r="J26591" t="s">
        <v>30472</v>
      </c>
      <c r="K26591" t="s">
        <v>198</v>
      </c>
      <c r="L26591" t="s">
        <v>17</v>
      </c>
      <c r="M26591" t="str">
        <f>VLOOKUP(K26591,'Lista '!B:C,2,FALSE)</f>
        <v>SSP</v>
      </c>
    </row>
    <row r="26592" spans="1:13" ht="48" x14ac:dyDescent="0.2">
      <c r="A26592" t="s">
        <v>8</v>
      </c>
      <c r="B26592">
        <v>53</v>
      </c>
      <c r="C26592">
        <v>0</v>
      </c>
      <c r="D26592">
        <v>0</v>
      </c>
      <c r="E26592">
        <v>2022</v>
      </c>
      <c r="F26592" t="s">
        <v>26039</v>
      </c>
      <c r="G26592" t="s">
        <v>30473</v>
      </c>
      <c r="H26592" s="6" t="s">
        <v>30474</v>
      </c>
      <c r="I26592" t="s">
        <v>160</v>
      </c>
      <c r="J26592" t="s">
        <v>98</v>
      </c>
      <c r="K26592" t="s">
        <v>98</v>
      </c>
      <c r="L26592" t="s">
        <v>79</v>
      </c>
      <c r="M26592" t="str">
        <f>VLOOKUP(K26592,'Lista '!B:C,2,FALSE)</f>
        <v>SSP</v>
      </c>
    </row>
    <row r="26593" spans="1:13" ht="48" x14ac:dyDescent="0.2">
      <c r="A26593" t="s">
        <v>8</v>
      </c>
      <c r="B26593">
        <v>54</v>
      </c>
      <c r="C26593">
        <v>0</v>
      </c>
      <c r="D26593">
        <v>0</v>
      </c>
      <c r="E26593">
        <v>2022</v>
      </c>
      <c r="F26593" t="s">
        <v>25345</v>
      </c>
      <c r="G26593" t="s">
        <v>30475</v>
      </c>
      <c r="H26593" s="6" t="s">
        <v>30476</v>
      </c>
      <c r="I26593" t="s">
        <v>160</v>
      </c>
      <c r="J26593" t="s">
        <v>98</v>
      </c>
      <c r="K26593" t="s">
        <v>98</v>
      </c>
      <c r="L26593" t="s">
        <v>79</v>
      </c>
      <c r="M26593" t="str">
        <f>VLOOKUP(K26593,'Lista '!B:C,2,FALSE)</f>
        <v>SSP</v>
      </c>
    </row>
    <row r="26594" spans="1:13" ht="80" x14ac:dyDescent="0.2">
      <c r="A26594" t="s">
        <v>13</v>
      </c>
      <c r="B26594">
        <v>16</v>
      </c>
      <c r="C26594">
        <v>0</v>
      </c>
      <c r="D26594">
        <v>544</v>
      </c>
      <c r="E26594">
        <v>2022</v>
      </c>
      <c r="F26594" t="s">
        <v>30137</v>
      </c>
      <c r="G26594" t="s">
        <v>30477</v>
      </c>
      <c r="H26594" s="6" t="s">
        <v>30478</v>
      </c>
      <c r="I26594" t="s">
        <v>999</v>
      </c>
      <c r="J26594" t="s">
        <v>98</v>
      </c>
      <c r="K26594" t="s">
        <v>98</v>
      </c>
      <c r="L26594" t="s">
        <v>79</v>
      </c>
      <c r="M26594" t="str">
        <f>VLOOKUP(K26594,'Lista '!B:C,2,FALSE)</f>
        <v>SSP</v>
      </c>
    </row>
    <row r="26595" spans="1:13" ht="80" x14ac:dyDescent="0.2">
      <c r="A26595" t="s">
        <v>13</v>
      </c>
      <c r="B26595">
        <v>17</v>
      </c>
      <c r="C26595">
        <v>0</v>
      </c>
      <c r="D26595">
        <v>545</v>
      </c>
      <c r="E26595">
        <v>2022</v>
      </c>
      <c r="F26595" t="s">
        <v>30137</v>
      </c>
      <c r="G26595" t="s">
        <v>30479</v>
      </c>
      <c r="H26595" s="6" t="s">
        <v>30480</v>
      </c>
      <c r="I26595" t="s">
        <v>999</v>
      </c>
      <c r="J26595" t="s">
        <v>98</v>
      </c>
      <c r="K26595" t="s">
        <v>98</v>
      </c>
      <c r="L26595" t="s">
        <v>79</v>
      </c>
      <c r="M26595" t="str">
        <f>VLOOKUP(K26595,'Lista '!B:C,2,FALSE)</f>
        <v>SSP</v>
      </c>
    </row>
    <row r="26596" spans="1:13" ht="48" x14ac:dyDescent="0.2">
      <c r="A26596" t="s">
        <v>8</v>
      </c>
      <c r="B26596">
        <v>165</v>
      </c>
      <c r="C26596">
        <v>0</v>
      </c>
      <c r="D26596">
        <v>19</v>
      </c>
      <c r="E26596">
        <v>2022</v>
      </c>
      <c r="F26596" t="s">
        <v>30481</v>
      </c>
      <c r="G26596" t="s">
        <v>30482</v>
      </c>
      <c r="H26596" s="6" t="s">
        <v>30483</v>
      </c>
      <c r="I26596" t="s">
        <v>102</v>
      </c>
      <c r="J26596" t="s">
        <v>100</v>
      </c>
      <c r="K26596" t="s">
        <v>100</v>
      </c>
      <c r="L26596" t="s">
        <v>17</v>
      </c>
      <c r="M26596" t="str">
        <f>VLOOKUP(K26596,'Lista '!B:C,2,FALSE)</f>
        <v>SSP</v>
      </c>
    </row>
    <row r="26597" spans="1:13" ht="48" x14ac:dyDescent="0.2">
      <c r="A26597" t="s">
        <v>8</v>
      </c>
      <c r="B26597">
        <v>166</v>
      </c>
      <c r="C26597">
        <v>0</v>
      </c>
      <c r="D26597">
        <v>18</v>
      </c>
      <c r="E26597">
        <v>2022</v>
      </c>
      <c r="F26597" t="s">
        <v>30481</v>
      </c>
      <c r="G26597" t="s">
        <v>30484</v>
      </c>
      <c r="H26597" s="6" t="s">
        <v>30483</v>
      </c>
      <c r="I26597" t="s">
        <v>102</v>
      </c>
      <c r="J26597" t="s">
        <v>67</v>
      </c>
      <c r="K26597" t="s">
        <v>100</v>
      </c>
      <c r="L26597" t="s">
        <v>17</v>
      </c>
      <c r="M26597" t="str">
        <f>VLOOKUP(K26597,'Lista '!B:C,2,FALSE)</f>
        <v>SSP</v>
      </c>
    </row>
    <row r="26598" spans="1:13" ht="64" x14ac:dyDescent="0.2">
      <c r="A26598" t="s">
        <v>8</v>
      </c>
      <c r="B26598">
        <v>167</v>
      </c>
      <c r="C26598">
        <v>18</v>
      </c>
      <c r="D26598">
        <v>186374</v>
      </c>
      <c r="E26598">
        <v>2022</v>
      </c>
      <c r="F26598" t="s">
        <v>30076</v>
      </c>
      <c r="G26598" t="s">
        <v>30485</v>
      </c>
      <c r="H26598" s="6" t="s">
        <v>30486</v>
      </c>
      <c r="I26598" t="s">
        <v>102</v>
      </c>
      <c r="J26598" t="s">
        <v>100</v>
      </c>
      <c r="K26598" t="s">
        <v>100</v>
      </c>
      <c r="L26598" t="s">
        <v>17</v>
      </c>
      <c r="M26598" t="str">
        <f>VLOOKUP(K26598,'Lista '!B:C,2,FALSE)</f>
        <v>SSP</v>
      </c>
    </row>
    <row r="26599" spans="1:13" ht="32" x14ac:dyDescent="0.2">
      <c r="A26599" t="s">
        <v>13</v>
      </c>
      <c r="B26599">
        <v>47</v>
      </c>
      <c r="C26599">
        <v>0</v>
      </c>
      <c r="D26599">
        <v>2715</v>
      </c>
      <c r="E26599">
        <v>2022</v>
      </c>
      <c r="F26599" t="s">
        <v>30137</v>
      </c>
      <c r="G26599" t="s">
        <v>30487</v>
      </c>
      <c r="H26599" s="6" t="s">
        <v>30488</v>
      </c>
      <c r="I26599" t="s">
        <v>143</v>
      </c>
      <c r="J26599" t="s">
        <v>46</v>
      </c>
      <c r="K26599" t="s">
        <v>146</v>
      </c>
      <c r="L26599" t="s">
        <v>2</v>
      </c>
      <c r="M26599" t="str">
        <f>VLOOKUP(K26599,'Lista '!B:C,2,FALSE)</f>
        <v>SRA</v>
      </c>
    </row>
    <row r="26600" spans="1:13" ht="32" x14ac:dyDescent="0.2">
      <c r="A26600" t="s">
        <v>13</v>
      </c>
      <c r="B26600">
        <v>31</v>
      </c>
      <c r="C26600">
        <v>0</v>
      </c>
      <c r="D26600">
        <v>420</v>
      </c>
      <c r="E26600">
        <v>2022</v>
      </c>
      <c r="F26600" t="s">
        <v>30481</v>
      </c>
      <c r="G26600" t="s">
        <v>30489</v>
      </c>
      <c r="H26600" s="6" t="s">
        <v>30490</v>
      </c>
      <c r="I26600" t="s">
        <v>52</v>
      </c>
      <c r="J26600" t="s">
        <v>185</v>
      </c>
      <c r="K26600" t="s">
        <v>360</v>
      </c>
      <c r="L26600" t="s">
        <v>20</v>
      </c>
      <c r="M26600" t="str">
        <f>VLOOKUP(K26600,'Lista '!B:C,2,FALSE)</f>
        <v>SSP</v>
      </c>
    </row>
    <row r="26601" spans="1:13" ht="48" x14ac:dyDescent="0.2">
      <c r="A26601" t="s">
        <v>13</v>
      </c>
      <c r="B26601">
        <v>8</v>
      </c>
      <c r="C26601">
        <v>0</v>
      </c>
      <c r="D26601">
        <v>220616</v>
      </c>
      <c r="E26601">
        <v>2022</v>
      </c>
      <c r="F26601" t="s">
        <v>30137</v>
      </c>
      <c r="G26601" t="s">
        <v>30491</v>
      </c>
      <c r="H26601" s="6" t="s">
        <v>30492</v>
      </c>
      <c r="I26601" t="s">
        <v>384</v>
      </c>
      <c r="J26601" t="s">
        <v>108</v>
      </c>
      <c r="K26601" t="s">
        <v>108</v>
      </c>
      <c r="L26601" t="s">
        <v>17</v>
      </c>
      <c r="M26601" t="str">
        <f>VLOOKUP(K26601,'Lista '!B:C,2,FALSE)</f>
        <v>SSP</v>
      </c>
    </row>
    <row r="26602" spans="1:13" ht="64" x14ac:dyDescent="0.2">
      <c r="A26602" t="s">
        <v>21086</v>
      </c>
      <c r="B26602">
        <v>27</v>
      </c>
      <c r="C26602">
        <v>0</v>
      </c>
      <c r="D26602">
        <v>383</v>
      </c>
      <c r="E26602">
        <v>2022</v>
      </c>
      <c r="F26602" t="s">
        <v>28907</v>
      </c>
      <c r="G26602" t="s">
        <v>30493</v>
      </c>
      <c r="H26602" s="6" t="s">
        <v>30494</v>
      </c>
      <c r="I26602" t="s">
        <v>403</v>
      </c>
      <c r="J26602" t="s">
        <v>46</v>
      </c>
      <c r="K26602" t="s">
        <v>46</v>
      </c>
      <c r="L26602" t="s">
        <v>20</v>
      </c>
      <c r="M26602" t="str">
        <f>VLOOKUP(K26602,'Lista '!B:C,2,FALSE)</f>
        <v>SRA</v>
      </c>
    </row>
    <row r="26603" spans="1:13" ht="64" x14ac:dyDescent="0.2">
      <c r="A26603" t="s">
        <v>21086</v>
      </c>
      <c r="B26603">
        <v>28</v>
      </c>
      <c r="C26603">
        <v>0</v>
      </c>
      <c r="D26603">
        <v>384</v>
      </c>
      <c r="E26603">
        <v>2022</v>
      </c>
      <c r="F26603" t="s">
        <v>28907</v>
      </c>
      <c r="G26603" t="s">
        <v>30495</v>
      </c>
      <c r="H26603" s="6" t="s">
        <v>30496</v>
      </c>
      <c r="I26603" t="s">
        <v>403</v>
      </c>
      <c r="J26603" t="s">
        <v>46</v>
      </c>
      <c r="K26603" t="s">
        <v>46</v>
      </c>
      <c r="L26603" t="s">
        <v>20</v>
      </c>
      <c r="M26603" t="str">
        <f>VLOOKUP(K26603,'Lista '!B:C,2,FALSE)</f>
        <v>SRA</v>
      </c>
    </row>
    <row r="26604" spans="1:13" ht="64" x14ac:dyDescent="0.2">
      <c r="A26604" t="s">
        <v>21086</v>
      </c>
      <c r="B26604">
        <v>29</v>
      </c>
      <c r="C26604">
        <v>0</v>
      </c>
      <c r="D26604">
        <v>385</v>
      </c>
      <c r="E26604">
        <v>2022</v>
      </c>
      <c r="F26604" t="s">
        <v>28907</v>
      </c>
      <c r="G26604" t="s">
        <v>30497</v>
      </c>
      <c r="H26604" s="6" t="s">
        <v>30498</v>
      </c>
      <c r="I26604" t="s">
        <v>403</v>
      </c>
      <c r="J26604" t="s">
        <v>46</v>
      </c>
      <c r="K26604" t="s">
        <v>46</v>
      </c>
      <c r="L26604" t="s">
        <v>20</v>
      </c>
      <c r="M26604" t="str">
        <f>VLOOKUP(K26604,'Lista '!B:C,2,FALSE)</f>
        <v>SRA</v>
      </c>
    </row>
    <row r="26605" spans="1:13" ht="64" x14ac:dyDescent="0.2">
      <c r="A26605" t="s">
        <v>21086</v>
      </c>
      <c r="B26605">
        <v>30</v>
      </c>
      <c r="C26605">
        <v>0</v>
      </c>
      <c r="D26605">
        <v>386</v>
      </c>
      <c r="E26605">
        <v>2022</v>
      </c>
      <c r="F26605" t="s">
        <v>28907</v>
      </c>
      <c r="G26605" t="s">
        <v>30499</v>
      </c>
      <c r="H26605" s="6" t="s">
        <v>30500</v>
      </c>
      <c r="I26605" t="s">
        <v>403</v>
      </c>
      <c r="J26605" t="s">
        <v>46</v>
      </c>
      <c r="K26605" t="s">
        <v>46</v>
      </c>
      <c r="L26605" t="s">
        <v>20</v>
      </c>
      <c r="M26605" t="str">
        <f>VLOOKUP(K26605,'Lista '!B:C,2,FALSE)</f>
        <v>SRA</v>
      </c>
    </row>
    <row r="26606" spans="1:13" ht="64" x14ac:dyDescent="0.2">
      <c r="A26606" t="s">
        <v>21086</v>
      </c>
      <c r="B26606">
        <v>31</v>
      </c>
      <c r="C26606">
        <v>0</v>
      </c>
      <c r="D26606">
        <v>387</v>
      </c>
      <c r="E26606">
        <v>2022</v>
      </c>
      <c r="F26606" t="s">
        <v>28907</v>
      </c>
      <c r="G26606" t="s">
        <v>30501</v>
      </c>
      <c r="H26606" s="6" t="s">
        <v>30502</v>
      </c>
      <c r="I26606" t="s">
        <v>403</v>
      </c>
      <c r="J26606" t="s">
        <v>46</v>
      </c>
      <c r="K26606" t="s">
        <v>46</v>
      </c>
      <c r="L26606" t="s">
        <v>20</v>
      </c>
      <c r="M26606" t="str">
        <f>VLOOKUP(K26606,'Lista '!B:C,2,FALSE)</f>
        <v>SRA</v>
      </c>
    </row>
    <row r="26607" spans="1:13" ht="64" x14ac:dyDescent="0.2">
      <c r="A26607" t="s">
        <v>21086</v>
      </c>
      <c r="B26607">
        <v>32</v>
      </c>
      <c r="C26607">
        <v>0</v>
      </c>
      <c r="D26607">
        <v>388</v>
      </c>
      <c r="E26607">
        <v>2022</v>
      </c>
      <c r="F26607" t="s">
        <v>28907</v>
      </c>
      <c r="G26607" t="s">
        <v>30503</v>
      </c>
      <c r="H26607" s="6" t="s">
        <v>30504</v>
      </c>
      <c r="I26607" t="s">
        <v>403</v>
      </c>
      <c r="J26607" t="s">
        <v>46</v>
      </c>
      <c r="K26607" t="s">
        <v>46</v>
      </c>
      <c r="L26607" t="s">
        <v>20</v>
      </c>
      <c r="M26607" t="str">
        <f>VLOOKUP(K26607,'Lista '!B:C,2,FALSE)</f>
        <v>SRA</v>
      </c>
    </row>
    <row r="26608" spans="1:13" ht="64" x14ac:dyDescent="0.2">
      <c r="A26608" t="s">
        <v>21086</v>
      </c>
      <c r="B26608">
        <v>33</v>
      </c>
      <c r="C26608">
        <v>0</v>
      </c>
      <c r="D26608">
        <v>389</v>
      </c>
      <c r="E26608">
        <v>2022</v>
      </c>
      <c r="F26608" t="s">
        <v>28907</v>
      </c>
      <c r="G26608" t="s">
        <v>30505</v>
      </c>
      <c r="H26608" s="6" t="s">
        <v>30506</v>
      </c>
      <c r="I26608" t="s">
        <v>403</v>
      </c>
      <c r="J26608" t="s">
        <v>46</v>
      </c>
      <c r="K26608" t="s">
        <v>46</v>
      </c>
      <c r="L26608" t="s">
        <v>20</v>
      </c>
      <c r="M26608" t="str">
        <f>VLOOKUP(K26608,'Lista '!B:C,2,FALSE)</f>
        <v>SRA</v>
      </c>
    </row>
    <row r="26609" spans="1:13" ht="64" x14ac:dyDescent="0.2">
      <c r="A26609" t="s">
        <v>13</v>
      </c>
      <c r="B26609">
        <v>38</v>
      </c>
      <c r="C26609">
        <v>0</v>
      </c>
      <c r="D26609">
        <v>381</v>
      </c>
      <c r="E26609">
        <v>2022</v>
      </c>
      <c r="F26609" t="s">
        <v>28907</v>
      </c>
      <c r="G26609" t="s">
        <v>30507</v>
      </c>
      <c r="H26609" s="6" t="s">
        <v>30508</v>
      </c>
      <c r="I26609" t="s">
        <v>403</v>
      </c>
      <c r="J26609" t="s">
        <v>46</v>
      </c>
      <c r="K26609" t="s">
        <v>46</v>
      </c>
      <c r="L26609" t="s">
        <v>20</v>
      </c>
      <c r="M26609" t="str">
        <f>VLOOKUP(K26609,'Lista '!B:C,2,FALSE)</f>
        <v>SRA</v>
      </c>
    </row>
    <row r="26610" spans="1:13" ht="64" x14ac:dyDescent="0.2">
      <c r="A26610" t="s">
        <v>21086</v>
      </c>
      <c r="B26610">
        <v>6</v>
      </c>
      <c r="C26610">
        <v>0</v>
      </c>
      <c r="D26610">
        <v>325</v>
      </c>
      <c r="E26610">
        <v>2022</v>
      </c>
      <c r="F26610" t="s">
        <v>29549</v>
      </c>
      <c r="G26610" t="s">
        <v>30509</v>
      </c>
      <c r="H26610" s="6" t="s">
        <v>30510</v>
      </c>
      <c r="I26610" t="s">
        <v>80</v>
      </c>
      <c r="J26610" t="s">
        <v>46</v>
      </c>
      <c r="K26610" t="s">
        <v>46</v>
      </c>
      <c r="L26610" t="s">
        <v>20</v>
      </c>
      <c r="M26610" t="str">
        <f>VLOOKUP(K26610,'Lista '!B:C,2,FALSE)</f>
        <v>SRA</v>
      </c>
    </row>
    <row r="26611" spans="1:13" ht="48" x14ac:dyDescent="0.2">
      <c r="A26611" t="s">
        <v>21086</v>
      </c>
      <c r="B26611">
        <v>20</v>
      </c>
      <c r="C26611">
        <v>0</v>
      </c>
      <c r="D26611">
        <v>321</v>
      </c>
      <c r="E26611">
        <v>2022</v>
      </c>
      <c r="F26611" t="s">
        <v>29392</v>
      </c>
      <c r="G26611" t="s">
        <v>30511</v>
      </c>
      <c r="H26611" s="6" t="s">
        <v>30512</v>
      </c>
      <c r="I26611" t="s">
        <v>27</v>
      </c>
      <c r="J26611" t="s">
        <v>46</v>
      </c>
      <c r="K26611" t="s">
        <v>46</v>
      </c>
      <c r="L26611" t="s">
        <v>20</v>
      </c>
      <c r="M26611" t="str">
        <f>VLOOKUP(K26611,'Lista '!B:C,2,FALSE)</f>
        <v>SRA</v>
      </c>
    </row>
    <row r="26612" spans="1:13" ht="48" x14ac:dyDescent="0.2">
      <c r="A26612" t="s">
        <v>21086</v>
      </c>
      <c r="B26612">
        <v>28</v>
      </c>
      <c r="C26612">
        <v>0</v>
      </c>
      <c r="D26612">
        <v>268</v>
      </c>
      <c r="E26612">
        <v>2022</v>
      </c>
      <c r="F26612" t="s">
        <v>29392</v>
      </c>
      <c r="G26612" t="s">
        <v>30513</v>
      </c>
      <c r="H26612" s="6" t="s">
        <v>30514</v>
      </c>
      <c r="I26612" t="s">
        <v>134</v>
      </c>
      <c r="J26612" t="s">
        <v>46</v>
      </c>
      <c r="K26612" t="s">
        <v>46</v>
      </c>
      <c r="L26612" t="s">
        <v>20</v>
      </c>
      <c r="M26612" t="str">
        <f>VLOOKUP(K26612,'Lista '!B:C,2,FALSE)</f>
        <v>SRA</v>
      </c>
    </row>
    <row r="26613" spans="1:13" ht="32" x14ac:dyDescent="0.2">
      <c r="A26613" t="s">
        <v>21086</v>
      </c>
      <c r="B26613">
        <v>37</v>
      </c>
      <c r="C26613">
        <v>0</v>
      </c>
      <c r="D26613">
        <v>395</v>
      </c>
      <c r="E26613">
        <v>2022</v>
      </c>
      <c r="F26613" t="s">
        <v>26187</v>
      </c>
      <c r="G26613" t="s">
        <v>30515</v>
      </c>
      <c r="H26613" s="6" t="s">
        <v>30516</v>
      </c>
      <c r="I26613" t="s">
        <v>110</v>
      </c>
      <c r="J26613" t="s">
        <v>46</v>
      </c>
      <c r="K26613" t="s">
        <v>46</v>
      </c>
      <c r="L26613" t="s">
        <v>20</v>
      </c>
      <c r="M26613" t="str">
        <f>VLOOKUP(K26613,'Lista '!B:C,2,FALSE)</f>
        <v>SRA</v>
      </c>
    </row>
    <row r="26614" spans="1:13" ht="32" x14ac:dyDescent="0.2">
      <c r="A26614" t="s">
        <v>21086</v>
      </c>
      <c r="B26614">
        <v>38</v>
      </c>
      <c r="C26614">
        <v>0</v>
      </c>
      <c r="D26614">
        <v>397</v>
      </c>
      <c r="E26614">
        <v>2022</v>
      </c>
      <c r="F26614" t="s">
        <v>26187</v>
      </c>
      <c r="G26614" t="s">
        <v>30517</v>
      </c>
      <c r="H26614" s="6" t="s">
        <v>30518</v>
      </c>
      <c r="I26614" t="s">
        <v>110</v>
      </c>
      <c r="J26614" t="s">
        <v>46</v>
      </c>
      <c r="K26614" t="s">
        <v>46</v>
      </c>
      <c r="L26614" t="s">
        <v>20</v>
      </c>
      <c r="M26614" t="str">
        <f>VLOOKUP(K26614,'Lista '!B:C,2,FALSE)</f>
        <v>SRA</v>
      </c>
    </row>
    <row r="26615" spans="1:13" ht="32" x14ac:dyDescent="0.2">
      <c r="A26615" t="s">
        <v>21086</v>
      </c>
      <c r="B26615">
        <v>39</v>
      </c>
      <c r="C26615">
        <v>0</v>
      </c>
      <c r="D26615">
        <v>546</v>
      </c>
      <c r="E26615">
        <v>2022</v>
      </c>
      <c r="F26615" t="s">
        <v>26244</v>
      </c>
      <c r="G26615" t="s">
        <v>30519</v>
      </c>
      <c r="H26615" s="6" t="s">
        <v>30520</v>
      </c>
      <c r="I26615" t="s">
        <v>110</v>
      </c>
      <c r="J26615" t="s">
        <v>46</v>
      </c>
      <c r="K26615" t="s">
        <v>46</v>
      </c>
      <c r="L26615" t="s">
        <v>20</v>
      </c>
      <c r="M26615" t="str">
        <f>VLOOKUP(K26615,'Lista '!B:C,2,FALSE)</f>
        <v>SRA</v>
      </c>
    </row>
    <row r="26616" spans="1:13" ht="32" x14ac:dyDescent="0.2">
      <c r="A26616" t="s">
        <v>21086</v>
      </c>
      <c r="B26616">
        <v>41</v>
      </c>
      <c r="C26616">
        <v>0</v>
      </c>
      <c r="D26616">
        <v>590</v>
      </c>
      <c r="E26616">
        <v>2022</v>
      </c>
      <c r="F26616" t="s">
        <v>26676</v>
      </c>
      <c r="G26616" t="s">
        <v>30521</v>
      </c>
      <c r="H26616" s="6" t="s">
        <v>30522</v>
      </c>
      <c r="I26616" t="s">
        <v>110</v>
      </c>
      <c r="J26616" t="s">
        <v>46</v>
      </c>
      <c r="K26616" t="s">
        <v>46</v>
      </c>
      <c r="L26616" t="s">
        <v>20</v>
      </c>
      <c r="M26616" t="str">
        <f>VLOOKUP(K26616,'Lista '!B:C,2,FALSE)</f>
        <v>SRA</v>
      </c>
    </row>
    <row r="26617" spans="1:13" ht="48" x14ac:dyDescent="0.2">
      <c r="A26617" t="s">
        <v>21086</v>
      </c>
      <c r="B26617">
        <v>40</v>
      </c>
      <c r="C26617">
        <v>0</v>
      </c>
      <c r="D26617">
        <v>588</v>
      </c>
      <c r="E26617">
        <v>2022</v>
      </c>
      <c r="F26617" t="s">
        <v>26244</v>
      </c>
      <c r="G26617" t="s">
        <v>30521</v>
      </c>
      <c r="H26617" s="6" t="s">
        <v>30523</v>
      </c>
      <c r="I26617" t="s">
        <v>110</v>
      </c>
      <c r="J26617" t="s">
        <v>46</v>
      </c>
      <c r="K26617" t="s">
        <v>46</v>
      </c>
      <c r="L26617" t="s">
        <v>20</v>
      </c>
      <c r="M26617" t="str">
        <f>VLOOKUP(K26617,'Lista '!B:C,2,FALSE)</f>
        <v>SRA</v>
      </c>
    </row>
    <row r="26618" spans="1:13" ht="32" x14ac:dyDescent="0.2">
      <c r="A26618" t="s">
        <v>21086</v>
      </c>
      <c r="B26618">
        <v>42</v>
      </c>
      <c r="C26618">
        <v>0</v>
      </c>
      <c r="D26618">
        <v>591</v>
      </c>
      <c r="E26618">
        <v>2022</v>
      </c>
      <c r="F26618" t="s">
        <v>26676</v>
      </c>
      <c r="G26618" t="s">
        <v>30524</v>
      </c>
      <c r="H26618" s="6" t="s">
        <v>30525</v>
      </c>
      <c r="I26618" t="s">
        <v>110</v>
      </c>
      <c r="J26618" t="s">
        <v>46</v>
      </c>
      <c r="K26618" t="s">
        <v>46</v>
      </c>
      <c r="L26618" t="s">
        <v>20</v>
      </c>
      <c r="M26618" t="str">
        <f>VLOOKUP(K26618,'Lista '!B:C,2,FALSE)</f>
        <v>SRA</v>
      </c>
    </row>
    <row r="26619" spans="1:13" ht="32" x14ac:dyDescent="0.2">
      <c r="A26619" t="s">
        <v>21086</v>
      </c>
      <c r="B26619">
        <v>43</v>
      </c>
      <c r="C26619">
        <v>0</v>
      </c>
      <c r="D26619">
        <v>593</v>
      </c>
      <c r="E26619">
        <v>2022</v>
      </c>
      <c r="F26619" t="s">
        <v>26676</v>
      </c>
      <c r="G26619" t="s">
        <v>30526</v>
      </c>
      <c r="H26619" s="6" t="s">
        <v>30527</v>
      </c>
      <c r="I26619" t="s">
        <v>110</v>
      </c>
      <c r="J26619" t="s">
        <v>46</v>
      </c>
      <c r="K26619" t="s">
        <v>46</v>
      </c>
      <c r="L26619" t="s">
        <v>20</v>
      </c>
      <c r="M26619" t="str">
        <f>VLOOKUP(K26619,'Lista '!B:C,2,FALSE)</f>
        <v>SRA</v>
      </c>
    </row>
    <row r="26620" spans="1:13" ht="48" x14ac:dyDescent="0.2">
      <c r="A26620" t="s">
        <v>21086</v>
      </c>
      <c r="B26620">
        <v>44</v>
      </c>
      <c r="C26620">
        <v>0</v>
      </c>
      <c r="D26620">
        <v>594</v>
      </c>
      <c r="E26620">
        <v>2022</v>
      </c>
      <c r="F26620" t="s">
        <v>26676</v>
      </c>
      <c r="G26620" t="s">
        <v>30526</v>
      </c>
      <c r="H26620" s="6" t="s">
        <v>30528</v>
      </c>
      <c r="I26620" t="s">
        <v>110</v>
      </c>
      <c r="J26620" t="s">
        <v>46</v>
      </c>
      <c r="K26620" t="s">
        <v>46</v>
      </c>
      <c r="L26620" t="s">
        <v>20</v>
      </c>
      <c r="M26620" t="str">
        <f>VLOOKUP(K26620,'Lista '!B:C,2,FALSE)</f>
        <v>SRA</v>
      </c>
    </row>
    <row r="26621" spans="1:13" ht="32" x14ac:dyDescent="0.2">
      <c r="A26621" t="s">
        <v>21086</v>
      </c>
      <c r="B26621">
        <v>45</v>
      </c>
      <c r="C26621">
        <v>0</v>
      </c>
      <c r="D26621">
        <v>595</v>
      </c>
      <c r="E26621">
        <v>2022</v>
      </c>
      <c r="F26621" t="s">
        <v>26676</v>
      </c>
      <c r="G26621" t="s">
        <v>30529</v>
      </c>
      <c r="H26621" s="6" t="s">
        <v>30530</v>
      </c>
      <c r="I26621" t="s">
        <v>110</v>
      </c>
      <c r="J26621" t="s">
        <v>46</v>
      </c>
      <c r="K26621" t="s">
        <v>46</v>
      </c>
      <c r="L26621" t="s">
        <v>20</v>
      </c>
      <c r="M26621" t="str">
        <f>VLOOKUP(K26621,'Lista '!B:C,2,FALSE)</f>
        <v>SRA</v>
      </c>
    </row>
    <row r="26622" spans="1:13" ht="64" x14ac:dyDescent="0.2">
      <c r="A26622" t="s">
        <v>21086</v>
      </c>
      <c r="B26622">
        <v>178</v>
      </c>
      <c r="C26622">
        <v>0</v>
      </c>
      <c r="D26622">
        <v>691</v>
      </c>
      <c r="E26622">
        <v>2022</v>
      </c>
      <c r="F26622" t="s">
        <v>29148</v>
      </c>
      <c r="G26622" t="s">
        <v>30531</v>
      </c>
      <c r="H26622" s="6" t="s">
        <v>30532</v>
      </c>
      <c r="I26622" t="s">
        <v>221</v>
      </c>
      <c r="J26622" t="s">
        <v>46</v>
      </c>
      <c r="K26622" t="s">
        <v>46</v>
      </c>
      <c r="L26622" t="s">
        <v>20</v>
      </c>
      <c r="M26622" t="str">
        <f>VLOOKUP(K26622,'Lista '!B:C,2,FALSE)</f>
        <v>SRA</v>
      </c>
    </row>
    <row r="26623" spans="1:13" ht="48" x14ac:dyDescent="0.2">
      <c r="A26623" t="s">
        <v>21086</v>
      </c>
      <c r="B26623">
        <v>179</v>
      </c>
      <c r="C26623">
        <v>0</v>
      </c>
      <c r="D26623">
        <v>690</v>
      </c>
      <c r="E26623">
        <v>2022</v>
      </c>
      <c r="F26623" t="s">
        <v>29148</v>
      </c>
      <c r="G26623" t="s">
        <v>30533</v>
      </c>
      <c r="H26623" s="6" t="s">
        <v>30534</v>
      </c>
      <c r="I26623" t="s">
        <v>221</v>
      </c>
      <c r="J26623" t="s">
        <v>46</v>
      </c>
      <c r="K26623" t="s">
        <v>46</v>
      </c>
      <c r="L26623" t="s">
        <v>20</v>
      </c>
      <c r="M26623" t="str">
        <f>VLOOKUP(K26623,'Lista '!B:C,2,FALSE)</f>
        <v>SRA</v>
      </c>
    </row>
    <row r="26624" spans="1:13" ht="48" x14ac:dyDescent="0.2">
      <c r="A26624" t="s">
        <v>21086</v>
      </c>
      <c r="B26624">
        <v>180</v>
      </c>
      <c r="C26624">
        <v>0</v>
      </c>
      <c r="D26624">
        <v>689</v>
      </c>
      <c r="E26624">
        <v>2022</v>
      </c>
      <c r="F26624" t="s">
        <v>29148</v>
      </c>
      <c r="G26624" t="s">
        <v>30535</v>
      </c>
      <c r="H26624" s="6" t="s">
        <v>30536</v>
      </c>
      <c r="I26624" t="s">
        <v>221</v>
      </c>
      <c r="J26624" t="s">
        <v>46</v>
      </c>
      <c r="K26624" t="s">
        <v>46</v>
      </c>
      <c r="L26624" t="s">
        <v>20</v>
      </c>
      <c r="M26624" t="str">
        <f>VLOOKUP(K26624,'Lista '!B:C,2,FALSE)</f>
        <v>SRA</v>
      </c>
    </row>
    <row r="26625" spans="1:13" ht="64" x14ac:dyDescent="0.2">
      <c r="A26625" t="s">
        <v>21086</v>
      </c>
      <c r="B26625">
        <v>181</v>
      </c>
      <c r="C26625">
        <v>0</v>
      </c>
      <c r="D26625">
        <v>688</v>
      </c>
      <c r="E26625">
        <v>2022</v>
      </c>
      <c r="F26625" t="s">
        <v>29148</v>
      </c>
      <c r="G26625" t="s">
        <v>30537</v>
      </c>
      <c r="H26625" s="6" t="s">
        <v>30538</v>
      </c>
      <c r="I26625" t="s">
        <v>221</v>
      </c>
      <c r="J26625" t="s">
        <v>46</v>
      </c>
      <c r="K26625" t="s">
        <v>46</v>
      </c>
      <c r="L26625" t="s">
        <v>20</v>
      </c>
      <c r="M26625" t="str">
        <f>VLOOKUP(K26625,'Lista '!B:C,2,FALSE)</f>
        <v>SRA</v>
      </c>
    </row>
    <row r="26626" spans="1:13" ht="64" x14ac:dyDescent="0.2">
      <c r="A26626" t="s">
        <v>21086</v>
      </c>
      <c r="B26626">
        <v>182</v>
      </c>
      <c r="C26626">
        <v>0</v>
      </c>
      <c r="D26626">
        <v>687</v>
      </c>
      <c r="E26626">
        <v>2022</v>
      </c>
      <c r="F26626" t="s">
        <v>29148</v>
      </c>
      <c r="G26626" t="s">
        <v>30539</v>
      </c>
      <c r="H26626" s="6" t="s">
        <v>30540</v>
      </c>
      <c r="I26626" t="s">
        <v>221</v>
      </c>
      <c r="J26626" t="s">
        <v>46</v>
      </c>
      <c r="K26626" t="s">
        <v>46</v>
      </c>
      <c r="L26626" t="s">
        <v>20</v>
      </c>
      <c r="M26626" t="str">
        <f>VLOOKUP(K26626,'Lista '!B:C,2,FALSE)</f>
        <v>SRA</v>
      </c>
    </row>
    <row r="26627" spans="1:13" ht="64" x14ac:dyDescent="0.2">
      <c r="A26627" t="s">
        <v>21086</v>
      </c>
      <c r="B26627">
        <v>183</v>
      </c>
      <c r="C26627">
        <v>0</v>
      </c>
      <c r="D26627">
        <v>686</v>
      </c>
      <c r="E26627">
        <v>2022</v>
      </c>
      <c r="F26627" t="s">
        <v>29148</v>
      </c>
      <c r="G26627" t="s">
        <v>30541</v>
      </c>
      <c r="H26627" s="6" t="s">
        <v>30542</v>
      </c>
      <c r="I26627" t="s">
        <v>221</v>
      </c>
      <c r="J26627" t="s">
        <v>46</v>
      </c>
      <c r="K26627" t="s">
        <v>46</v>
      </c>
      <c r="L26627" t="s">
        <v>20</v>
      </c>
      <c r="M26627" t="str">
        <f>VLOOKUP(K26627,'Lista '!B:C,2,FALSE)</f>
        <v>SRA</v>
      </c>
    </row>
    <row r="26628" spans="1:13" ht="48" x14ac:dyDescent="0.2">
      <c r="A26628" t="s">
        <v>21086</v>
      </c>
      <c r="B26628">
        <v>184</v>
      </c>
      <c r="C26628">
        <v>0</v>
      </c>
      <c r="D26628">
        <v>685</v>
      </c>
      <c r="E26628">
        <v>2022</v>
      </c>
      <c r="F26628" t="s">
        <v>29148</v>
      </c>
      <c r="G26628" t="s">
        <v>30543</v>
      </c>
      <c r="H26628" s="6" t="s">
        <v>30544</v>
      </c>
      <c r="I26628" t="s">
        <v>221</v>
      </c>
      <c r="J26628" t="s">
        <v>46</v>
      </c>
      <c r="K26628" t="s">
        <v>46</v>
      </c>
      <c r="L26628" t="s">
        <v>20</v>
      </c>
      <c r="M26628" t="str">
        <f>VLOOKUP(K26628,'Lista '!B:C,2,FALSE)</f>
        <v>SRA</v>
      </c>
    </row>
    <row r="26629" spans="1:13" ht="48" x14ac:dyDescent="0.2">
      <c r="A26629" t="s">
        <v>21086</v>
      </c>
      <c r="B26629">
        <v>185</v>
      </c>
      <c r="C26629">
        <v>0</v>
      </c>
      <c r="D26629">
        <v>684</v>
      </c>
      <c r="E26629">
        <v>2022</v>
      </c>
      <c r="F26629" t="s">
        <v>29148</v>
      </c>
      <c r="G26629" t="s">
        <v>30545</v>
      </c>
      <c r="H26629" s="6" t="s">
        <v>30546</v>
      </c>
      <c r="I26629" t="s">
        <v>221</v>
      </c>
      <c r="J26629" t="s">
        <v>46</v>
      </c>
      <c r="K26629" t="s">
        <v>46</v>
      </c>
      <c r="L26629" t="s">
        <v>20</v>
      </c>
      <c r="M26629" t="str">
        <f>VLOOKUP(K26629,'Lista '!B:C,2,FALSE)</f>
        <v>SRA</v>
      </c>
    </row>
    <row r="26630" spans="1:13" ht="48" x14ac:dyDescent="0.2">
      <c r="A26630" t="s">
        <v>21086</v>
      </c>
      <c r="B26630">
        <v>146</v>
      </c>
      <c r="C26630">
        <v>236</v>
      </c>
      <c r="D26630">
        <v>0</v>
      </c>
      <c r="E26630">
        <v>2022</v>
      </c>
      <c r="F26630" t="s">
        <v>27755</v>
      </c>
      <c r="G26630" t="s">
        <v>30545</v>
      </c>
      <c r="H26630" s="6" t="s">
        <v>30547</v>
      </c>
      <c r="I26630" t="s">
        <v>198</v>
      </c>
      <c r="J26630" t="s">
        <v>30472</v>
      </c>
      <c r="K26630" t="s">
        <v>198</v>
      </c>
      <c r="L26630" t="s">
        <v>17</v>
      </c>
      <c r="M26630" t="str">
        <f>VLOOKUP(K26630,'Lista '!B:C,2,FALSE)</f>
        <v>SSP</v>
      </c>
    </row>
    <row r="26631" spans="1:13" ht="48" x14ac:dyDescent="0.2">
      <c r="A26631" t="s">
        <v>21086</v>
      </c>
      <c r="B26631">
        <v>186</v>
      </c>
      <c r="C26631">
        <v>0</v>
      </c>
      <c r="D26631">
        <v>683</v>
      </c>
      <c r="E26631">
        <v>2022</v>
      </c>
      <c r="F26631" t="s">
        <v>29148</v>
      </c>
      <c r="G26631" t="s">
        <v>30548</v>
      </c>
      <c r="H26631" s="6" t="s">
        <v>30549</v>
      </c>
      <c r="I26631" t="s">
        <v>221</v>
      </c>
      <c r="J26631" t="s">
        <v>46</v>
      </c>
      <c r="K26631" t="s">
        <v>46</v>
      </c>
      <c r="L26631" t="s">
        <v>20</v>
      </c>
      <c r="M26631" t="str">
        <f>VLOOKUP(K26631,'Lista '!B:C,2,FALSE)</f>
        <v>SRA</v>
      </c>
    </row>
    <row r="26632" spans="1:13" ht="48" x14ac:dyDescent="0.2">
      <c r="A26632" t="s">
        <v>21086</v>
      </c>
      <c r="B26632">
        <v>187</v>
      </c>
      <c r="C26632">
        <v>0</v>
      </c>
      <c r="D26632">
        <v>682</v>
      </c>
      <c r="E26632">
        <v>2022</v>
      </c>
      <c r="F26632" t="s">
        <v>29148</v>
      </c>
      <c r="G26632" t="s">
        <v>30550</v>
      </c>
      <c r="H26632" s="6" t="s">
        <v>30551</v>
      </c>
      <c r="I26632" t="s">
        <v>221</v>
      </c>
      <c r="J26632" t="s">
        <v>46</v>
      </c>
      <c r="K26632" t="s">
        <v>46</v>
      </c>
      <c r="L26632" t="s">
        <v>20</v>
      </c>
      <c r="M26632" t="str">
        <f>VLOOKUP(K26632,'Lista '!B:C,2,FALSE)</f>
        <v>SRA</v>
      </c>
    </row>
    <row r="26633" spans="1:13" ht="48" x14ac:dyDescent="0.2">
      <c r="A26633" t="s">
        <v>21086</v>
      </c>
      <c r="B26633">
        <v>188</v>
      </c>
      <c r="C26633">
        <v>0</v>
      </c>
      <c r="D26633">
        <v>681</v>
      </c>
      <c r="E26633">
        <v>2022</v>
      </c>
      <c r="F26633" t="s">
        <v>29148</v>
      </c>
      <c r="G26633" t="s">
        <v>30552</v>
      </c>
      <c r="H26633" s="6" t="s">
        <v>30553</v>
      </c>
      <c r="I26633" t="s">
        <v>221</v>
      </c>
      <c r="J26633" t="s">
        <v>46</v>
      </c>
      <c r="K26633" t="s">
        <v>46</v>
      </c>
      <c r="L26633" t="s">
        <v>20</v>
      </c>
      <c r="M26633" t="str">
        <f>VLOOKUP(K26633,'Lista '!B:C,2,FALSE)</f>
        <v>SRA</v>
      </c>
    </row>
    <row r="26634" spans="1:13" ht="48" x14ac:dyDescent="0.2">
      <c r="A26634" t="s">
        <v>13</v>
      </c>
      <c r="B26634">
        <v>50</v>
      </c>
      <c r="C26634">
        <v>0</v>
      </c>
      <c r="D26634">
        <v>198</v>
      </c>
      <c r="E26634">
        <v>2022</v>
      </c>
      <c r="F26634" t="s">
        <v>30137</v>
      </c>
      <c r="G26634" t="s">
        <v>30554</v>
      </c>
      <c r="H26634" s="6" t="s">
        <v>30555</v>
      </c>
      <c r="I26634" t="s">
        <v>134</v>
      </c>
      <c r="J26634" t="s">
        <v>57</v>
      </c>
      <c r="K26634" t="s">
        <v>112</v>
      </c>
      <c r="L26634" t="s">
        <v>2</v>
      </c>
      <c r="M26634" t="str">
        <f>VLOOKUP(K26634,'Lista '!B:C,2,FALSE)</f>
        <v>SRA</v>
      </c>
    </row>
    <row r="26635" spans="1:13" ht="48" x14ac:dyDescent="0.2">
      <c r="A26635" t="s">
        <v>21086</v>
      </c>
      <c r="B26635">
        <v>189</v>
      </c>
      <c r="C26635">
        <v>0</v>
      </c>
      <c r="D26635">
        <v>680</v>
      </c>
      <c r="E26635">
        <v>2022</v>
      </c>
      <c r="F26635" t="s">
        <v>29148</v>
      </c>
      <c r="G26635" t="s">
        <v>30554</v>
      </c>
      <c r="H26635" s="6" t="s">
        <v>30556</v>
      </c>
      <c r="I26635" t="s">
        <v>221</v>
      </c>
      <c r="J26635" t="s">
        <v>46</v>
      </c>
      <c r="K26635" t="s">
        <v>46</v>
      </c>
      <c r="L26635" t="s">
        <v>20</v>
      </c>
      <c r="M26635" t="str">
        <f>VLOOKUP(K26635,'Lista '!B:C,2,FALSE)</f>
        <v>SRA</v>
      </c>
    </row>
    <row r="26636" spans="1:13" ht="48" x14ac:dyDescent="0.2">
      <c r="A26636" t="s">
        <v>21086</v>
      </c>
      <c r="B26636">
        <v>190</v>
      </c>
      <c r="C26636">
        <v>0</v>
      </c>
      <c r="D26636">
        <v>679</v>
      </c>
      <c r="E26636">
        <v>2022</v>
      </c>
      <c r="F26636" t="s">
        <v>29148</v>
      </c>
      <c r="G26636" t="s">
        <v>30557</v>
      </c>
      <c r="H26636" s="6" t="s">
        <v>30558</v>
      </c>
      <c r="I26636" t="s">
        <v>221</v>
      </c>
      <c r="J26636" t="s">
        <v>46</v>
      </c>
      <c r="K26636" t="s">
        <v>46</v>
      </c>
      <c r="L26636" t="s">
        <v>20</v>
      </c>
      <c r="M26636" t="str">
        <f>VLOOKUP(K26636,'Lista '!B:C,2,FALSE)</f>
        <v>SRA</v>
      </c>
    </row>
    <row r="26637" spans="1:13" ht="48" x14ac:dyDescent="0.2">
      <c r="A26637" t="s">
        <v>21086</v>
      </c>
      <c r="B26637">
        <v>191</v>
      </c>
      <c r="C26637">
        <v>0</v>
      </c>
      <c r="D26637">
        <v>678</v>
      </c>
      <c r="E26637">
        <v>2022</v>
      </c>
      <c r="F26637" t="s">
        <v>29148</v>
      </c>
      <c r="G26637" t="s">
        <v>30559</v>
      </c>
      <c r="H26637" s="6" t="s">
        <v>30560</v>
      </c>
      <c r="I26637" t="s">
        <v>221</v>
      </c>
      <c r="J26637" t="s">
        <v>46</v>
      </c>
      <c r="K26637" t="s">
        <v>46</v>
      </c>
      <c r="L26637" t="s">
        <v>20</v>
      </c>
      <c r="M26637" t="str">
        <f>VLOOKUP(K26637,'Lista '!B:C,2,FALSE)</f>
        <v>SRA</v>
      </c>
    </row>
    <row r="26638" spans="1:13" ht="48" x14ac:dyDescent="0.2">
      <c r="A26638" t="s">
        <v>21086</v>
      </c>
      <c r="B26638">
        <v>192</v>
      </c>
      <c r="C26638">
        <v>0</v>
      </c>
      <c r="D26638">
        <v>677</v>
      </c>
      <c r="E26638">
        <v>2022</v>
      </c>
      <c r="F26638" t="s">
        <v>29148</v>
      </c>
      <c r="G26638" t="s">
        <v>30561</v>
      </c>
      <c r="H26638" s="6" t="s">
        <v>30562</v>
      </c>
      <c r="I26638" t="s">
        <v>221</v>
      </c>
      <c r="J26638" t="s">
        <v>46</v>
      </c>
      <c r="K26638" t="s">
        <v>46</v>
      </c>
      <c r="L26638" t="s">
        <v>20</v>
      </c>
      <c r="M26638" t="str">
        <f>VLOOKUP(K26638,'Lista '!B:C,2,FALSE)</f>
        <v>SRA</v>
      </c>
    </row>
    <row r="26639" spans="1:13" ht="48" x14ac:dyDescent="0.2">
      <c r="A26639" t="s">
        <v>13</v>
      </c>
      <c r="B26639">
        <v>36</v>
      </c>
      <c r="C26639">
        <v>0</v>
      </c>
      <c r="D26639">
        <v>104</v>
      </c>
      <c r="E26639">
        <v>2022</v>
      </c>
      <c r="F26639" t="s">
        <v>30137</v>
      </c>
      <c r="G26639" t="s">
        <v>30563</v>
      </c>
      <c r="H26639" s="6" t="s">
        <v>30564</v>
      </c>
      <c r="I26639" t="s">
        <v>223</v>
      </c>
      <c r="J26639" t="s">
        <v>144</v>
      </c>
      <c r="K26639" t="s">
        <v>145</v>
      </c>
      <c r="L26639" t="s">
        <v>2</v>
      </c>
      <c r="M26639" t="str">
        <f>VLOOKUP(K26639,'Lista '!B:C,2,FALSE)</f>
        <v>SRA</v>
      </c>
    </row>
    <row r="26640" spans="1:13" ht="80" x14ac:dyDescent="0.2">
      <c r="A26640" t="s">
        <v>21086</v>
      </c>
      <c r="B26640">
        <v>193</v>
      </c>
      <c r="C26640">
        <v>0</v>
      </c>
      <c r="D26640">
        <v>670</v>
      </c>
      <c r="E26640">
        <v>2022</v>
      </c>
      <c r="F26640" t="s">
        <v>28907</v>
      </c>
      <c r="G26640" t="s">
        <v>30563</v>
      </c>
      <c r="H26640" s="6" t="s">
        <v>30565</v>
      </c>
      <c r="I26640" t="s">
        <v>221</v>
      </c>
      <c r="J26640" t="s">
        <v>46</v>
      </c>
      <c r="K26640" t="s">
        <v>46</v>
      </c>
      <c r="L26640" t="s">
        <v>20</v>
      </c>
      <c r="M26640" t="str">
        <f>VLOOKUP(K26640,'Lista '!B:C,2,FALSE)</f>
        <v>SRA</v>
      </c>
    </row>
    <row r="26641" spans="1:13" ht="64" x14ac:dyDescent="0.2">
      <c r="A26641" t="s">
        <v>21086</v>
      </c>
      <c r="B26641">
        <v>194</v>
      </c>
      <c r="C26641">
        <v>0</v>
      </c>
      <c r="D26641">
        <v>669</v>
      </c>
      <c r="E26641">
        <v>2022</v>
      </c>
      <c r="F26641" t="s">
        <v>28907</v>
      </c>
      <c r="G26641" t="s">
        <v>30566</v>
      </c>
      <c r="H26641" s="6" t="s">
        <v>30567</v>
      </c>
      <c r="I26641" t="s">
        <v>221</v>
      </c>
      <c r="J26641" t="s">
        <v>46</v>
      </c>
      <c r="K26641" t="s">
        <v>46</v>
      </c>
      <c r="L26641" t="s">
        <v>20</v>
      </c>
      <c r="M26641" t="str">
        <f>VLOOKUP(K26641,'Lista '!B:C,2,FALSE)</f>
        <v>SRA</v>
      </c>
    </row>
    <row r="26642" spans="1:13" ht="32" x14ac:dyDescent="0.2">
      <c r="A26642" t="s">
        <v>13</v>
      </c>
      <c r="B26642">
        <v>37</v>
      </c>
      <c r="C26642">
        <v>0</v>
      </c>
      <c r="D26642">
        <v>103</v>
      </c>
      <c r="E26642">
        <v>2022</v>
      </c>
      <c r="F26642" t="s">
        <v>30137</v>
      </c>
      <c r="G26642" t="s">
        <v>30566</v>
      </c>
      <c r="H26642" s="6" t="s">
        <v>30568</v>
      </c>
      <c r="I26642" t="s">
        <v>223</v>
      </c>
      <c r="J26642" t="s">
        <v>144</v>
      </c>
      <c r="K26642" t="s">
        <v>145</v>
      </c>
      <c r="L26642" t="s">
        <v>17</v>
      </c>
      <c r="M26642" t="str">
        <f>VLOOKUP(K26642,'Lista '!B:C,2,FALSE)</f>
        <v>SRA</v>
      </c>
    </row>
    <row r="26643" spans="1:13" ht="64" x14ac:dyDescent="0.2">
      <c r="A26643" t="s">
        <v>21086</v>
      </c>
      <c r="B26643">
        <v>195</v>
      </c>
      <c r="C26643">
        <v>0</v>
      </c>
      <c r="D26643">
        <v>668</v>
      </c>
      <c r="E26643">
        <v>2022</v>
      </c>
      <c r="F26643" t="s">
        <v>28907</v>
      </c>
      <c r="G26643" t="s">
        <v>30566</v>
      </c>
      <c r="H26643" s="6" t="s">
        <v>30569</v>
      </c>
      <c r="I26643" t="s">
        <v>221</v>
      </c>
      <c r="J26643" t="s">
        <v>46</v>
      </c>
      <c r="K26643" t="s">
        <v>46</v>
      </c>
      <c r="L26643" t="s">
        <v>20</v>
      </c>
      <c r="M26643" t="str">
        <f>VLOOKUP(K26643,'Lista '!B:C,2,FALSE)</f>
        <v>SRA</v>
      </c>
    </row>
    <row r="26644" spans="1:13" ht="64" x14ac:dyDescent="0.2">
      <c r="A26644" t="s">
        <v>21086</v>
      </c>
      <c r="B26644">
        <v>5</v>
      </c>
      <c r="C26644">
        <v>0</v>
      </c>
      <c r="D26644">
        <v>328</v>
      </c>
      <c r="E26644">
        <v>2022</v>
      </c>
      <c r="F26644" t="s">
        <v>28385</v>
      </c>
      <c r="G26644" t="s">
        <v>30570</v>
      </c>
      <c r="H26644" s="6" t="s">
        <v>30571</v>
      </c>
      <c r="I26644" t="s">
        <v>53</v>
      </c>
      <c r="J26644" t="s">
        <v>46</v>
      </c>
      <c r="K26644" t="s">
        <v>46</v>
      </c>
      <c r="L26644" t="s">
        <v>20</v>
      </c>
      <c r="M26644" t="str">
        <f>VLOOKUP(K26644,'Lista '!B:C,2,FALSE)</f>
        <v>SRA</v>
      </c>
    </row>
    <row r="26645" spans="1:13" ht="64" x14ac:dyDescent="0.2">
      <c r="A26645" t="s">
        <v>21086</v>
      </c>
      <c r="B26645">
        <v>6</v>
      </c>
      <c r="C26645">
        <v>0</v>
      </c>
      <c r="D26645">
        <v>413</v>
      </c>
      <c r="E26645">
        <v>2022</v>
      </c>
      <c r="F26645" t="s">
        <v>29148</v>
      </c>
      <c r="G26645" t="s">
        <v>30572</v>
      </c>
      <c r="H26645" s="6" t="s">
        <v>30573</v>
      </c>
      <c r="I26645" t="s">
        <v>53</v>
      </c>
      <c r="J26645" t="s">
        <v>46</v>
      </c>
      <c r="K26645" t="s">
        <v>46</v>
      </c>
      <c r="L26645" t="s">
        <v>20</v>
      </c>
      <c r="M26645" t="str">
        <f>VLOOKUP(K26645,'Lista '!B:C,2,FALSE)</f>
        <v>SRA</v>
      </c>
    </row>
    <row r="26646" spans="1:13" ht="48" x14ac:dyDescent="0.2">
      <c r="A26646" t="s">
        <v>21086</v>
      </c>
      <c r="B26646">
        <v>7</v>
      </c>
      <c r="C26646">
        <v>0</v>
      </c>
      <c r="D26646">
        <v>412</v>
      </c>
      <c r="E26646">
        <v>2022</v>
      </c>
      <c r="F26646" t="s">
        <v>29148</v>
      </c>
      <c r="G26646" t="s">
        <v>30574</v>
      </c>
      <c r="H26646" s="6" t="s">
        <v>30575</v>
      </c>
      <c r="I26646" t="s">
        <v>53</v>
      </c>
      <c r="J26646" t="s">
        <v>46</v>
      </c>
      <c r="K26646" t="s">
        <v>46</v>
      </c>
      <c r="L26646" t="s">
        <v>20</v>
      </c>
      <c r="M26646" t="str">
        <f>VLOOKUP(K26646,'Lista '!B:C,2,FALSE)</f>
        <v>SRA</v>
      </c>
    </row>
    <row r="26647" spans="1:13" ht="64" x14ac:dyDescent="0.2">
      <c r="A26647" t="s">
        <v>13</v>
      </c>
      <c r="B26647">
        <v>62</v>
      </c>
      <c r="C26647">
        <v>0</v>
      </c>
      <c r="D26647">
        <v>271</v>
      </c>
      <c r="E26647">
        <v>2022</v>
      </c>
      <c r="F26647" t="s">
        <v>30137</v>
      </c>
      <c r="G26647" t="s">
        <v>30576</v>
      </c>
      <c r="H26647" s="6" t="s">
        <v>30577</v>
      </c>
      <c r="I26647" t="s">
        <v>150</v>
      </c>
      <c r="J26647" t="s">
        <v>57</v>
      </c>
      <c r="K26647" t="s">
        <v>83</v>
      </c>
      <c r="L26647" t="s">
        <v>17</v>
      </c>
      <c r="M26647" t="str">
        <f>VLOOKUP(K26647,'Lista '!B:C,2,FALSE)</f>
        <v>SRA</v>
      </c>
    </row>
    <row r="26648" spans="1:13" ht="64" x14ac:dyDescent="0.2">
      <c r="A26648" t="s">
        <v>13</v>
      </c>
      <c r="B26648">
        <v>63</v>
      </c>
      <c r="C26648">
        <v>0</v>
      </c>
      <c r="D26648">
        <v>264</v>
      </c>
      <c r="E26648">
        <v>2022</v>
      </c>
      <c r="F26648" t="s">
        <v>30076</v>
      </c>
      <c r="G26648" t="s">
        <v>30578</v>
      </c>
      <c r="H26648" s="6" t="s">
        <v>30579</v>
      </c>
      <c r="I26648" t="s">
        <v>150</v>
      </c>
      <c r="J26648" t="s">
        <v>46</v>
      </c>
      <c r="K26648" t="s">
        <v>46</v>
      </c>
      <c r="L26648" t="s">
        <v>20</v>
      </c>
      <c r="M26648" t="str">
        <f>VLOOKUP(K26648,'Lista '!B:C,2,FALSE)</f>
        <v>SRA</v>
      </c>
    </row>
    <row r="26649" spans="1:13" ht="64" x14ac:dyDescent="0.2">
      <c r="A26649" t="s">
        <v>13</v>
      </c>
      <c r="B26649">
        <v>64</v>
      </c>
      <c r="C26649">
        <v>0</v>
      </c>
      <c r="D26649">
        <v>265</v>
      </c>
      <c r="E26649">
        <v>2022</v>
      </c>
      <c r="F26649" t="s">
        <v>30076</v>
      </c>
      <c r="G26649" t="s">
        <v>30580</v>
      </c>
      <c r="H26649" s="6" t="s">
        <v>30581</v>
      </c>
      <c r="I26649" t="s">
        <v>150</v>
      </c>
      <c r="J26649" t="s">
        <v>46</v>
      </c>
      <c r="K26649" t="s">
        <v>46</v>
      </c>
      <c r="L26649" t="s">
        <v>20</v>
      </c>
      <c r="M26649" t="str">
        <f>VLOOKUP(K26649,'Lista '!B:C,2,FALSE)</f>
        <v>SRA</v>
      </c>
    </row>
    <row r="26650" spans="1:13" ht="32" x14ac:dyDescent="0.2">
      <c r="A26650" t="s">
        <v>13</v>
      </c>
      <c r="B26650">
        <v>65</v>
      </c>
      <c r="C26650">
        <v>0</v>
      </c>
      <c r="D26650">
        <v>268</v>
      </c>
      <c r="E26650">
        <v>2022</v>
      </c>
      <c r="F26650" t="s">
        <v>30137</v>
      </c>
      <c r="G26650" t="s">
        <v>30582</v>
      </c>
      <c r="H26650" s="6" t="s">
        <v>30583</v>
      </c>
      <c r="I26650" t="s">
        <v>150</v>
      </c>
      <c r="J26650" t="s">
        <v>46</v>
      </c>
      <c r="K26650" t="s">
        <v>146</v>
      </c>
      <c r="L26650" t="s">
        <v>2</v>
      </c>
      <c r="M26650" t="str">
        <f>VLOOKUP(K26650,'Lista '!B:C,2,FALSE)</f>
        <v>SRA</v>
      </c>
    </row>
    <row r="26651" spans="1:13" ht="64" x14ac:dyDescent="0.2">
      <c r="A26651" t="s">
        <v>13</v>
      </c>
      <c r="B26651">
        <v>42</v>
      </c>
      <c r="C26651">
        <v>0</v>
      </c>
      <c r="D26651">
        <v>153</v>
      </c>
      <c r="E26651">
        <v>2022</v>
      </c>
      <c r="F26651" t="s">
        <v>30137</v>
      </c>
      <c r="G26651" t="s">
        <v>30584</v>
      </c>
      <c r="H26651" s="6" t="s">
        <v>30585</v>
      </c>
      <c r="I26651" t="s">
        <v>96</v>
      </c>
      <c r="J26651" t="s">
        <v>14499</v>
      </c>
      <c r="K26651" t="s">
        <v>14499</v>
      </c>
      <c r="L26651" t="s">
        <v>17</v>
      </c>
      <c r="M26651" t="str">
        <f>VLOOKUP(K26651,'Lista '!B:C,2,FALSE)</f>
        <v>SRA</v>
      </c>
    </row>
    <row r="26652" spans="1:13" ht="48" x14ac:dyDescent="0.2">
      <c r="A26652" t="s">
        <v>8</v>
      </c>
      <c r="B26652">
        <v>55</v>
      </c>
      <c r="C26652">
        <v>0</v>
      </c>
      <c r="D26652">
        <v>0</v>
      </c>
      <c r="E26652">
        <v>2022</v>
      </c>
      <c r="F26652" t="s">
        <v>30076</v>
      </c>
      <c r="G26652" t="s">
        <v>30586</v>
      </c>
      <c r="H26652" s="6" t="s">
        <v>30587</v>
      </c>
      <c r="I26652" t="s">
        <v>160</v>
      </c>
      <c r="J26652" t="s">
        <v>98</v>
      </c>
      <c r="K26652" t="s">
        <v>98</v>
      </c>
      <c r="L26652" t="s">
        <v>79</v>
      </c>
      <c r="M26652" t="str">
        <f>VLOOKUP(K26652,'Lista '!B:C,2,FALSE)</f>
        <v>SSP</v>
      </c>
    </row>
    <row r="26653" spans="1:13" ht="32" x14ac:dyDescent="0.2">
      <c r="A26653" t="s">
        <v>13</v>
      </c>
      <c r="B26653">
        <v>37</v>
      </c>
      <c r="C26653">
        <v>0</v>
      </c>
      <c r="D26653">
        <v>183</v>
      </c>
      <c r="E26653">
        <v>2022</v>
      </c>
      <c r="F26653" t="s">
        <v>30481</v>
      </c>
      <c r="G26653" t="s">
        <v>30588</v>
      </c>
      <c r="H26653" s="6" t="s">
        <v>30589</v>
      </c>
      <c r="I26653" t="s">
        <v>110</v>
      </c>
      <c r="J26653" t="s">
        <v>108</v>
      </c>
      <c r="K26653" t="s">
        <v>108</v>
      </c>
      <c r="L26653" t="s">
        <v>17</v>
      </c>
      <c r="M26653" t="str">
        <f>VLOOKUP(K26653,'Lista '!B:C,2,FALSE)</f>
        <v>SSP</v>
      </c>
    </row>
    <row r="26654" spans="1:13" ht="64" x14ac:dyDescent="0.2">
      <c r="A26654" t="s">
        <v>13</v>
      </c>
      <c r="B26654">
        <v>38</v>
      </c>
      <c r="C26654">
        <v>0</v>
      </c>
      <c r="D26654">
        <v>178</v>
      </c>
      <c r="E26654">
        <v>2022</v>
      </c>
      <c r="F26654" t="s">
        <v>30137</v>
      </c>
      <c r="G26654" t="s">
        <v>30590</v>
      </c>
      <c r="H26654" s="6" t="s">
        <v>30591</v>
      </c>
      <c r="I26654" t="s">
        <v>110</v>
      </c>
      <c r="J26654" t="s">
        <v>16</v>
      </c>
      <c r="K26654" t="s">
        <v>16</v>
      </c>
      <c r="L26654" t="s">
        <v>17</v>
      </c>
      <c r="M26654" t="str">
        <f>VLOOKUP(K26654,'Lista '!B:C,2,FALSE)</f>
        <v>SSP</v>
      </c>
    </row>
    <row r="26655" spans="1:13" ht="32" x14ac:dyDescent="0.2">
      <c r="A26655" t="s">
        <v>13</v>
      </c>
      <c r="B26655">
        <v>48</v>
      </c>
      <c r="C26655">
        <v>0</v>
      </c>
      <c r="D26655">
        <v>2550</v>
      </c>
      <c r="E26655">
        <v>2022</v>
      </c>
      <c r="F26655" t="s">
        <v>30481</v>
      </c>
      <c r="G26655" t="s">
        <v>30592</v>
      </c>
      <c r="H26655" s="6" t="s">
        <v>30593</v>
      </c>
      <c r="I26655" t="s">
        <v>143</v>
      </c>
      <c r="J26655" t="s">
        <v>144</v>
      </c>
      <c r="K26655" t="s">
        <v>145</v>
      </c>
      <c r="L26655" t="s">
        <v>79</v>
      </c>
      <c r="M26655" t="str">
        <f>VLOOKUP(K26655,'Lista '!B:C,2,FALSE)</f>
        <v>SRA</v>
      </c>
    </row>
    <row r="26656" spans="1:13" ht="80" x14ac:dyDescent="0.2">
      <c r="A26656" t="s">
        <v>8</v>
      </c>
      <c r="B26656">
        <v>168</v>
      </c>
      <c r="C26656">
        <v>0</v>
      </c>
      <c r="D26656">
        <v>187075</v>
      </c>
      <c r="E26656">
        <v>2022</v>
      </c>
      <c r="F26656" t="s">
        <v>30481</v>
      </c>
      <c r="G26656" t="s">
        <v>30594</v>
      </c>
      <c r="H26656" s="6" t="s">
        <v>30595</v>
      </c>
      <c r="I26656" t="s">
        <v>102</v>
      </c>
      <c r="J26656" t="s">
        <v>98</v>
      </c>
      <c r="K26656" t="s">
        <v>16</v>
      </c>
      <c r="L26656" t="s">
        <v>17</v>
      </c>
      <c r="M26656" t="str">
        <f>VLOOKUP(K26656,'Lista '!B:C,2,FALSE)</f>
        <v>SSP</v>
      </c>
    </row>
    <row r="26657" spans="1:13" ht="48" x14ac:dyDescent="0.2">
      <c r="A26657" t="s">
        <v>13</v>
      </c>
      <c r="B26657">
        <v>22</v>
      </c>
      <c r="C26657">
        <v>0</v>
      </c>
      <c r="D26657">
        <v>24</v>
      </c>
      <c r="E26657">
        <v>2022</v>
      </c>
      <c r="F26657" t="s">
        <v>30137</v>
      </c>
      <c r="G26657" t="s">
        <v>30596</v>
      </c>
      <c r="H26657" s="6" t="s">
        <v>30597</v>
      </c>
      <c r="I26657" t="s">
        <v>158</v>
      </c>
      <c r="J26657" t="s">
        <v>57</v>
      </c>
      <c r="K26657" t="s">
        <v>112</v>
      </c>
      <c r="L26657" t="s">
        <v>58</v>
      </c>
      <c r="M26657" t="str">
        <f>VLOOKUP(K26657,'Lista '!B:C,2,FALSE)</f>
        <v>SRA</v>
      </c>
    </row>
    <row r="26658" spans="1:13" ht="64" x14ac:dyDescent="0.2">
      <c r="A26658" t="s">
        <v>21086</v>
      </c>
      <c r="B26658">
        <v>8</v>
      </c>
      <c r="C26658">
        <v>0</v>
      </c>
      <c r="D26658">
        <v>410</v>
      </c>
      <c r="E26658">
        <v>2022</v>
      </c>
      <c r="F26658" t="s">
        <v>29148</v>
      </c>
      <c r="G26658" t="s">
        <v>30598</v>
      </c>
      <c r="H26658" s="6" t="s">
        <v>30599</v>
      </c>
      <c r="I26658" t="s">
        <v>53</v>
      </c>
      <c r="J26658" t="s">
        <v>46</v>
      </c>
      <c r="K26658" t="s">
        <v>46</v>
      </c>
      <c r="L26658" t="s">
        <v>20</v>
      </c>
      <c r="M26658" t="str">
        <f>VLOOKUP(K26658,'Lista '!B:C,2,FALSE)</f>
        <v>SRA</v>
      </c>
    </row>
    <row r="26659" spans="1:13" ht="48" x14ac:dyDescent="0.2">
      <c r="A26659" t="s">
        <v>21086</v>
      </c>
      <c r="B26659">
        <v>9</v>
      </c>
      <c r="C26659">
        <v>0</v>
      </c>
      <c r="D26659">
        <v>411</v>
      </c>
      <c r="E26659">
        <v>2022</v>
      </c>
      <c r="F26659" t="s">
        <v>29148</v>
      </c>
      <c r="G26659" t="s">
        <v>30600</v>
      </c>
      <c r="H26659" s="6" t="s">
        <v>30601</v>
      </c>
      <c r="I26659" t="s">
        <v>53</v>
      </c>
      <c r="J26659" t="s">
        <v>46</v>
      </c>
      <c r="K26659" t="s">
        <v>46</v>
      </c>
      <c r="L26659" t="s">
        <v>20</v>
      </c>
      <c r="M26659" t="str">
        <f>VLOOKUP(K26659,'Lista '!B:C,2,FALSE)</f>
        <v>SRA</v>
      </c>
    </row>
    <row r="26660" spans="1:13" ht="32" x14ac:dyDescent="0.2">
      <c r="A26660" t="s">
        <v>21086</v>
      </c>
      <c r="B26660">
        <v>10</v>
      </c>
      <c r="C26660">
        <v>0</v>
      </c>
      <c r="D26660">
        <v>408</v>
      </c>
      <c r="E26660">
        <v>2022</v>
      </c>
      <c r="F26660" t="s">
        <v>29148</v>
      </c>
      <c r="G26660" t="s">
        <v>30602</v>
      </c>
      <c r="H26660" s="6" t="s">
        <v>30603</v>
      </c>
      <c r="I26660" t="s">
        <v>53</v>
      </c>
      <c r="J26660" t="s">
        <v>46</v>
      </c>
      <c r="K26660" t="s">
        <v>46</v>
      </c>
      <c r="L26660" t="s">
        <v>20</v>
      </c>
      <c r="M26660" t="str">
        <f>VLOOKUP(K26660,'Lista '!B:C,2,FALSE)</f>
        <v>SRA</v>
      </c>
    </row>
    <row r="26661" spans="1:13" ht="64" x14ac:dyDescent="0.2">
      <c r="A26661" t="s">
        <v>21086</v>
      </c>
      <c r="B26661">
        <v>11</v>
      </c>
      <c r="C26661">
        <v>0</v>
      </c>
      <c r="D26661">
        <v>406</v>
      </c>
      <c r="E26661">
        <v>2022</v>
      </c>
      <c r="F26661" t="s">
        <v>29148</v>
      </c>
      <c r="G26661" t="s">
        <v>30604</v>
      </c>
      <c r="H26661" s="6" t="s">
        <v>30605</v>
      </c>
      <c r="I26661" t="s">
        <v>53</v>
      </c>
      <c r="J26661" t="s">
        <v>46</v>
      </c>
      <c r="K26661" t="s">
        <v>46</v>
      </c>
      <c r="L26661" t="s">
        <v>20</v>
      </c>
      <c r="M26661" t="str">
        <f>VLOOKUP(K26661,'Lista '!B:C,2,FALSE)</f>
        <v>SRA</v>
      </c>
    </row>
    <row r="26662" spans="1:13" ht="48" x14ac:dyDescent="0.2">
      <c r="A26662" t="s">
        <v>21086</v>
      </c>
      <c r="B26662">
        <v>12</v>
      </c>
      <c r="C26662">
        <v>0</v>
      </c>
      <c r="D26662">
        <v>348</v>
      </c>
      <c r="E26662">
        <v>2022</v>
      </c>
      <c r="F26662" t="s">
        <v>28715</v>
      </c>
      <c r="G26662" t="s">
        <v>30606</v>
      </c>
      <c r="H26662" s="6" t="s">
        <v>30607</v>
      </c>
      <c r="I26662" t="s">
        <v>53</v>
      </c>
      <c r="J26662" t="s">
        <v>46</v>
      </c>
      <c r="K26662" t="s">
        <v>46</v>
      </c>
      <c r="L26662" t="s">
        <v>20</v>
      </c>
      <c r="M26662" t="str">
        <f>VLOOKUP(K26662,'Lista '!B:C,2,FALSE)</f>
        <v>SRA</v>
      </c>
    </row>
    <row r="26663" spans="1:13" ht="64" x14ac:dyDescent="0.2">
      <c r="A26663" t="s">
        <v>21086</v>
      </c>
      <c r="B26663">
        <v>13</v>
      </c>
      <c r="C26663">
        <v>0</v>
      </c>
      <c r="D26663">
        <v>351</v>
      </c>
      <c r="E26663">
        <v>2022</v>
      </c>
      <c r="F26663" t="s">
        <v>28715</v>
      </c>
      <c r="G26663" t="s">
        <v>30608</v>
      </c>
      <c r="H26663" s="6" t="s">
        <v>30609</v>
      </c>
      <c r="I26663" t="s">
        <v>53</v>
      </c>
      <c r="J26663" t="s">
        <v>46</v>
      </c>
      <c r="K26663" t="s">
        <v>46</v>
      </c>
      <c r="L26663" t="s">
        <v>20</v>
      </c>
      <c r="M26663" t="str">
        <f>VLOOKUP(K26663,'Lista '!B:C,2,FALSE)</f>
        <v>SRA</v>
      </c>
    </row>
    <row r="26664" spans="1:13" ht="64" x14ac:dyDescent="0.2">
      <c r="A26664" t="s">
        <v>21086</v>
      </c>
      <c r="B26664">
        <v>14</v>
      </c>
      <c r="C26664">
        <v>0</v>
      </c>
      <c r="D26664">
        <v>400</v>
      </c>
      <c r="E26664">
        <v>2022</v>
      </c>
      <c r="F26664" t="s">
        <v>28907</v>
      </c>
      <c r="G26664" t="s">
        <v>30610</v>
      </c>
      <c r="H26664" s="6" t="s">
        <v>30611</v>
      </c>
      <c r="I26664" t="s">
        <v>53</v>
      </c>
      <c r="J26664" t="s">
        <v>46</v>
      </c>
      <c r="K26664" t="s">
        <v>46</v>
      </c>
      <c r="L26664" t="s">
        <v>20</v>
      </c>
      <c r="M26664" t="str">
        <f>VLOOKUP(K26664,'Lista '!B:C,2,FALSE)</f>
        <v>SRA</v>
      </c>
    </row>
    <row r="26665" spans="1:13" ht="48" x14ac:dyDescent="0.2">
      <c r="A26665" t="s">
        <v>21086</v>
      </c>
      <c r="B26665">
        <v>14</v>
      </c>
      <c r="C26665">
        <v>0</v>
      </c>
      <c r="D26665">
        <v>128</v>
      </c>
      <c r="E26665">
        <v>2022</v>
      </c>
      <c r="F26665" t="s">
        <v>30481</v>
      </c>
      <c r="G26665" t="s">
        <v>30612</v>
      </c>
      <c r="H26665" s="6" t="s">
        <v>30613</v>
      </c>
      <c r="I26665" t="s">
        <v>260</v>
      </c>
      <c r="J26665" t="s">
        <v>33</v>
      </c>
      <c r="K26665" t="s">
        <v>33</v>
      </c>
      <c r="L26665" t="s">
        <v>20</v>
      </c>
      <c r="M26665" t="str">
        <f>VLOOKUP(K26665,'Lista '!B:C,2,FALSE)</f>
        <v>SSP</v>
      </c>
    </row>
    <row r="26666" spans="1:13" ht="96" x14ac:dyDescent="0.2">
      <c r="A26666" t="s">
        <v>13</v>
      </c>
      <c r="B26666">
        <v>23</v>
      </c>
      <c r="C26666">
        <v>0</v>
      </c>
      <c r="D26666">
        <v>122</v>
      </c>
      <c r="E26666">
        <v>2022</v>
      </c>
      <c r="F26666" t="s">
        <v>29793</v>
      </c>
      <c r="G26666" t="s">
        <v>30614</v>
      </c>
      <c r="H26666" s="6" t="s">
        <v>30615</v>
      </c>
      <c r="I26666" t="s">
        <v>260</v>
      </c>
      <c r="J26666" t="s">
        <v>36</v>
      </c>
      <c r="K26666" t="s">
        <v>33</v>
      </c>
      <c r="L26666" t="s">
        <v>20</v>
      </c>
      <c r="M26666" t="str">
        <f>VLOOKUP(K26666,'Lista '!B:C,2,FALSE)</f>
        <v>SSP</v>
      </c>
    </row>
    <row r="26667" spans="1:13" ht="48" x14ac:dyDescent="0.2">
      <c r="A26667" t="s">
        <v>13</v>
      </c>
      <c r="B26667">
        <v>29</v>
      </c>
      <c r="C26667">
        <v>0</v>
      </c>
      <c r="D26667">
        <v>658</v>
      </c>
      <c r="E26667">
        <v>2022</v>
      </c>
      <c r="F26667" t="s">
        <v>29793</v>
      </c>
      <c r="G26667" t="s">
        <v>30616</v>
      </c>
      <c r="H26667" s="6" t="s">
        <v>30617</v>
      </c>
      <c r="I26667" t="s">
        <v>85</v>
      </c>
      <c r="J26667" t="s">
        <v>237</v>
      </c>
      <c r="K26667" t="s">
        <v>237</v>
      </c>
      <c r="L26667" t="s">
        <v>17</v>
      </c>
      <c r="M26667" t="str">
        <f>VLOOKUP(K26667,'Lista '!B:C,2,FALSE)</f>
        <v>SSP</v>
      </c>
    </row>
    <row r="26668" spans="1:13" ht="48" x14ac:dyDescent="0.2">
      <c r="A26668" t="s">
        <v>8</v>
      </c>
      <c r="B26668">
        <v>22</v>
      </c>
      <c r="C26668">
        <v>0</v>
      </c>
      <c r="D26668">
        <v>1075</v>
      </c>
      <c r="E26668">
        <v>2022</v>
      </c>
      <c r="F26668" t="s">
        <v>30481</v>
      </c>
      <c r="G26668" t="s">
        <v>30618</v>
      </c>
      <c r="H26668" s="6" t="s">
        <v>30619</v>
      </c>
      <c r="I26668" t="s">
        <v>305</v>
      </c>
      <c r="J26668" t="s">
        <v>200</v>
      </c>
      <c r="K26668" t="s">
        <v>21239</v>
      </c>
      <c r="L26668" t="s">
        <v>17</v>
      </c>
      <c r="M26668" t="str">
        <f>VLOOKUP(K26668,'Lista '!B:C,2,FALSE)</f>
        <v>SRA</v>
      </c>
    </row>
    <row r="26669" spans="1:13" ht="64" x14ac:dyDescent="0.2">
      <c r="A26669" t="s">
        <v>13</v>
      </c>
      <c r="B26669">
        <v>5</v>
      </c>
      <c r="C26669">
        <v>0</v>
      </c>
      <c r="D26669">
        <v>359</v>
      </c>
      <c r="E26669">
        <v>2022</v>
      </c>
      <c r="F26669" t="s">
        <v>30481</v>
      </c>
      <c r="G26669" t="s">
        <v>30620</v>
      </c>
      <c r="H26669" s="6" t="s">
        <v>30621</v>
      </c>
      <c r="I26669" t="s">
        <v>1478</v>
      </c>
      <c r="J26669" t="s">
        <v>108</v>
      </c>
      <c r="K26669" t="s">
        <v>108</v>
      </c>
      <c r="L26669" t="s">
        <v>17</v>
      </c>
      <c r="M26669" t="str">
        <f>VLOOKUP(K26669,'Lista '!B:C,2,FALSE)</f>
        <v>SSP</v>
      </c>
    </row>
    <row r="26670" spans="1:13" x14ac:dyDescent="0.2">
      <c r="D26670" s="4"/>
      <c r="E26670" s="4"/>
      <c r="G26670" s="1"/>
      <c r="K26670"/>
    </row>
  </sheetData>
  <autoFilter ref="A1:M26669" xr:uid="{00000000-0009-0000-0000-000002000000}">
    <sortState xmlns:xlrd2="http://schemas.microsoft.com/office/spreadsheetml/2017/richdata2" ref="A2:M21513">
      <sortCondition ref="G2:G21513"/>
    </sortState>
  </autoFilter>
  <sortState xmlns:xlrd2="http://schemas.microsoft.com/office/spreadsheetml/2017/richdata2" ref="A2:O22060">
    <sortCondition ref="I2:I22060"/>
  </sortState>
  <pageMargins left="0.7" right="0.7" top="0.75" bottom="0.75" header="0.3" footer="0.3"/>
  <pageSetup orientation="portrait"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6</vt:i4>
      </vt:variant>
    </vt:vector>
  </HeadingPairs>
  <TitlesOfParts>
    <vt:vector size="6" baseType="lpstr">
      <vt:lpstr>En tramite CGR MinInterior SSP </vt:lpstr>
      <vt:lpstr>En tramite CGR MinInterior SRA</vt:lpstr>
      <vt:lpstr>Pend x contestar SRA</vt:lpstr>
      <vt:lpstr>Pend x contestar SSP</vt:lpstr>
      <vt:lpstr>Lista </vt:lpstr>
      <vt:lpstr>documento_ofpartes_condestinoin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Karina del Carmen Iter ilabaca</dc:creator>
  <cp:lastModifiedBy>Microsoft Office User</cp:lastModifiedBy>
  <dcterms:created xsi:type="dcterms:W3CDTF">2022-01-13T21:10:04Z</dcterms:created>
  <dcterms:modified xsi:type="dcterms:W3CDTF">2022-03-03T19:53:12Z</dcterms:modified>
</cp:coreProperties>
</file>